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620" windowWidth="38220" windowHeight="20740" tabRatio="1000" firstSheet="20" activeTab="30" autoFilterDateGrouping="1"/>
  </bookViews>
  <sheets>
    <sheet xmlns:r="http://schemas.openxmlformats.org/officeDocument/2006/relationships" name="Table S1" sheetId="1" state="visible" r:id="rId1"/>
    <sheet xmlns:r="http://schemas.openxmlformats.org/officeDocument/2006/relationships" name="Table S2" sheetId="2" state="visible" r:id="rId2"/>
    <sheet xmlns:r="http://schemas.openxmlformats.org/officeDocument/2006/relationships" name="Table S3" sheetId="3" state="visible" r:id="rId3"/>
    <sheet xmlns:r="http://schemas.openxmlformats.org/officeDocument/2006/relationships" name="Table S4" sheetId="4" state="visible" r:id="rId4"/>
    <sheet xmlns:r="http://schemas.openxmlformats.org/officeDocument/2006/relationships" name="Table S5" sheetId="5" state="visible" r:id="rId5"/>
    <sheet xmlns:r="http://schemas.openxmlformats.org/officeDocument/2006/relationships" name="Table S6" sheetId="6" state="visible" r:id="rId6"/>
    <sheet xmlns:r="http://schemas.openxmlformats.org/officeDocument/2006/relationships" name="Table S7" sheetId="7" state="visible" r:id="rId7"/>
    <sheet xmlns:r="http://schemas.openxmlformats.org/officeDocument/2006/relationships" name="Table S8" sheetId="8" state="visible" r:id="rId8"/>
    <sheet xmlns:r="http://schemas.openxmlformats.org/officeDocument/2006/relationships" name="Table S9" sheetId="9" state="visible" r:id="rId9"/>
    <sheet xmlns:r="http://schemas.openxmlformats.org/officeDocument/2006/relationships" name="Table S10" sheetId="10" state="visible" r:id="rId10"/>
    <sheet xmlns:r="http://schemas.openxmlformats.org/officeDocument/2006/relationships" name="Table S11" sheetId="11" state="visible" r:id="rId11"/>
    <sheet xmlns:r="http://schemas.openxmlformats.org/officeDocument/2006/relationships" name="Table S12" sheetId="12" state="visible" r:id="rId12"/>
    <sheet xmlns:r="http://schemas.openxmlformats.org/officeDocument/2006/relationships" name="Table S13" sheetId="13" state="visible" r:id="rId13"/>
    <sheet xmlns:r="http://schemas.openxmlformats.org/officeDocument/2006/relationships" name="Table S14" sheetId="14" state="visible" r:id="rId14"/>
    <sheet xmlns:r="http://schemas.openxmlformats.org/officeDocument/2006/relationships" name="Table S15" sheetId="15" state="visible" r:id="rId15"/>
    <sheet xmlns:r="http://schemas.openxmlformats.org/officeDocument/2006/relationships" name="Table S16" sheetId="16" state="visible" r:id="rId16"/>
    <sheet xmlns:r="http://schemas.openxmlformats.org/officeDocument/2006/relationships" name="Table S17" sheetId="17" state="visible" r:id="rId17"/>
    <sheet xmlns:r="http://schemas.openxmlformats.org/officeDocument/2006/relationships" name="Table S18" sheetId="18" state="visible" r:id="rId18"/>
    <sheet xmlns:r="http://schemas.openxmlformats.org/officeDocument/2006/relationships" name="Table S19" sheetId="19" state="visible" r:id="rId19"/>
    <sheet xmlns:r="http://schemas.openxmlformats.org/officeDocument/2006/relationships" name="Table S20" sheetId="20" state="visible" r:id="rId20"/>
    <sheet xmlns:r="http://schemas.openxmlformats.org/officeDocument/2006/relationships" name="Table S21" sheetId="21" state="visible" r:id="rId21"/>
    <sheet xmlns:r="http://schemas.openxmlformats.org/officeDocument/2006/relationships" name="Table S22" sheetId="22" state="visible" r:id="rId22"/>
    <sheet xmlns:r="http://schemas.openxmlformats.org/officeDocument/2006/relationships" name="Table S23" sheetId="23" state="visible" r:id="rId23"/>
    <sheet xmlns:r="http://schemas.openxmlformats.org/officeDocument/2006/relationships" name="Table S24" sheetId="24" state="visible" r:id="rId24"/>
    <sheet xmlns:r="http://schemas.openxmlformats.org/officeDocument/2006/relationships" name="Table S25" sheetId="25" state="visible" r:id="rId25"/>
    <sheet xmlns:r="http://schemas.openxmlformats.org/officeDocument/2006/relationships" name="Table S26" sheetId="26" state="visible" r:id="rId26"/>
    <sheet xmlns:r="http://schemas.openxmlformats.org/officeDocument/2006/relationships" name="Table S27" sheetId="27" state="visible" r:id="rId27"/>
    <sheet xmlns:r="http://schemas.openxmlformats.org/officeDocument/2006/relationships" name="Table S28" sheetId="28" state="visible" r:id="rId28"/>
    <sheet xmlns:r="http://schemas.openxmlformats.org/officeDocument/2006/relationships" name="Table S29" sheetId="29" state="visible" r:id="rId29"/>
    <sheet xmlns:r="http://schemas.openxmlformats.org/officeDocument/2006/relationships" name="Table S30" sheetId="30" state="visible" r:id="rId30"/>
    <sheet xmlns:r="http://schemas.openxmlformats.org/officeDocument/2006/relationships" name="Table S31" sheetId="31" state="visible" r:id="rId31"/>
    <sheet xmlns:r="http://schemas.openxmlformats.org/officeDocument/2006/relationships" name="Table S32" sheetId="32" state="visible" r:id="rId32"/>
    <sheet xmlns:r="http://schemas.openxmlformats.org/officeDocument/2006/relationships" name="Table S33" sheetId="33" state="visible" r:id="rId33"/>
    <sheet xmlns:r="http://schemas.openxmlformats.org/officeDocument/2006/relationships" name="Table S34" sheetId="34" state="visible" r:id="rId34"/>
    <sheet xmlns:r="http://schemas.openxmlformats.org/officeDocument/2006/relationships" name="Table S35" sheetId="35" state="visible" r:id="rId35"/>
    <sheet xmlns:r="http://schemas.openxmlformats.org/officeDocument/2006/relationships" name="Table S36" sheetId="36" state="visible" r:id="rId36"/>
    <sheet xmlns:r="http://schemas.openxmlformats.org/officeDocument/2006/relationships" name="Table S37" sheetId="37" state="visible" r:id="rId37"/>
    <sheet xmlns:r="http://schemas.openxmlformats.org/officeDocument/2006/relationships" name="Table S38" sheetId="38" state="visible" r:id="rId38"/>
    <sheet xmlns:r="http://schemas.openxmlformats.org/officeDocument/2006/relationships" name="Table S39" sheetId="39" state="visible" r:id="rId39"/>
    <sheet xmlns:r="http://schemas.openxmlformats.org/officeDocument/2006/relationships" name="Table S40" sheetId="40" state="visible" r:id="rId40"/>
    <sheet xmlns:r="http://schemas.openxmlformats.org/officeDocument/2006/relationships" name="Table S41" sheetId="41" state="visible" r:id="rId41"/>
    <sheet xmlns:r="http://schemas.openxmlformats.org/officeDocument/2006/relationships" name="Table S42" sheetId="42" state="visible" r:id="rId42"/>
  </sheets>
  <definedNames>
    <definedName name="_xlnm._FilterDatabase" localSheetId="18" hidden="1">'Table S19'!$A$1:$U$114</definedName>
  </definedNames>
  <calcPr calcId="191029" fullCalcOnLoad="1"/>
</workbook>
</file>

<file path=xl/styles.xml><?xml version="1.0" encoding="utf-8"?>
<styleSheet xmlns="http://schemas.openxmlformats.org/spreadsheetml/2006/main">
  <numFmts count="8">
    <numFmt numFmtId="164" formatCode="0.00_ "/>
    <numFmt numFmtId="165" formatCode="0_ "/>
    <numFmt numFmtId="166" formatCode="0.0000_ "/>
    <numFmt numFmtId="167" formatCode="0.00_);[Red]\(0.00\)"/>
    <numFmt numFmtId="168" formatCode="0.000_ "/>
    <numFmt numFmtId="169" formatCode="#,##0_ "/>
    <numFmt numFmtId="170" formatCode="0.000000%"/>
    <numFmt numFmtId="171" formatCode="#,##0.00_ "/>
  </numFmts>
  <fonts count="64">
    <font>
      <name val="Calibri"/>
      <charset val="134"/>
      <color theme="1"/>
      <sz val="11"/>
      <scheme val="minor"/>
    </font>
    <font>
      <name val="Arial"/>
      <family val="2"/>
      <b val="1"/>
      <color theme="1"/>
      <sz val="12"/>
    </font>
    <font>
      <name val="Arial"/>
      <family val="2"/>
      <color theme="1"/>
      <sz val="12"/>
    </font>
    <font>
      <name val="Arial"/>
      <family val="2"/>
      <sz val="12"/>
    </font>
    <font>
      <name val="宋体"/>
      <charset val="134"/>
      <sz val="12"/>
    </font>
    <font>
      <name val="SimSun"/>
      <charset val="134"/>
      <sz val="12"/>
    </font>
    <font>
      <name val="SimSun"/>
      <charset val="134"/>
      <color theme="1"/>
      <sz val="12"/>
    </font>
    <font>
      <name val="Arial"/>
      <family val="2"/>
      <i val="1"/>
      <color theme="1"/>
      <sz val="12"/>
    </font>
    <font>
      <name val="Arial"/>
      <family val="2"/>
      <i val="1"/>
      <sz val="12"/>
    </font>
    <font>
      <name val="Times New Roman"/>
      <family val="1"/>
      <b val="1"/>
      <i val="1"/>
      <color theme="1"/>
      <sz val="11"/>
    </font>
    <font>
      <name val="Times New Roman"/>
      <family val="1"/>
      <color theme="1"/>
      <sz val="11"/>
    </font>
    <font>
      <name val="Arial"/>
      <family val="2"/>
      <b val="1"/>
      <i val="1"/>
      <color theme="1"/>
      <sz val="12"/>
    </font>
    <font>
      <name val="Arial"/>
      <family val="2"/>
      <sz val="11"/>
    </font>
    <font>
      <name val="Arial"/>
      <family val="2"/>
      <i val="1"/>
      <sz val="11"/>
    </font>
    <font>
      <name val="Arial"/>
      <family val="2"/>
      <b val="1"/>
      <sz val="11"/>
    </font>
    <font>
      <name val="Arial"/>
      <family val="2"/>
      <b val="1"/>
      <i val="1"/>
      <sz val="11"/>
    </font>
    <font>
      <name val="Arial"/>
      <family val="2"/>
      <b val="1"/>
      <sz val="12"/>
    </font>
    <font>
      <name val="宋体"/>
      <charset val="134"/>
      <sz val="11"/>
    </font>
    <font>
      <name val="Arial"/>
      <family val="2"/>
      <i val="1"/>
      <color rgb="FF000000"/>
      <sz val="12"/>
    </font>
    <font>
      <name val="Calibri"/>
      <family val="2"/>
      <color theme="1"/>
      <sz val="12"/>
      <scheme val="minor"/>
    </font>
    <font>
      <name val="Arial"/>
      <family val="2"/>
      <color rgb="FF222222"/>
      <sz val="12"/>
    </font>
    <font>
      <name val="Arial"/>
      <family val="2"/>
      <b val="1"/>
      <color theme="1"/>
      <sz val="11"/>
    </font>
    <font>
      <name val="Arial"/>
      <family val="2"/>
      <color theme="1"/>
      <sz val="11"/>
    </font>
    <font>
      <name val="Arial"/>
      <family val="2"/>
      <color rgb="FF000000"/>
      <sz val="11"/>
    </font>
    <font>
      <name val="Arial"/>
      <family val="2"/>
      <b val="1"/>
      <color theme="1"/>
      <sz val="9"/>
    </font>
    <font>
      <name val="Calibri"/>
      <family val="2"/>
      <b val="1"/>
      <color theme="1"/>
      <sz val="12"/>
      <scheme val="minor"/>
    </font>
    <font>
      <name val="Arial"/>
      <family val="2"/>
      <color rgb="FF000000"/>
      <sz val="12"/>
    </font>
    <font>
      <name val="Segoe UI"/>
      <charset val="134"/>
      <color rgb="FF05073B"/>
      <sz val="11.5"/>
    </font>
    <font>
      <name val="Segoe UI"/>
      <charset val="134"/>
      <b val="1"/>
      <color rgb="FF05073B"/>
      <sz val="11.5"/>
    </font>
    <font>
      <name val="Calibri"/>
      <family val="2"/>
      <color theme="1"/>
      <sz val="11"/>
      <scheme val="minor"/>
    </font>
    <font>
      <name val="Arial"/>
      <family val="2"/>
      <b val="1"/>
      <color rgb="FF000000"/>
      <sz val="12"/>
    </font>
    <font>
      <name val="Arial"/>
      <family val="2"/>
      <color rgb="FF333333"/>
      <sz val="12"/>
    </font>
    <font>
      <name val="Calibri"/>
      <family val="2"/>
      <b val="1"/>
      <color theme="1"/>
      <sz val="11"/>
      <scheme val="minor"/>
    </font>
    <font>
      <name val="Calibri"/>
      <family val="2"/>
      <sz val="11"/>
      <scheme val="minor"/>
    </font>
    <font>
      <name val="Calibri"/>
      <family val="2"/>
      <b val="1"/>
      <sz val="11"/>
      <scheme val="minor"/>
    </font>
    <font>
      <name val="Calibri"/>
      <family val="2"/>
      <color rgb="FFFF0000"/>
      <sz val="11"/>
      <scheme val="minor"/>
    </font>
    <font>
      <name val="Arial"/>
      <family val="2"/>
      <b val="1"/>
      <color theme="1" tint="0.0499893185216834"/>
      <sz val="12"/>
    </font>
    <font>
      <name val="Arial"/>
      <family val="2"/>
      <i val="1"/>
      <color theme="1" tint="0.0499893185216834"/>
      <sz val="12"/>
    </font>
    <font>
      <name val="Arial"/>
      <family val="2"/>
      <b val="1"/>
      <i val="1"/>
      <sz val="12"/>
    </font>
    <font>
      <name val="Arial"/>
      <family val="2"/>
      <color theme="1" tint="0.0499893185216834"/>
      <sz val="12"/>
    </font>
    <font>
      <name val="Arial"/>
      <family val="2"/>
      <b val="1"/>
      <color rgb="FFFF0000"/>
      <sz val="12"/>
    </font>
    <font>
      <name val="Calibri"/>
      <family val="2"/>
      <i val="1"/>
      <color theme="1"/>
      <sz val="12"/>
      <scheme val="minor"/>
    </font>
    <font>
      <name val="宋体"/>
      <charset val="134"/>
      <sz val="18"/>
    </font>
    <font>
      <name val="Arial"/>
      <family val="2"/>
      <color theme="1"/>
      <sz val="10"/>
    </font>
    <font>
      <name val="宋体"/>
      <charset val="134"/>
      <b val="1"/>
      <sz val="12"/>
    </font>
    <font>
      <name val="宋体"/>
      <charset val="134"/>
      <color theme="1"/>
      <sz val="12"/>
    </font>
    <font>
      <name val="Calibri"/>
      <family val="2"/>
      <color rgb="FF0000FF"/>
      <sz val="11"/>
      <u val="single"/>
      <scheme val="minor"/>
    </font>
    <font>
      <name val="Arial"/>
      <family val="2"/>
      <i val="1"/>
      <color indexed="8"/>
      <sz val="12"/>
    </font>
    <font>
      <name val="Arial"/>
      <family val="2"/>
      <b val="1"/>
      <color theme="1"/>
      <sz val="12"/>
      <vertAlign val="superscript"/>
    </font>
    <font>
      <name val="Arial"/>
      <family val="2"/>
      <color indexed="8"/>
      <sz val="12"/>
      <vertAlign val="subscript"/>
    </font>
    <font>
      <name val="Arial"/>
      <family val="2"/>
      <color indexed="8"/>
      <sz val="12"/>
    </font>
    <font>
      <name val="Times New Roman"/>
      <family val="1"/>
      <sz val="11"/>
    </font>
    <font>
      <name val="Arial"/>
      <family val="2"/>
      <b val="1"/>
      <i val="1"/>
      <color indexed="8"/>
      <sz val="12"/>
    </font>
    <font>
      <name val="宋体"/>
      <charset val="134"/>
      <color indexed="8"/>
      <sz val="12"/>
    </font>
    <font>
      <name val="Arial"/>
      <family val="2"/>
      <b val="1"/>
      <i val="1"/>
      <color rgb="FF000000"/>
      <sz val="12"/>
    </font>
    <font>
      <name val="Segoe UI"/>
      <charset val="134"/>
      <b val="1"/>
      <i val="1"/>
      <color rgb="FF003366"/>
      <sz val="11.5"/>
    </font>
    <font>
      <name val="Arial"/>
      <family val="2"/>
      <sz val="14"/>
    </font>
    <font>
      <name val="Arial"/>
      <family val="2"/>
      <i val="1"/>
      <color indexed="8"/>
      <sz val="12"/>
      <u val="single"/>
    </font>
    <font>
      <name val="Arial"/>
      <family val="2"/>
      <b val="1"/>
      <color indexed="8"/>
      <sz val="12"/>
    </font>
    <font>
      <name val="Arial"/>
      <family val="2"/>
      <i val="1"/>
      <color rgb="FF222222"/>
      <sz val="12"/>
    </font>
    <font>
      <name val="等线"/>
      <charset val="134"/>
      <family val="4"/>
      <b val="1"/>
      <color indexed="8"/>
      <sz val="12"/>
    </font>
    <font>
      <name val="Segoe UI"/>
      <charset val="134"/>
      <i val="1"/>
      <color indexed="56"/>
      <sz val="11.5"/>
    </font>
    <font>
      <name val="Arial"/>
      <family val="2"/>
      <b val="1"/>
      <color rgb="00FF0000"/>
      <sz val="12"/>
    </font>
    <font>
      <name val="Arial"/>
      <family val="2"/>
      <color rgb="00FF0000"/>
      <sz val="12"/>
    </font>
  </fonts>
  <fills count="5">
    <fill>
      <patternFill/>
    </fill>
    <fill>
      <patternFill patternType="gray125"/>
    </fill>
    <fill>
      <patternFill patternType="solid">
        <fgColor rgb="FF00B050"/>
        <bgColor indexed="64"/>
      </patternFill>
    </fill>
    <fill>
      <patternFill patternType="solid">
        <fgColor rgb="FFFFFFFF"/>
        <bgColor indexed="64"/>
      </patternFill>
    </fill>
    <fill>
      <patternFill patternType="solid">
        <fgColor theme="0"/>
        <bgColor indexed="64"/>
      </patternFill>
    </fill>
  </fills>
  <borders count="37">
    <border>
      <left/>
      <right/>
      <top/>
      <bottom/>
      <diagonal/>
    </border>
    <border>
      <left/>
      <right/>
      <top style="medium">
        <color auto="1"/>
      </top>
      <bottom style="thin">
        <color auto="1"/>
      </bottom>
      <diagonal/>
    </border>
    <border>
      <left/>
      <right/>
      <top/>
      <bottom style="medium">
        <color auto="1"/>
      </bottom>
      <diagonal/>
    </border>
    <border>
      <left/>
      <right/>
      <top style="thin">
        <color auto="1"/>
      </top>
      <bottom style="thin">
        <color auto="1"/>
      </bottom>
      <diagonal/>
    </border>
    <border>
      <left/>
      <right/>
      <top/>
      <bottom style="thin">
        <color rgb="FF000000"/>
      </bottom>
      <diagonal/>
    </border>
    <border>
      <left style="thin">
        <color rgb="FF000000"/>
      </left>
      <right/>
      <top/>
      <bottom style="thin">
        <color indexed="8"/>
      </bottom>
      <diagonal/>
    </border>
    <border>
      <left/>
      <right/>
      <top/>
      <bottom style="thin">
        <color indexed="8"/>
      </bottom>
      <diagonal/>
    </border>
    <border>
      <left/>
      <right style="thin">
        <color rgb="FF000000"/>
      </right>
      <top/>
      <bottom style="thin">
        <color indexed="8"/>
      </bottom>
      <diagonal/>
    </border>
    <border>
      <left/>
      <right/>
      <top/>
      <bottom style="thin">
        <color auto="1"/>
      </bottom>
      <diagonal/>
    </border>
    <border>
      <left style="thin">
        <color rgb="FF000000"/>
      </left>
      <right style="thin">
        <color rgb="FF000000"/>
      </right>
      <top/>
      <bottom style="thin">
        <color auto="1"/>
      </bottom>
      <diagonal/>
    </border>
    <border>
      <left/>
      <right/>
      <top style="thin">
        <color rgb="FF000000"/>
      </top>
      <bottom/>
      <diagonal/>
    </border>
    <border>
      <left/>
      <right/>
      <top style="thin">
        <color auto="1"/>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medium">
        <color auto="1"/>
      </top>
      <bottom/>
      <diagonal/>
    </border>
    <border>
      <left/>
      <right/>
      <top style="medium">
        <color rgb="FF000000"/>
      </top>
      <bottom style="thin">
        <color rgb="FF000000"/>
      </bottom>
      <diagonal/>
    </border>
    <border>
      <left/>
      <right/>
      <top style="medium">
        <color auto="1"/>
      </top>
      <bottom style="medium">
        <color auto="1"/>
      </bottom>
      <diagonal/>
    </border>
    <border>
      <left style="medium">
        <color rgb="FFCCCCCC"/>
      </left>
      <right style="medium">
        <color rgb="FFCCCCCC"/>
      </right>
      <top/>
      <bottom/>
      <diagonal/>
    </border>
    <border>
      <left/>
      <right/>
      <top style="medium">
        <color rgb="FF2A2A2A"/>
      </top>
      <bottom style="medium">
        <color rgb="FF2A2A2A"/>
      </bottom>
      <diagonal/>
    </border>
    <border>
      <left/>
      <right/>
      <top style="medium">
        <color rgb="FF000000"/>
      </top>
      <bottom style="medium">
        <color rgb="FF000000"/>
      </bottom>
      <diagonal/>
    </border>
    <border>
      <left/>
      <right/>
      <top style="thick">
        <color auto="1"/>
      </top>
      <bottom style="thin">
        <color auto="1"/>
      </bottom>
      <diagonal/>
    </border>
    <border>
      <left/>
      <right/>
      <top/>
      <bottom style="thick">
        <color auto="1"/>
      </bottom>
      <diagonal/>
    </border>
    <border>
      <left/>
      <right/>
      <top style="thin">
        <color indexed="8"/>
      </top>
      <bottom style="medium">
        <color rgb="FF000000"/>
      </bottom>
      <diagonal/>
    </border>
    <border>
      <left/>
      <right/>
      <top style="thin">
        <color indexed="8"/>
      </top>
      <bottom style="thin">
        <color auto="1"/>
      </bottom>
      <diagonal/>
    </border>
    <border>
      <left/>
      <right/>
      <top style="thin">
        <color auto="1"/>
      </top>
      <bottom style="medium">
        <color auto="1"/>
      </bottom>
      <diagonal/>
    </border>
    <border>
      <left/>
      <right/>
      <top/>
      <bottom style="medium">
        <color rgb="FF2A2A2A"/>
      </bottom>
      <diagonal/>
    </border>
    <border>
      <left/>
      <right/>
      <top/>
      <bottom style="medium">
        <color rgb="FF000000"/>
      </bottom>
      <diagonal/>
    </border>
    <border>
      <left/>
      <right/>
      <top style="medium">
        <color rgb="FF2A2A2A"/>
      </top>
      <bottom style="thin">
        <color rgb="FF2A2A2A"/>
      </bottom>
      <diagonal/>
    </border>
    <border>
      <left/>
      <right/>
      <top style="thin">
        <color indexed="8"/>
      </top>
      <bottom/>
      <diagonal/>
    </border>
    <border>
      <left/>
      <right/>
      <top/>
      <bottom style="thin">
        <color rgb="FF2A2A2A"/>
      </bottom>
      <diagonal/>
    </border>
    <border>
      <left/>
      <right/>
      <top/>
      <bottom style="medium">
        <color theme="1"/>
      </bottom>
      <diagonal/>
    </border>
    <border>
      <left/>
      <right/>
      <top style="medium">
        <color rgb="FF2A2A2A"/>
      </top>
      <bottom/>
      <diagonal/>
    </border>
    <border>
      <left/>
      <right/>
      <top style="medium">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indexed="8"/>
      </bottom>
      <diagonal/>
    </border>
  </borders>
  <cellStyleXfs count="4">
    <xf numFmtId="0" fontId="0" fillId="0" borderId="0" applyAlignment="1">
      <alignment vertical="center"/>
    </xf>
    <xf numFmtId="0" fontId="46" fillId="0" borderId="0" applyAlignment="1">
      <alignment vertical="center"/>
    </xf>
    <xf numFmtId="0" fontId="29" fillId="0" borderId="0"/>
    <xf numFmtId="0" fontId="29" fillId="0" borderId="0" applyAlignment="1">
      <alignment vertical="center"/>
    </xf>
  </cellStyleXfs>
  <cellXfs count="354">
    <xf numFmtId="0" fontId="0" fillId="0" borderId="0" applyAlignment="1" pivotButton="0" quotePrefix="0" xfId="0">
      <alignment vertical="center"/>
    </xf>
    <xf numFmtId="0" fontId="1" fillId="0" borderId="0" applyAlignment="1" pivotButton="0" quotePrefix="0" xfId="0">
      <alignment vertical="center"/>
    </xf>
    <xf numFmtId="0" fontId="2" fillId="0" borderId="0" applyAlignment="1" pivotButton="0" quotePrefix="0" xfId="0">
      <alignment vertical="center"/>
    </xf>
    <xf numFmtId="0" fontId="1" fillId="0" borderId="0" applyAlignment="1" pivotButton="0" quotePrefix="0" xfId="0">
      <alignment horizontal="left" vertical="center"/>
    </xf>
    <xf numFmtId="0" fontId="1" fillId="0" borderId="1" applyAlignment="1" pivotButton="0" quotePrefix="0" xfId="0">
      <alignment vertical="center"/>
    </xf>
    <xf numFmtId="0" fontId="3" fillId="0" borderId="0" applyAlignment="1" pivotButton="0" quotePrefix="0" xfId="0">
      <alignment vertical="center"/>
    </xf>
    <xf numFmtId="0" fontId="3" fillId="0" borderId="0" applyAlignment="1" pivotButton="0" quotePrefix="0" xfId="0">
      <alignment vertical="center" wrapText="1"/>
    </xf>
    <xf numFmtId="0" fontId="3" fillId="0" borderId="2" applyAlignment="1" pivotButton="0" quotePrefix="0" xfId="0">
      <alignment vertical="center"/>
    </xf>
    <xf numFmtId="0" fontId="2" fillId="0" borderId="0" applyAlignment="1" pivotButton="0" quotePrefix="0" xfId="0">
      <alignment horizontal="left" vertical="center"/>
    </xf>
    <xf numFmtId="164" fontId="2" fillId="0" borderId="0" applyAlignment="1" pivotButton="0" quotePrefix="0" xfId="0">
      <alignment horizontal="center" vertical="center"/>
    </xf>
    <xf numFmtId="164" fontId="1" fillId="0" borderId="3" applyAlignment="1" pivotButton="0" quotePrefix="0" xfId="0">
      <alignment horizontal="center" vertical="center" wrapText="1"/>
    </xf>
    <xf numFmtId="164" fontId="3" fillId="0" borderId="0" applyAlignment="1" pivotButton="0" quotePrefix="0" xfId="0">
      <alignment horizontal="left" vertical="center"/>
    </xf>
    <xf numFmtId="164" fontId="3" fillId="0" borderId="0" applyAlignment="1" pivotButton="0" quotePrefix="0" xfId="0">
      <alignment horizontal="center" vertical="center"/>
    </xf>
    <xf numFmtId="164" fontId="4" fillId="0" borderId="0" applyAlignment="1" pivotButton="0" quotePrefix="0" xfId="0">
      <alignment horizontal="center" vertical="center"/>
    </xf>
    <xf numFmtId="164" fontId="5" fillId="0" borderId="0" applyAlignment="1" pivotButton="0" quotePrefix="0" xfId="0">
      <alignment horizontal="center" vertical="center"/>
    </xf>
    <xf numFmtId="164" fontId="2" fillId="0" borderId="0" applyAlignment="1" pivotButton="0" quotePrefix="0" xfId="0">
      <alignment horizontal="left" vertical="center"/>
    </xf>
    <xf numFmtId="164" fontId="6" fillId="0" borderId="0" applyAlignment="1" pivotButton="0" quotePrefix="0" xfId="0">
      <alignment horizontal="center" vertical="center"/>
    </xf>
    <xf numFmtId="164" fontId="3" fillId="0" borderId="2" applyAlignment="1" pivotButton="0" quotePrefix="0" xfId="0">
      <alignment horizontal="left" vertical="center"/>
    </xf>
    <xf numFmtId="164" fontId="2" fillId="0" borderId="2" applyAlignment="1" pivotButton="0" quotePrefix="0" xfId="0">
      <alignment horizontal="left" vertical="center"/>
    </xf>
    <xf numFmtId="164" fontId="6" fillId="0" borderId="2" applyAlignment="1" pivotButton="0" quotePrefix="0" xfId="0">
      <alignment horizontal="center" vertical="center"/>
    </xf>
    <xf numFmtId="0" fontId="3" fillId="0" borderId="0" applyAlignment="1" pivotButton="0" quotePrefix="0" xfId="0">
      <alignment horizontal="center" vertical="center"/>
    </xf>
    <xf numFmtId="0" fontId="3" fillId="0" borderId="0" applyAlignment="1" pivotButton="0" quotePrefix="0" xfId="0">
      <alignment horizontal="left" vertical="center"/>
    </xf>
    <xf numFmtId="0" fontId="7" fillId="0" borderId="0" applyAlignment="1" pivotButton="0" quotePrefix="0" xfId="0">
      <alignment horizontal="left" vertical="center"/>
    </xf>
    <xf numFmtId="0" fontId="1" fillId="0" borderId="8" applyAlignment="1" pivotButton="0" quotePrefix="0" xfId="0">
      <alignment horizontal="left" vertical="center"/>
    </xf>
    <xf numFmtId="0" fontId="1" fillId="0" borderId="9" applyAlignment="1" pivotButton="0" quotePrefix="0" xfId="0">
      <alignment horizontal="left" vertical="center"/>
    </xf>
    <xf numFmtId="0" fontId="8" fillId="0" borderId="0" applyAlignment="1" pivotButton="0" quotePrefix="0" xfId="0">
      <alignment horizontal="left" vertical="center"/>
    </xf>
    <xf numFmtId="0" fontId="2" fillId="0" borderId="8" applyAlignment="1" pivotButton="0" quotePrefix="0" xfId="0">
      <alignment horizontal="left" vertical="center"/>
    </xf>
    <xf numFmtId="0" fontId="7" fillId="0" borderId="11" applyAlignment="1" pivotButton="0" quotePrefix="0" xfId="0">
      <alignment horizontal="left" vertical="center"/>
    </xf>
    <xf numFmtId="0" fontId="2" fillId="0" borderId="11" applyAlignment="1" pivotButton="0" quotePrefix="0" xfId="0">
      <alignment horizontal="left" vertical="center"/>
    </xf>
    <xf numFmtId="0" fontId="2" fillId="0" borderId="2" applyAlignment="1" pivotButton="0" quotePrefix="0" xfId="0">
      <alignment horizontal="left" vertical="center"/>
    </xf>
    <xf numFmtId="0" fontId="7" fillId="0" borderId="2" applyAlignment="1" pivotButton="0" quotePrefix="0" xfId="0">
      <alignment horizontal="left" vertical="center"/>
    </xf>
    <xf numFmtId="0" fontId="9" fillId="0" borderId="0" applyAlignment="1" pivotButton="0" quotePrefix="0" xfId="0">
      <alignment horizontal="left" vertical="center"/>
    </xf>
    <xf numFmtId="0" fontId="10" fillId="0" borderId="0" applyAlignment="1" pivotButton="0" quotePrefix="0" xfId="0">
      <alignment horizontal="left" vertical="center"/>
    </xf>
    <xf numFmtId="0" fontId="11" fillId="0" borderId="8" applyAlignment="1" pivotButton="0" quotePrefix="0" xfId="0">
      <alignment horizontal="left" vertical="center"/>
    </xf>
    <xf numFmtId="0" fontId="2" fillId="0" borderId="0" applyAlignment="1" pivotButton="0" quotePrefix="0" xfId="0">
      <alignment horizontal="center" vertical="center"/>
    </xf>
    <xf numFmtId="0" fontId="12" fillId="0" borderId="2" applyAlignment="1" pivotButton="0" quotePrefix="0" xfId="0">
      <alignment vertical="center"/>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0" applyAlignment="1" pivotButton="0" quotePrefix="0" xfId="0">
      <alignment horizontal="left" vertical="center"/>
    </xf>
    <xf numFmtId="0" fontId="13" fillId="0" borderId="0" applyAlignment="1" pivotButton="0" quotePrefix="0" xfId="0">
      <alignment vertical="center"/>
    </xf>
    <xf numFmtId="0" fontId="16" fillId="0" borderId="8" applyAlignment="1" pivotButton="0" quotePrefix="0" xfId="0">
      <alignment horizontal="left" vertical="center"/>
    </xf>
    <xf numFmtId="0" fontId="14" fillId="0" borderId="8" applyAlignment="1" pivotButton="0" quotePrefix="0" xfId="0">
      <alignment vertical="center"/>
    </xf>
    <xf numFmtId="0" fontId="14" fillId="0" borderId="8" applyAlignment="1" pivotButton="0" quotePrefix="0" xfId="0">
      <alignment horizontal="left" vertical="center"/>
    </xf>
    <xf numFmtId="0" fontId="17" fillId="0" borderId="0" applyAlignment="1" pivotButton="0" quotePrefix="0" xfId="0">
      <alignment horizontal="left" vertical="center"/>
    </xf>
    <xf numFmtId="0" fontId="12" fillId="0" borderId="0" applyAlignment="1" pivotButton="0" quotePrefix="0" xfId="0">
      <alignment horizontal="left" vertical="center" wrapText="1"/>
    </xf>
    <xf numFmtId="0" fontId="13" fillId="0" borderId="0" applyAlignment="1" pivotButton="0" quotePrefix="0" xfId="0">
      <alignment vertical="center" wrapText="1"/>
    </xf>
    <xf numFmtId="0" fontId="12" fillId="0" borderId="0" applyAlignment="1" pivotButton="0" quotePrefix="0" xfId="0">
      <alignment vertical="center" wrapText="1"/>
    </xf>
    <xf numFmtId="0" fontId="18" fillId="0" borderId="0" applyAlignment="1" pivotButton="0" quotePrefix="0" xfId="0">
      <alignment vertical="center" wrapText="1"/>
    </xf>
    <xf numFmtId="0" fontId="17" fillId="0" borderId="0" applyAlignment="1" pivotButton="0" quotePrefix="0" xfId="0">
      <alignment vertical="center"/>
    </xf>
    <xf numFmtId="0" fontId="17" fillId="0" borderId="2" applyAlignment="1" pivotButton="0" quotePrefix="0" xfId="0">
      <alignment horizontal="left" vertical="center"/>
    </xf>
    <xf numFmtId="0" fontId="12" fillId="0" borderId="2" applyAlignment="1" pivotButton="0" quotePrefix="0" xfId="0">
      <alignment horizontal="left" vertical="center"/>
    </xf>
    <xf numFmtId="0" fontId="13" fillId="0" borderId="2" applyAlignment="1" pivotButton="0" quotePrefix="0" xfId="0">
      <alignment horizontal="left" vertical="center"/>
    </xf>
    <xf numFmtId="0" fontId="13" fillId="0" borderId="2" applyAlignment="1" pivotButton="0" quotePrefix="0" xfId="0">
      <alignment vertical="center"/>
    </xf>
    <xf numFmtId="0" fontId="13" fillId="0" borderId="2" applyAlignment="1" pivotButton="0" quotePrefix="0" xfId="0">
      <alignment horizontal="left" vertical="center" wrapText="1"/>
    </xf>
    <xf numFmtId="0" fontId="12" fillId="0" borderId="2" applyAlignment="1" pivotButton="0" quotePrefix="0" xfId="0">
      <alignment horizontal="left" vertical="center" wrapText="1"/>
    </xf>
    <xf numFmtId="0" fontId="2" fillId="0" borderId="0" applyAlignment="1" pivotButton="0" quotePrefix="0" xfId="0">
      <alignment horizontal="left"/>
    </xf>
    <xf numFmtId="0" fontId="1" fillId="0" borderId="14" applyAlignment="1" pivotButton="0" quotePrefix="0" xfId="0">
      <alignment horizontal="left" vertical="center"/>
    </xf>
    <xf numFmtId="0" fontId="7" fillId="0" borderId="8" applyAlignment="1" pivotButton="0" quotePrefix="0" xfId="0">
      <alignment horizontal="left" vertical="center"/>
    </xf>
    <xf numFmtId="0" fontId="7" fillId="0" borderId="0" applyAlignment="1" pivotButton="0" quotePrefix="0" xfId="0">
      <alignment horizontal="left"/>
    </xf>
    <xf numFmtId="0" fontId="1" fillId="0" borderId="1" applyAlignment="1" pivotButton="0" quotePrefix="0" xfId="0">
      <alignment horizontal="left"/>
    </xf>
    <xf numFmtId="11" fontId="2" fillId="0" borderId="0" applyAlignment="1" pivotButton="0" quotePrefix="0" xfId="0">
      <alignment horizontal="left"/>
    </xf>
    <xf numFmtId="0" fontId="7" fillId="0" borderId="2" applyAlignment="1" pivotButton="0" quotePrefix="0" xfId="0">
      <alignment horizontal="left"/>
    </xf>
    <xf numFmtId="0" fontId="2" fillId="0" borderId="2" applyAlignment="1" pivotButton="0" quotePrefix="0" xfId="0">
      <alignment horizontal="left"/>
    </xf>
    <xf numFmtId="0" fontId="1" fillId="0" borderId="1" applyAlignment="1" pivotButton="0" quotePrefix="0" xfId="0">
      <alignment horizontal="left" vertical="center"/>
    </xf>
    <xf numFmtId="0" fontId="7" fillId="2" borderId="0" applyAlignment="1" pivotButton="0" quotePrefix="0" xfId="0">
      <alignment horizontal="left"/>
    </xf>
    <xf numFmtId="0" fontId="2" fillId="0" borderId="2" applyAlignment="1" pivotButton="0" quotePrefix="0" xfId="0">
      <alignment vertical="center"/>
    </xf>
    <xf numFmtId="0" fontId="3" fillId="0" borderId="0" applyAlignment="1" pivotButton="0" quotePrefix="0" xfId="0">
      <alignment horizontal="left"/>
    </xf>
    <xf numFmtId="0" fontId="19" fillId="0" borderId="0" applyAlignment="1" pivotButton="0" quotePrefix="0" xfId="0">
      <alignment vertical="center"/>
    </xf>
    <xf numFmtId="0" fontId="19" fillId="0" borderId="0" applyAlignment="1" pivotButton="0" quotePrefix="0" xfId="0">
      <alignment horizontal="left" vertical="center"/>
    </xf>
    <xf numFmtId="165" fontId="2" fillId="0" borderId="0" applyAlignment="1" pivotButton="0" quotePrefix="0" xfId="0">
      <alignment horizontal="left"/>
    </xf>
    <xf numFmtId="0" fontId="20" fillId="0" borderId="0" applyAlignment="1" pivotButton="0" quotePrefix="0" xfId="0">
      <alignment vertical="center"/>
    </xf>
    <xf numFmtId="0" fontId="20" fillId="0" borderId="2" applyAlignment="1" pivotButton="0" quotePrefix="0" xfId="0">
      <alignment vertical="center"/>
    </xf>
    <xf numFmtId="165" fontId="2" fillId="0" borderId="2" applyAlignment="1" pivotButton="0" quotePrefix="0" xfId="0">
      <alignment horizontal="left"/>
    </xf>
    <xf numFmtId="0" fontId="8" fillId="0" borderId="0" applyAlignment="1" pivotButton="0" quotePrefix="0" xfId="0">
      <alignment horizontal="left"/>
    </xf>
    <xf numFmtId="0" fontId="21" fillId="0" borderId="8" applyAlignment="1" pivotButton="0" quotePrefix="0" xfId="0">
      <alignment vertical="center"/>
    </xf>
    <xf numFmtId="0" fontId="7" fillId="0" borderId="8" applyAlignment="1" pivotButton="0" quotePrefix="0" xfId="0">
      <alignment horizontal="left"/>
    </xf>
    <xf numFmtId="0" fontId="2" fillId="0" borderId="8" applyAlignment="1" pivotButton="0" quotePrefix="0" xfId="0">
      <alignment horizontal="left"/>
    </xf>
    <xf numFmtId="0" fontId="1" fillId="0" borderId="16" applyAlignment="1" pivotButton="0" quotePrefix="0" xfId="0">
      <alignment horizontal="left" vertical="center"/>
    </xf>
    <xf numFmtId="0" fontId="2" fillId="0" borderId="16" applyAlignment="1" pivotButton="0" quotePrefix="0" xfId="0">
      <alignment horizontal="left" vertical="center"/>
    </xf>
    <xf numFmtId="0" fontId="1" fillId="0" borderId="15" applyAlignment="1" pivotButton="0" quotePrefix="0" xfId="0">
      <alignment vertical="center" wrapText="1"/>
    </xf>
    <xf numFmtId="0" fontId="2" fillId="0" borderId="0" pivotButton="0" quotePrefix="0" xfId="0"/>
    <xf numFmtId="0" fontId="2" fillId="0" borderId="17" applyAlignment="1" pivotButton="0" quotePrefix="0" xfId="0">
      <alignment vertical="center"/>
    </xf>
    <xf numFmtId="0" fontId="7" fillId="0" borderId="0" applyAlignment="1" pivotButton="0" quotePrefix="0" xfId="0">
      <alignment vertical="center"/>
    </xf>
    <xf numFmtId="0" fontId="2" fillId="0" borderId="0" applyAlignment="1" pivotButton="0" quotePrefix="0" xfId="1">
      <alignment vertical="center"/>
    </xf>
    <xf numFmtId="0" fontId="11" fillId="0" borderId="0" applyAlignment="1" pivotButton="0" quotePrefix="0" xfId="0">
      <alignment horizontal="center" vertical="center"/>
    </xf>
    <xf numFmtId="0" fontId="2" fillId="0" borderId="0" applyAlignment="1" pivotButton="0" quotePrefix="0" xfId="1">
      <alignment vertical="center"/>
    </xf>
    <xf numFmtId="0" fontId="2" fillId="0" borderId="2" applyAlignment="1" pivotButton="0" quotePrefix="0" xfId="1">
      <alignment vertical="center"/>
    </xf>
    <xf numFmtId="0" fontId="2" fillId="0" borderId="1" applyAlignment="1" pivotButton="0" quotePrefix="0" xfId="0">
      <alignment horizontal="left" vertical="center"/>
    </xf>
    <xf numFmtId="0" fontId="0" fillId="0" borderId="0" applyAlignment="1" pivotButton="0" quotePrefix="0" xfId="0">
      <alignment horizontal="left" vertical="center"/>
    </xf>
    <xf numFmtId="0" fontId="21" fillId="0" borderId="1" applyAlignment="1" pivotButton="0" quotePrefix="0" xfId="0">
      <alignment horizontal="left" vertical="center"/>
    </xf>
    <xf numFmtId="0" fontId="14" fillId="0" borderId="1" applyAlignment="1" pivotButton="0" quotePrefix="0" xfId="0">
      <alignment horizontal="left" vertical="center"/>
    </xf>
    <xf numFmtId="0" fontId="22" fillId="0" borderId="0" applyAlignment="1" pivotButton="0" quotePrefix="0" xfId="0">
      <alignment horizontal="left" vertical="center"/>
    </xf>
    <xf numFmtId="164" fontId="12" fillId="0" borderId="0" applyAlignment="1" pivotButton="0" quotePrefix="0" xfId="0">
      <alignment horizontal="left" vertical="center"/>
    </xf>
    <xf numFmtId="166" fontId="12" fillId="0" borderId="0" applyAlignment="1" pivotButton="0" quotePrefix="0" xfId="0">
      <alignment horizontal="left" vertical="center"/>
    </xf>
    <xf numFmtId="0" fontId="23" fillId="0" borderId="0" applyAlignment="1" pivotButton="0" quotePrefix="0" xfId="0">
      <alignment horizontal="left" vertical="center"/>
    </xf>
    <xf numFmtId="0" fontId="22" fillId="3" borderId="18" applyAlignment="1" pivotButton="0" quotePrefix="0" xfId="0">
      <alignment horizontal="left" vertical="center" wrapText="1"/>
    </xf>
    <xf numFmtId="0" fontId="22" fillId="0" borderId="2" applyAlignment="1" pivotButton="0" quotePrefix="0" xfId="0">
      <alignment horizontal="left" vertical="center"/>
    </xf>
    <xf numFmtId="0" fontId="24" fillId="0" borderId="0" applyAlignment="1" pivotButton="0" quotePrefix="0" xfId="0">
      <alignment horizontal="left" vertical="center"/>
    </xf>
    <xf numFmtId="0" fontId="25" fillId="0" borderId="0" applyAlignment="1" pivotButton="0" quotePrefix="0" xfId="0">
      <alignment vertical="center"/>
    </xf>
    <xf numFmtId="0" fontId="19" fillId="0" borderId="0" applyAlignment="1" pivotButton="0" quotePrefix="0" xfId="0">
      <alignment vertical="center" wrapText="1"/>
    </xf>
    <xf numFmtId="167" fontId="1" fillId="0" borderId="1" applyAlignment="1" pivotButton="0" quotePrefix="0" xfId="0">
      <alignment horizontal="left" vertical="center" wrapText="1"/>
    </xf>
    <xf numFmtId="0" fontId="1" fillId="0" borderId="1" applyAlignment="1" pivotButton="0" quotePrefix="0" xfId="0">
      <alignment horizontal="left" vertical="center" wrapText="1"/>
    </xf>
    <xf numFmtId="167" fontId="2" fillId="0" borderId="0" applyAlignment="1" pivotButton="0" quotePrefix="0" xfId="0">
      <alignment horizontal="left" vertical="center" wrapText="1"/>
    </xf>
    <xf numFmtId="0" fontId="2" fillId="0" borderId="0" applyAlignment="1" pivotButton="0" quotePrefix="0" xfId="0">
      <alignment horizontal="left" vertical="center" wrapText="1"/>
    </xf>
    <xf numFmtId="0" fontId="26" fillId="0" borderId="0" applyAlignment="1" pivotButton="0" quotePrefix="0" xfId="0">
      <alignment horizontal="left" vertical="center" wrapText="1"/>
    </xf>
    <xf numFmtId="164" fontId="26" fillId="0" borderId="0" applyAlignment="1" pivotButton="0" quotePrefix="0" xfId="0">
      <alignment horizontal="left" vertical="center" wrapText="1"/>
    </xf>
    <xf numFmtId="168" fontId="26" fillId="0" borderId="0" applyAlignment="1" pivotButton="0" quotePrefix="0" xfId="0">
      <alignment horizontal="left" vertical="center" wrapText="1"/>
    </xf>
    <xf numFmtId="164" fontId="2" fillId="0" borderId="0" applyAlignment="1" pivotButton="0" quotePrefix="0" xfId="0">
      <alignment horizontal="left" vertical="center" wrapText="1"/>
    </xf>
    <xf numFmtId="167" fontId="2" fillId="0" borderId="2" applyAlignment="1" pivotButton="0" quotePrefix="0" xfId="0">
      <alignment horizontal="left" vertical="center" wrapText="1"/>
    </xf>
    <xf numFmtId="0" fontId="2" fillId="0" borderId="2" applyAlignment="1" pivotButton="0" quotePrefix="0" xfId="0">
      <alignment horizontal="left" vertical="center" wrapText="1"/>
    </xf>
    <xf numFmtId="11" fontId="2" fillId="0" borderId="0" applyAlignment="1" pivotButton="0" quotePrefix="0" xfId="0">
      <alignment horizontal="left" vertical="center"/>
    </xf>
    <xf numFmtId="0" fontId="27" fillId="0" borderId="0" applyAlignment="1" pivotButton="0" quotePrefix="0" xfId="0">
      <alignment vertical="center"/>
    </xf>
    <xf numFmtId="0" fontId="28" fillId="0" borderId="0" applyAlignment="1" pivotButton="0" quotePrefix="0" xfId="0">
      <alignment vertical="center"/>
    </xf>
    <xf numFmtId="0" fontId="2" fillId="4" borderId="0" applyAlignment="1" pivotButton="0" quotePrefix="0" xfId="0">
      <alignment horizontal="left" vertical="center"/>
    </xf>
    <xf numFmtId="0" fontId="2" fillId="0" borderId="0" applyAlignment="1" pivotButton="0" quotePrefix="0" xfId="1">
      <alignment vertical="center"/>
    </xf>
    <xf numFmtId="0" fontId="2" fillId="0" borderId="0" applyAlignment="1" pivotButton="0" quotePrefix="0" xfId="1">
      <alignment vertical="center"/>
    </xf>
    <xf numFmtId="0" fontId="29" fillId="0" borderId="0" applyAlignment="1" pivotButton="0" quotePrefix="0" xfId="1">
      <alignment vertical="center"/>
    </xf>
    <xf numFmtId="0" fontId="2" fillId="4" borderId="0" applyAlignment="1" pivotButton="0" quotePrefix="0" xfId="0">
      <alignment vertical="center"/>
    </xf>
    <xf numFmtId="0" fontId="7" fillId="0" borderId="2" applyAlignment="1" pivotButton="0" quotePrefix="0" xfId="0">
      <alignment vertical="center"/>
    </xf>
    <xf numFmtId="11" fontId="2" fillId="0" borderId="2" applyAlignment="1" pivotButton="0" quotePrefix="0" xfId="0">
      <alignment horizontal="left" vertical="center"/>
    </xf>
    <xf numFmtId="0" fontId="30" fillId="0" borderId="16" applyAlignment="1" pivotButton="0" quotePrefix="0" xfId="0">
      <alignment horizontal="center" vertical="center" wrapText="1"/>
    </xf>
    <xf numFmtId="0" fontId="30" fillId="0" borderId="16" applyAlignment="1" pivotButton="0" quotePrefix="0" xfId="0">
      <alignment horizontal="left" vertical="center" wrapText="1"/>
    </xf>
    <xf numFmtId="0" fontId="18" fillId="0" borderId="0" applyAlignment="1" pivotButton="0" quotePrefix="0" xfId="0">
      <alignment horizontal="left" vertical="center" wrapText="1"/>
    </xf>
    <xf numFmtId="0" fontId="31" fillId="0" borderId="0" applyAlignment="1" pivotButton="0" quotePrefix="0" xfId="0">
      <alignment horizontal="left" vertical="center" wrapText="1"/>
    </xf>
    <xf numFmtId="0" fontId="1" fillId="0" borderId="1" applyAlignment="1" pivotButton="0" quotePrefix="0" xfId="0">
      <alignment horizontal="center" vertical="center"/>
    </xf>
    <xf numFmtId="169" fontId="2" fillId="0" borderId="0" applyAlignment="1" pivotButton="0" quotePrefix="0" xfId="0">
      <alignment horizontal="left" vertical="center"/>
    </xf>
    <xf numFmtId="0" fontId="26" fillId="0" borderId="2" applyAlignment="1" pivotButton="0" quotePrefix="0" xfId="0">
      <alignment horizontal="center" vertical="center"/>
    </xf>
    <xf numFmtId="169" fontId="2" fillId="0" borderId="2" applyAlignment="1" pivotButton="0" quotePrefix="0" xfId="0">
      <alignment horizontal="left" vertical="center"/>
    </xf>
    <xf numFmtId="0" fontId="0" fillId="0" borderId="0" applyAlignment="1" pivotButton="0" quotePrefix="0" xfId="0">
      <alignment vertical="center" wrapText="1"/>
    </xf>
    <xf numFmtId="0" fontId="1" fillId="0" borderId="8" applyAlignment="1" pivotButton="0" quotePrefix="0" xfId="0">
      <alignment horizontal="left" vertical="center" wrapText="1"/>
    </xf>
    <xf numFmtId="0" fontId="2" fillId="0" borderId="22" applyAlignment="1" pivotButton="0" quotePrefix="0" xfId="0">
      <alignment horizontal="left" vertical="center" wrapText="1"/>
    </xf>
    <xf numFmtId="0" fontId="2" fillId="0" borderId="0" applyAlignment="1" pivotButton="0" quotePrefix="0" xfId="0">
      <alignment horizontal="center" vertical="center" wrapText="1"/>
    </xf>
    <xf numFmtId="0" fontId="2" fillId="0" borderId="23" applyAlignment="1" pivotButton="0" quotePrefix="0" xfId="0">
      <alignment horizontal="left" vertical="center"/>
    </xf>
    <xf numFmtId="0" fontId="32" fillId="0" borderId="0" applyAlignment="1" pivotButton="0" quotePrefix="0" xfId="0">
      <alignment horizontal="left" vertical="center"/>
    </xf>
    <xf numFmtId="0" fontId="33" fillId="0" borderId="0" applyAlignment="1" pivotButton="0" quotePrefix="0" xfId="0">
      <alignment horizontal="left"/>
    </xf>
    <xf numFmtId="0" fontId="34" fillId="0" borderId="8" applyAlignment="1" pivotButton="0" quotePrefix="0" xfId="0">
      <alignment horizontal="left"/>
    </xf>
    <xf numFmtId="0" fontId="33" fillId="0" borderId="8" applyAlignment="1" pivotButton="0" quotePrefix="0" xfId="0">
      <alignment horizontal="left"/>
    </xf>
    <xf numFmtId="0" fontId="33" fillId="0" borderId="8" applyAlignment="1" pivotButton="0" quotePrefix="0" xfId="0">
      <alignment horizontal="left" vertical="center"/>
    </xf>
    <xf numFmtId="0" fontId="35" fillId="0" borderId="0" applyAlignment="1" pivotButton="0" quotePrefix="0" xfId="0">
      <alignment horizontal="left" vertical="center"/>
    </xf>
    <xf numFmtId="0" fontId="33" fillId="0" borderId="6" applyAlignment="1" pivotButton="0" quotePrefix="0" xfId="0">
      <alignment horizontal="left"/>
    </xf>
    <xf numFmtId="0" fontId="36" fillId="0" borderId="0" applyAlignment="1" pivotButton="0" quotePrefix="0" xfId="0">
      <alignment horizontal="left" vertical="center"/>
    </xf>
    <xf numFmtId="0" fontId="16" fillId="0" borderId="0" applyAlignment="1" pivotButton="0" quotePrefix="0" xfId="0">
      <alignment horizontal="left" vertical="center"/>
    </xf>
    <xf numFmtId="0" fontId="36" fillId="0" borderId="1" applyAlignment="1" pivotButton="0" quotePrefix="0" xfId="0">
      <alignment horizontal="left" vertical="center"/>
    </xf>
    <xf numFmtId="0" fontId="16" fillId="0" borderId="1" applyAlignment="1" pivotButton="0" quotePrefix="0" xfId="0">
      <alignment horizontal="left" vertical="center" wrapText="1"/>
    </xf>
    <xf numFmtId="0" fontId="3" fillId="0" borderId="0" applyAlignment="1" pivotButton="0" quotePrefix="0" xfId="0">
      <alignment horizontal="left" vertical="center" wrapText="1"/>
    </xf>
    <xf numFmtId="0" fontId="16" fillId="0" borderId="8" applyAlignment="1" pivotButton="0" quotePrefix="0" xfId="0">
      <alignment horizontal="left" vertical="center" wrapText="1"/>
    </xf>
    <xf numFmtId="0" fontId="34" fillId="0" borderId="0" applyAlignment="1" pivotButton="0" quotePrefix="0" xfId="0">
      <alignment horizontal="left"/>
    </xf>
    <xf numFmtId="0" fontId="39" fillId="0" borderId="8" applyAlignment="1" pivotButton="0" quotePrefix="0" xfId="0">
      <alignment horizontal="left" vertical="center" wrapText="1"/>
    </xf>
    <xf numFmtId="0" fontId="3" fillId="0" borderId="8" applyAlignment="1" pivotButton="0" quotePrefix="0" xfId="0">
      <alignment horizontal="left" vertical="center" wrapText="1"/>
    </xf>
    <xf numFmtId="0" fontId="7" fillId="0" borderId="0" applyAlignment="1" pivotButton="0" quotePrefix="0" xfId="0">
      <alignment horizontal="left" vertical="center" wrapText="1"/>
    </xf>
    <xf numFmtId="0" fontId="37" fillId="0" borderId="8" applyAlignment="1" pivotButton="0" quotePrefix="0" xfId="0">
      <alignment horizontal="left" vertical="center" wrapText="1"/>
    </xf>
    <xf numFmtId="0" fontId="8" fillId="0" borderId="8" applyAlignment="1" pivotButton="0" quotePrefix="0" xfId="0">
      <alignment horizontal="left" vertical="center"/>
    </xf>
    <xf numFmtId="0" fontId="33" fillId="0" borderId="0" applyAlignment="1" pivotButton="0" quotePrefix="0" xfId="0">
      <alignment horizontal="left" vertical="center"/>
    </xf>
    <xf numFmtId="0" fontId="39" fillId="0" borderId="2" applyAlignment="1" pivotButton="0" quotePrefix="0" xfId="0">
      <alignment horizontal="left" vertical="center" wrapText="1"/>
    </xf>
    <xf numFmtId="0" fontId="3" fillId="0" borderId="2" applyAlignment="1" pivotButton="0" quotePrefix="0" xfId="0">
      <alignment horizontal="left" vertical="center" wrapText="1"/>
    </xf>
    <xf numFmtId="0" fontId="8" fillId="0" borderId="2" applyAlignment="1" pivotButton="0" quotePrefix="0" xfId="0">
      <alignment horizontal="left" vertical="center"/>
    </xf>
    <xf numFmtId="0" fontId="1" fillId="0" borderId="24" applyAlignment="1" pivotButton="0" quotePrefix="0" xfId="0">
      <alignment horizontal="left" vertical="center"/>
    </xf>
    <xf numFmtId="0" fontId="3" fillId="0" borderId="6" applyAlignment="1" pivotButton="0" quotePrefix="0" xfId="0">
      <alignment horizontal="left" vertical="center" wrapText="1"/>
    </xf>
    <xf numFmtId="0" fontId="8" fillId="0" borderId="6" applyAlignment="1" pivotButton="0" quotePrefix="0" xfId="0">
      <alignment horizontal="left" vertical="center"/>
    </xf>
    <xf numFmtId="0" fontId="2" fillId="0" borderId="8" applyAlignment="1" pivotButton="0" quotePrefix="0" xfId="0">
      <alignment horizontal="left" vertical="center" wrapText="1"/>
    </xf>
    <xf numFmtId="0" fontId="0" fillId="0" borderId="0" applyAlignment="1" pivotButton="0" quotePrefix="0" xfId="0">
      <alignment horizontal="left"/>
    </xf>
    <xf numFmtId="0" fontId="16" fillId="0" borderId="1" applyAlignment="1" pivotButton="0" quotePrefix="0" xfId="0">
      <alignment horizontal="left" vertical="center"/>
    </xf>
    <xf numFmtId="0" fontId="7" fillId="0" borderId="3" applyAlignment="1" pivotButton="0" quotePrefix="0" xfId="0">
      <alignment horizontal="left" vertical="center"/>
    </xf>
    <xf numFmtId="0" fontId="2" fillId="0" borderId="3" applyAlignment="1" pivotButton="0" quotePrefix="0" xfId="0">
      <alignment horizontal="left" vertical="center"/>
    </xf>
    <xf numFmtId="0" fontId="7" fillId="0" borderId="25" applyAlignment="1" pivotButton="0" quotePrefix="0" xfId="0">
      <alignment horizontal="left" vertical="center"/>
    </xf>
    <xf numFmtId="0" fontId="2" fillId="0" borderId="25" applyAlignment="1" pivotButton="0" quotePrefix="0" xfId="0">
      <alignment horizontal="left" vertical="center"/>
    </xf>
    <xf numFmtId="0" fontId="25" fillId="0" borderId="0" applyAlignment="1" pivotButton="0" quotePrefix="0" xfId="0">
      <alignment horizontal="left" vertical="center"/>
    </xf>
    <xf numFmtId="0" fontId="19" fillId="0" borderId="0" applyAlignment="1" pivotButton="0" quotePrefix="0" xfId="0">
      <alignment horizontal="left"/>
    </xf>
    <xf numFmtId="0" fontId="19" fillId="0" borderId="8" applyAlignment="1" pivotButton="0" quotePrefix="0" xfId="0">
      <alignment horizontal="left"/>
    </xf>
    <xf numFmtId="0" fontId="19" fillId="0" borderId="11" applyAlignment="1" pivotButton="0" quotePrefix="0" xfId="0">
      <alignment horizontal="left"/>
    </xf>
    <xf numFmtId="0" fontId="19" fillId="0" borderId="11" applyAlignment="1" pivotButton="0" quotePrefix="0" xfId="0">
      <alignment horizontal="left" vertical="center"/>
    </xf>
    <xf numFmtId="0" fontId="19" fillId="0" borderId="8" applyAlignment="1" pivotButton="0" quotePrefix="0" xfId="0">
      <alignment horizontal="left" vertical="center"/>
    </xf>
    <xf numFmtId="0" fontId="19" fillId="0" borderId="0" applyAlignment="1" pivotButton="0" quotePrefix="0" xfId="0">
      <alignment horizontal="left" vertical="center" wrapText="1"/>
    </xf>
    <xf numFmtId="0" fontId="41" fillId="0" borderId="0" applyAlignment="1" pivotButton="0" quotePrefix="0" xfId="0">
      <alignment horizontal="left" vertical="center"/>
    </xf>
    <xf numFmtId="0" fontId="37" fillId="0" borderId="3" applyAlignment="1" pivotButton="0" quotePrefix="0" xfId="0">
      <alignment horizontal="left" vertical="center" wrapText="1"/>
    </xf>
    <xf numFmtId="0" fontId="2" fillId="0" borderId="3" applyAlignment="1" pivotButton="0" quotePrefix="0" xfId="0">
      <alignment horizontal="left" vertical="center" wrapText="1"/>
    </xf>
    <xf numFmtId="0" fontId="7" fillId="0" borderId="3" applyAlignment="1" pivotButton="0" quotePrefix="0" xfId="0">
      <alignment horizontal="left" vertical="center" wrapText="1"/>
    </xf>
    <xf numFmtId="0" fontId="19" fillId="0" borderId="0" applyAlignment="1" pivotButton="0" quotePrefix="0" xfId="0">
      <alignment horizontal="left" wrapText="1"/>
    </xf>
    <xf numFmtId="0" fontId="2" fillId="0" borderId="11" applyAlignment="1" pivotButton="0" quotePrefix="0" xfId="0">
      <alignment horizontal="left" vertical="center" wrapText="1"/>
    </xf>
    <xf numFmtId="0" fontId="7" fillId="0" borderId="11" applyAlignment="1" pivotButton="0" quotePrefix="0" xfId="0">
      <alignment horizontal="left" vertical="center" wrapText="1"/>
    </xf>
    <xf numFmtId="0" fontId="7" fillId="0" borderId="8" applyAlignment="1" pivotButton="0" quotePrefix="0" xfId="0">
      <alignment horizontal="left" vertical="center" wrapText="1"/>
    </xf>
    <xf numFmtId="0" fontId="0" fillId="0" borderId="0" pivotButton="0" quotePrefix="0" xfId="0"/>
    <xf numFmtId="0" fontId="7" fillId="0" borderId="0" pivotButton="0" quotePrefix="0" xfId="0"/>
    <xf numFmtId="0" fontId="2" fillId="0" borderId="3" applyAlignment="1" pivotButton="0" quotePrefix="0" xfId="0">
      <alignment horizontal="left"/>
    </xf>
    <xf numFmtId="0" fontId="7" fillId="0" borderId="3" pivotButton="0" quotePrefix="0" xfId="0"/>
    <xf numFmtId="0" fontId="7" fillId="0" borderId="8" pivotButton="0" quotePrefix="0" xfId="0"/>
    <xf numFmtId="0" fontId="7" fillId="0" borderId="8" applyAlignment="1" pivotButton="0" quotePrefix="0" xfId="0">
      <alignment vertical="center"/>
    </xf>
    <xf numFmtId="0" fontId="7" fillId="0" borderId="2" pivotButton="0" quotePrefix="0" xfId="0"/>
    <xf numFmtId="0" fontId="4" fillId="0" borderId="0" applyAlignment="1" pivotButton="0" quotePrefix="0" xfId="0">
      <alignment vertical="center"/>
    </xf>
    <xf numFmtId="0" fontId="30" fillId="0" borderId="1" applyAlignment="1" pivotButton="0" quotePrefix="0" xfId="2">
      <alignment vertical="center" wrapText="1"/>
    </xf>
    <xf numFmtId="0" fontId="30" fillId="0" borderId="1" applyAlignment="1" pivotButton="0" quotePrefix="0" xfId="2">
      <alignment horizontal="left" vertical="center" wrapText="1"/>
    </xf>
    <xf numFmtId="3" fontId="2" fillId="0" borderId="0" applyAlignment="1" pivotButton="0" quotePrefix="0" xfId="0">
      <alignment horizontal="left" vertical="center"/>
    </xf>
    <xf numFmtId="0" fontId="2" fillId="0" borderId="26" applyAlignment="1" pivotButton="0" quotePrefix="0" xfId="0">
      <alignment horizontal="left" vertical="center"/>
    </xf>
    <xf numFmtId="3" fontId="2" fillId="0" borderId="26" applyAlignment="1" pivotButton="0" quotePrefix="0" xfId="0">
      <alignment horizontal="left" vertical="center"/>
    </xf>
    <xf numFmtId="0" fontId="16" fillId="0" borderId="4" applyAlignment="1" pivotButton="0" quotePrefix="0" xfId="0">
      <alignment horizontal="left" vertical="center"/>
    </xf>
    <xf numFmtId="3" fontId="3" fillId="0" borderId="0" applyAlignment="1" pivotButton="0" quotePrefix="0" xfId="0">
      <alignment horizontal="left" vertical="center"/>
    </xf>
    <xf numFmtId="0" fontId="3" fillId="0" borderId="27" applyAlignment="1" pivotButton="0" quotePrefix="0" xfId="0">
      <alignment horizontal="left" vertical="center"/>
    </xf>
    <xf numFmtId="3" fontId="3" fillId="0" borderId="27" applyAlignment="1" pivotButton="0" quotePrefix="0" xfId="0">
      <alignment horizontal="left" vertical="center"/>
    </xf>
    <xf numFmtId="0" fontId="1" fillId="0" borderId="3" applyAlignment="1" pivotButton="0" quotePrefix="0" xfId="0">
      <alignment horizontal="left" vertical="center"/>
    </xf>
    <xf numFmtId="170" fontId="3" fillId="0" borderId="0" applyAlignment="1" pivotButton="0" quotePrefix="0" xfId="0">
      <alignment horizontal="left" vertical="center"/>
    </xf>
    <xf numFmtId="0" fontId="3" fillId="0" borderId="8" applyAlignment="1" pivotButton="0" quotePrefix="0" xfId="0">
      <alignment horizontal="left" vertical="center"/>
    </xf>
    <xf numFmtId="170" fontId="3" fillId="0" borderId="8" applyAlignment="1" pivotButton="0" quotePrefix="0" xfId="0">
      <alignment horizontal="left" vertical="center"/>
    </xf>
    <xf numFmtId="0" fontId="1" fillId="0" borderId="28" applyAlignment="1" pivotButton="0" quotePrefix="0" xfId="0">
      <alignment horizontal="left" vertical="center"/>
    </xf>
    <xf numFmtId="0" fontId="42" fillId="0" borderId="0" applyAlignment="1" pivotButton="0" quotePrefix="0" xfId="0">
      <alignment vertical="center"/>
    </xf>
    <xf numFmtId="0" fontId="3" fillId="0" borderId="26" applyAlignment="1" pivotButton="0" quotePrefix="0" xfId="0">
      <alignment horizontal="left" vertical="center"/>
    </xf>
    <xf numFmtId="0" fontId="16" fillId="0" borderId="17" applyAlignment="1" pivotButton="0" quotePrefix="0" xfId="0">
      <alignment horizontal="left" vertical="center"/>
    </xf>
    <xf numFmtId="0" fontId="1" fillId="0" borderId="29" applyAlignment="1" pivotButton="0" quotePrefix="0" xfId="0">
      <alignment horizontal="left" vertical="center"/>
    </xf>
    <xf numFmtId="0" fontId="3" fillId="0" borderId="2" applyAlignment="1" pivotButton="0" quotePrefix="0" xfId="0">
      <alignment horizontal="left" vertical="center"/>
    </xf>
    <xf numFmtId="0" fontId="44" fillId="0" borderId="0" applyAlignment="1" pivotButton="0" quotePrefix="0" xfId="0">
      <alignment vertical="center"/>
    </xf>
    <xf numFmtId="0" fontId="16" fillId="0" borderId="28" applyAlignment="1" pivotButton="0" quotePrefix="0" xfId="0">
      <alignment horizontal="left" vertical="center"/>
    </xf>
    <xf numFmtId="0" fontId="16" fillId="0" borderId="28" applyAlignment="1" pivotButton="0" quotePrefix="0" xfId="0">
      <alignment vertical="center"/>
    </xf>
    <xf numFmtId="10" fontId="16" fillId="0" borderId="28" applyAlignment="1" pivotButton="0" quotePrefix="0" xfId="0">
      <alignment horizontal="left" vertical="center"/>
    </xf>
    <xf numFmtId="169" fontId="26" fillId="0" borderId="0" applyAlignment="1" pivotButton="0" quotePrefix="0" xfId="0">
      <alignment horizontal="left" wrapText="1"/>
    </xf>
    <xf numFmtId="171" fontId="2" fillId="0" borderId="0" applyAlignment="1" pivotButton="0" quotePrefix="0" xfId="0">
      <alignment horizontal="left" vertical="center"/>
    </xf>
    <xf numFmtId="10" fontId="2" fillId="0" borderId="0" applyAlignment="1" pivotButton="0" quotePrefix="0" xfId="0">
      <alignment horizontal="left" vertical="center"/>
    </xf>
    <xf numFmtId="0" fontId="8" fillId="0" borderId="8" applyAlignment="1" pivotButton="0" quotePrefix="0" xfId="0">
      <alignment vertical="center"/>
    </xf>
    <xf numFmtId="0" fontId="2" fillId="0" borderId="8" applyAlignment="1" pivotButton="0" quotePrefix="0" xfId="0">
      <alignment vertical="center"/>
    </xf>
    <xf numFmtId="169" fontId="26" fillId="0" borderId="8" applyAlignment="1" pivotButton="0" quotePrefix="0" xfId="0">
      <alignment horizontal="left" wrapText="1"/>
    </xf>
    <xf numFmtId="169" fontId="2" fillId="0" borderId="8" applyAlignment="1" pivotButton="0" quotePrefix="0" xfId="0">
      <alignment horizontal="left" vertical="center"/>
    </xf>
    <xf numFmtId="171" fontId="2" fillId="0" borderId="8" applyAlignment="1" pivotButton="0" quotePrefix="0" xfId="0">
      <alignment horizontal="left" vertical="center"/>
    </xf>
    <xf numFmtId="10" fontId="2" fillId="0" borderId="8" applyAlignment="1" pivotButton="0" quotePrefix="0" xfId="0">
      <alignment horizontal="left" vertical="center"/>
    </xf>
    <xf numFmtId="0" fontId="4" fillId="0" borderId="0" applyAlignment="1" pivotButton="0" quotePrefix="0" xfId="0">
      <alignment horizontal="center" vertical="center"/>
    </xf>
    <xf numFmtId="3" fontId="3" fillId="0" borderId="2" applyAlignment="1" pivotButton="0" quotePrefix="0" xfId="0">
      <alignment horizontal="left" vertical="center"/>
    </xf>
    <xf numFmtId="0" fontId="22" fillId="0" borderId="0" applyAlignment="1" pivotButton="0" quotePrefix="0" xfId="0">
      <alignment vertical="center"/>
    </xf>
    <xf numFmtId="0" fontId="3" fillId="0" borderId="1" applyAlignment="1" pivotButton="0" quotePrefix="0" xfId="0">
      <alignment horizontal="left" vertical="center"/>
    </xf>
    <xf numFmtId="0" fontId="45" fillId="0" borderId="0" applyAlignment="1" pivotButton="0" quotePrefix="0" xfId="0">
      <alignment vertical="center"/>
    </xf>
    <xf numFmtId="0" fontId="1" fillId="0" borderId="30" applyAlignment="1" pivotButton="0" quotePrefix="0" xfId="0">
      <alignment horizontal="left" vertical="center" wrapText="1"/>
    </xf>
    <xf numFmtId="0" fontId="1" fillId="0" borderId="30" applyAlignment="1" pivotButton="0" quotePrefix="0" xfId="0">
      <alignment horizontal="left" vertical="center"/>
    </xf>
    <xf numFmtId="168" fontId="2" fillId="0" borderId="0" applyAlignment="1" pivotButton="0" quotePrefix="0" xfId="0">
      <alignment horizontal="left" vertical="center"/>
    </xf>
    <xf numFmtId="168" fontId="2" fillId="0" borderId="0" applyAlignment="1" pivotButton="0" quotePrefix="0" xfId="0">
      <alignment horizontal="left" vertical="center" wrapText="1"/>
    </xf>
    <xf numFmtId="0" fontId="2" fillId="0" borderId="26" applyAlignment="1" pivotButton="0" quotePrefix="0" xfId="0">
      <alignment horizontal="left" vertical="center" wrapText="1"/>
    </xf>
    <xf numFmtId="0" fontId="46" fillId="0" borderId="0" applyAlignment="1" pivotButton="0" quotePrefix="0" xfId="1">
      <alignment horizontal="left" vertical="center"/>
    </xf>
    <xf numFmtId="0" fontId="2" fillId="0" borderId="0" applyAlignment="1" pivotButton="0" quotePrefix="0" xfId="1">
      <alignment horizontal="left" vertical="center"/>
    </xf>
    <xf numFmtId="0" fontId="2" fillId="0" borderId="0" applyAlignment="1" pivotButton="0" quotePrefix="0" xfId="1">
      <alignment horizontal="left" vertical="center"/>
    </xf>
    <xf numFmtId="0" fontId="2" fillId="0" borderId="27" applyAlignment="1" pivotButton="0" quotePrefix="0" xfId="0">
      <alignment horizontal="left" vertical="center"/>
    </xf>
    <xf numFmtId="0" fontId="46" fillId="0" borderId="27" applyAlignment="1" pivotButton="0" quotePrefix="0" xfId="1">
      <alignment horizontal="left" vertical="center"/>
    </xf>
    <xf numFmtId="0" fontId="26" fillId="0" borderId="31" applyAlignment="1" pivotButton="0" quotePrefix="0" xfId="0">
      <alignment horizontal="left" vertical="center" wrapText="1"/>
    </xf>
    <xf numFmtId="0" fontId="3" fillId="0" borderId="31" applyAlignment="1" pivotButton="0" quotePrefix="0" xfId="0">
      <alignment horizontal="left" vertical="center"/>
    </xf>
    <xf numFmtId="0" fontId="2" fillId="0" borderId="0" applyAlignment="1" pivotButton="0" quotePrefix="1" xfId="0">
      <alignment vertical="center"/>
    </xf>
    <xf numFmtId="0" fontId="2" fillId="0" borderId="2" applyAlignment="1" pivotButton="0" quotePrefix="1" xfId="0">
      <alignment vertical="center"/>
    </xf>
    <xf numFmtId="0" fontId="21" fillId="0" borderId="11" applyAlignment="1" pivotButton="0" quotePrefix="0" xfId="0">
      <alignment horizontal="left" vertical="center"/>
    </xf>
    <xf numFmtId="0" fontId="21" fillId="0" borderId="8" applyAlignment="1" pivotButton="0" quotePrefix="0" xfId="0">
      <alignment horizontal="left" vertical="center"/>
    </xf>
    <xf numFmtId="0" fontId="21" fillId="0" borderId="15" applyAlignment="1" pivotButton="0" quotePrefix="0" xfId="0">
      <alignment horizontal="left" vertical="center"/>
    </xf>
    <xf numFmtId="0" fontId="21" fillId="0" borderId="0" applyAlignment="1" pivotButton="0" quotePrefix="0" xfId="0">
      <alignment horizontal="left" vertical="center"/>
    </xf>
    <xf numFmtId="0" fontId="21" fillId="0" borderId="1" applyAlignment="1" pivotButton="0" quotePrefix="0" xfId="0">
      <alignment horizontal="center" vertical="center"/>
    </xf>
    <xf numFmtId="0" fontId="21" fillId="0" borderId="15" applyAlignment="1" pivotButton="0" quotePrefix="0" xfId="0">
      <alignment horizontal="center" vertical="center"/>
    </xf>
    <xf numFmtId="0" fontId="21" fillId="0" borderId="3" applyAlignment="1" pivotButton="0" quotePrefix="0" xfId="0">
      <alignment horizontal="center" vertical="center"/>
    </xf>
    <xf numFmtId="0" fontId="16" fillId="0" borderId="17" applyAlignment="1" pivotButton="0" quotePrefix="0" xfId="0">
      <alignment horizontal="left" vertical="center" wrapText="1"/>
    </xf>
    <xf numFmtId="0" fontId="1" fillId="0" borderId="19" applyAlignment="1" pivotButton="0" quotePrefix="0" xfId="0">
      <alignment horizontal="left" vertical="center" wrapText="1"/>
    </xf>
    <xf numFmtId="0" fontId="16" fillId="0" borderId="0" applyAlignment="1" pivotButton="0" quotePrefix="0" xfId="0">
      <alignment horizontal="left" vertical="center"/>
    </xf>
    <xf numFmtId="10" fontId="3" fillId="0" borderId="2" applyAlignment="1" pivotButton="0" quotePrefix="0" xfId="0">
      <alignment horizontal="center" vertical="center"/>
    </xf>
    <xf numFmtId="0" fontId="16" fillId="0" borderId="17" applyAlignment="1" pivotButton="0" quotePrefix="0" xfId="0">
      <alignment horizontal="left" vertical="center"/>
    </xf>
    <xf numFmtId="0" fontId="3" fillId="0" borderId="0" applyAlignment="1" pivotButton="0" quotePrefix="0" xfId="0">
      <alignment horizontal="left" vertical="center" wrapText="1"/>
    </xf>
    <xf numFmtId="0" fontId="1" fillId="0" borderId="8" applyAlignment="1" pivotButton="0" quotePrefix="0" xfId="0">
      <alignment horizontal="left" vertical="center"/>
    </xf>
    <xf numFmtId="0" fontId="43" fillId="0" borderId="0" applyAlignment="1" pivotButton="0" quotePrefix="0" xfId="2">
      <alignment horizontal="left" vertical="center" wrapText="1"/>
    </xf>
    <xf numFmtId="0" fontId="1" fillId="0" borderId="0" applyAlignment="1" pivotButton="0" quotePrefix="0" xfId="0">
      <alignment horizontal="left" vertical="center"/>
    </xf>
    <xf numFmtId="0" fontId="3" fillId="0" borderId="11" applyAlignment="1" pivotButton="0" quotePrefix="0" xfId="0">
      <alignment horizontal="center" vertical="center"/>
    </xf>
    <xf numFmtId="0" fontId="3" fillId="0" borderId="2" applyAlignment="1" pivotButton="0" quotePrefix="0" xfId="0">
      <alignment horizontal="center" vertical="center"/>
    </xf>
    <xf numFmtId="0" fontId="16" fillId="0" borderId="15" applyAlignment="1" pivotButton="0" quotePrefix="0" xfId="0">
      <alignment horizontal="left" vertical="center"/>
    </xf>
    <xf numFmtId="0" fontId="3" fillId="0" borderId="0" applyAlignment="1" pivotButton="0" quotePrefix="0" xfId="0">
      <alignment horizontal="left" vertical="center"/>
    </xf>
    <xf numFmtId="0" fontId="3" fillId="0" borderId="26" applyAlignment="1" pivotButton="0" quotePrefix="0" xfId="0">
      <alignment horizontal="left" vertical="center"/>
    </xf>
    <xf numFmtId="0" fontId="36" fillId="0" borderId="0" applyAlignment="1" pivotButton="0" quotePrefix="0" xfId="0">
      <alignment horizontal="left" vertical="center"/>
    </xf>
    <xf numFmtId="0" fontId="7" fillId="0" borderId="0" applyAlignment="1" pivotButton="0" quotePrefix="0" xfId="0">
      <alignment horizontal="left" vertical="center"/>
    </xf>
    <xf numFmtId="0" fontId="7" fillId="0" borderId="8" applyAlignment="1" pivotButton="0" quotePrefix="0" xfId="0">
      <alignment horizontal="left" vertical="center"/>
    </xf>
    <xf numFmtId="0" fontId="7" fillId="0" borderId="11" applyAlignment="1" pivotButton="0" quotePrefix="0" xfId="0">
      <alignment horizontal="left" vertical="center"/>
    </xf>
    <xf numFmtId="0" fontId="7" fillId="0" borderId="2" applyAlignment="1" pivotButton="0" quotePrefix="0" xfId="0">
      <alignment horizontal="left" vertical="center"/>
    </xf>
    <xf numFmtId="0" fontId="2" fillId="0" borderId="0" applyAlignment="1" pivotButton="0" quotePrefix="0" xfId="0">
      <alignment horizontal="left" vertical="center"/>
    </xf>
    <xf numFmtId="0" fontId="2" fillId="0" borderId="11" applyAlignment="1" pivotButton="0" quotePrefix="0" xfId="0">
      <alignment horizontal="left" vertical="center"/>
    </xf>
    <xf numFmtId="0" fontId="1" fillId="0" borderId="0" applyAlignment="1" pivotButton="0" quotePrefix="0" xfId="0">
      <alignment horizontal="left" vertical="center" wrapText="1"/>
    </xf>
    <xf numFmtId="0" fontId="11" fillId="0" borderId="0" applyAlignment="1" pivotButton="0" quotePrefix="0" xfId="0">
      <alignment horizontal="left" vertical="center"/>
    </xf>
    <xf numFmtId="0" fontId="37" fillId="0" borderId="0" applyAlignment="1" pivotButton="0" quotePrefix="0" xfId="0">
      <alignment horizontal="left" vertical="center" wrapText="1"/>
    </xf>
    <xf numFmtId="0" fontId="37" fillId="0" borderId="8" applyAlignment="1" pivotButton="0" quotePrefix="0" xfId="0">
      <alignment horizontal="left" vertical="center" wrapText="1"/>
    </xf>
    <xf numFmtId="0" fontId="37" fillId="0" borderId="11" applyAlignment="1" pivotButton="0" quotePrefix="0" xfId="0">
      <alignment horizontal="left" vertical="center" wrapText="1"/>
    </xf>
    <xf numFmtId="0" fontId="39" fillId="0" borderId="11" applyAlignment="1" pivotButton="0" quotePrefix="0" xfId="0">
      <alignment horizontal="left" vertical="center" wrapText="1"/>
    </xf>
    <xf numFmtId="0" fontId="37" fillId="0" borderId="2" applyAlignment="1" pivotButton="0" quotePrefix="0" xfId="0">
      <alignment horizontal="left" vertical="center" wrapText="1"/>
    </xf>
    <xf numFmtId="0" fontId="39" fillId="0" borderId="0" applyAlignment="1" pivotButton="0" quotePrefix="0" xfId="0">
      <alignment horizontal="left" vertical="center" wrapText="1"/>
    </xf>
    <xf numFmtId="0" fontId="3" fillId="0" borderId="6" applyAlignment="1" pivotButton="0" quotePrefix="0" xfId="0">
      <alignment horizontal="left" vertical="center" wrapText="1"/>
    </xf>
    <xf numFmtId="0" fontId="2" fillId="0" borderId="0" applyAlignment="1" pivotButton="0" quotePrefix="0" xfId="0">
      <alignment horizontal="left" vertical="center" wrapText="1"/>
    </xf>
    <xf numFmtId="0" fontId="2" fillId="0" borderId="8" applyAlignment="1" pivotButton="0" quotePrefix="0" xfId="0">
      <alignment horizontal="left" vertical="center" wrapText="1"/>
    </xf>
    <xf numFmtId="0" fontId="40" fillId="0" borderId="0" applyAlignment="1" pivotButton="0" quotePrefix="0" xfId="0">
      <alignment horizontal="left" vertical="center"/>
    </xf>
    <xf numFmtId="0" fontId="38" fillId="0" borderId="8" applyAlignment="1" pivotButton="0" quotePrefix="0" xfId="0">
      <alignment horizontal="left" vertical="center" wrapText="1"/>
    </xf>
    <xf numFmtId="0" fontId="39" fillId="0" borderId="8" applyAlignment="1" pivotButton="0" quotePrefix="0" xfId="0">
      <alignment horizontal="left" vertical="center" wrapText="1"/>
    </xf>
    <xf numFmtId="0" fontId="16" fillId="0" borderId="8" applyAlignment="1" pivotButton="0" quotePrefix="0" xfId="0">
      <alignment horizontal="left" vertical="center" wrapText="1"/>
    </xf>
    <xf numFmtId="0" fontId="1" fillId="0" borderId="17" applyAlignment="1" pivotButton="0" quotePrefix="0" xfId="0">
      <alignment horizontal="left" vertical="center"/>
    </xf>
    <xf numFmtId="0" fontId="1" fillId="0" borderId="1" applyAlignment="1" pivotButton="0" quotePrefix="0" xfId="0">
      <alignment horizontal="center" vertical="center" wrapText="1"/>
    </xf>
    <xf numFmtId="0" fontId="1" fillId="0" borderId="15" applyAlignment="1" pivotButton="0" quotePrefix="0" xfId="0">
      <alignment horizontal="left" vertical="center" wrapText="1"/>
    </xf>
    <xf numFmtId="0" fontId="1" fillId="0" borderId="21" applyAlignment="1" pivotButton="0" quotePrefix="0" xfId="0">
      <alignment horizontal="left" vertical="center" wrapText="1"/>
    </xf>
    <xf numFmtId="0" fontId="1" fillId="0" borderId="17" applyAlignment="1" pivotButton="0" quotePrefix="0" xfId="0">
      <alignment horizontal="center" vertical="center"/>
    </xf>
    <xf numFmtId="0" fontId="30" fillId="0" borderId="0" applyAlignment="1" pivotButton="0" quotePrefix="0" xfId="0">
      <alignment horizontal="left" vertical="center"/>
    </xf>
    <xf numFmtId="0" fontId="26" fillId="0" borderId="11" applyAlignment="1" pivotButton="0" quotePrefix="0" xfId="0">
      <alignment horizontal="left" vertical="center"/>
    </xf>
    <xf numFmtId="0" fontId="1" fillId="0" borderId="20" applyAlignment="1" pivotButton="0" quotePrefix="0" xfId="0">
      <alignment horizontal="left" vertical="center"/>
    </xf>
    <xf numFmtId="0" fontId="1" fillId="0" borderId="2" applyAlignment="1" pivotButton="0" quotePrefix="0" xfId="0">
      <alignment horizontal="left" vertical="center"/>
    </xf>
    <xf numFmtId="0" fontId="2" fillId="0" borderId="2" applyAlignment="1" pivotButton="0" quotePrefix="0" xfId="0">
      <alignment horizontal="left" vertical="center"/>
    </xf>
    <xf numFmtId="0" fontId="14" fillId="0" borderId="0" applyAlignment="1" pivotButton="0" quotePrefix="0" xfId="0">
      <alignment horizontal="left" vertical="center"/>
    </xf>
    <xf numFmtId="0" fontId="1" fillId="0" borderId="1" applyAlignment="1" pivotButton="0" quotePrefix="0" xfId="0">
      <alignment horizontal="center"/>
    </xf>
    <xf numFmtId="0" fontId="1" fillId="0" borderId="15" applyAlignment="1" pivotButton="0" quotePrefix="0" xfId="0">
      <alignment horizontal="center" vertical="center"/>
    </xf>
    <xf numFmtId="0" fontId="1" fillId="0" borderId="8" applyAlignment="1" pivotButton="0" quotePrefix="0" xfId="0">
      <alignment horizontal="center" vertical="center"/>
    </xf>
    <xf numFmtId="0" fontId="1" fillId="0" borderId="0" applyAlignment="1" pivotButton="0" quotePrefix="0" xfId="3">
      <alignment horizontal="left" vertical="center"/>
    </xf>
    <xf numFmtId="0" fontId="1" fillId="0" borderId="0" applyAlignment="1" pivotButton="0" quotePrefix="0" xfId="0">
      <alignment horizontal="center" vertical="center"/>
    </xf>
    <xf numFmtId="0" fontId="14" fillId="0" borderId="2" applyAlignment="1" pivotButton="0" quotePrefix="0" xfId="0">
      <alignment horizontal="left" vertical="center"/>
    </xf>
    <xf numFmtId="0" fontId="14" fillId="0" borderId="2" applyAlignment="1" pivotButton="0" quotePrefix="0" xfId="0">
      <alignment vertical="center"/>
    </xf>
    <xf numFmtId="0" fontId="15" fillId="0" borderId="2" applyAlignment="1" pivotButton="0" quotePrefix="0" xfId="0">
      <alignment horizontal="left" vertical="center"/>
    </xf>
    <xf numFmtId="0" fontId="12" fillId="0" borderId="0" applyAlignment="1" pivotButton="0" quotePrefix="0" xfId="0">
      <alignment horizontal="left" vertical="center"/>
    </xf>
    <xf numFmtId="0" fontId="17" fillId="0" borderId="0" applyAlignment="1" pivotButton="0" quotePrefix="0" xfId="0">
      <alignment horizontal="left" vertical="center"/>
    </xf>
    <xf numFmtId="0" fontId="17" fillId="0" borderId="2" applyAlignment="1" pivotButton="0" quotePrefix="0" xfId="0">
      <alignment horizontal="left" vertical="center"/>
    </xf>
    <xf numFmtId="0" fontId="12" fillId="0" borderId="0" applyAlignment="1" pivotButton="0" quotePrefix="0" xfId="0">
      <alignment vertical="center"/>
    </xf>
    <xf numFmtId="0" fontId="12" fillId="0" borderId="0" applyAlignment="1" pivotButton="0" quotePrefix="0" xfId="0">
      <alignment vertical="center" wrapText="1"/>
    </xf>
    <xf numFmtId="0" fontId="12" fillId="0" borderId="0" applyAlignment="1" pivotButton="0" quotePrefix="0" xfId="0">
      <alignment horizontal="center" vertical="center"/>
    </xf>
    <xf numFmtId="0" fontId="12" fillId="0" borderId="0" applyAlignment="1" pivotButton="0" quotePrefix="0" xfId="0">
      <alignment horizontal="center" vertical="center" wrapText="1"/>
    </xf>
    <xf numFmtId="0" fontId="12" fillId="0" borderId="0" applyAlignment="1" pivotButton="0" quotePrefix="0" xfId="0">
      <alignment horizontal="left" vertical="center" wrapText="1"/>
    </xf>
    <xf numFmtId="0" fontId="13" fillId="0" borderId="0" applyAlignment="1" pivotButton="0" quotePrefix="0" xfId="0">
      <alignment horizontal="left" vertical="center"/>
    </xf>
    <xf numFmtId="0" fontId="13" fillId="0" borderId="0" applyAlignment="1" pivotButton="0" quotePrefix="0" xfId="0">
      <alignment horizontal="left" vertical="center" wrapText="1"/>
    </xf>
    <xf numFmtId="0" fontId="2" fillId="0" borderId="12" applyAlignment="1" pivotButton="0" quotePrefix="0" xfId="0">
      <alignment horizontal="center" vertical="center"/>
    </xf>
    <xf numFmtId="0" fontId="2" fillId="0" borderId="4" applyAlignment="1" pivotButton="0" quotePrefix="0" xfId="0">
      <alignment horizontal="center" vertical="center"/>
    </xf>
    <xf numFmtId="0" fontId="2" fillId="0" borderId="13" applyAlignment="1" pivotButton="0" quotePrefix="0" xfId="0">
      <alignment horizontal="center" vertical="center"/>
    </xf>
    <xf numFmtId="0" fontId="2" fillId="0" borderId="13" applyAlignment="1" pivotButton="0" quotePrefix="0" xfId="0">
      <alignment vertical="center"/>
    </xf>
    <xf numFmtId="0" fontId="2" fillId="0" borderId="0" applyAlignment="1" pivotButton="0" quotePrefix="0" xfId="0">
      <alignment horizontal="center" vertical="center"/>
    </xf>
    <xf numFmtId="0" fontId="2" fillId="0" borderId="2" applyAlignment="1" pivotButton="0" quotePrefix="0" xfId="0">
      <alignment horizontal="center" vertical="center"/>
    </xf>
    <xf numFmtId="0" fontId="1" fillId="0" borderId="4" applyAlignment="1" pivotButton="0" quotePrefix="0" xfId="0">
      <alignment horizontal="center" vertical="center"/>
    </xf>
    <xf numFmtId="0" fontId="1" fillId="0" borderId="5" applyAlignment="1" pivotButton="0" quotePrefix="0" xfId="0">
      <alignment horizontal="center" vertical="center"/>
    </xf>
    <xf numFmtId="0" fontId="1" fillId="0" borderId="6" applyAlignment="1" pivotButton="0" quotePrefix="0" xfId="0">
      <alignment horizontal="center" vertical="center"/>
    </xf>
    <xf numFmtId="0" fontId="1" fillId="0" borderId="7" applyAlignment="1" pivotButton="0" quotePrefix="0" xfId="0">
      <alignment horizontal="center" vertical="center"/>
    </xf>
    <xf numFmtId="0" fontId="3" fillId="0" borderId="10" applyAlignment="1" pivotButton="0" quotePrefix="0" xfId="0">
      <alignment horizontal="left" vertical="center"/>
    </xf>
    <xf numFmtId="164" fontId="1" fillId="0" borderId="0" applyAlignment="1" pivotButton="0" quotePrefix="0" xfId="0">
      <alignment horizontal="left" vertical="center"/>
    </xf>
    <xf numFmtId="164" fontId="1" fillId="0" borderId="1" applyAlignment="1" pivotButton="0" quotePrefix="0" xfId="0">
      <alignment horizontal="center" vertical="center"/>
    </xf>
    <xf numFmtId="164" fontId="1" fillId="0" borderId="3" applyAlignment="1" pivotButton="0" quotePrefix="0" xfId="0">
      <alignment horizontal="center" vertical="center"/>
    </xf>
    <xf numFmtId="164" fontId="1" fillId="0" borderId="1" applyAlignment="1" pivotButton="0" quotePrefix="0" xfId="0">
      <alignment horizontal="center" vertical="center" wrapText="1"/>
    </xf>
    <xf numFmtId="164" fontId="1" fillId="0" borderId="3" applyAlignment="1" pivotButton="0" quotePrefix="0" xfId="0">
      <alignment horizontal="center" vertical="center" wrapText="1"/>
    </xf>
    <xf numFmtId="0" fontId="0" fillId="0" borderId="17" pivotButton="0" quotePrefix="0" xfId="0"/>
    <xf numFmtId="0" fontId="0" fillId="0" borderId="19" pivotButton="0" quotePrefix="0" xfId="0"/>
    <xf numFmtId="0" fontId="0" fillId="0" borderId="2" pivotButton="0" quotePrefix="0" xfId="0"/>
    <xf numFmtId="0" fontId="0" fillId="0" borderId="8" pivotButton="0" quotePrefix="0" xfId="0"/>
    <xf numFmtId="0" fontId="3" fillId="0" borderId="25" applyAlignment="1" pivotButton="0" quotePrefix="0" xfId="0">
      <alignment horizontal="center" vertical="center"/>
    </xf>
    <xf numFmtId="0" fontId="0" fillId="0" borderId="15" pivotButton="0" quotePrefix="0" xfId="0"/>
    <xf numFmtId="0" fontId="0" fillId="0" borderId="26" pivotButton="0" quotePrefix="0" xfId="0"/>
    <xf numFmtId="0" fontId="39" fillId="0" borderId="3" applyAlignment="1" pivotButton="0" quotePrefix="0" xfId="0">
      <alignment horizontal="left" vertical="center" wrapText="1"/>
    </xf>
    <xf numFmtId="0" fontId="62" fillId="0" borderId="0" applyAlignment="1" pivotButton="0" quotePrefix="0" xfId="0">
      <alignment horizontal="left" vertical="center"/>
    </xf>
    <xf numFmtId="0" fontId="0" fillId="0" borderId="6" pivotButton="0" quotePrefix="0" xfId="0"/>
    <xf numFmtId="0" fontId="0" fillId="0" borderId="1" pivotButton="0" quotePrefix="0" xfId="0"/>
    <xf numFmtId="0" fontId="62" fillId="0" borderId="1" applyAlignment="1" pivotButton="0" quotePrefix="0" xfId="0">
      <alignment horizontal="center" vertical="center"/>
    </xf>
    <xf numFmtId="0" fontId="63" fillId="0" borderId="0" applyAlignment="1" pivotButton="0" quotePrefix="0" xfId="0">
      <alignment horizontal="left" vertical="center" wrapText="1"/>
    </xf>
    <xf numFmtId="0" fontId="0" fillId="0" borderId="11" pivotButton="0" quotePrefix="0" xfId="0"/>
    <xf numFmtId="0" fontId="62" fillId="0" borderId="20" applyAlignment="1" pivotButton="0" quotePrefix="0" xfId="0">
      <alignment horizontal="left" vertical="center"/>
    </xf>
    <xf numFmtId="0" fontId="0" fillId="0" borderId="20" pivotButton="0" quotePrefix="0" xfId="0"/>
    <xf numFmtId="0" fontId="21" fillId="0" borderId="3" applyAlignment="1" pivotButton="0" quotePrefix="0" xfId="0">
      <alignment horizontal="left" vertical="center"/>
    </xf>
    <xf numFmtId="0" fontId="0" fillId="0" borderId="3" pivotButton="0" quotePrefix="0" xfId="0"/>
    <xf numFmtId="0" fontId="2" fillId="0" borderId="34" applyAlignment="1" pivotButton="0" quotePrefix="0" xfId="0">
      <alignment horizontal="center" vertical="center"/>
    </xf>
    <xf numFmtId="0" fontId="0" fillId="0" borderId="4" pivotButton="0" quotePrefix="0" xfId="0"/>
    <xf numFmtId="0" fontId="0" fillId="0" borderId="13" pivotButton="0" quotePrefix="0" xfId="0"/>
    <xf numFmtId="0" fontId="1" fillId="0" borderId="36" applyAlignment="1" pivotButton="0" quotePrefix="0" xfId="0">
      <alignment horizontal="center" vertical="center"/>
    </xf>
    <xf numFmtId="0" fontId="0" fillId="0" borderId="7" pivotButton="0" quotePrefix="0" xfId="0"/>
    <xf numFmtId="164" fontId="62" fillId="0" borderId="3" applyAlignment="1" pivotButton="0" quotePrefix="0" xfId="0">
      <alignment horizontal="center" vertical="center" wrapText="1"/>
    </xf>
    <xf numFmtId="164" fontId="63" fillId="0" borderId="0" applyAlignment="1" pivotButton="0" quotePrefix="0" xfId="0">
      <alignment horizontal="left" vertical="center"/>
    </xf>
    <xf numFmtId="164" fontId="63" fillId="0" borderId="2" applyAlignment="1" pivotButton="0" quotePrefix="0" xfId="0">
      <alignment horizontal="left" vertical="center"/>
    </xf>
  </cellXfs>
  <cellStyles count="4">
    <cellStyle name="Normal" xfId="0" builtinId="0"/>
    <cellStyle name="Hyperlink" xfId="1" builtinId="8"/>
    <cellStyle name="常规 2" xfId="2"/>
    <cellStyle name="常规 3" xfId="3"/>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ngdc.cncb.ac.cn/gwh/Assembly/129/show" TargetMode="External" Id="rId1"/><Relationship Type="http://schemas.openxmlformats.org/officeDocument/2006/relationships/hyperlink" Target="https://www.ncbi.nlm.nih.gov/bioproject/?term=PRJNA394702" TargetMode="External" Id="rId2"/><Relationship Type="http://schemas.openxmlformats.org/officeDocument/2006/relationships/hyperlink" Target="https://ngdc.cncb.ac.cn/search/?dbId=gwh&amp;q=PRJCA005619&amp;page=1" TargetMode="External" Id="rId3"/><Relationship Type="http://schemas.openxmlformats.org/officeDocument/2006/relationships/hyperlink" Target="https://www.ncbi.nlm.nih.gov/genome/67401" TargetMode="External" Id="rId4"/><Relationship Type="http://schemas.openxmlformats.org/officeDocument/2006/relationships/hyperlink" Target="https://doi.org/10.1093/g3journal/jkab433" TargetMode="External" Id="rId5"/></Relationships>
</file>

<file path=xl/worksheets/_rels/sheet20.xml.rels><Relationships xmlns="http://schemas.openxmlformats.org/package/2006/relationships"><Relationship Type="http://schemas.openxmlformats.org/officeDocument/2006/relationships/hyperlink" Target="https://ftp.cngb.org/pub/CNSA/data4/CNP0001708/CNS0456199/CNA0036157/" TargetMode="External" Id="rId1"/><Relationship Type="http://schemas.openxmlformats.org/officeDocument/2006/relationships/hyperlink" Target="https://data.jgi.doe.gov/refine-download/phytozome?organism=Atrichopoda&amp;expanded=291" TargetMode="External" Id="rId2"/><Relationship Type="http://schemas.openxmlformats.org/officeDocument/2006/relationships/hyperlink" Target="https://ngdc.cncb.ac.cn/search/?dbId=gwh&amp;q=Cymbidium%20ensifolium" TargetMode="External" Id="rId3"/><Relationship Type="http://schemas.openxmlformats.org/officeDocument/2006/relationships/hyperlink" Target="https://ngdc.cncb.ac.cn/gwh/Assembly/129/show" TargetMode="External" Id="rId4"/><Relationship Type="http://schemas.openxmlformats.org/officeDocument/2006/relationships/hyperlink" Target="https://www.ncbi.nlm.nih.gov/genome/67401" TargetMode="External" Id="rId5"/><Relationship Type="http://schemas.openxmlformats.org/officeDocument/2006/relationships/hyperlink" Target="https://figshare.com/s/f759784e78e86ba71c7c" TargetMode="External" Id="rId6"/><Relationship Type="http://schemas.openxmlformats.org/officeDocument/2006/relationships/hyperlink" Target="https://data.jgi.doe.gov/refine-download/phytozome?organism=Athaliana&amp;expanded=167%2CPhytozome-447" TargetMode="External" Id="rId7"/><Relationship Type="http://schemas.openxmlformats.org/officeDocument/2006/relationships/hyperlink" Target="https://bioinformatics.psb.ugent.be/gdb/amaranthus/" TargetMode="External" Id="rId8"/><Relationship Type="http://schemas.openxmlformats.org/officeDocument/2006/relationships/hyperlink" Target="https://data.jgi.doe.gov/refine-download/phytozome?organism=Ahypochondriacus&amp;expanded=459" TargetMode="External" Id="rId9"/><Relationship Type="http://schemas.openxmlformats.org/officeDocument/2006/relationships/hyperlink" Target="http://www.pitayagenomic.com/download.php" TargetMode="External" Id="rId10"/><Relationship Type="http://schemas.openxmlformats.org/officeDocument/2006/relationships/hyperlink" Target="https://data.jgi.doe.gov/refine-download/phytozome?organism=Pamilis&amp;expanded=Phytozome-692" TargetMode="External" Id="rId11"/><Relationship Type="http://schemas.openxmlformats.org/officeDocument/2006/relationships/hyperlink" Target="https://www.life.illinois.edu/ming/downloads/Spontaneum_genome/" TargetMode="External" Id="rId12"/><Relationship Type="http://schemas.openxmlformats.org/officeDocument/2006/relationships/hyperlink" Target="https://data.jgi.doe.gov/refine-download/phytozome?organism=Kfedtschenkoi&amp;expanded=382" TargetMode="External" Id="rId13"/></Relationships>
</file>

<file path=xl/worksheets/_rels/sheet29.xml.rels><Relationships xmlns="http://schemas.openxmlformats.org/package/2006/relationships"><Relationship Type="http://schemas.openxmlformats.org/officeDocument/2006/relationships/hyperlink" Target="https://www.ncbi.nlm.nih.gov/data-hub/genome/GCA_002966915.1/" TargetMode="External" Id="rId1"/><Relationship Type="http://schemas.openxmlformats.org/officeDocument/2006/relationships/hyperlink" Target="https://figshare.com/s/f759784e78e86ba71c7c" TargetMode="External" Id="rId2"/><Relationship Type="http://schemas.openxmlformats.org/officeDocument/2006/relationships/hyperlink" Target="https://ricerc.sicau.edu.cn/RiceRC/download/downloadFile?name=MSU.IGDBv1.Allset.pros.fasta.tar.gz" TargetMode="External" Id="rId3"/><Relationship Type="http://schemas.openxmlformats.org/officeDocument/2006/relationships/hyperlink" Target="https://ftp.ensemblgenomes.org/pub/plants/release-55/fasta/amborella_trichopoda/" TargetMode="External" Id="rId4"/><Relationship Type="http://schemas.openxmlformats.org/officeDocument/2006/relationships/hyperlink" Target="https://mycocosm.jgi.doe.gov/Armbor1" TargetMode="External" Id="rId5"/><Relationship Type="http://schemas.openxmlformats.org/officeDocument/2006/relationships/hyperlink" Target="https://mycocosm.jgi.doe.gov/Armfum1" TargetMode="External" Id="rId6"/><Relationship Type="http://schemas.openxmlformats.org/officeDocument/2006/relationships/hyperlink" Target="https://mycocosm.jgi.doe.gov/Armmel1" TargetMode="External" Id="rId7"/><Relationship Type="http://schemas.openxmlformats.org/officeDocument/2006/relationships/hyperlink" Target="https://mycocosm.jgi.doe.gov/Armnov1" TargetMode="External" Id="rId8"/><Relationship Type="http://schemas.openxmlformats.org/officeDocument/2006/relationships/hyperlink" Target="https://mycocosm.jgi.doe.gov/Armtab1" TargetMode="External" Id="rId9"/></Relationships>
</file>

<file path=xl/worksheets/sheet1.xml><?xml version="1.0" encoding="utf-8"?>
<worksheet xmlns="http://schemas.openxmlformats.org/spreadsheetml/2006/main">
  <sheetPr>
    <outlinePr summaryBelow="1" summaryRight="1"/>
    <pageSetUpPr/>
  </sheetPr>
  <dimension ref="A1:E5"/>
  <sheetViews>
    <sheetView zoomScale="115" zoomScaleNormal="115" workbookViewId="0">
      <selection activeCell="B10" sqref="B10"/>
    </sheetView>
  </sheetViews>
  <sheetFormatPr baseColWidth="10" defaultColWidth="9.83203125" defaultRowHeight="15"/>
  <cols>
    <col width="23.6640625" customWidth="1" style="188" min="1" max="1"/>
    <col width="23.1640625" customWidth="1" style="188" min="2" max="2"/>
    <col width="21.5" customWidth="1" style="188" min="3" max="3"/>
    <col width="25.1640625" customWidth="1" style="188" min="4" max="4"/>
    <col width="36.1640625" customWidth="1" style="188" min="5" max="5"/>
    <col width="9.83203125" customWidth="1" style="188" min="6" max="16384"/>
  </cols>
  <sheetData>
    <row r="1" ht="25.5" customHeight="1" s="181">
      <c r="A1" s="247" t="inlineStr">
        <is>
          <t>Supplementary table 1: Statistical summary of genome sequencing data of dark red Gastrodia elata.</t>
        </is>
      </c>
      <c r="B1" s="328" t="n"/>
      <c r="C1" s="328" t="n"/>
      <c r="D1" s="328" t="n"/>
      <c r="E1" s="328" t="n"/>
    </row>
    <row r="2" ht="25.5" customHeight="1" s="181">
      <c r="A2" s="226" t="inlineStr">
        <is>
          <t>Libraries</t>
        </is>
      </c>
      <c r="B2" s="227" t="inlineStr">
        <is>
          <t>Insert size (bp)</t>
        </is>
      </c>
      <c r="C2" s="227" t="inlineStr">
        <is>
          <t>Total data (G)</t>
        </is>
      </c>
      <c r="D2" s="227" t="inlineStr">
        <is>
          <t>Read length (bp)</t>
        </is>
      </c>
      <c r="E2" s="227" t="inlineStr">
        <is>
          <t>Sequence coverage (X)</t>
        </is>
      </c>
    </row>
    <row r="3" ht="18" customHeight="1" s="181">
      <c r="A3" s="104" t="inlineStr">
        <is>
          <t>Illumina short reads</t>
        </is>
      </c>
      <c r="B3" s="259" t="n">
        <v>350</v>
      </c>
      <c r="C3" s="259" t="n">
        <v>140</v>
      </c>
      <c r="D3" s="259" t="inlineStr">
        <is>
          <t>2 ×150</t>
        </is>
      </c>
      <c r="E3" s="259" t="n">
        <v>128.41</v>
      </c>
    </row>
    <row r="4" ht="18" customHeight="1" s="181">
      <c r="A4" s="104" t="inlineStr">
        <is>
          <t>PacBio long reads</t>
        </is>
      </c>
      <c r="B4" s="259" t="inlineStr">
        <is>
          <t>\</t>
        </is>
      </c>
      <c r="C4" s="259" t="n">
        <v>42</v>
      </c>
      <c r="D4" s="259" t="inlineStr">
        <is>
          <t>\</t>
        </is>
      </c>
      <c r="E4" s="259" t="n">
        <v>38.52</v>
      </c>
    </row>
    <row r="5" ht="18" customHeight="1" s="181">
      <c r="A5" s="236" t="inlineStr">
        <is>
          <t>Total</t>
        </is>
      </c>
      <c r="B5" s="237" t="inlineStr">
        <is>
          <t>\</t>
        </is>
      </c>
      <c r="C5" s="237" t="n">
        <v>182</v>
      </c>
      <c r="D5" s="237" t="inlineStr">
        <is>
          <t>\</t>
        </is>
      </c>
      <c r="E5" s="237" t="n">
        <v>166.93</v>
      </c>
    </row>
  </sheetData>
  <mergeCells count="1">
    <mergeCell ref="A1:E1"/>
  </mergeCells>
  <pageMargins left="0.75" right="0.75" top="1" bottom="1" header="0.5" footer="0.5"/>
  <pageSetup orientation="portrait" paperSize="9"/>
</worksheet>
</file>

<file path=xl/worksheets/sheet10.xml><?xml version="1.0" encoding="utf-8"?>
<worksheet xmlns="http://schemas.openxmlformats.org/spreadsheetml/2006/main">
  <sheetPr>
    <outlinePr summaryBelow="1" summaryRight="1"/>
    <pageSetUpPr/>
  </sheetPr>
  <dimension ref="A1:C11"/>
  <sheetViews>
    <sheetView zoomScale="115" zoomScaleNormal="115" workbookViewId="0">
      <selection activeCell="C10" sqref="C10"/>
    </sheetView>
  </sheetViews>
  <sheetFormatPr baseColWidth="10" defaultColWidth="9.83203125" defaultRowHeight="15"/>
  <cols>
    <col width="38.6640625" customWidth="1" style="188" min="1" max="3"/>
    <col width="9.83203125" customWidth="1" style="188" min="4" max="16384"/>
  </cols>
  <sheetData>
    <row r="1" ht="25.5" customHeight="1" s="181">
      <c r="A1" s="248" t="inlineStr">
        <is>
          <t>Supplementary table 10:  Summary of gene functional annotations in dark red Gastrodia elata.</t>
        </is>
      </c>
      <c r="B1" s="329" t="n"/>
      <c r="C1" s="329" t="n"/>
    </row>
    <row r="2" ht="25.5" customHeight="1" s="181">
      <c r="A2" s="189" t="inlineStr">
        <is>
          <t>Database</t>
        </is>
      </c>
      <c r="B2" s="190" t="inlineStr">
        <is>
          <t>Number</t>
        </is>
      </c>
      <c r="C2" s="253" t="inlineStr">
        <is>
          <t>Percent (%)</t>
        </is>
      </c>
    </row>
    <row r="3" ht="18" customHeight="1" s="181">
      <c r="A3" s="266" t="inlineStr">
        <is>
          <t>Total</t>
        </is>
      </c>
      <c r="B3" s="191" t="n">
        <v>19477</v>
      </c>
      <c r="C3" s="266" t="inlineStr">
        <is>
          <t>/</t>
        </is>
      </c>
    </row>
    <row r="4" ht="18" customHeight="1" s="181">
      <c r="A4" s="266" t="inlineStr">
        <is>
          <t>Swiss-Prot</t>
        </is>
      </c>
      <c r="B4" s="191" t="n">
        <v>13589</v>
      </c>
      <c r="C4" s="266" t="n">
        <v>69.77</v>
      </c>
    </row>
    <row r="5" ht="18" customHeight="1" s="181">
      <c r="A5" s="266" t="inlineStr">
        <is>
          <t>NR</t>
        </is>
      </c>
      <c r="B5" s="191" t="n">
        <v>16569</v>
      </c>
      <c r="C5" s="266" t="n">
        <v>85.06999999999999</v>
      </c>
    </row>
    <row r="6" ht="18" customHeight="1" s="181">
      <c r="A6" s="266" t="inlineStr">
        <is>
          <t>KEGG</t>
        </is>
      </c>
      <c r="B6" s="191" t="n">
        <v>13176</v>
      </c>
      <c r="C6" s="266" t="n">
        <v>67.65000000000001</v>
      </c>
    </row>
    <row r="7" ht="18" customHeight="1" s="181">
      <c r="A7" s="266" t="inlineStr">
        <is>
          <t>InterPro</t>
        </is>
      </c>
      <c r="B7" s="191" t="n">
        <v>16965</v>
      </c>
      <c r="C7" s="266" t="n">
        <v>87.09999999999999</v>
      </c>
    </row>
    <row r="8" ht="18" customHeight="1" s="181">
      <c r="A8" s="266" t="inlineStr">
        <is>
          <t>GO</t>
        </is>
      </c>
      <c r="B8" s="191" t="n">
        <v>10103</v>
      </c>
      <c r="C8" s="266" t="n">
        <v>51.87</v>
      </c>
    </row>
    <row r="9" ht="18" customHeight="1" s="181">
      <c r="A9" s="266" t="inlineStr">
        <is>
          <t>Pfam</t>
        </is>
      </c>
      <c r="B9" s="191" t="n">
        <v>12738</v>
      </c>
      <c r="C9" s="266" t="n">
        <v>65.40000000000001</v>
      </c>
    </row>
    <row r="10" ht="18" customHeight="1" s="181">
      <c r="A10" s="266" t="inlineStr">
        <is>
          <t>Annotated</t>
        </is>
      </c>
      <c r="B10" s="191" t="n">
        <v>17640</v>
      </c>
      <c r="C10" s="266" t="n">
        <v>90.56999999999999</v>
      </c>
    </row>
    <row r="11" ht="18" customHeight="1" s="181">
      <c r="A11" s="192" t="inlineStr">
        <is>
          <t>Unannotated</t>
        </is>
      </c>
      <c r="B11" s="193" t="n">
        <v>1837</v>
      </c>
      <c r="C11" s="192" t="n">
        <v>9.43</v>
      </c>
    </row>
  </sheetData>
  <mergeCells count="1">
    <mergeCell ref="A1:C1"/>
  </mergeCells>
  <pageMargins left="0.75" right="0.75" top="1" bottom="1" header="0.5" footer="0.5"/>
  <pageSetup orientation="portrait" paperSize="9"/>
</worksheet>
</file>

<file path=xl/worksheets/sheet11.xml><?xml version="1.0" encoding="utf-8"?>
<worksheet xmlns="http://schemas.openxmlformats.org/spreadsheetml/2006/main">
  <sheetPr>
    <outlinePr summaryBelow="1" summaryRight="1"/>
    <pageSetUpPr/>
  </sheetPr>
  <dimension ref="A1:H231"/>
  <sheetViews>
    <sheetView zoomScale="55" zoomScaleNormal="55" workbookViewId="0">
      <selection activeCell="A1" sqref="A1:H1"/>
    </sheetView>
  </sheetViews>
  <sheetFormatPr baseColWidth="10" defaultColWidth="25.6640625" defaultRowHeight="15"/>
  <cols>
    <col width="25.6640625" customWidth="1" style="181" min="1" max="2"/>
    <col width="66" customWidth="1" style="181" min="3" max="3"/>
    <col width="9.83203125" customWidth="1" style="181" min="4" max="4"/>
    <col width="12" customWidth="1" style="181" min="5" max="5"/>
    <col width="25.6640625" customWidth="1" style="181" min="6" max="7"/>
    <col width="41.83203125" customWidth="1" style="181" min="8" max="8"/>
    <col width="25.6640625" customWidth="1" style="181" min="9" max="255"/>
  </cols>
  <sheetData>
    <row r="1" ht="25.5" customHeight="1" s="181">
      <c r="A1" s="261" t="inlineStr">
        <is>
          <t>Supplementary table 11:  GO functional enrichment results of non-core genes associated with substance transport.</t>
        </is>
      </c>
    </row>
    <row r="2" ht="25.5" customHeight="1" s="181">
      <c r="A2" s="142" t="inlineStr">
        <is>
          <t>Sample name</t>
        </is>
      </c>
      <c r="B2" s="143" t="inlineStr">
        <is>
          <t>GO ID</t>
        </is>
      </c>
      <c r="C2" s="143" t="inlineStr">
        <is>
          <t>Description</t>
        </is>
      </c>
      <c r="D2" s="143" t="inlineStr">
        <is>
          <t>out</t>
        </is>
      </c>
      <c r="E2" s="143" t="inlineStr">
        <is>
          <t>All (6775)</t>
        </is>
      </c>
      <c r="F2" s="143" t="inlineStr">
        <is>
          <t>pvalue</t>
        </is>
      </c>
      <c r="G2" s="143" t="inlineStr">
        <is>
          <t>p.adjust</t>
        </is>
      </c>
      <c r="H2" s="143" t="inlineStr">
        <is>
          <t>Genes (non core-genes)</t>
        </is>
      </c>
    </row>
    <row r="3" ht="18" customHeight="1" s="181">
      <c r="A3" s="263" t="inlineStr">
        <is>
          <t>G. elata f. glauca (2018)</t>
        </is>
      </c>
      <c r="B3" s="55" t="inlineStr">
        <is>
          <t>GO:0003333</t>
        </is>
      </c>
      <c r="C3" s="55" t="inlineStr">
        <is>
          <t>amino acid transmembrane transport</t>
        </is>
      </c>
      <c r="D3" s="55" t="n">
        <v>2</v>
      </c>
      <c r="E3" s="55" t="n">
        <v>46</v>
      </c>
      <c r="F3" s="55" t="n">
        <v>0.00792804576639093</v>
      </c>
      <c r="G3" s="55" t="n">
        <v>0.047079808288742</v>
      </c>
      <c r="H3" s="182" t="inlineStr">
        <is>
          <t>GAA_0012809; GAA_0015679</t>
        </is>
      </c>
    </row>
    <row r="4" ht="18" customHeight="1" s="181">
      <c r="B4" s="55" t="inlineStr">
        <is>
          <t>GO:0006865</t>
        </is>
      </c>
      <c r="C4" s="55" t="inlineStr">
        <is>
          <t>amino acid transport</t>
        </is>
      </c>
      <c r="D4" s="55" t="n">
        <v>2</v>
      </c>
      <c r="E4" s="55" t="n">
        <v>47</v>
      </c>
      <c r="F4" s="55" t="n">
        <v>0.00826580679176055</v>
      </c>
      <c r="G4" s="55" t="n">
        <v>0.047079808288742</v>
      </c>
      <c r="H4" s="182" t="inlineStr">
        <is>
          <t>GAA_0012809; GAA_0015679</t>
        </is>
      </c>
    </row>
    <row r="5" ht="18" customHeight="1" s="181">
      <c r="B5" s="55" t="inlineStr">
        <is>
          <t>GO:0098656</t>
        </is>
      </c>
      <c r="C5" s="55" t="inlineStr">
        <is>
          <t>anion transmembrane transport</t>
        </is>
      </c>
      <c r="D5" s="55" t="n">
        <v>3</v>
      </c>
      <c r="E5" s="55" t="n">
        <v>147</v>
      </c>
      <c r="F5" s="55" t="n">
        <v>0.008702764678106271</v>
      </c>
      <c r="G5" s="55" t="n">
        <v>0.047079808288742</v>
      </c>
      <c r="H5" s="182" t="inlineStr">
        <is>
          <t>GAA_0012809; GAA_0014747; GAA_0015679</t>
        </is>
      </c>
    </row>
    <row r="6" ht="18" customHeight="1" s="181">
      <c r="B6" s="55" t="inlineStr">
        <is>
          <t>GO:0046963</t>
        </is>
      </c>
      <c r="C6" s="55" t="inlineStr">
        <is>
          <t>3'-phosphoadenosine 5'-phosphosulfate transport</t>
        </is>
      </c>
      <c r="D6" s="55" t="n">
        <v>1</v>
      </c>
      <c r="E6" s="55" t="n">
        <v>3</v>
      </c>
      <c r="F6" s="55" t="n">
        <v>0.00883127063630995</v>
      </c>
      <c r="G6" s="55" t="n">
        <v>0.047079808288742</v>
      </c>
      <c r="H6" s="182" t="inlineStr">
        <is>
          <t>GAA_0014747</t>
        </is>
      </c>
    </row>
    <row r="7" ht="18" customHeight="1" s="181">
      <c r="B7" s="55" t="inlineStr">
        <is>
          <t>GO:1902559</t>
        </is>
      </c>
      <c r="C7" s="55" t="inlineStr">
        <is>
          <t>3'-phospho-5'-adenylyl sulfate transmembrane transport</t>
        </is>
      </c>
      <c r="D7" s="55" t="n">
        <v>1</v>
      </c>
      <c r="E7" s="55" t="n">
        <v>3</v>
      </c>
      <c r="F7" s="55" t="n">
        <v>0.00883127063630995</v>
      </c>
      <c r="G7" s="55" t="n">
        <v>0.047079808288742</v>
      </c>
      <c r="H7" s="182" t="inlineStr">
        <is>
          <t>GAA_0014747</t>
        </is>
      </c>
    </row>
    <row r="8" ht="18" customHeight="1" s="181">
      <c r="B8" s="55" t="inlineStr">
        <is>
          <t>GO:1902047</t>
        </is>
      </c>
      <c r="C8" s="55" t="inlineStr">
        <is>
          <t>polyamine transmembrane transport</t>
        </is>
      </c>
      <c r="D8" s="55" t="n">
        <v>1</v>
      </c>
      <c r="E8" s="55" t="n">
        <v>4</v>
      </c>
      <c r="F8" s="55" t="n">
        <v>0.0117585261867051</v>
      </c>
      <c r="G8" s="55" t="n">
        <v>0.0547550647127896</v>
      </c>
      <c r="H8" s="182" t="inlineStr">
        <is>
          <t>GAA_0015679</t>
        </is>
      </c>
    </row>
    <row r="9" ht="18" customHeight="1" s="181">
      <c r="B9" s="55" t="inlineStr">
        <is>
          <t>GO:0015846</t>
        </is>
      </c>
      <c r="C9" s="55" t="inlineStr">
        <is>
          <t>polyamine transport</t>
        </is>
      </c>
      <c r="D9" s="55" t="n">
        <v>1</v>
      </c>
      <c r="E9" s="55" t="n">
        <v>5</v>
      </c>
      <c r="F9" s="55" t="n">
        <v>0.0146775676098724</v>
      </c>
      <c r="G9" s="55" t="n">
        <v>0.059401883572939</v>
      </c>
      <c r="H9" s="182" t="inlineStr">
        <is>
          <t>GAA_0015679</t>
        </is>
      </c>
    </row>
    <row r="10" ht="18" customHeight="1" s="181">
      <c r="B10" s="55" t="inlineStr">
        <is>
          <t>GO:0006820</t>
        </is>
      </c>
      <c r="C10" s="55" t="inlineStr">
        <is>
          <t>anion transport</t>
        </is>
      </c>
      <c r="D10" s="55" t="n">
        <v>3</v>
      </c>
      <c r="E10" s="55" t="n">
        <v>192</v>
      </c>
      <c r="F10" s="55" t="n">
        <v>0.0179050952583017</v>
      </c>
      <c r="G10" s="55" t="n">
        <v>0.0671875661877048</v>
      </c>
      <c r="H10" s="182" t="inlineStr">
        <is>
          <t>GAA_0012809; GAA_0014747; GAA_0015679</t>
        </is>
      </c>
    </row>
    <row r="11" ht="18" customHeight="1" s="181">
      <c r="B11" s="55" t="inlineStr">
        <is>
          <t>GO:0015849</t>
        </is>
      </c>
      <c r="C11" s="55" t="inlineStr">
        <is>
          <t>organic acid transport</t>
        </is>
      </c>
      <c r="D11" s="55" t="n">
        <v>2</v>
      </c>
      <c r="E11" s="55" t="n">
        <v>87</v>
      </c>
      <c r="F11" s="55" t="n">
        <v>0.026660852575703</v>
      </c>
      <c r="G11" s="55" t="n">
        <v>0.0834365953077669</v>
      </c>
      <c r="H11" s="182" t="inlineStr">
        <is>
          <t>GAA_0012809; GAA_0015679</t>
        </is>
      </c>
    </row>
    <row r="12" ht="18" customHeight="1" s="181">
      <c r="B12" s="55" t="inlineStr">
        <is>
          <t>GO:0046942</t>
        </is>
      </c>
      <c r="C12" s="55" t="inlineStr">
        <is>
          <t>carboxylic acid transport</t>
        </is>
      </c>
      <c r="D12" s="55" t="n">
        <v>2</v>
      </c>
      <c r="E12" s="55" t="n">
        <v>87</v>
      </c>
      <c r="F12" s="55" t="n">
        <v>0.026660852575703</v>
      </c>
      <c r="G12" s="55" t="n">
        <v>0.0834365953077669</v>
      </c>
      <c r="H12" s="182" t="inlineStr">
        <is>
          <t>GAA_0012809; GAA_0015679</t>
        </is>
      </c>
    </row>
    <row r="13" ht="18" customHeight="1" s="181">
      <c r="B13" s="55" t="inlineStr">
        <is>
          <t>GO:0015860</t>
        </is>
      </c>
      <c r="C13" s="55" t="inlineStr">
        <is>
          <t>purine nucleoside transmembrane transport</t>
        </is>
      </c>
      <c r="D13" s="55" t="n">
        <v>1</v>
      </c>
      <c r="E13" s="55" t="n">
        <v>12</v>
      </c>
      <c r="F13" s="55" t="n">
        <v>0.0348826896438553</v>
      </c>
      <c r="G13" s="55" t="n">
        <v>0.0984099237032853</v>
      </c>
      <c r="H13" s="182" t="inlineStr">
        <is>
          <t>GAA_0014747</t>
        </is>
      </c>
    </row>
    <row r="14" ht="18" customHeight="1" s="181">
      <c r="B14" s="55" t="inlineStr">
        <is>
          <t>GO:1901642</t>
        </is>
      </c>
      <c r="C14" s="55" t="inlineStr">
        <is>
          <t>nucleoside transmembrane transport</t>
        </is>
      </c>
      <c r="D14" s="55" t="n">
        <v>1</v>
      </c>
      <c r="E14" s="55" t="n">
        <v>12</v>
      </c>
      <c r="F14" s="55" t="n">
        <v>0.0348826896438553</v>
      </c>
      <c r="G14" s="55" t="n">
        <v>0.0984099237032853</v>
      </c>
      <c r="H14" s="182" t="inlineStr">
        <is>
          <t>GAA_0014747</t>
        </is>
      </c>
    </row>
    <row r="15" ht="18" customHeight="1" s="181">
      <c r="B15" s="55" t="inlineStr">
        <is>
          <t>GO:0008514</t>
        </is>
      </c>
      <c r="C15" s="55" t="inlineStr">
        <is>
          <t>organic anion transmembrane transporter activity</t>
        </is>
      </c>
      <c r="D15" s="55" t="n">
        <v>3</v>
      </c>
      <c r="E15" s="55" t="n">
        <v>99</v>
      </c>
      <c r="F15" s="55" t="n">
        <v>0.00184894997811365</v>
      </c>
      <c r="G15" s="55" t="n">
        <v>0.11308219811958</v>
      </c>
      <c r="H15" s="182" t="inlineStr">
        <is>
          <t>GAA_0012809; GAA_0014747; GAA_0015679</t>
        </is>
      </c>
    </row>
    <row r="16" ht="18" customHeight="1" s="181">
      <c r="B16" s="55" t="inlineStr">
        <is>
          <t>GO:0015171</t>
        </is>
      </c>
      <c r="C16" s="55" t="inlineStr">
        <is>
          <t>amino acid transmembrane transporter activity</t>
        </is>
      </c>
      <c r="D16" s="55" t="n">
        <v>2</v>
      </c>
      <c r="E16" s="55" t="n">
        <v>40</v>
      </c>
      <c r="F16" s="55" t="n">
        <v>0.00453111296226159</v>
      </c>
      <c r="G16" s="55" t="n">
        <v>0.11308219811958</v>
      </c>
      <c r="H16" s="182" t="inlineStr">
        <is>
          <t>GAA_0012809; GAA_0015679</t>
        </is>
      </c>
    </row>
    <row r="17" ht="18" customHeight="1" s="181">
      <c r="B17" s="55" t="inlineStr">
        <is>
          <t>GO:0046964</t>
        </is>
      </c>
      <c r="C17" s="55" t="inlineStr">
        <is>
          <t>3'-phosphoadenosine 5'-phosphosulfate transmembrane transporter activity</t>
        </is>
      </c>
      <c r="D17" s="55" t="n">
        <v>1</v>
      </c>
      <c r="E17" s="55" t="n">
        <v>3</v>
      </c>
      <c r="F17" s="55" t="n">
        <v>0.00767914736420683</v>
      </c>
      <c r="G17" s="55" t="n">
        <v>0.11308219811958</v>
      </c>
      <c r="H17" s="182" t="inlineStr">
        <is>
          <t>GAA_0014747</t>
        </is>
      </c>
    </row>
    <row r="18" ht="18" customHeight="1" s="181">
      <c r="B18" s="55" t="inlineStr">
        <is>
          <t>GO:0005215</t>
        </is>
      </c>
      <c r="C18" s="55" t="inlineStr">
        <is>
          <t>transporter activity</t>
        </is>
      </c>
      <c r="D18" s="55" t="n">
        <v>5</v>
      </c>
      <c r="E18" s="55" t="n">
        <v>532</v>
      </c>
      <c r="F18" s="55" t="n">
        <v>0.008502420911246641</v>
      </c>
      <c r="G18" s="55" t="n">
        <v>0.11308219811958</v>
      </c>
      <c r="H18" s="182" t="inlineStr">
        <is>
          <t>GAA_0012037; GAA_0012484; GAA_0012809; GAA_0014747; GAA_0015679</t>
        </is>
      </c>
    </row>
    <row r="19" ht="18" customHeight="1" s="181">
      <c r="B19" s="55" t="inlineStr">
        <is>
          <t>GO:0015203</t>
        </is>
      </c>
      <c r="C19" s="55" t="inlineStr">
        <is>
          <t>polyamine transmembrane transporter activity</t>
        </is>
      </c>
      <c r="D19" s="55" t="n">
        <v>1</v>
      </c>
      <c r="E19" s="55" t="n">
        <v>4</v>
      </c>
      <c r="F19" s="55" t="n">
        <v>0.0102266080504188</v>
      </c>
      <c r="G19" s="55" t="n">
        <v>0.123648988245972</v>
      </c>
      <c r="H19" s="182" t="inlineStr">
        <is>
          <t>GAA_0015679</t>
        </is>
      </c>
    </row>
    <row r="20" ht="18" customHeight="1" s="181">
      <c r="B20" s="55" t="inlineStr">
        <is>
          <t>GO:0005342</t>
        </is>
      </c>
      <c r="C20" s="55" t="inlineStr">
        <is>
          <t>organic acid transmembrane transporter activity</t>
        </is>
      </c>
      <c r="D20" s="55" t="n">
        <v>2</v>
      </c>
      <c r="E20" s="55" t="n">
        <v>74</v>
      </c>
      <c r="F20" s="55" t="n">
        <v>0.0149208531979425</v>
      </c>
      <c r="G20" s="55" t="n">
        <v>0.132298231688424</v>
      </c>
      <c r="H20" s="182" t="inlineStr">
        <is>
          <t>GAA_0012809; GAA_0015679</t>
        </is>
      </c>
    </row>
    <row r="21" ht="18" customHeight="1" s="181">
      <c r="B21" s="55" t="inlineStr">
        <is>
          <t>GO:0046943</t>
        </is>
      </c>
      <c r="C21" s="55" t="inlineStr">
        <is>
          <t>carboxylic acid transmembrane transporter activity</t>
        </is>
      </c>
      <c r="D21" s="55" t="n">
        <v>2</v>
      </c>
      <c r="E21" s="55" t="n">
        <v>74</v>
      </c>
      <c r="F21" s="55" t="n">
        <v>0.0149208531979425</v>
      </c>
      <c r="G21" s="55" t="n">
        <v>0.132298231688424</v>
      </c>
      <c r="H21" s="182" t="inlineStr">
        <is>
          <t>GAA_0012809; GAA_0015679</t>
        </is>
      </c>
    </row>
    <row r="22" ht="18" customHeight="1" s="181">
      <c r="B22" s="55" t="inlineStr">
        <is>
          <t>GO:0022892</t>
        </is>
      </c>
      <c r="C22" s="55" t="inlineStr">
        <is>
          <t>substrate-specific transporter activity</t>
        </is>
      </c>
      <c r="D22" s="55" t="n">
        <v>4</v>
      </c>
      <c r="E22" s="55" t="n">
        <v>424</v>
      </c>
      <c r="F22" s="55" t="n">
        <v>0.0195937313161224</v>
      </c>
      <c r="G22" s="55" t="n">
        <v>0.142488767202028</v>
      </c>
      <c r="H22" s="182" t="inlineStr">
        <is>
          <t>GAA_0012037; GAA_0012809; GAA_0014747; GAA_0015679</t>
        </is>
      </c>
    </row>
    <row r="23" ht="18" customHeight="1" s="181">
      <c r="B23" s="55" t="inlineStr">
        <is>
          <t>GO:0022857</t>
        </is>
      </c>
      <c r="C23" s="55" t="inlineStr">
        <is>
          <t>transmembrane transporter activity</t>
        </is>
      </c>
      <c r="D23" s="55" t="n">
        <v>4</v>
      </c>
      <c r="E23" s="55" t="n">
        <v>466</v>
      </c>
      <c r="F23" s="55" t="n">
        <v>0.0268148888808785</v>
      </c>
      <c r="G23" s="55" t="n">
        <v>0.162666915711888</v>
      </c>
      <c r="H23" s="182" t="inlineStr">
        <is>
          <t>GAA_0012484; GAA_0012809; GAA_0014747; GAA_0015679</t>
        </is>
      </c>
    </row>
    <row r="24" ht="18" customHeight="1" s="181">
      <c r="B24" s="55" t="inlineStr">
        <is>
          <t>GO:0000295</t>
        </is>
      </c>
      <c r="C24" s="55" t="inlineStr">
        <is>
          <t>adenine nucleotide transmembrane transporter activity</t>
        </is>
      </c>
      <c r="D24" s="55" t="n">
        <v>1</v>
      </c>
      <c r="E24" s="55" t="n">
        <v>12</v>
      </c>
      <c r="F24" s="55" t="n">
        <v>0.0303876572723535</v>
      </c>
      <c r="G24" s="55" t="n">
        <v>0.162666915711888</v>
      </c>
      <c r="H24" s="182" t="inlineStr">
        <is>
          <t>GAA_0014747</t>
        </is>
      </c>
    </row>
    <row r="25" ht="18" customHeight="1" s="181">
      <c r="B25" s="55" t="inlineStr">
        <is>
          <t>GO:0005346</t>
        </is>
      </c>
      <c r="C25" s="55" t="inlineStr">
        <is>
          <t>purine ribonucleotide transmembrane transporter activity</t>
        </is>
      </c>
      <c r="D25" s="55" t="n">
        <v>1</v>
      </c>
      <c r="E25" s="55" t="n">
        <v>12</v>
      </c>
      <c r="F25" s="55" t="n">
        <v>0.0303876572723535</v>
      </c>
      <c r="G25" s="55" t="n">
        <v>0.162666915711888</v>
      </c>
      <c r="H25" s="182" t="inlineStr">
        <is>
          <t>GAA_0014747</t>
        </is>
      </c>
    </row>
    <row r="26" ht="18" customHeight="1" s="181">
      <c r="B26" s="55" t="inlineStr">
        <is>
          <t>GO:0015216</t>
        </is>
      </c>
      <c r="C26" s="55" t="inlineStr">
        <is>
          <t>purine nucleotide transmembrane transporter activity</t>
        </is>
      </c>
      <c r="D26" s="55" t="n">
        <v>1</v>
      </c>
      <c r="E26" s="55" t="n">
        <v>12</v>
      </c>
      <c r="F26" s="55" t="n">
        <v>0.0303876572723535</v>
      </c>
      <c r="G26" s="55" t="n">
        <v>0.162666915711888</v>
      </c>
      <c r="H26" s="182" t="inlineStr">
        <is>
          <t>GAA_0014747</t>
        </is>
      </c>
    </row>
    <row r="27" ht="18" customHeight="1" s="181">
      <c r="B27" s="55" t="inlineStr">
        <is>
          <t>GO:0008509</t>
        </is>
      </c>
      <c r="C27" s="55" t="inlineStr">
        <is>
          <t>anion transmembrane transporter activity</t>
        </is>
      </c>
      <c r="D27" s="55" t="n">
        <v>3</v>
      </c>
      <c r="E27" s="55" t="n">
        <v>292</v>
      </c>
      <c r="F27" s="55" t="n">
        <v>0.0359005238388647</v>
      </c>
      <c r="G27" s="55" t="n">
        <v>0.162666915711888</v>
      </c>
      <c r="H27" s="182" t="inlineStr">
        <is>
          <t>GAA_0012809; GAA_0014747; GAA_0015679</t>
        </is>
      </c>
    </row>
    <row r="28" ht="18" customHeight="1" s="181">
      <c r="B28" s="55" t="inlineStr">
        <is>
          <t>GO:0015075</t>
        </is>
      </c>
      <c r="C28" s="55" t="inlineStr">
        <is>
          <t>ion transmembrane transporter activity</t>
        </is>
      </c>
      <c r="D28" s="55" t="n">
        <v>3</v>
      </c>
      <c r="E28" s="55" t="n">
        <v>305</v>
      </c>
      <c r="F28" s="55" t="n">
        <v>0.0401125752657274</v>
      </c>
      <c r="G28" s="55" t="n">
        <v>0.162666915711888</v>
      </c>
      <c r="H28" s="182" t="inlineStr">
        <is>
          <t>GAA_0012809; GAA_0014747; GAA_0015679</t>
        </is>
      </c>
    </row>
    <row r="29" ht="18" customHeight="1" s="181">
      <c r="B29" s="55" t="inlineStr">
        <is>
          <t>GO:0005337</t>
        </is>
      </c>
      <c r="C29" s="55" t="inlineStr">
        <is>
          <t>nucleoside transmembrane transporter activity</t>
        </is>
      </c>
      <c r="D29" s="55" t="n">
        <v>1</v>
      </c>
      <c r="E29" s="55" t="n">
        <v>18</v>
      </c>
      <c r="F29" s="55" t="n">
        <v>0.0452561941451505</v>
      </c>
      <c r="G29" s="55" t="n">
        <v>0.162666915711888</v>
      </c>
      <c r="H29" s="182" t="inlineStr">
        <is>
          <t>GAA_0014747</t>
        </is>
      </c>
    </row>
    <row r="30" ht="18" customHeight="1" s="181">
      <c r="B30" s="55" t="inlineStr">
        <is>
          <t>GO:0015211</t>
        </is>
      </c>
      <c r="C30" s="55" t="inlineStr">
        <is>
          <t>purine nucleoside transmembrane transporter activity</t>
        </is>
      </c>
      <c r="D30" s="55" t="n">
        <v>1</v>
      </c>
      <c r="E30" s="55" t="n">
        <v>18</v>
      </c>
      <c r="F30" s="55" t="n">
        <v>0.0452561941451505</v>
      </c>
      <c r="G30" s="55" t="n">
        <v>0.162666915711888</v>
      </c>
      <c r="H30" s="182" t="inlineStr">
        <is>
          <t>GAA_0014747</t>
        </is>
      </c>
    </row>
    <row r="31" ht="18" customHeight="1" s="181">
      <c r="B31" s="55" t="inlineStr">
        <is>
          <t>GO:1901682</t>
        </is>
      </c>
      <c r="C31" s="55" t="inlineStr">
        <is>
          <t>sulfur compound transmembrane transporter activity</t>
        </is>
      </c>
      <c r="D31" s="55" t="n">
        <v>1</v>
      </c>
      <c r="E31" s="55" t="n">
        <v>19</v>
      </c>
      <c r="F31" s="55" t="n">
        <v>0.0477134963221955</v>
      </c>
      <c r="G31" s="55" t="n">
        <v>0.162666915711888</v>
      </c>
      <c r="H31" s="182" t="inlineStr">
        <is>
          <t>GAA_0014747</t>
        </is>
      </c>
    </row>
    <row r="32" ht="18" customHeight="1" s="181">
      <c r="B32" s="55" t="inlineStr">
        <is>
          <t>GO:0042719</t>
        </is>
      </c>
      <c r="C32" s="55" t="inlineStr">
        <is>
          <t>mitochondrial intermembrane space protein transporter complex</t>
        </is>
      </c>
      <c r="D32" s="55" t="n">
        <v>1</v>
      </c>
      <c r="E32" s="55" t="n">
        <v>2</v>
      </c>
      <c r="F32" s="55" t="n">
        <v>0.00644262182035771</v>
      </c>
      <c r="G32" s="55" t="n">
        <v>0.06603687365866651</v>
      </c>
      <c r="H32" s="182" t="inlineStr">
        <is>
          <t>GAA_0012037</t>
        </is>
      </c>
    </row>
    <row r="33" ht="18" customHeight="1" s="181">
      <c r="A33" s="331" t="n"/>
      <c r="B33" s="76" t="inlineStr">
        <is>
          <t>GO:1990351</t>
        </is>
      </c>
      <c r="C33" s="76" t="inlineStr">
        <is>
          <t>transporter complex</t>
        </is>
      </c>
      <c r="D33" s="76" t="n">
        <v>1</v>
      </c>
      <c r="E33" s="76" t="n">
        <v>8</v>
      </c>
      <c r="F33" s="76" t="n">
        <v>0.025533621297861</v>
      </c>
      <c r="G33" s="76" t="n">
        <v>0.1306588680833</v>
      </c>
      <c r="H33" s="75" t="inlineStr">
        <is>
          <t>GAA_0012037</t>
        </is>
      </c>
    </row>
    <row r="34" ht="18" customHeight="1" s="181">
      <c r="A34" s="263" t="inlineStr">
        <is>
          <t>G. elata f. glauca (2020)</t>
        </is>
      </c>
      <c r="B34" s="55" t="inlineStr">
        <is>
          <t>GO:0071702</t>
        </is>
      </c>
      <c r="C34" s="55" t="inlineStr">
        <is>
          <t>organic substance transport</t>
        </is>
      </c>
      <c r="D34" s="55" t="n">
        <v>31</v>
      </c>
      <c r="E34" s="55" t="n">
        <v>655</v>
      </c>
      <c r="F34" s="55" t="n">
        <v>0.00254465206985604</v>
      </c>
      <c r="G34" s="55" t="n">
        <v>0.0576861560531712</v>
      </c>
      <c r="H34" s="182" t="inlineStr">
        <is>
          <t>GBB_0004964; GBB_0005300; GBB_0005917; GBB_0006752; GBB_0007466; GBB_0009656; GBB_0012798; GBB_0013073; GBB_0013140; GBB_0013192; GBB_0014880; GBB_0015466; GBB_0016901; GBB_0017925; GBB_0020203; GBB_0020830; GBB_0021155; GBB_0021157; GBB_0021919; GBB_0023802; GBB_0023992; GBB_0024020; GBB_0024156; GBB_0024169; GBB_0024410; GBB_0024474; GBB_0024499; GBB_0024519; GBB_0024524; GBB_0024609; GBB_0024652</t>
        </is>
      </c>
    </row>
    <row r="35" ht="18" customHeight="1" s="181">
      <c r="B35" s="55" t="inlineStr">
        <is>
          <t>GO:0071705</t>
        </is>
      </c>
      <c r="C35" s="55" t="inlineStr">
        <is>
          <t>nitrogen compound transport</t>
        </is>
      </c>
      <c r="D35" s="55" t="n">
        <v>25</v>
      </c>
      <c r="E35" s="55" t="n">
        <v>509</v>
      </c>
      <c r="F35" s="55" t="n">
        <v>0.00419411545771402</v>
      </c>
      <c r="G35" s="55" t="n">
        <v>0.07577111043055661</v>
      </c>
      <c r="H35" s="182" t="inlineStr">
        <is>
          <t>GBB_0005300; GBB_0005917; GBB_0006752; GBB_0007466; GBB_0009656; GBB_0012798; GBB_0013073; GBB_0013116; GBB_0014880; GBB_0015466; GBB_0016901; GBB_0020830; GBB_0021157; GBB_0021919; GBB_0023802; GBB_0023992; GBB_0024020; GBB_0024156; GBB_0024169; GBB_0024410; GBB_0024474; GBB_0024499; GBB_0024519; GBB_0024524; GBB_0024609</t>
        </is>
      </c>
    </row>
    <row r="36" ht="18" customHeight="1" s="181">
      <c r="B36" s="55" t="inlineStr">
        <is>
          <t>GO:0051937</t>
        </is>
      </c>
      <c r="C36" s="55" t="inlineStr">
        <is>
          <t>catecholamine transport</t>
        </is>
      </c>
      <c r="D36" s="55" t="n">
        <v>2</v>
      </c>
      <c r="E36" s="55" t="n">
        <v>4</v>
      </c>
      <c r="F36" s="55" t="n">
        <v>0.00453405954244988</v>
      </c>
      <c r="G36" s="55" t="n">
        <v>0.07577111043055661</v>
      </c>
      <c r="H36" s="182" t="inlineStr">
        <is>
          <t>GBB_0024020; GBB_0024410</t>
        </is>
      </c>
    </row>
    <row r="37" ht="18" customHeight="1" s="181">
      <c r="B37" s="55" t="inlineStr">
        <is>
          <t>GO:0043270</t>
        </is>
      </c>
      <c r="C37" s="55" t="inlineStr">
        <is>
          <t>positive regulation of ion transport</t>
        </is>
      </c>
      <c r="D37" s="55" t="n">
        <v>4</v>
      </c>
      <c r="E37" s="55" t="n">
        <v>27</v>
      </c>
      <c r="F37" s="55" t="n">
        <v>0.00637932970665748</v>
      </c>
      <c r="G37" s="55" t="n">
        <v>0.0939629059957198</v>
      </c>
      <c r="H37" s="182" t="inlineStr">
        <is>
          <t>GBB_0023842; GBB_0023950; GBB_0024020; GBB_0024410</t>
        </is>
      </c>
    </row>
    <row r="38" ht="18" customHeight="1" s="181">
      <c r="B38" s="55" t="inlineStr">
        <is>
          <t>GO:0015844</t>
        </is>
      </c>
      <c r="C38" s="55" t="inlineStr">
        <is>
          <t>monoamine transport</t>
        </is>
      </c>
      <c r="D38" s="55" t="n">
        <v>2</v>
      </c>
      <c r="E38" s="55" t="n">
        <v>5</v>
      </c>
      <c r="F38" s="55" t="n">
        <v>0.00741729074295913</v>
      </c>
      <c r="G38" s="55" t="n">
        <v>0.102855728547311</v>
      </c>
      <c r="H38" s="182" t="inlineStr">
        <is>
          <t>GBB_0024020; GBB_0024410</t>
        </is>
      </c>
    </row>
    <row r="39" ht="18" customHeight="1" s="181">
      <c r="B39" s="55" t="inlineStr">
        <is>
          <t>GO:0006835</t>
        </is>
      </c>
      <c r="C39" s="55" t="inlineStr">
        <is>
          <t>dicarboxylic acid transport</t>
        </is>
      </c>
      <c r="D39" s="55" t="n">
        <v>3</v>
      </c>
      <c r="E39" s="55" t="n">
        <v>18</v>
      </c>
      <c r="F39" s="55" t="n">
        <v>0.0130351870464733</v>
      </c>
      <c r="G39" s="55" t="n">
        <v>0.134538280152119</v>
      </c>
      <c r="H39" s="182" t="inlineStr">
        <is>
          <t>GBB_0020203; GBB_0024020; GBB_0024519</t>
        </is>
      </c>
    </row>
    <row r="40" ht="18" customHeight="1" s="181">
      <c r="B40" s="55" t="inlineStr">
        <is>
          <t>GO:0015849</t>
        </is>
      </c>
      <c r="C40" s="55" t="inlineStr">
        <is>
          <t>organic acid transport</t>
        </is>
      </c>
      <c r="D40" s="55" t="n">
        <v>7</v>
      </c>
      <c r="E40" s="55" t="n">
        <v>91</v>
      </c>
      <c r="F40" s="55" t="n">
        <v>0.0137342786313989</v>
      </c>
      <c r="G40" s="55" t="n">
        <v>0.134538280152119</v>
      </c>
      <c r="H40" s="182" t="inlineStr">
        <is>
          <t>GBB_0006752; GBB_0007466; GBB_0013140; GBB_0020203; GBB_0021155; GBB_0024020; GBB_0024519</t>
        </is>
      </c>
    </row>
    <row r="41" ht="18" customHeight="1" s="181">
      <c r="B41" s="55" t="inlineStr">
        <is>
          <t>GO:0046942</t>
        </is>
      </c>
      <c r="C41" s="55" t="inlineStr">
        <is>
          <t>carboxylic acid transport</t>
        </is>
      </c>
      <c r="D41" s="55" t="n">
        <v>7</v>
      </c>
      <c r="E41" s="55" t="n">
        <v>91</v>
      </c>
      <c r="F41" s="55" t="n">
        <v>0.0137342786313989</v>
      </c>
      <c r="G41" s="55" t="n">
        <v>0.134538280152119</v>
      </c>
      <c r="H41" s="182" t="inlineStr">
        <is>
          <t>GBB_0006752; GBB_0007466; GBB_0013140; GBB_0020203; GBB_0021155; GBB_0024020; GBB_0024519</t>
        </is>
      </c>
    </row>
    <row r="42" ht="18" customHeight="1" s="181">
      <c r="B42" s="55" t="inlineStr">
        <is>
          <t>GO:0015672</t>
        </is>
      </c>
      <c r="C42" s="55" t="inlineStr">
        <is>
          <t>monovalent inorganic cation transport</t>
        </is>
      </c>
      <c r="D42" s="55" t="n">
        <v>11</v>
      </c>
      <c r="E42" s="55" t="n">
        <v>183</v>
      </c>
      <c r="F42" s="55" t="n">
        <v>0.0137996371386616</v>
      </c>
      <c r="G42" s="55" t="n">
        <v>0.134538280152119</v>
      </c>
      <c r="H42" s="182" t="inlineStr">
        <is>
          <t>GBB_0000183; GBB_0003668; GBB_0007466; GBB_0013116; GBB_0013200; GBB_0017922; GBB_0023842; GBB_0024020; GBB_0024410; GBB_0024498; GBB_0024519</t>
        </is>
      </c>
    </row>
    <row r="43" ht="18" customHeight="1" s="181">
      <c r="B43" s="55" t="inlineStr">
        <is>
          <t>GO:0051952</t>
        </is>
      </c>
      <c r="C43" s="55" t="inlineStr">
        <is>
          <t>regulation of amine transport</t>
        </is>
      </c>
      <c r="D43" s="55" t="n">
        <v>2</v>
      </c>
      <c r="E43" s="55" t="n">
        <v>7</v>
      </c>
      <c r="F43" s="55" t="n">
        <v>0.0150085755085629</v>
      </c>
      <c r="G43" s="55" t="n">
        <v>0.134538280152119</v>
      </c>
      <c r="H43" s="182" t="inlineStr">
        <is>
          <t>GBB_0024020; GBB_0024410</t>
        </is>
      </c>
    </row>
    <row r="44" ht="18" customHeight="1" s="181">
      <c r="B44" s="55" t="inlineStr">
        <is>
          <t>GO:0051954</t>
        </is>
      </c>
      <c r="C44" s="55" t="inlineStr">
        <is>
          <t>positive regulation of amine transport</t>
        </is>
      </c>
      <c r="D44" s="55" t="n">
        <v>2</v>
      </c>
      <c r="E44" s="55" t="n">
        <v>7</v>
      </c>
      <c r="F44" s="55" t="n">
        <v>0.0150085755085629</v>
      </c>
      <c r="G44" s="55" t="n">
        <v>0.134538280152119</v>
      </c>
      <c r="H44" s="182" t="inlineStr">
        <is>
          <t>GBB_0024020; GBB_0024410</t>
        </is>
      </c>
    </row>
    <row r="45" ht="18" customHeight="1" s="181">
      <c r="B45" s="55" t="inlineStr">
        <is>
          <t>GO:1903793</t>
        </is>
      </c>
      <c r="C45" s="55" t="inlineStr">
        <is>
          <t>positive regulation of anion transport</t>
        </is>
      </c>
      <c r="D45" s="55" t="n">
        <v>2</v>
      </c>
      <c r="E45" s="55" t="n">
        <v>7</v>
      </c>
      <c r="F45" s="55" t="n">
        <v>0.0150085755085629</v>
      </c>
      <c r="G45" s="55" t="n">
        <v>0.134538280152119</v>
      </c>
      <c r="H45" s="182" t="inlineStr">
        <is>
          <t>GBB_0024020; GBB_0024410</t>
        </is>
      </c>
    </row>
    <row r="46" ht="18" customHeight="1" s="181">
      <c r="B46" s="55" t="inlineStr">
        <is>
          <t>GO:0015810</t>
        </is>
      </c>
      <c r="C46" s="55" t="inlineStr">
        <is>
          <t>aspartate transport</t>
        </is>
      </c>
      <c r="D46" s="55" t="n">
        <v>1</v>
      </c>
      <c r="E46" s="55" t="n">
        <v>1</v>
      </c>
      <c r="F46" s="55" t="n">
        <v>0.0280739640977188</v>
      </c>
      <c r="G46" s="55" t="n">
        <v>0.134538280152119</v>
      </c>
      <c r="H46" s="182" t="inlineStr">
        <is>
          <t>GBB_0024519</t>
        </is>
      </c>
    </row>
    <row r="47" ht="18" customHeight="1" s="181">
      <c r="B47" s="55" t="inlineStr">
        <is>
          <t>GO:0015882</t>
        </is>
      </c>
      <c r="C47" s="55" t="inlineStr">
        <is>
          <t>L-ascorbic acid transport</t>
        </is>
      </c>
      <c r="D47" s="55" t="n">
        <v>1</v>
      </c>
      <c r="E47" s="55" t="n">
        <v>1</v>
      </c>
      <c r="F47" s="55" t="n">
        <v>0.0280739640977188</v>
      </c>
      <c r="G47" s="55" t="n">
        <v>0.134538280152119</v>
      </c>
      <c r="H47" s="182" t="inlineStr">
        <is>
          <t>GBB_0021155</t>
        </is>
      </c>
    </row>
    <row r="48" ht="18" customHeight="1" s="181">
      <c r="B48" s="55" t="inlineStr">
        <is>
          <t>GO:0015920</t>
        </is>
      </c>
      <c r="C48" s="55" t="inlineStr">
        <is>
          <t>lipopolysaccharide transport</t>
        </is>
      </c>
      <c r="D48" s="55" t="n">
        <v>1</v>
      </c>
      <c r="E48" s="55" t="n">
        <v>1</v>
      </c>
      <c r="F48" s="55" t="n">
        <v>0.0280739640977188</v>
      </c>
      <c r="G48" s="55" t="n">
        <v>0.134538280152119</v>
      </c>
      <c r="H48" s="182" t="inlineStr">
        <is>
          <t>GBB_0017925</t>
        </is>
      </c>
    </row>
    <row r="49" ht="18" customHeight="1" s="181">
      <c r="B49" s="55" t="inlineStr">
        <is>
          <t>GO:0032891</t>
        </is>
      </c>
      <c r="C49" s="55" t="inlineStr">
        <is>
          <t>negative regulation of organic acid transport</t>
        </is>
      </c>
      <c r="D49" s="55" t="n">
        <v>1</v>
      </c>
      <c r="E49" s="55" t="n">
        <v>1</v>
      </c>
      <c r="F49" s="55" t="n">
        <v>0.0280739640977188</v>
      </c>
      <c r="G49" s="55" t="n">
        <v>0.134538280152119</v>
      </c>
      <c r="H49" s="182" t="inlineStr">
        <is>
          <t>GBB_0024020</t>
        </is>
      </c>
    </row>
    <row r="50" ht="18" customHeight="1" s="181">
      <c r="B50" s="55" t="inlineStr">
        <is>
          <t>GO:0046823</t>
        </is>
      </c>
      <c r="C50" s="55" t="inlineStr">
        <is>
          <t>negative regulation of nucleocytoplasmic transport</t>
        </is>
      </c>
      <c r="D50" s="55" t="n">
        <v>1</v>
      </c>
      <c r="E50" s="55" t="n">
        <v>1</v>
      </c>
      <c r="F50" s="55" t="n">
        <v>0.0280739640977188</v>
      </c>
      <c r="G50" s="55" t="n">
        <v>0.134538280152119</v>
      </c>
      <c r="H50" s="182" t="inlineStr">
        <is>
          <t>GBB_0023992</t>
        </is>
      </c>
    </row>
    <row r="51" ht="18" customHeight="1" s="181">
      <c r="B51" s="55" t="inlineStr">
        <is>
          <t>GO:0048241</t>
        </is>
      </c>
      <c r="C51" s="55" t="inlineStr">
        <is>
          <t>epinephrine transport</t>
        </is>
      </c>
      <c r="D51" s="55" t="n">
        <v>1</v>
      </c>
      <c r="E51" s="55" t="n">
        <v>1</v>
      </c>
      <c r="F51" s="55" t="n">
        <v>0.0280739640977188</v>
      </c>
      <c r="G51" s="55" t="n">
        <v>0.134538280152119</v>
      </c>
      <c r="H51" s="182" t="inlineStr">
        <is>
          <t>GBB_0024020</t>
        </is>
      </c>
    </row>
    <row r="52" ht="18" customHeight="1" s="181">
      <c r="B52" s="55" t="inlineStr">
        <is>
          <t>GO:0051953</t>
        </is>
      </c>
      <c r="C52" s="55" t="inlineStr">
        <is>
          <t>negative regulation of amine transport</t>
        </is>
      </c>
      <c r="D52" s="55" t="n">
        <v>1</v>
      </c>
      <c r="E52" s="55" t="n">
        <v>1</v>
      </c>
      <c r="F52" s="55" t="n">
        <v>0.0280739640977188</v>
      </c>
      <c r="G52" s="55" t="n">
        <v>0.134538280152119</v>
      </c>
      <c r="H52" s="182" t="inlineStr">
        <is>
          <t>GBB_0024020</t>
        </is>
      </c>
    </row>
    <row r="53" ht="18" customHeight="1" s="181">
      <c r="B53" s="55" t="inlineStr">
        <is>
          <t>GO:0051956</t>
        </is>
      </c>
      <c r="C53" s="55" t="inlineStr">
        <is>
          <t>negative regulation of amino acid transport</t>
        </is>
      </c>
      <c r="D53" s="55" t="n">
        <v>1</v>
      </c>
      <c r="E53" s="55" t="n">
        <v>1</v>
      </c>
      <c r="F53" s="55" t="n">
        <v>0.0280739640977188</v>
      </c>
      <c r="G53" s="55" t="n">
        <v>0.134538280152119</v>
      </c>
      <c r="H53" s="182" t="inlineStr">
        <is>
          <t>GBB_0024020</t>
        </is>
      </c>
    </row>
    <row r="54" ht="18" customHeight="1" s="181">
      <c r="B54" s="55" t="inlineStr">
        <is>
          <t>GO:0070327</t>
        </is>
      </c>
      <c r="C54" s="55" t="inlineStr">
        <is>
          <t>thyroid hormone transport</t>
        </is>
      </c>
      <c r="D54" s="55" t="n">
        <v>1</v>
      </c>
      <c r="E54" s="55" t="n">
        <v>1</v>
      </c>
      <c r="F54" s="55" t="n">
        <v>0.0280739640977188</v>
      </c>
      <c r="G54" s="55" t="n">
        <v>0.134538280152119</v>
      </c>
      <c r="H54" s="182" t="inlineStr">
        <is>
          <t>GBB_0024169</t>
        </is>
      </c>
    </row>
    <row r="55" ht="18" customHeight="1" s="181">
      <c r="B55" s="55" t="inlineStr">
        <is>
          <t>GO:0070777</t>
        </is>
      </c>
      <c r="C55" s="55" t="inlineStr">
        <is>
          <t>D-aspartate transport</t>
        </is>
      </c>
      <c r="D55" s="55" t="n">
        <v>1</v>
      </c>
      <c r="E55" s="55" t="n">
        <v>1</v>
      </c>
      <c r="F55" s="55" t="n">
        <v>0.0280739640977188</v>
      </c>
      <c r="G55" s="55" t="n">
        <v>0.134538280152119</v>
      </c>
      <c r="H55" s="182" t="inlineStr">
        <is>
          <t>GBB_0024519</t>
        </is>
      </c>
    </row>
    <row r="56" ht="18" customHeight="1" s="181">
      <c r="B56" s="55" t="inlineStr">
        <is>
          <t>GO:0070778</t>
        </is>
      </c>
      <c r="C56" s="55" t="inlineStr">
        <is>
          <t>L-aspartate transport</t>
        </is>
      </c>
      <c r="D56" s="55" t="n">
        <v>1</v>
      </c>
      <c r="E56" s="55" t="n">
        <v>1</v>
      </c>
      <c r="F56" s="55" t="n">
        <v>0.0280739640977188</v>
      </c>
      <c r="G56" s="55" t="n">
        <v>0.134538280152119</v>
      </c>
      <c r="H56" s="182" t="inlineStr">
        <is>
          <t>GBB_0024519</t>
        </is>
      </c>
    </row>
    <row r="57" ht="18" customHeight="1" s="181">
      <c r="B57" s="55" t="inlineStr">
        <is>
          <t>GO:0089711</t>
        </is>
      </c>
      <c r="C57" s="55" t="inlineStr">
        <is>
          <t>L-glutamate transmembrane transport</t>
        </is>
      </c>
      <c r="D57" s="55" t="n">
        <v>1</v>
      </c>
      <c r="E57" s="55" t="n">
        <v>1</v>
      </c>
      <c r="F57" s="55" t="n">
        <v>0.0280739640977188</v>
      </c>
      <c r="G57" s="55" t="n">
        <v>0.134538280152119</v>
      </c>
      <c r="H57" s="182" t="inlineStr">
        <is>
          <t>GBB_0024519</t>
        </is>
      </c>
    </row>
    <row r="58" ht="18" customHeight="1" s="181">
      <c r="B58" s="55" t="inlineStr">
        <is>
          <t>GO:0015696</t>
        </is>
      </c>
      <c r="C58" s="55" t="inlineStr">
        <is>
          <t>ammonium transport</t>
        </is>
      </c>
      <c r="D58" s="55" t="n">
        <v>3</v>
      </c>
      <c r="E58" s="55" t="n">
        <v>24</v>
      </c>
      <c r="F58" s="55" t="n">
        <v>0.0285952248594565</v>
      </c>
      <c r="G58" s="55" t="n">
        <v>0.1365343428729</v>
      </c>
      <c r="H58" s="182" t="inlineStr">
        <is>
          <t>GBB_0007466; GBB_0024020; GBB_0024410</t>
        </is>
      </c>
    </row>
    <row r="59" ht="18" customHeight="1" s="181">
      <c r="B59" s="55" t="inlineStr">
        <is>
          <t>GO:0015740</t>
        </is>
      </c>
      <c r="C59" s="55" t="inlineStr">
        <is>
          <t>C4-dicarboxylate transport</t>
        </is>
      </c>
      <c r="D59" s="55" t="n">
        <v>2</v>
      </c>
      <c r="E59" s="55" t="n">
        <v>13</v>
      </c>
      <c r="F59" s="55" t="n">
        <v>0.0499223127072222</v>
      </c>
      <c r="G59" s="55" t="n">
        <v>0.188423695450939</v>
      </c>
      <c r="H59" s="182" t="inlineStr">
        <is>
          <t>GBB_0020203; GBB_0024519</t>
        </is>
      </c>
    </row>
    <row r="60" ht="18" customHeight="1" s="181">
      <c r="B60" s="55" t="inlineStr">
        <is>
          <t>GO:0015077</t>
        </is>
      </c>
      <c r="C60" s="55" t="inlineStr">
        <is>
          <t>monovalent inorganic cation transmembrane transporter activity</t>
        </is>
      </c>
      <c r="D60" s="55" t="n">
        <v>12</v>
      </c>
      <c r="E60" s="55" t="n">
        <v>135</v>
      </c>
      <c r="F60" s="55" t="n">
        <v>0.000427260907427919</v>
      </c>
      <c r="G60" s="55" t="n">
        <v>0.0275345918120214</v>
      </c>
      <c r="H60" s="182" t="inlineStr">
        <is>
          <t>GBB_0000183; GBB_0007466; GBB_0013116; GBB_0013200; GBB_0017922; GBB_0023842; GBB_0024357; GBB_0024424; GBB_0024519; GBB_0024609; GBB_0024610; GBB_0024685</t>
        </is>
      </c>
    </row>
    <row r="61" ht="18" customHeight="1" s="181">
      <c r="B61" s="55" t="inlineStr">
        <is>
          <t>GO:0015298</t>
        </is>
      </c>
      <c r="C61" s="55" t="inlineStr">
        <is>
          <t>solute:cation antiporter activity</t>
        </is>
      </c>
      <c r="D61" s="55" t="n">
        <v>3</v>
      </c>
      <c r="E61" s="55" t="n">
        <v>7</v>
      </c>
      <c r="F61" s="55" t="n">
        <v>0.000727871081108166</v>
      </c>
      <c r="G61" s="55" t="n">
        <v>0.0333244302547316</v>
      </c>
      <c r="H61" s="182" t="inlineStr">
        <is>
          <t>GBB_0013116; GBB_0013200; GBB_0017922</t>
        </is>
      </c>
    </row>
    <row r="62" ht="18" customHeight="1" s="181">
      <c r="B62" s="55" t="inlineStr">
        <is>
          <t>GO:0015081</t>
        </is>
      </c>
      <c r="C62" s="55" t="inlineStr">
        <is>
          <t>sodium ion transmembrane transporter activity</t>
        </is>
      </c>
      <c r="D62" s="55" t="n">
        <v>4</v>
      </c>
      <c r="E62" s="55" t="n">
        <v>17</v>
      </c>
      <c r="F62" s="55" t="n">
        <v>0.00112675496929759</v>
      </c>
      <c r="G62" s="55" t="n">
        <v>0.0435201910873734</v>
      </c>
      <c r="H62" s="182" t="inlineStr">
        <is>
          <t>GBB_0013200; GBB_0017922; GBB_0023842; GBB_0024519</t>
        </is>
      </c>
    </row>
    <row r="63" ht="18" customHeight="1" s="181">
      <c r="B63" s="55" t="inlineStr">
        <is>
          <t>GO:0015078</t>
        </is>
      </c>
      <c r="C63" s="55" t="inlineStr">
        <is>
          <t>hydrogen ion transmembrane transporter activity</t>
        </is>
      </c>
      <c r="D63" s="55" t="n">
        <v>7</v>
      </c>
      <c r="E63" s="55" t="n">
        <v>73</v>
      </c>
      <c r="F63" s="55" t="n">
        <v>0.0044898942557704</v>
      </c>
      <c r="G63" s="55" t="n">
        <v>0.122515037373457</v>
      </c>
      <c r="H63" s="182" t="inlineStr">
        <is>
          <t>GBB_0013116; GBB_0013200; GBB_0024357; GBB_0024424; GBB_0024609; GBB_0024610; GBB_0024685</t>
        </is>
      </c>
    </row>
    <row r="64" ht="18" customHeight="1" s="181">
      <c r="B64" s="55" t="inlineStr">
        <is>
          <t>GO:0022890</t>
        </is>
      </c>
      <c r="C64" s="55" t="inlineStr">
        <is>
          <t>inorganic cation transmembrane transporter activity</t>
        </is>
      </c>
      <c r="D64" s="55" t="n">
        <v>13</v>
      </c>
      <c r="E64" s="55" t="n">
        <v>225</v>
      </c>
      <c r="F64" s="55" t="n">
        <v>0.0115420869140846</v>
      </c>
      <c r="G64" s="55" t="n">
        <v>0.158585490339044</v>
      </c>
      <c r="H64" s="182" t="inlineStr">
        <is>
          <t>GBB_0000183; GBB_0007466; GBB_0013116; GBB_0013200; GBB_0017922; GBB_0022885; GBB_0023842; GBB_0024357; GBB_0024424; GBB_0024519; GBB_0024609; GBB_0024610; GBB_0024685</t>
        </is>
      </c>
    </row>
    <row r="65" ht="18" customHeight="1" s="181">
      <c r="B65" s="55" t="inlineStr">
        <is>
          <t>GO:0005319</t>
        </is>
      </c>
      <c r="C65" s="55" t="inlineStr">
        <is>
          <t>lipid transporter activity</t>
        </is>
      </c>
      <c r="D65" s="55" t="n">
        <v>4</v>
      </c>
      <c r="E65" s="55" t="n">
        <v>34</v>
      </c>
      <c r="F65" s="55" t="n">
        <v>0.0150780817496385</v>
      </c>
      <c r="G65" s="55" t="n">
        <v>0.158585490339044</v>
      </c>
      <c r="H65" s="182" t="inlineStr">
        <is>
          <t>GBB_0004964; GBB_0013140; GBB_0017925; GBB_0023992</t>
        </is>
      </c>
    </row>
    <row r="66" ht="18" customHeight="1" s="181">
      <c r="B66" s="55" t="inlineStr">
        <is>
          <t>GO:0008324</t>
        </is>
      </c>
      <c r="C66" s="55" t="inlineStr">
        <is>
          <t>cation transmembrane transporter activity</t>
        </is>
      </c>
      <c r="D66" s="55" t="n">
        <v>13</v>
      </c>
      <c r="E66" s="55" t="n">
        <v>236</v>
      </c>
      <c r="F66" s="55" t="n">
        <v>0.0166513784287269</v>
      </c>
      <c r="G66" s="55" t="n">
        <v>0.158585490339044</v>
      </c>
      <c r="H66" s="182" t="inlineStr">
        <is>
          <t>GBB_0000183; GBB_0007466; GBB_0013116; GBB_0013200; GBB_0017922; GBB_0022885; GBB_0023842; GBB_0024357; GBB_0024424; GBB_0024519; GBB_0024609; GBB_0024610; GBB_0024685</t>
        </is>
      </c>
    </row>
    <row r="67" ht="18" customHeight="1" s="181">
      <c r="B67" s="55" t="inlineStr">
        <is>
          <t>GO:0005314</t>
        </is>
      </c>
      <c r="C67" s="55" t="inlineStr">
        <is>
          <t>high-affinity glutamate transmembrane transporter activity</t>
        </is>
      </c>
      <c r="D67" s="55" t="n">
        <v>1</v>
      </c>
      <c r="E67" s="55" t="n">
        <v>1</v>
      </c>
      <c r="F67" s="55" t="n">
        <v>0.0284360189573458</v>
      </c>
      <c r="G67" s="55" t="n">
        <v>0.158585490339044</v>
      </c>
      <c r="H67" s="182" t="inlineStr">
        <is>
          <t>GBB_0024519</t>
        </is>
      </c>
    </row>
    <row r="68" ht="18" customHeight="1" s="181">
      <c r="B68" s="55" t="inlineStr">
        <is>
          <t>GO:0008273</t>
        </is>
      </c>
      <c r="C68" s="55" t="inlineStr">
        <is>
          <t>calcium, potassium:sodium antiporter activity</t>
        </is>
      </c>
      <c r="D68" s="55" t="n">
        <v>1</v>
      </c>
      <c r="E68" s="55" t="n">
        <v>1</v>
      </c>
      <c r="F68" s="55" t="n">
        <v>0.0284360189573458</v>
      </c>
      <c r="G68" s="55" t="n">
        <v>0.158585490339044</v>
      </c>
      <c r="H68" s="182" t="inlineStr">
        <is>
          <t>GBB_0017922</t>
        </is>
      </c>
    </row>
    <row r="69" ht="18" customHeight="1" s="181">
      <c r="B69" s="55" t="inlineStr">
        <is>
          <t>GO:0015483</t>
        </is>
      </c>
      <c r="C69" s="55" t="inlineStr">
        <is>
          <t>long-chain fatty acid transporting porin activity</t>
        </is>
      </c>
      <c r="D69" s="55" t="n">
        <v>1</v>
      </c>
      <c r="E69" s="55" t="n">
        <v>1</v>
      </c>
      <c r="F69" s="55" t="n">
        <v>0.0284360189573458</v>
      </c>
      <c r="G69" s="55" t="n">
        <v>0.158585490339044</v>
      </c>
      <c r="H69" s="182" t="inlineStr">
        <is>
          <t>GBB_0013140</t>
        </is>
      </c>
    </row>
    <row r="70" ht="18" customHeight="1" s="181">
      <c r="B70" s="55" t="inlineStr">
        <is>
          <t>GO:0017089</t>
        </is>
      </c>
      <c r="C70" s="55" t="inlineStr">
        <is>
          <t>glycolipid transporter activity</t>
        </is>
      </c>
      <c r="D70" s="55" t="n">
        <v>1</v>
      </c>
      <c r="E70" s="55" t="n">
        <v>1</v>
      </c>
      <c r="F70" s="55" t="n">
        <v>0.0284360189573458</v>
      </c>
      <c r="G70" s="55" t="n">
        <v>0.158585490339044</v>
      </c>
      <c r="H70" s="182" t="inlineStr">
        <is>
          <t>GBB_0017925</t>
        </is>
      </c>
    </row>
    <row r="71" ht="18" customHeight="1" s="181">
      <c r="B71" s="55" t="inlineStr">
        <is>
          <t>GO:0090585</t>
        </is>
      </c>
      <c r="C71" s="55" t="inlineStr">
        <is>
          <t>protein-phosphocysteine-L-ascorbate-phosphotransferase system transporter activity</t>
        </is>
      </c>
      <c r="D71" s="55" t="n">
        <v>1</v>
      </c>
      <c r="E71" s="55" t="n">
        <v>1</v>
      </c>
      <c r="F71" s="55" t="n">
        <v>0.0284360189573458</v>
      </c>
      <c r="G71" s="55" t="n">
        <v>0.158585490339044</v>
      </c>
      <c r="H71" s="182" t="inlineStr">
        <is>
          <t>GBB_0021155</t>
        </is>
      </c>
    </row>
    <row r="72" ht="18" customHeight="1" s="181">
      <c r="B72" s="55" t="inlineStr">
        <is>
          <t>GO:0022892</t>
        </is>
      </c>
      <c r="C72" s="55" t="inlineStr">
        <is>
          <t>substrate-specific transporter activity</t>
        </is>
      </c>
      <c r="D72" s="55" t="n">
        <v>22</v>
      </c>
      <c r="E72" s="55" t="n">
        <v>509</v>
      </c>
      <c r="F72" s="55" t="n">
        <v>0.0308845343740243</v>
      </c>
      <c r="G72" s="55" t="n">
        <v>0.168990848461643</v>
      </c>
      <c r="H72" s="182" t="inlineStr">
        <is>
          <t>GBB_0000183; GBB_0004964; GBB_0006752; GBB_0007466; GBB_0013116; GBB_0013140; GBB_0013200; GBB_0015466; GBB_0017922; GBB_0017925; GBB_0020203; GBB_0020830; GBB_0021155; GBB_0022885; GBB_0023842; GBB_0023992; GBB_0024357; GBB_0024424; GBB_0024519; GBB_0024609; GBB_0024610; GBB_0024685</t>
        </is>
      </c>
    </row>
    <row r="73" ht="18" customHeight="1" s="181">
      <c r="B73" s="55" t="inlineStr">
        <is>
          <t>GO:0015297</t>
        </is>
      </c>
      <c r="C73" s="55" t="inlineStr">
        <is>
          <t>antiporter activity</t>
        </is>
      </c>
      <c r="D73" s="55" t="n">
        <v>3</v>
      </c>
      <c r="E73" s="55" t="n">
        <v>25</v>
      </c>
      <c r="F73" s="55" t="n">
        <v>0.0328632305581709</v>
      </c>
      <c r="G73" s="55" t="n">
        <v>0.178137137605038</v>
      </c>
      <c r="H73" s="182" t="inlineStr">
        <is>
          <t>GBB_0013116; GBB_0013200; GBB_0017922</t>
        </is>
      </c>
    </row>
    <row r="74" ht="18" customHeight="1" s="181">
      <c r="B74" s="55" t="inlineStr">
        <is>
          <t>GO:1902495</t>
        </is>
      </c>
      <c r="C74" s="55" t="inlineStr">
        <is>
          <t>transmembrane transporter complex</t>
        </is>
      </c>
      <c r="D74" s="55" t="n">
        <v>6</v>
      </c>
      <c r="E74" s="55" t="n">
        <v>31</v>
      </c>
      <c r="F74" s="55" t="n">
        <v>0.000170872024117311</v>
      </c>
      <c r="G74" s="55" t="n">
        <v>0.00653973837758073</v>
      </c>
      <c r="H74" s="182" t="inlineStr">
        <is>
          <t>GBB_0023842; GBB_0024357; GBB_0024424; GBB_0024609; GBB_0024610; GBB_0024685</t>
        </is>
      </c>
    </row>
    <row r="75" ht="18" customHeight="1" s="181">
      <c r="A75" s="331" t="n"/>
      <c r="B75" s="76" t="inlineStr">
        <is>
          <t>GO:1990351</t>
        </is>
      </c>
      <c r="C75" s="76" t="inlineStr">
        <is>
          <t>transporter complex</t>
        </is>
      </c>
      <c r="D75" s="76" t="n">
        <v>6</v>
      </c>
      <c r="E75" s="76" t="n">
        <v>33</v>
      </c>
      <c r="F75" s="76" t="n">
        <v>0.000245462432323635</v>
      </c>
      <c r="G75" s="76" t="n">
        <v>0.008083518484192901</v>
      </c>
      <c r="H75" s="75" t="inlineStr">
        <is>
          <t>GBB_0023842; GBB_0024357; GBB_0024424; GBB_0024609; GBB_0024610; GBB_0024685</t>
        </is>
      </c>
    </row>
    <row r="76" ht="18" customHeight="1" s="181">
      <c r="A76" s="263" t="inlineStr">
        <is>
          <t>G. elata f. glauca (2021)</t>
        </is>
      </c>
      <c r="B76" s="55" t="inlineStr">
        <is>
          <t>GO:0071918</t>
        </is>
      </c>
      <c r="C76" s="55" t="inlineStr">
        <is>
          <t>urea transmembrane transport</t>
        </is>
      </c>
      <c r="D76" s="55" t="n">
        <v>1</v>
      </c>
      <c r="E76" s="55" t="n">
        <v>2</v>
      </c>
      <c r="F76" s="55" t="n">
        <v>0.00767241729726054</v>
      </c>
      <c r="G76" s="55" t="n">
        <v>0.0679090552268167</v>
      </c>
      <c r="H76" s="182" t="inlineStr">
        <is>
          <t>GCC_0015972</t>
        </is>
      </c>
    </row>
    <row r="77" ht="18" customHeight="1" s="181">
      <c r="B77" s="55" t="inlineStr">
        <is>
          <t>GO:0072321</t>
        </is>
      </c>
      <c r="C77" s="55" t="inlineStr">
        <is>
          <t>chaperone-mediated protein transport</t>
        </is>
      </c>
      <c r="D77" s="55" t="n">
        <v>1</v>
      </c>
      <c r="E77" s="55" t="n">
        <v>2</v>
      </c>
      <c r="F77" s="55" t="n">
        <v>0.00767241729726054</v>
      </c>
      <c r="G77" s="55" t="n">
        <v>0.0679090552268167</v>
      </c>
      <c r="H77" s="182" t="inlineStr">
        <is>
          <t>GCC_0004065</t>
        </is>
      </c>
    </row>
    <row r="78" ht="18" customHeight="1" s="181">
      <c r="B78" s="55" t="inlineStr">
        <is>
          <t>GO:0015840</t>
        </is>
      </c>
      <c r="C78" s="55" t="inlineStr">
        <is>
          <t>urea transport</t>
        </is>
      </c>
      <c r="D78" s="55" t="n">
        <v>1</v>
      </c>
      <c r="E78" s="55" t="n">
        <v>4</v>
      </c>
      <c r="F78" s="55" t="n">
        <v>0.0152882159676867</v>
      </c>
      <c r="G78" s="55" t="n">
        <v>0.11777588597329</v>
      </c>
      <c r="H78" s="182" t="inlineStr">
        <is>
          <t>GCC_0015972</t>
        </is>
      </c>
    </row>
    <row r="79" ht="18" customHeight="1" s="181">
      <c r="B79" s="55" t="inlineStr">
        <is>
          <t>GO:1901684</t>
        </is>
      </c>
      <c r="C79" s="55" t="inlineStr">
        <is>
          <t>arsenate ion transmembrane transport</t>
        </is>
      </c>
      <c r="D79" s="55" t="n">
        <v>1</v>
      </c>
      <c r="E79" s="55" t="n">
        <v>8</v>
      </c>
      <c r="F79" s="55" t="n">
        <v>0.0303515595949774</v>
      </c>
      <c r="G79" s="55" t="n">
        <v>0.170624983669062</v>
      </c>
      <c r="H79" s="182" t="inlineStr">
        <is>
          <t>GCC_0008077</t>
        </is>
      </c>
    </row>
    <row r="80" ht="18" customHeight="1" s="181">
      <c r="B80" s="55" t="inlineStr">
        <is>
          <t>GO:0015700</t>
        </is>
      </c>
      <c r="C80" s="55" t="inlineStr">
        <is>
          <t>arsenite transport</t>
        </is>
      </c>
      <c r="D80" s="55" t="n">
        <v>1</v>
      </c>
      <c r="E80" s="55" t="n">
        <v>10</v>
      </c>
      <c r="F80" s="55" t="n">
        <v>0.0377998988391008</v>
      </c>
      <c r="G80" s="55" t="n">
        <v>0.184997151965482</v>
      </c>
      <c r="H80" s="182" t="inlineStr">
        <is>
          <t>GCC_0008077</t>
        </is>
      </c>
    </row>
    <row r="81" ht="18" customHeight="1" s="181">
      <c r="B81" s="55" t="inlineStr">
        <is>
          <t>GO:0015204</t>
        </is>
      </c>
      <c r="C81" s="55" t="inlineStr">
        <is>
          <t>urea transmembrane transporter activity</t>
        </is>
      </c>
      <c r="D81" s="55" t="n">
        <v>1</v>
      </c>
      <c r="E81" s="55" t="n">
        <v>2</v>
      </c>
      <c r="F81" s="55" t="n">
        <v>0.008806799422364181</v>
      </c>
      <c r="G81" s="55" t="n">
        <v>0.07323548993334419</v>
      </c>
      <c r="H81" s="182" t="inlineStr">
        <is>
          <t>GCC_0015972</t>
        </is>
      </c>
    </row>
    <row r="82" ht="18" customHeight="1" s="181">
      <c r="B82" s="55" t="inlineStr">
        <is>
          <t>GO:0008490</t>
        </is>
      </c>
      <c r="C82" s="55" t="inlineStr">
        <is>
          <t>arsenite secondary active transmembrane transporter activity</t>
        </is>
      </c>
      <c r="D82" s="55" t="n">
        <v>1</v>
      </c>
      <c r="E82" s="55" t="n">
        <v>8</v>
      </c>
      <c r="F82" s="55" t="n">
        <v>0.0347820088606116</v>
      </c>
      <c r="G82" s="55" t="n">
        <v>0.137388934999416</v>
      </c>
      <c r="H82" s="182" t="inlineStr">
        <is>
          <t>GCC_0008077</t>
        </is>
      </c>
    </row>
    <row r="83" ht="18" customHeight="1" s="181">
      <c r="B83" s="55" t="inlineStr">
        <is>
          <t>GO:0015446</t>
        </is>
      </c>
      <c r="C83" s="55" t="inlineStr">
        <is>
          <t>arsenite-transmembrane transporting ATPase activity</t>
        </is>
      </c>
      <c r="D83" s="55" t="n">
        <v>1</v>
      </c>
      <c r="E83" s="55" t="n">
        <v>8</v>
      </c>
      <c r="F83" s="55" t="n">
        <v>0.0347820088606116</v>
      </c>
      <c r="G83" s="55" t="n">
        <v>0.137388934999416</v>
      </c>
      <c r="H83" s="182" t="inlineStr">
        <is>
          <t>GCC_0008077</t>
        </is>
      </c>
    </row>
    <row r="84" ht="18" customHeight="1" s="181">
      <c r="B84" s="55" t="inlineStr">
        <is>
          <t>GO:0043225</t>
        </is>
      </c>
      <c r="C84" s="55" t="inlineStr">
        <is>
          <t>anion transmembrane-transporting ATPase activity</t>
        </is>
      </c>
      <c r="D84" s="55" t="n">
        <v>1</v>
      </c>
      <c r="E84" s="55" t="n">
        <v>8</v>
      </c>
      <c r="F84" s="55" t="n">
        <v>0.0347820088606116</v>
      </c>
      <c r="G84" s="55" t="n">
        <v>0.137388934999416</v>
      </c>
      <c r="H84" s="182" t="inlineStr">
        <is>
          <t>GCC_0008077</t>
        </is>
      </c>
    </row>
    <row r="85" ht="18" customHeight="1" s="181">
      <c r="B85" s="55" t="inlineStr">
        <is>
          <t>GO:1901683</t>
        </is>
      </c>
      <c r="C85" s="55" t="inlineStr">
        <is>
          <t>arsenate ion transmembrane transporter activity</t>
        </is>
      </c>
      <c r="D85" s="55" t="n">
        <v>1</v>
      </c>
      <c r="E85" s="55" t="n">
        <v>8</v>
      </c>
      <c r="F85" s="55" t="n">
        <v>0.0347820088606116</v>
      </c>
      <c r="G85" s="55" t="n">
        <v>0.137388934999416</v>
      </c>
      <c r="H85" s="182" t="inlineStr">
        <is>
          <t>GCC_0008077</t>
        </is>
      </c>
    </row>
    <row r="86" ht="18" customHeight="1" s="181">
      <c r="B86" s="55" t="inlineStr">
        <is>
          <t>GO:0015105</t>
        </is>
      </c>
      <c r="C86" s="55" t="inlineStr">
        <is>
          <t>arsenite transmembrane transporter activity</t>
        </is>
      </c>
      <c r="D86" s="55" t="n">
        <v>1</v>
      </c>
      <c r="E86" s="55" t="n">
        <v>10</v>
      </c>
      <c r="F86" s="55" t="n">
        <v>0.0432940229126443</v>
      </c>
      <c r="G86" s="55" t="n">
        <v>0.155464900459041</v>
      </c>
      <c r="H86" s="182" t="inlineStr">
        <is>
          <t>GCC_0008077</t>
        </is>
      </c>
    </row>
    <row r="87" ht="18" customHeight="1" s="181">
      <c r="B87" s="55" t="inlineStr">
        <is>
          <t>GO:0042719</t>
        </is>
      </c>
      <c r="C87" s="55" t="inlineStr">
        <is>
          <t>mitochondrial intermembrane space protein transporter complex</t>
        </is>
      </c>
      <c r="D87" s="55" t="n">
        <v>1</v>
      </c>
      <c r="E87" s="55" t="n">
        <v>2</v>
      </c>
      <c r="F87" s="55" t="n">
        <v>0.007856800687908949</v>
      </c>
      <c r="G87" s="55" t="n">
        <v>0.235704020637268</v>
      </c>
      <c r="H87" s="182" t="inlineStr">
        <is>
          <t>GCC_0004065</t>
        </is>
      </c>
    </row>
    <row r="88" ht="18" customHeight="1" s="181">
      <c r="A88" s="331" t="n"/>
      <c r="B88" s="76" t="inlineStr">
        <is>
          <t>GO:1990351</t>
        </is>
      </c>
      <c r="C88" s="76" t="inlineStr">
        <is>
          <t>transporter complex</t>
        </is>
      </c>
      <c r="D88" s="76" t="n">
        <v>1</v>
      </c>
      <c r="E88" s="76" t="n">
        <v>8</v>
      </c>
      <c r="F88" s="76" t="n">
        <v>0.031072168842559</v>
      </c>
      <c r="G88" s="76" t="n">
        <v>0.448588101733422</v>
      </c>
      <c r="H88" s="75" t="inlineStr">
        <is>
          <t>GCC_0004065</t>
        </is>
      </c>
    </row>
    <row r="89" ht="18" customHeight="1" s="181">
      <c r="A89" s="262" t="inlineStr">
        <is>
          <t>G. elata (2022)</t>
        </is>
      </c>
      <c r="B89" s="55" t="inlineStr">
        <is>
          <t>GO:0015712</t>
        </is>
      </c>
      <c r="C89" s="55" t="inlineStr">
        <is>
          <t>hexose phosphate transport</t>
        </is>
      </c>
      <c r="D89" s="55" t="n">
        <v>1</v>
      </c>
      <c r="E89" s="55" t="n">
        <v>1</v>
      </c>
      <c r="F89" s="55" t="n">
        <v>0.00586238815180495</v>
      </c>
      <c r="G89" s="55" t="n">
        <v>0.249517895711198</v>
      </c>
      <c r="H89" s="182" t="inlineStr">
        <is>
          <t>GDD_0017376</t>
        </is>
      </c>
    </row>
    <row r="90" ht="18" customHeight="1" s="181">
      <c r="B90" s="55" t="inlineStr">
        <is>
          <t>GO:0015760</t>
        </is>
      </c>
      <c r="C90" s="55" t="inlineStr">
        <is>
          <t>glucose-6-phosphate transport</t>
        </is>
      </c>
      <c r="D90" s="55" t="n">
        <v>1</v>
      </c>
      <c r="E90" s="55" t="n">
        <v>1</v>
      </c>
      <c r="F90" s="55" t="n">
        <v>0.00586238815180495</v>
      </c>
      <c r="G90" s="55" t="n">
        <v>0.249517895711198</v>
      </c>
      <c r="H90" s="182" t="inlineStr">
        <is>
          <t>GDD_0017376</t>
        </is>
      </c>
    </row>
    <row r="91" ht="18" customHeight="1" s="181">
      <c r="B91" s="55" t="inlineStr">
        <is>
          <t>GO:1903825</t>
        </is>
      </c>
      <c r="C91" s="55" t="inlineStr">
        <is>
          <t>organic acid transmembrane transport</t>
        </is>
      </c>
      <c r="D91" s="55" t="n">
        <v>3</v>
      </c>
      <c r="E91" s="55" t="n">
        <v>74</v>
      </c>
      <c r="F91" s="55" t="n">
        <v>0.00904904738827938</v>
      </c>
      <c r="G91" s="55" t="n">
        <v>0.274544162688152</v>
      </c>
      <c r="H91" s="182" t="inlineStr">
        <is>
          <t>GDD_0008828; GDD_0009256; GDD_0017376</t>
        </is>
      </c>
    </row>
    <row r="92" ht="18" customHeight="1" s="181">
      <c r="B92" s="55" t="inlineStr">
        <is>
          <t>GO:0098656</t>
        </is>
      </c>
      <c r="C92" s="55" t="inlineStr">
        <is>
          <t>anion transmembrane transport</t>
        </is>
      </c>
      <c r="D92" s="55" t="n">
        <v>4</v>
      </c>
      <c r="E92" s="55" t="n">
        <v>144</v>
      </c>
      <c r="F92" s="55" t="n">
        <v>0.00959693356599252</v>
      </c>
      <c r="G92" s="55" t="n">
        <v>0.274544162688152</v>
      </c>
      <c r="H92" s="182" t="inlineStr">
        <is>
          <t>GDD_0008828; GDD_0009256; GDD_0017376; GDD_0017945</t>
        </is>
      </c>
    </row>
    <row r="93" ht="18" customHeight="1" s="181">
      <c r="B93" s="55" t="inlineStr">
        <is>
          <t>GO:0015849</t>
        </is>
      </c>
      <c r="C93" s="55" t="inlineStr">
        <is>
          <t>organic acid transport</t>
        </is>
      </c>
      <c r="D93" s="55" t="n">
        <v>3</v>
      </c>
      <c r="E93" s="55" t="n">
        <v>81</v>
      </c>
      <c r="F93" s="55" t="n">
        <v>0.011580417779092</v>
      </c>
      <c r="G93" s="55" t="n">
        <v>0.274544162688152</v>
      </c>
      <c r="H93" s="182" t="inlineStr">
        <is>
          <t>GDD_0008828; GDD_0009256; GDD_0017376</t>
        </is>
      </c>
    </row>
    <row r="94" ht="18" customHeight="1" s="181">
      <c r="B94" s="55" t="inlineStr">
        <is>
          <t>GO:0046942</t>
        </is>
      </c>
      <c r="C94" s="55" t="inlineStr">
        <is>
          <t>carboxylic acid transport</t>
        </is>
      </c>
      <c r="D94" s="55" t="n">
        <v>3</v>
      </c>
      <c r="E94" s="55" t="n">
        <v>81</v>
      </c>
      <c r="F94" s="55" t="n">
        <v>0.011580417779092</v>
      </c>
      <c r="G94" s="55" t="n">
        <v>0.274544162688152</v>
      </c>
      <c r="H94" s="182" t="inlineStr">
        <is>
          <t>GDD_0008828; GDD_0009256; GDD_0017376</t>
        </is>
      </c>
    </row>
    <row r="95" ht="18" customHeight="1" s="181">
      <c r="B95" s="55" t="inlineStr">
        <is>
          <t>GO:0072321</t>
        </is>
      </c>
      <c r="C95" s="55" t="inlineStr">
        <is>
          <t>chaperone-mediated protein transport</t>
        </is>
      </c>
      <c r="D95" s="55" t="n">
        <v>1</v>
      </c>
      <c r="E95" s="55" t="n">
        <v>2</v>
      </c>
      <c r="F95" s="55" t="n">
        <v>0.0116913079558831</v>
      </c>
      <c r="G95" s="55" t="n">
        <v>0.274544162688152</v>
      </c>
      <c r="H95" s="182" t="inlineStr">
        <is>
          <t>GDD_0001986</t>
        </is>
      </c>
    </row>
    <row r="96" ht="18" customHeight="1" s="181">
      <c r="B96" s="55" t="inlineStr">
        <is>
          <t>GO:0015714</t>
        </is>
      </c>
      <c r="C96" s="55" t="inlineStr">
        <is>
          <t>phosphoenolpyruvate transport</t>
        </is>
      </c>
      <c r="D96" s="55" t="n">
        <v>1</v>
      </c>
      <c r="E96" s="55" t="n">
        <v>3</v>
      </c>
      <c r="F96" s="55" t="n">
        <v>0.0174869453474998</v>
      </c>
      <c r="G96" s="55" t="n">
        <v>0.303611923254182</v>
      </c>
      <c r="H96" s="182" t="inlineStr">
        <is>
          <t>GDD_0017376</t>
        </is>
      </c>
    </row>
    <row r="97" ht="18" customHeight="1" s="181">
      <c r="B97" s="55" t="inlineStr">
        <is>
          <t>GO:0006820</t>
        </is>
      </c>
      <c r="C97" s="55" t="inlineStr">
        <is>
          <t>anion transport</t>
        </is>
      </c>
      <c r="D97" s="55" t="n">
        <v>4</v>
      </c>
      <c r="E97" s="55" t="n">
        <v>180</v>
      </c>
      <c r="F97" s="55" t="n">
        <v>0.0203404540239549</v>
      </c>
      <c r="G97" s="55" t="n">
        <v>0.303611923254182</v>
      </c>
      <c r="H97" s="182" t="inlineStr">
        <is>
          <t>GDD_0008828; GDD_0009256; GDD_0017376; GDD_0017945</t>
        </is>
      </c>
    </row>
    <row r="98" ht="18" customHeight="1" s="181">
      <c r="B98" s="55" t="inlineStr">
        <is>
          <t>GO:0003333</t>
        </is>
      </c>
      <c r="C98" s="55" t="inlineStr">
        <is>
          <t>amino acid transmembrane transport</t>
        </is>
      </c>
      <c r="D98" s="55" t="n">
        <v>2</v>
      </c>
      <c r="E98" s="55" t="n">
        <v>39</v>
      </c>
      <c r="F98" s="55" t="n">
        <v>0.0216376532922952</v>
      </c>
      <c r="G98" s="55" t="n">
        <v>0.303611923254182</v>
      </c>
      <c r="H98" s="182" t="inlineStr">
        <is>
          <t>GDD_0008828; GDD_0009256</t>
        </is>
      </c>
    </row>
    <row r="99" ht="18" customHeight="1" s="181">
      <c r="B99" s="55" t="inlineStr">
        <is>
          <t>GO:0006865</t>
        </is>
      </c>
      <c r="C99" s="55" t="inlineStr">
        <is>
          <t>amino acid transport</t>
        </is>
      </c>
      <c r="D99" s="55" t="n">
        <v>2</v>
      </c>
      <c r="E99" s="55" t="n">
        <v>40</v>
      </c>
      <c r="F99" s="55" t="n">
        <v>0.02269324172985</v>
      </c>
      <c r="G99" s="55" t="n">
        <v>0.303611923254182</v>
      </c>
      <c r="H99" s="182" t="inlineStr">
        <is>
          <t>GDD_0008828; GDD_0009256</t>
        </is>
      </c>
    </row>
    <row r="100" ht="18" customHeight="1" s="181">
      <c r="B100" s="55" t="inlineStr">
        <is>
          <t>GO:0015713</t>
        </is>
      </c>
      <c r="C100" s="55" t="inlineStr">
        <is>
          <t>phosphoglycerate transport</t>
        </is>
      </c>
      <c r="D100" s="55" t="n">
        <v>1</v>
      </c>
      <c r="E100" s="55" t="n">
        <v>4</v>
      </c>
      <c r="F100" s="55" t="n">
        <v>0.0232494852574853</v>
      </c>
      <c r="G100" s="55" t="n">
        <v>0.303611923254182</v>
      </c>
      <c r="H100" s="182" t="inlineStr">
        <is>
          <t>GDD_0017376</t>
        </is>
      </c>
    </row>
    <row r="101" ht="18" customHeight="1" s="181">
      <c r="B101" s="55" t="inlineStr">
        <is>
          <t>GO:0015717</t>
        </is>
      </c>
      <c r="C101" s="55" t="inlineStr">
        <is>
          <t>triose phosphate transport</t>
        </is>
      </c>
      <c r="D101" s="55" t="n">
        <v>1</v>
      </c>
      <c r="E101" s="55" t="n">
        <v>4</v>
      </c>
      <c r="F101" s="55" t="n">
        <v>0.0232494852574853</v>
      </c>
      <c r="G101" s="55" t="n">
        <v>0.303611923254182</v>
      </c>
      <c r="H101" s="182" t="inlineStr">
        <is>
          <t>GDD_0017376</t>
        </is>
      </c>
    </row>
    <row r="102" ht="18" customHeight="1" s="181">
      <c r="B102" s="55" t="inlineStr">
        <is>
          <t>GO:0015801</t>
        </is>
      </c>
      <c r="C102" s="55" t="inlineStr">
        <is>
          <t>aromatic amino acid transport</t>
        </is>
      </c>
      <c r="D102" s="55" t="n">
        <v>1</v>
      </c>
      <c r="E102" s="55" t="n">
        <v>4</v>
      </c>
      <c r="F102" s="55" t="n">
        <v>0.0232494852574853</v>
      </c>
      <c r="G102" s="55" t="n">
        <v>0.303611923254182</v>
      </c>
      <c r="H102" s="182" t="inlineStr">
        <is>
          <t>GDD_0009256</t>
        </is>
      </c>
    </row>
    <row r="103" ht="18" customHeight="1" s="181">
      <c r="B103" s="55" t="inlineStr">
        <is>
          <t>GO:0015805</t>
        </is>
      </c>
      <c r="C103" s="55" t="inlineStr">
        <is>
          <t>S-adenosyl-L-methionine transport</t>
        </is>
      </c>
      <c r="D103" s="55" t="n">
        <v>1</v>
      </c>
      <c r="E103" s="55" t="n">
        <v>4</v>
      </c>
      <c r="F103" s="55" t="n">
        <v>0.0232494852574853</v>
      </c>
      <c r="G103" s="55" t="n">
        <v>0.303611923254182</v>
      </c>
      <c r="H103" s="182" t="inlineStr">
        <is>
          <t>GDD_0008828</t>
        </is>
      </c>
    </row>
    <row r="104" ht="18" customHeight="1" s="181">
      <c r="B104" s="55" t="inlineStr">
        <is>
          <t>GO:0035436</t>
        </is>
      </c>
      <c r="C104" s="55" t="inlineStr">
        <is>
          <t>triose phosphate transmembrane transport</t>
        </is>
      </c>
      <c r="D104" s="55" t="n">
        <v>1</v>
      </c>
      <c r="E104" s="55" t="n">
        <v>4</v>
      </c>
      <c r="F104" s="55" t="n">
        <v>0.0232494852574853</v>
      </c>
      <c r="G104" s="55" t="n">
        <v>0.303611923254182</v>
      </c>
      <c r="H104" s="182" t="inlineStr">
        <is>
          <t>GDD_0017376</t>
        </is>
      </c>
    </row>
    <row r="105" ht="18" customHeight="1" s="181">
      <c r="B105" s="55" t="inlineStr">
        <is>
          <t>GO:1901962</t>
        </is>
      </c>
      <c r="C105" s="55" t="inlineStr">
        <is>
          <t>S-adenosyl-L-methionine transmembrane transport</t>
        </is>
      </c>
      <c r="D105" s="55" t="n">
        <v>1</v>
      </c>
      <c r="E105" s="55" t="n">
        <v>4</v>
      </c>
      <c r="F105" s="55" t="n">
        <v>0.0232494852574853</v>
      </c>
      <c r="G105" s="55" t="n">
        <v>0.303611923254182</v>
      </c>
      <c r="H105" s="182" t="inlineStr">
        <is>
          <t>GDD_0008828</t>
        </is>
      </c>
    </row>
    <row r="106" ht="18" customHeight="1" s="181">
      <c r="B106" s="55" t="inlineStr">
        <is>
          <t>GO:1901264</t>
        </is>
      </c>
      <c r="C106" s="55" t="inlineStr">
        <is>
          <t>carbohydrate derivative transport</t>
        </is>
      </c>
      <c r="D106" s="55" t="n">
        <v>2</v>
      </c>
      <c r="E106" s="55" t="n">
        <v>45</v>
      </c>
      <c r="F106" s="55" t="n">
        <v>0.0282810839356648</v>
      </c>
      <c r="G106" s="55" t="n">
        <v>0.303611923254182</v>
      </c>
      <c r="H106" s="182" t="inlineStr">
        <is>
          <t>GDD_0008828; GDD_0017376</t>
        </is>
      </c>
    </row>
    <row r="107" ht="18" customHeight="1" s="181">
      <c r="B107" s="55" t="inlineStr">
        <is>
          <t>GO:0015711</t>
        </is>
      </c>
      <c r="C107" s="55" t="inlineStr">
        <is>
          <t>organic anion transport</t>
        </is>
      </c>
      <c r="D107" s="55" t="n">
        <v>3</v>
      </c>
      <c r="E107" s="55" t="n">
        <v>127</v>
      </c>
      <c r="F107" s="55" t="n">
        <v>0.0376592625620465</v>
      </c>
      <c r="G107" s="55" t="n">
        <v>0.319278340679303</v>
      </c>
      <c r="H107" s="182" t="inlineStr">
        <is>
          <t>GDD_0008828; GDD_0009256; GDD_0017376</t>
        </is>
      </c>
    </row>
    <row r="108" ht="18" customHeight="1" s="181">
      <c r="B108" s="55" t="inlineStr">
        <is>
          <t>GO:0034220</t>
        </is>
      </c>
      <c r="C108" s="55" t="inlineStr">
        <is>
          <t>ion transmembrane transport</t>
        </is>
      </c>
      <c r="D108" s="55" t="n">
        <v>5</v>
      </c>
      <c r="E108" s="55" t="n">
        <v>321</v>
      </c>
      <c r="F108" s="55" t="n">
        <v>0.0378879366264489</v>
      </c>
      <c r="G108" s="55" t="n">
        <v>0.319278340679303</v>
      </c>
      <c r="H108" s="182" t="inlineStr">
        <is>
          <t>GDD_0002446; GDD_0008828; GDD_0009256; GDD_0017376; GDD_0017945</t>
        </is>
      </c>
    </row>
    <row r="109" ht="18" customHeight="1" s="181">
      <c r="B109" s="55" t="inlineStr">
        <is>
          <t>GO:0006839</t>
        </is>
      </c>
      <c r="C109" s="55" t="inlineStr">
        <is>
          <t>mitochondrial transport</t>
        </is>
      </c>
      <c r="D109" s="55" t="n">
        <v>2</v>
      </c>
      <c r="E109" s="55" t="n">
        <v>56</v>
      </c>
      <c r="F109" s="55" t="n">
        <v>0.0422633937011042</v>
      </c>
      <c r="G109" s="55" t="n">
        <v>0.319278340679303</v>
      </c>
      <c r="H109" s="182" t="inlineStr">
        <is>
          <t>GDD_0001986; GDD_0008828</t>
        </is>
      </c>
    </row>
    <row r="110" ht="18" customHeight="1" s="181">
      <c r="B110" s="55" t="inlineStr">
        <is>
          <t>GO:0015119</t>
        </is>
      </c>
      <c r="C110" s="55" t="inlineStr">
        <is>
          <t>hexose phosphate transmembrane transporter activity</t>
        </is>
      </c>
      <c r="D110" s="55" t="n">
        <v>1</v>
      </c>
      <c r="E110" s="55" t="n">
        <v>1</v>
      </c>
      <c r="F110" s="55" t="n">
        <v>0.00636042402826853</v>
      </c>
      <c r="G110" s="55" t="n">
        <v>0.132034409994165</v>
      </c>
      <c r="H110" s="182" t="inlineStr">
        <is>
          <t>GDD_0017376</t>
        </is>
      </c>
    </row>
    <row r="111" ht="18" customHeight="1" s="181">
      <c r="B111" s="55" t="inlineStr">
        <is>
          <t>GO:0015152</t>
        </is>
      </c>
      <c r="C111" s="55" t="inlineStr">
        <is>
          <t>glucose-6-phosphate transmembrane transporter activity</t>
        </is>
      </c>
      <c r="D111" s="55" t="n">
        <v>1</v>
      </c>
      <c r="E111" s="55" t="n">
        <v>1</v>
      </c>
      <c r="F111" s="55" t="n">
        <v>0.00636042402826853</v>
      </c>
      <c r="G111" s="55" t="n">
        <v>0.132034409994165</v>
      </c>
      <c r="H111" s="182" t="inlineStr">
        <is>
          <t>GDD_0017376</t>
        </is>
      </c>
    </row>
    <row r="112" ht="18" customHeight="1" s="181">
      <c r="B112" s="55" t="inlineStr">
        <is>
          <t>GO:1901505</t>
        </is>
      </c>
      <c r="C112" s="55" t="inlineStr">
        <is>
          <t>carbohydrate derivative transporter activity</t>
        </is>
      </c>
      <c r="D112" s="55" t="n">
        <v>2</v>
      </c>
      <c r="E112" s="55" t="n">
        <v>36</v>
      </c>
      <c r="F112" s="55" t="n">
        <v>0.0216397300807283</v>
      </c>
      <c r="G112" s="55" t="n">
        <v>0.193725772391172</v>
      </c>
      <c r="H112" s="182" t="inlineStr">
        <is>
          <t>GDD_0008828; GDD_0017376</t>
        </is>
      </c>
    </row>
    <row r="113" ht="18" customHeight="1" s="181">
      <c r="B113" s="55" t="inlineStr">
        <is>
          <t>GO:0000095</t>
        </is>
      </c>
      <c r="C113" s="55" t="inlineStr">
        <is>
          <t>S-adenosyl-L-methionine transmembrane transporter activity</t>
        </is>
      </c>
      <c r="D113" s="55" t="n">
        <v>1</v>
      </c>
      <c r="E113" s="55" t="n">
        <v>4</v>
      </c>
      <c r="F113" s="55" t="n">
        <v>0.0252066111316973</v>
      </c>
      <c r="G113" s="55" t="n">
        <v>0.193725772391172</v>
      </c>
      <c r="H113" s="182" t="inlineStr">
        <is>
          <t>GDD_0008828</t>
        </is>
      </c>
    </row>
    <row r="114" ht="18" customHeight="1" s="181">
      <c r="B114" s="55" t="inlineStr">
        <is>
          <t>GO:0005315</t>
        </is>
      </c>
      <c r="C114" s="55" t="inlineStr">
        <is>
          <t>inorganic phosphate transmembrane transporter activity</t>
        </is>
      </c>
      <c r="D114" s="55" t="n">
        <v>1</v>
      </c>
      <c r="E114" s="55" t="n">
        <v>4</v>
      </c>
      <c r="F114" s="55" t="n">
        <v>0.0252066111316973</v>
      </c>
      <c r="G114" s="55" t="n">
        <v>0.193725772391172</v>
      </c>
      <c r="H114" s="182" t="inlineStr">
        <is>
          <t>GDD_0017376</t>
        </is>
      </c>
    </row>
    <row r="115" ht="18" customHeight="1" s="181">
      <c r="B115" s="55" t="inlineStr">
        <is>
          <t>GO:0015120</t>
        </is>
      </c>
      <c r="C115" s="55" t="inlineStr">
        <is>
          <t>phosphoglycerate transmembrane transporter activity</t>
        </is>
      </c>
      <c r="D115" s="55" t="n">
        <v>1</v>
      </c>
      <c r="E115" s="55" t="n">
        <v>4</v>
      </c>
      <c r="F115" s="55" t="n">
        <v>0.0252066111316973</v>
      </c>
      <c r="G115" s="55" t="n">
        <v>0.193725772391172</v>
      </c>
      <c r="H115" s="182" t="inlineStr">
        <is>
          <t>GDD_0017376</t>
        </is>
      </c>
    </row>
    <row r="116" ht="18" customHeight="1" s="181">
      <c r="B116" s="55" t="inlineStr">
        <is>
          <t>GO:0015173</t>
        </is>
      </c>
      <c r="C116" s="55" t="inlineStr">
        <is>
          <t>aromatic amino acid transmembrane transporter activity</t>
        </is>
      </c>
      <c r="D116" s="55" t="n">
        <v>1</v>
      </c>
      <c r="E116" s="55" t="n">
        <v>4</v>
      </c>
      <c r="F116" s="55" t="n">
        <v>0.0252066111316973</v>
      </c>
      <c r="G116" s="55" t="n">
        <v>0.193725772391172</v>
      </c>
      <c r="H116" s="182" t="inlineStr">
        <is>
          <t>GDD_0009256</t>
        </is>
      </c>
    </row>
    <row r="117" ht="18" customHeight="1" s="181">
      <c r="B117" s="55" t="inlineStr">
        <is>
          <t>GO:0071917</t>
        </is>
      </c>
      <c r="C117" s="55" t="inlineStr">
        <is>
          <t>triose-phosphate transmembrane transporter activity</t>
        </is>
      </c>
      <c r="D117" s="55" t="n">
        <v>1</v>
      </c>
      <c r="E117" s="55" t="n">
        <v>4</v>
      </c>
      <c r="F117" s="55" t="n">
        <v>0.0252066111316973</v>
      </c>
      <c r="G117" s="55" t="n">
        <v>0.193725772391172</v>
      </c>
      <c r="H117" s="182" t="inlineStr">
        <is>
          <t>GDD_0017376</t>
        </is>
      </c>
    </row>
    <row r="118" ht="18" customHeight="1" s="181">
      <c r="B118" s="55" t="inlineStr">
        <is>
          <t>GO:0042879</t>
        </is>
      </c>
      <c r="C118" s="55" t="inlineStr">
        <is>
          <t>aldonate transmembrane transporter activity</t>
        </is>
      </c>
      <c r="D118" s="55" t="n">
        <v>1</v>
      </c>
      <c r="E118" s="55" t="n">
        <v>5</v>
      </c>
      <c r="F118" s="55" t="n">
        <v>0.0314110952192606</v>
      </c>
      <c r="G118" s="55" t="n">
        <v>0.222204414328843</v>
      </c>
      <c r="H118" s="182" t="inlineStr">
        <is>
          <t>GDD_0017376</t>
        </is>
      </c>
    </row>
    <row r="119" ht="18" customHeight="1" s="181">
      <c r="B119" s="55" t="inlineStr">
        <is>
          <t>GO:0072349</t>
        </is>
      </c>
      <c r="C119" s="55" t="inlineStr">
        <is>
          <t>modified amino acid transmembrane transporter activity</t>
        </is>
      </c>
      <c r="D119" s="55" t="n">
        <v>1</v>
      </c>
      <c r="E119" s="55" t="n">
        <v>7</v>
      </c>
      <c r="F119" s="55" t="n">
        <v>0.0437050916934938</v>
      </c>
      <c r="G119" s="55" t="n">
        <v>0.255887724101642</v>
      </c>
      <c r="H119" s="182" t="inlineStr">
        <is>
          <t>GDD_0008828</t>
        </is>
      </c>
    </row>
    <row r="120" ht="18" customHeight="1" s="181">
      <c r="B120" s="55" t="inlineStr">
        <is>
          <t>GO:0022892</t>
        </is>
      </c>
      <c r="C120" s="55" t="inlineStr">
        <is>
          <t>substrate-specific transporter activity</t>
        </is>
      </c>
      <c r="D120" s="55" t="n">
        <v>6</v>
      </c>
      <c r="E120" s="55" t="n">
        <v>414</v>
      </c>
      <c r="F120" s="55" t="n">
        <v>0.0442109680385036</v>
      </c>
      <c r="G120" s="55" t="n">
        <v>0.255887724101642</v>
      </c>
      <c r="H120" s="182" t="inlineStr">
        <is>
          <t>GDD_0001986; GDD_0002446; GDD_0008828; GDD_0009256; GDD_0017376; GDD_0017945</t>
        </is>
      </c>
    </row>
    <row r="121" ht="18" customHeight="1" s="181">
      <c r="B121" s="55" t="inlineStr">
        <is>
          <t>GO:0015095</t>
        </is>
      </c>
      <c r="C121" s="55" t="inlineStr">
        <is>
          <t>magnesium ion transmembrane transporter activity</t>
        </is>
      </c>
      <c r="D121" s="55" t="n">
        <v>1</v>
      </c>
      <c r="E121" s="55" t="n">
        <v>8</v>
      </c>
      <c r="F121" s="55" t="n">
        <v>0.0497950645749786</v>
      </c>
      <c r="G121" s="55" t="n">
        <v>0.257050198211376</v>
      </c>
      <c r="H121" s="182" t="inlineStr">
        <is>
          <t>GDD_0002446</t>
        </is>
      </c>
    </row>
    <row r="122" ht="18" customHeight="1" s="181">
      <c r="B122" s="55" t="inlineStr">
        <is>
          <t>GO:0051185</t>
        </is>
      </c>
      <c r="C122" s="55" t="inlineStr">
        <is>
          <t>coenzyme transporter activity</t>
        </is>
      </c>
      <c r="D122" s="55" t="n">
        <v>1</v>
      </c>
      <c r="E122" s="55" t="n">
        <v>8</v>
      </c>
      <c r="F122" s="55" t="n">
        <v>0.0497950645749786</v>
      </c>
      <c r="G122" s="55" t="n">
        <v>0.257050198211376</v>
      </c>
      <c r="H122" s="182" t="inlineStr">
        <is>
          <t>GDD_0008828</t>
        </is>
      </c>
    </row>
    <row r="123" ht="18" customHeight="1" s="181">
      <c r="B123" s="55" t="inlineStr">
        <is>
          <t>GO:0042719</t>
        </is>
      </c>
      <c r="C123" s="55" t="inlineStr">
        <is>
          <t>mitochondrial intermembrane space protein transporter complex</t>
        </is>
      </c>
      <c r="D123" s="55" t="n">
        <v>1</v>
      </c>
      <c r="E123" s="55" t="n">
        <v>2</v>
      </c>
      <c r="F123" s="55" t="n">
        <v>0.0126743344761225</v>
      </c>
      <c r="G123" s="55" t="n">
        <v>0.113998540923286</v>
      </c>
      <c r="H123" s="182" t="inlineStr">
        <is>
          <t>GDD_0001986</t>
        </is>
      </c>
    </row>
    <row r="124" ht="18" customHeight="1" s="181">
      <c r="B124" s="55" t="inlineStr">
        <is>
          <t>GO:1990351</t>
        </is>
      </c>
      <c r="C124" s="55" t="inlineStr">
        <is>
          <t>transporter complex</t>
        </is>
      </c>
      <c r="D124" s="55" t="n">
        <v>1</v>
      </c>
      <c r="E124" s="55" t="n">
        <v>8</v>
      </c>
      <c r="F124" s="55" t="n">
        <v>0.0497637255516149</v>
      </c>
      <c r="G124" s="55" t="n">
        <v>0.219646788641611</v>
      </c>
      <c r="H124" s="182" t="inlineStr">
        <is>
          <t>GDD_0001986</t>
        </is>
      </c>
    </row>
    <row r="125" ht="18" customHeight="1" s="181">
      <c r="A125" s="163" t="inlineStr">
        <is>
          <t>Dark red G. elata</t>
        </is>
      </c>
      <c r="B125" s="183" t="n">
        <v>0</v>
      </c>
      <c r="C125" s="183" t="n">
        <v>0</v>
      </c>
      <c r="D125" s="183" t="n">
        <v>0</v>
      </c>
      <c r="E125" s="183" t="n">
        <v>0</v>
      </c>
      <c r="F125" s="183" t="n">
        <v>0</v>
      </c>
      <c r="G125" s="183" t="n">
        <v>0</v>
      </c>
      <c r="H125" s="184" t="n"/>
    </row>
    <row r="126" ht="18" customHeight="1" s="181">
      <c r="A126" s="26" t="inlineStr">
        <is>
          <t>Dark green G. elata</t>
        </is>
      </c>
      <c r="B126" s="55" t="inlineStr">
        <is>
          <t>GO:0015693</t>
        </is>
      </c>
      <c r="C126" s="55" t="inlineStr">
        <is>
          <t>magnesium ion transport</t>
        </is>
      </c>
      <c r="D126" s="55" t="n">
        <v>2</v>
      </c>
      <c r="E126" s="55" t="n">
        <v>18</v>
      </c>
      <c r="F126" s="55" t="n">
        <v>0.0222389339771719</v>
      </c>
      <c r="G126" s="55" t="n">
        <v>0.389031446506263</v>
      </c>
      <c r="H126" s="182" t="inlineStr">
        <is>
          <t>GFF_0046439; GFF_0059122</t>
        </is>
      </c>
    </row>
    <row r="127" ht="18" customHeight="1" s="181">
      <c r="B127" s="55" t="inlineStr">
        <is>
          <t>GO:0008272</t>
        </is>
      </c>
      <c r="C127" s="55" t="inlineStr">
        <is>
          <t>sulfate transport</t>
        </is>
      </c>
      <c r="D127" s="55" t="n">
        <v>2</v>
      </c>
      <c r="E127" s="55" t="n">
        <v>19</v>
      </c>
      <c r="F127" s="55" t="n">
        <v>0.0246474738436661</v>
      </c>
      <c r="G127" s="55" t="n">
        <v>0.389031446506263</v>
      </c>
      <c r="H127" s="182" t="inlineStr">
        <is>
          <t>GFF_0025693; GFF_0042374</t>
        </is>
      </c>
    </row>
    <row r="128" ht="18" customHeight="1" s="181">
      <c r="B128" s="55" t="inlineStr">
        <is>
          <t>GO:0046967</t>
        </is>
      </c>
      <c r="C128" s="55" t="inlineStr">
        <is>
          <t>cytosol to ER transport</t>
        </is>
      </c>
      <c r="D128" s="55" t="n">
        <v>1</v>
      </c>
      <c r="E128" s="55" t="n">
        <v>2</v>
      </c>
      <c r="F128" s="55" t="n">
        <v>0.0257397474763285</v>
      </c>
      <c r="G128" s="55" t="n">
        <v>0.389031446506263</v>
      </c>
      <c r="H128" s="182" t="inlineStr">
        <is>
          <t>GFF_0043582</t>
        </is>
      </c>
    </row>
    <row r="129" ht="18" customHeight="1" s="181">
      <c r="B129" s="55" t="inlineStr">
        <is>
          <t>GO:0072489</t>
        </is>
      </c>
      <c r="C129" s="55" t="inlineStr">
        <is>
          <t>methylammonium transmembrane transport</t>
        </is>
      </c>
      <c r="D129" s="55" t="n">
        <v>1</v>
      </c>
      <c r="E129" s="55" t="n">
        <v>2</v>
      </c>
      <c r="F129" s="55" t="n">
        <v>0.0257397474763285</v>
      </c>
      <c r="G129" s="55" t="n">
        <v>0.389031446506263</v>
      </c>
      <c r="H129" s="182" t="inlineStr">
        <is>
          <t>GFF_0031006</t>
        </is>
      </c>
    </row>
    <row r="130" ht="18" customHeight="1" s="181">
      <c r="B130" s="55" t="inlineStr">
        <is>
          <t>GO:0015837</t>
        </is>
      </c>
      <c r="C130" s="55" t="inlineStr">
        <is>
          <t>amine transport</t>
        </is>
      </c>
      <c r="D130" s="55" t="n">
        <v>1</v>
      </c>
      <c r="E130" s="55" t="n">
        <v>3</v>
      </c>
      <c r="F130" s="55" t="n">
        <v>0.038362072344465</v>
      </c>
      <c r="G130" s="55" t="n">
        <v>0.409189688002473</v>
      </c>
      <c r="H130" s="182" t="inlineStr">
        <is>
          <t>GFF_0031006</t>
        </is>
      </c>
    </row>
    <row r="131" ht="18" customHeight="1" s="181">
      <c r="B131" s="55" t="inlineStr">
        <is>
          <t>GO:0015843</t>
        </is>
      </c>
      <c r="C131" s="55" t="inlineStr">
        <is>
          <t>methylammonium transport</t>
        </is>
      </c>
      <c r="D131" s="55" t="n">
        <v>1</v>
      </c>
      <c r="E131" s="55" t="n">
        <v>3</v>
      </c>
      <c r="F131" s="55" t="n">
        <v>0.038362072344465</v>
      </c>
      <c r="G131" s="55" t="n">
        <v>0.409189688002473</v>
      </c>
      <c r="H131" s="182" t="inlineStr">
        <is>
          <t>GFF_0031006</t>
        </is>
      </c>
    </row>
    <row r="132" ht="18" customHeight="1" s="181">
      <c r="B132" s="55" t="inlineStr">
        <is>
          <t>GO:0098660</t>
        </is>
      </c>
      <c r="C132" s="55" t="inlineStr">
        <is>
          <t>inorganic ion transmembrane transport</t>
        </is>
      </c>
      <c r="D132" s="55" t="n">
        <v>8</v>
      </c>
      <c r="E132" s="55" t="n">
        <v>304</v>
      </c>
      <c r="F132" s="55" t="n">
        <v>0.043623944783178</v>
      </c>
      <c r="G132" s="55" t="n">
        <v>0.409189688002473</v>
      </c>
      <c r="H132" s="182" t="inlineStr">
        <is>
          <t>GFF_0007213; GFF_0025693; GFF_0031006; GFF_0032084; GFF_0034235; GFF_0037911; GFF_0042374; GFF_0046439</t>
        </is>
      </c>
    </row>
    <row r="133" ht="18" customHeight="1" s="181">
      <c r="B133" s="55" t="inlineStr">
        <is>
          <t>GO:0015116</t>
        </is>
      </c>
      <c r="C133" s="55" t="inlineStr">
        <is>
          <t>sulfate transmembrane transporter activity</t>
        </is>
      </c>
      <c r="D133" s="55" t="n">
        <v>2</v>
      </c>
      <c r="E133" s="55" t="n">
        <v>17</v>
      </c>
      <c r="F133" s="55" t="n">
        <v>0.0206982046493918</v>
      </c>
      <c r="G133" s="55" t="n">
        <v>0.3296757393991</v>
      </c>
      <c r="H133" s="182" t="inlineStr">
        <is>
          <t>GFF_0025693; GFF_0042374</t>
        </is>
      </c>
    </row>
    <row r="134" ht="18" customHeight="1" s="181">
      <c r="B134" s="55" t="inlineStr">
        <is>
          <t>GO:0005275</t>
        </is>
      </c>
      <c r="C134" s="55" t="inlineStr">
        <is>
          <t>amine transmembrane transporter activity</t>
        </is>
      </c>
      <c r="D134" s="55" t="n">
        <v>1</v>
      </c>
      <c r="E134" s="55" t="n">
        <v>2</v>
      </c>
      <c r="F134" s="55" t="n">
        <v>0.0262690770432837</v>
      </c>
      <c r="G134" s="55" t="n">
        <v>0.3296757393991</v>
      </c>
      <c r="H134" s="182" t="inlineStr">
        <is>
          <t>GFF_0031006</t>
        </is>
      </c>
    </row>
    <row r="135" ht="18" customHeight="1" s="181">
      <c r="B135" s="55" t="inlineStr">
        <is>
          <t>GO:0015200</t>
        </is>
      </c>
      <c r="C135" s="55" t="inlineStr">
        <is>
          <t>methylammonium transmembrane transporter activity</t>
        </is>
      </c>
      <c r="D135" s="55" t="n">
        <v>1</v>
      </c>
      <c r="E135" s="55" t="n">
        <v>2</v>
      </c>
      <c r="F135" s="55" t="n">
        <v>0.0262690770432837</v>
      </c>
      <c r="G135" s="55" t="n">
        <v>0.3296757393991</v>
      </c>
      <c r="H135" s="182" t="inlineStr">
        <is>
          <t>GFF_0031006</t>
        </is>
      </c>
    </row>
    <row r="136" ht="18" customHeight="1" s="181">
      <c r="A136" s="331" t="n"/>
      <c r="B136" s="76" t="inlineStr">
        <is>
          <t>GO:1901682</t>
        </is>
      </c>
      <c r="C136" s="76" t="inlineStr">
        <is>
          <t>sulfur compound transmembrane transporter activity</t>
        </is>
      </c>
      <c r="D136" s="76" t="n">
        <v>2</v>
      </c>
      <c r="E136" s="76" t="n">
        <v>26</v>
      </c>
      <c r="F136" s="76" t="n">
        <v>0.0458099747504822</v>
      </c>
      <c r="G136" s="76" t="n">
        <v>0.342416523524705</v>
      </c>
      <c r="H136" s="185" t="inlineStr">
        <is>
          <t>GFF_0025693; GFF_0042374</t>
        </is>
      </c>
    </row>
    <row r="137" ht="18" customHeight="1" s="181">
      <c r="A137" s="163" t="inlineStr">
        <is>
          <t>Light green G. elata</t>
        </is>
      </c>
      <c r="B137" s="55" t="inlineStr">
        <is>
          <t>GO:1902476</t>
        </is>
      </c>
      <c r="C137" s="55" t="inlineStr">
        <is>
          <t>chloride transmembrane transport</t>
        </is>
      </c>
      <c r="D137" s="55" t="n">
        <v>2</v>
      </c>
      <c r="E137" s="55" t="n">
        <v>11</v>
      </c>
      <c r="F137" s="55" t="n">
        <v>0.0133705158719429</v>
      </c>
      <c r="G137" s="55" t="n">
        <v>0.255428450391679</v>
      </c>
      <c r="H137" s="182" t="inlineStr">
        <is>
          <t>GGG_0034935; GGG_0037059</t>
        </is>
      </c>
    </row>
    <row r="138" ht="18" customHeight="1" s="181">
      <c r="B138" s="55" t="inlineStr">
        <is>
          <t>GO:1902822</t>
        </is>
      </c>
      <c r="C138" s="55" t="inlineStr">
        <is>
          <t>regulation of late endosome to lysosome transport</t>
        </is>
      </c>
      <c r="D138" s="55" t="n">
        <v>1</v>
      </c>
      <c r="E138" s="55" t="n">
        <v>1</v>
      </c>
      <c r="F138" s="55" t="n">
        <v>0.0164214118148859</v>
      </c>
      <c r="G138" s="55" t="n">
        <v>0.255428450391679</v>
      </c>
      <c r="H138" s="182" t="inlineStr">
        <is>
          <t>GGG_0038505</t>
        </is>
      </c>
    </row>
    <row r="139" ht="18" customHeight="1" s="181">
      <c r="B139" s="55" t="inlineStr">
        <is>
          <t>GO:1902823</t>
        </is>
      </c>
      <c r="C139" s="55" t="inlineStr">
        <is>
          <t>negative regulation of late endosome to lysosome transport</t>
        </is>
      </c>
      <c r="D139" s="55" t="n">
        <v>1</v>
      </c>
      <c r="E139" s="55" t="n">
        <v>1</v>
      </c>
      <c r="F139" s="55" t="n">
        <v>0.0164214118148859</v>
      </c>
      <c r="G139" s="55" t="n">
        <v>0.255428450391679</v>
      </c>
      <c r="H139" s="182" t="inlineStr">
        <is>
          <t>GGG_0038505</t>
        </is>
      </c>
    </row>
    <row r="140" ht="18" customHeight="1" s="181">
      <c r="B140" s="55" t="inlineStr">
        <is>
          <t>GO:1903336</t>
        </is>
      </c>
      <c r="C140" s="55" t="inlineStr">
        <is>
          <t>negative regulation of vacuolar transport</t>
        </is>
      </c>
      <c r="D140" s="55" t="n">
        <v>1</v>
      </c>
      <c r="E140" s="55" t="n">
        <v>1</v>
      </c>
      <c r="F140" s="55" t="n">
        <v>0.0164214118148859</v>
      </c>
      <c r="G140" s="55" t="n">
        <v>0.255428450391679</v>
      </c>
      <c r="H140" s="182" t="inlineStr">
        <is>
          <t>GGG_0038505</t>
        </is>
      </c>
    </row>
    <row r="141" ht="18" customHeight="1" s="181">
      <c r="B141" s="55" t="inlineStr">
        <is>
          <t>GO:0072488</t>
        </is>
      </c>
      <c r="C141" s="55" t="inlineStr">
        <is>
          <t>ammonium transmembrane transport</t>
        </is>
      </c>
      <c r="D141" s="55" t="n">
        <v>2</v>
      </c>
      <c r="E141" s="55" t="n">
        <v>13</v>
      </c>
      <c r="F141" s="55" t="n">
        <v>0.0185591791438707</v>
      </c>
      <c r="G141" s="55" t="n">
        <v>0.255428450391679</v>
      </c>
      <c r="H141" s="182" t="inlineStr">
        <is>
          <t>GGG_0034935; GGG_0037059</t>
        </is>
      </c>
    </row>
    <row r="142" ht="18" customHeight="1" s="181">
      <c r="B142" s="55" t="inlineStr">
        <is>
          <t>GO:0045324</t>
        </is>
      </c>
      <c r="C142" s="55" t="inlineStr">
        <is>
          <t>late endosome to vacuole transport</t>
        </is>
      </c>
      <c r="D142" s="55" t="n">
        <v>3</v>
      </c>
      <c r="E142" s="55" t="n">
        <v>41</v>
      </c>
      <c r="F142" s="55" t="n">
        <v>0.0293689579428225</v>
      </c>
      <c r="G142" s="55" t="n">
        <v>0.255428450391679</v>
      </c>
      <c r="H142" s="182" t="inlineStr">
        <is>
          <t>GGG_0038505; GGG_0050764; GGG_0064177</t>
        </is>
      </c>
    </row>
    <row r="143" ht="18" customHeight="1" s="181">
      <c r="B143" s="55" t="inlineStr">
        <is>
          <t>GO:0035445</t>
        </is>
      </c>
      <c r="C143" s="55" t="inlineStr">
        <is>
          <t>borate transmembrane transport</t>
        </is>
      </c>
      <c r="D143" s="55" t="n">
        <v>1</v>
      </c>
      <c r="E143" s="55" t="n">
        <v>3</v>
      </c>
      <c r="F143" s="55" t="n">
        <v>0.0484647583457247</v>
      </c>
      <c r="G143" s="55" t="n">
        <v>0.272063529804409</v>
      </c>
      <c r="H143" s="182" t="inlineStr">
        <is>
          <t>GGG_0040763</t>
        </is>
      </c>
    </row>
    <row r="144" ht="18" customHeight="1" s="181">
      <c r="B144" s="55" t="inlineStr">
        <is>
          <t>GO:0046713</t>
        </is>
      </c>
      <c r="C144" s="55" t="inlineStr">
        <is>
          <t>borate transport</t>
        </is>
      </c>
      <c r="D144" s="55" t="n">
        <v>1</v>
      </c>
      <c r="E144" s="55" t="n">
        <v>3</v>
      </c>
      <c r="F144" s="55" t="n">
        <v>0.0484647583457247</v>
      </c>
      <c r="G144" s="55" t="n">
        <v>0.272063529804409</v>
      </c>
      <c r="H144" s="182" t="inlineStr">
        <is>
          <t>GGG_0040763</t>
        </is>
      </c>
    </row>
    <row r="145" ht="18" customHeight="1" s="181">
      <c r="B145" s="55" t="inlineStr">
        <is>
          <t>GO:1902774</t>
        </is>
      </c>
      <c r="C145" s="55" t="inlineStr">
        <is>
          <t>late endosome to lysosome transport</t>
        </is>
      </c>
      <c r="D145" s="55" t="n">
        <v>1</v>
      </c>
      <c r="E145" s="55" t="n">
        <v>3</v>
      </c>
      <c r="F145" s="55" t="n">
        <v>0.0484647583457247</v>
      </c>
      <c r="G145" s="55" t="n">
        <v>0.272063529804409</v>
      </c>
      <c r="H145" s="182" t="inlineStr">
        <is>
          <t>GGG_0038505</t>
        </is>
      </c>
    </row>
    <row r="146" ht="18" customHeight="1" s="181">
      <c r="B146" s="55" t="inlineStr">
        <is>
          <t>GO:0015696</t>
        </is>
      </c>
      <c r="C146" s="55" t="inlineStr">
        <is>
          <t>ammonium transport</t>
        </is>
      </c>
      <c r="D146" s="55" t="n">
        <v>2</v>
      </c>
      <c r="E146" s="55" t="n">
        <v>22</v>
      </c>
      <c r="F146" s="55" t="n">
        <v>0.0499392571229895</v>
      </c>
      <c r="G146" s="55" t="n">
        <v>0.275334743512911</v>
      </c>
      <c r="H146" s="182" t="inlineStr">
        <is>
          <t>GGG_0034935; GGG_0037059</t>
        </is>
      </c>
    </row>
    <row r="147" ht="18" customHeight="1" s="181">
      <c r="B147" s="55" t="inlineStr">
        <is>
          <t>GO:0005388</t>
        </is>
      </c>
      <c r="C147" s="55" t="inlineStr">
        <is>
          <t>calcium-transporting ATPase activity</t>
        </is>
      </c>
      <c r="D147" s="55" t="n">
        <v>3</v>
      </c>
      <c r="E147" s="55" t="n">
        <v>24</v>
      </c>
      <c r="F147" s="55" t="n">
        <v>0.00663606997923282</v>
      </c>
      <c r="G147" s="55" t="n">
        <v>0.234848721023875</v>
      </c>
      <c r="H147" s="182" t="inlineStr">
        <is>
          <t>GGG_0039731; GGG_0046709; GGG_0052896</t>
        </is>
      </c>
    </row>
    <row r="148" ht="18" customHeight="1" s="181">
      <c r="B148" s="55" t="inlineStr">
        <is>
          <t>GO:0015108</t>
        </is>
      </c>
      <c r="C148" s="55" t="inlineStr">
        <is>
          <t>chloride transmembrane transporter activity</t>
        </is>
      </c>
      <c r="D148" s="55" t="n">
        <v>2</v>
      </c>
      <c r="E148" s="55" t="n">
        <v>11</v>
      </c>
      <c r="F148" s="55" t="n">
        <v>0.0131236549548725</v>
      </c>
      <c r="G148" s="55" t="n">
        <v>0.234848721023875</v>
      </c>
      <c r="H148" s="182" t="inlineStr">
        <is>
          <t>GGG_0034935; GGG_0037059</t>
        </is>
      </c>
    </row>
    <row r="149" ht="18" customHeight="1" s="181">
      <c r="B149" s="55" t="inlineStr">
        <is>
          <t>GO:0008519</t>
        </is>
      </c>
      <c r="C149" s="55" t="inlineStr">
        <is>
          <t>ammonium transmembrane transporter activity</t>
        </is>
      </c>
      <c r="D149" s="55" t="n">
        <v>2</v>
      </c>
      <c r="E149" s="55" t="n">
        <v>13</v>
      </c>
      <c r="F149" s="55" t="n">
        <v>0.0182208445904761</v>
      </c>
      <c r="G149" s="55" t="n">
        <v>0.234848721023875</v>
      </c>
      <c r="H149" s="182" t="inlineStr">
        <is>
          <t>GGG_0034935; GGG_0037059</t>
        </is>
      </c>
    </row>
    <row r="150" ht="18" customHeight="1" s="181">
      <c r="B150" s="55" t="inlineStr">
        <is>
          <t>GO:0015399</t>
        </is>
      </c>
      <c r="C150" s="55" t="inlineStr">
        <is>
          <t>primary active transmembrane transporter activity</t>
        </is>
      </c>
      <c r="D150" s="55" t="n">
        <v>7</v>
      </c>
      <c r="E150" s="55" t="n">
        <v>182</v>
      </c>
      <c r="F150" s="55" t="n">
        <v>0.0287721875561853</v>
      </c>
      <c r="G150" s="55" t="n">
        <v>0.234848721023875</v>
      </c>
      <c r="H150" s="182" t="inlineStr">
        <is>
          <t>GGG_0017502; GGG_0019984; GGG_0039731; GGG_0046709; GGG_0049981; GGG_0052896; GGG_0057678</t>
        </is>
      </c>
    </row>
    <row r="151" ht="18" customHeight="1" s="181">
      <c r="B151" s="55" t="inlineStr">
        <is>
          <t>GO:0015405</t>
        </is>
      </c>
      <c r="C151" s="55" t="inlineStr">
        <is>
          <t>P-P-bond-hydrolysis-driven transmembrane transporter activity</t>
        </is>
      </c>
      <c r="D151" s="55" t="n">
        <v>7</v>
      </c>
      <c r="E151" s="55" t="n">
        <v>182</v>
      </c>
      <c r="F151" s="55" t="n">
        <v>0.0287721875561853</v>
      </c>
      <c r="G151" s="55" t="n">
        <v>0.234848721023875</v>
      </c>
      <c r="H151" s="182" t="inlineStr">
        <is>
          <t>GGG_0017502; GGG_0019984; GGG_0039731; GGG_0046709; GGG_0049981; GGG_0052896; GGG_0057678</t>
        </is>
      </c>
    </row>
    <row r="152" ht="18" customHeight="1" s="181">
      <c r="B152" s="55" t="inlineStr">
        <is>
          <t>GO:0015410</t>
        </is>
      </c>
      <c r="C152" s="55" t="inlineStr">
        <is>
          <t>manganese-transporting ATPase activity</t>
        </is>
      </c>
      <c r="D152" s="55" t="n">
        <v>1</v>
      </c>
      <c r="E152" s="55" t="n">
        <v>2</v>
      </c>
      <c r="F152" s="55" t="n">
        <v>0.032273410887263</v>
      </c>
      <c r="G152" s="55" t="n">
        <v>0.234848721023875</v>
      </c>
      <c r="H152" s="182" t="inlineStr">
        <is>
          <t>GGG_0039731</t>
        </is>
      </c>
    </row>
    <row r="153" ht="18" customHeight="1" s="181">
      <c r="B153" s="55" t="inlineStr">
        <is>
          <t>GO:0080139</t>
        </is>
      </c>
      <c r="C153" s="55" t="inlineStr">
        <is>
          <t>borate efflux transmembrane transporter activity</t>
        </is>
      </c>
      <c r="D153" s="55" t="n">
        <v>1</v>
      </c>
      <c r="E153" s="55" t="n">
        <v>2</v>
      </c>
      <c r="F153" s="55" t="n">
        <v>0.032273410887263</v>
      </c>
      <c r="G153" s="55" t="n">
        <v>0.234848721023875</v>
      </c>
      <c r="H153" s="182" t="inlineStr">
        <is>
          <t>GGG_0040763</t>
        </is>
      </c>
    </row>
    <row r="154" ht="18" customHeight="1" s="181">
      <c r="B154" s="55" t="inlineStr">
        <is>
          <t>GO:0015085</t>
        </is>
      </c>
      <c r="C154" s="55" t="inlineStr">
        <is>
          <t>calcium ion transmembrane transporter activity</t>
        </is>
      </c>
      <c r="D154" s="55" t="n">
        <v>3</v>
      </c>
      <c r="E154" s="55" t="n">
        <v>44</v>
      </c>
      <c r="F154" s="55" t="n">
        <v>0.0343434688809107</v>
      </c>
      <c r="G154" s="55" t="n">
        <v>0.234848721023875</v>
      </c>
      <c r="H154" s="182" t="inlineStr">
        <is>
          <t>GGG_0039731; GGG_0046709; GGG_0052896</t>
        </is>
      </c>
    </row>
    <row r="155" ht="18" customHeight="1" s="181">
      <c r="B155" s="55" t="inlineStr">
        <is>
          <t>GO:0022804</t>
        </is>
      </c>
      <c r="C155" s="55" t="inlineStr">
        <is>
          <t>active transmembrane transporter activity</t>
        </is>
      </c>
      <c r="D155" s="55" t="n">
        <v>9</v>
      </c>
      <c r="E155" s="55" t="n">
        <v>278</v>
      </c>
      <c r="F155" s="55" t="n">
        <v>0.0372298045757916</v>
      </c>
      <c r="G155" s="55" t="n">
        <v>0.246570785209711</v>
      </c>
      <c r="H155" s="182" t="inlineStr">
        <is>
          <t>GGG_0017502; GGG_0019984; GGG_0034935; GGG_0037059; GGG_0039731; GGG_0046709; GGG_0049981; GGG_0052896; GGG_0057678</t>
        </is>
      </c>
    </row>
    <row r="156" ht="18" customHeight="1" s="181">
      <c r="B156" s="55" t="inlineStr">
        <is>
          <t>GO:0015139</t>
        </is>
      </c>
      <c r="C156" s="55" t="inlineStr">
        <is>
          <t>alpha-ketoglutarate transmembrane transporter activity</t>
        </is>
      </c>
      <c r="D156" s="55" t="n">
        <v>1</v>
      </c>
      <c r="E156" s="55" t="n">
        <v>3</v>
      </c>
      <c r="F156" s="55" t="n">
        <v>0.0480202673464141</v>
      </c>
      <c r="G156" s="55" t="n">
        <v>0.262699109600971</v>
      </c>
      <c r="H156" s="182" t="inlineStr">
        <is>
          <t>GGG_0030240</t>
        </is>
      </c>
    </row>
    <row r="157" ht="18" customHeight="1" s="181">
      <c r="B157" s="55" t="inlineStr">
        <is>
          <t>GO:0046715</t>
        </is>
      </c>
      <c r="C157" s="55" t="inlineStr">
        <is>
          <t>borate transmembrane transporter activity</t>
        </is>
      </c>
      <c r="D157" s="55" t="n">
        <v>1</v>
      </c>
      <c r="E157" s="55" t="n">
        <v>3</v>
      </c>
      <c r="F157" s="55" t="n">
        <v>0.0480202673464141</v>
      </c>
      <c r="G157" s="55" t="n">
        <v>0.262699109600971</v>
      </c>
      <c r="H157" s="182" t="inlineStr">
        <is>
          <t>GGG_0040763</t>
        </is>
      </c>
    </row>
    <row r="158" ht="18" customHeight="1" s="181">
      <c r="A158" s="331" t="n"/>
      <c r="B158" s="26" t="n"/>
      <c r="C158" s="26" t="n"/>
      <c r="D158" s="26" t="n"/>
      <c r="E158" s="26" t="n"/>
      <c r="F158" s="26" t="n"/>
      <c r="G158" s="26" t="n"/>
      <c r="H158" s="186" t="n"/>
    </row>
    <row r="159" ht="18" customHeight="1" s="181">
      <c r="A159" s="26" t="inlineStr">
        <is>
          <t>Light brown G. elata</t>
        </is>
      </c>
      <c r="B159" s="55" t="inlineStr">
        <is>
          <t>GO:0016197</t>
        </is>
      </c>
      <c r="C159" s="55" t="inlineStr">
        <is>
          <t>endosomal transport</t>
        </is>
      </c>
      <c r="D159" s="55" t="n">
        <v>4</v>
      </c>
      <c r="E159" s="55" t="n">
        <v>97</v>
      </c>
      <c r="F159" s="55" t="n">
        <v>0.0146511881596597</v>
      </c>
      <c r="G159" s="55" t="n">
        <v>0.171730142256848</v>
      </c>
      <c r="H159" s="182" t="inlineStr">
        <is>
          <t>GHH_0028756; GHH_0032153; GHH_0050867; GHH_0059172</t>
        </is>
      </c>
    </row>
    <row r="160" ht="18" customHeight="1" s="181">
      <c r="B160" s="55" t="inlineStr">
        <is>
          <t>GO:0006888</t>
        </is>
      </c>
      <c r="C160" s="55" t="inlineStr">
        <is>
          <t>ER to Golgi vesicle-mediated transport</t>
        </is>
      </c>
      <c r="D160" s="55" t="n">
        <v>3</v>
      </c>
      <c r="E160" s="55" t="n">
        <v>75</v>
      </c>
      <c r="F160" s="55" t="n">
        <v>0.0364856671459397</v>
      </c>
      <c r="G160" s="55" t="n">
        <v>0.21192050969052</v>
      </c>
      <c r="H160" s="182" t="inlineStr">
        <is>
          <t>GHH_0028648; GHH_0029783; GHH_0077502</t>
        </is>
      </c>
    </row>
    <row r="161" ht="18" customHeight="1" s="181">
      <c r="A161" s="331" t="n"/>
      <c r="B161" s="76" t="inlineStr">
        <is>
          <t>GO:0046624</t>
        </is>
      </c>
      <c r="C161" s="76" t="inlineStr">
        <is>
          <t>sphingolipid transporter activity</t>
        </is>
      </c>
      <c r="D161" s="76" t="n">
        <v>1</v>
      </c>
      <c r="E161" s="76" t="n">
        <v>5</v>
      </c>
      <c r="F161" s="76" t="n">
        <v>0.0490284316529548</v>
      </c>
      <c r="G161" s="76" t="n">
        <v>0.253313563540266</v>
      </c>
      <c r="H161" s="185" t="inlineStr">
        <is>
          <t>GHH_0041169</t>
        </is>
      </c>
    </row>
    <row r="162" ht="18" customHeight="1" s="181">
      <c r="A162" s="163" t="inlineStr">
        <is>
          <t>Light red G. elata</t>
        </is>
      </c>
      <c r="B162" s="55" t="inlineStr">
        <is>
          <t>GO:0051953</t>
        </is>
      </c>
      <c r="C162" s="55" t="inlineStr">
        <is>
          <t>negative regulation of amine transport</t>
        </is>
      </c>
      <c r="D162" s="55" t="n">
        <v>1</v>
      </c>
      <c r="E162" s="55" t="n">
        <v>1</v>
      </c>
      <c r="F162" s="55" t="n">
        <v>0.00939246225181312</v>
      </c>
      <c r="G162" s="55" t="n">
        <v>0.108937932243653</v>
      </c>
      <c r="H162" s="182" t="inlineStr">
        <is>
          <t>GII_0023159</t>
        </is>
      </c>
    </row>
    <row r="163" ht="18" customHeight="1" s="181">
      <c r="B163" s="55" t="inlineStr">
        <is>
          <t>GO:0051956</t>
        </is>
      </c>
      <c r="C163" s="55" t="inlineStr">
        <is>
          <t>negative regulation of amino acid transport</t>
        </is>
      </c>
      <c r="D163" s="55" t="n">
        <v>1</v>
      </c>
      <c r="E163" s="55" t="n">
        <v>1</v>
      </c>
      <c r="F163" s="55" t="n">
        <v>0.00939246225181312</v>
      </c>
      <c r="G163" s="55" t="n">
        <v>0.108937932243653</v>
      </c>
      <c r="H163" s="182" t="inlineStr">
        <is>
          <t>GII_0023159</t>
        </is>
      </c>
    </row>
    <row r="164" ht="18" customHeight="1" s="181">
      <c r="B164" s="55" t="inlineStr">
        <is>
          <t>GO:1903792</t>
        </is>
      </c>
      <c r="C164" s="55" t="inlineStr">
        <is>
          <t>negative regulation of anion transport</t>
        </is>
      </c>
      <c r="D164" s="55" t="n">
        <v>1</v>
      </c>
      <c r="E164" s="55" t="n">
        <v>1</v>
      </c>
      <c r="F164" s="55" t="n">
        <v>0.00939246225181312</v>
      </c>
      <c r="G164" s="55" t="n">
        <v>0.108937932243653</v>
      </c>
      <c r="H164" s="182" t="inlineStr">
        <is>
          <t>GII_0023159</t>
        </is>
      </c>
    </row>
    <row r="165" ht="18" customHeight="1" s="181">
      <c r="B165" s="55" t="inlineStr">
        <is>
          <t>GO:1903960</t>
        </is>
      </c>
      <c r="C165" s="55" t="inlineStr">
        <is>
          <t>negative regulation of anion transmembrane transport</t>
        </is>
      </c>
      <c r="D165" s="55" t="n">
        <v>1</v>
      </c>
      <c r="E165" s="55" t="n">
        <v>1</v>
      </c>
      <c r="F165" s="55" t="n">
        <v>0.00939246225181312</v>
      </c>
      <c r="G165" s="55" t="n">
        <v>0.108937932243653</v>
      </c>
      <c r="H165" s="182" t="inlineStr">
        <is>
          <t>GII_0023159</t>
        </is>
      </c>
    </row>
    <row r="166" ht="18" customHeight="1" s="181">
      <c r="B166" s="55" t="inlineStr">
        <is>
          <t>GO:0051952</t>
        </is>
      </c>
      <c r="C166" s="55" t="inlineStr">
        <is>
          <t>regulation of amine transport</t>
        </is>
      </c>
      <c r="D166" s="55" t="n">
        <v>1</v>
      </c>
      <c r="E166" s="55" t="n">
        <v>2</v>
      </c>
      <c r="F166" s="55" t="n">
        <v>0.0186978124874978</v>
      </c>
      <c r="G166" s="55" t="n">
        <v>0.130531898497626</v>
      </c>
      <c r="H166" s="182" t="inlineStr">
        <is>
          <t>GII_0023159</t>
        </is>
      </c>
    </row>
    <row r="167" ht="18" customHeight="1" s="181">
      <c r="B167" s="55" t="inlineStr">
        <is>
          <t>GO:0051955</t>
        </is>
      </c>
      <c r="C167" s="55" t="inlineStr">
        <is>
          <t>regulation of amino acid transport</t>
        </is>
      </c>
      <c r="D167" s="55" t="n">
        <v>1</v>
      </c>
      <c r="E167" s="55" t="n">
        <v>2</v>
      </c>
      <c r="F167" s="55" t="n">
        <v>0.0186978124874978</v>
      </c>
      <c r="G167" s="55" t="n">
        <v>0.130531898497626</v>
      </c>
      <c r="H167" s="182" t="inlineStr">
        <is>
          <t>GII_0023159</t>
        </is>
      </c>
    </row>
    <row r="168" ht="18" customHeight="1" s="181">
      <c r="B168" s="55" t="inlineStr">
        <is>
          <t>GO:1903789</t>
        </is>
      </c>
      <c r="C168" s="55" t="inlineStr">
        <is>
          <t>regulation of amino acid transmembrane transport</t>
        </is>
      </c>
      <c r="D168" s="55" t="n">
        <v>1</v>
      </c>
      <c r="E168" s="55" t="n">
        <v>2</v>
      </c>
      <c r="F168" s="55" t="n">
        <v>0.0186978124874978</v>
      </c>
      <c r="G168" s="55" t="n">
        <v>0.130531898497626</v>
      </c>
      <c r="H168" s="182" t="inlineStr">
        <is>
          <t>GII_0023159</t>
        </is>
      </c>
    </row>
    <row r="169" ht="18" customHeight="1" s="181">
      <c r="B169" s="55" t="inlineStr">
        <is>
          <t>GO:0006891</t>
        </is>
      </c>
      <c r="C169" s="55" t="inlineStr">
        <is>
          <t>intra-Golgi vesicle-mediated transport</t>
        </is>
      </c>
      <c r="D169" s="55" t="n">
        <v>2</v>
      </c>
      <c r="E169" s="55" t="n">
        <v>26</v>
      </c>
      <c r="F169" s="55" t="n">
        <v>0.0244705942132829</v>
      </c>
      <c r="G169" s="55" t="n">
        <v>0.147983293700732</v>
      </c>
      <c r="H169" s="182" t="inlineStr">
        <is>
          <t>GII_0047324; GII_0049048</t>
        </is>
      </c>
    </row>
    <row r="170" ht="18" customHeight="1" s="181">
      <c r="B170" s="55" t="inlineStr">
        <is>
          <t>GO:0048193</t>
        </is>
      </c>
      <c r="C170" s="55" t="inlineStr">
        <is>
          <t>Golgi vesicle transport</t>
        </is>
      </c>
      <c r="D170" s="55" t="n">
        <v>4</v>
      </c>
      <c r="E170" s="55" t="n">
        <v>120</v>
      </c>
      <c r="F170" s="55" t="n">
        <v>0.0260832189631596</v>
      </c>
      <c r="G170" s="55" t="n">
        <v>0.147983293700732</v>
      </c>
      <c r="H170" s="182" t="inlineStr">
        <is>
          <t>GII_0008555; GII_0012222; GII_0047324; GII_0049048</t>
        </is>
      </c>
    </row>
    <row r="171" ht="18" customHeight="1" s="181">
      <c r="B171" s="55" t="inlineStr">
        <is>
          <t>GO:0015721</t>
        </is>
      </c>
      <c r="C171" s="55" t="inlineStr">
        <is>
          <t>bile acid and bile salt transport</t>
        </is>
      </c>
      <c r="D171" s="55" t="n">
        <v>1</v>
      </c>
      <c r="E171" s="55" t="n">
        <v>3</v>
      </c>
      <c r="F171" s="55" t="n">
        <v>0.0279168483792192</v>
      </c>
      <c r="G171" s="55" t="n">
        <v>0.147983293700732</v>
      </c>
      <c r="H171" s="182" t="inlineStr">
        <is>
          <t>GII_0045619</t>
        </is>
      </c>
    </row>
    <row r="172" ht="18" customHeight="1" s="181">
      <c r="B172" s="55" t="inlineStr">
        <is>
          <t>GO:1901019</t>
        </is>
      </c>
      <c r="C172" s="55" t="inlineStr">
        <is>
          <t>regulation of calcium ion transmembrane transporter activity</t>
        </is>
      </c>
      <c r="D172" s="55" t="n">
        <v>1</v>
      </c>
      <c r="E172" s="55" t="n">
        <v>3</v>
      </c>
      <c r="F172" s="55" t="n">
        <v>0.0279168483792192</v>
      </c>
      <c r="G172" s="55" t="n">
        <v>0.147983293700732</v>
      </c>
      <c r="H172" s="182" t="inlineStr">
        <is>
          <t>GII_0012222</t>
        </is>
      </c>
    </row>
    <row r="173" ht="18" customHeight="1" s="181">
      <c r="B173" s="55" t="inlineStr">
        <is>
          <t>GO:0034765</t>
        </is>
      </c>
      <c r="C173" s="55" t="inlineStr">
        <is>
          <t>regulation of ion transmembrane transport</t>
        </is>
      </c>
      <c r="D173" s="55" t="n">
        <v>2</v>
      </c>
      <c r="E173" s="55" t="n">
        <v>32</v>
      </c>
      <c r="F173" s="55" t="n">
        <v>0.0360231419502904</v>
      </c>
      <c r="G173" s="55" t="n">
        <v>0.157933563870064</v>
      </c>
      <c r="H173" s="182" t="inlineStr">
        <is>
          <t>GII_0012222; GII_0023159</t>
        </is>
      </c>
    </row>
    <row r="174" ht="18" customHeight="1" s="181">
      <c r="B174" s="55" t="inlineStr">
        <is>
          <t>GO:0032239</t>
        </is>
      </c>
      <c r="C174" s="55" t="inlineStr">
        <is>
          <t>regulation of nucleobase-containing compound transport</t>
        </is>
      </c>
      <c r="D174" s="55" t="n">
        <v>1</v>
      </c>
      <c r="E174" s="55" t="n">
        <v>4</v>
      </c>
      <c r="F174" s="55" t="n">
        <v>0.0370503603889771</v>
      </c>
      <c r="G174" s="55" t="n">
        <v>0.157933563870064</v>
      </c>
      <c r="H174" s="182" t="inlineStr">
        <is>
          <t>GII_0023159</t>
        </is>
      </c>
    </row>
    <row r="175" ht="18" customHeight="1" s="181">
      <c r="B175" s="55" t="inlineStr">
        <is>
          <t>GO:0032890</t>
        </is>
      </c>
      <c r="C175" s="55" t="inlineStr">
        <is>
          <t>regulation of organic acid transport</t>
        </is>
      </c>
      <c r="D175" s="55" t="n">
        <v>1</v>
      </c>
      <c r="E175" s="55" t="n">
        <v>4</v>
      </c>
      <c r="F175" s="55" t="n">
        <v>0.0370503603889771</v>
      </c>
      <c r="G175" s="55" t="n">
        <v>0.157933563870064</v>
      </c>
      <c r="H175" s="182" t="inlineStr">
        <is>
          <t>GII_0023159</t>
        </is>
      </c>
    </row>
    <row r="176" ht="18" customHeight="1" s="181">
      <c r="B176" s="55" t="inlineStr">
        <is>
          <t>GO:0034763</t>
        </is>
      </c>
      <c r="C176" s="55" t="inlineStr">
        <is>
          <t>negative regulation of transmembrane transport</t>
        </is>
      </c>
      <c r="D176" s="55" t="n">
        <v>1</v>
      </c>
      <c r="E176" s="55" t="n">
        <v>5</v>
      </c>
      <c r="F176" s="55" t="n">
        <v>0.0460991318329247</v>
      </c>
      <c r="G176" s="55" t="n">
        <v>0.170566787781821</v>
      </c>
      <c r="H176" s="182" t="inlineStr">
        <is>
          <t>GII_0023159</t>
        </is>
      </c>
    </row>
    <row r="177" ht="18" customHeight="1" s="181">
      <c r="B177" s="55" t="inlineStr">
        <is>
          <t>GO:0034766</t>
        </is>
      </c>
      <c r="C177" s="55" t="inlineStr">
        <is>
          <t>negative regulation of ion transmembrane transport</t>
        </is>
      </c>
      <c r="D177" s="55" t="n">
        <v>1</v>
      </c>
      <c r="E177" s="55" t="n">
        <v>5</v>
      </c>
      <c r="F177" s="55" t="n">
        <v>0.0460991318329247</v>
      </c>
      <c r="G177" s="55" t="n">
        <v>0.170566787781821</v>
      </c>
      <c r="H177" s="182" t="inlineStr">
        <is>
          <t>GII_0023159</t>
        </is>
      </c>
    </row>
    <row r="178" ht="18" customHeight="1" s="181">
      <c r="B178" s="55" t="inlineStr">
        <is>
          <t>GO:0043485</t>
        </is>
      </c>
      <c r="C178" s="55" t="inlineStr">
        <is>
          <t>endosome to pigment granule transport</t>
        </is>
      </c>
      <c r="D178" s="55" t="n">
        <v>1</v>
      </c>
      <c r="E178" s="55" t="n">
        <v>5</v>
      </c>
      <c r="F178" s="55" t="n">
        <v>0.0460991318329247</v>
      </c>
      <c r="G178" s="55" t="n">
        <v>0.170566787781821</v>
      </c>
      <c r="H178" s="182" t="inlineStr">
        <is>
          <t>GII_0045619</t>
        </is>
      </c>
    </row>
    <row r="179" ht="18" customHeight="1" s="181">
      <c r="B179" s="55" t="inlineStr">
        <is>
          <t>GO:1904063</t>
        </is>
      </c>
      <c r="C179" s="55" t="inlineStr">
        <is>
          <t>negative regulation of cation transmembrane transport</t>
        </is>
      </c>
      <c r="D179" s="55" t="n">
        <v>1</v>
      </c>
      <c r="E179" s="55" t="n">
        <v>5</v>
      </c>
      <c r="F179" s="55" t="n">
        <v>0.0460991318329247</v>
      </c>
      <c r="G179" s="55" t="n">
        <v>0.170566787781821</v>
      </c>
      <c r="H179" s="182" t="inlineStr">
        <is>
          <t>GII_0023159</t>
        </is>
      </c>
    </row>
    <row r="180" ht="18" customHeight="1" s="181">
      <c r="B180" s="55" t="inlineStr">
        <is>
          <t>GO:0015385</t>
        </is>
      </c>
      <c r="C180" s="55" t="inlineStr">
        <is>
          <t>sodium:proton antiporter activity</t>
        </is>
      </c>
      <c r="D180" s="55" t="n">
        <v>1</v>
      </c>
      <c r="E180" s="55" t="n">
        <v>2</v>
      </c>
      <c r="F180" s="55" t="n">
        <v>0.0169222466454609</v>
      </c>
      <c r="G180" s="55" t="n">
        <v>0.233636824954037</v>
      </c>
      <c r="H180" s="182" t="inlineStr">
        <is>
          <t>GII_0044984</t>
        </is>
      </c>
    </row>
    <row r="181" ht="18" customHeight="1" s="181">
      <c r="A181" s="331" t="n"/>
      <c r="B181" s="76" t="inlineStr">
        <is>
          <t>GO:0005451</t>
        </is>
      </c>
      <c r="C181" s="76" t="inlineStr">
        <is>
          <t>monovalent cation:proton antiporter activity</t>
        </is>
      </c>
      <c r="D181" s="76" t="n">
        <v>1</v>
      </c>
      <c r="E181" s="76" t="n">
        <v>4</v>
      </c>
      <c r="F181" s="76" t="n">
        <v>0.0335626726056161</v>
      </c>
      <c r="G181" s="76" t="n">
        <v>0.233636824954037</v>
      </c>
      <c r="H181" s="185" t="inlineStr">
        <is>
          <t>GII_0044984</t>
        </is>
      </c>
    </row>
    <row r="182" ht="18" customHeight="1" s="181">
      <c r="A182" s="163" t="inlineStr">
        <is>
          <t>Dark brown G. elata</t>
        </is>
      </c>
      <c r="B182" s="76" t="inlineStr">
        <is>
          <t>GO:1903513</t>
        </is>
      </c>
      <c r="C182" s="76" t="inlineStr">
        <is>
          <t>endoplasmic reticulum to cytosol transport</t>
        </is>
      </c>
      <c r="D182" s="76" t="n">
        <v>1</v>
      </c>
      <c r="E182" s="76" t="n">
        <v>3</v>
      </c>
      <c r="F182" s="76" t="n">
        <v>0.0147508362275249</v>
      </c>
      <c r="G182" s="76" t="n">
        <v>0.175350565654703</v>
      </c>
      <c r="H182" s="185" t="inlineStr">
        <is>
          <t>GJJ_0053260</t>
        </is>
      </c>
    </row>
    <row r="183" ht="18" customHeight="1" s="181">
      <c r="A183" s="162" t="inlineStr">
        <is>
          <t>G. elata f. flavida</t>
        </is>
      </c>
      <c r="B183" s="55" t="inlineStr">
        <is>
          <t>GO:0015743</t>
        </is>
      </c>
      <c r="C183" s="55" t="inlineStr">
        <is>
          <t>malate transport</t>
        </is>
      </c>
      <c r="D183" s="55" t="n">
        <v>2</v>
      </c>
      <c r="E183" s="55" t="n">
        <v>10</v>
      </c>
      <c r="F183" s="55" t="n">
        <v>0.0026544033871622</v>
      </c>
      <c r="G183" s="55" t="n">
        <v>0.296430580893826</v>
      </c>
      <c r="H183" s="182" t="inlineStr">
        <is>
          <t>GKK_0005961; GKK_0008207</t>
        </is>
      </c>
    </row>
    <row r="184" ht="18" customHeight="1" s="181">
      <c r="B184" s="55" t="inlineStr">
        <is>
          <t>GO:0071423</t>
        </is>
      </c>
      <c r="C184" s="55" t="inlineStr">
        <is>
          <t>malate transmembrane transport</t>
        </is>
      </c>
      <c r="D184" s="55" t="n">
        <v>2</v>
      </c>
      <c r="E184" s="55" t="n">
        <v>10</v>
      </c>
      <c r="F184" s="55" t="n">
        <v>0.0026544033871622</v>
      </c>
      <c r="G184" s="55" t="n">
        <v>0.296430580893826</v>
      </c>
      <c r="H184" s="182" t="inlineStr">
        <is>
          <t>GKK_0005961; GKK_0008207</t>
        </is>
      </c>
    </row>
    <row r="185" ht="18" customHeight="1" s="181">
      <c r="B185" s="55" t="inlineStr">
        <is>
          <t>GO:0015740</t>
        </is>
      </c>
      <c r="C185" s="55" t="inlineStr">
        <is>
          <t>C4-dicarboxylate transport</t>
        </is>
      </c>
      <c r="D185" s="55" t="n">
        <v>2</v>
      </c>
      <c r="E185" s="55" t="n">
        <v>11</v>
      </c>
      <c r="F185" s="55" t="n">
        <v>0.00322778675893732</v>
      </c>
      <c r="G185" s="55" t="n">
        <v>0.296430580893826</v>
      </c>
      <c r="H185" s="182" t="inlineStr">
        <is>
          <t>GKK_0005961; GKK_0008207</t>
        </is>
      </c>
    </row>
    <row r="186" ht="18" customHeight="1" s="181">
      <c r="B186" s="55" t="inlineStr">
        <is>
          <t>GO:0006835</t>
        </is>
      </c>
      <c r="C186" s="55" t="inlineStr">
        <is>
          <t>dicarboxylic acid transport</t>
        </is>
      </c>
      <c r="D186" s="55" t="n">
        <v>2</v>
      </c>
      <c r="E186" s="55" t="n">
        <v>14</v>
      </c>
      <c r="F186" s="55" t="n">
        <v>0.00525961786825992</v>
      </c>
      <c r="G186" s="55" t="n">
        <v>0.296430580893826</v>
      </c>
      <c r="H186" s="182" t="inlineStr">
        <is>
          <t>GKK_0005961; GKK_0008207</t>
        </is>
      </c>
    </row>
    <row r="187" ht="18" customHeight="1" s="181">
      <c r="B187" s="55" t="inlineStr">
        <is>
          <t>GO:0006842</t>
        </is>
      </c>
      <c r="C187" s="55" t="inlineStr">
        <is>
          <t>tricarboxylic acid transport</t>
        </is>
      </c>
      <c r="D187" s="55" t="n">
        <v>1</v>
      </c>
      <c r="E187" s="55" t="n">
        <v>4</v>
      </c>
      <c r="F187" s="55" t="n">
        <v>0.0312342361577987</v>
      </c>
      <c r="G187" s="55" t="n">
        <v>0.296430580893826</v>
      </c>
      <c r="H187" s="182" t="inlineStr">
        <is>
          <t>GKK_0008207</t>
        </is>
      </c>
    </row>
    <row r="188" ht="18" customHeight="1" s="181">
      <c r="B188" s="55" t="inlineStr">
        <is>
          <t>GO:0015742</t>
        </is>
      </c>
      <c r="C188" s="55" t="inlineStr">
        <is>
          <t>alpha-ketoglutarate transport</t>
        </is>
      </c>
      <c r="D188" s="55" t="n">
        <v>1</v>
      </c>
      <c r="E188" s="55" t="n">
        <v>5</v>
      </c>
      <c r="F188" s="55" t="n">
        <v>0.03889151772948</v>
      </c>
      <c r="G188" s="55" t="n">
        <v>0.308069817605172</v>
      </c>
      <c r="H188" s="182" t="inlineStr">
        <is>
          <t>GKK_0008207</t>
        </is>
      </c>
    </row>
    <row r="189" ht="18" customHeight="1" s="181">
      <c r="B189" s="55" t="inlineStr">
        <is>
          <t>GO:0015140</t>
        </is>
      </c>
      <c r="C189" s="55" t="inlineStr">
        <is>
          <t>malate transmembrane transporter activity</t>
        </is>
      </c>
      <c r="D189" s="55" t="n">
        <v>2</v>
      </c>
      <c r="E189" s="55" t="n">
        <v>10</v>
      </c>
      <c r="F189" s="55" t="n">
        <v>0.00243004854432479</v>
      </c>
      <c r="G189" s="55" t="n">
        <v>0.217813872628468</v>
      </c>
      <c r="H189" s="182" t="inlineStr">
        <is>
          <t>GKK_0005961; GKK_0008207</t>
        </is>
      </c>
    </row>
    <row r="190" ht="18" customHeight="1" s="181">
      <c r="B190" s="55" t="inlineStr">
        <is>
          <t>GO:0015556</t>
        </is>
      </c>
      <c r="C190" s="55" t="inlineStr">
        <is>
          <t>C4-dicarboxylate transmembrane transporter activity</t>
        </is>
      </c>
      <c r="D190" s="55" t="n">
        <v>2</v>
      </c>
      <c r="E190" s="55" t="n">
        <v>11</v>
      </c>
      <c r="F190" s="55" t="n">
        <v>0.00295570197270989</v>
      </c>
      <c r="G190" s="55" t="n">
        <v>0.217813872628468</v>
      </c>
      <c r="H190" s="182" t="inlineStr">
        <is>
          <t>GKK_0005961; GKK_0008207</t>
        </is>
      </c>
    </row>
    <row r="191" ht="18" customHeight="1" s="181">
      <c r="B191" s="55" t="inlineStr">
        <is>
          <t>GO:0005310</t>
        </is>
      </c>
      <c r="C191" s="55" t="inlineStr">
        <is>
          <t>dicarboxylic acid transmembrane transporter activity</t>
        </is>
      </c>
      <c r="D191" s="55" t="n">
        <v>2</v>
      </c>
      <c r="E191" s="55" t="n">
        <v>14</v>
      </c>
      <c r="F191" s="55" t="n">
        <v>0.00481983732488529</v>
      </c>
      <c r="G191" s="55" t="n">
        <v>0.217813872628468</v>
      </c>
      <c r="H191" s="182" t="inlineStr">
        <is>
          <t>GKK_0005961; GKK_0008207</t>
        </is>
      </c>
    </row>
    <row r="192" ht="18" customHeight="1" s="181">
      <c r="B192" s="55" t="inlineStr">
        <is>
          <t>GO:0015367</t>
        </is>
      </c>
      <c r="C192" s="55" t="inlineStr">
        <is>
          <t>oxoglutarate:malate antiporter activity</t>
        </is>
      </c>
      <c r="D192" s="55" t="n">
        <v>1</v>
      </c>
      <c r="E192" s="55" t="n">
        <v>2</v>
      </c>
      <c r="F192" s="55" t="n">
        <v>0.0150715888246984</v>
      </c>
      <c r="G192" s="55" t="n">
        <v>0.221887279919171</v>
      </c>
      <c r="H192" s="182" t="inlineStr">
        <is>
          <t>GKK_0008207</t>
        </is>
      </c>
    </row>
    <row r="193" ht="18" customHeight="1" s="181">
      <c r="A193" s="331" t="n"/>
      <c r="B193" s="76" t="inlineStr">
        <is>
          <t>GO:0015142</t>
        </is>
      </c>
      <c r="C193" s="76" t="inlineStr">
        <is>
          <t>tricarboxylic acid transmembrane transporter activity</t>
        </is>
      </c>
      <c r="D193" s="76" t="n">
        <v>1</v>
      </c>
      <c r="E193" s="76" t="n">
        <v>4</v>
      </c>
      <c r="F193" s="76" t="n">
        <v>0.0299202473059175</v>
      </c>
      <c r="G193" s="76" t="n">
        <v>0.235105415623486</v>
      </c>
      <c r="H193" s="185" t="inlineStr">
        <is>
          <t>GKK_0008207</t>
        </is>
      </c>
    </row>
    <row r="194" ht="18" customHeight="1" s="181">
      <c r="A194" s="164" t="inlineStr">
        <is>
          <t>G. menghaiensis</t>
        </is>
      </c>
      <c r="B194" s="55" t="inlineStr">
        <is>
          <t>GO:0015714</t>
        </is>
      </c>
      <c r="C194" s="55" t="inlineStr">
        <is>
          <t>phosphoenolpyruvate transport</t>
        </is>
      </c>
      <c r="D194" s="55" t="n">
        <v>2</v>
      </c>
      <c r="E194" s="55" t="n">
        <v>4</v>
      </c>
      <c r="F194" s="55" t="n">
        <v>0.00222199073559392</v>
      </c>
      <c r="G194" s="55" t="n">
        <v>0.571035546111702</v>
      </c>
      <c r="H194" s="182" t="inlineStr">
        <is>
          <t>GME_0003971; GME_0016437</t>
        </is>
      </c>
    </row>
    <row r="195" ht="18" customHeight="1" s="181">
      <c r="B195" s="55" t="inlineStr">
        <is>
          <t>GO:0006810</t>
        </is>
      </c>
      <c r="C195" s="55" t="inlineStr">
        <is>
          <t>transport</t>
        </is>
      </c>
      <c r="D195" s="55" t="n">
        <v>36</v>
      </c>
      <c r="E195" s="55" t="n">
        <v>1183</v>
      </c>
      <c r="F195" s="55" t="n">
        <v>0.00327947663677987</v>
      </c>
      <c r="G195" s="55" t="n">
        <v>0.571035546111702</v>
      </c>
      <c r="H195" s="182" t="inlineStr">
        <is>
          <t>GME_0000832; GME_0001322; GME_0001530; GME_0001928; GME_0002115; GME_0002805; GME_0003966; GME_0003971; GME_0004207; GME_0004421; GME_0006551; GME_0006714; GME_0006861; GME_0007502; GME_0007708; GME_0007855; GME_0008179; GME_0008424; GME_0008561; GME_0008782; GME_0009416; GME_0009483; GME_0009616; GME_0009621; GME_0011783; GME_0012329; GME_0012331; GME_0012923; GME_0013516; GME_0014281; GME_0014474; GME_0014684; GME_0016193; GME_0016429; GME_0016437; GME_0017295</t>
        </is>
      </c>
    </row>
    <row r="196" ht="18" customHeight="1" s="181">
      <c r="B196" s="55" t="inlineStr">
        <is>
          <t>GO:0015713</t>
        </is>
      </c>
      <c r="C196" s="55" t="inlineStr">
        <is>
          <t>phosphoglycerate transport</t>
        </is>
      </c>
      <c r="D196" s="55" t="n">
        <v>2</v>
      </c>
      <c r="E196" s="55" t="n">
        <v>5</v>
      </c>
      <c r="F196" s="55" t="n">
        <v>0.00365587142515502</v>
      </c>
      <c r="G196" s="55" t="n">
        <v>0.571035546111702</v>
      </c>
      <c r="H196" s="182" t="inlineStr">
        <is>
          <t>GME_0003971; GME_0016437</t>
        </is>
      </c>
    </row>
    <row r="197" ht="18" customHeight="1" s="181">
      <c r="B197" s="55" t="inlineStr">
        <is>
          <t>GO:0015717</t>
        </is>
      </c>
      <c r="C197" s="55" t="inlineStr">
        <is>
          <t>triose phosphate transport</t>
        </is>
      </c>
      <c r="D197" s="55" t="n">
        <v>2</v>
      </c>
      <c r="E197" s="55" t="n">
        <v>5</v>
      </c>
      <c r="F197" s="55" t="n">
        <v>0.00365587142515502</v>
      </c>
      <c r="G197" s="55" t="n">
        <v>0.571035546111702</v>
      </c>
      <c r="H197" s="182" t="inlineStr">
        <is>
          <t>GME_0003971; GME_0016437</t>
        </is>
      </c>
    </row>
    <row r="198" ht="18" customHeight="1" s="181">
      <c r="B198" s="55" t="inlineStr">
        <is>
          <t>GO:0035436</t>
        </is>
      </c>
      <c r="C198" s="55" t="inlineStr">
        <is>
          <t>triose phosphate transmembrane transport</t>
        </is>
      </c>
      <c r="D198" s="55" t="n">
        <v>2</v>
      </c>
      <c r="E198" s="55" t="n">
        <v>5</v>
      </c>
      <c r="F198" s="55" t="n">
        <v>0.00365587142515502</v>
      </c>
      <c r="G198" s="55" t="n">
        <v>0.571035546111702</v>
      </c>
      <c r="H198" s="182" t="inlineStr">
        <is>
          <t>GME_0003971; GME_0016437</t>
        </is>
      </c>
    </row>
    <row r="199" ht="18" customHeight="1" s="181">
      <c r="B199" s="55" t="inlineStr">
        <is>
          <t>GO:0044765</t>
        </is>
      </c>
      <c r="C199" s="55" t="inlineStr">
        <is>
          <t>single-organism transport</t>
        </is>
      </c>
      <c r="D199" s="55" t="n">
        <v>33</v>
      </c>
      <c r="E199" s="55" t="n">
        <v>1085</v>
      </c>
      <c r="F199" s="55" t="n">
        <v>0.00513799640998521</v>
      </c>
      <c r="G199" s="55" t="n">
        <v>0.571035546111702</v>
      </c>
      <c r="H199" s="182" t="inlineStr">
        <is>
          <t>GME_0000832; GME_0001322; GME_0001530; GME_0002115; GME_0002805; GME_0003966; GME_0003971; GME_0004207; GME_0004421; GME_0006551; GME_0006714; GME_0006861; GME_0007502; GME_0007708; GME_0007855; GME_0008179; GME_0008424; GME_0008561; GME_0008782; GME_0009483; GME_0009616; GME_0009621; GME_0011783; GME_0012329; GME_0012331; GME_0012923; GME_0013516; GME_0014281; GME_0014474; GME_0014684; GME_0016193; GME_0016429; GME_0016437</t>
        </is>
      </c>
    </row>
    <row r="200" ht="18" customHeight="1" s="181">
      <c r="B200" s="55" t="inlineStr">
        <is>
          <t>GO:0071702</t>
        </is>
      </c>
      <c r="C200" s="55" t="inlineStr">
        <is>
          <t>organic substance transport</t>
        </is>
      </c>
      <c r="D200" s="55" t="n">
        <v>19</v>
      </c>
      <c r="E200" s="55" t="n">
        <v>525</v>
      </c>
      <c r="F200" s="55" t="n">
        <v>0.00632585843648884</v>
      </c>
      <c r="G200" s="55" t="n">
        <v>0.571035546111702</v>
      </c>
      <c r="H200" s="182" t="inlineStr">
        <is>
          <t>GME_0001322; GME_0002115; GME_0003971; GME_0004207; GME_0006551; GME_0006714; GME_0006861; GME_0007502; GME_0007855; GME_0008424; GME_0008782; GME_0009621; GME_0012329; GME_0012331; GME_0013516; GME_0014281; GME_0016193; GME_0016429; GME_0016437</t>
        </is>
      </c>
    </row>
    <row r="201" ht="18" customHeight="1" s="181">
      <c r="B201" s="55" t="inlineStr">
        <is>
          <t>GO:0042886</t>
        </is>
      </c>
      <c r="C201" s="55" t="inlineStr">
        <is>
          <t>amide transport</t>
        </is>
      </c>
      <c r="D201" s="55" t="n">
        <v>12</v>
      </c>
      <c r="E201" s="55" t="n">
        <v>313</v>
      </c>
      <c r="F201" s="55" t="n">
        <v>0.01914913350846</v>
      </c>
      <c r="G201" s="55" t="n">
        <v>0.571035546111702</v>
      </c>
      <c r="H201" s="182" t="inlineStr">
        <is>
          <t>GME_0001322; GME_0004207; GME_0006551; GME_0006714; GME_0006861; GME_0007502; GME_0007855; GME_0008782; GME_0009621; GME_0013516; GME_0014281; GME_0016193</t>
        </is>
      </c>
    </row>
    <row r="202" ht="18" customHeight="1" s="181">
      <c r="B202" s="55" t="inlineStr">
        <is>
          <t>GO:0006893</t>
        </is>
      </c>
      <c r="C202" s="55" t="inlineStr">
        <is>
          <t>Golgi to plasma membrane transport</t>
        </is>
      </c>
      <c r="D202" s="55" t="n">
        <v>2</v>
      </c>
      <c r="E202" s="55" t="n">
        <v>12</v>
      </c>
      <c r="F202" s="55" t="n">
        <v>0.0220585790419564</v>
      </c>
      <c r="G202" s="55" t="n">
        <v>0.571035546111702</v>
      </c>
      <c r="H202" s="182" t="inlineStr">
        <is>
          <t>GME_0006551; GME_0016193</t>
        </is>
      </c>
    </row>
    <row r="203" ht="18" customHeight="1" s="181">
      <c r="B203" s="55" t="inlineStr">
        <is>
          <t>GO:0008643</t>
        </is>
      </c>
      <c r="C203" s="55" t="inlineStr">
        <is>
          <t>carbohydrate transport</t>
        </is>
      </c>
      <c r="D203" s="55" t="n">
        <v>4</v>
      </c>
      <c r="E203" s="55" t="n">
        <v>58</v>
      </c>
      <c r="F203" s="55" t="n">
        <v>0.0263450018454532</v>
      </c>
      <c r="G203" s="55" t="n">
        <v>0.571035546111702</v>
      </c>
      <c r="H203" s="182" t="inlineStr">
        <is>
          <t>GME_0002115; GME_0003971; GME_0016429; GME_0016437</t>
        </is>
      </c>
    </row>
    <row r="204" ht="18" customHeight="1" s="181">
      <c r="B204" s="55" t="inlineStr">
        <is>
          <t>GO:0071705</t>
        </is>
      </c>
      <c r="C204" s="55" t="inlineStr">
        <is>
          <t>nitrogen compound transport</t>
        </is>
      </c>
      <c r="D204" s="55" t="n">
        <v>14</v>
      </c>
      <c r="E204" s="55" t="n">
        <v>407</v>
      </c>
      <c r="F204" s="55" t="n">
        <v>0.0273990930291101</v>
      </c>
      <c r="G204" s="55" t="n">
        <v>0.571035546111702</v>
      </c>
      <c r="H204" s="182" t="inlineStr">
        <is>
          <t>GME_0001322; GME_0004207; GME_0006551; GME_0006714; GME_0006861; GME_0007502; GME_0007855; GME_0008782; GME_0009621; GME_0012329; GME_0012331; GME_0013516; GME_0014281; GME_0016193</t>
        </is>
      </c>
    </row>
    <row r="205" ht="18" customHeight="1" s="181">
      <c r="B205" s="55" t="inlineStr">
        <is>
          <t>GO:0006891</t>
        </is>
      </c>
      <c r="C205" s="55" t="inlineStr">
        <is>
          <t>intra-Golgi vesicle-mediated transport</t>
        </is>
      </c>
      <c r="D205" s="55" t="n">
        <v>2</v>
      </c>
      <c r="E205" s="55" t="n">
        <v>16</v>
      </c>
      <c r="F205" s="55" t="n">
        <v>0.0381194883994787</v>
      </c>
      <c r="G205" s="55" t="n">
        <v>0.571035546111702</v>
      </c>
      <c r="H205" s="182" t="inlineStr">
        <is>
          <t>GME_0009621; GME_0012923</t>
        </is>
      </c>
    </row>
    <row r="206" ht="18" customHeight="1" s="181">
      <c r="B206" s="55" t="inlineStr">
        <is>
          <t>GO:0015712</t>
        </is>
      </c>
      <c r="C206" s="55" t="inlineStr">
        <is>
          <t>hexose phosphate transport</t>
        </is>
      </c>
      <c r="D206" s="55" t="n">
        <v>1</v>
      </c>
      <c r="E206" s="55" t="n">
        <v>2</v>
      </c>
      <c r="F206" s="55" t="n">
        <v>0.0387542726359873</v>
      </c>
      <c r="G206" s="55" t="n">
        <v>0.571035546111702</v>
      </c>
      <c r="H206" s="182" t="inlineStr">
        <is>
          <t>GME_0003971</t>
        </is>
      </c>
    </row>
    <row r="207" ht="18" customHeight="1" s="181">
      <c r="B207" s="55" t="inlineStr">
        <is>
          <t>GO:0015760</t>
        </is>
      </c>
      <c r="C207" s="55" t="inlineStr">
        <is>
          <t>glucose-6-phosphate transport</t>
        </is>
      </c>
      <c r="D207" s="55" t="n">
        <v>1</v>
      </c>
      <c r="E207" s="55" t="n">
        <v>2</v>
      </c>
      <c r="F207" s="55" t="n">
        <v>0.0387542726359873</v>
      </c>
      <c r="G207" s="55" t="n">
        <v>0.571035546111702</v>
      </c>
      <c r="H207" s="182" t="inlineStr">
        <is>
          <t>GME_0003971</t>
        </is>
      </c>
    </row>
    <row r="208" ht="18" customHeight="1" s="181">
      <c r="B208" s="55" t="inlineStr">
        <is>
          <t>GO:0072321</t>
        </is>
      </c>
      <c r="C208" s="55" t="inlineStr">
        <is>
          <t>chaperone-mediated protein transport</t>
        </is>
      </c>
      <c r="D208" s="55" t="n">
        <v>1</v>
      </c>
      <c r="E208" s="55" t="n">
        <v>2</v>
      </c>
      <c r="F208" s="55" t="n">
        <v>0.0387542726359873</v>
      </c>
      <c r="G208" s="55" t="n">
        <v>0.571035546111702</v>
      </c>
      <c r="H208" s="182" t="inlineStr">
        <is>
          <t>GME_0008782</t>
        </is>
      </c>
    </row>
    <row r="209" ht="18" customHeight="1" s="181">
      <c r="B209" s="55" t="inlineStr">
        <is>
          <t>GO:0089722</t>
        </is>
      </c>
      <c r="C209" s="55" t="inlineStr">
        <is>
          <t>phosphoenolpyruvate transmembrane transport</t>
        </is>
      </c>
      <c r="D209" s="55" t="n">
        <v>1</v>
      </c>
      <c r="E209" s="55" t="n">
        <v>2</v>
      </c>
      <c r="F209" s="55" t="n">
        <v>0.0387542726359873</v>
      </c>
      <c r="G209" s="55" t="n">
        <v>0.571035546111702</v>
      </c>
      <c r="H209" s="182" t="inlineStr">
        <is>
          <t>GME_0016437</t>
        </is>
      </c>
    </row>
    <row r="210" ht="18" customHeight="1" s="181">
      <c r="B210" s="55" t="inlineStr">
        <is>
          <t>GO:0070297</t>
        </is>
      </c>
      <c r="C210" s="55" t="inlineStr">
        <is>
          <t>regulation of phosphorelay signal transduction system</t>
        </is>
      </c>
      <c r="D210" s="55" t="n">
        <v>2</v>
      </c>
      <c r="E210" s="55" t="n">
        <v>18</v>
      </c>
      <c r="F210" s="55" t="n">
        <v>0.0473889239668068</v>
      </c>
      <c r="G210" s="55" t="n">
        <v>0.571035546111702</v>
      </c>
      <c r="H210" s="182" t="inlineStr">
        <is>
          <t>GME_0000349; GME_0012037</t>
        </is>
      </c>
    </row>
    <row r="211" ht="18" customHeight="1" s="181">
      <c r="B211" s="55" t="inlineStr">
        <is>
          <t>GO:0008565</t>
        </is>
      </c>
      <c r="C211" s="55" t="inlineStr">
        <is>
          <t>protein transporter activity</t>
        </is>
      </c>
      <c r="D211" s="55" t="n">
        <v>5</v>
      </c>
      <c r="E211" s="55" t="n">
        <v>47</v>
      </c>
      <c r="F211" s="55" t="n">
        <v>0.00160559988611154</v>
      </c>
      <c r="G211" s="55" t="n">
        <v>0.205842647463196</v>
      </c>
      <c r="H211" s="182" t="inlineStr">
        <is>
          <t>GME_0004207; GME_0008782; GME_0009621; GME_0013516; GME_0014281</t>
        </is>
      </c>
    </row>
    <row r="212" ht="18" customHeight="1" s="181">
      <c r="B212" s="55" t="inlineStr">
        <is>
          <t>GO:0015120</t>
        </is>
      </c>
      <c r="C212" s="55" t="inlineStr">
        <is>
          <t>phosphoglycerate transmembrane transporter activity</t>
        </is>
      </c>
      <c r="D212" s="55" t="n">
        <v>2</v>
      </c>
      <c r="E212" s="55" t="n">
        <v>5</v>
      </c>
      <c r="F212" s="55" t="n">
        <v>0.00324672945525546</v>
      </c>
      <c r="G212" s="55" t="n">
        <v>0.205842647463196</v>
      </c>
      <c r="H212" s="182" t="inlineStr">
        <is>
          <t>GME_0003971; GME_0016437</t>
        </is>
      </c>
    </row>
    <row r="213" ht="18" customHeight="1" s="181">
      <c r="B213" s="55" t="inlineStr">
        <is>
          <t>GO:0071917</t>
        </is>
      </c>
      <c r="C213" s="55" t="inlineStr">
        <is>
          <t>triose-phosphate transmembrane transporter activity</t>
        </is>
      </c>
      <c r="D213" s="55" t="n">
        <v>2</v>
      </c>
      <c r="E213" s="55" t="n">
        <v>5</v>
      </c>
      <c r="F213" s="55" t="n">
        <v>0.00324672945525546</v>
      </c>
      <c r="G213" s="55" t="n">
        <v>0.205842647463196</v>
      </c>
      <c r="H213" s="182" t="inlineStr">
        <is>
          <t>GME_0003971; GME_0016437</t>
        </is>
      </c>
    </row>
    <row r="214" ht="18" customHeight="1" s="181">
      <c r="B214" s="55" t="inlineStr">
        <is>
          <t>GO:0042879</t>
        </is>
      </c>
      <c r="C214" s="55" t="inlineStr">
        <is>
          <t>aldonate transmembrane transporter activity</t>
        </is>
      </c>
      <c r="D214" s="55" t="n">
        <v>2</v>
      </c>
      <c r="E214" s="55" t="n">
        <v>9</v>
      </c>
      <c r="F214" s="55" t="n">
        <v>0.0111378451862477</v>
      </c>
      <c r="G214" s="55" t="n">
        <v>0.382515859198346</v>
      </c>
      <c r="H214" s="182" t="inlineStr">
        <is>
          <t>GME_0003971; GME_0016437</t>
        </is>
      </c>
    </row>
    <row r="215" ht="18" customHeight="1" s="181">
      <c r="B215" s="55" t="inlineStr">
        <is>
          <t>GO:0015144</t>
        </is>
      </c>
      <c r="C215" s="55" t="inlineStr">
        <is>
          <t>carbohydrate transmembrane transporter activity</t>
        </is>
      </c>
      <c r="D215" s="55" t="n">
        <v>4</v>
      </c>
      <c r="E215" s="55" t="n">
        <v>50</v>
      </c>
      <c r="F215" s="55" t="n">
        <v>0.0131181708837013</v>
      </c>
      <c r="G215" s="55" t="n">
        <v>0.382515859198346</v>
      </c>
      <c r="H215" s="182" t="inlineStr">
        <is>
          <t>GME_0002115; GME_0003971; GME_0016429; GME_0016437</t>
        </is>
      </c>
    </row>
    <row r="216" ht="18" customHeight="1" s="181">
      <c r="B216" s="55" t="inlineStr">
        <is>
          <t>GO:1901476</t>
        </is>
      </c>
      <c r="C216" s="55" t="inlineStr">
        <is>
          <t>carbohydrate transporter activity</t>
        </is>
      </c>
      <c r="D216" s="55" t="n">
        <v>4</v>
      </c>
      <c r="E216" s="55" t="n">
        <v>50</v>
      </c>
      <c r="F216" s="55" t="n">
        <v>0.0131181708837013</v>
      </c>
      <c r="G216" s="55" t="n">
        <v>0.382515859198346</v>
      </c>
      <c r="H216" s="182" t="inlineStr">
        <is>
          <t>GME_0002115; GME_0003971; GME_0016429; GME_0016437</t>
        </is>
      </c>
    </row>
    <row r="217" ht="18" customHeight="1" s="181">
      <c r="B217" s="55" t="inlineStr">
        <is>
          <t>GO:0022892</t>
        </is>
      </c>
      <c r="C217" s="55" t="inlineStr">
        <is>
          <t>substrate-specific transporter activity</t>
        </is>
      </c>
      <c r="D217" s="55" t="n">
        <v>14</v>
      </c>
      <c r="E217" s="55" t="n">
        <v>435</v>
      </c>
      <c r="F217" s="55" t="n">
        <v>0.0278363463978409</v>
      </c>
      <c r="G217" s="55" t="n">
        <v>0.382515859198346</v>
      </c>
      <c r="H217" s="182" t="inlineStr">
        <is>
          <t>GME_0000832; GME_0001530; GME_0002115; GME_0003971; GME_0004207; GME_0006861; GME_0008782; GME_0009621; GME_0012329; GME_0012331; GME_0013516; GME_0014281; GME_0016429; GME_0016437</t>
        </is>
      </c>
    </row>
    <row r="218" ht="18" customHeight="1" s="181">
      <c r="B218" s="55" t="inlineStr">
        <is>
          <t>GO:0009670</t>
        </is>
      </c>
      <c r="C218" s="55" t="inlineStr">
        <is>
          <t>triose-phosphate:phosphate antiporter activity</t>
        </is>
      </c>
      <c r="D218" s="55" t="n">
        <v>1</v>
      </c>
      <c r="E218" s="55" t="n">
        <v>2</v>
      </c>
      <c r="F218" s="55" t="n">
        <v>0.0365328715012819</v>
      </c>
      <c r="G218" s="55" t="n">
        <v>0.382515859198346</v>
      </c>
      <c r="H218" s="182" t="inlineStr">
        <is>
          <t>GME_0016437</t>
        </is>
      </c>
    </row>
    <row r="219" ht="18" customHeight="1" s="181">
      <c r="B219" s="55" t="inlineStr">
        <is>
          <t>GO:0015119</t>
        </is>
      </c>
      <c r="C219" s="55" t="inlineStr">
        <is>
          <t>hexose phosphate transmembrane transporter activity</t>
        </is>
      </c>
      <c r="D219" s="55" t="n">
        <v>1</v>
      </c>
      <c r="E219" s="55" t="n">
        <v>2</v>
      </c>
      <c r="F219" s="55" t="n">
        <v>0.0365328715012819</v>
      </c>
      <c r="G219" s="55" t="n">
        <v>0.382515859198346</v>
      </c>
      <c r="H219" s="182" t="inlineStr">
        <is>
          <t>GME_0003971</t>
        </is>
      </c>
    </row>
    <row r="220" ht="18" customHeight="1" s="181">
      <c r="B220" s="55" t="inlineStr">
        <is>
          <t>GO:0015121</t>
        </is>
      </c>
      <c r="C220" s="55" t="inlineStr">
        <is>
          <t>phosphoenolpyruvate:phosphate antiporter activity</t>
        </is>
      </c>
      <c r="D220" s="55" t="n">
        <v>1</v>
      </c>
      <c r="E220" s="55" t="n">
        <v>2</v>
      </c>
      <c r="F220" s="55" t="n">
        <v>0.0365328715012819</v>
      </c>
      <c r="G220" s="55" t="n">
        <v>0.382515859198346</v>
      </c>
      <c r="H220" s="182" t="inlineStr">
        <is>
          <t>GME_0016437</t>
        </is>
      </c>
    </row>
    <row r="221" ht="18" customHeight="1" s="181">
      <c r="B221" s="55" t="inlineStr">
        <is>
          <t>GO:0015152</t>
        </is>
      </c>
      <c r="C221" s="55" t="inlineStr">
        <is>
          <t>glucose-6-phosphate transmembrane transporter activity</t>
        </is>
      </c>
      <c r="D221" s="55" t="n">
        <v>1</v>
      </c>
      <c r="E221" s="55" t="n">
        <v>2</v>
      </c>
      <c r="F221" s="55" t="n">
        <v>0.0365328715012819</v>
      </c>
      <c r="G221" s="55" t="n">
        <v>0.382515859198346</v>
      </c>
      <c r="H221" s="182" t="inlineStr">
        <is>
          <t>GME_0003971</t>
        </is>
      </c>
    </row>
    <row r="222" ht="18" customHeight="1" s="181">
      <c r="B222" s="55" t="inlineStr">
        <is>
          <t>GO:0015355</t>
        </is>
      </c>
      <c r="C222" s="55" t="inlineStr">
        <is>
          <t>secondary active monocarboxylate transmembrane transporter activity</t>
        </is>
      </c>
      <c r="D222" s="55" t="n">
        <v>1</v>
      </c>
      <c r="E222" s="55" t="n">
        <v>2</v>
      </c>
      <c r="F222" s="55" t="n">
        <v>0.0365328715012819</v>
      </c>
      <c r="G222" s="55" t="n">
        <v>0.382515859198346</v>
      </c>
      <c r="H222" s="182" t="inlineStr">
        <is>
          <t>GME_0016437</t>
        </is>
      </c>
    </row>
    <row r="223" ht="18" customHeight="1" s="181">
      <c r="B223" s="55" t="inlineStr">
        <is>
          <t>GO:0089721</t>
        </is>
      </c>
      <c r="C223" s="55" t="inlineStr">
        <is>
          <t>phosphoenolpyruvate transmembrane transporter activity</t>
        </is>
      </c>
      <c r="D223" s="55" t="n">
        <v>1</v>
      </c>
      <c r="E223" s="55" t="n">
        <v>2</v>
      </c>
      <c r="F223" s="55" t="n">
        <v>0.0365328715012819</v>
      </c>
      <c r="G223" s="55" t="n">
        <v>0.382515859198346</v>
      </c>
      <c r="H223" s="182" t="inlineStr">
        <is>
          <t>GME_0016437</t>
        </is>
      </c>
    </row>
    <row r="224" ht="18" customHeight="1" s="181">
      <c r="B224" s="55" t="inlineStr">
        <is>
          <t>GO:0005342</t>
        </is>
      </c>
      <c r="C224" s="55" t="inlineStr">
        <is>
          <t>organic acid transmembrane transporter activity</t>
        </is>
      </c>
      <c r="D224" s="55" t="n">
        <v>4</v>
      </c>
      <c r="E224" s="55" t="n">
        <v>72</v>
      </c>
      <c r="F224" s="55" t="n">
        <v>0.0431823936283946</v>
      </c>
      <c r="G224" s="55" t="n">
        <v>0.382515859198346</v>
      </c>
      <c r="H224" s="182" t="inlineStr">
        <is>
          <t>GME_0003971; GME_0012329; GME_0012331; GME_0016437</t>
        </is>
      </c>
    </row>
    <row r="225" ht="18" customHeight="1" s="181">
      <c r="B225" s="55" t="inlineStr">
        <is>
          <t>GO:0046943</t>
        </is>
      </c>
      <c r="C225" s="55" t="inlineStr">
        <is>
          <t>carboxylic acid transmembrane transporter activity</t>
        </is>
      </c>
      <c r="D225" s="55" t="n">
        <v>4</v>
      </c>
      <c r="E225" s="55" t="n">
        <v>72</v>
      </c>
      <c r="F225" s="55" t="n">
        <v>0.0431823936283946</v>
      </c>
      <c r="G225" s="55" t="n">
        <v>0.382515859198346</v>
      </c>
      <c r="H225" s="182" t="inlineStr">
        <is>
          <t>GME_0003971; GME_0012329; GME_0012331; GME_0016437</t>
        </is>
      </c>
    </row>
    <row r="226" ht="18" customHeight="1" s="181">
      <c r="B226" s="55" t="inlineStr">
        <is>
          <t>GO:0005215</t>
        </is>
      </c>
      <c r="C226" s="55" t="inlineStr">
        <is>
          <t>transporter activity</t>
        </is>
      </c>
      <c r="D226" s="55" t="n">
        <v>16</v>
      </c>
      <c r="E226" s="55" t="n">
        <v>553</v>
      </c>
      <c r="F226" s="55" t="n">
        <v>0.0452162070338295</v>
      </c>
      <c r="G226" s="55" t="n">
        <v>0.382515859198346</v>
      </c>
      <c r="H226" s="182" t="inlineStr">
        <is>
          <t>GME_0000832; GME_0001530; GME_0002115; GME_0003971; GME_0004207; GME_0006861; GME_0008561; GME_0008782; GME_0009416; GME_0009621; GME_0012329; GME_0012331; GME_0013516; GME_0014281; GME_0016429; GME_0016437</t>
        </is>
      </c>
    </row>
    <row r="227" ht="18" customHeight="1" s="181">
      <c r="B227" s="55" t="inlineStr">
        <is>
          <t>GO:0017119</t>
        </is>
      </c>
      <c r="C227" s="55" t="inlineStr">
        <is>
          <t>Golgi transport complex</t>
        </is>
      </c>
      <c r="D227" s="55" t="n">
        <v>2</v>
      </c>
      <c r="E227" s="55" t="n">
        <v>7</v>
      </c>
      <c r="F227" s="55" t="n">
        <v>0.00827600498880288</v>
      </c>
      <c r="G227" s="55" t="n">
        <v>0.469242434129153</v>
      </c>
      <c r="H227" s="182" t="inlineStr">
        <is>
          <t>GME_0009621; GME_0012923</t>
        </is>
      </c>
    </row>
    <row r="228" ht="18" customHeight="1" s="181">
      <c r="B228" s="55" t="inlineStr">
        <is>
          <t>GO:0043190</t>
        </is>
      </c>
      <c r="C228" s="55" t="inlineStr">
        <is>
          <t>ATP-binding cassette (ABC) transporter complex</t>
        </is>
      </c>
      <c r="D228" s="55" t="n">
        <v>1</v>
      </c>
      <c r="E228" s="55" t="n">
        <v>1</v>
      </c>
      <c r="F228" s="55" t="n">
        <v>0.0206109134045075</v>
      </c>
      <c r="G228" s="55" t="n">
        <v>0.506040248297949</v>
      </c>
      <c r="H228" s="182" t="inlineStr">
        <is>
          <t>GME_0001323</t>
        </is>
      </c>
    </row>
    <row r="229" ht="18" customHeight="1" s="181">
      <c r="B229" s="55" t="inlineStr">
        <is>
          <t>GO:0030658</t>
        </is>
      </c>
      <c r="C229" s="55" t="inlineStr">
        <is>
          <t>transport vesicle membrane</t>
        </is>
      </c>
      <c r="D229" s="55" t="n">
        <v>2</v>
      </c>
      <c r="E229" s="55" t="n">
        <v>14</v>
      </c>
      <c r="F229" s="55" t="n">
        <v>0.0326378178371925</v>
      </c>
      <c r="G229" s="55" t="n">
        <v>0.506040248297949</v>
      </c>
      <c r="H229" s="182" t="inlineStr">
        <is>
          <t>GME_0011783; GME_0014281</t>
        </is>
      </c>
    </row>
    <row r="230" ht="18" customHeight="1" s="181">
      <c r="B230" s="55" t="inlineStr">
        <is>
          <t>GO:1990351</t>
        </is>
      </c>
      <c r="C230" s="55" t="inlineStr">
        <is>
          <t>transporter complex</t>
        </is>
      </c>
      <c r="D230" s="55" t="n">
        <v>2</v>
      </c>
      <c r="E230" s="55" t="n">
        <v>15</v>
      </c>
      <c r="F230" s="55" t="n">
        <v>0.0371588730706521</v>
      </c>
      <c r="G230" s="55" t="n">
        <v>0.506040248297949</v>
      </c>
      <c r="H230" s="182" t="inlineStr">
        <is>
          <t>GME_0001323; GME_0008782</t>
        </is>
      </c>
    </row>
    <row r="231" ht="18" customHeight="1" s="181">
      <c r="A231" s="330" t="n"/>
      <c r="B231" s="62" t="inlineStr">
        <is>
          <t>GO:0042719</t>
        </is>
      </c>
      <c r="C231" s="62" t="inlineStr">
        <is>
          <t>mitochondrial intermembrane space protein transporter complex</t>
        </is>
      </c>
      <c r="D231" s="62" t="n">
        <v>1</v>
      </c>
      <c r="E231" s="62" t="n">
        <v>2</v>
      </c>
      <c r="F231" s="62" t="n">
        <v>0.0408000106960357</v>
      </c>
      <c r="G231" s="62" t="n">
        <v>0.506040248297949</v>
      </c>
      <c r="H231" s="187" t="inlineStr">
        <is>
          <t>GME_0008782</t>
        </is>
      </c>
    </row>
  </sheetData>
  <mergeCells count="11">
    <mergeCell ref="A159:A161"/>
    <mergeCell ref="A194:A231"/>
    <mergeCell ref="A183:A193"/>
    <mergeCell ref="A126:A136"/>
    <mergeCell ref="A34:A75"/>
    <mergeCell ref="A162:A181"/>
    <mergeCell ref="A3:A33"/>
    <mergeCell ref="A137:A158"/>
    <mergeCell ref="A1:H1"/>
    <mergeCell ref="A89:A124"/>
    <mergeCell ref="A76:A88"/>
  </mergeCells>
  <pageMargins left="0.75" right="0.75" top="1" bottom="1" header="0.5" footer="0.5"/>
  <pageSetup orientation="portrait" paperSize="9"/>
</worksheet>
</file>

<file path=xl/worksheets/sheet12.xml><?xml version="1.0" encoding="utf-8"?>
<worksheet xmlns="http://schemas.openxmlformats.org/spreadsheetml/2006/main">
  <sheetPr>
    <outlinePr summaryBelow="1" summaryRight="1"/>
    <pageSetUpPr/>
  </sheetPr>
  <dimension ref="A1:BC175"/>
  <sheetViews>
    <sheetView zoomScale="70" zoomScaleNormal="70" workbookViewId="0">
      <selection activeCell="A1" sqref="A1:H1"/>
    </sheetView>
  </sheetViews>
  <sheetFormatPr baseColWidth="10" defaultColWidth="25.6640625" defaultRowHeight="16"/>
  <cols>
    <col width="25.6640625" customWidth="1" style="68" min="1" max="2"/>
    <col width="44.6640625" customWidth="1" style="172" min="3" max="3"/>
    <col width="11.83203125" customWidth="1" style="68" min="4" max="4"/>
    <col width="11.33203125" customWidth="1" style="68" min="5" max="5"/>
    <col width="25.6640625" customWidth="1" style="68" min="6" max="7"/>
    <col width="25.6640625" customWidth="1" style="173" min="8" max="8"/>
    <col width="25.6640625" customWidth="1" style="68" min="9" max="255"/>
    <col width="25.6640625" customWidth="1" style="68" min="256" max="16384"/>
  </cols>
  <sheetData>
    <row r="1" ht="25.5" customHeight="1" s="181">
      <c r="A1" s="261" t="inlineStr">
        <is>
          <t>Supplementary table 12:  GO functional enrichment analysis of non-core genes associated with saccharides.</t>
        </is>
      </c>
      <c r="I1" s="172" t="n"/>
      <c r="J1" s="172" t="n"/>
      <c r="K1" s="172" t="n"/>
      <c r="L1" s="172" t="n"/>
    </row>
    <row r="2" ht="25.5" customFormat="1" customHeight="1" s="166">
      <c r="A2" s="142" t="inlineStr">
        <is>
          <t>Sample name</t>
        </is>
      </c>
      <c r="B2" s="143" t="inlineStr">
        <is>
          <t>GO ID</t>
        </is>
      </c>
      <c r="C2" s="143" t="inlineStr">
        <is>
          <t xml:space="preserve">Description </t>
        </is>
      </c>
      <c r="D2" s="143" t="inlineStr">
        <is>
          <t>out</t>
        </is>
      </c>
      <c r="E2" s="143" t="inlineStr">
        <is>
          <t>All (6775)</t>
        </is>
      </c>
      <c r="F2" s="143" t="inlineStr">
        <is>
          <t>pvalue</t>
        </is>
      </c>
      <c r="G2" s="143" t="inlineStr">
        <is>
          <t>p.adjust</t>
        </is>
      </c>
      <c r="H2" s="101" t="inlineStr">
        <is>
          <t>Genes (non core-genes)</t>
        </is>
      </c>
    </row>
    <row r="3" ht="18" customFormat="1" customHeight="1" s="167">
      <c r="A3" s="174" t="inlineStr">
        <is>
          <t>G. elata f. glauca (2018)</t>
        </is>
      </c>
      <c r="B3" s="163" t="inlineStr">
        <is>
          <t>GO:0009750</t>
        </is>
      </c>
      <c r="C3" s="175" t="inlineStr">
        <is>
          <t>response to fructose</t>
        </is>
      </c>
      <c r="D3" s="163" t="n">
        <v>1</v>
      </c>
      <c r="E3" s="163" t="n">
        <v>17</v>
      </c>
      <c r="F3" s="163" t="n">
        <v>0.0490732577439472</v>
      </c>
      <c r="G3" s="163" t="n">
        <v>0.121193700434732</v>
      </c>
      <c r="H3" s="176" t="inlineStr">
        <is>
          <t>GAA_0013169</t>
        </is>
      </c>
    </row>
    <row r="4" ht="18" customFormat="1" customHeight="1" s="167">
      <c r="A4" s="271" t="inlineStr">
        <is>
          <t>G. elata f. glauca (2020)</t>
        </is>
      </c>
      <c r="B4" s="277" t="inlineStr">
        <is>
          <t>GO:0019569</t>
        </is>
      </c>
      <c r="C4" s="277" t="inlineStr">
        <is>
          <t>L-arabinose catabolic process to xylulose 5-phosphate</t>
        </is>
      </c>
      <c r="D4" s="277" t="n">
        <v>1</v>
      </c>
      <c r="E4" s="277" t="n">
        <v>1</v>
      </c>
      <c r="F4" s="277" t="n">
        <v>0.0280739640977188</v>
      </c>
      <c r="G4" s="277" t="n">
        <v>0.134538280152119</v>
      </c>
      <c r="H4" s="149" t="inlineStr">
        <is>
          <t>GBB_0013106</t>
        </is>
      </c>
      <c r="I4" s="172" t="n"/>
      <c r="J4" s="177" t="n"/>
      <c r="K4" s="177" t="n"/>
      <c r="L4" s="177" t="n"/>
    </row>
    <row r="5" ht="18" customFormat="1" customHeight="1" s="167">
      <c r="B5" s="277" t="inlineStr">
        <is>
          <t>GO:0019569</t>
        </is>
      </c>
      <c r="C5" s="277" t="inlineStr">
        <is>
          <t>L-arabinose catabolic process to xylulose 5-phosphate</t>
        </is>
      </c>
      <c r="D5" s="277" t="n">
        <v>1</v>
      </c>
      <c r="E5" s="277" t="n">
        <v>1</v>
      </c>
      <c r="F5" s="277" t="n">
        <v>0.0280739640977188</v>
      </c>
      <c r="G5" s="277" t="n">
        <v>0.134538280152119</v>
      </c>
      <c r="H5" s="149" t="inlineStr">
        <is>
          <t>GBB_0013106</t>
        </is>
      </c>
      <c r="I5" s="172" t="n"/>
      <c r="J5" s="177" t="n"/>
      <c r="K5" s="177" t="n"/>
      <c r="L5" s="177" t="n"/>
    </row>
    <row r="6" ht="18" customFormat="1" customHeight="1" s="167">
      <c r="B6" s="277" t="inlineStr">
        <is>
          <t>GO:0046373</t>
        </is>
      </c>
      <c r="C6" s="277" t="inlineStr">
        <is>
          <t>L-arabinose metabolic process</t>
        </is>
      </c>
      <c r="D6" s="277" t="n">
        <v>1</v>
      </c>
      <c r="E6" s="277" t="n">
        <v>1</v>
      </c>
      <c r="F6" s="277" t="n">
        <v>0.0280739640977188</v>
      </c>
      <c r="G6" s="277" t="n">
        <v>0.134538280152119</v>
      </c>
      <c r="H6" s="149" t="inlineStr">
        <is>
          <t>GBB_0013106</t>
        </is>
      </c>
      <c r="I6" s="172" t="n"/>
      <c r="J6" s="177" t="n"/>
      <c r="K6" s="177" t="n"/>
      <c r="L6" s="177" t="n"/>
    </row>
    <row r="7" ht="18" customFormat="1" customHeight="1" s="167">
      <c r="B7" s="277" t="inlineStr">
        <is>
          <t>GO:0019572</t>
        </is>
      </c>
      <c r="C7" s="277" t="inlineStr">
        <is>
          <t>L-arabinose catabolic process</t>
        </is>
      </c>
      <c r="D7" s="277" t="n">
        <v>1</v>
      </c>
      <c r="E7" s="277" t="n">
        <v>1</v>
      </c>
      <c r="F7" s="277" t="n">
        <v>0.0280739640977188</v>
      </c>
      <c r="G7" s="277" t="n">
        <v>0.134538280152119</v>
      </c>
      <c r="H7" s="149" t="inlineStr">
        <is>
          <t>GBB_0013106</t>
        </is>
      </c>
      <c r="I7" s="172" t="n"/>
      <c r="J7" s="177" t="n"/>
      <c r="K7" s="177" t="n"/>
      <c r="L7" s="177" t="n"/>
    </row>
    <row r="8" ht="18" customFormat="1" customHeight="1" s="167">
      <c r="B8" s="277" t="inlineStr">
        <is>
          <t>GO:0008733</t>
        </is>
      </c>
      <c r="C8" s="277" t="inlineStr">
        <is>
          <t>L-arabinose isomerase activity</t>
        </is>
      </c>
      <c r="D8" s="277" t="n">
        <v>1</v>
      </c>
      <c r="E8" s="277" t="n">
        <v>1</v>
      </c>
      <c r="F8" s="277" t="n">
        <v>0.0284360189573458</v>
      </c>
      <c r="G8" s="277" t="n">
        <v>0.158585490339044</v>
      </c>
      <c r="H8" s="149" t="inlineStr">
        <is>
          <t>GBB_0013106</t>
        </is>
      </c>
      <c r="I8" s="172" t="n"/>
      <c r="J8" s="177" t="n"/>
      <c r="K8" s="177" t="n"/>
      <c r="L8" s="177" t="n"/>
    </row>
    <row r="9" ht="18" customFormat="1" customHeight="1" s="167">
      <c r="B9" s="277" t="inlineStr">
        <is>
          <t>GO:0008758</t>
        </is>
      </c>
      <c r="C9" s="277" t="inlineStr">
        <is>
          <t>UDP-2,3-diacylglucosamine hydrolase activity</t>
        </is>
      </c>
      <c r="D9" s="277" t="n">
        <v>1</v>
      </c>
      <c r="E9" s="277" t="n">
        <v>1</v>
      </c>
      <c r="F9" s="277" t="n">
        <v>0.0284360189573458</v>
      </c>
      <c r="G9" s="277" t="n">
        <v>0.158585490339044</v>
      </c>
      <c r="H9" s="149" t="inlineStr">
        <is>
          <t>GBB_0001814</t>
        </is>
      </c>
      <c r="I9" s="172" t="n"/>
      <c r="J9" s="177" t="n"/>
      <c r="K9" s="177" t="n"/>
      <c r="L9" s="177" t="n"/>
    </row>
    <row r="10" ht="18" customFormat="1" customHeight="1" s="167">
      <c r="B10" s="277" t="inlineStr">
        <is>
          <t>GO:0019568</t>
        </is>
      </c>
      <c r="C10" s="277" t="inlineStr">
        <is>
          <t>arabinose catabolic process</t>
        </is>
      </c>
      <c r="D10" s="277" t="n">
        <v>1</v>
      </c>
      <c r="E10" s="277" t="n">
        <v>1</v>
      </c>
      <c r="F10" s="277" t="n">
        <v>0.0280739640977188</v>
      </c>
      <c r="G10" s="277" t="n">
        <v>0.134538280152119</v>
      </c>
      <c r="H10" s="149" t="inlineStr">
        <is>
          <t>GBB_0013106</t>
        </is>
      </c>
      <c r="I10" s="172" t="n"/>
      <c r="J10" s="177" t="n"/>
      <c r="K10" s="177" t="n"/>
      <c r="L10" s="177" t="n"/>
    </row>
    <row r="11" ht="18" customFormat="1" customHeight="1" s="167">
      <c r="B11" s="277" t="inlineStr">
        <is>
          <t>GO:0046365</t>
        </is>
      </c>
      <c r="C11" s="277" t="inlineStr">
        <is>
          <t>monosaccharide catabolic process</t>
        </is>
      </c>
      <c r="D11" s="277" t="n">
        <v>3</v>
      </c>
      <c r="E11" s="277" t="n">
        <v>29</v>
      </c>
      <c r="F11" s="277" t="n">
        <v>0.0466407221965752</v>
      </c>
      <c r="G11" s="277" t="n">
        <v>0.188423695450939</v>
      </c>
      <c r="H11" s="262" t="inlineStr">
        <is>
          <t>GBB_0013106; GBB_0018062; GBB_0023938</t>
        </is>
      </c>
      <c r="I11" s="172" t="n"/>
      <c r="J11" s="177" t="n"/>
      <c r="K11" s="177" t="n"/>
      <c r="L11" s="177" t="n"/>
    </row>
    <row r="12" ht="18" customFormat="1" customHeight="1" s="167">
      <c r="B12" s="277" t="inlineStr">
        <is>
          <t>GO:0046326</t>
        </is>
      </c>
      <c r="C12" s="277" t="inlineStr">
        <is>
          <t>positive regulation of glucose import</t>
        </is>
      </c>
      <c r="D12" s="277" t="n">
        <v>1</v>
      </c>
      <c r="E12" s="277" t="n">
        <v>1</v>
      </c>
      <c r="F12" s="277" t="n">
        <v>0.0280739640977188</v>
      </c>
      <c r="G12" s="277" t="n">
        <v>0.134538280152119</v>
      </c>
      <c r="H12" s="149" t="inlineStr">
        <is>
          <t>GBB_0024474</t>
        </is>
      </c>
      <c r="I12" s="172" t="n"/>
      <c r="J12" s="177" t="n"/>
      <c r="K12" s="177" t="n"/>
      <c r="L12" s="177" t="n"/>
    </row>
    <row r="13" ht="18" customFormat="1" customHeight="1" s="167">
      <c r="B13" s="277" t="inlineStr">
        <is>
          <t>GO:0046324</t>
        </is>
      </c>
      <c r="C13" s="277" t="inlineStr">
        <is>
          <t>regulation of glucose import</t>
        </is>
      </c>
      <c r="D13" s="277" t="n">
        <v>1</v>
      </c>
      <c r="E13" s="277" t="n">
        <v>1</v>
      </c>
      <c r="F13" s="277" t="n">
        <v>0.0280739640977188</v>
      </c>
      <c r="G13" s="277" t="n">
        <v>0.134538280152119</v>
      </c>
      <c r="H13" s="149" t="inlineStr">
        <is>
          <t>GBB_0024474</t>
        </is>
      </c>
      <c r="I13" s="172" t="n"/>
      <c r="J13" s="177" t="n"/>
      <c r="K13" s="177" t="n"/>
      <c r="L13" s="177" t="n"/>
    </row>
    <row r="14" ht="18" customFormat="1" customHeight="1" s="167">
      <c r="B14" s="277" t="inlineStr">
        <is>
          <t>GO:0000270</t>
        </is>
      </c>
      <c r="C14" s="277" t="inlineStr">
        <is>
          <t>peptidoglycan metabolic process</t>
        </is>
      </c>
      <c r="D14" s="277" t="n">
        <v>2</v>
      </c>
      <c r="E14" s="277" t="n">
        <v>7</v>
      </c>
      <c r="F14" s="277" t="n">
        <v>0.0150085755085629</v>
      </c>
      <c r="G14" s="277" t="n">
        <v>0.134538280152119</v>
      </c>
      <c r="H14" s="262" t="inlineStr">
        <is>
          <t>GBB_0013209; GBB_0024588</t>
        </is>
      </c>
      <c r="I14" s="172" t="n"/>
      <c r="J14" s="177" t="n"/>
      <c r="K14" s="177" t="n"/>
      <c r="L14" s="177" t="n"/>
    </row>
    <row r="15" ht="18" customFormat="1" customHeight="1" s="167">
      <c r="B15" s="277" t="inlineStr">
        <is>
          <t>GO:0030203</t>
        </is>
      </c>
      <c r="C15" s="277" t="inlineStr">
        <is>
          <t>glycosaminoglycan metabolic process</t>
        </is>
      </c>
      <c r="D15" s="277" t="n">
        <v>2</v>
      </c>
      <c r="E15" s="277" t="n">
        <v>10</v>
      </c>
      <c r="F15" s="277" t="n">
        <v>0.0304289317857628</v>
      </c>
      <c r="G15" s="277" t="n">
        <v>0.141153425561359</v>
      </c>
      <c r="H15" s="262" t="inlineStr">
        <is>
          <t>GBB_0013209; GBB_0024588</t>
        </is>
      </c>
      <c r="I15" s="172" t="n"/>
      <c r="J15" s="177" t="n"/>
      <c r="K15" s="177" t="n"/>
      <c r="L15" s="177" t="n"/>
    </row>
    <row r="16" ht="18" customFormat="1" customHeight="1" s="167">
      <c r="B16" s="277" t="inlineStr">
        <is>
          <t>GO:0009050</t>
        </is>
      </c>
      <c r="C16" s="277" t="inlineStr">
        <is>
          <t>glycopeptide catabolic process</t>
        </is>
      </c>
      <c r="D16" s="277" t="n">
        <v>1</v>
      </c>
      <c r="E16" s="277" t="n">
        <v>1</v>
      </c>
      <c r="F16" s="277" t="n">
        <v>0.0280739640977188</v>
      </c>
      <c r="G16" s="277" t="n">
        <v>0.134538280152119</v>
      </c>
      <c r="H16" s="149" t="inlineStr">
        <is>
          <t>GBB_0013209</t>
        </is>
      </c>
      <c r="I16" s="172" t="n"/>
      <c r="J16" s="177" t="n"/>
      <c r="K16" s="177" t="n"/>
      <c r="L16" s="177" t="n"/>
    </row>
    <row r="17" ht="18" customFormat="1" customHeight="1" s="167">
      <c r="B17" s="277" t="inlineStr">
        <is>
          <t>GO:0006664</t>
        </is>
      </c>
      <c r="C17" s="277" t="inlineStr">
        <is>
          <t>glycolipid metabolic process</t>
        </is>
      </c>
      <c r="D17" s="277" t="n">
        <v>4</v>
      </c>
      <c r="E17" s="277" t="n">
        <v>36</v>
      </c>
      <c r="F17" s="277" t="n">
        <v>0.0176064069863428</v>
      </c>
      <c r="G17" s="277" t="n">
        <v>0.134538280152119</v>
      </c>
      <c r="H17" s="262" t="inlineStr">
        <is>
          <t>GBB_0001814; GBB_0013036; GBB_0013094; GBB_0021366</t>
        </is>
      </c>
      <c r="I17" s="172" t="n"/>
      <c r="J17" s="177" t="n"/>
      <c r="K17" s="177" t="n"/>
      <c r="L17" s="177" t="n"/>
    </row>
    <row r="18" ht="18" customFormat="1" customHeight="1" s="167">
      <c r="B18" s="277" t="inlineStr">
        <is>
          <t>GO:0009247</t>
        </is>
      </c>
      <c r="C18" s="277" t="inlineStr">
        <is>
          <t>glycolipid biosynthetic process</t>
        </is>
      </c>
      <c r="D18" s="277" t="n">
        <v>4</v>
      </c>
      <c r="E18" s="277" t="n">
        <v>33</v>
      </c>
      <c r="F18" s="277" t="n">
        <v>0.0130525513264004</v>
      </c>
      <c r="G18" s="277" t="n">
        <v>0.134538280152119</v>
      </c>
      <c r="H18" s="262" t="inlineStr">
        <is>
          <t>GBB_0001814; GBB_0013036; GBB_0013094; GBB_0021366</t>
        </is>
      </c>
      <c r="I18" s="172" t="n"/>
      <c r="J18" s="177" t="n"/>
      <c r="K18" s="177" t="n"/>
      <c r="L18" s="177" t="n"/>
    </row>
    <row r="19" ht="18" customFormat="1" customHeight="1" s="167">
      <c r="B19" s="277" t="inlineStr">
        <is>
          <t>GO:0017089</t>
        </is>
      </c>
      <c r="C19" s="277" t="inlineStr">
        <is>
          <t>glycolipid transporter activity</t>
        </is>
      </c>
      <c r="D19" s="277" t="n">
        <v>1</v>
      </c>
      <c r="E19" s="277" t="n">
        <v>1</v>
      </c>
      <c r="F19" s="277" t="n">
        <v>0.0284360189573458</v>
      </c>
      <c r="G19" s="277" t="n">
        <v>0.158585490339044</v>
      </c>
      <c r="H19" s="149" t="inlineStr">
        <is>
          <t>GBB_0017925</t>
        </is>
      </c>
      <c r="I19" s="172" t="n"/>
      <c r="J19" s="177" t="n"/>
      <c r="K19" s="177" t="n"/>
      <c r="L19" s="177" t="n"/>
    </row>
    <row r="20" ht="18" customFormat="1" customHeight="1" s="167">
      <c r="B20" s="277" t="inlineStr">
        <is>
          <t>GO:0015920</t>
        </is>
      </c>
      <c r="C20" s="277" t="inlineStr">
        <is>
          <t>lipopolysaccharide transport</t>
        </is>
      </c>
      <c r="D20" s="277" t="n">
        <v>1</v>
      </c>
      <c r="E20" s="277" t="n">
        <v>1</v>
      </c>
      <c r="F20" s="277" t="n">
        <v>0.0280739640977188</v>
      </c>
      <c r="G20" s="277" t="n">
        <v>0.134538280152119</v>
      </c>
      <c r="H20" s="149" t="inlineStr">
        <is>
          <t>GBB_0017925</t>
        </is>
      </c>
      <c r="I20" s="172" t="n"/>
      <c r="J20" s="177" t="n"/>
      <c r="K20" s="177" t="n"/>
      <c r="L20" s="177" t="n"/>
    </row>
    <row r="21" ht="18" customFormat="1" customHeight="1" s="167">
      <c r="A21" s="331" t="n"/>
      <c r="B21" s="278" t="inlineStr">
        <is>
          <t>GO:1903509</t>
        </is>
      </c>
      <c r="C21" s="278" t="inlineStr">
        <is>
          <t>liposaccharide metabolic process</t>
        </is>
      </c>
      <c r="D21" s="278" t="n">
        <v>4</v>
      </c>
      <c r="E21" s="278" t="n">
        <v>40</v>
      </c>
      <c r="F21" s="278" t="n">
        <v>0.025055214586291</v>
      </c>
      <c r="G21" s="278" t="n">
        <v>0.134538280152119</v>
      </c>
      <c r="H21" s="263" t="inlineStr">
        <is>
          <t>GBB_0001814; GBB_0013036; GBB_0013094; GBB_0021366</t>
        </is>
      </c>
      <c r="I21" s="172" t="n"/>
      <c r="J21" s="177" t="n"/>
      <c r="K21" s="177" t="n"/>
      <c r="L21" s="177" t="n"/>
    </row>
    <row r="22" ht="18" customFormat="1" customHeight="1" s="167">
      <c r="A22" s="270" t="inlineStr">
        <is>
          <t>G. elata f. glauca (2021)</t>
        </is>
      </c>
      <c r="B22" s="266" t="inlineStr">
        <is>
          <t>GO:0031506</t>
        </is>
      </c>
      <c r="C22" s="277" t="inlineStr">
        <is>
          <t>cell wall glycoprotein biosynthetic process</t>
        </is>
      </c>
      <c r="D22" s="266" t="n">
        <v>2</v>
      </c>
      <c r="E22" s="266" t="n">
        <v>2</v>
      </c>
      <c r="F22" s="266" t="n">
        <v>1.42050235082212e-05</v>
      </c>
      <c r="G22" s="266" t="n">
        <v>0.000454560752263078</v>
      </c>
      <c r="H22" s="262" t="inlineStr">
        <is>
          <t>GCC_0013532; GCC_0016920</t>
        </is>
      </c>
    </row>
    <row r="23" ht="18" customFormat="1" customHeight="1" s="167">
      <c r="B23" s="266" t="inlineStr">
        <is>
          <t>GO:0009298</t>
        </is>
      </c>
      <c r="C23" s="277" t="inlineStr">
        <is>
          <t>GDP-mannose biosynthetic process</t>
        </is>
      </c>
      <c r="D23" s="266" t="n">
        <v>2</v>
      </c>
      <c r="E23" s="266" t="n">
        <v>3</v>
      </c>
      <c r="F23" s="266" t="n">
        <v>4.25142511947221e-05</v>
      </c>
      <c r="G23" s="266" t="n">
        <v>0.00104034873511791</v>
      </c>
      <c r="H23" s="262" t="inlineStr">
        <is>
          <t>GCC_0013532; GCC_0016920</t>
        </is>
      </c>
    </row>
    <row r="24" ht="18" customFormat="1" customHeight="1" s="167">
      <c r="B24" s="266" t="inlineStr">
        <is>
          <t>GO:0019673</t>
        </is>
      </c>
      <c r="C24" s="277" t="inlineStr">
        <is>
          <t>GDP-mannose metabolic process</t>
        </is>
      </c>
      <c r="D24" s="266" t="n">
        <v>2</v>
      </c>
      <c r="E24" s="266" t="n">
        <v>3</v>
      </c>
      <c r="F24" s="266" t="n">
        <v>4.25142511947221e-05</v>
      </c>
      <c r="G24" s="266" t="n">
        <v>0.00104034873511791</v>
      </c>
      <c r="H24" s="262" t="inlineStr">
        <is>
          <t>GCC_0013532; GCC_0016920</t>
        </is>
      </c>
    </row>
    <row r="25" ht="18" customFormat="1" customHeight="1" s="167">
      <c r="B25" s="266" t="inlineStr">
        <is>
          <t>GO:0005996</t>
        </is>
      </c>
      <c r="C25" s="277" t="inlineStr">
        <is>
          <t>monosaccharide metabolic process</t>
        </is>
      </c>
      <c r="D25" s="266" t="n">
        <v>4</v>
      </c>
      <c r="E25" s="266" t="n">
        <v>59</v>
      </c>
      <c r="F25" s="266" t="n">
        <v>6.761078856781901e-05</v>
      </c>
      <c r="G25" s="266" t="n">
        <v>0.00156256044690071</v>
      </c>
      <c r="H25" s="262" t="inlineStr">
        <is>
          <t>GCC_0001054; GCC_0007557; GCC_0013532; GCC_0016920</t>
        </is>
      </c>
    </row>
    <row r="26" ht="18" customFormat="1" customHeight="1" s="167">
      <c r="B26" s="266" t="inlineStr">
        <is>
          <t>GO:0046364</t>
        </is>
      </c>
      <c r="C26" s="277" t="inlineStr">
        <is>
          <t>monosaccharide biosynthetic process</t>
        </is>
      </c>
      <c r="D26" s="266" t="n">
        <v>3</v>
      </c>
      <c r="E26" s="266" t="n">
        <v>27</v>
      </c>
      <c r="F26" s="266" t="n">
        <v>0.000138686011319449</v>
      </c>
      <c r="G26" s="266" t="n">
        <v>0.00255106775533352</v>
      </c>
      <c r="H26" s="262" t="inlineStr">
        <is>
          <t>GCC_0007557; GCC_0013532; GCC_0016920</t>
        </is>
      </c>
    </row>
    <row r="27" ht="18" customFormat="1" customHeight="1" s="167">
      <c r="B27" s="266" t="inlineStr">
        <is>
          <t>GO:0034284</t>
        </is>
      </c>
      <c r="C27" s="277" t="inlineStr">
        <is>
          <t>response to monosaccharide</t>
        </is>
      </c>
      <c r="D27" s="266" t="n">
        <v>3</v>
      </c>
      <c r="E27" s="266" t="n">
        <v>41</v>
      </c>
      <c r="F27" s="266" t="n">
        <v>0.000487707757166523</v>
      </c>
      <c r="G27" s="266" t="n">
        <v>0.00751431211041753</v>
      </c>
      <c r="H27" s="262" t="inlineStr">
        <is>
          <t>GCC_0013178; GCC_0013532; GCC_0016920</t>
        </is>
      </c>
    </row>
    <row r="28" ht="18" customFormat="1" customHeight="1" s="167">
      <c r="B28" s="266" t="inlineStr">
        <is>
          <t>GO:0070485</t>
        </is>
      </c>
      <c r="C28" s="277" t="inlineStr">
        <is>
          <t>dehydro-D-arabinono-1,4-lactone biosynthetic process</t>
        </is>
      </c>
      <c r="D28" s="266" t="n">
        <v>1</v>
      </c>
      <c r="E28" s="266" t="n">
        <v>1</v>
      </c>
      <c r="F28" s="266" t="n">
        <v>0.00384331116038439</v>
      </c>
      <c r="G28" s="266" t="n">
        <v>0.0432112822356731</v>
      </c>
      <c r="H28" s="149" t="inlineStr">
        <is>
          <t>GCC_0007557</t>
        </is>
      </c>
    </row>
    <row r="29" ht="18" customFormat="1" customHeight="1" s="167">
      <c r="B29" s="266" t="inlineStr">
        <is>
          <t>GO:0009052</t>
        </is>
      </c>
      <c r="C29" s="277" t="inlineStr">
        <is>
          <t>pentose-phosphate shunt, non-oxidative branch</t>
        </is>
      </c>
      <c r="D29" s="266" t="n">
        <v>1</v>
      </c>
      <c r="E29" s="266" t="n">
        <v>2</v>
      </c>
      <c r="F29" s="266" t="n">
        <v>0.00767241729726054</v>
      </c>
      <c r="G29" s="266" t="n">
        <v>0.0679090552268167</v>
      </c>
      <c r="H29" s="149" t="inlineStr">
        <is>
          <t>GCC_0001054</t>
        </is>
      </c>
    </row>
    <row r="30" ht="18" customFormat="1" customHeight="1" s="167">
      <c r="B30" s="266" t="inlineStr">
        <is>
          <t>GO:0019323</t>
        </is>
      </c>
      <c r="C30" s="277" t="inlineStr">
        <is>
          <t>pentose catabolic process</t>
        </is>
      </c>
      <c r="D30" s="266" t="n">
        <v>1</v>
      </c>
      <c r="E30" s="266" t="n">
        <v>2</v>
      </c>
      <c r="F30" s="266" t="n">
        <v>0.00767241729726054</v>
      </c>
      <c r="G30" s="266" t="n">
        <v>0.0679090552268167</v>
      </c>
      <c r="H30" s="149" t="inlineStr">
        <is>
          <t>GCC_0001054</t>
        </is>
      </c>
    </row>
    <row r="31" ht="18" customFormat="1" customHeight="1" s="167">
      <c r="B31" s="266" t="inlineStr">
        <is>
          <t>GO:0009744</t>
        </is>
      </c>
      <c r="C31" s="277" t="inlineStr">
        <is>
          <t>response to sucrose</t>
        </is>
      </c>
      <c r="D31" s="266" t="n">
        <v>2</v>
      </c>
      <c r="E31" s="266" t="n">
        <v>45</v>
      </c>
      <c r="F31" s="266" t="n">
        <v>0.0127063302713494</v>
      </c>
      <c r="G31" s="266" t="n">
        <v>0.102801291100733</v>
      </c>
      <c r="H31" s="262" t="inlineStr">
        <is>
          <t>GCC_0013532; GCC_0016920</t>
        </is>
      </c>
    </row>
    <row r="32" ht="18" customFormat="1" customHeight="1" s="167">
      <c r="B32" s="266" t="inlineStr">
        <is>
          <t>GO:0034285</t>
        </is>
      </c>
      <c r="C32" s="277" t="inlineStr">
        <is>
          <t>response to disaccharide</t>
        </is>
      </c>
      <c r="D32" s="266" t="n">
        <v>2</v>
      </c>
      <c r="E32" s="266" t="n">
        <v>45</v>
      </c>
      <c r="F32" s="266" t="n">
        <v>0.0127063302713494</v>
      </c>
      <c r="G32" s="266" t="n">
        <v>0.102801291100733</v>
      </c>
      <c r="H32" s="262" t="inlineStr">
        <is>
          <t>GCC_0013532; GCC_0016920</t>
        </is>
      </c>
    </row>
    <row r="33" ht="18" customFormat="1" customHeight="1" s="167">
      <c r="B33" s="266" t="inlineStr">
        <is>
          <t>GO:0006486</t>
        </is>
      </c>
      <c r="C33" s="277" t="inlineStr">
        <is>
          <t>protein glycosylation</t>
        </is>
      </c>
      <c r="D33" s="266" t="n">
        <v>2</v>
      </c>
      <c r="E33" s="266" t="n">
        <v>67</v>
      </c>
      <c r="F33" s="266" t="n">
        <v>0.0269511079084261</v>
      </c>
      <c r="G33" s="266" t="n">
        <v>0.170624983669062</v>
      </c>
      <c r="H33" s="262" t="inlineStr">
        <is>
          <t>GCC_0013532; GCC_0016920</t>
        </is>
      </c>
    </row>
    <row r="34" ht="18" customFormat="1" customHeight="1" s="167">
      <c r="B34" s="266" t="inlineStr">
        <is>
          <t>GO:0043413</t>
        </is>
      </c>
      <c r="C34" s="277" t="inlineStr">
        <is>
          <t>macromolecule glycosylation</t>
        </is>
      </c>
      <c r="D34" s="266" t="n">
        <v>2</v>
      </c>
      <c r="E34" s="266" t="n">
        <v>67</v>
      </c>
      <c r="F34" s="266" t="n">
        <v>0.0269511079084261</v>
      </c>
      <c r="G34" s="266" t="n">
        <v>0.170624983669062</v>
      </c>
      <c r="H34" s="262" t="inlineStr">
        <is>
          <t>GCC_0013532; GCC_0016920</t>
        </is>
      </c>
    </row>
    <row r="35" ht="18" customFormat="1" customHeight="1" s="167">
      <c r="B35" s="266" t="inlineStr">
        <is>
          <t>GO:0019321</t>
        </is>
      </c>
      <c r="C35" s="277" t="inlineStr">
        <is>
          <t>pentose metabolic process</t>
        </is>
      </c>
      <c r="D35" s="266" t="n">
        <v>1</v>
      </c>
      <c r="E35" s="266" t="n">
        <v>8</v>
      </c>
      <c r="F35" s="266" t="n">
        <v>0.0303515595949774</v>
      </c>
      <c r="G35" s="266" t="n">
        <v>0.170624983669062</v>
      </c>
      <c r="H35" s="149" t="inlineStr">
        <is>
          <t>GCC_0001054</t>
        </is>
      </c>
    </row>
    <row r="36" ht="18" customFormat="1" customHeight="1" s="167">
      <c r="B36" s="266" t="inlineStr">
        <is>
          <t>GO:0009101</t>
        </is>
      </c>
      <c r="C36" s="277" t="inlineStr">
        <is>
          <t>glycoprotein biosynthetic process</t>
        </is>
      </c>
      <c r="D36" s="266" t="n">
        <v>2</v>
      </c>
      <c r="E36" s="266" t="n">
        <v>75</v>
      </c>
      <c r="F36" s="266" t="n">
        <v>0.0331994910080125</v>
      </c>
      <c r="G36" s="266" t="n">
        <v>0.181723529728068</v>
      </c>
      <c r="H36" s="262" t="inlineStr">
        <is>
          <t>GCC_0013532; GCC_0016920</t>
        </is>
      </c>
    </row>
    <row r="37" ht="18" customFormat="1" customHeight="1" s="167">
      <c r="B37" s="266" t="inlineStr">
        <is>
          <t>GO:0009100</t>
        </is>
      </c>
      <c r="C37" s="277" t="inlineStr">
        <is>
          <t>glycoprotein metabolic process</t>
        </is>
      </c>
      <c r="D37" s="266" t="n">
        <v>2</v>
      </c>
      <c r="E37" s="266" t="n">
        <v>79</v>
      </c>
      <c r="F37" s="266" t="n">
        <v>0.0365178735742105</v>
      </c>
      <c r="G37" s="266" t="n">
        <v>0.184997151965482</v>
      </c>
      <c r="H37" s="262" t="inlineStr">
        <is>
          <t>GCC_0013532; GCC_0016920</t>
        </is>
      </c>
    </row>
    <row r="38" ht="18" customFormat="1" customHeight="1" s="167">
      <c r="B38" s="266" t="inlineStr">
        <is>
          <t>GO:0070085</t>
        </is>
      </c>
      <c r="C38" s="277" t="inlineStr">
        <is>
          <t>glycosylation</t>
        </is>
      </c>
      <c r="D38" s="266" t="n">
        <v>2</v>
      </c>
      <c r="E38" s="266" t="n">
        <v>80</v>
      </c>
      <c r="F38" s="266" t="n">
        <v>0.0373669569671724</v>
      </c>
      <c r="G38" s="266" t="n">
        <v>0.184997151965482</v>
      </c>
      <c r="H38" s="262" t="inlineStr">
        <is>
          <t>GCC_0013532; GCC_0016920</t>
        </is>
      </c>
    </row>
    <row r="39" ht="18" customFormat="1" customHeight="1" s="167">
      <c r="B39" s="266" t="inlineStr">
        <is>
          <t>GO:0006098</t>
        </is>
      </c>
      <c r="C39" s="277" t="inlineStr">
        <is>
          <t>pentose-phosphate shunt</t>
        </is>
      </c>
      <c r="D39" s="266" t="n">
        <v>1</v>
      </c>
      <c r="E39" s="266" t="n">
        <v>10</v>
      </c>
      <c r="F39" s="266" t="n">
        <v>0.0377998988391008</v>
      </c>
      <c r="G39" s="266" t="n">
        <v>0.184997151965482</v>
      </c>
      <c r="H39" s="149" t="inlineStr">
        <is>
          <t>GCC_0001054</t>
        </is>
      </c>
    </row>
    <row r="40" ht="18" customFormat="1" customHeight="1" s="167">
      <c r="B40" s="266" t="inlineStr">
        <is>
          <t>GO:0046365</t>
        </is>
      </c>
      <c r="C40" s="277" t="inlineStr">
        <is>
          <t>monosaccharide catabolic process</t>
        </is>
      </c>
      <c r="D40" s="266" t="n">
        <v>1</v>
      </c>
      <c r="E40" s="266" t="n">
        <v>12</v>
      </c>
      <c r="F40" s="266" t="n">
        <v>0.0451932080662291</v>
      </c>
      <c r="G40" s="266" t="n">
        <v>0.202154565113455</v>
      </c>
      <c r="H40" s="149" t="inlineStr">
        <is>
          <t>GCC_0001054</t>
        </is>
      </c>
    </row>
    <row r="41" ht="18" customFormat="1" customHeight="1" s="167">
      <c r="B41" s="266" t="inlineStr">
        <is>
          <t>GO:0051156</t>
        </is>
      </c>
      <c r="C41" s="277" t="inlineStr">
        <is>
          <t>glucose 6-phosphate metabolic process</t>
        </is>
      </c>
      <c r="D41" s="266" t="n">
        <v>1</v>
      </c>
      <c r="E41" s="266" t="n">
        <v>13</v>
      </c>
      <c r="F41" s="266" t="n">
        <v>0.0488693485356912</v>
      </c>
      <c r="G41" s="266" t="n">
        <v>0.211767176987995</v>
      </c>
      <c r="H41" s="149" t="inlineStr">
        <is>
          <t>GCC_0001054</t>
        </is>
      </c>
    </row>
    <row r="42" ht="18" customFormat="1" customHeight="1" s="167">
      <c r="B42" s="266" t="inlineStr">
        <is>
          <t>GO:0004476</t>
        </is>
      </c>
      <c r="C42" s="277" t="inlineStr">
        <is>
          <t>mannose-6-phosphate isomerase activity</t>
        </is>
      </c>
      <c r="D42" s="266" t="n">
        <v>2</v>
      </c>
      <c r="E42" s="266" t="n">
        <v>2</v>
      </c>
      <c r="F42" s="266" t="n">
        <v>1.87267147706991e-05</v>
      </c>
      <c r="G42" s="266" t="n">
        <v>0.000422688704824352</v>
      </c>
      <c r="H42" s="262" t="inlineStr">
        <is>
          <t>GCC_0013532; GCC_0016920</t>
        </is>
      </c>
    </row>
    <row r="43" ht="18" customFormat="1" customHeight="1" s="167">
      <c r="B43" s="266" t="inlineStr">
        <is>
          <t>GO:0010349</t>
        </is>
      </c>
      <c r="C43" s="277" t="inlineStr">
        <is>
          <t>L-galactose dehydrogenase activity</t>
        </is>
      </c>
      <c r="D43" s="266" t="n">
        <v>1</v>
      </c>
      <c r="E43" s="266" t="n">
        <v>1</v>
      </c>
      <c r="F43" s="266" t="n">
        <v>0.00441276306856742</v>
      </c>
      <c r="G43" s="266" t="n">
        <v>0.0540620973815802</v>
      </c>
      <c r="H43" s="149" t="inlineStr">
        <is>
          <t>GCC_0007557</t>
        </is>
      </c>
    </row>
    <row r="44" ht="18" customFormat="1" customHeight="1" s="167">
      <c r="B44" s="266" t="inlineStr">
        <is>
          <t>GO:0045290</t>
        </is>
      </c>
      <c r="C44" s="277" t="inlineStr">
        <is>
          <t>D-arabinose 1-dehydrogenase [NAD(P)+] activity</t>
        </is>
      </c>
      <c r="D44" s="266" t="n">
        <v>1</v>
      </c>
      <c r="E44" s="266" t="n">
        <v>1</v>
      </c>
      <c r="F44" s="266" t="n">
        <v>0.00441276306856742</v>
      </c>
      <c r="G44" s="266" t="n">
        <v>0.0540620973815802</v>
      </c>
      <c r="H44" s="149" t="inlineStr">
        <is>
          <t>GCC_0007557</t>
        </is>
      </c>
    </row>
    <row r="45" ht="18" customFormat="1" customHeight="1" s="167">
      <c r="B45" s="266" t="inlineStr">
        <is>
          <t>GO:0004750</t>
        </is>
      </c>
      <c r="C45" s="277" t="inlineStr">
        <is>
          <t>ribulose-phosphate 3-epimerase activity</t>
        </is>
      </c>
      <c r="D45" s="266" t="n">
        <v>1</v>
      </c>
      <c r="E45" s="266" t="n">
        <v>3</v>
      </c>
      <c r="F45" s="266" t="n">
        <v>0.0131821853671894</v>
      </c>
      <c r="G45" s="266" t="n">
        <v>0.0743851888577116</v>
      </c>
      <c r="H45" s="149" t="inlineStr">
        <is>
          <t>GCC_0001054</t>
        </is>
      </c>
    </row>
    <row r="46" ht="18" customFormat="1" customHeight="1" s="167">
      <c r="A46" s="272" t="inlineStr">
        <is>
          <t>G. elata (2022)</t>
        </is>
      </c>
      <c r="B46" s="267" t="inlineStr">
        <is>
          <t>GO:0015712</t>
        </is>
      </c>
      <c r="C46" s="178" t="inlineStr">
        <is>
          <t>hexose phosphate transport</t>
        </is>
      </c>
      <c r="D46" s="267" t="n">
        <v>1</v>
      </c>
      <c r="E46" s="267" t="n">
        <v>1</v>
      </c>
      <c r="F46" s="267" t="n">
        <v>0.00586238815180495</v>
      </c>
      <c r="G46" s="267" t="n">
        <v>0.249517895711198</v>
      </c>
      <c r="H46" s="179" t="inlineStr">
        <is>
          <t>GDD_0017376</t>
        </is>
      </c>
    </row>
    <row r="47" ht="18" customFormat="1" customHeight="1" s="167">
      <c r="B47" s="266" t="inlineStr">
        <is>
          <t>GO:0015760</t>
        </is>
      </c>
      <c r="C47" s="277" t="inlineStr">
        <is>
          <t>glucose-6-phosphate transport</t>
        </is>
      </c>
      <c r="D47" s="266" t="n">
        <v>1</v>
      </c>
      <c r="E47" s="266" t="n">
        <v>1</v>
      </c>
      <c r="F47" s="266" t="n">
        <v>0.00586238815180495</v>
      </c>
      <c r="G47" s="266" t="n">
        <v>0.249517895711198</v>
      </c>
      <c r="H47" s="149" t="inlineStr">
        <is>
          <t>GDD_0017376</t>
        </is>
      </c>
    </row>
    <row r="48" ht="18" customFormat="1" customHeight="1" s="167">
      <c r="B48" s="266" t="inlineStr">
        <is>
          <t>GO:0015717</t>
        </is>
      </c>
      <c r="C48" s="277" t="inlineStr">
        <is>
          <t>triose phosphate transport</t>
        </is>
      </c>
      <c r="D48" s="266" t="n">
        <v>1</v>
      </c>
      <c r="E48" s="266" t="n">
        <v>4</v>
      </c>
      <c r="F48" s="266" t="n">
        <v>0.0232494852574853</v>
      </c>
      <c r="G48" s="266" t="n">
        <v>0.303611923254182</v>
      </c>
      <c r="H48" s="149" t="inlineStr">
        <is>
          <t>GDD_0017376</t>
        </is>
      </c>
    </row>
    <row r="49" ht="18" customFormat="1" customHeight="1" s="167">
      <c r="B49" s="266" t="inlineStr">
        <is>
          <t>GO:0035436</t>
        </is>
      </c>
      <c r="C49" s="277" t="inlineStr">
        <is>
          <t>triose phosphate transmembrane transport</t>
        </is>
      </c>
      <c r="D49" s="266" t="n">
        <v>1</v>
      </c>
      <c r="E49" s="266" t="n">
        <v>4</v>
      </c>
      <c r="F49" s="266" t="n">
        <v>0.0232494852574853</v>
      </c>
      <c r="G49" s="266" t="n">
        <v>0.303611923254182</v>
      </c>
      <c r="H49" s="149" t="inlineStr">
        <is>
          <t>GDD_0017376</t>
        </is>
      </c>
    </row>
    <row r="50" ht="18" customFormat="1" customHeight="1" s="167">
      <c r="B50" s="266" t="inlineStr">
        <is>
          <t>GO:0015119</t>
        </is>
      </c>
      <c r="C50" s="277" t="inlineStr">
        <is>
          <t>hexose phosphate transmembrane transporter activity</t>
        </is>
      </c>
      <c r="D50" s="266" t="n">
        <v>1</v>
      </c>
      <c r="E50" s="266" t="n">
        <v>1</v>
      </c>
      <c r="F50" s="266" t="n">
        <v>0.00636042402826853</v>
      </c>
      <c r="G50" s="266" t="n">
        <v>0.132034409994165</v>
      </c>
      <c r="H50" s="149" t="inlineStr">
        <is>
          <t>GDD_0017376</t>
        </is>
      </c>
    </row>
    <row r="51" ht="18" customFormat="1" customHeight="1" s="167">
      <c r="B51" s="266" t="inlineStr">
        <is>
          <t>GO:0015152</t>
        </is>
      </c>
      <c r="C51" s="277" t="inlineStr">
        <is>
          <t>glucose-6-phosphate transmembrane transporter activity</t>
        </is>
      </c>
      <c r="D51" s="266" t="n">
        <v>1</v>
      </c>
      <c r="E51" s="266" t="n">
        <v>1</v>
      </c>
      <c r="F51" s="266" t="n">
        <v>0.00636042402826853</v>
      </c>
      <c r="G51" s="266" t="n">
        <v>0.132034409994165</v>
      </c>
      <c r="H51" s="149" t="inlineStr">
        <is>
          <t>GDD_0017376</t>
        </is>
      </c>
    </row>
    <row r="52" ht="18" customFormat="1" customHeight="1" s="167">
      <c r="B52" s="26" t="inlineStr">
        <is>
          <t>GO:0016763</t>
        </is>
      </c>
      <c r="C52" s="278" t="inlineStr">
        <is>
          <t>transferase activity, transferring pentosyl groups</t>
        </is>
      </c>
      <c r="D52" s="26" t="n">
        <v>2</v>
      </c>
      <c r="E52" s="26" t="n">
        <v>36</v>
      </c>
      <c r="F52" s="26" t="n">
        <v>0.0216397300807283</v>
      </c>
      <c r="G52" s="26" t="n">
        <v>0.193725772391172</v>
      </c>
      <c r="H52" s="263" t="inlineStr">
        <is>
          <t>GDD_0017945; GDD_0018375</t>
        </is>
      </c>
    </row>
    <row r="53" ht="18" customFormat="1" customHeight="1" s="167">
      <c r="A53" s="335" t="inlineStr">
        <is>
          <t>Dark red G. elata</t>
        </is>
      </c>
      <c r="B53" s="266" t="inlineStr">
        <is>
          <t>GO:0044264</t>
        </is>
      </c>
      <c r="C53" s="277" t="inlineStr">
        <is>
          <t>cellular polysaccharide metabolic process</t>
        </is>
      </c>
      <c r="D53" s="266" t="n">
        <v>4</v>
      </c>
      <c r="E53" s="266" t="n">
        <v>138</v>
      </c>
      <c r="F53" s="266" t="n">
        <v>0.0240892661646062</v>
      </c>
      <c r="G53" s="266" t="n">
        <v>0.39964230806733</v>
      </c>
      <c r="H53" s="262" t="inlineStr">
        <is>
          <t>GEE_0005643; GEE_0007886; GEE_0014140; GEE_0017183</t>
        </is>
      </c>
    </row>
    <row r="54" ht="18" customFormat="1" customHeight="1" s="167">
      <c r="B54" s="266" t="inlineStr">
        <is>
          <t>GO:0051274</t>
        </is>
      </c>
      <c r="C54" s="277" t="inlineStr">
        <is>
          <t>beta-glucan biosynthetic process</t>
        </is>
      </c>
      <c r="D54" s="266" t="n">
        <v>2</v>
      </c>
      <c r="E54" s="266" t="n">
        <v>31</v>
      </c>
      <c r="F54" s="266" t="n">
        <v>0.0252083504744719</v>
      </c>
      <c r="G54" s="266" t="n">
        <v>0.39964230806733</v>
      </c>
      <c r="H54" s="262" t="inlineStr">
        <is>
          <t>GEE_0005643; GEE_0007886</t>
        </is>
      </c>
    </row>
    <row r="55" ht="18" customFormat="1" customHeight="1" s="167">
      <c r="B55" s="266" t="inlineStr">
        <is>
          <t>GO:0051273</t>
        </is>
      </c>
      <c r="C55" s="277" t="inlineStr">
        <is>
          <t>beta-glucan metabolic process</t>
        </is>
      </c>
      <c r="D55" s="266" t="n">
        <v>2</v>
      </c>
      <c r="E55" s="266" t="n">
        <v>35</v>
      </c>
      <c r="F55" s="266" t="n">
        <v>0.0316084503430013</v>
      </c>
      <c r="G55" s="266" t="n">
        <v>0.39964230806733</v>
      </c>
      <c r="H55" s="262" t="inlineStr">
        <is>
          <t>GEE_0005643; GEE_0007886</t>
        </is>
      </c>
    </row>
    <row r="56" ht="18" customFormat="1" customHeight="1" s="167">
      <c r="B56" s="266" t="inlineStr">
        <is>
          <t>GO:0033692</t>
        </is>
      </c>
      <c r="C56" s="277" t="inlineStr">
        <is>
          <t>cellular polysaccharide biosynthetic process</t>
        </is>
      </c>
      <c r="D56" s="266" t="n">
        <v>3</v>
      </c>
      <c r="E56" s="266" t="n">
        <v>93</v>
      </c>
      <c r="F56" s="266" t="n">
        <v>0.0379532246891509</v>
      </c>
      <c r="G56" s="266" t="n">
        <v>0.417804449828196</v>
      </c>
      <c r="H56" s="262" t="inlineStr">
        <is>
          <t>GEE_0005643; GEE_0007886; GEE_0017183</t>
        </is>
      </c>
    </row>
    <row r="57" ht="18" customFormat="1" customHeight="1" s="167">
      <c r="B57" s="266" t="inlineStr">
        <is>
          <t>GO:0006073</t>
        </is>
      </c>
      <c r="C57" s="277" t="inlineStr">
        <is>
          <t>cellular glucan metabolic process</t>
        </is>
      </c>
      <c r="D57" s="266" t="n">
        <v>3</v>
      </c>
      <c r="E57" s="266" t="n">
        <v>96</v>
      </c>
      <c r="F57" s="266" t="n">
        <v>0.0411000039173244</v>
      </c>
      <c r="G57" s="266" t="n">
        <v>0.417804449828196</v>
      </c>
      <c r="H57" s="262" t="inlineStr">
        <is>
          <t>GEE_0005643; GEE_0007886; GEE_0014140</t>
        </is>
      </c>
    </row>
    <row r="58" ht="18" customFormat="1" customHeight="1" s="167">
      <c r="B58" s="266" t="inlineStr">
        <is>
          <t>GO:0005976</t>
        </is>
      </c>
      <c r="C58" s="277" t="inlineStr">
        <is>
          <t>polysaccharide metabolic process</t>
        </is>
      </c>
      <c r="D58" s="266" t="n">
        <v>4</v>
      </c>
      <c r="E58" s="266" t="n">
        <v>164</v>
      </c>
      <c r="F58" s="266" t="n">
        <v>0.0415968301997697</v>
      </c>
      <c r="G58" s="266" t="n">
        <v>0.417804449828196</v>
      </c>
      <c r="H58" s="262" t="inlineStr">
        <is>
          <t>GEE_0005643; GEE_0007886; GEE_0014140; GEE_0017183</t>
        </is>
      </c>
    </row>
    <row r="59" ht="18" customFormat="1" customHeight="1" s="167">
      <c r="B59" s="266" t="inlineStr">
        <is>
          <t>GO:0044042</t>
        </is>
      </c>
      <c r="C59" s="277" t="inlineStr">
        <is>
          <t>glucan metabolic process</t>
        </is>
      </c>
      <c r="D59" s="266" t="n">
        <v>3</v>
      </c>
      <c r="E59" s="266" t="n">
        <v>97</v>
      </c>
      <c r="F59" s="266" t="n">
        <v>0.0421775734706686</v>
      </c>
      <c r="G59" s="266" t="n">
        <v>0.417804449828196</v>
      </c>
      <c r="H59" s="262" t="inlineStr">
        <is>
          <t>GEE_0005643; GEE_0007886; GEE_0014140</t>
        </is>
      </c>
    </row>
    <row r="60" ht="18" customFormat="1" customHeight="1" s="168">
      <c r="A60" s="331" t="n"/>
      <c r="B60" s="26" t="inlineStr">
        <is>
          <t>GO:0000271</t>
        </is>
      </c>
      <c r="C60" s="278" t="inlineStr">
        <is>
          <t>polysaccharide biosynthetic process</t>
        </is>
      </c>
      <c r="D60" s="26" t="n">
        <v>3</v>
      </c>
      <c r="E60" s="26" t="n">
        <v>100</v>
      </c>
      <c r="F60" s="26" t="n">
        <v>0.0454955306816921</v>
      </c>
      <c r="G60" s="26" t="n">
        <v>0.417804449828196</v>
      </c>
      <c r="H60" s="263" t="inlineStr">
        <is>
          <t>GEE_0005643; GEE_0007886; GEE_0017183</t>
        </is>
      </c>
      <c r="I60" s="172" t="n"/>
      <c r="J60" s="172" t="n"/>
      <c r="K60" s="172" t="n"/>
      <c r="L60" s="172" t="n"/>
      <c r="M60" s="167" t="n"/>
      <c r="N60" s="167" t="n"/>
      <c r="O60" s="167" t="n"/>
      <c r="P60" s="167" t="n"/>
      <c r="Q60" s="167" t="n"/>
      <c r="R60" s="167" t="n"/>
      <c r="S60" s="167" t="n"/>
      <c r="T60" s="167" t="n"/>
      <c r="U60" s="167" t="n"/>
      <c r="V60" s="167" t="n"/>
      <c r="W60" s="167" t="n"/>
      <c r="X60" s="167" t="n"/>
      <c r="Y60" s="167" t="n"/>
      <c r="Z60" s="167" t="n"/>
      <c r="AA60" s="167" t="n"/>
      <c r="AB60" s="167" t="n"/>
      <c r="AC60" s="167" t="n"/>
      <c r="AD60" s="167" t="n"/>
      <c r="AE60" s="167" t="n"/>
      <c r="AF60" s="167" t="n"/>
      <c r="AG60" s="167" t="n"/>
      <c r="AH60" s="167" t="n"/>
      <c r="AI60" s="167" t="n"/>
      <c r="AJ60" s="167" t="n"/>
      <c r="AK60" s="167" t="n"/>
      <c r="AL60" s="167" t="n"/>
      <c r="AM60" s="167" t="n"/>
      <c r="AN60" s="167" t="n"/>
      <c r="AO60" s="167" t="n"/>
      <c r="AP60" s="167" t="n"/>
      <c r="AQ60" s="167" t="n"/>
      <c r="AR60" s="167" t="n"/>
      <c r="AS60" s="167" t="n"/>
      <c r="AT60" s="167" t="n"/>
      <c r="AU60" s="167" t="n"/>
      <c r="AV60" s="167" t="n"/>
      <c r="AW60" s="167" t="n"/>
      <c r="AX60" s="167" t="n"/>
      <c r="AY60" s="167" t="n"/>
      <c r="AZ60" s="167" t="n"/>
      <c r="BA60" s="167" t="n"/>
      <c r="BB60" s="167" t="n"/>
      <c r="BC60" s="167" t="n"/>
    </row>
    <row r="61" ht="18" customFormat="1" customHeight="1" s="167">
      <c r="A61" s="281" t="inlineStr">
        <is>
          <t>Dark green G. elata</t>
        </is>
      </c>
      <c r="B61" s="266" t="inlineStr">
        <is>
          <t>GO:0009251</t>
        </is>
      </c>
      <c r="C61" s="277" t="inlineStr">
        <is>
          <t>glucan catabolic process</t>
        </is>
      </c>
      <c r="D61" s="266" t="n">
        <v>4</v>
      </c>
      <c r="E61" s="266" t="n">
        <v>50</v>
      </c>
      <c r="F61" s="266" t="n">
        <v>0.00389953519035042</v>
      </c>
      <c r="G61" s="266" t="n">
        <v>0.389031446506263</v>
      </c>
      <c r="H61" s="262" t="inlineStr">
        <is>
          <t>GFF_0006962; GFF_0037815; GFF_0059363; GFF_0062105</t>
        </is>
      </c>
    </row>
    <row r="62" ht="18" customFormat="1" customHeight="1" s="167">
      <c r="B62" s="266" t="inlineStr">
        <is>
          <t>GO:0006073</t>
        </is>
      </c>
      <c r="C62" s="277" t="inlineStr">
        <is>
          <t>cellular glucan metabolic process</t>
        </is>
      </c>
      <c r="D62" s="266" t="n">
        <v>7</v>
      </c>
      <c r="E62" s="266" t="n">
        <v>156</v>
      </c>
      <c r="F62" s="266" t="n">
        <v>0.00409031225020123</v>
      </c>
      <c r="G62" s="266" t="n">
        <v>0.389031446506263</v>
      </c>
      <c r="H62" s="262" t="inlineStr">
        <is>
          <t>GFF_0005351; GFF_0006962; GFF_0037718; GFF_0037815; GFF_0056949; GFF_0059363; GFF_0062105</t>
        </is>
      </c>
    </row>
    <row r="63" ht="18" customFormat="1" customHeight="1" s="167">
      <c r="B63" s="266" t="inlineStr">
        <is>
          <t>GO:0044042</t>
        </is>
      </c>
      <c r="C63" s="277" t="inlineStr">
        <is>
          <t>glucan metabolic process</t>
        </is>
      </c>
      <c r="D63" s="266" t="n">
        <v>7</v>
      </c>
      <c r="E63" s="266" t="n">
        <v>158</v>
      </c>
      <c r="F63" s="266" t="n">
        <v>0.00438586951277038</v>
      </c>
      <c r="G63" s="266" t="n">
        <v>0.389031446506263</v>
      </c>
      <c r="H63" s="262" t="inlineStr">
        <is>
          <t>GFF_0005351; GFF_0006962; GFF_0037718; GFF_0037815; GFF_0056949; GFF_0059363; GFF_0062105</t>
        </is>
      </c>
    </row>
    <row r="64" ht="18" customFormat="1" customHeight="1" s="167">
      <c r="B64" s="266" t="inlineStr">
        <is>
          <t>GO:0044247</t>
        </is>
      </c>
      <c r="C64" s="277" t="inlineStr">
        <is>
          <t>cellular polysaccharide catabolic process</t>
        </is>
      </c>
      <c r="D64" s="266" t="n">
        <v>4</v>
      </c>
      <c r="E64" s="266" t="n">
        <v>58</v>
      </c>
      <c r="F64" s="266" t="n">
        <v>0.00663683352040284</v>
      </c>
      <c r="G64" s="266" t="n">
        <v>0.389031446506263</v>
      </c>
      <c r="H64" s="262" t="inlineStr">
        <is>
          <t>GFF_0006962; GFF_0037815; GFF_0059363; GFF_0062105</t>
        </is>
      </c>
    </row>
    <row r="65" ht="18" customFormat="1" customHeight="1" s="167">
      <c r="B65" s="266" t="inlineStr">
        <is>
          <t>GO:0000272</t>
        </is>
      </c>
      <c r="C65" s="277" t="inlineStr">
        <is>
          <t>polysaccharide catabolic process</t>
        </is>
      </c>
      <c r="D65" s="266" t="n">
        <v>4</v>
      </c>
      <c r="E65" s="266" t="n">
        <v>68</v>
      </c>
      <c r="F65" s="266" t="n">
        <v>0.0115426353855362</v>
      </c>
      <c r="G65" s="266" t="n">
        <v>0.389031446506263</v>
      </c>
      <c r="H65" s="262" t="inlineStr">
        <is>
          <t>GFF_0006962; GFF_0037815; GFF_0059363; GFF_0062105</t>
        </is>
      </c>
    </row>
    <row r="66" ht="18" customFormat="1" customHeight="1" s="167">
      <c r="B66" s="266" t="inlineStr">
        <is>
          <t>GO:0051274</t>
        </is>
      </c>
      <c r="C66" s="277" t="inlineStr">
        <is>
          <t>beta-glucan biosynthetic process</t>
        </is>
      </c>
      <c r="D66" s="266" t="n">
        <v>3</v>
      </c>
      <c r="E66" s="266" t="n">
        <v>42</v>
      </c>
      <c r="F66" s="266" t="n">
        <v>0.0168659477403569</v>
      </c>
      <c r="G66" s="266" t="n">
        <v>0.389031446506263</v>
      </c>
      <c r="H66" s="262" t="inlineStr">
        <is>
          <t>GFF_0005351; GFF_0037718; GFF_0056949</t>
        </is>
      </c>
    </row>
    <row r="67" ht="18" customFormat="1" customHeight="1" s="167">
      <c r="B67" s="266" t="inlineStr">
        <is>
          <t>GO:0044264</t>
        </is>
      </c>
      <c r="C67" s="277" t="inlineStr">
        <is>
          <t>cellular polysaccharide metabolic process</t>
        </is>
      </c>
      <c r="D67" s="266" t="n">
        <v>7</v>
      </c>
      <c r="E67" s="266" t="n">
        <v>205</v>
      </c>
      <c r="F67" s="266" t="n">
        <v>0.017068599302005</v>
      </c>
      <c r="G67" s="266" t="n">
        <v>0.389031446506263</v>
      </c>
      <c r="H67" s="262" t="inlineStr">
        <is>
          <t>GFF_0005351; GFF_0006962; GFF_0037718; GFF_0037815; GFF_0056949; GFF_0059363; GFF_0062105</t>
        </is>
      </c>
    </row>
    <row r="68" ht="18" customFormat="1" customHeight="1" s="167">
      <c r="B68" s="266" t="inlineStr">
        <is>
          <t>GO:0051273</t>
        </is>
      </c>
      <c r="C68" s="277" t="inlineStr">
        <is>
          <t>beta-glucan metabolic process</t>
        </is>
      </c>
      <c r="D68" s="266" t="n">
        <v>3</v>
      </c>
      <c r="E68" s="266" t="n">
        <v>48</v>
      </c>
      <c r="F68" s="266" t="n">
        <v>0.0240322890378691</v>
      </c>
      <c r="G68" s="266" t="n">
        <v>0.389031446506263</v>
      </c>
      <c r="H68" s="262" t="inlineStr">
        <is>
          <t>GFF_0005351; GFF_0037718; GFF_0056949</t>
        </is>
      </c>
    </row>
    <row r="69" ht="18" customFormat="1" customHeight="1" s="167">
      <c r="B69" s="266" t="inlineStr">
        <is>
          <t>GO:0000270</t>
        </is>
      </c>
      <c r="C69" s="277" t="inlineStr">
        <is>
          <t>peptidoglycan metabolic process</t>
        </is>
      </c>
      <c r="D69" s="266" t="n">
        <v>1</v>
      </c>
      <c r="E69" s="266" t="n">
        <v>2</v>
      </c>
      <c r="F69" s="266" t="n">
        <v>0.0257397474763285</v>
      </c>
      <c r="G69" s="266" t="n">
        <v>0.389031446506263</v>
      </c>
      <c r="H69" s="149" t="inlineStr">
        <is>
          <t>GFF_0026196</t>
        </is>
      </c>
    </row>
    <row r="70" ht="18" customFormat="1" customHeight="1" s="167">
      <c r="B70" s="266" t="inlineStr">
        <is>
          <t>GO:0006027</t>
        </is>
      </c>
      <c r="C70" s="277" t="inlineStr">
        <is>
          <t>glycosaminoglycan catabolic process</t>
        </is>
      </c>
      <c r="D70" s="266" t="n">
        <v>1</v>
      </c>
      <c r="E70" s="266" t="n">
        <v>2</v>
      </c>
      <c r="F70" s="266" t="n">
        <v>0.0257397474763285</v>
      </c>
      <c r="G70" s="266" t="n">
        <v>0.389031446506263</v>
      </c>
      <c r="H70" s="149" t="inlineStr">
        <is>
          <t>GFF_0026196</t>
        </is>
      </c>
    </row>
    <row r="71" ht="18" customFormat="1" customHeight="1" s="167">
      <c r="B71" s="266" t="inlineStr">
        <is>
          <t>GO:0009253</t>
        </is>
      </c>
      <c r="C71" s="277" t="inlineStr">
        <is>
          <t>peptidoglycan catabolic process</t>
        </is>
      </c>
      <c r="D71" s="266" t="n">
        <v>1</v>
      </c>
      <c r="E71" s="266" t="n">
        <v>2</v>
      </c>
      <c r="F71" s="266" t="n">
        <v>0.0257397474763285</v>
      </c>
      <c r="G71" s="266" t="n">
        <v>0.389031446506263</v>
      </c>
      <c r="H71" s="149" t="inlineStr">
        <is>
          <t>GFF_0026196</t>
        </is>
      </c>
    </row>
    <row r="72" ht="18" customFormat="1" customHeight="1" s="167">
      <c r="B72" s="266" t="inlineStr">
        <is>
          <t>GO:0034484</t>
        </is>
      </c>
      <c r="C72" s="277" t="inlineStr">
        <is>
          <t>raffinose catabolic process</t>
        </is>
      </c>
      <c r="D72" s="266" t="n">
        <v>1</v>
      </c>
      <c r="E72" s="266" t="n">
        <v>2</v>
      </c>
      <c r="F72" s="266" t="n">
        <v>0.0257397474763285</v>
      </c>
      <c r="G72" s="266" t="n">
        <v>0.389031446506263</v>
      </c>
      <c r="H72" s="149" t="inlineStr">
        <is>
          <t>GFF_0056209</t>
        </is>
      </c>
    </row>
    <row r="73" ht="18" customFormat="1" customHeight="1" s="167">
      <c r="B73" s="266" t="inlineStr">
        <is>
          <t>GO:0051672</t>
        </is>
      </c>
      <c r="C73" s="277" t="inlineStr">
        <is>
          <t>catabolism by organism of cell wall peptidoglycan in other organism</t>
        </is>
      </c>
      <c r="D73" s="266" t="n">
        <v>1</v>
      </c>
      <c r="E73" s="266" t="n">
        <v>2</v>
      </c>
      <c r="F73" s="266" t="n">
        <v>0.0257397474763285</v>
      </c>
      <c r="G73" s="266" t="n">
        <v>0.389031446506263</v>
      </c>
      <c r="H73" s="149" t="inlineStr">
        <is>
          <t>GFF_0026196</t>
        </is>
      </c>
    </row>
    <row r="74" ht="18" customFormat="1" customHeight="1" s="167">
      <c r="B74" s="266" t="inlineStr">
        <is>
          <t>GO:0005976</t>
        </is>
      </c>
      <c r="C74" s="277" t="inlineStr">
        <is>
          <t>polysaccharide metabolic process</t>
        </is>
      </c>
      <c r="D74" s="266" t="n">
        <v>7</v>
      </c>
      <c r="E74" s="266" t="n">
        <v>240</v>
      </c>
      <c r="F74" s="266" t="n">
        <v>0.0362246783931746</v>
      </c>
      <c r="G74" s="266" t="n">
        <v>0.409189688002473</v>
      </c>
      <c r="H74" s="262" t="inlineStr">
        <is>
          <t>GFF_0005351; GFF_0006962; GFF_0037718; GFF_0037815; GFF_0056949; GFF_0059363; GFF_0062105</t>
        </is>
      </c>
    </row>
    <row r="75" ht="18" customFormat="1" customHeight="1" s="167">
      <c r="B75" s="266" t="inlineStr">
        <is>
          <t>GO:0033530</t>
        </is>
      </c>
      <c r="C75" s="277" t="inlineStr">
        <is>
          <t>raffinose metabolic process</t>
        </is>
      </c>
      <c r="D75" s="266" t="n">
        <v>1</v>
      </c>
      <c r="E75" s="266" t="n">
        <v>3</v>
      </c>
      <c r="F75" s="266" t="n">
        <v>0.038362072344465</v>
      </c>
      <c r="G75" s="266" t="n">
        <v>0.409189688002473</v>
      </c>
      <c r="H75" s="149" t="inlineStr">
        <is>
          <t>GFF_0056209</t>
        </is>
      </c>
    </row>
    <row r="76" ht="18" customFormat="1" customHeight="1" s="167">
      <c r="B76" s="266" t="inlineStr">
        <is>
          <t>GO:0061723</t>
        </is>
      </c>
      <c r="C76" s="277" t="inlineStr">
        <is>
          <t>glycophagy</t>
        </is>
      </c>
      <c r="D76" s="266" t="n">
        <v>1</v>
      </c>
      <c r="E76" s="266" t="n">
        <v>3</v>
      </c>
      <c r="F76" s="266" t="n">
        <v>0.038362072344465</v>
      </c>
      <c r="G76" s="266" t="n">
        <v>0.409189688002473</v>
      </c>
      <c r="H76" s="149" t="inlineStr">
        <is>
          <t>GFF_0037815</t>
        </is>
      </c>
    </row>
    <row r="77" ht="18" customFormat="1" customHeight="1" s="167">
      <c r="B77" s="266" t="inlineStr">
        <is>
          <t>GO:0009311</t>
        </is>
      </c>
      <c r="C77" s="277" t="inlineStr">
        <is>
          <t>oligosaccharide metabolic process</t>
        </is>
      </c>
      <c r="D77" s="266" t="n">
        <v>4</v>
      </c>
      <c r="E77" s="266" t="n">
        <v>103</v>
      </c>
      <c r="F77" s="266" t="n">
        <v>0.0445161853112688</v>
      </c>
      <c r="G77" s="266" t="n">
        <v>0.409189688002473</v>
      </c>
      <c r="H77" s="262" t="inlineStr">
        <is>
          <t>GFF_0006962; GFF_0026196; GFF_0027580; GFF_0056209</t>
        </is>
      </c>
    </row>
    <row r="78" ht="18" customFormat="1" customHeight="1" s="167">
      <c r="B78" s="266" t="inlineStr">
        <is>
          <t>GO:0051267</t>
        </is>
      </c>
      <c r="C78" s="277" t="inlineStr">
        <is>
          <t>CP2 mannose-ethanolamine phosphotransferase activity</t>
        </is>
      </c>
      <c r="D78" s="266" t="n">
        <v>1</v>
      </c>
      <c r="E78" s="266" t="n">
        <v>1</v>
      </c>
      <c r="F78" s="266" t="n">
        <v>0.0132211538461537</v>
      </c>
      <c r="G78" s="266" t="n">
        <v>0.3296757393991</v>
      </c>
      <c r="H78" s="149" t="inlineStr">
        <is>
          <t>GFF_0028459</t>
        </is>
      </c>
    </row>
    <row r="79" ht="18" customFormat="1" customHeight="1" s="167">
      <c r="B79" s="266" t="inlineStr">
        <is>
          <t>GO:0051377</t>
        </is>
      </c>
      <c r="C79" s="277" t="inlineStr">
        <is>
          <t>mannose-ethanolamine phosphotransferase activity</t>
        </is>
      </c>
      <c r="D79" s="266" t="n">
        <v>1</v>
      </c>
      <c r="E79" s="266" t="n">
        <v>1</v>
      </c>
      <c r="F79" s="266" t="n">
        <v>0.0132211538461537</v>
      </c>
      <c r="G79" s="266" t="n">
        <v>0.3296757393991</v>
      </c>
      <c r="H79" s="149" t="inlineStr">
        <is>
          <t>GFF_0028459</t>
        </is>
      </c>
    </row>
    <row r="80" ht="18" customFormat="1" customHeight="1" s="167">
      <c r="B80" s="266" t="inlineStr">
        <is>
          <t>GO:0016231</t>
        </is>
      </c>
      <c r="C80" s="277" t="inlineStr">
        <is>
          <t>beta-N-acetylglucosaminidase activity</t>
        </is>
      </c>
      <c r="D80" s="266" t="n">
        <v>1</v>
      </c>
      <c r="E80" s="266" t="n">
        <v>2</v>
      </c>
      <c r="F80" s="266" t="n">
        <v>0.0262690770432837</v>
      </c>
      <c r="G80" s="266" t="n">
        <v>0.3296757393991</v>
      </c>
      <c r="H80" s="149" t="inlineStr">
        <is>
          <t>GFF_0026196</t>
        </is>
      </c>
    </row>
    <row r="81" ht="18" customFormat="1" customHeight="1" s="167">
      <c r="B81" s="266" t="inlineStr">
        <is>
          <t>GO:0033925</t>
        </is>
      </c>
      <c r="C81" s="277" t="inlineStr">
        <is>
          <t>mannosyl-glycoprotein endo-beta-N-acetylglucosaminidase activity</t>
        </is>
      </c>
      <c r="D81" s="266" t="n">
        <v>1</v>
      </c>
      <c r="E81" s="266" t="n">
        <v>2</v>
      </c>
      <c r="F81" s="266" t="n">
        <v>0.0262690770432837</v>
      </c>
      <c r="G81" s="266" t="n">
        <v>0.3296757393991</v>
      </c>
      <c r="H81" s="149" t="inlineStr">
        <is>
          <t>GFF_0026196</t>
        </is>
      </c>
    </row>
    <row r="82" ht="18" customFormat="1" customHeight="1" s="168">
      <c r="A82" s="331" t="n"/>
      <c r="B82" s="26" t="inlineStr">
        <is>
          <t>GO:0052692</t>
        </is>
      </c>
      <c r="C82" s="278" t="inlineStr">
        <is>
          <t>raffinose alpha-galactosidase activity</t>
        </is>
      </c>
      <c r="D82" s="26" t="n">
        <v>1</v>
      </c>
      <c r="E82" s="26" t="n">
        <v>2</v>
      </c>
      <c r="F82" s="26" t="n">
        <v>0.0262690770432837</v>
      </c>
      <c r="G82" s="26" t="n">
        <v>0.3296757393991</v>
      </c>
      <c r="H82" s="180" t="inlineStr">
        <is>
          <t>GFF_0056209</t>
        </is>
      </c>
      <c r="I82" s="172" t="n"/>
      <c r="J82" s="172" t="n"/>
      <c r="K82" s="172" t="n"/>
      <c r="L82" s="172" t="n"/>
      <c r="M82" s="167" t="n"/>
      <c r="N82" s="167" t="n"/>
      <c r="O82" s="167" t="n"/>
      <c r="P82" s="167" t="n"/>
      <c r="Q82" s="167" t="n"/>
      <c r="R82" s="167" t="n"/>
      <c r="S82" s="167" t="n"/>
      <c r="T82" s="167" t="n"/>
      <c r="U82" s="167" t="n"/>
      <c r="V82" s="167" t="n"/>
      <c r="W82" s="167" t="n"/>
      <c r="X82" s="167" t="n"/>
      <c r="Y82" s="167" t="n"/>
      <c r="Z82" s="167" t="n"/>
      <c r="AA82" s="167" t="n"/>
      <c r="AB82" s="167" t="n"/>
      <c r="AC82" s="167" t="n"/>
      <c r="AD82" s="167" t="n"/>
      <c r="AE82" s="167" t="n"/>
      <c r="AF82" s="167" t="n"/>
      <c r="AG82" s="167" t="n"/>
      <c r="AH82" s="167" t="n"/>
      <c r="AI82" s="167" t="n"/>
      <c r="AJ82" s="167" t="n"/>
      <c r="AK82" s="167" t="n"/>
      <c r="AL82" s="167" t="n"/>
      <c r="AM82" s="167" t="n"/>
      <c r="AN82" s="167" t="n"/>
      <c r="AO82" s="167" t="n"/>
      <c r="AP82" s="167" t="n"/>
      <c r="AQ82" s="167" t="n"/>
      <c r="AR82" s="167" t="n"/>
      <c r="AS82" s="167" t="n"/>
      <c r="AT82" s="167" t="n"/>
      <c r="AU82" s="167" t="n"/>
      <c r="AV82" s="167" t="n"/>
      <c r="AW82" s="167" t="n"/>
      <c r="AX82" s="167" t="n"/>
      <c r="AY82" s="167" t="n"/>
      <c r="AZ82" s="167" t="n"/>
      <c r="BA82" s="167" t="n"/>
      <c r="BB82" s="167" t="n"/>
      <c r="BC82" s="167" t="n"/>
    </row>
    <row r="83" ht="18" customFormat="1" customHeight="1" s="167">
      <c r="A83" s="335" t="inlineStr">
        <is>
          <t>Light green G. elata</t>
        </is>
      </c>
      <c r="B83" s="266" t="inlineStr">
        <is>
          <t>GO:0009749</t>
        </is>
      </c>
      <c r="C83" s="277" t="inlineStr">
        <is>
          <t>response to glucose</t>
        </is>
      </c>
      <c r="D83" s="266" t="n">
        <v>4</v>
      </c>
      <c r="E83" s="266" t="n">
        <v>50</v>
      </c>
      <c r="F83" s="266" t="n">
        <v>0.008965121270192311</v>
      </c>
      <c r="G83" s="266" t="n">
        <v>0.255428450391679</v>
      </c>
      <c r="H83" s="262" t="inlineStr">
        <is>
          <t>GGG_0015180; GGG_0017099; GGG_0048252; GGG_0062277</t>
        </is>
      </c>
    </row>
    <row r="84" ht="18" customFormat="1" customHeight="1" s="167">
      <c r="B84" s="266" t="inlineStr">
        <is>
          <t>GO:1904381</t>
        </is>
      </c>
      <c r="C84" s="277" t="inlineStr">
        <is>
          <t>Golgi apparatus mannose trimming</t>
        </is>
      </c>
      <c r="D84" s="266" t="n">
        <v>1</v>
      </c>
      <c r="E84" s="266" t="n">
        <v>1</v>
      </c>
      <c r="F84" s="266" t="n">
        <v>0.0164214118148859</v>
      </c>
      <c r="G84" s="266" t="n">
        <v>0.255428450391679</v>
      </c>
      <c r="H84" s="149" t="inlineStr">
        <is>
          <t>GGG_0036643</t>
        </is>
      </c>
    </row>
    <row r="85" ht="18" customFormat="1" customHeight="1" s="167">
      <c r="B85" s="266" t="inlineStr">
        <is>
          <t>GO:0009746</t>
        </is>
      </c>
      <c r="C85" s="277" t="inlineStr">
        <is>
          <t>response to hexose</t>
        </is>
      </c>
      <c r="D85" s="266" t="n">
        <v>4</v>
      </c>
      <c r="E85" s="266" t="n">
        <v>62</v>
      </c>
      <c r="F85" s="266" t="n">
        <v>0.0186792624333884</v>
      </c>
      <c r="G85" s="266" t="n">
        <v>0.255428450391679</v>
      </c>
      <c r="H85" s="262" t="inlineStr">
        <is>
          <t>GGG_0015180; GGG_0017099; GGG_0048252; GGG_0062277</t>
        </is>
      </c>
    </row>
    <row r="86" ht="18" customFormat="1" customHeight="1" s="167">
      <c r="B86" s="266" t="inlineStr">
        <is>
          <t>GO:0034284</t>
        </is>
      </c>
      <c r="C86" s="277" t="inlineStr">
        <is>
          <t>response to monosaccharide</t>
        </is>
      </c>
      <c r="D86" s="266" t="n">
        <v>4</v>
      </c>
      <c r="E86" s="266" t="n">
        <v>63</v>
      </c>
      <c r="F86" s="266" t="n">
        <v>0.0196977671304789</v>
      </c>
      <c r="G86" s="266" t="n">
        <v>0.255428450391679</v>
      </c>
      <c r="H86" s="262" t="inlineStr">
        <is>
          <t>GGG_0015180; GGG_0017099; GGG_0048252; GGG_0062277</t>
        </is>
      </c>
    </row>
    <row r="87" ht="18" customFormat="1" customHeight="1" s="167">
      <c r="B87" s="266" t="inlineStr">
        <is>
          <t>GO:0035947</t>
        </is>
      </c>
      <c r="C87" s="277" t="inlineStr">
        <is>
          <t>regulation of gluconeogenesis by regulation of transcription from RNA polymerase II promoter</t>
        </is>
      </c>
      <c r="D87" s="266" t="n">
        <v>1</v>
      </c>
      <c r="E87" s="266" t="n">
        <v>2</v>
      </c>
      <c r="F87" s="266" t="n">
        <v>0.0325748833495462</v>
      </c>
      <c r="G87" s="266" t="n">
        <v>0.255428450391679</v>
      </c>
      <c r="H87" s="149" t="inlineStr">
        <is>
          <t>GGG_0069980</t>
        </is>
      </c>
    </row>
    <row r="88" ht="18" customFormat="1" customHeight="1" s="167">
      <c r="B88" s="266" t="inlineStr">
        <is>
          <t>GO:0035948</t>
        </is>
      </c>
      <c r="C88" s="277" t="inlineStr">
        <is>
          <t>positive regulation of gluconeogenesis by positive regulation of transcription from RNA polymerase II promoter</t>
        </is>
      </c>
      <c r="D88" s="266" t="n">
        <v>1</v>
      </c>
      <c r="E88" s="266" t="n">
        <v>2</v>
      </c>
      <c r="F88" s="266" t="n">
        <v>0.0325748833495462</v>
      </c>
      <c r="G88" s="266" t="n">
        <v>0.255428450391679</v>
      </c>
      <c r="H88" s="149" t="inlineStr">
        <is>
          <t>GGG_0069980</t>
        </is>
      </c>
    </row>
    <row r="89" ht="18" customFormat="1" customHeight="1" s="167">
      <c r="B89" s="266" t="inlineStr">
        <is>
          <t>GO:0045722</t>
        </is>
      </c>
      <c r="C89" s="277" t="inlineStr">
        <is>
          <t>positive regulation of gluconeogenesis</t>
        </is>
      </c>
      <c r="D89" s="266" t="n">
        <v>1</v>
      </c>
      <c r="E89" s="266" t="n">
        <v>2</v>
      </c>
      <c r="F89" s="266" t="n">
        <v>0.0325748833495462</v>
      </c>
      <c r="G89" s="266" t="n">
        <v>0.255428450391679</v>
      </c>
      <c r="H89" s="149" t="inlineStr">
        <is>
          <t>GGG_0069980</t>
        </is>
      </c>
    </row>
    <row r="90" ht="18" customFormat="1" customHeight="1" s="167">
      <c r="B90" s="266" t="inlineStr">
        <is>
          <t>GO:0070414</t>
        </is>
      </c>
      <c r="C90" s="277" t="inlineStr">
        <is>
          <t>trehalose metabolism in response to heat stress</t>
        </is>
      </c>
      <c r="D90" s="266" t="n">
        <v>1</v>
      </c>
      <c r="E90" s="266" t="n">
        <v>2</v>
      </c>
      <c r="F90" s="266" t="n">
        <v>0.0325748833495462</v>
      </c>
      <c r="G90" s="266" t="n">
        <v>0.255428450391679</v>
      </c>
      <c r="H90" s="149" t="inlineStr">
        <is>
          <t>GGG_0047430</t>
        </is>
      </c>
    </row>
    <row r="91" ht="18" customFormat="1" customHeight="1" s="167">
      <c r="B91" s="266" t="inlineStr">
        <is>
          <t>GO:0070415</t>
        </is>
      </c>
      <c r="C91" s="277" t="inlineStr">
        <is>
          <t>trehalose metabolism in response to cold stress</t>
        </is>
      </c>
      <c r="D91" s="266" t="n">
        <v>1</v>
      </c>
      <c r="E91" s="266" t="n">
        <v>2</v>
      </c>
      <c r="F91" s="266" t="n">
        <v>0.0325748833495462</v>
      </c>
      <c r="G91" s="266" t="n">
        <v>0.255428450391679</v>
      </c>
      <c r="H91" s="149" t="inlineStr">
        <is>
          <t>GGG_0047430</t>
        </is>
      </c>
    </row>
    <row r="92" ht="18" customFormat="1" customHeight="1" s="168">
      <c r="A92" s="331" t="n"/>
      <c r="B92" s="26" t="inlineStr">
        <is>
          <t>GO:0090441</t>
        </is>
      </c>
      <c r="C92" s="278" t="inlineStr">
        <is>
          <t>trehalose biosynthesis in response to heat stress</t>
        </is>
      </c>
      <c r="D92" s="26" t="n">
        <v>1</v>
      </c>
      <c r="E92" s="26" t="n">
        <v>2</v>
      </c>
      <c r="F92" s="26" t="n">
        <v>0.0325748833495462</v>
      </c>
      <c r="G92" s="26" t="n">
        <v>0.255428450391679</v>
      </c>
      <c r="H92" s="180" t="inlineStr">
        <is>
          <t>GGG_0047430</t>
        </is>
      </c>
      <c r="I92" s="172" t="n"/>
      <c r="J92" s="172" t="n"/>
      <c r="K92" s="172" t="n"/>
      <c r="L92" s="172" t="n"/>
      <c r="M92" s="167" t="n"/>
      <c r="N92" s="167" t="n"/>
      <c r="O92" s="167" t="n"/>
      <c r="P92" s="167" t="n"/>
      <c r="Q92" s="167" t="n"/>
      <c r="R92" s="167" t="n"/>
      <c r="S92" s="167" t="n"/>
      <c r="T92" s="167" t="n"/>
      <c r="U92" s="167" t="n"/>
      <c r="V92" s="167" t="n"/>
      <c r="W92" s="167" t="n"/>
      <c r="X92" s="167" t="n"/>
      <c r="Y92" s="167" t="n"/>
      <c r="Z92" s="167" t="n"/>
      <c r="AA92" s="167" t="n"/>
      <c r="AB92" s="167" t="n"/>
      <c r="AC92" s="167" t="n"/>
      <c r="AD92" s="167" t="n"/>
      <c r="AE92" s="167" t="n"/>
      <c r="AF92" s="167" t="n"/>
      <c r="AG92" s="167" t="n"/>
      <c r="AH92" s="167" t="n"/>
      <c r="AI92" s="167" t="n"/>
      <c r="AJ92" s="167" t="n"/>
      <c r="AK92" s="167" t="n"/>
      <c r="AL92" s="167" t="n"/>
      <c r="AM92" s="167" t="n"/>
      <c r="AN92" s="167" t="n"/>
      <c r="AO92" s="167" t="n"/>
      <c r="AP92" s="167" t="n"/>
      <c r="AQ92" s="167" t="n"/>
      <c r="AR92" s="167" t="n"/>
      <c r="AS92" s="167" t="n"/>
      <c r="AT92" s="167" t="n"/>
      <c r="AU92" s="167" t="n"/>
      <c r="AV92" s="167" t="n"/>
      <c r="AW92" s="167" t="n"/>
      <c r="AX92" s="167" t="n"/>
      <c r="AY92" s="167" t="n"/>
      <c r="AZ92" s="167" t="n"/>
      <c r="BA92" s="167" t="n"/>
      <c r="BB92" s="167" t="n"/>
      <c r="BC92" s="167" t="n"/>
    </row>
    <row r="93" ht="18" customHeight="1" s="181">
      <c r="A93" s="275" t="inlineStr">
        <is>
          <t>Light brown G. elata</t>
        </is>
      </c>
      <c r="B93" s="266" t="inlineStr">
        <is>
          <t>GO:0019323</t>
        </is>
      </c>
      <c r="C93" s="277" t="inlineStr">
        <is>
          <t>pentose catabolic process</t>
        </is>
      </c>
      <c r="D93" s="266" t="n">
        <v>2</v>
      </c>
      <c r="E93" s="266" t="n">
        <v>8</v>
      </c>
      <c r="F93" s="266" t="n">
        <v>0.00252850696709223</v>
      </c>
      <c r="G93" s="266" t="n">
        <v>0.101898830773817</v>
      </c>
      <c r="H93" s="262" t="inlineStr">
        <is>
          <t>GHH_0035729; GHH_0036698</t>
        </is>
      </c>
      <c r="I93" s="172" t="n"/>
      <c r="J93" s="172" t="n"/>
      <c r="K93" s="172" t="n"/>
      <c r="L93" s="172" t="n"/>
    </row>
    <row r="94" ht="18" customHeight="1" s="181">
      <c r="B94" s="266" t="inlineStr">
        <is>
          <t>GO:0009745</t>
        </is>
      </c>
      <c r="C94" s="277" t="inlineStr">
        <is>
          <t>sucrose mediated signaling</t>
        </is>
      </c>
      <c r="D94" s="266" t="n">
        <v>1</v>
      </c>
      <c r="E94" s="266" t="n">
        <v>1</v>
      </c>
      <c r="F94" s="266" t="n">
        <v>0.00974135035270407</v>
      </c>
      <c r="G94" s="266" t="n">
        <v>0.148142044986405</v>
      </c>
      <c r="H94" s="149" t="inlineStr">
        <is>
          <t>GHH_0037870</t>
        </is>
      </c>
      <c r="I94" s="172" t="n"/>
      <c r="J94" s="172" t="n"/>
      <c r="K94" s="172" t="n"/>
      <c r="L94" s="172" t="n"/>
    </row>
    <row r="95" ht="18" customHeight="1" s="181">
      <c r="B95" s="266" t="inlineStr">
        <is>
          <t>GO:1902661</t>
        </is>
      </c>
      <c r="C95" s="277" t="inlineStr">
        <is>
          <t>positive regulation of glucose mediated signaling pathway</t>
        </is>
      </c>
      <c r="D95" s="266" t="n">
        <v>1</v>
      </c>
      <c r="E95" s="266" t="n">
        <v>1</v>
      </c>
      <c r="F95" s="266" t="n">
        <v>0.00974135035270407</v>
      </c>
      <c r="G95" s="266" t="n">
        <v>0.148142044986405</v>
      </c>
      <c r="H95" s="149" t="inlineStr">
        <is>
          <t>GHH_0037870</t>
        </is>
      </c>
      <c r="I95" s="172" t="n"/>
      <c r="J95" s="172" t="n"/>
      <c r="K95" s="172" t="n"/>
      <c r="L95" s="172" t="n"/>
    </row>
    <row r="96" ht="18" customHeight="1" s="181">
      <c r="B96" s="266" t="inlineStr">
        <is>
          <t>GO:0019321</t>
        </is>
      </c>
      <c r="C96" s="277" t="inlineStr">
        <is>
          <t>pentose metabolic process</t>
        </is>
      </c>
      <c r="D96" s="266" t="n">
        <v>2</v>
      </c>
      <c r="E96" s="266" t="n">
        <v>16</v>
      </c>
      <c r="F96" s="266" t="n">
        <v>0.0103019510906728</v>
      </c>
      <c r="G96" s="266" t="n">
        <v>0.148274510340754</v>
      </c>
      <c r="H96" s="262" t="inlineStr">
        <is>
          <t>GHH_0035729; GHH_0036698</t>
        </is>
      </c>
      <c r="I96" s="172" t="n"/>
      <c r="J96" s="172" t="n"/>
      <c r="K96" s="172" t="n"/>
      <c r="L96" s="172" t="n"/>
    </row>
    <row r="97" ht="18" customHeight="1" s="181">
      <c r="B97" s="266" t="inlineStr">
        <is>
          <t>GO:0005999</t>
        </is>
      </c>
      <c r="C97" s="277" t="inlineStr">
        <is>
          <t>xylulose biosynthetic process</t>
        </is>
      </c>
      <c r="D97" s="266" t="n">
        <v>1</v>
      </c>
      <c r="E97" s="266" t="n">
        <v>2</v>
      </c>
      <c r="F97" s="266" t="n">
        <v>0.019388887028999</v>
      </c>
      <c r="G97" s="266" t="n">
        <v>0.171730142256848</v>
      </c>
      <c r="H97" s="149" t="inlineStr">
        <is>
          <t>GHH_0035729</t>
        </is>
      </c>
      <c r="I97" s="172" t="n"/>
      <c r="J97" s="172" t="n"/>
      <c r="K97" s="172" t="n"/>
      <c r="L97" s="172" t="n"/>
    </row>
    <row r="98" ht="18" customHeight="1" s="181">
      <c r="B98" s="266" t="inlineStr">
        <is>
          <t>GO:0019407</t>
        </is>
      </c>
      <c r="C98" s="277" t="inlineStr">
        <is>
          <t>hexitol catabolic process</t>
        </is>
      </c>
      <c r="D98" s="266" t="n">
        <v>1</v>
      </c>
      <c r="E98" s="266" t="n">
        <v>2</v>
      </c>
      <c r="F98" s="266" t="n">
        <v>0.019388887028999</v>
      </c>
      <c r="G98" s="266" t="n">
        <v>0.171730142256848</v>
      </c>
      <c r="H98" s="149" t="inlineStr">
        <is>
          <t>GHH_0035729</t>
        </is>
      </c>
      <c r="I98" s="172" t="n"/>
      <c r="J98" s="172" t="n"/>
      <c r="K98" s="172" t="n"/>
      <c r="L98" s="172" t="n"/>
    </row>
    <row r="99" ht="18" customHeight="1" s="181">
      <c r="B99" s="266" t="inlineStr">
        <is>
          <t>GO:0019519</t>
        </is>
      </c>
      <c r="C99" s="277" t="inlineStr">
        <is>
          <t>pentitol metabolic process</t>
        </is>
      </c>
      <c r="D99" s="266" t="n">
        <v>1</v>
      </c>
      <c r="E99" s="266" t="n">
        <v>2</v>
      </c>
      <c r="F99" s="266" t="n">
        <v>0.019388887028999</v>
      </c>
      <c r="G99" s="266" t="n">
        <v>0.171730142256848</v>
      </c>
      <c r="H99" s="149" t="inlineStr">
        <is>
          <t>GHH_0035729</t>
        </is>
      </c>
      <c r="I99" s="172" t="n"/>
      <c r="J99" s="172" t="n"/>
      <c r="K99" s="172" t="n"/>
      <c r="L99" s="172" t="n"/>
    </row>
    <row r="100" ht="18" customHeight="1" s="181">
      <c r="B100" s="266" t="inlineStr">
        <is>
          <t>GO:0019527</t>
        </is>
      </c>
      <c r="C100" s="277" t="inlineStr">
        <is>
          <t>pentitol catabolic process</t>
        </is>
      </c>
      <c r="D100" s="266" t="n">
        <v>1</v>
      </c>
      <c r="E100" s="266" t="n">
        <v>2</v>
      </c>
      <c r="F100" s="266" t="n">
        <v>0.019388887028999</v>
      </c>
      <c r="G100" s="266" t="n">
        <v>0.171730142256848</v>
      </c>
      <c r="H100" s="149" t="inlineStr">
        <is>
          <t>GHH_0035729</t>
        </is>
      </c>
      <c r="I100" s="172" t="n"/>
      <c r="J100" s="172" t="n"/>
      <c r="K100" s="172" t="n"/>
      <c r="L100" s="172" t="n"/>
    </row>
    <row r="101" ht="18" customHeight="1" s="181">
      <c r="B101" s="266" t="inlineStr">
        <is>
          <t>GO:0019697</t>
        </is>
      </c>
      <c r="C101" s="277" t="inlineStr">
        <is>
          <t>L-xylitol catabolic process to xylulose 5-phosphate</t>
        </is>
      </c>
      <c r="D101" s="266" t="n">
        <v>1</v>
      </c>
      <c r="E101" s="266" t="n">
        <v>2</v>
      </c>
      <c r="F101" s="266" t="n">
        <v>0.019388887028999</v>
      </c>
      <c r="G101" s="266" t="n">
        <v>0.171730142256848</v>
      </c>
      <c r="H101" s="149" t="inlineStr">
        <is>
          <t>GHH_0035729</t>
        </is>
      </c>
      <c r="I101" s="172" t="n"/>
      <c r="J101" s="172" t="n"/>
      <c r="K101" s="172" t="n"/>
      <c r="L101" s="172" t="n"/>
    </row>
    <row r="102" ht="18" customHeight="1" s="181">
      <c r="B102" s="266" t="inlineStr">
        <is>
          <t>GO:0051160</t>
        </is>
      </c>
      <c r="C102" s="277" t="inlineStr">
        <is>
          <t>L-xylitol catabolic process</t>
        </is>
      </c>
      <c r="D102" s="266" t="n">
        <v>1</v>
      </c>
      <c r="E102" s="266" t="n">
        <v>2</v>
      </c>
      <c r="F102" s="266" t="n">
        <v>0.019388887028999</v>
      </c>
      <c r="G102" s="266" t="n">
        <v>0.171730142256848</v>
      </c>
      <c r="H102" s="149" t="inlineStr">
        <is>
          <t>GHH_0035729</t>
        </is>
      </c>
      <c r="I102" s="172" t="n"/>
      <c r="J102" s="172" t="n"/>
      <c r="K102" s="172" t="n"/>
      <c r="L102" s="172" t="n"/>
    </row>
    <row r="103" ht="18" customHeight="1" s="181">
      <c r="B103" s="266" t="inlineStr">
        <is>
          <t>GO:0051164</t>
        </is>
      </c>
      <c r="C103" s="277" t="inlineStr">
        <is>
          <t>L-xylitol metabolic process</t>
        </is>
      </c>
      <c r="D103" s="266" t="n">
        <v>1</v>
      </c>
      <c r="E103" s="266" t="n">
        <v>2</v>
      </c>
      <c r="F103" s="266" t="n">
        <v>0.019388887028999</v>
      </c>
      <c r="G103" s="266" t="n">
        <v>0.171730142256848</v>
      </c>
      <c r="H103" s="149" t="inlineStr">
        <is>
          <t>GHH_0035729</t>
        </is>
      </c>
      <c r="I103" s="172" t="n"/>
      <c r="J103" s="172" t="n"/>
      <c r="K103" s="172" t="n"/>
      <c r="L103" s="172" t="n"/>
    </row>
    <row r="104" ht="18" customHeight="1" s="181">
      <c r="B104" s="266" t="inlineStr">
        <is>
          <t>GO:0051167</t>
        </is>
      </c>
      <c r="C104" s="277" t="inlineStr">
        <is>
          <t>xylulose 5-phosphate metabolic process</t>
        </is>
      </c>
      <c r="D104" s="266" t="n">
        <v>1</v>
      </c>
      <c r="E104" s="266" t="n">
        <v>2</v>
      </c>
      <c r="F104" s="266" t="n">
        <v>0.019388887028999</v>
      </c>
      <c r="G104" s="266" t="n">
        <v>0.171730142256848</v>
      </c>
      <c r="H104" s="149" t="inlineStr">
        <is>
          <t>GHH_0035729</t>
        </is>
      </c>
      <c r="I104" s="172" t="n"/>
      <c r="J104" s="172" t="n"/>
      <c r="K104" s="172" t="n"/>
      <c r="L104" s="172" t="n"/>
    </row>
    <row r="105" ht="18" customHeight="1" s="181">
      <c r="B105" s="266" t="inlineStr">
        <is>
          <t>GO:1901159</t>
        </is>
      </c>
      <c r="C105" s="277" t="inlineStr">
        <is>
          <t>xylulose 5-phosphate biosynthetic process</t>
        </is>
      </c>
      <c r="D105" s="266" t="n">
        <v>1</v>
      </c>
      <c r="E105" s="266" t="n">
        <v>2</v>
      </c>
      <c r="F105" s="266" t="n">
        <v>0.019388887028999</v>
      </c>
      <c r="G105" s="266" t="n">
        <v>0.171730142256848</v>
      </c>
      <c r="H105" s="149" t="inlineStr">
        <is>
          <t>GHH_0035729</t>
        </is>
      </c>
      <c r="I105" s="172" t="n"/>
      <c r="J105" s="172" t="n"/>
      <c r="K105" s="172" t="n"/>
      <c r="L105" s="172" t="n"/>
    </row>
    <row r="106" ht="18" customHeight="1" s="181">
      <c r="B106" s="266" t="inlineStr">
        <is>
          <t>GO:0006059</t>
        </is>
      </c>
      <c r="C106" s="277" t="inlineStr">
        <is>
          <t>hexitol metabolic process</t>
        </is>
      </c>
      <c r="D106" s="266" t="n">
        <v>1</v>
      </c>
      <c r="E106" s="266" t="n">
        <v>3</v>
      </c>
      <c r="F106" s="266" t="n">
        <v>0.0289435030922174</v>
      </c>
      <c r="G106" s="266" t="n">
        <v>0.193839897323534</v>
      </c>
      <c r="H106" s="149" t="inlineStr">
        <is>
          <t>GHH_0035729</t>
        </is>
      </c>
      <c r="I106" s="172" t="n"/>
      <c r="J106" s="172" t="n"/>
      <c r="K106" s="172" t="n"/>
      <c r="L106" s="172" t="n"/>
    </row>
    <row r="107" ht="18" customHeight="1" s="181">
      <c r="B107" s="266" t="inlineStr">
        <is>
          <t>GO:0006678</t>
        </is>
      </c>
      <c r="C107" s="277" t="inlineStr">
        <is>
          <t>glucosylceramide metabolic process</t>
        </is>
      </c>
      <c r="D107" s="266" t="n">
        <v>1</v>
      </c>
      <c r="E107" s="266" t="n">
        <v>3</v>
      </c>
      <c r="F107" s="266" t="n">
        <v>0.0289435030922174</v>
      </c>
      <c r="G107" s="266" t="n">
        <v>0.193839897323534</v>
      </c>
      <c r="H107" s="149" t="inlineStr">
        <is>
          <t>GHH_0069599</t>
        </is>
      </c>
      <c r="I107" s="172" t="n"/>
      <c r="J107" s="172" t="n"/>
      <c r="K107" s="172" t="n"/>
      <c r="L107" s="172" t="n"/>
    </row>
    <row r="108" ht="18" customHeight="1" s="181">
      <c r="B108" s="266" t="inlineStr">
        <is>
          <t>GO:0006679</t>
        </is>
      </c>
      <c r="C108" s="277" t="inlineStr">
        <is>
          <t>glucosylceramide biosynthetic process</t>
        </is>
      </c>
      <c r="D108" s="266" t="n">
        <v>1</v>
      </c>
      <c r="E108" s="266" t="n">
        <v>3</v>
      </c>
      <c r="F108" s="266" t="n">
        <v>0.0289435030922174</v>
      </c>
      <c r="G108" s="266" t="n">
        <v>0.193839897323534</v>
      </c>
      <c r="H108" s="149" t="inlineStr">
        <is>
          <t>GHH_0069599</t>
        </is>
      </c>
      <c r="I108" s="172" t="n"/>
      <c r="J108" s="172" t="n"/>
      <c r="K108" s="172" t="n"/>
      <c r="L108" s="172" t="n"/>
    </row>
    <row r="109" ht="18" customHeight="1" s="181">
      <c r="B109" s="266" t="inlineStr">
        <is>
          <t>GO:0006688</t>
        </is>
      </c>
      <c r="C109" s="277" t="inlineStr">
        <is>
          <t>glycosphingolipid biosynthetic process</t>
        </is>
      </c>
      <c r="D109" s="266" t="n">
        <v>1</v>
      </c>
      <c r="E109" s="266" t="n">
        <v>3</v>
      </c>
      <c r="F109" s="266" t="n">
        <v>0.0289435030922174</v>
      </c>
      <c r="G109" s="266" t="n">
        <v>0.193839897323534</v>
      </c>
      <c r="H109" s="149" t="inlineStr">
        <is>
          <t>GHH_0069599</t>
        </is>
      </c>
      <c r="I109" s="172" t="n"/>
      <c r="J109" s="172" t="n"/>
      <c r="K109" s="172" t="n"/>
      <c r="L109" s="172" t="n"/>
    </row>
    <row r="110" ht="18" customHeight="1" s="181">
      <c r="B110" s="266" t="inlineStr">
        <is>
          <t>GO:0019322</t>
        </is>
      </c>
      <c r="C110" s="277" t="inlineStr">
        <is>
          <t>pentose biosynthetic process</t>
        </is>
      </c>
      <c r="D110" s="266" t="n">
        <v>1</v>
      </c>
      <c r="E110" s="266" t="n">
        <v>3</v>
      </c>
      <c r="F110" s="266" t="n">
        <v>0.0289435030922174</v>
      </c>
      <c r="G110" s="266" t="n">
        <v>0.193839897323534</v>
      </c>
      <c r="H110" s="149" t="inlineStr">
        <is>
          <t>GHH_0035729</t>
        </is>
      </c>
      <c r="I110" s="172" t="n"/>
      <c r="J110" s="172" t="n"/>
      <c r="K110" s="172" t="n"/>
      <c r="L110" s="172" t="n"/>
    </row>
    <row r="111" ht="18" customHeight="1" s="181">
      <c r="B111" s="266" t="inlineStr">
        <is>
          <t>GO:0046476</t>
        </is>
      </c>
      <c r="C111" s="277" t="inlineStr">
        <is>
          <t>glycosylceramide biosynthetic process</t>
        </is>
      </c>
      <c r="D111" s="266" t="n">
        <v>1</v>
      </c>
      <c r="E111" s="266" t="n">
        <v>3</v>
      </c>
      <c r="F111" s="266" t="n">
        <v>0.0289435030922174</v>
      </c>
      <c r="G111" s="266" t="n">
        <v>0.193839897323534</v>
      </c>
      <c r="H111" s="149" t="inlineStr">
        <is>
          <t>GHH_0069599</t>
        </is>
      </c>
      <c r="I111" s="172" t="n"/>
      <c r="J111" s="172" t="n"/>
      <c r="K111" s="172" t="n"/>
      <c r="L111" s="172" t="n"/>
    </row>
    <row r="112" ht="18" customHeight="1" s="181">
      <c r="B112" s="266" t="inlineStr">
        <is>
          <t>GO:0042843</t>
        </is>
      </c>
      <c r="C112" s="277" t="inlineStr">
        <is>
          <t>D-xylose catabolic process</t>
        </is>
      </c>
      <c r="D112" s="266" t="n">
        <v>1</v>
      </c>
      <c r="E112" s="266" t="n">
        <v>4</v>
      </c>
      <c r="F112" s="266" t="n">
        <v>0.0384060832032143</v>
      </c>
      <c r="G112" s="266" t="n">
        <v>0.21192050969052</v>
      </c>
      <c r="H112" s="149" t="inlineStr">
        <is>
          <t>GHH_0035729</t>
        </is>
      </c>
      <c r="I112" s="172" t="n"/>
      <c r="J112" s="172" t="n"/>
      <c r="K112" s="172" t="n"/>
      <c r="L112" s="172" t="n"/>
    </row>
    <row r="113" ht="18" customHeight="1" s="181">
      <c r="B113" s="266" t="inlineStr">
        <is>
          <t>GO:0046365</t>
        </is>
      </c>
      <c r="C113" s="277" t="inlineStr">
        <is>
          <t>monosaccharide catabolic process</t>
        </is>
      </c>
      <c r="D113" s="266" t="n">
        <v>2</v>
      </c>
      <c r="E113" s="266" t="n">
        <v>34</v>
      </c>
      <c r="F113" s="266" t="n">
        <v>0.0430279805195563</v>
      </c>
      <c r="G113" s="266" t="n">
        <v>0.221951976835633</v>
      </c>
      <c r="H113" s="262" t="inlineStr">
        <is>
          <t>GHH_0035729; GHH_0036698</t>
        </is>
      </c>
      <c r="I113" s="172" t="n"/>
      <c r="J113" s="172" t="n"/>
      <c r="K113" s="172" t="n"/>
      <c r="L113" s="172" t="n"/>
    </row>
    <row r="114" ht="18" customHeight="1" s="181">
      <c r="B114" s="266" t="inlineStr">
        <is>
          <t>GO:0009052</t>
        </is>
      </c>
      <c r="C114" s="277" t="inlineStr">
        <is>
          <t>pentose-phosphate shunt, non-oxidative branch</t>
        </is>
      </c>
      <c r="D114" s="266" t="n">
        <v>1</v>
      </c>
      <c r="E114" s="266" t="n">
        <v>5</v>
      </c>
      <c r="F114" s="266" t="n">
        <v>0.0477775036984892</v>
      </c>
      <c r="G114" s="266" t="n">
        <v>0.221951976835633</v>
      </c>
      <c r="H114" s="149" t="inlineStr">
        <is>
          <t>GHH_0036698</t>
        </is>
      </c>
      <c r="I114" s="172" t="n"/>
      <c r="J114" s="172" t="n"/>
      <c r="K114" s="172" t="n"/>
      <c r="L114" s="172" t="n"/>
    </row>
    <row r="115" ht="18" customHeight="1" s="181">
      <c r="B115" s="266" t="inlineStr">
        <is>
          <t>GO:0031506</t>
        </is>
      </c>
      <c r="C115" s="277" t="inlineStr">
        <is>
          <t>cell wall glycoprotein biosynthetic process</t>
        </is>
      </c>
      <c r="D115" s="266" t="n">
        <v>1</v>
      </c>
      <c r="E115" s="266" t="n">
        <v>5</v>
      </c>
      <c r="F115" s="266" t="n">
        <v>0.0477775036984892</v>
      </c>
      <c r="G115" s="266" t="n">
        <v>0.221951976835633</v>
      </c>
      <c r="H115" s="149" t="inlineStr">
        <is>
          <t>GHH_0076988</t>
        </is>
      </c>
      <c r="I115" s="172" t="n"/>
      <c r="J115" s="172" t="n"/>
      <c r="K115" s="172" t="n"/>
      <c r="L115" s="172" t="n"/>
    </row>
    <row r="116" ht="18" customHeight="1" s="181">
      <c r="B116" s="266" t="inlineStr">
        <is>
          <t>GO:0032070</t>
        </is>
      </c>
      <c r="C116" s="277" t="inlineStr">
        <is>
          <t>regulation of deoxyribonuclease activity</t>
        </is>
      </c>
      <c r="D116" s="266" t="n">
        <v>1</v>
      </c>
      <c r="E116" s="266" t="n">
        <v>5</v>
      </c>
      <c r="F116" s="266" t="n">
        <v>0.0477775036984892</v>
      </c>
      <c r="G116" s="266" t="n">
        <v>0.221951976835633</v>
      </c>
      <c r="H116" s="149" t="inlineStr">
        <is>
          <t>GHH_0040632</t>
        </is>
      </c>
      <c r="I116" s="172" t="n"/>
      <c r="J116" s="172" t="n"/>
      <c r="K116" s="172" t="n"/>
      <c r="L116" s="172" t="n"/>
    </row>
    <row r="117" ht="18" customHeight="1" s="181">
      <c r="B117" s="266" t="inlineStr">
        <is>
          <t>GO:0032071</t>
        </is>
      </c>
      <c r="C117" s="277" t="inlineStr">
        <is>
          <t>regulation of endodeoxyribonuclease activity</t>
        </is>
      </c>
      <c r="D117" s="266" t="n">
        <v>1</v>
      </c>
      <c r="E117" s="266" t="n">
        <v>5</v>
      </c>
      <c r="F117" s="266" t="n">
        <v>0.0477775036984892</v>
      </c>
      <c r="G117" s="266" t="n">
        <v>0.221951976835633</v>
      </c>
      <c r="H117" s="149" t="inlineStr">
        <is>
          <t>GHH_0040632</t>
        </is>
      </c>
      <c r="I117" s="172" t="n"/>
      <c r="J117" s="172" t="n"/>
      <c r="K117" s="172" t="n"/>
      <c r="L117" s="172" t="n"/>
    </row>
    <row r="118" ht="18" customHeight="1" s="181">
      <c r="B118" s="266" t="inlineStr">
        <is>
          <t>GO:0032077</t>
        </is>
      </c>
      <c r="C118" s="277" t="inlineStr">
        <is>
          <t>positive regulation of deoxyribonuclease activity</t>
        </is>
      </c>
      <c r="D118" s="266" t="n">
        <v>1</v>
      </c>
      <c r="E118" s="266" t="n">
        <v>5</v>
      </c>
      <c r="F118" s="266" t="n">
        <v>0.0477775036984892</v>
      </c>
      <c r="G118" s="266" t="n">
        <v>0.221951976835633</v>
      </c>
      <c r="H118" s="149" t="inlineStr">
        <is>
          <t>GHH_0040632</t>
        </is>
      </c>
      <c r="I118" s="172" t="n"/>
      <c r="J118" s="172" t="n"/>
      <c r="K118" s="172" t="n"/>
      <c r="L118" s="172" t="n"/>
    </row>
    <row r="119" ht="18" customHeight="1" s="181">
      <c r="B119" s="266" t="inlineStr">
        <is>
          <t>GO:0032079</t>
        </is>
      </c>
      <c r="C119" s="277" t="inlineStr">
        <is>
          <t>positive regulation of endodeoxyribonuclease activity</t>
        </is>
      </c>
      <c r="D119" s="266" t="n">
        <v>1</v>
      </c>
      <c r="E119" s="266" t="n">
        <v>5</v>
      </c>
      <c r="F119" s="266" t="n">
        <v>0.0477775036984892</v>
      </c>
      <c r="G119" s="266" t="n">
        <v>0.221951976835633</v>
      </c>
      <c r="H119" s="149" t="inlineStr">
        <is>
          <t>GHH_0040632</t>
        </is>
      </c>
      <c r="I119" s="172" t="n"/>
      <c r="J119" s="172" t="n"/>
      <c r="K119" s="172" t="n"/>
      <c r="L119" s="172" t="n"/>
    </row>
    <row r="120" ht="18" customHeight="1" s="181">
      <c r="B120" s="266" t="inlineStr">
        <is>
          <t>GO:0042732</t>
        </is>
      </c>
      <c r="C120" s="277" t="inlineStr">
        <is>
          <t>D-xylose metabolic process</t>
        </is>
      </c>
      <c r="D120" s="266" t="n">
        <v>1</v>
      </c>
      <c r="E120" s="266" t="n">
        <v>5</v>
      </c>
      <c r="F120" s="266" t="n">
        <v>0.0477775036984892</v>
      </c>
      <c r="G120" s="266" t="n">
        <v>0.221951976835633</v>
      </c>
      <c r="H120" s="149" t="inlineStr">
        <is>
          <t>GHH_0035729</t>
        </is>
      </c>
      <c r="I120" s="172" t="n"/>
      <c r="J120" s="172" t="n"/>
      <c r="K120" s="172" t="n"/>
      <c r="L120" s="172" t="n"/>
    </row>
    <row r="121" ht="18" customHeight="1" s="181">
      <c r="B121" s="266" t="inlineStr">
        <is>
          <t>GO:1902659</t>
        </is>
      </c>
      <c r="C121" s="277" t="inlineStr">
        <is>
          <t>regulation of glucose mediated signaling pathway</t>
        </is>
      </c>
      <c r="D121" s="266" t="n">
        <v>1</v>
      </c>
      <c r="E121" s="266" t="n">
        <v>5</v>
      </c>
      <c r="F121" s="266" t="n">
        <v>0.0477775036984892</v>
      </c>
      <c r="G121" s="266" t="n">
        <v>0.221951976835633</v>
      </c>
      <c r="H121" s="149" t="inlineStr">
        <is>
          <t>GHH_0037870</t>
        </is>
      </c>
      <c r="I121" s="172" t="n"/>
      <c r="J121" s="172" t="n"/>
      <c r="K121" s="172" t="n"/>
      <c r="L121" s="172" t="n"/>
    </row>
    <row r="122" ht="18" customFormat="1" customHeight="1" s="169">
      <c r="A122" s="335" t="inlineStr">
        <is>
          <t>Light red G. elata</t>
        </is>
      </c>
      <c r="B122" s="267" t="inlineStr">
        <is>
          <t>GO:2000200</t>
        </is>
      </c>
      <c r="C122" s="178" t="inlineStr">
        <is>
          <t>regulation of ribosomal subunit export from nucleus</t>
        </is>
      </c>
      <c r="D122" s="267" t="n">
        <v>1</v>
      </c>
      <c r="E122" s="267" t="n">
        <v>1</v>
      </c>
      <c r="F122" s="267" t="n">
        <v>0.00939246225181312</v>
      </c>
      <c r="G122" s="267" t="n">
        <v>0.108937932243653</v>
      </c>
      <c r="H122" s="179" t="inlineStr">
        <is>
          <t>GII_0023159</t>
        </is>
      </c>
      <c r="I122" s="172" t="n"/>
      <c r="J122" s="172" t="n"/>
      <c r="K122" s="172" t="n"/>
      <c r="L122" s="172" t="n"/>
      <c r="M122" s="167" t="n"/>
      <c r="N122" s="167" t="n"/>
      <c r="O122" s="167" t="n"/>
      <c r="P122" s="167" t="n"/>
      <c r="Q122" s="167" t="n"/>
      <c r="R122" s="167" t="n"/>
      <c r="S122" s="167" t="n"/>
      <c r="T122" s="167" t="n"/>
      <c r="U122" s="167" t="n"/>
      <c r="V122" s="167" t="n"/>
      <c r="W122" s="167" t="n"/>
      <c r="X122" s="167" t="n"/>
      <c r="Y122" s="167" t="n"/>
      <c r="Z122" s="167" t="n"/>
      <c r="AA122" s="167" t="n"/>
      <c r="AB122" s="167" t="n"/>
      <c r="AC122" s="167" t="n"/>
      <c r="AD122" s="167" t="n"/>
      <c r="AE122" s="167" t="n"/>
      <c r="AF122" s="167" t="n"/>
      <c r="AG122" s="167" t="n"/>
      <c r="AH122" s="167" t="n"/>
      <c r="AI122" s="167" t="n"/>
      <c r="AJ122" s="167" t="n"/>
      <c r="AK122" s="167" t="n"/>
      <c r="AL122" s="167" t="n"/>
      <c r="AM122" s="167" t="n"/>
      <c r="AN122" s="167" t="n"/>
      <c r="AO122" s="167" t="n"/>
      <c r="AP122" s="167" t="n"/>
      <c r="AQ122" s="167" t="n"/>
      <c r="AR122" s="167" t="n"/>
      <c r="AS122" s="167" t="n"/>
      <c r="AT122" s="167" t="n"/>
      <c r="AU122" s="167" t="n"/>
      <c r="AV122" s="167" t="n"/>
      <c r="AW122" s="167" t="n"/>
      <c r="AX122" s="167" t="n"/>
      <c r="AY122" s="167" t="n"/>
      <c r="AZ122" s="167" t="n"/>
      <c r="BA122" s="167" t="n"/>
      <c r="BB122" s="167" t="n"/>
      <c r="BC122" s="167" t="n"/>
    </row>
    <row r="123" ht="18" customFormat="1" customHeight="1" s="167">
      <c r="B123" s="266" t="inlineStr">
        <is>
          <t>GO:2000203</t>
        </is>
      </c>
      <c r="C123" s="277" t="inlineStr">
        <is>
          <t>regulation of ribosomal large subunit export from nucleus</t>
        </is>
      </c>
      <c r="D123" s="266" t="n">
        <v>1</v>
      </c>
      <c r="E123" s="266" t="n">
        <v>1</v>
      </c>
      <c r="F123" s="266" t="n">
        <v>0.00939246225181312</v>
      </c>
      <c r="G123" s="266" t="n">
        <v>0.108937932243653</v>
      </c>
      <c r="H123" s="149" t="inlineStr">
        <is>
          <t>GII_0023159</t>
        </is>
      </c>
    </row>
    <row r="124" ht="18" customFormat="1" customHeight="1" s="167">
      <c r="B124" s="266" t="inlineStr">
        <is>
          <t>GO:2000238</t>
        </is>
      </c>
      <c r="C124" s="277" t="inlineStr">
        <is>
          <t>regulation of tRNA export from nucleus</t>
        </is>
      </c>
      <c r="D124" s="266" t="n">
        <v>1</v>
      </c>
      <c r="E124" s="266" t="n">
        <v>1</v>
      </c>
      <c r="F124" s="266" t="n">
        <v>0.00939246225181312</v>
      </c>
      <c r="G124" s="266" t="n">
        <v>0.108937932243653</v>
      </c>
      <c r="H124" s="149" t="inlineStr">
        <is>
          <t>GII_0023159</t>
        </is>
      </c>
    </row>
    <row r="125" ht="18" customFormat="1" customHeight="1" s="167">
      <c r="B125" s="266" t="inlineStr">
        <is>
          <t>GO:0005997</t>
        </is>
      </c>
      <c r="C125" s="277" t="inlineStr">
        <is>
          <t>xylulose metabolic process</t>
        </is>
      </c>
      <c r="D125" s="266" t="n">
        <v>1</v>
      </c>
      <c r="E125" s="266" t="n">
        <v>3</v>
      </c>
      <c r="F125" s="266" t="n">
        <v>0.0279168483792192</v>
      </c>
      <c r="G125" s="266" t="n">
        <v>0.147983293700732</v>
      </c>
      <c r="H125" s="149" t="inlineStr">
        <is>
          <t>GII_0038391</t>
        </is>
      </c>
    </row>
    <row r="126" ht="18" customFormat="1" customHeight="1" s="167">
      <c r="B126" s="266" t="inlineStr">
        <is>
          <t>GO:2000197</t>
        </is>
      </c>
      <c r="C126" s="277" t="inlineStr">
        <is>
          <t>regulation of ribonucleoprotein complex localization</t>
        </is>
      </c>
      <c r="D126" s="266" t="n">
        <v>1</v>
      </c>
      <c r="E126" s="266" t="n">
        <v>3</v>
      </c>
      <c r="F126" s="266" t="n">
        <v>0.0279168483792192</v>
      </c>
      <c r="G126" s="266" t="n">
        <v>0.147983293700732</v>
      </c>
      <c r="H126" s="149" t="inlineStr">
        <is>
          <t>GII_0023159</t>
        </is>
      </c>
    </row>
    <row r="127" ht="18" customFormat="1" customHeight="1" s="167">
      <c r="B127" s="266" t="inlineStr">
        <is>
          <t>GO:0010289</t>
        </is>
      </c>
      <c r="C127" s="277" t="inlineStr">
        <is>
          <t>homogalacturonan biosynthetic process</t>
        </is>
      </c>
      <c r="D127" s="266" t="n">
        <v>1</v>
      </c>
      <c r="E127" s="266" t="n">
        <v>5</v>
      </c>
      <c r="F127" s="266" t="n">
        <v>0.0460991318329247</v>
      </c>
      <c r="G127" s="266" t="n">
        <v>0.170566787781821</v>
      </c>
      <c r="H127" s="149" t="inlineStr">
        <is>
          <t>GII_0041179</t>
        </is>
      </c>
    </row>
    <row r="128" ht="18" customFormat="1" customHeight="1" s="168">
      <c r="A128" s="331" t="n"/>
      <c r="B128" s="26" t="inlineStr">
        <is>
          <t>GO:0010394</t>
        </is>
      </c>
      <c r="C128" s="278" t="inlineStr">
        <is>
          <t>homogalacturonan metabolic process</t>
        </is>
      </c>
      <c r="D128" s="26" t="n">
        <v>1</v>
      </c>
      <c r="E128" s="26" t="n">
        <v>5</v>
      </c>
      <c r="F128" s="26" t="n">
        <v>0.0460991318329247</v>
      </c>
      <c r="G128" s="26" t="n">
        <v>0.170566787781821</v>
      </c>
      <c r="H128" s="180" t="inlineStr">
        <is>
          <t>GII_0041179</t>
        </is>
      </c>
      <c r="I128" s="172" t="n"/>
      <c r="J128" s="172" t="n"/>
      <c r="K128" s="172" t="n"/>
      <c r="L128" s="172" t="n"/>
      <c r="M128" s="167" t="n"/>
      <c r="N128" s="167" t="n"/>
      <c r="O128" s="167" t="n"/>
      <c r="P128" s="167" t="n"/>
      <c r="Q128" s="167" t="n"/>
      <c r="R128" s="167" t="n"/>
      <c r="S128" s="167" t="n"/>
      <c r="T128" s="167" t="n"/>
      <c r="U128" s="167" t="n"/>
      <c r="V128" s="167" t="n"/>
      <c r="W128" s="167" t="n"/>
      <c r="X128" s="167" t="n"/>
      <c r="Y128" s="167" t="n"/>
      <c r="Z128" s="167" t="n"/>
      <c r="AA128" s="167" t="n"/>
      <c r="AB128" s="167" t="n"/>
      <c r="AC128" s="167" t="n"/>
      <c r="AD128" s="167" t="n"/>
      <c r="AE128" s="167" t="n"/>
      <c r="AF128" s="167" t="n"/>
      <c r="AG128" s="167" t="n"/>
      <c r="AH128" s="167" t="n"/>
      <c r="AI128" s="167" t="n"/>
      <c r="AJ128" s="167" t="n"/>
      <c r="AK128" s="167" t="n"/>
      <c r="AL128" s="167" t="n"/>
      <c r="AM128" s="167" t="n"/>
      <c r="AN128" s="167" t="n"/>
      <c r="AO128" s="167" t="n"/>
      <c r="AP128" s="167" t="n"/>
      <c r="AQ128" s="167" t="n"/>
      <c r="AR128" s="167" t="n"/>
      <c r="AS128" s="167" t="n"/>
      <c r="AT128" s="167" t="n"/>
      <c r="AU128" s="167" t="n"/>
      <c r="AV128" s="167" t="n"/>
      <c r="AW128" s="167" t="n"/>
      <c r="AX128" s="167" t="n"/>
      <c r="AY128" s="167" t="n"/>
      <c r="AZ128" s="167" t="n"/>
      <c r="BA128" s="167" t="n"/>
      <c r="BB128" s="167" t="n"/>
      <c r="BC128" s="167" t="n"/>
    </row>
    <row r="129" ht="18" customHeight="1" s="181">
      <c r="A129" s="275" t="inlineStr">
        <is>
          <t>Dark brown G. elata</t>
        </is>
      </c>
      <c r="B129" s="266" t="inlineStr">
        <is>
          <t>GO:0015015</t>
        </is>
      </c>
      <c r="C129" s="277" t="inlineStr">
        <is>
          <t>heparan sulfate proteoglycan biosynthetic process, enzymatic modification</t>
        </is>
      </c>
      <c r="D129" s="266" t="n">
        <v>1</v>
      </c>
      <c r="E129" s="266" t="n">
        <v>1</v>
      </c>
      <c r="F129" s="266" t="n">
        <v>0.00494071146245045</v>
      </c>
      <c r="G129" s="266" t="n">
        <v>0.151568277444851</v>
      </c>
      <c r="H129" s="149" t="inlineStr">
        <is>
          <t>GJJ_0038770</t>
        </is>
      </c>
      <c r="I129" s="172" t="n"/>
      <c r="J129" s="172" t="n"/>
      <c r="K129" s="172" t="n"/>
      <c r="L129" s="172" t="n"/>
    </row>
    <row r="130" ht="18" customHeight="1" s="181">
      <c r="B130" s="266" t="inlineStr">
        <is>
          <t>GO:1990116</t>
        </is>
      </c>
      <c r="C130" s="277" t="inlineStr">
        <is>
          <t>ribosome-associated ubiquitin-dependent protein catabolic process</t>
        </is>
      </c>
      <c r="D130" s="266" t="n">
        <v>1</v>
      </c>
      <c r="E130" s="266" t="n">
        <v>1</v>
      </c>
      <c r="F130" s="266" t="n">
        <v>0.00494071146245045</v>
      </c>
      <c r="G130" s="266" t="n">
        <v>0.151568277444851</v>
      </c>
      <c r="H130" s="149" t="inlineStr">
        <is>
          <t>GJJ_0053260</t>
        </is>
      </c>
      <c r="I130" s="172" t="n"/>
      <c r="J130" s="172" t="n"/>
      <c r="K130" s="172" t="n"/>
      <c r="L130" s="172" t="n"/>
    </row>
    <row r="131" ht="18" customHeight="1" s="181">
      <c r="B131" s="266" t="inlineStr">
        <is>
          <t>GO:0000025</t>
        </is>
      </c>
      <c r="C131" s="277" t="inlineStr">
        <is>
          <t>maltose catabolic process</t>
        </is>
      </c>
      <c r="D131" s="266" t="n">
        <v>1</v>
      </c>
      <c r="E131" s="266" t="n">
        <v>3</v>
      </c>
      <c r="F131" s="266" t="n">
        <v>0.0147508362275249</v>
      </c>
      <c r="G131" s="266" t="n">
        <v>0.175350565654703</v>
      </c>
      <c r="H131" s="149" t="inlineStr">
        <is>
          <t>GJJ_0005920</t>
        </is>
      </c>
      <c r="I131" s="172" t="n"/>
      <c r="J131" s="172" t="n"/>
      <c r="K131" s="172" t="n"/>
      <c r="L131" s="172" t="n"/>
    </row>
    <row r="132" ht="18" customHeight="1" s="181">
      <c r="B132" s="266" t="inlineStr">
        <is>
          <t>GO:0000023</t>
        </is>
      </c>
      <c r="C132" s="277" t="inlineStr">
        <is>
          <t>maltose metabolic process</t>
        </is>
      </c>
      <c r="D132" s="266" t="n">
        <v>1</v>
      </c>
      <c r="E132" s="266" t="n">
        <v>4</v>
      </c>
      <c r="F132" s="266" t="n">
        <v>0.0196204725244359</v>
      </c>
      <c r="G132" s="266" t="n">
        <v>0.197771550298376</v>
      </c>
      <c r="H132" s="149" t="inlineStr">
        <is>
          <t>GJJ_0005920</t>
        </is>
      </c>
      <c r="I132" s="172" t="n"/>
      <c r="J132" s="172" t="n"/>
      <c r="K132" s="172" t="n"/>
      <c r="L132" s="172" t="n"/>
    </row>
    <row r="133" ht="18" customHeight="1" s="181">
      <c r="B133" s="266" t="inlineStr">
        <is>
          <t>GO:0031222</t>
        </is>
      </c>
      <c r="C133" s="277" t="inlineStr">
        <is>
          <t>arabinan catabolic process</t>
        </is>
      </c>
      <c r="D133" s="266" t="n">
        <v>1</v>
      </c>
      <c r="E133" s="266" t="n">
        <v>4</v>
      </c>
      <c r="F133" s="266" t="n">
        <v>0.0196204725244359</v>
      </c>
      <c r="G133" s="266" t="n">
        <v>0.197771550298376</v>
      </c>
      <c r="H133" s="149" t="inlineStr">
        <is>
          <t>GJJ_0018744</t>
        </is>
      </c>
      <c r="I133" s="172" t="n"/>
      <c r="J133" s="172" t="n"/>
      <c r="K133" s="172" t="n"/>
      <c r="L133" s="172" t="n"/>
    </row>
    <row r="134" ht="18" customHeight="1" s="181">
      <c r="B134" s="266" t="inlineStr">
        <is>
          <t>GO:0015012</t>
        </is>
      </c>
      <c r="C134" s="277" t="inlineStr">
        <is>
          <t>heparan sulfate proteoglycan biosynthetic process</t>
        </is>
      </c>
      <c r="D134" s="266" t="n">
        <v>1</v>
      </c>
      <c r="E134" s="266" t="n">
        <v>5</v>
      </c>
      <c r="F134" s="266" t="n">
        <v>0.0244666392445324</v>
      </c>
      <c r="G134" s="266" t="n">
        <v>0.207747981442414</v>
      </c>
      <c r="H134" s="149" t="inlineStr">
        <is>
          <t>GJJ_0038770</t>
        </is>
      </c>
      <c r="I134" s="172" t="n"/>
      <c r="J134" s="172" t="n"/>
      <c r="K134" s="172" t="n"/>
      <c r="L134" s="172" t="n"/>
    </row>
    <row r="135" ht="18" customHeight="1" s="181">
      <c r="B135" s="266" t="inlineStr">
        <is>
          <t>GO:0030201</t>
        </is>
      </c>
      <c r="C135" s="277" t="inlineStr">
        <is>
          <t>heparan sulfate proteoglycan metabolic process</t>
        </is>
      </c>
      <c r="D135" s="266" t="n">
        <v>1</v>
      </c>
      <c r="E135" s="266" t="n">
        <v>5</v>
      </c>
      <c r="F135" s="266" t="n">
        <v>0.0244666392445324</v>
      </c>
      <c r="G135" s="266" t="n">
        <v>0.207747981442414</v>
      </c>
      <c r="H135" s="149" t="inlineStr">
        <is>
          <t>GJJ_0038770</t>
        </is>
      </c>
      <c r="I135" s="172" t="n"/>
      <c r="J135" s="172" t="n"/>
      <c r="K135" s="172" t="n"/>
      <c r="L135" s="172" t="n"/>
    </row>
    <row r="136" ht="18" customHeight="1" s="181">
      <c r="B136" s="266" t="inlineStr">
        <is>
          <t>GO:0031221</t>
        </is>
      </c>
      <c r="C136" s="277" t="inlineStr">
        <is>
          <t>arabinan metabolic process</t>
        </is>
      </c>
      <c r="D136" s="266" t="n">
        <v>1</v>
      </c>
      <c r="E136" s="266" t="n">
        <v>5</v>
      </c>
      <c r="F136" s="266" t="n">
        <v>0.0244666392445324</v>
      </c>
      <c r="G136" s="266" t="n">
        <v>0.207747981442414</v>
      </c>
      <c r="H136" s="149" t="inlineStr">
        <is>
          <t>GJJ_0018744</t>
        </is>
      </c>
      <c r="I136" s="172" t="n"/>
      <c r="J136" s="172" t="n"/>
      <c r="K136" s="172" t="n"/>
      <c r="L136" s="172" t="n"/>
    </row>
    <row r="137" ht="18" customHeight="1" s="181">
      <c r="B137" s="266" t="inlineStr">
        <is>
          <t>GO:0000272</t>
        </is>
      </c>
      <c r="C137" s="277" t="inlineStr">
        <is>
          <t>polysaccharide catabolic process</t>
        </is>
      </c>
      <c r="D137" s="266" t="n">
        <v>2</v>
      </c>
      <c r="E137" s="266" t="n">
        <v>52</v>
      </c>
      <c r="F137" s="266" t="n">
        <v>0.0270160088010479</v>
      </c>
      <c r="G137" s="266" t="n">
        <v>0.211017149472479</v>
      </c>
      <c r="H137" s="262" t="inlineStr">
        <is>
          <t>GJJ_0005920; GJJ_0018744</t>
        </is>
      </c>
      <c r="I137" s="172" t="n"/>
      <c r="J137" s="172" t="n"/>
      <c r="K137" s="172" t="n"/>
      <c r="L137" s="172" t="n"/>
    </row>
    <row r="138" ht="18" customHeight="1" s="181">
      <c r="B138" s="266" t="inlineStr">
        <is>
          <t>GO:0045493</t>
        </is>
      </c>
      <c r="C138" s="277" t="inlineStr">
        <is>
          <t>xylan catabolic process</t>
        </is>
      </c>
      <c r="D138" s="266" t="n">
        <v>1</v>
      </c>
      <c r="E138" s="266" t="n">
        <v>6</v>
      </c>
      <c r="F138" s="266" t="n">
        <v>0.0292894466144766</v>
      </c>
      <c r="G138" s="266" t="n">
        <v>0.211017149472479</v>
      </c>
      <c r="H138" s="149" t="inlineStr">
        <is>
          <t>GJJ_0018744</t>
        </is>
      </c>
      <c r="I138" s="172" t="n"/>
      <c r="J138" s="172" t="n"/>
      <c r="K138" s="172" t="n"/>
      <c r="L138" s="172" t="n"/>
    </row>
    <row r="139" ht="18" customHeight="1" s="181">
      <c r="B139" s="266" t="inlineStr">
        <is>
          <t>GO:0030166</t>
        </is>
      </c>
      <c r="C139" s="277" t="inlineStr">
        <is>
          <t>proteoglycan biosynthetic process</t>
        </is>
      </c>
      <c r="D139" s="266" t="n">
        <v>1</v>
      </c>
      <c r="E139" s="266" t="n">
        <v>9</v>
      </c>
      <c r="F139" s="266" t="n">
        <v>0.0436188073415592</v>
      </c>
      <c r="G139" s="266" t="n">
        <v>0.246913605844183</v>
      </c>
      <c r="H139" s="149" t="inlineStr">
        <is>
          <t>GJJ_0038770</t>
        </is>
      </c>
      <c r="I139" s="172" t="n"/>
      <c r="J139" s="172" t="n"/>
      <c r="K139" s="172" t="n"/>
      <c r="L139" s="172" t="n"/>
    </row>
    <row r="140" ht="18" customHeight="1" s="181">
      <c r="B140" s="266" t="inlineStr">
        <is>
          <t>GO:0004134</t>
        </is>
      </c>
      <c r="C140" s="277" t="inlineStr">
        <is>
          <t>4-alpha-glucanotransferase activity</t>
        </is>
      </c>
      <c r="D140" s="266" t="n">
        <v>1</v>
      </c>
      <c r="E140" s="266" t="n">
        <v>3</v>
      </c>
      <c r="F140" s="266" t="n">
        <v>0.015329752576394</v>
      </c>
      <c r="G140" s="266" t="n">
        <v>0.108950741525086</v>
      </c>
      <c r="H140" s="149" t="inlineStr">
        <is>
          <t>GJJ_0005920</t>
        </is>
      </c>
      <c r="I140" s="172" t="n"/>
      <c r="J140" s="172" t="n"/>
      <c r="K140" s="172" t="n"/>
      <c r="L140" s="172" t="n"/>
    </row>
    <row r="141" ht="18" customHeight="1" s="181">
      <c r="B141" s="266" t="inlineStr">
        <is>
          <t>GO:0043024</t>
        </is>
      </c>
      <c r="C141" s="277" t="inlineStr">
        <is>
          <t>ribosomal small subunit binding</t>
        </is>
      </c>
      <c r="D141" s="266" t="n">
        <v>1</v>
      </c>
      <c r="E141" s="266" t="n">
        <v>4</v>
      </c>
      <c r="F141" s="266" t="n">
        <v>0.0203887120322596</v>
      </c>
      <c r="G141" s="266" t="n">
        <v>0.126792302950614</v>
      </c>
      <c r="H141" s="149" t="inlineStr">
        <is>
          <t>GJJ_0049244</t>
        </is>
      </c>
      <c r="I141" s="172" t="n"/>
      <c r="J141" s="172" t="n"/>
      <c r="K141" s="172" t="n"/>
      <c r="L141" s="172" t="n"/>
    </row>
    <row r="142" ht="18" customHeight="1" s="181">
      <c r="B142" s="266" t="inlineStr">
        <is>
          <t>GO:0051575</t>
        </is>
      </c>
      <c r="C142" s="277" t="inlineStr">
        <is>
          <t>5'-deoxyribose-5-phosphate lyase activity</t>
        </is>
      </c>
      <c r="D142" s="266" t="n">
        <v>1</v>
      </c>
      <c r="E142" s="266" t="n">
        <v>4</v>
      </c>
      <c r="F142" s="266" t="n">
        <v>0.0203887120322596</v>
      </c>
      <c r="G142" s="266" t="n">
        <v>0.126792302950614</v>
      </c>
      <c r="H142" s="149" t="inlineStr">
        <is>
          <t>GJJ_0009163</t>
        </is>
      </c>
      <c r="I142" s="172" t="n"/>
      <c r="J142" s="172" t="n"/>
      <c r="K142" s="172" t="n"/>
      <c r="L142" s="172" t="n"/>
    </row>
    <row r="143" ht="18" customHeight="1" s="181">
      <c r="B143" s="266" t="inlineStr">
        <is>
          <t>GO:0046556</t>
        </is>
      </c>
      <c r="C143" s="277" t="inlineStr">
        <is>
          <t>alpha-L-arabinofuranosidase activity</t>
        </is>
      </c>
      <c r="D143" s="266" t="n">
        <v>1</v>
      </c>
      <c r="E143" s="266" t="n">
        <v>5</v>
      </c>
      <c r="F143" s="266" t="n">
        <v>0.0254223983535325</v>
      </c>
      <c r="G143" s="266" t="n">
        <v>0.135772410149496</v>
      </c>
      <c r="H143" s="149" t="inlineStr">
        <is>
          <t>GJJ_0018744</t>
        </is>
      </c>
      <c r="I143" s="172" t="n"/>
      <c r="J143" s="172" t="n"/>
      <c r="K143" s="172" t="n"/>
      <c r="L143" s="172" t="n"/>
    </row>
    <row r="144" ht="18" customHeight="1" s="181">
      <c r="B144" s="266" t="inlineStr">
        <is>
          <t>GO:0009044</t>
        </is>
      </c>
      <c r="C144" s="277" t="inlineStr">
        <is>
          <t>xylan 1,4-beta-xylosidase activity</t>
        </is>
      </c>
      <c r="D144" s="266" t="n">
        <v>1</v>
      </c>
      <c r="E144" s="266" t="n">
        <v>6</v>
      </c>
      <c r="F144" s="266" t="n">
        <v>0.0304309342078183</v>
      </c>
      <c r="G144" s="266" t="n">
        <v>0.144184664460853</v>
      </c>
      <c r="H144" s="149" t="inlineStr">
        <is>
          <t>GJJ_0018744</t>
        </is>
      </c>
      <c r="I144" s="172" t="n"/>
      <c r="J144" s="172" t="n"/>
      <c r="K144" s="172" t="n"/>
      <c r="L144" s="172" t="n"/>
    </row>
    <row r="145" ht="18" customHeight="1" s="181">
      <c r="B145" s="266" t="inlineStr">
        <is>
          <t>GO:0004133</t>
        </is>
      </c>
      <c r="C145" s="277" t="inlineStr">
        <is>
          <t>glycogen debranching enzyme activity</t>
        </is>
      </c>
      <c r="D145" s="266" t="n">
        <v>1</v>
      </c>
      <c r="E145" s="266" t="n">
        <v>8</v>
      </c>
      <c r="F145" s="266" t="n">
        <v>0.0403730422986923</v>
      </c>
      <c r="G145" s="266" t="n">
        <v>0.182596259487268</v>
      </c>
      <c r="H145" s="149" t="inlineStr">
        <is>
          <t>GJJ_0005920</t>
        </is>
      </c>
      <c r="I145" s="172" t="n"/>
      <c r="J145" s="172" t="n"/>
      <c r="K145" s="172" t="n"/>
      <c r="L145" s="172" t="n"/>
    </row>
    <row r="146" ht="18" customHeight="1" s="181">
      <c r="B146" s="266" t="inlineStr">
        <is>
          <t>GO:0097599</t>
        </is>
      </c>
      <c r="C146" s="277" t="inlineStr">
        <is>
          <t>xylanase activity</t>
        </is>
      </c>
      <c r="D146" s="266" t="n">
        <v>1</v>
      </c>
      <c r="E146" s="266" t="n">
        <v>9</v>
      </c>
      <c r="F146" s="266" t="n">
        <v>0.0453068569912443</v>
      </c>
      <c r="G146" s="266" t="n">
        <v>0.187834677942867</v>
      </c>
      <c r="H146" s="149" t="inlineStr">
        <is>
          <t>GJJ_0018744</t>
        </is>
      </c>
      <c r="I146" s="172" t="n"/>
      <c r="J146" s="172" t="n"/>
      <c r="K146" s="172" t="n"/>
      <c r="L146" s="172" t="n"/>
    </row>
    <row r="147" ht="18" customFormat="1" customHeight="1" s="170">
      <c r="A147" s="174" t="inlineStr">
        <is>
          <t>G. elata f. flavida</t>
        </is>
      </c>
      <c r="B147" s="267" t="inlineStr">
        <is>
          <t>GO:0071332</t>
        </is>
      </c>
      <c r="C147" s="178" t="inlineStr">
        <is>
          <t>cellular response to fructose stimulus</t>
        </is>
      </c>
      <c r="D147" s="267" t="n">
        <v>1</v>
      </c>
      <c r="E147" s="267" t="n">
        <v>2</v>
      </c>
      <c r="F147" s="267" t="n">
        <v>0.0157390719938553</v>
      </c>
      <c r="G147" s="267" t="n">
        <v>0.296430580893826</v>
      </c>
      <c r="H147" s="179" t="inlineStr">
        <is>
          <t>GKK_0032667</t>
        </is>
      </c>
      <c r="I147" s="172" t="n"/>
      <c r="J147" s="172" t="n"/>
      <c r="K147" s="172" t="n"/>
      <c r="L147" s="172" t="n"/>
      <c r="M147" s="68" t="n"/>
      <c r="N147" s="68" t="n"/>
      <c r="O147" s="68" t="n"/>
      <c r="P147" s="68" t="n"/>
      <c r="Q147" s="68" t="n"/>
      <c r="R147" s="68" t="n"/>
      <c r="S147" s="68" t="n"/>
      <c r="T147" s="68" t="n"/>
      <c r="U147" s="68" t="n"/>
      <c r="V147" s="68" t="n"/>
      <c r="W147" s="68" t="n"/>
      <c r="X147" s="68" t="n"/>
      <c r="Y147" s="68" t="n"/>
      <c r="Z147" s="68" t="n"/>
      <c r="AA147" s="68" t="n"/>
      <c r="AB147" s="68" t="n"/>
      <c r="AC147" s="68" t="n"/>
      <c r="AD147" s="68" t="n"/>
      <c r="AE147" s="68" t="n"/>
      <c r="AF147" s="68" t="n"/>
      <c r="AG147" s="68" t="n"/>
      <c r="AH147" s="68" t="n"/>
      <c r="AI147" s="68" t="n"/>
      <c r="AJ147" s="68" t="n"/>
      <c r="AK147" s="68" t="n"/>
      <c r="AL147" s="68" t="n"/>
      <c r="AM147" s="68" t="n"/>
      <c r="AN147" s="68" t="n"/>
      <c r="AO147" s="68" t="n"/>
      <c r="AP147" s="68" t="n"/>
      <c r="AQ147" s="68" t="n"/>
      <c r="AR147" s="68" t="n"/>
      <c r="AS147" s="68" t="n"/>
      <c r="AT147" s="68" t="n"/>
      <c r="AU147" s="68" t="n"/>
      <c r="AV147" s="68" t="n"/>
      <c r="AW147" s="68" t="n"/>
      <c r="AX147" s="68" t="n"/>
      <c r="AY147" s="68" t="n"/>
      <c r="AZ147" s="68" t="n"/>
      <c r="BA147" s="68" t="n"/>
      <c r="BB147" s="68" t="n"/>
      <c r="BC147" s="68" t="n"/>
    </row>
    <row r="148" ht="18" customHeight="1" s="181">
      <c r="B148" s="266" t="inlineStr">
        <is>
          <t>GO:0097359</t>
        </is>
      </c>
      <c r="C148" s="277" t="inlineStr">
        <is>
          <t>UDP-glucosylation</t>
        </is>
      </c>
      <c r="D148" s="266" t="n">
        <v>1</v>
      </c>
      <c r="E148" s="266" t="n">
        <v>2</v>
      </c>
      <c r="F148" s="266" t="n">
        <v>0.0157390719938553</v>
      </c>
      <c r="G148" s="266" t="n">
        <v>0.296430580893826</v>
      </c>
      <c r="H148" s="149" t="inlineStr">
        <is>
          <t>GKK_0010281</t>
        </is>
      </c>
      <c r="I148" s="172" t="n"/>
      <c r="J148" s="172" t="n"/>
      <c r="K148" s="172" t="n"/>
      <c r="L148" s="172" t="n"/>
    </row>
    <row r="149" ht="18" customHeight="1" s="181">
      <c r="B149" s="266" t="inlineStr">
        <is>
          <t>GO:0010439</t>
        </is>
      </c>
      <c r="C149" s="277" t="inlineStr">
        <is>
          <t>regulation of glucosinolate biosynthetic process</t>
        </is>
      </c>
      <c r="D149" s="266" t="n">
        <v>1</v>
      </c>
      <c r="E149" s="266" t="n">
        <v>4</v>
      </c>
      <c r="F149" s="266" t="n">
        <v>0.0312342361577987</v>
      </c>
      <c r="G149" s="266" t="n">
        <v>0.296430580893826</v>
      </c>
      <c r="H149" s="149" t="inlineStr">
        <is>
          <t>GKK_0021467</t>
        </is>
      </c>
      <c r="I149" s="172" t="n"/>
      <c r="J149" s="172" t="n"/>
      <c r="K149" s="172" t="n"/>
      <c r="L149" s="172" t="n"/>
    </row>
    <row r="150" ht="18" customHeight="1" s="181">
      <c r="B150" s="266" t="inlineStr">
        <is>
          <t>GO:0009749</t>
        </is>
      </c>
      <c r="C150" s="277" t="inlineStr">
        <is>
          <t>response to glucose</t>
        </is>
      </c>
      <c r="D150" s="266" t="n">
        <v>2</v>
      </c>
      <c r="E150" s="266" t="n">
        <v>39</v>
      </c>
      <c r="F150" s="266" t="n">
        <v>0.0377509091958225</v>
      </c>
      <c r="G150" s="266" t="n">
        <v>0.308069817605172</v>
      </c>
      <c r="H150" s="262" t="inlineStr">
        <is>
          <t>GKK_0032667; GKK_0035378</t>
        </is>
      </c>
      <c r="I150" s="172" t="n"/>
      <c r="J150" s="172" t="n"/>
      <c r="K150" s="172" t="n"/>
      <c r="L150" s="172" t="n"/>
    </row>
    <row r="151" ht="18" customHeight="1" s="181">
      <c r="B151" s="266" t="inlineStr">
        <is>
          <t>GO:0006011</t>
        </is>
      </c>
      <c r="C151" s="277" t="inlineStr">
        <is>
          <t>UDP-glucose metabolic process</t>
        </is>
      </c>
      <c r="D151" s="266" t="n">
        <v>1</v>
      </c>
      <c r="E151" s="266" t="n">
        <v>5</v>
      </c>
      <c r="F151" s="266" t="n">
        <v>0.03889151772948</v>
      </c>
      <c r="G151" s="266" t="n">
        <v>0.308069817605172</v>
      </c>
      <c r="H151" s="149" t="inlineStr">
        <is>
          <t>GKK_0010281</t>
        </is>
      </c>
      <c r="I151" s="172" t="n"/>
      <c r="J151" s="172" t="n"/>
      <c r="K151" s="172" t="n"/>
      <c r="L151" s="172" t="n"/>
    </row>
    <row r="152" ht="18" customHeight="1" s="181">
      <c r="B152" s="266" t="inlineStr">
        <is>
          <t>GO:0000171</t>
        </is>
      </c>
      <c r="C152" s="277" t="inlineStr">
        <is>
          <t>ribonuclease MRP activity</t>
        </is>
      </c>
      <c r="D152" s="266" t="n">
        <v>1</v>
      </c>
      <c r="E152" s="266" t="n">
        <v>2</v>
      </c>
      <c r="F152" s="266" t="n">
        <v>0.0150715888246984</v>
      </c>
      <c r="G152" s="266" t="n">
        <v>0.221887279919171</v>
      </c>
      <c r="H152" s="149" t="inlineStr">
        <is>
          <t>GKK_0026162</t>
        </is>
      </c>
      <c r="I152" s="172" t="n"/>
      <c r="J152" s="172" t="n"/>
      <c r="K152" s="172" t="n"/>
      <c r="L152" s="172" t="n"/>
    </row>
    <row r="153" ht="18" customHeight="1" s="181">
      <c r="B153" s="266" t="inlineStr">
        <is>
          <t>GO:0003980</t>
        </is>
      </c>
      <c r="C153" s="277" t="inlineStr">
        <is>
          <t>UDP-glucose:glycoprotein glucosyltransferase activity</t>
        </is>
      </c>
      <c r="D153" s="266" t="n">
        <v>1</v>
      </c>
      <c r="E153" s="266" t="n">
        <v>2</v>
      </c>
      <c r="F153" s="266" t="n">
        <v>0.0150715888246984</v>
      </c>
      <c r="G153" s="266" t="n">
        <v>0.221887279919171</v>
      </c>
      <c r="H153" s="149" t="inlineStr">
        <is>
          <t>GKK_0010281</t>
        </is>
      </c>
      <c r="I153" s="172" t="n"/>
      <c r="J153" s="172" t="n"/>
      <c r="K153" s="172" t="n"/>
      <c r="L153" s="172" t="n"/>
    </row>
    <row r="154" ht="18" customHeight="1" s="181">
      <c r="B154" s="266" t="inlineStr">
        <is>
          <t>GO:0030604</t>
        </is>
      </c>
      <c r="C154" s="277" t="inlineStr">
        <is>
          <t>1-deoxy-D-xylulose-5-phosphate reductoisomerase activity</t>
        </is>
      </c>
      <c r="D154" s="266" t="n">
        <v>1</v>
      </c>
      <c r="E154" s="266" t="n">
        <v>3</v>
      </c>
      <c r="F154" s="266" t="n">
        <v>0.0225235810862674</v>
      </c>
      <c r="G154" s="266" t="n">
        <v>0.235105415623486</v>
      </c>
      <c r="H154" s="149" t="inlineStr">
        <is>
          <t>GKK_0042254</t>
        </is>
      </c>
      <c r="I154" s="172" t="n"/>
      <c r="J154" s="172" t="n"/>
      <c r="K154" s="172" t="n"/>
      <c r="L154" s="172" t="n"/>
    </row>
    <row r="155" ht="18" customHeight="1" s="181">
      <c r="B155" s="266" t="inlineStr">
        <is>
          <t>GO:0003844</t>
        </is>
      </c>
      <c r="C155" s="277" t="inlineStr">
        <is>
          <t>1,4-alpha-glucan branching enzyme activity</t>
        </is>
      </c>
      <c r="D155" s="266" t="n">
        <v>1</v>
      </c>
      <c r="E155" s="266" t="n">
        <v>5</v>
      </c>
      <c r="F155" s="266" t="n">
        <v>0.0372619904007034</v>
      </c>
      <c r="G155" s="266" t="n">
        <v>0.235105415623486</v>
      </c>
      <c r="H155" s="149" t="inlineStr">
        <is>
          <t>GKK_0032667</t>
        </is>
      </c>
      <c r="I155" s="172" t="n"/>
      <c r="J155" s="172" t="n"/>
      <c r="K155" s="172" t="n"/>
      <c r="L155" s="172" t="n"/>
    </row>
    <row r="156" ht="18" customHeight="1" s="181">
      <c r="B156" s="266" t="inlineStr">
        <is>
          <t>GO:0016157</t>
        </is>
      </c>
      <c r="C156" s="277" t="inlineStr">
        <is>
          <t>sucrose synthase activity</t>
        </is>
      </c>
      <c r="D156" s="266" t="n">
        <v>1</v>
      </c>
      <c r="E156" s="266" t="n">
        <v>5</v>
      </c>
      <c r="F156" s="266" t="n">
        <v>0.0372619904007034</v>
      </c>
      <c r="G156" s="266" t="n">
        <v>0.235105415623486</v>
      </c>
      <c r="H156" s="149" t="inlineStr">
        <is>
          <t>GKK_0035378</t>
        </is>
      </c>
      <c r="I156" s="172" t="n"/>
      <c r="J156" s="172" t="n"/>
      <c r="K156" s="172" t="n"/>
      <c r="L156" s="172" t="n"/>
    </row>
    <row r="157" ht="18" customHeight="1" s="181">
      <c r="B157" s="266" t="inlineStr">
        <is>
          <t>GO:0004526</t>
        </is>
      </c>
      <c r="C157" s="277" t="inlineStr">
        <is>
          <t>ribonuclease P activity</t>
        </is>
      </c>
      <c r="D157" s="266" t="n">
        <v>1</v>
      </c>
      <c r="E157" s="266" t="n">
        <v>6</v>
      </c>
      <c r="F157" s="266" t="n">
        <v>0.044549210410524</v>
      </c>
      <c r="G157" s="266" t="n">
        <v>0.244390962555249</v>
      </c>
      <c r="H157" s="149" t="inlineStr">
        <is>
          <t>GKK_0026162</t>
        </is>
      </c>
      <c r="I157" s="172" t="n"/>
      <c r="J157" s="172" t="n"/>
      <c r="K157" s="172" t="n"/>
      <c r="L157" s="172" t="n"/>
    </row>
    <row r="158" ht="18" customFormat="1" customHeight="1" s="171">
      <c r="A158" s="331" t="n"/>
      <c r="B158" s="26" t="inlineStr">
        <is>
          <t>GO:0000172</t>
        </is>
      </c>
      <c r="C158" s="278" t="inlineStr">
        <is>
          <t>ribonuclease MRP complex</t>
        </is>
      </c>
      <c r="D158" s="26" t="n">
        <v>1</v>
      </c>
      <c r="E158" s="26" t="n">
        <v>4</v>
      </c>
      <c r="F158" s="26" t="n">
        <v>0.0264318737099297</v>
      </c>
      <c r="G158" s="26" t="n">
        <v>0.327631198836146</v>
      </c>
      <c r="H158" s="180" t="inlineStr">
        <is>
          <t>GKK_0026162</t>
        </is>
      </c>
      <c r="I158" s="172" t="n"/>
      <c r="J158" s="172" t="n"/>
      <c r="K158" s="172" t="n"/>
      <c r="L158" s="172" t="n"/>
      <c r="M158" s="68" t="n"/>
      <c r="N158" s="68" t="n"/>
      <c r="O158" s="68" t="n"/>
      <c r="P158" s="68" t="n"/>
      <c r="Q158" s="68" t="n"/>
      <c r="R158" s="68" t="n"/>
      <c r="S158" s="68" t="n"/>
      <c r="T158" s="68" t="n"/>
      <c r="U158" s="68" t="n"/>
      <c r="V158" s="68" t="n"/>
      <c r="W158" s="68" t="n"/>
      <c r="X158" s="68" t="n"/>
      <c r="Y158" s="68" t="n"/>
      <c r="Z158" s="68" t="n"/>
      <c r="AA158" s="68" t="n"/>
      <c r="AB158" s="68" t="n"/>
      <c r="AC158" s="68" t="n"/>
      <c r="AD158" s="68" t="n"/>
      <c r="AE158" s="68" t="n"/>
      <c r="AF158" s="68" t="n"/>
      <c r="AG158" s="68" t="n"/>
      <c r="AH158" s="68" t="n"/>
      <c r="AI158" s="68" t="n"/>
      <c r="AJ158" s="68" t="n"/>
      <c r="AK158" s="68" t="n"/>
      <c r="AL158" s="68" t="n"/>
      <c r="AM158" s="68" t="n"/>
      <c r="AN158" s="68" t="n"/>
      <c r="AO158" s="68" t="n"/>
      <c r="AP158" s="68" t="n"/>
      <c r="AQ158" s="68" t="n"/>
      <c r="AR158" s="68" t="n"/>
      <c r="AS158" s="68" t="n"/>
      <c r="AT158" s="68" t="n"/>
      <c r="AU158" s="68" t="n"/>
      <c r="AV158" s="68" t="n"/>
      <c r="AW158" s="68" t="n"/>
      <c r="AX158" s="68" t="n"/>
      <c r="AY158" s="68" t="n"/>
      <c r="AZ158" s="68" t="n"/>
      <c r="BA158" s="68" t="n"/>
      <c r="BB158" s="68" t="n"/>
      <c r="BC158" s="68" t="n"/>
    </row>
    <row r="159" ht="18" customFormat="1" customHeight="1" s="167">
      <c r="A159" s="274" t="inlineStr">
        <is>
          <t>G. menghaiensis</t>
        </is>
      </c>
      <c r="B159" s="266" t="inlineStr">
        <is>
          <t>GO:0015717</t>
        </is>
      </c>
      <c r="C159" s="277" t="inlineStr">
        <is>
          <t>triose phosphate transport</t>
        </is>
      </c>
      <c r="D159" s="266" t="n">
        <v>2</v>
      </c>
      <c r="E159" s="266" t="n">
        <v>5</v>
      </c>
      <c r="F159" s="266" t="n">
        <v>0.00365587142515502</v>
      </c>
      <c r="G159" s="266" t="n">
        <v>0.571035546111702</v>
      </c>
      <c r="H159" s="262" t="inlineStr">
        <is>
          <t>GME_0003971; GME_0016437</t>
        </is>
      </c>
    </row>
    <row r="160" ht="18" customFormat="1" customHeight="1" s="167">
      <c r="B160" s="266" t="inlineStr">
        <is>
          <t>GO:0035436</t>
        </is>
      </c>
      <c r="C160" s="277" t="inlineStr">
        <is>
          <t>triose phosphate transmembrane transport</t>
        </is>
      </c>
      <c r="D160" s="266" t="n">
        <v>2</v>
      </c>
      <c r="E160" s="266" t="n">
        <v>5</v>
      </c>
      <c r="F160" s="266" t="n">
        <v>0.00365587142515502</v>
      </c>
      <c r="G160" s="266" t="n">
        <v>0.571035546111702</v>
      </c>
      <c r="H160" s="262" t="inlineStr">
        <is>
          <t>GME_0003971; GME_0016437</t>
        </is>
      </c>
    </row>
    <row r="161" ht="18" customFormat="1" customHeight="1" s="167">
      <c r="B161" s="266" t="inlineStr">
        <is>
          <t>GO:0009744</t>
        </is>
      </c>
      <c r="C161" s="277" t="inlineStr">
        <is>
          <t>response to sucrose</t>
        </is>
      </c>
      <c r="D161" s="266" t="n">
        <v>4</v>
      </c>
      <c r="E161" s="266" t="n">
        <v>46</v>
      </c>
      <c r="F161" s="266" t="n">
        <v>0.0121139103475098</v>
      </c>
      <c r="G161" s="266" t="n">
        <v>0.571035546111702</v>
      </c>
      <c r="H161" s="262" t="inlineStr">
        <is>
          <t>GME_0003971; GME_0012037; GME_0014592; GME_0015649</t>
        </is>
      </c>
    </row>
    <row r="162" ht="18" customFormat="1" customHeight="1" s="167">
      <c r="B162" s="266" t="inlineStr">
        <is>
          <t>GO:0034285</t>
        </is>
      </c>
      <c r="C162" s="277" t="inlineStr">
        <is>
          <t>response to disaccharide</t>
        </is>
      </c>
      <c r="D162" s="266" t="n">
        <v>4</v>
      </c>
      <c r="E162" s="266" t="n">
        <v>46</v>
      </c>
      <c r="F162" s="266" t="n">
        <v>0.0121139103475098</v>
      </c>
      <c r="G162" s="266" t="n">
        <v>0.571035546111702</v>
      </c>
      <c r="H162" s="262" t="inlineStr">
        <is>
          <t>GME_0003971; GME_0012037; GME_0014592; GME_0015649</t>
        </is>
      </c>
    </row>
    <row r="163" ht="18" customFormat="1" customHeight="1" s="167">
      <c r="B163" s="266" t="inlineStr">
        <is>
          <t>GO:0015712</t>
        </is>
      </c>
      <c r="C163" s="277" t="inlineStr">
        <is>
          <t>hexose phosphate transport</t>
        </is>
      </c>
      <c r="D163" s="266" t="n">
        <v>1</v>
      </c>
      <c r="E163" s="266" t="n">
        <v>2</v>
      </c>
      <c r="F163" s="266" t="n">
        <v>0.0387542726359873</v>
      </c>
      <c r="G163" s="266" t="n">
        <v>0.571035546111702</v>
      </c>
      <c r="H163" s="149" t="inlineStr">
        <is>
          <t>GME_0003971</t>
        </is>
      </c>
    </row>
    <row r="164" ht="18" customFormat="1" customHeight="1" s="167">
      <c r="B164" s="266" t="inlineStr">
        <is>
          <t>GO:0015760</t>
        </is>
      </c>
      <c r="C164" s="277" t="inlineStr">
        <is>
          <t>glucose-6-phosphate transport</t>
        </is>
      </c>
      <c r="D164" s="266" t="n">
        <v>1</v>
      </c>
      <c r="E164" s="266" t="n">
        <v>2</v>
      </c>
      <c r="F164" s="266" t="n">
        <v>0.0387542726359873</v>
      </c>
      <c r="G164" s="266" t="n">
        <v>0.571035546111702</v>
      </c>
      <c r="H164" s="149" t="inlineStr">
        <is>
          <t>GME_0003971</t>
        </is>
      </c>
    </row>
    <row r="165" ht="18" customFormat="1" customHeight="1" s="167">
      <c r="B165" s="266" t="inlineStr">
        <is>
          <t>GO:0019401</t>
        </is>
      </c>
      <c r="C165" s="277" t="inlineStr">
        <is>
          <t>alditol biosynthetic process</t>
        </is>
      </c>
      <c r="D165" s="266" t="n">
        <v>1</v>
      </c>
      <c r="E165" s="266" t="n">
        <v>2</v>
      </c>
      <c r="F165" s="266" t="n">
        <v>0.0387542726359873</v>
      </c>
      <c r="G165" s="266" t="n">
        <v>0.571035546111702</v>
      </c>
      <c r="H165" s="149" t="inlineStr">
        <is>
          <t>GME_0009939</t>
        </is>
      </c>
    </row>
    <row r="166" ht="18" customFormat="1" customHeight="1" s="167">
      <c r="B166" s="266" t="inlineStr">
        <is>
          <t>GO:0004566</t>
        </is>
      </c>
      <c r="C166" s="277" t="inlineStr">
        <is>
          <t>beta-glucuronidase activity</t>
        </is>
      </c>
      <c r="D166" s="266" t="n">
        <v>2</v>
      </c>
      <c r="E166" s="266" t="n">
        <v>3</v>
      </c>
      <c r="F166" s="266" t="n">
        <v>0.000997897381287412</v>
      </c>
      <c r="G166" s="266" t="n">
        <v>0.205842647463196</v>
      </c>
      <c r="H166" s="262" t="inlineStr">
        <is>
          <t>GME_0003576; GME_0005946</t>
        </is>
      </c>
    </row>
    <row r="167" ht="18" customFormat="1" customHeight="1" s="167">
      <c r="B167" s="266" t="inlineStr">
        <is>
          <t>GO:0008878</t>
        </is>
      </c>
      <c r="C167" s="277" t="inlineStr">
        <is>
          <t>glucose-1-phosphate adenylyltransferase activity</t>
        </is>
      </c>
      <c r="D167" s="266" t="n">
        <v>2</v>
      </c>
      <c r="E167" s="266" t="n">
        <v>4</v>
      </c>
      <c r="F167" s="266" t="n">
        <v>0.00197175477190845</v>
      </c>
      <c r="G167" s="266" t="n">
        <v>0.205842647463196</v>
      </c>
      <c r="H167" s="262" t="inlineStr">
        <is>
          <t>GME_0012097; GME_0012190</t>
        </is>
      </c>
    </row>
    <row r="168" ht="18" customFormat="1" customHeight="1" s="167">
      <c r="B168" s="266" t="inlineStr">
        <is>
          <t>GO:0071917</t>
        </is>
      </c>
      <c r="C168" s="277" t="inlineStr">
        <is>
          <t>triose-phosphate transmembrane transporter activity</t>
        </is>
      </c>
      <c r="D168" s="266" t="n">
        <v>2</v>
      </c>
      <c r="E168" s="266" t="n">
        <v>5</v>
      </c>
      <c r="F168" s="266" t="n">
        <v>0.00324672945525546</v>
      </c>
      <c r="G168" s="266" t="n">
        <v>0.205842647463196</v>
      </c>
      <c r="H168" s="262" t="inlineStr">
        <is>
          <t>GME_0003971; GME_0016437</t>
        </is>
      </c>
    </row>
    <row r="169" ht="18" customFormat="1" customHeight="1" s="167">
      <c r="B169" s="266" t="inlineStr">
        <is>
          <t>GO:0004753</t>
        </is>
      </c>
      <c r="C169" s="277" t="inlineStr">
        <is>
          <t>saccharopine dehydrogenase activity</t>
        </is>
      </c>
      <c r="D169" s="266" t="n">
        <v>1</v>
      </c>
      <c r="E169" s="266" t="n">
        <v>2</v>
      </c>
      <c r="F169" s="266" t="n">
        <v>0.0365328715012819</v>
      </c>
      <c r="G169" s="266" t="n">
        <v>0.382515859198346</v>
      </c>
      <c r="H169" s="149" t="inlineStr">
        <is>
          <t>GME_0001974</t>
        </is>
      </c>
    </row>
    <row r="170" ht="18" customFormat="1" customHeight="1" s="167">
      <c r="B170" s="266" t="inlineStr">
        <is>
          <t>GO:0009670</t>
        </is>
      </c>
      <c r="C170" s="277" t="inlineStr">
        <is>
          <t>triose-phosphate:phosphate antiporter activity</t>
        </is>
      </c>
      <c r="D170" s="266" t="n">
        <v>1</v>
      </c>
      <c r="E170" s="266" t="n">
        <v>2</v>
      </c>
      <c r="F170" s="266" t="n">
        <v>0.0365328715012819</v>
      </c>
      <c r="G170" s="266" t="n">
        <v>0.382515859198346</v>
      </c>
      <c r="H170" s="149" t="inlineStr">
        <is>
          <t>GME_0016437</t>
        </is>
      </c>
    </row>
    <row r="171" ht="18" customFormat="1" customHeight="1" s="167">
      <c r="B171" s="266" t="inlineStr">
        <is>
          <t>GO:0015119</t>
        </is>
      </c>
      <c r="C171" s="277" t="inlineStr">
        <is>
          <t>hexose phosphate transmembrane transporter activity</t>
        </is>
      </c>
      <c r="D171" s="266" t="n">
        <v>1</v>
      </c>
      <c r="E171" s="266" t="n">
        <v>2</v>
      </c>
      <c r="F171" s="266" t="n">
        <v>0.0365328715012819</v>
      </c>
      <c r="G171" s="266" t="n">
        <v>0.382515859198346</v>
      </c>
      <c r="H171" s="149" t="inlineStr">
        <is>
          <t>GME_0003971</t>
        </is>
      </c>
    </row>
    <row r="172" ht="18" customFormat="1" customHeight="1" s="167">
      <c r="B172" s="266" t="inlineStr">
        <is>
          <t>GO:0015152</t>
        </is>
      </c>
      <c r="C172" s="277" t="inlineStr">
        <is>
          <t>glucose-6-phosphate transmembrane transporter activity</t>
        </is>
      </c>
      <c r="D172" s="266" t="n">
        <v>1</v>
      </c>
      <c r="E172" s="266" t="n">
        <v>2</v>
      </c>
      <c r="F172" s="266" t="n">
        <v>0.0365328715012819</v>
      </c>
      <c r="G172" s="266" t="n">
        <v>0.382515859198346</v>
      </c>
      <c r="H172" s="149" t="inlineStr">
        <is>
          <t>GME_0003971</t>
        </is>
      </c>
    </row>
    <row r="173" ht="18" customFormat="1" customHeight="1" s="167">
      <c r="B173" s="266" t="inlineStr">
        <is>
          <t>GO:0042834</t>
        </is>
      </c>
      <c r="C173" s="277" t="inlineStr">
        <is>
          <t>peptidoglycan binding</t>
        </is>
      </c>
      <c r="D173" s="266" t="n">
        <v>1</v>
      </c>
      <c r="E173" s="266" t="n">
        <v>2</v>
      </c>
      <c r="F173" s="266" t="n">
        <v>0.0365328715012819</v>
      </c>
      <c r="G173" s="266" t="n">
        <v>0.382515859198346</v>
      </c>
      <c r="H173" s="149" t="inlineStr">
        <is>
          <t>GME_0002514</t>
        </is>
      </c>
    </row>
    <row r="174" ht="18" customFormat="1" customHeight="1" s="167">
      <c r="B174" s="266" t="inlineStr">
        <is>
          <t>GO:0010170</t>
        </is>
      </c>
      <c r="C174" s="277" t="inlineStr">
        <is>
          <t>glucose-1-phosphate adenylyltransferase complex</t>
        </is>
      </c>
      <c r="D174" s="266" t="n">
        <v>2</v>
      </c>
      <c r="E174" s="266" t="n">
        <v>3</v>
      </c>
      <c r="F174" s="266" t="n">
        <v>0.00124830541177259</v>
      </c>
      <c r="G174" s="266" t="n">
        <v>0.151044954824484</v>
      </c>
      <c r="H174" s="262" t="inlineStr">
        <is>
          <t>GME_0012097; GME_0012190</t>
        </is>
      </c>
    </row>
    <row r="175" ht="18" customFormat="1" customHeight="1" s="168">
      <c r="A175" s="330" t="n"/>
      <c r="B175" s="292" t="inlineStr">
        <is>
          <t>GO:0030532</t>
        </is>
      </c>
      <c r="C175" s="109" t="inlineStr">
        <is>
          <t>small nuclear ribonucleoprotein complex</t>
        </is>
      </c>
      <c r="D175" s="292" t="n">
        <v>4</v>
      </c>
      <c r="E175" s="292" t="n">
        <v>51</v>
      </c>
      <c r="F175" s="292" t="n">
        <v>0.0204401317131466</v>
      </c>
      <c r="G175" s="292" t="n">
        <v>0.506040248297949</v>
      </c>
      <c r="H175" s="265" t="inlineStr">
        <is>
          <t>GME_0001990; GME_0005051; GME_0005682; GME_0011283</t>
        </is>
      </c>
      <c r="I175" s="172" t="n"/>
      <c r="J175" s="172" t="n"/>
      <c r="K175" s="172" t="n"/>
      <c r="L175" s="172" t="n"/>
      <c r="M175" s="167" t="n"/>
      <c r="N175" s="167" t="n"/>
      <c r="O175" s="167" t="n"/>
      <c r="P175" s="167" t="n"/>
      <c r="Q175" s="167" t="n"/>
      <c r="R175" s="167" t="n"/>
      <c r="S175" s="167" t="n"/>
      <c r="T175" s="167" t="n"/>
      <c r="U175" s="167" t="n"/>
      <c r="V175" s="167" t="n"/>
      <c r="W175" s="167" t="n"/>
      <c r="X175" s="167" t="n"/>
      <c r="Y175" s="167" t="n"/>
      <c r="Z175" s="167" t="n"/>
      <c r="AA175" s="167" t="n"/>
      <c r="AB175" s="167" t="n"/>
      <c r="AC175" s="167" t="n"/>
      <c r="AD175" s="167" t="n"/>
      <c r="AE175" s="167" t="n"/>
      <c r="AF175" s="167" t="n"/>
      <c r="AG175" s="167" t="n"/>
      <c r="AH175" s="167" t="n"/>
      <c r="AI175" s="167" t="n"/>
      <c r="AJ175" s="167" t="n"/>
      <c r="AK175" s="167" t="n"/>
      <c r="AL175" s="167" t="n"/>
      <c r="AM175" s="167" t="n"/>
      <c r="AN175" s="167" t="n"/>
      <c r="AO175" s="167" t="n"/>
      <c r="AP175" s="167" t="n"/>
      <c r="AQ175" s="167" t="n"/>
      <c r="AR175" s="167" t="n"/>
      <c r="AS175" s="167" t="n"/>
      <c r="AT175" s="167" t="n"/>
      <c r="AU175" s="167" t="n"/>
      <c r="AV175" s="167" t="n"/>
      <c r="AW175" s="167" t="n"/>
      <c r="AX175" s="167" t="n"/>
      <c r="AY175" s="167" t="n"/>
      <c r="AZ175" s="167" t="n"/>
      <c r="BA175" s="167" t="n"/>
      <c r="BB175" s="167" t="n"/>
      <c r="BC175" s="167" t="n"/>
    </row>
  </sheetData>
  <mergeCells count="12">
    <mergeCell ref="A61:A82"/>
    <mergeCell ref="A159:A175"/>
    <mergeCell ref="A4:A21"/>
    <mergeCell ref="A122:A128"/>
    <mergeCell ref="A147:A158"/>
    <mergeCell ref="A83:A92"/>
    <mergeCell ref="A53:A60"/>
    <mergeCell ref="A46:A52"/>
    <mergeCell ref="A129:A146"/>
    <mergeCell ref="A1:H1"/>
    <mergeCell ref="A22:A45"/>
    <mergeCell ref="A93:A121"/>
  </mergeCells>
  <pageMargins left="0.75" right="0.75" top="1" bottom="1" header="0.5" footer="0.5"/>
  <pageSetup orientation="portrait" paperSize="9"/>
</worksheet>
</file>

<file path=xl/worksheets/sheet13.xml><?xml version="1.0" encoding="utf-8"?>
<worksheet xmlns="http://schemas.openxmlformats.org/spreadsheetml/2006/main">
  <sheetPr>
    <outlinePr summaryBelow="1" summaryRight="1"/>
    <pageSetUpPr/>
  </sheetPr>
  <dimension ref="A1:H34"/>
  <sheetViews>
    <sheetView workbookViewId="0">
      <selection activeCell="A1" sqref="A1:H1"/>
    </sheetView>
  </sheetViews>
  <sheetFormatPr baseColWidth="10" defaultColWidth="25.6640625" defaultRowHeight="15"/>
  <cols>
    <col width="25.6640625" customWidth="1" style="88" min="1" max="2"/>
    <col width="56.83203125" customWidth="1" style="88" min="3" max="3"/>
    <col width="12.33203125" customWidth="1" style="88" min="4" max="4"/>
    <col width="16.6640625" customWidth="1" style="88" min="5" max="5"/>
    <col width="25.6640625" customWidth="1" style="88" min="6" max="255"/>
    <col width="25.6640625" customWidth="1" style="88" min="256" max="16384"/>
  </cols>
  <sheetData>
    <row r="1" ht="25.5" customHeight="1" s="181">
      <c r="A1" s="261" t="inlineStr">
        <is>
          <t>Supplementary table 13:  GO functional enrichment analysis of non-core genes associated with nitrogen compounds.</t>
        </is>
      </c>
    </row>
    <row r="2" ht="25.5" customFormat="1" customHeight="1" s="133">
      <c r="A2" s="142" t="inlineStr">
        <is>
          <t>Sample name</t>
        </is>
      </c>
      <c r="B2" s="143" t="inlineStr">
        <is>
          <t>GO ID</t>
        </is>
      </c>
      <c r="C2" s="161" t="inlineStr">
        <is>
          <t>Description</t>
        </is>
      </c>
      <c r="D2" s="143" t="inlineStr">
        <is>
          <t>out</t>
        </is>
      </c>
      <c r="E2" s="143" t="inlineStr">
        <is>
          <t>All (6775)</t>
        </is>
      </c>
      <c r="F2" s="143" t="inlineStr">
        <is>
          <t>pvalue</t>
        </is>
      </c>
      <c r="G2" s="143" t="inlineStr">
        <is>
          <t>p.adjust</t>
        </is>
      </c>
      <c r="H2" s="101" t="inlineStr">
        <is>
          <t>Genes (non core-genes)</t>
        </is>
      </c>
    </row>
    <row r="3" ht="18" customFormat="1" customHeight="1" s="160">
      <c r="A3" s="264" t="inlineStr">
        <is>
          <t>G. elata f. glauca (2018)</t>
        </is>
      </c>
      <c r="B3" s="267" t="inlineStr">
        <is>
          <t>GO:0071705</t>
        </is>
      </c>
      <c r="C3" s="267" t="inlineStr">
        <is>
          <t>nitrogen compound transport</t>
        </is>
      </c>
      <c r="D3" s="267" t="n">
        <v>5</v>
      </c>
      <c r="E3" s="267" t="n">
        <v>400</v>
      </c>
      <c r="F3" s="267" t="n">
        <v>0.00518218692848895</v>
      </c>
      <c r="G3" s="267" t="n">
        <v>0.0379786434711111</v>
      </c>
      <c r="H3" s="264" t="inlineStr">
        <is>
          <t>GAA_0002870; GAA_0012037; GAA_0012809; GAA_0014747; GAA_0015679</t>
        </is>
      </c>
    </row>
    <row r="4" ht="18" customFormat="1" customHeight="1" s="160">
      <c r="B4" s="266" t="inlineStr">
        <is>
          <t>GO:0071732</t>
        </is>
      </c>
      <c r="C4" s="266" t="inlineStr">
        <is>
          <t>cellular response to nitric oxide</t>
        </is>
      </c>
      <c r="D4" s="266" t="n">
        <v>1</v>
      </c>
      <c r="E4" s="266" t="n">
        <v>11</v>
      </c>
      <c r="F4" s="266" t="n">
        <v>0.0320205386641516</v>
      </c>
      <c r="G4" s="266" t="n">
        <v>0.093052166869884</v>
      </c>
      <c r="H4" s="262" t="inlineStr">
        <is>
          <t>GAA_0012809</t>
        </is>
      </c>
    </row>
    <row r="5" ht="18" customFormat="1" customHeight="1" s="160">
      <c r="B5" s="266" t="inlineStr">
        <is>
          <t>GO:0071731</t>
        </is>
      </c>
      <c r="C5" s="266" t="inlineStr">
        <is>
          <t>response to nitric oxide</t>
        </is>
      </c>
      <c r="D5" s="266" t="n">
        <v>1</v>
      </c>
      <c r="E5" s="266" t="n">
        <v>12</v>
      </c>
      <c r="F5" s="266" t="n">
        <v>0.0348826896438553</v>
      </c>
      <c r="G5" s="266" t="n">
        <v>0.0984099237032853</v>
      </c>
      <c r="H5" s="262" t="inlineStr">
        <is>
          <t>GAA_0012809</t>
        </is>
      </c>
    </row>
    <row r="6" ht="18" customFormat="1" customHeight="1" s="160">
      <c r="A6" s="264" t="inlineStr">
        <is>
          <t>G. elata f. glauca (2020)</t>
        </is>
      </c>
      <c r="B6" s="267" t="inlineStr">
        <is>
          <t>GO:0071705</t>
        </is>
      </c>
      <c r="C6" s="267" t="inlineStr">
        <is>
          <t>nitrogen compound transport</t>
        </is>
      </c>
      <c r="D6" s="267" t="n">
        <v>25</v>
      </c>
      <c r="E6" s="267" t="n">
        <v>509</v>
      </c>
      <c r="F6" s="267" t="n">
        <v>0.00419411545771402</v>
      </c>
      <c r="G6" s="267" t="n">
        <v>0.07577111043055661</v>
      </c>
      <c r="H6" s="264" t="inlineStr">
        <is>
          <t>GBB_0005300; GBB_0005917; GBB_0006752; GBB_0007466; GBB_0009656; GBB_0012798; GBB_0013073; GBB_0013116; GBB_0014880; GBB_0015466; GBB_0016901; GBB_0020830; GBB_0021157; GBB_0021919; GBB_0023802; GBB_0023992; GBB_0024020; GBB_0024156; GBB_0024169; GBB_0024410; GBB_0024474; GBB_0024499; GBB_0024519; GBB_0024524; GBB_0024609</t>
        </is>
      </c>
    </row>
    <row r="7" ht="18" customFormat="1" customHeight="1" s="160">
      <c r="B7" s="266" t="inlineStr">
        <is>
          <t>GO:0071417</t>
        </is>
      </c>
      <c r="C7" s="266" t="inlineStr">
        <is>
          <t>cellular response to organonitrogen compound</t>
        </is>
      </c>
      <c r="D7" s="266" t="n">
        <v>6</v>
      </c>
      <c r="E7" s="266" t="n">
        <v>64</v>
      </c>
      <c r="F7" s="266" t="n">
        <v>0.00881648539203575</v>
      </c>
      <c r="G7" s="266" t="n">
        <v>0.118477203180604</v>
      </c>
      <c r="H7" s="262" t="inlineStr">
        <is>
          <t>GBB_0005917; GBB_0013073; GBB_0023938; GBB_0024159; GBB_0024382; GBB_0024474</t>
        </is>
      </c>
    </row>
    <row r="8" ht="18" customFormat="1" customHeight="1" s="160">
      <c r="B8" s="266" t="inlineStr">
        <is>
          <t>GO:1901699</t>
        </is>
      </c>
      <c r="C8" s="266" t="inlineStr">
        <is>
          <t>cellular response to nitrogen compound</t>
        </is>
      </c>
      <c r="D8" s="266" t="n">
        <v>9</v>
      </c>
      <c r="E8" s="266" t="n">
        <v>136</v>
      </c>
      <c r="F8" s="266" t="n">
        <v>0.014106839220219</v>
      </c>
      <c r="G8" s="266" t="n">
        <v>0.134538280152119</v>
      </c>
      <c r="H8" s="262" t="inlineStr">
        <is>
          <t>GBB_0005917; GBB_0011297; GBB_0013073; GBB_0023938; GBB_0024159; GBB_0024382; GBB_0024474; GBB_0024548; GBB_0024709</t>
        </is>
      </c>
    </row>
    <row r="9" ht="18" customFormat="1" customHeight="1" s="160">
      <c r="B9" s="266" t="inlineStr">
        <is>
          <t>GO:0009399</t>
        </is>
      </c>
      <c r="C9" s="266" t="inlineStr">
        <is>
          <t>nitrogen fixation</t>
        </is>
      </c>
      <c r="D9" s="266" t="n">
        <v>1</v>
      </c>
      <c r="E9" s="266" t="n">
        <v>1</v>
      </c>
      <c r="F9" s="266" t="n">
        <v>0.0280739640977188</v>
      </c>
      <c r="G9" s="266" t="n">
        <v>0.134538280152119</v>
      </c>
      <c r="H9" s="262" t="inlineStr">
        <is>
          <t>GBB_0002149</t>
        </is>
      </c>
    </row>
    <row r="10" ht="18" customFormat="1" customHeight="1" s="160">
      <c r="B10" s="266" t="inlineStr">
        <is>
          <t>GO:0051172</t>
        </is>
      </c>
      <c r="C10" s="266" t="inlineStr">
        <is>
          <t>negative regulation of nitrogen compound metabolic process</t>
        </is>
      </c>
      <c r="D10" s="266" t="n">
        <v>19</v>
      </c>
      <c r="E10" s="266" t="n">
        <v>452</v>
      </c>
      <c r="F10" s="266" t="n">
        <v>0.0499449535846256</v>
      </c>
      <c r="G10" s="266" t="n">
        <v>0.188423695450939</v>
      </c>
      <c r="H10" s="262" t="inlineStr">
        <is>
          <t>GBB_0001829; GBB_0008858; GBB_0009810; GBB_0012232; GBB_0012889; GBB_0013021; GBB_0013092; GBB_0013171; GBB_0020821; GBB_0023861; GBB_0023950; GBB_0023992; GBB_0024020; GBB_0024083; GBB_0024159; GBB_0024382; GBB_0024410; GBB_0024548; GBB_0024685</t>
        </is>
      </c>
    </row>
    <row r="11" ht="18" customFormat="1" customHeight="1" s="160">
      <c r="A11" s="264" t="inlineStr">
        <is>
          <t>G. elata f. glauca (2021)</t>
        </is>
      </c>
      <c r="B11" s="267" t="inlineStr">
        <is>
          <t>GO:1901564</t>
        </is>
      </c>
      <c r="C11" s="267" t="inlineStr">
        <is>
          <t>organonitrogen compound metabolic process</t>
        </is>
      </c>
      <c r="D11" s="267" t="n">
        <v>14</v>
      </c>
      <c r="E11" s="267" t="n">
        <v>2100</v>
      </c>
      <c r="F11" s="267" t="n">
        <v>0.0128501613875916</v>
      </c>
      <c r="G11" s="267" t="n">
        <v>0.102801291100733</v>
      </c>
      <c r="H11" s="264" t="inlineStr">
        <is>
          <t>GCC_0001054; GCC_0001495; GCC_0005973; GCC_0006395; GCC_0008872; GCC_0009889; GCC_0011091; GCC_0012710; GCC_0012995; GCC_0013036; GCC_0013532; GCC_0013874; GCC_0016920; GCC_0017761</t>
        </is>
      </c>
    </row>
    <row r="12" ht="18" customHeight="1" s="181">
      <c r="A12" s="162" t="inlineStr">
        <is>
          <t>G. elata (2022)</t>
        </is>
      </c>
      <c r="B12" s="163" t="n">
        <v>0</v>
      </c>
      <c r="C12" s="163" t="n">
        <v>0</v>
      </c>
      <c r="D12" s="163" t="n">
        <v>0</v>
      </c>
      <c r="E12" s="163" t="n">
        <v>0</v>
      </c>
      <c r="F12" s="163" t="n">
        <v>0</v>
      </c>
      <c r="G12" s="163" t="n">
        <v>0</v>
      </c>
      <c r="H12" s="162" t="n"/>
    </row>
    <row r="13" ht="18" customFormat="1" customHeight="1" s="160">
      <c r="A13" s="266" t="inlineStr">
        <is>
          <t>Dark red G. elata</t>
        </is>
      </c>
      <c r="B13" s="266" t="inlineStr">
        <is>
          <t>GO:0044271</t>
        </is>
      </c>
      <c r="C13" s="266" t="inlineStr">
        <is>
          <t>cellular nitrogen compound biosynthetic process</t>
        </is>
      </c>
      <c r="D13" s="266" t="n">
        <v>23</v>
      </c>
      <c r="E13" s="266" t="n">
        <v>1680</v>
      </c>
      <c r="F13" s="266" t="n">
        <v>0.00330244892802555</v>
      </c>
      <c r="G13" s="266" t="n">
        <v>0.227568753403942</v>
      </c>
      <c r="H13" s="262" t="inlineStr">
        <is>
          <t>GEE_0000936; GEE_0001280; GEE_0004583; GEE_0005009; GEE_0005078; GEE_0008329; GEE_0008892; GEE_0010034; GEE_0010649; GEE_0010812; GEE_0012992; GEE_0013602; GEE_0014556; GEE_0015261; GEE_0015320; GEE_0016443; GEE_0018883; GEE_0019135; GEE_0019136; GEE_0019166; GEE_0019359; GEE_0019386; GEE_0019396</t>
        </is>
      </c>
    </row>
    <row r="14" ht="18" customFormat="1" customHeight="1" s="160">
      <c r="B14" s="266" t="inlineStr">
        <is>
          <t>GO:1901566</t>
        </is>
      </c>
      <c r="C14" s="266" t="inlineStr">
        <is>
          <t>organonitrogen compound biosynthetic process</t>
        </is>
      </c>
      <c r="D14" s="266" t="n">
        <v>13</v>
      </c>
      <c r="E14" s="266" t="n">
        <v>760</v>
      </c>
      <c r="F14" s="266" t="n">
        <v>0.00587342992717723</v>
      </c>
      <c r="G14" s="266" t="n">
        <v>0.318004277485739</v>
      </c>
      <c r="H14" s="262" t="inlineStr">
        <is>
          <t>GEE_0001280; GEE_0005009; GEE_0005078; GEE_0005466; GEE_0010034; GEE_0010649; GEE_0012992; GEE_0014556; GEE_0015261; GEE_0019135; GEE_0019136; GEE_0019386; GEE_0019396</t>
        </is>
      </c>
    </row>
    <row r="15" ht="18" customFormat="1" customHeight="1" s="160">
      <c r="A15" s="267" t="inlineStr">
        <is>
          <t>Dark green G. elata</t>
        </is>
      </c>
      <c r="B15" s="267" t="inlineStr">
        <is>
          <t>GO:0071417</t>
        </is>
      </c>
      <c r="C15" s="267" t="inlineStr">
        <is>
          <t>cellular response to organonitrogen compound</t>
        </is>
      </c>
      <c r="D15" s="267" t="n">
        <v>3</v>
      </c>
      <c r="E15" s="267" t="n">
        <v>41</v>
      </c>
      <c r="F15" s="267" t="n">
        <v>0.0158078076475094</v>
      </c>
      <c r="G15" s="267" t="n">
        <v>0.389031446506263</v>
      </c>
      <c r="H15" s="264" t="inlineStr">
        <is>
          <t>GFF_0007213; GFF_0034235; GFF_0054467</t>
        </is>
      </c>
    </row>
    <row r="16" ht="18" customFormat="1" customHeight="1" s="160">
      <c r="B16" s="266" t="inlineStr">
        <is>
          <t>GO:1901699</t>
        </is>
      </c>
      <c r="C16" s="266" t="inlineStr">
        <is>
          <t>cellular response to nitrogen compound</t>
        </is>
      </c>
      <c r="D16" s="266" t="n">
        <v>5</v>
      </c>
      <c r="E16" s="266" t="n">
        <v>147</v>
      </c>
      <c r="F16" s="266" t="n">
        <v>0.0419937717208981</v>
      </c>
      <c r="G16" s="266" t="n">
        <v>0.409189688002473</v>
      </c>
      <c r="H16" s="262" t="inlineStr">
        <is>
          <t>GFF_0007213; GFF_0025994; GFF_0034235; GFF_0051767; GFF_0054467</t>
        </is>
      </c>
    </row>
    <row r="17" ht="18" customFormat="1" customHeight="1" s="160">
      <c r="A17" s="267" t="inlineStr">
        <is>
          <t>Light green G. elata</t>
        </is>
      </c>
      <c r="B17" s="267" t="inlineStr">
        <is>
          <t>GO:0034641</t>
        </is>
      </c>
      <c r="C17" s="267" t="inlineStr">
        <is>
          <t>cellular nitrogen compound metabolic process</t>
        </is>
      </c>
      <c r="D17" s="267" t="n">
        <v>80</v>
      </c>
      <c r="E17" s="267" t="n">
        <v>4072</v>
      </c>
      <c r="F17" s="267" t="n">
        <v>0.0195566122388075</v>
      </c>
      <c r="G17" s="267" t="n">
        <v>0.255428450391679</v>
      </c>
      <c r="H17" s="264" t="inlineStr">
        <is>
          <t>GGG_0007833; GGG_0009291; GGG_0009395; GGG_0010514; GGG_0012114; GGG_0012117; GGG_0013352; GGG_0015180; GGG_0015582; GGG_0016293; GGG_0016568; GGG_0017369; GGG_0017623; GGG_0018379; GGG_0020232; GGG_0021709; GGG_0022306; GGG_0022746; GGG_0032716; GGG_0033217; GGG_0033540; GGG_0033703; GGG_0035461; GGG_0036058; GGG_0038505; GGG_0038680; GGG_0038727; GGG_0040398; GGG_0040855; GGG_0040881; GGG_0041373; GGG_0042311; GGG_0043911; GGG_0044092; GGG_0044589; GGG_0046196; GGG_0046388; GGG_0046709; GGG_0047067; GGG_0047169; GGG_0047600; GGG_0047869; GGG_0048117; GGG_0048252; GGG_0048524; GGG_0049330; GGG_0049401; GGG_0049428; GGG_0050764; GGG_0051224; GGG_0052680; GGG_0052683; GGG_0053500; GGG_0053914; GGG_0054004; GGG_0054652; GGG_0055344; GGG_0055429; GGG_0055817; GGG_0056257; GGG_0057220; GGG_0058701; GGG_0061783; GGG_0062324; GGG_0062490; GGG_0064567; GGG_0064607; GGG_0064887; GGG_0065536; GGG_0066382; GGG_0066945; GGG_0069087; GGG_0069980; GGG_0070857; GGG_0071232; GGG_0072281; GGG_0073083; GGG_0073902; GGG_0074888; GGG_0075180</t>
        </is>
      </c>
    </row>
    <row r="18" ht="18" customFormat="1" customHeight="1" s="160">
      <c r="B18" s="266" t="inlineStr">
        <is>
          <t>GO:0010749</t>
        </is>
      </c>
      <c r="C18" s="266" t="inlineStr">
        <is>
          <t>regulation of nitric oxide mediated signal transduction</t>
        </is>
      </c>
      <c r="D18" s="266" t="n">
        <v>1</v>
      </c>
      <c r="E18" s="266" t="n">
        <v>2</v>
      </c>
      <c r="F18" s="266" t="n">
        <v>0.0325748833495462</v>
      </c>
      <c r="G18" s="266" t="n">
        <v>0.255428450391679</v>
      </c>
      <c r="H18" s="262" t="inlineStr">
        <is>
          <t>GGG_0046709</t>
        </is>
      </c>
    </row>
    <row r="19" ht="18" customFormat="1" customHeight="1" s="160">
      <c r="B19" s="266" t="inlineStr">
        <is>
          <t>GO:0010751</t>
        </is>
      </c>
      <c r="C19" s="266" t="inlineStr">
        <is>
          <t>negative regulation of nitric oxide mediated signal transduction</t>
        </is>
      </c>
      <c r="D19" s="266" t="n">
        <v>1</v>
      </c>
      <c r="E19" s="266" t="n">
        <v>2</v>
      </c>
      <c r="F19" s="266" t="n">
        <v>0.0325748833495462</v>
      </c>
      <c r="G19" s="266" t="n">
        <v>0.255428450391679</v>
      </c>
      <c r="H19" s="262" t="inlineStr">
        <is>
          <t>GGG_0046709</t>
        </is>
      </c>
    </row>
    <row r="20" ht="18" customFormat="1" customHeight="1" s="160">
      <c r="B20" s="266" t="inlineStr">
        <is>
          <t>GO:0006807</t>
        </is>
      </c>
      <c r="C20" s="266" t="inlineStr">
        <is>
          <t>nitrogen compound metabolic process</t>
        </is>
      </c>
      <c r="D20" s="266" t="n">
        <v>106</v>
      </c>
      <c r="E20" s="266" t="n">
        <v>5805</v>
      </c>
      <c r="F20" s="266" t="n">
        <v>0.0430209220701308</v>
      </c>
      <c r="G20" s="266" t="n">
        <v>0.272063529804409</v>
      </c>
      <c r="H20" s="262" t="inlineStr">
        <is>
          <t>GGG_0007833; GGG_0009291; GGG_0009395; GGG_0010514; GGG_0011788; GGG_0012114; GGG_0012117; GGG_0013352; GGG_0015180; GGG_0015582; GGG_0016293; GGG_0016568; GGG_0017099; GGG_0017369; GGG_0017623; GGG_0018379; GGG_0018935; GGG_0020232; GGG_0021709; GGG_0021839; GGG_0022306; GGG_0022746; GGG_0024497; GGG_0030240; GGG_0032716; GGG_0032836; GGG_0033059; GGG_0033217; GGG_0033382; GGG_0033540; GGG_0033703; GGG_0035461; GGG_0035885; GGG_0036058; GGG_0036643; GGG_0037213; GGG_0038505; GGG_0038680; GGG_0038727; GGG_0040248; GGG_0040398; GGG_0040405; GGG_0040855; GGG_0040881; GGG_0041287; GGG_0041373; GGG_0042311; GGG_0043911; GGG_0044092; GGG_0044589; GGG_0046196; GGG_0046388; GGG_0046709; GGG_0047067; GGG_0047169; GGG_0047600; GGG_0047869; GGG_0048117; GGG_0048252; GGG_0048524; GGG_0049330; GGG_0049401; GGG_0049428; GGG_0050764; GGG_0051224; GGG_0051381; GGG_0052680; GGG_0052683; GGG_0053500; GGG_0053914; GGG_0054004; GGG_0054225; GGG_0054301; GGG_0054652; GGG_0055344; GGG_0055429; GGG_0055817; GGG_0056257; GGG_0057220; GGG_0057678; GGG_0058701; GGG_0061072; GGG_0061783; GGG_0062324; GGG_0062490; GGG_0064177; GGG_0064567; GGG_0064607; GGG_0064887; GGG_0065536; GGG_0066382; GGG_0066538; GGG_0066945; GGG_0069087; GGG_0069980; GGG_0070645; GGG_0070857; GGG_0071232; GGG_0071640; GGG_0072281; GGG_0073083; GGG_0073316; GGG_0073902; GGG_0074070; GGG_0074888; GGG_0075180</t>
        </is>
      </c>
    </row>
    <row r="21" ht="18" customFormat="1" customHeight="1" s="160">
      <c r="B21" s="266" t="inlineStr">
        <is>
          <t>GO:0051001</t>
        </is>
      </c>
      <c r="C21" s="266" t="inlineStr">
        <is>
          <t>negative regulation of nitric-oxide synthase activity</t>
        </is>
      </c>
      <c r="D21" s="266" t="n">
        <v>1</v>
      </c>
      <c r="E21" s="266" t="n">
        <v>3</v>
      </c>
      <c r="F21" s="266" t="n">
        <v>0.0484647583457247</v>
      </c>
      <c r="G21" s="266" t="n">
        <v>0.272063529804409</v>
      </c>
      <c r="H21" s="262" t="inlineStr">
        <is>
          <t>GGG_0046709</t>
        </is>
      </c>
    </row>
    <row r="22" ht="18" customFormat="1" customHeight="1" s="160">
      <c r="B22" s="266" t="inlineStr">
        <is>
          <t>GO:0036487</t>
        </is>
      </c>
      <c r="C22" s="266" t="inlineStr">
        <is>
          <t>nitric-oxide synthase inhibitor activity</t>
        </is>
      </c>
      <c r="D22" s="266" t="n">
        <v>1</v>
      </c>
      <c r="E22" s="266" t="n">
        <v>2</v>
      </c>
      <c r="F22" s="266" t="n">
        <v>0.032273410887263</v>
      </c>
      <c r="G22" s="266" t="n">
        <v>0.234848721023875</v>
      </c>
      <c r="H22" s="262" t="inlineStr">
        <is>
          <t>GGG_0046709</t>
        </is>
      </c>
    </row>
    <row r="23" ht="18" customFormat="1" customHeight="1" s="160">
      <c r="A23" s="267" t="inlineStr">
        <is>
          <t>Light brown G. elata</t>
        </is>
      </c>
      <c r="B23" s="267" t="inlineStr">
        <is>
          <t>GO:1901564</t>
        </is>
      </c>
      <c r="C23" s="267" t="inlineStr">
        <is>
          <t>organonitrogen compound metabolic process</t>
        </is>
      </c>
      <c r="D23" s="267" t="n">
        <v>45</v>
      </c>
      <c r="E23" s="267" t="n">
        <v>3115</v>
      </c>
      <c r="F23" s="267" t="n">
        <v>0.0008773684576000379</v>
      </c>
      <c r="G23" s="267" t="n">
        <v>0.07249812581057991</v>
      </c>
      <c r="H23" s="264" t="inlineStr">
        <is>
          <t>GHH_0012935; GHH_0023105; GHH_0026591; GHH_0026766; GHH_0027434; GHH_0027757; GHH_0031973; GHH_0032074; GHH_0033765; GHH_0035342; GHH_0035558; GHH_0035636; GHH_0036577; GHH_0036580; GHH_0036698; GHH_0037870; GHH_0039319; GHH_0041169; GHH_0041274; GHH_0043289; GHH_0046397; GHH_0046801; GHH_0048209; GHH_0050867; GHH_0051589; GHH_0054540; GHH_0057082; GHH_0059172; GHH_0063493; GHH_0063581; GHH_0068299; GHH_0069599; GHH_0073681; GHH_0076988; GHH_0078092; GHH_0078216; GHH_0083059; GHH_0085084; GHH_0086222; GHH_0087099; GHH_0088325; GHH_0088833; GHH_0091082; GHH_0091370; GHH_0091473</t>
        </is>
      </c>
    </row>
    <row r="24" ht="18" customFormat="1" customHeight="1" s="160">
      <c r="B24" s="266" t="inlineStr">
        <is>
          <t>GO:1901566</t>
        </is>
      </c>
      <c r="C24" s="266" t="inlineStr">
        <is>
          <t>organonitrogen compound biosynthetic process</t>
        </is>
      </c>
      <c r="D24" s="266" t="n">
        <v>20</v>
      </c>
      <c r="E24" s="266" t="n">
        <v>1177</v>
      </c>
      <c r="F24" s="266" t="n">
        <v>0.00823025695622784</v>
      </c>
      <c r="G24" s="266" t="n">
        <v>0.148142044986405</v>
      </c>
      <c r="H24" s="262" t="inlineStr">
        <is>
          <t>GHH_0026766; GHH_0027434; GHH_0031973; GHH_0035558; GHH_0035636; GHH_0039319; GHH_0043289; GHH_0048209; GHH_0051589; GHH_0054540; GHH_0057082; GHH_0063493; GHH_0063581; GHH_0069599; GHH_0073681; GHH_0076988; GHH_0078092; GHH_0083059; GHH_0087099; GHH_0088325</t>
        </is>
      </c>
    </row>
    <row r="25" ht="18" customFormat="1" customHeight="1" s="160">
      <c r="B25" s="266" t="inlineStr">
        <is>
          <t>GO:0006807</t>
        </is>
      </c>
      <c r="C25" s="266" t="inlineStr">
        <is>
          <t>nitrogen compound metabolic process</t>
        </is>
      </c>
      <c r="D25" s="266" t="n">
        <v>64</v>
      </c>
      <c r="E25" s="266" t="n">
        <v>5437</v>
      </c>
      <c r="F25" s="266" t="n">
        <v>0.00880382919040462</v>
      </c>
      <c r="G25" s="266" t="n">
        <v>0.148142044986405</v>
      </c>
      <c r="H25" s="262" t="inlineStr">
        <is>
          <t>GHH_0007398; GHH_0012935; GHH_0015532; GHH_0023105; GHH_0026591; GHH_0026766; GHH_0027434; GHH_0027757; GHH_0031973; GHH_0032074; GHH_0032103; GHH_0032940; GHH_0033765; GHH_0033833; GHH_0034746; GHH_0035342; GHH_0035558; GHH_0035636; GHH_0036577; GHH_0036580; GHH_0036698; GHH_0037870; GHH_0038582; GHH_0039319; GHH_0040046; GHH_0040632; GHH_0041169; GHH_0041274; GHH_0043289; GHH_0046397; GHH_0046652; GHH_0046801; GHH_0048209; GHH_0050867; GHH_0051275; GHH_0051589; GHH_0054540; GHH_0057082; GHH_0058139; GHH_0059172; GHH_0063138; GHH_0063493; GHH_0063581; GHH_0066784; GHH_0068299; GHH_0069599; GHH_0073681; GHH_0073784; GHH_0074653; GHH_0076988; GHH_0078041; GHH_0078092; GHH_0078216; GHH_0081055; GHH_0083059; GHH_0085084; GHH_0086222; GHH_0087099; GHH_0088325; GHH_0088833; GHH_0090693; GHH_0091082; GHH_0091370; GHH_0091473</t>
        </is>
      </c>
    </row>
    <row r="26" ht="18" customFormat="1" customHeight="1" s="160">
      <c r="B26" s="266" t="inlineStr">
        <is>
          <t>GO:0051173</t>
        </is>
      </c>
      <c r="C26" s="266" t="inlineStr">
        <is>
          <t>positive regulation of nitrogen compound metabolic process</t>
        </is>
      </c>
      <c r="D26" s="266" t="n">
        <v>11</v>
      </c>
      <c r="E26" s="266" t="n">
        <v>647</v>
      </c>
      <c r="F26" s="266" t="n">
        <v>0.0487155540566561</v>
      </c>
      <c r="G26" s="266" t="n">
        <v>0.223730692704643</v>
      </c>
      <c r="H26" s="262" t="inlineStr">
        <is>
          <t>GHH_0032103; GHH_0034746; GHH_0037870; GHH_0038582; GHH_0040632; GHH_0041274; GHH_0048209; GHH_0087099; GHH_0088833; GHH_0091370; GHH_0091473</t>
        </is>
      </c>
    </row>
    <row r="27" ht="18" customFormat="1" customHeight="1" s="160">
      <c r="A27" s="267" t="inlineStr">
        <is>
          <t>Light red G. elata</t>
        </is>
      </c>
      <c r="B27" s="267" t="inlineStr">
        <is>
          <t>GO:1901699</t>
        </is>
      </c>
      <c r="C27" s="267" t="inlineStr">
        <is>
          <t>cellular response to nitrogen compound</t>
        </is>
      </c>
      <c r="D27" s="267" t="n">
        <v>4</v>
      </c>
      <c r="E27" s="267" t="n">
        <v>134</v>
      </c>
      <c r="F27" s="267" t="n">
        <v>0.0369909861044707</v>
      </c>
      <c r="G27" s="267" t="n">
        <v>0.157933563870064</v>
      </c>
      <c r="H27" s="264" t="inlineStr">
        <is>
          <t>GII_0007900; GII_0012222; GII_0020309; GII_0028166</t>
        </is>
      </c>
    </row>
    <row r="28" ht="18" customFormat="1" customHeight="1" s="160">
      <c r="B28" s="266" t="inlineStr">
        <is>
          <t>GO:0006808</t>
        </is>
      </c>
      <c r="C28" s="266" t="inlineStr">
        <is>
          <t>regulation of nitrogen utilization</t>
        </is>
      </c>
      <c r="D28" s="266" t="n">
        <v>1</v>
      </c>
      <c r="E28" s="266" t="n">
        <v>5</v>
      </c>
      <c r="F28" s="266" t="n">
        <v>0.0460991318329247</v>
      </c>
      <c r="G28" s="266" t="n">
        <v>0.170566787781821</v>
      </c>
      <c r="H28" s="262" t="inlineStr">
        <is>
          <t>GII_0023159</t>
        </is>
      </c>
    </row>
    <row r="29" ht="18" customFormat="1" customHeight="1" s="160">
      <c r="B29" s="266" t="inlineStr">
        <is>
          <t>GO:0071417</t>
        </is>
      </c>
      <c r="C29" s="266" t="inlineStr">
        <is>
          <t>cellular response to organonitrogen compound</t>
        </is>
      </c>
      <c r="D29" s="266" t="n">
        <v>2</v>
      </c>
      <c r="E29" s="266" t="n">
        <v>38</v>
      </c>
      <c r="F29" s="266" t="n">
        <v>0.0492563903040308</v>
      </c>
      <c r="G29" s="266" t="n">
        <v>0.179030381456047</v>
      </c>
      <c r="H29" s="262" t="inlineStr">
        <is>
          <t>GII_0012222; GII_0020309</t>
        </is>
      </c>
    </row>
    <row r="30" ht="18" customFormat="1" customHeight="1" s="160">
      <c r="A30" s="267" t="inlineStr">
        <is>
          <t>Dark brown G. elata</t>
        </is>
      </c>
      <c r="B30" s="267" t="inlineStr">
        <is>
          <t>GO:0051410</t>
        </is>
      </c>
      <c r="C30" s="267" t="inlineStr">
        <is>
          <t>detoxification of nitrogen compound</t>
        </is>
      </c>
      <c r="D30" s="267" t="n">
        <v>1</v>
      </c>
      <c r="E30" s="267" t="n">
        <v>3</v>
      </c>
      <c r="F30" s="267" t="n">
        <v>0.0147508362275249</v>
      </c>
      <c r="G30" s="267" t="n">
        <v>0.175350565654703</v>
      </c>
      <c r="H30" s="264" t="inlineStr">
        <is>
          <t>GJJ_0019509</t>
        </is>
      </c>
    </row>
    <row r="31" ht="18" customFormat="1" customHeight="1" s="160">
      <c r="B31" s="266" t="inlineStr">
        <is>
          <t>GO:0051172</t>
        </is>
      </c>
      <c r="C31" s="266" t="inlineStr">
        <is>
          <t>negative regulation of nitrogen compound metabolic process</t>
        </is>
      </c>
      <c r="D31" s="266" t="n">
        <v>6</v>
      </c>
      <c r="E31" s="266" t="n">
        <v>484</v>
      </c>
      <c r="F31" s="266" t="n">
        <v>0.0300764821233579</v>
      </c>
      <c r="G31" s="266" t="n">
        <v>0.21345324253219</v>
      </c>
      <c r="H31" s="262" t="inlineStr">
        <is>
          <t>GJJ_0002147; GJJ_0009163; GJJ_0032718; GJJ_0038770; GJJ_0049244; GJJ_0053260</t>
        </is>
      </c>
    </row>
    <row r="32" ht="18" customFormat="1" customHeight="1" s="160">
      <c r="A32" s="264" t="inlineStr">
        <is>
          <t>G. elata f. flavida</t>
        </is>
      </c>
      <c r="B32" s="267" t="inlineStr">
        <is>
          <t>GO:0016884</t>
        </is>
      </c>
      <c r="C32" s="267" t="inlineStr">
        <is>
          <t>carbon-nitrogen ligase activity, with glutamine as amido-N-donor</t>
        </is>
      </c>
      <c r="D32" s="267" t="n">
        <v>2</v>
      </c>
      <c r="E32" s="267" t="n">
        <v>12</v>
      </c>
      <c r="F32" s="267" t="n">
        <v>0.0035297055985172</v>
      </c>
      <c r="G32" s="267" t="n">
        <v>0.217813872628468</v>
      </c>
      <c r="H32" s="264" t="inlineStr">
        <is>
          <t>GKK_0019287; GKK_0033240</t>
        </is>
      </c>
    </row>
    <row r="33" ht="18" customFormat="1" customHeight="1" s="160">
      <c r="B33" s="266" t="inlineStr">
        <is>
          <t>GO:0016879</t>
        </is>
      </c>
      <c r="C33" s="266" t="inlineStr">
        <is>
          <t>ligase activity, forming carbon-nitrogen bonds</t>
        </is>
      </c>
      <c r="D33" s="266" t="n">
        <v>3</v>
      </c>
      <c r="E33" s="266" t="n">
        <v>46</v>
      </c>
      <c r="F33" s="266" t="n">
        <v>0.00493163485196531</v>
      </c>
      <c r="G33" s="266" t="n">
        <v>0.217813872628468</v>
      </c>
      <c r="H33" s="262" t="inlineStr">
        <is>
          <t>GKK_0019287; GKK_0033240; GKK_0034782</t>
        </is>
      </c>
    </row>
    <row r="34" ht="18" customFormat="1" customHeight="1" s="160">
      <c r="A34" s="164" t="inlineStr">
        <is>
          <t>G. menghaiensis</t>
        </is>
      </c>
      <c r="B34" s="165" t="inlineStr">
        <is>
          <t>GO:0071705</t>
        </is>
      </c>
      <c r="C34" s="165" t="inlineStr">
        <is>
          <t>nitrogen compound transport</t>
        </is>
      </c>
      <c r="D34" s="165" t="n">
        <v>14</v>
      </c>
      <c r="E34" s="165" t="n">
        <v>407</v>
      </c>
      <c r="F34" s="165" t="n">
        <v>0.0273990930291101</v>
      </c>
      <c r="G34" s="165" t="n">
        <v>0.571035546111702</v>
      </c>
      <c r="H34" s="164" t="inlineStr">
        <is>
          <t>GME_0001322; GME_0004207; GME_0006551; GME_0006714; GME_0006861; GME_0007502; GME_0007855; GME_0008782; GME_0009621; GME_0012329; GME_0012331; GME_0013516; GME_0014281; GME_0016193</t>
        </is>
      </c>
    </row>
  </sheetData>
  <mergeCells count="10">
    <mergeCell ref="A32:A33"/>
    <mergeCell ref="A17:A22"/>
    <mergeCell ref="A23:A26"/>
    <mergeCell ref="A13:A14"/>
    <mergeCell ref="A3:A5"/>
    <mergeCell ref="A15:A16"/>
    <mergeCell ref="A27:A29"/>
    <mergeCell ref="A1:H1"/>
    <mergeCell ref="A30:A31"/>
    <mergeCell ref="A6:A10"/>
  </mergeCells>
  <pageMargins left="0.75" right="0.75" top="1" bottom="1" header="0.5" footer="0.5"/>
  <pageSetup orientation="portrait" paperSize="9"/>
</worksheet>
</file>

<file path=xl/worksheets/sheet14.xml><?xml version="1.0" encoding="utf-8"?>
<worksheet xmlns="http://schemas.openxmlformats.org/spreadsheetml/2006/main">
  <sheetPr>
    <outlinePr summaryBelow="1" summaryRight="1"/>
    <pageSetUpPr/>
  </sheetPr>
  <dimension ref="A1:IV83"/>
  <sheetViews>
    <sheetView zoomScale="130" zoomScaleNormal="130" workbookViewId="0">
      <selection activeCell="C5" sqref="C5"/>
    </sheetView>
  </sheetViews>
  <sheetFormatPr baseColWidth="10" defaultColWidth="25.6640625" defaultRowHeight="16"/>
  <cols>
    <col width="32.1640625" customWidth="1" style="266" min="1" max="1"/>
    <col width="25.6640625" customWidth="1" style="266" min="2" max="2"/>
    <col width="60.6640625" customWidth="1" style="266" min="3" max="3"/>
    <col width="12" customWidth="1" style="266" min="4" max="4"/>
    <col width="14.6640625" customWidth="1" style="266" min="5" max="5"/>
    <col width="25.6640625" customWidth="1" style="266" min="6" max="7"/>
    <col width="33.6640625" customWidth="1" style="266" min="8" max="8"/>
    <col width="25.6640625" customWidth="1" style="88" min="9" max="16384"/>
  </cols>
  <sheetData>
    <row r="1" ht="25.5" customHeight="1" s="181">
      <c r="A1" s="261" t="inlineStr">
        <is>
          <t>Supplementary table 14:  GO and KEGG functional enrichment analysis of non-core genes associated with light, and GO enrichment analysis on core genes  related to light or photosynthesis.</t>
        </is>
      </c>
    </row>
    <row r="2" ht="25.5" customHeight="1" s="181">
      <c r="A2" s="336" t="inlineStr">
        <is>
          <t>GO and KEGG functional enrichment analysis of non-core genes associated with light</t>
        </is>
      </c>
      <c r="B2" s="249" t="n"/>
      <c r="C2" s="255" t="n"/>
      <c r="D2" s="255" t="n"/>
      <c r="E2" s="255" t="n"/>
      <c r="F2" s="255" t="n"/>
      <c r="G2" s="255" t="n"/>
      <c r="H2" s="255" t="n"/>
      <c r="I2" s="88" t="n"/>
      <c r="J2" s="88" t="n"/>
      <c r="K2" s="88" t="n"/>
      <c r="L2" s="88" t="n"/>
      <c r="M2" s="88" t="n"/>
      <c r="N2" s="88" t="n"/>
      <c r="O2" s="88" t="n"/>
      <c r="P2" s="88" t="n"/>
      <c r="Q2" s="88" t="n"/>
      <c r="R2" s="88" t="n"/>
      <c r="S2" s="88" t="n"/>
      <c r="T2" s="88" t="n"/>
      <c r="U2" s="88" t="n"/>
      <c r="V2" s="88" t="n"/>
      <c r="W2" s="88" t="n"/>
      <c r="X2" s="88" t="n"/>
      <c r="Y2" s="88" t="n"/>
      <c r="Z2" s="88" t="n"/>
      <c r="AA2" s="88" t="n"/>
      <c r="AB2" s="88" t="n"/>
      <c r="AC2" s="88" t="n"/>
      <c r="AD2" s="88" t="n"/>
      <c r="AE2" s="88" t="n"/>
      <c r="AF2" s="88" t="n"/>
      <c r="AG2" s="88" t="n"/>
      <c r="AH2" s="88" t="n"/>
      <c r="AI2" s="88" t="n"/>
      <c r="AJ2" s="88" t="n"/>
      <c r="AK2" s="88" t="n"/>
      <c r="AL2" s="88" t="n"/>
      <c r="AM2" s="88" t="n"/>
      <c r="AN2" s="88" t="n"/>
      <c r="AO2" s="88" t="n"/>
      <c r="AP2" s="88" t="n"/>
      <c r="AQ2" s="88" t="n"/>
      <c r="AR2" s="88" t="n"/>
      <c r="AS2" s="88" t="n"/>
      <c r="AT2" s="88" t="n"/>
      <c r="AU2" s="88" t="n"/>
      <c r="AV2" s="88" t="n"/>
      <c r="AW2" s="88" t="n"/>
      <c r="AX2" s="88" t="n"/>
      <c r="AY2" s="88" t="n"/>
      <c r="AZ2" s="88" t="n"/>
      <c r="BA2" s="88" t="n"/>
      <c r="BB2" s="88" t="n"/>
      <c r="BC2" s="88" t="n"/>
      <c r="BD2" s="88" t="n"/>
      <c r="BE2" s="88" t="n"/>
      <c r="BF2" s="88" t="n"/>
      <c r="BG2" s="88" t="n"/>
      <c r="BH2" s="88" t="n"/>
      <c r="BI2" s="88" t="n"/>
      <c r="BJ2" s="88" t="n"/>
      <c r="BK2" s="88" t="n"/>
      <c r="BL2" s="88" t="n"/>
      <c r="BM2" s="88" t="n"/>
      <c r="BN2" s="88" t="n"/>
      <c r="BO2" s="88" t="n"/>
      <c r="BP2" s="88" t="n"/>
      <c r="BQ2" s="88" t="n"/>
      <c r="BR2" s="88" t="n"/>
      <c r="BS2" s="88" t="n"/>
      <c r="BT2" s="88" t="n"/>
      <c r="BU2" s="88" t="n"/>
      <c r="BV2" s="88" t="n"/>
      <c r="BW2" s="88" t="n"/>
      <c r="BX2" s="88" t="n"/>
      <c r="BY2" s="88" t="n"/>
      <c r="BZ2" s="88" t="n"/>
      <c r="CA2" s="88" t="n"/>
      <c r="CB2" s="88" t="n"/>
      <c r="CC2" s="88" t="n"/>
      <c r="CD2" s="88" t="n"/>
      <c r="CE2" s="88" t="n"/>
      <c r="CF2" s="88" t="n"/>
      <c r="CG2" s="88" t="n"/>
      <c r="CH2" s="88" t="n"/>
      <c r="CI2" s="88" t="n"/>
      <c r="CJ2" s="88" t="n"/>
      <c r="CK2" s="88" t="n"/>
      <c r="CL2" s="88" t="n"/>
      <c r="CM2" s="88" t="n"/>
      <c r="CN2" s="88" t="n"/>
      <c r="CO2" s="88" t="n"/>
      <c r="CP2" s="88" t="n"/>
      <c r="CQ2" s="88" t="n"/>
      <c r="CR2" s="88" t="n"/>
      <c r="CS2" s="88" t="n"/>
      <c r="CT2" s="88" t="n"/>
      <c r="CU2" s="88" t="n"/>
      <c r="CV2" s="88" t="n"/>
      <c r="CW2" s="88" t="n"/>
      <c r="CX2" s="88" t="n"/>
      <c r="CY2" s="88" t="n"/>
      <c r="CZ2" s="88" t="n"/>
      <c r="DA2" s="88" t="n"/>
      <c r="DB2" s="88" t="n"/>
      <c r="DC2" s="88" t="n"/>
      <c r="DD2" s="88" t="n"/>
      <c r="DE2" s="88" t="n"/>
      <c r="DF2" s="88" t="n"/>
      <c r="DG2" s="88" t="n"/>
      <c r="DH2" s="88" t="n"/>
      <c r="DI2" s="88" t="n"/>
      <c r="DJ2" s="88" t="n"/>
      <c r="DK2" s="88" t="n"/>
      <c r="DL2" s="88" t="n"/>
      <c r="DM2" s="88" t="n"/>
      <c r="DN2" s="88" t="n"/>
      <c r="DO2" s="88" t="n"/>
      <c r="DP2" s="88" t="n"/>
      <c r="DQ2" s="88" t="n"/>
      <c r="DR2" s="88" t="n"/>
      <c r="DS2" s="88" t="n"/>
      <c r="DT2" s="88" t="n"/>
      <c r="DU2" s="88" t="n"/>
      <c r="DV2" s="88" t="n"/>
      <c r="DW2" s="88" t="n"/>
      <c r="DX2" s="88" t="n"/>
      <c r="DY2" s="88" t="n"/>
      <c r="DZ2" s="88" t="n"/>
      <c r="EA2" s="88" t="n"/>
      <c r="EB2" s="88" t="n"/>
      <c r="EC2" s="88" t="n"/>
      <c r="ED2" s="88" t="n"/>
      <c r="EE2" s="88" t="n"/>
      <c r="EF2" s="88" t="n"/>
      <c r="EG2" s="88" t="n"/>
      <c r="EH2" s="88" t="n"/>
      <c r="EI2" s="88" t="n"/>
      <c r="EJ2" s="88" t="n"/>
      <c r="EK2" s="88" t="n"/>
      <c r="EL2" s="88" t="n"/>
      <c r="EM2" s="88" t="n"/>
      <c r="EN2" s="88" t="n"/>
      <c r="EO2" s="88" t="n"/>
      <c r="EP2" s="88" t="n"/>
      <c r="EQ2" s="88" t="n"/>
      <c r="ER2" s="88" t="n"/>
      <c r="ES2" s="88" t="n"/>
      <c r="ET2" s="88" t="n"/>
      <c r="EU2" s="88" t="n"/>
      <c r="EV2" s="88" t="n"/>
      <c r="EW2" s="88" t="n"/>
      <c r="EX2" s="88" t="n"/>
      <c r="EY2" s="88" t="n"/>
      <c r="EZ2" s="88" t="n"/>
      <c r="FA2" s="88" t="n"/>
      <c r="FB2" s="88" t="n"/>
      <c r="FC2" s="88" t="n"/>
      <c r="FD2" s="88" t="n"/>
      <c r="FE2" s="88" t="n"/>
      <c r="FF2" s="88" t="n"/>
      <c r="FG2" s="88" t="n"/>
      <c r="FH2" s="88" t="n"/>
      <c r="FI2" s="88" t="n"/>
      <c r="FJ2" s="88" t="n"/>
      <c r="FK2" s="88" t="n"/>
      <c r="FL2" s="88" t="n"/>
      <c r="FM2" s="88" t="n"/>
      <c r="FN2" s="88" t="n"/>
      <c r="FO2" s="88" t="n"/>
      <c r="FP2" s="88" t="n"/>
      <c r="FQ2" s="88" t="n"/>
      <c r="FR2" s="88" t="n"/>
      <c r="FS2" s="88" t="n"/>
      <c r="FT2" s="88" t="n"/>
      <c r="FU2" s="88" t="n"/>
      <c r="FV2" s="88" t="n"/>
      <c r="FW2" s="88" t="n"/>
      <c r="FX2" s="88" t="n"/>
      <c r="FY2" s="88" t="n"/>
      <c r="FZ2" s="88" t="n"/>
      <c r="GA2" s="88" t="n"/>
      <c r="GB2" s="88" t="n"/>
      <c r="GC2" s="88" t="n"/>
      <c r="GD2" s="88" t="n"/>
      <c r="GE2" s="88" t="n"/>
      <c r="GF2" s="88" t="n"/>
      <c r="GG2" s="88" t="n"/>
      <c r="GH2" s="88" t="n"/>
      <c r="GI2" s="88" t="n"/>
      <c r="GJ2" s="88" t="n"/>
      <c r="GK2" s="88" t="n"/>
      <c r="GL2" s="88" t="n"/>
      <c r="GM2" s="88" t="n"/>
      <c r="GN2" s="88" t="n"/>
      <c r="GO2" s="88" t="n"/>
      <c r="GP2" s="88" t="n"/>
      <c r="GQ2" s="88" t="n"/>
      <c r="GR2" s="88" t="n"/>
      <c r="GS2" s="88" t="n"/>
      <c r="GT2" s="88" t="n"/>
      <c r="GU2" s="88" t="n"/>
      <c r="GV2" s="88" t="n"/>
      <c r="GW2" s="88" t="n"/>
      <c r="GX2" s="88" t="n"/>
      <c r="GY2" s="88" t="n"/>
      <c r="GZ2" s="88" t="n"/>
      <c r="HA2" s="88" t="n"/>
      <c r="HB2" s="88" t="n"/>
      <c r="HC2" s="88" t="n"/>
      <c r="HD2" s="88" t="n"/>
      <c r="HE2" s="88" t="n"/>
      <c r="HF2" s="88" t="n"/>
      <c r="HG2" s="88" t="n"/>
      <c r="HH2" s="88" t="n"/>
      <c r="HI2" s="88" t="n"/>
      <c r="HJ2" s="88" t="n"/>
      <c r="HK2" s="88" t="n"/>
      <c r="HL2" s="88" t="n"/>
      <c r="HM2" s="88" t="n"/>
      <c r="HN2" s="88" t="n"/>
      <c r="HO2" s="88" t="n"/>
      <c r="HP2" s="88" t="n"/>
      <c r="HQ2" s="88" t="n"/>
      <c r="HR2" s="88" t="n"/>
      <c r="HS2" s="88" t="n"/>
      <c r="HT2" s="88" t="n"/>
      <c r="HU2" s="88" t="n"/>
      <c r="HV2" s="88" t="n"/>
      <c r="HW2" s="88" t="n"/>
      <c r="HX2" s="88" t="n"/>
      <c r="HY2" s="88" t="n"/>
      <c r="HZ2" s="88" t="n"/>
      <c r="IA2" s="88" t="n"/>
      <c r="IB2" s="88" t="n"/>
      <c r="IC2" s="88" t="n"/>
      <c r="ID2" s="88" t="n"/>
      <c r="IE2" s="88" t="n"/>
      <c r="IF2" s="88" t="n"/>
      <c r="IG2" s="88" t="n"/>
      <c r="IH2" s="88" t="n"/>
      <c r="II2" s="88" t="n"/>
      <c r="IJ2" s="88" t="n"/>
      <c r="IK2" s="88" t="n"/>
      <c r="IL2" s="88" t="n"/>
      <c r="IM2" s="88" t="n"/>
      <c r="IN2" s="88" t="n"/>
      <c r="IO2" s="88" t="n"/>
      <c r="IP2" s="88" t="n"/>
      <c r="IQ2" s="88" t="n"/>
      <c r="IR2" s="88" t="n"/>
      <c r="IS2" s="88" t="n"/>
      <c r="IT2" s="88" t="n"/>
      <c r="IU2" s="88" t="n"/>
    </row>
    <row r="3" ht="25.5" customFormat="1" customHeight="1" s="133">
      <c r="A3" s="142" t="inlineStr">
        <is>
          <t>Sample name</t>
        </is>
      </c>
      <c r="B3" s="143" t="inlineStr">
        <is>
          <t>GO/KEGG ID</t>
        </is>
      </c>
      <c r="C3" s="143" t="inlineStr">
        <is>
          <t>Description</t>
        </is>
      </c>
      <c r="D3" s="143" t="inlineStr">
        <is>
          <t>out</t>
        </is>
      </c>
      <c r="E3" s="143" t="inlineStr">
        <is>
          <t>All</t>
        </is>
      </c>
      <c r="F3" s="143" t="inlineStr">
        <is>
          <t>pvalue</t>
        </is>
      </c>
      <c r="G3" s="143" t="inlineStr">
        <is>
          <t>p.adjust</t>
        </is>
      </c>
      <c r="H3" s="63" t="inlineStr">
        <is>
          <t>Genes (non core-genes)</t>
        </is>
      </c>
    </row>
    <row r="4" ht="18" customFormat="1" customHeight="1" s="134">
      <c r="A4" s="271" t="inlineStr">
        <is>
          <t>G. elata f. glauca (2018)</t>
        </is>
      </c>
      <c r="B4" s="252" t="inlineStr">
        <is>
          <t>GO:0019684</t>
        </is>
      </c>
      <c r="C4" s="252" t="inlineStr">
        <is>
          <t>photosynthesis, light reaction</t>
        </is>
      </c>
      <c r="D4" s="252" t="n">
        <v>2</v>
      </c>
      <c r="E4" s="252" t="n">
        <v>19</v>
      </c>
      <c r="F4" s="252" t="n">
        <v>0.00137386667244564</v>
      </c>
      <c r="G4" s="252" t="n">
        <v>0.0248034654259592</v>
      </c>
      <c r="H4" s="262" t="inlineStr">
        <is>
          <t>GAA_0009115; GAA_0011421</t>
        </is>
      </c>
    </row>
    <row r="5" ht="18" customFormat="1" customHeight="1" s="134">
      <c r="B5" s="252" t="inlineStr">
        <is>
          <t>GO:0010207</t>
        </is>
      </c>
      <c r="C5" s="252" t="inlineStr">
        <is>
          <t>photosystem II assembly</t>
        </is>
      </c>
      <c r="D5" s="252" t="n">
        <v>1</v>
      </c>
      <c r="E5" s="252" t="n">
        <v>1</v>
      </c>
      <c r="F5" s="252" t="n">
        <v>0.00295202952029527</v>
      </c>
      <c r="G5" s="252" t="n">
        <v>0.0248034654259592</v>
      </c>
      <c r="H5" s="262" t="inlineStr">
        <is>
          <t>GAA_0011421</t>
        </is>
      </c>
    </row>
    <row r="6" ht="18" customFormat="1" customHeight="1" s="134">
      <c r="B6" s="252" t="inlineStr">
        <is>
          <t>GO:0015979</t>
        </is>
      </c>
      <c r="C6" s="252" t="inlineStr">
        <is>
          <t>photosynthesis</t>
        </is>
      </c>
      <c r="D6" s="252" t="n">
        <v>2</v>
      </c>
      <c r="E6" s="252" t="n">
        <v>32</v>
      </c>
      <c r="F6" s="252" t="n">
        <v>0.00389443459995284</v>
      </c>
      <c r="G6" s="252" t="n">
        <v>0.031358311935037</v>
      </c>
      <c r="H6" s="262" t="inlineStr">
        <is>
          <t>GAA_0009115; GAA_0011421</t>
        </is>
      </c>
    </row>
    <row r="7" ht="18" customFormat="1" customHeight="1" s="134">
      <c r="B7" s="252" t="inlineStr">
        <is>
          <t>GO:0009773</t>
        </is>
      </c>
      <c r="C7" s="252" t="inlineStr">
        <is>
          <t>photosynthetic electron transport in photosystem I</t>
        </is>
      </c>
      <c r="D7" s="252" t="n">
        <v>1</v>
      </c>
      <c r="E7" s="252" t="n">
        <v>2</v>
      </c>
      <c r="F7" s="252" t="n">
        <v>0.00589577906407934</v>
      </c>
      <c r="G7" s="252" t="n">
        <v>0.0379786434711111</v>
      </c>
      <c r="H7" s="262" t="inlineStr">
        <is>
          <t>GAA_0009115</t>
        </is>
      </c>
    </row>
    <row r="8" ht="18" customFormat="1" customHeight="1" s="134">
      <c r="B8" s="252" t="inlineStr">
        <is>
          <t>GO:0009767</t>
        </is>
      </c>
      <c r="C8" s="252" t="inlineStr">
        <is>
          <t>photosynthetic electron transport chain</t>
        </is>
      </c>
      <c r="D8" s="252" t="n">
        <v>1</v>
      </c>
      <c r="E8" s="252" t="n">
        <v>14</v>
      </c>
      <c r="F8" s="252" t="n">
        <v>0.0405828901915316</v>
      </c>
      <c r="G8" s="252" t="n">
        <v>0.107802660199498</v>
      </c>
      <c r="H8" s="262" t="inlineStr">
        <is>
          <t>GAA_0009115</t>
        </is>
      </c>
    </row>
    <row r="9" ht="18" customFormat="1" customHeight="1" s="135">
      <c r="A9" s="331" t="n"/>
      <c r="B9" s="282" t="inlineStr">
        <is>
          <t>ko_00195Metabolism</t>
        </is>
      </c>
      <c r="C9" s="282" t="inlineStr">
        <is>
          <t>Photosynthesis</t>
        </is>
      </c>
      <c r="D9" s="282" t="n">
        <v>2</v>
      </c>
      <c r="E9" s="282" t="n">
        <v>11</v>
      </c>
      <c r="F9" s="282" t="n">
        <v>0.0003173282</v>
      </c>
      <c r="G9" s="282" t="n">
        <v>0.006029236</v>
      </c>
      <c r="H9" s="282" t="inlineStr">
        <is>
          <t>GAA_0011420; GAA_0011421</t>
        </is>
      </c>
      <c r="I9" s="146" t="n"/>
      <c r="J9" s="146" t="n"/>
      <c r="K9" s="146" t="n"/>
      <c r="L9" s="146" t="n"/>
      <c r="M9" s="146" t="n"/>
      <c r="N9" s="146" t="n"/>
      <c r="O9" s="146" t="n"/>
      <c r="P9" s="146" t="n"/>
      <c r="Q9" s="146" t="n"/>
      <c r="R9" s="146" t="n"/>
      <c r="S9" s="146" t="n"/>
      <c r="T9" s="146" t="n"/>
      <c r="U9" s="146" t="n"/>
      <c r="V9" s="146" t="n"/>
      <c r="W9" s="146" t="n"/>
      <c r="X9" s="146" t="n"/>
      <c r="Y9" s="146" t="n"/>
      <c r="Z9" s="146" t="n"/>
      <c r="AA9" s="146" t="n"/>
      <c r="AB9" s="146" t="n"/>
      <c r="AC9" s="146" t="n"/>
      <c r="AD9" s="146" t="n"/>
      <c r="AE9" s="146" t="n"/>
      <c r="AF9" s="146" t="n"/>
      <c r="AG9" s="146" t="n"/>
      <c r="AH9" s="146" t="n"/>
      <c r="AI9" s="146" t="n"/>
      <c r="AJ9" s="146" t="n"/>
      <c r="AK9" s="146" t="n"/>
      <c r="AL9" s="146" t="n"/>
      <c r="AM9" s="146" t="n"/>
      <c r="AN9" s="146" t="n"/>
      <c r="AO9" s="146" t="n"/>
      <c r="AP9" s="146" t="n"/>
      <c r="AQ9" s="146" t="n"/>
      <c r="AR9" s="146" t="n"/>
      <c r="AS9" s="146" t="n"/>
      <c r="AT9" s="146" t="n"/>
    </row>
    <row r="10" ht="18" customFormat="1" customHeight="1" s="134">
      <c r="A10" s="271" t="inlineStr">
        <is>
          <t>G. elata f. glauca (2020)</t>
        </is>
      </c>
      <c r="B10" s="252" t="inlineStr">
        <is>
          <t>GO:0042461</t>
        </is>
      </c>
      <c r="C10" s="252" t="inlineStr">
        <is>
          <t>photoreceptor cell development</t>
        </is>
      </c>
      <c r="D10" s="252" t="n">
        <v>2</v>
      </c>
      <c r="E10" s="252" t="n">
        <v>4</v>
      </c>
      <c r="F10" s="252" t="n">
        <v>0.00453405954244988</v>
      </c>
      <c r="G10" s="252" t="n">
        <v>0.07577111043055661</v>
      </c>
      <c r="H10" s="262" t="inlineStr">
        <is>
          <t>GBB_0023950; GBB_0024474</t>
        </is>
      </c>
    </row>
    <row r="11" ht="18" customFormat="1" customHeight="1" s="134">
      <c r="B11" s="252" t="inlineStr">
        <is>
          <t>GO:0009640</t>
        </is>
      </c>
      <c r="C11" s="252" t="inlineStr">
        <is>
          <t>photomorphogenesis</t>
        </is>
      </c>
      <c r="D11" s="252" t="n">
        <v>5</v>
      </c>
      <c r="E11" s="252" t="n">
        <v>55</v>
      </c>
      <c r="F11" s="252" t="n">
        <v>0.0185442379485611</v>
      </c>
      <c r="G11" s="252" t="n">
        <v>0.134538280152119</v>
      </c>
      <c r="H11" s="262" t="inlineStr">
        <is>
          <t>GBB_0005003; GBB_0006137; GBB_0009656; GBB_0012232; GBB_0024510</t>
        </is>
      </c>
    </row>
    <row r="12" ht="18" customFormat="1" customHeight="1" s="134">
      <c r="B12" s="252" t="inlineStr">
        <is>
          <t>GO:0035845</t>
        </is>
      </c>
      <c r="C12" s="252" t="inlineStr">
        <is>
          <t>photoreceptor cell outer segment organization</t>
        </is>
      </c>
      <c r="D12" s="252" t="n">
        <v>1</v>
      </c>
      <c r="E12" s="252" t="n">
        <v>1</v>
      </c>
      <c r="F12" s="252" t="n">
        <v>0.0280739640977188</v>
      </c>
      <c r="G12" s="252" t="n">
        <v>0.134538280152119</v>
      </c>
      <c r="H12" s="262" t="inlineStr">
        <is>
          <t>GBB_0024474</t>
        </is>
      </c>
    </row>
    <row r="13" ht="18" customFormat="1" customHeight="1" s="136">
      <c r="A13" s="331" t="n"/>
      <c r="B13" s="148" t="inlineStr">
        <is>
          <t>GO:0046530</t>
        </is>
      </c>
      <c r="C13" s="148" t="inlineStr">
        <is>
          <t>photoreceptor cell differentiation</t>
        </is>
      </c>
      <c r="D13" s="148" t="n">
        <v>2</v>
      </c>
      <c r="E13" s="148" t="n">
        <v>10</v>
      </c>
      <c r="F13" s="148" t="n">
        <v>0.0304289317857628</v>
      </c>
      <c r="G13" s="148" t="n">
        <v>0.141153425561359</v>
      </c>
      <c r="H13" s="263" t="inlineStr">
        <is>
          <t>GBB_0023950; GBB_0024474</t>
        </is>
      </c>
      <c r="I13" s="134" t="n"/>
      <c r="J13" s="134" t="n"/>
      <c r="K13" s="134" t="n"/>
      <c r="L13" s="134" t="n"/>
      <c r="M13" s="134" t="n"/>
      <c r="N13" s="134" t="n"/>
      <c r="O13" s="134" t="n"/>
      <c r="P13" s="134" t="n"/>
      <c r="Q13" s="134" t="n"/>
      <c r="R13" s="134" t="n"/>
      <c r="S13" s="134" t="n"/>
      <c r="T13" s="134" t="n"/>
      <c r="U13" s="134" t="n"/>
      <c r="V13" s="134" t="n"/>
      <c r="W13" s="134" t="n"/>
      <c r="X13" s="134" t="n"/>
      <c r="Y13" s="134" t="n"/>
      <c r="Z13" s="134" t="n"/>
      <c r="AA13" s="134" t="n"/>
      <c r="AB13" s="134" t="n"/>
      <c r="AC13" s="134" t="n"/>
      <c r="AD13" s="134" t="n"/>
      <c r="AE13" s="134" t="n"/>
      <c r="AF13" s="134" t="n"/>
      <c r="AG13" s="134" t="n"/>
      <c r="AH13" s="134" t="n"/>
      <c r="AI13" s="134" t="n"/>
      <c r="AJ13" s="134" t="n"/>
      <c r="AK13" s="134" t="n"/>
      <c r="AL13" s="134" t="n"/>
      <c r="AM13" s="134" t="n"/>
      <c r="AN13" s="134" t="n"/>
      <c r="AO13" s="134" t="n"/>
      <c r="AP13" s="134" t="n"/>
      <c r="AQ13" s="134" t="n"/>
      <c r="AR13" s="134" t="n"/>
      <c r="AS13" s="134" t="n"/>
      <c r="AT13" s="134" t="n"/>
    </row>
    <row r="14" ht="18" customFormat="1" customHeight="1" s="134">
      <c r="A14" s="271" t="inlineStr">
        <is>
          <t>G. elata f. glauca (2021)</t>
        </is>
      </c>
      <c r="B14" s="252" t="inlineStr">
        <is>
          <t>GO:0009646</t>
        </is>
      </c>
      <c r="C14" s="252" t="inlineStr">
        <is>
          <t>response to absence of light</t>
        </is>
      </c>
      <c r="D14" s="252" t="n">
        <v>2</v>
      </c>
      <c r="E14" s="252" t="n">
        <v>29</v>
      </c>
      <c r="F14" s="252" t="n">
        <v>0.0054108018970521</v>
      </c>
      <c r="G14" s="252" t="n">
        <v>0.0562723397293418</v>
      </c>
      <c r="H14" s="262" t="inlineStr">
        <is>
          <t>GCC_0013532; GCC_0016920</t>
        </is>
      </c>
    </row>
    <row r="15" ht="18" customFormat="1" customHeight="1" s="134">
      <c r="B15" s="252" t="inlineStr">
        <is>
          <t>GO:0009642</t>
        </is>
      </c>
      <c r="C15" s="252" t="inlineStr">
        <is>
          <t>response to light intensity</t>
        </is>
      </c>
      <c r="D15" s="252" t="n">
        <v>2</v>
      </c>
      <c r="E15" s="252" t="n">
        <v>76</v>
      </c>
      <c r="F15" s="252" t="n">
        <v>0.0340172589678031</v>
      </c>
      <c r="G15" s="252" t="n">
        <v>0.181774039866838</v>
      </c>
      <c r="H15" s="262" t="inlineStr">
        <is>
          <t>GCC_0013532; GCC_0016920</t>
        </is>
      </c>
    </row>
    <row r="16" ht="18" customFormat="1" customHeight="1" s="135">
      <c r="A16" s="331" t="n"/>
      <c r="B16" s="282" t="inlineStr">
        <is>
          <t>ko_00710Metabolism</t>
        </is>
      </c>
      <c r="C16" s="282" t="inlineStr">
        <is>
          <t>Carbon fixation in photosynthetic organisms</t>
        </is>
      </c>
      <c r="D16" s="282" t="n">
        <v>2</v>
      </c>
      <c r="E16" s="282" t="n">
        <v>46</v>
      </c>
      <c r="F16" s="282" t="n">
        <v>0.01177093</v>
      </c>
      <c r="G16" s="282" t="n">
        <v>0.1118238</v>
      </c>
      <c r="H16" s="282" t="inlineStr">
        <is>
          <t>GCC_0001054; GCC_0004931</t>
        </is>
      </c>
      <c r="I16" s="146" t="n"/>
      <c r="J16" s="146" t="n"/>
      <c r="K16" s="146" t="n"/>
      <c r="L16" s="146" t="n"/>
      <c r="M16" s="146" t="n"/>
      <c r="N16" s="146" t="n"/>
      <c r="O16" s="146" t="n"/>
      <c r="P16" s="146" t="n"/>
      <c r="Q16" s="146" t="n"/>
      <c r="R16" s="146" t="n"/>
      <c r="S16" s="146" t="n"/>
      <c r="T16" s="146" t="n"/>
      <c r="U16" s="146" t="n"/>
      <c r="V16" s="146" t="n"/>
      <c r="W16" s="146" t="n"/>
      <c r="X16" s="146" t="n"/>
      <c r="Y16" s="146" t="n"/>
      <c r="Z16" s="146" t="n"/>
      <c r="AA16" s="146" t="n"/>
      <c r="AB16" s="146" t="n"/>
      <c r="AC16" s="146" t="n"/>
      <c r="AD16" s="146" t="n"/>
      <c r="AE16" s="146" t="n"/>
      <c r="AF16" s="146" t="n"/>
      <c r="AG16" s="146" t="n"/>
      <c r="AH16" s="146" t="n"/>
      <c r="AI16" s="146" t="n"/>
      <c r="AJ16" s="146" t="n"/>
      <c r="AK16" s="146" t="n"/>
      <c r="AL16" s="146" t="n"/>
      <c r="AM16" s="146" t="n"/>
      <c r="AN16" s="146" t="n"/>
      <c r="AO16" s="146" t="n"/>
      <c r="AP16" s="146" t="n"/>
      <c r="AQ16" s="146" t="n"/>
      <c r="AR16" s="146" t="n"/>
      <c r="AS16" s="146" t="n"/>
      <c r="AT16" s="146" t="n"/>
    </row>
    <row r="17" ht="18" customFormat="1" customHeight="1" s="134">
      <c r="A17" s="281" t="inlineStr">
        <is>
          <t>dark brown G. elata</t>
        </is>
      </c>
      <c r="B17" s="252" t="inlineStr">
        <is>
          <t>GO:0090227</t>
        </is>
      </c>
      <c r="C17" s="252" t="inlineStr">
        <is>
          <t>regulation of red or far-red light signaling pathway</t>
        </is>
      </c>
      <c r="D17" s="252" t="n">
        <v>1</v>
      </c>
      <c r="E17" s="252" t="n">
        <v>3</v>
      </c>
      <c r="F17" s="252" t="n">
        <v>0.0147508362275249</v>
      </c>
      <c r="G17" s="252" t="n">
        <v>0.175350565654703</v>
      </c>
      <c r="H17" s="262" t="inlineStr">
        <is>
          <t>GJJ_0042384</t>
        </is>
      </c>
    </row>
    <row r="18" ht="18" customFormat="1" customHeight="1" s="136">
      <c r="A18" s="331" t="n"/>
      <c r="B18" s="148" t="inlineStr">
        <is>
          <t>GO:0090229</t>
        </is>
      </c>
      <c r="C18" s="148" t="inlineStr">
        <is>
          <t>negative regulation of red or far-red light signaling pathway</t>
        </is>
      </c>
      <c r="D18" s="148" t="n">
        <v>1</v>
      </c>
      <c r="E18" s="148" t="n">
        <v>3</v>
      </c>
      <c r="F18" s="148" t="n">
        <v>0.0147508362275249</v>
      </c>
      <c r="G18" s="148" t="n">
        <v>0.175350565654703</v>
      </c>
      <c r="H18" s="263" t="inlineStr">
        <is>
          <t>GJJ_0042384</t>
        </is>
      </c>
      <c r="I18" s="134" t="n"/>
      <c r="J18" s="134" t="n"/>
      <c r="K18" s="134" t="n"/>
      <c r="L18" s="134" t="n"/>
      <c r="M18" s="134" t="n"/>
      <c r="N18" s="134" t="n"/>
      <c r="O18" s="134" t="n"/>
      <c r="P18" s="134" t="n"/>
      <c r="Q18" s="134" t="n"/>
      <c r="R18" s="134" t="n"/>
      <c r="S18" s="134" t="n"/>
      <c r="T18" s="134" t="n"/>
      <c r="U18" s="134" t="n"/>
      <c r="V18" s="134" t="n"/>
      <c r="W18" s="134" t="n"/>
      <c r="X18" s="134" t="n"/>
      <c r="Y18" s="134" t="n"/>
      <c r="Z18" s="134" t="n"/>
      <c r="AA18" s="134" t="n"/>
      <c r="AB18" s="134" t="n"/>
      <c r="AC18" s="134" t="n"/>
      <c r="AD18" s="134" t="n"/>
      <c r="AE18" s="134" t="n"/>
      <c r="AF18" s="134" t="n"/>
      <c r="AG18" s="134" t="n"/>
      <c r="AH18" s="134" t="n"/>
      <c r="AI18" s="134" t="n"/>
      <c r="AJ18" s="134" t="n"/>
      <c r="AK18" s="134" t="n"/>
      <c r="AL18" s="134" t="n"/>
      <c r="AM18" s="134" t="n"/>
      <c r="AN18" s="134" t="n"/>
      <c r="AO18" s="134" t="n"/>
      <c r="AP18" s="134" t="n"/>
      <c r="AQ18" s="134" t="n"/>
      <c r="AR18" s="134" t="n"/>
      <c r="AS18" s="134" t="n"/>
      <c r="AT18" s="134" t="n"/>
    </row>
    <row r="19" ht="18" customFormat="1" customHeight="1" s="134">
      <c r="A19" s="281" t="inlineStr">
        <is>
          <t>dark red G. elata</t>
        </is>
      </c>
      <c r="B19" s="252" t="inlineStr">
        <is>
          <t>GO:0010201</t>
        </is>
      </c>
      <c r="C19" s="252" t="inlineStr">
        <is>
          <t>response to continuous far red light stimulus by the high-irradiance response system</t>
        </is>
      </c>
      <c r="D19" s="252" t="n">
        <v>1</v>
      </c>
      <c r="E19" s="252" t="n">
        <v>3</v>
      </c>
      <c r="F19" s="252" t="n">
        <v>0.0238188226315447</v>
      </c>
      <c r="G19" s="252" t="n">
        <v>0.39964230806733</v>
      </c>
      <c r="H19" s="262" t="inlineStr">
        <is>
          <t>GEE_0010812</t>
        </is>
      </c>
    </row>
    <row r="20" ht="18" customFormat="1" customHeight="1" s="134">
      <c r="B20" s="252" t="inlineStr">
        <is>
          <t>GO:0071486</t>
        </is>
      </c>
      <c r="C20" s="252" t="inlineStr">
        <is>
          <t>cellular response to high light intensity</t>
        </is>
      </c>
      <c r="D20" s="252" t="n">
        <v>1</v>
      </c>
      <c r="E20" s="252" t="n">
        <v>5</v>
      </c>
      <c r="F20" s="252" t="n">
        <v>0.0393876509987029</v>
      </c>
      <c r="G20" s="252" t="n">
        <v>0.417804449828196</v>
      </c>
      <c r="H20" s="262" t="inlineStr">
        <is>
          <t>GEE_0018883</t>
        </is>
      </c>
    </row>
    <row r="21" ht="18" customFormat="1" customHeight="1" s="136">
      <c r="A21" s="331" t="n"/>
      <c r="B21" s="148" t="inlineStr">
        <is>
          <t>GO:0071484</t>
        </is>
      </c>
      <c r="C21" s="148" t="inlineStr">
        <is>
          <t>cellular response to light intensity</t>
        </is>
      </c>
      <c r="D21" s="148" t="n">
        <v>1</v>
      </c>
      <c r="E21" s="148" t="n">
        <v>6</v>
      </c>
      <c r="F21" s="148" t="n">
        <v>0.0470803823899477</v>
      </c>
      <c r="G21" s="148" t="n">
        <v>0.417804449828196</v>
      </c>
      <c r="H21" s="263" t="inlineStr">
        <is>
          <t>GEE_0018883</t>
        </is>
      </c>
      <c r="I21" s="134" t="n"/>
      <c r="J21" s="134" t="n"/>
      <c r="K21" s="134" t="n"/>
      <c r="L21" s="134" t="n"/>
      <c r="M21" s="134" t="n"/>
      <c r="N21" s="134" t="n"/>
      <c r="O21" s="134" t="n"/>
      <c r="P21" s="134" t="n"/>
      <c r="Q21" s="134" t="n"/>
      <c r="R21" s="134" t="n"/>
      <c r="S21" s="134" t="n"/>
      <c r="T21" s="134" t="n"/>
      <c r="U21" s="134" t="n"/>
      <c r="V21" s="134" t="n"/>
      <c r="W21" s="134" t="n"/>
      <c r="X21" s="134" t="n"/>
      <c r="Y21" s="134" t="n"/>
      <c r="Z21" s="134" t="n"/>
      <c r="AA21" s="134" t="n"/>
      <c r="AB21" s="134" t="n"/>
      <c r="AC21" s="134" t="n"/>
      <c r="AD21" s="134" t="n"/>
      <c r="AE21" s="134" t="n"/>
      <c r="AF21" s="134" t="n"/>
      <c r="AG21" s="134" t="n"/>
      <c r="AH21" s="134" t="n"/>
      <c r="AI21" s="134" t="n"/>
      <c r="AJ21" s="134" t="n"/>
      <c r="AK21" s="134" t="n"/>
      <c r="AL21" s="134" t="n"/>
      <c r="AM21" s="134" t="n"/>
      <c r="AN21" s="134" t="n"/>
      <c r="AO21" s="134" t="n"/>
      <c r="AP21" s="134" t="n"/>
      <c r="AQ21" s="134" t="n"/>
      <c r="AR21" s="134" t="n"/>
      <c r="AS21" s="134" t="n"/>
      <c r="AT21" s="134" t="n"/>
    </row>
    <row r="22" ht="18" customFormat="1" customHeight="1" s="134">
      <c r="A22" s="281" t="inlineStr">
        <is>
          <t>light red G. elata</t>
        </is>
      </c>
      <c r="B22" s="252" t="inlineStr">
        <is>
          <t>GO:0050953</t>
        </is>
      </c>
      <c r="C22" s="252" t="inlineStr">
        <is>
          <t>sensory perception of light stimulus</t>
        </is>
      </c>
      <c r="D22" s="252" t="n">
        <v>1</v>
      </c>
      <c r="E22" s="252" t="n">
        <v>3</v>
      </c>
      <c r="F22" s="252" t="n">
        <v>0.0279168483792192</v>
      </c>
      <c r="G22" s="252" t="n">
        <v>0.147983293700732</v>
      </c>
      <c r="H22" s="262" t="inlineStr">
        <is>
          <t>GII_0012222</t>
        </is>
      </c>
    </row>
    <row r="23" ht="18" customFormat="1" customHeight="1" s="134">
      <c r="B23" s="252" t="inlineStr">
        <is>
          <t>GO:0048574</t>
        </is>
      </c>
      <c r="C23" s="252" t="inlineStr">
        <is>
          <t>long-day photoperiodism, flowering</t>
        </is>
      </c>
      <c r="D23" s="252" t="n">
        <v>2</v>
      </c>
      <c r="E23" s="252" t="n">
        <v>35</v>
      </c>
      <c r="F23" s="252" t="n">
        <v>0.0424435727994606</v>
      </c>
      <c r="G23" s="252" t="n">
        <v>0.170566787781821</v>
      </c>
      <c r="H23" s="262" t="inlineStr">
        <is>
          <t>GII_0022967; GII_0028120</t>
        </is>
      </c>
    </row>
    <row r="24" ht="18" customFormat="1" customHeight="1" s="134">
      <c r="B24" s="252" t="inlineStr">
        <is>
          <t>GO:0042461</t>
        </is>
      </c>
      <c r="C24" s="252" t="inlineStr">
        <is>
          <t>photoreceptor cell development</t>
        </is>
      </c>
      <c r="D24" s="252" t="n">
        <v>1</v>
      </c>
      <c r="E24" s="252" t="n">
        <v>5</v>
      </c>
      <c r="F24" s="252" t="n">
        <v>0.0460991318329247</v>
      </c>
      <c r="G24" s="252" t="n">
        <v>0.170566787781821</v>
      </c>
      <c r="H24" s="262" t="inlineStr">
        <is>
          <t>GII_0012222</t>
        </is>
      </c>
    </row>
    <row r="25" ht="18" customFormat="1" customHeight="1" s="134">
      <c r="B25" s="252" t="inlineStr">
        <is>
          <t>GO:0048571</t>
        </is>
      </c>
      <c r="C25" s="252" t="inlineStr">
        <is>
          <t>long-day photoperiodism</t>
        </is>
      </c>
      <c r="D25" s="252" t="n">
        <v>2</v>
      </c>
      <c r="E25" s="252" t="n">
        <v>38</v>
      </c>
      <c r="F25" s="252" t="n">
        <v>0.0492563903040308</v>
      </c>
      <c r="G25" s="252" t="n">
        <v>0.179030381456047</v>
      </c>
      <c r="H25" s="149" t="inlineStr">
        <is>
          <t>GII_0022967; GII_0028120</t>
        </is>
      </c>
    </row>
    <row r="26" ht="18" customFormat="1" customHeight="1" s="134">
      <c r="B26" s="252" t="inlineStr">
        <is>
          <t>GO:0009882</t>
        </is>
      </c>
      <c r="C26" s="252" t="inlineStr">
        <is>
          <t>blue light photoreceptor activity</t>
        </is>
      </c>
      <c r="D26" s="252" t="n">
        <v>1</v>
      </c>
      <c r="E26" s="252" t="n">
        <v>2</v>
      </c>
      <c r="F26" s="252" t="n">
        <v>0.0169222466454609</v>
      </c>
      <c r="G26" s="252" t="n">
        <v>0.233636824954037</v>
      </c>
      <c r="H26" s="262" t="inlineStr">
        <is>
          <t>GII_0011305</t>
        </is>
      </c>
    </row>
    <row r="27" ht="18" customFormat="1" customHeight="1" s="134">
      <c r="B27" s="252" t="inlineStr">
        <is>
          <t>GO:0009881</t>
        </is>
      </c>
      <c r="C27" s="252" t="inlineStr">
        <is>
          <t>photoreceptor activity</t>
        </is>
      </c>
      <c r="D27" s="252" t="n">
        <v>1</v>
      </c>
      <c r="E27" s="252" t="n">
        <v>3</v>
      </c>
      <c r="F27" s="252" t="n">
        <v>0.0252773968453216</v>
      </c>
      <c r="G27" s="252" t="n">
        <v>0.233636824954037</v>
      </c>
      <c r="H27" s="262" t="inlineStr">
        <is>
          <t>GII_0011305</t>
        </is>
      </c>
    </row>
    <row r="28" ht="18" customFormat="1" customHeight="1" s="136">
      <c r="A28" s="331" t="n"/>
      <c r="B28" s="148" t="inlineStr">
        <is>
          <t>GO:0001750</t>
        </is>
      </c>
      <c r="C28" s="148" t="inlineStr">
        <is>
          <t>photoreceptor outer segment</t>
        </is>
      </c>
      <c r="D28" s="148" t="n">
        <v>1</v>
      </c>
      <c r="E28" s="148" t="n">
        <v>1</v>
      </c>
      <c r="F28" s="148" t="n">
        <v>0.008672923844600279</v>
      </c>
      <c r="G28" s="148" t="n">
        <v>0.0631308177525555</v>
      </c>
      <c r="H28" s="263" t="inlineStr">
        <is>
          <t>GII_0012222</t>
        </is>
      </c>
      <c r="I28" s="134" t="n"/>
      <c r="J28" s="134" t="n"/>
      <c r="K28" s="134" t="n"/>
      <c r="L28" s="134" t="n"/>
      <c r="M28" s="134" t="n"/>
      <c r="N28" s="134" t="n"/>
      <c r="O28" s="134" t="n"/>
      <c r="P28" s="134" t="n"/>
      <c r="Q28" s="134" t="n"/>
      <c r="R28" s="134" t="n"/>
      <c r="S28" s="134" t="n"/>
      <c r="T28" s="134" t="n"/>
      <c r="U28" s="134" t="n"/>
      <c r="V28" s="134" t="n"/>
      <c r="W28" s="134" t="n"/>
      <c r="X28" s="134" t="n"/>
      <c r="Y28" s="134" t="n"/>
      <c r="Z28" s="134" t="n"/>
      <c r="AA28" s="134" t="n"/>
      <c r="AB28" s="134" t="n"/>
      <c r="AC28" s="134" t="n"/>
      <c r="AD28" s="134" t="n"/>
      <c r="AE28" s="134" t="n"/>
      <c r="AF28" s="134" t="n"/>
      <c r="AG28" s="134" t="n"/>
      <c r="AH28" s="134" t="n"/>
      <c r="AI28" s="134" t="n"/>
      <c r="AJ28" s="134" t="n"/>
      <c r="AK28" s="134" t="n"/>
      <c r="AL28" s="134" t="n"/>
      <c r="AM28" s="134" t="n"/>
      <c r="AN28" s="134" t="n"/>
      <c r="AO28" s="134" t="n"/>
      <c r="AP28" s="134" t="n"/>
      <c r="AQ28" s="134" t="n"/>
      <c r="AR28" s="134" t="n"/>
      <c r="AS28" s="134" t="n"/>
      <c r="AT28" s="134" t="n"/>
    </row>
    <row r="29" ht="18" customFormat="1" customHeight="1" s="136">
      <c r="A29" s="271" t="inlineStr">
        <is>
          <t>G. elata (2022)</t>
        </is>
      </c>
      <c r="B29" s="148" t="inlineStr">
        <is>
          <t>GO:0009643</t>
        </is>
      </c>
      <c r="C29" s="148" t="inlineStr">
        <is>
          <t>photosynthetic acclimation</t>
        </is>
      </c>
      <c r="D29" s="148" t="n">
        <v>1</v>
      </c>
      <c r="E29" s="148" t="n">
        <v>2</v>
      </c>
      <c r="F29" s="148" t="n">
        <v>0.0116913079558831</v>
      </c>
      <c r="G29" s="148" t="n">
        <v>0.274544162688152</v>
      </c>
      <c r="H29" s="263" t="inlineStr">
        <is>
          <t>GDD_0017376</t>
        </is>
      </c>
      <c r="I29" s="134" t="n"/>
      <c r="J29" s="134" t="n"/>
      <c r="K29" s="134" t="n"/>
      <c r="L29" s="134" t="n"/>
      <c r="M29" s="134" t="n"/>
      <c r="N29" s="134" t="n"/>
      <c r="O29" s="134" t="n"/>
      <c r="P29" s="134" t="n"/>
      <c r="Q29" s="134" t="n"/>
      <c r="R29" s="134" t="n"/>
      <c r="S29" s="134" t="n"/>
      <c r="T29" s="134" t="n"/>
      <c r="U29" s="134" t="n"/>
      <c r="V29" s="134" t="n"/>
      <c r="W29" s="134" t="n"/>
      <c r="X29" s="134" t="n"/>
      <c r="Y29" s="134" t="n"/>
      <c r="Z29" s="134" t="n"/>
      <c r="AA29" s="134" t="n"/>
      <c r="AB29" s="134" t="n"/>
      <c r="AC29" s="134" t="n"/>
      <c r="AD29" s="134" t="n"/>
      <c r="AE29" s="134" t="n"/>
      <c r="AF29" s="134" t="n"/>
      <c r="AG29" s="134" t="n"/>
      <c r="AH29" s="134" t="n"/>
      <c r="AI29" s="134" t="n"/>
      <c r="AJ29" s="134" t="n"/>
      <c r="AK29" s="134" t="n"/>
      <c r="AL29" s="134" t="n"/>
      <c r="AM29" s="134" t="n"/>
      <c r="AN29" s="134" t="n"/>
      <c r="AO29" s="134" t="n"/>
      <c r="AP29" s="134" t="n"/>
      <c r="AQ29" s="134" t="n"/>
      <c r="AR29" s="134" t="n"/>
      <c r="AS29" s="134" t="n"/>
      <c r="AT29" s="134" t="n"/>
    </row>
    <row r="30" ht="18" customFormat="1" customHeight="1" s="136">
      <c r="A30" s="271" t="inlineStr">
        <is>
          <t>G. menghaiensis</t>
        </is>
      </c>
      <c r="B30" s="148" t="inlineStr">
        <is>
          <t>GO:0048579</t>
        </is>
      </c>
      <c r="C30" s="148" t="inlineStr">
        <is>
          <t>negative regulation of long-day photoperiodism, flowering</t>
        </is>
      </c>
      <c r="D30" s="148" t="n">
        <v>2</v>
      </c>
      <c r="E30" s="148" t="n">
        <v>13</v>
      </c>
      <c r="F30" s="148" t="n">
        <v>0.0257393721886406</v>
      </c>
      <c r="G30" s="148" t="n">
        <v>0.571035546111702</v>
      </c>
      <c r="H30" s="263" t="inlineStr">
        <is>
          <t>GME_0006521; GME_0015223</t>
        </is>
      </c>
      <c r="I30" s="134" t="n"/>
      <c r="J30" s="134" t="n"/>
      <c r="K30" s="134" t="n"/>
      <c r="L30" s="134" t="n"/>
      <c r="M30" s="134" t="n"/>
      <c r="N30" s="134" t="n"/>
      <c r="O30" s="134" t="n"/>
      <c r="P30" s="134" t="n"/>
      <c r="Q30" s="134" t="n"/>
      <c r="R30" s="134" t="n"/>
      <c r="S30" s="134" t="n"/>
      <c r="T30" s="134" t="n"/>
      <c r="U30" s="134" t="n"/>
      <c r="V30" s="134" t="n"/>
      <c r="W30" s="134" t="n"/>
      <c r="X30" s="134" t="n"/>
      <c r="Y30" s="134" t="n"/>
      <c r="Z30" s="134" t="n"/>
      <c r="AA30" s="134" t="n"/>
      <c r="AB30" s="134" t="n"/>
      <c r="AC30" s="134" t="n"/>
      <c r="AD30" s="134" t="n"/>
      <c r="AE30" s="134" t="n"/>
      <c r="AF30" s="134" t="n"/>
      <c r="AG30" s="134" t="n"/>
      <c r="AH30" s="134" t="n"/>
      <c r="AI30" s="134" t="n"/>
      <c r="AJ30" s="134" t="n"/>
      <c r="AK30" s="134" t="n"/>
      <c r="AL30" s="134" t="n"/>
      <c r="AM30" s="134" t="n"/>
      <c r="AN30" s="134" t="n"/>
      <c r="AO30" s="134" t="n"/>
      <c r="AP30" s="134" t="n"/>
      <c r="AQ30" s="134" t="n"/>
      <c r="AR30" s="134" t="n"/>
      <c r="AS30" s="134" t="n"/>
      <c r="AT30" s="134" t="n"/>
    </row>
    <row r="31" ht="18" customFormat="1" customHeight="1" s="137">
      <c r="A31" s="271" t="inlineStr">
        <is>
          <t>G. elata f. flavida</t>
        </is>
      </c>
      <c r="B31" s="148" t="n">
        <v>0</v>
      </c>
      <c r="C31" s="148" t="n">
        <v>0</v>
      </c>
      <c r="D31" s="148" t="n">
        <v>0</v>
      </c>
      <c r="E31" s="148" t="n">
        <v>0</v>
      </c>
      <c r="F31" s="148" t="n">
        <v>0</v>
      </c>
      <c r="G31" s="148" t="n">
        <v>0</v>
      </c>
      <c r="H31" s="151" t="n">
        <v>0</v>
      </c>
      <c r="I31" s="152" t="n"/>
      <c r="J31" s="152" t="n"/>
      <c r="K31" s="152" t="n"/>
      <c r="L31" s="152" t="n"/>
      <c r="M31" s="152" t="n"/>
      <c r="N31" s="152" t="n"/>
      <c r="O31" s="152" t="n"/>
      <c r="P31" s="152" t="n"/>
      <c r="Q31" s="152" t="n"/>
      <c r="R31" s="152" t="n"/>
      <c r="S31" s="152" t="n"/>
      <c r="T31" s="152" t="n"/>
      <c r="U31" s="152" t="n"/>
      <c r="V31" s="152" t="n"/>
      <c r="W31" s="152" t="n"/>
      <c r="X31" s="152" t="n"/>
      <c r="Y31" s="152" t="n"/>
      <c r="Z31" s="152" t="n"/>
      <c r="AA31" s="152" t="n"/>
      <c r="AB31" s="152" t="n"/>
      <c r="AC31" s="152" t="n"/>
      <c r="AD31" s="152" t="n"/>
      <c r="AE31" s="152" t="n"/>
      <c r="AF31" s="152" t="n"/>
      <c r="AG31" s="152" t="n"/>
      <c r="AH31" s="152" t="n"/>
      <c r="AI31" s="152" t="n"/>
      <c r="AJ31" s="152" t="n"/>
      <c r="AK31" s="152" t="n"/>
      <c r="AL31" s="152" t="n"/>
      <c r="AM31" s="152" t="n"/>
      <c r="AN31" s="152" t="n"/>
      <c r="AO31" s="152" t="n"/>
      <c r="AP31" s="152" t="n"/>
      <c r="AQ31" s="152" t="n"/>
      <c r="AR31" s="152" t="n"/>
      <c r="AS31" s="152" t="n"/>
      <c r="AT31" s="152" t="n"/>
    </row>
    <row r="32" ht="18" customFormat="1" customHeight="1" s="137">
      <c r="A32" s="281" t="inlineStr">
        <is>
          <t>light brown G. elata</t>
        </is>
      </c>
      <c r="B32" s="148" t="n">
        <v>0</v>
      </c>
      <c r="C32" s="148" t="n">
        <v>0</v>
      </c>
      <c r="D32" s="148" t="n">
        <v>0</v>
      </c>
      <c r="E32" s="148" t="n">
        <v>0</v>
      </c>
      <c r="F32" s="148" t="n">
        <v>0</v>
      </c>
      <c r="G32" s="148" t="n">
        <v>0</v>
      </c>
      <c r="H32" s="151" t="n">
        <v>0</v>
      </c>
      <c r="I32" s="152" t="n"/>
      <c r="J32" s="152" t="n"/>
      <c r="K32" s="152" t="n"/>
      <c r="L32" s="152" t="n"/>
      <c r="M32" s="152" t="n"/>
      <c r="N32" s="152" t="n"/>
      <c r="O32" s="152" t="n"/>
      <c r="P32" s="152" t="n"/>
      <c r="Q32" s="152" t="n"/>
      <c r="R32" s="152" t="n"/>
      <c r="S32" s="152" t="n"/>
      <c r="T32" s="152" t="n"/>
      <c r="U32" s="152" t="n"/>
      <c r="V32" s="152" t="n"/>
      <c r="W32" s="152" t="n"/>
      <c r="X32" s="152" t="n"/>
      <c r="Y32" s="152" t="n"/>
      <c r="Z32" s="152" t="n"/>
      <c r="AA32" s="152" t="n"/>
      <c r="AB32" s="152" t="n"/>
      <c r="AC32" s="152" t="n"/>
      <c r="AD32" s="152" t="n"/>
      <c r="AE32" s="152" t="n"/>
      <c r="AF32" s="152" t="n"/>
      <c r="AG32" s="152" t="n"/>
      <c r="AH32" s="152" t="n"/>
      <c r="AI32" s="152" t="n"/>
      <c r="AJ32" s="152" t="n"/>
      <c r="AK32" s="152" t="n"/>
      <c r="AL32" s="152" t="n"/>
      <c r="AM32" s="152" t="n"/>
      <c r="AN32" s="152" t="n"/>
      <c r="AO32" s="152" t="n"/>
      <c r="AP32" s="152" t="n"/>
      <c r="AQ32" s="152" t="n"/>
      <c r="AR32" s="152" t="n"/>
      <c r="AS32" s="152" t="n"/>
      <c r="AT32" s="152" t="n"/>
    </row>
    <row r="33" ht="18" customFormat="1" customHeight="1" s="137">
      <c r="A33" s="281" t="inlineStr">
        <is>
          <t>dark green G. elata</t>
        </is>
      </c>
      <c r="B33" s="148" t="n">
        <v>0</v>
      </c>
      <c r="C33" s="148" t="n">
        <v>0</v>
      </c>
      <c r="D33" s="148" t="n">
        <v>0</v>
      </c>
      <c r="E33" s="148" t="n">
        <v>0</v>
      </c>
      <c r="F33" s="148" t="n">
        <v>0</v>
      </c>
      <c r="G33" s="148" t="n">
        <v>0</v>
      </c>
      <c r="H33" s="151" t="n">
        <v>0</v>
      </c>
      <c r="I33" s="152" t="n"/>
      <c r="J33" s="152" t="n"/>
      <c r="K33" s="152" t="n"/>
      <c r="L33" s="152" t="n"/>
      <c r="M33" s="152" t="n"/>
      <c r="N33" s="152" t="n"/>
      <c r="O33" s="152" t="n"/>
      <c r="P33" s="152" t="n"/>
      <c r="Q33" s="152" t="n"/>
      <c r="R33" s="152" t="n"/>
      <c r="S33" s="152" t="n"/>
      <c r="T33" s="152" t="n"/>
      <c r="U33" s="152" t="n"/>
      <c r="V33" s="152" t="n"/>
      <c r="W33" s="152" t="n"/>
      <c r="X33" s="152" t="n"/>
      <c r="Y33" s="152" t="n"/>
      <c r="Z33" s="152" t="n"/>
      <c r="AA33" s="152" t="n"/>
      <c r="AB33" s="152" t="n"/>
      <c r="AC33" s="152" t="n"/>
      <c r="AD33" s="152" t="n"/>
      <c r="AE33" s="152" t="n"/>
      <c r="AF33" s="152" t="n"/>
      <c r="AG33" s="152" t="n"/>
      <c r="AH33" s="152" t="n"/>
      <c r="AI33" s="152" t="n"/>
      <c r="AJ33" s="152" t="n"/>
      <c r="AK33" s="152" t="n"/>
      <c r="AL33" s="152" t="n"/>
      <c r="AM33" s="152" t="n"/>
      <c r="AN33" s="152" t="n"/>
      <c r="AO33" s="152" t="n"/>
      <c r="AP33" s="152" t="n"/>
      <c r="AQ33" s="152" t="n"/>
      <c r="AR33" s="152" t="n"/>
      <c r="AS33" s="152" t="n"/>
      <c r="AT33" s="152" t="n"/>
    </row>
    <row r="34" ht="18" customFormat="1" customHeight="1" s="137">
      <c r="A34" s="153" t="inlineStr">
        <is>
          <t>light green G. elata</t>
        </is>
      </c>
      <c r="B34" s="154" t="n">
        <v>0</v>
      </c>
      <c r="C34" s="154" t="n">
        <v>0</v>
      </c>
      <c r="D34" s="154" t="n">
        <v>0</v>
      </c>
      <c r="E34" s="154" t="n">
        <v>0</v>
      </c>
      <c r="F34" s="154" t="n">
        <v>0</v>
      </c>
      <c r="G34" s="154" t="n">
        <v>0</v>
      </c>
      <c r="H34" s="155" t="n">
        <v>0</v>
      </c>
      <c r="I34" s="152" t="n"/>
      <c r="J34" s="152" t="n"/>
      <c r="K34" s="152" t="n"/>
      <c r="L34" s="152" t="n"/>
      <c r="M34" s="152" t="n"/>
      <c r="N34" s="152" t="n"/>
      <c r="O34" s="152" t="n"/>
      <c r="P34" s="152" t="n"/>
      <c r="Q34" s="152" t="n"/>
      <c r="R34" s="152" t="n"/>
      <c r="S34" s="152" t="n"/>
      <c r="T34" s="152" t="n"/>
      <c r="U34" s="152" t="n"/>
      <c r="V34" s="152" t="n"/>
      <c r="W34" s="152" t="n"/>
      <c r="X34" s="152" t="n"/>
      <c r="Y34" s="152" t="n"/>
      <c r="Z34" s="152" t="n"/>
      <c r="AA34" s="152" t="n"/>
      <c r="AB34" s="152" t="n"/>
      <c r="AC34" s="152" t="n"/>
      <c r="AD34" s="152" t="n"/>
      <c r="AE34" s="152" t="n"/>
      <c r="AF34" s="152" t="n"/>
      <c r="AG34" s="152" t="n"/>
      <c r="AH34" s="152" t="n"/>
      <c r="AI34" s="152" t="n"/>
      <c r="AJ34" s="152" t="n"/>
      <c r="AK34" s="152" t="n"/>
      <c r="AL34" s="152" t="n"/>
      <c r="AM34" s="152" t="n"/>
      <c r="AN34" s="152" t="n"/>
      <c r="AO34" s="152" t="n"/>
      <c r="AP34" s="152" t="n"/>
      <c r="AQ34" s="152" t="n"/>
      <c r="AR34" s="152" t="n"/>
      <c r="AS34" s="152" t="n"/>
      <c r="AT34" s="152" t="n"/>
    </row>
    <row r="35" ht="18" customHeight="1" s="181"/>
    <row r="36" ht="18" customFormat="1" customHeight="1" s="138">
      <c r="A36" s="249" t="inlineStr">
        <is>
          <t>GO functional enrichment analysis on core genes  related to light or photosynthesis.</t>
        </is>
      </c>
    </row>
    <row r="37" ht="18" customHeight="1" s="181">
      <c r="A37" s="156" t="inlineStr">
        <is>
          <t>Type of genes</t>
        </is>
      </c>
      <c r="B37" s="156" t="inlineStr">
        <is>
          <t>GO ID</t>
        </is>
      </c>
      <c r="C37" s="156" t="inlineStr">
        <is>
          <t>Description</t>
        </is>
      </c>
      <c r="D37" s="156" t="inlineStr">
        <is>
          <t>out (4732)</t>
        </is>
      </c>
      <c r="E37" s="156" t="inlineStr">
        <is>
          <t>All (6873)</t>
        </is>
      </c>
      <c r="F37" s="156" t="inlineStr">
        <is>
          <t>pvalue</t>
        </is>
      </c>
      <c r="G37" s="156" t="inlineStr">
        <is>
          <t>p.adjust</t>
        </is>
      </c>
      <c r="H37" s="156" t="inlineStr">
        <is>
          <t>Genes (core genes)</t>
        </is>
      </c>
      <c r="I37" s="88" t="n"/>
      <c r="J37" s="88" t="n"/>
      <c r="K37" s="88" t="n"/>
      <c r="L37" s="88" t="n"/>
      <c r="M37" s="88" t="n"/>
      <c r="N37" s="88" t="n"/>
      <c r="O37" s="88" t="n"/>
      <c r="P37" s="88" t="n"/>
      <c r="Q37" s="88" t="n"/>
      <c r="R37" s="88" t="n"/>
      <c r="S37" s="88" t="n"/>
      <c r="T37" s="88" t="n"/>
      <c r="U37" s="88" t="n"/>
      <c r="V37" s="88" t="n"/>
      <c r="W37" s="88" t="n"/>
      <c r="X37" s="88" t="n"/>
      <c r="Y37" s="88" t="n"/>
      <c r="Z37" s="88" t="n"/>
      <c r="AA37" s="88" t="n"/>
      <c r="AB37" s="88" t="n"/>
      <c r="AC37" s="88" t="n"/>
      <c r="AD37" s="88" t="n"/>
      <c r="AE37" s="88" t="n"/>
      <c r="AF37" s="88" t="n"/>
      <c r="AG37" s="88" t="n"/>
      <c r="AH37" s="88" t="n"/>
      <c r="AI37" s="88" t="n"/>
      <c r="AJ37" s="88" t="n"/>
      <c r="AK37" s="88" t="n"/>
      <c r="AL37" s="88" t="n"/>
      <c r="AM37" s="88" t="n"/>
      <c r="AN37" s="88" t="n"/>
      <c r="AO37" s="88" t="n"/>
      <c r="AP37" s="88" t="n"/>
      <c r="AQ37" s="88" t="n"/>
      <c r="AR37" s="88" t="n"/>
      <c r="AS37" s="88" t="n"/>
      <c r="AT37" s="88" t="n"/>
      <c r="AU37" s="88" t="n"/>
      <c r="AV37" s="88" t="n"/>
      <c r="AW37" s="88" t="n"/>
      <c r="AX37" s="88" t="n"/>
      <c r="AY37" s="88" t="n"/>
      <c r="AZ37" s="88" t="n"/>
      <c r="BA37" s="88" t="n"/>
      <c r="BB37" s="88" t="n"/>
      <c r="BC37" s="88" t="n"/>
      <c r="BD37" s="88" t="n"/>
      <c r="BE37" s="88" t="n"/>
      <c r="BF37" s="88" t="n"/>
      <c r="BG37" s="88" t="n"/>
      <c r="BH37" s="88" t="n"/>
      <c r="BI37" s="88" t="n"/>
      <c r="BJ37" s="88" t="n"/>
      <c r="BK37" s="88" t="n"/>
      <c r="BL37" s="88" t="n"/>
      <c r="BM37" s="88" t="n"/>
      <c r="BN37" s="88" t="n"/>
      <c r="BO37" s="88" t="n"/>
      <c r="BP37" s="88" t="n"/>
      <c r="BQ37" s="88" t="n"/>
      <c r="BR37" s="88" t="n"/>
      <c r="BS37" s="88" t="n"/>
      <c r="BT37" s="88" t="n"/>
      <c r="BU37" s="88" t="n"/>
      <c r="BV37" s="88" t="n"/>
      <c r="BW37" s="88" t="n"/>
      <c r="BX37" s="88" t="n"/>
      <c r="BY37" s="88" t="n"/>
      <c r="BZ37" s="88" t="n"/>
      <c r="CA37" s="88" t="n"/>
      <c r="CB37" s="88" t="n"/>
      <c r="CC37" s="88" t="n"/>
      <c r="CD37" s="88" t="n"/>
      <c r="CE37" s="88" t="n"/>
      <c r="CF37" s="88" t="n"/>
      <c r="CG37" s="88" t="n"/>
      <c r="CH37" s="88" t="n"/>
      <c r="CI37" s="88" t="n"/>
      <c r="CJ37" s="88" t="n"/>
      <c r="CK37" s="88" t="n"/>
      <c r="CL37" s="88" t="n"/>
      <c r="CM37" s="88" t="n"/>
      <c r="CN37" s="88" t="n"/>
      <c r="CO37" s="88" t="n"/>
      <c r="CP37" s="88" t="n"/>
      <c r="CQ37" s="88" t="n"/>
      <c r="CR37" s="88" t="n"/>
      <c r="CS37" s="88" t="n"/>
      <c r="CT37" s="88" t="n"/>
      <c r="CU37" s="88" t="n"/>
      <c r="CV37" s="88" t="n"/>
      <c r="CW37" s="88" t="n"/>
      <c r="CX37" s="88" t="n"/>
      <c r="CY37" s="88" t="n"/>
      <c r="CZ37" s="88" t="n"/>
      <c r="DA37" s="88" t="n"/>
      <c r="DB37" s="88" t="n"/>
      <c r="DC37" s="88" t="n"/>
      <c r="DD37" s="88" t="n"/>
      <c r="DE37" s="88" t="n"/>
      <c r="DF37" s="88" t="n"/>
      <c r="DG37" s="88" t="n"/>
      <c r="DH37" s="88" t="n"/>
      <c r="DI37" s="88" t="n"/>
      <c r="DJ37" s="88" t="n"/>
      <c r="DK37" s="88" t="n"/>
      <c r="DL37" s="88" t="n"/>
      <c r="DM37" s="88" t="n"/>
      <c r="DN37" s="88" t="n"/>
      <c r="DO37" s="88" t="n"/>
      <c r="DP37" s="88" t="n"/>
      <c r="DQ37" s="88" t="n"/>
      <c r="DR37" s="88" t="n"/>
      <c r="DS37" s="88" t="n"/>
      <c r="DT37" s="88" t="n"/>
      <c r="DU37" s="88" t="n"/>
      <c r="DV37" s="88" t="n"/>
      <c r="DW37" s="88" t="n"/>
      <c r="DX37" s="88" t="n"/>
      <c r="DY37" s="88" t="n"/>
      <c r="DZ37" s="88" t="n"/>
      <c r="EA37" s="88" t="n"/>
      <c r="EB37" s="88" t="n"/>
      <c r="EC37" s="88" t="n"/>
      <c r="ED37" s="88" t="n"/>
      <c r="EE37" s="88" t="n"/>
      <c r="EF37" s="88" t="n"/>
      <c r="EG37" s="88" t="n"/>
      <c r="EH37" s="88" t="n"/>
      <c r="EI37" s="88" t="n"/>
      <c r="EJ37" s="88" t="n"/>
      <c r="EK37" s="88" t="n"/>
      <c r="EL37" s="88" t="n"/>
      <c r="EM37" s="88" t="n"/>
      <c r="EN37" s="88" t="n"/>
      <c r="EO37" s="88" t="n"/>
      <c r="EP37" s="88" t="n"/>
      <c r="EQ37" s="88" t="n"/>
      <c r="ER37" s="88" t="n"/>
      <c r="ES37" s="88" t="n"/>
      <c r="ET37" s="88" t="n"/>
      <c r="EU37" s="88" t="n"/>
      <c r="EV37" s="88" t="n"/>
      <c r="EW37" s="88" t="n"/>
      <c r="EX37" s="88" t="n"/>
      <c r="EY37" s="88" t="n"/>
      <c r="EZ37" s="88" t="n"/>
      <c r="FA37" s="88" t="n"/>
      <c r="FB37" s="88" t="n"/>
      <c r="FC37" s="88" t="n"/>
      <c r="FD37" s="88" t="n"/>
      <c r="FE37" s="88" t="n"/>
      <c r="FF37" s="88" t="n"/>
      <c r="FG37" s="88" t="n"/>
      <c r="FH37" s="88" t="n"/>
      <c r="FI37" s="88" t="n"/>
      <c r="FJ37" s="88" t="n"/>
      <c r="FK37" s="88" t="n"/>
      <c r="FL37" s="88" t="n"/>
      <c r="FM37" s="88" t="n"/>
      <c r="FN37" s="88" t="n"/>
      <c r="FO37" s="88" t="n"/>
      <c r="FP37" s="88" t="n"/>
      <c r="FQ37" s="88" t="n"/>
      <c r="FR37" s="88" t="n"/>
      <c r="FS37" s="88" t="n"/>
      <c r="FT37" s="88" t="n"/>
      <c r="FU37" s="88" t="n"/>
      <c r="FV37" s="88" t="n"/>
      <c r="FW37" s="88" t="n"/>
      <c r="FX37" s="88" t="n"/>
      <c r="FY37" s="88" t="n"/>
      <c r="FZ37" s="88" t="n"/>
      <c r="GA37" s="88" t="n"/>
      <c r="GB37" s="88" t="n"/>
      <c r="GC37" s="88" t="n"/>
      <c r="GD37" s="88" t="n"/>
      <c r="GE37" s="88" t="n"/>
      <c r="GF37" s="88" t="n"/>
      <c r="GG37" s="88" t="n"/>
      <c r="GH37" s="88" t="n"/>
      <c r="GI37" s="88" t="n"/>
      <c r="GJ37" s="88" t="n"/>
      <c r="GK37" s="88" t="n"/>
      <c r="GL37" s="88" t="n"/>
      <c r="GM37" s="88" t="n"/>
      <c r="GN37" s="88" t="n"/>
      <c r="GO37" s="88" t="n"/>
      <c r="GP37" s="88" t="n"/>
      <c r="GQ37" s="88" t="n"/>
      <c r="GR37" s="88" t="n"/>
      <c r="GS37" s="88" t="n"/>
      <c r="GT37" s="88" t="n"/>
      <c r="GU37" s="88" t="n"/>
      <c r="GV37" s="88" t="n"/>
      <c r="GW37" s="88" t="n"/>
      <c r="GX37" s="88" t="n"/>
      <c r="GY37" s="88" t="n"/>
      <c r="GZ37" s="88" t="n"/>
      <c r="HA37" s="88" t="n"/>
      <c r="HB37" s="88" t="n"/>
      <c r="HC37" s="88" t="n"/>
      <c r="HD37" s="88" t="n"/>
      <c r="HE37" s="88" t="n"/>
      <c r="HF37" s="88" t="n"/>
      <c r="HG37" s="88" t="n"/>
      <c r="HH37" s="88" t="n"/>
      <c r="HI37" s="88" t="n"/>
      <c r="HJ37" s="88" t="n"/>
      <c r="HK37" s="88" t="n"/>
      <c r="HL37" s="88" t="n"/>
      <c r="HM37" s="88" t="n"/>
      <c r="HN37" s="88" t="n"/>
      <c r="HO37" s="88" t="n"/>
      <c r="HP37" s="88" t="n"/>
      <c r="HQ37" s="88" t="n"/>
      <c r="HR37" s="88" t="n"/>
      <c r="HS37" s="88" t="n"/>
      <c r="HT37" s="88" t="n"/>
      <c r="HU37" s="88" t="n"/>
      <c r="HV37" s="88" t="n"/>
      <c r="HW37" s="88" t="n"/>
      <c r="HX37" s="88" t="n"/>
      <c r="HY37" s="88" t="n"/>
      <c r="HZ37" s="88" t="n"/>
      <c r="IA37" s="88" t="n"/>
      <c r="IB37" s="88" t="n"/>
      <c r="IC37" s="88" t="n"/>
      <c r="ID37" s="88" t="n"/>
      <c r="IE37" s="88" t="n"/>
      <c r="IF37" s="88" t="n"/>
      <c r="IG37" s="88" t="n"/>
      <c r="IH37" s="88" t="n"/>
      <c r="II37" s="88" t="n"/>
      <c r="IJ37" s="88" t="n"/>
      <c r="IK37" s="88" t="n"/>
      <c r="IL37" s="88" t="n"/>
      <c r="IM37" s="88" t="n"/>
      <c r="IN37" s="88" t="n"/>
      <c r="IO37" s="88" t="n"/>
      <c r="IP37" s="88" t="n"/>
      <c r="IQ37" s="88" t="n"/>
      <c r="IR37" s="88" t="n"/>
      <c r="IS37" s="88" t="n"/>
      <c r="IT37" s="88" t="n"/>
      <c r="IU37" s="88" t="n"/>
      <c r="IV37" s="88" t="n"/>
    </row>
    <row r="38" ht="18" customFormat="1" customHeight="1" s="134">
      <c r="A38" s="276" t="inlineStr">
        <is>
          <t>Core genes related to light</t>
        </is>
      </c>
      <c r="B38" s="252" t="inlineStr">
        <is>
          <t>GO:0009642</t>
        </is>
      </c>
      <c r="C38" s="252" t="inlineStr">
        <is>
          <t>response to light intensity</t>
        </is>
      </c>
      <c r="D38" s="252" t="n">
        <v>61</v>
      </c>
      <c r="E38" s="252" t="n">
        <v>82</v>
      </c>
      <c r="F38" s="252" t="n">
        <v>0.16618744579853</v>
      </c>
      <c r="G38" s="252" t="n">
        <v>0.932687835121873</v>
      </c>
      <c r="H38" s="25" t="inlineStr">
        <is>
          <t>GEE_0000017; GEE_0000478; GEE_0000637; GEE_0001008; GEE_0001948; GEE_0002195; GEE_0002774; GEE_0003006; GEE_0003494; GEE_0003642; GEE_0003737; GEE_0003754; GEE_0003828; GEE_0003880; GEE_0004037; GEE_0004106; GEE_0004244; GEE_0004285; GEE_0004403; GEE_0004715; GEE_0004806; GEE_0005101; GEE_0005178; GEE_0005259; GEE_0005895; GEE_0005945; GEE_0006028; GEE_0006051; GEE_0006653; GEE_0006848; GEE_0007076; GEE_0007438; GEE_0008162; GEE_0008750; GEE_0009175; GEE_0009227; GEE_0009323; GEE_0010617; GEE_0010651; GEE_0010657; GEE_0010785; GEE_0010893; GEE_0010937; GEE_0011118; GEE_0011204; GEE_0011473; GEE_0011536; GEE_0012285; GEE_0012832; GEE_0012883; GEE_0013092; GEE_0013918; GEE_0014748; GEE_0014845; GEE_0015037; GEE_0015189; GEE_0015400; GEE_0016804; GEE_0017230; GEE_0017618; GEE_0018213</t>
        </is>
      </c>
      <c r="I38" s="252" t="n"/>
      <c r="J38" s="252" t="n"/>
      <c r="K38" s="252" t="n"/>
      <c r="L38" s="252" t="n"/>
      <c r="M38" s="252" t="n"/>
      <c r="N38" s="252" t="n"/>
      <c r="O38" s="252" t="n"/>
      <c r="P38" s="252" t="n"/>
      <c r="Q38" s="252" t="n"/>
      <c r="R38" s="252" t="n"/>
      <c r="S38" s="252" t="n"/>
      <c r="T38" s="252" t="n"/>
      <c r="U38" s="252" t="n"/>
      <c r="V38" s="252" t="n"/>
      <c r="W38" s="252" t="n"/>
      <c r="X38" s="252" t="n"/>
      <c r="Y38" s="252" t="n"/>
      <c r="Z38" s="252" t="n"/>
      <c r="AA38" s="252" t="n"/>
      <c r="AB38" s="252" t="n"/>
      <c r="AC38" s="252" t="n"/>
      <c r="AD38" s="252" t="n"/>
      <c r="AE38" s="252" t="n"/>
      <c r="AF38" s="252" t="n"/>
      <c r="AG38" s="252" t="n"/>
      <c r="AH38" s="252" t="n"/>
      <c r="AI38" s="252" t="n"/>
      <c r="AJ38" s="252" t="n"/>
      <c r="AK38" s="252" t="n"/>
      <c r="AL38" s="252" t="n"/>
      <c r="AM38" s="252" t="n"/>
      <c r="AN38" s="252" t="n"/>
      <c r="AO38" s="252" t="n"/>
      <c r="AP38" s="252" t="n"/>
      <c r="AQ38" s="252" t="n"/>
      <c r="AR38" s="252" t="n"/>
      <c r="AS38" s="252" t="n"/>
      <c r="AT38" s="252" t="n"/>
      <c r="AU38" s="252" t="n"/>
      <c r="AV38" s="252" t="n"/>
      <c r="AW38" s="252" t="n"/>
      <c r="AX38" s="252" t="n"/>
      <c r="AY38" s="252" t="n"/>
      <c r="AZ38" s="252" t="n"/>
      <c r="BA38" s="252" t="n"/>
      <c r="BB38" s="252" t="n"/>
      <c r="BC38" s="252" t="n"/>
      <c r="BD38" s="252" t="n"/>
      <c r="BE38" s="252" t="n"/>
      <c r="BF38" s="252" t="n"/>
      <c r="BG38" s="252" t="n"/>
      <c r="BH38" s="252" t="n"/>
      <c r="BI38" s="252" t="n"/>
      <c r="BJ38" s="252" t="n"/>
      <c r="BK38" s="252" t="n"/>
      <c r="BL38" s="252" t="n"/>
      <c r="BM38" s="252" t="n"/>
      <c r="BN38" s="252" t="n"/>
      <c r="BO38" s="252" t="n"/>
      <c r="BP38" s="252" t="n"/>
      <c r="BQ38" s="252" t="n"/>
      <c r="BR38" s="252" t="n"/>
      <c r="BS38" s="252" t="n"/>
      <c r="BT38" s="252" t="n"/>
      <c r="BU38" s="252" t="n"/>
      <c r="BV38" s="252" t="n"/>
      <c r="BW38" s="252" t="n"/>
      <c r="BX38" s="252" t="n"/>
      <c r="BY38" s="252" t="n"/>
      <c r="BZ38" s="252" t="n"/>
      <c r="CA38" s="252" t="n"/>
      <c r="CB38" s="252" t="n"/>
      <c r="CC38" s="252" t="n"/>
      <c r="CD38" s="252" t="n"/>
      <c r="CE38" s="252" t="n"/>
      <c r="CF38" s="252" t="n"/>
      <c r="CG38" s="252" t="n"/>
      <c r="CH38" s="252" t="n"/>
      <c r="CI38" s="252" t="n"/>
      <c r="CJ38" s="252" t="n"/>
      <c r="CK38" s="252" t="n"/>
      <c r="CL38" s="252" t="n"/>
      <c r="CM38" s="252" t="n"/>
      <c r="CN38" s="252" t="n"/>
      <c r="CO38" s="252" t="n"/>
      <c r="CP38" s="252" t="n"/>
      <c r="CQ38" s="252" t="n"/>
      <c r="CR38" s="252" t="n"/>
      <c r="CS38" s="252" t="n"/>
      <c r="CT38" s="252" t="n"/>
      <c r="CU38" s="252" t="n"/>
      <c r="CV38" s="252" t="n"/>
      <c r="CW38" s="252" t="n"/>
      <c r="CX38" s="252" t="n"/>
      <c r="CY38" s="252" t="n"/>
      <c r="CZ38" s="252" t="n"/>
      <c r="DA38" s="252" t="n"/>
      <c r="DB38" s="252" t="n"/>
      <c r="DC38" s="252" t="n"/>
      <c r="DD38" s="252" t="n"/>
      <c r="DE38" s="252" t="n"/>
      <c r="DF38" s="252" t="n"/>
      <c r="DG38" s="252" t="n"/>
      <c r="DH38" s="252" t="n"/>
      <c r="DI38" s="252" t="n"/>
      <c r="DJ38" s="252" t="n"/>
      <c r="DK38" s="252" t="n"/>
      <c r="DL38" s="252" t="n"/>
      <c r="DM38" s="252" t="n"/>
      <c r="DN38" s="252" t="n"/>
      <c r="DO38" s="252" t="n"/>
      <c r="DP38" s="252" t="n"/>
      <c r="DQ38" s="252" t="n"/>
      <c r="DR38" s="252" t="n"/>
      <c r="DS38" s="252" t="n"/>
      <c r="DT38" s="252" t="n"/>
      <c r="DU38" s="252" t="n"/>
      <c r="DV38" s="252" t="n"/>
      <c r="DW38" s="252" t="n"/>
      <c r="DX38" s="252" t="n"/>
      <c r="DY38" s="252" t="n"/>
      <c r="DZ38" s="252" t="n"/>
      <c r="EA38" s="252" t="n"/>
      <c r="EB38" s="252" t="n"/>
      <c r="EC38" s="252" t="n"/>
      <c r="ED38" s="252" t="n"/>
      <c r="EE38" s="252" t="n"/>
      <c r="EF38" s="252" t="n"/>
      <c r="EG38" s="252" t="n"/>
      <c r="EH38" s="252" t="n"/>
      <c r="EI38" s="252" t="n"/>
      <c r="EJ38" s="252" t="n"/>
      <c r="EK38" s="252" t="n"/>
      <c r="EL38" s="252" t="n"/>
      <c r="EM38" s="252" t="n"/>
      <c r="EN38" s="252" t="n"/>
      <c r="EO38" s="252" t="n"/>
      <c r="EP38" s="252" t="n"/>
      <c r="EQ38" s="252" t="n"/>
      <c r="ER38" s="252" t="n"/>
      <c r="ES38" s="252" t="n"/>
      <c r="ET38" s="252" t="n"/>
      <c r="EU38" s="252" t="n"/>
      <c r="EV38" s="252" t="n"/>
      <c r="EW38" s="252" t="n"/>
      <c r="EX38" s="252" t="n"/>
      <c r="EY38" s="252" t="n"/>
      <c r="EZ38" s="252" t="n"/>
      <c r="FA38" s="252" t="n"/>
      <c r="FB38" s="252" t="n"/>
      <c r="FC38" s="252" t="n"/>
      <c r="FD38" s="252" t="n"/>
      <c r="FE38" s="252" t="n"/>
      <c r="FF38" s="252" t="n"/>
      <c r="FG38" s="252" t="n"/>
      <c r="FH38" s="252" t="n"/>
      <c r="FI38" s="252" t="n"/>
      <c r="FJ38" s="252" t="n"/>
      <c r="FK38" s="252" t="n"/>
      <c r="FL38" s="252" t="n"/>
      <c r="FM38" s="252" t="n"/>
      <c r="FN38" s="252" t="n"/>
      <c r="FO38" s="252" t="n"/>
      <c r="FP38" s="252" t="n"/>
      <c r="FQ38" s="252" t="n"/>
      <c r="FR38" s="252" t="n"/>
      <c r="FS38" s="252" t="n"/>
      <c r="FT38" s="252" t="n"/>
      <c r="FU38" s="252" t="n"/>
      <c r="FV38" s="252" t="n"/>
      <c r="FW38" s="252" t="n"/>
      <c r="FX38" s="252" t="n"/>
      <c r="FY38" s="252" t="n"/>
      <c r="FZ38" s="252" t="n"/>
      <c r="GA38" s="252" t="n"/>
      <c r="GB38" s="252" t="n"/>
      <c r="GC38" s="252" t="n"/>
      <c r="GD38" s="252" t="n"/>
      <c r="GE38" s="252" t="n"/>
      <c r="GF38" s="252" t="n"/>
      <c r="GG38" s="252" t="n"/>
      <c r="GH38" s="252" t="n"/>
      <c r="GI38" s="252" t="n"/>
      <c r="GJ38" s="252" t="n"/>
      <c r="GK38" s="252" t="n"/>
      <c r="GL38" s="252" t="n"/>
      <c r="GM38" s="252" t="n"/>
      <c r="GN38" s="252" t="n"/>
      <c r="GO38" s="252" t="n"/>
      <c r="GP38" s="252" t="n"/>
      <c r="GQ38" s="252" t="n"/>
      <c r="GR38" s="252" t="n"/>
      <c r="GS38" s="252" t="n"/>
      <c r="GT38" s="252" t="n"/>
      <c r="GU38" s="252" t="n"/>
      <c r="GV38" s="252" t="n"/>
      <c r="GW38" s="252" t="n"/>
      <c r="GX38" s="252" t="n"/>
      <c r="GY38" s="252" t="n"/>
      <c r="GZ38" s="252" t="n"/>
      <c r="HA38" s="252" t="n"/>
      <c r="HB38" s="252" t="n"/>
      <c r="HC38" s="252" t="n"/>
      <c r="HD38" s="252" t="n"/>
      <c r="HE38" s="252" t="n"/>
      <c r="HF38" s="252" t="n"/>
      <c r="HG38" s="252" t="n"/>
      <c r="HH38" s="252" t="n"/>
      <c r="HI38" s="252" t="n"/>
      <c r="HJ38" s="252" t="n"/>
      <c r="HK38" s="252" t="n"/>
      <c r="HL38" s="252" t="n"/>
      <c r="HM38" s="252" t="n"/>
      <c r="HN38" s="252" t="n"/>
      <c r="HO38" s="252" t="n"/>
      <c r="HP38" s="252" t="n"/>
      <c r="HQ38" s="252" t="n"/>
      <c r="HR38" s="252" t="n"/>
      <c r="HS38" s="252" t="n"/>
      <c r="HT38" s="252" t="n"/>
      <c r="HU38" s="252" t="n"/>
      <c r="HV38" s="252" t="n"/>
      <c r="HW38" s="252" t="n"/>
      <c r="HX38" s="252" t="n"/>
      <c r="HY38" s="252" t="n"/>
      <c r="HZ38" s="252" t="n"/>
      <c r="IA38" s="252" t="n"/>
      <c r="IB38" s="252" t="n"/>
      <c r="IC38" s="252" t="n"/>
      <c r="ID38" s="252" t="n"/>
      <c r="IE38" s="252" t="n"/>
      <c r="IF38" s="252" t="n"/>
      <c r="IG38" s="252" t="n"/>
      <c r="IH38" s="252" t="n"/>
      <c r="II38" s="252" t="n"/>
      <c r="IJ38" s="252" t="n"/>
      <c r="IK38" s="252" t="n"/>
      <c r="IL38" s="252" t="n"/>
      <c r="IM38" s="252" t="n"/>
      <c r="IN38" s="252" t="n"/>
      <c r="IO38" s="252" t="n"/>
      <c r="IP38" s="252" t="n"/>
      <c r="IQ38" s="252" t="n"/>
      <c r="IR38" s="252" t="n"/>
      <c r="IS38" s="252" t="n"/>
      <c r="IT38" s="252" t="n"/>
      <c r="IU38" s="252" t="n"/>
      <c r="IV38" s="252" t="n"/>
    </row>
    <row r="39" ht="18" customFormat="1" customHeight="1" s="134">
      <c r="B39" s="252" t="inlineStr">
        <is>
          <t>GO:0009644</t>
        </is>
      </c>
      <c r="C39" s="252" t="inlineStr">
        <is>
          <t>response to high light intensity</t>
        </is>
      </c>
      <c r="D39" s="252" t="n">
        <v>33</v>
      </c>
      <c r="E39" s="252" t="n">
        <v>43</v>
      </c>
      <c r="F39" s="252" t="n">
        <v>0.169883113705478</v>
      </c>
      <c r="G39" s="252" t="n">
        <v>0.932687835121873</v>
      </c>
      <c r="H39" s="25" t="inlineStr">
        <is>
          <t>GEE_0000637; GEE_0001008; GEE_0002195; GEE_0003006; GEE_0003494; GEE_0003737; GEE_0003828; GEE_0004285; GEE_0004403; GEE_0004806; GEE_0005101; GEE_0005945; GEE_0006028; GEE_0006051; GEE_0006653; GEE_0006848; GEE_0008750; GEE_0009227; GEE_0010617; GEE_0010657; GEE_0010785; GEE_0010937; GEE_0011204; GEE_0012883; GEE_0013918; GEE_0014748; GEE_0015037; GEE_0015189; GEE_0015400; GEE_0016804; GEE_0017230; GEE_0017618; GEE_0018213</t>
        </is>
      </c>
      <c r="I39" s="252" t="n"/>
      <c r="J39" s="252" t="n"/>
      <c r="K39" s="252" t="n"/>
      <c r="L39" s="252" t="n"/>
      <c r="M39" s="252" t="n"/>
      <c r="N39" s="252" t="n"/>
      <c r="O39" s="252" t="n"/>
      <c r="P39" s="252" t="n"/>
      <c r="Q39" s="252" t="n"/>
      <c r="R39" s="252" t="n"/>
      <c r="S39" s="252" t="n"/>
      <c r="T39" s="252" t="n"/>
      <c r="U39" s="252" t="n"/>
      <c r="V39" s="252" t="n"/>
      <c r="W39" s="252" t="n"/>
      <c r="X39" s="252" t="n"/>
      <c r="Y39" s="252" t="n"/>
      <c r="Z39" s="252" t="n"/>
      <c r="AA39" s="252" t="n"/>
      <c r="AB39" s="252" t="n"/>
      <c r="AC39" s="252" t="n"/>
      <c r="AD39" s="252" t="n"/>
      <c r="AE39" s="252" t="n"/>
      <c r="AF39" s="252" t="n"/>
      <c r="AG39" s="252" t="n"/>
      <c r="AH39" s="252" t="n"/>
      <c r="AI39" s="252" t="n"/>
      <c r="AJ39" s="252" t="n"/>
      <c r="AK39" s="252" t="n"/>
      <c r="AL39" s="252" t="n"/>
      <c r="AM39" s="252" t="n"/>
      <c r="AN39" s="252" t="n"/>
      <c r="AO39" s="252" t="n"/>
      <c r="AP39" s="252" t="n"/>
      <c r="AQ39" s="252" t="n"/>
      <c r="AR39" s="252" t="n"/>
      <c r="AS39" s="252" t="n"/>
      <c r="AT39" s="252" t="n"/>
      <c r="AU39" s="252" t="n"/>
      <c r="AV39" s="252" t="n"/>
      <c r="AW39" s="252" t="n"/>
      <c r="AX39" s="252" t="n"/>
      <c r="AY39" s="252" t="n"/>
      <c r="AZ39" s="252" t="n"/>
      <c r="BA39" s="252" t="n"/>
      <c r="BB39" s="252" t="n"/>
      <c r="BC39" s="252" t="n"/>
      <c r="BD39" s="252" t="n"/>
      <c r="BE39" s="252" t="n"/>
      <c r="BF39" s="252" t="n"/>
      <c r="BG39" s="252" t="n"/>
      <c r="BH39" s="252" t="n"/>
      <c r="BI39" s="252" t="n"/>
      <c r="BJ39" s="252" t="n"/>
      <c r="BK39" s="252" t="n"/>
      <c r="BL39" s="252" t="n"/>
      <c r="BM39" s="252" t="n"/>
      <c r="BN39" s="252" t="n"/>
      <c r="BO39" s="252" t="n"/>
      <c r="BP39" s="252" t="n"/>
      <c r="BQ39" s="252" t="n"/>
      <c r="BR39" s="252" t="n"/>
      <c r="BS39" s="252" t="n"/>
      <c r="BT39" s="252" t="n"/>
      <c r="BU39" s="252" t="n"/>
      <c r="BV39" s="252" t="n"/>
      <c r="BW39" s="252" t="n"/>
      <c r="BX39" s="252" t="n"/>
      <c r="BY39" s="252" t="n"/>
      <c r="BZ39" s="252" t="n"/>
      <c r="CA39" s="252" t="n"/>
      <c r="CB39" s="252" t="n"/>
      <c r="CC39" s="252" t="n"/>
      <c r="CD39" s="252" t="n"/>
      <c r="CE39" s="252" t="n"/>
      <c r="CF39" s="252" t="n"/>
      <c r="CG39" s="252" t="n"/>
      <c r="CH39" s="252" t="n"/>
      <c r="CI39" s="252" t="n"/>
      <c r="CJ39" s="252" t="n"/>
      <c r="CK39" s="252" t="n"/>
      <c r="CL39" s="252" t="n"/>
      <c r="CM39" s="252" t="n"/>
      <c r="CN39" s="252" t="n"/>
      <c r="CO39" s="252" t="n"/>
      <c r="CP39" s="252" t="n"/>
      <c r="CQ39" s="252" t="n"/>
      <c r="CR39" s="252" t="n"/>
      <c r="CS39" s="252" t="n"/>
      <c r="CT39" s="252" t="n"/>
      <c r="CU39" s="252" t="n"/>
      <c r="CV39" s="252" t="n"/>
      <c r="CW39" s="252" t="n"/>
      <c r="CX39" s="252" t="n"/>
      <c r="CY39" s="252" t="n"/>
      <c r="CZ39" s="252" t="n"/>
      <c r="DA39" s="252" t="n"/>
      <c r="DB39" s="252" t="n"/>
      <c r="DC39" s="252" t="n"/>
      <c r="DD39" s="252" t="n"/>
      <c r="DE39" s="252" t="n"/>
      <c r="DF39" s="252" t="n"/>
      <c r="DG39" s="252" t="n"/>
      <c r="DH39" s="252" t="n"/>
      <c r="DI39" s="252" t="n"/>
      <c r="DJ39" s="252" t="n"/>
      <c r="DK39" s="252" t="n"/>
      <c r="DL39" s="252" t="n"/>
      <c r="DM39" s="252" t="n"/>
      <c r="DN39" s="252" t="n"/>
      <c r="DO39" s="252" t="n"/>
      <c r="DP39" s="252" t="n"/>
      <c r="DQ39" s="252" t="n"/>
      <c r="DR39" s="252" t="n"/>
      <c r="DS39" s="252" t="n"/>
      <c r="DT39" s="252" t="n"/>
      <c r="DU39" s="252" t="n"/>
      <c r="DV39" s="252" t="n"/>
      <c r="DW39" s="252" t="n"/>
      <c r="DX39" s="252" t="n"/>
      <c r="DY39" s="252" t="n"/>
      <c r="DZ39" s="252" t="n"/>
      <c r="EA39" s="252" t="n"/>
      <c r="EB39" s="252" t="n"/>
      <c r="EC39" s="252" t="n"/>
      <c r="ED39" s="252" t="n"/>
      <c r="EE39" s="252" t="n"/>
      <c r="EF39" s="252" t="n"/>
      <c r="EG39" s="252" t="n"/>
      <c r="EH39" s="252" t="n"/>
      <c r="EI39" s="252" t="n"/>
      <c r="EJ39" s="252" t="n"/>
      <c r="EK39" s="252" t="n"/>
      <c r="EL39" s="252" t="n"/>
      <c r="EM39" s="252" t="n"/>
      <c r="EN39" s="252" t="n"/>
      <c r="EO39" s="252" t="n"/>
      <c r="EP39" s="252" t="n"/>
      <c r="EQ39" s="252" t="n"/>
      <c r="ER39" s="252" t="n"/>
      <c r="ES39" s="252" t="n"/>
      <c r="ET39" s="252" t="n"/>
      <c r="EU39" s="252" t="n"/>
      <c r="EV39" s="252" t="n"/>
      <c r="EW39" s="252" t="n"/>
      <c r="EX39" s="252" t="n"/>
      <c r="EY39" s="252" t="n"/>
      <c r="EZ39" s="252" t="n"/>
      <c r="FA39" s="252" t="n"/>
      <c r="FB39" s="252" t="n"/>
      <c r="FC39" s="252" t="n"/>
      <c r="FD39" s="252" t="n"/>
      <c r="FE39" s="252" t="n"/>
      <c r="FF39" s="252" t="n"/>
      <c r="FG39" s="252" t="n"/>
      <c r="FH39" s="252" t="n"/>
      <c r="FI39" s="252" t="n"/>
      <c r="FJ39" s="252" t="n"/>
      <c r="FK39" s="252" t="n"/>
      <c r="FL39" s="252" t="n"/>
      <c r="FM39" s="252" t="n"/>
      <c r="FN39" s="252" t="n"/>
      <c r="FO39" s="252" t="n"/>
      <c r="FP39" s="252" t="n"/>
      <c r="FQ39" s="252" t="n"/>
      <c r="FR39" s="252" t="n"/>
      <c r="FS39" s="252" t="n"/>
      <c r="FT39" s="252" t="n"/>
      <c r="FU39" s="252" t="n"/>
      <c r="FV39" s="252" t="n"/>
      <c r="FW39" s="252" t="n"/>
      <c r="FX39" s="252" t="n"/>
      <c r="FY39" s="252" t="n"/>
      <c r="FZ39" s="252" t="n"/>
      <c r="GA39" s="252" t="n"/>
      <c r="GB39" s="252" t="n"/>
      <c r="GC39" s="252" t="n"/>
      <c r="GD39" s="252" t="n"/>
      <c r="GE39" s="252" t="n"/>
      <c r="GF39" s="252" t="n"/>
      <c r="GG39" s="252" t="n"/>
      <c r="GH39" s="252" t="n"/>
      <c r="GI39" s="252" t="n"/>
      <c r="GJ39" s="252" t="n"/>
      <c r="GK39" s="252" t="n"/>
      <c r="GL39" s="252" t="n"/>
      <c r="GM39" s="252" t="n"/>
      <c r="GN39" s="252" t="n"/>
      <c r="GO39" s="252" t="n"/>
      <c r="GP39" s="252" t="n"/>
      <c r="GQ39" s="252" t="n"/>
      <c r="GR39" s="252" t="n"/>
      <c r="GS39" s="252" t="n"/>
      <c r="GT39" s="252" t="n"/>
      <c r="GU39" s="252" t="n"/>
      <c r="GV39" s="252" t="n"/>
      <c r="GW39" s="252" t="n"/>
      <c r="GX39" s="252" t="n"/>
      <c r="GY39" s="252" t="n"/>
      <c r="GZ39" s="252" t="n"/>
      <c r="HA39" s="252" t="n"/>
      <c r="HB39" s="252" t="n"/>
      <c r="HC39" s="252" t="n"/>
      <c r="HD39" s="252" t="n"/>
      <c r="HE39" s="252" t="n"/>
      <c r="HF39" s="252" t="n"/>
      <c r="HG39" s="252" t="n"/>
      <c r="HH39" s="252" t="n"/>
      <c r="HI39" s="252" t="n"/>
      <c r="HJ39" s="252" t="n"/>
      <c r="HK39" s="252" t="n"/>
      <c r="HL39" s="252" t="n"/>
      <c r="HM39" s="252" t="n"/>
      <c r="HN39" s="252" t="n"/>
      <c r="HO39" s="252" t="n"/>
      <c r="HP39" s="252" t="n"/>
      <c r="HQ39" s="252" t="n"/>
      <c r="HR39" s="252" t="n"/>
      <c r="HS39" s="252" t="n"/>
      <c r="HT39" s="252" t="n"/>
      <c r="HU39" s="252" t="n"/>
      <c r="HV39" s="252" t="n"/>
      <c r="HW39" s="252" t="n"/>
      <c r="HX39" s="252" t="n"/>
      <c r="HY39" s="252" t="n"/>
      <c r="HZ39" s="252" t="n"/>
      <c r="IA39" s="252" t="n"/>
      <c r="IB39" s="252" t="n"/>
      <c r="IC39" s="252" t="n"/>
      <c r="ID39" s="252" t="n"/>
      <c r="IE39" s="252" t="n"/>
      <c r="IF39" s="252" t="n"/>
      <c r="IG39" s="252" t="n"/>
      <c r="IH39" s="252" t="n"/>
      <c r="II39" s="252" t="n"/>
      <c r="IJ39" s="252" t="n"/>
      <c r="IK39" s="252" t="n"/>
      <c r="IL39" s="252" t="n"/>
      <c r="IM39" s="252" t="n"/>
      <c r="IN39" s="252" t="n"/>
      <c r="IO39" s="252" t="n"/>
      <c r="IP39" s="252" t="n"/>
      <c r="IQ39" s="252" t="n"/>
      <c r="IR39" s="252" t="n"/>
      <c r="IS39" s="252" t="n"/>
      <c r="IT39" s="252" t="n"/>
      <c r="IU39" s="252" t="n"/>
      <c r="IV39" s="252" t="n"/>
    </row>
    <row r="40" ht="18" customFormat="1" customHeight="1" s="134">
      <c r="B40" s="252" t="inlineStr">
        <is>
          <t>GO:0009637</t>
        </is>
      </c>
      <c r="C40" s="252" t="inlineStr">
        <is>
          <t>response to blue light</t>
        </is>
      </c>
      <c r="D40" s="252" t="n">
        <v>29</v>
      </c>
      <c r="E40" s="252" t="n">
        <v>39</v>
      </c>
      <c r="F40" s="252" t="n">
        <v>0.289112481384178</v>
      </c>
      <c r="G40" s="252" t="n">
        <v>0.932687835121873</v>
      </c>
      <c r="H40" s="25" t="inlineStr">
        <is>
          <t>GEE_0000421; GEE_0001209; GEE_0001685; GEE_0002130; GEE_0002353; GEE_0003443; GEE_0003571; GEE_0004806; GEE_0005259; GEE_0005437; GEE_0005721; GEE_0005895; GEE_0005932; GEE_0007076; GEE_0008309; GEE_0008529; GEE_0009909; GEE_0010893; GEE_0010976; GEE_0012070; GEE_0012285; GEE_0013327; GEE_0014534; GEE_0015349; GEE_0016495; GEE_0016513; GEE_0016671; GEE_0017276; GEE_0017383</t>
        </is>
      </c>
      <c r="I40" s="252" t="n"/>
      <c r="J40" s="252" t="n"/>
      <c r="K40" s="252" t="n"/>
      <c r="L40" s="252" t="n"/>
      <c r="M40" s="252" t="n"/>
      <c r="N40" s="252" t="n"/>
      <c r="O40" s="252" t="n"/>
      <c r="P40" s="252" t="n"/>
      <c r="Q40" s="252" t="n"/>
      <c r="R40" s="252" t="n"/>
      <c r="S40" s="252" t="n"/>
      <c r="T40" s="252" t="n"/>
      <c r="U40" s="252" t="n"/>
      <c r="V40" s="252" t="n"/>
      <c r="W40" s="252" t="n"/>
      <c r="X40" s="252" t="n"/>
      <c r="Y40" s="252" t="n"/>
      <c r="Z40" s="252" t="n"/>
      <c r="AA40" s="252" t="n"/>
      <c r="AB40" s="252" t="n"/>
      <c r="AC40" s="252" t="n"/>
      <c r="AD40" s="252" t="n"/>
      <c r="AE40" s="252" t="n"/>
      <c r="AF40" s="252" t="n"/>
      <c r="AG40" s="252" t="n"/>
      <c r="AH40" s="252" t="n"/>
      <c r="AI40" s="252" t="n"/>
      <c r="AJ40" s="252" t="n"/>
      <c r="AK40" s="252" t="n"/>
      <c r="AL40" s="252" t="n"/>
      <c r="AM40" s="252" t="n"/>
      <c r="AN40" s="252" t="n"/>
      <c r="AO40" s="252" t="n"/>
      <c r="AP40" s="252" t="n"/>
      <c r="AQ40" s="252" t="n"/>
      <c r="AR40" s="252" t="n"/>
      <c r="AS40" s="252" t="n"/>
      <c r="AT40" s="252" t="n"/>
      <c r="AU40" s="252" t="n"/>
      <c r="AV40" s="252" t="n"/>
      <c r="AW40" s="252" t="n"/>
      <c r="AX40" s="252" t="n"/>
      <c r="AY40" s="252" t="n"/>
      <c r="AZ40" s="252" t="n"/>
      <c r="BA40" s="252" t="n"/>
      <c r="BB40" s="252" t="n"/>
      <c r="BC40" s="252" t="n"/>
      <c r="BD40" s="252" t="n"/>
      <c r="BE40" s="252" t="n"/>
      <c r="BF40" s="252" t="n"/>
      <c r="BG40" s="252" t="n"/>
      <c r="BH40" s="252" t="n"/>
      <c r="BI40" s="252" t="n"/>
      <c r="BJ40" s="252" t="n"/>
      <c r="BK40" s="252" t="n"/>
      <c r="BL40" s="252" t="n"/>
      <c r="BM40" s="252" t="n"/>
      <c r="BN40" s="252" t="n"/>
      <c r="BO40" s="252" t="n"/>
      <c r="BP40" s="252" t="n"/>
      <c r="BQ40" s="252" t="n"/>
      <c r="BR40" s="252" t="n"/>
      <c r="BS40" s="252" t="n"/>
      <c r="BT40" s="252" t="n"/>
      <c r="BU40" s="252" t="n"/>
      <c r="BV40" s="252" t="n"/>
      <c r="BW40" s="252" t="n"/>
      <c r="BX40" s="252" t="n"/>
      <c r="BY40" s="252" t="n"/>
      <c r="BZ40" s="252" t="n"/>
      <c r="CA40" s="252" t="n"/>
      <c r="CB40" s="252" t="n"/>
      <c r="CC40" s="252" t="n"/>
      <c r="CD40" s="252" t="n"/>
      <c r="CE40" s="252" t="n"/>
      <c r="CF40" s="252" t="n"/>
      <c r="CG40" s="252" t="n"/>
      <c r="CH40" s="252" t="n"/>
      <c r="CI40" s="252" t="n"/>
      <c r="CJ40" s="252" t="n"/>
      <c r="CK40" s="252" t="n"/>
      <c r="CL40" s="252" t="n"/>
      <c r="CM40" s="252" t="n"/>
      <c r="CN40" s="252" t="n"/>
      <c r="CO40" s="252" t="n"/>
      <c r="CP40" s="252" t="n"/>
      <c r="CQ40" s="252" t="n"/>
      <c r="CR40" s="252" t="n"/>
      <c r="CS40" s="252" t="n"/>
      <c r="CT40" s="252" t="n"/>
      <c r="CU40" s="252" t="n"/>
      <c r="CV40" s="252" t="n"/>
      <c r="CW40" s="252" t="n"/>
      <c r="CX40" s="252" t="n"/>
      <c r="CY40" s="252" t="n"/>
      <c r="CZ40" s="252" t="n"/>
      <c r="DA40" s="252" t="n"/>
      <c r="DB40" s="252" t="n"/>
      <c r="DC40" s="252" t="n"/>
      <c r="DD40" s="252" t="n"/>
      <c r="DE40" s="252" t="n"/>
      <c r="DF40" s="252" t="n"/>
      <c r="DG40" s="252" t="n"/>
      <c r="DH40" s="252" t="n"/>
      <c r="DI40" s="252" t="n"/>
      <c r="DJ40" s="252" t="n"/>
      <c r="DK40" s="252" t="n"/>
      <c r="DL40" s="252" t="n"/>
      <c r="DM40" s="252" t="n"/>
      <c r="DN40" s="252" t="n"/>
      <c r="DO40" s="252" t="n"/>
      <c r="DP40" s="252" t="n"/>
      <c r="DQ40" s="252" t="n"/>
      <c r="DR40" s="252" t="n"/>
      <c r="DS40" s="252" t="n"/>
      <c r="DT40" s="252" t="n"/>
      <c r="DU40" s="252" t="n"/>
      <c r="DV40" s="252" t="n"/>
      <c r="DW40" s="252" t="n"/>
      <c r="DX40" s="252" t="n"/>
      <c r="DY40" s="252" t="n"/>
      <c r="DZ40" s="252" t="n"/>
      <c r="EA40" s="252" t="n"/>
      <c r="EB40" s="252" t="n"/>
      <c r="EC40" s="252" t="n"/>
      <c r="ED40" s="252" t="n"/>
      <c r="EE40" s="252" t="n"/>
      <c r="EF40" s="252" t="n"/>
      <c r="EG40" s="252" t="n"/>
      <c r="EH40" s="252" t="n"/>
      <c r="EI40" s="252" t="n"/>
      <c r="EJ40" s="252" t="n"/>
      <c r="EK40" s="252" t="n"/>
      <c r="EL40" s="252" t="n"/>
      <c r="EM40" s="252" t="n"/>
      <c r="EN40" s="252" t="n"/>
      <c r="EO40" s="252" t="n"/>
      <c r="EP40" s="252" t="n"/>
      <c r="EQ40" s="252" t="n"/>
      <c r="ER40" s="252" t="n"/>
      <c r="ES40" s="252" t="n"/>
      <c r="ET40" s="252" t="n"/>
      <c r="EU40" s="252" t="n"/>
      <c r="EV40" s="252" t="n"/>
      <c r="EW40" s="252" t="n"/>
      <c r="EX40" s="252" t="n"/>
      <c r="EY40" s="252" t="n"/>
      <c r="EZ40" s="252" t="n"/>
      <c r="FA40" s="252" t="n"/>
      <c r="FB40" s="252" t="n"/>
      <c r="FC40" s="252" t="n"/>
      <c r="FD40" s="252" t="n"/>
      <c r="FE40" s="252" t="n"/>
      <c r="FF40" s="252" t="n"/>
      <c r="FG40" s="252" t="n"/>
      <c r="FH40" s="252" t="n"/>
      <c r="FI40" s="252" t="n"/>
      <c r="FJ40" s="252" t="n"/>
      <c r="FK40" s="252" t="n"/>
      <c r="FL40" s="252" t="n"/>
      <c r="FM40" s="252" t="n"/>
      <c r="FN40" s="252" t="n"/>
      <c r="FO40" s="252" t="n"/>
      <c r="FP40" s="252" t="n"/>
      <c r="FQ40" s="252" t="n"/>
      <c r="FR40" s="252" t="n"/>
      <c r="FS40" s="252" t="n"/>
      <c r="FT40" s="252" t="n"/>
      <c r="FU40" s="252" t="n"/>
      <c r="FV40" s="252" t="n"/>
      <c r="FW40" s="252" t="n"/>
      <c r="FX40" s="252" t="n"/>
      <c r="FY40" s="252" t="n"/>
      <c r="FZ40" s="252" t="n"/>
      <c r="GA40" s="252" t="n"/>
      <c r="GB40" s="252" t="n"/>
      <c r="GC40" s="252" t="n"/>
      <c r="GD40" s="252" t="n"/>
      <c r="GE40" s="252" t="n"/>
      <c r="GF40" s="252" t="n"/>
      <c r="GG40" s="252" t="n"/>
      <c r="GH40" s="252" t="n"/>
      <c r="GI40" s="252" t="n"/>
      <c r="GJ40" s="252" t="n"/>
      <c r="GK40" s="252" t="n"/>
      <c r="GL40" s="252" t="n"/>
      <c r="GM40" s="252" t="n"/>
      <c r="GN40" s="252" t="n"/>
      <c r="GO40" s="252" t="n"/>
      <c r="GP40" s="252" t="n"/>
      <c r="GQ40" s="252" t="n"/>
      <c r="GR40" s="252" t="n"/>
      <c r="GS40" s="252" t="n"/>
      <c r="GT40" s="252" t="n"/>
      <c r="GU40" s="252" t="n"/>
      <c r="GV40" s="252" t="n"/>
      <c r="GW40" s="252" t="n"/>
      <c r="GX40" s="252" t="n"/>
      <c r="GY40" s="252" t="n"/>
      <c r="GZ40" s="252" t="n"/>
      <c r="HA40" s="252" t="n"/>
      <c r="HB40" s="252" t="n"/>
      <c r="HC40" s="252" t="n"/>
      <c r="HD40" s="252" t="n"/>
      <c r="HE40" s="252" t="n"/>
      <c r="HF40" s="252" t="n"/>
      <c r="HG40" s="252" t="n"/>
      <c r="HH40" s="252" t="n"/>
      <c r="HI40" s="252" t="n"/>
      <c r="HJ40" s="252" t="n"/>
      <c r="HK40" s="252" t="n"/>
      <c r="HL40" s="252" t="n"/>
      <c r="HM40" s="252" t="n"/>
      <c r="HN40" s="252" t="n"/>
      <c r="HO40" s="252" t="n"/>
      <c r="HP40" s="252" t="n"/>
      <c r="HQ40" s="252" t="n"/>
      <c r="HR40" s="252" t="n"/>
      <c r="HS40" s="252" t="n"/>
      <c r="HT40" s="252" t="n"/>
      <c r="HU40" s="252" t="n"/>
      <c r="HV40" s="252" t="n"/>
      <c r="HW40" s="252" t="n"/>
      <c r="HX40" s="252" t="n"/>
      <c r="HY40" s="252" t="n"/>
      <c r="HZ40" s="252" t="n"/>
      <c r="IA40" s="252" t="n"/>
      <c r="IB40" s="252" t="n"/>
      <c r="IC40" s="252" t="n"/>
      <c r="ID40" s="252" t="n"/>
      <c r="IE40" s="252" t="n"/>
      <c r="IF40" s="252" t="n"/>
      <c r="IG40" s="252" t="n"/>
      <c r="IH40" s="252" t="n"/>
      <c r="II40" s="252" t="n"/>
      <c r="IJ40" s="252" t="n"/>
      <c r="IK40" s="252" t="n"/>
      <c r="IL40" s="252" t="n"/>
      <c r="IM40" s="252" t="n"/>
      <c r="IN40" s="252" t="n"/>
      <c r="IO40" s="252" t="n"/>
      <c r="IP40" s="252" t="n"/>
      <c r="IQ40" s="252" t="n"/>
      <c r="IR40" s="252" t="n"/>
      <c r="IS40" s="252" t="n"/>
      <c r="IT40" s="252" t="n"/>
      <c r="IU40" s="252" t="n"/>
      <c r="IV40" s="252" t="n"/>
    </row>
    <row r="41" ht="18" customFormat="1" customHeight="1" s="134">
      <c r="B41" s="252" t="inlineStr">
        <is>
          <t>GO:0043478</t>
        </is>
      </c>
      <c r="C41" s="252" t="inlineStr">
        <is>
          <t>pigment accumulation in response to UV light</t>
        </is>
      </c>
      <c r="D41" s="252" t="n">
        <v>6</v>
      </c>
      <c r="E41" s="252" t="n">
        <v>7</v>
      </c>
      <c r="F41" s="252" t="n">
        <v>0.305454762095996</v>
      </c>
      <c r="G41" s="252" t="n">
        <v>0.932687835121873</v>
      </c>
      <c r="H41" s="25" t="inlineStr">
        <is>
          <t>GEE_0002966; GEE_0003443; GEE_0004103; GEE_0004534; GEE_0010976; GEE_0016919</t>
        </is>
      </c>
      <c r="I41" s="252" t="n"/>
      <c r="J41" s="252" t="n"/>
      <c r="K41" s="252" t="n"/>
      <c r="L41" s="252" t="n"/>
      <c r="M41" s="252" t="n"/>
      <c r="N41" s="252" t="n"/>
      <c r="O41" s="252" t="n"/>
      <c r="P41" s="252" t="n"/>
      <c r="Q41" s="252" t="n"/>
      <c r="R41" s="252" t="n"/>
      <c r="S41" s="252" t="n"/>
      <c r="T41" s="252" t="n"/>
      <c r="U41" s="252" t="n"/>
      <c r="V41" s="252" t="n"/>
      <c r="W41" s="252" t="n"/>
      <c r="X41" s="252" t="n"/>
      <c r="Y41" s="252" t="n"/>
      <c r="Z41" s="252" t="n"/>
      <c r="AA41" s="252" t="n"/>
      <c r="AB41" s="252" t="n"/>
      <c r="AC41" s="252" t="n"/>
      <c r="AD41" s="252" t="n"/>
      <c r="AE41" s="252" t="n"/>
      <c r="AF41" s="252" t="n"/>
      <c r="AG41" s="252" t="n"/>
      <c r="AH41" s="252" t="n"/>
      <c r="AI41" s="252" t="n"/>
      <c r="AJ41" s="252" t="n"/>
      <c r="AK41" s="252" t="n"/>
      <c r="AL41" s="252" t="n"/>
      <c r="AM41" s="252" t="n"/>
      <c r="AN41" s="252" t="n"/>
      <c r="AO41" s="252" t="n"/>
      <c r="AP41" s="252" t="n"/>
      <c r="AQ41" s="252" t="n"/>
      <c r="AR41" s="252" t="n"/>
      <c r="AS41" s="252" t="n"/>
      <c r="AT41" s="252" t="n"/>
      <c r="AU41" s="252" t="n"/>
      <c r="AV41" s="252" t="n"/>
      <c r="AW41" s="252" t="n"/>
      <c r="AX41" s="252" t="n"/>
      <c r="AY41" s="252" t="n"/>
      <c r="AZ41" s="252" t="n"/>
      <c r="BA41" s="252" t="n"/>
      <c r="BB41" s="252" t="n"/>
      <c r="BC41" s="252" t="n"/>
      <c r="BD41" s="252" t="n"/>
      <c r="BE41" s="252" t="n"/>
      <c r="BF41" s="252" t="n"/>
      <c r="BG41" s="252" t="n"/>
      <c r="BH41" s="252" t="n"/>
      <c r="BI41" s="252" t="n"/>
      <c r="BJ41" s="252" t="n"/>
      <c r="BK41" s="252" t="n"/>
      <c r="BL41" s="252" t="n"/>
      <c r="BM41" s="252" t="n"/>
      <c r="BN41" s="252" t="n"/>
      <c r="BO41" s="252" t="n"/>
      <c r="BP41" s="252" t="n"/>
      <c r="BQ41" s="252" t="n"/>
      <c r="BR41" s="252" t="n"/>
      <c r="BS41" s="252" t="n"/>
      <c r="BT41" s="252" t="n"/>
      <c r="BU41" s="252" t="n"/>
      <c r="BV41" s="252" t="n"/>
      <c r="BW41" s="252" t="n"/>
      <c r="BX41" s="252" t="n"/>
      <c r="BY41" s="252" t="n"/>
      <c r="BZ41" s="252" t="n"/>
      <c r="CA41" s="252" t="n"/>
      <c r="CB41" s="252" t="n"/>
      <c r="CC41" s="252" t="n"/>
      <c r="CD41" s="252" t="n"/>
      <c r="CE41" s="252" t="n"/>
      <c r="CF41" s="252" t="n"/>
      <c r="CG41" s="252" t="n"/>
      <c r="CH41" s="252" t="n"/>
      <c r="CI41" s="252" t="n"/>
      <c r="CJ41" s="252" t="n"/>
      <c r="CK41" s="252" t="n"/>
      <c r="CL41" s="252" t="n"/>
      <c r="CM41" s="252" t="n"/>
      <c r="CN41" s="252" t="n"/>
      <c r="CO41" s="252" t="n"/>
      <c r="CP41" s="252" t="n"/>
      <c r="CQ41" s="252" t="n"/>
      <c r="CR41" s="252" t="n"/>
      <c r="CS41" s="252" t="n"/>
      <c r="CT41" s="252" t="n"/>
      <c r="CU41" s="252" t="n"/>
      <c r="CV41" s="252" t="n"/>
      <c r="CW41" s="252" t="n"/>
      <c r="CX41" s="252" t="n"/>
      <c r="CY41" s="252" t="n"/>
      <c r="CZ41" s="252" t="n"/>
      <c r="DA41" s="252" t="n"/>
      <c r="DB41" s="252" t="n"/>
      <c r="DC41" s="252" t="n"/>
      <c r="DD41" s="252" t="n"/>
      <c r="DE41" s="252" t="n"/>
      <c r="DF41" s="252" t="n"/>
      <c r="DG41" s="252" t="n"/>
      <c r="DH41" s="252" t="n"/>
      <c r="DI41" s="252" t="n"/>
      <c r="DJ41" s="252" t="n"/>
      <c r="DK41" s="252" t="n"/>
      <c r="DL41" s="252" t="n"/>
      <c r="DM41" s="252" t="n"/>
      <c r="DN41" s="252" t="n"/>
      <c r="DO41" s="252" t="n"/>
      <c r="DP41" s="252" t="n"/>
      <c r="DQ41" s="252" t="n"/>
      <c r="DR41" s="252" t="n"/>
      <c r="DS41" s="252" t="n"/>
      <c r="DT41" s="252" t="n"/>
      <c r="DU41" s="252" t="n"/>
      <c r="DV41" s="252" t="n"/>
      <c r="DW41" s="252" t="n"/>
      <c r="DX41" s="252" t="n"/>
      <c r="DY41" s="252" t="n"/>
      <c r="DZ41" s="252" t="n"/>
      <c r="EA41" s="252" t="n"/>
      <c r="EB41" s="252" t="n"/>
      <c r="EC41" s="252" t="n"/>
      <c r="ED41" s="252" t="n"/>
      <c r="EE41" s="252" t="n"/>
      <c r="EF41" s="252" t="n"/>
      <c r="EG41" s="252" t="n"/>
      <c r="EH41" s="252" t="n"/>
      <c r="EI41" s="252" t="n"/>
      <c r="EJ41" s="252" t="n"/>
      <c r="EK41" s="252" t="n"/>
      <c r="EL41" s="252" t="n"/>
      <c r="EM41" s="252" t="n"/>
      <c r="EN41" s="252" t="n"/>
      <c r="EO41" s="252" t="n"/>
      <c r="EP41" s="252" t="n"/>
      <c r="EQ41" s="252" t="n"/>
      <c r="ER41" s="252" t="n"/>
      <c r="ES41" s="252" t="n"/>
      <c r="ET41" s="252" t="n"/>
      <c r="EU41" s="252" t="n"/>
      <c r="EV41" s="252" t="n"/>
      <c r="EW41" s="252" t="n"/>
      <c r="EX41" s="252" t="n"/>
      <c r="EY41" s="252" t="n"/>
      <c r="EZ41" s="252" t="n"/>
      <c r="FA41" s="252" t="n"/>
      <c r="FB41" s="252" t="n"/>
      <c r="FC41" s="252" t="n"/>
      <c r="FD41" s="252" t="n"/>
      <c r="FE41" s="252" t="n"/>
      <c r="FF41" s="252" t="n"/>
      <c r="FG41" s="252" t="n"/>
      <c r="FH41" s="252" t="n"/>
      <c r="FI41" s="252" t="n"/>
      <c r="FJ41" s="252" t="n"/>
      <c r="FK41" s="252" t="n"/>
      <c r="FL41" s="252" t="n"/>
      <c r="FM41" s="252" t="n"/>
      <c r="FN41" s="252" t="n"/>
      <c r="FO41" s="252" t="n"/>
      <c r="FP41" s="252" t="n"/>
      <c r="FQ41" s="252" t="n"/>
      <c r="FR41" s="252" t="n"/>
      <c r="FS41" s="252" t="n"/>
      <c r="FT41" s="252" t="n"/>
      <c r="FU41" s="252" t="n"/>
      <c r="FV41" s="252" t="n"/>
      <c r="FW41" s="252" t="n"/>
      <c r="FX41" s="252" t="n"/>
      <c r="FY41" s="252" t="n"/>
      <c r="FZ41" s="252" t="n"/>
      <c r="GA41" s="252" t="n"/>
      <c r="GB41" s="252" t="n"/>
      <c r="GC41" s="252" t="n"/>
      <c r="GD41" s="252" t="n"/>
      <c r="GE41" s="252" t="n"/>
      <c r="GF41" s="252" t="n"/>
      <c r="GG41" s="252" t="n"/>
      <c r="GH41" s="252" t="n"/>
      <c r="GI41" s="252" t="n"/>
      <c r="GJ41" s="252" t="n"/>
      <c r="GK41" s="252" t="n"/>
      <c r="GL41" s="252" t="n"/>
      <c r="GM41" s="252" t="n"/>
      <c r="GN41" s="252" t="n"/>
      <c r="GO41" s="252" t="n"/>
      <c r="GP41" s="252" t="n"/>
      <c r="GQ41" s="252" t="n"/>
      <c r="GR41" s="252" t="n"/>
      <c r="GS41" s="252" t="n"/>
      <c r="GT41" s="252" t="n"/>
      <c r="GU41" s="252" t="n"/>
      <c r="GV41" s="252" t="n"/>
      <c r="GW41" s="252" t="n"/>
      <c r="GX41" s="252" t="n"/>
      <c r="GY41" s="252" t="n"/>
      <c r="GZ41" s="252" t="n"/>
      <c r="HA41" s="252" t="n"/>
      <c r="HB41" s="252" t="n"/>
      <c r="HC41" s="252" t="n"/>
      <c r="HD41" s="252" t="n"/>
      <c r="HE41" s="252" t="n"/>
      <c r="HF41" s="252" t="n"/>
      <c r="HG41" s="252" t="n"/>
      <c r="HH41" s="252" t="n"/>
      <c r="HI41" s="252" t="n"/>
      <c r="HJ41" s="252" t="n"/>
      <c r="HK41" s="252" t="n"/>
      <c r="HL41" s="252" t="n"/>
      <c r="HM41" s="252" t="n"/>
      <c r="HN41" s="252" t="n"/>
      <c r="HO41" s="252" t="n"/>
      <c r="HP41" s="252" t="n"/>
      <c r="HQ41" s="252" t="n"/>
      <c r="HR41" s="252" t="n"/>
      <c r="HS41" s="252" t="n"/>
      <c r="HT41" s="252" t="n"/>
      <c r="HU41" s="252" t="n"/>
      <c r="HV41" s="252" t="n"/>
      <c r="HW41" s="252" t="n"/>
      <c r="HX41" s="252" t="n"/>
      <c r="HY41" s="252" t="n"/>
      <c r="HZ41" s="252" t="n"/>
      <c r="IA41" s="252" t="n"/>
      <c r="IB41" s="252" t="n"/>
      <c r="IC41" s="252" t="n"/>
      <c r="ID41" s="252" t="n"/>
      <c r="IE41" s="252" t="n"/>
      <c r="IF41" s="252" t="n"/>
      <c r="IG41" s="252" t="n"/>
      <c r="IH41" s="252" t="n"/>
      <c r="II41" s="252" t="n"/>
      <c r="IJ41" s="252" t="n"/>
      <c r="IK41" s="252" t="n"/>
      <c r="IL41" s="252" t="n"/>
      <c r="IM41" s="252" t="n"/>
      <c r="IN41" s="252" t="n"/>
      <c r="IO41" s="252" t="n"/>
      <c r="IP41" s="252" t="n"/>
      <c r="IQ41" s="252" t="n"/>
      <c r="IR41" s="252" t="n"/>
      <c r="IS41" s="252" t="n"/>
      <c r="IT41" s="252" t="n"/>
      <c r="IU41" s="252" t="n"/>
      <c r="IV41" s="252" t="n"/>
    </row>
    <row r="42" ht="18" customFormat="1" customHeight="1" s="134">
      <c r="B42" s="252" t="inlineStr">
        <is>
          <t>GO:0043479</t>
        </is>
      </c>
      <c r="C42" s="252" t="inlineStr">
        <is>
          <t>pigment accumulation in tissues in response to UV light</t>
        </is>
      </c>
      <c r="D42" s="252" t="n">
        <v>6</v>
      </c>
      <c r="E42" s="252" t="n">
        <v>7</v>
      </c>
      <c r="F42" s="252" t="n">
        <v>0.305454762095996</v>
      </c>
      <c r="G42" s="252" t="n">
        <v>0.932687835121873</v>
      </c>
      <c r="H42" s="25" t="inlineStr">
        <is>
          <t>GEE_0002966; GEE_0003443; GEE_0004103; GEE_0004534; GEE_0010976; GEE_0016919</t>
        </is>
      </c>
      <c r="I42" s="252" t="n"/>
      <c r="J42" s="252" t="n"/>
      <c r="K42" s="252" t="n"/>
      <c r="L42" s="252" t="n"/>
      <c r="M42" s="252" t="n"/>
      <c r="N42" s="252" t="n"/>
      <c r="O42" s="252" t="n"/>
      <c r="P42" s="252" t="n"/>
      <c r="Q42" s="252" t="n"/>
      <c r="R42" s="252" t="n"/>
      <c r="S42" s="252" t="n"/>
      <c r="T42" s="252" t="n"/>
      <c r="U42" s="252" t="n"/>
      <c r="V42" s="252" t="n"/>
      <c r="W42" s="252" t="n"/>
      <c r="X42" s="252" t="n"/>
      <c r="Y42" s="252" t="n"/>
      <c r="Z42" s="252" t="n"/>
      <c r="AA42" s="252" t="n"/>
      <c r="AB42" s="252" t="n"/>
      <c r="AC42" s="252" t="n"/>
      <c r="AD42" s="252" t="n"/>
      <c r="AE42" s="252" t="n"/>
      <c r="AF42" s="252" t="n"/>
      <c r="AG42" s="252" t="n"/>
      <c r="AH42" s="252" t="n"/>
      <c r="AI42" s="252" t="n"/>
      <c r="AJ42" s="252" t="n"/>
      <c r="AK42" s="252" t="n"/>
      <c r="AL42" s="252" t="n"/>
      <c r="AM42" s="252" t="n"/>
      <c r="AN42" s="252" t="n"/>
      <c r="AO42" s="252" t="n"/>
      <c r="AP42" s="252" t="n"/>
      <c r="AQ42" s="252" t="n"/>
      <c r="AR42" s="252" t="n"/>
      <c r="AS42" s="252" t="n"/>
      <c r="AT42" s="252" t="n"/>
      <c r="AU42" s="252" t="n"/>
      <c r="AV42" s="252" t="n"/>
      <c r="AW42" s="252" t="n"/>
      <c r="AX42" s="252" t="n"/>
      <c r="AY42" s="252" t="n"/>
      <c r="AZ42" s="252" t="n"/>
      <c r="BA42" s="252" t="n"/>
      <c r="BB42" s="252" t="n"/>
      <c r="BC42" s="252" t="n"/>
      <c r="BD42" s="252" t="n"/>
      <c r="BE42" s="252" t="n"/>
      <c r="BF42" s="252" t="n"/>
      <c r="BG42" s="252" t="n"/>
      <c r="BH42" s="252" t="n"/>
      <c r="BI42" s="252" t="n"/>
      <c r="BJ42" s="252" t="n"/>
      <c r="BK42" s="252" t="n"/>
      <c r="BL42" s="252" t="n"/>
      <c r="BM42" s="252" t="n"/>
      <c r="BN42" s="252" t="n"/>
      <c r="BO42" s="252" t="n"/>
      <c r="BP42" s="252" t="n"/>
      <c r="BQ42" s="252" t="n"/>
      <c r="BR42" s="252" t="n"/>
      <c r="BS42" s="252" t="n"/>
      <c r="BT42" s="252" t="n"/>
      <c r="BU42" s="252" t="n"/>
      <c r="BV42" s="252" t="n"/>
      <c r="BW42" s="252" t="n"/>
      <c r="BX42" s="252" t="n"/>
      <c r="BY42" s="252" t="n"/>
      <c r="BZ42" s="252" t="n"/>
      <c r="CA42" s="252" t="n"/>
      <c r="CB42" s="252" t="n"/>
      <c r="CC42" s="252" t="n"/>
      <c r="CD42" s="252" t="n"/>
      <c r="CE42" s="252" t="n"/>
      <c r="CF42" s="252" t="n"/>
      <c r="CG42" s="252" t="n"/>
      <c r="CH42" s="252" t="n"/>
      <c r="CI42" s="252" t="n"/>
      <c r="CJ42" s="252" t="n"/>
      <c r="CK42" s="252" t="n"/>
      <c r="CL42" s="252" t="n"/>
      <c r="CM42" s="252" t="n"/>
      <c r="CN42" s="252" t="n"/>
      <c r="CO42" s="252" t="n"/>
      <c r="CP42" s="252" t="n"/>
      <c r="CQ42" s="252" t="n"/>
      <c r="CR42" s="252" t="n"/>
      <c r="CS42" s="252" t="n"/>
      <c r="CT42" s="252" t="n"/>
      <c r="CU42" s="252" t="n"/>
      <c r="CV42" s="252" t="n"/>
      <c r="CW42" s="252" t="n"/>
      <c r="CX42" s="252" t="n"/>
      <c r="CY42" s="252" t="n"/>
      <c r="CZ42" s="252" t="n"/>
      <c r="DA42" s="252" t="n"/>
      <c r="DB42" s="252" t="n"/>
      <c r="DC42" s="252" t="n"/>
      <c r="DD42" s="252" t="n"/>
      <c r="DE42" s="252" t="n"/>
      <c r="DF42" s="252" t="n"/>
      <c r="DG42" s="252" t="n"/>
      <c r="DH42" s="252" t="n"/>
      <c r="DI42" s="252" t="n"/>
      <c r="DJ42" s="252" t="n"/>
      <c r="DK42" s="252" t="n"/>
      <c r="DL42" s="252" t="n"/>
      <c r="DM42" s="252" t="n"/>
      <c r="DN42" s="252" t="n"/>
      <c r="DO42" s="252" t="n"/>
      <c r="DP42" s="252" t="n"/>
      <c r="DQ42" s="252" t="n"/>
      <c r="DR42" s="252" t="n"/>
      <c r="DS42" s="252" t="n"/>
      <c r="DT42" s="252" t="n"/>
      <c r="DU42" s="252" t="n"/>
      <c r="DV42" s="252" t="n"/>
      <c r="DW42" s="252" t="n"/>
      <c r="DX42" s="252" t="n"/>
      <c r="DY42" s="252" t="n"/>
      <c r="DZ42" s="252" t="n"/>
      <c r="EA42" s="252" t="n"/>
      <c r="EB42" s="252" t="n"/>
      <c r="EC42" s="252" t="n"/>
      <c r="ED42" s="252" t="n"/>
      <c r="EE42" s="252" t="n"/>
      <c r="EF42" s="252" t="n"/>
      <c r="EG42" s="252" t="n"/>
      <c r="EH42" s="252" t="n"/>
      <c r="EI42" s="252" t="n"/>
      <c r="EJ42" s="252" t="n"/>
      <c r="EK42" s="252" t="n"/>
      <c r="EL42" s="252" t="n"/>
      <c r="EM42" s="252" t="n"/>
      <c r="EN42" s="252" t="n"/>
      <c r="EO42" s="252" t="n"/>
      <c r="EP42" s="252" t="n"/>
      <c r="EQ42" s="252" t="n"/>
      <c r="ER42" s="252" t="n"/>
      <c r="ES42" s="252" t="n"/>
      <c r="ET42" s="252" t="n"/>
      <c r="EU42" s="252" t="n"/>
      <c r="EV42" s="252" t="n"/>
      <c r="EW42" s="252" t="n"/>
      <c r="EX42" s="252" t="n"/>
      <c r="EY42" s="252" t="n"/>
      <c r="EZ42" s="252" t="n"/>
      <c r="FA42" s="252" t="n"/>
      <c r="FB42" s="252" t="n"/>
      <c r="FC42" s="252" t="n"/>
      <c r="FD42" s="252" t="n"/>
      <c r="FE42" s="252" t="n"/>
      <c r="FF42" s="252" t="n"/>
      <c r="FG42" s="252" t="n"/>
      <c r="FH42" s="252" t="n"/>
      <c r="FI42" s="252" t="n"/>
      <c r="FJ42" s="252" t="n"/>
      <c r="FK42" s="252" t="n"/>
      <c r="FL42" s="252" t="n"/>
      <c r="FM42" s="252" t="n"/>
      <c r="FN42" s="252" t="n"/>
      <c r="FO42" s="252" t="n"/>
      <c r="FP42" s="252" t="n"/>
      <c r="FQ42" s="252" t="n"/>
      <c r="FR42" s="252" t="n"/>
      <c r="FS42" s="252" t="n"/>
      <c r="FT42" s="252" t="n"/>
      <c r="FU42" s="252" t="n"/>
      <c r="FV42" s="252" t="n"/>
      <c r="FW42" s="252" t="n"/>
      <c r="FX42" s="252" t="n"/>
      <c r="FY42" s="252" t="n"/>
      <c r="FZ42" s="252" t="n"/>
      <c r="GA42" s="252" t="n"/>
      <c r="GB42" s="252" t="n"/>
      <c r="GC42" s="252" t="n"/>
      <c r="GD42" s="252" t="n"/>
      <c r="GE42" s="252" t="n"/>
      <c r="GF42" s="252" t="n"/>
      <c r="GG42" s="252" t="n"/>
      <c r="GH42" s="252" t="n"/>
      <c r="GI42" s="252" t="n"/>
      <c r="GJ42" s="252" t="n"/>
      <c r="GK42" s="252" t="n"/>
      <c r="GL42" s="252" t="n"/>
      <c r="GM42" s="252" t="n"/>
      <c r="GN42" s="252" t="n"/>
      <c r="GO42" s="252" t="n"/>
      <c r="GP42" s="252" t="n"/>
      <c r="GQ42" s="252" t="n"/>
      <c r="GR42" s="252" t="n"/>
      <c r="GS42" s="252" t="n"/>
      <c r="GT42" s="252" t="n"/>
      <c r="GU42" s="252" t="n"/>
      <c r="GV42" s="252" t="n"/>
      <c r="GW42" s="252" t="n"/>
      <c r="GX42" s="252" t="n"/>
      <c r="GY42" s="252" t="n"/>
      <c r="GZ42" s="252" t="n"/>
      <c r="HA42" s="252" t="n"/>
      <c r="HB42" s="252" t="n"/>
      <c r="HC42" s="252" t="n"/>
      <c r="HD42" s="252" t="n"/>
      <c r="HE42" s="252" t="n"/>
      <c r="HF42" s="252" t="n"/>
      <c r="HG42" s="252" t="n"/>
      <c r="HH42" s="252" t="n"/>
      <c r="HI42" s="252" t="n"/>
      <c r="HJ42" s="252" t="n"/>
      <c r="HK42" s="252" t="n"/>
      <c r="HL42" s="252" t="n"/>
      <c r="HM42" s="252" t="n"/>
      <c r="HN42" s="252" t="n"/>
      <c r="HO42" s="252" t="n"/>
      <c r="HP42" s="252" t="n"/>
      <c r="HQ42" s="252" t="n"/>
      <c r="HR42" s="252" t="n"/>
      <c r="HS42" s="252" t="n"/>
      <c r="HT42" s="252" t="n"/>
      <c r="HU42" s="252" t="n"/>
      <c r="HV42" s="252" t="n"/>
      <c r="HW42" s="252" t="n"/>
      <c r="HX42" s="252" t="n"/>
      <c r="HY42" s="252" t="n"/>
      <c r="HZ42" s="252" t="n"/>
      <c r="IA42" s="252" t="n"/>
      <c r="IB42" s="252" t="n"/>
      <c r="IC42" s="252" t="n"/>
      <c r="ID42" s="252" t="n"/>
      <c r="IE42" s="252" t="n"/>
      <c r="IF42" s="252" t="n"/>
      <c r="IG42" s="252" t="n"/>
      <c r="IH42" s="252" t="n"/>
      <c r="II42" s="252" t="n"/>
      <c r="IJ42" s="252" t="n"/>
      <c r="IK42" s="252" t="n"/>
      <c r="IL42" s="252" t="n"/>
      <c r="IM42" s="252" t="n"/>
      <c r="IN42" s="252" t="n"/>
      <c r="IO42" s="252" t="n"/>
      <c r="IP42" s="252" t="n"/>
      <c r="IQ42" s="252" t="n"/>
      <c r="IR42" s="252" t="n"/>
      <c r="IS42" s="252" t="n"/>
      <c r="IT42" s="252" t="n"/>
      <c r="IU42" s="252" t="n"/>
      <c r="IV42" s="252" t="n"/>
    </row>
    <row r="43" ht="18" customFormat="1" customHeight="1" s="134">
      <c r="B43" s="252" t="inlineStr">
        <is>
          <t>GO:0043481</t>
        </is>
      </c>
      <c r="C43" s="252" t="inlineStr">
        <is>
          <t>anthocyanin accumulation in tissues in response to UV light</t>
        </is>
      </c>
      <c r="D43" s="252" t="n">
        <v>6</v>
      </c>
      <c r="E43" s="252" t="n">
        <v>7</v>
      </c>
      <c r="F43" s="252" t="n">
        <v>0.305454762095996</v>
      </c>
      <c r="G43" s="252" t="n">
        <v>0.932687835121873</v>
      </c>
      <c r="H43" s="25" t="inlineStr">
        <is>
          <t>GEE_0002966; GEE_0003443; GEE_0004103; GEE_0004534; GEE_0010976; GEE_0016919</t>
        </is>
      </c>
      <c r="I43" s="252" t="n"/>
      <c r="J43" s="252" t="n"/>
      <c r="K43" s="252" t="n"/>
      <c r="L43" s="252" t="n"/>
      <c r="M43" s="252" t="n"/>
      <c r="N43" s="252" t="n"/>
      <c r="O43" s="252" t="n"/>
      <c r="P43" s="252" t="n"/>
      <c r="Q43" s="252" t="n"/>
      <c r="R43" s="252" t="n"/>
      <c r="S43" s="252" t="n"/>
      <c r="T43" s="252" t="n"/>
      <c r="U43" s="252" t="n"/>
      <c r="V43" s="252" t="n"/>
      <c r="W43" s="252" t="n"/>
      <c r="X43" s="252" t="n"/>
      <c r="Y43" s="252" t="n"/>
      <c r="Z43" s="252" t="n"/>
      <c r="AA43" s="252" t="n"/>
      <c r="AB43" s="252" t="n"/>
      <c r="AC43" s="252" t="n"/>
      <c r="AD43" s="252" t="n"/>
      <c r="AE43" s="252" t="n"/>
      <c r="AF43" s="252" t="n"/>
      <c r="AG43" s="252" t="n"/>
      <c r="AH43" s="252" t="n"/>
      <c r="AI43" s="252" t="n"/>
      <c r="AJ43" s="252" t="n"/>
      <c r="AK43" s="252" t="n"/>
      <c r="AL43" s="252" t="n"/>
      <c r="AM43" s="252" t="n"/>
      <c r="AN43" s="252" t="n"/>
      <c r="AO43" s="252" t="n"/>
      <c r="AP43" s="252" t="n"/>
      <c r="AQ43" s="252" t="n"/>
      <c r="AR43" s="252" t="n"/>
      <c r="AS43" s="252" t="n"/>
      <c r="AT43" s="252" t="n"/>
      <c r="AU43" s="252" t="n"/>
      <c r="AV43" s="252" t="n"/>
      <c r="AW43" s="252" t="n"/>
      <c r="AX43" s="252" t="n"/>
      <c r="AY43" s="252" t="n"/>
      <c r="AZ43" s="252" t="n"/>
      <c r="BA43" s="252" t="n"/>
      <c r="BB43" s="252" t="n"/>
      <c r="BC43" s="252" t="n"/>
      <c r="BD43" s="252" t="n"/>
      <c r="BE43" s="252" t="n"/>
      <c r="BF43" s="252" t="n"/>
      <c r="BG43" s="252" t="n"/>
      <c r="BH43" s="252" t="n"/>
      <c r="BI43" s="252" t="n"/>
      <c r="BJ43" s="252" t="n"/>
      <c r="BK43" s="252" t="n"/>
      <c r="BL43" s="252" t="n"/>
      <c r="BM43" s="252" t="n"/>
      <c r="BN43" s="252" t="n"/>
      <c r="BO43" s="252" t="n"/>
      <c r="BP43" s="252" t="n"/>
      <c r="BQ43" s="252" t="n"/>
      <c r="BR43" s="252" t="n"/>
      <c r="BS43" s="252" t="n"/>
      <c r="BT43" s="252" t="n"/>
      <c r="BU43" s="252" t="n"/>
      <c r="BV43" s="252" t="n"/>
      <c r="BW43" s="252" t="n"/>
      <c r="BX43" s="252" t="n"/>
      <c r="BY43" s="252" t="n"/>
      <c r="BZ43" s="252" t="n"/>
      <c r="CA43" s="252" t="n"/>
      <c r="CB43" s="252" t="n"/>
      <c r="CC43" s="252" t="n"/>
      <c r="CD43" s="252" t="n"/>
      <c r="CE43" s="252" t="n"/>
      <c r="CF43" s="252" t="n"/>
      <c r="CG43" s="252" t="n"/>
      <c r="CH43" s="252" t="n"/>
      <c r="CI43" s="252" t="n"/>
      <c r="CJ43" s="252" t="n"/>
      <c r="CK43" s="252" t="n"/>
      <c r="CL43" s="252" t="n"/>
      <c r="CM43" s="252" t="n"/>
      <c r="CN43" s="252" t="n"/>
      <c r="CO43" s="252" t="n"/>
      <c r="CP43" s="252" t="n"/>
      <c r="CQ43" s="252" t="n"/>
      <c r="CR43" s="252" t="n"/>
      <c r="CS43" s="252" t="n"/>
      <c r="CT43" s="252" t="n"/>
      <c r="CU43" s="252" t="n"/>
      <c r="CV43" s="252" t="n"/>
      <c r="CW43" s="252" t="n"/>
      <c r="CX43" s="252" t="n"/>
      <c r="CY43" s="252" t="n"/>
      <c r="CZ43" s="252" t="n"/>
      <c r="DA43" s="252" t="n"/>
      <c r="DB43" s="252" t="n"/>
      <c r="DC43" s="252" t="n"/>
      <c r="DD43" s="252" t="n"/>
      <c r="DE43" s="252" t="n"/>
      <c r="DF43" s="252" t="n"/>
      <c r="DG43" s="252" t="n"/>
      <c r="DH43" s="252" t="n"/>
      <c r="DI43" s="252" t="n"/>
      <c r="DJ43" s="252" t="n"/>
      <c r="DK43" s="252" t="n"/>
      <c r="DL43" s="252" t="n"/>
      <c r="DM43" s="252" t="n"/>
      <c r="DN43" s="252" t="n"/>
      <c r="DO43" s="252" t="n"/>
      <c r="DP43" s="252" t="n"/>
      <c r="DQ43" s="252" t="n"/>
      <c r="DR43" s="252" t="n"/>
      <c r="DS43" s="252" t="n"/>
      <c r="DT43" s="252" t="n"/>
      <c r="DU43" s="252" t="n"/>
      <c r="DV43" s="252" t="n"/>
      <c r="DW43" s="252" t="n"/>
      <c r="DX43" s="252" t="n"/>
      <c r="DY43" s="252" t="n"/>
      <c r="DZ43" s="252" t="n"/>
      <c r="EA43" s="252" t="n"/>
      <c r="EB43" s="252" t="n"/>
      <c r="EC43" s="252" t="n"/>
      <c r="ED43" s="252" t="n"/>
      <c r="EE43" s="252" t="n"/>
      <c r="EF43" s="252" t="n"/>
      <c r="EG43" s="252" t="n"/>
      <c r="EH43" s="252" t="n"/>
      <c r="EI43" s="252" t="n"/>
      <c r="EJ43" s="252" t="n"/>
      <c r="EK43" s="252" t="n"/>
      <c r="EL43" s="252" t="n"/>
      <c r="EM43" s="252" t="n"/>
      <c r="EN43" s="252" t="n"/>
      <c r="EO43" s="252" t="n"/>
      <c r="EP43" s="252" t="n"/>
      <c r="EQ43" s="252" t="n"/>
      <c r="ER43" s="252" t="n"/>
      <c r="ES43" s="252" t="n"/>
      <c r="ET43" s="252" t="n"/>
      <c r="EU43" s="252" t="n"/>
      <c r="EV43" s="252" t="n"/>
      <c r="EW43" s="252" t="n"/>
      <c r="EX43" s="252" t="n"/>
      <c r="EY43" s="252" t="n"/>
      <c r="EZ43" s="252" t="n"/>
      <c r="FA43" s="252" t="n"/>
      <c r="FB43" s="252" t="n"/>
      <c r="FC43" s="252" t="n"/>
      <c r="FD43" s="252" t="n"/>
      <c r="FE43" s="252" t="n"/>
      <c r="FF43" s="252" t="n"/>
      <c r="FG43" s="252" t="n"/>
      <c r="FH43" s="252" t="n"/>
      <c r="FI43" s="252" t="n"/>
      <c r="FJ43" s="252" t="n"/>
      <c r="FK43" s="252" t="n"/>
      <c r="FL43" s="252" t="n"/>
      <c r="FM43" s="252" t="n"/>
      <c r="FN43" s="252" t="n"/>
      <c r="FO43" s="252" t="n"/>
      <c r="FP43" s="252" t="n"/>
      <c r="FQ43" s="252" t="n"/>
      <c r="FR43" s="252" t="n"/>
      <c r="FS43" s="252" t="n"/>
      <c r="FT43" s="252" t="n"/>
      <c r="FU43" s="252" t="n"/>
      <c r="FV43" s="252" t="n"/>
      <c r="FW43" s="252" t="n"/>
      <c r="FX43" s="252" t="n"/>
      <c r="FY43" s="252" t="n"/>
      <c r="FZ43" s="252" t="n"/>
      <c r="GA43" s="252" t="n"/>
      <c r="GB43" s="252" t="n"/>
      <c r="GC43" s="252" t="n"/>
      <c r="GD43" s="252" t="n"/>
      <c r="GE43" s="252" t="n"/>
      <c r="GF43" s="252" t="n"/>
      <c r="GG43" s="252" t="n"/>
      <c r="GH43" s="252" t="n"/>
      <c r="GI43" s="252" t="n"/>
      <c r="GJ43" s="252" t="n"/>
      <c r="GK43" s="252" t="n"/>
      <c r="GL43" s="252" t="n"/>
      <c r="GM43" s="252" t="n"/>
      <c r="GN43" s="252" t="n"/>
      <c r="GO43" s="252" t="n"/>
      <c r="GP43" s="252" t="n"/>
      <c r="GQ43" s="252" t="n"/>
      <c r="GR43" s="252" t="n"/>
      <c r="GS43" s="252" t="n"/>
      <c r="GT43" s="252" t="n"/>
      <c r="GU43" s="252" t="n"/>
      <c r="GV43" s="252" t="n"/>
      <c r="GW43" s="252" t="n"/>
      <c r="GX43" s="252" t="n"/>
      <c r="GY43" s="252" t="n"/>
      <c r="GZ43" s="252" t="n"/>
      <c r="HA43" s="252" t="n"/>
      <c r="HB43" s="252" t="n"/>
      <c r="HC43" s="252" t="n"/>
      <c r="HD43" s="252" t="n"/>
      <c r="HE43" s="252" t="n"/>
      <c r="HF43" s="252" t="n"/>
      <c r="HG43" s="252" t="n"/>
      <c r="HH43" s="252" t="n"/>
      <c r="HI43" s="252" t="n"/>
      <c r="HJ43" s="252" t="n"/>
      <c r="HK43" s="252" t="n"/>
      <c r="HL43" s="252" t="n"/>
      <c r="HM43" s="252" t="n"/>
      <c r="HN43" s="252" t="n"/>
      <c r="HO43" s="252" t="n"/>
      <c r="HP43" s="252" t="n"/>
      <c r="HQ43" s="252" t="n"/>
      <c r="HR43" s="252" t="n"/>
      <c r="HS43" s="252" t="n"/>
      <c r="HT43" s="252" t="n"/>
      <c r="HU43" s="252" t="n"/>
      <c r="HV43" s="252" t="n"/>
      <c r="HW43" s="252" t="n"/>
      <c r="HX43" s="252" t="n"/>
      <c r="HY43" s="252" t="n"/>
      <c r="HZ43" s="252" t="n"/>
      <c r="IA43" s="252" t="n"/>
      <c r="IB43" s="252" t="n"/>
      <c r="IC43" s="252" t="n"/>
      <c r="ID43" s="252" t="n"/>
      <c r="IE43" s="252" t="n"/>
      <c r="IF43" s="252" t="n"/>
      <c r="IG43" s="252" t="n"/>
      <c r="IH43" s="252" t="n"/>
      <c r="II43" s="252" t="n"/>
      <c r="IJ43" s="252" t="n"/>
      <c r="IK43" s="252" t="n"/>
      <c r="IL43" s="252" t="n"/>
      <c r="IM43" s="252" t="n"/>
      <c r="IN43" s="252" t="n"/>
      <c r="IO43" s="252" t="n"/>
      <c r="IP43" s="252" t="n"/>
      <c r="IQ43" s="252" t="n"/>
      <c r="IR43" s="252" t="n"/>
      <c r="IS43" s="252" t="n"/>
      <c r="IT43" s="252" t="n"/>
      <c r="IU43" s="252" t="n"/>
      <c r="IV43" s="252" t="n"/>
    </row>
    <row r="44" ht="18" customFormat="1" customHeight="1" s="134">
      <c r="B44" s="252" t="inlineStr">
        <is>
          <t>GO:0009416</t>
        </is>
      </c>
      <c r="C44" s="252" t="inlineStr">
        <is>
          <t>response to light stimulus</t>
        </is>
      </c>
      <c r="D44" s="252" t="n">
        <v>267</v>
      </c>
      <c r="E44" s="252" t="n">
        <v>383</v>
      </c>
      <c r="F44" s="252" t="n">
        <v>0.377122475164477</v>
      </c>
      <c r="G44" s="252" t="n">
        <v>0.932687835121873</v>
      </c>
      <c r="H44" s="25" t="inlineStr">
        <is>
          <t>GEE_0000017; GEE_0000200; GEE_0000421; GEE_0000478; GEE_0000500; GEE_0000630; GEE_0000637; GEE_0000752; GEE_0000847; GEE_0001008; GEE_0001105; GEE_0001209; GEE_0001590; GEE_0001685; GEE_0001704; GEE_0001829; GEE_0001859; GEE_0001948; GEE_0001987; GEE_0002084; GEE_0002130; GEE_0002195; GEE_0002210; GEE_0002256; GEE_0002353; GEE_0002383; GEE_0002426; GEE_0002517; GEE_0002617; GEE_0002667; GEE_0002689; GEE_0002696; GEE_0002774; GEE_0002775; GEE_0002781; GEE_0002789; GEE_0002852; GEE_0002966; GEE_0002981; GEE_0002995; GEE_0003006; GEE_0003065; GEE_0003075; GEE_0003140; GEE_0003443; GEE_0003494; GEE_0003571; GEE_0003596; GEE_0003601; GEE_0003642; GEE_0003668; GEE_0003685; GEE_0003737; GEE_0003747; GEE_0003754; GEE_0003828; GEE_0003880; GEE_0003906; GEE_0003948; GEE_0004037; GEE_0004073; GEE_0004088; GEE_0004103; GEE_0004106; GEE_0004146; GEE_0004244; GEE_0004265; GEE_0004285; GEE_0004403; GEE_0004422; GEE_0004449; GEE_0004465; GEE_0004480; GEE_0004525; GEE_0004534; GEE_0004614; GEE_0004683; GEE_0004715; GEE_0004806; GEE_0004885; GEE_0004886; GEE_0004901; GEE_0004982; GEE_0005028; GEE_0005044; GEE_0005084; GEE_0005101; GEE_0005107; GEE_0005125; GEE_0005178; GEE_0005210; GEE_0005259; GEE_0005364; GEE_0005386; GEE_0005437; GEE_0005469; GEE_0005604; GEE_0005721; GEE_0005895; GEE_0005932; GEE_0005945; GEE_0005993; GEE_0006028; GEE_0006051; GEE_0006079; GEE_0006174; GEE_0006295; GEE_0006300; GEE_0006424; GEE_0006483; GEE_0006653; GEE_0006848; GEE_0006874; GEE_0006889; GEE_0007076; GEE_0007155; GEE_0007282; GEE_0007438; GEE_0007463; GEE_0007480; GEE_0007487; GEE_0007506; GEE_0007514; GEE_0007617; GEE_0007618; GEE_0007659; GEE_0007682; GEE_0007986; GEE_0008024; GEE_0008120; GEE_0008144; GEE_0008162; GEE_0008184; GEE_0008218; GEE_0008259; GEE_0008273; GEE_0008279; GEE_0008309; GEE_0008458; GEE_0008529; GEE_0008545; GEE_0008614; GEE_0008618; GEE_0008656; GEE_0008696; GEE_0008749; GEE_0008750; GEE_0008768; GEE_0009080; GEE_0009175; GEE_0009227; GEE_0009323; GEE_0009418; GEE_0009447; GEE_0009458; GEE_0009659; GEE_0009779; GEE_0009831; GEE_0009875; GEE_0009909; GEE_0009942; GEE_0009992; GEE_0010061; GEE_0010125; GEE_0010211; GEE_0010253; GEE_0010338; GEE_0010390; GEE_0010397; GEE_0010449; GEE_0010567; GEE_0010617; GEE_0010651; GEE_0010657; GEE_0010729; GEE_0010731; GEE_0010785; GEE_0010811; GEE_0010893; GEE_0010937; GEE_0010966; GEE_0010976; GEE_0011020; GEE_0011118; GEE_0011204; GEE_0011454; GEE_0011473; GEE_0011476; GEE_0011536; GEE_0011605; GEE_0011667; GEE_0011690; GEE_0011712; GEE_0011878; GEE_0012070; GEE_0012285; GEE_0012290; GEE_0012318; GEE_0012394; GEE_0012566; GEE_0012607; GEE_0012777; GEE_0012832; GEE_0012851; GEE_0012883; GEE_0013059; GEE_0013092; GEE_0013327; GEE_0013362; GEE_0013436; GEE_0013476; GEE_0013681; GEE_0013918; GEE_0013995; GEE_0014026; GEE_0014139; GEE_0014161; GEE_0014275; GEE_0014310; GEE_0014330; GEE_0014398; GEE_0014534; GEE_0014668; GEE_0014712; GEE_0014748; GEE_0014783; GEE_0014845; GEE_0014908; GEE_0015037; GEE_0015169; GEE_0015189; GEE_0015335; GEE_0015349; GEE_0015371; GEE_0015400; GEE_0015552; GEE_0015560; GEE_0015640; GEE_0015661; GEE_0015676; GEE_0015748; GEE_0015962; GEE_0016034; GEE_0016264; GEE_0016301; GEE_0016374; GEE_0016495; GEE_0016513; GEE_0016550; GEE_0016623; GEE_0016671; GEE_0016804; GEE_0016919; GEE_0017028; GEE_0017230; GEE_0017240; GEE_0017258; GEE_0017276; GEE_0017383; GEE_0017388; GEE_0017618; GEE_0017704; GEE_0017796; GEE_0018035; GEE_0018136; GEE_0018213; GEE_0018550</t>
        </is>
      </c>
      <c r="I44" s="252" t="n"/>
      <c r="J44" s="252" t="n"/>
      <c r="K44" s="252" t="n"/>
      <c r="L44" s="252" t="n"/>
      <c r="M44" s="252" t="n"/>
      <c r="N44" s="252" t="n"/>
      <c r="O44" s="252" t="n"/>
      <c r="P44" s="252" t="n"/>
      <c r="Q44" s="252" t="n"/>
      <c r="R44" s="252" t="n"/>
      <c r="S44" s="252" t="n"/>
      <c r="T44" s="252" t="n"/>
      <c r="U44" s="252" t="n"/>
      <c r="V44" s="252" t="n"/>
      <c r="W44" s="252" t="n"/>
      <c r="X44" s="252" t="n"/>
      <c r="Y44" s="252" t="n"/>
      <c r="Z44" s="252" t="n"/>
      <c r="AA44" s="252" t="n"/>
      <c r="AB44" s="252" t="n"/>
      <c r="AC44" s="252" t="n"/>
      <c r="AD44" s="252" t="n"/>
      <c r="AE44" s="252" t="n"/>
      <c r="AF44" s="252" t="n"/>
      <c r="AG44" s="252" t="n"/>
      <c r="AH44" s="252" t="n"/>
      <c r="AI44" s="252" t="n"/>
      <c r="AJ44" s="252" t="n"/>
      <c r="AK44" s="252" t="n"/>
      <c r="AL44" s="252" t="n"/>
      <c r="AM44" s="252" t="n"/>
      <c r="AN44" s="252" t="n"/>
      <c r="AO44" s="252" t="n"/>
      <c r="AP44" s="252" t="n"/>
      <c r="AQ44" s="252" t="n"/>
      <c r="AR44" s="252" t="n"/>
      <c r="AS44" s="252" t="n"/>
      <c r="AT44" s="252" t="n"/>
      <c r="AU44" s="252" t="n"/>
      <c r="AV44" s="252" t="n"/>
      <c r="AW44" s="252" t="n"/>
      <c r="AX44" s="252" t="n"/>
      <c r="AY44" s="252" t="n"/>
      <c r="AZ44" s="252" t="n"/>
      <c r="BA44" s="252" t="n"/>
      <c r="BB44" s="252" t="n"/>
      <c r="BC44" s="252" t="n"/>
      <c r="BD44" s="252" t="n"/>
      <c r="BE44" s="252" t="n"/>
      <c r="BF44" s="252" t="n"/>
      <c r="BG44" s="252" t="n"/>
      <c r="BH44" s="252" t="n"/>
      <c r="BI44" s="252" t="n"/>
      <c r="BJ44" s="252" t="n"/>
      <c r="BK44" s="252" t="n"/>
      <c r="BL44" s="252" t="n"/>
      <c r="BM44" s="252" t="n"/>
      <c r="BN44" s="252" t="n"/>
      <c r="BO44" s="252" t="n"/>
      <c r="BP44" s="252" t="n"/>
      <c r="BQ44" s="252" t="n"/>
      <c r="BR44" s="252" t="n"/>
      <c r="BS44" s="252" t="n"/>
      <c r="BT44" s="252" t="n"/>
      <c r="BU44" s="252" t="n"/>
      <c r="BV44" s="252" t="n"/>
      <c r="BW44" s="252" t="n"/>
      <c r="BX44" s="252" t="n"/>
      <c r="BY44" s="252" t="n"/>
      <c r="BZ44" s="252" t="n"/>
      <c r="CA44" s="252" t="n"/>
      <c r="CB44" s="252" t="n"/>
      <c r="CC44" s="252" t="n"/>
      <c r="CD44" s="252" t="n"/>
      <c r="CE44" s="252" t="n"/>
      <c r="CF44" s="252" t="n"/>
      <c r="CG44" s="252" t="n"/>
      <c r="CH44" s="252" t="n"/>
      <c r="CI44" s="252" t="n"/>
      <c r="CJ44" s="252" t="n"/>
      <c r="CK44" s="252" t="n"/>
      <c r="CL44" s="252" t="n"/>
      <c r="CM44" s="252" t="n"/>
      <c r="CN44" s="252" t="n"/>
      <c r="CO44" s="252" t="n"/>
      <c r="CP44" s="252" t="n"/>
      <c r="CQ44" s="252" t="n"/>
      <c r="CR44" s="252" t="n"/>
      <c r="CS44" s="252" t="n"/>
      <c r="CT44" s="252" t="n"/>
      <c r="CU44" s="252" t="n"/>
      <c r="CV44" s="252" t="n"/>
      <c r="CW44" s="252" t="n"/>
      <c r="CX44" s="252" t="n"/>
      <c r="CY44" s="252" t="n"/>
      <c r="CZ44" s="252" t="n"/>
      <c r="DA44" s="252" t="n"/>
      <c r="DB44" s="252" t="n"/>
      <c r="DC44" s="252" t="n"/>
      <c r="DD44" s="252" t="n"/>
      <c r="DE44" s="252" t="n"/>
      <c r="DF44" s="252" t="n"/>
      <c r="DG44" s="252" t="n"/>
      <c r="DH44" s="252" t="n"/>
      <c r="DI44" s="252" t="n"/>
      <c r="DJ44" s="252" t="n"/>
      <c r="DK44" s="252" t="n"/>
      <c r="DL44" s="252" t="n"/>
      <c r="DM44" s="252" t="n"/>
      <c r="DN44" s="252" t="n"/>
      <c r="DO44" s="252" t="n"/>
      <c r="DP44" s="252" t="n"/>
      <c r="DQ44" s="252" t="n"/>
      <c r="DR44" s="252" t="n"/>
      <c r="DS44" s="252" t="n"/>
      <c r="DT44" s="252" t="n"/>
      <c r="DU44" s="252" t="n"/>
      <c r="DV44" s="252" t="n"/>
      <c r="DW44" s="252" t="n"/>
      <c r="DX44" s="252" t="n"/>
      <c r="DY44" s="252" t="n"/>
      <c r="DZ44" s="252" t="n"/>
      <c r="EA44" s="252" t="n"/>
      <c r="EB44" s="252" t="n"/>
      <c r="EC44" s="252" t="n"/>
      <c r="ED44" s="252" t="n"/>
      <c r="EE44" s="252" t="n"/>
      <c r="EF44" s="252" t="n"/>
      <c r="EG44" s="252" t="n"/>
      <c r="EH44" s="252" t="n"/>
      <c r="EI44" s="252" t="n"/>
      <c r="EJ44" s="252" t="n"/>
      <c r="EK44" s="252" t="n"/>
      <c r="EL44" s="252" t="n"/>
      <c r="EM44" s="252" t="n"/>
      <c r="EN44" s="252" t="n"/>
      <c r="EO44" s="252" t="n"/>
      <c r="EP44" s="252" t="n"/>
      <c r="EQ44" s="252" t="n"/>
      <c r="ER44" s="252" t="n"/>
      <c r="ES44" s="252" t="n"/>
      <c r="ET44" s="252" t="n"/>
      <c r="EU44" s="252" t="n"/>
      <c r="EV44" s="252" t="n"/>
      <c r="EW44" s="252" t="n"/>
      <c r="EX44" s="252" t="n"/>
      <c r="EY44" s="252" t="n"/>
      <c r="EZ44" s="252" t="n"/>
      <c r="FA44" s="252" t="n"/>
      <c r="FB44" s="252" t="n"/>
      <c r="FC44" s="252" t="n"/>
      <c r="FD44" s="252" t="n"/>
      <c r="FE44" s="252" t="n"/>
      <c r="FF44" s="252" t="n"/>
      <c r="FG44" s="252" t="n"/>
      <c r="FH44" s="252" t="n"/>
      <c r="FI44" s="252" t="n"/>
      <c r="FJ44" s="252" t="n"/>
      <c r="FK44" s="252" t="n"/>
      <c r="FL44" s="252" t="n"/>
      <c r="FM44" s="252" t="n"/>
      <c r="FN44" s="252" t="n"/>
      <c r="FO44" s="252" t="n"/>
      <c r="FP44" s="252" t="n"/>
      <c r="FQ44" s="252" t="n"/>
      <c r="FR44" s="252" t="n"/>
      <c r="FS44" s="252" t="n"/>
      <c r="FT44" s="252" t="n"/>
      <c r="FU44" s="252" t="n"/>
      <c r="FV44" s="252" t="n"/>
      <c r="FW44" s="252" t="n"/>
      <c r="FX44" s="252" t="n"/>
      <c r="FY44" s="252" t="n"/>
      <c r="FZ44" s="252" t="n"/>
      <c r="GA44" s="252" t="n"/>
      <c r="GB44" s="252" t="n"/>
      <c r="GC44" s="252" t="n"/>
      <c r="GD44" s="252" t="n"/>
      <c r="GE44" s="252" t="n"/>
      <c r="GF44" s="252" t="n"/>
      <c r="GG44" s="252" t="n"/>
      <c r="GH44" s="252" t="n"/>
      <c r="GI44" s="252" t="n"/>
      <c r="GJ44" s="252" t="n"/>
      <c r="GK44" s="252" t="n"/>
      <c r="GL44" s="252" t="n"/>
      <c r="GM44" s="252" t="n"/>
      <c r="GN44" s="252" t="n"/>
      <c r="GO44" s="252" t="n"/>
      <c r="GP44" s="252" t="n"/>
      <c r="GQ44" s="252" t="n"/>
      <c r="GR44" s="252" t="n"/>
      <c r="GS44" s="252" t="n"/>
      <c r="GT44" s="252" t="n"/>
      <c r="GU44" s="252" t="n"/>
      <c r="GV44" s="252" t="n"/>
      <c r="GW44" s="252" t="n"/>
      <c r="GX44" s="252" t="n"/>
      <c r="GY44" s="252" t="n"/>
      <c r="GZ44" s="252" t="n"/>
      <c r="HA44" s="252" t="n"/>
      <c r="HB44" s="252" t="n"/>
      <c r="HC44" s="252" t="n"/>
      <c r="HD44" s="252" t="n"/>
      <c r="HE44" s="252" t="n"/>
      <c r="HF44" s="252" t="n"/>
      <c r="HG44" s="252" t="n"/>
      <c r="HH44" s="252" t="n"/>
      <c r="HI44" s="252" t="n"/>
      <c r="HJ44" s="252" t="n"/>
      <c r="HK44" s="252" t="n"/>
      <c r="HL44" s="252" t="n"/>
      <c r="HM44" s="252" t="n"/>
      <c r="HN44" s="252" t="n"/>
      <c r="HO44" s="252" t="n"/>
      <c r="HP44" s="252" t="n"/>
      <c r="HQ44" s="252" t="n"/>
      <c r="HR44" s="252" t="n"/>
      <c r="HS44" s="252" t="n"/>
      <c r="HT44" s="252" t="n"/>
      <c r="HU44" s="252" t="n"/>
      <c r="HV44" s="252" t="n"/>
      <c r="HW44" s="252" t="n"/>
      <c r="HX44" s="252" t="n"/>
      <c r="HY44" s="252" t="n"/>
      <c r="HZ44" s="252" t="n"/>
      <c r="IA44" s="252" t="n"/>
      <c r="IB44" s="252" t="n"/>
      <c r="IC44" s="252" t="n"/>
      <c r="ID44" s="252" t="n"/>
      <c r="IE44" s="252" t="n"/>
      <c r="IF44" s="252" t="n"/>
      <c r="IG44" s="252" t="n"/>
      <c r="IH44" s="252" t="n"/>
      <c r="II44" s="252" t="n"/>
      <c r="IJ44" s="252" t="n"/>
      <c r="IK44" s="252" t="n"/>
      <c r="IL44" s="252" t="n"/>
      <c r="IM44" s="252" t="n"/>
      <c r="IN44" s="252" t="n"/>
      <c r="IO44" s="252" t="n"/>
      <c r="IP44" s="252" t="n"/>
      <c r="IQ44" s="252" t="n"/>
      <c r="IR44" s="252" t="n"/>
      <c r="IS44" s="252" t="n"/>
      <c r="IT44" s="252" t="n"/>
      <c r="IU44" s="252" t="n"/>
      <c r="IV44" s="252" t="n"/>
    </row>
    <row r="45" ht="18" customFormat="1" customHeight="1" s="134">
      <c r="B45" s="252" t="inlineStr">
        <is>
          <t>GO:0009785</t>
        </is>
      </c>
      <c r="C45" s="252" t="inlineStr">
        <is>
          <t>blue light signaling pathway</t>
        </is>
      </c>
      <c r="D45" s="252" t="n">
        <v>9</v>
      </c>
      <c r="E45" s="252" t="n">
        <v>12</v>
      </c>
      <c r="F45" s="252" t="n">
        <v>0.457281322830586</v>
      </c>
      <c r="G45" s="252" t="n">
        <v>0.932687835121873</v>
      </c>
      <c r="H45" s="25" t="inlineStr">
        <is>
          <t>GEE_0000421; GEE_0001209; GEE_0003571; GEE_0005721; GEE_0005895; GEE_0010893; GEE_0014534; GEE_0017276; GEE_0017383</t>
        </is>
      </c>
      <c r="I45" s="252" t="n"/>
      <c r="J45" s="252" t="n"/>
      <c r="K45" s="252" t="n"/>
      <c r="L45" s="252" t="n"/>
      <c r="M45" s="252" t="n"/>
      <c r="N45" s="252" t="n"/>
      <c r="O45" s="252" t="n"/>
      <c r="P45" s="252" t="n"/>
      <c r="Q45" s="252" t="n"/>
      <c r="R45" s="252" t="n"/>
      <c r="S45" s="252" t="n"/>
      <c r="T45" s="252" t="n"/>
      <c r="U45" s="252" t="n"/>
      <c r="V45" s="252" t="n"/>
      <c r="W45" s="252" t="n"/>
      <c r="X45" s="252" t="n"/>
      <c r="Y45" s="252" t="n"/>
      <c r="Z45" s="252" t="n"/>
      <c r="AA45" s="252" t="n"/>
      <c r="AB45" s="252" t="n"/>
      <c r="AC45" s="252" t="n"/>
      <c r="AD45" s="252" t="n"/>
      <c r="AE45" s="252" t="n"/>
      <c r="AF45" s="252" t="n"/>
      <c r="AG45" s="252" t="n"/>
      <c r="AH45" s="252" t="n"/>
      <c r="AI45" s="252" t="n"/>
      <c r="AJ45" s="252" t="n"/>
      <c r="AK45" s="252" t="n"/>
      <c r="AL45" s="252" t="n"/>
      <c r="AM45" s="252" t="n"/>
      <c r="AN45" s="252" t="n"/>
      <c r="AO45" s="252" t="n"/>
      <c r="AP45" s="252" t="n"/>
      <c r="AQ45" s="252" t="n"/>
      <c r="AR45" s="252" t="n"/>
      <c r="AS45" s="252" t="n"/>
      <c r="AT45" s="252" t="n"/>
      <c r="AU45" s="252" t="n"/>
      <c r="AV45" s="252" t="n"/>
      <c r="AW45" s="252" t="n"/>
      <c r="AX45" s="252" t="n"/>
      <c r="AY45" s="252" t="n"/>
      <c r="AZ45" s="252" t="n"/>
      <c r="BA45" s="252" t="n"/>
      <c r="BB45" s="252" t="n"/>
      <c r="BC45" s="252" t="n"/>
      <c r="BD45" s="252" t="n"/>
      <c r="BE45" s="252" t="n"/>
      <c r="BF45" s="252" t="n"/>
      <c r="BG45" s="252" t="n"/>
      <c r="BH45" s="252" t="n"/>
      <c r="BI45" s="252" t="n"/>
      <c r="BJ45" s="252" t="n"/>
      <c r="BK45" s="252" t="n"/>
      <c r="BL45" s="252" t="n"/>
      <c r="BM45" s="252" t="n"/>
      <c r="BN45" s="252" t="n"/>
      <c r="BO45" s="252" t="n"/>
      <c r="BP45" s="252" t="n"/>
      <c r="BQ45" s="252" t="n"/>
      <c r="BR45" s="252" t="n"/>
      <c r="BS45" s="252" t="n"/>
      <c r="BT45" s="252" t="n"/>
      <c r="BU45" s="252" t="n"/>
      <c r="BV45" s="252" t="n"/>
      <c r="BW45" s="252" t="n"/>
      <c r="BX45" s="252" t="n"/>
      <c r="BY45" s="252" t="n"/>
      <c r="BZ45" s="252" t="n"/>
      <c r="CA45" s="252" t="n"/>
      <c r="CB45" s="252" t="n"/>
      <c r="CC45" s="252" t="n"/>
      <c r="CD45" s="252" t="n"/>
      <c r="CE45" s="252" t="n"/>
      <c r="CF45" s="252" t="n"/>
      <c r="CG45" s="252" t="n"/>
      <c r="CH45" s="252" t="n"/>
      <c r="CI45" s="252" t="n"/>
      <c r="CJ45" s="252" t="n"/>
      <c r="CK45" s="252" t="n"/>
      <c r="CL45" s="252" t="n"/>
      <c r="CM45" s="252" t="n"/>
      <c r="CN45" s="252" t="n"/>
      <c r="CO45" s="252" t="n"/>
      <c r="CP45" s="252" t="n"/>
      <c r="CQ45" s="252" t="n"/>
      <c r="CR45" s="252" t="n"/>
      <c r="CS45" s="252" t="n"/>
      <c r="CT45" s="252" t="n"/>
      <c r="CU45" s="252" t="n"/>
      <c r="CV45" s="252" t="n"/>
      <c r="CW45" s="252" t="n"/>
      <c r="CX45" s="252" t="n"/>
      <c r="CY45" s="252" t="n"/>
      <c r="CZ45" s="252" t="n"/>
      <c r="DA45" s="252" t="n"/>
      <c r="DB45" s="252" t="n"/>
      <c r="DC45" s="252" t="n"/>
      <c r="DD45" s="252" t="n"/>
      <c r="DE45" s="252" t="n"/>
      <c r="DF45" s="252" t="n"/>
      <c r="DG45" s="252" t="n"/>
      <c r="DH45" s="252" t="n"/>
      <c r="DI45" s="252" t="n"/>
      <c r="DJ45" s="252" t="n"/>
      <c r="DK45" s="252" t="n"/>
      <c r="DL45" s="252" t="n"/>
      <c r="DM45" s="252" t="n"/>
      <c r="DN45" s="252" t="n"/>
      <c r="DO45" s="252" t="n"/>
      <c r="DP45" s="252" t="n"/>
      <c r="DQ45" s="252" t="n"/>
      <c r="DR45" s="252" t="n"/>
      <c r="DS45" s="252" t="n"/>
      <c r="DT45" s="252" t="n"/>
      <c r="DU45" s="252" t="n"/>
      <c r="DV45" s="252" t="n"/>
      <c r="DW45" s="252" t="n"/>
      <c r="DX45" s="252" t="n"/>
      <c r="DY45" s="252" t="n"/>
      <c r="DZ45" s="252" t="n"/>
      <c r="EA45" s="252" t="n"/>
      <c r="EB45" s="252" t="n"/>
      <c r="EC45" s="252" t="n"/>
      <c r="ED45" s="252" t="n"/>
      <c r="EE45" s="252" t="n"/>
      <c r="EF45" s="252" t="n"/>
      <c r="EG45" s="252" t="n"/>
      <c r="EH45" s="252" t="n"/>
      <c r="EI45" s="252" t="n"/>
      <c r="EJ45" s="252" t="n"/>
      <c r="EK45" s="252" t="n"/>
      <c r="EL45" s="252" t="n"/>
      <c r="EM45" s="252" t="n"/>
      <c r="EN45" s="252" t="n"/>
      <c r="EO45" s="252" t="n"/>
      <c r="EP45" s="252" t="n"/>
      <c r="EQ45" s="252" t="n"/>
      <c r="ER45" s="252" t="n"/>
      <c r="ES45" s="252" t="n"/>
      <c r="ET45" s="252" t="n"/>
      <c r="EU45" s="252" t="n"/>
      <c r="EV45" s="252" t="n"/>
      <c r="EW45" s="252" t="n"/>
      <c r="EX45" s="252" t="n"/>
      <c r="EY45" s="252" t="n"/>
      <c r="EZ45" s="252" t="n"/>
      <c r="FA45" s="252" t="n"/>
      <c r="FB45" s="252" t="n"/>
      <c r="FC45" s="252" t="n"/>
      <c r="FD45" s="252" t="n"/>
      <c r="FE45" s="252" t="n"/>
      <c r="FF45" s="252" t="n"/>
      <c r="FG45" s="252" t="n"/>
      <c r="FH45" s="252" t="n"/>
      <c r="FI45" s="252" t="n"/>
      <c r="FJ45" s="252" t="n"/>
      <c r="FK45" s="252" t="n"/>
      <c r="FL45" s="252" t="n"/>
      <c r="FM45" s="252" t="n"/>
      <c r="FN45" s="252" t="n"/>
      <c r="FO45" s="252" t="n"/>
      <c r="FP45" s="252" t="n"/>
      <c r="FQ45" s="252" t="n"/>
      <c r="FR45" s="252" t="n"/>
      <c r="FS45" s="252" t="n"/>
      <c r="FT45" s="252" t="n"/>
      <c r="FU45" s="252" t="n"/>
      <c r="FV45" s="252" t="n"/>
      <c r="FW45" s="252" t="n"/>
      <c r="FX45" s="252" t="n"/>
      <c r="FY45" s="252" t="n"/>
      <c r="FZ45" s="252" t="n"/>
      <c r="GA45" s="252" t="n"/>
      <c r="GB45" s="252" t="n"/>
      <c r="GC45" s="252" t="n"/>
      <c r="GD45" s="252" t="n"/>
      <c r="GE45" s="252" t="n"/>
      <c r="GF45" s="252" t="n"/>
      <c r="GG45" s="252" t="n"/>
      <c r="GH45" s="252" t="n"/>
      <c r="GI45" s="252" t="n"/>
      <c r="GJ45" s="252" t="n"/>
      <c r="GK45" s="252" t="n"/>
      <c r="GL45" s="252" t="n"/>
      <c r="GM45" s="252" t="n"/>
      <c r="GN45" s="252" t="n"/>
      <c r="GO45" s="252" t="n"/>
      <c r="GP45" s="252" t="n"/>
      <c r="GQ45" s="252" t="n"/>
      <c r="GR45" s="252" t="n"/>
      <c r="GS45" s="252" t="n"/>
      <c r="GT45" s="252" t="n"/>
      <c r="GU45" s="252" t="n"/>
      <c r="GV45" s="252" t="n"/>
      <c r="GW45" s="252" t="n"/>
      <c r="GX45" s="252" t="n"/>
      <c r="GY45" s="252" t="n"/>
      <c r="GZ45" s="252" t="n"/>
      <c r="HA45" s="252" t="n"/>
      <c r="HB45" s="252" t="n"/>
      <c r="HC45" s="252" t="n"/>
      <c r="HD45" s="252" t="n"/>
      <c r="HE45" s="252" t="n"/>
      <c r="HF45" s="252" t="n"/>
      <c r="HG45" s="252" t="n"/>
      <c r="HH45" s="252" t="n"/>
      <c r="HI45" s="252" t="n"/>
      <c r="HJ45" s="252" t="n"/>
      <c r="HK45" s="252" t="n"/>
      <c r="HL45" s="252" t="n"/>
      <c r="HM45" s="252" t="n"/>
      <c r="HN45" s="252" t="n"/>
      <c r="HO45" s="252" t="n"/>
      <c r="HP45" s="252" t="n"/>
      <c r="HQ45" s="252" t="n"/>
      <c r="HR45" s="252" t="n"/>
      <c r="HS45" s="252" t="n"/>
      <c r="HT45" s="252" t="n"/>
      <c r="HU45" s="252" t="n"/>
      <c r="HV45" s="252" t="n"/>
      <c r="HW45" s="252" t="n"/>
      <c r="HX45" s="252" t="n"/>
      <c r="HY45" s="252" t="n"/>
      <c r="HZ45" s="252" t="n"/>
      <c r="IA45" s="252" t="n"/>
      <c r="IB45" s="252" t="n"/>
      <c r="IC45" s="252" t="n"/>
      <c r="ID45" s="252" t="n"/>
      <c r="IE45" s="252" t="n"/>
      <c r="IF45" s="252" t="n"/>
      <c r="IG45" s="252" t="n"/>
      <c r="IH45" s="252" t="n"/>
      <c r="II45" s="252" t="n"/>
      <c r="IJ45" s="252" t="n"/>
      <c r="IK45" s="252" t="n"/>
      <c r="IL45" s="252" t="n"/>
      <c r="IM45" s="252" t="n"/>
      <c r="IN45" s="252" t="n"/>
      <c r="IO45" s="252" t="n"/>
      <c r="IP45" s="252" t="n"/>
      <c r="IQ45" s="252" t="n"/>
      <c r="IR45" s="252" t="n"/>
      <c r="IS45" s="252" t="n"/>
      <c r="IT45" s="252" t="n"/>
      <c r="IU45" s="252" t="n"/>
      <c r="IV45" s="252" t="n"/>
    </row>
    <row r="46" ht="18" customFormat="1" customHeight="1" s="134">
      <c r="B46" s="252" t="inlineStr">
        <is>
          <t>GO:0042548</t>
        </is>
      </c>
      <c r="C46" s="252" t="inlineStr">
        <is>
          <t>regulation of photosynthesis, light reaction</t>
        </is>
      </c>
      <c r="D46" s="252" t="n">
        <v>9</v>
      </c>
      <c r="E46" s="252" t="n">
        <v>12</v>
      </c>
      <c r="F46" s="252" t="n">
        <v>0.457281322830586</v>
      </c>
      <c r="G46" s="252" t="n">
        <v>0.932687835121873</v>
      </c>
      <c r="H46" s="25" t="inlineStr">
        <is>
          <t>GEE_0000637; GEE_0002195; GEE_0006028; GEE_0006848; GEE_0008750; GEE_0010807; GEE_0010937; GEE_0013918; GEE_0016804</t>
        </is>
      </c>
      <c r="I46" s="252" t="n"/>
      <c r="J46" s="252" t="n"/>
      <c r="K46" s="252" t="n"/>
      <c r="L46" s="252" t="n"/>
      <c r="M46" s="252" t="n"/>
      <c r="N46" s="252" t="n"/>
      <c r="O46" s="252" t="n"/>
      <c r="P46" s="252" t="n"/>
      <c r="Q46" s="252" t="n"/>
      <c r="R46" s="252" t="n"/>
      <c r="S46" s="252" t="n"/>
      <c r="T46" s="252" t="n"/>
      <c r="U46" s="252" t="n"/>
      <c r="V46" s="252" t="n"/>
      <c r="W46" s="252" t="n"/>
      <c r="X46" s="252" t="n"/>
      <c r="Y46" s="252" t="n"/>
      <c r="Z46" s="252" t="n"/>
      <c r="AA46" s="252" t="n"/>
      <c r="AB46" s="252" t="n"/>
      <c r="AC46" s="252" t="n"/>
      <c r="AD46" s="252" t="n"/>
      <c r="AE46" s="252" t="n"/>
      <c r="AF46" s="252" t="n"/>
      <c r="AG46" s="252" t="n"/>
      <c r="AH46" s="252" t="n"/>
      <c r="AI46" s="252" t="n"/>
      <c r="AJ46" s="252" t="n"/>
      <c r="AK46" s="252" t="n"/>
      <c r="AL46" s="252" t="n"/>
      <c r="AM46" s="252" t="n"/>
      <c r="AN46" s="252" t="n"/>
      <c r="AO46" s="252" t="n"/>
      <c r="AP46" s="252" t="n"/>
      <c r="AQ46" s="252" t="n"/>
      <c r="AR46" s="252" t="n"/>
      <c r="AS46" s="252" t="n"/>
      <c r="AT46" s="252" t="n"/>
      <c r="AU46" s="252" t="n"/>
      <c r="AV46" s="252" t="n"/>
      <c r="AW46" s="252" t="n"/>
      <c r="AX46" s="252" t="n"/>
      <c r="AY46" s="252" t="n"/>
      <c r="AZ46" s="252" t="n"/>
      <c r="BA46" s="252" t="n"/>
      <c r="BB46" s="252" t="n"/>
      <c r="BC46" s="252" t="n"/>
      <c r="BD46" s="252" t="n"/>
      <c r="BE46" s="252" t="n"/>
      <c r="BF46" s="252" t="n"/>
      <c r="BG46" s="252" t="n"/>
      <c r="BH46" s="252" t="n"/>
      <c r="BI46" s="252" t="n"/>
      <c r="BJ46" s="252" t="n"/>
      <c r="BK46" s="252" t="n"/>
      <c r="BL46" s="252" t="n"/>
      <c r="BM46" s="252" t="n"/>
      <c r="BN46" s="252" t="n"/>
      <c r="BO46" s="252" t="n"/>
      <c r="BP46" s="252" t="n"/>
      <c r="BQ46" s="252" t="n"/>
      <c r="BR46" s="252" t="n"/>
      <c r="BS46" s="252" t="n"/>
      <c r="BT46" s="252" t="n"/>
      <c r="BU46" s="252" t="n"/>
      <c r="BV46" s="252" t="n"/>
      <c r="BW46" s="252" t="n"/>
      <c r="BX46" s="252" t="n"/>
      <c r="BY46" s="252" t="n"/>
      <c r="BZ46" s="252" t="n"/>
      <c r="CA46" s="252" t="n"/>
      <c r="CB46" s="252" t="n"/>
      <c r="CC46" s="252" t="n"/>
      <c r="CD46" s="252" t="n"/>
      <c r="CE46" s="252" t="n"/>
      <c r="CF46" s="252" t="n"/>
      <c r="CG46" s="252" t="n"/>
      <c r="CH46" s="252" t="n"/>
      <c r="CI46" s="252" t="n"/>
      <c r="CJ46" s="252" t="n"/>
      <c r="CK46" s="252" t="n"/>
      <c r="CL46" s="252" t="n"/>
      <c r="CM46" s="252" t="n"/>
      <c r="CN46" s="252" t="n"/>
      <c r="CO46" s="252" t="n"/>
      <c r="CP46" s="252" t="n"/>
      <c r="CQ46" s="252" t="n"/>
      <c r="CR46" s="252" t="n"/>
      <c r="CS46" s="252" t="n"/>
      <c r="CT46" s="252" t="n"/>
      <c r="CU46" s="252" t="n"/>
      <c r="CV46" s="252" t="n"/>
      <c r="CW46" s="252" t="n"/>
      <c r="CX46" s="252" t="n"/>
      <c r="CY46" s="252" t="n"/>
      <c r="CZ46" s="252" t="n"/>
      <c r="DA46" s="252" t="n"/>
      <c r="DB46" s="252" t="n"/>
      <c r="DC46" s="252" t="n"/>
      <c r="DD46" s="252" t="n"/>
      <c r="DE46" s="252" t="n"/>
      <c r="DF46" s="252" t="n"/>
      <c r="DG46" s="252" t="n"/>
      <c r="DH46" s="252" t="n"/>
      <c r="DI46" s="252" t="n"/>
      <c r="DJ46" s="252" t="n"/>
      <c r="DK46" s="252" t="n"/>
      <c r="DL46" s="252" t="n"/>
      <c r="DM46" s="252" t="n"/>
      <c r="DN46" s="252" t="n"/>
      <c r="DO46" s="252" t="n"/>
      <c r="DP46" s="252" t="n"/>
      <c r="DQ46" s="252" t="n"/>
      <c r="DR46" s="252" t="n"/>
      <c r="DS46" s="252" t="n"/>
      <c r="DT46" s="252" t="n"/>
      <c r="DU46" s="252" t="n"/>
      <c r="DV46" s="252" t="n"/>
      <c r="DW46" s="252" t="n"/>
      <c r="DX46" s="252" t="n"/>
      <c r="DY46" s="252" t="n"/>
      <c r="DZ46" s="252" t="n"/>
      <c r="EA46" s="252" t="n"/>
      <c r="EB46" s="252" t="n"/>
      <c r="EC46" s="252" t="n"/>
      <c r="ED46" s="252" t="n"/>
      <c r="EE46" s="252" t="n"/>
      <c r="EF46" s="252" t="n"/>
      <c r="EG46" s="252" t="n"/>
      <c r="EH46" s="252" t="n"/>
      <c r="EI46" s="252" t="n"/>
      <c r="EJ46" s="252" t="n"/>
      <c r="EK46" s="252" t="n"/>
      <c r="EL46" s="252" t="n"/>
      <c r="EM46" s="252" t="n"/>
      <c r="EN46" s="252" t="n"/>
      <c r="EO46" s="252" t="n"/>
      <c r="EP46" s="252" t="n"/>
      <c r="EQ46" s="252" t="n"/>
      <c r="ER46" s="252" t="n"/>
      <c r="ES46" s="252" t="n"/>
      <c r="ET46" s="252" t="n"/>
      <c r="EU46" s="252" t="n"/>
      <c r="EV46" s="252" t="n"/>
      <c r="EW46" s="252" t="n"/>
      <c r="EX46" s="252" t="n"/>
      <c r="EY46" s="252" t="n"/>
      <c r="EZ46" s="252" t="n"/>
      <c r="FA46" s="252" t="n"/>
      <c r="FB46" s="252" t="n"/>
      <c r="FC46" s="252" t="n"/>
      <c r="FD46" s="252" t="n"/>
      <c r="FE46" s="252" t="n"/>
      <c r="FF46" s="252" t="n"/>
      <c r="FG46" s="252" t="n"/>
      <c r="FH46" s="252" t="n"/>
      <c r="FI46" s="252" t="n"/>
      <c r="FJ46" s="252" t="n"/>
      <c r="FK46" s="252" t="n"/>
      <c r="FL46" s="252" t="n"/>
      <c r="FM46" s="252" t="n"/>
      <c r="FN46" s="252" t="n"/>
      <c r="FO46" s="252" t="n"/>
      <c r="FP46" s="252" t="n"/>
      <c r="FQ46" s="252" t="n"/>
      <c r="FR46" s="252" t="n"/>
      <c r="FS46" s="252" t="n"/>
      <c r="FT46" s="252" t="n"/>
      <c r="FU46" s="252" t="n"/>
      <c r="FV46" s="252" t="n"/>
      <c r="FW46" s="252" t="n"/>
      <c r="FX46" s="252" t="n"/>
      <c r="FY46" s="252" t="n"/>
      <c r="FZ46" s="252" t="n"/>
      <c r="GA46" s="252" t="n"/>
      <c r="GB46" s="252" t="n"/>
      <c r="GC46" s="252" t="n"/>
      <c r="GD46" s="252" t="n"/>
      <c r="GE46" s="252" t="n"/>
      <c r="GF46" s="252" t="n"/>
      <c r="GG46" s="252" t="n"/>
      <c r="GH46" s="252" t="n"/>
      <c r="GI46" s="252" t="n"/>
      <c r="GJ46" s="252" t="n"/>
      <c r="GK46" s="252" t="n"/>
      <c r="GL46" s="252" t="n"/>
      <c r="GM46" s="252" t="n"/>
      <c r="GN46" s="252" t="n"/>
      <c r="GO46" s="252" t="n"/>
      <c r="GP46" s="252" t="n"/>
      <c r="GQ46" s="252" t="n"/>
      <c r="GR46" s="252" t="n"/>
      <c r="GS46" s="252" t="n"/>
      <c r="GT46" s="252" t="n"/>
      <c r="GU46" s="252" t="n"/>
      <c r="GV46" s="252" t="n"/>
      <c r="GW46" s="252" t="n"/>
      <c r="GX46" s="252" t="n"/>
      <c r="GY46" s="252" t="n"/>
      <c r="GZ46" s="252" t="n"/>
      <c r="HA46" s="252" t="n"/>
      <c r="HB46" s="252" t="n"/>
      <c r="HC46" s="252" t="n"/>
      <c r="HD46" s="252" t="n"/>
      <c r="HE46" s="252" t="n"/>
      <c r="HF46" s="252" t="n"/>
      <c r="HG46" s="252" t="n"/>
      <c r="HH46" s="252" t="n"/>
      <c r="HI46" s="252" t="n"/>
      <c r="HJ46" s="252" t="n"/>
      <c r="HK46" s="252" t="n"/>
      <c r="HL46" s="252" t="n"/>
      <c r="HM46" s="252" t="n"/>
      <c r="HN46" s="252" t="n"/>
      <c r="HO46" s="252" t="n"/>
      <c r="HP46" s="252" t="n"/>
      <c r="HQ46" s="252" t="n"/>
      <c r="HR46" s="252" t="n"/>
      <c r="HS46" s="252" t="n"/>
      <c r="HT46" s="252" t="n"/>
      <c r="HU46" s="252" t="n"/>
      <c r="HV46" s="252" t="n"/>
      <c r="HW46" s="252" t="n"/>
      <c r="HX46" s="252" t="n"/>
      <c r="HY46" s="252" t="n"/>
      <c r="HZ46" s="252" t="n"/>
      <c r="IA46" s="252" t="n"/>
      <c r="IB46" s="252" t="n"/>
      <c r="IC46" s="252" t="n"/>
      <c r="ID46" s="252" t="n"/>
      <c r="IE46" s="252" t="n"/>
      <c r="IF46" s="252" t="n"/>
      <c r="IG46" s="252" t="n"/>
      <c r="IH46" s="252" t="n"/>
      <c r="II46" s="252" t="n"/>
      <c r="IJ46" s="252" t="n"/>
      <c r="IK46" s="252" t="n"/>
      <c r="IL46" s="252" t="n"/>
      <c r="IM46" s="252" t="n"/>
      <c r="IN46" s="252" t="n"/>
      <c r="IO46" s="252" t="n"/>
      <c r="IP46" s="252" t="n"/>
      <c r="IQ46" s="252" t="n"/>
      <c r="IR46" s="252" t="n"/>
      <c r="IS46" s="252" t="n"/>
      <c r="IT46" s="252" t="n"/>
      <c r="IU46" s="252" t="n"/>
      <c r="IV46" s="252" t="n"/>
    </row>
    <row r="47" ht="18" customFormat="1" customHeight="1" s="134">
      <c r="B47" s="252" t="inlineStr">
        <is>
          <t>GO:0050953</t>
        </is>
      </c>
      <c r="C47" s="252" t="inlineStr">
        <is>
          <t>sensory perception of light stimulus</t>
        </is>
      </c>
      <c r="D47" s="252" t="n">
        <v>2</v>
      </c>
      <c r="E47" s="252" t="n">
        <v>2</v>
      </c>
      <c r="F47" s="252" t="n">
        <v>0.473988919540907</v>
      </c>
      <c r="G47" s="252" t="n">
        <v>0.932687835121873</v>
      </c>
      <c r="H47" s="25" t="inlineStr">
        <is>
          <t>GEE_0002572; GEE_0005165</t>
        </is>
      </c>
      <c r="I47" s="252" t="n"/>
      <c r="J47" s="252" t="n"/>
      <c r="K47" s="252" t="n"/>
      <c r="L47" s="252" t="n"/>
      <c r="M47" s="252" t="n"/>
      <c r="N47" s="252" t="n"/>
      <c r="O47" s="252" t="n"/>
      <c r="P47" s="252" t="n"/>
      <c r="Q47" s="252" t="n"/>
      <c r="R47" s="252" t="n"/>
      <c r="S47" s="252" t="n"/>
      <c r="T47" s="252" t="n"/>
      <c r="U47" s="252" t="n"/>
      <c r="V47" s="252" t="n"/>
      <c r="W47" s="252" t="n"/>
      <c r="X47" s="252" t="n"/>
      <c r="Y47" s="252" t="n"/>
      <c r="Z47" s="252" t="n"/>
      <c r="AA47" s="252" t="n"/>
      <c r="AB47" s="252" t="n"/>
      <c r="AC47" s="252" t="n"/>
      <c r="AD47" s="252" t="n"/>
      <c r="AE47" s="252" t="n"/>
      <c r="AF47" s="252" t="n"/>
      <c r="AG47" s="252" t="n"/>
      <c r="AH47" s="252" t="n"/>
      <c r="AI47" s="252" t="n"/>
      <c r="AJ47" s="252" t="n"/>
      <c r="AK47" s="252" t="n"/>
      <c r="AL47" s="252" t="n"/>
      <c r="AM47" s="252" t="n"/>
      <c r="AN47" s="252" t="n"/>
      <c r="AO47" s="252" t="n"/>
      <c r="AP47" s="252" t="n"/>
      <c r="AQ47" s="252" t="n"/>
      <c r="AR47" s="252" t="n"/>
      <c r="AS47" s="252" t="n"/>
      <c r="AT47" s="252" t="n"/>
      <c r="AU47" s="252" t="n"/>
      <c r="AV47" s="252" t="n"/>
      <c r="AW47" s="252" t="n"/>
      <c r="AX47" s="252" t="n"/>
      <c r="AY47" s="252" t="n"/>
      <c r="AZ47" s="252" t="n"/>
      <c r="BA47" s="252" t="n"/>
      <c r="BB47" s="252" t="n"/>
      <c r="BC47" s="252" t="n"/>
      <c r="BD47" s="252" t="n"/>
      <c r="BE47" s="252" t="n"/>
      <c r="BF47" s="252" t="n"/>
      <c r="BG47" s="252" t="n"/>
      <c r="BH47" s="252" t="n"/>
      <c r="BI47" s="252" t="n"/>
      <c r="BJ47" s="252" t="n"/>
      <c r="BK47" s="252" t="n"/>
      <c r="BL47" s="252" t="n"/>
      <c r="BM47" s="252" t="n"/>
      <c r="BN47" s="252" t="n"/>
      <c r="BO47" s="252" t="n"/>
      <c r="BP47" s="252" t="n"/>
      <c r="BQ47" s="252" t="n"/>
      <c r="BR47" s="252" t="n"/>
      <c r="BS47" s="252" t="n"/>
      <c r="BT47" s="252" t="n"/>
      <c r="BU47" s="252" t="n"/>
      <c r="BV47" s="252" t="n"/>
      <c r="BW47" s="252" t="n"/>
      <c r="BX47" s="252" t="n"/>
      <c r="BY47" s="252" t="n"/>
      <c r="BZ47" s="252" t="n"/>
      <c r="CA47" s="252" t="n"/>
      <c r="CB47" s="252" t="n"/>
      <c r="CC47" s="252" t="n"/>
      <c r="CD47" s="252" t="n"/>
      <c r="CE47" s="252" t="n"/>
      <c r="CF47" s="252" t="n"/>
      <c r="CG47" s="252" t="n"/>
      <c r="CH47" s="252" t="n"/>
      <c r="CI47" s="252" t="n"/>
      <c r="CJ47" s="252" t="n"/>
      <c r="CK47" s="252" t="n"/>
      <c r="CL47" s="252" t="n"/>
      <c r="CM47" s="252" t="n"/>
      <c r="CN47" s="252" t="n"/>
      <c r="CO47" s="252" t="n"/>
      <c r="CP47" s="252" t="n"/>
      <c r="CQ47" s="252" t="n"/>
      <c r="CR47" s="252" t="n"/>
      <c r="CS47" s="252" t="n"/>
      <c r="CT47" s="252" t="n"/>
      <c r="CU47" s="252" t="n"/>
      <c r="CV47" s="252" t="n"/>
      <c r="CW47" s="252" t="n"/>
      <c r="CX47" s="252" t="n"/>
      <c r="CY47" s="252" t="n"/>
      <c r="CZ47" s="252" t="n"/>
      <c r="DA47" s="252" t="n"/>
      <c r="DB47" s="252" t="n"/>
      <c r="DC47" s="252" t="n"/>
      <c r="DD47" s="252" t="n"/>
      <c r="DE47" s="252" t="n"/>
      <c r="DF47" s="252" t="n"/>
      <c r="DG47" s="252" t="n"/>
      <c r="DH47" s="252" t="n"/>
      <c r="DI47" s="252" t="n"/>
      <c r="DJ47" s="252" t="n"/>
      <c r="DK47" s="252" t="n"/>
      <c r="DL47" s="252" t="n"/>
      <c r="DM47" s="252" t="n"/>
      <c r="DN47" s="252" t="n"/>
      <c r="DO47" s="252" t="n"/>
      <c r="DP47" s="252" t="n"/>
      <c r="DQ47" s="252" t="n"/>
      <c r="DR47" s="252" t="n"/>
      <c r="DS47" s="252" t="n"/>
      <c r="DT47" s="252" t="n"/>
      <c r="DU47" s="252" t="n"/>
      <c r="DV47" s="252" t="n"/>
      <c r="DW47" s="252" t="n"/>
      <c r="DX47" s="252" t="n"/>
      <c r="DY47" s="252" t="n"/>
      <c r="DZ47" s="252" t="n"/>
      <c r="EA47" s="252" t="n"/>
      <c r="EB47" s="252" t="n"/>
      <c r="EC47" s="252" t="n"/>
      <c r="ED47" s="252" t="n"/>
      <c r="EE47" s="252" t="n"/>
      <c r="EF47" s="252" t="n"/>
      <c r="EG47" s="252" t="n"/>
      <c r="EH47" s="252" t="n"/>
      <c r="EI47" s="252" t="n"/>
      <c r="EJ47" s="252" t="n"/>
      <c r="EK47" s="252" t="n"/>
      <c r="EL47" s="252" t="n"/>
      <c r="EM47" s="252" t="n"/>
      <c r="EN47" s="252" t="n"/>
      <c r="EO47" s="252" t="n"/>
      <c r="EP47" s="252" t="n"/>
      <c r="EQ47" s="252" t="n"/>
      <c r="ER47" s="252" t="n"/>
      <c r="ES47" s="252" t="n"/>
      <c r="ET47" s="252" t="n"/>
      <c r="EU47" s="252" t="n"/>
      <c r="EV47" s="252" t="n"/>
      <c r="EW47" s="252" t="n"/>
      <c r="EX47" s="252" t="n"/>
      <c r="EY47" s="252" t="n"/>
      <c r="EZ47" s="252" t="n"/>
      <c r="FA47" s="252" t="n"/>
      <c r="FB47" s="252" t="n"/>
      <c r="FC47" s="252" t="n"/>
      <c r="FD47" s="252" t="n"/>
      <c r="FE47" s="252" t="n"/>
      <c r="FF47" s="252" t="n"/>
      <c r="FG47" s="252" t="n"/>
      <c r="FH47" s="252" t="n"/>
      <c r="FI47" s="252" t="n"/>
      <c r="FJ47" s="252" t="n"/>
      <c r="FK47" s="252" t="n"/>
      <c r="FL47" s="252" t="n"/>
      <c r="FM47" s="252" t="n"/>
      <c r="FN47" s="252" t="n"/>
      <c r="FO47" s="252" t="n"/>
      <c r="FP47" s="252" t="n"/>
      <c r="FQ47" s="252" t="n"/>
      <c r="FR47" s="252" t="n"/>
      <c r="FS47" s="252" t="n"/>
      <c r="FT47" s="252" t="n"/>
      <c r="FU47" s="252" t="n"/>
      <c r="FV47" s="252" t="n"/>
      <c r="FW47" s="252" t="n"/>
      <c r="FX47" s="252" t="n"/>
      <c r="FY47" s="252" t="n"/>
      <c r="FZ47" s="252" t="n"/>
      <c r="GA47" s="252" t="n"/>
      <c r="GB47" s="252" t="n"/>
      <c r="GC47" s="252" t="n"/>
      <c r="GD47" s="252" t="n"/>
      <c r="GE47" s="252" t="n"/>
      <c r="GF47" s="252" t="n"/>
      <c r="GG47" s="252" t="n"/>
      <c r="GH47" s="252" t="n"/>
      <c r="GI47" s="252" t="n"/>
      <c r="GJ47" s="252" t="n"/>
      <c r="GK47" s="252" t="n"/>
      <c r="GL47" s="252" t="n"/>
      <c r="GM47" s="252" t="n"/>
      <c r="GN47" s="252" t="n"/>
      <c r="GO47" s="252" t="n"/>
      <c r="GP47" s="252" t="n"/>
      <c r="GQ47" s="252" t="n"/>
      <c r="GR47" s="252" t="n"/>
      <c r="GS47" s="252" t="n"/>
      <c r="GT47" s="252" t="n"/>
      <c r="GU47" s="252" t="n"/>
      <c r="GV47" s="252" t="n"/>
      <c r="GW47" s="252" t="n"/>
      <c r="GX47" s="252" t="n"/>
      <c r="GY47" s="252" t="n"/>
      <c r="GZ47" s="252" t="n"/>
      <c r="HA47" s="252" t="n"/>
      <c r="HB47" s="252" t="n"/>
      <c r="HC47" s="252" t="n"/>
      <c r="HD47" s="252" t="n"/>
      <c r="HE47" s="252" t="n"/>
      <c r="HF47" s="252" t="n"/>
      <c r="HG47" s="252" t="n"/>
      <c r="HH47" s="252" t="n"/>
      <c r="HI47" s="252" t="n"/>
      <c r="HJ47" s="252" t="n"/>
      <c r="HK47" s="252" t="n"/>
      <c r="HL47" s="252" t="n"/>
      <c r="HM47" s="252" t="n"/>
      <c r="HN47" s="252" t="n"/>
      <c r="HO47" s="252" t="n"/>
      <c r="HP47" s="252" t="n"/>
      <c r="HQ47" s="252" t="n"/>
      <c r="HR47" s="252" t="n"/>
      <c r="HS47" s="252" t="n"/>
      <c r="HT47" s="252" t="n"/>
      <c r="HU47" s="252" t="n"/>
      <c r="HV47" s="252" t="n"/>
      <c r="HW47" s="252" t="n"/>
      <c r="HX47" s="252" t="n"/>
      <c r="HY47" s="252" t="n"/>
      <c r="HZ47" s="252" t="n"/>
      <c r="IA47" s="252" t="n"/>
      <c r="IB47" s="252" t="n"/>
      <c r="IC47" s="252" t="n"/>
      <c r="ID47" s="252" t="n"/>
      <c r="IE47" s="252" t="n"/>
      <c r="IF47" s="252" t="n"/>
      <c r="IG47" s="252" t="n"/>
      <c r="IH47" s="252" t="n"/>
      <c r="II47" s="252" t="n"/>
      <c r="IJ47" s="252" t="n"/>
      <c r="IK47" s="252" t="n"/>
      <c r="IL47" s="252" t="n"/>
      <c r="IM47" s="252" t="n"/>
      <c r="IN47" s="252" t="n"/>
      <c r="IO47" s="252" t="n"/>
      <c r="IP47" s="252" t="n"/>
      <c r="IQ47" s="252" t="n"/>
      <c r="IR47" s="252" t="n"/>
      <c r="IS47" s="252" t="n"/>
      <c r="IT47" s="252" t="n"/>
      <c r="IU47" s="252" t="n"/>
      <c r="IV47" s="252" t="n"/>
    </row>
    <row r="48" ht="18" customFormat="1" customHeight="1" s="134">
      <c r="B48" s="252" t="inlineStr">
        <is>
          <t>GO:0055122</t>
        </is>
      </c>
      <c r="C48" s="252" t="inlineStr">
        <is>
          <t>response to very low light intensity stimulus</t>
        </is>
      </c>
      <c r="D48" s="252" t="n">
        <v>2</v>
      </c>
      <c r="E48" s="252" t="n">
        <v>2</v>
      </c>
      <c r="F48" s="252" t="n">
        <v>0.473988919540907</v>
      </c>
      <c r="G48" s="252" t="n">
        <v>0.932687835121873</v>
      </c>
      <c r="H48" s="25" t="inlineStr">
        <is>
          <t>GEE_0005259; GEE_0014845</t>
        </is>
      </c>
      <c r="I48" s="252" t="n"/>
      <c r="J48" s="252" t="n"/>
      <c r="K48" s="252" t="n"/>
      <c r="L48" s="252" t="n"/>
      <c r="M48" s="252" t="n"/>
      <c r="N48" s="252" t="n"/>
      <c r="O48" s="252" t="n"/>
      <c r="P48" s="252" t="n"/>
      <c r="Q48" s="252" t="n"/>
      <c r="R48" s="252" t="n"/>
      <c r="S48" s="252" t="n"/>
      <c r="T48" s="252" t="n"/>
      <c r="U48" s="252" t="n"/>
      <c r="V48" s="252" t="n"/>
      <c r="W48" s="252" t="n"/>
      <c r="X48" s="252" t="n"/>
      <c r="Y48" s="252" t="n"/>
      <c r="Z48" s="252" t="n"/>
      <c r="AA48" s="252" t="n"/>
      <c r="AB48" s="252" t="n"/>
      <c r="AC48" s="252" t="n"/>
      <c r="AD48" s="252" t="n"/>
      <c r="AE48" s="252" t="n"/>
      <c r="AF48" s="252" t="n"/>
      <c r="AG48" s="252" t="n"/>
      <c r="AH48" s="252" t="n"/>
      <c r="AI48" s="252" t="n"/>
      <c r="AJ48" s="252" t="n"/>
      <c r="AK48" s="252" t="n"/>
      <c r="AL48" s="252" t="n"/>
      <c r="AM48" s="252" t="n"/>
      <c r="AN48" s="252" t="n"/>
      <c r="AO48" s="252" t="n"/>
      <c r="AP48" s="252" t="n"/>
      <c r="AQ48" s="252" t="n"/>
      <c r="AR48" s="252" t="n"/>
      <c r="AS48" s="252" t="n"/>
      <c r="AT48" s="252" t="n"/>
      <c r="AU48" s="252" t="n"/>
      <c r="AV48" s="252" t="n"/>
      <c r="AW48" s="252" t="n"/>
      <c r="AX48" s="252" t="n"/>
      <c r="AY48" s="252" t="n"/>
      <c r="AZ48" s="252" t="n"/>
      <c r="BA48" s="252" t="n"/>
      <c r="BB48" s="252" t="n"/>
      <c r="BC48" s="252" t="n"/>
      <c r="BD48" s="252" t="n"/>
      <c r="BE48" s="252" t="n"/>
      <c r="BF48" s="252" t="n"/>
      <c r="BG48" s="252" t="n"/>
      <c r="BH48" s="252" t="n"/>
      <c r="BI48" s="252" t="n"/>
      <c r="BJ48" s="252" t="n"/>
      <c r="BK48" s="252" t="n"/>
      <c r="BL48" s="252" t="n"/>
      <c r="BM48" s="252" t="n"/>
      <c r="BN48" s="252" t="n"/>
      <c r="BO48" s="252" t="n"/>
      <c r="BP48" s="252" t="n"/>
      <c r="BQ48" s="252" t="n"/>
      <c r="BR48" s="252" t="n"/>
      <c r="BS48" s="252" t="n"/>
      <c r="BT48" s="252" t="n"/>
      <c r="BU48" s="252" t="n"/>
      <c r="BV48" s="252" t="n"/>
      <c r="BW48" s="252" t="n"/>
      <c r="BX48" s="252" t="n"/>
      <c r="BY48" s="252" t="n"/>
      <c r="BZ48" s="252" t="n"/>
      <c r="CA48" s="252" t="n"/>
      <c r="CB48" s="252" t="n"/>
      <c r="CC48" s="252" t="n"/>
      <c r="CD48" s="252" t="n"/>
      <c r="CE48" s="252" t="n"/>
      <c r="CF48" s="252" t="n"/>
      <c r="CG48" s="252" t="n"/>
      <c r="CH48" s="252" t="n"/>
      <c r="CI48" s="252" t="n"/>
      <c r="CJ48" s="252" t="n"/>
      <c r="CK48" s="252" t="n"/>
      <c r="CL48" s="252" t="n"/>
      <c r="CM48" s="252" t="n"/>
      <c r="CN48" s="252" t="n"/>
      <c r="CO48" s="252" t="n"/>
      <c r="CP48" s="252" t="n"/>
      <c r="CQ48" s="252" t="n"/>
      <c r="CR48" s="252" t="n"/>
      <c r="CS48" s="252" t="n"/>
      <c r="CT48" s="252" t="n"/>
      <c r="CU48" s="252" t="n"/>
      <c r="CV48" s="252" t="n"/>
      <c r="CW48" s="252" t="n"/>
      <c r="CX48" s="252" t="n"/>
      <c r="CY48" s="252" t="n"/>
      <c r="CZ48" s="252" t="n"/>
      <c r="DA48" s="252" t="n"/>
      <c r="DB48" s="252" t="n"/>
      <c r="DC48" s="252" t="n"/>
      <c r="DD48" s="252" t="n"/>
      <c r="DE48" s="252" t="n"/>
      <c r="DF48" s="252" t="n"/>
      <c r="DG48" s="252" t="n"/>
      <c r="DH48" s="252" t="n"/>
      <c r="DI48" s="252" t="n"/>
      <c r="DJ48" s="252" t="n"/>
      <c r="DK48" s="252" t="n"/>
      <c r="DL48" s="252" t="n"/>
      <c r="DM48" s="252" t="n"/>
      <c r="DN48" s="252" t="n"/>
      <c r="DO48" s="252" t="n"/>
      <c r="DP48" s="252" t="n"/>
      <c r="DQ48" s="252" t="n"/>
      <c r="DR48" s="252" t="n"/>
      <c r="DS48" s="252" t="n"/>
      <c r="DT48" s="252" t="n"/>
      <c r="DU48" s="252" t="n"/>
      <c r="DV48" s="252" t="n"/>
      <c r="DW48" s="252" t="n"/>
      <c r="DX48" s="252" t="n"/>
      <c r="DY48" s="252" t="n"/>
      <c r="DZ48" s="252" t="n"/>
      <c r="EA48" s="252" t="n"/>
      <c r="EB48" s="252" t="n"/>
      <c r="EC48" s="252" t="n"/>
      <c r="ED48" s="252" t="n"/>
      <c r="EE48" s="252" t="n"/>
      <c r="EF48" s="252" t="n"/>
      <c r="EG48" s="252" t="n"/>
      <c r="EH48" s="252" t="n"/>
      <c r="EI48" s="252" t="n"/>
      <c r="EJ48" s="252" t="n"/>
      <c r="EK48" s="252" t="n"/>
      <c r="EL48" s="252" t="n"/>
      <c r="EM48" s="252" t="n"/>
      <c r="EN48" s="252" t="n"/>
      <c r="EO48" s="252" t="n"/>
      <c r="EP48" s="252" t="n"/>
      <c r="EQ48" s="252" t="n"/>
      <c r="ER48" s="252" t="n"/>
      <c r="ES48" s="252" t="n"/>
      <c r="ET48" s="252" t="n"/>
      <c r="EU48" s="252" t="n"/>
      <c r="EV48" s="252" t="n"/>
      <c r="EW48" s="252" t="n"/>
      <c r="EX48" s="252" t="n"/>
      <c r="EY48" s="252" t="n"/>
      <c r="EZ48" s="252" t="n"/>
      <c r="FA48" s="252" t="n"/>
      <c r="FB48" s="252" t="n"/>
      <c r="FC48" s="252" t="n"/>
      <c r="FD48" s="252" t="n"/>
      <c r="FE48" s="252" t="n"/>
      <c r="FF48" s="252" t="n"/>
      <c r="FG48" s="252" t="n"/>
      <c r="FH48" s="252" t="n"/>
      <c r="FI48" s="252" t="n"/>
      <c r="FJ48" s="252" t="n"/>
      <c r="FK48" s="252" t="n"/>
      <c r="FL48" s="252" t="n"/>
      <c r="FM48" s="252" t="n"/>
      <c r="FN48" s="252" t="n"/>
      <c r="FO48" s="252" t="n"/>
      <c r="FP48" s="252" t="n"/>
      <c r="FQ48" s="252" t="n"/>
      <c r="FR48" s="252" t="n"/>
      <c r="FS48" s="252" t="n"/>
      <c r="FT48" s="252" t="n"/>
      <c r="FU48" s="252" t="n"/>
      <c r="FV48" s="252" t="n"/>
      <c r="FW48" s="252" t="n"/>
      <c r="FX48" s="252" t="n"/>
      <c r="FY48" s="252" t="n"/>
      <c r="FZ48" s="252" t="n"/>
      <c r="GA48" s="252" t="n"/>
      <c r="GB48" s="252" t="n"/>
      <c r="GC48" s="252" t="n"/>
      <c r="GD48" s="252" t="n"/>
      <c r="GE48" s="252" t="n"/>
      <c r="GF48" s="252" t="n"/>
      <c r="GG48" s="252" t="n"/>
      <c r="GH48" s="252" t="n"/>
      <c r="GI48" s="252" t="n"/>
      <c r="GJ48" s="252" t="n"/>
      <c r="GK48" s="252" t="n"/>
      <c r="GL48" s="252" t="n"/>
      <c r="GM48" s="252" t="n"/>
      <c r="GN48" s="252" t="n"/>
      <c r="GO48" s="252" t="n"/>
      <c r="GP48" s="252" t="n"/>
      <c r="GQ48" s="252" t="n"/>
      <c r="GR48" s="252" t="n"/>
      <c r="GS48" s="252" t="n"/>
      <c r="GT48" s="252" t="n"/>
      <c r="GU48" s="252" t="n"/>
      <c r="GV48" s="252" t="n"/>
      <c r="GW48" s="252" t="n"/>
      <c r="GX48" s="252" t="n"/>
      <c r="GY48" s="252" t="n"/>
      <c r="GZ48" s="252" t="n"/>
      <c r="HA48" s="252" t="n"/>
      <c r="HB48" s="252" t="n"/>
      <c r="HC48" s="252" t="n"/>
      <c r="HD48" s="252" t="n"/>
      <c r="HE48" s="252" t="n"/>
      <c r="HF48" s="252" t="n"/>
      <c r="HG48" s="252" t="n"/>
      <c r="HH48" s="252" t="n"/>
      <c r="HI48" s="252" t="n"/>
      <c r="HJ48" s="252" t="n"/>
      <c r="HK48" s="252" t="n"/>
      <c r="HL48" s="252" t="n"/>
      <c r="HM48" s="252" t="n"/>
      <c r="HN48" s="252" t="n"/>
      <c r="HO48" s="252" t="n"/>
      <c r="HP48" s="252" t="n"/>
      <c r="HQ48" s="252" t="n"/>
      <c r="HR48" s="252" t="n"/>
      <c r="HS48" s="252" t="n"/>
      <c r="HT48" s="252" t="n"/>
      <c r="HU48" s="252" t="n"/>
      <c r="HV48" s="252" t="n"/>
      <c r="HW48" s="252" t="n"/>
      <c r="HX48" s="252" t="n"/>
      <c r="HY48" s="252" t="n"/>
      <c r="HZ48" s="252" t="n"/>
      <c r="IA48" s="252" t="n"/>
      <c r="IB48" s="252" t="n"/>
      <c r="IC48" s="252" t="n"/>
      <c r="ID48" s="252" t="n"/>
      <c r="IE48" s="252" t="n"/>
      <c r="IF48" s="252" t="n"/>
      <c r="IG48" s="252" t="n"/>
      <c r="IH48" s="252" t="n"/>
      <c r="II48" s="252" t="n"/>
      <c r="IJ48" s="252" t="n"/>
      <c r="IK48" s="252" t="n"/>
      <c r="IL48" s="252" t="n"/>
      <c r="IM48" s="252" t="n"/>
      <c r="IN48" s="252" t="n"/>
      <c r="IO48" s="252" t="n"/>
      <c r="IP48" s="252" t="n"/>
      <c r="IQ48" s="252" t="n"/>
      <c r="IR48" s="252" t="n"/>
      <c r="IS48" s="252" t="n"/>
      <c r="IT48" s="252" t="n"/>
      <c r="IU48" s="252" t="n"/>
      <c r="IV48" s="252" t="n"/>
    </row>
    <row r="49" ht="18" customFormat="1" customHeight="1" s="134">
      <c r="B49" s="252" t="inlineStr">
        <is>
          <t>GO:0043155</t>
        </is>
      </c>
      <c r="C49" s="252" t="inlineStr">
        <is>
          <t>negative regulation of photosynthesis, light reaction</t>
        </is>
      </c>
      <c r="D49" s="252" t="n">
        <v>8</v>
      </c>
      <c r="E49" s="252" t="n">
        <v>11</v>
      </c>
      <c r="F49" s="252" t="n">
        <v>0.5357933608006999</v>
      </c>
      <c r="G49" s="252" t="n">
        <v>0.932687835121873</v>
      </c>
      <c r="H49" s="25" t="inlineStr">
        <is>
          <t>GEE_0000637; GEE_0002195; GEE_0006028; GEE_0006848; GEE_0008750; GEE_0010937; GEE_0013918; GEE_0016804</t>
        </is>
      </c>
      <c r="I49" s="252" t="n"/>
      <c r="J49" s="252" t="n"/>
      <c r="K49" s="252" t="n"/>
      <c r="L49" s="252" t="n"/>
      <c r="M49" s="252" t="n"/>
      <c r="N49" s="252" t="n"/>
      <c r="O49" s="252" t="n"/>
      <c r="P49" s="252" t="n"/>
      <c r="Q49" s="252" t="n"/>
      <c r="R49" s="252" t="n"/>
      <c r="S49" s="252" t="n"/>
      <c r="T49" s="252" t="n"/>
      <c r="U49" s="252" t="n"/>
      <c r="V49" s="252" t="n"/>
      <c r="W49" s="252" t="n"/>
      <c r="X49" s="252" t="n"/>
      <c r="Y49" s="252" t="n"/>
      <c r="Z49" s="252" t="n"/>
      <c r="AA49" s="252" t="n"/>
      <c r="AB49" s="252" t="n"/>
      <c r="AC49" s="252" t="n"/>
      <c r="AD49" s="252" t="n"/>
      <c r="AE49" s="252" t="n"/>
      <c r="AF49" s="252" t="n"/>
      <c r="AG49" s="252" t="n"/>
      <c r="AH49" s="252" t="n"/>
      <c r="AI49" s="252" t="n"/>
      <c r="AJ49" s="252" t="n"/>
      <c r="AK49" s="252" t="n"/>
      <c r="AL49" s="252" t="n"/>
      <c r="AM49" s="252" t="n"/>
      <c r="AN49" s="252" t="n"/>
      <c r="AO49" s="252" t="n"/>
      <c r="AP49" s="252" t="n"/>
      <c r="AQ49" s="252" t="n"/>
      <c r="AR49" s="252" t="n"/>
      <c r="AS49" s="252" t="n"/>
      <c r="AT49" s="252" t="n"/>
      <c r="AU49" s="252" t="n"/>
      <c r="AV49" s="252" t="n"/>
      <c r="AW49" s="252" t="n"/>
      <c r="AX49" s="252" t="n"/>
      <c r="AY49" s="252" t="n"/>
      <c r="AZ49" s="252" t="n"/>
      <c r="BA49" s="252" t="n"/>
      <c r="BB49" s="252" t="n"/>
      <c r="BC49" s="252" t="n"/>
      <c r="BD49" s="252" t="n"/>
      <c r="BE49" s="252" t="n"/>
      <c r="BF49" s="252" t="n"/>
      <c r="BG49" s="252" t="n"/>
      <c r="BH49" s="252" t="n"/>
      <c r="BI49" s="252" t="n"/>
      <c r="BJ49" s="252" t="n"/>
      <c r="BK49" s="252" t="n"/>
      <c r="BL49" s="252" t="n"/>
      <c r="BM49" s="252" t="n"/>
      <c r="BN49" s="252" t="n"/>
      <c r="BO49" s="252" t="n"/>
      <c r="BP49" s="252" t="n"/>
      <c r="BQ49" s="252" t="n"/>
      <c r="BR49" s="252" t="n"/>
      <c r="BS49" s="252" t="n"/>
      <c r="BT49" s="252" t="n"/>
      <c r="BU49" s="252" t="n"/>
      <c r="BV49" s="252" t="n"/>
      <c r="BW49" s="252" t="n"/>
      <c r="BX49" s="252" t="n"/>
      <c r="BY49" s="252" t="n"/>
      <c r="BZ49" s="252" t="n"/>
      <c r="CA49" s="252" t="n"/>
      <c r="CB49" s="252" t="n"/>
      <c r="CC49" s="252" t="n"/>
      <c r="CD49" s="252" t="n"/>
      <c r="CE49" s="252" t="n"/>
      <c r="CF49" s="252" t="n"/>
      <c r="CG49" s="252" t="n"/>
      <c r="CH49" s="252" t="n"/>
      <c r="CI49" s="252" t="n"/>
      <c r="CJ49" s="252" t="n"/>
      <c r="CK49" s="252" t="n"/>
      <c r="CL49" s="252" t="n"/>
      <c r="CM49" s="252" t="n"/>
      <c r="CN49" s="252" t="n"/>
      <c r="CO49" s="252" t="n"/>
      <c r="CP49" s="252" t="n"/>
      <c r="CQ49" s="252" t="n"/>
      <c r="CR49" s="252" t="n"/>
      <c r="CS49" s="252" t="n"/>
      <c r="CT49" s="252" t="n"/>
      <c r="CU49" s="252" t="n"/>
      <c r="CV49" s="252" t="n"/>
      <c r="CW49" s="252" t="n"/>
      <c r="CX49" s="252" t="n"/>
      <c r="CY49" s="252" t="n"/>
      <c r="CZ49" s="252" t="n"/>
      <c r="DA49" s="252" t="n"/>
      <c r="DB49" s="252" t="n"/>
      <c r="DC49" s="252" t="n"/>
      <c r="DD49" s="252" t="n"/>
      <c r="DE49" s="252" t="n"/>
      <c r="DF49" s="252" t="n"/>
      <c r="DG49" s="252" t="n"/>
      <c r="DH49" s="252" t="n"/>
      <c r="DI49" s="252" t="n"/>
      <c r="DJ49" s="252" t="n"/>
      <c r="DK49" s="252" t="n"/>
      <c r="DL49" s="252" t="n"/>
      <c r="DM49" s="252" t="n"/>
      <c r="DN49" s="252" t="n"/>
      <c r="DO49" s="252" t="n"/>
      <c r="DP49" s="252" t="n"/>
      <c r="DQ49" s="252" t="n"/>
      <c r="DR49" s="252" t="n"/>
      <c r="DS49" s="252" t="n"/>
      <c r="DT49" s="252" t="n"/>
      <c r="DU49" s="252" t="n"/>
      <c r="DV49" s="252" t="n"/>
      <c r="DW49" s="252" t="n"/>
      <c r="DX49" s="252" t="n"/>
      <c r="DY49" s="252" t="n"/>
      <c r="DZ49" s="252" t="n"/>
      <c r="EA49" s="252" t="n"/>
      <c r="EB49" s="252" t="n"/>
      <c r="EC49" s="252" t="n"/>
      <c r="ED49" s="252" t="n"/>
      <c r="EE49" s="252" t="n"/>
      <c r="EF49" s="252" t="n"/>
      <c r="EG49" s="252" t="n"/>
      <c r="EH49" s="252" t="n"/>
      <c r="EI49" s="252" t="n"/>
      <c r="EJ49" s="252" t="n"/>
      <c r="EK49" s="252" t="n"/>
      <c r="EL49" s="252" t="n"/>
      <c r="EM49" s="252" t="n"/>
      <c r="EN49" s="252" t="n"/>
      <c r="EO49" s="252" t="n"/>
      <c r="EP49" s="252" t="n"/>
      <c r="EQ49" s="252" t="n"/>
      <c r="ER49" s="252" t="n"/>
      <c r="ES49" s="252" t="n"/>
      <c r="ET49" s="252" t="n"/>
      <c r="EU49" s="252" t="n"/>
      <c r="EV49" s="252" t="n"/>
      <c r="EW49" s="252" t="n"/>
      <c r="EX49" s="252" t="n"/>
      <c r="EY49" s="252" t="n"/>
      <c r="EZ49" s="252" t="n"/>
      <c r="FA49" s="252" t="n"/>
      <c r="FB49" s="252" t="n"/>
      <c r="FC49" s="252" t="n"/>
      <c r="FD49" s="252" t="n"/>
      <c r="FE49" s="252" t="n"/>
      <c r="FF49" s="252" t="n"/>
      <c r="FG49" s="252" t="n"/>
      <c r="FH49" s="252" t="n"/>
      <c r="FI49" s="252" t="n"/>
      <c r="FJ49" s="252" t="n"/>
      <c r="FK49" s="252" t="n"/>
      <c r="FL49" s="252" t="n"/>
      <c r="FM49" s="252" t="n"/>
      <c r="FN49" s="252" t="n"/>
      <c r="FO49" s="252" t="n"/>
      <c r="FP49" s="252" t="n"/>
      <c r="FQ49" s="252" t="n"/>
      <c r="FR49" s="252" t="n"/>
      <c r="FS49" s="252" t="n"/>
      <c r="FT49" s="252" t="n"/>
      <c r="FU49" s="252" t="n"/>
      <c r="FV49" s="252" t="n"/>
      <c r="FW49" s="252" t="n"/>
      <c r="FX49" s="252" t="n"/>
      <c r="FY49" s="252" t="n"/>
      <c r="FZ49" s="252" t="n"/>
      <c r="GA49" s="252" t="n"/>
      <c r="GB49" s="252" t="n"/>
      <c r="GC49" s="252" t="n"/>
      <c r="GD49" s="252" t="n"/>
      <c r="GE49" s="252" t="n"/>
      <c r="GF49" s="252" t="n"/>
      <c r="GG49" s="252" t="n"/>
      <c r="GH49" s="252" t="n"/>
      <c r="GI49" s="252" t="n"/>
      <c r="GJ49" s="252" t="n"/>
      <c r="GK49" s="252" t="n"/>
      <c r="GL49" s="252" t="n"/>
      <c r="GM49" s="252" t="n"/>
      <c r="GN49" s="252" t="n"/>
      <c r="GO49" s="252" t="n"/>
      <c r="GP49" s="252" t="n"/>
      <c r="GQ49" s="252" t="n"/>
      <c r="GR49" s="252" t="n"/>
      <c r="GS49" s="252" t="n"/>
      <c r="GT49" s="252" t="n"/>
      <c r="GU49" s="252" t="n"/>
      <c r="GV49" s="252" t="n"/>
      <c r="GW49" s="252" t="n"/>
      <c r="GX49" s="252" t="n"/>
      <c r="GY49" s="252" t="n"/>
      <c r="GZ49" s="252" t="n"/>
      <c r="HA49" s="252" t="n"/>
      <c r="HB49" s="252" t="n"/>
      <c r="HC49" s="252" t="n"/>
      <c r="HD49" s="252" t="n"/>
      <c r="HE49" s="252" t="n"/>
      <c r="HF49" s="252" t="n"/>
      <c r="HG49" s="252" t="n"/>
      <c r="HH49" s="252" t="n"/>
      <c r="HI49" s="252" t="n"/>
      <c r="HJ49" s="252" t="n"/>
      <c r="HK49" s="252" t="n"/>
      <c r="HL49" s="252" t="n"/>
      <c r="HM49" s="252" t="n"/>
      <c r="HN49" s="252" t="n"/>
      <c r="HO49" s="252" t="n"/>
      <c r="HP49" s="252" t="n"/>
      <c r="HQ49" s="252" t="n"/>
      <c r="HR49" s="252" t="n"/>
      <c r="HS49" s="252" t="n"/>
      <c r="HT49" s="252" t="n"/>
      <c r="HU49" s="252" t="n"/>
      <c r="HV49" s="252" t="n"/>
      <c r="HW49" s="252" t="n"/>
      <c r="HX49" s="252" t="n"/>
      <c r="HY49" s="252" t="n"/>
      <c r="HZ49" s="252" t="n"/>
      <c r="IA49" s="252" t="n"/>
      <c r="IB49" s="252" t="n"/>
      <c r="IC49" s="252" t="n"/>
      <c r="ID49" s="252" t="n"/>
      <c r="IE49" s="252" t="n"/>
      <c r="IF49" s="252" t="n"/>
      <c r="IG49" s="252" t="n"/>
      <c r="IH49" s="252" t="n"/>
      <c r="II49" s="252" t="n"/>
      <c r="IJ49" s="252" t="n"/>
      <c r="IK49" s="252" t="n"/>
      <c r="IL49" s="252" t="n"/>
      <c r="IM49" s="252" t="n"/>
      <c r="IN49" s="252" t="n"/>
      <c r="IO49" s="252" t="n"/>
      <c r="IP49" s="252" t="n"/>
      <c r="IQ49" s="252" t="n"/>
      <c r="IR49" s="252" t="n"/>
      <c r="IS49" s="252" t="n"/>
      <c r="IT49" s="252" t="n"/>
      <c r="IU49" s="252" t="n"/>
      <c r="IV49" s="252" t="n"/>
    </row>
    <row r="50" ht="18" customFormat="1" customHeight="1" s="134">
      <c r="B50" s="252" t="inlineStr">
        <is>
          <t>GO:0010114</t>
        </is>
      </c>
      <c r="C50" s="252" t="inlineStr">
        <is>
          <t>response to red light</t>
        </is>
      </c>
      <c r="D50" s="252" t="n">
        <v>12</v>
      </c>
      <c r="E50" s="252" t="n">
        <v>17</v>
      </c>
      <c r="F50" s="252" t="n">
        <v>0.55560499423314</v>
      </c>
      <c r="G50" s="252" t="n">
        <v>0.932687835121873</v>
      </c>
      <c r="H50" s="25" t="inlineStr">
        <is>
          <t>GEE_0000421; GEE_0003906; GEE_0005259; GEE_0005932; GEE_0006051; GEE_0007076; GEE_0008144; GEE_0008309; GEE_0009942; GEE_0011712; GEE_0016264; GEE_0017704</t>
        </is>
      </c>
      <c r="I50" s="252" t="n"/>
      <c r="J50" s="252" t="n"/>
      <c r="K50" s="252" t="n"/>
      <c r="L50" s="252" t="n"/>
      <c r="M50" s="252" t="n"/>
      <c r="N50" s="252" t="n"/>
      <c r="O50" s="252" t="n"/>
      <c r="P50" s="252" t="n"/>
      <c r="Q50" s="252" t="n"/>
      <c r="R50" s="252" t="n"/>
      <c r="S50" s="252" t="n"/>
      <c r="T50" s="252" t="n"/>
      <c r="U50" s="252" t="n"/>
      <c r="V50" s="252" t="n"/>
      <c r="W50" s="252" t="n"/>
      <c r="X50" s="252" t="n"/>
      <c r="Y50" s="252" t="n"/>
      <c r="Z50" s="252" t="n"/>
      <c r="AA50" s="252" t="n"/>
      <c r="AB50" s="252" t="n"/>
      <c r="AC50" s="252" t="n"/>
      <c r="AD50" s="252" t="n"/>
      <c r="AE50" s="252" t="n"/>
      <c r="AF50" s="252" t="n"/>
      <c r="AG50" s="252" t="n"/>
      <c r="AH50" s="252" t="n"/>
      <c r="AI50" s="252" t="n"/>
      <c r="AJ50" s="252" t="n"/>
      <c r="AK50" s="252" t="n"/>
      <c r="AL50" s="252" t="n"/>
      <c r="AM50" s="252" t="n"/>
      <c r="AN50" s="252" t="n"/>
      <c r="AO50" s="252" t="n"/>
      <c r="AP50" s="252" t="n"/>
      <c r="AQ50" s="252" t="n"/>
      <c r="AR50" s="252" t="n"/>
      <c r="AS50" s="252" t="n"/>
      <c r="AT50" s="252" t="n"/>
      <c r="AU50" s="252" t="n"/>
      <c r="AV50" s="252" t="n"/>
      <c r="AW50" s="252" t="n"/>
      <c r="AX50" s="252" t="n"/>
      <c r="AY50" s="252" t="n"/>
      <c r="AZ50" s="252" t="n"/>
      <c r="BA50" s="252" t="n"/>
      <c r="BB50" s="252" t="n"/>
      <c r="BC50" s="252" t="n"/>
      <c r="BD50" s="252" t="n"/>
      <c r="BE50" s="252" t="n"/>
      <c r="BF50" s="252" t="n"/>
      <c r="BG50" s="252" t="n"/>
      <c r="BH50" s="252" t="n"/>
      <c r="BI50" s="252" t="n"/>
      <c r="BJ50" s="252" t="n"/>
      <c r="BK50" s="252" t="n"/>
      <c r="BL50" s="252" t="n"/>
      <c r="BM50" s="252" t="n"/>
      <c r="BN50" s="252" t="n"/>
      <c r="BO50" s="252" t="n"/>
      <c r="BP50" s="252" t="n"/>
      <c r="BQ50" s="252" t="n"/>
      <c r="BR50" s="252" t="n"/>
      <c r="BS50" s="252" t="n"/>
      <c r="BT50" s="252" t="n"/>
      <c r="BU50" s="252" t="n"/>
      <c r="BV50" s="252" t="n"/>
      <c r="BW50" s="252" t="n"/>
      <c r="BX50" s="252" t="n"/>
      <c r="BY50" s="252" t="n"/>
      <c r="BZ50" s="252" t="n"/>
      <c r="CA50" s="252" t="n"/>
      <c r="CB50" s="252" t="n"/>
      <c r="CC50" s="252" t="n"/>
      <c r="CD50" s="252" t="n"/>
      <c r="CE50" s="252" t="n"/>
      <c r="CF50" s="252" t="n"/>
      <c r="CG50" s="252" t="n"/>
      <c r="CH50" s="252" t="n"/>
      <c r="CI50" s="252" t="n"/>
      <c r="CJ50" s="252" t="n"/>
      <c r="CK50" s="252" t="n"/>
      <c r="CL50" s="252" t="n"/>
      <c r="CM50" s="252" t="n"/>
      <c r="CN50" s="252" t="n"/>
      <c r="CO50" s="252" t="n"/>
      <c r="CP50" s="252" t="n"/>
      <c r="CQ50" s="252" t="n"/>
      <c r="CR50" s="252" t="n"/>
      <c r="CS50" s="252" t="n"/>
      <c r="CT50" s="252" t="n"/>
      <c r="CU50" s="252" t="n"/>
      <c r="CV50" s="252" t="n"/>
      <c r="CW50" s="252" t="n"/>
      <c r="CX50" s="252" t="n"/>
      <c r="CY50" s="252" t="n"/>
      <c r="CZ50" s="252" t="n"/>
      <c r="DA50" s="252" t="n"/>
      <c r="DB50" s="252" t="n"/>
      <c r="DC50" s="252" t="n"/>
      <c r="DD50" s="252" t="n"/>
      <c r="DE50" s="252" t="n"/>
      <c r="DF50" s="252" t="n"/>
      <c r="DG50" s="252" t="n"/>
      <c r="DH50" s="252" t="n"/>
      <c r="DI50" s="252" t="n"/>
      <c r="DJ50" s="252" t="n"/>
      <c r="DK50" s="252" t="n"/>
      <c r="DL50" s="252" t="n"/>
      <c r="DM50" s="252" t="n"/>
      <c r="DN50" s="252" t="n"/>
      <c r="DO50" s="252" t="n"/>
      <c r="DP50" s="252" t="n"/>
      <c r="DQ50" s="252" t="n"/>
      <c r="DR50" s="252" t="n"/>
      <c r="DS50" s="252" t="n"/>
      <c r="DT50" s="252" t="n"/>
      <c r="DU50" s="252" t="n"/>
      <c r="DV50" s="252" t="n"/>
      <c r="DW50" s="252" t="n"/>
      <c r="DX50" s="252" t="n"/>
      <c r="DY50" s="252" t="n"/>
      <c r="DZ50" s="252" t="n"/>
      <c r="EA50" s="252" t="n"/>
      <c r="EB50" s="252" t="n"/>
      <c r="EC50" s="252" t="n"/>
      <c r="ED50" s="252" t="n"/>
      <c r="EE50" s="252" t="n"/>
      <c r="EF50" s="252" t="n"/>
      <c r="EG50" s="252" t="n"/>
      <c r="EH50" s="252" t="n"/>
      <c r="EI50" s="252" t="n"/>
      <c r="EJ50" s="252" t="n"/>
      <c r="EK50" s="252" t="n"/>
      <c r="EL50" s="252" t="n"/>
      <c r="EM50" s="252" t="n"/>
      <c r="EN50" s="252" t="n"/>
      <c r="EO50" s="252" t="n"/>
      <c r="EP50" s="252" t="n"/>
      <c r="EQ50" s="252" t="n"/>
      <c r="ER50" s="252" t="n"/>
      <c r="ES50" s="252" t="n"/>
      <c r="ET50" s="252" t="n"/>
      <c r="EU50" s="252" t="n"/>
      <c r="EV50" s="252" t="n"/>
      <c r="EW50" s="252" t="n"/>
      <c r="EX50" s="252" t="n"/>
      <c r="EY50" s="252" t="n"/>
      <c r="EZ50" s="252" t="n"/>
      <c r="FA50" s="252" t="n"/>
      <c r="FB50" s="252" t="n"/>
      <c r="FC50" s="252" t="n"/>
      <c r="FD50" s="252" t="n"/>
      <c r="FE50" s="252" t="n"/>
      <c r="FF50" s="252" t="n"/>
      <c r="FG50" s="252" t="n"/>
      <c r="FH50" s="252" t="n"/>
      <c r="FI50" s="252" t="n"/>
      <c r="FJ50" s="252" t="n"/>
      <c r="FK50" s="252" t="n"/>
      <c r="FL50" s="252" t="n"/>
      <c r="FM50" s="252" t="n"/>
      <c r="FN50" s="252" t="n"/>
      <c r="FO50" s="252" t="n"/>
      <c r="FP50" s="252" t="n"/>
      <c r="FQ50" s="252" t="n"/>
      <c r="FR50" s="252" t="n"/>
      <c r="FS50" s="252" t="n"/>
      <c r="FT50" s="252" t="n"/>
      <c r="FU50" s="252" t="n"/>
      <c r="FV50" s="252" t="n"/>
      <c r="FW50" s="252" t="n"/>
      <c r="FX50" s="252" t="n"/>
      <c r="FY50" s="252" t="n"/>
      <c r="FZ50" s="252" t="n"/>
      <c r="GA50" s="252" t="n"/>
      <c r="GB50" s="252" t="n"/>
      <c r="GC50" s="252" t="n"/>
      <c r="GD50" s="252" t="n"/>
      <c r="GE50" s="252" t="n"/>
      <c r="GF50" s="252" t="n"/>
      <c r="GG50" s="252" t="n"/>
      <c r="GH50" s="252" t="n"/>
      <c r="GI50" s="252" t="n"/>
      <c r="GJ50" s="252" t="n"/>
      <c r="GK50" s="252" t="n"/>
      <c r="GL50" s="252" t="n"/>
      <c r="GM50" s="252" t="n"/>
      <c r="GN50" s="252" t="n"/>
      <c r="GO50" s="252" t="n"/>
      <c r="GP50" s="252" t="n"/>
      <c r="GQ50" s="252" t="n"/>
      <c r="GR50" s="252" t="n"/>
      <c r="GS50" s="252" t="n"/>
      <c r="GT50" s="252" t="n"/>
      <c r="GU50" s="252" t="n"/>
      <c r="GV50" s="252" t="n"/>
      <c r="GW50" s="252" t="n"/>
      <c r="GX50" s="252" t="n"/>
      <c r="GY50" s="252" t="n"/>
      <c r="GZ50" s="252" t="n"/>
      <c r="HA50" s="252" t="n"/>
      <c r="HB50" s="252" t="n"/>
      <c r="HC50" s="252" t="n"/>
      <c r="HD50" s="252" t="n"/>
      <c r="HE50" s="252" t="n"/>
      <c r="HF50" s="252" t="n"/>
      <c r="HG50" s="252" t="n"/>
      <c r="HH50" s="252" t="n"/>
      <c r="HI50" s="252" t="n"/>
      <c r="HJ50" s="252" t="n"/>
      <c r="HK50" s="252" t="n"/>
      <c r="HL50" s="252" t="n"/>
      <c r="HM50" s="252" t="n"/>
      <c r="HN50" s="252" t="n"/>
      <c r="HO50" s="252" t="n"/>
      <c r="HP50" s="252" t="n"/>
      <c r="HQ50" s="252" t="n"/>
      <c r="HR50" s="252" t="n"/>
      <c r="HS50" s="252" t="n"/>
      <c r="HT50" s="252" t="n"/>
      <c r="HU50" s="252" t="n"/>
      <c r="HV50" s="252" t="n"/>
      <c r="HW50" s="252" t="n"/>
      <c r="HX50" s="252" t="n"/>
      <c r="HY50" s="252" t="n"/>
      <c r="HZ50" s="252" t="n"/>
      <c r="IA50" s="252" t="n"/>
      <c r="IB50" s="252" t="n"/>
      <c r="IC50" s="252" t="n"/>
      <c r="ID50" s="252" t="n"/>
      <c r="IE50" s="252" t="n"/>
      <c r="IF50" s="252" t="n"/>
      <c r="IG50" s="252" t="n"/>
      <c r="IH50" s="252" t="n"/>
      <c r="II50" s="252" t="n"/>
      <c r="IJ50" s="252" t="n"/>
      <c r="IK50" s="252" t="n"/>
      <c r="IL50" s="252" t="n"/>
      <c r="IM50" s="252" t="n"/>
      <c r="IN50" s="252" t="n"/>
      <c r="IO50" s="252" t="n"/>
      <c r="IP50" s="252" t="n"/>
      <c r="IQ50" s="252" t="n"/>
      <c r="IR50" s="252" t="n"/>
      <c r="IS50" s="252" t="n"/>
      <c r="IT50" s="252" t="n"/>
      <c r="IU50" s="252" t="n"/>
      <c r="IV50" s="252" t="n"/>
    </row>
    <row r="51" ht="18" customFormat="1" customHeight="1" s="134">
      <c r="B51" s="252" t="inlineStr">
        <is>
          <t>GO:0071483</t>
        </is>
      </c>
      <c r="C51" s="252" t="inlineStr">
        <is>
          <t>cellular response to blue light</t>
        </is>
      </c>
      <c r="D51" s="252" t="n">
        <v>9</v>
      </c>
      <c r="E51" s="252" t="n">
        <v>13</v>
      </c>
      <c r="F51" s="252" t="n">
        <v>0.619454854693645</v>
      </c>
      <c r="G51" s="252" t="n">
        <v>0.932687835121873</v>
      </c>
      <c r="H51" s="25" t="inlineStr">
        <is>
          <t>GEE_0000421; GEE_0001209; GEE_0003571; GEE_0005721; GEE_0005895; GEE_0010893; GEE_0014534; GEE_0017276; GEE_0017383</t>
        </is>
      </c>
      <c r="I51" s="252" t="n"/>
      <c r="J51" s="252" t="n"/>
      <c r="K51" s="252" t="n"/>
      <c r="L51" s="252" t="n"/>
      <c r="M51" s="252" t="n"/>
      <c r="N51" s="252" t="n"/>
      <c r="O51" s="252" t="n"/>
      <c r="P51" s="252" t="n"/>
      <c r="Q51" s="252" t="n"/>
      <c r="R51" s="252" t="n"/>
      <c r="S51" s="252" t="n"/>
      <c r="T51" s="252" t="n"/>
      <c r="U51" s="252" t="n"/>
      <c r="V51" s="252" t="n"/>
      <c r="W51" s="252" t="n"/>
      <c r="X51" s="252" t="n"/>
      <c r="Y51" s="252" t="n"/>
      <c r="Z51" s="252" t="n"/>
      <c r="AA51" s="252" t="n"/>
      <c r="AB51" s="252" t="n"/>
      <c r="AC51" s="252" t="n"/>
      <c r="AD51" s="252" t="n"/>
      <c r="AE51" s="252" t="n"/>
      <c r="AF51" s="252" t="n"/>
      <c r="AG51" s="252" t="n"/>
      <c r="AH51" s="252" t="n"/>
      <c r="AI51" s="252" t="n"/>
      <c r="AJ51" s="252" t="n"/>
      <c r="AK51" s="252" t="n"/>
      <c r="AL51" s="252" t="n"/>
      <c r="AM51" s="252" t="n"/>
      <c r="AN51" s="252" t="n"/>
      <c r="AO51" s="252" t="n"/>
      <c r="AP51" s="252" t="n"/>
      <c r="AQ51" s="252" t="n"/>
      <c r="AR51" s="252" t="n"/>
      <c r="AS51" s="252" t="n"/>
      <c r="AT51" s="252" t="n"/>
      <c r="AU51" s="252" t="n"/>
      <c r="AV51" s="252" t="n"/>
      <c r="AW51" s="252" t="n"/>
      <c r="AX51" s="252" t="n"/>
      <c r="AY51" s="252" t="n"/>
      <c r="AZ51" s="252" t="n"/>
      <c r="BA51" s="252" t="n"/>
      <c r="BB51" s="252" t="n"/>
      <c r="BC51" s="252" t="n"/>
      <c r="BD51" s="252" t="n"/>
      <c r="BE51" s="252" t="n"/>
      <c r="BF51" s="252" t="n"/>
      <c r="BG51" s="252" t="n"/>
      <c r="BH51" s="252" t="n"/>
      <c r="BI51" s="252" t="n"/>
      <c r="BJ51" s="252" t="n"/>
      <c r="BK51" s="252" t="n"/>
      <c r="BL51" s="252" t="n"/>
      <c r="BM51" s="252" t="n"/>
      <c r="BN51" s="252" t="n"/>
      <c r="BO51" s="252" t="n"/>
      <c r="BP51" s="252" t="n"/>
      <c r="BQ51" s="252" t="n"/>
      <c r="BR51" s="252" t="n"/>
      <c r="BS51" s="252" t="n"/>
      <c r="BT51" s="252" t="n"/>
      <c r="BU51" s="252" t="n"/>
      <c r="BV51" s="252" t="n"/>
      <c r="BW51" s="252" t="n"/>
      <c r="BX51" s="252" t="n"/>
      <c r="BY51" s="252" t="n"/>
      <c r="BZ51" s="252" t="n"/>
      <c r="CA51" s="252" t="n"/>
      <c r="CB51" s="252" t="n"/>
      <c r="CC51" s="252" t="n"/>
      <c r="CD51" s="252" t="n"/>
      <c r="CE51" s="252" t="n"/>
      <c r="CF51" s="252" t="n"/>
      <c r="CG51" s="252" t="n"/>
      <c r="CH51" s="252" t="n"/>
      <c r="CI51" s="252" t="n"/>
      <c r="CJ51" s="252" t="n"/>
      <c r="CK51" s="252" t="n"/>
      <c r="CL51" s="252" t="n"/>
      <c r="CM51" s="252" t="n"/>
      <c r="CN51" s="252" t="n"/>
      <c r="CO51" s="252" t="n"/>
      <c r="CP51" s="252" t="n"/>
      <c r="CQ51" s="252" t="n"/>
      <c r="CR51" s="252" t="n"/>
      <c r="CS51" s="252" t="n"/>
      <c r="CT51" s="252" t="n"/>
      <c r="CU51" s="252" t="n"/>
      <c r="CV51" s="252" t="n"/>
      <c r="CW51" s="252" t="n"/>
      <c r="CX51" s="252" t="n"/>
      <c r="CY51" s="252" t="n"/>
      <c r="CZ51" s="252" t="n"/>
      <c r="DA51" s="252" t="n"/>
      <c r="DB51" s="252" t="n"/>
      <c r="DC51" s="252" t="n"/>
      <c r="DD51" s="252" t="n"/>
      <c r="DE51" s="252" t="n"/>
      <c r="DF51" s="252" t="n"/>
      <c r="DG51" s="252" t="n"/>
      <c r="DH51" s="252" t="n"/>
      <c r="DI51" s="252" t="n"/>
      <c r="DJ51" s="252" t="n"/>
      <c r="DK51" s="252" t="n"/>
      <c r="DL51" s="252" t="n"/>
      <c r="DM51" s="252" t="n"/>
      <c r="DN51" s="252" t="n"/>
      <c r="DO51" s="252" t="n"/>
      <c r="DP51" s="252" t="n"/>
      <c r="DQ51" s="252" t="n"/>
      <c r="DR51" s="252" t="n"/>
      <c r="DS51" s="252" t="n"/>
      <c r="DT51" s="252" t="n"/>
      <c r="DU51" s="252" t="n"/>
      <c r="DV51" s="252" t="n"/>
      <c r="DW51" s="252" t="n"/>
      <c r="DX51" s="252" t="n"/>
      <c r="DY51" s="252" t="n"/>
      <c r="DZ51" s="252" t="n"/>
      <c r="EA51" s="252" t="n"/>
      <c r="EB51" s="252" t="n"/>
      <c r="EC51" s="252" t="n"/>
      <c r="ED51" s="252" t="n"/>
      <c r="EE51" s="252" t="n"/>
      <c r="EF51" s="252" t="n"/>
      <c r="EG51" s="252" t="n"/>
      <c r="EH51" s="252" t="n"/>
      <c r="EI51" s="252" t="n"/>
      <c r="EJ51" s="252" t="n"/>
      <c r="EK51" s="252" t="n"/>
      <c r="EL51" s="252" t="n"/>
      <c r="EM51" s="252" t="n"/>
      <c r="EN51" s="252" t="n"/>
      <c r="EO51" s="252" t="n"/>
      <c r="EP51" s="252" t="n"/>
      <c r="EQ51" s="252" t="n"/>
      <c r="ER51" s="252" t="n"/>
      <c r="ES51" s="252" t="n"/>
      <c r="ET51" s="252" t="n"/>
      <c r="EU51" s="252" t="n"/>
      <c r="EV51" s="252" t="n"/>
      <c r="EW51" s="252" t="n"/>
      <c r="EX51" s="252" t="n"/>
      <c r="EY51" s="252" t="n"/>
      <c r="EZ51" s="252" t="n"/>
      <c r="FA51" s="252" t="n"/>
      <c r="FB51" s="252" t="n"/>
      <c r="FC51" s="252" t="n"/>
      <c r="FD51" s="252" t="n"/>
      <c r="FE51" s="252" t="n"/>
      <c r="FF51" s="252" t="n"/>
      <c r="FG51" s="252" t="n"/>
      <c r="FH51" s="252" t="n"/>
      <c r="FI51" s="252" t="n"/>
      <c r="FJ51" s="252" t="n"/>
      <c r="FK51" s="252" t="n"/>
      <c r="FL51" s="252" t="n"/>
      <c r="FM51" s="252" t="n"/>
      <c r="FN51" s="252" t="n"/>
      <c r="FO51" s="252" t="n"/>
      <c r="FP51" s="252" t="n"/>
      <c r="FQ51" s="252" t="n"/>
      <c r="FR51" s="252" t="n"/>
      <c r="FS51" s="252" t="n"/>
      <c r="FT51" s="252" t="n"/>
      <c r="FU51" s="252" t="n"/>
      <c r="FV51" s="252" t="n"/>
      <c r="FW51" s="252" t="n"/>
      <c r="FX51" s="252" t="n"/>
      <c r="FY51" s="252" t="n"/>
      <c r="FZ51" s="252" t="n"/>
      <c r="GA51" s="252" t="n"/>
      <c r="GB51" s="252" t="n"/>
      <c r="GC51" s="252" t="n"/>
      <c r="GD51" s="252" t="n"/>
      <c r="GE51" s="252" t="n"/>
      <c r="GF51" s="252" t="n"/>
      <c r="GG51" s="252" t="n"/>
      <c r="GH51" s="252" t="n"/>
      <c r="GI51" s="252" t="n"/>
      <c r="GJ51" s="252" t="n"/>
      <c r="GK51" s="252" t="n"/>
      <c r="GL51" s="252" t="n"/>
      <c r="GM51" s="252" t="n"/>
      <c r="GN51" s="252" t="n"/>
      <c r="GO51" s="252" t="n"/>
      <c r="GP51" s="252" t="n"/>
      <c r="GQ51" s="252" t="n"/>
      <c r="GR51" s="252" t="n"/>
      <c r="GS51" s="252" t="n"/>
      <c r="GT51" s="252" t="n"/>
      <c r="GU51" s="252" t="n"/>
      <c r="GV51" s="252" t="n"/>
      <c r="GW51" s="252" t="n"/>
      <c r="GX51" s="252" t="n"/>
      <c r="GY51" s="252" t="n"/>
      <c r="GZ51" s="252" t="n"/>
      <c r="HA51" s="252" t="n"/>
      <c r="HB51" s="252" t="n"/>
      <c r="HC51" s="252" t="n"/>
      <c r="HD51" s="252" t="n"/>
      <c r="HE51" s="252" t="n"/>
      <c r="HF51" s="252" t="n"/>
      <c r="HG51" s="252" t="n"/>
      <c r="HH51" s="252" t="n"/>
      <c r="HI51" s="252" t="n"/>
      <c r="HJ51" s="252" t="n"/>
      <c r="HK51" s="252" t="n"/>
      <c r="HL51" s="252" t="n"/>
      <c r="HM51" s="252" t="n"/>
      <c r="HN51" s="252" t="n"/>
      <c r="HO51" s="252" t="n"/>
      <c r="HP51" s="252" t="n"/>
      <c r="HQ51" s="252" t="n"/>
      <c r="HR51" s="252" t="n"/>
      <c r="HS51" s="252" t="n"/>
      <c r="HT51" s="252" t="n"/>
      <c r="HU51" s="252" t="n"/>
      <c r="HV51" s="252" t="n"/>
      <c r="HW51" s="252" t="n"/>
      <c r="HX51" s="252" t="n"/>
      <c r="HY51" s="252" t="n"/>
      <c r="HZ51" s="252" t="n"/>
      <c r="IA51" s="252" t="n"/>
      <c r="IB51" s="252" t="n"/>
      <c r="IC51" s="252" t="n"/>
      <c r="ID51" s="252" t="n"/>
      <c r="IE51" s="252" t="n"/>
      <c r="IF51" s="252" t="n"/>
      <c r="IG51" s="252" t="n"/>
      <c r="IH51" s="252" t="n"/>
      <c r="II51" s="252" t="n"/>
      <c r="IJ51" s="252" t="n"/>
      <c r="IK51" s="252" t="n"/>
      <c r="IL51" s="252" t="n"/>
      <c r="IM51" s="252" t="n"/>
      <c r="IN51" s="252" t="n"/>
      <c r="IO51" s="252" t="n"/>
      <c r="IP51" s="252" t="n"/>
      <c r="IQ51" s="252" t="n"/>
      <c r="IR51" s="252" t="n"/>
      <c r="IS51" s="252" t="n"/>
      <c r="IT51" s="252" t="n"/>
      <c r="IU51" s="252" t="n"/>
      <c r="IV51" s="252" t="n"/>
    </row>
    <row r="52" ht="18" customFormat="1" customHeight="1" s="134">
      <c r="B52" s="252" t="inlineStr">
        <is>
          <t>GO:0009645</t>
        </is>
      </c>
      <c r="C52" s="252" t="inlineStr">
        <is>
          <t>response to low light intensity stimulus</t>
        </is>
      </c>
      <c r="D52" s="252" t="n">
        <v>3</v>
      </c>
      <c r="E52" s="252" t="n">
        <v>4</v>
      </c>
      <c r="F52" s="252" t="n">
        <v>0.6313579437886619</v>
      </c>
      <c r="G52" s="252" t="n">
        <v>0.932687835121873</v>
      </c>
      <c r="H52" s="25" t="inlineStr">
        <is>
          <t>GEE_0005895; GEE_0010893; GEE_0012285</t>
        </is>
      </c>
      <c r="I52" s="252" t="n"/>
      <c r="J52" s="252" t="n"/>
      <c r="K52" s="252" t="n"/>
      <c r="L52" s="252" t="n"/>
      <c r="M52" s="252" t="n"/>
      <c r="N52" s="252" t="n"/>
      <c r="O52" s="252" t="n"/>
      <c r="P52" s="252" t="n"/>
      <c r="Q52" s="252" t="n"/>
      <c r="R52" s="252" t="n"/>
      <c r="S52" s="252" t="n"/>
      <c r="T52" s="252" t="n"/>
      <c r="U52" s="252" t="n"/>
      <c r="V52" s="252" t="n"/>
      <c r="W52" s="252" t="n"/>
      <c r="X52" s="252" t="n"/>
      <c r="Y52" s="252" t="n"/>
      <c r="Z52" s="252" t="n"/>
      <c r="AA52" s="252" t="n"/>
      <c r="AB52" s="252" t="n"/>
      <c r="AC52" s="252" t="n"/>
      <c r="AD52" s="252" t="n"/>
      <c r="AE52" s="252" t="n"/>
      <c r="AF52" s="252" t="n"/>
      <c r="AG52" s="252" t="n"/>
      <c r="AH52" s="252" t="n"/>
      <c r="AI52" s="252" t="n"/>
      <c r="AJ52" s="252" t="n"/>
      <c r="AK52" s="252" t="n"/>
      <c r="AL52" s="252" t="n"/>
      <c r="AM52" s="252" t="n"/>
      <c r="AN52" s="252" t="n"/>
      <c r="AO52" s="252" t="n"/>
      <c r="AP52" s="252" t="n"/>
      <c r="AQ52" s="252" t="n"/>
      <c r="AR52" s="252" t="n"/>
      <c r="AS52" s="252" t="n"/>
      <c r="AT52" s="252" t="n"/>
      <c r="AU52" s="252" t="n"/>
      <c r="AV52" s="252" t="n"/>
      <c r="AW52" s="252" t="n"/>
      <c r="AX52" s="252" t="n"/>
      <c r="AY52" s="252" t="n"/>
      <c r="AZ52" s="252" t="n"/>
      <c r="BA52" s="252" t="n"/>
      <c r="BB52" s="252" t="n"/>
      <c r="BC52" s="252" t="n"/>
      <c r="BD52" s="252" t="n"/>
      <c r="BE52" s="252" t="n"/>
      <c r="BF52" s="252" t="n"/>
      <c r="BG52" s="252" t="n"/>
      <c r="BH52" s="252" t="n"/>
      <c r="BI52" s="252" t="n"/>
      <c r="BJ52" s="252" t="n"/>
      <c r="BK52" s="252" t="n"/>
      <c r="BL52" s="252" t="n"/>
      <c r="BM52" s="252" t="n"/>
      <c r="BN52" s="252" t="n"/>
      <c r="BO52" s="252" t="n"/>
      <c r="BP52" s="252" t="n"/>
      <c r="BQ52" s="252" t="n"/>
      <c r="BR52" s="252" t="n"/>
      <c r="BS52" s="252" t="n"/>
      <c r="BT52" s="252" t="n"/>
      <c r="BU52" s="252" t="n"/>
      <c r="BV52" s="252" t="n"/>
      <c r="BW52" s="252" t="n"/>
      <c r="BX52" s="252" t="n"/>
      <c r="BY52" s="252" t="n"/>
      <c r="BZ52" s="252" t="n"/>
      <c r="CA52" s="252" t="n"/>
      <c r="CB52" s="252" t="n"/>
      <c r="CC52" s="252" t="n"/>
      <c r="CD52" s="252" t="n"/>
      <c r="CE52" s="252" t="n"/>
      <c r="CF52" s="252" t="n"/>
      <c r="CG52" s="252" t="n"/>
      <c r="CH52" s="252" t="n"/>
      <c r="CI52" s="252" t="n"/>
      <c r="CJ52" s="252" t="n"/>
      <c r="CK52" s="252" t="n"/>
      <c r="CL52" s="252" t="n"/>
      <c r="CM52" s="252" t="n"/>
      <c r="CN52" s="252" t="n"/>
      <c r="CO52" s="252" t="n"/>
      <c r="CP52" s="252" t="n"/>
      <c r="CQ52" s="252" t="n"/>
      <c r="CR52" s="252" t="n"/>
      <c r="CS52" s="252" t="n"/>
      <c r="CT52" s="252" t="n"/>
      <c r="CU52" s="252" t="n"/>
      <c r="CV52" s="252" t="n"/>
      <c r="CW52" s="252" t="n"/>
      <c r="CX52" s="252" t="n"/>
      <c r="CY52" s="252" t="n"/>
      <c r="CZ52" s="252" t="n"/>
      <c r="DA52" s="252" t="n"/>
      <c r="DB52" s="252" t="n"/>
      <c r="DC52" s="252" t="n"/>
      <c r="DD52" s="252" t="n"/>
      <c r="DE52" s="252" t="n"/>
      <c r="DF52" s="252" t="n"/>
      <c r="DG52" s="252" t="n"/>
      <c r="DH52" s="252" t="n"/>
      <c r="DI52" s="252" t="n"/>
      <c r="DJ52" s="252" t="n"/>
      <c r="DK52" s="252" t="n"/>
      <c r="DL52" s="252" t="n"/>
      <c r="DM52" s="252" t="n"/>
      <c r="DN52" s="252" t="n"/>
      <c r="DO52" s="252" t="n"/>
      <c r="DP52" s="252" t="n"/>
      <c r="DQ52" s="252" t="n"/>
      <c r="DR52" s="252" t="n"/>
      <c r="DS52" s="252" t="n"/>
      <c r="DT52" s="252" t="n"/>
      <c r="DU52" s="252" t="n"/>
      <c r="DV52" s="252" t="n"/>
      <c r="DW52" s="252" t="n"/>
      <c r="DX52" s="252" t="n"/>
      <c r="DY52" s="252" t="n"/>
      <c r="DZ52" s="252" t="n"/>
      <c r="EA52" s="252" t="n"/>
      <c r="EB52" s="252" t="n"/>
      <c r="EC52" s="252" t="n"/>
      <c r="ED52" s="252" t="n"/>
      <c r="EE52" s="252" t="n"/>
      <c r="EF52" s="252" t="n"/>
      <c r="EG52" s="252" t="n"/>
      <c r="EH52" s="252" t="n"/>
      <c r="EI52" s="252" t="n"/>
      <c r="EJ52" s="252" t="n"/>
      <c r="EK52" s="252" t="n"/>
      <c r="EL52" s="252" t="n"/>
      <c r="EM52" s="252" t="n"/>
      <c r="EN52" s="252" t="n"/>
      <c r="EO52" s="252" t="n"/>
      <c r="EP52" s="252" t="n"/>
      <c r="EQ52" s="252" t="n"/>
      <c r="ER52" s="252" t="n"/>
      <c r="ES52" s="252" t="n"/>
      <c r="ET52" s="252" t="n"/>
      <c r="EU52" s="252" t="n"/>
      <c r="EV52" s="252" t="n"/>
      <c r="EW52" s="252" t="n"/>
      <c r="EX52" s="252" t="n"/>
      <c r="EY52" s="252" t="n"/>
      <c r="EZ52" s="252" t="n"/>
      <c r="FA52" s="252" t="n"/>
      <c r="FB52" s="252" t="n"/>
      <c r="FC52" s="252" t="n"/>
      <c r="FD52" s="252" t="n"/>
      <c r="FE52" s="252" t="n"/>
      <c r="FF52" s="252" t="n"/>
      <c r="FG52" s="252" t="n"/>
      <c r="FH52" s="252" t="n"/>
      <c r="FI52" s="252" t="n"/>
      <c r="FJ52" s="252" t="n"/>
      <c r="FK52" s="252" t="n"/>
      <c r="FL52" s="252" t="n"/>
      <c r="FM52" s="252" t="n"/>
      <c r="FN52" s="252" t="n"/>
      <c r="FO52" s="252" t="n"/>
      <c r="FP52" s="252" t="n"/>
      <c r="FQ52" s="252" t="n"/>
      <c r="FR52" s="252" t="n"/>
      <c r="FS52" s="252" t="n"/>
      <c r="FT52" s="252" t="n"/>
      <c r="FU52" s="252" t="n"/>
      <c r="FV52" s="252" t="n"/>
      <c r="FW52" s="252" t="n"/>
      <c r="FX52" s="252" t="n"/>
      <c r="FY52" s="252" t="n"/>
      <c r="FZ52" s="252" t="n"/>
      <c r="GA52" s="252" t="n"/>
      <c r="GB52" s="252" t="n"/>
      <c r="GC52" s="252" t="n"/>
      <c r="GD52" s="252" t="n"/>
      <c r="GE52" s="252" t="n"/>
      <c r="GF52" s="252" t="n"/>
      <c r="GG52" s="252" t="n"/>
      <c r="GH52" s="252" t="n"/>
      <c r="GI52" s="252" t="n"/>
      <c r="GJ52" s="252" t="n"/>
      <c r="GK52" s="252" t="n"/>
      <c r="GL52" s="252" t="n"/>
      <c r="GM52" s="252" t="n"/>
      <c r="GN52" s="252" t="n"/>
      <c r="GO52" s="252" t="n"/>
      <c r="GP52" s="252" t="n"/>
      <c r="GQ52" s="252" t="n"/>
      <c r="GR52" s="252" t="n"/>
      <c r="GS52" s="252" t="n"/>
      <c r="GT52" s="252" t="n"/>
      <c r="GU52" s="252" t="n"/>
      <c r="GV52" s="252" t="n"/>
      <c r="GW52" s="252" t="n"/>
      <c r="GX52" s="252" t="n"/>
      <c r="GY52" s="252" t="n"/>
      <c r="GZ52" s="252" t="n"/>
      <c r="HA52" s="252" t="n"/>
      <c r="HB52" s="252" t="n"/>
      <c r="HC52" s="252" t="n"/>
      <c r="HD52" s="252" t="n"/>
      <c r="HE52" s="252" t="n"/>
      <c r="HF52" s="252" t="n"/>
      <c r="HG52" s="252" t="n"/>
      <c r="HH52" s="252" t="n"/>
      <c r="HI52" s="252" t="n"/>
      <c r="HJ52" s="252" t="n"/>
      <c r="HK52" s="252" t="n"/>
      <c r="HL52" s="252" t="n"/>
      <c r="HM52" s="252" t="n"/>
      <c r="HN52" s="252" t="n"/>
      <c r="HO52" s="252" t="n"/>
      <c r="HP52" s="252" t="n"/>
      <c r="HQ52" s="252" t="n"/>
      <c r="HR52" s="252" t="n"/>
      <c r="HS52" s="252" t="n"/>
      <c r="HT52" s="252" t="n"/>
      <c r="HU52" s="252" t="n"/>
      <c r="HV52" s="252" t="n"/>
      <c r="HW52" s="252" t="n"/>
      <c r="HX52" s="252" t="n"/>
      <c r="HY52" s="252" t="n"/>
      <c r="HZ52" s="252" t="n"/>
      <c r="IA52" s="252" t="n"/>
      <c r="IB52" s="252" t="n"/>
      <c r="IC52" s="252" t="n"/>
      <c r="ID52" s="252" t="n"/>
      <c r="IE52" s="252" t="n"/>
      <c r="IF52" s="252" t="n"/>
      <c r="IG52" s="252" t="n"/>
      <c r="IH52" s="252" t="n"/>
      <c r="II52" s="252" t="n"/>
      <c r="IJ52" s="252" t="n"/>
      <c r="IK52" s="252" t="n"/>
      <c r="IL52" s="252" t="n"/>
      <c r="IM52" s="252" t="n"/>
      <c r="IN52" s="252" t="n"/>
      <c r="IO52" s="252" t="n"/>
      <c r="IP52" s="252" t="n"/>
      <c r="IQ52" s="252" t="n"/>
      <c r="IR52" s="252" t="n"/>
      <c r="IS52" s="252" t="n"/>
      <c r="IT52" s="252" t="n"/>
      <c r="IU52" s="252" t="n"/>
      <c r="IV52" s="252" t="n"/>
    </row>
    <row r="53" ht="18" customFormat="1" customHeight="1" s="134">
      <c r="B53" s="252" t="inlineStr">
        <is>
          <t>GO:0010244</t>
        </is>
      </c>
      <c r="C53" s="252" t="inlineStr">
        <is>
          <t>response to low fluence blue light stimulus by blue low-fluence system</t>
        </is>
      </c>
      <c r="D53" s="252" t="n">
        <v>3</v>
      </c>
      <c r="E53" s="252" t="n">
        <v>4</v>
      </c>
      <c r="F53" s="252" t="n">
        <v>0.6313579437886619</v>
      </c>
      <c r="G53" s="252" t="n">
        <v>0.932687835121873</v>
      </c>
      <c r="H53" s="25" t="inlineStr">
        <is>
          <t>GEE_0005895; GEE_0010893; GEE_0012285</t>
        </is>
      </c>
      <c r="I53" s="252" t="n"/>
      <c r="J53" s="252" t="n"/>
      <c r="K53" s="252" t="n"/>
      <c r="L53" s="252" t="n"/>
      <c r="M53" s="252" t="n"/>
      <c r="N53" s="252" t="n"/>
      <c r="O53" s="252" t="n"/>
      <c r="P53" s="252" t="n"/>
      <c r="Q53" s="252" t="n"/>
      <c r="R53" s="252" t="n"/>
      <c r="S53" s="252" t="n"/>
      <c r="T53" s="252" t="n"/>
      <c r="U53" s="252" t="n"/>
      <c r="V53" s="252" t="n"/>
      <c r="W53" s="252" t="n"/>
      <c r="X53" s="252" t="n"/>
      <c r="Y53" s="252" t="n"/>
      <c r="Z53" s="252" t="n"/>
      <c r="AA53" s="252" t="n"/>
      <c r="AB53" s="252" t="n"/>
      <c r="AC53" s="252" t="n"/>
      <c r="AD53" s="252" t="n"/>
      <c r="AE53" s="252" t="n"/>
      <c r="AF53" s="252" t="n"/>
      <c r="AG53" s="252" t="n"/>
      <c r="AH53" s="252" t="n"/>
      <c r="AI53" s="252" t="n"/>
      <c r="AJ53" s="252" t="n"/>
      <c r="AK53" s="252" t="n"/>
      <c r="AL53" s="252" t="n"/>
      <c r="AM53" s="252" t="n"/>
      <c r="AN53" s="252" t="n"/>
      <c r="AO53" s="252" t="n"/>
      <c r="AP53" s="252" t="n"/>
      <c r="AQ53" s="252" t="n"/>
      <c r="AR53" s="252" t="n"/>
      <c r="AS53" s="252" t="n"/>
      <c r="AT53" s="252" t="n"/>
      <c r="AU53" s="252" t="n"/>
      <c r="AV53" s="252" t="n"/>
      <c r="AW53" s="252" t="n"/>
      <c r="AX53" s="252" t="n"/>
      <c r="AY53" s="252" t="n"/>
      <c r="AZ53" s="252" t="n"/>
      <c r="BA53" s="252" t="n"/>
      <c r="BB53" s="252" t="n"/>
      <c r="BC53" s="252" t="n"/>
      <c r="BD53" s="252" t="n"/>
      <c r="BE53" s="252" t="n"/>
      <c r="BF53" s="252" t="n"/>
      <c r="BG53" s="252" t="n"/>
      <c r="BH53" s="252" t="n"/>
      <c r="BI53" s="252" t="n"/>
      <c r="BJ53" s="252" t="n"/>
      <c r="BK53" s="252" t="n"/>
      <c r="BL53" s="252" t="n"/>
      <c r="BM53" s="252" t="n"/>
      <c r="BN53" s="252" t="n"/>
      <c r="BO53" s="252" t="n"/>
      <c r="BP53" s="252" t="n"/>
      <c r="BQ53" s="252" t="n"/>
      <c r="BR53" s="252" t="n"/>
      <c r="BS53" s="252" t="n"/>
      <c r="BT53" s="252" t="n"/>
      <c r="BU53" s="252" t="n"/>
      <c r="BV53" s="252" t="n"/>
      <c r="BW53" s="252" t="n"/>
      <c r="BX53" s="252" t="n"/>
      <c r="BY53" s="252" t="n"/>
      <c r="BZ53" s="252" t="n"/>
      <c r="CA53" s="252" t="n"/>
      <c r="CB53" s="252" t="n"/>
      <c r="CC53" s="252" t="n"/>
      <c r="CD53" s="252" t="n"/>
      <c r="CE53" s="252" t="n"/>
      <c r="CF53" s="252" t="n"/>
      <c r="CG53" s="252" t="n"/>
      <c r="CH53" s="252" t="n"/>
      <c r="CI53" s="252" t="n"/>
      <c r="CJ53" s="252" t="n"/>
      <c r="CK53" s="252" t="n"/>
      <c r="CL53" s="252" t="n"/>
      <c r="CM53" s="252" t="n"/>
      <c r="CN53" s="252" t="n"/>
      <c r="CO53" s="252" t="n"/>
      <c r="CP53" s="252" t="n"/>
      <c r="CQ53" s="252" t="n"/>
      <c r="CR53" s="252" t="n"/>
      <c r="CS53" s="252" t="n"/>
      <c r="CT53" s="252" t="n"/>
      <c r="CU53" s="252" t="n"/>
      <c r="CV53" s="252" t="n"/>
      <c r="CW53" s="252" t="n"/>
      <c r="CX53" s="252" t="n"/>
      <c r="CY53" s="252" t="n"/>
      <c r="CZ53" s="252" t="n"/>
      <c r="DA53" s="252" t="n"/>
      <c r="DB53" s="252" t="n"/>
      <c r="DC53" s="252" t="n"/>
      <c r="DD53" s="252" t="n"/>
      <c r="DE53" s="252" t="n"/>
      <c r="DF53" s="252" t="n"/>
      <c r="DG53" s="252" t="n"/>
      <c r="DH53" s="252" t="n"/>
      <c r="DI53" s="252" t="n"/>
      <c r="DJ53" s="252" t="n"/>
      <c r="DK53" s="252" t="n"/>
      <c r="DL53" s="252" t="n"/>
      <c r="DM53" s="252" t="n"/>
      <c r="DN53" s="252" t="n"/>
      <c r="DO53" s="252" t="n"/>
      <c r="DP53" s="252" t="n"/>
      <c r="DQ53" s="252" t="n"/>
      <c r="DR53" s="252" t="n"/>
      <c r="DS53" s="252" t="n"/>
      <c r="DT53" s="252" t="n"/>
      <c r="DU53" s="252" t="n"/>
      <c r="DV53" s="252" t="n"/>
      <c r="DW53" s="252" t="n"/>
      <c r="DX53" s="252" t="n"/>
      <c r="DY53" s="252" t="n"/>
      <c r="DZ53" s="252" t="n"/>
      <c r="EA53" s="252" t="n"/>
      <c r="EB53" s="252" t="n"/>
      <c r="EC53" s="252" t="n"/>
      <c r="ED53" s="252" t="n"/>
      <c r="EE53" s="252" t="n"/>
      <c r="EF53" s="252" t="n"/>
      <c r="EG53" s="252" t="n"/>
      <c r="EH53" s="252" t="n"/>
      <c r="EI53" s="252" t="n"/>
      <c r="EJ53" s="252" t="n"/>
      <c r="EK53" s="252" t="n"/>
      <c r="EL53" s="252" t="n"/>
      <c r="EM53" s="252" t="n"/>
      <c r="EN53" s="252" t="n"/>
      <c r="EO53" s="252" t="n"/>
      <c r="EP53" s="252" t="n"/>
      <c r="EQ53" s="252" t="n"/>
      <c r="ER53" s="252" t="n"/>
      <c r="ES53" s="252" t="n"/>
      <c r="ET53" s="252" t="n"/>
      <c r="EU53" s="252" t="n"/>
      <c r="EV53" s="252" t="n"/>
      <c r="EW53" s="252" t="n"/>
      <c r="EX53" s="252" t="n"/>
      <c r="EY53" s="252" t="n"/>
      <c r="EZ53" s="252" t="n"/>
      <c r="FA53" s="252" t="n"/>
      <c r="FB53" s="252" t="n"/>
      <c r="FC53" s="252" t="n"/>
      <c r="FD53" s="252" t="n"/>
      <c r="FE53" s="252" t="n"/>
      <c r="FF53" s="252" t="n"/>
      <c r="FG53" s="252" t="n"/>
      <c r="FH53" s="252" t="n"/>
      <c r="FI53" s="252" t="n"/>
      <c r="FJ53" s="252" t="n"/>
      <c r="FK53" s="252" t="n"/>
      <c r="FL53" s="252" t="n"/>
      <c r="FM53" s="252" t="n"/>
      <c r="FN53" s="252" t="n"/>
      <c r="FO53" s="252" t="n"/>
      <c r="FP53" s="252" t="n"/>
      <c r="FQ53" s="252" t="n"/>
      <c r="FR53" s="252" t="n"/>
      <c r="FS53" s="252" t="n"/>
      <c r="FT53" s="252" t="n"/>
      <c r="FU53" s="252" t="n"/>
      <c r="FV53" s="252" t="n"/>
      <c r="FW53" s="252" t="n"/>
      <c r="FX53" s="252" t="n"/>
      <c r="FY53" s="252" t="n"/>
      <c r="FZ53" s="252" t="n"/>
      <c r="GA53" s="252" t="n"/>
      <c r="GB53" s="252" t="n"/>
      <c r="GC53" s="252" t="n"/>
      <c r="GD53" s="252" t="n"/>
      <c r="GE53" s="252" t="n"/>
      <c r="GF53" s="252" t="n"/>
      <c r="GG53" s="252" t="n"/>
      <c r="GH53" s="252" t="n"/>
      <c r="GI53" s="252" t="n"/>
      <c r="GJ53" s="252" t="n"/>
      <c r="GK53" s="252" t="n"/>
      <c r="GL53" s="252" t="n"/>
      <c r="GM53" s="252" t="n"/>
      <c r="GN53" s="252" t="n"/>
      <c r="GO53" s="252" t="n"/>
      <c r="GP53" s="252" t="n"/>
      <c r="GQ53" s="252" t="n"/>
      <c r="GR53" s="252" t="n"/>
      <c r="GS53" s="252" t="n"/>
      <c r="GT53" s="252" t="n"/>
      <c r="GU53" s="252" t="n"/>
      <c r="GV53" s="252" t="n"/>
      <c r="GW53" s="252" t="n"/>
      <c r="GX53" s="252" t="n"/>
      <c r="GY53" s="252" t="n"/>
      <c r="GZ53" s="252" t="n"/>
      <c r="HA53" s="252" t="n"/>
      <c r="HB53" s="252" t="n"/>
      <c r="HC53" s="252" t="n"/>
      <c r="HD53" s="252" t="n"/>
      <c r="HE53" s="252" t="n"/>
      <c r="HF53" s="252" t="n"/>
      <c r="HG53" s="252" t="n"/>
      <c r="HH53" s="252" t="n"/>
      <c r="HI53" s="252" t="n"/>
      <c r="HJ53" s="252" t="n"/>
      <c r="HK53" s="252" t="n"/>
      <c r="HL53" s="252" t="n"/>
      <c r="HM53" s="252" t="n"/>
      <c r="HN53" s="252" t="n"/>
      <c r="HO53" s="252" t="n"/>
      <c r="HP53" s="252" t="n"/>
      <c r="HQ53" s="252" t="n"/>
      <c r="HR53" s="252" t="n"/>
      <c r="HS53" s="252" t="n"/>
      <c r="HT53" s="252" t="n"/>
      <c r="HU53" s="252" t="n"/>
      <c r="HV53" s="252" t="n"/>
      <c r="HW53" s="252" t="n"/>
      <c r="HX53" s="252" t="n"/>
      <c r="HY53" s="252" t="n"/>
      <c r="HZ53" s="252" t="n"/>
      <c r="IA53" s="252" t="n"/>
      <c r="IB53" s="252" t="n"/>
      <c r="IC53" s="252" t="n"/>
      <c r="ID53" s="252" t="n"/>
      <c r="IE53" s="252" t="n"/>
      <c r="IF53" s="252" t="n"/>
      <c r="IG53" s="252" t="n"/>
      <c r="IH53" s="252" t="n"/>
      <c r="II53" s="252" t="n"/>
      <c r="IJ53" s="252" t="n"/>
      <c r="IK53" s="252" t="n"/>
      <c r="IL53" s="252" t="n"/>
      <c r="IM53" s="252" t="n"/>
      <c r="IN53" s="252" t="n"/>
      <c r="IO53" s="252" t="n"/>
      <c r="IP53" s="252" t="n"/>
      <c r="IQ53" s="252" t="n"/>
      <c r="IR53" s="252" t="n"/>
      <c r="IS53" s="252" t="n"/>
      <c r="IT53" s="252" t="n"/>
      <c r="IU53" s="252" t="n"/>
      <c r="IV53" s="252" t="n"/>
    </row>
    <row r="54" ht="18" customFormat="1" customHeight="1" s="134">
      <c r="B54" s="252" t="inlineStr">
        <is>
          <t>GO:0009646</t>
        </is>
      </c>
      <c r="C54" s="252" t="inlineStr">
        <is>
          <t>response to absence of light</t>
        </is>
      </c>
      <c r="D54" s="252" t="n">
        <v>19</v>
      </c>
      <c r="E54" s="252" t="n">
        <v>28</v>
      </c>
      <c r="F54" s="252" t="n">
        <v>0.633201322092918</v>
      </c>
      <c r="G54" s="252" t="n">
        <v>0.932687835121873</v>
      </c>
      <c r="H54" s="25" t="inlineStr">
        <is>
          <t>GEE_0000478; GEE_0001948; GEE_0002774; GEE_0003642; GEE_0003754; GEE_0004037; GEE_0004106; GEE_0004244; GEE_0004715; GEE_0005178; GEE_0007076; GEE_0007438; GEE_0008162; GEE_0009175; GEE_0009323; GEE_0011118; GEE_0011473; GEE_0012832; GEE_0013092</t>
        </is>
      </c>
      <c r="I54" s="252" t="n"/>
      <c r="J54" s="252" t="n"/>
      <c r="K54" s="252" t="n"/>
      <c r="L54" s="252" t="n"/>
      <c r="M54" s="252" t="n"/>
      <c r="N54" s="252" t="n"/>
      <c r="O54" s="252" t="n"/>
      <c r="P54" s="252" t="n"/>
      <c r="Q54" s="252" t="n"/>
      <c r="R54" s="252" t="n"/>
      <c r="S54" s="252" t="n"/>
      <c r="T54" s="252" t="n"/>
      <c r="U54" s="252" t="n"/>
      <c r="V54" s="252" t="n"/>
      <c r="W54" s="252" t="n"/>
      <c r="X54" s="252" t="n"/>
      <c r="Y54" s="252" t="n"/>
      <c r="Z54" s="252" t="n"/>
      <c r="AA54" s="252" t="n"/>
      <c r="AB54" s="252" t="n"/>
      <c r="AC54" s="252" t="n"/>
      <c r="AD54" s="252" t="n"/>
      <c r="AE54" s="252" t="n"/>
      <c r="AF54" s="252" t="n"/>
      <c r="AG54" s="252" t="n"/>
      <c r="AH54" s="252" t="n"/>
      <c r="AI54" s="252" t="n"/>
      <c r="AJ54" s="252" t="n"/>
      <c r="AK54" s="252" t="n"/>
      <c r="AL54" s="252" t="n"/>
      <c r="AM54" s="252" t="n"/>
      <c r="AN54" s="252" t="n"/>
      <c r="AO54" s="252" t="n"/>
      <c r="AP54" s="252" t="n"/>
      <c r="AQ54" s="252" t="n"/>
      <c r="AR54" s="252" t="n"/>
      <c r="AS54" s="252" t="n"/>
      <c r="AT54" s="252" t="n"/>
      <c r="AU54" s="252" t="n"/>
      <c r="AV54" s="252" t="n"/>
      <c r="AW54" s="252" t="n"/>
      <c r="AX54" s="252" t="n"/>
      <c r="AY54" s="252" t="n"/>
      <c r="AZ54" s="252" t="n"/>
      <c r="BA54" s="252" t="n"/>
      <c r="BB54" s="252" t="n"/>
      <c r="BC54" s="252" t="n"/>
      <c r="BD54" s="252" t="n"/>
      <c r="BE54" s="252" t="n"/>
      <c r="BF54" s="252" t="n"/>
      <c r="BG54" s="252" t="n"/>
      <c r="BH54" s="252" t="n"/>
      <c r="BI54" s="252" t="n"/>
      <c r="BJ54" s="252" t="n"/>
      <c r="BK54" s="252" t="n"/>
      <c r="BL54" s="252" t="n"/>
      <c r="BM54" s="252" t="n"/>
      <c r="BN54" s="252" t="n"/>
      <c r="BO54" s="252" t="n"/>
      <c r="BP54" s="252" t="n"/>
      <c r="BQ54" s="252" t="n"/>
      <c r="BR54" s="252" t="n"/>
      <c r="BS54" s="252" t="n"/>
      <c r="BT54" s="252" t="n"/>
      <c r="BU54" s="252" t="n"/>
      <c r="BV54" s="252" t="n"/>
      <c r="BW54" s="252" t="n"/>
      <c r="BX54" s="252" t="n"/>
      <c r="BY54" s="252" t="n"/>
      <c r="BZ54" s="252" t="n"/>
      <c r="CA54" s="252" t="n"/>
      <c r="CB54" s="252" t="n"/>
      <c r="CC54" s="252" t="n"/>
      <c r="CD54" s="252" t="n"/>
      <c r="CE54" s="252" t="n"/>
      <c r="CF54" s="252" t="n"/>
      <c r="CG54" s="252" t="n"/>
      <c r="CH54" s="252" t="n"/>
      <c r="CI54" s="252" t="n"/>
      <c r="CJ54" s="252" t="n"/>
      <c r="CK54" s="252" t="n"/>
      <c r="CL54" s="252" t="n"/>
      <c r="CM54" s="252" t="n"/>
      <c r="CN54" s="252" t="n"/>
      <c r="CO54" s="252" t="n"/>
      <c r="CP54" s="252" t="n"/>
      <c r="CQ54" s="252" t="n"/>
      <c r="CR54" s="252" t="n"/>
      <c r="CS54" s="252" t="n"/>
      <c r="CT54" s="252" t="n"/>
      <c r="CU54" s="252" t="n"/>
      <c r="CV54" s="252" t="n"/>
      <c r="CW54" s="252" t="n"/>
      <c r="CX54" s="252" t="n"/>
      <c r="CY54" s="252" t="n"/>
      <c r="CZ54" s="252" t="n"/>
      <c r="DA54" s="252" t="n"/>
      <c r="DB54" s="252" t="n"/>
      <c r="DC54" s="252" t="n"/>
      <c r="DD54" s="252" t="n"/>
      <c r="DE54" s="252" t="n"/>
      <c r="DF54" s="252" t="n"/>
      <c r="DG54" s="252" t="n"/>
      <c r="DH54" s="252" t="n"/>
      <c r="DI54" s="252" t="n"/>
      <c r="DJ54" s="252" t="n"/>
      <c r="DK54" s="252" t="n"/>
      <c r="DL54" s="252" t="n"/>
      <c r="DM54" s="252" t="n"/>
      <c r="DN54" s="252" t="n"/>
      <c r="DO54" s="252" t="n"/>
      <c r="DP54" s="252" t="n"/>
      <c r="DQ54" s="252" t="n"/>
      <c r="DR54" s="252" t="n"/>
      <c r="DS54" s="252" t="n"/>
      <c r="DT54" s="252" t="n"/>
      <c r="DU54" s="252" t="n"/>
      <c r="DV54" s="252" t="n"/>
      <c r="DW54" s="252" t="n"/>
      <c r="DX54" s="252" t="n"/>
      <c r="DY54" s="252" t="n"/>
      <c r="DZ54" s="252" t="n"/>
      <c r="EA54" s="252" t="n"/>
      <c r="EB54" s="252" t="n"/>
      <c r="EC54" s="252" t="n"/>
      <c r="ED54" s="252" t="n"/>
      <c r="EE54" s="252" t="n"/>
      <c r="EF54" s="252" t="n"/>
      <c r="EG54" s="252" t="n"/>
      <c r="EH54" s="252" t="n"/>
      <c r="EI54" s="252" t="n"/>
      <c r="EJ54" s="252" t="n"/>
      <c r="EK54" s="252" t="n"/>
      <c r="EL54" s="252" t="n"/>
      <c r="EM54" s="252" t="n"/>
      <c r="EN54" s="252" t="n"/>
      <c r="EO54" s="252" t="n"/>
      <c r="EP54" s="252" t="n"/>
      <c r="EQ54" s="252" t="n"/>
      <c r="ER54" s="252" t="n"/>
      <c r="ES54" s="252" t="n"/>
      <c r="ET54" s="252" t="n"/>
      <c r="EU54" s="252" t="n"/>
      <c r="EV54" s="252" t="n"/>
      <c r="EW54" s="252" t="n"/>
      <c r="EX54" s="252" t="n"/>
      <c r="EY54" s="252" t="n"/>
      <c r="EZ54" s="252" t="n"/>
      <c r="FA54" s="252" t="n"/>
      <c r="FB54" s="252" t="n"/>
      <c r="FC54" s="252" t="n"/>
      <c r="FD54" s="252" t="n"/>
      <c r="FE54" s="252" t="n"/>
      <c r="FF54" s="252" t="n"/>
      <c r="FG54" s="252" t="n"/>
      <c r="FH54" s="252" t="n"/>
      <c r="FI54" s="252" t="n"/>
      <c r="FJ54" s="252" t="n"/>
      <c r="FK54" s="252" t="n"/>
      <c r="FL54" s="252" t="n"/>
      <c r="FM54" s="252" t="n"/>
      <c r="FN54" s="252" t="n"/>
      <c r="FO54" s="252" t="n"/>
      <c r="FP54" s="252" t="n"/>
      <c r="FQ54" s="252" t="n"/>
      <c r="FR54" s="252" t="n"/>
      <c r="FS54" s="252" t="n"/>
      <c r="FT54" s="252" t="n"/>
      <c r="FU54" s="252" t="n"/>
      <c r="FV54" s="252" t="n"/>
      <c r="FW54" s="252" t="n"/>
      <c r="FX54" s="252" t="n"/>
      <c r="FY54" s="252" t="n"/>
      <c r="FZ54" s="252" t="n"/>
      <c r="GA54" s="252" t="n"/>
      <c r="GB54" s="252" t="n"/>
      <c r="GC54" s="252" t="n"/>
      <c r="GD54" s="252" t="n"/>
      <c r="GE54" s="252" t="n"/>
      <c r="GF54" s="252" t="n"/>
      <c r="GG54" s="252" t="n"/>
      <c r="GH54" s="252" t="n"/>
      <c r="GI54" s="252" t="n"/>
      <c r="GJ54" s="252" t="n"/>
      <c r="GK54" s="252" t="n"/>
      <c r="GL54" s="252" t="n"/>
      <c r="GM54" s="252" t="n"/>
      <c r="GN54" s="252" t="n"/>
      <c r="GO54" s="252" t="n"/>
      <c r="GP54" s="252" t="n"/>
      <c r="GQ54" s="252" t="n"/>
      <c r="GR54" s="252" t="n"/>
      <c r="GS54" s="252" t="n"/>
      <c r="GT54" s="252" t="n"/>
      <c r="GU54" s="252" t="n"/>
      <c r="GV54" s="252" t="n"/>
      <c r="GW54" s="252" t="n"/>
      <c r="GX54" s="252" t="n"/>
      <c r="GY54" s="252" t="n"/>
      <c r="GZ54" s="252" t="n"/>
      <c r="HA54" s="252" t="n"/>
      <c r="HB54" s="252" t="n"/>
      <c r="HC54" s="252" t="n"/>
      <c r="HD54" s="252" t="n"/>
      <c r="HE54" s="252" t="n"/>
      <c r="HF54" s="252" t="n"/>
      <c r="HG54" s="252" t="n"/>
      <c r="HH54" s="252" t="n"/>
      <c r="HI54" s="252" t="n"/>
      <c r="HJ54" s="252" t="n"/>
      <c r="HK54" s="252" t="n"/>
      <c r="HL54" s="252" t="n"/>
      <c r="HM54" s="252" t="n"/>
      <c r="HN54" s="252" t="n"/>
      <c r="HO54" s="252" t="n"/>
      <c r="HP54" s="252" t="n"/>
      <c r="HQ54" s="252" t="n"/>
      <c r="HR54" s="252" t="n"/>
      <c r="HS54" s="252" t="n"/>
      <c r="HT54" s="252" t="n"/>
      <c r="HU54" s="252" t="n"/>
      <c r="HV54" s="252" t="n"/>
      <c r="HW54" s="252" t="n"/>
      <c r="HX54" s="252" t="n"/>
      <c r="HY54" s="252" t="n"/>
      <c r="HZ54" s="252" t="n"/>
      <c r="IA54" s="252" t="n"/>
      <c r="IB54" s="252" t="n"/>
      <c r="IC54" s="252" t="n"/>
      <c r="ID54" s="252" t="n"/>
      <c r="IE54" s="252" t="n"/>
      <c r="IF54" s="252" t="n"/>
      <c r="IG54" s="252" t="n"/>
      <c r="IH54" s="252" t="n"/>
      <c r="II54" s="252" t="n"/>
      <c r="IJ54" s="252" t="n"/>
      <c r="IK54" s="252" t="n"/>
      <c r="IL54" s="252" t="n"/>
      <c r="IM54" s="252" t="n"/>
      <c r="IN54" s="252" t="n"/>
      <c r="IO54" s="252" t="n"/>
      <c r="IP54" s="252" t="n"/>
      <c r="IQ54" s="252" t="n"/>
      <c r="IR54" s="252" t="n"/>
      <c r="IS54" s="252" t="n"/>
      <c r="IT54" s="252" t="n"/>
      <c r="IU54" s="252" t="n"/>
      <c r="IV54" s="252" t="n"/>
    </row>
    <row r="55" ht="18" customFormat="1" customHeight="1" s="134">
      <c r="B55" s="252" t="inlineStr">
        <is>
          <t>GO:0010203</t>
        </is>
      </c>
      <c r="C55" s="252" t="inlineStr">
        <is>
          <t>response to very low fluence red light stimulus</t>
        </is>
      </c>
      <c r="D55" s="252" t="n">
        <v>1</v>
      </c>
      <c r="E55" s="252" t="n">
        <v>1</v>
      </c>
      <c r="F55" s="252" t="n">
        <v>0.688491197439255</v>
      </c>
      <c r="G55" s="252" t="n">
        <v>0.932687835121873</v>
      </c>
      <c r="H55" s="25" t="inlineStr">
        <is>
          <t>GEE_0005259</t>
        </is>
      </c>
      <c r="I55" s="252" t="n"/>
      <c r="J55" s="252" t="n"/>
      <c r="K55" s="252" t="n"/>
      <c r="L55" s="252" t="n"/>
      <c r="M55" s="252" t="n"/>
      <c r="N55" s="252" t="n"/>
      <c r="O55" s="252" t="n"/>
      <c r="P55" s="252" t="n"/>
      <c r="Q55" s="252" t="n"/>
      <c r="R55" s="252" t="n"/>
      <c r="S55" s="252" t="n"/>
      <c r="T55" s="252" t="n"/>
      <c r="U55" s="252" t="n"/>
      <c r="V55" s="252" t="n"/>
      <c r="W55" s="252" t="n"/>
      <c r="X55" s="252" t="n"/>
      <c r="Y55" s="252" t="n"/>
      <c r="Z55" s="252" t="n"/>
      <c r="AA55" s="252" t="n"/>
      <c r="AB55" s="252" t="n"/>
      <c r="AC55" s="252" t="n"/>
      <c r="AD55" s="252" t="n"/>
      <c r="AE55" s="252" t="n"/>
      <c r="AF55" s="252" t="n"/>
      <c r="AG55" s="252" t="n"/>
      <c r="AH55" s="252" t="n"/>
      <c r="AI55" s="252" t="n"/>
      <c r="AJ55" s="252" t="n"/>
      <c r="AK55" s="252" t="n"/>
      <c r="AL55" s="252" t="n"/>
      <c r="AM55" s="252" t="n"/>
      <c r="AN55" s="252" t="n"/>
      <c r="AO55" s="252" t="n"/>
      <c r="AP55" s="252" t="n"/>
      <c r="AQ55" s="252" t="n"/>
      <c r="AR55" s="252" t="n"/>
      <c r="AS55" s="252" t="n"/>
      <c r="AT55" s="252" t="n"/>
      <c r="AU55" s="252" t="n"/>
      <c r="AV55" s="252" t="n"/>
      <c r="AW55" s="252" t="n"/>
      <c r="AX55" s="252" t="n"/>
      <c r="AY55" s="252" t="n"/>
      <c r="AZ55" s="252" t="n"/>
      <c r="BA55" s="252" t="n"/>
      <c r="BB55" s="252" t="n"/>
      <c r="BC55" s="252" t="n"/>
      <c r="BD55" s="252" t="n"/>
      <c r="BE55" s="252" t="n"/>
      <c r="BF55" s="252" t="n"/>
      <c r="BG55" s="252" t="n"/>
      <c r="BH55" s="252" t="n"/>
      <c r="BI55" s="252" t="n"/>
      <c r="BJ55" s="252" t="n"/>
      <c r="BK55" s="252" t="n"/>
      <c r="BL55" s="252" t="n"/>
      <c r="BM55" s="252" t="n"/>
      <c r="BN55" s="252" t="n"/>
      <c r="BO55" s="252" t="n"/>
      <c r="BP55" s="252" t="n"/>
      <c r="BQ55" s="252" t="n"/>
      <c r="BR55" s="252" t="n"/>
      <c r="BS55" s="252" t="n"/>
      <c r="BT55" s="252" t="n"/>
      <c r="BU55" s="252" t="n"/>
      <c r="BV55" s="252" t="n"/>
      <c r="BW55" s="252" t="n"/>
      <c r="BX55" s="252" t="n"/>
      <c r="BY55" s="252" t="n"/>
      <c r="BZ55" s="252" t="n"/>
      <c r="CA55" s="252" t="n"/>
      <c r="CB55" s="252" t="n"/>
      <c r="CC55" s="252" t="n"/>
      <c r="CD55" s="252" t="n"/>
      <c r="CE55" s="252" t="n"/>
      <c r="CF55" s="252" t="n"/>
      <c r="CG55" s="252" t="n"/>
      <c r="CH55" s="252" t="n"/>
      <c r="CI55" s="252" t="n"/>
      <c r="CJ55" s="252" t="n"/>
      <c r="CK55" s="252" t="n"/>
      <c r="CL55" s="252" t="n"/>
      <c r="CM55" s="252" t="n"/>
      <c r="CN55" s="252" t="n"/>
      <c r="CO55" s="252" t="n"/>
      <c r="CP55" s="252" t="n"/>
      <c r="CQ55" s="252" t="n"/>
      <c r="CR55" s="252" t="n"/>
      <c r="CS55" s="252" t="n"/>
      <c r="CT55" s="252" t="n"/>
      <c r="CU55" s="252" t="n"/>
      <c r="CV55" s="252" t="n"/>
      <c r="CW55" s="252" t="n"/>
      <c r="CX55" s="252" t="n"/>
      <c r="CY55" s="252" t="n"/>
      <c r="CZ55" s="252" t="n"/>
      <c r="DA55" s="252" t="n"/>
      <c r="DB55" s="252" t="n"/>
      <c r="DC55" s="252" t="n"/>
      <c r="DD55" s="252" t="n"/>
      <c r="DE55" s="252" t="n"/>
      <c r="DF55" s="252" t="n"/>
      <c r="DG55" s="252" t="n"/>
      <c r="DH55" s="252" t="n"/>
      <c r="DI55" s="252" t="n"/>
      <c r="DJ55" s="252" t="n"/>
      <c r="DK55" s="252" t="n"/>
      <c r="DL55" s="252" t="n"/>
      <c r="DM55" s="252" t="n"/>
      <c r="DN55" s="252" t="n"/>
      <c r="DO55" s="252" t="n"/>
      <c r="DP55" s="252" t="n"/>
      <c r="DQ55" s="252" t="n"/>
      <c r="DR55" s="252" t="n"/>
      <c r="DS55" s="252" t="n"/>
      <c r="DT55" s="252" t="n"/>
      <c r="DU55" s="252" t="n"/>
      <c r="DV55" s="252" t="n"/>
      <c r="DW55" s="252" t="n"/>
      <c r="DX55" s="252" t="n"/>
      <c r="DY55" s="252" t="n"/>
      <c r="DZ55" s="252" t="n"/>
      <c r="EA55" s="252" t="n"/>
      <c r="EB55" s="252" t="n"/>
      <c r="EC55" s="252" t="n"/>
      <c r="ED55" s="252" t="n"/>
      <c r="EE55" s="252" t="n"/>
      <c r="EF55" s="252" t="n"/>
      <c r="EG55" s="252" t="n"/>
      <c r="EH55" s="252" t="n"/>
      <c r="EI55" s="252" t="n"/>
      <c r="EJ55" s="252" t="n"/>
      <c r="EK55" s="252" t="n"/>
      <c r="EL55" s="252" t="n"/>
      <c r="EM55" s="252" t="n"/>
      <c r="EN55" s="252" t="n"/>
      <c r="EO55" s="252" t="n"/>
      <c r="EP55" s="252" t="n"/>
      <c r="EQ55" s="252" t="n"/>
      <c r="ER55" s="252" t="n"/>
      <c r="ES55" s="252" t="n"/>
      <c r="ET55" s="252" t="n"/>
      <c r="EU55" s="252" t="n"/>
      <c r="EV55" s="252" t="n"/>
      <c r="EW55" s="252" t="n"/>
      <c r="EX55" s="252" t="n"/>
      <c r="EY55" s="252" t="n"/>
      <c r="EZ55" s="252" t="n"/>
      <c r="FA55" s="252" t="n"/>
      <c r="FB55" s="252" t="n"/>
      <c r="FC55" s="252" t="n"/>
      <c r="FD55" s="252" t="n"/>
      <c r="FE55" s="252" t="n"/>
      <c r="FF55" s="252" t="n"/>
      <c r="FG55" s="252" t="n"/>
      <c r="FH55" s="252" t="n"/>
      <c r="FI55" s="252" t="n"/>
      <c r="FJ55" s="252" t="n"/>
      <c r="FK55" s="252" t="n"/>
      <c r="FL55" s="252" t="n"/>
      <c r="FM55" s="252" t="n"/>
      <c r="FN55" s="252" t="n"/>
      <c r="FO55" s="252" t="n"/>
      <c r="FP55" s="252" t="n"/>
      <c r="FQ55" s="252" t="n"/>
      <c r="FR55" s="252" t="n"/>
      <c r="FS55" s="252" t="n"/>
      <c r="FT55" s="252" t="n"/>
      <c r="FU55" s="252" t="n"/>
      <c r="FV55" s="252" t="n"/>
      <c r="FW55" s="252" t="n"/>
      <c r="FX55" s="252" t="n"/>
      <c r="FY55" s="252" t="n"/>
      <c r="FZ55" s="252" t="n"/>
      <c r="GA55" s="252" t="n"/>
      <c r="GB55" s="252" t="n"/>
      <c r="GC55" s="252" t="n"/>
      <c r="GD55" s="252" t="n"/>
      <c r="GE55" s="252" t="n"/>
      <c r="GF55" s="252" t="n"/>
      <c r="GG55" s="252" t="n"/>
      <c r="GH55" s="252" t="n"/>
      <c r="GI55" s="252" t="n"/>
      <c r="GJ55" s="252" t="n"/>
      <c r="GK55" s="252" t="n"/>
      <c r="GL55" s="252" t="n"/>
      <c r="GM55" s="252" t="n"/>
      <c r="GN55" s="252" t="n"/>
      <c r="GO55" s="252" t="n"/>
      <c r="GP55" s="252" t="n"/>
      <c r="GQ55" s="252" t="n"/>
      <c r="GR55" s="252" t="n"/>
      <c r="GS55" s="252" t="n"/>
      <c r="GT55" s="252" t="n"/>
      <c r="GU55" s="252" t="n"/>
      <c r="GV55" s="252" t="n"/>
      <c r="GW55" s="252" t="n"/>
      <c r="GX55" s="252" t="n"/>
      <c r="GY55" s="252" t="n"/>
      <c r="GZ55" s="252" t="n"/>
      <c r="HA55" s="252" t="n"/>
      <c r="HB55" s="252" t="n"/>
      <c r="HC55" s="252" t="n"/>
      <c r="HD55" s="252" t="n"/>
      <c r="HE55" s="252" t="n"/>
      <c r="HF55" s="252" t="n"/>
      <c r="HG55" s="252" t="n"/>
      <c r="HH55" s="252" t="n"/>
      <c r="HI55" s="252" t="n"/>
      <c r="HJ55" s="252" t="n"/>
      <c r="HK55" s="252" t="n"/>
      <c r="HL55" s="252" t="n"/>
      <c r="HM55" s="252" t="n"/>
      <c r="HN55" s="252" t="n"/>
      <c r="HO55" s="252" t="n"/>
      <c r="HP55" s="252" t="n"/>
      <c r="HQ55" s="252" t="n"/>
      <c r="HR55" s="252" t="n"/>
      <c r="HS55" s="252" t="n"/>
      <c r="HT55" s="252" t="n"/>
      <c r="HU55" s="252" t="n"/>
      <c r="HV55" s="252" t="n"/>
      <c r="HW55" s="252" t="n"/>
      <c r="HX55" s="252" t="n"/>
      <c r="HY55" s="252" t="n"/>
      <c r="HZ55" s="252" t="n"/>
      <c r="IA55" s="252" t="n"/>
      <c r="IB55" s="252" t="n"/>
      <c r="IC55" s="252" t="n"/>
      <c r="ID55" s="252" t="n"/>
      <c r="IE55" s="252" t="n"/>
      <c r="IF55" s="252" t="n"/>
      <c r="IG55" s="252" t="n"/>
      <c r="IH55" s="252" t="n"/>
      <c r="II55" s="252" t="n"/>
      <c r="IJ55" s="252" t="n"/>
      <c r="IK55" s="252" t="n"/>
      <c r="IL55" s="252" t="n"/>
      <c r="IM55" s="252" t="n"/>
      <c r="IN55" s="252" t="n"/>
      <c r="IO55" s="252" t="n"/>
      <c r="IP55" s="252" t="n"/>
      <c r="IQ55" s="252" t="n"/>
      <c r="IR55" s="252" t="n"/>
      <c r="IS55" s="252" t="n"/>
      <c r="IT55" s="252" t="n"/>
      <c r="IU55" s="252" t="n"/>
      <c r="IV55" s="252" t="n"/>
    </row>
    <row r="56" ht="18" customFormat="1" customHeight="1" s="134">
      <c r="B56" s="252" t="inlineStr">
        <is>
          <t>GO:0055121</t>
        </is>
      </c>
      <c r="C56" s="252" t="inlineStr">
        <is>
          <t>response to high fluence blue light stimulus by blue high-fluence system</t>
        </is>
      </c>
      <c r="D56" s="252" t="n">
        <v>1</v>
      </c>
      <c r="E56" s="252" t="n">
        <v>1</v>
      </c>
      <c r="F56" s="252" t="n">
        <v>0.688491197439255</v>
      </c>
      <c r="G56" s="252" t="n">
        <v>0.932687835121873</v>
      </c>
      <c r="H56" s="25" t="inlineStr">
        <is>
          <t>GEE_0004806</t>
        </is>
      </c>
      <c r="I56" s="252" t="n"/>
      <c r="J56" s="252" t="n"/>
      <c r="K56" s="252" t="n"/>
      <c r="L56" s="252" t="n"/>
      <c r="M56" s="252" t="n"/>
      <c r="N56" s="252" t="n"/>
      <c r="O56" s="252" t="n"/>
      <c r="P56" s="252" t="n"/>
      <c r="Q56" s="252" t="n"/>
      <c r="R56" s="252" t="n"/>
      <c r="S56" s="252" t="n"/>
      <c r="T56" s="252" t="n"/>
      <c r="U56" s="252" t="n"/>
      <c r="V56" s="252" t="n"/>
      <c r="W56" s="252" t="n"/>
      <c r="X56" s="252" t="n"/>
      <c r="Y56" s="252" t="n"/>
      <c r="Z56" s="252" t="n"/>
      <c r="AA56" s="252" t="n"/>
      <c r="AB56" s="252" t="n"/>
      <c r="AC56" s="252" t="n"/>
      <c r="AD56" s="252" t="n"/>
      <c r="AE56" s="252" t="n"/>
      <c r="AF56" s="252" t="n"/>
      <c r="AG56" s="252" t="n"/>
      <c r="AH56" s="252" t="n"/>
      <c r="AI56" s="252" t="n"/>
      <c r="AJ56" s="252" t="n"/>
      <c r="AK56" s="252" t="n"/>
      <c r="AL56" s="252" t="n"/>
      <c r="AM56" s="252" t="n"/>
      <c r="AN56" s="252" t="n"/>
      <c r="AO56" s="252" t="n"/>
      <c r="AP56" s="252" t="n"/>
      <c r="AQ56" s="252" t="n"/>
      <c r="AR56" s="252" t="n"/>
      <c r="AS56" s="252" t="n"/>
      <c r="AT56" s="252" t="n"/>
      <c r="AU56" s="252" t="n"/>
      <c r="AV56" s="252" t="n"/>
      <c r="AW56" s="252" t="n"/>
      <c r="AX56" s="252" t="n"/>
      <c r="AY56" s="252" t="n"/>
      <c r="AZ56" s="252" t="n"/>
      <c r="BA56" s="252" t="n"/>
      <c r="BB56" s="252" t="n"/>
      <c r="BC56" s="252" t="n"/>
      <c r="BD56" s="252" t="n"/>
      <c r="BE56" s="252" t="n"/>
      <c r="BF56" s="252" t="n"/>
      <c r="BG56" s="252" t="n"/>
      <c r="BH56" s="252" t="n"/>
      <c r="BI56" s="252" t="n"/>
      <c r="BJ56" s="252" t="n"/>
      <c r="BK56" s="252" t="n"/>
      <c r="BL56" s="252" t="n"/>
      <c r="BM56" s="252" t="n"/>
      <c r="BN56" s="252" t="n"/>
      <c r="BO56" s="252" t="n"/>
      <c r="BP56" s="252" t="n"/>
      <c r="BQ56" s="252" t="n"/>
      <c r="BR56" s="252" t="n"/>
      <c r="BS56" s="252" t="n"/>
      <c r="BT56" s="252" t="n"/>
      <c r="BU56" s="252" t="n"/>
      <c r="BV56" s="252" t="n"/>
      <c r="BW56" s="252" t="n"/>
      <c r="BX56" s="252" t="n"/>
      <c r="BY56" s="252" t="n"/>
      <c r="BZ56" s="252" t="n"/>
      <c r="CA56" s="252" t="n"/>
      <c r="CB56" s="252" t="n"/>
      <c r="CC56" s="252" t="n"/>
      <c r="CD56" s="252" t="n"/>
      <c r="CE56" s="252" t="n"/>
      <c r="CF56" s="252" t="n"/>
      <c r="CG56" s="252" t="n"/>
      <c r="CH56" s="252" t="n"/>
      <c r="CI56" s="252" t="n"/>
      <c r="CJ56" s="252" t="n"/>
      <c r="CK56" s="252" t="n"/>
      <c r="CL56" s="252" t="n"/>
      <c r="CM56" s="252" t="n"/>
      <c r="CN56" s="252" t="n"/>
      <c r="CO56" s="252" t="n"/>
      <c r="CP56" s="252" t="n"/>
      <c r="CQ56" s="252" t="n"/>
      <c r="CR56" s="252" t="n"/>
      <c r="CS56" s="252" t="n"/>
      <c r="CT56" s="252" t="n"/>
      <c r="CU56" s="252" t="n"/>
      <c r="CV56" s="252" t="n"/>
      <c r="CW56" s="252" t="n"/>
      <c r="CX56" s="252" t="n"/>
      <c r="CY56" s="252" t="n"/>
      <c r="CZ56" s="252" t="n"/>
      <c r="DA56" s="252" t="n"/>
      <c r="DB56" s="252" t="n"/>
      <c r="DC56" s="252" t="n"/>
      <c r="DD56" s="252" t="n"/>
      <c r="DE56" s="252" t="n"/>
      <c r="DF56" s="252" t="n"/>
      <c r="DG56" s="252" t="n"/>
      <c r="DH56" s="252" t="n"/>
      <c r="DI56" s="252" t="n"/>
      <c r="DJ56" s="252" t="n"/>
      <c r="DK56" s="252" t="n"/>
      <c r="DL56" s="252" t="n"/>
      <c r="DM56" s="252" t="n"/>
      <c r="DN56" s="252" t="n"/>
      <c r="DO56" s="252" t="n"/>
      <c r="DP56" s="252" t="n"/>
      <c r="DQ56" s="252" t="n"/>
      <c r="DR56" s="252" t="n"/>
      <c r="DS56" s="252" t="n"/>
      <c r="DT56" s="252" t="n"/>
      <c r="DU56" s="252" t="n"/>
      <c r="DV56" s="252" t="n"/>
      <c r="DW56" s="252" t="n"/>
      <c r="DX56" s="252" t="n"/>
      <c r="DY56" s="252" t="n"/>
      <c r="DZ56" s="252" t="n"/>
      <c r="EA56" s="252" t="n"/>
      <c r="EB56" s="252" t="n"/>
      <c r="EC56" s="252" t="n"/>
      <c r="ED56" s="252" t="n"/>
      <c r="EE56" s="252" t="n"/>
      <c r="EF56" s="252" t="n"/>
      <c r="EG56" s="252" t="n"/>
      <c r="EH56" s="252" t="n"/>
      <c r="EI56" s="252" t="n"/>
      <c r="EJ56" s="252" t="n"/>
      <c r="EK56" s="252" t="n"/>
      <c r="EL56" s="252" t="n"/>
      <c r="EM56" s="252" t="n"/>
      <c r="EN56" s="252" t="n"/>
      <c r="EO56" s="252" t="n"/>
      <c r="EP56" s="252" t="n"/>
      <c r="EQ56" s="252" t="n"/>
      <c r="ER56" s="252" t="n"/>
      <c r="ES56" s="252" t="n"/>
      <c r="ET56" s="252" t="n"/>
      <c r="EU56" s="252" t="n"/>
      <c r="EV56" s="252" t="n"/>
      <c r="EW56" s="252" t="n"/>
      <c r="EX56" s="252" t="n"/>
      <c r="EY56" s="252" t="n"/>
      <c r="EZ56" s="252" t="n"/>
      <c r="FA56" s="252" t="n"/>
      <c r="FB56" s="252" t="n"/>
      <c r="FC56" s="252" t="n"/>
      <c r="FD56" s="252" t="n"/>
      <c r="FE56" s="252" t="n"/>
      <c r="FF56" s="252" t="n"/>
      <c r="FG56" s="252" t="n"/>
      <c r="FH56" s="252" t="n"/>
      <c r="FI56" s="252" t="n"/>
      <c r="FJ56" s="252" t="n"/>
      <c r="FK56" s="252" t="n"/>
      <c r="FL56" s="252" t="n"/>
      <c r="FM56" s="252" t="n"/>
      <c r="FN56" s="252" t="n"/>
      <c r="FO56" s="252" t="n"/>
      <c r="FP56" s="252" t="n"/>
      <c r="FQ56" s="252" t="n"/>
      <c r="FR56" s="252" t="n"/>
      <c r="FS56" s="252" t="n"/>
      <c r="FT56" s="252" t="n"/>
      <c r="FU56" s="252" t="n"/>
      <c r="FV56" s="252" t="n"/>
      <c r="FW56" s="252" t="n"/>
      <c r="FX56" s="252" t="n"/>
      <c r="FY56" s="252" t="n"/>
      <c r="FZ56" s="252" t="n"/>
      <c r="GA56" s="252" t="n"/>
      <c r="GB56" s="252" t="n"/>
      <c r="GC56" s="252" t="n"/>
      <c r="GD56" s="252" t="n"/>
      <c r="GE56" s="252" t="n"/>
      <c r="GF56" s="252" t="n"/>
      <c r="GG56" s="252" t="n"/>
      <c r="GH56" s="252" t="n"/>
      <c r="GI56" s="252" t="n"/>
      <c r="GJ56" s="252" t="n"/>
      <c r="GK56" s="252" t="n"/>
      <c r="GL56" s="252" t="n"/>
      <c r="GM56" s="252" t="n"/>
      <c r="GN56" s="252" t="n"/>
      <c r="GO56" s="252" t="n"/>
      <c r="GP56" s="252" t="n"/>
      <c r="GQ56" s="252" t="n"/>
      <c r="GR56" s="252" t="n"/>
      <c r="GS56" s="252" t="n"/>
      <c r="GT56" s="252" t="n"/>
      <c r="GU56" s="252" t="n"/>
      <c r="GV56" s="252" t="n"/>
      <c r="GW56" s="252" t="n"/>
      <c r="GX56" s="252" t="n"/>
      <c r="GY56" s="252" t="n"/>
      <c r="GZ56" s="252" t="n"/>
      <c r="HA56" s="252" t="n"/>
      <c r="HB56" s="252" t="n"/>
      <c r="HC56" s="252" t="n"/>
      <c r="HD56" s="252" t="n"/>
      <c r="HE56" s="252" t="n"/>
      <c r="HF56" s="252" t="n"/>
      <c r="HG56" s="252" t="n"/>
      <c r="HH56" s="252" t="n"/>
      <c r="HI56" s="252" t="n"/>
      <c r="HJ56" s="252" t="n"/>
      <c r="HK56" s="252" t="n"/>
      <c r="HL56" s="252" t="n"/>
      <c r="HM56" s="252" t="n"/>
      <c r="HN56" s="252" t="n"/>
      <c r="HO56" s="252" t="n"/>
      <c r="HP56" s="252" t="n"/>
      <c r="HQ56" s="252" t="n"/>
      <c r="HR56" s="252" t="n"/>
      <c r="HS56" s="252" t="n"/>
      <c r="HT56" s="252" t="n"/>
      <c r="HU56" s="252" t="n"/>
      <c r="HV56" s="252" t="n"/>
      <c r="HW56" s="252" t="n"/>
      <c r="HX56" s="252" t="n"/>
      <c r="HY56" s="252" t="n"/>
      <c r="HZ56" s="252" t="n"/>
      <c r="IA56" s="252" t="n"/>
      <c r="IB56" s="252" t="n"/>
      <c r="IC56" s="252" t="n"/>
      <c r="ID56" s="252" t="n"/>
      <c r="IE56" s="252" t="n"/>
      <c r="IF56" s="252" t="n"/>
      <c r="IG56" s="252" t="n"/>
      <c r="IH56" s="252" t="n"/>
      <c r="II56" s="252" t="n"/>
      <c r="IJ56" s="252" t="n"/>
      <c r="IK56" s="252" t="n"/>
      <c r="IL56" s="252" t="n"/>
      <c r="IM56" s="252" t="n"/>
      <c r="IN56" s="252" t="n"/>
      <c r="IO56" s="252" t="n"/>
      <c r="IP56" s="252" t="n"/>
      <c r="IQ56" s="252" t="n"/>
      <c r="IR56" s="252" t="n"/>
      <c r="IS56" s="252" t="n"/>
      <c r="IT56" s="252" t="n"/>
      <c r="IU56" s="252" t="n"/>
      <c r="IV56" s="252" t="n"/>
    </row>
    <row r="57" ht="18" customFormat="1" customHeight="1" s="134">
      <c r="B57" s="252" t="inlineStr">
        <is>
          <t>GO:0009765</t>
        </is>
      </c>
      <c r="C57" s="252" t="inlineStr">
        <is>
          <t>photosynthesis, light harvesting</t>
        </is>
      </c>
      <c r="D57" s="252" t="n">
        <v>4</v>
      </c>
      <c r="E57" s="252" t="n">
        <v>6</v>
      </c>
      <c r="F57" s="252" t="n">
        <v>0.7227732895553169</v>
      </c>
      <c r="G57" s="252" t="n">
        <v>0.956349877558238</v>
      </c>
      <c r="H57" s="25" t="inlineStr">
        <is>
          <t>GEE_0006028; GEE_0010731; GEE_0010937; GEE_0013918</t>
        </is>
      </c>
      <c r="I57" s="252" t="n"/>
      <c r="J57" s="252" t="n"/>
      <c r="K57" s="252" t="n"/>
      <c r="L57" s="252" t="n"/>
      <c r="M57" s="252" t="n"/>
      <c r="N57" s="252" t="n"/>
      <c r="O57" s="252" t="n"/>
      <c r="P57" s="252" t="n"/>
      <c r="Q57" s="252" t="n"/>
      <c r="R57" s="252" t="n"/>
      <c r="S57" s="252" t="n"/>
      <c r="T57" s="252" t="n"/>
      <c r="U57" s="252" t="n"/>
      <c r="V57" s="252" t="n"/>
      <c r="W57" s="252" t="n"/>
      <c r="X57" s="252" t="n"/>
      <c r="Y57" s="252" t="n"/>
      <c r="Z57" s="252" t="n"/>
      <c r="AA57" s="252" t="n"/>
      <c r="AB57" s="252" t="n"/>
      <c r="AC57" s="252" t="n"/>
      <c r="AD57" s="252" t="n"/>
      <c r="AE57" s="252" t="n"/>
      <c r="AF57" s="252" t="n"/>
      <c r="AG57" s="252" t="n"/>
      <c r="AH57" s="252" t="n"/>
      <c r="AI57" s="252" t="n"/>
      <c r="AJ57" s="252" t="n"/>
      <c r="AK57" s="252" t="n"/>
      <c r="AL57" s="252" t="n"/>
      <c r="AM57" s="252" t="n"/>
      <c r="AN57" s="252" t="n"/>
      <c r="AO57" s="252" t="n"/>
      <c r="AP57" s="252" t="n"/>
      <c r="AQ57" s="252" t="n"/>
      <c r="AR57" s="252" t="n"/>
      <c r="AS57" s="252" t="n"/>
      <c r="AT57" s="252" t="n"/>
      <c r="AU57" s="252" t="n"/>
      <c r="AV57" s="252" t="n"/>
      <c r="AW57" s="252" t="n"/>
      <c r="AX57" s="252" t="n"/>
      <c r="AY57" s="252" t="n"/>
      <c r="AZ57" s="252" t="n"/>
      <c r="BA57" s="252" t="n"/>
      <c r="BB57" s="252" t="n"/>
      <c r="BC57" s="252" t="n"/>
      <c r="BD57" s="252" t="n"/>
      <c r="BE57" s="252" t="n"/>
      <c r="BF57" s="252" t="n"/>
      <c r="BG57" s="252" t="n"/>
      <c r="BH57" s="252" t="n"/>
      <c r="BI57" s="252" t="n"/>
      <c r="BJ57" s="252" t="n"/>
      <c r="BK57" s="252" t="n"/>
      <c r="BL57" s="252" t="n"/>
      <c r="BM57" s="252" t="n"/>
      <c r="BN57" s="252" t="n"/>
      <c r="BO57" s="252" t="n"/>
      <c r="BP57" s="252" t="n"/>
      <c r="BQ57" s="252" t="n"/>
      <c r="BR57" s="252" t="n"/>
      <c r="BS57" s="252" t="n"/>
      <c r="BT57" s="252" t="n"/>
      <c r="BU57" s="252" t="n"/>
      <c r="BV57" s="252" t="n"/>
      <c r="BW57" s="252" t="n"/>
      <c r="BX57" s="252" t="n"/>
      <c r="BY57" s="252" t="n"/>
      <c r="BZ57" s="252" t="n"/>
      <c r="CA57" s="252" t="n"/>
      <c r="CB57" s="252" t="n"/>
      <c r="CC57" s="252" t="n"/>
      <c r="CD57" s="252" t="n"/>
      <c r="CE57" s="252" t="n"/>
      <c r="CF57" s="252" t="n"/>
      <c r="CG57" s="252" t="n"/>
      <c r="CH57" s="252" t="n"/>
      <c r="CI57" s="252" t="n"/>
      <c r="CJ57" s="252" t="n"/>
      <c r="CK57" s="252" t="n"/>
      <c r="CL57" s="252" t="n"/>
      <c r="CM57" s="252" t="n"/>
      <c r="CN57" s="252" t="n"/>
      <c r="CO57" s="252" t="n"/>
      <c r="CP57" s="252" t="n"/>
      <c r="CQ57" s="252" t="n"/>
      <c r="CR57" s="252" t="n"/>
      <c r="CS57" s="252" t="n"/>
      <c r="CT57" s="252" t="n"/>
      <c r="CU57" s="252" t="n"/>
      <c r="CV57" s="252" t="n"/>
      <c r="CW57" s="252" t="n"/>
      <c r="CX57" s="252" t="n"/>
      <c r="CY57" s="252" t="n"/>
      <c r="CZ57" s="252" t="n"/>
      <c r="DA57" s="252" t="n"/>
      <c r="DB57" s="252" t="n"/>
      <c r="DC57" s="252" t="n"/>
      <c r="DD57" s="252" t="n"/>
      <c r="DE57" s="252" t="n"/>
      <c r="DF57" s="252" t="n"/>
      <c r="DG57" s="252" t="n"/>
      <c r="DH57" s="252" t="n"/>
      <c r="DI57" s="252" t="n"/>
      <c r="DJ57" s="252" t="n"/>
      <c r="DK57" s="252" t="n"/>
      <c r="DL57" s="252" t="n"/>
      <c r="DM57" s="252" t="n"/>
      <c r="DN57" s="252" t="n"/>
      <c r="DO57" s="252" t="n"/>
      <c r="DP57" s="252" t="n"/>
      <c r="DQ57" s="252" t="n"/>
      <c r="DR57" s="252" t="n"/>
      <c r="DS57" s="252" t="n"/>
      <c r="DT57" s="252" t="n"/>
      <c r="DU57" s="252" t="n"/>
      <c r="DV57" s="252" t="n"/>
      <c r="DW57" s="252" t="n"/>
      <c r="DX57" s="252" t="n"/>
      <c r="DY57" s="252" t="n"/>
      <c r="DZ57" s="252" t="n"/>
      <c r="EA57" s="252" t="n"/>
      <c r="EB57" s="252" t="n"/>
      <c r="EC57" s="252" t="n"/>
      <c r="ED57" s="252" t="n"/>
      <c r="EE57" s="252" t="n"/>
      <c r="EF57" s="252" t="n"/>
      <c r="EG57" s="252" t="n"/>
      <c r="EH57" s="252" t="n"/>
      <c r="EI57" s="252" t="n"/>
      <c r="EJ57" s="252" t="n"/>
      <c r="EK57" s="252" t="n"/>
      <c r="EL57" s="252" t="n"/>
      <c r="EM57" s="252" t="n"/>
      <c r="EN57" s="252" t="n"/>
      <c r="EO57" s="252" t="n"/>
      <c r="EP57" s="252" t="n"/>
      <c r="EQ57" s="252" t="n"/>
      <c r="ER57" s="252" t="n"/>
      <c r="ES57" s="252" t="n"/>
      <c r="ET57" s="252" t="n"/>
      <c r="EU57" s="252" t="n"/>
      <c r="EV57" s="252" t="n"/>
      <c r="EW57" s="252" t="n"/>
      <c r="EX57" s="252" t="n"/>
      <c r="EY57" s="252" t="n"/>
      <c r="EZ57" s="252" t="n"/>
      <c r="FA57" s="252" t="n"/>
      <c r="FB57" s="252" t="n"/>
      <c r="FC57" s="252" t="n"/>
      <c r="FD57" s="252" t="n"/>
      <c r="FE57" s="252" t="n"/>
      <c r="FF57" s="252" t="n"/>
      <c r="FG57" s="252" t="n"/>
      <c r="FH57" s="252" t="n"/>
      <c r="FI57" s="252" t="n"/>
      <c r="FJ57" s="252" t="n"/>
      <c r="FK57" s="252" t="n"/>
      <c r="FL57" s="252" t="n"/>
      <c r="FM57" s="252" t="n"/>
      <c r="FN57" s="252" t="n"/>
      <c r="FO57" s="252" t="n"/>
      <c r="FP57" s="252" t="n"/>
      <c r="FQ57" s="252" t="n"/>
      <c r="FR57" s="252" t="n"/>
      <c r="FS57" s="252" t="n"/>
      <c r="FT57" s="252" t="n"/>
      <c r="FU57" s="252" t="n"/>
      <c r="FV57" s="252" t="n"/>
      <c r="FW57" s="252" t="n"/>
      <c r="FX57" s="252" t="n"/>
      <c r="FY57" s="252" t="n"/>
      <c r="FZ57" s="252" t="n"/>
      <c r="GA57" s="252" t="n"/>
      <c r="GB57" s="252" t="n"/>
      <c r="GC57" s="252" t="n"/>
      <c r="GD57" s="252" t="n"/>
      <c r="GE57" s="252" t="n"/>
      <c r="GF57" s="252" t="n"/>
      <c r="GG57" s="252" t="n"/>
      <c r="GH57" s="252" t="n"/>
      <c r="GI57" s="252" t="n"/>
      <c r="GJ57" s="252" t="n"/>
      <c r="GK57" s="252" t="n"/>
      <c r="GL57" s="252" t="n"/>
      <c r="GM57" s="252" t="n"/>
      <c r="GN57" s="252" t="n"/>
      <c r="GO57" s="252" t="n"/>
      <c r="GP57" s="252" t="n"/>
      <c r="GQ57" s="252" t="n"/>
      <c r="GR57" s="252" t="n"/>
      <c r="GS57" s="252" t="n"/>
      <c r="GT57" s="252" t="n"/>
      <c r="GU57" s="252" t="n"/>
      <c r="GV57" s="252" t="n"/>
      <c r="GW57" s="252" t="n"/>
      <c r="GX57" s="252" t="n"/>
      <c r="GY57" s="252" t="n"/>
      <c r="GZ57" s="252" t="n"/>
      <c r="HA57" s="252" t="n"/>
      <c r="HB57" s="252" t="n"/>
      <c r="HC57" s="252" t="n"/>
      <c r="HD57" s="252" t="n"/>
      <c r="HE57" s="252" t="n"/>
      <c r="HF57" s="252" t="n"/>
      <c r="HG57" s="252" t="n"/>
      <c r="HH57" s="252" t="n"/>
      <c r="HI57" s="252" t="n"/>
      <c r="HJ57" s="252" t="n"/>
      <c r="HK57" s="252" t="n"/>
      <c r="HL57" s="252" t="n"/>
      <c r="HM57" s="252" t="n"/>
      <c r="HN57" s="252" t="n"/>
      <c r="HO57" s="252" t="n"/>
      <c r="HP57" s="252" t="n"/>
      <c r="HQ57" s="252" t="n"/>
      <c r="HR57" s="252" t="n"/>
      <c r="HS57" s="252" t="n"/>
      <c r="HT57" s="252" t="n"/>
      <c r="HU57" s="252" t="n"/>
      <c r="HV57" s="252" t="n"/>
      <c r="HW57" s="252" t="n"/>
      <c r="HX57" s="252" t="n"/>
      <c r="HY57" s="252" t="n"/>
      <c r="HZ57" s="252" t="n"/>
      <c r="IA57" s="252" t="n"/>
      <c r="IB57" s="252" t="n"/>
      <c r="IC57" s="252" t="n"/>
      <c r="ID57" s="252" t="n"/>
      <c r="IE57" s="252" t="n"/>
      <c r="IF57" s="252" t="n"/>
      <c r="IG57" s="252" t="n"/>
      <c r="IH57" s="252" t="n"/>
      <c r="II57" s="252" t="n"/>
      <c r="IJ57" s="252" t="n"/>
      <c r="IK57" s="252" t="n"/>
      <c r="IL57" s="252" t="n"/>
      <c r="IM57" s="252" t="n"/>
      <c r="IN57" s="252" t="n"/>
      <c r="IO57" s="252" t="n"/>
      <c r="IP57" s="252" t="n"/>
      <c r="IQ57" s="252" t="n"/>
      <c r="IR57" s="252" t="n"/>
      <c r="IS57" s="252" t="n"/>
      <c r="IT57" s="252" t="n"/>
      <c r="IU57" s="252" t="n"/>
      <c r="IV57" s="252" t="n"/>
    </row>
    <row r="58" ht="18" customFormat="1" customHeight="1" s="134">
      <c r="B58" s="252" t="inlineStr">
        <is>
          <t>GO:0010304</t>
        </is>
      </c>
      <c r="C58" s="252" t="inlineStr">
        <is>
          <t>PSII associated light-harvesting complex II catabolic process</t>
        </is>
      </c>
      <c r="D58" s="252" t="n">
        <v>4</v>
      </c>
      <c r="E58" s="252" t="n">
        <v>6</v>
      </c>
      <c r="F58" s="252" t="n">
        <v>0.7227732895553169</v>
      </c>
      <c r="G58" s="252" t="n">
        <v>0.956349877558238</v>
      </c>
      <c r="H58" s="25" t="inlineStr">
        <is>
          <t>GEE_0006028; GEE_0010937; GEE_0013718; GEE_0013918</t>
        </is>
      </c>
      <c r="I58" s="252" t="n"/>
      <c r="J58" s="252" t="n"/>
      <c r="K58" s="252" t="n"/>
      <c r="L58" s="252" t="n"/>
      <c r="M58" s="252" t="n"/>
      <c r="N58" s="252" t="n"/>
      <c r="O58" s="252" t="n"/>
      <c r="P58" s="252" t="n"/>
      <c r="Q58" s="252" t="n"/>
      <c r="R58" s="252" t="n"/>
      <c r="S58" s="252" t="n"/>
      <c r="T58" s="252" t="n"/>
      <c r="U58" s="252" t="n"/>
      <c r="V58" s="252" t="n"/>
      <c r="W58" s="252" t="n"/>
      <c r="X58" s="252" t="n"/>
      <c r="Y58" s="252" t="n"/>
      <c r="Z58" s="252" t="n"/>
      <c r="AA58" s="252" t="n"/>
      <c r="AB58" s="252" t="n"/>
      <c r="AC58" s="252" t="n"/>
      <c r="AD58" s="252" t="n"/>
      <c r="AE58" s="252" t="n"/>
      <c r="AF58" s="252" t="n"/>
      <c r="AG58" s="252" t="n"/>
      <c r="AH58" s="252" t="n"/>
      <c r="AI58" s="252" t="n"/>
      <c r="AJ58" s="252" t="n"/>
      <c r="AK58" s="252" t="n"/>
      <c r="AL58" s="252" t="n"/>
      <c r="AM58" s="252" t="n"/>
      <c r="AN58" s="252" t="n"/>
      <c r="AO58" s="252" t="n"/>
      <c r="AP58" s="252" t="n"/>
      <c r="AQ58" s="252" t="n"/>
      <c r="AR58" s="252" t="n"/>
      <c r="AS58" s="252" t="n"/>
      <c r="AT58" s="252" t="n"/>
      <c r="AU58" s="252" t="n"/>
      <c r="AV58" s="252" t="n"/>
      <c r="AW58" s="252" t="n"/>
      <c r="AX58" s="252" t="n"/>
      <c r="AY58" s="252" t="n"/>
      <c r="AZ58" s="252" t="n"/>
      <c r="BA58" s="252" t="n"/>
      <c r="BB58" s="252" t="n"/>
      <c r="BC58" s="252" t="n"/>
      <c r="BD58" s="252" t="n"/>
      <c r="BE58" s="252" t="n"/>
      <c r="BF58" s="252" t="n"/>
      <c r="BG58" s="252" t="n"/>
      <c r="BH58" s="252" t="n"/>
      <c r="BI58" s="252" t="n"/>
      <c r="BJ58" s="252" t="n"/>
      <c r="BK58" s="252" t="n"/>
      <c r="BL58" s="252" t="n"/>
      <c r="BM58" s="252" t="n"/>
      <c r="BN58" s="252" t="n"/>
      <c r="BO58" s="252" t="n"/>
      <c r="BP58" s="252" t="n"/>
      <c r="BQ58" s="252" t="n"/>
      <c r="BR58" s="252" t="n"/>
      <c r="BS58" s="252" t="n"/>
      <c r="BT58" s="252" t="n"/>
      <c r="BU58" s="252" t="n"/>
      <c r="BV58" s="252" t="n"/>
      <c r="BW58" s="252" t="n"/>
      <c r="BX58" s="252" t="n"/>
      <c r="BY58" s="252" t="n"/>
      <c r="BZ58" s="252" t="n"/>
      <c r="CA58" s="252" t="n"/>
      <c r="CB58" s="252" t="n"/>
      <c r="CC58" s="252" t="n"/>
      <c r="CD58" s="252" t="n"/>
      <c r="CE58" s="252" t="n"/>
      <c r="CF58" s="252" t="n"/>
      <c r="CG58" s="252" t="n"/>
      <c r="CH58" s="252" t="n"/>
      <c r="CI58" s="252" t="n"/>
      <c r="CJ58" s="252" t="n"/>
      <c r="CK58" s="252" t="n"/>
      <c r="CL58" s="252" t="n"/>
      <c r="CM58" s="252" t="n"/>
      <c r="CN58" s="252" t="n"/>
      <c r="CO58" s="252" t="n"/>
      <c r="CP58" s="252" t="n"/>
      <c r="CQ58" s="252" t="n"/>
      <c r="CR58" s="252" t="n"/>
      <c r="CS58" s="252" t="n"/>
      <c r="CT58" s="252" t="n"/>
      <c r="CU58" s="252" t="n"/>
      <c r="CV58" s="252" t="n"/>
      <c r="CW58" s="252" t="n"/>
      <c r="CX58" s="252" t="n"/>
      <c r="CY58" s="252" t="n"/>
      <c r="CZ58" s="252" t="n"/>
      <c r="DA58" s="252" t="n"/>
      <c r="DB58" s="252" t="n"/>
      <c r="DC58" s="252" t="n"/>
      <c r="DD58" s="252" t="n"/>
      <c r="DE58" s="252" t="n"/>
      <c r="DF58" s="252" t="n"/>
      <c r="DG58" s="252" t="n"/>
      <c r="DH58" s="252" t="n"/>
      <c r="DI58" s="252" t="n"/>
      <c r="DJ58" s="252" t="n"/>
      <c r="DK58" s="252" t="n"/>
      <c r="DL58" s="252" t="n"/>
      <c r="DM58" s="252" t="n"/>
      <c r="DN58" s="252" t="n"/>
      <c r="DO58" s="252" t="n"/>
      <c r="DP58" s="252" t="n"/>
      <c r="DQ58" s="252" t="n"/>
      <c r="DR58" s="252" t="n"/>
      <c r="DS58" s="252" t="n"/>
      <c r="DT58" s="252" t="n"/>
      <c r="DU58" s="252" t="n"/>
      <c r="DV58" s="252" t="n"/>
      <c r="DW58" s="252" t="n"/>
      <c r="DX58" s="252" t="n"/>
      <c r="DY58" s="252" t="n"/>
      <c r="DZ58" s="252" t="n"/>
      <c r="EA58" s="252" t="n"/>
      <c r="EB58" s="252" t="n"/>
      <c r="EC58" s="252" t="n"/>
      <c r="ED58" s="252" t="n"/>
      <c r="EE58" s="252" t="n"/>
      <c r="EF58" s="252" t="n"/>
      <c r="EG58" s="252" t="n"/>
      <c r="EH58" s="252" t="n"/>
      <c r="EI58" s="252" t="n"/>
      <c r="EJ58" s="252" t="n"/>
      <c r="EK58" s="252" t="n"/>
      <c r="EL58" s="252" t="n"/>
      <c r="EM58" s="252" t="n"/>
      <c r="EN58" s="252" t="n"/>
      <c r="EO58" s="252" t="n"/>
      <c r="EP58" s="252" t="n"/>
      <c r="EQ58" s="252" t="n"/>
      <c r="ER58" s="252" t="n"/>
      <c r="ES58" s="252" t="n"/>
      <c r="ET58" s="252" t="n"/>
      <c r="EU58" s="252" t="n"/>
      <c r="EV58" s="252" t="n"/>
      <c r="EW58" s="252" t="n"/>
      <c r="EX58" s="252" t="n"/>
      <c r="EY58" s="252" t="n"/>
      <c r="EZ58" s="252" t="n"/>
      <c r="FA58" s="252" t="n"/>
      <c r="FB58" s="252" t="n"/>
      <c r="FC58" s="252" t="n"/>
      <c r="FD58" s="252" t="n"/>
      <c r="FE58" s="252" t="n"/>
      <c r="FF58" s="252" t="n"/>
      <c r="FG58" s="252" t="n"/>
      <c r="FH58" s="252" t="n"/>
      <c r="FI58" s="252" t="n"/>
      <c r="FJ58" s="252" t="n"/>
      <c r="FK58" s="252" t="n"/>
      <c r="FL58" s="252" t="n"/>
      <c r="FM58" s="252" t="n"/>
      <c r="FN58" s="252" t="n"/>
      <c r="FO58" s="252" t="n"/>
      <c r="FP58" s="252" t="n"/>
      <c r="FQ58" s="252" t="n"/>
      <c r="FR58" s="252" t="n"/>
      <c r="FS58" s="252" t="n"/>
      <c r="FT58" s="252" t="n"/>
      <c r="FU58" s="252" t="n"/>
      <c r="FV58" s="252" t="n"/>
      <c r="FW58" s="252" t="n"/>
      <c r="FX58" s="252" t="n"/>
      <c r="FY58" s="252" t="n"/>
      <c r="FZ58" s="252" t="n"/>
      <c r="GA58" s="252" t="n"/>
      <c r="GB58" s="252" t="n"/>
      <c r="GC58" s="252" t="n"/>
      <c r="GD58" s="252" t="n"/>
      <c r="GE58" s="252" t="n"/>
      <c r="GF58" s="252" t="n"/>
      <c r="GG58" s="252" t="n"/>
      <c r="GH58" s="252" t="n"/>
      <c r="GI58" s="252" t="n"/>
      <c r="GJ58" s="252" t="n"/>
      <c r="GK58" s="252" t="n"/>
      <c r="GL58" s="252" t="n"/>
      <c r="GM58" s="252" t="n"/>
      <c r="GN58" s="252" t="n"/>
      <c r="GO58" s="252" t="n"/>
      <c r="GP58" s="252" t="n"/>
      <c r="GQ58" s="252" t="n"/>
      <c r="GR58" s="252" t="n"/>
      <c r="GS58" s="252" t="n"/>
      <c r="GT58" s="252" t="n"/>
      <c r="GU58" s="252" t="n"/>
      <c r="GV58" s="252" t="n"/>
      <c r="GW58" s="252" t="n"/>
      <c r="GX58" s="252" t="n"/>
      <c r="GY58" s="252" t="n"/>
      <c r="GZ58" s="252" t="n"/>
      <c r="HA58" s="252" t="n"/>
      <c r="HB58" s="252" t="n"/>
      <c r="HC58" s="252" t="n"/>
      <c r="HD58" s="252" t="n"/>
      <c r="HE58" s="252" t="n"/>
      <c r="HF58" s="252" t="n"/>
      <c r="HG58" s="252" t="n"/>
      <c r="HH58" s="252" t="n"/>
      <c r="HI58" s="252" t="n"/>
      <c r="HJ58" s="252" t="n"/>
      <c r="HK58" s="252" t="n"/>
      <c r="HL58" s="252" t="n"/>
      <c r="HM58" s="252" t="n"/>
      <c r="HN58" s="252" t="n"/>
      <c r="HO58" s="252" t="n"/>
      <c r="HP58" s="252" t="n"/>
      <c r="HQ58" s="252" t="n"/>
      <c r="HR58" s="252" t="n"/>
      <c r="HS58" s="252" t="n"/>
      <c r="HT58" s="252" t="n"/>
      <c r="HU58" s="252" t="n"/>
      <c r="HV58" s="252" t="n"/>
      <c r="HW58" s="252" t="n"/>
      <c r="HX58" s="252" t="n"/>
      <c r="HY58" s="252" t="n"/>
      <c r="HZ58" s="252" t="n"/>
      <c r="IA58" s="252" t="n"/>
      <c r="IB58" s="252" t="n"/>
      <c r="IC58" s="252" t="n"/>
      <c r="ID58" s="252" t="n"/>
      <c r="IE58" s="252" t="n"/>
      <c r="IF58" s="252" t="n"/>
      <c r="IG58" s="252" t="n"/>
      <c r="IH58" s="252" t="n"/>
      <c r="II58" s="252" t="n"/>
      <c r="IJ58" s="252" t="n"/>
      <c r="IK58" s="252" t="n"/>
      <c r="IL58" s="252" t="n"/>
      <c r="IM58" s="252" t="n"/>
      <c r="IN58" s="252" t="n"/>
      <c r="IO58" s="252" t="n"/>
      <c r="IP58" s="252" t="n"/>
      <c r="IQ58" s="252" t="n"/>
      <c r="IR58" s="252" t="n"/>
      <c r="IS58" s="252" t="n"/>
      <c r="IT58" s="252" t="n"/>
      <c r="IU58" s="252" t="n"/>
      <c r="IV58" s="252" t="n"/>
    </row>
    <row r="59" ht="18" customFormat="1" customHeight="1" s="134">
      <c r="B59" s="252" t="inlineStr">
        <is>
          <t>GO:0071484</t>
        </is>
      </c>
      <c r="C59" s="252" t="inlineStr">
        <is>
          <t>cellular response to light intensity</t>
        </is>
      </c>
      <c r="D59" s="252" t="n">
        <v>4</v>
      </c>
      <c r="E59" s="252" t="n">
        <v>6</v>
      </c>
      <c r="F59" s="252" t="n">
        <v>0.7227732895553169</v>
      </c>
      <c r="G59" s="252" t="n">
        <v>0.956349877558238</v>
      </c>
      <c r="H59" s="25" t="inlineStr">
        <is>
          <t>GEE_0001008; GEE_0004403; GEE_0005101; GEE_0011536</t>
        </is>
      </c>
      <c r="I59" s="252" t="n"/>
      <c r="J59" s="252" t="n"/>
      <c r="K59" s="252" t="n"/>
      <c r="L59" s="252" t="n"/>
      <c r="M59" s="252" t="n"/>
      <c r="N59" s="252" t="n"/>
      <c r="O59" s="252" t="n"/>
      <c r="P59" s="252" t="n"/>
      <c r="Q59" s="252" t="n"/>
      <c r="R59" s="252" t="n"/>
      <c r="S59" s="252" t="n"/>
      <c r="T59" s="252" t="n"/>
      <c r="U59" s="252" t="n"/>
      <c r="V59" s="252" t="n"/>
      <c r="W59" s="252" t="n"/>
      <c r="X59" s="252" t="n"/>
      <c r="Y59" s="252" t="n"/>
      <c r="Z59" s="252" t="n"/>
      <c r="AA59" s="252" t="n"/>
      <c r="AB59" s="252" t="n"/>
      <c r="AC59" s="252" t="n"/>
      <c r="AD59" s="252" t="n"/>
      <c r="AE59" s="252" t="n"/>
      <c r="AF59" s="252" t="n"/>
      <c r="AG59" s="252" t="n"/>
      <c r="AH59" s="252" t="n"/>
      <c r="AI59" s="252" t="n"/>
      <c r="AJ59" s="252" t="n"/>
      <c r="AK59" s="252" t="n"/>
      <c r="AL59" s="252" t="n"/>
      <c r="AM59" s="252" t="n"/>
      <c r="AN59" s="252" t="n"/>
      <c r="AO59" s="252" t="n"/>
      <c r="AP59" s="252" t="n"/>
      <c r="AQ59" s="252" t="n"/>
      <c r="AR59" s="252" t="n"/>
      <c r="AS59" s="252" t="n"/>
      <c r="AT59" s="252" t="n"/>
      <c r="AU59" s="252" t="n"/>
      <c r="AV59" s="252" t="n"/>
      <c r="AW59" s="252" t="n"/>
      <c r="AX59" s="252" t="n"/>
      <c r="AY59" s="252" t="n"/>
      <c r="AZ59" s="252" t="n"/>
      <c r="BA59" s="252" t="n"/>
      <c r="BB59" s="252" t="n"/>
      <c r="BC59" s="252" t="n"/>
      <c r="BD59" s="252" t="n"/>
      <c r="BE59" s="252" t="n"/>
      <c r="BF59" s="252" t="n"/>
      <c r="BG59" s="252" t="n"/>
      <c r="BH59" s="252" t="n"/>
      <c r="BI59" s="252" t="n"/>
      <c r="BJ59" s="252" t="n"/>
      <c r="BK59" s="252" t="n"/>
      <c r="BL59" s="252" t="n"/>
      <c r="BM59" s="252" t="n"/>
      <c r="BN59" s="252" t="n"/>
      <c r="BO59" s="252" t="n"/>
      <c r="BP59" s="252" t="n"/>
      <c r="BQ59" s="252" t="n"/>
      <c r="BR59" s="252" t="n"/>
      <c r="BS59" s="252" t="n"/>
      <c r="BT59" s="252" t="n"/>
      <c r="BU59" s="252" t="n"/>
      <c r="BV59" s="252" t="n"/>
      <c r="BW59" s="252" t="n"/>
      <c r="BX59" s="252" t="n"/>
      <c r="BY59" s="252" t="n"/>
      <c r="BZ59" s="252" t="n"/>
      <c r="CA59" s="252" t="n"/>
      <c r="CB59" s="252" t="n"/>
      <c r="CC59" s="252" t="n"/>
      <c r="CD59" s="252" t="n"/>
      <c r="CE59" s="252" t="n"/>
      <c r="CF59" s="252" t="n"/>
      <c r="CG59" s="252" t="n"/>
      <c r="CH59" s="252" t="n"/>
      <c r="CI59" s="252" t="n"/>
      <c r="CJ59" s="252" t="n"/>
      <c r="CK59" s="252" t="n"/>
      <c r="CL59" s="252" t="n"/>
      <c r="CM59" s="252" t="n"/>
      <c r="CN59" s="252" t="n"/>
      <c r="CO59" s="252" t="n"/>
      <c r="CP59" s="252" t="n"/>
      <c r="CQ59" s="252" t="n"/>
      <c r="CR59" s="252" t="n"/>
      <c r="CS59" s="252" t="n"/>
      <c r="CT59" s="252" t="n"/>
      <c r="CU59" s="252" t="n"/>
      <c r="CV59" s="252" t="n"/>
      <c r="CW59" s="252" t="n"/>
      <c r="CX59" s="252" t="n"/>
      <c r="CY59" s="252" t="n"/>
      <c r="CZ59" s="252" t="n"/>
      <c r="DA59" s="252" t="n"/>
      <c r="DB59" s="252" t="n"/>
      <c r="DC59" s="252" t="n"/>
      <c r="DD59" s="252" t="n"/>
      <c r="DE59" s="252" t="n"/>
      <c r="DF59" s="252" t="n"/>
      <c r="DG59" s="252" t="n"/>
      <c r="DH59" s="252" t="n"/>
      <c r="DI59" s="252" t="n"/>
      <c r="DJ59" s="252" t="n"/>
      <c r="DK59" s="252" t="n"/>
      <c r="DL59" s="252" t="n"/>
      <c r="DM59" s="252" t="n"/>
      <c r="DN59" s="252" t="n"/>
      <c r="DO59" s="252" t="n"/>
      <c r="DP59" s="252" t="n"/>
      <c r="DQ59" s="252" t="n"/>
      <c r="DR59" s="252" t="n"/>
      <c r="DS59" s="252" t="n"/>
      <c r="DT59" s="252" t="n"/>
      <c r="DU59" s="252" t="n"/>
      <c r="DV59" s="252" t="n"/>
      <c r="DW59" s="252" t="n"/>
      <c r="DX59" s="252" t="n"/>
      <c r="DY59" s="252" t="n"/>
      <c r="DZ59" s="252" t="n"/>
      <c r="EA59" s="252" t="n"/>
      <c r="EB59" s="252" t="n"/>
      <c r="EC59" s="252" t="n"/>
      <c r="ED59" s="252" t="n"/>
      <c r="EE59" s="252" t="n"/>
      <c r="EF59" s="252" t="n"/>
      <c r="EG59" s="252" t="n"/>
      <c r="EH59" s="252" t="n"/>
      <c r="EI59" s="252" t="n"/>
      <c r="EJ59" s="252" t="n"/>
      <c r="EK59" s="252" t="n"/>
      <c r="EL59" s="252" t="n"/>
      <c r="EM59" s="252" t="n"/>
      <c r="EN59" s="252" t="n"/>
      <c r="EO59" s="252" t="n"/>
      <c r="EP59" s="252" t="n"/>
      <c r="EQ59" s="252" t="n"/>
      <c r="ER59" s="252" t="n"/>
      <c r="ES59" s="252" t="n"/>
      <c r="ET59" s="252" t="n"/>
      <c r="EU59" s="252" t="n"/>
      <c r="EV59" s="252" t="n"/>
      <c r="EW59" s="252" t="n"/>
      <c r="EX59" s="252" t="n"/>
      <c r="EY59" s="252" t="n"/>
      <c r="EZ59" s="252" t="n"/>
      <c r="FA59" s="252" t="n"/>
      <c r="FB59" s="252" t="n"/>
      <c r="FC59" s="252" t="n"/>
      <c r="FD59" s="252" t="n"/>
      <c r="FE59" s="252" t="n"/>
      <c r="FF59" s="252" t="n"/>
      <c r="FG59" s="252" t="n"/>
      <c r="FH59" s="252" t="n"/>
      <c r="FI59" s="252" t="n"/>
      <c r="FJ59" s="252" t="n"/>
      <c r="FK59" s="252" t="n"/>
      <c r="FL59" s="252" t="n"/>
      <c r="FM59" s="252" t="n"/>
      <c r="FN59" s="252" t="n"/>
      <c r="FO59" s="252" t="n"/>
      <c r="FP59" s="252" t="n"/>
      <c r="FQ59" s="252" t="n"/>
      <c r="FR59" s="252" t="n"/>
      <c r="FS59" s="252" t="n"/>
      <c r="FT59" s="252" t="n"/>
      <c r="FU59" s="252" t="n"/>
      <c r="FV59" s="252" t="n"/>
      <c r="FW59" s="252" t="n"/>
      <c r="FX59" s="252" t="n"/>
      <c r="FY59" s="252" t="n"/>
      <c r="FZ59" s="252" t="n"/>
      <c r="GA59" s="252" t="n"/>
      <c r="GB59" s="252" t="n"/>
      <c r="GC59" s="252" t="n"/>
      <c r="GD59" s="252" t="n"/>
      <c r="GE59" s="252" t="n"/>
      <c r="GF59" s="252" t="n"/>
      <c r="GG59" s="252" t="n"/>
      <c r="GH59" s="252" t="n"/>
      <c r="GI59" s="252" t="n"/>
      <c r="GJ59" s="252" t="n"/>
      <c r="GK59" s="252" t="n"/>
      <c r="GL59" s="252" t="n"/>
      <c r="GM59" s="252" t="n"/>
      <c r="GN59" s="252" t="n"/>
      <c r="GO59" s="252" t="n"/>
      <c r="GP59" s="252" t="n"/>
      <c r="GQ59" s="252" t="n"/>
      <c r="GR59" s="252" t="n"/>
      <c r="GS59" s="252" t="n"/>
      <c r="GT59" s="252" t="n"/>
      <c r="GU59" s="252" t="n"/>
      <c r="GV59" s="252" t="n"/>
      <c r="GW59" s="252" t="n"/>
      <c r="GX59" s="252" t="n"/>
      <c r="GY59" s="252" t="n"/>
      <c r="GZ59" s="252" t="n"/>
      <c r="HA59" s="252" t="n"/>
      <c r="HB59" s="252" t="n"/>
      <c r="HC59" s="252" t="n"/>
      <c r="HD59" s="252" t="n"/>
      <c r="HE59" s="252" t="n"/>
      <c r="HF59" s="252" t="n"/>
      <c r="HG59" s="252" t="n"/>
      <c r="HH59" s="252" t="n"/>
      <c r="HI59" s="252" t="n"/>
      <c r="HJ59" s="252" t="n"/>
      <c r="HK59" s="252" t="n"/>
      <c r="HL59" s="252" t="n"/>
      <c r="HM59" s="252" t="n"/>
      <c r="HN59" s="252" t="n"/>
      <c r="HO59" s="252" t="n"/>
      <c r="HP59" s="252" t="n"/>
      <c r="HQ59" s="252" t="n"/>
      <c r="HR59" s="252" t="n"/>
      <c r="HS59" s="252" t="n"/>
      <c r="HT59" s="252" t="n"/>
      <c r="HU59" s="252" t="n"/>
      <c r="HV59" s="252" t="n"/>
      <c r="HW59" s="252" t="n"/>
      <c r="HX59" s="252" t="n"/>
      <c r="HY59" s="252" t="n"/>
      <c r="HZ59" s="252" t="n"/>
      <c r="IA59" s="252" t="n"/>
      <c r="IB59" s="252" t="n"/>
      <c r="IC59" s="252" t="n"/>
      <c r="ID59" s="252" t="n"/>
      <c r="IE59" s="252" t="n"/>
      <c r="IF59" s="252" t="n"/>
      <c r="IG59" s="252" t="n"/>
      <c r="IH59" s="252" t="n"/>
      <c r="II59" s="252" t="n"/>
      <c r="IJ59" s="252" t="n"/>
      <c r="IK59" s="252" t="n"/>
      <c r="IL59" s="252" t="n"/>
      <c r="IM59" s="252" t="n"/>
      <c r="IN59" s="252" t="n"/>
      <c r="IO59" s="252" t="n"/>
      <c r="IP59" s="252" t="n"/>
      <c r="IQ59" s="252" t="n"/>
      <c r="IR59" s="252" t="n"/>
      <c r="IS59" s="252" t="n"/>
      <c r="IT59" s="252" t="n"/>
      <c r="IU59" s="252" t="n"/>
      <c r="IV59" s="252" t="n"/>
    </row>
    <row r="60" ht="18" customFormat="1" customHeight="1" s="134">
      <c r="B60" s="252" t="inlineStr">
        <is>
          <t>GO:0071482</t>
        </is>
      </c>
      <c r="C60" s="252" t="inlineStr">
        <is>
          <t>cellular response to light stimulus</t>
        </is>
      </c>
      <c r="D60" s="252" t="n">
        <v>39</v>
      </c>
      <c r="E60" s="252" t="n">
        <v>59</v>
      </c>
      <c r="F60" s="252" t="n">
        <v>0.728930038088242</v>
      </c>
      <c r="G60" s="252" t="n">
        <v>0.962426550484046</v>
      </c>
      <c r="H60" s="25" t="inlineStr">
        <is>
          <t>GEE_0000421; GEE_0001008; GEE_0001105; GEE_0001209; GEE_0001685; GEE_0002210; GEE_0002426; GEE_0002789; GEE_0002981; GEE_0003571; GEE_0004403; GEE_0004982; GEE_0005101; GEE_0005125; GEE_0005259; GEE_0005721; GEE_0005895; GEE_0006300; GEE_0006889; GEE_0007506; GEE_0008144; GEE_0008458; GEE_0008696; GEE_0009942; GEE_0010061; GEE_0010211; GEE_0010567; GEE_0010893; GEE_0011536; GEE_0012318; GEE_0013362; GEE_0014534; GEE_0015169; GEE_0015349; GEE_0015640; GEE_0015676; GEE_0017276; GEE_0017383; GEE_0018136</t>
        </is>
      </c>
      <c r="I60" s="252" t="n"/>
      <c r="J60" s="252" t="n"/>
      <c r="K60" s="252" t="n"/>
      <c r="L60" s="252" t="n"/>
      <c r="M60" s="252" t="n"/>
      <c r="N60" s="252" t="n"/>
      <c r="O60" s="252" t="n"/>
      <c r="P60" s="252" t="n"/>
      <c r="Q60" s="252" t="n"/>
      <c r="R60" s="252" t="n"/>
      <c r="S60" s="252" t="n"/>
      <c r="T60" s="252" t="n"/>
      <c r="U60" s="252" t="n"/>
      <c r="V60" s="252" t="n"/>
      <c r="W60" s="252" t="n"/>
      <c r="X60" s="252" t="n"/>
      <c r="Y60" s="252" t="n"/>
      <c r="Z60" s="252" t="n"/>
      <c r="AA60" s="252" t="n"/>
      <c r="AB60" s="252" t="n"/>
      <c r="AC60" s="252" t="n"/>
      <c r="AD60" s="252" t="n"/>
      <c r="AE60" s="252" t="n"/>
      <c r="AF60" s="252" t="n"/>
      <c r="AG60" s="252" t="n"/>
      <c r="AH60" s="252" t="n"/>
      <c r="AI60" s="252" t="n"/>
      <c r="AJ60" s="252" t="n"/>
      <c r="AK60" s="252" t="n"/>
      <c r="AL60" s="252" t="n"/>
      <c r="AM60" s="252" t="n"/>
      <c r="AN60" s="252" t="n"/>
      <c r="AO60" s="252" t="n"/>
      <c r="AP60" s="252" t="n"/>
      <c r="AQ60" s="252" t="n"/>
      <c r="AR60" s="252" t="n"/>
      <c r="AS60" s="252" t="n"/>
      <c r="AT60" s="252" t="n"/>
      <c r="AU60" s="252" t="n"/>
      <c r="AV60" s="252" t="n"/>
      <c r="AW60" s="252" t="n"/>
      <c r="AX60" s="252" t="n"/>
      <c r="AY60" s="252" t="n"/>
      <c r="AZ60" s="252" t="n"/>
      <c r="BA60" s="252" t="n"/>
      <c r="BB60" s="252" t="n"/>
      <c r="BC60" s="252" t="n"/>
      <c r="BD60" s="252" t="n"/>
      <c r="BE60" s="252" t="n"/>
      <c r="BF60" s="252" t="n"/>
      <c r="BG60" s="252" t="n"/>
      <c r="BH60" s="252" t="n"/>
      <c r="BI60" s="252" t="n"/>
      <c r="BJ60" s="252" t="n"/>
      <c r="BK60" s="252" t="n"/>
      <c r="BL60" s="252" t="n"/>
      <c r="BM60" s="252" t="n"/>
      <c r="BN60" s="252" t="n"/>
      <c r="BO60" s="252" t="n"/>
      <c r="BP60" s="252" t="n"/>
      <c r="BQ60" s="252" t="n"/>
      <c r="BR60" s="252" t="n"/>
      <c r="BS60" s="252" t="n"/>
      <c r="BT60" s="252" t="n"/>
      <c r="BU60" s="252" t="n"/>
      <c r="BV60" s="252" t="n"/>
      <c r="BW60" s="252" t="n"/>
      <c r="BX60" s="252" t="n"/>
      <c r="BY60" s="252" t="n"/>
      <c r="BZ60" s="252" t="n"/>
      <c r="CA60" s="252" t="n"/>
      <c r="CB60" s="252" t="n"/>
      <c r="CC60" s="252" t="n"/>
      <c r="CD60" s="252" t="n"/>
      <c r="CE60" s="252" t="n"/>
      <c r="CF60" s="252" t="n"/>
      <c r="CG60" s="252" t="n"/>
      <c r="CH60" s="252" t="n"/>
      <c r="CI60" s="252" t="n"/>
      <c r="CJ60" s="252" t="n"/>
      <c r="CK60" s="252" t="n"/>
      <c r="CL60" s="252" t="n"/>
      <c r="CM60" s="252" t="n"/>
      <c r="CN60" s="252" t="n"/>
      <c r="CO60" s="252" t="n"/>
      <c r="CP60" s="252" t="n"/>
      <c r="CQ60" s="252" t="n"/>
      <c r="CR60" s="252" t="n"/>
      <c r="CS60" s="252" t="n"/>
      <c r="CT60" s="252" t="n"/>
      <c r="CU60" s="252" t="n"/>
      <c r="CV60" s="252" t="n"/>
      <c r="CW60" s="252" t="n"/>
      <c r="CX60" s="252" t="n"/>
      <c r="CY60" s="252" t="n"/>
      <c r="CZ60" s="252" t="n"/>
      <c r="DA60" s="252" t="n"/>
      <c r="DB60" s="252" t="n"/>
      <c r="DC60" s="252" t="n"/>
      <c r="DD60" s="252" t="n"/>
      <c r="DE60" s="252" t="n"/>
      <c r="DF60" s="252" t="n"/>
      <c r="DG60" s="252" t="n"/>
      <c r="DH60" s="252" t="n"/>
      <c r="DI60" s="252" t="n"/>
      <c r="DJ60" s="252" t="n"/>
      <c r="DK60" s="252" t="n"/>
      <c r="DL60" s="252" t="n"/>
      <c r="DM60" s="252" t="n"/>
      <c r="DN60" s="252" t="n"/>
      <c r="DO60" s="252" t="n"/>
      <c r="DP60" s="252" t="n"/>
      <c r="DQ60" s="252" t="n"/>
      <c r="DR60" s="252" t="n"/>
      <c r="DS60" s="252" t="n"/>
      <c r="DT60" s="252" t="n"/>
      <c r="DU60" s="252" t="n"/>
      <c r="DV60" s="252" t="n"/>
      <c r="DW60" s="252" t="n"/>
      <c r="DX60" s="252" t="n"/>
      <c r="DY60" s="252" t="n"/>
      <c r="DZ60" s="252" t="n"/>
      <c r="EA60" s="252" t="n"/>
      <c r="EB60" s="252" t="n"/>
      <c r="EC60" s="252" t="n"/>
      <c r="ED60" s="252" t="n"/>
      <c r="EE60" s="252" t="n"/>
      <c r="EF60" s="252" t="n"/>
      <c r="EG60" s="252" t="n"/>
      <c r="EH60" s="252" t="n"/>
      <c r="EI60" s="252" t="n"/>
      <c r="EJ60" s="252" t="n"/>
      <c r="EK60" s="252" t="n"/>
      <c r="EL60" s="252" t="n"/>
      <c r="EM60" s="252" t="n"/>
      <c r="EN60" s="252" t="n"/>
      <c r="EO60" s="252" t="n"/>
      <c r="EP60" s="252" t="n"/>
      <c r="EQ60" s="252" t="n"/>
      <c r="ER60" s="252" t="n"/>
      <c r="ES60" s="252" t="n"/>
      <c r="ET60" s="252" t="n"/>
      <c r="EU60" s="252" t="n"/>
      <c r="EV60" s="252" t="n"/>
      <c r="EW60" s="252" t="n"/>
      <c r="EX60" s="252" t="n"/>
      <c r="EY60" s="252" t="n"/>
      <c r="EZ60" s="252" t="n"/>
      <c r="FA60" s="252" t="n"/>
      <c r="FB60" s="252" t="n"/>
      <c r="FC60" s="252" t="n"/>
      <c r="FD60" s="252" t="n"/>
      <c r="FE60" s="252" t="n"/>
      <c r="FF60" s="252" t="n"/>
      <c r="FG60" s="252" t="n"/>
      <c r="FH60" s="252" t="n"/>
      <c r="FI60" s="252" t="n"/>
      <c r="FJ60" s="252" t="n"/>
      <c r="FK60" s="252" t="n"/>
      <c r="FL60" s="252" t="n"/>
      <c r="FM60" s="252" t="n"/>
      <c r="FN60" s="252" t="n"/>
      <c r="FO60" s="252" t="n"/>
      <c r="FP60" s="252" t="n"/>
      <c r="FQ60" s="252" t="n"/>
      <c r="FR60" s="252" t="n"/>
      <c r="FS60" s="252" t="n"/>
      <c r="FT60" s="252" t="n"/>
      <c r="FU60" s="252" t="n"/>
      <c r="FV60" s="252" t="n"/>
      <c r="FW60" s="252" t="n"/>
      <c r="FX60" s="252" t="n"/>
      <c r="FY60" s="252" t="n"/>
      <c r="FZ60" s="252" t="n"/>
      <c r="GA60" s="252" t="n"/>
      <c r="GB60" s="252" t="n"/>
      <c r="GC60" s="252" t="n"/>
      <c r="GD60" s="252" t="n"/>
      <c r="GE60" s="252" t="n"/>
      <c r="GF60" s="252" t="n"/>
      <c r="GG60" s="252" t="n"/>
      <c r="GH60" s="252" t="n"/>
      <c r="GI60" s="252" t="n"/>
      <c r="GJ60" s="252" t="n"/>
      <c r="GK60" s="252" t="n"/>
      <c r="GL60" s="252" t="n"/>
      <c r="GM60" s="252" t="n"/>
      <c r="GN60" s="252" t="n"/>
      <c r="GO60" s="252" t="n"/>
      <c r="GP60" s="252" t="n"/>
      <c r="GQ60" s="252" t="n"/>
      <c r="GR60" s="252" t="n"/>
      <c r="GS60" s="252" t="n"/>
      <c r="GT60" s="252" t="n"/>
      <c r="GU60" s="252" t="n"/>
      <c r="GV60" s="252" t="n"/>
      <c r="GW60" s="252" t="n"/>
      <c r="GX60" s="252" t="n"/>
      <c r="GY60" s="252" t="n"/>
      <c r="GZ60" s="252" t="n"/>
      <c r="HA60" s="252" t="n"/>
      <c r="HB60" s="252" t="n"/>
      <c r="HC60" s="252" t="n"/>
      <c r="HD60" s="252" t="n"/>
      <c r="HE60" s="252" t="n"/>
      <c r="HF60" s="252" t="n"/>
      <c r="HG60" s="252" t="n"/>
      <c r="HH60" s="252" t="n"/>
      <c r="HI60" s="252" t="n"/>
      <c r="HJ60" s="252" t="n"/>
      <c r="HK60" s="252" t="n"/>
      <c r="HL60" s="252" t="n"/>
      <c r="HM60" s="252" t="n"/>
      <c r="HN60" s="252" t="n"/>
      <c r="HO60" s="252" t="n"/>
      <c r="HP60" s="252" t="n"/>
      <c r="HQ60" s="252" t="n"/>
      <c r="HR60" s="252" t="n"/>
      <c r="HS60" s="252" t="n"/>
      <c r="HT60" s="252" t="n"/>
      <c r="HU60" s="252" t="n"/>
      <c r="HV60" s="252" t="n"/>
      <c r="HW60" s="252" t="n"/>
      <c r="HX60" s="252" t="n"/>
      <c r="HY60" s="252" t="n"/>
      <c r="HZ60" s="252" t="n"/>
      <c r="IA60" s="252" t="n"/>
      <c r="IB60" s="252" t="n"/>
      <c r="IC60" s="252" t="n"/>
      <c r="ID60" s="252" t="n"/>
      <c r="IE60" s="252" t="n"/>
      <c r="IF60" s="252" t="n"/>
      <c r="IG60" s="252" t="n"/>
      <c r="IH60" s="252" t="n"/>
      <c r="II60" s="252" t="n"/>
      <c r="IJ60" s="252" t="n"/>
      <c r="IK60" s="252" t="n"/>
      <c r="IL60" s="252" t="n"/>
      <c r="IM60" s="252" t="n"/>
      <c r="IN60" s="252" t="n"/>
      <c r="IO60" s="252" t="n"/>
      <c r="IP60" s="252" t="n"/>
      <c r="IQ60" s="252" t="n"/>
      <c r="IR60" s="252" t="n"/>
      <c r="IS60" s="252" t="n"/>
      <c r="IT60" s="252" t="n"/>
      <c r="IU60" s="252" t="n"/>
      <c r="IV60" s="252" t="n"/>
    </row>
    <row r="61" ht="18" customFormat="1" customHeight="1" s="134">
      <c r="B61" s="252" t="inlineStr">
        <is>
          <t>GO:0010201</t>
        </is>
      </c>
      <c r="C61" s="252" t="inlineStr">
        <is>
          <t>response to continuous far red light stimulus by the high-irradiance response system</t>
        </is>
      </c>
      <c r="D61" s="252" t="n">
        <v>2</v>
      </c>
      <c r="E61" s="252" t="n">
        <v>3</v>
      </c>
      <c r="F61" s="252" t="n">
        <v>0.769378317514152</v>
      </c>
      <c r="G61" s="252" t="n">
        <v>0.965718184891651</v>
      </c>
      <c r="H61" s="25" t="inlineStr">
        <is>
          <t>GEE_0005259; GEE_0010811</t>
        </is>
      </c>
      <c r="I61" s="252" t="n"/>
      <c r="J61" s="252" t="n"/>
      <c r="K61" s="252" t="n"/>
      <c r="L61" s="252" t="n"/>
      <c r="M61" s="252" t="n"/>
      <c r="N61" s="252" t="n"/>
      <c r="O61" s="252" t="n"/>
      <c r="P61" s="252" t="n"/>
      <c r="Q61" s="252" t="n"/>
      <c r="R61" s="252" t="n"/>
      <c r="S61" s="252" t="n"/>
      <c r="T61" s="252" t="n"/>
      <c r="U61" s="252" t="n"/>
      <c r="V61" s="252" t="n"/>
      <c r="W61" s="252" t="n"/>
      <c r="X61" s="252" t="n"/>
      <c r="Y61" s="252" t="n"/>
      <c r="Z61" s="252" t="n"/>
      <c r="AA61" s="252" t="n"/>
      <c r="AB61" s="252" t="n"/>
      <c r="AC61" s="252" t="n"/>
      <c r="AD61" s="252" t="n"/>
      <c r="AE61" s="252" t="n"/>
      <c r="AF61" s="252" t="n"/>
      <c r="AG61" s="252" t="n"/>
      <c r="AH61" s="252" t="n"/>
      <c r="AI61" s="252" t="n"/>
      <c r="AJ61" s="252" t="n"/>
      <c r="AK61" s="252" t="n"/>
      <c r="AL61" s="252" t="n"/>
      <c r="AM61" s="252" t="n"/>
      <c r="AN61" s="252" t="n"/>
      <c r="AO61" s="252" t="n"/>
      <c r="AP61" s="252" t="n"/>
      <c r="AQ61" s="252" t="n"/>
      <c r="AR61" s="252" t="n"/>
      <c r="AS61" s="252" t="n"/>
      <c r="AT61" s="252" t="n"/>
      <c r="AU61" s="252" t="n"/>
      <c r="AV61" s="252" t="n"/>
      <c r="AW61" s="252" t="n"/>
      <c r="AX61" s="252" t="n"/>
      <c r="AY61" s="252" t="n"/>
      <c r="AZ61" s="252" t="n"/>
      <c r="BA61" s="252" t="n"/>
      <c r="BB61" s="252" t="n"/>
      <c r="BC61" s="252" t="n"/>
      <c r="BD61" s="252" t="n"/>
      <c r="BE61" s="252" t="n"/>
      <c r="BF61" s="252" t="n"/>
      <c r="BG61" s="252" t="n"/>
      <c r="BH61" s="252" t="n"/>
      <c r="BI61" s="252" t="n"/>
      <c r="BJ61" s="252" t="n"/>
      <c r="BK61" s="252" t="n"/>
      <c r="BL61" s="252" t="n"/>
      <c r="BM61" s="252" t="n"/>
      <c r="BN61" s="252" t="n"/>
      <c r="BO61" s="252" t="n"/>
      <c r="BP61" s="252" t="n"/>
      <c r="BQ61" s="252" t="n"/>
      <c r="BR61" s="252" t="n"/>
      <c r="BS61" s="252" t="n"/>
      <c r="BT61" s="252" t="n"/>
      <c r="BU61" s="252" t="n"/>
      <c r="BV61" s="252" t="n"/>
      <c r="BW61" s="252" t="n"/>
      <c r="BX61" s="252" t="n"/>
      <c r="BY61" s="252" t="n"/>
      <c r="BZ61" s="252" t="n"/>
      <c r="CA61" s="252" t="n"/>
      <c r="CB61" s="252" t="n"/>
      <c r="CC61" s="252" t="n"/>
      <c r="CD61" s="252" t="n"/>
      <c r="CE61" s="252" t="n"/>
      <c r="CF61" s="252" t="n"/>
      <c r="CG61" s="252" t="n"/>
      <c r="CH61" s="252" t="n"/>
      <c r="CI61" s="252" t="n"/>
      <c r="CJ61" s="252" t="n"/>
      <c r="CK61" s="252" t="n"/>
      <c r="CL61" s="252" t="n"/>
      <c r="CM61" s="252" t="n"/>
      <c r="CN61" s="252" t="n"/>
      <c r="CO61" s="252" t="n"/>
      <c r="CP61" s="252" t="n"/>
      <c r="CQ61" s="252" t="n"/>
      <c r="CR61" s="252" t="n"/>
      <c r="CS61" s="252" t="n"/>
      <c r="CT61" s="252" t="n"/>
      <c r="CU61" s="252" t="n"/>
      <c r="CV61" s="252" t="n"/>
      <c r="CW61" s="252" t="n"/>
      <c r="CX61" s="252" t="n"/>
      <c r="CY61" s="252" t="n"/>
      <c r="CZ61" s="252" t="n"/>
      <c r="DA61" s="252" t="n"/>
      <c r="DB61" s="252" t="n"/>
      <c r="DC61" s="252" t="n"/>
      <c r="DD61" s="252" t="n"/>
      <c r="DE61" s="252" t="n"/>
      <c r="DF61" s="252" t="n"/>
      <c r="DG61" s="252" t="n"/>
      <c r="DH61" s="252" t="n"/>
      <c r="DI61" s="252" t="n"/>
      <c r="DJ61" s="252" t="n"/>
      <c r="DK61" s="252" t="n"/>
      <c r="DL61" s="252" t="n"/>
      <c r="DM61" s="252" t="n"/>
      <c r="DN61" s="252" t="n"/>
      <c r="DO61" s="252" t="n"/>
      <c r="DP61" s="252" t="n"/>
      <c r="DQ61" s="252" t="n"/>
      <c r="DR61" s="252" t="n"/>
      <c r="DS61" s="252" t="n"/>
      <c r="DT61" s="252" t="n"/>
      <c r="DU61" s="252" t="n"/>
      <c r="DV61" s="252" t="n"/>
      <c r="DW61" s="252" t="n"/>
      <c r="DX61" s="252" t="n"/>
      <c r="DY61" s="252" t="n"/>
      <c r="DZ61" s="252" t="n"/>
      <c r="EA61" s="252" t="n"/>
      <c r="EB61" s="252" t="n"/>
      <c r="EC61" s="252" t="n"/>
      <c r="ED61" s="252" t="n"/>
      <c r="EE61" s="252" t="n"/>
      <c r="EF61" s="252" t="n"/>
      <c r="EG61" s="252" t="n"/>
      <c r="EH61" s="252" t="n"/>
      <c r="EI61" s="252" t="n"/>
      <c r="EJ61" s="252" t="n"/>
      <c r="EK61" s="252" t="n"/>
      <c r="EL61" s="252" t="n"/>
      <c r="EM61" s="252" t="n"/>
      <c r="EN61" s="252" t="n"/>
      <c r="EO61" s="252" t="n"/>
      <c r="EP61" s="252" t="n"/>
      <c r="EQ61" s="252" t="n"/>
      <c r="ER61" s="252" t="n"/>
      <c r="ES61" s="252" t="n"/>
      <c r="ET61" s="252" t="n"/>
      <c r="EU61" s="252" t="n"/>
      <c r="EV61" s="252" t="n"/>
      <c r="EW61" s="252" t="n"/>
      <c r="EX61" s="252" t="n"/>
      <c r="EY61" s="252" t="n"/>
      <c r="EZ61" s="252" t="n"/>
      <c r="FA61" s="252" t="n"/>
      <c r="FB61" s="252" t="n"/>
      <c r="FC61" s="252" t="n"/>
      <c r="FD61" s="252" t="n"/>
      <c r="FE61" s="252" t="n"/>
      <c r="FF61" s="252" t="n"/>
      <c r="FG61" s="252" t="n"/>
      <c r="FH61" s="252" t="n"/>
      <c r="FI61" s="252" t="n"/>
      <c r="FJ61" s="252" t="n"/>
      <c r="FK61" s="252" t="n"/>
      <c r="FL61" s="252" t="n"/>
      <c r="FM61" s="252" t="n"/>
      <c r="FN61" s="252" t="n"/>
      <c r="FO61" s="252" t="n"/>
      <c r="FP61" s="252" t="n"/>
      <c r="FQ61" s="252" t="n"/>
      <c r="FR61" s="252" t="n"/>
      <c r="FS61" s="252" t="n"/>
      <c r="FT61" s="252" t="n"/>
      <c r="FU61" s="252" t="n"/>
      <c r="FV61" s="252" t="n"/>
      <c r="FW61" s="252" t="n"/>
      <c r="FX61" s="252" t="n"/>
      <c r="FY61" s="252" t="n"/>
      <c r="FZ61" s="252" t="n"/>
      <c r="GA61" s="252" t="n"/>
      <c r="GB61" s="252" t="n"/>
      <c r="GC61" s="252" t="n"/>
      <c r="GD61" s="252" t="n"/>
      <c r="GE61" s="252" t="n"/>
      <c r="GF61" s="252" t="n"/>
      <c r="GG61" s="252" t="n"/>
      <c r="GH61" s="252" t="n"/>
      <c r="GI61" s="252" t="n"/>
      <c r="GJ61" s="252" t="n"/>
      <c r="GK61" s="252" t="n"/>
      <c r="GL61" s="252" t="n"/>
      <c r="GM61" s="252" t="n"/>
      <c r="GN61" s="252" t="n"/>
      <c r="GO61" s="252" t="n"/>
      <c r="GP61" s="252" t="n"/>
      <c r="GQ61" s="252" t="n"/>
      <c r="GR61" s="252" t="n"/>
      <c r="GS61" s="252" t="n"/>
      <c r="GT61" s="252" t="n"/>
      <c r="GU61" s="252" t="n"/>
      <c r="GV61" s="252" t="n"/>
      <c r="GW61" s="252" t="n"/>
      <c r="GX61" s="252" t="n"/>
      <c r="GY61" s="252" t="n"/>
      <c r="GZ61" s="252" t="n"/>
      <c r="HA61" s="252" t="n"/>
      <c r="HB61" s="252" t="n"/>
      <c r="HC61" s="252" t="n"/>
      <c r="HD61" s="252" t="n"/>
      <c r="HE61" s="252" t="n"/>
      <c r="HF61" s="252" t="n"/>
      <c r="HG61" s="252" t="n"/>
      <c r="HH61" s="252" t="n"/>
      <c r="HI61" s="252" t="n"/>
      <c r="HJ61" s="252" t="n"/>
      <c r="HK61" s="252" t="n"/>
      <c r="HL61" s="252" t="n"/>
      <c r="HM61" s="252" t="n"/>
      <c r="HN61" s="252" t="n"/>
      <c r="HO61" s="252" t="n"/>
      <c r="HP61" s="252" t="n"/>
      <c r="HQ61" s="252" t="n"/>
      <c r="HR61" s="252" t="n"/>
      <c r="HS61" s="252" t="n"/>
      <c r="HT61" s="252" t="n"/>
      <c r="HU61" s="252" t="n"/>
      <c r="HV61" s="252" t="n"/>
      <c r="HW61" s="252" t="n"/>
      <c r="HX61" s="252" t="n"/>
      <c r="HY61" s="252" t="n"/>
      <c r="HZ61" s="252" t="n"/>
      <c r="IA61" s="252" t="n"/>
      <c r="IB61" s="252" t="n"/>
      <c r="IC61" s="252" t="n"/>
      <c r="ID61" s="252" t="n"/>
      <c r="IE61" s="252" t="n"/>
      <c r="IF61" s="252" t="n"/>
      <c r="IG61" s="252" t="n"/>
      <c r="IH61" s="252" t="n"/>
      <c r="II61" s="252" t="n"/>
      <c r="IJ61" s="252" t="n"/>
      <c r="IK61" s="252" t="n"/>
      <c r="IL61" s="252" t="n"/>
      <c r="IM61" s="252" t="n"/>
      <c r="IN61" s="252" t="n"/>
      <c r="IO61" s="252" t="n"/>
      <c r="IP61" s="252" t="n"/>
      <c r="IQ61" s="252" t="n"/>
      <c r="IR61" s="252" t="n"/>
      <c r="IS61" s="252" t="n"/>
      <c r="IT61" s="252" t="n"/>
      <c r="IU61" s="252" t="n"/>
      <c r="IV61" s="252" t="n"/>
    </row>
    <row r="62" ht="18" customFormat="1" customHeight="1" s="134">
      <c r="B62" s="252" t="inlineStr">
        <is>
          <t>GO:0019684</t>
        </is>
      </c>
      <c r="C62" s="252" t="inlineStr">
        <is>
          <t>photosynthesis, light reaction</t>
        </is>
      </c>
      <c r="D62" s="252" t="n">
        <v>14</v>
      </c>
      <c r="E62" s="252" t="n">
        <v>22</v>
      </c>
      <c r="F62" s="252" t="n">
        <v>0.779634024128617</v>
      </c>
      <c r="G62" s="252" t="n">
        <v>0.9765987553771009</v>
      </c>
      <c r="H62" s="25" t="inlineStr">
        <is>
          <t>GEE_0000093; GEE_0000637; GEE_0002195; GEE_0003083; GEE_0005932; GEE_0006028; GEE_0006848; GEE_0008750; GEE_0010731; GEE_0010807; GEE_0010937; GEE_0013918; GEE_0016804; GEE_0016944</t>
        </is>
      </c>
      <c r="I62" s="252" t="n"/>
      <c r="J62" s="252" t="n"/>
      <c r="K62" s="252" t="n"/>
      <c r="L62" s="252" t="n"/>
      <c r="M62" s="252" t="n"/>
      <c r="N62" s="252" t="n"/>
      <c r="O62" s="252" t="n"/>
      <c r="P62" s="252" t="n"/>
      <c r="Q62" s="252" t="n"/>
      <c r="R62" s="252" t="n"/>
      <c r="S62" s="252" t="n"/>
      <c r="T62" s="252" t="n"/>
      <c r="U62" s="252" t="n"/>
      <c r="V62" s="252" t="n"/>
      <c r="W62" s="252" t="n"/>
      <c r="X62" s="252" t="n"/>
      <c r="Y62" s="252" t="n"/>
      <c r="Z62" s="252" t="n"/>
      <c r="AA62" s="252" t="n"/>
      <c r="AB62" s="252" t="n"/>
      <c r="AC62" s="252" t="n"/>
      <c r="AD62" s="252" t="n"/>
      <c r="AE62" s="252" t="n"/>
      <c r="AF62" s="252" t="n"/>
      <c r="AG62" s="252" t="n"/>
      <c r="AH62" s="252" t="n"/>
      <c r="AI62" s="252" t="n"/>
      <c r="AJ62" s="252" t="n"/>
      <c r="AK62" s="252" t="n"/>
      <c r="AL62" s="252" t="n"/>
      <c r="AM62" s="252" t="n"/>
      <c r="AN62" s="252" t="n"/>
      <c r="AO62" s="252" t="n"/>
      <c r="AP62" s="252" t="n"/>
      <c r="AQ62" s="252" t="n"/>
      <c r="AR62" s="252" t="n"/>
      <c r="AS62" s="252" t="n"/>
      <c r="AT62" s="252" t="n"/>
      <c r="AU62" s="252" t="n"/>
      <c r="AV62" s="252" t="n"/>
      <c r="AW62" s="252" t="n"/>
      <c r="AX62" s="252" t="n"/>
      <c r="AY62" s="252" t="n"/>
      <c r="AZ62" s="252" t="n"/>
      <c r="BA62" s="252" t="n"/>
      <c r="BB62" s="252" t="n"/>
      <c r="BC62" s="252" t="n"/>
      <c r="BD62" s="252" t="n"/>
      <c r="BE62" s="252" t="n"/>
      <c r="BF62" s="252" t="n"/>
      <c r="BG62" s="252" t="n"/>
      <c r="BH62" s="252" t="n"/>
      <c r="BI62" s="252" t="n"/>
      <c r="BJ62" s="252" t="n"/>
      <c r="BK62" s="252" t="n"/>
      <c r="BL62" s="252" t="n"/>
      <c r="BM62" s="252" t="n"/>
      <c r="BN62" s="252" t="n"/>
      <c r="BO62" s="252" t="n"/>
      <c r="BP62" s="252" t="n"/>
      <c r="BQ62" s="252" t="n"/>
      <c r="BR62" s="252" t="n"/>
      <c r="BS62" s="252" t="n"/>
      <c r="BT62" s="252" t="n"/>
      <c r="BU62" s="252" t="n"/>
      <c r="BV62" s="252" t="n"/>
      <c r="BW62" s="252" t="n"/>
      <c r="BX62" s="252" t="n"/>
      <c r="BY62" s="252" t="n"/>
      <c r="BZ62" s="252" t="n"/>
      <c r="CA62" s="252" t="n"/>
      <c r="CB62" s="252" t="n"/>
      <c r="CC62" s="252" t="n"/>
      <c r="CD62" s="252" t="n"/>
      <c r="CE62" s="252" t="n"/>
      <c r="CF62" s="252" t="n"/>
      <c r="CG62" s="252" t="n"/>
      <c r="CH62" s="252" t="n"/>
      <c r="CI62" s="252" t="n"/>
      <c r="CJ62" s="252" t="n"/>
      <c r="CK62" s="252" t="n"/>
      <c r="CL62" s="252" t="n"/>
      <c r="CM62" s="252" t="n"/>
      <c r="CN62" s="252" t="n"/>
      <c r="CO62" s="252" t="n"/>
      <c r="CP62" s="252" t="n"/>
      <c r="CQ62" s="252" t="n"/>
      <c r="CR62" s="252" t="n"/>
      <c r="CS62" s="252" t="n"/>
      <c r="CT62" s="252" t="n"/>
      <c r="CU62" s="252" t="n"/>
      <c r="CV62" s="252" t="n"/>
      <c r="CW62" s="252" t="n"/>
      <c r="CX62" s="252" t="n"/>
      <c r="CY62" s="252" t="n"/>
      <c r="CZ62" s="252" t="n"/>
      <c r="DA62" s="252" t="n"/>
      <c r="DB62" s="252" t="n"/>
      <c r="DC62" s="252" t="n"/>
      <c r="DD62" s="252" t="n"/>
      <c r="DE62" s="252" t="n"/>
      <c r="DF62" s="252" t="n"/>
      <c r="DG62" s="252" t="n"/>
      <c r="DH62" s="252" t="n"/>
      <c r="DI62" s="252" t="n"/>
      <c r="DJ62" s="252" t="n"/>
      <c r="DK62" s="252" t="n"/>
      <c r="DL62" s="252" t="n"/>
      <c r="DM62" s="252" t="n"/>
      <c r="DN62" s="252" t="n"/>
      <c r="DO62" s="252" t="n"/>
      <c r="DP62" s="252" t="n"/>
      <c r="DQ62" s="252" t="n"/>
      <c r="DR62" s="252" t="n"/>
      <c r="DS62" s="252" t="n"/>
      <c r="DT62" s="252" t="n"/>
      <c r="DU62" s="252" t="n"/>
      <c r="DV62" s="252" t="n"/>
      <c r="DW62" s="252" t="n"/>
      <c r="DX62" s="252" t="n"/>
      <c r="DY62" s="252" t="n"/>
      <c r="DZ62" s="252" t="n"/>
      <c r="EA62" s="252" t="n"/>
      <c r="EB62" s="252" t="n"/>
      <c r="EC62" s="252" t="n"/>
      <c r="ED62" s="252" t="n"/>
      <c r="EE62" s="252" t="n"/>
      <c r="EF62" s="252" t="n"/>
      <c r="EG62" s="252" t="n"/>
      <c r="EH62" s="252" t="n"/>
      <c r="EI62" s="252" t="n"/>
      <c r="EJ62" s="252" t="n"/>
      <c r="EK62" s="252" t="n"/>
      <c r="EL62" s="252" t="n"/>
      <c r="EM62" s="252" t="n"/>
      <c r="EN62" s="252" t="n"/>
      <c r="EO62" s="252" t="n"/>
      <c r="EP62" s="252" t="n"/>
      <c r="EQ62" s="252" t="n"/>
      <c r="ER62" s="252" t="n"/>
      <c r="ES62" s="252" t="n"/>
      <c r="ET62" s="252" t="n"/>
      <c r="EU62" s="252" t="n"/>
      <c r="EV62" s="252" t="n"/>
      <c r="EW62" s="252" t="n"/>
      <c r="EX62" s="252" t="n"/>
      <c r="EY62" s="252" t="n"/>
      <c r="EZ62" s="252" t="n"/>
      <c r="FA62" s="252" t="n"/>
      <c r="FB62" s="252" t="n"/>
      <c r="FC62" s="252" t="n"/>
      <c r="FD62" s="252" t="n"/>
      <c r="FE62" s="252" t="n"/>
      <c r="FF62" s="252" t="n"/>
      <c r="FG62" s="252" t="n"/>
      <c r="FH62" s="252" t="n"/>
      <c r="FI62" s="252" t="n"/>
      <c r="FJ62" s="252" t="n"/>
      <c r="FK62" s="252" t="n"/>
      <c r="FL62" s="252" t="n"/>
      <c r="FM62" s="252" t="n"/>
      <c r="FN62" s="252" t="n"/>
      <c r="FO62" s="252" t="n"/>
      <c r="FP62" s="252" t="n"/>
      <c r="FQ62" s="252" t="n"/>
      <c r="FR62" s="252" t="n"/>
      <c r="FS62" s="252" t="n"/>
      <c r="FT62" s="252" t="n"/>
      <c r="FU62" s="252" t="n"/>
      <c r="FV62" s="252" t="n"/>
      <c r="FW62" s="252" t="n"/>
      <c r="FX62" s="252" t="n"/>
      <c r="FY62" s="252" t="n"/>
      <c r="FZ62" s="252" t="n"/>
      <c r="GA62" s="252" t="n"/>
      <c r="GB62" s="252" t="n"/>
      <c r="GC62" s="252" t="n"/>
      <c r="GD62" s="252" t="n"/>
      <c r="GE62" s="252" t="n"/>
      <c r="GF62" s="252" t="n"/>
      <c r="GG62" s="252" t="n"/>
      <c r="GH62" s="252" t="n"/>
      <c r="GI62" s="252" t="n"/>
      <c r="GJ62" s="252" t="n"/>
      <c r="GK62" s="252" t="n"/>
      <c r="GL62" s="252" t="n"/>
      <c r="GM62" s="252" t="n"/>
      <c r="GN62" s="252" t="n"/>
      <c r="GO62" s="252" t="n"/>
      <c r="GP62" s="252" t="n"/>
      <c r="GQ62" s="252" t="n"/>
      <c r="GR62" s="252" t="n"/>
      <c r="GS62" s="252" t="n"/>
      <c r="GT62" s="252" t="n"/>
      <c r="GU62" s="252" t="n"/>
      <c r="GV62" s="252" t="n"/>
      <c r="GW62" s="252" t="n"/>
      <c r="GX62" s="252" t="n"/>
      <c r="GY62" s="252" t="n"/>
      <c r="GZ62" s="252" t="n"/>
      <c r="HA62" s="252" t="n"/>
      <c r="HB62" s="252" t="n"/>
      <c r="HC62" s="252" t="n"/>
      <c r="HD62" s="252" t="n"/>
      <c r="HE62" s="252" t="n"/>
      <c r="HF62" s="252" t="n"/>
      <c r="HG62" s="252" t="n"/>
      <c r="HH62" s="252" t="n"/>
      <c r="HI62" s="252" t="n"/>
      <c r="HJ62" s="252" t="n"/>
      <c r="HK62" s="252" t="n"/>
      <c r="HL62" s="252" t="n"/>
      <c r="HM62" s="252" t="n"/>
      <c r="HN62" s="252" t="n"/>
      <c r="HO62" s="252" t="n"/>
      <c r="HP62" s="252" t="n"/>
      <c r="HQ62" s="252" t="n"/>
      <c r="HR62" s="252" t="n"/>
      <c r="HS62" s="252" t="n"/>
      <c r="HT62" s="252" t="n"/>
      <c r="HU62" s="252" t="n"/>
      <c r="HV62" s="252" t="n"/>
      <c r="HW62" s="252" t="n"/>
      <c r="HX62" s="252" t="n"/>
      <c r="HY62" s="252" t="n"/>
      <c r="HZ62" s="252" t="n"/>
      <c r="IA62" s="252" t="n"/>
      <c r="IB62" s="252" t="n"/>
      <c r="IC62" s="252" t="n"/>
      <c r="ID62" s="252" t="n"/>
      <c r="IE62" s="252" t="n"/>
      <c r="IF62" s="252" t="n"/>
      <c r="IG62" s="252" t="n"/>
      <c r="IH62" s="252" t="n"/>
      <c r="II62" s="252" t="n"/>
      <c r="IJ62" s="252" t="n"/>
      <c r="IK62" s="252" t="n"/>
      <c r="IL62" s="252" t="n"/>
      <c r="IM62" s="252" t="n"/>
      <c r="IN62" s="252" t="n"/>
      <c r="IO62" s="252" t="n"/>
      <c r="IP62" s="252" t="n"/>
      <c r="IQ62" s="252" t="n"/>
      <c r="IR62" s="252" t="n"/>
      <c r="IS62" s="252" t="n"/>
      <c r="IT62" s="252" t="n"/>
      <c r="IU62" s="252" t="n"/>
      <c r="IV62" s="252" t="n"/>
    </row>
    <row r="63" ht="18" customFormat="1" customHeight="1" s="134">
      <c r="B63" s="252" t="inlineStr">
        <is>
          <t>GO:2000030</t>
        </is>
      </c>
      <c r="C63" s="252" t="inlineStr">
        <is>
          <t>regulation of response to red or far red light</t>
        </is>
      </c>
      <c r="D63" s="252" t="n">
        <v>15</v>
      </c>
      <c r="E63" s="252" t="n">
        <v>24</v>
      </c>
      <c r="F63" s="252" t="n">
        <v>0.815765576483181</v>
      </c>
      <c r="G63" s="252" t="n">
        <v>0.993804898057449</v>
      </c>
      <c r="H63" s="25" t="inlineStr">
        <is>
          <t>GEE_0004265; GEE_0004806; GEE_0004982; GEE_0005364; GEE_0007480; GEE_0007487; GEE_0007506; GEE_0008144; GEE_0008309; GEE_0013362; GEE_0013436; GEE_0014398; GEE_0014712; GEE_0016513; GEE_0016671</t>
        </is>
      </c>
      <c r="I63" s="252" t="n"/>
      <c r="J63" s="252" t="n"/>
      <c r="K63" s="252" t="n"/>
      <c r="L63" s="252" t="n"/>
      <c r="M63" s="252" t="n"/>
      <c r="N63" s="252" t="n"/>
      <c r="O63" s="252" t="n"/>
      <c r="P63" s="252" t="n"/>
      <c r="Q63" s="252" t="n"/>
      <c r="R63" s="252" t="n"/>
      <c r="S63" s="252" t="n"/>
      <c r="T63" s="252" t="n"/>
      <c r="U63" s="252" t="n"/>
      <c r="V63" s="252" t="n"/>
      <c r="W63" s="252" t="n"/>
      <c r="X63" s="252" t="n"/>
      <c r="Y63" s="252" t="n"/>
      <c r="Z63" s="252" t="n"/>
      <c r="AA63" s="252" t="n"/>
      <c r="AB63" s="252" t="n"/>
      <c r="AC63" s="252" t="n"/>
      <c r="AD63" s="252" t="n"/>
      <c r="AE63" s="252" t="n"/>
      <c r="AF63" s="252" t="n"/>
      <c r="AG63" s="252" t="n"/>
      <c r="AH63" s="252" t="n"/>
      <c r="AI63" s="252" t="n"/>
      <c r="AJ63" s="252" t="n"/>
      <c r="AK63" s="252" t="n"/>
      <c r="AL63" s="252" t="n"/>
      <c r="AM63" s="252" t="n"/>
      <c r="AN63" s="252" t="n"/>
      <c r="AO63" s="252" t="n"/>
      <c r="AP63" s="252" t="n"/>
      <c r="AQ63" s="252" t="n"/>
      <c r="AR63" s="252" t="n"/>
      <c r="AS63" s="252" t="n"/>
      <c r="AT63" s="252" t="n"/>
      <c r="AU63" s="252" t="n"/>
      <c r="AV63" s="252" t="n"/>
      <c r="AW63" s="252" t="n"/>
      <c r="AX63" s="252" t="n"/>
      <c r="AY63" s="252" t="n"/>
      <c r="AZ63" s="252" t="n"/>
      <c r="BA63" s="252" t="n"/>
      <c r="BB63" s="252" t="n"/>
      <c r="BC63" s="252" t="n"/>
      <c r="BD63" s="252" t="n"/>
      <c r="BE63" s="252" t="n"/>
      <c r="BF63" s="252" t="n"/>
      <c r="BG63" s="252" t="n"/>
      <c r="BH63" s="252" t="n"/>
      <c r="BI63" s="252" t="n"/>
      <c r="BJ63" s="252" t="n"/>
      <c r="BK63" s="252" t="n"/>
      <c r="BL63" s="252" t="n"/>
      <c r="BM63" s="252" t="n"/>
      <c r="BN63" s="252" t="n"/>
      <c r="BO63" s="252" t="n"/>
      <c r="BP63" s="252" t="n"/>
      <c r="BQ63" s="252" t="n"/>
      <c r="BR63" s="252" t="n"/>
      <c r="BS63" s="252" t="n"/>
      <c r="BT63" s="252" t="n"/>
      <c r="BU63" s="252" t="n"/>
      <c r="BV63" s="252" t="n"/>
      <c r="BW63" s="252" t="n"/>
      <c r="BX63" s="252" t="n"/>
      <c r="BY63" s="252" t="n"/>
      <c r="BZ63" s="252" t="n"/>
      <c r="CA63" s="252" t="n"/>
      <c r="CB63" s="252" t="n"/>
      <c r="CC63" s="252" t="n"/>
      <c r="CD63" s="252" t="n"/>
      <c r="CE63" s="252" t="n"/>
      <c r="CF63" s="252" t="n"/>
      <c r="CG63" s="252" t="n"/>
      <c r="CH63" s="252" t="n"/>
      <c r="CI63" s="252" t="n"/>
      <c r="CJ63" s="252" t="n"/>
      <c r="CK63" s="252" t="n"/>
      <c r="CL63" s="252" t="n"/>
      <c r="CM63" s="252" t="n"/>
      <c r="CN63" s="252" t="n"/>
      <c r="CO63" s="252" t="n"/>
      <c r="CP63" s="252" t="n"/>
      <c r="CQ63" s="252" t="n"/>
      <c r="CR63" s="252" t="n"/>
      <c r="CS63" s="252" t="n"/>
      <c r="CT63" s="252" t="n"/>
      <c r="CU63" s="252" t="n"/>
      <c r="CV63" s="252" t="n"/>
      <c r="CW63" s="252" t="n"/>
      <c r="CX63" s="252" t="n"/>
      <c r="CY63" s="252" t="n"/>
      <c r="CZ63" s="252" t="n"/>
      <c r="DA63" s="252" t="n"/>
      <c r="DB63" s="252" t="n"/>
      <c r="DC63" s="252" t="n"/>
      <c r="DD63" s="252" t="n"/>
      <c r="DE63" s="252" t="n"/>
      <c r="DF63" s="252" t="n"/>
      <c r="DG63" s="252" t="n"/>
      <c r="DH63" s="252" t="n"/>
      <c r="DI63" s="252" t="n"/>
      <c r="DJ63" s="252" t="n"/>
      <c r="DK63" s="252" t="n"/>
      <c r="DL63" s="252" t="n"/>
      <c r="DM63" s="252" t="n"/>
      <c r="DN63" s="252" t="n"/>
      <c r="DO63" s="252" t="n"/>
      <c r="DP63" s="252" t="n"/>
      <c r="DQ63" s="252" t="n"/>
      <c r="DR63" s="252" t="n"/>
      <c r="DS63" s="252" t="n"/>
      <c r="DT63" s="252" t="n"/>
      <c r="DU63" s="252" t="n"/>
      <c r="DV63" s="252" t="n"/>
      <c r="DW63" s="252" t="n"/>
      <c r="DX63" s="252" t="n"/>
      <c r="DY63" s="252" t="n"/>
      <c r="DZ63" s="252" t="n"/>
      <c r="EA63" s="252" t="n"/>
      <c r="EB63" s="252" t="n"/>
      <c r="EC63" s="252" t="n"/>
      <c r="ED63" s="252" t="n"/>
      <c r="EE63" s="252" t="n"/>
      <c r="EF63" s="252" t="n"/>
      <c r="EG63" s="252" t="n"/>
      <c r="EH63" s="252" t="n"/>
      <c r="EI63" s="252" t="n"/>
      <c r="EJ63" s="252" t="n"/>
      <c r="EK63" s="252" t="n"/>
      <c r="EL63" s="252" t="n"/>
      <c r="EM63" s="252" t="n"/>
      <c r="EN63" s="252" t="n"/>
      <c r="EO63" s="252" t="n"/>
      <c r="EP63" s="252" t="n"/>
      <c r="EQ63" s="252" t="n"/>
      <c r="ER63" s="252" t="n"/>
      <c r="ES63" s="252" t="n"/>
      <c r="ET63" s="252" t="n"/>
      <c r="EU63" s="252" t="n"/>
      <c r="EV63" s="252" t="n"/>
      <c r="EW63" s="252" t="n"/>
      <c r="EX63" s="252" t="n"/>
      <c r="EY63" s="252" t="n"/>
      <c r="EZ63" s="252" t="n"/>
      <c r="FA63" s="252" t="n"/>
      <c r="FB63" s="252" t="n"/>
      <c r="FC63" s="252" t="n"/>
      <c r="FD63" s="252" t="n"/>
      <c r="FE63" s="252" t="n"/>
      <c r="FF63" s="252" t="n"/>
      <c r="FG63" s="252" t="n"/>
      <c r="FH63" s="252" t="n"/>
      <c r="FI63" s="252" t="n"/>
      <c r="FJ63" s="252" t="n"/>
      <c r="FK63" s="252" t="n"/>
      <c r="FL63" s="252" t="n"/>
      <c r="FM63" s="252" t="n"/>
      <c r="FN63" s="252" t="n"/>
      <c r="FO63" s="252" t="n"/>
      <c r="FP63" s="252" t="n"/>
      <c r="FQ63" s="252" t="n"/>
      <c r="FR63" s="252" t="n"/>
      <c r="FS63" s="252" t="n"/>
      <c r="FT63" s="252" t="n"/>
      <c r="FU63" s="252" t="n"/>
      <c r="FV63" s="252" t="n"/>
      <c r="FW63" s="252" t="n"/>
      <c r="FX63" s="252" t="n"/>
      <c r="FY63" s="252" t="n"/>
      <c r="FZ63" s="252" t="n"/>
      <c r="GA63" s="252" t="n"/>
      <c r="GB63" s="252" t="n"/>
      <c r="GC63" s="252" t="n"/>
      <c r="GD63" s="252" t="n"/>
      <c r="GE63" s="252" t="n"/>
      <c r="GF63" s="252" t="n"/>
      <c r="GG63" s="252" t="n"/>
      <c r="GH63" s="252" t="n"/>
      <c r="GI63" s="252" t="n"/>
      <c r="GJ63" s="252" t="n"/>
      <c r="GK63" s="252" t="n"/>
      <c r="GL63" s="252" t="n"/>
      <c r="GM63" s="252" t="n"/>
      <c r="GN63" s="252" t="n"/>
      <c r="GO63" s="252" t="n"/>
      <c r="GP63" s="252" t="n"/>
      <c r="GQ63" s="252" t="n"/>
      <c r="GR63" s="252" t="n"/>
      <c r="GS63" s="252" t="n"/>
      <c r="GT63" s="252" t="n"/>
      <c r="GU63" s="252" t="n"/>
      <c r="GV63" s="252" t="n"/>
      <c r="GW63" s="252" t="n"/>
      <c r="GX63" s="252" t="n"/>
      <c r="GY63" s="252" t="n"/>
      <c r="GZ63" s="252" t="n"/>
      <c r="HA63" s="252" t="n"/>
      <c r="HB63" s="252" t="n"/>
      <c r="HC63" s="252" t="n"/>
      <c r="HD63" s="252" t="n"/>
      <c r="HE63" s="252" t="n"/>
      <c r="HF63" s="252" t="n"/>
      <c r="HG63" s="252" t="n"/>
      <c r="HH63" s="252" t="n"/>
      <c r="HI63" s="252" t="n"/>
      <c r="HJ63" s="252" t="n"/>
      <c r="HK63" s="252" t="n"/>
      <c r="HL63" s="252" t="n"/>
      <c r="HM63" s="252" t="n"/>
      <c r="HN63" s="252" t="n"/>
      <c r="HO63" s="252" t="n"/>
      <c r="HP63" s="252" t="n"/>
      <c r="HQ63" s="252" t="n"/>
      <c r="HR63" s="252" t="n"/>
      <c r="HS63" s="252" t="n"/>
      <c r="HT63" s="252" t="n"/>
      <c r="HU63" s="252" t="n"/>
      <c r="HV63" s="252" t="n"/>
      <c r="HW63" s="252" t="n"/>
      <c r="HX63" s="252" t="n"/>
      <c r="HY63" s="252" t="n"/>
      <c r="HZ63" s="252" t="n"/>
      <c r="IA63" s="252" t="n"/>
      <c r="IB63" s="252" t="n"/>
      <c r="IC63" s="252" t="n"/>
      <c r="ID63" s="252" t="n"/>
      <c r="IE63" s="252" t="n"/>
      <c r="IF63" s="252" t="n"/>
      <c r="IG63" s="252" t="n"/>
      <c r="IH63" s="252" t="n"/>
      <c r="II63" s="252" t="n"/>
      <c r="IJ63" s="252" t="n"/>
      <c r="IK63" s="252" t="n"/>
      <c r="IL63" s="252" t="n"/>
      <c r="IM63" s="252" t="n"/>
      <c r="IN63" s="252" t="n"/>
      <c r="IO63" s="252" t="n"/>
      <c r="IP63" s="252" t="n"/>
      <c r="IQ63" s="252" t="n"/>
      <c r="IR63" s="252" t="n"/>
      <c r="IS63" s="252" t="n"/>
      <c r="IT63" s="252" t="n"/>
      <c r="IU63" s="252" t="n"/>
      <c r="IV63" s="252" t="n"/>
    </row>
    <row r="64" ht="18" customFormat="1" customHeight="1" s="134">
      <c r="B64" s="252" t="inlineStr">
        <is>
          <t>GO:0071486</t>
        </is>
      </c>
      <c r="C64" s="252" t="inlineStr">
        <is>
          <t>cellular response to high light intensity</t>
        </is>
      </c>
      <c r="D64" s="252" t="n">
        <v>3</v>
      </c>
      <c r="E64" s="252" t="n">
        <v>5</v>
      </c>
      <c r="F64" s="252" t="n">
        <v>0.821439867713999</v>
      </c>
      <c r="G64" s="252" t="n">
        <v>0.993804898057449</v>
      </c>
      <c r="H64" s="25" t="inlineStr">
        <is>
          <t>GEE_0001008; GEE_0004403; GEE_0005101</t>
        </is>
      </c>
      <c r="I64" s="252" t="n"/>
      <c r="J64" s="252" t="n"/>
      <c r="K64" s="252" t="n"/>
      <c r="L64" s="252" t="n"/>
      <c r="M64" s="252" t="n"/>
      <c r="N64" s="252" t="n"/>
      <c r="O64" s="252" t="n"/>
      <c r="P64" s="252" t="n"/>
      <c r="Q64" s="252" t="n"/>
      <c r="R64" s="252" t="n"/>
      <c r="S64" s="252" t="n"/>
      <c r="T64" s="252" t="n"/>
      <c r="U64" s="252" t="n"/>
      <c r="V64" s="252" t="n"/>
      <c r="W64" s="252" t="n"/>
      <c r="X64" s="252" t="n"/>
      <c r="Y64" s="252" t="n"/>
      <c r="Z64" s="252" t="n"/>
      <c r="AA64" s="252" t="n"/>
      <c r="AB64" s="252" t="n"/>
      <c r="AC64" s="252" t="n"/>
      <c r="AD64" s="252" t="n"/>
      <c r="AE64" s="252" t="n"/>
      <c r="AF64" s="252" t="n"/>
      <c r="AG64" s="252" t="n"/>
      <c r="AH64" s="252" t="n"/>
      <c r="AI64" s="252" t="n"/>
      <c r="AJ64" s="252" t="n"/>
      <c r="AK64" s="252" t="n"/>
      <c r="AL64" s="252" t="n"/>
      <c r="AM64" s="252" t="n"/>
      <c r="AN64" s="252" t="n"/>
      <c r="AO64" s="252" t="n"/>
      <c r="AP64" s="252" t="n"/>
      <c r="AQ64" s="252" t="n"/>
      <c r="AR64" s="252" t="n"/>
      <c r="AS64" s="252" t="n"/>
      <c r="AT64" s="252" t="n"/>
      <c r="AU64" s="252" t="n"/>
      <c r="AV64" s="252" t="n"/>
      <c r="AW64" s="252" t="n"/>
      <c r="AX64" s="252" t="n"/>
      <c r="AY64" s="252" t="n"/>
      <c r="AZ64" s="252" t="n"/>
      <c r="BA64" s="252" t="n"/>
      <c r="BB64" s="252" t="n"/>
      <c r="BC64" s="252" t="n"/>
      <c r="BD64" s="252" t="n"/>
      <c r="BE64" s="252" t="n"/>
      <c r="BF64" s="252" t="n"/>
      <c r="BG64" s="252" t="n"/>
      <c r="BH64" s="252" t="n"/>
      <c r="BI64" s="252" t="n"/>
      <c r="BJ64" s="252" t="n"/>
      <c r="BK64" s="252" t="n"/>
      <c r="BL64" s="252" t="n"/>
      <c r="BM64" s="252" t="n"/>
      <c r="BN64" s="252" t="n"/>
      <c r="BO64" s="252" t="n"/>
      <c r="BP64" s="252" t="n"/>
      <c r="BQ64" s="252" t="n"/>
      <c r="BR64" s="252" t="n"/>
      <c r="BS64" s="252" t="n"/>
      <c r="BT64" s="252" t="n"/>
      <c r="BU64" s="252" t="n"/>
      <c r="BV64" s="252" t="n"/>
      <c r="BW64" s="252" t="n"/>
      <c r="BX64" s="252" t="n"/>
      <c r="BY64" s="252" t="n"/>
      <c r="BZ64" s="252" t="n"/>
      <c r="CA64" s="252" t="n"/>
      <c r="CB64" s="252" t="n"/>
      <c r="CC64" s="252" t="n"/>
      <c r="CD64" s="252" t="n"/>
      <c r="CE64" s="252" t="n"/>
      <c r="CF64" s="252" t="n"/>
      <c r="CG64" s="252" t="n"/>
      <c r="CH64" s="252" t="n"/>
      <c r="CI64" s="252" t="n"/>
      <c r="CJ64" s="252" t="n"/>
      <c r="CK64" s="252" t="n"/>
      <c r="CL64" s="252" t="n"/>
      <c r="CM64" s="252" t="n"/>
      <c r="CN64" s="252" t="n"/>
      <c r="CO64" s="252" t="n"/>
      <c r="CP64" s="252" t="n"/>
      <c r="CQ64" s="252" t="n"/>
      <c r="CR64" s="252" t="n"/>
      <c r="CS64" s="252" t="n"/>
      <c r="CT64" s="252" t="n"/>
      <c r="CU64" s="252" t="n"/>
      <c r="CV64" s="252" t="n"/>
      <c r="CW64" s="252" t="n"/>
      <c r="CX64" s="252" t="n"/>
      <c r="CY64" s="252" t="n"/>
      <c r="CZ64" s="252" t="n"/>
      <c r="DA64" s="252" t="n"/>
      <c r="DB64" s="252" t="n"/>
      <c r="DC64" s="252" t="n"/>
      <c r="DD64" s="252" t="n"/>
      <c r="DE64" s="252" t="n"/>
      <c r="DF64" s="252" t="n"/>
      <c r="DG64" s="252" t="n"/>
      <c r="DH64" s="252" t="n"/>
      <c r="DI64" s="252" t="n"/>
      <c r="DJ64" s="252" t="n"/>
      <c r="DK64" s="252" t="n"/>
      <c r="DL64" s="252" t="n"/>
      <c r="DM64" s="252" t="n"/>
      <c r="DN64" s="252" t="n"/>
      <c r="DO64" s="252" t="n"/>
      <c r="DP64" s="252" t="n"/>
      <c r="DQ64" s="252" t="n"/>
      <c r="DR64" s="252" t="n"/>
      <c r="DS64" s="252" t="n"/>
      <c r="DT64" s="252" t="n"/>
      <c r="DU64" s="252" t="n"/>
      <c r="DV64" s="252" t="n"/>
      <c r="DW64" s="252" t="n"/>
      <c r="DX64" s="252" t="n"/>
      <c r="DY64" s="252" t="n"/>
      <c r="DZ64" s="252" t="n"/>
      <c r="EA64" s="252" t="n"/>
      <c r="EB64" s="252" t="n"/>
      <c r="EC64" s="252" t="n"/>
      <c r="ED64" s="252" t="n"/>
      <c r="EE64" s="252" t="n"/>
      <c r="EF64" s="252" t="n"/>
      <c r="EG64" s="252" t="n"/>
      <c r="EH64" s="252" t="n"/>
      <c r="EI64" s="252" t="n"/>
      <c r="EJ64" s="252" t="n"/>
      <c r="EK64" s="252" t="n"/>
      <c r="EL64" s="252" t="n"/>
      <c r="EM64" s="252" t="n"/>
      <c r="EN64" s="252" t="n"/>
      <c r="EO64" s="252" t="n"/>
      <c r="EP64" s="252" t="n"/>
      <c r="EQ64" s="252" t="n"/>
      <c r="ER64" s="252" t="n"/>
      <c r="ES64" s="252" t="n"/>
      <c r="ET64" s="252" t="n"/>
      <c r="EU64" s="252" t="n"/>
      <c r="EV64" s="252" t="n"/>
      <c r="EW64" s="252" t="n"/>
      <c r="EX64" s="252" t="n"/>
      <c r="EY64" s="252" t="n"/>
      <c r="EZ64" s="252" t="n"/>
      <c r="FA64" s="252" t="n"/>
      <c r="FB64" s="252" t="n"/>
      <c r="FC64" s="252" t="n"/>
      <c r="FD64" s="252" t="n"/>
      <c r="FE64" s="252" t="n"/>
      <c r="FF64" s="252" t="n"/>
      <c r="FG64" s="252" t="n"/>
      <c r="FH64" s="252" t="n"/>
      <c r="FI64" s="252" t="n"/>
      <c r="FJ64" s="252" t="n"/>
      <c r="FK64" s="252" t="n"/>
      <c r="FL64" s="252" t="n"/>
      <c r="FM64" s="252" t="n"/>
      <c r="FN64" s="252" t="n"/>
      <c r="FO64" s="252" t="n"/>
      <c r="FP64" s="252" t="n"/>
      <c r="FQ64" s="252" t="n"/>
      <c r="FR64" s="252" t="n"/>
      <c r="FS64" s="252" t="n"/>
      <c r="FT64" s="252" t="n"/>
      <c r="FU64" s="252" t="n"/>
      <c r="FV64" s="252" t="n"/>
      <c r="FW64" s="252" t="n"/>
      <c r="FX64" s="252" t="n"/>
      <c r="FY64" s="252" t="n"/>
      <c r="FZ64" s="252" t="n"/>
      <c r="GA64" s="252" t="n"/>
      <c r="GB64" s="252" t="n"/>
      <c r="GC64" s="252" t="n"/>
      <c r="GD64" s="252" t="n"/>
      <c r="GE64" s="252" t="n"/>
      <c r="GF64" s="252" t="n"/>
      <c r="GG64" s="252" t="n"/>
      <c r="GH64" s="252" t="n"/>
      <c r="GI64" s="252" t="n"/>
      <c r="GJ64" s="252" t="n"/>
      <c r="GK64" s="252" t="n"/>
      <c r="GL64" s="252" t="n"/>
      <c r="GM64" s="252" t="n"/>
      <c r="GN64" s="252" t="n"/>
      <c r="GO64" s="252" t="n"/>
      <c r="GP64" s="252" t="n"/>
      <c r="GQ64" s="252" t="n"/>
      <c r="GR64" s="252" t="n"/>
      <c r="GS64" s="252" t="n"/>
      <c r="GT64" s="252" t="n"/>
      <c r="GU64" s="252" t="n"/>
      <c r="GV64" s="252" t="n"/>
      <c r="GW64" s="252" t="n"/>
      <c r="GX64" s="252" t="n"/>
      <c r="GY64" s="252" t="n"/>
      <c r="GZ64" s="252" t="n"/>
      <c r="HA64" s="252" t="n"/>
      <c r="HB64" s="252" t="n"/>
      <c r="HC64" s="252" t="n"/>
      <c r="HD64" s="252" t="n"/>
      <c r="HE64" s="252" t="n"/>
      <c r="HF64" s="252" t="n"/>
      <c r="HG64" s="252" t="n"/>
      <c r="HH64" s="252" t="n"/>
      <c r="HI64" s="252" t="n"/>
      <c r="HJ64" s="252" t="n"/>
      <c r="HK64" s="252" t="n"/>
      <c r="HL64" s="252" t="n"/>
      <c r="HM64" s="252" t="n"/>
      <c r="HN64" s="252" t="n"/>
      <c r="HO64" s="252" t="n"/>
      <c r="HP64" s="252" t="n"/>
      <c r="HQ64" s="252" t="n"/>
      <c r="HR64" s="252" t="n"/>
      <c r="HS64" s="252" t="n"/>
      <c r="HT64" s="252" t="n"/>
      <c r="HU64" s="252" t="n"/>
      <c r="HV64" s="252" t="n"/>
      <c r="HW64" s="252" t="n"/>
      <c r="HX64" s="252" t="n"/>
      <c r="HY64" s="252" t="n"/>
      <c r="HZ64" s="252" t="n"/>
      <c r="IA64" s="252" t="n"/>
      <c r="IB64" s="252" t="n"/>
      <c r="IC64" s="252" t="n"/>
      <c r="ID64" s="252" t="n"/>
      <c r="IE64" s="252" t="n"/>
      <c r="IF64" s="252" t="n"/>
      <c r="IG64" s="252" t="n"/>
      <c r="IH64" s="252" t="n"/>
      <c r="II64" s="252" t="n"/>
      <c r="IJ64" s="252" t="n"/>
      <c r="IK64" s="252" t="n"/>
      <c r="IL64" s="252" t="n"/>
      <c r="IM64" s="252" t="n"/>
      <c r="IN64" s="252" t="n"/>
      <c r="IO64" s="252" t="n"/>
      <c r="IP64" s="252" t="n"/>
      <c r="IQ64" s="252" t="n"/>
      <c r="IR64" s="252" t="n"/>
      <c r="IS64" s="252" t="n"/>
      <c r="IT64" s="252" t="n"/>
      <c r="IU64" s="252" t="n"/>
      <c r="IV64" s="252" t="n"/>
    </row>
    <row r="65" ht="18" customFormat="1" customHeight="1" s="134">
      <c r="B65" s="252" t="inlineStr">
        <is>
          <t>GO:0090227</t>
        </is>
      </c>
      <c r="C65" s="252" t="inlineStr">
        <is>
          <t>regulation of red or far-red light signaling pathway</t>
        </is>
      </c>
      <c r="D65" s="252" t="n">
        <v>1</v>
      </c>
      <c r="E65" s="252" t="n">
        <v>2</v>
      </c>
      <c r="F65" s="252" t="n">
        <v>0.902993475337603</v>
      </c>
      <c r="G65" s="252" t="n">
        <v>0.993804898057449</v>
      </c>
      <c r="H65" s="25" t="inlineStr">
        <is>
          <t>GEE_0007506</t>
        </is>
      </c>
      <c r="I65" s="252" t="n"/>
      <c r="J65" s="252" t="n"/>
      <c r="K65" s="252" t="n"/>
      <c r="L65" s="252" t="n"/>
      <c r="M65" s="252" t="n"/>
      <c r="N65" s="252" t="n"/>
      <c r="O65" s="252" t="n"/>
      <c r="P65" s="252" t="n"/>
      <c r="Q65" s="252" t="n"/>
      <c r="R65" s="252" t="n"/>
      <c r="S65" s="252" t="n"/>
      <c r="T65" s="252" t="n"/>
      <c r="U65" s="252" t="n"/>
      <c r="V65" s="252" t="n"/>
      <c r="W65" s="252" t="n"/>
      <c r="X65" s="252" t="n"/>
      <c r="Y65" s="252" t="n"/>
      <c r="Z65" s="252" t="n"/>
      <c r="AA65" s="252" t="n"/>
      <c r="AB65" s="252" t="n"/>
      <c r="AC65" s="252" t="n"/>
      <c r="AD65" s="252" t="n"/>
      <c r="AE65" s="252" t="n"/>
      <c r="AF65" s="252" t="n"/>
      <c r="AG65" s="252" t="n"/>
      <c r="AH65" s="252" t="n"/>
      <c r="AI65" s="252" t="n"/>
      <c r="AJ65" s="252" t="n"/>
      <c r="AK65" s="252" t="n"/>
      <c r="AL65" s="252" t="n"/>
      <c r="AM65" s="252" t="n"/>
      <c r="AN65" s="252" t="n"/>
      <c r="AO65" s="252" t="n"/>
      <c r="AP65" s="252" t="n"/>
      <c r="AQ65" s="252" t="n"/>
      <c r="AR65" s="252" t="n"/>
      <c r="AS65" s="252" t="n"/>
      <c r="AT65" s="252" t="n"/>
      <c r="AU65" s="252" t="n"/>
      <c r="AV65" s="252" t="n"/>
      <c r="AW65" s="252" t="n"/>
      <c r="AX65" s="252" t="n"/>
      <c r="AY65" s="252" t="n"/>
      <c r="AZ65" s="252" t="n"/>
      <c r="BA65" s="252" t="n"/>
      <c r="BB65" s="252" t="n"/>
      <c r="BC65" s="252" t="n"/>
      <c r="BD65" s="252" t="n"/>
      <c r="BE65" s="252" t="n"/>
      <c r="BF65" s="252" t="n"/>
      <c r="BG65" s="252" t="n"/>
      <c r="BH65" s="252" t="n"/>
      <c r="BI65" s="252" t="n"/>
      <c r="BJ65" s="252" t="n"/>
      <c r="BK65" s="252" t="n"/>
      <c r="BL65" s="252" t="n"/>
      <c r="BM65" s="252" t="n"/>
      <c r="BN65" s="252" t="n"/>
      <c r="BO65" s="252" t="n"/>
      <c r="BP65" s="252" t="n"/>
      <c r="BQ65" s="252" t="n"/>
      <c r="BR65" s="252" t="n"/>
      <c r="BS65" s="252" t="n"/>
      <c r="BT65" s="252" t="n"/>
      <c r="BU65" s="252" t="n"/>
      <c r="BV65" s="252" t="n"/>
      <c r="BW65" s="252" t="n"/>
      <c r="BX65" s="252" t="n"/>
      <c r="BY65" s="252" t="n"/>
      <c r="BZ65" s="252" t="n"/>
      <c r="CA65" s="252" t="n"/>
      <c r="CB65" s="252" t="n"/>
      <c r="CC65" s="252" t="n"/>
      <c r="CD65" s="252" t="n"/>
      <c r="CE65" s="252" t="n"/>
      <c r="CF65" s="252" t="n"/>
      <c r="CG65" s="252" t="n"/>
      <c r="CH65" s="252" t="n"/>
      <c r="CI65" s="252" t="n"/>
      <c r="CJ65" s="252" t="n"/>
      <c r="CK65" s="252" t="n"/>
      <c r="CL65" s="252" t="n"/>
      <c r="CM65" s="252" t="n"/>
      <c r="CN65" s="252" t="n"/>
      <c r="CO65" s="252" t="n"/>
      <c r="CP65" s="252" t="n"/>
      <c r="CQ65" s="252" t="n"/>
      <c r="CR65" s="252" t="n"/>
      <c r="CS65" s="252" t="n"/>
      <c r="CT65" s="252" t="n"/>
      <c r="CU65" s="252" t="n"/>
      <c r="CV65" s="252" t="n"/>
      <c r="CW65" s="252" t="n"/>
      <c r="CX65" s="252" t="n"/>
      <c r="CY65" s="252" t="n"/>
      <c r="CZ65" s="252" t="n"/>
      <c r="DA65" s="252" t="n"/>
      <c r="DB65" s="252" t="n"/>
      <c r="DC65" s="252" t="n"/>
      <c r="DD65" s="252" t="n"/>
      <c r="DE65" s="252" t="n"/>
      <c r="DF65" s="252" t="n"/>
      <c r="DG65" s="252" t="n"/>
      <c r="DH65" s="252" t="n"/>
      <c r="DI65" s="252" t="n"/>
      <c r="DJ65" s="252" t="n"/>
      <c r="DK65" s="252" t="n"/>
      <c r="DL65" s="252" t="n"/>
      <c r="DM65" s="252" t="n"/>
      <c r="DN65" s="252" t="n"/>
      <c r="DO65" s="252" t="n"/>
      <c r="DP65" s="252" t="n"/>
      <c r="DQ65" s="252" t="n"/>
      <c r="DR65" s="252" t="n"/>
      <c r="DS65" s="252" t="n"/>
      <c r="DT65" s="252" t="n"/>
      <c r="DU65" s="252" t="n"/>
      <c r="DV65" s="252" t="n"/>
      <c r="DW65" s="252" t="n"/>
      <c r="DX65" s="252" t="n"/>
      <c r="DY65" s="252" t="n"/>
      <c r="DZ65" s="252" t="n"/>
      <c r="EA65" s="252" t="n"/>
      <c r="EB65" s="252" t="n"/>
      <c r="EC65" s="252" t="n"/>
      <c r="ED65" s="252" t="n"/>
      <c r="EE65" s="252" t="n"/>
      <c r="EF65" s="252" t="n"/>
      <c r="EG65" s="252" t="n"/>
      <c r="EH65" s="252" t="n"/>
      <c r="EI65" s="252" t="n"/>
      <c r="EJ65" s="252" t="n"/>
      <c r="EK65" s="252" t="n"/>
      <c r="EL65" s="252" t="n"/>
      <c r="EM65" s="252" t="n"/>
      <c r="EN65" s="252" t="n"/>
      <c r="EO65" s="252" t="n"/>
      <c r="EP65" s="252" t="n"/>
      <c r="EQ65" s="252" t="n"/>
      <c r="ER65" s="252" t="n"/>
      <c r="ES65" s="252" t="n"/>
      <c r="ET65" s="252" t="n"/>
      <c r="EU65" s="252" t="n"/>
      <c r="EV65" s="252" t="n"/>
      <c r="EW65" s="252" t="n"/>
      <c r="EX65" s="252" t="n"/>
      <c r="EY65" s="252" t="n"/>
      <c r="EZ65" s="252" t="n"/>
      <c r="FA65" s="252" t="n"/>
      <c r="FB65" s="252" t="n"/>
      <c r="FC65" s="252" t="n"/>
      <c r="FD65" s="252" t="n"/>
      <c r="FE65" s="252" t="n"/>
      <c r="FF65" s="252" t="n"/>
      <c r="FG65" s="252" t="n"/>
      <c r="FH65" s="252" t="n"/>
      <c r="FI65" s="252" t="n"/>
      <c r="FJ65" s="252" t="n"/>
      <c r="FK65" s="252" t="n"/>
      <c r="FL65" s="252" t="n"/>
      <c r="FM65" s="252" t="n"/>
      <c r="FN65" s="252" t="n"/>
      <c r="FO65" s="252" t="n"/>
      <c r="FP65" s="252" t="n"/>
      <c r="FQ65" s="252" t="n"/>
      <c r="FR65" s="252" t="n"/>
      <c r="FS65" s="252" t="n"/>
      <c r="FT65" s="252" t="n"/>
      <c r="FU65" s="252" t="n"/>
      <c r="FV65" s="252" t="n"/>
      <c r="FW65" s="252" t="n"/>
      <c r="FX65" s="252" t="n"/>
      <c r="FY65" s="252" t="n"/>
      <c r="FZ65" s="252" t="n"/>
      <c r="GA65" s="252" t="n"/>
      <c r="GB65" s="252" t="n"/>
      <c r="GC65" s="252" t="n"/>
      <c r="GD65" s="252" t="n"/>
      <c r="GE65" s="252" t="n"/>
      <c r="GF65" s="252" t="n"/>
      <c r="GG65" s="252" t="n"/>
      <c r="GH65" s="252" t="n"/>
      <c r="GI65" s="252" t="n"/>
      <c r="GJ65" s="252" t="n"/>
      <c r="GK65" s="252" t="n"/>
      <c r="GL65" s="252" t="n"/>
      <c r="GM65" s="252" t="n"/>
      <c r="GN65" s="252" t="n"/>
      <c r="GO65" s="252" t="n"/>
      <c r="GP65" s="252" t="n"/>
      <c r="GQ65" s="252" t="n"/>
      <c r="GR65" s="252" t="n"/>
      <c r="GS65" s="252" t="n"/>
      <c r="GT65" s="252" t="n"/>
      <c r="GU65" s="252" t="n"/>
      <c r="GV65" s="252" t="n"/>
      <c r="GW65" s="252" t="n"/>
      <c r="GX65" s="252" t="n"/>
      <c r="GY65" s="252" t="n"/>
      <c r="GZ65" s="252" t="n"/>
      <c r="HA65" s="252" t="n"/>
      <c r="HB65" s="252" t="n"/>
      <c r="HC65" s="252" t="n"/>
      <c r="HD65" s="252" t="n"/>
      <c r="HE65" s="252" t="n"/>
      <c r="HF65" s="252" t="n"/>
      <c r="HG65" s="252" t="n"/>
      <c r="HH65" s="252" t="n"/>
      <c r="HI65" s="252" t="n"/>
      <c r="HJ65" s="252" t="n"/>
      <c r="HK65" s="252" t="n"/>
      <c r="HL65" s="252" t="n"/>
      <c r="HM65" s="252" t="n"/>
      <c r="HN65" s="252" t="n"/>
      <c r="HO65" s="252" t="n"/>
      <c r="HP65" s="252" t="n"/>
      <c r="HQ65" s="252" t="n"/>
      <c r="HR65" s="252" t="n"/>
      <c r="HS65" s="252" t="n"/>
      <c r="HT65" s="252" t="n"/>
      <c r="HU65" s="252" t="n"/>
      <c r="HV65" s="252" t="n"/>
      <c r="HW65" s="252" t="n"/>
      <c r="HX65" s="252" t="n"/>
      <c r="HY65" s="252" t="n"/>
      <c r="HZ65" s="252" t="n"/>
      <c r="IA65" s="252" t="n"/>
      <c r="IB65" s="252" t="n"/>
      <c r="IC65" s="252" t="n"/>
      <c r="ID65" s="252" t="n"/>
      <c r="IE65" s="252" t="n"/>
      <c r="IF65" s="252" t="n"/>
      <c r="IG65" s="252" t="n"/>
      <c r="IH65" s="252" t="n"/>
      <c r="II65" s="252" t="n"/>
      <c r="IJ65" s="252" t="n"/>
      <c r="IK65" s="252" t="n"/>
      <c r="IL65" s="252" t="n"/>
      <c r="IM65" s="252" t="n"/>
      <c r="IN65" s="252" t="n"/>
      <c r="IO65" s="252" t="n"/>
      <c r="IP65" s="252" t="n"/>
      <c r="IQ65" s="252" t="n"/>
      <c r="IR65" s="252" t="n"/>
      <c r="IS65" s="252" t="n"/>
      <c r="IT65" s="252" t="n"/>
      <c r="IU65" s="252" t="n"/>
      <c r="IV65" s="252" t="n"/>
    </row>
    <row r="66" ht="18" customFormat="1" customHeight="1" s="134">
      <c r="B66" s="252" t="inlineStr">
        <is>
          <t>GO:0090229</t>
        </is>
      </c>
      <c r="C66" s="252" t="inlineStr">
        <is>
          <t>negative regulation of red or far-red light signaling pathway</t>
        </is>
      </c>
      <c r="D66" s="252" t="n">
        <v>1</v>
      </c>
      <c r="E66" s="252" t="n">
        <v>2</v>
      </c>
      <c r="F66" s="252" t="n">
        <v>0.902993475337603</v>
      </c>
      <c r="G66" s="252" t="n">
        <v>0.993804898057449</v>
      </c>
      <c r="H66" s="25" t="inlineStr">
        <is>
          <t>GEE_0007506</t>
        </is>
      </c>
      <c r="I66" s="252" t="n"/>
      <c r="J66" s="252" t="n"/>
      <c r="K66" s="252" t="n"/>
      <c r="L66" s="252" t="n"/>
      <c r="M66" s="252" t="n"/>
      <c r="N66" s="252" t="n"/>
      <c r="O66" s="252" t="n"/>
      <c r="P66" s="252" t="n"/>
      <c r="Q66" s="252" t="n"/>
      <c r="R66" s="252" t="n"/>
      <c r="S66" s="252" t="n"/>
      <c r="T66" s="252" t="n"/>
      <c r="U66" s="252" t="n"/>
      <c r="V66" s="252" t="n"/>
      <c r="W66" s="252" t="n"/>
      <c r="X66" s="252" t="n"/>
      <c r="Y66" s="252" t="n"/>
      <c r="Z66" s="252" t="n"/>
      <c r="AA66" s="252" t="n"/>
      <c r="AB66" s="252" t="n"/>
      <c r="AC66" s="252" t="n"/>
      <c r="AD66" s="252" t="n"/>
      <c r="AE66" s="252" t="n"/>
      <c r="AF66" s="252" t="n"/>
      <c r="AG66" s="252" t="n"/>
      <c r="AH66" s="252" t="n"/>
      <c r="AI66" s="252" t="n"/>
      <c r="AJ66" s="252" t="n"/>
      <c r="AK66" s="252" t="n"/>
      <c r="AL66" s="252" t="n"/>
      <c r="AM66" s="252" t="n"/>
      <c r="AN66" s="252" t="n"/>
      <c r="AO66" s="252" t="n"/>
      <c r="AP66" s="252" t="n"/>
      <c r="AQ66" s="252" t="n"/>
      <c r="AR66" s="252" t="n"/>
      <c r="AS66" s="252" t="n"/>
      <c r="AT66" s="252" t="n"/>
      <c r="AU66" s="252" t="n"/>
      <c r="AV66" s="252" t="n"/>
      <c r="AW66" s="252" t="n"/>
      <c r="AX66" s="252" t="n"/>
      <c r="AY66" s="252" t="n"/>
      <c r="AZ66" s="252" t="n"/>
      <c r="BA66" s="252" t="n"/>
      <c r="BB66" s="252" t="n"/>
      <c r="BC66" s="252" t="n"/>
      <c r="BD66" s="252" t="n"/>
      <c r="BE66" s="252" t="n"/>
      <c r="BF66" s="252" t="n"/>
      <c r="BG66" s="252" t="n"/>
      <c r="BH66" s="252" t="n"/>
      <c r="BI66" s="252" t="n"/>
      <c r="BJ66" s="252" t="n"/>
      <c r="BK66" s="252" t="n"/>
      <c r="BL66" s="252" t="n"/>
      <c r="BM66" s="252" t="n"/>
      <c r="BN66" s="252" t="n"/>
      <c r="BO66" s="252" t="n"/>
      <c r="BP66" s="252" t="n"/>
      <c r="BQ66" s="252" t="n"/>
      <c r="BR66" s="252" t="n"/>
      <c r="BS66" s="252" t="n"/>
      <c r="BT66" s="252" t="n"/>
      <c r="BU66" s="252" t="n"/>
      <c r="BV66" s="252" t="n"/>
      <c r="BW66" s="252" t="n"/>
      <c r="BX66" s="252" t="n"/>
      <c r="BY66" s="252" t="n"/>
      <c r="BZ66" s="252" t="n"/>
      <c r="CA66" s="252" t="n"/>
      <c r="CB66" s="252" t="n"/>
      <c r="CC66" s="252" t="n"/>
      <c r="CD66" s="252" t="n"/>
      <c r="CE66" s="252" t="n"/>
      <c r="CF66" s="252" t="n"/>
      <c r="CG66" s="252" t="n"/>
      <c r="CH66" s="252" t="n"/>
      <c r="CI66" s="252" t="n"/>
      <c r="CJ66" s="252" t="n"/>
      <c r="CK66" s="252" t="n"/>
      <c r="CL66" s="252" t="n"/>
      <c r="CM66" s="252" t="n"/>
      <c r="CN66" s="252" t="n"/>
      <c r="CO66" s="252" t="n"/>
      <c r="CP66" s="252" t="n"/>
      <c r="CQ66" s="252" t="n"/>
      <c r="CR66" s="252" t="n"/>
      <c r="CS66" s="252" t="n"/>
      <c r="CT66" s="252" t="n"/>
      <c r="CU66" s="252" t="n"/>
      <c r="CV66" s="252" t="n"/>
      <c r="CW66" s="252" t="n"/>
      <c r="CX66" s="252" t="n"/>
      <c r="CY66" s="252" t="n"/>
      <c r="CZ66" s="252" t="n"/>
      <c r="DA66" s="252" t="n"/>
      <c r="DB66" s="252" t="n"/>
      <c r="DC66" s="252" t="n"/>
      <c r="DD66" s="252" t="n"/>
      <c r="DE66" s="252" t="n"/>
      <c r="DF66" s="252" t="n"/>
      <c r="DG66" s="252" t="n"/>
      <c r="DH66" s="252" t="n"/>
      <c r="DI66" s="252" t="n"/>
      <c r="DJ66" s="252" t="n"/>
      <c r="DK66" s="252" t="n"/>
      <c r="DL66" s="252" t="n"/>
      <c r="DM66" s="252" t="n"/>
      <c r="DN66" s="252" t="n"/>
      <c r="DO66" s="252" t="n"/>
      <c r="DP66" s="252" t="n"/>
      <c r="DQ66" s="252" t="n"/>
      <c r="DR66" s="252" t="n"/>
      <c r="DS66" s="252" t="n"/>
      <c r="DT66" s="252" t="n"/>
      <c r="DU66" s="252" t="n"/>
      <c r="DV66" s="252" t="n"/>
      <c r="DW66" s="252" t="n"/>
      <c r="DX66" s="252" t="n"/>
      <c r="DY66" s="252" t="n"/>
      <c r="DZ66" s="252" t="n"/>
      <c r="EA66" s="252" t="n"/>
      <c r="EB66" s="252" t="n"/>
      <c r="EC66" s="252" t="n"/>
      <c r="ED66" s="252" t="n"/>
      <c r="EE66" s="252" t="n"/>
      <c r="EF66" s="252" t="n"/>
      <c r="EG66" s="252" t="n"/>
      <c r="EH66" s="252" t="n"/>
      <c r="EI66" s="252" t="n"/>
      <c r="EJ66" s="252" t="n"/>
      <c r="EK66" s="252" t="n"/>
      <c r="EL66" s="252" t="n"/>
      <c r="EM66" s="252" t="n"/>
      <c r="EN66" s="252" t="n"/>
      <c r="EO66" s="252" t="n"/>
      <c r="EP66" s="252" t="n"/>
      <c r="EQ66" s="252" t="n"/>
      <c r="ER66" s="252" t="n"/>
      <c r="ES66" s="252" t="n"/>
      <c r="ET66" s="252" t="n"/>
      <c r="EU66" s="252" t="n"/>
      <c r="EV66" s="252" t="n"/>
      <c r="EW66" s="252" t="n"/>
      <c r="EX66" s="252" t="n"/>
      <c r="EY66" s="252" t="n"/>
      <c r="EZ66" s="252" t="n"/>
      <c r="FA66" s="252" t="n"/>
      <c r="FB66" s="252" t="n"/>
      <c r="FC66" s="252" t="n"/>
      <c r="FD66" s="252" t="n"/>
      <c r="FE66" s="252" t="n"/>
      <c r="FF66" s="252" t="n"/>
      <c r="FG66" s="252" t="n"/>
      <c r="FH66" s="252" t="n"/>
      <c r="FI66" s="252" t="n"/>
      <c r="FJ66" s="252" t="n"/>
      <c r="FK66" s="252" t="n"/>
      <c r="FL66" s="252" t="n"/>
      <c r="FM66" s="252" t="n"/>
      <c r="FN66" s="252" t="n"/>
      <c r="FO66" s="252" t="n"/>
      <c r="FP66" s="252" t="n"/>
      <c r="FQ66" s="252" t="n"/>
      <c r="FR66" s="252" t="n"/>
      <c r="FS66" s="252" t="n"/>
      <c r="FT66" s="252" t="n"/>
      <c r="FU66" s="252" t="n"/>
      <c r="FV66" s="252" t="n"/>
      <c r="FW66" s="252" t="n"/>
      <c r="FX66" s="252" t="n"/>
      <c r="FY66" s="252" t="n"/>
      <c r="FZ66" s="252" t="n"/>
      <c r="GA66" s="252" t="n"/>
      <c r="GB66" s="252" t="n"/>
      <c r="GC66" s="252" t="n"/>
      <c r="GD66" s="252" t="n"/>
      <c r="GE66" s="252" t="n"/>
      <c r="GF66" s="252" t="n"/>
      <c r="GG66" s="252" t="n"/>
      <c r="GH66" s="252" t="n"/>
      <c r="GI66" s="252" t="n"/>
      <c r="GJ66" s="252" t="n"/>
      <c r="GK66" s="252" t="n"/>
      <c r="GL66" s="252" t="n"/>
      <c r="GM66" s="252" t="n"/>
      <c r="GN66" s="252" t="n"/>
      <c r="GO66" s="252" t="n"/>
      <c r="GP66" s="252" t="n"/>
      <c r="GQ66" s="252" t="n"/>
      <c r="GR66" s="252" t="n"/>
      <c r="GS66" s="252" t="n"/>
      <c r="GT66" s="252" t="n"/>
      <c r="GU66" s="252" t="n"/>
      <c r="GV66" s="252" t="n"/>
      <c r="GW66" s="252" t="n"/>
      <c r="GX66" s="252" t="n"/>
      <c r="GY66" s="252" t="n"/>
      <c r="GZ66" s="252" t="n"/>
      <c r="HA66" s="252" t="n"/>
      <c r="HB66" s="252" t="n"/>
      <c r="HC66" s="252" t="n"/>
      <c r="HD66" s="252" t="n"/>
      <c r="HE66" s="252" t="n"/>
      <c r="HF66" s="252" t="n"/>
      <c r="HG66" s="252" t="n"/>
      <c r="HH66" s="252" t="n"/>
      <c r="HI66" s="252" t="n"/>
      <c r="HJ66" s="252" t="n"/>
      <c r="HK66" s="252" t="n"/>
      <c r="HL66" s="252" t="n"/>
      <c r="HM66" s="252" t="n"/>
      <c r="HN66" s="252" t="n"/>
      <c r="HO66" s="252" t="n"/>
      <c r="HP66" s="252" t="n"/>
      <c r="HQ66" s="252" t="n"/>
      <c r="HR66" s="252" t="n"/>
      <c r="HS66" s="252" t="n"/>
      <c r="HT66" s="252" t="n"/>
      <c r="HU66" s="252" t="n"/>
      <c r="HV66" s="252" t="n"/>
      <c r="HW66" s="252" t="n"/>
      <c r="HX66" s="252" t="n"/>
      <c r="HY66" s="252" t="n"/>
      <c r="HZ66" s="252" t="n"/>
      <c r="IA66" s="252" t="n"/>
      <c r="IB66" s="252" t="n"/>
      <c r="IC66" s="252" t="n"/>
      <c r="ID66" s="252" t="n"/>
      <c r="IE66" s="252" t="n"/>
      <c r="IF66" s="252" t="n"/>
      <c r="IG66" s="252" t="n"/>
      <c r="IH66" s="252" t="n"/>
      <c r="II66" s="252" t="n"/>
      <c r="IJ66" s="252" t="n"/>
      <c r="IK66" s="252" t="n"/>
      <c r="IL66" s="252" t="n"/>
      <c r="IM66" s="252" t="n"/>
      <c r="IN66" s="252" t="n"/>
      <c r="IO66" s="252" t="n"/>
      <c r="IP66" s="252" t="n"/>
      <c r="IQ66" s="252" t="n"/>
      <c r="IR66" s="252" t="n"/>
      <c r="IS66" s="252" t="n"/>
      <c r="IT66" s="252" t="n"/>
      <c r="IU66" s="252" t="n"/>
      <c r="IV66" s="252" t="n"/>
    </row>
    <row r="67" ht="18" customFormat="1" customHeight="1" s="134">
      <c r="B67" s="252" t="inlineStr">
        <is>
          <t>GO:0010161</t>
        </is>
      </c>
      <c r="C67" s="252" t="inlineStr">
        <is>
          <t>red light signaling pathway</t>
        </is>
      </c>
      <c r="D67" s="252" t="n">
        <v>2</v>
      </c>
      <c r="E67" s="252" t="n">
        <v>4</v>
      </c>
      <c r="F67" s="252" t="n">
        <v>0.907398691239642</v>
      </c>
      <c r="G67" s="252" t="n">
        <v>0.993804898057449</v>
      </c>
      <c r="H67" s="25" t="inlineStr">
        <is>
          <t>GEE_0000421; GEE_0005259</t>
        </is>
      </c>
      <c r="I67" s="252" t="n"/>
      <c r="J67" s="252" t="n"/>
      <c r="K67" s="252" t="n"/>
      <c r="L67" s="252" t="n"/>
      <c r="M67" s="252" t="n"/>
      <c r="N67" s="252" t="n"/>
      <c r="O67" s="252" t="n"/>
      <c r="P67" s="252" t="n"/>
      <c r="Q67" s="252" t="n"/>
      <c r="R67" s="252" t="n"/>
      <c r="S67" s="252" t="n"/>
      <c r="T67" s="252" t="n"/>
      <c r="U67" s="252" t="n"/>
      <c r="V67" s="252" t="n"/>
      <c r="W67" s="252" t="n"/>
      <c r="X67" s="252" t="n"/>
      <c r="Y67" s="252" t="n"/>
      <c r="Z67" s="252" t="n"/>
      <c r="AA67" s="252" t="n"/>
      <c r="AB67" s="252" t="n"/>
      <c r="AC67" s="252" t="n"/>
      <c r="AD67" s="252" t="n"/>
      <c r="AE67" s="252" t="n"/>
      <c r="AF67" s="252" t="n"/>
      <c r="AG67" s="252" t="n"/>
      <c r="AH67" s="252" t="n"/>
      <c r="AI67" s="252" t="n"/>
      <c r="AJ67" s="252" t="n"/>
      <c r="AK67" s="252" t="n"/>
      <c r="AL67" s="252" t="n"/>
      <c r="AM67" s="252" t="n"/>
      <c r="AN67" s="252" t="n"/>
      <c r="AO67" s="252" t="n"/>
      <c r="AP67" s="252" t="n"/>
      <c r="AQ67" s="252" t="n"/>
      <c r="AR67" s="252" t="n"/>
      <c r="AS67" s="252" t="n"/>
      <c r="AT67" s="252" t="n"/>
      <c r="AU67" s="252" t="n"/>
      <c r="AV67" s="252" t="n"/>
      <c r="AW67" s="252" t="n"/>
      <c r="AX67" s="252" t="n"/>
      <c r="AY67" s="252" t="n"/>
      <c r="AZ67" s="252" t="n"/>
      <c r="BA67" s="252" t="n"/>
      <c r="BB67" s="252" t="n"/>
      <c r="BC67" s="252" t="n"/>
      <c r="BD67" s="252" t="n"/>
      <c r="BE67" s="252" t="n"/>
      <c r="BF67" s="252" t="n"/>
      <c r="BG67" s="252" t="n"/>
      <c r="BH67" s="252" t="n"/>
      <c r="BI67" s="252" t="n"/>
      <c r="BJ67" s="252" t="n"/>
      <c r="BK67" s="252" t="n"/>
      <c r="BL67" s="252" t="n"/>
      <c r="BM67" s="252" t="n"/>
      <c r="BN67" s="252" t="n"/>
      <c r="BO67" s="252" t="n"/>
      <c r="BP67" s="252" t="n"/>
      <c r="BQ67" s="252" t="n"/>
      <c r="BR67" s="252" t="n"/>
      <c r="BS67" s="252" t="n"/>
      <c r="BT67" s="252" t="n"/>
      <c r="BU67" s="252" t="n"/>
      <c r="BV67" s="252" t="n"/>
      <c r="BW67" s="252" t="n"/>
      <c r="BX67" s="252" t="n"/>
      <c r="BY67" s="252" t="n"/>
      <c r="BZ67" s="252" t="n"/>
      <c r="CA67" s="252" t="n"/>
      <c r="CB67" s="252" t="n"/>
      <c r="CC67" s="252" t="n"/>
      <c r="CD67" s="252" t="n"/>
      <c r="CE67" s="252" t="n"/>
      <c r="CF67" s="252" t="n"/>
      <c r="CG67" s="252" t="n"/>
      <c r="CH67" s="252" t="n"/>
      <c r="CI67" s="252" t="n"/>
      <c r="CJ67" s="252" t="n"/>
      <c r="CK67" s="252" t="n"/>
      <c r="CL67" s="252" t="n"/>
      <c r="CM67" s="252" t="n"/>
      <c r="CN67" s="252" t="n"/>
      <c r="CO67" s="252" t="n"/>
      <c r="CP67" s="252" t="n"/>
      <c r="CQ67" s="252" t="n"/>
      <c r="CR67" s="252" t="n"/>
      <c r="CS67" s="252" t="n"/>
      <c r="CT67" s="252" t="n"/>
      <c r="CU67" s="252" t="n"/>
      <c r="CV67" s="252" t="n"/>
      <c r="CW67" s="252" t="n"/>
      <c r="CX67" s="252" t="n"/>
      <c r="CY67" s="252" t="n"/>
      <c r="CZ67" s="252" t="n"/>
      <c r="DA67" s="252" t="n"/>
      <c r="DB67" s="252" t="n"/>
      <c r="DC67" s="252" t="n"/>
      <c r="DD67" s="252" t="n"/>
      <c r="DE67" s="252" t="n"/>
      <c r="DF67" s="252" t="n"/>
      <c r="DG67" s="252" t="n"/>
      <c r="DH67" s="252" t="n"/>
      <c r="DI67" s="252" t="n"/>
      <c r="DJ67" s="252" t="n"/>
      <c r="DK67" s="252" t="n"/>
      <c r="DL67" s="252" t="n"/>
      <c r="DM67" s="252" t="n"/>
      <c r="DN67" s="252" t="n"/>
      <c r="DO67" s="252" t="n"/>
      <c r="DP67" s="252" t="n"/>
      <c r="DQ67" s="252" t="n"/>
      <c r="DR67" s="252" t="n"/>
      <c r="DS67" s="252" t="n"/>
      <c r="DT67" s="252" t="n"/>
      <c r="DU67" s="252" t="n"/>
      <c r="DV67" s="252" t="n"/>
      <c r="DW67" s="252" t="n"/>
      <c r="DX67" s="252" t="n"/>
      <c r="DY67" s="252" t="n"/>
      <c r="DZ67" s="252" t="n"/>
      <c r="EA67" s="252" t="n"/>
      <c r="EB67" s="252" t="n"/>
      <c r="EC67" s="252" t="n"/>
      <c r="ED67" s="252" t="n"/>
      <c r="EE67" s="252" t="n"/>
      <c r="EF67" s="252" t="n"/>
      <c r="EG67" s="252" t="n"/>
      <c r="EH67" s="252" t="n"/>
      <c r="EI67" s="252" t="n"/>
      <c r="EJ67" s="252" t="n"/>
      <c r="EK67" s="252" t="n"/>
      <c r="EL67" s="252" t="n"/>
      <c r="EM67" s="252" t="n"/>
      <c r="EN67" s="252" t="n"/>
      <c r="EO67" s="252" t="n"/>
      <c r="EP67" s="252" t="n"/>
      <c r="EQ67" s="252" t="n"/>
      <c r="ER67" s="252" t="n"/>
      <c r="ES67" s="252" t="n"/>
      <c r="ET67" s="252" t="n"/>
      <c r="EU67" s="252" t="n"/>
      <c r="EV67" s="252" t="n"/>
      <c r="EW67" s="252" t="n"/>
      <c r="EX67" s="252" t="n"/>
      <c r="EY67" s="252" t="n"/>
      <c r="EZ67" s="252" t="n"/>
      <c r="FA67" s="252" t="n"/>
      <c r="FB67" s="252" t="n"/>
      <c r="FC67" s="252" t="n"/>
      <c r="FD67" s="252" t="n"/>
      <c r="FE67" s="252" t="n"/>
      <c r="FF67" s="252" t="n"/>
      <c r="FG67" s="252" t="n"/>
      <c r="FH67" s="252" t="n"/>
      <c r="FI67" s="252" t="n"/>
      <c r="FJ67" s="252" t="n"/>
      <c r="FK67" s="252" t="n"/>
      <c r="FL67" s="252" t="n"/>
      <c r="FM67" s="252" t="n"/>
      <c r="FN67" s="252" t="n"/>
      <c r="FO67" s="252" t="n"/>
      <c r="FP67" s="252" t="n"/>
      <c r="FQ67" s="252" t="n"/>
      <c r="FR67" s="252" t="n"/>
      <c r="FS67" s="252" t="n"/>
      <c r="FT67" s="252" t="n"/>
      <c r="FU67" s="252" t="n"/>
      <c r="FV67" s="252" t="n"/>
      <c r="FW67" s="252" t="n"/>
      <c r="FX67" s="252" t="n"/>
      <c r="FY67" s="252" t="n"/>
      <c r="FZ67" s="252" t="n"/>
      <c r="GA67" s="252" t="n"/>
      <c r="GB67" s="252" t="n"/>
      <c r="GC67" s="252" t="n"/>
      <c r="GD67" s="252" t="n"/>
      <c r="GE67" s="252" t="n"/>
      <c r="GF67" s="252" t="n"/>
      <c r="GG67" s="252" t="n"/>
      <c r="GH67" s="252" t="n"/>
      <c r="GI67" s="252" t="n"/>
      <c r="GJ67" s="252" t="n"/>
      <c r="GK67" s="252" t="n"/>
      <c r="GL67" s="252" t="n"/>
      <c r="GM67" s="252" t="n"/>
      <c r="GN67" s="252" t="n"/>
      <c r="GO67" s="252" t="n"/>
      <c r="GP67" s="252" t="n"/>
      <c r="GQ67" s="252" t="n"/>
      <c r="GR67" s="252" t="n"/>
      <c r="GS67" s="252" t="n"/>
      <c r="GT67" s="252" t="n"/>
      <c r="GU67" s="252" t="n"/>
      <c r="GV67" s="252" t="n"/>
      <c r="GW67" s="252" t="n"/>
      <c r="GX67" s="252" t="n"/>
      <c r="GY67" s="252" t="n"/>
      <c r="GZ67" s="252" t="n"/>
      <c r="HA67" s="252" t="n"/>
      <c r="HB67" s="252" t="n"/>
      <c r="HC67" s="252" t="n"/>
      <c r="HD67" s="252" t="n"/>
      <c r="HE67" s="252" t="n"/>
      <c r="HF67" s="252" t="n"/>
      <c r="HG67" s="252" t="n"/>
      <c r="HH67" s="252" t="n"/>
      <c r="HI67" s="252" t="n"/>
      <c r="HJ67" s="252" t="n"/>
      <c r="HK67" s="252" t="n"/>
      <c r="HL67" s="252" t="n"/>
      <c r="HM67" s="252" t="n"/>
      <c r="HN67" s="252" t="n"/>
      <c r="HO67" s="252" t="n"/>
      <c r="HP67" s="252" t="n"/>
      <c r="HQ67" s="252" t="n"/>
      <c r="HR67" s="252" t="n"/>
      <c r="HS67" s="252" t="n"/>
      <c r="HT67" s="252" t="n"/>
      <c r="HU67" s="252" t="n"/>
      <c r="HV67" s="252" t="n"/>
      <c r="HW67" s="252" t="n"/>
      <c r="HX67" s="252" t="n"/>
      <c r="HY67" s="252" t="n"/>
      <c r="HZ67" s="252" t="n"/>
      <c r="IA67" s="252" t="n"/>
      <c r="IB67" s="252" t="n"/>
      <c r="IC67" s="252" t="n"/>
      <c r="ID67" s="252" t="n"/>
      <c r="IE67" s="252" t="n"/>
      <c r="IF67" s="252" t="n"/>
      <c r="IG67" s="252" t="n"/>
      <c r="IH67" s="252" t="n"/>
      <c r="II67" s="252" t="n"/>
      <c r="IJ67" s="252" t="n"/>
      <c r="IK67" s="252" t="n"/>
      <c r="IL67" s="252" t="n"/>
      <c r="IM67" s="252" t="n"/>
      <c r="IN67" s="252" t="n"/>
      <c r="IO67" s="252" t="n"/>
      <c r="IP67" s="252" t="n"/>
      <c r="IQ67" s="252" t="n"/>
      <c r="IR67" s="252" t="n"/>
      <c r="IS67" s="252" t="n"/>
      <c r="IT67" s="252" t="n"/>
      <c r="IU67" s="252" t="n"/>
      <c r="IV67" s="252" t="n"/>
    </row>
    <row r="68" ht="18" customFormat="1" customHeight="1" s="134">
      <c r="B68" s="252" t="inlineStr">
        <is>
          <t>GO:0071491</t>
        </is>
      </c>
      <c r="C68" s="252" t="inlineStr">
        <is>
          <t>cellular response to red light</t>
        </is>
      </c>
      <c r="D68" s="252" t="n">
        <v>2</v>
      </c>
      <c r="E68" s="252" t="n">
        <v>4</v>
      </c>
      <c r="F68" s="252" t="n">
        <v>0.907398691239642</v>
      </c>
      <c r="G68" s="252" t="n">
        <v>0.993804898057449</v>
      </c>
      <c r="H68" s="25" t="inlineStr">
        <is>
          <t>GEE_0000421; GEE_0005259</t>
        </is>
      </c>
      <c r="I68" s="252" t="n"/>
      <c r="J68" s="252" t="n"/>
      <c r="K68" s="252" t="n"/>
      <c r="L68" s="252" t="n"/>
      <c r="M68" s="252" t="n"/>
      <c r="N68" s="252" t="n"/>
      <c r="O68" s="252" t="n"/>
      <c r="P68" s="252" t="n"/>
      <c r="Q68" s="252" t="n"/>
      <c r="R68" s="252" t="n"/>
      <c r="S68" s="252" t="n"/>
      <c r="T68" s="252" t="n"/>
      <c r="U68" s="252" t="n"/>
      <c r="V68" s="252" t="n"/>
      <c r="W68" s="252" t="n"/>
      <c r="X68" s="252" t="n"/>
      <c r="Y68" s="252" t="n"/>
      <c r="Z68" s="252" t="n"/>
      <c r="AA68" s="252" t="n"/>
      <c r="AB68" s="252" t="n"/>
      <c r="AC68" s="252" t="n"/>
      <c r="AD68" s="252" t="n"/>
      <c r="AE68" s="252" t="n"/>
      <c r="AF68" s="252" t="n"/>
      <c r="AG68" s="252" t="n"/>
      <c r="AH68" s="252" t="n"/>
      <c r="AI68" s="252" t="n"/>
      <c r="AJ68" s="252" t="n"/>
      <c r="AK68" s="252" t="n"/>
      <c r="AL68" s="252" t="n"/>
      <c r="AM68" s="252" t="n"/>
      <c r="AN68" s="252" t="n"/>
      <c r="AO68" s="252" t="n"/>
      <c r="AP68" s="252" t="n"/>
      <c r="AQ68" s="252" t="n"/>
      <c r="AR68" s="252" t="n"/>
      <c r="AS68" s="252" t="n"/>
      <c r="AT68" s="252" t="n"/>
      <c r="AU68" s="252" t="n"/>
      <c r="AV68" s="252" t="n"/>
      <c r="AW68" s="252" t="n"/>
      <c r="AX68" s="252" t="n"/>
      <c r="AY68" s="252" t="n"/>
      <c r="AZ68" s="252" t="n"/>
      <c r="BA68" s="252" t="n"/>
      <c r="BB68" s="252" t="n"/>
      <c r="BC68" s="252" t="n"/>
      <c r="BD68" s="252" t="n"/>
      <c r="BE68" s="252" t="n"/>
      <c r="BF68" s="252" t="n"/>
      <c r="BG68" s="252" t="n"/>
      <c r="BH68" s="252" t="n"/>
      <c r="BI68" s="252" t="n"/>
      <c r="BJ68" s="252" t="n"/>
      <c r="BK68" s="252" t="n"/>
      <c r="BL68" s="252" t="n"/>
      <c r="BM68" s="252" t="n"/>
      <c r="BN68" s="252" t="n"/>
      <c r="BO68" s="252" t="n"/>
      <c r="BP68" s="252" t="n"/>
      <c r="BQ68" s="252" t="n"/>
      <c r="BR68" s="252" t="n"/>
      <c r="BS68" s="252" t="n"/>
      <c r="BT68" s="252" t="n"/>
      <c r="BU68" s="252" t="n"/>
      <c r="BV68" s="252" t="n"/>
      <c r="BW68" s="252" t="n"/>
      <c r="BX68" s="252" t="n"/>
      <c r="BY68" s="252" t="n"/>
      <c r="BZ68" s="252" t="n"/>
      <c r="CA68" s="252" t="n"/>
      <c r="CB68" s="252" t="n"/>
      <c r="CC68" s="252" t="n"/>
      <c r="CD68" s="252" t="n"/>
      <c r="CE68" s="252" t="n"/>
      <c r="CF68" s="252" t="n"/>
      <c r="CG68" s="252" t="n"/>
      <c r="CH68" s="252" t="n"/>
      <c r="CI68" s="252" t="n"/>
      <c r="CJ68" s="252" t="n"/>
      <c r="CK68" s="252" t="n"/>
      <c r="CL68" s="252" t="n"/>
      <c r="CM68" s="252" t="n"/>
      <c r="CN68" s="252" t="n"/>
      <c r="CO68" s="252" t="n"/>
      <c r="CP68" s="252" t="n"/>
      <c r="CQ68" s="252" t="n"/>
      <c r="CR68" s="252" t="n"/>
      <c r="CS68" s="252" t="n"/>
      <c r="CT68" s="252" t="n"/>
      <c r="CU68" s="252" t="n"/>
      <c r="CV68" s="252" t="n"/>
      <c r="CW68" s="252" t="n"/>
      <c r="CX68" s="252" t="n"/>
      <c r="CY68" s="252" t="n"/>
      <c r="CZ68" s="252" t="n"/>
      <c r="DA68" s="252" t="n"/>
      <c r="DB68" s="252" t="n"/>
      <c r="DC68" s="252" t="n"/>
      <c r="DD68" s="252" t="n"/>
      <c r="DE68" s="252" t="n"/>
      <c r="DF68" s="252" t="n"/>
      <c r="DG68" s="252" t="n"/>
      <c r="DH68" s="252" t="n"/>
      <c r="DI68" s="252" t="n"/>
      <c r="DJ68" s="252" t="n"/>
      <c r="DK68" s="252" t="n"/>
      <c r="DL68" s="252" t="n"/>
      <c r="DM68" s="252" t="n"/>
      <c r="DN68" s="252" t="n"/>
      <c r="DO68" s="252" t="n"/>
      <c r="DP68" s="252" t="n"/>
      <c r="DQ68" s="252" t="n"/>
      <c r="DR68" s="252" t="n"/>
      <c r="DS68" s="252" t="n"/>
      <c r="DT68" s="252" t="n"/>
      <c r="DU68" s="252" t="n"/>
      <c r="DV68" s="252" t="n"/>
      <c r="DW68" s="252" t="n"/>
      <c r="DX68" s="252" t="n"/>
      <c r="DY68" s="252" t="n"/>
      <c r="DZ68" s="252" t="n"/>
      <c r="EA68" s="252" t="n"/>
      <c r="EB68" s="252" t="n"/>
      <c r="EC68" s="252" t="n"/>
      <c r="ED68" s="252" t="n"/>
      <c r="EE68" s="252" t="n"/>
      <c r="EF68" s="252" t="n"/>
      <c r="EG68" s="252" t="n"/>
      <c r="EH68" s="252" t="n"/>
      <c r="EI68" s="252" t="n"/>
      <c r="EJ68" s="252" t="n"/>
      <c r="EK68" s="252" t="n"/>
      <c r="EL68" s="252" t="n"/>
      <c r="EM68" s="252" t="n"/>
      <c r="EN68" s="252" t="n"/>
      <c r="EO68" s="252" t="n"/>
      <c r="EP68" s="252" t="n"/>
      <c r="EQ68" s="252" t="n"/>
      <c r="ER68" s="252" t="n"/>
      <c r="ES68" s="252" t="n"/>
      <c r="ET68" s="252" t="n"/>
      <c r="EU68" s="252" t="n"/>
      <c r="EV68" s="252" t="n"/>
      <c r="EW68" s="252" t="n"/>
      <c r="EX68" s="252" t="n"/>
      <c r="EY68" s="252" t="n"/>
      <c r="EZ68" s="252" t="n"/>
      <c r="FA68" s="252" t="n"/>
      <c r="FB68" s="252" t="n"/>
      <c r="FC68" s="252" t="n"/>
      <c r="FD68" s="252" t="n"/>
      <c r="FE68" s="252" t="n"/>
      <c r="FF68" s="252" t="n"/>
      <c r="FG68" s="252" t="n"/>
      <c r="FH68" s="252" t="n"/>
      <c r="FI68" s="252" t="n"/>
      <c r="FJ68" s="252" t="n"/>
      <c r="FK68" s="252" t="n"/>
      <c r="FL68" s="252" t="n"/>
      <c r="FM68" s="252" t="n"/>
      <c r="FN68" s="252" t="n"/>
      <c r="FO68" s="252" t="n"/>
      <c r="FP68" s="252" t="n"/>
      <c r="FQ68" s="252" t="n"/>
      <c r="FR68" s="252" t="n"/>
      <c r="FS68" s="252" t="n"/>
      <c r="FT68" s="252" t="n"/>
      <c r="FU68" s="252" t="n"/>
      <c r="FV68" s="252" t="n"/>
      <c r="FW68" s="252" t="n"/>
      <c r="FX68" s="252" t="n"/>
      <c r="FY68" s="252" t="n"/>
      <c r="FZ68" s="252" t="n"/>
      <c r="GA68" s="252" t="n"/>
      <c r="GB68" s="252" t="n"/>
      <c r="GC68" s="252" t="n"/>
      <c r="GD68" s="252" t="n"/>
      <c r="GE68" s="252" t="n"/>
      <c r="GF68" s="252" t="n"/>
      <c r="GG68" s="252" t="n"/>
      <c r="GH68" s="252" t="n"/>
      <c r="GI68" s="252" t="n"/>
      <c r="GJ68" s="252" t="n"/>
      <c r="GK68" s="252" t="n"/>
      <c r="GL68" s="252" t="n"/>
      <c r="GM68" s="252" t="n"/>
      <c r="GN68" s="252" t="n"/>
      <c r="GO68" s="252" t="n"/>
      <c r="GP68" s="252" t="n"/>
      <c r="GQ68" s="252" t="n"/>
      <c r="GR68" s="252" t="n"/>
      <c r="GS68" s="252" t="n"/>
      <c r="GT68" s="252" t="n"/>
      <c r="GU68" s="252" t="n"/>
      <c r="GV68" s="252" t="n"/>
      <c r="GW68" s="252" t="n"/>
      <c r="GX68" s="252" t="n"/>
      <c r="GY68" s="252" t="n"/>
      <c r="GZ68" s="252" t="n"/>
      <c r="HA68" s="252" t="n"/>
      <c r="HB68" s="252" t="n"/>
      <c r="HC68" s="252" t="n"/>
      <c r="HD68" s="252" t="n"/>
      <c r="HE68" s="252" t="n"/>
      <c r="HF68" s="252" t="n"/>
      <c r="HG68" s="252" t="n"/>
      <c r="HH68" s="252" t="n"/>
      <c r="HI68" s="252" t="n"/>
      <c r="HJ68" s="252" t="n"/>
      <c r="HK68" s="252" t="n"/>
      <c r="HL68" s="252" t="n"/>
      <c r="HM68" s="252" t="n"/>
      <c r="HN68" s="252" t="n"/>
      <c r="HO68" s="252" t="n"/>
      <c r="HP68" s="252" t="n"/>
      <c r="HQ68" s="252" t="n"/>
      <c r="HR68" s="252" t="n"/>
      <c r="HS68" s="252" t="n"/>
      <c r="HT68" s="252" t="n"/>
      <c r="HU68" s="252" t="n"/>
      <c r="HV68" s="252" t="n"/>
      <c r="HW68" s="252" t="n"/>
      <c r="HX68" s="252" t="n"/>
      <c r="HY68" s="252" t="n"/>
      <c r="HZ68" s="252" t="n"/>
      <c r="IA68" s="252" t="n"/>
      <c r="IB68" s="252" t="n"/>
      <c r="IC68" s="252" t="n"/>
      <c r="ID68" s="252" t="n"/>
      <c r="IE68" s="252" t="n"/>
      <c r="IF68" s="252" t="n"/>
      <c r="IG68" s="252" t="n"/>
      <c r="IH68" s="252" t="n"/>
      <c r="II68" s="252" t="n"/>
      <c r="IJ68" s="252" t="n"/>
      <c r="IK68" s="252" t="n"/>
      <c r="IL68" s="252" t="n"/>
      <c r="IM68" s="252" t="n"/>
      <c r="IN68" s="252" t="n"/>
      <c r="IO68" s="252" t="n"/>
      <c r="IP68" s="252" t="n"/>
      <c r="IQ68" s="252" t="n"/>
      <c r="IR68" s="252" t="n"/>
      <c r="IS68" s="252" t="n"/>
      <c r="IT68" s="252" t="n"/>
      <c r="IU68" s="252" t="n"/>
      <c r="IV68" s="252" t="n"/>
    </row>
    <row r="69" ht="18" customFormat="1" customHeight="1" s="134">
      <c r="B69" s="252" t="inlineStr">
        <is>
          <t>GO:0009639</t>
        </is>
      </c>
      <c r="C69" s="252" t="inlineStr">
        <is>
          <t>response to red or far red light</t>
        </is>
      </c>
      <c r="D69" s="252" t="n">
        <v>67</v>
      </c>
      <c r="E69" s="252" t="n">
        <v>108</v>
      </c>
      <c r="F69" s="252" t="n">
        <v>0.948136828422747</v>
      </c>
      <c r="G69" s="252" t="n">
        <v>1</v>
      </c>
      <c r="H69" s="25" t="inlineStr">
        <is>
          <t>GEE_0000200; GEE_0000421; GEE_0001685; GEE_0001859; GEE_0002617; GEE_0002689; GEE_0002774; GEE_0002789; GEE_0003140; GEE_0003443; GEE_0003906; GEE_0004146; GEE_0004265; GEE_0004683; GEE_0004806; GEE_0004982; GEE_0005084; GEE_0005210; GEE_0005259; GEE_0005364; GEE_0005469; GEE_0005932; GEE_0005945; GEE_0006051; GEE_0006889; GEE_0007076; GEE_0007282; GEE_0007463; GEE_0007480; GEE_0007487; GEE_0007506; GEE_0007617; GEE_0007659; GEE_0008144; GEE_0008162; GEE_0008218; GEE_0008309; GEE_0008656; GEE_0009447; GEE_0009458; GEE_0009942; GEE_0010061; GEE_0010211; GEE_0010253; GEE_0010397; GEE_0010811; GEE_0010976; GEE_0011712; GEE_0012777; GEE_0013092; GEE_0013362; GEE_0013436; GEE_0014398; GEE_0014712; GEE_0014783; GEE_0015169; GEE_0015349; GEE_0015640; GEE_0015661; GEE_0015676; GEE_0016264; GEE_0016374; GEE_0016513; GEE_0016671; GEE_0017028; GEE_0017704; GEE_0018136</t>
        </is>
      </c>
      <c r="I69" s="252" t="n"/>
      <c r="J69" s="252" t="n"/>
      <c r="K69" s="252" t="n"/>
      <c r="L69" s="252" t="n"/>
      <c r="M69" s="252" t="n"/>
      <c r="N69" s="252" t="n"/>
      <c r="O69" s="252" t="n"/>
      <c r="P69" s="252" t="n"/>
      <c r="Q69" s="252" t="n"/>
      <c r="R69" s="252" t="n"/>
      <c r="S69" s="252" t="n"/>
      <c r="T69" s="252" t="n"/>
      <c r="U69" s="252" t="n"/>
      <c r="V69" s="252" t="n"/>
      <c r="W69" s="252" t="n"/>
      <c r="X69" s="252" t="n"/>
      <c r="Y69" s="252" t="n"/>
      <c r="Z69" s="252" t="n"/>
      <c r="AA69" s="252" t="n"/>
      <c r="AB69" s="252" t="n"/>
      <c r="AC69" s="252" t="n"/>
      <c r="AD69" s="252" t="n"/>
      <c r="AE69" s="252" t="n"/>
      <c r="AF69" s="252" t="n"/>
      <c r="AG69" s="252" t="n"/>
      <c r="AH69" s="252" t="n"/>
      <c r="AI69" s="252" t="n"/>
      <c r="AJ69" s="252" t="n"/>
      <c r="AK69" s="252" t="n"/>
      <c r="AL69" s="252" t="n"/>
      <c r="AM69" s="252" t="n"/>
      <c r="AN69" s="252" t="n"/>
      <c r="AO69" s="252" t="n"/>
      <c r="AP69" s="252" t="n"/>
      <c r="AQ69" s="252" t="n"/>
      <c r="AR69" s="252" t="n"/>
      <c r="AS69" s="252" t="n"/>
      <c r="AT69" s="252" t="n"/>
      <c r="AU69" s="252" t="n"/>
      <c r="AV69" s="252" t="n"/>
      <c r="AW69" s="252" t="n"/>
      <c r="AX69" s="252" t="n"/>
      <c r="AY69" s="252" t="n"/>
      <c r="AZ69" s="252" t="n"/>
      <c r="BA69" s="252" t="n"/>
      <c r="BB69" s="252" t="n"/>
      <c r="BC69" s="252" t="n"/>
      <c r="BD69" s="252" t="n"/>
      <c r="BE69" s="252" t="n"/>
      <c r="BF69" s="252" t="n"/>
      <c r="BG69" s="252" t="n"/>
      <c r="BH69" s="252" t="n"/>
      <c r="BI69" s="252" t="n"/>
      <c r="BJ69" s="252" t="n"/>
      <c r="BK69" s="252" t="n"/>
      <c r="BL69" s="252" t="n"/>
      <c r="BM69" s="252" t="n"/>
      <c r="BN69" s="252" t="n"/>
      <c r="BO69" s="252" t="n"/>
      <c r="BP69" s="252" t="n"/>
      <c r="BQ69" s="252" t="n"/>
      <c r="BR69" s="252" t="n"/>
      <c r="BS69" s="252" t="n"/>
      <c r="BT69" s="252" t="n"/>
      <c r="BU69" s="252" t="n"/>
      <c r="BV69" s="252" t="n"/>
      <c r="BW69" s="252" t="n"/>
      <c r="BX69" s="252" t="n"/>
      <c r="BY69" s="252" t="n"/>
      <c r="BZ69" s="252" t="n"/>
      <c r="CA69" s="252" t="n"/>
      <c r="CB69" s="252" t="n"/>
      <c r="CC69" s="252" t="n"/>
      <c r="CD69" s="252" t="n"/>
      <c r="CE69" s="252" t="n"/>
      <c r="CF69" s="252" t="n"/>
      <c r="CG69" s="252" t="n"/>
      <c r="CH69" s="252" t="n"/>
      <c r="CI69" s="252" t="n"/>
      <c r="CJ69" s="252" t="n"/>
      <c r="CK69" s="252" t="n"/>
      <c r="CL69" s="252" t="n"/>
      <c r="CM69" s="252" t="n"/>
      <c r="CN69" s="252" t="n"/>
      <c r="CO69" s="252" t="n"/>
      <c r="CP69" s="252" t="n"/>
      <c r="CQ69" s="252" t="n"/>
      <c r="CR69" s="252" t="n"/>
      <c r="CS69" s="252" t="n"/>
      <c r="CT69" s="252" t="n"/>
      <c r="CU69" s="252" t="n"/>
      <c r="CV69" s="252" t="n"/>
      <c r="CW69" s="252" t="n"/>
      <c r="CX69" s="252" t="n"/>
      <c r="CY69" s="252" t="n"/>
      <c r="CZ69" s="252" t="n"/>
      <c r="DA69" s="252" t="n"/>
      <c r="DB69" s="252" t="n"/>
      <c r="DC69" s="252" t="n"/>
      <c r="DD69" s="252" t="n"/>
      <c r="DE69" s="252" t="n"/>
      <c r="DF69" s="252" t="n"/>
      <c r="DG69" s="252" t="n"/>
      <c r="DH69" s="252" t="n"/>
      <c r="DI69" s="252" t="n"/>
      <c r="DJ69" s="252" t="n"/>
      <c r="DK69" s="252" t="n"/>
      <c r="DL69" s="252" t="n"/>
      <c r="DM69" s="252" t="n"/>
      <c r="DN69" s="252" t="n"/>
      <c r="DO69" s="252" t="n"/>
      <c r="DP69" s="252" t="n"/>
      <c r="DQ69" s="252" t="n"/>
      <c r="DR69" s="252" t="n"/>
      <c r="DS69" s="252" t="n"/>
      <c r="DT69" s="252" t="n"/>
      <c r="DU69" s="252" t="n"/>
      <c r="DV69" s="252" t="n"/>
      <c r="DW69" s="252" t="n"/>
      <c r="DX69" s="252" t="n"/>
      <c r="DY69" s="252" t="n"/>
      <c r="DZ69" s="252" t="n"/>
      <c r="EA69" s="252" t="n"/>
      <c r="EB69" s="252" t="n"/>
      <c r="EC69" s="252" t="n"/>
      <c r="ED69" s="252" t="n"/>
      <c r="EE69" s="252" t="n"/>
      <c r="EF69" s="252" t="n"/>
      <c r="EG69" s="252" t="n"/>
      <c r="EH69" s="252" t="n"/>
      <c r="EI69" s="252" t="n"/>
      <c r="EJ69" s="252" t="n"/>
      <c r="EK69" s="252" t="n"/>
      <c r="EL69" s="252" t="n"/>
      <c r="EM69" s="252" t="n"/>
      <c r="EN69" s="252" t="n"/>
      <c r="EO69" s="252" t="n"/>
      <c r="EP69" s="252" t="n"/>
      <c r="EQ69" s="252" t="n"/>
      <c r="ER69" s="252" t="n"/>
      <c r="ES69" s="252" t="n"/>
      <c r="ET69" s="252" t="n"/>
      <c r="EU69" s="252" t="n"/>
      <c r="EV69" s="252" t="n"/>
      <c r="EW69" s="252" t="n"/>
      <c r="EX69" s="252" t="n"/>
      <c r="EY69" s="252" t="n"/>
      <c r="EZ69" s="252" t="n"/>
      <c r="FA69" s="252" t="n"/>
      <c r="FB69" s="252" t="n"/>
      <c r="FC69" s="252" t="n"/>
      <c r="FD69" s="252" t="n"/>
      <c r="FE69" s="252" t="n"/>
      <c r="FF69" s="252" t="n"/>
      <c r="FG69" s="252" t="n"/>
      <c r="FH69" s="252" t="n"/>
      <c r="FI69" s="252" t="n"/>
      <c r="FJ69" s="252" t="n"/>
      <c r="FK69" s="252" t="n"/>
      <c r="FL69" s="252" t="n"/>
      <c r="FM69" s="252" t="n"/>
      <c r="FN69" s="252" t="n"/>
      <c r="FO69" s="252" t="n"/>
      <c r="FP69" s="252" t="n"/>
      <c r="FQ69" s="252" t="n"/>
      <c r="FR69" s="252" t="n"/>
      <c r="FS69" s="252" t="n"/>
      <c r="FT69" s="252" t="n"/>
      <c r="FU69" s="252" t="n"/>
      <c r="FV69" s="252" t="n"/>
      <c r="FW69" s="252" t="n"/>
      <c r="FX69" s="252" t="n"/>
      <c r="FY69" s="252" t="n"/>
      <c r="FZ69" s="252" t="n"/>
      <c r="GA69" s="252" t="n"/>
      <c r="GB69" s="252" t="n"/>
      <c r="GC69" s="252" t="n"/>
      <c r="GD69" s="252" t="n"/>
      <c r="GE69" s="252" t="n"/>
      <c r="GF69" s="252" t="n"/>
      <c r="GG69" s="252" t="n"/>
      <c r="GH69" s="252" t="n"/>
      <c r="GI69" s="252" t="n"/>
      <c r="GJ69" s="252" t="n"/>
      <c r="GK69" s="252" t="n"/>
      <c r="GL69" s="252" t="n"/>
      <c r="GM69" s="252" t="n"/>
      <c r="GN69" s="252" t="n"/>
      <c r="GO69" s="252" t="n"/>
      <c r="GP69" s="252" t="n"/>
      <c r="GQ69" s="252" t="n"/>
      <c r="GR69" s="252" t="n"/>
      <c r="GS69" s="252" t="n"/>
      <c r="GT69" s="252" t="n"/>
      <c r="GU69" s="252" t="n"/>
      <c r="GV69" s="252" t="n"/>
      <c r="GW69" s="252" t="n"/>
      <c r="GX69" s="252" t="n"/>
      <c r="GY69" s="252" t="n"/>
      <c r="GZ69" s="252" t="n"/>
      <c r="HA69" s="252" t="n"/>
      <c r="HB69" s="252" t="n"/>
      <c r="HC69" s="252" t="n"/>
      <c r="HD69" s="252" t="n"/>
      <c r="HE69" s="252" t="n"/>
      <c r="HF69" s="252" t="n"/>
      <c r="HG69" s="252" t="n"/>
      <c r="HH69" s="252" t="n"/>
      <c r="HI69" s="252" t="n"/>
      <c r="HJ69" s="252" t="n"/>
      <c r="HK69" s="252" t="n"/>
      <c r="HL69" s="252" t="n"/>
      <c r="HM69" s="252" t="n"/>
      <c r="HN69" s="252" t="n"/>
      <c r="HO69" s="252" t="n"/>
      <c r="HP69" s="252" t="n"/>
      <c r="HQ69" s="252" t="n"/>
      <c r="HR69" s="252" t="n"/>
      <c r="HS69" s="252" t="n"/>
      <c r="HT69" s="252" t="n"/>
      <c r="HU69" s="252" t="n"/>
      <c r="HV69" s="252" t="n"/>
      <c r="HW69" s="252" t="n"/>
      <c r="HX69" s="252" t="n"/>
      <c r="HY69" s="252" t="n"/>
      <c r="HZ69" s="252" t="n"/>
      <c r="IA69" s="252" t="n"/>
      <c r="IB69" s="252" t="n"/>
      <c r="IC69" s="252" t="n"/>
      <c r="ID69" s="252" t="n"/>
      <c r="IE69" s="252" t="n"/>
      <c r="IF69" s="252" t="n"/>
      <c r="IG69" s="252" t="n"/>
      <c r="IH69" s="252" t="n"/>
      <c r="II69" s="252" t="n"/>
      <c r="IJ69" s="252" t="n"/>
      <c r="IK69" s="252" t="n"/>
      <c r="IL69" s="252" t="n"/>
      <c r="IM69" s="252" t="n"/>
      <c r="IN69" s="252" t="n"/>
      <c r="IO69" s="252" t="n"/>
      <c r="IP69" s="252" t="n"/>
      <c r="IQ69" s="252" t="n"/>
      <c r="IR69" s="252" t="n"/>
      <c r="IS69" s="252" t="n"/>
      <c r="IT69" s="252" t="n"/>
      <c r="IU69" s="252" t="n"/>
      <c r="IV69" s="252" t="n"/>
    </row>
    <row r="70" ht="18" customFormat="1" customHeight="1" s="134">
      <c r="B70" s="252" t="inlineStr">
        <is>
          <t>GO:0010218</t>
        </is>
      </c>
      <c r="C70" s="252" t="inlineStr">
        <is>
          <t>response to far red light</t>
        </is>
      </c>
      <c r="D70" s="252" t="n">
        <v>13</v>
      </c>
      <c r="E70" s="252" t="n">
        <v>24</v>
      </c>
      <c r="F70" s="252" t="n">
        <v>0.958648870772822</v>
      </c>
      <c r="G70" s="252" t="n">
        <v>1</v>
      </c>
      <c r="H70" s="25" t="inlineStr">
        <is>
          <t>GEE_0002617; GEE_0002789; GEE_0005259; GEE_0005469; GEE_0005945; GEE_0007076; GEE_0008144; GEE_0009942; GEE_0010061; GEE_0010811; GEE_0010976; GEE_0011712; GEE_0012777</t>
        </is>
      </c>
      <c r="I70" s="252" t="n"/>
      <c r="J70" s="252" t="n"/>
      <c r="K70" s="252" t="n"/>
      <c r="L70" s="252" t="n"/>
      <c r="M70" s="252" t="n"/>
      <c r="N70" s="252" t="n"/>
      <c r="O70" s="252" t="n"/>
      <c r="P70" s="252" t="n"/>
      <c r="Q70" s="252" t="n"/>
      <c r="R70" s="252" t="n"/>
      <c r="S70" s="252" t="n"/>
      <c r="T70" s="252" t="n"/>
      <c r="U70" s="252" t="n"/>
      <c r="V70" s="252" t="n"/>
      <c r="W70" s="252" t="n"/>
      <c r="X70" s="252" t="n"/>
      <c r="Y70" s="252" t="n"/>
      <c r="Z70" s="252" t="n"/>
      <c r="AA70" s="252" t="n"/>
      <c r="AB70" s="252" t="n"/>
      <c r="AC70" s="252" t="n"/>
      <c r="AD70" s="252" t="n"/>
      <c r="AE70" s="252" t="n"/>
      <c r="AF70" s="252" t="n"/>
      <c r="AG70" s="252" t="n"/>
      <c r="AH70" s="252" t="n"/>
      <c r="AI70" s="252" t="n"/>
      <c r="AJ70" s="252" t="n"/>
      <c r="AK70" s="252" t="n"/>
      <c r="AL70" s="252" t="n"/>
      <c r="AM70" s="252" t="n"/>
      <c r="AN70" s="252" t="n"/>
      <c r="AO70" s="252" t="n"/>
      <c r="AP70" s="252" t="n"/>
      <c r="AQ70" s="252" t="n"/>
      <c r="AR70" s="252" t="n"/>
      <c r="AS70" s="252" t="n"/>
      <c r="AT70" s="252" t="n"/>
      <c r="AU70" s="252" t="n"/>
      <c r="AV70" s="252" t="n"/>
      <c r="AW70" s="252" t="n"/>
      <c r="AX70" s="252" t="n"/>
      <c r="AY70" s="252" t="n"/>
      <c r="AZ70" s="252" t="n"/>
      <c r="BA70" s="252" t="n"/>
      <c r="BB70" s="252" t="n"/>
      <c r="BC70" s="252" t="n"/>
      <c r="BD70" s="252" t="n"/>
      <c r="BE70" s="252" t="n"/>
      <c r="BF70" s="252" t="n"/>
      <c r="BG70" s="252" t="n"/>
      <c r="BH70" s="252" t="n"/>
      <c r="BI70" s="252" t="n"/>
      <c r="BJ70" s="252" t="n"/>
      <c r="BK70" s="252" t="n"/>
      <c r="BL70" s="252" t="n"/>
      <c r="BM70" s="252" t="n"/>
      <c r="BN70" s="252" t="n"/>
      <c r="BO70" s="252" t="n"/>
      <c r="BP70" s="252" t="n"/>
      <c r="BQ70" s="252" t="n"/>
      <c r="BR70" s="252" t="n"/>
      <c r="BS70" s="252" t="n"/>
      <c r="BT70" s="252" t="n"/>
      <c r="BU70" s="252" t="n"/>
      <c r="BV70" s="252" t="n"/>
      <c r="BW70" s="252" t="n"/>
      <c r="BX70" s="252" t="n"/>
      <c r="BY70" s="252" t="n"/>
      <c r="BZ70" s="252" t="n"/>
      <c r="CA70" s="252" t="n"/>
      <c r="CB70" s="252" t="n"/>
      <c r="CC70" s="252" t="n"/>
      <c r="CD70" s="252" t="n"/>
      <c r="CE70" s="252" t="n"/>
      <c r="CF70" s="252" t="n"/>
      <c r="CG70" s="252" t="n"/>
      <c r="CH70" s="252" t="n"/>
      <c r="CI70" s="252" t="n"/>
      <c r="CJ70" s="252" t="n"/>
      <c r="CK70" s="252" t="n"/>
      <c r="CL70" s="252" t="n"/>
      <c r="CM70" s="252" t="n"/>
      <c r="CN70" s="252" t="n"/>
      <c r="CO70" s="252" t="n"/>
      <c r="CP70" s="252" t="n"/>
      <c r="CQ70" s="252" t="n"/>
      <c r="CR70" s="252" t="n"/>
      <c r="CS70" s="252" t="n"/>
      <c r="CT70" s="252" t="n"/>
      <c r="CU70" s="252" t="n"/>
      <c r="CV70" s="252" t="n"/>
      <c r="CW70" s="252" t="n"/>
      <c r="CX70" s="252" t="n"/>
      <c r="CY70" s="252" t="n"/>
      <c r="CZ70" s="252" t="n"/>
      <c r="DA70" s="252" t="n"/>
      <c r="DB70" s="252" t="n"/>
      <c r="DC70" s="252" t="n"/>
      <c r="DD70" s="252" t="n"/>
      <c r="DE70" s="252" t="n"/>
      <c r="DF70" s="252" t="n"/>
      <c r="DG70" s="252" t="n"/>
      <c r="DH70" s="252" t="n"/>
      <c r="DI70" s="252" t="n"/>
      <c r="DJ70" s="252" t="n"/>
      <c r="DK70" s="252" t="n"/>
      <c r="DL70" s="252" t="n"/>
      <c r="DM70" s="252" t="n"/>
      <c r="DN70" s="252" t="n"/>
      <c r="DO70" s="252" t="n"/>
      <c r="DP70" s="252" t="n"/>
      <c r="DQ70" s="252" t="n"/>
      <c r="DR70" s="252" t="n"/>
      <c r="DS70" s="252" t="n"/>
      <c r="DT70" s="252" t="n"/>
      <c r="DU70" s="252" t="n"/>
      <c r="DV70" s="252" t="n"/>
      <c r="DW70" s="252" t="n"/>
      <c r="DX70" s="252" t="n"/>
      <c r="DY70" s="252" t="n"/>
      <c r="DZ70" s="252" t="n"/>
      <c r="EA70" s="252" t="n"/>
      <c r="EB70" s="252" t="n"/>
      <c r="EC70" s="252" t="n"/>
      <c r="ED70" s="252" t="n"/>
      <c r="EE70" s="252" t="n"/>
      <c r="EF70" s="252" t="n"/>
      <c r="EG70" s="252" t="n"/>
      <c r="EH70" s="252" t="n"/>
      <c r="EI70" s="252" t="n"/>
      <c r="EJ70" s="252" t="n"/>
      <c r="EK70" s="252" t="n"/>
      <c r="EL70" s="252" t="n"/>
      <c r="EM70" s="252" t="n"/>
      <c r="EN70" s="252" t="n"/>
      <c r="EO70" s="252" t="n"/>
      <c r="EP70" s="252" t="n"/>
      <c r="EQ70" s="252" t="n"/>
      <c r="ER70" s="252" t="n"/>
      <c r="ES70" s="252" t="n"/>
      <c r="ET70" s="252" t="n"/>
      <c r="EU70" s="252" t="n"/>
      <c r="EV70" s="252" t="n"/>
      <c r="EW70" s="252" t="n"/>
      <c r="EX70" s="252" t="n"/>
      <c r="EY70" s="252" t="n"/>
      <c r="EZ70" s="252" t="n"/>
      <c r="FA70" s="252" t="n"/>
      <c r="FB70" s="252" t="n"/>
      <c r="FC70" s="252" t="n"/>
      <c r="FD70" s="252" t="n"/>
      <c r="FE70" s="252" t="n"/>
      <c r="FF70" s="252" t="n"/>
      <c r="FG70" s="252" t="n"/>
      <c r="FH70" s="252" t="n"/>
      <c r="FI70" s="252" t="n"/>
      <c r="FJ70" s="252" t="n"/>
      <c r="FK70" s="252" t="n"/>
      <c r="FL70" s="252" t="n"/>
      <c r="FM70" s="252" t="n"/>
      <c r="FN70" s="252" t="n"/>
      <c r="FO70" s="252" t="n"/>
      <c r="FP70" s="252" t="n"/>
      <c r="FQ70" s="252" t="n"/>
      <c r="FR70" s="252" t="n"/>
      <c r="FS70" s="252" t="n"/>
      <c r="FT70" s="252" t="n"/>
      <c r="FU70" s="252" t="n"/>
      <c r="FV70" s="252" t="n"/>
      <c r="FW70" s="252" t="n"/>
      <c r="FX70" s="252" t="n"/>
      <c r="FY70" s="252" t="n"/>
      <c r="FZ70" s="252" t="n"/>
      <c r="GA70" s="252" t="n"/>
      <c r="GB70" s="252" t="n"/>
      <c r="GC70" s="252" t="n"/>
      <c r="GD70" s="252" t="n"/>
      <c r="GE70" s="252" t="n"/>
      <c r="GF70" s="252" t="n"/>
      <c r="GG70" s="252" t="n"/>
      <c r="GH70" s="252" t="n"/>
      <c r="GI70" s="252" t="n"/>
      <c r="GJ70" s="252" t="n"/>
      <c r="GK70" s="252" t="n"/>
      <c r="GL70" s="252" t="n"/>
      <c r="GM70" s="252" t="n"/>
      <c r="GN70" s="252" t="n"/>
      <c r="GO70" s="252" t="n"/>
      <c r="GP70" s="252" t="n"/>
      <c r="GQ70" s="252" t="n"/>
      <c r="GR70" s="252" t="n"/>
      <c r="GS70" s="252" t="n"/>
      <c r="GT70" s="252" t="n"/>
      <c r="GU70" s="252" t="n"/>
      <c r="GV70" s="252" t="n"/>
      <c r="GW70" s="252" t="n"/>
      <c r="GX70" s="252" t="n"/>
      <c r="GY70" s="252" t="n"/>
      <c r="GZ70" s="252" t="n"/>
      <c r="HA70" s="252" t="n"/>
      <c r="HB70" s="252" t="n"/>
      <c r="HC70" s="252" t="n"/>
      <c r="HD70" s="252" t="n"/>
      <c r="HE70" s="252" t="n"/>
      <c r="HF70" s="252" t="n"/>
      <c r="HG70" s="252" t="n"/>
      <c r="HH70" s="252" t="n"/>
      <c r="HI70" s="252" t="n"/>
      <c r="HJ70" s="252" t="n"/>
      <c r="HK70" s="252" t="n"/>
      <c r="HL70" s="252" t="n"/>
      <c r="HM70" s="252" t="n"/>
      <c r="HN70" s="252" t="n"/>
      <c r="HO70" s="252" t="n"/>
      <c r="HP70" s="252" t="n"/>
      <c r="HQ70" s="252" t="n"/>
      <c r="HR70" s="252" t="n"/>
      <c r="HS70" s="252" t="n"/>
      <c r="HT70" s="252" t="n"/>
      <c r="HU70" s="252" t="n"/>
      <c r="HV70" s="252" t="n"/>
      <c r="HW70" s="252" t="n"/>
      <c r="HX70" s="252" t="n"/>
      <c r="HY70" s="252" t="n"/>
      <c r="HZ70" s="252" t="n"/>
      <c r="IA70" s="252" t="n"/>
      <c r="IB70" s="252" t="n"/>
      <c r="IC70" s="252" t="n"/>
      <c r="ID70" s="252" t="n"/>
      <c r="IE70" s="252" t="n"/>
      <c r="IF70" s="252" t="n"/>
      <c r="IG70" s="252" t="n"/>
      <c r="IH70" s="252" t="n"/>
      <c r="II70" s="252" t="n"/>
      <c r="IJ70" s="252" t="n"/>
      <c r="IK70" s="252" t="n"/>
      <c r="IL70" s="252" t="n"/>
      <c r="IM70" s="252" t="n"/>
      <c r="IN70" s="252" t="n"/>
      <c r="IO70" s="252" t="n"/>
      <c r="IP70" s="252" t="n"/>
      <c r="IQ70" s="252" t="n"/>
      <c r="IR70" s="252" t="n"/>
      <c r="IS70" s="252" t="n"/>
      <c r="IT70" s="252" t="n"/>
      <c r="IU70" s="252" t="n"/>
      <c r="IV70" s="252" t="n"/>
    </row>
    <row r="71" ht="18" customFormat="1" customHeight="1" s="134">
      <c r="B71" s="252" t="inlineStr">
        <is>
          <t>GO:0010017</t>
        </is>
      </c>
      <c r="C71" s="252" t="inlineStr">
        <is>
          <t>red or far-red light signaling pathway</t>
        </is>
      </c>
      <c r="D71" s="252" t="n">
        <v>17</v>
      </c>
      <c r="E71" s="252" t="n">
        <v>31</v>
      </c>
      <c r="F71" s="252" t="n">
        <v>0.966997240210537</v>
      </c>
      <c r="G71" s="252" t="n">
        <v>1</v>
      </c>
      <c r="H71" s="25" t="inlineStr">
        <is>
          <t>GEE_0000421; GEE_0001685; GEE_0002789; GEE_0004982; GEE_0005259; GEE_0006889; GEE_0007506; GEE_0008144; GEE_0009942; GEE_0010061; GEE_0010211; GEE_0013362; GEE_0015169; GEE_0015349; GEE_0015640; GEE_0015676; GEE_0018136</t>
        </is>
      </c>
      <c r="I71" s="252" t="n"/>
      <c r="J71" s="252" t="n"/>
      <c r="K71" s="252" t="n"/>
      <c r="L71" s="252" t="n"/>
      <c r="M71" s="252" t="n"/>
      <c r="N71" s="252" t="n"/>
      <c r="O71" s="252" t="n"/>
      <c r="P71" s="252" t="n"/>
      <c r="Q71" s="252" t="n"/>
      <c r="R71" s="252" t="n"/>
      <c r="S71" s="252" t="n"/>
      <c r="T71" s="252" t="n"/>
      <c r="U71" s="252" t="n"/>
      <c r="V71" s="252" t="n"/>
      <c r="W71" s="252" t="n"/>
      <c r="X71" s="252" t="n"/>
      <c r="Y71" s="252" t="n"/>
      <c r="Z71" s="252" t="n"/>
      <c r="AA71" s="252" t="n"/>
      <c r="AB71" s="252" t="n"/>
      <c r="AC71" s="252" t="n"/>
      <c r="AD71" s="252" t="n"/>
      <c r="AE71" s="252" t="n"/>
      <c r="AF71" s="252" t="n"/>
      <c r="AG71" s="252" t="n"/>
      <c r="AH71" s="252" t="n"/>
      <c r="AI71" s="252" t="n"/>
      <c r="AJ71" s="252" t="n"/>
      <c r="AK71" s="252" t="n"/>
      <c r="AL71" s="252" t="n"/>
      <c r="AM71" s="252" t="n"/>
      <c r="AN71" s="252" t="n"/>
      <c r="AO71" s="252" t="n"/>
      <c r="AP71" s="252" t="n"/>
      <c r="AQ71" s="252" t="n"/>
      <c r="AR71" s="252" t="n"/>
      <c r="AS71" s="252" t="n"/>
      <c r="AT71" s="252" t="n"/>
      <c r="AU71" s="252" t="n"/>
      <c r="AV71" s="252" t="n"/>
      <c r="AW71" s="252" t="n"/>
      <c r="AX71" s="252" t="n"/>
      <c r="AY71" s="252" t="n"/>
      <c r="AZ71" s="252" t="n"/>
      <c r="BA71" s="252" t="n"/>
      <c r="BB71" s="252" t="n"/>
      <c r="BC71" s="252" t="n"/>
      <c r="BD71" s="252" t="n"/>
      <c r="BE71" s="252" t="n"/>
      <c r="BF71" s="252" t="n"/>
      <c r="BG71" s="252" t="n"/>
      <c r="BH71" s="252" t="n"/>
      <c r="BI71" s="252" t="n"/>
      <c r="BJ71" s="252" t="n"/>
      <c r="BK71" s="252" t="n"/>
      <c r="BL71" s="252" t="n"/>
      <c r="BM71" s="252" t="n"/>
      <c r="BN71" s="252" t="n"/>
      <c r="BO71" s="252" t="n"/>
      <c r="BP71" s="252" t="n"/>
      <c r="BQ71" s="252" t="n"/>
      <c r="BR71" s="252" t="n"/>
      <c r="BS71" s="252" t="n"/>
      <c r="BT71" s="252" t="n"/>
      <c r="BU71" s="252" t="n"/>
      <c r="BV71" s="252" t="n"/>
      <c r="BW71" s="252" t="n"/>
      <c r="BX71" s="252" t="n"/>
      <c r="BY71" s="252" t="n"/>
      <c r="BZ71" s="252" t="n"/>
      <c r="CA71" s="252" t="n"/>
      <c r="CB71" s="252" t="n"/>
      <c r="CC71" s="252" t="n"/>
      <c r="CD71" s="252" t="n"/>
      <c r="CE71" s="252" t="n"/>
      <c r="CF71" s="252" t="n"/>
      <c r="CG71" s="252" t="n"/>
      <c r="CH71" s="252" t="n"/>
      <c r="CI71" s="252" t="n"/>
      <c r="CJ71" s="252" t="n"/>
      <c r="CK71" s="252" t="n"/>
      <c r="CL71" s="252" t="n"/>
      <c r="CM71" s="252" t="n"/>
      <c r="CN71" s="252" t="n"/>
      <c r="CO71" s="252" t="n"/>
      <c r="CP71" s="252" t="n"/>
      <c r="CQ71" s="252" t="n"/>
      <c r="CR71" s="252" t="n"/>
      <c r="CS71" s="252" t="n"/>
      <c r="CT71" s="252" t="n"/>
      <c r="CU71" s="252" t="n"/>
      <c r="CV71" s="252" t="n"/>
      <c r="CW71" s="252" t="n"/>
      <c r="CX71" s="252" t="n"/>
      <c r="CY71" s="252" t="n"/>
      <c r="CZ71" s="252" t="n"/>
      <c r="DA71" s="252" t="n"/>
      <c r="DB71" s="252" t="n"/>
      <c r="DC71" s="252" t="n"/>
      <c r="DD71" s="252" t="n"/>
      <c r="DE71" s="252" t="n"/>
      <c r="DF71" s="252" t="n"/>
      <c r="DG71" s="252" t="n"/>
      <c r="DH71" s="252" t="n"/>
      <c r="DI71" s="252" t="n"/>
      <c r="DJ71" s="252" t="n"/>
      <c r="DK71" s="252" t="n"/>
      <c r="DL71" s="252" t="n"/>
      <c r="DM71" s="252" t="n"/>
      <c r="DN71" s="252" t="n"/>
      <c r="DO71" s="252" t="n"/>
      <c r="DP71" s="252" t="n"/>
      <c r="DQ71" s="252" t="n"/>
      <c r="DR71" s="252" t="n"/>
      <c r="DS71" s="252" t="n"/>
      <c r="DT71" s="252" t="n"/>
      <c r="DU71" s="252" t="n"/>
      <c r="DV71" s="252" t="n"/>
      <c r="DW71" s="252" t="n"/>
      <c r="DX71" s="252" t="n"/>
      <c r="DY71" s="252" t="n"/>
      <c r="DZ71" s="252" t="n"/>
      <c r="EA71" s="252" t="n"/>
      <c r="EB71" s="252" t="n"/>
      <c r="EC71" s="252" t="n"/>
      <c r="ED71" s="252" t="n"/>
      <c r="EE71" s="252" t="n"/>
      <c r="EF71" s="252" t="n"/>
      <c r="EG71" s="252" t="n"/>
      <c r="EH71" s="252" t="n"/>
      <c r="EI71" s="252" t="n"/>
      <c r="EJ71" s="252" t="n"/>
      <c r="EK71" s="252" t="n"/>
      <c r="EL71" s="252" t="n"/>
      <c r="EM71" s="252" t="n"/>
      <c r="EN71" s="252" t="n"/>
      <c r="EO71" s="252" t="n"/>
      <c r="EP71" s="252" t="n"/>
      <c r="EQ71" s="252" t="n"/>
      <c r="ER71" s="252" t="n"/>
      <c r="ES71" s="252" t="n"/>
      <c r="ET71" s="252" t="n"/>
      <c r="EU71" s="252" t="n"/>
      <c r="EV71" s="252" t="n"/>
      <c r="EW71" s="252" t="n"/>
      <c r="EX71" s="252" t="n"/>
      <c r="EY71" s="252" t="n"/>
      <c r="EZ71" s="252" t="n"/>
      <c r="FA71" s="252" t="n"/>
      <c r="FB71" s="252" t="n"/>
      <c r="FC71" s="252" t="n"/>
      <c r="FD71" s="252" t="n"/>
      <c r="FE71" s="252" t="n"/>
      <c r="FF71" s="252" t="n"/>
      <c r="FG71" s="252" t="n"/>
      <c r="FH71" s="252" t="n"/>
      <c r="FI71" s="252" t="n"/>
      <c r="FJ71" s="252" t="n"/>
      <c r="FK71" s="252" t="n"/>
      <c r="FL71" s="252" t="n"/>
      <c r="FM71" s="252" t="n"/>
      <c r="FN71" s="252" t="n"/>
      <c r="FO71" s="252" t="n"/>
      <c r="FP71" s="252" t="n"/>
      <c r="FQ71" s="252" t="n"/>
      <c r="FR71" s="252" t="n"/>
      <c r="FS71" s="252" t="n"/>
      <c r="FT71" s="252" t="n"/>
      <c r="FU71" s="252" t="n"/>
      <c r="FV71" s="252" t="n"/>
      <c r="FW71" s="252" t="n"/>
      <c r="FX71" s="252" t="n"/>
      <c r="FY71" s="252" t="n"/>
      <c r="FZ71" s="252" t="n"/>
      <c r="GA71" s="252" t="n"/>
      <c r="GB71" s="252" t="n"/>
      <c r="GC71" s="252" t="n"/>
      <c r="GD71" s="252" t="n"/>
      <c r="GE71" s="252" t="n"/>
      <c r="GF71" s="252" t="n"/>
      <c r="GG71" s="252" t="n"/>
      <c r="GH71" s="252" t="n"/>
      <c r="GI71" s="252" t="n"/>
      <c r="GJ71" s="252" t="n"/>
      <c r="GK71" s="252" t="n"/>
      <c r="GL71" s="252" t="n"/>
      <c r="GM71" s="252" t="n"/>
      <c r="GN71" s="252" t="n"/>
      <c r="GO71" s="252" t="n"/>
      <c r="GP71" s="252" t="n"/>
      <c r="GQ71" s="252" t="n"/>
      <c r="GR71" s="252" t="n"/>
      <c r="GS71" s="252" t="n"/>
      <c r="GT71" s="252" t="n"/>
      <c r="GU71" s="252" t="n"/>
      <c r="GV71" s="252" t="n"/>
      <c r="GW71" s="252" t="n"/>
      <c r="GX71" s="252" t="n"/>
      <c r="GY71" s="252" t="n"/>
      <c r="GZ71" s="252" t="n"/>
      <c r="HA71" s="252" t="n"/>
      <c r="HB71" s="252" t="n"/>
      <c r="HC71" s="252" t="n"/>
      <c r="HD71" s="252" t="n"/>
      <c r="HE71" s="252" t="n"/>
      <c r="HF71" s="252" t="n"/>
      <c r="HG71" s="252" t="n"/>
      <c r="HH71" s="252" t="n"/>
      <c r="HI71" s="252" t="n"/>
      <c r="HJ71" s="252" t="n"/>
      <c r="HK71" s="252" t="n"/>
      <c r="HL71" s="252" t="n"/>
      <c r="HM71" s="252" t="n"/>
      <c r="HN71" s="252" t="n"/>
      <c r="HO71" s="252" t="n"/>
      <c r="HP71" s="252" t="n"/>
      <c r="HQ71" s="252" t="n"/>
      <c r="HR71" s="252" t="n"/>
      <c r="HS71" s="252" t="n"/>
      <c r="HT71" s="252" t="n"/>
      <c r="HU71" s="252" t="n"/>
      <c r="HV71" s="252" t="n"/>
      <c r="HW71" s="252" t="n"/>
      <c r="HX71" s="252" t="n"/>
      <c r="HY71" s="252" t="n"/>
      <c r="HZ71" s="252" t="n"/>
      <c r="IA71" s="252" t="n"/>
      <c r="IB71" s="252" t="n"/>
      <c r="IC71" s="252" t="n"/>
      <c r="ID71" s="252" t="n"/>
      <c r="IE71" s="252" t="n"/>
      <c r="IF71" s="252" t="n"/>
      <c r="IG71" s="252" t="n"/>
      <c r="IH71" s="252" t="n"/>
      <c r="II71" s="252" t="n"/>
      <c r="IJ71" s="252" t="n"/>
      <c r="IK71" s="252" t="n"/>
      <c r="IL71" s="252" t="n"/>
      <c r="IM71" s="252" t="n"/>
      <c r="IN71" s="252" t="n"/>
      <c r="IO71" s="252" t="n"/>
      <c r="IP71" s="252" t="n"/>
      <c r="IQ71" s="252" t="n"/>
      <c r="IR71" s="252" t="n"/>
      <c r="IS71" s="252" t="n"/>
      <c r="IT71" s="252" t="n"/>
      <c r="IU71" s="252" t="n"/>
      <c r="IV71" s="252" t="n"/>
    </row>
    <row r="72" ht="18" customFormat="1" customHeight="1" s="134">
      <c r="B72" s="252" t="inlineStr">
        <is>
          <t>GO:0071489</t>
        </is>
      </c>
      <c r="C72" s="252" t="inlineStr">
        <is>
          <t>cellular response to red or far red light</t>
        </is>
      </c>
      <c r="D72" s="252" t="n">
        <v>17</v>
      </c>
      <c r="E72" s="252" t="n">
        <v>31</v>
      </c>
      <c r="F72" s="252" t="n">
        <v>0.966997240210537</v>
      </c>
      <c r="G72" s="252" t="n">
        <v>1</v>
      </c>
      <c r="H72" s="25" t="inlineStr">
        <is>
          <t>GEE_0000421; GEE_0001685; GEE_0002789; GEE_0004982; GEE_0005259; GEE_0006889; GEE_0007506; GEE_0008144; GEE_0009942; GEE_0010061; GEE_0010211; GEE_0013362; GEE_0015169; GEE_0015349; GEE_0015640; GEE_0015676; GEE_0018136</t>
        </is>
      </c>
      <c r="I72" s="252" t="n"/>
      <c r="J72" s="252" t="n"/>
      <c r="K72" s="252" t="n"/>
      <c r="L72" s="252" t="n"/>
      <c r="M72" s="252" t="n"/>
      <c r="N72" s="252" t="n"/>
      <c r="O72" s="252" t="n"/>
      <c r="P72" s="252" t="n"/>
      <c r="Q72" s="252" t="n"/>
      <c r="R72" s="252" t="n"/>
      <c r="S72" s="252" t="n"/>
      <c r="T72" s="252" t="n"/>
      <c r="U72" s="252" t="n"/>
      <c r="V72" s="252" t="n"/>
      <c r="W72" s="252" t="n"/>
      <c r="X72" s="252" t="n"/>
      <c r="Y72" s="252" t="n"/>
      <c r="Z72" s="252" t="n"/>
      <c r="AA72" s="252" t="n"/>
      <c r="AB72" s="252" t="n"/>
      <c r="AC72" s="252" t="n"/>
      <c r="AD72" s="252" t="n"/>
      <c r="AE72" s="252" t="n"/>
      <c r="AF72" s="252" t="n"/>
      <c r="AG72" s="252" t="n"/>
      <c r="AH72" s="252" t="n"/>
      <c r="AI72" s="252" t="n"/>
      <c r="AJ72" s="252" t="n"/>
      <c r="AK72" s="252" t="n"/>
      <c r="AL72" s="252" t="n"/>
      <c r="AM72" s="252" t="n"/>
      <c r="AN72" s="252" t="n"/>
      <c r="AO72" s="252" t="n"/>
      <c r="AP72" s="252" t="n"/>
      <c r="AQ72" s="252" t="n"/>
      <c r="AR72" s="252" t="n"/>
      <c r="AS72" s="252" t="n"/>
      <c r="AT72" s="252" t="n"/>
      <c r="AU72" s="252" t="n"/>
      <c r="AV72" s="252" t="n"/>
      <c r="AW72" s="252" t="n"/>
      <c r="AX72" s="252" t="n"/>
      <c r="AY72" s="252" t="n"/>
      <c r="AZ72" s="252" t="n"/>
      <c r="BA72" s="252" t="n"/>
      <c r="BB72" s="252" t="n"/>
      <c r="BC72" s="252" t="n"/>
      <c r="BD72" s="252" t="n"/>
      <c r="BE72" s="252" t="n"/>
      <c r="BF72" s="252" t="n"/>
      <c r="BG72" s="252" t="n"/>
      <c r="BH72" s="252" t="n"/>
      <c r="BI72" s="252" t="n"/>
      <c r="BJ72" s="252" t="n"/>
      <c r="BK72" s="252" t="n"/>
      <c r="BL72" s="252" t="n"/>
      <c r="BM72" s="252" t="n"/>
      <c r="BN72" s="252" t="n"/>
      <c r="BO72" s="252" t="n"/>
      <c r="BP72" s="252" t="n"/>
      <c r="BQ72" s="252" t="n"/>
      <c r="BR72" s="252" t="n"/>
      <c r="BS72" s="252" t="n"/>
      <c r="BT72" s="252" t="n"/>
      <c r="BU72" s="252" t="n"/>
      <c r="BV72" s="252" t="n"/>
      <c r="BW72" s="252" t="n"/>
      <c r="BX72" s="252" t="n"/>
      <c r="BY72" s="252" t="n"/>
      <c r="BZ72" s="252" t="n"/>
      <c r="CA72" s="252" t="n"/>
      <c r="CB72" s="252" t="n"/>
      <c r="CC72" s="252" t="n"/>
      <c r="CD72" s="252" t="n"/>
      <c r="CE72" s="252" t="n"/>
      <c r="CF72" s="252" t="n"/>
      <c r="CG72" s="252" t="n"/>
      <c r="CH72" s="252" t="n"/>
      <c r="CI72" s="252" t="n"/>
      <c r="CJ72" s="252" t="n"/>
      <c r="CK72" s="252" t="n"/>
      <c r="CL72" s="252" t="n"/>
      <c r="CM72" s="252" t="n"/>
      <c r="CN72" s="252" t="n"/>
      <c r="CO72" s="252" t="n"/>
      <c r="CP72" s="252" t="n"/>
      <c r="CQ72" s="252" t="n"/>
      <c r="CR72" s="252" t="n"/>
      <c r="CS72" s="252" t="n"/>
      <c r="CT72" s="252" t="n"/>
      <c r="CU72" s="252" t="n"/>
      <c r="CV72" s="252" t="n"/>
      <c r="CW72" s="252" t="n"/>
      <c r="CX72" s="252" t="n"/>
      <c r="CY72" s="252" t="n"/>
      <c r="CZ72" s="252" t="n"/>
      <c r="DA72" s="252" t="n"/>
      <c r="DB72" s="252" t="n"/>
      <c r="DC72" s="252" t="n"/>
      <c r="DD72" s="252" t="n"/>
      <c r="DE72" s="252" t="n"/>
      <c r="DF72" s="252" t="n"/>
      <c r="DG72" s="252" t="n"/>
      <c r="DH72" s="252" t="n"/>
      <c r="DI72" s="252" t="n"/>
      <c r="DJ72" s="252" t="n"/>
      <c r="DK72" s="252" t="n"/>
      <c r="DL72" s="252" t="n"/>
      <c r="DM72" s="252" t="n"/>
      <c r="DN72" s="252" t="n"/>
      <c r="DO72" s="252" t="n"/>
      <c r="DP72" s="252" t="n"/>
      <c r="DQ72" s="252" t="n"/>
      <c r="DR72" s="252" t="n"/>
      <c r="DS72" s="252" t="n"/>
      <c r="DT72" s="252" t="n"/>
      <c r="DU72" s="252" t="n"/>
      <c r="DV72" s="252" t="n"/>
      <c r="DW72" s="252" t="n"/>
      <c r="DX72" s="252" t="n"/>
      <c r="DY72" s="252" t="n"/>
      <c r="DZ72" s="252" t="n"/>
      <c r="EA72" s="252" t="n"/>
      <c r="EB72" s="252" t="n"/>
      <c r="EC72" s="252" t="n"/>
      <c r="ED72" s="252" t="n"/>
      <c r="EE72" s="252" t="n"/>
      <c r="EF72" s="252" t="n"/>
      <c r="EG72" s="252" t="n"/>
      <c r="EH72" s="252" t="n"/>
      <c r="EI72" s="252" t="n"/>
      <c r="EJ72" s="252" t="n"/>
      <c r="EK72" s="252" t="n"/>
      <c r="EL72" s="252" t="n"/>
      <c r="EM72" s="252" t="n"/>
      <c r="EN72" s="252" t="n"/>
      <c r="EO72" s="252" t="n"/>
      <c r="EP72" s="252" t="n"/>
      <c r="EQ72" s="252" t="n"/>
      <c r="ER72" s="252" t="n"/>
      <c r="ES72" s="252" t="n"/>
      <c r="ET72" s="252" t="n"/>
      <c r="EU72" s="252" t="n"/>
      <c r="EV72" s="252" t="n"/>
      <c r="EW72" s="252" t="n"/>
      <c r="EX72" s="252" t="n"/>
      <c r="EY72" s="252" t="n"/>
      <c r="EZ72" s="252" t="n"/>
      <c r="FA72" s="252" t="n"/>
      <c r="FB72" s="252" t="n"/>
      <c r="FC72" s="252" t="n"/>
      <c r="FD72" s="252" t="n"/>
      <c r="FE72" s="252" t="n"/>
      <c r="FF72" s="252" t="n"/>
      <c r="FG72" s="252" t="n"/>
      <c r="FH72" s="252" t="n"/>
      <c r="FI72" s="252" t="n"/>
      <c r="FJ72" s="252" t="n"/>
      <c r="FK72" s="252" t="n"/>
      <c r="FL72" s="252" t="n"/>
      <c r="FM72" s="252" t="n"/>
      <c r="FN72" s="252" t="n"/>
      <c r="FO72" s="252" t="n"/>
      <c r="FP72" s="252" t="n"/>
      <c r="FQ72" s="252" t="n"/>
      <c r="FR72" s="252" t="n"/>
      <c r="FS72" s="252" t="n"/>
      <c r="FT72" s="252" t="n"/>
      <c r="FU72" s="252" t="n"/>
      <c r="FV72" s="252" t="n"/>
      <c r="FW72" s="252" t="n"/>
      <c r="FX72" s="252" t="n"/>
      <c r="FY72" s="252" t="n"/>
      <c r="FZ72" s="252" t="n"/>
      <c r="GA72" s="252" t="n"/>
      <c r="GB72" s="252" t="n"/>
      <c r="GC72" s="252" t="n"/>
      <c r="GD72" s="252" t="n"/>
      <c r="GE72" s="252" t="n"/>
      <c r="GF72" s="252" t="n"/>
      <c r="GG72" s="252" t="n"/>
      <c r="GH72" s="252" t="n"/>
      <c r="GI72" s="252" t="n"/>
      <c r="GJ72" s="252" t="n"/>
      <c r="GK72" s="252" t="n"/>
      <c r="GL72" s="252" t="n"/>
      <c r="GM72" s="252" t="n"/>
      <c r="GN72" s="252" t="n"/>
      <c r="GO72" s="252" t="n"/>
      <c r="GP72" s="252" t="n"/>
      <c r="GQ72" s="252" t="n"/>
      <c r="GR72" s="252" t="n"/>
      <c r="GS72" s="252" t="n"/>
      <c r="GT72" s="252" t="n"/>
      <c r="GU72" s="252" t="n"/>
      <c r="GV72" s="252" t="n"/>
      <c r="GW72" s="252" t="n"/>
      <c r="GX72" s="252" t="n"/>
      <c r="GY72" s="252" t="n"/>
      <c r="GZ72" s="252" t="n"/>
      <c r="HA72" s="252" t="n"/>
      <c r="HB72" s="252" t="n"/>
      <c r="HC72" s="252" t="n"/>
      <c r="HD72" s="252" t="n"/>
      <c r="HE72" s="252" t="n"/>
      <c r="HF72" s="252" t="n"/>
      <c r="HG72" s="252" t="n"/>
      <c r="HH72" s="252" t="n"/>
      <c r="HI72" s="252" t="n"/>
      <c r="HJ72" s="252" t="n"/>
      <c r="HK72" s="252" t="n"/>
      <c r="HL72" s="252" t="n"/>
      <c r="HM72" s="252" t="n"/>
      <c r="HN72" s="252" t="n"/>
      <c r="HO72" s="252" t="n"/>
      <c r="HP72" s="252" t="n"/>
      <c r="HQ72" s="252" t="n"/>
      <c r="HR72" s="252" t="n"/>
      <c r="HS72" s="252" t="n"/>
      <c r="HT72" s="252" t="n"/>
      <c r="HU72" s="252" t="n"/>
      <c r="HV72" s="252" t="n"/>
      <c r="HW72" s="252" t="n"/>
      <c r="HX72" s="252" t="n"/>
      <c r="HY72" s="252" t="n"/>
      <c r="HZ72" s="252" t="n"/>
      <c r="IA72" s="252" t="n"/>
      <c r="IB72" s="252" t="n"/>
      <c r="IC72" s="252" t="n"/>
      <c r="ID72" s="252" t="n"/>
      <c r="IE72" s="252" t="n"/>
      <c r="IF72" s="252" t="n"/>
      <c r="IG72" s="252" t="n"/>
      <c r="IH72" s="252" t="n"/>
      <c r="II72" s="252" t="n"/>
      <c r="IJ72" s="252" t="n"/>
      <c r="IK72" s="252" t="n"/>
      <c r="IL72" s="252" t="n"/>
      <c r="IM72" s="252" t="n"/>
      <c r="IN72" s="252" t="n"/>
      <c r="IO72" s="252" t="n"/>
      <c r="IP72" s="252" t="n"/>
      <c r="IQ72" s="252" t="n"/>
      <c r="IR72" s="252" t="n"/>
      <c r="IS72" s="252" t="n"/>
      <c r="IT72" s="252" t="n"/>
      <c r="IU72" s="252" t="n"/>
      <c r="IV72" s="252" t="n"/>
    </row>
    <row r="73" ht="18" customFormat="1" customHeight="1" s="134">
      <c r="B73" s="252" t="inlineStr">
        <is>
          <t>GO:0009583</t>
        </is>
      </c>
      <c r="C73" s="252" t="inlineStr">
        <is>
          <t>detection of light stimulus</t>
        </is>
      </c>
      <c r="D73" s="252" t="n">
        <v>8</v>
      </c>
      <c r="E73" s="252" t="n">
        <v>16</v>
      </c>
      <c r="F73" s="252" t="n">
        <v>0.967447224645809</v>
      </c>
      <c r="G73" s="252" t="n">
        <v>1</v>
      </c>
      <c r="H73" s="25" t="inlineStr">
        <is>
          <t>GEE_0004982; GEE_0005259; GEE_0009942; GEE_0010211; GEE_0013362; GEE_0015640; GEE_0015676; GEE_0018136</t>
        </is>
      </c>
      <c r="I73" s="252" t="n"/>
      <c r="J73" s="252" t="n"/>
      <c r="K73" s="252" t="n"/>
      <c r="L73" s="252" t="n"/>
      <c r="M73" s="252" t="n"/>
      <c r="N73" s="252" t="n"/>
      <c r="O73" s="252" t="n"/>
      <c r="P73" s="252" t="n"/>
      <c r="Q73" s="252" t="n"/>
      <c r="R73" s="252" t="n"/>
      <c r="S73" s="252" t="n"/>
      <c r="T73" s="252" t="n"/>
      <c r="U73" s="252" t="n"/>
      <c r="V73" s="252" t="n"/>
      <c r="W73" s="252" t="n"/>
      <c r="X73" s="252" t="n"/>
      <c r="Y73" s="252" t="n"/>
      <c r="Z73" s="252" t="n"/>
      <c r="AA73" s="252" t="n"/>
      <c r="AB73" s="252" t="n"/>
      <c r="AC73" s="252" t="n"/>
      <c r="AD73" s="252" t="n"/>
      <c r="AE73" s="252" t="n"/>
      <c r="AF73" s="252" t="n"/>
      <c r="AG73" s="252" t="n"/>
      <c r="AH73" s="252" t="n"/>
      <c r="AI73" s="252" t="n"/>
      <c r="AJ73" s="252" t="n"/>
      <c r="AK73" s="252" t="n"/>
      <c r="AL73" s="252" t="n"/>
      <c r="AM73" s="252" t="n"/>
      <c r="AN73" s="252" t="n"/>
      <c r="AO73" s="252" t="n"/>
      <c r="AP73" s="252" t="n"/>
      <c r="AQ73" s="252" t="n"/>
      <c r="AR73" s="252" t="n"/>
      <c r="AS73" s="252" t="n"/>
      <c r="AT73" s="252" t="n"/>
      <c r="AU73" s="252" t="n"/>
      <c r="AV73" s="252" t="n"/>
      <c r="AW73" s="252" t="n"/>
      <c r="AX73" s="252" t="n"/>
      <c r="AY73" s="252" t="n"/>
      <c r="AZ73" s="252" t="n"/>
      <c r="BA73" s="252" t="n"/>
      <c r="BB73" s="252" t="n"/>
      <c r="BC73" s="252" t="n"/>
      <c r="BD73" s="252" t="n"/>
      <c r="BE73" s="252" t="n"/>
      <c r="BF73" s="252" t="n"/>
      <c r="BG73" s="252" t="n"/>
      <c r="BH73" s="252" t="n"/>
      <c r="BI73" s="252" t="n"/>
      <c r="BJ73" s="252" t="n"/>
      <c r="BK73" s="252" t="n"/>
      <c r="BL73" s="252" t="n"/>
      <c r="BM73" s="252" t="n"/>
      <c r="BN73" s="252" t="n"/>
      <c r="BO73" s="252" t="n"/>
      <c r="BP73" s="252" t="n"/>
      <c r="BQ73" s="252" t="n"/>
      <c r="BR73" s="252" t="n"/>
      <c r="BS73" s="252" t="n"/>
      <c r="BT73" s="252" t="n"/>
      <c r="BU73" s="252" t="n"/>
      <c r="BV73" s="252" t="n"/>
      <c r="BW73" s="252" t="n"/>
      <c r="BX73" s="252" t="n"/>
      <c r="BY73" s="252" t="n"/>
      <c r="BZ73" s="252" t="n"/>
      <c r="CA73" s="252" t="n"/>
      <c r="CB73" s="252" t="n"/>
      <c r="CC73" s="252" t="n"/>
      <c r="CD73" s="252" t="n"/>
      <c r="CE73" s="252" t="n"/>
      <c r="CF73" s="252" t="n"/>
      <c r="CG73" s="252" t="n"/>
      <c r="CH73" s="252" t="n"/>
      <c r="CI73" s="252" t="n"/>
      <c r="CJ73" s="252" t="n"/>
      <c r="CK73" s="252" t="n"/>
      <c r="CL73" s="252" t="n"/>
      <c r="CM73" s="252" t="n"/>
      <c r="CN73" s="252" t="n"/>
      <c r="CO73" s="252" t="n"/>
      <c r="CP73" s="252" t="n"/>
      <c r="CQ73" s="252" t="n"/>
      <c r="CR73" s="252" t="n"/>
      <c r="CS73" s="252" t="n"/>
      <c r="CT73" s="252" t="n"/>
      <c r="CU73" s="252" t="n"/>
      <c r="CV73" s="252" t="n"/>
      <c r="CW73" s="252" t="n"/>
      <c r="CX73" s="252" t="n"/>
      <c r="CY73" s="252" t="n"/>
      <c r="CZ73" s="252" t="n"/>
      <c r="DA73" s="252" t="n"/>
      <c r="DB73" s="252" t="n"/>
      <c r="DC73" s="252" t="n"/>
      <c r="DD73" s="252" t="n"/>
      <c r="DE73" s="252" t="n"/>
      <c r="DF73" s="252" t="n"/>
      <c r="DG73" s="252" t="n"/>
      <c r="DH73" s="252" t="n"/>
      <c r="DI73" s="252" t="n"/>
      <c r="DJ73" s="252" t="n"/>
      <c r="DK73" s="252" t="n"/>
      <c r="DL73" s="252" t="n"/>
      <c r="DM73" s="252" t="n"/>
      <c r="DN73" s="252" t="n"/>
      <c r="DO73" s="252" t="n"/>
      <c r="DP73" s="252" t="n"/>
      <c r="DQ73" s="252" t="n"/>
      <c r="DR73" s="252" t="n"/>
      <c r="DS73" s="252" t="n"/>
      <c r="DT73" s="252" t="n"/>
      <c r="DU73" s="252" t="n"/>
      <c r="DV73" s="252" t="n"/>
      <c r="DW73" s="252" t="n"/>
      <c r="DX73" s="252" t="n"/>
      <c r="DY73" s="252" t="n"/>
      <c r="DZ73" s="252" t="n"/>
      <c r="EA73" s="252" t="n"/>
      <c r="EB73" s="252" t="n"/>
      <c r="EC73" s="252" t="n"/>
      <c r="ED73" s="252" t="n"/>
      <c r="EE73" s="252" t="n"/>
      <c r="EF73" s="252" t="n"/>
      <c r="EG73" s="252" t="n"/>
      <c r="EH73" s="252" t="n"/>
      <c r="EI73" s="252" t="n"/>
      <c r="EJ73" s="252" t="n"/>
      <c r="EK73" s="252" t="n"/>
      <c r="EL73" s="252" t="n"/>
      <c r="EM73" s="252" t="n"/>
      <c r="EN73" s="252" t="n"/>
      <c r="EO73" s="252" t="n"/>
      <c r="EP73" s="252" t="n"/>
      <c r="EQ73" s="252" t="n"/>
      <c r="ER73" s="252" t="n"/>
      <c r="ES73" s="252" t="n"/>
      <c r="ET73" s="252" t="n"/>
      <c r="EU73" s="252" t="n"/>
      <c r="EV73" s="252" t="n"/>
      <c r="EW73" s="252" t="n"/>
      <c r="EX73" s="252" t="n"/>
      <c r="EY73" s="252" t="n"/>
      <c r="EZ73" s="252" t="n"/>
      <c r="FA73" s="252" t="n"/>
      <c r="FB73" s="252" t="n"/>
      <c r="FC73" s="252" t="n"/>
      <c r="FD73" s="252" t="n"/>
      <c r="FE73" s="252" t="n"/>
      <c r="FF73" s="252" t="n"/>
      <c r="FG73" s="252" t="n"/>
      <c r="FH73" s="252" t="n"/>
      <c r="FI73" s="252" t="n"/>
      <c r="FJ73" s="252" t="n"/>
      <c r="FK73" s="252" t="n"/>
      <c r="FL73" s="252" t="n"/>
      <c r="FM73" s="252" t="n"/>
      <c r="FN73" s="252" t="n"/>
      <c r="FO73" s="252" t="n"/>
      <c r="FP73" s="252" t="n"/>
      <c r="FQ73" s="252" t="n"/>
      <c r="FR73" s="252" t="n"/>
      <c r="FS73" s="252" t="n"/>
      <c r="FT73" s="252" t="n"/>
      <c r="FU73" s="252" t="n"/>
      <c r="FV73" s="252" t="n"/>
      <c r="FW73" s="252" t="n"/>
      <c r="FX73" s="252" t="n"/>
      <c r="FY73" s="252" t="n"/>
      <c r="FZ73" s="252" t="n"/>
      <c r="GA73" s="252" t="n"/>
      <c r="GB73" s="252" t="n"/>
      <c r="GC73" s="252" t="n"/>
      <c r="GD73" s="252" t="n"/>
      <c r="GE73" s="252" t="n"/>
      <c r="GF73" s="252" t="n"/>
      <c r="GG73" s="252" t="n"/>
      <c r="GH73" s="252" t="n"/>
      <c r="GI73" s="252" t="n"/>
      <c r="GJ73" s="252" t="n"/>
      <c r="GK73" s="252" t="n"/>
      <c r="GL73" s="252" t="n"/>
      <c r="GM73" s="252" t="n"/>
      <c r="GN73" s="252" t="n"/>
      <c r="GO73" s="252" t="n"/>
      <c r="GP73" s="252" t="n"/>
      <c r="GQ73" s="252" t="n"/>
      <c r="GR73" s="252" t="n"/>
      <c r="GS73" s="252" t="n"/>
      <c r="GT73" s="252" t="n"/>
      <c r="GU73" s="252" t="n"/>
      <c r="GV73" s="252" t="n"/>
      <c r="GW73" s="252" t="n"/>
      <c r="GX73" s="252" t="n"/>
      <c r="GY73" s="252" t="n"/>
      <c r="GZ73" s="252" t="n"/>
      <c r="HA73" s="252" t="n"/>
      <c r="HB73" s="252" t="n"/>
      <c r="HC73" s="252" t="n"/>
      <c r="HD73" s="252" t="n"/>
      <c r="HE73" s="252" t="n"/>
      <c r="HF73" s="252" t="n"/>
      <c r="HG73" s="252" t="n"/>
      <c r="HH73" s="252" t="n"/>
      <c r="HI73" s="252" t="n"/>
      <c r="HJ73" s="252" t="n"/>
      <c r="HK73" s="252" t="n"/>
      <c r="HL73" s="252" t="n"/>
      <c r="HM73" s="252" t="n"/>
      <c r="HN73" s="252" t="n"/>
      <c r="HO73" s="252" t="n"/>
      <c r="HP73" s="252" t="n"/>
      <c r="HQ73" s="252" t="n"/>
      <c r="HR73" s="252" t="n"/>
      <c r="HS73" s="252" t="n"/>
      <c r="HT73" s="252" t="n"/>
      <c r="HU73" s="252" t="n"/>
      <c r="HV73" s="252" t="n"/>
      <c r="HW73" s="252" t="n"/>
      <c r="HX73" s="252" t="n"/>
      <c r="HY73" s="252" t="n"/>
      <c r="HZ73" s="252" t="n"/>
      <c r="IA73" s="252" t="n"/>
      <c r="IB73" s="252" t="n"/>
      <c r="IC73" s="252" t="n"/>
      <c r="ID73" s="252" t="n"/>
      <c r="IE73" s="252" t="n"/>
      <c r="IF73" s="252" t="n"/>
      <c r="IG73" s="252" t="n"/>
      <c r="IH73" s="252" t="n"/>
      <c r="II73" s="252" t="n"/>
      <c r="IJ73" s="252" t="n"/>
      <c r="IK73" s="252" t="n"/>
      <c r="IL73" s="252" t="n"/>
      <c r="IM73" s="252" t="n"/>
      <c r="IN73" s="252" t="n"/>
      <c r="IO73" s="252" t="n"/>
      <c r="IP73" s="252" t="n"/>
      <c r="IQ73" s="252" t="n"/>
      <c r="IR73" s="252" t="n"/>
      <c r="IS73" s="252" t="n"/>
      <c r="IT73" s="252" t="n"/>
      <c r="IU73" s="252" t="n"/>
      <c r="IV73" s="252" t="n"/>
    </row>
    <row r="74" ht="18" customFormat="1" customHeight="1" s="134">
      <c r="B74" s="252" t="inlineStr">
        <is>
          <t>GO:0009585</t>
        </is>
      </c>
      <c r="C74" s="252" t="inlineStr">
        <is>
          <t>red, far-red light phototransduction</t>
        </is>
      </c>
      <c r="D74" s="252" t="n">
        <v>8</v>
      </c>
      <c r="E74" s="252" t="n">
        <v>16</v>
      </c>
      <c r="F74" s="252" t="n">
        <v>0.967447224645809</v>
      </c>
      <c r="G74" s="252" t="n">
        <v>1</v>
      </c>
      <c r="H74" s="25" t="inlineStr">
        <is>
          <t>GEE_0004982; GEE_0005259; GEE_0009942; GEE_0010211; GEE_0013362; GEE_0015640; GEE_0015676; GEE_0018136</t>
        </is>
      </c>
      <c r="I74" s="252" t="n"/>
      <c r="J74" s="252" t="n"/>
      <c r="K74" s="252" t="n"/>
      <c r="L74" s="252" t="n"/>
      <c r="M74" s="252" t="n"/>
      <c r="N74" s="252" t="n"/>
      <c r="O74" s="252" t="n"/>
      <c r="P74" s="252" t="n"/>
      <c r="Q74" s="252" t="n"/>
      <c r="R74" s="252" t="n"/>
      <c r="S74" s="252" t="n"/>
      <c r="T74" s="252" t="n"/>
      <c r="U74" s="252" t="n"/>
      <c r="V74" s="252" t="n"/>
      <c r="W74" s="252" t="n"/>
      <c r="X74" s="252" t="n"/>
      <c r="Y74" s="252" t="n"/>
      <c r="Z74" s="252" t="n"/>
      <c r="AA74" s="252" t="n"/>
      <c r="AB74" s="252" t="n"/>
      <c r="AC74" s="252" t="n"/>
      <c r="AD74" s="252" t="n"/>
      <c r="AE74" s="252" t="n"/>
      <c r="AF74" s="252" t="n"/>
      <c r="AG74" s="252" t="n"/>
      <c r="AH74" s="252" t="n"/>
      <c r="AI74" s="252" t="n"/>
      <c r="AJ74" s="252" t="n"/>
      <c r="AK74" s="252" t="n"/>
      <c r="AL74" s="252" t="n"/>
      <c r="AM74" s="252" t="n"/>
      <c r="AN74" s="252" t="n"/>
      <c r="AO74" s="252" t="n"/>
      <c r="AP74" s="252" t="n"/>
      <c r="AQ74" s="252" t="n"/>
      <c r="AR74" s="252" t="n"/>
      <c r="AS74" s="252" t="n"/>
      <c r="AT74" s="252" t="n"/>
      <c r="AU74" s="252" t="n"/>
      <c r="AV74" s="252" t="n"/>
      <c r="AW74" s="252" t="n"/>
      <c r="AX74" s="252" t="n"/>
      <c r="AY74" s="252" t="n"/>
      <c r="AZ74" s="252" t="n"/>
      <c r="BA74" s="252" t="n"/>
      <c r="BB74" s="252" t="n"/>
      <c r="BC74" s="252" t="n"/>
      <c r="BD74" s="252" t="n"/>
      <c r="BE74" s="252" t="n"/>
      <c r="BF74" s="252" t="n"/>
      <c r="BG74" s="252" t="n"/>
      <c r="BH74" s="252" t="n"/>
      <c r="BI74" s="252" t="n"/>
      <c r="BJ74" s="252" t="n"/>
      <c r="BK74" s="252" t="n"/>
      <c r="BL74" s="252" t="n"/>
      <c r="BM74" s="252" t="n"/>
      <c r="BN74" s="252" t="n"/>
      <c r="BO74" s="252" t="n"/>
      <c r="BP74" s="252" t="n"/>
      <c r="BQ74" s="252" t="n"/>
      <c r="BR74" s="252" t="n"/>
      <c r="BS74" s="252" t="n"/>
      <c r="BT74" s="252" t="n"/>
      <c r="BU74" s="252" t="n"/>
      <c r="BV74" s="252" t="n"/>
      <c r="BW74" s="252" t="n"/>
      <c r="BX74" s="252" t="n"/>
      <c r="BY74" s="252" t="n"/>
      <c r="BZ74" s="252" t="n"/>
      <c r="CA74" s="252" t="n"/>
      <c r="CB74" s="252" t="n"/>
      <c r="CC74" s="252" t="n"/>
      <c r="CD74" s="252" t="n"/>
      <c r="CE74" s="252" t="n"/>
      <c r="CF74" s="252" t="n"/>
      <c r="CG74" s="252" t="n"/>
      <c r="CH74" s="252" t="n"/>
      <c r="CI74" s="252" t="n"/>
      <c r="CJ74" s="252" t="n"/>
      <c r="CK74" s="252" t="n"/>
      <c r="CL74" s="252" t="n"/>
      <c r="CM74" s="252" t="n"/>
      <c r="CN74" s="252" t="n"/>
      <c r="CO74" s="252" t="n"/>
      <c r="CP74" s="252" t="n"/>
      <c r="CQ74" s="252" t="n"/>
      <c r="CR74" s="252" t="n"/>
      <c r="CS74" s="252" t="n"/>
      <c r="CT74" s="252" t="n"/>
      <c r="CU74" s="252" t="n"/>
      <c r="CV74" s="252" t="n"/>
      <c r="CW74" s="252" t="n"/>
      <c r="CX74" s="252" t="n"/>
      <c r="CY74" s="252" t="n"/>
      <c r="CZ74" s="252" t="n"/>
      <c r="DA74" s="252" t="n"/>
      <c r="DB74" s="252" t="n"/>
      <c r="DC74" s="252" t="n"/>
      <c r="DD74" s="252" t="n"/>
      <c r="DE74" s="252" t="n"/>
      <c r="DF74" s="252" t="n"/>
      <c r="DG74" s="252" t="n"/>
      <c r="DH74" s="252" t="n"/>
      <c r="DI74" s="252" t="n"/>
      <c r="DJ74" s="252" t="n"/>
      <c r="DK74" s="252" t="n"/>
      <c r="DL74" s="252" t="n"/>
      <c r="DM74" s="252" t="n"/>
      <c r="DN74" s="252" t="n"/>
      <c r="DO74" s="252" t="n"/>
      <c r="DP74" s="252" t="n"/>
      <c r="DQ74" s="252" t="n"/>
      <c r="DR74" s="252" t="n"/>
      <c r="DS74" s="252" t="n"/>
      <c r="DT74" s="252" t="n"/>
      <c r="DU74" s="252" t="n"/>
      <c r="DV74" s="252" t="n"/>
      <c r="DW74" s="252" t="n"/>
      <c r="DX74" s="252" t="n"/>
      <c r="DY74" s="252" t="n"/>
      <c r="DZ74" s="252" t="n"/>
      <c r="EA74" s="252" t="n"/>
      <c r="EB74" s="252" t="n"/>
      <c r="EC74" s="252" t="n"/>
      <c r="ED74" s="252" t="n"/>
      <c r="EE74" s="252" t="n"/>
      <c r="EF74" s="252" t="n"/>
      <c r="EG74" s="252" t="n"/>
      <c r="EH74" s="252" t="n"/>
      <c r="EI74" s="252" t="n"/>
      <c r="EJ74" s="252" t="n"/>
      <c r="EK74" s="252" t="n"/>
      <c r="EL74" s="252" t="n"/>
      <c r="EM74" s="252" t="n"/>
      <c r="EN74" s="252" t="n"/>
      <c r="EO74" s="252" t="n"/>
      <c r="EP74" s="252" t="n"/>
      <c r="EQ74" s="252" t="n"/>
      <c r="ER74" s="252" t="n"/>
      <c r="ES74" s="252" t="n"/>
      <c r="ET74" s="252" t="n"/>
      <c r="EU74" s="252" t="n"/>
      <c r="EV74" s="252" t="n"/>
      <c r="EW74" s="252" t="n"/>
      <c r="EX74" s="252" t="n"/>
      <c r="EY74" s="252" t="n"/>
      <c r="EZ74" s="252" t="n"/>
      <c r="FA74" s="252" t="n"/>
      <c r="FB74" s="252" t="n"/>
      <c r="FC74" s="252" t="n"/>
      <c r="FD74" s="252" t="n"/>
      <c r="FE74" s="252" t="n"/>
      <c r="FF74" s="252" t="n"/>
      <c r="FG74" s="252" t="n"/>
      <c r="FH74" s="252" t="n"/>
      <c r="FI74" s="252" t="n"/>
      <c r="FJ74" s="252" t="n"/>
      <c r="FK74" s="252" t="n"/>
      <c r="FL74" s="252" t="n"/>
      <c r="FM74" s="252" t="n"/>
      <c r="FN74" s="252" t="n"/>
      <c r="FO74" s="252" t="n"/>
      <c r="FP74" s="252" t="n"/>
      <c r="FQ74" s="252" t="n"/>
      <c r="FR74" s="252" t="n"/>
      <c r="FS74" s="252" t="n"/>
      <c r="FT74" s="252" t="n"/>
      <c r="FU74" s="252" t="n"/>
      <c r="FV74" s="252" t="n"/>
      <c r="FW74" s="252" t="n"/>
      <c r="FX74" s="252" t="n"/>
      <c r="FY74" s="252" t="n"/>
      <c r="FZ74" s="252" t="n"/>
      <c r="GA74" s="252" t="n"/>
      <c r="GB74" s="252" t="n"/>
      <c r="GC74" s="252" t="n"/>
      <c r="GD74" s="252" t="n"/>
      <c r="GE74" s="252" t="n"/>
      <c r="GF74" s="252" t="n"/>
      <c r="GG74" s="252" t="n"/>
      <c r="GH74" s="252" t="n"/>
      <c r="GI74" s="252" t="n"/>
      <c r="GJ74" s="252" t="n"/>
      <c r="GK74" s="252" t="n"/>
      <c r="GL74" s="252" t="n"/>
      <c r="GM74" s="252" t="n"/>
      <c r="GN74" s="252" t="n"/>
      <c r="GO74" s="252" t="n"/>
      <c r="GP74" s="252" t="n"/>
      <c r="GQ74" s="252" t="n"/>
      <c r="GR74" s="252" t="n"/>
      <c r="GS74" s="252" t="n"/>
      <c r="GT74" s="252" t="n"/>
      <c r="GU74" s="252" t="n"/>
      <c r="GV74" s="252" t="n"/>
      <c r="GW74" s="252" t="n"/>
      <c r="GX74" s="252" t="n"/>
      <c r="GY74" s="252" t="n"/>
      <c r="GZ74" s="252" t="n"/>
      <c r="HA74" s="252" t="n"/>
      <c r="HB74" s="252" t="n"/>
      <c r="HC74" s="252" t="n"/>
      <c r="HD74" s="252" t="n"/>
      <c r="HE74" s="252" t="n"/>
      <c r="HF74" s="252" t="n"/>
      <c r="HG74" s="252" t="n"/>
      <c r="HH74" s="252" t="n"/>
      <c r="HI74" s="252" t="n"/>
      <c r="HJ74" s="252" t="n"/>
      <c r="HK74" s="252" t="n"/>
      <c r="HL74" s="252" t="n"/>
      <c r="HM74" s="252" t="n"/>
      <c r="HN74" s="252" t="n"/>
      <c r="HO74" s="252" t="n"/>
      <c r="HP74" s="252" t="n"/>
      <c r="HQ74" s="252" t="n"/>
      <c r="HR74" s="252" t="n"/>
      <c r="HS74" s="252" t="n"/>
      <c r="HT74" s="252" t="n"/>
      <c r="HU74" s="252" t="n"/>
      <c r="HV74" s="252" t="n"/>
      <c r="HW74" s="252" t="n"/>
      <c r="HX74" s="252" t="n"/>
      <c r="HY74" s="252" t="n"/>
      <c r="HZ74" s="252" t="n"/>
      <c r="IA74" s="252" t="n"/>
      <c r="IB74" s="252" t="n"/>
      <c r="IC74" s="252" t="n"/>
      <c r="ID74" s="252" t="n"/>
      <c r="IE74" s="252" t="n"/>
      <c r="IF74" s="252" t="n"/>
      <c r="IG74" s="252" t="n"/>
      <c r="IH74" s="252" t="n"/>
      <c r="II74" s="252" t="n"/>
      <c r="IJ74" s="252" t="n"/>
      <c r="IK74" s="252" t="n"/>
      <c r="IL74" s="252" t="n"/>
      <c r="IM74" s="252" t="n"/>
      <c r="IN74" s="252" t="n"/>
      <c r="IO74" s="252" t="n"/>
      <c r="IP74" s="252" t="n"/>
      <c r="IQ74" s="252" t="n"/>
      <c r="IR74" s="252" t="n"/>
      <c r="IS74" s="252" t="n"/>
      <c r="IT74" s="252" t="n"/>
      <c r="IU74" s="252" t="n"/>
      <c r="IV74" s="252" t="n"/>
    </row>
    <row r="75" ht="18" customFormat="1" customHeight="1" s="134">
      <c r="B75" s="252" t="inlineStr">
        <is>
          <t>GO:0010018</t>
        </is>
      </c>
      <c r="C75" s="252" t="inlineStr">
        <is>
          <t>far-red light signaling pathway</t>
        </is>
      </c>
      <c r="D75" s="252" t="n">
        <v>1</v>
      </c>
      <c r="E75" s="252" t="n">
        <v>8</v>
      </c>
      <c r="F75" s="252" t="n">
        <v>0.999912128880112</v>
      </c>
      <c r="G75" s="252" t="n">
        <v>1</v>
      </c>
      <c r="H75" s="25" t="inlineStr">
        <is>
          <t>GEE_0005259</t>
        </is>
      </c>
      <c r="I75" s="252" t="n"/>
      <c r="J75" s="252" t="n"/>
      <c r="K75" s="252" t="n"/>
      <c r="L75" s="252" t="n"/>
      <c r="M75" s="252" t="n"/>
      <c r="N75" s="252" t="n"/>
      <c r="O75" s="252" t="n"/>
      <c r="P75" s="252" t="n"/>
      <c r="Q75" s="252" t="n"/>
      <c r="R75" s="252" t="n"/>
      <c r="S75" s="252" t="n"/>
      <c r="T75" s="252" t="n"/>
      <c r="U75" s="252" t="n"/>
      <c r="V75" s="252" t="n"/>
      <c r="W75" s="252" t="n"/>
      <c r="X75" s="252" t="n"/>
      <c r="Y75" s="252" t="n"/>
      <c r="Z75" s="252" t="n"/>
      <c r="AA75" s="252" t="n"/>
      <c r="AB75" s="252" t="n"/>
      <c r="AC75" s="252" t="n"/>
      <c r="AD75" s="252" t="n"/>
      <c r="AE75" s="252" t="n"/>
      <c r="AF75" s="252" t="n"/>
      <c r="AG75" s="252" t="n"/>
      <c r="AH75" s="252" t="n"/>
      <c r="AI75" s="252" t="n"/>
      <c r="AJ75" s="252" t="n"/>
      <c r="AK75" s="252" t="n"/>
      <c r="AL75" s="252" t="n"/>
      <c r="AM75" s="252" t="n"/>
      <c r="AN75" s="252" t="n"/>
      <c r="AO75" s="252" t="n"/>
      <c r="AP75" s="252" t="n"/>
      <c r="AQ75" s="252" t="n"/>
      <c r="AR75" s="252" t="n"/>
      <c r="AS75" s="252" t="n"/>
      <c r="AT75" s="252" t="n"/>
      <c r="AU75" s="252" t="n"/>
      <c r="AV75" s="252" t="n"/>
      <c r="AW75" s="252" t="n"/>
      <c r="AX75" s="252" t="n"/>
      <c r="AY75" s="252" t="n"/>
      <c r="AZ75" s="252" t="n"/>
      <c r="BA75" s="252" t="n"/>
      <c r="BB75" s="252" t="n"/>
      <c r="BC75" s="252" t="n"/>
      <c r="BD75" s="252" t="n"/>
      <c r="BE75" s="252" t="n"/>
      <c r="BF75" s="252" t="n"/>
      <c r="BG75" s="252" t="n"/>
      <c r="BH75" s="252" t="n"/>
      <c r="BI75" s="252" t="n"/>
      <c r="BJ75" s="252" t="n"/>
      <c r="BK75" s="252" t="n"/>
      <c r="BL75" s="252" t="n"/>
      <c r="BM75" s="252" t="n"/>
      <c r="BN75" s="252" t="n"/>
      <c r="BO75" s="252" t="n"/>
      <c r="BP75" s="252" t="n"/>
      <c r="BQ75" s="252" t="n"/>
      <c r="BR75" s="252" t="n"/>
      <c r="BS75" s="252" t="n"/>
      <c r="BT75" s="252" t="n"/>
      <c r="BU75" s="252" t="n"/>
      <c r="BV75" s="252" t="n"/>
      <c r="BW75" s="252" t="n"/>
      <c r="BX75" s="252" t="n"/>
      <c r="BY75" s="252" t="n"/>
      <c r="BZ75" s="252" t="n"/>
      <c r="CA75" s="252" t="n"/>
      <c r="CB75" s="252" t="n"/>
      <c r="CC75" s="252" t="n"/>
      <c r="CD75" s="252" t="n"/>
      <c r="CE75" s="252" t="n"/>
      <c r="CF75" s="252" t="n"/>
      <c r="CG75" s="252" t="n"/>
      <c r="CH75" s="252" t="n"/>
      <c r="CI75" s="252" t="n"/>
      <c r="CJ75" s="252" t="n"/>
      <c r="CK75" s="252" t="n"/>
      <c r="CL75" s="252" t="n"/>
      <c r="CM75" s="252" t="n"/>
      <c r="CN75" s="252" t="n"/>
      <c r="CO75" s="252" t="n"/>
      <c r="CP75" s="252" t="n"/>
      <c r="CQ75" s="252" t="n"/>
      <c r="CR75" s="252" t="n"/>
      <c r="CS75" s="252" t="n"/>
      <c r="CT75" s="252" t="n"/>
      <c r="CU75" s="252" t="n"/>
      <c r="CV75" s="252" t="n"/>
      <c r="CW75" s="252" t="n"/>
      <c r="CX75" s="252" t="n"/>
      <c r="CY75" s="252" t="n"/>
      <c r="CZ75" s="252" t="n"/>
      <c r="DA75" s="252" t="n"/>
      <c r="DB75" s="252" t="n"/>
      <c r="DC75" s="252" t="n"/>
      <c r="DD75" s="252" t="n"/>
      <c r="DE75" s="252" t="n"/>
      <c r="DF75" s="252" t="n"/>
      <c r="DG75" s="252" t="n"/>
      <c r="DH75" s="252" t="n"/>
      <c r="DI75" s="252" t="n"/>
      <c r="DJ75" s="252" t="n"/>
      <c r="DK75" s="252" t="n"/>
      <c r="DL75" s="252" t="n"/>
      <c r="DM75" s="252" t="n"/>
      <c r="DN75" s="252" t="n"/>
      <c r="DO75" s="252" t="n"/>
      <c r="DP75" s="252" t="n"/>
      <c r="DQ75" s="252" t="n"/>
      <c r="DR75" s="252" t="n"/>
      <c r="DS75" s="252" t="n"/>
      <c r="DT75" s="252" t="n"/>
      <c r="DU75" s="252" t="n"/>
      <c r="DV75" s="252" t="n"/>
      <c r="DW75" s="252" t="n"/>
      <c r="DX75" s="252" t="n"/>
      <c r="DY75" s="252" t="n"/>
      <c r="DZ75" s="252" t="n"/>
      <c r="EA75" s="252" t="n"/>
      <c r="EB75" s="252" t="n"/>
      <c r="EC75" s="252" t="n"/>
      <c r="ED75" s="252" t="n"/>
      <c r="EE75" s="252" t="n"/>
      <c r="EF75" s="252" t="n"/>
      <c r="EG75" s="252" t="n"/>
      <c r="EH75" s="252" t="n"/>
      <c r="EI75" s="252" t="n"/>
      <c r="EJ75" s="252" t="n"/>
      <c r="EK75" s="252" t="n"/>
      <c r="EL75" s="252" t="n"/>
      <c r="EM75" s="252" t="n"/>
      <c r="EN75" s="252" t="n"/>
      <c r="EO75" s="252" t="n"/>
      <c r="EP75" s="252" t="n"/>
      <c r="EQ75" s="252" t="n"/>
      <c r="ER75" s="252" t="n"/>
      <c r="ES75" s="252" t="n"/>
      <c r="ET75" s="252" t="n"/>
      <c r="EU75" s="252" t="n"/>
      <c r="EV75" s="252" t="n"/>
      <c r="EW75" s="252" t="n"/>
      <c r="EX75" s="252" t="n"/>
      <c r="EY75" s="252" t="n"/>
      <c r="EZ75" s="252" t="n"/>
      <c r="FA75" s="252" t="n"/>
      <c r="FB75" s="252" t="n"/>
      <c r="FC75" s="252" t="n"/>
      <c r="FD75" s="252" t="n"/>
      <c r="FE75" s="252" t="n"/>
      <c r="FF75" s="252" t="n"/>
      <c r="FG75" s="252" t="n"/>
      <c r="FH75" s="252" t="n"/>
      <c r="FI75" s="252" t="n"/>
      <c r="FJ75" s="252" t="n"/>
      <c r="FK75" s="252" t="n"/>
      <c r="FL75" s="252" t="n"/>
      <c r="FM75" s="252" t="n"/>
      <c r="FN75" s="252" t="n"/>
      <c r="FO75" s="252" t="n"/>
      <c r="FP75" s="252" t="n"/>
      <c r="FQ75" s="252" t="n"/>
      <c r="FR75" s="252" t="n"/>
      <c r="FS75" s="252" t="n"/>
      <c r="FT75" s="252" t="n"/>
      <c r="FU75" s="252" t="n"/>
      <c r="FV75" s="252" t="n"/>
      <c r="FW75" s="252" t="n"/>
      <c r="FX75" s="252" t="n"/>
      <c r="FY75" s="252" t="n"/>
      <c r="FZ75" s="252" t="n"/>
      <c r="GA75" s="252" t="n"/>
      <c r="GB75" s="252" t="n"/>
      <c r="GC75" s="252" t="n"/>
      <c r="GD75" s="252" t="n"/>
      <c r="GE75" s="252" t="n"/>
      <c r="GF75" s="252" t="n"/>
      <c r="GG75" s="252" t="n"/>
      <c r="GH75" s="252" t="n"/>
      <c r="GI75" s="252" t="n"/>
      <c r="GJ75" s="252" t="n"/>
      <c r="GK75" s="252" t="n"/>
      <c r="GL75" s="252" t="n"/>
      <c r="GM75" s="252" t="n"/>
      <c r="GN75" s="252" t="n"/>
      <c r="GO75" s="252" t="n"/>
      <c r="GP75" s="252" t="n"/>
      <c r="GQ75" s="252" t="n"/>
      <c r="GR75" s="252" t="n"/>
      <c r="GS75" s="252" t="n"/>
      <c r="GT75" s="252" t="n"/>
      <c r="GU75" s="252" t="n"/>
      <c r="GV75" s="252" t="n"/>
      <c r="GW75" s="252" t="n"/>
      <c r="GX75" s="252" t="n"/>
      <c r="GY75" s="252" t="n"/>
      <c r="GZ75" s="252" t="n"/>
      <c r="HA75" s="252" t="n"/>
      <c r="HB75" s="252" t="n"/>
      <c r="HC75" s="252" t="n"/>
      <c r="HD75" s="252" t="n"/>
      <c r="HE75" s="252" t="n"/>
      <c r="HF75" s="252" t="n"/>
      <c r="HG75" s="252" t="n"/>
      <c r="HH75" s="252" t="n"/>
      <c r="HI75" s="252" t="n"/>
      <c r="HJ75" s="252" t="n"/>
      <c r="HK75" s="252" t="n"/>
      <c r="HL75" s="252" t="n"/>
      <c r="HM75" s="252" t="n"/>
      <c r="HN75" s="252" t="n"/>
      <c r="HO75" s="252" t="n"/>
      <c r="HP75" s="252" t="n"/>
      <c r="HQ75" s="252" t="n"/>
      <c r="HR75" s="252" t="n"/>
      <c r="HS75" s="252" t="n"/>
      <c r="HT75" s="252" t="n"/>
      <c r="HU75" s="252" t="n"/>
      <c r="HV75" s="252" t="n"/>
      <c r="HW75" s="252" t="n"/>
      <c r="HX75" s="252" t="n"/>
      <c r="HY75" s="252" t="n"/>
      <c r="HZ75" s="252" t="n"/>
      <c r="IA75" s="252" t="n"/>
      <c r="IB75" s="252" t="n"/>
      <c r="IC75" s="252" t="n"/>
      <c r="ID75" s="252" t="n"/>
      <c r="IE75" s="252" t="n"/>
      <c r="IF75" s="252" t="n"/>
      <c r="IG75" s="252" t="n"/>
      <c r="IH75" s="252" t="n"/>
      <c r="II75" s="252" t="n"/>
      <c r="IJ75" s="252" t="n"/>
      <c r="IK75" s="252" t="n"/>
      <c r="IL75" s="252" t="n"/>
      <c r="IM75" s="252" t="n"/>
      <c r="IN75" s="252" t="n"/>
      <c r="IO75" s="252" t="n"/>
      <c r="IP75" s="252" t="n"/>
      <c r="IQ75" s="252" t="n"/>
      <c r="IR75" s="252" t="n"/>
      <c r="IS75" s="252" t="n"/>
      <c r="IT75" s="252" t="n"/>
      <c r="IU75" s="252" t="n"/>
      <c r="IV75" s="252" t="n"/>
    </row>
    <row r="76" ht="18" customFormat="1" customHeight="1" s="139">
      <c r="A76" s="337" t="n"/>
      <c r="B76" s="276" t="inlineStr">
        <is>
          <t>GO:0071490</t>
        </is>
      </c>
      <c r="C76" s="276" t="inlineStr">
        <is>
          <t>cellular response to far red light</t>
        </is>
      </c>
      <c r="D76" s="276" t="n">
        <v>1</v>
      </c>
      <c r="E76" s="276" t="n">
        <v>8</v>
      </c>
      <c r="F76" s="276" t="n">
        <v>0.999912128880112</v>
      </c>
      <c r="G76" s="276" t="n">
        <v>1</v>
      </c>
      <c r="H76" s="158" t="inlineStr">
        <is>
          <t>GEE_0005259</t>
        </is>
      </c>
      <c r="I76" s="276" t="n"/>
      <c r="J76" s="276" t="n"/>
      <c r="K76" s="276" t="n"/>
      <c r="L76" s="276" t="n"/>
      <c r="M76" s="276" t="n"/>
      <c r="N76" s="276" t="n"/>
      <c r="O76" s="276" t="n"/>
      <c r="P76" s="276" t="n"/>
      <c r="Q76" s="276" t="n"/>
      <c r="R76" s="276" t="n"/>
      <c r="S76" s="276" t="n"/>
      <c r="T76" s="276" t="n"/>
      <c r="U76" s="276" t="n"/>
      <c r="V76" s="276" t="n"/>
      <c r="W76" s="276" t="n"/>
      <c r="X76" s="276" t="n"/>
      <c r="Y76" s="276" t="n"/>
      <c r="Z76" s="276" t="n"/>
      <c r="AA76" s="276" t="n"/>
      <c r="AB76" s="276" t="n"/>
      <c r="AC76" s="276" t="n"/>
      <c r="AD76" s="276" t="n"/>
      <c r="AE76" s="276" t="n"/>
      <c r="AF76" s="276" t="n"/>
      <c r="AG76" s="276" t="n"/>
      <c r="AH76" s="276" t="n"/>
      <c r="AI76" s="276" t="n"/>
      <c r="AJ76" s="276" t="n"/>
      <c r="AK76" s="276" t="n"/>
      <c r="AL76" s="276" t="n"/>
      <c r="AM76" s="276" t="n"/>
      <c r="AN76" s="276" t="n"/>
      <c r="AO76" s="276" t="n"/>
      <c r="AP76" s="276" t="n"/>
      <c r="AQ76" s="276" t="n"/>
      <c r="AR76" s="276" t="n"/>
      <c r="AS76" s="276" t="n"/>
      <c r="AT76" s="276" t="n"/>
      <c r="AU76" s="276" t="n"/>
      <c r="AV76" s="276" t="n"/>
      <c r="AW76" s="276" t="n"/>
      <c r="AX76" s="276" t="n"/>
      <c r="AY76" s="276" t="n"/>
      <c r="AZ76" s="276" t="n"/>
      <c r="BA76" s="276" t="n"/>
      <c r="BB76" s="276" t="n"/>
      <c r="BC76" s="276" t="n"/>
      <c r="BD76" s="276" t="n"/>
      <c r="BE76" s="276" t="n"/>
      <c r="BF76" s="276" t="n"/>
      <c r="BG76" s="276" t="n"/>
      <c r="BH76" s="276" t="n"/>
      <c r="BI76" s="276" t="n"/>
      <c r="BJ76" s="276" t="n"/>
      <c r="BK76" s="276" t="n"/>
      <c r="BL76" s="276" t="n"/>
      <c r="BM76" s="276" t="n"/>
      <c r="BN76" s="276" t="n"/>
      <c r="BO76" s="276" t="n"/>
      <c r="BP76" s="276" t="n"/>
      <c r="BQ76" s="276" t="n"/>
      <c r="BR76" s="276" t="n"/>
      <c r="BS76" s="276" t="n"/>
      <c r="BT76" s="276" t="n"/>
      <c r="BU76" s="276" t="n"/>
      <c r="BV76" s="276" t="n"/>
      <c r="BW76" s="276" t="n"/>
      <c r="BX76" s="276" t="n"/>
      <c r="BY76" s="276" t="n"/>
      <c r="BZ76" s="276" t="n"/>
      <c r="CA76" s="276" t="n"/>
      <c r="CB76" s="276" t="n"/>
      <c r="CC76" s="276" t="n"/>
      <c r="CD76" s="276" t="n"/>
      <c r="CE76" s="276" t="n"/>
      <c r="CF76" s="276" t="n"/>
      <c r="CG76" s="276" t="n"/>
      <c r="CH76" s="276" t="n"/>
      <c r="CI76" s="276" t="n"/>
      <c r="CJ76" s="276" t="n"/>
      <c r="CK76" s="276" t="n"/>
      <c r="CL76" s="276" t="n"/>
      <c r="CM76" s="276" t="n"/>
      <c r="CN76" s="276" t="n"/>
      <c r="CO76" s="276" t="n"/>
      <c r="CP76" s="276" t="n"/>
      <c r="CQ76" s="276" t="n"/>
      <c r="CR76" s="276" t="n"/>
      <c r="CS76" s="276" t="n"/>
      <c r="CT76" s="276" t="n"/>
      <c r="CU76" s="276" t="n"/>
      <c r="CV76" s="276" t="n"/>
      <c r="CW76" s="276" t="n"/>
      <c r="CX76" s="276" t="n"/>
      <c r="CY76" s="276" t="n"/>
      <c r="CZ76" s="276" t="n"/>
      <c r="DA76" s="276" t="n"/>
      <c r="DB76" s="276" t="n"/>
      <c r="DC76" s="276" t="n"/>
      <c r="DD76" s="276" t="n"/>
      <c r="DE76" s="276" t="n"/>
      <c r="DF76" s="276" t="n"/>
      <c r="DG76" s="276" t="n"/>
      <c r="DH76" s="276" t="n"/>
      <c r="DI76" s="276" t="n"/>
      <c r="DJ76" s="276" t="n"/>
      <c r="DK76" s="276" t="n"/>
      <c r="DL76" s="276" t="n"/>
      <c r="DM76" s="276" t="n"/>
      <c r="DN76" s="276" t="n"/>
      <c r="DO76" s="276" t="n"/>
      <c r="DP76" s="276" t="n"/>
      <c r="DQ76" s="276" t="n"/>
      <c r="DR76" s="276" t="n"/>
      <c r="DS76" s="276" t="n"/>
      <c r="DT76" s="276" t="n"/>
      <c r="DU76" s="276" t="n"/>
      <c r="DV76" s="276" t="n"/>
      <c r="DW76" s="276" t="n"/>
      <c r="DX76" s="276" t="n"/>
      <c r="DY76" s="276" t="n"/>
      <c r="DZ76" s="276" t="n"/>
      <c r="EA76" s="276" t="n"/>
      <c r="EB76" s="276" t="n"/>
      <c r="EC76" s="276" t="n"/>
      <c r="ED76" s="276" t="n"/>
      <c r="EE76" s="276" t="n"/>
      <c r="EF76" s="276" t="n"/>
      <c r="EG76" s="276" t="n"/>
      <c r="EH76" s="276" t="n"/>
      <c r="EI76" s="276" t="n"/>
      <c r="EJ76" s="276" t="n"/>
      <c r="EK76" s="276" t="n"/>
      <c r="EL76" s="276" t="n"/>
      <c r="EM76" s="276" t="n"/>
      <c r="EN76" s="276" t="n"/>
      <c r="EO76" s="276" t="n"/>
      <c r="EP76" s="276" t="n"/>
      <c r="EQ76" s="276" t="n"/>
      <c r="ER76" s="276" t="n"/>
      <c r="ES76" s="276" t="n"/>
      <c r="ET76" s="276" t="n"/>
      <c r="EU76" s="276" t="n"/>
      <c r="EV76" s="276" t="n"/>
      <c r="EW76" s="276" t="n"/>
      <c r="EX76" s="276" t="n"/>
      <c r="EY76" s="276" t="n"/>
      <c r="EZ76" s="276" t="n"/>
      <c r="FA76" s="276" t="n"/>
      <c r="FB76" s="276" t="n"/>
      <c r="FC76" s="276" t="n"/>
      <c r="FD76" s="276" t="n"/>
      <c r="FE76" s="276" t="n"/>
      <c r="FF76" s="276" t="n"/>
      <c r="FG76" s="276" t="n"/>
      <c r="FH76" s="276" t="n"/>
      <c r="FI76" s="276" t="n"/>
      <c r="FJ76" s="276" t="n"/>
      <c r="FK76" s="276" t="n"/>
      <c r="FL76" s="276" t="n"/>
      <c r="FM76" s="276" t="n"/>
      <c r="FN76" s="276" t="n"/>
      <c r="FO76" s="276" t="n"/>
      <c r="FP76" s="276" t="n"/>
      <c r="FQ76" s="276" t="n"/>
      <c r="FR76" s="276" t="n"/>
      <c r="FS76" s="276" t="n"/>
      <c r="FT76" s="276" t="n"/>
      <c r="FU76" s="276" t="n"/>
      <c r="FV76" s="276" t="n"/>
      <c r="FW76" s="276" t="n"/>
      <c r="FX76" s="276" t="n"/>
      <c r="FY76" s="276" t="n"/>
      <c r="FZ76" s="276" t="n"/>
      <c r="GA76" s="276" t="n"/>
      <c r="GB76" s="276" t="n"/>
      <c r="GC76" s="276" t="n"/>
      <c r="GD76" s="276" t="n"/>
      <c r="GE76" s="276" t="n"/>
      <c r="GF76" s="276" t="n"/>
      <c r="GG76" s="276" t="n"/>
      <c r="GH76" s="276" t="n"/>
      <c r="GI76" s="276" t="n"/>
      <c r="GJ76" s="276" t="n"/>
      <c r="GK76" s="276" t="n"/>
      <c r="GL76" s="276" t="n"/>
      <c r="GM76" s="276" t="n"/>
      <c r="GN76" s="276" t="n"/>
      <c r="GO76" s="276" t="n"/>
      <c r="GP76" s="276" t="n"/>
      <c r="GQ76" s="276" t="n"/>
      <c r="GR76" s="276" t="n"/>
      <c r="GS76" s="276" t="n"/>
      <c r="GT76" s="276" t="n"/>
      <c r="GU76" s="276" t="n"/>
      <c r="GV76" s="276" t="n"/>
      <c r="GW76" s="276" t="n"/>
      <c r="GX76" s="276" t="n"/>
      <c r="GY76" s="276" t="n"/>
      <c r="GZ76" s="276" t="n"/>
      <c r="HA76" s="276" t="n"/>
      <c r="HB76" s="276" t="n"/>
      <c r="HC76" s="276" t="n"/>
      <c r="HD76" s="276" t="n"/>
      <c r="HE76" s="276" t="n"/>
      <c r="HF76" s="276" t="n"/>
      <c r="HG76" s="276" t="n"/>
      <c r="HH76" s="276" t="n"/>
      <c r="HI76" s="276" t="n"/>
      <c r="HJ76" s="276" t="n"/>
      <c r="HK76" s="276" t="n"/>
      <c r="HL76" s="276" t="n"/>
      <c r="HM76" s="276" t="n"/>
      <c r="HN76" s="276" t="n"/>
      <c r="HO76" s="276" t="n"/>
      <c r="HP76" s="276" t="n"/>
      <c r="HQ76" s="276" t="n"/>
      <c r="HR76" s="276" t="n"/>
      <c r="HS76" s="276" t="n"/>
      <c r="HT76" s="276" t="n"/>
      <c r="HU76" s="276" t="n"/>
      <c r="HV76" s="276" t="n"/>
      <c r="HW76" s="276" t="n"/>
      <c r="HX76" s="276" t="n"/>
      <c r="HY76" s="276" t="n"/>
      <c r="HZ76" s="276" t="n"/>
      <c r="IA76" s="276" t="n"/>
      <c r="IB76" s="276" t="n"/>
      <c r="IC76" s="276" t="n"/>
      <c r="ID76" s="276" t="n"/>
      <c r="IE76" s="276" t="n"/>
      <c r="IF76" s="276" t="n"/>
      <c r="IG76" s="276" t="n"/>
      <c r="IH76" s="276" t="n"/>
      <c r="II76" s="276" t="n"/>
      <c r="IJ76" s="276" t="n"/>
      <c r="IK76" s="276" t="n"/>
      <c r="IL76" s="276" t="n"/>
      <c r="IM76" s="276" t="n"/>
      <c r="IN76" s="276" t="n"/>
      <c r="IO76" s="276" t="n"/>
      <c r="IP76" s="276" t="n"/>
      <c r="IQ76" s="276" t="n"/>
      <c r="IR76" s="276" t="n"/>
      <c r="IS76" s="276" t="n"/>
      <c r="IT76" s="276" t="n"/>
      <c r="IU76" s="276" t="n"/>
      <c r="IV76" s="276" t="n"/>
    </row>
    <row r="77" ht="18" customFormat="1" customHeight="1" s="2">
      <c r="A77" s="278" t="inlineStr">
        <is>
          <t>Core genes related to photosynthesis</t>
        </is>
      </c>
      <c r="B77" s="2" t="inlineStr">
        <is>
          <t>GO:0010109</t>
        </is>
      </c>
      <c r="C77" s="2" t="inlineStr">
        <is>
          <t>regulation of photosynthesis</t>
        </is>
      </c>
      <c r="D77" s="266" t="n">
        <v>14</v>
      </c>
      <c r="E77" s="266" t="n">
        <v>18</v>
      </c>
      <c r="F77" s="266" t="n">
        <v>0.294864416258059</v>
      </c>
      <c r="G77" s="266" t="n">
        <v>0.932687835121873</v>
      </c>
      <c r="H77" s="262" t="inlineStr">
        <is>
          <t>GEE_0000637; GEE_0002195; GEE_0002209; GEE_0005932; GEE_0006028; GEE_0006848; GEE_0008750; GEE_0010807; GEE_0010937; GEE_0012664; GEE_0013205; GEE_0013918; GEE_0016804; GEE_0018491</t>
        </is>
      </c>
    </row>
    <row r="78" ht="18" customFormat="1" customHeight="1" s="2">
      <c r="B78" s="2" t="inlineStr">
        <is>
          <t>GO:0042548</t>
        </is>
      </c>
      <c r="C78" s="2" t="inlineStr">
        <is>
          <t>regulation of photosynthesis, light reaction</t>
        </is>
      </c>
      <c r="D78" s="266" t="n">
        <v>9</v>
      </c>
      <c r="E78" s="266" t="n">
        <v>12</v>
      </c>
      <c r="F78" s="266" t="n">
        <v>0.457281322830586</v>
      </c>
      <c r="G78" s="266" t="n">
        <v>0.932687835121873</v>
      </c>
      <c r="H78" s="262" t="inlineStr">
        <is>
          <t>GEE_0000637; GEE_0002195; GEE_0006028; GEE_0006848; GEE_0008750; GEE_0010807; GEE_0010937; GEE_0013918; GEE_0016804</t>
        </is>
      </c>
    </row>
    <row r="79" ht="18" customFormat="1" customHeight="1" s="2">
      <c r="B79" s="2" t="inlineStr">
        <is>
          <t>GO:0019685</t>
        </is>
      </c>
      <c r="C79" s="2" t="inlineStr">
        <is>
          <t>photosynthesis, dark reaction</t>
        </is>
      </c>
      <c r="D79" s="266" t="n">
        <v>2</v>
      </c>
      <c r="E79" s="266" t="n">
        <v>2</v>
      </c>
      <c r="F79" s="266" t="n">
        <v>0.473988919540907</v>
      </c>
      <c r="G79" s="266" t="n">
        <v>0.932687835121873</v>
      </c>
      <c r="H79" s="262" t="inlineStr">
        <is>
          <t>GEE_0013712; GEE_0016598</t>
        </is>
      </c>
    </row>
    <row r="80" ht="18" customFormat="1" customHeight="1" s="2">
      <c r="B80" s="2" t="inlineStr">
        <is>
          <t>GO:0043155</t>
        </is>
      </c>
      <c r="C80" s="2" t="inlineStr">
        <is>
          <t>negative regulation of photosynthesis, light reaction</t>
        </is>
      </c>
      <c r="D80" s="266" t="n">
        <v>8</v>
      </c>
      <c r="E80" s="266" t="n">
        <v>11</v>
      </c>
      <c r="F80" s="266" t="n">
        <v>0.5357933608006999</v>
      </c>
      <c r="G80" s="266" t="n">
        <v>0.932687835121873</v>
      </c>
      <c r="H80" s="262" t="inlineStr">
        <is>
          <t>GEE_0000637; GEE_0002195; GEE_0006028; GEE_0006848; GEE_0008750; GEE_0010937; GEE_0013918; GEE_0016804</t>
        </is>
      </c>
    </row>
    <row r="81" ht="18" customFormat="1" customHeight="1" s="2">
      <c r="B81" s="2" t="inlineStr">
        <is>
          <t>GO:0009765</t>
        </is>
      </c>
      <c r="C81" s="2" t="inlineStr">
        <is>
          <t>photosynthesis, light harvesting</t>
        </is>
      </c>
      <c r="D81" s="266" t="n">
        <v>4</v>
      </c>
      <c r="E81" s="266" t="n">
        <v>6</v>
      </c>
      <c r="F81" s="266" t="n">
        <v>0.7227732895553169</v>
      </c>
      <c r="G81" s="266" t="n">
        <v>0.956349877558238</v>
      </c>
      <c r="H81" s="262" t="inlineStr">
        <is>
          <t>GEE_0006028; GEE_0010731; GEE_0010937; GEE_0013918</t>
        </is>
      </c>
    </row>
    <row r="82" ht="18" customFormat="1" customHeight="1" s="2">
      <c r="B82" s="2" t="inlineStr">
        <is>
          <t>GO:0015979</t>
        </is>
      </c>
      <c r="C82" s="2" t="inlineStr">
        <is>
          <t>photosynthesis</t>
        </is>
      </c>
      <c r="D82" s="266" t="n">
        <v>24</v>
      </c>
      <c r="E82" s="266" t="n">
        <v>37</v>
      </c>
      <c r="F82" s="266" t="n">
        <v>0.762201322864138</v>
      </c>
      <c r="G82" s="266" t="n">
        <v>0.965718184891651</v>
      </c>
      <c r="H82" s="262" t="inlineStr">
        <is>
          <t>GEE_0000093; GEE_0000637; GEE_0002195; GEE_0002209; GEE_0002548; GEE_0002680; GEE_0003083; GEE_0005932; GEE_0006028; GEE_0006848; GEE_0008750; GEE_0010731; GEE_0010807; GEE_0010937; GEE_0012664; GEE_0013205; GEE_0013712; GEE_0013918; GEE_0016598; GEE_0016804; GEE_0016944; GEE_0017244; GEE_0018213; GEE_0018491</t>
        </is>
      </c>
    </row>
    <row r="83" ht="18" customFormat="1" customHeight="1" s="2">
      <c r="A83" s="331" t="n"/>
      <c r="B83" s="65" t="inlineStr">
        <is>
          <t>GO:0019684</t>
        </is>
      </c>
      <c r="C83" s="65" t="inlineStr">
        <is>
          <t>photosynthesis, light reaction</t>
        </is>
      </c>
      <c r="D83" s="292" t="n">
        <v>14</v>
      </c>
      <c r="E83" s="292" t="n">
        <v>22</v>
      </c>
      <c r="F83" s="292" t="n">
        <v>0.779634024128617</v>
      </c>
      <c r="G83" s="292" t="n">
        <v>0.9765987553771009</v>
      </c>
      <c r="H83" s="265" t="inlineStr">
        <is>
          <t>GEE_0000093; GEE_0000637; GEE_0002195; GEE_0003083; GEE_0005932; GEE_0006028; GEE_0006848; GEE_0008750; GEE_0010731; GEE_0010807; GEE_0010937; GEE_0013918; GEE_0016804; GEE_0016944</t>
        </is>
      </c>
    </row>
  </sheetData>
  <mergeCells count="10">
    <mergeCell ref="A22:A28"/>
    <mergeCell ref="A4:A9"/>
    <mergeCell ref="A17:A18"/>
    <mergeCell ref="A19:A21"/>
    <mergeCell ref="A38:A76"/>
    <mergeCell ref="A36:H36"/>
    <mergeCell ref="A77:A83"/>
    <mergeCell ref="A1:H1"/>
    <mergeCell ref="A14:A16"/>
    <mergeCell ref="A10:A13"/>
  </mergeCells>
  <pageMargins left="0.75" right="0.75" top="1" bottom="1" header="0.5" footer="0.5"/>
  <pageSetup orientation="portrait" paperSize="9"/>
</worksheet>
</file>

<file path=xl/worksheets/sheet15.xml><?xml version="1.0" encoding="utf-8"?>
<worksheet xmlns="http://schemas.openxmlformats.org/spreadsheetml/2006/main">
  <sheetPr>
    <outlinePr summaryBelow="1" summaryRight="1"/>
    <pageSetUpPr/>
  </sheetPr>
  <dimension ref="A1:M21"/>
  <sheetViews>
    <sheetView zoomScale="85" zoomScaleNormal="85" workbookViewId="0">
      <selection activeCell="A1" sqref="A1:L1"/>
    </sheetView>
  </sheetViews>
  <sheetFormatPr baseColWidth="10" defaultColWidth="8.6640625" defaultRowHeight="16"/>
  <cols>
    <col width="23" customWidth="1" style="266" min="1" max="1"/>
    <col width="9.5" customWidth="1" style="266" min="2" max="2"/>
    <col width="26.33203125" customWidth="1" style="266" min="3" max="3"/>
    <col width="22.1640625" customWidth="1" style="266" min="4" max="4"/>
    <col width="13.5" customWidth="1" style="266" min="5" max="5"/>
    <col width="13.83203125" customWidth="1" style="266" min="6" max="6"/>
    <col width="16.1640625" customWidth="1" style="266" min="7" max="7"/>
    <col width="15.5" customWidth="1" style="266" min="8" max="8"/>
    <col width="12.33203125" customWidth="1" style="266" min="9" max="9"/>
    <col width="7.6640625" customWidth="1" style="266" min="10" max="11"/>
    <col width="9.5" customWidth="1" style="266" min="12" max="12"/>
    <col width="8.6640625" customWidth="1" style="266" min="13" max="255"/>
  </cols>
  <sheetData>
    <row r="1" ht="25.5" customHeight="1" s="181">
      <c r="A1" s="283" t="inlineStr">
        <is>
          <t>Supplementary table 15: Summary of the transcriptome sequencing data quality across various color forms of Gastrodia elata (n=3).</t>
        </is>
      </c>
      <c r="B1" s="328" t="n"/>
      <c r="C1" s="328" t="n"/>
      <c r="D1" s="328" t="n"/>
      <c r="E1" s="328" t="n"/>
      <c r="F1" s="328" t="n"/>
      <c r="G1" s="328" t="n"/>
      <c r="H1" s="328" t="n"/>
      <c r="I1" s="328" t="n"/>
      <c r="J1" s="328" t="n"/>
      <c r="K1" s="328" t="n"/>
      <c r="L1" s="328" t="n"/>
    </row>
    <row r="2" ht="25.5" customHeight="1" s="181">
      <c r="A2" s="33" t="inlineStr">
        <is>
          <t>G. elata</t>
        </is>
      </c>
      <c r="B2" s="253" t="inlineStr">
        <is>
          <t>Sample</t>
        </is>
      </c>
      <c r="C2" s="253" t="inlineStr">
        <is>
          <t>Description of sample</t>
        </is>
      </c>
      <c r="D2" s="253" t="inlineStr">
        <is>
          <t>Library</t>
        </is>
      </c>
      <c r="E2" s="253" t="inlineStr">
        <is>
          <t>Raw_reads</t>
        </is>
      </c>
      <c r="F2" s="253" t="inlineStr">
        <is>
          <t>Raw_bases</t>
        </is>
      </c>
      <c r="G2" s="253" t="inlineStr">
        <is>
          <t>Clean_reads</t>
        </is>
      </c>
      <c r="H2" s="253" t="inlineStr">
        <is>
          <t>Clean_bases</t>
        </is>
      </c>
      <c r="I2" s="253" t="inlineStr">
        <is>
          <t>Error_rate</t>
        </is>
      </c>
      <c r="J2" s="253" t="inlineStr">
        <is>
          <t>Q20</t>
        </is>
      </c>
      <c r="K2" s="253" t="inlineStr">
        <is>
          <t>Q30</t>
        </is>
      </c>
      <c r="L2" s="253" t="inlineStr">
        <is>
          <t>GC_pct</t>
        </is>
      </c>
    </row>
    <row r="3" ht="18" customHeight="1" s="181">
      <c r="A3" s="266" t="inlineStr">
        <is>
          <t>Dark red G. elata</t>
        </is>
      </c>
      <c r="B3" s="266" t="inlineStr">
        <is>
          <t>Stem</t>
        </is>
      </c>
      <c r="C3" s="266" t="inlineStr">
        <is>
          <t>TMSR_1</t>
        </is>
      </c>
      <c r="D3" s="266" t="inlineStr">
        <is>
          <t>FRAS210183320-2r</t>
        </is>
      </c>
      <c r="E3" s="266" t="n">
        <v>41552812</v>
      </c>
      <c r="F3" s="266" t="inlineStr">
        <is>
          <t>6.23G</t>
        </is>
      </c>
      <c r="G3" s="266" t="n">
        <v>39653316</v>
      </c>
      <c r="H3" s="266" t="inlineStr">
        <is>
          <t>5.95G</t>
        </is>
      </c>
      <c r="I3" s="266" t="n">
        <v>0.02</v>
      </c>
      <c r="J3" s="266" t="n">
        <v>97.97</v>
      </c>
      <c r="K3" s="266" t="n">
        <v>94.26000000000001</v>
      </c>
      <c r="L3" s="266" t="n">
        <v>48.15</v>
      </c>
    </row>
    <row r="4" ht="18" customHeight="1" s="181">
      <c r="C4" s="266" t="inlineStr">
        <is>
          <t>TMSR_2</t>
        </is>
      </c>
      <c r="D4" s="266" t="inlineStr">
        <is>
          <t>FRAS210183320-3r</t>
        </is>
      </c>
      <c r="E4" s="266" t="n">
        <v>45443210</v>
      </c>
      <c r="F4" s="266" t="inlineStr">
        <is>
          <t>6.82G</t>
        </is>
      </c>
      <c r="G4" s="266" t="n">
        <v>42016946</v>
      </c>
      <c r="H4" s="266" t="inlineStr">
        <is>
          <t>6.3G</t>
        </is>
      </c>
      <c r="I4" s="266" t="n">
        <v>0.02</v>
      </c>
      <c r="J4" s="266" t="n">
        <v>98.40000000000001</v>
      </c>
      <c r="K4" s="266" t="n">
        <v>95.09</v>
      </c>
      <c r="L4" s="266" t="n">
        <v>48.48</v>
      </c>
    </row>
    <row r="5" ht="18" customHeight="1" s="181">
      <c r="C5" s="266" t="inlineStr">
        <is>
          <t>TMSR_3</t>
        </is>
      </c>
      <c r="D5" s="266" t="inlineStr">
        <is>
          <t>FRAS210183320-4r</t>
        </is>
      </c>
      <c r="E5" s="266" t="n">
        <v>47323694</v>
      </c>
      <c r="F5" s="266" t="inlineStr">
        <is>
          <t>7.1G</t>
        </is>
      </c>
      <c r="G5" s="266" t="n">
        <v>44049320</v>
      </c>
      <c r="H5" s="266" t="inlineStr">
        <is>
          <t>6.61G</t>
        </is>
      </c>
      <c r="I5" s="266" t="n">
        <v>0.03</v>
      </c>
      <c r="J5" s="266" t="n">
        <v>97.94</v>
      </c>
      <c r="K5" s="266" t="n">
        <v>93.87</v>
      </c>
      <c r="L5" s="266" t="n">
        <v>48.71</v>
      </c>
    </row>
    <row r="6" ht="18" customHeight="1" s="181">
      <c r="A6" s="266" t="inlineStr">
        <is>
          <t>Light red G. elata</t>
        </is>
      </c>
      <c r="B6" s="266" t="inlineStr">
        <is>
          <t>Stem</t>
        </is>
      </c>
      <c r="C6" s="266" t="inlineStr">
        <is>
          <t>TMQR_1</t>
        </is>
      </c>
      <c r="D6" s="266" t="inlineStr">
        <is>
          <t>FRAS210183318-2r</t>
        </is>
      </c>
      <c r="E6" s="266" t="n">
        <v>42457322</v>
      </c>
      <c r="F6" s="266" t="inlineStr">
        <is>
          <t>6.37G</t>
        </is>
      </c>
      <c r="G6" s="266" t="n">
        <v>40664906</v>
      </c>
      <c r="H6" s="266" t="inlineStr">
        <is>
          <t>6.1G</t>
        </is>
      </c>
      <c r="I6" s="266" t="n">
        <v>0.02</v>
      </c>
      <c r="J6" s="266" t="n">
        <v>97.92</v>
      </c>
      <c r="K6" s="266" t="n">
        <v>94.3</v>
      </c>
      <c r="L6" s="266" t="n">
        <v>47.47</v>
      </c>
    </row>
    <row r="7" ht="18" customHeight="1" s="181">
      <c r="C7" s="266" t="inlineStr">
        <is>
          <t>TMQR_2</t>
        </is>
      </c>
      <c r="D7" s="266" t="inlineStr">
        <is>
          <t>FRAS210183318-3r</t>
        </is>
      </c>
      <c r="E7" s="266" t="n">
        <v>48770830</v>
      </c>
      <c r="F7" s="266" t="inlineStr">
        <is>
          <t>7.32G</t>
        </is>
      </c>
      <c r="G7" s="266" t="n">
        <v>44703934</v>
      </c>
      <c r="H7" s="266" t="inlineStr">
        <is>
          <t>6.71G</t>
        </is>
      </c>
      <c r="I7" s="266" t="n">
        <v>0.02</v>
      </c>
      <c r="J7" s="266" t="n">
        <v>98.34</v>
      </c>
      <c r="K7" s="266" t="n">
        <v>95.08</v>
      </c>
      <c r="L7" s="266" t="n">
        <v>48.83</v>
      </c>
    </row>
    <row r="8" ht="18" customHeight="1" s="181">
      <c r="C8" s="266" t="inlineStr">
        <is>
          <t>TMQR_3</t>
        </is>
      </c>
      <c r="D8" s="266" t="inlineStr">
        <is>
          <t>FRAS210183318-4r</t>
        </is>
      </c>
      <c r="E8" s="266" t="n">
        <v>49753088</v>
      </c>
      <c r="F8" s="266" t="inlineStr">
        <is>
          <t>7.46G</t>
        </is>
      </c>
      <c r="G8" s="266" t="n">
        <v>45392314</v>
      </c>
      <c r="H8" s="266" t="inlineStr">
        <is>
          <t>6.81G</t>
        </is>
      </c>
      <c r="I8" s="266" t="n">
        <v>0.02</v>
      </c>
      <c r="J8" s="266" t="n">
        <v>98.28</v>
      </c>
      <c r="K8" s="266" t="n">
        <v>95.04000000000001</v>
      </c>
      <c r="L8" s="266" t="n">
        <v>49.87</v>
      </c>
    </row>
    <row r="9" ht="18" customHeight="1" s="181">
      <c r="A9" s="266" t="inlineStr">
        <is>
          <t>Dark green G. elata</t>
        </is>
      </c>
      <c r="B9" s="266" t="inlineStr">
        <is>
          <t>Stem</t>
        </is>
      </c>
      <c r="C9" s="266" t="inlineStr">
        <is>
          <t>TMSG_1</t>
        </is>
      </c>
      <c r="D9" s="266" t="inlineStr">
        <is>
          <t>FRAS210183315-1r</t>
        </is>
      </c>
      <c r="E9" s="266" t="n">
        <v>41444760</v>
      </c>
      <c r="F9" s="266" t="inlineStr">
        <is>
          <t>6.22G</t>
        </is>
      </c>
      <c r="G9" s="266" t="n">
        <v>41046552</v>
      </c>
      <c r="H9" s="266" t="inlineStr">
        <is>
          <t>6.16G</t>
        </is>
      </c>
      <c r="I9" s="266" t="n">
        <v>0.03</v>
      </c>
      <c r="J9" s="266" t="n">
        <v>97.75</v>
      </c>
      <c r="K9" s="266" t="n">
        <v>93.65000000000001</v>
      </c>
      <c r="L9" s="266" t="n">
        <v>48.42</v>
      </c>
      <c r="M9" s="2" t="n"/>
    </row>
    <row r="10" ht="18" customHeight="1" s="181">
      <c r="C10" s="266" t="inlineStr">
        <is>
          <t>TMSG_2</t>
        </is>
      </c>
      <c r="D10" s="266" t="inlineStr">
        <is>
          <t>FRAS210183315-2r</t>
        </is>
      </c>
      <c r="E10" s="266" t="n">
        <v>57031904</v>
      </c>
      <c r="F10" s="266" t="inlineStr">
        <is>
          <t>8.55G</t>
        </is>
      </c>
      <c r="G10" s="266" t="n">
        <v>54577328</v>
      </c>
      <c r="H10" s="266" t="inlineStr">
        <is>
          <t>8.19G</t>
        </is>
      </c>
      <c r="I10" s="266" t="n">
        <v>0.02</v>
      </c>
      <c r="J10" s="266" t="n">
        <v>98.06</v>
      </c>
      <c r="K10" s="266" t="n">
        <v>94.29000000000001</v>
      </c>
      <c r="L10" s="266" t="n">
        <v>49.22</v>
      </c>
      <c r="M10" s="2" t="n"/>
    </row>
    <row r="11" ht="18" customHeight="1" s="181">
      <c r="C11" s="266" t="inlineStr">
        <is>
          <t>TMSG_3</t>
        </is>
      </c>
      <c r="D11" s="266" t="inlineStr">
        <is>
          <t>FRAS210183315-3r</t>
        </is>
      </c>
      <c r="E11" s="266" t="n">
        <v>47147274</v>
      </c>
      <c r="F11" s="266" t="inlineStr">
        <is>
          <t>7.07G</t>
        </is>
      </c>
      <c r="G11" s="266" t="n">
        <v>45381440</v>
      </c>
      <c r="H11" s="266" t="inlineStr">
        <is>
          <t>6.81G</t>
        </is>
      </c>
      <c r="I11" s="266" t="n">
        <v>0.02</v>
      </c>
      <c r="J11" s="266" t="n">
        <v>98.03</v>
      </c>
      <c r="K11" s="266" t="n">
        <v>94.2</v>
      </c>
      <c r="L11" s="266" t="n">
        <v>49.04</v>
      </c>
      <c r="M11" s="2" t="n"/>
    </row>
    <row r="12" ht="18" customHeight="1" s="181">
      <c r="A12" s="266" t="inlineStr">
        <is>
          <t>Light green G. elata</t>
        </is>
      </c>
      <c r="B12" s="266" t="inlineStr">
        <is>
          <t>Stem</t>
        </is>
      </c>
      <c r="C12" s="266" t="inlineStr">
        <is>
          <t>TMQG_1</t>
        </is>
      </c>
      <c r="D12" s="266" t="inlineStr">
        <is>
          <t>FRAS210183316-1r</t>
        </is>
      </c>
      <c r="E12" s="266" t="n">
        <v>46190352</v>
      </c>
      <c r="F12" s="266" t="inlineStr">
        <is>
          <t>6.93G</t>
        </is>
      </c>
      <c r="G12" s="266" t="n">
        <v>45609478</v>
      </c>
      <c r="H12" s="266" t="inlineStr">
        <is>
          <t>6.84G</t>
        </is>
      </c>
      <c r="I12" s="266" t="n">
        <v>0.03</v>
      </c>
      <c r="J12" s="266" t="n">
        <v>97.51000000000001</v>
      </c>
      <c r="K12" s="266" t="n">
        <v>93.34</v>
      </c>
      <c r="L12" s="266" t="n">
        <v>48.24</v>
      </c>
      <c r="M12" s="2" t="n"/>
    </row>
    <row r="13" ht="18" customHeight="1" s="181">
      <c r="C13" s="266" t="inlineStr">
        <is>
          <t>TMQG_2</t>
        </is>
      </c>
      <c r="D13" s="266" t="inlineStr">
        <is>
          <t>FRAS210183316-2r</t>
        </is>
      </c>
      <c r="E13" s="266" t="n">
        <v>48018788</v>
      </c>
      <c r="F13" s="266" t="inlineStr">
        <is>
          <t>7.2G</t>
        </is>
      </c>
      <c r="G13" s="266" t="n">
        <v>45147014</v>
      </c>
      <c r="H13" s="266" t="inlineStr">
        <is>
          <t>6.77G</t>
        </is>
      </c>
      <c r="I13" s="266" t="n">
        <v>0.03</v>
      </c>
      <c r="J13" s="266" t="n">
        <v>97.59</v>
      </c>
      <c r="K13" s="266" t="n">
        <v>93.36</v>
      </c>
      <c r="L13" s="266" t="n">
        <v>49.98</v>
      </c>
      <c r="M13" s="2" t="n"/>
    </row>
    <row r="14" ht="18" customHeight="1" s="181">
      <c r="C14" s="266" t="inlineStr">
        <is>
          <t>TMQG_3</t>
        </is>
      </c>
      <c r="D14" s="266" t="inlineStr">
        <is>
          <t>FRAS210183316-3r</t>
        </is>
      </c>
      <c r="E14" s="266" t="n">
        <v>50120348</v>
      </c>
      <c r="F14" s="266" t="inlineStr">
        <is>
          <t>7.52G</t>
        </is>
      </c>
      <c r="G14" s="266" t="n">
        <v>45847868</v>
      </c>
      <c r="H14" s="266" t="inlineStr">
        <is>
          <t>6.88G</t>
        </is>
      </c>
      <c r="I14" s="266" t="n">
        <v>0.02</v>
      </c>
      <c r="J14" s="266" t="n">
        <v>98.20999999999999</v>
      </c>
      <c r="K14" s="266" t="n">
        <v>94.90000000000001</v>
      </c>
      <c r="L14" s="266" t="n">
        <v>48.92</v>
      </c>
      <c r="M14" s="2" t="n"/>
    </row>
    <row r="15" ht="18" customHeight="1" s="181">
      <c r="A15" s="266" t="inlineStr">
        <is>
          <t>Dark brown G. elata</t>
        </is>
      </c>
      <c r="B15" s="266" t="inlineStr">
        <is>
          <t>Stem</t>
        </is>
      </c>
      <c r="C15" s="266" t="inlineStr">
        <is>
          <t>TMSB_1</t>
        </is>
      </c>
      <c r="D15" s="266" t="inlineStr">
        <is>
          <t>FRAS210183319-2r</t>
        </is>
      </c>
      <c r="E15" s="266" t="n">
        <v>43157432</v>
      </c>
      <c r="F15" s="266" t="inlineStr">
        <is>
          <t>6.47G</t>
        </is>
      </c>
      <c r="G15" s="266" t="n">
        <v>41283932</v>
      </c>
      <c r="H15" s="266" t="inlineStr">
        <is>
          <t>6.19G</t>
        </is>
      </c>
      <c r="I15" s="266" t="n">
        <v>0.02</v>
      </c>
      <c r="J15" s="266" t="n">
        <v>97.97</v>
      </c>
      <c r="K15" s="266" t="n">
        <v>94.40000000000001</v>
      </c>
      <c r="L15" s="266" t="n">
        <v>45.74</v>
      </c>
      <c r="M15" s="2" t="n"/>
    </row>
    <row r="16" ht="18" customHeight="1" s="181">
      <c r="C16" s="266" t="inlineStr">
        <is>
          <t>TMSB_2</t>
        </is>
      </c>
      <c r="D16" s="266" t="inlineStr">
        <is>
          <t>FRAS210183319-3r</t>
        </is>
      </c>
      <c r="E16" s="266" t="n">
        <v>44736584</v>
      </c>
      <c r="F16" s="266" t="inlineStr">
        <is>
          <t>6.71G</t>
        </is>
      </c>
      <c r="G16" s="266" t="n">
        <v>40886098</v>
      </c>
      <c r="H16" s="266" t="inlineStr">
        <is>
          <t>6.13G</t>
        </is>
      </c>
      <c r="I16" s="266" t="n">
        <v>0.02</v>
      </c>
      <c r="J16" s="266" t="n">
        <v>98.29000000000001</v>
      </c>
      <c r="K16" s="266" t="n">
        <v>94.97</v>
      </c>
      <c r="L16" s="266" t="n">
        <v>47.85</v>
      </c>
      <c r="M16" s="2" t="n"/>
    </row>
    <row r="17" ht="18" customHeight="1" s="181">
      <c r="C17" s="266" t="inlineStr">
        <is>
          <t>TMSB_3</t>
        </is>
      </c>
      <c r="D17" s="266" t="inlineStr">
        <is>
          <t>FRAS210183319-1r</t>
        </is>
      </c>
      <c r="E17" s="266" t="n">
        <v>43429672</v>
      </c>
      <c r="F17" s="266" t="inlineStr">
        <is>
          <t>6.51G</t>
        </is>
      </c>
      <c r="G17" s="266" t="n">
        <v>42287140</v>
      </c>
      <c r="H17" s="266" t="inlineStr">
        <is>
          <t>6.34G</t>
        </is>
      </c>
      <c r="I17" s="266" t="n">
        <v>0.03</v>
      </c>
      <c r="J17" s="266" t="n">
        <v>97.53</v>
      </c>
      <c r="K17" s="266" t="n">
        <v>93.25</v>
      </c>
      <c r="L17" s="266" t="n">
        <v>47.17</v>
      </c>
      <c r="M17" s="2" t="n"/>
    </row>
    <row r="18" ht="18" customHeight="1" s="181">
      <c r="A18" s="266" t="inlineStr">
        <is>
          <t>Light brown G. elata</t>
        </is>
      </c>
      <c r="B18" s="266" t="inlineStr">
        <is>
          <t>Stem</t>
        </is>
      </c>
      <c r="C18" s="266" t="inlineStr">
        <is>
          <t>TMQB_1</t>
        </is>
      </c>
      <c r="D18" s="266" t="inlineStr">
        <is>
          <t>FRAS210183317-1r</t>
        </is>
      </c>
      <c r="E18" s="266" t="n">
        <v>41809792</v>
      </c>
      <c r="F18" s="266" t="inlineStr">
        <is>
          <t>6.27G</t>
        </is>
      </c>
      <c r="G18" s="266" t="n">
        <v>40940950</v>
      </c>
      <c r="H18" s="266" t="inlineStr">
        <is>
          <t>6.14G</t>
        </is>
      </c>
      <c r="I18" s="266" t="n">
        <v>0.03</v>
      </c>
      <c r="J18" s="266" t="n">
        <v>97.52</v>
      </c>
      <c r="K18" s="266" t="n">
        <v>93.23999999999999</v>
      </c>
      <c r="L18" s="266" t="n">
        <v>48.32</v>
      </c>
      <c r="M18" s="2" t="n"/>
    </row>
    <row r="19" ht="18" customHeight="1" s="181">
      <c r="C19" s="266" t="inlineStr">
        <is>
          <t>TMQB_2</t>
        </is>
      </c>
      <c r="D19" s="266" t="inlineStr">
        <is>
          <t>FRAS210183317-3r</t>
        </is>
      </c>
      <c r="E19" s="266" t="n">
        <v>49330902</v>
      </c>
      <c r="F19" s="266" t="inlineStr">
        <is>
          <t>7.4G</t>
        </is>
      </c>
      <c r="G19" s="266" t="n">
        <v>45031638</v>
      </c>
      <c r="H19" s="266" t="inlineStr">
        <is>
          <t>6.75G</t>
        </is>
      </c>
      <c r="I19" s="266" t="n">
        <v>0.02</v>
      </c>
      <c r="J19" s="266" t="n">
        <v>98.34</v>
      </c>
      <c r="K19" s="266" t="n">
        <v>95.08</v>
      </c>
      <c r="L19" s="266" t="n">
        <v>48.32</v>
      </c>
      <c r="M19" s="2" t="n"/>
    </row>
    <row r="20" ht="18" customHeight="1" s="181">
      <c r="C20" s="266" t="inlineStr">
        <is>
          <t>TMQB_3</t>
        </is>
      </c>
      <c r="D20" s="266" t="inlineStr">
        <is>
          <t>FRAS210183317-4r</t>
        </is>
      </c>
      <c r="E20" s="266" t="n">
        <v>42017396</v>
      </c>
      <c r="F20" s="266" t="inlineStr">
        <is>
          <t>6.3G</t>
        </is>
      </c>
      <c r="G20" s="266" t="n">
        <v>41968320</v>
      </c>
      <c r="H20" s="266" t="inlineStr">
        <is>
          <t>6.3G</t>
        </is>
      </c>
      <c r="I20" s="266" t="n">
        <v>0.02</v>
      </c>
      <c r="J20" s="266" t="n">
        <v>98.3</v>
      </c>
      <c r="K20" s="266" t="n">
        <v>95.06999999999999</v>
      </c>
      <c r="L20" s="266" t="n">
        <v>50.45</v>
      </c>
      <c r="M20" s="2" t="n"/>
    </row>
    <row r="21" ht="18" customHeight="1" s="181">
      <c r="A21" s="132" t="inlineStr">
        <is>
          <t>Total</t>
        </is>
      </c>
      <c r="B21" s="132" t="n"/>
      <c r="C21" s="132" t="n"/>
      <c r="D21" s="132" t="n"/>
      <c r="E21" s="132" t="n"/>
      <c r="F21" s="132" t="n"/>
      <c r="G21" s="132">
        <f>SUM(G3:G20)</f>
        <v/>
      </c>
      <c r="H21" s="132" t="n"/>
      <c r="I21" s="132" t="n"/>
      <c r="J21" s="132" t="n"/>
      <c r="K21" s="132" t="n"/>
      <c r="L21" s="132" t="n"/>
    </row>
  </sheetData>
  <mergeCells count="13">
    <mergeCell ref="A12:A14"/>
    <mergeCell ref="B12:B14"/>
    <mergeCell ref="A1:L1"/>
    <mergeCell ref="B6:B8"/>
    <mergeCell ref="A3:A5"/>
    <mergeCell ref="A9:A11"/>
    <mergeCell ref="A15:A17"/>
    <mergeCell ref="B9:B11"/>
    <mergeCell ref="B15:B17"/>
    <mergeCell ref="B3:B5"/>
    <mergeCell ref="A18:A20"/>
    <mergeCell ref="A6:A8"/>
    <mergeCell ref="B18:B20"/>
  </mergeCells>
  <pageMargins left="0.75" right="0.75" top="1" bottom="1" header="0.5" footer="0.5"/>
  <pageSetup orientation="portrait" paperSize="9"/>
</worksheet>
</file>

<file path=xl/worksheets/sheet16.xml><?xml version="1.0" encoding="utf-8"?>
<worksheet xmlns="http://schemas.openxmlformats.org/spreadsheetml/2006/main">
  <sheetPr>
    <outlinePr summaryBelow="1" summaryRight="1"/>
    <pageSetUpPr/>
  </sheetPr>
  <dimension ref="A1:H18"/>
  <sheetViews>
    <sheetView zoomScale="175" zoomScaleNormal="175" workbookViewId="0">
      <selection activeCell="B7" sqref="B7"/>
    </sheetView>
  </sheetViews>
  <sheetFormatPr baseColWidth="10" defaultColWidth="9" defaultRowHeight="15"/>
  <cols>
    <col width="25.6640625" customWidth="1" style="128" min="1" max="7"/>
    <col width="43.5" customWidth="1" style="128" min="8" max="8"/>
  </cols>
  <sheetData>
    <row r="1" ht="25.5" customHeight="1" s="181">
      <c r="A1" s="268" t="inlineStr">
        <is>
          <t>Supplementary table 16: Relative content of volatile components in different germplasms of Gastrodia elata, as determined employing GC-MS.</t>
        </is>
      </c>
    </row>
    <row r="2" ht="35" customFormat="1" customHeight="1" s="88">
      <c r="A2" s="101" t="inlineStr">
        <is>
          <t>Volatile component name</t>
        </is>
      </c>
      <c r="B2" s="101" t="inlineStr">
        <is>
          <t>Molecular formula</t>
        </is>
      </c>
      <c r="C2" s="101" t="inlineStr">
        <is>
          <t>Relative molecular weight</t>
        </is>
      </c>
      <c r="D2" s="284" t="inlineStr">
        <is>
          <t>The relative content (%)</t>
        </is>
      </c>
      <c r="E2" s="338" t="n"/>
      <c r="F2" s="338" t="n"/>
      <c r="G2" s="338" t="n"/>
      <c r="H2" s="338" t="n"/>
    </row>
    <row r="3" ht="35" customFormat="1" customHeight="1" s="88">
      <c r="A3" s="331" t="n"/>
      <c r="B3" s="331" t="n"/>
      <c r="C3" s="331" t="n"/>
      <c r="D3" s="129" t="inlineStr">
        <is>
          <t>Dark green G. elata</t>
        </is>
      </c>
      <c r="E3" s="129" t="inlineStr">
        <is>
          <t>Light red G. elata</t>
        </is>
      </c>
      <c r="F3" s="129" t="inlineStr">
        <is>
          <t>Dark brown G. elata</t>
        </is>
      </c>
      <c r="G3" s="129" t="inlineStr">
        <is>
          <t>Dark red G. elata</t>
        </is>
      </c>
      <c r="H3" s="129" t="inlineStr">
        <is>
          <t>Hybrid between dark brown G. elata and light red G. elata</t>
        </is>
      </c>
    </row>
    <row r="4" ht="18" customFormat="1" customHeight="1" s="88">
      <c r="A4" s="277" t="inlineStr">
        <is>
          <t>Acetone</t>
        </is>
      </c>
      <c r="B4" s="277" t="inlineStr">
        <is>
          <t>C3H6O</t>
        </is>
      </c>
      <c r="C4" s="277" t="n">
        <v>58</v>
      </c>
      <c r="D4" s="277" t="n">
        <v>0.32</v>
      </c>
      <c r="E4" s="277" t="n">
        <v>0.53</v>
      </c>
      <c r="F4" s="277" t="n">
        <v>0.32</v>
      </c>
      <c r="G4" s="277" t="n">
        <v>0.17</v>
      </c>
      <c r="H4" s="277" t="n">
        <v>0.25</v>
      </c>
    </row>
    <row r="5" ht="18" customFormat="1" customHeight="1" s="88">
      <c r="A5" s="277" t="inlineStr">
        <is>
          <t>Trans-beta-Ionone</t>
        </is>
      </c>
      <c r="B5" s="277" t="inlineStr">
        <is>
          <t>C13H20O</t>
        </is>
      </c>
      <c r="C5" s="277" t="n">
        <v>192</v>
      </c>
      <c r="D5" s="277" t="n">
        <v>0.35</v>
      </c>
      <c r="E5" s="277" t="n">
        <v>0.77</v>
      </c>
      <c r="F5" s="277" t="n">
        <v>0.3</v>
      </c>
      <c r="G5" s="277" t="n">
        <v>0.14</v>
      </c>
      <c r="H5" s="277" t="n">
        <v>1.34</v>
      </c>
    </row>
    <row r="6" ht="18" customFormat="1" customHeight="1" s="88">
      <c r="A6" s="277" t="inlineStr">
        <is>
          <t>Hexanal</t>
        </is>
      </c>
      <c r="B6" s="277" t="inlineStr">
        <is>
          <t>C6H12O</t>
        </is>
      </c>
      <c r="C6" s="277" t="n">
        <v>100</v>
      </c>
      <c r="D6" s="277" t="n">
        <v>2.24</v>
      </c>
      <c r="E6" s="277" t="n">
        <v>1.27</v>
      </c>
      <c r="F6" s="277" t="n">
        <v>4.37</v>
      </c>
      <c r="G6" s="277" t="n">
        <v>1.67</v>
      </c>
      <c r="H6" s="277" t="n">
        <v>1.53</v>
      </c>
    </row>
    <row r="7" ht="18" customFormat="1" customHeight="1" s="88">
      <c r="A7" s="277" t="inlineStr">
        <is>
          <t>Benzeneacetaldehyde</t>
        </is>
      </c>
      <c r="B7" s="277" t="inlineStr">
        <is>
          <t>C8H8O</t>
        </is>
      </c>
      <c r="C7" s="277" t="n">
        <v>120</v>
      </c>
      <c r="D7" s="277" t="n">
        <v>1.72</v>
      </c>
      <c r="E7" s="277" t="n">
        <v>0.4</v>
      </c>
      <c r="F7" s="277" t="n">
        <v>0.3</v>
      </c>
      <c r="G7" s="277" t="n">
        <v>0.23</v>
      </c>
      <c r="H7" s="277" t="n">
        <v>0.49</v>
      </c>
    </row>
    <row r="8" ht="18" customFormat="1" customHeight="1" s="88">
      <c r="A8" s="277" t="inlineStr">
        <is>
          <t>(E)-2-Octenal</t>
        </is>
      </c>
      <c r="B8" s="277" t="inlineStr">
        <is>
          <t>C8H14O</t>
        </is>
      </c>
      <c r="C8" s="277" t="n">
        <v>126</v>
      </c>
      <c r="D8" s="277" t="n">
        <v>0.8100000000000001</v>
      </c>
      <c r="E8" s="277" t="n">
        <v>1.17</v>
      </c>
      <c r="F8" s="277" t="n">
        <v>1.11</v>
      </c>
      <c r="G8" s="277" t="n">
        <v>0.77</v>
      </c>
      <c r="H8" s="277" t="n">
        <v>0.59</v>
      </c>
    </row>
    <row r="9" ht="18" customFormat="1" customHeight="1" s="88">
      <c r="A9" s="277" t="inlineStr">
        <is>
          <t>Nonanal</t>
        </is>
      </c>
      <c r="B9" s="277" t="inlineStr">
        <is>
          <t>C9H18O</t>
        </is>
      </c>
      <c r="C9" s="277" t="n">
        <v>142</v>
      </c>
      <c r="D9" s="277" t="n">
        <v>1.47</v>
      </c>
      <c r="E9" s="277" t="n">
        <v>2.48</v>
      </c>
      <c r="F9" s="277" t="n">
        <v>0.8100000000000001</v>
      </c>
      <c r="G9" s="277" t="n">
        <v>3.31</v>
      </c>
      <c r="H9" s="277" t="n">
        <v>1.12</v>
      </c>
    </row>
    <row r="10" ht="18" customFormat="1" customHeight="1" s="88">
      <c r="A10" s="277" t="inlineStr">
        <is>
          <t>(E)-2-Nonenal</t>
        </is>
      </c>
      <c r="B10" s="277" t="inlineStr">
        <is>
          <t>C9H16O</t>
        </is>
      </c>
      <c r="C10" s="277" t="n">
        <v>140</v>
      </c>
      <c r="D10" s="277" t="n">
        <v>0.38</v>
      </c>
      <c r="E10" s="277" t="n">
        <v>0.58</v>
      </c>
      <c r="F10" s="277" t="n">
        <v>0.31</v>
      </c>
      <c r="G10" s="277" t="n">
        <v>1.09</v>
      </c>
      <c r="H10" s="277" t="n">
        <v>0.36</v>
      </c>
    </row>
    <row r="11" ht="18" customFormat="1" customHeight="1" s="88">
      <c r="A11" s="277" t="inlineStr">
        <is>
          <t>(E,E)-2,4-Nonadienal</t>
        </is>
      </c>
      <c r="B11" s="277" t="inlineStr">
        <is>
          <t>C9H14O</t>
        </is>
      </c>
      <c r="C11" s="277" t="n">
        <v>138</v>
      </c>
      <c r="D11" s="277" t="n">
        <v>0.16</v>
      </c>
      <c r="E11" s="277" t="n">
        <v>0.43</v>
      </c>
      <c r="F11" s="277" t="n">
        <v>0.61</v>
      </c>
      <c r="G11" s="277" t="n">
        <v>0.34</v>
      </c>
      <c r="H11" s="277" t="n">
        <v>0.15</v>
      </c>
    </row>
    <row r="12" ht="18" customFormat="1" customHeight="1" s="88">
      <c r="A12" s="277" t="inlineStr">
        <is>
          <t>(E,Z)-2,4-Decadienal</t>
        </is>
      </c>
      <c r="B12" s="277" t="inlineStr">
        <is>
          <t>C10H16O</t>
        </is>
      </c>
      <c r="C12" s="277" t="n">
        <v>152</v>
      </c>
      <c r="D12" s="277" t="n">
        <v>0.25</v>
      </c>
      <c r="E12" s="277" t="n">
        <v>2.33</v>
      </c>
      <c r="F12" s="277" t="n">
        <v>1.96</v>
      </c>
      <c r="G12" s="277" t="n">
        <v>0.15</v>
      </c>
      <c r="H12" s="277" t="n">
        <v>1.11</v>
      </c>
    </row>
    <row r="13" ht="18" customFormat="1" customHeight="1" s="88">
      <c r="A13" s="277" t="inlineStr">
        <is>
          <t>Pentadecanal</t>
        </is>
      </c>
      <c r="B13" s="277" t="inlineStr">
        <is>
          <t>C15H30O</t>
        </is>
      </c>
      <c r="C13" s="277" t="n">
        <v>226</v>
      </c>
      <c r="D13" s="277" t="n">
        <v>0.36</v>
      </c>
      <c r="E13" s="277" t="n">
        <v>0.99</v>
      </c>
      <c r="F13" s="277" t="n">
        <v>2.75</v>
      </c>
      <c r="G13" s="277" t="n">
        <v>0.42</v>
      </c>
      <c r="H13" s="277" t="n">
        <v>1.5</v>
      </c>
    </row>
    <row r="14" ht="18" customFormat="1" customHeight="1" s="88">
      <c r="A14" s="277" t="inlineStr">
        <is>
          <t>2-pentyl-Furan</t>
        </is>
      </c>
      <c r="B14" s="277" t="inlineStr">
        <is>
          <t>C9H14O</t>
        </is>
      </c>
      <c r="C14" s="277" t="n">
        <v>138</v>
      </c>
      <c r="D14" s="277" t="n">
        <v>2.29</v>
      </c>
      <c r="E14" s="277" t="n">
        <v>1.99</v>
      </c>
      <c r="F14" s="277" t="n">
        <v>3.53</v>
      </c>
      <c r="G14" s="277" t="n">
        <v>1.14</v>
      </c>
      <c r="H14" s="277" t="n">
        <v>1.17</v>
      </c>
    </row>
    <row r="15" ht="18" customFormat="1" customHeight="1" s="88">
      <c r="A15" s="277" t="inlineStr">
        <is>
          <t>Tetradecane</t>
        </is>
      </c>
      <c r="B15" s="277" t="inlineStr">
        <is>
          <t>C14H30</t>
        </is>
      </c>
      <c r="C15" s="277" t="n">
        <v>198</v>
      </c>
      <c r="D15" s="277" t="n">
        <v>0.83</v>
      </c>
      <c r="E15" s="277" t="n">
        <v>0.84</v>
      </c>
      <c r="F15" s="277" t="n">
        <v>1.35</v>
      </c>
      <c r="G15" s="277" t="n">
        <v>0.34</v>
      </c>
      <c r="H15" s="277" t="n">
        <v>0.42</v>
      </c>
    </row>
    <row r="16" ht="18" customFormat="1" customHeight="1" s="88">
      <c r="A16" s="277" t="inlineStr">
        <is>
          <t>p-Cresol</t>
        </is>
      </c>
      <c r="B16" s="277" t="inlineStr">
        <is>
          <t>C7H8O</t>
        </is>
      </c>
      <c r="C16" s="277" t="n">
        <v>108</v>
      </c>
      <c r="D16" s="277" t="n">
        <v>68.48999999999999</v>
      </c>
      <c r="E16" s="277" t="n">
        <v>70.5</v>
      </c>
      <c r="F16" s="277" t="n">
        <v>70.02</v>
      </c>
      <c r="G16" s="277" t="n">
        <v>78.22</v>
      </c>
      <c r="H16" s="277" t="n">
        <v>83.5</v>
      </c>
    </row>
    <row r="17" ht="18" customFormat="1" customHeight="1" s="88">
      <c r="A17" s="130" t="inlineStr">
        <is>
          <t>Total</t>
        </is>
      </c>
      <c r="B17" s="130" t="n"/>
      <c r="C17" s="130" t="n"/>
      <c r="D17" s="130" t="n">
        <v>79.67</v>
      </c>
      <c r="E17" s="130" t="n">
        <v>84.28</v>
      </c>
      <c r="F17" s="130" t="n">
        <v>87.73999999999999</v>
      </c>
      <c r="G17" s="130" t="n">
        <v>87.98999999999999</v>
      </c>
      <c r="H17" s="130" t="n">
        <v>93.53</v>
      </c>
    </row>
    <row r="18" ht="16" customHeight="1" s="181">
      <c r="A18" s="131" t="n"/>
      <c r="B18" s="131" t="n"/>
      <c r="C18" s="131" t="n"/>
      <c r="D18" s="131" t="n"/>
      <c r="E18" s="131" t="n"/>
      <c r="F18" s="131" t="n"/>
      <c r="G18" s="131" t="n"/>
      <c r="H18" s="131" t="n"/>
    </row>
  </sheetData>
  <mergeCells count="5">
    <mergeCell ref="D2:H2"/>
    <mergeCell ref="B2:B3"/>
    <mergeCell ref="A2:A3"/>
    <mergeCell ref="A1:H1"/>
    <mergeCell ref="C2:C3"/>
  </mergeCells>
  <pageMargins left="0.75" right="0.75" top="1" bottom="1" header="0.5" footer="0.5"/>
  <pageSetup orientation="portrait" paperSize="9"/>
</worksheet>
</file>

<file path=xl/worksheets/sheet17.xml><?xml version="1.0" encoding="utf-8"?>
<worksheet xmlns="http://schemas.openxmlformats.org/spreadsheetml/2006/main">
  <sheetPr>
    <outlinePr summaryBelow="1" summaryRight="1"/>
    <pageSetUpPr/>
  </sheetPr>
  <dimension ref="A1:J22"/>
  <sheetViews>
    <sheetView zoomScale="90" zoomScaleNormal="90" workbookViewId="0">
      <selection activeCell="A1" sqref="A1:J1"/>
    </sheetView>
  </sheetViews>
  <sheetFormatPr baseColWidth="10" defaultColWidth="8.6640625" defaultRowHeight="15"/>
  <cols>
    <col width="15.33203125" customWidth="1" style="181" min="1" max="1"/>
    <col width="16.83203125" customWidth="1" style="181" min="2" max="2"/>
    <col width="12.1640625" customWidth="1" style="181" min="3" max="3"/>
    <col width="14.5" customWidth="1" style="181" min="4" max="4"/>
    <col width="26.6640625" customWidth="1" style="181" min="5" max="5"/>
    <col width="15.33203125" customWidth="1" style="181" min="6" max="6"/>
    <col width="16.83203125" customWidth="1" style="181" min="7" max="7"/>
    <col width="12.1640625" customWidth="1" style="181" min="8" max="8"/>
    <col width="14.5" customWidth="1" style="181" min="9" max="9"/>
    <col width="26.6640625" customWidth="1" style="181" min="10" max="10"/>
  </cols>
  <sheetData>
    <row r="1" ht="25.5" customHeight="1" s="181">
      <c r="A1" s="283" t="inlineStr">
        <is>
          <t>Supplementary table 17 : Summary of SNP and INDEL information across 18 chromosomes from the dark red Gastrodia elata genome.</t>
        </is>
      </c>
      <c r="B1" s="328" t="n"/>
      <c r="C1" s="328" t="n"/>
      <c r="D1" s="328" t="n"/>
      <c r="E1" s="328" t="n"/>
      <c r="F1" s="328" t="n"/>
      <c r="G1" s="328" t="n"/>
      <c r="H1" s="328" t="n"/>
      <c r="I1" s="328" t="n"/>
      <c r="J1" s="328" t="n"/>
    </row>
    <row r="2" ht="25.5" customHeight="1" s="181">
      <c r="A2" s="287" t="inlineStr">
        <is>
          <t>The information of SNP</t>
        </is>
      </c>
      <c r="B2" s="328" t="n"/>
      <c r="C2" s="328" t="n"/>
      <c r="D2" s="328" t="n"/>
      <c r="E2" s="328" t="n"/>
      <c r="F2" s="287" t="inlineStr">
        <is>
          <t>The information of INDEL</t>
        </is>
      </c>
      <c r="G2" s="328" t="n"/>
      <c r="H2" s="328" t="n"/>
      <c r="I2" s="328" t="n"/>
      <c r="J2" s="328" t="n"/>
    </row>
    <row r="3" ht="18" customHeight="1" s="181">
      <c r="A3" s="124" t="inlineStr">
        <is>
          <t>Chromosome</t>
        </is>
      </c>
      <c r="B3" s="124" t="inlineStr">
        <is>
          <t>Length</t>
        </is>
      </c>
      <c r="C3" s="124" t="inlineStr">
        <is>
          <t>Variants</t>
        </is>
      </c>
      <c r="D3" s="339" t="inlineStr">
        <is>
          <t>Variant rate</t>
        </is>
      </c>
      <c r="E3" s="124" t="inlineStr">
        <is>
          <t>Variants number (1 Mb)</t>
        </is>
      </c>
      <c r="F3" s="124" t="inlineStr">
        <is>
          <t>Chromosome</t>
        </is>
      </c>
      <c r="G3" s="124" t="inlineStr">
        <is>
          <t>Length</t>
        </is>
      </c>
      <c r="H3" s="124" t="inlineStr">
        <is>
          <t>Variants</t>
        </is>
      </c>
      <c r="I3" s="339" t="inlineStr">
        <is>
          <t>Variant rate</t>
        </is>
      </c>
      <c r="J3" s="124" t="inlineStr">
        <is>
          <t>Variants number (1 Mb)</t>
        </is>
      </c>
    </row>
    <row r="4" ht="18" customHeight="1" s="181">
      <c r="A4" s="316" t="n">
        <v>1</v>
      </c>
      <c r="B4" s="125" t="n">
        <v>135754555</v>
      </c>
      <c r="C4" s="125" t="n">
        <v>768544</v>
      </c>
      <c r="D4" s="125">
        <f>B4/C4</f>
        <v/>
      </c>
      <c r="E4" s="125">
        <f>C4/B4*1000000</f>
        <v/>
      </c>
      <c r="F4" s="316" t="n">
        <v>1</v>
      </c>
      <c r="G4" s="125" t="n">
        <v>135754555</v>
      </c>
      <c r="H4" s="125" t="n">
        <v>366132</v>
      </c>
      <c r="I4" s="125">
        <f>G4/H4</f>
        <v/>
      </c>
      <c r="J4" s="125">
        <f>H4/G4*1000000</f>
        <v/>
      </c>
    </row>
    <row r="5" ht="18" customHeight="1" s="181">
      <c r="A5" s="316" t="n">
        <v>2</v>
      </c>
      <c r="B5" s="125" t="n">
        <v>110630697</v>
      </c>
      <c r="C5" s="125" t="n">
        <v>815420</v>
      </c>
      <c r="D5" s="125">
        <f>B5/C5</f>
        <v/>
      </c>
      <c r="E5" s="125">
        <f>C5/B5*1000000</f>
        <v/>
      </c>
      <c r="F5" s="316" t="n">
        <v>2</v>
      </c>
      <c r="G5" s="125" t="n">
        <v>110630697</v>
      </c>
      <c r="H5" s="125" t="n">
        <v>337012</v>
      </c>
      <c r="I5" s="125">
        <f>G5/H5</f>
        <v/>
      </c>
      <c r="J5" s="125">
        <f>H5/G5*1000000</f>
        <v/>
      </c>
    </row>
    <row r="6" ht="18" customHeight="1" s="181">
      <c r="A6" s="316" t="n">
        <v>3</v>
      </c>
      <c r="B6" s="125" t="n">
        <v>74801227</v>
      </c>
      <c r="C6" s="125" t="n">
        <v>765077</v>
      </c>
      <c r="D6" s="125">
        <f>B6/C6</f>
        <v/>
      </c>
      <c r="E6" s="125">
        <f>C6/B6*1000000</f>
        <v/>
      </c>
      <c r="F6" s="316" t="n">
        <v>3</v>
      </c>
      <c r="G6" s="125" t="n">
        <v>74801227</v>
      </c>
      <c r="H6" s="125" t="n">
        <v>284536</v>
      </c>
      <c r="I6" s="125">
        <f>G6/H6</f>
        <v/>
      </c>
      <c r="J6" s="125">
        <f>H6/G6*1000000</f>
        <v/>
      </c>
    </row>
    <row r="7" ht="18" customHeight="1" s="181">
      <c r="A7" s="316" t="n">
        <v>4</v>
      </c>
      <c r="B7" s="125" t="n">
        <v>72940177</v>
      </c>
      <c r="C7" s="125" t="n">
        <v>792607</v>
      </c>
      <c r="D7" s="125">
        <f>B7/C7</f>
        <v/>
      </c>
      <c r="E7" s="125">
        <f>C7/B7*1000000</f>
        <v/>
      </c>
      <c r="F7" s="316" t="n">
        <v>4</v>
      </c>
      <c r="G7" s="125" t="n">
        <v>72940177</v>
      </c>
      <c r="H7" s="125" t="n">
        <v>285941</v>
      </c>
      <c r="I7" s="125">
        <f>G7/H7</f>
        <v/>
      </c>
      <c r="J7" s="125">
        <f>H7/G7*1000000</f>
        <v/>
      </c>
    </row>
    <row r="8" ht="18" customHeight="1" s="181">
      <c r="A8" s="316" t="n">
        <v>5</v>
      </c>
      <c r="B8" s="125" t="n">
        <v>64137727</v>
      </c>
      <c r="C8" s="125" t="n">
        <v>673231</v>
      </c>
      <c r="D8" s="125">
        <f>B8/C8</f>
        <v/>
      </c>
      <c r="E8" s="125">
        <f>C8/B8*1000000</f>
        <v/>
      </c>
      <c r="F8" s="316" t="n">
        <v>5</v>
      </c>
      <c r="G8" s="125" t="n">
        <v>64137727</v>
      </c>
      <c r="H8" s="125" t="n">
        <v>249065</v>
      </c>
      <c r="I8" s="125">
        <f>G8/H8</f>
        <v/>
      </c>
      <c r="J8" s="125">
        <f>H8/G8*1000000</f>
        <v/>
      </c>
    </row>
    <row r="9" ht="18" customHeight="1" s="181">
      <c r="A9" s="316" t="n">
        <v>6</v>
      </c>
      <c r="B9" s="125" t="n">
        <v>53447974</v>
      </c>
      <c r="C9" s="125" t="n">
        <v>557126</v>
      </c>
      <c r="D9" s="125">
        <f>B9/C9</f>
        <v/>
      </c>
      <c r="E9" s="125">
        <f>C9/B9*1000000</f>
        <v/>
      </c>
      <c r="F9" s="316" t="n">
        <v>6</v>
      </c>
      <c r="G9" s="125" t="n">
        <v>53447974</v>
      </c>
      <c r="H9" s="125" t="n">
        <v>202611</v>
      </c>
      <c r="I9" s="125">
        <f>G9/H9</f>
        <v/>
      </c>
      <c r="J9" s="125">
        <f>H9/G9*1000000</f>
        <v/>
      </c>
    </row>
    <row r="10" ht="18" customHeight="1" s="181">
      <c r="A10" s="316" t="n">
        <v>7</v>
      </c>
      <c r="B10" s="125" t="n">
        <v>56091069</v>
      </c>
      <c r="C10" s="125" t="n">
        <v>480672</v>
      </c>
      <c r="D10" s="125">
        <f>B10/C10</f>
        <v/>
      </c>
      <c r="E10" s="125">
        <f>C10/B10*1000000</f>
        <v/>
      </c>
      <c r="F10" s="316" t="n">
        <v>7</v>
      </c>
      <c r="G10" s="125" t="n">
        <v>56091069</v>
      </c>
      <c r="H10" s="125" t="n">
        <v>201183</v>
      </c>
      <c r="I10" s="125">
        <f>G10/H10</f>
        <v/>
      </c>
      <c r="J10" s="125">
        <f>H10/G10*1000000</f>
        <v/>
      </c>
    </row>
    <row r="11" ht="18" customHeight="1" s="181">
      <c r="A11" s="316" t="n">
        <v>8</v>
      </c>
      <c r="B11" s="125" t="n">
        <v>54360032</v>
      </c>
      <c r="C11" s="125" t="n">
        <v>500021</v>
      </c>
      <c r="D11" s="125">
        <f>B11/C11</f>
        <v/>
      </c>
      <c r="E11" s="125">
        <f>C11/B11*1000000</f>
        <v/>
      </c>
      <c r="F11" s="316" t="n">
        <v>8</v>
      </c>
      <c r="G11" s="125" t="n">
        <v>54360032</v>
      </c>
      <c r="H11" s="125" t="n">
        <v>199145</v>
      </c>
      <c r="I11" s="125">
        <f>G11/H11</f>
        <v/>
      </c>
      <c r="J11" s="125">
        <f>H11/G11*1000000</f>
        <v/>
      </c>
    </row>
    <row r="12" ht="18" customHeight="1" s="181">
      <c r="A12" s="316" t="n">
        <v>9</v>
      </c>
      <c r="B12" s="125" t="n">
        <v>53017372</v>
      </c>
      <c r="C12" s="125" t="n">
        <v>562960</v>
      </c>
      <c r="D12" s="125">
        <f>B12/C12</f>
        <v/>
      </c>
      <c r="E12" s="125">
        <f>C12/B12*1000000</f>
        <v/>
      </c>
      <c r="F12" s="316" t="n">
        <v>9</v>
      </c>
      <c r="G12" s="125" t="n">
        <v>53017372</v>
      </c>
      <c r="H12" s="125" t="n">
        <v>203108</v>
      </c>
      <c r="I12" s="125">
        <f>G12/H12</f>
        <v/>
      </c>
      <c r="J12" s="125">
        <f>H12/G12*1000000</f>
        <v/>
      </c>
    </row>
    <row r="13" ht="18" customHeight="1" s="181">
      <c r="A13" s="316" t="n">
        <v>10</v>
      </c>
      <c r="B13" s="125" t="n">
        <v>53721572</v>
      </c>
      <c r="C13" s="125" t="n">
        <v>545429</v>
      </c>
      <c r="D13" s="125">
        <f>B13/C13</f>
        <v/>
      </c>
      <c r="E13" s="125">
        <f>C13/B13*1000000</f>
        <v/>
      </c>
      <c r="F13" s="316" t="n">
        <v>10</v>
      </c>
      <c r="G13" s="125" t="n">
        <v>53721572</v>
      </c>
      <c r="H13" s="125" t="n">
        <v>204840</v>
      </c>
      <c r="I13" s="125">
        <f>G13/H13</f>
        <v/>
      </c>
      <c r="J13" s="125">
        <f>H13/G13*1000000</f>
        <v/>
      </c>
    </row>
    <row r="14" ht="18" customHeight="1" s="181">
      <c r="A14" s="316" t="n">
        <v>11</v>
      </c>
      <c r="B14" s="125" t="n">
        <v>50514822</v>
      </c>
      <c r="C14" s="125" t="n">
        <v>468241</v>
      </c>
      <c r="D14" s="125">
        <f>B14/C14</f>
        <v/>
      </c>
      <c r="E14" s="125">
        <f>C14/B14*1000000</f>
        <v/>
      </c>
      <c r="F14" s="316" t="n">
        <v>11</v>
      </c>
      <c r="G14" s="125" t="n">
        <v>50514822</v>
      </c>
      <c r="H14" s="125" t="n">
        <v>183955</v>
      </c>
      <c r="I14" s="125">
        <f>G14/H14</f>
        <v/>
      </c>
      <c r="J14" s="125">
        <f>H14/G14*1000000</f>
        <v/>
      </c>
    </row>
    <row r="15" ht="18" customHeight="1" s="181">
      <c r="A15" s="316" t="n">
        <v>12</v>
      </c>
      <c r="B15" s="125" t="n">
        <v>43866999</v>
      </c>
      <c r="C15" s="125" t="n">
        <v>465129</v>
      </c>
      <c r="D15" s="125">
        <f>B15/C15</f>
        <v/>
      </c>
      <c r="E15" s="125">
        <f>C15/B15*1000000</f>
        <v/>
      </c>
      <c r="F15" s="316" t="n">
        <v>12</v>
      </c>
      <c r="G15" s="125" t="n">
        <v>43866999</v>
      </c>
      <c r="H15" s="125" t="n">
        <v>173628</v>
      </c>
      <c r="I15" s="125">
        <f>G15/H15</f>
        <v/>
      </c>
      <c r="J15" s="125">
        <f>H15/G15*1000000</f>
        <v/>
      </c>
    </row>
    <row r="16" ht="18" customHeight="1" s="181">
      <c r="A16" s="316" t="n">
        <v>13</v>
      </c>
      <c r="B16" s="125" t="n">
        <v>45769636</v>
      </c>
      <c r="C16" s="125" t="n">
        <v>490779</v>
      </c>
      <c r="D16" s="125">
        <f>B16/C16</f>
        <v/>
      </c>
      <c r="E16" s="125">
        <f>C16/B16*1000000</f>
        <v/>
      </c>
      <c r="F16" s="316" t="n">
        <v>13</v>
      </c>
      <c r="G16" s="125" t="n">
        <v>45769636</v>
      </c>
      <c r="H16" s="125" t="n">
        <v>180488</v>
      </c>
      <c r="I16" s="125">
        <f>G16/H16</f>
        <v/>
      </c>
      <c r="J16" s="125">
        <f>H16/G16*1000000</f>
        <v/>
      </c>
    </row>
    <row r="17" ht="18" customHeight="1" s="181">
      <c r="A17" s="316" t="n">
        <v>14</v>
      </c>
      <c r="B17" s="125" t="n">
        <v>45889329</v>
      </c>
      <c r="C17" s="125" t="n">
        <v>422087</v>
      </c>
      <c r="D17" s="125">
        <f>B17/C17</f>
        <v/>
      </c>
      <c r="E17" s="125">
        <f>C17/B17*1000000</f>
        <v/>
      </c>
      <c r="F17" s="316" t="n">
        <v>14</v>
      </c>
      <c r="G17" s="125" t="n">
        <v>45889329</v>
      </c>
      <c r="H17" s="125" t="n">
        <v>173010</v>
      </c>
      <c r="I17" s="125">
        <f>G17/H17</f>
        <v/>
      </c>
      <c r="J17" s="125">
        <f>H17/G17*1000000</f>
        <v/>
      </c>
    </row>
    <row r="18" ht="18" customHeight="1" s="181">
      <c r="A18" s="316" t="n">
        <v>15</v>
      </c>
      <c r="B18" s="125" t="n">
        <v>43550880</v>
      </c>
      <c r="C18" s="125" t="n">
        <v>398664</v>
      </c>
      <c r="D18" s="125">
        <f>B18/C18</f>
        <v/>
      </c>
      <c r="E18" s="125">
        <f>C18/B18*1000000</f>
        <v/>
      </c>
      <c r="F18" s="316" t="n">
        <v>15</v>
      </c>
      <c r="G18" s="125" t="n">
        <v>43550880</v>
      </c>
      <c r="H18" s="125" t="n">
        <v>158106</v>
      </c>
      <c r="I18" s="125">
        <f>G18/H18</f>
        <v/>
      </c>
      <c r="J18" s="125">
        <f>H18/G18*1000000</f>
        <v/>
      </c>
    </row>
    <row r="19" ht="18" customHeight="1" s="181">
      <c r="A19" s="316" t="n">
        <v>16</v>
      </c>
      <c r="B19" s="125" t="n">
        <v>38171787</v>
      </c>
      <c r="C19" s="125" t="n">
        <v>344714</v>
      </c>
      <c r="D19" s="125">
        <f>B19/C19</f>
        <v/>
      </c>
      <c r="E19" s="125">
        <f>C19/B19*1000000</f>
        <v/>
      </c>
      <c r="F19" s="316" t="n">
        <v>16</v>
      </c>
      <c r="G19" s="125" t="n">
        <v>38171787</v>
      </c>
      <c r="H19" s="125" t="n">
        <v>141375</v>
      </c>
      <c r="I19" s="125">
        <f>G19/H19</f>
        <v/>
      </c>
      <c r="J19" s="125">
        <f>H19/G19*1000000</f>
        <v/>
      </c>
    </row>
    <row r="20" ht="18" customHeight="1" s="181">
      <c r="A20" s="316" t="n">
        <v>17</v>
      </c>
      <c r="B20" s="125" t="n">
        <v>38218376</v>
      </c>
      <c r="C20" s="125" t="n">
        <v>309640</v>
      </c>
      <c r="D20" s="125">
        <f>B20/C20</f>
        <v/>
      </c>
      <c r="E20" s="125">
        <f>C20/B20*1000000</f>
        <v/>
      </c>
      <c r="F20" s="316" t="n">
        <v>17</v>
      </c>
      <c r="G20" s="125" t="n">
        <v>38218376</v>
      </c>
      <c r="H20" s="125" t="n">
        <v>137490</v>
      </c>
      <c r="I20" s="125">
        <f>G20/H20</f>
        <v/>
      </c>
      <c r="J20" s="125">
        <f>H20/G20*1000000</f>
        <v/>
      </c>
    </row>
    <row r="21" ht="18" customHeight="1" s="181">
      <c r="A21" s="316" t="n">
        <v>18</v>
      </c>
      <c r="B21" s="125" t="n">
        <v>36080981</v>
      </c>
      <c r="C21" s="125" t="n">
        <v>283546</v>
      </c>
      <c r="D21" s="125">
        <f>B21/C21</f>
        <v/>
      </c>
      <c r="E21" s="125">
        <f>C21/B21*1000000</f>
        <v/>
      </c>
      <c r="F21" s="316" t="n">
        <v>18</v>
      </c>
      <c r="G21" s="125" t="n">
        <v>36080981</v>
      </c>
      <c r="H21" s="125" t="n">
        <v>121148</v>
      </c>
      <c r="I21" s="125">
        <f>G21/H21</f>
        <v/>
      </c>
      <c r="J21" s="125">
        <f>H21/G21*1000000</f>
        <v/>
      </c>
    </row>
    <row r="22" ht="18" customHeight="1" s="181">
      <c r="A22" s="126" t="inlineStr">
        <is>
          <t>Total</t>
        </is>
      </c>
      <c r="B22" s="127">
        <f>SUM(B4:B21)</f>
        <v/>
      </c>
      <c r="C22" s="127">
        <f>SUM(C4:C21)</f>
        <v/>
      </c>
      <c r="D22" s="127">
        <f>B22/C22</f>
        <v/>
      </c>
      <c r="E22" s="127">
        <f>C22/B22*1000000</f>
        <v/>
      </c>
      <c r="F22" s="126" t="inlineStr">
        <is>
          <t>Total</t>
        </is>
      </c>
      <c r="G22" s="127">
        <f>SUM(G4:G21)</f>
        <v/>
      </c>
      <c r="H22" s="127">
        <f>SUM(H4:H21)</f>
        <v/>
      </c>
      <c r="I22" s="127">
        <f>G22/H22</f>
        <v/>
      </c>
      <c r="J22" s="127">
        <f>H22/G22*1000000</f>
        <v/>
      </c>
    </row>
  </sheetData>
  <mergeCells count="3">
    <mergeCell ref="A2:E2"/>
    <mergeCell ref="A1:J1"/>
    <mergeCell ref="F2:J2"/>
  </mergeCells>
  <pageMargins left="0.75" right="0.75" top="1" bottom="1" header="0.5" footer="0.5"/>
  <pageSetup orientation="portrait" paperSize="9"/>
</worksheet>
</file>

<file path=xl/worksheets/sheet18.xml><?xml version="1.0" encoding="utf-8"?>
<worksheet xmlns="http://schemas.openxmlformats.org/spreadsheetml/2006/main">
  <sheetPr>
    <outlinePr summaryBelow="1" summaryRight="1"/>
    <pageSetUpPr/>
  </sheetPr>
  <dimension ref="A1:I8"/>
  <sheetViews>
    <sheetView workbookViewId="0">
      <selection activeCell="A1" sqref="A1:I1"/>
    </sheetView>
  </sheetViews>
  <sheetFormatPr baseColWidth="10" defaultColWidth="8.6640625" defaultRowHeight="16"/>
  <cols>
    <col width="9" customWidth="1" style="316" min="1" max="1"/>
    <col width="25.6640625" customWidth="1" style="2" min="2" max="2"/>
    <col width="19" customWidth="1" style="2" min="3" max="3"/>
    <col width="25.6640625" customWidth="1" style="2" min="4" max="4"/>
    <col width="35.1640625" customWidth="1" style="2" min="5" max="5"/>
    <col width="25.6640625" customWidth="1" style="2" min="6" max="9"/>
    <col width="9" customWidth="1" style="2" min="10" max="33"/>
    <col width="8.6640625" customWidth="1" style="2" min="34" max="16384"/>
  </cols>
  <sheetData>
    <row r="1" ht="36" customFormat="1" customHeight="1" s="266">
      <c r="A1" s="288" t="inlineStr">
        <is>
          <t>Supplementary table 18:   Morphology and flowering periods of five Gastrodia elata forms (Flora of China).</t>
        </is>
      </c>
    </row>
    <row r="2" ht="34" customFormat="1" customHeight="1" s="266">
      <c r="A2" s="120" t="inlineStr">
        <is>
          <t>NO.</t>
        </is>
      </c>
      <c r="B2" s="121" t="inlineStr">
        <is>
          <t>Variant forms</t>
        </is>
      </c>
      <c r="C2" s="121" t="inlineStr">
        <is>
          <t>Name in Chinese</t>
        </is>
      </c>
      <c r="D2" s="121" t="inlineStr">
        <is>
          <t>Plant height</t>
        </is>
      </c>
      <c r="E2" s="121" t="inlineStr">
        <is>
          <t>Tuber morphology, weight and water content</t>
        </is>
      </c>
      <c r="F2" s="121" t="inlineStr">
        <is>
          <t>Stalk colors</t>
        </is>
      </c>
      <c r="G2" s="121" t="inlineStr">
        <is>
          <t>Flower colors</t>
        </is>
      </c>
      <c r="H2" s="121" t="inlineStr">
        <is>
          <t>The flowering season</t>
        </is>
      </c>
      <c r="I2" s="121" t="inlineStr">
        <is>
          <t>Note</t>
        </is>
      </c>
    </row>
    <row r="3" ht="100" customFormat="1" customHeight="1" s="266">
      <c r="A3" s="316" t="n">
        <v>1</v>
      </c>
      <c r="B3" s="122" t="inlineStr">
        <is>
          <t>Gastrodia elata f. elata
(the original variant form)</t>
        </is>
      </c>
      <c r="C3" s="104" t="inlineStr">
        <is>
          <t>red Tian-ma</t>
        </is>
      </c>
      <c r="D3" s="104" t="inlineStr">
        <is>
          <t>1.50-2.00 m</t>
        </is>
      </c>
      <c r="E3" s="123" t="inlineStr">
        <is>
          <t>The rhizomes are large, often dumbbell-shaped , with a single maximum weight of up to 1 kg and a water content of around 85%.</t>
        </is>
      </c>
      <c r="F3" s="123" t="inlineStr">
        <is>
          <t>red-orange</t>
        </is>
      </c>
      <c r="G3" s="123" t="inlineStr">
        <is>
          <t>Yellow with a slightly red-orange</t>
        </is>
      </c>
      <c r="H3" s="123" t="inlineStr">
        <is>
          <t>April-May</t>
        </is>
      </c>
      <c r="I3" s="104" t="inlineStr">
        <is>
          <t>The tubers have a high water content and early flowering. Commonly cultivated over large areas.</t>
        </is>
      </c>
    </row>
    <row r="4" ht="100" customFormat="1" customHeight="1" s="266">
      <c r="A4" s="316" t="n">
        <v>2</v>
      </c>
      <c r="B4" s="122" t="inlineStr">
        <is>
          <t>Gastrodia elata f. viridis</t>
        </is>
      </c>
      <c r="C4" s="104" t="inlineStr">
        <is>
          <t>green Tian-ma</t>
        </is>
      </c>
      <c r="D4" s="104" t="inlineStr">
        <is>
          <t>1.00-1.50 m</t>
        </is>
      </c>
      <c r="E4" s="123" t="inlineStr">
        <is>
          <t>Rhizomes are long oval or obconical, with dense nodes and numerous scale-like sheaths at the nodes, with a single maximum weight of 600 g and a water content of about 70%.</t>
        </is>
      </c>
      <c r="F4" s="123" t="inlineStr">
        <is>
          <t>Pale blue-green</t>
        </is>
      </c>
      <c r="G4" s="123" t="inlineStr">
        <is>
          <t>Flowers pale blue-green to white</t>
        </is>
      </c>
      <c r="H4" s="123" t="inlineStr">
        <is>
          <t>June-July</t>
        </is>
      </c>
      <c r="I4" s="104" t="inlineStr">
        <is>
          <t>The tubers have a low water content and late flowering.</t>
        </is>
      </c>
    </row>
    <row r="5" ht="100" customFormat="1" customHeight="1" s="266">
      <c r="A5" s="316" t="n">
        <v>3</v>
      </c>
      <c r="B5" s="122" t="inlineStr">
        <is>
          <t>Gastrodia elata f. glauca</t>
        </is>
      </c>
      <c r="C5" s="104" t="inlineStr">
        <is>
          <t>brown Tian-ma</t>
        </is>
      </c>
      <c r="D5" s="104" t="inlineStr">
        <is>
          <t>1.50-2.00 m or more</t>
        </is>
      </c>
      <c r="E5" s="123" t="inlineStr">
        <is>
          <t>Rhizomes are elliptic to ovate-elliptic, with dense nodes, up to 15 cm or more in length, with a single maximum weight of 800 g, and a water content of often less than 70%, sometimes as low as 60%.</t>
        </is>
      </c>
      <c r="F5" s="123" t="inlineStr">
        <is>
          <t>Stems gray-brown, with white longitudinal stripes</t>
        </is>
      </c>
      <c r="G5" s="123" t="inlineStr">
        <is>
          <t>Flowers blue-green</t>
        </is>
      </c>
      <c r="H5" s="123" t="inlineStr">
        <is>
          <t>June-July</t>
        </is>
      </c>
      <c r="I5" s="104" t="inlineStr">
        <is>
          <t>The tubers have lower water content, higher yield than red Tian-ma, and late flowering. Commonly cultivated over large areas.</t>
        </is>
      </c>
    </row>
    <row r="6" ht="100" customFormat="1" customHeight="1" s="266">
      <c r="A6" s="316" t="n">
        <v>4</v>
      </c>
      <c r="B6" s="122" t="inlineStr">
        <is>
          <t>Gastrodia elata f.alba</t>
        </is>
      </c>
      <c r="C6" s="340" t="inlineStr">
        <is>
          <t>Song Tian-ma</t>
        </is>
      </c>
      <c r="D6" s="123" t="inlineStr">
        <is>
          <t>About 1.00 m</t>
        </is>
      </c>
      <c r="E6" s="123" t="inlineStr">
        <is>
          <t>Rhizomes are often pike-shaped or cylindrical, with a water content of 90% or more</t>
        </is>
      </c>
      <c r="F6" s="123" t="inlineStr">
        <is>
          <t>Stems yellowish white</t>
        </is>
      </c>
      <c r="G6" s="123" t="inlineStr">
        <is>
          <t>Flowers white or yellowish</t>
        </is>
      </c>
      <c r="H6" s="123" t="inlineStr">
        <is>
          <t>April-May</t>
        </is>
      </c>
      <c r="I6" s="104" t="inlineStr">
        <is>
          <t>Characteristics similar to red Tian-ma.</t>
        </is>
      </c>
    </row>
    <row r="7" ht="100" customFormat="1" customHeight="1" s="266">
      <c r="A7" s="316" t="n">
        <v>5</v>
      </c>
      <c r="B7" s="122" t="inlineStr">
        <is>
          <t>Gastrodia elata f. flavida</t>
        </is>
      </c>
      <c r="C7" s="104" t="inlineStr">
        <is>
          <t>yellow Tian-ma</t>
        </is>
      </c>
      <c r="D7" s="123" t="inlineStr">
        <is>
          <t>1.00 m or more</t>
        </is>
      </c>
      <c r="E7" s="123" t="inlineStr">
        <is>
          <t>The rhizomes are ovate-oblong ellipsoid, with single maximum weight of up to 500 g and a water content of around 80%.</t>
        </is>
      </c>
      <c r="F7" s="123" t="inlineStr">
        <is>
          <t>Stems yellowish, yellowish green when young</t>
        </is>
      </c>
      <c r="G7" s="123" t="inlineStr">
        <is>
          <t>Flowers yellowish</t>
        </is>
      </c>
      <c r="H7" s="123" t="inlineStr">
        <is>
          <t>April-May</t>
        </is>
      </c>
      <c r="I7" s="104" t="inlineStr">
        <is>
          <t>Characteristics similar to  red Tian-ma, low yield.</t>
        </is>
      </c>
    </row>
    <row r="8" ht="18" customFormat="1" customHeight="1" s="266">
      <c r="A8" s="289" t="inlineStr">
        <is>
          <t>Reference:  Flora of China Volume 18 (1999) 031 page. Gastrodia elata Bl. (iplant.cn)</t>
        </is>
      </c>
      <c r="B8" s="341" t="n"/>
      <c r="C8" s="341" t="n"/>
      <c r="D8" s="341" t="n"/>
      <c r="E8" s="341" t="n"/>
      <c r="F8" s="341" t="n"/>
      <c r="G8" s="341" t="n"/>
      <c r="H8" s="341" t="n"/>
      <c r="I8" s="341" t="n"/>
    </row>
  </sheetData>
  <mergeCells count="2">
    <mergeCell ref="A1:I1"/>
    <mergeCell ref="A8:I8"/>
  </mergeCells>
  <pageMargins left="0.75" right="0.75" top="1" bottom="1" header="0.5" footer="0.5"/>
  <pageSetup orientation="portrait" paperSize="9"/>
</worksheet>
</file>

<file path=xl/worksheets/sheet19.xml><?xml version="1.0" encoding="utf-8"?>
<worksheet xmlns="http://schemas.openxmlformats.org/spreadsheetml/2006/main">
  <sheetPr>
    <outlinePr summaryBelow="1" summaryRight="1"/>
    <pageSetUpPr/>
  </sheetPr>
  <dimension ref="A1:U114"/>
  <sheetViews>
    <sheetView zoomScale="155" zoomScaleNormal="155" workbookViewId="0">
      <selection activeCell="B5" sqref="B5"/>
    </sheetView>
  </sheetViews>
  <sheetFormatPr baseColWidth="10" defaultColWidth="8.6640625" defaultRowHeight="16"/>
  <cols>
    <col width="30.33203125" customWidth="1" style="266" min="1" max="1"/>
    <col width="38.1640625" customWidth="1" style="266" min="2" max="3"/>
    <col width="15.1640625" customWidth="1" style="266" min="4" max="4"/>
    <col width="13.6640625" customWidth="1" style="266" min="5" max="5"/>
    <col width="15.1640625" customWidth="1" style="266" min="6" max="10"/>
    <col width="7.5" customWidth="1" style="266" min="11" max="11"/>
    <col width="15.1640625" customWidth="1" style="266" min="12" max="12"/>
    <col width="11.1640625" customWidth="1" style="266" min="13" max="13"/>
    <col width="7.5" customWidth="1" style="266" min="14" max="14"/>
    <col width="15.1640625" customWidth="1" style="266" min="15" max="15"/>
    <col width="13.83203125" customWidth="1" style="266" min="16" max="16"/>
    <col width="7.5" customWidth="1" style="266" min="17" max="17"/>
    <col width="7.6640625" customWidth="1" style="266" min="18" max="18"/>
    <col width="7.5" customWidth="1" style="266" min="19" max="20"/>
    <col width="7.6640625" customWidth="1" style="266" min="21" max="21"/>
    <col width="8.6640625" customWidth="1" style="266" min="22" max="16384"/>
  </cols>
  <sheetData>
    <row r="1" ht="25.5" customHeight="1" s="181">
      <c r="A1" s="342" t="inlineStr">
        <is>
          <t>Supplementary table 19: HyDe out-filtered data of 11 Gastrodia elata.</t>
        </is>
      </c>
      <c r="B1" s="343" t="n"/>
      <c r="C1" s="343" t="n"/>
      <c r="D1" s="343" t="n"/>
      <c r="E1" s="343" t="n"/>
      <c r="F1" s="343" t="n"/>
      <c r="G1" s="343" t="n"/>
      <c r="H1" s="343" t="n"/>
      <c r="I1" s="343" t="n"/>
      <c r="J1" s="343" t="n"/>
      <c r="K1" s="343" t="n"/>
      <c r="L1" s="343" t="n"/>
      <c r="M1" s="343" t="n"/>
      <c r="N1" s="343" t="n"/>
      <c r="O1" s="343" t="n"/>
      <c r="P1" s="343" t="n"/>
      <c r="Q1" s="343" t="n"/>
      <c r="R1" s="343" t="n"/>
      <c r="S1" s="343" t="n"/>
      <c r="T1" s="343" t="n"/>
      <c r="U1" s="343" t="n"/>
    </row>
    <row r="2" ht="25.5" customFormat="1" customHeight="1" s="255">
      <c r="A2" s="253" t="inlineStr">
        <is>
          <t>P1</t>
        </is>
      </c>
      <c r="B2" s="253" t="inlineStr">
        <is>
          <t>Hybrid</t>
        </is>
      </c>
      <c r="C2" s="253" t="inlineStr">
        <is>
          <t>P2</t>
        </is>
      </c>
      <c r="D2" s="253" t="inlineStr">
        <is>
          <t>Zscore</t>
        </is>
      </c>
      <c r="E2" s="253" t="inlineStr">
        <is>
          <t>Pvalue</t>
        </is>
      </c>
      <c r="F2" s="253" t="inlineStr">
        <is>
          <t>Gamma</t>
        </is>
      </c>
      <c r="G2" s="253" t="inlineStr">
        <is>
          <t>AAAA</t>
        </is>
      </c>
      <c r="H2" s="253" t="inlineStr">
        <is>
          <t>AAAB</t>
        </is>
      </c>
      <c r="I2" s="253" t="inlineStr">
        <is>
          <t>AABA</t>
        </is>
      </c>
      <c r="J2" s="253" t="inlineStr">
        <is>
          <t>AABB</t>
        </is>
      </c>
      <c r="K2" s="253" t="inlineStr">
        <is>
          <t>AABC</t>
        </is>
      </c>
      <c r="L2" s="253" t="inlineStr">
        <is>
          <t>ABAA</t>
        </is>
      </c>
      <c r="M2" s="253" t="inlineStr">
        <is>
          <t>ABAB</t>
        </is>
      </c>
      <c r="N2" s="253" t="inlineStr">
        <is>
          <t>ABAC</t>
        </is>
      </c>
      <c r="O2" s="253" t="inlineStr">
        <is>
          <t>ABBA</t>
        </is>
      </c>
      <c r="P2" s="253" t="inlineStr">
        <is>
          <t>BAAA</t>
        </is>
      </c>
      <c r="Q2" s="253" t="inlineStr">
        <is>
          <t>ABBC</t>
        </is>
      </c>
      <c r="R2" s="253" t="inlineStr">
        <is>
          <t>CABC</t>
        </is>
      </c>
      <c r="S2" s="253" t="inlineStr">
        <is>
          <t>BACA</t>
        </is>
      </c>
      <c r="T2" s="253" t="inlineStr">
        <is>
          <t>BCAA</t>
        </is>
      </c>
      <c r="U2" s="253" t="inlineStr">
        <is>
          <t>ABCD</t>
        </is>
      </c>
    </row>
    <row r="3" ht="18" customHeight="1" s="181">
      <c r="A3" s="262" t="inlineStr">
        <is>
          <t>G. elata f. glauca (2018)</t>
        </is>
      </c>
      <c r="B3" s="262" t="inlineStr">
        <is>
          <t>G. elata f. glauca (2021)</t>
        </is>
      </c>
      <c r="C3" s="262" t="inlineStr">
        <is>
          <t>G. elata f. glauca (2020)</t>
        </is>
      </c>
      <c r="D3" s="266" t="n">
        <v>7.29665172341324</v>
      </c>
      <c r="E3" s="110" t="n">
        <v>1.48547840694845e-13</v>
      </c>
      <c r="F3" s="266" t="n">
        <v>0.0901639344262295</v>
      </c>
      <c r="G3" s="266" t="n">
        <v>8457284.75</v>
      </c>
      <c r="H3" s="266" t="n">
        <v>1154968.25</v>
      </c>
      <c r="I3" s="266" t="n">
        <v>9782.75</v>
      </c>
      <c r="J3" s="266" t="n">
        <v>6376.25</v>
      </c>
      <c r="K3" s="266" t="n">
        <v>0</v>
      </c>
      <c r="L3" s="266" t="n">
        <v>4890.75</v>
      </c>
      <c r="M3" s="266" t="n">
        <v>1825.25</v>
      </c>
      <c r="N3" s="266" t="n">
        <v>0</v>
      </c>
      <c r="O3" s="266" t="n">
        <v>2276.25</v>
      </c>
      <c r="P3" s="266" t="n">
        <v>5983.75</v>
      </c>
      <c r="Q3" s="266" t="n">
        <v>0</v>
      </c>
      <c r="R3" s="266" t="n">
        <v>0</v>
      </c>
      <c r="S3" s="266" t="n">
        <v>0</v>
      </c>
      <c r="T3" s="266" t="n">
        <v>0</v>
      </c>
      <c r="U3" s="266" t="n">
        <v>0</v>
      </c>
    </row>
    <row r="4" ht="18" customHeight="1" s="181">
      <c r="A4" s="262" t="inlineStr">
        <is>
          <t>G. elata f. glauca (2018)</t>
        </is>
      </c>
      <c r="B4" s="262" t="inlineStr">
        <is>
          <t>G. elata f. glauca (2020)</t>
        </is>
      </c>
      <c r="C4" s="266" t="inlineStr">
        <is>
          <t>Dark green G. elata</t>
        </is>
      </c>
      <c r="D4" s="266" t="n">
        <v>4.0225247863137</v>
      </c>
      <c r="E4" s="110" t="n">
        <v>2.8802715748899e-05</v>
      </c>
      <c r="F4" s="266" t="n">
        <v>0.08223816818511651</v>
      </c>
      <c r="G4" s="266" t="n">
        <v>8459202.75</v>
      </c>
      <c r="H4" s="266" t="n">
        <v>7916.5</v>
      </c>
      <c r="I4" s="266" t="n">
        <v>1156514</v>
      </c>
      <c r="J4" s="266" t="n">
        <v>4882.25</v>
      </c>
      <c r="K4" s="266" t="n">
        <v>0</v>
      </c>
      <c r="L4" s="266" t="n">
        <v>5182.25</v>
      </c>
      <c r="M4" s="266" t="n">
        <v>2036.5</v>
      </c>
      <c r="N4" s="266" t="n">
        <v>0</v>
      </c>
      <c r="O4" s="266" t="n">
        <v>2291.5</v>
      </c>
      <c r="P4" s="266" t="n">
        <v>5569.25</v>
      </c>
      <c r="Q4" s="266" t="n">
        <v>0</v>
      </c>
      <c r="R4" s="266" t="n">
        <v>0</v>
      </c>
      <c r="S4" s="266" t="n">
        <v>0</v>
      </c>
      <c r="T4" s="266" t="n">
        <v>0</v>
      </c>
      <c r="U4" s="266" t="n">
        <v>0</v>
      </c>
    </row>
    <row r="5" ht="18" customHeight="1" s="181">
      <c r="A5" s="262" t="inlineStr">
        <is>
          <t>G. elata f. glauca (2018)</t>
        </is>
      </c>
      <c r="B5" s="266" t="inlineStr">
        <is>
          <t>Light brown G. elata</t>
        </is>
      </c>
      <c r="C5" s="262" t="inlineStr">
        <is>
          <t>G. elata f. glauca (2020)</t>
        </is>
      </c>
      <c r="D5" s="266" t="n">
        <v>6.92350345115091</v>
      </c>
      <c r="E5" s="110" t="n">
        <v>2.21678231326905e-12</v>
      </c>
      <c r="F5" s="266" t="n">
        <v>0.06729963697291259</v>
      </c>
      <c r="G5" s="266" t="n">
        <v>8455826.375</v>
      </c>
      <c r="H5" s="266" t="n">
        <v>1153757.875</v>
      </c>
      <c r="I5" s="266" t="n">
        <v>11245.625</v>
      </c>
      <c r="J5" s="266" t="n">
        <v>7591.125</v>
      </c>
      <c r="K5" s="266" t="n">
        <v>0</v>
      </c>
      <c r="L5" s="266" t="n">
        <v>5003.625</v>
      </c>
      <c r="M5" s="266" t="n">
        <v>1746.125</v>
      </c>
      <c r="N5" s="266" t="n">
        <v>0</v>
      </c>
      <c r="O5" s="266" t="n">
        <v>2167.875</v>
      </c>
      <c r="P5" s="266" t="n">
        <v>6067.375</v>
      </c>
      <c r="Q5" s="266" t="n">
        <v>0</v>
      </c>
      <c r="R5" s="266" t="n">
        <v>0</v>
      </c>
      <c r="S5" s="266" t="n">
        <v>0</v>
      </c>
      <c r="T5" s="266" t="n">
        <v>0</v>
      </c>
      <c r="U5" s="266" t="n">
        <v>0</v>
      </c>
    </row>
    <row r="6" ht="18" customHeight="1" s="181">
      <c r="A6" s="262" t="inlineStr">
        <is>
          <t>G. elata f. glauca (2018)</t>
        </is>
      </c>
      <c r="B6" s="266" t="inlineStr">
        <is>
          <t>Dark brown G. elata</t>
        </is>
      </c>
      <c r="C6" s="262" t="inlineStr">
        <is>
          <t>G. elata f. glauca (2020)</t>
        </is>
      </c>
      <c r="D6" s="266" t="n">
        <v>9.93497387434974</v>
      </c>
      <c r="E6" s="266" t="n">
        <v>0</v>
      </c>
      <c r="F6" s="266" t="n">
        <v>0.252408671216378</v>
      </c>
      <c r="G6" s="266" t="n">
        <v>8461074.75</v>
      </c>
      <c r="H6" s="266" t="n">
        <v>1157472.25</v>
      </c>
      <c r="I6" s="266" t="n">
        <v>6020.5</v>
      </c>
      <c r="J6" s="266" t="n">
        <v>3900</v>
      </c>
      <c r="K6" s="266" t="n">
        <v>0</v>
      </c>
      <c r="L6" s="266" t="n">
        <v>4528.25</v>
      </c>
      <c r="M6" s="266" t="n">
        <v>2037.75</v>
      </c>
      <c r="N6" s="266" t="n">
        <v>0</v>
      </c>
      <c r="O6" s="266" t="n">
        <v>2666.5</v>
      </c>
      <c r="P6" s="266" t="n">
        <v>5799</v>
      </c>
      <c r="Q6" s="266" t="n">
        <v>0</v>
      </c>
      <c r="R6" s="266" t="n">
        <v>0</v>
      </c>
      <c r="S6" s="266" t="n">
        <v>0</v>
      </c>
      <c r="T6" s="266" t="n">
        <v>0</v>
      </c>
      <c r="U6" s="266" t="n">
        <v>0</v>
      </c>
    </row>
    <row r="7" ht="18" customHeight="1" s="181">
      <c r="A7" s="262" t="inlineStr">
        <is>
          <t>G. elata f. glauca (2018)</t>
        </is>
      </c>
      <c r="B7" s="262" t="inlineStr">
        <is>
          <t>G. elata f. glauca (2021)</t>
        </is>
      </c>
      <c r="C7" s="262" t="inlineStr">
        <is>
          <t>G. elata (2022)</t>
        </is>
      </c>
      <c r="D7" s="266" t="n">
        <v>7.12458000391321</v>
      </c>
      <c r="E7" s="110" t="n">
        <v>5.25579579857549e-13</v>
      </c>
      <c r="F7" s="266" t="n">
        <v>0.135647961243439</v>
      </c>
      <c r="G7" s="266" t="n">
        <v>9605193.75</v>
      </c>
      <c r="H7" s="266" t="n">
        <v>7095</v>
      </c>
      <c r="I7" s="266" t="n">
        <v>11796</v>
      </c>
      <c r="J7" s="266" t="n">
        <v>4398.75</v>
      </c>
      <c r="K7" s="266" t="n">
        <v>0</v>
      </c>
      <c r="L7" s="266" t="n">
        <v>5029.25</v>
      </c>
      <c r="M7" s="266" t="n">
        <v>1722.5</v>
      </c>
      <c r="N7" s="266" t="n">
        <v>0</v>
      </c>
      <c r="O7" s="266" t="n">
        <v>2142.5</v>
      </c>
      <c r="P7" s="266" t="n">
        <v>6153.25</v>
      </c>
      <c r="Q7" s="266" t="n">
        <v>0</v>
      </c>
      <c r="R7" s="266" t="n">
        <v>0</v>
      </c>
      <c r="S7" s="266" t="n">
        <v>0</v>
      </c>
      <c r="T7" s="266" t="n">
        <v>0</v>
      </c>
      <c r="U7" s="266" t="n">
        <v>0</v>
      </c>
    </row>
    <row r="8" ht="18" customHeight="1" s="181">
      <c r="A8" s="262" t="inlineStr">
        <is>
          <t>G. elata f. glauca (2018)</t>
        </is>
      </c>
      <c r="B8" s="262" t="inlineStr">
        <is>
          <t>G. elata f. glauca (2021)</t>
        </is>
      </c>
      <c r="C8" s="262" t="inlineStr">
        <is>
          <t>G. elata f. elata (this study)</t>
        </is>
      </c>
      <c r="D8" s="266" t="n">
        <v>10.0729326870411</v>
      </c>
      <c r="E8" s="266" t="n">
        <v>0</v>
      </c>
      <c r="F8" s="266" t="n">
        <v>0.143584172003659</v>
      </c>
      <c r="G8" s="266" t="n">
        <v>1126509.875</v>
      </c>
      <c r="H8" s="266" t="n">
        <v>8485779.125</v>
      </c>
      <c r="I8" s="266" t="n">
        <v>10619.875</v>
      </c>
      <c r="J8" s="266" t="n">
        <v>5575.125</v>
      </c>
      <c r="K8" s="266" t="n">
        <v>0</v>
      </c>
      <c r="L8" s="266" t="n">
        <v>4921.125</v>
      </c>
      <c r="M8" s="266" t="n">
        <v>1830.875</v>
      </c>
      <c r="N8" s="266" t="n">
        <v>0</v>
      </c>
      <c r="O8" s="266" t="n">
        <v>2458.625</v>
      </c>
      <c r="P8" s="266" t="n">
        <v>5837.375</v>
      </c>
      <c r="Q8" s="266" t="n">
        <v>0</v>
      </c>
      <c r="R8" s="266" t="n">
        <v>0</v>
      </c>
      <c r="S8" s="266" t="n">
        <v>0</v>
      </c>
      <c r="T8" s="266" t="n">
        <v>0</v>
      </c>
      <c r="U8" s="266" t="n">
        <v>0</v>
      </c>
    </row>
    <row r="9" ht="18" customHeight="1" s="181">
      <c r="A9" s="262" t="inlineStr">
        <is>
          <t>G. elata f. glauca (2018)</t>
        </is>
      </c>
      <c r="B9" s="262" t="inlineStr">
        <is>
          <t>G. elata f. glauca (2021)</t>
        </is>
      </c>
      <c r="C9" s="266" t="inlineStr">
        <is>
          <t>Dark green G. elata</t>
        </is>
      </c>
      <c r="D9" s="266" t="n">
        <v>11.9159727103207</v>
      </c>
      <c r="E9" s="266" t="n">
        <v>0</v>
      </c>
      <c r="F9" s="266" t="n">
        <v>0.227485097470597</v>
      </c>
      <c r="G9" s="266" t="n">
        <v>9603542.125</v>
      </c>
      <c r="H9" s="266" t="n">
        <v>8722.125</v>
      </c>
      <c r="I9" s="266" t="n">
        <v>12134.125</v>
      </c>
      <c r="J9" s="266" t="n">
        <v>4036.125</v>
      </c>
      <c r="K9" s="266" t="n">
        <v>0</v>
      </c>
      <c r="L9" s="266" t="n">
        <v>5088.625</v>
      </c>
      <c r="M9" s="266" t="n">
        <v>1638.625</v>
      </c>
      <c r="N9" s="266" t="n">
        <v>0</v>
      </c>
      <c r="O9" s="266" t="n">
        <v>2344.625</v>
      </c>
      <c r="P9" s="266" t="n">
        <v>5926.625</v>
      </c>
      <c r="Q9" s="266" t="n">
        <v>0</v>
      </c>
      <c r="R9" s="266" t="n">
        <v>0</v>
      </c>
      <c r="S9" s="266" t="n">
        <v>0</v>
      </c>
      <c r="T9" s="266" t="n">
        <v>0</v>
      </c>
      <c r="U9" s="266" t="n">
        <v>0</v>
      </c>
    </row>
    <row r="10" ht="18" customHeight="1" s="181">
      <c r="A10" s="262" t="inlineStr">
        <is>
          <t>G. elata f. glauca (2018)</t>
        </is>
      </c>
      <c r="B10" s="262" t="inlineStr">
        <is>
          <t>G. elata f. glauca (2021)</t>
        </is>
      </c>
      <c r="C10" s="266" t="inlineStr">
        <is>
          <t>Light green G. elata</t>
        </is>
      </c>
      <c r="D10" s="266" t="n">
        <v>7.42302592176974</v>
      </c>
      <c r="E10" s="110" t="n">
        <v>5.77315972805081e-14</v>
      </c>
      <c r="F10" s="266" t="n">
        <v>0.0913166940666567</v>
      </c>
      <c r="G10" s="266" t="n">
        <v>8453203.875</v>
      </c>
      <c r="H10" s="266" t="n">
        <v>1159049.125</v>
      </c>
      <c r="I10" s="266" t="n">
        <v>9781.375</v>
      </c>
      <c r="J10" s="266" t="n">
        <v>6377.625</v>
      </c>
      <c r="K10" s="266" t="n">
        <v>0</v>
      </c>
      <c r="L10" s="266" t="n">
        <v>4898.375</v>
      </c>
      <c r="M10" s="266" t="n">
        <v>1817.625</v>
      </c>
      <c r="N10" s="266" t="n">
        <v>0</v>
      </c>
      <c r="O10" s="266" t="n">
        <v>2275.875</v>
      </c>
      <c r="P10" s="266" t="n">
        <v>5984.125</v>
      </c>
      <c r="Q10" s="266" t="n">
        <v>0</v>
      </c>
      <c r="R10" s="266" t="n">
        <v>0</v>
      </c>
      <c r="S10" s="266" t="n">
        <v>0</v>
      </c>
      <c r="T10" s="266" t="n">
        <v>0</v>
      </c>
      <c r="U10" s="266" t="n">
        <v>0</v>
      </c>
    </row>
    <row r="11" ht="18" customHeight="1" s="181">
      <c r="A11" s="262" t="inlineStr">
        <is>
          <t>G. elata f. glauca (2018)</t>
        </is>
      </c>
      <c r="B11" s="262" t="inlineStr">
        <is>
          <t>G. elata f. glauca (2021)</t>
        </is>
      </c>
      <c r="C11" s="266" t="inlineStr">
        <is>
          <t>Light red G. elata</t>
        </is>
      </c>
      <c r="D11" s="266" t="n">
        <v>7.44610995285611</v>
      </c>
      <c r="E11" s="110" t="n">
        <v>4.84057238736568e-14</v>
      </c>
      <c r="F11" s="266" t="n">
        <v>0.0914405636336381</v>
      </c>
      <c r="G11" s="266" t="n">
        <v>8495504.25</v>
      </c>
      <c r="H11" s="266" t="n">
        <v>1116745</v>
      </c>
      <c r="I11" s="266" t="n">
        <v>9811</v>
      </c>
      <c r="J11" s="266" t="n">
        <v>6344.25</v>
      </c>
      <c r="K11" s="266" t="n">
        <v>0</v>
      </c>
      <c r="L11" s="266" t="n">
        <v>4913.75</v>
      </c>
      <c r="M11" s="266" t="n">
        <v>1798.5</v>
      </c>
      <c r="N11" s="266" t="n">
        <v>0</v>
      </c>
      <c r="O11" s="266" t="n">
        <v>2256</v>
      </c>
      <c r="P11" s="266" t="n">
        <v>6000.25</v>
      </c>
      <c r="Q11" s="266" t="n">
        <v>0</v>
      </c>
      <c r="R11" s="266" t="n">
        <v>0</v>
      </c>
      <c r="S11" s="266" t="n">
        <v>0</v>
      </c>
      <c r="T11" s="266" t="n">
        <v>0</v>
      </c>
      <c r="U11" s="266" t="n">
        <v>0</v>
      </c>
    </row>
    <row r="12" ht="18" customHeight="1" s="181">
      <c r="A12" s="262" t="inlineStr">
        <is>
          <t>G. elata f. glauca (2018)</t>
        </is>
      </c>
      <c r="B12" s="262" t="inlineStr">
        <is>
          <t>G. elata f. glauca (2021)</t>
        </is>
      </c>
      <c r="C12" s="262" t="inlineStr">
        <is>
          <t>G. elata f. flavida</t>
        </is>
      </c>
      <c r="D12" s="266" t="n">
        <v>8.945411315751331</v>
      </c>
      <c r="E12" s="266" t="n">
        <v>0</v>
      </c>
      <c r="F12" s="266" t="n">
        <v>0.113675081307108</v>
      </c>
      <c r="G12" s="266" t="n">
        <v>9077416</v>
      </c>
      <c r="H12" s="266" t="n">
        <v>534814.75</v>
      </c>
      <c r="I12" s="266" t="n">
        <v>10062.25</v>
      </c>
      <c r="J12" s="266" t="n">
        <v>6074.5</v>
      </c>
      <c r="K12" s="266" t="n">
        <v>0</v>
      </c>
      <c r="L12" s="266" t="n">
        <v>4911.5</v>
      </c>
      <c r="M12" s="266" t="n">
        <v>1782.25</v>
      </c>
      <c r="N12" s="266" t="n">
        <v>0</v>
      </c>
      <c r="O12" s="266" t="n">
        <v>2332.75</v>
      </c>
      <c r="P12" s="266" t="n">
        <v>5905</v>
      </c>
      <c r="Q12" s="266" t="n">
        <v>0</v>
      </c>
      <c r="R12" s="266" t="n">
        <v>0</v>
      </c>
      <c r="S12" s="266" t="n">
        <v>0</v>
      </c>
      <c r="T12" s="266" t="n">
        <v>0</v>
      </c>
      <c r="U12" s="266" t="n">
        <v>0</v>
      </c>
    </row>
    <row r="13" ht="18" customHeight="1" s="181">
      <c r="A13" s="262" t="inlineStr">
        <is>
          <t>G. elata f. glauca (2018)</t>
        </is>
      </c>
      <c r="B13" s="262" t="inlineStr">
        <is>
          <t>G. elata (2022)</t>
        </is>
      </c>
      <c r="C13" s="262" t="inlineStr">
        <is>
          <t>G. elata f. elata (this study)</t>
        </is>
      </c>
      <c r="D13" s="266" t="n">
        <v>4.36378317535702</v>
      </c>
      <c r="E13" s="110" t="n">
        <v>6.39658721546254e-06</v>
      </c>
      <c r="F13" s="266" t="n">
        <v>0.0276143953743395</v>
      </c>
      <c r="G13" s="266" t="n">
        <v>1134006.75</v>
      </c>
      <c r="H13" s="266" t="n">
        <v>8483040</v>
      </c>
      <c r="I13" s="266" t="n">
        <v>3179.75</v>
      </c>
      <c r="J13" s="266" t="n">
        <v>8371</v>
      </c>
      <c r="K13" s="266" t="n">
        <v>0</v>
      </c>
      <c r="L13" s="266" t="n">
        <v>6173.25</v>
      </c>
      <c r="M13" s="266" t="n">
        <v>1055.5</v>
      </c>
      <c r="N13" s="266" t="n">
        <v>0</v>
      </c>
      <c r="O13" s="266" t="n">
        <v>1263.25</v>
      </c>
      <c r="P13" s="266" t="n">
        <v>6669.5</v>
      </c>
      <c r="Q13" s="266" t="n">
        <v>0</v>
      </c>
      <c r="R13" s="266" t="n">
        <v>0</v>
      </c>
      <c r="S13" s="266" t="n">
        <v>0</v>
      </c>
      <c r="T13" s="266" t="n">
        <v>0</v>
      </c>
      <c r="U13" s="266" t="n">
        <v>0</v>
      </c>
    </row>
    <row r="14" ht="18" customHeight="1" s="181">
      <c r="A14" s="262" t="inlineStr">
        <is>
          <t>G. elata f. glauca (2018)</t>
        </is>
      </c>
      <c r="B14" s="262" t="inlineStr">
        <is>
          <t>G. elata (2022)</t>
        </is>
      </c>
      <c r="C14" s="266" t="inlineStr">
        <is>
          <t>Dark green G. elata</t>
        </is>
      </c>
      <c r="D14" s="266" t="n">
        <v>4.81796368365912</v>
      </c>
      <c r="E14" s="110" t="n">
        <v>7.26108170145956e-07</v>
      </c>
      <c r="F14" s="266" t="n">
        <v>0.108590412909349</v>
      </c>
      <c r="G14" s="266" t="n">
        <v>9608348</v>
      </c>
      <c r="H14" s="266" t="n">
        <v>8695.75</v>
      </c>
      <c r="I14" s="266" t="n">
        <v>7406.75</v>
      </c>
      <c r="J14" s="266" t="n">
        <v>4141</v>
      </c>
      <c r="K14" s="266" t="n">
        <v>0</v>
      </c>
      <c r="L14" s="266" t="n">
        <v>5432.5</v>
      </c>
      <c r="M14" s="266" t="n">
        <v>1793.25</v>
      </c>
      <c r="N14" s="266" t="n">
        <v>0</v>
      </c>
      <c r="O14" s="266" t="n">
        <v>2079.25</v>
      </c>
      <c r="P14" s="266" t="n">
        <v>5850.5</v>
      </c>
      <c r="Q14" s="266" t="n">
        <v>0</v>
      </c>
      <c r="R14" s="266" t="n">
        <v>0</v>
      </c>
      <c r="S14" s="266" t="n">
        <v>0</v>
      </c>
      <c r="T14" s="266" t="n">
        <v>0</v>
      </c>
      <c r="U14" s="266" t="n">
        <v>0</v>
      </c>
    </row>
    <row r="15" ht="18" customHeight="1" s="181">
      <c r="A15" s="262" t="inlineStr">
        <is>
          <t>G. elata f. glauca (2018)</t>
        </is>
      </c>
      <c r="B15" s="266" t="inlineStr">
        <is>
          <t>Light brown G. elata</t>
        </is>
      </c>
      <c r="C15" s="262" t="inlineStr">
        <is>
          <t>G. elata (2022)</t>
        </is>
      </c>
      <c r="D15" s="266" t="n">
        <v>6.27395306871073</v>
      </c>
      <c r="E15" s="110" t="n">
        <v>1.76752612546238e-10</v>
      </c>
      <c r="F15" s="266" t="n">
        <v>0.129548280149191</v>
      </c>
      <c r="G15" s="266" t="n">
        <v>9602711</v>
      </c>
      <c r="H15" s="266" t="n">
        <v>6911.25</v>
      </c>
      <c r="I15" s="266" t="n">
        <v>14285.5</v>
      </c>
      <c r="J15" s="266" t="n">
        <v>4589.25</v>
      </c>
      <c r="K15" s="266" t="n">
        <v>0</v>
      </c>
      <c r="L15" s="266" t="n">
        <v>4824</v>
      </c>
      <c r="M15" s="266" t="n">
        <v>1963.75</v>
      </c>
      <c r="N15" s="266" t="n">
        <v>0</v>
      </c>
      <c r="O15" s="266" t="n">
        <v>2354.5</v>
      </c>
      <c r="P15" s="266" t="n">
        <v>5918.75</v>
      </c>
      <c r="Q15" s="266" t="n">
        <v>0</v>
      </c>
      <c r="R15" s="266" t="n">
        <v>0</v>
      </c>
      <c r="S15" s="266" t="n">
        <v>0</v>
      </c>
      <c r="T15" s="266" t="n">
        <v>0</v>
      </c>
      <c r="U15" s="266" t="n">
        <v>0</v>
      </c>
    </row>
    <row r="16" ht="18" customHeight="1" s="181">
      <c r="A16" s="262" t="inlineStr">
        <is>
          <t>G. elata f. glauca (2018)</t>
        </is>
      </c>
      <c r="B16" s="266" t="inlineStr">
        <is>
          <t>Dark brown G. elata</t>
        </is>
      </c>
      <c r="C16" s="262" t="inlineStr">
        <is>
          <t>G. elata (2022)</t>
        </is>
      </c>
      <c r="D16" s="266" t="n">
        <v>10.2057323526631</v>
      </c>
      <c r="E16" s="266" t="n">
        <v>0</v>
      </c>
      <c r="F16" s="266" t="n">
        <v>0.299286518963574</v>
      </c>
      <c r="G16" s="266" t="n">
        <v>9610166.875</v>
      </c>
      <c r="H16" s="266" t="n">
        <v>8387.125</v>
      </c>
      <c r="I16" s="266" t="n">
        <v>6821.875</v>
      </c>
      <c r="J16" s="266" t="n">
        <v>3105.625</v>
      </c>
      <c r="K16" s="266" t="n">
        <v>0</v>
      </c>
      <c r="L16" s="266" t="n">
        <v>4866.875</v>
      </c>
      <c r="M16" s="266" t="n">
        <v>1706.125</v>
      </c>
      <c r="N16" s="266" t="n">
        <v>0</v>
      </c>
      <c r="O16" s="266" t="n">
        <v>2303.875</v>
      </c>
      <c r="P16" s="266" t="n">
        <v>6168.625</v>
      </c>
      <c r="Q16" s="266" t="n">
        <v>0</v>
      </c>
      <c r="R16" s="266" t="n">
        <v>0</v>
      </c>
      <c r="S16" s="266" t="n">
        <v>0</v>
      </c>
      <c r="T16" s="266" t="n">
        <v>0</v>
      </c>
      <c r="U16" s="266" t="n">
        <v>0</v>
      </c>
    </row>
    <row r="17" ht="18" customHeight="1" s="181">
      <c r="A17" s="262" t="inlineStr">
        <is>
          <t>G. elata f. glauca (2018)</t>
        </is>
      </c>
      <c r="B17" s="266" t="inlineStr">
        <is>
          <t>Light brown G. elata</t>
        </is>
      </c>
      <c r="C17" s="262" t="inlineStr">
        <is>
          <t>G. elata f. elata (this study)</t>
        </is>
      </c>
      <c r="D17" s="266" t="n">
        <v>9.35511775186581</v>
      </c>
      <c r="E17" s="266" t="n">
        <v>0</v>
      </c>
      <c r="F17" s="266" t="n">
        <v>0.114065180102915</v>
      </c>
      <c r="G17" s="266" t="n">
        <v>1124834.5</v>
      </c>
      <c r="H17" s="266" t="n">
        <v>8484791.75</v>
      </c>
      <c r="I17" s="266" t="n">
        <v>12305.75</v>
      </c>
      <c r="J17" s="266" t="n">
        <v>6573</v>
      </c>
      <c r="K17" s="266" t="n">
        <v>0</v>
      </c>
      <c r="L17" s="266" t="n">
        <v>4867.25</v>
      </c>
      <c r="M17" s="266" t="n">
        <v>1924.5</v>
      </c>
      <c r="N17" s="266" t="n">
        <v>0</v>
      </c>
      <c r="O17" s="266" t="n">
        <v>2523</v>
      </c>
      <c r="P17" s="266" t="n">
        <v>5754.25</v>
      </c>
      <c r="Q17" s="266" t="n">
        <v>0</v>
      </c>
      <c r="R17" s="266" t="n">
        <v>0</v>
      </c>
      <c r="S17" s="266" t="n">
        <v>0</v>
      </c>
      <c r="T17" s="266" t="n">
        <v>0</v>
      </c>
      <c r="U17" s="266" t="n">
        <v>0</v>
      </c>
    </row>
    <row r="18" ht="18" customHeight="1" s="181">
      <c r="A18" s="262" t="inlineStr">
        <is>
          <t>G. elata f. glauca (2018)</t>
        </is>
      </c>
      <c r="B18" s="266" t="inlineStr">
        <is>
          <t>Dark brown G. elata</t>
        </is>
      </c>
      <c r="C18" s="262" t="inlineStr">
        <is>
          <t>G. elata f. elata (this study)</t>
        </is>
      </c>
      <c r="D18" s="266" t="n">
        <v>12.6637877537737</v>
      </c>
      <c r="E18" s="266" t="n">
        <v>0</v>
      </c>
      <c r="F18" s="266" t="n">
        <v>0.322296689006702</v>
      </c>
      <c r="G18" s="266" t="n">
        <v>1130798</v>
      </c>
      <c r="H18" s="266" t="n">
        <v>8487760.25</v>
      </c>
      <c r="I18" s="266" t="n">
        <v>6334.75</v>
      </c>
      <c r="J18" s="266" t="n">
        <v>3597</v>
      </c>
      <c r="K18" s="266" t="n">
        <v>0</v>
      </c>
      <c r="L18" s="266" t="n">
        <v>4674</v>
      </c>
      <c r="M18" s="266" t="n">
        <v>1903.25</v>
      </c>
      <c r="N18" s="266" t="n">
        <v>0</v>
      </c>
      <c r="O18" s="266" t="n">
        <v>2708.75</v>
      </c>
      <c r="P18" s="266" t="n">
        <v>5768</v>
      </c>
      <c r="Q18" s="266" t="n">
        <v>0</v>
      </c>
      <c r="R18" s="266" t="n">
        <v>0</v>
      </c>
      <c r="S18" s="266" t="n">
        <v>0</v>
      </c>
      <c r="T18" s="266" t="n">
        <v>0</v>
      </c>
      <c r="U18" s="266" t="n">
        <v>0</v>
      </c>
    </row>
    <row r="19" ht="18" customHeight="1" s="181">
      <c r="A19" s="262" t="inlineStr">
        <is>
          <t>G. elata f. glauca (2018)</t>
        </is>
      </c>
      <c r="B19" s="266" t="inlineStr">
        <is>
          <t>Light green G. elata</t>
        </is>
      </c>
      <c r="C19" s="266" t="inlineStr">
        <is>
          <t>Dark green G. elata</t>
        </is>
      </c>
      <c r="D19" s="266" t="n">
        <v>3.90671036701083</v>
      </c>
      <c r="E19" s="110" t="n">
        <v>4.67994517505676e-05</v>
      </c>
      <c r="F19" s="266" t="n">
        <v>0.0800937525256607</v>
      </c>
      <c r="G19" s="266" t="n">
        <v>8455121.875</v>
      </c>
      <c r="H19" s="266" t="n">
        <v>7919.125</v>
      </c>
      <c r="I19" s="266" t="n">
        <v>1160598.875</v>
      </c>
      <c r="J19" s="266" t="n">
        <v>4883.625</v>
      </c>
      <c r="K19" s="266" t="n">
        <v>0</v>
      </c>
      <c r="L19" s="266" t="n">
        <v>5191.875</v>
      </c>
      <c r="M19" s="266" t="n">
        <v>2038.125</v>
      </c>
      <c r="N19" s="266" t="n">
        <v>0</v>
      </c>
      <c r="O19" s="266" t="n">
        <v>2285.875</v>
      </c>
      <c r="P19" s="266" t="n">
        <v>5571.625</v>
      </c>
      <c r="Q19" s="266" t="n">
        <v>0</v>
      </c>
      <c r="R19" s="266" t="n">
        <v>0</v>
      </c>
      <c r="S19" s="266" t="n">
        <v>0</v>
      </c>
      <c r="T19" s="266" t="n">
        <v>0</v>
      </c>
      <c r="U19" s="266" t="n">
        <v>0</v>
      </c>
    </row>
    <row r="20" ht="18" customHeight="1" s="181">
      <c r="A20" s="262" t="inlineStr">
        <is>
          <t>G. elata f. glauca (2018)</t>
        </is>
      </c>
      <c r="B20" s="266" t="inlineStr">
        <is>
          <t>Light brown G. elata</t>
        </is>
      </c>
      <c r="C20" s="266" t="inlineStr">
        <is>
          <t>Dark green G. elata</t>
        </is>
      </c>
      <c r="D20" s="266" t="n">
        <v>11.3158163244313</v>
      </c>
      <c r="E20" s="266" t="n">
        <v>0</v>
      </c>
      <c r="F20" s="266" t="n">
        <v>0.220835372817751</v>
      </c>
      <c r="G20" s="266" t="n">
        <v>9600919.625</v>
      </c>
      <c r="H20" s="266" t="n">
        <v>8681.625</v>
      </c>
      <c r="I20" s="266" t="n">
        <v>14766.875</v>
      </c>
      <c r="J20" s="266" t="n">
        <v>4086.875</v>
      </c>
      <c r="K20" s="266" t="n">
        <v>0</v>
      </c>
      <c r="L20" s="266" t="n">
        <v>5067.625</v>
      </c>
      <c r="M20" s="266" t="n">
        <v>1699.125</v>
      </c>
      <c r="N20" s="266" t="n">
        <v>0</v>
      </c>
      <c r="O20" s="266" t="n">
        <v>2375.875</v>
      </c>
      <c r="P20" s="266" t="n">
        <v>5876.375</v>
      </c>
      <c r="Q20" s="266" t="n">
        <v>0</v>
      </c>
      <c r="R20" s="266" t="n">
        <v>0</v>
      </c>
      <c r="S20" s="266" t="n">
        <v>0</v>
      </c>
      <c r="T20" s="266" t="n">
        <v>0</v>
      </c>
      <c r="U20" s="266" t="n">
        <v>0</v>
      </c>
    </row>
    <row r="21" ht="18" customHeight="1" s="181">
      <c r="A21" s="262" t="inlineStr">
        <is>
          <t>G. elata f. glauca (2018)</t>
        </is>
      </c>
      <c r="B21" s="266" t="inlineStr">
        <is>
          <t>Light red G. elata</t>
        </is>
      </c>
      <c r="C21" s="266" t="inlineStr">
        <is>
          <t>Dark green G. elata</t>
        </is>
      </c>
      <c r="D21" s="266" t="n">
        <v>3.91727934312073</v>
      </c>
      <c r="E21" s="110" t="n">
        <v>4.4795337603487e-05</v>
      </c>
      <c r="F21" s="266" t="n">
        <v>0.0809248554913294</v>
      </c>
      <c r="G21" s="266" t="n">
        <v>8497435</v>
      </c>
      <c r="H21" s="266" t="n">
        <v>7949</v>
      </c>
      <c r="I21" s="266" t="n">
        <v>1118295</v>
      </c>
      <c r="J21" s="266" t="n">
        <v>4863</v>
      </c>
      <c r="K21" s="266" t="n">
        <v>0</v>
      </c>
      <c r="L21" s="266" t="n">
        <v>5197.75</v>
      </c>
      <c r="M21" s="266" t="n">
        <v>2040.75</v>
      </c>
      <c r="N21" s="266" t="n">
        <v>0</v>
      </c>
      <c r="O21" s="266" t="n">
        <v>2289.25</v>
      </c>
      <c r="P21" s="266" t="n">
        <v>5578.25</v>
      </c>
      <c r="Q21" s="266" t="n">
        <v>0</v>
      </c>
      <c r="R21" s="266" t="n">
        <v>0</v>
      </c>
      <c r="S21" s="266" t="n">
        <v>0</v>
      </c>
      <c r="T21" s="266" t="n">
        <v>0</v>
      </c>
      <c r="U21" s="266" t="n">
        <v>0</v>
      </c>
    </row>
    <row r="22" ht="18" customHeight="1" s="181">
      <c r="A22" s="262" t="inlineStr">
        <is>
          <t>G. elata f. glauca (2018)</t>
        </is>
      </c>
      <c r="B22" s="266" t="inlineStr">
        <is>
          <t>Dark brown G. elata</t>
        </is>
      </c>
      <c r="C22" s="266" t="inlineStr">
        <is>
          <t>Dark green G. elata</t>
        </is>
      </c>
      <c r="D22" s="266" t="n">
        <v>17.6545371637446</v>
      </c>
      <c r="E22" s="266" t="n">
        <v>0</v>
      </c>
      <c r="F22" s="266" t="n">
        <v>0.114102191665859</v>
      </c>
      <c r="G22" s="266" t="n">
        <v>9613483.125</v>
      </c>
      <c r="H22" s="266" t="n">
        <v>5058.625</v>
      </c>
      <c r="I22" s="266" t="n">
        <v>2204.375</v>
      </c>
      <c r="J22" s="266" t="n">
        <v>7710.875</v>
      </c>
      <c r="K22" s="266" t="n">
        <v>0</v>
      </c>
      <c r="L22" s="266" t="n">
        <v>5711.375</v>
      </c>
      <c r="M22" s="266" t="n">
        <v>849.375</v>
      </c>
      <c r="N22" s="266" t="n">
        <v>0</v>
      </c>
      <c r="O22" s="266" t="n">
        <v>1733.125</v>
      </c>
      <c r="P22" s="266" t="n">
        <v>6727.125</v>
      </c>
      <c r="Q22" s="266" t="n">
        <v>0</v>
      </c>
      <c r="R22" s="266" t="n">
        <v>0</v>
      </c>
      <c r="S22" s="266" t="n">
        <v>0</v>
      </c>
      <c r="T22" s="266" t="n">
        <v>0</v>
      </c>
      <c r="U22" s="266" t="n">
        <v>0</v>
      </c>
    </row>
    <row r="23" ht="18" customHeight="1" s="181">
      <c r="A23" s="262" t="inlineStr">
        <is>
          <t>G. elata f. glauca (2018)</t>
        </is>
      </c>
      <c r="B23" s="266" t="inlineStr">
        <is>
          <t>Light brown G. elata</t>
        </is>
      </c>
      <c r="C23" s="266" t="inlineStr">
        <is>
          <t>Light green G. elata</t>
        </is>
      </c>
      <c r="D23" s="266" t="n">
        <v>7.05714657852931</v>
      </c>
      <c r="E23" s="110" t="n">
        <v>8.55537862776145e-13</v>
      </c>
      <c r="F23" s="266" t="n">
        <v>0.068274051086178</v>
      </c>
      <c r="G23" s="266" t="n">
        <v>8451742.75</v>
      </c>
      <c r="H23" s="266" t="n">
        <v>1157841.75</v>
      </c>
      <c r="I23" s="266" t="n">
        <v>11247.25</v>
      </c>
      <c r="J23" s="266" t="n">
        <v>7589.75</v>
      </c>
      <c r="K23" s="266" t="n">
        <v>0</v>
      </c>
      <c r="L23" s="266" t="n">
        <v>5014.75</v>
      </c>
      <c r="M23" s="266" t="n">
        <v>1735.25</v>
      </c>
      <c r="N23" s="266" t="n">
        <v>0</v>
      </c>
      <c r="O23" s="266" t="n">
        <v>2164.25</v>
      </c>
      <c r="P23" s="266" t="n">
        <v>6071.25</v>
      </c>
      <c r="Q23" s="266" t="n">
        <v>0</v>
      </c>
      <c r="R23" s="266" t="n">
        <v>0</v>
      </c>
      <c r="S23" s="266" t="n">
        <v>0</v>
      </c>
      <c r="T23" s="266" t="n">
        <v>0</v>
      </c>
      <c r="U23" s="266" t="n">
        <v>0</v>
      </c>
    </row>
    <row r="24" ht="18" customHeight="1" s="181">
      <c r="A24" s="262" t="inlineStr">
        <is>
          <t>G. elata f. glauca (2018)</t>
        </is>
      </c>
      <c r="B24" s="266" t="inlineStr">
        <is>
          <t>Dark brown G. elata</t>
        </is>
      </c>
      <c r="C24" s="266" t="inlineStr">
        <is>
          <t>Light green G. elata</t>
        </is>
      </c>
      <c r="D24" s="266" t="n">
        <v>10.0526403246367</v>
      </c>
      <c r="E24" s="266" t="n">
        <v>0</v>
      </c>
      <c r="F24" s="266" t="n">
        <v>0.253487445197289</v>
      </c>
      <c r="G24" s="266" t="n">
        <v>8456996.25</v>
      </c>
      <c r="H24" s="266" t="n">
        <v>1161548</v>
      </c>
      <c r="I24" s="266" t="n">
        <v>6014</v>
      </c>
      <c r="J24" s="266" t="n">
        <v>3903.75</v>
      </c>
      <c r="K24" s="266" t="n">
        <v>0</v>
      </c>
      <c r="L24" s="266" t="n">
        <v>4532.5</v>
      </c>
      <c r="M24" s="266" t="n">
        <v>2030.75</v>
      </c>
      <c r="N24" s="266" t="n">
        <v>0</v>
      </c>
      <c r="O24" s="266" t="n">
        <v>2666.75</v>
      </c>
      <c r="P24" s="266" t="n">
        <v>5796</v>
      </c>
      <c r="Q24" s="266" t="n">
        <v>0</v>
      </c>
      <c r="R24" s="266" t="n">
        <v>0</v>
      </c>
      <c r="S24" s="266" t="n">
        <v>0</v>
      </c>
      <c r="T24" s="266" t="n">
        <v>0</v>
      </c>
      <c r="U24" s="266" t="n">
        <v>0</v>
      </c>
    </row>
    <row r="25" ht="18" customHeight="1" s="181">
      <c r="A25" s="262" t="inlineStr">
        <is>
          <t>G. elata f. glauca (2018)</t>
        </is>
      </c>
      <c r="B25" s="266" t="inlineStr">
        <is>
          <t>Light brown G. elata</t>
        </is>
      </c>
      <c r="C25" s="266" t="inlineStr">
        <is>
          <t>Light red G. elata</t>
        </is>
      </c>
      <c r="D25" s="266" t="n">
        <v>7.09714239579245</v>
      </c>
      <c r="E25" s="110" t="n">
        <v>6.41153796721027e-13</v>
      </c>
      <c r="F25" s="266" t="n">
        <v>0.0670975323149236</v>
      </c>
      <c r="G25" s="266" t="n">
        <v>8494145.75</v>
      </c>
      <c r="H25" s="266" t="n">
        <v>1115442.75</v>
      </c>
      <c r="I25" s="266" t="n">
        <v>11182</v>
      </c>
      <c r="J25" s="266" t="n">
        <v>7659</v>
      </c>
      <c r="K25" s="266" t="n">
        <v>0</v>
      </c>
      <c r="L25" s="266" t="n">
        <v>5049.25</v>
      </c>
      <c r="M25" s="266" t="n">
        <v>1704.75</v>
      </c>
      <c r="N25" s="266" t="n">
        <v>0</v>
      </c>
      <c r="O25" s="266" t="n">
        <v>2133</v>
      </c>
      <c r="P25" s="266" t="n">
        <v>6106.5</v>
      </c>
      <c r="Q25" s="266" t="n">
        <v>0</v>
      </c>
      <c r="R25" s="266" t="n">
        <v>0</v>
      </c>
      <c r="S25" s="266" t="n">
        <v>0</v>
      </c>
      <c r="T25" s="266" t="n">
        <v>0</v>
      </c>
      <c r="U25" s="266" t="n">
        <v>0</v>
      </c>
    </row>
    <row r="26" ht="18" customHeight="1" s="181">
      <c r="A26" s="262" t="inlineStr">
        <is>
          <t>G. elata f. glauca (2018)</t>
        </is>
      </c>
      <c r="B26" s="266" t="inlineStr">
        <is>
          <t>Light brown G. elata</t>
        </is>
      </c>
      <c r="C26" s="262" t="inlineStr">
        <is>
          <t>G. elata f. flavida</t>
        </is>
      </c>
      <c r="D26" s="266" t="n">
        <v>8.73940213226493</v>
      </c>
      <c r="E26" s="266" t="n">
        <v>0</v>
      </c>
      <c r="F26" s="266" t="n">
        <v>0.08687499999999999</v>
      </c>
      <c r="G26" s="266" t="n">
        <v>9075780.875</v>
      </c>
      <c r="H26" s="266" t="n">
        <v>533798.625</v>
      </c>
      <c r="I26" s="266" t="n">
        <v>11719.375</v>
      </c>
      <c r="J26" s="266" t="n">
        <v>7112.625</v>
      </c>
      <c r="K26" s="266" t="n">
        <v>0</v>
      </c>
      <c r="L26" s="266" t="n">
        <v>5111.125</v>
      </c>
      <c r="M26" s="266" t="n">
        <v>1633.875</v>
      </c>
      <c r="N26" s="266" t="n">
        <v>0</v>
      </c>
      <c r="O26" s="266" t="n">
        <v>2155.125</v>
      </c>
      <c r="P26" s="266" t="n">
        <v>6075.375</v>
      </c>
      <c r="Q26" s="266" t="n">
        <v>0</v>
      </c>
      <c r="R26" s="266" t="n">
        <v>0</v>
      </c>
      <c r="S26" s="266" t="n">
        <v>0</v>
      </c>
      <c r="T26" s="266" t="n">
        <v>0</v>
      </c>
      <c r="U26" s="266" t="n">
        <v>0</v>
      </c>
    </row>
    <row r="27" ht="18" customHeight="1" s="181">
      <c r="A27" s="262" t="inlineStr">
        <is>
          <t>G. elata f. glauca (2018)</t>
        </is>
      </c>
      <c r="B27" s="266" t="inlineStr">
        <is>
          <t>Dark brown G. elata</t>
        </is>
      </c>
      <c r="C27" s="266" t="inlineStr">
        <is>
          <t>Light red G. elata</t>
        </is>
      </c>
      <c r="D27" s="266" t="n">
        <v>10.0662854270059</v>
      </c>
      <c r="E27" s="266" t="n">
        <v>0</v>
      </c>
      <c r="F27" s="266" t="n">
        <v>0.254354354354354</v>
      </c>
      <c r="G27" s="266" t="n">
        <v>8499307.5</v>
      </c>
      <c r="H27" s="266" t="n">
        <v>1119241.25</v>
      </c>
      <c r="I27" s="266" t="n">
        <v>6041</v>
      </c>
      <c r="J27" s="266" t="n">
        <v>3881.25</v>
      </c>
      <c r="K27" s="266" t="n">
        <v>0</v>
      </c>
      <c r="L27" s="266" t="n">
        <v>4548.75</v>
      </c>
      <c r="M27" s="266" t="n">
        <v>2019</v>
      </c>
      <c r="N27" s="266" t="n">
        <v>0</v>
      </c>
      <c r="O27" s="266" t="n">
        <v>2654.25</v>
      </c>
      <c r="P27" s="266" t="n">
        <v>5813</v>
      </c>
      <c r="Q27" s="266" t="n">
        <v>0</v>
      </c>
      <c r="R27" s="266" t="n">
        <v>0</v>
      </c>
      <c r="S27" s="266" t="n">
        <v>0</v>
      </c>
      <c r="T27" s="266" t="n">
        <v>0</v>
      </c>
      <c r="U27" s="266" t="n">
        <v>0</v>
      </c>
    </row>
    <row r="28" ht="18" customHeight="1" s="181">
      <c r="A28" s="262" t="inlineStr">
        <is>
          <t>G. elata f. glauca (2018)</t>
        </is>
      </c>
      <c r="B28" s="266" t="inlineStr">
        <is>
          <t>Dark brown G. elata</t>
        </is>
      </c>
      <c r="C28" s="262" t="inlineStr">
        <is>
          <t>G. elata f. flavida</t>
        </is>
      </c>
      <c r="D28" s="266" t="n">
        <v>11.3387792176992</v>
      </c>
      <c r="E28" s="266" t="n">
        <v>0</v>
      </c>
      <c r="F28" s="266" t="n">
        <v>0.298677330052291</v>
      </c>
      <c r="G28" s="266" t="n">
        <v>9081360.5</v>
      </c>
      <c r="H28" s="266" t="n">
        <v>537183</v>
      </c>
      <c r="I28" s="266" t="n">
        <v>6164.25</v>
      </c>
      <c r="J28" s="266" t="n">
        <v>3752.75</v>
      </c>
      <c r="K28" s="266" t="n">
        <v>0</v>
      </c>
      <c r="L28" s="266" t="n">
        <v>4519.75</v>
      </c>
      <c r="M28" s="266" t="n">
        <v>2042.75</v>
      </c>
      <c r="N28" s="266" t="n">
        <v>0</v>
      </c>
      <c r="O28" s="266" t="n">
        <v>2771</v>
      </c>
      <c r="P28" s="266" t="n">
        <v>5691</v>
      </c>
      <c r="Q28" s="266" t="n">
        <v>0</v>
      </c>
      <c r="R28" s="266" t="n">
        <v>0</v>
      </c>
      <c r="S28" s="266" t="n">
        <v>0</v>
      </c>
      <c r="T28" s="266" t="n">
        <v>0</v>
      </c>
      <c r="U28" s="266" t="n">
        <v>0</v>
      </c>
    </row>
    <row r="29" ht="18" customHeight="1" s="181">
      <c r="A29" s="262" t="inlineStr">
        <is>
          <t>G. elata f. glauca (2021)</t>
        </is>
      </c>
      <c r="B29" s="262" t="inlineStr">
        <is>
          <t>G. elata f. glauca (2020)</t>
        </is>
      </c>
      <c r="C29" s="262" t="inlineStr">
        <is>
          <t>G. elata (2022)</t>
        </is>
      </c>
      <c r="D29" s="266" t="n">
        <v>15.8310327528929</v>
      </c>
      <c r="E29" s="266" t="n">
        <v>0</v>
      </c>
      <c r="F29" s="266" t="n">
        <v>0.613611781346201</v>
      </c>
      <c r="G29" s="266" t="n">
        <v>8456827.875</v>
      </c>
      <c r="H29" s="266" t="n">
        <v>5408.375</v>
      </c>
      <c r="I29" s="266" t="n">
        <v>1153420.125</v>
      </c>
      <c r="J29" s="266" t="n">
        <v>3434.125</v>
      </c>
      <c r="K29" s="266" t="n">
        <v>0</v>
      </c>
      <c r="L29" s="266" t="n">
        <v>9846.625</v>
      </c>
      <c r="M29" s="266" t="n">
        <v>2273.125</v>
      </c>
      <c r="N29" s="266" t="n">
        <v>0</v>
      </c>
      <c r="O29" s="266" t="n">
        <v>4116.875</v>
      </c>
      <c r="P29" s="266" t="n">
        <v>8303.875</v>
      </c>
      <c r="Q29" s="266" t="n">
        <v>0</v>
      </c>
      <c r="R29" s="266" t="n">
        <v>0</v>
      </c>
      <c r="S29" s="266" t="n">
        <v>0</v>
      </c>
      <c r="T29" s="266" t="n">
        <v>0</v>
      </c>
      <c r="U29" s="266" t="n">
        <v>0</v>
      </c>
    </row>
    <row r="30" ht="18" customHeight="1" s="181">
      <c r="A30" s="262" t="inlineStr">
        <is>
          <t>G. elata f. glauca (2021)</t>
        </is>
      </c>
      <c r="B30" s="262" t="inlineStr">
        <is>
          <t>G. elata f. glauca (2020)</t>
        </is>
      </c>
      <c r="C30" s="262" t="inlineStr">
        <is>
          <t>G. elata f. elata (this study)</t>
        </is>
      </c>
      <c r="D30" s="266" t="n">
        <v>14.6413882435237</v>
      </c>
      <c r="E30" s="266" t="n">
        <v>0</v>
      </c>
      <c r="F30" s="266" t="n">
        <v>0.0039950929615683</v>
      </c>
      <c r="G30" s="266" t="n">
        <v>221564.375</v>
      </c>
      <c r="H30" s="266" t="n">
        <v>8240673.875</v>
      </c>
      <c r="I30" s="266" t="n">
        <v>909893.375</v>
      </c>
      <c r="J30" s="266" t="n">
        <v>246962.875</v>
      </c>
      <c r="K30" s="266" t="n">
        <v>0</v>
      </c>
      <c r="L30" s="266" t="n">
        <v>10352.375</v>
      </c>
      <c r="M30" s="266" t="n">
        <v>1769.375</v>
      </c>
      <c r="N30" s="266" t="n">
        <v>0</v>
      </c>
      <c r="O30" s="266" t="n">
        <v>2752.875</v>
      </c>
      <c r="P30" s="266" t="n">
        <v>9669.875</v>
      </c>
      <c r="Q30" s="266" t="n">
        <v>0</v>
      </c>
      <c r="R30" s="266" t="n">
        <v>0</v>
      </c>
      <c r="S30" s="266" t="n">
        <v>0</v>
      </c>
      <c r="T30" s="266" t="n">
        <v>0</v>
      </c>
      <c r="U30" s="266" t="n">
        <v>0</v>
      </c>
    </row>
    <row r="31" ht="18" customHeight="1" s="181">
      <c r="A31" s="262" t="inlineStr">
        <is>
          <t>G. elata f. glauca (2021)</t>
        </is>
      </c>
      <c r="B31" s="262" t="inlineStr">
        <is>
          <t>G. elata f. glauca (2020)</t>
        </is>
      </c>
      <c r="C31" s="266" t="inlineStr">
        <is>
          <t>Dark green G. elata</t>
        </is>
      </c>
      <c r="D31" s="266" t="n">
        <v>6.36104821684127</v>
      </c>
      <c r="E31" s="110" t="n">
        <v>1.00644825806739e-10</v>
      </c>
      <c r="F31" s="266" t="n">
        <v>0.843090925002187</v>
      </c>
      <c r="G31" s="266" t="n">
        <v>8454887</v>
      </c>
      <c r="H31" s="266" t="n">
        <v>7321.25</v>
      </c>
      <c r="I31" s="266" t="n">
        <v>1153765.25</v>
      </c>
      <c r="J31" s="266" t="n">
        <v>3061</v>
      </c>
      <c r="K31" s="266" t="n">
        <v>0</v>
      </c>
      <c r="L31" s="266" t="n">
        <v>9479</v>
      </c>
      <c r="M31" s="266" t="n">
        <v>2612.75</v>
      </c>
      <c r="N31" s="266" t="n">
        <v>0</v>
      </c>
      <c r="O31" s="266" t="n">
        <v>5021.25</v>
      </c>
      <c r="P31" s="266" t="n">
        <v>7371.5</v>
      </c>
      <c r="Q31" s="266" t="n">
        <v>0</v>
      </c>
      <c r="R31" s="266" t="n">
        <v>0</v>
      </c>
      <c r="S31" s="266" t="n">
        <v>0</v>
      </c>
      <c r="T31" s="266" t="n">
        <v>0</v>
      </c>
      <c r="U31" s="266" t="n">
        <v>0</v>
      </c>
    </row>
    <row r="32" ht="18" customHeight="1" s="181">
      <c r="A32" s="262" t="inlineStr">
        <is>
          <t>G. elata f. glauca (2020)</t>
        </is>
      </c>
      <c r="B32" s="266" t="inlineStr">
        <is>
          <t>Light brown G. elata</t>
        </is>
      </c>
      <c r="C32" s="262" t="inlineStr">
        <is>
          <t>G. elata f. glauca (2021)</t>
        </is>
      </c>
      <c r="D32" s="266" t="n">
        <v>7.26263284993287</v>
      </c>
      <c r="E32" s="110" t="n">
        <v>1.91180404840451e-13</v>
      </c>
      <c r="F32" s="266" t="n">
        <v>0.70287887017925</v>
      </c>
      <c r="G32" s="266" t="n">
        <v>8452550.625</v>
      </c>
      <c r="H32" s="266" t="n">
        <v>8255.375</v>
      </c>
      <c r="I32" s="266" t="n">
        <v>9605.375</v>
      </c>
      <c r="J32" s="266" t="n">
        <v>3784.125</v>
      </c>
      <c r="K32" s="266" t="n">
        <v>0</v>
      </c>
      <c r="L32" s="266" t="n">
        <v>1152242.875</v>
      </c>
      <c r="M32" s="266" t="n">
        <v>3237.125</v>
      </c>
      <c r="N32" s="266" t="n">
        <v>0</v>
      </c>
      <c r="O32" s="266" t="n">
        <v>4531.125</v>
      </c>
      <c r="P32" s="266" t="n">
        <v>9103.375</v>
      </c>
      <c r="Q32" s="266" t="n">
        <v>0</v>
      </c>
      <c r="R32" s="266" t="n">
        <v>0</v>
      </c>
      <c r="S32" s="266" t="n">
        <v>0</v>
      </c>
      <c r="T32" s="266" t="n">
        <v>0</v>
      </c>
      <c r="U32" s="266" t="n">
        <v>0</v>
      </c>
    </row>
    <row r="33" ht="18" customHeight="1" s="181">
      <c r="A33" s="262" t="inlineStr">
        <is>
          <t>G. elata f. glauca (2021)</t>
        </is>
      </c>
      <c r="B33" s="262" t="inlineStr">
        <is>
          <t>G. elata f. glauca (2020)</t>
        </is>
      </c>
      <c r="C33" s="262" t="inlineStr">
        <is>
          <t>G. elata f. flavida</t>
        </is>
      </c>
      <c r="D33" s="266" t="n">
        <v>6.42641510535664</v>
      </c>
      <c r="E33" s="110" t="n">
        <v>6.56321663683456e-11</v>
      </c>
      <c r="F33" s="266" t="n">
        <v>0.000702305699507258</v>
      </c>
      <c r="G33" s="266" t="n">
        <v>8436679</v>
      </c>
      <c r="H33" s="266" t="n">
        <v>25493.75</v>
      </c>
      <c r="I33" s="266" t="n">
        <v>645668</v>
      </c>
      <c r="J33" s="266" t="n">
        <v>511122.75</v>
      </c>
      <c r="K33" s="266" t="n">
        <v>0</v>
      </c>
      <c r="L33" s="266" t="n">
        <v>10680.75</v>
      </c>
      <c r="M33" s="266" t="n">
        <v>1375.5</v>
      </c>
      <c r="N33" s="266" t="n">
        <v>0</v>
      </c>
      <c r="O33" s="266" t="n">
        <v>1733.75</v>
      </c>
      <c r="P33" s="266" t="n">
        <v>10623.5</v>
      </c>
      <c r="Q33" s="266" t="n">
        <v>0</v>
      </c>
      <c r="R33" s="266" t="n">
        <v>0</v>
      </c>
      <c r="S33" s="266" t="n">
        <v>0</v>
      </c>
      <c r="T33" s="266" t="n">
        <v>0</v>
      </c>
      <c r="U33" s="266" t="n">
        <v>0</v>
      </c>
    </row>
    <row r="34" ht="18" customHeight="1" s="181">
      <c r="A34" s="262" t="inlineStr">
        <is>
          <t>G. elata f. glauca (2020)</t>
        </is>
      </c>
      <c r="B34" s="262" t="inlineStr">
        <is>
          <t>G. elata f. elata (this study)</t>
        </is>
      </c>
      <c r="C34" s="262" t="inlineStr">
        <is>
          <t>G. elata (2022)</t>
        </is>
      </c>
      <c r="D34" s="266" t="n">
        <v>47.6662653588928</v>
      </c>
      <c r="E34" s="266" t="n">
        <v>0</v>
      </c>
      <c r="F34" s="266" t="n">
        <v>0.986821175174003</v>
      </c>
      <c r="G34" s="266" t="n">
        <v>228209.75</v>
      </c>
      <c r="H34" s="266" t="n">
        <v>3768.75</v>
      </c>
      <c r="I34" s="266" t="n">
        <v>8238528.5</v>
      </c>
      <c r="J34" s="266" t="n">
        <v>3976.5</v>
      </c>
      <c r="K34" s="266" t="n">
        <v>0</v>
      </c>
      <c r="L34" s="266" t="n">
        <v>912002</v>
      </c>
      <c r="M34" s="266" t="n">
        <v>706</v>
      </c>
      <c r="N34" s="266" t="n">
        <v>0</v>
      </c>
      <c r="O34" s="266" t="n">
        <v>245598.75</v>
      </c>
      <c r="P34" s="266" t="n">
        <v>11095.75</v>
      </c>
      <c r="Q34" s="266" t="n">
        <v>0</v>
      </c>
      <c r="R34" s="266" t="n">
        <v>0</v>
      </c>
      <c r="S34" s="266" t="n">
        <v>0</v>
      </c>
      <c r="T34" s="266" t="n">
        <v>0</v>
      </c>
      <c r="U34" s="266" t="n">
        <v>0</v>
      </c>
    </row>
    <row r="35" ht="18" customHeight="1" s="181">
      <c r="A35" s="262" t="inlineStr">
        <is>
          <t>G. elata (2022)</t>
        </is>
      </c>
      <c r="B35" s="262" t="inlineStr">
        <is>
          <t>G. elata f. glauca (2020)</t>
        </is>
      </c>
      <c r="C35" s="266" t="inlineStr">
        <is>
          <t>Dark green G. elata</t>
        </is>
      </c>
      <c r="D35" s="266" t="n">
        <v>7.31350988320125</v>
      </c>
      <c r="E35" s="110" t="n">
        <v>1.31117339208231e-13</v>
      </c>
      <c r="F35" s="266" t="n">
        <v>0.780954475478337</v>
      </c>
      <c r="G35" s="266" t="n">
        <v>8459217.5</v>
      </c>
      <c r="H35" s="266" t="n">
        <v>7468.5</v>
      </c>
      <c r="I35" s="266" t="n">
        <v>1154545.5</v>
      </c>
      <c r="J35" s="266" t="n">
        <v>3003</v>
      </c>
      <c r="K35" s="266" t="n">
        <v>0</v>
      </c>
      <c r="L35" s="266" t="n">
        <v>5188</v>
      </c>
      <c r="M35" s="266" t="n">
        <v>2505</v>
      </c>
      <c r="N35" s="266" t="n">
        <v>0</v>
      </c>
      <c r="O35" s="266" t="n">
        <v>4280.5</v>
      </c>
      <c r="P35" s="266" t="n">
        <v>7469</v>
      </c>
      <c r="Q35" s="266" t="n">
        <v>0</v>
      </c>
      <c r="R35" s="266" t="n">
        <v>0</v>
      </c>
      <c r="S35" s="266" t="n">
        <v>0</v>
      </c>
      <c r="T35" s="266" t="n">
        <v>0</v>
      </c>
      <c r="U35" s="266" t="n">
        <v>0</v>
      </c>
    </row>
    <row r="36" ht="18" customHeight="1" s="181">
      <c r="A36" s="262" t="inlineStr">
        <is>
          <t>G. elata (2022)</t>
        </is>
      </c>
      <c r="B36" s="262" t="inlineStr">
        <is>
          <t>G. elata f. glauca (2020)</t>
        </is>
      </c>
      <c r="C36" s="266" t="inlineStr">
        <is>
          <t>Light brown G. elata</t>
        </is>
      </c>
      <c r="D36" s="266" t="n">
        <v>17.2329674843168</v>
      </c>
      <c r="E36" s="266" t="n">
        <v>0</v>
      </c>
      <c r="F36" s="266" t="n">
        <v>0.275382080563604</v>
      </c>
      <c r="G36" s="266" t="n">
        <v>8455345</v>
      </c>
      <c r="H36" s="266" t="n">
        <v>11329.75</v>
      </c>
      <c r="I36" s="266" t="n">
        <v>1152208.5</v>
      </c>
      <c r="J36" s="266" t="n">
        <v>5328.75</v>
      </c>
      <c r="K36" s="266" t="n">
        <v>0</v>
      </c>
      <c r="L36" s="266" t="n">
        <v>5541.5</v>
      </c>
      <c r="M36" s="266" t="n">
        <v>2140.25</v>
      </c>
      <c r="N36" s="266" t="n">
        <v>0</v>
      </c>
      <c r="O36" s="266" t="n">
        <v>3352</v>
      </c>
      <c r="P36" s="266" t="n">
        <v>8386.25</v>
      </c>
      <c r="Q36" s="266" t="n">
        <v>0</v>
      </c>
      <c r="R36" s="266" t="n">
        <v>0</v>
      </c>
      <c r="S36" s="266" t="n">
        <v>0</v>
      </c>
      <c r="T36" s="266" t="n">
        <v>0</v>
      </c>
      <c r="U36" s="266" t="n">
        <v>0</v>
      </c>
    </row>
    <row r="37" ht="18" customHeight="1" s="181">
      <c r="A37" s="262" t="inlineStr">
        <is>
          <t>G. elata f. glauca (2020)</t>
        </is>
      </c>
      <c r="B37" s="266" t="inlineStr">
        <is>
          <t>Light red G. elata</t>
        </is>
      </c>
      <c r="C37" s="262" t="inlineStr">
        <is>
          <t>G. elata (2022)</t>
        </is>
      </c>
      <c r="D37" s="266" t="n">
        <v>5.94868637338068</v>
      </c>
      <c r="E37" s="110" t="n">
        <v>1.35618738461573e-09</v>
      </c>
      <c r="F37" s="266" t="n">
        <v>0.999919224407024</v>
      </c>
      <c r="G37" s="266" t="n">
        <v>8433803.375</v>
      </c>
      <c r="H37" s="266" t="n">
        <v>7526.375</v>
      </c>
      <c r="I37" s="266" t="n">
        <v>32868.625</v>
      </c>
      <c r="J37" s="266" t="n">
        <v>152.625</v>
      </c>
      <c r="K37" s="266" t="n">
        <v>0</v>
      </c>
      <c r="L37" s="266" t="n">
        <v>71214.375</v>
      </c>
      <c r="M37" s="266" t="n">
        <v>64.875</v>
      </c>
      <c r="N37" s="266" t="n">
        <v>0</v>
      </c>
      <c r="O37" s="266" t="n">
        <v>1086320.125</v>
      </c>
      <c r="P37" s="266" t="n">
        <v>11670.625</v>
      </c>
      <c r="Q37" s="266" t="n">
        <v>0</v>
      </c>
      <c r="R37" s="266" t="n">
        <v>0</v>
      </c>
      <c r="S37" s="266" t="n">
        <v>0</v>
      </c>
      <c r="T37" s="266" t="n">
        <v>0</v>
      </c>
      <c r="U37" s="266" t="n">
        <v>0</v>
      </c>
    </row>
    <row r="38" ht="18" customHeight="1" s="181">
      <c r="A38" s="262" t="inlineStr">
        <is>
          <t>G. elata (2022)</t>
        </is>
      </c>
      <c r="B38" s="262" t="inlineStr">
        <is>
          <t>G. elata f. glauca (2020)</t>
        </is>
      </c>
      <c r="C38" s="266" t="inlineStr">
        <is>
          <t>Dark brown G. elata</t>
        </is>
      </c>
      <c r="D38" s="266" t="n">
        <v>6.59680842004055</v>
      </c>
      <c r="E38" s="110" t="n">
        <v>2.1114665571531e-11</v>
      </c>
      <c r="F38" s="266" t="n">
        <v>0.849538247081373</v>
      </c>
      <c r="G38" s="266" t="n">
        <v>8460164.125</v>
      </c>
      <c r="H38" s="266" t="n">
        <v>6519.125</v>
      </c>
      <c r="I38" s="266" t="n">
        <v>1154904.375</v>
      </c>
      <c r="J38" s="266" t="n">
        <v>2641.375</v>
      </c>
      <c r="K38" s="266" t="n">
        <v>0</v>
      </c>
      <c r="L38" s="266" t="n">
        <v>5480.625</v>
      </c>
      <c r="M38" s="266" t="n">
        <v>2209.625</v>
      </c>
      <c r="N38" s="266" t="n">
        <v>0</v>
      </c>
      <c r="O38" s="266" t="n">
        <v>4647.375</v>
      </c>
      <c r="P38" s="266" t="n">
        <v>7099.375</v>
      </c>
      <c r="Q38" s="266" t="n">
        <v>0</v>
      </c>
      <c r="R38" s="266" t="n">
        <v>0</v>
      </c>
      <c r="S38" s="266" t="n">
        <v>0</v>
      </c>
      <c r="T38" s="266" t="n">
        <v>0</v>
      </c>
      <c r="U38" s="266" t="n">
        <v>0</v>
      </c>
    </row>
    <row r="39" ht="18" customHeight="1" s="181">
      <c r="A39" s="262" t="inlineStr">
        <is>
          <t>G. elata (2022)</t>
        </is>
      </c>
      <c r="B39" s="262" t="inlineStr">
        <is>
          <t>G. elata f. glauca (2020)</t>
        </is>
      </c>
      <c r="C39" s="262" t="inlineStr">
        <is>
          <t>G. elata f. flavida</t>
        </is>
      </c>
      <c r="D39" s="266" t="n">
        <v>6.47395216213143</v>
      </c>
      <c r="E39" s="110" t="n">
        <v>4.79676298681397e-11</v>
      </c>
      <c r="F39" s="266" t="n">
        <v>0.000651020315260258</v>
      </c>
      <c r="G39" s="266" t="n">
        <v>8440895</v>
      </c>
      <c r="H39" s="266" t="n">
        <v>25766.5</v>
      </c>
      <c r="I39" s="266" t="n">
        <v>645966.5</v>
      </c>
      <c r="J39" s="266" t="n">
        <v>511557.5</v>
      </c>
      <c r="K39" s="266" t="n">
        <v>0</v>
      </c>
      <c r="L39" s="266" t="n">
        <v>6515.25</v>
      </c>
      <c r="M39" s="266" t="n">
        <v>1153.25</v>
      </c>
      <c r="N39" s="266" t="n">
        <v>0</v>
      </c>
      <c r="O39" s="266" t="n">
        <v>1485.75</v>
      </c>
      <c r="P39" s="266" t="n">
        <v>10239.25</v>
      </c>
      <c r="Q39" s="266" t="n">
        <v>0</v>
      </c>
      <c r="R39" s="266" t="n">
        <v>0</v>
      </c>
      <c r="S39" s="266" t="n">
        <v>0</v>
      </c>
      <c r="T39" s="266" t="n">
        <v>0</v>
      </c>
      <c r="U39" s="266" t="n">
        <v>0</v>
      </c>
    </row>
    <row r="40" ht="18" customHeight="1" s="181">
      <c r="A40" s="262" t="inlineStr">
        <is>
          <t>G. elata f. elata (this study)</t>
        </is>
      </c>
      <c r="B40" s="262" t="inlineStr">
        <is>
          <t>G. elata f. glauca (2020)</t>
        </is>
      </c>
      <c r="C40" s="266" t="inlineStr">
        <is>
          <t>Dark green G. elata</t>
        </is>
      </c>
      <c r="D40" s="266" t="n">
        <v>6.05916670850811</v>
      </c>
      <c r="E40" s="110" t="n">
        <v>6.86694257012732e-10</v>
      </c>
      <c r="F40" s="266" t="n">
        <v>0.9985085462426599</v>
      </c>
      <c r="G40" s="266" t="n">
        <v>223617.625</v>
      </c>
      <c r="H40" s="266" t="n">
        <v>8309.375</v>
      </c>
      <c r="I40" s="266" t="n">
        <v>910623.375</v>
      </c>
      <c r="J40" s="266" t="n">
        <v>2033.125</v>
      </c>
      <c r="K40" s="266" t="n">
        <v>0</v>
      </c>
      <c r="L40" s="266" t="n">
        <v>8240788.625</v>
      </c>
      <c r="M40" s="266" t="n">
        <v>1664.875</v>
      </c>
      <c r="N40" s="266" t="n">
        <v>0</v>
      </c>
      <c r="O40" s="266" t="n">
        <v>248203.375</v>
      </c>
      <c r="P40" s="266" t="n">
        <v>8439.625</v>
      </c>
      <c r="Q40" s="266" t="n">
        <v>0</v>
      </c>
      <c r="R40" s="266" t="n">
        <v>0</v>
      </c>
      <c r="S40" s="266" t="n">
        <v>0</v>
      </c>
      <c r="T40" s="266" t="n">
        <v>0</v>
      </c>
      <c r="U40" s="266" t="n">
        <v>0</v>
      </c>
    </row>
    <row r="41" ht="18" customHeight="1" s="181">
      <c r="A41" s="262" t="inlineStr">
        <is>
          <t>G. elata f. elata (this study)</t>
        </is>
      </c>
      <c r="B41" s="262" t="inlineStr">
        <is>
          <t>G. elata f. glauca (2020)</t>
        </is>
      </c>
      <c r="C41" s="266" t="inlineStr">
        <is>
          <t>Light brown G. elata</t>
        </is>
      </c>
      <c r="D41" s="266" t="n">
        <v>19.5726507193957</v>
      </c>
      <c r="E41" s="266" t="n">
        <v>0</v>
      </c>
      <c r="F41" s="266" t="n">
        <v>0.99441001373836</v>
      </c>
      <c r="G41" s="266" t="n">
        <v>220225.75</v>
      </c>
      <c r="H41" s="266" t="n">
        <v>11689.25</v>
      </c>
      <c r="I41" s="266" t="n">
        <v>909490.5</v>
      </c>
      <c r="J41" s="266" t="n">
        <v>3154</v>
      </c>
      <c r="K41" s="266" t="n">
        <v>0</v>
      </c>
      <c r="L41" s="266" t="n">
        <v>8240660.75</v>
      </c>
      <c r="M41" s="266" t="n">
        <v>1780.75</v>
      </c>
      <c r="N41" s="266" t="n">
        <v>0</v>
      </c>
      <c r="O41" s="266" t="n">
        <v>246070</v>
      </c>
      <c r="P41" s="266" t="n">
        <v>10561</v>
      </c>
      <c r="Q41" s="266" t="n">
        <v>0</v>
      </c>
      <c r="R41" s="266" t="n">
        <v>0</v>
      </c>
      <c r="S41" s="266" t="n">
        <v>0</v>
      </c>
      <c r="T41" s="266" t="n">
        <v>0</v>
      </c>
      <c r="U41" s="266" t="n">
        <v>0</v>
      </c>
    </row>
    <row r="42" ht="18" customHeight="1" s="181">
      <c r="A42" s="262" t="inlineStr">
        <is>
          <t>G. elata f. elata (this study)</t>
        </is>
      </c>
      <c r="B42" s="262" t="inlineStr">
        <is>
          <t>G. elata f. glauca (2020)</t>
        </is>
      </c>
      <c r="C42" s="266" t="inlineStr">
        <is>
          <t>Light red G. elata</t>
        </is>
      </c>
      <c r="D42" s="266" t="n">
        <v>70.33048591088691</v>
      </c>
      <c r="E42" s="266" t="n">
        <v>0</v>
      </c>
      <c r="F42" s="266" t="n">
        <v>0.0100544065332096</v>
      </c>
      <c r="G42" s="266" t="n">
        <v>202096.5</v>
      </c>
      <c r="H42" s="266" t="n">
        <v>29681.5</v>
      </c>
      <c r="I42" s="266" t="n">
        <v>59306.5</v>
      </c>
      <c r="J42" s="266" t="n">
        <v>853201</v>
      </c>
      <c r="K42" s="266" t="n">
        <v>0</v>
      </c>
      <c r="L42" s="266" t="n">
        <v>8239099</v>
      </c>
      <c r="M42" s="266" t="n">
        <v>3205.5</v>
      </c>
      <c r="N42" s="266" t="n">
        <v>0</v>
      </c>
      <c r="O42" s="266" t="n">
        <v>11838.5</v>
      </c>
      <c r="P42" s="266" t="n">
        <v>244655.5</v>
      </c>
      <c r="Q42" s="266" t="n">
        <v>0</v>
      </c>
      <c r="R42" s="266" t="n">
        <v>0</v>
      </c>
      <c r="S42" s="266" t="n">
        <v>0</v>
      </c>
      <c r="T42" s="266" t="n">
        <v>0</v>
      </c>
      <c r="U42" s="266" t="n">
        <v>0</v>
      </c>
    </row>
    <row r="43" ht="18" customHeight="1" s="181">
      <c r="A43" s="262" t="inlineStr">
        <is>
          <t>G. elata f. elata (this study)</t>
        </is>
      </c>
      <c r="B43" s="262" t="inlineStr">
        <is>
          <t>G. elata f. glauca (2020)</t>
        </is>
      </c>
      <c r="C43" s="266" t="inlineStr">
        <is>
          <t>Dark brown G. elata</t>
        </is>
      </c>
      <c r="D43" s="266" t="n">
        <v>5.98881373744001</v>
      </c>
      <c r="E43" s="110" t="n">
        <v>1.06064235172453e-09</v>
      </c>
      <c r="F43" s="266" t="n">
        <v>0.998605553350963</v>
      </c>
      <c r="G43" s="266" t="n">
        <v>224685.625</v>
      </c>
      <c r="H43" s="266" t="n">
        <v>7241.125</v>
      </c>
      <c r="I43" s="266" t="n">
        <v>910820.125</v>
      </c>
      <c r="J43" s="266" t="n">
        <v>1836.125</v>
      </c>
      <c r="K43" s="266" t="n">
        <v>0</v>
      </c>
      <c r="L43" s="266" t="n">
        <v>8240962.375</v>
      </c>
      <c r="M43" s="266" t="n">
        <v>1490.875</v>
      </c>
      <c r="N43" s="266" t="n">
        <v>0</v>
      </c>
      <c r="O43" s="266" t="n">
        <v>248734.875</v>
      </c>
      <c r="P43" s="266" t="n">
        <v>7907.875</v>
      </c>
      <c r="Q43" s="266" t="n">
        <v>0</v>
      </c>
      <c r="R43" s="266" t="n">
        <v>0</v>
      </c>
      <c r="S43" s="266" t="n">
        <v>0</v>
      </c>
      <c r="T43" s="266" t="n">
        <v>0</v>
      </c>
      <c r="U43" s="266" t="n">
        <v>0</v>
      </c>
    </row>
    <row r="44" ht="18" customHeight="1" s="181">
      <c r="A44" s="262" t="inlineStr">
        <is>
          <t>G. elata f. elata (this study)</t>
        </is>
      </c>
      <c r="B44" s="262" t="inlineStr">
        <is>
          <t>G. elata f. glauca (2020)</t>
        </is>
      </c>
      <c r="C44" s="262" t="inlineStr">
        <is>
          <t>G. elata f. flavida</t>
        </is>
      </c>
      <c r="D44" s="266" t="n">
        <v>310.283851737493</v>
      </c>
      <c r="E44" s="266" t="n">
        <v>0</v>
      </c>
      <c r="F44" s="266" t="n">
        <v>0.249242087545271</v>
      </c>
      <c r="G44" s="266" t="n">
        <v>208103.625</v>
      </c>
      <c r="H44" s="266" t="n">
        <v>23645.875</v>
      </c>
      <c r="I44" s="266" t="n">
        <v>512390.375</v>
      </c>
      <c r="J44" s="266" t="n">
        <v>400088.625</v>
      </c>
      <c r="K44" s="266" t="n">
        <v>0</v>
      </c>
      <c r="L44" s="266" t="n">
        <v>8239154.375</v>
      </c>
      <c r="M44" s="266" t="n">
        <v>3121.625</v>
      </c>
      <c r="N44" s="266" t="n">
        <v>0</v>
      </c>
      <c r="O44" s="266" t="n">
        <v>134909.625</v>
      </c>
      <c r="P44" s="266" t="n">
        <v>121555.875</v>
      </c>
      <c r="Q44" s="266" t="n">
        <v>0</v>
      </c>
      <c r="R44" s="266" t="n">
        <v>0</v>
      </c>
      <c r="S44" s="266" t="n">
        <v>0</v>
      </c>
      <c r="T44" s="266" t="n">
        <v>0</v>
      </c>
      <c r="U44" s="266" t="n">
        <v>0</v>
      </c>
    </row>
    <row r="45" ht="18" customHeight="1" s="181">
      <c r="A45" s="266" t="inlineStr">
        <is>
          <t>Dark green G. elata</t>
        </is>
      </c>
      <c r="B45" s="262" t="inlineStr">
        <is>
          <t>G. elata f. glauca (2020)</t>
        </is>
      </c>
      <c r="C45" s="266" t="inlineStr">
        <is>
          <t>Light brown G. elata</t>
        </is>
      </c>
      <c r="D45" s="266" t="n">
        <v>6.67822033344377</v>
      </c>
      <c r="E45" s="110" t="n">
        <v>1.21591625656947e-11</v>
      </c>
      <c r="F45" s="266" t="n">
        <v>0.109825550026976</v>
      </c>
      <c r="G45" s="266" t="n">
        <v>8453272.625</v>
      </c>
      <c r="H45" s="266" t="n">
        <v>11095.125</v>
      </c>
      <c r="I45" s="266" t="n">
        <v>1152727.625</v>
      </c>
      <c r="J45" s="266" t="n">
        <v>6060.625</v>
      </c>
      <c r="K45" s="266" t="n">
        <v>0</v>
      </c>
      <c r="L45" s="266" t="n">
        <v>7587.375</v>
      </c>
      <c r="M45" s="266" t="n">
        <v>2348.375</v>
      </c>
      <c r="N45" s="266" t="n">
        <v>0</v>
      </c>
      <c r="O45" s="266" t="n">
        <v>2806.375</v>
      </c>
      <c r="P45" s="266" t="n">
        <v>7627.875</v>
      </c>
      <c r="Q45" s="266" t="n">
        <v>0</v>
      </c>
      <c r="R45" s="266" t="n">
        <v>0</v>
      </c>
      <c r="S45" s="266" t="n">
        <v>0</v>
      </c>
      <c r="T45" s="266" t="n">
        <v>0</v>
      </c>
      <c r="U45" s="266" t="n">
        <v>0</v>
      </c>
    </row>
    <row r="46" ht="18" customHeight="1" s="181">
      <c r="A46" s="262" t="inlineStr">
        <is>
          <t>G. elata f. glauca (2020)</t>
        </is>
      </c>
      <c r="B46" s="266" t="inlineStr">
        <is>
          <t>Dark green G. elata</t>
        </is>
      </c>
      <c r="C46" s="266" t="inlineStr">
        <is>
          <t>Dark brown G. elata</t>
        </is>
      </c>
      <c r="D46" s="266" t="n">
        <v>12.659859880366</v>
      </c>
      <c r="E46" s="266" t="n">
        <v>0</v>
      </c>
      <c r="F46" s="266" t="n">
        <v>0.133114065140925</v>
      </c>
      <c r="G46" s="266" t="n">
        <v>8461838.25</v>
      </c>
      <c r="H46" s="266" t="n">
        <v>2522</v>
      </c>
      <c r="I46" s="266" t="n">
        <v>3764</v>
      </c>
      <c r="J46" s="266" t="n">
        <v>6164.25</v>
      </c>
      <c r="K46" s="266" t="n">
        <v>0</v>
      </c>
      <c r="L46" s="266" t="n">
        <v>1157360.75</v>
      </c>
      <c r="M46" s="266" t="n">
        <v>1420</v>
      </c>
      <c r="N46" s="266" t="n">
        <v>0</v>
      </c>
      <c r="O46" s="266" t="n">
        <v>2148.5</v>
      </c>
      <c r="P46" s="266" t="n">
        <v>8278.25</v>
      </c>
      <c r="Q46" s="266" t="n">
        <v>0</v>
      </c>
      <c r="R46" s="266" t="n">
        <v>0</v>
      </c>
      <c r="S46" s="266" t="n">
        <v>0</v>
      </c>
      <c r="T46" s="266" t="n">
        <v>0</v>
      </c>
      <c r="U46" s="266" t="n">
        <v>0</v>
      </c>
    </row>
    <row r="47" ht="18" customHeight="1" s="181">
      <c r="A47" s="262" t="inlineStr">
        <is>
          <t>G. elata f. glauca (2020)</t>
        </is>
      </c>
      <c r="B47" s="266" t="inlineStr">
        <is>
          <t>Light green G. elata</t>
        </is>
      </c>
      <c r="C47" s="266" t="inlineStr">
        <is>
          <t>Light red G. elata</t>
        </is>
      </c>
      <c r="D47" s="266" t="n">
        <v>46.5109780561953</v>
      </c>
      <c r="E47" s="266" t="n">
        <v>0</v>
      </c>
      <c r="F47" s="266" t="n">
        <v>0.863130824687884</v>
      </c>
      <c r="G47" s="266" t="n">
        <v>8417651</v>
      </c>
      <c r="H47" s="266" t="n">
        <v>13516.75</v>
      </c>
      <c r="I47" s="266" t="n">
        <v>16580.75</v>
      </c>
      <c r="J47" s="266" t="n">
        <v>12406.5</v>
      </c>
      <c r="K47" s="266" t="n">
        <v>0</v>
      </c>
      <c r="L47" s="266" t="n">
        <v>18732.75</v>
      </c>
      <c r="M47" s="266" t="n">
        <v>6179.5</v>
      </c>
      <c r="N47" s="266" t="n">
        <v>0</v>
      </c>
      <c r="O47" s="266" t="n">
        <v>45448.5</v>
      </c>
      <c r="P47" s="266" t="n">
        <v>1084713.25</v>
      </c>
      <c r="Q47" s="266" t="n">
        <v>0</v>
      </c>
      <c r="R47" s="266" t="n">
        <v>0</v>
      </c>
      <c r="S47" s="266" t="n">
        <v>0</v>
      </c>
      <c r="T47" s="266" t="n">
        <v>0</v>
      </c>
      <c r="U47" s="266" t="n">
        <v>0</v>
      </c>
    </row>
    <row r="48" ht="18" customHeight="1" s="181">
      <c r="A48" s="262" t="inlineStr">
        <is>
          <t>G. elata f. glauca (2020)</t>
        </is>
      </c>
      <c r="B48" s="266" t="inlineStr">
        <is>
          <t>Light green G. elata</t>
        </is>
      </c>
      <c r="C48" s="262" t="inlineStr">
        <is>
          <t>G. elata f. flavida</t>
        </is>
      </c>
      <c r="D48" s="266" t="n">
        <v>25.6021995846697</v>
      </c>
      <c r="E48" s="266" t="n">
        <v>0</v>
      </c>
      <c r="F48" s="266" t="n">
        <v>0.996259086203701</v>
      </c>
      <c r="G48" s="266" t="n">
        <v>8416571.5</v>
      </c>
      <c r="H48" s="266" t="n">
        <v>15628</v>
      </c>
      <c r="I48" s="266" t="n">
        <v>24783</v>
      </c>
      <c r="J48" s="266" t="n">
        <v>5236</v>
      </c>
      <c r="K48" s="266" t="n">
        <v>0</v>
      </c>
      <c r="L48" s="266" t="n">
        <v>23019</v>
      </c>
      <c r="M48" s="266" t="n">
        <v>2925</v>
      </c>
      <c r="N48" s="266" t="n">
        <v>0</v>
      </c>
      <c r="O48" s="266" t="n">
        <v>618377.5</v>
      </c>
      <c r="P48" s="266" t="n">
        <v>512816</v>
      </c>
      <c r="Q48" s="266" t="n">
        <v>0</v>
      </c>
      <c r="R48" s="266" t="n">
        <v>0</v>
      </c>
      <c r="S48" s="266" t="n">
        <v>0</v>
      </c>
      <c r="T48" s="266" t="n">
        <v>0</v>
      </c>
      <c r="U48" s="266" t="n">
        <v>0</v>
      </c>
    </row>
    <row r="49" ht="18" customHeight="1" s="181">
      <c r="A49" s="262" t="inlineStr">
        <is>
          <t>G. elata f. glauca (2020)</t>
        </is>
      </c>
      <c r="B49" s="266" t="inlineStr">
        <is>
          <t>Light red G. elata</t>
        </is>
      </c>
      <c r="C49" s="266" t="inlineStr">
        <is>
          <t>Light brown G. elata</t>
        </is>
      </c>
      <c r="D49" s="266" t="n">
        <v>6.45543126957737</v>
      </c>
      <c r="E49" s="110" t="n">
        <v>5.42145217607981e-11</v>
      </c>
      <c r="F49" s="266" t="n">
        <v>0.999905245502907</v>
      </c>
      <c r="G49" s="266" t="n">
        <v>8428040.5</v>
      </c>
      <c r="H49" s="266" t="n">
        <v>13248.5</v>
      </c>
      <c r="I49" s="266" t="n">
        <v>32802.5</v>
      </c>
      <c r="J49" s="266" t="n">
        <v>178</v>
      </c>
      <c r="K49" s="266" t="n">
        <v>0</v>
      </c>
      <c r="L49" s="266" t="n">
        <v>71163.25</v>
      </c>
      <c r="M49" s="266" t="n">
        <v>75.25</v>
      </c>
      <c r="N49" s="266" t="n">
        <v>0</v>
      </c>
      <c r="O49" s="266" t="n">
        <v>1084353.75</v>
      </c>
      <c r="P49" s="266" t="n">
        <v>13596.25</v>
      </c>
      <c r="Q49" s="266" t="n">
        <v>0</v>
      </c>
      <c r="R49" s="266" t="n">
        <v>0</v>
      </c>
      <c r="S49" s="266" t="n">
        <v>0</v>
      </c>
      <c r="T49" s="266" t="n">
        <v>0</v>
      </c>
      <c r="U49" s="266" t="n">
        <v>0</v>
      </c>
    </row>
    <row r="50" ht="18" customHeight="1" s="181">
      <c r="A50" s="266" t="inlineStr">
        <is>
          <t>Light brown G. elata</t>
        </is>
      </c>
      <c r="B50" s="262" t="inlineStr">
        <is>
          <t>G. elata f. glauca (2020)</t>
        </is>
      </c>
      <c r="C50" s="262" t="inlineStr">
        <is>
          <t>G. elata f. flavida</t>
        </is>
      </c>
      <c r="D50" s="266" t="n">
        <v>7.7550713898595</v>
      </c>
      <c r="E50" s="110" t="n">
        <v>4.44089209850062e-15</v>
      </c>
      <c r="F50" s="266" t="n">
        <v>0.000914981832969403</v>
      </c>
      <c r="G50" s="266" t="n">
        <v>8435525.25</v>
      </c>
      <c r="H50" s="266" t="n">
        <v>25305.25</v>
      </c>
      <c r="I50" s="266" t="n">
        <v>645372</v>
      </c>
      <c r="J50" s="266" t="n">
        <v>510132.5</v>
      </c>
      <c r="K50" s="266" t="n">
        <v>0</v>
      </c>
      <c r="L50" s="266" t="n">
        <v>11842.25</v>
      </c>
      <c r="M50" s="266" t="n">
        <v>1571.75</v>
      </c>
      <c r="N50" s="266" t="n">
        <v>0</v>
      </c>
      <c r="O50" s="266" t="n">
        <v>2037.5</v>
      </c>
      <c r="P50" s="266" t="n">
        <v>11621.5</v>
      </c>
      <c r="Q50" s="266" t="n">
        <v>0</v>
      </c>
      <c r="R50" s="266" t="n">
        <v>0</v>
      </c>
      <c r="S50" s="266" t="n">
        <v>0</v>
      </c>
      <c r="T50" s="266" t="n">
        <v>0</v>
      </c>
      <c r="U50" s="266" t="n">
        <v>0</v>
      </c>
    </row>
    <row r="51" ht="18" customHeight="1" s="181">
      <c r="A51" s="266" t="inlineStr">
        <is>
          <t>Light red G. elata</t>
        </is>
      </c>
      <c r="B51" s="262" t="inlineStr">
        <is>
          <t>G. elata f. glauca (2020)</t>
        </is>
      </c>
      <c r="C51" s="262" t="inlineStr">
        <is>
          <t>G. elata f. flavida</t>
        </is>
      </c>
      <c r="D51" s="266" t="n">
        <v>96.77257368962211</v>
      </c>
      <c r="E51" s="266" t="n">
        <v>0</v>
      </c>
      <c r="F51" s="266" t="n">
        <v>0.9745778137990621</v>
      </c>
      <c r="G51" s="266" t="n">
        <v>8419322.625</v>
      </c>
      <c r="H51" s="266" t="n">
        <v>15752.625</v>
      </c>
      <c r="I51" s="266" t="n">
        <v>44669.125</v>
      </c>
      <c r="J51" s="266" t="n">
        <v>20355.625</v>
      </c>
      <c r="K51" s="266" t="n">
        <v>0</v>
      </c>
      <c r="L51" s="266" t="n">
        <v>21843.625</v>
      </c>
      <c r="M51" s="266" t="n">
        <v>4923.125</v>
      </c>
      <c r="N51" s="266" t="n">
        <v>0</v>
      </c>
      <c r="O51" s="266" t="n">
        <v>596539.125</v>
      </c>
      <c r="P51" s="266" t="n">
        <v>495197.125</v>
      </c>
      <c r="Q51" s="266" t="n">
        <v>0</v>
      </c>
      <c r="R51" s="266" t="n">
        <v>0</v>
      </c>
      <c r="S51" s="266" t="n">
        <v>0</v>
      </c>
      <c r="T51" s="266" t="n">
        <v>0</v>
      </c>
      <c r="U51" s="266" t="n">
        <v>0</v>
      </c>
    </row>
    <row r="52" ht="18" customHeight="1" s="181">
      <c r="A52" s="266" t="inlineStr">
        <is>
          <t>Dark brown G. elata</t>
        </is>
      </c>
      <c r="B52" s="262" t="inlineStr">
        <is>
          <t>G. elata f. glauca (2020)</t>
        </is>
      </c>
      <c r="C52" s="262" t="inlineStr">
        <is>
          <t>G. elata f. flavida</t>
        </is>
      </c>
      <c r="D52" s="266" t="n">
        <v>5.22250570300361</v>
      </c>
      <c r="E52" s="110" t="n">
        <v>8.843091858778961e-08</v>
      </c>
      <c r="F52" s="266" t="n">
        <v>0.000491141648275273</v>
      </c>
      <c r="G52" s="266" t="n">
        <v>8439739.625</v>
      </c>
      <c r="H52" s="266" t="n">
        <v>25874.625</v>
      </c>
      <c r="I52" s="266" t="n">
        <v>646155.375</v>
      </c>
      <c r="J52" s="266" t="n">
        <v>513365.875</v>
      </c>
      <c r="K52" s="266" t="n">
        <v>0</v>
      </c>
      <c r="L52" s="266" t="n">
        <v>7661.875</v>
      </c>
      <c r="M52" s="266" t="n">
        <v>1036.375</v>
      </c>
      <c r="N52" s="266" t="n">
        <v>0</v>
      </c>
      <c r="O52" s="266" t="n">
        <v>1288.125</v>
      </c>
      <c r="P52" s="266" t="n">
        <v>8422.125</v>
      </c>
      <c r="Q52" s="266" t="n">
        <v>0</v>
      </c>
      <c r="R52" s="266" t="n">
        <v>0</v>
      </c>
      <c r="S52" s="266" t="n">
        <v>0</v>
      </c>
      <c r="T52" s="266" t="n">
        <v>0</v>
      </c>
      <c r="U52" s="266" t="n">
        <v>0</v>
      </c>
    </row>
    <row r="53" ht="18" customHeight="1" s="181">
      <c r="A53" s="262" t="inlineStr">
        <is>
          <t>G. elata f. glauca (2021)</t>
        </is>
      </c>
      <c r="B53" s="262" t="inlineStr">
        <is>
          <t>G. elata f. elata (this study)</t>
        </is>
      </c>
      <c r="C53" s="262" t="inlineStr">
        <is>
          <t>G. elata (2022)</t>
        </is>
      </c>
      <c r="D53" s="266" t="n">
        <v>14.2940643712658</v>
      </c>
      <c r="E53" s="266" t="n">
        <v>0</v>
      </c>
      <c r="F53" s="266" t="n">
        <v>0.162564369065054</v>
      </c>
      <c r="G53" s="266" t="n">
        <v>1128582.625</v>
      </c>
      <c r="H53" s="266" t="n">
        <v>2936.125</v>
      </c>
      <c r="I53" s="266" t="n">
        <v>8481728.375</v>
      </c>
      <c r="J53" s="266" t="n">
        <v>5969.375</v>
      </c>
      <c r="K53" s="266" t="n">
        <v>0</v>
      </c>
      <c r="L53" s="266" t="n">
        <v>11628.375</v>
      </c>
      <c r="M53" s="266" t="n">
        <v>1537.875</v>
      </c>
      <c r="N53" s="266" t="n">
        <v>0</v>
      </c>
      <c r="O53" s="266" t="n">
        <v>2398.125</v>
      </c>
      <c r="P53" s="266" t="n">
        <v>9102.125</v>
      </c>
      <c r="Q53" s="266" t="n">
        <v>0</v>
      </c>
      <c r="R53" s="266" t="n">
        <v>0</v>
      </c>
      <c r="S53" s="266" t="n">
        <v>0</v>
      </c>
      <c r="T53" s="266" t="n">
        <v>0</v>
      </c>
      <c r="U53" s="266" t="n">
        <v>0</v>
      </c>
    </row>
    <row r="54" ht="18" customHeight="1" s="181">
      <c r="A54" s="262" t="inlineStr">
        <is>
          <t>G. elata f. glauca (2021)</t>
        </is>
      </c>
      <c r="B54" s="266" t="inlineStr">
        <is>
          <t>Light green G. elata</t>
        </is>
      </c>
      <c r="C54" s="262" t="inlineStr">
        <is>
          <t>G. elata (2022)</t>
        </is>
      </c>
      <c r="D54" s="266" t="n">
        <v>15.6724549465629</v>
      </c>
      <c r="E54" s="266" t="n">
        <v>0</v>
      </c>
      <c r="F54" s="266" t="n">
        <v>0.617172477217623</v>
      </c>
      <c r="G54" s="266" t="n">
        <v>8452741.5</v>
      </c>
      <c r="H54" s="266" t="n">
        <v>5424</v>
      </c>
      <c r="I54" s="266" t="n">
        <v>1157509</v>
      </c>
      <c r="J54" s="266" t="n">
        <v>3421</v>
      </c>
      <c r="K54" s="266" t="n">
        <v>0</v>
      </c>
      <c r="L54" s="266" t="n">
        <v>9844.25</v>
      </c>
      <c r="M54" s="266" t="n">
        <v>2276.25</v>
      </c>
      <c r="N54" s="266" t="n">
        <v>0</v>
      </c>
      <c r="O54" s="266" t="n">
        <v>4121.75</v>
      </c>
      <c r="P54" s="266" t="n">
        <v>8303.25</v>
      </c>
      <c r="Q54" s="266" t="n">
        <v>0</v>
      </c>
      <c r="R54" s="266" t="n">
        <v>0</v>
      </c>
      <c r="S54" s="266" t="n">
        <v>0</v>
      </c>
      <c r="T54" s="266" t="n">
        <v>0</v>
      </c>
      <c r="U54" s="266" t="n">
        <v>0</v>
      </c>
    </row>
    <row r="55" ht="18" customHeight="1" s="181">
      <c r="A55" s="262" t="inlineStr">
        <is>
          <t>G. elata f. glauca (2021)</t>
        </is>
      </c>
      <c r="B55" s="266" t="inlineStr">
        <is>
          <t>Light red G. elata</t>
        </is>
      </c>
      <c r="C55" s="262" t="inlineStr">
        <is>
          <t>G. elata (2022)</t>
        </is>
      </c>
      <c r="D55" s="266" t="n">
        <v>16.7357752342176</v>
      </c>
      <c r="E55" s="266" t="n">
        <v>0</v>
      </c>
      <c r="F55" s="266" t="n">
        <v>0.594660391138521</v>
      </c>
      <c r="G55" s="266" t="n">
        <v>8495103</v>
      </c>
      <c r="H55" s="266" t="n">
        <v>5378.75</v>
      </c>
      <c r="I55" s="266" t="n">
        <v>1115144.25</v>
      </c>
      <c r="J55" s="266" t="n">
        <v>3463</v>
      </c>
      <c r="K55" s="266" t="n">
        <v>0</v>
      </c>
      <c r="L55" s="266" t="n">
        <v>9916.5</v>
      </c>
      <c r="M55" s="266" t="n">
        <v>2214.25</v>
      </c>
      <c r="N55" s="266" t="n">
        <v>0</v>
      </c>
      <c r="O55" s="266" t="n">
        <v>4046.25</v>
      </c>
      <c r="P55" s="266" t="n">
        <v>8362</v>
      </c>
      <c r="Q55" s="266" t="n">
        <v>0</v>
      </c>
      <c r="R55" s="266" t="n">
        <v>0</v>
      </c>
      <c r="S55" s="266" t="n">
        <v>0</v>
      </c>
      <c r="T55" s="266" t="n">
        <v>0</v>
      </c>
      <c r="U55" s="266" t="n">
        <v>0</v>
      </c>
    </row>
    <row r="56" ht="18" customHeight="1" s="181">
      <c r="A56" s="262" t="inlineStr">
        <is>
          <t>G. elata (2022)</t>
        </is>
      </c>
      <c r="B56" s="262" t="inlineStr">
        <is>
          <t>G. elata f. glauca (2021)</t>
        </is>
      </c>
      <c r="C56" s="266" t="inlineStr">
        <is>
          <t>Dark brown G. elata</t>
        </is>
      </c>
      <c r="D56" s="266" t="n">
        <v>4.99270749230606</v>
      </c>
      <c r="E56" s="110" t="n">
        <v>2.98161042300293e-07</v>
      </c>
      <c r="F56" s="266" t="n">
        <v>0.801852724132516</v>
      </c>
      <c r="G56" s="266" t="n">
        <v>9603623</v>
      </c>
      <c r="H56" s="266" t="n">
        <v>6606.5</v>
      </c>
      <c r="I56" s="266" t="n">
        <v>11418.25</v>
      </c>
      <c r="J56" s="266" t="n">
        <v>2526.75</v>
      </c>
      <c r="K56" s="266" t="n">
        <v>0</v>
      </c>
      <c r="L56" s="266" t="n">
        <v>6612.75</v>
      </c>
      <c r="M56" s="266" t="n">
        <v>2211.25</v>
      </c>
      <c r="N56" s="266" t="n">
        <v>0</v>
      </c>
      <c r="O56" s="266" t="n">
        <v>3488</v>
      </c>
      <c r="P56" s="266" t="n">
        <v>7070.5</v>
      </c>
      <c r="Q56" s="266" t="n">
        <v>0</v>
      </c>
      <c r="R56" s="266" t="n">
        <v>0</v>
      </c>
      <c r="S56" s="266" t="n">
        <v>0</v>
      </c>
      <c r="T56" s="266" t="n">
        <v>0</v>
      </c>
      <c r="U56" s="266" t="n">
        <v>0</v>
      </c>
    </row>
    <row r="57" ht="18" customHeight="1" s="181">
      <c r="A57" s="262" t="inlineStr">
        <is>
          <t>G. elata f. glauca (2021)</t>
        </is>
      </c>
      <c r="B57" s="262" t="inlineStr">
        <is>
          <t>G. elata f. flavida</t>
        </is>
      </c>
      <c r="C57" s="262" t="inlineStr">
        <is>
          <t>G. elata (2022)</t>
        </is>
      </c>
      <c r="D57" s="266" t="n">
        <v>11.8568603048604</v>
      </c>
      <c r="E57" s="266" t="n">
        <v>0</v>
      </c>
      <c r="F57" s="266" t="n">
        <v>0.641961970613656</v>
      </c>
      <c r="G57" s="266" t="n">
        <v>9076780.5</v>
      </c>
      <c r="H57" s="266" t="n">
        <v>5577.75</v>
      </c>
      <c r="I57" s="266" t="n">
        <v>533415.25</v>
      </c>
      <c r="J57" s="266" t="n">
        <v>3212.5</v>
      </c>
      <c r="K57" s="266" t="n">
        <v>0</v>
      </c>
      <c r="L57" s="266" t="n">
        <v>10041.75</v>
      </c>
      <c r="M57" s="266" t="n">
        <v>2384</v>
      </c>
      <c r="N57" s="266" t="n">
        <v>0</v>
      </c>
      <c r="O57" s="266" t="n">
        <v>3869.5</v>
      </c>
      <c r="P57" s="266" t="n">
        <v>8140.75</v>
      </c>
      <c r="Q57" s="266" t="n">
        <v>0</v>
      </c>
      <c r="R57" s="266" t="n">
        <v>0</v>
      </c>
      <c r="S57" s="266" t="n">
        <v>0</v>
      </c>
      <c r="T57" s="266" t="n">
        <v>0</v>
      </c>
      <c r="U57" s="266" t="n">
        <v>0</v>
      </c>
    </row>
    <row r="58" ht="18" customHeight="1" s="181">
      <c r="A58" s="262" t="inlineStr">
        <is>
          <t>G. elata f. glauca (2021)</t>
        </is>
      </c>
      <c r="B58" s="266" t="inlineStr">
        <is>
          <t>Light green G. elata</t>
        </is>
      </c>
      <c r="C58" s="262" t="inlineStr">
        <is>
          <t>G. elata f. elata (this study)</t>
        </is>
      </c>
      <c r="D58" s="266" t="n">
        <v>14.6484648665051</v>
      </c>
      <c r="E58" s="266" t="n">
        <v>0</v>
      </c>
      <c r="F58" s="266" t="n">
        <v>0.00400267318848822</v>
      </c>
      <c r="G58" s="266" t="n">
        <v>217465.375</v>
      </c>
      <c r="H58" s="266" t="n">
        <v>8240702.875</v>
      </c>
      <c r="I58" s="266" t="n">
        <v>913995.625</v>
      </c>
      <c r="J58" s="266" t="n">
        <v>246937.125</v>
      </c>
      <c r="K58" s="266" t="n">
        <v>0</v>
      </c>
      <c r="L58" s="266" t="n">
        <v>10348.875</v>
      </c>
      <c r="M58" s="266" t="n">
        <v>1774.375</v>
      </c>
      <c r="N58" s="266" t="n">
        <v>0</v>
      </c>
      <c r="O58" s="266" t="n">
        <v>2759.625</v>
      </c>
      <c r="P58" s="266" t="n">
        <v>9668.125</v>
      </c>
      <c r="Q58" s="266" t="n">
        <v>0</v>
      </c>
      <c r="R58" s="266" t="n">
        <v>0</v>
      </c>
      <c r="S58" s="266" t="n">
        <v>0</v>
      </c>
      <c r="T58" s="266" t="n">
        <v>0</v>
      </c>
      <c r="U58" s="266" t="n">
        <v>0</v>
      </c>
    </row>
    <row r="59" ht="18" customHeight="1" s="181">
      <c r="A59" s="262" t="inlineStr">
        <is>
          <t>G. elata f. glauca (2021)</t>
        </is>
      </c>
      <c r="B59" s="266" t="inlineStr">
        <is>
          <t>Light brown G. elata</t>
        </is>
      </c>
      <c r="C59" s="262" t="inlineStr">
        <is>
          <t>G. elata f. elata (this study)</t>
        </is>
      </c>
      <c r="D59" s="266" t="n">
        <v>11.720001221266</v>
      </c>
      <c r="E59" s="266" t="n">
        <v>0</v>
      </c>
      <c r="F59" s="266" t="n">
        <v>0.62860663312455</v>
      </c>
      <c r="G59" s="266" t="n">
        <v>1121120</v>
      </c>
      <c r="H59" s="266" t="n">
        <v>8483714.75</v>
      </c>
      <c r="I59" s="266" t="n">
        <v>10296.75</v>
      </c>
      <c r="J59" s="266" t="n">
        <v>3881</v>
      </c>
      <c r="K59" s="266" t="n">
        <v>0</v>
      </c>
      <c r="L59" s="266" t="n">
        <v>8557</v>
      </c>
      <c r="M59" s="266" t="n">
        <v>2976.75</v>
      </c>
      <c r="N59" s="266" t="n">
        <v>0</v>
      </c>
      <c r="O59" s="266" t="n">
        <v>4507.25</v>
      </c>
      <c r="P59" s="266" t="n">
        <v>8421.5</v>
      </c>
      <c r="Q59" s="266" t="n">
        <v>0</v>
      </c>
      <c r="R59" s="266" t="n">
        <v>0</v>
      </c>
      <c r="S59" s="266" t="n">
        <v>0</v>
      </c>
      <c r="T59" s="266" t="n">
        <v>0</v>
      </c>
      <c r="U59" s="266" t="n">
        <v>0</v>
      </c>
    </row>
    <row r="60" ht="18" customHeight="1" s="181">
      <c r="A60" s="262" t="inlineStr">
        <is>
          <t>G. elata f. glauca (2021)</t>
        </is>
      </c>
      <c r="B60" s="266" t="inlineStr">
        <is>
          <t>Light red G. elata</t>
        </is>
      </c>
      <c r="C60" s="262" t="inlineStr">
        <is>
          <t>G. elata f. elata (this study)</t>
        </is>
      </c>
      <c r="D60" s="266" t="n">
        <v>14.4794020274528</v>
      </c>
      <c r="E60" s="266" t="n">
        <v>0</v>
      </c>
      <c r="F60" s="266" t="n">
        <v>0.0040910234294501</v>
      </c>
      <c r="G60" s="266" t="n">
        <v>251179.625</v>
      </c>
      <c r="H60" s="266" t="n">
        <v>8249303.625</v>
      </c>
      <c r="I60" s="266" t="n">
        <v>880276.875</v>
      </c>
      <c r="J60" s="266" t="n">
        <v>238331.875</v>
      </c>
      <c r="K60" s="266" t="n">
        <v>0</v>
      </c>
      <c r="L60" s="266" t="n">
        <v>10360.875</v>
      </c>
      <c r="M60" s="266" t="n">
        <v>1771.375</v>
      </c>
      <c r="N60" s="266" t="n">
        <v>0</v>
      </c>
      <c r="O60" s="266" t="n">
        <v>2743.125</v>
      </c>
      <c r="P60" s="266" t="n">
        <v>9666.625</v>
      </c>
      <c r="Q60" s="266" t="n">
        <v>0</v>
      </c>
      <c r="R60" s="266" t="n">
        <v>0</v>
      </c>
      <c r="S60" s="266" t="n">
        <v>0</v>
      </c>
      <c r="T60" s="266" t="n">
        <v>0</v>
      </c>
      <c r="U60" s="266" t="n">
        <v>0</v>
      </c>
    </row>
    <row r="61" ht="18" customHeight="1" s="181">
      <c r="A61" s="262" t="inlineStr">
        <is>
          <t>G. elata f. glauca (2021)</t>
        </is>
      </c>
      <c r="B61" s="262" t="inlineStr">
        <is>
          <t>G. elata f. flavida</t>
        </is>
      </c>
      <c r="C61" s="262" t="inlineStr">
        <is>
          <t>G. elata f. elata (this study)</t>
        </is>
      </c>
      <c r="D61" s="266" t="n">
        <v>8.460415379085219</v>
      </c>
      <c r="E61" s="266" t="n">
        <v>0</v>
      </c>
      <c r="F61" s="266" t="n">
        <v>0.00548317010981686</v>
      </c>
      <c r="G61" s="266" t="n">
        <v>710611</v>
      </c>
      <c r="H61" s="266" t="n">
        <v>8371746</v>
      </c>
      <c r="I61" s="266" t="n">
        <v>420791.25</v>
      </c>
      <c r="J61" s="266" t="n">
        <v>115835.25</v>
      </c>
      <c r="K61" s="266" t="n">
        <v>0</v>
      </c>
      <c r="L61" s="266" t="n">
        <v>9994.75</v>
      </c>
      <c r="M61" s="266" t="n">
        <v>2429.75</v>
      </c>
      <c r="N61" s="266" t="n">
        <v>0</v>
      </c>
      <c r="O61" s="266" t="n">
        <v>3055</v>
      </c>
      <c r="P61" s="266" t="n">
        <v>8954</v>
      </c>
      <c r="Q61" s="266" t="n">
        <v>0</v>
      </c>
      <c r="R61" s="266" t="n">
        <v>0</v>
      </c>
      <c r="S61" s="266" t="n">
        <v>0</v>
      </c>
      <c r="T61" s="266" t="n">
        <v>0</v>
      </c>
      <c r="U61" s="266" t="n">
        <v>0</v>
      </c>
    </row>
    <row r="62" ht="18" customHeight="1" s="181">
      <c r="A62" s="262" t="inlineStr">
        <is>
          <t>G. elata f. glauca (2021)</t>
        </is>
      </c>
      <c r="B62" s="266" t="inlineStr">
        <is>
          <t>Light green G. elata</t>
        </is>
      </c>
      <c r="C62" s="266" t="inlineStr">
        <is>
          <t>Dark green G. elata</t>
        </is>
      </c>
      <c r="D62" s="266" t="n">
        <v>6.35549237226845</v>
      </c>
      <c r="E62" s="110" t="n">
        <v>1.04349195950703e-10</v>
      </c>
      <c r="F62" s="266" t="n">
        <v>0.84326073646462</v>
      </c>
      <c r="G62" s="266" t="n">
        <v>8450815.125</v>
      </c>
      <c r="H62" s="266" t="n">
        <v>7325.625</v>
      </c>
      <c r="I62" s="266" t="n">
        <v>1157842.875</v>
      </c>
      <c r="J62" s="266" t="n">
        <v>3062.375</v>
      </c>
      <c r="K62" s="266" t="n">
        <v>0</v>
      </c>
      <c r="L62" s="266" t="n">
        <v>9481.375</v>
      </c>
      <c r="M62" s="266" t="n">
        <v>2614.375</v>
      </c>
      <c r="N62" s="266" t="n">
        <v>0</v>
      </c>
      <c r="O62" s="266" t="n">
        <v>5024.625</v>
      </c>
      <c r="P62" s="266" t="n">
        <v>7375.625</v>
      </c>
      <c r="Q62" s="266" t="n">
        <v>0</v>
      </c>
      <c r="R62" s="266" t="n">
        <v>0</v>
      </c>
      <c r="S62" s="266" t="n">
        <v>0</v>
      </c>
      <c r="T62" s="266" t="n">
        <v>0</v>
      </c>
      <c r="U62" s="266" t="n">
        <v>0</v>
      </c>
    </row>
    <row r="63" ht="18" customHeight="1" s="181">
      <c r="A63" s="262" t="inlineStr">
        <is>
          <t>G. elata f. glauca (2021)</t>
        </is>
      </c>
      <c r="B63" s="266" t="inlineStr">
        <is>
          <t>Light red G. elata</t>
        </is>
      </c>
      <c r="C63" s="266" t="inlineStr">
        <is>
          <t>Dark green G. elata</t>
        </is>
      </c>
      <c r="D63" s="266" t="n">
        <v>6.04117525983327</v>
      </c>
      <c r="E63" s="110" t="n">
        <v>7.67796937140019e-10</v>
      </c>
      <c r="F63" s="266" t="n">
        <v>0.849459507354244</v>
      </c>
      <c r="G63" s="266" t="n">
        <v>8493097.875</v>
      </c>
      <c r="H63" s="266" t="n">
        <v>7364.375</v>
      </c>
      <c r="I63" s="266" t="n">
        <v>1115562.125</v>
      </c>
      <c r="J63" s="266" t="n">
        <v>3025.625</v>
      </c>
      <c r="K63" s="266" t="n">
        <v>0</v>
      </c>
      <c r="L63" s="266" t="n">
        <v>9510.375</v>
      </c>
      <c r="M63" s="266" t="n">
        <v>2600.875</v>
      </c>
      <c r="N63" s="266" t="n">
        <v>0</v>
      </c>
      <c r="O63" s="266" t="n">
        <v>4997.625</v>
      </c>
      <c r="P63" s="266" t="n">
        <v>7391.125</v>
      </c>
      <c r="Q63" s="266" t="n">
        <v>0</v>
      </c>
      <c r="R63" s="266" t="n">
        <v>0</v>
      </c>
      <c r="S63" s="266" t="n">
        <v>0</v>
      </c>
      <c r="T63" s="266" t="n">
        <v>0</v>
      </c>
      <c r="U63" s="266" t="n">
        <v>0</v>
      </c>
    </row>
    <row r="64" ht="18" customHeight="1" s="181">
      <c r="A64" s="262" t="inlineStr">
        <is>
          <t>G. elata f. glauca (2021)</t>
        </is>
      </c>
      <c r="B64" s="266" t="inlineStr">
        <is>
          <t>Dark green G. elata</t>
        </is>
      </c>
      <c r="C64" s="266" t="inlineStr">
        <is>
          <t>Dark brown G. elata</t>
        </is>
      </c>
      <c r="D64" s="266" t="n">
        <v>7.71198742242522</v>
      </c>
      <c r="E64" s="110" t="n">
        <v>6.21724893790087e-15</v>
      </c>
      <c r="F64" s="266" t="n">
        <v>0.0754232451968803</v>
      </c>
      <c r="G64" s="266" t="n">
        <v>9605901.375</v>
      </c>
      <c r="H64" s="266" t="n">
        <v>2740.375</v>
      </c>
      <c r="I64" s="266" t="n">
        <v>4314.375</v>
      </c>
      <c r="J64" s="266" t="n">
        <v>6057.375</v>
      </c>
      <c r="K64" s="266" t="n">
        <v>0</v>
      </c>
      <c r="L64" s="266" t="n">
        <v>13292.875</v>
      </c>
      <c r="M64" s="266" t="n">
        <v>1196.875</v>
      </c>
      <c r="N64" s="266" t="n">
        <v>0</v>
      </c>
      <c r="O64" s="266" t="n">
        <v>1593.375</v>
      </c>
      <c r="P64" s="266" t="n">
        <v>8380.375</v>
      </c>
      <c r="Q64" s="266" t="n">
        <v>0</v>
      </c>
      <c r="R64" s="266" t="n">
        <v>0</v>
      </c>
      <c r="S64" s="266" t="n">
        <v>0</v>
      </c>
      <c r="T64" s="266" t="n">
        <v>0</v>
      </c>
      <c r="U64" s="266" t="n">
        <v>0</v>
      </c>
    </row>
    <row r="65" ht="18" customHeight="1" s="181">
      <c r="A65" s="262" t="inlineStr">
        <is>
          <t>G. elata f. glauca (2021)</t>
        </is>
      </c>
      <c r="B65" s="262" t="inlineStr">
        <is>
          <t>G. elata f. flavida</t>
        </is>
      </c>
      <c r="C65" s="266" t="inlineStr">
        <is>
          <t>Dark green G. elata</t>
        </is>
      </c>
      <c r="D65" s="266" t="n">
        <v>5.02809762942458</v>
      </c>
      <c r="E65" s="110" t="n">
        <v>2.48087448917466e-07</v>
      </c>
      <c r="F65" s="266" t="n">
        <v>0.852583428630834</v>
      </c>
      <c r="G65" s="266" t="n">
        <v>9075012.25</v>
      </c>
      <c r="H65" s="266" t="n">
        <v>7317.5</v>
      </c>
      <c r="I65" s="266" t="n">
        <v>533587.25</v>
      </c>
      <c r="J65" s="266" t="n">
        <v>3012</v>
      </c>
      <c r="K65" s="266" t="n">
        <v>0</v>
      </c>
      <c r="L65" s="266" t="n">
        <v>9739.75</v>
      </c>
      <c r="M65" s="266" t="n">
        <v>2657.5</v>
      </c>
      <c r="N65" s="266" t="n">
        <v>0</v>
      </c>
      <c r="O65" s="266" t="n">
        <v>4707.75</v>
      </c>
      <c r="P65" s="266" t="n">
        <v>7274</v>
      </c>
      <c r="Q65" s="266" t="n">
        <v>0</v>
      </c>
      <c r="R65" s="266" t="n">
        <v>0</v>
      </c>
      <c r="S65" s="266" t="n">
        <v>0</v>
      </c>
      <c r="T65" s="266" t="n">
        <v>0</v>
      </c>
      <c r="U65" s="266" t="n">
        <v>0</v>
      </c>
    </row>
    <row r="66" ht="18" customHeight="1" s="181">
      <c r="A66" s="262" t="inlineStr">
        <is>
          <t>G. elata f. glauca (2021)</t>
        </is>
      </c>
      <c r="B66" s="266" t="inlineStr">
        <is>
          <t>Light brown G. elata</t>
        </is>
      </c>
      <c r="C66" s="266" t="inlineStr">
        <is>
          <t>Light green G. elata</t>
        </is>
      </c>
      <c r="D66" s="266" t="n">
        <v>7.2427103243331</v>
      </c>
      <c r="E66" s="110" t="n">
        <v>2.21489493412718e-13</v>
      </c>
      <c r="F66" s="266" t="n">
        <v>0.296371789645332</v>
      </c>
      <c r="G66" s="266" t="n">
        <v>8448475.625</v>
      </c>
      <c r="H66" s="266" t="n">
        <v>1156319.875</v>
      </c>
      <c r="I66" s="266" t="n">
        <v>9609.125</v>
      </c>
      <c r="J66" s="266" t="n">
        <v>4529.375</v>
      </c>
      <c r="K66" s="266" t="n">
        <v>0</v>
      </c>
      <c r="L66" s="266" t="n">
        <v>8259.625</v>
      </c>
      <c r="M66" s="266" t="n">
        <v>3234.875</v>
      </c>
      <c r="N66" s="266" t="n">
        <v>0</v>
      </c>
      <c r="O66" s="266" t="n">
        <v>3780.125</v>
      </c>
      <c r="P66" s="266" t="n">
        <v>9109.375</v>
      </c>
      <c r="Q66" s="266" t="n">
        <v>0</v>
      </c>
      <c r="R66" s="266" t="n">
        <v>0</v>
      </c>
      <c r="S66" s="266" t="n">
        <v>0</v>
      </c>
      <c r="T66" s="266" t="n">
        <v>0</v>
      </c>
      <c r="U66" s="266" t="n">
        <v>0</v>
      </c>
    </row>
    <row r="67" ht="18" customHeight="1" s="181">
      <c r="A67" s="262" t="inlineStr">
        <is>
          <t>G. elata f. glauca (2021)</t>
        </is>
      </c>
      <c r="B67" s="266" t="inlineStr">
        <is>
          <t>Light green G. elata</t>
        </is>
      </c>
      <c r="C67" s="262" t="inlineStr">
        <is>
          <t>G. elata f. flavida</t>
        </is>
      </c>
      <c r="D67" s="266" t="n">
        <v>6.47003975182584</v>
      </c>
      <c r="E67" s="110" t="n">
        <v>4.92257345996449e-11</v>
      </c>
      <c r="F67" s="266" t="n">
        <v>0.000702551089856772</v>
      </c>
      <c r="G67" s="266" t="n">
        <v>8434910</v>
      </c>
      <c r="H67" s="266" t="n">
        <v>23196.25</v>
      </c>
      <c r="I67" s="266" t="n">
        <v>647443.75</v>
      </c>
      <c r="J67" s="266" t="n">
        <v>513427</v>
      </c>
      <c r="K67" s="266" t="n">
        <v>0</v>
      </c>
      <c r="L67" s="266" t="n">
        <v>10692.5</v>
      </c>
      <c r="M67" s="266" t="n">
        <v>1368.75</v>
      </c>
      <c r="N67" s="266" t="n">
        <v>0</v>
      </c>
      <c r="O67" s="266" t="n">
        <v>1728.75</v>
      </c>
      <c r="P67" s="266" t="n">
        <v>10637</v>
      </c>
      <c r="Q67" s="266" t="n">
        <v>0</v>
      </c>
      <c r="R67" s="266" t="n">
        <v>0</v>
      </c>
      <c r="S67" s="266" t="n">
        <v>0</v>
      </c>
      <c r="T67" s="266" t="n">
        <v>0</v>
      </c>
      <c r="U67" s="266" t="n">
        <v>0</v>
      </c>
    </row>
    <row r="68" ht="18" customHeight="1" s="181">
      <c r="A68" s="262" t="inlineStr">
        <is>
          <t>G. elata f. glauca (2021)</t>
        </is>
      </c>
      <c r="B68" s="266" t="inlineStr">
        <is>
          <t>Light brown G. elata</t>
        </is>
      </c>
      <c r="C68" s="266" t="inlineStr">
        <is>
          <t>Light red G. elata</t>
        </is>
      </c>
      <c r="D68" s="266" t="n">
        <v>7.46540757920347</v>
      </c>
      <c r="E68" s="110" t="n">
        <v>4.18554080283684e-14</v>
      </c>
      <c r="F68" s="266" t="n">
        <v>0.284025924513915</v>
      </c>
      <c r="G68" s="266" t="n">
        <v>8490843.375</v>
      </c>
      <c r="H68" s="266" t="n">
        <v>1113952.875</v>
      </c>
      <c r="I68" s="266" t="n">
        <v>9561.625</v>
      </c>
      <c r="J68" s="266" t="n">
        <v>4577.625</v>
      </c>
      <c r="K68" s="266" t="n">
        <v>0</v>
      </c>
      <c r="L68" s="266" t="n">
        <v>8326.125</v>
      </c>
      <c r="M68" s="266" t="n">
        <v>3169.125</v>
      </c>
      <c r="N68" s="266" t="n">
        <v>0</v>
      </c>
      <c r="O68" s="266" t="n">
        <v>3727.875</v>
      </c>
      <c r="P68" s="266" t="n">
        <v>9162.375</v>
      </c>
      <c r="Q68" s="266" t="n">
        <v>0</v>
      </c>
      <c r="R68" s="266" t="n">
        <v>0</v>
      </c>
      <c r="S68" s="266" t="n">
        <v>0</v>
      </c>
      <c r="T68" s="266" t="n">
        <v>0</v>
      </c>
      <c r="U68" s="266" t="n">
        <v>0</v>
      </c>
    </row>
    <row r="69" ht="18" customHeight="1" s="181">
      <c r="A69" s="262" t="inlineStr">
        <is>
          <t>G. elata f. glauca (2021)</t>
        </is>
      </c>
      <c r="B69" s="266" t="inlineStr">
        <is>
          <t>Light brown G. elata</t>
        </is>
      </c>
      <c r="C69" s="262" t="inlineStr">
        <is>
          <t>G. elata f. flavida</t>
        </is>
      </c>
      <c r="D69" s="266" t="n">
        <v>11.2091657586913</v>
      </c>
      <c r="E69" s="266" t="n">
        <v>0</v>
      </c>
      <c r="F69" s="266" t="n">
        <v>0.432771602724991</v>
      </c>
      <c r="G69" s="266" t="n">
        <v>9072387.125</v>
      </c>
      <c r="H69" s="266" t="n">
        <v>532330.875</v>
      </c>
      <c r="I69" s="266" t="n">
        <v>9867.625</v>
      </c>
      <c r="J69" s="266" t="n">
        <v>4193.375</v>
      </c>
      <c r="K69" s="266" t="n">
        <v>0</v>
      </c>
      <c r="L69" s="266" t="n">
        <v>8410.125</v>
      </c>
      <c r="M69" s="266" t="n">
        <v>3006.875</v>
      </c>
      <c r="N69" s="266" t="n">
        <v>0</v>
      </c>
      <c r="O69" s="266" t="n">
        <v>3912.125</v>
      </c>
      <c r="P69" s="266" t="n">
        <v>8899.875</v>
      </c>
      <c r="Q69" s="266" t="n">
        <v>0</v>
      </c>
      <c r="R69" s="266" t="n">
        <v>0</v>
      </c>
      <c r="S69" s="266" t="n">
        <v>0</v>
      </c>
      <c r="T69" s="266" t="n">
        <v>0</v>
      </c>
      <c r="U69" s="266" t="n">
        <v>0</v>
      </c>
    </row>
    <row r="70" ht="18" customHeight="1" s="181">
      <c r="A70" s="262" t="inlineStr">
        <is>
          <t>G. elata f. glauca (2021)</t>
        </is>
      </c>
      <c r="B70" s="266" t="inlineStr">
        <is>
          <t>Light red G. elata</t>
        </is>
      </c>
      <c r="C70" s="262" t="inlineStr">
        <is>
          <t>G. elata f. flavida</t>
        </is>
      </c>
      <c r="D70" s="266" t="n">
        <v>6.19378173943806</v>
      </c>
      <c r="E70" s="110" t="n">
        <v>2.94885005303058e-10</v>
      </c>
      <c r="F70" s="266" t="n">
        <v>0.000700479368456696</v>
      </c>
      <c r="G70" s="266" t="n">
        <v>8459509.625</v>
      </c>
      <c r="H70" s="266" t="n">
        <v>40906.125</v>
      </c>
      <c r="I70" s="266" t="n">
        <v>622834.125</v>
      </c>
      <c r="J70" s="266" t="n">
        <v>495707.125</v>
      </c>
      <c r="K70" s="266" t="n">
        <v>0</v>
      </c>
      <c r="L70" s="266" t="n">
        <v>10672.375</v>
      </c>
      <c r="M70" s="266" t="n">
        <v>1392.375</v>
      </c>
      <c r="N70" s="266" t="n">
        <v>0</v>
      </c>
      <c r="O70" s="266" t="n">
        <v>1738.875</v>
      </c>
      <c r="P70" s="266" t="n">
        <v>10603.375</v>
      </c>
      <c r="Q70" s="266" t="n">
        <v>0</v>
      </c>
      <c r="R70" s="266" t="n">
        <v>0</v>
      </c>
      <c r="S70" s="266" t="n">
        <v>0</v>
      </c>
      <c r="T70" s="266" t="n">
        <v>0</v>
      </c>
      <c r="U70" s="266" t="n">
        <v>0</v>
      </c>
    </row>
    <row r="71" ht="18" customHeight="1" s="181">
      <c r="A71" s="262" t="inlineStr">
        <is>
          <t>G. elata (2022)</t>
        </is>
      </c>
      <c r="B71" s="262" t="inlineStr">
        <is>
          <t>G. elata f. elata (this study)</t>
        </is>
      </c>
      <c r="C71" s="266" t="inlineStr">
        <is>
          <t>Light green G. elata</t>
        </is>
      </c>
      <c r="D71" s="266" t="n">
        <v>47.8026694279493</v>
      </c>
      <c r="E71" s="266" t="n">
        <v>0</v>
      </c>
      <c r="F71" s="266" t="n">
        <v>0.013244212519896</v>
      </c>
      <c r="G71" s="266" t="n">
        <v>224105.625</v>
      </c>
      <c r="H71" s="266" t="n">
        <v>916106.125</v>
      </c>
      <c r="I71" s="266" t="n">
        <v>8238541.375</v>
      </c>
      <c r="J71" s="266" t="n">
        <v>245585.875</v>
      </c>
      <c r="K71" s="266" t="n">
        <v>0</v>
      </c>
      <c r="L71" s="266" t="n">
        <v>3767.125</v>
      </c>
      <c r="M71" s="266" t="n">
        <v>707.625</v>
      </c>
      <c r="N71" s="266" t="n">
        <v>0</v>
      </c>
      <c r="O71" s="266" t="n">
        <v>3994.375</v>
      </c>
      <c r="P71" s="266" t="n">
        <v>11077.875</v>
      </c>
      <c r="Q71" s="266" t="n">
        <v>0</v>
      </c>
      <c r="R71" s="266" t="n">
        <v>0</v>
      </c>
      <c r="S71" s="266" t="n">
        <v>0</v>
      </c>
      <c r="T71" s="266" t="n">
        <v>0</v>
      </c>
      <c r="U71" s="266" t="n">
        <v>0</v>
      </c>
    </row>
    <row r="72" ht="18" customHeight="1" s="181">
      <c r="A72" s="262" t="inlineStr">
        <is>
          <t>G. elata (2022)</t>
        </is>
      </c>
      <c r="B72" s="262" t="inlineStr">
        <is>
          <t>G. elata f. elata (this study)</t>
        </is>
      </c>
      <c r="C72" s="266" t="inlineStr">
        <is>
          <t>Light brown G. elata</t>
        </is>
      </c>
      <c r="D72" s="266" t="n">
        <v>26.1254670974232</v>
      </c>
      <c r="E72" s="266" t="n">
        <v>0</v>
      </c>
      <c r="F72" s="266" t="n">
        <v>0.711750694720127</v>
      </c>
      <c r="G72" s="266" t="n">
        <v>1126805.125</v>
      </c>
      <c r="H72" s="266" t="n">
        <v>13406.875</v>
      </c>
      <c r="I72" s="266" t="n">
        <v>8480812.125</v>
      </c>
      <c r="J72" s="266" t="n">
        <v>3315.375</v>
      </c>
      <c r="K72" s="266" t="n">
        <v>0</v>
      </c>
      <c r="L72" s="266" t="n">
        <v>2974.875</v>
      </c>
      <c r="M72" s="266" t="n">
        <v>1500.125</v>
      </c>
      <c r="N72" s="266" t="n">
        <v>0</v>
      </c>
      <c r="O72" s="266" t="n">
        <v>5982.375</v>
      </c>
      <c r="P72" s="266" t="n">
        <v>9090.125</v>
      </c>
      <c r="Q72" s="266" t="n">
        <v>0</v>
      </c>
      <c r="R72" s="266" t="n">
        <v>0</v>
      </c>
      <c r="S72" s="266" t="n">
        <v>0</v>
      </c>
      <c r="T72" s="266" t="n">
        <v>0</v>
      </c>
      <c r="U72" s="266" t="n">
        <v>0</v>
      </c>
    </row>
    <row r="73" ht="18" customHeight="1" s="181">
      <c r="A73" s="262" t="inlineStr">
        <is>
          <t>G. elata (2022)</t>
        </is>
      </c>
      <c r="B73" s="262" t="inlineStr">
        <is>
          <t>G. elata f. elata (this study)</t>
        </is>
      </c>
      <c r="C73" s="266" t="inlineStr">
        <is>
          <t>Light red G. elata</t>
        </is>
      </c>
      <c r="D73" s="266" t="n">
        <v>46.4257813199637</v>
      </c>
      <c r="E73" s="266" t="n">
        <v>0</v>
      </c>
      <c r="F73" s="266" t="n">
        <v>0.0132972084322537</v>
      </c>
      <c r="G73" s="266" t="n">
        <v>257875.75</v>
      </c>
      <c r="H73" s="266" t="n">
        <v>882336</v>
      </c>
      <c r="I73" s="266" t="n">
        <v>8247208.25</v>
      </c>
      <c r="J73" s="266" t="n">
        <v>236919</v>
      </c>
      <c r="K73" s="266" t="n">
        <v>0</v>
      </c>
      <c r="L73" s="266" t="n">
        <v>3727.75</v>
      </c>
      <c r="M73" s="266" t="n">
        <v>747</v>
      </c>
      <c r="N73" s="266" t="n">
        <v>0</v>
      </c>
      <c r="O73" s="266" t="n">
        <v>3929.75</v>
      </c>
      <c r="P73" s="266" t="n">
        <v>11142.5</v>
      </c>
      <c r="Q73" s="266" t="n">
        <v>0</v>
      </c>
      <c r="R73" s="266" t="n">
        <v>0</v>
      </c>
      <c r="S73" s="266" t="n">
        <v>0</v>
      </c>
      <c r="T73" s="266" t="n">
        <v>0</v>
      </c>
      <c r="U73" s="266" t="n">
        <v>0</v>
      </c>
    </row>
    <row r="74" ht="18" customHeight="1" s="181">
      <c r="A74" s="262" t="inlineStr">
        <is>
          <t>G. elata (2022)</t>
        </is>
      </c>
      <c r="B74" s="262" t="inlineStr">
        <is>
          <t>G. elata f. elata (this study)</t>
        </is>
      </c>
      <c r="C74" s="262" t="inlineStr">
        <is>
          <t>G. elata f. flavida</t>
        </is>
      </c>
      <c r="D74" s="266" t="n">
        <v>46.9812619265987</v>
      </c>
      <c r="E74" s="266" t="n">
        <v>0</v>
      </c>
      <c r="F74" s="266" t="n">
        <v>0.030784281475817</v>
      </c>
      <c r="G74" s="266" t="n">
        <v>717364.5</v>
      </c>
      <c r="H74" s="266" t="n">
        <v>422846</v>
      </c>
      <c r="I74" s="266" t="n">
        <v>8369572.5</v>
      </c>
      <c r="J74" s="266" t="n">
        <v>114553.5</v>
      </c>
      <c r="K74" s="266" t="n">
        <v>0</v>
      </c>
      <c r="L74" s="266" t="n">
        <v>3357.25</v>
      </c>
      <c r="M74" s="266" t="n">
        <v>1116.25</v>
      </c>
      <c r="N74" s="266" t="n">
        <v>0</v>
      </c>
      <c r="O74" s="266" t="n">
        <v>4719.25</v>
      </c>
      <c r="P74" s="266" t="n">
        <v>10351.75</v>
      </c>
      <c r="Q74" s="266" t="n">
        <v>0</v>
      </c>
      <c r="R74" s="266" t="n">
        <v>0</v>
      </c>
      <c r="S74" s="266" t="n">
        <v>0</v>
      </c>
      <c r="T74" s="266" t="n">
        <v>0</v>
      </c>
      <c r="U74" s="266" t="n">
        <v>0</v>
      </c>
    </row>
    <row r="75" ht="18" customHeight="1" s="181">
      <c r="A75" s="262" t="inlineStr">
        <is>
          <t>G. elata (2022)</t>
        </is>
      </c>
      <c r="B75" s="266" t="inlineStr">
        <is>
          <t>Light green G. elata</t>
        </is>
      </c>
      <c r="C75" s="266" t="inlineStr">
        <is>
          <t>Dark green G. elata</t>
        </is>
      </c>
      <c r="D75" s="266" t="n">
        <v>7.30863978012979</v>
      </c>
      <c r="E75" s="110" t="n">
        <v>1.35891298214119e-13</v>
      </c>
      <c r="F75" s="266" t="n">
        <v>0.779463890119627</v>
      </c>
      <c r="G75" s="266" t="n">
        <v>8455129.75</v>
      </c>
      <c r="H75" s="266" t="n">
        <v>7469.25</v>
      </c>
      <c r="I75" s="266" t="n">
        <v>1158637.5</v>
      </c>
      <c r="J75" s="266" t="n">
        <v>3006.5</v>
      </c>
      <c r="K75" s="266" t="n">
        <v>0</v>
      </c>
      <c r="L75" s="266" t="n">
        <v>5204.75</v>
      </c>
      <c r="M75" s="266" t="n">
        <v>2508.75</v>
      </c>
      <c r="N75" s="266" t="n">
        <v>0</v>
      </c>
      <c r="O75" s="266" t="n">
        <v>4268</v>
      </c>
      <c r="P75" s="266" t="n">
        <v>7469.5</v>
      </c>
      <c r="Q75" s="266" t="n">
        <v>0</v>
      </c>
      <c r="R75" s="266" t="n">
        <v>0</v>
      </c>
      <c r="S75" s="266" t="n">
        <v>0</v>
      </c>
      <c r="T75" s="266" t="n">
        <v>0</v>
      </c>
      <c r="U75" s="266" t="n">
        <v>0</v>
      </c>
    </row>
    <row r="76" ht="18" customHeight="1" s="181">
      <c r="A76" s="262" t="inlineStr">
        <is>
          <t>G. elata (2022)</t>
        </is>
      </c>
      <c r="B76" s="266" t="inlineStr">
        <is>
          <t>Light red G. elata</t>
        </is>
      </c>
      <c r="C76" s="266" t="inlineStr">
        <is>
          <t>Dark green G. elata</t>
        </is>
      </c>
      <c r="D76" s="266" t="n">
        <v>6.99597644497675</v>
      </c>
      <c r="E76" s="110" t="n">
        <v>1.32560629140243e-12</v>
      </c>
      <c r="F76" s="266" t="n">
        <v>0.797027055929847</v>
      </c>
      <c r="G76" s="266" t="n">
        <v>8497506.25</v>
      </c>
      <c r="H76" s="266" t="n">
        <v>7535.5</v>
      </c>
      <c r="I76" s="266" t="n">
        <v>1116266.75</v>
      </c>
      <c r="J76" s="266" t="n">
        <v>2946</v>
      </c>
      <c r="K76" s="266" t="n">
        <v>0</v>
      </c>
      <c r="L76" s="266" t="n">
        <v>5143.75</v>
      </c>
      <c r="M76" s="266" t="n">
        <v>2471.5</v>
      </c>
      <c r="N76" s="266" t="n">
        <v>0</v>
      </c>
      <c r="O76" s="266" t="n">
        <v>4334.75</v>
      </c>
      <c r="P76" s="266" t="n">
        <v>7512.5</v>
      </c>
      <c r="Q76" s="266" t="n">
        <v>0</v>
      </c>
      <c r="R76" s="266" t="n">
        <v>0</v>
      </c>
      <c r="S76" s="266" t="n">
        <v>0</v>
      </c>
      <c r="T76" s="266" t="n">
        <v>0</v>
      </c>
      <c r="U76" s="266" t="n">
        <v>0</v>
      </c>
    </row>
    <row r="77" ht="18" customHeight="1" s="181">
      <c r="A77" s="262" t="inlineStr">
        <is>
          <t>G. elata (2022)</t>
        </is>
      </c>
      <c r="B77" s="266" t="inlineStr">
        <is>
          <t>Dark green G. elata</t>
        </is>
      </c>
      <c r="C77" s="266" t="inlineStr">
        <is>
          <t>Dark brown G. elata</t>
        </is>
      </c>
      <c r="D77" s="266" t="n">
        <v>13.0086678862305</v>
      </c>
      <c r="E77" s="266" t="n">
        <v>0</v>
      </c>
      <c r="F77" s="266" t="n">
        <v>0.113432963644927</v>
      </c>
      <c r="G77" s="266" t="n">
        <v>9610813.875</v>
      </c>
      <c r="H77" s="266" t="n">
        <v>2911.875</v>
      </c>
      <c r="I77" s="266" t="n">
        <v>4220.125</v>
      </c>
      <c r="J77" s="266" t="n">
        <v>6214.125</v>
      </c>
      <c r="K77" s="266" t="n">
        <v>0</v>
      </c>
      <c r="L77" s="266" t="n">
        <v>8393.125</v>
      </c>
      <c r="M77" s="266" t="n">
        <v>1038.125</v>
      </c>
      <c r="N77" s="266" t="n">
        <v>0</v>
      </c>
      <c r="O77" s="266" t="n">
        <v>1700.375</v>
      </c>
      <c r="P77" s="266" t="n">
        <v>8236.375</v>
      </c>
      <c r="Q77" s="266" t="n">
        <v>0</v>
      </c>
      <c r="R77" s="266" t="n">
        <v>0</v>
      </c>
      <c r="S77" s="266" t="n">
        <v>0</v>
      </c>
      <c r="T77" s="266" t="n">
        <v>0</v>
      </c>
      <c r="U77" s="266" t="n">
        <v>0</v>
      </c>
    </row>
    <row r="78" ht="18" customHeight="1" s="181">
      <c r="A78" s="262" t="inlineStr">
        <is>
          <t>G. elata (2022)</t>
        </is>
      </c>
      <c r="B78" s="262" t="inlineStr">
        <is>
          <t>G. elata f. flavida</t>
        </is>
      </c>
      <c r="C78" s="266" t="inlineStr">
        <is>
          <t>Dark green G. elata</t>
        </is>
      </c>
      <c r="D78" s="266" t="n">
        <v>5.93434796459313</v>
      </c>
      <c r="E78" s="110" t="n">
        <v>1.48012635481364e-09</v>
      </c>
      <c r="F78" s="266" t="n">
        <v>0.781161185546081</v>
      </c>
      <c r="G78" s="266" t="n">
        <v>9079400.875</v>
      </c>
      <c r="H78" s="266" t="n">
        <v>7451.625</v>
      </c>
      <c r="I78" s="266" t="n">
        <v>534328.625</v>
      </c>
      <c r="J78" s="266" t="n">
        <v>2986.375</v>
      </c>
      <c r="K78" s="266" t="n">
        <v>0</v>
      </c>
      <c r="L78" s="266" t="n">
        <v>5409.875</v>
      </c>
      <c r="M78" s="266" t="n">
        <v>2582.125</v>
      </c>
      <c r="N78" s="266" t="n">
        <v>0</v>
      </c>
      <c r="O78" s="266" t="n">
        <v>4025.125</v>
      </c>
      <c r="P78" s="266" t="n">
        <v>7358.375</v>
      </c>
      <c r="Q78" s="266" t="n">
        <v>0</v>
      </c>
      <c r="R78" s="266" t="n">
        <v>0</v>
      </c>
      <c r="S78" s="266" t="n">
        <v>0</v>
      </c>
      <c r="T78" s="266" t="n">
        <v>0</v>
      </c>
      <c r="U78" s="266" t="n">
        <v>0</v>
      </c>
    </row>
    <row r="79" ht="18" customHeight="1" s="181">
      <c r="A79" s="262" t="inlineStr">
        <is>
          <t>G. elata (2022)</t>
        </is>
      </c>
      <c r="B79" s="266" t="inlineStr">
        <is>
          <t>Light green G. elata</t>
        </is>
      </c>
      <c r="C79" s="266" t="inlineStr">
        <is>
          <t>Light brown G. elata</t>
        </is>
      </c>
      <c r="D79" s="266" t="n">
        <v>17.0492035012849</v>
      </c>
      <c r="E79" s="266" t="n">
        <v>0</v>
      </c>
      <c r="F79" s="266" t="n">
        <v>0.27255628384155</v>
      </c>
      <c r="G79" s="266" t="n">
        <v>8451253.25</v>
      </c>
      <c r="H79" s="266" t="n">
        <v>11332</v>
      </c>
      <c r="I79" s="266" t="n">
        <v>1156302</v>
      </c>
      <c r="J79" s="266" t="n">
        <v>5328.25</v>
      </c>
      <c r="K79" s="266" t="n">
        <v>0</v>
      </c>
      <c r="L79" s="266" t="n">
        <v>5562.25</v>
      </c>
      <c r="M79" s="266" t="n">
        <v>2137.5</v>
      </c>
      <c r="N79" s="266" t="n">
        <v>0</v>
      </c>
      <c r="O79" s="266" t="n">
        <v>3333</v>
      </c>
      <c r="P79" s="266" t="n">
        <v>8390.75</v>
      </c>
      <c r="Q79" s="266" t="n">
        <v>0</v>
      </c>
      <c r="R79" s="266" t="n">
        <v>0</v>
      </c>
      <c r="S79" s="266" t="n">
        <v>0</v>
      </c>
      <c r="T79" s="266" t="n">
        <v>0</v>
      </c>
      <c r="U79" s="266" t="n">
        <v>0</v>
      </c>
    </row>
    <row r="80" ht="18" customHeight="1" s="181">
      <c r="A80" s="262" t="inlineStr">
        <is>
          <t>G. elata (2022)</t>
        </is>
      </c>
      <c r="B80" s="266" t="inlineStr">
        <is>
          <t>Light red G. elata</t>
        </is>
      </c>
      <c r="C80" s="266" t="inlineStr">
        <is>
          <t>Light green G. elata</t>
        </is>
      </c>
      <c r="D80" s="266" t="n">
        <v>7.45043685485463</v>
      </c>
      <c r="E80" s="110" t="n">
        <v>4.68514116391816e-14</v>
      </c>
      <c r="F80" s="110" t="n">
        <v>9.51855775545086e-05</v>
      </c>
      <c r="G80" s="266" t="n">
        <v>8435935.875</v>
      </c>
      <c r="H80" s="266" t="n">
        <v>69084.875</v>
      </c>
      <c r="I80" s="266" t="n">
        <v>26647.875</v>
      </c>
      <c r="J80" s="266" t="n">
        <v>1092543.875</v>
      </c>
      <c r="K80" s="266" t="n">
        <v>0</v>
      </c>
      <c r="L80" s="266" t="n">
        <v>7548.875</v>
      </c>
      <c r="M80" s="266" t="n">
        <v>45.375</v>
      </c>
      <c r="N80" s="266" t="n">
        <v>0</v>
      </c>
      <c r="O80" s="266" t="n">
        <v>149.375</v>
      </c>
      <c r="P80" s="266" t="n">
        <v>11676.875</v>
      </c>
      <c r="Q80" s="266" t="n">
        <v>0</v>
      </c>
      <c r="R80" s="266" t="n">
        <v>0</v>
      </c>
      <c r="S80" s="266" t="n">
        <v>0</v>
      </c>
      <c r="T80" s="266" t="n">
        <v>0</v>
      </c>
      <c r="U80" s="266" t="n">
        <v>0</v>
      </c>
    </row>
    <row r="81" ht="18" customHeight="1" s="181">
      <c r="A81" s="262" t="inlineStr">
        <is>
          <t>G. elata (2022)</t>
        </is>
      </c>
      <c r="B81" s="266" t="inlineStr">
        <is>
          <t>Light green G. elata</t>
        </is>
      </c>
      <c r="C81" s="266" t="inlineStr">
        <is>
          <t>Dark brown G. elata</t>
        </is>
      </c>
      <c r="D81" s="266" t="n">
        <v>6.64737826298638</v>
      </c>
      <c r="E81" s="110" t="n">
        <v>1.49980028396612e-11</v>
      </c>
      <c r="F81" s="266" t="n">
        <v>0.847641550713223</v>
      </c>
      <c r="G81" s="266" t="n">
        <v>8456079.875</v>
      </c>
      <c r="H81" s="266" t="n">
        <v>6513.375</v>
      </c>
      <c r="I81" s="266" t="n">
        <v>1158989.875</v>
      </c>
      <c r="J81" s="266" t="n">
        <v>2648.375</v>
      </c>
      <c r="K81" s="266" t="n">
        <v>0</v>
      </c>
      <c r="L81" s="266" t="n">
        <v>5494.625</v>
      </c>
      <c r="M81" s="266" t="n">
        <v>2213.125</v>
      </c>
      <c r="N81" s="266" t="n">
        <v>0</v>
      </c>
      <c r="O81" s="266" t="n">
        <v>4634.625</v>
      </c>
      <c r="P81" s="266" t="n">
        <v>7097.125</v>
      </c>
      <c r="Q81" s="266" t="n">
        <v>0</v>
      </c>
      <c r="R81" s="266" t="n">
        <v>0</v>
      </c>
      <c r="S81" s="266" t="n">
        <v>0</v>
      </c>
      <c r="T81" s="266" t="n">
        <v>0</v>
      </c>
      <c r="U81" s="266" t="n">
        <v>0</v>
      </c>
    </row>
    <row r="82" ht="18" customHeight="1" s="181">
      <c r="A82" s="262" t="inlineStr">
        <is>
          <t>G. elata (2022)</t>
        </is>
      </c>
      <c r="B82" s="266" t="inlineStr">
        <is>
          <t>Light green G. elata</t>
        </is>
      </c>
      <c r="C82" s="262" t="inlineStr">
        <is>
          <t>G. elata f. flavida</t>
        </is>
      </c>
      <c r="D82" s="266" t="n">
        <v>6.18214164424017</v>
      </c>
      <c r="E82" s="110" t="n">
        <v>3.17468051846958e-10</v>
      </c>
      <c r="F82" s="266" t="n">
        <v>0.000616433883689403</v>
      </c>
      <c r="G82" s="266" t="n">
        <v>8439112.375</v>
      </c>
      <c r="H82" s="266" t="n">
        <v>23463.125</v>
      </c>
      <c r="I82" s="266" t="n">
        <v>647754.375</v>
      </c>
      <c r="J82" s="266" t="n">
        <v>513866.125</v>
      </c>
      <c r="K82" s="266" t="n">
        <v>0</v>
      </c>
      <c r="L82" s="266" t="n">
        <v>6539.125</v>
      </c>
      <c r="M82" s="266" t="n">
        <v>1150.875</v>
      </c>
      <c r="N82" s="266" t="n">
        <v>0</v>
      </c>
      <c r="O82" s="266" t="n">
        <v>1467.125</v>
      </c>
      <c r="P82" s="266" t="n">
        <v>10246.875</v>
      </c>
      <c r="Q82" s="266" t="n">
        <v>0</v>
      </c>
      <c r="R82" s="266" t="n">
        <v>0</v>
      </c>
      <c r="S82" s="266" t="n">
        <v>0</v>
      </c>
      <c r="T82" s="266" t="n">
        <v>0</v>
      </c>
      <c r="U82" s="266" t="n">
        <v>0</v>
      </c>
    </row>
    <row r="83" ht="18" customHeight="1" s="181">
      <c r="A83" s="262" t="inlineStr">
        <is>
          <t>G. elata (2022)</t>
        </is>
      </c>
      <c r="B83" s="266" t="inlineStr">
        <is>
          <t>Light red G. elata</t>
        </is>
      </c>
      <c r="C83" s="266" t="inlineStr">
        <is>
          <t>Light brown G. elata</t>
        </is>
      </c>
      <c r="D83" s="266" t="n">
        <v>18.5081396182073</v>
      </c>
      <c r="E83" s="266" t="n">
        <v>0</v>
      </c>
      <c r="F83" s="266" t="n">
        <v>0.283069215269836</v>
      </c>
      <c r="G83" s="266" t="n">
        <v>8493701.125</v>
      </c>
      <c r="H83" s="266" t="n">
        <v>11323.125</v>
      </c>
      <c r="I83" s="266" t="n">
        <v>1113856.125</v>
      </c>
      <c r="J83" s="266" t="n">
        <v>5339.125</v>
      </c>
      <c r="K83" s="266" t="n">
        <v>0</v>
      </c>
      <c r="L83" s="266" t="n">
        <v>5549.875</v>
      </c>
      <c r="M83" s="266" t="n">
        <v>2047.875</v>
      </c>
      <c r="N83" s="266" t="n">
        <v>0</v>
      </c>
      <c r="O83" s="266" t="n">
        <v>3347.375</v>
      </c>
      <c r="P83" s="266" t="n">
        <v>8482.375</v>
      </c>
      <c r="Q83" s="266" t="n">
        <v>0</v>
      </c>
      <c r="R83" s="266" t="n">
        <v>0</v>
      </c>
      <c r="S83" s="266" t="n">
        <v>0</v>
      </c>
      <c r="T83" s="266" t="n">
        <v>0</v>
      </c>
      <c r="U83" s="266" t="n">
        <v>0</v>
      </c>
    </row>
    <row r="84" ht="18" customHeight="1" s="181">
      <c r="A84" s="262" t="inlineStr">
        <is>
          <t>G. elata (2022)</t>
        </is>
      </c>
      <c r="B84" s="266" t="inlineStr">
        <is>
          <t>Light brown G. elata</t>
        </is>
      </c>
      <c r="C84" s="266" t="inlineStr">
        <is>
          <t>Dark brown G. elata</t>
        </is>
      </c>
      <c r="D84" s="266" t="n">
        <v>7.4012601182768</v>
      </c>
      <c r="E84" s="110" t="n">
        <v>6.79456491070595e-14</v>
      </c>
      <c r="F84" s="266" t="n">
        <v>0.7271648873072361</v>
      </c>
      <c r="G84" s="266" t="n">
        <v>9600971.125</v>
      </c>
      <c r="H84" s="266" t="n">
        <v>6560.875</v>
      </c>
      <c r="I84" s="266" t="n">
        <v>14067.375</v>
      </c>
      <c r="J84" s="266" t="n">
        <v>2569.625</v>
      </c>
      <c r="K84" s="266" t="n">
        <v>0</v>
      </c>
      <c r="L84" s="266" t="n">
        <v>6762.375</v>
      </c>
      <c r="M84" s="266" t="n">
        <v>2109.625</v>
      </c>
      <c r="N84" s="266" t="n">
        <v>0</v>
      </c>
      <c r="O84" s="266" t="n">
        <v>3335.625</v>
      </c>
      <c r="P84" s="266" t="n">
        <v>7169.375</v>
      </c>
      <c r="Q84" s="266" t="n">
        <v>0</v>
      </c>
      <c r="R84" s="266" t="n">
        <v>0</v>
      </c>
      <c r="S84" s="266" t="n">
        <v>0</v>
      </c>
      <c r="T84" s="266" t="n">
        <v>0</v>
      </c>
      <c r="U84" s="266" t="n">
        <v>0</v>
      </c>
    </row>
    <row r="85" ht="18" customHeight="1" s="181">
      <c r="A85" s="262" t="inlineStr">
        <is>
          <t>G. elata (2022)</t>
        </is>
      </c>
      <c r="B85" s="262" t="inlineStr">
        <is>
          <t>G. elata f. flavida</t>
        </is>
      </c>
      <c r="C85" s="266" t="inlineStr">
        <is>
          <t>Light brown G. elata</t>
        </is>
      </c>
      <c r="D85" s="266" t="n">
        <v>12.7016372704527</v>
      </c>
      <c r="E85" s="266" t="n">
        <v>0</v>
      </c>
      <c r="F85" s="266" t="n">
        <v>0.244100499722376</v>
      </c>
      <c r="G85" s="266" t="n">
        <v>9075261</v>
      </c>
      <c r="H85" s="266" t="n">
        <v>11583</v>
      </c>
      <c r="I85" s="266" t="n">
        <v>532261.75</v>
      </c>
      <c r="J85" s="266" t="n">
        <v>5044.75</v>
      </c>
      <c r="K85" s="266" t="n">
        <v>0</v>
      </c>
      <c r="L85" s="266" t="n">
        <v>5661.5</v>
      </c>
      <c r="M85" s="266" t="n">
        <v>2322</v>
      </c>
      <c r="N85" s="266" t="n">
        <v>0</v>
      </c>
      <c r="O85" s="266" t="n">
        <v>3201.25</v>
      </c>
      <c r="P85" s="266" t="n">
        <v>8173.75</v>
      </c>
      <c r="Q85" s="266" t="n">
        <v>0</v>
      </c>
      <c r="R85" s="266" t="n">
        <v>0</v>
      </c>
      <c r="S85" s="266" t="n">
        <v>0</v>
      </c>
      <c r="T85" s="266" t="n">
        <v>0</v>
      </c>
      <c r="U85" s="266" t="n">
        <v>0</v>
      </c>
    </row>
    <row r="86" ht="18" customHeight="1" s="181">
      <c r="A86" s="262" t="inlineStr">
        <is>
          <t>G. elata (2022)</t>
        </is>
      </c>
      <c r="B86" s="266" t="inlineStr">
        <is>
          <t>Light red G. elata</t>
        </is>
      </c>
      <c r="C86" s="266" t="inlineStr">
        <is>
          <t>Dark brown G. elata</t>
        </is>
      </c>
      <c r="D86" s="266" t="n">
        <v>6.53888347290048</v>
      </c>
      <c r="E86" s="110" t="n">
        <v>3.11461967328341e-11</v>
      </c>
      <c r="F86" s="266" t="n">
        <v>0.855884097263407</v>
      </c>
      <c r="G86" s="266" t="n">
        <v>8498463.875</v>
      </c>
      <c r="H86" s="266" t="n">
        <v>6574.875</v>
      </c>
      <c r="I86" s="266" t="n">
        <v>1116614.375</v>
      </c>
      <c r="J86" s="266" t="n">
        <v>2595.375</v>
      </c>
      <c r="K86" s="266" t="n">
        <v>0</v>
      </c>
      <c r="L86" s="266" t="n">
        <v>5442.125</v>
      </c>
      <c r="M86" s="266" t="n">
        <v>2170.125</v>
      </c>
      <c r="N86" s="266" t="n">
        <v>0</v>
      </c>
      <c r="O86" s="266" t="n">
        <v>4695.625</v>
      </c>
      <c r="P86" s="266" t="n">
        <v>7148.625</v>
      </c>
      <c r="Q86" s="266" t="n">
        <v>0</v>
      </c>
      <c r="R86" s="266" t="n">
        <v>0</v>
      </c>
      <c r="S86" s="266" t="n">
        <v>0</v>
      </c>
      <c r="T86" s="266" t="n">
        <v>0</v>
      </c>
      <c r="U86" s="266" t="n">
        <v>0</v>
      </c>
    </row>
    <row r="87" ht="18" customHeight="1" s="181">
      <c r="A87" s="262" t="inlineStr">
        <is>
          <t>G. elata (2022)</t>
        </is>
      </c>
      <c r="B87" s="266" t="inlineStr">
        <is>
          <t>Light red G. elata</t>
        </is>
      </c>
      <c r="C87" s="262" t="inlineStr">
        <is>
          <t>G. elata f. flavida</t>
        </is>
      </c>
      <c r="D87" s="266" t="n">
        <v>8.134475332788121</v>
      </c>
      <c r="E87" s="110" t="n">
        <v>2.22044604925031e-16</v>
      </c>
      <c r="F87" s="266" t="n">
        <v>0.000848318099605968</v>
      </c>
      <c r="G87" s="266" t="n">
        <v>8463780.125</v>
      </c>
      <c r="H87" s="266" t="n">
        <v>41232.875</v>
      </c>
      <c r="I87" s="266" t="n">
        <v>623087.125</v>
      </c>
      <c r="J87" s="266" t="n">
        <v>496096.875</v>
      </c>
      <c r="K87" s="266" t="n">
        <v>0</v>
      </c>
      <c r="L87" s="266" t="n">
        <v>6461.375</v>
      </c>
      <c r="M87" s="266" t="n">
        <v>1125.125</v>
      </c>
      <c r="N87" s="266" t="n">
        <v>0</v>
      </c>
      <c r="O87" s="266" t="n">
        <v>1545.375</v>
      </c>
      <c r="P87" s="266" t="n">
        <v>10273.125</v>
      </c>
      <c r="Q87" s="266" t="n">
        <v>0</v>
      </c>
      <c r="R87" s="266" t="n">
        <v>0</v>
      </c>
      <c r="S87" s="266" t="n">
        <v>0</v>
      </c>
      <c r="T87" s="266" t="n">
        <v>0</v>
      </c>
      <c r="U87" s="266" t="n">
        <v>0</v>
      </c>
    </row>
    <row r="88" ht="18" customHeight="1" s="181">
      <c r="A88" s="262" t="inlineStr">
        <is>
          <t>G. elata f. elata (this study)</t>
        </is>
      </c>
      <c r="B88" s="266" t="inlineStr">
        <is>
          <t>Light green G. elata</t>
        </is>
      </c>
      <c r="C88" s="266" t="inlineStr">
        <is>
          <t>Dark green G. elata</t>
        </is>
      </c>
      <c r="D88" s="266" t="n">
        <v>6.05035135188916</v>
      </c>
      <c r="E88" s="110" t="n">
        <v>7.25330573381199e-10</v>
      </c>
      <c r="F88" s="266" t="n">
        <v>0.998509371617098</v>
      </c>
      <c r="G88" s="266" t="n">
        <v>219514.625</v>
      </c>
      <c r="H88" s="266" t="n">
        <v>8310.375</v>
      </c>
      <c r="I88" s="266" t="n">
        <v>914730.125</v>
      </c>
      <c r="J88" s="266" t="n">
        <v>2035.875</v>
      </c>
      <c r="K88" s="266" t="n">
        <v>0</v>
      </c>
      <c r="L88" s="266" t="n">
        <v>8240820.125</v>
      </c>
      <c r="M88" s="266" t="n">
        <v>1667.875</v>
      </c>
      <c r="N88" s="266" t="n">
        <v>0</v>
      </c>
      <c r="O88" s="266" t="n">
        <v>248175.625</v>
      </c>
      <c r="P88" s="266" t="n">
        <v>8440.375</v>
      </c>
      <c r="Q88" s="266" t="n">
        <v>0</v>
      </c>
      <c r="R88" s="266" t="n">
        <v>0</v>
      </c>
      <c r="S88" s="266" t="n">
        <v>0</v>
      </c>
      <c r="T88" s="266" t="n">
        <v>0</v>
      </c>
      <c r="U88" s="266" t="n">
        <v>0</v>
      </c>
    </row>
    <row r="89" ht="18" customHeight="1" s="181">
      <c r="A89" s="262" t="inlineStr">
        <is>
          <t>G. elata f. elata (this study)</t>
        </is>
      </c>
      <c r="B89" s="266" t="inlineStr">
        <is>
          <t>Light red G. elata</t>
        </is>
      </c>
      <c r="C89" s="266" t="inlineStr">
        <is>
          <t>Dark green G. elata</t>
        </is>
      </c>
      <c r="D89" s="266" t="n">
        <v>5.66518015974081</v>
      </c>
      <c r="E89" s="110" t="n">
        <v>7.364138077115e-09</v>
      </c>
      <c r="F89" s="266" t="n">
        <v>0.998552992074509</v>
      </c>
      <c r="G89" s="266" t="n">
        <v>253235.625</v>
      </c>
      <c r="H89" s="266" t="n">
        <v>8325.625</v>
      </c>
      <c r="I89" s="266" t="n">
        <v>881014.625</v>
      </c>
      <c r="J89" s="266" t="n">
        <v>2026.125</v>
      </c>
      <c r="K89" s="266" t="n">
        <v>0</v>
      </c>
      <c r="L89" s="266" t="n">
        <v>8249414.375</v>
      </c>
      <c r="M89" s="266" t="n">
        <v>1681.375</v>
      </c>
      <c r="N89" s="266" t="n">
        <v>0</v>
      </c>
      <c r="O89" s="266" t="n">
        <v>239586.875</v>
      </c>
      <c r="P89" s="266" t="n">
        <v>8432.375</v>
      </c>
      <c r="Q89" s="266" t="n">
        <v>0</v>
      </c>
      <c r="R89" s="266" t="n">
        <v>0</v>
      </c>
      <c r="S89" s="266" t="n">
        <v>0</v>
      </c>
      <c r="T89" s="266" t="n">
        <v>0</v>
      </c>
      <c r="U89" s="266" t="n">
        <v>0</v>
      </c>
    </row>
    <row r="90" ht="18" customHeight="1" s="181">
      <c r="A90" s="262" t="inlineStr">
        <is>
          <t>G. elata f. elata (this study)</t>
        </is>
      </c>
      <c r="B90" s="266" t="inlineStr">
        <is>
          <t>Dark green G. elata</t>
        </is>
      </c>
      <c r="C90" s="266" t="inlineStr">
        <is>
          <t>Dark brown G. elata</t>
        </is>
      </c>
      <c r="D90" s="266" t="n">
        <v>12.7939904437863</v>
      </c>
      <c r="E90" s="266" t="n">
        <v>0</v>
      </c>
      <c r="F90" s="266" t="n">
        <v>0.12174288179465</v>
      </c>
      <c r="G90" s="266" t="n">
        <v>1131523.375</v>
      </c>
      <c r="H90" s="266" t="n">
        <v>2683.125</v>
      </c>
      <c r="I90" s="266" t="n">
        <v>3948.125</v>
      </c>
      <c r="J90" s="266" t="n">
        <v>6359.875</v>
      </c>
      <c r="K90" s="266" t="n">
        <v>0</v>
      </c>
      <c r="L90" s="266" t="n">
        <v>8487687.125</v>
      </c>
      <c r="M90" s="266" t="n">
        <v>1270.375</v>
      </c>
      <c r="N90" s="266" t="n">
        <v>0</v>
      </c>
      <c r="O90" s="266" t="n">
        <v>1975.875</v>
      </c>
      <c r="P90" s="266" t="n">
        <v>8094.125</v>
      </c>
      <c r="Q90" s="266" t="n">
        <v>0</v>
      </c>
      <c r="R90" s="266" t="n">
        <v>0</v>
      </c>
      <c r="S90" s="266" t="n">
        <v>0</v>
      </c>
      <c r="T90" s="266" t="n">
        <v>0</v>
      </c>
      <c r="U90" s="266" t="n">
        <v>0</v>
      </c>
    </row>
    <row r="91" ht="18" customHeight="1" s="181">
      <c r="A91" s="262" t="inlineStr">
        <is>
          <t>G. elata f. elata (this study)</t>
        </is>
      </c>
      <c r="B91" s="262" t="inlineStr">
        <is>
          <t>G. elata f. flavida</t>
        </is>
      </c>
      <c r="C91" s="266" t="inlineStr">
        <is>
          <t>Dark green G. elata</t>
        </is>
      </c>
      <c r="D91" s="266" t="n">
        <v>4.03584896987563</v>
      </c>
      <c r="E91" s="110" t="n">
        <v>2.72160242829055e-05</v>
      </c>
      <c r="F91" s="266" t="n">
        <v>0.9976135622690711</v>
      </c>
      <c r="G91" s="266" t="n">
        <v>712784.125</v>
      </c>
      <c r="H91" s="266" t="n">
        <v>7852.875</v>
      </c>
      <c r="I91" s="266" t="n">
        <v>421422.375</v>
      </c>
      <c r="J91" s="266" t="n">
        <v>2455.125</v>
      </c>
      <c r="K91" s="266" t="n">
        <v>0</v>
      </c>
      <c r="L91" s="266" t="n">
        <v>8372026.375</v>
      </c>
      <c r="M91" s="266" t="n">
        <v>2180.625</v>
      </c>
      <c r="N91" s="266" t="n">
        <v>0</v>
      </c>
      <c r="O91" s="266" t="n">
        <v>116931.125</v>
      </c>
      <c r="P91" s="266" t="n">
        <v>7889.375</v>
      </c>
      <c r="Q91" s="266" t="n">
        <v>0</v>
      </c>
      <c r="R91" s="266" t="n">
        <v>0</v>
      </c>
      <c r="S91" s="266" t="n">
        <v>0</v>
      </c>
      <c r="T91" s="266" t="n">
        <v>0</v>
      </c>
      <c r="U91" s="266" t="n">
        <v>0</v>
      </c>
    </row>
    <row r="92" ht="18" customHeight="1" s="181">
      <c r="A92" s="262" t="inlineStr">
        <is>
          <t>G. elata f. elata (this study)</t>
        </is>
      </c>
      <c r="B92" s="266" t="inlineStr">
        <is>
          <t>Light green G. elata</t>
        </is>
      </c>
      <c r="C92" s="266" t="inlineStr">
        <is>
          <t>Light brown G. elata</t>
        </is>
      </c>
      <c r="D92" s="266" t="n">
        <v>19.5883960233765</v>
      </c>
      <c r="E92" s="266" t="n">
        <v>0</v>
      </c>
      <c r="F92" s="266" t="n">
        <v>0.994400205183321</v>
      </c>
      <c r="G92" s="266" t="n">
        <v>216125.25</v>
      </c>
      <c r="H92" s="266" t="n">
        <v>11685.25</v>
      </c>
      <c r="I92" s="266" t="n">
        <v>913592.25</v>
      </c>
      <c r="J92" s="266" t="n">
        <v>3159.25</v>
      </c>
      <c r="K92" s="266" t="n">
        <v>0</v>
      </c>
      <c r="L92" s="266" t="n">
        <v>8240689.75</v>
      </c>
      <c r="M92" s="266" t="n">
        <v>1783.75</v>
      </c>
      <c r="N92" s="266" t="n">
        <v>0</v>
      </c>
      <c r="O92" s="266" t="n">
        <v>246042.25</v>
      </c>
      <c r="P92" s="266" t="n">
        <v>10559.25</v>
      </c>
      <c r="Q92" s="266" t="n">
        <v>0</v>
      </c>
      <c r="R92" s="266" t="n">
        <v>0</v>
      </c>
      <c r="S92" s="266" t="n">
        <v>0</v>
      </c>
      <c r="T92" s="266" t="n">
        <v>0</v>
      </c>
      <c r="U92" s="266" t="n">
        <v>0</v>
      </c>
    </row>
    <row r="93" ht="18" customHeight="1" s="181">
      <c r="A93" s="262" t="inlineStr">
        <is>
          <t>G. elata f. elata (this study)</t>
        </is>
      </c>
      <c r="B93" s="266" t="inlineStr">
        <is>
          <t>Light green G. elata</t>
        </is>
      </c>
      <c r="C93" s="266" t="inlineStr">
        <is>
          <t>Light red G. elata</t>
        </is>
      </c>
      <c r="D93" s="266" t="n">
        <v>70.2530235649761</v>
      </c>
      <c r="E93" s="266" t="n">
        <v>0</v>
      </c>
      <c r="F93" s="266" t="n">
        <v>0.00994681292365881</v>
      </c>
      <c r="G93" s="266" t="n">
        <v>204196.125</v>
      </c>
      <c r="H93" s="266" t="n">
        <v>23481.125</v>
      </c>
      <c r="I93" s="266" t="n">
        <v>57211.875</v>
      </c>
      <c r="J93" s="266" t="n">
        <v>859406.375</v>
      </c>
      <c r="K93" s="266" t="n">
        <v>0</v>
      </c>
      <c r="L93" s="266" t="n">
        <v>8239156.375</v>
      </c>
      <c r="M93" s="266" t="n">
        <v>3183.875</v>
      </c>
      <c r="N93" s="266" t="n">
        <v>0</v>
      </c>
      <c r="O93" s="266" t="n">
        <v>11786.125</v>
      </c>
      <c r="P93" s="266" t="n">
        <v>244682.125</v>
      </c>
      <c r="Q93" s="266" t="n">
        <v>0</v>
      </c>
      <c r="R93" s="266" t="n">
        <v>0</v>
      </c>
      <c r="S93" s="266" t="n">
        <v>0</v>
      </c>
      <c r="T93" s="266" t="n">
        <v>0</v>
      </c>
      <c r="U93" s="266" t="n">
        <v>0</v>
      </c>
    </row>
    <row r="94" ht="18" customHeight="1" s="181">
      <c r="A94" s="262" t="inlineStr">
        <is>
          <t>G. elata f. elata (this study)</t>
        </is>
      </c>
      <c r="B94" s="266" t="inlineStr">
        <is>
          <t>Light green G. elata</t>
        </is>
      </c>
      <c r="C94" s="266" t="inlineStr">
        <is>
          <t>Dark brown G. elata</t>
        </is>
      </c>
      <c r="D94" s="266" t="n">
        <v>6.04251970881743</v>
      </c>
      <c r="E94" s="110" t="n">
        <v>7.61426699469325e-10</v>
      </c>
      <c r="F94" s="266" t="n">
        <v>0.998591261986896</v>
      </c>
      <c r="G94" s="266" t="n">
        <v>220585.5</v>
      </c>
      <c r="H94" s="266" t="n">
        <v>7236.5</v>
      </c>
      <c r="I94" s="266" t="n">
        <v>914921.25</v>
      </c>
      <c r="J94" s="266" t="n">
        <v>1841.75</v>
      </c>
      <c r="K94" s="266" t="n">
        <v>0</v>
      </c>
      <c r="L94" s="266" t="n">
        <v>8240992</v>
      </c>
      <c r="M94" s="266" t="n">
        <v>1493</v>
      </c>
      <c r="N94" s="266" t="n">
        <v>0</v>
      </c>
      <c r="O94" s="266" t="n">
        <v>248706.25</v>
      </c>
      <c r="P94" s="266" t="n">
        <v>7906.75</v>
      </c>
      <c r="Q94" s="266" t="n">
        <v>0</v>
      </c>
      <c r="R94" s="266" t="n">
        <v>0</v>
      </c>
      <c r="S94" s="266" t="n">
        <v>0</v>
      </c>
      <c r="T94" s="266" t="n">
        <v>0</v>
      </c>
      <c r="U94" s="266" t="n">
        <v>0</v>
      </c>
    </row>
    <row r="95" ht="18" customHeight="1" s="181">
      <c r="A95" s="262" t="inlineStr">
        <is>
          <t>G. elata f. elata (this study)</t>
        </is>
      </c>
      <c r="B95" s="266" t="inlineStr">
        <is>
          <t>Light green G. elata</t>
        </is>
      </c>
      <c r="C95" s="262" t="inlineStr">
        <is>
          <t>G. elata f. flavida</t>
        </is>
      </c>
      <c r="D95" s="266" t="n">
        <v>310.407349310697</v>
      </c>
      <c r="E95" s="266" t="n">
        <v>0</v>
      </c>
      <c r="F95" s="266" t="n">
        <v>0.248113943471737</v>
      </c>
      <c r="G95" s="266" t="n">
        <v>206355.375</v>
      </c>
      <c r="H95" s="266" t="n">
        <v>21323.125</v>
      </c>
      <c r="I95" s="266" t="n">
        <v>514173.375</v>
      </c>
      <c r="J95" s="266" t="n">
        <v>402446.125</v>
      </c>
      <c r="K95" s="266" t="n">
        <v>0</v>
      </c>
      <c r="L95" s="266" t="n">
        <v>8239173.375</v>
      </c>
      <c r="M95" s="266" t="n">
        <v>3168.125</v>
      </c>
      <c r="N95" s="266" t="n">
        <v>0</v>
      </c>
      <c r="O95" s="266" t="n">
        <v>134925.375</v>
      </c>
      <c r="P95" s="266" t="n">
        <v>121544.125</v>
      </c>
      <c r="Q95" s="266" t="n">
        <v>0</v>
      </c>
      <c r="R95" s="266" t="n">
        <v>0</v>
      </c>
      <c r="S95" s="266" t="n">
        <v>0</v>
      </c>
      <c r="T95" s="266" t="n">
        <v>0</v>
      </c>
      <c r="U95" s="266" t="n">
        <v>0</v>
      </c>
    </row>
    <row r="96" ht="18" customHeight="1" s="181">
      <c r="A96" s="262" t="inlineStr">
        <is>
          <t>G. elata f. elata (this study)</t>
        </is>
      </c>
      <c r="B96" s="266" t="inlineStr">
        <is>
          <t>Light red G. elata</t>
        </is>
      </c>
      <c r="C96" s="266" t="inlineStr">
        <is>
          <t>Light brown G. elata</t>
        </is>
      </c>
      <c r="D96" s="266" t="n">
        <v>21.0336122526453</v>
      </c>
      <c r="E96" s="266" t="n">
        <v>0</v>
      </c>
      <c r="F96" s="266" t="n">
        <v>0.993775625204922</v>
      </c>
      <c r="G96" s="266" t="n">
        <v>249903</v>
      </c>
      <c r="H96" s="266" t="n">
        <v>11640</v>
      </c>
      <c r="I96" s="266" t="n">
        <v>879816.25</v>
      </c>
      <c r="J96" s="266" t="n">
        <v>3206.25</v>
      </c>
      <c r="K96" s="266" t="n">
        <v>0</v>
      </c>
      <c r="L96" s="266" t="n">
        <v>8249347.25</v>
      </c>
      <c r="M96" s="266" t="n">
        <v>1730.25</v>
      </c>
      <c r="N96" s="266" t="n">
        <v>0</v>
      </c>
      <c r="O96" s="266" t="n">
        <v>237386.5</v>
      </c>
      <c r="P96" s="266" t="n">
        <v>10614.5</v>
      </c>
      <c r="Q96" s="266" t="n">
        <v>0</v>
      </c>
      <c r="R96" s="266" t="n">
        <v>0</v>
      </c>
      <c r="S96" s="266" t="n">
        <v>0</v>
      </c>
      <c r="T96" s="266" t="n">
        <v>0</v>
      </c>
      <c r="U96" s="266" t="n">
        <v>0</v>
      </c>
    </row>
    <row r="97" ht="18" customHeight="1" s="181">
      <c r="A97" s="262" t="inlineStr">
        <is>
          <t>G. elata f. elata (this study)</t>
        </is>
      </c>
      <c r="B97" s="266" t="inlineStr">
        <is>
          <t>Light brown G. elata</t>
        </is>
      </c>
      <c r="C97" s="266" t="inlineStr">
        <is>
          <t>Dark brown G. elata</t>
        </is>
      </c>
      <c r="D97" s="266" t="n">
        <v>5.51656015109509</v>
      </c>
      <c r="E97" s="110" t="n">
        <v>1.73281675674985e-08</v>
      </c>
      <c r="F97" s="266" t="n">
        <v>0.887778862765717</v>
      </c>
      <c r="G97" s="266" t="n">
        <v>1123364.25</v>
      </c>
      <c r="H97" s="266" t="n">
        <v>6334.5</v>
      </c>
      <c r="I97" s="266" t="n">
        <v>12112.25</v>
      </c>
      <c r="J97" s="266" t="n">
        <v>2713.5</v>
      </c>
      <c r="K97" s="266" t="n">
        <v>0</v>
      </c>
      <c r="L97" s="266" t="n">
        <v>8484373.25</v>
      </c>
      <c r="M97" s="266" t="n">
        <v>2340</v>
      </c>
      <c r="N97" s="266" t="n">
        <v>0</v>
      </c>
      <c r="O97" s="266" t="n">
        <v>5294.75</v>
      </c>
      <c r="P97" s="266" t="n">
        <v>7029.5</v>
      </c>
      <c r="Q97" s="266" t="n">
        <v>0</v>
      </c>
      <c r="R97" s="266" t="n">
        <v>0</v>
      </c>
      <c r="S97" s="266" t="n">
        <v>0</v>
      </c>
      <c r="T97" s="266" t="n">
        <v>0</v>
      </c>
      <c r="U97" s="266" t="n">
        <v>0</v>
      </c>
    </row>
    <row r="98" ht="18" customHeight="1" s="181">
      <c r="A98" s="262" t="inlineStr">
        <is>
          <t>G. elata f. elata (this study)</t>
        </is>
      </c>
      <c r="B98" s="262" t="inlineStr">
        <is>
          <t>G. elata f. flavida</t>
        </is>
      </c>
      <c r="C98" s="266" t="inlineStr">
        <is>
          <t>Light brown G. elata</t>
        </is>
      </c>
      <c r="D98" s="266" t="n">
        <v>11.4460634192378</v>
      </c>
      <c r="E98" s="266" t="n">
        <v>0</v>
      </c>
      <c r="F98" s="266" t="n">
        <v>0.991997971937791</v>
      </c>
      <c r="G98" s="266" t="n">
        <v>709431</v>
      </c>
      <c r="H98" s="266" t="n">
        <v>11195</v>
      </c>
      <c r="I98" s="266" t="n">
        <v>420251.75</v>
      </c>
      <c r="J98" s="266" t="n">
        <v>3614.75</v>
      </c>
      <c r="K98" s="266" t="n">
        <v>0</v>
      </c>
      <c r="L98" s="266" t="n">
        <v>8371488.75</v>
      </c>
      <c r="M98" s="266" t="n">
        <v>2707.25</v>
      </c>
      <c r="N98" s="266" t="n">
        <v>0</v>
      </c>
      <c r="O98" s="266" t="n">
        <v>115208.5</v>
      </c>
      <c r="P98" s="266" t="n">
        <v>9601</v>
      </c>
      <c r="Q98" s="266" t="n">
        <v>0</v>
      </c>
      <c r="R98" s="266" t="n">
        <v>0</v>
      </c>
      <c r="S98" s="266" t="n">
        <v>0</v>
      </c>
      <c r="T98" s="266" t="n">
        <v>0</v>
      </c>
      <c r="U98" s="266" t="n">
        <v>0</v>
      </c>
    </row>
    <row r="99" ht="18" customHeight="1" s="181">
      <c r="A99" s="262" t="inlineStr">
        <is>
          <t>G. elata f. elata (this study)</t>
        </is>
      </c>
      <c r="B99" s="266" t="inlineStr">
        <is>
          <t>Light red G. elata</t>
        </is>
      </c>
      <c r="C99" s="266" t="inlineStr">
        <is>
          <t>Dark brown G. elata</t>
        </is>
      </c>
      <c r="D99" s="266" t="n">
        <v>5.86864352338231</v>
      </c>
      <c r="E99" s="110" t="n">
        <v>2.20405138584567e-09</v>
      </c>
      <c r="F99" s="266" t="n">
        <v>0.998582337918328</v>
      </c>
      <c r="G99" s="266" t="n">
        <v>254311.625</v>
      </c>
      <c r="H99" s="266" t="n">
        <v>7248.625</v>
      </c>
      <c r="I99" s="266" t="n">
        <v>881202.625</v>
      </c>
      <c r="J99" s="266" t="n">
        <v>1837.125</v>
      </c>
      <c r="K99" s="266" t="n">
        <v>0</v>
      </c>
      <c r="L99" s="266" t="n">
        <v>8249596.375</v>
      </c>
      <c r="M99" s="266" t="n">
        <v>1498.375</v>
      </c>
      <c r="N99" s="266" t="n">
        <v>0</v>
      </c>
      <c r="O99" s="266" t="n">
        <v>240109.375</v>
      </c>
      <c r="P99" s="266" t="n">
        <v>7908.875</v>
      </c>
      <c r="Q99" s="266" t="n">
        <v>0</v>
      </c>
      <c r="R99" s="266" t="n">
        <v>0</v>
      </c>
      <c r="S99" s="266" t="n">
        <v>0</v>
      </c>
      <c r="T99" s="266" t="n">
        <v>0</v>
      </c>
      <c r="U99" s="266" t="n">
        <v>0</v>
      </c>
    </row>
    <row r="100" ht="18" customHeight="1" s="181">
      <c r="A100" s="262" t="inlineStr">
        <is>
          <t>G. elata f. elata (this study)</t>
        </is>
      </c>
      <c r="B100" s="266" t="inlineStr">
        <is>
          <t>Light red G. elata</t>
        </is>
      </c>
      <c r="C100" s="262" t="inlineStr">
        <is>
          <t>G. elata f. flavida</t>
        </is>
      </c>
      <c r="D100" s="266" t="n">
        <v>295.447619481302</v>
      </c>
      <c r="E100" s="266" t="n">
        <v>0</v>
      </c>
      <c r="F100" s="266" t="n">
        <v>0.244021324002183</v>
      </c>
      <c r="G100" s="266" t="n">
        <v>226116.625</v>
      </c>
      <c r="H100" s="266" t="n">
        <v>35184.375</v>
      </c>
      <c r="I100" s="266" t="n">
        <v>494303.875</v>
      </c>
      <c r="J100" s="266" t="n">
        <v>388476.625</v>
      </c>
      <c r="K100" s="266" t="n">
        <v>0</v>
      </c>
      <c r="L100" s="266" t="n">
        <v>8243893.375</v>
      </c>
      <c r="M100" s="266" t="n">
        <v>6942.125</v>
      </c>
      <c r="N100" s="266" t="n">
        <v>0</v>
      </c>
      <c r="O100" s="266" t="n">
        <v>130097.125</v>
      </c>
      <c r="P100" s="266" t="n">
        <v>117661.875</v>
      </c>
      <c r="Q100" s="266" t="n">
        <v>0</v>
      </c>
      <c r="R100" s="266" t="n">
        <v>0</v>
      </c>
      <c r="S100" s="266" t="n">
        <v>0</v>
      </c>
      <c r="T100" s="266" t="n">
        <v>0</v>
      </c>
      <c r="U100" s="266" t="n">
        <v>0</v>
      </c>
    </row>
    <row r="101" ht="18" customHeight="1" s="181">
      <c r="A101" s="266" t="inlineStr">
        <is>
          <t>Dark green G. elata</t>
        </is>
      </c>
      <c r="B101" s="266" t="inlineStr">
        <is>
          <t>Light green G. elata</t>
        </is>
      </c>
      <c r="C101" s="266" t="inlineStr">
        <is>
          <t>Light brown G. elata</t>
        </is>
      </c>
      <c r="D101" s="266" t="n">
        <v>6.67747189665644</v>
      </c>
      <c r="E101" s="110" t="n">
        <v>1.22213350550737e-11</v>
      </c>
      <c r="F101" s="266" t="n">
        <v>0.109712984600635</v>
      </c>
      <c r="G101" s="266" t="n">
        <v>8449197.25</v>
      </c>
      <c r="H101" s="266" t="n">
        <v>11100</v>
      </c>
      <c r="I101" s="266" t="n">
        <v>1156807.75</v>
      </c>
      <c r="J101" s="266" t="n">
        <v>6060.5</v>
      </c>
      <c r="K101" s="266" t="n">
        <v>0</v>
      </c>
      <c r="L101" s="266" t="n">
        <v>7594.75</v>
      </c>
      <c r="M101" s="266" t="n">
        <v>2346</v>
      </c>
      <c r="N101" s="266" t="n">
        <v>0</v>
      </c>
      <c r="O101" s="266" t="n">
        <v>2803.75</v>
      </c>
      <c r="P101" s="266" t="n">
        <v>7635</v>
      </c>
      <c r="Q101" s="266" t="n">
        <v>0</v>
      </c>
      <c r="R101" s="266" t="n">
        <v>0</v>
      </c>
      <c r="S101" s="266" t="n">
        <v>0</v>
      </c>
      <c r="T101" s="266" t="n">
        <v>0</v>
      </c>
      <c r="U101" s="266" t="n">
        <v>0</v>
      </c>
    </row>
    <row r="102" ht="18" customHeight="1" s="181">
      <c r="A102" s="266" t="inlineStr">
        <is>
          <t>Light green G. elata</t>
        </is>
      </c>
      <c r="B102" s="266" t="inlineStr">
        <is>
          <t>Dark green G. elata</t>
        </is>
      </c>
      <c r="C102" s="266" t="inlineStr">
        <is>
          <t>Dark brown G. elata</t>
        </is>
      </c>
      <c r="D102" s="266" t="n">
        <v>12.5781705437987</v>
      </c>
      <c r="E102" s="266" t="n">
        <v>0</v>
      </c>
      <c r="F102" s="266" t="n">
        <v>0.132604519257158</v>
      </c>
      <c r="G102" s="266" t="n">
        <v>8457770</v>
      </c>
      <c r="H102" s="266" t="n">
        <v>2516</v>
      </c>
      <c r="I102" s="266" t="n">
        <v>3761.75</v>
      </c>
      <c r="J102" s="266" t="n">
        <v>6167.75</v>
      </c>
      <c r="K102" s="266" t="n">
        <v>0</v>
      </c>
      <c r="L102" s="266" t="n">
        <v>1161430</v>
      </c>
      <c r="M102" s="266" t="n">
        <v>1427</v>
      </c>
      <c r="N102" s="266" t="n">
        <v>0</v>
      </c>
      <c r="O102" s="266" t="n">
        <v>2151.75</v>
      </c>
      <c r="P102" s="266" t="n">
        <v>8275.75</v>
      </c>
      <c r="Q102" s="266" t="n">
        <v>0</v>
      </c>
      <c r="R102" s="266" t="n">
        <v>0</v>
      </c>
      <c r="S102" s="266" t="n">
        <v>0</v>
      </c>
      <c r="T102" s="266" t="n">
        <v>0</v>
      </c>
      <c r="U102" s="266" t="n">
        <v>0</v>
      </c>
    </row>
    <row r="103" ht="18" customHeight="1" s="181">
      <c r="A103" s="266" t="inlineStr">
        <is>
          <t>Dark green G. elata</t>
        </is>
      </c>
      <c r="B103" s="266" t="inlineStr">
        <is>
          <t>Light red G. elata</t>
        </is>
      </c>
      <c r="C103" s="266" t="inlineStr">
        <is>
          <t>Light brown G. elata</t>
        </is>
      </c>
      <c r="D103" s="266" t="n">
        <v>6.38095102112276</v>
      </c>
      <c r="E103" s="110" t="n">
        <v>8.83995099343337e-11</v>
      </c>
      <c r="F103" s="266" t="n">
        <v>0.102247323214495</v>
      </c>
      <c r="G103" s="266" t="n">
        <v>8491570.875</v>
      </c>
      <c r="H103" s="266" t="n">
        <v>11044.125</v>
      </c>
      <c r="I103" s="266" t="n">
        <v>1114442.125</v>
      </c>
      <c r="J103" s="266" t="n">
        <v>6124.375</v>
      </c>
      <c r="K103" s="266" t="n">
        <v>0</v>
      </c>
      <c r="L103" s="266" t="n">
        <v>7662.625</v>
      </c>
      <c r="M103" s="266" t="n">
        <v>2309.375</v>
      </c>
      <c r="N103" s="266" t="n">
        <v>0</v>
      </c>
      <c r="O103" s="266" t="n">
        <v>2743.875</v>
      </c>
      <c r="P103" s="266" t="n">
        <v>7679.625</v>
      </c>
      <c r="Q103" s="266" t="n">
        <v>0</v>
      </c>
      <c r="R103" s="266" t="n">
        <v>0</v>
      </c>
      <c r="S103" s="266" t="n">
        <v>0</v>
      </c>
      <c r="T103" s="266" t="n">
        <v>0</v>
      </c>
      <c r="U103" s="266" t="n">
        <v>0</v>
      </c>
    </row>
    <row r="104" ht="18" customHeight="1" s="181">
      <c r="A104" s="266" t="inlineStr">
        <is>
          <t>Light brown G. elata</t>
        </is>
      </c>
      <c r="B104" s="266" t="inlineStr">
        <is>
          <t>Dark green G. elata</t>
        </is>
      </c>
      <c r="C104" s="266" t="inlineStr">
        <is>
          <t>Dark brown G. elata</t>
        </is>
      </c>
      <c r="D104" s="266" t="n">
        <v>4.43524249442021</v>
      </c>
      <c r="E104" s="110" t="n">
        <v>4.602349877314e-06</v>
      </c>
      <c r="F104" s="266" t="n">
        <v>0.0488579639993949</v>
      </c>
      <c r="G104" s="266" t="n">
        <v>9603484.875</v>
      </c>
      <c r="H104" s="266" t="n">
        <v>2507.875</v>
      </c>
      <c r="I104" s="266" t="n">
        <v>4236.125</v>
      </c>
      <c r="J104" s="266" t="n">
        <v>6150.125</v>
      </c>
      <c r="K104" s="266" t="n">
        <v>0</v>
      </c>
      <c r="L104" s="266" t="n">
        <v>15714.125</v>
      </c>
      <c r="M104" s="266" t="n">
        <v>1434.125</v>
      </c>
      <c r="N104" s="266" t="n">
        <v>0</v>
      </c>
      <c r="O104" s="266" t="n">
        <v>1676.375</v>
      </c>
      <c r="P104" s="266" t="n">
        <v>8292.375</v>
      </c>
      <c r="Q104" s="266" t="n">
        <v>0</v>
      </c>
      <c r="R104" s="266" t="n">
        <v>0</v>
      </c>
      <c r="S104" s="266" t="n">
        <v>0</v>
      </c>
      <c r="T104" s="266" t="n">
        <v>0</v>
      </c>
      <c r="U104" s="266" t="n">
        <v>0</v>
      </c>
    </row>
    <row r="105" ht="18" customHeight="1" s="181">
      <c r="A105" s="266" t="inlineStr">
        <is>
          <t>Dark green G. elata</t>
        </is>
      </c>
      <c r="B105" s="262" t="inlineStr">
        <is>
          <t>G. elata f. flavida</t>
        </is>
      </c>
      <c r="C105" s="266" t="inlineStr">
        <is>
          <t>Light brown G. elata</t>
        </is>
      </c>
      <c r="D105" s="266" t="n">
        <v>5.34143474842749</v>
      </c>
      <c r="E105" s="110" t="n">
        <v>4.62065439243986e-08</v>
      </c>
      <c r="F105" s="266" t="n">
        <v>0.1008793187011</v>
      </c>
      <c r="G105" s="266" t="n">
        <v>9073254.625</v>
      </c>
      <c r="H105" s="266" t="n">
        <v>11510.875</v>
      </c>
      <c r="I105" s="266" t="n">
        <v>532704.625</v>
      </c>
      <c r="J105" s="266" t="n">
        <v>5603.875</v>
      </c>
      <c r="K105" s="266" t="n">
        <v>0</v>
      </c>
      <c r="L105" s="266" t="n">
        <v>7631.125</v>
      </c>
      <c r="M105" s="266" t="n">
        <v>2357.375</v>
      </c>
      <c r="N105" s="266" t="n">
        <v>0</v>
      </c>
      <c r="O105" s="266" t="n">
        <v>2721.625</v>
      </c>
      <c r="P105" s="266" t="n">
        <v>7577.875</v>
      </c>
      <c r="Q105" s="266" t="n">
        <v>0</v>
      </c>
      <c r="R105" s="266" t="n">
        <v>0</v>
      </c>
      <c r="S105" s="266" t="n">
        <v>0</v>
      </c>
      <c r="T105" s="266" t="n">
        <v>0</v>
      </c>
      <c r="U105" s="266" t="n">
        <v>0</v>
      </c>
    </row>
    <row r="106" ht="18" customHeight="1" s="181">
      <c r="A106" s="266" t="inlineStr">
        <is>
          <t>Light red G. elata</t>
        </is>
      </c>
      <c r="B106" s="266" t="inlineStr">
        <is>
          <t>Dark green G. elata</t>
        </is>
      </c>
      <c r="C106" s="266" t="inlineStr">
        <is>
          <t>Dark brown G. elata</t>
        </is>
      </c>
      <c r="D106" s="266" t="n">
        <v>12.3798936734313</v>
      </c>
      <c r="E106" s="266" t="n">
        <v>0</v>
      </c>
      <c r="F106" s="266" t="n">
        <v>0.130257677696919</v>
      </c>
      <c r="G106" s="266" t="n">
        <v>8500076.5</v>
      </c>
      <c r="H106" s="266" t="n">
        <v>2522.5</v>
      </c>
      <c r="I106" s="266" t="n">
        <v>3781.5</v>
      </c>
      <c r="J106" s="266" t="n">
        <v>6174.5</v>
      </c>
      <c r="K106" s="266" t="n">
        <v>0</v>
      </c>
      <c r="L106" s="266" t="n">
        <v>1119126.75</v>
      </c>
      <c r="M106" s="266" t="n">
        <v>1423.75</v>
      </c>
      <c r="N106" s="266" t="n">
        <v>0</v>
      </c>
      <c r="O106" s="266" t="n">
        <v>2135.25</v>
      </c>
      <c r="P106" s="266" t="n">
        <v>8272.25</v>
      </c>
      <c r="Q106" s="266" t="n">
        <v>0</v>
      </c>
      <c r="R106" s="266" t="n">
        <v>0</v>
      </c>
      <c r="S106" s="266" t="n">
        <v>0</v>
      </c>
      <c r="T106" s="266" t="n">
        <v>0</v>
      </c>
      <c r="U106" s="266" t="n">
        <v>0</v>
      </c>
    </row>
    <row r="107" ht="18" customHeight="1" s="181">
      <c r="A107" s="266" t="inlineStr">
        <is>
          <t>Dark brown G. elata</t>
        </is>
      </c>
      <c r="B107" s="266" t="inlineStr">
        <is>
          <t>Dark green G. elata</t>
        </is>
      </c>
      <c r="C107" s="262" t="inlineStr">
        <is>
          <t>G. elata f. flavida</t>
        </is>
      </c>
      <c r="D107" s="266" t="n">
        <v>16.0423494336516</v>
      </c>
      <c r="E107" s="266" t="n">
        <v>0</v>
      </c>
      <c r="F107" s="266" t="n">
        <v>0.849298767530811</v>
      </c>
      <c r="G107" s="266" t="n">
        <v>9082033.625</v>
      </c>
      <c r="H107" s="266" t="n">
        <v>537160.875</v>
      </c>
      <c r="I107" s="266" t="n">
        <v>3844.875</v>
      </c>
      <c r="J107" s="266" t="n">
        <v>2063.125</v>
      </c>
      <c r="K107" s="266" t="n">
        <v>0</v>
      </c>
      <c r="L107" s="266" t="n">
        <v>2760.875</v>
      </c>
      <c r="M107" s="266" t="n">
        <v>1176.625</v>
      </c>
      <c r="N107" s="266" t="n">
        <v>0</v>
      </c>
      <c r="O107" s="266" t="n">
        <v>6172.625</v>
      </c>
      <c r="P107" s="266" t="n">
        <v>8265.375</v>
      </c>
      <c r="Q107" s="266" t="n">
        <v>0</v>
      </c>
      <c r="R107" s="266" t="n">
        <v>0</v>
      </c>
      <c r="S107" s="266" t="n">
        <v>0</v>
      </c>
      <c r="T107" s="266" t="n">
        <v>0</v>
      </c>
      <c r="U107" s="266" t="n">
        <v>0</v>
      </c>
    </row>
    <row r="108" ht="18" customHeight="1" s="181">
      <c r="A108" s="266" t="inlineStr">
        <is>
          <t>Light green G. elata</t>
        </is>
      </c>
      <c r="B108" s="266" t="inlineStr">
        <is>
          <t>Light red G. elata</t>
        </is>
      </c>
      <c r="C108" s="266" t="inlineStr">
        <is>
          <t>Light brown G. elata</t>
        </is>
      </c>
      <c r="D108" s="266" t="n">
        <v>6.53028890547023</v>
      </c>
      <c r="E108" s="110" t="n">
        <v>3.29860583292429e-11</v>
      </c>
      <c r="F108" s="266" t="n">
        <v>0.999907849207377</v>
      </c>
      <c r="G108" s="266" t="n">
        <v>8430185.375</v>
      </c>
      <c r="H108" s="266" t="n">
        <v>13257.625</v>
      </c>
      <c r="I108" s="266" t="n">
        <v>26586.875</v>
      </c>
      <c r="J108" s="266" t="n">
        <v>168.625</v>
      </c>
      <c r="K108" s="266" t="n">
        <v>0</v>
      </c>
      <c r="L108" s="266" t="n">
        <v>69020.375</v>
      </c>
      <c r="M108" s="266" t="n">
        <v>68.125</v>
      </c>
      <c r="N108" s="266" t="n">
        <v>0</v>
      </c>
      <c r="O108" s="266" t="n">
        <v>1090571.375</v>
      </c>
      <c r="P108" s="266" t="n">
        <v>13607.625</v>
      </c>
      <c r="Q108" s="266" t="n">
        <v>0</v>
      </c>
      <c r="R108" s="266" t="n">
        <v>0</v>
      </c>
      <c r="S108" s="266" t="n">
        <v>0</v>
      </c>
      <c r="T108" s="266" t="n">
        <v>0</v>
      </c>
      <c r="U108" s="266" t="n">
        <v>0</v>
      </c>
    </row>
    <row r="109" ht="18" customHeight="1" s="181">
      <c r="A109" s="266" t="inlineStr">
        <is>
          <t>Light brown G. elata</t>
        </is>
      </c>
      <c r="B109" s="266" t="inlineStr">
        <is>
          <t>Light green G. elata</t>
        </is>
      </c>
      <c r="C109" s="262" t="inlineStr">
        <is>
          <t>G. elata f. flavida</t>
        </is>
      </c>
      <c r="D109" s="266" t="n">
        <v>7.80145079155364</v>
      </c>
      <c r="E109" s="110" t="n">
        <v>3.10862446895043e-15</v>
      </c>
      <c r="F109" s="266" t="n">
        <v>0.000915242752005882</v>
      </c>
      <c r="G109" s="266" t="n">
        <v>8433758.25</v>
      </c>
      <c r="H109" s="266" t="n">
        <v>23003.5</v>
      </c>
      <c r="I109" s="266" t="n">
        <v>647143</v>
      </c>
      <c r="J109" s="266" t="n">
        <v>512438.25</v>
      </c>
      <c r="K109" s="266" t="n">
        <v>0</v>
      </c>
      <c r="L109" s="266" t="n">
        <v>11849.25</v>
      </c>
      <c r="M109" s="266" t="n">
        <v>1566.5</v>
      </c>
      <c r="N109" s="266" t="n">
        <v>0</v>
      </c>
      <c r="O109" s="266" t="n">
        <v>2034.5</v>
      </c>
      <c r="P109" s="266" t="n">
        <v>11630.75</v>
      </c>
      <c r="Q109" s="266" t="n">
        <v>0</v>
      </c>
      <c r="R109" s="266" t="n">
        <v>0</v>
      </c>
      <c r="S109" s="266" t="n">
        <v>0</v>
      </c>
      <c r="T109" s="266" t="n">
        <v>0</v>
      </c>
      <c r="U109" s="266" t="n">
        <v>0</v>
      </c>
    </row>
    <row r="110" ht="18" customHeight="1" s="181">
      <c r="A110" s="266" t="inlineStr">
        <is>
          <t>Light red G. elata</t>
        </is>
      </c>
      <c r="B110" s="266" t="inlineStr">
        <is>
          <t>Light green G. elata</t>
        </is>
      </c>
      <c r="C110" s="262" t="inlineStr">
        <is>
          <t>G. elata f. flavida</t>
        </is>
      </c>
      <c r="D110" s="266" t="n">
        <v>112.035670728307</v>
      </c>
      <c r="E110" s="266" t="n">
        <v>0</v>
      </c>
      <c r="F110" s="266" t="n">
        <v>0.97117626848542</v>
      </c>
      <c r="G110" s="266" t="n">
        <v>8422369.5</v>
      </c>
      <c r="H110" s="266" t="n">
        <v>15410.75</v>
      </c>
      <c r="I110" s="266" t="n">
        <v>42175.25</v>
      </c>
      <c r="J110" s="266" t="n">
        <v>21250.5</v>
      </c>
      <c r="K110" s="266" t="n">
        <v>0</v>
      </c>
      <c r="L110" s="266" t="n">
        <v>17585.75</v>
      </c>
      <c r="M110" s="266" t="n">
        <v>3507</v>
      </c>
      <c r="N110" s="266" t="n">
        <v>0</v>
      </c>
      <c r="O110" s="266" t="n">
        <v>601350</v>
      </c>
      <c r="P110" s="266" t="n">
        <v>497166.25</v>
      </c>
      <c r="Q110" s="266" t="n">
        <v>0</v>
      </c>
      <c r="R110" s="266" t="n">
        <v>0</v>
      </c>
      <c r="S110" s="266" t="n">
        <v>0</v>
      </c>
      <c r="T110" s="266" t="n">
        <v>0</v>
      </c>
      <c r="U110" s="266" t="n">
        <v>0</v>
      </c>
    </row>
    <row r="111" ht="18" customHeight="1" s="181">
      <c r="A111" s="266" t="inlineStr">
        <is>
          <t>Dark brown G. elata</t>
        </is>
      </c>
      <c r="B111" s="266" t="inlineStr">
        <is>
          <t>Light green G. elata</t>
        </is>
      </c>
      <c r="C111" s="262" t="inlineStr">
        <is>
          <t>G. elata f. flavida</t>
        </is>
      </c>
      <c r="D111" s="266" t="n">
        <v>5.30711623203146</v>
      </c>
      <c r="E111" s="110" t="n">
        <v>5.58034130015983e-08</v>
      </c>
      <c r="F111" s="266" t="n">
        <v>0.0004957314174762561</v>
      </c>
      <c r="G111" s="266" t="n">
        <v>8437972.125</v>
      </c>
      <c r="H111" s="266" t="n">
        <v>23574.875</v>
      </c>
      <c r="I111" s="266" t="n">
        <v>647927.125</v>
      </c>
      <c r="J111" s="266" t="n">
        <v>515669.875</v>
      </c>
      <c r="K111" s="266" t="n">
        <v>0</v>
      </c>
      <c r="L111" s="266" t="n">
        <v>7669.625</v>
      </c>
      <c r="M111" s="266" t="n">
        <v>1029.375</v>
      </c>
      <c r="N111" s="266" t="n">
        <v>0</v>
      </c>
      <c r="O111" s="266" t="n">
        <v>1284.625</v>
      </c>
      <c r="P111" s="266" t="n">
        <v>8433.375</v>
      </c>
      <c r="Q111" s="266" t="n">
        <v>0</v>
      </c>
      <c r="R111" s="266" t="n">
        <v>0</v>
      </c>
      <c r="S111" s="266" t="n">
        <v>0</v>
      </c>
      <c r="T111" s="266" t="n">
        <v>0</v>
      </c>
      <c r="U111" s="266" t="n">
        <v>0</v>
      </c>
    </row>
    <row r="112" ht="18" customHeight="1" s="181">
      <c r="A112" s="266" t="inlineStr">
        <is>
          <t>Light brown G. elata</t>
        </is>
      </c>
      <c r="B112" s="266" t="inlineStr">
        <is>
          <t>Light red G. elata</t>
        </is>
      </c>
      <c r="C112" s="262" t="inlineStr">
        <is>
          <t>G. elata f. flavida</t>
        </is>
      </c>
      <c r="D112" s="266" t="n">
        <v>9.39869261642651</v>
      </c>
      <c r="E112" s="266" t="n">
        <v>0</v>
      </c>
      <c r="F112" s="266" t="n">
        <v>0.00115151659394152</v>
      </c>
      <c r="G112" s="266" t="n">
        <v>8458428.25</v>
      </c>
      <c r="H112" s="266" t="n">
        <v>40769</v>
      </c>
      <c r="I112" s="266" t="n">
        <v>622475</v>
      </c>
      <c r="J112" s="266" t="n">
        <v>494674.75</v>
      </c>
      <c r="K112" s="266" t="n">
        <v>0</v>
      </c>
      <c r="L112" s="266" t="n">
        <v>11770.75</v>
      </c>
      <c r="M112" s="266" t="n">
        <v>1546.5</v>
      </c>
      <c r="N112" s="266" t="n">
        <v>0</v>
      </c>
      <c r="O112" s="266" t="n">
        <v>2115</v>
      </c>
      <c r="P112" s="266" t="n">
        <v>11652.75</v>
      </c>
      <c r="Q112" s="266" t="n">
        <v>0</v>
      </c>
      <c r="R112" s="266" t="n">
        <v>0</v>
      </c>
      <c r="S112" s="266" t="n">
        <v>0</v>
      </c>
      <c r="T112" s="266" t="n">
        <v>0</v>
      </c>
      <c r="U112" s="266" t="n">
        <v>0</v>
      </c>
    </row>
    <row r="113" ht="18" customHeight="1" s="181">
      <c r="A113" s="266" t="inlineStr">
        <is>
          <t>Dark brown G. elata</t>
        </is>
      </c>
      <c r="B113" s="266" t="inlineStr">
        <is>
          <t>Light brown G. elata</t>
        </is>
      </c>
      <c r="C113" s="262" t="inlineStr">
        <is>
          <t>G. elata f. flavida</t>
        </is>
      </c>
      <c r="D113" s="266" t="n">
        <v>4.26774574673015</v>
      </c>
      <c r="E113" s="110" t="n">
        <v>9.879683659175241e-06</v>
      </c>
      <c r="F113" s="266" t="n">
        <v>0.0691571472676752</v>
      </c>
      <c r="G113" s="266" t="n">
        <v>9074410.875</v>
      </c>
      <c r="H113" s="266" t="n">
        <v>533295.375</v>
      </c>
      <c r="I113" s="266" t="n">
        <v>11457.375</v>
      </c>
      <c r="J113" s="266" t="n">
        <v>5918.375</v>
      </c>
      <c r="K113" s="266" t="n">
        <v>0</v>
      </c>
      <c r="L113" s="266" t="n">
        <v>6493.625</v>
      </c>
      <c r="M113" s="266" t="n">
        <v>2149.625</v>
      </c>
      <c r="N113" s="266" t="n">
        <v>0</v>
      </c>
      <c r="O113" s="266" t="n">
        <v>2429.625</v>
      </c>
      <c r="P113" s="266" t="n">
        <v>7282.125</v>
      </c>
      <c r="Q113" s="266" t="n">
        <v>0</v>
      </c>
      <c r="R113" s="266" t="n">
        <v>0</v>
      </c>
      <c r="S113" s="266" t="n">
        <v>0</v>
      </c>
      <c r="T113" s="266" t="n">
        <v>0</v>
      </c>
      <c r="U113" s="266" t="n">
        <v>0</v>
      </c>
    </row>
    <row r="114" ht="18" customHeight="1" s="181">
      <c r="A114" s="292" t="inlineStr">
        <is>
          <t>Dark brown G. elata</t>
        </is>
      </c>
      <c r="B114" s="292" t="inlineStr">
        <is>
          <t>Light red G. elata</t>
        </is>
      </c>
      <c r="C114" s="265" t="inlineStr">
        <is>
          <t>G. elata f. flavida</t>
        </is>
      </c>
      <c r="D114" s="292" t="n">
        <v>5.06350326973693</v>
      </c>
      <c r="E114" s="119" t="n">
        <v>2.06156739679386e-07</v>
      </c>
      <c r="F114" s="292" t="n">
        <v>0.000493319567990851</v>
      </c>
      <c r="G114" s="292" t="n">
        <v>8462573</v>
      </c>
      <c r="H114" s="292" t="n">
        <v>41293.75</v>
      </c>
      <c r="I114" s="292" t="n">
        <v>623323</v>
      </c>
      <c r="J114" s="292" t="n">
        <v>497947.75</v>
      </c>
      <c r="K114" s="292" t="n">
        <v>0</v>
      </c>
      <c r="L114" s="292" t="n">
        <v>7655</v>
      </c>
      <c r="M114" s="292" t="n">
        <v>1050.75</v>
      </c>
      <c r="N114" s="292" t="n">
        <v>0</v>
      </c>
      <c r="O114" s="292" t="n">
        <v>1296</v>
      </c>
      <c r="P114" s="292" t="n">
        <v>8408.75</v>
      </c>
      <c r="Q114" s="292" t="n">
        <v>0</v>
      </c>
      <c r="R114" s="292" t="n">
        <v>0</v>
      </c>
      <c r="S114" s="292" t="n">
        <v>0</v>
      </c>
      <c r="T114" s="292" t="n">
        <v>0</v>
      </c>
      <c r="U114" s="292" t="n">
        <v>0</v>
      </c>
    </row>
  </sheetData>
  <autoFilter ref="A1:U114"/>
  <mergeCells count="1">
    <mergeCell ref="A1:U1"/>
  </mergeCells>
  <pageMargins left="0.75" right="0.75" top="1" bottom="1" header="0.5" footer="0.5"/>
  <pageSetup orientation="portrait" paperSize="9"/>
</worksheet>
</file>

<file path=xl/worksheets/sheet2.xml><?xml version="1.0" encoding="utf-8"?>
<worksheet xmlns="http://schemas.openxmlformats.org/spreadsheetml/2006/main">
  <sheetPr>
    <outlinePr summaryBelow="1" summaryRight="1"/>
    <pageSetUpPr/>
  </sheetPr>
  <dimension ref="A1:Q37"/>
  <sheetViews>
    <sheetView zoomScale="150" zoomScaleNormal="150" workbookViewId="0">
      <selection activeCell="D6" sqref="D6"/>
    </sheetView>
  </sheetViews>
  <sheetFormatPr baseColWidth="10" defaultColWidth="9.83203125" defaultRowHeight="15"/>
  <cols>
    <col width="35.33203125" customWidth="1" style="225" min="1" max="1"/>
    <col width="36.6640625" customWidth="1" style="225" min="2" max="6"/>
    <col width="9.83203125" customWidth="1" style="225" min="7" max="16384"/>
  </cols>
  <sheetData>
    <row r="1" ht="25.5" customHeight="1" s="181">
      <c r="A1" s="248" t="inlineStr">
        <is>
          <t>Supplementary table 2: The Gastrodia elata's information on genomic analysis across multiple research articles.</t>
        </is>
      </c>
      <c r="B1" s="329" t="n"/>
      <c r="C1" s="329" t="n"/>
      <c r="D1" s="329" t="n"/>
      <c r="E1" s="329" t="n"/>
      <c r="F1" s="329" t="n"/>
    </row>
    <row r="2" ht="25.5" customHeight="1" s="181">
      <c r="A2" s="226" t="inlineStr">
        <is>
          <t>Reference</t>
        </is>
      </c>
      <c r="B2" s="227" t="inlineStr">
        <is>
          <t>This study</t>
        </is>
      </c>
      <c r="C2" s="226" t="inlineStr">
        <is>
          <t>Yuan et al., 20181</t>
        </is>
      </c>
      <c r="D2" s="226" t="inlineStr">
        <is>
          <t>Chen et al., 20202</t>
        </is>
      </c>
      <c r="E2" s="226" t="inlineStr">
        <is>
          <t>Xu et al., 20213</t>
        </is>
      </c>
      <c r="F2" s="226" t="inlineStr">
        <is>
          <t>Eun-Kyung Bae et al., 20224</t>
        </is>
      </c>
    </row>
    <row r="3" ht="18" customHeight="1" s="181">
      <c r="A3" s="277" t="inlineStr">
        <is>
          <t>Periodicals</t>
        </is>
      </c>
      <c r="B3" s="266" t="inlineStr">
        <is>
          <t>\</t>
        </is>
      </c>
      <c r="C3" s="266" t="inlineStr">
        <is>
          <t>Nature Communications</t>
        </is>
      </c>
      <c r="D3" s="266" t="inlineStr">
        <is>
          <t>Frontiers in Genetics</t>
        </is>
      </c>
      <c r="E3" s="266" t="inlineStr">
        <is>
          <t>The Plant Journal</t>
        </is>
      </c>
      <c r="F3" s="266" t="inlineStr">
        <is>
          <t>G3-Genes Genomes Genetics</t>
        </is>
      </c>
    </row>
    <row r="4" ht="18" customHeight="1" s="181">
      <c r="A4" s="277" t="inlineStr">
        <is>
          <t>Source</t>
        </is>
      </c>
      <c r="B4" s="266" t="inlineStr">
        <is>
          <t>Guizhou province</t>
        </is>
      </c>
      <c r="C4" s="277" t="inlineStr">
        <is>
          <t>Yunnan province</t>
        </is>
      </c>
      <c r="D4" s="266" t="inlineStr">
        <is>
          <t>Yunnan province</t>
        </is>
      </c>
      <c r="E4" s="266" t="inlineStr">
        <is>
          <t>Yunnan province</t>
        </is>
      </c>
      <c r="F4" s="266" t="inlineStr">
        <is>
          <t>South Korea</t>
        </is>
      </c>
    </row>
    <row r="5" ht="18" customHeight="1" s="181">
      <c r="A5" s="277" t="inlineStr">
        <is>
          <t>Forms</t>
        </is>
      </c>
      <c r="B5" s="262" t="inlineStr">
        <is>
          <t>Gastrodia elata f. elata</t>
        </is>
      </c>
      <c r="C5" s="149" t="inlineStr">
        <is>
          <t>Gastrodia elata f. glauca</t>
        </is>
      </c>
      <c r="D5" s="149" t="inlineStr">
        <is>
          <t>Gastrodia elata f. glauca</t>
        </is>
      </c>
      <c r="E5" s="149" t="inlineStr">
        <is>
          <t>Gastrodia elata f. glauca</t>
        </is>
      </c>
      <c r="F5" s="149" t="inlineStr">
        <is>
          <t>\</t>
        </is>
      </c>
    </row>
    <row r="6" ht="54" customHeight="1" s="181">
      <c r="A6" s="277" t="inlineStr">
        <is>
          <t>Sample</t>
        </is>
      </c>
      <c r="B6" s="277" t="inlineStr">
        <is>
          <t>Tuber</t>
        </is>
      </c>
      <c r="C6" s="149" t="inlineStr">
        <is>
          <t>Gastrodia elata tissues (protocorm, juvenile tuber, immature tuber, mature tuber, scape)</t>
        </is>
      </c>
      <c r="D6" s="277" t="inlineStr">
        <is>
          <t>Tuber
Flower
Stem</t>
        </is>
      </c>
      <c r="E6" s="266" t="inlineStr">
        <is>
          <t>Tuber</t>
        </is>
      </c>
      <c r="F6" s="277" t="inlineStr">
        <is>
          <t>Scape</t>
        </is>
      </c>
    </row>
    <row r="7" ht="43.5" customHeight="1" s="181">
      <c r="A7" s="277" t="inlineStr">
        <is>
          <t>Sequencing level</t>
        </is>
      </c>
      <c r="B7" s="277" t="inlineStr">
        <is>
          <t>Illumina Nova 6000 (128.41)
PacBio, Hi-C</t>
        </is>
      </c>
      <c r="C7" s="277" t="inlineStr">
        <is>
          <t>Illumina Hiseq 2500 (151.78)
WGS</t>
        </is>
      </c>
      <c r="D7" s="277" t="inlineStr">
        <is>
          <t>Illumina Hiseq 2000 (350.56)
SOAPdenovo</t>
        </is>
      </c>
      <c r="E7" s="277" t="inlineStr">
        <is>
          <t>Illumina HiSeq 2500 (151.78)
PacBio, Hi-C</t>
        </is>
      </c>
      <c r="F7" s="277" t="inlineStr">
        <is>
          <t>Illumina NovaSeq 6000 (84.6)
PacBio, Hi-C</t>
        </is>
      </c>
    </row>
    <row r="8" ht="18" customHeight="1" s="181">
      <c r="A8" s="277" t="inlineStr">
        <is>
          <t>Assembly level</t>
        </is>
      </c>
      <c r="B8" s="266" t="inlineStr">
        <is>
          <t>Chromosome level</t>
        </is>
      </c>
      <c r="C8" s="266" t="inlineStr">
        <is>
          <t>scaffold level</t>
        </is>
      </c>
      <c r="D8" s="266" t="inlineStr">
        <is>
          <t>\</t>
        </is>
      </c>
      <c r="E8" s="266" t="inlineStr">
        <is>
          <t>Chromosome level</t>
        </is>
      </c>
      <c r="F8" s="266" t="inlineStr">
        <is>
          <t>Chromosome level</t>
        </is>
      </c>
    </row>
    <row r="9" ht="18" customHeight="1" s="181">
      <c r="A9" s="277" t="inlineStr">
        <is>
          <t>Genome size (Gb)</t>
        </is>
      </c>
      <c r="B9" s="228" t="n">
        <v>1.09</v>
      </c>
      <c r="C9" s="228" t="n">
        <v>1.18</v>
      </c>
      <c r="D9" s="228" t="n">
        <v>1.378</v>
      </c>
      <c r="E9" s="228" t="n">
        <v>1.092</v>
      </c>
      <c r="F9" s="229" t="n">
        <v>1.023</v>
      </c>
    </row>
    <row r="10" ht="18" customHeight="1" s="181">
      <c r="A10" s="277" t="inlineStr">
        <is>
          <t>Heterozygosity (%)</t>
        </is>
      </c>
      <c r="B10" s="266" t="inlineStr">
        <is>
          <t>\</t>
        </is>
      </c>
      <c r="C10" s="266" t="inlineStr">
        <is>
          <t>\</t>
        </is>
      </c>
      <c r="D10" s="266" t="n">
        <v>0.06</v>
      </c>
      <c r="E10" s="266" t="n">
        <v>0.00388</v>
      </c>
      <c r="F10" s="277" t="n">
        <v>0.06</v>
      </c>
    </row>
    <row r="11" ht="18" customHeight="1" s="181">
      <c r="A11" s="277" t="inlineStr">
        <is>
          <t>Total length of contigs (Gb)</t>
        </is>
      </c>
      <c r="B11" s="266" t="n">
        <v>1.09</v>
      </c>
      <c r="C11" s="266" t="n">
        <v>1.025</v>
      </c>
      <c r="D11" s="266" t="n">
        <v>1.11</v>
      </c>
      <c r="E11" s="266" t="n">
        <v>1.042</v>
      </c>
      <c r="F11" s="277" t="n">
        <v>1.049</v>
      </c>
    </row>
    <row r="12" ht="18" customHeight="1" s="181">
      <c r="A12" s="277" t="inlineStr">
        <is>
          <t>Contigs N50 (Mb)</t>
        </is>
      </c>
      <c r="B12" s="266" t="n">
        <v>53.67</v>
      </c>
      <c r="C12" s="266" t="n">
        <v>0.06900000000000001</v>
      </c>
      <c r="D12" s="266" t="n">
        <v>0.11003</v>
      </c>
      <c r="E12" s="266" t="n">
        <v>21.33</v>
      </c>
      <c r="F12" s="277" t="n">
        <v>9.18</v>
      </c>
    </row>
    <row r="13" ht="18" customHeight="1" s="181">
      <c r="A13" s="277" t="inlineStr">
        <is>
          <t>Longest contig (bp)</t>
        </is>
      </c>
      <c r="B13" s="266" t="inlineStr">
        <is>
          <t>135 690 443</t>
        </is>
      </c>
      <c r="C13" s="266" t="inlineStr">
        <is>
          <t>607 732</t>
        </is>
      </c>
      <c r="D13" s="266" t="inlineStr">
        <is>
          <t>\</t>
        </is>
      </c>
      <c r="E13" s="266" t="inlineStr">
        <is>
          <t>132 907 784</t>
        </is>
      </c>
      <c r="F13" s="277" t="inlineStr">
        <is>
          <t>25 936 340</t>
        </is>
      </c>
    </row>
    <row r="14" ht="18" customHeight="1" s="181">
      <c r="A14" s="277" t="inlineStr">
        <is>
          <t>Scaffold N50 (Mb)</t>
        </is>
      </c>
      <c r="B14" s="266" t="n">
        <v>53.67</v>
      </c>
      <c r="C14" s="266" t="n">
        <v>4.91</v>
      </c>
      <c r="D14" s="266" t="n">
        <v>1.64</v>
      </c>
      <c r="E14" s="266" t="inlineStr">
        <is>
          <t>\</t>
        </is>
      </c>
      <c r="F14" s="277" t="inlineStr">
        <is>
          <t>\</t>
        </is>
      </c>
    </row>
    <row r="15" ht="18" customHeight="1" s="181">
      <c r="A15" s="277" t="inlineStr">
        <is>
          <t>GC content (%)</t>
        </is>
      </c>
      <c r="B15" s="266" t="n">
        <v>34.46</v>
      </c>
      <c r="C15" s="266" t="n">
        <v>34.26</v>
      </c>
      <c r="D15" s="266" t="inlineStr">
        <is>
          <t>\</t>
        </is>
      </c>
      <c r="E15" s="266" t="n">
        <v>34.49</v>
      </c>
      <c r="F15" s="277" t="n">
        <v>34.27</v>
      </c>
    </row>
    <row r="16" ht="18" customHeight="1" s="181">
      <c r="A16" s="277" t="inlineStr">
        <is>
          <t>No. of genes</t>
        </is>
      </c>
      <c r="B16" s="266" t="n">
        <v>19477</v>
      </c>
      <c r="C16" s="266" t="n">
        <v>17999</v>
      </c>
      <c r="D16" s="266" t="inlineStr">
        <is>
          <t>\</t>
        </is>
      </c>
      <c r="E16" s="266" t="n">
        <v>21115</v>
      </c>
      <c r="F16" s="277" t="n">
        <v>18698</v>
      </c>
    </row>
    <row r="17" ht="18" customHeight="1" s="181">
      <c r="A17" s="277" t="inlineStr">
        <is>
          <t>Average gene length (bp)</t>
        </is>
      </c>
      <c r="B17" s="266" t="inlineStr">
        <is>
          <t>\</t>
        </is>
      </c>
      <c r="C17" s="266" t="inlineStr">
        <is>
          <t>26 583</t>
        </is>
      </c>
      <c r="D17" s="266" t="inlineStr">
        <is>
          <t>\</t>
        </is>
      </c>
      <c r="E17" s="266" t="n">
        <v>14375.7347</v>
      </c>
      <c r="F17" s="277" t="inlineStr">
        <is>
          <t>7 164.92</t>
        </is>
      </c>
    </row>
    <row r="18" ht="18" customHeight="1" s="181">
      <c r="A18" s="277" t="inlineStr">
        <is>
          <t>Average CDS length (bp)</t>
        </is>
      </c>
      <c r="B18" s="266" t="n">
        <v>939.9400000000001</v>
      </c>
      <c r="C18" s="266" t="inlineStr">
        <is>
          <t>\</t>
        </is>
      </c>
      <c r="D18" s="266" t="inlineStr">
        <is>
          <t>\</t>
        </is>
      </c>
      <c r="E18" s="266" t="n">
        <v>1106.13171</v>
      </c>
      <c r="F18" s="277" t="n">
        <v>938</v>
      </c>
    </row>
    <row r="19" ht="18" customHeight="1" s="181">
      <c r="A19" s="277" t="inlineStr">
        <is>
          <t>Total CDS length (Mb)</t>
        </is>
      </c>
      <c r="B19" s="266" t="inlineStr">
        <is>
          <t>\</t>
        </is>
      </c>
      <c r="C19" s="266" t="inlineStr">
        <is>
          <t>\</t>
        </is>
      </c>
      <c r="D19" s="266" t="inlineStr">
        <is>
          <t>\</t>
        </is>
      </c>
      <c r="E19" s="266" t="inlineStr">
        <is>
          <t>\</t>
        </is>
      </c>
      <c r="F19" s="277" t="n">
        <v>17.68</v>
      </c>
    </row>
    <row r="20" ht="18" customHeight="1" s="181">
      <c r="A20" s="277" t="inlineStr">
        <is>
          <t>Average exon length (bp)</t>
        </is>
      </c>
      <c r="B20" s="266" t="n">
        <v>232</v>
      </c>
      <c r="C20" s="266" t="inlineStr">
        <is>
          <t>\</t>
        </is>
      </c>
      <c r="D20" s="266" t="inlineStr">
        <is>
          <t>\</t>
        </is>
      </c>
      <c r="E20" s="266" t="inlineStr">
        <is>
          <t>\</t>
        </is>
      </c>
      <c r="F20" s="277" t="n">
        <v>258.2</v>
      </c>
    </row>
    <row r="21" ht="18" customHeight="1" s="181">
      <c r="A21" s="277" t="inlineStr">
        <is>
          <t xml:space="preserve">Average exon number per gene </t>
        </is>
      </c>
      <c r="B21" s="266" t="inlineStr">
        <is>
          <t>\</t>
        </is>
      </c>
      <c r="C21" s="266" t="inlineStr">
        <is>
          <t>\</t>
        </is>
      </c>
      <c r="D21" s="266" t="inlineStr">
        <is>
          <t>\</t>
        </is>
      </c>
      <c r="E21" s="266" t="inlineStr">
        <is>
          <t>\</t>
        </is>
      </c>
      <c r="F21" s="277" t="n">
        <v>4.711</v>
      </c>
    </row>
    <row r="22" ht="18" customHeight="1" s="181">
      <c r="A22" s="277" t="inlineStr">
        <is>
          <t>Average intron length (bp)</t>
        </is>
      </c>
      <c r="B22" s="266" t="inlineStr">
        <is>
          <t>2 743.21</t>
        </is>
      </c>
      <c r="C22" s="266" t="inlineStr">
        <is>
          <t>\</t>
        </is>
      </c>
      <c r="D22" s="266" t="inlineStr">
        <is>
          <t>\</t>
        </is>
      </c>
      <c r="E22" s="266" t="inlineStr">
        <is>
          <t>\</t>
        </is>
      </c>
      <c r="F22" s="277" t="inlineStr">
        <is>
          <t>1 575.92</t>
        </is>
      </c>
    </row>
    <row r="23" ht="18" customHeight="1" s="181">
      <c r="A23" s="277" t="inlineStr">
        <is>
          <t xml:space="preserve">Number of exons </t>
        </is>
      </c>
      <c r="B23" s="266" t="inlineStr">
        <is>
          <t>\</t>
        </is>
      </c>
      <c r="C23" s="266" t="inlineStr">
        <is>
          <t>\</t>
        </is>
      </c>
      <c r="D23" s="266" t="inlineStr">
        <is>
          <t>\</t>
        </is>
      </c>
      <c r="E23" s="266" t="inlineStr">
        <is>
          <t>\</t>
        </is>
      </c>
      <c r="F23" s="277" t="inlineStr">
        <is>
          <t>88 096</t>
        </is>
      </c>
    </row>
    <row r="24" ht="18" customHeight="1" s="181">
      <c r="A24" s="230" t="inlineStr">
        <is>
          <t>Length of exons (Mb)</t>
        </is>
      </c>
      <c r="B24" s="192" t="inlineStr">
        <is>
          <t>\</t>
        </is>
      </c>
      <c r="C24" s="192" t="inlineStr">
        <is>
          <t>\</t>
        </is>
      </c>
      <c r="D24" s="192" t="inlineStr">
        <is>
          <t>\</t>
        </is>
      </c>
      <c r="E24" s="192" t="inlineStr">
        <is>
          <t>\</t>
        </is>
      </c>
      <c r="F24" s="230" t="n">
        <v>25.12</v>
      </c>
    </row>
    <row r="26" ht="15" customHeight="1" s="181">
      <c r="A26" s="202" t="inlineStr">
        <is>
          <t>Genome sources for comparative analysis</t>
        </is>
      </c>
      <c r="B26" s="202" t="inlineStr">
        <is>
          <t>Link</t>
        </is>
      </c>
      <c r="C26" s="2" t="n"/>
      <c r="D26" s="2" t="n"/>
      <c r="E26" s="2" t="n"/>
      <c r="F26" s="2" t="n"/>
      <c r="G26" s="2" t="n"/>
      <c r="H26" s="2" t="n"/>
      <c r="I26" s="2" t="n"/>
      <c r="J26" s="2" t="n"/>
      <c r="K26" s="2" t="n"/>
      <c r="L26" s="2" t="n"/>
      <c r="M26" s="2" t="n"/>
      <c r="N26" s="2" t="n"/>
      <c r="O26" s="2" t="n"/>
      <c r="P26" s="2" t="n"/>
      <c r="Q26" s="2" t="n"/>
    </row>
    <row r="27" ht="15" customHeight="1" s="181">
      <c r="A27" s="266" t="inlineStr">
        <is>
          <t>Yuan et al., 2018</t>
        </is>
      </c>
      <c r="B27" s="231" t="inlineStr">
        <is>
          <t>https://ngdc.cncb.ac.cn/gwh/Assembly/129/show</t>
        </is>
      </c>
      <c r="C27" s="2" t="n"/>
      <c r="D27" s="2" t="n"/>
      <c r="E27" s="2" t="n"/>
      <c r="F27" s="2" t="n"/>
      <c r="G27" s="2" t="n"/>
      <c r="H27" s="2" t="n"/>
      <c r="I27" s="2" t="n"/>
      <c r="J27" s="2" t="n"/>
      <c r="K27" s="2" t="n"/>
      <c r="L27" s="2" t="n"/>
      <c r="M27" s="2" t="n"/>
      <c r="N27" s="2" t="n"/>
      <c r="O27" s="2" t="n"/>
      <c r="P27" s="2" t="n"/>
      <c r="Q27" s="2" t="n"/>
    </row>
    <row r="28" ht="15" customHeight="1" s="181">
      <c r="A28" s="266" t="inlineStr">
        <is>
          <t>Chen et al., 2020</t>
        </is>
      </c>
      <c r="B28" s="233" t="inlineStr">
        <is>
          <t>https://www.ncbi.nlm.nih.gov/bioproject/?term=PRJNA394702</t>
        </is>
      </c>
      <c r="C28" s="2" t="n"/>
      <c r="D28" s="2" t="n"/>
      <c r="E28" s="2" t="n"/>
      <c r="F28" s="2" t="n"/>
      <c r="G28" s="2" t="n"/>
      <c r="H28" s="2" t="n"/>
      <c r="I28" s="2" t="n"/>
      <c r="J28" s="2" t="n"/>
      <c r="K28" s="2" t="n"/>
      <c r="L28" s="2" t="n"/>
      <c r="M28" s="2" t="n"/>
      <c r="N28" s="2" t="n"/>
      <c r="O28" s="2" t="n"/>
      <c r="P28" s="2" t="n"/>
      <c r="Q28" s="2" t="n"/>
    </row>
    <row r="29" ht="15" customHeight="1" s="181">
      <c r="A29" s="266" t="inlineStr">
        <is>
          <t>Xu et al., 2021</t>
        </is>
      </c>
      <c r="B29" s="233" t="inlineStr">
        <is>
          <t>https://ngdc.cncb.ac.cn/search/?dbId=gwh&amp;q=PRJCA005619&amp;page=1</t>
        </is>
      </c>
      <c r="C29" s="2" t="n"/>
      <c r="D29" s="2" t="n"/>
      <c r="E29" s="2" t="n"/>
      <c r="F29" s="2" t="n"/>
      <c r="G29" s="2" t="n"/>
      <c r="H29" s="2" t="n"/>
      <c r="I29" s="2" t="n"/>
      <c r="J29" s="2" t="n"/>
      <c r="K29" s="2" t="n"/>
      <c r="L29" s="2" t="n"/>
      <c r="M29" s="2" t="n"/>
      <c r="N29" s="2" t="n"/>
      <c r="O29" s="2" t="n"/>
      <c r="P29" s="2" t="n"/>
      <c r="Q29" s="2" t="n"/>
    </row>
    <row r="30" ht="15" customHeight="1" s="181">
      <c r="A30" s="234" t="inlineStr">
        <is>
          <t>Eun-Kyung Bae et al., 2022</t>
        </is>
      </c>
      <c r="B30" s="235" t="inlineStr">
        <is>
          <t>https://www.ncbi.nlm.nih.gov/genome/67401</t>
        </is>
      </c>
      <c r="C30" s="2" t="n"/>
      <c r="D30" s="2" t="n"/>
      <c r="E30" s="2" t="n"/>
      <c r="F30" s="2" t="n"/>
      <c r="G30" s="2" t="n"/>
      <c r="H30" s="2" t="n"/>
      <c r="I30" s="2" t="n"/>
      <c r="J30" s="2" t="n"/>
      <c r="K30" s="2" t="n"/>
      <c r="L30" s="2" t="n"/>
      <c r="M30" s="2" t="n"/>
      <c r="N30" s="2" t="n"/>
      <c r="O30" s="2" t="n"/>
      <c r="P30" s="2" t="n"/>
      <c r="Q30" s="2" t="n"/>
    </row>
    <row r="31" ht="16" customHeight="1" s="181">
      <c r="A31" s="2" t="inlineStr">
        <is>
          <t>1. Y. Yuan, et al. The Gastrodia elata genome provides insights into plant adaptation to heterotrophy. Nat. Commun. 9, 1615 (2018).</t>
        </is>
      </c>
      <c r="B31" s="2" t="n"/>
      <c r="C31" s="2" t="n"/>
      <c r="D31" s="2" t="n"/>
      <c r="E31" s="2" t="n"/>
      <c r="F31" s="2" t="n"/>
      <c r="G31" s="2" t="n"/>
      <c r="H31" s="2" t="n"/>
      <c r="I31" s="2" t="n"/>
      <c r="J31" s="2" t="n"/>
      <c r="K31" s="2" t="n"/>
      <c r="L31" s="2" t="n"/>
      <c r="M31" s="2" t="n"/>
      <c r="N31" s="2" t="n"/>
      <c r="O31" s="2" t="n"/>
      <c r="P31" s="2" t="n"/>
      <c r="Q31" s="2" t="n"/>
    </row>
    <row r="32" ht="16" customHeight="1" s="181">
      <c r="A32" s="2" t="inlineStr">
        <is>
          <t>2. S. Chen, et al. Improved de novo assembly of the achlorophyllous orchid Gastrodia elata. Front. Genet. 11, 580568 (2020).</t>
        </is>
      </c>
      <c r="B32" s="2" t="n"/>
      <c r="C32" s="2" t="n"/>
      <c r="D32" s="2" t="n"/>
      <c r="E32" s="2" t="n"/>
      <c r="F32" s="2" t="n"/>
      <c r="G32" s="2" t="n"/>
      <c r="H32" s="2" t="n"/>
      <c r="I32" s="2" t="n"/>
      <c r="J32" s="2" t="n"/>
      <c r="K32" s="2" t="n"/>
      <c r="L32" s="2" t="n"/>
      <c r="M32" s="2" t="n"/>
      <c r="N32" s="2" t="n"/>
      <c r="O32" s="2" t="n"/>
      <c r="P32" s="2" t="n"/>
      <c r="Q32" s="2" t="n"/>
    </row>
    <row r="33" ht="16" customHeight="1" s="181">
      <c r="A33" s="2" t="inlineStr">
        <is>
          <t>3. Y. Xu, et al. A chromosome-scale Gastrodia elata genome and large-scale comparative genomic analysis indicate convergent evolution by gene loss in mycoheterotrophic and parasitic plants. Plant J. 108, 1609-1623 (2021).</t>
        </is>
      </c>
      <c r="B33" s="2" t="n"/>
      <c r="C33" s="2" t="n"/>
      <c r="D33" s="2" t="n"/>
      <c r="E33" s="2" t="n"/>
      <c r="F33" s="2" t="n"/>
      <c r="G33" s="2" t="n"/>
      <c r="H33" s="2" t="n"/>
      <c r="I33" s="2" t="n"/>
      <c r="J33" s="2" t="n"/>
      <c r="K33" s="2" t="n"/>
      <c r="L33" s="2" t="n"/>
      <c r="M33" s="2" t="n"/>
      <c r="N33" s="2" t="n"/>
      <c r="O33" s="2" t="n"/>
      <c r="P33" s="2" t="n"/>
      <c r="Q33" s="2" t="n"/>
    </row>
    <row r="34" ht="16" customHeight="1" s="181">
      <c r="A34" s="2" t="inlineStr">
        <is>
          <t>4. E.-K. Bae, et al. Chromosome-level genome assembly of the fully mycoheterotrophic orchid Gastrodia elata. G3-GENES GENOM GENET 12, jkab433 (2022).</t>
        </is>
      </c>
      <c r="B34" s="2" t="n"/>
      <c r="C34" s="2" t="n"/>
      <c r="D34" s="2" t="n"/>
      <c r="E34" s="2" t="n"/>
      <c r="F34" s="2" t="n"/>
      <c r="G34" s="2" t="n"/>
      <c r="H34" s="2" t="n"/>
      <c r="I34" s="2" t="n"/>
      <c r="J34" s="2" t="n"/>
      <c r="K34" s="2" t="n"/>
      <c r="L34" s="2" t="n"/>
      <c r="M34" s="2" t="n"/>
      <c r="N34" s="2" t="n"/>
      <c r="O34" s="2" t="n"/>
      <c r="P34" s="2" t="n"/>
      <c r="Q34" s="2" t="n"/>
    </row>
    <row r="37" ht="16" customHeight="1" s="181">
      <c r="A37" s="2" t="n"/>
      <c r="B37" s="2" t="n"/>
      <c r="C37" s="2" t="n"/>
      <c r="D37" s="2" t="n"/>
      <c r="E37" s="2" t="n"/>
      <c r="F37" s="2" t="n"/>
      <c r="G37" s="2" t="n"/>
      <c r="H37" s="2" t="n"/>
      <c r="I37" s="2" t="n"/>
      <c r="J37" s="2" t="n"/>
      <c r="K37" s="2" t="n"/>
      <c r="L37" s="2" t="n"/>
      <c r="M37" s="2" t="n"/>
      <c r="N37" s="2" t="n"/>
      <c r="O37" s="2" t="n"/>
      <c r="P37" s="2" t="n"/>
      <c r="Q37" s="2" t="n"/>
    </row>
  </sheetData>
  <mergeCells count="1">
    <mergeCell ref="A1:F1"/>
  </mergeCells>
  <hyperlinks>
    <hyperlink xmlns:r="http://schemas.openxmlformats.org/officeDocument/2006/relationships" ref="B27" r:id="rId1"/>
    <hyperlink xmlns:r="http://schemas.openxmlformats.org/officeDocument/2006/relationships" ref="B28" r:id="rId2"/>
    <hyperlink xmlns:r="http://schemas.openxmlformats.org/officeDocument/2006/relationships" ref="B29" r:id="rId3"/>
    <hyperlink xmlns:r="http://schemas.openxmlformats.org/officeDocument/2006/relationships" ref="B30" r:id="rId4"/>
    <hyperlink xmlns:r="http://schemas.openxmlformats.org/officeDocument/2006/relationships" ref="A34" tooltip="https://doi.org/10.1093/g3journal/jkab433" r:id="rId5"/>
  </hyperlinks>
  <pageMargins left="0.75" right="0.75" top="1" bottom="1" header="0.5" footer="0.5"/>
  <pageSetup orientation="portrait" paperSize="9"/>
</worksheet>
</file>

<file path=xl/worksheets/sheet20.xml><?xml version="1.0" encoding="utf-8"?>
<worksheet xmlns="http://schemas.openxmlformats.org/spreadsheetml/2006/main">
  <sheetPr>
    <outlinePr summaryBelow="1" summaryRight="1"/>
    <pageSetUpPr/>
  </sheetPr>
  <dimension ref="A1:G56"/>
  <sheetViews>
    <sheetView zoomScale="136" zoomScaleNormal="136" workbookViewId="0">
      <selection activeCell="F188" sqref="F188"/>
    </sheetView>
  </sheetViews>
  <sheetFormatPr baseColWidth="10" defaultColWidth="8.6640625" defaultRowHeight="18" customHeight="1"/>
  <cols>
    <col width="16.6640625" customWidth="1" style="2" min="1" max="1"/>
    <col width="20.33203125" customWidth="1" style="2" min="2" max="2"/>
    <col width="21.33203125" customWidth="1" style="2" min="3" max="3"/>
    <col width="17.1640625" customWidth="1" style="2" min="4" max="4"/>
    <col width="34.5" customWidth="1" style="2" min="5" max="5"/>
    <col width="110.6640625" customWidth="1" style="2" min="6" max="6"/>
    <col width="8.6640625" customWidth="1" style="2" min="7" max="16384"/>
  </cols>
  <sheetData>
    <row r="1" ht="25.5" customHeight="1" s="181">
      <c r="A1" s="248" t="inlineStr">
        <is>
          <t>Supplementary table 20: Genomic data sources for 54 green plant species.</t>
        </is>
      </c>
      <c r="B1" s="329" t="n"/>
      <c r="C1" s="329" t="n"/>
      <c r="D1" s="329" t="n"/>
      <c r="E1" s="329" t="n"/>
      <c r="F1" s="329" t="n"/>
    </row>
    <row r="2" ht="25.5" customFormat="1" customHeight="1" s="266">
      <c r="A2" s="63" t="inlineStr">
        <is>
          <t>Group</t>
        </is>
      </c>
      <c r="B2" s="63" t="inlineStr">
        <is>
          <t>Order</t>
        </is>
      </c>
      <c r="C2" s="63" t="inlineStr">
        <is>
          <t>Family</t>
        </is>
      </c>
      <c r="D2" s="63" t="inlineStr">
        <is>
          <t>Genus</t>
        </is>
      </c>
      <c r="E2" s="63" t="inlineStr">
        <is>
          <t>Species</t>
        </is>
      </c>
      <c r="F2" s="63" t="inlineStr">
        <is>
          <t>Download</t>
        </is>
      </c>
      <c r="G2" s="2" t="n"/>
    </row>
    <row r="3" ht="18" customHeight="1" s="181">
      <c r="A3" s="2" t="inlineStr">
        <is>
          <t>Angiosperms</t>
        </is>
      </c>
      <c r="B3" s="2" t="inlineStr">
        <is>
          <t>Acorales</t>
        </is>
      </c>
      <c r="C3" s="2" t="inlineStr">
        <is>
          <t>Acoraceae</t>
        </is>
      </c>
      <c r="D3" s="82" t="inlineStr">
        <is>
          <t>Acorus</t>
        </is>
      </c>
      <c r="E3" s="82" t="inlineStr">
        <is>
          <t>Acorus_tatarinowii</t>
        </is>
      </c>
      <c r="F3" s="115" t="inlineStr">
        <is>
          <t>https://ftp.cngb.org/pub/CNSA/data4/CNP0001708/CNS0456199/CNA0036157/</t>
        </is>
      </c>
    </row>
    <row r="4" ht="18" customHeight="1" s="181">
      <c r="A4" s="2" t="inlineStr">
        <is>
          <t>Angiosperms</t>
        </is>
      </c>
      <c r="B4" s="2" t="inlineStr">
        <is>
          <t>Alismatales</t>
        </is>
      </c>
      <c r="C4" s="2" t="inlineStr">
        <is>
          <t>Araceae</t>
        </is>
      </c>
      <c r="D4" s="82" t="inlineStr">
        <is>
          <t>Spirodela</t>
        </is>
      </c>
      <c r="E4" s="82" t="inlineStr">
        <is>
          <t>Spirodela_polyrhiza</t>
        </is>
      </c>
      <c r="F4" s="2" t="inlineStr">
        <is>
          <t>https://data.jgi.doe.gov/refine-download/phytozome?organism=Spolyrhiza&amp;expanded=290</t>
        </is>
      </c>
    </row>
    <row r="5" ht="18" customHeight="1" s="181">
      <c r="A5" s="2" t="inlineStr">
        <is>
          <t>Angiosperms</t>
        </is>
      </c>
      <c r="B5" s="2" t="inlineStr">
        <is>
          <t>Alismatales</t>
        </is>
      </c>
      <c r="C5" s="2" t="inlineStr">
        <is>
          <t>Zosteraceae</t>
        </is>
      </c>
      <c r="D5" s="82" t="inlineStr">
        <is>
          <t>Zostera</t>
        </is>
      </c>
      <c r="E5" s="82" t="inlineStr">
        <is>
          <t>Zostera_marina</t>
        </is>
      </c>
      <c r="F5" s="2" t="inlineStr">
        <is>
          <t>https://data.jgi.doe.gov/refine-download/phytozome?organism=Zmarina&amp;expanded=668</t>
        </is>
      </c>
    </row>
    <row r="6" ht="18" customHeight="1" s="181">
      <c r="A6" s="2" t="inlineStr">
        <is>
          <t>Angiosperms</t>
        </is>
      </c>
      <c r="B6" s="2" t="inlineStr">
        <is>
          <t>Amborellales</t>
        </is>
      </c>
      <c r="C6" s="2" t="inlineStr">
        <is>
          <t>Amborellaceae</t>
        </is>
      </c>
      <c r="D6" s="82" t="inlineStr">
        <is>
          <t>Amborella</t>
        </is>
      </c>
      <c r="E6" s="82" t="inlineStr">
        <is>
          <t>Amborella_trichopoda</t>
        </is>
      </c>
      <c r="F6" s="115" t="inlineStr">
        <is>
          <t>https://data.jgi.doe.gov/refine-download/phytozome?organism=Atrichopoda&amp;expanded=291</t>
        </is>
      </c>
    </row>
    <row r="7" ht="18" customHeight="1" s="181">
      <c r="A7" s="2" t="inlineStr">
        <is>
          <t>Angiosperms</t>
        </is>
      </c>
      <c r="B7" s="2" t="inlineStr">
        <is>
          <t>Arecales</t>
        </is>
      </c>
      <c r="C7" s="2" t="inlineStr">
        <is>
          <t>Arecaceae</t>
        </is>
      </c>
      <c r="D7" s="82" t="inlineStr">
        <is>
          <t>Areca</t>
        </is>
      </c>
      <c r="E7" s="82" t="inlineStr">
        <is>
          <t>Areca_catechu</t>
        </is>
      </c>
      <c r="F7" s="2" t="inlineStr">
        <is>
          <t>https://ftp.cngb.org/pub/CNSA/data3/CNP0000517/CNS0101530/CNA0003279/</t>
        </is>
      </c>
    </row>
    <row r="8" ht="18" customHeight="1" s="181">
      <c r="A8" s="2" t="inlineStr">
        <is>
          <t>Angiosperms</t>
        </is>
      </c>
      <c r="B8" s="2" t="inlineStr">
        <is>
          <t>Arecales</t>
        </is>
      </c>
      <c r="C8" s="2" t="inlineStr">
        <is>
          <t>Arecaceae</t>
        </is>
      </c>
      <c r="D8" s="82" t="inlineStr">
        <is>
          <t>Elaeis</t>
        </is>
      </c>
      <c r="E8" s="82" t="inlineStr">
        <is>
          <t>Elaeis_guineensis</t>
        </is>
      </c>
      <c r="F8" s="2" t="inlineStr">
        <is>
          <t>https://www.ncbi.nlm.nih.gov/data-hub/genome/GCF_000442705.1/</t>
        </is>
      </c>
    </row>
    <row r="9" ht="18" customHeight="1" s="181">
      <c r="A9" s="2" t="inlineStr">
        <is>
          <t>Angiosperms</t>
        </is>
      </c>
      <c r="B9" s="2" t="inlineStr">
        <is>
          <t>Asparagales</t>
        </is>
      </c>
      <c r="C9" s="2" t="inlineStr">
        <is>
          <t>Asparagaceae</t>
        </is>
      </c>
      <c r="D9" s="82" t="inlineStr">
        <is>
          <t>Asparagus</t>
        </is>
      </c>
      <c r="E9" s="82" t="inlineStr">
        <is>
          <t>Asparagus_kiusianus</t>
        </is>
      </c>
      <c r="F9" s="2" t="inlineStr">
        <is>
          <t>https://plantgarden.jp/en/download/t272855/t272855.G001/</t>
        </is>
      </c>
    </row>
    <row r="10" ht="18" customHeight="1" s="181">
      <c r="A10" s="2" t="inlineStr">
        <is>
          <t>Angiosperms</t>
        </is>
      </c>
      <c r="B10" s="2" t="inlineStr">
        <is>
          <t>Asparagales</t>
        </is>
      </c>
      <c r="C10" s="2" t="inlineStr">
        <is>
          <t>Asparagaceae</t>
        </is>
      </c>
      <c r="D10" s="82" t="inlineStr">
        <is>
          <t>Asparagus</t>
        </is>
      </c>
      <c r="E10" s="82" t="inlineStr">
        <is>
          <t>Asparagus_officinalis</t>
        </is>
      </c>
      <c r="F10" s="2" t="inlineStr">
        <is>
          <t>https://data.jgi.doe.gov/refine-download/phytozome?organism=Aofficinalis&amp;expanded=Phytozome-498</t>
        </is>
      </c>
    </row>
    <row r="11" ht="18" customHeight="1" s="181">
      <c r="A11" s="2" t="inlineStr">
        <is>
          <t>Angiosperms</t>
        </is>
      </c>
      <c r="B11" s="2" t="inlineStr">
        <is>
          <t>Asparagales</t>
        </is>
      </c>
      <c r="C11" s="2" t="inlineStr">
        <is>
          <t>Amaryllidaceae</t>
        </is>
      </c>
      <c r="D11" s="82" t="inlineStr">
        <is>
          <t>Allium</t>
        </is>
      </c>
      <c r="E11" s="82" t="inlineStr">
        <is>
          <t>Allium_sativum</t>
        </is>
      </c>
      <c r="F11" s="2" t="inlineStr">
        <is>
          <t>https://figshare.com/articles/dataset/garlic_genome_and_transcriptome_resources/12570947/1</t>
        </is>
      </c>
    </row>
    <row r="12" ht="18" customHeight="1" s="181">
      <c r="A12" s="2" t="inlineStr">
        <is>
          <t>Angiosperms</t>
        </is>
      </c>
      <c r="B12" s="2" t="inlineStr">
        <is>
          <t>Asparagales</t>
        </is>
      </c>
      <c r="C12" s="2" t="inlineStr">
        <is>
          <t>Orchidaceae</t>
        </is>
      </c>
      <c r="D12" s="82" t="inlineStr">
        <is>
          <t>Apostasia</t>
        </is>
      </c>
      <c r="E12" s="82" t="inlineStr">
        <is>
          <t>Apostasia_shenzhenica</t>
        </is>
      </c>
      <c r="F12" s="2" t="inlineStr">
        <is>
          <t>https://www.ncbi.nlm.nih.gov/datasets/genomes/?taxon=1088818</t>
        </is>
      </c>
    </row>
    <row r="13" ht="18" customHeight="1" s="181">
      <c r="A13" s="2" t="inlineStr">
        <is>
          <t>Angiosperms</t>
        </is>
      </c>
      <c r="B13" s="2" t="inlineStr">
        <is>
          <t>Asparagales</t>
        </is>
      </c>
      <c r="C13" s="2" t="inlineStr">
        <is>
          <t>Orchidaceae</t>
        </is>
      </c>
      <c r="D13" s="82" t="inlineStr">
        <is>
          <t>Cymbidium</t>
        </is>
      </c>
      <c r="E13" s="82" t="inlineStr">
        <is>
          <t>Cymbidium_ensifolium</t>
        </is>
      </c>
      <c r="F13" s="116" t="inlineStr">
        <is>
          <t>https://ngdc.cncb.ac.cn/search/?dbId=gwh&amp;q=Cymbidium%20ensifolium</t>
        </is>
      </c>
    </row>
    <row r="14" ht="18" customHeight="1" s="181">
      <c r="A14" s="2" t="inlineStr">
        <is>
          <t>Angiosperms</t>
        </is>
      </c>
      <c r="B14" s="2" t="inlineStr">
        <is>
          <t>Asparagales</t>
        </is>
      </c>
      <c r="C14" s="2" t="inlineStr">
        <is>
          <t>Orchidaceae</t>
        </is>
      </c>
      <c r="D14" s="82" t="inlineStr">
        <is>
          <t>Dendrobium</t>
        </is>
      </c>
      <c r="E14" s="82" t="inlineStr">
        <is>
          <t>Dendrobium_catenatum</t>
        </is>
      </c>
      <c r="F14" s="2" t="inlineStr">
        <is>
          <t>https://www.ncbi.nlm.nih.gov/data-hub/genome/GCF_001605985.2/</t>
        </is>
      </c>
    </row>
    <row r="15" ht="18" customHeight="1" s="181">
      <c r="A15" s="2" t="inlineStr">
        <is>
          <t>Angiosperms</t>
        </is>
      </c>
      <c r="B15" s="2" t="inlineStr">
        <is>
          <t>Asparagales</t>
        </is>
      </c>
      <c r="C15" s="2" t="inlineStr">
        <is>
          <t>Orchidaceae</t>
        </is>
      </c>
      <c r="D15" s="82" t="inlineStr">
        <is>
          <t>Dendrobium</t>
        </is>
      </c>
      <c r="E15" s="82" t="inlineStr">
        <is>
          <t>Dendrobium_chrysotoxum</t>
        </is>
      </c>
      <c r="F15" s="2" t="inlineStr">
        <is>
          <t>https://www.ncbi.nlm.nih.gov/data-hub/genome/GCA_019925795.1/</t>
        </is>
      </c>
    </row>
    <row r="16" ht="18" customHeight="1" s="181">
      <c r="A16" s="2" t="inlineStr">
        <is>
          <t>Angiosperms</t>
        </is>
      </c>
      <c r="B16" s="2" t="inlineStr">
        <is>
          <t>Asparagales</t>
        </is>
      </c>
      <c r="C16" s="2" t="inlineStr">
        <is>
          <t>Orchidaceae</t>
        </is>
      </c>
      <c r="D16" s="82" t="inlineStr">
        <is>
          <t>Dendrobium</t>
        </is>
      </c>
      <c r="E16" s="82" t="inlineStr">
        <is>
          <t>Dendrobium_huoshanense</t>
        </is>
      </c>
      <c r="F16" s="2" t="inlineStr">
        <is>
          <t>https://ftp.cngb.org/pub/CNSA/data3/CNP0000830/CNS0251991/CNA0014590/</t>
        </is>
      </c>
    </row>
    <row r="17" ht="18" customHeight="1" s="181">
      <c r="A17" s="2" t="inlineStr">
        <is>
          <t>Angiosperms</t>
        </is>
      </c>
      <c r="B17" s="2" t="inlineStr">
        <is>
          <t>Asparagales</t>
        </is>
      </c>
      <c r="C17" s="2" t="inlineStr">
        <is>
          <t>Orchidaceae</t>
        </is>
      </c>
      <c r="D17" s="82" t="inlineStr">
        <is>
          <t>Dendrobium</t>
        </is>
      </c>
      <c r="E17" s="82" t="inlineStr">
        <is>
          <t>Dendrobium_nobile</t>
        </is>
      </c>
      <c r="F17" s="2" t="inlineStr">
        <is>
          <t>https://www.ncbi.nlm.nih.gov/data-hub/genome/GCA_022539455.1/</t>
        </is>
      </c>
    </row>
    <row r="18" ht="18" customHeight="1" s="181">
      <c r="A18" s="2" t="inlineStr">
        <is>
          <t>Angiosperms</t>
        </is>
      </c>
      <c r="B18" s="2" t="inlineStr">
        <is>
          <t>Asparagales</t>
        </is>
      </c>
      <c r="C18" s="2" t="inlineStr">
        <is>
          <t>Orchidaceae</t>
        </is>
      </c>
      <c r="D18" s="82" t="inlineStr">
        <is>
          <t>Gastrodia</t>
        </is>
      </c>
      <c r="E18" s="82" t="inlineStr">
        <is>
          <t>Gastrodia_elata f. elata</t>
        </is>
      </c>
      <c r="F18" s="2" t="inlineStr">
        <is>
          <t>this study</t>
        </is>
      </c>
    </row>
    <row r="19" ht="18" customHeight="1" s="181">
      <c r="A19" s="2" t="inlineStr">
        <is>
          <t>Angiosperms</t>
        </is>
      </c>
      <c r="B19" s="2" t="inlineStr">
        <is>
          <t>Asparagales</t>
        </is>
      </c>
      <c r="C19" s="2" t="inlineStr">
        <is>
          <t>Orchidaceae</t>
        </is>
      </c>
      <c r="D19" s="82" t="inlineStr">
        <is>
          <t>Gastrodia</t>
        </is>
      </c>
      <c r="E19" s="82" t="inlineStr">
        <is>
          <t>Gastrodia_elata f. glauca (2018)</t>
        </is>
      </c>
      <c r="F19" s="116" t="inlineStr">
        <is>
          <t>https://ngdc.cncb.ac.cn/gwh/Assembly/129/show</t>
        </is>
      </c>
    </row>
    <row r="20" ht="18" customHeight="1" s="181">
      <c r="A20" s="2" t="inlineStr">
        <is>
          <t>Angiosperms</t>
        </is>
      </c>
      <c r="B20" s="2" t="inlineStr">
        <is>
          <t>Asparagales</t>
        </is>
      </c>
      <c r="C20" s="2" t="inlineStr">
        <is>
          <t>Orchidaceae</t>
        </is>
      </c>
      <c r="D20" s="82" t="inlineStr">
        <is>
          <t>Gastrodia</t>
        </is>
      </c>
      <c r="E20" s="82" t="inlineStr">
        <is>
          <t>Gastrodia_elata (2022)</t>
        </is>
      </c>
      <c r="F20" s="116" t="inlineStr">
        <is>
          <t>https://www.ncbi.nlm.nih.gov/genome/67401</t>
        </is>
      </c>
    </row>
    <row r="21" ht="18" customHeight="1" s="181">
      <c r="A21" s="2" t="inlineStr">
        <is>
          <t>Angiosperms</t>
        </is>
      </c>
      <c r="B21" s="2" t="inlineStr">
        <is>
          <t>Asparagales</t>
        </is>
      </c>
      <c r="C21" s="2" t="inlineStr">
        <is>
          <t>Orchidaceae</t>
        </is>
      </c>
      <c r="D21" s="82" t="inlineStr">
        <is>
          <t>Gastrodia</t>
        </is>
      </c>
      <c r="E21" s="82" t="inlineStr">
        <is>
          <t>Gastrodia_menghaiensis</t>
        </is>
      </c>
      <c r="F21" s="115" t="inlineStr">
        <is>
          <t>https://figshare.com/s/f759784e78e86ba71c7c</t>
        </is>
      </c>
    </row>
    <row r="22" ht="18" customHeight="1" s="181">
      <c r="A22" s="2" t="inlineStr">
        <is>
          <t>Angiosperms</t>
        </is>
      </c>
      <c r="B22" s="2" t="inlineStr">
        <is>
          <t>Asparagales</t>
        </is>
      </c>
      <c r="C22" s="2" t="inlineStr">
        <is>
          <t>Orchidaceae</t>
        </is>
      </c>
      <c r="D22" s="82" t="inlineStr">
        <is>
          <t>Phalaenopsis</t>
        </is>
      </c>
      <c r="E22" s="82" t="inlineStr">
        <is>
          <t>Phalaenopsis_aphrodite</t>
        </is>
      </c>
      <c r="F22" s="2" t="inlineStr">
        <is>
          <t>https://orchidstra2.abrc.sinica.edu.tw/orchidstra2/pagenome/padownload.php</t>
        </is>
      </c>
    </row>
    <row r="23" ht="18" customHeight="1" s="181">
      <c r="A23" s="2" t="inlineStr">
        <is>
          <t>Angiosperms</t>
        </is>
      </c>
      <c r="B23" s="2" t="inlineStr">
        <is>
          <t>Asparagales</t>
        </is>
      </c>
      <c r="C23" s="2" t="inlineStr">
        <is>
          <t>Orchidaceae</t>
        </is>
      </c>
      <c r="D23" s="82" t="inlineStr">
        <is>
          <t>Phalaenopsis</t>
        </is>
      </c>
      <c r="E23" s="82" t="inlineStr">
        <is>
          <t>Phalaenopsis_equestris</t>
        </is>
      </c>
      <c r="F23" s="2" t="inlineStr">
        <is>
          <t>https://www.ncbi.nlm.nih.gov/data-hub/genome/GCF_001263595.1/</t>
        </is>
      </c>
    </row>
    <row r="24" ht="18" customHeight="1" s="181">
      <c r="A24" s="2" t="inlineStr">
        <is>
          <t>Angiosperms</t>
        </is>
      </c>
      <c r="B24" s="2" t="inlineStr">
        <is>
          <t>Asparagales</t>
        </is>
      </c>
      <c r="C24" s="2" t="inlineStr">
        <is>
          <t>Orchidaceae</t>
        </is>
      </c>
      <c r="D24" s="82" t="inlineStr">
        <is>
          <t>Vanilla</t>
        </is>
      </c>
      <c r="E24" s="82" t="inlineStr">
        <is>
          <t>Vanilla_planifolia</t>
        </is>
      </c>
      <c r="F24" s="2" t="inlineStr">
        <is>
          <t>https://www.ncbi.nlm.nih.gov/data-hub/genome/GCA_016413885.1/https://www.ncbi.nlm.nih.gov/data-hub/genome/GCA_016413885.1/</t>
        </is>
      </c>
    </row>
    <row r="25" ht="18" customHeight="1" s="181">
      <c r="A25" s="2" t="inlineStr">
        <is>
          <t>Angiosperms</t>
        </is>
      </c>
      <c r="B25" s="2" t="inlineStr">
        <is>
          <t>Brassicales</t>
        </is>
      </c>
      <c r="C25" s="2" t="inlineStr">
        <is>
          <t>Brassicaceae</t>
        </is>
      </c>
      <c r="D25" s="82" t="inlineStr">
        <is>
          <t>Arabidopsis</t>
        </is>
      </c>
      <c r="E25" s="82" t="inlineStr">
        <is>
          <t>Arabidopsis_thaliana</t>
        </is>
      </c>
      <c r="F25" s="115" t="inlineStr">
        <is>
          <t>https://data.jgi.doe.gov/refine-download/phytozome?organism=Athaliana&amp;expanded=167%2CPhytozome-447</t>
        </is>
      </c>
    </row>
    <row r="26" ht="18" customHeight="1" s="181">
      <c r="A26" s="2" t="inlineStr">
        <is>
          <t>Angiosperms</t>
        </is>
      </c>
      <c r="B26" s="2" t="inlineStr">
        <is>
          <t>Caryophyllales</t>
        </is>
      </c>
      <c r="C26" s="2" t="inlineStr">
        <is>
          <t>Amaranthaceae</t>
        </is>
      </c>
      <c r="D26" s="82" t="inlineStr">
        <is>
          <t>Amaranthus</t>
        </is>
      </c>
      <c r="E26" s="82" t="inlineStr">
        <is>
          <t>Amaranthus_cruentus</t>
        </is>
      </c>
      <c r="F26" s="115" t="inlineStr">
        <is>
          <t>https://bioinformatics.psb.ugent.be/gdb/amaranthus/</t>
        </is>
      </c>
    </row>
    <row r="27" ht="18" customHeight="1" s="181">
      <c r="A27" s="2" t="inlineStr">
        <is>
          <t>Angiosperms</t>
        </is>
      </c>
      <c r="B27" s="2" t="inlineStr">
        <is>
          <t>Caryophyllales</t>
        </is>
      </c>
      <c r="C27" s="2" t="inlineStr">
        <is>
          <t>Amaranthaceae</t>
        </is>
      </c>
      <c r="D27" s="82" t="inlineStr">
        <is>
          <t>Amaranthus</t>
        </is>
      </c>
      <c r="E27" s="82" t="inlineStr">
        <is>
          <t>Amaranthus_hypochondriacus</t>
        </is>
      </c>
      <c r="F27" s="115" t="inlineStr">
        <is>
          <t>https://data.jgi.doe.gov/refine-download/phytozome?organism=Ahypochondriacus&amp;expanded=459</t>
        </is>
      </c>
    </row>
    <row r="28" ht="18" customHeight="1" s="181">
      <c r="A28" s="2" t="inlineStr">
        <is>
          <t>Angiosperms</t>
        </is>
      </c>
      <c r="B28" s="2" t="inlineStr">
        <is>
          <t>Caryophyllales</t>
        </is>
      </c>
      <c r="C28" s="2" t="inlineStr">
        <is>
          <t>Cactaceae</t>
        </is>
      </c>
      <c r="D28" s="82" t="inlineStr">
        <is>
          <t>Hylocereus</t>
        </is>
      </c>
      <c r="E28" s="82" t="inlineStr">
        <is>
          <t>Hylocereus_undatus</t>
        </is>
      </c>
      <c r="F28" s="115" t="inlineStr">
        <is>
          <t>http://www.pitayagenomic.com/download.php</t>
        </is>
      </c>
    </row>
    <row r="29" ht="18" customHeight="1" s="181">
      <c r="A29" s="2" t="inlineStr">
        <is>
          <t>Angiosperms</t>
        </is>
      </c>
      <c r="B29" s="2" t="inlineStr">
        <is>
          <t>Caryophyllales</t>
        </is>
      </c>
      <c r="C29" s="2" t="inlineStr">
        <is>
          <t>Portulacaceae</t>
        </is>
      </c>
      <c r="D29" s="82" t="inlineStr">
        <is>
          <t>Portulaca</t>
        </is>
      </c>
      <c r="E29" s="82" t="inlineStr">
        <is>
          <t>Portulaca_amilis</t>
        </is>
      </c>
      <c r="F29" s="115" t="inlineStr">
        <is>
          <t>https://data.jgi.doe.gov/refine-download/phytozome?organism=Pamilis&amp;expanded=Phytozome-692</t>
        </is>
      </c>
    </row>
    <row r="30" ht="18" customHeight="1" s="181">
      <c r="A30" s="2" t="inlineStr">
        <is>
          <t>Angiosperms</t>
        </is>
      </c>
      <c r="B30" s="2" t="inlineStr">
        <is>
          <t>Dioscoreales</t>
        </is>
      </c>
      <c r="C30" s="2" t="inlineStr">
        <is>
          <t>Dioscoreaceae</t>
        </is>
      </c>
      <c r="D30" s="82" t="inlineStr">
        <is>
          <t>Dioscorea</t>
        </is>
      </c>
      <c r="E30" s="82" t="inlineStr">
        <is>
          <t>Dioscorea_alata</t>
        </is>
      </c>
      <c r="F30" s="2" t="inlineStr">
        <is>
          <t>https://data.jgi.doe.gov/refine-download/phytozome?organism=Dalata&amp;expanded=Phytozome-550</t>
        </is>
      </c>
    </row>
    <row r="31" ht="18" customHeight="1" s="181">
      <c r="A31" s="2" t="inlineStr">
        <is>
          <t>Angiosperms</t>
        </is>
      </c>
      <c r="B31" s="2" t="inlineStr">
        <is>
          <t>Laurales</t>
        </is>
      </c>
      <c r="C31" s="2" t="inlineStr">
        <is>
          <t>Lauraceae</t>
        </is>
      </c>
      <c r="D31" s="82" t="inlineStr">
        <is>
          <t>Cinnamomum</t>
        </is>
      </c>
      <c r="E31" s="82" t="inlineStr">
        <is>
          <t>Cinnamomum_kanehirae</t>
        </is>
      </c>
      <c r="F31" s="2" t="inlineStr">
        <is>
          <t xml:space="preserve">https://data.jgi.doe.gov/refine-download/phytozome?organism=Ckanehirae&amp;expanded=531
</t>
        </is>
      </c>
    </row>
    <row r="32" ht="18" customHeight="1" s="181">
      <c r="A32" s="2" t="inlineStr">
        <is>
          <t>Angiosperms</t>
        </is>
      </c>
      <c r="B32" s="2" t="inlineStr">
        <is>
          <t>Magnoliales</t>
        </is>
      </c>
      <c r="C32" s="2" t="inlineStr">
        <is>
          <t>Magnoliaceae</t>
        </is>
      </c>
      <c r="D32" s="82" t="inlineStr">
        <is>
          <t>Liriodendron</t>
        </is>
      </c>
      <c r="E32" s="82" t="inlineStr">
        <is>
          <t>Liriodendron_chinense</t>
        </is>
      </c>
      <c r="F32" s="2" t="inlineStr">
        <is>
          <t>https://genomevolution.org/CoGe/GenomeInfo.pl?gid=54758</t>
        </is>
      </c>
    </row>
    <row r="33" ht="18" customHeight="1" s="181">
      <c r="A33" s="2" t="inlineStr">
        <is>
          <t>Angiosperms</t>
        </is>
      </c>
      <c r="B33" s="2" t="inlineStr">
        <is>
          <t>Pandanales</t>
        </is>
      </c>
      <c r="C33" s="2" t="inlineStr">
        <is>
          <t>Velloziaceae</t>
        </is>
      </c>
      <c r="D33" s="82" t="inlineStr">
        <is>
          <t>Acanthochlamys</t>
        </is>
      </c>
      <c r="E33" s="82" t="inlineStr">
        <is>
          <t>Acanthochlamys_bracteata</t>
        </is>
      </c>
      <c r="F33" s="2" t="inlineStr">
        <is>
          <t>https://ngdc.cncb.ac.cn/search/?dbId=gwh&amp;q=%20Acanthochlamys%20bracteata</t>
        </is>
      </c>
    </row>
    <row r="34" ht="18" customHeight="1" s="181">
      <c r="A34" s="2" t="inlineStr">
        <is>
          <t>Angiosperms</t>
        </is>
      </c>
      <c r="B34" s="2" t="inlineStr">
        <is>
          <t>Poales</t>
        </is>
      </c>
      <c r="C34" s="2" t="inlineStr">
        <is>
          <t>Bromeliaceae</t>
        </is>
      </c>
      <c r="D34" s="82" t="inlineStr">
        <is>
          <t>Ananas</t>
        </is>
      </c>
      <c r="E34" s="82" t="inlineStr">
        <is>
          <t>Ananas_comosus</t>
        </is>
      </c>
      <c r="F34" s="2" t="inlineStr">
        <is>
          <t>https://data.jgi.doe.gov/refine-download/phytozome?organism=Acomosus&amp;expanded=Phytozome-321</t>
        </is>
      </c>
    </row>
    <row r="35" ht="18" customHeight="1" s="181">
      <c r="A35" s="2" t="inlineStr">
        <is>
          <t>Angiosperms</t>
        </is>
      </c>
      <c r="B35" s="2" t="inlineStr">
        <is>
          <t>Poales</t>
        </is>
      </c>
      <c r="C35" s="2" t="inlineStr">
        <is>
          <t>Poaceae</t>
        </is>
      </c>
      <c r="D35" s="82" t="inlineStr">
        <is>
          <t>Brachypodium</t>
        </is>
      </c>
      <c r="E35" s="82" t="inlineStr">
        <is>
          <t>Brachypodium_distachyon</t>
        </is>
      </c>
      <c r="F35" s="2" t="inlineStr">
        <is>
          <t>https://data.jgi.doe.gov/refine-download/phytozome?organism=Bdistachyon&amp;expanded=Phytozome-556</t>
        </is>
      </c>
    </row>
    <row r="36" ht="18" customHeight="1" s="181">
      <c r="A36" s="2" t="inlineStr">
        <is>
          <t>Angiosperms</t>
        </is>
      </c>
      <c r="B36" s="2" t="inlineStr">
        <is>
          <t>Poales</t>
        </is>
      </c>
      <c r="C36" s="2" t="inlineStr">
        <is>
          <t>Poaceae</t>
        </is>
      </c>
      <c r="D36" s="82" t="inlineStr">
        <is>
          <t>Oryza</t>
        </is>
      </c>
      <c r="E36" s="82" t="inlineStr">
        <is>
          <t>Oryza_sativa</t>
        </is>
      </c>
      <c r="F36" s="2" t="inlineStr">
        <is>
          <t>https://data.jgi.doe.gov/refine-download/phytozome?organism=Osativa&amp;expanded=Phytozome-204</t>
        </is>
      </c>
    </row>
    <row r="37" ht="18" customHeight="1" s="181">
      <c r="A37" s="2" t="inlineStr">
        <is>
          <t>Angiosperms</t>
        </is>
      </c>
      <c r="B37" s="2" t="inlineStr">
        <is>
          <t>Poales</t>
        </is>
      </c>
      <c r="C37" s="2" t="inlineStr">
        <is>
          <t>Poaceae</t>
        </is>
      </c>
      <c r="D37" s="82" t="inlineStr">
        <is>
          <t>Panicum</t>
        </is>
      </c>
      <c r="E37" s="82" t="inlineStr">
        <is>
          <t>Panicum_miliaceum</t>
        </is>
      </c>
      <c r="F37" s="2" t="inlineStr">
        <is>
          <t>https://www.ncbi.nlm.nih.gov/data-hub/genome/GCA_003046395.2/</t>
        </is>
      </c>
    </row>
    <row r="38" ht="18" customFormat="1" customHeight="1" s="113">
      <c r="A38" s="2" t="inlineStr">
        <is>
          <t>Angiosperms</t>
        </is>
      </c>
      <c r="B38" s="2" t="inlineStr">
        <is>
          <t>Poales</t>
        </is>
      </c>
      <c r="C38" s="2" t="inlineStr">
        <is>
          <t>Poaceae</t>
        </is>
      </c>
      <c r="D38" s="82" t="inlineStr">
        <is>
          <t>Saccharum</t>
        </is>
      </c>
      <c r="E38" s="82" t="inlineStr">
        <is>
          <t>Saccharum_spontaneum</t>
        </is>
      </c>
      <c r="F38" s="115" t="inlineStr">
        <is>
          <t>https://www.life.illinois.edu/ming/downloads/Spontaneum_genome/</t>
        </is>
      </c>
    </row>
    <row r="39" ht="18" customHeight="1" s="181">
      <c r="A39" s="2" t="inlineStr">
        <is>
          <t>Angiosperms</t>
        </is>
      </c>
      <c r="B39" s="2" t="inlineStr">
        <is>
          <t>Poales</t>
        </is>
      </c>
      <c r="C39" s="2" t="inlineStr">
        <is>
          <t>Poaceae</t>
        </is>
      </c>
      <c r="D39" s="82" t="inlineStr">
        <is>
          <t>Setaria</t>
        </is>
      </c>
      <c r="E39" s="82" t="inlineStr">
        <is>
          <t>Setaria_italica</t>
        </is>
      </c>
      <c r="F39" s="2" t="inlineStr">
        <is>
          <t>https://www.ncbi.nlm.nih.gov/data-hub/genome/GCF_000263155.2/</t>
        </is>
      </c>
    </row>
    <row r="40" ht="18" customHeight="1" s="181">
      <c r="A40" s="2" t="inlineStr">
        <is>
          <t>Angiosperms</t>
        </is>
      </c>
      <c r="B40" s="2" t="inlineStr">
        <is>
          <t>Poales</t>
        </is>
      </c>
      <c r="C40" s="2" t="inlineStr">
        <is>
          <t>Poaceae</t>
        </is>
      </c>
      <c r="D40" s="82" t="inlineStr">
        <is>
          <t>Sorghum</t>
        </is>
      </c>
      <c r="E40" s="82" t="inlineStr">
        <is>
          <t>Sorghum_bicolor</t>
        </is>
      </c>
      <c r="F40" s="2" t="inlineStr">
        <is>
          <t>https://data.jgi.doe.gov/refine-download/phytozome?organism=SbicolorRTx430&amp;expanded=Phytozome-552</t>
        </is>
      </c>
    </row>
    <row r="41" ht="18" customHeight="1" s="181">
      <c r="A41" s="2" t="inlineStr">
        <is>
          <t>Angiosperms</t>
        </is>
      </c>
      <c r="B41" s="2" t="inlineStr">
        <is>
          <t>Poales</t>
        </is>
      </c>
      <c r="C41" s="2" t="inlineStr">
        <is>
          <t>Poaceae</t>
        </is>
      </c>
      <c r="D41" s="82" t="inlineStr">
        <is>
          <t>Zea</t>
        </is>
      </c>
      <c r="E41" s="82" t="inlineStr">
        <is>
          <t>Zea_mays</t>
        </is>
      </c>
      <c r="F41" s="2" t="inlineStr">
        <is>
          <t>https://data.jgi.doe.gov/refine-download/phytozome?organism=Zmays&amp;expanded=Phytozome-493</t>
        </is>
      </c>
    </row>
    <row r="42" ht="18" customHeight="1" s="181">
      <c r="A42" s="2" t="inlineStr">
        <is>
          <t>Angiosperms</t>
        </is>
      </c>
      <c r="B42" s="2" t="inlineStr">
        <is>
          <t>Ranunculales</t>
        </is>
      </c>
      <c r="C42" s="2" t="inlineStr">
        <is>
          <t>Papaveraceae</t>
        </is>
      </c>
      <c r="D42" s="82" t="inlineStr">
        <is>
          <t>Papaver</t>
        </is>
      </c>
      <c r="E42" s="82" t="inlineStr">
        <is>
          <t>Papaver_somniferum</t>
        </is>
      </c>
      <c r="F42" s="2" t="inlineStr">
        <is>
          <t>https://www.ncbi.nlm.nih.gov/data-hub/genome/GCF_003573695.1/</t>
        </is>
      </c>
    </row>
    <row r="43" ht="18" customHeight="1" s="181">
      <c r="A43" s="2" t="inlineStr">
        <is>
          <t>Angiosperms</t>
        </is>
      </c>
      <c r="B43" s="2" t="inlineStr">
        <is>
          <t>Saxifragales</t>
        </is>
      </c>
      <c r="C43" s="2" t="inlineStr">
        <is>
          <t>Crassulaceae</t>
        </is>
      </c>
      <c r="D43" s="82" t="inlineStr">
        <is>
          <t>Kalanchoe</t>
        </is>
      </c>
      <c r="E43" s="82" t="inlineStr">
        <is>
          <t>Kalanchoe_laxiflora</t>
        </is>
      </c>
      <c r="F43" s="2" t="inlineStr">
        <is>
          <t>https://data.jgi.doe.gov/search?q=Crassulaceae&amp;expanded=Phytozome-699</t>
        </is>
      </c>
    </row>
    <row r="44" ht="18" customHeight="1" s="181">
      <c r="A44" s="2" t="inlineStr">
        <is>
          <t>Angiosperms</t>
        </is>
      </c>
      <c r="B44" s="2" t="inlineStr">
        <is>
          <t>Saxifragales</t>
        </is>
      </c>
      <c r="C44" s="2" t="inlineStr">
        <is>
          <t>Crassulaceae</t>
        </is>
      </c>
      <c r="D44" s="82" t="inlineStr">
        <is>
          <t>Kalanchoe</t>
        </is>
      </c>
      <c r="E44" s="82" t="inlineStr">
        <is>
          <t>Kalanchoe_fedtschenkoi</t>
        </is>
      </c>
      <c r="F44" s="2" t="inlineStr">
        <is>
          <t>https://data.jgi.doe.gov/refine-download/phytozome?organism=Kfedtschenkoi&amp;expanded=382</t>
        </is>
      </c>
    </row>
    <row r="45" ht="18" customHeight="1" s="181">
      <c r="A45" s="2" t="inlineStr">
        <is>
          <t>Angiosperms</t>
        </is>
      </c>
      <c r="B45" s="2" t="inlineStr">
        <is>
          <t>Lamiales</t>
        </is>
      </c>
      <c r="C45" s="2" t="inlineStr">
        <is>
          <t>Orobanchaceae</t>
        </is>
      </c>
      <c r="D45" s="82" t="inlineStr">
        <is>
          <t>Striga</t>
        </is>
      </c>
      <c r="E45" s="82" t="inlineStr">
        <is>
          <t>Striga_asiatica</t>
        </is>
      </c>
      <c r="F45" s="2" t="inlineStr">
        <is>
          <t>https://www.ncbi.nlm.nih.gov/data-hub/taxonomy/4170/</t>
        </is>
      </c>
    </row>
    <row r="46" ht="18" customHeight="1" s="181">
      <c r="A46" s="2" t="inlineStr">
        <is>
          <t>Angiosperms</t>
        </is>
      </c>
      <c r="B46" s="2" t="inlineStr">
        <is>
          <t>Solanales</t>
        </is>
      </c>
      <c r="C46" s="2" t="inlineStr">
        <is>
          <t>Convolvulaceae</t>
        </is>
      </c>
      <c r="D46" s="82" t="inlineStr">
        <is>
          <t>Cuscuta</t>
        </is>
      </c>
      <c r="E46" s="82" t="inlineStr">
        <is>
          <t>Cuscuta_australis</t>
        </is>
      </c>
      <c r="F46" s="2" t="inlineStr">
        <is>
          <t>https://www.ncbi.nlm.nih.gov/data-hub/genome/GCA_003260385.1/</t>
        </is>
      </c>
    </row>
    <row r="47" ht="18" customHeight="1" s="181">
      <c r="A47" s="2" t="inlineStr">
        <is>
          <t>Angiosperms</t>
        </is>
      </c>
      <c r="B47" s="2" t="inlineStr">
        <is>
          <t>Trochodendrales</t>
        </is>
      </c>
      <c r="C47" s="2" t="inlineStr">
        <is>
          <t>Trochodendraceae</t>
        </is>
      </c>
      <c r="D47" s="82" t="inlineStr">
        <is>
          <t>Tetracentron</t>
        </is>
      </c>
      <c r="E47" s="82" t="inlineStr">
        <is>
          <t>Tetracentron_sinense_Oliv</t>
        </is>
      </c>
      <c r="F47" s="2" t="inlineStr">
        <is>
          <t>https://www.ncbi.nlm.nih.gov/data-hub/genome/?taxon=13715</t>
        </is>
      </c>
    </row>
    <row r="48" ht="18" customHeight="1" s="181">
      <c r="A48" s="2" t="inlineStr">
        <is>
          <t>Angiosperms</t>
        </is>
      </c>
      <c r="B48" s="2" t="inlineStr">
        <is>
          <t>Vitales</t>
        </is>
      </c>
      <c r="C48" s="2" t="inlineStr">
        <is>
          <t>Vitaceae</t>
        </is>
      </c>
      <c r="D48" s="82" t="inlineStr">
        <is>
          <t>Vitis</t>
        </is>
      </c>
      <c r="E48" s="82" t="inlineStr">
        <is>
          <t>Vitis_vinifera</t>
        </is>
      </c>
      <c r="F48" s="2" t="inlineStr">
        <is>
          <t>https://data.jgi.doe.gov/refine-download/phytozome?organism=Vvinifera</t>
        </is>
      </c>
    </row>
    <row r="49" ht="18" customHeight="1" s="181">
      <c r="A49" s="2" t="inlineStr">
        <is>
          <t>Angiosperms</t>
        </is>
      </c>
      <c r="B49" s="2" t="inlineStr">
        <is>
          <t>Zingiberales</t>
        </is>
      </c>
      <c r="C49" s="2" t="inlineStr">
        <is>
          <t>Musaceae</t>
        </is>
      </c>
      <c r="D49" s="82" t="inlineStr">
        <is>
          <t>Musa</t>
        </is>
      </c>
      <c r="E49" s="82" t="inlineStr">
        <is>
          <t>Musa_balbisiana</t>
        </is>
      </c>
      <c r="F49" s="2" t="inlineStr">
        <is>
          <t>https://banana-genome-hub.southgreen.fr/node/50/313</t>
        </is>
      </c>
    </row>
    <row r="50" ht="18" customHeight="1" s="181">
      <c r="A50" s="2" t="inlineStr">
        <is>
          <t>Angiosperms</t>
        </is>
      </c>
      <c r="B50" s="2" t="inlineStr">
        <is>
          <t>Zingiberales</t>
        </is>
      </c>
      <c r="C50" s="2" t="inlineStr">
        <is>
          <t>Zingiberaceae</t>
        </is>
      </c>
      <c r="D50" s="82" t="inlineStr">
        <is>
          <t>Zingiber</t>
        </is>
      </c>
      <c r="E50" s="82" t="inlineStr">
        <is>
          <t>Zingiber_officinale</t>
        </is>
      </c>
      <c r="F50" s="2" t="inlineStr">
        <is>
          <t>https://www.ncbi.nlm.nih.gov/data-hub/genome/GCF_018446385.1/</t>
        </is>
      </c>
    </row>
    <row r="51" ht="18" customHeight="1" s="181">
      <c r="A51" s="2" t="inlineStr">
        <is>
          <t>Bryophytes</t>
        </is>
      </c>
      <c r="B51" s="2" t="inlineStr">
        <is>
          <t>Funariales</t>
        </is>
      </c>
      <c r="C51" s="2" t="inlineStr">
        <is>
          <t>Funariaceae</t>
        </is>
      </c>
      <c r="D51" s="82" t="inlineStr">
        <is>
          <t>Physcomitrium</t>
        </is>
      </c>
      <c r="E51" s="82" t="inlineStr">
        <is>
          <t>Physcomitrium_patens</t>
        </is>
      </c>
      <c r="F51" s="2" t="inlineStr">
        <is>
          <t>https://data.jgi.doe.gov/refine-download/phytozome?q=patens</t>
        </is>
      </c>
    </row>
    <row r="52" ht="18" customHeight="1" s="181">
      <c r="A52" s="2" t="inlineStr">
        <is>
          <t>Bryophytes</t>
        </is>
      </c>
      <c r="B52" s="2" t="inlineStr">
        <is>
          <t>Marchantiales</t>
        </is>
      </c>
      <c r="C52" s="2" t="inlineStr">
        <is>
          <t>Marchantiaceae</t>
        </is>
      </c>
      <c r="D52" s="82" t="inlineStr">
        <is>
          <t>Marchantia</t>
        </is>
      </c>
      <c r="E52" s="82" t="inlineStr">
        <is>
          <t>Marchantia_polymorpha</t>
        </is>
      </c>
      <c r="F52" s="2" t="inlineStr">
        <is>
          <t>https://data.jgi.doe.gov/refine-download/phytozome?organism=Mpolymorpha&amp;expanded=320</t>
        </is>
      </c>
    </row>
    <row r="53" ht="18" customHeight="1" s="181">
      <c r="A53" s="266" t="inlineStr">
        <is>
          <t>Chlorophyta</t>
        </is>
      </c>
      <c r="B53" s="266" t="inlineStr">
        <is>
          <t>Chlamydomonadales</t>
        </is>
      </c>
      <c r="C53" s="2" t="inlineStr">
        <is>
          <t>Chlamydomonadaceae</t>
        </is>
      </c>
      <c r="D53" s="82" t="inlineStr">
        <is>
          <t>Chlamydomonas</t>
        </is>
      </c>
      <c r="E53" s="82" t="inlineStr">
        <is>
          <t>Chlamydomonas_reinhardtii</t>
        </is>
      </c>
      <c r="F53" s="2" t="inlineStr">
        <is>
          <t>https://data.jgi.doe.gov/refine-download/phytozome?organism=Creinhardtii&amp;expanded=281</t>
        </is>
      </c>
    </row>
    <row r="54" ht="18" customHeight="1" s="181">
      <c r="A54" s="266" t="inlineStr">
        <is>
          <t>Chlorophyta</t>
        </is>
      </c>
      <c r="B54" s="266" t="inlineStr">
        <is>
          <t>Chlamydomonadales</t>
        </is>
      </c>
      <c r="C54" s="2" t="inlineStr">
        <is>
          <t>Dunaliellaceae</t>
        </is>
      </c>
      <c r="D54" s="82" t="inlineStr">
        <is>
          <t>Dunaliella</t>
        </is>
      </c>
      <c r="E54" s="82" t="inlineStr">
        <is>
          <t>Dunaliella_salina</t>
        </is>
      </c>
      <c r="F54" s="117" t="inlineStr">
        <is>
          <t>https://data.jgi.doe.gov/refine-download/phytozome?restoreid=184103&amp;expanded=Phytozome-325</t>
        </is>
      </c>
    </row>
    <row r="55" ht="18" customHeight="1" s="181">
      <c r="A55" s="2" t="inlineStr">
        <is>
          <t>Ferns and lycophytes</t>
        </is>
      </c>
      <c r="B55" s="2" t="inlineStr">
        <is>
          <t>Polypodiales</t>
        </is>
      </c>
      <c r="C55" s="2" t="inlineStr">
        <is>
          <t>Pteridaceae</t>
        </is>
      </c>
      <c r="D55" s="82" t="inlineStr">
        <is>
          <t>Ceratopteris</t>
        </is>
      </c>
      <c r="E55" s="82" t="inlineStr">
        <is>
          <t>Ceratopteris_richardii</t>
        </is>
      </c>
      <c r="F55" s="2" t="inlineStr">
        <is>
          <t>https://data.jgi.doe.gov/refine-download/phytozome?organism=Crichardii&amp;expanded=676</t>
        </is>
      </c>
    </row>
    <row r="56" ht="18" customHeight="1" s="181">
      <c r="A56" s="65" t="inlineStr">
        <is>
          <t>Gymnosperms</t>
        </is>
      </c>
      <c r="B56" s="65" t="inlineStr">
        <is>
          <t>Ginkgoales</t>
        </is>
      </c>
      <c r="C56" s="65" t="inlineStr">
        <is>
          <t>Ginkgoaceae</t>
        </is>
      </c>
      <c r="D56" s="118" t="inlineStr">
        <is>
          <t>Ginkgo</t>
        </is>
      </c>
      <c r="E56" s="118" t="inlineStr">
        <is>
          <t>Ginkgo_biloba</t>
        </is>
      </c>
      <c r="F56" s="65" t="inlineStr">
        <is>
          <t xml:space="preserve">
https://ginkgo.zju.edu.cn/genome/ftp/</t>
        </is>
      </c>
    </row>
  </sheetData>
  <mergeCells count="1">
    <mergeCell ref="A1:F1"/>
  </mergeCells>
  <hyperlinks>
    <hyperlink xmlns:r="http://schemas.openxmlformats.org/officeDocument/2006/relationships" ref="F3" tooltip="https://ftp.cngb.org/pub/CNSA/data4/CNP0001708/CNS0456199/CNA0036157/" r:id="rId1"/>
    <hyperlink xmlns:r="http://schemas.openxmlformats.org/officeDocument/2006/relationships" ref="F6" r:id="rId2"/>
    <hyperlink xmlns:r="http://schemas.openxmlformats.org/officeDocument/2006/relationships" ref="F13" r:id="rId3"/>
    <hyperlink xmlns:r="http://schemas.openxmlformats.org/officeDocument/2006/relationships" ref="F19" r:id="rId4"/>
    <hyperlink xmlns:r="http://schemas.openxmlformats.org/officeDocument/2006/relationships" ref="F20" r:id="rId5"/>
    <hyperlink xmlns:r="http://schemas.openxmlformats.org/officeDocument/2006/relationships" ref="F21" r:id="rId6"/>
    <hyperlink xmlns:r="http://schemas.openxmlformats.org/officeDocument/2006/relationships" ref="F25" r:id="rId7"/>
    <hyperlink xmlns:r="http://schemas.openxmlformats.org/officeDocument/2006/relationships" ref="F26" tooltip="https://bioinformatics.psb.ugent.be/gdb/amaranthus/" r:id="rId8"/>
    <hyperlink xmlns:r="http://schemas.openxmlformats.org/officeDocument/2006/relationships" ref="F27" r:id="rId9"/>
    <hyperlink xmlns:r="http://schemas.openxmlformats.org/officeDocument/2006/relationships" ref="F28" tooltip="http://www.pitayagenomic.com/download.php" r:id="rId10"/>
    <hyperlink xmlns:r="http://schemas.openxmlformats.org/officeDocument/2006/relationships" ref="F29" r:id="rId11"/>
    <hyperlink xmlns:r="http://schemas.openxmlformats.org/officeDocument/2006/relationships" ref="F38" r:id="rId12"/>
    <hyperlink xmlns:r="http://schemas.openxmlformats.org/officeDocument/2006/relationships" ref="F44" tooltip="https://data.jgi.doe.gov/refine-download/phytozome?organism=Kfedtschenkoi&amp;expanded=382" r:id="rId13"/>
  </hyperlinks>
  <pageMargins left="0.75" right="0.75" top="1" bottom="1" header="0.5" footer="0.5"/>
  <pageSetup orientation="portrait" paperSize="9"/>
</worksheet>
</file>

<file path=xl/worksheets/sheet21.xml><?xml version="1.0" encoding="utf-8"?>
<worksheet xmlns="http://schemas.openxmlformats.org/spreadsheetml/2006/main">
  <sheetPr>
    <outlinePr summaryBelow="1" summaryRight="1"/>
    <pageSetUpPr/>
  </sheetPr>
  <dimension ref="A1:K59"/>
  <sheetViews>
    <sheetView zoomScale="87" zoomScaleNormal="87" workbookViewId="0">
      <selection activeCell="D44" sqref="D44"/>
    </sheetView>
  </sheetViews>
  <sheetFormatPr baseColWidth="10" defaultColWidth="8.83203125" defaultRowHeight="16"/>
  <cols>
    <col width="8.83203125" customWidth="1" style="266" min="1" max="1"/>
    <col width="41.1640625" customWidth="1" style="266" min="2" max="2"/>
    <col width="49" customWidth="1" style="266" min="3" max="3"/>
    <col width="58" customWidth="1" style="266" min="4" max="4"/>
    <col width="13.1640625" customWidth="1" style="266" min="5" max="5"/>
    <col width="11.1640625" customWidth="1" style="266" min="6" max="6"/>
    <col width="15.6640625" customWidth="1" style="266" min="7" max="8"/>
    <col width="8.83203125" customWidth="1" style="266" min="9" max="9"/>
    <col width="40.6640625" customWidth="1" style="266" min="10" max="11"/>
    <col width="8.83203125" customWidth="1" style="266" min="12" max="16384"/>
  </cols>
  <sheetData>
    <row r="1" ht="25.5" customHeight="1" s="181">
      <c r="A1" s="291" t="inlineStr">
        <is>
          <t>Supplementary table 21: The KEGG functional enrichment of gene families related to contraction and expansion in Gastrodia elata.</t>
        </is>
      </c>
      <c r="B1" s="330" t="n"/>
      <c r="C1" s="330" t="n"/>
      <c r="D1" s="330" t="n"/>
      <c r="E1" s="330" t="n"/>
      <c r="F1" s="330" t="n"/>
      <c r="G1" s="330" t="n"/>
      <c r="H1" s="330" t="n"/>
      <c r="I1" s="330" t="n"/>
      <c r="J1" s="330" t="n"/>
      <c r="K1" s="330" t="n"/>
    </row>
    <row r="2" ht="25.5" customFormat="1" customHeight="1" s="255">
      <c r="A2" s="63" t="inlineStr">
        <is>
          <t>Group</t>
        </is>
      </c>
      <c r="B2" s="63" t="inlineStr">
        <is>
          <t>KEGG_A_class</t>
        </is>
      </c>
      <c r="C2" s="63" t="inlineStr">
        <is>
          <t>KEGG_B_class</t>
        </is>
      </c>
      <c r="D2" s="63" t="inlineStr">
        <is>
          <t>Pathway</t>
        </is>
      </c>
      <c r="E2" s="63" t="inlineStr">
        <is>
          <t>out (97)</t>
        </is>
      </c>
      <c r="F2" s="63" t="inlineStr">
        <is>
          <t>All (2357)</t>
        </is>
      </c>
      <c r="G2" s="63" t="inlineStr">
        <is>
          <t>Pvalue</t>
        </is>
      </c>
      <c r="H2" s="63" t="inlineStr">
        <is>
          <t>Qvalue</t>
        </is>
      </c>
      <c r="I2" s="63" t="inlineStr">
        <is>
          <t>Pathway ID</t>
        </is>
      </c>
      <c r="J2" s="63" t="inlineStr">
        <is>
          <t>Genes</t>
        </is>
      </c>
      <c r="K2" s="63" t="inlineStr">
        <is>
          <t>K_IDs</t>
        </is>
      </c>
    </row>
    <row r="3" ht="18" customHeight="1" s="181">
      <c r="A3" s="266" t="inlineStr">
        <is>
          <t>G1</t>
        </is>
      </c>
      <c r="B3" s="266" t="inlineStr">
        <is>
          <t>Metabolism</t>
        </is>
      </c>
      <c r="C3" s="266" t="inlineStr">
        <is>
          <t>Metabolism of terpenoids and polyketides</t>
        </is>
      </c>
      <c r="D3" s="266" t="inlineStr">
        <is>
          <t>Sesquiterpenoid and triterpenoid biosynthesis</t>
        </is>
      </c>
      <c r="E3" s="266" t="n">
        <v>4</v>
      </c>
      <c r="F3" s="266" t="n">
        <v>12</v>
      </c>
      <c r="G3" s="266" t="n">
        <v>0.001035015</v>
      </c>
      <c r="H3" s="266" t="n">
        <v>0.02602456</v>
      </c>
      <c r="I3" s="266" t="inlineStr">
        <is>
          <t>ko00909</t>
        </is>
      </c>
      <c r="J3" s="262" t="inlineStr">
        <is>
          <t>OPA_0002176;OPA_0002179;OPA_0002186;OPA_0021744</t>
        </is>
      </c>
      <c r="K3" s="266" t="inlineStr">
        <is>
          <t>K14181+K14174+K14181+K14174</t>
        </is>
      </c>
    </row>
    <row r="4" ht="18" customHeight="1" s="181">
      <c r="A4" s="266" t="inlineStr">
        <is>
          <t>G1</t>
        </is>
      </c>
      <c r="B4" s="266" t="inlineStr">
        <is>
          <t>Metabolism</t>
        </is>
      </c>
      <c r="C4" s="266" t="inlineStr">
        <is>
          <t>Metabolism of terpenoids and polyketides</t>
        </is>
      </c>
      <c r="D4" s="266" t="inlineStr">
        <is>
          <t>Terpenoid backbone biosynthesis</t>
        </is>
      </c>
      <c r="E4" s="266" t="n">
        <v>6</v>
      </c>
      <c r="F4" s="266" t="n">
        <v>30</v>
      </c>
      <c r="G4" s="266" t="n">
        <v>0.001107428</v>
      </c>
      <c r="H4" s="266" t="n">
        <v>0.02602456</v>
      </c>
      <c r="I4" s="266" t="inlineStr">
        <is>
          <t>ko00900</t>
        </is>
      </c>
      <c r="J4" s="262" t="inlineStr">
        <is>
          <t>OPA_0004499;OPA_0007979;OPA_0012805;OPA_0021628;OPA_0021635;OPA_0027739</t>
        </is>
      </c>
      <c r="K4" s="266" t="inlineStr">
        <is>
          <t>K12742+K12742+K12742+K12742+K12742+K12742</t>
        </is>
      </c>
    </row>
    <row r="5" ht="18" customHeight="1" s="181">
      <c r="A5" s="266" t="inlineStr">
        <is>
          <t>G1</t>
        </is>
      </c>
      <c r="B5" s="266" t="inlineStr">
        <is>
          <t>Organismal Systems</t>
        </is>
      </c>
      <c r="C5" s="266" t="inlineStr">
        <is>
          <t>Environmental adaptation</t>
        </is>
      </c>
      <c r="D5" s="266" t="inlineStr">
        <is>
          <t>Circadian rhythm - plant</t>
        </is>
      </c>
      <c r="E5" s="266" t="n">
        <v>5</v>
      </c>
      <c r="F5" s="266" t="n">
        <v>26</v>
      </c>
      <c r="G5" s="266" t="n">
        <v>0.00351792</v>
      </c>
      <c r="H5" s="266" t="n">
        <v>0.05511408</v>
      </c>
      <c r="I5" s="266" t="inlineStr">
        <is>
          <t>ko04712</t>
        </is>
      </c>
      <c r="J5" s="262" t="inlineStr">
        <is>
          <t>OPA_0002648;OPA_0005295;OPA_0005374;OPA_0010689;OPA_0010691</t>
        </is>
      </c>
      <c r="K5" s="266" t="inlineStr">
        <is>
          <t>K16222+K16221+K16221+K00660+K00660</t>
        </is>
      </c>
    </row>
    <row r="6" ht="18" customHeight="1" s="181">
      <c r="A6" s="266" t="inlineStr">
        <is>
          <t>G1</t>
        </is>
      </c>
      <c r="B6" s="266" t="inlineStr">
        <is>
          <t>Metabolism</t>
        </is>
      </c>
      <c r="C6" s="266" t="inlineStr">
        <is>
          <t>Biosynthesis of other secondary metabolites</t>
        </is>
      </c>
      <c r="D6" s="266" t="inlineStr">
        <is>
          <t>Anthocyanin biosynthesis</t>
        </is>
      </c>
      <c r="E6" s="266" t="n">
        <v>2</v>
      </c>
      <c r="F6" s="266" t="n">
        <v>3</v>
      </c>
      <c r="G6" s="266" t="n">
        <v>0.004895419</v>
      </c>
      <c r="H6" s="266" t="n">
        <v>0.05752117</v>
      </c>
      <c r="I6" s="266" t="inlineStr">
        <is>
          <t>ko00942</t>
        </is>
      </c>
      <c r="J6" s="262" t="inlineStr">
        <is>
          <t>OPA_0002686;OPA_0002688</t>
        </is>
      </c>
      <c r="K6" s="266" t="inlineStr">
        <is>
          <t>K12938+K12938</t>
        </is>
      </c>
    </row>
    <row r="7" ht="18" customHeight="1" s="181">
      <c r="A7" s="266" t="inlineStr">
        <is>
          <t>G1</t>
        </is>
      </c>
      <c r="B7" s="266" t="inlineStr">
        <is>
          <t>Environmental Information Processing</t>
        </is>
      </c>
      <c r="C7" s="266" t="inlineStr">
        <is>
          <t>Signal transduction</t>
        </is>
      </c>
      <c r="D7" s="266" t="inlineStr">
        <is>
          <t>Plant hormone signal transduction</t>
        </is>
      </c>
      <c r="E7" s="266" t="n">
        <v>7</v>
      </c>
      <c r="F7" s="266" t="n">
        <v>77</v>
      </c>
      <c r="G7" s="266" t="n">
        <v>0.03661491</v>
      </c>
      <c r="H7" s="266" t="n">
        <v>0.31763697</v>
      </c>
      <c r="I7" s="266" t="inlineStr">
        <is>
          <t>ko04075</t>
        </is>
      </c>
      <c r="J7" s="262" t="inlineStr">
        <is>
          <t>OPA_0000497;OPA_0004451;OPA_0010794;OPA_0013448;OPA_0016680;OPA_0016681;OPA_0021893</t>
        </is>
      </c>
      <c r="K7" s="266" t="inlineStr">
        <is>
          <t>K14484+K14431+K13464+K14432+K14488+K14488+K14484</t>
        </is>
      </c>
    </row>
    <row r="8" ht="18" customHeight="1" s="181">
      <c r="A8" s="266" t="inlineStr">
        <is>
          <t>G1</t>
        </is>
      </c>
      <c r="B8" s="266" t="inlineStr">
        <is>
          <t>Genetic Information Processing</t>
        </is>
      </c>
      <c r="C8" s="266" t="inlineStr">
        <is>
          <t>Translation</t>
        </is>
      </c>
      <c r="D8" s="266" t="inlineStr">
        <is>
          <t>mRNA surveillance pathway</t>
        </is>
      </c>
      <c r="E8" s="266" t="n">
        <v>6</v>
      </c>
      <c r="F8" s="266" t="n">
        <v>64</v>
      </c>
      <c r="G8" s="266" t="n">
        <v>0.04541544</v>
      </c>
      <c r="H8" s="266" t="n">
        <v>0.31763697</v>
      </c>
      <c r="I8" s="266" t="inlineStr">
        <is>
          <t>ko03015</t>
        </is>
      </c>
      <c r="J8" s="262" t="inlineStr">
        <is>
          <t>OPA_0001729;OPA_0011903;OPA_0013188;OPA_0016178;OPA_0019178;OPA_0027579</t>
        </is>
      </c>
      <c r="K8" s="266" t="inlineStr">
        <is>
          <t>K14396+K11584+K14400+K14328+K12875+K11584</t>
        </is>
      </c>
    </row>
    <row r="9" ht="18" customFormat="1" customHeight="1" s="255">
      <c r="A9" s="63" t="inlineStr">
        <is>
          <t>Group</t>
        </is>
      </c>
      <c r="B9" s="63" t="inlineStr">
        <is>
          <t>KEGG_A_class</t>
        </is>
      </c>
      <c r="C9" s="63" t="inlineStr">
        <is>
          <t>KEGG_B_class</t>
        </is>
      </c>
      <c r="D9" s="63" t="inlineStr">
        <is>
          <t>Pathway</t>
        </is>
      </c>
      <c r="E9" s="63" t="inlineStr">
        <is>
          <t>out (62)</t>
        </is>
      </c>
      <c r="F9" s="63" t="inlineStr">
        <is>
          <t>All (4114)</t>
        </is>
      </c>
      <c r="G9" s="63" t="inlineStr">
        <is>
          <t>Pvalue</t>
        </is>
      </c>
      <c r="H9" s="63" t="inlineStr">
        <is>
          <t>Qvalue</t>
        </is>
      </c>
      <c r="I9" s="63" t="inlineStr">
        <is>
          <t>Pathway ID</t>
        </is>
      </c>
      <c r="J9" s="63" t="inlineStr">
        <is>
          <t>Genes</t>
        </is>
      </c>
      <c r="K9" s="63" t="inlineStr">
        <is>
          <t>K_IDs</t>
        </is>
      </c>
    </row>
    <row r="10" ht="18" customHeight="1" s="181">
      <c r="A10" s="266" t="inlineStr">
        <is>
          <t>G2</t>
        </is>
      </c>
      <c r="B10" s="266" t="inlineStr">
        <is>
          <t>Environmental Information Processing</t>
        </is>
      </c>
      <c r="C10" s="266" t="inlineStr">
        <is>
          <t>Signal transduction</t>
        </is>
      </c>
      <c r="D10" s="266" t="inlineStr">
        <is>
          <t>Plant hormone signal transduction</t>
        </is>
      </c>
      <c r="E10" s="266" t="n">
        <v>7</v>
      </c>
      <c r="F10" s="266" t="n">
        <v>155</v>
      </c>
      <c r="G10" s="266" t="n">
        <v>0.008113309000000001</v>
      </c>
      <c r="H10" s="266" t="n">
        <v>0.2321035</v>
      </c>
      <c r="I10" s="266" t="inlineStr">
        <is>
          <t>ko04075</t>
        </is>
      </c>
      <c r="J10" s="262" t="inlineStr">
        <is>
          <t>GEE_0002515;GEE_0002732;GEE_0003064;GEE_0004050;GEE_0010123;GEE_0015338;GEE_0017391</t>
        </is>
      </c>
      <c r="K10" s="266" t="inlineStr">
        <is>
          <t>K13464+K13422+K14432+K13464+K14484+K14432+K14514</t>
        </is>
      </c>
    </row>
    <row r="11" ht="18" customHeight="1" s="181">
      <c r="A11" s="266" t="inlineStr">
        <is>
          <t>G2</t>
        </is>
      </c>
      <c r="B11" s="266" t="inlineStr">
        <is>
          <t>Genetic Information Processing</t>
        </is>
      </c>
      <c r="C11" s="266" t="inlineStr">
        <is>
          <t>Translation</t>
        </is>
      </c>
      <c r="D11" s="266" t="inlineStr">
        <is>
          <t>RNA transport</t>
        </is>
      </c>
      <c r="E11" s="266" t="n">
        <v>7</v>
      </c>
      <c r="F11" s="266" t="n">
        <v>157</v>
      </c>
      <c r="G11" s="266" t="n">
        <v>0.008684252999999999</v>
      </c>
      <c r="H11" s="266" t="n">
        <v>0.2321035</v>
      </c>
      <c r="I11" s="266" t="inlineStr">
        <is>
          <t>ko03013</t>
        </is>
      </c>
      <c r="J11" s="262" t="inlineStr">
        <is>
          <t>GEE_0001275;GEE_0001613;GEE_0012881;GEE_0012896;GEE_0012907;GEE_0012910;GEE_0012912</t>
        </is>
      </c>
      <c r="K11" s="266" t="inlineStr">
        <is>
          <t>K12883+K14297+K12875+K12160+K12160+K12160+K12160</t>
        </is>
      </c>
    </row>
    <row r="12" ht="18" customHeight="1" s="181">
      <c r="A12" s="266" t="inlineStr">
        <is>
          <t>G2</t>
        </is>
      </c>
      <c r="B12" s="266" t="inlineStr">
        <is>
          <t>Organismal Systems</t>
        </is>
      </c>
      <c r="C12" s="266" t="inlineStr">
        <is>
          <t>Environmental adaptation</t>
        </is>
      </c>
      <c r="D12" s="266" t="inlineStr">
        <is>
          <t>Circadian rhythm - plant</t>
        </is>
      </c>
      <c r="E12" s="266" t="n">
        <v>3</v>
      </c>
      <c r="F12" s="266" t="n">
        <v>33</v>
      </c>
      <c r="G12" s="266" t="n">
        <v>0.01289464</v>
      </c>
      <c r="H12" s="266" t="n">
        <v>0.2321035</v>
      </c>
      <c r="I12" s="266" t="inlineStr">
        <is>
          <t>ko04712</t>
        </is>
      </c>
      <c r="J12" s="262" t="inlineStr">
        <is>
          <t>GEE_0001107;GEE_0006079;GEE_0009154</t>
        </is>
      </c>
      <c r="K12" s="266" t="inlineStr">
        <is>
          <t>K00660+K16241+K12125</t>
        </is>
      </c>
    </row>
    <row r="13" ht="18" customHeight="1" s="181">
      <c r="A13" s="266" t="inlineStr">
        <is>
          <t>G2</t>
        </is>
      </c>
      <c r="B13" s="266" t="inlineStr">
        <is>
          <t>Genetic Information Processing</t>
        </is>
      </c>
      <c r="C13" s="266" t="inlineStr">
        <is>
          <t>Translation</t>
        </is>
      </c>
      <c r="D13" s="266" t="inlineStr">
        <is>
          <t>mRNA surveillance pathway</t>
        </is>
      </c>
      <c r="E13" s="266" t="n">
        <v>5</v>
      </c>
      <c r="F13" s="266" t="n">
        <v>115</v>
      </c>
      <c r="G13" s="266" t="n">
        <v>0.02854701</v>
      </c>
      <c r="H13" s="266" t="n">
        <v>0.3853846</v>
      </c>
      <c r="I13" s="266" t="inlineStr">
        <is>
          <t>ko03015</t>
        </is>
      </c>
      <c r="J13" s="262" t="inlineStr">
        <is>
          <t>GEE_0001275;GEE_0005422;GEE_0012881;GEE_0012915;GEE_0015971</t>
        </is>
      </c>
      <c r="K13" s="266" t="inlineStr">
        <is>
          <t>K12883+K14398+K12875+K14407+K14400</t>
        </is>
      </c>
    </row>
    <row r="14" ht="18" customFormat="1" customHeight="1" s="255">
      <c r="A14" s="63" t="inlineStr">
        <is>
          <t>Group</t>
        </is>
      </c>
      <c r="B14" s="63" t="inlineStr">
        <is>
          <t>KEGG_A_class</t>
        </is>
      </c>
      <c r="C14" s="63" t="inlineStr">
        <is>
          <t>KEGG_B_class</t>
        </is>
      </c>
      <c r="D14" s="63" t="inlineStr">
        <is>
          <t>Pathway</t>
        </is>
      </c>
      <c r="E14" s="63" t="inlineStr">
        <is>
          <t>out (414)</t>
        </is>
      </c>
      <c r="F14" s="63" t="inlineStr">
        <is>
          <t>All (4114)</t>
        </is>
      </c>
      <c r="G14" s="63" t="inlineStr">
        <is>
          <t>Pvalue</t>
        </is>
      </c>
      <c r="H14" s="63" t="inlineStr">
        <is>
          <t>Qvalue</t>
        </is>
      </c>
      <c r="I14" s="63" t="inlineStr">
        <is>
          <t>Pathway ID</t>
        </is>
      </c>
      <c r="J14" s="63" t="inlineStr">
        <is>
          <t>Genes</t>
        </is>
      </c>
      <c r="K14" s="63" t="inlineStr">
        <is>
          <t>K_IDs</t>
        </is>
      </c>
    </row>
    <row r="15" ht="18" customHeight="1" s="181">
      <c r="A15" s="266" t="inlineStr">
        <is>
          <t>G3</t>
        </is>
      </c>
      <c r="B15" s="266" t="inlineStr">
        <is>
          <t>Metabolism</t>
        </is>
      </c>
      <c r="C15" s="266" t="inlineStr">
        <is>
          <t>Metabolism of other amino acids</t>
        </is>
      </c>
      <c r="D15" s="266" t="inlineStr">
        <is>
          <t>Cyanoamino acid metabolism</t>
        </is>
      </c>
      <c r="E15" s="266" t="n">
        <v>10</v>
      </c>
      <c r="F15" s="266" t="n">
        <v>41</v>
      </c>
      <c r="G15" s="266" t="n">
        <v>0.006115683</v>
      </c>
      <c r="H15" s="266" t="n">
        <v>0.4323447</v>
      </c>
      <c r="I15" s="266" t="inlineStr">
        <is>
          <t>ko00460</t>
        </is>
      </c>
      <c r="J15" s="262" t="inlineStr">
        <is>
          <t>GEE_0000745;GEE_0000746;GEE_0000760;GEE_0000761;GEE_0001157;GEE_0004701;GEE_0007459;GEE_0010634;GEE_0016016;GEE_0016241</t>
        </is>
      </c>
      <c r="K15" s="266" t="inlineStr">
        <is>
          <t>K01188+K01188+K01188+K01188+K00600+K01188+K01188+K00600+K00600+K00681</t>
        </is>
      </c>
    </row>
    <row r="16" ht="18" customHeight="1" s="181">
      <c r="A16" s="266" t="inlineStr">
        <is>
          <t>G3</t>
        </is>
      </c>
      <c r="B16" s="266" t="inlineStr">
        <is>
          <t>Metabolism</t>
        </is>
      </c>
      <c r="C16" s="266" t="inlineStr">
        <is>
          <t>Energy metabolism</t>
        </is>
      </c>
      <c r="D16" s="266" t="inlineStr">
        <is>
          <t>Oxidative phosphorylation</t>
        </is>
      </c>
      <c r="E16" s="266" t="n">
        <v>22</v>
      </c>
      <c r="F16" s="266" t="n">
        <v>128</v>
      </c>
      <c r="G16" s="266" t="n">
        <v>0.007928353000000001</v>
      </c>
      <c r="H16" s="266" t="n">
        <v>0.4323447</v>
      </c>
      <c r="I16" s="266" t="inlineStr">
        <is>
          <t>ko00190</t>
        </is>
      </c>
      <c r="J16" s="262" t="inlineStr">
        <is>
          <t>GEE_0000005;GEE_0001161;GEE_0004600;GEE_0004601;GEE_0005826;GEE_0007169;GEE_0009322;GEE_0011577;GEE_0012815;GEE_0013754;GEE_0014645;GEE_0016145;GEE_0016315;GEE_0016328;GEE_0016793;GEE_0016937;GEE_0018700;GEE_0018731;GEE_0018834;GEE_0019303;GEE_0019409;GEE_0019477</t>
        </is>
      </c>
      <c r="K16" s="266" t="inlineStr">
        <is>
          <t>K01507+K03936+K02262+K03878+K03881+K02260+K02138+K03953+K02267+K03661+K02144+K02140+K02132+K02258+K02128+K03963+K03883+K05574+K05572+K03883+K02126+K02109</t>
        </is>
      </c>
    </row>
    <row r="17" ht="18" customHeight="1" s="181">
      <c r="A17" s="266" t="inlineStr">
        <is>
          <t>G3</t>
        </is>
      </c>
      <c r="B17" s="266" t="inlineStr">
        <is>
          <t>Genetic Information Processing</t>
        </is>
      </c>
      <c r="C17" s="266" t="inlineStr">
        <is>
          <t>Folding, sorting and degradation</t>
        </is>
      </c>
      <c r="D17" s="266" t="inlineStr">
        <is>
          <t>SNARE interactions in vesicular transport</t>
        </is>
      </c>
      <c r="E17" s="266" t="n">
        <v>8</v>
      </c>
      <c r="F17" s="266" t="n">
        <v>32</v>
      </c>
      <c r="G17" s="266" t="n">
        <v>0.01179122</v>
      </c>
      <c r="H17" s="266" t="n">
        <v>0.4323447</v>
      </c>
      <c r="I17" s="266" t="inlineStr">
        <is>
          <t>ko04130</t>
        </is>
      </c>
      <c r="J17" s="262" t="inlineStr">
        <is>
          <t>GEE_0005936;GEE_0007379;GEE_0008337;GEE_0009027;GEE_0011770;GEE_0012811;GEE_0014271;GEE_0015770</t>
        </is>
      </c>
      <c r="K17" s="266" t="inlineStr">
        <is>
          <t>K08488+K08509+K08495+K08507+K08504+K08505+K08501+K08498</t>
        </is>
      </c>
    </row>
    <row r="18" ht="18" customFormat="1" customHeight="1" s="255">
      <c r="A18" s="63" t="inlineStr">
        <is>
          <t>Group</t>
        </is>
      </c>
      <c r="B18" s="63" t="inlineStr">
        <is>
          <t>KEGG_A_class</t>
        </is>
      </c>
      <c r="C18" s="63" t="inlineStr">
        <is>
          <t>KEGG_B_class</t>
        </is>
      </c>
      <c r="D18" s="63" t="inlineStr">
        <is>
          <t>Pathway</t>
        </is>
      </c>
      <c r="E18" s="63" t="inlineStr">
        <is>
          <t>out (508)</t>
        </is>
      </c>
      <c r="F18" s="63" t="inlineStr">
        <is>
          <t>All (2357)</t>
        </is>
      </c>
      <c r="G18" s="63" t="inlineStr">
        <is>
          <t>Pvalue</t>
        </is>
      </c>
      <c r="H18" s="63" t="inlineStr">
        <is>
          <t>Qvalue</t>
        </is>
      </c>
      <c r="I18" s="63" t="inlineStr">
        <is>
          <t>Pathway ID</t>
        </is>
      </c>
      <c r="J18" s="63" t="inlineStr">
        <is>
          <t>Genes</t>
        </is>
      </c>
      <c r="K18" s="63" t="inlineStr">
        <is>
          <t>K_IDs</t>
        </is>
      </c>
    </row>
    <row r="19" ht="18" customHeight="1" s="181">
      <c r="A19" s="266" t="inlineStr">
        <is>
          <t>L1</t>
        </is>
      </c>
      <c r="B19" s="266" t="inlineStr">
        <is>
          <t>Cellular Processes</t>
        </is>
      </c>
      <c r="C19" s="266" t="inlineStr">
        <is>
          <t>Transport and catabolism</t>
        </is>
      </c>
      <c r="D19" s="266" t="inlineStr">
        <is>
          <t>Phagosome</t>
        </is>
      </c>
      <c r="E19" s="266" t="n">
        <v>13</v>
      </c>
      <c r="F19" s="266" t="n">
        <v>34</v>
      </c>
      <c r="G19" s="266" t="n">
        <v>0.01926982</v>
      </c>
      <c r="H19" s="266" t="n">
        <v>0.8022575</v>
      </c>
      <c r="I19" s="266" t="inlineStr">
        <is>
          <t>ko04145</t>
        </is>
      </c>
      <c r="J19" s="262" t="inlineStr">
        <is>
          <t>OPA_0001296;OPA_0007139;OPA_0007281;OPA_0007453;OPA_0008605;OPA_0009717;OPA_0014327;OPA_0018318;OPA_0020341;OPA_0022780;OPA_0023239;OPA_0025140;OPA_0025616</t>
        </is>
      </c>
      <c r="K19" s="266" t="inlineStr">
        <is>
          <t>K00921+K07375+K10956+K09481+K08517+K02154+K02155+K08057+K07897+K07887+K04392+K08054+K02154</t>
        </is>
      </c>
    </row>
    <row r="20" ht="18" customHeight="1" s="181">
      <c r="A20" s="266" t="inlineStr">
        <is>
          <t>L1</t>
        </is>
      </c>
      <c r="B20" s="266" t="inlineStr">
        <is>
          <t>Metabolism</t>
        </is>
      </c>
      <c r="C20" s="266" t="inlineStr">
        <is>
          <t>Carbohydrate metabolism</t>
        </is>
      </c>
      <c r="D20" s="266" t="inlineStr">
        <is>
          <t>Amino sugar and nucleotide sugar metabolism</t>
        </is>
      </c>
      <c r="E20" s="266" t="n">
        <v>18</v>
      </c>
      <c r="F20" s="266" t="n">
        <v>52</v>
      </c>
      <c r="G20" s="266" t="n">
        <v>0.01966315</v>
      </c>
      <c r="H20" s="266" t="n">
        <v>0.8022575</v>
      </c>
      <c r="I20" s="266" t="inlineStr">
        <is>
          <t>ko00520</t>
        </is>
      </c>
      <c r="J20" s="262" t="inlineStr">
        <is>
          <t>OPA_0001156;OPA_0001723;OPA_0003084;OPA_0003709;OPA_0003814;OPA_0005770;OPA_0006211;OPA_0007263;OPA_0007749;OPA_0012765;OPA_0012951;OPA_0013336;OPA_0013746;OPA_0014102;OPA_0015239;OPA_0017355;OPA_0021341;OPA_0024282</t>
        </is>
      </c>
      <c r="K20" s="266" t="inlineStr">
        <is>
          <t>K00012+K12446+K00820+K13648+K12449+K12450+K01183+K13379+K01183+K08679+K01711+K00844+K12373+K01209+K13648+K00966+K00972+K00847</t>
        </is>
      </c>
    </row>
    <row r="21" ht="18" customHeight="1" s="181">
      <c r="A21" s="266" t="inlineStr">
        <is>
          <t>L1</t>
        </is>
      </c>
      <c r="B21" s="266" t="inlineStr">
        <is>
          <t>Metabolism</t>
        </is>
      </c>
      <c r="C21" s="266" t="inlineStr">
        <is>
          <t>Lipid metabolism</t>
        </is>
      </c>
      <c r="D21" s="266" t="inlineStr">
        <is>
          <t>Biosynthesis of unsaturated fatty acids</t>
        </is>
      </c>
      <c r="E21" s="266" t="n">
        <v>4</v>
      </c>
      <c r="F21" s="266" t="n">
        <v>6</v>
      </c>
      <c r="G21" s="266" t="n">
        <v>0.02205728</v>
      </c>
      <c r="H21" s="266" t="n">
        <v>0.8022575</v>
      </c>
      <c r="I21" s="266" t="inlineStr">
        <is>
          <t>ko01040</t>
        </is>
      </c>
      <c r="J21" s="262" t="inlineStr">
        <is>
          <t>OPA_0014724;OPA_0020500;OPA_0023116;OPA_0023846</t>
        </is>
      </c>
      <c r="K21" s="266" t="inlineStr">
        <is>
          <t>K01068+K03921+K10258+K10251</t>
        </is>
      </c>
    </row>
    <row r="22" ht="18" customHeight="1" s="181">
      <c r="A22" s="266" t="inlineStr">
        <is>
          <t>L1</t>
        </is>
      </c>
      <c r="B22" s="266" t="inlineStr">
        <is>
          <t>Metabolism</t>
        </is>
      </c>
      <c r="C22" s="266" t="inlineStr">
        <is>
          <t>Lipid metabolism</t>
        </is>
      </c>
      <c r="D22" s="266" t="inlineStr">
        <is>
          <t>Fatty acid elongation</t>
        </is>
      </c>
      <c r="E22" s="266" t="n">
        <v>5</v>
      </c>
      <c r="F22" s="266" t="n">
        <v>9</v>
      </c>
      <c r="G22" s="266" t="n">
        <v>0.02652091</v>
      </c>
      <c r="H22" s="266" t="n">
        <v>0.8022575</v>
      </c>
      <c r="I22" s="266" t="inlineStr">
        <is>
          <t>ko00062</t>
        </is>
      </c>
      <c r="J22" s="262" t="inlineStr">
        <is>
          <t>OPA_0000481;OPA_0014724;OPA_0022560;OPA_0023116;OPA_0023846</t>
        </is>
      </c>
      <c r="K22" s="266" t="inlineStr">
        <is>
          <t>K15397+K01068+K15397+K10258+K10251</t>
        </is>
      </c>
    </row>
    <row r="23" ht="18" customHeight="1" s="181">
      <c r="A23" s="266" t="inlineStr">
        <is>
          <t>L1</t>
        </is>
      </c>
      <c r="B23" s="266" t="inlineStr">
        <is>
          <t>Metabolism</t>
        </is>
      </c>
      <c r="C23" s="266" t="inlineStr">
        <is>
          <t>Carbohydrate metabolism</t>
        </is>
      </c>
      <c r="D23" s="266" t="inlineStr">
        <is>
          <t>Inositol phosphate metabolism</t>
        </is>
      </c>
      <c r="E23" s="266" t="n">
        <v>10</v>
      </c>
      <c r="F23" s="266" t="n">
        <v>26</v>
      </c>
      <c r="G23" s="266" t="n">
        <v>0.03675008</v>
      </c>
      <c r="H23" s="266" t="n">
        <v>0.8893519</v>
      </c>
      <c r="I23" s="266" t="inlineStr">
        <is>
          <t>ko00562</t>
        </is>
      </c>
      <c r="J23" s="262" t="inlineStr">
        <is>
          <t>OPA_0001296;OPA_0004157;OPA_0004200;OPA_0007709;OPA_0010287;OPA_0018690;OPA_0019732;OPA_0020301;OPA_0024821;OPA_0025219</t>
        </is>
      </c>
      <c r="K23" s="266" t="inlineStr">
        <is>
          <t>K00921+K00889+K05857+K01114+K00913+K05857+K21797+K01114+K01099+K00469</t>
        </is>
      </c>
    </row>
    <row r="24" ht="18" customHeight="1" s="181">
      <c r="A24" s="266" t="inlineStr">
        <is>
          <t>L1</t>
        </is>
      </c>
      <c r="B24" s="266" t="inlineStr">
        <is>
          <t>Metabolism</t>
        </is>
      </c>
      <c r="C24" s="266" t="inlineStr">
        <is>
          <t>Metabolism of terpenoids and polyketides</t>
        </is>
      </c>
      <c r="D24" s="266" t="inlineStr">
        <is>
          <t>Monoterpenoid biosynthesis</t>
        </is>
      </c>
      <c r="E24" s="266" t="n">
        <v>2</v>
      </c>
      <c r="F24" s="266" t="n">
        <v>2</v>
      </c>
      <c r="G24" s="266" t="n">
        <v>0.04638065</v>
      </c>
      <c r="H24" s="266" t="n">
        <v>0.9353431</v>
      </c>
      <c r="I24" s="266" t="inlineStr">
        <is>
          <t>ko00902</t>
        </is>
      </c>
      <c r="J24" s="262" t="inlineStr">
        <is>
          <t>OPA_0000961;OPA_0007835</t>
        </is>
      </c>
      <c r="K24" s="266" t="inlineStr">
        <is>
          <t>K07385+K15095</t>
        </is>
      </c>
    </row>
    <row r="25" ht="18" customFormat="1" customHeight="1" s="255">
      <c r="A25" s="63" t="inlineStr">
        <is>
          <t>Group</t>
        </is>
      </c>
      <c r="B25" s="63" t="inlineStr">
        <is>
          <t>KEGG_A_class</t>
        </is>
      </c>
      <c r="C25" s="63" t="inlineStr">
        <is>
          <t>KEGG_B_class</t>
        </is>
      </c>
      <c r="D25" s="63" t="inlineStr">
        <is>
          <t>Pathway</t>
        </is>
      </c>
      <c r="E25" s="63" t="inlineStr">
        <is>
          <t>out (1239)</t>
        </is>
      </c>
      <c r="F25" s="63" t="inlineStr">
        <is>
          <t>All (4114)</t>
        </is>
      </c>
      <c r="G25" s="63" t="inlineStr">
        <is>
          <t>Pvalue</t>
        </is>
      </c>
      <c r="H25" s="63" t="inlineStr">
        <is>
          <t>Qvalue</t>
        </is>
      </c>
      <c r="I25" s="63" t="inlineStr">
        <is>
          <t>Pathway ID</t>
        </is>
      </c>
      <c r="J25" s="63" t="inlineStr">
        <is>
          <t>Genes</t>
        </is>
      </c>
      <c r="K25" s="63" t="inlineStr">
        <is>
          <t>K_IDs</t>
        </is>
      </c>
    </row>
    <row r="26" ht="18" customHeight="1" s="181">
      <c r="A26" s="266" t="inlineStr">
        <is>
          <t>L2</t>
        </is>
      </c>
      <c r="B26" s="266" t="inlineStr">
        <is>
          <t>Metabolism</t>
        </is>
      </c>
      <c r="C26" s="266" t="inlineStr">
        <is>
          <t>Global and overview maps</t>
        </is>
      </c>
      <c r="D26" s="266" t="inlineStr">
        <is>
          <t>Metabolic pathways</t>
        </is>
      </c>
      <c r="E26" s="266" t="n">
        <v>608</v>
      </c>
      <c r="F26" s="266" t="n">
        <v>1808</v>
      </c>
      <c r="G26" s="110" t="n">
        <v>8.304026999999999e-06</v>
      </c>
      <c r="H26" s="266" t="n">
        <v>0.001079524</v>
      </c>
      <c r="I26" s="266" t="inlineStr">
        <is>
          <t>ko01100</t>
        </is>
      </c>
      <c r="J26" s="262" t="inlineStr">
        <is>
          <t>GEE_0000008;GEE_0000013;GEE_0000113;GEE_0000142;GEE_0000169;GEE_0000187;GEE_0000220;GEE_0000234;GEE_0000250;GEE_0000251;GEE_0000307;GEE_0000357;GEE_0000364;GEE_0000380;GEE_0000392;GEE_0000393;GEE_0000411;GEE_0000412;GEE_0000413;GEE_0000505;GEE_0000550;GEE_0000578;GEE_0000592;GEE_0000600;GEE_0000611;GEE_0000673;GEE_0000681;GEE_0000842;GEE_0000847;GEE_0000900;GEE_0000907;GEE_0000938;GEE_0001006;GEE_0001115;GEE_0001164;GEE_0001195;GEE_0001213;GEE_0001214;GEE_0001227;GEE_0001230;GEE_0001327;GEE_0001347;GEE_0001356;GEE_0001392;GEE_0001393;GEE_0001585;GEE_0001733;GEE_0001759;GEE_0001775;GEE_0001785;GEE_0001798;GEE_0001821;GEE_0001844;GEE_0001877;GEE_0001907;GEE_0001954;GEE_0001994;GEE_0002004;GEE_0002065;GEE_0002072;GEE_0002100;GEE_0002143;GEE_0002218;GEE_0002236;GEE_0002260;GEE_0002335;GEE_0002338;GEE_0002383;GEE_0002388;GEE_0002493;GEE_0002517;GEE_0002519;GEE_0002522;GEE_0002548;GEE_0002568;GEE_0002611;GEE_0002621;GEE_0002622;GEE_0002628;GEE_0002665;GEE_0002725;GEE_0002728;GEE_0002739;GEE_0002769;GEE_0002780;GEE_0002812;GEE_0002883;GEE_0002902;GEE_0002946;GEE_0002989;GEE_0002995;GEE_0003001;GEE_0003008;GEE_0003092;GEE_0003109;GEE_0003125;GEE_0003209;GEE_0003239;GEE_0003241;GEE_0003248;GEE_0003252;GEE_0003271;GEE_0003287;GEE_0003313;GEE_0003418;GEE_0003441;GEE_0003445;GEE_0003446;GEE_0003454;GEE_0003535;GEE_0003570;GEE_0003584;GEE_0003679;GEE_0003700;GEE_0003743;GEE_0003749;GEE_0003786;GEE_0003878;GEE_0003903;GEE_0003913;GEE_0003917;GEE_0003924;GEE_0003937;GEE_0003986;GEE_0004000;GEE_0004036;GEE_0004123;GEE_0004129;GEE_0004138;GEE_0004160;GEE_0004188;GEE_0004190;GEE_0004194;GEE_0004200;GEE_0004215;GEE_0004231;GEE_0004236;GEE_0004259;GEE_0004285;GEE_0004316;GEE_0004416;GEE_0004443;GEE_0004446;GEE_0004449;GEE_0004462;GEE_0004591;GEE_0004650;GEE_0004704;GEE_0004716;GEE_0004720;GEE_0004748;GEE_0004757;GEE_0004769;GEE_0004813;GEE_0004827;GEE_0004897;GEE_0004899;GEE_0004911;GEE_0004923;GEE_0004971;GEE_0005008;GEE_0005020;GEE_0005028;GEE_0005062;GEE_0005084;GEE_0005110;GEE_0005178;GEE_0005194;GEE_0005235;GEE_0005337;GEE_0005391;GEE_0005395;GEE_0005407;GEE_0005424;GEE_0005426;GEE_0005467;GEE_0005483;GEE_0005494;GEE_0005495;GEE_0005497;GEE_0005540;GEE_0005602;GEE_0005623;GEE_0005631;GEE_0005709;GEE_0005743;GEE_0005751;GEE_0005826;GEE_0005841;GEE_0005911;GEE_0005923;GEE_0005964;GEE_0006007;GEE_0006022;GEE_0006072;GEE_0006088;GEE_0006091;GEE_0006096;GEE_0006122;GEE_0006226;GEE_0006246;GEE_0006254;GEE_0006279;GEE_0006294;GEE_0006311;GEE_0006313;GEE_0006319;GEE_0006339;GEE_0006352;GEE_0006368;GEE_0006396;GEE_0006403;GEE_0006405;GEE_0006416;GEE_0006467;GEE_0006555;GEE_0006592;GEE_0006602;GEE_0006614;GEE_0006626;GEE_0006652;GEE_0006770;GEE_0006805;GEE_0006825;GEE_0006858;GEE_0006951;GEE_0006954;GEE_0006972;GEE_0007032;GEE_0007058;GEE_0007089;GEE_0007107;GEE_0007127;GEE_0007141;GEE_0007144;GEE_0007168;GEE_0007215;GEE_0007218;GEE_0007232;GEE_0007360;GEE_0007458;GEE_0007483;GEE_0007486;GEE_0007487;GEE_0007540;GEE_0007563;GEE_0007657;GEE_0007715;GEE_0007725;GEE_0007746;GEE_0007760;GEE_0007822;GEE_0007835;GEE_0007842;GEE_0007967;GEE_0008036;GEE_0008060;GEE_0008108;GEE_0008128;GEE_0008383;GEE_0008396;GEE_0008468;GEE_0008486;GEE_0008504;GEE_0008541;GEE_0008649;GEE_0008696;GEE_0008749;GEE_0008750;GEE_0008797;GEE_0008853;GEE_0008907;GEE_0008935;GEE_0008993;GEE_0009015;GEE_0009034;GEE_0009040;GEE_0009086;GEE_0009099;GEE_0009140;GEE_0009150;GEE_0009156;GEE_0009175;GEE_0009184;GEE_0009271;GEE_0009297;GEE_0009331;GEE_0009333;GEE_0009336;GEE_0009342;GEE_0009343;GEE_0009347;GEE_0009362;GEE_0009424;GEE_0009443;GEE_0009444;GEE_0009487;GEE_0009567;GEE_0009611;GEE_0009628;GEE_0009642;GEE_0009659;GEE_0009708;GEE_0009741;GEE_0009763;GEE_0009796;GEE_0009814;GEE_0009856;GEE_0009866;GEE_0009963;GEE_0010024;GEE_0010087;GEE_0010156;GEE_0010287;GEE_0010293;GEE_0010334;GEE_0010340;GEE_0010359;GEE_0010423;GEE_0010436;GEE_0010437;GEE_0010511;GEE_0010526;GEE_0010567;GEE_0010617;GEE_0010620;GEE_0010729;GEE_0010737;GEE_0010785;GEE_0010787;GEE_0010790;GEE_0010802;GEE_0010807;GEE_0010851;GEE_0010867;GEE_0010909;GEE_0010918;GEE_0010936;GEE_0010939;GEE_0010990;GEE_0011019;GEE_0011021;GEE_0011061;GEE_0011108;GEE_0011130;GEE_0011132;GEE_0011142;GEE_0011145;GEE_0011164;GEE_0011166;GEE_0011257;GEE_0011278;GEE_0011281;GEE_0011365;GEE_0011387;GEE_0011423;GEE_0011472;GEE_0011503;GEE_0011522;GEE_0011624;GEE_0011683;GEE_0011713;GEE_0011754;GEE_0011794;GEE_0011798;GEE_0011838;GEE_0011879;GEE_0011920;GEE_0011922;GEE_0011948;GEE_0011985;GEE_0012000;GEE_0012009;GEE_0012029;GEE_0012036;GEE_0012042;GEE_0012051;GEE_0012070;GEE_0012095;GEE_0012116;GEE_0012121;GEE_0012125;GEE_0012131;GEE_0012133;GEE_0012181;GEE_0012185;GEE_0012229;GEE_0012273;GEE_0012285;GEE_0012309;GEE_0012314;GEE_0012360;GEE_0012380;GEE_0012462;GEE_0012492;GEE_0012506;GEE_0012507;GEE_0012543;GEE_0012607;GEE_0012609;GEE_0012610;GEE_0012751;GEE_0012758;GEE_0012858;GEE_0012876;GEE_0012883;GEE_0012942;GEE_0013008;GEE_0013059;GEE_0013110;GEE_0013125;GEE_0013144;GEE_0013147;GEE_0013186;GEE_0013198;GEE_0013274;GEE_0013348;GEE_0013353;GEE_0013365;GEE_0013370;GEE_0013381;GEE_0013447;GEE_0013478;GEE_0013482;GEE_0013508;GEE_0013536;GEE_0013541;GEE_0013565;GEE_0013604;GEE_0013632;GEE_0013688;GEE_0013691;GEE_0013741;GEE_0013769;GEE_0013778;GEE_0013815;GEE_0013831;GEE_0013866;GEE_0013891;GEE_0013900;GEE_0013946;GEE_0013960;GEE_0014020;GEE_0014068;GEE_0014069;GEE_0014173;GEE_0014201;GEE_0014244;GEE_0014257;GEE_0014298;GEE_0014331;GEE_0014354;GEE_0014480;GEE_0014519;GEE_0014526;GEE_0014539;GEE_0014577;GEE_0014578;GEE_0014616;GEE_0014645;GEE_0014670;GEE_0014677;GEE_0014699;GEE_0014731;GEE_0014755;GEE_0014763;GEE_0014773;GEE_0014828;GEE_0014843;GEE_0014862;GEE_0014865;GEE_0014878;GEE_0014889;GEE_0014955;GEE_0014971;GEE_0014995;GEE_0015004;GEE_0015018;GEE_0015051;GEE_0015061;GEE_0015165;GEE_0015197;GEE_0015227;GEE_0015259;GEE_0015274;GEE_0015279;GEE_0015291;GEE_0015309;GEE_0015368;GEE_0015375;GEE_0015424;GEE_0015490;GEE_0015504;GEE_0015548;GEE_0015605;GEE_0015612;GEE_0015619;GEE_0015699;GEE_0015706;GEE_0015751;GEE_0015754;GEE_0015769;GEE_0015919;GEE_0015935;GEE_0015964;GEE_0015985;GEE_0016007;GEE_0016021;GEE_0016084;GEE_0016123;GEE_0016158;GEE_0016171;GEE_0016176;GEE_0016210;GEE_0016246;GEE_0016264;GEE_0016287;GEE_0016295;GEE_0016319;GEE_0016333;GEE_0016334;GEE_0016350;GEE_0016405;GEE_0016431;GEE_0016455;GEE_0016463;GEE_0016530;GEE_0016537;GEE_0016541;GEE_0016549;GEE_0016580;GEE_0016598;GEE_0016616;GEE_0016676;GEE_0016692;GEE_0016725;GEE_0016832;GEE_0016854;GEE_0016879;GEE_0016921;GEE_0016943;GEE_0016974;GEE_0017025;GEE_0017069;GEE_0017141;GEE_0017162;GEE_0017178;GEE_0017186;GEE_0017193;GEE_0017222;GEE_0017244;GEE_0017258;GEE_0017289;GEE_0017302;GEE_0017348;GEE_0017351;GEE_0017360;GEE_0017378;GEE_0017494;GEE_0017511;GEE_0017601;GEE_0017632;GEE_0017646;GEE_0017699;GEE_0017756;GEE_0017782;GEE_0017785;GEE_0017800;GEE_0017838;GEE_0017842;GEE_0017876;GEE_0017888;GEE_0017930;GEE_0017955;GEE_0017984;GEE_0018006;GEE_0018013;GEE_0018087;GEE_0018091;GEE_0018363;GEE_0018411;GEE_0018433;GEE_0018434;GEE_0018473;GEE_0018489;GEE_0018514;GEE_0018515;GEE_0018525;GEE_0018526;GEE_0018534;GEE_0018560;GEE_0018595;GEE_0018621;GEE_0018703;GEE_0018705;GEE_0018708;GEE_0018718;GEE_0018720;GEE_0018721;GEE_0018748;GEE_0018753;GEE_0018754;GEE_0018755;GEE_0018824;GEE_0018841;GEE_0019156;GEE_0019303;GEE_0019409</t>
        </is>
      </c>
      <c r="K26" s="266" t="inlineStr">
        <is>
          <t>K19355+K00234+K00058+K05286+K06041+K14674+K19355+K03848+K01490+K00232+K01859+K01597+K00588+K01623+K00799+K01188+K00430+K00430+K00858+K18660+K01817+K01759+K01937+K15744+K13648+K05894+K08678+K01674+K00660+K00036+K00059+K00276+K03857+K01915+K01213+K08744+K00134+K08246+K00454+K01922+K22395+K02293+K07964+K08232+K02377+K00645+K00487+K00844+K13421+K03949+K01640+K00889+K01626+K05396+K00763+K14412+K18857+K00600+K01184+K01627+K00640+K01897+K02147+K01955+K04713+K02267+K01214+K05278+K01188+K01051+K15397+K00052+K00695+K00951+K00901+K11426+K00422+K00703+K00889+K12373+K00615+K08679+K02154+K01689+K00475+K00940+K00847+K05309+K00430+K01057+K09755+K00817+K01051+K02133+K02155+K01784+K01681+K00799+K00799+K00012+K20547+K01835+K00001+K17839+K09753+K01904+K00938+K01904+K01187+K09828+K07513+K00028+K13066+K21797+K00655+K00799+K00108+K00106+K00979+K01724+K00975+K15397+K00876+K02437+K03934+K00847+K13789+K01807+K00860+K01784+K00901+K01188+K05280+K02136+K13379+K01051+K09587+K13513+K11752+K00472+K05350+K00873+K00025+K10775+K12353+K01426+K00430+K08678+K06443+K01051+K16903+K00761+K01495+K15376+K01755+K09833+K00787+K00306+K00789+K03845+K00789+K01464+K00600+K00660+K05282+K01188+K11430+K04710+K20884+K09753+K01061+K08726+K00225+K11416+K03955+K01663+K00512+K01930+K00801+K00002+K01054+K00895+K11717+K01522+K00432+K18826+K00215+K03881+K01641+K05605+K01735+K01115+K01179+K00232+K01756+K01648+K00430+K00382+K10532+K01061+K01184+K01213+K00053+K00940+K10717+K10717+K14454+K00031+K01251+K05292+K00588+K10251+K03801+K00231+K10808+K10206+K01874+K01051+K08967+K00430+K04120+K00913+K01728+K13065+K03405+K01623+K12502+K07964+K01853+K00306+K01904+K00432+K08679+K01115+K16055+K01255+K07964+K07964+K01213+K00854+K09842+K09840+K11517+K00799+K01945+K12657+K00432+K00021+K01963+K01662+K01535+K15397+K05857+K03942+K01054+K13508+K04714+K12373+K01485+K00227+K02152+K00850+K01513+K11816+K18368+K00264+K21480+K15397+K01259+K19355+K00858+K00512+K00430+K00264+K00162+K01493+K00387+K17285+K01783+K03941+K03940+K11155+K09590+K02150+K11808+K00128+K02137+K00626+K00122+K00099+K00876+K00914+K00815+K00921+K15919+K00606+K12259+K02372+K00512+K01652+K19269+K00975+K01054+K02133+K09753+K00161+K00611+K01427+K00939+K19355+K20860+K00430+K00966+K05280+K01057+K05350+K02114+K01850+K00850+K00021+K00791+K00232+K01177+K00700+K09834+K10527+K09587+K01778+K00454+K00679+K09680+K03937+K09480+K22395+K14153+K01051+K01051+K00026+K01510+K14652+K20623+K15920+K00753+K01580+K01051+K00972+K22395+K12448+K01188+K09835+K05350+K01759+K01426+K11262+K03936+K10258+K00601+K03939+K01687+K17839+K03526+K12668+K01051+K15919+K00469+K00899+K06949+K00939+K01765+K01069+K00799+K01001+K00079+K01714+K03921+K05291+K01897+K01099+K01611+K01183+K10760+K09458+K07748+K00949+K00512+K01051+K01193+K00873+K05359+K00411+K17497+K13427+K01653+K00827+K15920+K14413+K00703+K15634+K00927+K02437+K01092+K13065+K03859+K00128+K01051+K01858+K01761+K01613+K03781+K09753+K02134+K10526+K01074+K01179+K01962+K01807+K00249+K00695+K19073+K02132+K00850+K01953+K07407+K01859+K00423+K01110+K21888+K05605+K12450+K16055+K09458+K15918+K01183+K00088+K00999+K01653+K09480+K13510+K00434+K16190+K00558+K01728+K01426+K15398+K00033+K01620+K01736+K00430+K17108+K01213+K01897+K00383+K01792+K00213+K07232+K02370+K00130+K01231+K00766+K02144+K14423+K06617+K00430+K00276+K05288+K00873+K01438+K01784+K00750+K00029+K01657+K08730+K00844+K00654+K00083+K15746+K11153+K00128+K18121+K00901+K01259+K12349+K14424+K10258+K11153+K00164+K01728+K00799+K01179+K01069+K00430+K01934+K00912+K01963+K00512+K10047+K03921+K01940+K00026+K01772+K19787+K00549+K07253+K01103+K01240+K00799+K10807+K13519+K00700+K07542+K15920+K00894+K01051+K00799+K00423+K09838+K13648+K10532+K03809+K00083+K22389+K00968+K00888+K00753+K07232+K00831+K00430+K00512+K00891+K02154+K14066+K01807+K00261+K01593+K00434+K01809+K02155+K01099+K18532+K01648+K00121+K00856+K01897+K00134+K06127+K01535+K00228+K00814+K10527+K00859+K00895+K11423+K13508+K01114+K01520+K09841+K01649+K03841+K00262+K00972+K01244+K01051+K00847+K02641+K12666+K07253+K01230+K03715+K01611+K13065+K01179+K01695+K00514+K12670+K01586+K13506+K01051+K04714+K08081+K01520+K13648+K00981+K01115+K01738+K01051+K00286+K01051+K01190+K00889+K03403+K05857+K01754+K01723+K03935+K02262+K02256+K02689+K02705+K02706+K02690+K02108+K02111+K02703+K01051+K05573+K05277+K03883+K02126</t>
        </is>
      </c>
    </row>
    <row r="27" ht="18" customHeight="1" s="181">
      <c r="A27" s="266" t="inlineStr">
        <is>
          <t>L2</t>
        </is>
      </c>
      <c r="B27" s="266" t="inlineStr">
        <is>
          <t>Metabolism</t>
        </is>
      </c>
      <c r="C27" s="266" t="inlineStr">
        <is>
          <t>Global and overview maps</t>
        </is>
      </c>
      <c r="D27" s="266" t="inlineStr">
        <is>
          <t>Biosynthesis of secondary metabolites</t>
        </is>
      </c>
      <c r="E27" s="266" t="n">
        <v>312</v>
      </c>
      <c r="F27" s="266" t="n">
        <v>885</v>
      </c>
      <c r="G27" s="266" t="n">
        <v>0.000115066</v>
      </c>
      <c r="H27" s="266" t="n">
        <v>0.00747929</v>
      </c>
      <c r="I27" s="266" t="inlineStr">
        <is>
          <t>ko01110</t>
        </is>
      </c>
      <c r="J27" s="262" t="inlineStr">
        <is>
          <t>GEE_0000013;GEE_0000113;GEE_0000187;GEE_0000250;GEE_0000251;GEE_0000307;GEE_0000357;GEE_0000364;GEE_0000380;GEE_0000393;GEE_0000411;GEE_0000412;GEE_0000550;GEE_0000600;GEE_0000673;GEE_0000847;GEE_0000900;GEE_0000907;GEE_0000938;GEE_0001213;GEE_0001214;GEE_0001227;GEE_0001327;GEE_0001347;GEE_0001585;GEE_0001733;GEE_0001759;GEE_0001798;GEE_0001844;GEE_0001994;GEE_0002004;GEE_0002100;GEE_0002338;GEE_0002383;GEE_0002388;GEE_0002517;GEE_0002519;GEE_0002522;GEE_0002568;GEE_0002621;GEE_0002622;GEE_0002725;GEE_0002769;GEE_0002780;GEE_0002812;GEE_0002883;GEE_0002946;GEE_0002989;GEE_0002995;GEE_0003001;GEE_0003040;GEE_0003097;GEE_0003167;GEE_0003209;GEE_0003271;GEE_0003287;GEE_0003418;GEE_0003441;GEE_0003445;GEE_0003446;GEE_0003454;GEE_0003535;GEE_0003546;GEE_0003570;GEE_0003679;GEE_0003743;GEE_0003878;GEE_0003917;GEE_0003924;GEE_0003935;GEE_0003986;GEE_0004036;GEE_0004065;GEE_0004123;GEE_0004129;GEE_0004188;GEE_0004190;GEE_0004194;GEE_0004236;GEE_0004259;GEE_0004285;GEE_0004407;GEE_0004416;GEE_0004443;GEE_0004446;GEE_0004449;GEE_0004650;GEE_0004716;GEE_0004827;GEE_0004897;GEE_0004899;GEE_0004923;GEE_0005008;GEE_0005028;GEE_0005062;GEE_0005084;GEE_0005110;GEE_0005235;GEE_0005337;GEE_0005407;GEE_0005467;GEE_0005495;GEE_0005497;GEE_0005602;GEE_0005751;GEE_0005841;GEE_0005923;GEE_0005964;GEE_0006022;GEE_0006072;GEE_0006088;GEE_0006091;GEE_0006096;GEE_0006279;GEE_0006294;GEE_0006311;GEE_0006313;GEE_0006319;GEE_0006339;GEE_0006396;GEE_0006403;GEE_0006404;GEE_0006416;GEE_0006431;GEE_0006555;GEE_0006626;GEE_0006652;GEE_0006825;GEE_0006858;GEE_0006951;GEE_0006954;GEE_0007032;GEE_0007089;GEE_0007141;GEE_0007144;GEE_0007458;GEE_0007483;GEE_0007486;GEE_0007540;GEE_0007563;GEE_0007715;GEE_0007725;GEE_0007746;GEE_0007822;GEE_0008036;GEE_0008130;GEE_0008383;GEE_0008468;GEE_0008486;GEE_0008541;GEE_0008649;GEE_0008696;GEE_0008749;GEE_0008935;GEE_0008993;GEE_0009015;GEE_0009099;GEE_0009175;GEE_0009271;GEE_0009297;GEE_0009333;GEE_0009342;GEE_0009362;GEE_0009443;GEE_0009444;GEE_0009628;GEE_0009642;GEE_0009659;GEE_0009763;GEE_0009796;GEE_0009814;GEE_0009866;GEE_0010024;GEE_0010087;GEE_0010137;GEE_0010156;GEE_0010287;GEE_0010293;GEE_0010334;GEE_0010359;GEE_0010423;GEE_0010436;GEE_0010437;GEE_0010511;GEE_0010526;GEE_0010567;GEE_0010617;GEE_0010620;GEE_0010729;GEE_0010737;GEE_0010785;GEE_0010851;GEE_0010936;GEE_0010990;GEE_0011019;GEE_0011108;GEE_0011142;GEE_0011164;GEE_0011166;GEE_0011257;GEE_0011365;GEE_0011423;GEE_0011472;GEE_0011522;GEE_0011683;GEE_0011794;GEE_0011920;GEE_0012029;GEE_0012121;GEE_0012131;GEE_0012229;GEE_0012273;GEE_0012285;GEE_0012314;GEE_0012360;GEE_0012380;GEE_0012462;GEE_0012507;GEE_0012543;GEE_0012607;GEE_0012609;GEE_0012610;GEE_0012751;GEE_0012858;GEE_0012883;GEE_0013008;GEE_0013059;GEE_0013110;GEE_0013144;GEE_0013198;GEE_0013274;GEE_0013348;GEE_0013353;GEE_0013365;GEE_0013381;GEE_0013447;GEE_0013482;GEE_0013632;GEE_0013691;GEE_0013769;GEE_0013815;GEE_0014069;GEE_0014173;GEE_0014201;GEE_0014244;GEE_0014480;GEE_0014519;GEE_0014616;GEE_0014670;GEE_0014699;GEE_0014731;GEE_0014763;GEE_0014773;GEE_0014843;GEE_0014865;GEE_0014878;GEE_0014889;GEE_0014971;GEE_0014995;GEE_0015018;GEE_0015061;GEE_0015227;GEE_0015259;GEE_0015279;GEE_0015424;GEE_0015548;GEE_0015612;GEE_0015699;GEE_0015706;GEE_0015751;GEE_0015769;GEE_0016021;GEE_0016084;GEE_0016264;GEE_0016319;GEE_0016333;GEE_0016334;GEE_0016463;GEE_0016530;GEE_0016541;GEE_0016580;GEE_0016598;GEE_0016676;GEE_0016725;GEE_0016879;GEE_0016921;GEE_0016943;GEE_0017069;GEE_0017141;GEE_0017178;GEE_0017193;GEE_0017244;GEE_0017289;GEE_0017302;GEE_0017351;GEE_0017360;GEE_0017378;GEE_0017646;GEE_0017842;GEE_0017888;GEE_0017930;GEE_0017984;GEE_0018006;GEE_0018091;GEE_0018433;GEE_0018434;GEE_0018473;GEE_0018514;GEE_0018534;GEE_0018595;GEE_0018621;GEE_0019156</t>
        </is>
      </c>
      <c r="K27" s="266" t="inlineStr">
        <is>
          <t>K00234+K00058+K14674+K01490+K00232+K01859+K01597+K00588+K01623+K01188+K00430+K00430+K01817+K15744+K05894+K00660+K00036+K00059+K00276+K00134+K08246+K00454+K22395+K02293+K00645+K00487+K00844+K01640+K01626+K18857+K00600+K00640+K01214+K05278+K01188+K15397+K00052+K00695+K00901+K00422+K00703+K00615+K01689+K00475+K00940+K00847+K00430+K01057+K09755+K00817+K17912+K08242+K17912+K01681+K01835+K00001+K09753+K01904+K00938+K01904+K01187+K09828+K04125+K07513+K13066+K00655+K00106+K00975+K15397+K18693+K02437+K00847+K11778+K13789+K01807+K00901+K01188+K05280+K09587+K13513+K11752+K15404+K05350+K00873+K00025+K10775+K00430+K06443+K01755+K09833+K00787+K00789+K00789+K00600+K00660+K05282+K01188+K20884+K09753+K00225+K01663+K00801+K00002+K00895+K00215+K01641+K01735+K01115+K00232+K01756+K01648+K00430+K00382+K00053+K00940+K10717+K10717+K14454+K00031+K00588+K10251+K00006+K00231+K05954+K10206+K00430+K04120+K13065+K03405+K01623+K12502+K01853+K01904+K01115+K16055+K09842+K09840+K11517+K01945+K12657+K00021+K01963+K01662+K15397+K13508+K13496+K00227+K00850+K01513+K18368+K00264+K21480+K15397+K00430+K00264+K00162+K01783+K09590+K11808+K00128+K00626+K00099+K00815+K15919+K00606+K01652+K19269+K00975+K09753+K00161+K00611+K00939+K20860+K00430+K12742+K00966+K05280+K01057+K05350+K01850+K00850+K00021+K00791+K00232+K01177+K00700+K09834+K10527+K09587+K01778+K00454+K22395+K00026+K14652+K20623+K01580+K22395+K01188+K09835+K05350+K11262+K10258+K00601+K01687+K03526+K15919+K00939+K01714+K10760+K07748+K01193+K00873+K05359+K17497+K13427+K01653+K00827+K00703+K15634+K00927+K02437+K01092+K13065+K00128+K01858+K01613+K03781+K09753+K10526+K01962+K01807+K00249+K00695+K19073+K00850+K01953+K01859+K16055+K15918+K00088+K01653+K00033+K01620+K01736+K00430+K01792+K00213+K00766+K14423+K00430+K00276+K00873+K01438+K00750+K01657+K08730+K00844+K00083+K15746+K00128+K00901+K14424+K10258+K00164+K00430+K01963+K10047+K01940+K00026+K01772+K00549+K13519+K00700+K09838+K03809+K00083+K22389+K00831+K00430+K00891+K14066+K01807+K01593+K01809+K18532+K01648+K00121+K00134+K06127+K00228+K10527+K00895+K13508+K01114+K09841+K01649+K03841+K00847+K13065+K01695+K00514+K01586+K13506+K08081+K00981+K01115+K01738+K00286+K03403+K01754+K01723+K05277</t>
        </is>
      </c>
    </row>
    <row r="28" ht="18" customHeight="1" s="181">
      <c r="A28" s="266" t="inlineStr">
        <is>
          <t>L2</t>
        </is>
      </c>
      <c r="B28" s="266" t="inlineStr">
        <is>
          <t>Metabolism</t>
        </is>
      </c>
      <c r="C28" s="266" t="inlineStr">
        <is>
          <t>Carbohydrate metabolism</t>
        </is>
      </c>
      <c r="D28" s="266" t="inlineStr">
        <is>
          <t>Pentose phosphate pathway</t>
        </is>
      </c>
      <c r="E28" s="266" t="n">
        <v>18</v>
      </c>
      <c r="F28" s="266" t="n">
        <v>33</v>
      </c>
      <c r="G28" s="266" t="n">
        <v>0.002843699</v>
      </c>
      <c r="H28" s="266" t="n">
        <v>0.09614328699999999</v>
      </c>
      <c r="I28" s="266" t="inlineStr">
        <is>
          <t>ko00030</t>
        </is>
      </c>
      <c r="J28" s="262" t="inlineStr">
        <is>
          <t>GEE_0000380;GEE_0000900;GEE_0002725;GEE_0002989;GEE_0003271;GEE_0004129;GEE_0005602;GEE_0006951;GEE_0008468;GEE_0009099;GEE_0010293;GEE_0010423;GEE_0013274;GEE_0013381;GEE_0014069;GEE_0016598;GEE_0017244;GEE_0017378</t>
        </is>
      </c>
      <c r="K28" s="266" t="inlineStr">
        <is>
          <t>K01623+K00036+K00615+K01057+K01835+K01807+K00895+K01623+K00850+K01783+K01057+K00850+K01807+K00850+K00033+K01807+K00895+K03841</t>
        </is>
      </c>
    </row>
    <row r="29" ht="18" customHeight="1" s="181">
      <c r="A29" s="266" t="inlineStr">
        <is>
          <t>L2</t>
        </is>
      </c>
      <c r="B29" s="266" t="inlineStr">
        <is>
          <t>Metabolism</t>
        </is>
      </c>
      <c r="C29" s="266" t="inlineStr">
        <is>
          <t>Lipid metabolism</t>
        </is>
      </c>
      <c r="D29" s="266" t="inlineStr">
        <is>
          <t>Fatty acid degradation</t>
        </is>
      </c>
      <c r="E29" s="266" t="n">
        <v>20</v>
      </c>
      <c r="F29" s="266" t="n">
        <v>38</v>
      </c>
      <c r="G29" s="266" t="n">
        <v>0.002958255</v>
      </c>
      <c r="H29" s="266" t="n">
        <v>0.09614328699999999</v>
      </c>
      <c r="I29" s="266" t="inlineStr">
        <is>
          <t>ko00071</t>
        </is>
      </c>
      <c r="J29" s="262" t="inlineStr">
        <is>
          <t>GEE_0000251;GEE_0001994;GEE_0002143;GEE_0003287;GEE_0003570;GEE_0006022;GEE_0009297;GEE_0009333;GEE_0010079;GEE_0010511;GEE_0010620;GEE_0012051;GEE_0012858;GEE_0013348;GEE_0014331;GEE_0015018;GEE_0015181;GEE_0016943;GEE_0017025;GEE_0017193</t>
        </is>
      </c>
      <c r="K29" s="266" t="inlineStr">
        <is>
          <t>K00232+K18857+K01897+K00001+K07513+K00232+K00128+K00626+K18880+K00232+K10527+K01897+K00128+K00249+K01897+K00128+K15401+K00121+K01897+K10527</t>
        </is>
      </c>
    </row>
    <row r="30" ht="18" customHeight="1" s="181">
      <c r="A30" s="266" t="inlineStr">
        <is>
          <t>L2</t>
        </is>
      </c>
      <c r="B30" s="266" t="inlineStr">
        <is>
          <t>Genetic Information Processing</t>
        </is>
      </c>
      <c r="C30" s="266" t="inlineStr">
        <is>
          <t>Folding, sorting and degradation</t>
        </is>
      </c>
      <c r="D30" s="266" t="inlineStr">
        <is>
          <t>Proteasome</t>
        </is>
      </c>
      <c r="E30" s="266" t="n">
        <v>21</v>
      </c>
      <c r="F30" s="266" t="n">
        <v>43</v>
      </c>
      <c r="G30" s="266" t="n">
        <v>0.007324102</v>
      </c>
      <c r="H30" s="266" t="n">
        <v>0.190426652</v>
      </c>
      <c r="I30" s="266" t="inlineStr">
        <is>
          <t>ko03050</t>
        </is>
      </c>
      <c r="J30" s="262" t="inlineStr">
        <is>
          <t>GEE_0001453;GEE_0001770;GEE_0002856;GEE_0004812;GEE_0004940;GEE_0006264;GEE_0007150;GEE_0007412;GEE_0007734;GEE_0007940;GEE_0008038;GEE_0008145;GEE_0009361;GEE_0009919;GEE_0011118;GEE_0012869;GEE_0014622;GEE_0015209;GEE_0017083;GEE_0017177;GEE_0017215</t>
        </is>
      </c>
      <c r="K30" s="266" t="inlineStr">
        <is>
          <t>K03061+K03028+K02731+K03064+K03062+K03066+K03065+K02734+K03063+K06699+K03038+K02737+K02725+K03035+K03031+K02729+K02732+K03030+K03039+K03061+K02738</t>
        </is>
      </c>
    </row>
    <row r="31" ht="18" customHeight="1" s="181">
      <c r="A31" s="266" t="inlineStr">
        <is>
          <t>L2</t>
        </is>
      </c>
      <c r="B31" s="266" t="inlineStr">
        <is>
          <t>Metabolism</t>
        </is>
      </c>
      <c r="C31" s="266" t="inlineStr">
        <is>
          <t>Biosynthesis of other secondary metabolites</t>
        </is>
      </c>
      <c r="D31" s="266" t="inlineStr">
        <is>
          <t>Phenylpropanoid biosynthesis</t>
        </is>
      </c>
      <c r="E31" s="266" t="n">
        <v>43</v>
      </c>
      <c r="F31" s="266" t="n">
        <v>104</v>
      </c>
      <c r="G31" s="266" t="n">
        <v>0.008965720999999999</v>
      </c>
      <c r="H31" s="266" t="n">
        <v>0.194257288</v>
      </c>
      <c r="I31" s="266" t="inlineStr">
        <is>
          <t>ko00940</t>
        </is>
      </c>
      <c r="J31" s="262" t="inlineStr">
        <is>
          <t>GEE_0000364;GEE_0000393;GEE_0000411;GEE_0000412;GEE_0001327;GEE_0001733;GEE_0002388;GEE_0002946;GEE_0002995;GEE_0003418;GEE_0003441;GEE_0003446;GEE_0003679;GEE_0004190;GEE_0004416;GEE_0004449;GEE_0004650;GEE_0005110;GEE_0005337;GEE_0006091;GEE_0006396;GEE_0006626;GEE_0006825;GEE_0007089;GEE_0008541;GEE_0008935;GEE_0009763;GEE_0010087;GEE_0010334;GEE_0010851;GEE_0011142;GEE_0011164;GEE_0011257;GEE_0012751;GEE_0013110;GEE_0014244;GEE_0014699;GEE_0014971;GEE_0015424;GEE_0016333;GEE_0016530;GEE_0017842;GEE_0018683</t>
        </is>
      </c>
      <c r="K31" s="266" t="inlineStr">
        <is>
          <t>K00588+K01188+K00430+K00430+K22395+K00487+K01188+K00430+K09755+K09753+K01904+K01904+K13066+K01188+K05350+K10775+K00430+K01188+K09753+K00430+K00588+K00430+K13065+K01904+K18368+K00430+K09753+K00430+K05350+K22395+K22395+K01188+K05350+K13065+K09753+K00430+K00430+K00083+K00430+K00083+K00430+K13065+K09756</t>
        </is>
      </c>
    </row>
    <row r="32" ht="18" customHeight="1" s="181">
      <c r="A32" s="266" t="inlineStr">
        <is>
          <t>L2</t>
        </is>
      </c>
      <c r="B32" s="266" t="inlineStr">
        <is>
          <t>Genetic Information Processing</t>
        </is>
      </c>
      <c r="C32" s="266" t="inlineStr">
        <is>
          <t>Translation</t>
        </is>
      </c>
      <c r="D32" s="266" t="inlineStr">
        <is>
          <t>Aminoacyl-tRNA biosynthesis</t>
        </is>
      </c>
      <c r="E32" s="266" t="n">
        <v>19</v>
      </c>
      <c r="F32" s="266" t="n">
        <v>39</v>
      </c>
      <c r="G32" s="266" t="n">
        <v>0.01087705</v>
      </c>
      <c r="H32" s="266" t="n">
        <v>0.202002357</v>
      </c>
      <c r="I32" s="266" t="inlineStr">
        <is>
          <t>ko00970</t>
        </is>
      </c>
      <c r="J32" s="262" t="inlineStr">
        <is>
          <t>GEE_0000063;GEE_0001103;GEE_0005367;GEE_0006592;GEE_0006731;GEE_0007031;GEE_0007548;GEE_0008231;GEE_0010250;GEE_0010420;GEE_0011030;GEE_0012006;GEE_0012548;GEE_0013666;GEE_0014432;GEE_0014842;GEE_0017004;GEE_0017852;GEE_0018313</t>
        </is>
      </c>
      <c r="K32" s="266" t="inlineStr">
        <is>
          <t>K01868+K01872+K01893+K01874+K01867+K22503+K01892+K01883+K04567+K01887+K01870+K01880+K01889+K01883+K01875+K01893+K01881+K01870+K01873</t>
        </is>
      </c>
    </row>
    <row r="33" ht="18" customHeight="1" s="181">
      <c r="A33" s="266" t="inlineStr">
        <is>
          <t>L2</t>
        </is>
      </c>
      <c r="B33" s="266" t="inlineStr">
        <is>
          <t>Metabolism</t>
        </is>
      </c>
      <c r="C33" s="266" t="inlineStr">
        <is>
          <t>Glycan biosynthesis and metabolism</t>
        </is>
      </c>
      <c r="D33" s="266" t="inlineStr">
        <is>
          <t>Glycosaminoglycan degradation</t>
        </is>
      </c>
      <c r="E33" s="266" t="n">
        <v>8</v>
      </c>
      <c r="F33" s="266" t="n">
        <v>13</v>
      </c>
      <c r="G33" s="266" t="n">
        <v>0.01850998</v>
      </c>
      <c r="H33" s="266" t="n">
        <v>0.278618724</v>
      </c>
      <c r="I33" s="266" t="inlineStr">
        <is>
          <t>ko00531</t>
        </is>
      </c>
      <c r="J33" s="262" t="inlineStr">
        <is>
          <t>GEE_0001356;GEE_0002665;GEE_0006122;GEE_0006972;GEE_0007215;GEE_0007218;GEE_0008108;GEE_0016295</t>
        </is>
      </c>
      <c r="K33" s="266" t="inlineStr">
        <is>
          <t>K07964+K12373+K10532+K07964+K07964+K07964+K12373+K10532</t>
        </is>
      </c>
    </row>
    <row r="34" ht="18" customHeight="1" s="181">
      <c r="A34" s="266" t="inlineStr">
        <is>
          <t>L2</t>
        </is>
      </c>
      <c r="B34" s="266" t="inlineStr">
        <is>
          <t>Cellular Processes</t>
        </is>
      </c>
      <c r="C34" s="266" t="inlineStr">
        <is>
          <t>Transport and catabolism</t>
        </is>
      </c>
      <c r="D34" s="266" t="inlineStr">
        <is>
          <t>Phagosome</t>
        </is>
      </c>
      <c r="E34" s="266" t="n">
        <v>24</v>
      </c>
      <c r="F34" s="266" t="n">
        <v>55</v>
      </c>
      <c r="G34" s="266" t="n">
        <v>0.02247308</v>
      </c>
      <c r="H34" s="266" t="n">
        <v>0.278618724</v>
      </c>
      <c r="I34" s="266" t="inlineStr">
        <is>
          <t>ko04145</t>
        </is>
      </c>
      <c r="J34" s="262" t="inlineStr">
        <is>
          <t>GEE_0002192;GEE_0002218;GEE_0002520;GEE_0002739;GEE_0002868;GEE_0003109;GEE_0005127;GEE_0005797;GEE_0005936;GEE_0006674;GEE_0007551;GEE_0008396;GEE_0008515;GEE_0009184;GEE_0009347;GEE_0009424;GEE_0012090;GEE_0012385;GEE_0013587;GEE_0014645;GEE_0015202;GEE_0016549;GEE_0016832;GEE_0017253</t>
        </is>
      </c>
      <c r="K34" s="266" t="inlineStr">
        <is>
          <t>K07897+K02147+K07375+K02154+K04392+K02155+K07889+K07887+K08488+K10956+K07374+K02152+K07897+K02150+K00914+K00921+K01365+K08057+K08492+K02144+K07375+K02154+K02155+K01365</t>
        </is>
      </c>
    </row>
    <row r="35" ht="18" customHeight="1" s="181">
      <c r="A35" s="266" t="inlineStr">
        <is>
          <t>L2</t>
        </is>
      </c>
      <c r="B35" s="266" t="inlineStr">
        <is>
          <t>Metabolism</t>
        </is>
      </c>
      <c r="C35" s="266" t="inlineStr">
        <is>
          <t>Carbohydrate metabolism</t>
        </is>
      </c>
      <c r="D35" s="266" t="inlineStr">
        <is>
          <t>Fructose and mannose metabolism</t>
        </is>
      </c>
      <c r="E35" s="266" t="n">
        <v>22</v>
      </c>
      <c r="F35" s="266" t="n">
        <v>50</v>
      </c>
      <c r="G35" s="266" t="n">
        <v>0.02546582</v>
      </c>
      <c r="H35" s="266" t="n">
        <v>0.278618724</v>
      </c>
      <c r="I35" s="266" t="inlineStr">
        <is>
          <t>ko00051</t>
        </is>
      </c>
      <c r="J35" s="262" t="inlineStr">
        <is>
          <t>GEE_0000008;GEE_0000220;GEE_0000380;GEE_0001393;GEE_0001759;GEE_0002883;GEE_0004036;GEE_0005602;GEE_0006951;GEE_0008468;GEE_0008797;GEE_0009963;GEE_0010156;GEE_0010423;GEE_0012314;GEE_0013381;GEE_0014889;GEE_0015935;GEE_0016725;GEE_0017244;GEE_0017378;GEE_0017646</t>
        </is>
      </c>
      <c r="K35" s="266" t="inlineStr">
        <is>
          <t>K19355+K19355+K01623+K02377+K00844+K00847+K00847+K00895+K01623+K00850+K19355+K19355+K00966+K00850+K17497+K00850+K00844+K01103+K01809+K00895+K03841+K00847</t>
        </is>
      </c>
    </row>
    <row r="36" ht="18" customHeight="1" s="181">
      <c r="A36" s="266" t="inlineStr">
        <is>
          <t>L2</t>
        </is>
      </c>
      <c r="B36" s="266" t="inlineStr">
        <is>
          <t>Metabolism</t>
        </is>
      </c>
      <c r="C36" s="266" t="inlineStr">
        <is>
          <t>Glycan biosynthesis and metabolism</t>
        </is>
      </c>
      <c r="D36" s="266" t="inlineStr">
        <is>
          <t>Other glycan degradation</t>
        </is>
      </c>
      <c r="E36" s="266" t="n">
        <v>9</v>
      </c>
      <c r="F36" s="266" t="n">
        <v>16</v>
      </c>
      <c r="G36" s="266" t="n">
        <v>0.02608898</v>
      </c>
      <c r="H36" s="266" t="n">
        <v>0.278618724</v>
      </c>
      <c r="I36" s="266" t="inlineStr">
        <is>
          <t>ko00511</t>
        </is>
      </c>
      <c r="J36" s="262" t="inlineStr">
        <is>
          <t>GEE_0000697;GEE_0002665;GEE_0003346;GEE_0003819;GEE_0005724;GEE_0008108;GEE_0012312;GEE_0014257;GEE_0018525</t>
        </is>
      </c>
      <c r="K36" s="266" t="inlineStr">
        <is>
          <t>K01227+K12373+K01206+K01191+K01206+K12373+K01191+K17108+K01190</t>
        </is>
      </c>
    </row>
    <row r="37" ht="18" customHeight="1" s="181">
      <c r="A37" s="266" t="inlineStr">
        <is>
          <t>L2</t>
        </is>
      </c>
      <c r="B37" s="266" t="inlineStr">
        <is>
          <t>Metabolism</t>
        </is>
      </c>
      <c r="C37" s="266" t="inlineStr">
        <is>
          <t>Energy metabolism</t>
        </is>
      </c>
      <c r="D37" s="266" t="inlineStr">
        <is>
          <t>Photosynthesis</t>
        </is>
      </c>
      <c r="E37" s="266" t="n">
        <v>11</v>
      </c>
      <c r="F37" s="266" t="n">
        <v>21</v>
      </c>
      <c r="G37" s="266" t="n">
        <v>0.02683384</v>
      </c>
      <c r="H37" s="266" t="n">
        <v>0.278618724</v>
      </c>
      <c r="I37" s="266" t="inlineStr">
        <is>
          <t>ko00195</t>
        </is>
      </c>
      <c r="J37" s="262" t="inlineStr">
        <is>
          <t>GEE_0004374;GEE_0010340;GEE_0013517;GEE_0017699;GEE_0018718;GEE_0018720;GEE_0018721;GEE_0018748;GEE_0018753;GEE_0018754;GEE_0018755</t>
        </is>
      </c>
      <c r="K37" s="266" t="inlineStr">
        <is>
          <t>K08901+K02114+K02639+K02641+K02689+K02705+K02706+K02690+K02108+K02111+K02703</t>
        </is>
      </c>
    </row>
    <row r="38" ht="18" customHeight="1" s="181">
      <c r="A38" s="266" t="inlineStr">
        <is>
          <t>L2</t>
        </is>
      </c>
      <c r="B38" s="266" t="inlineStr">
        <is>
          <t>Metabolism</t>
        </is>
      </c>
      <c r="C38" s="266" t="inlineStr">
        <is>
          <t>Metabolism of terpenoids and polyketides</t>
        </is>
      </c>
      <c r="D38" s="266" t="inlineStr">
        <is>
          <t>Carotenoid biosynthesis</t>
        </is>
      </c>
      <c r="E38" s="266" t="n">
        <v>12</v>
      </c>
      <c r="F38" s="266" t="n">
        <v>24</v>
      </c>
      <c r="G38" s="266" t="n">
        <v>0.03192977</v>
      </c>
      <c r="H38" s="266" t="n">
        <v>0.278618724</v>
      </c>
      <c r="I38" s="266" t="inlineStr">
        <is>
          <t>ko00906</t>
        </is>
      </c>
      <c r="J38" s="262" t="inlineStr">
        <is>
          <t>GEE_0000600;GEE_0001347;GEE_0003040;GEE_0003167;GEE_0004716;GEE_0007458;GEE_0007483;GEE_0011166;GEE_0014995;GEE_0016264;GEE_0017351;GEE_0017930</t>
        </is>
      </c>
      <c r="K38" s="266" t="inlineStr">
        <is>
          <t>K15744+K02293+K17912+K17912+K06443+K09842+K09840+K09835+K15746+K09838+K09841+K00514</t>
        </is>
      </c>
    </row>
    <row r="39" ht="18" customHeight="1" s="181">
      <c r="A39" s="266" t="inlineStr">
        <is>
          <t>L2</t>
        </is>
      </c>
      <c r="B39" s="266" t="inlineStr">
        <is>
          <t>Metabolism</t>
        </is>
      </c>
      <c r="C39" s="266" t="inlineStr">
        <is>
          <t>Amino acid metabolism</t>
        </is>
      </c>
      <c r="D39" s="266" t="inlineStr">
        <is>
          <t>Arginine and proline metabolism</t>
        </is>
      </c>
      <c r="E39" s="266" t="n">
        <v>19</v>
      </c>
      <c r="F39" s="266" t="n">
        <v>43</v>
      </c>
      <c r="G39" s="266" t="n">
        <v>0.03481484</v>
      </c>
      <c r="H39" s="266" t="n">
        <v>0.278618724</v>
      </c>
      <c r="I39" s="266" t="inlineStr">
        <is>
          <t>ko00330</t>
        </is>
      </c>
      <c r="J39" s="262" t="inlineStr">
        <is>
          <t>GEE_0003313;GEE_0004316;GEE_0004591;GEE_0006319;GEE_0007563;GEE_0008128;GEE_0008750;GEE_0009297;GEE_0009487;GEE_0011281;GEE_0011624;GEE_0012095;GEE_0012360;GEE_0012858;GEE_0014020;GEE_0015018;GEE_0015165;GEE_0017838;GEE_0018514</t>
        </is>
      </c>
      <c r="K39" s="266" t="inlineStr">
        <is>
          <t>K17839+K00472+K01426+K14454+K12657+K01485+K01259+K00128+K12259+K01426+K17839+K01611+K13427+K00128+K01426+K00128+K01259+K01611+K00286</t>
        </is>
      </c>
    </row>
    <row r="40" ht="18" customHeight="1" s="181">
      <c r="A40" s="266" t="inlineStr">
        <is>
          <t>L2</t>
        </is>
      </c>
      <c r="B40" s="266" t="inlineStr">
        <is>
          <t>Metabolism</t>
        </is>
      </c>
      <c r="C40" s="266" t="inlineStr">
        <is>
          <t>Global and overview maps</t>
        </is>
      </c>
      <c r="D40" s="266" t="inlineStr">
        <is>
          <t>Biosynthesis of amino acids</t>
        </is>
      </c>
      <c r="E40" s="266" t="n">
        <v>68</v>
      </c>
      <c r="F40" s="266" t="n">
        <v>187</v>
      </c>
      <c r="G40" s="266" t="n">
        <v>0.03559603</v>
      </c>
      <c r="H40" s="266" t="n">
        <v>0.278618724</v>
      </c>
      <c r="I40" s="266" t="inlineStr">
        <is>
          <t>ko01230</t>
        </is>
      </c>
      <c r="J40" s="262" t="inlineStr">
        <is>
          <t>GEE_0000113;GEE_0000380;GEE_0000550;GEE_0001115;GEE_0001213;GEE_0001844;GEE_0002004;GEE_0002100;GEE_0002519;GEE_0002725;GEE_0002769;GEE_0003001;GEE_0003209;GEE_0004129;GEE_0004443;GEE_0004827;GEE_0004923;GEE_0005008;GEE_0005028;GEE_0005467;GEE_0005751;GEE_0005923;GEE_0006279;GEE_0006319;GEE_0006339;GEE_0006555;GEE_0006951;GEE_0007563;GEE_0008468;GEE_0008649;GEE_0008993;GEE_0009099;GEE_0009362;GEE_0009628;GEE_0009814;GEE_0010359;GEE_0010423;GEE_0010737;GEE_0011522;GEE_0012029;GEE_0012273;GEE_0012285;GEE_0012380;GEE_0012543;GEE_0012607;GEE_0013274;GEE_0013381;GEE_0013447;GEE_0013815;GEE_0014173;GEE_0014201;GEE_0014616;GEE_0014763;GEE_0014773;GEE_0014865;GEE_0015699;GEE_0015769;GEE_0016463;GEE_0016541;GEE_0016598;GEE_0017069;GEE_0017186;GEE_0017360;GEE_0017888;GEE_0017984;GEE_0018473;GEE_0018514;GEE_0018595</t>
        </is>
      </c>
      <c r="K40" s="266" t="inlineStr">
        <is>
          <t>K00058+K01623+K01817+K01915+K00134+K01626+K00600+K00640+K00052+K00615+K01689+K00817+K01681+K01807+K00873+K01755+K00789+K00789+K00600+K01663+K00215+K01735+K00053+K14454+K00031+K10206+K01623+K12657+K00850+K00264+K00264+K01783+K00815+K01652+K00611+K01850+K00850+K01778+K01687+K01714+K00873+K05359+K01653+K15634+K00927+K01807+K00850+K01953+K01653+K01620+K01736+K00766+K00873+K01438+K01657+K01940+K00549+K00831+K00891+K01807+K00134+K00814+K01649+K01695+K01586+K01738+K00286+K01754</t>
        </is>
      </c>
    </row>
    <row r="41" ht="18" customHeight="1" s="181">
      <c r="A41" s="266" t="inlineStr">
        <is>
          <t>L2</t>
        </is>
      </c>
      <c r="B41" s="266" t="inlineStr">
        <is>
          <t>Cellular Processes</t>
        </is>
      </c>
      <c r="C41" s="266" t="inlineStr">
        <is>
          <t>Transport and catabolism</t>
        </is>
      </c>
      <c r="D41" s="266" t="inlineStr">
        <is>
          <t>Endocytosis</t>
        </is>
      </c>
      <c r="E41" s="266" t="n">
        <v>52</v>
      </c>
      <c r="F41" s="266" t="n">
        <v>139</v>
      </c>
      <c r="G41" s="266" t="n">
        <v>0.03673203</v>
      </c>
      <c r="H41" s="266" t="n">
        <v>0.278618724</v>
      </c>
      <c r="I41" s="266" t="inlineStr">
        <is>
          <t>ko04144</t>
        </is>
      </c>
      <c r="J41" s="262" t="inlineStr">
        <is>
          <t>GEE_0000498;GEE_0000609;GEE_0000682;GEE_0000838;GEE_0001744;GEE_0001821;GEE_0002192;GEE_0002628;GEE_0002994;GEE_0004692;GEE_0004962;GEE_0005067;GEE_0005127;GEE_0005283;GEE_0005797;GEE_0005964;GEE_0006035;GEE_0006445;GEE_0006968;GEE_0007128;GEE_0007141;GEE_0007431;GEE_0007775;GEE_0007939;GEE_0007957;GEE_0008246;GEE_0008515;GEE_0008765;GEE_0009661;GEE_0009838;GEE_0010548;GEE_0010959;GEE_0011226;GEE_0011438;GEE_0011999;GEE_0012457;GEE_0012487;GEE_0013091;GEE_0013445;GEE_0014071;GEE_0014399;GEE_0014515;GEE_0014726;GEE_0015622;GEE_0015886;GEE_0015921;GEE_0015974;GEE_0015994;GEE_0016135;GEE_0017605;GEE_0018434;GEE_0018526</t>
        </is>
      </c>
      <c r="K41" s="266" t="inlineStr">
        <is>
          <t>K07904+K05754+K03283+K12195+K12194+K00889+K07897+K00889+K11247+K10364+K07937+K12198+K07889+K19476+K07887+K01115+K11824+K12189+K01528+K18468+K01115+K18443+K11827+K12486+K07901+K12196+K07897+K07904+K12486+K11247+K01528+K18442+K19476+K12492+K12489+K10365+K19476+K10396+K04646+K12193+K12197+K10396+K19367+K12184+K12486+K17917+K12486+K17917+K12183+K12493+K01115+K00889</t>
        </is>
      </c>
    </row>
    <row r="42" ht="18" customHeight="1" s="181">
      <c r="A42" s="266" t="inlineStr">
        <is>
          <t>L2</t>
        </is>
      </c>
      <c r="B42" s="266" t="inlineStr">
        <is>
          <t>Metabolism</t>
        </is>
      </c>
      <c r="C42" s="266" t="inlineStr">
        <is>
          <t>Lipid metabolism</t>
        </is>
      </c>
      <c r="D42" s="266" t="inlineStr">
        <is>
          <t>Glycerolipid metabolism</t>
        </is>
      </c>
      <c r="E42" s="266" t="n">
        <v>25</v>
      </c>
      <c r="F42" s="266" t="n">
        <v>60</v>
      </c>
      <c r="G42" s="266" t="n">
        <v>0.03679738</v>
      </c>
      <c r="H42" s="266" t="n">
        <v>0.278618724</v>
      </c>
      <c r="I42" s="266" t="inlineStr">
        <is>
          <t>ko00561</t>
        </is>
      </c>
      <c r="J42" s="262" t="inlineStr">
        <is>
          <t>GEE_0000187;GEE_0002568;GEE_0003743;GEE_0003935;GEE_0004188;GEE_0004259;GEE_0005497;GEE_0005540;GEE_0007967;GEE_0008036;GEE_0009156;GEE_0009297;GEE_0009708;GEE_0010787;GEE_0010807;GEE_0012858;GEE_0013478;GEE_0013691;GEE_0013831;GEE_0015018;GEE_0015061;GEE_0016021;GEE_0017289;GEE_0017800;GEE_0018006</t>
        </is>
      </c>
      <c r="K42" s="266" t="inlineStr">
        <is>
          <t>K14674+K00901+K00655+K18693+K00901+K13513+K00002+K01054+K01054+K13508+K11155+K00128+K01054+K00679+K09480+K00128+K07407+K15918+K09480+K00128+K00901+K13519+K13508+K03715+K13506</t>
        </is>
      </c>
    </row>
    <row r="43" ht="18" customHeight="1" s="181">
      <c r="A43" s="266" t="inlineStr">
        <is>
          <t>L2</t>
        </is>
      </c>
      <c r="B43" s="266" t="inlineStr">
        <is>
          <t>Genetic Information Processing</t>
        </is>
      </c>
      <c r="C43" s="266" t="inlineStr">
        <is>
          <t>Folding, sorting and degradation</t>
        </is>
      </c>
      <c r="D43" s="266" t="inlineStr">
        <is>
          <t>RNA degradation</t>
        </is>
      </c>
      <c r="E43" s="266" t="n">
        <v>39</v>
      </c>
      <c r="F43" s="266" t="n">
        <v>101</v>
      </c>
      <c r="G43" s="266" t="n">
        <v>0.04006648</v>
      </c>
      <c r="H43" s="266" t="n">
        <v>0.278618724</v>
      </c>
      <c r="I43" s="266" t="inlineStr">
        <is>
          <t>ko03018</t>
        </is>
      </c>
      <c r="J43" s="262" t="inlineStr">
        <is>
          <t>GEE_0000137;GEE_0000751;GEE_0001512;GEE_0002063;GEE_0002106;GEE_0002239;GEE_0002769;GEE_0003476;GEE_0003692;GEE_0004383;GEE_0004481;GEE_0004733;GEE_0005098;GEE_0005485;GEE_0005878;GEE_0006425;GEE_0007153;GEE_0007517;GEE_0007644;GEE_0007713;GEE_0008293;GEE_0008468;GEE_0008890;GEE_0008980;GEE_0009021;GEE_0009662;GEE_0010159;GEE_0010423;GEE_0011144;GEE_0011565;GEE_0012076;GEE_0013381;GEE_0013428;GEE_0013516;GEE_0014590;GEE_0016134;GEE_0017555;GEE_0018436;GEE_0018479</t>
        </is>
      </c>
      <c r="K43" s="266" t="inlineStr">
        <is>
          <t>K03678+K12623+K03681+K04043+K12621+K14442+K01689+K12614+K04077+K12585+K12604+K00962+K14442+K12599+K12606+K12598+K12581+K12617+K12616+K04043+K12616+K00850+K04043+K12619+K12625+K12587+K12603+K00850+K12617+K04077+K12598+K00850+K10643+K12605+K13126+K12614+K07573+K12606+K12619</t>
        </is>
      </c>
    </row>
    <row r="44" ht="18" customHeight="1" s="181">
      <c r="A44" s="266" t="inlineStr">
        <is>
          <t>L2</t>
        </is>
      </c>
      <c r="B44" s="266" t="inlineStr">
        <is>
          <t>Metabolism</t>
        </is>
      </c>
      <c r="C44" s="266" t="inlineStr">
        <is>
          <t>Metabolism of other amino acids</t>
        </is>
      </c>
      <c r="D44" s="266" t="inlineStr">
        <is>
          <t>beta-Alanine metabolism</t>
        </is>
      </c>
      <c r="E44" s="266" t="n">
        <v>15</v>
      </c>
      <c r="F44" s="266" t="n">
        <v>33</v>
      </c>
      <c r="G44" s="266" t="n">
        <v>0.04451153</v>
      </c>
      <c r="H44" s="266" t="n">
        <v>0.278618724</v>
      </c>
      <c r="I44" s="266" t="inlineStr">
        <is>
          <t>ko00410</t>
        </is>
      </c>
      <c r="J44" s="262" t="inlineStr">
        <is>
          <t>GEE_0000251;GEE_0000938;GEE_0003313;GEE_0005020;GEE_0005911;GEE_0006022;GEE_0009297;GEE_0009487;GEE_0010511;GEE_0011108;GEE_0011624;GEE_0012858;GEE_0013565;GEE_0014731;GEE_0015018</t>
        </is>
      </c>
      <c r="K44" s="266" t="inlineStr">
        <is>
          <t>K00232+K00276+K17839+K01464+K05605+K00232+K00128+K12259+K00232+K01580+K17839+K00128+K05605+K00276+K00128</t>
        </is>
      </c>
    </row>
    <row r="45" ht="18" customHeight="1" s="181">
      <c r="A45" s="266" t="inlineStr">
        <is>
          <t>L2</t>
        </is>
      </c>
      <c r="B45" s="266" t="inlineStr">
        <is>
          <t>Organismal Systems</t>
        </is>
      </c>
      <c r="C45" s="266" t="inlineStr">
        <is>
          <t>Environmental adaptation</t>
        </is>
      </c>
      <c r="D45" s="266" t="inlineStr">
        <is>
          <t>Circadian rhythm - plant</t>
        </is>
      </c>
      <c r="E45" s="266" t="n">
        <v>15</v>
      </c>
      <c r="F45" s="266" t="n">
        <v>33</v>
      </c>
      <c r="G45" s="266" t="n">
        <v>0.04451153</v>
      </c>
      <c r="H45" s="266" t="n">
        <v>0.278618724</v>
      </c>
      <c r="I45" s="266" t="inlineStr">
        <is>
          <t>ko04712</t>
        </is>
      </c>
      <c r="J45" s="262" t="inlineStr">
        <is>
          <t>GEE_0000120;GEE_0000847;GEE_0002135;GEE_0003747;GEE_0005062;GEE_0005259;GEE_0006894;GEE_0008144;GEE_0008162;GEE_0008645;GEE_0009154;GEE_0009264;GEE_0010257;GEE_0016771;GEE_0018546</t>
        </is>
      </c>
      <c r="K45" s="266" t="inlineStr">
        <is>
          <t>K12115+K00660+K16240+K12133+K00660+K12120+K12124+K16241+K10143+K16223+K12125+K10143+K03097+K12128+K12129</t>
        </is>
      </c>
    </row>
    <row r="46" ht="18" customHeight="1" s="181">
      <c r="A46" s="266" t="inlineStr">
        <is>
          <t>L2</t>
        </is>
      </c>
      <c r="B46" s="266" t="inlineStr">
        <is>
          <t>Metabolism</t>
        </is>
      </c>
      <c r="C46" s="266" t="inlineStr">
        <is>
          <t>Amino acid metabolism</t>
        </is>
      </c>
      <c r="D46" s="266" t="inlineStr">
        <is>
          <t>Phenylalanine metabolism</t>
        </is>
      </c>
      <c r="E46" s="266" t="n">
        <v>12</v>
      </c>
      <c r="F46" s="266" t="n">
        <v>25</v>
      </c>
      <c r="G46" s="266" t="n">
        <v>0.04500764</v>
      </c>
      <c r="H46" s="266" t="n">
        <v>0.278618724</v>
      </c>
      <c r="I46" s="266" t="inlineStr">
        <is>
          <t>ko00360</t>
        </is>
      </c>
      <c r="J46" s="262" t="inlineStr">
        <is>
          <t>GEE_0000938;GEE_0003001;GEE_0004449;GEE_0004591;GEE_0006319;GEE_0009362;GEE_0011281;GEE_0014020;GEE_0014731;GEE_0015919;GEE_0016676;GEE_0017782</t>
        </is>
      </c>
      <c r="K46" s="266" t="inlineStr">
        <is>
          <t>K00276+K00817+K10775+K01426+K14454+K00815+K01426+K01426+K00276+K07253+K01593+K07253</t>
        </is>
      </c>
    </row>
    <row r="47" ht="18" customFormat="1" customHeight="1" s="255">
      <c r="A47" s="63" t="inlineStr">
        <is>
          <t>Group</t>
        </is>
      </c>
      <c r="B47" s="63" t="inlineStr">
        <is>
          <t>KEGG_A_class</t>
        </is>
      </c>
      <c r="C47" s="63" t="inlineStr">
        <is>
          <t>KEGG_B_class</t>
        </is>
      </c>
      <c r="D47" s="63" t="inlineStr">
        <is>
          <t>Pathway</t>
        </is>
      </c>
      <c r="E47" s="63" t="inlineStr">
        <is>
          <t>out (169)</t>
        </is>
      </c>
      <c r="F47" s="63" t="inlineStr">
        <is>
          <t>All (4114)</t>
        </is>
      </c>
      <c r="G47" s="63" t="inlineStr">
        <is>
          <t>Pvalue</t>
        </is>
      </c>
      <c r="H47" s="63" t="inlineStr">
        <is>
          <t>Qvalue</t>
        </is>
      </c>
      <c r="I47" s="63" t="inlineStr">
        <is>
          <t>Pathway ID</t>
        </is>
      </c>
      <c r="J47" s="63" t="inlineStr">
        <is>
          <t>Genes</t>
        </is>
      </c>
      <c r="K47" s="63" t="inlineStr">
        <is>
          <t>K_IDs</t>
        </is>
      </c>
    </row>
    <row r="48" ht="18" customHeight="1" s="181">
      <c r="A48" s="266" t="inlineStr">
        <is>
          <t>L3</t>
        </is>
      </c>
      <c r="B48" s="266" t="inlineStr">
        <is>
          <t>Metabolism</t>
        </is>
      </c>
      <c r="C48" s="266" t="inlineStr">
        <is>
          <t>Metabolism of cofactors and vitamins</t>
        </is>
      </c>
      <c r="D48" s="266" t="inlineStr">
        <is>
          <t>Ubiquinone and other terpenoid-quinone biosynthesis</t>
        </is>
      </c>
      <c r="E48" s="266" t="n">
        <v>6</v>
      </c>
      <c r="F48" s="266" t="n">
        <v>30</v>
      </c>
      <c r="G48" s="266" t="n">
        <v>0.001147326</v>
      </c>
      <c r="H48" s="266" t="n">
        <v>0.102112</v>
      </c>
      <c r="I48" s="266" t="inlineStr">
        <is>
          <t>ko00130</t>
        </is>
      </c>
      <c r="J48" s="262" t="inlineStr">
        <is>
          <t>GEE_0003441;GEE_0003446;GEE_0004955;GEE_0005802;GEE_0009006;GEE_0016086</t>
        </is>
      </c>
      <c r="K48" s="266" t="inlineStr">
        <is>
          <t>K01904+K01904+K01904+K01904+K00591+K01904</t>
        </is>
      </c>
    </row>
    <row r="49" ht="18" customHeight="1" s="181">
      <c r="A49" s="266" t="inlineStr">
        <is>
          <t>L3</t>
        </is>
      </c>
      <c r="B49" s="266" t="inlineStr">
        <is>
          <t>Metabolism</t>
        </is>
      </c>
      <c r="C49" s="266" t="inlineStr">
        <is>
          <t>Lipid metabolism</t>
        </is>
      </c>
      <c r="D49" s="266" t="inlineStr">
        <is>
          <t>Steroid biosynthesis</t>
        </is>
      </c>
      <c r="E49" s="266" t="n">
        <v>5</v>
      </c>
      <c r="F49" s="266" t="n">
        <v>28</v>
      </c>
      <c r="G49" s="266" t="n">
        <v>0.005023038</v>
      </c>
      <c r="H49" s="266" t="n">
        <v>0.1490168</v>
      </c>
      <c r="I49" s="266" t="inlineStr">
        <is>
          <t>ko00100</t>
        </is>
      </c>
      <c r="J49" s="262" t="inlineStr">
        <is>
          <t>GEE_0004294;GEE_0008186;GEE_0008187;GEE_0008363;GEE_0012291</t>
        </is>
      </c>
      <c r="K49" s="266" t="inlineStr">
        <is>
          <t>K00559+K01052+K01052+K01052+K01824</t>
        </is>
      </c>
    </row>
    <row r="50" ht="18" customHeight="1" s="181">
      <c r="A50" s="266" t="inlineStr">
        <is>
          <t>L3</t>
        </is>
      </c>
      <c r="B50" s="266" t="inlineStr">
        <is>
          <t>Metabolism</t>
        </is>
      </c>
      <c r="C50" s="266" t="inlineStr">
        <is>
          <t>Amino acid metabolism</t>
        </is>
      </c>
      <c r="D50" s="266" t="inlineStr">
        <is>
          <t>Tyrosine metabolism</t>
        </is>
      </c>
      <c r="E50" s="266" t="n">
        <v>5</v>
      </c>
      <c r="F50" s="266" t="n">
        <v>28</v>
      </c>
      <c r="G50" s="266" t="n">
        <v>0.005023038</v>
      </c>
      <c r="H50" s="266" t="n">
        <v>0.1490168</v>
      </c>
      <c r="I50" s="266" t="inlineStr">
        <is>
          <t>ko00350</t>
        </is>
      </c>
      <c r="J50" s="262" t="inlineStr">
        <is>
          <t>GEE_0001994;GEE_0002078;GEE_0002621;GEE_0013484;GEE_0014731</t>
        </is>
      </c>
      <c r="K50" s="266" t="inlineStr">
        <is>
          <t>K18857+K01800+K00422+K00276+K00276</t>
        </is>
      </c>
    </row>
    <row r="51" ht="18" customHeight="1" s="181">
      <c r="A51" s="266" t="inlineStr">
        <is>
          <t>L3</t>
        </is>
      </c>
      <c r="B51" s="266" t="inlineStr">
        <is>
          <t>Metabolism</t>
        </is>
      </c>
      <c r="C51" s="266" t="inlineStr">
        <is>
          <t>Energy metabolism</t>
        </is>
      </c>
      <c r="D51" s="266" t="inlineStr">
        <is>
          <t>Nitrogen metabolism</t>
        </is>
      </c>
      <c r="E51" s="266" t="n">
        <v>4</v>
      </c>
      <c r="F51" s="266" t="n">
        <v>20</v>
      </c>
      <c r="G51" s="266" t="n">
        <v>0.00794679</v>
      </c>
      <c r="H51" s="266" t="n">
        <v>0.1696456</v>
      </c>
      <c r="I51" s="266" t="inlineStr">
        <is>
          <t>ko00910</t>
        </is>
      </c>
      <c r="J51" s="262" t="inlineStr">
        <is>
          <t>GEE_0003392;GEE_0006489;GEE_0008677;GEE_0016616</t>
        </is>
      </c>
      <c r="K51" s="266" t="inlineStr">
        <is>
          <t>K00261+K01673+K01673+K00261</t>
        </is>
      </c>
    </row>
    <row r="52" ht="18" customHeight="1" s="181">
      <c r="A52" s="266" t="inlineStr">
        <is>
          <t>L3</t>
        </is>
      </c>
      <c r="B52" s="266" t="inlineStr">
        <is>
          <t>Metabolism</t>
        </is>
      </c>
      <c r="C52" s="266" t="inlineStr">
        <is>
          <t>Biosynthesis of other secondary metabolites</t>
        </is>
      </c>
      <c r="D52" s="266" t="inlineStr">
        <is>
          <t>Anthocyanin biosynthesis</t>
        </is>
      </c>
      <c r="E52" s="266" t="n">
        <v>2</v>
      </c>
      <c r="F52" s="266" t="n">
        <v>4</v>
      </c>
      <c r="G52" s="266" t="n">
        <v>0.009530652000000001</v>
      </c>
      <c r="H52" s="266" t="n">
        <v>0.1696456</v>
      </c>
      <c r="I52" s="266" t="inlineStr">
        <is>
          <t>ko00942</t>
        </is>
      </c>
      <c r="J52" s="262" t="inlineStr">
        <is>
          <t>GEE_0010501;GEE_0010982</t>
        </is>
      </c>
      <c r="K52" s="266" t="inlineStr">
        <is>
          <t>K12938+K12938</t>
        </is>
      </c>
    </row>
    <row r="53" ht="18" customHeight="1" s="181">
      <c r="A53" s="266" t="inlineStr">
        <is>
          <t>L3</t>
        </is>
      </c>
      <c r="B53" s="266" t="inlineStr">
        <is>
          <t>Metabolism</t>
        </is>
      </c>
      <c r="C53" s="266" t="inlineStr">
        <is>
          <t>Global and overview maps</t>
        </is>
      </c>
      <c r="D53" s="266" t="inlineStr">
        <is>
          <t>Metabolic pathways</t>
        </is>
      </c>
      <c r="E53" s="266" t="n">
        <v>89</v>
      </c>
      <c r="F53" s="266" t="n">
        <v>1808</v>
      </c>
      <c r="G53" s="266" t="n">
        <v>0.01240656</v>
      </c>
      <c r="H53" s="266" t="n">
        <v>0.1826908</v>
      </c>
      <c r="I53" s="266" t="inlineStr">
        <is>
          <t>ko01100</t>
        </is>
      </c>
      <c r="J53" s="262" t="inlineStr">
        <is>
          <t>GEE_0000013;GEE_0000681;GEE_0000781;GEE_0000814;GEE_0001392;GEE_0001431;GEE_0001759;GEE_0001994;GEE_0002078;GEE_0002306;GEE_0002621;GEE_0002654;GEE_0002710;GEE_0002726;GEE_0003392;GEE_0003397;GEE_0003441;GEE_0003446;GEE_0003638;GEE_0003679;GEE_0003749;GEE_0003986;GEE_0004294;GEE_0004345;GEE_0004416;GEE_0004640;GEE_0004704;GEE_0004757;GEE_0004955;GEE_0005395;GEE_0005459;GEE_0005802;GEE_0005964;GEE_0006272;GEE_0006489;GEE_0006773;GEE_0007408;GEE_0007487;GEE_0008257;GEE_0008300;GEE_0008491;GEE_0008666;GEE_0008677;GEE_0008995;GEE_0009006;GEE_0009015;GEE_0009449;GEE_0009546;GEE_0009578;GEE_0010192;GEE_0010334;GEE_0010526;GEE_0010785;GEE_0010805;GEE_0010867;GEE_0010936;GEE_0011096;GEE_0011452;GEE_0011460;GEE_0011576;GEE_0011694;GEE_0011713;GEE_0011724;GEE_0011958;GEE_0012256;GEE_0012291;GEE_0012758;GEE_0013144;GEE_0013199;GEE_0013484;GEE_0013754;GEE_0013778;GEE_0013786;GEE_0013960;GEE_0014139;GEE_0014617;GEE_0014645;GEE_0014731;GEE_0015052;GEE_0015198;GEE_0015706;GEE_0015939;GEE_0015964;GEE_0016086;GEE_0016210;GEE_0016616;GEE_0016854;GEE_0016937;GEE_0017378</t>
        </is>
      </c>
      <c r="K53" s="266" t="inlineStr">
        <is>
          <t>K00234+K08678+K00609+K01728+K08232+K13523+K00844+K18857+K01800+K01785+K00422+K08678+K01115+K00615+K00261+K01177+K01904+K01904+K16055+K13066+K00799+K02437+K00559+K00275+K05350+K01785+K08678+K00761+K01904+K08726+K04710+K01904+K01115+K11816+K01673+K11816+K01099+K00799+K00797+K00967+K00734+K12446+K01673+K10526+K00591+K00162+K11816+K00026+K01054+K00942+K05350+K01177+K00454+K01054+K14153+K00026+K00863+K00953+K13800+K03434+K02201+K12668+K04123+K00876+K00966+K01824+K03859+K10526+K01962+K00276+K03661+K00999+K01240+K01728+K00889+K00766+K02144+K00276+K01950+K00621+K00026+K01568+K01240+K01904+K00799+K00261+K01099+K03963+K03841</t>
        </is>
      </c>
    </row>
    <row r="54" ht="18" customHeight="1" s="181">
      <c r="A54" s="266" t="inlineStr">
        <is>
          <t>L3</t>
        </is>
      </c>
      <c r="B54" s="266" t="inlineStr">
        <is>
          <t>Metabolism</t>
        </is>
      </c>
      <c r="C54" s="266" t="inlineStr">
        <is>
          <t>Biosynthesis of other secondary metabolites</t>
        </is>
      </c>
      <c r="D54" s="266" t="inlineStr">
        <is>
          <t>Isoquinoline alkaloid biosynthesis</t>
        </is>
      </c>
      <c r="E54" s="266" t="n">
        <v>3</v>
      </c>
      <c r="F54" s="266" t="n">
        <v>13</v>
      </c>
      <c r="G54" s="266" t="n">
        <v>0.01436894</v>
      </c>
      <c r="H54" s="266" t="n">
        <v>0.1826908</v>
      </c>
      <c r="I54" s="266" t="inlineStr">
        <is>
          <t>ko00950</t>
        </is>
      </c>
      <c r="J54" s="262" t="inlineStr">
        <is>
          <t>GEE_0002621;GEE_0013484;GEE_0014731</t>
        </is>
      </c>
      <c r="K54" s="266" t="inlineStr">
        <is>
          <t>K00422+K00276+K00276</t>
        </is>
      </c>
    </row>
    <row r="55" ht="18" customHeight="1" s="181">
      <c r="A55" s="266" t="inlineStr">
        <is>
          <t>L3</t>
        </is>
      </c>
      <c r="B55" s="266" t="inlineStr">
        <is>
          <t>Metabolism</t>
        </is>
      </c>
      <c r="C55" s="266" t="inlineStr">
        <is>
          <t>Nucleotide metabolism</t>
        </is>
      </c>
      <c r="D55" s="266" t="inlineStr">
        <is>
          <t>Pyrimidine metabolism</t>
        </is>
      </c>
      <c r="E55" s="266" t="n">
        <v>6</v>
      </c>
      <c r="F55" s="266" t="n">
        <v>54</v>
      </c>
      <c r="G55" s="266" t="n">
        <v>0.02216539</v>
      </c>
      <c r="H55" s="266" t="n">
        <v>0.24659</v>
      </c>
      <c r="I55" s="266" t="inlineStr">
        <is>
          <t>ko00240</t>
        </is>
      </c>
      <c r="J55" s="262" t="inlineStr">
        <is>
          <t>GEE_0000781;GEE_0004757;GEE_0011460;GEE_0011958;GEE_0013786;GEE_0015964</t>
        </is>
      </c>
      <c r="K55" s="266" t="inlineStr">
        <is>
          <t>K00609+K00761+K13800+K00876+K01240+K01240</t>
        </is>
      </c>
    </row>
    <row r="56" ht="18" customHeight="1" s="181">
      <c r="A56" s="266" t="inlineStr">
        <is>
          <t>L3</t>
        </is>
      </c>
      <c r="B56" s="266" t="inlineStr">
        <is>
          <t>Metabolism</t>
        </is>
      </c>
      <c r="C56" s="266" t="inlineStr">
        <is>
          <t>Energy metabolism</t>
        </is>
      </c>
      <c r="D56" s="266" t="inlineStr">
        <is>
          <t>Carbon fixation in photosynthetic organisms</t>
        </is>
      </c>
      <c r="E56" s="266" t="n">
        <v>5</v>
      </c>
      <c r="F56" s="266" t="n">
        <v>42</v>
      </c>
      <c r="G56" s="266" t="n">
        <v>0.02742294</v>
      </c>
      <c r="H56" s="266" t="n">
        <v>0.2673065</v>
      </c>
      <c r="I56" s="266" t="inlineStr">
        <is>
          <t>ko00710</t>
        </is>
      </c>
      <c r="J56" s="262" t="inlineStr">
        <is>
          <t>GEE_0002726;GEE_0009546;GEE_0010936;GEE_0015706;GEE_0017378</t>
        </is>
      </c>
      <c r="K56" s="266" t="inlineStr">
        <is>
          <t>K00615+K00026+K00026+K00026+K03841</t>
        </is>
      </c>
    </row>
    <row r="57" ht="18" customHeight="1" s="181">
      <c r="A57" s="266" t="inlineStr">
        <is>
          <t>L3</t>
        </is>
      </c>
      <c r="B57" s="266" t="inlineStr">
        <is>
          <t>Metabolism</t>
        </is>
      </c>
      <c r="C57" s="266" t="inlineStr">
        <is>
          <t>Carbohydrate metabolism</t>
        </is>
      </c>
      <c r="D57" s="266" t="inlineStr">
        <is>
          <t>Citrate cycle (TCA cycle)</t>
        </is>
      </c>
      <c r="E57" s="266" t="n">
        <v>5</v>
      </c>
      <c r="F57" s="266" t="n">
        <v>43</v>
      </c>
      <c r="G57" s="266" t="n">
        <v>0.03003444</v>
      </c>
      <c r="H57" s="266" t="n">
        <v>0.2673065</v>
      </c>
      <c r="I57" s="266" t="inlineStr">
        <is>
          <t>ko00020</t>
        </is>
      </c>
      <c r="J57" s="262" t="inlineStr">
        <is>
          <t>GEE_0000013;GEE_0009015;GEE_0009546;GEE_0010936;GEE_0015706</t>
        </is>
      </c>
      <c r="K57" s="266" t="inlineStr">
        <is>
          <t>K00234+K00162+K00026+K00026+K00026</t>
        </is>
      </c>
    </row>
    <row r="58" ht="18" customHeight="1" s="181">
      <c r="A58" s="292" t="inlineStr">
        <is>
          <t>L3</t>
        </is>
      </c>
      <c r="B58" s="292" t="inlineStr">
        <is>
          <t>Metabolism</t>
        </is>
      </c>
      <c r="C58" s="292" t="inlineStr">
        <is>
          <t>Metabolism of cofactors and vitamins</t>
        </is>
      </c>
      <c r="D58" s="292" t="inlineStr">
        <is>
          <t>Nicotinate and nicotinamide metabolism</t>
        </is>
      </c>
      <c r="E58" s="292" t="n">
        <v>3</v>
      </c>
      <c r="F58" s="292" t="n">
        <v>20</v>
      </c>
      <c r="G58" s="292" t="n">
        <v>0.0464438</v>
      </c>
      <c r="H58" s="292" t="n">
        <v>0.3613277</v>
      </c>
      <c r="I58" s="292" t="inlineStr">
        <is>
          <t>ko00760</t>
        </is>
      </c>
      <c r="J58" s="265" t="inlineStr">
        <is>
          <t>GEE_0013786;GEE_0015052;GEE_0015964</t>
        </is>
      </c>
      <c r="K58" s="292" t="inlineStr">
        <is>
          <t>K01240+K01950+K01240</t>
        </is>
      </c>
    </row>
    <row r="59">
      <c r="A59" s="112" t="inlineStr">
        <is>
          <t>Note:  At the common ancestral nodes: G1/L1 pertains to Orchidaceae for gene family expansion/contraction; G2/L2 to Gastrodia; and G3/L3 to dark red G. elata.</t>
        </is>
      </c>
    </row>
  </sheetData>
  <mergeCells count="1">
    <mergeCell ref="A1:K1"/>
  </mergeCells>
  <pageMargins left="0.75" right="0.75" top="1" bottom="1" header="0.5" footer="0.5"/>
  <pageSetup orientation="portrait" paperSize="9"/>
</worksheet>
</file>

<file path=xl/worksheets/sheet22.xml><?xml version="1.0" encoding="utf-8"?>
<worksheet xmlns="http://schemas.openxmlformats.org/spreadsheetml/2006/main">
  <sheetPr>
    <outlinePr summaryBelow="1" summaryRight="1"/>
    <pageSetUpPr/>
  </sheetPr>
  <dimension ref="A1:N295"/>
  <sheetViews>
    <sheetView zoomScale="70" zoomScaleNormal="70" workbookViewId="0">
      <selection activeCell="G15" sqref="G15"/>
    </sheetView>
  </sheetViews>
  <sheetFormatPr baseColWidth="10" defaultColWidth="8.83203125" defaultRowHeight="16"/>
  <cols>
    <col width="8.83203125" customWidth="1" style="2" min="1" max="1"/>
    <col width="15.6640625" customWidth="1" style="2" min="2" max="2"/>
    <col width="62.1640625" customWidth="1" style="2" min="3" max="3"/>
    <col width="11.5" customWidth="1" style="2" min="4" max="4"/>
    <col width="13" customWidth="1" style="2" min="5" max="5"/>
    <col width="10" customWidth="1" style="2" min="6" max="6"/>
    <col width="15.6640625" customWidth="1" style="2" min="7" max="8"/>
    <col width="8.83203125" customWidth="1" style="2" min="9" max="16384"/>
  </cols>
  <sheetData>
    <row r="1" ht="25.5" customHeight="1" s="181">
      <c r="A1" s="255" t="inlineStr">
        <is>
          <t>Supplementary table 22: The GO functional enrichment of gene families related to expansion in Gastrodia elata.</t>
        </is>
      </c>
    </row>
    <row r="2" ht="25.5" customFormat="1" customHeight="1" s="255">
      <c r="A2" s="63" t="inlineStr">
        <is>
          <t>Group</t>
        </is>
      </c>
      <c r="B2" s="63" t="inlineStr">
        <is>
          <t>GO ID</t>
        </is>
      </c>
      <c r="C2" s="63" t="inlineStr">
        <is>
          <t>GO Term</t>
        </is>
      </c>
      <c r="D2" s="63" t="inlineStr">
        <is>
          <t>Ontology</t>
        </is>
      </c>
      <c r="E2" s="63" t="inlineStr">
        <is>
          <t>GeneRatio</t>
        </is>
      </c>
      <c r="F2" s="63" t="inlineStr">
        <is>
          <t>BgRatio</t>
        </is>
      </c>
      <c r="G2" s="63" t="inlineStr">
        <is>
          <t>Pvalue</t>
        </is>
      </c>
      <c r="H2" s="63" t="inlineStr">
        <is>
          <t>FDR</t>
        </is>
      </c>
      <c r="I2" s="63" t="inlineStr">
        <is>
          <t>geneID</t>
        </is>
      </c>
    </row>
    <row r="3" ht="18" customFormat="1" customHeight="1" s="266">
      <c r="A3" s="266" t="inlineStr">
        <is>
          <t>G1</t>
        </is>
      </c>
      <c r="B3" s="266" t="inlineStr">
        <is>
          <t>GO:0006351</t>
        </is>
      </c>
      <c r="C3" s="266" t="inlineStr">
        <is>
          <t>transcription, DNA-templated</t>
        </is>
      </c>
      <c r="D3" s="266" t="inlineStr">
        <is>
          <t>BP</t>
        </is>
      </c>
      <c r="E3" s="266" t="n">
        <v>44</v>
      </c>
      <c r="F3" s="266" t="n">
        <v>549</v>
      </c>
      <c r="G3" s="110" t="n">
        <v>4.44621300840736e-08</v>
      </c>
      <c r="H3" s="110" t="n">
        <v>2.59822474026768e-06</v>
      </c>
      <c r="I3"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4" ht="18" customFormat="1" customHeight="1" s="266">
      <c r="A4" s="266" t="inlineStr">
        <is>
          <t>G1</t>
        </is>
      </c>
      <c r="B4" s="266" t="inlineStr">
        <is>
          <t>GO:0097659</t>
        </is>
      </c>
      <c r="C4" s="266" t="inlineStr">
        <is>
          <t>nucleic acid-templated transcription</t>
        </is>
      </c>
      <c r="D4" s="266" t="inlineStr">
        <is>
          <t>BP</t>
        </is>
      </c>
      <c r="E4" s="266" t="n">
        <v>44</v>
      </c>
      <c r="F4" s="266" t="n">
        <v>549</v>
      </c>
      <c r="G4" s="110" t="n">
        <v>4.44621300840736e-08</v>
      </c>
      <c r="H4" s="110" t="n">
        <v>2.59822474026768e-06</v>
      </c>
      <c r="I4"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5" ht="18" customFormat="1" customHeight="1" s="266">
      <c r="A5" s="266" t="inlineStr">
        <is>
          <t>G1</t>
        </is>
      </c>
      <c r="B5" s="266" t="inlineStr">
        <is>
          <t>GO:0032774</t>
        </is>
      </c>
      <c r="C5" s="266" t="inlineStr">
        <is>
          <t>RNA biosynthetic process</t>
        </is>
      </c>
      <c r="D5" s="266" t="inlineStr">
        <is>
          <t>BP</t>
        </is>
      </c>
      <c r="E5" s="266" t="n">
        <v>44</v>
      </c>
      <c r="F5" s="266" t="n">
        <v>551</v>
      </c>
      <c r="G5" s="110" t="n">
        <v>4.96045803806792e-08</v>
      </c>
      <c r="H5" s="110" t="n">
        <v>2.59822474026768e-06</v>
      </c>
      <c r="I5"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6" ht="18" customFormat="1" customHeight="1" s="266">
      <c r="A6" s="266" t="inlineStr">
        <is>
          <t>G1</t>
        </is>
      </c>
      <c r="B6" s="266" t="inlineStr">
        <is>
          <t>GO:0006355</t>
        </is>
      </c>
      <c r="C6" s="266" t="inlineStr">
        <is>
          <t>regulation of transcription, DNA-templated</t>
        </is>
      </c>
      <c r="D6" s="266" t="inlineStr">
        <is>
          <t>BP</t>
        </is>
      </c>
      <c r="E6" s="266" t="n">
        <v>40</v>
      </c>
      <c r="F6" s="266" t="n">
        <v>476</v>
      </c>
      <c r="G6" s="110" t="n">
        <v>5.84262146856252e-08</v>
      </c>
      <c r="H6" s="110" t="n">
        <v>2.59822474026768e-06</v>
      </c>
      <c r="I6"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7" ht="18" customFormat="1" customHeight="1" s="266">
      <c r="A7" s="266" t="inlineStr">
        <is>
          <t>G1</t>
        </is>
      </c>
      <c r="B7" s="266" t="inlineStr">
        <is>
          <t>GO:1903506</t>
        </is>
      </c>
      <c r="C7" s="266" t="inlineStr">
        <is>
          <t>regulation of nucleic acid-templated transcription</t>
        </is>
      </c>
      <c r="D7" s="266" t="inlineStr">
        <is>
          <t>BP</t>
        </is>
      </c>
      <c r="E7" s="266" t="n">
        <v>40</v>
      </c>
      <c r="F7" s="266" t="n">
        <v>476</v>
      </c>
      <c r="G7" s="110" t="n">
        <v>5.84262146856252e-08</v>
      </c>
      <c r="H7" s="110" t="n">
        <v>2.59822474026768e-06</v>
      </c>
      <c r="I7"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8" ht="18" customFormat="1" customHeight="1" s="266">
      <c r="A8" s="266" t="inlineStr">
        <is>
          <t>G1</t>
        </is>
      </c>
      <c r="B8" s="266" t="inlineStr">
        <is>
          <t>GO:2001141</t>
        </is>
      </c>
      <c r="C8" s="266" t="inlineStr">
        <is>
          <t>regulation of RNA biosynthetic process</t>
        </is>
      </c>
      <c r="D8" s="266" t="inlineStr">
        <is>
          <t>BP</t>
        </is>
      </c>
      <c r="E8" s="266" t="n">
        <v>40</v>
      </c>
      <c r="F8" s="266" t="n">
        <v>476</v>
      </c>
      <c r="G8" s="110" t="n">
        <v>5.84262146856252e-08</v>
      </c>
      <c r="H8" s="110" t="n">
        <v>2.59822474026768e-06</v>
      </c>
      <c r="I8"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9" ht="18" customFormat="1" customHeight="1" s="266">
      <c r="A9" s="266" t="inlineStr">
        <is>
          <t>G1</t>
        </is>
      </c>
      <c r="B9" s="266" t="inlineStr">
        <is>
          <t>GO:0051252</t>
        </is>
      </c>
      <c r="C9" s="266" t="inlineStr">
        <is>
          <t>regulation of RNA metabolic process</t>
        </is>
      </c>
      <c r="D9" s="266" t="inlineStr">
        <is>
          <t>BP</t>
        </is>
      </c>
      <c r="E9" s="266" t="n">
        <v>40</v>
      </c>
      <c r="F9" s="266" t="n">
        <v>480</v>
      </c>
      <c r="G9" s="110" t="n">
        <v>7.37972635392995e-08</v>
      </c>
      <c r="H9" s="110" t="n">
        <v>2.59822474026768e-06</v>
      </c>
      <c r="I9"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0" ht="18" customFormat="1" customHeight="1" s="266">
      <c r="A10" s="266" t="inlineStr">
        <is>
          <t>G1</t>
        </is>
      </c>
      <c r="B10" s="266" t="inlineStr">
        <is>
          <t>GO:0009889</t>
        </is>
      </c>
      <c r="C10" s="266" t="inlineStr">
        <is>
          <t>regulation of biosynthetic process</t>
        </is>
      </c>
      <c r="D10" s="266" t="inlineStr">
        <is>
          <t>BP</t>
        </is>
      </c>
      <c r="E10" s="266" t="n">
        <v>40</v>
      </c>
      <c r="F10" s="266" t="n">
        <v>482</v>
      </c>
      <c r="G10" s="110" t="n">
        <v>8.284194824041859e-08</v>
      </c>
      <c r="H10" s="110" t="n">
        <v>2.59822474026768e-06</v>
      </c>
      <c r="I10"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1" ht="18" customFormat="1" customHeight="1" s="266">
      <c r="A11" s="266" t="inlineStr">
        <is>
          <t>G1</t>
        </is>
      </c>
      <c r="B11" s="266" t="inlineStr">
        <is>
          <t>GO:0010556</t>
        </is>
      </c>
      <c r="C11" s="266" t="inlineStr">
        <is>
          <t>regulation of macromolecule biosynthetic process</t>
        </is>
      </c>
      <c r="D11" s="266" t="inlineStr">
        <is>
          <t>BP</t>
        </is>
      </c>
      <c r="E11" s="266" t="n">
        <v>40</v>
      </c>
      <c r="F11" s="266" t="n">
        <v>482</v>
      </c>
      <c r="G11" s="110" t="n">
        <v>8.284194824041859e-08</v>
      </c>
      <c r="H11" s="110" t="n">
        <v>2.59822474026768e-06</v>
      </c>
      <c r="I11"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2" ht="18" customFormat="1" customHeight="1" s="266">
      <c r="A12" s="266" t="inlineStr">
        <is>
          <t>G1</t>
        </is>
      </c>
      <c r="B12" s="266" t="inlineStr">
        <is>
          <t>GO:0031326</t>
        </is>
      </c>
      <c r="C12" s="266" t="inlineStr">
        <is>
          <t>regulation of cellular biosynthetic process</t>
        </is>
      </c>
      <c r="D12" s="266" t="inlineStr">
        <is>
          <t>BP</t>
        </is>
      </c>
      <c r="E12" s="266" t="n">
        <v>40</v>
      </c>
      <c r="F12" s="266" t="n">
        <v>482</v>
      </c>
      <c r="G12" s="110" t="n">
        <v>8.284194824041859e-08</v>
      </c>
      <c r="H12" s="110" t="n">
        <v>2.59822474026768e-06</v>
      </c>
      <c r="I12"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3" ht="18" customFormat="1" customHeight="1" s="266">
      <c r="A13" s="266" t="inlineStr">
        <is>
          <t>G1</t>
        </is>
      </c>
      <c r="B13" s="266" t="inlineStr">
        <is>
          <t>GO:2000112</t>
        </is>
      </c>
      <c r="C13" s="266" t="inlineStr">
        <is>
          <t>regulation of cellular macromolecule biosynthetic process</t>
        </is>
      </c>
      <c r="D13" s="266" t="inlineStr">
        <is>
          <t>BP</t>
        </is>
      </c>
      <c r="E13" s="266" t="n">
        <v>40</v>
      </c>
      <c r="F13" s="266" t="n">
        <v>482</v>
      </c>
      <c r="G13" s="110" t="n">
        <v>8.284194824041859e-08</v>
      </c>
      <c r="H13" s="110" t="n">
        <v>2.59822474026768e-06</v>
      </c>
      <c r="I13"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4" ht="18" customFormat="1" customHeight="1" s="266">
      <c r="A14" s="266" t="inlineStr">
        <is>
          <t>G1</t>
        </is>
      </c>
      <c r="B14" s="266" t="inlineStr">
        <is>
          <t>GO:0019219</t>
        </is>
      </c>
      <c r="C14" s="266" t="inlineStr">
        <is>
          <t>regulation of nucleobase-containing compound metabolic process</t>
        </is>
      </c>
      <c r="D14" s="266" t="inlineStr">
        <is>
          <t>BP</t>
        </is>
      </c>
      <c r="E14" s="266" t="n">
        <v>40</v>
      </c>
      <c r="F14" s="266" t="n">
        <v>484</v>
      </c>
      <c r="G14" s="110" t="n">
        <v>9.2923739888416e-08</v>
      </c>
      <c r="H14" s="110" t="n">
        <v>2.67155752179196e-06</v>
      </c>
      <c r="I14"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5" ht="18" customFormat="1" customHeight="1" s="266">
      <c r="A15" s="266" t="inlineStr">
        <is>
          <t>G1</t>
        </is>
      </c>
      <c r="B15" s="266" t="inlineStr">
        <is>
          <t>GO:0051171</t>
        </is>
      </c>
      <c r="C15" s="266" t="inlineStr">
        <is>
          <t>regulation of nitrogen compound metabolic process</t>
        </is>
      </c>
      <c r="D15" s="266" t="inlineStr">
        <is>
          <t>BP</t>
        </is>
      </c>
      <c r="E15" s="266" t="n">
        <v>40</v>
      </c>
      <c r="F15" s="266" t="n">
        <v>488</v>
      </c>
      <c r="G15" s="110" t="n">
        <v>1.16651308701903e-07</v>
      </c>
      <c r="H15" s="110" t="n">
        <v>3.09574626939666e-06</v>
      </c>
      <c r="I15"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6" ht="18" customFormat="1" customHeight="1" s="266">
      <c r="A16" s="266" t="inlineStr">
        <is>
          <t>G1</t>
        </is>
      </c>
      <c r="B16" s="266" t="inlineStr">
        <is>
          <t>GO:0010468</t>
        </is>
      </c>
      <c r="C16" s="266" t="inlineStr">
        <is>
          <t>regulation of gene expression</t>
        </is>
      </c>
      <c r="D16" s="266" t="inlineStr">
        <is>
          <t>BP</t>
        </is>
      </c>
      <c r="E16" s="266" t="n">
        <v>40</v>
      </c>
      <c r="F16" s="266" t="n">
        <v>492</v>
      </c>
      <c r="G16" s="110" t="n">
        <v>1.45999404985596e-07</v>
      </c>
      <c r="H16" s="110" t="n">
        <v>3.59784248000218e-06</v>
      </c>
      <c r="I16"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7" ht="18" customFormat="1" customHeight="1" s="266">
      <c r="A17" s="266" t="inlineStr">
        <is>
          <t>G1</t>
        </is>
      </c>
      <c r="B17" s="266" t="inlineStr">
        <is>
          <t>GO:0050794</t>
        </is>
      </c>
      <c r="C17" s="266" t="inlineStr">
        <is>
          <t>regulation of cellular process</t>
        </is>
      </c>
      <c r="D17" s="266" t="inlineStr">
        <is>
          <t>BP</t>
        </is>
      </c>
      <c r="E17" s="266" t="n">
        <v>49</v>
      </c>
      <c r="F17" s="266" t="n">
        <v>690</v>
      </c>
      <c r="G17" s="110" t="n">
        <v>2.98449399413403e-07</v>
      </c>
      <c r="H17" s="110" t="n">
        <v>6.86433618650827e-06</v>
      </c>
      <c r="I17" s="262" t="inlineStr">
        <is>
          <t>GWHPAAEX000180;GWHPAAEX000796;GWHPAAEX001588;GWHPAAEX001984;GWHPAAEX002007;GWHPAAEX002500;GWHPAAEX003363;GWHPAAEX003731;GWHPAAEX004260;GWHPAAEX004675;GWHPAAEX005997;GWHPAAEX006319;GWHPAAEX006621;GWHPAAEX006895;GWHPAAEX007027;GWHPAAEX007123;GWHPAAEX007295;GWHPAAEX008854;GWHPAAEX009263;GWHPAAEX009850;GWHPAAEX010313;GWHPAAEX010347;GWHPAAEX010352;GWHPAAEX010353;GWHPAAEX011040;GWHPAAEX011341;GWHPAAEX012351;GWHPAAEX012622;GWHPAAEX012738;GWHPAAEX012754;GWHPAAEX012827;GWHPAAEX013304;GWHPAAEX013477;GWHPAAEX013628;GWHPAAEX013761;GWHPAAEX014080;GWHPAAEX014213;GWHPAAEX015068;GWHPAAEX015400;GWHPAAEX016032;GWHPAAEX016139;GWHPAAEX017518;GWHPAAEX017519;GWHPAAEX017520;GWHPAAEX017861;GWHPAAEX017938;GWHPAAEX017980;GWHPAAEX018621;GWHPAAEX018687</t>
        </is>
      </c>
    </row>
    <row r="18" ht="18" customFormat="1" customHeight="1" s="266">
      <c r="A18" s="266" t="inlineStr">
        <is>
          <t>G1</t>
        </is>
      </c>
      <c r="B18" s="266" t="inlineStr">
        <is>
          <t>GO:0031323</t>
        </is>
      </c>
      <c r="C18" s="266" t="inlineStr">
        <is>
          <t>regulation of cellular metabolic process</t>
        </is>
      </c>
      <c r="D18" s="266" t="inlineStr">
        <is>
          <t>BP</t>
        </is>
      </c>
      <c r="E18" s="266" t="n">
        <v>40</v>
      </c>
      <c r="F18" s="266" t="n">
        <v>507</v>
      </c>
      <c r="G18" s="110" t="n">
        <v>3.30065884604286e-07</v>
      </c>
      <c r="H18" s="110" t="n">
        <v>7.11704563677992e-06</v>
      </c>
      <c r="I18"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19" ht="18" customFormat="1" customHeight="1" s="266">
      <c r="A19" s="266" t="inlineStr">
        <is>
          <t>G1</t>
        </is>
      </c>
      <c r="B19" s="266" t="inlineStr">
        <is>
          <t>GO:0080090</t>
        </is>
      </c>
      <c r="C19" s="266" t="inlineStr">
        <is>
          <t>regulation of primary metabolic process</t>
        </is>
      </c>
      <c r="D19" s="266" t="inlineStr">
        <is>
          <t>BP</t>
        </is>
      </c>
      <c r="E19" s="266" t="n">
        <v>40</v>
      </c>
      <c r="F19" s="266" t="n">
        <v>509</v>
      </c>
      <c r="G19" s="110" t="n">
        <v>3.66886560626451e-07</v>
      </c>
      <c r="H19" s="110" t="n">
        <v>7.44563902447797e-06</v>
      </c>
      <c r="I19"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20" ht="18" customFormat="1" customHeight="1" s="266">
      <c r="A20" s="266" t="inlineStr">
        <is>
          <t>G1</t>
        </is>
      </c>
      <c r="B20" s="266" t="inlineStr">
        <is>
          <t>GO:0060255</t>
        </is>
      </c>
      <c r="C20" s="266" t="inlineStr">
        <is>
          <t>regulation of macromolecule metabolic process</t>
        </is>
      </c>
      <c r="D20" s="266" t="inlineStr">
        <is>
          <t>BP</t>
        </is>
      </c>
      <c r="E20" s="266" t="n">
        <v>40</v>
      </c>
      <c r="F20" s="266" t="n">
        <v>520</v>
      </c>
      <c r="G20" s="110" t="n">
        <v>6.48452323741887e-07</v>
      </c>
      <c r="H20" s="110" t="n">
        <v>1.24286695383862e-05</v>
      </c>
      <c r="I20"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21" ht="18" customFormat="1" customHeight="1" s="266">
      <c r="A21" s="266" t="inlineStr">
        <is>
          <t>G1</t>
        </is>
      </c>
      <c r="B21" s="266" t="inlineStr">
        <is>
          <t>GO:0050789</t>
        </is>
      </c>
      <c r="C21" s="266" t="inlineStr">
        <is>
          <t>regulation of biological process</t>
        </is>
      </c>
      <c r="D21" s="266" t="inlineStr">
        <is>
          <t>BP</t>
        </is>
      </c>
      <c r="E21" s="266" t="n">
        <v>49</v>
      </c>
      <c r="F21" s="266" t="n">
        <v>712</v>
      </c>
      <c r="G21" s="110" t="n">
        <v>7.8508967398768e-07</v>
      </c>
      <c r="H21" s="110" t="n">
        <v>1.425557565925e-05</v>
      </c>
      <c r="I21" s="262" t="inlineStr">
        <is>
          <t>GWHPAAEX000180;GWHPAAEX000796;GWHPAAEX001588;GWHPAAEX001984;GWHPAAEX002007;GWHPAAEX002500;GWHPAAEX003363;GWHPAAEX003731;GWHPAAEX004260;GWHPAAEX004675;GWHPAAEX005997;GWHPAAEX006319;GWHPAAEX006621;GWHPAAEX006895;GWHPAAEX007027;GWHPAAEX007123;GWHPAAEX007295;GWHPAAEX008854;GWHPAAEX009263;GWHPAAEX009850;GWHPAAEX010313;GWHPAAEX010347;GWHPAAEX010352;GWHPAAEX010353;GWHPAAEX011040;GWHPAAEX011341;GWHPAAEX012351;GWHPAAEX012622;GWHPAAEX012738;GWHPAAEX012754;GWHPAAEX012827;GWHPAAEX013304;GWHPAAEX013477;GWHPAAEX013628;GWHPAAEX013761;GWHPAAEX014080;GWHPAAEX014213;GWHPAAEX015068;GWHPAAEX015400;GWHPAAEX016032;GWHPAAEX016139;GWHPAAEX017518;GWHPAAEX017519;GWHPAAEX017520;GWHPAAEX017861;GWHPAAEX017938;GWHPAAEX017980;GWHPAAEX018621;GWHPAAEX018687</t>
        </is>
      </c>
    </row>
    <row r="22" ht="18" customFormat="1" customHeight="1" s="266">
      <c r="A22" s="266" t="inlineStr">
        <is>
          <t>G1</t>
        </is>
      </c>
      <c r="B22" s="266" t="inlineStr">
        <is>
          <t>GO:0019222</t>
        </is>
      </c>
      <c r="C22" s="266" t="inlineStr">
        <is>
          <t>regulation of metabolic process</t>
        </is>
      </c>
      <c r="D22" s="266" t="inlineStr">
        <is>
          <t>BP</t>
        </is>
      </c>
      <c r="E22" s="266" t="n">
        <v>40</v>
      </c>
      <c r="F22" s="266" t="n">
        <v>526</v>
      </c>
      <c r="G22" s="110" t="n">
        <v>8.77251285506977e-07</v>
      </c>
      <c r="H22" s="110" t="n">
        <v>1.51325846749954e-05</v>
      </c>
      <c r="I22"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011040;GWHPAAEX012351;GWHPAAEX012738;GWHPAAEX012754;GWHPAAEX012827;GWHPAAEX013477;GWHPAAEX013628;GWHPAAEX014080;GWHPAAEX014213;GWHPAAEX015068;GWHPAAEX016032;GWHPAAEX016139;GWHPAAEX017518;GWHPAAEX017519;GWHPAAEX017520;GWHPAAEX017861;GWHPAAEX017938;GWHPAAEX017980;GWHPAAEX018621;GWHPAAEX018687</t>
        </is>
      </c>
    </row>
    <row r="23" ht="18" customFormat="1" customHeight="1" s="266">
      <c r="A23" s="266" t="inlineStr">
        <is>
          <t>G1</t>
        </is>
      </c>
      <c r="B23" s="266" t="inlineStr">
        <is>
          <t>GO:0065007</t>
        </is>
      </c>
      <c r="C23" s="266" t="inlineStr">
        <is>
          <t>biological regulation</t>
        </is>
      </c>
      <c r="D23" s="266" t="inlineStr">
        <is>
          <t>BP</t>
        </is>
      </c>
      <c r="E23" s="266" t="n">
        <v>50</v>
      </c>
      <c r="F23" s="266" t="n">
        <v>743</v>
      </c>
      <c r="G23" s="110" t="n">
        <v>1.15623085266027e-06</v>
      </c>
      <c r="H23" s="110" t="n">
        <v>1.89952211508473e-05</v>
      </c>
      <c r="I23" s="262" t="inlineStr">
        <is>
          <t>GWHPAAEX000180;GWHPAAEX000796;GWHPAAEX001588;GWHPAAEX001984;GWHPAAEX002007;GWHPAAEX002500;GWHPAAEX003363;GWHPAAEX003731;GWHPAAEX004260;GWHPAAEX004675;GWHPAAEX005997;GWHPAAEX006319;GWHPAAEX006621;GWHPAAEX006895;GWHPAAEX007027;GWHPAAEX007123;GWHPAAEX007295;GWHPAAEX008854;GWHPAAEX009263;GWHPAAEX009850;GWHPAAEX010313;GWHPAAEX010347;GWHPAAEX010352;GWHPAAEX010353;GWHPAAEX011040;GWHPAAEX011341;GWHPAAEX012006;GWHPAAEX012351;GWHPAAEX012622;GWHPAAEX012738;GWHPAAEX012754;GWHPAAEX012827;GWHPAAEX013304;GWHPAAEX013477;GWHPAAEX013628;GWHPAAEX013761;GWHPAAEX014080;GWHPAAEX014213;GWHPAAEX015068;GWHPAAEX015400;GWHPAAEX016032;GWHPAAEX016139;GWHPAAEX017518;GWHPAAEX017519;GWHPAAEX017520;GWHPAAEX017861;GWHPAAEX017938;GWHPAAEX017980;GWHPAAEX018621;GWHPAAEX018687</t>
        </is>
      </c>
    </row>
    <row r="24" ht="18" customFormat="1" customHeight="1" s="266">
      <c r="A24" s="266" t="inlineStr">
        <is>
          <t>G1</t>
        </is>
      </c>
      <c r="B24" s="266" t="inlineStr">
        <is>
          <t>GO:0034654</t>
        </is>
      </c>
      <c r="C24" s="266" t="inlineStr">
        <is>
          <t>nucleobase-containing compound biosynthetic process</t>
        </is>
      </c>
      <c r="D24" s="266" t="inlineStr">
        <is>
          <t>BP</t>
        </is>
      </c>
      <c r="E24" s="266" t="n">
        <v>44</v>
      </c>
      <c r="F24" s="266" t="n">
        <v>619</v>
      </c>
      <c r="G24" s="110" t="n">
        <v>1.43339928776155e-06</v>
      </c>
      <c r="H24" s="110" t="n">
        <v>2.24783070126244e-05</v>
      </c>
      <c r="I24"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25" ht="18" customFormat="1" customHeight="1" s="266">
      <c r="A25" s="266" t="inlineStr">
        <is>
          <t>G1</t>
        </is>
      </c>
      <c r="B25" s="266" t="inlineStr">
        <is>
          <t>GO:0019438</t>
        </is>
      </c>
      <c r="C25" s="266" t="inlineStr">
        <is>
          <t>aromatic compound biosynthetic process</t>
        </is>
      </c>
      <c r="D25" s="266" t="inlineStr">
        <is>
          <t>BP</t>
        </is>
      </c>
      <c r="E25" s="266" t="n">
        <v>44</v>
      </c>
      <c r="F25" s="266" t="n">
        <v>684</v>
      </c>
      <c r="G25" s="110" t="n">
        <v>2.04041280572699e-05</v>
      </c>
      <c r="H25" s="266" t="n">
        <v>0.000306061920859048</v>
      </c>
      <c r="I25"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26" ht="18" customFormat="1" customHeight="1" s="266">
      <c r="A26" s="266" t="inlineStr">
        <is>
          <t>G1</t>
        </is>
      </c>
      <c r="B26" s="266" t="inlineStr">
        <is>
          <t>GO:0018130</t>
        </is>
      </c>
      <c r="C26" s="266" t="inlineStr">
        <is>
          <t>heterocycle biosynthetic process</t>
        </is>
      </c>
      <c r="D26" s="266" t="inlineStr">
        <is>
          <t>BP</t>
        </is>
      </c>
      <c r="E26" s="266" t="n">
        <v>44</v>
      </c>
      <c r="F26" s="266" t="n">
        <v>691</v>
      </c>
      <c r="G26" s="110" t="n">
        <v>2.64072574956259e-05</v>
      </c>
      <c r="H26" s="266" t="n">
        <v>0.000379604326499623</v>
      </c>
      <c r="I26"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27" ht="18" customFormat="1" customHeight="1" s="266">
      <c r="A27" s="266" t="inlineStr">
        <is>
          <t>G1</t>
        </is>
      </c>
      <c r="B27" s="266" t="inlineStr">
        <is>
          <t>GO:1901362</t>
        </is>
      </c>
      <c r="C27" s="266" t="inlineStr">
        <is>
          <t>organic cyclic compound biosynthetic process</t>
        </is>
      </c>
      <c r="D27" s="266" t="inlineStr">
        <is>
          <t>BP</t>
        </is>
      </c>
      <c r="E27" s="266" t="n">
        <v>44</v>
      </c>
      <c r="F27" s="266" t="n">
        <v>714</v>
      </c>
      <c r="G27" s="110" t="n">
        <v>5.95026809576371e-05</v>
      </c>
      <c r="H27" s="266" t="n">
        <v>0.000821136997215393</v>
      </c>
      <c r="I27"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011414;GWHPAAEX012351;GWHPAAEX012738;GWHPAAEX012754;GWHPAAEX012827;GWHPAAEX013477;GWHPAAEX013628;GWHPAAEX013897;GWHPAAEX014080;GWHPAAEX014213;GWHPAAEX015068;GWHPAAEX015132;GWHPAAEX016032;GWHPAAEX016139;GWHPAAEX017518;GWHPAAEX017519;GWHPAAEX017520;GWHPAAEX017861;GWHPAAEX017938;GWHPAAEX017980;GWHPAAEX018621;GWHPAAEX018687</t>
        </is>
      </c>
    </row>
    <row r="28" ht="18" customFormat="1" customHeight="1" s="266">
      <c r="A28" s="266" t="inlineStr">
        <is>
          <t>G1</t>
        </is>
      </c>
      <c r="B28" s="266" t="inlineStr">
        <is>
          <t>GO:0016070</t>
        </is>
      </c>
      <c r="C28" s="266" t="inlineStr">
        <is>
          <t>RNA metabolic process</t>
        </is>
      </c>
      <c r="D28" s="266" t="inlineStr">
        <is>
          <t>BP</t>
        </is>
      </c>
      <c r="E28" s="266" t="n">
        <v>47</v>
      </c>
      <c r="F28" s="266" t="n">
        <v>827</v>
      </c>
      <c r="G28" s="266" t="n">
        <v>0.000233827918975173</v>
      </c>
      <c r="H28" s="266" t="n">
        <v>0.00310271661717056</v>
      </c>
      <c r="I28" s="262" t="inlineStr">
        <is>
          <t>GWHPAAEX000180;GWHPAAEX000796;GWHPAAEX001588;GWHPAAEX002500;GWHPAAEX003363;GWHPAAEX003731;GWHPAAEX004675;GWHPAAEX005997;GWHPAAEX006319;GWHPAAEX006621;GWHPAAEX006895;GWHPAAEX007027;GWHPAAEX007123;GWHPAAEX007295;GWHPAAEX009263;GWHPAAEX009850;GWHPAAEX010313;GWHPAAEX010347;GWHPAAEX010352;GWHPAAEX010353;GWHPAAEX010537;GWHPAAEX011040;GWHPAAEX011097;GWHPAAEX011414;GWHPAAEX012351;GWHPAAEX012738;GWHPAAEX012754;GWHPAAEX012827;GWHPAAEX013477;GWHPAAEX013628;GWHPAAEX013897;GWHPAAEX014080;GWHPAAEX014213;GWHPAAEX014922;GWHPAAEX015068;GWHPAAEX015132;GWHPAAEX016032;GWHPAAEX016045;GWHPAAEX016139;GWHPAAEX017518;GWHPAAEX017519;GWHPAAEX017520;GWHPAAEX017861;GWHPAAEX017938;GWHPAAEX017980;GWHPAAEX018621;GWHPAAEX018687</t>
        </is>
      </c>
    </row>
    <row r="29" ht="18" customFormat="1" customHeight="1" s="266">
      <c r="A29" s="266" t="inlineStr">
        <is>
          <t>G1</t>
        </is>
      </c>
      <c r="B29" s="266" t="inlineStr">
        <is>
          <t>GO:0045893</t>
        </is>
      </c>
      <c r="C29" s="266" t="inlineStr">
        <is>
          <t>positive regulation of transcription, DNA-templated</t>
        </is>
      </c>
      <c r="D29" s="266" t="inlineStr">
        <is>
          <t>BP</t>
        </is>
      </c>
      <c r="E29" s="266" t="n">
        <v>7</v>
      </c>
      <c r="F29" s="266" t="n">
        <v>40</v>
      </c>
      <c r="G29" s="266" t="n">
        <v>0.000371413217957676</v>
      </c>
      <c r="H29" s="266" t="n">
        <v>0.00413346968372252</v>
      </c>
      <c r="I29" s="262" t="inlineStr">
        <is>
          <t>GWHPAAEX001588;GWHPAAEX003363;GWHPAAEX006895;GWHPAAEX010347;GWHPAAEX010352;GWHPAAEX010353;GWHPAAEX018687</t>
        </is>
      </c>
    </row>
    <row r="30" ht="18" customFormat="1" customHeight="1" s="266">
      <c r="A30" s="266" t="inlineStr">
        <is>
          <t>G1</t>
        </is>
      </c>
      <c r="B30" s="266" t="inlineStr">
        <is>
          <t>GO:0045935</t>
        </is>
      </c>
      <c r="C30" s="266" t="inlineStr">
        <is>
          <t>positive regulation of nucleobase-containing compound metabolic process</t>
        </is>
      </c>
      <c r="D30" s="266" t="inlineStr">
        <is>
          <t>BP</t>
        </is>
      </c>
      <c r="E30" s="266" t="n">
        <v>7</v>
      </c>
      <c r="F30" s="266" t="n">
        <v>40</v>
      </c>
      <c r="G30" s="266" t="n">
        <v>0.000371413217957676</v>
      </c>
      <c r="H30" s="266" t="n">
        <v>0.00413346968372252</v>
      </c>
      <c r="I30" s="262" t="inlineStr">
        <is>
          <t>GWHPAAEX001588;GWHPAAEX003363;GWHPAAEX006895;GWHPAAEX010347;GWHPAAEX010352;GWHPAAEX010353;GWHPAAEX018687</t>
        </is>
      </c>
    </row>
    <row r="31" ht="18" customFormat="1" customHeight="1" s="266">
      <c r="A31" s="266" t="inlineStr">
        <is>
          <t>G1</t>
        </is>
      </c>
      <c r="B31" s="266" t="inlineStr">
        <is>
          <t>GO:0051254</t>
        </is>
      </c>
      <c r="C31" s="266" t="inlineStr">
        <is>
          <t>positive regulation of RNA metabolic process</t>
        </is>
      </c>
      <c r="D31" s="266" t="inlineStr">
        <is>
          <t>BP</t>
        </is>
      </c>
      <c r="E31" s="266" t="n">
        <v>7</v>
      </c>
      <c r="F31" s="266" t="n">
        <v>40</v>
      </c>
      <c r="G31" s="266" t="n">
        <v>0.000371413217957676</v>
      </c>
      <c r="H31" s="266" t="n">
        <v>0.00413346968372252</v>
      </c>
      <c r="I31" s="262" t="inlineStr">
        <is>
          <t>GWHPAAEX001588;GWHPAAEX003363;GWHPAAEX006895;GWHPAAEX010347;GWHPAAEX010352;GWHPAAEX010353;GWHPAAEX018687</t>
        </is>
      </c>
    </row>
    <row r="32" ht="18" customFormat="1" customHeight="1" s="266">
      <c r="A32" s="266" t="inlineStr">
        <is>
          <t>G1</t>
        </is>
      </c>
      <c r="B32" s="266" t="inlineStr">
        <is>
          <t>GO:1902680</t>
        </is>
      </c>
      <c r="C32" s="266" t="inlineStr">
        <is>
          <t>positive regulation of RNA biosynthetic process</t>
        </is>
      </c>
      <c r="D32" s="266" t="inlineStr">
        <is>
          <t>BP</t>
        </is>
      </c>
      <c r="E32" s="266" t="n">
        <v>7</v>
      </c>
      <c r="F32" s="266" t="n">
        <v>40</v>
      </c>
      <c r="G32" s="266" t="n">
        <v>0.000371413217957676</v>
      </c>
      <c r="H32" s="266" t="n">
        <v>0.00413346968372252</v>
      </c>
      <c r="I32" s="262" t="inlineStr">
        <is>
          <t>GWHPAAEX001588;GWHPAAEX003363;GWHPAAEX006895;GWHPAAEX010347;GWHPAAEX010352;GWHPAAEX010353;GWHPAAEX018687</t>
        </is>
      </c>
    </row>
    <row r="33" ht="18" customFormat="1" customHeight="1" s="266">
      <c r="A33" s="266" t="inlineStr">
        <is>
          <t>G1</t>
        </is>
      </c>
      <c r="B33" s="266" t="inlineStr">
        <is>
          <t>GO:1903508</t>
        </is>
      </c>
      <c r="C33" s="266" t="inlineStr">
        <is>
          <t>positive regulation of nucleic acid-templated transcription</t>
        </is>
      </c>
      <c r="D33" s="266" t="inlineStr">
        <is>
          <t>BP</t>
        </is>
      </c>
      <c r="E33" s="266" t="n">
        <v>7</v>
      </c>
      <c r="F33" s="266" t="n">
        <v>40</v>
      </c>
      <c r="G33" s="266" t="n">
        <v>0.000371413217957676</v>
      </c>
      <c r="H33" s="266" t="n">
        <v>0.00413346968372252</v>
      </c>
      <c r="I33" s="262" t="inlineStr">
        <is>
          <t>GWHPAAEX001588;GWHPAAEX003363;GWHPAAEX006895;GWHPAAEX010347;GWHPAAEX010352;GWHPAAEX010353;GWHPAAEX018687</t>
        </is>
      </c>
    </row>
    <row r="34" ht="18" customFormat="1" customHeight="1" s="266">
      <c r="A34" s="266" t="inlineStr">
        <is>
          <t>G1</t>
        </is>
      </c>
      <c r="B34" s="266" t="inlineStr">
        <is>
          <t>GO:0009891</t>
        </is>
      </c>
      <c r="C34" s="266" t="inlineStr">
        <is>
          <t>positive regulation of biosynthetic process</t>
        </is>
      </c>
      <c r="D34" s="266" t="inlineStr">
        <is>
          <t>BP</t>
        </is>
      </c>
      <c r="E34" s="266" t="n">
        <v>7</v>
      </c>
      <c r="F34" s="266" t="n">
        <v>42</v>
      </c>
      <c r="G34" s="266" t="n">
        <v>0.000506988168045088</v>
      </c>
      <c r="H34" s="266" t="n">
        <v>0.00472732210744744</v>
      </c>
      <c r="I34" s="262" t="inlineStr">
        <is>
          <t>GWHPAAEX001588;GWHPAAEX003363;GWHPAAEX006895;GWHPAAEX010347;GWHPAAEX010352;GWHPAAEX010353;GWHPAAEX018687</t>
        </is>
      </c>
    </row>
    <row r="35" ht="18" customFormat="1" customHeight="1" s="266">
      <c r="A35" s="266" t="inlineStr">
        <is>
          <t>G1</t>
        </is>
      </c>
      <c r="B35" s="266" t="inlineStr">
        <is>
          <t>GO:0010557</t>
        </is>
      </c>
      <c r="C35" s="266" t="inlineStr">
        <is>
          <t>positive regulation of macromolecule biosynthetic process</t>
        </is>
      </c>
      <c r="D35" s="266" t="inlineStr">
        <is>
          <t>BP</t>
        </is>
      </c>
      <c r="E35" s="266" t="n">
        <v>7</v>
      </c>
      <c r="F35" s="266" t="n">
        <v>42</v>
      </c>
      <c r="G35" s="266" t="n">
        <v>0.000506988168045088</v>
      </c>
      <c r="H35" s="266" t="n">
        <v>0.00472732210744744</v>
      </c>
      <c r="I35" s="262" t="inlineStr">
        <is>
          <t>GWHPAAEX001588;GWHPAAEX003363;GWHPAAEX006895;GWHPAAEX010347;GWHPAAEX010352;GWHPAAEX010353;GWHPAAEX018687</t>
        </is>
      </c>
    </row>
    <row r="36" ht="18" customFormat="1" customHeight="1" s="266">
      <c r="A36" s="266" t="inlineStr">
        <is>
          <t>G1</t>
        </is>
      </c>
      <c r="B36" s="266" t="inlineStr">
        <is>
          <t>GO:0010604</t>
        </is>
      </c>
      <c r="C36" s="266" t="inlineStr">
        <is>
          <t>positive regulation of macromolecule metabolic process</t>
        </is>
      </c>
      <c r="D36" s="266" t="inlineStr">
        <is>
          <t>BP</t>
        </is>
      </c>
      <c r="E36" s="266" t="n">
        <v>7</v>
      </c>
      <c r="F36" s="266" t="n">
        <v>42</v>
      </c>
      <c r="G36" s="266" t="n">
        <v>0.000506988168045088</v>
      </c>
      <c r="H36" s="266" t="n">
        <v>0.00472732210744744</v>
      </c>
      <c r="I36" s="262" t="inlineStr">
        <is>
          <t>GWHPAAEX001588;GWHPAAEX003363;GWHPAAEX006895;GWHPAAEX010347;GWHPAAEX010352;GWHPAAEX010353;GWHPAAEX018687</t>
        </is>
      </c>
    </row>
    <row r="37" ht="18" customFormat="1" customHeight="1" s="266">
      <c r="A37" s="266" t="inlineStr">
        <is>
          <t>G1</t>
        </is>
      </c>
      <c r="B37" s="266" t="inlineStr">
        <is>
          <t>GO:0010628</t>
        </is>
      </c>
      <c r="C37" s="266" t="inlineStr">
        <is>
          <t>positive regulation of gene expression</t>
        </is>
      </c>
      <c r="D37" s="266" t="inlineStr">
        <is>
          <t>BP</t>
        </is>
      </c>
      <c r="E37" s="266" t="n">
        <v>7</v>
      </c>
      <c r="F37" s="266" t="n">
        <v>42</v>
      </c>
      <c r="G37" s="266" t="n">
        <v>0.000506988168045088</v>
      </c>
      <c r="H37" s="266" t="n">
        <v>0.00472732210744744</v>
      </c>
      <c r="I37" s="262" t="inlineStr">
        <is>
          <t>GWHPAAEX001588;GWHPAAEX003363;GWHPAAEX006895;GWHPAAEX010347;GWHPAAEX010352;GWHPAAEX010353;GWHPAAEX018687</t>
        </is>
      </c>
    </row>
    <row r="38" ht="18" customFormat="1" customHeight="1" s="266">
      <c r="A38" s="266" t="inlineStr">
        <is>
          <t>G1</t>
        </is>
      </c>
      <c r="B38" s="266" t="inlineStr">
        <is>
          <t>GO:0031328</t>
        </is>
      </c>
      <c r="C38" s="266" t="inlineStr">
        <is>
          <t>positive regulation of cellular biosynthetic process</t>
        </is>
      </c>
      <c r="D38" s="266" t="inlineStr">
        <is>
          <t>BP</t>
        </is>
      </c>
      <c r="E38" s="266" t="n">
        <v>7</v>
      </c>
      <c r="F38" s="266" t="n">
        <v>42</v>
      </c>
      <c r="G38" s="266" t="n">
        <v>0.000506988168045088</v>
      </c>
      <c r="H38" s="266" t="n">
        <v>0.00472732210744744</v>
      </c>
      <c r="I38" s="262" t="inlineStr">
        <is>
          <t>GWHPAAEX001588;GWHPAAEX003363;GWHPAAEX006895;GWHPAAEX010347;GWHPAAEX010352;GWHPAAEX010353;GWHPAAEX018687</t>
        </is>
      </c>
    </row>
    <row r="39" ht="18" customFormat="1" customHeight="1" s="266">
      <c r="A39" s="266" t="inlineStr">
        <is>
          <t>G1</t>
        </is>
      </c>
      <c r="B39" s="266" t="inlineStr">
        <is>
          <t>GO:0051173</t>
        </is>
      </c>
      <c r="C39" s="266" t="inlineStr">
        <is>
          <t>positive regulation of nitrogen compound metabolic process</t>
        </is>
      </c>
      <c r="D39" s="266" t="inlineStr">
        <is>
          <t>BP</t>
        </is>
      </c>
      <c r="E39" s="266" t="n">
        <v>7</v>
      </c>
      <c r="F39" s="266" t="n">
        <v>42</v>
      </c>
      <c r="G39" s="266" t="n">
        <v>0.000506988168045088</v>
      </c>
      <c r="H39" s="266" t="n">
        <v>0.00472732210744744</v>
      </c>
      <c r="I39" s="262" t="inlineStr">
        <is>
          <t>GWHPAAEX001588;GWHPAAEX003363;GWHPAAEX006895;GWHPAAEX010347;GWHPAAEX010352;GWHPAAEX010353;GWHPAAEX018687</t>
        </is>
      </c>
    </row>
    <row r="40" ht="18" customFormat="1" customHeight="1" s="266">
      <c r="A40" s="266" t="inlineStr">
        <is>
          <t>G1</t>
        </is>
      </c>
      <c r="B40" s="266" t="inlineStr">
        <is>
          <t>GO:0031325</t>
        </is>
      </c>
      <c r="C40" s="266" t="inlineStr">
        <is>
          <t>positive regulation of cellular metabolic process</t>
        </is>
      </c>
      <c r="D40" s="266" t="inlineStr">
        <is>
          <t>BP</t>
        </is>
      </c>
      <c r="E40" s="266" t="n">
        <v>7</v>
      </c>
      <c r="F40" s="266" t="n">
        <v>43</v>
      </c>
      <c r="G40" s="266" t="n">
        <v>0.000588164698463797</v>
      </c>
      <c r="H40" s="266" t="n">
        <v>0.00533991634131605</v>
      </c>
      <c r="I40" s="262" t="inlineStr">
        <is>
          <t>GWHPAAEX001588;GWHPAAEX003363;GWHPAAEX006895;GWHPAAEX010347;GWHPAAEX010352;GWHPAAEX010353;GWHPAAEX018687</t>
        </is>
      </c>
    </row>
    <row r="41" ht="18" customFormat="1" customHeight="1" s="266">
      <c r="A41" s="266" t="inlineStr">
        <is>
          <t>G1</t>
        </is>
      </c>
      <c r="B41" s="266" t="inlineStr">
        <is>
          <t>GO:0009893</t>
        </is>
      </c>
      <c r="C41" s="266" t="inlineStr">
        <is>
          <t>positive regulation of metabolic process</t>
        </is>
      </c>
      <c r="D41" s="266" t="inlineStr">
        <is>
          <t>BP</t>
        </is>
      </c>
      <c r="E41" s="266" t="n">
        <v>7</v>
      </c>
      <c r="F41" s="266" t="n">
        <v>45</v>
      </c>
      <c r="G41" s="266" t="n">
        <v>0.00078138571853589</v>
      </c>
      <c r="H41" s="266" t="n">
        <v>0.00691225827935595</v>
      </c>
      <c r="I41" s="262" t="inlineStr">
        <is>
          <t>GWHPAAEX001588;GWHPAAEX003363;GWHPAAEX006895;GWHPAAEX010347;GWHPAAEX010352;GWHPAAEX010353;GWHPAAEX018687</t>
        </is>
      </c>
    </row>
    <row r="42" ht="18" customFormat="1" customHeight="1" s="266">
      <c r="A42" s="266" t="inlineStr">
        <is>
          <t>G1</t>
        </is>
      </c>
      <c r="B42" s="266" t="inlineStr">
        <is>
          <t>GO:0048522</t>
        </is>
      </c>
      <c r="C42" s="266" t="inlineStr">
        <is>
          <t>positive regulation of cellular process</t>
        </is>
      </c>
      <c r="D42" s="266" t="inlineStr">
        <is>
          <t>BP</t>
        </is>
      </c>
      <c r="E42" s="266" t="n">
        <v>7</v>
      </c>
      <c r="F42" s="266" t="n">
        <v>46</v>
      </c>
      <c r="G42" s="266" t="n">
        <v>0.0008951797588837059</v>
      </c>
      <c r="H42" s="266" t="n">
        <v>0.00772092542037197</v>
      </c>
      <c r="I42" s="262" t="inlineStr">
        <is>
          <t>GWHPAAEX001588;GWHPAAEX003363;GWHPAAEX006895;GWHPAAEX010347;GWHPAAEX010352;GWHPAAEX010353;GWHPAAEX018687</t>
        </is>
      </c>
    </row>
    <row r="43" ht="18" customFormat="1" customHeight="1" s="266">
      <c r="A43" s="266" t="inlineStr">
        <is>
          <t>G1</t>
        </is>
      </c>
      <c r="B43" s="266" t="inlineStr">
        <is>
          <t>GO:0009059</t>
        </is>
      </c>
      <c r="C43" s="266" t="inlineStr">
        <is>
          <t>macromolecule biosynthetic process</t>
        </is>
      </c>
      <c r="D43" s="266" t="inlineStr">
        <is>
          <t>BP</t>
        </is>
      </c>
      <c r="E43" s="266" t="n">
        <v>52</v>
      </c>
      <c r="F43" s="266" t="n">
        <v>1004</v>
      </c>
      <c r="G43" s="266" t="n">
        <v>0.00100182757719312</v>
      </c>
      <c r="H43" s="266" t="n">
        <v>0.008229297955514889</v>
      </c>
      <c r="I43" s="262" t="inlineStr">
        <is>
          <t>GWHPAAEX000180;GWHPAAEX000796;GWHPAAEX001588;GWHPAAEX002058;GWHPAAEX002500;GWHPAAEX003363;GWHPAAEX003731;GWHPAAEX004675;GWHPAAEX005997;GWHPAAEX006319;GWHPAAEX006621;GWHPAAEX006895;GWHPAAEX007027;GWHPAAEX007123;GWHPAAEX007295;GWHPAAEX007603;GWHPAAEX008701;GWHPAAEX009263;GWHPAAEX009850;GWHPAAEX010313;GWHPAAEX010347;GWHPAAEX010352;GWHPAAEX010353;GWHPAAEX010537;GWHPAAEX011040;GWHPAAEX011414;GWHPAAEX011694;GWHPAAEX012351;GWHPAAEX012738;GWHPAAEX012754;GWHPAAEX012827;GWHPAAEX012987;GWHPAAEX013477;GWHPAAEX013628;GWHPAAEX013897;GWHPAAEX014080;GWHPAAEX014213;GWHPAAEX014922;GWHPAAEX015068;GWHPAAEX015132;GWHPAAEX015239;GWHPAAEX016032;GWHPAAEX016139;GWHPAAEX017518;GWHPAAEX017519;GWHPAAEX017520;GWHPAAEX017861;GWHPAAEX017938;GWHPAAEX017980;GWHPAAEX017989;GWHPAAEX018621;GWHPAAEX018687</t>
        </is>
      </c>
    </row>
    <row r="44" ht="18" customFormat="1" customHeight="1" s="266">
      <c r="A44" s="266" t="inlineStr">
        <is>
          <t>G1</t>
        </is>
      </c>
      <c r="B44" s="266" t="inlineStr">
        <is>
          <t>GO:0034645</t>
        </is>
      </c>
      <c r="C44" s="266" t="inlineStr">
        <is>
          <t>cellular macromolecule biosynthetic process</t>
        </is>
      </c>
      <c r="D44" s="266" t="inlineStr">
        <is>
          <t>BP</t>
        </is>
      </c>
      <c r="E44" s="266" t="n">
        <v>52</v>
      </c>
      <c r="F44" s="266" t="n">
        <v>1004</v>
      </c>
      <c r="G44" s="266" t="n">
        <v>0.00100182757719312</v>
      </c>
      <c r="H44" s="266" t="n">
        <v>0.008229297955514889</v>
      </c>
      <c r="I44" s="262" t="inlineStr">
        <is>
          <t>GWHPAAEX000180;GWHPAAEX000796;GWHPAAEX001588;GWHPAAEX002058;GWHPAAEX002500;GWHPAAEX003363;GWHPAAEX003731;GWHPAAEX004675;GWHPAAEX005997;GWHPAAEX006319;GWHPAAEX006621;GWHPAAEX006895;GWHPAAEX007027;GWHPAAEX007123;GWHPAAEX007295;GWHPAAEX007603;GWHPAAEX008701;GWHPAAEX009263;GWHPAAEX009850;GWHPAAEX010313;GWHPAAEX010347;GWHPAAEX010352;GWHPAAEX010353;GWHPAAEX010537;GWHPAAEX011040;GWHPAAEX011414;GWHPAAEX011694;GWHPAAEX012351;GWHPAAEX012738;GWHPAAEX012754;GWHPAAEX012827;GWHPAAEX012987;GWHPAAEX013477;GWHPAAEX013628;GWHPAAEX013897;GWHPAAEX014080;GWHPAAEX014213;GWHPAAEX014922;GWHPAAEX015068;GWHPAAEX015132;GWHPAAEX015239;GWHPAAEX016032;GWHPAAEX016139;GWHPAAEX017518;GWHPAAEX017519;GWHPAAEX017520;GWHPAAEX017861;GWHPAAEX017938;GWHPAAEX017980;GWHPAAEX017989;GWHPAAEX018621;GWHPAAEX018687</t>
        </is>
      </c>
    </row>
    <row r="45" ht="18" customFormat="1" customHeight="1" s="266">
      <c r="A45" s="266" t="inlineStr">
        <is>
          <t>G1</t>
        </is>
      </c>
      <c r="B45" s="266" t="inlineStr">
        <is>
          <t>GO:0009737</t>
        </is>
      </c>
      <c r="C45" s="266" t="inlineStr">
        <is>
          <t>response to abscisic acid</t>
        </is>
      </c>
      <c r="D45" s="266" t="inlineStr">
        <is>
          <t>BP</t>
        </is>
      </c>
      <c r="E45" s="266" t="n">
        <v>3</v>
      </c>
      <c r="F45" s="266" t="n">
        <v>7</v>
      </c>
      <c r="G45" s="266" t="n">
        <v>0.00128191257677191</v>
      </c>
      <c r="H45" s="266" t="n">
        <v>0.00946277088083065</v>
      </c>
      <c r="I45" s="262" t="inlineStr">
        <is>
          <t>GWHPAAEX001984;GWHPAAEX002007;GWHPAAEX013304</t>
        </is>
      </c>
    </row>
    <row r="46" ht="18" customFormat="1" customHeight="1" s="266">
      <c r="A46" s="266" t="inlineStr">
        <is>
          <t>G1</t>
        </is>
      </c>
      <c r="B46" s="266" t="inlineStr">
        <is>
          <t>GO:0009738</t>
        </is>
      </c>
      <c r="C46" s="266" t="inlineStr">
        <is>
          <t>abscisic acid-activated signaling pathway</t>
        </is>
      </c>
      <c r="D46" s="266" t="inlineStr">
        <is>
          <t>BP</t>
        </is>
      </c>
      <c r="E46" s="266" t="n">
        <v>3</v>
      </c>
      <c r="F46" s="266" t="n">
        <v>7</v>
      </c>
      <c r="G46" s="266" t="n">
        <v>0.00128191257677191</v>
      </c>
      <c r="H46" s="266" t="n">
        <v>0.00946277088083065</v>
      </c>
      <c r="I46" s="262" t="inlineStr">
        <is>
          <t>GWHPAAEX001984;GWHPAAEX002007;GWHPAAEX013304</t>
        </is>
      </c>
    </row>
    <row r="47" ht="18" customFormat="1" customHeight="1" s="266">
      <c r="A47" s="266" t="inlineStr">
        <is>
          <t>G1</t>
        </is>
      </c>
      <c r="B47" s="266" t="inlineStr">
        <is>
          <t>GO:0071215</t>
        </is>
      </c>
      <c r="C47" s="266" t="inlineStr">
        <is>
          <t>cellular response to abscisic acid stimulus</t>
        </is>
      </c>
      <c r="D47" s="266" t="inlineStr">
        <is>
          <t>BP</t>
        </is>
      </c>
      <c r="E47" s="266" t="n">
        <v>3</v>
      </c>
      <c r="F47" s="266" t="n">
        <v>7</v>
      </c>
      <c r="G47" s="266" t="n">
        <v>0.00128191257677191</v>
      </c>
      <c r="H47" s="266" t="n">
        <v>0.00946277088083065</v>
      </c>
      <c r="I47" s="262" t="inlineStr">
        <is>
          <t>GWHPAAEX001984;GWHPAAEX002007;GWHPAAEX013304</t>
        </is>
      </c>
    </row>
    <row r="48" ht="18" customFormat="1" customHeight="1" s="266">
      <c r="A48" s="266" t="inlineStr">
        <is>
          <t>G1</t>
        </is>
      </c>
      <c r="B48" s="266" t="inlineStr">
        <is>
          <t>GO:0071229</t>
        </is>
      </c>
      <c r="C48" s="266" t="inlineStr">
        <is>
          <t>cellular response to acid chemical</t>
        </is>
      </c>
      <c r="D48" s="266" t="inlineStr">
        <is>
          <t>BP</t>
        </is>
      </c>
      <c r="E48" s="266" t="n">
        <v>3</v>
      </c>
      <c r="F48" s="266" t="n">
        <v>7</v>
      </c>
      <c r="G48" s="266" t="n">
        <v>0.00128191257677191</v>
      </c>
      <c r="H48" s="266" t="n">
        <v>0.00946277088083065</v>
      </c>
      <c r="I48" s="262" t="inlineStr">
        <is>
          <t>GWHPAAEX001984;GWHPAAEX002007;GWHPAAEX013304</t>
        </is>
      </c>
    </row>
    <row r="49" ht="18" customFormat="1" customHeight="1" s="266">
      <c r="A49" s="266" t="inlineStr">
        <is>
          <t>G1</t>
        </is>
      </c>
      <c r="B49" s="266" t="inlineStr">
        <is>
          <t>GO:0090304</t>
        </is>
      </c>
      <c r="C49" s="266" t="inlineStr">
        <is>
          <t>nucleic acid metabolic process</t>
        </is>
      </c>
      <c r="D49" s="266" t="inlineStr">
        <is>
          <t>BP</t>
        </is>
      </c>
      <c r="E49" s="266" t="n">
        <v>51</v>
      </c>
      <c r="F49" s="266" t="n">
        <v>990</v>
      </c>
      <c r="G49" s="266" t="n">
        <v>0.00129423715170001</v>
      </c>
      <c r="H49" s="266" t="n">
        <v>0.00946277088083065</v>
      </c>
      <c r="I49" s="262" t="inlineStr">
        <is>
          <t>GWHPAAEX000180;GWHPAAEX000796;GWHPAAEX001588;GWHPAAEX002500;GWHPAAEX003363;GWHPAAEX003731;GWHPAAEX004675;GWHPAAEX004951;GWHPAAEX005997;GWHPAAEX006319;GWHPAAEX006621;GWHPAAEX006895;GWHPAAEX007027;GWHPAAEX007123;GWHPAAEX007295;GWHPAAEX009263;GWHPAAEX009850;GWHPAAEX010313;GWHPAAEX010347;GWHPAAEX010352;GWHPAAEX010353;GWHPAAEX010537;GWHPAAEX011040;GWHPAAEX011097;GWHPAAEX011414;GWHPAAEX011505;GWHPAAEX012351;GWHPAAEX012434;GWHPAAEX012738;GWHPAAEX012754;GWHPAAEX012827;GWHPAAEX013477;GWHPAAEX013628;GWHPAAEX013797;GWHPAAEX013897;GWHPAAEX014080;GWHPAAEX014213;GWHPAAEX014922;GWHPAAEX015068;GWHPAAEX015132;GWHPAAEX016032;GWHPAAEX016045;GWHPAAEX016139;GWHPAAEX017518;GWHPAAEX017519;GWHPAAEX017520;GWHPAAEX017861;GWHPAAEX017938;GWHPAAEX017980;GWHPAAEX018621;GWHPAAEX018687</t>
        </is>
      </c>
    </row>
    <row r="50" ht="18" customFormat="1" customHeight="1" s="266">
      <c r="A50" s="266" t="inlineStr">
        <is>
          <t>G1</t>
        </is>
      </c>
      <c r="B50" s="266" t="inlineStr">
        <is>
          <t>GO:0048518</t>
        </is>
      </c>
      <c r="C50" s="266" t="inlineStr">
        <is>
          <t>positive regulation of biological process</t>
        </is>
      </c>
      <c r="D50" s="266" t="inlineStr">
        <is>
          <t>BP</t>
        </is>
      </c>
      <c r="E50" s="266" t="n">
        <v>7</v>
      </c>
      <c r="F50" s="266" t="n">
        <v>49</v>
      </c>
      <c r="G50" s="266" t="n">
        <v>0.00131655942689818</v>
      </c>
      <c r="H50" s="266" t="n">
        <v>0.00946277088083065</v>
      </c>
      <c r="I50" s="262" t="inlineStr">
        <is>
          <t>GWHPAAEX001588;GWHPAAEX003363;GWHPAAEX006895;GWHPAAEX010347;GWHPAAEX010352;GWHPAAEX010353;GWHPAAEX018687</t>
        </is>
      </c>
    </row>
    <row r="51" ht="18" customFormat="1" customHeight="1" s="266">
      <c r="A51" s="266" t="inlineStr">
        <is>
          <t>G1</t>
        </is>
      </c>
      <c r="B51" s="266" t="inlineStr">
        <is>
          <t>GO:0033993</t>
        </is>
      </c>
      <c r="C51" s="266" t="inlineStr">
        <is>
          <t>response to lipid</t>
        </is>
      </c>
      <c r="D51" s="266" t="inlineStr">
        <is>
          <t>BP</t>
        </is>
      </c>
      <c r="E51" s="266" t="n">
        <v>3</v>
      </c>
      <c r="F51" s="266" t="n">
        <v>8</v>
      </c>
      <c r="G51" s="266" t="n">
        <v>0.00199909199909536</v>
      </c>
      <c r="H51" s="266" t="n">
        <v>0.0132632065324596</v>
      </c>
      <c r="I51" s="262" t="inlineStr">
        <is>
          <t>GWHPAAEX001984;GWHPAAEX002007;GWHPAAEX013304</t>
        </is>
      </c>
    </row>
    <row r="52" ht="18" customFormat="1" customHeight="1" s="266">
      <c r="A52" s="266" t="inlineStr">
        <is>
          <t>G1</t>
        </is>
      </c>
      <c r="B52" s="266" t="inlineStr">
        <is>
          <t>GO:0071396</t>
        </is>
      </c>
      <c r="C52" s="266" t="inlineStr">
        <is>
          <t>cellular response to lipid</t>
        </is>
      </c>
      <c r="D52" s="266" t="inlineStr">
        <is>
          <t>BP</t>
        </is>
      </c>
      <c r="E52" s="266" t="n">
        <v>3</v>
      </c>
      <c r="F52" s="266" t="n">
        <v>8</v>
      </c>
      <c r="G52" s="266" t="n">
        <v>0.00199909199909536</v>
      </c>
      <c r="H52" s="266" t="n">
        <v>0.0132632065324596</v>
      </c>
      <c r="I52" s="262" t="inlineStr">
        <is>
          <t>GWHPAAEX001984;GWHPAAEX002007;GWHPAAEX013304</t>
        </is>
      </c>
    </row>
    <row r="53" ht="18" customFormat="1" customHeight="1" s="266">
      <c r="A53" s="266" t="inlineStr">
        <is>
          <t>G1</t>
        </is>
      </c>
      <c r="B53" s="266" t="inlineStr">
        <is>
          <t>GO:0097305</t>
        </is>
      </c>
      <c r="C53" s="266" t="inlineStr">
        <is>
          <t>response to alcohol</t>
        </is>
      </c>
      <c r="D53" s="266" t="inlineStr">
        <is>
          <t>BP</t>
        </is>
      </c>
      <c r="E53" s="266" t="n">
        <v>3</v>
      </c>
      <c r="F53" s="266" t="n">
        <v>8</v>
      </c>
      <c r="G53" s="266" t="n">
        <v>0.00199909199909536</v>
      </c>
      <c r="H53" s="266" t="n">
        <v>0.0132632065324596</v>
      </c>
      <c r="I53" s="262" t="inlineStr">
        <is>
          <t>GWHPAAEX001984;GWHPAAEX002007;GWHPAAEX013304</t>
        </is>
      </c>
    </row>
    <row r="54" ht="18" customFormat="1" customHeight="1" s="266">
      <c r="A54" s="266" t="inlineStr">
        <is>
          <t>G1</t>
        </is>
      </c>
      <c r="B54" s="266" t="inlineStr">
        <is>
          <t>GO:0097306</t>
        </is>
      </c>
      <c r="C54" s="266" t="inlineStr">
        <is>
          <t>cellular response to alcohol</t>
        </is>
      </c>
      <c r="D54" s="266" t="inlineStr">
        <is>
          <t>BP</t>
        </is>
      </c>
      <c r="E54" s="266" t="n">
        <v>3</v>
      </c>
      <c r="F54" s="266" t="n">
        <v>8</v>
      </c>
      <c r="G54" s="266" t="n">
        <v>0.00199909199909536</v>
      </c>
      <c r="H54" s="266" t="n">
        <v>0.0132632065324596</v>
      </c>
      <c r="I54" s="262" t="inlineStr">
        <is>
          <t>GWHPAAEX001984;GWHPAAEX002007;GWHPAAEX013304</t>
        </is>
      </c>
    </row>
    <row r="55" ht="18" customFormat="1" customHeight="1" s="266">
      <c r="A55" s="266" t="inlineStr">
        <is>
          <t>G1</t>
        </is>
      </c>
      <c r="B55" s="266" t="inlineStr">
        <is>
          <t>GO:0016579</t>
        </is>
      </c>
      <c r="C55" s="266" t="inlineStr">
        <is>
          <t>protein deubiquitination</t>
        </is>
      </c>
      <c r="D55" s="266" t="inlineStr">
        <is>
          <t>BP</t>
        </is>
      </c>
      <c r="E55" s="266" t="n">
        <v>5</v>
      </c>
      <c r="F55" s="266" t="n">
        <v>28</v>
      </c>
      <c r="G55" s="266" t="n">
        <v>0.00239841776661267</v>
      </c>
      <c r="H55" s="266" t="n">
        <v>0.0156123420656863</v>
      </c>
      <c r="I55" s="262" t="inlineStr">
        <is>
          <t>GWHPAAEX002846;GWHPAAEX003905;GWHPAAEX004280;GWHPAAEX009470;GWHPAAEX014012</t>
        </is>
      </c>
    </row>
    <row r="56" ht="18" customFormat="1" customHeight="1" s="266">
      <c r="A56" s="266" t="inlineStr">
        <is>
          <t>G1</t>
        </is>
      </c>
      <c r="B56" s="266" t="inlineStr">
        <is>
          <t>GO:0070646</t>
        </is>
      </c>
      <c r="C56" s="266" t="inlineStr">
        <is>
          <t>protein modification by small protein removal</t>
        </is>
      </c>
      <c r="D56" s="266" t="inlineStr">
        <is>
          <t>BP</t>
        </is>
      </c>
      <c r="E56" s="266" t="n">
        <v>5</v>
      </c>
      <c r="F56" s="266" t="n">
        <v>29</v>
      </c>
      <c r="G56" s="266" t="n">
        <v>0.00281821232604553</v>
      </c>
      <c r="H56" s="266" t="n">
        <v>0.0170908683659903</v>
      </c>
      <c r="I56" s="262" t="inlineStr">
        <is>
          <t>GWHPAAEX002846;GWHPAAEX003905;GWHPAAEX004280;GWHPAAEX009470;GWHPAAEX014012</t>
        </is>
      </c>
    </row>
    <row r="57" ht="18" customFormat="1" customHeight="1" s="266">
      <c r="A57" s="266" t="inlineStr">
        <is>
          <t>G1</t>
        </is>
      </c>
      <c r="B57" s="266" t="inlineStr">
        <is>
          <t>GO:0070647</t>
        </is>
      </c>
      <c r="C57" s="266" t="inlineStr">
        <is>
          <t>protein modification by small protein conjugation or removal</t>
        </is>
      </c>
      <c r="D57" s="266" t="inlineStr">
        <is>
          <t>BP</t>
        </is>
      </c>
      <c r="E57" s="266" t="n">
        <v>8</v>
      </c>
      <c r="F57" s="266" t="n">
        <v>71</v>
      </c>
      <c r="G57" s="266" t="n">
        <v>0.0028786883729082</v>
      </c>
      <c r="H57" s="266" t="n">
        <v>0.0170908683659903</v>
      </c>
      <c r="I57" s="262" t="inlineStr">
        <is>
          <t>GWHPAAEX000749;GWHPAAEX002846;GWHPAAEX003905;GWHPAAEX004280;GWHPAAEX009470;GWHPAAEX010927;GWHPAAEX011774;GWHPAAEX014012</t>
        </is>
      </c>
    </row>
    <row r="58" ht="18" customFormat="1" customHeight="1" s="266">
      <c r="A58" s="266" t="inlineStr">
        <is>
          <t>G1</t>
        </is>
      </c>
      <c r="B58" s="266" t="inlineStr">
        <is>
          <t>GO:0009755</t>
        </is>
      </c>
      <c r="C58" s="266" t="inlineStr">
        <is>
          <t>hormone-mediated signaling pathway</t>
        </is>
      </c>
      <c r="D58" s="266" t="inlineStr">
        <is>
          <t>BP</t>
        </is>
      </c>
      <c r="E58" s="266" t="n">
        <v>3</v>
      </c>
      <c r="F58" s="266" t="n">
        <v>9</v>
      </c>
      <c r="G58" s="266" t="n">
        <v>0.00292278618432877</v>
      </c>
      <c r="H58" s="266" t="n">
        <v>0.0170908683659903</v>
      </c>
      <c r="I58" s="262" t="inlineStr">
        <is>
          <t>GWHPAAEX001984;GWHPAAEX002007;GWHPAAEX013304</t>
        </is>
      </c>
    </row>
    <row r="59" ht="18" customFormat="1" customHeight="1" s="266">
      <c r="A59" s="266" t="inlineStr">
        <is>
          <t>G1</t>
        </is>
      </c>
      <c r="B59" s="266" t="inlineStr">
        <is>
          <t>GO:0032870</t>
        </is>
      </c>
      <c r="C59" s="266" t="inlineStr">
        <is>
          <t>cellular response to hormone stimulus</t>
        </is>
      </c>
      <c r="D59" s="266" t="inlineStr">
        <is>
          <t>BP</t>
        </is>
      </c>
      <c r="E59" s="266" t="n">
        <v>3</v>
      </c>
      <c r="F59" s="266" t="n">
        <v>9</v>
      </c>
      <c r="G59" s="266" t="n">
        <v>0.00292278618432877</v>
      </c>
      <c r="H59" s="266" t="n">
        <v>0.0170908683659903</v>
      </c>
      <c r="I59" s="262" t="inlineStr">
        <is>
          <t>GWHPAAEX001984;GWHPAAEX002007;GWHPAAEX013304</t>
        </is>
      </c>
    </row>
    <row r="60" ht="18" customFormat="1" customHeight="1" s="266">
      <c r="A60" s="266" t="inlineStr">
        <is>
          <t>G1</t>
        </is>
      </c>
      <c r="B60" s="266" t="inlineStr">
        <is>
          <t>GO:0071310</t>
        </is>
      </c>
      <c r="C60" s="266" t="inlineStr">
        <is>
          <t>cellular response to organic substance</t>
        </is>
      </c>
      <c r="D60" s="266" t="inlineStr">
        <is>
          <t>BP</t>
        </is>
      </c>
      <c r="E60" s="266" t="n">
        <v>3</v>
      </c>
      <c r="F60" s="266" t="n">
        <v>9</v>
      </c>
      <c r="G60" s="266" t="n">
        <v>0.00292278618432877</v>
      </c>
      <c r="H60" s="266" t="n">
        <v>0.0170908683659903</v>
      </c>
      <c r="I60" s="262" t="inlineStr">
        <is>
          <t>GWHPAAEX001984;GWHPAAEX002007;GWHPAAEX013304</t>
        </is>
      </c>
    </row>
    <row r="61" ht="18" customFormat="1" customHeight="1" s="266">
      <c r="A61" s="266" t="inlineStr">
        <is>
          <t>G1</t>
        </is>
      </c>
      <c r="B61" s="266" t="inlineStr">
        <is>
          <t>GO:0071495</t>
        </is>
      </c>
      <c r="C61" s="266" t="inlineStr">
        <is>
          <t>cellular response to endogenous stimulus</t>
        </is>
      </c>
      <c r="D61" s="266" t="inlineStr">
        <is>
          <t>BP</t>
        </is>
      </c>
      <c r="E61" s="266" t="n">
        <v>3</v>
      </c>
      <c r="F61" s="266" t="n">
        <v>9</v>
      </c>
      <c r="G61" s="266" t="n">
        <v>0.00292278618432877</v>
      </c>
      <c r="H61" s="266" t="n">
        <v>0.0170908683659903</v>
      </c>
      <c r="I61" s="262" t="inlineStr">
        <is>
          <t>GWHPAAEX001984;GWHPAAEX002007;GWHPAAEX013304</t>
        </is>
      </c>
    </row>
    <row r="62" ht="18" customFormat="1" customHeight="1" s="266">
      <c r="A62" s="266" t="inlineStr">
        <is>
          <t>G1</t>
        </is>
      </c>
      <c r="B62" s="266" t="inlineStr">
        <is>
          <t>GO:0044271</t>
        </is>
      </c>
      <c r="C62" s="266" t="inlineStr">
        <is>
          <t>cellular nitrogen compound biosynthetic process</t>
        </is>
      </c>
      <c r="D62" s="266" t="inlineStr">
        <is>
          <t>BP</t>
        </is>
      </c>
      <c r="E62" s="266" t="n">
        <v>49</v>
      </c>
      <c r="F62" s="266" t="n">
        <v>991</v>
      </c>
      <c r="G62" s="266" t="n">
        <v>0.00400274879611691</v>
      </c>
      <c r="H62" s="266" t="n">
        <v>0.0230158055776722</v>
      </c>
      <c r="I62" s="262" t="inlineStr">
        <is>
          <t>GWHPAAEX000180;GWHPAAEX000796;GWHPAAEX001588;GWHPAAEX002058;GWHPAAEX002500;GWHPAAEX003363;GWHPAAEX003731;GWHPAAEX004675;GWHPAAEX005997;GWHPAAEX006319;GWHPAAEX006621;GWHPAAEX006895;GWHPAAEX007027;GWHPAAEX007123;GWHPAAEX007295;GWHPAAEX007603;GWHPAAEX009263;GWHPAAEX009850;GWHPAAEX010313;GWHPAAEX010347;GWHPAAEX010352;GWHPAAEX010353;GWHPAAEX010537;GWHPAAEX011040;GWHPAAEX011414;GWHPAAEX011694;GWHPAAEX012351;GWHPAAEX012738;GWHPAAEX012754;GWHPAAEX012827;GWHPAAEX012987;GWHPAAEX013477;GWHPAAEX013628;GWHPAAEX013897;GWHPAAEX014080;GWHPAAEX014213;GWHPAAEX014922;GWHPAAEX015068;GWHPAAEX015132;GWHPAAEX016032;GWHPAAEX016139;GWHPAAEX017518;GWHPAAEX017519;GWHPAAEX017520;GWHPAAEX017861;GWHPAAEX017938;GWHPAAEX017980;GWHPAAEX018621;GWHPAAEX018687</t>
        </is>
      </c>
    </row>
    <row r="63" ht="18" customFormat="1" customHeight="1" s="266">
      <c r="A63" s="266" t="inlineStr">
        <is>
          <t>G1</t>
        </is>
      </c>
      <c r="B63" s="266" t="inlineStr">
        <is>
          <t>GO:1901701</t>
        </is>
      </c>
      <c r="C63" s="266" t="inlineStr">
        <is>
          <t>cellular response to oxygen-containing compound</t>
        </is>
      </c>
      <c r="D63" s="266" t="inlineStr">
        <is>
          <t>BP</t>
        </is>
      </c>
      <c r="E63" s="266" t="n">
        <v>3</v>
      </c>
      <c r="F63" s="266" t="n">
        <v>10</v>
      </c>
      <c r="G63" s="266" t="n">
        <v>0.00406996575885888</v>
      </c>
      <c r="H63" s="266" t="n">
        <v>0.0230186588001035</v>
      </c>
      <c r="I63" s="262" t="inlineStr">
        <is>
          <t>GWHPAAEX001984;GWHPAAEX002007;GWHPAAEX013304</t>
        </is>
      </c>
    </row>
    <row r="64" ht="18" customFormat="1" customHeight="1" s="266">
      <c r="A64" s="266" t="inlineStr">
        <is>
          <t>G1</t>
        </is>
      </c>
      <c r="B64" s="266" t="inlineStr">
        <is>
          <t>GO:0070887</t>
        </is>
      </c>
      <c r="C64" s="266" t="inlineStr">
        <is>
          <t>cellular response to chemical stimulus</t>
        </is>
      </c>
      <c r="D64" s="266" t="inlineStr">
        <is>
          <t>BP</t>
        </is>
      </c>
      <c r="E64" s="266" t="n">
        <v>3</v>
      </c>
      <c r="F64" s="266" t="n">
        <v>11</v>
      </c>
      <c r="G64" s="266" t="n">
        <v>0.0054551170718316</v>
      </c>
      <c r="H64" s="266" t="n">
        <v>0.0303550869319661</v>
      </c>
      <c r="I64" s="262" t="inlineStr">
        <is>
          <t>GWHPAAEX001984;GWHPAAEX002007;GWHPAAEX013304</t>
        </is>
      </c>
    </row>
    <row r="65" ht="18" customFormat="1" customHeight="1" s="266">
      <c r="A65" s="266" t="inlineStr">
        <is>
          <t>G1</t>
        </is>
      </c>
      <c r="B65" s="266" t="inlineStr">
        <is>
          <t>GO:0043170</t>
        </is>
      </c>
      <c r="C65" s="266" t="inlineStr">
        <is>
          <t>macromolecule metabolic process</t>
        </is>
      </c>
      <c r="D65" s="266" t="inlineStr">
        <is>
          <t>BP</t>
        </is>
      </c>
      <c r="E65" s="266" t="n">
        <v>102</v>
      </c>
      <c r="F65" s="266" t="n">
        <v>2461</v>
      </c>
      <c r="G65" s="266" t="n">
        <v>0.00633316958922502</v>
      </c>
      <c r="H65" s="266" t="n">
        <v>0.0346816429886132</v>
      </c>
      <c r="I65" s="262" t="inlineStr">
        <is>
          <t>GWHPAAEX000180;GWHPAAEX000587;GWHPAAEX000749;GWHPAAEX000796;GWHPAAEX001087;GWHPAAEX001588;GWHPAAEX001804;GWHPAAEX002058;GWHPAAEX002294;GWHPAAEX002500;GWHPAAEX002846;GWHPAAEX003363;GWHPAAEX003478;GWHPAAEX003607;GWHPAAEX003731;GWHPAAEX003905;GWHPAAEX004280;GWHPAAEX004675;GWHPAAEX004765;GWHPAAEX004951;GWHPAAEX005997;GWHPAAEX006319;GWHPAAEX006378;GWHPAAEX006427;GWHPAAEX006621;GWHPAAEX006895;GWHPAAEX007027;GWHPAAEX007080;GWHPAAEX007123;GWHPAAEX007295;GWHPAAEX007425;GWHPAAEX007603;GWHPAAEX007689;GWHPAAEX007825;GWHPAAEX008152;GWHPAAEX008153;GWHPAAEX008701;GWHPAAEX009172;GWHPAAEX009263;GWHPAAEX009350;GWHPAAEX009470;GWHPAAEX009622;GWHPAAEX009709;GWHPAAEX009850;GWHPAAEX010313;GWHPAAEX010347;GWHPAAEX010352;GWHPAAEX010353;GWHPAAEX010537;GWHPAAEX010808;GWHPAAEX010927;GWHPAAEX011040;GWHPAAEX011097;GWHPAAEX011300;GWHPAAEX011414;GWHPAAEX011505;GWHPAAEX011694;GWHPAAEX011774;GWHPAAEX011908;GWHPAAEX012161;GWHPAAEX012351;GWHPAAEX012434;GWHPAAEX012738;GWHPAAEX012754;GWHPAAEX012827;GWHPAAEX012987;GWHPAAEX013477;GWHPAAEX013628;GWHPAAEX013797;GWHPAAEX013897;GWHPAAEX013991;GWHPAAEX014012;GWHPAAEX014080;GWHPAAEX014213;GWHPAAEX014922;GWHPAAEX014971;GWHPAAEX015068;GWHPAAEX015132;GWHPAAEX015195;GWHPAAEX015239;GWHPAAEX015400;GWHPAAEX015470;GWHPAAEX015610;GWHPAAEX015864;GWHPAAEX016032;GWHPAAEX016045;GWHPAAEX016139;GWHPAAEX016258;GWHPAAEX017058;GWHPAAEX017518;GWHPAAEX017519;GWHPAAEX017520;GWHPAAEX017861;GWHPAAEX017938;GWHPAAEX017980;GWHPAAEX017989;GWHPAAEX018580;GWHPAAEX018621;GWHPAAEX018640;GWHPAAEX018687;GWHPAAEX018826;GWHPAAEX018967</t>
        </is>
      </c>
    </row>
    <row r="66" ht="18" customFormat="1" customHeight="1" s="266">
      <c r="A66" s="266" t="inlineStr">
        <is>
          <t>G1</t>
        </is>
      </c>
      <c r="B66" s="266" t="inlineStr">
        <is>
          <t>GO:0045944</t>
        </is>
      </c>
      <c r="C66" s="266" t="inlineStr">
        <is>
          <t>positive regulation of transcription from RNA polymerase II promoter</t>
        </is>
      </c>
      <c r="D66" s="266" t="inlineStr">
        <is>
          <t>BP</t>
        </is>
      </c>
      <c r="E66" s="266" t="n">
        <v>5</v>
      </c>
      <c r="F66" s="266" t="n">
        <v>35</v>
      </c>
      <c r="G66" s="266" t="n">
        <v>0.006517735839932</v>
      </c>
      <c r="H66" s="266" t="n">
        <v>0.0351346697621335</v>
      </c>
      <c r="I66" s="262" t="inlineStr">
        <is>
          <t>GWHPAAEX001588;GWHPAAEX006895;GWHPAAEX010347;GWHPAAEX010352;GWHPAAEX010353</t>
        </is>
      </c>
    </row>
    <row r="67" ht="18" customFormat="1" customHeight="1" s="266">
      <c r="A67" s="266" t="inlineStr">
        <is>
          <t>G1</t>
        </is>
      </c>
      <c r="B67" s="266" t="inlineStr">
        <is>
          <t>GO:0006357</t>
        </is>
      </c>
      <c r="C67" s="266" t="inlineStr">
        <is>
          <t>regulation of transcription from RNA polymerase II promoter</t>
        </is>
      </c>
      <c r="D67" s="266" t="inlineStr">
        <is>
          <t>BP</t>
        </is>
      </c>
      <c r="E67" s="266" t="n">
        <v>6</v>
      </c>
      <c r="F67" s="266" t="n">
        <v>50</v>
      </c>
      <c r="G67" s="266" t="n">
        <v>0.00703686457571233</v>
      </c>
      <c r="H67" s="266" t="n">
        <v>0.0373495119787808</v>
      </c>
      <c r="I67" s="262" t="inlineStr">
        <is>
          <t>GWHPAAEX001588;GWHPAAEX006895;GWHPAAEX010347;GWHPAAEX010352;GWHPAAEX010353;GWHPAAEX013477</t>
        </is>
      </c>
    </row>
    <row r="68" ht="18" customFormat="1" customHeight="1" s="266">
      <c r="A68" s="266" t="inlineStr">
        <is>
          <t>G1</t>
        </is>
      </c>
      <c r="B68" s="266" t="inlineStr">
        <is>
          <t>GO:0001101</t>
        </is>
      </c>
      <c r="C68" s="266" t="inlineStr">
        <is>
          <t>response to acid chemical</t>
        </is>
      </c>
      <c r="D68" s="266" t="inlineStr">
        <is>
          <t>BP</t>
        </is>
      </c>
      <c r="E68" s="266" t="n">
        <v>3</v>
      </c>
      <c r="F68" s="266" t="n">
        <v>13</v>
      </c>
      <c r="G68" s="266" t="n">
        <v>0.00898596116244344</v>
      </c>
      <c r="H68" s="266" t="n">
        <v>0.0469720697127725</v>
      </c>
      <c r="I68" s="262" t="inlineStr">
        <is>
          <t>GWHPAAEX001984;GWHPAAEX002007;GWHPAAEX013304</t>
        </is>
      </c>
    </row>
    <row r="69" ht="18" customFormat="1" customHeight="1" s="266">
      <c r="A69" s="266" t="inlineStr">
        <is>
          <t>G1</t>
        </is>
      </c>
      <c r="B69" s="266" t="inlineStr">
        <is>
          <t>GO:0006508</t>
        </is>
      </c>
      <c r="C69" s="266" t="inlineStr">
        <is>
          <t>proteolysis</t>
        </is>
      </c>
      <c r="D69" s="266" t="inlineStr">
        <is>
          <t>BP</t>
        </is>
      </c>
      <c r="E69" s="266" t="n">
        <v>19</v>
      </c>
      <c r="F69" s="266" t="n">
        <v>311</v>
      </c>
      <c r="G69" s="266" t="n">
        <v>0.0104032153709243</v>
      </c>
      <c r="H69" s="266" t="n">
        <v>0.0535687955667</v>
      </c>
      <c r="I69" s="262" t="inlineStr">
        <is>
          <t>GWHPAAEX001804;GWHPAAEX002294;GWHPAAEX002846;GWHPAAEX003478;GWHPAAEX003905;GWHPAAEX004280;GWHPAAEX006427;GWHPAAEX007825;GWHPAAEX008152;GWHPAAEX008153;GWHPAAEX009350;GWHPAAEX009470;GWHPAAEX009622;GWHPAAEX013991;GWHPAAEX014012;GWHPAAEX015400;GWHPAAEX015470;GWHPAAEX015864;GWHPAAEX018640</t>
        </is>
      </c>
    </row>
    <row r="70" ht="18" customFormat="1" customHeight="1" s="266">
      <c r="A70" s="266" t="inlineStr">
        <is>
          <t>G1</t>
        </is>
      </c>
      <c r="B70" s="266" t="inlineStr">
        <is>
          <t>GO:0010467</t>
        </is>
      </c>
      <c r="C70" s="266" t="inlineStr">
        <is>
          <t>gene expression</t>
        </is>
      </c>
      <c r="D70" s="266" t="inlineStr">
        <is>
          <t>BP</t>
        </is>
      </c>
      <c r="E70" s="266" t="n">
        <v>51</v>
      </c>
      <c r="F70" s="266" t="n">
        <v>1096</v>
      </c>
      <c r="G70" s="266" t="n">
        <v>0.0111866439635994</v>
      </c>
      <c r="H70" s="266" t="n">
        <v>0.0567557671682616</v>
      </c>
      <c r="I70" s="262" t="inlineStr">
        <is>
          <t>GWHPAAEX000180;GWHPAAEX000796;GWHPAAEX001588;GWHPAAEX002058;GWHPAAEX002500;GWHPAAEX003363;GWHPAAEX003731;GWHPAAEX004675;GWHPAAEX005997;GWHPAAEX006319;GWHPAAEX006621;GWHPAAEX006895;GWHPAAEX007027;GWHPAAEX007123;GWHPAAEX007295;GWHPAAEX007603;GWHPAAEX009263;GWHPAAEX009850;GWHPAAEX010313;GWHPAAEX010347;GWHPAAEX010352;GWHPAAEX010353;GWHPAAEX010537;GWHPAAEX011040;GWHPAAEX011097;GWHPAAEX011414;GWHPAAEX011694;GWHPAAEX012351;GWHPAAEX012738;GWHPAAEX012754;GWHPAAEX012827;GWHPAAEX012987;GWHPAAEX013477;GWHPAAEX013628;GWHPAAEX013897;GWHPAAEX014080;GWHPAAEX014213;GWHPAAEX014922;GWHPAAEX015068;GWHPAAEX015132;GWHPAAEX016032;GWHPAAEX016045;GWHPAAEX016139;GWHPAAEX017518;GWHPAAEX017519;GWHPAAEX017520;GWHPAAEX017861;GWHPAAEX017938;GWHPAAEX017980;GWHPAAEX018621;GWHPAAEX018687</t>
        </is>
      </c>
    </row>
    <row r="71" ht="18" customFormat="1" customHeight="1" s="266">
      <c r="A71" s="266" t="inlineStr">
        <is>
          <t>G1</t>
        </is>
      </c>
      <c r="B71" s="266" t="inlineStr">
        <is>
          <t>GO:0009719</t>
        </is>
      </c>
      <c r="C71" s="266" t="inlineStr">
        <is>
          <t>response to endogenous stimulus</t>
        </is>
      </c>
      <c r="D71" s="266" t="inlineStr">
        <is>
          <t>BP</t>
        </is>
      </c>
      <c r="E71" s="266" t="n">
        <v>5</v>
      </c>
      <c r="F71" s="266" t="n">
        <v>41</v>
      </c>
      <c r="G71" s="266" t="n">
        <v>0.0127401662993242</v>
      </c>
      <c r="H71" s="266" t="n">
        <v>0.0614407645388184</v>
      </c>
      <c r="I71" s="262" t="inlineStr">
        <is>
          <t>GWHPAAEX001984;GWHPAAEX002007;GWHPAAEX010765;GWHPAAEX010766;GWHPAAEX013304</t>
        </is>
      </c>
    </row>
    <row r="72" ht="18" customFormat="1" customHeight="1" s="266">
      <c r="A72" s="266" t="inlineStr">
        <is>
          <t>G1</t>
        </is>
      </c>
      <c r="B72" s="266" t="inlineStr">
        <is>
          <t>GO:0009725</t>
        </is>
      </c>
      <c r="C72" s="266" t="inlineStr">
        <is>
          <t>response to hormone</t>
        </is>
      </c>
      <c r="D72" s="266" t="inlineStr">
        <is>
          <t>BP</t>
        </is>
      </c>
      <c r="E72" s="266" t="n">
        <v>5</v>
      </c>
      <c r="F72" s="266" t="n">
        <v>41</v>
      </c>
      <c r="G72" s="266" t="n">
        <v>0.0127401662993242</v>
      </c>
      <c r="H72" s="266" t="n">
        <v>0.0614407645388184</v>
      </c>
      <c r="I72" s="262" t="inlineStr">
        <is>
          <t>GWHPAAEX001984;GWHPAAEX002007;GWHPAAEX010765;GWHPAAEX010766;GWHPAAEX013304</t>
        </is>
      </c>
    </row>
    <row r="73" ht="18" customFormat="1" customHeight="1" s="266">
      <c r="A73" s="266" t="inlineStr">
        <is>
          <t>G1</t>
        </is>
      </c>
      <c r="B73" s="266" t="inlineStr">
        <is>
          <t>GO:0010033</t>
        </is>
      </c>
      <c r="C73" s="266" t="inlineStr">
        <is>
          <t>response to organic substance</t>
        </is>
      </c>
      <c r="D73" s="266" t="inlineStr">
        <is>
          <t>BP</t>
        </is>
      </c>
      <c r="E73" s="266" t="n">
        <v>5</v>
      </c>
      <c r="F73" s="266" t="n">
        <v>41</v>
      </c>
      <c r="G73" s="266" t="n">
        <v>0.0127401662993242</v>
      </c>
      <c r="H73" s="266" t="n">
        <v>0.0614407645388184</v>
      </c>
      <c r="I73" s="262" t="inlineStr">
        <is>
          <t>GWHPAAEX001984;GWHPAAEX002007;GWHPAAEX010765;GWHPAAEX010766;GWHPAAEX013304</t>
        </is>
      </c>
    </row>
    <row r="74" ht="18" customFormat="1" customHeight="1" s="266">
      <c r="A74" s="266" t="inlineStr">
        <is>
          <t>G1</t>
        </is>
      </c>
      <c r="B74" s="266" t="inlineStr">
        <is>
          <t>GO:0006511</t>
        </is>
      </c>
      <c r="C74" s="266" t="inlineStr">
        <is>
          <t>ubiquitin-dependent protein catabolic process</t>
        </is>
      </c>
      <c r="D74" s="266" t="inlineStr">
        <is>
          <t>BP</t>
        </is>
      </c>
      <c r="E74" s="266" t="n">
        <v>6</v>
      </c>
      <c r="F74" s="266" t="n">
        <v>57</v>
      </c>
      <c r="G74" s="266" t="n">
        <v>0.0131785987706451</v>
      </c>
      <c r="H74" s="266" t="n">
        <v>0.0614407645388184</v>
      </c>
      <c r="I74" s="262" t="inlineStr">
        <is>
          <t>GWHPAAEX003905;GWHPAAEX004280;GWHPAAEX007825;GWHPAAEX009470;GWHPAAEX014012;GWHPAAEX015400</t>
        </is>
      </c>
    </row>
    <row r="75" ht="18" customFormat="1" customHeight="1" s="266">
      <c r="A75" s="266" t="inlineStr">
        <is>
          <t>G1</t>
        </is>
      </c>
      <c r="B75" s="266" t="inlineStr">
        <is>
          <t>GO:0019941</t>
        </is>
      </c>
      <c r="C75" s="266" t="inlineStr">
        <is>
          <t>modification-dependent protein catabolic process</t>
        </is>
      </c>
      <c r="D75" s="266" t="inlineStr">
        <is>
          <t>BP</t>
        </is>
      </c>
      <c r="E75" s="266" t="n">
        <v>6</v>
      </c>
      <c r="F75" s="266" t="n">
        <v>57</v>
      </c>
      <c r="G75" s="266" t="n">
        <v>0.0131785987706451</v>
      </c>
      <c r="H75" s="266" t="n">
        <v>0.0614407645388184</v>
      </c>
      <c r="I75" s="262" t="inlineStr">
        <is>
          <t>GWHPAAEX003905;GWHPAAEX004280;GWHPAAEX007825;GWHPAAEX009470;GWHPAAEX014012;GWHPAAEX015400</t>
        </is>
      </c>
    </row>
    <row r="76" ht="18" customFormat="1" customHeight="1" s="266">
      <c r="A76" s="266" t="inlineStr">
        <is>
          <t>G1</t>
        </is>
      </c>
      <c r="B76" s="266" t="inlineStr">
        <is>
          <t>GO:0043632</t>
        </is>
      </c>
      <c r="C76" s="266" t="inlineStr">
        <is>
          <t>modification-dependent macromolecule catabolic process</t>
        </is>
      </c>
      <c r="D76" s="266" t="inlineStr">
        <is>
          <t>BP</t>
        </is>
      </c>
      <c r="E76" s="266" t="n">
        <v>6</v>
      </c>
      <c r="F76" s="266" t="n">
        <v>57</v>
      </c>
      <c r="G76" s="266" t="n">
        <v>0.0131785987706451</v>
      </c>
      <c r="H76" s="266" t="n">
        <v>0.0614407645388184</v>
      </c>
      <c r="I76" s="262" t="inlineStr">
        <is>
          <t>GWHPAAEX003905;GWHPAAEX004280;GWHPAAEX007825;GWHPAAEX009470;GWHPAAEX014012;GWHPAAEX015400</t>
        </is>
      </c>
    </row>
    <row r="77" ht="18" customFormat="1" customHeight="1" s="266">
      <c r="A77" s="266" t="inlineStr">
        <is>
          <t>G1</t>
        </is>
      </c>
      <c r="B77" s="266" t="inlineStr">
        <is>
          <t>GO:1901700</t>
        </is>
      </c>
      <c r="C77" s="266" t="inlineStr">
        <is>
          <t>response to oxygen-containing compound</t>
        </is>
      </c>
      <c r="D77" s="266" t="inlineStr">
        <is>
          <t>BP</t>
        </is>
      </c>
      <c r="E77" s="266" t="n">
        <v>3</v>
      </c>
      <c r="F77" s="266" t="n">
        <v>16</v>
      </c>
      <c r="G77" s="266" t="n">
        <v>0.0163060526305368</v>
      </c>
      <c r="H77" s="266" t="n">
        <v>0.0750078421004694</v>
      </c>
      <c r="I77" s="262" t="inlineStr">
        <is>
          <t>GWHPAAEX001984;GWHPAAEX002007;GWHPAAEX013304</t>
        </is>
      </c>
    </row>
    <row r="78" ht="18" customFormat="1" customHeight="1" s="266">
      <c r="A78" s="266" t="inlineStr">
        <is>
          <t>G1</t>
        </is>
      </c>
      <c r="B78" s="266" t="inlineStr">
        <is>
          <t>GO:0044260</t>
        </is>
      </c>
      <c r="C78" s="266" t="inlineStr">
        <is>
          <t>cellular macromolecule metabolic process</t>
        </is>
      </c>
      <c r="D78" s="266" t="inlineStr">
        <is>
          <t>BP</t>
        </is>
      </c>
      <c r="E78" s="266" t="n">
        <v>90</v>
      </c>
      <c r="F78" s="266" t="n">
        <v>2193</v>
      </c>
      <c r="G78" s="266" t="n">
        <v>0.0181352873410927</v>
      </c>
      <c r="H78" s="266" t="n">
        <v>0.0823246596404867</v>
      </c>
      <c r="I78" s="262" t="inlineStr">
        <is>
          <t>GWHPAAEX000180;GWHPAAEX000587;GWHPAAEX000749;GWHPAAEX000796;GWHPAAEX001087;GWHPAAEX001588;GWHPAAEX002058;GWHPAAEX002500;GWHPAAEX002846;GWHPAAEX003363;GWHPAAEX003607;GWHPAAEX003731;GWHPAAEX003905;GWHPAAEX004280;GWHPAAEX004675;GWHPAAEX004765;GWHPAAEX004951;GWHPAAEX005997;GWHPAAEX006319;GWHPAAEX006378;GWHPAAEX006621;GWHPAAEX006895;GWHPAAEX007027;GWHPAAEX007080;GWHPAAEX007123;GWHPAAEX007295;GWHPAAEX007425;GWHPAAEX007603;GWHPAAEX007689;GWHPAAEX007825;GWHPAAEX008701;GWHPAAEX009172;GWHPAAEX009263;GWHPAAEX009470;GWHPAAEX009709;GWHPAAEX009850;GWHPAAEX010313;GWHPAAEX010347;GWHPAAEX010352;GWHPAAEX010353;GWHPAAEX010537;GWHPAAEX010808;GWHPAAEX010927;GWHPAAEX011040;GWHPAAEX011097;GWHPAAEX011300;GWHPAAEX011414;GWHPAAEX011505;GWHPAAEX011694;GWHPAAEX011774;GWHPAAEX011908;GWHPAAEX012161;GWHPAAEX012351;GWHPAAEX012434;GWHPAAEX012738;GWHPAAEX012754;GWHPAAEX012827;GWHPAAEX012987;GWHPAAEX013477;GWHPAAEX013628;GWHPAAEX013797;GWHPAAEX013897;GWHPAAEX014012;GWHPAAEX014080;GWHPAAEX014213;GWHPAAEX014922;GWHPAAEX014971;GWHPAAEX015068;GWHPAAEX015132;GWHPAAEX015195;GWHPAAEX015239;GWHPAAEX015400;GWHPAAEX015610;GWHPAAEX016032;GWHPAAEX016045;GWHPAAEX016139;GWHPAAEX016258;GWHPAAEX017058;GWHPAAEX017518;GWHPAAEX017519;GWHPAAEX017520;GWHPAAEX017861;GWHPAAEX017938;GWHPAAEX017980;GWHPAAEX017989;GWHPAAEX018580;GWHPAAEX018621;GWHPAAEX018687;GWHPAAEX018826;GWHPAAEX018967</t>
        </is>
      </c>
    </row>
    <row r="79" ht="18" customFormat="1" customHeight="1" s="266">
      <c r="A79" s="266" t="inlineStr">
        <is>
          <t>G1</t>
        </is>
      </c>
      <c r="B79" s="266" t="inlineStr">
        <is>
          <t>GO:0010876</t>
        </is>
      </c>
      <c r="C79" s="266" t="inlineStr">
        <is>
          <t>lipid localization</t>
        </is>
      </c>
      <c r="D79" s="266" t="inlineStr">
        <is>
          <t>BP</t>
        </is>
      </c>
      <c r="E79" s="266" t="n">
        <v>4</v>
      </c>
      <c r="F79" s="266" t="n">
        <v>30</v>
      </c>
      <c r="G79" s="266" t="n">
        <v>0.0187228680140909</v>
      </c>
      <c r="H79" s="266" t="n">
        <v>0.0838881748683296</v>
      </c>
      <c r="I79" s="262" t="inlineStr">
        <is>
          <t>GWHPAAEX005317;GWHPAAEX012006;GWHPAAEX016590;GWHPAAEX016826</t>
        </is>
      </c>
    </row>
    <row r="80" ht="18" customFormat="1" customHeight="1" s="266">
      <c r="A80" s="266" t="inlineStr">
        <is>
          <t>G1</t>
        </is>
      </c>
      <c r="B80" s="266" t="inlineStr">
        <is>
          <t>GO:0044257</t>
        </is>
      </c>
      <c r="C80" s="266" t="inlineStr">
        <is>
          <t>cellular protein catabolic process</t>
        </is>
      </c>
      <c r="D80" s="266" t="inlineStr">
        <is>
          <t>BP</t>
        </is>
      </c>
      <c r="E80" s="266" t="n">
        <v>6</v>
      </c>
      <c r="F80" s="266" t="n">
        <v>64</v>
      </c>
      <c r="G80" s="266" t="n">
        <v>0.0223513333338205</v>
      </c>
      <c r="H80" s="266" t="n">
        <v>0.09680371101949251</v>
      </c>
      <c r="I80" s="262" t="inlineStr">
        <is>
          <t>GWHPAAEX003905;GWHPAAEX004280;GWHPAAEX007825;GWHPAAEX009470;GWHPAAEX014012;GWHPAAEX015400</t>
        </is>
      </c>
    </row>
    <row r="81" ht="18" customFormat="1" customHeight="1" s="266">
      <c r="A81" s="266" t="inlineStr">
        <is>
          <t>G1</t>
        </is>
      </c>
      <c r="B81" s="266" t="inlineStr">
        <is>
          <t>GO:0051603</t>
        </is>
      </c>
      <c r="C81" s="266" t="inlineStr">
        <is>
          <t>proteolysis involved in cellular protein catabolic process</t>
        </is>
      </c>
      <c r="D81" s="266" t="inlineStr">
        <is>
          <t>BP</t>
        </is>
      </c>
      <c r="E81" s="266" t="n">
        <v>6</v>
      </c>
      <c r="F81" s="266" t="n">
        <v>64</v>
      </c>
      <c r="G81" s="266" t="n">
        <v>0.0223513333338205</v>
      </c>
      <c r="H81" s="266" t="n">
        <v>0.09680371101949251</v>
      </c>
      <c r="I81" s="262" t="inlineStr">
        <is>
          <t>GWHPAAEX003905;GWHPAAEX004280;GWHPAAEX007825;GWHPAAEX009470;GWHPAAEX014012;GWHPAAEX015400</t>
        </is>
      </c>
    </row>
    <row r="82" ht="18" customFormat="1" customHeight="1" s="266">
      <c r="A82" s="266" t="inlineStr">
        <is>
          <t>G1</t>
        </is>
      </c>
      <c r="B82" s="266" t="inlineStr">
        <is>
          <t>GO:0006139</t>
        </is>
      </c>
      <c r="C82" s="266" t="inlineStr">
        <is>
          <t>nucleobase-containing compound metabolic process</t>
        </is>
      </c>
      <c r="D82" s="266" t="inlineStr">
        <is>
          <t>BP</t>
        </is>
      </c>
      <c r="E82" s="266" t="n">
        <v>51</v>
      </c>
      <c r="F82" s="266" t="n">
        <v>1138</v>
      </c>
      <c r="G82" s="266" t="n">
        <v>0.0224472373378533</v>
      </c>
      <c r="H82" s="266" t="n">
        <v>0.09680371101949251</v>
      </c>
      <c r="I82" s="262" t="inlineStr">
        <is>
          <t>GWHPAAEX000180;GWHPAAEX000796;GWHPAAEX001588;GWHPAAEX002500;GWHPAAEX003363;GWHPAAEX003731;GWHPAAEX004675;GWHPAAEX004951;GWHPAAEX005997;GWHPAAEX006319;GWHPAAEX006621;GWHPAAEX006895;GWHPAAEX007027;GWHPAAEX007123;GWHPAAEX007295;GWHPAAEX009263;GWHPAAEX009850;GWHPAAEX010313;GWHPAAEX010347;GWHPAAEX010352;GWHPAAEX010353;GWHPAAEX010537;GWHPAAEX011040;GWHPAAEX011097;GWHPAAEX011414;GWHPAAEX011505;GWHPAAEX012351;GWHPAAEX012434;GWHPAAEX012738;GWHPAAEX012754;GWHPAAEX012827;GWHPAAEX013477;GWHPAAEX013628;GWHPAAEX013797;GWHPAAEX013897;GWHPAAEX014080;GWHPAAEX014213;GWHPAAEX014922;GWHPAAEX015068;GWHPAAEX015132;GWHPAAEX016032;GWHPAAEX016045;GWHPAAEX016139;GWHPAAEX017518;GWHPAAEX017519;GWHPAAEX017520;GWHPAAEX017861;GWHPAAEX017938;GWHPAAEX017980;GWHPAAEX018621;GWHPAAEX018687</t>
        </is>
      </c>
    </row>
    <row r="83" ht="18" customFormat="1" customHeight="1" s="266">
      <c r="A83" s="266" t="inlineStr">
        <is>
          <t>G1</t>
        </is>
      </c>
      <c r="B83" s="266" t="inlineStr">
        <is>
          <t>GO:0006366</t>
        </is>
      </c>
      <c r="C83" s="266" t="inlineStr">
        <is>
          <t>transcription from RNA polymerase II promoter</t>
        </is>
      </c>
      <c r="D83" s="266" t="inlineStr">
        <is>
          <t>BP</t>
        </is>
      </c>
      <c r="E83" s="266" t="n">
        <v>6</v>
      </c>
      <c r="F83" s="266" t="n">
        <v>65</v>
      </c>
      <c r="G83" s="266" t="n">
        <v>0.0239417417989553</v>
      </c>
      <c r="H83" s="266" t="n">
        <v>0.101974085439995</v>
      </c>
      <c r="I83" s="262" t="inlineStr">
        <is>
          <t>GWHPAAEX001588;GWHPAAEX006895;GWHPAAEX010347;GWHPAAEX010352;GWHPAAEX010353;GWHPAAEX013477</t>
        </is>
      </c>
    </row>
    <row r="84" ht="18" customFormat="1" customHeight="1" s="266">
      <c r="A84" s="266" t="inlineStr">
        <is>
          <t>G1</t>
        </is>
      </c>
      <c r="B84" s="266" t="inlineStr">
        <is>
          <t>GO:0042221</t>
        </is>
      </c>
      <c r="C84" s="266" t="inlineStr">
        <is>
          <t>response to chemical</t>
        </is>
      </c>
      <c r="D84" s="266" t="inlineStr">
        <is>
          <t>BP</t>
        </is>
      </c>
      <c r="E84" s="266" t="n">
        <v>5</v>
      </c>
      <c r="F84" s="266" t="n">
        <v>51</v>
      </c>
      <c r="G84" s="266" t="n">
        <v>0.0303269081319357</v>
      </c>
      <c r="H84" s="266" t="n">
        <v>0.127594918359973</v>
      </c>
      <c r="I84" s="262" t="inlineStr">
        <is>
          <t>GWHPAAEX001984;GWHPAAEX002007;GWHPAAEX010765;GWHPAAEX010766;GWHPAAEX013304</t>
        </is>
      </c>
    </row>
    <row r="85" ht="18" customFormat="1" customHeight="1" s="266">
      <c r="A85" s="266" t="inlineStr">
        <is>
          <t>G1</t>
        </is>
      </c>
      <c r="B85" s="266" t="inlineStr">
        <is>
          <t>GO:0009058</t>
        </is>
      </c>
      <c r="C85" s="266" t="inlineStr">
        <is>
          <t>biosynthetic process</t>
        </is>
      </c>
      <c r="D85" s="266" t="inlineStr">
        <is>
          <t>BP</t>
        </is>
      </c>
      <c r="E85" s="266" t="n">
        <v>61</v>
      </c>
      <c r="F85" s="266" t="n">
        <v>1433</v>
      </c>
      <c r="G85" s="266" t="n">
        <v>0.0330441302922242</v>
      </c>
      <c r="H85" s="266" t="n">
        <v>0.133949830752797</v>
      </c>
      <c r="I85" s="262" t="inlineStr">
        <is>
          <t>GWHPAAEX000153;GWHPAAEX000180;GWHPAAEX000796;GWHPAAEX001588;GWHPAAEX001592;GWHPAAEX002058;GWHPAAEX002500;GWHPAAEX003363;GWHPAAEX003731;GWHPAAEX004675;GWHPAAEX005997;GWHPAAEX006319;GWHPAAEX006460;GWHPAAEX006621;GWHPAAEX006895;GWHPAAEX007027;GWHPAAEX007123;GWHPAAEX007295;GWHPAAEX007603;GWHPAAEX008701;GWHPAAEX009263;GWHPAAEX009850;GWHPAAEX010313;GWHPAAEX010322;GWHPAAEX010347;GWHPAAEX010352;GWHPAAEX010353;GWHPAAEX010537;GWHPAAEX011040;GWHPAAEX011414;GWHPAAEX011694;GWHPAAEX012092;GWHPAAEX012093;GWHPAAEX012094;GWHPAAEX012351;GWHPAAEX012622;GWHPAAEX012644;GWHPAAEX012738;GWHPAAEX012754;GWHPAAEX012827;GWHPAAEX012987;GWHPAAEX013477;GWHPAAEX013628;GWHPAAEX013897;GWHPAAEX014080;GWHPAAEX014213;GWHPAAEX014922;GWHPAAEX015068;GWHPAAEX015132;GWHPAAEX015239;GWHPAAEX016032;GWHPAAEX016139;GWHPAAEX017518;GWHPAAEX017519;GWHPAAEX017520;GWHPAAEX017861;GWHPAAEX017938;GWHPAAEX017980;GWHPAAEX017989;GWHPAAEX018621;GWHPAAEX018687</t>
        </is>
      </c>
    </row>
    <row r="86" ht="18" customFormat="1" customHeight="1" s="266">
      <c r="A86" s="266" t="inlineStr">
        <is>
          <t>G1</t>
        </is>
      </c>
      <c r="B86" s="266" t="inlineStr">
        <is>
          <t>GO:0006420</t>
        </is>
      </c>
      <c r="C86" s="266" t="inlineStr">
        <is>
          <t>arginyl-tRNA aminoacylation</t>
        </is>
      </c>
      <c r="D86" s="266" t="inlineStr">
        <is>
          <t>BP</t>
        </is>
      </c>
      <c r="E86" s="266" t="n">
        <v>1</v>
      </c>
      <c r="F86" s="266" t="n">
        <v>1</v>
      </c>
      <c r="G86" s="266" t="n">
        <v>0.0345551737304317</v>
      </c>
      <c r="H86" s="266" t="n">
        <v>0.133949830752797</v>
      </c>
      <c r="I86" s="262" t="inlineStr">
        <is>
          <t>GWHPAAEX014922</t>
        </is>
      </c>
    </row>
    <row r="87" ht="18" customFormat="1" customHeight="1" s="266">
      <c r="A87" s="266" t="inlineStr">
        <is>
          <t>G1</t>
        </is>
      </c>
      <c r="B87" s="266" t="inlineStr">
        <is>
          <t>GO:0006498</t>
        </is>
      </c>
      <c r="C87" s="266" t="inlineStr">
        <is>
          <t>N-terminal protein lipidation</t>
        </is>
      </c>
      <c r="D87" s="266" t="inlineStr">
        <is>
          <t>BP</t>
        </is>
      </c>
      <c r="E87" s="266" t="n">
        <v>1</v>
      </c>
      <c r="F87" s="266" t="n">
        <v>1</v>
      </c>
      <c r="G87" s="266" t="n">
        <v>0.0345551737304317</v>
      </c>
      <c r="H87" s="266" t="n">
        <v>0.133949830752797</v>
      </c>
      <c r="I87" s="262" t="inlineStr">
        <is>
          <t>GWHPAAEX017989</t>
        </is>
      </c>
    </row>
    <row r="88" ht="18" customFormat="1" customHeight="1" s="266">
      <c r="A88" s="266" t="inlineStr">
        <is>
          <t>G1</t>
        </is>
      </c>
      <c r="B88" s="266" t="inlineStr">
        <is>
          <t>GO:0006499</t>
        </is>
      </c>
      <c r="C88" s="266" t="inlineStr">
        <is>
          <t>N-terminal protein myristoylation</t>
        </is>
      </c>
      <c r="D88" s="266" t="inlineStr">
        <is>
          <t>BP</t>
        </is>
      </c>
      <c r="E88" s="266" t="n">
        <v>1</v>
      </c>
      <c r="F88" s="266" t="n">
        <v>1</v>
      </c>
      <c r="G88" s="266" t="n">
        <v>0.0345551737304317</v>
      </c>
      <c r="H88" s="266" t="n">
        <v>0.133949830752797</v>
      </c>
      <c r="I88" s="262" t="inlineStr">
        <is>
          <t>GWHPAAEX017989</t>
        </is>
      </c>
    </row>
    <row r="89" ht="18" customFormat="1" customHeight="1" s="266">
      <c r="A89" s="266" t="inlineStr">
        <is>
          <t>G1</t>
        </is>
      </c>
      <c r="B89" s="266" t="inlineStr">
        <is>
          <t>GO:0015074</t>
        </is>
      </c>
      <c r="C89" s="266" t="inlineStr">
        <is>
          <t>DNA integration</t>
        </is>
      </c>
      <c r="D89" s="266" t="inlineStr">
        <is>
          <t>BP</t>
        </is>
      </c>
      <c r="E89" s="266" t="n">
        <v>1</v>
      </c>
      <c r="F89" s="266" t="n">
        <v>1</v>
      </c>
      <c r="G89" s="266" t="n">
        <v>0.0345551737304317</v>
      </c>
      <c r="H89" s="266" t="n">
        <v>0.133949830752797</v>
      </c>
      <c r="I89" s="262" t="inlineStr">
        <is>
          <t>GWHPAAEX013797</t>
        </is>
      </c>
    </row>
    <row r="90" ht="18" customFormat="1" customHeight="1" s="266">
      <c r="A90" s="266" t="inlineStr">
        <is>
          <t>G1</t>
        </is>
      </c>
      <c r="B90" s="266" t="inlineStr">
        <is>
          <t>GO:0018377</t>
        </is>
      </c>
      <c r="C90" s="266" t="inlineStr">
        <is>
          <t>protein myristoylation</t>
        </is>
      </c>
      <c r="D90" s="266" t="inlineStr">
        <is>
          <t>BP</t>
        </is>
      </c>
      <c r="E90" s="266" t="n">
        <v>1</v>
      </c>
      <c r="F90" s="266" t="n">
        <v>1</v>
      </c>
      <c r="G90" s="266" t="n">
        <v>0.0345551737304317</v>
      </c>
      <c r="H90" s="266" t="n">
        <v>0.133949830752797</v>
      </c>
      <c r="I90" s="262" t="inlineStr">
        <is>
          <t>GWHPAAEX017989</t>
        </is>
      </c>
    </row>
    <row r="91" ht="18" customFormat="1" customHeight="1" s="266">
      <c r="A91" s="266" t="inlineStr">
        <is>
          <t>G1</t>
        </is>
      </c>
      <c r="B91" s="266" t="inlineStr">
        <is>
          <t>GO:0019915</t>
        </is>
      </c>
      <c r="C91" s="266" t="inlineStr">
        <is>
          <t>lipid storage</t>
        </is>
      </c>
      <c r="D91" s="266" t="inlineStr">
        <is>
          <t>BP</t>
        </is>
      </c>
      <c r="E91" s="266" t="n">
        <v>1</v>
      </c>
      <c r="F91" s="266" t="n">
        <v>1</v>
      </c>
      <c r="G91" s="266" t="n">
        <v>0.0345551737304317</v>
      </c>
      <c r="H91" s="266" t="n">
        <v>0.133949830752797</v>
      </c>
      <c r="I91" s="262" t="inlineStr">
        <is>
          <t>GWHPAAEX012006</t>
        </is>
      </c>
    </row>
    <row r="92" ht="18" customFormat="1" customHeight="1" s="266">
      <c r="A92" s="266" t="inlineStr">
        <is>
          <t>G1</t>
        </is>
      </c>
      <c r="B92" s="266" t="inlineStr">
        <is>
          <t>GO:0030163</t>
        </is>
      </c>
      <c r="C92" s="266" t="inlineStr">
        <is>
          <t>protein catabolic process</t>
        </is>
      </c>
      <c r="D92" s="266" t="inlineStr">
        <is>
          <t>BP</t>
        </is>
      </c>
      <c r="E92" s="266" t="n">
        <v>6</v>
      </c>
      <c r="F92" s="266" t="n">
        <v>73</v>
      </c>
      <c r="G92" s="266" t="n">
        <v>0.0394348158779955</v>
      </c>
      <c r="H92" s="266" t="n">
        <v>0.151166794198983</v>
      </c>
      <c r="I92" s="262" t="inlineStr">
        <is>
          <t>GWHPAAEX003905;GWHPAAEX004280;GWHPAAEX007825;GWHPAAEX009470;GWHPAAEX014012;GWHPAAEX015400</t>
        </is>
      </c>
    </row>
    <row r="93" ht="18" customFormat="1" customHeight="1" s="266">
      <c r="A93" s="266" t="inlineStr">
        <is>
          <t>G1</t>
        </is>
      </c>
      <c r="B93" s="266" t="inlineStr">
        <is>
          <t>GO:0006952</t>
        </is>
      </c>
      <c r="C93" s="266" t="inlineStr">
        <is>
          <t>defense response</t>
        </is>
      </c>
      <c r="D93" s="266" t="inlineStr">
        <is>
          <t>BP</t>
        </is>
      </c>
      <c r="E93" s="266" t="n">
        <v>3</v>
      </c>
      <c r="F93" s="266" t="n">
        <v>23</v>
      </c>
      <c r="G93" s="266" t="n">
        <v>0.0432498789440153</v>
      </c>
      <c r="H93" s="266" t="n">
        <v>0.163969321271267</v>
      </c>
      <c r="I93" s="262" t="inlineStr">
        <is>
          <t>GWHPAAEX001984;GWHPAAEX002007;GWHPAAEX013304</t>
        </is>
      </c>
    </row>
    <row r="94" ht="18" customFormat="1" customHeight="1" s="266">
      <c r="A94" s="266" t="inlineStr">
        <is>
          <t>G1</t>
        </is>
      </c>
      <c r="B94" s="266" t="inlineStr">
        <is>
          <t>GO:0003677</t>
        </is>
      </c>
      <c r="C94" s="266" t="inlineStr">
        <is>
          <t>DNA binding</t>
        </is>
      </c>
      <c r="D94" s="266" t="inlineStr">
        <is>
          <t>MF</t>
        </is>
      </c>
      <c r="E94" s="266" t="n">
        <v>68</v>
      </c>
      <c r="F94" s="266" t="n">
        <v>838</v>
      </c>
      <c r="G94" s="110" t="n">
        <v>1.55619259553655e-07</v>
      </c>
      <c r="H94" s="110" t="n">
        <v>3.76598608119844e-05</v>
      </c>
      <c r="I94" s="262" t="inlineStr">
        <is>
          <t>GWHPAAEX000180;GWHPAAEX000439;GWHPAAEX000796;GWHPAAEX001029;GWHPAAEX001588;GWHPAAEX001705;GWHPAAEX002500;GWHPAAEX002526;GWHPAAEX003363;GWHPAAEX003627;GWHPAAEX004352;GWHPAAEX004675;GWHPAAEX005177;GWHPAAEX005739;GWHPAAEX005891;GWHPAAEX005997;GWHPAAEX006319;GWHPAAEX006335;GWHPAAEX006895;GWHPAAEX006970;GWHPAAEX007123;GWHPAAEX007196;GWHPAAEX007295;GWHPAAEX008003;GWHPAAEX008490;GWHPAAEX009072;GWHPAAEX009263;GWHPAAEX009416;GWHPAAEX009743;GWHPAAEX009850;GWHPAAEX010313;GWHPAAEX010347;GWHPAAEX010352;GWHPAAEX010353;GWHPAAEX010371;GWHPAAEX011024;GWHPAAEX011040;GWHPAAEX011207;GWHPAAEX011414;GWHPAAEX011561;GWHPAAEX012018;GWHPAAEX012031;GWHPAAEX012351;GWHPAAEX012738;GWHPAAEX013321;GWHPAAEX013628;GWHPAAEX013806;GWHPAAEX014080;GWHPAAEX014213;GWHPAAEX015068;GWHPAAEX015159;GWHPAAEX015301;GWHPAAEX016032;GWHPAAEX016139;GWHPAAEX016557;GWHPAAEX016669;GWHPAAEX016997;GWHPAAEX017518;GWHPAAEX017519;GWHPAAEX017520;GWHPAAEX017861;GWHPAAEX017938;GWHPAAEX017980;GWHPAAEX018260;GWHPAAEX018361;GWHPAAEX018621;GWHPAAEX018687;GWHPAAEX018961</t>
        </is>
      </c>
    </row>
    <row r="95" ht="18" customFormat="1" customHeight="1" s="266">
      <c r="A95" s="266" t="inlineStr">
        <is>
          <t>G1</t>
        </is>
      </c>
      <c r="B95" s="266" t="inlineStr">
        <is>
          <t>GO:0005506</t>
        </is>
      </c>
      <c r="C95" s="266" t="inlineStr">
        <is>
          <t>iron ion binding</t>
        </is>
      </c>
      <c r="D95" s="266" t="inlineStr">
        <is>
          <t>MF</t>
        </is>
      </c>
      <c r="E95" s="266" t="n">
        <v>22</v>
      </c>
      <c r="F95" s="266" t="n">
        <v>176</v>
      </c>
      <c r="G95" s="110" t="n">
        <v>6.36211252567028e-06</v>
      </c>
      <c r="H95" s="266" t="n">
        <v>0.00056321004998469</v>
      </c>
      <c r="I95" s="262" t="inlineStr">
        <is>
          <t>GWHPAAEX001474;GWHPAAEX004898;GWHPAAEX004900;GWHPAAEX004902;GWHPAAEX005041;GWHPAAEX005300;GWHPAAEX007837;GWHPAAEX007838;GWHPAAEX009426;GWHPAAEX010198;GWHPAAEX010241;GWHPAAEX010398;GWHPAAEX010399;GWHPAAEX010545;GWHPAAEX011092;GWHPAAEX011264;GWHPAAEX011377;GWHPAAEX012781;GWHPAAEX014053;GWHPAAEX015071;GWHPAAEX016008;GWHPAAEX016732</t>
        </is>
      </c>
    </row>
    <row r="96" ht="18" customFormat="1" customHeight="1" s="266">
      <c r="A96" s="266" t="inlineStr">
        <is>
          <t>G1</t>
        </is>
      </c>
      <c r="B96" s="266" t="inlineStr">
        <is>
          <t>GO:0016705</t>
        </is>
      </c>
      <c r="C96" s="266" t="inlineStr">
        <is>
          <t>oxidoreductase activity, acting on paired donors, with incorporation or reduction of molecular oxygen</t>
        </is>
      </c>
      <c r="D96" s="266" t="inlineStr">
        <is>
          <t>MF</t>
        </is>
      </c>
      <c r="E96" s="266" t="n">
        <v>22</v>
      </c>
      <c r="F96" s="266" t="n">
        <v>177</v>
      </c>
      <c r="G96" s="110" t="n">
        <v>6.98194276840524e-06</v>
      </c>
      <c r="H96" s="266" t="n">
        <v>0.00056321004998469</v>
      </c>
      <c r="I96" s="262" t="inlineStr">
        <is>
          <t>GWHPAAEX001474;GWHPAAEX004898;GWHPAAEX004900;GWHPAAEX004902;GWHPAAEX005041;GWHPAAEX005300;GWHPAAEX007837;GWHPAAEX007838;GWHPAAEX009426;GWHPAAEX010198;GWHPAAEX010241;GWHPAAEX010398;GWHPAAEX010399;GWHPAAEX010545;GWHPAAEX011092;GWHPAAEX011264;GWHPAAEX011377;GWHPAAEX012781;GWHPAAEX014053;GWHPAAEX015071;GWHPAAEX016008;GWHPAAEX016732</t>
        </is>
      </c>
    </row>
    <row r="97" ht="18" customFormat="1" customHeight="1" s="266">
      <c r="A97" s="266" t="inlineStr">
        <is>
          <t>G1</t>
        </is>
      </c>
      <c r="B97" s="266" t="inlineStr">
        <is>
          <t>GO:0010333</t>
        </is>
      </c>
      <c r="C97" s="266" t="inlineStr">
        <is>
          <t>terpene synthase activity</t>
        </is>
      </c>
      <c r="D97" s="266" t="inlineStr">
        <is>
          <t>MF</t>
        </is>
      </c>
      <c r="E97" s="266" t="n">
        <v>7</v>
      </c>
      <c r="F97" s="266" t="n">
        <v>20</v>
      </c>
      <c r="G97" s="110" t="n">
        <v>1.25592705953713e-05</v>
      </c>
      <c r="H97" s="266" t="n">
        <v>0.000687740679988653</v>
      </c>
      <c r="I97" s="262" t="inlineStr">
        <is>
          <t>GWHPAAEX004087;GWHPAAEX004100;GWHPAAEX005347;GWHPAAEX011531;GWHPAAEX015385;GWHPAAEX015388;GWHPAAEX018426</t>
        </is>
      </c>
    </row>
    <row r="98" ht="18" customFormat="1" customHeight="1" s="266">
      <c r="A98" s="266" t="inlineStr">
        <is>
          <t>G1</t>
        </is>
      </c>
      <c r="B98" s="266" t="inlineStr">
        <is>
          <t>GO:0003676</t>
        </is>
      </c>
      <c r="C98" s="266" t="inlineStr">
        <is>
          <t>nucleic acid binding</t>
        </is>
      </c>
      <c r="D98" s="266" t="inlineStr">
        <is>
          <t>MF</t>
        </is>
      </c>
      <c r="E98" s="266" t="n">
        <v>103</v>
      </c>
      <c r="F98" s="266" t="n">
        <v>1627</v>
      </c>
      <c r="G98" s="110" t="n">
        <v>1.42095181815837e-05</v>
      </c>
      <c r="H98" s="266" t="n">
        <v>0.000687740679988653</v>
      </c>
      <c r="I98" s="262" t="inlineStr">
        <is>
          <t>GWHPAAEX000180;GWHPAAEX000439;GWHPAAEX000440;GWHPAAEX000777;GWHPAAEX000796;GWHPAAEX000996;GWHPAAEX001029;GWHPAAEX001588;GWHPAAEX001705;GWHPAAEX002500;GWHPAAEX002526;GWHPAAEX003363;GWHPAAEX003594;GWHPAAEX003624;GWHPAAEX003627;GWHPAAEX004352;GWHPAAEX004675;GWHPAAEX004925;GWHPAAEX004992;GWHPAAEX005177;GWHPAAEX005330;GWHPAAEX005739;GWHPAAEX005743;GWHPAAEX005891;GWHPAAEX005997;GWHPAAEX006151;GWHPAAEX006319;GWHPAAEX006335;GWHPAAEX006895;GWHPAAEX006970;GWHPAAEX007123;GWHPAAEX007147;GWHPAAEX007181;GWHPAAEX007196;GWHPAAEX007295;GWHPAAEX007515;GWHPAAEX007998;GWHPAAEX008003;GWHPAAEX008185;GWHPAAEX008490;GWHPAAEX009072;GWHPAAEX009263;GWHPAAEX009372;GWHPAAEX009416;GWHPAAEX009743;GWHPAAEX009850;GWHPAAEX010033;GWHPAAEX010073;GWHPAAEX010313;GWHPAAEX010347;GWHPAAEX010352;GWHPAAEX010353;GWHPAAEX010371;GWHPAAEX010631;GWHPAAEX011024;GWHPAAEX011040;GWHPAAEX011097;GWHPAAEX011207;GWHPAAEX011414;GWHPAAEX011561;GWHPAAEX011819;GWHPAAEX011942;GWHPAAEX012018;GWHPAAEX012031;GWHPAAEX012338;GWHPAAEX012351;GWHPAAEX012605;GWHPAAEX012738;GWHPAAEX013321;GWHPAAEX013383;GWHPAAEX013499;GWHPAAEX013628;GWHPAAEX013797;GWHPAAEX013806;GWHPAAEX014066;GWHPAAEX014080;GWHPAAEX014213;GWHPAAEX015027;GWHPAAEX015068;GWHPAAEX015159;GWHPAAEX015254;GWHPAAEX015301;GWHPAAEX016032;GWHPAAEX016113;GWHPAAEX016139;GWHPAAEX016294;GWHPAAEX016544;GWHPAAEX016557;GWHPAAEX016669;GWHPAAEX016787;GWHPAAEX016997;GWHPAAEX017518;GWHPAAEX017519;GWHPAAEX017520;GWHPAAEX017861;GWHPAAEX017938;GWHPAAEX017980;GWHPAAEX018133;GWHPAAEX018260;GWHPAAEX018361;GWHPAAEX018621;GWHPAAEX018687;GWHPAAEX018961</t>
        </is>
      </c>
    </row>
    <row r="99" ht="18" customFormat="1" customHeight="1" s="266">
      <c r="A99" s="266" t="inlineStr">
        <is>
          <t>G1</t>
        </is>
      </c>
      <c r="B99" s="266" t="inlineStr">
        <is>
          <t>GO:0016838</t>
        </is>
      </c>
      <c r="C99" s="266" t="inlineStr">
        <is>
          <t>carbon-oxygen lyase activity, acting on phosphates</t>
        </is>
      </c>
      <c r="D99" s="266" t="inlineStr">
        <is>
          <t>MF</t>
        </is>
      </c>
      <c r="E99" s="266" t="n">
        <v>7</v>
      </c>
      <c r="F99" s="266" t="n">
        <v>22</v>
      </c>
      <c r="G99" s="110" t="n">
        <v>2.56334079865722e-05</v>
      </c>
      <c r="H99" s="266" t="n">
        <v>0.00103388078879175</v>
      </c>
      <c r="I99" s="262" t="inlineStr">
        <is>
          <t>GWHPAAEX004087;GWHPAAEX004100;GWHPAAEX005347;GWHPAAEX011531;GWHPAAEX015385;GWHPAAEX015388;GWHPAAEX018426</t>
        </is>
      </c>
    </row>
    <row r="100" ht="18" customFormat="1" customHeight="1" s="266">
      <c r="A100" s="266" t="inlineStr">
        <is>
          <t>G1</t>
        </is>
      </c>
      <c r="B100" s="266" t="inlineStr">
        <is>
          <t>GO:0000981</t>
        </is>
      </c>
      <c r="C100" s="266" t="inlineStr">
        <is>
          <t>RNA polymerase II transcription factor activity, sequence-specific DNA binding</t>
        </is>
      </c>
      <c r="D100" s="266" t="inlineStr">
        <is>
          <t>MF</t>
        </is>
      </c>
      <c r="E100" s="266" t="n">
        <v>4</v>
      </c>
      <c r="F100" s="266" t="n">
        <v>6</v>
      </c>
      <c r="G100" s="110" t="n">
        <v>4.78328041776181e-05</v>
      </c>
      <c r="H100" s="266" t="n">
        <v>0.00128617095677595</v>
      </c>
      <c r="I100" s="262" t="inlineStr">
        <is>
          <t>GWHPAAEX006895;GWHPAAEX010347;GWHPAAEX010352;GWHPAAEX010353</t>
        </is>
      </c>
    </row>
    <row r="101" ht="18" customFormat="1" customHeight="1" s="266">
      <c r="A101" s="266" t="inlineStr">
        <is>
          <t>G1</t>
        </is>
      </c>
      <c r="B101" s="266" t="inlineStr">
        <is>
          <t>GO:0000987</t>
        </is>
      </c>
      <c r="C101" s="266" t="inlineStr">
        <is>
          <t>core promoter proximal region sequence-specific DNA binding</t>
        </is>
      </c>
      <c r="D101" s="266" t="inlineStr">
        <is>
          <t>MF</t>
        </is>
      </c>
      <c r="E101" s="266" t="n">
        <v>4</v>
      </c>
      <c r="F101" s="266" t="n">
        <v>6</v>
      </c>
      <c r="G101" s="110" t="n">
        <v>4.78328041776181e-05</v>
      </c>
      <c r="H101" s="266" t="n">
        <v>0.00128617095677595</v>
      </c>
      <c r="I101" s="262" t="inlineStr">
        <is>
          <t>GWHPAAEX006895;GWHPAAEX010347;GWHPAAEX010352;GWHPAAEX010353</t>
        </is>
      </c>
    </row>
    <row r="102" ht="18" customFormat="1" customHeight="1" s="266">
      <c r="A102" s="266" t="inlineStr">
        <is>
          <t>G1</t>
        </is>
      </c>
      <c r="B102" s="266" t="inlineStr">
        <is>
          <t>GO:0001159</t>
        </is>
      </c>
      <c r="C102" s="266" t="inlineStr">
        <is>
          <t>core promoter proximal region DNA binding</t>
        </is>
      </c>
      <c r="D102" s="266" t="inlineStr">
        <is>
          <t>MF</t>
        </is>
      </c>
      <c r="E102" s="266" t="n">
        <v>4</v>
      </c>
      <c r="F102" s="266" t="n">
        <v>6</v>
      </c>
      <c r="G102" s="110" t="n">
        <v>4.78328041776181e-05</v>
      </c>
      <c r="H102" s="266" t="n">
        <v>0.00128617095677595</v>
      </c>
      <c r="I102" s="262" t="inlineStr">
        <is>
          <t>GWHPAAEX006895;GWHPAAEX010347;GWHPAAEX010352;GWHPAAEX010353</t>
        </is>
      </c>
    </row>
    <row r="103" ht="18" customFormat="1" customHeight="1" s="266">
      <c r="A103" s="266" t="inlineStr">
        <is>
          <t>G1</t>
        </is>
      </c>
      <c r="B103" s="266" t="inlineStr">
        <is>
          <t>GO:0020037</t>
        </is>
      </c>
      <c r="C103" s="266" t="inlineStr">
        <is>
          <t>heme binding</t>
        </is>
      </c>
      <c r="D103" s="266" t="inlineStr">
        <is>
          <t>MF</t>
        </is>
      </c>
      <c r="E103" s="266" t="n">
        <v>22</v>
      </c>
      <c r="F103" s="266" t="n">
        <v>207</v>
      </c>
      <c r="G103" s="110" t="n">
        <v>8.14818684743478e-05</v>
      </c>
      <c r="H103" s="266" t="n">
        <v>0.00197186121707922</v>
      </c>
      <c r="I103" s="262" t="inlineStr">
        <is>
          <t>GWHPAAEX001474;GWHPAAEX004898;GWHPAAEX004900;GWHPAAEX004902;GWHPAAEX005041;GWHPAAEX005300;GWHPAAEX007837;GWHPAAEX007838;GWHPAAEX009426;GWHPAAEX010198;GWHPAAEX010241;GWHPAAEX010398;GWHPAAEX010399;GWHPAAEX010545;GWHPAAEX011092;GWHPAAEX011264;GWHPAAEX011377;GWHPAAEX012781;GWHPAAEX014053;GWHPAAEX015071;GWHPAAEX016008;GWHPAAEX016732</t>
        </is>
      </c>
    </row>
    <row r="104" ht="18" customFormat="1" customHeight="1" s="266">
      <c r="A104" s="266" t="inlineStr">
        <is>
          <t>G1</t>
        </is>
      </c>
      <c r="B104" s="266" t="inlineStr">
        <is>
          <t>GO:0046906</t>
        </is>
      </c>
      <c r="C104" s="266" t="inlineStr">
        <is>
          <t>tetrapyrrole binding</t>
        </is>
      </c>
      <c r="D104" s="266" t="inlineStr">
        <is>
          <t>MF</t>
        </is>
      </c>
      <c r="E104" s="266" t="n">
        <v>22</v>
      </c>
      <c r="F104" s="266" t="n">
        <v>209</v>
      </c>
      <c r="G104" s="110" t="n">
        <v>9.406367960616731e-05</v>
      </c>
      <c r="H104" s="266" t="n">
        <v>0.00206940095133568</v>
      </c>
      <c r="I104" s="262" t="inlineStr">
        <is>
          <t>GWHPAAEX001474;GWHPAAEX004898;GWHPAAEX004900;GWHPAAEX004902;GWHPAAEX005041;GWHPAAEX005300;GWHPAAEX007837;GWHPAAEX007838;GWHPAAEX009426;GWHPAAEX010198;GWHPAAEX010241;GWHPAAEX010398;GWHPAAEX010399;GWHPAAEX010545;GWHPAAEX011092;GWHPAAEX011264;GWHPAAEX011377;GWHPAAEX012781;GWHPAAEX014053;GWHPAAEX015071;GWHPAAEX016008;GWHPAAEX016732</t>
        </is>
      </c>
    </row>
    <row r="105" ht="18" customFormat="1" customHeight="1" s="266">
      <c r="A105" s="266" t="inlineStr">
        <is>
          <t>G1</t>
        </is>
      </c>
      <c r="B105" s="266" t="inlineStr">
        <is>
          <t>GO:0015298</t>
        </is>
      </c>
      <c r="C105" s="266" t="inlineStr">
        <is>
          <t>solute:cation antiporter activity</t>
        </is>
      </c>
      <c r="D105" s="266" t="inlineStr">
        <is>
          <t>MF</t>
        </is>
      </c>
      <c r="E105" s="266" t="n">
        <v>6</v>
      </c>
      <c r="F105" s="266" t="n">
        <v>21</v>
      </c>
      <c r="G105" s="266" t="n">
        <v>0.00019405715130987</v>
      </c>
      <c r="H105" s="266" t="n">
        <v>0.00361244850899912</v>
      </c>
      <c r="I105" s="262" t="inlineStr">
        <is>
          <t>GWHPAAEX000164;GWHPAAEX003273;GWHPAAEX005215;GWHPAAEX008830;GWHPAAEX010363;GWHPAAEX017259</t>
        </is>
      </c>
    </row>
    <row r="106" ht="18" customFormat="1" customHeight="1" s="266">
      <c r="A106" s="266" t="inlineStr">
        <is>
          <t>G1</t>
        </is>
      </c>
      <c r="B106" s="266" t="inlineStr">
        <is>
          <t>GO:0015299</t>
        </is>
      </c>
      <c r="C106" s="266" t="inlineStr">
        <is>
          <t>solute:proton antiporter activity</t>
        </is>
      </c>
      <c r="D106" s="266" t="inlineStr">
        <is>
          <t>MF</t>
        </is>
      </c>
      <c r="E106" s="266" t="n">
        <v>6</v>
      </c>
      <c r="F106" s="266" t="n">
        <v>21</v>
      </c>
      <c r="G106" s="266" t="n">
        <v>0.00019405715130987</v>
      </c>
      <c r="H106" s="266" t="n">
        <v>0.00361244850899912</v>
      </c>
      <c r="I106" s="262" t="inlineStr">
        <is>
          <t>GWHPAAEX000164;GWHPAAEX003273;GWHPAAEX005215;GWHPAAEX008830;GWHPAAEX010363;GWHPAAEX017259</t>
        </is>
      </c>
    </row>
    <row r="107" ht="18" customFormat="1" customHeight="1" s="266">
      <c r="A107" s="266" t="inlineStr">
        <is>
          <t>G1</t>
        </is>
      </c>
      <c r="B107" s="266" t="inlineStr">
        <is>
          <t>GO:0019888</t>
        </is>
      </c>
      <c r="C107" s="266" t="inlineStr">
        <is>
          <t>protein phosphatase regulator activity</t>
        </is>
      </c>
      <c r="D107" s="266" t="inlineStr">
        <is>
          <t>MF</t>
        </is>
      </c>
      <c r="E107" s="266" t="n">
        <v>5</v>
      </c>
      <c r="F107" s="266" t="n">
        <v>15</v>
      </c>
      <c r="G107" s="266" t="n">
        <v>0.000305973609358565</v>
      </c>
      <c r="H107" s="266" t="n">
        <v>0.00487349173637398</v>
      </c>
      <c r="I107" s="262" t="inlineStr">
        <is>
          <t>GWHPAAEX001984;GWHPAAEX002007;GWHPAAEX011341;GWHPAAEX013304;GWHPAAEX013761</t>
        </is>
      </c>
    </row>
    <row r="108" ht="18" customFormat="1" customHeight="1" s="266">
      <c r="A108" s="266" t="inlineStr">
        <is>
          <t>G1</t>
        </is>
      </c>
      <c r="B108" s="266" t="inlineStr">
        <is>
          <t>GO:0001071</t>
        </is>
      </c>
      <c r="C108" s="266" t="inlineStr">
        <is>
          <t>nucleic acid binding transcription factor activity</t>
        </is>
      </c>
      <c r="D108" s="266" t="inlineStr">
        <is>
          <t>MF</t>
        </is>
      </c>
      <c r="E108" s="266" t="n">
        <v>23</v>
      </c>
      <c r="F108" s="266" t="n">
        <v>243</v>
      </c>
      <c r="G108" s="266" t="n">
        <v>0.000322214329677619</v>
      </c>
      <c r="H108" s="266" t="n">
        <v>0.00487349173637398</v>
      </c>
      <c r="I108" s="262" t="inlineStr">
        <is>
          <t>GWHPAAEX000796;GWHPAAEX002500;GWHPAAEX004675;GWHPAAEX005997;GWHPAAEX006895;GWHPAAEX007027;GWHPAAEX007295;GWHPAAEX009263;GWHPAAEX010347;GWHPAAEX010352;GWHPAAEX010353;GWHPAAEX012351;GWHPAAEX012754;GWHPAAEX012827;GWHPAAEX013628;GWHPAAEX014080;GWHPAAEX014213;GWHPAAEX015068;GWHPAAEX016032;GWHPAAEX017861;GWHPAAEX017938;GWHPAAEX017980;GWHPAAEX018621</t>
        </is>
      </c>
    </row>
    <row r="109" ht="18" customFormat="1" customHeight="1" s="266">
      <c r="A109" s="266" t="inlineStr">
        <is>
          <t>G1</t>
        </is>
      </c>
      <c r="B109" s="266" t="inlineStr">
        <is>
          <t>GO:0003700</t>
        </is>
      </c>
      <c r="C109" s="266" t="inlineStr">
        <is>
          <t>transcription factor activity, sequence-specific DNA binding</t>
        </is>
      </c>
      <c r="D109" s="266" t="inlineStr">
        <is>
          <t>MF</t>
        </is>
      </c>
      <c r="E109" s="266" t="n">
        <v>23</v>
      </c>
      <c r="F109" s="266" t="n">
        <v>243</v>
      </c>
      <c r="G109" s="266" t="n">
        <v>0.000322214329677619</v>
      </c>
      <c r="H109" s="266" t="n">
        <v>0.00487349173637398</v>
      </c>
      <c r="I109" s="262" t="inlineStr">
        <is>
          <t>GWHPAAEX000796;GWHPAAEX002500;GWHPAAEX004675;GWHPAAEX005997;GWHPAAEX006895;GWHPAAEX007027;GWHPAAEX007295;GWHPAAEX009263;GWHPAAEX010347;GWHPAAEX010352;GWHPAAEX010353;GWHPAAEX012351;GWHPAAEX012754;GWHPAAEX012827;GWHPAAEX013628;GWHPAAEX014080;GWHPAAEX014213;GWHPAAEX015068;GWHPAAEX016032;GWHPAAEX017861;GWHPAAEX017938;GWHPAAEX017980;GWHPAAEX018621</t>
        </is>
      </c>
    </row>
    <row r="110" ht="18" customFormat="1" customHeight="1" s="266">
      <c r="A110" s="266" t="inlineStr">
        <is>
          <t>G1</t>
        </is>
      </c>
      <c r="B110" s="266" t="inlineStr">
        <is>
          <t>GO:0043565</t>
        </is>
      </c>
      <c r="C110" s="266" t="inlineStr">
        <is>
          <t>sequence-specific DNA binding</t>
        </is>
      </c>
      <c r="D110" s="266" t="inlineStr">
        <is>
          <t>MF</t>
        </is>
      </c>
      <c r="E110" s="266" t="n">
        <v>17</v>
      </c>
      <c r="F110" s="266" t="n">
        <v>156</v>
      </c>
      <c r="G110" s="266" t="n">
        <v>0.000388407493224506</v>
      </c>
      <c r="H110" s="266" t="n">
        <v>0.00552909490354884</v>
      </c>
      <c r="I110" s="262" t="inlineStr">
        <is>
          <t>GWHPAAEX000796;GWHPAAEX001588;GWHPAAEX002500;GWHPAAEX003363;GWHPAAEX004675;GWHPAAEX006895;GWHPAAEX007295;GWHPAAEX010313;GWHPAAEX010347;GWHPAAEX010352;GWHPAAEX010353;GWHPAAEX013628;GWHPAAEX016032;GWHPAAEX016139;GWHPAAEX017861;GWHPAAEX018621;GWHPAAEX018687</t>
        </is>
      </c>
    </row>
    <row r="111" ht="18" customFormat="1" customHeight="1" s="266">
      <c r="A111" s="266" t="inlineStr">
        <is>
          <t>G1</t>
        </is>
      </c>
      <c r="B111" s="266" t="inlineStr">
        <is>
          <t>GO:0019208</t>
        </is>
      </c>
      <c r="C111" s="266" t="inlineStr">
        <is>
          <t>phosphatase regulator activity</t>
        </is>
      </c>
      <c r="D111" s="266" t="inlineStr">
        <is>
          <t>MF</t>
        </is>
      </c>
      <c r="E111" s="266" t="n">
        <v>5</v>
      </c>
      <c r="F111" s="266" t="n">
        <v>16</v>
      </c>
      <c r="G111" s="266" t="n">
        <v>0.00042940741842941</v>
      </c>
      <c r="H111" s="266" t="n">
        <v>0.00577314418110651</v>
      </c>
      <c r="I111" s="262" t="inlineStr">
        <is>
          <t>GWHPAAEX001984;GWHPAAEX002007;GWHPAAEX011341;GWHPAAEX013304;GWHPAAEX013761</t>
        </is>
      </c>
    </row>
    <row r="112" ht="18" customFormat="1" customHeight="1" s="266">
      <c r="A112" s="266" t="inlineStr">
        <is>
          <t>G1</t>
        </is>
      </c>
      <c r="B112" s="266" t="inlineStr">
        <is>
          <t>GO:0046983</t>
        </is>
      </c>
      <c r="C112" s="266" t="inlineStr">
        <is>
          <t>protein dimerization activity</t>
        </is>
      </c>
      <c r="D112" s="266" t="inlineStr">
        <is>
          <t>MF</t>
        </is>
      </c>
      <c r="E112" s="266" t="n">
        <v>21</v>
      </c>
      <c r="F112" s="266" t="n">
        <v>236</v>
      </c>
      <c r="G112" s="266" t="n">
        <v>0.0012931600931274</v>
      </c>
      <c r="H112" s="266" t="n">
        <v>0.016470775922991</v>
      </c>
      <c r="I112" s="262" t="inlineStr">
        <is>
          <t>GWHPAAEX001588;GWHPAAEX001798;GWHPAAEX002891;GWHPAAEX003469;GWHPAAEX004957;GWHPAAEX005013;GWHPAAEX005104;GWHPAAEX005631;GWHPAAEX006895;GWHPAAEX009473;GWHPAAEX010347;GWHPAAEX010352;GWHPAAEX010353;GWHPAAEX011207;GWHPAAEX012530;GWHPAAEX012827;GWHPAAEX013897;GWHPAAEX016144;GWHPAAEX017577;GWHPAAEX017586;GWHPAAEX018776</t>
        </is>
      </c>
    </row>
    <row r="113" ht="18" customFormat="1" customHeight="1" s="266">
      <c r="A113" s="266" t="inlineStr">
        <is>
          <t>G1</t>
        </is>
      </c>
      <c r="B113" s="266" t="inlineStr">
        <is>
          <t>GO:0046914</t>
        </is>
      </c>
      <c r="C113" s="266" t="inlineStr">
        <is>
          <t>transition metal ion binding</t>
        </is>
      </c>
      <c r="D113" s="266" t="inlineStr">
        <is>
          <t>MF</t>
        </is>
      </c>
      <c r="E113" s="266" t="n">
        <v>42</v>
      </c>
      <c r="F113" s="266" t="n">
        <v>608</v>
      </c>
      <c r="G113" s="266" t="n">
        <v>0.00151360054709404</v>
      </c>
      <c r="H113" s="266" t="n">
        <v>0.0183145666198378</v>
      </c>
      <c r="I113" s="262" t="inlineStr">
        <is>
          <t>GWHPAAEX000476;GWHPAAEX001087;GWHPAAEX001474;GWHPAAEX002918;GWHPAAEX003363;GWHPAAEX004207;GWHPAAEX004898;GWHPAAEX004900;GWHPAAEX004902;GWHPAAEX005041;GWHPAAEX005300;GWHPAAEX007825;GWHPAAEX007837;GWHPAAEX007838;GWHPAAEX008493;GWHPAAEX009426;GWHPAAEX009470;GWHPAAEX009852;GWHPAAEX009936;GWHPAAEX010198;GWHPAAEX010241;GWHPAAEX010313;GWHPAAEX010371;GWHPAAEX010398;GWHPAAEX010399;GWHPAAEX010545;GWHPAAEX011092;GWHPAAEX011264;GWHPAAEX011326;GWHPAAEX011377;GWHPAAEX011908;GWHPAAEX012688;GWHPAAEX012781;GWHPAAEX013321;GWHPAAEX013797;GWHPAAEX014053;GWHPAAEX015071;GWHPAAEX016008;GWHPAAEX016139;GWHPAAEX016732;GWHPAAEX018133;GWHPAAEX018687</t>
        </is>
      </c>
    </row>
    <row r="114" ht="18" customFormat="1" customHeight="1" s="266">
      <c r="A114" s="266" t="inlineStr">
        <is>
          <t>G1</t>
        </is>
      </c>
      <c r="B114" s="266" t="inlineStr">
        <is>
          <t>GO:0046872</t>
        </is>
      </c>
      <c r="C114" s="266" t="inlineStr">
        <is>
          <t>metal ion binding</t>
        </is>
      </c>
      <c r="D114" s="266" t="inlineStr">
        <is>
          <t>MF</t>
        </is>
      </c>
      <c r="E114" s="266" t="n">
        <v>61</v>
      </c>
      <c r="F114" s="266" t="n">
        <v>981</v>
      </c>
      <c r="G114" s="266" t="n">
        <v>0.00188224103264768</v>
      </c>
      <c r="H114" s="266" t="n">
        <v>0.0216905871381305</v>
      </c>
      <c r="I114" s="262" t="inlineStr">
        <is>
          <t>GWHPAAEX000476;GWHPAAEX001087;GWHPAAEX001474;GWHPAAEX002119;GWHPAAEX002918;GWHPAAEX003259;GWHPAAEX003363;GWHPAAEX004087;GWHPAAEX004100;GWHPAAEX004207;GWHPAAEX004641;GWHPAAEX004898;GWHPAAEX004900;GWHPAAEX004902;GWHPAAEX005041;GWHPAAEX005300;GWHPAAEX005347;GWHPAAEX006864;GWHPAAEX007825;GWHPAAEX007837;GWHPAAEX007838;GWHPAAEX008493;GWHPAAEX009172;GWHPAAEX009426;GWHPAAEX009470;GWHPAAEX009587;GWHPAAEX009852;GWHPAAEX009936;GWHPAAEX010198;GWHPAAEX010241;GWHPAAEX010313;GWHPAAEX010371;GWHPAAEX010398;GWHPAAEX010399;GWHPAAEX010545;GWHPAAEX011092;GWHPAAEX011264;GWHPAAEX011326;GWHPAAEX011377;GWHPAAEX011531;GWHPAAEX011774;GWHPAAEX011908;GWHPAAEX012688;GWHPAAEX012781;GWHPAAEX013321;GWHPAAEX013422;GWHPAAEX013797;GWHPAAEX014053;GWHPAAEX014608;GWHPAAEX015071;GWHPAAEX015385;GWHPAAEX015388;GWHPAAEX016008;GWHPAAEX016139;GWHPAAEX016732;GWHPAAEX017877;GWHPAAEX018133;GWHPAAEX018426;GWHPAAEX018687;GWHPAAEX018748;GWHPAAEX018961</t>
        </is>
      </c>
    </row>
    <row r="115" ht="18" customFormat="1" customHeight="1" s="266">
      <c r="A115" s="266" t="inlineStr">
        <is>
          <t>G1</t>
        </is>
      </c>
      <c r="B115" s="266" t="inlineStr">
        <is>
          <t>GO:0043169</t>
        </is>
      </c>
      <c r="C115" s="266" t="inlineStr">
        <is>
          <t>cation binding</t>
        </is>
      </c>
      <c r="D115" s="266" t="inlineStr">
        <is>
          <t>MF</t>
        </is>
      </c>
      <c r="E115" s="266" t="n">
        <v>62</v>
      </c>
      <c r="F115" s="266" t="n">
        <v>1011</v>
      </c>
      <c r="G115" s="266" t="n">
        <v>0.00240199839462221</v>
      </c>
      <c r="H115" s="266" t="n">
        <v>0.0219811154909542</v>
      </c>
      <c r="I115" s="262" t="inlineStr">
        <is>
          <t>GWHPAAEX000476;GWHPAAEX001087;GWHPAAEX001474;GWHPAAEX002119;GWHPAAEX002918;GWHPAAEX003259;GWHPAAEX003363;GWHPAAEX004087;GWHPAAEX004100;GWHPAAEX004207;GWHPAAEX004641;GWHPAAEX004898;GWHPAAEX004900;GWHPAAEX004902;GWHPAAEX005041;GWHPAAEX005277;GWHPAAEX005300;GWHPAAEX005347;GWHPAAEX006864;GWHPAAEX007825;GWHPAAEX007837;GWHPAAEX007838;GWHPAAEX008493;GWHPAAEX009172;GWHPAAEX009426;GWHPAAEX009470;GWHPAAEX009587;GWHPAAEX009852;GWHPAAEX009936;GWHPAAEX010198;GWHPAAEX010241;GWHPAAEX010313;GWHPAAEX010371;GWHPAAEX010398;GWHPAAEX010399;GWHPAAEX010545;GWHPAAEX011092;GWHPAAEX011264;GWHPAAEX011326;GWHPAAEX011377;GWHPAAEX011531;GWHPAAEX011774;GWHPAAEX011908;GWHPAAEX012688;GWHPAAEX012781;GWHPAAEX013321;GWHPAAEX013422;GWHPAAEX013797;GWHPAAEX014053;GWHPAAEX014608;GWHPAAEX015071;GWHPAAEX015385;GWHPAAEX015388;GWHPAAEX016008;GWHPAAEX016139;GWHPAAEX016732;GWHPAAEX017877;GWHPAAEX018133;GWHPAAEX018426;GWHPAAEX018687;GWHPAAEX018748;GWHPAAEX018961</t>
        </is>
      </c>
    </row>
    <row r="116" ht="18" customFormat="1" customHeight="1" s="266">
      <c r="A116" s="266" t="inlineStr">
        <is>
          <t>G1</t>
        </is>
      </c>
      <c r="B116" s="266" t="inlineStr">
        <is>
          <t>GO:0010427</t>
        </is>
      </c>
      <c r="C116" s="266" t="inlineStr">
        <is>
          <t>abscisic acid binding</t>
        </is>
      </c>
      <c r="D116" s="266" t="inlineStr">
        <is>
          <t>MF</t>
        </is>
      </c>
      <c r="E116" s="266" t="n">
        <v>3</v>
      </c>
      <c r="F116" s="266" t="n">
        <v>7</v>
      </c>
      <c r="G116" s="266" t="n">
        <v>0.0024524385051891</v>
      </c>
      <c r="H116" s="266" t="n">
        <v>0.0219811154909542</v>
      </c>
      <c r="I116" s="262" t="inlineStr">
        <is>
          <t>GWHPAAEX001984;GWHPAAEX002007;GWHPAAEX013304</t>
        </is>
      </c>
    </row>
    <row r="117" ht="18" customFormat="1" customHeight="1" s="266">
      <c r="A117" s="266" t="inlineStr">
        <is>
          <t>G1</t>
        </is>
      </c>
      <c r="B117" s="266" t="inlineStr">
        <is>
          <t>GO:0019840</t>
        </is>
      </c>
      <c r="C117" s="266" t="inlineStr">
        <is>
          <t>isoprenoid binding</t>
        </is>
      </c>
      <c r="D117" s="266" t="inlineStr">
        <is>
          <t>MF</t>
        </is>
      </c>
      <c r="E117" s="266" t="n">
        <v>3</v>
      </c>
      <c r="F117" s="266" t="n">
        <v>7</v>
      </c>
      <c r="G117" s="266" t="n">
        <v>0.0024524385051891</v>
      </c>
      <c r="H117" s="266" t="n">
        <v>0.0219811154909542</v>
      </c>
      <c r="I117" s="262" t="inlineStr">
        <is>
          <t>GWHPAAEX001984;GWHPAAEX002007;GWHPAAEX013304</t>
        </is>
      </c>
    </row>
    <row r="118" ht="18" customFormat="1" customHeight="1" s="266">
      <c r="A118" s="266" t="inlineStr">
        <is>
          <t>G1</t>
        </is>
      </c>
      <c r="B118" s="266" t="inlineStr">
        <is>
          <t>GO:0033293</t>
        </is>
      </c>
      <c r="C118" s="266" t="inlineStr">
        <is>
          <t>monocarboxylic acid binding</t>
        </is>
      </c>
      <c r="D118" s="266" t="inlineStr">
        <is>
          <t>MF</t>
        </is>
      </c>
      <c r="E118" s="266" t="n">
        <v>3</v>
      </c>
      <c r="F118" s="266" t="n">
        <v>7</v>
      </c>
      <c r="G118" s="266" t="n">
        <v>0.0024524385051891</v>
      </c>
      <c r="H118" s="266" t="n">
        <v>0.0219811154909542</v>
      </c>
      <c r="I118" s="262" t="inlineStr">
        <is>
          <t>GWHPAAEX001984;GWHPAAEX002007;GWHPAAEX013304</t>
        </is>
      </c>
    </row>
    <row r="119" ht="18" customFormat="1" customHeight="1" s="266">
      <c r="A119" s="266" t="inlineStr">
        <is>
          <t>G1</t>
        </is>
      </c>
      <c r="B119" s="266" t="inlineStr">
        <is>
          <t>GO:0042562</t>
        </is>
      </c>
      <c r="C119" s="266" t="inlineStr">
        <is>
          <t>hormone binding</t>
        </is>
      </c>
      <c r="D119" s="266" t="inlineStr">
        <is>
          <t>MF</t>
        </is>
      </c>
      <c r="E119" s="266" t="n">
        <v>3</v>
      </c>
      <c r="F119" s="266" t="n">
        <v>7</v>
      </c>
      <c r="G119" s="266" t="n">
        <v>0.0024524385051891</v>
      </c>
      <c r="H119" s="266" t="n">
        <v>0.0219811154909542</v>
      </c>
      <c r="I119" s="262" t="inlineStr">
        <is>
          <t>GWHPAAEX001984;GWHPAAEX002007;GWHPAAEX013304</t>
        </is>
      </c>
    </row>
    <row r="120" ht="18" customFormat="1" customHeight="1" s="266">
      <c r="A120" s="266" t="inlineStr">
        <is>
          <t>G1</t>
        </is>
      </c>
      <c r="B120" s="266" t="inlineStr">
        <is>
          <t>GO:0043178</t>
        </is>
      </c>
      <c r="C120" s="266" t="inlineStr">
        <is>
          <t>alcohol binding</t>
        </is>
      </c>
      <c r="D120" s="266" t="inlineStr">
        <is>
          <t>MF</t>
        </is>
      </c>
      <c r="E120" s="266" t="n">
        <v>3</v>
      </c>
      <c r="F120" s="266" t="n">
        <v>7</v>
      </c>
      <c r="G120" s="266" t="n">
        <v>0.0024524385051891</v>
      </c>
      <c r="H120" s="266" t="n">
        <v>0.0219811154909542</v>
      </c>
      <c r="I120" s="262" t="inlineStr">
        <is>
          <t>GWHPAAEX001984;GWHPAAEX002007;GWHPAAEX013304</t>
        </is>
      </c>
    </row>
    <row r="121" ht="18" customFormat="1" customHeight="1" s="266">
      <c r="A121" s="266" t="inlineStr">
        <is>
          <t>G1</t>
        </is>
      </c>
      <c r="B121" s="266" t="inlineStr">
        <is>
          <t>GO:0015078</t>
        </is>
      </c>
      <c r="C121" s="266" t="inlineStr">
        <is>
          <t>hydrogen ion transmembrane transporter activity</t>
        </is>
      </c>
      <c r="D121" s="266" t="inlineStr">
        <is>
          <t>MF</t>
        </is>
      </c>
      <c r="E121" s="266" t="n">
        <v>8</v>
      </c>
      <c r="F121" s="266" t="n">
        <v>56</v>
      </c>
      <c r="G121" s="266" t="n">
        <v>0.00258145123738702</v>
      </c>
      <c r="H121" s="266" t="n">
        <v>0.0223111142659878</v>
      </c>
      <c r="I121" s="262" t="inlineStr">
        <is>
          <t>GWHPAAEX000164;GWHPAAEX002508;GWHPAAEX003273;GWHPAAEX004222;GWHPAAEX005215;GWHPAAEX008830;GWHPAAEX010363;GWHPAAEX017259</t>
        </is>
      </c>
    </row>
    <row r="122" ht="18" customFormat="1" customHeight="1" s="266">
      <c r="A122" s="266" t="inlineStr">
        <is>
          <t>G1</t>
        </is>
      </c>
      <c r="B122" s="266" t="inlineStr">
        <is>
          <t>GO:0015297</t>
        </is>
      </c>
      <c r="C122" s="266" t="inlineStr">
        <is>
          <t>antiporter activity</t>
        </is>
      </c>
      <c r="D122" s="266" t="inlineStr">
        <is>
          <t>MF</t>
        </is>
      </c>
      <c r="E122" s="266" t="n">
        <v>7</v>
      </c>
      <c r="F122" s="266" t="n">
        <v>46</v>
      </c>
      <c r="G122" s="266" t="n">
        <v>0.00329400987156602</v>
      </c>
      <c r="H122" s="266" t="n">
        <v>0.0274879444454819</v>
      </c>
      <c r="I122" s="262" t="inlineStr">
        <is>
          <t>GWHPAAEX000164;GWHPAAEX003273;GWHPAAEX005119;GWHPAAEX005215;GWHPAAEX008830;GWHPAAEX010363;GWHPAAEX017259</t>
        </is>
      </c>
    </row>
    <row r="123" ht="18" customFormat="1" customHeight="1" s="266">
      <c r="A123" s="266" t="inlineStr">
        <is>
          <t>G1</t>
        </is>
      </c>
      <c r="B123" s="266" t="inlineStr">
        <is>
          <t>GO:0004185</t>
        </is>
      </c>
      <c r="C123" s="266" t="inlineStr">
        <is>
          <t>serine-type carboxypeptidase activity</t>
        </is>
      </c>
      <c r="D123" s="266" t="inlineStr">
        <is>
          <t>MF</t>
        </is>
      </c>
      <c r="E123" s="266" t="n">
        <v>5</v>
      </c>
      <c r="F123" s="266" t="n">
        <v>25</v>
      </c>
      <c r="G123" s="266" t="n">
        <v>0.00379151994510387</v>
      </c>
      <c r="H123" s="266" t="n">
        <v>0.0305849275571712</v>
      </c>
      <c r="I123" s="262" t="inlineStr">
        <is>
          <t>GWHPAAEX003478;GWHPAAEX008152;GWHPAAEX008153;GWHPAAEX009350;GWHPAAEX009622</t>
        </is>
      </c>
    </row>
    <row r="124" ht="18" customFormat="1" customHeight="1" s="266">
      <c r="A124" s="266" t="inlineStr">
        <is>
          <t>G1</t>
        </is>
      </c>
      <c r="B124" s="266" t="inlineStr">
        <is>
          <t>GO:0016758</t>
        </is>
      </c>
      <c r="C124" s="266" t="inlineStr">
        <is>
          <t>transferase activity, transferring hexosyl groups</t>
        </is>
      </c>
      <c r="D124" s="266" t="inlineStr">
        <is>
          <t>MF</t>
        </is>
      </c>
      <c r="E124" s="266" t="n">
        <v>16</v>
      </c>
      <c r="F124" s="266" t="n">
        <v>180</v>
      </c>
      <c r="G124" s="266" t="n">
        <v>0.00477830369796492</v>
      </c>
      <c r="H124" s="266" t="n">
        <v>0.0370887050898209</v>
      </c>
      <c r="I124" s="262" t="inlineStr">
        <is>
          <t>GWHPAAEX002199;GWHPAAEX002200;GWHPAAEX003038;GWHPAAEX005334;GWHPAAEX006030;GWHPAAEX006032;GWHPAAEX008701;GWHPAAEX009635;GWHPAAEX011891;GWHPAAEX011892;GWHPAAEX011893;GWHPAAEX011895;GWHPAAEX011897;GWHPAAEX013842;GWHPAAEX015239;GWHPAAEX015832</t>
        </is>
      </c>
    </row>
    <row r="125" ht="18" customFormat="1" customHeight="1" s="266">
      <c r="A125" s="266" t="inlineStr">
        <is>
          <t>G1</t>
        </is>
      </c>
      <c r="B125" s="266" t="inlineStr">
        <is>
          <t>GO:0008171</t>
        </is>
      </c>
      <c r="C125" s="266" t="inlineStr">
        <is>
          <t>O-methyltransferase activity</t>
        </is>
      </c>
      <c r="D125" s="266" t="inlineStr">
        <is>
          <t>MF</t>
        </is>
      </c>
      <c r="E125" s="266" t="n">
        <v>4</v>
      </c>
      <c r="F125" s="266" t="n">
        <v>17</v>
      </c>
      <c r="G125" s="266" t="n">
        <v>0.00519731615017949</v>
      </c>
      <c r="H125" s="266" t="n">
        <v>0.0370887050898209</v>
      </c>
      <c r="I125" s="262" t="inlineStr">
        <is>
          <t>GWHPAAEX003403;GWHPAAEX005104;GWHPAAEX017585;GWHPAAEX017586</t>
        </is>
      </c>
    </row>
    <row r="126" ht="18" customFormat="1" customHeight="1" s="266">
      <c r="A126" s="266" t="inlineStr">
        <is>
          <t>G1</t>
        </is>
      </c>
      <c r="B126" s="266" t="inlineStr">
        <is>
          <t>GO:0003690</t>
        </is>
      </c>
      <c r="C126" s="266" t="inlineStr">
        <is>
          <t>double-stranded DNA binding</t>
        </is>
      </c>
      <c r="D126" s="266" t="inlineStr">
        <is>
          <t>MF</t>
        </is>
      </c>
      <c r="E126" s="266" t="n">
        <v>9</v>
      </c>
      <c r="F126" s="266" t="n">
        <v>76</v>
      </c>
      <c r="G126" s="266" t="n">
        <v>0.00521240648368083</v>
      </c>
      <c r="H126" s="266" t="n">
        <v>0.0370887050898209</v>
      </c>
      <c r="I126" s="262" t="inlineStr">
        <is>
          <t>GWHPAAEX001588;GWHPAAEX006895;GWHPAAEX009850;GWHPAAEX010347;GWHPAAEX010352;GWHPAAEX010353;GWHPAAEX017518;GWHPAAEX017519;GWHPAAEX017520</t>
        </is>
      </c>
    </row>
    <row r="127" ht="18" customFormat="1" customHeight="1" s="266">
      <c r="A127" s="266" t="inlineStr">
        <is>
          <t>G1</t>
        </is>
      </c>
      <c r="B127" s="266" t="inlineStr">
        <is>
          <t>GO:0004180</t>
        </is>
      </c>
      <c r="C127" s="266" t="inlineStr">
        <is>
          <t>carboxypeptidase activity</t>
        </is>
      </c>
      <c r="D127" s="266" t="inlineStr">
        <is>
          <t>MF</t>
        </is>
      </c>
      <c r="E127" s="266" t="n">
        <v>5</v>
      </c>
      <c r="F127" s="266" t="n">
        <v>27</v>
      </c>
      <c r="G127" s="266" t="n">
        <v>0.0053676841958104</v>
      </c>
      <c r="H127" s="266" t="n">
        <v>0.0370887050898209</v>
      </c>
      <c r="I127" s="262" t="inlineStr">
        <is>
          <t>GWHPAAEX003478;GWHPAAEX008152;GWHPAAEX008153;GWHPAAEX009350;GWHPAAEX009622</t>
        </is>
      </c>
    </row>
    <row r="128" ht="18" customFormat="1" customHeight="1" s="266">
      <c r="A128" s="266" t="inlineStr">
        <is>
          <t>G1</t>
        </is>
      </c>
      <c r="B128" s="266" t="inlineStr">
        <is>
          <t>GO:0004864</t>
        </is>
      </c>
      <c r="C128" s="266" t="inlineStr">
        <is>
          <t>protein phosphatase inhibitor activity</t>
        </is>
      </c>
      <c r="D128" s="266" t="inlineStr">
        <is>
          <t>MF</t>
        </is>
      </c>
      <c r="E128" s="266" t="n">
        <v>3</v>
      </c>
      <c r="F128" s="266" t="n">
        <v>9</v>
      </c>
      <c r="G128" s="266" t="n">
        <v>0.00551732802989071</v>
      </c>
      <c r="H128" s="266" t="n">
        <v>0.0370887050898209</v>
      </c>
      <c r="I128" s="262" t="inlineStr">
        <is>
          <t>GWHPAAEX001984;GWHPAAEX002007;GWHPAAEX013304</t>
        </is>
      </c>
    </row>
    <row r="129" ht="18" customFormat="1" customHeight="1" s="266">
      <c r="A129" s="266" t="inlineStr">
        <is>
          <t>G1</t>
        </is>
      </c>
      <c r="B129" s="266" t="inlineStr">
        <is>
          <t>GO:0019212</t>
        </is>
      </c>
      <c r="C129" s="266" t="inlineStr">
        <is>
          <t>phosphatase inhibitor activity</t>
        </is>
      </c>
      <c r="D129" s="266" t="inlineStr">
        <is>
          <t>MF</t>
        </is>
      </c>
      <c r="E129" s="266" t="n">
        <v>3</v>
      </c>
      <c r="F129" s="266" t="n">
        <v>9</v>
      </c>
      <c r="G129" s="266" t="n">
        <v>0.00551732802989071</v>
      </c>
      <c r="H129" s="266" t="n">
        <v>0.0370887050898209</v>
      </c>
      <c r="I129" s="262" t="inlineStr">
        <is>
          <t>GWHPAAEX001984;GWHPAAEX002007;GWHPAAEX013304</t>
        </is>
      </c>
    </row>
    <row r="130" ht="18" customFormat="1" customHeight="1" s="266">
      <c r="A130" s="266" t="inlineStr">
        <is>
          <t>G1</t>
        </is>
      </c>
      <c r="B130" s="266" t="inlineStr">
        <is>
          <t>GO:0016747</t>
        </is>
      </c>
      <c r="C130" s="266" t="inlineStr">
        <is>
          <t>transferase activity, transferring acyl groups other than amino-acyl groups</t>
        </is>
      </c>
      <c r="D130" s="266" t="inlineStr">
        <is>
          <t>MF</t>
        </is>
      </c>
      <c r="E130" s="266" t="n">
        <v>13</v>
      </c>
      <c r="F130" s="266" t="n">
        <v>138</v>
      </c>
      <c r="G130" s="266" t="n">
        <v>0.00653268837347174</v>
      </c>
      <c r="H130" s="266" t="n">
        <v>0.0427273131454097</v>
      </c>
      <c r="I130" s="262" t="inlineStr">
        <is>
          <t>GWHPAAEX000153;GWHPAAEX002984;GWHPAAEX002985;GWHPAAEX004475;GWHPAAEX005196;GWHPAAEX005802;GWHPAAEX006460;GWHPAAEX007678;GWHPAAEX008896;GWHPAAEX010322;GWHPAAEX012092;GWHPAAEX012094;GWHPAAEX017989</t>
        </is>
      </c>
    </row>
    <row r="131" ht="18" customFormat="1" customHeight="1" s="266">
      <c r="A131" s="266" t="inlineStr">
        <is>
          <t>G1</t>
        </is>
      </c>
      <c r="B131" s="266" t="inlineStr">
        <is>
          <t>GO:0005488</t>
        </is>
      </c>
      <c r="C131" s="266" t="inlineStr">
        <is>
          <t>binding</t>
        </is>
      </c>
      <c r="D131" s="266" t="inlineStr">
        <is>
          <t>MF</t>
        </is>
      </c>
      <c r="E131" s="266" t="n">
        <v>268</v>
      </c>
      <c r="F131" s="266" t="n">
        <v>5703</v>
      </c>
      <c r="G131" s="266" t="n">
        <v>0.007218541185805</v>
      </c>
      <c r="H131" s="266" t="n">
        <v>0.0454777446186318</v>
      </c>
      <c r="I131" s="262" t="inlineStr">
        <is>
          <t>GWHPAAEX000124;GWHPAAEX000180;GWHPAAEX000439;GWHPAAEX000440;GWHPAAEX000476;GWHPAAEX000587;GWHPAAEX000777;GWHPAAEX000796;GWHPAAEX000976;GWHPAAEX000996;GWHPAAEX001029;GWHPAAEX001087;GWHPAAEX001090;GWHPAAEX001474;GWHPAAEX001588;GWHPAAEX001705;GWHPAAEX001798;GWHPAAEX001984;GWHPAAEX002007;GWHPAAEX002056;GWHPAAEX002119;GWHPAAEX002500;GWHPAAEX002508;GWHPAAEX002526;GWHPAAEX002534;GWHPAAEX002701;GWHPAAEX002735;GWHPAAEX002891;GWHPAAEX002918;GWHPAAEX003033;GWHPAAEX003259;GWHPAAEX003363;GWHPAAEX003469;GWHPAAEX003594;GWHPAAEX003607;GWHPAAEX003624;GWHPAAEX003627;GWHPAAEX003669;GWHPAAEX003681;GWHPAAEX003731;GWHPAAEX003830;GWHPAAEX003942;GWHPAAEX004087;GWHPAAEX004100;GWHPAAEX004207;GWHPAAEX004222;GWHPAAEX004352;GWHPAAEX004438;GWHPAAEX004641;GWHPAAEX004675;GWHPAAEX004741;GWHPAAEX004765;GWHPAAEX004811;GWHPAAEX004898;GWHPAAEX004900;GWHPAAEX004902;GWHPAAEX004925;GWHPAAEX004951;GWHPAAEX004957;GWHPAAEX004992;GWHPAAEX005011;GWHPAAEX005013;GWHPAAEX005041;GWHPAAEX005104;GWHPAAEX005152;GWHPAAEX005177;GWHPAAEX005277;GWHPAAEX005300;GWHPAAEX005317;GWHPAAEX005330;GWHPAAEX005347;GWHPAAEX005631;GWHPAAEX005739;GWHPAAEX005743;GWHPAAEX005874;GWHPAAEX005879;GWHPAAEX005891;GWHPAAEX005997;GWHPAAEX006075;GWHPAAEX006151;GWHPAAEX006319;GWHPAAEX006335;GWHPAAEX006378;GWHPAAEX006610;GWHPAAEX006623;GWHPAAEX006864;GWHPAAEX006895;GWHPAAEX006900;GWHPAAEX006970;GWHPAAEX007080;GWHPAAEX007123;GWHPAAEX007147;GWHPAAEX007153;GWHPAAEX007181;GWHPAAEX007196;GWHPAAEX007208;GWHPAAEX007295;GWHPAAEX007306;GWHPAAEX007390;GWHPAAEX007421;GWHPAAEX007425;GWHPAAEX007515;GWHPAAEX007574;GWHPAAEX007825;GWHPAAEX007837;GWHPAAEX007838;GWHPAAEX007998;GWHPAAEX008003;GWHPAAEX008154;GWHPAAEX008185;GWHPAAEX008269;GWHPAAEX008328;GWHPAAEX008490;GWHPAAEX008493;GWHPAAEX008946;GWHPAAEX008948;GWHPAAEX009045;GWHPAAEX009072;GWHPAAEX009116;GWHPAAEX009136;GWHPAAEX009172;GWHPAAEX009263;GWHPAAEX009372;GWHPAAEX009416;GWHPAAEX009426;GWHPAAEX009470;GWHPAAEX009473;GWHPAAEX009587;GWHPAAEX009709;GWHPAAEX009743;GWHPAAEX009850;GWHPAAEX009852;GWHPAAEX009906;GWHPAAEX009936;GWHPAAEX010033;GWHPAAEX010073;GWHPAAEX010142;GWHPAAEX010198;GWHPAAEX010222;GWHPAAEX010241;GWHPAAEX010313;GWHPAAEX010347;GWHPAAEX010352;GWHPAAEX010353;GWHPAAEX010371;GWHPAAEX010398;GWHPAAEX010399;GWHPAAEX010545;GWHPAAEX010631;GWHPAAEX010808;GWHPAAEX010901;GWHPAAEX010927;GWHPAAEX010968;GWHPAAEX011024;GWHPAAEX011040;GWHPAAEX011092;GWHPAAEX011097;GWHPAAEX011114;GWHPAAEX011207;GWHPAAEX011264;GWHPAAEX011300;GWHPAAEX011326;GWHPAAEX011377;GWHPAAEX011414;GWHPAAEX011531;GWHPAAEX011561;GWHPAAEX011774;GWHPAAEX011819;GWHPAAEX011908;GWHPAAEX011942;GWHPAAEX012018;GWHPAAEX012031;GWHPAAEX012161;GWHPAAEX012338;GWHPAAEX012351;GWHPAAEX012434;GWHPAAEX012480;GWHPAAEX012530;GWHPAAEX012605;GWHPAAEX012622;GWHPAAEX012688;GWHPAAEX012738;GWHPAAEX012781;GWHPAAEX012827;GWHPAAEX012968;GWHPAAEX012977;GWHPAAEX013057;GWHPAAEX013304;GWHPAAEX013321;GWHPAAEX013331;GWHPAAEX013333;GWHPAAEX013370;GWHPAAEX013383;GWHPAAEX013422;GWHPAAEX013499;GWHPAAEX013628;GWHPAAEX013698;GWHPAAEX013797;GWHPAAEX013806;GWHPAAEX013897;GWHPAAEX013915;GWHPAAEX014053;GWHPAAEX014066;GWHPAAEX014080;GWHPAAEX014213;GWHPAAEX014487;GWHPAAEX014550;GWHPAAEX014553;GWHPAAEX014608;GWHPAAEX014922;GWHPAAEX014971;GWHPAAEX015027;GWHPAAEX015068;GWHPAAEX015071;GWHPAAEX015159;GWHPAAEX015181;GWHPAAEX015195;GWHPAAEX015254;GWHPAAEX015301;GWHPAAEX015385;GWHPAAEX015388;GWHPAAEX015610;GWHPAAEX016008;GWHPAAEX016032;GWHPAAEX016113;GWHPAAEX016139;GWHPAAEX016144;GWHPAAEX016258;GWHPAAEX016294;GWHPAAEX016544;GWHPAAEX016557;GWHPAAEX016590;GWHPAAEX016626;GWHPAAEX016669;GWHPAAEX016732;GWHPAAEX016787;GWHPAAEX016826;GWHPAAEX016865;GWHPAAEX016997;GWHPAAEX017018;GWHPAAEX017058;GWHPAAEX017518;GWHPAAEX017519;GWHPAAEX017520;GWHPAAEX017577;GWHPAAEX017586;GWHPAAEX017793;GWHPAAEX017861;GWHPAAEX017862;GWHPAAEX017877;GWHPAAEX017938;GWHPAAEX017980;GWHPAAEX018002;GWHPAAEX018133;GWHPAAEX018144;GWHPAAEX018260;GWHPAAEX018361;GWHPAAEX018426;GWHPAAEX018580;GWHPAAEX018621;GWHPAAEX018658;GWHPAAEX018687;GWHPAAEX018748;GWHPAAEX018776;GWHPAAEX018826;GWHPAAEX018911;GWHPAAEX018961;GWHPAAEX018967</t>
        </is>
      </c>
    </row>
    <row r="132" ht="18" customFormat="1" customHeight="1" s="266">
      <c r="A132" s="266" t="inlineStr">
        <is>
          <t>G1</t>
        </is>
      </c>
      <c r="B132" s="266" t="inlineStr">
        <is>
          <t>GO:0097159</t>
        </is>
      </c>
      <c r="C132" s="266" t="inlineStr">
        <is>
          <t>organic cyclic compound binding</t>
        </is>
      </c>
      <c r="D132" s="266" t="inlineStr">
        <is>
          <t>MF</t>
        </is>
      </c>
      <c r="E132" s="266" t="n">
        <v>162</v>
      </c>
      <c r="F132" s="266" t="n">
        <v>3225</v>
      </c>
      <c r="G132" s="266" t="n">
        <v>0.00751698258159204</v>
      </c>
      <c r="H132" s="266" t="n">
        <v>0.0454777446186318</v>
      </c>
      <c r="I132" s="262" t="inlineStr">
        <is>
          <t>GWHPAAEX000180;GWHPAAEX000439;GWHPAAEX000440;GWHPAAEX000587;GWHPAAEX000777;GWHPAAEX000796;GWHPAAEX000976;GWHPAAEX000996;GWHPAAEX001029;GWHPAAEX001474;GWHPAAEX001588;GWHPAAEX001705;GWHPAAEX002500;GWHPAAEX002508;GWHPAAEX002526;GWHPAAEX003033;GWHPAAEX003363;GWHPAAEX003594;GWHPAAEX003607;GWHPAAEX003624;GWHPAAEX003627;GWHPAAEX003681;GWHPAAEX003731;GWHPAAEX004222;GWHPAAEX004352;GWHPAAEX004675;GWHPAAEX004765;GWHPAAEX004898;GWHPAAEX004900;GWHPAAEX004902;GWHPAAEX004925;GWHPAAEX004992;GWHPAAEX005041;GWHPAAEX005177;GWHPAAEX005300;GWHPAAEX005330;GWHPAAEX005739;GWHPAAEX005743;GWHPAAEX005879;GWHPAAEX005891;GWHPAAEX005997;GWHPAAEX006151;GWHPAAEX006319;GWHPAAEX006335;GWHPAAEX006378;GWHPAAEX006623;GWHPAAEX006895;GWHPAAEX006900;GWHPAAEX006970;GWHPAAEX007080;GWHPAAEX007123;GWHPAAEX007147;GWHPAAEX007181;GWHPAAEX007196;GWHPAAEX007295;GWHPAAEX007425;GWHPAAEX007515;GWHPAAEX007837;GWHPAAEX007838;GWHPAAEX007998;GWHPAAEX008003;GWHPAAEX008185;GWHPAAEX008269;GWHPAAEX008490;GWHPAAEX008946;GWHPAAEX008948;GWHPAAEX009072;GWHPAAEX009172;GWHPAAEX009263;GWHPAAEX009372;GWHPAAEX009416;GWHPAAEX009426;GWHPAAEX009709;GWHPAAEX009743;GWHPAAEX009850;GWHPAAEX010033;GWHPAAEX010073;GWHPAAEX010198;GWHPAAEX010241;GWHPAAEX010313;GWHPAAEX010347;GWHPAAEX010352;GWHPAAEX010353;GWHPAAEX010371;GWHPAAEX010398;GWHPAAEX010399;GWHPAAEX010545;GWHPAAEX010631;GWHPAAEX010808;GWHPAAEX010901;GWHPAAEX011024;GWHPAAEX011040;GWHPAAEX011092;GWHPAAEX011097;GWHPAAEX011207;GWHPAAEX011264;GWHPAAEX011300;GWHPAAEX011377;GWHPAAEX011414;GWHPAAEX011561;GWHPAAEX011819;GWHPAAEX011942;GWHPAAEX012018;GWHPAAEX012031;GWHPAAEX012161;GWHPAAEX012338;GWHPAAEX012351;GWHPAAEX012480;GWHPAAEX012605;GWHPAAEX012622;GWHPAAEX012738;GWHPAAEX012781;GWHPAAEX012977;GWHPAAEX013321;GWHPAAEX013383;GWHPAAEX013499;GWHPAAEX013628;GWHPAAEX013797;GWHPAAEX013806;GWHPAAEX014053;GWHPAAEX014066;GWHPAAEX014080;GWHPAAEX014213;GWHPAAEX014922;GWHPAAEX014971;GWHPAAEX015027;GWHPAAEX015068;GWHPAAEX015071;GWHPAAEX015159;GWHPAAEX015195;GWHPAAEX015254;GWHPAAEX015301;GWHPAAEX015610;GWHPAAEX016008;GWHPAAEX016032;GWHPAAEX016113;GWHPAAEX016139;GWHPAAEX016258;GWHPAAEX016294;GWHPAAEX016544;GWHPAAEX016557;GWHPAAEX016669;GWHPAAEX016732;GWHPAAEX016787;GWHPAAEX016997;GWHPAAEX017058;GWHPAAEX017518;GWHPAAEX017519;GWHPAAEX017520;GWHPAAEX017861;GWHPAAEX017938;GWHPAAEX017980;GWHPAAEX018133;GWHPAAEX018144;GWHPAAEX018260;GWHPAAEX018361;GWHPAAEX018580;GWHPAAEX018621;GWHPAAEX018687;GWHPAAEX018826;GWHPAAEX018961;GWHPAAEX018967</t>
        </is>
      </c>
    </row>
    <row r="133" ht="18" customFormat="1" customHeight="1" s="266">
      <c r="A133" s="266" t="inlineStr">
        <is>
          <t>G1</t>
        </is>
      </c>
      <c r="B133" s="266" t="inlineStr">
        <is>
          <t>GO:1901363</t>
        </is>
      </c>
      <c r="C133" s="266" t="inlineStr">
        <is>
          <t>heterocyclic compound binding</t>
        </is>
      </c>
      <c r="D133" s="266" t="inlineStr">
        <is>
          <t>MF</t>
        </is>
      </c>
      <c r="E133" s="266" t="n">
        <v>162</v>
      </c>
      <c r="F133" s="266" t="n">
        <v>3225</v>
      </c>
      <c r="G133" s="266" t="n">
        <v>0.00751698258159204</v>
      </c>
      <c r="H133" s="266" t="n">
        <v>0.0454777446186318</v>
      </c>
      <c r="I133" s="262" t="inlineStr">
        <is>
          <t>GWHPAAEX000180;GWHPAAEX000439;GWHPAAEX000440;GWHPAAEX000587;GWHPAAEX000777;GWHPAAEX000796;GWHPAAEX000976;GWHPAAEX000996;GWHPAAEX001029;GWHPAAEX001474;GWHPAAEX001588;GWHPAAEX001705;GWHPAAEX002500;GWHPAAEX002508;GWHPAAEX002526;GWHPAAEX003033;GWHPAAEX003363;GWHPAAEX003594;GWHPAAEX003607;GWHPAAEX003624;GWHPAAEX003627;GWHPAAEX003681;GWHPAAEX003731;GWHPAAEX004222;GWHPAAEX004352;GWHPAAEX004675;GWHPAAEX004765;GWHPAAEX004898;GWHPAAEX004900;GWHPAAEX004902;GWHPAAEX004925;GWHPAAEX004992;GWHPAAEX005041;GWHPAAEX005177;GWHPAAEX005300;GWHPAAEX005330;GWHPAAEX005739;GWHPAAEX005743;GWHPAAEX005879;GWHPAAEX005891;GWHPAAEX005997;GWHPAAEX006151;GWHPAAEX006319;GWHPAAEX006335;GWHPAAEX006378;GWHPAAEX006623;GWHPAAEX006895;GWHPAAEX006900;GWHPAAEX006970;GWHPAAEX007080;GWHPAAEX007123;GWHPAAEX007147;GWHPAAEX007181;GWHPAAEX007196;GWHPAAEX007295;GWHPAAEX007425;GWHPAAEX007515;GWHPAAEX007837;GWHPAAEX007838;GWHPAAEX007998;GWHPAAEX008003;GWHPAAEX008185;GWHPAAEX008269;GWHPAAEX008490;GWHPAAEX008946;GWHPAAEX008948;GWHPAAEX009072;GWHPAAEX009172;GWHPAAEX009263;GWHPAAEX009372;GWHPAAEX009416;GWHPAAEX009426;GWHPAAEX009709;GWHPAAEX009743;GWHPAAEX009850;GWHPAAEX010033;GWHPAAEX010073;GWHPAAEX010198;GWHPAAEX010241;GWHPAAEX010313;GWHPAAEX010347;GWHPAAEX010352;GWHPAAEX010353;GWHPAAEX010371;GWHPAAEX010398;GWHPAAEX010399;GWHPAAEX010545;GWHPAAEX010631;GWHPAAEX010808;GWHPAAEX010901;GWHPAAEX011024;GWHPAAEX011040;GWHPAAEX011092;GWHPAAEX011097;GWHPAAEX011207;GWHPAAEX011264;GWHPAAEX011300;GWHPAAEX011377;GWHPAAEX011414;GWHPAAEX011561;GWHPAAEX011819;GWHPAAEX011942;GWHPAAEX012018;GWHPAAEX012031;GWHPAAEX012161;GWHPAAEX012338;GWHPAAEX012351;GWHPAAEX012480;GWHPAAEX012605;GWHPAAEX012622;GWHPAAEX012738;GWHPAAEX012781;GWHPAAEX012977;GWHPAAEX013321;GWHPAAEX013383;GWHPAAEX013499;GWHPAAEX013628;GWHPAAEX013797;GWHPAAEX013806;GWHPAAEX014053;GWHPAAEX014066;GWHPAAEX014080;GWHPAAEX014213;GWHPAAEX014922;GWHPAAEX014971;GWHPAAEX015027;GWHPAAEX015068;GWHPAAEX015071;GWHPAAEX015159;GWHPAAEX015195;GWHPAAEX015254;GWHPAAEX015301;GWHPAAEX015610;GWHPAAEX016008;GWHPAAEX016032;GWHPAAEX016113;GWHPAAEX016139;GWHPAAEX016258;GWHPAAEX016294;GWHPAAEX016544;GWHPAAEX016557;GWHPAAEX016669;GWHPAAEX016732;GWHPAAEX016787;GWHPAAEX016997;GWHPAAEX017058;GWHPAAEX017518;GWHPAAEX017519;GWHPAAEX017520;GWHPAAEX017861;GWHPAAEX017938;GWHPAAEX017980;GWHPAAEX018133;GWHPAAEX018144;GWHPAAEX018260;GWHPAAEX018361;GWHPAAEX018580;GWHPAAEX018621;GWHPAAEX018687;GWHPAAEX018826;GWHPAAEX018961;GWHPAAEX018967</t>
        </is>
      </c>
    </row>
    <row r="134" ht="18" customFormat="1" customHeight="1" s="266">
      <c r="A134" s="266" t="inlineStr">
        <is>
          <t>G1</t>
        </is>
      </c>
      <c r="B134" s="266" t="inlineStr">
        <is>
          <t>GO:0070008</t>
        </is>
      </c>
      <c r="C134" s="266" t="inlineStr">
        <is>
          <t>serine-type exopeptidase activity</t>
        </is>
      </c>
      <c r="D134" s="266" t="inlineStr">
        <is>
          <t>MF</t>
        </is>
      </c>
      <c r="E134" s="266" t="n">
        <v>5</v>
      </c>
      <c r="F134" s="266" t="n">
        <v>30</v>
      </c>
      <c r="G134" s="266" t="n">
        <v>0.008523917524835179</v>
      </c>
      <c r="H134" s="266" t="n">
        <v>0.050311903439271</v>
      </c>
      <c r="I134" s="262" t="inlineStr">
        <is>
          <t>GWHPAAEX003478;GWHPAAEX008152;GWHPAAEX008153;GWHPAAEX009350;GWHPAAEX009622</t>
        </is>
      </c>
    </row>
    <row r="135" ht="18" customFormat="1" customHeight="1" s="266">
      <c r="A135" s="266" t="inlineStr">
        <is>
          <t>G1</t>
        </is>
      </c>
      <c r="B135" s="266" t="inlineStr">
        <is>
          <t>GO:0016835</t>
        </is>
      </c>
      <c r="C135" s="266" t="inlineStr">
        <is>
          <t>carbon-oxygen lyase activity</t>
        </is>
      </c>
      <c r="D135" s="266" t="inlineStr">
        <is>
          <t>MF</t>
        </is>
      </c>
      <c r="E135" s="266" t="n">
        <v>7</v>
      </c>
      <c r="F135" s="266" t="n">
        <v>55</v>
      </c>
      <c r="G135" s="266" t="n">
        <v>0.00896908140469308</v>
      </c>
      <c r="H135" s="266" t="n">
        <v>0.0516789928556125</v>
      </c>
      <c r="I135" s="262" t="inlineStr">
        <is>
          <t>GWHPAAEX004087;GWHPAAEX004100;GWHPAAEX005347;GWHPAAEX011531;GWHPAAEX015385;GWHPAAEX015388;GWHPAAEX018426</t>
        </is>
      </c>
    </row>
    <row r="136" ht="18" customFormat="1" customHeight="1" s="266">
      <c r="A136" s="266" t="inlineStr">
        <is>
          <t>G1</t>
        </is>
      </c>
      <c r="B136" s="266" t="inlineStr">
        <is>
          <t>GO:0019783</t>
        </is>
      </c>
      <c r="C136" s="266" t="inlineStr">
        <is>
          <t>ubiquitin-like protein-specific protease activity</t>
        </is>
      </c>
      <c r="D136" s="266" t="inlineStr">
        <is>
          <t>MF</t>
        </is>
      </c>
      <c r="E136" s="266" t="n">
        <v>5</v>
      </c>
      <c r="F136" s="266" t="n">
        <v>31</v>
      </c>
      <c r="G136" s="266" t="n">
        <v>0.009811812436250979</v>
      </c>
      <c r="H136" s="266" t="n">
        <v>0.0519858086957708</v>
      </c>
      <c r="I136" s="262" t="inlineStr">
        <is>
          <t>GWHPAAEX002846;GWHPAAEX003905;GWHPAAEX004280;GWHPAAEX009470;GWHPAAEX014012</t>
        </is>
      </c>
    </row>
    <row r="137" ht="18" customFormat="1" customHeight="1" s="266">
      <c r="A137" s="266" t="inlineStr">
        <is>
          <t>G1</t>
        </is>
      </c>
      <c r="B137" s="266" t="inlineStr">
        <is>
          <t>GO:0036459</t>
        </is>
      </c>
      <c r="C137" s="266" t="inlineStr">
        <is>
          <t>thiol-dependent ubiquitinyl hydrolase activity</t>
        </is>
      </c>
      <c r="D137" s="266" t="inlineStr">
        <is>
          <t>MF</t>
        </is>
      </c>
      <c r="E137" s="266" t="n">
        <v>5</v>
      </c>
      <c r="F137" s="266" t="n">
        <v>31</v>
      </c>
      <c r="G137" s="266" t="n">
        <v>0.009811812436250979</v>
      </c>
      <c r="H137" s="266" t="n">
        <v>0.0519858086957708</v>
      </c>
      <c r="I137" s="262" t="inlineStr">
        <is>
          <t>GWHPAAEX002846;GWHPAAEX003905;GWHPAAEX004280;GWHPAAEX009470;GWHPAAEX014012</t>
        </is>
      </c>
    </row>
    <row r="138" ht="18" customFormat="1" customHeight="1" s="266">
      <c r="A138" s="266" t="inlineStr">
        <is>
          <t>G1</t>
        </is>
      </c>
      <c r="B138" s="266" t="inlineStr">
        <is>
          <t>GO:0101005</t>
        </is>
      </c>
      <c r="C138" s="266" t="inlineStr">
        <is>
          <t>ubiquitinyl hydrolase activity</t>
        </is>
      </c>
      <c r="D138" s="266" t="inlineStr">
        <is>
          <t>MF</t>
        </is>
      </c>
      <c r="E138" s="266" t="n">
        <v>5</v>
      </c>
      <c r="F138" s="266" t="n">
        <v>31</v>
      </c>
      <c r="G138" s="266" t="n">
        <v>0.009811812436250979</v>
      </c>
      <c r="H138" s="266" t="n">
        <v>0.0519858086957708</v>
      </c>
      <c r="I138" s="262" t="inlineStr">
        <is>
          <t>GWHPAAEX002846;GWHPAAEX003905;GWHPAAEX004280;GWHPAAEX009470;GWHPAAEX014012</t>
        </is>
      </c>
    </row>
    <row r="139" ht="18" customFormat="1" customHeight="1" s="266">
      <c r="A139" s="266" t="inlineStr">
        <is>
          <t>G1</t>
        </is>
      </c>
      <c r="B139" s="266" t="inlineStr">
        <is>
          <t>GO:0004857</t>
        </is>
      </c>
      <c r="C139" s="266" t="inlineStr">
        <is>
          <t>enzyme inhibitor activity</t>
        </is>
      </c>
      <c r="D139" s="266" t="inlineStr">
        <is>
          <t>MF</t>
        </is>
      </c>
      <c r="E139" s="266" t="n">
        <v>7</v>
      </c>
      <c r="F139" s="266" t="n">
        <v>56</v>
      </c>
      <c r="G139" s="266" t="n">
        <v>0.00988160000002255</v>
      </c>
      <c r="H139" s="266" t="n">
        <v>0.0519858086957708</v>
      </c>
      <c r="I139" s="262" t="inlineStr">
        <is>
          <t>GWHPAAEX001176;GWHPAAEX001984;GWHPAAEX002007;GWHPAAEX011742;GWHPAAEX012029;GWHPAAEX013304;GWHPAAEX017003</t>
        </is>
      </c>
    </row>
    <row r="140" ht="18" customFormat="1" customHeight="1" s="266">
      <c r="A140" s="266" t="inlineStr">
        <is>
          <t>G1</t>
        </is>
      </c>
      <c r="B140" s="266" t="inlineStr">
        <is>
          <t>GO:0004097</t>
        </is>
      </c>
      <c r="C140" s="266" t="inlineStr">
        <is>
          <t>catechol oxidase activity</t>
        </is>
      </c>
      <c r="D140" s="266" t="inlineStr">
        <is>
          <t>MF</t>
        </is>
      </c>
      <c r="E140" s="266" t="n">
        <v>2</v>
      </c>
      <c r="F140" s="266" t="n">
        <v>4</v>
      </c>
      <c r="G140" s="266" t="n">
        <v>0.0105231105908333</v>
      </c>
      <c r="H140" s="266" t="n">
        <v>0.053054015895451</v>
      </c>
      <c r="I140" s="262" t="inlineStr">
        <is>
          <t>GWHPAAEX001592;GWHPAAEX010213</t>
        </is>
      </c>
    </row>
    <row r="141" ht="18" customFormat="1" customHeight="1" s="266">
      <c r="A141" s="266" t="inlineStr">
        <is>
          <t>G1</t>
        </is>
      </c>
      <c r="B141" s="266" t="inlineStr">
        <is>
          <t>GO:0043531</t>
        </is>
      </c>
      <c r="C141" s="266" t="inlineStr">
        <is>
          <t>ADP binding</t>
        </is>
      </c>
      <c r="D141" s="266" t="inlineStr">
        <is>
          <t>MF</t>
        </is>
      </c>
      <c r="E141" s="266" t="n">
        <v>2</v>
      </c>
      <c r="F141" s="266" t="n">
        <v>4</v>
      </c>
      <c r="G141" s="266" t="n">
        <v>0.0105231105908333</v>
      </c>
      <c r="H141" s="266" t="n">
        <v>0.053054015895451</v>
      </c>
      <c r="I141" s="262" t="inlineStr">
        <is>
          <t>GWHPAAEX012977;GWHPAAEX018144</t>
        </is>
      </c>
    </row>
    <row r="142" ht="18" customFormat="1" customHeight="1" s="266">
      <c r="A142" s="266" t="inlineStr">
        <is>
          <t>G1</t>
        </is>
      </c>
      <c r="B142" s="266" t="inlineStr">
        <is>
          <t>GO:0038023</t>
        </is>
      </c>
      <c r="C142" s="266" t="inlineStr">
        <is>
          <t>signaling receptor activity</t>
        </is>
      </c>
      <c r="D142" s="266" t="inlineStr">
        <is>
          <t>MF</t>
        </is>
      </c>
      <c r="E142" s="266" t="n">
        <v>4</v>
      </c>
      <c r="F142" s="266" t="n">
        <v>21</v>
      </c>
      <c r="G142" s="266" t="n">
        <v>0.0114067241035902</v>
      </c>
      <c r="H142" s="266" t="n">
        <v>0.0563352496544657</v>
      </c>
      <c r="I142" s="262" t="inlineStr">
        <is>
          <t>GWHPAAEX001984;GWHPAAEX002007;GWHPAAEX004260;GWHPAAEX013304</t>
        </is>
      </c>
    </row>
    <row r="143" ht="18" customFormat="1" customHeight="1" s="266">
      <c r="A143" s="266" t="inlineStr">
        <is>
          <t>G1</t>
        </is>
      </c>
      <c r="B143" s="266" t="inlineStr">
        <is>
          <t>GO:0015291</t>
        </is>
      </c>
      <c r="C143" s="266" t="inlineStr">
        <is>
          <t>secondary active transmembrane transporter activity</t>
        </is>
      </c>
      <c r="D143" s="266" t="inlineStr">
        <is>
          <t>MF</t>
        </is>
      </c>
      <c r="E143" s="266" t="n">
        <v>7</v>
      </c>
      <c r="F143" s="266" t="n">
        <v>58</v>
      </c>
      <c r="G143" s="266" t="n">
        <v>0.0119070047080601</v>
      </c>
      <c r="H143" s="266" t="n">
        <v>0.0576299027870107</v>
      </c>
      <c r="I143" s="262" t="inlineStr">
        <is>
          <t>GWHPAAEX000164;GWHPAAEX003273;GWHPAAEX005119;GWHPAAEX005215;GWHPAAEX008830;GWHPAAEX010363;GWHPAAEX017259</t>
        </is>
      </c>
    </row>
    <row r="144" ht="18" customFormat="1" customHeight="1" s="266">
      <c r="A144" s="266" t="inlineStr">
        <is>
          <t>G1</t>
        </is>
      </c>
      <c r="B144" s="266" t="inlineStr">
        <is>
          <t>GO:0000975</t>
        </is>
      </c>
      <c r="C144" s="266" t="inlineStr">
        <is>
          <t>regulatory region DNA binding</t>
        </is>
      </c>
      <c r="D144" s="266" t="inlineStr">
        <is>
          <t>MF</t>
        </is>
      </c>
      <c r="E144" s="266" t="n">
        <v>5</v>
      </c>
      <c r="F144" s="266" t="n">
        <v>36</v>
      </c>
      <c r="G144" s="266" t="n">
        <v>0.018270568839913</v>
      </c>
      <c r="H144" s="266" t="n">
        <v>0.07907107256916809</v>
      </c>
      <c r="I144" s="262" t="inlineStr">
        <is>
          <t>GWHPAAEX001588;GWHPAAEX006895;GWHPAAEX010347;GWHPAAEX010352;GWHPAAEX010353</t>
        </is>
      </c>
    </row>
    <row r="145" ht="18" customFormat="1" customHeight="1" s="266">
      <c r="A145" s="266" t="inlineStr">
        <is>
          <t>G1</t>
        </is>
      </c>
      <c r="B145" s="266" t="inlineStr">
        <is>
          <t>GO:0000976</t>
        </is>
      </c>
      <c r="C145" s="266" t="inlineStr">
        <is>
          <t>transcription regulatory region sequence-specific DNA binding</t>
        </is>
      </c>
      <c r="D145" s="266" t="inlineStr">
        <is>
          <t>MF</t>
        </is>
      </c>
      <c r="E145" s="266" t="n">
        <v>5</v>
      </c>
      <c r="F145" s="266" t="n">
        <v>36</v>
      </c>
      <c r="G145" s="266" t="n">
        <v>0.018270568839913</v>
      </c>
      <c r="H145" s="266" t="n">
        <v>0.07907107256916809</v>
      </c>
      <c r="I145" s="262" t="inlineStr">
        <is>
          <t>GWHPAAEX001588;GWHPAAEX006895;GWHPAAEX010347;GWHPAAEX010352;GWHPAAEX010353</t>
        </is>
      </c>
    </row>
    <row r="146" ht="18" customFormat="1" customHeight="1" s="266">
      <c r="A146" s="266" t="inlineStr">
        <is>
          <t>G1</t>
        </is>
      </c>
      <c r="B146" s="266" t="inlineStr">
        <is>
          <t>GO:0001067</t>
        </is>
      </c>
      <c r="C146" s="266" t="inlineStr">
        <is>
          <t>regulatory region nucleic acid binding</t>
        </is>
      </c>
      <c r="D146" s="266" t="inlineStr">
        <is>
          <t>MF</t>
        </is>
      </c>
      <c r="E146" s="266" t="n">
        <v>5</v>
      </c>
      <c r="F146" s="266" t="n">
        <v>36</v>
      </c>
      <c r="G146" s="266" t="n">
        <v>0.018270568839913</v>
      </c>
      <c r="H146" s="266" t="n">
        <v>0.07907107256916809</v>
      </c>
      <c r="I146" s="262" t="inlineStr">
        <is>
          <t>GWHPAAEX001588;GWHPAAEX006895;GWHPAAEX010347;GWHPAAEX010352;GWHPAAEX010353</t>
        </is>
      </c>
    </row>
    <row r="147" ht="18" customFormat="1" customHeight="1" s="266">
      <c r="A147" s="266" t="inlineStr">
        <is>
          <t>G1</t>
        </is>
      </c>
      <c r="B147" s="266" t="inlineStr">
        <is>
          <t>GO:0044212</t>
        </is>
      </c>
      <c r="C147" s="266" t="inlineStr">
        <is>
          <t>transcription regulatory region DNA binding</t>
        </is>
      </c>
      <c r="D147" s="266" t="inlineStr">
        <is>
          <t>MF</t>
        </is>
      </c>
      <c r="E147" s="266" t="n">
        <v>5</v>
      </c>
      <c r="F147" s="266" t="n">
        <v>36</v>
      </c>
      <c r="G147" s="266" t="n">
        <v>0.018270568839913</v>
      </c>
      <c r="H147" s="266" t="n">
        <v>0.07907107256916809</v>
      </c>
      <c r="I147" s="262" t="inlineStr">
        <is>
          <t>GWHPAAEX001588;GWHPAAEX006895;GWHPAAEX010347;GWHPAAEX010352;GWHPAAEX010353</t>
        </is>
      </c>
    </row>
    <row r="148" ht="18" customFormat="1" customHeight="1" s="266">
      <c r="A148" s="266" t="inlineStr">
        <is>
          <t>G1</t>
        </is>
      </c>
      <c r="B148" s="266" t="inlineStr">
        <is>
          <t>GO:0004872</t>
        </is>
      </c>
      <c r="C148" s="266" t="inlineStr">
        <is>
          <t>receptor activity</t>
        </is>
      </c>
      <c r="D148" s="266" t="inlineStr">
        <is>
          <t>MF</t>
        </is>
      </c>
      <c r="E148" s="266" t="n">
        <v>4</v>
      </c>
      <c r="F148" s="266" t="n">
        <v>24</v>
      </c>
      <c r="G148" s="266" t="n">
        <v>0.0182974382804686</v>
      </c>
      <c r="H148" s="266" t="n">
        <v>0.07907107256916809</v>
      </c>
      <c r="I148" s="262" t="inlineStr">
        <is>
          <t>GWHPAAEX001984;GWHPAAEX002007;GWHPAAEX004260;GWHPAAEX013304</t>
        </is>
      </c>
    </row>
    <row r="149" ht="18" customFormat="1" customHeight="1" s="266">
      <c r="A149" s="266" t="inlineStr">
        <is>
          <t>G1</t>
        </is>
      </c>
      <c r="B149" s="266" t="inlineStr">
        <is>
          <t>GO:0060089</t>
        </is>
      </c>
      <c r="C149" s="266" t="inlineStr">
        <is>
          <t>molecular transducer activity</t>
        </is>
      </c>
      <c r="D149" s="266" t="inlineStr">
        <is>
          <t>MF</t>
        </is>
      </c>
      <c r="E149" s="266" t="n">
        <v>4</v>
      </c>
      <c r="F149" s="266" t="n">
        <v>24</v>
      </c>
      <c r="G149" s="266" t="n">
        <v>0.0182974382804686</v>
      </c>
      <c r="H149" s="266" t="n">
        <v>0.07907107256916809</v>
      </c>
      <c r="I149" s="262" t="inlineStr">
        <is>
          <t>GWHPAAEX001984;GWHPAAEX002007;GWHPAAEX004260;GWHPAAEX013304</t>
        </is>
      </c>
    </row>
    <row r="150" ht="18" customFormat="1" customHeight="1" s="266">
      <c r="A150" s="266" t="inlineStr">
        <is>
          <t>G1</t>
        </is>
      </c>
      <c r="B150" s="266" t="inlineStr">
        <is>
          <t>GO:0016746</t>
        </is>
      </c>
      <c r="C150" s="266" t="inlineStr">
        <is>
          <t>transferase activity, transferring acyl groups</t>
        </is>
      </c>
      <c r="D150" s="266" t="inlineStr">
        <is>
          <t>MF</t>
        </is>
      </c>
      <c r="E150" s="266" t="n">
        <v>14</v>
      </c>
      <c r="F150" s="266" t="n">
        <v>175</v>
      </c>
      <c r="G150" s="266" t="n">
        <v>0.0190357951854158</v>
      </c>
      <c r="H150" s="266" t="n">
        <v>0.08081863920825651</v>
      </c>
      <c r="I150" s="262" t="inlineStr">
        <is>
          <t>GWHPAAEX000153;GWHPAAEX002984;GWHPAAEX002985;GWHPAAEX004475;GWHPAAEX005196;GWHPAAEX005802;GWHPAAEX006460;GWHPAAEX007678;GWHPAAEX008896;GWHPAAEX010322;GWHPAAEX012092;GWHPAAEX012093;GWHPAAEX012094;GWHPAAEX017989</t>
        </is>
      </c>
    </row>
    <row r="151" ht="18" customFormat="1" customHeight="1" s="266">
      <c r="A151" s="266" t="inlineStr">
        <is>
          <t>G1</t>
        </is>
      </c>
      <c r="B151" s="266" t="inlineStr">
        <is>
          <t>GO:0022804</t>
        </is>
      </c>
      <c r="C151" s="266" t="inlineStr">
        <is>
          <t>active transmembrane transporter activity</t>
        </is>
      </c>
      <c r="D151" s="266" t="inlineStr">
        <is>
          <t>MF</t>
        </is>
      </c>
      <c r="E151" s="266" t="n">
        <v>11</v>
      </c>
      <c r="F151" s="266" t="n">
        <v>126</v>
      </c>
      <c r="G151" s="266" t="n">
        <v>0.0200504614464857</v>
      </c>
      <c r="H151" s="266" t="n">
        <v>0.0836588218974057</v>
      </c>
      <c r="I151" s="262" t="inlineStr">
        <is>
          <t>GWHPAAEX000164;GWHPAAEX002508;GWHPAAEX003273;GWHPAAEX004222;GWHPAAEX005119;GWHPAAEX005215;GWHPAAEX005879;GWHPAAEX006623;GWHPAAEX008830;GWHPAAEX010363;GWHPAAEX017259</t>
        </is>
      </c>
    </row>
    <row r="152" ht="18" customFormat="1" customHeight="1" s="266">
      <c r="A152" s="266" t="inlineStr">
        <is>
          <t>G1</t>
        </is>
      </c>
      <c r="B152" s="266" t="inlineStr">
        <is>
          <t>GO:0015077</t>
        </is>
      </c>
      <c r="C152" s="266" t="inlineStr">
        <is>
          <t>monovalent inorganic cation transmembrane transporter activity</t>
        </is>
      </c>
      <c r="D152" s="266" t="inlineStr">
        <is>
          <t>MF</t>
        </is>
      </c>
      <c r="E152" s="266" t="n">
        <v>8</v>
      </c>
      <c r="F152" s="266" t="n">
        <v>80</v>
      </c>
      <c r="G152" s="266" t="n">
        <v>0.0216001339692585</v>
      </c>
      <c r="H152" s="266" t="n">
        <v>0.0885971596705179</v>
      </c>
      <c r="I152" s="262" t="inlineStr">
        <is>
          <t>GWHPAAEX000164;GWHPAAEX002508;GWHPAAEX003273;GWHPAAEX004222;GWHPAAEX005215;GWHPAAEX008830;GWHPAAEX010363;GWHPAAEX017259</t>
        </is>
      </c>
    </row>
    <row r="153" ht="18" customFormat="1" customHeight="1" s="266">
      <c r="A153" s="266" t="inlineStr">
        <is>
          <t>G1</t>
        </is>
      </c>
      <c r="B153" s="266" t="inlineStr">
        <is>
          <t>GO:0008553</t>
        </is>
      </c>
      <c r="C153" s="266" t="inlineStr">
        <is>
          <t>hydrogen-exporting ATPase activity, phosphorylative mechanism</t>
        </is>
      </c>
      <c r="D153" s="266" t="inlineStr">
        <is>
          <t>MF</t>
        </is>
      </c>
      <c r="E153" s="266" t="n">
        <v>2</v>
      </c>
      <c r="F153" s="266" t="n">
        <v>6</v>
      </c>
      <c r="G153" s="266" t="n">
        <v>0.0248362639740237</v>
      </c>
      <c r="H153" s="266" t="n">
        <v>0.09970400892079299</v>
      </c>
      <c r="I153" s="262" t="inlineStr">
        <is>
          <t>GWHPAAEX002508;GWHPAAEX004222</t>
        </is>
      </c>
    </row>
    <row r="154" ht="18" customFormat="1" customHeight="1" s="266">
      <c r="A154" s="266" t="inlineStr">
        <is>
          <t>G1</t>
        </is>
      </c>
      <c r="B154" s="266" t="inlineStr">
        <is>
          <t>GO:1990837</t>
        </is>
      </c>
      <c r="C154" s="266" t="inlineStr">
        <is>
          <t>sequence-specific double-stranded DNA binding</t>
        </is>
      </c>
      <c r="D154" s="266" t="inlineStr">
        <is>
          <t>MF</t>
        </is>
      </c>
      <c r="E154" s="266" t="n">
        <v>5</v>
      </c>
      <c r="F154" s="266" t="n">
        <v>39</v>
      </c>
      <c r="G154" s="266" t="n">
        <v>0.0251320022486296</v>
      </c>
      <c r="H154" s="266" t="n">
        <v>0.09970400892079299</v>
      </c>
      <c r="I154" s="262" t="inlineStr">
        <is>
          <t>GWHPAAEX001588;GWHPAAEX006895;GWHPAAEX010347;GWHPAAEX010352;GWHPAAEX010353</t>
        </is>
      </c>
    </row>
    <row r="155" ht="18" customFormat="1" customHeight="1" s="266">
      <c r="A155" s="266" t="inlineStr">
        <is>
          <t>G1</t>
        </is>
      </c>
      <c r="B155" s="266" t="inlineStr">
        <is>
          <t>GO:0000287</t>
        </is>
      </c>
      <c r="C155" s="266" t="inlineStr">
        <is>
          <t>magnesium ion binding</t>
        </is>
      </c>
      <c r="D155" s="266" t="inlineStr">
        <is>
          <t>MF</t>
        </is>
      </c>
      <c r="E155" s="266" t="n">
        <v>7</v>
      </c>
      <c r="F155" s="266" t="n">
        <v>68</v>
      </c>
      <c r="G155" s="266" t="n">
        <v>0.0266732452770804</v>
      </c>
      <c r="H155" s="266" t="n">
        <v>0.101279392001317</v>
      </c>
      <c r="I155" s="262" t="inlineStr">
        <is>
          <t>GWHPAAEX004087;GWHPAAEX004100;GWHPAAEX005347;GWHPAAEX011531;GWHPAAEX015385;GWHPAAEX015388;GWHPAAEX018426</t>
        </is>
      </c>
    </row>
    <row r="156" ht="18" customFormat="1" customHeight="1" s="266">
      <c r="A156" s="266" t="inlineStr">
        <is>
          <t>G1</t>
        </is>
      </c>
      <c r="B156" s="266" t="inlineStr">
        <is>
          <t>GO:0008289</t>
        </is>
      </c>
      <c r="C156" s="266" t="inlineStr">
        <is>
          <t>lipid binding</t>
        </is>
      </c>
      <c r="D156" s="266" t="inlineStr">
        <is>
          <t>MF</t>
        </is>
      </c>
      <c r="E156" s="266" t="n">
        <v>7</v>
      </c>
      <c r="F156" s="266" t="n">
        <v>68</v>
      </c>
      <c r="G156" s="266" t="n">
        <v>0.0266732452770804</v>
      </c>
      <c r="H156" s="266" t="n">
        <v>0.101279392001317</v>
      </c>
      <c r="I156" s="262" t="inlineStr">
        <is>
          <t>GWHPAAEX001984;GWHPAAEX002007;GWHPAAEX005317;GWHPAAEX010222;GWHPAAEX013304;GWHPAAEX016590;GWHPAAEX016826</t>
        </is>
      </c>
    </row>
    <row r="157" ht="18" customFormat="1" customHeight="1" s="266">
      <c r="A157" s="266" t="inlineStr">
        <is>
          <t>G1</t>
        </is>
      </c>
      <c r="B157" s="266" t="inlineStr">
        <is>
          <t>GO:0030234</t>
        </is>
      </c>
      <c r="C157" s="266" t="inlineStr">
        <is>
          <t>enzyme regulator activity</t>
        </is>
      </c>
      <c r="D157" s="266" t="inlineStr">
        <is>
          <t>MF</t>
        </is>
      </c>
      <c r="E157" s="266" t="n">
        <v>9</v>
      </c>
      <c r="F157" s="266" t="n">
        <v>99</v>
      </c>
      <c r="G157" s="266" t="n">
        <v>0.0267846325953897</v>
      </c>
      <c r="H157" s="266" t="n">
        <v>0.101279392001317</v>
      </c>
      <c r="I157" s="262" t="inlineStr">
        <is>
          <t>GWHPAAEX001176;GWHPAAEX001984;GWHPAAEX002007;GWHPAAEX011341;GWHPAAEX011742;GWHPAAEX012029;GWHPAAEX013304;GWHPAAEX013761;GWHPAAEX017003</t>
        </is>
      </c>
    </row>
    <row r="158" ht="18" customFormat="1" customHeight="1" s="266">
      <c r="A158" s="266" t="inlineStr">
        <is>
          <t>G1</t>
        </is>
      </c>
      <c r="B158" s="266" t="inlineStr">
        <is>
          <t>GO:0031406</t>
        </is>
      </c>
      <c r="C158" s="266" t="inlineStr">
        <is>
          <t>carboxylic acid binding</t>
        </is>
      </c>
      <c r="D158" s="266" t="inlineStr">
        <is>
          <t>MF</t>
        </is>
      </c>
      <c r="E158" s="266" t="n">
        <v>3</v>
      </c>
      <c r="F158" s="266" t="n">
        <v>17</v>
      </c>
      <c r="G158" s="266" t="n">
        <v>0.034588080463359</v>
      </c>
      <c r="H158" s="266" t="n">
        <v>0.126822961698983</v>
      </c>
      <c r="I158" s="262" t="inlineStr">
        <is>
          <t>GWHPAAEX001984;GWHPAAEX002007;GWHPAAEX013304</t>
        </is>
      </c>
    </row>
    <row r="159" ht="18" customFormat="1" customHeight="1" s="266">
      <c r="A159" s="266" t="inlineStr">
        <is>
          <t>G1</t>
        </is>
      </c>
      <c r="B159" s="266" t="inlineStr">
        <is>
          <t>GO:0043177</t>
        </is>
      </c>
      <c r="C159" s="266" t="inlineStr">
        <is>
          <t>organic acid binding</t>
        </is>
      </c>
      <c r="D159" s="266" t="inlineStr">
        <is>
          <t>MF</t>
        </is>
      </c>
      <c r="E159" s="266" t="n">
        <v>3</v>
      </c>
      <c r="F159" s="266" t="n">
        <v>17</v>
      </c>
      <c r="G159" s="266" t="n">
        <v>0.034588080463359</v>
      </c>
      <c r="H159" s="266" t="n">
        <v>0.126822961698983</v>
      </c>
      <c r="I159" s="262" t="inlineStr">
        <is>
          <t>GWHPAAEX001984;GWHPAAEX002007;GWHPAAEX013304</t>
        </is>
      </c>
    </row>
    <row r="160" ht="18" customFormat="1" customHeight="1" s="266">
      <c r="A160" s="266" t="inlineStr">
        <is>
          <t>G1</t>
        </is>
      </c>
      <c r="B160" s="266" t="inlineStr">
        <is>
          <t>GO:0004871</t>
        </is>
      </c>
      <c r="C160" s="266" t="inlineStr">
        <is>
          <t>signal transducer activity</t>
        </is>
      </c>
      <c r="D160" s="266" t="inlineStr">
        <is>
          <t>MF</t>
        </is>
      </c>
      <c r="E160" s="266" t="n">
        <v>4</v>
      </c>
      <c r="F160" s="266" t="n">
        <v>31</v>
      </c>
      <c r="G160" s="266" t="n">
        <v>0.0428427525325454</v>
      </c>
      <c r="H160" s="266" t="n">
        <v>0.139286021505376</v>
      </c>
      <c r="I160" s="262" t="inlineStr">
        <is>
          <t>GWHPAAEX001984;GWHPAAEX002007;GWHPAAEX004260;GWHPAAEX013304</t>
        </is>
      </c>
    </row>
    <row r="161" ht="18" customFormat="1" customHeight="1" s="266">
      <c r="A161" s="266" t="inlineStr">
        <is>
          <t>G1</t>
        </is>
      </c>
      <c r="B161" s="266" t="inlineStr">
        <is>
          <t>GO:0003720</t>
        </is>
      </c>
      <c r="C161" s="266" t="inlineStr">
        <is>
          <t>telomerase activity</t>
        </is>
      </c>
      <c r="D161" s="266" t="inlineStr">
        <is>
          <t>MF</t>
        </is>
      </c>
      <c r="E161" s="266" t="n">
        <v>1</v>
      </c>
      <c r="F161" s="266" t="n">
        <v>1</v>
      </c>
      <c r="G161" s="266" t="n">
        <v>0.04316715542522</v>
      </c>
      <c r="H161" s="266" t="n">
        <v>0.139286021505376</v>
      </c>
      <c r="I161" s="262" t="inlineStr">
        <is>
          <t>GWHPAAEX016997</t>
        </is>
      </c>
    </row>
    <row r="162" ht="18" customFormat="1" customHeight="1" s="266">
      <c r="A162" s="266" t="inlineStr">
        <is>
          <t>G1</t>
        </is>
      </c>
      <c r="B162" s="266" t="inlineStr">
        <is>
          <t>GO:0003721</t>
        </is>
      </c>
      <c r="C162" s="266" t="inlineStr">
        <is>
          <t>telomerase RNA reverse transcriptase activity</t>
        </is>
      </c>
      <c r="D162" s="266" t="inlineStr">
        <is>
          <t>MF</t>
        </is>
      </c>
      <c r="E162" s="266" t="n">
        <v>1</v>
      </c>
      <c r="F162" s="266" t="n">
        <v>1</v>
      </c>
      <c r="G162" s="266" t="n">
        <v>0.04316715542522</v>
      </c>
      <c r="H162" s="266" t="n">
        <v>0.139286021505376</v>
      </c>
      <c r="I162" s="262" t="inlineStr">
        <is>
          <t>GWHPAAEX016997</t>
        </is>
      </c>
    </row>
    <row r="163" ht="18" customFormat="1" customHeight="1" s="266">
      <c r="A163" s="266" t="inlineStr">
        <is>
          <t>G1</t>
        </is>
      </c>
      <c r="B163" s="266" t="inlineStr">
        <is>
          <t>GO:0003964</t>
        </is>
      </c>
      <c r="C163" s="266" t="inlineStr">
        <is>
          <t>RNA-directed DNA polymerase activity</t>
        </is>
      </c>
      <c r="D163" s="266" t="inlineStr">
        <is>
          <t>MF</t>
        </is>
      </c>
      <c r="E163" s="266" t="n">
        <v>1</v>
      </c>
      <c r="F163" s="266" t="n">
        <v>1</v>
      </c>
      <c r="G163" s="266" t="n">
        <v>0.04316715542522</v>
      </c>
      <c r="H163" s="266" t="n">
        <v>0.139286021505376</v>
      </c>
      <c r="I163" s="262" t="inlineStr">
        <is>
          <t>GWHPAAEX016997</t>
        </is>
      </c>
    </row>
    <row r="164" ht="18" customFormat="1" customHeight="1" s="266">
      <c r="A164" s="266" t="inlineStr">
        <is>
          <t>G1</t>
        </is>
      </c>
      <c r="B164" s="266" t="inlineStr">
        <is>
          <t>GO:0003980</t>
        </is>
      </c>
      <c r="C164" s="266" t="inlineStr">
        <is>
          <t>UDP-glucose:glycoprotein glucosyltransferase activity</t>
        </is>
      </c>
      <c r="D164" s="266" t="inlineStr">
        <is>
          <t>MF</t>
        </is>
      </c>
      <c r="E164" s="266" t="n">
        <v>1</v>
      </c>
      <c r="F164" s="266" t="n">
        <v>1</v>
      </c>
      <c r="G164" s="266" t="n">
        <v>0.04316715542522</v>
      </c>
      <c r="H164" s="266" t="n">
        <v>0.139286021505376</v>
      </c>
      <c r="I164" s="262" t="inlineStr">
        <is>
          <t>GWHPAAEX008701</t>
        </is>
      </c>
    </row>
    <row r="165" ht="18" customFormat="1" customHeight="1" s="266">
      <c r="A165" s="266" t="inlineStr">
        <is>
          <t>G1</t>
        </is>
      </c>
      <c r="B165" s="266" t="inlineStr">
        <is>
          <t>GO:0004379</t>
        </is>
      </c>
      <c r="C165" s="266" t="inlineStr">
        <is>
          <t>glycylpeptide N-tetradecanoyltransferase activity</t>
        </is>
      </c>
      <c r="D165" s="266" t="inlineStr">
        <is>
          <t>MF</t>
        </is>
      </c>
      <c r="E165" s="266" t="n">
        <v>1</v>
      </c>
      <c r="F165" s="266" t="n">
        <v>1</v>
      </c>
      <c r="G165" s="266" t="n">
        <v>0.04316715542522</v>
      </c>
      <c r="H165" s="266" t="n">
        <v>0.139286021505376</v>
      </c>
      <c r="I165" s="262" t="inlineStr">
        <is>
          <t>GWHPAAEX017989</t>
        </is>
      </c>
    </row>
    <row r="166" ht="18" customFormat="1" customHeight="1" s="266">
      <c r="A166" s="266" t="inlineStr">
        <is>
          <t>G1</t>
        </is>
      </c>
      <c r="B166" s="266" t="inlineStr">
        <is>
          <t>GO:0004814</t>
        </is>
      </c>
      <c r="C166" s="266" t="inlineStr">
        <is>
          <t>arginine-tRNA ligase activity</t>
        </is>
      </c>
      <c r="D166" s="266" t="inlineStr">
        <is>
          <t>MF</t>
        </is>
      </c>
      <c r="E166" s="266" t="n">
        <v>1</v>
      </c>
      <c r="F166" s="266" t="n">
        <v>1</v>
      </c>
      <c r="G166" s="266" t="n">
        <v>0.04316715542522</v>
      </c>
      <c r="H166" s="266" t="n">
        <v>0.139286021505376</v>
      </c>
      <c r="I166" s="262" t="inlineStr">
        <is>
          <t>GWHPAAEX014922</t>
        </is>
      </c>
    </row>
    <row r="167" ht="18" customFormat="1" customHeight="1" s="266">
      <c r="A167" s="266" t="inlineStr">
        <is>
          <t>G1</t>
        </is>
      </c>
      <c r="B167" s="266" t="inlineStr">
        <is>
          <t>GO:0008568</t>
        </is>
      </c>
      <c r="C167" s="266" t="inlineStr">
        <is>
          <t>microtubule-severing ATPase activity</t>
        </is>
      </c>
      <c r="D167" s="266" t="inlineStr">
        <is>
          <t>MF</t>
        </is>
      </c>
      <c r="E167" s="266" t="n">
        <v>1</v>
      </c>
      <c r="F167" s="266" t="n">
        <v>1</v>
      </c>
      <c r="G167" s="266" t="n">
        <v>0.04316715542522</v>
      </c>
      <c r="H167" s="266" t="n">
        <v>0.139286021505376</v>
      </c>
      <c r="I167" s="262" t="inlineStr">
        <is>
          <t>GWHPAAEX006900</t>
        </is>
      </c>
    </row>
    <row r="168" ht="18" customFormat="1" customHeight="1" s="266">
      <c r="A168" s="266" t="inlineStr">
        <is>
          <t>G1</t>
        </is>
      </c>
      <c r="B168" s="266" t="inlineStr">
        <is>
          <t>GO:0019107</t>
        </is>
      </c>
      <c r="C168" s="266" t="inlineStr">
        <is>
          <t>myristoyltransferase activity</t>
        </is>
      </c>
      <c r="D168" s="266" t="inlineStr">
        <is>
          <t>MF</t>
        </is>
      </c>
      <c r="E168" s="266" t="n">
        <v>1</v>
      </c>
      <c r="F168" s="266" t="n">
        <v>1</v>
      </c>
      <c r="G168" s="266" t="n">
        <v>0.04316715542522</v>
      </c>
      <c r="H168" s="266" t="n">
        <v>0.139286021505376</v>
      </c>
      <c r="I168" s="262" t="inlineStr">
        <is>
          <t>GWHPAAEX017989</t>
        </is>
      </c>
    </row>
    <row r="169" ht="18" customFormat="1" customHeight="1" s="266">
      <c r="A169" s="266" t="inlineStr">
        <is>
          <t>G1</t>
        </is>
      </c>
      <c r="B169" s="266" t="inlineStr">
        <is>
          <t>GO:0008234</t>
        </is>
      </c>
      <c r="C169" s="266" t="inlineStr">
        <is>
          <t>cysteine-type peptidase activity</t>
        </is>
      </c>
      <c r="D169" s="266" t="inlineStr">
        <is>
          <t>MF</t>
        </is>
      </c>
      <c r="E169" s="266" t="n">
        <v>6</v>
      </c>
      <c r="F169" s="266" t="n">
        <v>61</v>
      </c>
      <c r="G169" s="266" t="n">
        <v>0.0469476885345957</v>
      </c>
      <c r="H169" s="266" t="n">
        <v>0.14756023600609</v>
      </c>
      <c r="I169" s="262" t="inlineStr">
        <is>
          <t>GWHPAAEX002846;GWHPAAEX003905;GWHPAAEX004280;GWHPAAEX009470;GWHPAAEX014012;GWHPAAEX015470</t>
        </is>
      </c>
    </row>
    <row r="170" ht="18" customFormat="1" customHeight="1" s="266">
      <c r="A170" s="266" t="inlineStr">
        <is>
          <t>G1</t>
        </is>
      </c>
      <c r="B170" s="266" t="inlineStr">
        <is>
          <t>GO:0008238</t>
        </is>
      </c>
      <c r="C170" s="266" t="inlineStr">
        <is>
          <t>exopeptidase activity</t>
        </is>
      </c>
      <c r="D170" s="266" t="inlineStr">
        <is>
          <t>MF</t>
        </is>
      </c>
      <c r="E170" s="266" t="n">
        <v>5</v>
      </c>
      <c r="F170" s="266" t="n">
        <v>46</v>
      </c>
      <c r="G170" s="266" t="n">
        <v>0.0469509841837558</v>
      </c>
      <c r="H170" s="266" t="n">
        <v>0.14756023600609</v>
      </c>
      <c r="I170" s="262" t="inlineStr">
        <is>
          <t>GWHPAAEX003478;GWHPAAEX008152;GWHPAAEX008153;GWHPAAEX009350;GWHPAAEX009622</t>
        </is>
      </c>
    </row>
    <row r="171" ht="18" customFormat="1" customHeight="1" s="266">
      <c r="A171" s="266" t="inlineStr">
        <is>
          <t>G1</t>
        </is>
      </c>
      <c r="B171" s="266" t="inlineStr">
        <is>
          <t>GO:0000159</t>
        </is>
      </c>
      <c r="C171" s="266" t="inlineStr">
        <is>
          <t>protein phosphatase type 2A complex</t>
        </is>
      </c>
      <c r="D171" s="266" t="inlineStr">
        <is>
          <t>CC</t>
        </is>
      </c>
      <c r="E171" s="266" t="n">
        <v>2</v>
      </c>
      <c r="F171" s="266" t="n">
        <v>5</v>
      </c>
      <c r="G171" s="266" t="n">
        <v>0.00554242016299735</v>
      </c>
      <c r="H171" s="266" t="n">
        <v>0.167542476851719</v>
      </c>
      <c r="I171" s="262" t="inlineStr">
        <is>
          <t>GWHPAAEX011341;GWHPAAEX013761</t>
        </is>
      </c>
    </row>
    <row r="172" ht="18" customFormat="1" customHeight="1" s="266">
      <c r="A172" s="266" t="inlineStr">
        <is>
          <t>G1</t>
        </is>
      </c>
      <c r="B172" s="266" t="inlineStr">
        <is>
          <t>GO:0008287</t>
        </is>
      </c>
      <c r="C172" s="266" t="inlineStr">
        <is>
          <t>protein serine/threonine phosphatase complex</t>
        </is>
      </c>
      <c r="D172" s="266" t="inlineStr">
        <is>
          <t>CC</t>
        </is>
      </c>
      <c r="E172" s="266" t="n">
        <v>2</v>
      </c>
      <c r="F172" s="266" t="n">
        <v>6</v>
      </c>
      <c r="G172" s="266" t="n">
        <v>0.008184471015337241</v>
      </c>
      <c r="H172" s="266" t="n">
        <v>0.167542476851719</v>
      </c>
      <c r="I172" s="262" t="inlineStr">
        <is>
          <t>GWHPAAEX011341;GWHPAAEX013761</t>
        </is>
      </c>
    </row>
    <row r="173" ht="18" customFormat="1" customHeight="1" s="266">
      <c r="A173" s="266" t="inlineStr">
        <is>
          <t>G1</t>
        </is>
      </c>
      <c r="B173" s="266" t="inlineStr">
        <is>
          <t>GO:1903293</t>
        </is>
      </c>
      <c r="C173" s="266" t="inlineStr">
        <is>
          <t>phosphatase complex</t>
        </is>
      </c>
      <c r="D173" s="266" t="inlineStr">
        <is>
          <t>CC</t>
        </is>
      </c>
      <c r="E173" s="266" t="n">
        <v>2</v>
      </c>
      <c r="F173" s="266" t="n">
        <v>6</v>
      </c>
      <c r="G173" s="266" t="n">
        <v>0.008184471015337241</v>
      </c>
      <c r="H173" s="266" t="n">
        <v>0.167542476851719</v>
      </c>
      <c r="I173" s="262" t="inlineStr">
        <is>
          <t>GWHPAAEX011341;GWHPAAEX013761</t>
        </is>
      </c>
    </row>
    <row r="174" ht="18" customFormat="1" customHeight="1" s="266">
      <c r="A174" s="266" t="inlineStr">
        <is>
          <t>G1</t>
        </is>
      </c>
      <c r="B174" s="266" t="inlineStr">
        <is>
          <t>GO:0005667</t>
        </is>
      </c>
      <c r="C174" s="266" t="inlineStr">
        <is>
          <t>transcription factor complex</t>
        </is>
      </c>
      <c r="D174" s="266" t="inlineStr">
        <is>
          <t>CC</t>
        </is>
      </c>
      <c r="E174" s="266" t="n">
        <v>3</v>
      </c>
      <c r="F174" s="266" t="n">
        <v>19</v>
      </c>
      <c r="G174" s="266" t="n">
        <v>0.0100025359314459</v>
      </c>
      <c r="H174" s="266" t="n">
        <v>0.167542476851719</v>
      </c>
      <c r="I174" s="262" t="inlineStr">
        <is>
          <t>GWHPAAEX012827;GWHPAAEX013897;GWHPAAEX014080</t>
        </is>
      </c>
    </row>
    <row r="175" ht="18" customFormat="1" customHeight="1" s="266">
      <c r="A175" s="266" t="inlineStr">
        <is>
          <t>G1</t>
        </is>
      </c>
      <c r="B175" s="266" t="inlineStr">
        <is>
          <t>GO:0070449</t>
        </is>
      </c>
      <c r="C175" s="266" t="inlineStr">
        <is>
          <t>elongin complex</t>
        </is>
      </c>
      <c r="D175" s="266" t="inlineStr">
        <is>
          <t>CC</t>
        </is>
      </c>
      <c r="E175" s="266" t="n">
        <v>1</v>
      </c>
      <c r="F175" s="266" t="n">
        <v>1</v>
      </c>
      <c r="G175" s="266" t="n">
        <v>0.0243331773514271</v>
      </c>
      <c r="H175" s="266" t="n">
        <v>0.265712070563008</v>
      </c>
      <c r="I175" s="262" t="inlineStr">
        <is>
          <t>GWHPAAEX013477</t>
        </is>
      </c>
    </row>
    <row r="176" ht="18" customFormat="1" customHeight="1" s="266">
      <c r="A176" s="266" t="inlineStr">
        <is>
          <t>G1</t>
        </is>
      </c>
      <c r="B176" s="266" t="inlineStr">
        <is>
          <t>GO:0044798</t>
        </is>
      </c>
      <c r="C176" s="266" t="inlineStr">
        <is>
          <t>nuclear transcription factor complex</t>
        </is>
      </c>
      <c r="D176" s="266" t="inlineStr">
        <is>
          <t>CC</t>
        </is>
      </c>
      <c r="E176" s="266" t="n">
        <v>2</v>
      </c>
      <c r="F176" s="266" t="n">
        <v>11</v>
      </c>
      <c r="G176" s="266" t="n">
        <v>0.0277609625961352</v>
      </c>
      <c r="H176" s="266" t="n">
        <v>0.265712070563008</v>
      </c>
      <c r="I176" s="262" t="inlineStr">
        <is>
          <t>GWHPAAEX013897;GWHPAAEX014080</t>
        </is>
      </c>
    </row>
    <row r="177" ht="18" customFormat="1" customHeight="1" s="266">
      <c r="A177" s="266" t="inlineStr">
        <is>
          <t>G1</t>
        </is>
      </c>
      <c r="B177" s="266" t="inlineStr">
        <is>
          <t>GO:0090575</t>
        </is>
      </c>
      <c r="C177" s="266" t="inlineStr">
        <is>
          <t>RNA polymerase II transcription factor complex</t>
        </is>
      </c>
      <c r="D177" s="266" t="inlineStr">
        <is>
          <t>CC</t>
        </is>
      </c>
      <c r="E177" s="266" t="n">
        <v>2</v>
      </c>
      <c r="F177" s="266" t="n">
        <v>11</v>
      </c>
      <c r="G177" s="266" t="n">
        <v>0.0277609625961352</v>
      </c>
      <c r="H177" s="266" t="n">
        <v>0.265712070563008</v>
      </c>
      <c r="I177" s="262" t="inlineStr">
        <is>
          <t>GWHPAAEX013897;GWHPAAEX014080</t>
        </is>
      </c>
    </row>
    <row r="178" ht="18" customFormat="1" customHeight="1" s="266">
      <c r="A178" s="266" t="inlineStr">
        <is>
          <t>G1</t>
        </is>
      </c>
      <c r="B178" s="266" t="inlineStr">
        <is>
          <t>GO:1902494</t>
        </is>
      </c>
      <c r="C178" s="266" t="inlineStr">
        <is>
          <t>catalytic complex</t>
        </is>
      </c>
      <c r="D178" s="266" t="inlineStr">
        <is>
          <t>CC</t>
        </is>
      </c>
      <c r="E178" s="266" t="n">
        <v>6</v>
      </c>
      <c r="F178" s="266" t="n">
        <v>104</v>
      </c>
      <c r="G178" s="266" t="n">
        <v>0.0378979613864951</v>
      </c>
      <c r="H178" s="266" t="n">
        <v>0.317395426611896</v>
      </c>
      <c r="I178" s="262" t="inlineStr">
        <is>
          <t>GWHPAAEX011341;GWHPAAEX012644;GWHPAAEX013761;GWHPAAEX013897;GWHPAAEX015239;GWHPAAEX015400</t>
        </is>
      </c>
    </row>
    <row r="179" ht="18" customFormat="1" customHeight="1" s="266">
      <c r="A179" s="266" t="inlineStr">
        <is>
          <t>G2</t>
        </is>
      </c>
      <c r="B179" s="266" t="inlineStr">
        <is>
          <t>GO:0060255</t>
        </is>
      </c>
      <c r="C179" s="266" t="inlineStr">
        <is>
          <t>regulation of macromolecule metabolic process</t>
        </is>
      </c>
      <c r="D179" s="266" t="inlineStr">
        <is>
          <t>BP</t>
        </is>
      </c>
      <c r="E179" s="266" t="n">
        <v>30</v>
      </c>
      <c r="F179" s="266" t="n">
        <v>520</v>
      </c>
      <c r="G179" s="266" t="n">
        <v>4.26943542579229e-07</v>
      </c>
      <c r="H179" s="266" t="n">
        <v>6.20440842860209e-05</v>
      </c>
      <c r="I179" s="262" t="inlineStr">
        <is>
          <t>GWHPAAEX000200;GWHPAAEX000289;GWHPAAEX001226;GWHPAAEX001472;GWHPAAEX002766;GWHPAAEX003221;GWHPAAEX003343;GWHPAAEX003803;GWHPAAEX005711;GWHPAAEX006177;GWHPAAEX006433;GWHPAAEX006788;GWHPAAEX007301;GWHPAAEX007434;GWHPAAEX007472;GWHPAAEX009760;GWHPAAEX010001;GWHPAAEX010206;GWHPAAEX010251;GWHPAAEX011173;GWHPAAEX013595;GWHPAAEX014049;GWHPAAEX014742;GWHPAAEX014907;GWHPAAEX015578;GWHPAAEX016310;GWHPAAEX016639;GWHPAAEX017092;GWHPAAEX018220;GWHPAAEX018908</t>
        </is>
      </c>
    </row>
    <row r="180" ht="18" customFormat="1" customHeight="1" s="266">
      <c r="A180" s="266" t="inlineStr">
        <is>
          <t>G2</t>
        </is>
      </c>
      <c r="B180" s="266" t="inlineStr">
        <is>
          <t>GO:0050789</t>
        </is>
      </c>
      <c r="C180" s="266" t="inlineStr">
        <is>
          <t>regulation of biological process</t>
        </is>
      </c>
      <c r="D180" s="266" t="inlineStr">
        <is>
          <t>BP</t>
        </is>
      </c>
      <c r="E180" s="266" t="n">
        <v>36</v>
      </c>
      <c r="F180" s="266" t="n">
        <v>712</v>
      </c>
      <c r="G180" s="266" t="n">
        <v>5.70957830852953e-07</v>
      </c>
      <c r="H180" s="266" t="n">
        <v>6.20440842860209e-05</v>
      </c>
      <c r="I180" s="262" t="inlineStr">
        <is>
          <t>GWHPAAEX000200;GWHPAAEX000289;GWHPAAEX001226;GWHPAAEX001472;GWHPAAEX001639;GWHPAAEX002766;GWHPAAEX003221;GWHPAAEX003343;GWHPAAEX003803;GWHPAAEX005711;GWHPAAEX006177;GWHPAAEX006300;GWHPAAEX006308;GWHPAAEX006433;GWHPAAEX006788;GWHPAAEX007301;GWHPAAEX007434;GWHPAAEX007472;GWHPAAEX008755;GWHPAAEX009760;GWHPAAEX010001;GWHPAAEX010206;GWHPAAEX010251;GWHPAAEX011173;GWHPAAEX013595;GWHPAAEX014049;GWHPAAEX014742;GWHPAAEX014907;GWHPAAEX015578;GWHPAAEX016310;GWHPAAEX016639;GWHPAAEX017092;GWHPAAEX017211;GWHPAAEX017526;GWHPAAEX018220;GWHPAAEX018908</t>
        </is>
      </c>
    </row>
    <row r="181" ht="18" customFormat="1" customHeight="1" s="266">
      <c r="A181" s="266" t="inlineStr">
        <is>
          <t>G2</t>
        </is>
      </c>
      <c r="B181" s="266" t="inlineStr">
        <is>
          <t>GO:0010468</t>
        </is>
      </c>
      <c r="C181" s="266" t="inlineStr">
        <is>
          <t>regulation of gene expression</t>
        </is>
      </c>
      <c r="D181" s="266" t="inlineStr">
        <is>
          <t>BP</t>
        </is>
      </c>
      <c r="E181" s="266" t="n">
        <v>28</v>
      </c>
      <c r="F181" s="266" t="n">
        <v>492</v>
      </c>
      <c r="G181" s="266" t="n">
        <v>1.52542178930764e-06</v>
      </c>
      <c r="H181" s="266" t="n">
        <v>0.000106299301839875</v>
      </c>
      <c r="I181" s="262" t="inlineStr">
        <is>
          <t>GWHPAAEX000200;GWHPAAEX000289;GWHPAAEX001226;GWHPAAEX001472;GWHPAAEX002766;GWHPAAEX003221;GWHPAAEX003803;GWHPAAEX005711;GWHPAAEX006177;GWHPAAEX006433;GWHPAAEX006788;GWHPAAEX007301;GWHPAAEX007434;GWHPAAEX007472;GWHPAAEX009760;GWHPAAEX010001;GWHPAAEX010206;GWHPAAEX010251;GWHPAAEX011173;GWHPAAEX013595;GWHPAAEX014049;GWHPAAEX014742;GWHPAAEX015578;GWHPAAEX016310;GWHPAAEX016639;GWHPAAEX017092;GWHPAAEX018220;GWHPAAEX018908</t>
        </is>
      </c>
    </row>
    <row r="182" ht="18" customFormat="1" customHeight="1" s="266">
      <c r="A182" s="266" t="inlineStr">
        <is>
          <t>G2</t>
        </is>
      </c>
      <c r="B182" s="266" t="inlineStr">
        <is>
          <t>GO:0050794</t>
        </is>
      </c>
      <c r="C182" s="266" t="inlineStr">
        <is>
          <t>regulation of cellular process</t>
        </is>
      </c>
      <c r="D182" s="266" t="inlineStr">
        <is>
          <t>BP</t>
        </is>
      </c>
      <c r="E182" s="266" t="n">
        <v>34</v>
      </c>
      <c r="F182" s="266" t="n">
        <v>690</v>
      </c>
      <c r="G182" s="266" t="n">
        <v>2.43390861392978e-06</v>
      </c>
      <c r="H182" s="266" t="n">
        <v>0.000122600984470265</v>
      </c>
      <c r="I182" s="262" t="inlineStr">
        <is>
          <t>GWHPAAEX000200;GWHPAAEX000289;GWHPAAEX001226;GWHPAAEX001472;GWHPAAEX001639;GWHPAAEX002766;GWHPAAEX003221;GWHPAAEX003343;GWHPAAEX003803;GWHPAAEX005711;GWHPAAEX006177;GWHPAAEX006300;GWHPAAEX006308;GWHPAAEX006433;GWHPAAEX006788;GWHPAAEX007301;GWHPAAEX007434;GWHPAAEX007472;GWHPAAEX008755;GWHPAAEX009760;GWHPAAEX010001;GWHPAAEX010206;GWHPAAEX010251;GWHPAAEX011173;GWHPAAEX013595;GWHPAAEX014049;GWHPAAEX014742;GWHPAAEX014907;GWHPAAEX015578;GWHPAAEX016310;GWHPAAEX016639;GWHPAAEX017211;GWHPAAEX017526;GWHPAAEX018220</t>
        </is>
      </c>
    </row>
    <row r="183" ht="18" customFormat="1" customHeight="1" s="266">
      <c r="A183" s="266" t="inlineStr">
        <is>
          <t>G2</t>
        </is>
      </c>
      <c r="B183" s="266" t="inlineStr">
        <is>
          <t>GO:0031323</t>
        </is>
      </c>
      <c r="C183" s="266" t="inlineStr">
        <is>
          <t>regulation of cellular metabolic process</t>
        </is>
      </c>
      <c r="D183" s="266" t="inlineStr">
        <is>
          <t>BP</t>
        </is>
      </c>
      <c r="E183" s="266" t="n">
        <v>28</v>
      </c>
      <c r="F183" s="266" t="n">
        <v>507</v>
      </c>
      <c r="G183" s="266" t="n">
        <v>2.78255739435404e-06</v>
      </c>
      <c r="H183" s="266" t="n">
        <v>0.000122600984470265</v>
      </c>
      <c r="I183" s="262" t="inlineStr">
        <is>
          <t>GWHPAAEX000200;GWHPAAEX000289;GWHPAAEX001226;GWHPAAEX001472;GWHPAAEX002766;GWHPAAEX003221;GWHPAAEX003343;GWHPAAEX003803;GWHPAAEX005711;GWHPAAEX006177;GWHPAAEX006433;GWHPAAEX006788;GWHPAAEX007301;GWHPAAEX007434;GWHPAAEX007472;GWHPAAEX009760;GWHPAAEX010001;GWHPAAEX010206;GWHPAAEX010251;GWHPAAEX011173;GWHPAAEX013595;GWHPAAEX014049;GWHPAAEX014742;GWHPAAEX014907;GWHPAAEX015578;GWHPAAEX016310;GWHPAAEX016639;GWHPAAEX018220</t>
        </is>
      </c>
    </row>
    <row r="184" ht="18" customFormat="1" customHeight="1" s="266">
      <c r="A184" s="266" t="inlineStr">
        <is>
          <t>G2</t>
        </is>
      </c>
      <c r="B184" s="266" t="inlineStr">
        <is>
          <t>GO:0019219</t>
        </is>
      </c>
      <c r="C184" s="266" t="inlineStr">
        <is>
          <t>regulation of nucleobase-containing compound metabolic process</t>
        </is>
      </c>
      <c r="D184" s="266" t="inlineStr">
        <is>
          <t>BP</t>
        </is>
      </c>
      <c r="E184" s="266" t="n">
        <v>27</v>
      </c>
      <c r="F184" s="266" t="n">
        <v>484</v>
      </c>
      <c r="G184" s="266" t="n">
        <v>3.62737544493267e-06</v>
      </c>
      <c r="H184" s="266" t="n">
        <v>0.000131391599449783</v>
      </c>
      <c r="I184" s="262" t="inlineStr">
        <is>
          <t>GWHPAAEX000200;GWHPAAEX000289;GWHPAAEX001226;GWHPAAEX001472;GWHPAAEX002766;GWHPAAEX003221;GWHPAAEX003803;GWHPAAEX005711;GWHPAAEX006177;GWHPAAEX006433;GWHPAAEX006788;GWHPAAEX007301;GWHPAAEX007434;GWHPAAEX007472;GWHPAAEX009760;GWHPAAEX010001;GWHPAAEX010206;GWHPAAEX010251;GWHPAAEX011173;GWHPAAEX013595;GWHPAAEX014049;GWHPAAEX014742;GWHPAAEX014907;GWHPAAEX015578;GWHPAAEX016310;GWHPAAEX016639;GWHPAAEX018220</t>
        </is>
      </c>
    </row>
    <row r="185" ht="18" customFormat="1" customHeight="1" s="266">
      <c r="A185" s="266" t="inlineStr">
        <is>
          <t>G2</t>
        </is>
      </c>
      <c r="B185" s="266" t="inlineStr">
        <is>
          <t>GO:0006355</t>
        </is>
      </c>
      <c r="C185" s="266" t="inlineStr">
        <is>
          <t>regulation of transcription, DNA-templated</t>
        </is>
      </c>
      <c r="D185" s="266" t="inlineStr">
        <is>
          <t>BP</t>
        </is>
      </c>
      <c r="E185" s="266" t="n">
        <v>26</v>
      </c>
      <c r="F185" s="266" t="n">
        <v>476</v>
      </c>
      <c r="G185" s="266" t="n">
        <v>8.4646465568894e-06</v>
      </c>
      <c r="H185" s="266" t="n">
        <v>0.000192499917119666</v>
      </c>
      <c r="I185" s="262" t="inlineStr">
        <is>
          <t>GWHPAAEX000200;GWHPAAEX000289;GWHPAAEX001226;GWHPAAEX001472;GWHPAAEX002766;GWHPAAEX003221;GWHPAAEX003803;GWHPAAEX005711;GWHPAAEX006177;GWHPAAEX006433;GWHPAAEX006788;GWHPAAEX007301;GWHPAAEX007434;GWHPAAEX007472;GWHPAAEX009760;GWHPAAEX010001;GWHPAAEX010206;GWHPAAEX010251;GWHPAAEX011173;GWHPAAEX013595;GWHPAAEX014049;GWHPAAEX014742;GWHPAAEX015578;GWHPAAEX016310;GWHPAAEX016639;GWHPAAEX018220</t>
        </is>
      </c>
    </row>
    <row r="186" ht="18" customFormat="1" customHeight="1" s="266">
      <c r="A186" s="266" t="inlineStr">
        <is>
          <t>G2</t>
        </is>
      </c>
      <c r="B186" s="266" t="inlineStr">
        <is>
          <t>GO:0006351</t>
        </is>
      </c>
      <c r="C186" s="266" t="inlineStr">
        <is>
          <t>transcription, DNA-templated</t>
        </is>
      </c>
      <c r="D186" s="266" t="inlineStr">
        <is>
          <t>BP</t>
        </is>
      </c>
      <c r="E186" s="266" t="n">
        <v>27</v>
      </c>
      <c r="F186" s="266" t="n">
        <v>549</v>
      </c>
      <c r="G186" s="266" t="n">
        <v>3.75474360054725e-05</v>
      </c>
      <c r="H186" s="266" t="n">
        <v>0.000612023206889202</v>
      </c>
      <c r="I186" s="262" t="inlineStr">
        <is>
          <t>GWHPAAEX000103;GWHPAAEX000200;GWHPAAEX000289;GWHPAAEX001226;GWHPAAEX001472;GWHPAAEX002766;GWHPAAEX003221;GWHPAAEX003803;GWHPAAEX005711;GWHPAAEX006177;GWHPAAEX006433;GWHPAAEX006788;GWHPAAEX007301;GWHPAAEX007434;GWHPAAEX007472;GWHPAAEX009760;GWHPAAEX010001;GWHPAAEX010206;GWHPAAEX010251;GWHPAAEX011173;GWHPAAEX013595;GWHPAAEX014049;GWHPAAEX014742;GWHPAAEX015578;GWHPAAEX016310;GWHPAAEX016639;GWHPAAEX018220</t>
        </is>
      </c>
    </row>
    <row r="187" ht="18" customFormat="1" customHeight="1" s="266">
      <c r="A187" s="266" t="inlineStr">
        <is>
          <t>G2</t>
        </is>
      </c>
      <c r="B187" s="266" t="inlineStr">
        <is>
          <t>GO:0019438</t>
        </is>
      </c>
      <c r="C187" s="266" t="inlineStr">
        <is>
          <t>aromatic compound biosynthetic process</t>
        </is>
      </c>
      <c r="D187" s="266" t="inlineStr">
        <is>
          <t>BP</t>
        </is>
      </c>
      <c r="E187" s="266" t="n">
        <v>28</v>
      </c>
      <c r="F187" s="266" t="n">
        <v>684</v>
      </c>
      <c r="G187" s="266" t="n">
        <v>0.000634826162642773</v>
      </c>
      <c r="H187" s="266" t="n">
        <v>0.008997970827023661</v>
      </c>
      <c r="I187" s="262" t="inlineStr">
        <is>
          <t>GWHPAAEX000103;GWHPAAEX000200;GWHPAAEX000289;GWHPAAEX001226;GWHPAAEX001472;GWHPAAEX002766;GWHPAAEX003221;GWHPAAEX003803;GWHPAAEX005711;GWHPAAEX006177;GWHPAAEX006433;GWHPAAEX006788;GWHPAAEX007301;GWHPAAEX007434;GWHPAAEX007472;GWHPAAEX009760;GWHPAAEX010001;GWHPAAEX010206;GWHPAAEX010251;GWHPAAEX011173;GWHPAAEX013595;GWHPAAEX014049;GWHPAAEX014612;GWHPAAEX014742;GWHPAAEX015578;GWHPAAEX016310;GWHPAAEX016639;GWHPAAEX018220</t>
        </is>
      </c>
    </row>
    <row r="188" ht="18" customFormat="1" customHeight="1" s="266">
      <c r="A188" s="266" t="inlineStr">
        <is>
          <t>G2</t>
        </is>
      </c>
      <c r="B188" s="266" t="inlineStr">
        <is>
          <t>GO:0007275</t>
        </is>
      </c>
      <c r="C188" s="266" t="inlineStr">
        <is>
          <t>multicellular organism development</t>
        </is>
      </c>
      <c r="D188" s="266" t="inlineStr">
        <is>
          <t>BP</t>
        </is>
      </c>
      <c r="E188" s="266" t="n">
        <v>4</v>
      </c>
      <c r="F188" s="266" t="n">
        <v>20</v>
      </c>
      <c r="G188" s="266" t="n">
        <v>0.000814034661374814</v>
      </c>
      <c r="H188" s="266" t="n">
        <v>0.0102067422926227</v>
      </c>
      <c r="I188" s="262" t="inlineStr">
        <is>
          <t>GWHPAAEX007731;GWHPAAEX014607;GWHPAAEX016672;GWHPAAEX016673</t>
        </is>
      </c>
    </row>
    <row r="189" ht="18" customFormat="1" customHeight="1" s="266">
      <c r="A189" s="266" t="inlineStr">
        <is>
          <t>G2</t>
        </is>
      </c>
      <c r="B189" s="266" t="inlineStr">
        <is>
          <t>GO:0016070</t>
        </is>
      </c>
      <c r="C189" s="266" t="inlineStr">
        <is>
          <t>RNA metabolic process</t>
        </is>
      </c>
      <c r="D189" s="266" t="inlineStr">
        <is>
          <t>BP</t>
        </is>
      </c>
      <c r="E189" s="266" t="n">
        <v>31</v>
      </c>
      <c r="F189" s="266" t="n">
        <v>827</v>
      </c>
      <c r="G189" s="266" t="n">
        <v>0.00137404323584236</v>
      </c>
      <c r="H189" s="266" t="n">
        <v>0.0159977891030218</v>
      </c>
      <c r="I189" s="262" t="inlineStr">
        <is>
          <t>GWHPAAEX000103;GWHPAAEX000200;GWHPAAEX000289;GWHPAAEX001226;GWHPAAEX001472;GWHPAAEX002766;GWHPAAEX003221;GWHPAAEX003803;GWHPAAEX005711;GWHPAAEX006177;GWHPAAEX006433;GWHPAAEX006788;GWHPAAEX007301;GWHPAAEX007434;GWHPAAEX007472;GWHPAAEX009760;GWHPAAEX010001;GWHPAAEX010206;GWHPAAEX010251;GWHPAAEX011173;GWHPAAEX011454;GWHPAAEX013595;GWHPAAEX014049;GWHPAAEX014680;GWHPAAEX014742;GWHPAAEX015578;GWHPAAEX016310;GWHPAAEX016580;GWHPAAEX016639;GWHPAAEX017437;GWHPAAEX018220</t>
        </is>
      </c>
    </row>
    <row r="190" ht="18" customFormat="1" customHeight="1" s="266">
      <c r="A190" s="266" t="inlineStr">
        <is>
          <t>G2</t>
        </is>
      </c>
      <c r="B190" s="266" t="inlineStr">
        <is>
          <t>GO:0090304</t>
        </is>
      </c>
      <c r="C190" s="266" t="inlineStr">
        <is>
          <t>nucleic acid metabolic process</t>
        </is>
      </c>
      <c r="D190" s="266" t="inlineStr">
        <is>
          <t>BP</t>
        </is>
      </c>
      <c r="E190" s="266" t="n">
        <v>35</v>
      </c>
      <c r="F190" s="266" t="n">
        <v>990</v>
      </c>
      <c r="G190" s="266" t="n">
        <v>0.00176536850188687</v>
      </c>
      <c r="H190" s="266" t="n">
        <v>0.0198451769522455</v>
      </c>
      <c r="I190" s="262" t="inlineStr">
        <is>
          <t>GWHPAAEX000103;GWHPAAEX000200;GWHPAAEX000289;GWHPAAEX001226;GWHPAAEX001472;GWHPAAEX002766;GWHPAAEX003221;GWHPAAEX003803;GWHPAAEX005711;GWHPAAEX006177;GWHPAAEX006433;GWHPAAEX006788;GWHPAAEX007301;GWHPAAEX007434;GWHPAAEX007472;GWHPAAEX009760;GWHPAAEX010001;GWHPAAEX010206;GWHPAAEX010251;GWHPAAEX010538;GWHPAAEX010696;GWHPAAEX011173;GWHPAAEX011454;GWHPAAEX013595;GWHPAAEX014049;GWHPAAEX014680;GWHPAAEX014742;GWHPAAEX014907;GWHPAAEX015578;GWHPAAEX016310;GWHPAAEX016580;GWHPAAEX016639;GWHPAAEX017437;GWHPAAEX018220;GWHPAAEX018865</t>
        </is>
      </c>
    </row>
    <row r="191" ht="18" customFormat="1" customHeight="1" s="266">
      <c r="A191" s="266" t="inlineStr">
        <is>
          <t>G2</t>
        </is>
      </c>
      <c r="B191" s="266" t="inlineStr">
        <is>
          <t>GO:0009790</t>
        </is>
      </c>
      <c r="C191" s="266" t="inlineStr">
        <is>
          <t>embryo development</t>
        </is>
      </c>
      <c r="D191" s="266" t="inlineStr">
        <is>
          <t>BP</t>
        </is>
      </c>
      <c r="E191" s="266" t="n">
        <v>2</v>
      </c>
      <c r="F191" s="266" t="n">
        <v>4</v>
      </c>
      <c r="G191" s="266" t="n">
        <v>0.00278566495975014</v>
      </c>
      <c r="H191" s="266" t="n">
        <v>0.025946479339387</v>
      </c>
      <c r="I191" s="262" t="inlineStr">
        <is>
          <t>GWHPAAEX016672;GWHPAAEX016673</t>
        </is>
      </c>
    </row>
    <row r="192" ht="18" customFormat="1" customHeight="1" s="266">
      <c r="A192" s="266" t="inlineStr">
        <is>
          <t>G2</t>
        </is>
      </c>
      <c r="B192" s="266" t="inlineStr">
        <is>
          <t>GO:0006928</t>
        </is>
      </c>
      <c r="C192" s="266" t="inlineStr">
        <is>
          <t>movement of cell or subcellular component</t>
        </is>
      </c>
      <c r="D192" s="266" t="inlineStr">
        <is>
          <t>BP</t>
        </is>
      </c>
      <c r="E192" s="266" t="n">
        <v>4</v>
      </c>
      <c r="F192" s="266" t="n">
        <v>45</v>
      </c>
      <c r="G192" s="266" t="n">
        <v>0.0164408103099071</v>
      </c>
      <c r="H192" s="266" t="n">
        <v>0.124644282814645</v>
      </c>
      <c r="I192" s="262" t="inlineStr">
        <is>
          <t>GWHPAAEX012480;GWHPAAEX013099;GWHPAAEX014944;GWHPAAEX017070</t>
        </is>
      </c>
    </row>
    <row r="193" ht="18" customFormat="1" customHeight="1" s="266">
      <c r="A193" s="266" t="inlineStr">
        <is>
          <t>G2</t>
        </is>
      </c>
      <c r="B193" s="266" t="inlineStr">
        <is>
          <t>GO:0045454</t>
        </is>
      </c>
      <c r="C193" s="266" t="inlineStr">
        <is>
          <t>cell redox homeostasis</t>
        </is>
      </c>
      <c r="D193" s="266" t="inlineStr">
        <is>
          <t>BP</t>
        </is>
      </c>
      <c r="E193" s="266" t="n">
        <v>5</v>
      </c>
      <c r="F193" s="266" t="n">
        <v>70</v>
      </c>
      <c r="G193" s="266" t="n">
        <v>0.0182223926766502</v>
      </c>
      <c r="H193" s="266" t="n">
        <v>0.132011111390844</v>
      </c>
      <c r="I193" s="262" t="inlineStr">
        <is>
          <t>GWHPAAEX006300;GWHPAAEX006308;GWHPAAEX008755;GWHPAAEX017211;GWHPAAEX017526</t>
        </is>
      </c>
    </row>
    <row r="194" ht="18" customFormat="1" customHeight="1" s="266">
      <c r="A194" s="266" t="inlineStr">
        <is>
          <t>G2</t>
        </is>
      </c>
      <c r="B194" s="266" t="inlineStr">
        <is>
          <t>GO:0006282</t>
        </is>
      </c>
      <c r="C194" s="266" t="inlineStr">
        <is>
          <t>regulation of DNA repair</t>
        </is>
      </c>
      <c r="D194" s="266" t="inlineStr">
        <is>
          <t>BP</t>
        </is>
      </c>
      <c r="E194" s="266" t="n">
        <v>1</v>
      </c>
      <c r="F194" s="266" t="n">
        <v>1</v>
      </c>
      <c r="G194" s="266" t="n">
        <v>0.0219549446353571</v>
      </c>
      <c r="H194" s="266" t="n">
        <v>0.14760723524944</v>
      </c>
      <c r="I194" s="262" t="inlineStr">
        <is>
          <t>GWHPAAEX014907</t>
        </is>
      </c>
    </row>
    <row r="195" ht="18" customFormat="1" customHeight="1" s="266">
      <c r="A195" s="266" t="inlineStr">
        <is>
          <t>G2</t>
        </is>
      </c>
      <c r="B195" s="266" t="inlineStr">
        <is>
          <t>GO:0016226</t>
        </is>
      </c>
      <c r="C195" s="266" t="inlineStr">
        <is>
          <t>iron-sulfur cluster assembly</t>
        </is>
      </c>
      <c r="D195" s="266" t="inlineStr">
        <is>
          <t>BP</t>
        </is>
      </c>
      <c r="E195" s="266" t="n">
        <v>2</v>
      </c>
      <c r="F195" s="266" t="n">
        <v>11</v>
      </c>
      <c r="G195" s="266" t="n">
        <v>0.0230919294408633</v>
      </c>
      <c r="H195" s="266" t="n">
        <v>0.14760723524944</v>
      </c>
      <c r="I195" s="262" t="inlineStr">
        <is>
          <t>GWHPAAEX012729;GWHPAAEX016579</t>
        </is>
      </c>
    </row>
    <row r="196" ht="18" customFormat="1" customHeight="1" s="266">
      <c r="A196" s="266" t="inlineStr">
        <is>
          <t>G2</t>
        </is>
      </c>
      <c r="B196" s="266" t="inlineStr">
        <is>
          <t>GO:0016458</t>
        </is>
      </c>
      <c r="C196" s="266" t="inlineStr">
        <is>
          <t>gene silencing</t>
        </is>
      </c>
      <c r="D196" s="266" t="inlineStr">
        <is>
          <t>BP</t>
        </is>
      </c>
      <c r="E196" s="266" t="n">
        <v>2</v>
      </c>
      <c r="F196" s="266" t="n">
        <v>11</v>
      </c>
      <c r="G196" s="266" t="n">
        <v>0.0230919294408633</v>
      </c>
      <c r="H196" s="266" t="n">
        <v>0.14760723524944</v>
      </c>
      <c r="I196" s="262" t="inlineStr">
        <is>
          <t>GWHPAAEX017092;GWHPAAEX018908</t>
        </is>
      </c>
    </row>
    <row r="197" ht="18" customFormat="1" customHeight="1" s="266">
      <c r="A197" s="266" t="inlineStr">
        <is>
          <t>G2</t>
        </is>
      </c>
      <c r="B197" s="266" t="inlineStr">
        <is>
          <t>GO:0006869</t>
        </is>
      </c>
      <c r="C197" s="266" t="inlineStr">
        <is>
          <t>lipid transport</t>
        </is>
      </c>
      <c r="D197" s="266" t="inlineStr">
        <is>
          <t>BP</t>
        </is>
      </c>
      <c r="E197" s="266" t="n">
        <v>3</v>
      </c>
      <c r="F197" s="266" t="n">
        <v>29</v>
      </c>
      <c r="G197" s="266" t="n">
        <v>0.0248764008056309</v>
      </c>
      <c r="H197" s="266" t="n">
        <v>0.155955897358379</v>
      </c>
      <c r="I197" s="262" t="inlineStr">
        <is>
          <t>GWHPAAEX001595;GWHPAAEX004694;GWHPAAEX005317</t>
        </is>
      </c>
    </row>
    <row r="198" ht="18" customFormat="1" customHeight="1" s="266">
      <c r="A198" s="266" t="inlineStr">
        <is>
          <t>G2</t>
        </is>
      </c>
      <c r="B198" s="266" t="inlineStr">
        <is>
          <t>GO:0010467</t>
        </is>
      </c>
      <c r="C198" s="266" t="inlineStr">
        <is>
          <t>gene expression</t>
        </is>
      </c>
      <c r="D198" s="266" t="inlineStr">
        <is>
          <t>BP</t>
        </is>
      </c>
      <c r="E198" s="266" t="n">
        <v>33</v>
      </c>
      <c r="F198" s="266" t="n">
        <v>1096</v>
      </c>
      <c r="G198" s="266" t="n">
        <v>0.0283866063132804</v>
      </c>
      <c r="H198" s="266" t="n">
        <v>0.169239879685176</v>
      </c>
      <c r="I198" s="262" t="inlineStr">
        <is>
          <t>GWHPAAEX000103;GWHPAAEX000200;GWHPAAEX000289;GWHPAAEX001226;GWHPAAEX001472;GWHPAAEX002766;GWHPAAEX003221;GWHPAAEX003803;GWHPAAEX005711;GWHPAAEX006177;GWHPAAEX006433;GWHPAAEX006788;GWHPAAEX007301;GWHPAAEX007434;GWHPAAEX007472;GWHPAAEX009388;GWHPAAEX009760;GWHPAAEX010001;GWHPAAEX010206;GWHPAAEX010251;GWHPAAEX011173;GWHPAAEX011454;GWHPAAEX013595;GWHPAAEX014049;GWHPAAEX014742;GWHPAAEX015578;GWHPAAEX016310;GWHPAAEX016580;GWHPAAEX016639;GWHPAAEX017092;GWHPAAEX017437;GWHPAAEX018220;GWHPAAEX018908</t>
        </is>
      </c>
    </row>
    <row r="199" ht="18" customFormat="1" customHeight="1" s="266">
      <c r="A199" s="266" t="inlineStr">
        <is>
          <t>G2</t>
        </is>
      </c>
      <c r="B199" s="266" t="inlineStr">
        <is>
          <t>GO:0006812</t>
        </is>
      </c>
      <c r="C199" s="266" t="inlineStr">
        <is>
          <t>cation transport</t>
        </is>
      </c>
      <c r="D199" s="266" t="inlineStr">
        <is>
          <t>BP</t>
        </is>
      </c>
      <c r="E199" s="266" t="n">
        <v>8</v>
      </c>
      <c r="F199" s="266" t="n">
        <v>166</v>
      </c>
      <c r="G199" s="266" t="n">
        <v>0.0287867785229114</v>
      </c>
      <c r="H199" s="266" t="n">
        <v>0.169239879685176</v>
      </c>
      <c r="I199" s="262" t="inlineStr">
        <is>
          <t>GWHPAAEX001053;GWHPAAEX001771;GWHPAAEX006577;GWHPAAEX007122;GWHPAAEX009387;GWHPAAEX009554;GWHPAAEX014885;GWHPAAEX017259</t>
        </is>
      </c>
    </row>
    <row r="200" ht="18" customFormat="1" customHeight="1" s="266">
      <c r="A200" s="266" t="inlineStr">
        <is>
          <t>G2</t>
        </is>
      </c>
      <c r="B200" s="266" t="inlineStr">
        <is>
          <t>GO:0046483</t>
        </is>
      </c>
      <c r="C200" s="266" t="inlineStr">
        <is>
          <t>heterocycle metabolic process</t>
        </is>
      </c>
      <c r="D200" s="266" t="inlineStr">
        <is>
          <t>BP</t>
        </is>
      </c>
      <c r="E200" s="266" t="n">
        <v>36</v>
      </c>
      <c r="F200" s="266" t="n">
        <v>1221</v>
      </c>
      <c r="G200" s="266" t="n">
        <v>0.0290718811729137</v>
      </c>
      <c r="H200" s="266" t="n">
        <v>0.169239879685176</v>
      </c>
      <c r="I200" s="262" t="inlineStr">
        <is>
          <t>GWHPAAEX000103;GWHPAAEX000200;GWHPAAEX000289;GWHPAAEX001226;GWHPAAEX001472;GWHPAAEX002766;GWHPAAEX003221;GWHPAAEX003803;GWHPAAEX005711;GWHPAAEX006177;GWHPAAEX006433;GWHPAAEX006788;GWHPAAEX007301;GWHPAAEX007434;GWHPAAEX007472;GWHPAAEX009760;GWHPAAEX010001;GWHPAAEX010206;GWHPAAEX010251;GWHPAAEX010538;GWHPAAEX010696;GWHPAAEX011173;GWHPAAEX011454;GWHPAAEX013595;GWHPAAEX014049;GWHPAAEX014612;GWHPAAEX014680;GWHPAAEX014742;GWHPAAEX014907;GWHPAAEX015578;GWHPAAEX016310;GWHPAAEX016580;GWHPAAEX016639;GWHPAAEX017437;GWHPAAEX018220;GWHPAAEX018865</t>
        </is>
      </c>
    </row>
    <row r="201" ht="18" customFormat="1" customHeight="1" s="266">
      <c r="A201" s="266" t="inlineStr">
        <is>
          <t>G2</t>
        </is>
      </c>
      <c r="B201" s="266" t="inlineStr">
        <is>
          <t>GO:0009059</t>
        </is>
      </c>
      <c r="C201" s="266" t="inlineStr">
        <is>
          <t>macromolecule biosynthetic process</t>
        </is>
      </c>
      <c r="D201" s="266" t="inlineStr">
        <is>
          <t>BP</t>
        </is>
      </c>
      <c r="E201" s="266" t="n">
        <v>30</v>
      </c>
      <c r="F201" s="266" t="n">
        <v>1004</v>
      </c>
      <c r="G201" s="266" t="n">
        <v>0.0406591465739622</v>
      </c>
      <c r="H201" s="266" t="n">
        <v>0.20821797339538</v>
      </c>
      <c r="I201" s="262" t="inlineStr">
        <is>
          <t>GWHPAAEX000103;GWHPAAEX000200;GWHPAAEX000289;GWHPAAEX001226;GWHPAAEX001472;GWHPAAEX002766;GWHPAAEX003104;GWHPAAEX003106;GWHPAAEX003221;GWHPAAEX003803;GWHPAAEX005711;GWHPAAEX006177;GWHPAAEX006433;GWHPAAEX006788;GWHPAAEX007301;GWHPAAEX007434;GWHPAAEX007472;GWHPAAEX009388;GWHPAAEX009760;GWHPAAEX010001;GWHPAAEX010206;GWHPAAEX010251;GWHPAAEX011173;GWHPAAEX013595;GWHPAAEX014049;GWHPAAEX014742;GWHPAAEX015578;GWHPAAEX016310;GWHPAAEX016639;GWHPAAEX018220</t>
        </is>
      </c>
    </row>
    <row r="202" ht="18" customFormat="1" customHeight="1" s="266">
      <c r="A202" s="266" t="inlineStr">
        <is>
          <t>G2</t>
        </is>
      </c>
      <c r="B202" s="266" t="inlineStr">
        <is>
          <t>GO:0006334</t>
        </is>
      </c>
      <c r="C202" s="266" t="inlineStr">
        <is>
          <t>nucleosome assembly</t>
        </is>
      </c>
      <c r="D202" s="266" t="inlineStr">
        <is>
          <t>BP</t>
        </is>
      </c>
      <c r="E202" s="266" t="n">
        <v>2</v>
      </c>
      <c r="F202" s="266" t="n">
        <v>15</v>
      </c>
      <c r="G202" s="266" t="n">
        <v>0.0416454536423652</v>
      </c>
      <c r="H202" s="266" t="n">
        <v>0.20821797339538</v>
      </c>
      <c r="I202" s="262" t="inlineStr">
        <is>
          <t>GWHPAAEX002676;GWHPAAEX005175</t>
        </is>
      </c>
    </row>
    <row r="203" ht="18" customFormat="1" customHeight="1" s="266">
      <c r="A203" s="266" t="inlineStr">
        <is>
          <t>G2</t>
        </is>
      </c>
      <c r="B203" s="266" t="inlineStr">
        <is>
          <t>GO:0046654</t>
        </is>
      </c>
      <c r="C203" s="266" t="inlineStr">
        <is>
          <t>tetrahydrofolate biosynthetic process</t>
        </is>
      </c>
      <c r="D203" s="266" t="inlineStr">
        <is>
          <t>BP</t>
        </is>
      </c>
      <c r="E203" s="266" t="n">
        <v>1</v>
      </c>
      <c r="F203" s="266" t="n">
        <v>2</v>
      </c>
      <c r="G203" s="266" t="n">
        <v>0.0434319699106928</v>
      </c>
      <c r="H203" s="266" t="n">
        <v>0.20821797339538</v>
      </c>
      <c r="I203" s="262" t="inlineStr">
        <is>
          <t>GWHPAAEX014612</t>
        </is>
      </c>
    </row>
    <row r="204" ht="18" customFormat="1" customHeight="1" s="266">
      <c r="A204" s="266" t="inlineStr">
        <is>
          <t>G2</t>
        </is>
      </c>
      <c r="B204" s="266" t="inlineStr">
        <is>
          <t>GO:0046903</t>
        </is>
      </c>
      <c r="C204" s="266" t="inlineStr">
        <is>
          <t>secretion</t>
        </is>
      </c>
      <c r="D204" s="266" t="inlineStr">
        <is>
          <t>BP</t>
        </is>
      </c>
      <c r="E204" s="266" t="n">
        <v>3</v>
      </c>
      <c r="F204" s="266" t="n">
        <v>37</v>
      </c>
      <c r="G204" s="266" t="n">
        <v>0.0466568109178925</v>
      </c>
      <c r="H204" s="266" t="n">
        <v>0.215460044366988</v>
      </c>
      <c r="I204" s="262" t="inlineStr">
        <is>
          <t>GWHPAAEX001595;GWHPAAEX011011;GWHPAAEX017161</t>
        </is>
      </c>
    </row>
    <row r="205" ht="18" customFormat="1" customHeight="1" s="266">
      <c r="A205" s="266" t="inlineStr">
        <is>
          <t>G2</t>
        </is>
      </c>
      <c r="B205" s="266" t="inlineStr">
        <is>
          <t>GO:0003676</t>
        </is>
      </c>
      <c r="C205" s="266" t="inlineStr">
        <is>
          <t>nucleic acid binding</t>
        </is>
      </c>
      <c r="D205" s="266" t="inlineStr">
        <is>
          <t>MF</t>
        </is>
      </c>
      <c r="E205" s="266" t="n">
        <v>77</v>
      </c>
      <c r="F205" s="266" t="n">
        <v>1627</v>
      </c>
      <c r="G205" s="266" t="n">
        <v>3.11399011062725e-08</v>
      </c>
      <c r="H205" s="266" t="n">
        <v>6.66393883674231e-06</v>
      </c>
      <c r="I205" s="262" t="inlineStr">
        <is>
          <t>GWHPAAEX000064;GWHPAAEX000289;GWHPAAEX000708;GWHPAAEX001030;GWHPAAEX001226;GWHPAAEX001321;GWHPAAEX001353;GWHPAAEX001472;GWHPAAEX001578;GWHPAAEX002843;GWHPAAEX003075;GWHPAAEX003137;GWHPAAEX003177;GWHPAAEX003221;GWHPAAEX003803;GWHPAAEX004925;GWHPAAEX005068;GWHPAAEX005175;GWHPAAEX006177;GWHPAAEX006433;GWHPAAEX006713;GWHPAAEX006788;GWHPAAEX007172;GWHPAAEX007231;GWHPAAEX007434;GWHPAAEX007711;GWHPAAEX007791;GWHPAAEX007917;GWHPAAEX008534;GWHPAAEX008706;GWHPAAEX009029;GWHPAAEX009055;GWHPAAEX009659;GWHPAAEX009760;GWHPAAEX010073;GWHPAAEX010251;GWHPAAEX011173;GWHPAAEX011227;GWHPAAEX011241;GWHPAAEX011260;GWHPAAEX011511;GWHPAAEX012467;GWHPAAEX012629;GWHPAAEX013005;GWHPAAEX013150;GWHPAAEX013162;GWHPAAEX013371;GWHPAAEX013382;GWHPAAEX013595;GWHPAAEX013806;GWHPAAEX013815;GWHPAAEX013981;GWHPAAEX014049;GWHPAAEX014768;GWHPAAEX014785;GWHPAAEX015027;GWHPAAEX015313;GWHPAAEX015578;GWHPAAEX016165;GWHPAAEX016297;GWHPAAEX016310;GWHPAAEX016544;GWHPAAEX016580;GWHPAAEX016639;GWHPAAEX016787;GWHPAAEX016887;GWHPAAEX017437;GWHPAAEX017623;GWHPAAEX017778;GWHPAAEX017910;GWHPAAEX018084;GWHPAAEX018219;GWHPAAEX018220;GWHPAAEX018260;GWHPAAEX018603;GWHPAAEX018606;GWHPAAEX018865</t>
        </is>
      </c>
    </row>
    <row r="206" ht="18" customFormat="1" customHeight="1" s="266">
      <c r="A206" s="266" t="inlineStr">
        <is>
          <t>G2</t>
        </is>
      </c>
      <c r="B206" s="266" t="inlineStr">
        <is>
          <t>GO:0005516</t>
        </is>
      </c>
      <c r="C206" s="266" t="inlineStr">
        <is>
          <t>calmodulin binding</t>
        </is>
      </c>
      <c r="D206" s="266" t="inlineStr">
        <is>
          <t>MF</t>
        </is>
      </c>
      <c r="E206" s="266" t="n">
        <v>7</v>
      </c>
      <c r="F206" s="266" t="n">
        <v>16</v>
      </c>
      <c r="G206" s="266" t="n">
        <v>7.366080535612639e-08</v>
      </c>
      <c r="H206" s="266" t="n">
        <v>7.881706173105531e-06</v>
      </c>
      <c r="I206" s="262" t="inlineStr">
        <is>
          <t>GWHPAAEX000861;GWHPAAEX003942;GWHPAAEX007974;GWHPAAEX007975;GWHPAAEX010174;GWHPAAEX014885;GWHPAAEX016704</t>
        </is>
      </c>
    </row>
    <row r="207" ht="18" customFormat="1" customHeight="1" s="266">
      <c r="A207" s="266" t="inlineStr">
        <is>
          <t>G2</t>
        </is>
      </c>
      <c r="B207" s="266" t="inlineStr">
        <is>
          <t>GO:0003677</t>
        </is>
      </c>
      <c r="C207" s="266" t="inlineStr">
        <is>
          <t>DNA binding</t>
        </is>
      </c>
      <c r="D207" s="266" t="inlineStr">
        <is>
          <t>MF</t>
        </is>
      </c>
      <c r="E207" s="266" t="n">
        <v>45</v>
      </c>
      <c r="F207" s="266" t="n">
        <v>838</v>
      </c>
      <c r="G207" s="266" t="n">
        <v>2.0985902646706e-06</v>
      </c>
      <c r="H207" s="266" t="n">
        <v>0.000149699438879836</v>
      </c>
      <c r="I207" s="262" t="inlineStr">
        <is>
          <t>GWHPAAEX000064;GWHPAAEX000289;GWHPAAEX001226;GWHPAAEX001321;GWHPAAEX001353;GWHPAAEX001472;GWHPAAEX001578;GWHPAAEX003075;GWHPAAEX003137;GWHPAAEX003221;GWHPAAEX003803;GWHPAAEX005068;GWHPAAEX005175;GWHPAAEX006177;GWHPAAEX006433;GWHPAAEX006788;GWHPAAEX007172;GWHPAAEX007231;GWHPAAEX007434;GWHPAAEX008534;GWHPAAEX009029;GWHPAAEX009760;GWHPAAEX010251;GWHPAAEX011173;GWHPAAEX011227;GWHPAAEX011241;GWHPAAEX011260;GWHPAAEX012467;GWHPAAEX013150;GWHPAAEX013162;GWHPAAEX013595;GWHPAAEX013806;GWHPAAEX013815;GWHPAAEX013981;GWHPAAEX014049;GWHPAAEX014768;GWHPAAEX015578;GWHPAAEX016165;GWHPAAEX016310;GWHPAAEX016639;GWHPAAEX016887;GWHPAAEX017623;GWHPAAEX017778;GWHPAAEX018220;GWHPAAEX018260</t>
        </is>
      </c>
    </row>
    <row r="208" ht="18" customFormat="1" customHeight="1" s="266">
      <c r="A208" s="266" t="inlineStr">
        <is>
          <t>G2</t>
        </is>
      </c>
      <c r="B208" s="266" t="inlineStr">
        <is>
          <t>GO:0001071</t>
        </is>
      </c>
      <c r="C208" s="266" t="inlineStr">
        <is>
          <t>nucleic acid binding transcription factor activity</t>
        </is>
      </c>
      <c r="D208" s="266" t="inlineStr">
        <is>
          <t>MF</t>
        </is>
      </c>
      <c r="E208" s="266" t="n">
        <v>17</v>
      </c>
      <c r="F208" s="266" t="n">
        <v>243</v>
      </c>
      <c r="G208" s="266" t="n">
        <v>0.000217392194293213</v>
      </c>
      <c r="H208" s="266" t="n">
        <v>0.009304385915749509</v>
      </c>
      <c r="I208" s="262" t="inlineStr">
        <is>
          <t>GWHPAAEX000200;GWHPAAEX000289;GWHPAAEX001226;GWHPAAEX001472;GWHPAAEX002766;GWHPAAEX005711;GWHPAAEX006177;GWHPAAEX006433;GWHPAAEX006788;GWHPAAEX009760;GWHPAAEX010001;GWHPAAEX010251;GWHPAAEX014049;GWHPAAEX016310;GWHPAAEX016639;GWHPAAEX016663;GWHPAAEX018220</t>
        </is>
      </c>
    </row>
    <row r="209" ht="18" customFormat="1" customHeight="1" s="266">
      <c r="A209" s="266" t="inlineStr">
        <is>
          <t>G2</t>
        </is>
      </c>
      <c r="B209" s="266" t="inlineStr">
        <is>
          <t>GO:0046983</t>
        </is>
      </c>
      <c r="C209" s="266" t="inlineStr">
        <is>
          <t>protein dimerization activity</t>
        </is>
      </c>
      <c r="D209" s="266" t="inlineStr">
        <is>
          <t>MF</t>
        </is>
      </c>
      <c r="E209" s="266" t="n">
        <v>15</v>
      </c>
      <c r="F209" s="266" t="n">
        <v>236</v>
      </c>
      <c r="G209" s="266" t="n">
        <v>0.00136825820612038</v>
      </c>
      <c r="H209" s="266" t="n">
        <v>0.0488012093516268</v>
      </c>
      <c r="I209" s="262" t="inlineStr">
        <is>
          <t>GWHPAAEX000064;GWHPAAEX000374;GWHPAAEX000837;GWHPAAEX000881;GWHPAAEX001407;GWHPAAEX001578;GWHPAAEX003137;GWHPAAEX005068;GWHPAAEX011227;GWHPAAEX011495;GWHPAAEX012021;GWHPAAEX013595;GWHPAAEX014049;GWHPAAEX014423;GWHPAAEX014768</t>
        </is>
      </c>
    </row>
    <row r="210" ht="18" customFormat="1" customHeight="1" s="266">
      <c r="A210" s="266" t="inlineStr">
        <is>
          <t>G2</t>
        </is>
      </c>
      <c r="B210" s="266" t="inlineStr">
        <is>
          <t>GO:0008146</t>
        </is>
      </c>
      <c r="C210" s="266" t="inlineStr">
        <is>
          <t>sulfotransferase activity</t>
        </is>
      </c>
      <c r="D210" s="266" t="inlineStr">
        <is>
          <t>MF</t>
        </is>
      </c>
      <c r="E210" s="266" t="n">
        <v>3</v>
      </c>
      <c r="F210" s="266" t="n">
        <v>11</v>
      </c>
      <c r="G210" s="266" t="n">
        <v>0.00252649336043153</v>
      </c>
      <c r="H210" s="266" t="n">
        <v>0.07109519372131951</v>
      </c>
      <c r="I210" s="262" t="inlineStr">
        <is>
          <t>GWHPAAEX009729;GWHPAAEX009731;GWHPAAEX009735</t>
        </is>
      </c>
    </row>
    <row r="211" ht="18" customFormat="1" customHeight="1" s="266">
      <c r="A211" s="266" t="inlineStr">
        <is>
          <t>G2</t>
        </is>
      </c>
      <c r="B211" s="266" t="inlineStr">
        <is>
          <t>GO:0043565</t>
        </is>
      </c>
      <c r="C211" s="266" t="inlineStr">
        <is>
          <t>sequence-specific DNA binding</t>
        </is>
      </c>
      <c r="D211" s="266" t="inlineStr">
        <is>
          <t>MF</t>
        </is>
      </c>
      <c r="E211" s="266" t="n">
        <v>11</v>
      </c>
      <c r="F211" s="266" t="n">
        <v>156</v>
      </c>
      <c r="G211" s="266" t="n">
        <v>0.00265776425126428</v>
      </c>
      <c r="H211" s="266" t="n">
        <v>0.07109519372131951</v>
      </c>
      <c r="I211" s="262" t="inlineStr">
        <is>
          <t>GWHPAAEX000289;GWHPAAEX001226;GWHPAAEX001353;GWHPAAEX001472;GWHPAAEX006433;GWHPAAEX009760;GWHPAAEX013595;GWHPAAEX014049;GWHPAAEX016310;GWHPAAEX016639;GWHPAAEX018220</t>
        </is>
      </c>
    </row>
    <row r="212" ht="18" customFormat="1" customHeight="1" s="266">
      <c r="A212" s="266" t="inlineStr">
        <is>
          <t>G2</t>
        </is>
      </c>
      <c r="B212" s="266" t="inlineStr">
        <is>
          <t>GO:0005488</t>
        </is>
      </c>
      <c r="C212" s="266" t="inlineStr">
        <is>
          <t>binding</t>
        </is>
      </c>
      <c r="D212" s="266" t="inlineStr">
        <is>
          <t>MF</t>
        </is>
      </c>
      <c r="E212" s="266" t="n">
        <v>169</v>
      </c>
      <c r="F212" s="266" t="n">
        <v>5703</v>
      </c>
      <c r="G212" s="266" t="n">
        <v>0.00306294314475575</v>
      </c>
      <c r="H212" s="266" t="n">
        <v>0.07282998144197</v>
      </c>
      <c r="I212" s="262" t="inlineStr">
        <is>
          <t>GWHPAAEX000064;GWHPAAEX000065;GWHPAAEX000124;GWHPAAEX000289;GWHPAAEX000374;GWHPAAEX000708;GWHPAAEX000824;GWHPAAEX000837;GWHPAAEX000861;GWHPAAEX000881;GWHPAAEX001030;GWHPAAEX001053;GWHPAAEX001073;GWHPAAEX001226;GWHPAAEX001321;GWHPAAEX001353;GWHPAAEX001407;GWHPAAEX001472;GWHPAAEX001578;GWHPAAEX001639;GWHPAAEX002129;GWHPAAEX002552;GWHPAAEX002843;GWHPAAEX002856;GWHPAAEX002974;GWHPAAEX003075;GWHPAAEX003137;GWHPAAEX003177;GWHPAAEX003221;GWHPAAEX003343;GWHPAAEX003527;GWHPAAEX003673;GWHPAAEX003803;GWHPAAEX003942;GWHPAAEX004317;GWHPAAEX004873;GWHPAAEX004925;GWHPAAEX005068;GWHPAAEX005153;GWHPAAEX005175;GWHPAAEX005317;GWHPAAEX005971;GWHPAAEX006177;GWHPAAEX006433;GWHPAAEX006577;GWHPAAEX006713;GWHPAAEX006788;GWHPAAEX006930;GWHPAAEX007172;GWHPAAEX007231;GWHPAAEX007390;GWHPAAEX007434;GWHPAAEX007472;GWHPAAEX007711;GWHPAAEX007765;GWHPAAEX007791;GWHPAAEX007797;GWHPAAEX007851;GWHPAAEX007856;GWHPAAEX007917;GWHPAAEX007974;GWHPAAEX007975;GWHPAAEX007988;GWHPAAEX008534;GWHPAAEX008692;GWHPAAEX008706;GWHPAAEX009029;GWHPAAEX009031;GWHPAAEX009055;GWHPAAEX009387;GWHPAAEX009395;GWHPAAEX009554;GWHPAAEX009659;GWHPAAEX009751;GWHPAAEX009760;GWHPAAEX009852;GWHPAAEX010073;GWHPAAEX010174;GWHPAAEX010251;GWHPAAEX010384;GWHPAAEX011034;GWHPAAEX011173;GWHPAAEX011227;GWHPAAEX011233;GWHPAAEX011241;GWHPAAEX011260;GWHPAAEX011454;GWHPAAEX011495;GWHPAAEX011511;GWHPAAEX011906;GWHPAAEX011934;GWHPAAEX012021;GWHPAAEX012105;GWHPAAEX012159;GWHPAAEX012393;GWHPAAEX012453;GWHPAAEX012467;GWHPAAEX012480;GWHPAAEX012629;GWHPAAEX012729;GWHPAAEX012788;GWHPAAEX012820;GWHPAAEX012977;GWHPAAEX013005;GWHPAAEX013057;GWHPAAEX013099;GWHPAAEX013150;GWHPAAEX013162;GWHPAAEX013244;GWHPAAEX013371;GWHPAAEX013382;GWHPAAEX013595;GWHPAAEX013806;GWHPAAEX013815;GWHPAAEX013981;GWHPAAEX014049;GWHPAAEX014423;GWHPAAEX014473;GWHPAAEX014510;GWHPAAEX014607;GWHPAAEX014635;GWHPAAEX014742;GWHPAAEX014768;GWHPAAEX014785;GWHPAAEX014885;GWHPAAEX014944;GWHPAAEX015021;GWHPAAEX015027;GWHPAAEX015313;GWHPAAEX015506;GWHPAAEX015578;GWHPAAEX016103;GWHPAAEX016165;GWHPAAEX016297;GWHPAAEX016310;GWHPAAEX016448;GWHPAAEX016544;GWHPAAEX016561;GWHPAAEX016573;GWHPAAEX016576;GWHPAAEX016577;GWHPAAEX016579;GWHPAAEX016580;GWHPAAEX016639;GWHPAAEX016681;GWHPAAEX016704;GWHPAAEX016787;GWHPAAEX016887;GWHPAAEX016905;GWHPAAEX016911;GWHPAAEX017070;GWHPAAEX017081;GWHPAAEX017082;GWHPAAEX017083;GWHPAAEX017385;GWHPAAEX017437;GWHPAAEX017480;GWHPAAEX017623;GWHPAAEX017778;GWHPAAEX017910;GWHPAAEX018084;GWHPAAEX018219;GWHPAAEX018220;GWHPAAEX018260;GWHPAAEX018603;GWHPAAEX018606;GWHPAAEX018675;GWHPAAEX018865;GWHPAAEX018956</t>
        </is>
      </c>
    </row>
    <row r="213" ht="18" customFormat="1" customHeight="1" s="266">
      <c r="A213" s="266" t="inlineStr">
        <is>
          <t>G2</t>
        </is>
      </c>
      <c r="B213" s="266" t="inlineStr">
        <is>
          <t>GO:0008092</t>
        </is>
      </c>
      <c r="C213" s="266" t="inlineStr">
        <is>
          <t>cytoskeletal protein binding</t>
        </is>
      </c>
      <c r="D213" s="266" t="inlineStr">
        <is>
          <t>MF</t>
        </is>
      </c>
      <c r="E213" s="266" t="n">
        <v>8</v>
      </c>
      <c r="F213" s="266" t="n">
        <v>98</v>
      </c>
      <c r="G213" s="266" t="n">
        <v>0.00414521318692013</v>
      </c>
      <c r="H213" s="266" t="n">
        <v>0.0780476268073686</v>
      </c>
      <c r="I213" s="262" t="inlineStr">
        <is>
          <t>GWHPAAEX000124;GWHPAAEX007390;GWHPAAEX009031;GWHPAAEX010384;GWHPAAEX012480;GWHPAAEX013099;GWHPAAEX014944;GWHPAAEX017070</t>
        </is>
      </c>
    </row>
    <row r="214" ht="18" customFormat="1" customHeight="1" s="266">
      <c r="A214" s="266" t="inlineStr">
        <is>
          <t>G2</t>
        </is>
      </c>
      <c r="B214" s="266" t="inlineStr">
        <is>
          <t>GO:0009055</t>
        </is>
      </c>
      <c r="C214" s="266" t="inlineStr">
        <is>
          <t>electron carrier activity</t>
        </is>
      </c>
      <c r="D214" s="266" t="inlineStr">
        <is>
          <t>MF</t>
        </is>
      </c>
      <c r="E214" s="266" t="n">
        <v>7</v>
      </c>
      <c r="F214" s="266" t="n">
        <v>78</v>
      </c>
      <c r="G214" s="266" t="n">
        <v>0.00427511650002556</v>
      </c>
      <c r="H214" s="266" t="n">
        <v>0.0780476268073686</v>
      </c>
      <c r="I214" s="262" t="inlineStr">
        <is>
          <t>GWHPAAEX000009;GWHPAAEX003314;GWHPAAEX006300;GWHPAAEX006308;GWHPAAEX008755;GWHPAAEX017211;GWHPAAEX017526</t>
        </is>
      </c>
    </row>
    <row r="215" ht="18" customFormat="1" customHeight="1" s="266">
      <c r="A215" s="266" t="inlineStr">
        <is>
          <t>G2</t>
        </is>
      </c>
      <c r="B215" s="266" t="inlineStr">
        <is>
          <t>GO:0097159</t>
        </is>
      </c>
      <c r="C215" s="266" t="inlineStr">
        <is>
          <t>organic cyclic compound binding</t>
        </is>
      </c>
      <c r="D215" s="266" t="inlineStr">
        <is>
          <t>MF</t>
        </is>
      </c>
      <c r="E215" s="266" t="n">
        <v>104</v>
      </c>
      <c r="F215" s="266" t="n">
        <v>3225</v>
      </c>
      <c r="G215" s="266" t="n">
        <v>0.0047412109742794</v>
      </c>
      <c r="H215" s="266" t="n">
        <v>0.0780476268073686</v>
      </c>
      <c r="I215" s="262" t="inlineStr">
        <is>
          <t>GWHPAAEX000064;GWHPAAEX000289;GWHPAAEX000708;GWHPAAEX001030;GWHPAAEX001226;GWHPAAEX001321;GWHPAAEX001353;GWHPAAEX001472;GWHPAAEX001578;GWHPAAEX001639;GWHPAAEX002129;GWHPAAEX002843;GWHPAAEX002856;GWHPAAEX002974;GWHPAAEX003075;GWHPAAEX003137;GWHPAAEX003177;GWHPAAEX003221;GWHPAAEX003803;GWHPAAEX004925;GWHPAAEX005068;GWHPAAEX005153;GWHPAAEX005175;GWHPAAEX005971;GWHPAAEX006177;GWHPAAEX006433;GWHPAAEX006713;GWHPAAEX006788;GWHPAAEX007172;GWHPAAEX007231;GWHPAAEX007434;GWHPAAEX007472;GWHPAAEX007711;GWHPAAEX007791;GWHPAAEX007797;GWHPAAEX007856;GWHPAAEX007917;GWHPAAEX008534;GWHPAAEX008692;GWHPAAEX008706;GWHPAAEX009029;GWHPAAEX009055;GWHPAAEX009659;GWHPAAEX009751;GWHPAAEX009760;GWHPAAEX010073;GWHPAAEX010251;GWHPAAEX011034;GWHPAAEX011173;GWHPAAEX011227;GWHPAAEX011233;GWHPAAEX011241;GWHPAAEX011260;GWHPAAEX011511;GWHPAAEX012467;GWHPAAEX012480;GWHPAAEX012629;GWHPAAEX012977;GWHPAAEX013005;GWHPAAEX013099;GWHPAAEX013150;GWHPAAEX013162;GWHPAAEX013371;GWHPAAEX013382;GWHPAAEX013595;GWHPAAEX013806;GWHPAAEX013815;GWHPAAEX013981;GWHPAAEX014049;GWHPAAEX014510;GWHPAAEX014742;GWHPAAEX014768;GWHPAAEX014785;GWHPAAEX014885;GWHPAAEX014944;GWHPAAEX015027;GWHPAAEX015313;GWHPAAEX015578;GWHPAAEX016103;GWHPAAEX016165;GWHPAAEX016297;GWHPAAEX016310;GWHPAAEX016544;GWHPAAEX016580;GWHPAAEX016639;GWHPAAEX016787;GWHPAAEX016887;GWHPAAEX016911;GWHPAAEX017070;GWHPAAEX017081;GWHPAAEX017082;GWHPAAEX017083;GWHPAAEX017437;GWHPAAEX017623;GWHPAAEX017778;GWHPAAEX017910;GWHPAAEX018084;GWHPAAEX018219;GWHPAAEX018220;GWHPAAEX018260;GWHPAAEX018603;GWHPAAEX018606;GWHPAAEX018865;GWHPAAEX018956</t>
        </is>
      </c>
    </row>
    <row r="216" ht="18" customFormat="1" customHeight="1" s="266">
      <c r="A216" s="266" t="inlineStr">
        <is>
          <t>G2</t>
        </is>
      </c>
      <c r="B216" s="266" t="inlineStr">
        <is>
          <t>GO:0004523</t>
        </is>
      </c>
      <c r="C216" s="266" t="inlineStr">
        <is>
          <t>RNA-DNA hybrid ribonuclease activity</t>
        </is>
      </c>
      <c r="D216" s="266" t="inlineStr">
        <is>
          <t>MF</t>
        </is>
      </c>
      <c r="E216" s="266" t="n">
        <v>2</v>
      </c>
      <c r="F216" s="266" t="n">
        <v>5</v>
      </c>
      <c r="G216" s="266" t="n">
        <v>0.00652290343694899</v>
      </c>
      <c r="H216" s="266" t="n">
        <v>0.0997072382505059</v>
      </c>
      <c r="I216" s="262" t="inlineStr">
        <is>
          <t>GWHPAAEX000708;GWHPAAEX002843</t>
        </is>
      </c>
    </row>
    <row r="217" ht="18" customFormat="1" customHeight="1" s="266">
      <c r="A217" s="266" t="inlineStr">
        <is>
          <t>G2</t>
        </is>
      </c>
      <c r="B217" s="266" t="inlineStr">
        <is>
          <t>GO:0015035</t>
        </is>
      </c>
      <c r="C217" s="266" t="inlineStr">
        <is>
          <t>protein disulfide oxidoreductase activity</t>
        </is>
      </c>
      <c r="D217" s="266" t="inlineStr">
        <is>
          <t>MF</t>
        </is>
      </c>
      <c r="E217" s="266" t="n">
        <v>4</v>
      </c>
      <c r="F217" s="266" t="n">
        <v>31</v>
      </c>
      <c r="G217" s="266" t="n">
        <v>0.00836664138438443</v>
      </c>
      <c r="H217" s="266" t="n">
        <v>0.119364083750551</v>
      </c>
      <c r="I217" s="262" t="inlineStr">
        <is>
          <t>GWHPAAEX006300;GWHPAAEX006308;GWHPAAEX017211;GWHPAAEX017526</t>
        </is>
      </c>
    </row>
    <row r="218" ht="18" customFormat="1" customHeight="1" s="266">
      <c r="A218" s="266" t="inlineStr">
        <is>
          <t>G2</t>
        </is>
      </c>
      <c r="B218" s="266" t="inlineStr">
        <is>
          <t>GO:0003779</t>
        </is>
      </c>
      <c r="C218" s="266" t="inlineStr">
        <is>
          <t>actin binding</t>
        </is>
      </c>
      <c r="D218" s="266" t="inlineStr">
        <is>
          <t>MF</t>
        </is>
      </c>
      <c r="E218" s="266" t="n">
        <v>4</v>
      </c>
      <c r="F218" s="266" t="n">
        <v>34</v>
      </c>
      <c r="G218" s="266" t="n">
        <v>0.0116003671955244</v>
      </c>
      <c r="H218" s="266" t="n">
        <v>0.146028151755424</v>
      </c>
      <c r="I218" s="262" t="inlineStr">
        <is>
          <t>GWHPAAEX000124;GWHPAAEX007390;GWHPAAEX009031;GWHPAAEX010384</t>
        </is>
      </c>
    </row>
    <row r="219" ht="18" customFormat="1" customHeight="1" s="266">
      <c r="A219" s="266" t="inlineStr">
        <is>
          <t>G2</t>
        </is>
      </c>
      <c r="B219" s="266" t="inlineStr">
        <is>
          <t>GO:0008373</t>
        </is>
      </c>
      <c r="C219" s="266" t="inlineStr">
        <is>
          <t>sialyltransferase activity</t>
        </is>
      </c>
      <c r="D219" s="266" t="inlineStr">
        <is>
          <t>MF</t>
        </is>
      </c>
      <c r="E219" s="266" t="n">
        <v>2</v>
      </c>
      <c r="F219" s="266" t="n">
        <v>7</v>
      </c>
      <c r="G219" s="266" t="n">
        <v>0.0132299884564919</v>
      </c>
      <c r="H219" s="266" t="n">
        <v>0.157289862760515</v>
      </c>
      <c r="I219" s="262" t="inlineStr">
        <is>
          <t>GWHPAAEX003104;GWHPAAEX003106</t>
        </is>
      </c>
    </row>
    <row r="220" ht="18" customFormat="1" customHeight="1" s="266">
      <c r="A220" s="266" t="inlineStr">
        <is>
          <t>G2</t>
        </is>
      </c>
      <c r="B220" s="266" t="inlineStr">
        <is>
          <t>GO:0004164</t>
        </is>
      </c>
      <c r="C220" s="266" t="inlineStr">
        <is>
          <t>diphthine synthase activity</t>
        </is>
      </c>
      <c r="D220" s="266" t="inlineStr">
        <is>
          <t>MF</t>
        </is>
      </c>
      <c r="E220" s="266" t="n">
        <v>1</v>
      </c>
      <c r="F220" s="266" t="n">
        <v>1</v>
      </c>
      <c r="G220" s="266" t="n">
        <v>0.0262756598240469</v>
      </c>
      <c r="H220" s="266" t="n">
        <v>0.281149560117302</v>
      </c>
      <c r="I220" s="262" t="inlineStr">
        <is>
          <t>GWHPAAEX013808</t>
        </is>
      </c>
    </row>
    <row r="221" ht="18" customFormat="1" customHeight="1" s="266">
      <c r="A221" s="266" t="inlineStr">
        <is>
          <t>G2</t>
        </is>
      </c>
      <c r="B221" s="266" t="inlineStr">
        <is>
          <t>GO:0032403</t>
        </is>
      </c>
      <c r="C221" s="266" t="inlineStr">
        <is>
          <t>protein complex binding</t>
        </is>
      </c>
      <c r="D221" s="266" t="inlineStr">
        <is>
          <t>MF</t>
        </is>
      </c>
      <c r="E221" s="266" t="n">
        <v>5</v>
      </c>
      <c r="F221" s="266" t="n">
        <v>66</v>
      </c>
      <c r="G221" s="266" t="n">
        <v>0.029278706052062</v>
      </c>
      <c r="H221" s="266" t="n">
        <v>0.290176607384172</v>
      </c>
      <c r="I221" s="262" t="inlineStr">
        <is>
          <t>GWHPAAEX001639;GWHPAAEX012480;GWHPAAEX013099;GWHPAAEX014944;GWHPAAEX017070</t>
        </is>
      </c>
    </row>
    <row r="222" ht="18" customFormat="1" customHeight="1" s="266">
      <c r="A222" s="266" t="inlineStr">
        <is>
          <t>G2</t>
        </is>
      </c>
      <c r="B222" s="266" t="inlineStr">
        <is>
          <t>GO:0005506</t>
        </is>
      </c>
      <c r="C222" s="266" t="inlineStr">
        <is>
          <t>iron ion binding</t>
        </is>
      </c>
      <c r="D222" s="266" t="inlineStr">
        <is>
          <t>MF</t>
        </is>
      </c>
      <c r="E222" s="266" t="n">
        <v>9</v>
      </c>
      <c r="F222" s="266" t="n">
        <v>176</v>
      </c>
      <c r="G222" s="266" t="n">
        <v>0.0422928061959203</v>
      </c>
      <c r="H222" s="266" t="n">
        <v>0.377110855246956</v>
      </c>
      <c r="I222" s="262" t="inlineStr">
        <is>
          <t>GWHPAAEX002129;GWHPAAEX005971;GWHPAAEX011034;GWHPAAEX011233;GWHPAAEX012729;GWHPAAEX016579;GWHPAAEX017081;GWHPAAEX017082;GWHPAAEX017083</t>
        </is>
      </c>
    </row>
    <row r="223" ht="18" customFormat="1" customHeight="1" s="266">
      <c r="A223" s="266" t="inlineStr">
        <is>
          <t>G2</t>
        </is>
      </c>
      <c r="B223" s="266" t="inlineStr">
        <is>
          <t>GO:0044427</t>
        </is>
      </c>
      <c r="C223" s="266" t="inlineStr">
        <is>
          <t>chromosomal part</t>
        </is>
      </c>
      <c r="D223" s="266" t="inlineStr">
        <is>
          <t>CC</t>
        </is>
      </c>
      <c r="E223" s="266" t="n">
        <v>5</v>
      </c>
      <c r="F223" s="266" t="n">
        <v>74</v>
      </c>
      <c r="G223" s="266" t="n">
        <v>0.00421246727861797</v>
      </c>
      <c r="H223" s="266" t="n">
        <v>0.150504542088606</v>
      </c>
      <c r="I223" s="262" t="inlineStr">
        <is>
          <t>GWHPAAEX003137;GWHPAAEX005175;GWHPAAEX005201;GWHPAAEX009932;GWHPAAEX011227</t>
        </is>
      </c>
    </row>
    <row r="224" ht="18" customFormat="1" customHeight="1" s="266">
      <c r="A224" s="266" t="inlineStr">
        <is>
          <t>G2</t>
        </is>
      </c>
      <c r="B224" s="266" t="inlineStr">
        <is>
          <t>GO:0000785</t>
        </is>
      </c>
      <c r="C224" s="266" t="inlineStr">
        <is>
          <t>chromatin</t>
        </is>
      </c>
      <c r="D224" s="266" t="inlineStr">
        <is>
          <t>CC</t>
        </is>
      </c>
      <c r="E224" s="266" t="n">
        <v>4</v>
      </c>
      <c r="F224" s="266" t="n">
        <v>49</v>
      </c>
      <c r="G224" s="266" t="n">
        <v>0.00547192405764105</v>
      </c>
      <c r="H224" s="266" t="n">
        <v>0.150504542088606</v>
      </c>
      <c r="I224" s="262" t="inlineStr">
        <is>
          <t>GWHPAAEX003137;GWHPAAEX005175;GWHPAAEX005201;GWHPAAEX011227</t>
        </is>
      </c>
    </row>
    <row r="225" ht="18" customFormat="1" customHeight="1" s="266">
      <c r="A225" s="266" t="inlineStr">
        <is>
          <t>G2</t>
        </is>
      </c>
      <c r="B225" s="266" t="inlineStr">
        <is>
          <t>GO:0005634</t>
        </is>
      </c>
      <c r="C225" s="266" t="inlineStr">
        <is>
          <t>nucleus</t>
        </is>
      </c>
      <c r="D225" s="266" t="inlineStr">
        <is>
          <t>CC</t>
        </is>
      </c>
      <c r="E225" s="266" t="n">
        <v>12</v>
      </c>
      <c r="F225" s="266" t="n">
        <v>442</v>
      </c>
      <c r="G225" s="266" t="n">
        <v>0.0207206661492806</v>
      </c>
      <c r="H225" s="266" t="n">
        <v>0.150504542088606</v>
      </c>
      <c r="I225" s="262" t="inlineStr">
        <is>
          <t>GWHPAAEX000103;GWHPAAEX002676;GWHPAAEX005175;GWHPAAEX005201;GWHPAAEX005213;GWHPAAEX007472;GWHPAAEX014607;GWHPAAEX014742;GWHPAAEX016663;GWHPAAEX016887;GWHPAAEX017437;GWHPAAEX017623</t>
        </is>
      </c>
    </row>
    <row r="226" ht="18" customFormat="1" customHeight="1" s="266">
      <c r="A226" s="266" t="inlineStr">
        <is>
          <t>G2</t>
        </is>
      </c>
      <c r="B226" s="266" t="inlineStr">
        <is>
          <t>GO:0000790</t>
        </is>
      </c>
      <c r="C226" s="266" t="inlineStr">
        <is>
          <t>nuclear chromatin</t>
        </is>
      </c>
      <c r="D226" s="266" t="inlineStr">
        <is>
          <t>CC</t>
        </is>
      </c>
      <c r="E226" s="266" t="n">
        <v>1</v>
      </c>
      <c r="F226" s="266" t="n">
        <v>2</v>
      </c>
      <c r="G226" s="266" t="n">
        <v>0.029731202865861</v>
      </c>
      <c r="H226" s="266" t="n">
        <v>0.150504542088606</v>
      </c>
      <c r="I226" s="262" t="inlineStr">
        <is>
          <t>GWHPAAEX005201</t>
        </is>
      </c>
    </row>
    <row r="227" ht="18" customFormat="1" customHeight="1" s="266">
      <c r="A227" s="266" t="inlineStr">
        <is>
          <t>G2</t>
        </is>
      </c>
      <c r="B227" s="266" t="inlineStr">
        <is>
          <t>GO:0031390</t>
        </is>
      </c>
      <c r="C227" s="266" t="inlineStr">
        <is>
          <t>Ctf18 RFC-like complex</t>
        </is>
      </c>
      <c r="D227" s="266" t="inlineStr">
        <is>
          <t>CC</t>
        </is>
      </c>
      <c r="E227" s="266" t="n">
        <v>1</v>
      </c>
      <c r="F227" s="266" t="n">
        <v>2</v>
      </c>
      <c r="G227" s="266" t="n">
        <v>0.029731202865861</v>
      </c>
      <c r="H227" s="266" t="n">
        <v>0.150504542088606</v>
      </c>
      <c r="I227" s="262" t="inlineStr">
        <is>
          <t>GWHPAAEX009932</t>
        </is>
      </c>
    </row>
    <row r="228" ht="18" customFormat="1" customHeight="1" s="266">
      <c r="A228" s="266" t="inlineStr">
        <is>
          <t>G2</t>
        </is>
      </c>
      <c r="B228" s="266" t="inlineStr">
        <is>
          <t>GO:0000786</t>
        </is>
      </c>
      <c r="C228" s="266" t="inlineStr">
        <is>
          <t>nucleosome</t>
        </is>
      </c>
      <c r="D228" s="266" t="inlineStr">
        <is>
          <t>CC</t>
        </is>
      </c>
      <c r="E228" s="266" t="n">
        <v>3</v>
      </c>
      <c r="F228" s="266" t="n">
        <v>47</v>
      </c>
      <c r="G228" s="266" t="n">
        <v>0.031656641503207</v>
      </c>
      <c r="H228" s="266" t="n">
        <v>0.150504542088606</v>
      </c>
      <c r="I228" s="262" t="inlineStr">
        <is>
          <t>GWHPAAEX003137;GWHPAAEX005175;GWHPAAEX011227</t>
        </is>
      </c>
    </row>
    <row r="229" ht="18" customFormat="1" customHeight="1" s="266">
      <c r="A229" s="266" t="inlineStr">
        <is>
          <t>G2</t>
        </is>
      </c>
      <c r="B229" s="266" t="inlineStr">
        <is>
          <t>GO:0000145</t>
        </is>
      </c>
      <c r="C229" s="266" t="inlineStr">
        <is>
          <t>exocyst</t>
        </is>
      </c>
      <c r="D229" s="266" t="inlineStr">
        <is>
          <t>CC</t>
        </is>
      </c>
      <c r="E229" s="266" t="n">
        <v>2</v>
      </c>
      <c r="F229" s="266" t="n">
        <v>20</v>
      </c>
      <c r="G229" s="266" t="n">
        <v>0.0348996039625754</v>
      </c>
      <c r="H229" s="266" t="n">
        <v>0.150504542088606</v>
      </c>
      <c r="I229" s="262" t="inlineStr">
        <is>
          <t>GWHPAAEX011011;GWHPAAEX017161</t>
        </is>
      </c>
    </row>
    <row r="230" ht="18" customFormat="1" customHeight="1" s="266">
      <c r="A230" s="266" t="inlineStr">
        <is>
          <t>G3</t>
        </is>
      </c>
      <c r="B230" s="266" t="inlineStr">
        <is>
          <t>GO:0016559</t>
        </is>
      </c>
      <c r="C230" s="266" t="inlineStr">
        <is>
          <t>peroxisome fission</t>
        </is>
      </c>
      <c r="D230" s="266" t="inlineStr">
        <is>
          <t>BP</t>
        </is>
      </c>
      <c r="E230" s="266" t="n">
        <v>2</v>
      </c>
      <c r="F230" s="266" t="n">
        <v>2</v>
      </c>
      <c r="G230" s="266" t="n">
        <v>0.00736564505661867</v>
      </c>
      <c r="H230" s="266" t="n">
        <v>0.706847224352859</v>
      </c>
      <c r="I230" s="262" t="inlineStr">
        <is>
          <t>GWHPAAEX001346;GWHPAAEX003049</t>
        </is>
      </c>
    </row>
    <row r="231" ht="18" customFormat="1" customHeight="1" s="266">
      <c r="A231" s="266" t="inlineStr">
        <is>
          <t>G3</t>
        </is>
      </c>
      <c r="B231" s="266" t="inlineStr">
        <is>
          <t>GO:1902582</t>
        </is>
      </c>
      <c r="C231" s="266" t="inlineStr">
        <is>
          <t>single-organism intracellular transport</t>
        </is>
      </c>
      <c r="D231" s="266" t="inlineStr">
        <is>
          <t>BP</t>
        </is>
      </c>
      <c r="E231" s="266" t="n">
        <v>13</v>
      </c>
      <c r="F231" s="266" t="n">
        <v>76</v>
      </c>
      <c r="G231" s="266" t="n">
        <v>0.0117857735751508</v>
      </c>
      <c r="H231" s="266" t="n">
        <v>0.706847224352859</v>
      </c>
      <c r="I231" s="262" t="inlineStr">
        <is>
          <t>GWHPAAEX001722;GWHPAAEX002549;GWHPAAEX004443;GWHPAAEX007684;GWHPAAEX007967;GWHPAAEX008645;GWHPAAEX009866;GWHPAAEX009984;GWHPAAEX014478;GWHPAAEX015947;GWHPAAEX016726;GWHPAAEX017604;GWHPAAEX018495</t>
        </is>
      </c>
    </row>
    <row r="232" ht="18" customFormat="1" customHeight="1" s="266">
      <c r="A232" s="266" t="inlineStr">
        <is>
          <t>G3</t>
        </is>
      </c>
      <c r="B232" s="266" t="inlineStr">
        <is>
          <t>GO:0006913</t>
        </is>
      </c>
      <c r="C232" s="266" t="inlineStr">
        <is>
          <t>nucleocytoplasmic transport</t>
        </is>
      </c>
      <c r="D232" s="266" t="inlineStr">
        <is>
          <t>BP</t>
        </is>
      </c>
      <c r="E232" s="266" t="n">
        <v>4</v>
      </c>
      <c r="F232" s="266" t="n">
        <v>12</v>
      </c>
      <c r="G232" s="266" t="n">
        <v>0.0152348846674079</v>
      </c>
      <c r="H232" s="266" t="n">
        <v>0.706847224352859</v>
      </c>
      <c r="I232" s="262" t="inlineStr">
        <is>
          <t>GWHPAAEX004443;GWHPAAEX015903;GWHPAAEX015947;GWHPAAEX017604</t>
        </is>
      </c>
    </row>
    <row r="233" ht="18" customFormat="1" customHeight="1" s="266">
      <c r="A233" s="266" t="inlineStr">
        <is>
          <t>G3</t>
        </is>
      </c>
      <c r="B233" s="266" t="inlineStr">
        <is>
          <t>GO:0051169</t>
        </is>
      </c>
      <c r="C233" s="266" t="inlineStr">
        <is>
          <t>nuclear transport</t>
        </is>
      </c>
      <c r="D233" s="266" t="inlineStr">
        <is>
          <t>BP</t>
        </is>
      </c>
      <c r="E233" s="266" t="n">
        <v>4</v>
      </c>
      <c r="F233" s="266" t="n">
        <v>12</v>
      </c>
      <c r="G233" s="266" t="n">
        <v>0.0152348846674079</v>
      </c>
      <c r="H233" s="266" t="n">
        <v>0.706847224352859</v>
      </c>
      <c r="I233" s="262" t="inlineStr">
        <is>
          <t>GWHPAAEX004443;GWHPAAEX015903;GWHPAAEX015947;GWHPAAEX017604</t>
        </is>
      </c>
    </row>
    <row r="234" ht="18" customFormat="1" customHeight="1" s="266">
      <c r="A234" s="266" t="inlineStr">
        <is>
          <t>G3</t>
        </is>
      </c>
      <c r="B234" s="266" t="inlineStr">
        <is>
          <t>GO:0016482</t>
        </is>
      </c>
      <c r="C234" s="266" t="inlineStr">
        <is>
          <t>cytoplasmic transport</t>
        </is>
      </c>
      <c r="D234" s="266" t="inlineStr">
        <is>
          <t>BP</t>
        </is>
      </c>
      <c r="E234" s="266" t="n">
        <v>8</v>
      </c>
      <c r="F234" s="266" t="n">
        <v>41</v>
      </c>
      <c r="G234" s="266" t="n">
        <v>0.0212441247510469</v>
      </c>
      <c r="H234" s="266" t="n">
        <v>0.706847224352859</v>
      </c>
      <c r="I234" s="262" t="inlineStr">
        <is>
          <t>GWHPAAEX001722;GWHPAAEX004443;GWHPAAEX007967;GWHPAAEX008645;GWHPAAEX015903;GWHPAAEX015947;GWHPAAEX017604;GWHPAAEX018495</t>
        </is>
      </c>
    </row>
    <row r="235" ht="18" customFormat="1" customHeight="1" s="266">
      <c r="A235" s="266" t="inlineStr">
        <is>
          <t>G3</t>
        </is>
      </c>
      <c r="B235" s="266" t="inlineStr">
        <is>
          <t>GO:0034641</t>
        </is>
      </c>
      <c r="C235" s="266" t="inlineStr">
        <is>
          <t>cellular nitrogen compound metabolic process</t>
        </is>
      </c>
      <c r="D235" s="266" t="inlineStr">
        <is>
          <t>BP</t>
        </is>
      </c>
      <c r="E235" s="266" t="n">
        <v>149</v>
      </c>
      <c r="F235" s="266" t="n">
        <v>1523</v>
      </c>
      <c r="G235" s="266" t="n">
        <v>0.028594921328656</v>
      </c>
      <c r="H235" s="266" t="n">
        <v>0.706847224352859</v>
      </c>
      <c r="I235" s="262" t="inlineStr">
        <is>
          <t>GWHPAAEX000546;GWHPAAEX000607;GWHPAAEX000669;GWHPAAEX000798;GWHPAAEX000894;GWHPAAEX000924;GWHPAAEX001386;GWHPAAEX001426;GWHPAAEX001508;GWHPAAEX001685;GWHPAAEX001700;GWHPAAEX001736;GWHPAAEX002031;GWHPAAEX002240;GWHPAAEX002500;GWHPAAEX002687;GWHPAAEX002730;GWHPAAEX002807;GWHPAAEX003073;GWHPAAEX003169;GWHPAAEX003263;GWHPAAEX003565;GWHPAAEX003659;GWHPAAEX003753;GWHPAAEX004027;GWHPAAEX004044;GWHPAAEX004199;GWHPAAEX004238;GWHPAAEX004290;GWHPAAEX004599;GWHPAAEX004660;GWHPAAEX004831;GWHPAAEX004904;GWHPAAEX004943;GWHPAAEX004958;GWHPAAEX005364;GWHPAAEX005605;GWHPAAEX005696;GWHPAAEX005708;GWHPAAEX005711;GWHPAAEX005829;GWHPAAEX005978;GWHPAAEX006211;GWHPAAEX006222;GWHPAAEX006258;GWHPAAEX006310;GWHPAAEX006434;GWHPAAEX006569;GWHPAAEX006576;GWHPAAEX006628;GWHPAAEX006905;GWHPAAEX006921;GWHPAAEX007027;GWHPAAEX007032;GWHPAAEX007043;GWHPAAEX007215;GWHPAAEX007221;GWHPAAEX007380;GWHPAAEX007385;GWHPAAEX007472;GWHPAAEX007554;GWHPAAEX007555;GWHPAAEX007725;GWHPAAEX008038;GWHPAAEX008414;GWHPAAEX008431;GWHPAAEX008665;GWHPAAEX008700;GWHPAAEX008767;GWHPAAEX008824;GWHPAAEX008867;GWHPAAEX008980;GWHPAAEX009066;GWHPAAEX009134;GWHPAAEX009259;GWHPAAEX009568;GWHPAAEX009699;GWHPAAEX009706;GWHPAAEX009850;GWHPAAEX009925;GWHPAAEX009991;GWHPAAEX010080;GWHPAAEX010114;GWHPAAEX010188;GWHPAAEX010221;GWHPAAEX010431;GWHPAAEX010535;GWHPAAEX010689;GWHPAAEX010864;GWHPAAEX011137;GWHPAAEX011189;GWHPAAEX011414;GWHPAAEX011454;GWHPAAEX011542;GWHPAAEX011563;GWHPAAEX011653;GWHPAAEX011748;GWHPAAEX011800;GWHPAAEX012247;GWHPAAEX012295;GWHPAAEX012345;GWHPAAEX012603;GWHPAAEX012642;GWHPAAEX012762;GWHPAAEX013063;GWHPAAEX013132;GWHPAAEX013238;GWHPAAEX013380;GWHPAAEX013523;GWHPAAEX013665;GWHPAAEX013736;GWHPAAEX013791;GWHPAAEX013797;GWHPAAEX013897;GWHPAAEX014220;GWHPAAEX014236;GWHPAAEX014294;GWHPAAEX014300;GWHPAAEX014393;GWHPAAEX014596;GWHPAAEX014612;GWHPAAEX014740;GWHPAAEX014761;GWHPAAEX014783;GWHPAAEX014822;GWHPAAEX014876;GWHPAAEX014920;GWHPAAEX015023;GWHPAAEX015798;GWHPAAEX015876;GWHPAAEX015900;GWHPAAEX016139;GWHPAAEX016160;GWHPAAEX016580;GWHPAAEX016585;GWHPAAEX016950;GWHPAAEX017051;GWHPAAEX017319;GWHPAAEX017559;GWHPAAEX017689;GWHPAAEX017902;GWHPAAEX017985;GWHPAAEX018019;GWHPAAEX018178;GWHPAAEX018238;GWHPAAEX018550;GWHPAAEX018649;GWHPAAEX018676;GWHPAAEX018803</t>
        </is>
      </c>
    </row>
    <row r="236" ht="18" customFormat="1" customHeight="1" s="266">
      <c r="A236" s="266" t="inlineStr">
        <is>
          <t>G3</t>
        </is>
      </c>
      <c r="B236" s="266" t="inlineStr">
        <is>
          <t>GO:0006807</t>
        </is>
      </c>
      <c r="C236" s="266" t="inlineStr">
        <is>
          <t>nitrogen compound metabolic process</t>
        </is>
      </c>
      <c r="D236" s="266" t="inlineStr">
        <is>
          <t>BP</t>
        </is>
      </c>
      <c r="E236" s="266" t="n">
        <v>161</v>
      </c>
      <c r="F236" s="266" t="n">
        <v>1659</v>
      </c>
      <c r="G236" s="266" t="n">
        <v>0.02923436158584</v>
      </c>
      <c r="H236" s="266" t="n">
        <v>0.706847224352859</v>
      </c>
      <c r="I236" s="262" t="inlineStr">
        <is>
          <t>GWHPAAEX000546;GWHPAAEX000607;GWHPAAEX000669;GWHPAAEX000798;GWHPAAEX000893;GWHPAAEX000894;GWHPAAEX000916;GWHPAAEX000924;GWHPAAEX001386;GWHPAAEX001426;GWHPAAEX001508;GWHPAAEX001685;GWHPAAEX001700;GWHPAAEX001736;GWHPAAEX002031;GWHPAAEX002240;GWHPAAEX002500;GWHPAAEX002687;GWHPAAEX002730;GWHPAAEX002807;GWHPAAEX003073;GWHPAAEX003169;GWHPAAEX003263;GWHPAAEX003565;GWHPAAEX003659;GWHPAAEX003753;GWHPAAEX004027;GWHPAAEX004044;GWHPAAEX004199;GWHPAAEX004238;GWHPAAEX004290;GWHPAAEX004511;GWHPAAEX004599;GWHPAAEX004660;GWHPAAEX004831;GWHPAAEX004903;GWHPAAEX004904;GWHPAAEX004943;GWHPAAEX004958;GWHPAAEX004988;GWHPAAEX005364;GWHPAAEX005605;GWHPAAEX005696;GWHPAAEX005708;GWHPAAEX005711;GWHPAAEX005829;GWHPAAEX005978;GWHPAAEX006211;GWHPAAEX006222;GWHPAAEX006258;GWHPAAEX006310;GWHPAAEX006434;GWHPAAEX006488;GWHPAAEX006569;GWHPAAEX006576;GWHPAAEX006628;GWHPAAEX006861;GWHPAAEX006905;GWHPAAEX006921;GWHPAAEX007027;GWHPAAEX007032;GWHPAAEX007043;GWHPAAEX007215;GWHPAAEX007221;GWHPAAEX007380;GWHPAAEX007385;GWHPAAEX007472;GWHPAAEX007554;GWHPAAEX007555;GWHPAAEX007725;GWHPAAEX008038;GWHPAAEX008271;GWHPAAEX008414;GWHPAAEX008431;GWHPAAEX008665;GWHPAAEX008700;GWHPAAEX008767;GWHPAAEX008824;GWHPAAEX008867;GWHPAAEX008980;GWHPAAEX009066;GWHPAAEX009134;GWHPAAEX009259;GWHPAAEX009568;GWHPAAEX009699;GWHPAAEX009706;GWHPAAEX009850;GWHPAAEX009925;GWHPAAEX009991;GWHPAAEX010080;GWHPAAEX010114;GWHPAAEX010188;GWHPAAEX010221;GWHPAAEX010403;GWHPAAEX010431;GWHPAAEX010535;GWHPAAEX010689;GWHPAAEX010864;GWHPAAEX011137;GWHPAAEX011189;GWHPAAEX011414;GWHPAAEX011454;GWHPAAEX011542;GWHPAAEX011563;GWHPAAEX011653;GWHPAAEX011748;GWHPAAEX011800;GWHPAAEX012247;GWHPAAEX012295;GWHPAAEX012345;GWHPAAEX012603;GWHPAAEX012642;GWHPAAEX012762;GWHPAAEX013063;GWHPAAEX013132;GWHPAAEX013238;GWHPAAEX013380;GWHPAAEX013523;GWHPAAEX013665;GWHPAAEX013736;GWHPAAEX013791;GWHPAAEX013797;GWHPAAEX013897;GWHPAAEX014220;GWHPAAEX014236;GWHPAAEX014294;GWHPAAEX014300;GWHPAAEX014393;GWHPAAEX014596;GWHPAAEX014612;GWHPAAEX014740;GWHPAAEX014761;GWHPAAEX014783;GWHPAAEX014822;GWHPAAEX014876;GWHPAAEX014920;GWHPAAEX015023;GWHPAAEX015061;GWHPAAEX015798;GWHPAAEX015876;GWHPAAEX015900;GWHPAAEX016139;GWHPAAEX016160;GWHPAAEX016418;GWHPAAEX016580;GWHPAAEX016585;GWHPAAEX016950;GWHPAAEX017051;GWHPAAEX017319;GWHPAAEX017395;GWHPAAEX017559;GWHPAAEX017689;GWHPAAEX017902;GWHPAAEX017985;GWHPAAEX018019;GWHPAAEX018178;GWHPAAEX018238;GWHPAAEX018550;GWHPAAEX018649;GWHPAAEX018676;GWHPAAEX018803</t>
        </is>
      </c>
    </row>
    <row r="237" ht="18" customFormat="1" customHeight="1" s="266">
      <c r="A237" s="266" t="inlineStr">
        <is>
          <t>G3</t>
        </is>
      </c>
      <c r="B237" s="266" t="inlineStr">
        <is>
          <t>GO:0006869</t>
        </is>
      </c>
      <c r="C237" s="266" t="inlineStr">
        <is>
          <t>lipid transport</t>
        </is>
      </c>
      <c r="D237" s="266" t="inlineStr">
        <is>
          <t>BP</t>
        </is>
      </c>
      <c r="E237" s="266" t="n">
        <v>6</v>
      </c>
      <c r="F237" s="266" t="n">
        <v>29</v>
      </c>
      <c r="G237" s="266" t="n">
        <v>0.0336974402950467</v>
      </c>
      <c r="H237" s="266" t="n">
        <v>0.706847224352859</v>
      </c>
      <c r="I237" s="262" t="inlineStr">
        <is>
          <t>GWHPAAEX001595;GWHPAAEX002566;GWHPAAEX005317;GWHPAAEX005701;GWHPAAEX015620;GWHPAAEX016828</t>
        </is>
      </c>
    </row>
    <row r="238" ht="18" customFormat="1" customHeight="1" s="266">
      <c r="A238" s="266" t="inlineStr">
        <is>
          <t>G3</t>
        </is>
      </c>
      <c r="B238" s="266" t="inlineStr">
        <is>
          <t>GO:0006818</t>
        </is>
      </c>
      <c r="C238" s="266" t="inlineStr">
        <is>
          <t>hydrogen transport</t>
        </is>
      </c>
      <c r="D238" s="266" t="inlineStr">
        <is>
          <t>BP</t>
        </is>
      </c>
      <c r="E238" s="266" t="n">
        <v>6</v>
      </c>
      <c r="F238" s="266" t="n">
        <v>30</v>
      </c>
      <c r="G238" s="266" t="n">
        <v>0.0391825447905233</v>
      </c>
      <c r="H238" s="266" t="n">
        <v>0.706847224352859</v>
      </c>
      <c r="I238" s="262" t="inlineStr">
        <is>
          <t>GWHPAAEX000358;GWHPAAEX002730;GWHPAAEX005129;GWHPAAEX006258;GWHPAAEX008867;GWHPAAEX010559</t>
        </is>
      </c>
    </row>
    <row r="239" ht="18" customFormat="1" customHeight="1" s="266">
      <c r="A239" s="266" t="inlineStr">
        <is>
          <t>G3</t>
        </is>
      </c>
      <c r="B239" s="266" t="inlineStr">
        <is>
          <t>GO:0010876</t>
        </is>
      </c>
      <c r="C239" s="266" t="inlineStr">
        <is>
          <t>lipid localization</t>
        </is>
      </c>
      <c r="D239" s="266" t="inlineStr">
        <is>
          <t>BP</t>
        </is>
      </c>
      <c r="E239" s="266" t="n">
        <v>6</v>
      </c>
      <c r="F239" s="266" t="n">
        <v>30</v>
      </c>
      <c r="G239" s="266" t="n">
        <v>0.0391825447905233</v>
      </c>
      <c r="H239" s="266" t="n">
        <v>0.706847224352859</v>
      </c>
      <c r="I239" s="262" t="inlineStr">
        <is>
          <t>GWHPAAEX001595;GWHPAAEX002566;GWHPAAEX005317;GWHPAAEX005701;GWHPAAEX015620;GWHPAAEX016828</t>
        </is>
      </c>
    </row>
    <row r="240" ht="18" customFormat="1" customHeight="1" s="266">
      <c r="A240" s="266" t="inlineStr">
        <is>
          <t>G3</t>
        </is>
      </c>
      <c r="B240" s="266" t="inlineStr">
        <is>
          <t>GO:0015992</t>
        </is>
      </c>
      <c r="C240" s="266" t="inlineStr">
        <is>
          <t>proton transport</t>
        </is>
      </c>
      <c r="D240" s="266" t="inlineStr">
        <is>
          <t>BP</t>
        </is>
      </c>
      <c r="E240" s="266" t="n">
        <v>6</v>
      </c>
      <c r="F240" s="266" t="n">
        <v>30</v>
      </c>
      <c r="G240" s="266" t="n">
        <v>0.0391825447905233</v>
      </c>
      <c r="H240" s="266" t="n">
        <v>0.706847224352859</v>
      </c>
      <c r="I240" s="262" t="inlineStr">
        <is>
          <t>GWHPAAEX000358;GWHPAAEX002730;GWHPAAEX005129;GWHPAAEX006258;GWHPAAEX008867;GWHPAAEX010559</t>
        </is>
      </c>
    </row>
    <row r="241" ht="18" customFormat="1" customHeight="1" s="266">
      <c r="A241" s="266" t="inlineStr">
        <is>
          <t>G3</t>
        </is>
      </c>
      <c r="B241" s="266" t="inlineStr">
        <is>
          <t>GO:0048193</t>
        </is>
      </c>
      <c r="C241" s="266" t="inlineStr">
        <is>
          <t>Golgi vesicle transport</t>
        </is>
      </c>
      <c r="D241" s="266" t="inlineStr">
        <is>
          <t>BP</t>
        </is>
      </c>
      <c r="E241" s="266" t="n">
        <v>6</v>
      </c>
      <c r="F241" s="266" t="n">
        <v>30</v>
      </c>
      <c r="G241" s="266" t="n">
        <v>0.0391825447905233</v>
      </c>
      <c r="H241" s="266" t="n">
        <v>0.706847224352859</v>
      </c>
      <c r="I241" s="262" t="inlineStr">
        <is>
          <t>GWHPAAEX001722;GWHPAAEX002549;GWHPAAEX007967;GWHPAAEX009866;GWHPAAEX009984;GWHPAAEX018495</t>
        </is>
      </c>
    </row>
    <row r="242" ht="18" customFormat="1" customHeight="1" s="266">
      <c r="A242" s="266" t="inlineStr">
        <is>
          <t>G3</t>
        </is>
      </c>
      <c r="B242" s="266" t="inlineStr">
        <is>
          <t>GO:1902600</t>
        </is>
      </c>
      <c r="C242" s="266" t="inlineStr">
        <is>
          <t>hydrogen ion transmembrane transport</t>
        </is>
      </c>
      <c r="D242" s="266" t="inlineStr">
        <is>
          <t>BP</t>
        </is>
      </c>
      <c r="E242" s="266" t="n">
        <v>6</v>
      </c>
      <c r="F242" s="266" t="n">
        <v>30</v>
      </c>
      <c r="G242" s="266" t="n">
        <v>0.0391825447905233</v>
      </c>
      <c r="H242" s="266" t="n">
        <v>0.706847224352859</v>
      </c>
      <c r="I242" s="262" t="inlineStr">
        <is>
          <t>GWHPAAEX000358;GWHPAAEX002730;GWHPAAEX005129;GWHPAAEX006258;GWHPAAEX008867;GWHPAAEX010559</t>
        </is>
      </c>
    </row>
    <row r="243" ht="18" customFormat="1" customHeight="1" s="266">
      <c r="A243" s="266" t="inlineStr">
        <is>
          <t>G3</t>
        </is>
      </c>
      <c r="B243" s="266" t="inlineStr">
        <is>
          <t>GO:0007031</t>
        </is>
      </c>
      <c r="C243" s="266" t="inlineStr">
        <is>
          <t>peroxisome organization</t>
        </is>
      </c>
      <c r="D243" s="266" t="inlineStr">
        <is>
          <t>BP</t>
        </is>
      </c>
      <c r="E243" s="266" t="n">
        <v>2</v>
      </c>
      <c r="F243" s="266" t="n">
        <v>4</v>
      </c>
      <c r="G243" s="266" t="n">
        <v>0.0393135817032675</v>
      </c>
      <c r="H243" s="266" t="n">
        <v>0.706847224352859</v>
      </c>
      <c r="I243" s="262" t="inlineStr">
        <is>
          <t>GWHPAAEX001346;GWHPAAEX003049</t>
        </is>
      </c>
    </row>
    <row r="244" ht="18" customFormat="1" customHeight="1" s="266">
      <c r="A244" s="266" t="inlineStr">
        <is>
          <t>G3</t>
        </is>
      </c>
      <c r="B244" s="266" t="inlineStr">
        <is>
          <t>GO:0051668</t>
        </is>
      </c>
      <c r="C244" s="266" t="inlineStr">
        <is>
          <t>localization within membrane</t>
        </is>
      </c>
      <c r="D244" s="266" t="inlineStr">
        <is>
          <t>BP</t>
        </is>
      </c>
      <c r="E244" s="266" t="n">
        <v>2</v>
      </c>
      <c r="F244" s="266" t="n">
        <v>4</v>
      </c>
      <c r="G244" s="266" t="n">
        <v>0.0393135817032675</v>
      </c>
      <c r="H244" s="266" t="n">
        <v>0.706847224352859</v>
      </c>
      <c r="I244" s="262" t="inlineStr">
        <is>
          <t>GWHPAAEX001722;GWHPAAEX018495</t>
        </is>
      </c>
    </row>
    <row r="245" ht="18" customFormat="1" customHeight="1" s="266">
      <c r="A245" s="266" t="inlineStr">
        <is>
          <t>G3</t>
        </is>
      </c>
      <c r="B245" s="266" t="inlineStr">
        <is>
          <t>GO:0090114</t>
        </is>
      </c>
      <c r="C245" s="266" t="inlineStr">
        <is>
          <t>COPII-coated vesicle budding</t>
        </is>
      </c>
      <c r="D245" s="266" t="inlineStr">
        <is>
          <t>BP</t>
        </is>
      </c>
      <c r="E245" s="266" t="n">
        <v>2</v>
      </c>
      <c r="F245" s="266" t="n">
        <v>4</v>
      </c>
      <c r="G245" s="266" t="n">
        <v>0.0393135817032675</v>
      </c>
      <c r="H245" s="266" t="n">
        <v>0.706847224352859</v>
      </c>
      <c r="I245" s="262" t="inlineStr">
        <is>
          <t>GWHPAAEX001722;GWHPAAEX018495</t>
        </is>
      </c>
    </row>
    <row r="246" ht="18" customFormat="1" customHeight="1" s="266">
      <c r="A246" s="266" t="inlineStr">
        <is>
          <t>G3</t>
        </is>
      </c>
      <c r="B246" s="266" t="inlineStr">
        <is>
          <t>GO:1902591</t>
        </is>
      </c>
      <c r="C246" s="266" t="inlineStr">
        <is>
          <t>single-organism membrane budding</t>
        </is>
      </c>
      <c r="D246" s="266" t="inlineStr">
        <is>
          <t>BP</t>
        </is>
      </c>
      <c r="E246" s="266" t="n">
        <v>2</v>
      </c>
      <c r="F246" s="266" t="n">
        <v>4</v>
      </c>
      <c r="G246" s="266" t="n">
        <v>0.0393135817032675</v>
      </c>
      <c r="H246" s="266" t="n">
        <v>0.706847224352859</v>
      </c>
      <c r="I246" s="262" t="inlineStr">
        <is>
          <t>GWHPAAEX001722;GWHPAAEX018495</t>
        </is>
      </c>
    </row>
    <row r="247" ht="18" customFormat="1" customHeight="1" s="266">
      <c r="A247" s="266" t="inlineStr">
        <is>
          <t>G3</t>
        </is>
      </c>
      <c r="B247" s="266" t="inlineStr">
        <is>
          <t>GO:0006952</t>
        </is>
      </c>
      <c r="C247" s="266" t="inlineStr">
        <is>
          <t>defense response</t>
        </is>
      </c>
      <c r="D247" s="266" t="inlineStr">
        <is>
          <t>BP</t>
        </is>
      </c>
      <c r="E247" s="266" t="n">
        <v>5</v>
      </c>
      <c r="F247" s="266" t="n">
        <v>23</v>
      </c>
      <c r="G247" s="266" t="n">
        <v>0.0421662056074311</v>
      </c>
      <c r="H247" s="266" t="n">
        <v>0.706847224352859</v>
      </c>
      <c r="I247" s="262" t="inlineStr">
        <is>
          <t>GWHPAAEX001984;GWHPAAEX002007;GWHPAAEX002537;GWHPAAEX004960;GWHPAAEX006222</t>
        </is>
      </c>
    </row>
    <row r="248" ht="18" customFormat="1" customHeight="1" s="266">
      <c r="A248" s="266" t="inlineStr">
        <is>
          <t>G3</t>
        </is>
      </c>
      <c r="B248" s="266" t="inlineStr">
        <is>
          <t>GO:0009110</t>
        </is>
      </c>
      <c r="C248" s="266" t="inlineStr">
        <is>
          <t>vitamin biosynthetic process</t>
        </is>
      </c>
      <c r="D248" s="266" t="inlineStr">
        <is>
          <t>BP</t>
        </is>
      </c>
      <c r="E248" s="266" t="n">
        <v>4</v>
      </c>
      <c r="F248" s="266" t="n">
        <v>16</v>
      </c>
      <c r="G248" s="266" t="n">
        <v>0.0425991181981784</v>
      </c>
      <c r="H248" s="266" t="n">
        <v>0.706847224352859</v>
      </c>
      <c r="I248" s="262" t="inlineStr">
        <is>
          <t>GWHPAAEX000546;GWHPAAEX005696;GWHPAAEX006905;GWHPAAEX017689</t>
        </is>
      </c>
    </row>
    <row r="249" ht="18" customFormat="1" customHeight="1" s="266">
      <c r="A249" s="266" t="inlineStr">
        <is>
          <t>G3</t>
        </is>
      </c>
      <c r="B249" s="266" t="inlineStr">
        <is>
          <t>GO:0042364</t>
        </is>
      </c>
      <c r="C249" s="266" t="inlineStr">
        <is>
          <t>water-soluble vitamin biosynthetic process</t>
        </is>
      </c>
      <c r="D249" s="266" t="inlineStr">
        <is>
          <t>BP</t>
        </is>
      </c>
      <c r="E249" s="266" t="n">
        <v>4</v>
      </c>
      <c r="F249" s="266" t="n">
        <v>16</v>
      </c>
      <c r="G249" s="266" t="n">
        <v>0.0425991181981784</v>
      </c>
      <c r="H249" s="266" t="n">
        <v>0.706847224352859</v>
      </c>
      <c r="I249" s="262" t="inlineStr">
        <is>
          <t>GWHPAAEX000546;GWHPAAEX005696;GWHPAAEX006905;GWHPAAEX017689</t>
        </is>
      </c>
    </row>
    <row r="250" ht="18" customFormat="1" customHeight="1" s="266">
      <c r="A250" s="266" t="inlineStr">
        <is>
          <t>G3</t>
        </is>
      </c>
      <c r="B250" s="266" t="inlineStr">
        <is>
          <t>GO:0015718</t>
        </is>
      </c>
      <c r="C250" s="266" t="inlineStr">
        <is>
          <t>monocarboxylic acid transport</t>
        </is>
      </c>
      <c r="D250" s="266" t="inlineStr">
        <is>
          <t>BP</t>
        </is>
      </c>
      <c r="E250" s="266" t="n">
        <v>3</v>
      </c>
      <c r="F250" s="266" t="n">
        <v>10</v>
      </c>
      <c r="G250" s="266" t="n">
        <v>0.0478955544942732</v>
      </c>
      <c r="H250" s="266" t="n">
        <v>0.706847224352859</v>
      </c>
      <c r="I250" s="262" t="inlineStr">
        <is>
          <t>GWHPAAEX001595;GWHPAAEX005701;GWHPAAEX016726</t>
        </is>
      </c>
    </row>
    <row r="251" ht="18" customFormat="1" customHeight="1" s="266">
      <c r="A251" s="266" t="inlineStr">
        <is>
          <t>G3</t>
        </is>
      </c>
      <c r="B251" s="266" t="inlineStr">
        <is>
          <t>GO:0017038</t>
        </is>
      </c>
      <c r="C251" s="266" t="inlineStr">
        <is>
          <t>protein import</t>
        </is>
      </c>
      <c r="D251" s="266" t="inlineStr">
        <is>
          <t>BP</t>
        </is>
      </c>
      <c r="E251" s="266" t="n">
        <v>3</v>
      </c>
      <c r="F251" s="266" t="n">
        <v>10</v>
      </c>
      <c r="G251" s="266" t="n">
        <v>0.0478955544942732</v>
      </c>
      <c r="H251" s="266" t="n">
        <v>0.706847224352859</v>
      </c>
      <c r="I251" s="262" t="inlineStr">
        <is>
          <t>GWHPAAEX004443;GWHPAAEX008645;GWHPAAEX015947</t>
        </is>
      </c>
    </row>
    <row r="252" ht="18" customFormat="1" customHeight="1" s="266">
      <c r="A252" s="266" t="inlineStr">
        <is>
          <t>G3</t>
        </is>
      </c>
      <c r="B252" s="266" t="inlineStr">
        <is>
          <t>GO:0042451</t>
        </is>
      </c>
      <c r="C252" s="266" t="inlineStr">
        <is>
          <t>purine nucleoside biosynthetic process</t>
        </is>
      </c>
      <c r="D252" s="266" t="inlineStr">
        <is>
          <t>BP</t>
        </is>
      </c>
      <c r="E252" s="266" t="n">
        <v>5</v>
      </c>
      <c r="F252" s="266" t="n">
        <v>24</v>
      </c>
      <c r="G252" s="266" t="n">
        <v>0.049646388296578</v>
      </c>
      <c r="H252" s="266" t="n">
        <v>0.706847224352859</v>
      </c>
      <c r="I252" s="262" t="inlineStr">
        <is>
          <t>GWHPAAEX002730;GWHPAAEX006258;GWHPAAEX007554;GWHPAAEX008867;GWHPAAEX018178</t>
        </is>
      </c>
    </row>
    <row r="253" ht="18" customFormat="1" customHeight="1" s="266">
      <c r="A253" s="266" t="inlineStr">
        <is>
          <t>G3</t>
        </is>
      </c>
      <c r="B253" s="266" t="inlineStr">
        <is>
          <t>GO:0046129</t>
        </is>
      </c>
      <c r="C253" s="266" t="inlineStr">
        <is>
          <t>purine ribonucleoside biosynthetic process</t>
        </is>
      </c>
      <c r="D253" s="266" t="inlineStr">
        <is>
          <t>BP</t>
        </is>
      </c>
      <c r="E253" s="266" t="n">
        <v>5</v>
      </c>
      <c r="F253" s="266" t="n">
        <v>24</v>
      </c>
      <c r="G253" s="266" t="n">
        <v>0.049646388296578</v>
      </c>
      <c r="H253" s="266" t="n">
        <v>0.706847224352859</v>
      </c>
      <c r="I253" s="262" t="inlineStr">
        <is>
          <t>GWHPAAEX002730;GWHPAAEX006258;GWHPAAEX007554;GWHPAAEX008867;GWHPAAEX018178</t>
        </is>
      </c>
    </row>
    <row r="254" ht="18" customFormat="1" customHeight="1" s="266">
      <c r="A254" s="266" t="inlineStr">
        <is>
          <t>G3</t>
        </is>
      </c>
      <c r="B254" s="266" t="inlineStr">
        <is>
          <t>GO:1902580</t>
        </is>
      </c>
      <c r="C254" s="266" t="inlineStr">
        <is>
          <t>single-organism cellular localization</t>
        </is>
      </c>
      <c r="D254" s="266" t="inlineStr">
        <is>
          <t>BP</t>
        </is>
      </c>
      <c r="E254" s="266" t="n">
        <v>5</v>
      </c>
      <c r="F254" s="266" t="n">
        <v>24</v>
      </c>
      <c r="G254" s="266" t="n">
        <v>0.049646388296578</v>
      </c>
      <c r="H254" s="266" t="n">
        <v>0.706847224352859</v>
      </c>
      <c r="I254" s="262" t="inlineStr">
        <is>
          <t>GWHPAAEX001722;GWHPAAEX004443;GWHPAAEX008645;GWHPAAEX015947;GWHPAAEX018495</t>
        </is>
      </c>
    </row>
    <row r="255" ht="18" customFormat="1" customHeight="1" s="266">
      <c r="A255" s="266" t="inlineStr">
        <is>
          <t>G3</t>
        </is>
      </c>
      <c r="B255" s="266" t="inlineStr">
        <is>
          <t>GO:0008169</t>
        </is>
      </c>
      <c r="C255" s="266" t="inlineStr">
        <is>
          <t>C-methyltransferase activity</t>
        </is>
      </c>
      <c r="D255" s="266" t="inlineStr">
        <is>
          <t>MF</t>
        </is>
      </c>
      <c r="E255" s="266" t="n">
        <v>2</v>
      </c>
      <c r="F255" s="266" t="n">
        <v>2</v>
      </c>
      <c r="G255" s="266" t="n">
        <v>0.00730333259480563</v>
      </c>
      <c r="H255" s="266" t="n">
        <v>0.582897674496397</v>
      </c>
      <c r="I255" s="262" t="inlineStr">
        <is>
          <t>GWHPAAEX001891;GWHPAAEX016064</t>
        </is>
      </c>
    </row>
    <row r="256" ht="18" customFormat="1" customHeight="1" s="266">
      <c r="A256" s="266" t="inlineStr">
        <is>
          <t>G3</t>
        </is>
      </c>
      <c r="B256" s="266" t="inlineStr">
        <is>
          <t>GO:0008425</t>
        </is>
      </c>
      <c r="C256" s="266" t="inlineStr">
        <is>
          <t>2-polyprenyl-6-methoxy-1,4-benzoquinone methyltransferase activity</t>
        </is>
      </c>
      <c r="D256" s="266" t="inlineStr">
        <is>
          <t>MF</t>
        </is>
      </c>
      <c r="E256" s="266" t="n">
        <v>2</v>
      </c>
      <c r="F256" s="266" t="n">
        <v>2</v>
      </c>
      <c r="G256" s="266" t="n">
        <v>0.00730333259480563</v>
      </c>
      <c r="H256" s="266" t="n">
        <v>0.582897674496397</v>
      </c>
      <c r="I256" s="262" t="inlineStr">
        <is>
          <t>GWHPAAEX001891;GWHPAAEX016064</t>
        </is>
      </c>
    </row>
    <row r="257" ht="18" customFormat="1" customHeight="1" s="266">
      <c r="A257" s="266" t="inlineStr">
        <is>
          <t>G3</t>
        </is>
      </c>
      <c r="B257" s="266" t="inlineStr">
        <is>
          <t>GO:0030580</t>
        </is>
      </c>
      <c r="C257" s="266" t="inlineStr">
        <is>
          <t>quinone cofactor methyltransferase activity</t>
        </is>
      </c>
      <c r="D257" s="266" t="inlineStr">
        <is>
          <t>MF</t>
        </is>
      </c>
      <c r="E257" s="266" t="n">
        <v>2</v>
      </c>
      <c r="F257" s="266" t="n">
        <v>2</v>
      </c>
      <c r="G257" s="266" t="n">
        <v>0.00730333259480563</v>
      </c>
      <c r="H257" s="266" t="n">
        <v>0.582897674496397</v>
      </c>
      <c r="I257" s="262" t="inlineStr">
        <is>
          <t>GWHPAAEX001891;GWHPAAEX016064</t>
        </is>
      </c>
    </row>
    <row r="258" ht="18" customFormat="1" customHeight="1" s="266">
      <c r="A258" s="266" t="inlineStr">
        <is>
          <t>G3</t>
        </is>
      </c>
      <c r="B258" s="266" t="inlineStr">
        <is>
          <t>GO:0046983</t>
        </is>
      </c>
      <c r="C258" s="266" t="inlineStr">
        <is>
          <t>protein dimerization activity</t>
        </is>
      </c>
      <c r="D258" s="266" t="inlineStr">
        <is>
          <t>MF</t>
        </is>
      </c>
      <c r="E258" s="266" t="n">
        <v>31</v>
      </c>
      <c r="F258" s="266" t="n">
        <v>236</v>
      </c>
      <c r="G258" s="266" t="n">
        <v>0.0103623372303991</v>
      </c>
      <c r="H258" s="266" t="n">
        <v>0.582897674496397</v>
      </c>
      <c r="I258" s="262" t="inlineStr">
        <is>
          <t>GWHPAAEX000091;GWHPAAEX000117;GWHPAAEX000972;GWHPAAEX001386;GWHPAAEX001798;GWHPAAEX002098;GWHPAAEX002395;GWHPAAEX003312;GWHPAAEX003421;GWHPAAEX005068;GWHPAAEX005829;GWHPAAEX006233;GWHPAAEX006722;GWHPAAEX007065;GWHPAAEX008204;GWHPAAEX010080;GWHPAAEX010126;GWHPAAEX010431;GWHPAAEX011189;GWHPAAEX011207;GWHPAAEX011337;GWHPAAEX012283;GWHPAAEX013897;GWHPAAEX014236;GWHPAAEX014294;GWHPAAEX014920;GWHPAAEX015325;GWHPAAEX016534;GWHPAAEX017515;GWHPAAEX017702;GWHPAAEX017981</t>
        </is>
      </c>
    </row>
    <row r="259" ht="18" customFormat="1" customHeight="1" s="266">
      <c r="A259" s="266" t="inlineStr">
        <is>
          <t>G3</t>
        </is>
      </c>
      <c r="B259" s="266" t="inlineStr">
        <is>
          <t>GO:0008757</t>
        </is>
      </c>
      <c r="C259" s="266" t="inlineStr">
        <is>
          <t>S-adenosylmethionine-dependent methyltransferase activity</t>
        </is>
      </c>
      <c r="D259" s="266" t="inlineStr">
        <is>
          <t>MF</t>
        </is>
      </c>
      <c r="E259" s="266" t="n">
        <v>10</v>
      </c>
      <c r="F259" s="266" t="n">
        <v>53</v>
      </c>
      <c r="G259" s="266" t="n">
        <v>0.0131082516734472</v>
      </c>
      <c r="H259" s="266" t="n">
        <v>0.582897674496397</v>
      </c>
      <c r="I259" s="262" t="inlineStr">
        <is>
          <t>GWHPAAEX001891;GWHPAAEX004217;GWHPAAEX004831;GWHPAAEX005919;GWHPAAEX007041;GWHPAAEX008860;GWHPAAEX009118;GWHPAAEX013380;GWHPAAEX015798;GWHPAAEX016064</t>
        </is>
      </c>
    </row>
    <row r="260" ht="18" customFormat="1" customHeight="1" s="266">
      <c r="A260" s="266" t="inlineStr">
        <is>
          <t>G3</t>
        </is>
      </c>
      <c r="B260" s="266" t="inlineStr">
        <is>
          <t>GO:0004872</t>
        </is>
      </c>
      <c r="C260" s="266" t="inlineStr">
        <is>
          <t>receptor activity</t>
        </is>
      </c>
      <c r="D260" s="266" t="inlineStr">
        <is>
          <t>MF</t>
        </is>
      </c>
      <c r="E260" s="266" t="n">
        <v>6</v>
      </c>
      <c r="F260" s="266" t="n">
        <v>24</v>
      </c>
      <c r="G260" s="266" t="n">
        <v>0.0135305684569007</v>
      </c>
      <c r="H260" s="266" t="n">
        <v>0.582897674496397</v>
      </c>
      <c r="I260" s="262" t="inlineStr">
        <is>
          <t>GWHPAAEX001984;GWHPAAEX002007;GWHPAAEX004250;GWHPAAEX004715;GWHPAAEX008900;GWHPAAEX018148</t>
        </is>
      </c>
    </row>
    <row r="261" ht="18" customFormat="1" customHeight="1" s="266">
      <c r="A261" s="266" t="inlineStr">
        <is>
          <t>G3</t>
        </is>
      </c>
      <c r="B261" s="266" t="inlineStr">
        <is>
          <t>GO:0060089</t>
        </is>
      </c>
      <c r="C261" s="266" t="inlineStr">
        <is>
          <t>molecular transducer activity</t>
        </is>
      </c>
      <c r="D261" s="266" t="inlineStr">
        <is>
          <t>MF</t>
        </is>
      </c>
      <c r="E261" s="266" t="n">
        <v>6</v>
      </c>
      <c r="F261" s="266" t="n">
        <v>24</v>
      </c>
      <c r="G261" s="266" t="n">
        <v>0.0135305684569007</v>
      </c>
      <c r="H261" s="266" t="n">
        <v>0.582897674496397</v>
      </c>
      <c r="I261" s="262" t="inlineStr">
        <is>
          <t>GWHPAAEX001984;GWHPAAEX002007;GWHPAAEX004250;GWHPAAEX004715;GWHPAAEX008900;GWHPAAEX018148</t>
        </is>
      </c>
    </row>
    <row r="262" ht="18" customFormat="1" customHeight="1" s="266">
      <c r="A262" s="266" t="inlineStr">
        <is>
          <t>G3</t>
        </is>
      </c>
      <c r="B262" s="266" t="inlineStr">
        <is>
          <t>GO:0004521</t>
        </is>
      </c>
      <c r="C262" s="266" t="inlineStr">
        <is>
          <t>endoribonuclease activity</t>
        </is>
      </c>
      <c r="D262" s="266" t="inlineStr">
        <is>
          <t>MF</t>
        </is>
      </c>
      <c r="E262" s="266" t="n">
        <v>6</v>
      </c>
      <c r="F262" s="266" t="n">
        <v>25</v>
      </c>
      <c r="G262" s="266" t="n">
        <v>0.0165491690517181</v>
      </c>
      <c r="H262" s="266" t="n">
        <v>0.582897674496397</v>
      </c>
      <c r="I262" s="262" t="inlineStr">
        <is>
          <t>GWHPAAEX000708;GWHPAAEX002843;GWHPAAEX008812;GWHPAAEX010114;GWHPAAEX011633;GWHPAAEX017051</t>
        </is>
      </c>
    </row>
    <row r="263" ht="18" customFormat="1" customHeight="1" s="266">
      <c r="A263" s="266" t="inlineStr">
        <is>
          <t>G3</t>
        </is>
      </c>
      <c r="B263" s="266" t="inlineStr">
        <is>
          <t>GO:0019239</t>
        </is>
      </c>
      <c r="C263" s="266" t="inlineStr">
        <is>
          <t>deaminase activity</t>
        </is>
      </c>
      <c r="D263" s="266" t="inlineStr">
        <is>
          <t>MF</t>
        </is>
      </c>
      <c r="E263" s="266" t="n">
        <v>3</v>
      </c>
      <c r="F263" s="266" t="n">
        <v>7</v>
      </c>
      <c r="G263" s="266" t="n">
        <v>0.016773858309805</v>
      </c>
      <c r="H263" s="266" t="n">
        <v>0.582897674496397</v>
      </c>
      <c r="I263" s="262" t="inlineStr">
        <is>
          <t>GWHPAAEX000546;GWHPAAEX002550;GWHPAAEX012642</t>
        </is>
      </c>
    </row>
    <row r="264" ht="18" customFormat="1" customHeight="1" s="266">
      <c r="A264" s="266" t="inlineStr">
        <is>
          <t>G3</t>
        </is>
      </c>
      <c r="B264" s="266" t="inlineStr">
        <is>
          <t>GO:0098599</t>
        </is>
      </c>
      <c r="C264" s="266" t="inlineStr">
        <is>
          <t>palmitoyl hydrolase activity</t>
        </is>
      </c>
      <c r="D264" s="266" t="inlineStr">
        <is>
          <t>MF</t>
        </is>
      </c>
      <c r="E264" s="266" t="n">
        <v>3</v>
      </c>
      <c r="F264" s="266" t="n">
        <v>7</v>
      </c>
      <c r="G264" s="266" t="n">
        <v>0.016773858309805</v>
      </c>
      <c r="H264" s="266" t="n">
        <v>0.582897674496397</v>
      </c>
      <c r="I264" s="262" t="inlineStr">
        <is>
          <t>GWHPAAEX010101;GWHPAAEX018624;GWHPAAEX018626</t>
        </is>
      </c>
    </row>
    <row r="265" ht="18" customFormat="1" customHeight="1" s="266">
      <c r="A265" s="266" t="inlineStr">
        <is>
          <t>G3</t>
        </is>
      </c>
      <c r="B265" s="266" t="inlineStr">
        <is>
          <t>GO:0015078</t>
        </is>
      </c>
      <c r="C265" s="266" t="inlineStr">
        <is>
          <t>hydrogen ion transmembrane transporter activity</t>
        </is>
      </c>
      <c r="D265" s="266" t="inlineStr">
        <is>
          <t>MF</t>
        </is>
      </c>
      <c r="E265" s="266" t="n">
        <v>10</v>
      </c>
      <c r="F265" s="266" t="n">
        <v>56</v>
      </c>
      <c r="G265" s="266" t="n">
        <v>0.0190035297450392</v>
      </c>
      <c r="H265" s="266" t="n">
        <v>0.582897674496397</v>
      </c>
      <c r="I265" s="262" t="inlineStr">
        <is>
          <t>GWHPAAEX000358;GWHPAAEX002730;GWHPAAEX003273;GWHPAAEX005129;GWHPAAEX006258;GWHPAAEX008867;GWHPAAEX010559;GWHPAAEX011087;GWHPAAEX014237;GWHPAAEX015901</t>
        </is>
      </c>
    </row>
    <row r="266" ht="18" customFormat="1" customHeight="1" s="266">
      <c r="A266" s="266" t="inlineStr">
        <is>
          <t>G3</t>
        </is>
      </c>
      <c r="B266" s="266" t="inlineStr">
        <is>
          <t>GO:0004540</t>
        </is>
      </c>
      <c r="C266" s="266" t="inlineStr">
        <is>
          <t>ribonuclease activity</t>
        </is>
      </c>
      <c r="D266" s="266" t="inlineStr">
        <is>
          <t>MF</t>
        </is>
      </c>
      <c r="E266" s="266" t="n">
        <v>7</v>
      </c>
      <c r="F266" s="266" t="n">
        <v>34</v>
      </c>
      <c r="G266" s="266" t="n">
        <v>0.0227055760848219</v>
      </c>
      <c r="H266" s="266" t="n">
        <v>0.582897674496397</v>
      </c>
      <c r="I266" s="262" t="inlineStr">
        <is>
          <t>GWHPAAEX000708;GWHPAAEX002843;GWHPAAEX008812;GWHPAAEX010114;GWHPAAEX011633;GWHPAAEX014836;GWHPAAEX017051</t>
        </is>
      </c>
    </row>
    <row r="267" ht="18" customFormat="1" customHeight="1" s="266">
      <c r="A267" s="266" t="inlineStr">
        <is>
          <t>G3</t>
        </is>
      </c>
      <c r="B267" s="266" t="inlineStr">
        <is>
          <t>GO:0038023</t>
        </is>
      </c>
      <c r="C267" s="266" t="inlineStr">
        <is>
          <t>signaling receptor activity</t>
        </is>
      </c>
      <c r="D267" s="266" t="inlineStr">
        <is>
          <t>MF</t>
        </is>
      </c>
      <c r="E267" s="266" t="n">
        <v>5</v>
      </c>
      <c r="F267" s="266" t="n">
        <v>21</v>
      </c>
      <c r="G267" s="266" t="n">
        <v>0.0289592449123903</v>
      </c>
      <c r="H267" s="266" t="n">
        <v>0.582897674496397</v>
      </c>
      <c r="I267" s="262" t="inlineStr">
        <is>
          <t>GWHPAAEX001984;GWHPAAEX002007;GWHPAAEX004715;GWHPAAEX008900;GWHPAAEX018148</t>
        </is>
      </c>
    </row>
    <row r="268" ht="18" customFormat="1" customHeight="1" s="266">
      <c r="A268" s="266" t="inlineStr">
        <is>
          <t>G3</t>
        </is>
      </c>
      <c r="B268" s="266" t="inlineStr">
        <is>
          <t>GO:0015077</t>
        </is>
      </c>
      <c r="C268" s="266" t="inlineStr">
        <is>
          <t>monovalent inorganic cation transmembrane transporter activity</t>
        </is>
      </c>
      <c r="D268" s="266" t="inlineStr">
        <is>
          <t>MF</t>
        </is>
      </c>
      <c r="E268" s="266" t="n">
        <v>12</v>
      </c>
      <c r="F268" s="266" t="n">
        <v>80</v>
      </c>
      <c r="G268" s="266" t="n">
        <v>0.0383058758289634</v>
      </c>
      <c r="H268" s="266" t="n">
        <v>0.582897674496397</v>
      </c>
      <c r="I268" s="262" t="inlineStr">
        <is>
          <t>GWHPAAEX000358;GWHPAAEX002730;GWHPAAEX003273;GWHPAAEX005129;GWHPAAEX006157;GWHPAAEX006258;GWHPAAEX006354;GWHPAAEX008867;GWHPAAEX010559;GWHPAAEX011087;GWHPAAEX014237;GWHPAAEX015901</t>
        </is>
      </c>
    </row>
    <row r="269" ht="18" customFormat="1" customHeight="1" s="266">
      <c r="A269" s="266" t="inlineStr">
        <is>
          <t>G3</t>
        </is>
      </c>
      <c r="B269" s="266" t="inlineStr">
        <is>
          <t>GO:0033897</t>
        </is>
      </c>
      <c r="C269" s="266" t="inlineStr">
        <is>
          <t>ribonuclease T2 activity</t>
        </is>
      </c>
      <c r="D269" s="266" t="inlineStr">
        <is>
          <t>MF</t>
        </is>
      </c>
      <c r="E269" s="266" t="n">
        <v>2</v>
      </c>
      <c r="F269" s="266" t="n">
        <v>4</v>
      </c>
      <c r="G269" s="266" t="n">
        <v>0.0389954962837791</v>
      </c>
      <c r="H269" s="266" t="n">
        <v>0.582897674496397</v>
      </c>
      <c r="I269" s="262" t="inlineStr">
        <is>
          <t>GWHPAAEX008812;GWHPAAEX011633</t>
        </is>
      </c>
    </row>
    <row r="270" ht="18" customFormat="1" customHeight="1" s="266">
      <c r="A270" s="266" t="inlineStr">
        <is>
          <t>G3</t>
        </is>
      </c>
      <c r="B270" s="266" t="inlineStr">
        <is>
          <t>GO:0043531</t>
        </is>
      </c>
      <c r="C270" s="266" t="inlineStr">
        <is>
          <t>ADP binding</t>
        </is>
      </c>
      <c r="D270" s="266" t="inlineStr">
        <is>
          <t>MF</t>
        </is>
      </c>
      <c r="E270" s="266" t="n">
        <v>2</v>
      </c>
      <c r="F270" s="266" t="n">
        <v>4</v>
      </c>
      <c r="G270" s="266" t="n">
        <v>0.0389954962837791</v>
      </c>
      <c r="H270" s="266" t="n">
        <v>0.582897674496397</v>
      </c>
      <c r="I270" s="262" t="inlineStr">
        <is>
          <t>GWHPAAEX012977;GWHPAAEX018144</t>
        </is>
      </c>
    </row>
    <row r="271" ht="18" customFormat="1" customHeight="1" s="266">
      <c r="A271" s="266" t="inlineStr">
        <is>
          <t>G3</t>
        </is>
      </c>
      <c r="B271" s="266" t="inlineStr">
        <is>
          <t>GO:0061608</t>
        </is>
      </c>
      <c r="C271" s="266" t="inlineStr">
        <is>
          <t>nuclear import signal receptor activity</t>
        </is>
      </c>
      <c r="D271" s="266" t="inlineStr">
        <is>
          <t>MF</t>
        </is>
      </c>
      <c r="E271" s="266" t="n">
        <v>2</v>
      </c>
      <c r="F271" s="266" t="n">
        <v>4</v>
      </c>
      <c r="G271" s="266" t="n">
        <v>0.0389954962837791</v>
      </c>
      <c r="H271" s="266" t="n">
        <v>0.582897674496397</v>
      </c>
      <c r="I271" s="262" t="inlineStr">
        <is>
          <t>GWHPAAEX004443;GWHPAAEX015947</t>
        </is>
      </c>
    </row>
    <row r="272" ht="18" customFormat="1" customHeight="1" s="266">
      <c r="A272" s="266" t="inlineStr">
        <is>
          <t>G3</t>
        </is>
      </c>
      <c r="B272" s="266" t="inlineStr">
        <is>
          <t>GO:0005739</t>
        </is>
      </c>
      <c r="C272" s="266" t="inlineStr">
        <is>
          <t>mitochondrion</t>
        </is>
      </c>
      <c r="D272" s="266" t="inlineStr">
        <is>
          <t>CC</t>
        </is>
      </c>
      <c r="E272" s="266" t="n">
        <v>12</v>
      </c>
      <c r="F272" s="266" t="n">
        <v>52</v>
      </c>
      <c r="G272" s="266" t="n">
        <v>0.0016897037869643</v>
      </c>
      <c r="H272" s="266" t="n">
        <v>0.175350907390329</v>
      </c>
      <c r="I272" s="262" t="inlineStr">
        <is>
          <t>GWHPAAEX001434;GWHPAAEX002730;GWHPAAEX002757;GWHPAAEX002901;GWHPAAEX006258;GWHPAAEX006912;GWHPAAEX007745;GWHPAAEX008645;GWHPAAEX008867;GWHPAAEX016726;GWHPAAEX017852;GWHPAAEX018147</t>
        </is>
      </c>
    </row>
    <row r="273" ht="18" customFormat="1" customHeight="1" s="266">
      <c r="A273" s="266" t="inlineStr">
        <is>
          <t>G3</t>
        </is>
      </c>
      <c r="B273" s="266" t="inlineStr">
        <is>
          <t>GO:0044444</t>
        </is>
      </c>
      <c r="C273" s="266" t="inlineStr">
        <is>
          <t>cytoplasmic part</t>
        </is>
      </c>
      <c r="D273" s="266" t="inlineStr">
        <is>
          <t>CC</t>
        </is>
      </c>
      <c r="E273" s="266" t="n">
        <v>62</v>
      </c>
      <c r="F273" s="266" t="n">
        <v>496</v>
      </c>
      <c r="G273" s="266" t="n">
        <v>0.0018654351850035</v>
      </c>
      <c r="H273" s="266" t="n">
        <v>0.175350907390329</v>
      </c>
      <c r="I273" s="262" t="inlineStr">
        <is>
          <t>GWHPAAEX001346;GWHPAAEX001426;GWHPAAEX001434;GWHPAAEX001685;GWHPAAEX002240;GWHPAAEX002549;GWHPAAEX002730;GWHPAAEX002757;GWHPAAEX002901;GWHPAAEX003049;GWHPAAEX003073;GWHPAAEX003451;GWHPAAEX003753;GWHPAAEX004044;GWHPAAEX004217;GWHPAAEX006258;GWHPAAEX006434;GWHPAAEX006912;GWHPAAEX007043;GWHPAAEX007215;GWHPAAEX007221;GWHPAAEX007385;GWHPAAEX007404;GWHPAAEX007745;GWHPAAEX007967;GWHPAAEX008038;GWHPAAEX008271;GWHPAAEX008645;GWHPAAEX008665;GWHPAAEX008867;GWHPAAEX008900;GWHPAAEX009696;GWHPAAEX009866;GWHPAAEX010188;GWHPAAEX010221;GWHPAAEX010476;GWHPAAEX010559;GWHPAAEX010864;GWHPAAEX011235;GWHPAAEX011563;GWHPAAEX011653;GWHPAAEX012014;GWHPAAEX012121;GWHPAAEX012644;GWHPAAEX013132;GWHPAAEX013736;GWHPAAEX014525;GWHPAAEX014596;GWHPAAEX014740;GWHPAAEX014783;GWHPAAEX015798;GWHPAAEX015876;GWHPAAEX016585;GWHPAAEX016726;GWHPAAEX017395;GWHPAAEX017661;GWHPAAEX017852;GWHPAAEX018147;GWHPAAEX018238;GWHPAAEX018377;GWHPAAEX018495;GWHPAAEX018803</t>
        </is>
      </c>
    </row>
    <row r="274" ht="18" customFormat="1" customHeight="1" s="266">
      <c r="A274" s="266" t="inlineStr">
        <is>
          <t>G3</t>
        </is>
      </c>
      <c r="B274" s="266" t="inlineStr">
        <is>
          <t>GO:0098800</t>
        </is>
      </c>
      <c r="C274" s="266" t="inlineStr">
        <is>
          <t>inner mitochondrial membrane protein complex</t>
        </is>
      </c>
      <c r="D274" s="266" t="inlineStr">
        <is>
          <t>CC</t>
        </is>
      </c>
      <c r="E274" s="266" t="n">
        <v>5</v>
      </c>
      <c r="F274" s="266" t="n">
        <v>13</v>
      </c>
      <c r="G274" s="266" t="n">
        <v>0.00402164370968686</v>
      </c>
      <c r="H274" s="266" t="n">
        <v>0.225309861550544</v>
      </c>
      <c r="I274" s="262" t="inlineStr">
        <is>
          <t>GWHPAAEX002730;GWHPAAEX006258;GWHPAAEX007745;GWHPAAEX008645;GWHPAAEX008867</t>
        </is>
      </c>
    </row>
    <row r="275" ht="18" customFormat="1" customHeight="1" s="266">
      <c r="A275" s="266" t="inlineStr">
        <is>
          <t>G3</t>
        </is>
      </c>
      <c r="B275" s="266" t="inlineStr">
        <is>
          <t>GO:0098798</t>
        </is>
      </c>
      <c r="C275" s="266" t="inlineStr">
        <is>
          <t>mitochondrial protein complex</t>
        </is>
      </c>
      <c r="D275" s="266" t="inlineStr">
        <is>
          <t>CC</t>
        </is>
      </c>
      <c r="E275" s="266" t="n">
        <v>5</v>
      </c>
      <c r="F275" s="266" t="n">
        <v>14</v>
      </c>
      <c r="G275" s="266" t="n">
        <v>0.00580359079501427</v>
      </c>
      <c r="H275" s="266" t="n">
        <v>0.225309861550544</v>
      </c>
      <c r="I275" s="262" t="inlineStr">
        <is>
          <t>GWHPAAEX002730;GWHPAAEX006258;GWHPAAEX007745;GWHPAAEX008645;GWHPAAEX008867</t>
        </is>
      </c>
    </row>
    <row r="276" ht="18" customFormat="1" customHeight="1" s="266">
      <c r="A276" s="266" t="inlineStr">
        <is>
          <t>G3</t>
        </is>
      </c>
      <c r="B276" s="266" t="inlineStr">
        <is>
          <t>GO:0005737</t>
        </is>
      </c>
      <c r="C276" s="266" t="inlineStr">
        <is>
          <t>cytoplasm</t>
        </is>
      </c>
      <c r="D276" s="266" t="inlineStr">
        <is>
          <t>CC</t>
        </is>
      </c>
      <c r="E276" s="266" t="n">
        <v>71</v>
      </c>
      <c r="F276" s="266" t="n">
        <v>611</v>
      </c>
      <c r="G276" s="266" t="n">
        <v>0.00599228355187616</v>
      </c>
      <c r="H276" s="266" t="n">
        <v>0.225309861550544</v>
      </c>
      <c r="I276" s="262" t="inlineStr">
        <is>
          <t>GWHPAAEX000916;GWHPAAEX001346;GWHPAAEX001426;GWHPAAEX001434;GWHPAAEX001685;GWHPAAEX002240;GWHPAAEX002549;GWHPAAEX002730;GWHPAAEX002757;GWHPAAEX002901;GWHPAAEX003049;GWHPAAEX003073;GWHPAAEX003451;GWHPAAEX003753;GWHPAAEX004044;GWHPAAEX004217;GWHPAAEX004443;GWHPAAEX006258;GWHPAAEX006434;GWHPAAEX006912;GWHPAAEX007043;GWHPAAEX007215;GWHPAAEX007221;GWHPAAEX007385;GWHPAAEX007404;GWHPAAEX007725;GWHPAAEX007745;GWHPAAEX007967;GWHPAAEX008038;GWHPAAEX008271;GWHPAAEX008645;GWHPAAEX008665;GWHPAAEX008778;GWHPAAEX008867;GWHPAAEX008900;GWHPAAEX009696;GWHPAAEX009866;GWHPAAEX010188;GWHPAAEX010221;GWHPAAEX010476;GWHPAAEX010559;GWHPAAEX010864;GWHPAAEX011235;GWHPAAEX011563;GWHPAAEX011653;GWHPAAEX012014;GWHPAAEX012121;GWHPAAEX012631;GWHPAAEX012644;GWHPAAEX013132;GWHPAAEX013736;GWHPAAEX014300;GWHPAAEX014393;GWHPAAEX014525;GWHPAAEX014596;GWHPAAEX014740;GWHPAAEX014783;GWHPAAEX015346;GWHPAAEX015798;GWHPAAEX015876;GWHPAAEX016319;GWHPAAEX016585;GWHPAAEX016726;GWHPAAEX017395;GWHPAAEX017661;GWHPAAEX017852;GWHPAAEX018147;GWHPAAEX018238;GWHPAAEX018377;GWHPAAEX018495;GWHPAAEX018803</t>
        </is>
      </c>
    </row>
    <row r="277" ht="18" customFormat="1" customHeight="1" s="266">
      <c r="A277" s="266" t="inlineStr">
        <is>
          <t>G3</t>
        </is>
      </c>
      <c r="B277" s="266" t="inlineStr">
        <is>
          <t>GO:0031090</t>
        </is>
      </c>
      <c r="C277" s="266" t="inlineStr">
        <is>
          <t>organelle membrane</t>
        </is>
      </c>
      <c r="D277" s="266" t="inlineStr">
        <is>
          <t>CC</t>
        </is>
      </c>
      <c r="E277" s="266" t="n">
        <v>18</v>
      </c>
      <c r="F277" s="266" t="n">
        <v>110</v>
      </c>
      <c r="G277" s="266" t="n">
        <v>0.00803431413184749</v>
      </c>
      <c r="H277" s="266" t="n">
        <v>0.228517096427251</v>
      </c>
      <c r="I277" s="262" t="inlineStr">
        <is>
          <t>GWHPAAEX001346;GWHPAAEX002730;GWHPAAEX003049;GWHPAAEX006258;GWHPAAEX007404;GWHPAAEX007745;GWHPAAEX007967;GWHPAAEX008645;GWHPAAEX008867;GWHPAAEX008900;GWHPAAEX009696;GWHPAAEX010559;GWHPAAEX012014;GWHPAAEX012121;GWHPAAEX014525;GWHPAAEX016726;GWHPAAEX018495;GWHPAAEX018803</t>
        </is>
      </c>
    </row>
    <row r="278" ht="18" customFormat="1" customHeight="1" s="266">
      <c r="A278" s="266" t="inlineStr">
        <is>
          <t>G3</t>
        </is>
      </c>
      <c r="B278" s="266" t="inlineStr">
        <is>
          <t>GO:0044455</t>
        </is>
      </c>
      <c r="C278" s="266" t="inlineStr">
        <is>
          <t>mitochondrial membrane part</t>
        </is>
      </c>
      <c r="D278" s="266" t="inlineStr">
        <is>
          <t>CC</t>
        </is>
      </c>
      <c r="E278" s="266" t="n">
        <v>5</v>
      </c>
      <c r="F278" s="266" t="n">
        <v>16</v>
      </c>
      <c r="G278" s="266" t="n">
        <v>0.0109033424477345</v>
      </c>
      <c r="H278" s="266" t="n">
        <v>0.228517096427251</v>
      </c>
      <c r="I278" s="262" t="inlineStr">
        <is>
          <t>GWHPAAEX002730;GWHPAAEX006258;GWHPAAEX007745;GWHPAAEX008645;GWHPAAEX008867</t>
        </is>
      </c>
    </row>
    <row r="279" ht="18" customFormat="1" customHeight="1" s="266">
      <c r="A279" s="266" t="inlineStr">
        <is>
          <t>G3</t>
        </is>
      </c>
      <c r="B279" s="266" t="inlineStr">
        <is>
          <t>GO:0005743</t>
        </is>
      </c>
      <c r="C279" s="266" t="inlineStr">
        <is>
          <t>mitochondrial inner membrane</t>
        </is>
      </c>
      <c r="D279" s="266" t="inlineStr">
        <is>
          <t>CC</t>
        </is>
      </c>
      <c r="E279" s="266" t="n">
        <v>6</v>
      </c>
      <c r="F279" s="266" t="n">
        <v>22</v>
      </c>
      <c r="G279" s="266" t="n">
        <v>0.0109396482332195</v>
      </c>
      <c r="H279" s="266" t="n">
        <v>0.228517096427251</v>
      </c>
      <c r="I279" s="262" t="inlineStr">
        <is>
          <t>GWHPAAEX002730;GWHPAAEX006258;GWHPAAEX007745;GWHPAAEX008645;GWHPAAEX008867;GWHPAAEX016726</t>
        </is>
      </c>
    </row>
    <row r="280" ht="18" customFormat="1" customHeight="1" s="266">
      <c r="A280" s="266" t="inlineStr">
        <is>
          <t>G3</t>
        </is>
      </c>
      <c r="B280" s="266" t="inlineStr">
        <is>
          <t>GO:0019866</t>
        </is>
      </c>
      <c r="C280" s="266" t="inlineStr">
        <is>
          <t>organelle inner membrane</t>
        </is>
      </c>
      <c r="D280" s="266" t="inlineStr">
        <is>
          <t>CC</t>
        </is>
      </c>
      <c r="E280" s="266" t="n">
        <v>6</v>
      </c>
      <c r="F280" s="266" t="n">
        <v>22</v>
      </c>
      <c r="G280" s="266" t="n">
        <v>0.0109396482332195</v>
      </c>
      <c r="H280" s="266" t="n">
        <v>0.228517096427251</v>
      </c>
      <c r="I280" s="262" t="inlineStr">
        <is>
          <t>GWHPAAEX002730;GWHPAAEX006258;GWHPAAEX007745;GWHPAAEX008645;GWHPAAEX008867;GWHPAAEX016726</t>
        </is>
      </c>
    </row>
    <row r="281" ht="18" customFormat="1" customHeight="1" s="266">
      <c r="A281" s="266" t="inlineStr">
        <is>
          <t>G3</t>
        </is>
      </c>
      <c r="B281" s="266" t="inlineStr">
        <is>
          <t>GO:0031967</t>
        </is>
      </c>
      <c r="C281" s="266" t="inlineStr">
        <is>
          <t>organelle envelope</t>
        </is>
      </c>
      <c r="D281" s="266" t="inlineStr">
        <is>
          <t>CC</t>
        </is>
      </c>
      <c r="E281" s="266" t="n">
        <v>9</v>
      </c>
      <c r="F281" s="266" t="n">
        <v>44</v>
      </c>
      <c r="G281" s="266" t="n">
        <v>0.0144128819603881</v>
      </c>
      <c r="H281" s="266" t="n">
        <v>0.246329255322997</v>
      </c>
      <c r="I281" s="262" t="inlineStr">
        <is>
          <t>GWHPAAEX002730;GWHPAAEX006258;GWHPAAEX007745;GWHPAAEX008645;GWHPAAEX008867;GWHPAAEX011460;GWHPAAEX015903;GWHPAAEX016726;GWHPAAEX017852</t>
        </is>
      </c>
    </row>
    <row r="282" ht="18" customFormat="1" customHeight="1" s="266">
      <c r="A282" s="266" t="inlineStr">
        <is>
          <t>G3</t>
        </is>
      </c>
      <c r="B282" s="266" t="inlineStr">
        <is>
          <t>GO:0031975</t>
        </is>
      </c>
      <c r="C282" s="266" t="inlineStr">
        <is>
          <t>envelope</t>
        </is>
      </c>
      <c r="D282" s="266" t="inlineStr">
        <is>
          <t>CC</t>
        </is>
      </c>
      <c r="E282" s="266" t="n">
        <v>9</v>
      </c>
      <c r="F282" s="266" t="n">
        <v>44</v>
      </c>
      <c r="G282" s="266" t="n">
        <v>0.0144128819603881</v>
      </c>
      <c r="H282" s="266" t="n">
        <v>0.246329255322997</v>
      </c>
      <c r="I282" s="262" t="inlineStr">
        <is>
          <t>GWHPAAEX002730;GWHPAAEX006258;GWHPAAEX007745;GWHPAAEX008645;GWHPAAEX008867;GWHPAAEX011460;GWHPAAEX015903;GWHPAAEX016726;GWHPAAEX017852</t>
        </is>
      </c>
    </row>
    <row r="283" ht="18" customFormat="1" customHeight="1" s="266">
      <c r="A283" s="266" t="inlineStr">
        <is>
          <t>G3</t>
        </is>
      </c>
      <c r="B283" s="266" t="inlineStr">
        <is>
          <t>GO:0016469</t>
        </is>
      </c>
      <c r="C283" s="266" t="inlineStr">
        <is>
          <t>proton-transporting two-sector ATPase complex</t>
        </is>
      </c>
      <c r="D283" s="266" t="inlineStr">
        <is>
          <t>CC</t>
        </is>
      </c>
      <c r="E283" s="266" t="n">
        <v>6</v>
      </c>
      <c r="F283" s="266" t="n">
        <v>24</v>
      </c>
      <c r="G283" s="266" t="n">
        <v>0.0169465479803207</v>
      </c>
      <c r="H283" s="266" t="n">
        <v>0.258653056154473</v>
      </c>
      <c r="I283" s="262" t="inlineStr">
        <is>
          <t>GWHPAAEX000358;GWHPAAEX002730;GWHPAAEX005129;GWHPAAEX006258;GWHPAAEX008867;GWHPAAEX010559</t>
        </is>
      </c>
    </row>
    <row r="284" ht="18" customFormat="1" customHeight="1" s="266">
      <c r="A284" s="266" t="inlineStr">
        <is>
          <t>G3</t>
        </is>
      </c>
      <c r="B284" s="266" t="inlineStr">
        <is>
          <t>GO:0033177</t>
        </is>
      </c>
      <c r="C284" s="266" t="inlineStr">
        <is>
          <t>proton-transporting two-sector ATPase complex, proton-transporting domain</t>
        </is>
      </c>
      <c r="D284" s="266" t="inlineStr">
        <is>
          <t>CC</t>
        </is>
      </c>
      <c r="E284" s="266" t="n">
        <v>4</v>
      </c>
      <c r="F284" s="266" t="n">
        <v>12</v>
      </c>
      <c r="G284" s="266" t="n">
        <v>0.0178855836702561</v>
      </c>
      <c r="H284" s="266" t="n">
        <v>0.258653056154473</v>
      </c>
      <c r="I284" s="262" t="inlineStr">
        <is>
          <t>GWHPAAEX000358;GWHPAAEX005129;GWHPAAEX006258;GWHPAAEX008867</t>
        </is>
      </c>
    </row>
    <row r="285" ht="18" customFormat="1" customHeight="1" s="266">
      <c r="A285" s="266" t="inlineStr">
        <is>
          <t>G3</t>
        </is>
      </c>
      <c r="B285" s="266" t="inlineStr">
        <is>
          <t>GO:0005753</t>
        </is>
      </c>
      <c r="C285" s="266" t="inlineStr">
        <is>
          <t>mitochondrial proton-transporting ATP synthase complex</t>
        </is>
      </c>
      <c r="D285" s="266" t="inlineStr">
        <is>
          <t>CC</t>
        </is>
      </c>
      <c r="E285" s="266" t="n">
        <v>3</v>
      </c>
      <c r="F285" s="266" t="n">
        <v>7</v>
      </c>
      <c r="G285" s="266" t="n">
        <v>0.0193166086361584</v>
      </c>
      <c r="H285" s="266" t="n">
        <v>0.259394458828413</v>
      </c>
      <c r="I285" s="262" t="inlineStr">
        <is>
          <t>GWHPAAEX002730;GWHPAAEX006258;GWHPAAEX008867</t>
        </is>
      </c>
    </row>
    <row r="286" ht="18" customFormat="1" customHeight="1" s="266">
      <c r="A286" s="266" t="inlineStr">
        <is>
          <t>G3</t>
        </is>
      </c>
      <c r="B286" s="266" t="inlineStr">
        <is>
          <t>GO:0005740</t>
        </is>
      </c>
      <c r="C286" s="266" t="inlineStr">
        <is>
          <t>mitochondrial envelope</t>
        </is>
      </c>
      <c r="D286" s="266" t="inlineStr">
        <is>
          <t>CC</t>
        </is>
      </c>
      <c r="E286" s="266" t="n">
        <v>7</v>
      </c>
      <c r="F286" s="266" t="n">
        <v>34</v>
      </c>
      <c r="G286" s="266" t="n">
        <v>0.0287904688562912</v>
      </c>
      <c r="H286" s="266" t="n">
        <v>0.352233320038576</v>
      </c>
      <c r="I286" s="262" t="inlineStr">
        <is>
          <t>GWHPAAEX002730;GWHPAAEX006258;GWHPAAEX007745;GWHPAAEX008645;GWHPAAEX008867;GWHPAAEX016726;GWHPAAEX017852</t>
        </is>
      </c>
    </row>
    <row r="287" ht="18" customFormat="1" customHeight="1" s="266">
      <c r="A287" s="266" t="inlineStr">
        <is>
          <t>G3</t>
        </is>
      </c>
      <c r="B287" s="266" t="inlineStr">
        <is>
          <t>GO:0045259</t>
        </is>
      </c>
      <c r="C287" s="266" t="inlineStr">
        <is>
          <t>proton-transporting ATP synthase complex</t>
        </is>
      </c>
      <c r="D287" s="266" t="inlineStr">
        <is>
          <t>CC</t>
        </is>
      </c>
      <c r="E287" s="266" t="n">
        <v>3</v>
      </c>
      <c r="F287" s="266" t="n">
        <v>9</v>
      </c>
      <c r="G287" s="266" t="n">
        <v>0.0404934997242916</v>
      </c>
      <c r="H287" s="266" t="n">
        <v>0.352233320038576</v>
      </c>
      <c r="I287" s="262" t="inlineStr">
        <is>
          <t>GWHPAAEX002730;GWHPAAEX006258;GWHPAAEX008867</t>
        </is>
      </c>
    </row>
    <row r="288" ht="18" customFormat="1" customHeight="1" s="266">
      <c r="A288" s="266" t="inlineStr">
        <is>
          <t>G3</t>
        </is>
      </c>
      <c r="B288" s="266" t="inlineStr">
        <is>
          <t>GO:0005778</t>
        </is>
      </c>
      <c r="C288" s="266" t="inlineStr">
        <is>
          <t>peroxisomal membrane</t>
        </is>
      </c>
      <c r="D288" s="266" t="inlineStr">
        <is>
          <t>CC</t>
        </is>
      </c>
      <c r="E288" s="266" t="n">
        <v>2</v>
      </c>
      <c r="F288" s="266" t="n">
        <v>4</v>
      </c>
      <c r="G288" s="266" t="n">
        <v>0.0430923742600386</v>
      </c>
      <c r="H288" s="266" t="n">
        <v>0.352233320038576</v>
      </c>
      <c r="I288" s="262" t="inlineStr">
        <is>
          <t>GWHPAAEX001346;GWHPAAEX003049</t>
        </is>
      </c>
    </row>
    <row r="289" ht="18" customFormat="1" customHeight="1" s="266">
      <c r="A289" s="266" t="inlineStr">
        <is>
          <t>G3</t>
        </is>
      </c>
      <c r="B289" s="266" t="inlineStr">
        <is>
          <t>GO:0005779</t>
        </is>
      </c>
      <c r="C289" s="266" t="inlineStr">
        <is>
          <t>integral component of peroxisomal membrane</t>
        </is>
      </c>
      <c r="D289" s="266" t="inlineStr">
        <is>
          <t>CC</t>
        </is>
      </c>
      <c r="E289" s="266" t="n">
        <v>2</v>
      </c>
      <c r="F289" s="266" t="n">
        <v>4</v>
      </c>
      <c r="G289" s="266" t="n">
        <v>0.0430923742600386</v>
      </c>
      <c r="H289" s="266" t="n">
        <v>0.352233320038576</v>
      </c>
      <c r="I289" s="262" t="inlineStr">
        <is>
          <t>GWHPAAEX001346;GWHPAAEX003049</t>
        </is>
      </c>
    </row>
    <row r="290" ht="18" customFormat="1" customHeight="1" s="266">
      <c r="A290" s="266" t="inlineStr">
        <is>
          <t>G3</t>
        </is>
      </c>
      <c r="B290" s="266" t="inlineStr">
        <is>
          <t>GO:0031231</t>
        </is>
      </c>
      <c r="C290" s="266" t="inlineStr">
        <is>
          <t>intrinsic component of peroxisomal membrane</t>
        </is>
      </c>
      <c r="D290" s="266" t="inlineStr">
        <is>
          <t>CC</t>
        </is>
      </c>
      <c r="E290" s="266" t="n">
        <v>2</v>
      </c>
      <c r="F290" s="266" t="n">
        <v>4</v>
      </c>
      <c r="G290" s="266" t="n">
        <v>0.0430923742600386</v>
      </c>
      <c r="H290" s="266" t="n">
        <v>0.352233320038576</v>
      </c>
      <c r="I290" s="262" t="inlineStr">
        <is>
          <t>GWHPAAEX001346;GWHPAAEX003049</t>
        </is>
      </c>
    </row>
    <row r="291" ht="18" customFormat="1" customHeight="1" s="266">
      <c r="A291" s="266" t="inlineStr">
        <is>
          <t>G3</t>
        </is>
      </c>
      <c r="B291" s="266" t="inlineStr">
        <is>
          <t>GO:0031903</t>
        </is>
      </c>
      <c r="C291" s="266" t="inlineStr">
        <is>
          <t>microbody membrane</t>
        </is>
      </c>
      <c r="D291" s="266" t="inlineStr">
        <is>
          <t>CC</t>
        </is>
      </c>
      <c r="E291" s="266" t="n">
        <v>2</v>
      </c>
      <c r="F291" s="266" t="n">
        <v>4</v>
      </c>
      <c r="G291" s="266" t="n">
        <v>0.0430923742600386</v>
      </c>
      <c r="H291" s="266" t="n">
        <v>0.352233320038576</v>
      </c>
      <c r="I291" s="262" t="inlineStr">
        <is>
          <t>GWHPAAEX001346;GWHPAAEX003049</t>
        </is>
      </c>
    </row>
    <row r="292" ht="18" customFormat="1" customHeight="1" s="266">
      <c r="A292" s="266" t="inlineStr">
        <is>
          <t>G3</t>
        </is>
      </c>
      <c r="B292" s="266" t="inlineStr">
        <is>
          <t>GO:0033588</t>
        </is>
      </c>
      <c r="C292" s="266" t="inlineStr">
        <is>
          <t>Elongator holoenzyme complex</t>
        </is>
      </c>
      <c r="D292" s="266" t="inlineStr">
        <is>
          <t>CC</t>
        </is>
      </c>
      <c r="E292" s="266" t="n">
        <v>2</v>
      </c>
      <c r="F292" s="266" t="n">
        <v>4</v>
      </c>
      <c r="G292" s="266" t="n">
        <v>0.0430923742600386</v>
      </c>
      <c r="H292" s="266" t="n">
        <v>0.352233320038576</v>
      </c>
      <c r="I292" s="262" t="inlineStr">
        <is>
          <t>GWHPAAEX005978;GWHPAAEX013238</t>
        </is>
      </c>
    </row>
    <row r="293" ht="18" customFormat="1" customHeight="1" s="266">
      <c r="A293" s="266" t="inlineStr">
        <is>
          <t>G3</t>
        </is>
      </c>
      <c r="B293" s="266" t="inlineStr">
        <is>
          <t>GO:0044438</t>
        </is>
      </c>
      <c r="C293" s="266" t="inlineStr">
        <is>
          <t>microbody part</t>
        </is>
      </c>
      <c r="D293" s="266" t="inlineStr">
        <is>
          <t>CC</t>
        </is>
      </c>
      <c r="E293" s="266" t="n">
        <v>2</v>
      </c>
      <c r="F293" s="266" t="n">
        <v>4</v>
      </c>
      <c r="G293" s="266" t="n">
        <v>0.0430923742600386</v>
      </c>
      <c r="H293" s="266" t="n">
        <v>0.352233320038576</v>
      </c>
      <c r="I293" s="262" t="inlineStr">
        <is>
          <t>GWHPAAEX001346;GWHPAAEX003049</t>
        </is>
      </c>
      <c r="N293" s="262" t="n"/>
    </row>
    <row r="294" ht="18" customFormat="1" customHeight="1" s="266">
      <c r="A294" s="292" t="inlineStr">
        <is>
          <t>G3</t>
        </is>
      </c>
      <c r="B294" s="292" t="inlineStr">
        <is>
          <t>GO:0044439</t>
        </is>
      </c>
      <c r="C294" s="292" t="inlineStr">
        <is>
          <t>peroxisomal part</t>
        </is>
      </c>
      <c r="D294" s="292" t="inlineStr">
        <is>
          <t>CC</t>
        </is>
      </c>
      <c r="E294" s="292" t="n">
        <v>2</v>
      </c>
      <c r="F294" s="292" t="n">
        <v>4</v>
      </c>
      <c r="G294" s="292" t="n">
        <v>0.0430923742600386</v>
      </c>
      <c r="H294" s="292" t="n">
        <v>0.352233320038576</v>
      </c>
      <c r="I294" s="265" t="inlineStr">
        <is>
          <t>GWHPAAEX001346;GWHPAAEX003049</t>
        </is>
      </c>
    </row>
    <row r="295">
      <c r="A295" s="111" t="inlineStr">
        <is>
          <t>Note:  At the common ancestral nodes: G1 pertains to Orchidaceae for gene family expansion; G2 to Gastrodia; and G3 to dark red G. elata. Biological Process(BP), Molecular Function(MF), Cellular Components(CC)</t>
        </is>
      </c>
    </row>
  </sheetData>
  <mergeCells count="1">
    <mergeCell ref="A1:I1"/>
  </mergeCells>
  <pageMargins left="0.75" right="0.75" top="1" bottom="1" header="0.5" footer="0.5"/>
  <pageSetup orientation="portrait" paperSize="9"/>
</worksheet>
</file>

<file path=xl/worksheets/sheet23.xml><?xml version="1.0" encoding="utf-8"?>
<worksheet xmlns="http://schemas.openxmlformats.org/spreadsheetml/2006/main">
  <sheetPr>
    <outlinePr summaryBelow="1" summaryRight="1"/>
    <pageSetUpPr/>
  </sheetPr>
  <dimension ref="A1:I686"/>
  <sheetViews>
    <sheetView zoomScale="85" zoomScaleNormal="85" workbookViewId="0">
      <selection activeCell="A2" sqref="A2"/>
    </sheetView>
  </sheetViews>
  <sheetFormatPr baseColWidth="10" defaultColWidth="8.83203125" defaultRowHeight="16"/>
  <cols>
    <col width="8.83203125" customWidth="1" style="2" min="1" max="1"/>
    <col width="15.83203125" customWidth="1" style="2" min="2" max="2"/>
    <col width="60" customWidth="1" style="2" min="3" max="3"/>
    <col width="11.5" customWidth="1" style="2" min="4" max="4"/>
    <col width="13" customWidth="1" style="2" min="5" max="5"/>
    <col width="10" customWidth="1" style="2" min="6" max="6"/>
    <col width="15.1640625" customWidth="1" style="2" min="7" max="7"/>
    <col width="15.6640625" customWidth="1" style="2" min="8" max="8"/>
    <col width="8.83203125" customWidth="1" style="2" min="9" max="16384"/>
  </cols>
  <sheetData>
    <row r="1" ht="25.5" customHeight="1" s="181">
      <c r="A1" s="255" t="inlineStr">
        <is>
          <t>Supplementary table 23: The GO functional enrichment of gene families related to contraction in Gastrodia elata.</t>
        </is>
      </c>
    </row>
    <row r="2" ht="25.5" customFormat="1" customHeight="1" s="255">
      <c r="A2" s="63" t="inlineStr">
        <is>
          <t>Group</t>
        </is>
      </c>
      <c r="B2" s="63" t="inlineStr">
        <is>
          <t>GO ID</t>
        </is>
      </c>
      <c r="C2" s="63" t="inlineStr">
        <is>
          <t>GO Term</t>
        </is>
      </c>
      <c r="D2" s="63" t="inlineStr">
        <is>
          <t>Ontology</t>
        </is>
      </c>
      <c r="E2" s="63" t="inlineStr">
        <is>
          <t>GeneRatio</t>
        </is>
      </c>
      <c r="F2" s="63" t="inlineStr">
        <is>
          <t>BgRatio</t>
        </is>
      </c>
      <c r="G2" s="63" t="inlineStr">
        <is>
          <t>Pvalue</t>
        </is>
      </c>
      <c r="H2" s="63" t="inlineStr">
        <is>
          <t>FDR</t>
        </is>
      </c>
      <c r="I2" s="63" t="inlineStr">
        <is>
          <t>geneID</t>
        </is>
      </c>
    </row>
    <row r="3" ht="18" customFormat="1" customHeight="1" s="266">
      <c r="A3" s="266" t="inlineStr">
        <is>
          <t>L1</t>
        </is>
      </c>
      <c r="B3" s="266" t="inlineStr">
        <is>
          <t>GO:0044281</t>
        </is>
      </c>
      <c r="C3" s="266" t="inlineStr">
        <is>
          <t>small molecule metabolic process</t>
        </is>
      </c>
      <c r="D3" s="266" t="inlineStr">
        <is>
          <t>BP</t>
        </is>
      </c>
      <c r="E3" s="266" t="n">
        <v>123</v>
      </c>
      <c r="F3" s="266" t="n">
        <v>454</v>
      </c>
      <c r="G3" s="110" t="n">
        <v>8.12975146030273e-07</v>
      </c>
      <c r="H3" s="266" t="n">
        <v>0.000964188523191903</v>
      </c>
      <c r="I3" s="262" t="inlineStr">
        <is>
          <t>GWHPAAEX000345;GWHPAAEX000508;GWHPAAEX000601;GWHPAAEX000783;GWHPAAEX000801;GWHPAAEX001041;GWHPAAEX001054;GWHPAAEX001508;GWHPAAEX001535;GWHPAAEX001623;GWHPAAEX001671;GWHPAAEX001714;GWHPAAEX002037;GWHPAAEX002483;GWHPAAEX002561;GWHPAAEX002639;GWHPAAEX002730;GWHPAAEX002734;GWHPAAEX002769;GWHPAAEX002890;GWHPAAEX002972;GWHPAAEX003091;GWHPAAEX003154;GWHPAAEX003293;GWHPAAEX003296;GWHPAAEX003579;GWHPAAEX004125;GWHPAAEX004267;GWHPAAEX004388;GWHPAAEX004767;GWHPAAEX004819;GWHPAAEX004903;GWHPAAEX005080;GWHPAAEX005174;GWHPAAEX005275;GWHPAAEX005481;GWHPAAEX005662;GWHPAAEX005850;GWHPAAEX006269;GWHPAAEX006510;GWHPAAEX006861;GWHPAAEX007338;GWHPAAEX007376;GWHPAAEX007420;GWHPAAEX007497;GWHPAAEX007554;GWHPAAEX007601;GWHPAAEX007624;GWHPAAEX007668;GWHPAAEX007694;GWHPAAEX007836;GWHPAAEX007866;GWHPAAEX007889;GWHPAAEX008251;GWHPAAEX008287;GWHPAAEX008291;GWHPAAEX008338;GWHPAAEX008385;GWHPAAEX008638;GWHPAAEX008748;GWHPAAEX009017;GWHPAAEX009188;GWHPAAEX009461;GWHPAAEX009550;GWHPAAEX009682;GWHPAAEX009986;GWHPAAEX010243;GWHPAAEX010301;GWHPAAEX010713;GWHPAAEX011043;GWHPAAEX011052;GWHPAAEX011413;GWHPAAEX011537;GWHPAAEX011748;GWHPAAEX011804;GWHPAAEX012472;GWHPAAEX012594;GWHPAAEX012962;GWHPAAEX013058;GWHPAAEX013302;GWHPAAEX013531;GWHPAAEX013583;GWHPAAEX013626;GWHPAAEX013757;GWHPAAEX013861;GWHPAAEX013866;GWHPAAEX013959;GWHPAAEX014371;GWHPAAEX014454;GWHPAAEX014726;GWHPAAEX014738;GWHPAAEX014795;GWHPAAEX014804;GWHPAAEX015049;GWHPAAEX015154;GWHPAAEX015252;GWHPAAEX015317;GWHPAAEX015356;GWHPAAEX015714;GWHPAAEX015790;GWHPAAEX015974;GWHPAAEX015995;GWHPAAEX016026;GWHPAAEX016075;GWHPAAEX016170;GWHPAAEX016378;GWHPAAEX016409;GWHPAAEX016696;GWHPAAEX016836;GWHPAAEX017213;GWHPAAEX017269;GWHPAAEX017725;GWHPAAEX017787;GWHPAAEX017990;GWHPAAEX018209;GWHPAAEX018225;GWHPAAEX018263;GWHPAAEX018491;GWHPAAEX018555;GWHPAAEX018623;GWHPAAEX018662;GWHPAAEX018664;GWHPAAEX018928</t>
        </is>
      </c>
    </row>
    <row r="4" ht="18" customFormat="1" customHeight="1" s="266">
      <c r="A4" s="266" t="inlineStr">
        <is>
          <t>L1</t>
        </is>
      </c>
      <c r="B4" s="266" t="inlineStr">
        <is>
          <t>GO:1901564</t>
        </is>
      </c>
      <c r="C4" s="266" t="inlineStr">
        <is>
          <t>organonitrogen compound metabolic process</t>
        </is>
      </c>
      <c r="D4" s="266" t="inlineStr">
        <is>
          <t>BP</t>
        </is>
      </c>
      <c r="E4" s="266" t="n">
        <v>164</v>
      </c>
      <c r="F4" s="266" t="n">
        <v>663</v>
      </c>
      <c r="G4" s="110" t="n">
        <v>5.44671236386449e-06</v>
      </c>
      <c r="H4" s="266" t="n">
        <v>0.00322990043177164</v>
      </c>
      <c r="I4" s="262" t="inlineStr">
        <is>
          <t>GWHPAAEX000097;GWHPAAEX000192;GWHPAAEX000206;GWHPAAEX000345;GWHPAAEX000487;GWHPAAEX000508;GWHPAAEX000601;GWHPAAEX000960;GWHPAAEX000970;GWHPAAEX001041;GWHPAAEX001054;GWHPAAEX001086;GWHPAAEX001137;GWHPAAEX001332;GWHPAAEX001508;GWHPAAEX001623;GWHPAAEX001671;GWHPAAEX001852;GWHPAAEX001970;GWHPAAEX002037;GWHPAAEX002349;GWHPAAEX002561;GWHPAAEX002730;GWHPAAEX002734;GWHPAAEX002776;GWHPAAEX002815;GWHPAAEX002890;GWHPAAEX002948;GWHPAAEX002972;GWHPAAEX003036;GWHPAAEX003079;GWHPAAEX003091;GWHPAAEX003101;GWHPAAEX003154;GWHPAAEX003291;GWHPAAEX003296;GWHPAAEX003410;GWHPAAEX003509;GWHPAAEX003579;GWHPAAEX003663;GWHPAAEX003965;GWHPAAEX004006;GWHPAAEX004125;GWHPAAEX004145;GWHPAAEX004197;GWHPAAEX004267;GWHPAAEX004388;GWHPAAEX004767;GWHPAAEX004819;GWHPAAEX004903;GWHPAAEX005020;GWHPAAEX005174;GWHPAAEX005275;GWHPAAEX005481;GWHPAAEX005662;GWHPAAEX005850;GWHPAAEX005864;GWHPAAEX005953;GWHPAAEX006131;GWHPAAEX006269;GWHPAAEX006379;GWHPAAEX006786;GWHPAAEX006861;GWHPAAEX006898;GWHPAAEX006982;GWHPAAEX007338;GWHPAAEX007420;GWHPAAEX007497;GWHPAAEX007554;GWHPAAEX007577;GWHPAAEX007601;GWHPAAEX007604;GWHPAAEX007624;GWHPAAEX007668;GWHPAAEX007694;GWHPAAEX007836;GWHPAAEX007866;GWHPAAEX007889;GWHPAAEX008010;GWHPAAEX008074;GWHPAAEX008251;GWHPAAEX008287;GWHPAAEX008291;GWHPAAEX008338;GWHPAAEX008385;GWHPAAEX008614;GWHPAAEX008665;GWHPAAEX008792;GWHPAAEX009017;GWHPAAEX009332;GWHPAAEX009421;GWHPAAEX009682;GWHPAAEX009694;GWHPAAEX009699;GWHPAAEX009986;GWHPAAEX010134;GWHPAAEX010301;GWHPAAEX010368;GWHPAAEX010713;GWHPAAEX010890;GWHPAAEX010920;GWHPAAEX011043;GWHPAAEX011052;GWHPAAEX011413;GWHPAAEX011537;GWHPAAEX011626;GWHPAAEX011748;GWHPAAEX011778;GWHPAAEX011804;GWHPAAEX011905;GWHPAAEX012109;GWHPAAEX012173;GWHPAAEX012472;GWHPAAEX012720;GWHPAAEX012962;GWHPAAEX013058;GWHPAAEX013086;GWHPAAEX013132;GWHPAAEX013251;GWHPAAEX013290;GWHPAAEX013311;GWHPAAEX013373;GWHPAAEX013531;GWHPAAEX013660;GWHPAAEX013772;GWHPAAEX013866;GWHPAAEX014239;GWHPAAEX014285;GWHPAAEX014371;GWHPAAEX014383;GWHPAAEX014454;GWHPAAEX014726;GWHPAAEX014738;GWHPAAEX014804;GWHPAAEX014913;GWHPAAEX015049;GWHPAAEX015093;GWHPAAEX015154;GWHPAAEX015252;GWHPAAEX015265;GWHPAAEX015409;GWHPAAEX015714;GWHPAAEX015790;GWHPAAEX016075;GWHPAAEX016170;GWHPAAEX016288;GWHPAAEX016409;GWHPAAEX016696;GWHPAAEX017213;GWHPAAEX017227;GWHPAAEX017269;GWHPAAEX017754;GWHPAAEX017787;GWHPAAEX017990;GWHPAAEX018209;GWHPAAEX018418;GWHPAAEX018491;GWHPAAEX018500;GWHPAAEX018555;GWHPAAEX018595;GWHPAAEX018623;GWHPAAEX018654;GWHPAAEX018664;GWHPAAEX018928</t>
        </is>
      </c>
    </row>
    <row r="5" ht="18" customFormat="1" customHeight="1" s="266">
      <c r="A5" s="266" t="inlineStr">
        <is>
          <t>L1</t>
        </is>
      </c>
      <c r="B5" s="266" t="inlineStr">
        <is>
          <t>GO:0043436</t>
        </is>
      </c>
      <c r="C5" s="266" t="inlineStr">
        <is>
          <t>oxoacid metabolic process</t>
        </is>
      </c>
      <c r="D5" s="266" t="inlineStr">
        <is>
          <t>BP</t>
        </is>
      </c>
      <c r="E5" s="266" t="n">
        <v>77</v>
      </c>
      <c r="F5" s="266" t="n">
        <v>278</v>
      </c>
      <c r="G5" s="110" t="n">
        <v>4.82746599598171e-05</v>
      </c>
      <c r="H5" s="266" t="n">
        <v>0.0163564296568311</v>
      </c>
      <c r="I5" s="262" t="inlineStr">
        <is>
          <t>GWHPAAEX000508;GWHPAAEX000801;GWHPAAEX001041;GWHPAAEX001508;GWHPAAEX001535;GWHPAAEX002561;GWHPAAEX002639;GWHPAAEX002734;GWHPAAEX002890;GWHPAAEX003091;GWHPAAEX003293;GWHPAAEX003296;GWHPAAEX003579;GWHPAAEX004125;GWHPAAEX004267;GWHPAAEX004388;GWHPAAEX004767;GWHPAAEX004903;GWHPAAEX005174;GWHPAAEX005481;GWHPAAEX005850;GWHPAAEX006510;GWHPAAEX006861;GWHPAAEX007624;GWHPAAEX007694;GWHPAAEX007836;GWHPAAEX007866;GWHPAAEX007889;GWHPAAEX008251;GWHPAAEX008287;GWHPAAEX008385;GWHPAAEX008748;GWHPAAEX009017;GWHPAAEX009461;GWHPAAEX009550;GWHPAAEX009682;GWHPAAEX009986;GWHPAAEX010301;GWHPAAEX011052;GWHPAAEX011537;GWHPAAEX011804;GWHPAAEX012472;GWHPAAEX012594;GWHPAAEX012962;GWHPAAEX013058;GWHPAAEX013302;GWHPAAEX013531;GWHPAAEX013757;GWHPAAEX013866;GWHPAAEX014371;GWHPAAEX014454;GWHPAAEX014726;GWHPAAEX014738;GWHPAAEX014795;GWHPAAEX015049;GWHPAAEX015154;GWHPAAEX015252;GWHPAAEX015317;GWHPAAEX015356;GWHPAAEX015790;GWHPAAEX015974;GWHPAAEX015995;GWHPAAEX016026;GWHPAAEX016075;GWHPAAEX016170;GWHPAAEX016409;GWHPAAEX016696;GWHPAAEX016836;GWHPAAEX017213;GWHPAAEX017725;GWHPAAEX017990;GWHPAAEX018209;GWHPAAEX018263;GWHPAAEX018491;GWHPAAEX018623;GWHPAAEX018662;GWHPAAEX018664</t>
        </is>
      </c>
    </row>
    <row r="6" ht="18" customFormat="1" customHeight="1" s="266">
      <c r="A6" s="266" t="inlineStr">
        <is>
          <t>L1</t>
        </is>
      </c>
      <c r="B6" s="266" t="inlineStr">
        <is>
          <t>GO:0006082</t>
        </is>
      </c>
      <c r="C6" s="266" t="inlineStr">
        <is>
          <t>organic acid metabolic process</t>
        </is>
      </c>
      <c r="D6" s="266" t="inlineStr">
        <is>
          <t>BP</t>
        </is>
      </c>
      <c r="E6" s="266" t="n">
        <v>77</v>
      </c>
      <c r="F6" s="266" t="n">
        <v>279</v>
      </c>
      <c r="G6" s="110" t="n">
        <v>5.51650241377104e-05</v>
      </c>
      <c r="H6" s="266" t="n">
        <v>0.0163564296568311</v>
      </c>
      <c r="I6" s="262" t="inlineStr">
        <is>
          <t>GWHPAAEX000508;GWHPAAEX000801;GWHPAAEX001041;GWHPAAEX001508;GWHPAAEX001535;GWHPAAEX002561;GWHPAAEX002639;GWHPAAEX002734;GWHPAAEX002890;GWHPAAEX003091;GWHPAAEX003293;GWHPAAEX003296;GWHPAAEX003579;GWHPAAEX004125;GWHPAAEX004267;GWHPAAEX004388;GWHPAAEX004767;GWHPAAEX004903;GWHPAAEX005174;GWHPAAEX005481;GWHPAAEX005850;GWHPAAEX006510;GWHPAAEX006861;GWHPAAEX007624;GWHPAAEX007694;GWHPAAEX007836;GWHPAAEX007866;GWHPAAEX007889;GWHPAAEX008251;GWHPAAEX008287;GWHPAAEX008385;GWHPAAEX008748;GWHPAAEX009017;GWHPAAEX009461;GWHPAAEX009550;GWHPAAEX009682;GWHPAAEX009986;GWHPAAEX010301;GWHPAAEX011052;GWHPAAEX011537;GWHPAAEX011804;GWHPAAEX012472;GWHPAAEX012594;GWHPAAEX012962;GWHPAAEX013058;GWHPAAEX013302;GWHPAAEX013531;GWHPAAEX013757;GWHPAAEX013866;GWHPAAEX014371;GWHPAAEX014454;GWHPAAEX014726;GWHPAAEX014738;GWHPAAEX014795;GWHPAAEX015049;GWHPAAEX015154;GWHPAAEX015252;GWHPAAEX015317;GWHPAAEX015356;GWHPAAEX015790;GWHPAAEX015974;GWHPAAEX015995;GWHPAAEX016026;GWHPAAEX016075;GWHPAAEX016170;GWHPAAEX016409;GWHPAAEX016696;GWHPAAEX016836;GWHPAAEX017213;GWHPAAEX017725;GWHPAAEX017990;GWHPAAEX018209;GWHPAAEX018263;GWHPAAEX018491;GWHPAAEX018623;GWHPAAEX018662;GWHPAAEX018664</t>
        </is>
      </c>
    </row>
    <row r="7" ht="18" customFormat="1" customHeight="1" s="266">
      <c r="A7" s="266" t="inlineStr">
        <is>
          <t>L1</t>
        </is>
      </c>
      <c r="B7" s="266" t="inlineStr">
        <is>
          <t>GO:0019752</t>
        </is>
      </c>
      <c r="C7" s="266" t="inlineStr">
        <is>
          <t>carboxylic acid metabolic process</t>
        </is>
      </c>
      <c r="D7" s="266" t="inlineStr">
        <is>
          <t>BP</t>
        </is>
      </c>
      <c r="E7" s="266" t="n">
        <v>76</v>
      </c>
      <c r="F7" s="266" t="n">
        <v>277</v>
      </c>
      <c r="G7" s="110" t="n">
        <v>7.643006900855589e-05</v>
      </c>
      <c r="H7" s="266" t="n">
        <v>0.0181292123688295</v>
      </c>
      <c r="I7" s="262" t="inlineStr">
        <is>
          <t>GWHPAAEX000508;GWHPAAEX000801;GWHPAAEX001041;GWHPAAEX001508;GWHPAAEX001535;GWHPAAEX002561;GWHPAAEX002639;GWHPAAEX002734;GWHPAAEX002890;GWHPAAEX003091;GWHPAAEX003293;GWHPAAEX003296;GWHPAAEX003579;GWHPAAEX004125;GWHPAAEX004267;GWHPAAEX004388;GWHPAAEX004767;GWHPAAEX004903;GWHPAAEX005174;GWHPAAEX005481;GWHPAAEX005850;GWHPAAEX006510;GWHPAAEX006861;GWHPAAEX007624;GWHPAAEX007694;GWHPAAEX007836;GWHPAAEX007866;GWHPAAEX007889;GWHPAAEX008251;GWHPAAEX008287;GWHPAAEX008385;GWHPAAEX008748;GWHPAAEX009017;GWHPAAEX009461;GWHPAAEX009550;GWHPAAEX009682;GWHPAAEX009986;GWHPAAEX010301;GWHPAAEX011052;GWHPAAEX011537;GWHPAAEX011804;GWHPAAEX012472;GWHPAAEX012594;GWHPAAEX012962;GWHPAAEX013058;GWHPAAEX013302;GWHPAAEX013531;GWHPAAEX013757;GWHPAAEX013866;GWHPAAEX014371;GWHPAAEX014454;GWHPAAEX014726;GWHPAAEX014738;GWHPAAEX014795;GWHPAAEX015049;GWHPAAEX015154;GWHPAAEX015252;GWHPAAEX015317;GWHPAAEX015356;GWHPAAEX015790;GWHPAAEX015974;GWHPAAEX015995;GWHPAAEX016075;GWHPAAEX016170;GWHPAAEX016409;GWHPAAEX016696;GWHPAAEX016836;GWHPAAEX017213;GWHPAAEX017725;GWHPAAEX017990;GWHPAAEX018209;GWHPAAEX018263;GWHPAAEX018491;GWHPAAEX018623;GWHPAAEX018662;GWHPAAEX018664</t>
        </is>
      </c>
    </row>
    <row r="8" ht="18" customFormat="1" customHeight="1" s="266">
      <c r="A8" s="266" t="inlineStr">
        <is>
          <t>L1</t>
        </is>
      </c>
      <c r="B8" s="266" t="inlineStr">
        <is>
          <t>GO:1901566</t>
        </is>
      </c>
      <c r="C8" s="266" t="inlineStr">
        <is>
          <t>organonitrogen compound biosynthetic process</t>
        </is>
      </c>
      <c r="D8" s="266" t="inlineStr">
        <is>
          <t>BP</t>
        </is>
      </c>
      <c r="E8" s="266" t="n">
        <v>124</v>
      </c>
      <c r="F8" s="266" t="n">
        <v>510</v>
      </c>
      <c r="G8" s="266" t="n">
        <v>0.000203758864018669</v>
      </c>
      <c r="H8" s="266" t="n">
        <v>0.0277348265888477</v>
      </c>
      <c r="I8" s="262" t="inlineStr">
        <is>
          <t>GWHPAAEX000192;GWHPAAEX000206;GWHPAAEX000345;GWHPAAEX000487;GWHPAAEX000508;GWHPAAEX000601;GWHPAAEX000960;GWHPAAEX000970;GWHPAAEX001041;GWHPAAEX001054;GWHPAAEX001086;GWHPAAEX001137;GWHPAAEX001508;GWHPAAEX001623;GWHPAAEX001852;GWHPAAEX001970;GWHPAAEX002349;GWHPAAEX002730;GWHPAAEX002776;GWHPAAEX002815;GWHPAAEX002948;GWHPAAEX002972;GWHPAAEX003036;GWHPAAEX003079;GWHPAAEX003101;GWHPAAEX003291;GWHPAAEX003296;GWHPAAEX003410;GWHPAAEX003509;GWHPAAEX003663;GWHPAAEX004006;GWHPAAEX004125;GWHPAAEX004145;GWHPAAEX004197;GWHPAAEX004267;GWHPAAEX004388;GWHPAAEX004819;GWHPAAEX004903;GWHPAAEX005020;GWHPAAEX005174;GWHPAAEX005481;GWHPAAEX005662;GWHPAAEX005864;GWHPAAEX005953;GWHPAAEX006131;GWHPAAEX006269;GWHPAAEX006379;GWHPAAEX006786;GWHPAAEX006898;GWHPAAEX006982;GWHPAAEX007338;GWHPAAEX007497;GWHPAAEX007554;GWHPAAEX007577;GWHPAAEX007601;GWHPAAEX007604;GWHPAAEX007624;GWHPAAEX007668;GWHPAAEX007889;GWHPAAEX008010;GWHPAAEX008074;GWHPAAEX008287;GWHPAAEX008338;GWHPAAEX008385;GWHPAAEX008614;GWHPAAEX008665;GWHPAAEX008792;GWHPAAEX009332;GWHPAAEX009421;GWHPAAEX009682;GWHPAAEX009694;GWHPAAEX009699;GWHPAAEX009986;GWHPAAEX010134;GWHPAAEX010301;GWHPAAEX010368;GWHPAAEX010713;GWHPAAEX010890;GWHPAAEX011413;GWHPAAEX011537;GWHPAAEX011626;GWHPAAEX011748;GWHPAAEX011778;GWHPAAEX011804;GWHPAAEX011905;GWHPAAEX012109;GWHPAAEX012173;GWHPAAEX012472;GWHPAAEX012720;GWHPAAEX013058;GWHPAAEX013086;GWHPAAEX013132;GWHPAAEX013251;GWHPAAEX013290;GWHPAAEX013373;GWHPAAEX013531;GWHPAAEX013660;GWHPAAEX013866;GWHPAAEX014239;GWHPAAEX014726;GWHPAAEX014738;GWHPAAEX014913;GWHPAAEX015093;GWHPAAEX015154;GWHPAAEX015252;GWHPAAEX015265;GWHPAAEX015409;GWHPAAEX015790;GWHPAAEX016075;GWHPAAEX016288;GWHPAAEX016696;GWHPAAEX017213;GWHPAAEX017227;GWHPAAEX017754;GWHPAAEX017787;GWHPAAEX017990;GWHPAAEX018209;GWHPAAEX018418;GWHPAAEX018491;GWHPAAEX018500;GWHPAAEX018555;GWHPAAEX018595;GWHPAAEX018654;GWHPAAEX018928</t>
        </is>
      </c>
    </row>
    <row r="9" ht="18" customFormat="1" customHeight="1" s="266">
      <c r="A9" s="266" t="inlineStr">
        <is>
          <t>L1</t>
        </is>
      </c>
      <c r="B9" s="266" t="inlineStr">
        <is>
          <t>GO:0009156</t>
        </is>
      </c>
      <c r="C9" s="266" t="inlineStr">
        <is>
          <t>ribonucleoside monophosphate biosynthetic process</t>
        </is>
      </c>
      <c r="D9" s="266" t="inlineStr">
        <is>
          <t>BP</t>
        </is>
      </c>
      <c r="E9" s="266" t="n">
        <v>11</v>
      </c>
      <c r="F9" s="266" t="n">
        <v>20</v>
      </c>
      <c r="G9" s="266" t="n">
        <v>0.000241630361514935</v>
      </c>
      <c r="H9" s="266" t="n">
        <v>0.0277348265888477</v>
      </c>
      <c r="I9" s="262" t="inlineStr">
        <is>
          <t>GWHPAAEX000601;GWHPAAEX001623;GWHPAAEX002730;GWHPAAEX002972;GWHPAAEX005662;GWHPAAEX006269;GWHPAAEX007338;GWHPAAEX007554;GWHPAAEX008338;GWHPAAEX011413;GWHPAAEX017787</t>
        </is>
      </c>
    </row>
    <row r="10" ht="18" customFormat="1" customHeight="1" s="266">
      <c r="A10" s="266" t="inlineStr">
        <is>
          <t>L1</t>
        </is>
      </c>
      <c r="B10" s="266" t="inlineStr">
        <is>
          <t>GO:0006520</t>
        </is>
      </c>
      <c r="C10" s="266" t="inlineStr">
        <is>
          <t>cellular amino acid metabolic process</t>
        </is>
      </c>
      <c r="D10" s="266" t="inlineStr">
        <is>
          <t>BP</t>
        </is>
      </c>
      <c r="E10" s="266" t="n">
        <v>49</v>
      </c>
      <c r="F10" s="266" t="n">
        <v>168</v>
      </c>
      <c r="G10" s="266" t="n">
        <v>0.000317086834979369</v>
      </c>
      <c r="H10" s="266" t="n">
        <v>0.0277348265888477</v>
      </c>
      <c r="I10" s="262" t="inlineStr">
        <is>
          <t>GWHPAAEX000508;GWHPAAEX001041;GWHPAAEX001508;GWHPAAEX002561;GWHPAAEX002734;GWHPAAEX003296;GWHPAAEX004125;GWHPAAEX004267;GWHPAAEX004388;GWHPAAEX004903;GWHPAAEX005174;GWHPAAEX005481;GWHPAAEX006861;GWHPAAEX007624;GWHPAAEX007694;GWHPAAEX007866;GWHPAAEX007889;GWHPAAEX008251;GWHPAAEX008287;GWHPAAEX008385;GWHPAAEX009682;GWHPAAEX009986;GWHPAAEX010301;GWHPAAEX011052;GWHPAAEX011537;GWHPAAEX011804;GWHPAAEX012472;GWHPAAEX012962;GWHPAAEX013058;GWHPAAEX013531;GWHPAAEX013866;GWHPAAEX014371;GWHPAAEX014454;GWHPAAEX014726;GWHPAAEX014738;GWHPAAEX015049;GWHPAAEX015154;GWHPAAEX015252;GWHPAAEX015790;GWHPAAEX016075;GWHPAAEX016170;GWHPAAEX016409;GWHPAAEX016696;GWHPAAEX017213;GWHPAAEX017990;GWHPAAEX018209;GWHPAAEX018491;GWHPAAEX018623;GWHPAAEX018664</t>
        </is>
      </c>
    </row>
    <row r="11" ht="18" customFormat="1" customHeight="1" s="266">
      <c r="A11" s="266" t="inlineStr">
        <is>
          <t>L1</t>
        </is>
      </c>
      <c r="B11" s="266" t="inlineStr">
        <is>
          <t>GO:0006818</t>
        </is>
      </c>
      <c r="C11" s="266" t="inlineStr">
        <is>
          <t>hydrogen transport</t>
        </is>
      </c>
      <c r="D11" s="266" t="inlineStr">
        <is>
          <t>BP</t>
        </is>
      </c>
      <c r="E11" s="266" t="n">
        <v>14</v>
      </c>
      <c r="F11" s="266" t="n">
        <v>30</v>
      </c>
      <c r="G11" s="266" t="n">
        <v>0.000334838279587569</v>
      </c>
      <c r="H11" s="266" t="n">
        <v>0.0277348265888477</v>
      </c>
      <c r="I11" s="262" t="inlineStr">
        <is>
          <t>GWHPAAEX000296;GWHPAAEX002730;GWHPAAEX002972;GWHPAAEX003356;GWHPAAEX005662;GWHPAAEX006171;GWHPAAEX006269;GWHPAAEX008338;GWHPAAEX010559;GWHPAAEX011413;GWHPAAEX013103;GWHPAAEX014615;GWHPAAEX017787;GWHPAAEX018892</t>
        </is>
      </c>
    </row>
    <row r="12" ht="18" customFormat="1" customHeight="1" s="266">
      <c r="A12" s="266" t="inlineStr">
        <is>
          <t>L1</t>
        </is>
      </c>
      <c r="B12" s="266" t="inlineStr">
        <is>
          <t>GO:0015992</t>
        </is>
      </c>
      <c r="C12" s="266" t="inlineStr">
        <is>
          <t>proton transport</t>
        </is>
      </c>
      <c r="D12" s="266" t="inlineStr">
        <is>
          <t>BP</t>
        </is>
      </c>
      <c r="E12" s="266" t="n">
        <v>14</v>
      </c>
      <c r="F12" s="266" t="n">
        <v>30</v>
      </c>
      <c r="G12" s="266" t="n">
        <v>0.000334838279587569</v>
      </c>
      <c r="H12" s="266" t="n">
        <v>0.0277348265888477</v>
      </c>
      <c r="I12" s="262" t="inlineStr">
        <is>
          <t>GWHPAAEX000296;GWHPAAEX002730;GWHPAAEX002972;GWHPAAEX003356;GWHPAAEX005662;GWHPAAEX006171;GWHPAAEX006269;GWHPAAEX008338;GWHPAAEX010559;GWHPAAEX011413;GWHPAAEX013103;GWHPAAEX014615;GWHPAAEX017787;GWHPAAEX018892</t>
        </is>
      </c>
    </row>
    <row r="13" ht="18" customFormat="1" customHeight="1" s="266">
      <c r="A13" s="266" t="inlineStr">
        <is>
          <t>L1</t>
        </is>
      </c>
      <c r="B13" s="266" t="inlineStr">
        <is>
          <t>GO:1902600</t>
        </is>
      </c>
      <c r="C13" s="266" t="inlineStr">
        <is>
          <t>hydrogen ion transmembrane transport</t>
        </is>
      </c>
      <c r="D13" s="266" t="inlineStr">
        <is>
          <t>BP</t>
        </is>
      </c>
      <c r="E13" s="266" t="n">
        <v>14</v>
      </c>
      <c r="F13" s="266" t="n">
        <v>30</v>
      </c>
      <c r="G13" s="266" t="n">
        <v>0.000334838279587569</v>
      </c>
      <c r="H13" s="266" t="n">
        <v>0.0277348265888477</v>
      </c>
      <c r="I13" s="262" t="inlineStr">
        <is>
          <t>GWHPAAEX000296;GWHPAAEX002730;GWHPAAEX002972;GWHPAAEX003356;GWHPAAEX005662;GWHPAAEX006171;GWHPAAEX006269;GWHPAAEX008338;GWHPAAEX010559;GWHPAAEX011413;GWHPAAEX013103;GWHPAAEX014615;GWHPAAEX017787;GWHPAAEX018892</t>
        </is>
      </c>
    </row>
    <row r="14" ht="18" customFormat="1" customHeight="1" s="266">
      <c r="A14" s="266" t="inlineStr">
        <is>
          <t>L1</t>
        </is>
      </c>
      <c r="B14" s="266" t="inlineStr">
        <is>
          <t>GO:0009260</t>
        </is>
      </c>
      <c r="C14" s="266" t="inlineStr">
        <is>
          <t>ribonucleotide biosynthetic process</t>
        </is>
      </c>
      <c r="D14" s="266" t="inlineStr">
        <is>
          <t>BP</t>
        </is>
      </c>
      <c r="E14" s="266" t="n">
        <v>13</v>
      </c>
      <c r="F14" s="266" t="n">
        <v>27</v>
      </c>
      <c r="G14" s="266" t="n">
        <v>0.000372994486870556</v>
      </c>
      <c r="H14" s="266" t="n">
        <v>0.0277348265888477</v>
      </c>
      <c r="I14" s="262" t="inlineStr">
        <is>
          <t>GWHPAAEX000601;GWHPAAEX001623;GWHPAAEX002730;GWHPAAEX002972;GWHPAAEX005662;GWHPAAEX006269;GWHPAAEX007338;GWHPAAEX007554;GWHPAAEX007668;GWHPAAEX008338;GWHPAAEX011413;GWHPAAEX017787;GWHPAAEX018555</t>
        </is>
      </c>
    </row>
    <row r="15" ht="18" customFormat="1" customHeight="1" s="266">
      <c r="A15" s="266" t="inlineStr">
        <is>
          <t>L1</t>
        </is>
      </c>
      <c r="B15" s="266" t="inlineStr">
        <is>
          <t>GO:0046390</t>
        </is>
      </c>
      <c r="C15" s="266" t="inlineStr">
        <is>
          <t>ribose phosphate biosynthetic process</t>
        </is>
      </c>
      <c r="D15" s="266" t="inlineStr">
        <is>
          <t>BP</t>
        </is>
      </c>
      <c r="E15" s="266" t="n">
        <v>13</v>
      </c>
      <c r="F15" s="266" t="n">
        <v>27</v>
      </c>
      <c r="G15" s="266" t="n">
        <v>0.000372994486870556</v>
      </c>
      <c r="H15" s="266" t="n">
        <v>0.0277348265888477</v>
      </c>
      <c r="I15" s="262" t="inlineStr">
        <is>
          <t>GWHPAAEX000601;GWHPAAEX001623;GWHPAAEX002730;GWHPAAEX002972;GWHPAAEX005662;GWHPAAEX006269;GWHPAAEX007338;GWHPAAEX007554;GWHPAAEX007668;GWHPAAEX008338;GWHPAAEX011413;GWHPAAEX017787;GWHPAAEX018555</t>
        </is>
      </c>
    </row>
    <row r="16" ht="18" customFormat="1" customHeight="1" s="266">
      <c r="A16" s="266" t="inlineStr">
        <is>
          <t>L1</t>
        </is>
      </c>
      <c r="B16" s="266" t="inlineStr">
        <is>
          <t>GO:0009145</t>
        </is>
      </c>
      <c r="C16" s="266" t="inlineStr">
        <is>
          <t>purine nucleoside triphosphate biosynthetic process</t>
        </is>
      </c>
      <c r="D16" s="266" t="inlineStr">
        <is>
          <t>BP</t>
        </is>
      </c>
      <c r="E16" s="266" t="n">
        <v>9</v>
      </c>
      <c r="F16" s="266" t="n">
        <v>15</v>
      </c>
      <c r="G16" s="266" t="n">
        <v>0.000383273696846136</v>
      </c>
      <c r="H16" s="266" t="n">
        <v>0.0277348265888477</v>
      </c>
      <c r="I16" s="262" t="inlineStr">
        <is>
          <t>GWHPAAEX002730;GWHPAAEX002972;GWHPAAEX005662;GWHPAAEX006269;GWHPAAEX007668;GWHPAAEX008338;GWHPAAEX011413;GWHPAAEX017787;GWHPAAEX018555</t>
        </is>
      </c>
    </row>
    <row r="17" ht="18" customFormat="1" customHeight="1" s="266">
      <c r="A17" s="266" t="inlineStr">
        <is>
          <t>L1</t>
        </is>
      </c>
      <c r="B17" s="266" t="inlineStr">
        <is>
          <t>GO:0009206</t>
        </is>
      </c>
      <c r="C17" s="266" t="inlineStr">
        <is>
          <t>purine ribonucleoside triphosphate biosynthetic process</t>
        </is>
      </c>
      <c r="D17" s="266" t="inlineStr">
        <is>
          <t>BP</t>
        </is>
      </c>
      <c r="E17" s="266" t="n">
        <v>9</v>
      </c>
      <c r="F17" s="266" t="n">
        <v>15</v>
      </c>
      <c r="G17" s="266" t="n">
        <v>0.000383273696846136</v>
      </c>
      <c r="H17" s="266" t="n">
        <v>0.0277348265888477</v>
      </c>
      <c r="I17" s="262" t="inlineStr">
        <is>
          <t>GWHPAAEX002730;GWHPAAEX002972;GWHPAAEX005662;GWHPAAEX006269;GWHPAAEX007668;GWHPAAEX008338;GWHPAAEX011413;GWHPAAEX017787;GWHPAAEX018555</t>
        </is>
      </c>
    </row>
    <row r="18" ht="18" customFormat="1" customHeight="1" s="266">
      <c r="A18" s="266" t="inlineStr">
        <is>
          <t>L1</t>
        </is>
      </c>
      <c r="B18" s="266" t="inlineStr">
        <is>
          <t>GO:0009152</t>
        </is>
      </c>
      <c r="C18" s="266" t="inlineStr">
        <is>
          <t>purine ribonucleotide biosynthetic process</t>
        </is>
      </c>
      <c r="D18" s="266" t="inlineStr">
        <is>
          <t>BP</t>
        </is>
      </c>
      <c r="E18" s="266" t="n">
        <v>12</v>
      </c>
      <c r="F18" s="266" t="n">
        <v>24</v>
      </c>
      <c r="G18" s="266" t="n">
        <v>0.000405036151929627</v>
      </c>
      <c r="H18" s="266" t="n">
        <v>0.0277348265888477</v>
      </c>
      <c r="I18" s="262" t="inlineStr">
        <is>
          <t>GWHPAAEX000601;GWHPAAEX001623;GWHPAAEX002730;GWHPAAEX002972;GWHPAAEX005662;GWHPAAEX006269;GWHPAAEX007554;GWHPAAEX007668;GWHPAAEX008338;GWHPAAEX011413;GWHPAAEX017787;GWHPAAEX018555</t>
        </is>
      </c>
    </row>
    <row r="19" ht="18" customFormat="1" customHeight="1" s="266">
      <c r="A19" s="266" t="inlineStr">
        <is>
          <t>L1</t>
        </is>
      </c>
      <c r="B19" s="266" t="inlineStr">
        <is>
          <t>GO:0009127</t>
        </is>
      </c>
      <c r="C19" s="266" t="inlineStr">
        <is>
          <t>purine nucleoside monophosphate biosynthetic process</t>
        </is>
      </c>
      <c r="D19" s="266" t="inlineStr">
        <is>
          <t>BP</t>
        </is>
      </c>
      <c r="E19" s="266" t="n">
        <v>10</v>
      </c>
      <c r="F19" s="266" t="n">
        <v>18</v>
      </c>
      <c r="G19" s="266" t="n">
        <v>0.000420933287183187</v>
      </c>
      <c r="H19" s="266" t="n">
        <v>0.0277348265888477</v>
      </c>
      <c r="I19" s="262" t="inlineStr">
        <is>
          <t>GWHPAAEX000601;GWHPAAEX001623;GWHPAAEX002730;GWHPAAEX002972;GWHPAAEX005662;GWHPAAEX006269;GWHPAAEX007554;GWHPAAEX008338;GWHPAAEX011413;GWHPAAEX017787</t>
        </is>
      </c>
    </row>
    <row r="20" ht="18" customFormat="1" customHeight="1" s="266">
      <c r="A20" s="266" t="inlineStr">
        <is>
          <t>L1</t>
        </is>
      </c>
      <c r="B20" s="266" t="inlineStr">
        <is>
          <t>GO:0009168</t>
        </is>
      </c>
      <c r="C20" s="266" t="inlineStr">
        <is>
          <t>purine ribonucleoside monophosphate biosynthetic process</t>
        </is>
      </c>
      <c r="D20" s="266" t="inlineStr">
        <is>
          <t>BP</t>
        </is>
      </c>
      <c r="E20" s="266" t="n">
        <v>10</v>
      </c>
      <c r="F20" s="266" t="n">
        <v>18</v>
      </c>
      <c r="G20" s="266" t="n">
        <v>0.000420933287183187</v>
      </c>
      <c r="H20" s="266" t="n">
        <v>0.0277348265888477</v>
      </c>
      <c r="I20" s="262" t="inlineStr">
        <is>
          <t>GWHPAAEX000601;GWHPAAEX001623;GWHPAAEX002730;GWHPAAEX002972;GWHPAAEX005662;GWHPAAEX006269;GWHPAAEX007554;GWHPAAEX008338;GWHPAAEX011413;GWHPAAEX017787</t>
        </is>
      </c>
    </row>
    <row r="21" ht="18" customFormat="1" customHeight="1" s="266">
      <c r="A21" s="266" t="inlineStr">
        <is>
          <t>L1</t>
        </is>
      </c>
      <c r="B21" s="266" t="inlineStr">
        <is>
          <t>GO:0006397</t>
        </is>
      </c>
      <c r="C21" s="266" t="inlineStr">
        <is>
          <t>mRNA processing</t>
        </is>
      </c>
      <c r="D21" s="266" t="inlineStr">
        <is>
          <t>BP</t>
        </is>
      </c>
      <c r="E21" s="266" t="n">
        <v>23</v>
      </c>
      <c r="F21" s="266" t="n">
        <v>63</v>
      </c>
      <c r="G21" s="266" t="n">
        <v>0.00044982209560432</v>
      </c>
      <c r="H21" s="266" t="n">
        <v>0.0280783687045644</v>
      </c>
      <c r="I21" s="262" t="inlineStr">
        <is>
          <t>GWHPAAEX002531;GWHPAAEX003465;GWHPAAEX003565;GWHPAAEX003659;GWHPAAEX004760;GWHPAAEX005040;GWHPAAEX006070;GWHPAAEX006071;GWHPAAEX006612;GWHPAAEX008471;GWHPAAEX008790;GWHPAAEX009788;GWHPAAEX010526;GWHPAAEX011267;GWHPAAEX012382;GWHPAAEX012396;GWHPAAEX013691;GWHPAAEX014121;GWHPAAEX014601;GWHPAAEX014988;GWHPAAEX017437;GWHPAAEX017694;GWHPAAEX017985</t>
        </is>
      </c>
    </row>
    <row r="22" ht="18" customFormat="1" customHeight="1" s="266">
      <c r="A22" s="266" t="inlineStr">
        <is>
          <t>L1</t>
        </is>
      </c>
      <c r="B22" s="266" t="inlineStr">
        <is>
          <t>GO:0019693</t>
        </is>
      </c>
      <c r="C22" s="266" t="inlineStr">
        <is>
          <t>ribose phosphate metabolic process</t>
        </is>
      </c>
      <c r="D22" s="266" t="inlineStr">
        <is>
          <t>BP</t>
        </is>
      </c>
      <c r="E22" s="266" t="n">
        <v>25</v>
      </c>
      <c r="F22" s="266" t="n">
        <v>71</v>
      </c>
      <c r="G22" s="266" t="n">
        <v>0.000487660559411737</v>
      </c>
      <c r="H22" s="266" t="n">
        <v>0.028918271173116</v>
      </c>
      <c r="I22" s="262" t="inlineStr">
        <is>
          <t>GWHPAAEX000601;GWHPAAEX001623;GWHPAAEX002730;GWHPAAEX002890;GWHPAAEX002972;GWHPAAEX003091;GWHPAAEX003154;GWHPAAEX003579;GWHPAAEX004767;GWHPAAEX005662;GWHPAAEX005850;GWHPAAEX006269;GWHPAAEX007338;GWHPAAEX007420;GWHPAAEX007554;GWHPAAEX007668;GWHPAAEX007836;GWHPAAEX008291;GWHPAAEX008338;GWHPAAEX009017;GWHPAAEX011043;GWHPAAEX011413;GWHPAAEX017269;GWHPAAEX017787;GWHPAAEX018555</t>
        </is>
      </c>
    </row>
    <row r="23" ht="18" customFormat="1" customHeight="1" s="266">
      <c r="A23" s="266" t="inlineStr">
        <is>
          <t>L1</t>
        </is>
      </c>
      <c r="B23" s="266" t="inlineStr">
        <is>
          <t>GO:0006164</t>
        </is>
      </c>
      <c r="C23" s="266" t="inlineStr">
        <is>
          <t>purine nucleotide biosynthetic process</t>
        </is>
      </c>
      <c r="D23" s="266" t="inlineStr">
        <is>
          <t>BP</t>
        </is>
      </c>
      <c r="E23" s="266" t="n">
        <v>13</v>
      </c>
      <c r="F23" s="266" t="n">
        <v>28</v>
      </c>
      <c r="G23" s="266" t="n">
        <v>0.00058102881091613</v>
      </c>
      <c r="H23" s="266" t="n">
        <v>0.0328142937974538</v>
      </c>
      <c r="I23" s="262" t="inlineStr">
        <is>
          <t>GWHPAAEX000345;GWHPAAEX000601;GWHPAAEX001623;GWHPAAEX002730;GWHPAAEX002972;GWHPAAEX005662;GWHPAAEX006269;GWHPAAEX007554;GWHPAAEX007668;GWHPAAEX008338;GWHPAAEX011413;GWHPAAEX017787;GWHPAAEX018555</t>
        </is>
      </c>
    </row>
    <row r="24" ht="18" customFormat="1" customHeight="1" s="266">
      <c r="A24" s="266" t="inlineStr">
        <is>
          <t>L1</t>
        </is>
      </c>
      <c r="B24" s="266" t="inlineStr">
        <is>
          <t>GO:0009124</t>
        </is>
      </c>
      <c r="C24" s="266" t="inlineStr">
        <is>
          <t>nucleoside monophosphate biosynthetic process</t>
        </is>
      </c>
      <c r="D24" s="266" t="inlineStr">
        <is>
          <t>BP</t>
        </is>
      </c>
      <c r="E24" s="266" t="n">
        <v>11</v>
      </c>
      <c r="F24" s="266" t="n">
        <v>22</v>
      </c>
      <c r="G24" s="266" t="n">
        <v>0.000709466133204925</v>
      </c>
      <c r="H24" s="266" t="n">
        <v>0.0372135131021166</v>
      </c>
      <c r="I24" s="262" t="inlineStr">
        <is>
          <t>GWHPAAEX000601;GWHPAAEX001623;GWHPAAEX002730;GWHPAAEX002972;GWHPAAEX005662;GWHPAAEX006269;GWHPAAEX007338;GWHPAAEX007554;GWHPAAEX008338;GWHPAAEX011413;GWHPAAEX017787</t>
        </is>
      </c>
    </row>
    <row r="25" ht="18" customFormat="1" customHeight="1" s="266">
      <c r="A25" s="266" t="inlineStr">
        <is>
          <t>L1</t>
        </is>
      </c>
      <c r="B25" s="266" t="inlineStr">
        <is>
          <t>GO:0009259</t>
        </is>
      </c>
      <c r="C25" s="266" t="inlineStr">
        <is>
          <t>ribonucleotide metabolic process</t>
        </is>
      </c>
      <c r="D25" s="266" t="inlineStr">
        <is>
          <t>BP</t>
        </is>
      </c>
      <c r="E25" s="266" t="n">
        <v>22</v>
      </c>
      <c r="F25" s="266" t="n">
        <v>61</v>
      </c>
      <c r="G25" s="266" t="n">
        <v>0.00072167858461103</v>
      </c>
      <c r="H25" s="266" t="n">
        <v>0.0372135131021166</v>
      </c>
      <c r="I25" s="262" t="inlineStr">
        <is>
          <t>GWHPAAEX000601;GWHPAAEX001623;GWHPAAEX002730;GWHPAAEX002890;GWHPAAEX002972;GWHPAAEX003091;GWHPAAEX003579;GWHPAAEX004767;GWHPAAEX005662;GWHPAAEX005850;GWHPAAEX006269;GWHPAAEX007338;GWHPAAEX007554;GWHPAAEX007668;GWHPAAEX007836;GWHPAAEX008338;GWHPAAEX009017;GWHPAAEX011043;GWHPAAEX011413;GWHPAAEX017269;GWHPAAEX017787;GWHPAAEX018555</t>
        </is>
      </c>
    </row>
    <row r="26" ht="18" customFormat="1" customHeight="1" s="266">
      <c r="A26" s="266" t="inlineStr">
        <is>
          <t>L1</t>
        </is>
      </c>
      <c r="B26" s="266" t="inlineStr">
        <is>
          <t>GO:0009161</t>
        </is>
      </c>
      <c r="C26" s="266" t="inlineStr">
        <is>
          <t>ribonucleoside monophosphate metabolic process</t>
        </is>
      </c>
      <c r="D26" s="266" t="inlineStr">
        <is>
          <t>BP</t>
        </is>
      </c>
      <c r="E26" s="266" t="n">
        <v>19</v>
      </c>
      <c r="F26" s="266" t="n">
        <v>50</v>
      </c>
      <c r="G26" s="266" t="n">
        <v>0.00078698782566664</v>
      </c>
      <c r="H26" s="266" t="n">
        <v>0.0388903150516931</v>
      </c>
      <c r="I26" s="262" t="inlineStr">
        <is>
          <t>GWHPAAEX000601;GWHPAAEX001623;GWHPAAEX002730;GWHPAAEX002890;GWHPAAEX002972;GWHPAAEX003091;GWHPAAEX003579;GWHPAAEX004767;GWHPAAEX005662;GWHPAAEX005850;GWHPAAEX006269;GWHPAAEX007338;GWHPAAEX007554;GWHPAAEX007836;GWHPAAEX008338;GWHPAAEX009017;GWHPAAEX011413;GWHPAAEX017269;GWHPAAEX017787</t>
        </is>
      </c>
    </row>
    <row r="27" ht="18" customFormat="1" customHeight="1" s="266">
      <c r="A27" s="266" t="inlineStr">
        <is>
          <t>L1</t>
        </is>
      </c>
      <c r="B27" s="266" t="inlineStr">
        <is>
          <t>GO:0009150</t>
        </is>
      </c>
      <c r="C27" s="266" t="inlineStr">
        <is>
          <t>purine ribonucleotide metabolic process</t>
        </is>
      </c>
      <c r="D27" s="266" t="inlineStr">
        <is>
          <t>BP</t>
        </is>
      </c>
      <c r="E27" s="266" t="n">
        <v>21</v>
      </c>
      <c r="F27" s="266" t="n">
        <v>58</v>
      </c>
      <c r="G27" s="266" t="n">
        <v>0.000893145828563696</v>
      </c>
      <c r="H27" s="266" t="n">
        <v>0.0423708381070617</v>
      </c>
      <c r="I27" s="262" t="inlineStr">
        <is>
          <t>GWHPAAEX000601;GWHPAAEX001623;GWHPAAEX002730;GWHPAAEX002890;GWHPAAEX002972;GWHPAAEX003091;GWHPAAEX003579;GWHPAAEX004767;GWHPAAEX005662;GWHPAAEX005850;GWHPAAEX006269;GWHPAAEX007554;GWHPAAEX007668;GWHPAAEX007836;GWHPAAEX008338;GWHPAAEX009017;GWHPAAEX011043;GWHPAAEX011413;GWHPAAEX017269;GWHPAAEX017787;GWHPAAEX018555</t>
        </is>
      </c>
    </row>
    <row r="28" ht="18" customFormat="1" customHeight="1" s="266">
      <c r="A28" s="266" t="inlineStr">
        <is>
          <t>L1</t>
        </is>
      </c>
      <c r="B28" s="266" t="inlineStr">
        <is>
          <t>GO:0009126</t>
        </is>
      </c>
      <c r="C28" s="266" t="inlineStr">
        <is>
          <t>purine nucleoside monophosphate metabolic process</t>
        </is>
      </c>
      <c r="D28" s="266" t="inlineStr">
        <is>
          <t>BP</t>
        </is>
      </c>
      <c r="E28" s="266" t="n">
        <v>18</v>
      </c>
      <c r="F28" s="266" t="n">
        <v>48</v>
      </c>
      <c r="G28" s="266" t="n">
        <v>0.00128627640914091</v>
      </c>
      <c r="H28" s="266" t="n">
        <v>0.0481944630691203</v>
      </c>
      <c r="I28" s="262" t="inlineStr">
        <is>
          <t>GWHPAAEX000601;GWHPAAEX001623;GWHPAAEX002730;GWHPAAEX002890;GWHPAAEX002972;GWHPAAEX003091;GWHPAAEX003579;GWHPAAEX004767;GWHPAAEX005662;GWHPAAEX005850;GWHPAAEX006269;GWHPAAEX007554;GWHPAAEX007836;GWHPAAEX008338;GWHPAAEX009017;GWHPAAEX011413;GWHPAAEX017269;GWHPAAEX017787</t>
        </is>
      </c>
    </row>
    <row r="29" ht="18" customFormat="1" customHeight="1" s="266">
      <c r="A29" s="266" t="inlineStr">
        <is>
          <t>L1</t>
        </is>
      </c>
      <c r="B29" s="266" t="inlineStr">
        <is>
          <t>GO:0009167</t>
        </is>
      </c>
      <c r="C29" s="266" t="inlineStr">
        <is>
          <t>purine ribonucleoside monophosphate metabolic process</t>
        </is>
      </c>
      <c r="D29" s="266" t="inlineStr">
        <is>
          <t>BP</t>
        </is>
      </c>
      <c r="E29" s="266" t="n">
        <v>18</v>
      </c>
      <c r="F29" s="266" t="n">
        <v>48</v>
      </c>
      <c r="G29" s="266" t="n">
        <v>0.00128627640914091</v>
      </c>
      <c r="H29" s="266" t="n">
        <v>0.0481944630691203</v>
      </c>
      <c r="I29" s="262" t="inlineStr">
        <is>
          <t>GWHPAAEX000601;GWHPAAEX001623;GWHPAAEX002730;GWHPAAEX002890;GWHPAAEX002972;GWHPAAEX003091;GWHPAAEX003579;GWHPAAEX004767;GWHPAAEX005662;GWHPAAEX005850;GWHPAAEX006269;GWHPAAEX007554;GWHPAAEX007836;GWHPAAEX008338;GWHPAAEX009017;GWHPAAEX011413;GWHPAAEX017269;GWHPAAEX017787</t>
        </is>
      </c>
    </row>
    <row r="30" ht="18" customFormat="1" customHeight="1" s="266">
      <c r="A30" s="266" t="inlineStr">
        <is>
          <t>L1</t>
        </is>
      </c>
      <c r="B30" s="266" t="inlineStr">
        <is>
          <t>GO:0009142</t>
        </is>
      </c>
      <c r="C30" s="266" t="inlineStr">
        <is>
          <t>nucleoside triphosphate biosynthetic process</t>
        </is>
      </c>
      <c r="D30" s="266" t="inlineStr">
        <is>
          <t>BP</t>
        </is>
      </c>
      <c r="E30" s="266" t="n">
        <v>9</v>
      </c>
      <c r="F30" s="266" t="n">
        <v>17</v>
      </c>
      <c r="G30" s="266" t="n">
        <v>0.00130965421429655</v>
      </c>
      <c r="H30" s="266" t="n">
        <v>0.0481944630691203</v>
      </c>
      <c r="I30" s="262" t="inlineStr">
        <is>
          <t>GWHPAAEX002730;GWHPAAEX002972;GWHPAAEX005662;GWHPAAEX006269;GWHPAAEX007668;GWHPAAEX008338;GWHPAAEX011413;GWHPAAEX017787;GWHPAAEX018555</t>
        </is>
      </c>
    </row>
    <row r="31" ht="18" customFormat="1" customHeight="1" s="266">
      <c r="A31" s="266" t="inlineStr">
        <is>
          <t>L1</t>
        </is>
      </c>
      <c r="B31" s="266" t="inlineStr">
        <is>
          <t>GO:0009201</t>
        </is>
      </c>
      <c r="C31" s="266" t="inlineStr">
        <is>
          <t>ribonucleoside triphosphate biosynthetic process</t>
        </is>
      </c>
      <c r="D31" s="266" t="inlineStr">
        <is>
          <t>BP</t>
        </is>
      </c>
      <c r="E31" s="266" t="n">
        <v>9</v>
      </c>
      <c r="F31" s="266" t="n">
        <v>17</v>
      </c>
      <c r="G31" s="266" t="n">
        <v>0.00130965421429655</v>
      </c>
      <c r="H31" s="266" t="n">
        <v>0.0481944630691203</v>
      </c>
      <c r="I31" s="262" t="inlineStr">
        <is>
          <t>GWHPAAEX002730;GWHPAAEX002972;GWHPAAEX005662;GWHPAAEX006269;GWHPAAEX007668;GWHPAAEX008338;GWHPAAEX011413;GWHPAAEX017787;GWHPAAEX018555</t>
        </is>
      </c>
    </row>
    <row r="32" ht="18" customFormat="1" customHeight="1" s="266">
      <c r="A32" s="266" t="inlineStr">
        <is>
          <t>L1</t>
        </is>
      </c>
      <c r="B32" s="266" t="inlineStr">
        <is>
          <t>GO:0009123</t>
        </is>
      </c>
      <c r="C32" s="266" t="inlineStr">
        <is>
          <t>nucleoside monophosphate metabolic process</t>
        </is>
      </c>
      <c r="D32" s="266" t="inlineStr">
        <is>
          <t>BP</t>
        </is>
      </c>
      <c r="E32" s="266" t="n">
        <v>19</v>
      </c>
      <c r="F32" s="266" t="n">
        <v>52</v>
      </c>
      <c r="G32" s="266" t="n">
        <v>0.00136780994668349</v>
      </c>
      <c r="H32" s="266" t="n">
        <v>0.0481944630691203</v>
      </c>
      <c r="I32" s="262" t="inlineStr">
        <is>
          <t>GWHPAAEX000601;GWHPAAEX001623;GWHPAAEX002730;GWHPAAEX002890;GWHPAAEX002972;GWHPAAEX003091;GWHPAAEX003579;GWHPAAEX004767;GWHPAAEX005662;GWHPAAEX005850;GWHPAAEX006269;GWHPAAEX007338;GWHPAAEX007554;GWHPAAEX007836;GWHPAAEX008338;GWHPAAEX009017;GWHPAAEX011413;GWHPAAEX017269;GWHPAAEX017787</t>
        </is>
      </c>
    </row>
    <row r="33" ht="18" customFormat="1" customHeight="1" s="266">
      <c r="A33" s="266" t="inlineStr">
        <is>
          <t>L1</t>
        </is>
      </c>
      <c r="B33" s="266" t="inlineStr">
        <is>
          <t>GO:0006163</t>
        </is>
      </c>
      <c r="C33" s="266" t="inlineStr">
        <is>
          <t>purine nucleotide metabolic process</t>
        </is>
      </c>
      <c r="D33" s="266" t="inlineStr">
        <is>
          <t>BP</t>
        </is>
      </c>
      <c r="E33" s="266" t="n">
        <v>22</v>
      </c>
      <c r="F33" s="266" t="n">
        <v>64</v>
      </c>
      <c r="G33" s="266" t="n">
        <v>0.00150298935553318</v>
      </c>
      <c r="H33" s="266" t="n">
        <v>0.0481944630691203</v>
      </c>
      <c r="I33" s="262" t="inlineStr">
        <is>
          <t>GWHPAAEX000345;GWHPAAEX000601;GWHPAAEX001623;GWHPAAEX002730;GWHPAAEX002890;GWHPAAEX002972;GWHPAAEX003091;GWHPAAEX003579;GWHPAAEX004767;GWHPAAEX005662;GWHPAAEX005850;GWHPAAEX006269;GWHPAAEX007554;GWHPAAEX007668;GWHPAAEX007836;GWHPAAEX008338;GWHPAAEX009017;GWHPAAEX011043;GWHPAAEX011413;GWHPAAEX017269;GWHPAAEX017787;GWHPAAEX018555</t>
        </is>
      </c>
    </row>
    <row r="34" ht="18" customFormat="1" customHeight="1" s="266">
      <c r="A34" s="266" t="inlineStr">
        <is>
          <t>L1</t>
        </is>
      </c>
      <c r="B34" s="266" t="inlineStr">
        <is>
          <t>GO:0009116</t>
        </is>
      </c>
      <c r="C34" s="266" t="inlineStr">
        <is>
          <t>nucleoside metabolic process</t>
        </is>
      </c>
      <c r="D34" s="266" t="inlineStr">
        <is>
          <t>BP</t>
        </is>
      </c>
      <c r="E34" s="266" t="n">
        <v>25</v>
      </c>
      <c r="F34" s="266" t="n">
        <v>76</v>
      </c>
      <c r="G34" s="266" t="n">
        <v>0.00151279449116329</v>
      </c>
      <c r="H34" s="266" t="n">
        <v>0.0481944630691203</v>
      </c>
      <c r="I34" s="262" t="inlineStr">
        <is>
          <t>GWHPAAEX001671;GWHPAAEX002037;GWHPAAEX002730;GWHPAAEX002890;GWHPAAEX002972;GWHPAAEX003091;GWHPAAEX003579;GWHPAAEX004767;GWHPAAEX005662;GWHPAAEX005850;GWHPAAEX006269;GWHPAAEX007338;GWHPAAEX007497;GWHPAAEX007554;GWHPAAEX007601;GWHPAAEX007668;GWHPAAEX007836;GWHPAAEX008338;GWHPAAEX009017;GWHPAAEX011043;GWHPAAEX011413;GWHPAAEX014804;GWHPAAEX017269;GWHPAAEX017787;GWHPAAEX018555</t>
        </is>
      </c>
    </row>
    <row r="35" ht="18" customFormat="1" customHeight="1" s="266">
      <c r="A35" s="266" t="inlineStr">
        <is>
          <t>L1</t>
        </is>
      </c>
      <c r="B35" s="266" t="inlineStr">
        <is>
          <t>GO:0016071</t>
        </is>
      </c>
      <c r="C35" s="266" t="inlineStr">
        <is>
          <t>mRNA metabolic process</t>
        </is>
      </c>
      <c r="D35" s="266" t="inlineStr">
        <is>
          <t>BP</t>
        </is>
      </c>
      <c r="E35" s="266" t="n">
        <v>25</v>
      </c>
      <c r="F35" s="266" t="n">
        <v>76</v>
      </c>
      <c r="G35" s="266" t="n">
        <v>0.00151279449116329</v>
      </c>
      <c r="H35" s="266" t="n">
        <v>0.0481944630691203</v>
      </c>
      <c r="I35" s="262" t="inlineStr">
        <is>
          <t>GWHPAAEX002010;GWHPAAEX002531;GWHPAAEX003465;GWHPAAEX003565;GWHPAAEX003659;GWHPAAEX004760;GWHPAAEX005040;GWHPAAEX006070;GWHPAAEX006071;GWHPAAEX006612;GWHPAAEX008471;GWHPAAEX008790;GWHPAAEX009498;GWHPAAEX009788;GWHPAAEX010526;GWHPAAEX011267;GWHPAAEX012382;GWHPAAEX012396;GWHPAAEX013691;GWHPAAEX014121;GWHPAAEX014601;GWHPAAEX014988;GWHPAAEX017437;GWHPAAEX017694;GWHPAAEX017985</t>
        </is>
      </c>
    </row>
    <row r="36" ht="18" customFormat="1" customHeight="1" s="266">
      <c r="A36" s="266" t="inlineStr">
        <is>
          <t>L1</t>
        </is>
      </c>
      <c r="B36" s="266" t="inlineStr">
        <is>
          <t>GO:1901657</t>
        </is>
      </c>
      <c r="C36" s="266" t="inlineStr">
        <is>
          <t>glycosyl compound metabolic process</t>
        </is>
      </c>
      <c r="D36" s="266" t="inlineStr">
        <is>
          <t>BP</t>
        </is>
      </c>
      <c r="E36" s="266" t="n">
        <v>25</v>
      </c>
      <c r="F36" s="266" t="n">
        <v>76</v>
      </c>
      <c r="G36" s="266" t="n">
        <v>0.00151279449116329</v>
      </c>
      <c r="H36" s="266" t="n">
        <v>0.0481944630691203</v>
      </c>
      <c r="I36" s="262" t="inlineStr">
        <is>
          <t>GWHPAAEX001671;GWHPAAEX002037;GWHPAAEX002730;GWHPAAEX002890;GWHPAAEX002972;GWHPAAEX003091;GWHPAAEX003579;GWHPAAEX004767;GWHPAAEX005662;GWHPAAEX005850;GWHPAAEX006269;GWHPAAEX007338;GWHPAAEX007497;GWHPAAEX007554;GWHPAAEX007601;GWHPAAEX007668;GWHPAAEX007836;GWHPAAEX008338;GWHPAAEX009017;GWHPAAEX011043;GWHPAAEX011413;GWHPAAEX014804;GWHPAAEX017269;GWHPAAEX017787;GWHPAAEX018555</t>
        </is>
      </c>
    </row>
    <row r="37" ht="18" customFormat="1" customHeight="1" s="266">
      <c r="A37" s="266" t="inlineStr">
        <is>
          <t>L1</t>
        </is>
      </c>
      <c r="B37" s="266" t="inlineStr">
        <is>
          <t>GO:0009163</t>
        </is>
      </c>
      <c r="C37" s="266" t="inlineStr">
        <is>
          <t>nucleoside biosynthetic process</t>
        </is>
      </c>
      <c r="D37" s="266" t="inlineStr">
        <is>
          <t>BP</t>
        </is>
      </c>
      <c r="E37" s="266" t="n">
        <v>12</v>
      </c>
      <c r="F37" s="266" t="n">
        <v>27</v>
      </c>
      <c r="G37" s="266" t="n">
        <v>0.00151894254458882</v>
      </c>
      <c r="H37" s="266" t="n">
        <v>0.0481944630691203</v>
      </c>
      <c r="I37" s="262" t="inlineStr">
        <is>
          <t>GWHPAAEX002730;GWHPAAEX002972;GWHPAAEX005662;GWHPAAEX006269;GWHPAAEX007338;GWHPAAEX007554;GWHPAAEX007601;GWHPAAEX007668;GWHPAAEX008338;GWHPAAEX011413;GWHPAAEX017787;GWHPAAEX018555</t>
        </is>
      </c>
    </row>
    <row r="38" ht="18" customFormat="1" customHeight="1" s="266">
      <c r="A38" s="266" t="inlineStr">
        <is>
          <t>L1</t>
        </is>
      </c>
      <c r="B38" s="266" t="inlineStr">
        <is>
          <t>GO:0042455</t>
        </is>
      </c>
      <c r="C38" s="266" t="inlineStr">
        <is>
          <t>ribonucleoside biosynthetic process</t>
        </is>
      </c>
      <c r="D38" s="266" t="inlineStr">
        <is>
          <t>BP</t>
        </is>
      </c>
      <c r="E38" s="266" t="n">
        <v>12</v>
      </c>
      <c r="F38" s="266" t="n">
        <v>27</v>
      </c>
      <c r="G38" s="266" t="n">
        <v>0.00151894254458882</v>
      </c>
      <c r="H38" s="266" t="n">
        <v>0.0481944630691203</v>
      </c>
      <c r="I38" s="262" t="inlineStr">
        <is>
          <t>GWHPAAEX002730;GWHPAAEX002972;GWHPAAEX005662;GWHPAAEX006269;GWHPAAEX007338;GWHPAAEX007554;GWHPAAEX007601;GWHPAAEX007668;GWHPAAEX008338;GWHPAAEX011413;GWHPAAEX017787;GWHPAAEX018555</t>
        </is>
      </c>
    </row>
    <row r="39" ht="18" customFormat="1" customHeight="1" s="266">
      <c r="A39" s="266" t="inlineStr">
        <is>
          <t>L1</t>
        </is>
      </c>
      <c r="B39" s="266" t="inlineStr">
        <is>
          <t>GO:1901659</t>
        </is>
      </c>
      <c r="C39" s="266" t="inlineStr">
        <is>
          <t>glycosyl compound biosynthetic process</t>
        </is>
      </c>
      <c r="D39" s="266" t="inlineStr">
        <is>
          <t>BP</t>
        </is>
      </c>
      <c r="E39" s="266" t="n">
        <v>12</v>
      </c>
      <c r="F39" s="266" t="n">
        <v>27</v>
      </c>
      <c r="G39" s="266" t="n">
        <v>0.00151894254458882</v>
      </c>
      <c r="H39" s="266" t="n">
        <v>0.0481944630691203</v>
      </c>
      <c r="I39" s="262" t="inlineStr">
        <is>
          <t>GWHPAAEX002730;GWHPAAEX002972;GWHPAAEX005662;GWHPAAEX006269;GWHPAAEX007338;GWHPAAEX007554;GWHPAAEX007601;GWHPAAEX007668;GWHPAAEX008338;GWHPAAEX011413;GWHPAAEX017787;GWHPAAEX018555</t>
        </is>
      </c>
    </row>
    <row r="40" ht="18" customFormat="1" customHeight="1" s="266">
      <c r="A40" s="266" t="inlineStr">
        <is>
          <t>L1</t>
        </is>
      </c>
      <c r="B40" s="266" t="inlineStr">
        <is>
          <t>GO:0009144</t>
        </is>
      </c>
      <c r="C40" s="266" t="inlineStr">
        <is>
          <t>purine nucleoside triphosphate metabolic process</t>
        </is>
      </c>
      <c r="D40" s="266" t="inlineStr">
        <is>
          <t>BP</t>
        </is>
      </c>
      <c r="E40" s="266" t="n">
        <v>17</v>
      </c>
      <c r="F40" s="266" t="n">
        <v>45</v>
      </c>
      <c r="G40" s="266" t="n">
        <v>0.00158480949384122</v>
      </c>
      <c r="H40" s="266" t="n">
        <v>0.0481944630691203</v>
      </c>
      <c r="I40" s="262" t="inlineStr">
        <is>
          <t>GWHPAAEX002730;GWHPAAEX002890;GWHPAAEX002972;GWHPAAEX003091;GWHPAAEX003579;GWHPAAEX004767;GWHPAAEX005662;GWHPAAEX005850;GWHPAAEX006269;GWHPAAEX007668;GWHPAAEX007836;GWHPAAEX008338;GWHPAAEX009017;GWHPAAEX011413;GWHPAAEX017269;GWHPAAEX017787;GWHPAAEX018555</t>
        </is>
      </c>
    </row>
    <row r="41" ht="18" customFormat="1" customHeight="1" s="266">
      <c r="A41" s="266" t="inlineStr">
        <is>
          <t>L1</t>
        </is>
      </c>
      <c r="B41" s="266" t="inlineStr">
        <is>
          <t>GO:0009205</t>
        </is>
      </c>
      <c r="C41" s="266" t="inlineStr">
        <is>
          <t>purine ribonucleoside triphosphate metabolic process</t>
        </is>
      </c>
      <c r="D41" s="266" t="inlineStr">
        <is>
          <t>BP</t>
        </is>
      </c>
      <c r="E41" s="266" t="n">
        <v>17</v>
      </c>
      <c r="F41" s="266" t="n">
        <v>45</v>
      </c>
      <c r="G41" s="266" t="n">
        <v>0.00158480949384122</v>
      </c>
      <c r="H41" s="266" t="n">
        <v>0.0481944630691203</v>
      </c>
      <c r="I41" s="262" t="inlineStr">
        <is>
          <t>GWHPAAEX002730;GWHPAAEX002890;GWHPAAEX002972;GWHPAAEX003091;GWHPAAEX003579;GWHPAAEX004767;GWHPAAEX005662;GWHPAAEX005850;GWHPAAEX006269;GWHPAAEX007668;GWHPAAEX007836;GWHPAAEX008338;GWHPAAEX009017;GWHPAAEX011413;GWHPAAEX017269;GWHPAAEX017787;GWHPAAEX018555</t>
        </is>
      </c>
    </row>
    <row r="42" ht="18" customFormat="1" customHeight="1" s="266">
      <c r="A42" s="266" t="inlineStr">
        <is>
          <t>L1</t>
        </is>
      </c>
      <c r="B42" s="266" t="inlineStr">
        <is>
          <t>GO:0042451</t>
        </is>
      </c>
      <c r="C42" s="266" t="inlineStr">
        <is>
          <t>purine nucleoside biosynthetic process</t>
        </is>
      </c>
      <c r="D42" s="266" t="inlineStr">
        <is>
          <t>BP</t>
        </is>
      </c>
      <c r="E42" s="266" t="n">
        <v>11</v>
      </c>
      <c r="F42" s="266" t="n">
        <v>24</v>
      </c>
      <c r="G42" s="266" t="n">
        <v>0.00175728941674532</v>
      </c>
      <c r="H42" s="266" t="n">
        <v>0.0508328109331694</v>
      </c>
      <c r="I42" s="262" t="inlineStr">
        <is>
          <t>GWHPAAEX002730;GWHPAAEX002972;GWHPAAEX005662;GWHPAAEX006269;GWHPAAEX007554;GWHPAAEX007601;GWHPAAEX007668;GWHPAAEX008338;GWHPAAEX011413;GWHPAAEX017787;GWHPAAEX018555</t>
        </is>
      </c>
    </row>
    <row r="43" ht="18" customFormat="1" customHeight="1" s="266">
      <c r="A43" s="266" t="inlineStr">
        <is>
          <t>L1</t>
        </is>
      </c>
      <c r="B43" s="266" t="inlineStr">
        <is>
          <t>GO:0046129</t>
        </is>
      </c>
      <c r="C43" s="266" t="inlineStr">
        <is>
          <t>purine ribonucleoside biosynthetic process</t>
        </is>
      </c>
      <c r="D43" s="266" t="inlineStr">
        <is>
          <t>BP</t>
        </is>
      </c>
      <c r="E43" s="266" t="n">
        <v>11</v>
      </c>
      <c r="F43" s="266" t="n">
        <v>24</v>
      </c>
      <c r="G43" s="266" t="n">
        <v>0.00175728941674532</v>
      </c>
      <c r="H43" s="266" t="n">
        <v>0.0508328109331694</v>
      </c>
      <c r="I43" s="262" t="inlineStr">
        <is>
          <t>GWHPAAEX002730;GWHPAAEX002972;GWHPAAEX005662;GWHPAAEX006269;GWHPAAEX007554;GWHPAAEX007601;GWHPAAEX007668;GWHPAAEX008338;GWHPAAEX011413;GWHPAAEX017787;GWHPAAEX018555</t>
        </is>
      </c>
    </row>
    <row r="44" ht="18" customFormat="1" customHeight="1" s="266">
      <c r="A44" s="266" t="inlineStr">
        <is>
          <t>L1</t>
        </is>
      </c>
      <c r="B44" s="266" t="inlineStr">
        <is>
          <t>GO:0009141</t>
        </is>
      </c>
      <c r="C44" s="266" t="inlineStr">
        <is>
          <t>nucleoside triphosphate metabolic process</t>
        </is>
      </c>
      <c r="D44" s="266" t="inlineStr">
        <is>
          <t>BP</t>
        </is>
      </c>
      <c r="E44" s="266" t="n">
        <v>18</v>
      </c>
      <c r="F44" s="266" t="n">
        <v>50</v>
      </c>
      <c r="G44" s="266" t="n">
        <v>0.00220185727095698</v>
      </c>
      <c r="H44" s="266" t="n">
        <v>0.056904854780347</v>
      </c>
      <c r="I44" s="262" t="inlineStr">
        <is>
          <t>GWHPAAEX002730;GWHPAAEX002890;GWHPAAEX002972;GWHPAAEX003091;GWHPAAEX003579;GWHPAAEX004767;GWHPAAEX005662;GWHPAAEX005850;GWHPAAEX006269;GWHPAAEX007668;GWHPAAEX007836;GWHPAAEX008338;GWHPAAEX009017;GWHPAAEX011413;GWHPAAEX013959;GWHPAAEX017269;GWHPAAEX017787;GWHPAAEX018555</t>
        </is>
      </c>
    </row>
    <row r="45" ht="18" customFormat="1" customHeight="1" s="266">
      <c r="A45" s="266" t="inlineStr">
        <is>
          <t>L1</t>
        </is>
      </c>
      <c r="B45" s="266" t="inlineStr">
        <is>
          <t>GO:0006754</t>
        </is>
      </c>
      <c r="C45" s="266" t="inlineStr">
        <is>
          <t>ATP biosynthetic process</t>
        </is>
      </c>
      <c r="D45" s="266" t="inlineStr">
        <is>
          <t>BP</t>
        </is>
      </c>
      <c r="E45" s="266" t="n">
        <v>7</v>
      </c>
      <c r="F45" s="266" t="n">
        <v>12</v>
      </c>
      <c r="G45" s="266" t="n">
        <v>0.00225174833222843</v>
      </c>
      <c r="H45" s="266" t="n">
        <v>0.056904854780347</v>
      </c>
      <c r="I45" s="262" t="inlineStr">
        <is>
          <t>GWHPAAEX002730;GWHPAAEX002972;GWHPAAEX005662;GWHPAAEX006269;GWHPAAEX008338;GWHPAAEX011413;GWHPAAEX017787</t>
        </is>
      </c>
    </row>
    <row r="46" ht="18" customFormat="1" customHeight="1" s="266">
      <c r="A46" s="266" t="inlineStr">
        <is>
          <t>L1</t>
        </is>
      </c>
      <c r="B46" s="266" t="inlineStr">
        <is>
          <t>GO:0015985</t>
        </is>
      </c>
      <c r="C46" s="266" t="inlineStr">
        <is>
          <t>energy coupled proton transport, down electrochemical gradient</t>
        </is>
      </c>
      <c r="D46" s="266" t="inlineStr">
        <is>
          <t>BP</t>
        </is>
      </c>
      <c r="E46" s="266" t="n">
        <v>7</v>
      </c>
      <c r="F46" s="266" t="n">
        <v>12</v>
      </c>
      <c r="G46" s="266" t="n">
        <v>0.00225174833222843</v>
      </c>
      <c r="H46" s="266" t="n">
        <v>0.056904854780347</v>
      </c>
      <c r="I46" s="262" t="inlineStr">
        <is>
          <t>GWHPAAEX002730;GWHPAAEX002972;GWHPAAEX005662;GWHPAAEX006269;GWHPAAEX008338;GWHPAAEX011413;GWHPAAEX017787</t>
        </is>
      </c>
    </row>
    <row r="47" ht="18" customFormat="1" customHeight="1" s="266">
      <c r="A47" s="266" t="inlineStr">
        <is>
          <t>L1</t>
        </is>
      </c>
      <c r="B47" s="266" t="inlineStr">
        <is>
          <t>GO:0015986</t>
        </is>
      </c>
      <c r="C47" s="266" t="inlineStr">
        <is>
          <t>ATP synthesis coupled proton transport</t>
        </is>
      </c>
      <c r="D47" s="266" t="inlineStr">
        <is>
          <t>BP</t>
        </is>
      </c>
      <c r="E47" s="266" t="n">
        <v>7</v>
      </c>
      <c r="F47" s="266" t="n">
        <v>12</v>
      </c>
      <c r="G47" s="266" t="n">
        <v>0.00225174833222843</v>
      </c>
      <c r="H47" s="266" t="n">
        <v>0.056904854780347</v>
      </c>
      <c r="I47" s="262" t="inlineStr">
        <is>
          <t>GWHPAAEX002730;GWHPAAEX002972;GWHPAAEX005662;GWHPAAEX006269;GWHPAAEX008338;GWHPAAEX011413;GWHPAAEX017787</t>
        </is>
      </c>
    </row>
    <row r="48" ht="18" customFormat="1" customHeight="1" s="266">
      <c r="A48" s="266" t="inlineStr">
        <is>
          <t>L1</t>
        </is>
      </c>
      <c r="B48" s="266" t="inlineStr">
        <is>
          <t>GO:0072521</t>
        </is>
      </c>
      <c r="C48" s="266" t="inlineStr">
        <is>
          <t>purine-containing compound metabolic process</t>
        </is>
      </c>
      <c r="D48" s="266" t="inlineStr">
        <is>
          <t>BP</t>
        </is>
      </c>
      <c r="E48" s="266" t="n">
        <v>25</v>
      </c>
      <c r="F48" s="266" t="n">
        <v>78</v>
      </c>
      <c r="G48" s="266" t="n">
        <v>0.0022740786211187</v>
      </c>
      <c r="H48" s="266" t="n">
        <v>0.056904854780347</v>
      </c>
      <c r="I48" s="262" t="inlineStr">
        <is>
          <t>GWHPAAEX000345;GWHPAAEX000601;GWHPAAEX001623;GWHPAAEX002730;GWHPAAEX002890;GWHPAAEX002972;GWHPAAEX003091;GWHPAAEX003579;GWHPAAEX004767;GWHPAAEX005662;GWHPAAEX005850;GWHPAAEX006269;GWHPAAEX007497;GWHPAAEX007554;GWHPAAEX007601;GWHPAAEX007668;GWHPAAEX007836;GWHPAAEX008338;GWHPAAEX009017;GWHPAAEX011043;GWHPAAEX011413;GWHPAAEX015714;GWHPAAEX017269;GWHPAAEX017787;GWHPAAEX018555</t>
        </is>
      </c>
    </row>
    <row r="49" ht="18" customFormat="1" customHeight="1" s="266">
      <c r="A49" s="266" t="inlineStr">
        <is>
          <t>L1</t>
        </is>
      </c>
      <c r="B49" s="266" t="inlineStr">
        <is>
          <t>GO:0042278</t>
        </is>
      </c>
      <c r="C49" s="266" t="inlineStr">
        <is>
          <t>purine nucleoside metabolic process</t>
        </is>
      </c>
      <c r="D49" s="266" t="inlineStr">
        <is>
          <t>BP</t>
        </is>
      </c>
      <c r="E49" s="266" t="n">
        <v>20</v>
      </c>
      <c r="F49" s="266" t="n">
        <v>58</v>
      </c>
      <c r="G49" s="266" t="n">
        <v>0.00232662827299791</v>
      </c>
      <c r="H49" s="266" t="n">
        <v>0.056904854780347</v>
      </c>
      <c r="I49" s="262" t="inlineStr">
        <is>
          <t>GWHPAAEX002730;GWHPAAEX002890;GWHPAAEX002972;GWHPAAEX003091;GWHPAAEX003579;GWHPAAEX004767;GWHPAAEX005662;GWHPAAEX005850;GWHPAAEX006269;GWHPAAEX007554;GWHPAAEX007601;GWHPAAEX007668;GWHPAAEX007836;GWHPAAEX008338;GWHPAAEX009017;GWHPAAEX011043;GWHPAAEX011413;GWHPAAEX017269;GWHPAAEX017787;GWHPAAEX018555</t>
        </is>
      </c>
    </row>
    <row r="50" ht="18" customFormat="1" customHeight="1" s="266">
      <c r="A50" s="266" t="inlineStr">
        <is>
          <t>L1</t>
        </is>
      </c>
      <c r="B50" s="266" t="inlineStr">
        <is>
          <t>GO:0046128</t>
        </is>
      </c>
      <c r="C50" s="266" t="inlineStr">
        <is>
          <t>purine ribonucleoside metabolic process</t>
        </is>
      </c>
      <c r="D50" s="266" t="inlineStr">
        <is>
          <t>BP</t>
        </is>
      </c>
      <c r="E50" s="266" t="n">
        <v>20</v>
      </c>
      <c r="F50" s="266" t="n">
        <v>58</v>
      </c>
      <c r="G50" s="266" t="n">
        <v>0.00232662827299791</v>
      </c>
      <c r="H50" s="266" t="n">
        <v>0.056904854780347</v>
      </c>
      <c r="I50" s="262" t="inlineStr">
        <is>
          <t>GWHPAAEX002730;GWHPAAEX002890;GWHPAAEX002972;GWHPAAEX003091;GWHPAAEX003579;GWHPAAEX004767;GWHPAAEX005662;GWHPAAEX005850;GWHPAAEX006269;GWHPAAEX007554;GWHPAAEX007601;GWHPAAEX007668;GWHPAAEX007836;GWHPAAEX008338;GWHPAAEX009017;GWHPAAEX011043;GWHPAAEX011413;GWHPAAEX017269;GWHPAAEX017787;GWHPAAEX018555</t>
        </is>
      </c>
    </row>
    <row r="51" ht="18" customFormat="1" customHeight="1" s="266">
      <c r="A51" s="266" t="inlineStr">
        <is>
          <t>L1</t>
        </is>
      </c>
      <c r="B51" s="266" t="inlineStr">
        <is>
          <t>GO:0009119</t>
        </is>
      </c>
      <c r="C51" s="266" t="inlineStr">
        <is>
          <t>ribonucleoside metabolic process</t>
        </is>
      </c>
      <c r="D51" s="266" t="inlineStr">
        <is>
          <t>BP</t>
        </is>
      </c>
      <c r="E51" s="266" t="n">
        <v>21</v>
      </c>
      <c r="F51" s="266" t="n">
        <v>62</v>
      </c>
      <c r="G51" s="266" t="n">
        <v>0.00235104374724874</v>
      </c>
      <c r="H51" s="266" t="n">
        <v>0.056904854780347</v>
      </c>
      <c r="I51" s="262" t="inlineStr">
        <is>
          <t>GWHPAAEX002730;GWHPAAEX002890;GWHPAAEX002972;GWHPAAEX003091;GWHPAAEX003579;GWHPAAEX004767;GWHPAAEX005662;GWHPAAEX005850;GWHPAAEX006269;GWHPAAEX007338;GWHPAAEX007554;GWHPAAEX007601;GWHPAAEX007668;GWHPAAEX007836;GWHPAAEX008338;GWHPAAEX009017;GWHPAAEX011043;GWHPAAEX011413;GWHPAAEX017269;GWHPAAEX017787;GWHPAAEX018555</t>
        </is>
      </c>
    </row>
    <row r="52" ht="18" customFormat="1" customHeight="1" s="266">
      <c r="A52" s="266" t="inlineStr">
        <is>
          <t>L1</t>
        </is>
      </c>
      <c r="B52" s="266" t="inlineStr">
        <is>
          <t>GO:0055086</t>
        </is>
      </c>
      <c r="C52" s="266" t="inlineStr">
        <is>
          <t>nucleobase-containing small molecule metabolic process</t>
        </is>
      </c>
      <c r="D52" s="266" t="inlineStr">
        <is>
          <t>BP</t>
        </is>
      </c>
      <c r="E52" s="266" t="n">
        <v>36</v>
      </c>
      <c r="F52" s="266" t="n">
        <v>125</v>
      </c>
      <c r="G52" s="266" t="n">
        <v>0.00243632179582819</v>
      </c>
      <c r="H52" s="266" t="n">
        <v>0.0577895529970446</v>
      </c>
      <c r="I52" s="262" t="inlineStr">
        <is>
          <t>GWHPAAEX000345;GWHPAAEX000601;GWHPAAEX001054;GWHPAAEX001623;GWHPAAEX001671;GWHPAAEX002037;GWHPAAEX002730;GWHPAAEX002890;GWHPAAEX002972;GWHPAAEX003091;GWHPAAEX003154;GWHPAAEX003579;GWHPAAEX004767;GWHPAAEX005662;GWHPAAEX005850;GWHPAAEX006269;GWHPAAEX007338;GWHPAAEX007420;GWHPAAEX007497;GWHPAAEX007554;GWHPAAEX007601;GWHPAAEX007668;GWHPAAEX007836;GWHPAAEX008291;GWHPAAEX008338;GWHPAAEX009017;GWHPAAEX011043;GWHPAAEX011413;GWHPAAEX011748;GWHPAAEX013959;GWHPAAEX014804;GWHPAAEX015714;GWHPAAEX017269;GWHPAAEX017787;GWHPAAEX018555;GWHPAAEX018928</t>
        </is>
      </c>
    </row>
    <row r="53" ht="18" customFormat="1" customHeight="1" s="266">
      <c r="A53" s="266" t="inlineStr">
        <is>
          <t>L1</t>
        </is>
      </c>
      <c r="B53" s="266" t="inlineStr">
        <is>
          <t>GO:0009199</t>
        </is>
      </c>
      <c r="C53" s="266" t="inlineStr">
        <is>
          <t>ribonucleoside triphosphate metabolic process</t>
        </is>
      </c>
      <c r="D53" s="266" t="inlineStr">
        <is>
          <t>BP</t>
        </is>
      </c>
      <c r="E53" s="266" t="n">
        <v>17</v>
      </c>
      <c r="F53" s="266" t="n">
        <v>47</v>
      </c>
      <c r="G53" s="266" t="n">
        <v>0.00273327429788057</v>
      </c>
      <c r="H53" s="266" t="n">
        <v>0.06356202582914421</v>
      </c>
      <c r="I53" s="262" t="inlineStr">
        <is>
          <t>GWHPAAEX002730;GWHPAAEX002890;GWHPAAEX002972;GWHPAAEX003091;GWHPAAEX003579;GWHPAAEX004767;GWHPAAEX005662;GWHPAAEX005850;GWHPAAEX006269;GWHPAAEX007668;GWHPAAEX007836;GWHPAAEX008338;GWHPAAEX009017;GWHPAAEX011413;GWHPAAEX017269;GWHPAAEX017787;GWHPAAEX018555</t>
        </is>
      </c>
    </row>
    <row r="54" ht="18" customFormat="1" customHeight="1" s="266">
      <c r="A54" s="266" t="inlineStr">
        <is>
          <t>L1</t>
        </is>
      </c>
      <c r="B54" s="266" t="inlineStr">
        <is>
          <t>GO:0072522</t>
        </is>
      </c>
      <c r="C54" s="266" t="inlineStr">
        <is>
          <t>purine-containing compound biosynthetic process</t>
        </is>
      </c>
      <c r="D54" s="266" t="inlineStr">
        <is>
          <t>BP</t>
        </is>
      </c>
      <c r="E54" s="266" t="n">
        <v>15</v>
      </c>
      <c r="F54" s="266" t="n">
        <v>40</v>
      </c>
      <c r="G54" s="266" t="n">
        <v>0.00320319506976003</v>
      </c>
      <c r="H54" s="266" t="n">
        <v>0.0730574875526038</v>
      </c>
      <c r="I54" s="262" t="inlineStr">
        <is>
          <t>GWHPAAEX000345;GWHPAAEX000601;GWHPAAEX001623;GWHPAAEX002730;GWHPAAEX002972;GWHPAAEX005662;GWHPAAEX006269;GWHPAAEX007497;GWHPAAEX007554;GWHPAAEX007601;GWHPAAEX007668;GWHPAAEX008338;GWHPAAEX011413;GWHPAAEX017787;GWHPAAEX018555</t>
        </is>
      </c>
    </row>
    <row r="55" ht="18" customFormat="1" customHeight="1" s="266">
      <c r="A55" s="266" t="inlineStr">
        <is>
          <t>L1</t>
        </is>
      </c>
      <c r="B55" s="266" t="inlineStr">
        <is>
          <t>GO:0044763</t>
        </is>
      </c>
      <c r="C55" s="266" t="inlineStr">
        <is>
          <t>single-organism cellular process</t>
        </is>
      </c>
      <c r="D55" s="266" t="inlineStr">
        <is>
          <t>BP</t>
        </is>
      </c>
      <c r="E55" s="266" t="n">
        <v>332</v>
      </c>
      <c r="F55" s="266" t="n">
        <v>1621</v>
      </c>
      <c r="G55" s="266" t="n">
        <v>0.00357105890417574</v>
      </c>
      <c r="H55" s="266" t="n">
        <v>0.0799108652896684</v>
      </c>
      <c r="I55" s="262" t="inlineStr">
        <is>
          <t>GWHPAAEX000016;GWHPAAEX000029;GWHPAAEX000060;GWHPAAEX000148;GWHPAAEX000173;GWHPAAEX000192;GWHPAAEX000232;GWHPAAEX000296;GWHPAAEX000345;GWHPAAEX000405;GWHPAAEX000507;GWHPAAEX000508;GWHPAAEX000581;GWHPAAEX000601;GWHPAAEX000748;GWHPAAEX000771;GWHPAAEX000801;GWHPAAEX001034;GWHPAAEX001041;GWHPAAEX001054;GWHPAAEX001114;GWHPAAEX001206;GWHPAAEX001508;GWHPAAEX001535;GWHPAAEX001623;GWHPAAEX001639;GWHPAAEX001665;GWHPAAEX001671;GWHPAAEX001714;GWHPAAEX001970;GWHPAAEX002037;GWHPAAEX002060;GWHPAAEX002267;GWHPAAEX002369;GWHPAAEX002483;GWHPAAEX002491;GWHPAAEX002493;GWHPAAEX002504;GWHPAAEX002512;GWHPAAEX002561;GWHPAAEX002639;GWHPAAEX002716;GWHPAAEX002730;GWHPAAEX002734;GWHPAAEX002876;GWHPAAEX002890;GWHPAAEX002956;GWHPAAEX002972;GWHPAAEX003021;GWHPAAEX003061;GWHPAAEX003091;GWHPAAEX003112;GWHPAAEX003123;GWHPAAEX003154;GWHPAAEX003201;GWHPAAEX003293;GWHPAAEX003296;GWHPAAEX003315;GWHPAAEX003333;GWHPAAEX003356;GWHPAAEX003543;GWHPAAEX003579;GWHPAAEX003584;GWHPAAEX003655;GWHPAAEX003804;GWHPAAEX003869;GWHPAAEX003883;GWHPAAEX003884;GWHPAAEX003940;GWHPAAEX004060;GWHPAAEX004125;GWHPAAEX004157;GWHPAAEX004267;GWHPAAEX004388;GWHPAAEX004584;GWHPAAEX004608;GWHPAAEX004767;GWHPAAEX004804;GWHPAAEX004817;GWHPAAEX004819;GWHPAAEX004890;GWHPAAEX004903;GWHPAAEX004932;GWHPAAEX004949;GWHPAAEX005080;GWHPAAEX005174;GWHPAAEX005184;GWHPAAEX005204;GWHPAAEX005218;GWHPAAEX005275;GWHPAAEX005301;GWHPAAEX005309;GWHPAAEX005481;GWHPAAEX005498;GWHPAAEX005662;GWHPAAEX005668;GWHPAAEX005679;GWHPAAEX005850;GWHPAAEX006017;GWHPAAEX006023;GWHPAAEX006070;GWHPAAEX006078;GWHPAAEX006128;GWHPAAEX006171;GWHPAAEX006269;GWHPAAEX006500;GWHPAAEX006510;GWHPAAEX006529;GWHPAAEX006581;GWHPAAEX006716;GWHPAAEX006857;GWHPAAEX006861;GWHPAAEX006862;GWHPAAEX006879;GWHPAAEX006978;GWHPAAEX007044;GWHPAAEX007122;GWHPAAEX007157;GWHPAAEX007287;GWHPAAEX007338;GWHPAAEX007420;GWHPAAEX007459;GWHPAAEX007461;GWHPAAEX007497;GWHPAAEX007504;GWHPAAEX007538;GWHPAAEX007554;GWHPAAEX007601;GWHPAAEX007618;GWHPAAEX007624;GWHPAAEX007638;GWHPAAEX007646;GWHPAAEX007666;GWHPAAEX007668;GWHPAAEX007694;GWHPAAEX007702;GWHPAAEX007767;GWHPAAEX007836;GWHPAAEX007866;GWHPAAEX007876;GWHPAAEX007889;GWHPAAEX007899;GWHPAAEX007905;GWHPAAEX007914;GWHPAAEX008048;GWHPAAEX008164;GWHPAAEX008205;GWHPAAEX008251;GWHPAAEX008286;GWHPAAEX008287;GWHPAAEX008291;GWHPAAEX008338;GWHPAAEX008356;GWHPAAEX008385;GWHPAAEX008457;GWHPAAEX008547;GWHPAAEX008621;GWHPAAEX008626;GWHPAAEX008696;GWHPAAEX008734;GWHPAAEX008748;GWHPAAEX008830;GWHPAAEX008862;GWHPAAEX008950;GWHPAAEX008992;GWHPAAEX009017;GWHPAAEX009037;GWHPAAEX009111;GWHPAAEX009120;GWHPAAEX009461;GWHPAAEX009497;GWHPAAEX009538;GWHPAAEX009550;GWHPAAEX009595;GWHPAAEX009619;GWHPAAEX009682;GWHPAAEX009694;GWHPAAEX009986;GWHPAAEX010015;GWHPAAEX010031;GWHPAAEX010137;GWHPAAEX010301;GWHPAAEX010461;GWHPAAEX010494;GWHPAAEX010559;GWHPAAEX010713;GWHPAAEX010750;GWHPAAEX010835;GWHPAAEX010884;GWHPAAEX011019;GWHPAAEX011043;GWHPAAEX011052;GWHPAAEX011070;GWHPAAEX011185;GWHPAAEX011257;GWHPAAEX011291;GWHPAAEX011341;GWHPAAEX011371;GWHPAAEX011413;GWHPAAEX011415;GWHPAAEX011416;GWHPAAEX011421;GWHPAAEX011505;GWHPAAEX011537;GWHPAAEX011634;GWHPAAEX011692;GWHPAAEX011748;GWHPAAEX011804;GWHPAAEX011951;GWHPAAEX012073;GWHPAAEX012167;GWHPAAEX012223;GWHPAAEX012272;GWHPAAEX012387;GWHPAAEX012472;GWHPAAEX012475;GWHPAAEX012568;GWHPAAEX012594;GWHPAAEX012647;GWHPAAEX012711;GWHPAAEX012746;GWHPAAEX012871;GWHPAAEX012899;GWHPAAEX012927;GWHPAAEX012962;GWHPAAEX012984;GWHPAAEX013058;GWHPAAEX013086;GWHPAAEX013103;GWHPAAEX013221;GWHPAAEX013251;GWHPAAEX013268;GWHPAAEX013296;GWHPAAEX013302;GWHPAAEX013304;GWHPAAEX013311;GWHPAAEX013404;GWHPAAEX013531;GWHPAAEX013571;GWHPAAEX013626;GWHPAAEX013708;GWHPAAEX013751;GWHPAAEX013757;GWHPAAEX013866;GWHPAAEX013959;GWHPAAEX014087;GWHPAAEX014088;GWHPAAEX014090;GWHPAAEX014211;GWHPAAEX014285;GWHPAAEX014348;GWHPAAEX014371;GWHPAAEX014383;GWHPAAEX014415;GWHPAAEX014453;GWHPAAEX014454;GWHPAAEX014488;GWHPAAEX014509;GWHPAAEX014536;GWHPAAEX014615;GWHPAAEX014726;GWHPAAEX014738;GWHPAAEX014795;GWHPAAEX014804;GWHPAAEX014846;GWHPAAEX015049;GWHPAAEX015150;GWHPAAEX015154;GWHPAAEX015185;GWHPAAEX015227;GWHPAAEX015252;GWHPAAEX015312;GWHPAAEX015317;GWHPAAEX015356;GWHPAAEX015444;GWHPAAEX015536;GWHPAAEX015626;GWHPAAEX015714;GWHPAAEX015790;GWHPAAEX015835;GWHPAAEX015909;GWHPAAEX015974;GWHPAAEX015995;GWHPAAEX016026;GWHPAAEX016075;GWHPAAEX016170;GWHPAAEX016378;GWHPAAEX016409;GWHPAAEX016529;GWHPAAEX016578;GWHPAAEX016625;GWHPAAEX016696;GWHPAAEX016836;GWHPAAEX016932;GWHPAAEX016973;GWHPAAEX016980;GWHPAAEX017000;GWHPAAEX017048;GWHPAAEX017145;GWHPAAEX017161;GWHPAAEX017213;GWHPAAEX017269;GWHPAAEX017319;GWHPAAEX017337;GWHPAAEX017376;GWHPAAEX017465;GWHPAAEX017536;GWHPAAEX017540;GWHPAAEX017725;GWHPAAEX017787;GWHPAAEX017990;GWHPAAEX018042;GWHPAAEX018209;GWHPAAEX018248;GWHPAAEX018263;GWHPAAEX018329;GWHPAAEX018454;GWHPAAEX018476;GWHPAAEX018491;GWHPAAEX018495;GWHPAAEX018545;GWHPAAEX018555;GWHPAAEX018569;GWHPAAEX018623;GWHPAAEX018662;GWHPAAEX018664;GWHPAAEX018759;GWHPAAEX018785;GWHPAAEX018794;GWHPAAEX018892;GWHPAAEX018928;GWHPAAEX018952</t>
        </is>
      </c>
    </row>
    <row r="56" ht="18" customFormat="1" customHeight="1" s="266">
      <c r="A56" s="266" t="inlineStr">
        <is>
          <t>L1</t>
        </is>
      </c>
      <c r="B56" s="266" t="inlineStr">
        <is>
          <t>GO:0006753</t>
        </is>
      </c>
      <c r="C56" s="266" t="inlineStr">
        <is>
          <t>nucleoside phosphate metabolic process</t>
        </is>
      </c>
      <c r="D56" s="266" t="inlineStr">
        <is>
          <t>BP</t>
        </is>
      </c>
      <c r="E56" s="266" t="n">
        <v>29</v>
      </c>
      <c r="F56" s="266" t="n">
        <v>99</v>
      </c>
      <c r="G56" s="266" t="n">
        <v>0.00474648554769306</v>
      </c>
      <c r="H56" s="266" t="n">
        <v>0.100691430110928</v>
      </c>
      <c r="I56" s="262" t="inlineStr">
        <is>
          <t>GWHPAAEX000345;GWHPAAEX000601;GWHPAAEX001623;GWHPAAEX002730;GWHPAAEX002890;GWHPAAEX002972;GWHPAAEX003091;GWHPAAEX003154;GWHPAAEX003579;GWHPAAEX004767;GWHPAAEX005662;GWHPAAEX005850;GWHPAAEX006269;GWHPAAEX007338;GWHPAAEX007420;GWHPAAEX007554;GWHPAAEX007668;GWHPAAEX007836;GWHPAAEX008291;GWHPAAEX008338;GWHPAAEX009017;GWHPAAEX011043;GWHPAAEX011413;GWHPAAEX011748;GWHPAAEX013959;GWHPAAEX017269;GWHPAAEX017787;GWHPAAEX018555;GWHPAAEX018928</t>
        </is>
      </c>
    </row>
    <row r="57" ht="18" customFormat="1" customHeight="1" s="266">
      <c r="A57" s="266" t="inlineStr">
        <is>
          <t>L1</t>
        </is>
      </c>
      <c r="B57" s="266" t="inlineStr">
        <is>
          <t>GO:0009767</t>
        </is>
      </c>
      <c r="C57" s="266" t="inlineStr">
        <is>
          <t>photosynthetic electron transport chain</t>
        </is>
      </c>
      <c r="D57" s="266" t="inlineStr">
        <is>
          <t>BP</t>
        </is>
      </c>
      <c r="E57" s="266" t="n">
        <v>4</v>
      </c>
      <c r="F57" s="266" t="n">
        <v>5</v>
      </c>
      <c r="G57" s="266" t="n">
        <v>0.00475440142176389</v>
      </c>
      <c r="H57" s="266" t="n">
        <v>0.100691430110928</v>
      </c>
      <c r="I57" s="262" t="inlineStr">
        <is>
          <t>GWHPAAEX011413;GWHPAAEX011415;GWHPAAEX011416;GWHPAAEX011421</t>
        </is>
      </c>
    </row>
    <row r="58" ht="18" customFormat="1" customHeight="1" s="266">
      <c r="A58" s="266" t="inlineStr">
        <is>
          <t>L1</t>
        </is>
      </c>
      <c r="B58" s="266" t="inlineStr">
        <is>
          <t>GO:1901068</t>
        </is>
      </c>
      <c r="C58" s="266" t="inlineStr">
        <is>
          <t>guanosine-containing compound metabolic process</t>
        </is>
      </c>
      <c r="D58" s="266" t="inlineStr">
        <is>
          <t>BP</t>
        </is>
      </c>
      <c r="E58" s="266" t="n">
        <v>4</v>
      </c>
      <c r="F58" s="266" t="n">
        <v>5</v>
      </c>
      <c r="G58" s="266" t="n">
        <v>0.00475440142176389</v>
      </c>
      <c r="H58" s="266" t="n">
        <v>0.100691430110928</v>
      </c>
      <c r="I58" s="262" t="inlineStr">
        <is>
          <t>GWHPAAEX007554;GWHPAAEX007668;GWHPAAEX011043;GWHPAAEX018555</t>
        </is>
      </c>
    </row>
    <row r="59" ht="18" customFormat="1" customHeight="1" s="266">
      <c r="A59" s="266" t="inlineStr">
        <is>
          <t>L1</t>
        </is>
      </c>
      <c r="B59" s="266" t="inlineStr">
        <is>
          <t>GO:0043043</t>
        </is>
      </c>
      <c r="C59" s="266" t="inlineStr">
        <is>
          <t>peptide biosynthetic process</t>
        </is>
      </c>
      <c r="D59" s="266" t="inlineStr">
        <is>
          <t>BP</t>
        </is>
      </c>
      <c r="E59" s="266" t="n">
        <v>74</v>
      </c>
      <c r="F59" s="266" t="n">
        <v>307</v>
      </c>
      <c r="G59" s="266" t="n">
        <v>0.00513234254156517</v>
      </c>
      <c r="H59" s="266" t="n">
        <v>0.106788741303444</v>
      </c>
      <c r="I59" s="262" t="inlineStr">
        <is>
          <t>GWHPAAEX000206;GWHPAAEX000487;GWHPAAEX000960;GWHPAAEX000970;GWHPAAEX001041;GWHPAAEX001086;GWHPAAEX001508;GWHPAAEX001852;GWHPAAEX001970;GWHPAAEX002349;GWHPAAEX002815;GWHPAAEX002948;GWHPAAEX003036;GWHPAAEX003079;GWHPAAEX003101;GWHPAAEX003291;GWHPAAEX003296;GWHPAAEX003410;GWHPAAEX003663;GWHPAAEX004006;GWHPAAEX004145;GWHPAAEX004197;GWHPAAEX004267;GWHPAAEX005020;GWHPAAEX005864;GWHPAAEX005953;GWHPAAEX006131;GWHPAAEX006379;GWHPAAEX006786;GWHPAAEX006898;GWHPAAEX006982;GWHPAAEX007577;GWHPAAEX007604;GWHPAAEX008010;GWHPAAEX008074;GWHPAAEX008614;GWHPAAEX008665;GWHPAAEX008792;GWHPAAEX009332;GWHPAAEX009421;GWHPAAEX009694;GWHPAAEX009699;GWHPAAEX010134;GWHPAAEX010301;GWHPAAEX010368;GWHPAAEX010890;GWHPAAEX011537;GWHPAAEX011778;GWHPAAEX011905;GWHPAAEX012109;GWHPAAEX012173;GWHPAAEX012720;GWHPAAEX013058;GWHPAAEX013132;GWHPAAEX013290;GWHPAAEX013373;GWHPAAEX013531;GWHPAAEX013660;GWHPAAEX014239;GWHPAAEX014738;GWHPAAEX014913;GWHPAAEX015093;GWHPAAEX015252;GWHPAAEX015265;GWHPAAEX015409;GWHPAAEX015790;GWHPAAEX016288;GWHPAAEX017227;GWHPAAEX017754;GWHPAAEX018209;GWHPAAEX018418;GWHPAAEX018500;GWHPAAEX018595;GWHPAAEX018654</t>
        </is>
      </c>
    </row>
    <row r="60" ht="18" customFormat="1" customHeight="1" s="266">
      <c r="A60" s="266" t="inlineStr">
        <is>
          <t>L1</t>
        </is>
      </c>
      <c r="B60" s="266" t="inlineStr">
        <is>
          <t>GO:0046034</t>
        </is>
      </c>
      <c r="C60" s="266" t="inlineStr">
        <is>
          <t>ATP metabolic process</t>
        </is>
      </c>
      <c r="D60" s="266" t="inlineStr">
        <is>
          <t>BP</t>
        </is>
      </c>
      <c r="E60" s="266" t="n">
        <v>15</v>
      </c>
      <c r="F60" s="266" t="n">
        <v>42</v>
      </c>
      <c r="G60" s="266" t="n">
        <v>0.0054728355227804</v>
      </c>
      <c r="H60" s="266" t="n">
        <v>0.111910050517544</v>
      </c>
      <c r="I60" s="262" t="inlineStr">
        <is>
          <t>GWHPAAEX002730;GWHPAAEX002890;GWHPAAEX002972;GWHPAAEX003091;GWHPAAEX003579;GWHPAAEX004767;GWHPAAEX005662;GWHPAAEX005850;GWHPAAEX006269;GWHPAAEX007836;GWHPAAEX008338;GWHPAAEX009017;GWHPAAEX011413;GWHPAAEX017269;GWHPAAEX017787</t>
        </is>
      </c>
    </row>
    <row r="61" ht="18" customFormat="1" customHeight="1" s="266">
      <c r="A61" s="266" t="inlineStr">
        <is>
          <t>L1</t>
        </is>
      </c>
      <c r="B61" s="266" t="inlineStr">
        <is>
          <t>GO:0006370</t>
        </is>
      </c>
      <c r="C61" s="266" t="inlineStr">
        <is>
          <t>7-methylguanosine mRNA capping</t>
        </is>
      </c>
      <c r="D61" s="266" t="inlineStr">
        <is>
          <t>BP</t>
        </is>
      </c>
      <c r="E61" s="266" t="n">
        <v>3</v>
      </c>
      <c r="F61" s="266" t="n">
        <v>3</v>
      </c>
      <c r="G61" s="266" t="n">
        <v>0.00610221680050311</v>
      </c>
      <c r="H61" s="266" t="n">
        <v>0.118900138234635</v>
      </c>
      <c r="I61" s="262" t="inlineStr">
        <is>
          <t>GWHPAAEX006070;GWHPAAEX006071;GWHPAAEX014988</t>
        </is>
      </c>
    </row>
    <row r="62" ht="18" customFormat="1" customHeight="1" s="266">
      <c r="A62" s="266" t="inlineStr">
        <is>
          <t>L1</t>
        </is>
      </c>
      <c r="B62" s="266" t="inlineStr">
        <is>
          <t>GO:0007166</t>
        </is>
      </c>
      <c r="C62" s="266" t="inlineStr">
        <is>
          <t>cell surface receptor signaling pathway</t>
        </is>
      </c>
      <c r="D62" s="266" t="inlineStr">
        <is>
          <t>BP</t>
        </is>
      </c>
      <c r="E62" s="266" t="n">
        <v>3</v>
      </c>
      <c r="F62" s="266" t="n">
        <v>3</v>
      </c>
      <c r="G62" s="266" t="n">
        <v>0.00610221680050311</v>
      </c>
      <c r="H62" s="266" t="n">
        <v>0.118900138234635</v>
      </c>
      <c r="I62" s="262" t="inlineStr">
        <is>
          <t>GWHPAAEX005301;GWHPAAEX015536;GWHPAAEX017145</t>
        </is>
      </c>
    </row>
    <row r="63" ht="18" customFormat="1" customHeight="1" s="266">
      <c r="A63" s="266" t="inlineStr">
        <is>
          <t>L1</t>
        </is>
      </c>
      <c r="B63" s="266" t="inlineStr">
        <is>
          <t>GO:0022900</t>
        </is>
      </c>
      <c r="C63" s="266" t="inlineStr">
        <is>
          <t>electron transport chain</t>
        </is>
      </c>
      <c r="D63" s="266" t="inlineStr">
        <is>
          <t>BP</t>
        </is>
      </c>
      <c r="E63" s="266" t="n">
        <v>8</v>
      </c>
      <c r="F63" s="266" t="n">
        <v>17</v>
      </c>
      <c r="G63" s="266" t="n">
        <v>0.00619387733056908</v>
      </c>
      <c r="H63" s="266" t="n">
        <v>0.118900138234635</v>
      </c>
      <c r="I63" s="262" t="inlineStr">
        <is>
          <t>GWHPAAEX004949;GWHPAAEX011413;GWHPAAEX011415;GWHPAAEX011416;GWHPAAEX011421;GWHPAAEX011692;GWHPAAEX015356;GWHPAAEX017269</t>
        </is>
      </c>
    </row>
    <row r="64" ht="18" customFormat="1" customHeight="1" s="266">
      <c r="A64" s="266" t="inlineStr">
        <is>
          <t>L1</t>
        </is>
      </c>
      <c r="B64" s="266" t="inlineStr">
        <is>
          <t>GO:0034613</t>
        </is>
      </c>
      <c r="C64" s="266" t="inlineStr">
        <is>
          <t>cellular protein localization</t>
        </is>
      </c>
      <c r="D64" s="266" t="inlineStr">
        <is>
          <t>BP</t>
        </is>
      </c>
      <c r="E64" s="266" t="n">
        <v>32</v>
      </c>
      <c r="F64" s="266" t="n">
        <v>114</v>
      </c>
      <c r="G64" s="266" t="n">
        <v>0.00631594326204216</v>
      </c>
      <c r="H64" s="266" t="n">
        <v>0.118900138234635</v>
      </c>
      <c r="I64" s="262" t="inlineStr">
        <is>
          <t>GWHPAAEX000286;GWHPAAEX000371;GWHPAAEX000473;GWHPAAEX000537;GWHPAAEX000571;GWHPAAEX000651;GWHPAAEX001247;GWHPAAEX001256;GWHPAAEX001444;GWHPAAEX001688;GWHPAAEX001725;GWHPAAEX004264;GWHPAAEX004471;GWHPAAEX007134;GWHPAAEX007517;GWHPAAEX007612;GWHPAAEX009696;GWHPAAEX010645;GWHPAAEX011147;GWHPAAEX011557;GWHPAAEX011752;GWHPAAEX012240;GWHPAAEX012792;GWHPAAEX013751;GWHPAAEX013982;GWHPAAEX015468;GWHPAAEX017011;GWHPAAEX017075;GWHPAAEX017182;GWHPAAEX018329;GWHPAAEX018495;GWHPAAEX018836</t>
        </is>
      </c>
    </row>
    <row r="65" ht="18" customFormat="1" customHeight="1" s="266">
      <c r="A65" s="266" t="inlineStr">
        <is>
          <t>L1</t>
        </is>
      </c>
      <c r="B65" s="266" t="inlineStr">
        <is>
          <t>GO:0070727</t>
        </is>
      </c>
      <c r="C65" s="266" t="inlineStr">
        <is>
          <t>cellular macromolecule localization</t>
        </is>
      </c>
      <c r="D65" s="266" t="inlineStr">
        <is>
          <t>BP</t>
        </is>
      </c>
      <c r="E65" s="266" t="n">
        <v>32</v>
      </c>
      <c r="F65" s="266" t="n">
        <v>114</v>
      </c>
      <c r="G65" s="266" t="n">
        <v>0.00631594326204216</v>
      </c>
      <c r="H65" s="266" t="n">
        <v>0.118900138234635</v>
      </c>
      <c r="I65" s="262" t="inlineStr">
        <is>
          <t>GWHPAAEX000286;GWHPAAEX000371;GWHPAAEX000473;GWHPAAEX000537;GWHPAAEX000571;GWHPAAEX000651;GWHPAAEX001247;GWHPAAEX001256;GWHPAAEX001444;GWHPAAEX001688;GWHPAAEX001725;GWHPAAEX004264;GWHPAAEX004471;GWHPAAEX007134;GWHPAAEX007517;GWHPAAEX007612;GWHPAAEX009696;GWHPAAEX010645;GWHPAAEX011147;GWHPAAEX011557;GWHPAAEX011752;GWHPAAEX012240;GWHPAAEX012792;GWHPAAEX013751;GWHPAAEX013982;GWHPAAEX015468;GWHPAAEX017011;GWHPAAEX017075;GWHPAAEX017182;GWHPAAEX018329;GWHPAAEX018495;GWHPAAEX018836</t>
        </is>
      </c>
    </row>
    <row r="66" ht="18" customFormat="1" customHeight="1" s="266">
      <c r="A66" s="266" t="inlineStr">
        <is>
          <t>L1</t>
        </is>
      </c>
      <c r="B66" s="266" t="inlineStr">
        <is>
          <t>GO:0009117</t>
        </is>
      </c>
      <c r="C66" s="266" t="inlineStr">
        <is>
          <t>nucleotide metabolic process</t>
        </is>
      </c>
      <c r="D66" s="266" t="inlineStr">
        <is>
          <t>BP</t>
        </is>
      </c>
      <c r="E66" s="266" t="n">
        <v>28</v>
      </c>
      <c r="F66" s="266" t="n">
        <v>97</v>
      </c>
      <c r="G66" s="266" t="n">
        <v>0.00682165348001781</v>
      </c>
      <c r="H66" s="266" t="n">
        <v>0.12641376605158</v>
      </c>
      <c r="I66" s="262" t="inlineStr">
        <is>
          <t>GWHPAAEX000345;GWHPAAEX000601;GWHPAAEX001623;GWHPAAEX002730;GWHPAAEX002890;GWHPAAEX002972;GWHPAAEX003091;GWHPAAEX003154;GWHPAAEX003579;GWHPAAEX004767;GWHPAAEX005662;GWHPAAEX005850;GWHPAAEX006269;GWHPAAEX007338;GWHPAAEX007420;GWHPAAEX007554;GWHPAAEX007668;GWHPAAEX007836;GWHPAAEX008291;GWHPAAEX008338;GWHPAAEX009017;GWHPAAEX011043;GWHPAAEX011413;GWHPAAEX011748;GWHPAAEX017269;GWHPAAEX017787;GWHPAAEX018555;GWHPAAEX018928</t>
        </is>
      </c>
    </row>
    <row r="67" ht="18" customFormat="1" customHeight="1" s="266">
      <c r="A67" s="266" t="inlineStr">
        <is>
          <t>L1</t>
        </is>
      </c>
      <c r="B67" s="266" t="inlineStr">
        <is>
          <t>GO:0006886</t>
        </is>
      </c>
      <c r="C67" s="266" t="inlineStr">
        <is>
          <t>intracellular protein transport</t>
        </is>
      </c>
      <c r="D67" s="266" t="inlineStr">
        <is>
          <t>BP</t>
        </is>
      </c>
      <c r="E67" s="266" t="n">
        <v>30</v>
      </c>
      <c r="F67" s="266" t="n">
        <v>106</v>
      </c>
      <c r="G67" s="266" t="n">
        <v>0.00708920853406592</v>
      </c>
      <c r="H67" s="266" t="n">
        <v>0.129350789560034</v>
      </c>
      <c r="I67" s="262" t="inlineStr">
        <is>
          <t>GWHPAAEX000286;GWHPAAEX000371;GWHPAAEX000473;GWHPAAEX000537;GWHPAAEX000571;GWHPAAEX000651;GWHPAAEX001247;GWHPAAEX001256;GWHPAAEX001444;GWHPAAEX001688;GWHPAAEX001725;GWHPAAEX004264;GWHPAAEX004471;GWHPAAEX007134;GWHPAAEX007517;GWHPAAEX007612;GWHPAAEX009696;GWHPAAEX010645;GWHPAAEX011557;GWHPAAEX011752;GWHPAAEX012240;GWHPAAEX012792;GWHPAAEX013751;GWHPAAEX013982;GWHPAAEX015468;GWHPAAEX017011;GWHPAAEX017075;GWHPAAEX017182;GWHPAAEX018495;GWHPAAEX018836</t>
        </is>
      </c>
    </row>
    <row r="68" ht="18" customFormat="1" customHeight="1" s="266">
      <c r="A68" s="266" t="inlineStr">
        <is>
          <t>L1</t>
        </is>
      </c>
      <c r="B68" s="266" t="inlineStr">
        <is>
          <t>GO:0043603</t>
        </is>
      </c>
      <c r="C68" s="266" t="inlineStr">
        <is>
          <t>cellular amide metabolic process</t>
        </is>
      </c>
      <c r="D68" s="266" t="inlineStr">
        <is>
          <t>BP</t>
        </is>
      </c>
      <c r="E68" s="266" t="n">
        <v>82</v>
      </c>
      <c r="F68" s="266" t="n">
        <v>352</v>
      </c>
      <c r="G68" s="266" t="n">
        <v>0.00849507337541594</v>
      </c>
      <c r="H68" s="266" t="n">
        <v>0.152653894291565</v>
      </c>
      <c r="I68" s="262" t="inlineStr">
        <is>
          <t>GWHPAAEX000206;GWHPAAEX000487;GWHPAAEX000960;GWHPAAEX000970;GWHPAAEX001041;GWHPAAEX001086;GWHPAAEX001508;GWHPAAEX001852;GWHPAAEX001970;GWHPAAEX002349;GWHPAAEX002815;GWHPAAEX002948;GWHPAAEX003036;GWHPAAEX003079;GWHPAAEX003101;GWHPAAEX003291;GWHPAAEX003296;GWHPAAEX003410;GWHPAAEX003663;GWHPAAEX003965;GWHPAAEX004006;GWHPAAEX004145;GWHPAAEX004197;GWHPAAEX004267;GWHPAAEX005020;GWHPAAEX005864;GWHPAAEX005953;GWHPAAEX006131;GWHPAAEX006379;GWHPAAEX006786;GWHPAAEX006898;GWHPAAEX006982;GWHPAAEX007577;GWHPAAEX007604;GWHPAAEX007624;GWHPAAEX008010;GWHPAAEX008074;GWHPAAEX008614;GWHPAAEX008665;GWHPAAEX008792;GWHPAAEX009332;GWHPAAEX009421;GWHPAAEX009694;GWHPAAEX009699;GWHPAAEX010134;GWHPAAEX010301;GWHPAAEX010368;GWHPAAEX010890;GWHPAAEX010920;GWHPAAEX011537;GWHPAAEX011778;GWHPAAEX011804;GWHPAAEX011905;GWHPAAEX012109;GWHPAAEX012173;GWHPAAEX012720;GWHPAAEX013058;GWHPAAEX013132;GWHPAAEX013290;GWHPAAEX013311;GWHPAAEX013373;GWHPAAEX013531;GWHPAAEX013660;GWHPAAEX014239;GWHPAAEX014285;GWHPAAEX014383;GWHPAAEX014738;GWHPAAEX014913;GWHPAAEX015093;GWHPAAEX015252;GWHPAAEX015265;GWHPAAEX015409;GWHPAAEX015790;GWHPAAEX016288;GWHPAAEX017227;GWHPAAEX017754;GWHPAAEX018209;GWHPAAEX018418;GWHPAAEX018491;GWHPAAEX018500;GWHPAAEX018595;GWHPAAEX018654</t>
        </is>
      </c>
    </row>
    <row r="69" ht="18" customFormat="1" customHeight="1" s="266">
      <c r="A69" s="266" t="inlineStr">
        <is>
          <t>L1</t>
        </is>
      </c>
      <c r="B69" s="266" t="inlineStr">
        <is>
          <t>GO:0006412</t>
        </is>
      </c>
      <c r="C69" s="266" t="inlineStr">
        <is>
          <t>translation</t>
        </is>
      </c>
      <c r="D69" s="266" t="inlineStr">
        <is>
          <t>BP</t>
        </is>
      </c>
      <c r="E69" s="266" t="n">
        <v>72</v>
      </c>
      <c r="F69" s="266" t="n">
        <v>304</v>
      </c>
      <c r="G69" s="266" t="n">
        <v>0.00890979399700579</v>
      </c>
      <c r="H69" s="266" t="n">
        <v>0.157716651946998</v>
      </c>
      <c r="I69" s="262" t="inlineStr">
        <is>
          <t>GWHPAAEX000206;GWHPAAEX000487;GWHPAAEX000960;GWHPAAEX000970;GWHPAAEX001041;GWHPAAEX001086;GWHPAAEX001508;GWHPAAEX001852;GWHPAAEX001970;GWHPAAEX002349;GWHPAAEX002815;GWHPAAEX002948;GWHPAAEX003036;GWHPAAEX003079;GWHPAAEX003101;GWHPAAEX003291;GWHPAAEX003296;GWHPAAEX003663;GWHPAAEX004006;GWHPAAEX004145;GWHPAAEX004197;GWHPAAEX004267;GWHPAAEX005020;GWHPAAEX005864;GWHPAAEX005953;GWHPAAEX006131;GWHPAAEX006379;GWHPAAEX006786;GWHPAAEX006898;GWHPAAEX006982;GWHPAAEX007577;GWHPAAEX007604;GWHPAAEX008010;GWHPAAEX008074;GWHPAAEX008614;GWHPAAEX008665;GWHPAAEX008792;GWHPAAEX009332;GWHPAAEX009694;GWHPAAEX009699;GWHPAAEX010134;GWHPAAEX010301;GWHPAAEX010368;GWHPAAEX010890;GWHPAAEX011537;GWHPAAEX011778;GWHPAAEX011905;GWHPAAEX012109;GWHPAAEX012173;GWHPAAEX012720;GWHPAAEX013058;GWHPAAEX013132;GWHPAAEX013290;GWHPAAEX013373;GWHPAAEX013531;GWHPAAEX013660;GWHPAAEX014239;GWHPAAEX014738;GWHPAAEX014913;GWHPAAEX015093;GWHPAAEX015252;GWHPAAEX015265;GWHPAAEX015409;GWHPAAEX015790;GWHPAAEX016288;GWHPAAEX017227;GWHPAAEX017754;GWHPAAEX018209;GWHPAAEX018418;GWHPAAEX018500;GWHPAAEX018595;GWHPAAEX018654</t>
        </is>
      </c>
    </row>
    <row r="70" ht="18" customFormat="1" customHeight="1" s="266">
      <c r="A70" s="266" t="inlineStr">
        <is>
          <t>L1</t>
        </is>
      </c>
      <c r="B70" s="266" t="inlineStr">
        <is>
          <t>GO:0043604</t>
        </is>
      </c>
      <c r="C70" s="266" t="inlineStr">
        <is>
          <t>amide biosynthetic process</t>
        </is>
      </c>
      <c r="D70" s="266" t="inlineStr">
        <is>
          <t>BP</t>
        </is>
      </c>
      <c r="E70" s="266" t="n">
        <v>75</v>
      </c>
      <c r="F70" s="266" t="n">
        <v>319</v>
      </c>
      <c r="G70" s="266" t="n">
        <v>0.009237905176923449</v>
      </c>
      <c r="H70" s="266" t="n">
        <v>0.159098157016131</v>
      </c>
      <c r="I70" s="262" t="inlineStr">
        <is>
          <t>GWHPAAEX000206;GWHPAAEX000487;GWHPAAEX000960;GWHPAAEX000970;GWHPAAEX001041;GWHPAAEX001086;GWHPAAEX001508;GWHPAAEX001852;GWHPAAEX001970;GWHPAAEX002349;GWHPAAEX002815;GWHPAAEX002948;GWHPAAEX003036;GWHPAAEX003079;GWHPAAEX003101;GWHPAAEX003291;GWHPAAEX003296;GWHPAAEX003410;GWHPAAEX003663;GWHPAAEX004006;GWHPAAEX004145;GWHPAAEX004197;GWHPAAEX004267;GWHPAAEX005020;GWHPAAEX005864;GWHPAAEX005953;GWHPAAEX006131;GWHPAAEX006379;GWHPAAEX006786;GWHPAAEX006898;GWHPAAEX006982;GWHPAAEX007577;GWHPAAEX007604;GWHPAAEX008010;GWHPAAEX008074;GWHPAAEX008614;GWHPAAEX008665;GWHPAAEX008792;GWHPAAEX009332;GWHPAAEX009421;GWHPAAEX009694;GWHPAAEX009699;GWHPAAEX010134;GWHPAAEX010301;GWHPAAEX010368;GWHPAAEX010890;GWHPAAEX011537;GWHPAAEX011778;GWHPAAEX011804;GWHPAAEX011905;GWHPAAEX012109;GWHPAAEX012173;GWHPAAEX012720;GWHPAAEX013058;GWHPAAEX013132;GWHPAAEX013290;GWHPAAEX013373;GWHPAAEX013531;GWHPAAEX013660;GWHPAAEX014239;GWHPAAEX014738;GWHPAAEX014913;GWHPAAEX015093;GWHPAAEX015252;GWHPAAEX015265;GWHPAAEX015409;GWHPAAEX015790;GWHPAAEX016288;GWHPAAEX017227;GWHPAAEX017754;GWHPAAEX018209;GWHPAAEX018418;GWHPAAEX018500;GWHPAAEX018595;GWHPAAEX018654</t>
        </is>
      </c>
    </row>
    <row r="71" ht="18" customFormat="1" customHeight="1" s="266">
      <c r="A71" s="266" t="inlineStr">
        <is>
          <t>L1</t>
        </is>
      </c>
      <c r="B71" s="266" t="inlineStr">
        <is>
          <t>GO:0006518</t>
        </is>
      </c>
      <c r="C71" s="266" t="inlineStr">
        <is>
          <t>peptide metabolic process</t>
        </is>
      </c>
      <c r="D71" s="266" t="inlineStr">
        <is>
          <t>BP</t>
        </is>
      </c>
      <c r="E71" s="266" t="n">
        <v>76</v>
      </c>
      <c r="F71" s="266" t="n">
        <v>324</v>
      </c>
      <c r="G71" s="266" t="n">
        <v>0.00933866522127192</v>
      </c>
      <c r="H71" s="266" t="n">
        <v>0.159098157016131</v>
      </c>
      <c r="I71" s="262" t="inlineStr">
        <is>
          <t>GWHPAAEX000206;GWHPAAEX000487;GWHPAAEX000960;GWHPAAEX000970;GWHPAAEX001041;GWHPAAEX001086;GWHPAAEX001508;GWHPAAEX001852;GWHPAAEX001970;GWHPAAEX002349;GWHPAAEX002815;GWHPAAEX002948;GWHPAAEX003036;GWHPAAEX003079;GWHPAAEX003101;GWHPAAEX003291;GWHPAAEX003296;GWHPAAEX003410;GWHPAAEX003663;GWHPAAEX003965;GWHPAAEX004006;GWHPAAEX004145;GWHPAAEX004197;GWHPAAEX004267;GWHPAAEX005020;GWHPAAEX005864;GWHPAAEX005953;GWHPAAEX006131;GWHPAAEX006379;GWHPAAEX006786;GWHPAAEX006898;GWHPAAEX006982;GWHPAAEX007577;GWHPAAEX007604;GWHPAAEX008010;GWHPAAEX008074;GWHPAAEX008614;GWHPAAEX008665;GWHPAAEX008792;GWHPAAEX009332;GWHPAAEX009421;GWHPAAEX009694;GWHPAAEX009699;GWHPAAEX010134;GWHPAAEX010301;GWHPAAEX010368;GWHPAAEX010890;GWHPAAEX010920;GWHPAAEX011537;GWHPAAEX011778;GWHPAAEX011905;GWHPAAEX012109;GWHPAAEX012173;GWHPAAEX012720;GWHPAAEX013058;GWHPAAEX013132;GWHPAAEX013290;GWHPAAEX013373;GWHPAAEX013531;GWHPAAEX013660;GWHPAAEX014239;GWHPAAEX014738;GWHPAAEX014913;GWHPAAEX015093;GWHPAAEX015252;GWHPAAEX015265;GWHPAAEX015409;GWHPAAEX015790;GWHPAAEX016288;GWHPAAEX017227;GWHPAAEX017754;GWHPAAEX018209;GWHPAAEX018418;GWHPAAEX018500;GWHPAAEX018595;GWHPAAEX018654</t>
        </is>
      </c>
    </row>
    <row r="72" ht="18" customFormat="1" customHeight="1" s="266">
      <c r="A72" s="266" t="inlineStr">
        <is>
          <t>L1</t>
        </is>
      </c>
      <c r="B72" s="266" t="inlineStr">
        <is>
          <t>GO:0006414</t>
        </is>
      </c>
      <c r="C72" s="266" t="inlineStr">
        <is>
          <t>translational elongation</t>
        </is>
      </c>
      <c r="D72" s="266" t="inlineStr">
        <is>
          <t>BP</t>
        </is>
      </c>
      <c r="E72" s="266" t="n">
        <v>8</v>
      </c>
      <c r="F72" s="266" t="n">
        <v>18</v>
      </c>
      <c r="G72" s="266" t="n">
        <v>0.00939027908189642</v>
      </c>
      <c r="H72" s="266" t="n">
        <v>0.159098157016131</v>
      </c>
      <c r="I72" s="262" t="inlineStr">
        <is>
          <t>GWHPAAEX002815;GWHPAAEX009694;GWHPAAEX009699;GWHPAAEX011778;GWHPAAEX012109;GWHPAAEX014913;GWHPAAEX017227;GWHPAAEX018418</t>
        </is>
      </c>
    </row>
    <row r="73" ht="18" customFormat="1" customHeight="1" s="266">
      <c r="A73" s="266" t="inlineStr">
        <is>
          <t>L1</t>
        </is>
      </c>
      <c r="B73" s="266" t="inlineStr">
        <is>
          <t>GO:1901135</t>
        </is>
      </c>
      <c r="C73" s="266" t="inlineStr">
        <is>
          <t>carbohydrate derivative metabolic process</t>
        </is>
      </c>
      <c r="D73" s="266" t="inlineStr">
        <is>
          <t>BP</t>
        </is>
      </c>
      <c r="E73" s="266" t="n">
        <v>47</v>
      </c>
      <c r="F73" s="266" t="n">
        <v>186</v>
      </c>
      <c r="G73" s="266" t="n">
        <v>0.00980773599925496</v>
      </c>
      <c r="H73" s="266" t="n">
        <v>0.163830632325583</v>
      </c>
      <c r="I73" s="262" t="inlineStr">
        <is>
          <t>GWHPAAEX000601;GWHPAAEX001332;GWHPAAEX001623;GWHPAAEX001671;GWHPAAEX002037;GWHPAAEX002730;GWHPAAEX002890;GWHPAAEX002972;GWHPAAEX003091;GWHPAAEX003154;GWHPAAEX003579;GWHPAAEX004060;GWHPAAEX004361;GWHPAAEX004767;GWHPAAEX005184;GWHPAAEX005662;GWHPAAEX005850;GWHPAAEX006269;GWHPAAEX006882;GWHPAAEX007338;GWHPAAEX007420;GWHPAAEX007497;GWHPAAEX007554;GWHPAAEX007601;GWHPAAEX007668;GWHPAAEX007836;GWHPAAEX008291;GWHPAAEX008338;GWHPAAEX009017;GWHPAAEX010015;GWHPAAEX010137;GWHPAAEX011043;GWHPAAEX011413;GWHPAAEX011951;GWHPAAEX013772;GWHPAAEX013832;GWHPAAEX014211;GWHPAAEX014285;GWHPAAEX014383;GWHPAAEX014804;GWHPAAEX015311;GWHPAAEX017269;GWHPAAEX017376;GWHPAAEX017787;GWHPAAEX018462;GWHPAAEX018476;GWHPAAEX018555</t>
        </is>
      </c>
    </row>
    <row r="74" ht="18" customFormat="1" customHeight="1" s="266">
      <c r="A74" s="266" t="inlineStr">
        <is>
          <t>L1</t>
        </is>
      </c>
      <c r="B74" s="266" t="inlineStr">
        <is>
          <t>GO:0006418</t>
        </is>
      </c>
      <c r="C74" s="266" t="inlineStr">
        <is>
          <t>tRNA aminoacylation for protein translation</t>
        </is>
      </c>
      <c r="D74" s="266" t="inlineStr">
        <is>
          <t>BP</t>
        </is>
      </c>
      <c r="E74" s="266" t="n">
        <v>12</v>
      </c>
      <c r="F74" s="266" t="n">
        <v>33</v>
      </c>
      <c r="G74" s="266" t="n">
        <v>0.0106405400166332</v>
      </c>
      <c r="H74" s="266" t="n">
        <v>0.170536222428744</v>
      </c>
      <c r="I74" s="262" t="inlineStr">
        <is>
          <t>GWHPAAEX001041;GWHPAAEX001508;GWHPAAEX003296;GWHPAAEX004267;GWHPAAEX010301;GWHPAAEX011537;GWHPAAEX013058;GWHPAAEX013531;GWHPAAEX014738;GWHPAAEX015252;GWHPAAEX015790;GWHPAAEX018209</t>
        </is>
      </c>
    </row>
    <row r="75" ht="18" customFormat="1" customHeight="1" s="266">
      <c r="A75" s="266" t="inlineStr">
        <is>
          <t>L1</t>
        </is>
      </c>
      <c r="B75" s="266" t="inlineStr">
        <is>
          <t>GO:0043038</t>
        </is>
      </c>
      <c r="C75" s="266" t="inlineStr">
        <is>
          <t>amino acid activation</t>
        </is>
      </c>
      <c r="D75" s="266" t="inlineStr">
        <is>
          <t>BP</t>
        </is>
      </c>
      <c r="E75" s="266" t="n">
        <v>12</v>
      </c>
      <c r="F75" s="266" t="n">
        <v>33</v>
      </c>
      <c r="G75" s="266" t="n">
        <v>0.0106405400166332</v>
      </c>
      <c r="H75" s="266" t="n">
        <v>0.170536222428744</v>
      </c>
      <c r="I75" s="262" t="inlineStr">
        <is>
          <t>GWHPAAEX001041;GWHPAAEX001508;GWHPAAEX003296;GWHPAAEX004267;GWHPAAEX010301;GWHPAAEX011537;GWHPAAEX013058;GWHPAAEX013531;GWHPAAEX014738;GWHPAAEX015252;GWHPAAEX015790;GWHPAAEX018209</t>
        </is>
      </c>
    </row>
    <row r="76" ht="18" customFormat="1" customHeight="1" s="266">
      <c r="A76" s="266" t="inlineStr">
        <is>
          <t>L1</t>
        </is>
      </c>
      <c r="B76" s="266" t="inlineStr">
        <is>
          <t>GO:0043039</t>
        </is>
      </c>
      <c r="C76" s="266" t="inlineStr">
        <is>
          <t>tRNA aminoacylation</t>
        </is>
      </c>
      <c r="D76" s="266" t="inlineStr">
        <is>
          <t>BP</t>
        </is>
      </c>
      <c r="E76" s="266" t="n">
        <v>12</v>
      </c>
      <c r="F76" s="266" t="n">
        <v>33</v>
      </c>
      <c r="G76" s="266" t="n">
        <v>0.0106405400166332</v>
      </c>
      <c r="H76" s="266" t="n">
        <v>0.170536222428744</v>
      </c>
      <c r="I76" s="262" t="inlineStr">
        <is>
          <t>GWHPAAEX001041;GWHPAAEX001508;GWHPAAEX003296;GWHPAAEX004267;GWHPAAEX010301;GWHPAAEX011537;GWHPAAEX013058;GWHPAAEX013531;GWHPAAEX014738;GWHPAAEX015252;GWHPAAEX015790;GWHPAAEX018209</t>
        </is>
      </c>
    </row>
    <row r="77" ht="18" customFormat="1" customHeight="1" s="266">
      <c r="A77" s="266" t="inlineStr">
        <is>
          <t>L1</t>
        </is>
      </c>
      <c r="B77" s="266" t="inlineStr">
        <is>
          <t>GO:0009165</t>
        </is>
      </c>
      <c r="C77" s="266" t="inlineStr">
        <is>
          <t>nucleotide biosynthetic process</t>
        </is>
      </c>
      <c r="D77" s="266" t="inlineStr">
        <is>
          <t>BP</t>
        </is>
      </c>
      <c r="E77" s="266" t="n">
        <v>16</v>
      </c>
      <c r="F77" s="266" t="n">
        <v>49</v>
      </c>
      <c r="G77" s="266" t="n">
        <v>0.0110262679993987</v>
      </c>
      <c r="H77" s="266" t="n">
        <v>0.17206781378009</v>
      </c>
      <c r="I77" s="262" t="inlineStr">
        <is>
          <t>GWHPAAEX000345;GWHPAAEX000601;GWHPAAEX001623;GWHPAAEX002730;GWHPAAEX002972;GWHPAAEX005662;GWHPAAEX006269;GWHPAAEX007338;GWHPAAEX007554;GWHPAAEX007668;GWHPAAEX008338;GWHPAAEX011413;GWHPAAEX011748;GWHPAAEX017787;GWHPAAEX018555;GWHPAAEX018928</t>
        </is>
      </c>
    </row>
    <row r="78" ht="18" customFormat="1" customHeight="1" s="266">
      <c r="A78" s="266" t="inlineStr">
        <is>
          <t>L1</t>
        </is>
      </c>
      <c r="B78" s="266" t="inlineStr">
        <is>
          <t>GO:1901293</t>
        </is>
      </c>
      <c r="C78" s="266" t="inlineStr">
        <is>
          <t>nucleoside phosphate biosynthetic process</t>
        </is>
      </c>
      <c r="D78" s="266" t="inlineStr">
        <is>
          <t>BP</t>
        </is>
      </c>
      <c r="E78" s="266" t="n">
        <v>16</v>
      </c>
      <c r="F78" s="266" t="n">
        <v>49</v>
      </c>
      <c r="G78" s="266" t="n">
        <v>0.0110262679993987</v>
      </c>
      <c r="H78" s="266" t="n">
        <v>0.17206781378009</v>
      </c>
      <c r="I78" s="262" t="inlineStr">
        <is>
          <t>GWHPAAEX000345;GWHPAAEX000601;GWHPAAEX001623;GWHPAAEX002730;GWHPAAEX002972;GWHPAAEX005662;GWHPAAEX006269;GWHPAAEX007338;GWHPAAEX007554;GWHPAAEX007668;GWHPAAEX008338;GWHPAAEX011413;GWHPAAEX011748;GWHPAAEX017787;GWHPAAEX018555;GWHPAAEX018928</t>
        </is>
      </c>
    </row>
    <row r="79" ht="18" customFormat="1" customHeight="1" s="266">
      <c r="A79" s="266" t="inlineStr">
        <is>
          <t>L1</t>
        </is>
      </c>
      <c r="B79" s="266" t="inlineStr">
        <is>
          <t>GO:0019684</t>
        </is>
      </c>
      <c r="C79" s="266" t="inlineStr">
        <is>
          <t>photosynthesis, light reaction</t>
        </is>
      </c>
      <c r="D79" s="266" t="inlineStr">
        <is>
          <t>BP</t>
        </is>
      </c>
      <c r="E79" s="266" t="n">
        <v>4</v>
      </c>
      <c r="F79" s="266" t="n">
        <v>6</v>
      </c>
      <c r="G79" s="266" t="n">
        <v>0.0121978796305472</v>
      </c>
      <c r="H79" s="266" t="n">
        <v>0.187879029114661</v>
      </c>
      <c r="I79" s="262" t="inlineStr">
        <is>
          <t>GWHPAAEX011413;GWHPAAEX011415;GWHPAAEX011416;GWHPAAEX011421</t>
        </is>
      </c>
    </row>
    <row r="80" ht="18" customFormat="1" customHeight="1" s="266">
      <c r="A80" s="266" t="inlineStr">
        <is>
          <t>L1</t>
        </is>
      </c>
      <c r="B80" s="266" t="inlineStr">
        <is>
          <t>GO:0034220</t>
        </is>
      </c>
      <c r="C80" s="266" t="inlineStr">
        <is>
          <t>ion transmembrane transport</t>
        </is>
      </c>
      <c r="D80" s="266" t="inlineStr">
        <is>
          <t>BP</t>
        </is>
      </c>
      <c r="E80" s="266" t="n">
        <v>18</v>
      </c>
      <c r="F80" s="266" t="n">
        <v>58</v>
      </c>
      <c r="G80" s="266" t="n">
        <v>0.0127645805042044</v>
      </c>
      <c r="H80" s="266" t="n">
        <v>0.194087083051109</v>
      </c>
      <c r="I80" s="262" t="inlineStr">
        <is>
          <t>GWHPAAEX000296;GWHPAAEX002730;GWHPAAEX002972;GWHPAAEX003356;GWHPAAEX003655;GWHPAAEX005662;GWHPAAEX006171;GWHPAAEX006269;GWHPAAEX007646;GWHPAAEX007905;GWHPAAEX008338;GWHPAAEX010559;GWHPAAEX011413;GWHPAAEX013103;GWHPAAEX013571;GWHPAAEX014615;GWHPAAEX017787;GWHPAAEX018892</t>
        </is>
      </c>
    </row>
    <row r="81" ht="18" customFormat="1" customHeight="1" s="266">
      <c r="A81" s="266" t="inlineStr">
        <is>
          <t>L1</t>
        </is>
      </c>
      <c r="B81" s="266" t="inlineStr">
        <is>
          <t>GO:0044710</t>
        </is>
      </c>
      <c r="C81" s="266" t="inlineStr">
        <is>
          <t>single-organism metabolic process</t>
        </is>
      </c>
      <c r="D81" s="266" t="inlineStr">
        <is>
          <t>BP</t>
        </is>
      </c>
      <c r="E81" s="266" t="n">
        <v>296</v>
      </c>
      <c r="F81" s="266" t="n">
        <v>1462</v>
      </c>
      <c r="G81" s="266" t="n">
        <v>0.0130155046756783</v>
      </c>
      <c r="H81" s="266" t="n">
        <v>0.195397323358918</v>
      </c>
      <c r="I81" s="262" t="inlineStr">
        <is>
          <t>GWHPAAEX000097;GWHPAAEX000192;GWHPAAEX000345;GWHPAAEX000405;GWHPAAEX000508;GWHPAAEX000601;GWHPAAEX000748;GWHPAAEX000771;GWHPAAEX000783;GWHPAAEX000801;GWHPAAEX001003;GWHPAAEX001041;GWHPAAEX001054;GWHPAAEX001328;GWHPAAEX001507;GWHPAAEX001508;GWHPAAEX001535;GWHPAAEX001623;GWHPAAEX001671;GWHPAAEX001714;GWHPAAEX001960;GWHPAAEX001965;GWHPAAEX001967;GWHPAAEX002037;GWHPAAEX002214;GWHPAAEX002425;GWHPAAEX002483;GWHPAAEX002491;GWHPAAEX002493;GWHPAAEX002561;GWHPAAEX002575;GWHPAAEX002608;GWHPAAEX002609;GWHPAAEX002639;GWHPAAEX002695;GWHPAAEX002730;GWHPAAEX002734;GWHPAAEX002769;GWHPAAEX002876;GWHPAAEX002890;GWHPAAEX002972;GWHPAAEX003061;GWHPAAEX003091;GWHPAAEX003112;GWHPAAEX003123;GWHPAAEX003154;GWHPAAEX003293;GWHPAAEX003296;GWHPAAEX003333;GWHPAAEX003540;GWHPAAEX003579;GWHPAAEX003612;GWHPAAEX003802;GWHPAAEX003940;GWHPAAEX004060;GWHPAAEX004125;GWHPAAEX004157;GWHPAAEX004235;GWHPAAEX004267;GWHPAAEX004388;GWHPAAEX004464;GWHPAAEX004767;GWHPAAEX004819;GWHPAAEX004850;GWHPAAEX004903;GWHPAAEX004949;GWHPAAEX005038;GWHPAAEX005080;GWHPAAEX005174;GWHPAAEX005184;GWHPAAEX005275;GWHPAAEX005481;GWHPAAEX005498;GWHPAAEX005514;GWHPAAEX005581;GWHPAAEX005662;GWHPAAEX005679;GWHPAAEX005850;GWHPAAEX005861;GWHPAAEX005938;GWHPAAEX006070;GWHPAAEX006083;GWHPAAEX006138;GWHPAAEX006269;GWHPAAEX006304;GWHPAAEX006347;GWHPAAEX006464;GWHPAAEX006500;GWHPAAEX006510;GWHPAAEX006529;GWHPAAEX006737;GWHPAAEX006857;GWHPAAEX006861;GWHPAAEX006931;GWHPAAEX007044;GWHPAAEX007184;GWHPAAEX007324;GWHPAAEX007338;GWHPAAEX007376;GWHPAAEX007386;GWHPAAEX007420;GWHPAAEX007459;GWHPAAEX007497;GWHPAAEX007554;GWHPAAEX007570;GWHPAAEX007601;GWHPAAEX007624;GWHPAAEX007630;GWHPAAEX007638;GWHPAAEX007668;GWHPAAEX007694;GWHPAAEX007702;GWHPAAEX007703;GWHPAAEX007705;GWHPAAEX007836;GWHPAAEX007866;GWHPAAEX007889;GWHPAAEX007899;GWHPAAEX007950;GWHPAAEX008000;GWHPAAEX008117;GWHPAAEX008174;GWHPAAEX008251;GWHPAAEX008287;GWHPAAEX008291;GWHPAAEX008338;GWHPAAEX008385;GWHPAAEX008438;GWHPAAEX008457;GWHPAAEX008461;GWHPAAEX008638;GWHPAAEX008696;GWHPAAEX008748;GWHPAAEX008835;GWHPAAEX008862;GWHPAAEX008992;GWHPAAEX009017;GWHPAAEX009081;GWHPAAEX009188;GWHPAAEX009274;GWHPAAEX009461;GWHPAAEX009497;GWHPAAEX009538;GWHPAAEX009550;GWHPAAEX009619;GWHPAAEX009682;GWHPAAEX009723;GWHPAAEX009977;GWHPAAEX009986;GWHPAAEX010015;GWHPAAEX010137;GWHPAAEX010140;GWHPAAEX010157;GWHPAAEX010243;GWHPAAEX010301;GWHPAAEX010545;GWHPAAEX010713;GWHPAAEX010732;GWHPAAEX010835;GWHPAAEX010884;GWHPAAEX011019;GWHPAAEX011043;GWHPAAEX011052;GWHPAAEX011092;GWHPAAEX011151;GWHPAAEX011169;GWHPAAEX011257;GWHPAAEX011413;GWHPAAEX011415;GWHPAAEX011416;GWHPAAEX011421;GWHPAAEX011505;GWHPAAEX011537;GWHPAAEX011634;GWHPAAEX011692;GWHPAAEX011748;GWHPAAEX011804;GWHPAAEX011833;GWHPAAEX011922;GWHPAAEX011951;GWHPAAEX012073;GWHPAAEX012141;GWHPAAEX012167;GWHPAAEX012200;GWHPAAEX012272;GWHPAAEX012292;GWHPAAEX012326;GWHPAAEX012415;GWHPAAEX012472;GWHPAAEX012477;GWHPAAEX012535;GWHPAAEX012594;GWHPAAEX012688;GWHPAAEX012711;GWHPAAEX012899;GWHPAAEX012928;GWHPAAEX012962;GWHPAAEX013058;GWHPAAEX013086;GWHPAAEX013166;GWHPAAEX013221;GWHPAAEX013251;GWHPAAEX013302;GWHPAAEX013311;GWHPAAEX013531;GWHPAAEX013583;GWHPAAEX013625;GWHPAAEX013626;GWHPAAEX013732;GWHPAAEX013757;GWHPAAEX013840;GWHPAAEX013861;GWHPAAEX013866;GWHPAAEX013889;GWHPAAEX013959;GWHPAAEX014072;GWHPAAEX014087;GWHPAAEX014090;GWHPAAEX014211;GWHPAAEX014218;GWHPAAEX014285;GWHPAAEX014327;GWHPAAEX014371;GWHPAAEX014383;GWHPAAEX014398;GWHPAAEX014454;GWHPAAEX014509;GWHPAAEX014663;GWHPAAEX014726;GWHPAAEX014738;GWHPAAEX014795;GWHPAAEX014796;GWHPAAEX014804;GWHPAAEX014835;GWHPAAEX015049;GWHPAAEX015154;GWHPAAEX015155;GWHPAAEX015237;GWHPAAEX015252;GWHPAAEX015297;GWHPAAEX015317;GWHPAAEX015340;GWHPAAEX015356;GWHPAAEX015445;GWHPAAEX015501;GWHPAAEX015628;GWHPAAEX015714;GWHPAAEX015790;GWHPAAEX015909;GWHPAAEX015974;GWHPAAEX015995;GWHPAAEX016008;GWHPAAEX016026;GWHPAAEX016075;GWHPAAEX016170;GWHPAAEX016336;GWHPAAEX016378;GWHPAAEX016409;GWHPAAEX016529;GWHPAAEX016651;GWHPAAEX016696;GWHPAAEX016732;GWHPAAEX016756;GWHPAAEX016788;GWHPAAEX016836;GWHPAAEX016870;GWHPAAEX016893;GWHPAAEX016900;GWHPAAEX017000;GWHPAAEX017048;GWHPAAEX017213;GWHPAAEX017224;GWHPAAEX017269;GWHPAAEX017319;GWHPAAEX017376;GWHPAAEX017464;GWHPAAEX017704;GWHPAAEX017725;GWHPAAEX017787;GWHPAAEX017833;GWHPAAEX017990;GWHPAAEX018209;GWHPAAEX018225;GWHPAAEX018248;GWHPAAEX018263;GWHPAAEX018409;GWHPAAEX018454;GWHPAAEX018476;GWHPAAEX018491;GWHPAAEX018555;GWHPAAEX018623;GWHPAAEX018662;GWHPAAEX018664;GWHPAAEX018815;GWHPAAEX018847;GWHPAAEX018928</t>
        </is>
      </c>
    </row>
    <row r="82" ht="18" customFormat="1" customHeight="1" s="266">
      <c r="A82" s="266" t="inlineStr">
        <is>
          <t>L1</t>
        </is>
      </c>
      <c r="B82" s="266" t="inlineStr">
        <is>
          <t>GO:0009056</t>
        </is>
      </c>
      <c r="C82" s="266" t="inlineStr">
        <is>
          <t>catabolic process</t>
        </is>
      </c>
      <c r="D82" s="266" t="inlineStr">
        <is>
          <t>BP</t>
        </is>
      </c>
      <c r="E82" s="266" t="n">
        <v>53</v>
      </c>
      <c r="F82" s="266" t="n">
        <v>219</v>
      </c>
      <c r="G82" s="266" t="n">
        <v>0.0152400667792369</v>
      </c>
      <c r="H82" s="266" t="n">
        <v>0.225933990002187</v>
      </c>
      <c r="I82" s="262" t="inlineStr">
        <is>
          <t>GWHPAAEX001332;GWHPAAEX002010;GWHPAAEX002561;GWHPAAEX002734;GWHPAAEX002876;GWHPAAEX002884;GWHPAAEX002890;GWHPAAEX003061;GWHPAAEX003091;GWHPAAEX003168;GWHPAAEX003579;GWHPAAEX003905;GWHPAAEX003965;GWHPAAEX004280;GWHPAAEX004767;GWHPAAEX005378;GWHPAAEX005850;GWHPAAEX005984;GWHPAAEX006699;GWHPAAEX007044;GWHPAAEX007459;GWHPAAEX007546;GWHPAAEX007694;GWHPAAEX007836;GWHPAAEX008471;GWHPAAEX009017;GWHPAAEX009188;GWHPAAEX009498;GWHPAAEX009698;GWHPAAEX011052;GWHPAAEX012073;GWHPAAEX012630;GWHPAAEX013626;GWHPAAEX013772;GWHPAAEX013959;GWHPAAEX014087;GWHPAAEX014285;GWHPAAEX014383;GWHPAAEX014470;GWHPAAEX014607;GWHPAAEX014795;GWHPAAEX015909;GWHPAAEX015995;GWHPAAEX016533;GWHPAAEX016989;GWHPAAEX017004;GWHPAAEX017048;GWHPAAEX017694;GWHPAAEX017817;GWHPAAEX018248;GWHPAAEX018477;GWHPAAEX018584;GWHPAAEX018664</t>
        </is>
      </c>
    </row>
    <row r="83" ht="18" customFormat="1" customHeight="1" s="266">
      <c r="A83" s="266" t="inlineStr">
        <is>
          <t>L1</t>
        </is>
      </c>
      <c r="B83" s="266" t="inlineStr">
        <is>
          <t>GO:0006790</t>
        </is>
      </c>
      <c r="C83" s="266" t="inlineStr">
        <is>
          <t>sulfur compound metabolic process</t>
        </is>
      </c>
      <c r="D83" s="266" t="inlineStr">
        <is>
          <t>BP</t>
        </is>
      </c>
      <c r="E83" s="266" t="n">
        <v>16</v>
      </c>
      <c r="F83" s="266" t="n">
        <v>51</v>
      </c>
      <c r="G83" s="266" t="n">
        <v>0.0164777813013607</v>
      </c>
      <c r="H83" s="266" t="n">
        <v>0.241267266955726</v>
      </c>
      <c r="I83" s="262" t="inlineStr">
        <is>
          <t>GWHPAAEX003112;GWHPAAEX003410;GWHPAAEX003965;GWHPAAEX004125;GWHPAAEX005174;GWHPAAEX006857;GWHPAAEX007601;GWHPAAEX008287;GWHPAAEX009421;GWHPAAEX009986;GWHPAAEX012711;GWHPAAEX012962;GWHPAAEX013757;GWHPAAEX016836;GWHPAAEX017990;GWHPAAEX018623</t>
        </is>
      </c>
    </row>
    <row r="84" ht="18" customFormat="1" customHeight="1" s="266">
      <c r="A84" s="266" t="inlineStr">
        <is>
          <t>L1</t>
        </is>
      </c>
      <c r="B84" s="266" t="inlineStr">
        <is>
          <t>GO:0006091</t>
        </is>
      </c>
      <c r="C84" s="266" t="inlineStr">
        <is>
          <t>generation of precursor metabolites and energy</t>
        </is>
      </c>
      <c r="D84" s="266" t="inlineStr">
        <is>
          <t>BP</t>
        </is>
      </c>
      <c r="E84" s="266" t="n">
        <v>19</v>
      </c>
      <c r="F84" s="266" t="n">
        <v>64</v>
      </c>
      <c r="G84" s="266" t="n">
        <v>0.0174216931753541</v>
      </c>
      <c r="H84" s="266" t="n">
        <v>0.251977172024024</v>
      </c>
      <c r="I84" s="262" t="inlineStr">
        <is>
          <t>GWHPAAEX000801;GWHPAAEX002890;GWHPAAEX003091;GWHPAAEX003579;GWHPAAEX004767;GWHPAAEX004949;GWHPAAEX005850;GWHPAAEX007836;GWHPAAEX009017;GWHPAAEX011413;GWHPAAEX011415;GWHPAAEX011416;GWHPAAEX011421;GWHPAAEX011634;GWHPAAEX011692;GWHPAAEX012594;GWHPAAEX013302;GWHPAAEX015356;GWHPAAEX017269</t>
        </is>
      </c>
    </row>
    <row r="85" ht="18" customFormat="1" customHeight="1" s="266">
      <c r="A85" s="266" t="inlineStr">
        <is>
          <t>L1</t>
        </is>
      </c>
      <c r="B85" s="266" t="inlineStr">
        <is>
          <t>GO:1901575</t>
        </is>
      </c>
      <c r="C85" s="266" t="inlineStr">
        <is>
          <t>organic substance catabolic process</t>
        </is>
      </c>
      <c r="D85" s="266" t="inlineStr">
        <is>
          <t>BP</t>
        </is>
      </c>
      <c r="E85" s="266" t="n">
        <v>47</v>
      </c>
      <c r="F85" s="266" t="n">
        <v>193</v>
      </c>
      <c r="G85" s="266" t="n">
        <v>0.0192643625943753</v>
      </c>
      <c r="H85" s="266" t="n">
        <v>0.275271494420832</v>
      </c>
      <c r="I85" s="262" t="inlineStr">
        <is>
          <t>GWHPAAEX001332;GWHPAAEX002010;GWHPAAEX002561;GWHPAAEX002734;GWHPAAEX002884;GWHPAAEX002890;GWHPAAEX003091;GWHPAAEX003168;GWHPAAEX003579;GWHPAAEX003905;GWHPAAEX003965;GWHPAAEX004280;GWHPAAEX004767;GWHPAAEX005378;GWHPAAEX005850;GWHPAAEX005984;GWHPAAEX006699;GWHPAAEX007044;GWHPAAEX007546;GWHPAAEX007694;GWHPAAEX007836;GWHPAAEX008471;GWHPAAEX009017;GWHPAAEX009188;GWHPAAEX009498;GWHPAAEX009698;GWHPAAEX011052;GWHPAAEX012073;GWHPAAEX012630;GWHPAAEX013626;GWHPAAEX013772;GWHPAAEX013959;GWHPAAEX014285;GWHPAAEX014383;GWHPAAEX014470;GWHPAAEX014607;GWHPAAEX014795;GWHPAAEX015995;GWHPAAEX016533;GWHPAAEX016989;GWHPAAEX017004;GWHPAAEX017694;GWHPAAEX017817;GWHPAAEX018248;GWHPAAEX018477;GWHPAAEX018584;GWHPAAEX018664</t>
        </is>
      </c>
    </row>
    <row r="86" ht="18" customFormat="1" customHeight="1" s="266">
      <c r="A86" s="266" t="inlineStr">
        <is>
          <t>L1</t>
        </is>
      </c>
      <c r="B86" s="266" t="inlineStr">
        <is>
          <t>GO:0006672</t>
        </is>
      </c>
      <c r="C86" s="266" t="inlineStr">
        <is>
          <t>ceramide metabolic process</t>
        </is>
      </c>
      <c r="D86" s="266" t="inlineStr">
        <is>
          <t>BP</t>
        </is>
      </c>
      <c r="E86" s="266" t="n">
        <v>3</v>
      </c>
      <c r="F86" s="266" t="n">
        <v>4</v>
      </c>
      <c r="G86" s="266" t="n">
        <v>0.0210692585805336</v>
      </c>
      <c r="H86" s="266" t="n">
        <v>0.293978125606034</v>
      </c>
      <c r="I86" s="262" t="inlineStr">
        <is>
          <t>GWHPAAEX013311;GWHPAAEX014285;GWHPAAEX014383</t>
        </is>
      </c>
    </row>
    <row r="87" ht="18" customFormat="1" customHeight="1" s="266">
      <c r="A87" s="266" t="inlineStr">
        <is>
          <t>L1</t>
        </is>
      </c>
      <c r="B87" s="266" t="inlineStr">
        <is>
          <t>GO:1901070</t>
        </is>
      </c>
      <c r="C87" s="266" t="inlineStr">
        <is>
          <t>guanosine-containing compound biosynthetic process</t>
        </is>
      </c>
      <c r="D87" s="266" t="inlineStr">
        <is>
          <t>BP</t>
        </is>
      </c>
      <c r="E87" s="266" t="n">
        <v>3</v>
      </c>
      <c r="F87" s="266" t="n">
        <v>4</v>
      </c>
      <c r="G87" s="266" t="n">
        <v>0.0210692585805336</v>
      </c>
      <c r="H87" s="266" t="n">
        <v>0.293978125606034</v>
      </c>
      <c r="I87" s="262" t="inlineStr">
        <is>
          <t>GWHPAAEX007554;GWHPAAEX007668;GWHPAAEX018555</t>
        </is>
      </c>
    </row>
    <row r="88" ht="18" customFormat="1" customHeight="1" s="266">
      <c r="A88" s="266" t="inlineStr">
        <is>
          <t>L1</t>
        </is>
      </c>
      <c r="B88" s="266" t="inlineStr">
        <is>
          <t>GO:0065008</t>
        </is>
      </c>
      <c r="C88" s="266" t="inlineStr">
        <is>
          <t>regulation of biological quality</t>
        </is>
      </c>
      <c r="D88" s="266" t="inlineStr">
        <is>
          <t>BP</t>
        </is>
      </c>
      <c r="E88" s="266" t="n">
        <v>29</v>
      </c>
      <c r="F88" s="266" t="n">
        <v>110</v>
      </c>
      <c r="G88" s="266" t="n">
        <v>0.0217139041245789</v>
      </c>
      <c r="H88" s="266" t="n">
        <v>0.296066608583018</v>
      </c>
      <c r="I88" s="262" t="inlineStr">
        <is>
          <t>GWHPAAEX000097;GWHPAAEX000173;GWHPAAEX000581;GWHPAAEX002483;GWHPAAEX003123;GWHPAAEX003883;GWHPAAEX005080;GWHPAAEX007504;GWHPAAEX008621;GWHPAAEX008992;GWHPAAEX009699;GWHPAAEX010750;GWHPAAEX011257;GWHPAAEX011421;GWHPAAEX012006;GWHPAAEX012568;GWHPAAEX012746;GWHPAAEX012984;GWHPAAEX015185;GWHPAAEX015444;GWHPAAEX015835;GWHPAAEX016932;GWHPAAEX017337;GWHPAAEX017540;GWHPAAEX018042;GWHPAAEX018329;GWHPAAEX018569;GWHPAAEX018759;GWHPAAEX018952</t>
        </is>
      </c>
    </row>
    <row r="89" ht="18" customFormat="1" customHeight="1" s="266">
      <c r="A89" s="266" t="inlineStr">
        <is>
          <t>L1</t>
        </is>
      </c>
      <c r="B89" s="266" t="inlineStr">
        <is>
          <t>GO:0044699</t>
        </is>
      </c>
      <c r="C89" s="266" t="inlineStr">
        <is>
          <t>single-organism process</t>
        </is>
      </c>
      <c r="D89" s="266" t="inlineStr">
        <is>
          <t>BP</t>
        </is>
      </c>
      <c r="E89" s="266" t="n">
        <v>470</v>
      </c>
      <c r="F89" s="266" t="n">
        <v>2414</v>
      </c>
      <c r="G89" s="266" t="n">
        <v>0.0224390660274597</v>
      </c>
      <c r="H89" s="266" t="n">
        <v>0.296066608583018</v>
      </c>
      <c r="I89" s="262" t="inlineStr">
        <is>
          <t>GWHPAAEX000016;GWHPAAEX000029;GWHPAAEX000060;GWHPAAEX000097;GWHPAAEX000148;GWHPAAEX000173;GWHPAAEX000192;GWHPAAEX000232;GWHPAAEX000296;GWHPAAEX000345;GWHPAAEX000405;GWHPAAEX000471;GWHPAAEX000473;GWHPAAEX000507;GWHPAAEX000508;GWHPAAEX000581;GWHPAAEX000601;GWHPAAEX000676;GWHPAAEX000748;GWHPAAEX000771;GWHPAAEX000783;GWHPAAEX000801;GWHPAAEX001003;GWHPAAEX001034;GWHPAAEX001041;GWHPAAEX001054;GWHPAAEX001114;GWHPAAEX001134;GWHPAAEX001206;GWHPAAEX001328;GWHPAAEX001456;GWHPAAEX001507;GWHPAAEX001508;GWHPAAEX001535;GWHPAAEX001623;GWHPAAEX001639;GWHPAAEX001665;GWHPAAEX001671;GWHPAAEX001714;GWHPAAEX001742;GWHPAAEX001960;GWHPAAEX001965;GWHPAAEX001967;GWHPAAEX001970;GWHPAAEX002037;GWHPAAEX002060;GWHPAAEX002214;GWHPAAEX002267;GWHPAAEX002369;GWHPAAEX002425;GWHPAAEX002483;GWHPAAEX002491;GWHPAAEX002493;GWHPAAEX002504;GWHPAAEX002512;GWHPAAEX002561;GWHPAAEX002575;GWHPAAEX002608;GWHPAAEX002609;GWHPAAEX002639;GWHPAAEX002656;GWHPAAEX002695;GWHPAAEX002716;GWHPAAEX002730;GWHPAAEX002734;GWHPAAEX002769;GWHPAAEX002876;GWHPAAEX002890;GWHPAAEX002956;GWHPAAEX002972;GWHPAAEX003021;GWHPAAEX003061;GWHPAAEX003091;GWHPAAEX003112;GWHPAAEX003123;GWHPAAEX003154;GWHPAAEX003201;GWHPAAEX003293;GWHPAAEX003296;GWHPAAEX003315;GWHPAAEX003333;GWHPAAEX003356;GWHPAAEX003540;GWHPAAEX003543;GWHPAAEX003579;GWHPAAEX003584;GWHPAAEX003612;GWHPAAEX003655;GWHPAAEX003802;GWHPAAEX003804;GWHPAAEX003869;GWHPAAEX003883;GWHPAAEX003884;GWHPAAEX003940;GWHPAAEX004060;GWHPAAEX004125;GWHPAAEX004157;GWHPAAEX004235;GWHPAAEX004264;GWHPAAEX004267;GWHPAAEX004388;GWHPAAEX004464;GWHPAAEX004584;GWHPAAEX004608;GWHPAAEX004767;GWHPAAEX004804;GWHPAAEX004817;GWHPAAEX004819;GWHPAAEX004850;GWHPAAEX004890;GWHPAAEX004903;GWHPAAEX004932;GWHPAAEX004949;GWHPAAEX005038;GWHPAAEX005080;GWHPAAEX005174;GWHPAAEX005184;GWHPAAEX005204;GWHPAAEX005218;GWHPAAEX005275;GWHPAAEX005301;GWHPAAEX005309;GWHPAAEX005316;GWHPAAEX005481;GWHPAAEX005498;GWHPAAEX005514;GWHPAAEX005581;GWHPAAEX005662;GWHPAAEX005668;GWHPAAEX005679;GWHPAAEX005850;GWHPAAEX005861;GWHPAAEX005938;GWHPAAEX006017;GWHPAAEX006023;GWHPAAEX006070;GWHPAAEX006078;GWHPAAEX006083;GWHPAAEX006087;GWHPAAEX006128;GWHPAAEX006138;GWHPAAEX006171;GWHPAAEX006269;GWHPAAEX006304;GWHPAAEX006347;GWHPAAEX006464;GWHPAAEX006500;GWHPAAEX006510;GWHPAAEX006529;GWHPAAEX006581;GWHPAAEX006716;GWHPAAEX006737;GWHPAAEX006796;GWHPAAEX006857;GWHPAAEX006861;GWHPAAEX006862;GWHPAAEX006879;GWHPAAEX006931;GWHPAAEX006978;GWHPAAEX007044;GWHPAAEX007122;GWHPAAEX007157;GWHPAAEX007184;GWHPAAEX007287;GWHPAAEX007324;GWHPAAEX007338;GWHPAAEX007376;GWHPAAEX007386;GWHPAAEX007420;GWHPAAEX007459;GWHPAAEX007461;GWHPAAEX007497;GWHPAAEX007504;GWHPAAEX007538;GWHPAAEX007554;GWHPAAEX007570;GWHPAAEX007601;GWHPAAEX007618;GWHPAAEX007624;GWHPAAEX007627;GWHPAAEX007630;GWHPAAEX007638;GWHPAAEX007646;GWHPAAEX007666;GWHPAAEX007668;GWHPAAEX007694;GWHPAAEX007702;GWHPAAEX007703;GWHPAAEX007705;GWHPAAEX007767;GWHPAAEX007836;GWHPAAEX007866;GWHPAAEX007876;GWHPAAEX007887;GWHPAAEX007889;GWHPAAEX007899;GWHPAAEX007905;GWHPAAEX007914;GWHPAAEX007950;GWHPAAEX008000;GWHPAAEX008048;GWHPAAEX008117;GWHPAAEX008164;GWHPAAEX008174;GWHPAAEX008205;GWHPAAEX008251;GWHPAAEX008286;GWHPAAEX008287;GWHPAAEX008291;GWHPAAEX008304;GWHPAAEX008338;GWHPAAEX008356;GWHPAAEX008385;GWHPAAEX008438;GWHPAAEX008457;GWHPAAEX008461;GWHPAAEX008547;GWHPAAEX008621;GWHPAAEX008626;GWHPAAEX008638;GWHPAAEX008696;GWHPAAEX008734;GWHPAAEX008748;GWHPAAEX008756;GWHPAAEX008757;GWHPAAEX008830;GWHPAAEX008835;GWHPAAEX008862;GWHPAAEX008950;GWHPAAEX008992;GWHPAAEX009017;GWHPAAEX009037;GWHPAAEX009081;GWHPAAEX009111;GWHPAAEX009120;GWHPAAEX009188;GWHPAAEX009274;GWHPAAEX009461;GWHPAAEX009497;GWHPAAEX009538;GWHPAAEX009550;GWHPAAEX009595;GWHPAAEX009619;GWHPAAEX009682;GWHPAAEX009694;GWHPAAEX009723;GWHPAAEX009738;GWHPAAEX009977;GWHPAAEX009986;GWHPAAEX010015;GWHPAAEX010031;GWHPAAEX010137;GWHPAAEX010140;GWHPAAEX010157;GWHPAAEX010243;GWHPAAEX010301;GWHPAAEX010461;GWHPAAEX010494;GWHPAAEX010545;GWHPAAEX010559;GWHPAAEX010713;GWHPAAEX010732;GWHPAAEX010750;GWHPAAEX010835;GWHPAAEX010884;GWHPAAEX011019;GWHPAAEX011043;GWHPAAEX011052;GWHPAAEX011070;GWHPAAEX011092;GWHPAAEX011151;GWHPAAEX011169;GWHPAAEX011185;GWHPAAEX011257;GWHPAAEX011291;GWHPAAEX011341;GWHPAAEX011371;GWHPAAEX011413;GWHPAAEX011415;GWHPAAEX011416;GWHPAAEX011421;GWHPAAEX011474;GWHPAAEX011505;GWHPAAEX011537;GWHPAAEX011634;GWHPAAEX011692;GWHPAAEX011748;GWHPAAEX011804;GWHPAAEX011833;GWHPAAEX011922;GWHPAAEX011951;GWHPAAEX012073;GWHPAAEX012141;GWHPAAEX012167;GWHPAAEX012200;GWHPAAEX012207;GWHPAAEX012223;GWHPAAEX012272;GWHPAAEX012292;GWHPAAEX012326;GWHPAAEX012387;GWHPAAEX012415;GWHPAAEX012472;GWHPAAEX012475;GWHPAAEX012477;GWHPAAEX012535;GWHPAAEX012568;GWHPAAEX012594;GWHPAAEX012647;GWHPAAEX012688;GWHPAAEX012711;GWHPAAEX012746;GWHPAAEX012871;GWHPAAEX012899;GWHPAAEX012927;GWHPAAEX012928;GWHPAAEX012962;GWHPAAEX012984;GWHPAAEX013058;GWHPAAEX013086;GWHPAAEX013103;GWHPAAEX013166;GWHPAAEX013221;GWHPAAEX013251;GWHPAAEX013268;GWHPAAEX013296;GWHPAAEX013302;GWHPAAEX013304;GWHPAAEX013311;GWHPAAEX013404;GWHPAAEX013531;GWHPAAEX013571;GWHPAAEX013583;GWHPAAEX013625;GWHPAAEX013626;GWHPAAEX013708;GWHPAAEX013732;GWHPAAEX013737;GWHPAAEX013751;GWHPAAEX013757;GWHPAAEX013840;GWHPAAEX013861;GWHPAAEX013866;GWHPAAEX013889;GWHPAAEX013959;GWHPAAEX014072;GWHPAAEX014087;GWHPAAEX014088;GWHPAAEX014090;GWHPAAEX014211;GWHPAAEX014218;GWHPAAEX014285;GWHPAAEX014327;GWHPAAEX014348;GWHPAAEX014371;GWHPAAEX014383;GWHPAAEX014398;GWHPAAEX014415;GWHPAAEX014453;GWHPAAEX014454;GWHPAAEX014488;GWHPAAEX014509;GWHPAAEX014536;GWHPAAEX014607;GWHPAAEX014615;GWHPAAEX014663;GWHPAAEX014726;GWHPAAEX014738;GWHPAAEX014795;GWHPAAEX014796;GWHPAAEX014804;GWHPAAEX014835;GWHPAAEX014846;GWHPAAEX015049;GWHPAAEX015150;GWHPAAEX015154;GWHPAAEX015155;GWHPAAEX015185;GWHPAAEX015227;GWHPAAEX015237;GWHPAAEX015252;GWHPAAEX015297;GWHPAAEX015312;GWHPAAEX015317;GWHPAAEX015340;GWHPAAEX015356;GWHPAAEX015444;GWHPAAEX015445;GWHPAAEX015501;GWHPAAEX015536;GWHPAAEX015620;GWHPAAEX015626;GWHPAAEX015628;GWHPAAEX015714;GWHPAAEX015790;GWHPAAEX015835;GWHPAAEX015904;GWHPAAEX015909;GWHPAAEX015974;GWHPAAEX015995;GWHPAAEX016008;GWHPAAEX016026;GWHPAAEX016075;GWHPAAEX016170;GWHPAAEX016336;GWHPAAEX016378;GWHPAAEX016409;GWHPAAEX016529;GWHPAAEX016578;GWHPAAEX016590;GWHPAAEX016625;GWHPAAEX016651;GWHPAAEX016696;GWHPAAEX016732;GWHPAAEX016756;GWHPAAEX016788;GWHPAAEX016826;GWHPAAEX016836;GWHPAAEX016870;GWHPAAEX016893;GWHPAAEX016900;GWHPAAEX016932;GWHPAAEX016973;GWHPAAEX016980;GWHPAAEX016989;GWHPAAEX017000;GWHPAAEX017048;GWHPAAEX017075;GWHPAAEX017145;GWHPAAEX017161;GWHPAAEX017213;GWHPAAEX017224;GWHPAAEX017269;GWHPAAEX017319;GWHPAAEX017337;GWHPAAEX017376;GWHPAAEX017464;GWHPAAEX017465;GWHPAAEX017536;GWHPAAEX017540;GWHPAAEX017704;GWHPAAEX017725;GWHPAAEX017787;GWHPAAEX017833;GWHPAAEX017990;GWHPAAEX018042;GWHPAAEX018209;GWHPAAEX018225;GWHPAAEX018248;GWHPAAEX018263;GWHPAAEX018329;GWHPAAEX018409;GWHPAAEX018454;GWHPAAEX018476;GWHPAAEX018491;GWHPAAEX018495;GWHPAAEX018545;GWHPAAEX018555;GWHPAAEX018569;GWHPAAEX018623;GWHPAAEX018662;GWHPAAEX018664;GWHPAAEX018759;GWHPAAEX018785;GWHPAAEX018794;GWHPAAEX018815;GWHPAAEX018847;GWHPAAEX018892;GWHPAAEX018928;GWHPAAEX018952</t>
        </is>
      </c>
    </row>
    <row r="90" ht="18" customFormat="1" customHeight="1" s="266">
      <c r="A90" s="266" t="inlineStr">
        <is>
          <t>L1</t>
        </is>
      </c>
      <c r="B90" s="266" t="inlineStr">
        <is>
          <t>GO:0055082</t>
        </is>
      </c>
      <c r="C90" s="266" t="inlineStr">
        <is>
          <t>cellular chemical homeostasis</t>
        </is>
      </c>
      <c r="D90" s="266" t="inlineStr">
        <is>
          <t>BP</t>
        </is>
      </c>
      <c r="E90" s="266" t="n">
        <v>5</v>
      </c>
      <c r="F90" s="266" t="n">
        <v>10</v>
      </c>
      <c r="G90" s="266" t="n">
        <v>0.0226602038707961</v>
      </c>
      <c r="H90" s="266" t="n">
        <v>0.296066608583018</v>
      </c>
      <c r="I90" s="262" t="inlineStr">
        <is>
          <t>GWHPAAEX003883;GWHPAAEX012746;GWHPAAEX015835;GWHPAAEX018759;GWHPAAEX018952</t>
        </is>
      </c>
    </row>
    <row r="91" ht="18" customFormat="1" customHeight="1" s="266">
      <c r="A91" s="266" t="inlineStr">
        <is>
          <t>L1</t>
        </is>
      </c>
      <c r="B91" s="266" t="inlineStr">
        <is>
          <t>GO:0098655</t>
        </is>
      </c>
      <c r="C91" s="266" t="inlineStr">
        <is>
          <t>cation transmembrane transport</t>
        </is>
      </c>
      <c r="D91" s="266" t="inlineStr">
        <is>
          <t>BP</t>
        </is>
      </c>
      <c r="E91" s="266" t="n">
        <v>17</v>
      </c>
      <c r="F91" s="266" t="n">
        <v>57</v>
      </c>
      <c r="G91" s="266" t="n">
        <v>0.0227167465270275</v>
      </c>
      <c r="H91" s="266" t="n">
        <v>0.296066608583018</v>
      </c>
      <c r="I91" s="262" t="inlineStr">
        <is>
          <t>GWHPAAEX000296;GWHPAAEX002730;GWHPAAEX002972;GWHPAAEX003356;GWHPAAEX003655;GWHPAAEX005662;GWHPAAEX006171;GWHPAAEX006269;GWHPAAEX007646;GWHPAAEX008338;GWHPAAEX010559;GWHPAAEX011413;GWHPAAEX013103;GWHPAAEX013571;GWHPAAEX014615;GWHPAAEX017787;GWHPAAEX018892</t>
        </is>
      </c>
    </row>
    <row r="92" ht="18" customFormat="1" customHeight="1" s="266">
      <c r="A92" s="266" t="inlineStr">
        <is>
          <t>L1</t>
        </is>
      </c>
      <c r="B92" s="266" t="inlineStr">
        <is>
          <t>GO:0098660</t>
        </is>
      </c>
      <c r="C92" s="266" t="inlineStr">
        <is>
          <t>inorganic ion transmembrane transport</t>
        </is>
      </c>
      <c r="D92" s="266" t="inlineStr">
        <is>
          <t>BP</t>
        </is>
      </c>
      <c r="E92" s="266" t="n">
        <v>17</v>
      </c>
      <c r="F92" s="266" t="n">
        <v>57</v>
      </c>
      <c r="G92" s="266" t="n">
        <v>0.0227167465270275</v>
      </c>
      <c r="H92" s="266" t="n">
        <v>0.296066608583018</v>
      </c>
      <c r="I92" s="262" t="inlineStr">
        <is>
          <t>GWHPAAEX000296;GWHPAAEX002730;GWHPAAEX002972;GWHPAAEX003356;GWHPAAEX003655;GWHPAAEX005662;GWHPAAEX006171;GWHPAAEX006269;GWHPAAEX007646;GWHPAAEX008338;GWHPAAEX010559;GWHPAAEX011413;GWHPAAEX013103;GWHPAAEX013571;GWHPAAEX014615;GWHPAAEX017787;GWHPAAEX018892</t>
        </is>
      </c>
    </row>
    <row r="93" ht="18" customFormat="1" customHeight="1" s="266">
      <c r="A93" s="266" t="inlineStr">
        <is>
          <t>L1</t>
        </is>
      </c>
      <c r="B93" s="266" t="inlineStr">
        <is>
          <t>GO:0098662</t>
        </is>
      </c>
      <c r="C93" s="266" t="inlineStr">
        <is>
          <t>inorganic cation transmembrane transport</t>
        </is>
      </c>
      <c r="D93" s="266" t="inlineStr">
        <is>
          <t>BP</t>
        </is>
      </c>
      <c r="E93" s="266" t="n">
        <v>17</v>
      </c>
      <c r="F93" s="266" t="n">
        <v>57</v>
      </c>
      <c r="G93" s="266" t="n">
        <v>0.0227167465270275</v>
      </c>
      <c r="H93" s="266" t="n">
        <v>0.296066608583018</v>
      </c>
      <c r="I93" s="262" t="inlineStr">
        <is>
          <t>GWHPAAEX000296;GWHPAAEX002730;GWHPAAEX002972;GWHPAAEX003356;GWHPAAEX003655;GWHPAAEX005662;GWHPAAEX006171;GWHPAAEX006269;GWHPAAEX007646;GWHPAAEX008338;GWHPAAEX010559;GWHPAAEX011413;GWHPAAEX013103;GWHPAAEX013571;GWHPAAEX014615;GWHPAAEX017787;GWHPAAEX018892</t>
        </is>
      </c>
    </row>
    <row r="94" ht="18" customFormat="1" customHeight="1" s="266">
      <c r="A94" s="266" t="inlineStr">
        <is>
          <t>L1</t>
        </is>
      </c>
      <c r="B94" s="266" t="inlineStr">
        <is>
          <t>GO:0006873</t>
        </is>
      </c>
      <c r="C94" s="266" t="inlineStr">
        <is>
          <t>cellular ion homeostasis</t>
        </is>
      </c>
      <c r="D94" s="266" t="inlineStr">
        <is>
          <t>BP</t>
        </is>
      </c>
      <c r="E94" s="266" t="n">
        <v>4</v>
      </c>
      <c r="F94" s="266" t="n">
        <v>7</v>
      </c>
      <c r="G94" s="266" t="n">
        <v>0.0243703566095895</v>
      </c>
      <c r="H94" s="266" t="n">
        <v>0.297971576690445</v>
      </c>
      <c r="I94" s="262" t="inlineStr">
        <is>
          <t>GWHPAAEX003883;GWHPAAEX012746;GWHPAAEX018759;GWHPAAEX018952</t>
        </is>
      </c>
    </row>
    <row r="95" ht="18" customFormat="1" customHeight="1" s="266">
      <c r="A95" s="266" t="inlineStr">
        <is>
          <t>L1</t>
        </is>
      </c>
      <c r="B95" s="266" t="inlineStr">
        <is>
          <t>GO:0006875</t>
        </is>
      </c>
      <c r="C95" s="266" t="inlineStr">
        <is>
          <t>cellular metal ion homeostasis</t>
        </is>
      </c>
      <c r="D95" s="266" t="inlineStr">
        <is>
          <t>BP</t>
        </is>
      </c>
      <c r="E95" s="266" t="n">
        <v>4</v>
      </c>
      <c r="F95" s="266" t="n">
        <v>7</v>
      </c>
      <c r="G95" s="266" t="n">
        <v>0.0243703566095895</v>
      </c>
      <c r="H95" s="266" t="n">
        <v>0.297971576690445</v>
      </c>
      <c r="I95" s="262" t="inlineStr">
        <is>
          <t>GWHPAAEX003883;GWHPAAEX012746;GWHPAAEX018759;GWHPAAEX018952</t>
        </is>
      </c>
    </row>
    <row r="96" ht="18" customFormat="1" customHeight="1" s="266">
      <c r="A96" s="266" t="inlineStr">
        <is>
          <t>L1</t>
        </is>
      </c>
      <c r="B96" s="266" t="inlineStr">
        <is>
          <t>GO:0009452</t>
        </is>
      </c>
      <c r="C96" s="266" t="inlineStr">
        <is>
          <t>7-methylguanosine RNA capping</t>
        </is>
      </c>
      <c r="D96" s="266" t="inlineStr">
        <is>
          <t>BP</t>
        </is>
      </c>
      <c r="E96" s="266" t="n">
        <v>4</v>
      </c>
      <c r="F96" s="266" t="n">
        <v>7</v>
      </c>
      <c r="G96" s="266" t="n">
        <v>0.0243703566095895</v>
      </c>
      <c r="H96" s="266" t="n">
        <v>0.297971576690445</v>
      </c>
      <c r="I96" s="262" t="inlineStr">
        <is>
          <t>GWHPAAEX002699;GWHPAAEX006070;GWHPAAEX006071;GWHPAAEX014988</t>
        </is>
      </c>
    </row>
    <row r="97" ht="18" customFormat="1" customHeight="1" s="266">
      <c r="A97" s="266" t="inlineStr">
        <is>
          <t>L1</t>
        </is>
      </c>
      <c r="B97" s="266" t="inlineStr">
        <is>
          <t>GO:0030003</t>
        </is>
      </c>
      <c r="C97" s="266" t="inlineStr">
        <is>
          <t>cellular cation homeostasis</t>
        </is>
      </c>
      <c r="D97" s="266" t="inlineStr">
        <is>
          <t>BP</t>
        </is>
      </c>
      <c r="E97" s="266" t="n">
        <v>4</v>
      </c>
      <c r="F97" s="266" t="n">
        <v>7</v>
      </c>
      <c r="G97" s="266" t="n">
        <v>0.0243703566095895</v>
      </c>
      <c r="H97" s="266" t="n">
        <v>0.297971576690445</v>
      </c>
      <c r="I97" s="262" t="inlineStr">
        <is>
          <t>GWHPAAEX003883;GWHPAAEX012746;GWHPAAEX018759;GWHPAAEX018952</t>
        </is>
      </c>
    </row>
    <row r="98" ht="18" customFormat="1" customHeight="1" s="266">
      <c r="A98" s="266" t="inlineStr">
        <is>
          <t>L1</t>
        </is>
      </c>
      <c r="B98" s="266" t="inlineStr">
        <is>
          <t>GO:0036260</t>
        </is>
      </c>
      <c r="C98" s="266" t="inlineStr">
        <is>
          <t>RNA capping</t>
        </is>
      </c>
      <c r="D98" s="266" t="inlineStr">
        <is>
          <t>BP</t>
        </is>
      </c>
      <c r="E98" s="266" t="n">
        <v>4</v>
      </c>
      <c r="F98" s="266" t="n">
        <v>7</v>
      </c>
      <c r="G98" s="266" t="n">
        <v>0.0243703566095895</v>
      </c>
      <c r="H98" s="266" t="n">
        <v>0.297971576690445</v>
      </c>
      <c r="I98" s="262" t="inlineStr">
        <is>
          <t>GWHPAAEX002699;GWHPAAEX006070;GWHPAAEX006071;GWHPAAEX014988</t>
        </is>
      </c>
    </row>
    <row r="99" ht="18" customFormat="1" customHeight="1" s="266">
      <c r="A99" s="266" t="inlineStr">
        <is>
          <t>L1</t>
        </is>
      </c>
      <c r="B99" s="266" t="inlineStr">
        <is>
          <t>GO:0055065</t>
        </is>
      </c>
      <c r="C99" s="266" t="inlineStr">
        <is>
          <t>metal ion homeostasis</t>
        </is>
      </c>
      <c r="D99" s="266" t="inlineStr">
        <is>
          <t>BP</t>
        </is>
      </c>
      <c r="E99" s="266" t="n">
        <v>4</v>
      </c>
      <c r="F99" s="266" t="n">
        <v>7</v>
      </c>
      <c r="G99" s="266" t="n">
        <v>0.0243703566095895</v>
      </c>
      <c r="H99" s="266" t="n">
        <v>0.297971576690445</v>
      </c>
      <c r="I99" s="262" t="inlineStr">
        <is>
          <t>GWHPAAEX003883;GWHPAAEX012746;GWHPAAEX018759;GWHPAAEX018952</t>
        </is>
      </c>
    </row>
    <row r="100" ht="18" customFormat="1" customHeight="1" s="266">
      <c r="A100" s="266" t="inlineStr">
        <is>
          <t>L1</t>
        </is>
      </c>
      <c r="B100" s="266" t="inlineStr">
        <is>
          <t>GO:0044248</t>
        </is>
      </c>
      <c r="C100" s="266" t="inlineStr">
        <is>
          <t>cellular catabolic process</t>
        </is>
      </c>
      <c r="D100" s="266" t="inlineStr">
        <is>
          <t>BP</t>
        </is>
      </c>
      <c r="E100" s="266" t="n">
        <v>41</v>
      </c>
      <c r="F100" s="266" t="n">
        <v>168</v>
      </c>
      <c r="G100" s="266" t="n">
        <v>0.0266562674745593</v>
      </c>
      <c r="H100" s="266" t="n">
        <v>0.322595236988034</v>
      </c>
      <c r="I100" s="262" t="inlineStr">
        <is>
          <t>GWHPAAEX001332;GWHPAAEX002010;GWHPAAEX002561;GWHPAAEX002734;GWHPAAEX002876;GWHPAAEX002884;GWHPAAEX003061;GWHPAAEX003168;GWHPAAEX003905;GWHPAAEX003965;GWHPAAEX004280;GWHPAAEX005984;GWHPAAEX006699;GWHPAAEX007044;GWHPAAEX007459;GWHPAAEX007546;GWHPAAEX007694;GWHPAAEX008471;GWHPAAEX009498;GWHPAAEX009698;GWHPAAEX011052;GWHPAAEX012073;GWHPAAEX012630;GWHPAAEX013626;GWHPAAEX013772;GWHPAAEX013959;GWHPAAEX014087;GWHPAAEX014285;GWHPAAEX014383;GWHPAAEX014607;GWHPAAEX014795;GWHPAAEX015909;GWHPAAEX015995;GWHPAAEX016533;GWHPAAEX016989;GWHPAAEX017048;GWHPAAEX017694;GWHPAAEX017817;GWHPAAEX018248;GWHPAAEX018477;GWHPAAEX018664</t>
        </is>
      </c>
    </row>
    <row r="101" ht="18" customFormat="1" customHeight="1" s="266">
      <c r="A101" s="266" t="inlineStr">
        <is>
          <t>L1</t>
        </is>
      </c>
      <c r="B101" s="266" t="inlineStr">
        <is>
          <t>GO:0044712</t>
        </is>
      </c>
      <c r="C101" s="266" t="inlineStr">
        <is>
          <t>single-organism catabolic process</t>
        </is>
      </c>
      <c r="D101" s="266" t="inlineStr">
        <is>
          <t>BP</t>
        </is>
      </c>
      <c r="E101" s="266" t="n">
        <v>27</v>
      </c>
      <c r="F101" s="266" t="n">
        <v>104</v>
      </c>
      <c r="G101" s="266" t="n">
        <v>0.031518952591006</v>
      </c>
      <c r="H101" s="266" t="n">
        <v>0.338788145948012</v>
      </c>
      <c r="I101" s="262" t="inlineStr">
        <is>
          <t>GWHPAAEX002561;GWHPAAEX002734;GWHPAAEX002876;GWHPAAEX002890;GWHPAAEX003061;GWHPAAEX003091;GWHPAAEX003579;GWHPAAEX004767;GWHPAAEX005850;GWHPAAEX007459;GWHPAAEX007694;GWHPAAEX007836;GWHPAAEX009017;GWHPAAEX009188;GWHPAAEX011052;GWHPAAEX012073;GWHPAAEX013626;GWHPAAEX013959;GWHPAAEX014087;GWHPAAEX014285;GWHPAAEX014383;GWHPAAEX014795;GWHPAAEX015909;GWHPAAEX015995;GWHPAAEX017048;GWHPAAEX018248;GWHPAAEX018664</t>
        </is>
      </c>
    </row>
    <row r="102" ht="18" customFormat="1" customHeight="1" s="266">
      <c r="A102" s="266" t="inlineStr">
        <is>
          <t>L1</t>
        </is>
      </c>
      <c r="B102" s="266" t="inlineStr">
        <is>
          <t>GO:0008104</t>
        </is>
      </c>
      <c r="C102" s="266" t="inlineStr">
        <is>
          <t>protein localization</t>
        </is>
      </c>
      <c r="D102" s="266" t="inlineStr">
        <is>
          <t>BP</t>
        </is>
      </c>
      <c r="E102" s="266" t="n">
        <v>34</v>
      </c>
      <c r="F102" s="266" t="n">
        <v>137</v>
      </c>
      <c r="G102" s="266" t="n">
        <v>0.0327288406773477</v>
      </c>
      <c r="H102" s="266" t="n">
        <v>0.338788145948012</v>
      </c>
      <c r="I102" s="262" t="inlineStr">
        <is>
          <t>GWHPAAEX000286;GWHPAAEX000371;GWHPAAEX000473;GWHPAAEX000537;GWHPAAEX000571;GWHPAAEX000651;GWHPAAEX001247;GWHPAAEX001256;GWHPAAEX001444;GWHPAAEX001688;GWHPAAEX001725;GWHPAAEX004264;GWHPAAEX004471;GWHPAAEX004572;GWHPAAEX007134;GWHPAAEX007517;GWHPAAEX007612;GWHPAAEX009696;GWHPAAEX010645;GWHPAAEX011147;GWHPAAEX011557;GWHPAAEX011752;GWHPAAEX012240;GWHPAAEX012792;GWHPAAEX013751;GWHPAAEX013982;GWHPAAEX015468;GWHPAAEX015639;GWHPAAEX017011;GWHPAAEX017075;GWHPAAEX017182;GWHPAAEX018329;GWHPAAEX018495;GWHPAAEX018836</t>
        </is>
      </c>
    </row>
    <row r="103" ht="18" customFormat="1" customHeight="1" s="266">
      <c r="A103" s="266" t="inlineStr">
        <is>
          <t>L1</t>
        </is>
      </c>
      <c r="B103" s="266" t="inlineStr">
        <is>
          <t>GO:0006438</t>
        </is>
      </c>
      <c r="C103" s="266" t="inlineStr">
        <is>
          <t>valyl-tRNA aminoacylation</t>
        </is>
      </c>
      <c r="D103" s="266" t="inlineStr">
        <is>
          <t>BP</t>
        </is>
      </c>
      <c r="E103" s="266" t="n">
        <v>2</v>
      </c>
      <c r="F103" s="266" t="n">
        <v>2</v>
      </c>
      <c r="G103" s="266" t="n">
        <v>0.0334217648194919</v>
      </c>
      <c r="H103" s="266" t="n">
        <v>0.338788145948012</v>
      </c>
      <c r="I103" s="262" t="inlineStr">
        <is>
          <t>GWHPAAEX003296;GWHPAAEX013058</t>
        </is>
      </c>
    </row>
    <row r="104" ht="18" customFormat="1" customHeight="1" s="266">
      <c r="A104" s="266" t="inlineStr">
        <is>
          <t>L1</t>
        </is>
      </c>
      <c r="B104" s="266" t="inlineStr">
        <is>
          <t>GO:0006677</t>
        </is>
      </c>
      <c r="C104" s="266" t="inlineStr">
        <is>
          <t>glycosylceramide metabolic process</t>
        </is>
      </c>
      <c r="D104" s="266" t="inlineStr">
        <is>
          <t>BP</t>
        </is>
      </c>
      <c r="E104" s="266" t="n">
        <v>2</v>
      </c>
      <c r="F104" s="266" t="n">
        <v>2</v>
      </c>
      <c r="G104" s="266" t="n">
        <v>0.0334217648194919</v>
      </c>
      <c r="H104" s="266" t="n">
        <v>0.338788145948012</v>
      </c>
      <c r="I104" s="262" t="inlineStr">
        <is>
          <t>GWHPAAEX014285;GWHPAAEX014383</t>
        </is>
      </c>
    </row>
    <row r="105" ht="18" customFormat="1" customHeight="1" s="266">
      <c r="A105" s="266" t="inlineStr">
        <is>
          <t>L1</t>
        </is>
      </c>
      <c r="B105" s="266" t="inlineStr">
        <is>
          <t>GO:0006678</t>
        </is>
      </c>
      <c r="C105" s="266" t="inlineStr">
        <is>
          <t>glucosylceramide metabolic process</t>
        </is>
      </c>
      <c r="D105" s="266" t="inlineStr">
        <is>
          <t>BP</t>
        </is>
      </c>
      <c r="E105" s="266" t="n">
        <v>2</v>
      </c>
      <c r="F105" s="266" t="n">
        <v>2</v>
      </c>
      <c r="G105" s="266" t="n">
        <v>0.0334217648194919</v>
      </c>
      <c r="H105" s="266" t="n">
        <v>0.338788145948012</v>
      </c>
      <c r="I105" s="262" t="inlineStr">
        <is>
          <t>GWHPAAEX014285;GWHPAAEX014383</t>
        </is>
      </c>
    </row>
    <row r="106" ht="18" customFormat="1" customHeight="1" s="266">
      <c r="A106" s="266" t="inlineStr">
        <is>
          <t>L1</t>
        </is>
      </c>
      <c r="B106" s="266" t="inlineStr">
        <is>
          <t>GO:0006680</t>
        </is>
      </c>
      <c r="C106" s="266" t="inlineStr">
        <is>
          <t>glucosylceramide catabolic process</t>
        </is>
      </c>
      <c r="D106" s="266" t="inlineStr">
        <is>
          <t>BP</t>
        </is>
      </c>
      <c r="E106" s="266" t="n">
        <v>2</v>
      </c>
      <c r="F106" s="266" t="n">
        <v>2</v>
      </c>
      <c r="G106" s="266" t="n">
        <v>0.0334217648194919</v>
      </c>
      <c r="H106" s="266" t="n">
        <v>0.338788145948012</v>
      </c>
      <c r="I106" s="262" t="inlineStr">
        <is>
          <t>GWHPAAEX014285;GWHPAAEX014383</t>
        </is>
      </c>
    </row>
    <row r="107" ht="18" customFormat="1" customHeight="1" s="266">
      <c r="A107" s="266" t="inlineStr">
        <is>
          <t>L1</t>
        </is>
      </c>
      <c r="B107" s="266" t="inlineStr">
        <is>
          <t>GO:0006687</t>
        </is>
      </c>
      <c r="C107" s="266" t="inlineStr">
        <is>
          <t>glycosphingolipid metabolic process</t>
        </is>
      </c>
      <c r="D107" s="266" t="inlineStr">
        <is>
          <t>BP</t>
        </is>
      </c>
      <c r="E107" s="266" t="n">
        <v>2</v>
      </c>
      <c r="F107" s="266" t="n">
        <v>2</v>
      </c>
      <c r="G107" s="266" t="n">
        <v>0.0334217648194919</v>
      </c>
      <c r="H107" s="266" t="n">
        <v>0.338788145948012</v>
      </c>
      <c r="I107" s="262" t="inlineStr">
        <is>
          <t>GWHPAAEX014285;GWHPAAEX014383</t>
        </is>
      </c>
    </row>
    <row r="108" ht="18" customFormat="1" customHeight="1" s="266">
      <c r="A108" s="266" t="inlineStr">
        <is>
          <t>L1</t>
        </is>
      </c>
      <c r="B108" s="266" t="inlineStr">
        <is>
          <t>GO:0006750</t>
        </is>
      </c>
      <c r="C108" s="266" t="inlineStr">
        <is>
          <t>glutathione biosynthetic process</t>
        </is>
      </c>
      <c r="D108" s="266" t="inlineStr">
        <is>
          <t>BP</t>
        </is>
      </c>
      <c r="E108" s="266" t="n">
        <v>2</v>
      </c>
      <c r="F108" s="266" t="n">
        <v>2</v>
      </c>
      <c r="G108" s="266" t="n">
        <v>0.0334217648194919</v>
      </c>
      <c r="H108" s="266" t="n">
        <v>0.338788145948012</v>
      </c>
      <c r="I108" s="262" t="inlineStr">
        <is>
          <t>GWHPAAEX003410;GWHPAAEX009421</t>
        </is>
      </c>
    </row>
    <row r="109" ht="18" customFormat="1" customHeight="1" s="266">
      <c r="A109" s="266" t="inlineStr">
        <is>
          <t>L1</t>
        </is>
      </c>
      <c r="B109" s="266" t="inlineStr">
        <is>
          <t>GO:0009772</t>
        </is>
      </c>
      <c r="C109" s="266" t="inlineStr">
        <is>
          <t>photosynthetic electron transport in photosystem II</t>
        </is>
      </c>
      <c r="D109" s="266" t="inlineStr">
        <is>
          <t>BP</t>
        </is>
      </c>
      <c r="E109" s="266" t="n">
        <v>2</v>
      </c>
      <c r="F109" s="266" t="n">
        <v>2</v>
      </c>
      <c r="G109" s="266" t="n">
        <v>0.0334217648194919</v>
      </c>
      <c r="H109" s="266" t="n">
        <v>0.338788145948012</v>
      </c>
      <c r="I109" s="262" t="inlineStr">
        <is>
          <t>GWHPAAEX011413;GWHPAAEX011415</t>
        </is>
      </c>
    </row>
    <row r="110" ht="18" customFormat="1" customHeight="1" s="266">
      <c r="A110" s="266" t="inlineStr">
        <is>
          <t>L1</t>
        </is>
      </c>
      <c r="B110" s="266" t="inlineStr">
        <is>
          <t>GO:0019184</t>
        </is>
      </c>
      <c r="C110" s="266" t="inlineStr">
        <is>
          <t>nonribosomal peptide biosynthetic process</t>
        </is>
      </c>
      <c r="D110" s="266" t="inlineStr">
        <is>
          <t>BP</t>
        </is>
      </c>
      <c r="E110" s="266" t="n">
        <v>2</v>
      </c>
      <c r="F110" s="266" t="n">
        <v>2</v>
      </c>
      <c r="G110" s="266" t="n">
        <v>0.0334217648194919</v>
      </c>
      <c r="H110" s="266" t="n">
        <v>0.338788145948012</v>
      </c>
      <c r="I110" s="262" t="inlineStr">
        <is>
          <t>GWHPAAEX003410;GWHPAAEX009421</t>
        </is>
      </c>
    </row>
    <row r="111" ht="18" customFormat="1" customHeight="1" s="266">
      <c r="A111" s="266" t="inlineStr">
        <is>
          <t>L1</t>
        </is>
      </c>
      <c r="B111" s="266" t="inlineStr">
        <is>
          <t>GO:0019377</t>
        </is>
      </c>
      <c r="C111" s="266" t="inlineStr">
        <is>
          <t>glycolipid catabolic process</t>
        </is>
      </c>
      <c r="D111" s="266" t="inlineStr">
        <is>
          <t>BP</t>
        </is>
      </c>
      <c r="E111" s="266" t="n">
        <v>2</v>
      </c>
      <c r="F111" s="266" t="n">
        <v>2</v>
      </c>
      <c r="G111" s="266" t="n">
        <v>0.0334217648194919</v>
      </c>
      <c r="H111" s="266" t="n">
        <v>0.338788145948012</v>
      </c>
      <c r="I111" s="262" t="inlineStr">
        <is>
          <t>GWHPAAEX014285;GWHPAAEX014383</t>
        </is>
      </c>
    </row>
    <row r="112" ht="18" customFormat="1" customHeight="1" s="266">
      <c r="A112" s="266" t="inlineStr">
        <is>
          <t>L1</t>
        </is>
      </c>
      <c r="B112" s="266" t="inlineStr">
        <is>
          <t>GO:0019566</t>
        </is>
      </c>
      <c r="C112" s="266" t="inlineStr">
        <is>
          <t>arabinose metabolic process</t>
        </is>
      </c>
      <c r="D112" s="266" t="inlineStr">
        <is>
          <t>BP</t>
        </is>
      </c>
      <c r="E112" s="266" t="n">
        <v>2</v>
      </c>
      <c r="F112" s="266" t="n">
        <v>2</v>
      </c>
      <c r="G112" s="266" t="n">
        <v>0.0334217648194919</v>
      </c>
      <c r="H112" s="266" t="n">
        <v>0.338788145948012</v>
      </c>
      <c r="I112" s="262" t="inlineStr">
        <is>
          <t>GWHPAAEX002769;GWHPAAEX007376</t>
        </is>
      </c>
    </row>
    <row r="113" ht="18" customFormat="1" customHeight="1" s="266">
      <c r="A113" s="266" t="inlineStr">
        <is>
          <t>L1</t>
        </is>
      </c>
      <c r="B113" s="266" t="inlineStr">
        <is>
          <t>GO:0030149</t>
        </is>
      </c>
      <c r="C113" s="266" t="inlineStr">
        <is>
          <t>sphingolipid catabolic process</t>
        </is>
      </c>
      <c r="D113" s="266" t="inlineStr">
        <is>
          <t>BP</t>
        </is>
      </c>
      <c r="E113" s="266" t="n">
        <v>2</v>
      </c>
      <c r="F113" s="266" t="n">
        <v>2</v>
      </c>
      <c r="G113" s="266" t="n">
        <v>0.0334217648194919</v>
      </c>
      <c r="H113" s="266" t="n">
        <v>0.338788145948012</v>
      </c>
      <c r="I113" s="262" t="inlineStr">
        <is>
          <t>GWHPAAEX014285;GWHPAAEX014383</t>
        </is>
      </c>
    </row>
    <row r="114" ht="18" customFormat="1" customHeight="1" s="266">
      <c r="A114" s="266" t="inlineStr">
        <is>
          <t>L1</t>
        </is>
      </c>
      <c r="B114" s="266" t="inlineStr">
        <is>
          <t>GO:0046373</t>
        </is>
      </c>
      <c r="C114" s="266" t="inlineStr">
        <is>
          <t>L-arabinose metabolic process</t>
        </is>
      </c>
      <c r="D114" s="266" t="inlineStr">
        <is>
          <t>BP</t>
        </is>
      </c>
      <c r="E114" s="266" t="n">
        <v>2</v>
      </c>
      <c r="F114" s="266" t="n">
        <v>2</v>
      </c>
      <c r="G114" s="266" t="n">
        <v>0.0334217648194919</v>
      </c>
      <c r="H114" s="266" t="n">
        <v>0.338788145948012</v>
      </c>
      <c r="I114" s="262" t="inlineStr">
        <is>
          <t>GWHPAAEX002769;GWHPAAEX007376</t>
        </is>
      </c>
    </row>
    <row r="115" ht="18" customFormat="1" customHeight="1" s="266">
      <c r="A115" s="266" t="inlineStr">
        <is>
          <t>L1</t>
        </is>
      </c>
      <c r="B115" s="266" t="inlineStr">
        <is>
          <t>GO:0046466</t>
        </is>
      </c>
      <c r="C115" s="266" t="inlineStr">
        <is>
          <t>membrane lipid catabolic process</t>
        </is>
      </c>
      <c r="D115" s="266" t="inlineStr">
        <is>
          <t>BP</t>
        </is>
      </c>
      <c r="E115" s="266" t="n">
        <v>2</v>
      </c>
      <c r="F115" s="266" t="n">
        <v>2</v>
      </c>
      <c r="G115" s="266" t="n">
        <v>0.0334217648194919</v>
      </c>
      <c r="H115" s="266" t="n">
        <v>0.338788145948012</v>
      </c>
      <c r="I115" s="262" t="inlineStr">
        <is>
          <t>GWHPAAEX014285;GWHPAAEX014383</t>
        </is>
      </c>
    </row>
    <row r="116" ht="18" customFormat="1" customHeight="1" s="266">
      <c r="A116" s="266" t="inlineStr">
        <is>
          <t>L1</t>
        </is>
      </c>
      <c r="B116" s="266" t="inlineStr">
        <is>
          <t>GO:0046477</t>
        </is>
      </c>
      <c r="C116" s="266" t="inlineStr">
        <is>
          <t>glycosylceramide catabolic process</t>
        </is>
      </c>
      <c r="D116" s="266" t="inlineStr">
        <is>
          <t>BP</t>
        </is>
      </c>
      <c r="E116" s="266" t="n">
        <v>2</v>
      </c>
      <c r="F116" s="266" t="n">
        <v>2</v>
      </c>
      <c r="G116" s="266" t="n">
        <v>0.0334217648194919</v>
      </c>
      <c r="H116" s="266" t="n">
        <v>0.338788145948012</v>
      </c>
      <c r="I116" s="262" t="inlineStr">
        <is>
          <t>GWHPAAEX014285;GWHPAAEX014383</t>
        </is>
      </c>
    </row>
    <row r="117" ht="18" customFormat="1" customHeight="1" s="266">
      <c r="A117" s="266" t="inlineStr">
        <is>
          <t>L1</t>
        </is>
      </c>
      <c r="B117" s="266" t="inlineStr">
        <is>
          <t>GO:0046479</t>
        </is>
      </c>
      <c r="C117" s="266" t="inlineStr">
        <is>
          <t>glycosphingolipid catabolic process</t>
        </is>
      </c>
      <c r="D117" s="266" t="inlineStr">
        <is>
          <t>BP</t>
        </is>
      </c>
      <c r="E117" s="266" t="n">
        <v>2</v>
      </c>
      <c r="F117" s="266" t="n">
        <v>2</v>
      </c>
      <c r="G117" s="266" t="n">
        <v>0.0334217648194919</v>
      </c>
      <c r="H117" s="266" t="n">
        <v>0.338788145948012</v>
      </c>
      <c r="I117" s="262" t="inlineStr">
        <is>
          <t>GWHPAAEX014285;GWHPAAEX014383</t>
        </is>
      </c>
    </row>
    <row r="118" ht="18" customFormat="1" customHeight="1" s="266">
      <c r="A118" s="266" t="inlineStr">
        <is>
          <t>L1</t>
        </is>
      </c>
      <c r="B118" s="266" t="inlineStr">
        <is>
          <t>GO:0046514</t>
        </is>
      </c>
      <c r="C118" s="266" t="inlineStr">
        <is>
          <t>ceramide catabolic process</t>
        </is>
      </c>
      <c r="D118" s="266" t="inlineStr">
        <is>
          <t>BP</t>
        </is>
      </c>
      <c r="E118" s="266" t="n">
        <v>2</v>
      </c>
      <c r="F118" s="266" t="n">
        <v>2</v>
      </c>
      <c r="G118" s="266" t="n">
        <v>0.0334217648194919</v>
      </c>
      <c r="H118" s="266" t="n">
        <v>0.338788145948012</v>
      </c>
      <c r="I118" s="262" t="inlineStr">
        <is>
          <t>GWHPAAEX014285;GWHPAAEX014383</t>
        </is>
      </c>
    </row>
    <row r="119" ht="18" customFormat="1" customHeight="1" s="266">
      <c r="A119" s="266" t="inlineStr">
        <is>
          <t>L1</t>
        </is>
      </c>
      <c r="B119" s="266" t="inlineStr">
        <is>
          <t>GO:0070475</t>
        </is>
      </c>
      <c r="C119" s="266" t="inlineStr">
        <is>
          <t>rRNA base methylation</t>
        </is>
      </c>
      <c r="D119" s="266" t="inlineStr">
        <is>
          <t>BP</t>
        </is>
      </c>
      <c r="E119" s="266" t="n">
        <v>2</v>
      </c>
      <c r="F119" s="266" t="n">
        <v>2</v>
      </c>
      <c r="G119" s="266" t="n">
        <v>0.0334217648194919</v>
      </c>
      <c r="H119" s="266" t="n">
        <v>0.338788145948012</v>
      </c>
      <c r="I119" s="262" t="inlineStr">
        <is>
          <t>GWHPAAEX002699;GWHPAAEX009076</t>
        </is>
      </c>
    </row>
    <row r="120" ht="18" customFormat="1" customHeight="1" s="266">
      <c r="A120" s="266" t="inlineStr">
        <is>
          <t>L1</t>
        </is>
      </c>
      <c r="B120" s="266" t="inlineStr">
        <is>
          <t>GO:0006470</t>
        </is>
      </c>
      <c r="C120" s="266" t="inlineStr">
        <is>
          <t>protein dephosphorylation</t>
        </is>
      </c>
      <c r="D120" s="266" t="inlineStr">
        <is>
          <t>BP</t>
        </is>
      </c>
      <c r="E120" s="266" t="n">
        <v>8</v>
      </c>
      <c r="F120" s="266" t="n">
        <v>22</v>
      </c>
      <c r="G120" s="266" t="n">
        <v>0.034737876062626</v>
      </c>
      <c r="H120" s="266" t="n">
        <v>0.344199060690033</v>
      </c>
      <c r="I120" s="262" t="inlineStr">
        <is>
          <t>GWHPAAEX001313;GWHPAAEX004401;GWHPAAEX004496;GWHPAAEX006071;GWHPAAEX006753;GWHPAAEX007689;GWHPAAEX014914;GWHPAAEX017371</t>
        </is>
      </c>
    </row>
    <row r="121" ht="18" customFormat="1" customHeight="1" s="266">
      <c r="A121" s="266" t="inlineStr">
        <is>
          <t>L1</t>
        </is>
      </c>
      <c r="B121" s="266" t="inlineStr">
        <is>
          <t>GO:0044272</t>
        </is>
      </c>
      <c r="C121" s="266" t="inlineStr">
        <is>
          <t>sulfur compound biosynthetic process</t>
        </is>
      </c>
      <c r="D121" s="266" t="inlineStr">
        <is>
          <t>BP</t>
        </is>
      </c>
      <c r="E121" s="266" t="n">
        <v>10</v>
      </c>
      <c r="F121" s="266" t="n">
        <v>30</v>
      </c>
      <c r="G121" s="266" t="n">
        <v>0.0352685383759505</v>
      </c>
      <c r="H121" s="266" t="n">
        <v>0.344199060690033</v>
      </c>
      <c r="I121" s="262" t="inlineStr">
        <is>
          <t>GWHPAAEX003410;GWHPAAEX004125;GWHPAAEX005174;GWHPAAEX007601;GWHPAAEX008287;GWHPAAEX009421;GWHPAAEX009986;GWHPAAEX013757;GWHPAAEX016836;GWHPAAEX017990</t>
        </is>
      </c>
    </row>
    <row r="122" ht="18" customFormat="1" customHeight="1" s="266">
      <c r="A122" s="266" t="inlineStr">
        <is>
          <t>L1</t>
        </is>
      </c>
      <c r="B122" s="266" t="inlineStr">
        <is>
          <t>GO:0006721</t>
        </is>
      </c>
      <c r="C122" s="266" t="inlineStr">
        <is>
          <t>terpenoid metabolic process</t>
        </is>
      </c>
      <c r="D122" s="266" t="inlineStr">
        <is>
          <t>BP</t>
        </is>
      </c>
      <c r="E122" s="266" t="n">
        <v>5</v>
      </c>
      <c r="F122" s="266" t="n">
        <v>11</v>
      </c>
      <c r="G122" s="266" t="n">
        <v>0.0354066487387724</v>
      </c>
      <c r="H122" s="266" t="n">
        <v>0.344199060690033</v>
      </c>
      <c r="I122" s="262" t="inlineStr">
        <is>
          <t>GWHPAAEX002493;GWHPAAEX003940;GWHPAAEX008696;GWHPAAEX008748;GWHPAAEX010884</t>
        </is>
      </c>
    </row>
    <row r="123" ht="18" customFormat="1" customHeight="1" s="266">
      <c r="A123" s="266" t="inlineStr">
        <is>
          <t>L1</t>
        </is>
      </c>
      <c r="B123" s="266" t="inlineStr">
        <is>
          <t>GO:0008202</t>
        </is>
      </c>
      <c r="C123" s="266" t="inlineStr">
        <is>
          <t>steroid metabolic process</t>
        </is>
      </c>
      <c r="D123" s="266" t="inlineStr">
        <is>
          <t>BP</t>
        </is>
      </c>
      <c r="E123" s="266" t="n">
        <v>5</v>
      </c>
      <c r="F123" s="266" t="n">
        <v>11</v>
      </c>
      <c r="G123" s="266" t="n">
        <v>0.0354066487387724</v>
      </c>
      <c r="H123" s="266" t="n">
        <v>0.344199060690033</v>
      </c>
      <c r="I123" s="262" t="inlineStr">
        <is>
          <t>GWHPAAEX001714;GWHPAAEX008117;GWHPAAEX013861;GWHPAAEX014218;GWHPAAEX014796</t>
        </is>
      </c>
    </row>
    <row r="124" ht="18" customFormat="1" customHeight="1" s="266">
      <c r="A124" s="266" t="inlineStr">
        <is>
          <t>L1</t>
        </is>
      </c>
      <c r="B124" s="266" t="inlineStr">
        <is>
          <t>GO:0016114</t>
        </is>
      </c>
      <c r="C124" s="266" t="inlineStr">
        <is>
          <t>terpenoid biosynthetic process</t>
        </is>
      </c>
      <c r="D124" s="266" t="inlineStr">
        <is>
          <t>BP</t>
        </is>
      </c>
      <c r="E124" s="266" t="n">
        <v>5</v>
      </c>
      <c r="F124" s="266" t="n">
        <v>11</v>
      </c>
      <c r="G124" s="266" t="n">
        <v>0.0354066487387724</v>
      </c>
      <c r="H124" s="266" t="n">
        <v>0.344199060690033</v>
      </c>
      <c r="I124" s="262" t="inlineStr">
        <is>
          <t>GWHPAAEX002493;GWHPAAEX003940;GWHPAAEX008696;GWHPAAEX008748;GWHPAAEX010884</t>
        </is>
      </c>
    </row>
    <row r="125" ht="18" customFormat="1" customHeight="1" s="266">
      <c r="A125" s="266" t="inlineStr">
        <is>
          <t>L1</t>
        </is>
      </c>
      <c r="B125" s="266" t="inlineStr">
        <is>
          <t>GO:1901605</t>
        </is>
      </c>
      <c r="C125" s="266" t="inlineStr">
        <is>
          <t>alpha-amino acid metabolic process</t>
        </is>
      </c>
      <c r="D125" s="266" t="inlineStr">
        <is>
          <t>BP</t>
        </is>
      </c>
      <c r="E125" s="266" t="n">
        <v>25</v>
      </c>
      <c r="F125" s="266" t="n">
        <v>96</v>
      </c>
      <c r="G125" s="266" t="n">
        <v>0.0362559849669722</v>
      </c>
      <c r="H125" s="266" t="n">
        <v>0.34959022903113</v>
      </c>
      <c r="I125" s="262" t="inlineStr">
        <is>
          <t>GWHPAAEX000508;GWHPAAEX002561;GWHPAAEX002734;GWHPAAEX004125;GWHPAAEX004903;GWHPAAEX005174;GWHPAAEX005481;GWHPAAEX006861;GWHPAAEX007624;GWHPAAEX007694;GWHPAAEX007889;GWHPAAEX008287;GWHPAAEX009986;GWHPAAEX011804;GWHPAAEX012962;GWHPAAEX013866;GWHPAAEX014726;GWHPAAEX015049;GWHPAAEX015154;GWHPAAEX016075;GWHPAAEX016696;GWHPAAEX017990;GWHPAAEX018491;GWHPAAEX018623;GWHPAAEX018664</t>
        </is>
      </c>
    </row>
    <row r="126" ht="18" customFormat="1" customHeight="1" s="266">
      <c r="A126" s="266" t="inlineStr">
        <is>
          <t>L1</t>
        </is>
      </c>
      <c r="B126" s="266" t="inlineStr">
        <is>
          <t>GO:0015672</t>
        </is>
      </c>
      <c r="C126" s="266" t="inlineStr">
        <is>
          <t>monovalent inorganic cation transport</t>
        </is>
      </c>
      <c r="D126" s="266" t="inlineStr">
        <is>
          <t>BP</t>
        </is>
      </c>
      <c r="E126" s="266" t="n">
        <v>17</v>
      </c>
      <c r="F126" s="266" t="n">
        <v>60</v>
      </c>
      <c r="G126" s="266" t="n">
        <v>0.0367425000666999</v>
      </c>
      <c r="H126" s="266" t="n">
        <v>0.35142423450892</v>
      </c>
      <c r="I126" s="262" t="inlineStr">
        <is>
          <t>GWHPAAEX000296;GWHPAAEX002730;GWHPAAEX002972;GWHPAAEX003356;GWHPAAEX003543;GWHPAAEX003655;GWHPAAEX004608;GWHPAAEX005662;GWHPAAEX006171;GWHPAAEX006269;GWHPAAEX008338;GWHPAAEX010559;GWHPAAEX011413;GWHPAAEX013103;GWHPAAEX014615;GWHPAAEX017787;GWHPAAEX018892</t>
        </is>
      </c>
    </row>
    <row r="127" ht="18" customFormat="1" customHeight="1" s="266">
      <c r="A127" s="266" t="inlineStr">
        <is>
          <t>L1</t>
        </is>
      </c>
      <c r="B127" s="266" t="inlineStr">
        <is>
          <t>GO:0051641</t>
        </is>
      </c>
      <c r="C127" s="266" t="inlineStr">
        <is>
          <t>cellular localization</t>
        </is>
      </c>
      <c r="D127" s="266" t="inlineStr">
        <is>
          <t>BP</t>
        </is>
      </c>
      <c r="E127" s="266" t="n">
        <v>46</v>
      </c>
      <c r="F127" s="266" t="n">
        <v>196</v>
      </c>
      <c r="G127" s="266" t="n">
        <v>0.0374604563383988</v>
      </c>
      <c r="H127" s="266" t="n">
        <v>0.354930615803955</v>
      </c>
      <c r="I127" s="262" t="inlineStr">
        <is>
          <t>GWHPAAEX000286;GWHPAAEX000371;GWHPAAEX000471;GWHPAAEX000473;GWHPAAEX000537;GWHPAAEX000571;GWHPAAEX000651;GWHPAAEX000676;GWHPAAEX001134;GWHPAAEX001247;GWHPAAEX001256;GWHPAAEX001444;GWHPAAEX001688;GWHPAAEX001725;GWHPAAEX002369;GWHPAAEX004264;GWHPAAEX004471;GWHPAAEX006017;GWHPAAEX006128;GWHPAAEX007134;GWHPAAEX007517;GWHPAAEX007612;GWHPAAEX007914;GWHPAAEX008304;GWHPAAEX009696;GWHPAAEX010502;GWHPAAEX010645;GWHPAAEX011147;GWHPAAEX011557;GWHPAAEX011752;GWHPAAEX012207;GWHPAAEX012240;GWHPAAEX012475;GWHPAAEX012792;GWHPAAEX013751;GWHPAAEX013982;GWHPAAEX015468;GWHPAAEX015904;GWHPAAEX017011;GWHPAAEX017075;GWHPAAEX017161;GWHPAAEX017182;GWHPAAEX017465;GWHPAAEX018329;GWHPAAEX018495;GWHPAAEX018836</t>
        </is>
      </c>
    </row>
    <row r="128" ht="18" customFormat="1" customHeight="1" s="266">
      <c r="A128" s="266" t="inlineStr">
        <is>
          <t>L1</t>
        </is>
      </c>
      <c r="B128" s="266" t="inlineStr">
        <is>
          <t>GO:0015031</t>
        </is>
      </c>
      <c r="C128" s="266" t="inlineStr">
        <is>
          <t>protein transport</t>
        </is>
      </c>
      <c r="D128" s="266" t="inlineStr">
        <is>
          <t>BP</t>
        </is>
      </c>
      <c r="E128" s="266" t="n">
        <v>32</v>
      </c>
      <c r="F128" s="266" t="n">
        <v>129</v>
      </c>
      <c r="G128" s="266" t="n">
        <v>0.0377076370921571</v>
      </c>
      <c r="H128" s="266" t="n">
        <v>0.354930615803955</v>
      </c>
      <c r="I128" s="262" t="inlineStr">
        <is>
          <t>GWHPAAEX000286;GWHPAAEX000371;GWHPAAEX000473;GWHPAAEX000537;GWHPAAEX000571;GWHPAAEX000651;GWHPAAEX001247;GWHPAAEX001256;GWHPAAEX001444;GWHPAAEX001688;GWHPAAEX001725;GWHPAAEX004264;GWHPAAEX004471;GWHPAAEX004572;GWHPAAEX007134;GWHPAAEX007517;GWHPAAEX007612;GWHPAAEX009696;GWHPAAEX010645;GWHPAAEX011557;GWHPAAEX011752;GWHPAAEX012240;GWHPAAEX012792;GWHPAAEX013751;GWHPAAEX013982;GWHPAAEX015468;GWHPAAEX015639;GWHPAAEX017011;GWHPAAEX017075;GWHPAAEX017182;GWHPAAEX018495;GWHPAAEX018836</t>
        </is>
      </c>
    </row>
    <row r="129" ht="18" customFormat="1" customHeight="1" s="266">
      <c r="A129" s="266" t="inlineStr">
        <is>
          <t>L1</t>
        </is>
      </c>
      <c r="B129" s="266" t="inlineStr">
        <is>
          <t>GO:0051649</t>
        </is>
      </c>
      <c r="C129" s="266" t="inlineStr">
        <is>
          <t>establishment of localization in cell</t>
        </is>
      </c>
      <c r="D129" s="266" t="inlineStr">
        <is>
          <t>BP</t>
        </is>
      </c>
      <c r="E129" s="266" t="n">
        <v>44</v>
      </c>
      <c r="F129" s="266" t="n">
        <v>188</v>
      </c>
      <c r="G129" s="266" t="n">
        <v>0.0429317062825656</v>
      </c>
      <c r="H129" s="266" t="n">
        <v>0.398151855336054</v>
      </c>
      <c r="I129" s="262" t="inlineStr">
        <is>
          <t>GWHPAAEX000286;GWHPAAEX000371;GWHPAAEX000471;GWHPAAEX000473;GWHPAAEX000537;GWHPAAEX000571;GWHPAAEX000651;GWHPAAEX000676;GWHPAAEX001134;GWHPAAEX001247;GWHPAAEX001256;GWHPAAEX001444;GWHPAAEX001688;GWHPAAEX001725;GWHPAAEX002369;GWHPAAEX004264;GWHPAAEX004471;GWHPAAEX006017;GWHPAAEX006128;GWHPAAEX007134;GWHPAAEX007517;GWHPAAEX007612;GWHPAAEX007914;GWHPAAEX008304;GWHPAAEX009696;GWHPAAEX010502;GWHPAAEX010645;GWHPAAEX011557;GWHPAAEX011752;GWHPAAEX012207;GWHPAAEX012240;GWHPAAEX012475;GWHPAAEX012792;GWHPAAEX013751;GWHPAAEX013982;GWHPAAEX015468;GWHPAAEX015904;GWHPAAEX017011;GWHPAAEX017075;GWHPAAEX017161;GWHPAAEX017182;GWHPAAEX017465;GWHPAAEX018495;GWHPAAEX018836</t>
        </is>
      </c>
    </row>
    <row r="130" ht="18" customFormat="1" customHeight="1" s="266">
      <c r="A130" s="266" t="inlineStr">
        <is>
          <t>L1</t>
        </is>
      </c>
      <c r="B130" s="266" t="inlineStr">
        <is>
          <t>GO:0046907</t>
        </is>
      </c>
      <c r="C130" s="266" t="inlineStr">
        <is>
          <t>intracellular transport</t>
        </is>
      </c>
      <c r="D130" s="266" t="inlineStr">
        <is>
          <t>BP</t>
        </is>
      </c>
      <c r="E130" s="266" t="n">
        <v>38</v>
      </c>
      <c r="F130" s="266" t="n">
        <v>159</v>
      </c>
      <c r="G130" s="266" t="n">
        <v>0.0429708579114797</v>
      </c>
      <c r="H130" s="266" t="n">
        <v>0.398151855336054</v>
      </c>
      <c r="I130" s="262" t="inlineStr">
        <is>
          <t>GWHPAAEX000286;GWHPAAEX000371;GWHPAAEX000471;GWHPAAEX000473;GWHPAAEX000537;GWHPAAEX000571;GWHPAAEX000651;GWHPAAEX000676;GWHPAAEX001134;GWHPAAEX001247;GWHPAAEX001256;GWHPAAEX001444;GWHPAAEX001688;GWHPAAEX001725;GWHPAAEX004264;GWHPAAEX004471;GWHPAAEX006128;GWHPAAEX007134;GWHPAAEX007517;GWHPAAEX007612;GWHPAAEX008304;GWHPAAEX009696;GWHPAAEX010502;GWHPAAEX010645;GWHPAAEX011557;GWHPAAEX011752;GWHPAAEX012207;GWHPAAEX012240;GWHPAAEX012792;GWHPAAEX013751;GWHPAAEX013982;GWHPAAEX015468;GWHPAAEX015904;GWHPAAEX017011;GWHPAAEX017075;GWHPAAEX017182;GWHPAAEX018495;GWHPAAEX018836</t>
        </is>
      </c>
    </row>
    <row r="131" ht="18" customFormat="1" customHeight="1" s="266">
      <c r="A131" s="266" t="inlineStr">
        <is>
          <t>L1</t>
        </is>
      </c>
      <c r="B131" s="266" t="inlineStr">
        <is>
          <t>GO:0008299</t>
        </is>
      </c>
      <c r="C131" s="266" t="inlineStr">
        <is>
          <t>isoprenoid biosynthetic process</t>
        </is>
      </c>
      <c r="D131" s="266" t="inlineStr">
        <is>
          <t>BP</t>
        </is>
      </c>
      <c r="E131" s="266" t="n">
        <v>9</v>
      </c>
      <c r="F131" s="266" t="n">
        <v>27</v>
      </c>
      <c r="G131" s="266" t="n">
        <v>0.0447692460964307</v>
      </c>
      <c r="H131" s="266" t="n">
        <v>0.408023770560605</v>
      </c>
      <c r="I131" s="262" t="inlineStr">
        <is>
          <t>GWHPAAEX002493;GWHPAAEX003112;GWHPAAEX003333;GWHPAAEX003940;GWHPAAEX008457;GWHPAAEX008696;GWHPAAEX008748;GWHPAAEX010884;GWHPAAEX012167</t>
        </is>
      </c>
    </row>
    <row r="132" ht="18" customFormat="1" customHeight="1" s="266">
      <c r="A132" s="266" t="inlineStr">
        <is>
          <t>L1</t>
        </is>
      </c>
      <c r="B132" s="266" t="inlineStr">
        <is>
          <t>GO:0019321</t>
        </is>
      </c>
      <c r="C132" s="266" t="inlineStr">
        <is>
          <t>pentose metabolic process</t>
        </is>
      </c>
      <c r="D132" s="266" t="inlineStr">
        <is>
          <t>BP</t>
        </is>
      </c>
      <c r="E132" s="266" t="n">
        <v>3</v>
      </c>
      <c r="F132" s="266" t="n">
        <v>5</v>
      </c>
      <c r="G132" s="266" t="n">
        <v>0.0455415443186883</v>
      </c>
      <c r="H132" s="266" t="n">
        <v>0.408023770560605</v>
      </c>
      <c r="I132" s="262" t="inlineStr">
        <is>
          <t>GWHPAAEX002769;GWHPAAEX007376;GWHPAAEX008638</t>
        </is>
      </c>
    </row>
    <row r="133" ht="18" customFormat="1" customHeight="1" s="266">
      <c r="A133" s="266" t="inlineStr">
        <is>
          <t>L1</t>
        </is>
      </c>
      <c r="B133" s="266" t="inlineStr">
        <is>
          <t>GO:0044242</t>
        </is>
      </c>
      <c r="C133" s="266" t="inlineStr">
        <is>
          <t>cellular lipid catabolic process</t>
        </is>
      </c>
      <c r="D133" s="266" t="inlineStr">
        <is>
          <t>BP</t>
        </is>
      </c>
      <c r="E133" s="266" t="n">
        <v>3</v>
      </c>
      <c r="F133" s="266" t="n">
        <v>5</v>
      </c>
      <c r="G133" s="266" t="n">
        <v>0.0455415443186883</v>
      </c>
      <c r="H133" s="266" t="n">
        <v>0.408023770560605</v>
      </c>
      <c r="I133" s="262" t="inlineStr">
        <is>
          <t>GWHPAAEX014285;GWHPAAEX014383;GWHPAAEX015995</t>
        </is>
      </c>
    </row>
    <row r="134" ht="18" customFormat="1" customHeight="1" s="266">
      <c r="A134" s="266" t="inlineStr">
        <is>
          <t>L1</t>
        </is>
      </c>
      <c r="B134" s="266" t="inlineStr">
        <is>
          <t>GO:0051130</t>
        </is>
      </c>
      <c r="C134" s="266" t="inlineStr">
        <is>
          <t>positive regulation of cellular component organization</t>
        </is>
      </c>
      <c r="D134" s="266" t="inlineStr">
        <is>
          <t>BP</t>
        </is>
      </c>
      <c r="E134" s="266" t="n">
        <v>3</v>
      </c>
      <c r="F134" s="266" t="n">
        <v>5</v>
      </c>
      <c r="G134" s="266" t="n">
        <v>0.0455415443186883</v>
      </c>
      <c r="H134" s="266" t="n">
        <v>0.408023770560605</v>
      </c>
      <c r="I134" s="262" t="inlineStr">
        <is>
          <t>GWHPAAEX009694;GWHPAAEX015444;GWHPAAEX016932</t>
        </is>
      </c>
    </row>
    <row r="135" ht="18" customFormat="1" customHeight="1" s="266">
      <c r="A135" s="266" t="inlineStr">
        <is>
          <t>L1</t>
        </is>
      </c>
      <c r="B135" s="266" t="inlineStr">
        <is>
          <t>GO:0045184</t>
        </is>
      </c>
      <c r="C135" s="266" t="inlineStr">
        <is>
          <t>establishment of protein localization</t>
        </is>
      </c>
      <c r="D135" s="266" t="inlineStr">
        <is>
          <t>BP</t>
        </is>
      </c>
      <c r="E135" s="266" t="n">
        <v>32</v>
      </c>
      <c r="F135" s="266" t="n">
        <v>131</v>
      </c>
      <c r="G135" s="266" t="n">
        <v>0.0457564599363916</v>
      </c>
      <c r="H135" s="266" t="n">
        <v>0.408023770560605</v>
      </c>
      <c r="I135" s="262" t="inlineStr">
        <is>
          <t>GWHPAAEX000286;GWHPAAEX000371;GWHPAAEX000473;GWHPAAEX000537;GWHPAAEX000571;GWHPAAEX000651;GWHPAAEX001247;GWHPAAEX001256;GWHPAAEX001444;GWHPAAEX001688;GWHPAAEX001725;GWHPAAEX004264;GWHPAAEX004471;GWHPAAEX004572;GWHPAAEX007134;GWHPAAEX007517;GWHPAAEX007612;GWHPAAEX009696;GWHPAAEX010645;GWHPAAEX011557;GWHPAAEX011752;GWHPAAEX012240;GWHPAAEX012792;GWHPAAEX013751;GWHPAAEX013982;GWHPAAEX015468;GWHPAAEX015639;GWHPAAEX017011;GWHPAAEX017075;GWHPAAEX017182;GWHPAAEX018495;GWHPAAEX018836</t>
        </is>
      </c>
    </row>
    <row r="136" ht="18" customFormat="1" customHeight="1" s="266">
      <c r="A136" s="266" t="inlineStr">
        <is>
          <t>L1</t>
        </is>
      </c>
      <c r="B136" s="266" t="inlineStr">
        <is>
          <t>GO:0019725</t>
        </is>
      </c>
      <c r="C136" s="266" t="inlineStr">
        <is>
          <t>cellular homeostasis</t>
        </is>
      </c>
      <c r="D136" s="266" t="inlineStr">
        <is>
          <t>BP</t>
        </is>
      </c>
      <c r="E136" s="266" t="n">
        <v>21</v>
      </c>
      <c r="F136" s="266" t="n">
        <v>80</v>
      </c>
      <c r="G136" s="266" t="n">
        <v>0.0480904823701823</v>
      </c>
      <c r="H136" s="266" t="n">
        <v>0.425636657395792</v>
      </c>
      <c r="I136" s="262" t="inlineStr">
        <is>
          <t>GWHPAAEX000173;GWHPAAEX000581;GWHPAAEX002483;GWHPAAEX003123;GWHPAAEX003883;GWHPAAEX005080;GWHPAAEX007504;GWHPAAEX008621;GWHPAAEX010750;GWHPAAEX011257;GWHPAAEX012568;GWHPAAEX012746;GWHPAAEX012984;GWHPAAEX015185;GWHPAAEX015835;GWHPAAEX017337;GWHPAAEX017540;GWHPAAEX018042;GWHPAAEX018569;GWHPAAEX018759;GWHPAAEX018952</t>
        </is>
      </c>
    </row>
    <row r="137" ht="18" customFormat="1" customHeight="1" s="266">
      <c r="A137" s="266" t="inlineStr">
        <is>
          <t>L1</t>
        </is>
      </c>
      <c r="B137" s="266" t="inlineStr">
        <is>
          <t>GO:0016053</t>
        </is>
      </c>
      <c r="C137" s="266" t="inlineStr">
        <is>
          <t>organic acid biosynthetic process</t>
        </is>
      </c>
      <c r="D137" s="266" t="inlineStr">
        <is>
          <t>BP</t>
        </is>
      </c>
      <c r="E137" s="266" t="n">
        <v>31</v>
      </c>
      <c r="F137" s="266" t="n">
        <v>127</v>
      </c>
      <c r="G137" s="266" t="n">
        <v>0.0491429863794045</v>
      </c>
      <c r="H137" s="266" t="n">
        <v>0.428555748867454</v>
      </c>
      <c r="I137" s="262" t="inlineStr">
        <is>
          <t>GWHPAAEX000508;GWHPAAEX002639;GWHPAAEX003293;GWHPAAEX004125;GWHPAAEX004388;GWHPAAEX004903;GWHPAAEX005174;GWHPAAEX005481;GWHPAAEX007624;GWHPAAEX007889;GWHPAAEX008287;GWHPAAEX008385;GWHPAAEX008748;GWHPAAEX009461;GWHPAAEX009550;GWHPAAEX009682;GWHPAAEX009986;GWHPAAEX011804;GWHPAAEX012472;GWHPAAEX013866;GWHPAAEX014726;GWHPAAEX015154;GWHPAAEX015317;GWHPAAEX015974;GWHPAAEX016075;GWHPAAEX016696;GWHPAAEX016836;GWHPAAEX017213;GWHPAAEX017990;GWHPAAEX018263;GWHPAAEX018491</t>
        </is>
      </c>
    </row>
    <row r="138" ht="18" customFormat="1" customHeight="1" s="266">
      <c r="A138" s="266" t="inlineStr">
        <is>
          <t>L1</t>
        </is>
      </c>
      <c r="B138" s="266" t="inlineStr">
        <is>
          <t>GO:0046394</t>
        </is>
      </c>
      <c r="C138" s="266" t="inlineStr">
        <is>
          <t>carboxylic acid biosynthetic process</t>
        </is>
      </c>
      <c r="D138" s="266" t="inlineStr">
        <is>
          <t>BP</t>
        </is>
      </c>
      <c r="E138" s="266" t="n">
        <v>31</v>
      </c>
      <c r="F138" s="266" t="n">
        <v>127</v>
      </c>
      <c r="G138" s="266" t="n">
        <v>0.0491429863794045</v>
      </c>
      <c r="H138" s="266" t="n">
        <v>0.428555748867454</v>
      </c>
      <c r="I138" s="262" t="inlineStr">
        <is>
          <t>GWHPAAEX000508;GWHPAAEX002639;GWHPAAEX003293;GWHPAAEX004125;GWHPAAEX004388;GWHPAAEX004903;GWHPAAEX005174;GWHPAAEX005481;GWHPAAEX007624;GWHPAAEX007889;GWHPAAEX008287;GWHPAAEX008385;GWHPAAEX008748;GWHPAAEX009461;GWHPAAEX009550;GWHPAAEX009682;GWHPAAEX009986;GWHPAAEX011804;GWHPAAEX012472;GWHPAAEX013866;GWHPAAEX014726;GWHPAAEX015154;GWHPAAEX015317;GWHPAAEX015974;GWHPAAEX016075;GWHPAAEX016696;GWHPAAEX016836;GWHPAAEX017213;GWHPAAEX017990;GWHPAAEX018263;GWHPAAEX018491</t>
        </is>
      </c>
    </row>
    <row r="139" ht="18" customFormat="1" customHeight="1" s="266">
      <c r="A139" s="266" t="inlineStr">
        <is>
          <t>L1</t>
        </is>
      </c>
      <c r="B139" s="266" t="inlineStr">
        <is>
          <t>GO:0048037</t>
        </is>
      </c>
      <c r="C139" s="266" t="inlineStr">
        <is>
          <t>cofactor binding</t>
        </is>
      </c>
      <c r="D139" s="266" t="inlineStr">
        <is>
          <t>MF</t>
        </is>
      </c>
      <c r="E139" s="266" t="n">
        <v>65</v>
      </c>
      <c r="F139" s="266" t="n">
        <v>232</v>
      </c>
      <c r="G139" s="110" t="n">
        <v>1.42504921051949e-05</v>
      </c>
      <c r="H139" s="266" t="n">
        <v>0.0106878690788962</v>
      </c>
      <c r="I139" s="262" t="inlineStr">
        <is>
          <t>GWHPAAEX000097;GWHPAAEX000192;GWHPAAEX000273;GWHPAAEX000783;GWHPAAEX001001;GWHPAAEX001328;GWHPAAEX001535;GWHPAAEX002425;GWHPAAEX003540;GWHPAAEX003622;GWHPAAEX003966;GWHPAAEX004125;GWHPAAEX004235;GWHPAAEX004371;GWHPAAEX005184;GWHPAAEX005313;GWHPAAEX005447;GWHPAAEX005464;GWHPAAEX006138;GWHPAAEX006304;GWHPAAEX006464;GWHPAAEX006491;GWHPAAEX006510;GWHPAAEX006810;GWHPAAEX006861;GWHPAAEX007223;GWHPAAEX007624;GWHPAAEX007866;GWHPAAEX008291;GWHPAAEX008385;GWHPAAEX008435;GWHPAAEX008457;GWHPAAEX008461;GWHPAAEX008558;GWHPAAEX008748;GWHPAAEX008997;GWHPAAEX009723;GWHPAAEX009926;GWHPAAEX009977;GWHPAAEX010732;GWHPAAEX011151;GWHPAAEX011257;GWHPAAEX012141;GWHPAAEX012292;GWHPAAEX012535;GWHPAAEX013583;GWHPAAEX013889;GWHPAAEX014454;GWHPAAEX014709;GWHPAAEX015297;GWHPAAEX015356;GWHPAAEX015445;GWHPAAEX015995;GWHPAAEX016184;GWHPAAEX016795;GWHPAAEX016870;GWHPAAEX016900;GWHPAAEX017224;GWHPAAEX017344;GWHPAAEX017464;GWHPAAEX017725;GWHPAAEX017833;GWHPAAEX018491;GWHPAAEX018623;GWHPAAEX018767</t>
        </is>
      </c>
    </row>
    <row r="140" ht="18" customFormat="1" customHeight="1" s="266">
      <c r="A140" s="266" t="inlineStr">
        <is>
          <t>L1</t>
        </is>
      </c>
      <c r="B140" s="266" t="inlineStr">
        <is>
          <t>GO:0044769</t>
        </is>
      </c>
      <c r="C140" s="266" t="inlineStr">
        <is>
          <t>ATPase activity, coupled to transmembrane movement of ions, rotational mechanism</t>
        </is>
      </c>
      <c r="D140" s="266" t="inlineStr">
        <is>
          <t>MF</t>
        </is>
      </c>
      <c r="E140" s="266" t="n">
        <v>7</v>
      </c>
      <c r="F140" s="266" t="n">
        <v>9</v>
      </c>
      <c r="G140" s="266" t="n">
        <v>0.000104866797056266</v>
      </c>
      <c r="H140" s="266" t="n">
        <v>0.0393250488960998</v>
      </c>
      <c r="I140" s="262" t="inlineStr">
        <is>
          <t>GWHPAAEX002730;GWHPAAEX006171;GWHPAAEX006269;GWHPAAEX008338;GWHPAAEX010559;GWHPAAEX013103;GWHPAAEX017787</t>
        </is>
      </c>
    </row>
    <row r="141" ht="18" customFormat="1" customHeight="1" s="266">
      <c r="A141" s="266" t="inlineStr">
        <is>
          <t>L1</t>
        </is>
      </c>
      <c r="B141" s="266" t="inlineStr">
        <is>
          <t>GO:0043168</t>
        </is>
      </c>
      <c r="C141" s="266" t="inlineStr">
        <is>
          <t>anion binding</t>
        </is>
      </c>
      <c r="D141" s="266" t="inlineStr">
        <is>
          <t>MF</t>
        </is>
      </c>
      <c r="E141" s="266" t="n">
        <v>307</v>
      </c>
      <c r="F141" s="266" t="n">
        <v>1520</v>
      </c>
      <c r="G141" s="266" t="n">
        <v>0.000161824647413655</v>
      </c>
      <c r="H141" s="266" t="n">
        <v>0.0404561618534137</v>
      </c>
      <c r="I141" s="262" t="inlineStr">
        <is>
          <t>GWHPAAEX000071;GWHPAAEX000097;GWHPAAEX000192;GWHPAAEX000223;GWHPAAEX000232;GWHPAAEX000237;GWHPAAEX000287;GWHPAAEX000305;GWHPAAEX000637;GWHPAAEX000938;GWHPAAEX001001;GWHPAAEX001041;GWHPAAEX001166;GWHPAAEX001272;GWHPAAEX001275;GWHPAAEX001318;GWHPAAEX001375;GWHPAAEX001405;GWHPAAEX001406;GWHPAAEX001444;GWHPAAEX001508;GWHPAAEX001535;GWHPAAEX001712;GWHPAAEX001982;GWHPAAEX002037;GWHPAAEX002264;GWHPAAEX002391;GWHPAAEX002425;GWHPAAEX002501;GWHPAAEX002509;GWHPAAEX002574;GWHPAAEX002639;GWHPAAEX002649;GWHPAAEX002716;GWHPAAEX002730;GWHPAAEX002813;GWHPAAEX002815;GWHPAAEX002890;GWHPAAEX002908;GWHPAAEX002947;GWHPAAEX003112;GWHPAAEX003191;GWHPAAEX003296;GWHPAAEX003329;GWHPAAEX003408;GWHPAAEX003496;GWHPAAEX003540;GWHPAAEX003561;GWHPAAEX003584;GWHPAAEX003618;GWHPAAEX003622;GWHPAAEX003804;GWHPAAEX003932;GWHPAAEX003951;GWHPAAEX003966;GWHPAAEX003980;GWHPAAEX004019;GWHPAAEX004125;GWHPAAEX004132;GWHPAAEX004157;GWHPAAEX004170;GWHPAAEX004188;GWHPAAEX004199;GWHPAAEX004201;GWHPAAEX004235;GWHPAAEX004267;GWHPAAEX004269;GWHPAAEX004326;GWHPAAEX004342;GWHPAAEX004459;GWHPAAEX004542;GWHPAAEX004884;GWHPAAEX004903;GWHPAAEX004932;GWHPAAEX005098;GWHPAAEX005109;GWHPAAEX005143;GWHPAAEX005162;GWHPAAEX005246;GWHPAAEX005309;GWHPAAEX005316;GWHPAAEX005378;GWHPAAEX005408;GWHPAAEX005420;GWHPAAEX005447;GWHPAAEX005514;GWHPAAEX005520;GWHPAAEX005662;GWHPAAEX005668;GWHPAAEX005850;GWHPAAEX006023;GWHPAAEX006070;GWHPAAEX006214;GWHPAAEX006228;GWHPAAEX006304;GWHPAAEX006333;GWHPAAEX006378;GWHPAAEX006386;GWHPAAEX006553;GWHPAAEX006608;GWHPAAEX006805;GWHPAAEX006810;GWHPAAEX006819;GWHPAAEX006861;GWHPAAEX006908;GWHPAAEX006955;GWHPAAEX006978;GWHPAAEX007007;GWHPAAEX007125;GWHPAAEX007223;GWHPAAEX007308;GWHPAAEX007343;GWHPAAEX007358;GWHPAAEX007431;GWHPAAEX007494;GWHPAAEX007538;GWHPAAEX007554;GWHPAAEX007565;GWHPAAEX007596;GWHPAAEX007601;GWHPAAEX007624;GWHPAAEX007638;GWHPAAEX007661;GWHPAAEX007671;GWHPAAEX007687;GWHPAAEX007776;GWHPAAEX007796;GWHPAAEX007845;GWHPAAEX007856;GWHPAAEX007863;GWHPAAEX007866;GWHPAAEX007880;GWHPAAEX007937;GWHPAAEX007990;GWHPAAEX008021;GWHPAAEX008048;GWHPAAEX008205;GWHPAAEX008244;GWHPAAEX008336;GWHPAAEX008367;GWHPAAEX008385;GWHPAAEX008407;GWHPAAEX008435;GWHPAAEX008457;GWHPAAEX008538;GWHPAAEX008558;GWHPAAEX008599;GWHPAAEX008602;GWHPAAEX008623;GWHPAAEX008648;GWHPAAEX008748;GWHPAAEX008842;GWHPAAEX008997;GWHPAAEX009168;GWHPAAEX009172;GWHPAAEX009190;GWHPAAEX009339;GWHPAAEX009421;GWHPAAEX009494;GWHPAAEX009569;GWHPAAEX009595;GWHPAAEX009655;GWHPAAEX009670;GWHPAAEX009723;GWHPAAEX009755;GWHPAAEX009926;GWHPAAEX009977;GWHPAAEX010074;GWHPAAEX010077;GWHPAAEX010301;GWHPAAEX010360;GWHPAAEX010437;GWHPAAEX010650;GWHPAAEX010732;GWHPAAEX010737;GWHPAAEX010808;GWHPAAEX010936;GWHPAAEX011070;GWHPAAEX011151;GWHPAAEX011185;GWHPAAEX011257;GWHPAAEX011259;GWHPAAEX011421;GWHPAAEX011493;GWHPAAEX011507;GWHPAAEX011537;GWHPAAEX011553;GWHPAAEX011555;GWHPAAEX011665;GWHPAAEX011743;GWHPAAEX011748;GWHPAAEX011778;GWHPAAEX011804;GWHPAAEX012011;GWHPAAEX012141;GWHPAAEX012161;GWHPAAEX012230;GWHPAAEX012267;GWHPAAEX012272;GWHPAAEX012302;GWHPAAEX012327;GWHPAAEX012328;GWHPAAEX012334;GWHPAAEX012337;GWHPAAEX012426;GWHPAAEX012470;GWHPAAEX012477;GWHPAAEX012533;GWHPAAEX012535;GWHPAAEX012613;GWHPAAEX012655;GWHPAAEX012678;GWHPAAEX012705;GWHPAAEX012762;GWHPAAEX012988;GWHPAAEX013058;GWHPAAEX013268;GWHPAAEX013304;GWHPAAEX013338;GWHPAAEX013409;GWHPAAEX013531;GWHPAAEX013619;GWHPAAEX013636;GWHPAAEX013751;GWHPAAEX013851;GWHPAAEX013873;GWHPAAEX013889;GWHPAAEX013930;GWHPAAEX014001;GWHPAAEX014392;GWHPAAEX014394;GWHPAAEX014454;GWHPAAEX014738;GWHPAAEX014804;GWHPAAEX014846;GWHPAAEX014906;GWHPAAEX014947;GWHPAAEX014971;GWHPAAEX015080;GWHPAAEX015106;GWHPAAEX015165;GWHPAAEX015186;GWHPAAEX015252;GWHPAAEX015297;GWHPAAEX015312;GWHPAAEX015339;GWHPAAEX015356;GWHPAAEX015445;GWHPAAEX015490;GWHPAAEX015507;GWHPAAEX015520;GWHPAAEX015521;GWHPAAEX015790;GWHPAAEX015835;GWHPAAEX015966;GWHPAAEX015995;GWHPAAEX016077;GWHPAAEX016118;GWHPAAEX016241;GWHPAAEX016378;GWHPAAEX016428;GWHPAAEX016529;GWHPAAEX016570;GWHPAAEX016578;GWHPAAEX016613;GWHPAAEX016693;GWHPAAEX016696;GWHPAAEX016724;GWHPAAEX016725;GWHPAAEX016733;GWHPAAEX016812;GWHPAAEX016870;GWHPAAEX016900;GWHPAAEX016970;GWHPAAEX016973;GWHPAAEX017004;GWHPAAEX017011;GWHPAAEX017065;GWHPAAEX017174;GWHPAAEX017224;GWHPAAEX017227;GWHPAAEX017344;GWHPAAEX017424;GWHPAAEX017464;GWHPAAEX017546;GWHPAAEX017642;GWHPAAEX017725;GWHPAAEX017833;GWHPAAEX017926;GWHPAAEX017935;GWHPAAEX017946;GWHPAAEX017996;GWHPAAEX018058;GWHPAAEX018144;GWHPAAEX018209;GWHPAAEX018225;GWHPAAEX018454;GWHPAAEX018491;GWHPAAEX018547;GWHPAAEX018584;GWHPAAEX018623;GWHPAAEX018699;GWHPAAEX018767;GWHPAAEX018848;GWHPAAEX018870;GWHPAAEX018928;GWHPAAEX018967</t>
        </is>
      </c>
    </row>
    <row r="142" ht="18" customFormat="1" customHeight="1" s="266">
      <c r="A142" s="266" t="inlineStr">
        <is>
          <t>L1</t>
        </is>
      </c>
      <c r="B142" s="266" t="inlineStr">
        <is>
          <t>GO:0000166</t>
        </is>
      </c>
      <c r="C142" s="266" t="inlineStr">
        <is>
          <t>nucleotide binding</t>
        </is>
      </c>
      <c r="D142" s="266" t="inlineStr">
        <is>
          <t>MF</t>
        </is>
      </c>
      <c r="E142" s="266" t="n">
        <v>302</v>
      </c>
      <c r="F142" s="266" t="n">
        <v>1508</v>
      </c>
      <c r="G142" s="266" t="n">
        <v>0.000349927625550425</v>
      </c>
      <c r="H142" s="266" t="n">
        <v>0.0453714984768397</v>
      </c>
      <c r="I142" s="262" t="inlineStr">
        <is>
          <t>GWHPAAEX000071;GWHPAAEX000097;GWHPAAEX000192;GWHPAAEX000223;GWHPAAEX000232;GWHPAAEX000237;GWHPAAEX000287;GWHPAAEX000305;GWHPAAEX000637;GWHPAAEX000734;GWHPAAEX000783;GWHPAAEX000938;GWHPAAEX001041;GWHPAAEX001166;GWHPAAEX001272;GWHPAAEX001275;GWHPAAEX001318;GWHPAAEX001328;GWHPAAEX001375;GWHPAAEX001405;GWHPAAEX001406;GWHPAAEX001444;GWHPAAEX001508;GWHPAAEX001639;GWHPAAEX001712;GWHPAAEX001982;GWHPAAEX002037;GWHPAAEX002264;GWHPAAEX002384;GWHPAAEX002391;GWHPAAEX002425;GWHPAAEX002501;GWHPAAEX002509;GWHPAAEX002574;GWHPAAEX002639;GWHPAAEX002649;GWHPAAEX002716;GWHPAAEX002730;GWHPAAEX002813;GWHPAAEX002815;GWHPAAEX002890;GWHPAAEX002908;GWHPAAEX002947;GWHPAAEX003112;GWHPAAEX003191;GWHPAAEX003296;GWHPAAEX003329;GWHPAAEX003408;GWHPAAEX003496;GWHPAAEX003540;GWHPAAEX003561;GWHPAAEX003584;GWHPAAEX003618;GWHPAAEX003804;GWHPAAEX003932;GWHPAAEX003951;GWHPAAEX003966;GWHPAAEX003980;GWHPAAEX004019;GWHPAAEX004132;GWHPAAEX004157;GWHPAAEX004170;GWHPAAEX004188;GWHPAAEX004199;GWHPAAEX004201;GWHPAAEX004222;GWHPAAEX004235;GWHPAAEX004267;GWHPAAEX004269;GWHPAAEX004326;GWHPAAEX004342;GWHPAAEX004459;GWHPAAEX004542;GWHPAAEX004884;GWHPAAEX004903;GWHPAAEX004932;GWHPAAEX005098;GWHPAAEX005109;GWHPAAEX005143;GWHPAAEX005162;GWHPAAEX005184;GWHPAAEX005204;GWHPAAEX005246;GWHPAAEX005309;GWHPAAEX005316;GWHPAAEX005378;GWHPAAEX005408;GWHPAAEX005420;GWHPAAEX005520;GWHPAAEX005662;GWHPAAEX005668;GWHPAAEX005850;GWHPAAEX006023;GWHPAAEX006070;GWHPAAEX006214;GWHPAAEX006228;GWHPAAEX006304;GWHPAAEX006333;GWHPAAEX006378;GWHPAAEX006386;GWHPAAEX006464;GWHPAAEX006510;GWHPAAEX006553;GWHPAAEX006608;GWHPAAEX006805;GWHPAAEX006810;GWHPAAEX006819;GWHPAAEX006908;GWHPAAEX006955;GWHPAAEX006978;GWHPAAEX007007;GWHPAAEX007054;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008291;GWHPAAEX008336;GWHPAAEX008367;GWHPAAEX008385;GWHPAAEX008407;GWHPAAEX008457;GWHPAAEX008461;GWHPAAEX008538;GWHPAAEX008599;GWHPAAEX008602;GWHPAAEX008623;GWHPAAEX008648;GWHPAAEX008748;GWHPAAEX008842;GWHPAAEX008997;GWHPAAEX009168;GWHPAAEX009172;GWHPAAEX009190;GWHPAAEX009339;GWHPAAEX009421;GWHPAAEX009494;GWHPAAEX009569;GWHPAAEX009595;GWHPAAEX009655;GWHPAAEX009670;GWHPAAEX009723;GWHPAAEX009755;GWHPAAEX009977;GWHPAAEX010074;GWHPAAEX010077;GWHPAAEX010301;GWHPAAEX010360;GWHPAAEX010437;GWHPAAEX010650;GWHPAAEX010732;GWHPAAEX010737;GWHPAAEX010808;GWHPAAEX011070;GWHPAAEX011151;GWHPAAEX011185;GWHPAAEX011257;GWHPAAEX011259;GWHPAAEX011493;GWHPAAEX011507;GWHPAAEX011537;GWHPAAEX011553;GWHPAAEX011555;GWHPAAEX011665;GWHPAAEX011743;GWHPAAEX011748;GWHPAAEX011778;GWHPAAEX011804;GWHPAAEX012011;GWHPAAEX012141;GWHPAAEX012161;GWHPAAEX012230;GWHPAAEX012267;GWHPAAEX012272;GWHPAAEX012292;GWHPAAEX012302;GWHPAAEX012327;GWHPAAEX012328;GWHPAAEX012334;GWHPAAEX012337;GWHPAAEX012426;GWHPAAEX012470;GWHPAAEX012533;GWHPAAEX012535;GWHPAAEX012613;GWHPAAEX012655;GWHPAAEX012678;GWHPAAEX012705;GWHPAAEX012762;GWHPAAEX012988;GWHPAAEX013058;GWHPAAEX013268;GWHPAAEX013296;GWHPAAEX013338;GWHPAAEX013409;GWHPAAEX013531;GWHPAAEX013583;GWHPAAEX013619;GWHPAAEX013636;GWHPAAEX013737;GWHPAAEX013751;GWHPAAEX013851;GWHPAAEX013873;GWHPAAEX013889;GWHPAAEX013930;GWHPAAEX014001;GWHPAAEX014392;GWHPAAEX014394;GWHPAAEX014738;GWHPAAEX014804;GWHPAAEX014846;GWHPAAEX014906;GWHPAAEX014947;GWHPAAEX014971;GWHPAAEX015080;GWHPAAEX015106;GWHPAAEX015165;GWHPAAEX015186;GWHPAAEX015252;GWHPAAEX015297;GWHPAAEX015312;GWHPAAEX015339;GWHPAAEX015356;GWHPAAEX015445;GWHPAAEX015490;GWHPAAEX015507;GWHPAAEX015520;GWHPAAEX015521;GWHPAAEX015790;GWHPAAEX015835;GWHPAAEX015966;GWHPAAEX015995;GWHPAAEX016077;GWHPAAEX016118;GWHPAAEX016241;GWHPAAEX016378;GWHPAAEX016428;GWHPAAEX016523;GWHPAAEX016529;GWHPAAEX016570;GWHPAAEX016578;GWHPAAEX016613;GWHPAAEX016696;GWHPAAEX016724;GWHPAAEX016725;GWHPAAEX016733;GWHPAAEX016795;GWHPAAEX016812;GWHPAAEX016870;GWHPAAEX016900;GWHPAAEX016970;GWHPAAEX016973;GWHPAAEX017004;GWHPAAEX017011;GWHPAAEX017065;GWHPAAEX017174;GWHPAAEX017224;GWHPAAEX017227;GWHPAAEX017424;GWHPAAEX017464;GWHPAAEX017546;GWHPAAEX017642;GWHPAAEX017833;GWHPAAEX017926;GWHPAAEX017935;GWHPAAEX017946;GWHPAAEX017996;GWHPAAEX018058;GWHPAAEX018144;GWHPAAEX018209;GWHPAAEX018225;GWHPAAEX018454;GWHPAAEX018547;GWHPAAEX018584;GWHPAAEX018699;GWHPAAEX018848;GWHPAAEX018870;GWHPAAEX018928;GWHPAAEX018967</t>
        </is>
      </c>
    </row>
    <row r="143" ht="18" customFormat="1" customHeight="1" s="266">
      <c r="A143" s="266" t="inlineStr">
        <is>
          <t>L1</t>
        </is>
      </c>
      <c r="B143" s="266" t="inlineStr">
        <is>
          <t>GO:1901265</t>
        </is>
      </c>
      <c r="C143" s="266" t="inlineStr">
        <is>
          <t>nucleoside phosphate binding</t>
        </is>
      </c>
      <c r="D143" s="266" t="inlineStr">
        <is>
          <t>MF</t>
        </is>
      </c>
      <c r="E143" s="266" t="n">
        <v>302</v>
      </c>
      <c r="F143" s="266" t="n">
        <v>1508</v>
      </c>
      <c r="G143" s="266" t="n">
        <v>0.000349927625550425</v>
      </c>
      <c r="H143" s="266" t="n">
        <v>0.0453714984768397</v>
      </c>
      <c r="I143" s="262" t="inlineStr">
        <is>
          <t>GWHPAAEX000071;GWHPAAEX000097;GWHPAAEX000192;GWHPAAEX000223;GWHPAAEX000232;GWHPAAEX000237;GWHPAAEX000287;GWHPAAEX000305;GWHPAAEX000637;GWHPAAEX000734;GWHPAAEX000783;GWHPAAEX000938;GWHPAAEX001041;GWHPAAEX001166;GWHPAAEX001272;GWHPAAEX001275;GWHPAAEX001318;GWHPAAEX001328;GWHPAAEX001375;GWHPAAEX001405;GWHPAAEX001406;GWHPAAEX001444;GWHPAAEX001508;GWHPAAEX001639;GWHPAAEX001712;GWHPAAEX001982;GWHPAAEX002037;GWHPAAEX002264;GWHPAAEX002384;GWHPAAEX002391;GWHPAAEX002425;GWHPAAEX002501;GWHPAAEX002509;GWHPAAEX002574;GWHPAAEX002639;GWHPAAEX002649;GWHPAAEX002716;GWHPAAEX002730;GWHPAAEX002813;GWHPAAEX002815;GWHPAAEX002890;GWHPAAEX002908;GWHPAAEX002947;GWHPAAEX003112;GWHPAAEX003191;GWHPAAEX003296;GWHPAAEX003329;GWHPAAEX003408;GWHPAAEX003496;GWHPAAEX003540;GWHPAAEX003561;GWHPAAEX003584;GWHPAAEX003618;GWHPAAEX003804;GWHPAAEX003932;GWHPAAEX003951;GWHPAAEX003966;GWHPAAEX003980;GWHPAAEX004019;GWHPAAEX004132;GWHPAAEX004157;GWHPAAEX004170;GWHPAAEX004188;GWHPAAEX004199;GWHPAAEX004201;GWHPAAEX004222;GWHPAAEX004235;GWHPAAEX004267;GWHPAAEX004269;GWHPAAEX004326;GWHPAAEX004342;GWHPAAEX004459;GWHPAAEX004542;GWHPAAEX004884;GWHPAAEX004903;GWHPAAEX004932;GWHPAAEX005098;GWHPAAEX005109;GWHPAAEX005143;GWHPAAEX005162;GWHPAAEX005184;GWHPAAEX005204;GWHPAAEX005246;GWHPAAEX005309;GWHPAAEX005316;GWHPAAEX005378;GWHPAAEX005408;GWHPAAEX005420;GWHPAAEX005520;GWHPAAEX005662;GWHPAAEX005668;GWHPAAEX005850;GWHPAAEX006023;GWHPAAEX006070;GWHPAAEX006214;GWHPAAEX006228;GWHPAAEX006304;GWHPAAEX006333;GWHPAAEX006378;GWHPAAEX006386;GWHPAAEX006464;GWHPAAEX006510;GWHPAAEX006553;GWHPAAEX006608;GWHPAAEX006805;GWHPAAEX006810;GWHPAAEX006819;GWHPAAEX006908;GWHPAAEX006955;GWHPAAEX006978;GWHPAAEX007007;GWHPAAEX007054;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008291;GWHPAAEX008336;GWHPAAEX008367;GWHPAAEX008385;GWHPAAEX008407;GWHPAAEX008457;GWHPAAEX008461;GWHPAAEX008538;GWHPAAEX008599;GWHPAAEX008602;GWHPAAEX008623;GWHPAAEX008648;GWHPAAEX008748;GWHPAAEX008842;GWHPAAEX008997;GWHPAAEX009168;GWHPAAEX009172;GWHPAAEX009190;GWHPAAEX009339;GWHPAAEX009421;GWHPAAEX009494;GWHPAAEX009569;GWHPAAEX009595;GWHPAAEX009655;GWHPAAEX009670;GWHPAAEX009723;GWHPAAEX009755;GWHPAAEX009977;GWHPAAEX010074;GWHPAAEX010077;GWHPAAEX010301;GWHPAAEX010360;GWHPAAEX010437;GWHPAAEX010650;GWHPAAEX010732;GWHPAAEX010737;GWHPAAEX010808;GWHPAAEX011070;GWHPAAEX011151;GWHPAAEX011185;GWHPAAEX011257;GWHPAAEX011259;GWHPAAEX011493;GWHPAAEX011507;GWHPAAEX011537;GWHPAAEX011553;GWHPAAEX011555;GWHPAAEX011665;GWHPAAEX011743;GWHPAAEX011748;GWHPAAEX011778;GWHPAAEX011804;GWHPAAEX012011;GWHPAAEX012141;GWHPAAEX012161;GWHPAAEX012230;GWHPAAEX012267;GWHPAAEX012272;GWHPAAEX012292;GWHPAAEX012302;GWHPAAEX012327;GWHPAAEX012328;GWHPAAEX012334;GWHPAAEX012337;GWHPAAEX012426;GWHPAAEX012470;GWHPAAEX012533;GWHPAAEX012535;GWHPAAEX012613;GWHPAAEX012655;GWHPAAEX012678;GWHPAAEX012705;GWHPAAEX012762;GWHPAAEX012988;GWHPAAEX013058;GWHPAAEX013268;GWHPAAEX013296;GWHPAAEX013338;GWHPAAEX013409;GWHPAAEX013531;GWHPAAEX013583;GWHPAAEX013619;GWHPAAEX013636;GWHPAAEX013737;GWHPAAEX013751;GWHPAAEX013851;GWHPAAEX013873;GWHPAAEX013889;GWHPAAEX013930;GWHPAAEX014001;GWHPAAEX014392;GWHPAAEX014394;GWHPAAEX014738;GWHPAAEX014804;GWHPAAEX014846;GWHPAAEX014906;GWHPAAEX014947;GWHPAAEX014971;GWHPAAEX015080;GWHPAAEX015106;GWHPAAEX015165;GWHPAAEX015186;GWHPAAEX015252;GWHPAAEX015297;GWHPAAEX015312;GWHPAAEX015339;GWHPAAEX015356;GWHPAAEX015445;GWHPAAEX015490;GWHPAAEX015507;GWHPAAEX015520;GWHPAAEX015521;GWHPAAEX015790;GWHPAAEX015835;GWHPAAEX015966;GWHPAAEX015995;GWHPAAEX016077;GWHPAAEX016118;GWHPAAEX016241;GWHPAAEX016378;GWHPAAEX016428;GWHPAAEX016523;GWHPAAEX016529;GWHPAAEX016570;GWHPAAEX016578;GWHPAAEX016613;GWHPAAEX016696;GWHPAAEX016724;GWHPAAEX016725;GWHPAAEX016733;GWHPAAEX016795;GWHPAAEX016812;GWHPAAEX016870;GWHPAAEX016900;GWHPAAEX016970;GWHPAAEX016973;GWHPAAEX017004;GWHPAAEX017011;GWHPAAEX017065;GWHPAAEX017174;GWHPAAEX017224;GWHPAAEX017227;GWHPAAEX017424;GWHPAAEX017464;GWHPAAEX017546;GWHPAAEX017642;GWHPAAEX017833;GWHPAAEX017926;GWHPAAEX017935;GWHPAAEX017946;GWHPAAEX017996;GWHPAAEX018058;GWHPAAEX018144;GWHPAAEX018209;GWHPAAEX018225;GWHPAAEX018454;GWHPAAEX018547;GWHPAAEX018584;GWHPAAEX018699;GWHPAAEX018848;GWHPAAEX018870;GWHPAAEX018928;GWHPAAEX018967</t>
        </is>
      </c>
    </row>
    <row r="144" ht="18" customFormat="1" customHeight="1" s="266">
      <c r="A144" s="266" t="inlineStr">
        <is>
          <t>L1</t>
        </is>
      </c>
      <c r="B144" s="266" t="inlineStr">
        <is>
          <t>GO:0036094</t>
        </is>
      </c>
      <c r="C144" s="266" t="inlineStr">
        <is>
          <t>small molecule binding</t>
        </is>
      </c>
      <c r="D144" s="266" t="inlineStr">
        <is>
          <t>MF</t>
        </is>
      </c>
      <c r="E144" s="266" t="n">
        <v>306</v>
      </c>
      <c r="F144" s="266" t="n">
        <v>1533</v>
      </c>
      <c r="G144" s="266" t="n">
        <v>0.000402092333950583</v>
      </c>
      <c r="H144" s="266" t="n">
        <v>0.0453714984768397</v>
      </c>
      <c r="I144" s="262" t="inlineStr">
        <is>
          <t>GWHPAAEX000071;GWHPAAEX000097;GWHPAAEX000192;GWHPAAEX000223;GWHPAAEX000232;GWHPAAEX000237;GWHPAAEX000287;GWHPAAEX000305;GWHPAAEX000637;GWHPAAEX000734;GWHPAAEX000783;GWHPAAEX000938;GWHPAAEX001041;GWHPAAEX001166;GWHPAAEX001272;GWHPAAEX001275;GWHPAAEX001318;GWHPAAEX001328;GWHPAAEX001375;GWHPAAEX001405;GWHPAAEX001406;GWHPAAEX001444;GWHPAAEX001508;GWHPAAEX001639;GWHPAAEX001712;GWHPAAEX001982;GWHPAAEX002037;GWHPAAEX002264;GWHPAAEX002384;GWHPAAEX002391;GWHPAAEX002425;GWHPAAEX002501;GWHPAAEX002509;GWHPAAEX002574;GWHPAAEX002639;GWHPAAEX002649;GWHPAAEX002716;GWHPAAEX002730;GWHPAAEX002813;GWHPAAEX002815;GWHPAAEX002890;GWHPAAEX002908;GWHPAAEX002947;GWHPAAEX003112;GWHPAAEX003191;GWHPAAEX003296;GWHPAAEX003329;GWHPAAEX003408;GWHPAAEX003496;GWHPAAEX003540;GWHPAAEX003561;GWHPAAEX003584;GWHPAAEX003618;GWHPAAEX003804;GWHPAAEX003932;GWHPAAEX003951;GWHPAAEX003966;GWHPAAEX003980;GWHPAAEX004019;GWHPAAEX004132;GWHPAAEX004157;GWHPAAEX004170;GWHPAAEX004188;GWHPAAEX004199;GWHPAAEX004201;GWHPAAEX004222;GWHPAAEX004235;GWHPAAEX004267;GWHPAAEX004269;GWHPAAEX004326;GWHPAAEX004342;GWHPAAEX004459;GWHPAAEX004542;GWHPAAEX004884;GWHPAAEX004903;GWHPAAEX004932;GWHPAAEX005098;GWHPAAEX005109;GWHPAAEX005143;GWHPAAEX005162;GWHPAAEX005184;GWHPAAEX005204;GWHPAAEX005246;GWHPAAEX005309;GWHPAAEX005316;GWHPAAEX005378;GWHPAAEX005408;GWHPAAEX005420;GWHPAAEX005514;GWHPAAEX005520;GWHPAAEX005662;GWHPAAEX005668;GWHPAAEX005850;GWHPAAEX006023;GWHPAAEX006070;GWHPAAEX006214;GWHPAAEX006228;GWHPAAEX006304;GWHPAAEX006333;GWHPAAEX006378;GWHPAAEX006386;GWHPAAEX006464;GWHPAAEX006510;GWHPAAEX006553;GWHPAAEX006608;GWHPAAEX006805;GWHPAAEX006810;GWHPAAEX006819;GWHPAAEX006908;GWHPAAEX006955;GWHPAAEX006978;GWHPAAEX007007;GWHPAAEX007054;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008291;GWHPAAEX008336;GWHPAAEX008367;GWHPAAEX008385;GWHPAAEX008407;GWHPAAEX008457;GWHPAAEX008461;GWHPAAEX008538;GWHPAAEX008599;GWHPAAEX008602;GWHPAAEX008623;GWHPAAEX008648;GWHPAAEX008748;GWHPAAEX008842;GWHPAAEX008997;GWHPAAEX009168;GWHPAAEX009172;GWHPAAEX009190;GWHPAAEX009339;GWHPAAEX009421;GWHPAAEX009494;GWHPAAEX009569;GWHPAAEX009595;GWHPAAEX009655;GWHPAAEX009670;GWHPAAEX009723;GWHPAAEX009755;GWHPAAEX009977;GWHPAAEX010074;GWHPAAEX010077;GWHPAAEX010301;GWHPAAEX010360;GWHPAAEX010437;GWHPAAEX010650;GWHPAAEX010732;GWHPAAEX010737;GWHPAAEX010808;GWHPAAEX011070;GWHPAAEX011151;GWHPAAEX011185;GWHPAAEX011257;GWHPAAEX011259;GWHPAAEX011493;GWHPAAEX011507;GWHPAAEX011537;GWHPAAEX011553;GWHPAAEX011555;GWHPAAEX011665;GWHPAAEX011743;GWHPAAEX011748;GWHPAAEX011778;GWHPAAEX011804;GWHPAAEX012011;GWHPAAEX012141;GWHPAAEX012161;GWHPAAEX012230;GWHPAAEX012267;GWHPAAEX012272;GWHPAAEX012292;GWHPAAEX012302;GWHPAAEX012327;GWHPAAEX012328;GWHPAAEX012334;GWHPAAEX012337;GWHPAAEX012426;GWHPAAEX012470;GWHPAAEX012477;GWHPAAEX012533;GWHPAAEX012535;GWHPAAEX012613;GWHPAAEX012655;GWHPAAEX012678;GWHPAAEX012705;GWHPAAEX012762;GWHPAAEX012988;GWHPAAEX013058;GWHPAAEX013268;GWHPAAEX013296;GWHPAAEX013304;GWHPAAEX013338;GWHPAAEX013409;GWHPAAEX013531;GWHPAAEX013583;GWHPAAEX013619;GWHPAAEX013636;GWHPAAEX013737;GWHPAAEX013751;GWHPAAEX013851;GWHPAAEX013873;GWHPAAEX013889;GWHPAAEX013930;GWHPAAEX014001;GWHPAAEX014392;GWHPAAEX014394;GWHPAAEX014738;GWHPAAEX014804;GWHPAAEX014846;GWHPAAEX014906;GWHPAAEX014947;GWHPAAEX014971;GWHPAAEX015080;GWHPAAEX015106;GWHPAAEX015165;GWHPAAEX015186;GWHPAAEX015252;GWHPAAEX015297;GWHPAAEX015312;GWHPAAEX015339;GWHPAAEX015356;GWHPAAEX015445;GWHPAAEX015490;GWHPAAEX015507;GWHPAAEX015520;GWHPAAEX015521;GWHPAAEX015790;GWHPAAEX015835;GWHPAAEX015966;GWHPAAEX015995;GWHPAAEX016077;GWHPAAEX016118;GWHPAAEX016241;GWHPAAEX016378;GWHPAAEX016428;GWHPAAEX016523;GWHPAAEX016529;GWHPAAEX016570;GWHPAAEX016578;GWHPAAEX016613;GWHPAAEX016696;GWHPAAEX016724;GWHPAAEX016725;GWHPAAEX016733;GWHPAAEX016795;GWHPAAEX016812;GWHPAAEX016870;GWHPAAEX016900;GWHPAAEX016970;GWHPAAEX016973;GWHPAAEX017004;GWHPAAEX017011;GWHPAAEX017065;GWHPAAEX017174;GWHPAAEX017224;GWHPAAEX017227;GWHPAAEX017344;GWHPAAEX017424;GWHPAAEX017464;GWHPAAEX017546;GWHPAAEX017642;GWHPAAEX017833;GWHPAAEX017926;GWHPAAEX017935;GWHPAAEX017946;GWHPAAEX017996;GWHPAAEX018058;GWHPAAEX018144;GWHPAAEX018209;GWHPAAEX018225;GWHPAAEX018454;GWHPAAEX018547;GWHPAAEX018584;GWHPAAEX018699;GWHPAAEX018848;GWHPAAEX018870;GWHPAAEX018928;GWHPAAEX018967</t>
        </is>
      </c>
    </row>
    <row r="145" ht="18" customFormat="1" customHeight="1" s="266">
      <c r="A145" s="266" t="inlineStr">
        <is>
          <t>L1</t>
        </is>
      </c>
      <c r="B145" s="266" t="inlineStr">
        <is>
          <t>GO:0050660</t>
        </is>
      </c>
      <c r="C145" s="266" t="inlineStr">
        <is>
          <t>flavin adenine dinucleotide binding</t>
        </is>
      </c>
      <c r="D145" s="266" t="inlineStr">
        <is>
          <t>MF</t>
        </is>
      </c>
      <c r="E145" s="266" t="n">
        <v>23</v>
      </c>
      <c r="F145" s="266" t="n">
        <v>67</v>
      </c>
      <c r="G145" s="266" t="n">
        <v>0.00042346731911717</v>
      </c>
      <c r="H145" s="266" t="n">
        <v>0.0453714984768397</v>
      </c>
      <c r="I145" s="262" t="inlineStr">
        <is>
          <t>GWHPAAEX000097;GWHPAAEX000192;GWHPAAEX003540;GWHPAAEX003966;GWHPAAEX006304;GWHPAAEX008385;GWHPAAEX008748;GWHPAAEX008997;GWHPAAEX009723;GWHPAAEX009977;GWHPAAEX010732;GWHPAAEX011151;GWHPAAEX011257;GWHPAAEX012141;GWHPAAEX012535;GWHPAAEX013889;GWHPAAEX015297;GWHPAAEX015356;GWHPAAEX015995;GWHPAAEX016870;GWHPAAEX017224;GWHPAAEX017464;GWHPAAEX017833</t>
        </is>
      </c>
    </row>
    <row r="146" ht="18" customFormat="1" customHeight="1" s="266">
      <c r="A146" s="266" t="inlineStr">
        <is>
          <t>L1</t>
        </is>
      </c>
      <c r="B146" s="266" t="inlineStr">
        <is>
          <t>GO:0050662</t>
        </is>
      </c>
      <c r="C146" s="266" t="inlineStr">
        <is>
          <t>coenzyme binding</t>
        </is>
      </c>
      <c r="D146" s="266" t="inlineStr">
        <is>
          <t>MF</t>
        </is>
      </c>
      <c r="E146" s="266" t="n">
        <v>46</v>
      </c>
      <c r="F146" s="266" t="n">
        <v>170</v>
      </c>
      <c r="G146" s="266" t="n">
        <v>0.000578278846190961</v>
      </c>
      <c r="H146" s="266" t="n">
        <v>0.0542136418304026</v>
      </c>
      <c r="I146" s="262" t="inlineStr">
        <is>
          <t>GWHPAAEX000097;GWHPAAEX000192;GWHPAAEX000783;GWHPAAEX001001;GWHPAAEX001328;GWHPAAEX002425;GWHPAAEX003540;GWHPAAEX003966;GWHPAAEX004235;GWHPAAEX004371;GWHPAAEX005184;GWHPAAEX005464;GWHPAAEX006304;GWHPAAEX006464;GWHPAAEX006491;GWHPAAEX006510;GWHPAAEX006810;GWHPAAEX008291;GWHPAAEX008385;GWHPAAEX008457;GWHPAAEX008461;GWHPAAEX008748;GWHPAAEX008997;GWHPAAEX009723;GWHPAAEX009977;GWHPAAEX010732;GWHPAAEX011151;GWHPAAEX011257;GWHPAAEX012141;GWHPAAEX012292;GWHPAAEX012535;GWHPAAEX013583;GWHPAAEX013889;GWHPAAEX014709;GWHPAAEX015297;GWHPAAEX015356;GWHPAAEX015445;GWHPAAEX015995;GWHPAAEX016184;GWHPAAEX016795;GWHPAAEX016870;GWHPAAEX016900;GWHPAAEX017224;GWHPAAEX017344;GWHPAAEX017464;GWHPAAEX017833</t>
        </is>
      </c>
    </row>
    <row r="147" ht="18" customFormat="1" customHeight="1" s="266">
      <c r="A147" s="266" t="inlineStr">
        <is>
          <t>L1</t>
        </is>
      </c>
      <c r="B147" s="266" t="inlineStr">
        <is>
          <t>GO:0003824</t>
        </is>
      </c>
      <c r="C147" s="266" t="inlineStr">
        <is>
          <t>catalytic activity</t>
        </is>
      </c>
      <c r="D147" s="266" t="inlineStr">
        <is>
          <t>MF</t>
        </is>
      </c>
      <c r="E147" s="266" t="n">
        <v>763</v>
      </c>
      <c r="F147" s="266" t="n">
        <v>4169</v>
      </c>
      <c r="G147" s="266" t="n">
        <v>0.000770757343226516</v>
      </c>
      <c r="H147" s="266" t="n">
        <v>0.0642297786022096</v>
      </c>
      <c r="I147" s="262" t="inlineStr">
        <is>
          <t>GWHPAAEX000001;GWHPAAEX000039;GWHPAAEX000057;GWHPAAEX000071;GWHPAAEX000097;GWHPAAEX000192;GWHPAAEX000223;GWHPAAEX000232;GWHPAAEX000237;GWHPAAEX000287;GWHPAAEX000302;GWHPAAEX000305;GWHPAAEX000345;GWHPAAEX000391;GWHPAAEX000418;GWHPAAEX000462;GWHPAAEX000497;GWHPAAEX000502;GWHPAAEX000508;GWHPAAEX000601;GWHPAAEX000614;GWHPAAEX000637;GWHPAAEX000734;GWHPAAEX000748;GWHPAAEX000768;GWHPAAEX000771;GWHPAAEX000783;GWHPAAEX000801;GWHPAAEX000816;GWHPAAEX000902;GWHPAAEX000938;GWHPAAEX001003;GWHPAAEX001019;GWHPAAEX001041;GWHPAAEX001054;GWHPAAEX001102;GWHPAAEX001137;GWHPAAEX001179;GWHPAAEX001272;GWHPAAEX001275;GWHPAAEX001278;GWHPAAEX001313;GWHPAAEX001318;GWHPAAEX001328;GWHPAAEX001332;GWHPAAEX001375;GWHPAAEX001398;GWHPAAEX001405;GWHPAAEX001495;GWHPAAEX001507;GWHPAAEX001508;GWHPAAEX001535;GWHPAAEX001623;GWHPAAEX001639;GWHPAAEX001640;GWHPAAEX001671;GWHPAAEX001712;GWHPAAEX001714;GWHPAAEX001733;GWHPAAEX001743;GWHPAAEX001750;GWHPAAEX001818;GWHPAAEX001960;GWHPAAEX001965;GWHPAAEX001982;GWHPAAEX002010;GWHPAAEX002037;GWHPAAEX002055;GWHPAAEX002111;GWHPAAEX002214;GWHPAAEX002221;GWHPAAEX002264;GWHPAAEX002338;GWHPAAEX002391;GWHPAAEX002425;GWHPAAEX002470;GWHPAAEX002483;GWHPAAEX002491;GWHPAAEX002493;GWHPAAEX002501;GWHPAAEX002509;GWHPAAEX002531;GWHPAAEX002536;GWHPAAEX002561;GWHPAAEX002574;GWHPAAEX002639;GWHPAAEX002649;GWHPAAEX002695;GWHPAAEX002699;GWHPAAEX002716;GWHPAAEX002730;GWHPAAEX002734;GWHPAAEX002769;GWHPAAEX002776;GWHPAAEX002802;GWHPAAEX002813;GWHPAAEX002815;GWHPAAEX002876;GWHPAAEX002884;GWHPAAEX002890;GWHPAAEX002947;GWHPAAEX003004;GWHPAAEX003047;GWHPAAEX003061;GWHPAAEX003079;GWHPAAEX003091;GWHPAAEX003107;GWHPAAEX003112;GWHPAAEX003123;GWHPAAEX003154;GWHPAAEX003168;GWHPAAEX003191;GWHPAAEX003293;GWHPAAEX003296;GWHPAAEX003329;GWHPAAEX003408;GWHPAAEX003410;GWHPAAEX003442;GWHPAAEX003459;GWHPAAEX003509;GWHPAAEX003540;GWHPAAEX003557;GWHPAAEX003561;GWHPAAEX003579;GWHPAAEX003584;GWHPAAEX003604;GWHPAAEX003612;GWHPAAEX003615;GWHPAAEX003618;GWHPAAEX003622;GWHPAAEX003631;GWHPAAEX003648;GWHPAAEX003802;GWHPAAEX003804;GWHPAAEX003834;GWHPAAEX003886;GWHPAAEX003888;GWHPAAEX003905;GWHPAAEX003932;GWHPAAEX003940;GWHPAAEX003951;GWHPAAEX003965;GWHPAAEX004019;GWHPAAEX004060;GWHPAAEX004087;GWHPAAEX004125;GWHPAAEX004157;GWHPAAEX004199;GWHPAAEX004201;GWHPAAEX004222;GWHPAAEX004235;GWHPAAEX004267;GWHPAAEX004269;GWHPAAEX004280;GWHPAAEX004283;GWHPAAEX004326;GWHPAAEX004342;GWHPAAEX004361;GWHPAAEX004371;GWHPAAEX004401;GWHPAAEX004420;GWHPAAEX004458;GWHPAAEX004459;GWHPAAEX004464;GWHPAAEX004496;GWHPAAEX004505;GWHPAAEX004542;GWHPAAEX004665;GWHPAAEX004755;GWHPAAEX004756;GWHPAAEX004767;GWHPAAEX004817;GWHPAAEX004819;GWHPAAEX004850;GWHPAAEX004884;GWHPAAEX004903;GWHPAAEX004932;GWHPAAEX004949;GWHPAAEX005038;GWHPAAEX005076;GWHPAAEX005080;GWHPAAEX005098;GWHPAAEX005105;GWHPAAEX005143;GWHPAAEX005162;GWHPAAEX005174;GWHPAAEX005184;GWHPAAEX005195;GWHPAAEX005204;GWHPAAEX005214;GWHPAAEX005246;GWHPAAEX005275;GWHPAAEX005277;GWHPAAEX005291;GWHPAAEX005309;GWHPAAEX005313;GWHPAAEX005347;GWHPAAEX005373;GWHPAAEX005378;GWHPAAEX005408;GWHPAAEX005420;GWHPAAEX005447;GWHPAAEX005464;GWHPAAEX005481;GWHPAAEX005498;GWHPAAEX005514;GWHPAAEX005529;GWHPAAEX005539;GWHPAAEX005570;GWHPAAEX005576;GWHPAAEX005581;GWHPAAEX005584;GWHPAAEX005627;GWHPAAEX005646;GWHPAAEX005668;GWHPAAEX005721;GWHPAAEX005838;GWHPAAEX005850;GWHPAAEX005854;GWHPAAEX005861;GWHPAAEX005936;GWHPAAEX005938;GWHPAAEX006005;GWHPAAEX006023;GWHPAAEX006030;GWHPAAEX006070;GWHPAAEX006071;GWHPAAEX006083;GWHPAAEX006086;GWHPAAEX006124;GWHPAAEX006138;GWHPAAEX006171;GWHPAAEX006187;GWHPAAEX006214;GWHPAAEX006228;GWHPAAEX006269;GWHPAAEX006304;GWHPAAEX006333;GWHPAAEX006347;GWHPAAEX006378;GWHPAAEX006386;GWHPAAEX006479;GWHPAAEX006491;GWHPAAEX006500;GWHPAAEX006510;GWHPAAEX006519;GWHPAAEX006523;GWHPAAEX006529;GWHPAAEX006553;GWHPAAEX006608;GWHPAAEX006618;GWHPAAEX006699;GWHPAAEX006737;GWHPAAEX006764;GWHPAAEX006810;GWHPAAEX006819;GWHPAAEX006832;GWHPAAEX006837;GWHPAAEX006857;GWHPAAEX006860;GWHPAAEX006861;GWHPAAEX006882;GWHPAAEX006908;GWHPAAEX006931;GWHPAAEX006955;GWHPAAEX006978;GWHPAAEX006994;GWHPAAEX007007;GWHPAAEX007184;GWHPAAEX007186;GWHPAAEX007198;GWHPAAEX007223;GWHPAAEX007249;GWHPAAEX007308;GWHPAAEX007329;GWHPAAEX007338;GWHPAAEX007376;GWHPAAEX007386;GWHPAAEX007400;GWHPAAEX007420;GWHPAAEX007431;GWHPAAEX007459;GWHPAAEX007492;GWHPAAEX007494;GWHPAAEX007497;GWHPAAEX007504;GWHPAAEX007538;GWHPAAEX007546;GWHPAAEX007554;GWHPAAEX007565;GWHPAAEX007570;GWHPAAEX007583;GWHPAAEX007596;GWHPAAEX007601;GWHPAAEX007604;GWHPAAEX007608;GWHPAAEX007624;GWHPAAEX007630;GWHPAAEX007638;GWHPAAEX007661;GWHPAAEX007668;GWHPAAEX007671;GWHPAAEX007687;GWHPAAEX007689;GWHPAAEX007694;GWHPAAEX007702;GWHPAAEX007703;GWHPAAEX007705;GWHPAAEX007776;GWHPAAEX007796;GWHPAAEX007836;GWHPAAEX007845;GWHPAAEX007850;GWHPAAEX007863;GWHPAAEX007866;GWHPAAEX007870;GWHPAAEX007880;GWHPAAEX007889;GWHPAAEX007896;GWHPAAEX007899;GWHPAAEX007929;GWHPAAEX007937;GWHPAAEX007950;GWHPAAEX007990;GWHPAAEX008000;GWHPAAEX008048;GWHPAAEX008076;GWHPAAEX008080;GWHPAAEX008117;GWHPAAEX008147;GWHPAAEX008152;GWHPAAEX008153;GWHPAAEX008174;GWHPAAEX008193;GWHPAAEX008205;GWHPAAEX008247;GWHPAAEX008251;GWHPAAEX008287;GWHPAAEX008291;GWHPAAEX008336;GWHPAAEX008338;GWHPAAEX008356;GWHPAAEX008385;GWHPAAEX008406;GWHPAAEX008407;GWHPAAEX008435;GWHPAAEX008438;GWHPAAEX008457;GWHPAAEX008461;GWHPAAEX008478;GWHPAAEX008558;GWHPAAEX008577;GWHPAAEX008599;GWHPAAEX008602;GWHPAAEX008621;GWHPAAEX008638;GWHPAAEX008648;GWHPAAEX008676;GWHPAAEX008696;GWHPAAEX008730;GWHPAAEX008748;GWHPAAEX008752;GWHPAAEX008792;GWHPAAEX008842;GWHPAAEX008862;GWHPAAEX008865;GWHPAAEX008940;GWHPAAEX009017;GWHPAAEX009038;GWHPAAEX009076;GWHPAAEX009081;GWHPAAEX009089;GWHPAAEX009155;GWHPAAEX009162;GWHPAAEX009168;GWHPAAEX009170;GWHPAAEX009172;GWHPAAEX009186;GWHPAAEX009188;GWHPAAEX009190;GWHPAAEX009222;GWHPAAEX009274;GWHPAAEX009316;GWHPAAEX009339;GWHPAAEX009341;GWHPAAEX009393;GWHPAAEX009421;GWHPAAEX009461;GWHPAAEX009475;GWHPAAEX009538;GWHPAAEX009550;GWHPAAEX009569;GWHPAAEX009595;GWHPAAEX009608;GWHPAAEX009619;GWHPAAEX009631;GWHPAAEX009655;GWHPAAEX009670;GWHPAAEX009682;GWHPAAEX009698;GWHPAAEX009723;GWHPAAEX009729;GWHPAAEX009731;GWHPAAEX009735;GWHPAAEX009755;GWHPAAEX009756;GWHPAAEX009807;GWHPAAEX009917;GWHPAAEX009926;GWHPAAEX009929;GWHPAAEX009977;GWHPAAEX009986;GWHPAAEX010015;GWHPAAEX010074;GWHPAAEX010077;GWHPAAEX010140;GWHPAAEX010157;GWHPAAEX010225;GWHPAAEX010243;GWHPAAEX010301;GWHPAAEX010331;GWHPAAEX010428;GWHPAAEX010430;GWHPAAEX010437;GWHPAAEX010524;GWHPAAEX010545;GWHPAAEX010559;GWHPAAEX010597;GWHPAAEX010650;GWHPAAEX010691;GWHPAAEX010713;GWHPAAEX010732;GWHPAAEX010737;GWHPAAEX010750;GWHPAAEX010771;GWHPAAEX010808;GWHPAAEX010883;GWHPAAEX010884;GWHPAAEX010920;GWHPAAEX010967;GWHPAAEX011019;GWHPAAEX011052;GWHPAAEX011070;GWHPAAEX011092;GWHPAAEX011138;GWHPAAEX011151;GWHPAAEX011169;GWHPAAEX011181;GWHPAAEX011185;GWHPAAEX011206;GWHPAAEX011257;GWHPAAEX011333;GWHPAAEX011370;GWHPAAEX011414;GWHPAAEX011443;GWHPAAEX011495;GWHPAAEX011505;GWHPAAEX011507;GWHPAAEX011521;GWHPAAEX011524;GWHPAAEX011537;GWHPAAEX011553;GWHPAAEX011554;GWHPAAEX011555;GWHPAAEX011573;GWHPAAEX011626;GWHPAAEX011634;GWHPAAEX011668;GWHPAAEX011692;GWHPAAEX011738;GWHPAAEX011743;GWHPAAEX011744;GWHPAAEX011748;GWHPAAEX011778;GWHPAAEX011804;GWHPAAEX011833;GWHPAAEX011922;GWHPAAEX011951;GWHPAAEX011994;GWHPAAEX012011;GWHPAAEX012014;GWHPAAEX012064;GWHPAAEX012073;GWHPAAEX012141;GWHPAAEX012161;GWHPAAEX012166;GWHPAAEX012189;GWHPAAEX012200;GWHPAAEX012230;GWHPAAEX012267;GWHPAAEX012272;GWHPAAEX012292;GWHPAAEX012302;GWHPAAEX012324;GWHPAAEX012327;GWHPAAEX012328;GWHPAAEX012337;GWHPAAEX012360;GWHPAAEX012415;GWHPAAEX012426;GWHPAAEX012470;GWHPAAEX012472;GWHPAAEX012477;GWHPAAEX012533;GWHPAAEX012535;GWHPAAEX012568;GWHPAAEX012594;GWHPAAEX012650;GWHPAAEX012678;GWHPAAEX012688;GWHPAAEX012705;GWHPAAEX012711;GWHPAAEX012762;GWHPAAEX012842;GWHPAAEX012846;GWHPAAEX012854;GWHPAAEX012899;GWHPAAEX012928;GWHPAAEX012961;GWHPAAEX012962;GWHPAAEX012984;GWHPAAEX012988;GWHPAAEX013058;GWHPAAEX013086;GWHPAAEX013103;GWHPAAEX013125;GWHPAAEX013166;GWHPAAEX013212;GWHPAAEX013221;GWHPAAEX013251;GWHPAAEX013261;GWHPAAEX013268;GWHPAAEX013275;GWHPAAEX013284;GWHPAAEX013296;GWHPAAEX013302;GWHPAAEX013306;GWHPAAEX013311;GWHPAAEX013314;GWHPAAEX013338;GWHPAAEX013409;GWHPAAEX013531;GWHPAAEX013537;GWHPAAEX013583;GWHPAAEX013619;GWHPAAEX013626;GWHPAAEX013636;GWHPAAEX013651;GWHPAAEX013730;GWHPAAEX013732;GWHPAAEX013737;GWHPAAEX013751;GWHPAAEX013757;GWHPAAEX013764;GWHPAAEX013772;GWHPAAEX013781;GWHPAAEX013789;GWHPAAEX013832;GWHPAAEX013840;GWHPAAEX013842;GWHPAAEX013851;GWHPAAEX013861;GWHPAAEX013866;GWHPAAEX013873;GWHPAAEX013889;GWHPAAEX013930;GWHPAAEX013959;GWHPAAEX013976;GWHPAAEX013991;GWHPAAEX014015;GWHPAAEX014035;GWHPAAEX014051;GWHPAAEX014072;GWHPAAEX014084;GWHPAAEX014087;GWHPAAEX014152;GWHPAAEX014164;GWHPAAEX014211;GWHPAAEX014218;GWHPAAEX014229;GWHPAAEX014267;GWHPAAEX014285;GWHPAAEX014327;GWHPAAEX014371;GWHPAAEX014383;GWHPAAEX014392;GWHPAAEX014398;GWHPAAEX014470;GWHPAAEX014503;GWHPAAEX014509;GWHPAAEX014520;GWHPAAEX014576;GWHPAAEX014610;GWHPAAEX014629;GWHPAAEX014631;GWHPAAEX014645;GWHPAAEX014663;GWHPAAEX014709;GWHPAAEX014726;GWHPAAEX014738;GWHPAAEX014795;GWHPAAEX014796;GWHPAAEX014804;GWHPAAEX014835;GWHPAAEX014846;GWHPAAEX014848;GWHPAAEX014906;GWHPAAEX014914;GWHPAAEX014934;GWHPAAEX014947;GWHPAAEX014971;GWHPAAEX014988;GWHPAAEX015049;GWHPAAEX015115;GWHPAAEX015154;GWHPAAEX015155;GWHPAAEX015165;GWHPAAEX015177;GWHPAAEX015186;GWHPAAEX015237;GWHPAAEX015252;GWHPAAEX015283;GWHPAAEX015297;GWHPAAEX015312;GWHPAAEX015339;GWHPAAEX015340;GWHPAAEX015356;GWHPAAEX015381;GWHPAAEX015445;GWHPAAEX015462;GWHPAAEX015469;GWHPAAEX015470;GWHPAAEX015490;GWHPAAEX015501;GWHPAAEX015507;GWHPAAEX015520;GWHPAAEX015521;GWHPAAEX015628;GWHPAAEX015714;GWHPAAEX015718;GWHPAAEX015719;GWHPAAEX015790;GWHPAAEX015794;GWHPAAEX015832;GWHPAAEX015835;GWHPAAEX015909;GWHPAAEX015914;GWHPAAEX015974;GWHPAAEX015995;GWHPAAEX016008;GWHPAAEX016026;GWHPAAEX016030;GWHPAAEX016075;GWHPAAEX016122;GWHPAAEX016170;GWHPAAEX016184;GWHPAAEX016241;GWHPAAEX016336;GWHPAAEX016353;GWHPAAEX016378;GWHPAAEX016409;GWHPAAEX016498;GWHPAAEX016523;GWHPAAEX016533;GWHPAAEX016578;GWHPAAEX016587;GWHPAAEX016613;GWHPAAEX016651;GWHPAAEX016689;GWHPAAEX016694;GWHPAAEX016696;GWHPAAEX016725;GWHPAAEX016732;GWHPAAEX016733;GWHPAAEX016756;GWHPAAEX016788;GWHPAAEX016795;GWHPAAEX016812;GWHPAAEX016836;GWHPAAEX016870;GWHPAAEX016893;GWHPAAEX016900;GWHPAAEX016928;GWHPAAEX016970;GWHPAAEX016973;GWHPAAEX016980;GWHPAAEX017000;GWHPAAEX017004;GWHPAAEX017048;GWHPAAEX017065;GWHPAAEX017145;GWHPAAEX017174;GWHPAAEX017213;GWHPAAEX017224;GWHPAAEX017227;GWHPAAEX017276;GWHPAAEX017337;GWHPAAEX017344;GWHPAAEX017371;GWHPAAEX017424;GWHPAAEX017464;GWHPAAEX017469;GWHPAAEX017546;GWHPAAEX017619;GWHPAAEX017642;GWHPAAEX017704;GWHPAAEX017705;GWHPAAEX017725;GWHPAAEX017735;GWHPAAEX017751;GWHPAAEX017764;GWHPAAEX017787;GWHPAAEX017794;GWHPAAEX017806;GWHPAAEX017817;GWHPAAEX017827;GWHPAAEX017833;GWHPAAEX017853;GWHPAAEX017884;GWHPAAEX017935;GWHPAAEX017975;GWHPAAEX017989;GWHPAAEX017990;GWHPAAEX018042;GWHPAAEX018132;GWHPAAEX018197;GWHPAAEX018198;GWHPAAEX018209;GWHPAAEX018225;GWHPAAEX018248;GWHPAAEX018263;GWHPAAEX018291;GWHPAAEX018296;GWHPAAEX018397;GWHPAAEX018409;GWHPAAEX018430;GWHPAAEX018454;GWHPAAEX018462;GWHPAAEX018477;GWHPAAEX018489;GWHPAAEX018491;GWHPAAEX018517;GWHPAAEX018547;GWHPAAEX018555;GWHPAAEX018584;GWHPAAEX018604;GWHPAAEX018605;GWHPAAEX018623;GWHPAAEX018640;GWHPAAEX018646;GWHPAAEX018662;GWHPAAEX018664;GWHPAAEX018767;GWHPAAEX018794;GWHPAAEX018815;GWHPAAEX018847;GWHPAAEX018848;GWHPAAEX018870;GWHPAAEX018914;GWHPAAEX018928;GWHPAAEX018932;GWHPAAEX018938;GWHPAAEX018967</t>
        </is>
      </c>
    </row>
    <row r="148" ht="18" customFormat="1" customHeight="1" s="266">
      <c r="A148" s="266" t="inlineStr">
        <is>
          <t>L1</t>
        </is>
      </c>
      <c r="B148" s="266" t="inlineStr">
        <is>
          <t>GO:0004650</t>
        </is>
      </c>
      <c r="C148" s="266" t="inlineStr">
        <is>
          <t>polygalacturonase activity</t>
        </is>
      </c>
      <c r="D148" s="266" t="inlineStr">
        <is>
          <t>MF</t>
        </is>
      </c>
      <c r="E148" s="266" t="n">
        <v>11</v>
      </c>
      <c r="F148" s="266" t="n">
        <v>24</v>
      </c>
      <c r="G148" s="266" t="n">
        <v>0.000934968301647815</v>
      </c>
      <c r="H148" s="266" t="n">
        <v>0.0661655181265747</v>
      </c>
      <c r="I148" s="262" t="inlineStr">
        <is>
          <t>GWHPAAEX000001;GWHPAAEX000391;GWHPAAEX001743;GWHPAAEX005838;GWHPAAEX006618;GWHPAAEX008076;GWHPAAEX011573;GWHPAAEX012842;GWHPAAEX015381;GWHPAAEX016498;GWHPAAEX018198</t>
        </is>
      </c>
    </row>
    <row r="149" ht="18" customFormat="1" customHeight="1" s="266">
      <c r="A149" s="266" t="inlineStr">
        <is>
          <t>L1</t>
        </is>
      </c>
      <c r="B149" s="266" t="inlineStr">
        <is>
          <t>GO:0016818</t>
        </is>
      </c>
      <c r="C149" s="266" t="inlineStr">
        <is>
          <t>hydrolase activity, acting on acid anhydrides, in phosphorus-containing anhydrides</t>
        </is>
      </c>
      <c r="D149" s="266" t="inlineStr">
        <is>
          <t>MF</t>
        </is>
      </c>
      <c r="E149" s="266" t="n">
        <v>85</v>
      </c>
      <c r="F149" s="266" t="n">
        <v>365</v>
      </c>
      <c r="G149" s="266" t="n">
        <v>0.000970427599189762</v>
      </c>
      <c r="H149" s="266" t="n">
        <v>0.0661655181265747</v>
      </c>
      <c r="I149" s="262" t="inlineStr">
        <is>
          <t>GWHPAAEX000232;GWHPAAEX000305;GWHPAAEX000938;GWHPAAEX001272;GWHPAAEX001405;GWHPAAEX001639;GWHPAAEX001982;GWHPAAEX002716;GWHPAAEX002730;GWHPAAEX002815;GWHPAAEX002947;GWHPAAEX003329;GWHPAAEX003584;GWHPAAEX003618;GWHPAAEX003804;GWHPAAEX004157;GWHPAAEX004199;GWHPAAEX004201;GWHPAAEX004222;GWHPAAEX004342;GWHPAAEX004884;GWHPAAEX005143;GWHPAAEX005162;GWHPAAEX005204;GWHPAAEX005246;GWHPAAEX005309;GWHPAAEX005420;GWHPAAEX005668;GWHPAAEX006023;GWHPAAEX006171;GWHPAAEX006214;GWHPAAEX006269;GWHPAAEX006955;GWHPAAEX006978;GWHPAAEX007308;GWHPAAEX007538;GWHPAAEX007554;GWHPAAEX007565;GWHPAAEX007596;GWHPAAEX007776;GWHPAAEX008048;GWHPAAEX008205;GWHPAAEX008338;GWHPAAEX008599;GWHPAAEX008602;GWHPAAEX008676;GWHPAAEX009190;GWHPAAEX009595;GWHPAAEX010437;GWHPAAEX010559;GWHPAAEX010737;GWHPAAEX011070;GWHPAAEX011185;GWHPAAEX011507;GWHPAAEX011743;GWHPAAEX011778;GWHPAAEX012011;GWHPAAEX012230;GWHPAAEX012267;GWHPAAEX012470;GWHPAAEX012762;GWHPAAEX013103;GWHPAAEX013268;GWHPAAEX013296;GWHPAAEX013537;GWHPAAEX013737;GWHPAAEX013751;GWHPAAEX013873;GWHPAAEX013959;GWHPAAEX014846;GWHPAAEX014906;GWHPAAEX015186;GWHPAAEX015490;GWHPAAEX015507;GWHPAAEX015521;GWHPAAEX016578;GWHPAAEX016613;GWHPAAEX016696;GWHPAAEX016725;GWHPAAEX016973;GWHPAAEX017227;GWHPAAEX017546;GWHPAAEX017642;GWHPAAEX017787;GWHPAAEX018848</t>
        </is>
      </c>
    </row>
    <row r="150" ht="18" customFormat="1" customHeight="1" s="266">
      <c r="A150" s="266" t="inlineStr">
        <is>
          <t>L1</t>
        </is>
      </c>
      <c r="B150" s="266" t="inlineStr">
        <is>
          <t>GO:0016462</t>
        </is>
      </c>
      <c r="C150" s="266" t="inlineStr">
        <is>
          <t>pyrophosphatase activity</t>
        </is>
      </c>
      <c r="D150" s="266" t="inlineStr">
        <is>
          <t>MF</t>
        </is>
      </c>
      <c r="E150" s="266" t="n">
        <v>83</v>
      </c>
      <c r="F150" s="266" t="n">
        <v>357</v>
      </c>
      <c r="G150" s="266" t="n">
        <v>0.00116754968851616</v>
      </c>
      <c r="H150" s="266" t="n">
        <v>0.0674920559505626</v>
      </c>
      <c r="I150" s="262" t="inlineStr">
        <is>
          <t>GWHPAAEX000232;GWHPAAEX000305;GWHPAAEX000938;GWHPAAEX001272;GWHPAAEX001405;GWHPAAEX001639;GWHPAAEX001982;GWHPAAEX002716;GWHPAAEX002730;GWHPAAEX002815;GWHPAAEX002947;GWHPAAEX003329;GWHPAAEX003584;GWHPAAEX003618;GWHPAAEX003804;GWHPAAEX004157;GWHPAAEX004199;GWHPAAEX004201;GWHPAAEX004222;GWHPAAEX004342;GWHPAAEX004884;GWHPAAEX005143;GWHPAAEX005162;GWHPAAEX005204;GWHPAAEX005246;GWHPAAEX005309;GWHPAAEX005420;GWHPAAEX005668;GWHPAAEX006023;GWHPAAEX006171;GWHPAAEX006214;GWHPAAEX006269;GWHPAAEX006955;GWHPAAEX006978;GWHPAAEX007308;GWHPAAEX007538;GWHPAAEX007554;GWHPAAEX007565;GWHPAAEX007596;GWHPAAEX007776;GWHPAAEX008048;GWHPAAEX008205;GWHPAAEX008338;GWHPAAEX008599;GWHPAAEX008602;GWHPAAEX008676;GWHPAAEX009190;GWHPAAEX009595;GWHPAAEX010437;GWHPAAEX010559;GWHPAAEX011070;GWHPAAEX011185;GWHPAAEX011507;GWHPAAEX011743;GWHPAAEX011778;GWHPAAEX012011;GWHPAAEX012230;GWHPAAEX012267;GWHPAAEX012470;GWHPAAEX012762;GWHPAAEX013103;GWHPAAEX013268;GWHPAAEX013296;GWHPAAEX013537;GWHPAAEX013737;GWHPAAEX013751;GWHPAAEX013959;GWHPAAEX014846;GWHPAAEX014906;GWHPAAEX015186;GWHPAAEX015490;GWHPAAEX015507;GWHPAAEX015521;GWHPAAEX016578;GWHPAAEX016613;GWHPAAEX016696;GWHPAAEX016725;GWHPAAEX016973;GWHPAAEX017227;GWHPAAEX017546;GWHPAAEX017642;GWHPAAEX017787;GWHPAAEX018848</t>
        </is>
      </c>
    </row>
    <row r="151" ht="18" customFormat="1" customHeight="1" s="266">
      <c r="A151" s="266" t="inlineStr">
        <is>
          <t>L1</t>
        </is>
      </c>
      <c r="B151" s="266" t="inlineStr">
        <is>
          <t>GO:0017111</t>
        </is>
      </c>
      <c r="C151" s="266" t="inlineStr">
        <is>
          <t>nucleoside-triphosphatase activity</t>
        </is>
      </c>
      <c r="D151" s="266" t="inlineStr">
        <is>
          <t>MF</t>
        </is>
      </c>
      <c r="E151" s="266" t="n">
        <v>80</v>
      </c>
      <c r="F151" s="266" t="n">
        <v>342</v>
      </c>
      <c r="G151" s="266" t="n">
        <v>0.00118133930173932</v>
      </c>
      <c r="H151" s="266" t="n">
        <v>0.0674920559505626</v>
      </c>
      <c r="I151" s="262" t="inlineStr">
        <is>
          <t>GWHPAAEX000232;GWHPAAEX000305;GWHPAAEX000938;GWHPAAEX001272;GWHPAAEX001405;GWHPAAEX001639;GWHPAAEX001982;GWHPAAEX002716;GWHPAAEX002730;GWHPAAEX002815;GWHPAAEX002947;GWHPAAEX003329;GWHPAAEX003584;GWHPAAEX003618;GWHPAAEX003804;GWHPAAEX004157;GWHPAAEX004199;GWHPAAEX004201;GWHPAAEX004222;GWHPAAEX004342;GWHPAAEX004884;GWHPAAEX005143;GWHPAAEX005162;GWHPAAEX005204;GWHPAAEX005246;GWHPAAEX005309;GWHPAAEX005420;GWHPAAEX005668;GWHPAAEX006023;GWHPAAEX006171;GWHPAAEX006214;GWHPAAEX006269;GWHPAAEX006955;GWHPAAEX006978;GWHPAAEX007308;GWHPAAEX007538;GWHPAAEX007565;GWHPAAEX007596;GWHPAAEX007776;GWHPAAEX008048;GWHPAAEX008205;GWHPAAEX008338;GWHPAAEX008599;GWHPAAEX008602;GWHPAAEX009190;GWHPAAEX009595;GWHPAAEX010437;GWHPAAEX010559;GWHPAAEX011070;GWHPAAEX011185;GWHPAAEX011507;GWHPAAEX011743;GWHPAAEX011778;GWHPAAEX012011;GWHPAAEX012230;GWHPAAEX012267;GWHPAAEX012470;GWHPAAEX012762;GWHPAAEX013103;GWHPAAEX013268;GWHPAAEX013296;GWHPAAEX013537;GWHPAAEX013737;GWHPAAEX013751;GWHPAAEX014846;GWHPAAEX014906;GWHPAAEX015186;GWHPAAEX015490;GWHPAAEX015507;GWHPAAEX015521;GWHPAAEX016578;GWHPAAEX016613;GWHPAAEX016696;GWHPAAEX016725;GWHPAAEX016973;GWHPAAEX017227;GWHPAAEX017546;GWHPAAEX017642;GWHPAAEX017787;GWHPAAEX018848</t>
        </is>
      </c>
    </row>
    <row r="152" ht="18" customFormat="1" customHeight="1" s="266">
      <c r="A152" s="266" t="inlineStr">
        <is>
          <t>L1</t>
        </is>
      </c>
      <c r="B152" s="266" t="inlineStr">
        <is>
          <t>GO:0016817</t>
        </is>
      </c>
      <c r="C152" s="266" t="inlineStr">
        <is>
          <t>hydrolase activity, acting on acid anhydrides</t>
        </is>
      </c>
      <c r="D152" s="266" t="inlineStr">
        <is>
          <t>MF</t>
        </is>
      </c>
      <c r="E152" s="266" t="n">
        <v>85</v>
      </c>
      <c r="F152" s="266" t="n">
        <v>368</v>
      </c>
      <c r="G152" s="266" t="n">
        <v>0.00125985171107717</v>
      </c>
      <c r="H152" s="266" t="n">
        <v>0.0674920559505626</v>
      </c>
      <c r="I152" s="262" t="inlineStr">
        <is>
          <t>GWHPAAEX000232;GWHPAAEX000305;GWHPAAEX000938;GWHPAAEX001272;GWHPAAEX001405;GWHPAAEX001639;GWHPAAEX001982;GWHPAAEX002716;GWHPAAEX002730;GWHPAAEX002815;GWHPAAEX002947;GWHPAAEX003329;GWHPAAEX003584;GWHPAAEX003618;GWHPAAEX003804;GWHPAAEX004157;GWHPAAEX004199;GWHPAAEX004201;GWHPAAEX004222;GWHPAAEX004342;GWHPAAEX004884;GWHPAAEX005143;GWHPAAEX005162;GWHPAAEX005204;GWHPAAEX005246;GWHPAAEX005309;GWHPAAEX005420;GWHPAAEX005668;GWHPAAEX006023;GWHPAAEX006171;GWHPAAEX006214;GWHPAAEX006269;GWHPAAEX006955;GWHPAAEX006978;GWHPAAEX007308;GWHPAAEX007538;GWHPAAEX007554;GWHPAAEX007565;GWHPAAEX007596;GWHPAAEX007776;GWHPAAEX008048;GWHPAAEX008205;GWHPAAEX008338;GWHPAAEX008599;GWHPAAEX008602;GWHPAAEX008676;GWHPAAEX009190;GWHPAAEX009595;GWHPAAEX010437;GWHPAAEX010559;GWHPAAEX010737;GWHPAAEX011070;GWHPAAEX011185;GWHPAAEX011507;GWHPAAEX011743;GWHPAAEX011778;GWHPAAEX012011;GWHPAAEX012230;GWHPAAEX012267;GWHPAAEX012470;GWHPAAEX012762;GWHPAAEX013103;GWHPAAEX013268;GWHPAAEX013296;GWHPAAEX013537;GWHPAAEX013737;GWHPAAEX013751;GWHPAAEX013873;GWHPAAEX013959;GWHPAAEX014846;GWHPAAEX014906;GWHPAAEX015186;GWHPAAEX015490;GWHPAAEX015507;GWHPAAEX015521;GWHPAAEX016578;GWHPAAEX016613;GWHPAAEX016696;GWHPAAEX016725;GWHPAAEX016973;GWHPAAEX017227;GWHPAAEX017546;GWHPAAEX017642;GWHPAAEX017787;GWHPAAEX018848</t>
        </is>
      </c>
    </row>
    <row r="153" ht="18" customFormat="1" customHeight="1" s="266">
      <c r="A153" s="266" t="inlineStr">
        <is>
          <t>L1</t>
        </is>
      </c>
      <c r="B153" s="266" t="inlineStr">
        <is>
          <t>GO:0016831</t>
        </is>
      </c>
      <c r="C153" s="266" t="inlineStr">
        <is>
          <t>carboxy-lyase activity</t>
        </is>
      </c>
      <c r="D153" s="266" t="inlineStr">
        <is>
          <t>MF</t>
        </is>
      </c>
      <c r="E153" s="266" t="n">
        <v>11</v>
      </c>
      <c r="F153" s="266" t="n">
        <v>25</v>
      </c>
      <c r="G153" s="266" t="n">
        <v>0.0014160727523513</v>
      </c>
      <c r="H153" s="266" t="n">
        <v>0.0708036376175649</v>
      </c>
      <c r="I153" s="262" t="inlineStr">
        <is>
          <t>GWHPAAEX000801;GWHPAAEX001535;GWHPAAEX003112;GWHPAAEX006861;GWHPAAEX007338;GWHPAAEX007702;GWHPAAEX007866;GWHPAAEX010157;GWHPAAEX015154;GWHPAAEX017344;GWHPAAEX017725</t>
        </is>
      </c>
    </row>
    <row r="154" ht="18" customFormat="1" customHeight="1" s="266">
      <c r="A154" s="266" t="inlineStr">
        <is>
          <t>L1</t>
        </is>
      </c>
      <c r="B154" s="266" t="inlineStr">
        <is>
          <t>GO:0016874</t>
        </is>
      </c>
      <c r="C154" s="266" t="inlineStr">
        <is>
          <t>ligase activity</t>
        </is>
      </c>
      <c r="D154" s="266" t="inlineStr">
        <is>
          <t>MF</t>
        </is>
      </c>
      <c r="E154" s="266" t="n">
        <v>30</v>
      </c>
      <c r="F154" s="266" t="n">
        <v>105</v>
      </c>
      <c r="G154" s="266" t="n">
        <v>0.00201509289904887</v>
      </c>
      <c r="H154" s="266" t="n">
        <v>0.094457479642916</v>
      </c>
      <c r="I154" s="262" t="inlineStr">
        <is>
          <t>GWHPAAEX001041;GWHPAAEX001508;GWHPAAEX001623;GWHPAAEX002639;GWHPAAEX003296;GWHPAAEX003410;GWHPAAEX004267;GWHPAAEX004903;GWHPAAEX006070;GWHPAAEX007554;GWHPAAEX007638;GWHPAAEX008792;GWHPAAEX009421;GWHPAAEX010301;GWHPAAEX010331;GWHPAAEX011537;GWHPAAEX011804;GWHPAAEX013058;GWHPAAEX013251;GWHPAAEX013531;GWHPAAEX013619;GWHPAAEX014726;GWHPAAEX014738;GWHPAAEX015252;GWHPAAEX015790;GWHPAAEX016030;GWHPAAEX016836;GWHPAAEX018209;GWHPAAEX018291;GWHPAAEX018928</t>
        </is>
      </c>
    </row>
    <row r="155" ht="18" customFormat="1" customHeight="1" s="266">
      <c r="A155" s="266" t="inlineStr">
        <is>
          <t>L1</t>
        </is>
      </c>
      <c r="B155" s="266" t="inlineStr">
        <is>
          <t>GO:0071949</t>
        </is>
      </c>
      <c r="C155" s="266" t="inlineStr">
        <is>
          <t>FAD binding</t>
        </is>
      </c>
      <c r="D155" s="266" t="inlineStr">
        <is>
          <t>MF</t>
        </is>
      </c>
      <c r="E155" s="266" t="n">
        <v>12</v>
      </c>
      <c r="F155" s="266" t="n">
        <v>30</v>
      </c>
      <c r="G155" s="266" t="n">
        <v>0.00234185242804201</v>
      </c>
      <c r="H155" s="266" t="n">
        <v>0.103317018884206</v>
      </c>
      <c r="I155" s="262" t="inlineStr">
        <is>
          <t>GWHPAAEX000097;GWHPAAEX000192;GWHPAAEX003966;GWHPAAEX008748;GWHPAAEX009723;GWHPAAEX009977;GWHPAAEX010732;GWHPAAEX012141;GWHPAAEX015297;GWHPAAEX015995;GWHPAAEX016870;GWHPAAEX017833</t>
        </is>
      </c>
    </row>
    <row r="156" ht="18" customFormat="1" customHeight="1" s="266">
      <c r="A156" s="266" t="inlineStr">
        <is>
          <t>L1</t>
        </is>
      </c>
      <c r="B156" s="266" t="inlineStr">
        <is>
          <t>GO:0046933</t>
        </is>
      </c>
      <c r="C156" s="266" t="inlineStr">
        <is>
          <t>proton-transporting ATP synthase activity, rotational mechanism</t>
        </is>
      </c>
      <c r="D156" s="266" t="inlineStr">
        <is>
          <t>MF</t>
        </is>
      </c>
      <c r="E156" s="266" t="n">
        <v>4</v>
      </c>
      <c r="F156" s="266" t="n">
        <v>5</v>
      </c>
      <c r="G156" s="266" t="n">
        <v>0.00357558037636322</v>
      </c>
      <c r="H156" s="266" t="n">
        <v>0.147923455385923</v>
      </c>
      <c r="I156" s="262" t="inlineStr">
        <is>
          <t>GWHPAAEX002730;GWHPAAEX006269;GWHPAAEX008338;GWHPAAEX017787</t>
        </is>
      </c>
    </row>
    <row r="157" ht="18" customFormat="1" customHeight="1" s="266">
      <c r="A157" s="266" t="inlineStr">
        <is>
          <t>L1</t>
        </is>
      </c>
      <c r="B157" s="266" t="inlineStr">
        <is>
          <t>GO:0003924</t>
        </is>
      </c>
      <c r="C157" s="266" t="inlineStr">
        <is>
          <t>GTPase activity</t>
        </is>
      </c>
      <c r="D157" s="266" t="inlineStr">
        <is>
          <t>MF</t>
        </is>
      </c>
      <c r="E157" s="266" t="n">
        <v>26</v>
      </c>
      <c r="F157" s="266" t="n">
        <v>91</v>
      </c>
      <c r="G157" s="266" t="n">
        <v>0.00388673550666769</v>
      </c>
      <c r="H157" s="266" t="n">
        <v>0.147923455385923</v>
      </c>
      <c r="I157" s="262" t="inlineStr">
        <is>
          <t>GWHPAAEX000305;GWHPAAEX001272;GWHPAAEX001405;GWHPAAEX001639;GWHPAAEX001982;GWHPAAEX002815;GWHPAAEX004201;GWHPAAEX004342;GWHPAAEX005162;GWHPAAEX005204;GWHPAAEX005309;GWHPAAEX006214;GWHPAAEX007538;GWHPAAEX007596;GWHPAAEX007776;GWHPAAEX011743;GWHPAAEX011778;GWHPAAEX012470;GWHPAAEX013296;GWHPAAEX013751;GWHPAAEX014906;GWHPAAEX015186;GWHPAAEX015490;GWHPAAEX015507;GWHPAAEX016973;GWHPAAEX017227</t>
        </is>
      </c>
    </row>
    <row r="158" ht="18" customFormat="1" customHeight="1" s="266">
      <c r="A158" s="266" t="inlineStr">
        <is>
          <t>L1</t>
        </is>
      </c>
      <c r="B158" s="266" t="inlineStr">
        <is>
          <t>GO:0015078</t>
        </is>
      </c>
      <c r="C158" s="266" t="inlineStr">
        <is>
          <t>hydrogen ion transmembrane transporter activity</t>
        </is>
      </c>
      <c r="D158" s="266" t="inlineStr">
        <is>
          <t>MF</t>
        </is>
      </c>
      <c r="E158" s="266" t="n">
        <v>18</v>
      </c>
      <c r="F158" s="266" t="n">
        <v>56</v>
      </c>
      <c r="G158" s="266" t="n">
        <v>0.00394462547695793</v>
      </c>
      <c r="H158" s="266" t="n">
        <v>0.147923455385923</v>
      </c>
      <c r="I158" s="262" t="inlineStr">
        <is>
          <t>GWHPAAEX000296;GWHPAAEX002730;GWHPAAEX002972;GWHPAAEX003356;GWHPAAEX004222;GWHPAAEX006078;GWHPAAEX006171;GWHPAAEX006269;GWHPAAEX006862;GWHPAAEX006879;GWHPAAEX008338;GWHPAAEX008830;GWHPAAEX010559;GWHPAAEX013103;GWHPAAEX013840;GWHPAAEX014615;GWHPAAEX017787;GWHPAAEX018892</t>
        </is>
      </c>
    </row>
    <row r="159" ht="18" customFormat="1" customHeight="1" s="266">
      <c r="A159" s="266" t="inlineStr">
        <is>
          <t>L1</t>
        </is>
      </c>
      <c r="B159" s="266" t="inlineStr">
        <is>
          <t>GO:0005198</t>
        </is>
      </c>
      <c r="C159" s="266" t="inlineStr">
        <is>
          <t>structural molecule activity</t>
        </is>
      </c>
      <c r="D159" s="266" t="inlineStr">
        <is>
          <t>MF</t>
        </is>
      </c>
      <c r="E159" s="266" t="n">
        <v>59</v>
      </c>
      <c r="F159" s="266" t="n">
        <v>252</v>
      </c>
      <c r="G159" s="266" t="n">
        <v>0.004849127003741</v>
      </c>
      <c r="H159" s="266" t="n">
        <v>0.162791797605774</v>
      </c>
      <c r="I159" s="262" t="inlineStr">
        <is>
          <t>GWHPAAEX000206;GWHPAAEX000487;GWHPAAEX000960;GWHPAAEX000970;GWHPAAEX001086;GWHPAAEX001247;GWHPAAEX001852;GWHPAAEX002349;GWHPAAEX002948;GWHPAAEX003036;GWHPAAEX003079;GWHPAAEX003101;GWHPAAEX003291;GWHPAAEX003663;GWHPAAEX004006;GWHPAAEX004145;GWHPAAEX004197;GWHPAAEX004471;GWHPAAEX005020;GWHPAAEX005309;GWHPAAEX005864;GWHPAAEX005953;GWHPAAEX006131;GWHPAAEX006379;GWHPAAEX006786;GWHPAAEX006898;GWHPAAEX006982;GWHPAAEX007517;GWHPAAEX007577;GWHPAAEX007604;GWHPAAEX008010;GWHPAAEX008074;GWHPAAEX008614;GWHPAAEX008665;GWHPAAEX009332;GWHPAAEX009696;GWHPAAEX010134;GWHPAAEX010368;GWHPAAEX010645;GWHPAAEX010890;GWHPAAEX011905;GWHPAAEX012109;GWHPAAEX012173;GWHPAAEX012240;GWHPAAEX012720;GWHPAAEX013132;GWHPAAEX013290;GWHPAAEX013373;GWHPAAEX013660;GWHPAAEX014239;GWHPAAEX015093;GWHPAAEX015409;GWHPAAEX016288;GWHPAAEX016973;GWHPAAEX017754;GWHPAAEX018108;GWHPAAEX018500;GWHPAAEX018595;GWHPAAEX018654</t>
        </is>
      </c>
    </row>
    <row r="160" ht="18" customFormat="1" customHeight="1" s="266">
      <c r="A160" s="266" t="inlineStr">
        <is>
          <t>L1</t>
        </is>
      </c>
      <c r="B160" s="266" t="inlineStr">
        <is>
          <t>GO:0031683</t>
        </is>
      </c>
      <c r="C160" s="266" t="inlineStr">
        <is>
          <t>G-protein beta/gamma-subunit complex binding</t>
        </is>
      </c>
      <c r="D160" s="266" t="inlineStr">
        <is>
          <t>MF</t>
        </is>
      </c>
      <c r="E160" s="266" t="n">
        <v>3</v>
      </c>
      <c r="F160" s="266" t="n">
        <v>3</v>
      </c>
      <c r="G160" s="266" t="n">
        <v>0.00488173672579714</v>
      </c>
      <c r="H160" s="266" t="n">
        <v>0.162791797605774</v>
      </c>
      <c r="I160" s="262" t="inlineStr">
        <is>
          <t>GWHPAAEX001639;GWHPAAEX005204;GWHPAAEX013296</t>
        </is>
      </c>
    </row>
    <row r="161" ht="18" customFormat="1" customHeight="1" s="266">
      <c r="A161" s="266" t="inlineStr">
        <is>
          <t>L1</t>
        </is>
      </c>
      <c r="B161" s="266" t="inlineStr">
        <is>
          <t>GO:0030170</t>
        </is>
      </c>
      <c r="C161" s="266" t="inlineStr">
        <is>
          <t>pyridoxal phosphate binding</t>
        </is>
      </c>
      <c r="D161" s="266" t="inlineStr">
        <is>
          <t>MF</t>
        </is>
      </c>
      <c r="E161" s="266" t="n">
        <v>16</v>
      </c>
      <c r="F161" s="266" t="n">
        <v>49</v>
      </c>
      <c r="G161" s="266" t="n">
        <v>0.00539167518586382</v>
      </c>
      <c r="H161" s="266" t="n">
        <v>0.162791797605774</v>
      </c>
      <c r="I161" s="262" t="inlineStr">
        <is>
          <t>GWHPAAEX001535;GWHPAAEX003622;GWHPAAEX004125;GWHPAAEX005447;GWHPAAEX006861;GWHPAAEX007223;GWHPAAEX007624;GWHPAAEX007866;GWHPAAEX008435;GWHPAAEX008558;GWHPAAEX009926;GWHPAAEX014454;GWHPAAEX017725;GWHPAAEX018491;GWHPAAEX018623;GWHPAAEX018767</t>
        </is>
      </c>
    </row>
    <row r="162" ht="18" customFormat="1" customHeight="1" s="266">
      <c r="A162" s="266" t="inlineStr">
        <is>
          <t>L1</t>
        </is>
      </c>
      <c r="B162" s="266" t="inlineStr">
        <is>
          <t>GO:0042578</t>
        </is>
      </c>
      <c r="C162" s="266" t="inlineStr">
        <is>
          <t>phosphoric ester hydrolase activity</t>
        </is>
      </c>
      <c r="D162" s="266" t="inlineStr">
        <is>
          <t>MF</t>
        </is>
      </c>
      <c r="E162" s="266" t="n">
        <v>25</v>
      </c>
      <c r="F162" s="266" t="n">
        <v>89</v>
      </c>
      <c r="G162" s="266" t="n">
        <v>0.00582659605534007</v>
      </c>
      <c r="H162" s="266" t="n">
        <v>0.162791797605774</v>
      </c>
      <c r="I162" s="262" t="inlineStr">
        <is>
          <t>GWHPAAEX000057;GWHPAAEX000748;GWHPAAEX001313;GWHPAAEX004401;GWHPAAEX004496;GWHPAAEX004817;GWHPAAEX004850;GWHPAAEX005275;GWHPAAEX006071;GWHPAAEX006479;GWHPAAEX006857;GWHPAAEX007689;GWHPAAEX008247;GWHPAAEX008287;GWHPAAEX009917;GWHPAAEX010967;GWHPAAEX011333;GWHPAAEX011668;GWHPAAEX012711;GWHPAAEX013221;GWHPAAEX014576;GWHPAAEX014914;GWHPAAEX015462;GWHPAAEX016651;GWHPAAEX017371</t>
        </is>
      </c>
    </row>
    <row r="163" ht="18" customFormat="1" customHeight="1" s="266">
      <c r="A163" s="266" t="inlineStr">
        <is>
          <t>L1</t>
        </is>
      </c>
      <c r="B163" s="266" t="inlineStr">
        <is>
          <t>GO:0004812</t>
        </is>
      </c>
      <c r="C163" s="266" t="inlineStr">
        <is>
          <t>aminoacyl-tRNA ligase activity</t>
        </is>
      </c>
      <c r="D163" s="266" t="inlineStr">
        <is>
          <t>MF</t>
        </is>
      </c>
      <c r="E163" s="266" t="n">
        <v>12</v>
      </c>
      <c r="F163" s="266" t="n">
        <v>33</v>
      </c>
      <c r="G163" s="266" t="n">
        <v>0.00586050471380788</v>
      </c>
      <c r="H163" s="266" t="n">
        <v>0.162791797605774</v>
      </c>
      <c r="I163" s="262" t="inlineStr">
        <is>
          <t>GWHPAAEX001041;GWHPAAEX001508;GWHPAAEX003296;GWHPAAEX004267;GWHPAAEX010301;GWHPAAEX011537;GWHPAAEX013058;GWHPAAEX013531;GWHPAAEX014738;GWHPAAEX015252;GWHPAAEX015790;GWHPAAEX018209</t>
        </is>
      </c>
    </row>
    <row r="164" ht="18" customFormat="1" customHeight="1" s="266">
      <c r="A164" s="266" t="inlineStr">
        <is>
          <t>L1</t>
        </is>
      </c>
      <c r="B164" s="266" t="inlineStr">
        <is>
          <t>GO:0016875</t>
        </is>
      </c>
      <c r="C164" s="266" t="inlineStr">
        <is>
          <t>ligase activity, forming carbon-oxygen bonds</t>
        </is>
      </c>
      <c r="D164" s="266" t="inlineStr">
        <is>
          <t>MF</t>
        </is>
      </c>
      <c r="E164" s="266" t="n">
        <v>12</v>
      </c>
      <c r="F164" s="266" t="n">
        <v>33</v>
      </c>
      <c r="G164" s="266" t="n">
        <v>0.00586050471380788</v>
      </c>
      <c r="H164" s="266" t="n">
        <v>0.162791797605774</v>
      </c>
      <c r="I164" s="262" t="inlineStr">
        <is>
          <t>GWHPAAEX001041;GWHPAAEX001508;GWHPAAEX003296;GWHPAAEX004267;GWHPAAEX010301;GWHPAAEX011537;GWHPAAEX013058;GWHPAAEX013531;GWHPAAEX014738;GWHPAAEX015252;GWHPAAEX015790;GWHPAAEX018209</t>
        </is>
      </c>
    </row>
    <row r="165" ht="18" customFormat="1" customHeight="1" s="266">
      <c r="A165" s="266" t="inlineStr">
        <is>
          <t>L1</t>
        </is>
      </c>
      <c r="B165" s="266" t="inlineStr">
        <is>
          <t>GO:0016876</t>
        </is>
      </c>
      <c r="C165" s="266" t="inlineStr">
        <is>
          <t>ligase activity, forming aminoacyl-tRNA and related compounds</t>
        </is>
      </c>
      <c r="D165" s="266" t="inlineStr">
        <is>
          <t>MF</t>
        </is>
      </c>
      <c r="E165" s="266" t="n">
        <v>12</v>
      </c>
      <c r="F165" s="266" t="n">
        <v>33</v>
      </c>
      <c r="G165" s="266" t="n">
        <v>0.00586050471380788</v>
      </c>
      <c r="H165" s="266" t="n">
        <v>0.162791797605774</v>
      </c>
      <c r="I165" s="262" t="inlineStr">
        <is>
          <t>GWHPAAEX001041;GWHPAAEX001508;GWHPAAEX003296;GWHPAAEX004267;GWHPAAEX010301;GWHPAAEX011537;GWHPAAEX013058;GWHPAAEX013531;GWHPAAEX014738;GWHPAAEX015252;GWHPAAEX015790;GWHPAAEX018209</t>
        </is>
      </c>
    </row>
    <row r="166" ht="18" customFormat="1" customHeight="1" s="266">
      <c r="A166" s="266" t="inlineStr">
        <is>
          <t>L1</t>
        </is>
      </c>
      <c r="B166" s="266" t="inlineStr">
        <is>
          <t>GO:0016791</t>
        </is>
      </c>
      <c r="C166" s="266" t="inlineStr">
        <is>
          <t>phosphatase activity</t>
        </is>
      </c>
      <c r="D166" s="266" t="inlineStr">
        <is>
          <t>MF</t>
        </is>
      </c>
      <c r="E166" s="266" t="n">
        <v>19</v>
      </c>
      <c r="F166" s="266" t="n">
        <v>63</v>
      </c>
      <c r="G166" s="266" t="n">
        <v>0.00675935513800364</v>
      </c>
      <c r="H166" s="266" t="n">
        <v>0.18105415548224</v>
      </c>
      <c r="I166" s="262" t="inlineStr">
        <is>
          <t>GWHPAAEX000057;GWHPAAEX000748;GWHPAAEX001313;GWHPAAEX004401;GWHPAAEX004496;GWHPAAEX004817;GWHPAAEX006071;GWHPAAEX006857;GWHPAAEX007689;GWHPAAEX008247;GWHPAAEX008287;GWHPAAEX009917;GWHPAAEX011333;GWHPAAEX011668;GWHPAAEX012711;GWHPAAEX014576;GWHPAAEX014914;GWHPAAEX015462;GWHPAAEX017371</t>
        </is>
      </c>
    </row>
    <row r="167" ht="18" customFormat="1" customHeight="1" s="266">
      <c r="A167" s="266" t="inlineStr">
        <is>
          <t>L1</t>
        </is>
      </c>
      <c r="B167" s="266" t="inlineStr">
        <is>
          <t>GO:0016830</t>
        </is>
      </c>
      <c r="C167" s="266" t="inlineStr">
        <is>
          <t>carbon-carbon lyase activity</t>
        </is>
      </c>
      <c r="D167" s="266" t="inlineStr">
        <is>
          <t>MF</t>
        </is>
      </c>
      <c r="E167" s="266" t="n">
        <v>13</v>
      </c>
      <c r="F167" s="266" t="n">
        <v>38</v>
      </c>
      <c r="G167" s="266" t="n">
        <v>0.00756658228986405</v>
      </c>
      <c r="H167" s="266" t="n">
        <v>0.195687473013726</v>
      </c>
      <c r="I167" s="262" t="inlineStr">
        <is>
          <t>GWHPAAEX000801;GWHPAAEX001535;GWHPAAEX003091;GWHPAAEX003112;GWHPAAEX006861;GWHPAAEX007338;GWHPAAEX007702;GWHPAAEX007836;GWHPAAEX007866;GWHPAAEX010157;GWHPAAEX015154;GWHPAAEX017344;GWHPAAEX017725</t>
        </is>
      </c>
    </row>
    <row r="168" ht="18" customFormat="1" customHeight="1" s="266">
      <c r="A168" s="266" t="inlineStr">
        <is>
          <t>L1</t>
        </is>
      </c>
      <c r="B168" s="266" t="inlineStr">
        <is>
          <t>GO:0017076</t>
        </is>
      </c>
      <c r="C168" s="266" t="inlineStr">
        <is>
          <t>purine nucleotide binding</t>
        </is>
      </c>
      <c r="D168" s="266" t="inlineStr">
        <is>
          <t>MF</t>
        </is>
      </c>
      <c r="E168" s="266" t="n">
        <v>258</v>
      </c>
      <c r="F168" s="266" t="n">
        <v>1336</v>
      </c>
      <c r="G168" s="266" t="n">
        <v>0.00794782021973933</v>
      </c>
      <c r="H168" s="266" t="n">
        <v>0.196889612880454</v>
      </c>
      <c r="I168"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001639;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005204;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007054;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013296;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69" ht="18" customFormat="1" customHeight="1" s="266">
      <c r="A169" s="266" t="inlineStr">
        <is>
          <t>L1</t>
        </is>
      </c>
      <c r="B169" s="266" t="inlineStr">
        <is>
          <t>GO:0097367</t>
        </is>
      </c>
      <c r="C169" s="266" t="inlineStr">
        <is>
          <t>carbohydrate derivative binding</t>
        </is>
      </c>
      <c r="D169" s="266" t="inlineStr">
        <is>
          <t>MF</t>
        </is>
      </c>
      <c r="E169" s="266" t="n">
        <v>262</v>
      </c>
      <c r="F169" s="266" t="n">
        <v>1359</v>
      </c>
      <c r="G169" s="266" t="n">
        <v>0.00813810399905876</v>
      </c>
      <c r="H169" s="266" t="n">
        <v>0.196889612880454</v>
      </c>
      <c r="I169"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002425;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004235;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006810;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015311;GWHPAAEX015312;GWHPAAEX015339;GWHPAAEX015445;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016900;GWHPAAEX016970;GWHPAAEX016973;GWHPAAEX017004;GWHPAAEX017011;GWHPAAEX017065;GWHPAAEX017174;GWHPAAEX017227;GWHPAAEX017424;GWHPAAEX017546;GWHPAAEX017642;GWHPAAEX017926;GWHPAAEX017935;GWHPAAEX017946;GWHPAAEX017996;GWHPAAEX018058;GWHPAAEX018144;GWHPAAEX018209;GWHPAAEX018225;GWHPAAEX018454;GWHPAAEX018462;GWHPAAEX018483;GWHPAAEX018547;GWHPAAEX018584;GWHPAAEX018699;GWHPAAEX018848;GWHPAAEX018870;GWHPAAEX018928;GWHPAAEX018967</t>
        </is>
      </c>
    </row>
    <row r="170" ht="18" customFormat="1" customHeight="1" s="266">
      <c r="A170" s="266" t="inlineStr">
        <is>
          <t>L1</t>
        </is>
      </c>
      <c r="B170" s="266" t="inlineStr">
        <is>
          <t>GO:0016787</t>
        </is>
      </c>
      <c r="C170" s="266" t="inlineStr">
        <is>
          <t>hydrolase activity</t>
        </is>
      </c>
      <c r="D170" s="266" t="inlineStr">
        <is>
          <t>MF</t>
        </is>
      </c>
      <c r="E170" s="266" t="n">
        <v>258</v>
      </c>
      <c r="F170" s="266" t="n">
        <v>1339</v>
      </c>
      <c r="G170" s="266" t="n">
        <v>0.008896934286915599</v>
      </c>
      <c r="H170" s="266" t="n">
        <v>0.208521897349584</v>
      </c>
      <c r="I170" s="262" t="inlineStr">
        <is>
          <t>GWHPAAEX000001;GWHPAAEX000039;GWHPAAEX000057;GWHPAAEX000232;GWHPAAEX000287;GWHPAAEX000305;GWHPAAEX000391;GWHPAAEX000462;GWHPAAEX000601;GWHPAAEX000748;GWHPAAEX000816;GWHPAAEX000938;GWHPAAEX001019;GWHPAAEX001179;GWHPAAEX001272;GWHPAAEX001278;GWHPAAEX001313;GWHPAAEX001332;GWHPAAEX001405;GWHPAAEX001495;GWHPAAEX001639;GWHPAAEX001733;GWHPAAEX001743;GWHPAAEX001750;GWHPAAEX001818;GWHPAAEX001982;GWHPAAEX002221;GWHPAAEX002470;GWHPAAEX002491;GWHPAAEX002531;GWHPAAEX002716;GWHPAAEX002730;GWHPAAEX002734;GWHPAAEX002769;GWHPAAEX002776;GWHPAAEX002802;GWHPAAEX002815;GWHPAAEX002884;GWHPAAEX002947;GWHPAAEX003079;GWHPAAEX003154;GWHPAAEX003296;GWHPAAEX003329;GWHPAAEX003459;GWHPAAEX003509;GWHPAAEX003584;GWHPAAEX003618;GWHPAAEX003804;GWHPAAEX003886;GWHPAAEX003905;GWHPAAEX004157;GWHPAAEX004199;GWHPAAEX004201;GWHPAAEX004222;GWHPAAEX004280;GWHPAAEX004342;GWHPAAEX004401;GWHPAAEX004420;GWHPAAEX004458;GWHPAAEX004496;GWHPAAEX004505;GWHPAAEX004665;GWHPAAEX004756;GWHPAAEX004817;GWHPAAEX004819;GWHPAAEX004850;GWHPAAEX004884;GWHPAAEX005098;GWHPAAEX005143;GWHPAAEX005162;GWHPAAEX005204;GWHPAAEX005214;GWHPAAEX005246;GWHPAAEX005275;GWHPAAEX005309;GWHPAAEX005373;GWHPAAEX005378;GWHPAAEX005420;GWHPAAEX005570;GWHPAAEX005576;GWHPAAEX005668;GWHPAAEX005721;GWHPAAEX005838;GWHPAAEX005854;GWHPAAEX005936;GWHPAAEX006023;GWHPAAEX006071;GWHPAAEX006086;GWHPAAEX006171;GWHPAAEX006214;GWHPAAEX006269;GWHPAAEX006333;GWHPAAEX006479;GWHPAAEX006523;GWHPAAEX006618;GWHPAAEX006699;GWHPAAEX006764;GWHPAAEX006857;GWHPAAEX006955;GWHPAAEX006978;GWHPAAEX007198;GWHPAAEX007249;GWHPAAEX007308;GWHPAAEX007329;GWHPAAEX007376;GWHPAAEX007400;GWHPAAEX007420;GWHPAAEX007492;GWHPAAEX007538;GWHPAAEX007546;GWHPAAEX007554;GWHPAAEX007565;GWHPAAEX007596;GWHPAAEX007604;GWHPAAEX007689;GWHPAAEX007776;GWHPAAEX007850;GWHPAAEX007870;GWHPAAEX007896;GWHPAAEX007899;GWHPAAEX007929;GWHPAAEX008048;GWHPAAEX008076;GWHPAAEX008152;GWHPAAEX008153;GWHPAAEX008205;GWHPAAEX008247;GWHPAAEX008287;GWHPAAEX008338;GWHPAAEX008478;GWHPAAEX008577;GWHPAAEX008599;GWHPAAEX008602;GWHPAAEX008676;GWHPAAEX008730;GWHPAAEX008752;GWHPAAEX009038;GWHPAAEX009190;GWHPAAEX009341;GWHPAAEX009595;GWHPAAEX009698;GWHPAAEX009917;GWHPAAEX010243;GWHPAAEX010437;GWHPAAEX010559;GWHPAAEX010737;GWHPAAEX010771;GWHPAAEX010920;GWHPAAEX010967;GWHPAAEX011070;GWHPAAEX011181;GWHPAAEX011185;GWHPAAEX011333;GWHPAAEX011443;GWHPAAEX011505;GWHPAAEX011507;GWHPAAEX011524;GWHPAAEX011554;GWHPAAEX011573;GWHPAAEX011634;GWHPAAEX011668;GWHPAAEX011743;GWHPAAEX011744;GWHPAAEX011778;GWHPAAEX012011;GWHPAAEX012230;GWHPAAEX012267;GWHPAAEX012324;GWHPAAEX012327;GWHPAAEX012470;GWHPAAEX012711;GWHPAAEX012762;GWHPAAEX012842;GWHPAAEX012854;GWHPAAEX013058;GWHPAAEX013103;GWHPAAEX013212;GWHPAAEX013221;GWHPAAEX013261;GWHPAAEX013268;GWHPAAEX013296;GWHPAAEX013306;GWHPAAEX013311;GWHPAAEX013314;GWHPAAEX013537;GWHPAAEX013651;GWHPAAEX013737;GWHPAAEX013751;GWHPAAEX013772;GWHPAAEX013781;GWHPAAEX013789;GWHPAAEX013873;GWHPAAEX013959;GWHPAAEX013991;GWHPAAEX014051;GWHPAAEX014084;GWHPAAEX014164;GWHPAAEX014285;GWHPAAEX014383;GWHPAAEX014470;GWHPAAEX014509;GWHPAAEX014520;GWHPAAEX014576;GWHPAAEX014610;GWHPAAEX014631;GWHPAAEX014795;GWHPAAEX014846;GWHPAAEX014906;GWHPAAEX014914;GWHPAAEX015155;GWHPAAEX015186;GWHPAAEX015381;GWHPAAEX015462;GWHPAAEX015470;GWHPAAEX015490;GWHPAAEX015507;GWHPAAEX015521;GWHPAAEX015714;GWHPAAEX015718;GWHPAAEX015794;GWHPAAEX015974;GWHPAAEX016122;GWHPAAEX016170;GWHPAAEX016498;GWHPAAEX016533;GWHPAAEX016578;GWHPAAEX016613;GWHPAAEX016651;GWHPAAEX016689;GWHPAAEX016696;GWHPAAEX016725;GWHPAAEX016973;GWHPAAEX017000;GWHPAAEX017004;GWHPAAEX017227;GWHPAAEX017276;GWHPAAEX017371;GWHPAAEX017424;GWHPAAEX017546;GWHPAAEX017642;GWHPAAEX017764;GWHPAAEX017787;GWHPAAEX017794;GWHPAAEX017806;GWHPAAEX017817;GWHPAAEX017853;GWHPAAEX018198;GWHPAAEX018397;GWHPAAEX018430;GWHPAAEX018477;GWHPAAEX018517;GWHPAAEX018584;GWHPAAEX018604;GWHPAAEX018640;GWHPAAEX018848;GWHPAAEX018914;GWHPAAEX018928;GWHPAAEX018938</t>
        </is>
      </c>
    </row>
    <row r="171" ht="18" customFormat="1" customHeight="1" s="266">
      <c r="A171" s="266" t="inlineStr">
        <is>
          <t>L1</t>
        </is>
      </c>
      <c r="B171" s="266" t="inlineStr">
        <is>
          <t>GO:0003950</t>
        </is>
      </c>
      <c r="C171" s="266" t="inlineStr">
        <is>
          <t>NAD+ ADP-ribosyltransferase activity</t>
        </is>
      </c>
      <c r="D171" s="266" t="inlineStr">
        <is>
          <t>MF</t>
        </is>
      </c>
      <c r="E171" s="266" t="n">
        <v>4</v>
      </c>
      <c r="F171" s="266" t="n">
        <v>6</v>
      </c>
      <c r="G171" s="266" t="n">
        <v>0.00928286604824592</v>
      </c>
      <c r="H171" s="266" t="n">
        <v>0.210974228369225</v>
      </c>
      <c r="I171" s="262" t="inlineStr">
        <is>
          <t>GWHPAAEX005184;GWHPAAEX005529;GWHPAAEX009756;GWHPAAEX012650</t>
        </is>
      </c>
    </row>
    <row r="172" ht="18" customFormat="1" customHeight="1" s="266">
      <c r="A172" s="266" t="inlineStr">
        <is>
          <t>L1</t>
        </is>
      </c>
      <c r="B172" s="266" t="inlineStr">
        <is>
          <t>GO:0032553</t>
        </is>
      </c>
      <c r="C172" s="266" t="inlineStr">
        <is>
          <t>ribonucleotide binding</t>
        </is>
      </c>
      <c r="D172" s="266" t="inlineStr">
        <is>
          <t>MF</t>
        </is>
      </c>
      <c r="E172" s="266" t="n">
        <v>259</v>
      </c>
      <c r="F172" s="266" t="n">
        <v>1350</v>
      </c>
      <c r="G172" s="266" t="n">
        <v>0.0108509611744404</v>
      </c>
      <c r="H172" s="266" t="n">
        <v>0.239359437671479</v>
      </c>
      <c r="I172"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002425;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004235;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006810;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015445;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016900;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73" ht="18" customFormat="1" customHeight="1" s="266">
      <c r="A173" s="266" t="inlineStr">
        <is>
          <t>L1</t>
        </is>
      </c>
      <c r="B173" s="266" t="inlineStr">
        <is>
          <t>GO:0019001</t>
        </is>
      </c>
      <c r="C173" s="266" t="inlineStr">
        <is>
          <t>guanyl nucleotide binding</t>
        </is>
      </c>
      <c r="D173" s="266" t="inlineStr">
        <is>
          <t>MF</t>
        </is>
      </c>
      <c r="E173" s="266" t="n">
        <v>36</v>
      </c>
      <c r="F173" s="266" t="n">
        <v>148</v>
      </c>
      <c r="G173" s="266" t="n">
        <v>0.0135574985777021</v>
      </c>
      <c r="H173" s="266" t="n">
        <v>0.275540700414399</v>
      </c>
      <c r="I173" s="262" t="inlineStr">
        <is>
          <t>GWHPAAEX000305;GWHPAAEX001272;GWHPAAEX001405;GWHPAAEX001444;GWHPAAEX001639;GWHPAAEX001982;GWHPAAEX002815;GWHPAAEX004188;GWHPAAEX004201;GWHPAAEX004342;GWHPAAEX005162;GWHPAAEX005204;GWHPAAEX005309;GWHPAAEX005520;GWHPAAEX006214;GWHPAAEX006805;GWHPAAEX007125;GWHPAAEX007538;GWHPAAEX007596;GWHPAAEX007776;GWHPAAEX008021;GWHPAAEX011493;GWHPAAEX011743;GWHPAAEX011778;GWHPAAEX012470;GWHPAAEX012613;GWHPAAEX013296;GWHPAAEX013751;GWHPAAEX014394;GWHPAAEX014906;GWHPAAEX015186;GWHPAAEX015490;GWHPAAEX015507;GWHPAAEX016973;GWHPAAEX017011;GWHPAAEX017227</t>
        </is>
      </c>
    </row>
    <row r="174" ht="18" customFormat="1" customHeight="1" s="266">
      <c r="A174" s="266" t="inlineStr">
        <is>
          <t>L1</t>
        </is>
      </c>
      <c r="B174" s="266" t="inlineStr">
        <is>
          <t>GO:0001883</t>
        </is>
      </c>
      <c r="C174" s="266" t="inlineStr">
        <is>
          <t>purine nucleoside binding</t>
        </is>
      </c>
      <c r="D174" s="266" t="inlineStr">
        <is>
          <t>MF</t>
        </is>
      </c>
      <c r="E174" s="266" t="n">
        <v>254</v>
      </c>
      <c r="F174" s="266" t="n">
        <v>1329</v>
      </c>
      <c r="G174" s="266" t="n">
        <v>0.0139607288209962</v>
      </c>
      <c r="H174" s="266" t="n">
        <v>0.275540700414399</v>
      </c>
      <c r="I174"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75" ht="18" customFormat="1" customHeight="1" s="266">
      <c r="A175" s="266" t="inlineStr">
        <is>
          <t>L1</t>
        </is>
      </c>
      <c r="B175" s="266" t="inlineStr">
        <is>
          <t>GO:0032550</t>
        </is>
      </c>
      <c r="C175" s="266" t="inlineStr">
        <is>
          <t>purine ribonucleoside binding</t>
        </is>
      </c>
      <c r="D175" s="266" t="inlineStr">
        <is>
          <t>MF</t>
        </is>
      </c>
      <c r="E175" s="266" t="n">
        <v>254</v>
      </c>
      <c r="F175" s="266" t="n">
        <v>1329</v>
      </c>
      <c r="G175" s="266" t="n">
        <v>0.0139607288209962</v>
      </c>
      <c r="H175" s="266" t="n">
        <v>0.275540700414399</v>
      </c>
      <c r="I175"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76" ht="18" customFormat="1" customHeight="1" s="266">
      <c r="A176" s="266" t="inlineStr">
        <is>
          <t>L1</t>
        </is>
      </c>
      <c r="B176" s="266" t="inlineStr">
        <is>
          <t>GO:0032555</t>
        </is>
      </c>
      <c r="C176" s="266" t="inlineStr">
        <is>
          <t>purine ribonucleotide binding</t>
        </is>
      </c>
      <c r="D176" s="266" t="inlineStr">
        <is>
          <t>MF</t>
        </is>
      </c>
      <c r="E176" s="266" t="n">
        <v>254</v>
      </c>
      <c r="F176" s="266" t="n">
        <v>1329</v>
      </c>
      <c r="G176" s="266" t="n">
        <v>0.0139607288209962</v>
      </c>
      <c r="H176" s="266" t="n">
        <v>0.275540700414399</v>
      </c>
      <c r="I176"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77" ht="18" customFormat="1" customHeight="1" s="266">
      <c r="A177" s="266" t="inlineStr">
        <is>
          <t>L1</t>
        </is>
      </c>
      <c r="B177" s="266" t="inlineStr">
        <is>
          <t>GO:0032549</t>
        </is>
      </c>
      <c r="C177" s="266" t="inlineStr">
        <is>
          <t>ribonucleoside binding</t>
        </is>
      </c>
      <c r="D177" s="266" t="inlineStr">
        <is>
          <t>MF</t>
        </is>
      </c>
      <c r="E177" s="266" t="n">
        <v>254</v>
      </c>
      <c r="F177" s="266" t="n">
        <v>1333</v>
      </c>
      <c r="G177" s="266" t="n">
        <v>0.0160497893765245</v>
      </c>
      <c r="H177" s="266" t="n">
        <v>0.302373304478499</v>
      </c>
      <c r="I177"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78" ht="18" customFormat="1" customHeight="1" s="266">
      <c r="A178" s="266" t="inlineStr">
        <is>
          <t>L1</t>
        </is>
      </c>
      <c r="B178" s="266" t="inlineStr">
        <is>
          <t>GO:0001882</t>
        </is>
      </c>
      <c r="C178" s="266" t="inlineStr">
        <is>
          <t>nucleoside binding</t>
        </is>
      </c>
      <c r="D178" s="266" t="inlineStr">
        <is>
          <t>MF</t>
        </is>
      </c>
      <c r="E178" s="266" t="n">
        <v>254</v>
      </c>
      <c r="F178" s="266" t="n">
        <v>1334</v>
      </c>
      <c r="G178" s="266" t="n">
        <v>0.0166114382845403</v>
      </c>
      <c r="H178" s="266" t="n">
        <v>0.302373304478499</v>
      </c>
      <c r="I178"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179" ht="18" customFormat="1" customHeight="1" s="266">
      <c r="A179" s="266" t="inlineStr">
        <is>
          <t>L1</t>
        </is>
      </c>
      <c r="B179" s="266" t="inlineStr">
        <is>
          <t>GO:0004177</t>
        </is>
      </c>
      <c r="C179" s="266" t="inlineStr">
        <is>
          <t>aminopeptidase activity</t>
        </is>
      </c>
      <c r="D179" s="266" t="inlineStr">
        <is>
          <t>MF</t>
        </is>
      </c>
      <c r="E179" s="266" t="n">
        <v>5</v>
      </c>
      <c r="F179" s="266" t="n">
        <v>10</v>
      </c>
      <c r="G179" s="266" t="n">
        <v>0.016634859674181</v>
      </c>
      <c r="H179" s="266" t="n">
        <v>0.302373304478499</v>
      </c>
      <c r="I179" s="262" t="inlineStr">
        <is>
          <t>GWHPAAEX004420;GWHPAAEX007400;GWHPAAEX015155;GWHPAAEX016122;GWHPAAEX017853</t>
        </is>
      </c>
    </row>
    <row r="180" ht="18" customFormat="1" customHeight="1" s="266">
      <c r="A180" s="266" t="inlineStr">
        <is>
          <t>L1</t>
        </is>
      </c>
      <c r="B180" s="266" t="inlineStr">
        <is>
          <t>GO:0046961</t>
        </is>
      </c>
      <c r="C180" s="266" t="inlineStr">
        <is>
          <t>proton-transporting ATPase activity, rotational mechanism</t>
        </is>
      </c>
      <c r="D180" s="266" t="inlineStr">
        <is>
          <t>MF</t>
        </is>
      </c>
      <c r="E180" s="266" t="n">
        <v>3</v>
      </c>
      <c r="F180" s="266" t="n">
        <v>4</v>
      </c>
      <c r="G180" s="266" t="n">
        <v>0.0170454069482304</v>
      </c>
      <c r="H180" s="266" t="n">
        <v>0.302373304478499</v>
      </c>
      <c r="I180" s="262" t="inlineStr">
        <is>
          <t>GWHPAAEX006171;GWHPAAEX010559;GWHPAAEX013103</t>
        </is>
      </c>
    </row>
    <row r="181" ht="18" customFormat="1" customHeight="1" s="266">
      <c r="A181" s="266" t="inlineStr">
        <is>
          <t>L1</t>
        </is>
      </c>
      <c r="B181" s="266" t="inlineStr">
        <is>
          <t>GO:0035639</t>
        </is>
      </c>
      <c r="C181" s="266" t="inlineStr">
        <is>
          <t>purine ribonucleoside triphosphate binding</t>
        </is>
      </c>
      <c r="D181" s="266" t="inlineStr">
        <is>
          <t>MF</t>
        </is>
      </c>
      <c r="E181" s="266" t="n">
        <v>252</v>
      </c>
      <c r="F181" s="266" t="n">
        <v>1324</v>
      </c>
      <c r="G181" s="266" t="n">
        <v>0.0173360694567673</v>
      </c>
      <c r="H181" s="266" t="n">
        <v>0.302373304478499</v>
      </c>
      <c r="I181" s="262" t="inlineStr">
        <is>
          <t>GWHPAAEX000071;GWHPAAEX000223;GWHPAAEX000232;GWHPAAEX000237;GWHPAAEX000287;GWHPAAEX000305;GWHPAAEX000637;GWHPAAEX000938;GWHPAAEX001041;GWHPAAEX001166;GWHPAAEX001272;GWHPAAEX001275;GWHPAAEX001318;GWHPAAEX001375;GWHPAAEX001405;GWHPAAEX001406;GWHPAAEX001444;GWHPAAEX001508;GWHPAAEX001712;GWHPAAEX001982;GWHPAAEX002037;GWHPAAEX002264;GWHPAAEX002391;GWHPAAEX002501;GWHPAAEX002509;GWHPAAEX002574;GWHPAAEX002639;GWHPAAEX002649;GWHPAAEX002716;GWHPAAEX002730;GWHPAAEX002813;GWHPAAEX002815;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004188;GWHPAAEX004199;GWHPAAEX004201;GWHPAAEX004267;GWHPAAEX004269;GWHPAAEX004326;GWHPAAEX004342;GWHPAAEX004459;GWHPAAEX004542;GWHPAAEX004884;GWHPAAEX004903;GWHPAAEX004932;GWHPAAEX005098;GWHPAAEX005109;GWHPAAEX005143;GWHPAAEX005162;GWHPAAEX005246;GWHPAAEX005309;GWHPAAEX005316;GWHPAAEX005378;GWHPAAEX005408;GWHPAAEX005420;GWHPAAEX005520;GWHPAAEX005662;GWHPAAEX005668;GWHPAAEX005850;GWHPAAEX006023;GWHPAAEX006070;GWHPAAEX006214;GWHPAAEX006228;GWHPAAEX006333;GWHPAAEX006378;GWHPAAEX006386;GWHPAAEX006553;GWHPAAEX006608;GWHPAAEX006805;GWHPAAEX006819;GWHPAAEX006908;GWHPAAEX006955;GWHPAAEX006978;GWHPAAEX007007;GWHPAAEX007125;GWHPAAEX007308;GWHPAAEX007343;GWHPAAEX007358;GWHPAAEX007431;GWHPAAEX007494;GWHPAAEX007538;GWHPAAEX007554;GWHPAAEX007565;GWHPAAEX007596;GWHPAAEX007601;GWHPAAEX007638;GWHPAAEX007661;GWHPAAEX007671;GWHPAAEX007687;GWHPAAEX007776;GWHPAAEX007796;GWHPAAEX007845;GWHPAAEX007856;GWHPAAEX007863;GWHPAAEX007880;GWHPAAEX007937;GWHPAAEX007990;GWHPAAEX008021;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011493;GWHPAAEX011507;GWHPAAEX011537;GWHPAAEX011553;GWHPAAEX011555;GWHPAAEX011665;GWHPAAEX011743;GWHPAAEX011748;GWHPAAEX011778;GWHPAAEX011804;GWHPAAEX012011;GWHPAAEX012161;GWHPAAEX012230;GWHPAAEX012267;GWHPAAEX012272;GWHPAAEX012302;GWHPAAEX012327;GWHPAAEX012328;GWHPAAEX012334;GWHPAAEX012337;GWHPAAEX012426;GWHPAAEX012470;GWHPAAEX012533;GWHPAAEX012613;GWHPAAEX012655;GWHPAAEX012678;GWHPAAEX012705;GWHPAAEX012762;GWHPAAEX012988;GWHPAAEX013058;GWHPAAEX013268;GWHPAAEX013338;GWHPAAEX013409;GWHPAAEX013531;GWHPAAEX013619;GWHPAAEX013636;GWHPAAEX013751;GWHPAAEX013851;GWHPAAEX013873;GWHPAAEX013930;GWHPAAEX014001;GWHPAAEX014392;GWHPAAEX014394;GWHPAAEX014738;GWHPAAEX014804;GWHPAAEX014846;GWHPAAEX014906;GWHPAAEX014947;GWHPAAEX014971;GWHPAAEX015080;GWHPAAEX015106;GWHPAAEX015165;GWHPAAEX015186;GWHPAAEX015252;GWHPAAEX015312;GWHPAAEX015339;GWHPAAEX015490;GWHPAAEX015507;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016973;GWHPAAEX017004;GWHPAAEX017011;GWHPAAEX017065;GWHPAAEX017174;GWHPAAEX017227;GWHPAAEX017424;GWHPAAEX017546;GWHPAAEX017642;GWHPAAEX017926;GWHPAAEX017935;GWHPAAEX017946;GWHPAAEX017996;GWHPAAEX018058;GWHPAAEX018209;GWHPAAEX018225;GWHPAAEX018454;GWHPAAEX018547;GWHPAAEX018584;GWHPAAEX018848;GWHPAAEX018870;GWHPAAEX018928;GWHPAAEX018967</t>
        </is>
      </c>
    </row>
    <row r="182" ht="18" customFormat="1" customHeight="1" s="266">
      <c r="A182" s="266" t="inlineStr">
        <is>
          <t>L1</t>
        </is>
      </c>
      <c r="B182" s="266" t="inlineStr">
        <is>
          <t>GO:0003723</t>
        </is>
      </c>
      <c r="C182" s="266" t="inlineStr">
        <is>
          <t>RNA binding</t>
        </is>
      </c>
      <c r="D182" s="266" t="inlineStr">
        <is>
          <t>MF</t>
        </is>
      </c>
      <c r="E182" s="266" t="n">
        <v>66</v>
      </c>
      <c r="F182" s="266" t="n">
        <v>305</v>
      </c>
      <c r="G182" s="266" t="n">
        <v>0.0186153769374731</v>
      </c>
      <c r="H182" s="266" t="n">
        <v>0.3173075614342</v>
      </c>
      <c r="I182" s="262" t="inlineStr">
        <is>
          <t>GWHPAAEX000206;GWHPAAEX000938;GWHPAAEX000984;GWHPAAEX001435;GWHPAAEX001561;GWHPAAEX001852;GWHPAAEX001970;GWHPAAEX002010;GWHPAAEX002815;GWHPAAEX002824;GWHPAAEX002947;GWHPAAEX003004;GWHPAAEX003036;GWHPAAEX003101;GWHPAAEX003161;GWHPAAEX003341;GWHPAAEX003365;GWHPAAEX003832;GWHPAAEX004008;GWHPAAEX004631;GWHPAAEX004864;GWHPAAEX005677;GWHPAAEX005864;GWHPAAEX006379;GWHPAAEX006898;GWHPAAEX007551;GWHPAAEX008074;GWHPAAEX008420;GWHPAAEX009608;GWHPAAEX009694;GWHPAAEX010134;GWHPAAEX010301;GWHPAAEX010437;GWHPAAEX010524;GWHPAAEX010893;GWHPAAEX011043;GWHPAAEX011216;GWHPAAEX011501;GWHPAAEX011675;GWHPAAEX011778;GWHPAAEX012396;GWHPAAEX012557;GWHPAAEX012675;GWHPAAEX012854;GWHPAAEX013088;GWHPAAEX013146;GWHPAAEX013453;GWHPAAEX013531;GWHPAAEX013691;GWHPAAEX013751;GWHPAAEX014121;GWHPAAEX014239;GWHPAAEX014267;GWHPAAEX014601;GWHPAAEX014913;GWHPAAEX014934;GWHPAAEX015041;GWHPAAEX015265;GWHPAAEX015432;GWHPAAEX016113;GWHPAAEX017227;GWHPAAEX017437;GWHPAAEX017754;GWHPAAEX018418;GWHPAAEX018485;GWHPAAEX018500</t>
        </is>
      </c>
    </row>
    <row r="183" ht="18" customFormat="1" customHeight="1" s="266">
      <c r="A183" s="266" t="inlineStr">
        <is>
          <t>L1</t>
        </is>
      </c>
      <c r="B183" s="266" t="inlineStr">
        <is>
          <t>GO:0005215</t>
        </is>
      </c>
      <c r="C183" s="266" t="inlineStr">
        <is>
          <t>transporter activity</t>
        </is>
      </c>
      <c r="D183" s="266" t="inlineStr">
        <is>
          <t>MF</t>
        </is>
      </c>
      <c r="E183" s="266" t="n">
        <v>85</v>
      </c>
      <c r="F183" s="266" t="n">
        <v>406</v>
      </c>
      <c r="G183" s="266" t="n">
        <v>0.0192364644169881</v>
      </c>
      <c r="H183" s="266" t="n">
        <v>0.320607740283135</v>
      </c>
      <c r="I183" s="262" t="inlineStr">
        <is>
          <t>GWHPAAEX000029;GWHPAAEX000059;GWHPAAEX000060;GWHPAAEX000148;GWHPAAEX000296;GWHPAAEX000507;GWHPAAEX001034;GWHPAAEX001114;GWHPAAEX001206;GWHPAAEX001444;GWHPAAEX001508;GWHPAAEX001665;GWHPAAEX001742;GWHPAAEX002060;GWHPAAEX002267;GWHPAAEX002504;GWHPAAEX002656;GWHPAAEX002716;GWHPAAEX002730;GWHPAAEX002972;GWHPAAEX003315;GWHPAAEX003356;GWHPAAEX003543;GWHPAAEX003584;GWHPAAEX003655;GWHPAAEX003869;GWHPAAEX003884;GWHPAAEX004222;GWHPAAEX004264;GWHPAAEX004584;GWHPAAEX004608;GWHPAAEX004804;GWHPAAEX005218;GWHPAAEX006023;GWHPAAEX006078;GWHPAAEX006171;GWHPAAEX006269;GWHPAAEX006581;GWHPAAEX006716;GWHPAAEX006862;GWHPAAEX006879;GWHPAAEX006978;GWHPAAEX007122;GWHPAAEX007157;GWHPAAEX007646;GWHPAAEX007666;GWHPAAEX007767;GWHPAAEX007876;GWHPAAEX007887;GWHPAAEX007905;GWHPAAEX008164;GWHPAAEX008286;GWHPAAEX008338;GWHPAAEX008547;GWHPAAEX008734;GWHPAAEX008830;GWHPAAEX008950;GWHPAAEX009111;GWHPAAEX009120;GWHPAAEX010494;GWHPAAEX010559;GWHPAAEX012152;GWHPAAEX012647;GWHPAAEX012746;GWHPAAEX012927;GWHPAAEX013103;GWHPAAEX013571;GWHPAAEX013708;GWHPAAEX013737;GWHPAAEX013840;GWHPAAEX014348;GWHPAAEX014415;GWHPAAEX014488;GWHPAAEX014615;GWHPAAEX014846;GWHPAAEX015150;GWHPAAEX015227;GWHPAAEX017075;GWHPAAEX017536;GWHPAAEX017787;GWHPAAEX017914;GWHPAAEX018545;GWHPAAEX018759;GWHPAAEX018892;GWHPAAEX018952</t>
        </is>
      </c>
    </row>
    <row r="184" ht="18" customFormat="1" customHeight="1" s="266">
      <c r="A184" s="266" t="inlineStr">
        <is>
          <t>L1</t>
        </is>
      </c>
      <c r="B184" s="266" t="inlineStr">
        <is>
          <t>GO:0016829</t>
        </is>
      </c>
      <c r="C184" s="266" t="inlineStr">
        <is>
          <t>lyase activity</t>
        </is>
      </c>
      <c r="D184" s="266" t="inlineStr">
        <is>
          <t>MF</t>
        </is>
      </c>
      <c r="E184" s="266" t="n">
        <v>30</v>
      </c>
      <c r="F184" s="266" t="n">
        <v>122</v>
      </c>
      <c r="G184" s="266" t="n">
        <v>0.0197110721441199</v>
      </c>
      <c r="H184" s="266" t="n">
        <v>0.321376176262824</v>
      </c>
      <c r="I184" s="262" t="inlineStr">
        <is>
          <t>GWHPAAEX000508;GWHPAAEX000801;GWHPAAEX001535;GWHPAAEX003091;GWHPAAEX003112;GWHPAAEX004087;GWHPAAEX004125;GWHPAAEX004361;GWHPAAEX005174;GWHPAAEX005347;GWHPAAEX006861;GWHPAAEX006882;GWHPAAEX007338;GWHPAAEX007694;GWHPAAEX007702;GWHPAAEX007836;GWHPAAEX007866;GWHPAAEX008696;GWHPAAEX010157;GWHPAAEX011626;GWHPAAEX013302;GWHPAAEX013866;GWHPAAEX014371;GWHPAAEX015049;GWHPAAEX015154;GWHPAAEX015469;GWHPAAEX017344;GWHPAAEX017725;GWHPAAEX017990;GWHPAAEX018664</t>
        </is>
      </c>
    </row>
    <row r="185" ht="18" customFormat="1" customHeight="1" s="266">
      <c r="A185" s="266" t="inlineStr">
        <is>
          <t>L1</t>
        </is>
      </c>
      <c r="B185" s="266" t="inlineStr">
        <is>
          <t>GO:0008138</t>
        </is>
      </c>
      <c r="C185" s="266" t="inlineStr">
        <is>
          <t>protein tyrosine/serine/threonine phosphatase activity</t>
        </is>
      </c>
      <c r="D185" s="266" t="inlineStr">
        <is>
          <t>MF</t>
        </is>
      </c>
      <c r="E185" s="266" t="n">
        <v>6</v>
      </c>
      <c r="F185" s="266" t="n">
        <v>14</v>
      </c>
      <c r="G185" s="266" t="n">
        <v>0.0206904403870828</v>
      </c>
      <c r="H185" s="266" t="n">
        <v>0.330166601921535</v>
      </c>
      <c r="I185" s="262" t="inlineStr">
        <is>
          <t>GWHPAAEX001313;GWHPAAEX004401;GWHPAAEX004496;GWHPAAEX006071;GWHPAAEX007689;GWHPAAEX014914</t>
        </is>
      </c>
    </row>
    <row r="186" ht="18" customFormat="1" customHeight="1" s="266">
      <c r="A186" s="266" t="inlineStr">
        <is>
          <t>L1</t>
        </is>
      </c>
      <c r="B186" s="266" t="inlineStr">
        <is>
          <t>GO:0015077</t>
        </is>
      </c>
      <c r="C186" s="266" t="inlineStr">
        <is>
          <t>monovalent inorganic cation transmembrane transporter activity</t>
        </is>
      </c>
      <c r="D186" s="266" t="inlineStr">
        <is>
          <t>MF</t>
        </is>
      </c>
      <c r="E186" s="266" t="n">
        <v>21</v>
      </c>
      <c r="F186" s="266" t="n">
        <v>80</v>
      </c>
      <c r="G186" s="266" t="n">
        <v>0.0234684785752859</v>
      </c>
      <c r="H186" s="266" t="n">
        <v>0.336791818580716</v>
      </c>
      <c r="I186" s="262" t="inlineStr">
        <is>
          <t>GWHPAAEX000296;GWHPAAEX002730;GWHPAAEX002972;GWHPAAEX003356;GWHPAAEX003543;GWHPAAEX003655;GWHPAAEX004222;GWHPAAEX004608;GWHPAAEX006078;GWHPAAEX006171;GWHPAAEX006269;GWHPAAEX006862;GWHPAAEX006879;GWHPAAEX008338;GWHPAAEX008830;GWHPAAEX010559;GWHPAAEX013103;GWHPAAEX013840;GWHPAAEX014615;GWHPAAEX017787;GWHPAAEX018892</t>
        </is>
      </c>
    </row>
    <row r="187" ht="18" customFormat="1" customHeight="1" s="266">
      <c r="A187" s="266" t="inlineStr">
        <is>
          <t>L1</t>
        </is>
      </c>
      <c r="B187" s="266" t="inlineStr">
        <is>
          <t>GO:0003735</t>
        </is>
      </c>
      <c r="C187" s="266" t="inlineStr">
        <is>
          <t>structural constituent of ribosome</t>
        </is>
      </c>
      <c r="D187" s="266" t="inlineStr">
        <is>
          <t>MF</t>
        </is>
      </c>
      <c r="E187" s="266" t="n">
        <v>50</v>
      </c>
      <c r="F187" s="266" t="n">
        <v>226</v>
      </c>
      <c r="G187" s="266" t="n">
        <v>0.0254807107412829</v>
      </c>
      <c r="H187" s="266" t="n">
        <v>0.336791818580716</v>
      </c>
      <c r="I187" s="262" t="inlineStr">
        <is>
          <t>GWHPAAEX000206;GWHPAAEX000487;GWHPAAEX000960;GWHPAAEX000970;GWHPAAEX001086;GWHPAAEX001852;GWHPAAEX002349;GWHPAAEX002948;GWHPAAEX003036;GWHPAAEX003079;GWHPAAEX003101;GWHPAAEX003291;GWHPAAEX003663;GWHPAAEX004006;GWHPAAEX004145;GWHPAAEX004197;GWHPAAEX005020;GWHPAAEX005864;GWHPAAEX005953;GWHPAAEX006131;GWHPAAEX006379;GWHPAAEX006786;GWHPAAEX006898;GWHPAAEX006982;GWHPAAEX007577;GWHPAAEX007604;GWHPAAEX008010;GWHPAAEX008074;GWHPAAEX008614;GWHPAAEX008665;GWHPAAEX009332;GWHPAAEX010134;GWHPAAEX010368;GWHPAAEX010890;GWHPAAEX011905;GWHPAAEX012109;GWHPAAEX012173;GWHPAAEX012720;GWHPAAEX013132;GWHPAAEX013290;GWHPAAEX013373;GWHPAAEX013660;GWHPAAEX014239;GWHPAAEX015093;GWHPAAEX015409;GWHPAAEX016288;GWHPAAEX017754;GWHPAAEX018500;GWHPAAEX018595;GWHPAAEX018654</t>
        </is>
      </c>
    </row>
    <row r="188" ht="18" customFormat="1" customHeight="1" s="266">
      <c r="A188" s="266" t="inlineStr">
        <is>
          <t>L1</t>
        </is>
      </c>
      <c r="B188" s="266" t="inlineStr">
        <is>
          <t>GO:0022857</t>
        </is>
      </c>
      <c r="C188" s="266" t="inlineStr">
        <is>
          <t>transmembrane transporter activity</t>
        </is>
      </c>
      <c r="D188" s="266" t="inlineStr">
        <is>
          <t>MF</t>
        </is>
      </c>
      <c r="E188" s="266" t="n">
        <v>82</v>
      </c>
      <c r="F188" s="266" t="n">
        <v>395</v>
      </c>
      <c r="G188" s="266" t="n">
        <v>0.0257258296987275</v>
      </c>
      <c r="H188" s="266" t="n">
        <v>0.336791818580716</v>
      </c>
      <c r="I188" s="262" t="inlineStr">
        <is>
          <t>GWHPAAEX000029;GWHPAAEX000060;GWHPAAEX000148;GWHPAAEX000296;GWHPAAEX000507;GWHPAAEX001034;GWHPAAEX001114;GWHPAAEX001206;GWHPAAEX001444;GWHPAAEX001508;GWHPAAEX001665;GWHPAAEX001742;GWHPAAEX002060;GWHPAAEX002267;GWHPAAEX002504;GWHPAAEX002656;GWHPAAEX002716;GWHPAAEX002730;GWHPAAEX002972;GWHPAAEX003315;GWHPAAEX003356;GWHPAAEX003543;GWHPAAEX003584;GWHPAAEX003655;GWHPAAEX003869;GWHPAAEX003884;GWHPAAEX004222;GWHPAAEX004264;GWHPAAEX004584;GWHPAAEX004608;GWHPAAEX004804;GWHPAAEX005218;GWHPAAEX006023;GWHPAAEX006078;GWHPAAEX006171;GWHPAAEX006269;GWHPAAEX006581;GWHPAAEX006716;GWHPAAEX006862;GWHPAAEX006879;GWHPAAEX006978;GWHPAAEX007122;GWHPAAEX007157;GWHPAAEX007646;GWHPAAEX007666;GWHPAAEX007767;GWHPAAEX007876;GWHPAAEX007887;GWHPAAEX007905;GWHPAAEX008164;GWHPAAEX008286;GWHPAAEX008338;GWHPAAEX008547;GWHPAAEX008734;GWHPAAEX008830;GWHPAAEX008950;GWHPAAEX009111;GWHPAAEX009120;GWHPAAEX010494;GWHPAAEX010559;GWHPAAEX012647;GWHPAAEX012746;GWHPAAEX012927;GWHPAAEX013103;GWHPAAEX013571;GWHPAAEX013708;GWHPAAEX013737;GWHPAAEX013840;GWHPAAEX014348;GWHPAAEX014415;GWHPAAEX014488;GWHPAAEX014615;GWHPAAEX014846;GWHPAAEX015150;GWHPAAEX015227;GWHPAAEX017536;GWHPAAEX017787;GWHPAAEX017914;GWHPAAEX018545;GWHPAAEX018759;GWHPAAEX018892;GWHPAAEX018952</t>
        </is>
      </c>
    </row>
    <row r="189" ht="18" customFormat="1" customHeight="1" s="266">
      <c r="A189" s="266" t="inlineStr">
        <is>
          <t>L1</t>
        </is>
      </c>
      <c r="B189" s="266" t="inlineStr">
        <is>
          <t>GO:0008565</t>
        </is>
      </c>
      <c r="C189" s="266" t="inlineStr">
        <is>
          <t>protein transporter activity</t>
        </is>
      </c>
      <c r="D189" s="266" t="inlineStr">
        <is>
          <t>MF</t>
        </is>
      </c>
      <c r="E189" s="266" t="n">
        <v>5</v>
      </c>
      <c r="F189" s="266" t="n">
        <v>11</v>
      </c>
      <c r="G189" s="266" t="n">
        <v>0.026301265244782</v>
      </c>
      <c r="H189" s="266" t="n">
        <v>0.336791818580716</v>
      </c>
      <c r="I189" s="262" t="inlineStr">
        <is>
          <t>GWHPAAEX000059;GWHPAAEX001444;GWHPAAEX004264;GWHPAAEX012152;GWHPAAEX017075</t>
        </is>
      </c>
    </row>
    <row r="190" ht="18" customFormat="1" customHeight="1" s="266">
      <c r="A190" s="266" t="inlineStr">
        <is>
          <t>L1</t>
        </is>
      </c>
      <c r="B190" s="266" t="inlineStr">
        <is>
          <t>GO:0004348</t>
        </is>
      </c>
      <c r="C190" s="266" t="inlineStr">
        <is>
          <t>glucosylceramidase activity</t>
        </is>
      </c>
      <c r="D190" s="266" t="inlineStr">
        <is>
          <t>MF</t>
        </is>
      </c>
      <c r="E190" s="266" t="n">
        <v>2</v>
      </c>
      <c r="F190" s="266" t="n">
        <v>2</v>
      </c>
      <c r="G190" s="266" t="n">
        <v>0.0287938007709128</v>
      </c>
      <c r="H190" s="266" t="n">
        <v>0.336791818580716</v>
      </c>
      <c r="I190" s="262" t="inlineStr">
        <is>
          <t>GWHPAAEX014285;GWHPAAEX014383</t>
        </is>
      </c>
    </row>
    <row r="191" ht="18" customFormat="1" customHeight="1" s="266">
      <c r="A191" s="266" t="inlineStr">
        <is>
          <t>L1</t>
        </is>
      </c>
      <c r="B191" s="266" t="inlineStr">
        <is>
          <t>GO:0004484</t>
        </is>
      </c>
      <c r="C191" s="266" t="inlineStr">
        <is>
          <t>mRNA guanylyltransferase activity</t>
        </is>
      </c>
      <c r="D191" s="266" t="inlineStr">
        <is>
          <t>MF</t>
        </is>
      </c>
      <c r="E191" s="266" t="n">
        <v>2</v>
      </c>
      <c r="F191" s="266" t="n">
        <v>2</v>
      </c>
      <c r="G191" s="266" t="n">
        <v>0.0287938007709128</v>
      </c>
      <c r="H191" s="266" t="n">
        <v>0.336791818580716</v>
      </c>
      <c r="I191" s="262" t="inlineStr">
        <is>
          <t>GWHPAAEX006070;GWHPAAEX006071</t>
        </is>
      </c>
    </row>
    <row r="192" ht="18" customFormat="1" customHeight="1" s="266">
      <c r="A192" s="266" t="inlineStr">
        <is>
          <t>L1</t>
        </is>
      </c>
      <c r="B192" s="266" t="inlineStr">
        <is>
          <t>GO:0004832</t>
        </is>
      </c>
      <c r="C192" s="266" t="inlineStr">
        <is>
          <t>valine-tRNA ligase activity</t>
        </is>
      </c>
      <c r="D192" s="266" t="inlineStr">
        <is>
          <t>MF</t>
        </is>
      </c>
      <c r="E192" s="266" t="n">
        <v>2</v>
      </c>
      <c r="F192" s="266" t="n">
        <v>2</v>
      </c>
      <c r="G192" s="266" t="n">
        <v>0.0287938007709128</v>
      </c>
      <c r="H192" s="266" t="n">
        <v>0.336791818580716</v>
      </c>
      <c r="I192" s="262" t="inlineStr">
        <is>
          <t>GWHPAAEX003296;GWHPAAEX013058</t>
        </is>
      </c>
    </row>
    <row r="193" ht="18" customFormat="1" customHeight="1" s="266">
      <c r="A193" s="266" t="inlineStr">
        <is>
          <t>L1</t>
        </is>
      </c>
      <c r="B193" s="266" t="inlineStr">
        <is>
          <t>GO:0004834</t>
        </is>
      </c>
      <c r="C193" s="266" t="inlineStr">
        <is>
          <t>tryptophan synthase activity</t>
        </is>
      </c>
      <c r="D193" s="266" t="inlineStr">
        <is>
          <t>MF</t>
        </is>
      </c>
      <c r="E193" s="266" t="n">
        <v>2</v>
      </c>
      <c r="F193" s="266" t="n">
        <v>2</v>
      </c>
      <c r="G193" s="266" t="n">
        <v>0.0287938007709128</v>
      </c>
      <c r="H193" s="266" t="n">
        <v>0.336791818580716</v>
      </c>
      <c r="I193" s="262" t="inlineStr">
        <is>
          <t>GWHPAAEX000508;GWHPAAEX015049</t>
        </is>
      </c>
    </row>
    <row r="194" ht="18" customFormat="1" customHeight="1" s="266">
      <c r="A194" s="266" t="inlineStr">
        <is>
          <t>L1</t>
        </is>
      </c>
      <c r="B194" s="266" t="inlineStr">
        <is>
          <t>GO:0008441</t>
        </is>
      </c>
      <c r="C194" s="266" t="inlineStr">
        <is>
          <t>3'(2'),5'-bisphosphate nucleotidase activity</t>
        </is>
      </c>
      <c r="D194" s="266" t="inlineStr">
        <is>
          <t>MF</t>
        </is>
      </c>
      <c r="E194" s="266" t="n">
        <v>2</v>
      </c>
      <c r="F194" s="266" t="n">
        <v>2</v>
      </c>
      <c r="G194" s="266" t="n">
        <v>0.0287938007709128</v>
      </c>
      <c r="H194" s="266" t="n">
        <v>0.336791818580716</v>
      </c>
      <c r="I194" s="262" t="inlineStr">
        <is>
          <t>GWHPAAEX006857;GWHPAAEX012711</t>
        </is>
      </c>
    </row>
    <row r="195" ht="18" customFormat="1" customHeight="1" s="266">
      <c r="A195" s="266" t="inlineStr">
        <is>
          <t>L1</t>
        </is>
      </c>
      <c r="B195" s="266" t="inlineStr">
        <is>
          <t>GO:0015450</t>
        </is>
      </c>
      <c r="C195" s="266" t="inlineStr">
        <is>
          <t>P-P-bond-hydrolysis-driven protein transmembrane transporter activity</t>
        </is>
      </c>
      <c r="D195" s="266" t="inlineStr">
        <is>
          <t>MF</t>
        </is>
      </c>
      <c r="E195" s="266" t="n">
        <v>2</v>
      </c>
      <c r="F195" s="266" t="n">
        <v>2</v>
      </c>
      <c r="G195" s="266" t="n">
        <v>0.0287938007709128</v>
      </c>
      <c r="H195" s="266" t="n">
        <v>0.336791818580716</v>
      </c>
      <c r="I195" s="262" t="inlineStr">
        <is>
          <t>GWHPAAEX001444;GWHPAAEX004264</t>
        </is>
      </c>
    </row>
    <row r="196" ht="18" customFormat="1" customHeight="1" s="266">
      <c r="A196" s="266" t="inlineStr">
        <is>
          <t>L1</t>
        </is>
      </c>
      <c r="B196" s="266" t="inlineStr">
        <is>
          <t>GO:0016168</t>
        </is>
      </c>
      <c r="C196" s="266" t="inlineStr">
        <is>
          <t>chlorophyll binding</t>
        </is>
      </c>
      <c r="D196" s="266" t="inlineStr">
        <is>
          <t>MF</t>
        </is>
      </c>
      <c r="E196" s="266" t="n">
        <v>2</v>
      </c>
      <c r="F196" s="266" t="n">
        <v>2</v>
      </c>
      <c r="G196" s="266" t="n">
        <v>0.0287938007709128</v>
      </c>
      <c r="H196" s="266" t="n">
        <v>0.336791818580716</v>
      </c>
      <c r="I196" s="262" t="inlineStr">
        <is>
          <t>GWHPAAEX011416;GWHPAAEX011421</t>
        </is>
      </c>
    </row>
    <row r="197" ht="18" customFormat="1" customHeight="1" s="266">
      <c r="A197" s="266" t="inlineStr">
        <is>
          <t>L1</t>
        </is>
      </c>
      <c r="B197" s="266" t="inlineStr">
        <is>
          <t>GO:0045156</t>
        </is>
      </c>
      <c r="C197" s="266" t="inlineStr">
        <is>
          <t>electron transporter, transferring electrons within the cyclic electron transport pathway of photosynthesis activity</t>
        </is>
      </c>
      <c r="D197" s="266" t="inlineStr">
        <is>
          <t>MF</t>
        </is>
      </c>
      <c r="E197" s="266" t="n">
        <v>2</v>
      </c>
      <c r="F197" s="266" t="n">
        <v>2</v>
      </c>
      <c r="G197" s="266" t="n">
        <v>0.0287938007709128</v>
      </c>
      <c r="H197" s="266" t="n">
        <v>0.336791818580716</v>
      </c>
      <c r="I197" s="262" t="inlineStr">
        <is>
          <t>GWHPAAEX011413;GWHPAAEX011415</t>
        </is>
      </c>
    </row>
    <row r="198" ht="18" customFormat="1" customHeight="1" s="266">
      <c r="A198" s="266" t="inlineStr">
        <is>
          <t>L1</t>
        </is>
      </c>
      <c r="B198" s="266" t="inlineStr">
        <is>
          <t>GO:0046556</t>
        </is>
      </c>
      <c r="C198" s="266" t="inlineStr">
        <is>
          <t>alpha-L-arabinofuranosidase activity</t>
        </is>
      </c>
      <c r="D198" s="266" t="inlineStr">
        <is>
          <t>MF</t>
        </is>
      </c>
      <c r="E198" s="266" t="n">
        <v>2</v>
      </c>
      <c r="F198" s="266" t="n">
        <v>2</v>
      </c>
      <c r="G198" s="266" t="n">
        <v>0.0287938007709128</v>
      </c>
      <c r="H198" s="266" t="n">
        <v>0.336791818580716</v>
      </c>
      <c r="I198" s="262" t="inlineStr">
        <is>
          <t>GWHPAAEX002769;GWHPAAEX007376</t>
        </is>
      </c>
    </row>
    <row r="199" ht="18" customFormat="1" customHeight="1" s="266">
      <c r="A199" s="266" t="inlineStr">
        <is>
          <t>L1</t>
        </is>
      </c>
      <c r="B199" s="266" t="inlineStr">
        <is>
          <t>GO:0051499</t>
        </is>
      </c>
      <c r="C199" s="266" t="inlineStr">
        <is>
          <t>D-aminoacyl-tRNA deacylase activity</t>
        </is>
      </c>
      <c r="D199" s="266" t="inlineStr">
        <is>
          <t>MF</t>
        </is>
      </c>
      <c r="E199" s="266" t="n">
        <v>2</v>
      </c>
      <c r="F199" s="266" t="n">
        <v>2</v>
      </c>
      <c r="G199" s="266" t="n">
        <v>0.0287938007709128</v>
      </c>
      <c r="H199" s="266" t="n">
        <v>0.336791818580716</v>
      </c>
      <c r="I199" s="262" t="inlineStr">
        <is>
          <t>GWHPAAEX002734;GWHPAAEX004665</t>
        </is>
      </c>
    </row>
    <row r="200" ht="18" customFormat="1" customHeight="1" s="266">
      <c r="A200" s="266" t="inlineStr">
        <is>
          <t>L1</t>
        </is>
      </c>
      <c r="B200" s="266" t="inlineStr">
        <is>
          <t>GO:0004721</t>
        </is>
      </c>
      <c r="C200" s="266" t="inlineStr">
        <is>
          <t>phosphoprotein phosphatase activity</t>
        </is>
      </c>
      <c r="D200" s="266" t="inlineStr">
        <is>
          <t>MF</t>
        </is>
      </c>
      <c r="E200" s="266" t="n">
        <v>9</v>
      </c>
      <c r="F200" s="266" t="n">
        <v>27</v>
      </c>
      <c r="G200" s="266" t="n">
        <v>0.0291671549972745</v>
      </c>
      <c r="H200" s="266" t="n">
        <v>0.336791818580716</v>
      </c>
      <c r="I200" s="262" t="inlineStr">
        <is>
          <t>GWHPAAEX001313;GWHPAAEX004401;GWHPAAEX004496;GWHPAAEX004817;GWHPAAEX006071;GWHPAAEX007689;GWHPAAEX011668;GWHPAAEX014914;GWHPAAEX017371</t>
        </is>
      </c>
    </row>
    <row r="201" ht="18" customFormat="1" customHeight="1" s="266">
      <c r="A201" s="266" t="inlineStr">
        <is>
          <t>L1</t>
        </is>
      </c>
      <c r="B201" s="266" t="inlineStr">
        <is>
          <t>GO:0019829</t>
        </is>
      </c>
      <c r="C201" s="266" t="inlineStr">
        <is>
          <t>cation-transporting ATPase activity</t>
        </is>
      </c>
      <c r="D201" s="266" t="inlineStr">
        <is>
          <t>MF</t>
        </is>
      </c>
      <c r="E201" s="266" t="n">
        <v>9</v>
      </c>
      <c r="F201" s="266" t="n">
        <v>27</v>
      </c>
      <c r="G201" s="266" t="n">
        <v>0.0291671549972745</v>
      </c>
      <c r="H201" s="266" t="n">
        <v>0.336791818580716</v>
      </c>
      <c r="I201" s="262" t="inlineStr">
        <is>
          <t>GWHPAAEX002730;GWHPAAEX004222;GWHPAAEX006171;GWHPAAEX006269;GWHPAAEX008338;GWHPAAEX010559;GWHPAAEX013103;GWHPAAEX013737;GWHPAAEX017787</t>
        </is>
      </c>
    </row>
    <row r="202" ht="18" customFormat="1" customHeight="1" s="266">
      <c r="A202" s="266" t="inlineStr">
        <is>
          <t>L1</t>
        </is>
      </c>
      <c r="B202" s="266" t="inlineStr">
        <is>
          <t>GO:0042625</t>
        </is>
      </c>
      <c r="C202" s="266" t="inlineStr">
        <is>
          <t>ATPase coupled ion transmembrane transporter activity</t>
        </is>
      </c>
      <c r="D202" s="266" t="inlineStr">
        <is>
          <t>MF</t>
        </is>
      </c>
      <c r="E202" s="266" t="n">
        <v>9</v>
      </c>
      <c r="F202" s="266" t="n">
        <v>27</v>
      </c>
      <c r="G202" s="266" t="n">
        <v>0.0291671549972745</v>
      </c>
      <c r="H202" s="266" t="n">
        <v>0.336791818580716</v>
      </c>
      <c r="I202" s="262" t="inlineStr">
        <is>
          <t>GWHPAAEX002730;GWHPAAEX004222;GWHPAAEX006171;GWHPAAEX006269;GWHPAAEX008338;GWHPAAEX010559;GWHPAAEX013103;GWHPAAEX013737;GWHPAAEX017787</t>
        </is>
      </c>
    </row>
    <row r="203" ht="18" customFormat="1" customHeight="1" s="266">
      <c r="A203" s="266" t="inlineStr">
        <is>
          <t>L1</t>
        </is>
      </c>
      <c r="B203" s="266" t="inlineStr">
        <is>
          <t>GO:0003746</t>
        </is>
      </c>
      <c r="C203" s="266" t="inlineStr">
        <is>
          <t>translation elongation factor activity</t>
        </is>
      </c>
      <c r="D203" s="266" t="inlineStr">
        <is>
          <t>MF</t>
        </is>
      </c>
      <c r="E203" s="266" t="n">
        <v>6</v>
      </c>
      <c r="F203" s="266" t="n">
        <v>15</v>
      </c>
      <c r="G203" s="266" t="n">
        <v>0.029637680035103</v>
      </c>
      <c r="H203" s="266" t="n">
        <v>0.336791818580716</v>
      </c>
      <c r="I203" s="262" t="inlineStr">
        <is>
          <t>GWHPAAEX002815;GWHPAAEX009694;GWHPAAEX011778;GWHPAAEX014913;GWHPAAEX017227;GWHPAAEX018418</t>
        </is>
      </c>
    </row>
    <row r="204" ht="18" customFormat="1" customHeight="1" s="266">
      <c r="A204" s="266" t="inlineStr">
        <is>
          <t>L1</t>
        </is>
      </c>
      <c r="B204" s="266" t="inlineStr">
        <is>
          <t>GO:0030145</t>
        </is>
      </c>
      <c r="C204" s="266" t="inlineStr">
        <is>
          <t>manganese ion binding</t>
        </is>
      </c>
      <c r="D204" s="266" t="inlineStr">
        <is>
          <t>MF</t>
        </is>
      </c>
      <c r="E204" s="266" t="n">
        <v>6</v>
      </c>
      <c r="F204" s="266" t="n">
        <v>15</v>
      </c>
      <c r="G204" s="266" t="n">
        <v>0.029637680035103</v>
      </c>
      <c r="H204" s="266" t="n">
        <v>0.336791818580716</v>
      </c>
      <c r="I204" s="262" t="inlineStr">
        <is>
          <t>GWHPAAEX006607;GWHPAAEX009188;GWHPAAEX012854;GWHPAAEX013610;GWHPAAEX016122;GWHPAAEX017853</t>
        </is>
      </c>
    </row>
    <row r="205" ht="18" customFormat="1" customHeight="1" s="266">
      <c r="A205" s="266" t="inlineStr">
        <is>
          <t>L1</t>
        </is>
      </c>
      <c r="B205" s="266" t="inlineStr">
        <is>
          <t>GO:0008235</t>
        </is>
      </c>
      <c r="C205" s="266" t="inlineStr">
        <is>
          <t>metalloexopeptidase activity</t>
        </is>
      </c>
      <c r="D205" s="266" t="inlineStr">
        <is>
          <t>MF</t>
        </is>
      </c>
      <c r="E205" s="266" t="n">
        <v>4</v>
      </c>
      <c r="F205" s="266" t="n">
        <v>8</v>
      </c>
      <c r="G205" s="266" t="n">
        <v>0.0325451245891684</v>
      </c>
      <c r="H205" s="266" t="n">
        <v>0.364311096147408</v>
      </c>
      <c r="I205" s="262" t="inlineStr">
        <is>
          <t>GWHPAAEX004420;GWHPAAEX007400;GWHPAAEX015155;GWHPAAEX017853</t>
        </is>
      </c>
    </row>
    <row r="206" ht="18" customFormat="1" customHeight="1" s="266">
      <c r="A206" s="266" t="inlineStr">
        <is>
          <t>L1</t>
        </is>
      </c>
      <c r="B206" s="266" t="inlineStr">
        <is>
          <t>GO:0016744</t>
        </is>
      </c>
      <c r="C206" s="266" t="inlineStr">
        <is>
          <t>transferase activity, transferring aldehyde or ketonic groups</t>
        </is>
      </c>
      <c r="D206" s="266" t="inlineStr">
        <is>
          <t>MF</t>
        </is>
      </c>
      <c r="E206" s="266" t="n">
        <v>3</v>
      </c>
      <c r="F206" s="266" t="n">
        <v>5</v>
      </c>
      <c r="G206" s="266" t="n">
        <v>0.0372501468060313</v>
      </c>
      <c r="H206" s="266" t="n">
        <v>0.404892900065557</v>
      </c>
      <c r="I206" s="262" t="inlineStr">
        <is>
          <t>GWHPAAEX002493;GWHPAAEX008385;GWHPAAEX014629</t>
        </is>
      </c>
    </row>
    <row r="207" ht="18" customFormat="1" customHeight="1" s="266">
      <c r="A207" s="266" t="inlineStr">
        <is>
          <t>L1</t>
        </is>
      </c>
      <c r="B207" s="266" t="inlineStr">
        <is>
          <t>GO:0043015</t>
        </is>
      </c>
      <c r="C207" s="266" t="inlineStr">
        <is>
          <t>gamma-tubulin binding</t>
        </is>
      </c>
      <c r="D207" s="266" t="inlineStr">
        <is>
          <t>MF</t>
        </is>
      </c>
      <c r="E207" s="266" t="n">
        <v>3</v>
      </c>
      <c r="F207" s="266" t="n">
        <v>5</v>
      </c>
      <c r="G207" s="266" t="n">
        <v>0.0372501468060313</v>
      </c>
      <c r="H207" s="266" t="n">
        <v>0.404892900065557</v>
      </c>
      <c r="I207" s="262" t="inlineStr">
        <is>
          <t>GWHPAAEX004827;GWHPAAEX016865;GWHPAAEX018800</t>
        </is>
      </c>
    </row>
    <row r="208" ht="18" customFormat="1" customHeight="1" s="266">
      <c r="A208" s="266" t="inlineStr">
        <is>
          <t>L1</t>
        </is>
      </c>
      <c r="B208" s="266" t="inlineStr">
        <is>
          <t>GO:0016627</t>
        </is>
      </c>
      <c r="C208" s="266" t="inlineStr">
        <is>
          <t>oxidoreductase activity, acting on the CH-CH group of donors</t>
        </is>
      </c>
      <c r="D208" s="266" t="inlineStr">
        <is>
          <t>MF</t>
        </is>
      </c>
      <c r="E208" s="266" t="n">
        <v>11</v>
      </c>
      <c r="F208" s="266" t="n">
        <v>37</v>
      </c>
      <c r="G208" s="266" t="n">
        <v>0.0386257535452137</v>
      </c>
      <c r="H208" s="266" t="n">
        <v>0.413847359413004</v>
      </c>
      <c r="I208" s="262" t="inlineStr">
        <is>
          <t>GWHPAAEX000192;GWHPAAEX001054;GWHPAAEX003940;GWHPAAEX006083;GWHPAAEX009081;GWHPAAEX014218;GWHPAAEX015297;GWHPAAEX015356;GWHPAAEX015995;GWHPAAEX017224;GWHPAAEX017464</t>
        </is>
      </c>
    </row>
    <row r="209" ht="18" customFormat="1" customHeight="1" s="266">
      <c r="A209" s="266" t="inlineStr">
        <is>
          <t>L1</t>
        </is>
      </c>
      <c r="B209" s="266" t="inlineStr">
        <is>
          <t>GO:0005525</t>
        </is>
      </c>
      <c r="C209" s="266" t="inlineStr">
        <is>
          <t>GTP binding</t>
        </is>
      </c>
      <c r="D209" s="266" t="inlineStr">
        <is>
          <t>MF</t>
        </is>
      </c>
      <c r="E209" s="266" t="n">
        <v>33</v>
      </c>
      <c r="F209" s="266" t="n">
        <v>145</v>
      </c>
      <c r="G209" s="266" t="n">
        <v>0.0429123488720437</v>
      </c>
      <c r="H209" s="266" t="n">
        <v>0.447003634083789</v>
      </c>
      <c r="I209" s="262" t="inlineStr">
        <is>
          <t>GWHPAAEX000305;GWHPAAEX001272;GWHPAAEX001405;GWHPAAEX001444;GWHPAAEX001982;GWHPAAEX002815;GWHPAAEX004188;GWHPAAEX004201;GWHPAAEX004342;GWHPAAEX005162;GWHPAAEX005309;GWHPAAEX005520;GWHPAAEX006214;GWHPAAEX006805;GWHPAAEX007125;GWHPAAEX007538;GWHPAAEX007596;GWHPAAEX007776;GWHPAAEX008021;GWHPAAEX011493;GWHPAAEX011743;GWHPAAEX011778;GWHPAAEX012470;GWHPAAEX012613;GWHPAAEX013751;GWHPAAEX014394;GWHPAAEX014906;GWHPAAEX015186;GWHPAAEX015490;GWHPAAEX015507;GWHPAAEX016973;GWHPAAEX017011;GWHPAAEX017227</t>
        </is>
      </c>
    </row>
    <row r="210" ht="18" customFormat="1" customHeight="1" s="266">
      <c r="A210" s="266" t="inlineStr">
        <is>
          <t>L1</t>
        </is>
      </c>
      <c r="B210" s="266" t="inlineStr">
        <is>
          <t>GO:0032561</t>
        </is>
      </c>
      <c r="C210" s="266" t="inlineStr">
        <is>
          <t>guanyl ribonucleotide binding</t>
        </is>
      </c>
      <c r="D210" s="266" t="inlineStr">
        <is>
          <t>MF</t>
        </is>
      </c>
      <c r="E210" s="266" t="n">
        <v>33</v>
      </c>
      <c r="F210" s="266" t="n">
        <v>145</v>
      </c>
      <c r="G210" s="266" t="n">
        <v>0.0429123488720437</v>
      </c>
      <c r="H210" s="266" t="n">
        <v>0.447003634083789</v>
      </c>
      <c r="I210" s="262" t="inlineStr">
        <is>
          <t>GWHPAAEX000305;GWHPAAEX001272;GWHPAAEX001405;GWHPAAEX001444;GWHPAAEX001982;GWHPAAEX002815;GWHPAAEX004188;GWHPAAEX004201;GWHPAAEX004342;GWHPAAEX005162;GWHPAAEX005309;GWHPAAEX005520;GWHPAAEX006214;GWHPAAEX006805;GWHPAAEX007125;GWHPAAEX007538;GWHPAAEX007596;GWHPAAEX007776;GWHPAAEX008021;GWHPAAEX011493;GWHPAAEX011743;GWHPAAEX011778;GWHPAAEX012470;GWHPAAEX012613;GWHPAAEX013751;GWHPAAEX014394;GWHPAAEX014906;GWHPAAEX015186;GWHPAAEX015490;GWHPAAEX015507;GWHPAAEX016973;GWHPAAEX017011;GWHPAAEX017227</t>
        </is>
      </c>
    </row>
    <row r="211" ht="18" customFormat="1" customHeight="1" s="266">
      <c r="A211" s="266" t="inlineStr">
        <is>
          <t>L1</t>
        </is>
      </c>
      <c r="B211" s="266" t="inlineStr">
        <is>
          <t>GO:0022892</t>
        </is>
      </c>
      <c r="C211" s="266" t="inlineStr">
        <is>
          <t>substrate-specific transporter activity</t>
        </is>
      </c>
      <c r="D211" s="266" t="inlineStr">
        <is>
          <t>MF</t>
        </is>
      </c>
      <c r="E211" s="266" t="n">
        <v>43</v>
      </c>
      <c r="F211" s="266" t="n">
        <v>197</v>
      </c>
      <c r="G211" s="266" t="n">
        <v>0.0441337337675799</v>
      </c>
      <c r="H211" s="266" t="n">
        <v>0.45008708795725</v>
      </c>
      <c r="I211" s="262" t="inlineStr">
        <is>
          <t>GWHPAAEX000059;GWHPAAEX000296;GWHPAAEX001444;GWHPAAEX001742;GWHPAAEX002656;GWHPAAEX002730;GWHPAAEX002972;GWHPAAEX003356;GWHPAAEX003543;GWHPAAEX003655;GWHPAAEX003869;GWHPAAEX004222;GWHPAAEX004264;GWHPAAEX004608;GWHPAAEX006078;GWHPAAEX006171;GWHPAAEX006269;GWHPAAEX006581;GWHPAAEX006862;GWHPAAEX006879;GWHPAAEX007122;GWHPAAEX007646;GWHPAAEX007887;GWHPAAEX007905;GWHPAAEX008338;GWHPAAEX008830;GWHPAAEX010494;GWHPAAEX010559;GWHPAAEX012152;GWHPAAEX012746;GWHPAAEX013103;GWHPAAEX013571;GWHPAAEX013737;GWHPAAEX013840;GWHPAAEX014615;GWHPAAEX015227;GWHPAAEX017075;GWHPAAEX017787;GWHPAAEX017914;GWHPAAEX018545;GWHPAAEX018759;GWHPAAEX018892;GWHPAAEX018952</t>
        </is>
      </c>
    </row>
    <row r="212" ht="18" customFormat="1" customHeight="1" s="266">
      <c r="A212" s="266" t="inlineStr">
        <is>
          <t>L1</t>
        </is>
      </c>
      <c r="B212" s="266" t="inlineStr">
        <is>
          <t>GO:0022890</t>
        </is>
      </c>
      <c r="C212" s="266" t="inlineStr">
        <is>
          <t>inorganic cation transmembrane transporter activity</t>
        </is>
      </c>
      <c r="D212" s="266" t="inlineStr">
        <is>
          <t>MF</t>
        </is>
      </c>
      <c r="E212" s="266" t="n">
        <v>28</v>
      </c>
      <c r="F212" s="266" t="n">
        <v>120</v>
      </c>
      <c r="G212" s="266" t="n">
        <v>0.0444085926784486</v>
      </c>
      <c r="H212" s="266" t="n">
        <v>0.45008708795725</v>
      </c>
      <c r="I212" s="262" t="inlineStr">
        <is>
          <t>GWHPAAEX000296;GWHPAAEX001742;GWHPAAEX002730;GWHPAAEX002972;GWHPAAEX003356;GWHPAAEX003543;GWHPAAEX003655;GWHPAAEX004222;GWHPAAEX004608;GWHPAAEX006078;GWHPAAEX006171;GWHPAAEX006269;GWHPAAEX006862;GWHPAAEX006879;GWHPAAEX007646;GWHPAAEX007887;GWHPAAEX008338;GWHPAAEX008830;GWHPAAEX010559;GWHPAAEX012746;GWHPAAEX013103;GWHPAAEX013571;GWHPAAEX013840;GWHPAAEX014615;GWHPAAEX017787;GWHPAAEX018759;GWHPAAEX018892;GWHPAAEX018952</t>
        </is>
      </c>
    </row>
    <row r="213" ht="18" customFormat="1" customHeight="1" s="266">
      <c r="A213" s="266" t="inlineStr">
        <is>
          <t>L1</t>
        </is>
      </c>
      <c r="B213" s="266" t="inlineStr">
        <is>
          <t>GO:0030554</t>
        </is>
      </c>
      <c r="C213" s="266" t="inlineStr">
        <is>
          <t>adenyl nucleotide binding</t>
        </is>
      </c>
      <c r="D213" s="266" t="inlineStr">
        <is>
          <t>MF</t>
        </is>
      </c>
      <c r="E213" s="266" t="n">
        <v>222</v>
      </c>
      <c r="F213" s="266" t="n">
        <v>1187</v>
      </c>
      <c r="G213" s="266" t="n">
        <v>0.0487076103534381</v>
      </c>
      <c r="H213" s="266" t="n">
        <v>0.487076103534381</v>
      </c>
      <c r="I213" s="262" t="inlineStr">
        <is>
          <t>GWHPAAEX000071;GWHPAAEX000223;GWHPAAEX000232;GWHPAAEX000237;GWHPAAEX000287;GWHPAAEX000637;GWHPAAEX000938;GWHPAAEX001041;GWHPAAEX001166;GWHPAAEX001275;GWHPAAEX001318;GWHPAAEX001375;GWHPAAEX001406;GWHPAAEX001508;GWHPAAEX001712;GWHPAAEX002037;GWHPAAEX002264;GWHPAAEX002391;GWHPAAEX002501;GWHPAAEX002509;GWHPAAEX002574;GWHPAAEX002639;GWHPAAEX002649;GWHPAAEX002716;GWHPAAEX002730;GWHPAAEX002813;GWHPAAEX002890;GWHPAAEX002908;GWHPAAEX002947;GWHPAAEX003112;GWHPAAEX003191;GWHPAAEX003296;GWHPAAEX003329;GWHPAAEX003408;GWHPAAEX003496;GWHPAAEX003561;GWHPAAEX003584;GWHPAAEX003618;GWHPAAEX003804;GWHPAAEX003932;GWHPAAEX003951;GWHPAAEX003980;GWHPAAEX004019;GWHPAAEX004132;GWHPAAEX004157;GWHPAAEX004170;GWHPAAEX004199;GWHPAAEX004267;GWHPAAEX004269;GWHPAAEX004326;GWHPAAEX004459;GWHPAAEX004542;GWHPAAEX004884;GWHPAAEX004903;GWHPAAEX004932;GWHPAAEX005098;GWHPAAEX005109;GWHPAAEX005143;GWHPAAEX005246;GWHPAAEX005316;GWHPAAEX005378;GWHPAAEX005408;GWHPAAEX005420;GWHPAAEX005662;GWHPAAEX005668;GWHPAAEX005850;GWHPAAEX006023;GWHPAAEX006070;GWHPAAEX006228;GWHPAAEX006333;GWHPAAEX006378;GWHPAAEX006386;GWHPAAEX006553;GWHPAAEX006608;GWHPAAEX006819;GWHPAAEX006908;GWHPAAEX006955;GWHPAAEX006978;GWHPAAEX007007;GWHPAAEX007054;GWHPAAEX007308;GWHPAAEX007343;GWHPAAEX007358;GWHPAAEX007431;GWHPAAEX007494;GWHPAAEX007554;GWHPAAEX007565;GWHPAAEX007601;GWHPAAEX007638;GWHPAAEX007661;GWHPAAEX007671;GWHPAAEX007687;GWHPAAEX007796;GWHPAAEX007845;GWHPAAEX007856;GWHPAAEX007863;GWHPAAEX007880;GWHPAAEX007937;GWHPAAEX007990;GWHPAAEX008048;GWHPAAEX008205;GWHPAAEX008244;GWHPAAEX008336;GWHPAAEX008367;GWHPAAEX008407;GWHPAAEX008538;GWHPAAEX008599;GWHPAAEX008602;GWHPAAEX008623;GWHPAAEX008648;GWHPAAEX008842;GWHPAAEX009168;GWHPAAEX009172;GWHPAAEX009190;GWHPAAEX009339;GWHPAAEX009421;GWHPAAEX009494;GWHPAAEX009569;GWHPAAEX009595;GWHPAAEX009655;GWHPAAEX009670;GWHPAAEX009755;GWHPAAEX010074;GWHPAAEX010077;GWHPAAEX010301;GWHPAAEX010360;GWHPAAEX010437;GWHPAAEX010650;GWHPAAEX010737;GWHPAAEX010808;GWHPAAEX011070;GWHPAAEX011185;GWHPAAEX011259;GWHPAAEX011507;GWHPAAEX011537;GWHPAAEX011553;GWHPAAEX011555;GWHPAAEX011665;GWHPAAEX011748;GWHPAAEX011804;GWHPAAEX012011;GWHPAAEX012161;GWHPAAEX012230;GWHPAAEX012267;GWHPAAEX012272;GWHPAAEX012302;GWHPAAEX012327;GWHPAAEX012328;GWHPAAEX012334;GWHPAAEX012337;GWHPAAEX012426;GWHPAAEX012533;GWHPAAEX012655;GWHPAAEX012678;GWHPAAEX012705;GWHPAAEX012762;GWHPAAEX012988;GWHPAAEX013058;GWHPAAEX013268;GWHPAAEX013338;GWHPAAEX013409;GWHPAAEX013531;GWHPAAEX013619;GWHPAAEX013636;GWHPAAEX013851;GWHPAAEX013873;GWHPAAEX013930;GWHPAAEX014001;GWHPAAEX014392;GWHPAAEX014738;GWHPAAEX014804;GWHPAAEX014846;GWHPAAEX014947;GWHPAAEX014971;GWHPAAEX015080;GWHPAAEX015106;GWHPAAEX015165;GWHPAAEX015252;GWHPAAEX015312;GWHPAAEX015339;GWHPAAEX015520;GWHPAAEX015521;GWHPAAEX015790;GWHPAAEX015835;GWHPAAEX015966;GWHPAAEX016077;GWHPAAEX016118;GWHPAAEX016241;GWHPAAEX016378;GWHPAAEX016428;GWHPAAEX016529;GWHPAAEX016570;GWHPAAEX016578;GWHPAAEX016613;GWHPAAEX016696;GWHPAAEX016724;GWHPAAEX016725;GWHPAAEX016733;GWHPAAEX016812;GWHPAAEX016970;GWHPAAEX017004;GWHPAAEX017065;GWHPAAEX017174;GWHPAAEX017424;GWHPAAEX017546;GWHPAAEX017642;GWHPAAEX017926;GWHPAAEX017935;GWHPAAEX017946;GWHPAAEX017996;GWHPAAEX018058;GWHPAAEX018144;GWHPAAEX018209;GWHPAAEX018225;GWHPAAEX018454;GWHPAAEX018547;GWHPAAEX018584;GWHPAAEX018699;GWHPAAEX018848;GWHPAAEX018870;GWHPAAEX018928;GWHPAAEX018967</t>
        </is>
      </c>
    </row>
    <row r="214" ht="18" customFormat="1" customHeight="1" s="266">
      <c r="A214" s="266" t="inlineStr">
        <is>
          <t>L1</t>
        </is>
      </c>
      <c r="B214" s="266" t="inlineStr">
        <is>
          <t>GO:0098796</t>
        </is>
      </c>
      <c r="C214" s="266" t="inlineStr">
        <is>
          <t>membrane protein complex</t>
        </is>
      </c>
      <c r="D214" s="266" t="inlineStr">
        <is>
          <t>CC</t>
        </is>
      </c>
      <c r="E214" s="266" t="n">
        <v>35</v>
      </c>
      <c r="F214" s="266" t="n">
        <v>98</v>
      </c>
      <c r="G214" s="266" t="n">
        <v>0.000103082944354766</v>
      </c>
      <c r="H214" s="266" t="n">
        <v>0.0278323949757868</v>
      </c>
      <c r="I214" s="262" t="inlineStr">
        <is>
          <t>GWHPAAEX000286;GWHPAAEX000296;GWHPAAEX000473;GWHPAAEX001247;GWHPAAEX002730;GWHPAAEX002972;GWHPAAEX003356;GWHPAAEX004471;GWHPAAEX005204;GWHPAAEX006171;GWHPAAEX007134;GWHPAAEX007517;GWHPAAEX008338;GWHPAAEX008862;GWHPAAEX009696;GWHPAAEX010559;GWHPAAEX010645;GWHPAAEX010920;GWHPAAEX011415;GWHPAAEX011416;GWHPAAEX011421;GWHPAAEX011557;GWHPAAEX012014;GWHPAAEX012240;GWHPAAEX012792;GWHPAAEX013103;GWHPAAEX014615;GWHPAAEX015468;GWHPAAEX017182;GWHPAAEX017269;GWHPAAEX017376;GWHPAAEX017787;GWHPAAEX018476;GWHPAAEX018495;GWHPAAEX018892</t>
        </is>
      </c>
    </row>
    <row r="215" ht="18" customFormat="1" customHeight="1" s="266">
      <c r="A215" s="266" t="inlineStr">
        <is>
          <t>L1</t>
        </is>
      </c>
      <c r="B215" s="266" t="inlineStr">
        <is>
          <t>GO:0098805</t>
        </is>
      </c>
      <c r="C215" s="266" t="inlineStr">
        <is>
          <t>whole membrane</t>
        </is>
      </c>
      <c r="D215" s="266" t="inlineStr">
        <is>
          <t>CC</t>
        </is>
      </c>
      <c r="E215" s="266" t="n">
        <v>16</v>
      </c>
      <c r="F215" s="266" t="n">
        <v>36</v>
      </c>
      <c r="G215" s="266" t="n">
        <v>0.00056189552692892</v>
      </c>
      <c r="H215" s="266" t="n">
        <v>0.0673776062268788</v>
      </c>
      <c r="I215" s="262" t="inlineStr">
        <is>
          <t>GWHPAAEX000473;GWHPAAEX001247;GWHPAAEX001346;GWHPAAEX001444;GWHPAAEX003201;GWHPAAEX003356;GWHPAAEX004471;GWHPAAEX007517;GWHPAAEX007596;GWHPAAEX007905;GWHPAAEX009696;GWHPAAEX010559;GWHPAAEX010645;GWHPAAEX011557;GWHPAAEX014615;GWHPAAEX018495</t>
        </is>
      </c>
    </row>
    <row r="216" ht="18" customFormat="1" customHeight="1" s="266">
      <c r="A216" s="266" t="inlineStr">
        <is>
          <t>L1</t>
        </is>
      </c>
      <c r="B216" s="266" t="inlineStr">
        <is>
          <t>GO:0033178</t>
        </is>
      </c>
      <c r="C216" s="266" t="inlineStr">
        <is>
          <t>proton-transporting two-sector ATPase complex, catalytic domain</t>
        </is>
      </c>
      <c r="D216" s="266" t="inlineStr">
        <is>
          <t>CC</t>
        </is>
      </c>
      <c r="E216" s="266" t="n">
        <v>7</v>
      </c>
      <c r="F216" s="266" t="n">
        <v>10</v>
      </c>
      <c r="G216" s="266" t="n">
        <v>0.000748640069187542</v>
      </c>
      <c r="H216" s="266" t="n">
        <v>0.0673776062268788</v>
      </c>
      <c r="I216" s="262" t="inlineStr">
        <is>
          <t>GWHPAAEX000296;GWHPAAEX002730;GWHPAAEX006171;GWHPAAEX008338;GWHPAAEX010559;GWHPAAEX013103;GWHPAAEX017787</t>
        </is>
      </c>
    </row>
    <row r="217" ht="18" customFormat="1" customHeight="1" s="266">
      <c r="A217" s="266" t="inlineStr">
        <is>
          <t>L1</t>
        </is>
      </c>
      <c r="B217" s="266" t="inlineStr">
        <is>
          <t>GO:0005737</t>
        </is>
      </c>
      <c r="C217" s="266" t="inlineStr">
        <is>
          <t>cytoplasm</t>
        </is>
      </c>
      <c r="D217" s="266" t="inlineStr">
        <is>
          <t>CC</t>
        </is>
      </c>
      <c r="E217" s="266" t="n">
        <v>145</v>
      </c>
      <c r="F217" s="266" t="n">
        <v>611</v>
      </c>
      <c r="G217" s="266" t="n">
        <v>0.00182774585226713</v>
      </c>
      <c r="H217" s="266" t="n">
        <v>0.119945939708894</v>
      </c>
      <c r="I217" s="262" t="inlineStr">
        <is>
          <t>GWHPAAEX000206;GWHPAAEX000286;GWHPAAEX000371;GWHPAAEX000471;GWHPAAEX000473;GWHPAAEX000487;GWHPAAEX000676;GWHPAAEX000960;GWHPAAEX000970;GWHPAAEX001041;GWHPAAEX001054;GWHPAAEX001086;GWHPAAEX001247;GWHPAAEX001346;GWHPAAEX001444;GWHPAAEX001725;GWHPAAEX001824;GWHPAAEX001852;GWHPAAEX001970;GWHPAAEX002145;GWHPAAEX002349;GWHPAAEX002369;GWHPAAEX002730;GWHPAAEX002757;GWHPAAEX002880;GWHPAAEX002948;GWHPAAEX002972;GWHPAAEX003036;GWHPAAEX003079;GWHPAAEX003101;GWHPAAEX003112;GWHPAAEX003201;GWHPAAEX003291;GWHPAAEX003356;GWHPAAEX003663;GWHPAAEX003869;GWHPAAEX004006;GWHPAAEX004145;GWHPAAEX004197;GWHPAAEX004471;GWHPAAEX004572;GWHPAAEX004636;GWHPAAEX004665;GWHPAAEX005020;GWHPAAEX005378;GWHPAAEX005854;GWHPAAEX005864;GWHPAAEX005953;GWHPAAEX006017;GWHPAAEX006131;GWHPAAEX006379;GWHPAAEX006786;GWHPAAEX006795;GWHPAAEX006898;GWHPAAEX006982;GWHPAAEX007134;GWHPAAEX007517;GWHPAAEX007577;GWHPAAEX007596;GWHPAAEX007604;GWHPAAEX007694;GWHPAAEX007702;GWHPAAEX007905;GWHPAAEX007914;GWHPAAEX008010;GWHPAAEX008074;GWHPAAEX008287;GWHPAAEX008614;GWHPAAEX008665;GWHPAAEX008676;GWHPAAEX008748;GWHPAAEX009186;GWHPAAEX009188;GWHPAAEX009332;GWHPAAEX009696;GWHPAAEX010134;GWHPAAEX010301;GWHPAAEX010368;GWHPAAEX010559;GWHPAAEX010645;GWHPAAEX010890;GWHPAAEX010920;GWHPAAEX010936;GWHPAAEX011147;GWHPAAEX011220;GWHPAAEX011259;GWHPAAEX011557;GWHPAAEX011738;GWHPAAEX011778;GWHPAAEX011905;GWHPAAEX012014;GWHPAAEX012109;GWHPAAEX012173;GWHPAAEX012240;GWHPAAEX012594;GWHPAAEX012720;GWHPAAEX012792;GWHPAAEX013058;GWHPAAEX013132;GWHPAAEX013290;GWHPAAEX013302;GWHPAAEX013373;GWHPAAEX013531;GWHPAAEX013619;GWHPAAEX013626;GWHPAAEX013660;GWHPAAEX013751;GWHPAAEX013832;GWHPAAEX013963;GWHPAAEX014239;GWHPAAEX014615;GWHPAAEX014738;GWHPAAEX015093;GWHPAAEX015150;GWHPAAEX015409;GWHPAAEX015468;GWHPAAEX015995;GWHPAAEX016118;GWHPAAEX016170;GWHPAAEX016288;GWHPAAEX016836;GWHPAAEX017004;GWHPAAEX017075;GWHPAAEX017161;GWHPAAEX017182;GWHPAAEX017269;GWHPAAEX017359;GWHPAAEX017376;GWHPAAEX017551;GWHPAAEX017751;GWHPAAEX017754;GWHPAAEX017853;GWHPAAEX018209;GWHPAAEX018225;GWHPAAEX018418;GWHPAAEX018476;GWHPAAEX018495;GWHPAAEX018500;GWHPAAEX018584;GWHPAAEX018595;GWHPAAEX018654;GWHPAAEX018664;GWHPAAEX018759;GWHPAAEX018928;GWHPAAEX018953</t>
        </is>
      </c>
    </row>
    <row r="218" ht="18" customFormat="1" customHeight="1" s="266">
      <c r="A218" s="266" t="inlineStr">
        <is>
          <t>L1</t>
        </is>
      </c>
      <c r="B218" s="266" t="inlineStr">
        <is>
          <t>GO:0005798</t>
        </is>
      </c>
      <c r="C218" s="266" t="inlineStr">
        <is>
          <t>Golgi-associated vesicle</t>
        </is>
      </c>
      <c r="D218" s="266" t="inlineStr">
        <is>
          <t>CC</t>
        </is>
      </c>
      <c r="E218" s="266" t="n">
        <v>6</v>
      </c>
      <c r="F218" s="266" t="n">
        <v>9</v>
      </c>
      <c r="G218" s="266" t="n">
        <v>0.00272958510312215</v>
      </c>
      <c r="H218" s="266" t="n">
        <v>0.119945939708894</v>
      </c>
      <c r="I218" s="262" t="inlineStr">
        <is>
          <t>GWHPAAEX001247;GWHPAAEX004471;GWHPAAEX007517;GWHPAAEX009696;GWHPAAEX010645;GWHPAAEX011557</t>
        </is>
      </c>
    </row>
    <row r="219" ht="18" customFormat="1" customHeight="1" s="266">
      <c r="A219" s="266" t="inlineStr">
        <is>
          <t>L1</t>
        </is>
      </c>
      <c r="B219" s="266" t="inlineStr">
        <is>
          <t>GO:0030660</t>
        </is>
      </c>
      <c r="C219" s="266" t="inlineStr">
        <is>
          <t>Golgi-associated vesicle membrane</t>
        </is>
      </c>
      <c r="D219" s="266" t="inlineStr">
        <is>
          <t>CC</t>
        </is>
      </c>
      <c r="E219" s="266" t="n">
        <v>6</v>
      </c>
      <c r="F219" s="266" t="n">
        <v>9</v>
      </c>
      <c r="G219" s="266" t="n">
        <v>0.00272958510312215</v>
      </c>
      <c r="H219" s="266" t="n">
        <v>0.119945939708894</v>
      </c>
      <c r="I219" s="262" t="inlineStr">
        <is>
          <t>GWHPAAEX001247;GWHPAAEX004471;GWHPAAEX007517;GWHPAAEX009696;GWHPAAEX010645;GWHPAAEX011557</t>
        </is>
      </c>
    </row>
    <row r="220" ht="18" customFormat="1" customHeight="1" s="266">
      <c r="A220" s="266" t="inlineStr">
        <is>
          <t>L1</t>
        </is>
      </c>
      <c r="B220" s="266" t="inlineStr">
        <is>
          <t>GO:0016469</t>
        </is>
      </c>
      <c r="C220" s="266" t="inlineStr">
        <is>
          <t>proton-transporting two-sector ATPase complex</t>
        </is>
      </c>
      <c r="D220" s="266" t="inlineStr">
        <is>
          <t>CC</t>
        </is>
      </c>
      <c r="E220" s="266" t="n">
        <v>11</v>
      </c>
      <c r="F220" s="266" t="n">
        <v>24</v>
      </c>
      <c r="G220" s="266" t="n">
        <v>0.00310970954800835</v>
      </c>
      <c r="H220" s="266" t="n">
        <v>0.119945939708894</v>
      </c>
      <c r="I220" s="262" t="inlineStr">
        <is>
          <t>GWHPAAEX000296;GWHPAAEX002730;GWHPAAEX002972;GWHPAAEX003356;GWHPAAEX006171;GWHPAAEX008338;GWHPAAEX010559;GWHPAAEX013103;GWHPAAEX014615;GWHPAAEX017787;GWHPAAEX018892</t>
        </is>
      </c>
    </row>
    <row r="221" ht="18" customFormat="1" customHeight="1" s="266">
      <c r="A221" s="266" t="inlineStr">
        <is>
          <t>L1</t>
        </is>
      </c>
      <c r="B221" s="266" t="inlineStr">
        <is>
          <t>GO:0009507</t>
        </is>
      </c>
      <c r="C221" s="266" t="inlineStr">
        <is>
          <t>chloroplast</t>
        </is>
      </c>
      <c r="D221" s="266" t="inlineStr">
        <is>
          <t>CC</t>
        </is>
      </c>
      <c r="E221" s="266" t="n">
        <v>5</v>
      </c>
      <c r="F221" s="266" t="n">
        <v>7</v>
      </c>
      <c r="G221" s="266" t="n">
        <v>0.00424425384996444</v>
      </c>
      <c r="H221" s="266" t="n">
        <v>0.127327615498933</v>
      </c>
      <c r="I221" s="262" t="inlineStr">
        <is>
          <t>GWHPAAEX001444;GWHPAAEX008748;GWHPAAEX010134;GWHPAAEX011778;GWHPAAEX016836</t>
        </is>
      </c>
    </row>
    <row r="222" ht="18" customFormat="1" customHeight="1" s="266">
      <c r="A222" s="266" t="inlineStr">
        <is>
          <t>L1</t>
        </is>
      </c>
      <c r="B222" s="266" t="inlineStr">
        <is>
          <t>GO:0009536</t>
        </is>
      </c>
      <c r="C222" s="266" t="inlineStr">
        <is>
          <t>plastid</t>
        </is>
      </c>
      <c r="D222" s="266" t="inlineStr">
        <is>
          <t>CC</t>
        </is>
      </c>
      <c r="E222" s="266" t="n">
        <v>5</v>
      </c>
      <c r="F222" s="266" t="n">
        <v>7</v>
      </c>
      <c r="G222" s="266" t="n">
        <v>0.00424425384996444</v>
      </c>
      <c r="H222" s="266" t="n">
        <v>0.127327615498933</v>
      </c>
      <c r="I222" s="262" t="inlineStr">
        <is>
          <t>GWHPAAEX001444;GWHPAAEX008748;GWHPAAEX010134;GWHPAAEX011778;GWHPAAEX016836</t>
        </is>
      </c>
    </row>
    <row r="223" ht="18" customFormat="1" customHeight="1" s="266">
      <c r="A223" s="266" t="inlineStr">
        <is>
          <t>L1</t>
        </is>
      </c>
      <c r="B223" s="266" t="inlineStr">
        <is>
          <t>GO:0030117</t>
        </is>
      </c>
      <c r="C223" s="266" t="inlineStr">
        <is>
          <t>membrane coat</t>
        </is>
      </c>
      <c r="D223" s="266" t="inlineStr">
        <is>
          <t>CC</t>
        </is>
      </c>
      <c r="E223" s="266" t="n">
        <v>13</v>
      </c>
      <c r="F223" s="266" t="n">
        <v>33</v>
      </c>
      <c r="G223" s="266" t="n">
        <v>0.00662843077904684</v>
      </c>
      <c r="H223" s="266" t="n">
        <v>0.151644014121978</v>
      </c>
      <c r="I223" s="262" t="inlineStr">
        <is>
          <t>GWHPAAEX000286;GWHPAAEX000473;GWHPAAEX001247;GWHPAAEX004471;GWHPAAEX007134;GWHPAAEX007517;GWHPAAEX009696;GWHPAAEX010645;GWHPAAEX011557;GWHPAAEX012240;GWHPAAEX012792;GWHPAAEX015468;GWHPAAEX018495</t>
        </is>
      </c>
    </row>
    <row r="224" ht="18" customFormat="1" customHeight="1" s="266">
      <c r="A224" s="266" t="inlineStr">
        <is>
          <t>L1</t>
        </is>
      </c>
      <c r="B224" s="266" t="inlineStr">
        <is>
          <t>GO:0048475</t>
        </is>
      </c>
      <c r="C224" s="266" t="inlineStr">
        <is>
          <t>coated membrane</t>
        </is>
      </c>
      <c r="D224" s="266" t="inlineStr">
        <is>
          <t>CC</t>
        </is>
      </c>
      <c r="E224" s="266" t="n">
        <v>13</v>
      </c>
      <c r="F224" s="266" t="n">
        <v>33</v>
      </c>
      <c r="G224" s="266" t="n">
        <v>0.00662843077904684</v>
      </c>
      <c r="H224" s="266" t="n">
        <v>0.151644014121978</v>
      </c>
      <c r="I224" s="262" t="inlineStr">
        <is>
          <t>GWHPAAEX000286;GWHPAAEX000473;GWHPAAEX001247;GWHPAAEX004471;GWHPAAEX007134;GWHPAAEX007517;GWHPAAEX009696;GWHPAAEX010645;GWHPAAEX011557;GWHPAAEX012240;GWHPAAEX012792;GWHPAAEX015468;GWHPAAEX018495</t>
        </is>
      </c>
    </row>
    <row r="225" ht="18" customFormat="1" customHeight="1" s="266">
      <c r="A225" s="266" t="inlineStr">
        <is>
          <t>L1</t>
        </is>
      </c>
      <c r="B225" s="266" t="inlineStr">
        <is>
          <t>GO:0031090</t>
        </is>
      </c>
      <c r="C225" s="266" t="inlineStr">
        <is>
          <t>organelle membrane</t>
        </is>
      </c>
      <c r="D225" s="266" t="inlineStr">
        <is>
          <t>CC</t>
        </is>
      </c>
      <c r="E225" s="266" t="n">
        <v>32</v>
      </c>
      <c r="F225" s="266" t="n">
        <v>110</v>
      </c>
      <c r="G225" s="266" t="n">
        <v>0.009510223230301561</v>
      </c>
      <c r="H225" s="266" t="n">
        <v>0.151644014121978</v>
      </c>
      <c r="I225" s="262" t="inlineStr">
        <is>
          <t>GWHPAAEX000471;GWHPAAEX000473;GWHPAAEX000676;GWHPAAEX001247;GWHPAAEX001346;GWHPAAEX001444;GWHPAAEX002730;GWHPAAEX002972;GWHPAAEX003201;GWHPAAEX003356;GWHPAAEX003869;GWHPAAEX004471;GWHPAAEX004572;GWHPAAEX004636;GWHPAAEX007517;GWHPAAEX007596;GWHPAAEX007905;GWHPAAEX009696;GWHPAAEX010559;GWHPAAEX010645;GWHPAAEX010920;GWHPAAEX011557;GWHPAAEX011738;GWHPAAEX012014;GWHPAAEX014615;GWHPAAEX015150;GWHPAAEX017182;GWHPAAEX017269;GWHPAAEX017376;GWHPAAEX018476;GWHPAAEX018495;GWHPAAEX018759</t>
        </is>
      </c>
    </row>
    <row r="226" ht="18" customFormat="1" customHeight="1" s="266">
      <c r="A226" s="266" t="inlineStr">
        <is>
          <t>L1</t>
        </is>
      </c>
      <c r="B226" s="266" t="inlineStr">
        <is>
          <t>GO:0012506</t>
        </is>
      </c>
      <c r="C226" s="266" t="inlineStr">
        <is>
          <t>vesicle membrane</t>
        </is>
      </c>
      <c r="D226" s="266" t="inlineStr">
        <is>
          <t>CC</t>
        </is>
      </c>
      <c r="E226" s="266" t="n">
        <v>8</v>
      </c>
      <c r="F226" s="266" t="n">
        <v>17</v>
      </c>
      <c r="G226" s="266" t="n">
        <v>0.009547956444717129</v>
      </c>
      <c r="H226" s="266" t="n">
        <v>0.151644014121978</v>
      </c>
      <c r="I226" s="262" t="inlineStr">
        <is>
          <t>GWHPAAEX000473;GWHPAAEX001247;GWHPAAEX004471;GWHPAAEX007517;GWHPAAEX009696;GWHPAAEX010645;GWHPAAEX011557;GWHPAAEX018495</t>
        </is>
      </c>
    </row>
    <row r="227" ht="18" customFormat="1" customHeight="1" s="266">
      <c r="A227" s="266" t="inlineStr">
        <is>
          <t>L1</t>
        </is>
      </c>
      <c r="B227" s="266" t="inlineStr">
        <is>
          <t>GO:0030120</t>
        </is>
      </c>
      <c r="C227" s="266" t="inlineStr">
        <is>
          <t>vesicle coat</t>
        </is>
      </c>
      <c r="D227" s="266" t="inlineStr">
        <is>
          <t>CC</t>
        </is>
      </c>
      <c r="E227" s="266" t="n">
        <v>8</v>
      </c>
      <c r="F227" s="266" t="n">
        <v>17</v>
      </c>
      <c r="G227" s="266" t="n">
        <v>0.009547956444717129</v>
      </c>
      <c r="H227" s="266" t="n">
        <v>0.151644014121978</v>
      </c>
      <c r="I227" s="262" t="inlineStr">
        <is>
          <t>GWHPAAEX000473;GWHPAAEX001247;GWHPAAEX004471;GWHPAAEX007517;GWHPAAEX009696;GWHPAAEX010645;GWHPAAEX011557;GWHPAAEX018495</t>
        </is>
      </c>
    </row>
    <row r="228" ht="18" customFormat="1" customHeight="1" s="266">
      <c r="A228" s="266" t="inlineStr">
        <is>
          <t>L1</t>
        </is>
      </c>
      <c r="B228" s="266" t="inlineStr">
        <is>
          <t>GO:0030659</t>
        </is>
      </c>
      <c r="C228" s="266" t="inlineStr">
        <is>
          <t>cytoplasmic vesicle membrane</t>
        </is>
      </c>
      <c r="D228" s="266" t="inlineStr">
        <is>
          <t>CC</t>
        </is>
      </c>
      <c r="E228" s="266" t="n">
        <v>8</v>
      </c>
      <c r="F228" s="266" t="n">
        <v>17</v>
      </c>
      <c r="G228" s="266" t="n">
        <v>0.009547956444717129</v>
      </c>
      <c r="H228" s="266" t="n">
        <v>0.151644014121978</v>
      </c>
      <c r="I228" s="262" t="inlineStr">
        <is>
          <t>GWHPAAEX000473;GWHPAAEX001247;GWHPAAEX004471;GWHPAAEX007517;GWHPAAEX009696;GWHPAAEX010645;GWHPAAEX011557;GWHPAAEX018495</t>
        </is>
      </c>
    </row>
    <row r="229" ht="18" customFormat="1" customHeight="1" s="266">
      <c r="A229" s="266" t="inlineStr">
        <is>
          <t>L1</t>
        </is>
      </c>
      <c r="B229" s="266" t="inlineStr">
        <is>
          <t>GO:0030662</t>
        </is>
      </c>
      <c r="C229" s="266" t="inlineStr">
        <is>
          <t>coated vesicle membrane</t>
        </is>
      </c>
      <c r="D229" s="266" t="inlineStr">
        <is>
          <t>CC</t>
        </is>
      </c>
      <c r="E229" s="266" t="n">
        <v>8</v>
      </c>
      <c r="F229" s="266" t="n">
        <v>17</v>
      </c>
      <c r="G229" s="266" t="n">
        <v>0.009547956444717129</v>
      </c>
      <c r="H229" s="266" t="n">
        <v>0.151644014121978</v>
      </c>
      <c r="I229" s="262" t="inlineStr">
        <is>
          <t>GWHPAAEX000473;GWHPAAEX001247;GWHPAAEX004471;GWHPAAEX007517;GWHPAAEX009696;GWHPAAEX010645;GWHPAAEX011557;GWHPAAEX018495</t>
        </is>
      </c>
    </row>
    <row r="230" ht="18" customFormat="1" customHeight="1" s="266">
      <c r="A230" s="266" t="inlineStr">
        <is>
          <t>L1</t>
        </is>
      </c>
      <c r="B230" s="266" t="inlineStr">
        <is>
          <t>GO:0044433</t>
        </is>
      </c>
      <c r="C230" s="266" t="inlineStr">
        <is>
          <t>cytoplasmic vesicle part</t>
        </is>
      </c>
      <c r="D230" s="266" t="inlineStr">
        <is>
          <t>CC</t>
        </is>
      </c>
      <c r="E230" s="266" t="n">
        <v>8</v>
      </c>
      <c r="F230" s="266" t="n">
        <v>17</v>
      </c>
      <c r="G230" s="266" t="n">
        <v>0.009547956444717129</v>
      </c>
      <c r="H230" s="266" t="n">
        <v>0.151644014121978</v>
      </c>
      <c r="I230" s="262" t="inlineStr">
        <is>
          <t>GWHPAAEX000473;GWHPAAEX001247;GWHPAAEX004471;GWHPAAEX007517;GWHPAAEX009696;GWHPAAEX010645;GWHPAAEX011557;GWHPAAEX018495</t>
        </is>
      </c>
    </row>
    <row r="231" ht="18" customFormat="1" customHeight="1" s="266">
      <c r="A231" s="266" t="inlineStr">
        <is>
          <t>L1</t>
        </is>
      </c>
      <c r="B231" s="266" t="inlineStr">
        <is>
          <t>GO:0044444</t>
        </is>
      </c>
      <c r="C231" s="266" t="inlineStr">
        <is>
          <t>cytoplasmic part</t>
        </is>
      </c>
      <c r="D231" s="266" t="inlineStr">
        <is>
          <t>CC</t>
        </is>
      </c>
      <c r="E231" s="266" t="n">
        <v>116</v>
      </c>
      <c r="F231" s="266" t="n">
        <v>496</v>
      </c>
      <c r="G231" s="266" t="n">
        <v>0.0108489489816862</v>
      </c>
      <c r="H231" s="266" t="n">
        <v>0.162734234725292</v>
      </c>
      <c r="I231" s="262" t="inlineStr">
        <is>
          <t>GWHPAAEX000206;GWHPAAEX000286;GWHPAAEX000371;GWHPAAEX000471;GWHPAAEX000473;GWHPAAEX000487;GWHPAAEX000676;GWHPAAEX000960;GWHPAAEX000970;GWHPAAEX001086;GWHPAAEX001247;GWHPAAEX001346;GWHPAAEX001444;GWHPAAEX001725;GWHPAAEX001824;GWHPAAEX001852;GWHPAAEX002145;GWHPAAEX002349;GWHPAAEX002369;GWHPAAEX002730;GWHPAAEX002757;GWHPAAEX002880;GWHPAAEX002948;GWHPAAEX002972;GWHPAAEX003036;GWHPAAEX003079;GWHPAAEX003101;GWHPAAEX003112;GWHPAAEX003201;GWHPAAEX003291;GWHPAAEX003356;GWHPAAEX003663;GWHPAAEX003869;GWHPAAEX004006;GWHPAAEX004145;GWHPAAEX004197;GWHPAAEX004471;GWHPAAEX004572;GWHPAAEX004636;GWHPAAEX005020;GWHPAAEX005854;GWHPAAEX005864;GWHPAAEX005953;GWHPAAEX006017;GWHPAAEX006131;GWHPAAEX006379;GWHPAAEX006786;GWHPAAEX006795;GWHPAAEX006898;GWHPAAEX006982;GWHPAAEX007134;GWHPAAEX007517;GWHPAAEX007577;GWHPAAEX007596;GWHPAAEX007604;GWHPAAEX007702;GWHPAAEX007905;GWHPAAEX007914;GWHPAAEX008010;GWHPAAEX008074;GWHPAAEX008614;GWHPAAEX008665;GWHPAAEX008748;GWHPAAEX009332;GWHPAAEX009696;GWHPAAEX010134;GWHPAAEX010368;GWHPAAEX010559;GWHPAAEX010645;GWHPAAEX010890;GWHPAAEX010920;GWHPAAEX010936;GWHPAAEX011147;GWHPAAEX011220;GWHPAAEX011557;GWHPAAEX011738;GWHPAAEX011778;GWHPAAEX011905;GWHPAAEX012014;GWHPAAEX012109;GWHPAAEX012173;GWHPAAEX012240;GWHPAAEX012594;GWHPAAEX012720;GWHPAAEX012792;GWHPAAEX013132;GWHPAAEX013290;GWHPAAEX013302;GWHPAAEX013373;GWHPAAEX013660;GWHPAAEX013751;GWHPAAEX014239;GWHPAAEX014615;GWHPAAEX015093;GWHPAAEX015150;GWHPAAEX015409;GWHPAAEX015468;GWHPAAEX015995;GWHPAAEX016118;GWHPAAEX016288;GWHPAAEX016836;GWHPAAEX017161;GWHPAAEX017182;GWHPAAEX017269;GWHPAAEX017359;GWHPAAEX017376;GWHPAAEX017551;GWHPAAEX017754;GWHPAAEX018418;GWHPAAEX018476;GWHPAAEX018495;GWHPAAEX018500;GWHPAAEX018595;GWHPAAEX018654;GWHPAAEX018759;GWHPAAEX018953</t>
        </is>
      </c>
    </row>
    <row r="232" ht="18" customFormat="1" customHeight="1" s="266">
      <c r="A232" s="266" t="inlineStr">
        <is>
          <t>L1</t>
        </is>
      </c>
      <c r="B232" s="266" t="inlineStr">
        <is>
          <t>GO:0098588</t>
        </is>
      </c>
      <c r="C232" s="266" t="inlineStr">
        <is>
          <t>bounding membrane of organelle</t>
        </is>
      </c>
      <c r="D232" s="266" t="inlineStr">
        <is>
          <t>CC</t>
        </is>
      </c>
      <c r="E232" s="266" t="n">
        <v>25</v>
      </c>
      <c r="F232" s="266" t="n">
        <v>84</v>
      </c>
      <c r="G232" s="266" t="n">
        <v>0.0155826861190313</v>
      </c>
      <c r="H232" s="266" t="n">
        <v>0.221438171165181</v>
      </c>
      <c r="I232" s="262" t="inlineStr">
        <is>
          <t>GWHPAAEX000473;GWHPAAEX001247;GWHPAAEX001346;GWHPAAEX001444;GWHPAAEX003201;GWHPAAEX003356;GWHPAAEX003869;GWHPAAEX004471;GWHPAAEX004572;GWHPAAEX007517;GWHPAAEX007596;GWHPAAEX007905;GWHPAAEX009696;GWHPAAEX010559;GWHPAAEX010645;GWHPAAEX010920;GWHPAAEX011557;GWHPAAEX011738;GWHPAAEX012014;GWHPAAEX014615;GWHPAAEX017182;GWHPAAEX017376;GWHPAAEX018476;GWHPAAEX018495;GWHPAAEX018759</t>
        </is>
      </c>
    </row>
    <row r="233" ht="18" customFormat="1" customHeight="1" s="266">
      <c r="A233" s="266" t="inlineStr">
        <is>
          <t>L1</t>
        </is>
      </c>
      <c r="B233" s="266" t="inlineStr">
        <is>
          <t>GO:0000139</t>
        </is>
      </c>
      <c r="C233" s="266" t="inlineStr">
        <is>
          <t>Golgi membrane</t>
        </is>
      </c>
      <c r="D233" s="266" t="inlineStr">
        <is>
          <t>CC</t>
        </is>
      </c>
      <c r="E233" s="266" t="n">
        <v>7</v>
      </c>
      <c r="F233" s="266" t="n">
        <v>16</v>
      </c>
      <c r="G233" s="266" t="n">
        <v>0.0238921599435311</v>
      </c>
      <c r="H233" s="266" t="n">
        <v>0.267584838517223</v>
      </c>
      <c r="I233" s="262" t="inlineStr">
        <is>
          <t>GWHPAAEX001247;GWHPAAEX003869;GWHPAAEX004471;GWHPAAEX007517;GWHPAAEX009696;GWHPAAEX010645;GWHPAAEX011557</t>
        </is>
      </c>
    </row>
    <row r="234" ht="18" customFormat="1" customHeight="1" s="266">
      <c r="A234" s="266" t="inlineStr">
        <is>
          <t>L1</t>
        </is>
      </c>
      <c r="B234" s="266" t="inlineStr">
        <is>
          <t>GO:0005794</t>
        </is>
      </c>
      <c r="C234" s="266" t="inlineStr">
        <is>
          <t>Golgi apparatus</t>
        </is>
      </c>
      <c r="D234" s="266" t="inlineStr">
        <is>
          <t>CC</t>
        </is>
      </c>
      <c r="E234" s="266" t="n">
        <v>9</v>
      </c>
      <c r="F234" s="266" t="n">
        <v>23</v>
      </c>
      <c r="G234" s="266" t="n">
        <v>0.0239276612854282</v>
      </c>
      <c r="H234" s="266" t="n">
        <v>0.267584838517223</v>
      </c>
      <c r="I234" s="262" t="inlineStr">
        <is>
          <t>GWHPAAEX000371;GWHPAAEX001247;GWHPAAEX001725;GWHPAAEX003869;GWHPAAEX004471;GWHPAAEX007517;GWHPAAEX009696;GWHPAAEX010645;GWHPAAEX011557</t>
        </is>
      </c>
    </row>
    <row r="235" ht="18" customFormat="1" customHeight="1" s="266">
      <c r="A235" s="266" t="inlineStr">
        <is>
          <t>L1</t>
        </is>
      </c>
      <c r="B235" s="266" t="inlineStr">
        <is>
          <t>GO:0015934</t>
        </is>
      </c>
      <c r="C235" s="266" t="inlineStr">
        <is>
          <t>large ribosomal subunit</t>
        </is>
      </c>
      <c r="D235" s="266" t="inlineStr">
        <is>
          <t>CC</t>
        </is>
      </c>
      <c r="E235" s="266" t="n">
        <v>9</v>
      </c>
      <c r="F235" s="266" t="n">
        <v>23</v>
      </c>
      <c r="G235" s="266" t="n">
        <v>0.0239276612854282</v>
      </c>
      <c r="H235" s="266" t="n">
        <v>0.267584838517223</v>
      </c>
      <c r="I235" s="262" t="inlineStr">
        <is>
          <t>GWHPAAEX003101;GWHPAAEX003291;GWHPAAEX003663;GWHPAAEX006379;GWHPAAEX008614;GWHPAAEX009332;GWHPAAEX013290;GWHPAAEX017754;GWHPAAEX018595</t>
        </is>
      </c>
    </row>
    <row r="236" ht="18" customFormat="1" customHeight="1" s="266">
      <c r="A236" s="266" t="inlineStr">
        <is>
          <t>L1</t>
        </is>
      </c>
      <c r="B236" s="266" t="inlineStr">
        <is>
          <t>GO:0012510</t>
        </is>
      </c>
      <c r="C236" s="266" t="inlineStr">
        <is>
          <t>trans-Golgi network transport vesicle membrane</t>
        </is>
      </c>
      <c r="D236" s="266" t="inlineStr">
        <is>
          <t>CC</t>
        </is>
      </c>
      <c r="E236" s="266" t="n">
        <v>3</v>
      </c>
      <c r="F236" s="266" t="n">
        <v>4</v>
      </c>
      <c r="G236" s="266" t="n">
        <v>0.0257674288942511</v>
      </c>
      <c r="H236" s="266" t="n">
        <v>0.267584838517223</v>
      </c>
      <c r="I236" s="262" t="inlineStr">
        <is>
          <t>GWHPAAEX004471;GWHPAAEX007517;GWHPAAEX011557</t>
        </is>
      </c>
    </row>
    <row r="237" ht="18" customFormat="1" customHeight="1" s="266">
      <c r="A237" s="266" t="inlineStr">
        <is>
          <t>L1</t>
        </is>
      </c>
      <c r="B237" s="266" t="inlineStr">
        <is>
          <t>GO:0030130</t>
        </is>
      </c>
      <c r="C237" s="266" t="inlineStr">
        <is>
          <t>clathrin coat of trans-Golgi network vesicle</t>
        </is>
      </c>
      <c r="D237" s="266" t="inlineStr">
        <is>
          <t>CC</t>
        </is>
      </c>
      <c r="E237" s="266" t="n">
        <v>3</v>
      </c>
      <c r="F237" s="266" t="n">
        <v>4</v>
      </c>
      <c r="G237" s="266" t="n">
        <v>0.0257674288942511</v>
      </c>
      <c r="H237" s="266" t="n">
        <v>0.267584838517223</v>
      </c>
      <c r="I237" s="262" t="inlineStr">
        <is>
          <t>GWHPAAEX004471;GWHPAAEX007517;GWHPAAEX011557</t>
        </is>
      </c>
    </row>
    <row r="238" ht="18" customFormat="1" customHeight="1" s="266">
      <c r="A238" s="266" t="inlineStr">
        <is>
          <t>L1</t>
        </is>
      </c>
      <c r="B238" s="266" t="inlineStr">
        <is>
          <t>GO:0030140</t>
        </is>
      </c>
      <c r="C238" s="266" t="inlineStr">
        <is>
          <t>trans-Golgi network transport vesicle</t>
        </is>
      </c>
      <c r="D238" s="266" t="inlineStr">
        <is>
          <t>CC</t>
        </is>
      </c>
      <c r="E238" s="266" t="n">
        <v>3</v>
      </c>
      <c r="F238" s="266" t="n">
        <v>4</v>
      </c>
      <c r="G238" s="266" t="n">
        <v>0.0257674288942511</v>
      </c>
      <c r="H238" s="266" t="n">
        <v>0.267584838517223</v>
      </c>
      <c r="I238" s="262" t="inlineStr">
        <is>
          <t>GWHPAAEX004471;GWHPAAEX007517;GWHPAAEX011557</t>
        </is>
      </c>
    </row>
    <row r="239" ht="18" customFormat="1" customHeight="1" s="266">
      <c r="A239" s="266" t="inlineStr">
        <is>
          <t>L1</t>
        </is>
      </c>
      <c r="B239" s="266" t="inlineStr">
        <is>
          <t>GO:0045261</t>
        </is>
      </c>
      <c r="C239" s="266" t="inlineStr">
        <is>
          <t>proton-transporting ATP synthase complex, catalytic core F(1)</t>
        </is>
      </c>
      <c r="D239" s="266" t="inlineStr">
        <is>
          <t>CC</t>
        </is>
      </c>
      <c r="E239" s="266" t="n">
        <v>3</v>
      </c>
      <c r="F239" s="266" t="n">
        <v>4</v>
      </c>
      <c r="G239" s="266" t="n">
        <v>0.0257674288942511</v>
      </c>
      <c r="H239" s="266" t="n">
        <v>0.267584838517223</v>
      </c>
      <c r="I239" s="262" t="inlineStr">
        <is>
          <t>GWHPAAEX002730;GWHPAAEX008338;GWHPAAEX017787</t>
        </is>
      </c>
    </row>
    <row r="240" ht="18" customFormat="1" customHeight="1" s="266">
      <c r="A240" s="266" t="inlineStr">
        <is>
          <t>L1</t>
        </is>
      </c>
      <c r="B240" s="266" t="inlineStr">
        <is>
          <t>GO:0031968</t>
        </is>
      </c>
      <c r="C240" s="266" t="inlineStr">
        <is>
          <t>organelle outer membrane</t>
        </is>
      </c>
      <c r="D240" s="266" t="inlineStr">
        <is>
          <t>CC</t>
        </is>
      </c>
      <c r="E240" s="266" t="n">
        <v>4</v>
      </c>
      <c r="F240" s="266" t="n">
        <v>7</v>
      </c>
      <c r="G240" s="266" t="n">
        <v>0.0311618223565155</v>
      </c>
      <c r="H240" s="266" t="n">
        <v>0.297444972144287</v>
      </c>
      <c r="I240" s="262" t="inlineStr">
        <is>
          <t>GWHPAAEX001444;GWHPAAEX003201;GWHPAAEX007596;GWHPAAEX007905</t>
        </is>
      </c>
    </row>
    <row r="241" ht="18" customFormat="1" customHeight="1" s="266">
      <c r="A241" s="266" t="inlineStr">
        <is>
          <t>L1</t>
        </is>
      </c>
      <c r="B241" s="266" t="inlineStr">
        <is>
          <t>GO:0044431</t>
        </is>
      </c>
      <c r="C241" s="266" t="inlineStr">
        <is>
          <t>Golgi apparatus part</t>
        </is>
      </c>
      <c r="D241" s="266" t="inlineStr">
        <is>
          <t>CC</t>
        </is>
      </c>
      <c r="E241" s="266" t="n">
        <v>8</v>
      </c>
      <c r="F241" s="266" t="n">
        <v>21</v>
      </c>
      <c r="G241" s="266" t="n">
        <v>0.0384424139638335</v>
      </c>
      <c r="H241" s="266" t="n">
        <v>0.297444972144287</v>
      </c>
      <c r="I241" s="262" t="inlineStr">
        <is>
          <t>GWHPAAEX001247;GWHPAAEX001725;GWHPAAEX003869;GWHPAAEX004471;GWHPAAEX007517;GWHPAAEX009696;GWHPAAEX010645;GWHPAAEX011557</t>
        </is>
      </c>
    </row>
    <row r="242" ht="18" customFormat="1" customHeight="1" s="266">
      <c r="A242" s="266" t="inlineStr">
        <is>
          <t>L1</t>
        </is>
      </c>
      <c r="B242" s="266" t="inlineStr">
        <is>
          <t>GO:0000220</t>
        </is>
      </c>
      <c r="C242" s="266" t="inlineStr">
        <is>
          <t>vacuolar proton-transporting V-type ATPase, V0 domain</t>
        </is>
      </c>
      <c r="D242" s="266" t="inlineStr">
        <is>
          <t>CC</t>
        </is>
      </c>
      <c r="E242" s="266" t="n">
        <v>2</v>
      </c>
      <c r="F242" s="266" t="n">
        <v>2</v>
      </c>
      <c r="G242" s="266" t="n">
        <v>0.0385529435888808</v>
      </c>
      <c r="H242" s="266" t="n">
        <v>0.297444972144287</v>
      </c>
      <c r="I242" s="262" t="inlineStr">
        <is>
          <t>GWHPAAEX003356;GWHPAAEX014615</t>
        </is>
      </c>
    </row>
    <row r="243" ht="18" customFormat="1" customHeight="1" s="266">
      <c r="A243" s="266" t="inlineStr">
        <is>
          <t>L1</t>
        </is>
      </c>
      <c r="B243" s="266" t="inlineStr">
        <is>
          <t>GO:0008250</t>
        </is>
      </c>
      <c r="C243" s="266" t="inlineStr">
        <is>
          <t>oligosaccharyltransferase complex</t>
        </is>
      </c>
      <c r="D243" s="266" t="inlineStr">
        <is>
          <t>CC</t>
        </is>
      </c>
      <c r="E243" s="266" t="n">
        <v>2</v>
      </c>
      <c r="F243" s="266" t="n">
        <v>2</v>
      </c>
      <c r="G243" s="266" t="n">
        <v>0.0385529435888808</v>
      </c>
      <c r="H243" s="266" t="n">
        <v>0.297444972144287</v>
      </c>
      <c r="I243" s="262" t="inlineStr">
        <is>
          <t>GWHPAAEX012014;GWHPAAEX017376</t>
        </is>
      </c>
    </row>
    <row r="244" ht="18" customFormat="1" customHeight="1" s="266">
      <c r="A244" s="266" t="inlineStr">
        <is>
          <t>L1</t>
        </is>
      </c>
      <c r="B244" s="266" t="inlineStr">
        <is>
          <t>GO:0030894</t>
        </is>
      </c>
      <c r="C244" s="266" t="inlineStr">
        <is>
          <t>replisome</t>
        </is>
      </c>
      <c r="D244" s="266" t="inlineStr">
        <is>
          <t>CC</t>
        </is>
      </c>
      <c r="E244" s="266" t="n">
        <v>2</v>
      </c>
      <c r="F244" s="266" t="n">
        <v>2</v>
      </c>
      <c r="G244" s="266" t="n">
        <v>0.0385529435888808</v>
      </c>
      <c r="H244" s="266" t="n">
        <v>0.297444972144287</v>
      </c>
      <c r="I244" s="262" t="inlineStr">
        <is>
          <t>GWHPAAEX008406;GWHPAAEX012360</t>
        </is>
      </c>
    </row>
    <row r="245" ht="18" customFormat="1" customHeight="1" s="266">
      <c r="A245" s="266" t="inlineStr">
        <is>
          <t>L1</t>
        </is>
      </c>
      <c r="B245" s="266" t="inlineStr">
        <is>
          <t>GO:0043596</t>
        </is>
      </c>
      <c r="C245" s="266" t="inlineStr">
        <is>
          <t>nuclear replication fork</t>
        </is>
      </c>
      <c r="D245" s="266" t="inlineStr">
        <is>
          <t>CC</t>
        </is>
      </c>
      <c r="E245" s="266" t="n">
        <v>2</v>
      </c>
      <c r="F245" s="266" t="n">
        <v>2</v>
      </c>
      <c r="G245" s="266" t="n">
        <v>0.0385529435888808</v>
      </c>
      <c r="H245" s="266" t="n">
        <v>0.297444972144287</v>
      </c>
      <c r="I245" s="262" t="inlineStr">
        <is>
          <t>GWHPAAEX008406;GWHPAAEX012360</t>
        </is>
      </c>
    </row>
    <row r="246" ht="18" customFormat="1" customHeight="1" s="266">
      <c r="A246" s="266" t="inlineStr">
        <is>
          <t>L1</t>
        </is>
      </c>
      <c r="B246" s="266" t="inlineStr">
        <is>
          <t>GO:0043601</t>
        </is>
      </c>
      <c r="C246" s="266" t="inlineStr">
        <is>
          <t>nuclear replisome</t>
        </is>
      </c>
      <c r="D246" s="266" t="inlineStr">
        <is>
          <t>CC</t>
        </is>
      </c>
      <c r="E246" s="266" t="n">
        <v>2</v>
      </c>
      <c r="F246" s="266" t="n">
        <v>2</v>
      </c>
      <c r="G246" s="266" t="n">
        <v>0.0385529435888808</v>
      </c>
      <c r="H246" s="266" t="n">
        <v>0.297444972144287</v>
      </c>
      <c r="I246" s="262" t="inlineStr">
        <is>
          <t>GWHPAAEX008406;GWHPAAEX012360</t>
        </is>
      </c>
    </row>
    <row r="247" ht="18" customFormat="1" customHeight="1" s="266">
      <c r="A247" s="266" t="inlineStr">
        <is>
          <t>L1</t>
        </is>
      </c>
      <c r="B247" s="266" t="inlineStr">
        <is>
          <t>GO:0045239</t>
        </is>
      </c>
      <c r="C247" s="266" t="inlineStr">
        <is>
          <t>tricarboxylic acid cycle enzyme complex</t>
        </is>
      </c>
      <c r="D247" s="266" t="inlineStr">
        <is>
          <t>CC</t>
        </is>
      </c>
      <c r="E247" s="266" t="n">
        <v>2</v>
      </c>
      <c r="F247" s="266" t="n">
        <v>2</v>
      </c>
      <c r="G247" s="266" t="n">
        <v>0.0385529435888808</v>
      </c>
      <c r="H247" s="266" t="n">
        <v>0.297444972144287</v>
      </c>
      <c r="I247" s="262" t="inlineStr">
        <is>
          <t>GWHPAAEX012594;GWHPAAEX013302</t>
        </is>
      </c>
    </row>
    <row r="248" ht="18" customFormat="1" customHeight="1" s="266">
      <c r="A248" s="266" t="inlineStr">
        <is>
          <t>L1</t>
        </is>
      </c>
      <c r="B248" s="266" t="inlineStr">
        <is>
          <t>GO:0033176</t>
        </is>
      </c>
      <c r="C248" s="266" t="inlineStr">
        <is>
          <t>proton-transporting V-type ATPase complex</t>
        </is>
      </c>
      <c r="D248" s="266" t="inlineStr">
        <is>
          <t>CC</t>
        </is>
      </c>
      <c r="E248" s="266" t="n">
        <v>6</v>
      </c>
      <c r="F248" s="266" t="n">
        <v>14</v>
      </c>
      <c r="G248" s="266" t="n">
        <v>0.0400655561069794</v>
      </c>
      <c r="H248" s="266" t="n">
        <v>0.297444972144287</v>
      </c>
      <c r="I248" s="262" t="inlineStr">
        <is>
          <t>GWHPAAEX000296;GWHPAAEX003356;GWHPAAEX010559;GWHPAAEX013103;GWHPAAEX014615;GWHPAAEX018892</t>
        </is>
      </c>
    </row>
    <row r="249" ht="18" customFormat="1" customHeight="1" s="266">
      <c r="A249" s="266" t="inlineStr">
        <is>
          <t>L1</t>
        </is>
      </c>
      <c r="B249" s="266" t="inlineStr">
        <is>
          <t>GO:0019867</t>
        </is>
      </c>
      <c r="C249" s="266" t="inlineStr">
        <is>
          <t>outer membrane</t>
        </is>
      </c>
      <c r="D249" s="266" t="inlineStr">
        <is>
          <t>CC</t>
        </is>
      </c>
      <c r="E249" s="266" t="n">
        <v>5</v>
      </c>
      <c r="F249" s="266" t="n">
        <v>11</v>
      </c>
      <c r="G249" s="266" t="n">
        <v>0.0466847952309423</v>
      </c>
      <c r="H249" s="266" t="n">
        <v>0.297444972144287</v>
      </c>
      <c r="I249" s="262" t="inlineStr">
        <is>
          <t>GWHPAAEX001444;GWHPAAEX003201;GWHPAAEX007596;GWHPAAEX007905;GWHPAAEX016426</t>
        </is>
      </c>
    </row>
    <row r="250" ht="18" customFormat="1" customHeight="1" s="266">
      <c r="A250" s="266" t="inlineStr">
        <is>
          <t>L1</t>
        </is>
      </c>
      <c r="B250" s="266" t="inlineStr">
        <is>
          <t>GO:0030118</t>
        </is>
      </c>
      <c r="C250" s="266" t="inlineStr">
        <is>
          <t>clathrin coat</t>
        </is>
      </c>
      <c r="D250" s="266" t="inlineStr">
        <is>
          <t>CC</t>
        </is>
      </c>
      <c r="E250" s="266" t="n">
        <v>5</v>
      </c>
      <c r="F250" s="266" t="n">
        <v>11</v>
      </c>
      <c r="G250" s="266" t="n">
        <v>0.0466847952309423</v>
      </c>
      <c r="H250" s="266" t="n">
        <v>0.297444972144287</v>
      </c>
      <c r="I250" s="262" t="inlineStr">
        <is>
          <t>GWHPAAEX004471;GWHPAAEX007134;GWHPAAEX007517;GWHPAAEX011557;GWHPAAEX012792</t>
        </is>
      </c>
    </row>
    <row r="251" ht="18" customFormat="1" customHeight="1" s="266">
      <c r="A251" s="266" t="inlineStr">
        <is>
          <t>L1</t>
        </is>
      </c>
      <c r="B251" s="266" t="inlineStr">
        <is>
          <t>GO:0030133</t>
        </is>
      </c>
      <c r="C251" s="266" t="inlineStr">
        <is>
          <t>transport vesicle</t>
        </is>
      </c>
      <c r="D251" s="266" t="inlineStr">
        <is>
          <t>CC</t>
        </is>
      </c>
      <c r="E251" s="266" t="n">
        <v>5</v>
      </c>
      <c r="F251" s="266" t="n">
        <v>11</v>
      </c>
      <c r="G251" s="266" t="n">
        <v>0.0466847952309423</v>
      </c>
      <c r="H251" s="266" t="n">
        <v>0.297444972144287</v>
      </c>
      <c r="I251" s="262" t="inlineStr">
        <is>
          <t>GWHPAAEX000473;GWHPAAEX004471;GWHPAAEX007517;GWHPAAEX011557;GWHPAAEX018495</t>
        </is>
      </c>
    </row>
    <row r="252" ht="18" customFormat="1" customHeight="1" s="266">
      <c r="A252" s="266" t="inlineStr">
        <is>
          <t>L1</t>
        </is>
      </c>
      <c r="B252" s="266" t="inlineStr">
        <is>
          <t>GO:0030658</t>
        </is>
      </c>
      <c r="C252" s="266" t="inlineStr">
        <is>
          <t>transport vesicle membrane</t>
        </is>
      </c>
      <c r="D252" s="266" t="inlineStr">
        <is>
          <t>CC</t>
        </is>
      </c>
      <c r="E252" s="266" t="n">
        <v>5</v>
      </c>
      <c r="F252" s="266" t="n">
        <v>11</v>
      </c>
      <c r="G252" s="266" t="n">
        <v>0.0466847952309423</v>
      </c>
      <c r="H252" s="266" t="n">
        <v>0.297444972144287</v>
      </c>
      <c r="I252" s="262" t="inlineStr">
        <is>
          <t>GWHPAAEX000473;GWHPAAEX004471;GWHPAAEX007517;GWHPAAEX011557;GWHPAAEX018495</t>
        </is>
      </c>
    </row>
    <row r="253" ht="18" customFormat="1" customHeight="1" s="266">
      <c r="A253" s="266" t="inlineStr">
        <is>
          <t>L2</t>
        </is>
      </c>
      <c r="B253" s="266" t="inlineStr">
        <is>
          <t>GO:0019693</t>
        </is>
      </c>
      <c r="C253" s="266" t="inlineStr">
        <is>
          <t>ribose phosphate metabolic process</t>
        </is>
      </c>
      <c r="D253" s="266" t="inlineStr">
        <is>
          <t>BP</t>
        </is>
      </c>
      <c r="E253" s="266" t="n">
        <v>40</v>
      </c>
      <c r="F253" s="266" t="n">
        <v>71</v>
      </c>
      <c r="G253" s="266" t="n">
        <v>1.59e-05</v>
      </c>
      <c r="H253" s="266" t="n">
        <v>0.021758779</v>
      </c>
      <c r="I253" s="262" t="inlineStr">
        <is>
          <t>GWHPAAEX000335;GWHPAAEX000601;GWHPAAEX001442;GWHPAAEX002730;GWHPAAEX003091;GWHPAAEX003154;GWHPAAEX003579;GWHPAAEX004156;GWHPAAEX004409;GWHPAAEX004854;GWHPAAEX005611;GWHPAAEX005662;GWHPAAEX005850;GWHPAAEX005982;GWHPAAEX006269;GWHPAAEX006413;GWHPAAEX006484;GWHPAAEX007278;GWHPAAEX007338;GWHPAAEX007420;GWHPAAEX007668;GWHPAAEX007836;GWHPAAEX008338;GWHPAAEX008700;GWHPAAEX009314;GWHPAAEX009991;GWHPAAEX011043;GWHPAAEX011413;GWHPAAEX012566;GWHPAAEX012926;GWHPAAEX013592;GWHPAAEX013878;GWHPAAEX014482;GWHPAAEX014938;GWHPAAEX015459;GWHPAAEX015497;GWHPAAEX016386;GWHPAAEX017787;GWHPAAEX018555;GWHPAAEX018659</t>
        </is>
      </c>
    </row>
    <row r="254" ht="18" customFormat="1" customHeight="1" s="266">
      <c r="A254" s="266" t="inlineStr">
        <is>
          <t>L2</t>
        </is>
      </c>
      <c r="B254" s="266" t="inlineStr">
        <is>
          <t>GO:0044763</t>
        </is>
      </c>
      <c r="C254" s="266" t="inlineStr">
        <is>
          <t>single-organism cellular process</t>
        </is>
      </c>
      <c r="D254" s="266" t="inlineStr">
        <is>
          <t>BP</t>
        </is>
      </c>
      <c r="E254" s="266" t="n">
        <v>577</v>
      </c>
      <c r="F254" s="266" t="n">
        <v>1621</v>
      </c>
      <c r="G254" s="266" t="n">
        <v>6.95e-05</v>
      </c>
      <c r="H254" s="266" t="n">
        <v>0.0279146</v>
      </c>
      <c r="I254" s="262" t="inlineStr">
        <is>
          <t>GWHPAAEX000016;GWHPAAEX000029;GWHPAAEX000034;GWHPAAEX000089;GWHPAAEX000109;GWHPAAEX000158;GWHPAAEX000173;GWHPAAEX000232;GWHPAAEX000257;GWHPAAEX000335;GWHPAAEX000345;GWHPAAEX000350;GWHPAAEX000428;GWHPAAEX000455;GWHPAAEX000493;GWHPAAEX000507;GWHPAAEX000524;GWHPAAEX000601;GWHPAAEX000666;GWHPAAEX000760;GWHPAAEX000798;GWHPAAEX000967;GWHPAAEX000989;GWHPAAEX000990;GWHPAAEX001034;GWHPAAEX001095;GWHPAAEX001098;GWHPAAEX001185;GWHPAAEX001364;GWHPAAEX001442;GWHPAAEX001532;GWHPAAEX001560;GWHPAAEX001567;GWHPAAEX001584;GWHPAAEX001671;GWHPAAEX001677;GWHPAAEX001736;GWHPAAEX001741;GWHPAAEX001771;GWHPAAEX001935;GWHPAAEX001959;GWHPAAEX001966;GWHPAAEX001970;GWHPAAEX001989;GWHPAAEX002003;GWHPAAEX002037;GWHPAAEX002039;GWHPAAEX002074;GWHPAAEX002108;GWHPAAEX002150;GWHPAAEX002159;GWHPAAEX002188;GWHPAAEX002243;GWHPAAEX002288;GWHPAAEX002381;GWHPAAEX002382;GWHPAAEX002408;GWHPAAEX002415;GWHPAAEX002493;GWHPAAEX002512;GWHPAAEX002639;GWHPAAEX002662;GWHPAAEX002730;GWHPAAEX002936;GWHPAAEX002956;GWHPAAEX002963;GWHPAAEX003058;GWHPAAEX003061;GWHPAAEX003065;GWHPAAEX003086;GWHPAAEX003091;GWHPAAEX003112;GWHPAAEX003123;GWHPAAEX003149;GWHPAAEX003154;GWHPAAEX003197;GWHPAAEX003199;GWHPAAEX003203;GWHPAAEX003293;GWHPAAEX003333;GWHPAAEX003356;GWHPAAEX003420;GWHPAAEX003437;GWHPAAEX003560;GWHPAAEX003579;GWHPAAEX003584;GWHPAAEX003630;GWHPAAEX003651;GWHPAAEX003684;GWHPAAEX003706;GWHPAAEX003728;GWHPAAEX003797;GWHPAAEX003869;GWHPAAEX003883;GWHPAAEX003884;GWHPAAEX003889;GWHPAAEX003940;GWHPAAEX003979;GWHPAAEX004156;GWHPAAEX004166;GWHPAAEX004181;GWHPAAEX004192;GWHPAAEX004262;GWHPAAEX004267;GWHPAAEX004274;GWHPAAEX004323;GWHPAAEX004329;GWHPAAEX004388;GWHPAAEX004409;GWHPAAEX004474;GWHPAAEX004495;GWHPAAEX004548;GWHPAAEX004562;GWHPAAEX004601;GWHPAAEX004608;GWHPAAEX004635;GWHPAAEX004666;GWHPAAEX004669;GWHPAAEX004715;GWHPAAEX004721;GWHPAAEX004786;GWHPAAEX004804;GWHPAAEX004817;GWHPAAEX004819;GWHPAAEX004854;GWHPAAEX004903;GWHPAAEX004909;GWHPAAEX004922;GWHPAAEX004932;GWHPAAEX004949;GWHPAAEX004987;GWHPAAEX005009;GWHPAAEX005025;GWHPAAEX005080;GWHPAAEX005085;GWHPAAEX005112;GWHPAAEX005119;GWHPAAEX005129;GWHPAAEX005146;GWHPAAEX005149;GWHPAAEX005161;GWHPAAEX005184;GWHPAAEX005204;GWHPAAEX005209;GWHPAAEX005215;GWHPAAEX005218;GWHPAAEX005232;GWHPAAEX005275;GWHPAAEX005439;GWHPAAEX005545;GWHPAAEX005603;GWHPAAEX005611;GWHPAAEX005662;GWHPAAEX005668;GWHPAAEX005679;GWHPAAEX005719;GWHPAAEX005720;GWHPAAEX005828;GWHPAAEX005850;GWHPAAEX005869;GWHPAAEX005925;GWHPAAEX005952;GWHPAAEX005965;GWHPAAEX005982;GWHPAAEX006009;GWHPAAEX006017;GWHPAAEX006023;GWHPAAEX006036;GWHPAAEX006067;GWHPAAEX006085;GWHPAAEX006144;GWHPAAEX006171;GWHPAAEX006207;GWHPAAEX006231;GWHPAAEX006269;GWHPAAEX006413;GWHPAAEX006430;GWHPAAEX006484;GWHPAAEX006500;GWHPAAEX006528;GWHPAAEX006558;GWHPAAEX006561;GWHPAAEX006567;GWHPAAEX006569;GWHPAAEX006616;GWHPAAEX006657;GWHPAAEX006729;GWHPAAEX006740;GWHPAAEX006798;GWHPAAEX006801;GWHPAAEX006833;GWHPAAEX006861;GWHPAAEX006862;GWHPAAEX006879;GWHPAAEX006892;GWHPAAEX006900;GWHPAAEX006964;GWHPAAEX007030;GWHPAAEX007044;GWHPAAEX007062;GWHPAAEX007103;GWHPAAEX007104;GWHPAAEX007158;GWHPAAEX007174;GWHPAAEX007209;GWHPAAEX007278;GWHPAAEX007327;GWHPAAEX007338;GWHPAAEX007355;GWHPAAEX007360;GWHPAAEX007382;GWHPAAEX007407;GWHPAAEX007420;GWHPAAEX007459;GWHPAAEX007480;GWHPAAEX007482;GWHPAAEX007504;GWHPAAEX007538;GWHPAAEX007568;GWHPAAEX007573;GWHPAAEX007601;GWHPAAEX007624;GWHPAAEX007646;GWHPAAEX007668;GWHPAAEX007674;GWHPAAEX007723;GWHPAAEX007767;GWHPAAEX007836;GWHPAAEX007866;GWHPAAEX007889;GWHPAAEX007914;GWHPAAEX007924;GWHPAAEX007970;GWHPAAEX008048;GWHPAAEX008126;GWHPAAEX008205;GWHPAAEX008216;GWHPAAEX008251;GWHPAAEX008271;GWHPAAEX008286;GWHPAAEX008338;GWHPAAEX008356;GWHPAAEX008365;GWHPAAEX008387;GWHPAAEX008394;GWHPAAEX008452;GWHPAAEX008457;GWHPAAEX008547;GWHPAAEX008621;GWHPAAEX008700;GWHPAAEX008701;GWHPAAEX008702;GWHPAAEX008734;GWHPAAEX008748;GWHPAAEX008806;GWHPAAEX008830;GWHPAAEX008854;GWHPAAEX008890;GWHPAAEX008908;GWHPAAEX008913;GWHPAAEX008932;GWHPAAEX008950;GWHPAAEX008998;GWHPAAEX009003;GWHPAAEX009004;GWHPAAEX009037;GWHPAAEX009075;GWHPAAEX009111;GWHPAAEX009120;GWHPAAEX009134;GWHPAAEX009256;GWHPAAEX009259;GWHPAAEX009314;GWHPAAEX009322;GWHPAAEX009352;GWHPAAEX009365;GWHPAAEX009429;GWHPAAEX009461;GWHPAAEX009467;GWHPAAEX009472;GWHPAAEX009497;GWHPAAEX009531;GWHPAAEX009550;GWHPAAEX009558;GWHPAAEX009625;GWHPAAEX009685;GWHPAAEX009754;GWHPAAEX009803;GWHPAAEX009887;GWHPAAEX009924;GWHPAAEX009985;GWHPAAEX009991;GWHPAAEX010022;GWHPAAEX010124;GWHPAAEX010137;GWHPAAEX010146;GWHPAAEX010205;GWHPAAEX010226;GWHPAAEX010242;GWHPAAEX010321;GWHPAAEX010326;GWHPAAEX010351;GWHPAAEX010396;GWHPAAEX010397;GWHPAAEX010461;GWHPAAEX010473;GWHPAAEX010512;GWHPAAEX010550;GWHPAAEX010559;GWHPAAEX010587;GWHPAAEX010625;GWHPAAEX010695;GWHPAAEX010700;GWHPAAEX010884;GWHPAAEX010885;GWHPAAEX010961;GWHPAAEX011014;GWHPAAEX011016;GWHPAAEX011017;GWHPAAEX011019;GWHPAAEX011043;GWHPAAEX011049;GWHPAAEX011056;GWHPAAEX011062;GWHPAAEX011085;GWHPAAEX011087;GWHPAAEX011093;GWHPAAEX011134;GWHPAAEX011185;GWHPAAEX011209;GWHPAAEX011221;GWHPAAEX011225;GWHPAAEX011291;GWHPAAEX011315;GWHPAAEX011335;GWHPAAEX011371;GWHPAAEX011373;GWHPAAEX011410;GWHPAAEX011413;GWHPAAEX011415;GWHPAAEX011416;GWHPAAEX011420;GWHPAAEX011421;GWHPAAEX011514;GWHPAAEX011537;GWHPAAEX011576;GWHPAAEX011578;GWHPAAEX011648;GWHPAAEX011685;GWHPAAEX011692;GWHPAAEX011757;GWHPAAEX011816;GWHPAAEX011981;GWHPAAEX012022;GWHPAAEX012078;GWHPAAEX012117;GWHPAAEX012167;GWHPAAEX012272;GWHPAAEX012293;GWHPAAEX012349;GWHPAAEX012369;GWHPAAEX012387;GWHPAAEX012391;GWHPAAEX012409;GWHPAAEX012434;GWHPAAEX012472;GWHPAAEX012488;GWHPAAEX012560;GWHPAAEX012566;GWHPAAEX012568;GWHPAAEX012622;GWHPAAEX012631;GWHPAAEX012640;GWHPAAEX012725;GWHPAAEX012746;GWHPAAEX012816;GWHPAAEX012852;GWHPAAEX012909;GWHPAAEX012926;GWHPAAEX012948;GWHPAAEX012966;GWHPAAEX012984;GWHPAAEX013002;GWHPAAEX013024;GWHPAAEX013058;GWHPAAEX013188;GWHPAAEX013191;GWHPAAEX013208;GWHPAAEX013221;GWHPAAEX013237;GWHPAAEX013251;GWHPAAEX013260;GWHPAAEX013266;GWHPAAEX013268;GWHPAAEX013278;GWHPAAEX013296;GWHPAAEX013304;GWHPAAEX013318;GWHPAAEX013354;GWHPAAEX013404;GWHPAAEX013438;GWHPAAEX013455;GWHPAAEX013457;GWHPAAEX013488;GWHPAAEX013531;GWHPAAEX013571;GWHPAAEX013592;GWHPAAEX013596;GWHPAAEX013626;GWHPAAEX013664;GWHPAAEX013708;GWHPAAEX013751;GWHPAAEX013757;GWHPAAEX013761;GWHPAAEX013776;GWHPAAEX013866;GWHPAAEX013878;GWHPAAEX013967;GWHPAAEX013988;GWHPAAEX014040;GWHPAAEX014068;GWHPAAEX014113;GWHPAAEX014285;GWHPAAEX014298;GWHPAAEX014302;GWHPAAEX014342;GWHPAAEX014348;GWHPAAEX014386;GWHPAAEX014402;GWHPAAEX014429;GWHPAAEX014482;GWHPAAEX014509;GWHPAAEX014570;GWHPAAEX014615;GWHPAAEX014725;GWHPAAEX014726;GWHPAAEX014738;GWHPAAEX014793;GWHPAAEX014795;GWHPAAEX014834;GWHPAAEX014846;GWHPAAEX014864;GWHPAAEX014876;GWHPAAEX014885;GWHPAAEX014907;GWHPAAEX014922;GWHPAAEX014932;GWHPAAEX014938;GWHPAAEX014944;GWHPAAEX015016;GWHPAAEX015049;GWHPAAEX015119;GWHPAAEX015154;GWHPAAEX015160;GWHPAAEX015199;GWHPAAEX015200;GWHPAAEX015239;GWHPAAEX015243;GWHPAAEX015249;GWHPAAEX015252;GWHPAAEX015312;GWHPAAEX015317;GWHPAAEX015356;GWHPAAEX015358;GWHPAAEX015406;GWHPAAEX015430;GWHPAAEX015444;GWHPAAEX015459;GWHPAAEX015497;GWHPAAEX015584;GWHPAAEX015615;GWHPAAEX015691;GWHPAAEX015723;GWHPAAEX015740;GWHPAAEX015790;GWHPAAEX015815;GWHPAAEX015824;GWHPAAEX015835;GWHPAAEX015871;GWHPAAEX015901;GWHPAAEX015909;GWHPAAEX015929;GWHPAAEX015969;GWHPAAEX015974;GWHPAAEX015990;GWHPAAEX016026;GWHPAAEX016058;GWHPAAEX016075;GWHPAAEX016094;GWHPAAEX016107;GWHPAAEX016108;GWHPAAEX016132;GWHPAAEX016195;GWHPAAEX016253;GWHPAAEX016282;GWHPAAEX016341;GWHPAAEX016376;GWHPAAEX016386;GWHPAAEX016409;GWHPAAEX016521;GWHPAAEX016522;GWHPAAEX016547;GWHPAAEX016556;GWHPAAEX016605;GWHPAAEX016625;GWHPAAEX016638;GWHPAAEX016675;GWHPAAEX016696;GWHPAAEX016843;GWHPAAEX016856;GWHPAAEX016909;GWHPAAEX016932;GWHPAAEX016943;GWHPAAEX016959;GWHPAAEX016969;GWHPAAEX016973;GWHPAAEX016980;GWHPAAEX017000;GWHPAAEX017020;GWHPAAEX017030;GWHPAAEX017044;GWHPAAEX017070;GWHPAAEX017116;GWHPAAEX017117;GWHPAAEX017145;GWHPAAEX017211;GWHPAAEX017247;GWHPAAEX017251;GWHPAAEX017319;GWHPAAEX017376;GWHPAAEX017508;GWHPAAEX017526;GWHPAAEX017595;GWHPAAEX017689;GWHPAAEX017728;GWHPAAEX017736;GWHPAAEX017758;GWHPAAEX017787;GWHPAAEX017851;GWHPAAEX017871;GWHPAAEX017877;GWHPAAEX018005;GWHPAAEX018042;GWHPAAEX018044;GWHPAAEX018112;GWHPAAEX018121;GWHPAAEX018165;GWHPAAEX018178;GWHPAAEX018199;GWHPAAEX018209;GWHPAAEX018263;GWHPAAEX018271;GWHPAAEX018306;GWHPAAEX018312;GWHPAAEX018317;GWHPAAEX018329;GWHPAAEX018339;GWHPAAEX018407;GWHPAAEX018476;GWHPAAEX018495;GWHPAAEX018508;GWHPAAEX018529;GWHPAAEX018545;GWHPAAEX018555;GWHPAAEX018568;GWHPAAEX018655;GWHPAAEX018659;GWHPAAEX018662;GWHPAAEX018664;GWHPAAEX018669;GWHPAAEX018676;GWHPAAEX018758;GWHPAAEX018785;GWHPAAEX018794;GWHPAAEX018894;GWHPAAEX018921;GWHPAAEX018960</t>
        </is>
      </c>
    </row>
    <row r="255" ht="18" customFormat="1" customHeight="1" s="266">
      <c r="A255" s="266" t="inlineStr">
        <is>
          <t>L2</t>
        </is>
      </c>
      <c r="B255" s="266" t="inlineStr">
        <is>
          <t>GO:0070838</t>
        </is>
      </c>
      <c r="C255" s="266" t="inlineStr">
        <is>
          <t>divalent metal ion transport</t>
        </is>
      </c>
      <c r="D255" s="266" t="inlineStr">
        <is>
          <t>BP</t>
        </is>
      </c>
      <c r="E255" s="266" t="n">
        <v>14</v>
      </c>
      <c r="F255" s="266" t="n">
        <v>18</v>
      </c>
      <c r="G255" s="266" t="n">
        <v>8.16e-05</v>
      </c>
      <c r="H255" s="266" t="n">
        <v>0.0279146</v>
      </c>
      <c r="I255" s="262" t="inlineStr">
        <is>
          <t>GWHPAAEX000760;GWHPAAEX002415;GWHPAAEX003199;GWHPAAEX003797;GWHPAAEX004181;GWHPAAEX007887;GWHPAAEX008830;GWHPAAEX010774;GWHPAAEX011315;GWHPAAEX013571;GWHPAAEX013668;GWHPAAEX014885;GWHPAAEX017734;GWHPAAEX018337</t>
        </is>
      </c>
    </row>
    <row r="256" ht="18" customFormat="1" customHeight="1" s="266">
      <c r="A256" s="266" t="inlineStr">
        <is>
          <t>L2</t>
        </is>
      </c>
      <c r="B256" s="266" t="inlineStr">
        <is>
          <t>GO:0072511</t>
        </is>
      </c>
      <c r="C256" s="266" t="inlineStr">
        <is>
          <t>divalent inorganic cation transport</t>
        </is>
      </c>
      <c r="D256" s="266" t="inlineStr">
        <is>
          <t>BP</t>
        </is>
      </c>
      <c r="E256" s="266" t="n">
        <v>14</v>
      </c>
      <c r="F256" s="266" t="n">
        <v>18</v>
      </c>
      <c r="G256" s="266" t="n">
        <v>8.16e-05</v>
      </c>
      <c r="H256" s="266" t="n">
        <v>0.0279146</v>
      </c>
      <c r="I256" s="262" t="inlineStr">
        <is>
          <t>GWHPAAEX000760;GWHPAAEX002415;GWHPAAEX003199;GWHPAAEX003797;GWHPAAEX004181;GWHPAAEX007887;GWHPAAEX008830;GWHPAAEX010774;GWHPAAEX011315;GWHPAAEX013571;GWHPAAEX013668;GWHPAAEX014885;GWHPAAEX017734;GWHPAAEX018337</t>
        </is>
      </c>
    </row>
    <row r="257" ht="18" customFormat="1" customHeight="1" s="266">
      <c r="A257" s="266" t="inlineStr">
        <is>
          <t>L2</t>
        </is>
      </c>
      <c r="B257" s="266" t="inlineStr">
        <is>
          <t>GO:0044699</t>
        </is>
      </c>
      <c r="C257" s="266" t="inlineStr">
        <is>
          <t>single-organism process</t>
        </is>
      </c>
      <c r="D257" s="266" t="inlineStr">
        <is>
          <t>BP</t>
        </is>
      </c>
      <c r="E257" s="266" t="n">
        <v>830</v>
      </c>
      <c r="F257" s="266" t="n">
        <v>2414</v>
      </c>
      <c r="G257" s="266" t="n">
        <v>0.000186668</v>
      </c>
      <c r="H257" s="266" t="n">
        <v>0.04887512</v>
      </c>
      <c r="I257" s="262" t="inlineStr">
        <is>
          <t>GWHPAAEX000016;GWHPAAEX000029;GWHPAAEX000034;GWHPAAEX000089;GWHPAAEX000097;GWHPAAEX000109;GWHPAAEX000158;GWHPAAEX000173;GWHPAAEX000232;GWHPAAEX000257;GWHPAAEX000278;GWHPAAEX000335;GWHPAAEX000345;GWHPAAEX000350;GWHPAAEX000419;GWHPAAEX000428;GWHPAAEX000455;GWHPAAEX000471;GWHPAAEX000493;GWHPAAEX000507;GWHPAAEX000524;GWHPAAEX000544;GWHPAAEX000599;GWHPAAEX000601;GWHPAAEX000628;GWHPAAEX000666;GWHPAAEX000676;GWHPAAEX000732;GWHPAAEX000760;GWHPAAEX000798;GWHPAAEX000830;GWHPAAEX000967;GWHPAAEX000989;GWHPAAEX000990;GWHPAAEX001013;GWHPAAEX001017;GWHPAAEX001034;GWHPAAEX001053;GWHPAAEX001066;GWHPAAEX001079;GWHPAAEX001095;GWHPAAEX001098;GWHPAAEX001116;GWHPAAEX001117;GWHPAAEX001185;GWHPAAEX001252;GWHPAAEX001328;GWHPAAEX001359;GWHPAAEX001364;GWHPAAEX001442;GWHPAAEX001470;GWHPAAEX001507;GWHPAAEX001532;GWHPAAEX001560;GWHPAAEX001567;GWHPAAEX001584;GWHPAAEX001592;GWHPAAEX001618;GWHPAAEX001671;GWHPAAEX001677;GWHPAAEX001736;GWHPAAEX001741;GWHPAAEX001771;GWHPAAEX001883;GWHPAAEX001885;GWHPAAEX001923;GWHPAAEX001934;GWHPAAEX001935;GWHPAAEX001944;GWHPAAEX001959;GWHPAAEX001960;GWHPAAEX001966;GWHPAAEX001970;GWHPAAEX001989;GWHPAAEX002003;GWHPAAEX002037;GWHPAAEX002039;GWHPAAEX002074;GWHPAAEX002108;GWHPAAEX002115;GWHPAAEX002150;GWHPAAEX002156;GWHPAAEX002159;GWHPAAEX002188;GWHPAAEX002243;GWHPAAEX002288;GWHPAAEX002381;GWHPAAEX002382;GWHPAAEX002408;GWHPAAEX002415;GWHPAAEX002438;GWHPAAEX002493;GWHPAAEX002512;GWHPAAEX002543;GWHPAAEX002566;GWHPAAEX002609;GWHPAAEX002639;GWHPAAEX002662;GWHPAAEX002695;GWHPAAEX002730;GWHPAAEX002936;GWHPAAEX002956;GWHPAAEX002963;GWHPAAEX003058;GWHPAAEX003061;GWHPAAEX003065;GWHPAAEX003086;GWHPAAEX003091;GWHPAAEX003112;GWHPAAEX003123;GWHPAAEX003149;GWHPAAEX003154;GWHPAAEX003160;GWHPAAEX003197;GWHPAAEX003199;GWHPAAEX003203;GWHPAAEX003262;GWHPAAEX003293;GWHPAAEX003333;GWHPAAEX003356;GWHPAAEX003420;GWHPAAEX003437;GWHPAAEX003488;GWHPAAEX003540;GWHPAAEX003560;GWHPAAEX003579;GWHPAAEX003584;GWHPAAEX003630;GWHPAAEX003651;GWHPAAEX003684;GWHPAAEX003706;GWHPAAEX003721;GWHPAAEX003728;GWHPAAEX003780;GWHPAAEX003797;GWHPAAEX003869;GWHPAAEX003883;GWHPAAEX003884;GWHPAAEX003889;GWHPAAEX003890;GWHPAAEX003940;GWHPAAEX003975;GWHPAAEX003979;GWHPAAEX004034;GWHPAAEX004156;GWHPAAEX004166;GWHPAAEX004181;GWHPAAEX004192;GWHPAAEX004262;GWHPAAEX004267;GWHPAAEX004274;GWHPAAEX004323;GWHPAAEX004329;GWHPAAEX004388;GWHPAAEX004409;GWHPAAEX004464;GWHPAAEX004474;GWHPAAEX004495;GWHPAAEX004511;GWHPAAEX004538;GWHPAAEX004548;GWHPAAEX004562;GWHPAAEX004601;GWHPAAEX004608;GWHPAAEX004635;GWHPAAEX004666;GWHPAAEX004669;GWHPAAEX004715;GWHPAAEX004721;GWHPAAEX004786;GWHPAAEX004804;GWHPAAEX004817;GWHPAAEX004819;GWHPAAEX004854;GWHPAAEX004870;GWHPAAEX004903;GWHPAAEX004909;GWHPAAEX004922;GWHPAAEX004932;GWHPAAEX004949;GWHPAAEX004987;GWHPAAEX005009;GWHPAAEX005025;GWHPAAEX005041;GWHPAAEX005080;GWHPAAEX005085;GWHPAAEX005112;GWHPAAEX005119;GWHPAAEX005129;GWHPAAEX005146;GWHPAAEX005149;GWHPAAEX005161;GWHPAAEX005184;GWHPAAEX005204;GWHPAAEX005209;GWHPAAEX005215;GWHPAAEX005218;GWHPAAEX005225;GWHPAAEX005232;GWHPAAEX005275;GWHPAAEX005317;GWHPAAEX005377;GWHPAAEX005405;GWHPAAEX005430;GWHPAAEX005434;GWHPAAEX005439;GWHPAAEX005545;GWHPAAEX005603;GWHPAAEX005611;GWHPAAEX005662;GWHPAAEX005668;GWHPAAEX005679;GWHPAAEX005719;GWHPAAEX005720;GWHPAAEX005724;GWHPAAEX005727;GWHPAAEX005828;GWHPAAEX005850;GWHPAAEX005861;GWHPAAEX005869;GWHPAAEX005925;GWHPAAEX005952;GWHPAAEX005965;GWHPAAEX005982;GWHPAAEX006001;GWHPAAEX006009;GWHPAAEX006017;GWHPAAEX006023;GWHPAAEX006036;GWHPAAEX006067;GWHPAAEX006073;GWHPAAEX006083;GWHPAAEX006085;GWHPAAEX006105;GWHPAAEX006138;GWHPAAEX006144;GWHPAAEX006150;GWHPAAEX006162;GWHPAAEX006165;GWHPAAEX006171;GWHPAAEX006207;GWHPAAEX006231;GWHPAAEX006266;GWHPAAEX006269;GWHPAAEX006304;GWHPAAEX006336;GWHPAAEX006345;GWHPAAEX006413;GWHPAAEX006430;GWHPAAEX006450;GWHPAAEX006464;GWHPAAEX006484;GWHPAAEX006500;GWHPAAEX006528;GWHPAAEX006558;GWHPAAEX006561;GWHPAAEX006567;GWHPAAEX006569;GWHPAAEX006577;GWHPAAEX006616;GWHPAAEX006657;GWHPAAEX006729;GWHPAAEX006740;GWHPAAEX006798;GWHPAAEX006801;GWHPAAEX006823;GWHPAAEX006826;GWHPAAEX006833;GWHPAAEX006861;GWHPAAEX006862;GWHPAAEX006879;GWHPAAEX006892;GWHPAAEX006900;GWHPAAEX006931;GWHPAAEX006940;GWHPAAEX006964;GWHPAAEX007030;GWHPAAEX007044;GWHPAAEX007062;GWHPAAEX007087;GWHPAAEX007103;GWHPAAEX007104;GWHPAAEX007133;GWHPAAEX007158;GWHPAAEX007174;GWHPAAEX007184;GWHPAAEX007209;GWHPAAEX007230;GWHPAAEX007278;GWHPAAEX007293;GWHPAAEX007324;GWHPAAEX007327;GWHPAAEX007338;GWHPAAEX007355;GWHPAAEX007360;GWHPAAEX007371;GWHPAAEX007376;GWHPAAEX007382;GWHPAAEX007386;GWHPAAEX007407;GWHPAAEX007414;GWHPAAEX007420;GWHPAAEX007459;GWHPAAEX007480;GWHPAAEX007482;GWHPAAEX007504;GWHPAAEX007538;GWHPAAEX007568;GWHPAAEX007573;GWHPAAEX007601;GWHPAAEX007624;GWHPAAEX007627;GWHPAAEX007630;GWHPAAEX007646;GWHPAAEX007658;GWHPAAEX007668;GWHPAAEX007674;GWHPAAEX007701;GWHPAAEX007705;GWHPAAEX007710;GWHPAAEX007723;GWHPAAEX007731;GWHPAAEX007767;GWHPAAEX007836;GWHPAAEX007866;GWHPAAEX007879;GWHPAAEX007887;GWHPAAEX007889;GWHPAAEX007914;GWHPAAEX007922;GWHPAAEX007924;GWHPAAEX007948;GWHPAAEX007970;GWHPAAEX008000;GWHPAAEX008048;GWHPAAEX008093;GWHPAAEX008126;GWHPAAEX008174;GWHPAAEX008192;GWHPAAEX008205;GWHPAAEX008216;GWHPAAEX008251;GWHPAAEX008271;GWHPAAEX008286;GWHPAAEX008338;GWHPAAEX008346;GWHPAAEX008356;GWHPAAEX008364;GWHPAAEX008365;GWHPAAEX008387;GWHPAAEX008394;GWHPAAEX008398;GWHPAAEX008452;GWHPAAEX008457;GWHPAAEX008461;GWHPAAEX008547;GWHPAAEX008621;GWHPAAEX008700;GWHPAAEX008701;GWHPAAEX008702;GWHPAAEX008717;GWHPAAEX008734;GWHPAAEX008748;GWHPAAEX008756;GWHPAAEX008763;GWHPAAEX008781;GWHPAAEX008806;GWHPAAEX008830;GWHPAAEX008854;GWHPAAEX008855;GWHPAAEX008883;GWHPAAEX008890;GWHPAAEX008908;GWHPAAEX008913;GWHPAAEX008932;GWHPAAEX008950;GWHPAAEX008996;GWHPAAEX008998;GWHPAAEX009003;GWHPAAEX009004;GWHPAAEX009037;GWHPAAEX009075;GWHPAAEX009111;GWHPAAEX009120;GWHPAAEX009134;GWHPAAEX009237;GWHPAAEX009256;GWHPAAEX009259;GWHPAAEX009314;GWHPAAEX009322;GWHPAAEX009352;GWHPAAEX009362;GWHPAAEX009365;GWHPAAEX009429;GWHPAAEX009461;GWHPAAEX009467;GWHPAAEX009472;GWHPAAEX009497;GWHPAAEX009531;GWHPAAEX009550;GWHPAAEX009555;GWHPAAEX009558;GWHPAAEX009604;GWHPAAEX009614;GWHPAAEX009620;GWHPAAEX009625;GWHPAAEX009685;GWHPAAEX009688;GWHPAAEX009725;GWHPAAEX009754;GWHPAAEX009768;GWHPAAEX009781;GWHPAAEX009794;GWHPAAEX009803;GWHPAAEX009832;GWHPAAEX009887;GWHPAAEX009920;GWHPAAEX009924;GWHPAAEX009985;GWHPAAEX009991;GWHPAAEX010016;GWHPAAEX010022;GWHPAAEX010025;GWHPAAEX010086;GWHPAAEX010124;GWHPAAEX010137;GWHPAAEX010146;GWHPAAEX010157;GWHPAAEX010205;GWHPAAEX010218;GWHPAAEX010226;GWHPAAEX010242;GWHPAAEX010243;GWHPAAEX010321;GWHPAAEX010326;GWHPAAEX010343;GWHPAAEX010351;GWHPAAEX010396;GWHPAAEX010397;GWHPAAEX010413;GWHPAAEX010461;GWHPAAEX010473;GWHPAAEX010512;GWHPAAEX010522;GWHPAAEX010545;GWHPAAEX010550;GWHPAAEX010558;GWHPAAEX010559;GWHPAAEX010579;GWHPAAEX010587;GWHPAAEX010625;GWHPAAEX010695;GWHPAAEX010700;GWHPAAEX010732;GWHPAAEX010774;GWHPAAEX010861;GWHPAAEX010884;GWHPAAEX010885;GWHPAAEX010897;GWHPAAEX010949;GWHPAAEX010961;GWHPAAEX011014;GWHPAAEX011016;GWHPAAEX011017;GWHPAAEX011019;GWHPAAEX011043;GWHPAAEX011049;GWHPAAEX011056;GWHPAAEX011062;GWHPAAEX011085;GWHPAAEX011087;GWHPAAEX011093;GWHPAAEX011134;GWHPAAEX011185;GWHPAAEX011188;GWHPAAEX011209;GWHPAAEX011221;GWHPAAEX011225;GWHPAAEX011277;GWHPAAEX011291;GWHPAAEX011315;GWHPAAEX011335;GWHPAAEX011371;GWHPAAEX011373;GWHPAAEX011410;GWHPAAEX011413;GWHPAAEX011415;GWHPAAEX011416;GWHPAAEX011420;GWHPAAEX011421;GWHPAAEX011491;GWHPAAEX011512;GWHPAAEX011514;GWHPAAEX011537;GWHPAAEX011576;GWHPAAEX011578;GWHPAAEX011648;GWHPAAEX011685;GWHPAAEX011692;GWHPAAEX011757;GWHPAAEX011816;GWHPAAEX011833;GWHPAAEX011912;GWHPAAEX011922;GWHPAAEX011981;GWHPAAEX012022;GWHPAAEX012077;GWHPAAEX012078;GWHPAAEX012117;GWHPAAEX012135;GWHPAAEX012167;GWHPAAEX012202;GWHPAAEX012209;GWHPAAEX012272;GWHPAAEX012292;GWHPAAEX012293;GWHPAAEX012297;GWHPAAEX012335;GWHPAAEX012349;GWHPAAEX012369;GWHPAAEX012387;GWHPAAEX012391;GWHPAAEX012409;GWHPAAEX012415;GWHPAAEX012434;GWHPAAEX012472;GWHPAAEX012488;GWHPAAEX012492;GWHPAAEX012496;GWHPAAEX012535;GWHPAAEX012560;GWHPAAEX012566;GWHPAAEX012568;GWHPAAEX012620;GWHPAAEX012622;GWHPAAEX012631;GWHPAAEX012640;GWHPAAEX012652;GWHPAAEX012688;GWHPAAEX012725;GWHPAAEX012746;GWHPAAEX012816;GWHPAAEX012852;GWHPAAEX012858;GWHPAAEX012884;GWHPAAEX012909;GWHPAAEX012926;GWHPAAEX012928;GWHPAAEX012948;GWHPAAEX012966;GWHPAAEX012980;GWHPAAEX012984;GWHPAAEX013002;GWHPAAEX013024;GWHPAAEX013058;GWHPAAEX013166;GWHPAAEX013188;GWHPAAEX013191;GWHPAAEX013208;GWHPAAEX013221;GWHPAAEX013237;GWHPAAEX013251;GWHPAAEX013260;GWHPAAEX013266;GWHPAAEX013268;GWHPAAEX013278;GWHPAAEX013296;GWHPAAEX013304;GWHPAAEX013318;GWHPAAEX013354;GWHPAAEX013404;GWHPAAEX013438;GWHPAAEX013455;GWHPAAEX013457;GWHPAAEX013488;GWHPAAEX013531;GWHPAAEX013571;GWHPAAEX013583;GWHPAAEX013592;GWHPAAEX013596;GWHPAAEX013626;GWHPAAEX013664;GWHPAAEX013668;GWHPAAEX013678;GWHPAAEX013679;GWHPAAEX013708;GWHPAAEX013712;GWHPAAEX013741;GWHPAAEX013751;GWHPAAEX013757;GWHPAAEX013761;GWHPAAEX013776;GWHPAAEX013834;GWHPAAEX013840;GWHPAAEX013866;GWHPAAEX013878;GWHPAAEX013967;GWHPAAEX013975;GWHPAAEX013988;GWHPAAEX014040;GWHPAAEX014068;GWHPAAEX014072;GWHPAAEX014113;GWHPAAEX014208;GWHPAAEX014285;GWHPAAEX014298;GWHPAAEX014302;GWHPAAEX014342;GWHPAAEX014344;GWHPAAEX014348;GWHPAAEX014377;GWHPAAEX014386;GWHPAAEX014398;GWHPAAEX014402;GWHPAAEX014428;GWHPAAEX014429;GWHPAAEX014478;GWHPAAEX014482;GWHPAAEX014485;GWHPAAEX014509;GWHPAAEX014570;GWHPAAEX014607;GWHPAAEX014615;GWHPAAEX014660;GWHPAAEX014725;GWHPAAEX014726;GWHPAAEX014738;GWHPAAEX014790;GWHPAAEX014793;GWHPAAEX014795;GWHPAAEX014834;GWHPAAEX014846;GWHPAAEX014864;GWHPAAEX014876;GWHPAAEX014885;GWHPAAEX014907;GWHPAAEX014910;GWHPAAEX014922;GWHPAAEX014932;GWHPAAEX014938;GWHPAAEX014944;GWHPAAEX015016;GWHPAAEX015049;GWHPAAEX015119;GWHPAAEX015154;GWHPAAEX015155;GWHPAAEX015160;GWHPAAEX015199;GWHPAAEX015200;GWHPAAEX015237;GWHPAAEX015239;GWHPAAEX015243;GWHPAAEX015249;GWHPAAEX015252;GWHPAAEX015291;GWHPAAEX015297;GWHPAAEX015312;GWHPAAEX015317;GWHPAAEX015356;GWHPAAEX015358;GWHPAAEX015406;GWHPAAEX015430;GWHPAAEX015444;GWHPAAEX015445;GWHPAAEX015459;GWHPAAEX015497;GWHPAAEX015501;GWHPAAEX015502;GWHPAAEX015584;GWHPAAEX015615;GWHPAAEX015620;GWHPAAEX015628;GWHPAAEX015691;GWHPAAEX015723;GWHPAAEX015740;GWHPAAEX015779;GWHPAAEX015790;GWHPAAEX015803;GWHPAAEX015812;GWHPAAEX015813;GWHPAAEX015815;GWHPAAEX015824;GWHPAAEX015835;GWHPAAEX015851;GWHPAAEX015857;GWHPAAEX015871;GWHPAAEX015901;GWHPAAEX015904;GWHPAAEX015909;GWHPAAEX015929;GWHPAAEX015947;GWHPAAEX015969;GWHPAAEX015974;GWHPAAEX015990;GWHPAAEX016016;GWHPAAEX016026;GWHPAAEX016058;GWHPAAEX016075;GWHPAAEX016094;GWHPAAEX016107;GWHPAAEX016108;GWHPAAEX016110;GWHPAAEX016132;GWHPAAEX016195;GWHPAAEX016253;GWHPAAEX016282;GWHPAAEX016336;GWHPAAEX016341;GWHPAAEX016376;GWHPAAEX016386;GWHPAAEX016409;GWHPAAEX016521;GWHPAAEX016522;GWHPAAEX016547;GWHPAAEX016556;GWHPAAEX016590;GWHPAAEX016605;GWHPAAEX016625;GWHPAAEX016638;GWHPAAEX016651;GWHPAAEX016673;GWHPAAEX016675;GWHPAAEX016696;GWHPAAEX016732;GWHPAAEX016740;GWHPAAEX016756;GWHPAAEX016793;GWHPAAEX016843;GWHPAAEX016856;GWHPAAEX016870;GWHPAAEX016897;GWHPAAEX016900;GWHPAAEX016909;GWHPAAEX016922;GWHPAAEX016932;GWHPAAEX016943;GWHPAAEX016959;GWHPAAEX016969;GWHPAAEX016973;GWHPAAEX016980;GWHPAAEX017000;GWHPAAEX017020;GWHPAAEX017023;GWHPAAEX017030;GWHPAAEX017044;GWHPAAEX017066;GWHPAAEX017070;GWHPAAEX017075;GWHPAAEX017082;GWHPAAEX017116;GWHPAAEX017117;GWHPAAEX017120;GWHPAAEX017145;GWHPAAEX017211;GWHPAAEX017247;GWHPAAEX017248;GWHPAAEX017251;GWHPAAEX017299;GWHPAAEX017319;GWHPAAEX017340;GWHPAAEX017376;GWHPAAEX017393;GWHPAAEX017408;GWHPAAEX017446;GWHPAAEX017464;GWHPAAEX017495;GWHPAAEX017508;GWHPAAEX017526;GWHPAAEX017595;GWHPAAEX017689;GWHPAAEX017706;GWHPAAEX017728;GWHPAAEX017734;GWHPAAEX017736;GWHPAAEX017758;GWHPAAEX017787;GWHPAAEX017833;GWHPAAEX017836;GWHPAAEX017847;GWHPAAEX017851;GWHPAAEX017871;GWHPAAEX017877;GWHPAAEX017889;GWHPAAEX018005;GWHPAAEX018042;GWHPAAEX018044;GWHPAAEX018068;GWHPAAEX018112;GWHPAAEX018121;GWHPAAEX018153;GWHPAAEX018165;GWHPAAEX018178;GWHPAAEX018199;GWHPAAEX018209;GWHPAAEX018254;GWHPAAEX018263;GWHPAAEX018271;GWHPAAEX018278;GWHPAAEX018306;GWHPAAEX018312;GWHPAAEX018317;GWHPAAEX018329;GWHPAAEX018337;GWHPAAEX018339;GWHPAAEX018375;GWHPAAEX018407;GWHPAAEX018409;GWHPAAEX018442;GWHPAAEX018476;GWHPAAEX018495;GWHPAAEX018508;GWHPAAEX018522;GWHPAAEX018529;GWHPAAEX018545;GWHPAAEX018555;GWHPAAEX018568;GWHPAAEX018655;GWHPAAEX018659;GWHPAAEX018662;GWHPAAEX018664;GWHPAAEX018666;GWHPAAEX018669;GWHPAAEX018676;GWHPAAEX018758;GWHPAAEX018785;GWHPAAEX018794;GWHPAAEX018894;GWHPAAEX018921;GWHPAAEX018929;GWHPAAEX018960</t>
        </is>
      </c>
    </row>
    <row r="258" ht="18" customFormat="1" customHeight="1" s="266">
      <c r="A258" s="266" t="inlineStr">
        <is>
          <t>L2</t>
        </is>
      </c>
      <c r="B258" s="266" t="inlineStr">
        <is>
          <t>GO:0044281</t>
        </is>
      </c>
      <c r="C258" s="266" t="inlineStr">
        <is>
          <t>small molecule metabolic process</t>
        </is>
      </c>
      <c r="D258" s="266" t="inlineStr">
        <is>
          <t>BP</t>
        </is>
      </c>
      <c r="E258" s="266" t="n">
        <v>179</v>
      </c>
      <c r="F258" s="266" t="n">
        <v>454</v>
      </c>
      <c r="G258" s="266" t="n">
        <v>0.000228745</v>
      </c>
      <c r="H258" s="266" t="n">
        <v>0.04887512</v>
      </c>
      <c r="I258" s="262" t="inlineStr">
        <is>
          <t>GWHPAAEX000158;GWHPAAEX000257;GWHPAAEX000335;GWHPAAEX000345;GWHPAAEX000350;GWHPAAEX000428;GWHPAAEX000455;GWHPAAEX000601;GWHPAAEX000989;GWHPAAEX001442;GWHPAAEX001671;GWHPAAEX001883;GWHPAAEX001935;GWHPAAEX002037;GWHPAAEX002108;GWHPAAEX002639;GWHPAAEX002730;GWHPAAEX003058;GWHPAAEX003091;GWHPAAEX003154;GWHPAAEX003197;GWHPAAEX003293;GWHPAAEX003560;GWHPAAEX003579;GWHPAAEX003728;GWHPAAEX004156;GWHPAAEX004267;GWHPAAEX004388;GWHPAAEX004409;GWHPAAEX004474;GWHPAAEX004562;GWHPAAEX004721;GWHPAAEX004786;GWHPAAEX004819;GWHPAAEX004854;GWHPAAEX004903;GWHPAAEX004909;GWHPAAEX005080;GWHPAAEX005232;GWHPAAEX005275;GWHPAAEX005611;GWHPAAEX005662;GWHPAAEX005850;GWHPAAEX005925;GWHPAAEX005952;GWHPAAEX005982;GWHPAAEX006036;GWHPAAEX006067;GWHPAAEX006269;GWHPAAEX006413;GWHPAAEX006430;GWHPAAEX006484;GWHPAAEX006528;GWHPAAEX006823;GWHPAAEX006861;GWHPAAEX007062;GWHPAAEX007087;GWHPAAEX007104;GWHPAAEX007174;GWHPAAEX007278;GWHPAAEX007338;GWHPAAEX007376;GWHPAAEX007407;GWHPAAEX007420;GWHPAAEX007601;GWHPAAEX007624;GWHPAAEX007668;GWHPAAEX007836;GWHPAAEX007866;GWHPAAEX007889;GWHPAAEX008126;GWHPAAEX008251;GWHPAAEX008271;GWHPAAEX008338;GWHPAAEX008387;GWHPAAEX008394;GWHPAAEX008700;GWHPAAEX008702;GWHPAAEX008748;GWHPAAEX009134;GWHPAAEX009237;GWHPAAEX009259;GWHPAAEX009314;GWHPAAEX009429;GWHPAAEX009461;GWHPAAEX009550;GWHPAAEX009558;GWHPAAEX009803;GWHPAAEX009985;GWHPAAEX009991;GWHPAAEX010146;GWHPAAEX010243;GWHPAAEX010343;GWHPAAEX010351;GWHPAAEX010695;GWHPAAEX010885;GWHPAAEX011014;GWHPAAEX011016;GWHPAAEX011043;GWHPAAEX011221;GWHPAAEX011413;GWHPAAEX011537;GWHPAAEX011648;GWHPAAEX011816;GWHPAAEX012202;GWHPAAEX012293;GWHPAAEX012349;GWHPAAEX012409;GWHPAAEX012472;GWHPAAEX012566;GWHPAAEX012926;GWHPAAEX012948;GWHPAAEX013058;GWHPAAEX013188;GWHPAAEX013278;GWHPAAEX013318;GWHPAAEX013531;GWHPAAEX013583;GWHPAAEX013592;GWHPAAEX013596;GWHPAAEX013626;GWHPAAEX013664;GWHPAAEX013757;GWHPAAEX013776;GWHPAAEX013834;GWHPAAEX013866;GWHPAAEX013878;GWHPAAEX014342;GWHPAAEX014482;GWHPAAEX014726;GWHPAAEX014738;GWHPAAEX014795;GWHPAAEX014864;GWHPAAEX014922;GWHPAAEX014938;GWHPAAEX015016;GWHPAAEX015049;GWHPAAEX015154;GWHPAAEX015252;GWHPAAEX015317;GWHPAAEX015356;GWHPAAEX015406;GWHPAAEX015459;GWHPAAEX015497;GWHPAAEX015584;GWHPAAEX015615;GWHPAAEX015779;GWHPAAEX015790;GWHPAAEX015815;GWHPAAEX015824;GWHPAAEX015974;GWHPAAEX016026;GWHPAAEX016075;GWHPAAEX016386;GWHPAAEX016409;GWHPAAEX016547;GWHPAAEX016696;GWHPAAEX016959;GWHPAAEX016969;GWHPAAEX017020;GWHPAAEX017116;GWHPAAEX017117;GWHPAAEX017340;GWHPAAEX017689;GWHPAAEX017787;GWHPAAEX017877;GWHPAAEX018153;GWHPAAEX018178;GWHPAAEX018209;GWHPAAEX018263;GWHPAAEX018312;GWHPAAEX018339;GWHPAAEX018508;GWHPAAEX018529;GWHPAAEX018555;GWHPAAEX018568;GWHPAAEX018659;GWHPAAEX018662;GWHPAAEX018664</t>
        </is>
      </c>
    </row>
    <row r="259" ht="18" customFormat="1" customHeight="1" s="266">
      <c r="A259" s="266" t="inlineStr">
        <is>
          <t>L2</t>
        </is>
      </c>
      <c r="B259" s="266" t="inlineStr">
        <is>
          <t>GO:0009259</t>
        </is>
      </c>
      <c r="C259" s="266" t="inlineStr">
        <is>
          <t>ribonucleotide metabolic process</t>
        </is>
      </c>
      <c r="D259" s="266" t="inlineStr">
        <is>
          <t>BP</t>
        </is>
      </c>
      <c r="E259" s="266" t="n">
        <v>33</v>
      </c>
      <c r="F259" s="266" t="n">
        <v>61</v>
      </c>
      <c r="G259" s="266" t="n">
        <v>0.000250092</v>
      </c>
      <c r="H259" s="266" t="n">
        <v>0.04887512</v>
      </c>
      <c r="I259" s="262" t="inlineStr">
        <is>
          <t>GWHPAAEX000335;GWHPAAEX000601;GWHPAAEX001442;GWHPAAEX002730;GWHPAAEX003091;GWHPAAEX003579;GWHPAAEX004156;GWHPAAEX004409;GWHPAAEX004854;GWHPAAEX005662;GWHPAAEX005850;GWHPAAEX005982;GWHPAAEX006269;GWHPAAEX006413;GWHPAAEX006484;GWHPAAEX007278;GWHPAAEX007338;GWHPAAEX007668;GWHPAAEX007836;GWHPAAEX008338;GWHPAAEX009314;GWHPAAEX009991;GWHPAAEX011043;GWHPAAEX011413;GWHPAAEX012926;GWHPAAEX013592;GWHPAAEX013878;GWHPAAEX014938;GWHPAAEX015459;GWHPAAEX015497;GWHPAAEX017787;GWHPAAEX018555;GWHPAAEX018659</t>
        </is>
      </c>
    </row>
    <row r="260" ht="18" customFormat="1" customHeight="1" s="266">
      <c r="A260" s="266" t="inlineStr">
        <is>
          <t>L2</t>
        </is>
      </c>
      <c r="B260" s="266" t="inlineStr">
        <is>
          <t>GO:0006812</t>
        </is>
      </c>
      <c r="C260" s="266" t="inlineStr">
        <is>
          <t>cation transport</t>
        </is>
      </c>
      <c r="D260" s="266" t="inlineStr">
        <is>
          <t>BP</t>
        </is>
      </c>
      <c r="E260" s="266" t="n">
        <v>74</v>
      </c>
      <c r="F260" s="266" t="n">
        <v>166</v>
      </c>
      <c r="G260" s="266" t="n">
        <v>0.000337202</v>
      </c>
      <c r="H260" s="266" t="n">
        <v>0.049548662</v>
      </c>
      <c r="I260" s="262" t="inlineStr">
        <is>
          <t>GWHPAAEX000335;GWHPAAEX000419;GWHPAAEX000760;GWHPAAEX001053;GWHPAAEX001185;GWHPAAEX001560;GWHPAAEX001771;GWHPAAEX002074;GWHPAAEX002415;GWHPAAEX002438;GWHPAAEX002730;GWHPAAEX003199;GWHPAAEX003356;GWHPAAEX003630;GWHPAAEX003797;GWHPAAEX003889;GWHPAAEX004181;GWHPAAEX004608;GWHPAAEX004922;GWHPAAEX004987;GWHPAAEX005129;GWHPAAEX005149;GWHPAAEX005215;GWHPAAEX005545;GWHPAAEX005662;GWHPAAEX005724;GWHPAAEX006085;GWHPAAEX006171;GWHPAAEX006269;GWHPAAEX006336;GWHPAAEX006345;GWHPAAEX006577;GWHPAAEX006833;GWHPAAEX006862;GWHPAAEX006879;GWHPAAEX007627;GWHPAAEX007646;GWHPAAEX007887;GWHPAAEX008338;GWHPAAEX008756;GWHPAAEX008781;GWHPAAEX008830;GWHPAAEX009365;GWHPAAEX009614;GWHPAAEX009620;GWHPAAEX010205;GWHPAAEX010218;GWHPAAEX010559;GWHPAAEX010625;GWHPAAEX010774;GWHPAAEX011056;GWHPAAEX011209;GWHPAAEX011315;GWHPAAEX011413;GWHPAAEX011578;GWHPAAEX012209;GWHPAAEX012640;GWHPAAEX013571;GWHPAAEX013668;GWHPAAEX014402;GWHPAAEX014615;GWHPAAEX014885;GWHPAAEX014932;GWHPAAEX015430;GWHPAAEX015871;GWHPAAEX015901;GWHPAAEX016094;GWHPAAEX017066;GWHPAAEX017299;GWHPAAEX017495;GWHPAAEX017734;GWHPAAEX017787;GWHPAAEX018005;GWHPAAEX018337</t>
        </is>
      </c>
    </row>
    <row r="261" ht="18" customFormat="1" customHeight="1" s="266">
      <c r="A261" s="266" t="inlineStr">
        <is>
          <t>L2</t>
        </is>
      </c>
      <c r="B261" s="266" t="inlineStr">
        <is>
          <t>GO:0009119</t>
        </is>
      </c>
      <c r="C261" s="266" t="inlineStr">
        <is>
          <t>ribonucleoside metabolic process</t>
        </is>
      </c>
      <c r="D261" s="266" t="inlineStr">
        <is>
          <t>BP</t>
        </is>
      </c>
      <c r="E261" s="266" t="n">
        <v>33</v>
      </c>
      <c r="F261" s="266" t="n">
        <v>62</v>
      </c>
      <c r="G261" s="266" t="n">
        <v>0.000373159</v>
      </c>
      <c r="H261" s="266" t="n">
        <v>0.049548662</v>
      </c>
      <c r="I261" s="262" t="inlineStr">
        <is>
          <t>GWHPAAEX000335;GWHPAAEX001442;GWHPAAEX002730;GWHPAAEX003091;GWHPAAEX003579;GWHPAAEX004156;GWHPAAEX004409;GWHPAAEX004854;GWHPAAEX005662;GWHPAAEX005850;GWHPAAEX005982;GWHPAAEX006269;GWHPAAEX006484;GWHPAAEX007278;GWHPAAEX007338;GWHPAAEX007601;GWHPAAEX007668;GWHPAAEX007836;GWHPAAEX008338;GWHPAAEX009991;GWHPAAEX011043;GWHPAAEX011413;GWHPAAEX012926;GWHPAAEX013592;GWHPAAEX013878;GWHPAAEX014938;GWHPAAEX015459;GWHPAAEX015497;GWHPAAEX017020;GWHPAAEX017787;GWHPAAEX018178;GWHPAAEX018555;GWHPAAEX018659</t>
        </is>
      </c>
    </row>
    <row r="262" ht="18" customFormat="1" customHeight="1" s="266">
      <c r="A262" s="266" t="inlineStr">
        <is>
          <t>L2</t>
        </is>
      </c>
      <c r="B262" s="266" t="inlineStr">
        <is>
          <t>GO:0009117</t>
        </is>
      </c>
      <c r="C262" s="266" t="inlineStr">
        <is>
          <t>nucleotide metabolic process</t>
        </is>
      </c>
      <c r="D262" s="266" t="inlineStr">
        <is>
          <t>BP</t>
        </is>
      </c>
      <c r="E262" s="266" t="n">
        <v>47</v>
      </c>
      <c r="F262" s="266" t="n">
        <v>97</v>
      </c>
      <c r="G262" s="266" t="n">
        <v>0.000440133</v>
      </c>
      <c r="H262" s="266" t="n">
        <v>0.049548662</v>
      </c>
      <c r="I262" s="262" t="inlineStr">
        <is>
          <t>GWHPAAEX000335;GWHPAAEX000345;GWHPAAEX000601;GWHPAAEX001442;GWHPAAEX002730;GWHPAAEX003058;GWHPAAEX003091;GWHPAAEX003154;GWHPAAEX003579;GWHPAAEX004156;GWHPAAEX004409;GWHPAAEX004854;GWHPAAEX005611;GWHPAAEX005662;GWHPAAEX005850;GWHPAAEX005982;GWHPAAEX006067;GWHPAAEX006269;GWHPAAEX006413;GWHPAAEX006430;GWHPAAEX006484;GWHPAAEX007174;GWHPAAEX007278;GWHPAAEX007338;GWHPAAEX007420;GWHPAAEX007668;GWHPAAEX007836;GWHPAAEX008338;GWHPAAEX008700;GWHPAAEX009314;GWHPAAEX009991;GWHPAAEX010695;GWHPAAEX011043;GWHPAAEX011413;GWHPAAEX012409;GWHPAAEX012566;GWHPAAEX012926;GWHPAAEX013592;GWHPAAEX013878;GWHPAAEX014482;GWHPAAEX014938;GWHPAAEX015459;GWHPAAEX015497;GWHPAAEX016386;GWHPAAEX017787;GWHPAAEX018555;GWHPAAEX018659</t>
        </is>
      </c>
    </row>
    <row r="263" ht="18" customFormat="1" customHeight="1" s="266">
      <c r="A263" s="266" t="inlineStr">
        <is>
          <t>L2</t>
        </is>
      </c>
      <c r="B263" s="266" t="inlineStr">
        <is>
          <t>GO:1901135</t>
        </is>
      </c>
      <c r="C263" s="266" t="inlineStr">
        <is>
          <t>carbohydrate derivative metabolic process</t>
        </is>
      </c>
      <c r="D263" s="266" t="inlineStr">
        <is>
          <t>BP</t>
        </is>
      </c>
      <c r="E263" s="266" t="n">
        <v>81</v>
      </c>
      <c r="F263" s="266" t="n">
        <v>186</v>
      </c>
      <c r="G263" s="266" t="n">
        <v>0.000447934</v>
      </c>
      <c r="H263" s="266" t="n">
        <v>0.049548662</v>
      </c>
      <c r="I263" s="262" t="inlineStr">
        <is>
          <t>GWHPAAEX000034;GWHPAAEX000335;GWHPAAEX000524;GWHPAAEX000601;GWHPAAEX001332;GWHPAAEX001442;GWHPAAEX001671;GWHPAAEX001966;GWHPAAEX002037;GWHPAAEX002730;GWHPAAEX003091;GWHPAAEX003154;GWHPAAEX003538;GWHPAAEX003579;GWHPAAEX004156;GWHPAAEX004323;GWHPAAEX004409;GWHPAAEX004854;GWHPAAEX005184;GWHPAAEX005611;GWHPAAEX005662;GWHPAAEX005850;GWHPAAEX005982;GWHPAAEX006269;GWHPAAEX006413;GWHPAAEX006430;GWHPAAEX006484;GWHPAAEX006882;GWHPAAEX007174;GWHPAAEX007278;GWHPAAEX007338;GWHPAAEX007420;GWHPAAEX007573;GWHPAAEX007601;GWHPAAEX007668;GWHPAAEX007836;GWHPAAEX008338;GWHPAAEX008700;GWHPAAEX008701;GWHPAAEX008890;GWHPAAEX009020;GWHPAAEX009256;GWHPAAEX009314;GWHPAAEX009467;GWHPAAEX009685;GWHPAAEX009991;GWHPAAEX010137;GWHPAAEX011043;GWHPAAEX011085;GWHPAAEX011134;GWHPAAEX011413;GWHPAAEX012349;GWHPAAEX012566;GWHPAAEX012725;GWHPAAEX012926;GWHPAAEX013488;GWHPAAEX013592;GWHPAAEX013772;GWHPAAEX013832;GWHPAAEX013878;GWHPAAEX013975;GWHPAAEX013988;GWHPAAEX014285;GWHPAAEX014482;GWHPAAEX014938;GWHPAAEX015119;GWHPAAEX015160;GWHPAAEX015459;GWHPAAEX015497;GWHPAAEX015824;GWHPAAEX016108;GWHPAAEX016386;GWHPAAEX017020;GWHPAAEX017376;GWHPAAEX017595;GWHPAAEX017787;GWHPAAEX018178;GWHPAAEX018462;GWHPAAEX018476;GWHPAAEX018555;GWHPAAEX018659</t>
        </is>
      </c>
    </row>
    <row r="264" ht="18" customFormat="1" customHeight="1" s="266">
      <c r="A264" s="266" t="inlineStr">
        <is>
          <t>L2</t>
        </is>
      </c>
      <c r="B264" s="266" t="inlineStr">
        <is>
          <t>GO:0009150</t>
        </is>
      </c>
      <c r="C264" s="266" t="inlineStr">
        <is>
          <t>purine ribonucleotide metabolic process</t>
        </is>
      </c>
      <c r="D264" s="266" t="inlineStr">
        <is>
          <t>BP</t>
        </is>
      </c>
      <c r="E264" s="266" t="n">
        <v>31</v>
      </c>
      <c r="F264" s="266" t="n">
        <v>58</v>
      </c>
      <c r="G264" s="266" t="n">
        <v>0.000507077</v>
      </c>
      <c r="H264" s="266" t="n">
        <v>0.049548662</v>
      </c>
      <c r="I264" s="262" t="inlineStr">
        <is>
          <t>GWHPAAEX000335;GWHPAAEX000601;GWHPAAEX001442;GWHPAAEX002730;GWHPAAEX003091;GWHPAAEX003579;GWHPAAEX004156;GWHPAAEX004409;GWHPAAEX004854;GWHPAAEX005662;GWHPAAEX005850;GWHPAAEX005982;GWHPAAEX006269;GWHPAAEX006413;GWHPAAEX006484;GWHPAAEX007278;GWHPAAEX007668;GWHPAAEX007836;GWHPAAEX008338;GWHPAAEX009314;GWHPAAEX009991;GWHPAAEX011043;GWHPAAEX011413;GWHPAAEX012926;GWHPAAEX013592;GWHPAAEX013878;GWHPAAEX014938;GWHPAAEX015497;GWHPAAEX017787;GWHPAAEX018555;GWHPAAEX018659</t>
        </is>
      </c>
    </row>
    <row r="265" ht="18" customFormat="1" customHeight="1" s="266">
      <c r="A265" s="266" t="inlineStr">
        <is>
          <t>L2</t>
        </is>
      </c>
      <c r="B265" s="266" t="inlineStr">
        <is>
          <t>GO:0042278</t>
        </is>
      </c>
      <c r="C265" s="266" t="inlineStr">
        <is>
          <t>purine nucleoside metabolic process</t>
        </is>
      </c>
      <c r="D265" s="266" t="inlineStr">
        <is>
          <t>BP</t>
        </is>
      </c>
      <c r="E265" s="266" t="n">
        <v>31</v>
      </c>
      <c r="F265" s="266" t="n">
        <v>58</v>
      </c>
      <c r="G265" s="266" t="n">
        <v>0.000507077</v>
      </c>
      <c r="H265" s="266" t="n">
        <v>0.049548662</v>
      </c>
      <c r="I265" s="262" t="inlineStr">
        <is>
          <t>GWHPAAEX000335;GWHPAAEX001442;GWHPAAEX002730;GWHPAAEX003091;GWHPAAEX003579;GWHPAAEX004156;GWHPAAEX004409;GWHPAAEX004854;GWHPAAEX005662;GWHPAAEX005850;GWHPAAEX005982;GWHPAAEX006269;GWHPAAEX006484;GWHPAAEX007278;GWHPAAEX007601;GWHPAAEX007668;GWHPAAEX007836;GWHPAAEX008338;GWHPAAEX009991;GWHPAAEX011043;GWHPAAEX011413;GWHPAAEX012926;GWHPAAEX013592;GWHPAAEX013878;GWHPAAEX014938;GWHPAAEX015497;GWHPAAEX017020;GWHPAAEX017787;GWHPAAEX018178;GWHPAAEX018555;GWHPAAEX018659</t>
        </is>
      </c>
    </row>
    <row r="266" ht="18" customFormat="1" customHeight="1" s="266">
      <c r="A266" s="266" t="inlineStr">
        <is>
          <t>L2</t>
        </is>
      </c>
      <c r="B266" s="266" t="inlineStr">
        <is>
          <t>GO:0046128</t>
        </is>
      </c>
      <c r="C266" s="266" t="inlineStr">
        <is>
          <t>purine ribonucleoside metabolic process</t>
        </is>
      </c>
      <c r="D266" s="266" t="inlineStr">
        <is>
          <t>BP</t>
        </is>
      </c>
      <c r="E266" s="266" t="n">
        <v>31</v>
      </c>
      <c r="F266" s="266" t="n">
        <v>58</v>
      </c>
      <c r="G266" s="266" t="n">
        <v>0.000507077</v>
      </c>
      <c r="H266" s="266" t="n">
        <v>0.049548662</v>
      </c>
      <c r="I266" s="262" t="inlineStr">
        <is>
          <t>GWHPAAEX000335;GWHPAAEX001442;GWHPAAEX002730;GWHPAAEX003091;GWHPAAEX003579;GWHPAAEX004156;GWHPAAEX004409;GWHPAAEX004854;GWHPAAEX005662;GWHPAAEX005850;GWHPAAEX005982;GWHPAAEX006269;GWHPAAEX006484;GWHPAAEX007278;GWHPAAEX007601;GWHPAAEX007668;GWHPAAEX007836;GWHPAAEX008338;GWHPAAEX009991;GWHPAAEX011043;GWHPAAEX011413;GWHPAAEX012926;GWHPAAEX013592;GWHPAAEX013878;GWHPAAEX014938;GWHPAAEX015497;GWHPAAEX017020;GWHPAAEX017787;GWHPAAEX018178;GWHPAAEX018555;GWHPAAEX018659</t>
        </is>
      </c>
    </row>
    <row r="267" ht="18" customFormat="1" customHeight="1" s="266">
      <c r="A267" s="266" t="inlineStr">
        <is>
          <t>L2</t>
        </is>
      </c>
      <c r="B267" s="266" t="inlineStr">
        <is>
          <t>GO:0008610</t>
        </is>
      </c>
      <c r="C267" s="266" t="inlineStr">
        <is>
          <t>lipid biosynthetic process</t>
        </is>
      </c>
      <c r="D267" s="266" t="inlineStr">
        <is>
          <t>BP</t>
        </is>
      </c>
      <c r="E267" s="266" t="n">
        <v>56</v>
      </c>
      <c r="F267" s="266" t="n">
        <v>121</v>
      </c>
      <c r="G267" s="266" t="n">
        <v>0.000570492</v>
      </c>
      <c r="H267" s="266" t="n">
        <v>0.052028892</v>
      </c>
      <c r="I267" s="262" t="inlineStr">
        <is>
          <t>GWHPAAEX000034;GWHPAAEX000428;GWHPAAEX000524;GWHPAAEX001989;GWHPAAEX002493;GWHPAAEX002639;GWHPAAEX002695;GWHPAAEX003112;GWHPAAEX003293;GWHPAAEX003333;GWHPAAEX003940;GWHPAAEX005146;GWHPAAEX005405;GWHPAAEX006073;GWHPAAEX006144;GWHPAAEX006484;GWHPAAEX006528;GWHPAAEX006801;GWHPAAEX007184;GWHPAAEX007278;GWHPAAEX007922;GWHPAAEX008000;GWHPAAEX008216;GWHPAAEX008457;GWHPAAEX008748;GWHPAAEX008890;GWHPAAEX009256;GWHPAAEX009461;GWHPAAEX009467;GWHPAAEX009550;GWHPAAEX009555;GWHPAAEX010025;GWHPAAEX010137;GWHPAAEX010351;GWHPAAEX010473;GWHPAAEX010884;GWHPAAEX011014;GWHPAAEX011134;GWHPAAEX011512;GWHPAAEX011648;GWHPAAEX011981;GWHPAAEX012117;GWHPAAEX012167;GWHPAAEX013354;GWHPAAEX013988;GWHPAAEX014938;GWHPAAEX015317;GWHPAAEX015824;GWHPAAEX015974;GWHPAAEX016547;GWHPAAEX017044;GWHPAAEX017117;GWHPAAEX018263;GWHPAAEX018312;GWHPAAEX018476;GWHPAAEX018758</t>
        </is>
      </c>
    </row>
    <row r="268" ht="18" customFormat="1" customHeight="1" s="266">
      <c r="A268" s="266" t="inlineStr">
        <is>
          <t>L2</t>
        </is>
      </c>
      <c r="B268" s="266" t="inlineStr">
        <is>
          <t>GO:0006753</t>
        </is>
      </c>
      <c r="C268" s="266" t="inlineStr">
        <is>
          <t>nucleoside phosphate metabolic process</t>
        </is>
      </c>
      <c r="D268" s="266" t="inlineStr">
        <is>
          <t>BP</t>
        </is>
      </c>
      <c r="E268" s="266" t="n">
        <v>47</v>
      </c>
      <c r="F268" s="266" t="n">
        <v>99</v>
      </c>
      <c r="G268" s="266" t="n">
        <v>0.000780267</v>
      </c>
      <c r="H268" s="266" t="n">
        <v>0.066712832</v>
      </c>
      <c r="I268" s="262" t="inlineStr">
        <is>
          <t>GWHPAAEX000335;GWHPAAEX000345;GWHPAAEX000601;GWHPAAEX001442;GWHPAAEX002730;GWHPAAEX003058;GWHPAAEX003091;GWHPAAEX003154;GWHPAAEX003579;GWHPAAEX004156;GWHPAAEX004409;GWHPAAEX004854;GWHPAAEX005611;GWHPAAEX005662;GWHPAAEX005850;GWHPAAEX005982;GWHPAAEX006067;GWHPAAEX006269;GWHPAAEX006413;GWHPAAEX006430;GWHPAAEX006484;GWHPAAEX007174;GWHPAAEX007278;GWHPAAEX007338;GWHPAAEX007420;GWHPAAEX007668;GWHPAAEX007836;GWHPAAEX008338;GWHPAAEX008700;GWHPAAEX009314;GWHPAAEX009991;GWHPAAEX010695;GWHPAAEX011043;GWHPAAEX011413;GWHPAAEX012409;GWHPAAEX012566;GWHPAAEX012926;GWHPAAEX013592;GWHPAAEX013878;GWHPAAEX014482;GWHPAAEX014938;GWHPAAEX015459;GWHPAAEX015497;GWHPAAEX016386;GWHPAAEX017787;GWHPAAEX018555;GWHPAAEX018659</t>
        </is>
      </c>
    </row>
    <row r="269" ht="18" customFormat="1" customHeight="1" s="266">
      <c r="A269" s="266" t="inlineStr">
        <is>
          <t>L2</t>
        </is>
      </c>
      <c r="B269" s="266" t="inlineStr">
        <is>
          <t>GO:0022900</t>
        </is>
      </c>
      <c r="C269" s="266" t="inlineStr">
        <is>
          <t>electron transport chain</t>
        </is>
      </c>
      <c r="D269" s="266" t="inlineStr">
        <is>
          <t>BP</t>
        </is>
      </c>
      <c r="E269" s="266" t="n">
        <v>12</v>
      </c>
      <c r="F269" s="266" t="n">
        <v>17</v>
      </c>
      <c r="G269" s="266" t="n">
        <v>0.001186648</v>
      </c>
      <c r="H269" s="266" t="n">
        <v>0.095490283</v>
      </c>
      <c r="I269" s="262" t="inlineStr">
        <is>
          <t>GWHPAAEX001442;GWHPAAEX004548;GWHPAAEX004949;GWHPAAEX007327;GWHPAAEX011087;GWHPAAEX011413;GWHPAAEX011415;GWHPAAEX011416;GWHPAAEX011420;GWHPAAEX011421;GWHPAAEX011692;GWHPAAEX015356</t>
        </is>
      </c>
    </row>
    <row r="270" ht="18" customFormat="1" customHeight="1" s="266">
      <c r="A270" s="266" t="inlineStr">
        <is>
          <t>L2</t>
        </is>
      </c>
      <c r="B270" s="266" t="inlineStr">
        <is>
          <t>GO:0006091</t>
        </is>
      </c>
      <c r="C270" s="266" t="inlineStr">
        <is>
          <t>generation of precursor metabolites and energy</t>
        </is>
      </c>
      <c r="D270" s="266" t="inlineStr">
        <is>
          <t>BP</t>
        </is>
      </c>
      <c r="E270" s="266" t="n">
        <v>32</v>
      </c>
      <c r="F270" s="266" t="n">
        <v>64</v>
      </c>
      <c r="G270" s="266" t="n">
        <v>0.001832137</v>
      </c>
      <c r="H270" s="266" t="n">
        <v>0.106786636</v>
      </c>
      <c r="I270" s="262" t="inlineStr">
        <is>
          <t>GWHPAAEX000257;GWHPAAEX001442;GWHPAAEX003091;GWHPAAEX003579;GWHPAAEX004156;GWHPAAEX004409;GWHPAAEX004548;GWHPAAEX004635;GWHPAAEX004854;GWHPAAEX004909;GWHPAAEX004949;GWHPAAEX005720;GWHPAAEX005850;GWHPAAEX007327;GWHPAAEX007836;GWHPAAEX008932;GWHPAAEX009991;GWHPAAEX011087;GWHPAAEX011413;GWHPAAEX011415;GWHPAAEX011416;GWHPAAEX011420;GWHPAAEX011421;GWHPAAEX011692;GWHPAAEX012926;GWHPAAEX013592;GWHPAAEX013878;GWHPAAEX015356;GWHPAAEX015584;GWHPAAEX018044;GWHPAAEX018306;GWHPAAEX018659</t>
        </is>
      </c>
    </row>
    <row r="271" ht="18" customFormat="1" customHeight="1" s="266">
      <c r="A271" s="266" t="inlineStr">
        <is>
          <t>L2</t>
        </is>
      </c>
      <c r="B271" s="266" t="inlineStr">
        <is>
          <t>GO:0006163</t>
        </is>
      </c>
      <c r="C271" s="266" t="inlineStr">
        <is>
          <t>purine nucleotide metabolic process</t>
        </is>
      </c>
      <c r="D271" s="266" t="inlineStr">
        <is>
          <t>BP</t>
        </is>
      </c>
      <c r="E271" s="266" t="n">
        <v>32</v>
      </c>
      <c r="F271" s="266" t="n">
        <v>64</v>
      </c>
      <c r="G271" s="266" t="n">
        <v>0.001832137</v>
      </c>
      <c r="H271" s="266" t="n">
        <v>0.106786636</v>
      </c>
      <c r="I271" s="262" t="inlineStr">
        <is>
          <t>GWHPAAEX000335;GWHPAAEX000345;GWHPAAEX000601;GWHPAAEX001442;GWHPAAEX002730;GWHPAAEX003091;GWHPAAEX003579;GWHPAAEX004156;GWHPAAEX004409;GWHPAAEX004854;GWHPAAEX005662;GWHPAAEX005850;GWHPAAEX005982;GWHPAAEX006269;GWHPAAEX006413;GWHPAAEX006484;GWHPAAEX007278;GWHPAAEX007668;GWHPAAEX007836;GWHPAAEX008338;GWHPAAEX009314;GWHPAAEX009991;GWHPAAEX011043;GWHPAAEX011413;GWHPAAEX012926;GWHPAAEX013592;GWHPAAEX013878;GWHPAAEX014938;GWHPAAEX015497;GWHPAAEX017787;GWHPAAEX018555;GWHPAAEX018659</t>
        </is>
      </c>
    </row>
    <row r="272" ht="18" customFormat="1" customHeight="1" s="266">
      <c r="A272" s="266" t="inlineStr">
        <is>
          <t>L2</t>
        </is>
      </c>
      <c r="B272" s="266" t="inlineStr">
        <is>
          <t>GO:0019637</t>
        </is>
      </c>
      <c r="C272" s="266" t="inlineStr">
        <is>
          <t>organophosphate metabolic process</t>
        </is>
      </c>
      <c r="D272" s="266" t="inlineStr">
        <is>
          <t>BP</t>
        </is>
      </c>
      <c r="E272" s="266" t="n">
        <v>80</v>
      </c>
      <c r="F272" s="266" t="n">
        <v>191</v>
      </c>
      <c r="G272" s="266" t="n">
        <v>0.001942202</v>
      </c>
      <c r="H272" s="266" t="n">
        <v>0.106786636</v>
      </c>
      <c r="I272" s="262" t="inlineStr">
        <is>
          <t>GWHPAAEX000034;GWHPAAEX000335;GWHPAAEX000345;GWHPAAEX000524;GWHPAAEX000601;GWHPAAEX001442;GWHPAAEX001584;GWHPAAEX002092;GWHPAAEX002730;GWHPAAEX003058;GWHPAAEX003091;GWHPAAEX003112;GWHPAAEX003154;GWHPAAEX003579;GWHPAAEX003651;GWHPAAEX004156;GWHPAAEX004409;GWHPAAEX004854;GWHPAAEX005275;GWHPAAEX005611;GWHPAAEX005662;GWHPAAEX005679;GWHPAAEX005850;GWHPAAEX005982;GWHPAAEX006067;GWHPAAEX006269;GWHPAAEX006413;GWHPAAEX006430;GWHPAAEX006484;GWHPAAEX006558;GWHPAAEX007174;GWHPAAEX007278;GWHPAAEX007338;GWHPAAEX007420;GWHPAAEX007668;GWHPAAEX007836;GWHPAAEX008216;GWHPAAEX008338;GWHPAAEX008387;GWHPAAEX008452;GWHPAAEX008700;GWHPAAEX008890;GWHPAAEX009256;GWHPAAEX009314;GWHPAAEX009467;GWHPAAEX009497;GWHPAAEX009558;GWHPAAEX009991;GWHPAAEX010137;GWHPAAEX010473;GWHPAAEX010695;GWHPAAEX011043;GWHPAAEX011413;GWHPAAEX012117;GWHPAAEX012272;GWHPAAEX012409;GWHPAAEX012566;GWHPAAEX012926;GWHPAAEX013260;GWHPAAEX013354;GWHPAAEX013457;GWHPAAEX013592;GWHPAAEX013596;GWHPAAEX013878;GWHPAAEX013975;GWHPAAEX013988;GWHPAAEX014482;GWHPAAEX014938;GWHPAAEX015459;GWHPAAEX015497;GWHPAAEX015824;GWHPAAEX015990;GWHPAAEX016386;GWHPAAEX016547;GWHPAAEX017787;GWHPAAEX017877;GWHPAAEX018476;GWHPAAEX018555;GWHPAAEX018659;GWHPAAEX018758</t>
        </is>
      </c>
    </row>
    <row r="273" ht="18" customFormat="1" customHeight="1" s="266">
      <c r="A273" s="266" t="inlineStr">
        <is>
          <t>L2</t>
        </is>
      </c>
      <c r="B273" s="266" t="inlineStr">
        <is>
          <t>GO:0006418</t>
        </is>
      </c>
      <c r="C273" s="266" t="inlineStr">
        <is>
          <t>tRNA aminoacylation for protein translation</t>
        </is>
      </c>
      <c r="D273" s="266" t="inlineStr">
        <is>
          <t>BP</t>
        </is>
      </c>
      <c r="E273" s="266" t="n">
        <v>19</v>
      </c>
      <c r="F273" s="266" t="n">
        <v>33</v>
      </c>
      <c r="G273" s="266" t="n">
        <v>0.00197401</v>
      </c>
      <c r="H273" s="266" t="n">
        <v>0.106786636</v>
      </c>
      <c r="I273" s="262" t="inlineStr">
        <is>
          <t>GWHPAAEX000455;GWHPAAEX001935;GWHPAAEX003197;GWHPAAEX004267;GWHPAAEX007062;GWHPAAEX009429;GWHPAAEX010885;GWHPAAEX011221;GWHPAAEX011537;GWHPAAEX013058;GWHPAAEX013531;GWHPAAEX014738;GWHPAAEX014922;GWHPAAEX015252;GWHPAAEX015406;GWHPAAEX015615;GWHPAAEX015790;GWHPAAEX016969;GWHPAAEX018209</t>
        </is>
      </c>
    </row>
    <row r="274" ht="18" customFormat="1" customHeight="1" s="266">
      <c r="A274" s="266" t="inlineStr">
        <is>
          <t>L2</t>
        </is>
      </c>
      <c r="B274" s="266" t="inlineStr">
        <is>
          <t>GO:0043038</t>
        </is>
      </c>
      <c r="C274" s="266" t="inlineStr">
        <is>
          <t>amino acid activation</t>
        </is>
      </c>
      <c r="D274" s="266" t="inlineStr">
        <is>
          <t>BP</t>
        </is>
      </c>
      <c r="E274" s="266" t="n">
        <v>19</v>
      </c>
      <c r="F274" s="266" t="n">
        <v>33</v>
      </c>
      <c r="G274" s="266" t="n">
        <v>0.00197401</v>
      </c>
      <c r="H274" s="266" t="n">
        <v>0.106786636</v>
      </c>
      <c r="I274" s="262" t="inlineStr">
        <is>
          <t>GWHPAAEX000455;GWHPAAEX001935;GWHPAAEX003197;GWHPAAEX004267;GWHPAAEX007062;GWHPAAEX009429;GWHPAAEX010885;GWHPAAEX011221;GWHPAAEX011537;GWHPAAEX013058;GWHPAAEX013531;GWHPAAEX014738;GWHPAAEX014922;GWHPAAEX015252;GWHPAAEX015406;GWHPAAEX015615;GWHPAAEX015790;GWHPAAEX016969;GWHPAAEX018209</t>
        </is>
      </c>
    </row>
    <row r="275" ht="18" customFormat="1" customHeight="1" s="266">
      <c r="A275" s="266" t="inlineStr">
        <is>
          <t>L2</t>
        </is>
      </c>
      <c r="B275" s="266" t="inlineStr">
        <is>
          <t>GO:0043039</t>
        </is>
      </c>
      <c r="C275" s="266" t="inlineStr">
        <is>
          <t>tRNA aminoacylation</t>
        </is>
      </c>
      <c r="D275" s="266" t="inlineStr">
        <is>
          <t>BP</t>
        </is>
      </c>
      <c r="E275" s="266" t="n">
        <v>19</v>
      </c>
      <c r="F275" s="266" t="n">
        <v>33</v>
      </c>
      <c r="G275" s="266" t="n">
        <v>0.00197401</v>
      </c>
      <c r="H275" s="266" t="n">
        <v>0.106786636</v>
      </c>
      <c r="I275" s="262" t="inlineStr">
        <is>
          <t>GWHPAAEX000455;GWHPAAEX001935;GWHPAAEX003197;GWHPAAEX004267;GWHPAAEX007062;GWHPAAEX009429;GWHPAAEX010885;GWHPAAEX011221;GWHPAAEX011537;GWHPAAEX013058;GWHPAAEX013531;GWHPAAEX014738;GWHPAAEX014922;GWHPAAEX015252;GWHPAAEX015406;GWHPAAEX015615;GWHPAAEX015790;GWHPAAEX016969;GWHPAAEX018209</t>
        </is>
      </c>
    </row>
    <row r="276" ht="18" customFormat="1" customHeight="1" s="266">
      <c r="A276" s="266" t="inlineStr">
        <is>
          <t>L2</t>
        </is>
      </c>
      <c r="B276" s="266" t="inlineStr">
        <is>
          <t>GO:0044711</t>
        </is>
      </c>
      <c r="C276" s="266" t="inlineStr">
        <is>
          <t>single-organism biosynthetic process</t>
        </is>
      </c>
      <c r="D276" s="266" t="inlineStr">
        <is>
          <t>BP</t>
        </is>
      </c>
      <c r="E276" s="266" t="n">
        <v>146</v>
      </c>
      <c r="F276" s="266" t="n">
        <v>377</v>
      </c>
      <c r="G276" s="266" t="n">
        <v>0.002087752</v>
      </c>
      <c r="H276" s="266" t="n">
        <v>0.106786636</v>
      </c>
      <c r="I276" s="262" t="inlineStr">
        <is>
          <t>GWHPAAEX000034;GWHPAAEX000345;GWHPAAEX000428;GWHPAAEX000493;GWHPAAEX000524;GWHPAAEX000601;GWHPAAEX000798;GWHPAAEX000967;GWHPAAEX000989;GWHPAAEX001532;GWHPAAEX001592;GWHPAAEX001989;GWHPAAEX002108;GWHPAAEX002408;GWHPAAEX002493;GWHPAAEX002639;GWHPAAEX002695;GWHPAAEX002730;GWHPAAEX003058;GWHPAAEX003112;GWHPAAEX003293;GWHPAAEX003333;GWHPAAEX003560;GWHPAAEX003728;GWHPAAEX003940;GWHPAAEX004262;GWHPAAEX004388;GWHPAAEX004474;GWHPAAEX004635;GWHPAAEX004721;GWHPAAEX004819;GWHPAAEX004903;GWHPAAEX005146;GWHPAAEX005232;GWHPAAEX005405;GWHPAAEX005662;GWHPAAEX005720;GWHPAAEX005925;GWHPAAEX005982;GWHPAAEX006036;GWHPAAEX006067;GWHPAAEX006073;GWHPAAEX006144;GWHPAAEX006269;GWHPAAEX006413;GWHPAAEX006430;GWHPAAEX006484;GWHPAAEX006500;GWHPAAEX006528;GWHPAAEX006801;GWHPAAEX007174;GWHPAAEX007184;GWHPAAEX007278;GWHPAAEX007338;GWHPAAEX007407;GWHPAAEX007601;GWHPAAEX007624;GWHPAAEX007668;GWHPAAEX007889;GWHPAAEX007922;GWHPAAEX008000;GWHPAAEX008126;GWHPAAEX008216;GWHPAAEX008338;GWHPAAEX008457;GWHPAAEX008748;GWHPAAEX008890;GWHPAAEX008932;GWHPAAEX009134;GWHPAAEX009256;GWHPAAEX009314;GWHPAAEX009461;GWHPAAEX009467;GWHPAAEX009550;GWHPAAEX009555;GWHPAAEX009685;GWHPAAEX009803;GWHPAAEX009985;GWHPAAEX010022;GWHPAAEX010025;GWHPAAEX010137;GWHPAAEX010146;GWHPAAEX010326;GWHPAAEX010351;GWHPAAEX010473;GWHPAAEX010695;GWHPAAEX010700;GWHPAAEX010884;GWHPAAEX011014;GWHPAAEX011016;GWHPAAEX011134;GWHPAAEX011413;GWHPAAEX011512;GWHPAAEX011648;GWHPAAEX011816;GWHPAAEX011981;GWHPAAEX012022;GWHPAAEX012117;GWHPAAEX012167;GWHPAAEX012293;GWHPAAEX012409;GWHPAAEX012472;GWHPAAEX012816;GWHPAAEX012966;GWHPAAEX013188;GWHPAAEX013251;GWHPAAEX013278;GWHPAAEX013318;GWHPAAEX013354;GWHPAAEX013455;GWHPAAEX013664;GWHPAAEX013757;GWHPAAEX013866;GWHPAAEX013988;GWHPAAEX014342;GWHPAAEX014725;GWHPAAEX014726;GWHPAAEX014864;GWHPAAEX014938;GWHPAAEX015154;GWHPAAEX015239;GWHPAAEX015317;GWHPAAEX015459;GWHPAAEX015497;GWHPAAEX015815;GWHPAAEX015824;GWHPAAEX015974;GWHPAAEX016075;GWHPAAEX016547;GWHPAAEX016696;GWHPAAEX016959;GWHPAAEX017020;GWHPAAEX017044;GWHPAAEX017116;GWHPAAEX017117;GWHPAAEX017689;GWHPAAEX017787;GWHPAAEX018178;GWHPAAEX018263;GWHPAAEX018306;GWHPAAEX018312;GWHPAAEX018339;GWHPAAEX018476;GWHPAAEX018555;GWHPAAEX018568;GWHPAAEX018758</t>
        </is>
      </c>
    </row>
    <row r="277" ht="18" customFormat="1" customHeight="1" s="266">
      <c r="A277" s="266" t="inlineStr">
        <is>
          <t>L2</t>
        </is>
      </c>
      <c r="B277" s="266" t="inlineStr">
        <is>
          <t>GO:0098655</t>
        </is>
      </c>
      <c r="C277" s="266" t="inlineStr">
        <is>
          <t>cation transmembrane transport</t>
        </is>
      </c>
      <c r="D277" s="266" t="inlineStr">
        <is>
          <t>BP</t>
        </is>
      </c>
      <c r="E277" s="266" t="n">
        <v>29</v>
      </c>
      <c r="F277" s="266" t="n">
        <v>57</v>
      </c>
      <c r="G277" s="266" t="n">
        <v>0.002107631</v>
      </c>
      <c r="H277" s="266" t="n">
        <v>0.106786636</v>
      </c>
      <c r="I277" s="262" t="inlineStr">
        <is>
          <t>GWHPAAEX000335;GWHPAAEX000760;GWHPAAEX001560;GWHPAAEX002074;GWHPAAEX002730;GWHPAAEX003199;GWHPAAEX003356;GWHPAAEX003630;GWHPAAEX003797;GWHPAAEX004181;GWHPAAEX004987;GWHPAAEX005129;GWHPAAEX005149;GWHPAAEX005662;GWHPAAEX006085;GWHPAAEX006171;GWHPAAEX006269;GWHPAAEX006833;GWHPAAEX007646;GWHPAAEX008338;GWHPAAEX010205;GWHPAAEX010559;GWHPAAEX011315;GWHPAAEX011413;GWHPAAEX013571;GWHPAAEX014402;GWHPAAEX014615;GWHPAAEX014885;GWHPAAEX017787</t>
        </is>
      </c>
    </row>
    <row r="278" ht="18" customFormat="1" customHeight="1" s="266">
      <c r="A278" s="266" t="inlineStr">
        <is>
          <t>L2</t>
        </is>
      </c>
      <c r="B278" s="266" t="inlineStr">
        <is>
          <t>GO:0098660</t>
        </is>
      </c>
      <c r="C278" s="266" t="inlineStr">
        <is>
          <t>inorganic ion transmembrane transport</t>
        </is>
      </c>
      <c r="D278" s="266" t="inlineStr">
        <is>
          <t>BP</t>
        </is>
      </c>
      <c r="E278" s="266" t="n">
        <v>29</v>
      </c>
      <c r="F278" s="266" t="n">
        <v>57</v>
      </c>
      <c r="G278" s="266" t="n">
        <v>0.002107631</v>
      </c>
      <c r="H278" s="266" t="n">
        <v>0.106786636</v>
      </c>
      <c r="I278" s="262" t="inlineStr">
        <is>
          <t>GWHPAAEX000335;GWHPAAEX000760;GWHPAAEX001560;GWHPAAEX002074;GWHPAAEX002730;GWHPAAEX003199;GWHPAAEX003356;GWHPAAEX003630;GWHPAAEX003797;GWHPAAEX004181;GWHPAAEX004987;GWHPAAEX005129;GWHPAAEX005149;GWHPAAEX005662;GWHPAAEX006085;GWHPAAEX006171;GWHPAAEX006269;GWHPAAEX006833;GWHPAAEX007646;GWHPAAEX008338;GWHPAAEX010205;GWHPAAEX010559;GWHPAAEX011315;GWHPAAEX011413;GWHPAAEX013571;GWHPAAEX014402;GWHPAAEX014615;GWHPAAEX014885;GWHPAAEX017787</t>
        </is>
      </c>
    </row>
    <row r="279" ht="18" customFormat="1" customHeight="1" s="266">
      <c r="A279" s="266" t="inlineStr">
        <is>
          <t>L2</t>
        </is>
      </c>
      <c r="B279" s="266" t="inlineStr">
        <is>
          <t>GO:0098662</t>
        </is>
      </c>
      <c r="C279" s="266" t="inlineStr">
        <is>
          <t>inorganic cation transmembrane transport</t>
        </is>
      </c>
      <c r="D279" s="266" t="inlineStr">
        <is>
          <t>BP</t>
        </is>
      </c>
      <c r="E279" s="266" t="n">
        <v>29</v>
      </c>
      <c r="F279" s="266" t="n">
        <v>57</v>
      </c>
      <c r="G279" s="266" t="n">
        <v>0.002107631</v>
      </c>
      <c r="H279" s="266" t="n">
        <v>0.106786636</v>
      </c>
      <c r="I279" s="262" t="inlineStr">
        <is>
          <t>GWHPAAEX000335;GWHPAAEX000760;GWHPAAEX001560;GWHPAAEX002074;GWHPAAEX002730;GWHPAAEX003199;GWHPAAEX003356;GWHPAAEX003630;GWHPAAEX003797;GWHPAAEX004181;GWHPAAEX004987;GWHPAAEX005129;GWHPAAEX005149;GWHPAAEX005662;GWHPAAEX006085;GWHPAAEX006171;GWHPAAEX006269;GWHPAAEX006833;GWHPAAEX007646;GWHPAAEX008338;GWHPAAEX010205;GWHPAAEX010559;GWHPAAEX011315;GWHPAAEX011413;GWHPAAEX013571;GWHPAAEX014402;GWHPAAEX014615;GWHPAAEX014885;GWHPAAEX017787</t>
        </is>
      </c>
    </row>
    <row r="280" ht="18" customFormat="1" customHeight="1" s="266">
      <c r="A280" s="266" t="inlineStr">
        <is>
          <t>L2</t>
        </is>
      </c>
      <c r="B280" s="266" t="inlineStr">
        <is>
          <t>GO:0043436</t>
        </is>
      </c>
      <c r="C280" s="266" t="inlineStr">
        <is>
          <t>oxoacid metabolic process</t>
        </is>
      </c>
      <c r="D280" s="266" t="inlineStr">
        <is>
          <t>BP</t>
        </is>
      </c>
      <c r="E280" s="266" t="n">
        <v>111</v>
      </c>
      <c r="F280" s="266" t="n">
        <v>278</v>
      </c>
      <c r="G280" s="266" t="n">
        <v>0.002203749</v>
      </c>
      <c r="H280" s="266" t="n">
        <v>0.107668884</v>
      </c>
      <c r="I280" s="262" t="inlineStr">
        <is>
          <t>GWHPAAEX000158;GWHPAAEX000257;GWHPAAEX000350;GWHPAAEX000428;GWHPAAEX000455;GWHPAAEX000989;GWHPAAEX001935;GWHPAAEX002108;GWHPAAEX002639;GWHPAAEX003091;GWHPAAEX003197;GWHPAAEX003293;GWHPAAEX003560;GWHPAAEX003579;GWHPAAEX003728;GWHPAAEX004156;GWHPAAEX004267;GWHPAAEX004388;GWHPAAEX004409;GWHPAAEX004474;GWHPAAEX004562;GWHPAAEX004721;GWHPAAEX004786;GWHPAAEX004854;GWHPAAEX004903;GWHPAAEX004909;GWHPAAEX005232;GWHPAAEX005850;GWHPAAEX005925;GWHPAAEX005952;GWHPAAEX006528;GWHPAAEX006861;GWHPAAEX007062;GWHPAAEX007104;GWHPAAEX007407;GWHPAAEX007624;GWHPAAEX007836;GWHPAAEX007866;GWHPAAEX007889;GWHPAAEX008251;GWHPAAEX008271;GWHPAAEX008394;GWHPAAEX008702;GWHPAAEX008748;GWHPAAEX009134;GWHPAAEX009259;GWHPAAEX009429;GWHPAAEX009461;GWHPAAEX009550;GWHPAAEX009803;GWHPAAEX009985;GWHPAAEX009991;GWHPAAEX010146;GWHPAAEX010351;GWHPAAEX010885;GWHPAAEX011014;GWHPAAEX011016;GWHPAAEX011221;GWHPAAEX011537;GWHPAAEX011648;GWHPAAEX011816;GWHPAAEX012293;GWHPAAEX012472;GWHPAAEX012926;GWHPAAEX012948;GWHPAAEX013058;GWHPAAEX013188;GWHPAAEX013278;GWHPAAEX013318;GWHPAAEX013531;GWHPAAEX013592;GWHPAAEX013664;GWHPAAEX013757;GWHPAAEX013776;GWHPAAEX013866;GWHPAAEX013878;GWHPAAEX014342;GWHPAAEX014726;GWHPAAEX014738;GWHPAAEX014795;GWHPAAEX014864;GWHPAAEX014922;GWHPAAEX015016;GWHPAAEX015049;GWHPAAEX015154;GWHPAAEX015252;GWHPAAEX015317;GWHPAAEX015356;GWHPAAEX015406;GWHPAAEX015584;GWHPAAEX015615;GWHPAAEX015790;GWHPAAEX015815;GWHPAAEX015824;GWHPAAEX015974;GWHPAAEX016026;GWHPAAEX016075;GWHPAAEX016409;GWHPAAEX016696;GWHPAAEX016969;GWHPAAEX017116;GWHPAAEX018209;GWHPAAEX018263;GWHPAAEX018312;GWHPAAEX018339;GWHPAAEX018508;GWHPAAEX018529;GWHPAAEX018568;GWHPAAEX018659;GWHPAAEX018662;GWHPAAEX018664</t>
        </is>
      </c>
    </row>
    <row r="281" ht="18" customFormat="1" customHeight="1" s="266">
      <c r="A281" s="266" t="inlineStr">
        <is>
          <t>L2</t>
        </is>
      </c>
      <c r="B281" s="266" t="inlineStr">
        <is>
          <t>GO:0006082</t>
        </is>
      </c>
      <c r="C281" s="266" t="inlineStr">
        <is>
          <t>organic acid metabolic process</t>
        </is>
      </c>
      <c r="D281" s="266" t="inlineStr">
        <is>
          <t>BP</t>
        </is>
      </c>
      <c r="E281" s="266" t="n">
        <v>111</v>
      </c>
      <c r="F281" s="266" t="n">
        <v>279</v>
      </c>
      <c r="G281" s="266" t="n">
        <v>0.002539067</v>
      </c>
      <c r="H281" s="266" t="n">
        <v>0.119773904</v>
      </c>
      <c r="I281" s="262" t="inlineStr">
        <is>
          <t>GWHPAAEX000158;GWHPAAEX000257;GWHPAAEX000350;GWHPAAEX000428;GWHPAAEX000455;GWHPAAEX000989;GWHPAAEX001935;GWHPAAEX002108;GWHPAAEX002639;GWHPAAEX003091;GWHPAAEX003197;GWHPAAEX003293;GWHPAAEX003560;GWHPAAEX003579;GWHPAAEX003728;GWHPAAEX004156;GWHPAAEX004267;GWHPAAEX004388;GWHPAAEX004409;GWHPAAEX004474;GWHPAAEX004562;GWHPAAEX004721;GWHPAAEX004786;GWHPAAEX004854;GWHPAAEX004903;GWHPAAEX004909;GWHPAAEX005232;GWHPAAEX005850;GWHPAAEX005925;GWHPAAEX005952;GWHPAAEX006528;GWHPAAEX006861;GWHPAAEX007062;GWHPAAEX007104;GWHPAAEX007407;GWHPAAEX007624;GWHPAAEX007836;GWHPAAEX007866;GWHPAAEX007889;GWHPAAEX008251;GWHPAAEX008271;GWHPAAEX008394;GWHPAAEX008702;GWHPAAEX008748;GWHPAAEX009134;GWHPAAEX009259;GWHPAAEX009429;GWHPAAEX009461;GWHPAAEX009550;GWHPAAEX009803;GWHPAAEX009985;GWHPAAEX009991;GWHPAAEX010146;GWHPAAEX010351;GWHPAAEX010885;GWHPAAEX011014;GWHPAAEX011016;GWHPAAEX011221;GWHPAAEX011537;GWHPAAEX011648;GWHPAAEX011816;GWHPAAEX012293;GWHPAAEX012472;GWHPAAEX012926;GWHPAAEX012948;GWHPAAEX013058;GWHPAAEX013188;GWHPAAEX013278;GWHPAAEX013318;GWHPAAEX013531;GWHPAAEX013592;GWHPAAEX013664;GWHPAAEX013757;GWHPAAEX013776;GWHPAAEX013866;GWHPAAEX013878;GWHPAAEX014342;GWHPAAEX014726;GWHPAAEX014738;GWHPAAEX014795;GWHPAAEX014864;GWHPAAEX014922;GWHPAAEX015016;GWHPAAEX015049;GWHPAAEX015154;GWHPAAEX015252;GWHPAAEX015317;GWHPAAEX015356;GWHPAAEX015406;GWHPAAEX015584;GWHPAAEX015615;GWHPAAEX015790;GWHPAAEX015815;GWHPAAEX015824;GWHPAAEX015974;GWHPAAEX016026;GWHPAAEX016075;GWHPAAEX016409;GWHPAAEX016696;GWHPAAEX016969;GWHPAAEX017116;GWHPAAEX018209;GWHPAAEX018263;GWHPAAEX018312;GWHPAAEX018339;GWHPAAEX018508;GWHPAAEX018529;GWHPAAEX018568;GWHPAAEX018659;GWHPAAEX018662;GWHPAAEX018664</t>
        </is>
      </c>
    </row>
    <row r="282" ht="18" customFormat="1" customHeight="1" s="266">
      <c r="A282" s="266" t="inlineStr">
        <is>
          <t>L2</t>
        </is>
      </c>
      <c r="B282" s="266" t="inlineStr">
        <is>
          <t>GO:0019752</t>
        </is>
      </c>
      <c r="C282" s="266" t="inlineStr">
        <is>
          <t>carboxylic acid metabolic process</t>
        </is>
      </c>
      <c r="D282" s="266" t="inlineStr">
        <is>
          <t>BP</t>
        </is>
      </c>
      <c r="E282" s="266" t="n">
        <v>110</v>
      </c>
      <c r="F282" s="266" t="n">
        <v>277</v>
      </c>
      <c r="G282" s="266" t="n">
        <v>0.002848034</v>
      </c>
      <c r="H282" s="266" t="n">
        <v>0.121301372</v>
      </c>
      <c r="I282" s="262" t="inlineStr">
        <is>
          <t>GWHPAAEX000158;GWHPAAEX000257;GWHPAAEX000350;GWHPAAEX000428;GWHPAAEX000455;GWHPAAEX000989;GWHPAAEX001935;GWHPAAEX002108;GWHPAAEX002639;GWHPAAEX003091;GWHPAAEX003197;GWHPAAEX003293;GWHPAAEX003560;GWHPAAEX003579;GWHPAAEX003728;GWHPAAEX004156;GWHPAAEX004267;GWHPAAEX004388;GWHPAAEX004409;GWHPAAEX004474;GWHPAAEX004562;GWHPAAEX004721;GWHPAAEX004786;GWHPAAEX004854;GWHPAAEX004903;GWHPAAEX004909;GWHPAAEX005232;GWHPAAEX005850;GWHPAAEX005925;GWHPAAEX005952;GWHPAAEX006528;GWHPAAEX006861;GWHPAAEX007062;GWHPAAEX007104;GWHPAAEX007407;GWHPAAEX007624;GWHPAAEX007836;GWHPAAEX007866;GWHPAAEX007889;GWHPAAEX008251;GWHPAAEX008271;GWHPAAEX008394;GWHPAAEX008702;GWHPAAEX008748;GWHPAAEX009134;GWHPAAEX009259;GWHPAAEX009429;GWHPAAEX009461;GWHPAAEX009550;GWHPAAEX009803;GWHPAAEX009985;GWHPAAEX009991;GWHPAAEX010146;GWHPAAEX010351;GWHPAAEX010885;GWHPAAEX011014;GWHPAAEX011016;GWHPAAEX011221;GWHPAAEX011537;GWHPAAEX011648;GWHPAAEX011816;GWHPAAEX012293;GWHPAAEX012472;GWHPAAEX012926;GWHPAAEX012948;GWHPAAEX013058;GWHPAAEX013188;GWHPAAEX013278;GWHPAAEX013318;GWHPAAEX013531;GWHPAAEX013592;GWHPAAEX013664;GWHPAAEX013757;GWHPAAEX013776;GWHPAAEX013866;GWHPAAEX013878;GWHPAAEX014342;GWHPAAEX014726;GWHPAAEX014738;GWHPAAEX014795;GWHPAAEX014864;GWHPAAEX014922;GWHPAAEX015016;GWHPAAEX015049;GWHPAAEX015154;GWHPAAEX015252;GWHPAAEX015317;GWHPAAEX015356;GWHPAAEX015406;GWHPAAEX015584;GWHPAAEX015615;GWHPAAEX015790;GWHPAAEX015815;GWHPAAEX015824;GWHPAAEX015974;GWHPAAEX016075;GWHPAAEX016409;GWHPAAEX016696;GWHPAAEX016969;GWHPAAEX017116;GWHPAAEX018209;GWHPAAEX018263;GWHPAAEX018312;GWHPAAEX018339;GWHPAAEX018508;GWHPAAEX018529;GWHPAAEX018568;GWHPAAEX018659;GWHPAAEX018662;GWHPAAEX018664</t>
        </is>
      </c>
    </row>
    <row r="283" ht="18" customFormat="1" customHeight="1" s="266">
      <c r="A283" s="266" t="inlineStr">
        <is>
          <t>L2</t>
        </is>
      </c>
      <c r="B283" s="266" t="inlineStr">
        <is>
          <t>GO:0034220</t>
        </is>
      </c>
      <c r="C283" s="266" t="inlineStr">
        <is>
          <t>ion transmembrane transport</t>
        </is>
      </c>
      <c r="D283" s="266" t="inlineStr">
        <is>
          <t>BP</t>
        </is>
      </c>
      <c r="E283" s="266" t="n">
        <v>29</v>
      </c>
      <c r="F283" s="266" t="n">
        <v>58</v>
      </c>
      <c r="G283" s="266" t="n">
        <v>0.002951709</v>
      </c>
      <c r="H283" s="266" t="n">
        <v>0.121301372</v>
      </c>
      <c r="I283" s="262" t="inlineStr">
        <is>
          <t>GWHPAAEX000335;GWHPAAEX000760;GWHPAAEX001560;GWHPAAEX002074;GWHPAAEX002730;GWHPAAEX003199;GWHPAAEX003356;GWHPAAEX003630;GWHPAAEX003797;GWHPAAEX004181;GWHPAAEX004987;GWHPAAEX005129;GWHPAAEX005149;GWHPAAEX005662;GWHPAAEX006085;GWHPAAEX006171;GWHPAAEX006269;GWHPAAEX006833;GWHPAAEX007646;GWHPAAEX008338;GWHPAAEX010205;GWHPAAEX010559;GWHPAAEX011315;GWHPAAEX011413;GWHPAAEX013571;GWHPAAEX014402;GWHPAAEX014615;GWHPAAEX014885;GWHPAAEX017787</t>
        </is>
      </c>
    </row>
    <row r="284" ht="18" customFormat="1" customHeight="1" s="266">
      <c r="A284" s="266" t="inlineStr">
        <is>
          <t>L2</t>
        </is>
      </c>
      <c r="B284" s="266" t="inlineStr">
        <is>
          <t>GO:1901564</t>
        </is>
      </c>
      <c r="C284" s="266" t="inlineStr">
        <is>
          <t>organonitrogen compound metabolic process</t>
        </is>
      </c>
      <c r="D284" s="266" t="inlineStr">
        <is>
          <t>BP</t>
        </is>
      </c>
      <c r="E284" s="266" t="n">
        <v>243</v>
      </c>
      <c r="F284" s="266" t="n">
        <v>663</v>
      </c>
      <c r="G284" s="266" t="n">
        <v>0.002973918</v>
      </c>
      <c r="H284" s="266" t="n">
        <v>0.121301372</v>
      </c>
      <c r="I284" s="262" t="inlineStr">
        <is>
          <t>GWHPAAEX000097;GWHPAAEX000206;GWHPAAEX000335;GWHPAAEX000345;GWHPAAEX000350;GWHPAAEX000455;GWHPAAEX000486;GWHPAAEX000544;GWHPAAEX000601;GWHPAAEX000798;GWHPAAEX000960;GWHPAAEX000970;GWHPAAEX000989;GWHPAAEX001086;GWHPAAEX001332;GWHPAAEX001426;GWHPAAEX001442;GWHPAAEX001671;GWHPAAEX001852;GWHPAAEX001935;GWHPAAEX001970;GWHPAAEX002037;GWHPAAEX002058;GWHPAAEX002092;GWHPAAEX002108;GWHPAAEX002240;GWHPAAEX002559;GWHPAAEX002730;GWHPAAEX003036;GWHPAAEX003058;GWHPAAEX003073;GWHPAAEX003091;GWHPAAEX003101;GWHPAAEX003154;GWHPAAEX003197;GWHPAAEX003560;GWHPAAEX003579;GWHPAAEX003661;GWHPAAEX003663;GWHPAAEX003728;GWHPAAEX003753;GWHPAAEX003965;GWHPAAEX004006;GWHPAAEX004134;GWHPAAEX004145;GWHPAAEX004156;GWHPAAEX004197;GWHPAAEX004267;GWHPAAEX004325;GWHPAAEX004388;GWHPAAEX004409;GWHPAAEX004474;GWHPAAEX004511;GWHPAAEX004562;GWHPAAEX004569;GWHPAAEX004721;GWHPAAEX004786;GWHPAAEX004809;GWHPAAEX004819;GWHPAAEX004854;GWHPAAEX004903;GWHPAAEX005232;GWHPAAEX005275;GWHPAAEX005377;GWHPAAEX005611;GWHPAAEX005662;GWHPAAEX005673;GWHPAAEX005850;GWHPAAEX005864;GWHPAAEX005925;GWHPAAEX005953;GWHPAAEX005982;GWHPAAEX006036;GWHPAAEX006067;GWHPAAEX006232;GWHPAAEX006269;GWHPAAEX006413;GWHPAAEX006484;GWHPAAEX006498;GWHPAAEX006532;GWHPAAEX006567;GWHPAAEX006644;GWHPAAEX006757;GWHPAAEX006861;GWHPAAEX007046;GWHPAAEX007062;GWHPAAEX007174;GWHPAAEX007278;GWHPAAEX007338;GWHPAAEX007385;GWHPAAEX007407;GWHPAAEX007420;GWHPAAEX007590;GWHPAAEX007601;GWHPAAEX007624;GWHPAAEX007668;GWHPAAEX007836;GWHPAAEX007866;GWHPAAEX007889;GWHPAAEX008010;GWHPAAEX008074;GWHPAAEX008126;GWHPAAEX008251;GWHPAAEX008271;GWHPAAEX008317;GWHPAAEX008333;GWHPAAEX008338;GWHPAAEX008365;GWHPAAEX008700;GWHPAAEX009134;GWHPAAEX009259;GWHPAAEX009314;GWHPAAEX009429;GWHPAAEX009522;GWHPAAEX009558;GWHPAAEX009565;GWHPAAEX009803;GWHPAAEX009902;GWHPAAEX009985;GWHPAAEX009991;GWHPAAEX010022;GWHPAAEX010091;GWHPAAEX010134;GWHPAAEX010146;GWHPAAEX010368;GWHPAAEX010413;GWHPAAEX010695;GWHPAAEX010726;GWHPAAEX010885;GWHPAAEX011016;GWHPAAEX011043;GWHPAAEX011221;GWHPAAEX011224;GWHPAAEX011359;GWHPAAEX011391;GWHPAAEX011413;GWHPAAEX011537;GWHPAAEX011653;GWHPAAEX011685;GWHPAAEX011693;GWHPAAEX011694;GWHPAAEX011778;GWHPAAEX011816;GWHPAAEX011902;GWHPAAEX012016;GWHPAAEX012173;GWHPAAEX012258;GWHPAAEX012293;GWHPAAEX012348;GWHPAAEX012349;GWHPAAEX012409;GWHPAAEX012472;GWHPAAEX012566;GWHPAAEX012816;GWHPAAEX012926;GWHPAAEX012948;GWHPAAEX012986;GWHPAAEX012987;GWHPAAEX013058;GWHPAAEX013132;GWHPAAEX013188;GWHPAAEX013251;GWHPAAEX013278;GWHPAAEX013290;GWHPAAEX013318;GWHPAAEX013365;GWHPAAEX013373;GWHPAAEX013421;GWHPAAEX013430;GWHPAAEX013531;GWHPAAEX013592;GWHPAAEX013664;GWHPAAEX013705;GWHPAAEX013736;GWHPAAEX013772;GWHPAAEX013776;GWHPAAEX013805;GWHPAAEX013866;GWHPAAEX013878;GWHPAAEX013951;GWHPAAEX014285;GWHPAAEX014342;GWHPAAEX014393;GWHPAAEX014428;GWHPAAEX014482;GWHPAAEX014596;GWHPAAEX014726;GWHPAAEX014738;GWHPAAEX014783;GWHPAAEX014792;GWHPAAEX014793;GWHPAAEX014864;GWHPAAEX014922;GWHPAAEX014938;GWHPAAEX015049;GWHPAAEX015093;GWHPAAEX015137;GWHPAAEX015154;GWHPAAEX015252;GWHPAAEX015406;GWHPAAEX015459;GWHPAAEX015467;GWHPAAEX015497;GWHPAAEX015615;GWHPAAEX015766;GWHPAAEX015790;GWHPAAEX015815;GWHPAAEX015824;GWHPAAEX015929;GWHPAAEX016007;GWHPAAEX016043;GWHPAAEX016075;GWHPAAEX016288;GWHPAAEX016386;GWHPAAEX016409;GWHPAAEX016585;GWHPAAEX016696;GWHPAAEX016798;GWHPAAEX016959;GWHPAAEX016969;GWHPAAEX017020;GWHPAAEX017116;GWHPAAEX017576;GWHPAAEX017664;GWHPAAEX017689;GWHPAAEX017736;GWHPAAEX017754;GWHPAAEX017787;GWHPAAEX017877;GWHPAAEX018178;GWHPAAEX018199;GWHPAAEX018209;GWHPAAEX018304;GWHPAAEX018339;GWHPAAEX018354;GWHPAAEX018500;GWHPAAEX018529;GWHPAAEX018555;GWHPAAEX018568;GWHPAAEX018654;GWHPAAEX018659;GWHPAAEX018664;GWHPAAEX018958</t>
        </is>
      </c>
    </row>
    <row r="285" ht="18" customFormat="1" customHeight="1" s="266">
      <c r="A285" s="266" t="inlineStr">
        <is>
          <t>L2</t>
        </is>
      </c>
      <c r="B285" s="266" t="inlineStr">
        <is>
          <t>GO:0008299</t>
        </is>
      </c>
      <c r="C285" s="266" t="inlineStr">
        <is>
          <t>isoprenoid biosynthetic process</t>
        </is>
      </c>
      <c r="D285" s="266" t="inlineStr">
        <is>
          <t>BP</t>
        </is>
      </c>
      <c r="E285" s="266" t="n">
        <v>16</v>
      </c>
      <c r="F285" s="266" t="n">
        <v>27</v>
      </c>
      <c r="G285" s="266" t="n">
        <v>0.002984697</v>
      </c>
      <c r="H285" s="266" t="n">
        <v>0.121301372</v>
      </c>
      <c r="I285" s="262" t="inlineStr">
        <is>
          <t>GWHPAAEX001989;GWHPAAEX002493;GWHPAAEX003112;GWHPAAEX003333;GWHPAAEX003940;GWHPAAEX005146;GWHPAAEX006484;GWHPAAEX006801;GWHPAAEX007278;GWHPAAEX008457;GWHPAAEX008748;GWHPAAEX010884;GWHPAAEX011981;GWHPAAEX012167;GWHPAAEX014938;GWHPAAEX017044</t>
        </is>
      </c>
    </row>
    <row r="286" ht="18" customFormat="1" customHeight="1" s="266">
      <c r="A286" s="266" t="inlineStr">
        <is>
          <t>L2</t>
        </is>
      </c>
      <c r="B286" s="266" t="inlineStr">
        <is>
          <t>GO:0006811</t>
        </is>
      </c>
      <c r="C286" s="266" t="inlineStr">
        <is>
          <t>ion transport</t>
        </is>
      </c>
      <c r="D286" s="266" t="inlineStr">
        <is>
          <t>BP</t>
        </is>
      </c>
      <c r="E286" s="266" t="n">
        <v>92</v>
      </c>
      <c r="F286" s="266" t="n">
        <v>227</v>
      </c>
      <c r="G286" s="266" t="n">
        <v>0.00307539</v>
      </c>
      <c r="H286" s="266" t="n">
        <v>0.121301372</v>
      </c>
      <c r="I286" s="262" t="inlineStr">
        <is>
          <t>GWHPAAEX000335;GWHPAAEX000419;GWHPAAEX000676;GWHPAAEX000760;GWHPAAEX001034;GWHPAAEX001053;GWHPAAEX001185;GWHPAAEX001560;GWHPAAEX001771;GWHPAAEX002074;GWHPAAEX002243;GWHPAAEX002382;GWHPAAEX002415;GWHPAAEX002438;GWHPAAEX002566;GWHPAAEX002662;GWHPAAEX002730;GWHPAAEX003199;GWHPAAEX003356;GWHPAAEX003630;GWHPAAEX003797;GWHPAAEX003889;GWHPAAEX004181;GWHPAAEX004608;GWHPAAEX004922;GWHPAAEX004987;GWHPAAEX005129;GWHPAAEX005149;GWHPAAEX005215;GWHPAAEX005545;GWHPAAEX005662;GWHPAAEX005724;GWHPAAEX006085;GWHPAAEX006105;GWHPAAEX006150;GWHPAAEX006171;GWHPAAEX006207;GWHPAAEX006266;GWHPAAEX006269;GWHPAAEX006336;GWHPAAEX006345;GWHPAAEX006577;GWHPAAEX006833;GWHPAAEX006862;GWHPAAEX006879;GWHPAAEX007627;GWHPAAEX007646;GWHPAAEX007887;GWHPAAEX008338;GWHPAAEX008756;GWHPAAEX008781;GWHPAAEX008830;GWHPAAEX009365;GWHPAAEX009614;GWHPAAEX009620;GWHPAAEX009832;GWHPAAEX010086;GWHPAAEX010205;GWHPAAEX010218;GWHPAAEX010321;GWHPAAEX010559;GWHPAAEX010625;GWHPAAEX010774;GWHPAAEX011049;GWHPAAEX011056;GWHPAAEX011209;GWHPAAEX011315;GWHPAAEX011413;GWHPAAEX011578;GWHPAAEX012209;GWHPAAEX012640;GWHPAAEX013571;GWHPAAEX013668;GWHPAAEX014068;GWHPAAEX014402;GWHPAAEX014615;GWHPAAEX014885;GWHPAAEX014932;GWHPAAEX015430;GWHPAAEX015871;GWHPAAEX015901;GWHPAAEX016094;GWHPAAEX016110;GWHPAAEX016638;GWHPAAEX017066;GWHPAAEX017299;GWHPAAEX017495;GWHPAAEX017734;GWHPAAEX017787;GWHPAAEX018005;GWHPAAEX018337;GWHPAAEX018545</t>
        </is>
      </c>
    </row>
    <row r="287" ht="18" customFormat="1" customHeight="1" s="266">
      <c r="A287" s="266" t="inlineStr">
        <is>
          <t>L2</t>
        </is>
      </c>
      <c r="B287" s="266" t="inlineStr">
        <is>
          <t>GO:0009116</t>
        </is>
      </c>
      <c r="C287" s="266" t="inlineStr">
        <is>
          <t>nucleoside metabolic process</t>
        </is>
      </c>
      <c r="D287" s="266" t="inlineStr">
        <is>
          <t>BP</t>
        </is>
      </c>
      <c r="E287" s="266" t="n">
        <v>36</v>
      </c>
      <c r="F287" s="266" t="n">
        <v>76</v>
      </c>
      <c r="G287" s="266" t="n">
        <v>0.003250946</v>
      </c>
      <c r="H287" s="266" t="n">
        <v>0.121301372</v>
      </c>
      <c r="I287" s="262" t="inlineStr">
        <is>
          <t>GWHPAAEX000335;GWHPAAEX001442;GWHPAAEX001671;GWHPAAEX002037;GWHPAAEX002730;GWHPAAEX003091;GWHPAAEX003579;GWHPAAEX004156;GWHPAAEX004409;GWHPAAEX004854;GWHPAAEX005662;GWHPAAEX005850;GWHPAAEX005982;GWHPAAEX006269;GWHPAAEX006484;GWHPAAEX007278;GWHPAAEX007338;GWHPAAEX007601;GWHPAAEX007668;GWHPAAEX007836;GWHPAAEX008338;GWHPAAEX009991;GWHPAAEX011043;GWHPAAEX011413;GWHPAAEX012349;GWHPAAEX012926;GWHPAAEX013592;GWHPAAEX013878;GWHPAAEX014938;GWHPAAEX015459;GWHPAAEX015497;GWHPAAEX017020;GWHPAAEX017787;GWHPAAEX018178;GWHPAAEX018555;GWHPAAEX018659</t>
        </is>
      </c>
    </row>
    <row r="288" ht="18" customFormat="1" customHeight="1" s="266">
      <c r="A288" s="266" t="inlineStr">
        <is>
          <t>L2</t>
        </is>
      </c>
      <c r="B288" s="266" t="inlineStr">
        <is>
          <t>GO:1901657</t>
        </is>
      </c>
      <c r="C288" s="266" t="inlineStr">
        <is>
          <t>glycosyl compound metabolic process</t>
        </is>
      </c>
      <c r="D288" s="266" t="inlineStr">
        <is>
          <t>BP</t>
        </is>
      </c>
      <c r="E288" s="266" t="n">
        <v>36</v>
      </c>
      <c r="F288" s="266" t="n">
        <v>76</v>
      </c>
      <c r="G288" s="266" t="n">
        <v>0.003250946</v>
      </c>
      <c r="H288" s="266" t="n">
        <v>0.121301372</v>
      </c>
      <c r="I288" s="262" t="inlineStr">
        <is>
          <t>GWHPAAEX000335;GWHPAAEX001442;GWHPAAEX001671;GWHPAAEX002037;GWHPAAEX002730;GWHPAAEX003091;GWHPAAEX003579;GWHPAAEX004156;GWHPAAEX004409;GWHPAAEX004854;GWHPAAEX005662;GWHPAAEX005850;GWHPAAEX005982;GWHPAAEX006269;GWHPAAEX006484;GWHPAAEX007278;GWHPAAEX007338;GWHPAAEX007601;GWHPAAEX007668;GWHPAAEX007836;GWHPAAEX008338;GWHPAAEX009991;GWHPAAEX011043;GWHPAAEX011413;GWHPAAEX012349;GWHPAAEX012926;GWHPAAEX013592;GWHPAAEX013878;GWHPAAEX014938;GWHPAAEX015459;GWHPAAEX015497;GWHPAAEX017020;GWHPAAEX017787;GWHPAAEX018178;GWHPAAEX018555;GWHPAAEX018659</t>
        </is>
      </c>
    </row>
    <row r="289" ht="18" customFormat="1" customHeight="1" s="266">
      <c r="A289" s="266" t="inlineStr">
        <is>
          <t>L2</t>
        </is>
      </c>
      <c r="B289" s="266" t="inlineStr">
        <is>
          <t>GO:0009767</t>
        </is>
      </c>
      <c r="C289" s="266" t="inlineStr">
        <is>
          <t>photosynthetic electron transport chain</t>
        </is>
      </c>
      <c r="D289" s="266" t="inlineStr">
        <is>
          <t>BP</t>
        </is>
      </c>
      <c r="E289" s="266" t="n">
        <v>5</v>
      </c>
      <c r="F289" s="266" t="n">
        <v>5</v>
      </c>
      <c r="G289" s="266" t="n">
        <v>0.003280812</v>
      </c>
      <c r="H289" s="266" t="n">
        <v>0.121301372</v>
      </c>
      <c r="I289" s="262" t="inlineStr">
        <is>
          <t>GWHPAAEX011413;GWHPAAEX011415;GWHPAAEX011416;GWHPAAEX011420;GWHPAAEX011421</t>
        </is>
      </c>
    </row>
    <row r="290" ht="18" customFormat="1" customHeight="1" s="266">
      <c r="A290" s="266" t="inlineStr">
        <is>
          <t>L2</t>
        </is>
      </c>
      <c r="B290" s="266" t="inlineStr">
        <is>
          <t>GO:0019362</t>
        </is>
      </c>
      <c r="C290" s="266" t="inlineStr">
        <is>
          <t>pyridine nucleotide metabolic process</t>
        </is>
      </c>
      <c r="D290" s="266" t="inlineStr">
        <is>
          <t>BP</t>
        </is>
      </c>
      <c r="E290" s="266" t="n">
        <v>22</v>
      </c>
      <c r="F290" s="266" t="n">
        <v>42</v>
      </c>
      <c r="G290" s="266" t="n">
        <v>0.004489713</v>
      </c>
      <c r="H290" s="266" t="n">
        <v>0.157485302</v>
      </c>
      <c r="I290" s="262" t="inlineStr">
        <is>
          <t>GWHPAAEX003058;GWHPAAEX003091;GWHPAAEX003154;GWHPAAEX003579;GWHPAAEX004156;GWHPAAEX004409;GWHPAAEX004854;GWHPAAEX005611;GWHPAAEX005850;GWHPAAEX007420;GWHPAAEX007836;GWHPAAEX008700;GWHPAAEX009991;GWHPAAEX010695;GWHPAAEX012409;GWHPAAEX012566;GWHPAAEX012926;GWHPAAEX013592;GWHPAAEX013878;GWHPAAEX014482;GWHPAAEX016386;GWHPAAEX018659</t>
        </is>
      </c>
    </row>
    <row r="291" ht="18" customFormat="1" customHeight="1" s="266">
      <c r="A291" s="266" t="inlineStr">
        <is>
          <t>L2</t>
        </is>
      </c>
      <c r="B291" s="266" t="inlineStr">
        <is>
          <t>GO:0046496</t>
        </is>
      </c>
      <c r="C291" s="266" t="inlineStr">
        <is>
          <t>nicotinamide nucleotide metabolic process</t>
        </is>
      </c>
      <c r="D291" s="266" t="inlineStr">
        <is>
          <t>BP</t>
        </is>
      </c>
      <c r="E291" s="266" t="n">
        <v>22</v>
      </c>
      <c r="F291" s="266" t="n">
        <v>42</v>
      </c>
      <c r="G291" s="266" t="n">
        <v>0.004489713</v>
      </c>
      <c r="H291" s="266" t="n">
        <v>0.157485302</v>
      </c>
      <c r="I291" s="262" t="inlineStr">
        <is>
          <t>GWHPAAEX003058;GWHPAAEX003091;GWHPAAEX003154;GWHPAAEX003579;GWHPAAEX004156;GWHPAAEX004409;GWHPAAEX004854;GWHPAAEX005611;GWHPAAEX005850;GWHPAAEX007420;GWHPAAEX007836;GWHPAAEX008700;GWHPAAEX009991;GWHPAAEX010695;GWHPAAEX012409;GWHPAAEX012566;GWHPAAEX012926;GWHPAAEX013592;GWHPAAEX013878;GWHPAAEX014482;GWHPAAEX016386;GWHPAAEX018659</t>
        </is>
      </c>
    </row>
    <row r="292" ht="18" customFormat="1" customHeight="1" s="266">
      <c r="A292" s="266" t="inlineStr">
        <is>
          <t>L2</t>
        </is>
      </c>
      <c r="B292" s="266" t="inlineStr">
        <is>
          <t>GO:0055086</t>
        </is>
      </c>
      <c r="C292" s="266" t="inlineStr">
        <is>
          <t>nucleobase-containing small molecule metabolic process</t>
        </is>
      </c>
      <c r="D292" s="266" t="inlineStr">
        <is>
          <t>BP</t>
        </is>
      </c>
      <c r="E292" s="266" t="n">
        <v>54</v>
      </c>
      <c r="F292" s="266" t="n">
        <v>125</v>
      </c>
      <c r="G292" s="266" t="n">
        <v>0.004696469</v>
      </c>
      <c r="H292" s="266" t="n">
        <v>0.16061924</v>
      </c>
      <c r="I292" s="262" t="inlineStr">
        <is>
          <t>GWHPAAEX000335;GWHPAAEX000345;GWHPAAEX000601;GWHPAAEX001442;GWHPAAEX001671;GWHPAAEX002037;GWHPAAEX002730;GWHPAAEX003058;GWHPAAEX003091;GWHPAAEX003154;GWHPAAEX003579;GWHPAAEX004156;GWHPAAEX004409;GWHPAAEX004854;GWHPAAEX005611;GWHPAAEX005662;GWHPAAEX005850;GWHPAAEX005982;GWHPAAEX006067;GWHPAAEX006269;GWHPAAEX006413;GWHPAAEX006430;GWHPAAEX006484;GWHPAAEX007174;GWHPAAEX007278;GWHPAAEX007338;GWHPAAEX007420;GWHPAAEX007601;GWHPAAEX007668;GWHPAAEX007836;GWHPAAEX008338;GWHPAAEX008700;GWHPAAEX009314;GWHPAAEX009991;GWHPAAEX010695;GWHPAAEX011043;GWHPAAEX011413;GWHPAAEX012349;GWHPAAEX012409;GWHPAAEX012566;GWHPAAEX012926;GWHPAAEX013592;GWHPAAEX013878;GWHPAAEX014482;GWHPAAEX014938;GWHPAAEX015459;GWHPAAEX015497;GWHPAAEX016386;GWHPAAEX016959;GWHPAAEX017020;GWHPAAEX017787;GWHPAAEX018178;GWHPAAEX018555;GWHPAAEX018659</t>
        </is>
      </c>
    </row>
    <row r="293" ht="18" customFormat="1" customHeight="1" s="266">
      <c r="A293" s="266" t="inlineStr">
        <is>
          <t>L2</t>
        </is>
      </c>
      <c r="B293" s="266" t="inlineStr">
        <is>
          <t>GO:0006720</t>
        </is>
      </c>
      <c r="C293" s="266" t="inlineStr">
        <is>
          <t>isoprenoid metabolic process</t>
        </is>
      </c>
      <c r="D293" s="266" t="inlineStr">
        <is>
          <t>BP</t>
        </is>
      </c>
      <c r="E293" s="266" t="n">
        <v>16</v>
      </c>
      <c r="F293" s="266" t="n">
        <v>28</v>
      </c>
      <c r="G293" s="266" t="n">
        <v>0.004926137</v>
      </c>
      <c r="H293" s="266" t="n">
        <v>0.161235358</v>
      </c>
      <c r="I293" s="262" t="inlineStr">
        <is>
          <t>GWHPAAEX001989;GWHPAAEX002493;GWHPAAEX003112;GWHPAAEX003333;GWHPAAEX003940;GWHPAAEX005146;GWHPAAEX006484;GWHPAAEX006801;GWHPAAEX007278;GWHPAAEX008457;GWHPAAEX008748;GWHPAAEX010884;GWHPAAEX011981;GWHPAAEX012167;GWHPAAEX014938;GWHPAAEX017044</t>
        </is>
      </c>
    </row>
    <row r="294" ht="18" customFormat="1" customHeight="1" s="266">
      <c r="A294" s="266" t="inlineStr">
        <is>
          <t>L2</t>
        </is>
      </c>
      <c r="B294" s="266" t="inlineStr">
        <is>
          <t>GO:0009056</t>
        </is>
      </c>
      <c r="C294" s="266" t="inlineStr">
        <is>
          <t>catabolic process</t>
        </is>
      </c>
      <c r="D294" s="266" t="inlineStr">
        <is>
          <t>BP</t>
        </is>
      </c>
      <c r="E294" s="266" t="n">
        <v>88</v>
      </c>
      <c r="F294" s="266" t="n">
        <v>219</v>
      </c>
      <c r="G294" s="266" t="n">
        <v>0.004967796</v>
      </c>
      <c r="H294" s="266" t="n">
        <v>0.161235358</v>
      </c>
      <c r="I294" s="262" t="inlineStr">
        <is>
          <t>GWHPAAEX000109;GWHPAAEX000158;GWHPAAEX000350;GWHPAAEX001332;GWHPAAEX001694;GWHPAAEX002010;GWHPAAEX002288;GWHPAAEX003061;GWHPAAEX003091;GWHPAAEX003579;GWHPAAEX003965;GWHPAAEX004156;GWHPAAEX004280;GWHPAAEX004409;GWHPAAEX004786;GWHPAAEX004854;GWHPAAEX005009;GWHPAAEX005378;GWHPAAEX005678;GWHPAAEX005850;GWHPAAEX005869;GWHPAAEX005975;GWHPAAEX005984;GWHPAAEX006501;GWHPAAEX006740;GWHPAAEX007044;GWHPAAEX007174;GWHPAAEX007260;GWHPAAEX007342;GWHPAAEX007459;GWHPAAEX007536;GWHPAAEX007546;GWHPAAEX007836;GWHPAAEX007884;GWHPAAEX007976;GWHPAAEX008271;GWHPAAEX008387;GWHPAAEX008471;GWHPAAEX008702;GWHPAAEX008855;GWHPAAEX009340;GWHPAAEX009498;GWHPAAEX009506;GWHPAAEX009991;GWHPAAEX010543;GWHPAAEX010610;GWHPAAEX011448;GWHPAAEX011607;GWHPAAEX011741;GWHPAAEX012369;GWHPAAEX012620;GWHPAAEX012652;GWHPAAEX012852;GWHPAAEX012867;GWHPAAEX012926;GWHPAAEX013592;GWHPAAEX013596;GWHPAAEX013626;GWHPAAEX013772;GWHPAAEX013878;GWHPAAEX013954;GWHPAAEX013975;GWHPAAEX014040;GWHPAAEX014285;GWHPAAEX014298;GWHPAAEX014607;GWHPAAEX014795;GWHPAAEX014880;GWHPAAEX014941;GWHPAAEX015016;GWHPAAEX015691;GWHPAAEX015730;GWHPAAEX015857;GWHPAAEX015909;GWHPAAEX015929;GWHPAAEX016058;GWHPAAEX016264;GWHPAAEX016533;GWHPAAEX016825;GWHPAAEX016986;GWHPAAEX017004;GWHPAAEX017576;GWHPAAEX017629;GWHPAAEX017817;GWHPAAEX017870;GWHPAAEX018584;GWHPAAEX018659;GWHPAAEX018664</t>
        </is>
      </c>
    </row>
    <row r="295" ht="18" customFormat="1" customHeight="1" s="266">
      <c r="A295" s="266" t="inlineStr">
        <is>
          <t>L2</t>
        </is>
      </c>
      <c r="B295" s="266" t="inlineStr">
        <is>
          <t>GO:0033865</t>
        </is>
      </c>
      <c r="C295" s="266" t="inlineStr">
        <is>
          <t>nucleoside bisphosphate metabolic process</t>
        </is>
      </c>
      <c r="D295" s="266" t="inlineStr">
        <is>
          <t>BP</t>
        </is>
      </c>
      <c r="E295" s="266" t="n">
        <v>6</v>
      </c>
      <c r="F295" s="266" t="n">
        <v>7</v>
      </c>
      <c r="G295" s="266" t="n">
        <v>0.005315099</v>
      </c>
      <c r="H295" s="266" t="n">
        <v>0.161235358</v>
      </c>
      <c r="I295" s="262" t="inlineStr">
        <is>
          <t>GWHPAAEX005982;GWHPAAEX006484;GWHPAAEX007278;GWHPAAEX011043;GWHPAAEX014938;GWHPAAEX015497</t>
        </is>
      </c>
    </row>
    <row r="296" ht="18" customFormat="1" customHeight="1" s="266">
      <c r="A296" s="266" t="inlineStr">
        <is>
          <t>L2</t>
        </is>
      </c>
      <c r="B296" s="266" t="inlineStr">
        <is>
          <t>GO:0033875</t>
        </is>
      </c>
      <c r="C296" s="266" t="inlineStr">
        <is>
          <t>ribonucleoside bisphosphate metabolic process</t>
        </is>
      </c>
      <c r="D296" s="266" t="inlineStr">
        <is>
          <t>BP</t>
        </is>
      </c>
      <c r="E296" s="266" t="n">
        <v>6</v>
      </c>
      <c r="F296" s="266" t="n">
        <v>7</v>
      </c>
      <c r="G296" s="266" t="n">
        <v>0.005315099</v>
      </c>
      <c r="H296" s="266" t="n">
        <v>0.161235358</v>
      </c>
      <c r="I296" s="262" t="inlineStr">
        <is>
          <t>GWHPAAEX005982;GWHPAAEX006484;GWHPAAEX007278;GWHPAAEX011043;GWHPAAEX014938;GWHPAAEX015497</t>
        </is>
      </c>
    </row>
    <row r="297" ht="18" customFormat="1" customHeight="1" s="266">
      <c r="A297" s="266" t="inlineStr">
        <is>
          <t>L2</t>
        </is>
      </c>
      <c r="B297" s="266" t="inlineStr">
        <is>
          <t>GO:0034032</t>
        </is>
      </c>
      <c r="C297" s="266" t="inlineStr">
        <is>
          <t>purine nucleoside bisphosphate metabolic process</t>
        </is>
      </c>
      <c r="D297" s="266" t="inlineStr">
        <is>
          <t>BP</t>
        </is>
      </c>
      <c r="E297" s="266" t="n">
        <v>6</v>
      </c>
      <c r="F297" s="266" t="n">
        <v>7</v>
      </c>
      <c r="G297" s="266" t="n">
        <v>0.005315099</v>
      </c>
      <c r="H297" s="266" t="n">
        <v>0.161235358</v>
      </c>
      <c r="I297" s="262" t="inlineStr">
        <is>
          <t>GWHPAAEX005982;GWHPAAEX006484;GWHPAAEX007278;GWHPAAEX011043;GWHPAAEX014938;GWHPAAEX015497</t>
        </is>
      </c>
    </row>
    <row r="298" ht="18" customFormat="1" customHeight="1" s="266">
      <c r="A298" s="266" t="inlineStr">
        <is>
          <t>L2</t>
        </is>
      </c>
      <c r="B298" s="266" t="inlineStr">
        <is>
          <t>GO:0015672</t>
        </is>
      </c>
      <c r="C298" s="266" t="inlineStr">
        <is>
          <t>monovalent inorganic cation transport</t>
        </is>
      </c>
      <c r="D298" s="266" t="inlineStr">
        <is>
          <t>BP</t>
        </is>
      </c>
      <c r="E298" s="266" t="n">
        <v>29</v>
      </c>
      <c r="F298" s="266" t="n">
        <v>60</v>
      </c>
      <c r="G298" s="266" t="n">
        <v>0.005516202</v>
      </c>
      <c r="H298" s="266" t="n">
        <v>0.161235358</v>
      </c>
      <c r="I298" s="262" t="inlineStr">
        <is>
          <t>GWHPAAEX000335;GWHPAAEX001185;GWHPAAEX001560;GWHPAAEX002074;GWHPAAEX002730;GWHPAAEX003356;GWHPAAEX003630;GWHPAAEX004608;GWHPAAEX004987;GWHPAAEX005129;GWHPAAEX005149;GWHPAAEX005662;GWHPAAEX006085;GWHPAAEX006171;GWHPAAEX006269;GWHPAAEX006833;GWHPAAEX008338;GWHPAAEX008781;GWHPAAEX010205;GWHPAAEX010559;GWHPAAEX011209;GWHPAAEX011413;GWHPAAEX011578;GWHPAAEX012640;GWHPAAEX014402;GWHPAAEX014615;GWHPAAEX015901;GWHPAAEX017299;GWHPAAEX017787</t>
        </is>
      </c>
    </row>
    <row r="299" ht="18" customFormat="1" customHeight="1" s="266">
      <c r="A299" s="266" t="inlineStr">
        <is>
          <t>L2</t>
        </is>
      </c>
      <c r="B299" s="266" t="inlineStr">
        <is>
          <t>GO:0072521</t>
        </is>
      </c>
      <c r="C299" s="266" t="inlineStr">
        <is>
          <t>purine-containing compound metabolic process</t>
        </is>
      </c>
      <c r="D299" s="266" t="inlineStr">
        <is>
          <t>BP</t>
        </is>
      </c>
      <c r="E299" s="266" t="n">
        <v>36</v>
      </c>
      <c r="F299" s="266" t="n">
        <v>78</v>
      </c>
      <c r="G299" s="266" t="n">
        <v>0.005539519</v>
      </c>
      <c r="H299" s="266" t="n">
        <v>0.161235358</v>
      </c>
      <c r="I299" s="262" t="inlineStr">
        <is>
          <t>GWHPAAEX000335;GWHPAAEX000345;GWHPAAEX000601;GWHPAAEX001442;GWHPAAEX002730;GWHPAAEX003091;GWHPAAEX003579;GWHPAAEX004156;GWHPAAEX004409;GWHPAAEX004854;GWHPAAEX005662;GWHPAAEX005850;GWHPAAEX005982;GWHPAAEX006269;GWHPAAEX006413;GWHPAAEX006484;GWHPAAEX007278;GWHPAAEX007601;GWHPAAEX007668;GWHPAAEX007836;GWHPAAEX008338;GWHPAAEX009314;GWHPAAEX009991;GWHPAAEX011043;GWHPAAEX011413;GWHPAAEX012926;GWHPAAEX013592;GWHPAAEX013878;GWHPAAEX014938;GWHPAAEX015497;GWHPAAEX016959;GWHPAAEX017020;GWHPAAEX017787;GWHPAAEX018178;GWHPAAEX018555;GWHPAAEX018659</t>
        </is>
      </c>
    </row>
    <row r="300" ht="18" customFormat="1" customHeight="1" s="266">
      <c r="A300" s="266" t="inlineStr">
        <is>
          <t>L2</t>
        </is>
      </c>
      <c r="B300" s="266" t="inlineStr">
        <is>
          <t>GO:0065008</t>
        </is>
      </c>
      <c r="C300" s="266" t="inlineStr">
        <is>
          <t>regulation of biological quality</t>
        </is>
      </c>
      <c r="D300" s="266" t="inlineStr">
        <is>
          <t>BP</t>
        </is>
      </c>
      <c r="E300" s="266" t="n">
        <v>48</v>
      </c>
      <c r="F300" s="266" t="n">
        <v>110</v>
      </c>
      <c r="G300" s="266" t="n">
        <v>0.005915591</v>
      </c>
      <c r="H300" s="266" t="n">
        <v>0.165476246</v>
      </c>
      <c r="I300" s="262" t="inlineStr">
        <is>
          <t>GWHPAAEX000097;GWHPAAEX000173;GWHPAAEX001095;GWHPAAEX001736;GWHPAAEX001741;GWHPAAEX002039;GWHPAAEX002936;GWHPAAEX003123;GWHPAAEX003883;GWHPAAEX004329;GWHPAAEX004669;GWHPAAEX005080;GWHPAAEX005085;GWHPAAEX006567;GWHPAAEX007355;GWHPAAEX007504;GWHPAAEX008621;GWHPAAEX008854;GWHPAAEX009352;GWHPAAEX010124;GWHPAAEX011335;GWHPAAEX011421;GWHPAAEX011578;GWHPAAEX012006;GWHPAAEX012391;GWHPAAEX012568;GWHPAAEX012622;GWHPAAEX012631;GWHPAAEX012746;GWHPAAEX012984;GWHPAAEX013438;GWHPAAEX013967;GWHPAAEX014068;GWHPAAEX014428;GWHPAAEX014570;GWHPAAEX015243;GWHPAAEX015444;GWHPAAEX015835;GWHPAAEX015901;GWHPAAEX016107;GWHPAAEX016132;GWHPAAEX016932;GWHPAAEX017211;GWHPAAEX017526;GWHPAAEX018042;GWHPAAEX018329;GWHPAAEX018655;GWHPAAEX018960</t>
        </is>
      </c>
    </row>
    <row r="301" ht="18" customFormat="1" customHeight="1" s="266">
      <c r="A301" s="266" t="inlineStr">
        <is>
          <t>L2</t>
        </is>
      </c>
      <c r="B301" s="266" t="inlineStr">
        <is>
          <t>GO:0044255</t>
        </is>
      </c>
      <c r="C301" s="266" t="inlineStr">
        <is>
          <t>cellular lipid metabolic process</t>
        </is>
      </c>
      <c r="D301" s="266" t="inlineStr">
        <is>
          <t>BP</t>
        </is>
      </c>
      <c r="E301" s="266" t="n">
        <v>70</v>
      </c>
      <c r="F301" s="266" t="n">
        <v>170</v>
      </c>
      <c r="G301" s="266" t="n">
        <v>0.005927146</v>
      </c>
      <c r="H301" s="266" t="n">
        <v>0.165476246</v>
      </c>
      <c r="I301" s="262" t="inlineStr">
        <is>
          <t>GWHPAAEX000034;GWHPAAEX000428;GWHPAAEX000524;GWHPAAEX001584;GWHPAAEX001989;GWHPAAEX002493;GWHPAAEX002639;GWHPAAEX003112;GWHPAAEX003293;GWHPAAEX003333;GWHPAAEX003651;GWHPAAEX003940;GWHPAAEX005146;GWHPAAEX005275;GWHPAAEX005679;GWHPAAEX005952;GWHPAAEX006144;GWHPAAEX006484;GWHPAAEX006528;GWHPAAEX006558;GWHPAAEX006801;GWHPAAEX007104;GWHPAAEX007278;GWHPAAEX008216;GWHPAAEX008387;GWHPAAEX008394;GWHPAAEX008452;GWHPAAEX008457;GWHPAAEX008702;GWHPAAEX008748;GWHPAAEX008890;GWHPAAEX009256;GWHPAAEX009461;GWHPAAEX009467;GWHPAAEX009497;GWHPAAEX009550;GWHPAAEX009685;GWHPAAEX010137;GWHPAAEX010351;GWHPAAEX010473;GWHPAAEX010884;GWHPAAEX011014;GWHPAAEX011134;GWHPAAEX011648;GWHPAAEX011981;GWHPAAEX012117;GWHPAAEX012167;GWHPAAEX012272;GWHPAAEX013208;GWHPAAEX013260;GWHPAAEX013354;GWHPAAEX013457;GWHPAAEX013596;GWHPAAEX013988;GWHPAAEX014285;GWHPAAEX014938;GWHPAAEX015016;GWHPAAEX015317;GWHPAAEX015824;GWHPAAEX015974;GWHPAAEX015990;GWHPAAEX016547;GWHPAAEX017044;GWHPAAEX017117;GWHPAAEX017736;GWHPAAEX017877;GWHPAAEX018263;GWHPAAEX018312;GWHPAAEX018476;GWHPAAEX018758</t>
        </is>
      </c>
    </row>
    <row r="302" ht="18" customFormat="1" customHeight="1" s="266">
      <c r="A302" s="266" t="inlineStr">
        <is>
          <t>L2</t>
        </is>
      </c>
      <c r="B302" s="266" t="inlineStr">
        <is>
          <t>GO:0006816</t>
        </is>
      </c>
      <c r="C302" s="266" t="inlineStr">
        <is>
          <t>calcium ion transport</t>
        </is>
      </c>
      <c r="D302" s="266" t="inlineStr">
        <is>
          <t>BP</t>
        </is>
      </c>
      <c r="E302" s="266" t="n">
        <v>7</v>
      </c>
      <c r="F302" s="266" t="n">
        <v>9</v>
      </c>
      <c r="G302" s="266" t="n">
        <v>0.006241579</v>
      </c>
      <c r="H302" s="266" t="n">
        <v>0.168911282</v>
      </c>
      <c r="I302" s="262" t="inlineStr">
        <is>
          <t>GWHPAAEX002415;GWHPAAEX003199;GWHPAAEX003797;GWHPAAEX008830;GWHPAAEX010774;GWHPAAEX011315;GWHPAAEX014885</t>
        </is>
      </c>
    </row>
    <row r="303" ht="18" customFormat="1" customHeight="1" s="266">
      <c r="A303" s="266" t="inlineStr">
        <is>
          <t>L2</t>
        </is>
      </c>
      <c r="B303" s="266" t="inlineStr">
        <is>
          <t>GO:0006739</t>
        </is>
      </c>
      <c r="C303" s="266" t="inlineStr">
        <is>
          <t>NADP metabolic process</t>
        </is>
      </c>
      <c r="D303" s="266" t="inlineStr">
        <is>
          <t>BP</t>
        </is>
      </c>
      <c r="E303" s="266" t="n">
        <v>9</v>
      </c>
      <c r="F303" s="266" t="n">
        <v>13</v>
      </c>
      <c r="G303" s="266" t="n">
        <v>0.006297131</v>
      </c>
      <c r="H303" s="266" t="n">
        <v>0.168911282</v>
      </c>
      <c r="I303" s="262" t="inlineStr">
        <is>
          <t>GWHPAAEX003058;GWHPAAEX003154;GWHPAAEX005611;GWHPAAEX007420;GWHPAAEX008700;GWHPAAEX010695;GWHPAAEX012566;GWHPAAEX014482;GWHPAAEX016386</t>
        </is>
      </c>
    </row>
    <row r="304" ht="18" customFormat="1" customHeight="1" s="266">
      <c r="A304" s="266" t="inlineStr">
        <is>
          <t>L2</t>
        </is>
      </c>
      <c r="B304" s="266" t="inlineStr">
        <is>
          <t>GO:0035556</t>
        </is>
      </c>
      <c r="C304" s="266" t="inlineStr">
        <is>
          <t>intracellular signal transduction</t>
        </is>
      </c>
      <c r="D304" s="266" t="inlineStr">
        <is>
          <t>BP</t>
        </is>
      </c>
      <c r="E304" s="266" t="n">
        <v>22</v>
      </c>
      <c r="F304" s="266" t="n">
        <v>43</v>
      </c>
      <c r="G304" s="266" t="n">
        <v>0.00646982</v>
      </c>
      <c r="H304" s="266" t="n">
        <v>0.169619886</v>
      </c>
      <c r="I304" s="262" t="inlineStr">
        <is>
          <t>GWHPAAEX002512;GWHPAAEX004666;GWHPAAEX004715;GWHPAAEX004922;GWHPAAEX006009;GWHPAAEX007538;GWHPAAEX008356;GWHPAAEX008452;GWHPAAEX009531;GWHPAAEX012984;GWHPAAEX013221;GWHPAAEX013237;GWHPAAEX013266;GWHPAAEX013354;GWHPAAEX014113;GWHPAAEX014302;GWHPAAEX014429;GWHPAAEX016843;GWHPAAEX017871;GWHPAAEX018785;GWHPAAEX018794;GWHPAAEX018921</t>
        </is>
      </c>
    </row>
    <row r="305" ht="18" customFormat="1" customHeight="1" s="266">
      <c r="A305" s="266" t="inlineStr">
        <is>
          <t>L2</t>
        </is>
      </c>
      <c r="B305" s="266" t="inlineStr">
        <is>
          <t>GO:0006732</t>
        </is>
      </c>
      <c r="C305" s="266" t="inlineStr">
        <is>
          <t>coenzyme metabolic process</t>
        </is>
      </c>
      <c r="D305" s="266" t="inlineStr">
        <is>
          <t>BP</t>
        </is>
      </c>
      <c r="E305" s="266" t="n">
        <v>38</v>
      </c>
      <c r="F305" s="266" t="n">
        <v>84</v>
      </c>
      <c r="G305" s="266" t="n">
        <v>0.006702752</v>
      </c>
      <c r="H305" s="266" t="n">
        <v>0.169619886</v>
      </c>
      <c r="I305" s="262" t="inlineStr">
        <is>
          <t>GWHPAAEX000989;GWHPAAEX002092;GWHPAAEX003058;GWHPAAEX003091;GWHPAAEX003112;GWHPAAEX003154;GWHPAAEX003579;GWHPAAEX004156;GWHPAAEX004409;GWHPAAEX004854;GWHPAAEX005611;GWHPAAEX005850;GWHPAAEX005982;GWHPAAEX006484;GWHPAAEX007278;GWHPAAEX007420;GWHPAAEX007601;GWHPAAEX007624;GWHPAAEX007836;GWHPAAEX008700;GWHPAAEX009558;GWHPAAEX009991;GWHPAAEX010695;GWHPAAEX012293;GWHPAAEX012409;GWHPAAEX012566;GWHPAAEX012926;GWHPAAEX013592;GWHPAAEX013757;GWHPAAEX013878;GWHPAAEX014482;GWHPAAEX014938;GWHPAAEX015497;GWHPAAEX016386;GWHPAAEX017020;GWHPAAEX017116;GWHPAAEX018304;GWHPAAEX018659</t>
        </is>
      </c>
    </row>
    <row r="306" ht="18" customFormat="1" customHeight="1" s="266">
      <c r="A306" s="266" t="inlineStr">
        <is>
          <t>L2</t>
        </is>
      </c>
      <c r="B306" s="266" t="inlineStr">
        <is>
          <t>GO:0006520</t>
        </is>
      </c>
      <c r="C306" s="266" t="inlineStr">
        <is>
          <t>cellular amino acid metabolic process</t>
        </is>
      </c>
      <c r="D306" s="266" t="inlineStr">
        <is>
          <t>BP</t>
        </is>
      </c>
      <c r="E306" s="266" t="n">
        <v>69</v>
      </c>
      <c r="F306" s="266" t="n">
        <v>168</v>
      </c>
      <c r="G306" s="266" t="n">
        <v>0.006724658</v>
      </c>
      <c r="H306" s="266" t="n">
        <v>0.169619886</v>
      </c>
      <c r="I306" s="262" t="inlineStr">
        <is>
          <t>GWHPAAEX000350;GWHPAAEX000455;GWHPAAEX000989;GWHPAAEX001935;GWHPAAEX002108;GWHPAAEX003197;GWHPAAEX003560;GWHPAAEX003728;GWHPAAEX004267;GWHPAAEX004388;GWHPAAEX004474;GWHPAAEX004562;GWHPAAEX004721;GWHPAAEX004786;GWHPAAEX004903;GWHPAAEX005232;GWHPAAEX005925;GWHPAAEX006861;GWHPAAEX007062;GWHPAAEX007407;GWHPAAEX007624;GWHPAAEX007866;GWHPAAEX007889;GWHPAAEX008251;GWHPAAEX008271;GWHPAAEX009134;GWHPAAEX009259;GWHPAAEX009429;GWHPAAEX009803;GWHPAAEX009985;GWHPAAEX010146;GWHPAAEX010885;GWHPAAEX011016;GWHPAAEX011221;GWHPAAEX011537;GWHPAAEX011816;GWHPAAEX012472;GWHPAAEX012948;GWHPAAEX013058;GWHPAAEX013188;GWHPAAEX013278;GWHPAAEX013318;GWHPAAEX013531;GWHPAAEX013664;GWHPAAEX013776;GWHPAAEX013866;GWHPAAEX014342;GWHPAAEX014726;GWHPAAEX014738;GWHPAAEX014864;GWHPAAEX014922;GWHPAAEX015049;GWHPAAEX015154;GWHPAAEX015252;GWHPAAEX015406;GWHPAAEX015615;GWHPAAEX015790;GWHPAAEX015815;GWHPAAEX015824;GWHPAAEX016075;GWHPAAEX016409;GWHPAAEX016696;GWHPAAEX016969;GWHPAAEX017116;GWHPAAEX018209;GWHPAAEX018339;GWHPAAEX018529;GWHPAAEX018568;GWHPAAEX018664</t>
        </is>
      </c>
    </row>
    <row r="307" ht="18" customFormat="1" customHeight="1" s="266">
      <c r="A307" s="266" t="inlineStr">
        <is>
          <t>L2</t>
        </is>
      </c>
      <c r="B307" s="266" t="inlineStr">
        <is>
          <t>GO:1901137</t>
        </is>
      </c>
      <c r="C307" s="266" t="inlineStr">
        <is>
          <t>carbohydrate derivative biosynthetic process</t>
        </is>
      </c>
      <c r="D307" s="266" t="inlineStr">
        <is>
          <t>BP</t>
        </is>
      </c>
      <c r="E307" s="266" t="n">
        <v>47</v>
      </c>
      <c r="F307" s="266" t="n">
        <v>108</v>
      </c>
      <c r="G307" s="266" t="n">
        <v>0.006819513</v>
      </c>
      <c r="H307" s="266" t="n">
        <v>0.169619886</v>
      </c>
      <c r="I307" s="262" t="inlineStr">
        <is>
          <t>GWHPAAEX000034;GWHPAAEX000524;GWHPAAEX000601;GWHPAAEX001966;GWHPAAEX002730;GWHPAAEX003538;GWHPAAEX004323;GWHPAAEX005184;GWHPAAEX005662;GWHPAAEX005982;GWHPAAEX006269;GWHPAAEX006413;GWHPAAEX006430;GWHPAAEX007174;GWHPAAEX007338;GWHPAAEX007573;GWHPAAEX007601;GWHPAAEX007668;GWHPAAEX008338;GWHPAAEX008701;GWHPAAEX008890;GWHPAAEX009020;GWHPAAEX009256;GWHPAAEX009314;GWHPAAEX009467;GWHPAAEX009685;GWHPAAEX010137;GWHPAAEX011085;GWHPAAEX011134;GWHPAAEX011413;GWHPAAEX012725;GWHPAAEX013488;GWHPAAEX013832;GWHPAAEX013988;GWHPAAEX015119;GWHPAAEX015160;GWHPAAEX015459;GWHPAAEX015497;GWHPAAEX015824;GWHPAAEX016108;GWHPAAEX017020;GWHPAAEX017376;GWHPAAEX017595;GWHPAAEX017787;GWHPAAEX018178;GWHPAAEX018476;GWHPAAEX018555</t>
        </is>
      </c>
    </row>
    <row r="308" ht="18" customFormat="1" customHeight="1" s="266">
      <c r="A308" s="266" t="inlineStr">
        <is>
          <t>L2</t>
        </is>
      </c>
      <c r="B308" s="266" t="inlineStr">
        <is>
          <t>GO:0007017</t>
        </is>
      </c>
      <c r="C308" s="266" t="inlineStr">
        <is>
          <t>microtubule-based process</t>
        </is>
      </c>
      <c r="D308" s="266" t="inlineStr">
        <is>
          <t>BP</t>
        </is>
      </c>
      <c r="E308" s="266" t="n">
        <v>31</v>
      </c>
      <c r="F308" s="266" t="n">
        <v>66</v>
      </c>
      <c r="G308" s="266" t="n">
        <v>0.007100236</v>
      </c>
      <c r="H308" s="266" t="n">
        <v>0.173448621</v>
      </c>
      <c r="I308" s="262" t="inlineStr">
        <is>
          <t>GWHPAAEX000232;GWHPAAEX001677;GWHPAAEX003979;GWHPAAEX004192;GWHPAAEX004274;GWHPAAEX005112;GWHPAAEX005439;GWHPAAEX005668;GWHPAAEX005828;GWHPAAEX005965;GWHPAAEX006616;GWHPAAEX006900;GWHPAAEX006964;GWHPAAEX007209;GWHPAAEX008048;GWHPAAEX008205;GWHPAAEX009037;GWHPAAEX009322;GWHPAAEX009472;GWHPAAEX009625;GWHPAAEX009887;GWHPAAEX011017;GWHPAAEX011185;GWHPAAEX013268;GWHPAAEX014944;GWHPAAEX015740;GWHPAAEX016521;GWHPAAEX016973;GWHPAAEX017070;GWHPAAEX017758;GWHPAAEX018121</t>
        </is>
      </c>
    </row>
    <row r="309" ht="18" customFormat="1" customHeight="1" s="266">
      <c r="A309" s="266" t="inlineStr">
        <is>
          <t>L2</t>
        </is>
      </c>
      <c r="B309" s="266" t="inlineStr">
        <is>
          <t>GO:0006399</t>
        </is>
      </c>
      <c r="C309" s="266" t="inlineStr">
        <is>
          <t>tRNA metabolic process</t>
        </is>
      </c>
      <c r="D309" s="266" t="inlineStr">
        <is>
          <t>BP</t>
        </is>
      </c>
      <c r="E309" s="266" t="n">
        <v>39</v>
      </c>
      <c r="F309" s="266" t="n">
        <v>87</v>
      </c>
      <c r="G309" s="266" t="n">
        <v>0.007303359</v>
      </c>
      <c r="H309" s="266" t="n">
        <v>0.175280614</v>
      </c>
      <c r="I309" s="262" t="inlineStr">
        <is>
          <t>GWHPAAEX000455;GWHPAAEX001935;GWHPAAEX003197;GWHPAAEX004144;GWHPAAEX004147;GWHPAAEX004267;GWHPAAEX005008;GWHPAAEX007062;GWHPAAEX007074;GWHPAAEX007564;GWHPAAEX007805;GWHPAAEX009076;GWHPAAEX009429;GWHPAAEX009545;GWHPAAEX009546;GWHPAAEX010009;GWHPAAEX010885;GWHPAAEX010949;GWHPAAEX011221;GWHPAAEX011537;GWHPAAEX012569;GWHPAAEX012591;GWHPAAEX012830;GWHPAAEX013058;GWHPAAEX013531;GWHPAAEX014738;GWHPAAEX014922;GWHPAAEX014939;GWHPAAEX015252;GWHPAAEX015406;GWHPAAEX015615;GWHPAAEX015790;GWHPAAEX016969;GWHPAAEX017394;GWHPAAEX017464;GWHPAAEX017553;GWHPAAEX018209;GWHPAAEX018240;GWHPAAEX018586</t>
        </is>
      </c>
    </row>
    <row r="310" ht="18" customFormat="1" customHeight="1" s="266">
      <c r="A310" s="266" t="inlineStr">
        <is>
          <t>L2</t>
        </is>
      </c>
      <c r="B310" s="266" t="inlineStr">
        <is>
          <t>GO:0006081</t>
        </is>
      </c>
      <c r="C310" s="266" t="inlineStr">
        <is>
          <t>cellular aldehyde metabolic process</t>
        </is>
      </c>
      <c r="D310" s="266" t="inlineStr">
        <is>
          <t>BP</t>
        </is>
      </c>
      <c r="E310" s="266" t="n">
        <v>12</v>
      </c>
      <c r="F310" s="266" t="n">
        <v>20</v>
      </c>
      <c r="G310" s="266" t="n">
        <v>0.008710862</v>
      </c>
      <c r="H310" s="266" t="n">
        <v>0.197547745</v>
      </c>
      <c r="I310" s="262" t="inlineStr">
        <is>
          <t>GWHPAAEX000158;GWHPAAEX003154;GWHPAAEX005611;GWHPAAEX006231;GWHPAAEX007420;GWHPAAEX008700;GWHPAAEX010242;GWHPAAEX012566;GWHPAAEX014482;GWHPAAEX014795;GWHPAAEX016386;GWHPAAEX016522</t>
        </is>
      </c>
    </row>
    <row r="311" ht="18" customFormat="1" customHeight="1" s="266">
      <c r="A311" s="266" t="inlineStr">
        <is>
          <t>L2</t>
        </is>
      </c>
      <c r="B311" s="266" t="inlineStr">
        <is>
          <t>GO:0009163</t>
        </is>
      </c>
      <c r="C311" s="266" t="inlineStr">
        <is>
          <t>nucleoside biosynthetic process</t>
        </is>
      </c>
      <c r="D311" s="266" t="inlineStr">
        <is>
          <t>BP</t>
        </is>
      </c>
      <c r="E311" s="266" t="n">
        <v>15</v>
      </c>
      <c r="F311" s="266" t="n">
        <v>27</v>
      </c>
      <c r="G311" s="266" t="n">
        <v>0.009097592999999999</v>
      </c>
      <c r="H311" s="266" t="n">
        <v>0.197547745</v>
      </c>
      <c r="I311" s="262" t="inlineStr">
        <is>
          <t>GWHPAAEX002730;GWHPAAEX005662;GWHPAAEX005982;GWHPAAEX006269;GWHPAAEX007338;GWHPAAEX007601;GWHPAAEX007668;GWHPAAEX008338;GWHPAAEX011413;GWHPAAEX015459;GWHPAAEX015497;GWHPAAEX017020;GWHPAAEX017787;GWHPAAEX018178;GWHPAAEX018555</t>
        </is>
      </c>
    </row>
    <row r="312" ht="18" customFormat="1" customHeight="1" s="266">
      <c r="A312" s="266" t="inlineStr">
        <is>
          <t>L2</t>
        </is>
      </c>
      <c r="B312" s="266" t="inlineStr">
        <is>
          <t>GO:0009260</t>
        </is>
      </c>
      <c r="C312" s="266" t="inlineStr">
        <is>
          <t>ribonucleotide biosynthetic process</t>
        </is>
      </c>
      <c r="D312" s="266" t="inlineStr">
        <is>
          <t>BP</t>
        </is>
      </c>
      <c r="E312" s="266" t="n">
        <v>15</v>
      </c>
      <c r="F312" s="266" t="n">
        <v>27</v>
      </c>
      <c r="G312" s="266" t="n">
        <v>0.009097592999999999</v>
      </c>
      <c r="H312" s="266" t="n">
        <v>0.197547745</v>
      </c>
      <c r="I312" s="262" t="inlineStr">
        <is>
          <t>GWHPAAEX000601;GWHPAAEX002730;GWHPAAEX005662;GWHPAAEX005982;GWHPAAEX006269;GWHPAAEX006413;GWHPAAEX007338;GWHPAAEX007668;GWHPAAEX008338;GWHPAAEX009314;GWHPAAEX011413;GWHPAAEX015459;GWHPAAEX015497;GWHPAAEX017787;GWHPAAEX018555</t>
        </is>
      </c>
    </row>
    <row r="313" ht="18" customFormat="1" customHeight="1" s="266">
      <c r="A313" s="266" t="inlineStr">
        <is>
          <t>L2</t>
        </is>
      </c>
      <c r="B313" s="266" t="inlineStr">
        <is>
          <t>GO:0042455</t>
        </is>
      </c>
      <c r="C313" s="266" t="inlineStr">
        <is>
          <t>ribonucleoside biosynthetic process</t>
        </is>
      </c>
      <c r="D313" s="266" t="inlineStr">
        <is>
          <t>BP</t>
        </is>
      </c>
      <c r="E313" s="266" t="n">
        <v>15</v>
      </c>
      <c r="F313" s="266" t="n">
        <v>27</v>
      </c>
      <c r="G313" s="266" t="n">
        <v>0.009097592999999999</v>
      </c>
      <c r="H313" s="266" t="n">
        <v>0.197547745</v>
      </c>
      <c r="I313" s="262" t="inlineStr">
        <is>
          <t>GWHPAAEX002730;GWHPAAEX005662;GWHPAAEX005982;GWHPAAEX006269;GWHPAAEX007338;GWHPAAEX007601;GWHPAAEX007668;GWHPAAEX008338;GWHPAAEX011413;GWHPAAEX015459;GWHPAAEX015497;GWHPAAEX017020;GWHPAAEX017787;GWHPAAEX018178;GWHPAAEX018555</t>
        </is>
      </c>
    </row>
    <row r="314" ht="18" customFormat="1" customHeight="1" s="266">
      <c r="A314" s="266" t="inlineStr">
        <is>
          <t>L2</t>
        </is>
      </c>
      <c r="B314" s="266" t="inlineStr">
        <is>
          <t>GO:0046390</t>
        </is>
      </c>
      <c r="C314" s="266" t="inlineStr">
        <is>
          <t>ribose phosphate biosynthetic process</t>
        </is>
      </c>
      <c r="D314" s="266" t="inlineStr">
        <is>
          <t>BP</t>
        </is>
      </c>
      <c r="E314" s="266" t="n">
        <v>15</v>
      </c>
      <c r="F314" s="266" t="n">
        <v>27</v>
      </c>
      <c r="G314" s="266" t="n">
        <v>0.009097592999999999</v>
      </c>
      <c r="H314" s="266" t="n">
        <v>0.197547745</v>
      </c>
      <c r="I314" s="262" t="inlineStr">
        <is>
          <t>GWHPAAEX000601;GWHPAAEX002730;GWHPAAEX005662;GWHPAAEX005982;GWHPAAEX006269;GWHPAAEX006413;GWHPAAEX007338;GWHPAAEX007668;GWHPAAEX008338;GWHPAAEX009314;GWHPAAEX011413;GWHPAAEX015459;GWHPAAEX015497;GWHPAAEX017787;GWHPAAEX018555</t>
        </is>
      </c>
    </row>
    <row r="315" ht="18" customFormat="1" customHeight="1" s="266">
      <c r="A315" s="266" t="inlineStr">
        <is>
          <t>L2</t>
        </is>
      </c>
      <c r="B315" s="266" t="inlineStr">
        <is>
          <t>GO:1901659</t>
        </is>
      </c>
      <c r="C315" s="266" t="inlineStr">
        <is>
          <t>glycosyl compound biosynthetic process</t>
        </is>
      </c>
      <c r="D315" s="266" t="inlineStr">
        <is>
          <t>BP</t>
        </is>
      </c>
      <c r="E315" s="266" t="n">
        <v>15</v>
      </c>
      <c r="F315" s="266" t="n">
        <v>27</v>
      </c>
      <c r="G315" s="266" t="n">
        <v>0.009097592999999999</v>
      </c>
      <c r="H315" s="266" t="n">
        <v>0.197547745</v>
      </c>
      <c r="I315" s="262" t="inlineStr">
        <is>
          <t>GWHPAAEX002730;GWHPAAEX005662;GWHPAAEX005982;GWHPAAEX006269;GWHPAAEX007338;GWHPAAEX007601;GWHPAAEX007668;GWHPAAEX008338;GWHPAAEX011413;GWHPAAEX015459;GWHPAAEX015497;GWHPAAEX017020;GWHPAAEX017787;GWHPAAEX018178;GWHPAAEX018555</t>
        </is>
      </c>
    </row>
    <row r="316" ht="18" customFormat="1" customHeight="1" s="266">
      <c r="A316" s="266" t="inlineStr">
        <is>
          <t>L2</t>
        </is>
      </c>
      <c r="B316" s="266" t="inlineStr">
        <is>
          <t>GO:0030001</t>
        </is>
      </c>
      <c r="C316" s="266" t="inlineStr">
        <is>
          <t>metal ion transport</t>
        </is>
      </c>
      <c r="D316" s="266" t="inlineStr">
        <is>
          <t>BP</t>
        </is>
      </c>
      <c r="E316" s="266" t="n">
        <v>46</v>
      </c>
      <c r="F316" s="266" t="n">
        <v>107</v>
      </c>
      <c r="G316" s="266" t="n">
        <v>0.009620180000000001</v>
      </c>
      <c r="H316" s="266" t="n">
        <v>0.205631351</v>
      </c>
      <c r="I316" s="262" t="inlineStr">
        <is>
          <t>GWHPAAEX000419;GWHPAAEX000760;GWHPAAEX001053;GWHPAAEX001185;GWHPAAEX001560;GWHPAAEX002074;GWHPAAEX002415;GWHPAAEX002438;GWHPAAEX003199;GWHPAAEX003797;GWHPAAEX004181;GWHPAAEX004608;GWHPAAEX004922;GWHPAAEX004987;GWHPAAEX005545;GWHPAAEX005724;GWHPAAEX006336;GWHPAAEX006345;GWHPAAEX006577;GWHPAAEX006833;GWHPAAEX007627;GWHPAAEX007646;GWHPAAEX007887;GWHPAAEX008756;GWHPAAEX008781;GWHPAAEX008830;GWHPAAEX009614;GWHPAAEX009620;GWHPAAEX010218;GWHPAAEX010774;GWHPAAEX011056;GWHPAAEX011209;GWHPAAEX011315;GWHPAAEX011578;GWHPAAEX012209;GWHPAAEX012640;GWHPAAEX013571;GWHPAAEX013668;GWHPAAEX014885;GWHPAAEX014932;GWHPAAEX015871;GWHPAAEX015901;GWHPAAEX017066;GWHPAAEX017495;GWHPAAEX017734;GWHPAAEX018337</t>
        </is>
      </c>
    </row>
    <row r="317" ht="18" customFormat="1" customHeight="1" s="266">
      <c r="A317" s="266" t="inlineStr">
        <is>
          <t>L2</t>
        </is>
      </c>
      <c r="B317" s="266" t="inlineStr">
        <is>
          <t>GO:0090407</t>
        </is>
      </c>
      <c r="C317" s="266" t="inlineStr">
        <is>
          <t>organophosphate biosynthetic process</t>
        </is>
      </c>
      <c r="D317" s="266" t="inlineStr">
        <is>
          <t>BP</t>
        </is>
      </c>
      <c r="E317" s="266" t="n">
        <v>40</v>
      </c>
      <c r="F317" s="266" t="n">
        <v>91</v>
      </c>
      <c r="G317" s="266" t="n">
        <v>0.009868708</v>
      </c>
      <c r="H317" s="266" t="n">
        <v>0.207698347</v>
      </c>
      <c r="I317" s="262" t="inlineStr">
        <is>
          <t>GWHPAAEX000034;GWHPAAEX000345;GWHPAAEX000524;GWHPAAEX000601;GWHPAAEX002092;GWHPAAEX002730;GWHPAAEX003058;GWHPAAEX003112;GWHPAAEX005662;GWHPAAEX005982;GWHPAAEX006067;GWHPAAEX006269;GWHPAAEX006413;GWHPAAEX006430;GWHPAAEX007174;GWHPAAEX007338;GWHPAAEX007668;GWHPAAEX008216;GWHPAAEX008338;GWHPAAEX008890;GWHPAAEX009256;GWHPAAEX009314;GWHPAAEX009467;GWHPAAEX009558;GWHPAAEX010137;GWHPAAEX010473;GWHPAAEX010695;GWHPAAEX011413;GWHPAAEX012117;GWHPAAEX012409;GWHPAAEX013354;GWHPAAEX013988;GWHPAAEX015459;GWHPAAEX015497;GWHPAAEX015824;GWHPAAEX016547;GWHPAAEX017787;GWHPAAEX018476;GWHPAAEX018555;GWHPAAEX018758</t>
        </is>
      </c>
    </row>
    <row r="318" ht="18" customFormat="1" customHeight="1" s="266">
      <c r="A318" s="266" t="inlineStr">
        <is>
          <t>L2</t>
        </is>
      </c>
      <c r="B318" s="266" t="inlineStr">
        <is>
          <t>GO:1901575</t>
        </is>
      </c>
      <c r="C318" s="266" t="inlineStr">
        <is>
          <t>organic substance catabolic process</t>
        </is>
      </c>
      <c r="D318" s="266" t="inlineStr">
        <is>
          <t>BP</t>
        </is>
      </c>
      <c r="E318" s="266" t="n">
        <v>77</v>
      </c>
      <c r="F318" s="266" t="n">
        <v>193</v>
      </c>
      <c r="G318" s="266" t="n">
        <v>0.010126761</v>
      </c>
      <c r="H318" s="266" t="n">
        <v>0.209900146</v>
      </c>
      <c r="I318" s="262" t="inlineStr">
        <is>
          <t>GWHPAAEX000158;GWHPAAEX000350;GWHPAAEX001332;GWHPAAEX001694;GWHPAAEX002010;GWHPAAEX002288;GWHPAAEX003091;GWHPAAEX003579;GWHPAAEX003965;GWHPAAEX004156;GWHPAAEX004280;GWHPAAEX004409;GWHPAAEX004786;GWHPAAEX004854;GWHPAAEX005378;GWHPAAEX005678;GWHPAAEX005850;GWHPAAEX005975;GWHPAAEX005984;GWHPAAEX006501;GWHPAAEX006740;GWHPAAEX007044;GWHPAAEX007174;GWHPAAEX007260;GWHPAAEX007342;GWHPAAEX007536;GWHPAAEX007546;GWHPAAEX007836;GWHPAAEX007884;GWHPAAEX007976;GWHPAAEX008271;GWHPAAEX008387;GWHPAAEX008471;GWHPAAEX008702;GWHPAAEX008855;GWHPAAEX009340;GWHPAAEX009498;GWHPAAEX009506;GWHPAAEX009991;GWHPAAEX010543;GWHPAAEX010610;GWHPAAEX011448;GWHPAAEX011607;GWHPAAEX011741;GWHPAAEX012620;GWHPAAEX012652;GWHPAAEX012867;GWHPAAEX012926;GWHPAAEX013592;GWHPAAEX013596;GWHPAAEX013626;GWHPAAEX013772;GWHPAAEX013878;GWHPAAEX013954;GWHPAAEX013975;GWHPAAEX014285;GWHPAAEX014607;GWHPAAEX014795;GWHPAAEX014880;GWHPAAEX014941;GWHPAAEX015016;GWHPAAEX015730;GWHPAAEX015857;GWHPAAEX015929;GWHPAAEX016058;GWHPAAEX016264;GWHPAAEX016533;GWHPAAEX016825;GWHPAAEX016986;GWHPAAEX017004;GWHPAAEX017576;GWHPAAEX017629;GWHPAAEX017817;GWHPAAEX017870;GWHPAAEX018584;GWHPAAEX018659;GWHPAAEX018664</t>
        </is>
      </c>
    </row>
    <row r="319" ht="18" customFormat="1" customHeight="1" s="266">
      <c r="A319" s="266" t="inlineStr">
        <is>
          <t>L2</t>
        </is>
      </c>
      <c r="B319" s="266" t="inlineStr">
        <is>
          <t>GO:0009123</t>
        </is>
      </c>
      <c r="C319" s="266" t="inlineStr">
        <is>
          <t>nucleoside monophosphate metabolic process</t>
        </is>
      </c>
      <c r="D319" s="266" t="inlineStr">
        <is>
          <t>BP</t>
        </is>
      </c>
      <c r="E319" s="266" t="n">
        <v>25</v>
      </c>
      <c r="F319" s="266" t="n">
        <v>52</v>
      </c>
      <c r="G319" s="266" t="n">
        <v>0.010457811</v>
      </c>
      <c r="H319" s="266" t="n">
        <v>0.213526645</v>
      </c>
      <c r="I319" s="262" t="inlineStr">
        <is>
          <t>GWHPAAEX000335;GWHPAAEX000601;GWHPAAEX001442;GWHPAAEX002730;GWHPAAEX003091;GWHPAAEX003579;GWHPAAEX004156;GWHPAAEX004409;GWHPAAEX004854;GWHPAAEX005662;GWHPAAEX005850;GWHPAAEX006269;GWHPAAEX006413;GWHPAAEX007174;GWHPAAEX007338;GWHPAAEX007836;GWHPAAEX008338;GWHPAAEX009314;GWHPAAEX009991;GWHPAAEX011413;GWHPAAEX012926;GWHPAAEX013592;GWHPAAEX013878;GWHPAAEX017787;GWHPAAEX018659</t>
        </is>
      </c>
    </row>
    <row r="320" ht="18" customFormat="1" customHeight="1" s="266">
      <c r="A320" s="266" t="inlineStr">
        <is>
          <t>L2</t>
        </is>
      </c>
      <c r="B320" s="266" t="inlineStr">
        <is>
          <t>GO:0009199</t>
        </is>
      </c>
      <c r="C320" s="266" t="inlineStr">
        <is>
          <t>ribonucleoside triphosphate metabolic process</t>
        </is>
      </c>
      <c r="D320" s="266" t="inlineStr">
        <is>
          <t>BP</t>
        </is>
      </c>
      <c r="E320" s="266" t="n">
        <v>23</v>
      </c>
      <c r="F320" s="266" t="n">
        <v>47</v>
      </c>
      <c r="G320" s="266" t="n">
        <v>0.010676235</v>
      </c>
      <c r="H320" s="266" t="n">
        <v>0.214780736</v>
      </c>
      <c r="I320" s="262" t="inlineStr">
        <is>
          <t>GWHPAAEX000335;GWHPAAEX001442;GWHPAAEX002730;GWHPAAEX003091;GWHPAAEX003579;GWHPAAEX004156;GWHPAAEX004409;GWHPAAEX004854;GWHPAAEX005662;GWHPAAEX005850;GWHPAAEX006269;GWHPAAEX007668;GWHPAAEX007836;GWHPAAEX008338;GWHPAAEX009991;GWHPAAEX011413;GWHPAAEX012926;GWHPAAEX013592;GWHPAAEX013878;GWHPAAEX015459;GWHPAAEX017787;GWHPAAEX018555;GWHPAAEX018659</t>
        </is>
      </c>
    </row>
    <row r="321" ht="18" customFormat="1" customHeight="1" s="266">
      <c r="A321" s="266" t="inlineStr">
        <is>
          <t>L2</t>
        </is>
      </c>
      <c r="B321" s="266" t="inlineStr">
        <is>
          <t>GO:0006818</t>
        </is>
      </c>
      <c r="C321" s="266" t="inlineStr">
        <is>
          <t>hydrogen transport</t>
        </is>
      </c>
      <c r="D321" s="266" t="inlineStr">
        <is>
          <t>BP</t>
        </is>
      </c>
      <c r="E321" s="266" t="n">
        <v>16</v>
      </c>
      <c r="F321" s="266" t="n">
        <v>30</v>
      </c>
      <c r="G321" s="266" t="n">
        <v>0.011814956</v>
      </c>
      <c r="H321" s="266" t="n">
        <v>0.220344505</v>
      </c>
      <c r="I321" s="262" t="inlineStr">
        <is>
          <t>GWHPAAEX000335;GWHPAAEX002730;GWHPAAEX003356;GWHPAAEX003630;GWHPAAEX005129;GWHPAAEX005149;GWHPAAEX005662;GWHPAAEX006085;GWHPAAEX006171;GWHPAAEX006269;GWHPAAEX008338;GWHPAAEX010205;GWHPAAEX010559;GWHPAAEX011413;GWHPAAEX014615;GWHPAAEX017787</t>
        </is>
      </c>
    </row>
    <row r="322" ht="18" customFormat="1" customHeight="1" s="266">
      <c r="A322" s="266" t="inlineStr">
        <is>
          <t>L2</t>
        </is>
      </c>
      <c r="B322" s="266" t="inlineStr">
        <is>
          <t>GO:0015992</t>
        </is>
      </c>
      <c r="C322" s="266" t="inlineStr">
        <is>
          <t>proton transport</t>
        </is>
      </c>
      <c r="D322" s="266" t="inlineStr">
        <is>
          <t>BP</t>
        </is>
      </c>
      <c r="E322" s="266" t="n">
        <v>16</v>
      </c>
      <c r="F322" s="266" t="n">
        <v>30</v>
      </c>
      <c r="G322" s="266" t="n">
        <v>0.011814956</v>
      </c>
      <c r="H322" s="266" t="n">
        <v>0.220344505</v>
      </c>
      <c r="I322" s="262" t="inlineStr">
        <is>
          <t>GWHPAAEX000335;GWHPAAEX002730;GWHPAAEX003356;GWHPAAEX003630;GWHPAAEX005129;GWHPAAEX005149;GWHPAAEX005662;GWHPAAEX006085;GWHPAAEX006171;GWHPAAEX006269;GWHPAAEX008338;GWHPAAEX010205;GWHPAAEX010559;GWHPAAEX011413;GWHPAAEX014615;GWHPAAEX017787</t>
        </is>
      </c>
    </row>
    <row r="323" ht="18" customFormat="1" customHeight="1" s="266">
      <c r="A323" s="266" t="inlineStr">
        <is>
          <t>L2</t>
        </is>
      </c>
      <c r="B323" s="266" t="inlineStr">
        <is>
          <t>GO:1902600</t>
        </is>
      </c>
      <c r="C323" s="266" t="inlineStr">
        <is>
          <t>hydrogen ion transmembrane transport</t>
        </is>
      </c>
      <c r="D323" s="266" t="inlineStr">
        <is>
          <t>BP</t>
        </is>
      </c>
      <c r="E323" s="266" t="n">
        <v>16</v>
      </c>
      <c r="F323" s="266" t="n">
        <v>30</v>
      </c>
      <c r="G323" s="266" t="n">
        <v>0.011814956</v>
      </c>
      <c r="H323" s="266" t="n">
        <v>0.220344505</v>
      </c>
      <c r="I323" s="262" t="inlineStr">
        <is>
          <t>GWHPAAEX000335;GWHPAAEX002730;GWHPAAEX003356;GWHPAAEX003630;GWHPAAEX005129;GWHPAAEX005149;GWHPAAEX005662;GWHPAAEX006085;GWHPAAEX006171;GWHPAAEX006269;GWHPAAEX008338;GWHPAAEX010205;GWHPAAEX010559;GWHPAAEX011413;GWHPAAEX014615;GWHPAAEX017787</t>
        </is>
      </c>
    </row>
    <row r="324" ht="18" customFormat="1" customHeight="1" s="266">
      <c r="A324" s="266" t="inlineStr">
        <is>
          <t>L2</t>
        </is>
      </c>
      <c r="B324" s="266" t="inlineStr">
        <is>
          <t>GO:0009141</t>
        </is>
      </c>
      <c r="C324" s="266" t="inlineStr">
        <is>
          <t>nucleoside triphosphate metabolic process</t>
        </is>
      </c>
      <c r="D324" s="266" t="inlineStr">
        <is>
          <t>BP</t>
        </is>
      </c>
      <c r="E324" s="266" t="n">
        <v>24</v>
      </c>
      <c r="F324" s="266" t="n">
        <v>50</v>
      </c>
      <c r="G324" s="266" t="n">
        <v>0.012285037</v>
      </c>
      <c r="H324" s="266" t="n">
        <v>0.220344505</v>
      </c>
      <c r="I324" s="262" t="inlineStr">
        <is>
          <t>GWHPAAEX000335;GWHPAAEX001442;GWHPAAEX002730;GWHPAAEX003091;GWHPAAEX003579;GWHPAAEX004156;GWHPAAEX004409;GWHPAAEX004854;GWHPAAEX005662;GWHPAAEX005850;GWHPAAEX006269;GWHPAAEX007174;GWHPAAEX007668;GWHPAAEX007836;GWHPAAEX008338;GWHPAAEX009991;GWHPAAEX011413;GWHPAAEX012926;GWHPAAEX013592;GWHPAAEX013878;GWHPAAEX015459;GWHPAAEX017787;GWHPAAEX018555;GWHPAAEX018659</t>
        </is>
      </c>
    </row>
    <row r="325" ht="18" customFormat="1" customHeight="1" s="266">
      <c r="A325" s="266" t="inlineStr">
        <is>
          <t>L2</t>
        </is>
      </c>
      <c r="B325" s="266" t="inlineStr">
        <is>
          <t>GO:0009161</t>
        </is>
      </c>
      <c r="C325" s="266" t="inlineStr">
        <is>
          <t>ribonucleoside monophosphate metabolic process</t>
        </is>
      </c>
      <c r="D325" s="266" t="inlineStr">
        <is>
          <t>BP</t>
        </is>
      </c>
      <c r="E325" s="266" t="n">
        <v>24</v>
      </c>
      <c r="F325" s="266" t="n">
        <v>50</v>
      </c>
      <c r="G325" s="266" t="n">
        <v>0.012285037</v>
      </c>
      <c r="H325" s="266" t="n">
        <v>0.220344505</v>
      </c>
      <c r="I325" s="262" t="inlineStr">
        <is>
          <t>GWHPAAEX000335;GWHPAAEX000601;GWHPAAEX001442;GWHPAAEX002730;GWHPAAEX003091;GWHPAAEX003579;GWHPAAEX004156;GWHPAAEX004409;GWHPAAEX004854;GWHPAAEX005662;GWHPAAEX005850;GWHPAAEX006269;GWHPAAEX006413;GWHPAAEX007338;GWHPAAEX007836;GWHPAAEX008338;GWHPAAEX009314;GWHPAAEX009991;GWHPAAEX011413;GWHPAAEX012926;GWHPAAEX013592;GWHPAAEX013878;GWHPAAEX017787;GWHPAAEX018659</t>
        </is>
      </c>
    </row>
    <row r="326" ht="18" customFormat="1" customHeight="1" s="266">
      <c r="A326" s="266" t="inlineStr">
        <is>
          <t>L2</t>
        </is>
      </c>
      <c r="B326" s="266" t="inlineStr">
        <is>
          <t>GO:0006928</t>
        </is>
      </c>
      <c r="C326" s="266" t="inlineStr">
        <is>
          <t>movement of cell or subcellular component</t>
        </is>
      </c>
      <c r="D326" s="266" t="inlineStr">
        <is>
          <t>BP</t>
        </is>
      </c>
      <c r="E326" s="266" t="n">
        <v>22</v>
      </c>
      <c r="F326" s="266" t="n">
        <v>45</v>
      </c>
      <c r="G326" s="266" t="n">
        <v>0.012563503</v>
      </c>
      <c r="H326" s="266" t="n">
        <v>0.220344505</v>
      </c>
      <c r="I326" s="262" t="inlineStr">
        <is>
          <t>GWHPAAEX000232;GWHPAAEX001677;GWHPAAEX003979;GWHPAAEX004192;GWHPAAEX004274;GWHPAAEX005668;GWHPAAEX005828;GWHPAAEX005965;GWHPAAEX006616;GWHPAAEX006964;GWHPAAEX008048;GWHPAAEX008205;GWHPAAEX009322;GWHPAAEX009472;GWHPAAEX009887;GWHPAAEX011185;GWHPAAEX013268;GWHPAAEX014944;GWHPAAEX015740;GWHPAAEX016521;GWHPAAEX017070;GWHPAAEX017758</t>
        </is>
      </c>
    </row>
    <row r="327" ht="18" customFormat="1" customHeight="1" s="266">
      <c r="A327" s="266" t="inlineStr">
        <is>
          <t>L2</t>
        </is>
      </c>
      <c r="B327" s="266" t="inlineStr">
        <is>
          <t>GO:0007018</t>
        </is>
      </c>
      <c r="C327" s="266" t="inlineStr">
        <is>
          <t>microtubule-based movement</t>
        </is>
      </c>
      <c r="D327" s="266" t="inlineStr">
        <is>
          <t>BP</t>
        </is>
      </c>
      <c r="E327" s="266" t="n">
        <v>22</v>
      </c>
      <c r="F327" s="266" t="n">
        <v>45</v>
      </c>
      <c r="G327" s="266" t="n">
        <v>0.012563503</v>
      </c>
      <c r="H327" s="266" t="n">
        <v>0.220344505</v>
      </c>
      <c r="I327" s="262" t="inlineStr">
        <is>
          <t>GWHPAAEX000232;GWHPAAEX001677;GWHPAAEX003979;GWHPAAEX004192;GWHPAAEX004274;GWHPAAEX005668;GWHPAAEX005828;GWHPAAEX005965;GWHPAAEX006616;GWHPAAEX006964;GWHPAAEX008048;GWHPAAEX008205;GWHPAAEX009322;GWHPAAEX009472;GWHPAAEX009887;GWHPAAEX011185;GWHPAAEX013268;GWHPAAEX014944;GWHPAAEX015740;GWHPAAEX016521;GWHPAAEX017070;GWHPAAEX017758</t>
        </is>
      </c>
    </row>
    <row r="328" ht="18" customFormat="1" customHeight="1" s="266">
      <c r="A328" s="266" t="inlineStr">
        <is>
          <t>L2</t>
        </is>
      </c>
      <c r="B328" s="266" t="inlineStr">
        <is>
          <t>GO:0009144</t>
        </is>
      </c>
      <c r="C328" s="266" t="inlineStr">
        <is>
          <t>purine nucleoside triphosphate metabolic process</t>
        </is>
      </c>
      <c r="D328" s="266" t="inlineStr">
        <is>
          <t>BP</t>
        </is>
      </c>
      <c r="E328" s="266" t="n">
        <v>22</v>
      </c>
      <c r="F328" s="266" t="n">
        <v>45</v>
      </c>
      <c r="G328" s="266" t="n">
        <v>0.012563503</v>
      </c>
      <c r="H328" s="266" t="n">
        <v>0.220344505</v>
      </c>
      <c r="I328" s="262" t="inlineStr">
        <is>
          <t>GWHPAAEX000335;GWHPAAEX001442;GWHPAAEX002730;GWHPAAEX003091;GWHPAAEX003579;GWHPAAEX004156;GWHPAAEX004409;GWHPAAEX004854;GWHPAAEX005662;GWHPAAEX005850;GWHPAAEX006269;GWHPAAEX007668;GWHPAAEX007836;GWHPAAEX008338;GWHPAAEX009991;GWHPAAEX011413;GWHPAAEX012926;GWHPAAEX013592;GWHPAAEX013878;GWHPAAEX017787;GWHPAAEX018555;GWHPAAEX018659</t>
        </is>
      </c>
    </row>
    <row r="329" ht="18" customFormat="1" customHeight="1" s="266">
      <c r="A329" s="266" t="inlineStr">
        <is>
          <t>L2</t>
        </is>
      </c>
      <c r="B329" s="266" t="inlineStr">
        <is>
          <t>GO:0009205</t>
        </is>
      </c>
      <c r="C329" s="266" t="inlineStr">
        <is>
          <t>purine ribonucleoside triphosphate metabolic process</t>
        </is>
      </c>
      <c r="D329" s="266" t="inlineStr">
        <is>
          <t>BP</t>
        </is>
      </c>
      <c r="E329" s="266" t="n">
        <v>22</v>
      </c>
      <c r="F329" s="266" t="n">
        <v>45</v>
      </c>
      <c r="G329" s="266" t="n">
        <v>0.012563503</v>
      </c>
      <c r="H329" s="266" t="n">
        <v>0.220344505</v>
      </c>
      <c r="I329" s="262" t="inlineStr">
        <is>
          <t>GWHPAAEX000335;GWHPAAEX001442;GWHPAAEX002730;GWHPAAEX003091;GWHPAAEX003579;GWHPAAEX004156;GWHPAAEX004409;GWHPAAEX004854;GWHPAAEX005662;GWHPAAEX005850;GWHPAAEX006269;GWHPAAEX007668;GWHPAAEX007836;GWHPAAEX008338;GWHPAAEX009991;GWHPAAEX011413;GWHPAAEX012926;GWHPAAEX013592;GWHPAAEX013878;GWHPAAEX017787;GWHPAAEX018555;GWHPAAEX018659</t>
        </is>
      </c>
    </row>
    <row r="330" ht="18" customFormat="1" customHeight="1" s="266">
      <c r="A330" s="266" t="inlineStr">
        <is>
          <t>L2</t>
        </is>
      </c>
      <c r="B330" s="266" t="inlineStr">
        <is>
          <t>GO:0072524</t>
        </is>
      </c>
      <c r="C330" s="266" t="inlineStr">
        <is>
          <t>pyridine-containing compound metabolic process</t>
        </is>
      </c>
      <c r="D330" s="266" t="inlineStr">
        <is>
          <t>BP</t>
        </is>
      </c>
      <c r="E330" s="266" t="n">
        <v>22</v>
      </c>
      <c r="F330" s="266" t="n">
        <v>45</v>
      </c>
      <c r="G330" s="266" t="n">
        <v>0.012563503</v>
      </c>
      <c r="H330" s="266" t="n">
        <v>0.220344505</v>
      </c>
      <c r="I330" s="262" t="inlineStr">
        <is>
          <t>GWHPAAEX003058;GWHPAAEX003091;GWHPAAEX003154;GWHPAAEX003579;GWHPAAEX004156;GWHPAAEX004409;GWHPAAEX004854;GWHPAAEX005611;GWHPAAEX005850;GWHPAAEX007420;GWHPAAEX007836;GWHPAAEX008700;GWHPAAEX009991;GWHPAAEX010695;GWHPAAEX012409;GWHPAAEX012566;GWHPAAEX012926;GWHPAAEX013592;GWHPAAEX013878;GWHPAAEX014482;GWHPAAEX016386;GWHPAAEX018659</t>
        </is>
      </c>
    </row>
    <row r="331" ht="18" customFormat="1" customHeight="1" s="266">
      <c r="A331" s="266" t="inlineStr">
        <is>
          <t>L2</t>
        </is>
      </c>
      <c r="B331" s="266" t="inlineStr">
        <is>
          <t>GO:0009126</t>
        </is>
      </c>
      <c r="C331" s="266" t="inlineStr">
        <is>
          <t>purine nucleoside monophosphate metabolic process</t>
        </is>
      </c>
      <c r="D331" s="266" t="inlineStr">
        <is>
          <t>BP</t>
        </is>
      </c>
      <c r="E331" s="266" t="n">
        <v>23</v>
      </c>
      <c r="F331" s="266" t="n">
        <v>48</v>
      </c>
      <c r="G331" s="266" t="n">
        <v>0.014439191</v>
      </c>
      <c r="H331" s="266" t="n">
        <v>0.240019486</v>
      </c>
      <c r="I331" s="262" t="inlineStr">
        <is>
          <t>GWHPAAEX000335;GWHPAAEX000601;GWHPAAEX001442;GWHPAAEX002730;GWHPAAEX003091;GWHPAAEX003579;GWHPAAEX004156;GWHPAAEX004409;GWHPAAEX004854;GWHPAAEX005662;GWHPAAEX005850;GWHPAAEX006269;GWHPAAEX006413;GWHPAAEX007836;GWHPAAEX008338;GWHPAAEX009314;GWHPAAEX009991;GWHPAAEX011413;GWHPAAEX012926;GWHPAAEX013592;GWHPAAEX013878;GWHPAAEX017787;GWHPAAEX018659</t>
        </is>
      </c>
    </row>
    <row r="332" ht="18" customFormat="1" customHeight="1" s="266">
      <c r="A332" s="266" t="inlineStr">
        <is>
          <t>L2</t>
        </is>
      </c>
      <c r="B332" s="266" t="inlineStr">
        <is>
          <t>GO:0009167</t>
        </is>
      </c>
      <c r="C332" s="266" t="inlineStr">
        <is>
          <t>purine ribonucleoside monophosphate metabolic process</t>
        </is>
      </c>
      <c r="D332" s="266" t="inlineStr">
        <is>
          <t>BP</t>
        </is>
      </c>
      <c r="E332" s="266" t="n">
        <v>23</v>
      </c>
      <c r="F332" s="266" t="n">
        <v>48</v>
      </c>
      <c r="G332" s="266" t="n">
        <v>0.014439191</v>
      </c>
      <c r="H332" s="266" t="n">
        <v>0.240019486</v>
      </c>
      <c r="I332" s="262" t="inlineStr">
        <is>
          <t>GWHPAAEX000335;GWHPAAEX000601;GWHPAAEX001442;GWHPAAEX002730;GWHPAAEX003091;GWHPAAEX003579;GWHPAAEX004156;GWHPAAEX004409;GWHPAAEX004854;GWHPAAEX005662;GWHPAAEX005850;GWHPAAEX006269;GWHPAAEX006413;GWHPAAEX007836;GWHPAAEX008338;GWHPAAEX009314;GWHPAAEX009991;GWHPAAEX011413;GWHPAAEX012926;GWHPAAEX013592;GWHPAAEX013878;GWHPAAEX017787;GWHPAAEX018659</t>
        </is>
      </c>
    </row>
    <row r="333" ht="18" customFormat="1" customHeight="1" s="266">
      <c r="A333" s="266" t="inlineStr">
        <is>
          <t>L2</t>
        </is>
      </c>
      <c r="B333" s="266" t="inlineStr">
        <is>
          <t>GO:0015936</t>
        </is>
      </c>
      <c r="C333" s="266" t="inlineStr">
        <is>
          <t>coenzyme A metabolic process</t>
        </is>
      </c>
      <c r="D333" s="266" t="inlineStr">
        <is>
          <t>BP</t>
        </is>
      </c>
      <c r="E333" s="266" t="n">
        <v>5</v>
      </c>
      <c r="F333" s="266" t="n">
        <v>6</v>
      </c>
      <c r="G333" s="266" t="n">
        <v>0.014465541</v>
      </c>
      <c r="H333" s="266" t="n">
        <v>0.240019486</v>
      </c>
      <c r="I333" s="262" t="inlineStr">
        <is>
          <t>GWHPAAEX005982;GWHPAAEX006484;GWHPAAEX007278;GWHPAAEX014938;GWHPAAEX015497</t>
        </is>
      </c>
    </row>
    <row r="334" ht="18" customFormat="1" customHeight="1" s="266">
      <c r="A334" s="266" t="inlineStr">
        <is>
          <t>L2</t>
        </is>
      </c>
      <c r="B334" s="266" t="inlineStr">
        <is>
          <t>GO:0019684</t>
        </is>
      </c>
      <c r="C334" s="266" t="inlineStr">
        <is>
          <t>photosynthesis, light reaction</t>
        </is>
      </c>
      <c r="D334" s="266" t="inlineStr">
        <is>
          <t>BP</t>
        </is>
      </c>
      <c r="E334" s="266" t="n">
        <v>5</v>
      </c>
      <c r="F334" s="266" t="n">
        <v>6</v>
      </c>
      <c r="G334" s="266" t="n">
        <v>0.014465541</v>
      </c>
      <c r="H334" s="266" t="n">
        <v>0.240019486</v>
      </c>
      <c r="I334" s="262" t="inlineStr">
        <is>
          <t>GWHPAAEX011413;GWHPAAEX011415;GWHPAAEX011416;GWHPAAEX011420;GWHPAAEX011421</t>
        </is>
      </c>
    </row>
    <row r="335" ht="18" customFormat="1" customHeight="1" s="266">
      <c r="A335" s="266" t="inlineStr">
        <is>
          <t>L2</t>
        </is>
      </c>
      <c r="B335" s="266" t="inlineStr">
        <is>
          <t>GO:0042545</t>
        </is>
      </c>
      <c r="C335" s="266" t="inlineStr">
        <is>
          <t>cell wall modification</t>
        </is>
      </c>
      <c r="D335" s="266" t="inlineStr">
        <is>
          <t>BP</t>
        </is>
      </c>
      <c r="E335" s="266" t="n">
        <v>17</v>
      </c>
      <c r="F335" s="266" t="n">
        <v>33</v>
      </c>
      <c r="G335" s="266" t="n">
        <v>0.01466748</v>
      </c>
      <c r="H335" s="266" t="n">
        <v>0.240019486</v>
      </c>
      <c r="I335" s="262" t="inlineStr">
        <is>
          <t>GWHPAAEX001641;GWHPAAEX001994;GWHPAAEX006839;GWHPAAEX007114;GWHPAAEX008179;GWHPAAEX008838;GWHPAAEX009609;GWHPAAEX009806;GWHPAAEX012051;GWHPAAEX013277;GWHPAAEX013306;GWHPAAEX015183;GWHPAAEX015553;GWHPAAEX015561;GWHPAAEX015607;GWHPAAEX016539;GWHPAAEX018692</t>
        </is>
      </c>
    </row>
    <row r="336" ht="18" customFormat="1" customHeight="1" s="266">
      <c r="A336" s="266" t="inlineStr">
        <is>
          <t>L2</t>
        </is>
      </c>
      <c r="B336" s="266" t="inlineStr">
        <is>
          <t>GO:1901566</t>
        </is>
      </c>
      <c r="C336" s="266" t="inlineStr">
        <is>
          <t>organonitrogen compound biosynthetic process</t>
        </is>
      </c>
      <c r="D336" s="266" t="inlineStr">
        <is>
          <t>BP</t>
        </is>
      </c>
      <c r="E336" s="266" t="n">
        <v>185</v>
      </c>
      <c r="F336" s="266" t="n">
        <v>510</v>
      </c>
      <c r="G336" s="266" t="n">
        <v>0.014873882</v>
      </c>
      <c r="H336" s="266" t="n">
        <v>0.240019486</v>
      </c>
      <c r="I336" s="262" t="inlineStr">
        <is>
          <t>GWHPAAEX000206;GWHPAAEX000345;GWHPAAEX000455;GWHPAAEX000486;GWHPAAEX000544;GWHPAAEX000601;GWHPAAEX000798;GWHPAAEX000960;GWHPAAEX000970;GWHPAAEX000989;GWHPAAEX001086;GWHPAAEX001426;GWHPAAEX001852;GWHPAAEX001935;GWHPAAEX001970;GWHPAAEX002058;GWHPAAEX002092;GWHPAAEX002108;GWHPAAEX002240;GWHPAAEX002559;GWHPAAEX002730;GWHPAAEX003036;GWHPAAEX003058;GWHPAAEX003073;GWHPAAEX003101;GWHPAAEX003197;GWHPAAEX003560;GWHPAAEX003663;GWHPAAEX003728;GWHPAAEX003753;GWHPAAEX004006;GWHPAAEX004134;GWHPAAEX004145;GWHPAAEX004197;GWHPAAEX004267;GWHPAAEX004325;GWHPAAEX004388;GWHPAAEX004474;GWHPAAEX004569;GWHPAAEX004721;GWHPAAEX004809;GWHPAAEX004819;GWHPAAEX004903;GWHPAAEX005232;GWHPAAEX005377;GWHPAAEX005662;GWHPAAEX005673;GWHPAAEX005864;GWHPAAEX005925;GWHPAAEX005953;GWHPAAEX005982;GWHPAAEX006036;GWHPAAEX006067;GWHPAAEX006232;GWHPAAEX006269;GWHPAAEX006413;GWHPAAEX006498;GWHPAAEX006532;GWHPAAEX006644;GWHPAAEX006757;GWHPAAEX007046;GWHPAAEX007062;GWHPAAEX007174;GWHPAAEX007338;GWHPAAEX007385;GWHPAAEX007407;GWHPAAEX007590;GWHPAAEX007601;GWHPAAEX007624;GWHPAAEX007668;GWHPAAEX007889;GWHPAAEX008010;GWHPAAEX008074;GWHPAAEX008126;GWHPAAEX008317;GWHPAAEX008333;GWHPAAEX008338;GWHPAAEX008365;GWHPAAEX009134;GWHPAAEX009314;GWHPAAEX009429;GWHPAAEX009522;GWHPAAEX009558;GWHPAAEX009565;GWHPAAEX009803;GWHPAAEX009902;GWHPAAEX009985;GWHPAAEX010022;GWHPAAEX010091;GWHPAAEX010134;GWHPAAEX010146;GWHPAAEX010368;GWHPAAEX010695;GWHPAAEX010726;GWHPAAEX010885;GWHPAAEX011016;GWHPAAEX011221;GWHPAAEX011224;GWHPAAEX011359;GWHPAAEX011391;GWHPAAEX011413;GWHPAAEX011537;GWHPAAEX011653;GWHPAAEX011685;GWHPAAEX011693;GWHPAAEX011694;GWHPAAEX011778;GWHPAAEX011816;GWHPAAEX011902;GWHPAAEX012016;GWHPAAEX012173;GWHPAAEX012258;GWHPAAEX012293;GWHPAAEX012348;GWHPAAEX012409;GWHPAAEX012472;GWHPAAEX012816;GWHPAAEX012986;GWHPAAEX012987;GWHPAAEX013058;GWHPAAEX013132;GWHPAAEX013188;GWHPAAEX013251;GWHPAAEX013278;GWHPAAEX013290;GWHPAAEX013318;GWHPAAEX013365;GWHPAAEX013373;GWHPAAEX013421;GWHPAAEX013430;GWHPAAEX013531;GWHPAAEX013664;GWHPAAEX013705;GWHPAAEX013736;GWHPAAEX013805;GWHPAAEX013866;GWHPAAEX013951;GWHPAAEX014342;GWHPAAEX014393;GWHPAAEX014596;GWHPAAEX014726;GWHPAAEX014738;GWHPAAEX014783;GWHPAAEX014792;GWHPAAEX014793;GWHPAAEX014864;GWHPAAEX014922;GWHPAAEX015093;GWHPAAEX015137;GWHPAAEX015154;GWHPAAEX015252;GWHPAAEX015406;GWHPAAEX015459;GWHPAAEX015467;GWHPAAEX015497;GWHPAAEX015615;GWHPAAEX015766;GWHPAAEX015790;GWHPAAEX015815;GWHPAAEX015824;GWHPAAEX016007;GWHPAAEX016043;GWHPAAEX016075;GWHPAAEX016288;GWHPAAEX016585;GWHPAAEX016696;GWHPAAEX016798;GWHPAAEX016959;GWHPAAEX016969;GWHPAAEX017020;GWHPAAEX017116;GWHPAAEX017664;GWHPAAEX017689;GWHPAAEX017754;GWHPAAEX017787;GWHPAAEX018178;GWHPAAEX018199;GWHPAAEX018209;GWHPAAEX018304;GWHPAAEX018339;GWHPAAEX018354;GWHPAAEX018500;GWHPAAEX018555;GWHPAAEX018568;GWHPAAEX018654</t>
        </is>
      </c>
    </row>
    <row r="337" ht="18" customFormat="1" customHeight="1" s="266">
      <c r="A337" s="266" t="inlineStr">
        <is>
          <t>L2</t>
        </is>
      </c>
      <c r="B337" s="266" t="inlineStr">
        <is>
          <t>GO:0006098</t>
        </is>
      </c>
      <c r="C337" s="266" t="inlineStr">
        <is>
          <t>pentose-phosphate shunt</t>
        </is>
      </c>
      <c r="D337" s="266" t="inlineStr">
        <is>
          <t>BP</t>
        </is>
      </c>
      <c r="E337" s="266" t="n">
        <v>7</v>
      </c>
      <c r="F337" s="266" t="n">
        <v>10</v>
      </c>
      <c r="G337" s="266" t="n">
        <v>0.015088944</v>
      </c>
      <c r="H337" s="266" t="n">
        <v>0.240019486</v>
      </c>
      <c r="I337" s="262" t="inlineStr">
        <is>
          <t>GWHPAAEX003154;GWHPAAEX005611;GWHPAAEX007420;GWHPAAEX008700;GWHPAAEX012566;GWHPAAEX014482;GWHPAAEX016386</t>
        </is>
      </c>
    </row>
    <row r="338" ht="18" customFormat="1" customHeight="1" s="266">
      <c r="A338" s="266" t="inlineStr">
        <is>
          <t>L2</t>
        </is>
      </c>
      <c r="B338" s="266" t="inlineStr">
        <is>
          <t>GO:0051156</t>
        </is>
      </c>
      <c r="C338" s="266" t="inlineStr">
        <is>
          <t>glucose 6-phosphate metabolic process</t>
        </is>
      </c>
      <c r="D338" s="266" t="inlineStr">
        <is>
          <t>BP</t>
        </is>
      </c>
      <c r="E338" s="266" t="n">
        <v>7</v>
      </c>
      <c r="F338" s="266" t="n">
        <v>10</v>
      </c>
      <c r="G338" s="266" t="n">
        <v>0.015088944</v>
      </c>
      <c r="H338" s="266" t="n">
        <v>0.240019486</v>
      </c>
      <c r="I338" s="262" t="inlineStr">
        <is>
          <t>GWHPAAEX003154;GWHPAAEX005611;GWHPAAEX007420;GWHPAAEX008700;GWHPAAEX012566;GWHPAAEX014482;GWHPAAEX016386</t>
        </is>
      </c>
    </row>
    <row r="339" ht="18" customFormat="1" customHeight="1" s="266">
      <c r="A339" s="266" t="inlineStr">
        <is>
          <t>L2</t>
        </is>
      </c>
      <c r="B339" s="266" t="inlineStr">
        <is>
          <t>GO:0009082</t>
        </is>
      </c>
      <c r="C339" s="266" t="inlineStr">
        <is>
          <t>branched-chain amino acid biosynthetic process</t>
        </is>
      </c>
      <c r="D339" s="266" t="inlineStr">
        <is>
          <t>BP</t>
        </is>
      </c>
      <c r="E339" s="266" t="n">
        <v>6</v>
      </c>
      <c r="F339" s="266" t="n">
        <v>8</v>
      </c>
      <c r="G339" s="266" t="n">
        <v>0.015508981</v>
      </c>
      <c r="H339" s="266" t="n">
        <v>0.243865364</v>
      </c>
      <c r="I339" s="262" t="inlineStr">
        <is>
          <t>GWHPAAEX004388;GWHPAAEX011016;GWHPAAEX011816;GWHPAAEX013188;GWHPAAEX016696;GWHPAAEX018568</t>
        </is>
      </c>
    </row>
    <row r="340" ht="18" customFormat="1" customHeight="1" s="266">
      <c r="A340" s="266" t="inlineStr">
        <is>
          <t>L2</t>
        </is>
      </c>
      <c r="B340" s="266" t="inlineStr">
        <is>
          <t>GO:0009152</t>
        </is>
      </c>
      <c r="C340" s="266" t="inlineStr">
        <is>
          <t>purine ribonucleotide biosynthetic process</t>
        </is>
      </c>
      <c r="D340" s="266" t="inlineStr">
        <is>
          <t>BP</t>
        </is>
      </c>
      <c r="E340" s="266" t="n">
        <v>13</v>
      </c>
      <c r="F340" s="266" t="n">
        <v>24</v>
      </c>
      <c r="G340" s="266" t="n">
        <v>0.019325916</v>
      </c>
      <c r="H340" s="266" t="n">
        <v>0.293753916</v>
      </c>
      <c r="I340" s="262" t="inlineStr">
        <is>
          <t>GWHPAAEX000601;GWHPAAEX002730;GWHPAAEX005662;GWHPAAEX005982;GWHPAAEX006269;GWHPAAEX006413;GWHPAAEX007668;GWHPAAEX008338;GWHPAAEX009314;GWHPAAEX011413;GWHPAAEX015497;GWHPAAEX017787;GWHPAAEX018555</t>
        </is>
      </c>
    </row>
    <row r="341" ht="18" customFormat="1" customHeight="1" s="266">
      <c r="A341" s="266" t="inlineStr">
        <is>
          <t>L2</t>
        </is>
      </c>
      <c r="B341" s="266" t="inlineStr">
        <is>
          <t>GO:0042451</t>
        </is>
      </c>
      <c r="C341" s="266" t="inlineStr">
        <is>
          <t>purine nucleoside biosynthetic process</t>
        </is>
      </c>
      <c r="D341" s="266" t="inlineStr">
        <is>
          <t>BP</t>
        </is>
      </c>
      <c r="E341" s="266" t="n">
        <v>13</v>
      </c>
      <c r="F341" s="266" t="n">
        <v>24</v>
      </c>
      <c r="G341" s="266" t="n">
        <v>0.019325916</v>
      </c>
      <c r="H341" s="266" t="n">
        <v>0.293753916</v>
      </c>
      <c r="I341" s="262" t="inlineStr">
        <is>
          <t>GWHPAAEX002730;GWHPAAEX005662;GWHPAAEX005982;GWHPAAEX006269;GWHPAAEX007601;GWHPAAEX007668;GWHPAAEX008338;GWHPAAEX011413;GWHPAAEX015497;GWHPAAEX017020;GWHPAAEX017787;GWHPAAEX018178;GWHPAAEX018555</t>
        </is>
      </c>
    </row>
    <row r="342" ht="18" customFormat="1" customHeight="1" s="266">
      <c r="A342" s="266" t="inlineStr">
        <is>
          <t>L2</t>
        </is>
      </c>
      <c r="B342" s="266" t="inlineStr">
        <is>
          <t>GO:0046129</t>
        </is>
      </c>
      <c r="C342" s="266" t="inlineStr">
        <is>
          <t>purine ribonucleoside biosynthetic process</t>
        </is>
      </c>
      <c r="D342" s="266" t="inlineStr">
        <is>
          <t>BP</t>
        </is>
      </c>
      <c r="E342" s="266" t="n">
        <v>13</v>
      </c>
      <c r="F342" s="266" t="n">
        <v>24</v>
      </c>
      <c r="G342" s="266" t="n">
        <v>0.019325916</v>
      </c>
      <c r="H342" s="266" t="n">
        <v>0.293753916</v>
      </c>
      <c r="I342" s="262" t="inlineStr">
        <is>
          <t>GWHPAAEX002730;GWHPAAEX005662;GWHPAAEX005982;GWHPAAEX006269;GWHPAAEX007601;GWHPAAEX007668;GWHPAAEX008338;GWHPAAEX011413;GWHPAAEX015497;GWHPAAEX017020;GWHPAAEX017787;GWHPAAEX018178;GWHPAAEX018555</t>
        </is>
      </c>
    </row>
    <row r="343" ht="18" customFormat="1" customHeight="1" s="266">
      <c r="A343" s="266" t="inlineStr">
        <is>
          <t>L2</t>
        </is>
      </c>
      <c r="B343" s="266" t="inlineStr">
        <is>
          <t>GO:0055114</t>
        </is>
      </c>
      <c r="C343" s="266" t="inlineStr">
        <is>
          <t>oxidation-reduction process</t>
        </is>
      </c>
      <c r="D343" s="266" t="inlineStr">
        <is>
          <t>BP</t>
        </is>
      </c>
      <c r="E343" s="266" t="n">
        <v>236</v>
      </c>
      <c r="F343" s="266" t="n">
        <v>667</v>
      </c>
      <c r="G343" s="266" t="n">
        <v>0.021679371</v>
      </c>
      <c r="H343" s="266" t="n">
        <v>0.325905265</v>
      </c>
      <c r="I343" s="262" t="inlineStr">
        <is>
          <t>GWHPAAEX000097;GWHPAAEX000109;GWHPAAEX000257;GWHPAAEX000345;GWHPAAEX000350;GWHPAAEX000544;GWHPAAEX000599;GWHPAAEX000628;GWHPAAEX000732;GWHPAAEX001013;GWHPAAEX001017;GWHPAAEX001066;GWHPAAEX001079;GWHPAAEX001116;GWHPAAEX001252;GWHPAAEX001328;GWHPAAEX001442;GWHPAAEX001507;GWHPAAEX001592;GWHPAAEX001618;GWHPAAEX001885;GWHPAAEX001923;GWHPAAEX001934;GWHPAAEX001960;GWHPAAEX002156;GWHPAAEX002288;GWHPAAEX002543;GWHPAAEX002695;GWHPAAEX003061;GWHPAAEX003123;GWHPAAEX003160;GWHPAAEX003262;GWHPAAEX003488;GWHPAAEX003540;GWHPAAEX003721;GWHPAAEX003728;GWHPAAEX003890;GWHPAAEX003940;GWHPAAEX003975;GWHPAAEX004034;GWHPAAEX004464;GWHPAAEX004511;GWHPAAEX004538;GWHPAAEX004548;GWHPAAEX004562;GWHPAAEX004635;GWHPAAEX004721;GWHPAAEX004870;GWHPAAEX004909;GWHPAAEX004949;GWHPAAEX005009;GWHPAAEX005041;GWHPAAEX005377;GWHPAAEX005405;GWHPAAEX005430;GWHPAAEX005434;GWHPAAEX005720;GWHPAAEX005727;GWHPAAEX005861;GWHPAAEX005869;GWHPAAEX005952;GWHPAAEX006001;GWHPAAEX006138;GWHPAAEX006162;GWHPAAEX006231;GWHPAAEX006304;GWHPAAEX006430;GWHPAAEX006464;GWHPAAEX006484;GWHPAAEX006567;GWHPAAEX006801;GWHPAAEX006826;GWHPAAEX006940;GWHPAAEX007104;GWHPAAEX007133;GWHPAAEX007184;GWHPAAEX007230;GWHPAAEX007278;GWHPAAEX007327;GWHPAAEX007386;GWHPAAEX007414;GWHPAAEX007459;GWHPAAEX007630;GWHPAAEX007701;GWHPAAEX007705;GWHPAAEX007879;GWHPAAEX007922;GWHPAAEX008000;GWHPAAEX008093;GWHPAAEX008126;GWHPAAEX008174;GWHPAAEX008251;GWHPAAEX008346;GWHPAAEX008364;GWHPAAEX008394;GWHPAAEX008457;GWHPAAEX008461;GWHPAAEX008702;GWHPAAEX008717;GWHPAAEX008748;GWHPAAEX008763;GWHPAAEX008883;GWHPAAEX008932;GWHPAAEX008996;GWHPAAEX009237;GWHPAAEX009362;GWHPAAEX009461;GWHPAAEX009555;GWHPAAEX009604;GWHPAAEX009725;GWHPAAEX009768;GWHPAAEX009794;GWHPAAEX009803;GWHPAAEX009920;GWHPAAEX010025;GWHPAAEX010242;GWHPAAEX010343;GWHPAAEX010351;GWHPAAEX010413;GWHPAAEX010522;GWHPAAEX010545;GWHPAAEX010579;GWHPAAEX010732;GWHPAAEX010861;GWHPAAEX010897;GWHPAAEX010949;GWHPAAEX011016;GWHPAAEX011087;GWHPAAEX011188;GWHPAAEX011277;GWHPAAEX011413;GWHPAAEX011415;GWHPAAEX011416;GWHPAAEX011420;GWHPAAEX011421;GWHPAAEX011512;GWHPAAEX011692;GWHPAAEX011833;GWHPAAEX011912;GWHPAAEX011922;GWHPAAEX011981;GWHPAAEX012077;GWHPAAEX012292;GWHPAAEX012297;GWHPAAEX012335;GWHPAAEX012369;GWHPAAEX012415;GWHPAAEX012492;GWHPAAEX012496;GWHPAAEX012535;GWHPAAEX012688;GWHPAAEX012852;GWHPAAEX012858;GWHPAAEX012884;GWHPAAEX012928;GWHPAAEX012980;GWHPAAEX013166;GWHPAAEX013278;GWHPAAEX013583;GWHPAAEX013626;GWHPAAEX013678;GWHPAAEX013679;GWHPAAEX013712;GWHPAAEX013741;GWHPAAEX013840;GWHPAAEX013975;GWHPAAEX014040;GWHPAAEX014072;GWHPAAEX014298;GWHPAAEX014377;GWHPAAEX014398;GWHPAAEX014428;GWHPAAEX014482;GWHPAAEX014485;GWHPAAEX014790;GWHPAAEX014910;GWHPAAEX014938;GWHPAAEX014944;GWHPAAEX015016;GWHPAAEX015155;GWHPAAEX015237;GWHPAAEX015291;GWHPAAEX015297;GWHPAAEX015356;GWHPAAEX015445;GWHPAAEX015502;GWHPAAEX015584;GWHPAAEX015628;GWHPAAEX015691;GWHPAAEX015803;GWHPAAEX015812;GWHPAAEX015813;GWHPAAEX015851;GWHPAAEX015909;GWHPAAEX015929;GWHPAAEX016016;GWHPAAEX016026;GWHPAAEX016058;GWHPAAEX016075;GWHPAAEX016107;GWHPAAEX016336;GWHPAAEX016409;GWHPAAEX016522;GWHPAAEX016675;GWHPAAEX016732;GWHPAAEX016740;GWHPAAEX016756;GWHPAAEX016870;GWHPAAEX016897;GWHPAAEX016900;GWHPAAEX016922;GWHPAAEX017082;GWHPAAEX017120;GWHPAAEX017248;GWHPAAEX017393;GWHPAAEX017408;GWHPAAEX017446;GWHPAAEX017464;GWHPAAEX017706;GWHPAAEX017833;GWHPAAEX017836;GWHPAAEX017847;GWHPAAEX018044;GWHPAAEX018068;GWHPAAEX018153;GWHPAAEX018278;GWHPAAEX018306;GWHPAAEX018339;GWHPAAEX018375;GWHPAAEX018409;GWHPAAEX018508;GWHPAAEX018522;GWHPAAEX018568;GWHPAAEX018662;GWHPAAEX018666;GWHPAAEX018929</t>
        </is>
      </c>
    </row>
    <row r="344" ht="18" customFormat="1" customHeight="1" s="266">
      <c r="A344" s="266" t="inlineStr">
        <is>
          <t>L2</t>
        </is>
      </c>
      <c r="B344" s="266" t="inlineStr">
        <is>
          <t>GO:0006733</t>
        </is>
      </c>
      <c r="C344" s="266" t="inlineStr">
        <is>
          <t>oxidoreduction coenzyme metabolic process</t>
        </is>
      </c>
      <c r="D344" s="266" t="inlineStr">
        <is>
          <t>BP</t>
        </is>
      </c>
      <c r="E344" s="266" t="n">
        <v>22</v>
      </c>
      <c r="F344" s="266" t="n">
        <v>47</v>
      </c>
      <c r="G344" s="266" t="n">
        <v>0.02252909</v>
      </c>
      <c r="H344" s="266" t="n">
        <v>0.328742334</v>
      </c>
      <c r="I344" s="262" t="inlineStr">
        <is>
          <t>GWHPAAEX003058;GWHPAAEX003091;GWHPAAEX003154;GWHPAAEX003579;GWHPAAEX004156;GWHPAAEX004409;GWHPAAEX004854;GWHPAAEX005611;GWHPAAEX005850;GWHPAAEX007420;GWHPAAEX007836;GWHPAAEX008700;GWHPAAEX009991;GWHPAAEX010695;GWHPAAEX012409;GWHPAAEX012566;GWHPAAEX012926;GWHPAAEX013592;GWHPAAEX013878;GWHPAAEX014482;GWHPAAEX016386;GWHPAAEX018659</t>
        </is>
      </c>
    </row>
    <row r="345" ht="18" customFormat="1" customHeight="1" s="266">
      <c r="A345" s="266" t="inlineStr">
        <is>
          <t>L2</t>
        </is>
      </c>
      <c r="B345" s="266" t="inlineStr">
        <is>
          <t>GO:0044710</t>
        </is>
      </c>
      <c r="C345" s="266" t="inlineStr">
        <is>
          <t>single-organism metabolic process</t>
        </is>
      </c>
      <c r="D345" s="266" t="inlineStr">
        <is>
          <t>BP</t>
        </is>
      </c>
      <c r="E345" s="266" t="n">
        <v>497</v>
      </c>
      <c r="F345" s="266" t="n">
        <v>1462</v>
      </c>
      <c r="G345" s="266" t="n">
        <v>0.022590653</v>
      </c>
      <c r="H345" s="266" t="n">
        <v>0.328742334</v>
      </c>
      <c r="I345" s="262" t="inlineStr">
        <is>
          <t>GWHPAAEX000034;GWHPAAEX000097;GWHPAAEX000109;GWHPAAEX000158;GWHPAAEX000257;GWHPAAEX000278;GWHPAAEX000335;GWHPAAEX000345;GWHPAAEX000350;GWHPAAEX000428;GWHPAAEX000455;GWHPAAEX000493;GWHPAAEX000524;GWHPAAEX000544;GWHPAAEX000599;GWHPAAEX000601;GWHPAAEX000628;GWHPAAEX000732;GWHPAAEX000798;GWHPAAEX000967;GWHPAAEX000989;GWHPAAEX001013;GWHPAAEX001017;GWHPAAEX001066;GWHPAAEX001079;GWHPAAEX001116;GWHPAAEX001117;GWHPAAEX001252;GWHPAAEX001328;GWHPAAEX001442;GWHPAAEX001470;GWHPAAEX001507;GWHPAAEX001532;GWHPAAEX001584;GWHPAAEX001592;GWHPAAEX001618;GWHPAAEX001671;GWHPAAEX001736;GWHPAAEX001883;GWHPAAEX001885;GWHPAAEX001923;GWHPAAEX001934;GWHPAAEX001935;GWHPAAEX001960;GWHPAAEX001966;GWHPAAEX001989;GWHPAAEX002037;GWHPAAEX002108;GWHPAAEX002115;GWHPAAEX002150;GWHPAAEX002156;GWHPAAEX002288;GWHPAAEX002381;GWHPAAEX002408;GWHPAAEX002493;GWHPAAEX002543;GWHPAAEX002609;GWHPAAEX002639;GWHPAAEX002695;GWHPAAEX002730;GWHPAAEX003058;GWHPAAEX003061;GWHPAAEX003091;GWHPAAEX003112;GWHPAAEX003123;GWHPAAEX003154;GWHPAAEX003160;GWHPAAEX003197;GWHPAAEX003262;GWHPAAEX003293;GWHPAAEX003333;GWHPAAEX003437;GWHPAAEX003488;GWHPAAEX003540;GWHPAAEX003560;GWHPAAEX003579;GWHPAAEX003651;GWHPAAEX003721;GWHPAAEX003728;GWHPAAEX003890;GWHPAAEX003940;GWHPAAEX003975;GWHPAAEX004034;GWHPAAEX004156;GWHPAAEX004262;GWHPAAEX004267;GWHPAAEX004323;GWHPAAEX004329;GWHPAAEX004388;GWHPAAEX004409;GWHPAAEX004464;GWHPAAEX004474;GWHPAAEX004511;GWHPAAEX004538;GWHPAAEX004548;GWHPAAEX004562;GWHPAAEX004635;GWHPAAEX004721;GWHPAAEX004786;GWHPAAEX004819;GWHPAAEX004854;GWHPAAEX004870;GWHPAAEX004903;GWHPAAEX004909;GWHPAAEX004949;GWHPAAEX005009;GWHPAAEX005041;GWHPAAEX005080;GWHPAAEX005146;GWHPAAEX005184;GWHPAAEX005209;GWHPAAEX005232;GWHPAAEX005275;GWHPAAEX005377;GWHPAAEX005405;GWHPAAEX005430;GWHPAAEX005434;GWHPAAEX005611;GWHPAAEX005662;GWHPAAEX005679;GWHPAAEX005720;GWHPAAEX005727;GWHPAAEX005850;GWHPAAEX005861;GWHPAAEX005869;GWHPAAEX005925;GWHPAAEX005952;GWHPAAEX005982;GWHPAAEX006001;GWHPAAEX006036;GWHPAAEX006067;GWHPAAEX006073;GWHPAAEX006083;GWHPAAEX006138;GWHPAAEX006144;GWHPAAEX006162;GWHPAAEX006165;GWHPAAEX006231;GWHPAAEX006269;GWHPAAEX006304;GWHPAAEX006413;GWHPAAEX006430;GWHPAAEX006450;GWHPAAEX006464;GWHPAAEX006484;GWHPAAEX006500;GWHPAAEX006528;GWHPAAEX006558;GWHPAAEX006561;GWHPAAEX006567;GWHPAAEX006569;GWHPAAEX006740;GWHPAAEX006798;GWHPAAEX006801;GWHPAAEX006823;GWHPAAEX006826;GWHPAAEX006861;GWHPAAEX006931;GWHPAAEX006940;GWHPAAEX007044;GWHPAAEX007062;GWHPAAEX007087;GWHPAAEX007104;GWHPAAEX007133;GWHPAAEX007158;GWHPAAEX007174;GWHPAAEX007184;GWHPAAEX007230;GWHPAAEX007278;GWHPAAEX007324;GWHPAAEX007327;GWHPAAEX007338;GWHPAAEX007376;GWHPAAEX007386;GWHPAAEX007407;GWHPAAEX007414;GWHPAAEX007420;GWHPAAEX007459;GWHPAAEX007573;GWHPAAEX007601;GWHPAAEX007624;GWHPAAEX007630;GWHPAAEX007668;GWHPAAEX007701;GWHPAAEX007705;GWHPAAEX007836;GWHPAAEX007866;GWHPAAEX007879;GWHPAAEX007889;GWHPAAEX007922;GWHPAAEX008000;GWHPAAEX008093;GWHPAAEX008126;GWHPAAEX008174;GWHPAAEX008216;GWHPAAEX008251;GWHPAAEX008271;GWHPAAEX008338;GWHPAAEX008346;GWHPAAEX008364;GWHPAAEX008387;GWHPAAEX008394;GWHPAAEX008452;GWHPAAEX008457;GWHPAAEX008461;GWHPAAEX008700;GWHPAAEX008701;GWHPAAEX008702;GWHPAAEX008717;GWHPAAEX008748;GWHPAAEX008763;GWHPAAEX008855;GWHPAAEX008883;GWHPAAEX008890;GWHPAAEX008932;GWHPAAEX008996;GWHPAAEX009134;GWHPAAEX009237;GWHPAAEX009256;GWHPAAEX009259;GWHPAAEX009314;GWHPAAEX009352;GWHPAAEX009362;GWHPAAEX009429;GWHPAAEX009461;GWHPAAEX009467;GWHPAAEX009497;GWHPAAEX009550;GWHPAAEX009555;GWHPAAEX009558;GWHPAAEX009604;GWHPAAEX009685;GWHPAAEX009725;GWHPAAEX009768;GWHPAAEX009794;GWHPAAEX009803;GWHPAAEX009920;GWHPAAEX009985;GWHPAAEX009991;GWHPAAEX010016;GWHPAAEX010022;GWHPAAEX010025;GWHPAAEX010137;GWHPAAEX010146;GWHPAAEX010157;GWHPAAEX010226;GWHPAAEX010242;GWHPAAEX010243;GWHPAAEX010326;GWHPAAEX010343;GWHPAAEX010351;GWHPAAEX010413;GWHPAAEX010473;GWHPAAEX010522;GWHPAAEX010545;GWHPAAEX010579;GWHPAAEX010587;GWHPAAEX010695;GWHPAAEX010700;GWHPAAEX010732;GWHPAAEX010861;GWHPAAEX010884;GWHPAAEX010885;GWHPAAEX010897;GWHPAAEX010949;GWHPAAEX011014;GWHPAAEX011016;GWHPAAEX011019;GWHPAAEX011043;GWHPAAEX011085;GWHPAAEX011087;GWHPAAEX011134;GWHPAAEX011188;GWHPAAEX011221;GWHPAAEX011277;GWHPAAEX011413;GWHPAAEX011415;GWHPAAEX011416;GWHPAAEX011420;GWHPAAEX011421;GWHPAAEX011491;GWHPAAEX011512;GWHPAAEX011537;GWHPAAEX011576;GWHPAAEX011648;GWHPAAEX011692;GWHPAAEX011816;GWHPAAEX011833;GWHPAAEX011912;GWHPAAEX011922;GWHPAAEX011981;GWHPAAEX012022;GWHPAAEX012077;GWHPAAEX012117;GWHPAAEX012135;GWHPAAEX012167;GWHPAAEX012202;GWHPAAEX012272;GWHPAAEX012292;GWHPAAEX012293;GWHPAAEX012297;GWHPAAEX012335;GWHPAAEX012349;GWHPAAEX012369;GWHPAAEX012409;GWHPAAEX012415;GWHPAAEX012434;GWHPAAEX012472;GWHPAAEX012488;GWHPAAEX012492;GWHPAAEX012496;GWHPAAEX012535;GWHPAAEX012566;GWHPAAEX012620;GWHPAAEX012688;GWHPAAEX012725;GWHPAAEX012816;GWHPAAEX012852;GWHPAAEX012858;GWHPAAEX012884;GWHPAAEX012909;GWHPAAEX012926;GWHPAAEX012928;GWHPAAEX012948;GWHPAAEX012966;GWHPAAEX012980;GWHPAAEX013058;GWHPAAEX013166;GWHPAAEX013188;GWHPAAEX013208;GWHPAAEX013221;GWHPAAEX013251;GWHPAAEX013260;GWHPAAEX013278;GWHPAAEX013318;GWHPAAEX013354;GWHPAAEX013455;GWHPAAEX013457;GWHPAAEX013488;GWHPAAEX013531;GWHPAAEX013583;GWHPAAEX013592;GWHPAAEX013596;GWHPAAEX013626;GWHPAAEX013664;GWHPAAEX013678;GWHPAAEX013679;GWHPAAEX013712;GWHPAAEX013741;GWHPAAEX013757;GWHPAAEX013776;GWHPAAEX013834;GWHPAAEX013840;GWHPAAEX013866;GWHPAAEX013878;GWHPAAEX013975;GWHPAAEX013988;GWHPAAEX014040;GWHPAAEX014072;GWHPAAEX014285;GWHPAAEX014298;GWHPAAEX014342;GWHPAAEX014377;GWHPAAEX014398;GWHPAAEX014428;GWHPAAEX014482;GWHPAAEX014485;GWHPAAEX014509;GWHPAAEX014725;GWHPAAEX014726;GWHPAAEX014738;GWHPAAEX014790;GWHPAAEX014795;GWHPAAEX014864;GWHPAAEX014876;GWHPAAEX014907;GWHPAAEX014910;GWHPAAEX014922;GWHPAAEX014938;GWHPAAEX014944;GWHPAAEX015016;GWHPAAEX015049;GWHPAAEX015119;GWHPAAEX015154;GWHPAAEX015155;GWHPAAEX015160;GWHPAAEX015237;GWHPAAEX015239;GWHPAAEX015252;GWHPAAEX015291;GWHPAAEX015297;GWHPAAEX015317;GWHPAAEX015356;GWHPAAEX015406;GWHPAAEX015445;GWHPAAEX015459;GWHPAAEX015497;GWHPAAEX015501;GWHPAAEX015502;GWHPAAEX015584;GWHPAAEX015615;GWHPAAEX015628;GWHPAAEX015691;GWHPAAEX015779;GWHPAAEX015790;GWHPAAEX015803;GWHPAAEX015812;GWHPAAEX015813;GWHPAAEX015815;GWHPAAEX015824;GWHPAAEX015851;GWHPAAEX015857;GWHPAAEX015909;GWHPAAEX015929;GWHPAAEX015969;GWHPAAEX015974;GWHPAAEX015990;GWHPAAEX016016;GWHPAAEX016026;GWHPAAEX016058;GWHPAAEX016075;GWHPAAEX016107;GWHPAAEX016108;GWHPAAEX016336;GWHPAAEX016386;GWHPAAEX016409;GWHPAAEX016522;GWHPAAEX016547;GWHPAAEX016556;GWHPAAEX016651;GWHPAAEX016675;GWHPAAEX016696;GWHPAAEX016732;GWHPAAEX016740;GWHPAAEX016756;GWHPAAEX016793;GWHPAAEX016870;GWHPAAEX016897;GWHPAAEX016900;GWHPAAEX016922;GWHPAAEX016959;GWHPAAEX016969;GWHPAAEX017000;GWHPAAEX017020;GWHPAAEX017030;GWHPAAEX017044;GWHPAAEX017082;GWHPAAEX017116;GWHPAAEX017117;GWHPAAEX017120;GWHPAAEX017247;GWHPAAEX017248;GWHPAAEX017319;GWHPAAEX017340;GWHPAAEX017376;GWHPAAEX017393;GWHPAAEX017408;GWHPAAEX017446;GWHPAAEX017464;GWHPAAEX017595;GWHPAAEX017689;GWHPAAEX017706;GWHPAAEX017736;GWHPAAEX017787;GWHPAAEX017833;GWHPAAEX017836;GWHPAAEX017847;GWHPAAEX017877;GWHPAAEX018044;GWHPAAEX018068;GWHPAAEX018153;GWHPAAEX018178;GWHPAAEX018209;GWHPAAEX018254;GWHPAAEX018263;GWHPAAEX018278;GWHPAAEX018306;GWHPAAEX018312;GWHPAAEX018317;GWHPAAEX018339;GWHPAAEX018375;GWHPAAEX018409;GWHPAAEX018442;GWHPAAEX018476;GWHPAAEX018508;GWHPAAEX018522;GWHPAAEX018529;GWHPAAEX018555;GWHPAAEX018568;GWHPAAEX018659;GWHPAAEX018662;GWHPAAEX018664;GWHPAAEX018666;GWHPAAEX018676;GWHPAAEX018758;GWHPAAEX018894;GWHPAAEX018929</t>
        </is>
      </c>
    </row>
    <row r="346" ht="18" customFormat="1" customHeight="1" s="266">
      <c r="A346" s="266" t="inlineStr">
        <is>
          <t>L2</t>
        </is>
      </c>
      <c r="B346" s="266" t="inlineStr">
        <is>
          <t>GO:0022618</t>
        </is>
      </c>
      <c r="C346" s="266" t="inlineStr">
        <is>
          <t>ribonucleoprotein complex assembly</t>
        </is>
      </c>
      <c r="D346" s="266" t="inlineStr">
        <is>
          <t>BP</t>
        </is>
      </c>
      <c r="E346" s="266" t="n">
        <v>9</v>
      </c>
      <c r="F346" s="266" t="n">
        <v>15</v>
      </c>
      <c r="G346" s="266" t="n">
        <v>0.022829329</v>
      </c>
      <c r="H346" s="266" t="n">
        <v>0.328742334</v>
      </c>
      <c r="I346" s="262" t="inlineStr">
        <is>
          <t>GWHPAAEX001724;GWHPAAEX001858;GWHPAAEX003659;GWHPAAEX004236;GWHPAAEX007370;GWHPAAEX008985;GWHPAAEX011283;GWHPAAEX014068;GWHPAAEX017203</t>
        </is>
      </c>
    </row>
    <row r="347" ht="18" customFormat="1" customHeight="1" s="266">
      <c r="A347" s="266" t="inlineStr">
        <is>
          <t>L2</t>
        </is>
      </c>
      <c r="B347" s="266" t="inlineStr">
        <is>
          <t>GO:0071826</t>
        </is>
      </c>
      <c r="C347" s="266" t="inlineStr">
        <is>
          <t>ribonucleoprotein complex subunit organization</t>
        </is>
      </c>
      <c r="D347" s="266" t="inlineStr">
        <is>
          <t>BP</t>
        </is>
      </c>
      <c r="E347" s="266" t="n">
        <v>9</v>
      </c>
      <c r="F347" s="266" t="n">
        <v>15</v>
      </c>
      <c r="G347" s="266" t="n">
        <v>0.022829329</v>
      </c>
      <c r="H347" s="266" t="n">
        <v>0.328742334</v>
      </c>
      <c r="I347" s="262" t="inlineStr">
        <is>
          <t>GWHPAAEX001724;GWHPAAEX001858;GWHPAAEX003659;GWHPAAEX004236;GWHPAAEX007370;GWHPAAEX008985;GWHPAAEX011283;GWHPAAEX014068;GWHPAAEX017203</t>
        </is>
      </c>
    </row>
    <row r="348" ht="18" customFormat="1" customHeight="1" s="266">
      <c r="A348" s="266" t="inlineStr">
        <is>
          <t>L2</t>
        </is>
      </c>
      <c r="B348" s="266" t="inlineStr">
        <is>
          <t>GO:0046034</t>
        </is>
      </c>
      <c r="C348" s="266" t="inlineStr">
        <is>
          <t>ATP metabolic process</t>
        </is>
      </c>
      <c r="D348" s="266" t="inlineStr">
        <is>
          <t>BP</t>
        </is>
      </c>
      <c r="E348" s="266" t="n">
        <v>20</v>
      </c>
      <c r="F348" s="266" t="n">
        <v>42</v>
      </c>
      <c r="G348" s="266" t="n">
        <v>0.02353201</v>
      </c>
      <c r="H348" s="266" t="n">
        <v>0.335331144</v>
      </c>
      <c r="I348" s="262" t="inlineStr">
        <is>
          <t>GWHPAAEX000335;GWHPAAEX001442;GWHPAAEX002730;GWHPAAEX003091;GWHPAAEX003579;GWHPAAEX004156;GWHPAAEX004409;GWHPAAEX004854;GWHPAAEX005662;GWHPAAEX005850;GWHPAAEX006269;GWHPAAEX007836;GWHPAAEX008338;GWHPAAEX009991;GWHPAAEX011413;GWHPAAEX012926;GWHPAAEX013592;GWHPAAEX013878;GWHPAAEX017787;GWHPAAEX018659</t>
        </is>
      </c>
    </row>
    <row r="349" ht="18" customFormat="1" customHeight="1" s="266">
      <c r="A349" s="266" t="inlineStr">
        <is>
          <t>L2</t>
        </is>
      </c>
      <c r="B349" s="266" t="inlineStr">
        <is>
          <t>GO:0009057</t>
        </is>
      </c>
      <c r="C349" s="266" t="inlineStr">
        <is>
          <t>macromolecule catabolic process</t>
        </is>
      </c>
      <c r="D349" s="266" t="inlineStr">
        <is>
          <t>BP</t>
        </is>
      </c>
      <c r="E349" s="266" t="n">
        <v>43</v>
      </c>
      <c r="F349" s="266" t="n">
        <v>104</v>
      </c>
      <c r="G349" s="266" t="n">
        <v>0.025250393</v>
      </c>
      <c r="H349" s="266" t="n">
        <v>0.352474869</v>
      </c>
      <c r="I349" s="262" t="inlineStr">
        <is>
          <t>GWHPAAEX001332;GWHPAAEX001694;GWHPAAEX002010;GWHPAAEX004280;GWHPAAEX005378;GWHPAAEX005678;GWHPAAEX005975;GWHPAAEX005984;GWHPAAEX006501;GWHPAAEX006740;GWHPAAEX007044;GWHPAAEX007260;GWHPAAEX007342;GWHPAAEX007536;GWHPAAEX007546;GWHPAAEX007884;GWHPAAEX007976;GWHPAAEX008471;GWHPAAEX009340;GWHPAAEX009498;GWHPAAEX009506;GWHPAAEX010543;GWHPAAEX010610;GWHPAAEX011448;GWHPAAEX011607;GWHPAAEX011741;GWHPAAEX012652;GWHPAAEX012867;GWHPAAEX013772;GWHPAAEX013954;GWHPAAEX014607;GWHPAAEX014880;GWHPAAEX014941;GWHPAAEX015730;GWHPAAEX016264;GWHPAAEX016533;GWHPAAEX016825;GWHPAAEX016986;GWHPAAEX017004;GWHPAAEX017629;GWHPAAEX017817;GWHPAAEX017870;GWHPAAEX018584</t>
        </is>
      </c>
    </row>
    <row r="350" ht="18" customFormat="1" customHeight="1" s="266">
      <c r="A350" s="266" t="inlineStr">
        <is>
          <t>L2</t>
        </is>
      </c>
      <c r="B350" s="266" t="inlineStr">
        <is>
          <t>GO:0051186</t>
        </is>
      </c>
      <c r="C350" s="266" t="inlineStr">
        <is>
          <t>cofactor metabolic process</t>
        </is>
      </c>
      <c r="D350" s="266" t="inlineStr">
        <is>
          <t>BP</t>
        </is>
      </c>
      <c r="E350" s="266" t="n">
        <v>43</v>
      </c>
      <c r="F350" s="266" t="n">
        <v>104</v>
      </c>
      <c r="G350" s="266" t="n">
        <v>0.025250393</v>
      </c>
      <c r="H350" s="266" t="n">
        <v>0.352474869</v>
      </c>
      <c r="I350" s="262" t="inlineStr">
        <is>
          <t>GWHPAAEX000798;GWHPAAEX000989;GWHPAAEX002092;GWHPAAEX003058;GWHPAAEX003091;GWHPAAEX003112;GWHPAAEX003154;GWHPAAEX003579;GWHPAAEX004156;GWHPAAEX004409;GWHPAAEX004854;GWHPAAEX005377;GWHPAAEX005611;GWHPAAEX005850;GWHPAAEX005982;GWHPAAEX006484;GWHPAAEX007278;GWHPAAEX007420;GWHPAAEX007601;GWHPAAEX007624;GWHPAAEX007836;GWHPAAEX008700;GWHPAAEX009558;GWHPAAEX009991;GWHPAAEX010022;GWHPAAEX010695;GWHPAAEX012293;GWHPAAEX012409;GWHPAAEX012566;GWHPAAEX012926;GWHPAAEX013251;GWHPAAEX013592;GWHPAAEX013757;GWHPAAEX013878;GWHPAAEX014482;GWHPAAEX014938;GWHPAAEX015497;GWHPAAEX015929;GWHPAAEX016386;GWHPAAEX017020;GWHPAAEX017116;GWHPAAEX018304;GWHPAAEX018659</t>
        </is>
      </c>
    </row>
    <row r="351" ht="18" customFormat="1" customHeight="1" s="266">
      <c r="A351" s="266" t="inlineStr">
        <is>
          <t>L2</t>
        </is>
      </c>
      <c r="B351" s="266" t="inlineStr">
        <is>
          <t>GO:0006721</t>
        </is>
      </c>
      <c r="C351" s="266" t="inlineStr">
        <is>
          <t>terpenoid metabolic process</t>
        </is>
      </c>
      <c r="D351" s="266" t="inlineStr">
        <is>
          <t>BP</t>
        </is>
      </c>
      <c r="E351" s="266" t="n">
        <v>7</v>
      </c>
      <c r="F351" s="266" t="n">
        <v>11</v>
      </c>
      <c r="G351" s="266" t="n">
        <v>0.030171604</v>
      </c>
      <c r="H351" s="266" t="n">
        <v>0.40866093</v>
      </c>
      <c r="I351" s="262" t="inlineStr">
        <is>
          <t>GWHPAAEX001989;GWHPAAEX002493;GWHPAAEX003940;GWHPAAEX006801;GWHPAAEX008748;GWHPAAEX010884;GWHPAAEX011981</t>
        </is>
      </c>
    </row>
    <row r="352" ht="18" customFormat="1" customHeight="1" s="266">
      <c r="A352" s="266" t="inlineStr">
        <is>
          <t>L2</t>
        </is>
      </c>
      <c r="B352" s="266" t="inlineStr">
        <is>
          <t>GO:0016114</t>
        </is>
      </c>
      <c r="C352" s="266" t="inlineStr">
        <is>
          <t>terpenoid biosynthetic process</t>
        </is>
      </c>
      <c r="D352" s="266" t="inlineStr">
        <is>
          <t>BP</t>
        </is>
      </c>
      <c r="E352" s="266" t="n">
        <v>7</v>
      </c>
      <c r="F352" s="266" t="n">
        <v>11</v>
      </c>
      <c r="G352" s="266" t="n">
        <v>0.030171604</v>
      </c>
      <c r="H352" s="266" t="n">
        <v>0.40866093</v>
      </c>
      <c r="I352" s="262" t="inlineStr">
        <is>
          <t>GWHPAAEX001989;GWHPAAEX002493;GWHPAAEX003940;GWHPAAEX006801;GWHPAAEX008748;GWHPAAEX010884;GWHPAAEX011981</t>
        </is>
      </c>
    </row>
    <row r="353" ht="18" customFormat="1" customHeight="1" s="266">
      <c r="A353" s="266" t="inlineStr">
        <is>
          <t>L2</t>
        </is>
      </c>
      <c r="B353" s="266" t="inlineStr">
        <is>
          <t>GO:0019682</t>
        </is>
      </c>
      <c r="C353" s="266" t="inlineStr">
        <is>
          <t>glyceraldehyde-3-phosphate metabolic process</t>
        </is>
      </c>
      <c r="D353" s="266" t="inlineStr">
        <is>
          <t>BP</t>
        </is>
      </c>
      <c r="E353" s="266" t="n">
        <v>7</v>
      </c>
      <c r="F353" s="266" t="n">
        <v>11</v>
      </c>
      <c r="G353" s="266" t="n">
        <v>0.030171604</v>
      </c>
      <c r="H353" s="266" t="n">
        <v>0.40866093</v>
      </c>
      <c r="I353" s="262" t="inlineStr">
        <is>
          <t>GWHPAAEX003154;GWHPAAEX005611;GWHPAAEX007420;GWHPAAEX008700;GWHPAAEX012566;GWHPAAEX014482;GWHPAAEX016386</t>
        </is>
      </c>
    </row>
    <row r="354" ht="18" customFormat="1" customHeight="1" s="266">
      <c r="A354" s="266" t="inlineStr">
        <is>
          <t>L2</t>
        </is>
      </c>
      <c r="B354" s="266" t="inlineStr">
        <is>
          <t>GO:0006013</t>
        </is>
      </c>
      <c r="C354" s="266" t="inlineStr">
        <is>
          <t>mannose metabolic process</t>
        </is>
      </c>
      <c r="D354" s="266" t="inlineStr">
        <is>
          <t>BP</t>
        </is>
      </c>
      <c r="E354" s="266" t="n">
        <v>3</v>
      </c>
      <c r="F354" s="266" t="n">
        <v>3</v>
      </c>
      <c r="G354" s="266" t="n">
        <v>0.032368394</v>
      </c>
      <c r="H354" s="266" t="n">
        <v>0.413831426</v>
      </c>
      <c r="I354" s="262" t="inlineStr">
        <is>
          <t>GWHPAAEX007087;GWHPAAEX010243;GWHPAAEX013834</t>
        </is>
      </c>
    </row>
    <row r="355" ht="18" customFormat="1" customHeight="1" s="266">
      <c r="A355" s="266" t="inlineStr">
        <is>
          <t>L2</t>
        </is>
      </c>
      <c r="B355" s="266" t="inlineStr">
        <is>
          <t>GO:0006829</t>
        </is>
      </c>
      <c r="C355" s="266" t="inlineStr">
        <is>
          <t>zinc II ion transport</t>
        </is>
      </c>
      <c r="D355" s="266" t="inlineStr">
        <is>
          <t>BP</t>
        </is>
      </c>
      <c r="E355" s="266" t="n">
        <v>3</v>
      </c>
      <c r="F355" s="266" t="n">
        <v>3</v>
      </c>
      <c r="G355" s="266" t="n">
        <v>0.032368394</v>
      </c>
      <c r="H355" s="266" t="n">
        <v>0.413831426</v>
      </c>
      <c r="I355" s="262" t="inlineStr">
        <is>
          <t>GWHPAAEX000760;GWHPAAEX004181;GWHPAAEX013571</t>
        </is>
      </c>
    </row>
    <row r="356" ht="18" customFormat="1" customHeight="1" s="266">
      <c r="A356" s="266" t="inlineStr">
        <is>
          <t>L2</t>
        </is>
      </c>
      <c r="B356" s="266" t="inlineStr">
        <is>
          <t>GO:0046164</t>
        </is>
      </c>
      <c r="C356" s="266" t="inlineStr">
        <is>
          <t>alcohol catabolic process</t>
        </is>
      </c>
      <c r="D356" s="266" t="inlineStr">
        <is>
          <t>BP</t>
        </is>
      </c>
      <c r="E356" s="266" t="n">
        <v>3</v>
      </c>
      <c r="F356" s="266" t="n">
        <v>3</v>
      </c>
      <c r="G356" s="266" t="n">
        <v>0.032368394</v>
      </c>
      <c r="H356" s="266" t="n">
        <v>0.413831426</v>
      </c>
      <c r="I356" s="262" t="inlineStr">
        <is>
          <t>GWHPAAEX008387;GWHPAAEX013596;GWHPAAEX013626</t>
        </is>
      </c>
    </row>
    <row r="357" ht="18" customFormat="1" customHeight="1" s="266">
      <c r="A357" s="266" t="inlineStr">
        <is>
          <t>L2</t>
        </is>
      </c>
      <c r="B357" s="266" t="inlineStr">
        <is>
          <t>GO:0046174</t>
        </is>
      </c>
      <c r="C357" s="266" t="inlineStr">
        <is>
          <t>polyol catabolic process</t>
        </is>
      </c>
      <c r="D357" s="266" t="inlineStr">
        <is>
          <t>BP</t>
        </is>
      </c>
      <c r="E357" s="266" t="n">
        <v>3</v>
      </c>
      <c r="F357" s="266" t="n">
        <v>3</v>
      </c>
      <c r="G357" s="266" t="n">
        <v>0.032368394</v>
      </c>
      <c r="H357" s="266" t="n">
        <v>0.413831426</v>
      </c>
      <c r="I357" s="262" t="inlineStr">
        <is>
          <t>GWHPAAEX008387;GWHPAAEX013596;GWHPAAEX013626</t>
        </is>
      </c>
    </row>
    <row r="358" ht="18" customFormat="1" customHeight="1" s="266">
      <c r="A358" s="266" t="inlineStr">
        <is>
          <t>L2</t>
        </is>
      </c>
      <c r="B358" s="266" t="inlineStr">
        <is>
          <t>GO:0071577</t>
        </is>
      </c>
      <c r="C358" s="266" t="inlineStr">
        <is>
          <t>zinc II ion transmembrane transport</t>
        </is>
      </c>
      <c r="D358" s="266" t="inlineStr">
        <is>
          <t>BP</t>
        </is>
      </c>
      <c r="E358" s="266" t="n">
        <v>3</v>
      </c>
      <c r="F358" s="266" t="n">
        <v>3</v>
      </c>
      <c r="G358" s="266" t="n">
        <v>0.032368394</v>
      </c>
      <c r="H358" s="266" t="n">
        <v>0.413831426</v>
      </c>
      <c r="I358" s="262" t="inlineStr">
        <is>
          <t>GWHPAAEX000760;GWHPAAEX004181;GWHPAAEX013571</t>
        </is>
      </c>
    </row>
    <row r="359" ht="18" customFormat="1" customHeight="1" s="266">
      <c r="A359" s="266" t="inlineStr">
        <is>
          <t>L2</t>
        </is>
      </c>
      <c r="B359" s="266" t="inlineStr">
        <is>
          <t>GO:1901616</t>
        </is>
      </c>
      <c r="C359" s="266" t="inlineStr">
        <is>
          <t>organic hydroxy compound catabolic process</t>
        </is>
      </c>
      <c r="D359" s="266" t="inlineStr">
        <is>
          <t>BP</t>
        </is>
      </c>
      <c r="E359" s="266" t="n">
        <v>3</v>
      </c>
      <c r="F359" s="266" t="n">
        <v>3</v>
      </c>
      <c r="G359" s="266" t="n">
        <v>0.032368394</v>
      </c>
      <c r="H359" s="266" t="n">
        <v>0.413831426</v>
      </c>
      <c r="I359" s="262" t="inlineStr">
        <is>
          <t>GWHPAAEX008387;GWHPAAEX013596;GWHPAAEX013626</t>
        </is>
      </c>
    </row>
    <row r="360" ht="18" customFormat="1" customHeight="1" s="266">
      <c r="A360" s="266" t="inlineStr">
        <is>
          <t>L2</t>
        </is>
      </c>
      <c r="B360" s="266" t="inlineStr">
        <is>
          <t>GO:0008654</t>
        </is>
      </c>
      <c r="C360" s="266" t="inlineStr">
        <is>
          <t>phospholipid biosynthetic process</t>
        </is>
      </c>
      <c r="D360" s="266" t="inlineStr">
        <is>
          <t>BP</t>
        </is>
      </c>
      <c r="E360" s="266" t="n">
        <v>16</v>
      </c>
      <c r="F360" s="266" t="n">
        <v>33</v>
      </c>
      <c r="G360" s="266" t="n">
        <v>0.033951941</v>
      </c>
      <c r="H360" s="266" t="n">
        <v>0.422324385</v>
      </c>
      <c r="I360" s="262" t="inlineStr">
        <is>
          <t>GWHPAAEX000034;GWHPAAEX000524;GWHPAAEX003112;GWHPAAEX008216;GWHPAAEX008890;GWHPAAEX009256;GWHPAAEX009467;GWHPAAEX010137;GWHPAAEX010473;GWHPAAEX012117;GWHPAAEX013354;GWHPAAEX013988;GWHPAAEX015824;GWHPAAEX016547;GWHPAAEX018476;GWHPAAEX018758</t>
        </is>
      </c>
    </row>
    <row r="361" ht="18" customFormat="1" customHeight="1" s="266">
      <c r="A361" s="266" t="inlineStr">
        <is>
          <t>L2</t>
        </is>
      </c>
      <c r="B361" s="266" t="inlineStr">
        <is>
          <t>GO:0006629</t>
        </is>
      </c>
      <c r="C361" s="266" t="inlineStr">
        <is>
          <t>lipid metabolic process</t>
        </is>
      </c>
      <c r="D361" s="266" t="inlineStr">
        <is>
          <t>BP</t>
        </is>
      </c>
      <c r="E361" s="266" t="n">
        <v>102</v>
      </c>
      <c r="F361" s="266" t="n">
        <v>275</v>
      </c>
      <c r="G361" s="266" t="n">
        <v>0.034201851</v>
      </c>
      <c r="H361" s="266" t="n">
        <v>0.422324385</v>
      </c>
      <c r="I361" s="262" t="inlineStr">
        <is>
          <t>GWHPAAEX000034;GWHPAAEX000278;GWHPAAEX000428;GWHPAAEX000524;GWHPAAEX001117;GWHPAAEX001470;GWHPAAEX001584;GWHPAAEX001989;GWHPAAEX002115;GWHPAAEX002493;GWHPAAEX002609;GWHPAAEX002639;GWHPAAEX002695;GWHPAAEX003112;GWHPAAEX003293;GWHPAAEX003333;GWHPAAEX003651;GWHPAAEX003940;GWHPAAEX005146;GWHPAAEX005275;GWHPAAEX005405;GWHPAAEX005679;GWHPAAEX005952;GWHPAAEX006073;GWHPAAEX006083;GWHPAAEX006144;GWHPAAEX006165;GWHPAAEX006450;GWHPAAEX006484;GWHPAAEX006528;GWHPAAEX006558;GWHPAAEX006801;GWHPAAEX006931;GWHPAAEX007104;GWHPAAEX007184;GWHPAAEX007278;GWHPAAEX007324;GWHPAAEX007922;GWHPAAEX008000;GWHPAAEX008216;GWHPAAEX008387;GWHPAAEX008394;GWHPAAEX008452;GWHPAAEX008457;GWHPAAEX008702;GWHPAAEX008748;GWHPAAEX008855;GWHPAAEX008890;GWHPAAEX009256;GWHPAAEX009362;GWHPAAEX009461;GWHPAAEX009467;GWHPAAEX009497;GWHPAAEX009550;GWHPAAEX009555;GWHPAAEX009685;GWHPAAEX010016;GWHPAAEX010025;GWHPAAEX010137;GWHPAAEX010351;GWHPAAEX010473;GWHPAAEX010884;GWHPAAEX011014;GWHPAAEX011134;GWHPAAEX011491;GWHPAAEX011512;GWHPAAEX011648;GWHPAAEX011981;GWHPAAEX012117;GWHPAAEX012135;GWHPAAEX012167;GWHPAAEX012272;GWHPAAEX012620;GWHPAAEX013208;GWHPAAEX013221;GWHPAAEX013260;GWHPAAEX013354;GWHPAAEX013457;GWHPAAEX013596;GWHPAAEX013988;GWHPAAEX014285;GWHPAAEX014938;GWHPAAEX015016;GWHPAAEX015317;GWHPAAEX015501;GWHPAAEX015824;GWHPAAEX015857;GWHPAAEX015974;GWHPAAEX015990;GWHPAAEX016547;GWHPAAEX016651;GWHPAAEX016793;GWHPAAEX017044;GWHPAAEX017117;GWHPAAEX017736;GWHPAAEX017877;GWHPAAEX018254;GWHPAAEX018263;GWHPAAEX018312;GWHPAAEX018442;GWHPAAEX018476;GWHPAAEX018758</t>
        </is>
      </c>
    </row>
    <row r="362" ht="18" customFormat="1" customHeight="1" s="266">
      <c r="A362" s="266" t="inlineStr">
        <is>
          <t>L2</t>
        </is>
      </c>
      <c r="B362" s="266" t="inlineStr">
        <is>
          <t>GO:0006164</t>
        </is>
      </c>
      <c r="C362" s="266" t="inlineStr">
        <is>
          <t>purine nucleotide biosynthetic process</t>
        </is>
      </c>
      <c r="D362" s="266" t="inlineStr">
        <is>
          <t>BP</t>
        </is>
      </c>
      <c r="E362" s="266" t="n">
        <v>14</v>
      </c>
      <c r="F362" s="266" t="n">
        <v>28</v>
      </c>
      <c r="G362" s="266" t="n">
        <v>0.034576265</v>
      </c>
      <c r="H362" s="266" t="n">
        <v>0.422324385</v>
      </c>
      <c r="I362" s="262" t="inlineStr">
        <is>
          <t>GWHPAAEX000345;GWHPAAEX000601;GWHPAAEX002730;GWHPAAEX005662;GWHPAAEX005982;GWHPAAEX006269;GWHPAAEX006413;GWHPAAEX007668;GWHPAAEX008338;GWHPAAEX009314;GWHPAAEX011413;GWHPAAEX015497;GWHPAAEX017787;GWHPAAEX018555</t>
        </is>
      </c>
    </row>
    <row r="363" ht="18" customFormat="1" customHeight="1" s="266">
      <c r="A363" s="266" t="inlineStr">
        <is>
          <t>L2</t>
        </is>
      </c>
      <c r="B363" s="266" t="inlineStr">
        <is>
          <t>GO:0006165</t>
        </is>
      </c>
      <c r="C363" s="266" t="inlineStr">
        <is>
          <t>nucleoside diphosphate phosphorylation</t>
        </is>
      </c>
      <c r="D363" s="266" t="inlineStr">
        <is>
          <t>BP</t>
        </is>
      </c>
      <c r="E363" s="266" t="n">
        <v>14</v>
      </c>
      <c r="F363" s="266" t="n">
        <v>28</v>
      </c>
      <c r="G363" s="266" t="n">
        <v>0.034576265</v>
      </c>
      <c r="H363" s="266" t="n">
        <v>0.422324385</v>
      </c>
      <c r="I363" s="262" t="inlineStr">
        <is>
          <t>GWHPAAEX003091;GWHPAAEX003579;GWHPAAEX004156;GWHPAAEX004409;GWHPAAEX004854;GWHPAAEX005850;GWHPAAEX007668;GWHPAAEX007836;GWHPAAEX009991;GWHPAAEX012926;GWHPAAEX013592;GWHPAAEX013878;GWHPAAEX018555;GWHPAAEX018659</t>
        </is>
      </c>
    </row>
    <row r="364" ht="18" customFormat="1" customHeight="1" s="266">
      <c r="A364" s="266" t="inlineStr">
        <is>
          <t>L2</t>
        </is>
      </c>
      <c r="B364" s="266" t="inlineStr">
        <is>
          <t>GO:0046939</t>
        </is>
      </c>
      <c r="C364" s="266" t="inlineStr">
        <is>
          <t>nucleotide phosphorylation</t>
        </is>
      </c>
      <c r="D364" s="266" t="inlineStr">
        <is>
          <t>BP</t>
        </is>
      </c>
      <c r="E364" s="266" t="n">
        <v>14</v>
      </c>
      <c r="F364" s="266" t="n">
        <v>28</v>
      </c>
      <c r="G364" s="266" t="n">
        <v>0.034576265</v>
      </c>
      <c r="H364" s="266" t="n">
        <v>0.422324385</v>
      </c>
      <c r="I364" s="262" t="inlineStr">
        <is>
          <t>GWHPAAEX003091;GWHPAAEX003579;GWHPAAEX004156;GWHPAAEX004409;GWHPAAEX004854;GWHPAAEX005850;GWHPAAEX007668;GWHPAAEX007836;GWHPAAEX009991;GWHPAAEX012926;GWHPAAEX013592;GWHPAAEX013878;GWHPAAEX018555;GWHPAAEX018659</t>
        </is>
      </c>
    </row>
    <row r="365" ht="18" customFormat="1" customHeight="1" s="266">
      <c r="A365" s="266" t="inlineStr">
        <is>
          <t>L2</t>
        </is>
      </c>
      <c r="B365" s="266" t="inlineStr">
        <is>
          <t>GO:0034660</t>
        </is>
      </c>
      <c r="C365" s="266" t="inlineStr">
        <is>
          <t>ncRNA metabolic process</t>
        </is>
      </c>
      <c r="D365" s="266" t="inlineStr">
        <is>
          <t>BP</t>
        </is>
      </c>
      <c r="E365" s="266" t="n">
        <v>49</v>
      </c>
      <c r="F365" s="266" t="n">
        <v>123</v>
      </c>
      <c r="G365" s="266" t="n">
        <v>0.036255243</v>
      </c>
      <c r="H365" s="266" t="n">
        <v>0.423778555</v>
      </c>
      <c r="I365" s="262" t="inlineStr">
        <is>
          <t>GWHPAAEX000455;GWHPAAEX001165;GWHPAAEX001935;GWHPAAEX003004;GWHPAAEX003197;GWHPAAEX004144;GWHPAAEX004147;GWHPAAEX004267;GWHPAAEX004831;GWHPAAEX005008;GWHPAAEX006608;GWHPAAEX007062;GWHPAAEX007074;GWHPAAEX007564;GWHPAAEX007805;GWHPAAEX008237;GWHPAAEX009076;GWHPAAEX009361;GWHPAAEX009429;GWHPAAEX009545;GWHPAAEX009546;GWHPAAEX010009;GWHPAAEX010857;GWHPAAEX010885;GWHPAAEX010949;GWHPAAEX011221;GWHPAAEX011537;GWHPAAEX012569;GWHPAAEX012591;GWHPAAEX012830;GWHPAAEX013058;GWHPAAEX013531;GWHPAAEX013936;GWHPAAEX014738;GWHPAAEX014922;GWHPAAEX014939;GWHPAAEX014974;GWHPAAEX015252;GWHPAAEX015406;GWHPAAEX015615;GWHPAAEX015790;GWHPAAEX016969;GWHPAAEX017394;GWHPAAEX017464;GWHPAAEX017553;GWHPAAEX018209;GWHPAAEX018240;GWHPAAEX018586;GWHPAAEX018811</t>
        </is>
      </c>
    </row>
    <row r="366" ht="18" customFormat="1" customHeight="1" s="266">
      <c r="A366" s="266" t="inlineStr">
        <is>
          <t>L2</t>
        </is>
      </c>
      <c r="B366" s="266" t="inlineStr">
        <is>
          <t>GO:0007165</t>
        </is>
      </c>
      <c r="C366" s="266" t="inlineStr">
        <is>
          <t>signal transduction</t>
        </is>
      </c>
      <c r="D366" s="266" t="inlineStr">
        <is>
          <t>BP</t>
        </is>
      </c>
      <c r="E366" s="266" t="n">
        <v>40</v>
      </c>
      <c r="F366" s="266" t="n">
        <v>98</v>
      </c>
      <c r="G366" s="266" t="n">
        <v>0.037335099</v>
      </c>
      <c r="H366" s="266" t="n">
        <v>0.423778555</v>
      </c>
      <c r="I366" s="262" t="inlineStr">
        <is>
          <t>GWHPAAEX000089;GWHPAAEX002003;GWHPAAEX002512;GWHPAAEX002956;GWHPAAEX003065;GWHPAAEX004666;GWHPAAEX004715;GWHPAAEX004817;GWHPAAEX004922;GWHPAAEX004932;GWHPAAEX005204;GWHPAAEX006009;GWHPAAEX007480;GWHPAAEX007482;GWHPAAEX007538;GWHPAAEX007568;GWHPAAEX008356;GWHPAAEX008452;GWHPAAEX009531;GWHPAAEX011062;GWHPAAEX012984;GWHPAAEX013221;GWHPAAEX013237;GWHPAAEX013266;GWHPAAEX013296;GWHPAAEX013304;GWHPAAEX013354;GWHPAAEX013761;GWHPAAEX014113;GWHPAAEX014302;GWHPAAEX014429;GWHPAAEX015312;GWHPAAEX016253;GWHPAAEX016843;GWHPAAEX016980;GWHPAAEX017145;GWHPAAEX017871;GWHPAAEX018785;GWHPAAEX018794;GWHPAAEX018921</t>
        </is>
      </c>
    </row>
    <row r="367" ht="18" customFormat="1" customHeight="1" s="266">
      <c r="A367" s="266" t="inlineStr">
        <is>
          <t>L2</t>
        </is>
      </c>
      <c r="B367" s="266" t="inlineStr">
        <is>
          <t>GO:0023052</t>
        </is>
      </c>
      <c r="C367" s="266" t="inlineStr">
        <is>
          <t>signaling</t>
        </is>
      </c>
      <c r="D367" s="266" t="inlineStr">
        <is>
          <t>BP</t>
        </is>
      </c>
      <c r="E367" s="266" t="n">
        <v>40</v>
      </c>
      <c r="F367" s="266" t="n">
        <v>98</v>
      </c>
      <c r="G367" s="266" t="n">
        <v>0.037335099</v>
      </c>
      <c r="H367" s="266" t="n">
        <v>0.423778555</v>
      </c>
      <c r="I367" s="262" t="inlineStr">
        <is>
          <t>GWHPAAEX000089;GWHPAAEX002003;GWHPAAEX002512;GWHPAAEX002956;GWHPAAEX003065;GWHPAAEX004666;GWHPAAEX004715;GWHPAAEX004817;GWHPAAEX004922;GWHPAAEX004932;GWHPAAEX005204;GWHPAAEX006009;GWHPAAEX007480;GWHPAAEX007482;GWHPAAEX007538;GWHPAAEX007568;GWHPAAEX008356;GWHPAAEX008452;GWHPAAEX009531;GWHPAAEX011062;GWHPAAEX012984;GWHPAAEX013221;GWHPAAEX013237;GWHPAAEX013266;GWHPAAEX013296;GWHPAAEX013304;GWHPAAEX013354;GWHPAAEX013761;GWHPAAEX014113;GWHPAAEX014302;GWHPAAEX014429;GWHPAAEX015312;GWHPAAEX016253;GWHPAAEX016843;GWHPAAEX016980;GWHPAAEX017145;GWHPAAEX017871;GWHPAAEX018785;GWHPAAEX018794;GWHPAAEX018921</t>
        </is>
      </c>
    </row>
    <row r="368" ht="18" customFormat="1" customHeight="1" s="266">
      <c r="A368" s="266" t="inlineStr">
        <is>
          <t>L2</t>
        </is>
      </c>
      <c r="B368" s="266" t="inlineStr">
        <is>
          <t>GO:0044700</t>
        </is>
      </c>
      <c r="C368" s="266" t="inlineStr">
        <is>
          <t>single organism signaling</t>
        </is>
      </c>
      <c r="D368" s="266" t="inlineStr">
        <is>
          <t>BP</t>
        </is>
      </c>
      <c r="E368" s="266" t="n">
        <v>40</v>
      </c>
      <c r="F368" s="266" t="n">
        <v>98</v>
      </c>
      <c r="G368" s="266" t="n">
        <v>0.037335099</v>
      </c>
      <c r="H368" s="266" t="n">
        <v>0.423778555</v>
      </c>
      <c r="I368" s="262" t="inlineStr">
        <is>
          <t>GWHPAAEX000089;GWHPAAEX002003;GWHPAAEX002512;GWHPAAEX002956;GWHPAAEX003065;GWHPAAEX004666;GWHPAAEX004715;GWHPAAEX004817;GWHPAAEX004922;GWHPAAEX004932;GWHPAAEX005204;GWHPAAEX006009;GWHPAAEX007480;GWHPAAEX007482;GWHPAAEX007538;GWHPAAEX007568;GWHPAAEX008356;GWHPAAEX008452;GWHPAAEX009531;GWHPAAEX011062;GWHPAAEX012984;GWHPAAEX013221;GWHPAAEX013237;GWHPAAEX013266;GWHPAAEX013296;GWHPAAEX013304;GWHPAAEX013354;GWHPAAEX013761;GWHPAAEX014113;GWHPAAEX014302;GWHPAAEX014429;GWHPAAEX015312;GWHPAAEX016253;GWHPAAEX016843;GWHPAAEX016980;GWHPAAEX017145;GWHPAAEX017871;GWHPAAEX018785;GWHPAAEX018794;GWHPAAEX018921</t>
        </is>
      </c>
    </row>
    <row r="369" ht="18" customFormat="1" customHeight="1" s="266">
      <c r="A369" s="266" t="inlineStr">
        <is>
          <t>L2</t>
        </is>
      </c>
      <c r="B369" s="266" t="inlineStr">
        <is>
          <t>GO:0009165</t>
        </is>
      </c>
      <c r="C369" s="266" t="inlineStr">
        <is>
          <t>nucleotide biosynthetic process</t>
        </is>
      </c>
      <c r="D369" s="266" t="inlineStr">
        <is>
          <t>BP</t>
        </is>
      </c>
      <c r="E369" s="266" t="n">
        <v>22</v>
      </c>
      <c r="F369" s="266" t="n">
        <v>49</v>
      </c>
      <c r="G369" s="266" t="n">
        <v>0.037679607</v>
      </c>
      <c r="H369" s="266" t="n">
        <v>0.423778555</v>
      </c>
      <c r="I369" s="262" t="inlineStr">
        <is>
          <t>GWHPAAEX000345;GWHPAAEX000601;GWHPAAEX002730;GWHPAAEX003058;GWHPAAEX005662;GWHPAAEX005982;GWHPAAEX006067;GWHPAAEX006269;GWHPAAEX006413;GWHPAAEX006430;GWHPAAEX007174;GWHPAAEX007338;GWHPAAEX007668;GWHPAAEX008338;GWHPAAEX009314;GWHPAAEX010695;GWHPAAEX011413;GWHPAAEX012409;GWHPAAEX015459;GWHPAAEX015497;GWHPAAEX017787;GWHPAAEX018555</t>
        </is>
      </c>
    </row>
    <row r="370" ht="18" customFormat="1" customHeight="1" s="266">
      <c r="A370" s="266" t="inlineStr">
        <is>
          <t>L2</t>
        </is>
      </c>
      <c r="B370" s="266" t="inlineStr">
        <is>
          <t>GO:1901293</t>
        </is>
      </c>
      <c r="C370" s="266" t="inlineStr">
        <is>
          <t>nucleoside phosphate biosynthetic process</t>
        </is>
      </c>
      <c r="D370" s="266" t="inlineStr">
        <is>
          <t>BP</t>
        </is>
      </c>
      <c r="E370" s="266" t="n">
        <v>22</v>
      </c>
      <c r="F370" s="266" t="n">
        <v>49</v>
      </c>
      <c r="G370" s="266" t="n">
        <v>0.037679607</v>
      </c>
      <c r="H370" s="266" t="n">
        <v>0.423778555</v>
      </c>
      <c r="I370" s="262" t="inlineStr">
        <is>
          <t>GWHPAAEX000345;GWHPAAEX000601;GWHPAAEX002730;GWHPAAEX003058;GWHPAAEX005662;GWHPAAEX005982;GWHPAAEX006067;GWHPAAEX006269;GWHPAAEX006413;GWHPAAEX006430;GWHPAAEX007174;GWHPAAEX007338;GWHPAAEX007668;GWHPAAEX008338;GWHPAAEX009314;GWHPAAEX010695;GWHPAAEX011413;GWHPAAEX012409;GWHPAAEX015459;GWHPAAEX015497;GWHPAAEX017787;GWHPAAEX018555</t>
        </is>
      </c>
    </row>
    <row r="371" ht="18" customFormat="1" customHeight="1" s="266">
      <c r="A371" s="266" t="inlineStr">
        <is>
          <t>L2</t>
        </is>
      </c>
      <c r="B371" s="266" t="inlineStr">
        <is>
          <t>GO:0005977</t>
        </is>
      </c>
      <c r="C371" s="266" t="inlineStr">
        <is>
          <t>glycogen metabolic process</t>
        </is>
      </c>
      <c r="D371" s="266" t="inlineStr">
        <is>
          <t>BP</t>
        </is>
      </c>
      <c r="E371" s="266" t="n">
        <v>4</v>
      </c>
      <c r="F371" s="266" t="n">
        <v>5</v>
      </c>
      <c r="G371" s="266" t="n">
        <v>0.038412676</v>
      </c>
      <c r="H371" s="266" t="n">
        <v>0.423778555</v>
      </c>
      <c r="I371" s="262" t="inlineStr">
        <is>
          <t>GWHPAAEX004635;GWHPAAEX005720;GWHPAAEX008932;GWHPAAEX018306</t>
        </is>
      </c>
    </row>
    <row r="372" ht="18" customFormat="1" customHeight="1" s="266">
      <c r="A372" s="266" t="inlineStr">
        <is>
          <t>L2</t>
        </is>
      </c>
      <c r="B372" s="266" t="inlineStr">
        <is>
          <t>GO:0005978</t>
        </is>
      </c>
      <c r="C372" s="266" t="inlineStr">
        <is>
          <t>glycogen biosynthetic process</t>
        </is>
      </c>
      <c r="D372" s="266" t="inlineStr">
        <is>
          <t>BP</t>
        </is>
      </c>
      <c r="E372" s="266" t="n">
        <v>4</v>
      </c>
      <c r="F372" s="266" t="n">
        <v>5</v>
      </c>
      <c r="G372" s="266" t="n">
        <v>0.038412676</v>
      </c>
      <c r="H372" s="266" t="n">
        <v>0.423778555</v>
      </c>
      <c r="I372" s="262" t="inlineStr">
        <is>
          <t>GWHPAAEX004635;GWHPAAEX005720;GWHPAAEX008932;GWHPAAEX018306</t>
        </is>
      </c>
    </row>
    <row r="373" ht="18" customFormat="1" customHeight="1" s="266">
      <c r="A373" s="266" t="inlineStr">
        <is>
          <t>L2</t>
        </is>
      </c>
      <c r="B373" s="266" t="inlineStr">
        <is>
          <t>GO:0006112</t>
        </is>
      </c>
      <c r="C373" s="266" t="inlineStr">
        <is>
          <t>energy reserve metabolic process</t>
        </is>
      </c>
      <c r="D373" s="266" t="inlineStr">
        <is>
          <t>BP</t>
        </is>
      </c>
      <c r="E373" s="266" t="n">
        <v>4</v>
      </c>
      <c r="F373" s="266" t="n">
        <v>5</v>
      </c>
      <c r="G373" s="266" t="n">
        <v>0.038412676</v>
      </c>
      <c r="H373" s="266" t="n">
        <v>0.423778555</v>
      </c>
      <c r="I373" s="262" t="inlineStr">
        <is>
          <t>GWHPAAEX004635;GWHPAAEX005720;GWHPAAEX008932;GWHPAAEX018306</t>
        </is>
      </c>
    </row>
    <row r="374" ht="18" customFormat="1" customHeight="1" s="266">
      <c r="A374" s="266" t="inlineStr">
        <is>
          <t>L2</t>
        </is>
      </c>
      <c r="B374" s="266" t="inlineStr">
        <is>
          <t>GO:0042255</t>
        </is>
      </c>
      <c r="C374" s="266" t="inlineStr">
        <is>
          <t>ribosome assembly</t>
        </is>
      </c>
      <c r="D374" s="266" t="inlineStr">
        <is>
          <t>BP</t>
        </is>
      </c>
      <c r="E374" s="266" t="n">
        <v>4</v>
      </c>
      <c r="F374" s="266" t="n">
        <v>5</v>
      </c>
      <c r="G374" s="266" t="n">
        <v>0.038412676</v>
      </c>
      <c r="H374" s="266" t="n">
        <v>0.423778555</v>
      </c>
      <c r="I374" s="262" t="inlineStr">
        <is>
          <t>GWHPAAEX007370;GWHPAAEX008985;GWHPAAEX011283;GWHPAAEX017203</t>
        </is>
      </c>
    </row>
    <row r="375" ht="18" customFormat="1" customHeight="1" s="266">
      <c r="A375" s="266" t="inlineStr">
        <is>
          <t>L2</t>
        </is>
      </c>
      <c r="B375" s="266" t="inlineStr">
        <is>
          <t>GO:0042273</t>
        </is>
      </c>
      <c r="C375" s="266" t="inlineStr">
        <is>
          <t>ribosomal large subunit biogenesis</t>
        </is>
      </c>
      <c r="D375" s="266" t="inlineStr">
        <is>
          <t>BP</t>
        </is>
      </c>
      <c r="E375" s="266" t="n">
        <v>4</v>
      </c>
      <c r="F375" s="266" t="n">
        <v>5</v>
      </c>
      <c r="G375" s="266" t="n">
        <v>0.038412676</v>
      </c>
      <c r="H375" s="266" t="n">
        <v>0.423778555</v>
      </c>
      <c r="I375" s="262" t="inlineStr">
        <is>
          <t>GWHPAAEX008985;GWHPAAEX010857;GWHPAAEX013936;GWHPAAEX017203</t>
        </is>
      </c>
    </row>
    <row r="376" ht="18" customFormat="1" customHeight="1" s="266">
      <c r="A376" s="266" t="inlineStr">
        <is>
          <t>L2</t>
        </is>
      </c>
      <c r="B376" s="266" t="inlineStr">
        <is>
          <t>GO:0070588</t>
        </is>
      </c>
      <c r="C376" s="266" t="inlineStr">
        <is>
          <t>calcium ion transmembrane transport</t>
        </is>
      </c>
      <c r="D376" s="266" t="inlineStr">
        <is>
          <t>BP</t>
        </is>
      </c>
      <c r="E376" s="266" t="n">
        <v>4</v>
      </c>
      <c r="F376" s="266" t="n">
        <v>5</v>
      </c>
      <c r="G376" s="266" t="n">
        <v>0.038412676</v>
      </c>
      <c r="H376" s="266" t="n">
        <v>0.423778555</v>
      </c>
      <c r="I376" s="262" t="inlineStr">
        <is>
          <t>GWHPAAEX003199;GWHPAAEX003797;GWHPAAEX011315;GWHPAAEX014885</t>
        </is>
      </c>
    </row>
    <row r="377" ht="18" customFormat="1" customHeight="1" s="266">
      <c r="A377" s="266" t="inlineStr">
        <is>
          <t>L2</t>
        </is>
      </c>
      <c r="B377" s="266" t="inlineStr">
        <is>
          <t>GO:0016053</t>
        </is>
      </c>
      <c r="C377" s="266" t="inlineStr">
        <is>
          <t>organic acid biosynthetic process</t>
        </is>
      </c>
      <c r="D377" s="266" t="inlineStr">
        <is>
          <t>BP</t>
        </is>
      </c>
      <c r="E377" s="266" t="n">
        <v>50</v>
      </c>
      <c r="F377" s="266" t="n">
        <v>127</v>
      </c>
      <c r="G377" s="266" t="n">
        <v>0.042934062</v>
      </c>
      <c r="H377" s="266" t="n">
        <v>0.46267992</v>
      </c>
      <c r="I377" s="262" t="inlineStr">
        <is>
          <t>GWHPAAEX000428;GWHPAAEX000989;GWHPAAEX002108;GWHPAAEX002639;GWHPAAEX003293;GWHPAAEX003560;GWHPAAEX003728;GWHPAAEX004388;GWHPAAEX004474;GWHPAAEX004721;GWHPAAEX004903;GWHPAAEX005232;GWHPAAEX005925;GWHPAAEX006528;GWHPAAEX007407;GWHPAAEX007624;GWHPAAEX007889;GWHPAAEX008748;GWHPAAEX009134;GWHPAAEX009461;GWHPAAEX009550;GWHPAAEX009803;GWHPAAEX009985;GWHPAAEX010146;GWHPAAEX010351;GWHPAAEX011014;GWHPAAEX011016;GWHPAAEX011648;GWHPAAEX011816;GWHPAAEX012293;GWHPAAEX012472;GWHPAAEX013188;GWHPAAEX013278;GWHPAAEX013318;GWHPAAEX013664;GWHPAAEX013866;GWHPAAEX014342;GWHPAAEX014726;GWHPAAEX014864;GWHPAAEX015154;GWHPAAEX015317;GWHPAAEX015815;GWHPAAEX015974;GWHPAAEX016075;GWHPAAEX016696;GWHPAAEX017116;GWHPAAEX018263;GWHPAAEX018312;GWHPAAEX018339;GWHPAAEX018568</t>
        </is>
      </c>
    </row>
    <row r="378" ht="18" customFormat="1" customHeight="1" s="266">
      <c r="A378" s="266" t="inlineStr">
        <is>
          <t>L2</t>
        </is>
      </c>
      <c r="B378" s="266" t="inlineStr">
        <is>
          <t>GO:0046394</t>
        </is>
      </c>
      <c r="C378" s="266" t="inlineStr">
        <is>
          <t>carboxylic acid biosynthetic process</t>
        </is>
      </c>
      <c r="D378" s="266" t="inlineStr">
        <is>
          <t>BP</t>
        </is>
      </c>
      <c r="E378" s="266" t="n">
        <v>50</v>
      </c>
      <c r="F378" s="266" t="n">
        <v>127</v>
      </c>
      <c r="G378" s="266" t="n">
        <v>0.042934062</v>
      </c>
      <c r="H378" s="266" t="n">
        <v>0.46267992</v>
      </c>
      <c r="I378" s="262" t="inlineStr">
        <is>
          <t>GWHPAAEX000428;GWHPAAEX000989;GWHPAAEX002108;GWHPAAEX002639;GWHPAAEX003293;GWHPAAEX003560;GWHPAAEX003728;GWHPAAEX004388;GWHPAAEX004474;GWHPAAEX004721;GWHPAAEX004903;GWHPAAEX005232;GWHPAAEX005925;GWHPAAEX006528;GWHPAAEX007407;GWHPAAEX007624;GWHPAAEX007889;GWHPAAEX008748;GWHPAAEX009134;GWHPAAEX009461;GWHPAAEX009550;GWHPAAEX009803;GWHPAAEX009985;GWHPAAEX010146;GWHPAAEX010351;GWHPAAEX011014;GWHPAAEX011016;GWHPAAEX011648;GWHPAAEX011816;GWHPAAEX012293;GWHPAAEX012472;GWHPAAEX013188;GWHPAAEX013278;GWHPAAEX013318;GWHPAAEX013664;GWHPAAEX013866;GWHPAAEX014342;GWHPAAEX014726;GWHPAAEX014864;GWHPAAEX015154;GWHPAAEX015317;GWHPAAEX015815;GWHPAAEX015974;GWHPAAEX016075;GWHPAAEX016696;GWHPAAEX017116;GWHPAAEX018263;GWHPAAEX018312;GWHPAAEX018339;GWHPAAEX018568</t>
        </is>
      </c>
    </row>
    <row r="379" ht="18" customFormat="1" customHeight="1" s="266">
      <c r="A379" s="266" t="inlineStr">
        <is>
          <t>L2</t>
        </is>
      </c>
      <c r="B379" s="266" t="inlineStr">
        <is>
          <t>GO:0008652</t>
        </is>
      </c>
      <c r="C379" s="266" t="inlineStr">
        <is>
          <t>cellular amino acid biosynthetic process</t>
        </is>
      </c>
      <c r="D379" s="266" t="inlineStr">
        <is>
          <t>BP</t>
        </is>
      </c>
      <c r="E379" s="266" t="n">
        <v>35</v>
      </c>
      <c r="F379" s="266" t="n">
        <v>85</v>
      </c>
      <c r="G379" s="266" t="n">
        <v>0.043291688</v>
      </c>
      <c r="H379" s="266" t="n">
        <v>0.46267992</v>
      </c>
      <c r="I379" s="262" t="inlineStr">
        <is>
          <t>GWHPAAEX000989;GWHPAAEX002108;GWHPAAEX003560;GWHPAAEX003728;GWHPAAEX004388;GWHPAAEX004474;GWHPAAEX004721;GWHPAAEX004903;GWHPAAEX005232;GWHPAAEX005925;GWHPAAEX007407;GWHPAAEX007624;GWHPAAEX007889;GWHPAAEX009134;GWHPAAEX009803;GWHPAAEX009985;GWHPAAEX010146;GWHPAAEX011016;GWHPAAEX011816;GWHPAAEX012472;GWHPAAEX013188;GWHPAAEX013278;GWHPAAEX013318;GWHPAAEX013664;GWHPAAEX013866;GWHPAAEX014342;GWHPAAEX014726;GWHPAAEX014864;GWHPAAEX015154;GWHPAAEX015815;GWHPAAEX016075;GWHPAAEX016696;GWHPAAEX017116;GWHPAAEX018339;GWHPAAEX018568</t>
        </is>
      </c>
    </row>
    <row r="380" ht="18" customFormat="1" customHeight="1" s="266">
      <c r="A380" s="266" t="inlineStr">
        <is>
          <t>L2</t>
        </is>
      </c>
      <c r="B380" s="266" t="inlineStr">
        <is>
          <t>GO:0032787</t>
        </is>
      </c>
      <c r="C380" s="266" t="inlineStr">
        <is>
          <t>monocarboxylic acid metabolic process</t>
        </is>
      </c>
      <c r="D380" s="266" t="inlineStr">
        <is>
          <t>BP</t>
        </is>
      </c>
      <c r="E380" s="266" t="n">
        <v>35</v>
      </c>
      <c r="F380" s="266" t="n">
        <v>85</v>
      </c>
      <c r="G380" s="266" t="n">
        <v>0.043291688</v>
      </c>
      <c r="H380" s="266" t="n">
        <v>0.46267992</v>
      </c>
      <c r="I380" s="262" t="inlineStr">
        <is>
          <t>GWHPAAEX000158;GWHPAAEX000428;GWHPAAEX002639;GWHPAAEX003091;GWHPAAEX003293;GWHPAAEX003579;GWHPAAEX004156;GWHPAAEX004409;GWHPAAEX004854;GWHPAAEX005850;GWHPAAEX005952;GWHPAAEX006528;GWHPAAEX007104;GWHPAAEX007836;GWHPAAEX008394;GWHPAAEX008702;GWHPAAEX008748;GWHPAAEX009461;GWHPAAEX009550;GWHPAAEX009991;GWHPAAEX010351;GWHPAAEX011014;GWHPAAEX011648;GWHPAAEX012293;GWHPAAEX012926;GWHPAAEX013592;GWHPAAEX013757;GWHPAAEX013878;GWHPAAEX014795;GWHPAAEX015016;GWHPAAEX015317;GWHPAAEX015974;GWHPAAEX018263;GWHPAAEX018312;GWHPAAEX018659</t>
        </is>
      </c>
    </row>
    <row r="381" ht="18" customFormat="1" customHeight="1" s="266">
      <c r="A381" s="266" t="inlineStr">
        <is>
          <t>L2</t>
        </is>
      </c>
      <c r="B381" s="266" t="inlineStr">
        <is>
          <t>GO:0042592</t>
        </is>
      </c>
      <c r="C381" s="266" t="inlineStr">
        <is>
          <t>homeostatic process</t>
        </is>
      </c>
      <c r="D381" s="266" t="inlineStr">
        <is>
          <t>BP</t>
        </is>
      </c>
      <c r="E381" s="266" t="n">
        <v>36</v>
      </c>
      <c r="F381" s="266" t="n">
        <v>88</v>
      </c>
      <c r="G381" s="266" t="n">
        <v>0.044996575</v>
      </c>
      <c r="H381" s="266" t="n">
        <v>0.477172982</v>
      </c>
      <c r="I381" s="262" t="inlineStr">
        <is>
          <t>GWHPAAEX000173;GWHPAAEX001095;GWHPAAEX001736;GWHPAAEX002039;GWHPAAEX002936;GWHPAAEX003123;GWHPAAEX003883;GWHPAAEX004329;GWHPAAEX004669;GWHPAAEX005080;GWHPAAEX005085;GWHPAAEX006567;GWHPAAEX007355;GWHPAAEX007504;GWHPAAEX008621;GWHPAAEX008854;GWHPAAEX009352;GWHPAAEX010124;GWHPAAEX011335;GWHPAAEX011578;GWHPAAEX012391;GWHPAAEX012568;GWHPAAEX012746;GWHPAAEX012984;GWHPAAEX013967;GWHPAAEX014068;GWHPAAEX014570;GWHPAAEX015243;GWHPAAEX015835;GWHPAAEX015901;GWHPAAEX016107;GWHPAAEX016132;GWHPAAEX017211;GWHPAAEX017526;GWHPAAEX018042;GWHPAAEX018960</t>
        </is>
      </c>
    </row>
    <row r="382" ht="18" customFormat="1" customHeight="1" s="266">
      <c r="A382" s="266" t="inlineStr">
        <is>
          <t>L2</t>
        </is>
      </c>
      <c r="B382" s="266" t="inlineStr">
        <is>
          <t>GO:0009132</t>
        </is>
      </c>
      <c r="C382" s="266" t="inlineStr">
        <is>
          <t>nucleoside diphosphate metabolic process</t>
        </is>
      </c>
      <c r="D382" s="266" t="inlineStr">
        <is>
          <t>BP</t>
        </is>
      </c>
      <c r="E382" s="266" t="n">
        <v>14</v>
      </c>
      <c r="F382" s="266" t="n">
        <v>29</v>
      </c>
      <c r="G382" s="266" t="n">
        <v>0.047733403</v>
      </c>
      <c r="H382" s="266" t="n">
        <v>0.502302267</v>
      </c>
      <c r="I382" s="262" t="inlineStr">
        <is>
          <t>GWHPAAEX003091;GWHPAAEX003579;GWHPAAEX004156;GWHPAAEX004409;GWHPAAEX004854;GWHPAAEX005850;GWHPAAEX007668;GWHPAAEX007836;GWHPAAEX009991;GWHPAAEX012926;GWHPAAEX013592;GWHPAAEX013878;GWHPAAEX018555;GWHPAAEX018659</t>
        </is>
      </c>
    </row>
    <row r="383" ht="18" customFormat="1" customHeight="1" s="266">
      <c r="A383" s="266" t="inlineStr">
        <is>
          <t>L2</t>
        </is>
      </c>
      <c r="B383" s="266" t="inlineStr">
        <is>
          <t>GO:0003824</t>
        </is>
      </c>
      <c r="C383" s="266" t="inlineStr">
        <is>
          <t>catalytic activity</t>
        </is>
      </c>
      <c r="D383" s="266" t="inlineStr">
        <is>
          <t>MF</t>
        </is>
      </c>
      <c r="E383" s="266" t="n">
        <v>1353</v>
      </c>
      <c r="F383" s="266" t="n">
        <v>4169</v>
      </c>
      <c r="G383" s="266" t="n">
        <v>2.52e-11</v>
      </c>
      <c r="H383" s="266" t="n">
        <v>2.3e-08</v>
      </c>
      <c r="I383" s="262" t="inlineStr">
        <is>
          <t>GWHPAAEX000011;GWHPAAEX000034;GWHPAAEX000039;GWHPAAEX000041;GWHPAAEX000078;GWHPAAEX000086;GWHPAAEX000089;GWHPAAEX000097;GWHPAAEX000109;GWHPAAEX000110;GWHPAAEX000156;GWHPAAEX000158;GWHPAAEX000165;GWHPAAEX000232;GWHPAAEX000235;GWHPAAEX000257;GWHPAAEX000278;GWHPAAEX000287;GWHPAAEX000302;GWHPAAEX000305;GWHPAAEX000316;GWHPAAEX000318;GWHPAAEX000341;GWHPAAEX000345;GWHPAAEX000350;GWHPAAEX000364;GWHPAAEX000372;GWHPAAEX000382;GWHPAAEX000391;GWHPAAEX000428;GWHPAAEX000455;GWHPAAEX000459;GWHPAAEX000467;GWHPAAEX000488;GWHPAAEX000493;GWHPAAEX000497;GWHPAAEX000502;GWHPAAEX000517;GWHPAAEX000524;GWHPAAEX000539;GWHPAAEX000544;GWHPAAEX000551;GWHPAAEX000599;GWHPAAEX000601;GWHPAAEX000628;GWHPAAEX000645;GWHPAAEX000661;GWHPAAEX000687;GWHPAAEX000705;GWHPAAEX000732;GWHPAAEX000734;GWHPAAEX000737;GWHPAAEX000749;GWHPAAEX000757;GWHPAAEX000768;GWHPAAEX000787;GWHPAAEX000798;GWHPAAEX000809;GWHPAAEX000847;GWHPAAEX000897;GWHPAAEX000909;GWHPAAEX000917;GWHPAAEX000931;GWHPAAEX000989;GWHPAAEX001004;GWHPAAEX001013;GWHPAAEX001015;GWHPAAEX001017;GWHPAAEX001038;GWHPAAEX001055;GWHPAAEX001066;GWHPAAEX001079;GWHPAAEX001093;GWHPAAEX001095;GWHPAAEX001098;GWHPAAEX001116;GWHPAAEX001117;GWHPAAEX001131;GWHPAAEX001138;GWHPAAEX001165;GWHPAAEX001188;GWHPAAEX001190;GWHPAAEX001243;GWHPAAEX001252;GWHPAAEX001269;GWHPAAEX001272;GWHPAAEX001275;GWHPAAEX001309;GWHPAAEX001313;GWHPAAEX001318;GWHPAAEX001328;GWHPAAEX001332;GWHPAAEX001335;GWHPAAEX001341;GWHPAAEX001347;GWHPAAEX001369;GWHPAAEX001375;GWHPAAEX001388;GWHPAAEX001397;GWHPAAEX001405;GWHPAAEX001412;GWHPAAEX001442;GWHPAAEX001470;GWHPAAEX001476;GWHPAAEX001483;GWHPAAEX001495;GWHPAAEX001507;GWHPAAEX001571;GWHPAAEX001584;GWHPAAEX001589;GWHPAAEX001592;GWHPAAEX001618;GWHPAAEX001641;GWHPAAEX001671;GWHPAAEX001677;GWHPAAEX001678;GWHPAAEX001733;GWHPAAEX001743;GWHPAAEX001747;GWHPAAEX001750;GWHPAAEX001774;GWHPAAEX001816;GWHPAAEX001856;GWHPAAEX001866;GWHPAAEX001883;GWHPAAEX001885;GWHPAAEX001923;GWHPAAEX001925;GWHPAAEX001934;GWHPAAEX001935;GWHPAAEX001946;GWHPAAEX001960;GWHPAAEX001961;GWHPAAEX001966;GWHPAAEX001989;GWHPAAEX001994;GWHPAAEX002000;GWHPAAEX002010;GWHPAAEX002027;GWHPAAEX002037;GWHPAAEX002039;GWHPAAEX002063;GWHPAAEX002078;GWHPAAEX002089;GWHPAAEX002108;GWHPAAEX002111;GWHPAAEX002150;GWHPAAEX002156;GWHPAAEX002159;GWHPAAEX002165;GWHPAAEX002200;GWHPAAEX002201;GWHPAAEX002221;GWHPAAEX002258;GWHPAAEX002264;GWHPAAEX002288;GWHPAAEX002294;GWHPAAEX002359;GWHPAAEX002361;GWHPAAEX002381;GWHPAAEX002391;GWHPAAEX002438;GWHPAAEX002493;GWHPAAEX002501;GWHPAAEX002508;GWHPAAEX002509;GWHPAAEX002518;GWHPAAEX002528;GWHPAAEX002543;GWHPAAEX002563;GWHPAAEX002639;GWHPAAEX002652;GWHPAAEX002695;GWHPAAEX002708;GWHPAAEX002718;GWHPAAEX002729;GWHPAAEX002730;GWHPAAEX002752;GWHPAAEX002763;GWHPAAEX002787;GWHPAAEX002800;GWHPAAEX002813;GWHPAAEX002844;GWHPAAEX002846;GWHPAAEX002905;GWHPAAEX002930;GWHPAAEX002936;GWHPAAEX002974;GWHPAAEX003001;GWHPAAEX003004;GWHPAAEX003035;GWHPAAEX003038;GWHPAAEX003058;GWHPAAEX003061;GWHPAAEX003065;GWHPAAEX003091;GWHPAAEX003111;GWHPAAEX003112;GWHPAAEX003121;GWHPAAEX003123;GWHPAAEX003154;GWHPAAEX003160;GWHPAAEX003171;GWHPAAEX003191;GWHPAAEX003197;GWHPAAEX003199;GWHPAAEX003216;GWHPAAEX003226;GWHPAAEX003262;GWHPAAEX003287;GWHPAAEX003293;GWHPAAEX003295;GWHPAAEX003301;GWHPAAEX003378;GWHPAAEX003401;GWHPAAEX003408;GWHPAAEX003447;GWHPAAEX003462;GWHPAAEX003467;GWHPAAEX003473;GWHPAAEX003488;GWHPAAEX003511;GWHPAAEX003519;GWHPAAEX003538;GWHPAAEX003540;GWHPAAEX003560;GWHPAAEX003569;GWHPAAEX003572;GWHPAAEX003579;GWHPAAEX003584;GWHPAAEX003604;GWHPAAEX003607;GWHPAAEX003618;GWHPAAEX003648;GWHPAAEX003661;GWHPAAEX003681;GWHPAAEX003721;GWHPAAEX003728;GWHPAAEX003779;GWHPAAEX003788;GWHPAAEX003797;GWHPAAEX003890;GWHPAAEX003899;GWHPAAEX003908;GWHPAAEX003940;GWHPAAEX003947;GWHPAAEX003965;GWHPAAEX003975;GWHPAAEX003979;GWHPAAEX004000;GWHPAAEX004019;GWHPAAEX004034;GWHPAAEX004049;GWHPAAEX004083;GWHPAAEX004100;GWHPAAEX004106;GWHPAAEX004144;GWHPAAEX004150;GWHPAAEX004156;GWHPAAEX004175;GWHPAAEX004176;GWHPAAEX004192;GWHPAAEX004201;GWHPAAEX004219;GWHPAAEX004222;GWHPAAEX004243;GWHPAAEX004262;GWHPAAEX004267;GWHPAAEX004272;GWHPAAEX004274;GWHPAAEX004280;GWHPAAEX004286;GWHPAAEX004298;GWHPAAEX004301;GWHPAAEX004323;GWHPAAEX004329;GWHPAAEX004341;GWHPAAEX004342;GWHPAAEX004371;GWHPAAEX004395;GWHPAAEX004397;GWHPAAEX004401;GWHPAAEX004409;GWHPAAEX004464;GWHPAAEX004474;GWHPAAEX004505;GWHPAAEX004507;GWHPAAEX004511;GWHPAAEX004515;GWHPAAEX004538;GWHPAAEX004557;GWHPAAEX004635;GWHPAAEX004637;GWHPAAEX004638;GWHPAAEX004654;GWHPAAEX004666;GWHPAAEX004669;GWHPAAEX004715;GWHPAAEX004721;GWHPAAEX004728;GWHPAAEX004755;GWHPAAEX004756;GWHPAAEX004786;GWHPAAEX004817;GWHPAAEX004819;GWHPAAEX004831;GWHPAAEX004854;GWHPAAEX004870;GWHPAAEX004903;GWHPAAEX004909;GWHPAAEX004929;GWHPAAEX004932;GWHPAAEX004949;GWHPAAEX004984;GWHPAAEX005008;GWHPAAEX005009;GWHPAAEX005041;GWHPAAEX005065;GWHPAAEX005072;GWHPAAEX005076;GWHPAAEX005078;GWHPAAEX005080;GWHPAAEX005085;GWHPAAEX005088;GWHPAAEX005098;GWHPAAEX005099;GWHPAAEX005100;GWHPAAEX005135;GWHPAAEX005143;GWHPAAEX005146;GWHPAAEX005149;GWHPAAEX005184;GWHPAAEX005204;GWHPAAEX005208;GWHPAAEX005209;GWHPAAEX005212;GWHPAAEX005214;GWHPAAEX005219;GWHPAAEX005232;GWHPAAEX005246;GWHPAAEX005261;GWHPAAEX005263;GWHPAAEX005275;GWHPAAEX005277;GWHPAAEX005278;GWHPAAEX005288;GWHPAAEX005347;GWHPAAEX005377;GWHPAAEX005378;GWHPAAEX005405;GWHPAAEX005408;GWHPAAEX005430;GWHPAAEX005434;GWHPAAEX005443;GWHPAAEX005447;GWHPAAEX005473;GWHPAAEX005478;GWHPAAEX005488;GWHPAAEX005493;GWHPAAEX005570;GWHPAAEX005575;GWHPAAEX005576;GWHPAAEX005597;GWHPAAEX005611;GWHPAAEX005626;GWHPAAEX005627;GWHPAAEX005644;GWHPAAEX005646;GWHPAAEX005657;GWHPAAEX005668;GWHPAAEX005678;GWHPAAEX005690;GWHPAAEX005699;GWHPAAEX005720;GWHPAAEX005727;GWHPAAEX005751;GWHPAAEX005807;GWHPAAEX005816;GWHPAAEX005828;GWHPAAEX005839;GWHPAAEX005850;GWHPAAEX005861;GWHPAAEX005869;GWHPAAEX005877;GWHPAAEX005925;GWHPAAEX005952;GWHPAAEX005965;GWHPAAEX005975;GWHPAAEX005982;GWHPAAEX005991;GWHPAAEX006023;GWHPAAEX006036;GWHPAAEX006065;GWHPAAEX006067;GWHPAAEX006073;GWHPAAEX006079;GWHPAAEX006083;GWHPAAEX006138;GWHPAAEX006144;GWHPAAEX006162;GWHPAAEX006165;GWHPAAEX006171;GWHPAAEX006186;GWHPAAEX006194;GWHPAAEX006214;GWHPAAEX006228;GWHPAAEX006231;GWHPAAEX006269;GWHPAAEX006304;GWHPAAEX006333;GWHPAAEX006341;GWHPAAEX006378;GWHPAAEX006389;GWHPAAEX006404;GWHPAAEX006413;GWHPAAEX006430;GWHPAAEX006459;GWHPAAEX006460;GWHPAAEX006479;GWHPAAEX006484;GWHPAAEX006491;GWHPAAEX006500;GWHPAAEX006501;GWHPAAEX006516;GWHPAAEX006522;GWHPAAEX006528;GWHPAAEX006553;GWHPAAEX006555;GWHPAAEX006558;GWHPAAEX006561;GWHPAAEX006567;GWHPAAEX006569;GWHPAAEX006587;GWHPAAEX006608;GWHPAAEX006616;GWHPAAEX006618;GWHPAAEX006644;GWHPAAEX006654;GWHPAAEX006657;GWHPAAEX006659;GWHPAAEX006660;GWHPAAEX006667;GWHPAAEX006679;GWHPAAEX006712;GWHPAAEX006719;GWHPAAEX006729;GWHPAAEX006756;GWHPAAEX006774;GWHPAAEX006793;GWHPAAEX006798;GWHPAAEX006801;GWHPAAEX006804;GWHPAAEX006823;GWHPAAEX006826;GWHPAAEX006837;GWHPAAEX006839;GWHPAAEX006861;GWHPAAEX006882;GWHPAAEX006900;GWHPAAEX006910;GWHPAAEX006921;GWHPAAEX006931;GWHPAAEX006940;GWHPAAEX006955;GWHPAAEX006964;GWHPAAEX006973;GWHPAAEX007004;GWHPAAEX007046;GWHPAAEX007051;GWHPAAEX007052;GWHPAAEX007062;GWHPAAEX007074;GWHPAAEX007080;GWHPAAEX007087;GWHPAAEX007101;GWHPAAEX007104;GWHPAAEX007114;GWHPAAEX007133;GWHPAAEX007141;GWHPAAEX007158;GWHPAAEX007162;GWHPAAEX007174;GWHPAAEX007184;GWHPAAEX007198;GWHPAAEX007209;GWHPAAEX007230;GWHPAAEX007260;GWHPAAEX007278;GWHPAAEX007314;GWHPAAEX007329;GWHPAAEX007330;GWHPAAEX007338;GWHPAAEX007350;GWHPAAEX007355;GWHPAAEX007376;GWHPAAEX007385;GWHPAAEX007386;GWHPAAEX007407;GWHPAAEX007414;GWHPAAEX007420;GWHPAAEX007440;GWHPAAEX007459;GWHPAAEX007476;GWHPAAEX007482;GWHPAAEX007502;GWHPAAEX007504;GWHPAAEX007524;GWHPAAEX007538;GWHPAAEX007546;GWHPAAEX007562;GWHPAAEX007564;GWHPAAEX007573;GWHPAAEX007601;GWHPAAEX007614;GWHPAAEX007624;GWHPAAEX007630;GWHPAAEX007633;GWHPAAEX007654;GWHPAAEX007668;GWHPAAEX007701;GWHPAAEX007705;GWHPAAEX007708;GWHPAAEX007805;GWHPAAEX007835;GWHPAAEX007836;GWHPAAEX007839;GWHPAAEX007866;GWHPAAEX007879;GWHPAAEX007884;GWHPAAEX007889;GWHPAAEX007896;GWHPAAEX007922;GWHPAAEX007929;GWHPAAEX007952;GWHPAAEX007966;GWHPAAEX007976;GWHPAAEX007990;GWHPAAEX008000;GWHPAAEX008024;GWHPAAEX008036;GWHPAAEX008040;GWHPAAEX008048;GWHPAAEX008049;GWHPAAEX008061;GWHPAAEX008093;GWHPAAEX008126;GWHPAAEX008131;GWHPAAEX008147;GWHPAAEX008153;GWHPAAEX008174;GWHPAAEX008179;GWHPAAEX008193;GWHPAAEX008205;GWHPAAEX008210;GWHPAAEX008216;GWHPAAEX008235;GWHPAAEX008236;GWHPAAEX008237;GWHPAAEX008241;GWHPAAEX008246;GWHPAAEX008247;GWHPAAEX008251;GWHPAAEX008266;GWHPAAEX008336;GWHPAAEX008338;GWHPAAEX008346;GWHPAAEX008354;GWHPAAEX008356;GWHPAAEX008364;GWHPAAEX008381;GWHPAAEX008387;GWHPAAEX008394;GWHPAAEX008407;GWHPAAEX008452;GWHPAAEX008456;GWHPAAEX008457;GWHPAAEX008461;GWHPAAEX008463;GWHPAAEX008464;GWHPAAEX008478;GWHPAAEX008498;GWHPAAEX008503;GWHPAAEX008522;GWHPAAEX008525;GWHPAAEX008540;GWHPAAEX008575;GWHPAAEX008599;GWHPAAEX008615;GWHPAAEX008621;GWHPAAEX008651;GWHPAAEX008685;GWHPAAEX008700;GWHPAAEX008701;GWHPAAEX008702;GWHPAAEX008708;GWHPAAEX008717;GWHPAAEX008729;GWHPAAEX008730;GWHPAAEX008743;GWHPAAEX008748;GWHPAAEX008763;GWHPAAEX008789;GWHPAAEX008802;GWHPAAEX008812;GWHPAAEX008828;GWHPAAEX008838;GWHPAAEX008842;GWHPAAEX008849;GWHPAAEX008857;GWHPAAEX008883;GWHPAAEX008890;GWHPAAEX008932;GWHPAAEX008971;GWHPAAEX008974;GWHPAAEX008985;GWHPAAEX008996;GWHPAAEX009020;GWHPAAEX009038;GWHPAAEX009076;GWHPAAEX009134;GWHPAAEX009155;GWHPAAEX009172;GWHPAAEX009236;GWHPAAEX009237;GWHPAAEX009259;GWHPAAEX009286;GWHPAAEX009314;GWHPAAEX009322;GWHPAAEX009324;GWHPAAEX009337;GWHPAAEX009339;GWHPAAEX009340;GWHPAAEX009341;GWHPAAEX009352;GWHPAAEX009362;GWHPAAEX009373;GWHPAAEX009390;GWHPAAEX009393;GWHPAAEX009394;GWHPAAEX009429;GWHPAAEX009461;GWHPAAEX009472;GWHPAAEX009475;GWHPAAEX009506;GWHPAAEX009509;GWHPAAEX009522;GWHPAAEX009550;GWHPAAEX009555;GWHPAAEX009558;GWHPAAEX009560;GWHPAAEX009604;GWHPAAEX009608;GWHPAAEX009609;GWHPAAEX009624;GWHPAAEX009670;GWHPAAEX009684;GWHPAAEX009685;GWHPAAEX009712;GWHPAAEX009725;GWHPAAEX009729;GWHPAAEX009731;GWHPAAEX009746;GWHPAAEX009755;GWHPAAEX009768;GWHPAAEX009794;GWHPAAEX009803;GWHPAAEX009806;GWHPAAEX009887;GWHPAAEX009902;GWHPAAEX009911;GWHPAAEX009920;GWHPAAEX009926;GWHPAAEX009933;GWHPAAEX009985;GWHPAAEX009991;GWHPAAEX010009;GWHPAAEX010022;GWHPAAEX010025;GWHPAAEX010045;GWHPAAEX010046;GWHPAAEX010055;GWHPAAEX010075;GWHPAAEX010122;GWHPAAEX010146;GWHPAAEX010157;GWHPAAEX010184;GWHPAAEX010205;GWHPAAEX010218;GWHPAAEX010225;GWHPAAEX010226;GWHPAAEX010242;GWHPAAEX010243;GWHPAAEX010254;GWHPAAEX010272;GWHPAAEX010343;GWHPAAEX010351;GWHPAAEX010392;GWHPAAEX010413;GWHPAAEX010430;GWHPAAEX010443;GWHPAAEX010459;GWHPAAEX010473;GWHPAAEX010522;GWHPAAEX010543;GWHPAAEX010545;GWHPAAEX010559;GWHPAAEX010579;GWHPAAEX010587;GWHPAAEX010588;GWHPAAEX010597;GWHPAAEX010601;GWHPAAEX010610;GWHPAAEX010644;GWHPAAEX010650;GWHPAAEX010691;GWHPAAEX010695;GWHPAAEX010698;GWHPAAEX010700;GWHPAAEX010732;GWHPAAEX010751;GWHPAAEX010774;GWHPAAEX010808;GWHPAAEX010814;GWHPAAEX010827;GWHPAAEX010861;GWHPAAEX010869;GWHPAAEX010880;GWHPAAEX010884;GWHPAAEX010885;GWHPAAEX010897;GWHPAAEX010898;GWHPAAEX010942;GWHPAAEX010949;GWHPAAEX010957;GWHPAAEX010967;GWHPAAEX011014;GWHPAAEX011016;GWHPAAEX011017;GWHPAAEX011019;GWHPAAEX011030;GWHPAAEX011041;GWHPAAEX011045;GWHPAAEX011062;GWHPAAEX011085;GWHPAAEX011087;GWHPAAEX011118;GWHPAAEX011133;GWHPAAEX011134;GWHPAAEX011185;GWHPAAEX011188;GWHPAAEX011206;GWHPAAEX011221;GWHPAAEX011226;GWHPAAEX011277;GWHPAAEX011300;GWHPAAEX011304;GWHPAAEX011315;GWHPAAEX011343;GWHPAAEX011414;GWHPAAEX011443;GWHPAAEX011448;GWHPAAEX011491;GWHPAAEX011494;GWHPAAEX011495;GWHPAAEX011512;GWHPAAEX011531;GWHPAAEX011534;GWHPAAEX011537;GWHPAAEX011554;GWHPAAEX011589;GWHPAAEX011592;GWHPAAEX011607;GWHPAAEX011624;GWHPAAEX011642;GWHPAAEX011649;GWHPAAEX011652;GWHPAAEX011656;GWHPAAEX011692;GWHPAAEX011703;GWHPAAEX011741;GWHPAAEX011744;GWHPAAEX011757;GWHPAAEX011774;GWHPAAEX011778;GWHPAAEX011802;GWHPAAEX011811;GWHPAAEX011816;GWHPAAEX011828;GWHPAAEX011833;GWHPAAEX011843;GWHPAAEX011845;GWHPAAEX011853;GWHPAAEX011912;GWHPAAEX011922;GWHPAAEX011938;GWHPAAEX011957;GWHPAAEX011981;GWHPAAEX012014;GWHPAAEX012022;GWHPAAEX012028;GWHPAAEX012032;GWHPAAEX012051;GWHPAAEX012064;GWHPAAEX012077;GWHPAAEX012080;GWHPAAEX012096;GWHPAAEX012117;GWHPAAEX012138;GWHPAAEX012149;GWHPAAEX012182;GWHPAAEX012189;GWHPAAEX012202;GWHPAAEX012229;GWHPAAEX012262;GWHPAAEX012272;GWHPAAEX012285;GWHPAAEX012292;GWHPAAEX012293;GWHPAAEX012297;GWHPAAEX012319;GWHPAAEX012324;GWHPAAEX012328;GWHPAAEX012335;GWHPAAEX012347;GWHPAAEX012369;GWHPAAEX012407;GWHPAAEX012409;GWHPAAEX012415;GWHPAAEX012420;GWHPAAEX012434;GWHPAAEX012439;GWHPAAEX012443;GWHPAAEX012466;GWHPAAEX012470;GWHPAAEX012472;GWHPAAEX012488;GWHPAAEX012492;GWHPAAEX012496;GWHPAAEX012520;GWHPAAEX012535;GWHPAAEX012540;GWHPAAEX012546;GWHPAAEX012566;GWHPAAEX012568;GWHPAAEX012569;GWHPAAEX012591;GWHPAAEX012622;GWHPAAEX012631;GWHPAAEX012650;GWHPAAEX012678;GWHPAAEX012688;GWHPAAEX012705;GWHPAAEX012718;GWHPAAEX012724;GWHPAAEX012725;GWHPAAEX012727;GWHPAAEX012793;GWHPAAEX012810;GWHPAAEX012811;GWHPAAEX012816;GWHPAAEX012846;GWHPAAEX012852;GWHPAAEX012858;GWHPAAEX012860;GWHPAAEX012867;GWHPAAEX012876;GWHPAAEX012884;GWHPAAEX012926;GWHPAAEX012928;GWHPAAEX012948;GWHPAAEX012949;GWHPAAEX012955;GWHPAAEX012966;GWHPAAEX012980;GWHPAAEX012984;GWHPAAEX012988;GWHPAAEX013014;GWHPAAEX013024;GWHPAAEX013043;GWHPAAEX013044;GWHPAAEX013058;GWHPAAEX013060;GWHPAAEX013075;GWHPAAEX013096;GWHPAAEX013135;GWHPAAEX013147;GWHPAAEX013158;GWHPAAEX013166;GWHPAAEX013188;GWHPAAEX013208;GWHPAAEX013212;GWHPAAEX013213;GWHPAAEX013221;GWHPAAEX013240;GWHPAAEX013246;GWHPAAEX013250;GWHPAAEX013251;GWHPAAEX013260;GWHPAAEX013261;GWHPAAEX013268;GWHPAAEX013275;GWHPAAEX013277;GWHPAAEX013278;GWHPAAEX013296;GWHPAAEX013306;GWHPAAEX013314;GWHPAAEX013318;GWHPAAEX013319;GWHPAAEX013354;GWHPAAEX013355;GWHPAAEX013356;GWHPAAEX013376;GWHPAAEX013405;GWHPAAEX013407;GWHPAAEX013409;GWHPAAEX013437;GWHPAAEX013442;GWHPAAEX013455;GWHPAAEX013469;GWHPAAEX013478;GWHPAAEX013488;GWHPAAEX013490;GWHPAAEX013524;GWHPAAEX013526;GWHPAAEX013531;GWHPAAEX013544;GWHPAAEX013547;GWHPAAEX013556;GWHPAAEX013583;GWHPAAEX013590;GWHPAAEX013592;GWHPAAEX013596;GWHPAAEX013606;GWHPAAEX013623;GWHPAAEX013626;GWHPAAEX013636;GWHPAAEX013664;GWHPAAEX013674;GWHPAAEX013678;GWHPAAEX013679;GWHPAAEX013712;GWHPAAEX013717;GWHPAAEX013741;GWHPAAEX013751;GWHPAAEX013757;GWHPAAEX013764;GWHPAAEX013772;GWHPAAEX013776;GWHPAAEX013787;GWHPAAEX013822;GWHPAAEX013832;GWHPAAEX013834;GWHPAAEX013840;GWHPAAEX013842;GWHPAAEX013851;GWHPAAEX013866;GWHPAAEX013873;GWHPAAEX013878;GWHPAAEX013921;GWHPAAEX013930;GWHPAAEX013933;GWHPAAEX013935;GWHPAAEX013947;GWHPAAEX013949;GWHPAAEX013954;GWHPAAEX013966;GWHPAAEX013974;GWHPAAEX013975;GWHPAAEX013976;GWHPAAEX013988;GWHPAAEX013991;GWHPAAEX014003;GWHPAAEX014015;GWHPAAEX014030;GWHPAAEX014035;GWHPAAEX014040;GWHPAAEX014043;GWHPAAEX014051;GWHPAAEX014052;GWHPAAEX014072;GWHPAAEX014077;GWHPAAEX014079;GWHPAAEX014084;GWHPAAEX014104;GWHPAAEX014113;GWHPAAEX014127;GWHPAAEX014137;GWHPAAEX014171;GWHPAAEX014172;GWHPAAEX014177;GWHPAAEX014207;GWHPAAEX014229;GWHPAAEX014285;GWHPAAEX014298;GWHPAAEX014309;GWHPAAEX014342;GWHPAAEX014377;GWHPAAEX014378;GWHPAAEX014398;GWHPAAEX014416;GWHPAAEX014428;GWHPAAEX014435;GWHPAAEX014465;GWHPAAEX014482;GWHPAAEX014485;GWHPAAEX014509;GWHPAAEX014514;GWHPAAEX014520;GWHPAAEX014562;GWHPAAEX014563;GWHPAAEX014570;GWHPAAEX014573;GWHPAAEX014584;GWHPAAEX014629;GWHPAAEX014673;GWHPAAEX014681;GWHPAAEX014682;GWHPAAEX014715;GWHPAAEX014722;GWHPAAEX014725;GWHPAAEX014726;GWHPAAEX014738;GWHPAAEX014761;GWHPAAEX014762;GWHPAAEX014795;GWHPAAEX014840;GWHPAAEX014846;GWHPAAEX014850;GWHPAAEX014853;GWHPAAEX014864;GWHPAAEX014874;GWHPAAEX014876;GWHPAAEX014880;GWHPAAEX014885;GWHPAAEX014922;GWHPAAEX014938;GWHPAAEX014941;GWHPAAEX014944;GWHPAAEX014971;GWHPAAEX014974;GWHPAAEX014981;GWHPAAEX014982;GWHPAAEX014988;GWHPAAEX014996;GWHPAAEX015004;GWHPAAEX015016;GWHPAAEX015049;GWHPAAEX015115;GWHPAAEX015154;GWHPAAEX015155;GWHPAAEX015160;GWHPAAEX015177;GWHPAAEX015183;GWHPAAEX015199;GWHPAAEX015200;GWHPAAEX015237;GWHPAAEX015239;GWHPAAEX015244;GWHPAAEX015252;GWHPAAEX015280;GWHPAAEX015285;GWHPAAEX015291;GWHPAAEX015297;GWHPAAEX015312;GWHPAAEX015314;GWHPAAEX015318;GWHPAAEX015345;GWHPAAEX015351;GWHPAAEX015356;GWHPAAEX015406;GWHPAAEX015419;GWHPAAEX015427;GWHPAAEX015441;GWHPAAEX015445;GWHPAAEX015459;GWHPAAEX015469;GWHPAAEX015490;GWHPAAEX015497;GWHPAAEX015501;GWHPAAEX015502;GWHPAAEX015520;GWHPAAEX015524;GWHPAAEX015553;GWHPAAEX015561;GWHPAAEX015584;GWHPAAEX015588;GWHPAAEX015589;GWHPAAEX015607;GWHPAAEX015615;GWHPAAEX015628;GWHPAAEX015633;GWHPAAEX015654;GWHPAAEX015660;GWHPAAEX015691;GWHPAAEX015709;GWHPAAEX015718;GWHPAAEX015729;GWHPAAEX015740;GWHPAAEX015779;GWHPAAEX015790;GWHPAAEX015794;GWHPAAEX015803;GWHPAAEX015812;GWHPAAEX015813;GWHPAAEX015815;GWHPAAEX015835;GWHPAAEX015836;GWHPAAEX015851;GWHPAAEX015866;GWHPAAEX015898;GWHPAAEX015909;GWHPAAEX015929;GWHPAAEX015947;GWHPAAEX015960;GWHPAAEX015969;GWHPAAEX015974;GWHPAAEX015980;GWHPAAEX015990;GWHPAAEX016013;GWHPAAEX016016;GWHPAAEX016026;GWHPAAEX016029;GWHPAAEX016030;GWHPAAEX016031;GWHPAAEX016054;GWHPAAEX016058;GWHPAAEX016075;GWHPAAEX016078;GWHPAAEX016088;GWHPAAEX016107;GWHPAAEX016108;GWHPAAEX016132;GWHPAAEX016149;GWHPAAEX016159;GWHPAAEX016234;GWHPAAEX016253;GWHPAAEX016257;GWHPAAEX016264;GWHPAAEX016265;GWHPAAEX016276;GWHPAAEX016319;GWHPAAEX016326;GWHPAAEX016336;GWHPAAEX016353;GWHPAAEX016361;GWHPAAEX016386;GWHPAAEX016397;GWHPAAEX016409;GWHPAAEX016433;GWHPAAEX016472;GWHPAAEX016473;GWHPAAEX016474;GWHPAAEX016489;GWHPAAEX016517;GWHPAAEX016521;GWHPAAEX016522;GWHPAAEX016523;GWHPAAEX016533;GWHPAAEX016539;GWHPAAEX016547;GWHPAAEX016606;GWHPAAEX016613;GWHPAAEX016651;GWHPAAEX016675;GWHPAAEX016679;GWHPAAEX016694;GWHPAAEX016696;GWHPAAEX016698;GWHPAAEX016723;GWHPAAEX016725;GWHPAAEX016732;GWHPAAEX016733;GWHPAAEX016740;GWHPAAEX016755;GWHPAAEX016756;GWHPAAEX016760;GWHPAAEX016767;GWHPAAEX016770;GWHPAAEX016776;GWHPAAEX016793;GWHPAAEX016812;GWHPAAEX016825;GWHPAAEX016853;GWHPAAEX016870;GWHPAAEX016897;GWHPAAEX016900;GWHPAAEX016902;GWHPAAEX016922;GWHPAAEX016959;GWHPAAEX016969;GWHPAAEX016972;GWHPAAEX016973;GWHPAAEX016980;GWHPAAEX017000;GWHPAAEX017004;GWHPAAEX017020;GWHPAAEX017030;GWHPAAEX017049;GWHPAAEX017051;GWHPAAEX017053;GWHPAAEX017057;GWHPAAEX017058;GWHPAAEX017070;GWHPAAEX017071;GWHPAAEX017082;GWHPAAEX017116;GWHPAAEX017117;GWHPAAEX017120;GWHPAAEX017135;GWHPAAEX017145;GWHPAAEX017174;GWHPAAEX017195;GWHPAAEX017211;GWHPAAEX017247;GWHPAAEX017248;GWHPAAEX017280;GWHPAAEX017282;GWHPAAEX017340;GWHPAAEX017370;GWHPAAEX017382;GWHPAAEX017384;GWHPAAEX017393;GWHPAAEX017394;GWHPAAEX017408;GWHPAAEX017424;GWHPAAEX017446;GWHPAAEX017464;GWHPAAEX017469;GWHPAAEX017508;GWHPAAEX017526;GWHPAAEX017546;GWHPAAEX017553;GWHPAAEX017554;GWHPAAEX017576;GWHPAAEX017583;GWHPAAEX017595;GWHPAAEX017615;GWHPAAEX017619;GWHPAAEX017629;GWHPAAEX017633;GWHPAAEX017676;GWHPAAEX017689;GWHPAAEX017705;GWHPAAEX017706;GWHPAAEX017723;GWHPAAEX017728;GWHPAAEX017736;GWHPAAEX017751;GWHPAAEX017758;GWHPAAEX017764;GWHPAAEX017779;GWHPAAEX017787;GWHPAAEX017799;GWHPAAEX017802;GWHPAAEX017804;GWHPAAEX017806;GWHPAAEX017817;GWHPAAEX017827;GWHPAAEX017833;GWHPAAEX017836;GWHPAAEX017847;GWHPAAEX017851;GWHPAAEX017853;GWHPAAEX017870;GWHPAAEX017877;GWHPAAEX017892;GWHPAAEX017912;GWHPAAEX017924;GWHPAAEX017935;GWHPAAEX017975;GWHPAAEX017989;GWHPAAEX017992;GWHPAAEX017995;GWHPAAEX017999;GWHPAAEX018012;GWHPAAEX018013;GWHPAAEX018014;GWHPAAEX018034;GWHPAAEX018042;GWHPAAEX018044;GWHPAAEX018065;GWHPAAEX018068;GWHPAAEX018086;GWHPAAEX018104;GWHPAAEX018116;GWHPAAEX018121;GWHPAAEX018132;GWHPAAEX018145;GWHPAAEX018153;GWHPAAEX018172;GWHPAAEX018178;GWHPAAEX018197;GWHPAAEX018209;GWHPAAEX018211;GWHPAAEX018229;GWHPAAEX018254;GWHPAAEX018263;GWHPAAEX018278;GWHPAAEX018296;GWHPAAEX018297;GWHPAAEX018304;GWHPAAEX018306;GWHPAAEX018312;GWHPAAEX018339;GWHPAAEX018357;GWHPAAEX018369;GWHPAAEX018375;GWHPAAEX018392;GWHPAAEX018401;GWHPAAEX018407;GWHPAAEX018409;GWHPAAEX018430;GWHPAAEX018442;GWHPAAEX018449;GWHPAAEX018462;GWHPAAEX018478;GWHPAAEX018492;GWHPAAEX018508;GWHPAAEX018522;GWHPAAEX018529;GWHPAAEX018555;GWHPAAEX018568;GWHPAAEX018580;GWHPAAEX018584;GWHPAAEX018586;GWHPAAEX018604;GWHPAAEX018609;GWHPAAEX018630;GWHPAAEX018640;GWHPAAEX018659;GWHPAAEX018661;GWHPAAEX018662;GWHPAAEX018664;GWHPAAEX018666;GWHPAAEX018672;GWHPAAEX018692;GWHPAAEX018758;GWHPAAEX018767;GWHPAAEX018794;GWHPAAEX018798;GWHPAAEX018801;GWHPAAEX018811;GWHPAAEX018848;GWHPAAEX018870;GWHPAAEX018888;GWHPAAEX018912;GWHPAAEX018914;GWHPAAEX018921;GWHPAAEX018929;GWHPAAEX018938;GWHPAAEX018958;GWHPAAEX018960;GWHPAAEX018967</t>
        </is>
      </c>
    </row>
    <row r="384" ht="18" customFormat="1" customHeight="1" s="266">
      <c r="A384" s="266" t="inlineStr">
        <is>
          <t>L2</t>
        </is>
      </c>
      <c r="B384" s="266" t="inlineStr">
        <is>
          <t>GO:0036094</t>
        </is>
      </c>
      <c r="C384" s="266" t="inlineStr">
        <is>
          <t>small molecule binding</t>
        </is>
      </c>
      <c r="D384" s="266" t="inlineStr">
        <is>
          <t>MF</t>
        </is>
      </c>
      <c r="E384" s="266" t="n">
        <v>535</v>
      </c>
      <c r="F384" s="266" t="n">
        <v>1533</v>
      </c>
      <c r="G384" s="266" t="n">
        <v>3.72e-08</v>
      </c>
      <c r="H384" s="266" t="n">
        <v>1.26e-05</v>
      </c>
      <c r="I384" s="262" t="inlineStr">
        <is>
          <t>GWHPAAEX000031;GWHPAAEX000034;GWHPAAEX000078;GWHPAAEX000089;GWHPAAEX000097;GWHPAAEX000110;GWHPAAEX000156;GWHPAAEX000232;GWHPAAEX000235;GWHPAAEX000257;GWHPAAEX000287;GWHPAAEX000305;GWHPAAEX000316;GWHPAAEX000318;GWHPAAEX000335;GWHPAAEX000362;GWHPAAEX000382;GWHPAAEX000455;GWHPAAEX000459;GWHPAAEX000551;GWHPAAEX000599;GWHPAAEX000645;GWHPAAEX000732;GWHPAAEX000734;GWHPAAEX000787;GWHPAAEX000798;GWHPAAEX000809;GWHPAAEX000847;GWHPAAEX000903;GWHPAAEX000976;GWHPAAEX001004;GWHPAAEX001007;GWHPAAEX001066;GWHPAAEX001093;GWHPAAEX001098;GWHPAAEX001166;GWHPAAEX001188;GWHPAAEX001220;GWHPAAEX001272;GWHPAAEX001275;GWHPAAEX001309;GWHPAAEX001318;GWHPAAEX001328;GWHPAAEX001341;GWHPAAEX001369;GWHPAAEX001375;GWHPAAEX001405;GWHPAAEX001444;GWHPAAEX001559;GWHPAAEX001571;GWHPAAEX001584;GWHPAAEX001677;GWHPAAEX001747;GWHPAAEX001806;GWHPAAEX001816;GWHPAAEX001866;GWHPAAEX001885;GWHPAAEX001935;GWHPAAEX002003;GWHPAAEX002037;GWHPAAEX002078;GWHPAAEX002091;GWHPAAEX002159;GWHPAAEX002258;GWHPAAEX002264;GWHPAAEX002359;GWHPAAEX002361;GWHPAAEX002381;GWHPAAEX002384;GWHPAAEX002391;GWHPAAEX002438;GWHPAAEX002501;GWHPAAEX002508;GWHPAAEX002509;GWHPAAEX002518;GWHPAAEX002566;GWHPAAEX002639;GWHPAAEX002729;GWHPAAEX002730;GWHPAAEX002741;GWHPAAEX002788;GWHPAAEX002800;GWHPAAEX002813;GWHPAAEX002905;GWHPAAEX002908;GWHPAAEX002974;GWHPAAEX003065;GWHPAAEX003112;GWHPAAEX003159;GWHPAAEX003191;GWHPAAEX003197;GWHPAAEX003199;GWHPAAEX003215;GWHPAAEX003249;GWHPAAEX003287;GWHPAAEX003408;GWHPAAEX003519;GWHPAAEX003540;GWHPAAEX003584;GWHPAAEX003607;GWHPAAEX003618;GWHPAAEX003681;GWHPAAEX003797;GWHPAAEX003825;GWHPAAEX003890;GWHPAAEX003899;GWHPAAEX003908;GWHPAAEX003946;GWHPAAEX003966;GWHPAAEX003979;GWHPAAEX004000;GWHPAAEX004019;GWHPAAEX004034;GWHPAAEX004106;GWHPAAEX004156;GWHPAAEX004192;GWHPAAEX004201;GWHPAAEX004222;GWHPAAEX004243;GWHPAAEX004267;GWHPAAEX004274;GWHPAAEX004301;GWHPAAEX004341;GWHPAAEX004342;GWHPAAEX004395;GWHPAAEX004409;GWHPAAEX004507;GWHPAAEX004515;GWHPAAEX004637;GWHPAAEX004666;GWHPAAEX004721;GWHPAAEX004903;GWHPAAEX004932;GWHPAAEX005072;GWHPAAEX005098;GWHPAAEX005099;GWHPAAEX005100;GWHPAAEX005143;GWHPAAEX005184;GWHPAAEX005204;GWHPAAEX005209;GWHPAAEX005210;GWHPAAEX005212;GWHPAAEX005246;GWHPAAEX005261;GWHPAAEX005378;GWHPAAEX005408;GWHPAAEX005575;GWHPAAEX005657;GWHPAAEX005662;GWHPAAEX005668;GWHPAAEX005699;GWHPAAEX005816;GWHPAAEX005828;GWHPAAEX005839;GWHPAAEX005850;GWHPAAEX005877;GWHPAAEX005965;GWHPAAEX005982;GWHPAAEX006023;GWHPAAEX006067;GWHPAAEX006079;GWHPAAEX006150;GWHPAAEX006214;GWHPAAEX006228;GWHPAAEX006266;GWHPAAEX006304;GWHPAAEX006333;GWHPAAEX006378;GWHPAAEX006389;GWHPAAEX006404;GWHPAAEX006413;GWHPAAEX006464;GWHPAAEX006481;GWHPAAEX006499;GWHPAAEX006501;GWHPAAEX006553;GWHPAAEX006567;GWHPAAEX006608;GWHPAAEX006616;GWHPAAEX006644;GWHPAAEX006657;GWHPAAEX006659;GWHPAAEX006705;GWHPAAEX006729;GWHPAAEX006748;GWHPAAEX006798;GWHPAAEX006826;GWHPAAEX006900;GWHPAAEX006910;GWHPAAEX006921;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008093;GWHPAAEX008126;GWHPAAEX008185;GWHPAAEX008205;GWHPAAEX008241;GWHPAAEX008246;GWHPAAEX008336;GWHPAAEX008367;GWHPAAEX008405;GWHPAAEX008407;GWHPAAEX008456;GWHPAAEX008457;GWHPAAEX008461;GWHPAAEX008498;GWHPAAEX008599;GWHPAAEX008615;GWHPAAEX008702;GWHPAAEX008708;GWHPAAEX008729;GWHPAAEX008748;GWHPAAEX008776;GWHPAAEX008842;GWHPAAEX008873;GWHPAAEX008878;GWHPAAEX008883;GWHPAAEX008956;GWHPAAEX008985;GWHPAAEX009172;GWHPAAEX009237;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010218;GWHPAAEX010343;GWHPAAEX010351;GWHPAAEX010392;GWHPAAEX010436;GWHPAAEX010486;GWHPAAEX010543;GWHPAAEX010558;GWHPAAEX010579;GWHPAAEX010650;GWHPAAEX010698;GWHPAAEX010732;GWHPAAEX010774;GWHPAAEX010808;GWHPAAEX010814;GWHPAAEX010880;GWHPAAEX010885;GWHPAAEX010898;GWHPAAEX010949;GWHPAAEX011016;GWHPAAEX011017;GWHPAAEX011045;GWHPAAEX011084;GWHPAAEX011133;GWHPAAEX011180;GWHPAAEX011185;GWHPAAEX011221;GWHPAAEX011300;GWHPAAEX011304;GWHPAAEX011315;GWHPAAEX011494;GWHPAAEX011534;GWHPAAEX011537;GWHPAAEX011550;GWHPAAEX011576;GWHPAAEX011642;GWHPAAEX011648;GWHPAAEX011649;GWHPAAEX011652;GWHPAAEX011656;GWHPAAEX011741;GWHPAAEX011757;GWHPAAEX011778;GWHPAAEX011788;GWHPAAEX011811;GWHPAAEX011843;GWHPAAEX011853;GWHPAAEX011866;GWHPAAEX012028;GWHPAAEX012032;GWHPAAEX012035;GWHPAAEX012149;GWHPAAEX012182;GWHPAAEX012185;GWHPAAEX012229;GWHPAAEX012272;GWHPAAEX012292;GWHPAAEX012297;GWHPAAEX012328;GWHPAAEX012334;GWHPAAEX012466;GWHPAAEX012470;GWHPAAEX012492;GWHPAAEX012520;GWHPAAEX012535;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013043;GWHPAAEX013058;GWHPAAEX013075;GWHPAAEX013147;GWHPAAEX013213;GWHPAAEX013240;GWHPAAEX013246;GWHPAAEX013250;GWHPAAEX013268;GWHPAAEX013296;GWHPAAEX013304;GWHPAAEX013319;GWHPAAEX013356;GWHPAAEX013398;GWHPAAEX013409;GWHPAAEX013440;GWHPAAEX013531;GWHPAAEX013534;GWHPAAEX013583;GWHPAAEX013606;GWHPAAEX013636;GWHPAAEX013751;GWHPAAEX013776;GWHPAAEX013787;GWHPAAEX013804;GWHPAAEX013822;GWHPAAEX013851;GWHPAAEX013873;GWHPAAEX013930;GWHPAAEX013935;GWHPAAEX013954;GWHPAAEX013975;GWHPAAEX014001;GWHPAAEX014052;GWHPAAEX014101;GWHPAAEX014104;GWHPAAEX014172;GWHPAAEX014207;GWHPAAEX014210;GWHPAAEX014309;GWHPAAEX014377;GWHPAAEX014394;GWHPAAEX014416;GWHPAAEX014428;GWHPAAEX014482;GWHPAAEX014510;GWHPAAEX014514;GWHPAAEX014562;GWHPAAEX014563;GWHPAAEX014722;GWHPAAEX014738;GWHPAAEX014762;GWHPAAEX014846;GWHPAAEX014853;GWHPAAEX014876;GWHPAAEX014885;GWHPAAEX014901;GWHPAAEX014922;GWHPAAEX014944;GWHPAAEX014971;GWHPAAEX014982;GWHPAAEX015016;GWHPAAEX015129;GWHPAAEX015199;GWHPAAEX015200;GWHPAAEX015252;GWHPAAEX015297;GWHPAAEX015312;GWHPAAEX015315;GWHPAAEX015356;GWHPAAEX015406;GWHPAAEX015427;GWHPAAEX015434;GWHPAAEX015445;GWHPAAEX015476;GWHPAAEX015490;GWHPAAEX015497;GWHPAAEX015520;GWHPAAEX015615;GWHPAAEX015633;GWHPAAEX015654;GWHPAAEX015667;GWHPAAEX015740;GWHPAAEX015790;GWHPAAEX015803;GWHPAAEX015812;GWHPAAEX015813;GWHPAAEX015835;GWHPAAEX015851;GWHPAAEX015898;GWHPAAEX015969;GWHPAAEX015980;GWHPAAEX015990;GWHPAAEX016029;GWHPAAEX016098;GWHPAAEX016107;GWHPAAEX016118;GWHPAAEX016253;GWHPAAEX016326;GWHPAAEX016397;GWHPAAEX016428;GWHPAAEX016433;GWHPAAEX016521;GWHPAAEX016523;GWHPAAEX016613;GWHPAAEX016645;GWHPAAEX016696;GWHPAAEX016723;GWHPAAEX016725;GWHPAAEX016733;GWHPAAEX016812;GWHPAAEX016870;GWHPAAEX016900;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017464;GWHPAAEX017508;GWHPAAEX017546;GWHPAAEX017559;GWHPAAEX017570;GWHPAAEX017583;GWHPAAEX017706;GWHPAAEX017723;GWHPAAEX017728;GWHPAAEX017758;GWHPAAEX017833;GWHPAAEX017837;GWHPAAEX017851;GWHPAAEX017870;GWHPAAEX017892;GWHPAAEX017912;GWHPAAEX017935;GWHPAAEX017946;GWHPAAEX018012;GWHPAAEX018104;GWHPAAEX018121;GWHPAAEX018122;GWHPAAEX018144;GWHPAAEX018172;GWHPAAEX018209;GWHPAAEX018278;GWHPAAEX018317;GWHPAAEX018339;GWHPAAEX018407;GWHPAAEX018449;GWHPAAEX018470;GWHPAAEX018508;GWHPAAEX018580;GWHPAAEX018584;GWHPAAEX018649;GWHPAAEX018676;GWHPAAEX018696;GWHPAAEX018795;GWHPAAEX018798;GWHPAAEX018848;GWHPAAEX018870;GWHPAAEX018888;GWHPAAEX018929;GWHPAAEX018941;GWHPAAEX018967</t>
        </is>
      </c>
    </row>
    <row r="385" ht="18" customFormat="1" customHeight="1" s="266">
      <c r="A385" s="266" t="inlineStr">
        <is>
          <t>L2</t>
        </is>
      </c>
      <c r="B385" s="266" t="inlineStr">
        <is>
          <t>GO:0000166</t>
        </is>
      </c>
      <c r="C385" s="266" t="inlineStr">
        <is>
          <t>nucleotide binding</t>
        </is>
      </c>
      <c r="D385" s="266" t="inlineStr">
        <is>
          <t>MF</t>
        </is>
      </c>
      <c r="E385" s="266" t="n">
        <v>526</v>
      </c>
      <c r="F385" s="266" t="n">
        <v>1508</v>
      </c>
      <c r="G385" s="266" t="n">
        <v>5.51e-08</v>
      </c>
      <c r="H385" s="266" t="n">
        <v>1.26e-05</v>
      </c>
      <c r="I385" s="262" t="inlineStr">
        <is>
          <t>GWHPAAEX000031;GWHPAAEX000034;GWHPAAEX000078;GWHPAAEX000089;GWHPAAEX000097;GWHPAAEX000110;GWHPAAEX000156;GWHPAAEX000232;GWHPAAEX000235;GWHPAAEX000287;GWHPAAEX000305;GWHPAAEX000316;GWHPAAEX000318;GWHPAAEX000335;GWHPAAEX000362;GWHPAAEX000382;GWHPAAEX000455;GWHPAAEX000459;GWHPAAEX000551;GWHPAAEX000599;GWHPAAEX000645;GWHPAAEX000732;GWHPAAEX000734;GWHPAAEX000787;GWHPAAEX000798;GWHPAAEX000809;GWHPAAEX000847;GWHPAAEX000903;GWHPAAEX000976;GWHPAAEX001004;GWHPAAEX001007;GWHPAAEX001066;GWHPAAEX001093;GWHPAAEX001098;GWHPAAEX001166;GWHPAAEX001188;GWHPAAEX001220;GWHPAAEX001272;GWHPAAEX001275;GWHPAAEX001309;GWHPAAEX001318;GWHPAAEX001328;GWHPAAEX001341;GWHPAAEX001369;GWHPAAEX001375;GWHPAAEX001405;GWHPAAEX001444;GWHPAAEX001559;GWHPAAEX001571;GWHPAAEX001584;GWHPAAEX001677;GWHPAAEX001747;GWHPAAEX001806;GWHPAAEX001816;GWHPAAEX001866;GWHPAAEX001885;GWHPAAEX001935;GWHPAAEX002037;GWHPAAEX002078;GWHPAAEX002091;GWHPAAEX002159;GWHPAAEX002258;GWHPAAEX002264;GWHPAAEX002359;GWHPAAEX002361;GWHPAAEX002381;GWHPAAEX002384;GWHPAAEX002391;GWHPAAEX002438;GWHPAAEX002501;GWHPAAEX002508;GWHPAAEX002509;GWHPAAEX002518;GWHPAAEX002566;GWHPAAEX002639;GWHPAAEX002730;GWHPAAEX002741;GWHPAAEX002788;GWHPAAEX002800;GWHPAAEX002813;GWHPAAEX002905;GWHPAAEX002908;GWHPAAEX002974;GWHPAAEX003065;GWHPAAEX003112;GWHPAAEX003159;GWHPAAEX003191;GWHPAAEX003197;GWHPAAEX003199;GWHPAAEX003215;GWHPAAEX003249;GWHPAAEX003287;GWHPAAEX003408;GWHPAAEX003519;GWHPAAEX003540;GWHPAAEX003584;GWHPAAEX003607;GWHPAAEX003618;GWHPAAEX003681;GWHPAAEX003797;GWHPAAEX003825;GWHPAAEX003890;GWHPAAEX003899;GWHPAAEX003908;GWHPAAEX003946;GWHPAAEX003966;GWHPAAEX003979;GWHPAAEX004000;GWHPAAEX004019;GWHPAAEX004034;GWHPAAEX004106;GWHPAAEX004156;GWHPAAEX004192;GWHPAAEX004201;GWHPAAEX004222;GWHPAAEX004243;GWHPAAEX004267;GWHPAAEX004274;GWHPAAEX004301;GWHPAAEX004341;GWHPAAEX004342;GWHPAAEX004395;GWHPAAEX004409;GWHPAAEX004507;GWHPAAEX004515;GWHPAAEX004637;GWHPAAEX004666;GWHPAAEX004721;GWHPAAEX004903;GWHPAAEX004932;GWHPAAEX005072;GWHPAAEX005098;GWHPAAEX005099;GWHPAAEX005100;GWHPAAEX005143;GWHPAAEX005184;GWHPAAEX005204;GWHPAAEX005209;GWHPAAEX005210;GWHPAAEX005212;GWHPAAEX005246;GWHPAAEX005261;GWHPAAEX005378;GWHPAAEX005408;GWHPAAEX005575;GWHPAAEX005657;GWHPAAEX005662;GWHPAAEX005668;GWHPAAEX005699;GWHPAAEX005816;GWHPAAEX005828;GWHPAAEX005839;GWHPAAEX005850;GWHPAAEX005877;GWHPAAEX005965;GWHPAAEX005982;GWHPAAEX006023;GWHPAAEX006067;GWHPAAEX006079;GWHPAAEX006150;GWHPAAEX006214;GWHPAAEX006228;GWHPAAEX006266;GWHPAAEX006304;GWHPAAEX006333;GWHPAAEX006378;GWHPAAEX006389;GWHPAAEX006404;GWHPAAEX006413;GWHPAAEX006464;GWHPAAEX006481;GWHPAAEX006499;GWHPAAEX006501;GWHPAAEX006553;GWHPAAEX006567;GWHPAAEX006608;GWHPAAEX006616;GWHPAAEX006644;GWHPAAEX006657;GWHPAAEX006659;GWHPAAEX006705;GWHPAAEX006729;GWHPAAEX006748;GWHPAAEX006798;GWHPAAEX006826;GWHPAAEX006900;GWHPAAEX006910;GWHPAAEX006921;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008126;GWHPAAEX008185;GWHPAAEX008205;GWHPAAEX008241;GWHPAAEX008246;GWHPAAEX008336;GWHPAAEX008367;GWHPAAEX008405;GWHPAAEX008407;GWHPAAEX008456;GWHPAAEX008457;GWHPAAEX008461;GWHPAAEX008498;GWHPAAEX008599;GWHPAAEX008615;GWHPAAEX008702;GWHPAAEX008708;GWHPAAEX008729;GWHPAAEX008748;GWHPAAEX008776;GWHPAAEX008842;GWHPAAEX008873;GWHPAAEX008878;GWHPAAEX008883;GWHPAAEX008956;GWHPAAEX008985;GWHPAAEX009172;GWHPAAEX009237;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010218;GWHPAAEX010343;GWHPAAEX010351;GWHPAAEX010392;GWHPAAEX010436;GWHPAAEX010486;GWHPAAEX010543;GWHPAAEX010558;GWHPAAEX010579;GWHPAAEX010650;GWHPAAEX010698;GWHPAAEX010732;GWHPAAEX010774;GWHPAAEX010808;GWHPAAEX010814;GWHPAAEX010880;GWHPAAEX010885;GWHPAAEX010898;GWHPAAEX010949;GWHPAAEX011016;GWHPAAEX011017;GWHPAAEX011045;GWHPAAEX011084;GWHPAAEX011133;GWHPAAEX011180;GWHPAAEX011185;GWHPAAEX011221;GWHPAAEX011300;GWHPAAEX011304;GWHPAAEX011315;GWHPAAEX011494;GWHPAAEX011534;GWHPAAEX011537;GWHPAAEX011550;GWHPAAEX011576;GWHPAAEX011642;GWHPAAEX011649;GWHPAAEX011652;GWHPAAEX011656;GWHPAAEX011741;GWHPAAEX011757;GWHPAAEX011778;GWHPAAEX011788;GWHPAAEX011811;GWHPAAEX011843;GWHPAAEX011853;GWHPAAEX011866;GWHPAAEX012028;GWHPAAEX012032;GWHPAAEX012035;GWHPAAEX012149;GWHPAAEX012182;GWHPAAEX012185;GWHPAAEX012229;GWHPAAEX012272;GWHPAAEX012292;GWHPAAEX012297;GWHPAAEX012328;GWHPAAEX012334;GWHPAAEX012466;GWHPAAEX012470;GWHPAAEX012492;GWHPAAEX012520;GWHPAAEX012535;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013296;GWHPAAEX013319;GWHPAAEX013356;GWHPAAEX013398;GWHPAAEX013409;GWHPAAEX013440;GWHPAAEX013531;GWHPAAEX013534;GWHPAAEX013583;GWHPAAEX013606;GWHPAAEX013636;GWHPAAEX013751;GWHPAAEX013787;GWHPAAEX013804;GWHPAAEX013822;GWHPAAEX013851;GWHPAAEX013873;GWHPAAEX013930;GWHPAAEX013935;GWHPAAEX013954;GWHPAAEX013975;GWHPAAEX014001;GWHPAAEX014052;GWHPAAEX014101;GWHPAAEX014104;GWHPAAEX014172;GWHPAAEX014207;GWHPAAEX014210;GWHPAAEX014309;GWHPAAEX014377;GWHPAAEX014394;GWHPAAEX014416;GWHPAAEX014428;GWHPAAEX014482;GWHPAAEX014510;GWHPAAEX014514;GWHPAAEX014562;GWHPAAEX014563;GWHPAAEX014722;GWHPAAEX014738;GWHPAAEX014762;GWHPAAEX014846;GWHPAAEX014853;GWHPAAEX014876;GWHPAAEX014885;GWHPAAEX014901;GWHPAAEX014922;GWHPAAEX014944;GWHPAAEX014971;GWHPAAEX014982;GWHPAAEX015016;GWHPAAEX015129;GWHPAAEX015199;GWHPAAEX015200;GWHPAAEX015252;GWHPAAEX015297;GWHPAAEX015312;GWHPAAEX015315;GWHPAAEX015356;GWHPAAEX015406;GWHPAAEX015427;GWHPAAEX015434;GWHPAAEX015445;GWHPAAEX015476;GWHPAAEX015490;GWHPAAEX015497;GWHPAAEX015520;GWHPAAEX015615;GWHPAAEX015633;GWHPAAEX015654;GWHPAAEX015667;GWHPAAEX015740;GWHPAAEX015790;GWHPAAEX015803;GWHPAAEX015812;GWHPAAEX015813;GWHPAAEX015835;GWHPAAEX015851;GWHPAAEX015898;GWHPAAEX015969;GWHPAAEX015980;GWHPAAEX015990;GWHPAAEX016029;GWHPAAEX016098;GWHPAAEX016107;GWHPAAEX016118;GWHPAAEX016253;GWHPAAEX016326;GWHPAAEX016397;GWHPAAEX016428;GWHPAAEX016433;GWHPAAEX016521;GWHPAAEX016523;GWHPAAEX016613;GWHPAAEX016645;GWHPAAEX016696;GWHPAAEX016723;GWHPAAEX016725;GWHPAAEX016733;GWHPAAEX016812;GWHPAAEX016870;GWHPAAEX016900;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017464;GWHPAAEX017508;GWHPAAEX017546;GWHPAAEX017559;GWHPAAEX017570;GWHPAAEX017583;GWHPAAEX017706;GWHPAAEX017723;GWHPAAEX017728;GWHPAAEX017758;GWHPAAEX017833;GWHPAAEX017837;GWHPAAEX017851;GWHPAAEX017870;GWHPAAEX017892;GWHPAAEX017912;GWHPAAEX017935;GWHPAAEX017946;GWHPAAEX018012;GWHPAAEX018104;GWHPAAEX018121;GWHPAAEX018122;GWHPAAEX018144;GWHPAAEX018172;GWHPAAEX018209;GWHPAAEX018278;GWHPAAEX018317;GWHPAAEX018339;GWHPAAEX018407;GWHPAAEX018470;GWHPAAEX018508;GWHPAAEX018580;GWHPAAEX018584;GWHPAAEX018649;GWHPAAEX018676;GWHPAAEX018696;GWHPAAEX018795;GWHPAAEX018798;GWHPAAEX018848;GWHPAAEX018870;GWHPAAEX018888;GWHPAAEX018929;GWHPAAEX018941;GWHPAAEX018967</t>
        </is>
      </c>
    </row>
    <row r="386" ht="18" customFormat="1" customHeight="1" s="266">
      <c r="A386" s="266" t="inlineStr">
        <is>
          <t>L2</t>
        </is>
      </c>
      <c r="B386" s="266" t="inlineStr">
        <is>
          <t>GO:1901265</t>
        </is>
      </c>
      <c r="C386" s="266" t="inlineStr">
        <is>
          <t>nucleoside phosphate binding</t>
        </is>
      </c>
      <c r="D386" s="266" t="inlineStr">
        <is>
          <t>MF</t>
        </is>
      </c>
      <c r="E386" s="266" t="n">
        <v>526</v>
      </c>
      <c r="F386" s="266" t="n">
        <v>1508</v>
      </c>
      <c r="G386" s="266" t="n">
        <v>5.51e-08</v>
      </c>
      <c r="H386" s="266" t="n">
        <v>1.26e-05</v>
      </c>
      <c r="I386" s="262" t="inlineStr">
        <is>
          <t>GWHPAAEX000031;GWHPAAEX000034;GWHPAAEX000078;GWHPAAEX000089;GWHPAAEX000097;GWHPAAEX000110;GWHPAAEX000156;GWHPAAEX000232;GWHPAAEX000235;GWHPAAEX000287;GWHPAAEX000305;GWHPAAEX000316;GWHPAAEX000318;GWHPAAEX000335;GWHPAAEX000362;GWHPAAEX000382;GWHPAAEX000455;GWHPAAEX000459;GWHPAAEX000551;GWHPAAEX000599;GWHPAAEX000645;GWHPAAEX000732;GWHPAAEX000734;GWHPAAEX000787;GWHPAAEX000798;GWHPAAEX000809;GWHPAAEX000847;GWHPAAEX000903;GWHPAAEX000976;GWHPAAEX001004;GWHPAAEX001007;GWHPAAEX001066;GWHPAAEX001093;GWHPAAEX001098;GWHPAAEX001166;GWHPAAEX001188;GWHPAAEX001220;GWHPAAEX001272;GWHPAAEX001275;GWHPAAEX001309;GWHPAAEX001318;GWHPAAEX001328;GWHPAAEX001341;GWHPAAEX001369;GWHPAAEX001375;GWHPAAEX001405;GWHPAAEX001444;GWHPAAEX001559;GWHPAAEX001571;GWHPAAEX001584;GWHPAAEX001677;GWHPAAEX001747;GWHPAAEX001806;GWHPAAEX001816;GWHPAAEX001866;GWHPAAEX001885;GWHPAAEX001935;GWHPAAEX002037;GWHPAAEX002078;GWHPAAEX002091;GWHPAAEX002159;GWHPAAEX002258;GWHPAAEX002264;GWHPAAEX002359;GWHPAAEX002361;GWHPAAEX002381;GWHPAAEX002384;GWHPAAEX002391;GWHPAAEX002438;GWHPAAEX002501;GWHPAAEX002508;GWHPAAEX002509;GWHPAAEX002518;GWHPAAEX002566;GWHPAAEX002639;GWHPAAEX002730;GWHPAAEX002741;GWHPAAEX002788;GWHPAAEX002800;GWHPAAEX002813;GWHPAAEX002905;GWHPAAEX002908;GWHPAAEX002974;GWHPAAEX003065;GWHPAAEX003112;GWHPAAEX003159;GWHPAAEX003191;GWHPAAEX003197;GWHPAAEX003199;GWHPAAEX003215;GWHPAAEX003249;GWHPAAEX003287;GWHPAAEX003408;GWHPAAEX003519;GWHPAAEX003540;GWHPAAEX003584;GWHPAAEX003607;GWHPAAEX003618;GWHPAAEX003681;GWHPAAEX003797;GWHPAAEX003825;GWHPAAEX003890;GWHPAAEX003899;GWHPAAEX003908;GWHPAAEX003946;GWHPAAEX003966;GWHPAAEX003979;GWHPAAEX004000;GWHPAAEX004019;GWHPAAEX004034;GWHPAAEX004106;GWHPAAEX004156;GWHPAAEX004192;GWHPAAEX004201;GWHPAAEX004222;GWHPAAEX004243;GWHPAAEX004267;GWHPAAEX004274;GWHPAAEX004301;GWHPAAEX004341;GWHPAAEX004342;GWHPAAEX004395;GWHPAAEX004409;GWHPAAEX004507;GWHPAAEX004515;GWHPAAEX004637;GWHPAAEX004666;GWHPAAEX004721;GWHPAAEX004903;GWHPAAEX004932;GWHPAAEX005072;GWHPAAEX005098;GWHPAAEX005099;GWHPAAEX005100;GWHPAAEX005143;GWHPAAEX005184;GWHPAAEX005204;GWHPAAEX005209;GWHPAAEX005210;GWHPAAEX005212;GWHPAAEX005246;GWHPAAEX005261;GWHPAAEX005378;GWHPAAEX005408;GWHPAAEX005575;GWHPAAEX005657;GWHPAAEX005662;GWHPAAEX005668;GWHPAAEX005699;GWHPAAEX005816;GWHPAAEX005828;GWHPAAEX005839;GWHPAAEX005850;GWHPAAEX005877;GWHPAAEX005965;GWHPAAEX005982;GWHPAAEX006023;GWHPAAEX006067;GWHPAAEX006079;GWHPAAEX006150;GWHPAAEX006214;GWHPAAEX006228;GWHPAAEX006266;GWHPAAEX006304;GWHPAAEX006333;GWHPAAEX006378;GWHPAAEX006389;GWHPAAEX006404;GWHPAAEX006413;GWHPAAEX006464;GWHPAAEX006481;GWHPAAEX006499;GWHPAAEX006501;GWHPAAEX006553;GWHPAAEX006567;GWHPAAEX006608;GWHPAAEX006616;GWHPAAEX006644;GWHPAAEX006657;GWHPAAEX006659;GWHPAAEX006705;GWHPAAEX006729;GWHPAAEX006748;GWHPAAEX006798;GWHPAAEX006826;GWHPAAEX006900;GWHPAAEX006910;GWHPAAEX006921;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008126;GWHPAAEX008185;GWHPAAEX008205;GWHPAAEX008241;GWHPAAEX008246;GWHPAAEX008336;GWHPAAEX008367;GWHPAAEX008405;GWHPAAEX008407;GWHPAAEX008456;GWHPAAEX008457;GWHPAAEX008461;GWHPAAEX008498;GWHPAAEX008599;GWHPAAEX008615;GWHPAAEX008702;GWHPAAEX008708;GWHPAAEX008729;GWHPAAEX008748;GWHPAAEX008776;GWHPAAEX008842;GWHPAAEX008873;GWHPAAEX008878;GWHPAAEX008883;GWHPAAEX008956;GWHPAAEX008985;GWHPAAEX009172;GWHPAAEX009237;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010218;GWHPAAEX010343;GWHPAAEX010351;GWHPAAEX010392;GWHPAAEX010436;GWHPAAEX010486;GWHPAAEX010543;GWHPAAEX010558;GWHPAAEX010579;GWHPAAEX010650;GWHPAAEX010698;GWHPAAEX010732;GWHPAAEX010774;GWHPAAEX010808;GWHPAAEX010814;GWHPAAEX010880;GWHPAAEX010885;GWHPAAEX010898;GWHPAAEX010949;GWHPAAEX011016;GWHPAAEX011017;GWHPAAEX011045;GWHPAAEX011084;GWHPAAEX011133;GWHPAAEX011180;GWHPAAEX011185;GWHPAAEX011221;GWHPAAEX011300;GWHPAAEX011304;GWHPAAEX011315;GWHPAAEX011494;GWHPAAEX011534;GWHPAAEX011537;GWHPAAEX011550;GWHPAAEX011576;GWHPAAEX011642;GWHPAAEX011649;GWHPAAEX011652;GWHPAAEX011656;GWHPAAEX011741;GWHPAAEX011757;GWHPAAEX011778;GWHPAAEX011788;GWHPAAEX011811;GWHPAAEX011843;GWHPAAEX011853;GWHPAAEX011866;GWHPAAEX012028;GWHPAAEX012032;GWHPAAEX012035;GWHPAAEX012149;GWHPAAEX012182;GWHPAAEX012185;GWHPAAEX012229;GWHPAAEX012272;GWHPAAEX012292;GWHPAAEX012297;GWHPAAEX012328;GWHPAAEX012334;GWHPAAEX012466;GWHPAAEX012470;GWHPAAEX012492;GWHPAAEX012520;GWHPAAEX012535;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013296;GWHPAAEX013319;GWHPAAEX013356;GWHPAAEX013398;GWHPAAEX013409;GWHPAAEX013440;GWHPAAEX013531;GWHPAAEX013534;GWHPAAEX013583;GWHPAAEX013606;GWHPAAEX013636;GWHPAAEX013751;GWHPAAEX013787;GWHPAAEX013804;GWHPAAEX013822;GWHPAAEX013851;GWHPAAEX013873;GWHPAAEX013930;GWHPAAEX013935;GWHPAAEX013954;GWHPAAEX013975;GWHPAAEX014001;GWHPAAEX014052;GWHPAAEX014101;GWHPAAEX014104;GWHPAAEX014172;GWHPAAEX014207;GWHPAAEX014210;GWHPAAEX014309;GWHPAAEX014377;GWHPAAEX014394;GWHPAAEX014416;GWHPAAEX014428;GWHPAAEX014482;GWHPAAEX014510;GWHPAAEX014514;GWHPAAEX014562;GWHPAAEX014563;GWHPAAEX014722;GWHPAAEX014738;GWHPAAEX014762;GWHPAAEX014846;GWHPAAEX014853;GWHPAAEX014876;GWHPAAEX014885;GWHPAAEX014901;GWHPAAEX014922;GWHPAAEX014944;GWHPAAEX014971;GWHPAAEX014982;GWHPAAEX015016;GWHPAAEX015129;GWHPAAEX015199;GWHPAAEX015200;GWHPAAEX015252;GWHPAAEX015297;GWHPAAEX015312;GWHPAAEX015315;GWHPAAEX015356;GWHPAAEX015406;GWHPAAEX015427;GWHPAAEX015434;GWHPAAEX015445;GWHPAAEX015476;GWHPAAEX015490;GWHPAAEX015497;GWHPAAEX015520;GWHPAAEX015615;GWHPAAEX015633;GWHPAAEX015654;GWHPAAEX015667;GWHPAAEX015740;GWHPAAEX015790;GWHPAAEX015803;GWHPAAEX015812;GWHPAAEX015813;GWHPAAEX015835;GWHPAAEX015851;GWHPAAEX015898;GWHPAAEX015969;GWHPAAEX015980;GWHPAAEX015990;GWHPAAEX016029;GWHPAAEX016098;GWHPAAEX016107;GWHPAAEX016118;GWHPAAEX016253;GWHPAAEX016326;GWHPAAEX016397;GWHPAAEX016428;GWHPAAEX016433;GWHPAAEX016521;GWHPAAEX016523;GWHPAAEX016613;GWHPAAEX016645;GWHPAAEX016696;GWHPAAEX016723;GWHPAAEX016725;GWHPAAEX016733;GWHPAAEX016812;GWHPAAEX016870;GWHPAAEX016900;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017464;GWHPAAEX017508;GWHPAAEX017546;GWHPAAEX017559;GWHPAAEX017570;GWHPAAEX017583;GWHPAAEX017706;GWHPAAEX017723;GWHPAAEX017728;GWHPAAEX017758;GWHPAAEX017833;GWHPAAEX017837;GWHPAAEX017851;GWHPAAEX017870;GWHPAAEX017892;GWHPAAEX017912;GWHPAAEX017935;GWHPAAEX017946;GWHPAAEX018012;GWHPAAEX018104;GWHPAAEX018121;GWHPAAEX018122;GWHPAAEX018144;GWHPAAEX018172;GWHPAAEX018209;GWHPAAEX018278;GWHPAAEX018317;GWHPAAEX018339;GWHPAAEX018407;GWHPAAEX018470;GWHPAAEX018508;GWHPAAEX018580;GWHPAAEX018584;GWHPAAEX018649;GWHPAAEX018676;GWHPAAEX018696;GWHPAAEX018795;GWHPAAEX018798;GWHPAAEX018848;GWHPAAEX018870;GWHPAAEX018888;GWHPAAEX018929;GWHPAAEX018941;GWHPAAEX018967</t>
        </is>
      </c>
    </row>
    <row r="387" ht="18" customFormat="1" customHeight="1" s="266">
      <c r="A387" s="266" t="inlineStr">
        <is>
          <t>L2</t>
        </is>
      </c>
      <c r="B387" s="266" t="inlineStr">
        <is>
          <t>GO:0043168</t>
        </is>
      </c>
      <c r="C387" s="266" t="inlineStr">
        <is>
          <t>anion binding</t>
        </is>
      </c>
      <c r="D387" s="266" t="inlineStr">
        <is>
          <t>MF</t>
        </is>
      </c>
      <c r="E387" s="266" t="n">
        <v>524</v>
      </c>
      <c r="F387" s="266" t="n">
        <v>1520</v>
      </c>
      <c r="G387" s="266" t="n">
        <v>3.54e-07</v>
      </c>
      <c r="H387" s="266" t="n">
        <v>6.47e-05</v>
      </c>
      <c r="I387" s="262" t="inlineStr">
        <is>
          <t>GWHPAAEX000031;GWHPAAEX000034;GWHPAAEX000078;GWHPAAEX000089;GWHPAAEX000097;GWHPAAEX000110;GWHPAAEX000156;GWHPAAEX000232;GWHPAAEX000235;GWHPAAEX000257;GWHPAAEX000287;GWHPAAEX000305;GWHPAAEX000316;GWHPAAEX000318;GWHPAAEX000335;GWHPAAEX000362;GWHPAAEX000382;GWHPAAEX000455;GWHPAAEX000459;GWHPAAEX000463;GWHPAAEX000551;GWHPAAEX000599;GWHPAAEX000645;GWHPAAEX000787;GWHPAAEX000798;GWHPAAEX000809;GWHPAAEX000847;GWHPAAEX000903;GWHPAAEX000976;GWHPAAEX000989;GWHPAAEX001001;GWHPAAEX001004;GWHPAAEX001007;GWHPAAEX001066;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002003;GWHPAAEX002037;GWHPAAEX002078;GWHPAAEX002091;GWHPAAEX002159;GWHPAAEX002258;GWHPAAEX002264;GWHPAAEX002359;GWHPAAEX002361;GWHPAAEX002381;GWHPAAEX002391;GWHPAAEX002501;GWHPAAEX002509;GWHPAAEX002518;GWHPAAEX002566;GWHPAAEX002639;GWHPAAEX002729;GWHPAAEX002730;GWHPAAEX002741;GWHPAAEX002788;GWHPAAEX002800;GWHPAAEX002813;GWHPAAEX002905;GWHPAAEX002908;GWHPAAEX002974;GWHPAAEX003065;GWHPAAEX003112;GWHPAAEX003159;GWHPAAEX003191;GWHPAAEX003197;GWHPAAEX003199;GWHPAAEX003215;GWHPAAEX003249;GWHPAAEX003287;GWHPAAEX003408;GWHPAAEX003519;GWHPAAEX003540;GWHPAAEX003584;GWHPAAEX003607;GWHPAAEX003618;GWHPAAEX003681;GWHPAAEX003797;GWHPAAEX003825;GWHPAAEX003890;GWHPAAEX003899;GWHPAAEX003908;GWHPAAEX003946;GWHPAAEX003966;GWHPAAEX003979;GWHPAAEX004000;GWHPAAEX004019;GWHPAAEX004034;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005447;GWHPAAEX005575;GWHPAAEX005657;GWHPAAEX005662;GWHPAAEX005668;GWHPAAEX005699;GWHPAAEX005816;GWHPAAEX005828;GWHPAAEX005839;GWHPAAEX005850;GWHPAAEX005877;GWHPAAEX005965;GWHPAAEX005982;GWHPAAEX006023;GWHPAAEX006067;GWHPAAEX006079;GWHPAAEX006150;GWHPAAEX006214;GWHPAAEX006228;GWHPAAEX006266;GWHPAAEX006304;GWHPAAEX006333;GWHPAAEX006378;GWHPAAEX006389;GWHPAAEX006404;GWHPAAEX006413;GWHPAAEX006481;GWHPAAEX006499;GWHPAAEX006501;GWHPAAEX006553;GWHPAAEX006567;GWHPAAEX006608;GWHPAAEX006616;GWHPAAEX006644;GWHPAAEX006657;GWHPAAEX006659;GWHPAAEX006705;GWHPAAEX006729;GWHPAAEX006748;GWHPAAEX006798;GWHPAAEX006826;GWHPAAEX006861;GWHPAAEX006900;GWHPAAEX006910;GWHPAAEX006955;GWHPAAEX006964;GWHPAAEX007062;GWHPAAEX007080;GWHPAAEX007125;GWHPAAEX007158;GWHPAAEX007162;GWHPAAEX007209;GWHPAAEX007330;GWHPAAEX007355;GWHPAAEX007407;GWHPAAEX007428;GWHPAAEX007438;GWHPAAEX007476;GWHPAAEX007482;GWHPAAEX007538;GWHPAAEX007564;GWHPAAEX007601;GWHPAAEX007624;GWHPAAEX007633;GWHPAAEX007856;GWHPAAEX007866;GWHPAAEX007938;GWHPAAEX007990;GWHPAAEX008036;GWHPAAEX008048;GWHPAAEX008049;GWHPAAEX008093;GWHPAAEX008185;GWHPAAEX008205;GWHPAAEX008241;GWHPAAEX008246;GWHPAAEX008336;GWHPAAEX008367;GWHPAAEX008405;GWHPAAEX008407;GWHPAAEX008456;GWHPAAEX008457;GWHPAAEX008498;GWHPAAEX008599;GWHPAAEX008615;GWHPAAEX008702;GWHPAAEX008708;GWHPAAEX008729;GWHPAAEX008748;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009926;GWHPAAEX009933;GWHPAAEX010017;GWHPAAEX010045;GWHPAAEX010046;GWHPAAEX010055;GWHPAAEX010075;GWHPAAEX010120;GWHPAAEX010392;GWHPAAEX010436;GWHPAAEX010486;GWHPAAEX010543;GWHPAAEX010558;GWHPAAEX010579;GWHPAAEX010650;GWHPAAEX010698;GWHPAAEX010732;GWHPAAEX010808;GWHPAAEX010814;GWHPAAEX010880;GWHPAAEX010885;GWHPAAEX010898;GWHPAAEX010936;GWHPAAEX010949;GWHPAAEX011017;GWHPAAEX011045;GWHPAAEX011084;GWHPAAEX011133;GWHPAAEX011180;GWHPAAEX011185;GWHPAAEX011221;GWHPAAEX011300;GWHPAAEX011304;GWHPAAEX011315;GWHPAAEX011421;GWHPAAEX011494;GWHPAAEX011534;GWHPAAEX011537;GWHPAAEX011550;GWHPAAEX011576;GWHPAAEX011642;GWHPAAEX011648;GWHPAAEX011649;GWHPAAEX011652;GWHPAAEX011741;GWHPAAEX011757;GWHPAAEX011778;GWHPAAEX011788;GWHPAAEX011811;GWHPAAEX011843;GWHPAAEX011853;GWHPAAEX011866;GWHPAAEX012028;GWHPAAEX012032;GWHPAAEX012035;GWHPAAEX012149;GWHPAAEX012182;GWHPAAEX012185;GWHPAAEX012229;GWHPAAEX012262;GWHPAAEX012272;GWHPAAEX012297;GWHPAAEX012328;GWHPAAEX012334;GWHPAAEX012455;GWHPAAEX012466;GWHPAAEX012470;GWHPAAEX012492;GWHPAAEX012520;GWHPAAEX012535;GWHPAAEX012613;GWHPAAEX012622;GWHPAAEX012631;GWHPAAEX012678;GWHPAAEX012705;GWHPAAEX012718;GWHPAAEX012724;GWHPAAEX012727;GWHPAAEX012737;GWHPAAEX012810;GWHPAAEX012811;GWHPAAEX012867;GWHPAAEX012876;GWHPAAEX012900;GWHPAAEX012901;GWHPAAEX012909;GWHPAAEX012926;GWHPAAEX012948;GWHPAAEX012949;GWHPAAEX012977;GWHPAAEX012988;GWHPAAEX013024;GWHPAAEX013058;GWHPAAEX013075;GWHPAAEX013147;GWHPAAEX013188;GWHPAAEX013213;GWHPAAEX013240;GWHPAAEX013246;GWHPAAEX013250;GWHPAAEX013268;GWHPAAEX013304;GWHPAAEX013319;GWHPAAEX013356;GWHPAAEX013398;GWHPAAEX013409;GWHPAAEX013440;GWHPAAEX013442;GWHPAAEX013531;GWHPAAEX013534;GWHPAAEX013544;GWHPAAEX013606;GWHPAAEX013636;GWHPAAEX013751;GWHPAAEX013776;GWHPAAEX013787;GWHPAAEX013804;GWHPAAEX013822;GWHPAAEX013851;GWHPAAEX013873;GWHPAAEX013930;GWHPAAEX013935;GWHPAAEX013954;GWHPAAEX014001;GWHPAAEX014052;GWHPAAEX014101;GWHPAAEX014104;GWHPAAEX014172;GWHPAAEX014207;GWHPAAEX014210;GWHPAAEX014309;GWHPAAEX014377;GWHPAAEX014394;GWHPAAEX014416;GWHPAAEX014428;GWHPAAEX014510;GWHPAAEX014514;GWHPAAEX014562;GWHPAAEX014563;GWHPAAEX014722;GWHPAAEX014738;GWHPAAEX014762;GWHPAAEX014846;GWHPAAEX014853;GWHPAAEX014876;GWHPAAEX014885;GWHPAAEX014901;GWHPAAEX014922;GWHPAAEX014944;GWHPAAEX014971;GWHPAAEX014982;GWHPAAEX014990;GWHPAAEX015016;GWHPAAEX015129;GWHPAAEX015199;GWHPAAEX015200;GWHPAAEX015252;GWHPAAEX015297;GWHPAAEX015312;GWHPAAEX015315;GWHPAAEX015356;GWHPAAEX015406;GWHPAAEX015427;GWHPAAEX015434;GWHPAAEX015445;GWHPAAEX015476;GWHPAAEX015490;GWHPAAEX015497;GWHPAAEX015520;GWHPAAEX015615;GWHPAAEX015633;GWHPAAEX015654;GWHPAAEX015667;GWHPAAEX015740;GWHPAAEX015790;GWHPAAEX015803;GWHPAAEX015835;GWHPAAEX015898;GWHPAAEX015969;GWHPAAEX015980;GWHPAAEX015990;GWHPAAEX016029;GWHPAAEX016098;GWHPAAEX016107;GWHPAAEX016118;GWHPAAEX016252;GWHPAAEX016253;GWHPAAEX016397;GWHPAAEX016428;GWHPAAEX016433;GWHPAAEX016521;GWHPAAEX016613;GWHPAAEX016645;GWHPAAEX016693;GWHPAAEX016696;GWHPAAEX016723;GWHPAAEX016725;GWHPAAEX016733;GWHPAAEX016812;GWHPAAEX016870;GWHPAAEX016900;GWHPAAEX016902;GWHPAAEX016959;GWHPAAEX016969;GWHPAAEX016972;GWHPAAEX016973;GWHPAAEX016982;GWHPAAEX017004;GWHPAAEX017011;GWHPAAEX017020;GWHPAAEX017023;GWHPAAEX017051;GWHPAAEX017058;GWHPAAEX017070;GWHPAAEX017089;GWHPAAEX017116;GWHPAAEX017174;GWHPAAEX017239;GWHPAAEX017247;GWHPAAEX017326;GWHPAAEX017340;GWHPAAEX017370;GWHPAAEX017382;GWHPAAEX017396;GWHPAAEX017408;GWHPAAEX017424;GWHPAAEX017464;GWHPAAEX017508;GWHPAAEX017546;GWHPAAEX017559;GWHPAAEX017570;GWHPAAEX017583;GWHPAAEX017706;GWHPAAEX017723;GWHPAAEX017728;GWHPAAEX017758;GWHPAAEX017833;GWHPAAEX017837;GWHPAAEX017851;GWHPAAEX017870;GWHPAAEX017892;GWHPAAEX017912;GWHPAAEX017935;GWHPAAEX017946;GWHPAAEX018012;GWHPAAEX018104;GWHPAAEX018121;GWHPAAEX018122;GWHPAAEX018144;GWHPAAEX018172;GWHPAAEX018209;GWHPAAEX018278;GWHPAAEX018317;GWHPAAEX018339;GWHPAAEX018407;GWHPAAEX018470;GWHPAAEX018529;GWHPAAEX018580;GWHPAAEX018584;GWHPAAEX018649;GWHPAAEX018676;GWHPAAEX018696;GWHPAAEX018767;GWHPAAEX018795;GWHPAAEX018798;GWHPAAEX018848;GWHPAAEX018870;GWHPAAEX018888;GWHPAAEX018941;GWHPAAEX018967</t>
        </is>
      </c>
    </row>
    <row r="388" ht="18" customFormat="1" customHeight="1" s="266">
      <c r="A388" s="266" t="inlineStr">
        <is>
          <t>L2</t>
        </is>
      </c>
      <c r="B388" s="266" t="inlineStr">
        <is>
          <t>GO:0032549</t>
        </is>
      </c>
      <c r="C388" s="266" t="inlineStr">
        <is>
          <t>ribonucleoside binding</t>
        </is>
      </c>
      <c r="D388" s="266" t="inlineStr">
        <is>
          <t>MF</t>
        </is>
      </c>
      <c r="E388" s="266" t="n">
        <v>456</v>
      </c>
      <c r="F388" s="266" t="n">
        <v>1333</v>
      </c>
      <c r="G388" s="266" t="n">
        <v>6.77e-06</v>
      </c>
      <c r="H388" s="266" t="n">
        <v>0.000730349</v>
      </c>
      <c r="I388"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013043;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018449;GWHPAAEX018470;GWHPAAEX018580;GWHPAAEX018584;GWHPAAEX018649;GWHPAAEX018676;GWHPAAEX018696;GWHPAAEX018795;GWHPAAEX018798;GWHPAAEX018848;GWHPAAEX018870;GWHPAAEX018888;GWHPAAEX018941;GWHPAAEX018967</t>
        </is>
      </c>
    </row>
    <row r="389" ht="18" customFormat="1" customHeight="1" s="266">
      <c r="A389" s="266" t="inlineStr">
        <is>
          <t>L2</t>
        </is>
      </c>
      <c r="B389" s="266" t="inlineStr">
        <is>
          <t>GO:0001882</t>
        </is>
      </c>
      <c r="C389" s="266" t="inlineStr">
        <is>
          <t>nucleoside binding</t>
        </is>
      </c>
      <c r="D389" s="266" t="inlineStr">
        <is>
          <t>MF</t>
        </is>
      </c>
      <c r="E389" s="266" t="n">
        <v>456</v>
      </c>
      <c r="F389" s="266" t="n">
        <v>1334</v>
      </c>
      <c r="G389" s="266" t="n">
        <v>7.41e-06</v>
      </c>
      <c r="H389" s="266" t="n">
        <v>0.000730349</v>
      </c>
      <c r="I389"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013043;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018449;GWHPAAEX018470;GWHPAAEX018580;GWHPAAEX018584;GWHPAAEX018649;GWHPAAEX018676;GWHPAAEX018696;GWHPAAEX018795;GWHPAAEX018798;GWHPAAEX018848;GWHPAAEX018870;GWHPAAEX018888;GWHPAAEX018941;GWHPAAEX018967</t>
        </is>
      </c>
    </row>
    <row r="390" ht="18" customFormat="1" customHeight="1" s="266">
      <c r="A390" s="266" t="inlineStr">
        <is>
          <t>L2</t>
        </is>
      </c>
      <c r="B390" s="266" t="inlineStr">
        <is>
          <t>GO:0001883</t>
        </is>
      </c>
      <c r="C390" s="266" t="inlineStr">
        <is>
          <t>purine nucleoside binding</t>
        </is>
      </c>
      <c r="D390" s="266" t="inlineStr">
        <is>
          <t>MF</t>
        </is>
      </c>
      <c r="E390" s="266" t="n">
        <v>454</v>
      </c>
      <c r="F390" s="266" t="n">
        <v>1329</v>
      </c>
      <c r="G390" s="266" t="n">
        <v>8.430000000000001e-06</v>
      </c>
      <c r="H390" s="266" t="n">
        <v>0.000730349</v>
      </c>
      <c r="I390"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018470;GWHPAAEX018580;GWHPAAEX018584;GWHPAAEX018649;GWHPAAEX018676;GWHPAAEX018696;GWHPAAEX018795;GWHPAAEX018798;GWHPAAEX018848;GWHPAAEX018870;GWHPAAEX018888;GWHPAAEX018941;GWHPAAEX018967</t>
        </is>
      </c>
    </row>
    <row r="391" ht="18" customFormat="1" customHeight="1" s="266">
      <c r="A391" s="266" t="inlineStr">
        <is>
          <t>L2</t>
        </is>
      </c>
      <c r="B391" s="266" t="inlineStr">
        <is>
          <t>GO:0032550</t>
        </is>
      </c>
      <c r="C391" s="266" t="inlineStr">
        <is>
          <t>purine ribonucleoside binding</t>
        </is>
      </c>
      <c r="D391" s="266" t="inlineStr">
        <is>
          <t>MF</t>
        </is>
      </c>
      <c r="E391" s="266" t="n">
        <v>454</v>
      </c>
      <c r="F391" s="266" t="n">
        <v>1329</v>
      </c>
      <c r="G391" s="266" t="n">
        <v>8.430000000000001e-06</v>
      </c>
      <c r="H391" s="266" t="n">
        <v>0.000730349</v>
      </c>
      <c r="I391"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018470;GWHPAAEX018580;GWHPAAEX018584;GWHPAAEX018649;GWHPAAEX018676;GWHPAAEX018696;GWHPAAEX018795;GWHPAAEX018798;GWHPAAEX018848;GWHPAAEX018870;GWHPAAEX018888;GWHPAAEX018941;GWHPAAEX018967</t>
        </is>
      </c>
    </row>
    <row r="392" ht="18" customFormat="1" customHeight="1" s="266">
      <c r="A392" s="266" t="inlineStr">
        <is>
          <t>L2</t>
        </is>
      </c>
      <c r="B392" s="266" t="inlineStr">
        <is>
          <t>GO:0032555</t>
        </is>
      </c>
      <c r="C392" s="266" t="inlineStr">
        <is>
          <t>purine ribonucleotide binding</t>
        </is>
      </c>
      <c r="D392" s="266" t="inlineStr">
        <is>
          <t>MF</t>
        </is>
      </c>
      <c r="E392" s="266" t="n">
        <v>454</v>
      </c>
      <c r="F392" s="266" t="n">
        <v>1329</v>
      </c>
      <c r="G392" s="266" t="n">
        <v>8.430000000000001e-06</v>
      </c>
      <c r="H392" s="266" t="n">
        <v>0.000730349</v>
      </c>
      <c r="I392"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018470;GWHPAAEX018580;GWHPAAEX018584;GWHPAAEX018649;GWHPAAEX018676;GWHPAAEX018696;GWHPAAEX018795;GWHPAAEX018798;GWHPAAEX018848;GWHPAAEX018870;GWHPAAEX018888;GWHPAAEX018941;GWHPAAEX018967</t>
        </is>
      </c>
    </row>
    <row r="393" ht="18" customFormat="1" customHeight="1" s="266">
      <c r="A393" s="266" t="inlineStr">
        <is>
          <t>L2</t>
        </is>
      </c>
      <c r="B393" s="266" t="inlineStr">
        <is>
          <t>GO:0017076</t>
        </is>
      </c>
      <c r="C393" s="266" t="inlineStr">
        <is>
          <t>purine nucleotide binding</t>
        </is>
      </c>
      <c r="D393" s="266" t="inlineStr">
        <is>
          <t>MF</t>
        </is>
      </c>
      <c r="E393" s="266" t="n">
        <v>456</v>
      </c>
      <c r="F393" s="266" t="n">
        <v>1336</v>
      </c>
      <c r="G393" s="266" t="n">
        <v>8.88e-06</v>
      </c>
      <c r="H393" s="266" t="n">
        <v>0.000730349</v>
      </c>
      <c r="I393"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005204;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013296;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018470;GWHPAAEX018580;GWHPAAEX018584;GWHPAAEX018649;GWHPAAEX018676;GWHPAAEX018696;GWHPAAEX018795;GWHPAAEX018798;GWHPAAEX018848;GWHPAAEX018870;GWHPAAEX018888;GWHPAAEX018941;GWHPAAEX018967</t>
        </is>
      </c>
    </row>
    <row r="394" ht="18" customFormat="1" customHeight="1" s="266">
      <c r="A394" s="266" t="inlineStr">
        <is>
          <t>L2</t>
        </is>
      </c>
      <c r="B394" s="266" t="inlineStr">
        <is>
          <t>GO:0035639</t>
        </is>
      </c>
      <c r="C394" s="266" t="inlineStr">
        <is>
          <t>purine ribonucleoside triphosphate binding</t>
        </is>
      </c>
      <c r="D394" s="266" t="inlineStr">
        <is>
          <t>MF</t>
        </is>
      </c>
      <c r="E394" s="266" t="n">
        <v>452</v>
      </c>
      <c r="F394" s="266" t="n">
        <v>1324</v>
      </c>
      <c r="G394" s="266" t="n">
        <v>9.59e-06</v>
      </c>
      <c r="H394" s="266" t="n">
        <v>0.000730349</v>
      </c>
      <c r="I394"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012988;GWHPAAEX013024;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018172;GWHPAAEX018209;GWHPAAEX018317;GWHPAAEX018407;GWHPAAEX018470;GWHPAAEX018580;GWHPAAEX018584;GWHPAAEX018649;GWHPAAEX018676;GWHPAAEX018696;GWHPAAEX018795;GWHPAAEX018798;GWHPAAEX018848;GWHPAAEX018870;GWHPAAEX018888;GWHPAAEX018941;GWHPAAEX018967</t>
        </is>
      </c>
    </row>
    <row r="395" ht="18" customFormat="1" customHeight="1" s="266">
      <c r="A395" s="266" t="inlineStr">
        <is>
          <t>L2</t>
        </is>
      </c>
      <c r="B395" s="266" t="inlineStr">
        <is>
          <t>GO:0022890</t>
        </is>
      </c>
      <c r="C395" s="266" t="inlineStr">
        <is>
          <t>inorganic cation transmembrane transporter activity</t>
        </is>
      </c>
      <c r="D395" s="266" t="inlineStr">
        <is>
          <t>MF</t>
        </is>
      </c>
      <c r="E395" s="266" t="n">
        <v>57</v>
      </c>
      <c r="F395" s="266" t="n">
        <v>120</v>
      </c>
      <c r="G395" s="266" t="n">
        <v>1.44e-05</v>
      </c>
      <c r="H395" s="266" t="n">
        <v>0.001012731</v>
      </c>
      <c r="I395" s="262" t="inlineStr">
        <is>
          <t>GWHPAAEX000760;GWHPAAEX001185;GWHPAAEX001560;GWHPAAEX002074;GWHPAAEX002415;GWHPAAEX002508;GWHPAAEX002730;GWHPAAEX003199;GWHPAAEX003356;GWHPAAEX003630;GWHPAAEX003797;GWHPAAEX003889;GWHPAAEX004181;GWHPAAEX004222;GWHPAAEX004608;GWHPAAEX004922;GWHPAAEX004987;GWHPAAEX005129;GWHPAAEX005215;GWHPAAEX005545;GWHPAAEX006085;GWHPAAEX006171;GWHPAAEX006269;GWHPAAEX006833;GWHPAAEX006862;GWHPAAEX006879;GWHPAAEX007646;GWHPAAEX007887;GWHPAAEX008338;GWHPAAEX008830;GWHPAAEX010559;GWHPAAEX010625;GWHPAAEX010774;GWHPAAEX011056;GWHPAAEX011087;GWHPAAEX011209;GWHPAAEX011315;GWHPAAEX011578;GWHPAAEX012209;GWHPAAEX012640;GWHPAAEX012746;GWHPAAEX013571;GWHPAAEX013668;GWHPAAEX013840;GWHPAAEX014402;GWHPAAEX014615;GWHPAAEX014885;GWHPAAEX014932;GWHPAAEX015871;GWHPAAEX015901;GWHPAAEX016094;GWHPAAEX017066;GWHPAAEX017299;GWHPAAEX017734;GWHPAAEX017787;GWHPAAEX018044;GWHPAAEX018337</t>
        </is>
      </c>
    </row>
    <row r="396" ht="18" customFormat="1" customHeight="1" s="266">
      <c r="A396" s="266" t="inlineStr">
        <is>
          <t>L2</t>
        </is>
      </c>
      <c r="B396" s="266" t="inlineStr">
        <is>
          <t>GO:0097367</t>
        </is>
      </c>
      <c r="C396" s="266" t="inlineStr">
        <is>
          <t>carbohydrate derivative binding</t>
        </is>
      </c>
      <c r="D396" s="266" t="inlineStr">
        <is>
          <t>MF</t>
        </is>
      </c>
      <c r="E396" s="266" t="n">
        <v>461</v>
      </c>
      <c r="F396" s="266" t="n">
        <v>1359</v>
      </c>
      <c r="G396" s="266" t="n">
        <v>1.63e-05</v>
      </c>
      <c r="H396" s="266" t="n">
        <v>0.001052682</v>
      </c>
      <c r="I396"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003890;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005657;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013043;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015445;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016900;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018449;GWHPAAEX018462;GWHPAAEX018470;GWHPAAEX018580;GWHPAAEX018584;GWHPAAEX018649;GWHPAAEX018676;GWHPAAEX018696;GWHPAAEX018795;GWHPAAEX018798;GWHPAAEX018848;GWHPAAEX018870;GWHPAAEX018888;GWHPAAEX018941;GWHPAAEX018967</t>
        </is>
      </c>
    </row>
    <row r="397" ht="18" customFormat="1" customHeight="1" s="266">
      <c r="A397" s="266" t="inlineStr">
        <is>
          <t>L2</t>
        </is>
      </c>
      <c r="B397" s="266" t="inlineStr">
        <is>
          <t>GO:0032553</t>
        </is>
      </c>
      <c r="C397" s="266" t="inlineStr">
        <is>
          <t>ribonucleotide binding</t>
        </is>
      </c>
      <c r="D397" s="266" t="inlineStr">
        <is>
          <t>MF</t>
        </is>
      </c>
      <c r="E397" s="266" t="n">
        <v>458</v>
      </c>
      <c r="F397" s="266" t="n">
        <v>1350</v>
      </c>
      <c r="G397" s="266" t="n">
        <v>1.73e-05</v>
      </c>
      <c r="H397" s="266" t="n">
        <v>0.001052682</v>
      </c>
      <c r="I397" s="262" t="inlineStr">
        <is>
          <t>GWHPAAEX000031;GWHPAAEX000034;GWHPAAEX000078;GWHPAAEX000089;GWHPAAEX000110;GWHPAAEX000156;GWHPAAEX000232;GWHPAAEX000235;GWHPAAEX000287;GWHPAAEX000305;GWHPAAEX000316;GWHPAAEX000318;GWHPAAEX000335;GWHPAAEX000362;GWHPAAEX000382;GWHPAAEX000455;GWHPAAEX000459;GWHPAAEX000551;GWHPAAEX000645;GWHPAAEX000787;GWHPAAEX000798;GWHPAAEX000809;GWHPAAEX000847;GWHPAAEX000903;GWHPAAEX000976;GWHPAAEX001004;GWHPAAEX001007;GWHPAAEX001093;GWHPAAEX001098;GWHPAAEX001166;GWHPAAEX001188;GWHPAAEX001220;GWHPAAEX001272;GWHPAAEX001275;GWHPAAEX001309;GWHPAAEX001318;GWHPAAEX001341;GWHPAAEX001369;GWHPAAEX001375;GWHPAAEX001405;GWHPAAEX001444;GWHPAAEX001559;GWHPAAEX001571;GWHPAAEX001584;GWHPAAEX001677;GWHPAAEX001747;GWHPAAEX001806;GWHPAAEX001816;GWHPAAEX001866;GWHPAAEX001935;GWHPAAEX002037;GWHPAAEX002078;GWHPAAEX002091;GWHPAAEX002159;GWHPAAEX002258;GWHPAAEX002264;GWHPAAEX002359;GWHPAAEX002361;GWHPAAEX002381;GWHPAAEX002391;GWHPAAEX002501;GWHPAAEX002509;GWHPAAEX002518;GWHPAAEX002566;GWHPAAEX002639;GWHPAAEX002730;GWHPAAEX002741;GWHPAAEX002800;GWHPAAEX002813;GWHPAAEX002905;GWHPAAEX002908;GWHPAAEX002974;GWHPAAEX003065;GWHPAAEX003112;GWHPAAEX003159;GWHPAAEX003191;GWHPAAEX003197;GWHPAAEX003199;GWHPAAEX003215;GWHPAAEX003249;GWHPAAEX003287;GWHPAAEX003408;GWHPAAEX003519;GWHPAAEX003584;GWHPAAEX003607;GWHPAAEX003618;GWHPAAEX003681;GWHPAAEX003797;GWHPAAEX003825;GWHPAAEX003890;GWHPAAEX003899;GWHPAAEX003908;GWHPAAEX003946;GWHPAAEX003979;GWHPAAEX004000;GWHPAAEX004019;GWHPAAEX004106;GWHPAAEX004156;GWHPAAEX004192;GWHPAAEX004201;GWHPAAEX004243;GWHPAAEX004267;GWHPAAEX004274;GWHPAAEX004301;GWHPAAEX004341;GWHPAAEX004342;GWHPAAEX004395;GWHPAAEX004409;GWHPAAEX004507;GWHPAAEX004515;GWHPAAEX004637;GWHPAAEX004666;GWHPAAEX004903;GWHPAAEX004932;GWHPAAEX005072;GWHPAAEX005098;GWHPAAEX005099;GWHPAAEX005100;GWHPAAEX005143;GWHPAAEX005209;GWHPAAEX005210;GWHPAAEX005212;GWHPAAEX005246;GWHPAAEX005261;GWHPAAEX005378;GWHPAAEX005408;GWHPAAEX005575;GWHPAAEX005657;GWHPAAEX005662;GWHPAAEX005668;GWHPAAEX005699;GWHPAAEX005816;GWHPAAEX005828;GWHPAAEX005839;GWHPAAEX005850;GWHPAAEX005877;GWHPAAEX005965;GWHPAAEX005982;GWHPAAEX006023;GWHPAAEX006067;GWHPAAEX006079;GWHPAAEX006150;GWHPAAEX006214;GWHPAAEX006228;GWHPAAEX006266;GWHPAAEX006333;GWHPAAEX006378;GWHPAAEX006389;GWHPAAEX006404;GWHPAAEX006413;GWHPAAEX006481;GWHPAAEX006499;GWHPAAEX006501;GWHPAAEX006553;GWHPAAEX006608;GWHPAAEX006616;GWHPAAEX006644;GWHPAAEX006657;GWHPAAEX006659;GWHPAAEX006705;GWHPAAEX006729;GWHPAAEX006748;GWHPAAEX006798;GWHPAAEX006900;GWHPAAEX006910;GWHPAAEX006955;GWHPAAEX006964;GWHPAAEX007062;GWHPAAEX007080;GWHPAAEX007125;GWHPAAEX007158;GWHPAAEX007162;GWHPAAEX007209;GWHPAAEX007330;GWHPAAEX007355;GWHPAAEX007428;GWHPAAEX007438;GWHPAAEX007482;GWHPAAEX007538;GWHPAAEX007564;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009560;GWHPAAEX009568;GWHPAAEX009670;GWHPAAEX009684;GWHPAAEX009755;GWHPAAEX009832;GWHPAAEX009887;GWHPAAEX009902;GWHPAAEX009933;GWHPAAEX010017;GWHPAAEX010045;GWHPAAEX010046;GWHPAAEX010055;GWHPAAEX010075;GWHPAAEX010120;GWHPAAEX010392;GWHPAAEX010436;GWHPAAEX010486;GWHPAAEX010543;GWHPAAEX010558;GWHPAAEX010650;GWHPAAEX010698;GWHPAAEX010808;GWHPAAEX010814;GWHPAAEX010880;GWHPAAEX010885;GWHPAAEX010898;GWHPAAEX011017;GWHPAAEX011045;GWHPAAEX011084;GWHPAAEX011133;GWHPAAEX011180;GWHPAAEX011185;GWHPAAEX011221;GWHPAAEX011300;GWHPAAEX011304;GWHPAAEX011315;GWHPAAEX011494;GWHPAAEX011534;GWHPAAEX011537;GWHPAAEX011550;GWHPAAEX011576;GWHPAAEX011642;GWHPAAEX011649;GWHPAAEX011652;GWHPAAEX011741;GWHPAAEX011757;GWHPAAEX011778;GWHPAAEX011788;GWHPAAEX011811;GWHPAAEX011843;GWHPAAEX011853;GWHPAAEX011866;GWHPAAEX012028;GWHPAAEX012032;GWHPAAEX012035;GWHPAAEX012149;GWHPAAEX012182;GWHPAAEX012185;GWHPAAEX012229;GWHPAAEX012272;GWHPAAEX012328;GWHPAAEX012334;GWHPAAEX012466;GWHPAAEX012470;GWHPAAEX012520;GWHPAAEX012613;GWHPAAEX012622;GWHPAAEX012631;GWHPAAEX012678;GWHPAAEX012705;GWHPAAEX012718;GWHPAAEX012724;GWHPAAEX012727;GWHPAAEX012810;GWHPAAEX012811;GWHPAAEX012867;GWHPAAEX012876;GWHPAAEX012900;GWHPAAEX012901;GWHPAAEX012909;GWHPAAEX012926;GWHPAAEX012949;GWHPAAEX012977;GWHPAAEX012988;GWHPAAEX013024;GWHPAAEX013058;GWHPAAEX013075;GWHPAAEX013147;GWHPAAEX013213;GWHPAAEX013240;GWHPAAEX013246;GWHPAAEX013250;GWHPAAEX013268;GWHPAAEX013319;GWHPAAEX013356;GWHPAAEX013398;GWHPAAEX013409;GWHPAAEX013440;GWHPAAEX013531;GWHPAAEX013534;GWHPAAEX013606;GWHPAAEX013636;GWHPAAEX013751;GWHPAAEX013787;GWHPAAEX013804;GWHPAAEX013822;GWHPAAEX013851;GWHPAAEX013873;GWHPAAEX013930;GWHPAAEX013935;GWHPAAEX013954;GWHPAAEX014001;GWHPAAEX014052;GWHPAAEX014101;GWHPAAEX014104;GWHPAAEX014172;GWHPAAEX014207;GWHPAAEX014210;GWHPAAEX014309;GWHPAAEX014394;GWHPAAEX014416;GWHPAAEX014510;GWHPAAEX014514;GWHPAAEX014562;GWHPAAEX014563;GWHPAAEX014722;GWHPAAEX014738;GWHPAAEX014762;GWHPAAEX014846;GWHPAAEX014853;GWHPAAEX014876;GWHPAAEX014885;GWHPAAEX014901;GWHPAAEX014922;GWHPAAEX014944;GWHPAAEX014971;GWHPAAEX014982;GWHPAAEX015129;GWHPAAEX015199;GWHPAAEX015200;GWHPAAEX015252;GWHPAAEX015312;GWHPAAEX015406;GWHPAAEX015427;GWHPAAEX015434;GWHPAAEX015445;GWHPAAEX015476;GWHPAAEX015490;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016900;GWHPAAEX016902;GWHPAAEX016959;GWHPAAEX016969;GWHPAAEX016972;GWHPAAEX016973;GWHPAAEX016982;GWHPAAEX017004;GWHPAAEX017011;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017837;GWHPAAEX017851;GWHPAAEX017870;GWHPAAEX017892;GWHPAAEX017912;GWHPAAEX017935;GWHPAAEX017946;GWHPAAEX018012;GWHPAAEX018104;GWHPAAEX018121;GWHPAAEX018122;GWHPAAEX018144;GWHPAAEX018172;GWHPAAEX018209;GWHPAAEX018317;GWHPAAEX018407;GWHPAAEX018470;GWHPAAEX018580;GWHPAAEX018584;GWHPAAEX018649;GWHPAAEX018676;GWHPAAEX018696;GWHPAAEX018795;GWHPAAEX018798;GWHPAAEX018848;GWHPAAEX018870;GWHPAAEX018888;GWHPAAEX018941;GWHPAAEX018967</t>
        </is>
      </c>
    </row>
    <row r="398" ht="18" customFormat="1" customHeight="1" s="266">
      <c r="A398" s="266" t="inlineStr">
        <is>
          <t>L2</t>
        </is>
      </c>
      <c r="B398" s="266" t="inlineStr">
        <is>
          <t>GO:0008324</t>
        </is>
      </c>
      <c r="C398" s="266" t="inlineStr">
        <is>
          <t>cation transmembrane transporter activity</t>
        </is>
      </c>
      <c r="D398" s="266" t="inlineStr">
        <is>
          <t>MF</t>
        </is>
      </c>
      <c r="E398" s="266" t="n">
        <v>63</v>
      </c>
      <c r="F398" s="266" t="n">
        <v>138</v>
      </c>
      <c r="G398" s="266" t="n">
        <v>2.51e-05</v>
      </c>
      <c r="H398" s="266" t="n">
        <v>0.001436665</v>
      </c>
      <c r="I398" s="262" t="inlineStr">
        <is>
          <t>GWHPAAEX000760;GWHPAAEX001185;GWHPAAEX001560;GWHPAAEX001771;GWHPAAEX002074;GWHPAAEX002415;GWHPAAEX002438;GWHPAAEX002508;GWHPAAEX002730;GWHPAAEX003199;GWHPAAEX003356;GWHPAAEX003630;GWHPAAEX003797;GWHPAAEX003889;GWHPAAEX004181;GWHPAAEX004222;GWHPAAEX004608;GWHPAAEX004922;GWHPAAEX004987;GWHPAAEX005129;GWHPAAEX005215;GWHPAAEX005545;GWHPAAEX006085;GWHPAAEX006171;GWHPAAEX006269;GWHPAAEX006833;GWHPAAEX006862;GWHPAAEX006879;GWHPAAEX007646;GWHPAAEX007887;GWHPAAEX008338;GWHPAAEX008830;GWHPAAEX009365;GWHPAAEX010218;GWHPAAEX010559;GWHPAAEX010625;GWHPAAEX010774;GWHPAAEX011056;GWHPAAEX011087;GWHPAAEX011209;GWHPAAEX011315;GWHPAAEX011578;GWHPAAEX012209;GWHPAAEX012640;GWHPAAEX012746;GWHPAAEX013571;GWHPAAEX013668;GWHPAAEX013840;GWHPAAEX014402;GWHPAAEX014615;GWHPAAEX014885;GWHPAAEX014932;GWHPAAEX015430;GWHPAAEX015871;GWHPAAEX015901;GWHPAAEX016094;GWHPAAEX017066;GWHPAAEX017299;GWHPAAEX017734;GWHPAAEX017787;GWHPAAEX018005;GWHPAAEX018044;GWHPAAEX018337</t>
        </is>
      </c>
    </row>
    <row r="399" ht="18" customFormat="1" customHeight="1" s="266">
      <c r="A399" s="266" t="inlineStr">
        <is>
          <t>L2</t>
        </is>
      </c>
      <c r="B399" s="266" t="inlineStr">
        <is>
          <t>GO:0022892</t>
        </is>
      </c>
      <c r="C399" s="266" t="inlineStr">
        <is>
          <t>substrate-specific transporter activity</t>
        </is>
      </c>
      <c r="D399" s="266" t="inlineStr">
        <is>
          <t>MF</t>
        </is>
      </c>
      <c r="E399" s="266" t="n">
        <v>83</v>
      </c>
      <c r="F399" s="266" t="n">
        <v>197</v>
      </c>
      <c r="G399" s="266" t="n">
        <v>5.68e-05</v>
      </c>
      <c r="H399" s="266" t="n">
        <v>0.003051986</v>
      </c>
      <c r="I399" s="262" t="inlineStr">
        <is>
          <t>GWHPAAEX000059;GWHPAAEX000760;GWHPAAEX001185;GWHPAAEX001364;GWHPAAEX001444;GWHPAAEX001560;GWHPAAEX001771;GWHPAAEX002074;GWHPAAEX002243;GWHPAAEX002382;GWHPAAEX002415;GWHPAAEX002438;GWHPAAEX002508;GWHPAAEX002662;GWHPAAEX002730;GWHPAAEX003199;GWHPAAEX003356;GWHPAAEX003630;GWHPAAEX003797;GWHPAAEX003869;GWHPAAEX003889;GWHPAAEX004181;GWHPAAEX004222;GWHPAAEX004608;GWHPAAEX004922;GWHPAAEX004987;GWHPAAEX005025;GWHPAAEX005129;GWHPAAEX005215;GWHPAAEX005545;GWHPAAEX006085;GWHPAAEX006099;GWHPAAEX006171;GWHPAAEX006269;GWHPAAEX006833;GWHPAAEX006862;GWHPAAEX006879;GWHPAAEX007646;GWHPAAEX007887;GWHPAAEX008338;GWHPAAEX008781;GWHPAAEX008830;GWHPAAEX009365;GWHPAAEX009754;GWHPAAEX010218;GWHPAAEX010559;GWHPAAEX010625;GWHPAAEX010774;GWHPAAEX011049;GWHPAAEX011056;GWHPAAEX011087;GWHPAAEX011209;GWHPAAEX011315;GWHPAAEX011373;GWHPAAEX011578;GWHPAAEX012209;GWHPAAEX012560;GWHPAAEX012640;GWHPAAEX012746;GWHPAAEX013571;GWHPAAEX013668;GWHPAAEX013840;GWHPAAEX014402;GWHPAAEX014615;GWHPAAEX014885;GWHPAAEX014932;GWHPAAEX015430;GWHPAAEX015871;GWHPAAEX015901;GWHPAAEX015947;GWHPAAEX016094;GWHPAAEX016638;GWHPAAEX017066;GWHPAAEX017075;GWHPAAEX017299;GWHPAAEX017734;GWHPAAEX017787;GWHPAAEX017914;GWHPAAEX018005;GWHPAAEX018044;GWHPAAEX018337;GWHPAAEX018545;GWHPAAEX018655</t>
        </is>
      </c>
    </row>
    <row r="400" ht="18" customFormat="1" customHeight="1" s="266">
      <c r="A400" s="266" t="inlineStr">
        <is>
          <t>L2</t>
        </is>
      </c>
      <c r="B400" s="266" t="inlineStr">
        <is>
          <t>GO:0072509</t>
        </is>
      </c>
      <c r="C400" s="266" t="inlineStr">
        <is>
          <t>divalent inorganic cation transmembrane transporter activity</t>
        </is>
      </c>
      <c r="D400" s="266" t="inlineStr">
        <is>
          <t>MF</t>
        </is>
      </c>
      <c r="E400" s="266" t="n">
        <v>14</v>
      </c>
      <c r="F400" s="266" t="n">
        <v>19</v>
      </c>
      <c r="G400" s="266" t="n">
        <v>7.47e-05</v>
      </c>
      <c r="H400" s="266" t="n">
        <v>0.003792523</v>
      </c>
      <c r="I400" s="262" t="inlineStr">
        <is>
          <t>GWHPAAEX000760;GWHPAAEX002415;GWHPAAEX003199;GWHPAAEX003797;GWHPAAEX004181;GWHPAAEX007887;GWHPAAEX008830;GWHPAAEX010774;GWHPAAEX011315;GWHPAAEX013571;GWHPAAEX013668;GWHPAAEX014885;GWHPAAEX017734;GWHPAAEX018337</t>
        </is>
      </c>
    </row>
    <row r="401" ht="18" customFormat="1" customHeight="1" s="266">
      <c r="A401" s="266" t="inlineStr">
        <is>
          <t>L2</t>
        </is>
      </c>
      <c r="B401" s="266" t="inlineStr">
        <is>
          <t>GO:0032559</t>
        </is>
      </c>
      <c r="C401" s="266" t="inlineStr">
        <is>
          <t>adenyl ribonucleotide binding</t>
        </is>
      </c>
      <c r="D401" s="266" t="inlineStr">
        <is>
          <t>MF</t>
        </is>
      </c>
      <c r="E401" s="266" t="n">
        <v>400</v>
      </c>
      <c r="F401" s="266" t="n">
        <v>1184</v>
      </c>
      <c r="G401" s="266" t="n">
        <v>0.000101353</v>
      </c>
      <c r="H401" s="266" t="n">
        <v>0.004875626</v>
      </c>
      <c r="I401" s="262" t="inlineStr">
        <is>
          <t>GWHPAAEX000031;GWHPAAEX000034;GWHPAAEX000078;GWHPAAEX000089;GWHPAAEX000110;GWHPAAEX000156;GWHPAAEX000232;GWHPAAEX000235;GWHPAAEX000287;GWHPAAEX000316;GWHPAAEX000318;GWHPAAEX000335;GWHPAAEX000382;GWHPAAEX000455;GWHPAAEX000459;GWHPAAEX000551;GWHPAAEX000645;GWHPAAEX000787;GWHPAAEX000798;GWHPAAEX000809;GWHPAAEX000847;GWHPAAEX001004;GWHPAAEX001007;GWHPAAEX001093;GWHPAAEX001098;GWHPAAEX001166;GWHPAAEX001188;GWHPAAEX001220;GWHPAAEX001275;GWHPAAEX001309;GWHPAAEX001318;GWHPAAEX001341;GWHPAAEX001369;GWHPAAEX001375;GWHPAAEX001559;GWHPAAEX001571;GWHPAAEX001584;GWHPAAEX001677;GWHPAAEX001747;GWHPAAEX001806;GWHPAAEX001816;GWHPAAEX001935;GWHPAAEX002037;GWHPAAEX002078;GWHPAAEX002091;GWHPAAEX002159;GWHPAAEX002258;GWHPAAEX002264;GWHPAAEX002361;GWHPAAEX002381;GWHPAAEX002391;GWHPAAEX002501;GWHPAAEX002509;GWHPAAEX002518;GWHPAAEX002566;GWHPAAEX002639;GWHPAAEX002730;GWHPAAEX002800;GWHPAAEX002813;GWHPAAEX002905;GWHPAAEX002908;GWHPAAEX003065;GWHPAAEX003112;GWHPAAEX003159;GWHPAAEX003191;GWHPAAEX003197;GWHPAAEX003199;GWHPAAEX003287;GWHPAAEX003408;GWHPAAEX003519;GWHPAAEX003584;GWHPAAEX003607;GWHPAAEX003618;GWHPAAEX003681;GWHPAAEX003797;GWHPAAEX003825;GWHPAAEX003899;GWHPAAEX003908;GWHPAAEX003946;GWHPAAEX003979;GWHPAAEX004000;GWHPAAEX004019;GWHPAAEX004106;GWHPAAEX004156;GWHPAAEX004192;GWHPAAEX004243;GWHPAAEX004267;GWHPAAEX004274;GWHPAAEX004301;GWHPAAEX004341;GWHPAAEX004395;GWHPAAEX004409;GWHPAAEX004507;GWHPAAEX004515;GWHPAAEX004637;GWHPAAEX004903;GWHPAAEX004932;GWHPAAEX005072;GWHPAAEX005098;GWHPAAEX005099;GWHPAAEX005143;GWHPAAEX005209;GWHPAAEX005210;GWHPAAEX005212;GWHPAAEX005246;GWHPAAEX005261;GWHPAAEX005378;GWHPAAEX005408;GWHPAAEX005575;GWHPAAEX005662;GWHPAAEX005668;GWHPAAEX005816;GWHPAAEX005828;GWHPAAEX005850;GWHPAAEX005877;GWHPAAEX005965;GWHPAAEX005982;GWHPAAEX006023;GWHPAAEX006067;GWHPAAEX006079;GWHPAAEX006150;GWHPAAEX006228;GWHPAAEX006266;GWHPAAEX006333;GWHPAAEX006378;GWHPAAEX006389;GWHPAAEX006404;GWHPAAEX006413;GWHPAAEX006481;GWHPAAEX006499;GWHPAAEX006501;GWHPAAEX006553;GWHPAAEX006608;GWHPAAEX006616;GWHPAAEX006657;GWHPAAEX006659;GWHPAAEX006705;GWHPAAEX006729;GWHPAAEX006748;GWHPAAEX006798;GWHPAAEX006900;GWHPAAEX006910;GWHPAAEX006955;GWHPAAEX006964;GWHPAAEX007062;GWHPAAEX007080;GWHPAAEX007158;GWHPAAEX007162;GWHPAAEX007330;GWHPAAEX007355;GWHPAAEX007428;GWHPAAEX007438;GWHPAAEX007482;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009568;GWHPAAEX009670;GWHPAAEX009684;GWHPAAEX009755;GWHPAAEX009832;GWHPAAEX009887;GWHPAAEX009933;GWHPAAEX010017;GWHPAAEX010045;GWHPAAEX010046;GWHPAAEX010055;GWHPAAEX010075;GWHPAAEX010120;GWHPAAEX010392;GWHPAAEX010436;GWHPAAEX010486;GWHPAAEX010543;GWHPAAEX010558;GWHPAAEX010650;GWHPAAEX010698;GWHPAAEX010808;GWHPAAEX010814;GWHPAAEX010880;GWHPAAEX010885;GWHPAAEX010898;GWHPAAEX011045;GWHPAAEX011084;GWHPAAEX011133;GWHPAAEX011180;GWHPAAEX011185;GWHPAAEX011221;GWHPAAEX011300;GWHPAAEX011304;GWHPAAEX011315;GWHPAAEX011534;GWHPAAEX011537;GWHPAAEX011550;GWHPAAEX011576;GWHPAAEX011642;GWHPAAEX011649;GWHPAAEX011741;GWHPAAEX011757;GWHPAAEX011788;GWHPAAEX011811;GWHPAAEX011843;GWHPAAEX011853;GWHPAAEX011866;GWHPAAEX012032;GWHPAAEX012035;GWHPAAEX012149;GWHPAAEX012182;GWHPAAEX012185;GWHPAAEX012229;GWHPAAEX012272;GWHPAAEX012328;GWHPAAEX012334;GWHPAAEX012466;GWHPAAEX012622;GWHPAAEX012631;GWHPAAEX012678;GWHPAAEX012705;GWHPAAEX012718;GWHPAAEX012724;GWHPAAEX012727;GWHPAAEX012810;GWHPAAEX012811;GWHPAAEX012867;GWHPAAEX012876;GWHPAAEX012900;GWHPAAEX012901;GWHPAAEX012909;GWHPAAEX012926;GWHPAAEX012949;GWHPAAEX012977;GWHPAAEX012988;GWHPAAEX013058;GWHPAAEX013075;GWHPAAEX013147;GWHPAAEX013213;GWHPAAEX013240;GWHPAAEX013246;GWHPAAEX013268;GWHPAAEX013319;GWHPAAEX013356;GWHPAAEX013398;GWHPAAEX013409;GWHPAAEX013531;GWHPAAEX013534;GWHPAAEX013606;GWHPAAEX013636;GWHPAAEX013787;GWHPAAEX013822;GWHPAAEX013851;GWHPAAEX013873;GWHPAAEX013930;GWHPAAEX013935;GWHPAAEX013954;GWHPAAEX014001;GWHPAAEX014052;GWHPAAEX014104;GWHPAAEX014172;GWHPAAEX014207;GWHPAAEX014210;GWHPAAEX014309;GWHPAAEX014514;GWHPAAEX014722;GWHPAAEX014738;GWHPAAEX014762;GWHPAAEX014846;GWHPAAEX014853;GWHPAAEX014876;GWHPAAEX014885;GWHPAAEX014922;GWHPAAEX014944;GWHPAAEX014971;GWHPAAEX014982;GWHPAAEX015129;GWHPAAEX015199;GWHPAAEX015200;GWHPAAEX015252;GWHPAAEX015312;GWHPAAEX015406;GWHPAAEX015427;GWHPAAEX015434;GWHPAAEX015476;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017004;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017851;GWHPAAEX017870;GWHPAAEX017892;GWHPAAEX017912;GWHPAAEX017935;GWHPAAEX017946;GWHPAAEX018012;GWHPAAEX018104;GWHPAAEX018122;GWHPAAEX018144;GWHPAAEX018172;GWHPAAEX018209;GWHPAAEX018317;GWHPAAEX018407;GWHPAAEX018470;GWHPAAEX018580;GWHPAAEX018584;GWHPAAEX018649;GWHPAAEX018676;GWHPAAEX018795;GWHPAAEX018798;GWHPAAEX018848;GWHPAAEX018870;GWHPAAEX018888;GWHPAAEX018941;GWHPAAEX018967</t>
        </is>
      </c>
    </row>
    <row r="402" ht="18" customFormat="1" customHeight="1" s="266">
      <c r="A402" s="266" t="inlineStr">
        <is>
          <t>L2</t>
        </is>
      </c>
      <c r="B402" s="266" t="inlineStr">
        <is>
          <t>GO:0005524</t>
        </is>
      </c>
      <c r="C402" s="266" t="inlineStr">
        <is>
          <t>ATP binding</t>
        </is>
      </c>
      <c r="D402" s="266" t="inlineStr">
        <is>
          <t>MF</t>
        </is>
      </c>
      <c r="E402" s="266" t="n">
        <v>398</v>
      </c>
      <c r="F402" s="266" t="n">
        <v>1179</v>
      </c>
      <c r="G402" s="266" t="n">
        <v>0.000114189</v>
      </c>
      <c r="H402" s="266" t="n">
        <v>0.005218458</v>
      </c>
      <c r="I402" s="262" t="inlineStr">
        <is>
          <t>GWHPAAEX000031;GWHPAAEX000034;GWHPAAEX000078;GWHPAAEX000089;GWHPAAEX000110;GWHPAAEX000156;GWHPAAEX000232;GWHPAAEX000235;GWHPAAEX000287;GWHPAAEX000316;GWHPAAEX000318;GWHPAAEX000335;GWHPAAEX000382;GWHPAAEX000455;GWHPAAEX000459;GWHPAAEX000551;GWHPAAEX000645;GWHPAAEX000787;GWHPAAEX000798;GWHPAAEX000809;GWHPAAEX000847;GWHPAAEX001004;GWHPAAEX001007;GWHPAAEX001093;GWHPAAEX001098;GWHPAAEX001166;GWHPAAEX001188;GWHPAAEX001220;GWHPAAEX001275;GWHPAAEX001309;GWHPAAEX001318;GWHPAAEX001341;GWHPAAEX001369;GWHPAAEX001375;GWHPAAEX001559;GWHPAAEX001571;GWHPAAEX001584;GWHPAAEX001677;GWHPAAEX001747;GWHPAAEX001806;GWHPAAEX001816;GWHPAAEX001935;GWHPAAEX002037;GWHPAAEX002078;GWHPAAEX002091;GWHPAAEX002159;GWHPAAEX002258;GWHPAAEX002264;GWHPAAEX002361;GWHPAAEX002381;GWHPAAEX002391;GWHPAAEX002501;GWHPAAEX002509;GWHPAAEX002518;GWHPAAEX002566;GWHPAAEX002639;GWHPAAEX002730;GWHPAAEX002800;GWHPAAEX002813;GWHPAAEX002905;GWHPAAEX002908;GWHPAAEX003065;GWHPAAEX003112;GWHPAAEX003159;GWHPAAEX003191;GWHPAAEX003197;GWHPAAEX003199;GWHPAAEX003287;GWHPAAEX003408;GWHPAAEX003519;GWHPAAEX003584;GWHPAAEX003607;GWHPAAEX003618;GWHPAAEX003681;GWHPAAEX003797;GWHPAAEX003825;GWHPAAEX003899;GWHPAAEX003908;GWHPAAEX003946;GWHPAAEX003979;GWHPAAEX004000;GWHPAAEX004019;GWHPAAEX004106;GWHPAAEX004156;GWHPAAEX004192;GWHPAAEX004243;GWHPAAEX004267;GWHPAAEX004274;GWHPAAEX004301;GWHPAAEX004341;GWHPAAEX004395;GWHPAAEX004409;GWHPAAEX004507;GWHPAAEX004515;GWHPAAEX004637;GWHPAAEX004903;GWHPAAEX004932;GWHPAAEX005072;GWHPAAEX005098;GWHPAAEX005099;GWHPAAEX005143;GWHPAAEX005209;GWHPAAEX005210;GWHPAAEX005212;GWHPAAEX005246;GWHPAAEX005261;GWHPAAEX005378;GWHPAAEX005408;GWHPAAEX005575;GWHPAAEX005662;GWHPAAEX005668;GWHPAAEX005816;GWHPAAEX005828;GWHPAAEX005850;GWHPAAEX005877;GWHPAAEX005965;GWHPAAEX005982;GWHPAAEX006023;GWHPAAEX006067;GWHPAAEX006079;GWHPAAEX006150;GWHPAAEX006228;GWHPAAEX006266;GWHPAAEX006333;GWHPAAEX006378;GWHPAAEX006389;GWHPAAEX006404;GWHPAAEX006413;GWHPAAEX006481;GWHPAAEX006499;GWHPAAEX006501;GWHPAAEX006553;GWHPAAEX006608;GWHPAAEX006616;GWHPAAEX006657;GWHPAAEX006659;GWHPAAEX006705;GWHPAAEX006729;GWHPAAEX006748;GWHPAAEX006798;GWHPAAEX006900;GWHPAAEX006910;GWHPAAEX006955;GWHPAAEX006964;GWHPAAEX007062;GWHPAAEX007080;GWHPAAEX007158;GWHPAAEX007162;GWHPAAEX007330;GWHPAAEX007355;GWHPAAEX007428;GWHPAAEX007438;GWHPAAEX007482;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009568;GWHPAAEX009670;GWHPAAEX009684;GWHPAAEX009755;GWHPAAEX009832;GWHPAAEX009887;GWHPAAEX009933;GWHPAAEX010017;GWHPAAEX010045;GWHPAAEX010046;GWHPAAEX010055;GWHPAAEX010075;GWHPAAEX010120;GWHPAAEX010392;GWHPAAEX010436;GWHPAAEX010486;GWHPAAEX010543;GWHPAAEX010558;GWHPAAEX010650;GWHPAAEX010698;GWHPAAEX010808;GWHPAAEX010814;GWHPAAEX010880;GWHPAAEX010885;GWHPAAEX010898;GWHPAAEX011045;GWHPAAEX011084;GWHPAAEX011133;GWHPAAEX011180;GWHPAAEX011185;GWHPAAEX011221;GWHPAAEX011300;GWHPAAEX011304;GWHPAAEX011315;GWHPAAEX011534;GWHPAAEX011537;GWHPAAEX011550;GWHPAAEX011576;GWHPAAEX011642;GWHPAAEX011649;GWHPAAEX011741;GWHPAAEX011757;GWHPAAEX011788;GWHPAAEX011811;GWHPAAEX011843;GWHPAAEX011853;GWHPAAEX011866;GWHPAAEX012032;GWHPAAEX012035;GWHPAAEX012149;GWHPAAEX012182;GWHPAAEX012185;GWHPAAEX012229;GWHPAAEX012272;GWHPAAEX012328;GWHPAAEX012334;GWHPAAEX012466;GWHPAAEX012622;GWHPAAEX012631;GWHPAAEX012678;GWHPAAEX012705;GWHPAAEX012718;GWHPAAEX012724;GWHPAAEX012727;GWHPAAEX012810;GWHPAAEX012811;GWHPAAEX012867;GWHPAAEX012876;GWHPAAEX012900;GWHPAAEX012901;GWHPAAEX012909;GWHPAAEX012926;GWHPAAEX012949;GWHPAAEX012988;GWHPAAEX013058;GWHPAAEX013075;GWHPAAEX013147;GWHPAAEX013213;GWHPAAEX013240;GWHPAAEX013246;GWHPAAEX013268;GWHPAAEX013319;GWHPAAEX013356;GWHPAAEX013398;GWHPAAEX013409;GWHPAAEX013531;GWHPAAEX013534;GWHPAAEX013606;GWHPAAEX013636;GWHPAAEX013787;GWHPAAEX013822;GWHPAAEX013851;GWHPAAEX013873;GWHPAAEX013930;GWHPAAEX013935;GWHPAAEX013954;GWHPAAEX014001;GWHPAAEX014052;GWHPAAEX014104;GWHPAAEX014172;GWHPAAEX014207;GWHPAAEX014210;GWHPAAEX014309;GWHPAAEX014514;GWHPAAEX014722;GWHPAAEX014738;GWHPAAEX014762;GWHPAAEX014846;GWHPAAEX014853;GWHPAAEX014876;GWHPAAEX014885;GWHPAAEX014922;GWHPAAEX014944;GWHPAAEX014971;GWHPAAEX014982;GWHPAAEX015129;GWHPAAEX015199;GWHPAAEX015200;GWHPAAEX015252;GWHPAAEX015312;GWHPAAEX015406;GWHPAAEX015427;GWHPAAEX015434;GWHPAAEX015476;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017004;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017851;GWHPAAEX017870;GWHPAAEX017892;GWHPAAEX017912;GWHPAAEX017935;GWHPAAEX017946;GWHPAAEX018012;GWHPAAEX018104;GWHPAAEX018122;GWHPAAEX018172;GWHPAAEX018209;GWHPAAEX018317;GWHPAAEX018407;GWHPAAEX018470;GWHPAAEX018580;GWHPAAEX018584;GWHPAAEX018649;GWHPAAEX018676;GWHPAAEX018795;GWHPAAEX018798;GWHPAAEX018848;GWHPAAEX018870;GWHPAAEX018888;GWHPAAEX018941;GWHPAAEX018967</t>
        </is>
      </c>
    </row>
    <row r="403" ht="18" customFormat="1" customHeight="1" s="266">
      <c r="A403" s="266" t="inlineStr">
        <is>
          <t>L2</t>
        </is>
      </c>
      <c r="B403" s="266" t="inlineStr">
        <is>
          <t>GO:0030554</t>
        </is>
      </c>
      <c r="C403" s="266" t="inlineStr">
        <is>
          <t>adenyl nucleotide binding</t>
        </is>
      </c>
      <c r="D403" s="266" t="inlineStr">
        <is>
          <t>MF</t>
        </is>
      </c>
      <c r="E403" s="266" t="n">
        <v>400</v>
      </c>
      <c r="F403" s="266" t="n">
        <v>1187</v>
      </c>
      <c r="G403" s="266" t="n">
        <v>0.000129613</v>
      </c>
      <c r="H403" s="266" t="n">
        <v>0.005634675</v>
      </c>
      <c r="I403" s="262" t="inlineStr">
        <is>
          <t>GWHPAAEX000031;GWHPAAEX000034;GWHPAAEX000078;GWHPAAEX000089;GWHPAAEX000110;GWHPAAEX000156;GWHPAAEX000232;GWHPAAEX000235;GWHPAAEX000287;GWHPAAEX000316;GWHPAAEX000318;GWHPAAEX000335;GWHPAAEX000382;GWHPAAEX000455;GWHPAAEX000459;GWHPAAEX000551;GWHPAAEX000645;GWHPAAEX000787;GWHPAAEX000798;GWHPAAEX000809;GWHPAAEX000847;GWHPAAEX001004;GWHPAAEX001007;GWHPAAEX001093;GWHPAAEX001098;GWHPAAEX001166;GWHPAAEX001188;GWHPAAEX001220;GWHPAAEX001275;GWHPAAEX001309;GWHPAAEX001318;GWHPAAEX001341;GWHPAAEX001369;GWHPAAEX001375;GWHPAAEX001559;GWHPAAEX001571;GWHPAAEX001584;GWHPAAEX001677;GWHPAAEX001747;GWHPAAEX001806;GWHPAAEX001816;GWHPAAEX001935;GWHPAAEX002037;GWHPAAEX002078;GWHPAAEX002091;GWHPAAEX002159;GWHPAAEX002258;GWHPAAEX002264;GWHPAAEX002361;GWHPAAEX002381;GWHPAAEX002391;GWHPAAEX002501;GWHPAAEX002509;GWHPAAEX002518;GWHPAAEX002566;GWHPAAEX002639;GWHPAAEX002730;GWHPAAEX002800;GWHPAAEX002813;GWHPAAEX002905;GWHPAAEX002908;GWHPAAEX003065;GWHPAAEX003112;GWHPAAEX003159;GWHPAAEX003191;GWHPAAEX003197;GWHPAAEX003199;GWHPAAEX003287;GWHPAAEX003408;GWHPAAEX003519;GWHPAAEX003584;GWHPAAEX003607;GWHPAAEX003618;GWHPAAEX003681;GWHPAAEX003797;GWHPAAEX003825;GWHPAAEX003899;GWHPAAEX003908;GWHPAAEX003946;GWHPAAEX003979;GWHPAAEX004000;GWHPAAEX004019;GWHPAAEX004106;GWHPAAEX004156;GWHPAAEX004192;GWHPAAEX004243;GWHPAAEX004267;GWHPAAEX004274;GWHPAAEX004301;GWHPAAEX004341;GWHPAAEX004395;GWHPAAEX004409;GWHPAAEX004507;GWHPAAEX004515;GWHPAAEX004637;GWHPAAEX004903;GWHPAAEX004932;GWHPAAEX005072;GWHPAAEX005098;GWHPAAEX005099;GWHPAAEX005143;GWHPAAEX005209;GWHPAAEX005210;GWHPAAEX005212;GWHPAAEX005246;GWHPAAEX005261;GWHPAAEX005378;GWHPAAEX005408;GWHPAAEX005575;GWHPAAEX005662;GWHPAAEX005668;GWHPAAEX005816;GWHPAAEX005828;GWHPAAEX005850;GWHPAAEX005877;GWHPAAEX005965;GWHPAAEX005982;GWHPAAEX006023;GWHPAAEX006067;GWHPAAEX006079;GWHPAAEX006150;GWHPAAEX006228;GWHPAAEX006266;GWHPAAEX006333;GWHPAAEX006378;GWHPAAEX006389;GWHPAAEX006404;GWHPAAEX006413;GWHPAAEX006481;GWHPAAEX006499;GWHPAAEX006501;GWHPAAEX006553;GWHPAAEX006608;GWHPAAEX006616;GWHPAAEX006657;GWHPAAEX006659;GWHPAAEX006705;GWHPAAEX006729;GWHPAAEX006748;GWHPAAEX006798;GWHPAAEX006900;GWHPAAEX006910;GWHPAAEX006955;GWHPAAEX006964;GWHPAAEX007062;GWHPAAEX007080;GWHPAAEX007158;GWHPAAEX007162;GWHPAAEX007330;GWHPAAEX007355;GWHPAAEX007428;GWHPAAEX007438;GWHPAAEX007482;GWHPAAEX007601;GWHPAAEX007633;GWHPAAEX007856;GWHPAAEX007938;GWHPAAEX007990;GWHPAAEX008036;GWHPAAEX008048;GWHPAAEX008049;GWHPAAEX008185;GWHPAAEX008205;GWHPAAEX008241;GWHPAAEX008246;GWHPAAEX008336;GWHPAAEX008367;GWHPAAEX008405;GWHPAAEX008407;GWHPAAEX008456;GWHPAAEX008498;GWHPAAEX008599;GWHPAAEX008615;GWHPAAEX008708;GWHPAAEX008729;GWHPAAEX008776;GWHPAAEX008842;GWHPAAEX008873;GWHPAAEX008878;GWHPAAEX008956;GWHPAAEX008985;GWHPAAEX009172;GWHPAAEX009286;GWHPAAEX009322;GWHPAAEX009324;GWHPAAEX009339;GWHPAAEX009340;GWHPAAEX009373;GWHPAAEX009429;GWHPAAEX009472;GWHPAAEX009506;GWHPAAEX009558;GWHPAAEX009559;GWHPAAEX009568;GWHPAAEX009670;GWHPAAEX009684;GWHPAAEX009755;GWHPAAEX009832;GWHPAAEX009887;GWHPAAEX009933;GWHPAAEX010017;GWHPAAEX010045;GWHPAAEX010046;GWHPAAEX010055;GWHPAAEX010075;GWHPAAEX010120;GWHPAAEX010392;GWHPAAEX010436;GWHPAAEX010486;GWHPAAEX010543;GWHPAAEX010558;GWHPAAEX010650;GWHPAAEX010698;GWHPAAEX010808;GWHPAAEX010814;GWHPAAEX010880;GWHPAAEX010885;GWHPAAEX010898;GWHPAAEX011045;GWHPAAEX011084;GWHPAAEX011133;GWHPAAEX011180;GWHPAAEX011185;GWHPAAEX011221;GWHPAAEX011300;GWHPAAEX011304;GWHPAAEX011315;GWHPAAEX011534;GWHPAAEX011537;GWHPAAEX011550;GWHPAAEX011576;GWHPAAEX011642;GWHPAAEX011649;GWHPAAEX011741;GWHPAAEX011757;GWHPAAEX011788;GWHPAAEX011811;GWHPAAEX011843;GWHPAAEX011853;GWHPAAEX011866;GWHPAAEX012032;GWHPAAEX012035;GWHPAAEX012149;GWHPAAEX012182;GWHPAAEX012185;GWHPAAEX012229;GWHPAAEX012272;GWHPAAEX012328;GWHPAAEX012334;GWHPAAEX012466;GWHPAAEX012622;GWHPAAEX012631;GWHPAAEX012678;GWHPAAEX012705;GWHPAAEX012718;GWHPAAEX012724;GWHPAAEX012727;GWHPAAEX012810;GWHPAAEX012811;GWHPAAEX012867;GWHPAAEX012876;GWHPAAEX012900;GWHPAAEX012901;GWHPAAEX012909;GWHPAAEX012926;GWHPAAEX012949;GWHPAAEX012977;GWHPAAEX012988;GWHPAAEX013058;GWHPAAEX013075;GWHPAAEX013147;GWHPAAEX013213;GWHPAAEX013240;GWHPAAEX013246;GWHPAAEX013268;GWHPAAEX013319;GWHPAAEX013356;GWHPAAEX013398;GWHPAAEX013409;GWHPAAEX013531;GWHPAAEX013534;GWHPAAEX013606;GWHPAAEX013636;GWHPAAEX013787;GWHPAAEX013822;GWHPAAEX013851;GWHPAAEX013873;GWHPAAEX013930;GWHPAAEX013935;GWHPAAEX013954;GWHPAAEX014001;GWHPAAEX014052;GWHPAAEX014104;GWHPAAEX014172;GWHPAAEX014207;GWHPAAEX014210;GWHPAAEX014309;GWHPAAEX014514;GWHPAAEX014722;GWHPAAEX014738;GWHPAAEX014762;GWHPAAEX014846;GWHPAAEX014853;GWHPAAEX014876;GWHPAAEX014885;GWHPAAEX014922;GWHPAAEX014944;GWHPAAEX014971;GWHPAAEX014982;GWHPAAEX015129;GWHPAAEX015199;GWHPAAEX015200;GWHPAAEX015252;GWHPAAEX015312;GWHPAAEX015406;GWHPAAEX015427;GWHPAAEX015434;GWHPAAEX015476;GWHPAAEX015497;GWHPAAEX015520;GWHPAAEX015615;GWHPAAEX015633;GWHPAAEX015654;GWHPAAEX015667;GWHPAAEX015740;GWHPAAEX015790;GWHPAAEX015835;GWHPAAEX015898;GWHPAAEX015969;GWHPAAEX015980;GWHPAAEX015990;GWHPAAEX016029;GWHPAAEX016098;GWHPAAEX016118;GWHPAAEX016253;GWHPAAEX016397;GWHPAAEX016428;GWHPAAEX016433;GWHPAAEX016521;GWHPAAEX016613;GWHPAAEX016645;GWHPAAEX016696;GWHPAAEX016723;GWHPAAEX016725;GWHPAAEX016733;GWHPAAEX016812;GWHPAAEX016902;GWHPAAEX016959;GWHPAAEX016969;GWHPAAEX016972;GWHPAAEX017004;GWHPAAEX017020;GWHPAAEX017023;GWHPAAEX017051;GWHPAAEX017058;GWHPAAEX017070;GWHPAAEX017089;GWHPAAEX017116;GWHPAAEX017174;GWHPAAEX017239;GWHPAAEX017247;GWHPAAEX017340;GWHPAAEX017370;GWHPAAEX017382;GWHPAAEX017408;GWHPAAEX017424;GWHPAAEX017508;GWHPAAEX017546;GWHPAAEX017559;GWHPAAEX017570;GWHPAAEX017583;GWHPAAEX017723;GWHPAAEX017728;GWHPAAEX017758;GWHPAAEX017851;GWHPAAEX017870;GWHPAAEX017892;GWHPAAEX017912;GWHPAAEX017935;GWHPAAEX017946;GWHPAAEX018012;GWHPAAEX018104;GWHPAAEX018122;GWHPAAEX018144;GWHPAAEX018172;GWHPAAEX018209;GWHPAAEX018317;GWHPAAEX018407;GWHPAAEX018470;GWHPAAEX018580;GWHPAAEX018584;GWHPAAEX018649;GWHPAAEX018676;GWHPAAEX018795;GWHPAAEX018798;GWHPAAEX018848;GWHPAAEX018870;GWHPAAEX018888;GWHPAAEX018941;GWHPAAEX018967</t>
        </is>
      </c>
    </row>
    <row r="404" ht="18" customFormat="1" customHeight="1" s="266">
      <c r="A404" s="266" t="inlineStr">
        <is>
          <t>L2</t>
        </is>
      </c>
      <c r="B404" s="266" t="inlineStr">
        <is>
          <t>GO:0022891</t>
        </is>
      </c>
      <c r="C404" s="266" t="inlineStr">
        <is>
          <t>substrate-specific transmembrane transporter activity</t>
        </is>
      </c>
      <c r="D404" s="266" t="inlineStr">
        <is>
          <t>MF</t>
        </is>
      </c>
      <c r="E404" s="266" t="n">
        <v>78</v>
      </c>
      <c r="F404" s="266" t="n">
        <v>187</v>
      </c>
      <c r="G404" s="266" t="n">
        <v>0.000139543</v>
      </c>
      <c r="H404" s="266" t="n">
        <v>0.005634675</v>
      </c>
      <c r="I404" s="262" t="inlineStr">
        <is>
          <t>GWHPAAEX000760;GWHPAAEX001185;GWHPAAEX001364;GWHPAAEX001444;GWHPAAEX001560;GWHPAAEX001771;GWHPAAEX002074;GWHPAAEX002243;GWHPAAEX002382;GWHPAAEX002415;GWHPAAEX002438;GWHPAAEX002508;GWHPAAEX002662;GWHPAAEX002730;GWHPAAEX003199;GWHPAAEX003356;GWHPAAEX003630;GWHPAAEX003797;GWHPAAEX003869;GWHPAAEX003889;GWHPAAEX004181;GWHPAAEX004222;GWHPAAEX004608;GWHPAAEX004922;GWHPAAEX004987;GWHPAAEX005025;GWHPAAEX005129;GWHPAAEX005215;GWHPAAEX005545;GWHPAAEX006085;GWHPAAEX006171;GWHPAAEX006269;GWHPAAEX006833;GWHPAAEX006862;GWHPAAEX006879;GWHPAAEX007646;GWHPAAEX007887;GWHPAAEX008338;GWHPAAEX008781;GWHPAAEX008830;GWHPAAEX009365;GWHPAAEX009754;GWHPAAEX010218;GWHPAAEX010559;GWHPAAEX010625;GWHPAAEX010774;GWHPAAEX011049;GWHPAAEX011056;GWHPAAEX011087;GWHPAAEX011209;GWHPAAEX011315;GWHPAAEX011373;GWHPAAEX011578;GWHPAAEX012209;GWHPAAEX012560;GWHPAAEX012640;GWHPAAEX012746;GWHPAAEX013571;GWHPAAEX013668;GWHPAAEX013840;GWHPAAEX014402;GWHPAAEX014615;GWHPAAEX014885;GWHPAAEX014932;GWHPAAEX015430;GWHPAAEX015871;GWHPAAEX015901;GWHPAAEX016094;GWHPAAEX016638;GWHPAAEX017066;GWHPAAEX017299;GWHPAAEX017734;GWHPAAEX017787;GWHPAAEX017914;GWHPAAEX018005;GWHPAAEX018044;GWHPAAEX018337;GWHPAAEX018545</t>
        </is>
      </c>
    </row>
    <row r="405" ht="18" customFormat="1" customHeight="1" s="266">
      <c r="A405" s="266" t="inlineStr">
        <is>
          <t>L2</t>
        </is>
      </c>
      <c r="B405" s="266" t="inlineStr">
        <is>
          <t>GO:0050662</t>
        </is>
      </c>
      <c r="C405" s="266" t="inlineStr">
        <is>
          <t>coenzyme binding</t>
        </is>
      </c>
      <c r="D405" s="266" t="inlineStr">
        <is>
          <t>MF</t>
        </is>
      </c>
      <c r="E405" s="266" t="n">
        <v>72</v>
      </c>
      <c r="F405" s="266" t="n">
        <v>170</v>
      </c>
      <c r="G405" s="266" t="n">
        <v>0.000141792</v>
      </c>
      <c r="H405" s="266" t="n">
        <v>0.005634675</v>
      </c>
      <c r="I405" s="262" t="inlineStr">
        <is>
          <t>GWHPAAEX000097;GWHPAAEX000257;GWHPAAEX000599;GWHPAAEX000732;GWHPAAEX001001;GWHPAAEX001066;GWHPAAEX001328;GWHPAAEX001885;GWHPAAEX002708;GWHPAAEX002729;GWHPAAEX002788;GWHPAAEX003538;GWHPAAEX003540;GWHPAAEX003890;GWHPAAEX003966;GWHPAAEX004034;GWHPAAEX004371;GWHPAAEX004721;GWHPAAEX005065;GWHPAAEX005184;GWHPAAEX005657;GWHPAAEX006304;GWHPAAEX006464;GWHPAAEX006484;GWHPAAEX006491;GWHPAAEX006516;GWHPAAEX006567;GWHPAAEX006826;GWHPAAEX007278;GWHPAAEX008126;GWHPAAEX008457;GWHPAAEX008461;GWHPAAEX008702;GWHPAAEX008748;GWHPAAEX008883;GWHPAAEX009237;GWHPAAEX010343;GWHPAAEX010351;GWHPAAEX010579;GWHPAAEX010732;GWHPAAEX010949;GWHPAAEX011016;GWHPAAEX012292;GWHPAAEX012297;GWHPAAEX012492;GWHPAAEX012535;GWHPAAEX013583;GWHPAAEX013975;GWHPAAEX014377;GWHPAAEX014428;GWHPAAEX014482;GWHPAAEX014874;GWHPAAEX014938;GWHPAAEX015016;GWHPAAEX015297;GWHPAAEX015315;GWHPAAEX015356;GWHPAAEX015445;GWHPAAEX015803;GWHPAAEX015812;GWHPAAEX015813;GWHPAAEX015851;GWHPAAEX016107;GWHPAAEX016870;GWHPAAEX016900;GWHPAAEX017464;GWHPAAEX017706;GWHPAAEX017833;GWHPAAEX018278;GWHPAAEX018339;GWHPAAEX018508;GWHPAAEX018929</t>
        </is>
      </c>
    </row>
    <row r="406" ht="18" customFormat="1" customHeight="1" s="266">
      <c r="A406" s="266" t="inlineStr">
        <is>
          <t>L2</t>
        </is>
      </c>
      <c r="B406" s="266" t="inlineStr">
        <is>
          <t>GO:0016491</t>
        </is>
      </c>
      <c r="C406" s="266" t="inlineStr">
        <is>
          <t>oxidoreductase activity</t>
        </is>
      </c>
      <c r="D406" s="266" t="inlineStr">
        <is>
          <t>MF</t>
        </is>
      </c>
      <c r="E406" s="266" t="n">
        <v>248</v>
      </c>
      <c r="F406" s="266" t="n">
        <v>711</v>
      </c>
      <c r="G406" s="266" t="n">
        <v>0.000304693</v>
      </c>
      <c r="H406" s="266" t="n">
        <v>0.011603732</v>
      </c>
      <c r="I406" s="262" t="inlineStr">
        <is>
          <t>GWHPAAEX000097;GWHPAAEX000109;GWHPAAEX000257;GWHPAAEX000278;GWHPAAEX000345;GWHPAAEX000350;GWHPAAEX000544;GWHPAAEX000599;GWHPAAEX000628;GWHPAAEX000732;GWHPAAEX001013;GWHPAAEX001017;GWHPAAEX001066;GWHPAAEX001079;GWHPAAEX001095;GWHPAAEX001116;GWHPAAEX001252;GWHPAAEX001328;GWHPAAEX001442;GWHPAAEX001507;GWHPAAEX001592;GWHPAAEX001618;GWHPAAEX001885;GWHPAAEX001923;GWHPAAEX001934;GWHPAAEX001960;GWHPAAEX001989;GWHPAAEX002039;GWHPAAEX002156;GWHPAAEX002288;GWHPAAEX002543;GWHPAAEX002652;GWHPAAEX002695;GWHPAAEX003061;GWHPAAEX003123;GWHPAAEX003160;GWHPAAEX003262;GWHPAAEX003488;GWHPAAEX003538;GWHPAAEX003540;GWHPAAEX003721;GWHPAAEX003728;GWHPAAEX003890;GWHPAAEX003940;GWHPAAEX003975;GWHPAAEX004034;GWHPAAEX004464;GWHPAAEX004511;GWHPAAEX004538;GWHPAAEX004669;GWHPAAEX004721;GWHPAAEX004870;GWHPAAEX004909;GWHPAAEX004949;GWHPAAEX005009;GWHPAAEX005041;GWHPAAEX005080;GWHPAAEX005085;GWHPAAEX005377;GWHPAAEX005405;GWHPAAEX005430;GWHPAAEX005434;GWHPAAEX005657;GWHPAAEX005727;GWHPAAEX005861;GWHPAAEX005869;GWHPAAEX005952;GWHPAAEX006083;GWHPAAEX006138;GWHPAAEX006162;GWHPAAEX006231;GWHPAAEX006304;GWHPAAEX006430;GWHPAAEX006484;GWHPAAEX006567;GWHPAAEX006801;GWHPAAEX006826;GWHPAAEX006931;GWHPAAEX006940;GWHPAAEX007104;GWHPAAEX007133;GWHPAAEX007184;GWHPAAEX007230;GWHPAAEX007278;GWHPAAEX007386;GWHPAAEX007414;GWHPAAEX007459;GWHPAAEX007504;GWHPAAEX007630;GWHPAAEX007701;GWHPAAEX007705;GWHPAAEX007879;GWHPAAEX007922;GWHPAAEX008000;GWHPAAEX008093;GWHPAAEX008126;GWHPAAEX008174;GWHPAAEX008251;GWHPAAEX008346;GWHPAAEX008364;GWHPAAEX008394;GWHPAAEX008457;GWHPAAEX008461;GWHPAAEX008621;GWHPAAEX008702;GWHPAAEX008717;GWHPAAEX008748;GWHPAAEX008763;GWHPAAEX008883;GWHPAAEX008996;GWHPAAEX009155;GWHPAAEX009237;GWHPAAEX009362;GWHPAAEX009461;GWHPAAEX009555;GWHPAAEX009604;GWHPAAEX009725;GWHPAAEX009768;GWHPAAEX009794;GWHPAAEX009803;GWHPAAEX009920;GWHPAAEX010025;GWHPAAEX010184;GWHPAAEX010242;GWHPAAEX010343;GWHPAAEX010351;GWHPAAEX010413;GWHPAAEX010522;GWHPAAEX010545;GWHPAAEX010579;GWHPAAEX010732;GWHPAAEX010861;GWHPAAEX010897;GWHPAAEX010949;GWHPAAEX011016;GWHPAAEX011087;GWHPAAEX011188;GWHPAAEX011277;GWHPAAEX011512;GWHPAAEX011692;GWHPAAEX011833;GWHPAAEX011912;GWHPAAEX011922;GWHPAAEX011981;GWHPAAEX012077;GWHPAAEX012292;GWHPAAEX012297;GWHPAAEX012335;GWHPAAEX012369;GWHPAAEX012415;GWHPAAEX012492;GWHPAAEX012496;GWHPAAEX012535;GWHPAAEX012568;GWHPAAEX012688;GWHPAAEX012852;GWHPAAEX012858;GWHPAAEX012884;GWHPAAEX012928;GWHPAAEX012980;GWHPAAEX012984;GWHPAAEX013166;GWHPAAEX013278;GWHPAAEX013583;GWHPAAEX013626;GWHPAAEX013678;GWHPAAEX013679;GWHPAAEX013712;GWHPAAEX013741;GWHPAAEX013757;GWHPAAEX013840;GWHPAAEX013975;GWHPAAEX013976;GWHPAAEX014040;GWHPAAEX014072;GWHPAAEX014298;GWHPAAEX014377;GWHPAAEX014398;GWHPAAEX014428;GWHPAAEX014482;GWHPAAEX014485;GWHPAAEX014570;GWHPAAEX014938;GWHPAAEX014944;GWHPAAEX015016;GWHPAAEX015155;GWHPAAEX015237;GWHPAAEX015291;GWHPAAEX015297;GWHPAAEX015356;GWHPAAEX015445;GWHPAAEX015502;GWHPAAEX015584;GWHPAAEX015628;GWHPAAEX015691;GWHPAAEX015803;GWHPAAEX015812;GWHPAAEX015813;GWHPAAEX015851;GWHPAAEX015909;GWHPAAEX015929;GWHPAAEX016016;GWHPAAEX016026;GWHPAAEX016058;GWHPAAEX016075;GWHPAAEX016107;GWHPAAEX016336;GWHPAAEX016409;GWHPAAEX016522;GWHPAAEX016675;GWHPAAEX016732;GWHPAAEX016740;GWHPAAEX016756;GWHPAAEX016793;GWHPAAEX016870;GWHPAAEX016897;GWHPAAEX016900;GWHPAAEX016922;GWHPAAEX017053;GWHPAAEX017082;GWHPAAEX017120;GWHPAAEX017211;GWHPAAEX017248;GWHPAAEX017280;GWHPAAEX017393;GWHPAAEX017408;GWHPAAEX017446;GWHPAAEX017464;GWHPAAEX017526;GWHPAAEX017706;GWHPAAEX017833;GWHPAAEX017836;GWHPAAEX017847;GWHPAAEX018042;GWHPAAEX018044;GWHPAAEX018068;GWHPAAEX018153;GWHPAAEX018278;GWHPAAEX018339;GWHPAAEX018375;GWHPAAEX018409;GWHPAAEX018508;GWHPAAEX018522;GWHPAAEX018568;GWHPAAEX018662;GWHPAAEX018666;GWHPAAEX018929;GWHPAAEX018960</t>
        </is>
      </c>
    </row>
    <row r="407" ht="18" customFormat="1" customHeight="1" s="266">
      <c r="A407" s="266" t="inlineStr">
        <is>
          <t>L2</t>
        </is>
      </c>
      <c r="B407" s="266" t="inlineStr">
        <is>
          <t>GO:0048037</t>
        </is>
      </c>
      <c r="C407" s="266" t="inlineStr">
        <is>
          <t>cofactor binding</t>
        </is>
      </c>
      <c r="D407" s="266" t="inlineStr">
        <is>
          <t>MF</t>
        </is>
      </c>
      <c r="E407" s="266" t="n">
        <v>92</v>
      </c>
      <c r="F407" s="266" t="n">
        <v>232</v>
      </c>
      <c r="G407" s="266" t="n">
        <v>0.000321581</v>
      </c>
      <c r="H407" s="266" t="n">
        <v>0.011756994</v>
      </c>
      <c r="I407" s="262" t="inlineStr">
        <is>
          <t>GWHPAAEX000097;GWHPAAEX000257;GWHPAAEX000599;GWHPAAEX000732;GWHPAAEX000989;GWHPAAEX001001;GWHPAAEX001066;GWHPAAEX001328;GWHPAAEX001885;GWHPAAEX002708;GWHPAAEX002729;GWHPAAEX002788;GWHPAAEX003538;GWHPAAEX003540;GWHPAAEX003890;GWHPAAEX003966;GWHPAAEX004034;GWHPAAEX004371;GWHPAAEX004511;GWHPAAEX004721;GWHPAAEX005065;GWHPAAEX005184;GWHPAAEX005447;GWHPAAEX005657;GWHPAAEX006138;GWHPAAEX006304;GWHPAAEX006464;GWHPAAEX006484;GWHPAAEX006491;GWHPAAEX006516;GWHPAAEX006567;GWHPAAEX006826;GWHPAAEX006861;GWHPAAEX007278;GWHPAAEX007407;GWHPAAEX007476;GWHPAAEX007624;GWHPAAEX007866;GWHPAAEX008126;GWHPAAEX008457;GWHPAAEX008461;GWHPAAEX008702;GWHPAAEX008748;GWHPAAEX008883;GWHPAAEX009237;GWHPAAEX009926;GWHPAAEX010343;GWHPAAEX010351;GWHPAAEX010413;GWHPAAEX010579;GWHPAAEX010732;GWHPAAEX010949;GWHPAAEX011016;GWHPAAEX011116;GWHPAAEX012262;GWHPAAEX012292;GWHPAAEX012297;GWHPAAEX012492;GWHPAAEX012535;GWHPAAEX012948;GWHPAAEX013188;GWHPAAEX013442;GWHPAAEX013544;GWHPAAEX013583;GWHPAAEX013975;GWHPAAEX014377;GWHPAAEX014428;GWHPAAEX014482;GWHPAAEX014874;GWHPAAEX014938;GWHPAAEX014990;GWHPAAEX015016;GWHPAAEX015297;GWHPAAEX015315;GWHPAAEX015356;GWHPAAEX015445;GWHPAAEX015803;GWHPAAEX015812;GWHPAAEX015813;GWHPAAEX015851;GWHPAAEX016107;GWHPAAEX016870;GWHPAAEX016900;GWHPAAEX017464;GWHPAAEX017706;GWHPAAEX017833;GWHPAAEX018278;GWHPAAEX018339;GWHPAAEX018508;GWHPAAEX018529;GWHPAAEX018767;GWHPAAEX018929</t>
        </is>
      </c>
    </row>
    <row r="408" ht="18" customFormat="1" customHeight="1" s="266">
      <c r="A408" s="266" t="inlineStr">
        <is>
          <t>L2</t>
        </is>
      </c>
      <c r="B408" s="266" t="inlineStr">
        <is>
          <t>GO:0015075</t>
        </is>
      </c>
      <c r="C408" s="266" t="inlineStr">
        <is>
          <t>ion transmembrane transporter activity</t>
        </is>
      </c>
      <c r="D408" s="266" t="inlineStr">
        <is>
          <t>MF</t>
        </is>
      </c>
      <c r="E408" s="266" t="n">
        <v>70</v>
      </c>
      <c r="F408" s="266" t="n">
        <v>171</v>
      </c>
      <c r="G408" s="266" t="n">
        <v>0.000571719</v>
      </c>
      <c r="H408" s="266" t="n">
        <v>0.018709638</v>
      </c>
      <c r="I408" s="262" t="inlineStr">
        <is>
          <t>GWHPAAEX000760;GWHPAAEX001185;GWHPAAEX001560;GWHPAAEX001771;GWHPAAEX002074;GWHPAAEX002243;GWHPAAEX002382;GWHPAAEX002415;GWHPAAEX002438;GWHPAAEX002508;GWHPAAEX002662;GWHPAAEX002730;GWHPAAEX003199;GWHPAAEX003356;GWHPAAEX003630;GWHPAAEX003797;GWHPAAEX003889;GWHPAAEX004181;GWHPAAEX004222;GWHPAAEX004608;GWHPAAEX004922;GWHPAAEX004987;GWHPAAEX005129;GWHPAAEX005215;GWHPAAEX005545;GWHPAAEX006085;GWHPAAEX006171;GWHPAAEX006269;GWHPAAEX006833;GWHPAAEX006862;GWHPAAEX006879;GWHPAAEX007646;GWHPAAEX007887;GWHPAAEX008338;GWHPAAEX008830;GWHPAAEX009365;GWHPAAEX010218;GWHPAAEX010559;GWHPAAEX010625;GWHPAAEX010774;GWHPAAEX011049;GWHPAAEX011056;GWHPAAEX011087;GWHPAAEX011209;GWHPAAEX011315;GWHPAAEX011578;GWHPAAEX012209;GWHPAAEX012640;GWHPAAEX012746;GWHPAAEX013571;GWHPAAEX013668;GWHPAAEX013840;GWHPAAEX014402;GWHPAAEX014615;GWHPAAEX014885;GWHPAAEX014932;GWHPAAEX015430;GWHPAAEX015871;GWHPAAEX015901;GWHPAAEX016094;GWHPAAEX016638;GWHPAAEX017066;GWHPAAEX017299;GWHPAAEX017734;GWHPAAEX017787;GWHPAAEX017914;GWHPAAEX018005;GWHPAAEX018044;GWHPAAEX018337;GWHPAAEX018545</t>
        </is>
      </c>
    </row>
    <row r="409" ht="18" customFormat="1" customHeight="1" s="266">
      <c r="A409" s="266" t="inlineStr">
        <is>
          <t>L2</t>
        </is>
      </c>
      <c r="B409" s="266" t="inlineStr">
        <is>
          <t>GO:0004812</t>
        </is>
      </c>
      <c r="C409" s="266" t="inlineStr">
        <is>
          <t>aminoacyl-tRNA ligase activity</t>
        </is>
      </c>
      <c r="D409" s="266" t="inlineStr">
        <is>
          <t>MF</t>
        </is>
      </c>
      <c r="E409" s="266" t="n">
        <v>19</v>
      </c>
      <c r="F409" s="266" t="n">
        <v>33</v>
      </c>
      <c r="G409" s="266" t="n">
        <v>0.000593632</v>
      </c>
      <c r="H409" s="266" t="n">
        <v>0.018709638</v>
      </c>
      <c r="I409" s="262" t="inlineStr">
        <is>
          <t>GWHPAAEX000455;GWHPAAEX001935;GWHPAAEX003197;GWHPAAEX004267;GWHPAAEX007062;GWHPAAEX009429;GWHPAAEX010885;GWHPAAEX011221;GWHPAAEX011537;GWHPAAEX013058;GWHPAAEX013531;GWHPAAEX014738;GWHPAAEX014922;GWHPAAEX015252;GWHPAAEX015406;GWHPAAEX015615;GWHPAAEX015790;GWHPAAEX016969;GWHPAAEX018209</t>
        </is>
      </c>
    </row>
    <row r="410" ht="18" customFormat="1" customHeight="1" s="266">
      <c r="A410" s="266" t="inlineStr">
        <is>
          <t>L2</t>
        </is>
      </c>
      <c r="B410" s="266" t="inlineStr">
        <is>
          <t>GO:0016875</t>
        </is>
      </c>
      <c r="C410" s="266" t="inlineStr">
        <is>
          <t>ligase activity, forming carbon-oxygen bonds</t>
        </is>
      </c>
      <c r="D410" s="266" t="inlineStr">
        <is>
          <t>MF</t>
        </is>
      </c>
      <c r="E410" s="266" t="n">
        <v>19</v>
      </c>
      <c r="F410" s="266" t="n">
        <v>33</v>
      </c>
      <c r="G410" s="266" t="n">
        <v>0.000593632</v>
      </c>
      <c r="H410" s="266" t="n">
        <v>0.018709638</v>
      </c>
      <c r="I410" s="262" t="inlineStr">
        <is>
          <t>GWHPAAEX000455;GWHPAAEX001935;GWHPAAEX003197;GWHPAAEX004267;GWHPAAEX007062;GWHPAAEX009429;GWHPAAEX010885;GWHPAAEX011221;GWHPAAEX011537;GWHPAAEX013058;GWHPAAEX013531;GWHPAAEX014738;GWHPAAEX014922;GWHPAAEX015252;GWHPAAEX015406;GWHPAAEX015615;GWHPAAEX015790;GWHPAAEX016969;GWHPAAEX018209</t>
        </is>
      </c>
    </row>
    <row r="411" ht="18" customFormat="1" customHeight="1" s="266">
      <c r="A411" s="266" t="inlineStr">
        <is>
          <t>L2</t>
        </is>
      </c>
      <c r="B411" s="266" t="inlineStr">
        <is>
          <t>GO:0016876</t>
        </is>
      </c>
      <c r="C411" s="266" t="inlineStr">
        <is>
          <t>ligase activity, forming aminoacyl-tRNA and related compounds</t>
        </is>
      </c>
      <c r="D411" s="266" t="inlineStr">
        <is>
          <t>MF</t>
        </is>
      </c>
      <c r="E411" s="266" t="n">
        <v>19</v>
      </c>
      <c r="F411" s="266" t="n">
        <v>33</v>
      </c>
      <c r="G411" s="266" t="n">
        <v>0.000593632</v>
      </c>
      <c r="H411" s="266" t="n">
        <v>0.018709638</v>
      </c>
      <c r="I411" s="262" t="inlineStr">
        <is>
          <t>GWHPAAEX000455;GWHPAAEX001935;GWHPAAEX003197;GWHPAAEX004267;GWHPAAEX007062;GWHPAAEX009429;GWHPAAEX010885;GWHPAAEX011221;GWHPAAEX011537;GWHPAAEX013058;GWHPAAEX013531;GWHPAAEX014738;GWHPAAEX014922;GWHPAAEX015252;GWHPAAEX015406;GWHPAAEX015615;GWHPAAEX015790;GWHPAAEX016969;GWHPAAEX018209</t>
        </is>
      </c>
    </row>
    <row r="412" ht="18" customFormat="1" customHeight="1" s="266">
      <c r="A412" s="266" t="inlineStr">
        <is>
          <t>L2</t>
        </is>
      </c>
      <c r="B412" s="266" t="inlineStr">
        <is>
          <t>GO:0032403</t>
        </is>
      </c>
      <c r="C412" s="266" t="inlineStr">
        <is>
          <t>protein complex binding</t>
        </is>
      </c>
      <c r="D412" s="266" t="inlineStr">
        <is>
          <t>MF</t>
        </is>
      </c>
      <c r="E412" s="266" t="n">
        <v>32</v>
      </c>
      <c r="F412" s="266" t="n">
        <v>66</v>
      </c>
      <c r="G412" s="266" t="n">
        <v>0.000675942</v>
      </c>
      <c r="H412" s="266" t="n">
        <v>0.020593694</v>
      </c>
      <c r="I412" s="262" t="inlineStr">
        <is>
          <t>GWHPAAEX000232;GWHPAAEX001677;GWHPAAEX002078;GWHPAAEX002735;GWHPAAEX003979;GWHPAAEX004192;GWHPAAEX004274;GWHPAAEX005204;GWHPAAEX005212;GWHPAAEX005439;GWHPAAEX005668;GWHPAAEX005828;GWHPAAEX005965;GWHPAAEX006616;GWHPAAEX006900;GWHPAAEX006964;GWHPAAEX008048;GWHPAAEX008205;GWHPAAEX009322;GWHPAAEX009472;GWHPAAEX009637;GWHPAAEX009887;GWHPAAEX011185;GWHPAAEX013268;GWHPAAEX013296;GWHPAAEX013471;GWHPAAEX014681;GWHPAAEX014944;GWHPAAEX015740;GWHPAAEX016521;GWHPAAEX017070;GWHPAAEX017758</t>
        </is>
      </c>
    </row>
    <row r="413" ht="18" customFormat="1" customHeight="1" s="266">
      <c r="A413" s="266" t="inlineStr">
        <is>
          <t>L2</t>
        </is>
      </c>
      <c r="B413" s="266" t="inlineStr">
        <is>
          <t>GO:0044877</t>
        </is>
      </c>
      <c r="C413" s="266" t="inlineStr">
        <is>
          <t>macromolecular complex binding</t>
        </is>
      </c>
      <c r="D413" s="266" t="inlineStr">
        <is>
          <t>MF</t>
        </is>
      </c>
      <c r="E413" s="266" t="n">
        <v>42</v>
      </c>
      <c r="F413" s="266" t="n">
        <v>93</v>
      </c>
      <c r="G413" s="266" t="n">
        <v>0.000711182</v>
      </c>
      <c r="H413" s="266" t="n">
        <v>0.020968401</v>
      </c>
      <c r="I413" s="262" t="inlineStr">
        <is>
          <t>GWHPAAEX000232;GWHPAAEX000934;GWHPAAEX001677;GWHPAAEX001721;GWHPAAEX002078;GWHPAAEX002735;GWHPAAEX003035;GWHPAAEX003979;GWHPAAEX004192;GWHPAAEX004274;GWHPAAEX005204;GWHPAAEX005212;GWHPAAEX005439;GWHPAAEX005668;GWHPAAEX005828;GWHPAAEX005965;GWHPAAEX006616;GWHPAAEX006900;GWHPAAEX006964;GWHPAAEX008048;GWHPAAEX008205;GWHPAAEX008237;GWHPAAEX008365;GWHPAAEX009322;GWHPAAEX009472;GWHPAAEX009637;GWHPAAEX009887;GWHPAAEX010120;GWHPAAEX011185;GWHPAAEX011283;GWHPAAEX011812;GWHPAAEX012232;GWHPAAEX013024;GWHPAAEX013268;GWHPAAEX013296;GWHPAAEX013471;GWHPAAEX014681;GWHPAAEX014944;GWHPAAEX015740;GWHPAAEX016521;GWHPAAEX017070;GWHPAAEX017758</t>
        </is>
      </c>
    </row>
    <row r="414" ht="18" customFormat="1" customHeight="1" s="266">
      <c r="A414" s="266" t="inlineStr">
        <is>
          <t>L2</t>
        </is>
      </c>
      <c r="B414" s="266" t="inlineStr">
        <is>
          <t>GO:0016614</t>
        </is>
      </c>
      <c r="C414" s="266" t="inlineStr">
        <is>
          <t>oxidoreductase activity, acting on CH-OH group of donors</t>
        </is>
      </c>
      <c r="D414" s="266" t="inlineStr">
        <is>
          <t>MF</t>
        </is>
      </c>
      <c r="E414" s="266" t="n">
        <v>33</v>
      </c>
      <c r="F414" s="266" t="n">
        <v>70</v>
      </c>
      <c r="G414" s="266" t="n">
        <v>0.00104294</v>
      </c>
      <c r="H414" s="266" t="n">
        <v>0.029016566</v>
      </c>
      <c r="I414" s="262" t="inlineStr">
        <is>
          <t>GWHPAAEX000345;GWHPAAEX000732;GWHPAAEX001328;GWHPAAEX004034;GWHPAAEX004721;GWHPAAEX004909;GWHPAAEX005952;GWHPAAEX006304;GWHPAAEX006484;GWHPAAEX007104;GWHPAAEX007278;GWHPAAEX008126;GWHPAAEX008457;GWHPAAEX008461;GWHPAAEX008883;GWHPAAEX009555;GWHPAAEX010343;GWHPAAEX010351;GWHPAAEX010579;GWHPAAEX011016;GWHPAAEX011512;GWHPAAEX012292;GWHPAAEX013975;GWHPAAEX014377;GWHPAAEX014482;GWHPAAEX014938;GWHPAAEX015297;GWHPAAEX015584;GWHPAAEX015812;GWHPAAEX018153;GWHPAAEX018508;GWHPAAEX018568;GWHPAAEX018662</t>
        </is>
      </c>
    </row>
    <row r="415" ht="18" customFormat="1" customHeight="1" s="266">
      <c r="A415" s="266" t="inlineStr">
        <is>
          <t>L2</t>
        </is>
      </c>
      <c r="B415" s="266" t="inlineStr">
        <is>
          <t>GO:0016787</t>
        </is>
      </c>
      <c r="C415" s="266" t="inlineStr">
        <is>
          <t>hydrolase activity</t>
        </is>
      </c>
      <c r="D415" s="266" t="inlineStr">
        <is>
          <t>MF</t>
        </is>
      </c>
      <c r="E415" s="266" t="n">
        <v>438</v>
      </c>
      <c r="F415" s="266" t="n">
        <v>1339</v>
      </c>
      <c r="G415" s="266" t="n">
        <v>0.001047644</v>
      </c>
      <c r="H415" s="266" t="n">
        <v>0.029016566</v>
      </c>
      <c r="I415" s="262" t="inlineStr">
        <is>
          <t>GWHPAAEX000039;GWHPAAEX000086;GWHPAAEX000110;GWHPAAEX000158;GWHPAAEX000165;GWHPAAEX000232;GWHPAAEX000235;GWHPAAEX000287;GWHPAAEX000305;GWHPAAEX000318;GWHPAAEX000364;GWHPAAEX000372;GWHPAAEX000391;GWHPAAEX000539;GWHPAAEX000601;GWHPAAEX000687;GWHPAAEX000737;GWHPAAEX000757;GWHPAAEX000897;GWHPAAEX000931;GWHPAAEX001015;GWHPAAEX001098;GWHPAAEX001190;GWHPAAEX001243;GWHPAAEX001272;GWHPAAEX001313;GWHPAAEX001332;GWHPAAEX001388;GWHPAAEX001397;GWHPAAEX001405;GWHPAAEX001470;GWHPAAEX001476;GWHPAAEX001495;GWHPAAEX001641;GWHPAAEX001677;GWHPAAEX001733;GWHPAAEX001743;GWHPAAEX001750;GWHPAAEX001774;GWHPAAEX001866;GWHPAAEX001925;GWHPAAEX001935;GWHPAAEX001994;GWHPAAEX002078;GWHPAAEX002150;GWHPAAEX002201;GWHPAAEX002221;GWHPAAEX002294;GWHPAAEX002359;GWHPAAEX002381;GWHPAAEX002438;GWHPAAEX002508;GWHPAAEX002730;GWHPAAEX002752;GWHPAAEX002787;GWHPAAEX002844;GWHPAAEX002846;GWHPAAEX002974;GWHPAAEX003111;GWHPAAEX003121;GWHPAAEX003154;GWHPAAEX003199;GWHPAAEX003295;GWHPAAEX003301;GWHPAAEX003378;GWHPAAEX003401;GWHPAAEX003473;GWHPAAEX003511;GWHPAAEX003569;GWHPAAEX003572;GWHPAAEX003584;GWHPAAEX003618;GWHPAAEX003661;GWHPAAEX003779;GWHPAAEX003797;GWHPAAEX003947;GWHPAAEX003979;GWHPAAEX004049;GWHPAAEX004083;GWHPAAEX004144;GWHPAAEX004176;GWHPAAEX004192;GWHPAAEX004201;GWHPAAEX004222;GWHPAAEX004272;GWHPAAEX004274;GWHPAAEX004280;GWHPAAEX004286;GWHPAAEX004298;GWHPAAEX004329;GWHPAAEX004342;GWHPAAEX004397;GWHPAAEX004401;GWHPAAEX004505;GWHPAAEX004654;GWHPAAEX004666;GWHPAAEX004756;GWHPAAEX004786;GWHPAAEX004817;GWHPAAEX004819;GWHPAAEX005008;GWHPAAEX005098;GWHPAAEX005099;GWHPAAEX005100;GWHPAAEX005135;GWHPAAEX005143;GWHPAAEX005149;GWHPAAEX005204;GWHPAAEX005212;GWHPAAEX005214;GWHPAAEX005219;GWHPAAEX005246;GWHPAAEX005261;GWHPAAEX005275;GWHPAAEX005278;GWHPAAEX005288;GWHPAAEX005378;GWHPAAEX005443;GWHPAAEX005493;GWHPAAEX005570;GWHPAAEX005576;GWHPAAEX005668;GWHPAAEX005678;GWHPAAEX005699;GWHPAAEX005720;GWHPAAEX005807;GWHPAAEX005828;GWHPAAEX005839;GWHPAAEX005965;GWHPAAEX005975;GWHPAAEX005991;GWHPAAEX006023;GWHPAAEX006036;GWHPAAEX006165;GWHPAAEX006171;GWHPAAEX006214;GWHPAAEX006269;GWHPAAEX006333;GWHPAAEX006459;GWHPAAEX006479;GWHPAAEX006501;GWHPAAEX006522;GWHPAAEX006561;GWHPAAEX006616;GWHPAAEX006618;GWHPAAEX006644;GWHPAAEX006657;GWHPAAEX006667;GWHPAAEX006719;GWHPAAEX006774;GWHPAAEX006793;GWHPAAEX006798;GWHPAAEX006804;GWHPAAEX006839;GWHPAAEX006900;GWHPAAEX006921;GWHPAAEX006955;GWHPAAEX006964;GWHPAAEX007004;GWHPAAEX007062;GWHPAAEX007087;GWHPAAEX007114;GWHPAAEX007141;GWHPAAEX007158;GWHPAAEX007174;GWHPAAEX007198;GWHPAAEX007209;GWHPAAEX007260;GWHPAAEX007329;GWHPAAEX007350;GWHPAAEX007376;GWHPAAEX007420;GWHPAAEX007502;GWHPAAEX007538;GWHPAAEX007546;GWHPAAEX007564;GWHPAAEX007614;GWHPAAEX007708;GWHPAAEX007884;GWHPAAEX007896;GWHPAAEX007929;GWHPAAEX007952;GWHPAAEX007976;GWHPAAEX008024;GWHPAAEX008048;GWHPAAEX008061;GWHPAAEX008126;GWHPAAEX008131;GWHPAAEX008153;GWHPAAEX008179;GWHPAAEX008205;GWHPAAEX008210;GWHPAAEX008236;GWHPAAEX008241;GWHPAAEX008247;GWHPAAEX008338;GWHPAAEX008354;GWHPAAEX008381;GWHPAAEX008387;GWHPAAEX008463;GWHPAAEX008478;GWHPAAEX008522;GWHPAAEX008540;GWHPAAEX008599;GWHPAAEX008700;GWHPAAEX008708;GWHPAAEX008730;GWHPAAEX008743;GWHPAAEX008789;GWHPAAEX008802;GWHPAAEX008812;GWHPAAEX008838;GWHPAAEX008849;GWHPAAEX008857;GWHPAAEX008932;GWHPAAEX008985;GWHPAAEX009038;GWHPAAEX009322;GWHPAAEX009340;GWHPAAEX009341;GWHPAAEX009352;GWHPAAEX009390;GWHPAAEX009394;GWHPAAEX009472;GWHPAAEX009506;GWHPAAEX009509;GWHPAAEX009560;GWHPAAEX009609;GWHPAAEX009624;GWHPAAEX009806;GWHPAAEX009887;GWHPAAEX009902;GWHPAAEX009911;GWHPAAEX010009;GWHPAAEX010122;GWHPAAEX010205;GWHPAAEX010218;GWHPAAEX010243;GWHPAAEX010543;GWHPAAEX010559;GWHPAAEX010601;GWHPAAEX010610;GWHPAAEX010774;GWHPAAEX010814;GWHPAAEX010827;GWHPAAEX010869;GWHPAAEX010942;GWHPAAEX010957;GWHPAAEX010967;GWHPAAEX011017;GWHPAAEX011118;GWHPAAEX011185;GWHPAAEX011315;GWHPAAEX011343;GWHPAAEX011443;GWHPAAEX011448;GWHPAAEX011491;GWHPAAEX011494;GWHPAAEX011554;GWHPAAEX011589;GWHPAAEX011592;GWHPAAEX011607;GWHPAAEX011652;GWHPAAEX011703;GWHPAAEX011741;GWHPAAEX011744;GWHPAAEX011757;GWHPAAEX011778;GWHPAAEX011802;GWHPAAEX011828;GWHPAAEX011845;GWHPAAEX011957;GWHPAAEX012028;GWHPAAEX012051;GWHPAAEX012080;GWHPAAEX012319;GWHPAAEX012324;GWHPAAEX012347;GWHPAAEX012443;GWHPAAEX012470;GWHPAAEX012520;GWHPAAEX012546;GWHPAAEX012724;GWHPAAEX012793;GWHPAAEX012867;GWHPAAEX012876;GWHPAAEX013014;GWHPAAEX013024;GWHPAAEX013044;GWHPAAEX013058;GWHPAAEX013158;GWHPAAEX013212;GWHPAAEX013221;GWHPAAEX013261;GWHPAAEX013268;GWHPAAEX013277;GWHPAAEX013296;GWHPAAEX013306;GWHPAAEX013314;GWHPAAEX013354;GWHPAAEX013405;GWHPAAEX013407;GWHPAAEX013469;GWHPAAEX013556;GWHPAAEX013590;GWHPAAEX013596;GWHPAAEX013751;GWHPAAEX013772;GWHPAAEX013834;GWHPAAEX013873;GWHPAAEX013921;GWHPAAEX013949;GWHPAAEX013954;GWHPAAEX013966;GWHPAAEX013991;GWHPAAEX014051;GWHPAAEX014084;GWHPAAEX014127;GWHPAAEX014137;GWHPAAEX014171;GWHPAAEX014207;GWHPAAEX014285;GWHPAAEX014378;GWHPAAEX014416;GWHPAAEX014435;GWHPAAEX014465;GWHPAAEX014509;GWHPAAEX014520;GWHPAAEX014562;GWHPAAEX014563;GWHPAAEX014673;GWHPAAEX014681;GWHPAAEX014682;GWHPAAEX014795;GWHPAAEX014840;GWHPAAEX014846;GWHPAAEX014880;GWHPAAEX014885;GWHPAAEX014941;GWHPAAEX014944;GWHPAAEX015155;GWHPAAEX015183;GWHPAAEX015244;GWHPAAEX015280;GWHPAAEX015314;GWHPAAEX015345;GWHPAAEX015351;GWHPAAEX015419;GWHPAAEX015490;GWHPAAEX015524;GWHPAAEX015553;GWHPAAEX015561;GWHPAAEX015588;GWHPAAEX015589;GWHPAAEX015607;GWHPAAEX015718;GWHPAAEX015740;GWHPAAEX015794;GWHPAAEX015969;GWHPAAEX015974;GWHPAAEX015980;GWHPAAEX016031;GWHPAAEX016078;GWHPAAEX016088;GWHPAAEX016149;GWHPAAEX016234;GWHPAAEX016257;GWHPAAEX016264;GWHPAAEX016265;GWHPAAEX016276;GWHPAAEX016319;GWHPAAEX016472;GWHPAAEX016489;GWHPAAEX016521;GWHPAAEX016533;GWHPAAEX016539;GWHPAAEX016613;GWHPAAEX016651;GWHPAAEX016679;GWHPAAEX016696;GWHPAAEX016725;GWHPAAEX016755;GWHPAAEX016776;GWHPAAEX016825;GWHPAAEX016853;GWHPAAEX016973;GWHPAAEX017000;GWHPAAEX017004;GWHPAAEX017051;GWHPAAEX017070;GWHPAAEX017135;GWHPAAEX017247;GWHPAAEX017282;GWHPAAEX017382;GWHPAAEX017424;GWHPAAEX017546;GWHPAAEX017554;GWHPAAEX017629;GWHPAAEX017676;GWHPAAEX017728;GWHPAAEX017736;GWHPAAEX017758;GWHPAAEX017764;GWHPAAEX017779;GWHPAAEX017787;GWHPAAEX017802;GWHPAAEX017806;GWHPAAEX017817;GWHPAAEX017851;GWHPAAEX017853;GWHPAAEX017870;GWHPAAEX017877;GWHPAAEX017999;GWHPAAEX018034;GWHPAAEX018086;GWHPAAEX018121;GWHPAAEX018211;GWHPAAEX018357;GWHPAAEX018369;GWHPAAEX018407;GWHPAAEX018430;GWHPAAEX018442;GWHPAAEX018478;GWHPAAEX018492;GWHPAAEX018584;GWHPAAEX018604;GWHPAAEX018630;GWHPAAEX018640;GWHPAAEX018661;GWHPAAEX018672;GWHPAAEX018692;GWHPAAEX018801;GWHPAAEX018811;GWHPAAEX018848;GWHPAAEX018888;GWHPAAEX018914;GWHPAAEX018938;GWHPAAEX018958</t>
        </is>
      </c>
    </row>
    <row r="416" ht="18" customFormat="1" customHeight="1" s="266">
      <c r="A416" s="266" t="inlineStr">
        <is>
          <t>L2</t>
        </is>
      </c>
      <c r="B416" s="266" t="inlineStr">
        <is>
          <t>GO:0046873</t>
        </is>
      </c>
      <c r="C416" s="266" t="inlineStr">
        <is>
          <t>metal ion transmembrane transporter activity</t>
        </is>
      </c>
      <c r="D416" s="266" t="inlineStr">
        <is>
          <t>MF</t>
        </is>
      </c>
      <c r="E416" s="266" t="n">
        <v>32</v>
      </c>
      <c r="F416" s="266" t="n">
        <v>68</v>
      </c>
      <c r="G416" s="266" t="n">
        <v>0.001282012</v>
      </c>
      <c r="H416" s="266" t="n">
        <v>0.034463509</v>
      </c>
      <c r="I416" s="262" t="inlineStr">
        <is>
          <t>GWHPAAEX000760;GWHPAAEX001185;GWHPAAEX001560;GWHPAAEX002074;GWHPAAEX002415;GWHPAAEX003199;GWHPAAEX003797;GWHPAAEX004181;GWHPAAEX004608;GWHPAAEX004922;GWHPAAEX004987;GWHPAAEX005545;GWHPAAEX006833;GWHPAAEX007646;GWHPAAEX007887;GWHPAAEX008830;GWHPAAEX010774;GWHPAAEX011056;GWHPAAEX011209;GWHPAAEX011315;GWHPAAEX011578;GWHPAAEX012209;GWHPAAEX012746;GWHPAAEX013571;GWHPAAEX013668;GWHPAAEX014885;GWHPAAEX014932;GWHPAAEX015871;GWHPAAEX015901;GWHPAAEX017066;GWHPAAEX017734;GWHPAAEX018337</t>
        </is>
      </c>
    </row>
    <row r="417" ht="18" customFormat="1" customHeight="1" s="266">
      <c r="A417" s="266" t="inlineStr">
        <is>
          <t>L2</t>
        </is>
      </c>
      <c r="B417" s="266" t="inlineStr">
        <is>
          <t>GO:0015077</t>
        </is>
      </c>
      <c r="C417" s="266" t="inlineStr">
        <is>
          <t>monovalent inorganic cation transmembrane transporter activity</t>
        </is>
      </c>
      <c r="D417" s="266" t="inlineStr">
        <is>
          <t>MF</t>
        </is>
      </c>
      <c r="E417" s="266" t="n">
        <v>36</v>
      </c>
      <c r="F417" s="266" t="n">
        <v>80</v>
      </c>
      <c r="G417" s="266" t="n">
        <v>0.001794056</v>
      </c>
      <c r="H417" s="266" t="n">
        <v>0.04685048</v>
      </c>
      <c r="I417" s="262" t="inlineStr">
        <is>
          <t>GWHPAAEX001185;GWHPAAEX001560;GWHPAAEX002074;GWHPAAEX002415;GWHPAAEX002508;GWHPAAEX002730;GWHPAAEX003356;GWHPAAEX003630;GWHPAAEX003889;GWHPAAEX004222;GWHPAAEX004608;GWHPAAEX004987;GWHPAAEX005129;GWHPAAEX005215;GWHPAAEX006085;GWHPAAEX006171;GWHPAAEX006269;GWHPAAEX006833;GWHPAAEX006862;GWHPAAEX006879;GWHPAAEX008338;GWHPAAEX008830;GWHPAAEX010559;GWHPAAEX010625;GWHPAAEX011087;GWHPAAEX011209;GWHPAAEX011578;GWHPAAEX012640;GWHPAAEX013840;GWHPAAEX014402;GWHPAAEX014615;GWHPAAEX015901;GWHPAAEX016094;GWHPAAEX017299;GWHPAAEX017787;GWHPAAEX018044</t>
        </is>
      </c>
    </row>
    <row r="418" ht="18" customFormat="1" customHeight="1" s="266">
      <c r="A418" s="266" t="inlineStr">
        <is>
          <t>L2</t>
        </is>
      </c>
      <c r="B418" s="266" t="inlineStr">
        <is>
          <t>GO:0015078</t>
        </is>
      </c>
      <c r="C418" s="266" t="inlineStr">
        <is>
          <t>hydrogen ion transmembrane transporter activity</t>
        </is>
      </c>
      <c r="D418" s="266" t="inlineStr">
        <is>
          <t>MF</t>
        </is>
      </c>
      <c r="E418" s="266" t="n">
        <v>27</v>
      </c>
      <c r="F418" s="266" t="n">
        <v>56</v>
      </c>
      <c r="G418" s="266" t="n">
        <v>0.001924289</v>
      </c>
      <c r="H418" s="266" t="n">
        <v>0.048855555</v>
      </c>
      <c r="I418" s="262" t="inlineStr">
        <is>
          <t>GWHPAAEX002415;GWHPAAEX002508;GWHPAAEX002730;GWHPAAEX003356;GWHPAAEX003630;GWHPAAEX003889;GWHPAAEX004222;GWHPAAEX005129;GWHPAAEX005215;GWHPAAEX006085;GWHPAAEX006171;GWHPAAEX006269;GWHPAAEX006862;GWHPAAEX006879;GWHPAAEX008338;GWHPAAEX008830;GWHPAAEX010559;GWHPAAEX010625;GWHPAAEX011087;GWHPAAEX011578;GWHPAAEX012640;GWHPAAEX013840;GWHPAAEX014615;GWHPAAEX015901;GWHPAAEX016094;GWHPAAEX017787;GWHPAAEX018044</t>
        </is>
      </c>
    </row>
    <row r="419" ht="18" customFormat="1" customHeight="1" s="266">
      <c r="A419" s="266" t="inlineStr">
        <is>
          <t>L2</t>
        </is>
      </c>
      <c r="B419" s="266" t="inlineStr">
        <is>
          <t>GO:0008017</t>
        </is>
      </c>
      <c r="C419" s="266" t="inlineStr">
        <is>
          <t>microtubule binding</t>
        </is>
      </c>
      <c r="D419" s="266" t="inlineStr">
        <is>
          <t>MF</t>
        </is>
      </c>
      <c r="E419" s="266" t="n">
        <v>26</v>
      </c>
      <c r="F419" s="266" t="n">
        <v>54</v>
      </c>
      <c r="G419" s="266" t="n">
        <v>0.002374972</v>
      </c>
      <c r="H419" s="266" t="n">
        <v>0.058668225</v>
      </c>
      <c r="I419" s="262" t="inlineStr">
        <is>
          <t>GWHPAAEX000232;GWHPAAEX001677;GWHPAAEX003979;GWHPAAEX004192;GWHPAAEX004274;GWHPAAEX005439;GWHPAAEX005668;GWHPAAEX005828;GWHPAAEX005965;GWHPAAEX006616;GWHPAAEX006900;GWHPAAEX006964;GWHPAAEX008048;GWHPAAEX008205;GWHPAAEX009322;GWHPAAEX009472;GWHPAAEX009637;GWHPAAEX009887;GWHPAAEX011185;GWHPAAEX013268;GWHPAAEX013471;GWHPAAEX014944;GWHPAAEX015740;GWHPAAEX016521;GWHPAAEX017070;GWHPAAEX017758</t>
        </is>
      </c>
    </row>
    <row r="420" ht="18" customFormat="1" customHeight="1" s="266">
      <c r="A420" s="266" t="inlineStr">
        <is>
          <t>L2</t>
        </is>
      </c>
      <c r="B420" s="266" t="inlineStr">
        <is>
          <t>GO:0016853</t>
        </is>
      </c>
      <c r="C420" s="266" t="inlineStr">
        <is>
          <t>isomerase activity</t>
        </is>
      </c>
      <c r="D420" s="266" t="inlineStr">
        <is>
          <t>MF</t>
        </is>
      </c>
      <c r="E420" s="266" t="n">
        <v>49</v>
      </c>
      <c r="F420" s="266" t="n">
        <v>118</v>
      </c>
      <c r="G420" s="266" t="n">
        <v>0.00254944</v>
      </c>
      <c r="H420" s="266" t="n">
        <v>0.06132075</v>
      </c>
      <c r="I420" s="262" t="inlineStr">
        <is>
          <t>GWHPAAEX000011;GWHPAAEX001347;GWHPAAEX001946;GWHPAAEX002089;GWHPAAEX002165;GWHPAAEX002936;GWHPAAEX003216;GWHPAAEX004219;GWHPAAEX005611;GWHPAAEX005626;GWHPAAEX005627;GWHPAAEX006801;GWHPAAEX006823;GWHPAAEX006973;GWHPAAEX007504;GWHPAAEX007805;GWHPAAEX008193;GWHPAAEX008828;GWHPAAEX008971;GWHPAAEX009020;GWHPAAEX009259;GWHPAAEX010146;GWHPAAEX010751;GWHPAAEX010884;GWHPAAEX011041;GWHPAAEX012096;GWHPAAEX012202;GWHPAAEX012566;GWHPAAEX012860;GWHPAAEX013437;GWHPAAEX013764;GWHPAAEX013832;GWHPAAEX014003;GWHPAAEX014761;GWHPAAEX014864;GWHPAAEX014981;GWHPAAEX015318;GWHPAAEX015779;GWHPAAEX015947;GWHPAAEX016132;GWHPAAEX016386;GWHPAAEX016547;GWHPAAEX016613;GWHPAAEX016760;GWHPAAEX017633;GWHPAAEX017799;GWHPAAEX017827;GWHPAAEX017836;GWHPAAEX018462</t>
        </is>
      </c>
    </row>
    <row r="421" ht="18" customFormat="1" customHeight="1" s="266">
      <c r="A421" s="266" t="inlineStr">
        <is>
          <t>L2</t>
        </is>
      </c>
      <c r="B421" s="266" t="inlineStr">
        <is>
          <t>GO:0005215</t>
        </is>
      </c>
      <c r="C421" s="266" t="inlineStr">
        <is>
          <t>transporter activity</t>
        </is>
      </c>
      <c r="D421" s="266" t="inlineStr">
        <is>
          <t>MF</t>
        </is>
      </c>
      <c r="E421" s="266" t="n">
        <v>144</v>
      </c>
      <c r="F421" s="266" t="n">
        <v>406</v>
      </c>
      <c r="G421" s="266" t="n">
        <v>0.002741169</v>
      </c>
      <c r="H421" s="266" t="n">
        <v>0.064241759</v>
      </c>
      <c r="I421" s="262" t="inlineStr">
        <is>
          <t>GWHPAAEX000029;GWHPAAEX000059;GWHPAAEX000507;GWHPAAEX000760;GWHPAAEX000990;GWHPAAEX001034;GWHPAAEX001098;GWHPAAEX001185;GWHPAAEX001364;GWHPAAEX001444;GWHPAAEX001560;GWHPAAEX001567;GWHPAAEX001771;GWHPAAEX002074;GWHPAAEX002243;GWHPAAEX002382;GWHPAAEX002415;GWHPAAEX002438;GWHPAAEX002508;GWHPAAEX002662;GWHPAAEX002730;GWHPAAEX003086;GWHPAAEX003199;GWHPAAEX003356;GWHPAAEX003584;GWHPAAEX003630;GWHPAAEX003797;GWHPAAEX003869;GWHPAAEX003884;GWHPAAEX003889;GWHPAAEX004181;GWHPAAEX004222;GWHPAAEX004601;GWHPAAEX004608;GWHPAAEX004804;GWHPAAEX004922;GWHPAAEX004987;GWHPAAEX005025;GWHPAAEX005119;GWHPAAEX005129;GWHPAAEX005149;GWHPAAEX005161;GWHPAAEX005215;GWHPAAEX005218;GWHPAAEX005545;GWHPAAEX006023;GWHPAAEX006085;GWHPAAEX006099;GWHPAAEX006171;GWHPAAEX006207;GWHPAAEX006269;GWHPAAEX006657;GWHPAAEX006833;GWHPAAEX006862;GWHPAAEX006879;GWHPAAEX007030;GWHPAAEX007103;GWHPAAEX007382;GWHPAAEX007646;GWHPAAEX007674;GWHPAAEX007723;GWHPAAEX007767;GWHPAAEX007887;GWHPAAEX007924;GWHPAAEX008286;GWHPAAEX008338;GWHPAAEX008547;GWHPAAEX008734;GWHPAAEX008781;GWHPAAEX008806;GWHPAAEX008830;GWHPAAEX008908;GWHPAAEX008950;GWHPAAEX009004;GWHPAAEX009111;GWHPAAEX009120;GWHPAAEX009365;GWHPAAEX009754;GWHPAAEX009781;GWHPAAEX009924;GWHPAAEX010205;GWHPAAEX010218;GWHPAAEX010321;GWHPAAEX010550;GWHPAAEX010559;GWHPAAEX010625;GWHPAAEX010774;GWHPAAEX011049;GWHPAAEX011056;GWHPAAEX011087;GWHPAAEX011093;GWHPAAEX011209;GWHPAAEX011225;GWHPAAEX011315;GWHPAAEX011373;GWHPAAEX011410;GWHPAAEX011578;GWHPAAEX011757;GWHPAAEX012078;GWHPAAEX012209;GWHPAAEX012560;GWHPAAEX012640;GWHPAAEX012746;GWHPAAEX013571;GWHPAAEX013668;GWHPAAEX013708;GWHPAAEX013840;GWHPAAEX014348;GWHPAAEX014402;GWHPAAEX014615;GWHPAAEX014834;GWHPAAEX014846;GWHPAAEX014885;GWHPAAEX014932;GWHPAAEX015358;GWHPAAEX015430;GWHPAAEX015723;GWHPAAEX015871;GWHPAAEX015901;GWHPAAEX015947;GWHPAAEX016094;GWHPAAEX016195;GWHPAAEX016282;GWHPAAEX016341;GWHPAAEX016638;GWHPAAEX016909;GWHPAAEX017066;GWHPAAEX017075;GWHPAAEX017299;GWHPAAEX017728;GWHPAAEX017734;GWHPAAEX017787;GWHPAAEX017851;GWHPAAEX017914;GWHPAAEX018005;GWHPAAEX018044;GWHPAAEX018112;GWHPAAEX018165;GWHPAAEX018271;GWHPAAEX018337;GWHPAAEX018407;GWHPAAEX018545;GWHPAAEX018655;GWHPAAEX018669</t>
        </is>
      </c>
    </row>
    <row r="422" ht="18" customFormat="1" customHeight="1" s="266">
      <c r="A422" s="266" t="inlineStr">
        <is>
          <t>L2</t>
        </is>
      </c>
      <c r="B422" s="266" t="inlineStr">
        <is>
          <t>GO:0016616</t>
        </is>
      </c>
      <c r="C422" s="266" t="inlineStr">
        <is>
          <t>oxidoreductase activity, acting on the CH-OH group of donors, NAD or NADP as acceptor</t>
        </is>
      </c>
      <c r="D422" s="266" t="inlineStr">
        <is>
          <t>MF</t>
        </is>
      </c>
      <c r="E422" s="266" t="n">
        <v>28</v>
      </c>
      <c r="F422" s="266" t="n">
        <v>60</v>
      </c>
      <c r="G422" s="266" t="n">
        <v>0.002933103</v>
      </c>
      <c r="H422" s="266" t="n">
        <v>0.06702140700000001</v>
      </c>
      <c r="I422" s="262" t="inlineStr">
        <is>
          <t>GWHPAAEX000345;GWHPAAEX000732;GWHPAAEX001328;GWHPAAEX004721;GWHPAAEX004909;GWHPAAEX005952;GWHPAAEX006484;GWHPAAEX007104;GWHPAAEX007278;GWHPAAEX008126;GWHPAAEX008457;GWHPAAEX008461;GWHPAAEX008883;GWHPAAEX009555;GWHPAAEX010343;GWHPAAEX010351;GWHPAAEX011016;GWHPAAEX011512;GWHPAAEX012292;GWHPAAEX013975;GWHPAAEX014482;GWHPAAEX014938;GWHPAAEX015584;GWHPAAEX015812;GWHPAAEX018153;GWHPAAEX018508;GWHPAAEX018568;GWHPAAEX018662</t>
        </is>
      </c>
    </row>
    <row r="423" ht="18" customFormat="1" customHeight="1" s="266">
      <c r="A423" s="266" t="inlineStr">
        <is>
          <t>L2</t>
        </is>
      </c>
      <c r="B423" s="266" t="inlineStr">
        <is>
          <t>GO:0019829</t>
        </is>
      </c>
      <c r="C423" s="266" t="inlineStr">
        <is>
          <t>cation-transporting ATPase activity</t>
        </is>
      </c>
      <c r="D423" s="266" t="inlineStr">
        <is>
          <t>MF</t>
        </is>
      </c>
      <c r="E423" s="266" t="n">
        <v>15</v>
      </c>
      <c r="F423" s="266" t="n">
        <v>27</v>
      </c>
      <c r="G423" s="266" t="n">
        <v>0.003600004</v>
      </c>
      <c r="H423" s="266" t="n">
        <v>0.078342942</v>
      </c>
      <c r="I423" s="262" t="inlineStr">
        <is>
          <t>GWHPAAEX002438;GWHPAAEX002508;GWHPAAEX002730;GWHPAAEX003199;GWHPAAEX003797;GWHPAAEX004222;GWHPAAEX006171;GWHPAAEX006269;GWHPAAEX008338;GWHPAAEX010218;GWHPAAEX010559;GWHPAAEX010774;GWHPAAEX011315;GWHPAAEX014885;GWHPAAEX017787</t>
        </is>
      </c>
    </row>
    <row r="424" ht="18" customFormat="1" customHeight="1" s="266">
      <c r="A424" s="266" t="inlineStr">
        <is>
          <t>L2</t>
        </is>
      </c>
      <c r="B424" s="266" t="inlineStr">
        <is>
          <t>GO:0042625</t>
        </is>
      </c>
      <c r="C424" s="266" t="inlineStr">
        <is>
          <t>ATPase coupled ion transmembrane transporter activity</t>
        </is>
      </c>
      <c r="D424" s="266" t="inlineStr">
        <is>
          <t>MF</t>
        </is>
      </c>
      <c r="E424" s="266" t="n">
        <v>15</v>
      </c>
      <c r="F424" s="266" t="n">
        <v>27</v>
      </c>
      <c r="G424" s="266" t="n">
        <v>0.003600004</v>
      </c>
      <c r="H424" s="266" t="n">
        <v>0.078342942</v>
      </c>
      <c r="I424" s="262" t="inlineStr">
        <is>
          <t>GWHPAAEX002438;GWHPAAEX002508;GWHPAAEX002730;GWHPAAEX003199;GWHPAAEX003797;GWHPAAEX004222;GWHPAAEX006171;GWHPAAEX006269;GWHPAAEX008338;GWHPAAEX010218;GWHPAAEX010559;GWHPAAEX010774;GWHPAAEX011315;GWHPAAEX014885;GWHPAAEX017787</t>
        </is>
      </c>
    </row>
    <row r="425" ht="18" customFormat="1" customHeight="1" s="266">
      <c r="A425" s="266" t="inlineStr">
        <is>
          <t>L2</t>
        </is>
      </c>
      <c r="B425" s="266" t="inlineStr">
        <is>
          <t>GO:0003777</t>
        </is>
      </c>
      <c r="C425" s="266" t="inlineStr">
        <is>
          <t>microtubule motor activity</t>
        </is>
      </c>
      <c r="D425" s="266" t="inlineStr">
        <is>
          <t>MF</t>
        </is>
      </c>
      <c r="E425" s="266" t="n">
        <v>22</v>
      </c>
      <c r="F425" s="266" t="n">
        <v>45</v>
      </c>
      <c r="G425" s="266" t="n">
        <v>0.003964731</v>
      </c>
      <c r="H425" s="266" t="n">
        <v>0.084273574</v>
      </c>
      <c r="I425" s="262" t="inlineStr">
        <is>
          <t>GWHPAAEX000232;GWHPAAEX001677;GWHPAAEX003979;GWHPAAEX004192;GWHPAAEX004274;GWHPAAEX005668;GWHPAAEX005828;GWHPAAEX005965;GWHPAAEX006616;GWHPAAEX006964;GWHPAAEX008048;GWHPAAEX008205;GWHPAAEX009322;GWHPAAEX009472;GWHPAAEX009887;GWHPAAEX011185;GWHPAAEX013268;GWHPAAEX014944;GWHPAAEX015740;GWHPAAEX016521;GWHPAAEX017070;GWHPAAEX017758</t>
        </is>
      </c>
    </row>
    <row r="426" ht="18" customFormat="1" customHeight="1" s="266">
      <c r="A426" s="266" t="inlineStr">
        <is>
          <t>L2</t>
        </is>
      </c>
      <c r="B426" s="266" t="inlineStr">
        <is>
          <t>GO:0043167</t>
        </is>
      </c>
      <c r="C426" s="266" t="inlineStr">
        <is>
          <t>ion binding</t>
        </is>
      </c>
      <c r="D426" s="266" t="inlineStr">
        <is>
          <t>MF</t>
        </is>
      </c>
      <c r="E426" s="266" t="n">
        <v>763</v>
      </c>
      <c r="F426" s="266" t="n">
        <v>2444</v>
      </c>
      <c r="G426" s="266" t="n">
        <v>0.004072261</v>
      </c>
      <c r="H426" s="266" t="n">
        <v>0.08459195899999999</v>
      </c>
      <c r="I426" s="262" t="inlineStr">
        <is>
          <t>GWHPAAEX000031;GWHPAAEX000034;GWHPAAEX000078;GWHPAAEX000089;GWHPAAEX000097;GWHPAAEX000110;GWHPAAEX000156;GWHPAAEX000232;GWHPAAEX000235;GWHPAAEX000257;GWHPAAEX000287;GWHPAAEX000302;GWHPAAEX000305;GWHPAAEX000316;GWHPAAEX000318;GWHPAAEX000322;GWHPAAEX000335;GWHPAAEX000341;GWHPAAEX000362;GWHPAAEX000382;GWHPAAEX000419;GWHPAAEX000455;GWHPAAEX000459;GWHPAAEX000463;GWHPAAEX000476;GWHPAAEX000551;GWHPAAEX000599;GWHPAAEX000628;GWHPAAEX000645;GWHPAAEX000705;GWHPAAEX000765;GWHPAAEX000787;GWHPAAEX000798;GWHPAAEX000809;GWHPAAEX000824;GWHPAAEX000847;GWHPAAEX000903;GWHPAAEX000908;GWHPAAEX000934;GWHPAAEX000976;GWHPAAEX000989;GWHPAAEX001001;GWHPAAEX001004;GWHPAAEX001007;GWHPAAEX001013;GWHPAAEX001053;GWHPAAEX001066;GWHPAAEX001093;GWHPAAEX001098;GWHPAAEX001116;GWHPAAEX001122;GWHPAAEX001166;GWHPAAEX001188;GWHPAAEX001220;GWHPAAEX001243;GWHPAAEX001272;GWHPAAEX001275;GWHPAAEX001309;GWHPAAEX001318;GWHPAAEX001341;GWHPAAEX001344;GWHPAAEX001347;GWHPAAEX001369;GWHPAAEX001375;GWHPAAEX001405;GWHPAAEX001444;GWHPAAEX001507;GWHPAAEX001547;GWHPAAEX001559;GWHPAAEX001571;GWHPAAEX001584;GWHPAAEX001618;GWHPAAEX001677;GWHPAAEX001747;GWHPAAEX001750;GWHPAAEX001774;GWHPAAEX001791;GWHPAAEX001806;GWHPAAEX001816;GWHPAAEX001866;GWHPAAEX001886;GWHPAAEX001923;GWHPAAEX001935;GWHPAAEX001959;GWHPAAEX001960;GWHPAAEX002003;GWHPAAEX002037;GWHPAAEX002078;GWHPAAEX002091;GWHPAAEX002119;GWHPAAEX002156;GWHPAAEX002159;GWHPAAEX002201;GWHPAAEX002231;GWHPAAEX002258;GWHPAAEX002264;GWHPAAEX002288;GWHPAAEX002359;GWHPAAEX002361;GWHPAAEX002381;GWHPAAEX002391;GWHPAAEX002438;GWHPAAEX002501;GWHPAAEX002509;GWHPAAEX002518;GWHPAAEX002543;GWHPAAEX002563;GWHPAAEX002566;GWHPAAEX002636;GWHPAAEX002639;GWHPAAEX002695;GWHPAAEX002729;GWHPAAEX002730;GWHPAAEX002741;GWHPAAEX002788;GWHPAAEX002800;GWHPAAEX002813;GWHPAAEX002905;GWHPAAEX002908;GWHPAAEX002974;GWHPAAEX003001;GWHPAAEX003065;GWHPAAEX003112;GWHPAAEX003159;GWHPAAEX003160;GWHPAAEX003191;GWHPAAEX003197;GWHPAAEX003199;GWHPAAEX003215;GWHPAAEX003249;GWHPAAEX003259;GWHPAAEX003287;GWHPAAEX003341;GWHPAAEX003363;GWHPAAEX003408;GWHPAAEX003473;GWHPAAEX003488;GWHPAAEX003495;GWHPAAEX003519;GWHPAAEX003540;GWHPAAEX003572;GWHPAAEX003579;GWHPAAEX003584;GWHPAAEX003607;GWHPAAEX003618;GWHPAAEX003681;GWHPAAEX003705;GWHPAAEX003721;GWHPAAEX003797;GWHPAAEX003824;GWHPAAEX003825;GWHPAAEX003883;GWHPAAEX003884;GWHPAAEX003890;GWHPAAEX003899;GWHPAAEX003908;GWHPAAEX003946;GWHPAAEX003966;GWHPAAEX003979;GWHPAAEX003989;GWHPAAEX004000;GWHPAAEX004019;GWHPAAEX004034;GWHPAAEX004100;GWHPAAEX004106;GWHPAAEX004150;GWHPAAEX004156;GWHPAAEX004192;GWHPAAEX004201;GWHPAAEX004243;GWHPAAEX004254;GWHPAAEX004267;GWHPAAEX004274;GWHPAAEX004301;GWHPAAEX004341;GWHPAAEX004342;GWHPAAEX004395;GWHPAAEX004404;GWHPAAEX004409;GWHPAAEX004507;GWHPAAEX004509;GWHPAAEX004511;GWHPAAEX004515;GWHPAAEX004538;GWHPAAEX004575;GWHPAAEX004637;GWHPAAEX004666;GWHPAAEX004854;GWHPAAEX004903;GWHPAAEX004932;GWHPAAEX005035;GWHPAAEX005041;GWHPAAEX005072;GWHPAAEX005098;GWHPAAEX005099;GWHPAAEX005100;GWHPAAEX005143;GWHPAAEX005184;GWHPAAEX005209;GWHPAAEX005210;GWHPAAEX005212;GWHPAAEX005246;GWHPAAEX005261;GWHPAAEX005275;GWHPAAEX005277;GWHPAAEX005347;GWHPAAEX005378;GWHPAAEX005405;GWHPAAEX005408;GWHPAAEX005430;GWHPAAEX005447;GWHPAAEX005488;GWHPAAEX005575;GWHPAAEX005644;GWHPAAEX005657;GWHPAAEX005662;GWHPAAEX005668;GWHPAAEX005699;GWHPAAEX005720;GWHPAAEX005724;GWHPAAEX005727;GWHPAAEX005816;GWHPAAEX005828;GWHPAAEX005839;GWHPAAEX005850;GWHPAAEX005861;GWHPAAEX005877;GWHPAAEX005915;GWHPAAEX005918;GWHPAAEX005965;GWHPAAEX005982;GWHPAAEX005991;GWHPAAEX006001;GWHPAAEX006023;GWHPAAEX006059;GWHPAAEX006067;GWHPAAEX006079;GWHPAAEX006106;GWHPAAEX006150;GWHPAAEX006162;GWHPAAEX006214;GWHPAAEX006228;GWHPAAEX006266;GWHPAAEX006304;GWHPAAEX006333;GWHPAAEX006336;GWHPAAEX006345;GWHPAAEX006378;GWHPAAEX006389;GWHPAAEX006404;GWHPAAEX006413;GWHPAAEX006451;GWHPAAEX006481;GWHPAAEX006499;GWHPAAEX006501;GWHPAAEX006553;GWHPAAEX006561;GWHPAAEX006567;GWHPAAEX006577;GWHPAAEX006585;GWHPAAEX006607;GWHPAAEX006608;GWHPAAEX006616;GWHPAAEX006644;GWHPAAEX006657;GWHPAAEX006659;GWHPAAEX006705;GWHPAAEX006729;GWHPAAEX006748;GWHPAAEX006755;GWHPAAEX006798;GWHPAAEX006826;GWHPAAEX006861;GWHPAAEX006900;GWHPAAEX006910;GWHPAAEX006955;GWHPAAEX006964;GWHPAAEX007052;GWHPAAEX007062;GWHPAAEX007080;GWHPAAEX007125;GWHPAAEX007130;GWHPAAEX007133;GWHPAAEX007150;GWHPAAEX007158;GWHPAAEX007162;GWHPAAEX007174;GWHPAAEX007184;GWHPAAEX007192;GWHPAAEX007209;GWHPAAEX007230;GWHPAAEX007250;GWHPAAEX007330;GWHPAAEX007355;GWHPAAEX007386;GWHPAAEX007407;GWHPAAEX007414;GWHPAAEX007428;GWHPAAEX007438;GWHPAAEX007476;GWHPAAEX007482;GWHPAAEX007538;GWHPAAEX007556;GWHPAAEX007564;GWHPAAEX007601;GWHPAAEX007605;GWHPAAEX007616;GWHPAAEX007624;GWHPAAEX007627;GWHPAAEX007630;GWHPAAEX007633;GWHPAAEX007827;GWHPAAEX007853;GWHPAAEX007856;GWHPAAEX007866;GWHPAAEX007896;GWHPAAEX007922;GWHPAAEX007938;GWHPAAEX007976;GWHPAAEX007990;GWHPAAEX008000;GWHPAAEX008036;GWHPAAEX008048;GWHPAAEX008049;GWHPAAEX008093;GWHPAAEX008100;GWHPAAEX008174;GWHPAAEX008185;GWHPAAEX008205;GWHPAAEX008241;GWHPAAEX008246;GWHPAAEX008336;GWHPAAEX008346;GWHPAAEX008367;GWHPAAEX008405;GWHPAAEX008407;GWHPAAEX008456;GWHPAAEX008457;GWHPAAEX008493;GWHPAAEX008498;GWHPAAEX008503;GWHPAAEX008540;GWHPAAEX008599;GWHPAAEX008605;GWHPAAEX008615;GWHPAAEX008702;GWHPAAEX008708;GWHPAAEX008729;GWHPAAEX008748;GWHPAAEX008756;GWHPAAEX008763;GWHPAAEX008776;GWHPAAEX008816;GWHPAAEX008842;GWHPAAEX008873;GWHPAAEX008878;GWHPAAEX008932;GWHPAAEX008956;GWHPAAEX008966;GWHPAAEX008985;GWHPAAEX008996;GWHPAAEX009020;GWHPAAEX009077;GWHPAAEX009172;GWHPAAEX009272;GWHPAAEX009286;GWHPAAEX009322;GWHPAAEX009324;GWHPAAEX009339;GWHPAAEX009340;GWHPAAEX009373;GWHPAAEX009429;GWHPAAEX009472;GWHPAAEX009485;GWHPAAEX009506;GWHPAAEX009558;GWHPAAEX009559;GWHPAAEX009560;GWHPAAEX009568;GWHPAAEX009604;GWHPAAEX009614;GWHPAAEX009620;GWHPAAEX009670;GWHPAAEX009684;GWHPAAEX009725;GWHPAAEX009755;GWHPAAEX009768;GWHPAAEX009832;GWHPAAEX009852;GWHPAAEX009873;GWHPAAEX009887;GWHPAAEX009895;GWHPAAEX009902;GWHPAAEX009926;GWHPAAEX009933;GWHPAAEX009985;GWHPAAEX009991;GWHPAAEX010017;GWHPAAEX010025;GWHPAAEX010045;GWHPAAEX010046;GWHPAAEX010055;GWHPAAEX010075;GWHPAAEX010120;GWHPAAEX010157;GWHPAAEX010218;GWHPAAEX010392;GWHPAAEX010413;GWHPAAEX010426;GWHPAAEX010429;GWHPAAEX010436;GWHPAAEX010442;GWHPAAEX010473;GWHPAAEX010486;GWHPAAEX010543;GWHPAAEX010545;GWHPAAEX010558;GWHPAAEX010579;GWHPAAEX010650;GWHPAAEX010698;GWHPAAEX010710;GWHPAAEX010732;GWHPAAEX010808;GWHPAAEX010814;GWHPAAEX010880;GWHPAAEX010885;GWHPAAEX010898;GWHPAAEX010936;GWHPAAEX010949;GWHPAAEX010984;GWHPAAEX011016;GWHPAAEX011017;GWHPAAEX011041;GWHPAAEX011045;GWHPAAEX011084;GWHPAAEX011118;GWHPAAEX011133;GWHPAAEX011180;GWHPAAEX011185;GWHPAAEX011188;GWHPAAEX011221;GWHPAAEX011300;GWHPAAEX011304;GWHPAAEX011315;GWHPAAEX011326;GWHPAAEX011420;GWHPAAEX011421;GWHPAAEX011494;GWHPAAEX011531;GWHPAAEX011534;GWHPAAEX011537;GWHPAAEX011550;GWHPAAEX011576;GWHPAAEX011642;GWHPAAEX011648;GWHPAAEX011649;GWHPAAEX011652;GWHPAAEX011656;GWHPAAEX011741;GWHPAAEX011757;GWHPAAEX011774;GWHPAAEX011778;GWHPAAEX011788;GWHPAAEX011811;GWHPAAEX011833;GWHPAAEX011843;GWHPAAEX011853;GWHPAAEX011866;GWHPAAEX011935;GWHPAAEX011981;GWHPAAEX012028;GWHPAAEX012032;GWHPAAEX012035;GWHPAAEX012149;GWHPAAEX012182;GWHPAAEX012185;GWHPAAEX012197;GWHPAAEX012229;GWHPAAEX012262;GWHPAAEX012272;GWHPAAEX012297;GWHPAAEX012319;GWHPAAEX012328;GWHPAAEX012334;GWHPAAEX012387;GWHPAAEX012420;GWHPAAEX012455;GWHPAAEX012466;GWHPAAEX012470;GWHPAAEX012492;GWHPAAEX012520;GWHPAAEX012535;GWHPAAEX012613;GWHPAAEX012622;GWHPAAEX012631;GWHPAAEX012652;GWHPAAEX012678;GWHPAAEX012688;GWHPAAEX012705;GWHPAAEX012718;GWHPAAEX012724;GWHPAAEX012727;GWHPAAEX012737;GWHPAAEX012757;GWHPAAEX012810;GWHPAAEX012811;GWHPAAEX012816;GWHPAAEX012867;GWHPAAEX012876;GWHPAAEX012884;GWHPAAEX012900;GWHPAAEX012901;GWHPAAEX012909;GWHPAAEX012926;GWHPAAEX012942;GWHPAAEX012948;GWHPAAEX012949;GWHPAAEX012970;GWHPAAEX012977;GWHPAAEX012988;GWHPAAEX013024;GWHPAAEX013058;GWHPAAEX013075;GWHPAAEX013093;GWHPAAEX013147;GWHPAAEX013166;GWHPAAEX013188;GWHPAAEX013213;GWHPAAEX013240;GWHPAAEX013246;GWHPAAEX013250;GWHPAAEX013268;GWHPAAEX013272;GWHPAAEX013304;GWHPAAEX013314;GWHPAAEX013319;GWHPAAEX013320;GWHPAAEX013356;GWHPAAEX013398;GWHPAAEX013409;GWHPAAEX013440;GWHPAAEX013442;GWHPAAEX013485;GWHPAAEX013531;GWHPAAEX013534;GWHPAAEX013535;GWHPAAEX013544;GWHPAAEX013606;GWHPAAEX013610;GWHPAAEX013626;GWHPAAEX013636;GWHPAAEX013712;GWHPAAEX013741;GWHPAAEX013751;GWHPAAEX013776;GWHPAAEX013787;GWHPAAEX013797;GWHPAAEX013804;GWHPAAEX013818;GWHPAAEX013822;GWHPAAEX013851;GWHPAAEX013873;GWHPAAEX013878;GWHPAAEX013930;GWHPAAEX013935;GWHPAAEX013954;GWHPAAEX013966;GWHPAAEX014001;GWHPAAEX014052;GWHPAAEX014101;GWHPAAEX014104;GWHPAAEX014172;GWHPAAEX014207;GWHPAAEX014210;GWHPAAEX014309;GWHPAAEX014377;GWHPAAEX014394;GWHPAAEX014398;GWHPAAEX014416;GWHPAAEX014428;GWHPAAEX014485;GWHPAAEX014510;GWHPAAEX014514;GWHPAAEX014562;GWHPAAEX014563;GWHPAAEX014584;GWHPAAEX014607;GWHPAAEX014722;GWHPAAEX014738;GWHPAAEX014762;GWHPAAEX014846;GWHPAAEX014853;GWHPAAEX014876;GWHPAAEX014885;GWHPAAEX014901;GWHPAAEX014922;GWHPAAEX014941;GWHPAAEX014944;GWHPAAEX014956;GWHPAAEX014971;GWHPAAEX014982;GWHPAAEX014990;GWHPAAEX015016;GWHPAAEX015129;GWHPAAEX015155;GWHPAAEX015199;GWHPAAEX015200;GWHPAAEX015237;GWHPAAEX015252;GWHPAAEX015291;GWHPAAEX015297;GWHPAAEX015312;GWHPAAEX015315;GWHPAAEX015356;GWHPAAEX015382;GWHPAAEX015406;GWHPAAEX015427;GWHPAAEX015434;GWHPAAEX015445;GWHPAAEX015469;GWHPAAEX015476;GWHPAAEX015490;GWHPAAEX015497;GWHPAAEX015502;GWHPAAEX015520;GWHPAAEX015615;GWHPAAEX015633;GWHPAAEX015654;GWHPAAEX015660;GWHPAAEX015667;GWHPAAEX015740;GWHPAAEX015790;GWHPAAEX015803;GWHPAAEX015835;GWHPAAEX015851;GWHPAAEX015898;GWHPAAEX015969;GWHPAAEX015980;GWHPAAEX015990;GWHPAAEX016026;GWHPAAEX016029;GWHPAAEX016031;GWHPAAEX016058;GWHPAAEX016088;GWHPAAEX016098;GWHPAAEX016107;GWHPAAEX016117;GWHPAAEX016118;GWHPAAEX016126;GWHPAAEX016139;GWHPAAEX016186;GWHPAAEX016248;GWHPAAEX016252;GWHPAAEX016253;GWHPAAEX016397;GWHPAAEX016428;GWHPAAEX016433;GWHPAAEX016521;GWHPAAEX016613;GWHPAAEX016645;GWHPAAEX016693;GWHPAAEX016696;GWHPAAEX016723;GWHPAAEX016725;GWHPAAEX016732;GWHPAAEX016733;GWHPAAEX016767;GWHPAAEX016812;GWHPAAEX016870;GWHPAAEX016900;GWHPAAEX016902;GWHPAAEX016959;GWHPAAEX016969;GWHPAAEX016972;GWHPAAEX016973;GWHPAAEX016982;GWHPAAEX017004;GWHPAAEX017011;GWHPAAEX017020;GWHPAAEX017023;GWHPAAEX017030;GWHPAAEX017051;GWHPAAEX017058;GWHPAAEX017070;GWHPAAEX017082;GWHPAAEX017089;GWHPAAEX017116;GWHPAAEX017174;GWHPAAEX017239;GWHPAAEX017247;GWHPAAEX017326;GWHPAAEX017340;GWHPAAEX017370;GWHPAAEX017382;GWHPAAEX017393;GWHPAAEX017396;GWHPAAEX017408;GWHPAAEX017424;GWHPAAEX017464;GWHPAAEX017495;GWHPAAEX017508;GWHPAAEX017546;GWHPAAEX017559;GWHPAAEX017570;GWHPAAEX017583;GWHPAAEX017706;GWHPAAEX017723;GWHPAAEX017728;GWHPAAEX017758;GWHPAAEX017833;GWHPAAEX017837;GWHPAAEX017851;GWHPAAEX017853;GWHPAAEX017870;GWHPAAEX017877;GWHPAAEX017892;GWHPAAEX017912;GWHPAAEX017916;GWHPAAEX017935;GWHPAAEX017946;GWHPAAEX017995;GWHPAAEX018012;GWHPAAEX018104;GWHPAAEX018121;GWHPAAEX018122;GWHPAAEX018144;GWHPAAEX018153;GWHPAAEX018172;GWHPAAEX018209;GWHPAAEX018240;GWHPAAEX018278;GWHPAAEX018317;GWHPAAEX018339;GWHPAAEX018392;GWHPAAEX018407;GWHPAAEX018409;GWHPAAEX018470;GWHPAAEX018478;GWHPAAEX018495;GWHPAAEX018508;GWHPAAEX018522;GWHPAAEX018529;GWHPAAEX018535;GWHPAAEX018545;GWHPAAEX018580;GWHPAAEX018584;GWHPAAEX018586;GWHPAAEX018604;GWHPAAEX018649;GWHPAAEX018659;GWHPAAEX018676;GWHPAAEX018696;GWHPAAEX018754;GWHPAAEX018756;GWHPAAEX018767;GWHPAAEX018795;GWHPAAEX018798;GWHPAAEX018848;GWHPAAEX018870;GWHPAAEX018888;GWHPAAEX018899;GWHPAAEX018941;GWHPAAEX018967</t>
        </is>
      </c>
    </row>
    <row r="427" ht="18" customFormat="1" customHeight="1" s="266">
      <c r="A427" s="266" t="inlineStr">
        <is>
          <t>L2</t>
        </is>
      </c>
      <c r="B427" s="266" t="inlineStr">
        <is>
          <t>GO:0050660</t>
        </is>
      </c>
      <c r="C427" s="266" t="inlineStr">
        <is>
          <t>flavin adenine dinucleotide binding</t>
        </is>
      </c>
      <c r="D427" s="266" t="inlineStr">
        <is>
          <t>MF</t>
        </is>
      </c>
      <c r="E427" s="266" t="n">
        <v>30</v>
      </c>
      <c r="F427" s="266" t="n">
        <v>67</v>
      </c>
      <c r="G427" s="266" t="n">
        <v>0.004565538</v>
      </c>
      <c r="H427" s="266" t="n">
        <v>0.091153993</v>
      </c>
      <c r="I427" s="262" t="inlineStr">
        <is>
          <t>GWHPAAEX000097;GWHPAAEX000599;GWHPAAEX001066;GWHPAAEX002788;GWHPAAEX003540;GWHPAAEX003966;GWHPAAEX004034;GWHPAAEX006304;GWHPAAEX006567;GWHPAAEX006826;GWHPAAEX008702;GWHPAAEX008748;GWHPAAEX010579;GWHPAAEX010732;GWHPAAEX010949;GWHPAAEX012297;GWHPAAEX012492;GWHPAAEX012535;GWHPAAEX014377;GWHPAAEX014428;GWHPAAEX015016;GWHPAAEX015297;GWHPAAEX015356;GWHPAAEX015803;GWHPAAEX016107;GWHPAAEX016870;GWHPAAEX017464;GWHPAAEX017706;GWHPAAEX017833;GWHPAAEX018278</t>
        </is>
      </c>
    </row>
    <row r="428" ht="18" customFormat="1" customHeight="1" s="266">
      <c r="A428" s="266" t="inlineStr">
        <is>
          <t>L2</t>
        </is>
      </c>
      <c r="B428" s="266" t="inlineStr">
        <is>
          <t>GO:0071949</t>
        </is>
      </c>
      <c r="C428" s="266" t="inlineStr">
        <is>
          <t>FAD binding</t>
        </is>
      </c>
      <c r="D428" s="266" t="inlineStr">
        <is>
          <t>MF</t>
        </is>
      </c>
      <c r="E428" s="266" t="n">
        <v>16</v>
      </c>
      <c r="F428" s="266" t="n">
        <v>30</v>
      </c>
      <c r="G428" s="266" t="n">
        <v>0.004587619</v>
      </c>
      <c r="H428" s="266" t="n">
        <v>0.091153993</v>
      </c>
      <c r="I428" s="262" t="inlineStr">
        <is>
          <t>GWHPAAEX000097;GWHPAAEX001066;GWHPAAEX002788;GWHPAAEX003966;GWHPAAEX006826;GWHPAAEX008702;GWHPAAEX008748;GWHPAAEX010579;GWHPAAEX010732;GWHPAAEX014428;GWHPAAEX015016;GWHPAAEX015297;GWHPAAEX016870;GWHPAAEX017706;GWHPAAEX017833;GWHPAAEX018278</t>
        </is>
      </c>
    </row>
    <row r="429" ht="18" customFormat="1" customHeight="1" s="266">
      <c r="A429" s="266" t="inlineStr">
        <is>
          <t>L2</t>
        </is>
      </c>
      <c r="B429" s="266" t="inlineStr">
        <is>
          <t>GO:0030599</t>
        </is>
      </c>
      <c r="C429" s="266" t="inlineStr">
        <is>
          <t>pectinesterase activity</t>
        </is>
      </c>
      <c r="D429" s="266" t="inlineStr">
        <is>
          <t>MF</t>
        </is>
      </c>
      <c r="E429" s="266" t="n">
        <v>17</v>
      </c>
      <c r="F429" s="266" t="n">
        <v>33</v>
      </c>
      <c r="G429" s="266" t="n">
        <v>0.00558998</v>
      </c>
      <c r="H429" s="266" t="n">
        <v>0.108707279</v>
      </c>
      <c r="I429" s="262" t="inlineStr">
        <is>
          <t>GWHPAAEX001641;GWHPAAEX001994;GWHPAAEX006839;GWHPAAEX007114;GWHPAAEX008179;GWHPAAEX008838;GWHPAAEX009609;GWHPAAEX009806;GWHPAAEX012051;GWHPAAEX013277;GWHPAAEX013306;GWHPAAEX015183;GWHPAAEX015553;GWHPAAEX015561;GWHPAAEX015607;GWHPAAEX016539;GWHPAAEX018692</t>
        </is>
      </c>
    </row>
    <row r="430" ht="18" customFormat="1" customHeight="1" s="266">
      <c r="A430" s="266" t="inlineStr">
        <is>
          <t>L2</t>
        </is>
      </c>
      <c r="B430" s="266" t="inlineStr">
        <is>
          <t>GO:0022857</t>
        </is>
      </c>
      <c r="C430" s="266" t="inlineStr">
        <is>
          <t>transmembrane transporter activity</t>
        </is>
      </c>
      <c r="D430" s="266" t="inlineStr">
        <is>
          <t>MF</t>
        </is>
      </c>
      <c r="E430" s="266" t="n">
        <v>138</v>
      </c>
      <c r="F430" s="266" t="n">
        <v>395</v>
      </c>
      <c r="G430" s="266" t="n">
        <v>0.006108225</v>
      </c>
      <c r="H430" s="266" t="n">
        <v>0.116310782</v>
      </c>
      <c r="I430" s="262" t="inlineStr">
        <is>
          <t>GWHPAAEX000029;GWHPAAEX000507;GWHPAAEX000760;GWHPAAEX000990;GWHPAAEX001034;GWHPAAEX001098;GWHPAAEX001185;GWHPAAEX001364;GWHPAAEX001444;GWHPAAEX001560;GWHPAAEX001567;GWHPAAEX001771;GWHPAAEX002074;GWHPAAEX002243;GWHPAAEX002382;GWHPAAEX002415;GWHPAAEX002438;GWHPAAEX002508;GWHPAAEX002662;GWHPAAEX002730;GWHPAAEX003086;GWHPAAEX003199;GWHPAAEX003356;GWHPAAEX003584;GWHPAAEX003630;GWHPAAEX003797;GWHPAAEX003869;GWHPAAEX003884;GWHPAAEX003889;GWHPAAEX004181;GWHPAAEX004222;GWHPAAEX004601;GWHPAAEX004608;GWHPAAEX004804;GWHPAAEX004922;GWHPAAEX004987;GWHPAAEX005025;GWHPAAEX005119;GWHPAAEX005129;GWHPAAEX005149;GWHPAAEX005161;GWHPAAEX005215;GWHPAAEX005218;GWHPAAEX005545;GWHPAAEX006023;GWHPAAEX006085;GWHPAAEX006171;GWHPAAEX006207;GWHPAAEX006269;GWHPAAEX006657;GWHPAAEX006833;GWHPAAEX006862;GWHPAAEX006879;GWHPAAEX007030;GWHPAAEX007103;GWHPAAEX007382;GWHPAAEX007646;GWHPAAEX007674;GWHPAAEX007723;GWHPAAEX007767;GWHPAAEX007887;GWHPAAEX007924;GWHPAAEX008286;GWHPAAEX008338;GWHPAAEX008547;GWHPAAEX008734;GWHPAAEX008781;GWHPAAEX008806;GWHPAAEX008830;GWHPAAEX008908;GWHPAAEX008950;GWHPAAEX009004;GWHPAAEX009111;GWHPAAEX009120;GWHPAAEX009365;GWHPAAEX009754;GWHPAAEX009924;GWHPAAEX010205;GWHPAAEX010218;GWHPAAEX010321;GWHPAAEX010550;GWHPAAEX010559;GWHPAAEX010625;GWHPAAEX010774;GWHPAAEX011049;GWHPAAEX011056;GWHPAAEX011087;GWHPAAEX011093;GWHPAAEX011209;GWHPAAEX011225;GWHPAAEX011315;GWHPAAEX011373;GWHPAAEX011410;GWHPAAEX011578;GWHPAAEX011757;GWHPAAEX012078;GWHPAAEX012209;GWHPAAEX012560;GWHPAAEX012640;GWHPAAEX012746;GWHPAAEX013571;GWHPAAEX013668;GWHPAAEX013708;GWHPAAEX013840;GWHPAAEX014348;GWHPAAEX014402;GWHPAAEX014615;GWHPAAEX014834;GWHPAAEX014846;GWHPAAEX014885;GWHPAAEX014932;GWHPAAEX015358;GWHPAAEX015430;GWHPAAEX015723;GWHPAAEX015871;GWHPAAEX015901;GWHPAAEX016094;GWHPAAEX016195;GWHPAAEX016282;GWHPAAEX016341;GWHPAAEX016638;GWHPAAEX016909;GWHPAAEX017066;GWHPAAEX017299;GWHPAAEX017728;GWHPAAEX017734;GWHPAAEX017787;GWHPAAEX017851;GWHPAAEX017914;GWHPAAEX018005;GWHPAAEX018044;GWHPAAEX018112;GWHPAAEX018165;GWHPAAEX018271;GWHPAAEX018337;GWHPAAEX018407;GWHPAAEX018545;GWHPAAEX018669</t>
        </is>
      </c>
    </row>
    <row r="431" ht="18" customFormat="1" customHeight="1" s="266">
      <c r="A431" s="266" t="inlineStr">
        <is>
          <t>L2</t>
        </is>
      </c>
      <c r="B431" s="266" t="inlineStr">
        <is>
          <t>GO:0022804</t>
        </is>
      </c>
      <c r="C431" s="266" t="inlineStr">
        <is>
          <t>active transmembrane transporter activity</t>
        </is>
      </c>
      <c r="D431" s="266" t="inlineStr">
        <is>
          <t>MF</t>
        </is>
      </c>
      <c r="E431" s="266" t="n">
        <v>50</v>
      </c>
      <c r="F431" s="266" t="n">
        <v>126</v>
      </c>
      <c r="G431" s="266" t="n">
        <v>0.006809234</v>
      </c>
      <c r="H431" s="266" t="n">
        <v>0.121742923</v>
      </c>
      <c r="I431" s="262" t="inlineStr">
        <is>
          <t>GWHPAAEX000029;GWHPAAEX001034;GWHPAAEX001098;GWHPAAEX001444;GWHPAAEX002243;GWHPAAEX002382;GWHPAAEX002415;GWHPAAEX002438;GWHPAAEX002508;GWHPAAEX002662;GWHPAAEX002730;GWHPAAEX003199;GWHPAAEX003584;GWHPAAEX003797;GWHPAAEX003889;GWHPAAEX004222;GWHPAAEX005119;GWHPAAEX005149;GWHPAAEX005215;GWHPAAEX005218;GWHPAAEX006023;GWHPAAEX006171;GWHPAAEX006269;GWHPAAEX006657;GWHPAAEX006862;GWHPAAEX006879;GWHPAAEX008338;GWHPAAEX008547;GWHPAAEX008830;GWHPAAEX010205;GWHPAAEX010218;GWHPAAEX010559;GWHPAAEX010625;GWHPAAEX010774;GWHPAAEX011315;GWHPAAEX011410;GWHPAAEX011578;GWHPAAEX011757;GWHPAAEX012640;GWHPAAEX014846;GWHPAAEX014885;GWHPAAEX015723;GWHPAAEX015901;GWHPAAEX016094;GWHPAAEX016195;GWHPAAEX017728;GWHPAAEX017787;GWHPAAEX017851;GWHPAAEX018005;GWHPAAEX018407</t>
        </is>
      </c>
    </row>
    <row r="432" ht="18" customFormat="1" customHeight="1" s="266">
      <c r="A432" s="266" t="inlineStr">
        <is>
          <t>L2</t>
        </is>
      </c>
      <c r="B432" s="266" t="inlineStr">
        <is>
          <t>GO:0051287</t>
        </is>
      </c>
      <c r="C432" s="266" t="inlineStr">
        <is>
          <t>NAD binding</t>
        </is>
      </c>
      <c r="D432" s="266" t="inlineStr">
        <is>
          <t>MF</t>
        </is>
      </c>
      <c r="E432" s="266" t="n">
        <v>21</v>
      </c>
      <c r="F432" s="266" t="n">
        <v>44</v>
      </c>
      <c r="G432" s="266" t="n">
        <v>0.006856385</v>
      </c>
      <c r="H432" s="266" t="n">
        <v>0.121742923</v>
      </c>
      <c r="I432" s="262" t="inlineStr">
        <is>
          <t>GWHPAAEX000732;GWHPAAEX001328;GWHPAAEX001885;GWHPAAEX003890;GWHPAAEX004721;GWHPAAEX005184;GWHPAAEX006464;GWHPAAEX008461;GWHPAAEX008883;GWHPAAEX009237;GWHPAAEX010351;GWHPAAEX011016;GWHPAAEX012292;GWHPAAEX013583;GWHPAAEX013975;GWHPAAEX015315;GWHPAAEX015812;GWHPAAEX015813;GWHPAAEX015851;GWHPAAEX018508;GWHPAAEX018929</t>
        </is>
      </c>
    </row>
    <row r="433" ht="18" customFormat="1" customHeight="1" s="266">
      <c r="A433" s="266" t="inlineStr">
        <is>
          <t>L2</t>
        </is>
      </c>
      <c r="B433" s="266" t="inlineStr">
        <is>
          <t>GO:0016817</t>
        </is>
      </c>
      <c r="C433" s="266" t="inlineStr">
        <is>
          <t>hydrolase activity, acting on acid anhydrides</t>
        </is>
      </c>
      <c r="D433" s="266" t="inlineStr">
        <is>
          <t>MF</t>
        </is>
      </c>
      <c r="E433" s="266" t="n">
        <v>129</v>
      </c>
      <c r="F433" s="266" t="n">
        <v>368</v>
      </c>
      <c r="G433" s="266" t="n">
        <v>0.006940478</v>
      </c>
      <c r="H433" s="266" t="n">
        <v>0.121742923</v>
      </c>
      <c r="I433" s="262" t="inlineStr">
        <is>
          <t>GWHPAAEX000110;GWHPAAEX000232;GWHPAAEX000235;GWHPAAEX000305;GWHPAAEX000318;GWHPAAEX001098;GWHPAAEX001272;GWHPAAEX001405;GWHPAAEX001677;GWHPAAEX001866;GWHPAAEX002078;GWHPAAEX002359;GWHPAAEX002381;GWHPAAEX002438;GWHPAAEX002508;GWHPAAEX002730;GWHPAAEX002974;GWHPAAEX003199;GWHPAAEX003584;GWHPAAEX003618;GWHPAAEX003797;GWHPAAEX003979;GWHPAAEX004192;GWHPAAEX004201;GWHPAAEX004222;GWHPAAEX004274;GWHPAAEX004329;GWHPAAEX004342;GWHPAAEX004666;GWHPAAEX005099;GWHPAAEX005100;GWHPAAEX005143;GWHPAAEX005149;GWHPAAEX005204;GWHPAAEX005212;GWHPAAEX005246;GWHPAAEX005261;GWHPAAEX005668;GWHPAAEX005699;GWHPAAEX005828;GWHPAAEX005839;GWHPAAEX005965;GWHPAAEX006023;GWHPAAEX006171;GWHPAAEX006214;GWHPAAEX006269;GWHPAAEX006616;GWHPAAEX006644;GWHPAAEX006657;GWHPAAEX006798;GWHPAAEX006900;GWHPAAEX006955;GWHPAAEX006964;GWHPAAEX007158;GWHPAAEX007174;GWHPAAEX007209;GWHPAAEX007538;GWHPAAEX007564;GWHPAAEX008048;GWHPAAEX008205;GWHPAAEX008241;GWHPAAEX008338;GWHPAAEX008381;GWHPAAEX008599;GWHPAAEX008802;GWHPAAEX008985;GWHPAAEX009322;GWHPAAEX009340;GWHPAAEX009352;GWHPAAEX009472;GWHPAAEX009506;GWHPAAEX009560;GWHPAAEX009887;GWHPAAEX009902;GWHPAAEX010205;GWHPAAEX010218;GWHPAAEX010543;GWHPAAEX010559;GWHPAAEX010774;GWHPAAEX010814;GWHPAAEX011017;GWHPAAEX011185;GWHPAAEX011315;GWHPAAEX011494;GWHPAAEX011652;GWHPAAEX011741;GWHPAAEX011757;GWHPAAEX011778;GWHPAAEX012028;GWHPAAEX012470;GWHPAAEX012520;GWHPAAEX012724;GWHPAAEX012876;GWHPAAEX013024;GWHPAAEX013268;GWHPAAEX013296;GWHPAAEX013590;GWHPAAEX013751;GWHPAAEX013873;GWHPAAEX013954;GWHPAAEX014207;GWHPAAEX014416;GWHPAAEX014562;GWHPAAEX014563;GWHPAAEX014846;GWHPAAEX014885;GWHPAAEX014944;GWHPAAEX015345;GWHPAAEX015490;GWHPAAEX015740;GWHPAAEX015969;GWHPAAEX015980;GWHPAAEX016521;GWHPAAEX016613;GWHPAAEX016696;GWHPAAEX016725;GWHPAAEX016973;GWHPAAEX017070;GWHPAAEX017247;GWHPAAEX017382;GWHPAAEX017546;GWHPAAEX017728;GWHPAAEX017758;GWHPAAEX017787;GWHPAAEX017851;GWHPAAEX018121;GWHPAAEX018407;GWHPAAEX018848;GWHPAAEX018888</t>
        </is>
      </c>
    </row>
    <row r="434" ht="18" customFormat="1" customHeight="1" s="266">
      <c r="A434" s="266" t="inlineStr">
        <is>
          <t>L2</t>
        </is>
      </c>
      <c r="B434" s="266" t="inlineStr">
        <is>
          <t>GO:0016859</t>
        </is>
      </c>
      <c r="C434" s="266" t="inlineStr">
        <is>
          <t>cis-trans isomerase activity</t>
        </is>
      </c>
      <c r="D434" s="266" t="inlineStr">
        <is>
          <t>MF</t>
        </is>
      </c>
      <c r="E434" s="266" t="n">
        <v>16</v>
      </c>
      <c r="F434" s="266" t="n">
        <v>31</v>
      </c>
      <c r="G434" s="266" t="n">
        <v>0.006949898</v>
      </c>
      <c r="H434" s="266" t="n">
        <v>0.121742923</v>
      </c>
      <c r="I434" s="262" t="inlineStr">
        <is>
          <t>GWHPAAEX001946;GWHPAAEX002089;GWHPAAEX002165;GWHPAAEX003216;GWHPAAEX005626;GWHPAAEX005627;GWHPAAEX006801;GWHPAAEX008828;GWHPAAEX008971;GWHPAAEX012096;GWHPAAEX014003;GWHPAAEX015318;GWHPAAEX015947;GWHPAAEX016760;GWHPAAEX017633;GWHPAAEX017827</t>
        </is>
      </c>
    </row>
    <row r="435" ht="18" customFormat="1" customHeight="1" s="266">
      <c r="A435" s="266" t="inlineStr">
        <is>
          <t>L2</t>
        </is>
      </c>
      <c r="B435" s="266" t="inlineStr">
        <is>
          <t>GO:0016651</t>
        </is>
      </c>
      <c r="C435" s="266" t="inlineStr">
        <is>
          <t>oxidoreductase activity, acting on NAD(P)H</t>
        </is>
      </c>
      <c r="D435" s="266" t="inlineStr">
        <is>
          <t>MF</t>
        </is>
      </c>
      <c r="E435" s="266" t="n">
        <v>14</v>
      </c>
      <c r="F435" s="266" t="n">
        <v>26</v>
      </c>
      <c r="G435" s="266" t="n">
        <v>0.007059491</v>
      </c>
      <c r="H435" s="266" t="n">
        <v>0.121742923</v>
      </c>
      <c r="I435" s="262" t="inlineStr">
        <is>
          <t>GWHPAAEX000544;GWHPAAEX001442;GWHPAAEX001885;GWHPAAEX003488;GWHPAAEX003890;GWHPAAEX004949;GWHPAAEX005657;GWHPAAEX006138;GWHPAAEX006567;GWHPAAEX007630;GWHPAAEX012077;GWHPAAEX013741;GWHPAAEX016107;GWHPAAEX016675</t>
        </is>
      </c>
    </row>
    <row r="436" ht="18" customFormat="1" customHeight="1" s="266">
      <c r="A436" s="266" t="inlineStr">
        <is>
          <t>L2</t>
        </is>
      </c>
      <c r="B436" s="266" t="inlineStr">
        <is>
          <t>GO:0017111</t>
        </is>
      </c>
      <c r="C436" s="266" t="inlineStr">
        <is>
          <t>nucleoside-triphosphatase activity</t>
        </is>
      </c>
      <c r="D436" s="266" t="inlineStr">
        <is>
          <t>MF</t>
        </is>
      </c>
      <c r="E436" s="266" t="n">
        <v>120</v>
      </c>
      <c r="F436" s="266" t="n">
        <v>342</v>
      </c>
      <c r="G436" s="266" t="n">
        <v>0.00870985</v>
      </c>
      <c r="H436" s="266" t="n">
        <v>0.147299873</v>
      </c>
      <c r="I436" s="262" t="inlineStr">
        <is>
          <t>GWHPAAEX000110;GWHPAAEX000232;GWHPAAEX000235;GWHPAAEX000305;GWHPAAEX000318;GWHPAAEX001098;GWHPAAEX001272;GWHPAAEX001405;GWHPAAEX001677;GWHPAAEX001866;GWHPAAEX002359;GWHPAAEX002381;GWHPAAEX002438;GWHPAAEX002508;GWHPAAEX002730;GWHPAAEX003199;GWHPAAEX003584;GWHPAAEX003618;GWHPAAEX003797;GWHPAAEX003979;GWHPAAEX004192;GWHPAAEX004201;GWHPAAEX004222;GWHPAAEX004274;GWHPAAEX004329;GWHPAAEX004342;GWHPAAEX004666;GWHPAAEX005099;GWHPAAEX005100;GWHPAAEX005143;GWHPAAEX005204;GWHPAAEX005212;GWHPAAEX005246;GWHPAAEX005261;GWHPAAEX005668;GWHPAAEX005699;GWHPAAEX005828;GWHPAAEX005839;GWHPAAEX005965;GWHPAAEX006023;GWHPAAEX006171;GWHPAAEX006214;GWHPAAEX006269;GWHPAAEX006616;GWHPAAEX006644;GWHPAAEX006657;GWHPAAEX006798;GWHPAAEX006900;GWHPAAEX006955;GWHPAAEX006964;GWHPAAEX007158;GWHPAAEX007209;GWHPAAEX007538;GWHPAAEX007564;GWHPAAEX008048;GWHPAAEX008205;GWHPAAEX008241;GWHPAAEX008338;GWHPAAEX008381;GWHPAAEX008599;GWHPAAEX008985;GWHPAAEX009322;GWHPAAEX009340;GWHPAAEX009352;GWHPAAEX009472;GWHPAAEX009506;GWHPAAEX009887;GWHPAAEX009902;GWHPAAEX010205;GWHPAAEX010218;GWHPAAEX010543;GWHPAAEX010559;GWHPAAEX010774;GWHPAAEX010814;GWHPAAEX011017;GWHPAAEX011185;GWHPAAEX011315;GWHPAAEX011494;GWHPAAEX011652;GWHPAAEX011741;GWHPAAEX011757;GWHPAAEX011778;GWHPAAEX012028;GWHPAAEX012470;GWHPAAEX012520;GWHPAAEX012724;GWHPAAEX012876;GWHPAAEX013024;GWHPAAEX013268;GWHPAAEX013296;GWHPAAEX013751;GWHPAAEX013954;GWHPAAEX014207;GWHPAAEX014416;GWHPAAEX014562;GWHPAAEX014563;GWHPAAEX014846;GWHPAAEX014885;GWHPAAEX014944;GWHPAAEX015345;GWHPAAEX015490;GWHPAAEX015740;GWHPAAEX015969;GWHPAAEX015980;GWHPAAEX016521;GWHPAAEX016613;GWHPAAEX016696;GWHPAAEX016725;GWHPAAEX016973;GWHPAAEX017070;GWHPAAEX017247;GWHPAAEX017546;GWHPAAEX017728;GWHPAAEX017758;GWHPAAEX017787;GWHPAAEX017851;GWHPAAEX018121;GWHPAAEX018407;GWHPAAEX018848;GWHPAAEX018888</t>
        </is>
      </c>
    </row>
    <row r="437" ht="18" customFormat="1" customHeight="1" s="266">
      <c r="A437" s="266" t="inlineStr">
        <is>
          <t>L2</t>
        </is>
      </c>
      <c r="B437" s="266" t="inlineStr">
        <is>
          <t>GO:0015085</t>
        </is>
      </c>
      <c r="C437" s="266" t="inlineStr">
        <is>
          <t>calcium ion transmembrane transporter activity</t>
        </is>
      </c>
      <c r="D437" s="266" t="inlineStr">
        <is>
          <t>MF</t>
        </is>
      </c>
      <c r="E437" s="266" t="n">
        <v>7</v>
      </c>
      <c r="F437" s="266" t="n">
        <v>10</v>
      </c>
      <c r="G437" s="266" t="n">
        <v>0.008863777999999999</v>
      </c>
      <c r="H437" s="266" t="n">
        <v>0.147299873</v>
      </c>
      <c r="I437" s="262" t="inlineStr">
        <is>
          <t>GWHPAAEX002415;GWHPAAEX003199;GWHPAAEX003797;GWHPAAEX008830;GWHPAAEX010774;GWHPAAEX011315;GWHPAAEX014885</t>
        </is>
      </c>
    </row>
    <row r="438" ht="18" customFormat="1" customHeight="1" s="266">
      <c r="A438" s="266" t="inlineStr">
        <is>
          <t>L2</t>
        </is>
      </c>
      <c r="B438" s="266" t="inlineStr">
        <is>
          <t>GO:0005388</t>
        </is>
      </c>
      <c r="C438" s="266" t="inlineStr">
        <is>
          <t>calcium-transporting ATPase activity</t>
        </is>
      </c>
      <c r="D438" s="266" t="inlineStr">
        <is>
          <t>MF</t>
        </is>
      </c>
      <c r="E438" s="266" t="n">
        <v>5</v>
      </c>
      <c r="F438" s="266" t="n">
        <v>6</v>
      </c>
      <c r="G438" s="266" t="n">
        <v>0.009519145</v>
      </c>
      <c r="H438" s="266" t="n">
        <v>0.155366049</v>
      </c>
      <c r="I438" s="262" t="inlineStr">
        <is>
          <t>GWHPAAEX003199;GWHPAAEX003797;GWHPAAEX010774;GWHPAAEX011315;GWHPAAEX014885</t>
        </is>
      </c>
    </row>
    <row r="439" ht="18" customFormat="1" customHeight="1" s="266">
      <c r="A439" s="266" t="inlineStr">
        <is>
          <t>L2</t>
        </is>
      </c>
      <c r="B439" s="266" t="inlineStr">
        <is>
          <t>GO:0003755</t>
        </is>
      </c>
      <c r="C439" s="266" t="inlineStr">
        <is>
          <t>peptidyl-prolyl cis-trans isomerase activity</t>
        </is>
      </c>
      <c r="D439" s="266" t="inlineStr">
        <is>
          <t>MF</t>
        </is>
      </c>
      <c r="E439" s="266" t="n">
        <v>15</v>
      </c>
      <c r="F439" s="266" t="n">
        <v>30</v>
      </c>
      <c r="G439" s="266" t="n">
        <v>0.012715427</v>
      </c>
      <c r="H439" s="266" t="n">
        <v>0.202358998</v>
      </c>
      <c r="I439" s="262" t="inlineStr">
        <is>
          <t>GWHPAAEX001946;GWHPAAEX002089;GWHPAAEX002165;GWHPAAEX003216;GWHPAAEX005626;GWHPAAEX005627;GWHPAAEX008828;GWHPAAEX008971;GWHPAAEX012096;GWHPAAEX014003;GWHPAAEX015318;GWHPAAEX015947;GWHPAAEX016760;GWHPAAEX017633;GWHPAAEX017827</t>
        </is>
      </c>
    </row>
    <row r="440" ht="18" customFormat="1" customHeight="1" s="266">
      <c r="A440" s="266" t="inlineStr">
        <is>
          <t>L2</t>
        </is>
      </c>
      <c r="B440" s="266" t="inlineStr">
        <is>
          <t>GO:0016818</t>
        </is>
      </c>
      <c r="C440" s="266" t="inlineStr">
        <is>
          <t>hydrolase activity, acting on acid anhydrides, in phosphorus-containing anhydrides</t>
        </is>
      </c>
      <c r="D440" s="266" t="inlineStr">
        <is>
          <t>MF</t>
        </is>
      </c>
      <c r="E440" s="266" t="n">
        <v>126</v>
      </c>
      <c r="F440" s="266" t="n">
        <v>365</v>
      </c>
      <c r="G440" s="266" t="n">
        <v>0.012974607</v>
      </c>
      <c r="H440" s="266" t="n">
        <v>0.202358998</v>
      </c>
      <c r="I440" s="262" t="inlineStr">
        <is>
          <t>GWHPAAEX000110;GWHPAAEX000232;GWHPAAEX000235;GWHPAAEX000305;GWHPAAEX000318;GWHPAAEX001098;GWHPAAEX001272;GWHPAAEX001405;GWHPAAEX001677;GWHPAAEX001866;GWHPAAEX002078;GWHPAAEX002359;GWHPAAEX002381;GWHPAAEX002438;GWHPAAEX002508;GWHPAAEX002730;GWHPAAEX003199;GWHPAAEX003584;GWHPAAEX003618;GWHPAAEX003797;GWHPAAEX003979;GWHPAAEX004192;GWHPAAEX004201;GWHPAAEX004222;GWHPAAEX004274;GWHPAAEX004329;GWHPAAEX004342;GWHPAAEX004666;GWHPAAEX005099;GWHPAAEX005100;GWHPAAEX005143;GWHPAAEX005149;GWHPAAEX005204;GWHPAAEX005212;GWHPAAEX005246;GWHPAAEX005261;GWHPAAEX005668;GWHPAAEX005699;GWHPAAEX005828;GWHPAAEX005839;GWHPAAEX005965;GWHPAAEX006023;GWHPAAEX006171;GWHPAAEX006214;GWHPAAEX006269;GWHPAAEX006616;GWHPAAEX006644;GWHPAAEX006657;GWHPAAEX006798;GWHPAAEX006900;GWHPAAEX006955;GWHPAAEX006964;GWHPAAEX007158;GWHPAAEX007174;GWHPAAEX007209;GWHPAAEX007538;GWHPAAEX007564;GWHPAAEX008048;GWHPAAEX008205;GWHPAAEX008241;GWHPAAEX008338;GWHPAAEX008381;GWHPAAEX008599;GWHPAAEX008985;GWHPAAEX009322;GWHPAAEX009340;GWHPAAEX009352;GWHPAAEX009472;GWHPAAEX009506;GWHPAAEX009887;GWHPAAEX009902;GWHPAAEX010205;GWHPAAEX010218;GWHPAAEX010543;GWHPAAEX010559;GWHPAAEX010774;GWHPAAEX010814;GWHPAAEX011017;GWHPAAEX011185;GWHPAAEX011315;GWHPAAEX011494;GWHPAAEX011652;GWHPAAEX011741;GWHPAAEX011757;GWHPAAEX011778;GWHPAAEX012028;GWHPAAEX012470;GWHPAAEX012520;GWHPAAEX012724;GWHPAAEX012876;GWHPAAEX013024;GWHPAAEX013268;GWHPAAEX013296;GWHPAAEX013590;GWHPAAEX013751;GWHPAAEX013873;GWHPAAEX013954;GWHPAAEX014207;GWHPAAEX014416;GWHPAAEX014562;GWHPAAEX014563;GWHPAAEX014846;GWHPAAEX014885;GWHPAAEX014944;GWHPAAEX015345;GWHPAAEX015490;GWHPAAEX015740;GWHPAAEX015969;GWHPAAEX015980;GWHPAAEX016521;GWHPAAEX016613;GWHPAAEX016696;GWHPAAEX016725;GWHPAAEX016973;GWHPAAEX017070;GWHPAAEX017247;GWHPAAEX017382;GWHPAAEX017546;GWHPAAEX017728;GWHPAAEX017758;GWHPAAEX017787;GWHPAAEX017851;GWHPAAEX018121;GWHPAAEX018407;GWHPAAEX018848;GWHPAAEX018888</t>
        </is>
      </c>
    </row>
    <row r="441" ht="18" customFormat="1" customHeight="1" s="266">
      <c r="A441" s="266" t="inlineStr">
        <is>
          <t>L2</t>
        </is>
      </c>
      <c r="B441" s="266" t="inlineStr">
        <is>
          <t>GO:0016830</t>
        </is>
      </c>
      <c r="C441" s="266" t="inlineStr">
        <is>
          <t>carbon-carbon lyase activity</t>
        </is>
      </c>
      <c r="D441" s="266" t="inlineStr">
        <is>
          <t>MF</t>
        </is>
      </c>
      <c r="E441" s="266" t="n">
        <v>18</v>
      </c>
      <c r="F441" s="266" t="n">
        <v>38</v>
      </c>
      <c r="G441" s="266" t="n">
        <v>0.013062561</v>
      </c>
      <c r="H441" s="266" t="n">
        <v>0.202358998</v>
      </c>
      <c r="I441" s="262" t="inlineStr">
        <is>
          <t>GWHPAAEX003091;GWHPAAEX003112;GWHPAAEX006036;GWHPAAEX006413;GWHPAAEX006861;GWHPAAEX007046;GWHPAAEX007314;GWHPAAEX007338;GWHPAAEX007836;GWHPAAEX007866;GWHPAAEX009134;GWHPAAEX009522;GWHPAAEX010157;GWHPAAEX010473;GWHPAAEX010587;GWHPAAEX015154;GWHPAAEX015815;GWHPAAEX015851</t>
        </is>
      </c>
    </row>
    <row r="442" ht="18" customFormat="1" customHeight="1" s="266">
      <c r="A442" s="266" t="inlineStr">
        <is>
          <t>L2</t>
        </is>
      </c>
      <c r="B442" s="266" t="inlineStr">
        <is>
          <t>GO:0019001</t>
        </is>
      </c>
      <c r="C442" s="266" t="inlineStr">
        <is>
          <t>guanyl nucleotide binding</t>
        </is>
      </c>
      <c r="D442" s="266" t="inlineStr">
        <is>
          <t>MF</t>
        </is>
      </c>
      <c r="E442" s="266" t="n">
        <v>56</v>
      </c>
      <c r="F442" s="266" t="n">
        <v>148</v>
      </c>
      <c r="G442" s="266" t="n">
        <v>0.013338095</v>
      </c>
      <c r="H442" s="266" t="n">
        <v>0.203183642</v>
      </c>
      <c r="I442" s="262" t="inlineStr">
        <is>
          <t>GWHPAAEX000305;GWHPAAEX000362;GWHPAAEX000903;GWHPAAEX000976;GWHPAAEX001272;GWHPAAEX001405;GWHPAAEX001444;GWHPAAEX001866;GWHPAAEX002359;GWHPAAEX002741;GWHPAAEX002974;GWHPAAEX003215;GWHPAAEX003249;GWHPAAEX004201;GWHPAAEX004342;GWHPAAEX004666;GWHPAAEX005100;GWHPAAEX005204;GWHPAAEX005699;GWHPAAEX005839;GWHPAAEX006214;GWHPAAEX006644;GWHPAAEX007125;GWHPAAEX007209;GWHPAAEX007538;GWHPAAEX007564;GWHPAAEX009560;GWHPAAEX009902;GWHPAAEX011017;GWHPAAEX011494;GWHPAAEX011652;GWHPAAEX011778;GWHPAAEX012028;GWHPAAEX012470;GWHPAAEX012520;GWHPAAEX012613;GWHPAAEX013024;GWHPAAEX013250;GWHPAAEX013296;GWHPAAEX013440;GWHPAAEX013751;GWHPAAEX013804;GWHPAAEX014101;GWHPAAEX014394;GWHPAAEX014416;GWHPAAEX014510;GWHPAAEX014562;GWHPAAEX014563;GWHPAAEX014901;GWHPAAEX015490;GWHPAAEX016973;GWHPAAEX016982;GWHPAAEX017011;GWHPAAEX017837;GWHPAAEX018121;GWHPAAEX018696</t>
        </is>
      </c>
    </row>
    <row r="443" ht="18" customFormat="1" customHeight="1" s="266">
      <c r="A443" s="266" t="inlineStr">
        <is>
          <t>L2</t>
        </is>
      </c>
      <c r="B443" s="266" t="inlineStr">
        <is>
          <t>GO:0008092</t>
        </is>
      </c>
      <c r="C443" s="266" t="inlineStr">
        <is>
          <t>cytoskeletal protein binding</t>
        </is>
      </c>
      <c r="D443" s="266" t="inlineStr">
        <is>
          <t>MF</t>
        </is>
      </c>
      <c r="E443" s="266" t="n">
        <v>39</v>
      </c>
      <c r="F443" s="266" t="n">
        <v>98</v>
      </c>
      <c r="G443" s="266" t="n">
        <v>0.01481547</v>
      </c>
      <c r="H443" s="266" t="n">
        <v>0.219689555</v>
      </c>
      <c r="I443" s="262" t="inlineStr">
        <is>
          <t>GWHPAAEX000124;GWHPAAEX000232;GWHPAAEX001677;GWHPAAEX002735;GWHPAAEX003149;GWHPAAEX003706;GWHPAAEX003979;GWHPAAEX004192;GWHPAAEX004274;GWHPAAEX005212;GWHPAAEX005439;GWHPAAEX005668;GWHPAAEX005828;GWHPAAEX005965;GWHPAAEX006616;GWHPAAEX006900;GWHPAAEX006964;GWHPAAEX007390;GWHPAAEX008048;GWHPAAEX008205;GWHPAAEX009030;GWHPAAEX009322;GWHPAAEX009472;GWHPAAEX009612;GWHPAAEX009637;GWHPAAEX009887;GWHPAAEX011185;GWHPAAEX013268;GWHPAAEX013438;GWHPAAEX013471;GWHPAAEX014666;GWHPAAEX014681;GWHPAAEX014944;GWHPAAEX015740;GWHPAAEX015833;GWHPAAEX016521;GWHPAAEX016943;GWHPAAEX017070;GWHPAAEX017758</t>
        </is>
      </c>
    </row>
    <row r="444" ht="18" customFormat="1" customHeight="1" s="266">
      <c r="A444" s="266" t="inlineStr">
        <is>
          <t>L2</t>
        </is>
      </c>
      <c r="B444" s="266" t="inlineStr">
        <is>
          <t>GO:0016462</t>
        </is>
      </c>
      <c r="C444" s="266" t="inlineStr">
        <is>
          <t>pyrophosphatase activity</t>
        </is>
      </c>
      <c r="D444" s="266" t="inlineStr">
        <is>
          <t>MF</t>
        </is>
      </c>
      <c r="E444" s="266" t="n">
        <v>123</v>
      </c>
      <c r="F444" s="266" t="n">
        <v>357</v>
      </c>
      <c r="G444" s="266" t="n">
        <v>0.014902355</v>
      </c>
      <c r="H444" s="266" t="n">
        <v>0.219689555</v>
      </c>
      <c r="I444" s="262" t="inlineStr">
        <is>
          <t>GWHPAAEX000110;GWHPAAEX000232;GWHPAAEX000235;GWHPAAEX000305;GWHPAAEX000318;GWHPAAEX001098;GWHPAAEX001272;GWHPAAEX001405;GWHPAAEX001677;GWHPAAEX001866;GWHPAAEX002359;GWHPAAEX002381;GWHPAAEX002438;GWHPAAEX002508;GWHPAAEX002730;GWHPAAEX003199;GWHPAAEX003584;GWHPAAEX003618;GWHPAAEX003797;GWHPAAEX003979;GWHPAAEX004192;GWHPAAEX004201;GWHPAAEX004222;GWHPAAEX004274;GWHPAAEX004329;GWHPAAEX004342;GWHPAAEX004666;GWHPAAEX005099;GWHPAAEX005100;GWHPAAEX005143;GWHPAAEX005149;GWHPAAEX005204;GWHPAAEX005212;GWHPAAEX005246;GWHPAAEX005261;GWHPAAEX005668;GWHPAAEX005699;GWHPAAEX005828;GWHPAAEX005839;GWHPAAEX005965;GWHPAAEX006023;GWHPAAEX006171;GWHPAAEX006214;GWHPAAEX006269;GWHPAAEX006616;GWHPAAEX006644;GWHPAAEX006657;GWHPAAEX006798;GWHPAAEX006900;GWHPAAEX006955;GWHPAAEX006964;GWHPAAEX007158;GWHPAAEX007174;GWHPAAEX007209;GWHPAAEX007538;GWHPAAEX007564;GWHPAAEX008048;GWHPAAEX008205;GWHPAAEX008241;GWHPAAEX008338;GWHPAAEX008381;GWHPAAEX008599;GWHPAAEX008985;GWHPAAEX009322;GWHPAAEX009340;GWHPAAEX009352;GWHPAAEX009472;GWHPAAEX009506;GWHPAAEX009887;GWHPAAEX009902;GWHPAAEX010205;GWHPAAEX010218;GWHPAAEX010543;GWHPAAEX010559;GWHPAAEX010774;GWHPAAEX010814;GWHPAAEX011017;GWHPAAEX011185;GWHPAAEX011315;GWHPAAEX011494;GWHPAAEX011652;GWHPAAEX011741;GWHPAAEX011757;GWHPAAEX011778;GWHPAAEX012028;GWHPAAEX012470;GWHPAAEX012520;GWHPAAEX012724;GWHPAAEX012876;GWHPAAEX013024;GWHPAAEX013268;GWHPAAEX013296;GWHPAAEX013590;GWHPAAEX013751;GWHPAAEX013954;GWHPAAEX014207;GWHPAAEX014416;GWHPAAEX014562;GWHPAAEX014563;GWHPAAEX014846;GWHPAAEX014885;GWHPAAEX014944;GWHPAAEX015345;GWHPAAEX015490;GWHPAAEX015740;GWHPAAEX015969;GWHPAAEX015980;GWHPAAEX016521;GWHPAAEX016613;GWHPAAEX016696;GWHPAAEX016725;GWHPAAEX016973;GWHPAAEX017070;GWHPAAEX017247;GWHPAAEX017546;GWHPAAEX017728;GWHPAAEX017758;GWHPAAEX017787;GWHPAAEX017851;GWHPAAEX018121;GWHPAAEX018407;GWHPAAEX018848;GWHPAAEX018888</t>
        </is>
      </c>
    </row>
    <row r="445" ht="18" customFormat="1" customHeight="1" s="266">
      <c r="A445" s="266" t="inlineStr">
        <is>
          <t>L2</t>
        </is>
      </c>
      <c r="B445" s="266" t="inlineStr">
        <is>
          <t>GO:0016829</t>
        </is>
      </c>
      <c r="C445" s="266" t="inlineStr">
        <is>
          <t>lyase activity</t>
        </is>
      </c>
      <c r="D445" s="266" t="inlineStr">
        <is>
          <t>MF</t>
        </is>
      </c>
      <c r="E445" s="266" t="n">
        <v>47</v>
      </c>
      <c r="F445" s="266" t="n">
        <v>122</v>
      </c>
      <c r="G445" s="266" t="n">
        <v>0.015591008</v>
      </c>
      <c r="H445" s="266" t="n">
        <v>0.226193361</v>
      </c>
      <c r="I445" s="262" t="inlineStr">
        <is>
          <t>GWHPAAEX001335;GWHPAAEX002027;GWHPAAEX002108;GWHPAAEX002563;GWHPAAEX003091;GWHPAAEX003112;GWHPAAEX004100;GWHPAAEX004854;GWHPAAEX005232;GWHPAAEX005347;GWHPAAEX005488;GWHPAAEX006036;GWHPAAEX006413;GWHPAAEX006528;GWHPAAEX006555;GWHPAAEX006561;GWHPAAEX006861;GWHPAAEX006882;GWHPAAEX007046;GWHPAAEX007314;GWHPAAEX007338;GWHPAAEX007836;GWHPAAEX007866;GWHPAAEX008040;GWHPAAEX009134;GWHPAAEX009314;GWHPAAEX009522;GWHPAAEX010022;GWHPAAEX010157;GWHPAAEX010473;GWHPAAEX010587;GWHPAAEX011531;GWHPAAEX011816;GWHPAAEX012420;GWHPAAEX013188;GWHPAAEX013318;GWHPAAEX013866;GWHPAAEX014342;GWHPAAEX015049;GWHPAAEX015154;GWHPAAEX015469;GWHPAAEX015660;GWHPAAEX015815;GWHPAAEX015851;GWHPAAEX017615;GWHPAAEX018304;GWHPAAEX018664</t>
        </is>
      </c>
    </row>
    <row r="446" ht="18" customFormat="1" customHeight="1" s="266">
      <c r="A446" s="266" t="inlineStr">
        <is>
          <t>L2</t>
        </is>
      </c>
      <c r="B446" s="266" t="inlineStr">
        <is>
          <t>GO:0009055</t>
        </is>
      </c>
      <c r="C446" s="266" t="inlineStr">
        <is>
          <t>electron carrier activity</t>
        </is>
      </c>
      <c r="D446" s="266" t="inlineStr">
        <is>
          <t>MF</t>
        </is>
      </c>
      <c r="E446" s="266" t="n">
        <v>32</v>
      </c>
      <c r="F446" s="266" t="n">
        <v>78</v>
      </c>
      <c r="G446" s="266" t="n">
        <v>0.016010881</v>
      </c>
      <c r="H446" s="266" t="n">
        <v>0.228655392</v>
      </c>
      <c r="I446" s="262" t="inlineStr">
        <is>
          <t>GWHPAAEX000384;GWHPAAEX000714;GWHPAAEX000986;GWHPAAEX001095;GWHPAAEX001442;GWHPAAEX002039;GWHPAAEX003314;GWHPAAEX003433;GWHPAAEX004548;GWHPAAEX004669;GWHPAAEX005085;GWHPAAEX006567;GWHPAAEX007504;GWHPAAEX007676;GWHPAAEX008621;GWHPAAEX010685;GWHPAAEX011087;GWHPAAEX011413;GWHPAAEX011415;GWHPAAEX011692;GWHPAAEX012568;GWHPAAEX012984;GWHPAAEX013514;GWHPAAEX015171;GWHPAAEX016107;GWHPAAEX016870;GWHPAAEX017211;GWHPAAEX017526;GWHPAAEX018042;GWHPAAEX018044;GWHPAAEX018278;GWHPAAEX018960</t>
        </is>
      </c>
    </row>
    <row r="447" ht="18" customFormat="1" customHeight="1" s="266">
      <c r="A447" s="266" t="inlineStr">
        <is>
          <t>L2</t>
        </is>
      </c>
      <c r="B447" s="266" t="inlineStr">
        <is>
          <t>GO:0015631</t>
        </is>
      </c>
      <c r="C447" s="266" t="inlineStr">
        <is>
          <t>tubulin binding</t>
        </is>
      </c>
      <c r="D447" s="266" t="inlineStr">
        <is>
          <t>MF</t>
        </is>
      </c>
      <c r="E447" s="266" t="n">
        <v>27</v>
      </c>
      <c r="F447" s="266" t="n">
        <v>64</v>
      </c>
      <c r="G447" s="266" t="n">
        <v>0.017273171</v>
      </c>
      <c r="H447" s="266" t="n">
        <v>0.242887354</v>
      </c>
      <c r="I447" s="262" t="inlineStr">
        <is>
          <t>GWHPAAEX000232;GWHPAAEX001677;GWHPAAEX003979;GWHPAAEX004192;GWHPAAEX004274;GWHPAAEX005439;GWHPAAEX005668;GWHPAAEX005828;GWHPAAEX005965;GWHPAAEX006616;GWHPAAEX006900;GWHPAAEX006964;GWHPAAEX008048;GWHPAAEX008205;GWHPAAEX009322;GWHPAAEX009472;GWHPAAEX009637;GWHPAAEX009887;GWHPAAEX011185;GWHPAAEX013268;GWHPAAEX013471;GWHPAAEX014666;GWHPAAEX014944;GWHPAAEX015740;GWHPAAEX016521;GWHPAAEX017070;GWHPAAEX017758</t>
        </is>
      </c>
    </row>
    <row r="448" ht="18" customFormat="1" customHeight="1" s="266">
      <c r="A448" s="266" t="inlineStr">
        <is>
          <t>L2</t>
        </is>
      </c>
      <c r="B448" s="266" t="inlineStr">
        <is>
          <t>GO:0016209</t>
        </is>
      </c>
      <c r="C448" s="266" t="inlineStr">
        <is>
          <t>antioxidant activity</t>
        </is>
      </c>
      <c r="D448" s="266" t="inlineStr">
        <is>
          <t>MF</t>
        </is>
      </c>
      <c r="E448" s="266" t="n">
        <v>24</v>
      </c>
      <c r="F448" s="266" t="n">
        <v>56</v>
      </c>
      <c r="G448" s="266" t="n">
        <v>0.019463665</v>
      </c>
      <c r="H448" s="266" t="n">
        <v>0.269300021</v>
      </c>
      <c r="I448" s="262" t="inlineStr">
        <is>
          <t>GWHPAAEX000109;GWHPAAEX003061;GWHPAAEX003123;GWHPAAEX003488;GWHPAAEX005009;GWHPAAEX005869;GWHPAAEX006567;GWHPAAEX007459;GWHPAAEX007630;GWHPAAEX007879;GWHPAAEX010522;GWHPAAEX011833;GWHPAAEX012369;GWHPAAEX012852;GWHPAAEX013741;GWHPAAEX014040;GWHPAAEX014298;GWHPAAEX015691;GWHPAAEX015909;GWHPAAEX016016;GWHPAAEX016675;GWHPAAEX017248;GWHPAAEX017393;GWHPAAEX017446</t>
        </is>
      </c>
    </row>
    <row r="449" ht="18" customFormat="1" customHeight="1" s="266">
      <c r="A449" s="266" t="inlineStr">
        <is>
          <t>L2</t>
        </is>
      </c>
      <c r="B449" s="266" t="inlineStr">
        <is>
          <t>GO:0042623</t>
        </is>
      </c>
      <c r="C449" s="266" t="inlineStr">
        <is>
          <t>ATPase activity, coupled</t>
        </is>
      </c>
      <c r="D449" s="266" t="inlineStr">
        <is>
          <t>MF</t>
        </is>
      </c>
      <c r="E449" s="266" t="n">
        <v>33</v>
      </c>
      <c r="F449" s="266" t="n">
        <v>82</v>
      </c>
      <c r="G449" s="266" t="n">
        <v>0.019887927</v>
      </c>
      <c r="H449" s="266" t="n">
        <v>0.269300021</v>
      </c>
      <c r="I449" s="262" t="inlineStr">
        <is>
          <t>GWHPAAEX001098;GWHPAAEX002381;GWHPAAEX002438;GWHPAAEX002508;GWHPAAEX002730;GWHPAAEX003199;GWHPAAEX003584;GWHPAAEX003797;GWHPAAEX004222;GWHPAAEX006023;GWHPAAEX006171;GWHPAAEX006269;GWHPAAEX006657;GWHPAAEX006798;GWHPAAEX006900;GWHPAAEX007158;GWHPAAEX008338;GWHPAAEX009340;GWHPAAEX010205;GWHPAAEX010218;GWHPAAEX010559;GWHPAAEX010774;GWHPAAEX011315;GWHPAAEX011757;GWHPAAEX012876;GWHPAAEX014846;GWHPAAEX014885;GWHPAAEX016613;GWHPAAEX017247;GWHPAAEX017728;GWHPAAEX017787;GWHPAAEX017851;GWHPAAEX018407</t>
        </is>
      </c>
    </row>
    <row r="450" ht="18" customFormat="1" customHeight="1" s="266">
      <c r="A450" s="266" t="inlineStr">
        <is>
          <t>L2</t>
        </is>
      </c>
      <c r="B450" s="266" t="inlineStr">
        <is>
          <t>GO:0005525</t>
        </is>
      </c>
      <c r="C450" s="266" t="inlineStr">
        <is>
          <t>GTP binding</t>
        </is>
      </c>
      <c r="D450" s="266" t="inlineStr">
        <is>
          <t>MF</t>
        </is>
      </c>
      <c r="E450" s="266" t="n">
        <v>54</v>
      </c>
      <c r="F450" s="266" t="n">
        <v>145</v>
      </c>
      <c r="G450" s="266" t="n">
        <v>0.020721778</v>
      </c>
      <c r="H450" s="266" t="n">
        <v>0.269300021</v>
      </c>
      <c r="I450" s="262" t="inlineStr">
        <is>
          <t>GWHPAAEX000305;GWHPAAEX000362;GWHPAAEX000903;GWHPAAEX000976;GWHPAAEX001272;GWHPAAEX001405;GWHPAAEX001444;GWHPAAEX001866;GWHPAAEX002359;GWHPAAEX002741;GWHPAAEX002974;GWHPAAEX003215;GWHPAAEX003249;GWHPAAEX004201;GWHPAAEX004342;GWHPAAEX004666;GWHPAAEX005100;GWHPAAEX005699;GWHPAAEX005839;GWHPAAEX006214;GWHPAAEX006644;GWHPAAEX007125;GWHPAAEX007209;GWHPAAEX007538;GWHPAAEX007564;GWHPAAEX009560;GWHPAAEX009902;GWHPAAEX011017;GWHPAAEX011494;GWHPAAEX011652;GWHPAAEX011778;GWHPAAEX012028;GWHPAAEX012470;GWHPAAEX012520;GWHPAAEX012613;GWHPAAEX013024;GWHPAAEX013250;GWHPAAEX013440;GWHPAAEX013751;GWHPAAEX013804;GWHPAAEX014101;GWHPAAEX014394;GWHPAAEX014416;GWHPAAEX014510;GWHPAAEX014562;GWHPAAEX014563;GWHPAAEX014901;GWHPAAEX015490;GWHPAAEX016973;GWHPAAEX016982;GWHPAAEX017011;GWHPAAEX017837;GWHPAAEX018121;GWHPAAEX018696</t>
        </is>
      </c>
    </row>
    <row r="451" ht="18" customFormat="1" customHeight="1" s="266">
      <c r="A451" s="266" t="inlineStr">
        <is>
          <t>L2</t>
        </is>
      </c>
      <c r="B451" s="266" t="inlineStr">
        <is>
          <t>GO:0032561</t>
        </is>
      </c>
      <c r="C451" s="266" t="inlineStr">
        <is>
          <t>guanyl ribonucleotide binding</t>
        </is>
      </c>
      <c r="D451" s="266" t="inlineStr">
        <is>
          <t>MF</t>
        </is>
      </c>
      <c r="E451" s="266" t="n">
        <v>54</v>
      </c>
      <c r="F451" s="266" t="n">
        <v>145</v>
      </c>
      <c r="G451" s="266" t="n">
        <v>0.020721778</v>
      </c>
      <c r="H451" s="266" t="n">
        <v>0.269300021</v>
      </c>
      <c r="I451" s="262" t="inlineStr">
        <is>
          <t>GWHPAAEX000305;GWHPAAEX000362;GWHPAAEX000903;GWHPAAEX000976;GWHPAAEX001272;GWHPAAEX001405;GWHPAAEX001444;GWHPAAEX001866;GWHPAAEX002359;GWHPAAEX002741;GWHPAAEX002974;GWHPAAEX003215;GWHPAAEX003249;GWHPAAEX004201;GWHPAAEX004342;GWHPAAEX004666;GWHPAAEX005100;GWHPAAEX005699;GWHPAAEX005839;GWHPAAEX006214;GWHPAAEX006644;GWHPAAEX007125;GWHPAAEX007209;GWHPAAEX007538;GWHPAAEX007564;GWHPAAEX009560;GWHPAAEX009902;GWHPAAEX011017;GWHPAAEX011494;GWHPAAEX011652;GWHPAAEX011778;GWHPAAEX012028;GWHPAAEX012470;GWHPAAEX012520;GWHPAAEX012613;GWHPAAEX013024;GWHPAAEX013250;GWHPAAEX013440;GWHPAAEX013751;GWHPAAEX013804;GWHPAAEX014101;GWHPAAEX014394;GWHPAAEX014416;GWHPAAEX014510;GWHPAAEX014562;GWHPAAEX014563;GWHPAAEX014901;GWHPAAEX015490;GWHPAAEX016973;GWHPAAEX016982;GWHPAAEX017011;GWHPAAEX017837;GWHPAAEX018121;GWHPAAEX018696</t>
        </is>
      </c>
    </row>
    <row r="452" ht="18" customFormat="1" customHeight="1" s="266">
      <c r="A452" s="266" t="inlineStr">
        <is>
          <t>L2</t>
        </is>
      </c>
      <c r="B452" s="266" t="inlineStr">
        <is>
          <t>GO:0015298</t>
        </is>
      </c>
      <c r="C452" s="266" t="inlineStr">
        <is>
          <t>solute:cation antiporter activity</t>
        </is>
      </c>
      <c r="D452" s="266" t="inlineStr">
        <is>
          <t>MF</t>
        </is>
      </c>
      <c r="E452" s="266" t="n">
        <v>11</v>
      </c>
      <c r="F452" s="266" t="n">
        <v>21</v>
      </c>
      <c r="G452" s="266" t="n">
        <v>0.021118868</v>
      </c>
      <c r="H452" s="266" t="n">
        <v>0.269300021</v>
      </c>
      <c r="I452" s="262" t="inlineStr">
        <is>
          <t>GWHPAAEX002415;GWHPAAEX003889;GWHPAAEX005215;GWHPAAEX006862;GWHPAAEX006879;GWHPAAEX008830;GWHPAAEX010625;GWHPAAEX011578;GWHPAAEX012640;GWHPAAEX015901;GWHPAAEX016094</t>
        </is>
      </c>
    </row>
    <row r="453" ht="18" customFormat="1" customHeight="1" s="266">
      <c r="A453" s="266" t="inlineStr">
        <is>
          <t>L2</t>
        </is>
      </c>
      <c r="B453" s="266" t="inlineStr">
        <is>
          <t>GO:0015299</t>
        </is>
      </c>
      <c r="C453" s="266" t="inlineStr">
        <is>
          <t>solute:proton antiporter activity</t>
        </is>
      </c>
      <c r="D453" s="266" t="inlineStr">
        <is>
          <t>MF</t>
        </is>
      </c>
      <c r="E453" s="266" t="n">
        <v>11</v>
      </c>
      <c r="F453" s="266" t="n">
        <v>21</v>
      </c>
      <c r="G453" s="266" t="n">
        <v>0.021118868</v>
      </c>
      <c r="H453" s="266" t="n">
        <v>0.269300021</v>
      </c>
      <c r="I453" s="262" t="inlineStr">
        <is>
          <t>GWHPAAEX002415;GWHPAAEX003889;GWHPAAEX005215;GWHPAAEX006862;GWHPAAEX006879;GWHPAAEX008830;GWHPAAEX010625;GWHPAAEX011578;GWHPAAEX012640;GWHPAAEX015901;GWHPAAEX016094</t>
        </is>
      </c>
    </row>
    <row r="454" ht="18" customFormat="1" customHeight="1" s="266">
      <c r="A454" s="266" t="inlineStr">
        <is>
          <t>L2</t>
        </is>
      </c>
      <c r="B454" s="266" t="inlineStr">
        <is>
          <t>GO:0016667</t>
        </is>
      </c>
      <c r="C454" s="266" t="inlineStr">
        <is>
          <t>oxidoreductase activity, acting on a sulfur group of donors</t>
        </is>
      </c>
      <c r="D454" s="266" t="inlineStr">
        <is>
          <t>MF</t>
        </is>
      </c>
      <c r="E454" s="266" t="n">
        <v>21</v>
      </c>
      <c r="F454" s="266" t="n">
        <v>48</v>
      </c>
      <c r="G454" s="266" t="n">
        <v>0.02168467</v>
      </c>
      <c r="H454" s="266" t="n">
        <v>0.269300021</v>
      </c>
      <c r="I454" s="262" t="inlineStr">
        <is>
          <t>GWHPAAEX001095;GWHPAAEX002039;GWHPAAEX003262;GWHPAAEX004669;GWHPAAEX005080;GWHPAAEX005085;GWHPAAEX006567;GWHPAAEX007504;GWHPAAEX008621;GWHPAAEX012496;GWHPAAEX012568;GWHPAAEX012858;GWHPAAEX012984;GWHPAAEX016107;GWHPAAEX016336;GWHPAAEX016675;GWHPAAEX017211;GWHPAAEX017526;GWHPAAEX017836;GWHPAAEX018042;GWHPAAEX018960</t>
        </is>
      </c>
    </row>
    <row r="455" ht="18" customFormat="1" customHeight="1" s="266">
      <c r="A455" s="266" t="inlineStr">
        <is>
          <t>L2</t>
        </is>
      </c>
      <c r="B455" s="266" t="inlineStr">
        <is>
          <t>GO:0016854</t>
        </is>
      </c>
      <c r="C455" s="266" t="inlineStr">
        <is>
          <t>racemase and epimerase activity</t>
        </is>
      </c>
      <c r="D455" s="266" t="inlineStr">
        <is>
          <t>MF</t>
        </is>
      </c>
      <c r="E455" s="266" t="n">
        <v>6</v>
      </c>
      <c r="F455" s="266" t="n">
        <v>9</v>
      </c>
      <c r="G455" s="266" t="n">
        <v>0.021803284</v>
      </c>
      <c r="H455" s="266" t="n">
        <v>0.269300021</v>
      </c>
      <c r="I455" s="262" t="inlineStr">
        <is>
          <t>GWHPAAEX005611;GWHPAAEX006823;GWHPAAEX010146;GWHPAAEX012202;GWHPAAEX014981;GWHPAAEX015779</t>
        </is>
      </c>
    </row>
    <row r="456" ht="18" customFormat="1" customHeight="1" s="266">
      <c r="A456" s="266" t="inlineStr">
        <is>
          <t>L2</t>
        </is>
      </c>
      <c r="B456" s="266" t="inlineStr">
        <is>
          <t>GO:0044769</t>
        </is>
      </c>
      <c r="C456" s="266" t="inlineStr">
        <is>
          <t>ATPase activity, coupled to transmembrane movement of ions, rotational mechanism</t>
        </is>
      </c>
      <c r="D456" s="266" t="inlineStr">
        <is>
          <t>MF</t>
        </is>
      </c>
      <c r="E456" s="266" t="n">
        <v>6</v>
      </c>
      <c r="F456" s="266" t="n">
        <v>9</v>
      </c>
      <c r="G456" s="266" t="n">
        <v>0.021803284</v>
      </c>
      <c r="H456" s="266" t="n">
        <v>0.269300021</v>
      </c>
      <c r="I456" s="262" t="inlineStr">
        <is>
          <t>GWHPAAEX002730;GWHPAAEX006171;GWHPAAEX006269;GWHPAAEX008338;GWHPAAEX010559;GWHPAAEX017787</t>
        </is>
      </c>
    </row>
    <row r="457" ht="18" customFormat="1" customHeight="1" s="266">
      <c r="A457" s="266" t="inlineStr">
        <is>
          <t>L2</t>
        </is>
      </c>
      <c r="B457" s="266" t="inlineStr">
        <is>
          <t>GO:0008135</t>
        </is>
      </c>
      <c r="C457" s="266" t="inlineStr">
        <is>
          <t>translation factor activity, RNA binding</t>
        </is>
      </c>
      <c r="D457" s="266" t="inlineStr">
        <is>
          <t>MF</t>
        </is>
      </c>
      <c r="E457" s="266" t="n">
        <v>24</v>
      </c>
      <c r="F457" s="266" t="n">
        <v>57</v>
      </c>
      <c r="G457" s="266" t="n">
        <v>0.024549824</v>
      </c>
      <c r="H457" s="266" t="n">
        <v>0.280418169</v>
      </c>
      <c r="I457" s="262" t="inlineStr">
        <is>
          <t>GWHPAAEX001970;GWHPAAEX002559;GWHPAAEX004809;GWHPAAEX005673;GWHPAAEX006232;GWHPAAEX006644;GWHPAAEX007006;GWHPAAEX008365;GWHPAAEX009902;GWHPAAEX011359;GWHPAAEX011685;GWHPAAEX011778;GWHPAAEX012348;GWHPAAEX012459;GWHPAAEX013736;GWHPAAEX013805;GWHPAAEX013951;GWHPAAEX014393;GWHPAAEX014793;GWHPAAEX014897;GWHPAAEX015137;GWHPAAEX018199;GWHPAAEX018432;GWHPAAEX018797</t>
        </is>
      </c>
    </row>
    <row r="458" ht="18" customFormat="1" customHeight="1" s="266">
      <c r="A458" s="266" t="inlineStr">
        <is>
          <t>L2</t>
        </is>
      </c>
      <c r="B458" s="266" t="inlineStr">
        <is>
          <t>GO:0004420</t>
        </is>
      </c>
      <c r="C458" s="266" t="inlineStr">
        <is>
          <t>hydroxymethylglutaryl-CoA reductase (NADPH) activity</t>
        </is>
      </c>
      <c r="D458" s="266" t="inlineStr">
        <is>
          <t>MF</t>
        </is>
      </c>
      <c r="E458" s="266" t="n">
        <v>3</v>
      </c>
      <c r="F458" s="266" t="n">
        <v>3</v>
      </c>
      <c r="G458" s="266" t="n">
        <v>0.024717228</v>
      </c>
      <c r="H458" s="266" t="n">
        <v>0.280418169</v>
      </c>
      <c r="I458" s="262" t="inlineStr">
        <is>
          <t>GWHPAAEX006484;GWHPAAEX007278;GWHPAAEX014938</t>
        </is>
      </c>
    </row>
    <row r="459" ht="18" customFormat="1" customHeight="1" s="266">
      <c r="A459" s="266" t="inlineStr">
        <is>
          <t>L2</t>
        </is>
      </c>
      <c r="B459" s="266" t="inlineStr">
        <is>
          <t>GO:0005385</t>
        </is>
      </c>
      <c r="C459" s="266" t="inlineStr">
        <is>
          <t>zinc ion transmembrane transporter activity</t>
        </is>
      </c>
      <c r="D459" s="266" t="inlineStr">
        <is>
          <t>MF</t>
        </is>
      </c>
      <c r="E459" s="266" t="n">
        <v>3</v>
      </c>
      <c r="F459" s="266" t="n">
        <v>3</v>
      </c>
      <c r="G459" s="266" t="n">
        <v>0.024717228</v>
      </c>
      <c r="H459" s="266" t="n">
        <v>0.280418169</v>
      </c>
      <c r="I459" s="262" t="inlineStr">
        <is>
          <t>GWHPAAEX000760;GWHPAAEX004181;GWHPAAEX013571</t>
        </is>
      </c>
    </row>
    <row r="460" ht="18" customFormat="1" customHeight="1" s="266">
      <c r="A460" s="266" t="inlineStr">
        <is>
          <t>L2</t>
        </is>
      </c>
      <c r="B460" s="266" t="inlineStr">
        <is>
          <t>GO:0016149</t>
        </is>
      </c>
      <c r="C460" s="266" t="inlineStr">
        <is>
          <t>translation release factor activity, codon specific</t>
        </is>
      </c>
      <c r="D460" s="266" t="inlineStr">
        <is>
          <t>MF</t>
        </is>
      </c>
      <c r="E460" s="266" t="n">
        <v>3</v>
      </c>
      <c r="F460" s="266" t="n">
        <v>3</v>
      </c>
      <c r="G460" s="266" t="n">
        <v>0.024717228</v>
      </c>
      <c r="H460" s="266" t="n">
        <v>0.280418169</v>
      </c>
      <c r="I460" s="262" t="inlineStr">
        <is>
          <t>GWHPAAEX011685;GWHPAAEX014793;GWHPAAEX018199</t>
        </is>
      </c>
    </row>
    <row r="461" ht="18" customFormat="1" customHeight="1" s="266">
      <c r="A461" s="266" t="inlineStr">
        <is>
          <t>L2</t>
        </is>
      </c>
      <c r="B461" s="266" t="inlineStr">
        <is>
          <t>GO:0017057</t>
        </is>
      </c>
      <c r="C461" s="266" t="inlineStr">
        <is>
          <t>6-phosphogluconolactonase activity</t>
        </is>
      </c>
      <c r="D461" s="266" t="inlineStr">
        <is>
          <t>MF</t>
        </is>
      </c>
      <c r="E461" s="266" t="n">
        <v>3</v>
      </c>
      <c r="F461" s="266" t="n">
        <v>3</v>
      </c>
      <c r="G461" s="266" t="n">
        <v>0.024717228</v>
      </c>
      <c r="H461" s="266" t="n">
        <v>0.280418169</v>
      </c>
      <c r="I461" s="262" t="inlineStr">
        <is>
          <t>GWHPAAEX003154;GWHPAAEX007420;GWHPAAEX008700</t>
        </is>
      </c>
    </row>
    <row r="462" ht="18" customFormat="1" customHeight="1" s="266">
      <c r="A462" s="266" t="inlineStr">
        <is>
          <t>L2</t>
        </is>
      </c>
      <c r="B462" s="266" t="inlineStr">
        <is>
          <t>GO:0031369</t>
        </is>
      </c>
      <c r="C462" s="266" t="inlineStr">
        <is>
          <t>translation initiation factor binding</t>
        </is>
      </c>
      <c r="D462" s="266" t="inlineStr">
        <is>
          <t>MF</t>
        </is>
      </c>
      <c r="E462" s="266" t="n">
        <v>3</v>
      </c>
      <c r="F462" s="266" t="n">
        <v>3</v>
      </c>
      <c r="G462" s="266" t="n">
        <v>0.024717228</v>
      </c>
      <c r="H462" s="266" t="n">
        <v>0.280418169</v>
      </c>
      <c r="I462" s="262" t="inlineStr">
        <is>
          <t>GWHPAAEX004809;GWHPAAEX013736;GWHPAAEX013805</t>
        </is>
      </c>
    </row>
    <row r="463" ht="18" customFormat="1" customHeight="1" s="266">
      <c r="A463" s="266" t="inlineStr">
        <is>
          <t>L2</t>
        </is>
      </c>
      <c r="B463" s="266" t="inlineStr">
        <is>
          <t>GO:0098772</t>
        </is>
      </c>
      <c r="C463" s="266" t="inlineStr">
        <is>
          <t>molecular function regulator</t>
        </is>
      </c>
      <c r="D463" s="266" t="inlineStr">
        <is>
          <t>MF</t>
        </is>
      </c>
      <c r="E463" s="266" t="n">
        <v>43</v>
      </c>
      <c r="F463" s="266" t="n">
        <v>113</v>
      </c>
      <c r="G463" s="266" t="n">
        <v>0.024985525</v>
      </c>
      <c r="H463" s="266" t="n">
        <v>0.280418169</v>
      </c>
      <c r="I463" s="262" t="inlineStr">
        <is>
          <t>GWHPAAEX000116;GWHPAAEX001667;GWHPAAEX001699;GWHPAAEX001994;GWHPAAEX002003;GWHPAAEX002283;GWHPAAEX002342;GWHPAAEX003686;GWHPAAEX004388;GWHPAAEX004633;GWHPAAEX005216;GWHPAAEX006009;GWHPAAEX006471;GWHPAAEX007014;GWHPAAEX007114;GWHPAAEX007203;GWHPAAEX007342;GWHPAAEX007406;GWHPAAEX008603;GWHPAAEX008838;GWHPAAEX009374;GWHPAAEX009806;GWHPAAEX011725;GWHPAAEX011742;GWHPAAEX012029;GWHPAAEX012051;GWHPAAEX013277;GWHPAAEX013304;GWHPAAEX013306;GWHPAAEX013761;GWHPAAEX013786;GWHPAAEX014302;GWHPAAEX014386;GWHPAAEX015183;GWHPAAEX015561;GWHPAAEX015607;GWHPAAEX015755;GWHPAAEX016539;GWHPAAEX016568;GWHPAAEX016843;GWHPAAEX017003;GWHPAAEX017295;GWHPAAEX018641</t>
        </is>
      </c>
    </row>
    <row r="464" ht="18" customFormat="1" customHeight="1" s="266">
      <c r="A464" s="266" t="inlineStr">
        <is>
          <t>L2</t>
        </is>
      </c>
      <c r="B464" s="266" t="inlineStr">
        <is>
          <t>GO:0008443</t>
        </is>
      </c>
      <c r="C464" s="266" t="inlineStr">
        <is>
          <t>phosphofructokinase activity</t>
        </is>
      </c>
      <c r="D464" s="266" t="inlineStr">
        <is>
          <t>MF</t>
        </is>
      </c>
      <c r="E464" s="266" t="n">
        <v>5</v>
      </c>
      <c r="F464" s="266" t="n">
        <v>7</v>
      </c>
      <c r="G464" s="266" t="n">
        <v>0.025311793</v>
      </c>
      <c r="H464" s="266" t="n">
        <v>0.280418169</v>
      </c>
      <c r="I464" s="262" t="inlineStr">
        <is>
          <t>GWHPAAEX004156;GWHPAAEX004409;GWHPAAEX005850;GWHPAAEX012926;GWHPAAEX017340</t>
        </is>
      </c>
    </row>
    <row r="465" ht="18" customFormat="1" customHeight="1" s="266">
      <c r="A465" s="266" t="inlineStr">
        <is>
          <t>L2</t>
        </is>
      </c>
      <c r="B465" s="266" t="inlineStr">
        <is>
          <t>GO:0016788</t>
        </is>
      </c>
      <c r="C465" s="266" t="inlineStr">
        <is>
          <t>hydrolase activity, acting on ester bonds</t>
        </is>
      </c>
      <c r="D465" s="266" t="inlineStr">
        <is>
          <t>MF</t>
        </is>
      </c>
      <c r="E465" s="266" t="n">
        <v>94</v>
      </c>
      <c r="F465" s="266" t="n">
        <v>271</v>
      </c>
      <c r="G465" s="266" t="n">
        <v>0.02546467</v>
      </c>
      <c r="H465" s="266" t="n">
        <v>0.280418169</v>
      </c>
      <c r="I465" s="262" t="inlineStr">
        <is>
          <t>GWHPAAEX000158;GWHPAAEX001190;GWHPAAEX001313;GWHPAAEX001495;GWHPAAEX001641;GWHPAAEX001774;GWHPAAEX001935;GWHPAAEX001994;GWHPAAEX003111;GWHPAAEX003154;GWHPAAEX003378;GWHPAAEX003473;GWHPAAEX003511;GWHPAAEX004049;GWHPAAEX004144;GWHPAAEX004176;GWHPAAEX004401;GWHPAAEX004654;GWHPAAEX004817;GWHPAAEX005008;GWHPAAEX005219;GWHPAAEX005275;GWHPAAEX005278;GWHPAAEX005570;GWHPAAEX006165;GWHPAAEX006333;GWHPAAEX006479;GWHPAAEX006522;GWHPAAEX006561;GWHPAAEX006839;GWHPAAEX006921;GWHPAAEX007004;GWHPAAEX007062;GWHPAAEX007114;GWHPAAEX007260;GWHPAAEX007329;GWHPAAEX007350;GWHPAAEX007420;GWHPAAEX007502;GWHPAAEX007952;GWHPAAEX008024;GWHPAAEX008061;GWHPAAEX008179;GWHPAAEX008247;GWHPAAEX008387;GWHPAAEX008700;GWHPAAEX008812;GWHPAAEX008838;GWHPAAEX009509;GWHPAAEX009609;GWHPAAEX009806;GWHPAAEX010009;GWHPAAEX010967;GWHPAAEX011491;GWHPAAEX011589;GWHPAAEX011703;GWHPAAEX012051;GWHPAAEX012324;GWHPAAEX012443;GWHPAAEX012867;GWHPAAEX013058;GWHPAAEX013221;GWHPAAEX013277;GWHPAAEX013306;GWHPAAEX013314;GWHPAAEX013354;GWHPAAEX013405;GWHPAAEX013596;GWHPAAEX014509;GWHPAAEX014673;GWHPAAEX014681;GWHPAAEX014795;GWHPAAEX014880;GWHPAAEX015183;GWHPAAEX015553;GWHPAAEX015561;GWHPAAEX015607;GWHPAAEX015974;GWHPAAEX016088;GWHPAAEX016539;GWHPAAEX016651;GWHPAAEX016679;GWHPAAEX016755;GWHPAAEX017000;GWHPAAEX017051;GWHPAAEX017877;GWHPAAEX018034;GWHPAAEX018357;GWHPAAEX018442;GWHPAAEX018478;GWHPAAEX018672;GWHPAAEX018692;GWHPAAEX018811;GWHPAAEX018938</t>
        </is>
      </c>
    </row>
    <row r="466" ht="18" customFormat="1" customHeight="1" s="266">
      <c r="A466" s="266" t="inlineStr">
        <is>
          <t>L2</t>
        </is>
      </c>
      <c r="B466" s="266" t="inlineStr">
        <is>
          <t>GO:0046933</t>
        </is>
      </c>
      <c r="C466" s="266" t="inlineStr">
        <is>
          <t>proton-transporting ATP synthase activity, rotational mechanism</t>
        </is>
      </c>
      <c r="D466" s="266" t="inlineStr">
        <is>
          <t>MF</t>
        </is>
      </c>
      <c r="E466" s="266" t="n">
        <v>4</v>
      </c>
      <c r="F466" s="266" t="n">
        <v>5</v>
      </c>
      <c r="G466" s="266" t="n">
        <v>0.027602151</v>
      </c>
      <c r="H466" s="266" t="n">
        <v>0.300337692</v>
      </c>
      <c r="I466" s="262" t="inlineStr">
        <is>
          <t>GWHPAAEX002730;GWHPAAEX006269;GWHPAAEX008338;GWHPAAEX017787</t>
        </is>
      </c>
    </row>
    <row r="467" ht="18" customFormat="1" customHeight="1" s="266">
      <c r="A467" s="266" t="inlineStr">
        <is>
          <t>L2</t>
        </is>
      </c>
      <c r="B467" s="266" t="inlineStr">
        <is>
          <t>GO:0016301</t>
        </is>
      </c>
      <c r="C467" s="266" t="inlineStr">
        <is>
          <t>kinase activity</t>
        </is>
      </c>
      <c r="D467" s="266" t="inlineStr">
        <is>
          <t>MF</t>
        </is>
      </c>
      <c r="E467" s="266" t="n">
        <v>228</v>
      </c>
      <c r="F467" s="266" t="n">
        <v>705</v>
      </c>
      <c r="G467" s="266" t="n">
        <v>0.028833686</v>
      </c>
      <c r="H467" s="266" t="n">
        <v>0.31004693</v>
      </c>
      <c r="I467" s="262" t="inlineStr">
        <is>
          <t>GWHPAAEX000034;GWHPAAEX000078;GWHPAAEX000089;GWHPAAEX000156;GWHPAAEX000316;GWHPAAEX000382;GWHPAAEX000459;GWHPAAEX000551;GWHPAAEX000645;GWHPAAEX000787;GWHPAAEX000809;GWHPAAEX000847;GWHPAAEX001004;GWHPAAEX001093;GWHPAAEX001188;GWHPAAEX001275;GWHPAAEX001309;GWHPAAEX001318;GWHPAAEX001341;GWHPAAEX001369;GWHPAAEX001375;GWHPAAEX001412;GWHPAAEX001571;GWHPAAEX001584;GWHPAAEX001678;GWHPAAEX001747;GWHPAAEX001816;GWHPAAEX001883;GWHPAAEX002037;GWHPAAEX002159;GWHPAAEX002258;GWHPAAEX002264;GWHPAAEX002361;GWHPAAEX002391;GWHPAAEX002501;GWHPAAEX002509;GWHPAAEX002518;GWHPAAEX002800;GWHPAAEX002813;GWHPAAEX002905;GWHPAAEX003058;GWHPAAEX003065;GWHPAAEX003191;GWHPAAEX003226;GWHPAAEX003287;GWHPAAEX003408;GWHPAAEX003519;GWHPAAEX003607;GWHPAAEX003681;GWHPAAEX003728;GWHPAAEX003899;GWHPAAEX003908;GWHPAAEX004000;GWHPAAEX004019;GWHPAAEX004106;GWHPAAEX004156;GWHPAAEX004243;GWHPAAEX004301;GWHPAAEX004341;GWHPAAEX004395;GWHPAAEX004409;GWHPAAEX004507;GWHPAAEX004515;GWHPAAEX004637;GWHPAAEX004715;GWHPAAEX004819;GWHPAAEX004932;GWHPAAEX005072;GWHPAAEX005088;GWHPAAEX005408;GWHPAAEX005575;GWHPAAEX005646;GWHPAAEX005816;GWHPAAEX005850;GWHPAAEX005877;GWHPAAEX005982;GWHPAAEX006067;GWHPAAEX006079;GWHPAAEX006228;GWHPAAEX006378;GWHPAAEX006389;GWHPAAEX006404;GWHPAAEX006553;GWHPAAEX006659;GWHPAAEX006729;GWHPAAEX006910;GWHPAAEX007080;GWHPAAEX007162;GWHPAAEX007330;GWHPAAEX007355;GWHPAAEX007482;GWHPAAEX007524;GWHPAAEX007633;GWHPAAEX007668;GWHPAAEX007990;GWHPAAEX008036;GWHPAAEX008049;GWHPAAEX008246;GWHPAAEX008336;GWHPAAEX008356;GWHPAAEX008407;GWHPAAEX008452;GWHPAAEX008456;GWHPAAEX008498;GWHPAAEX008615;GWHPAAEX008729;GWHPAAEX008842;GWHPAAEX009172;GWHPAAEX009286;GWHPAAEX009324;GWHPAAEX009339;GWHPAAEX009373;GWHPAAEX009670;GWHPAAEX009684;GWHPAAEX009755;GWHPAAEX009933;GWHPAAEX010045;GWHPAAEX010046;GWHPAAEX010055;GWHPAAEX010075;GWHPAAEX010392;GWHPAAEX010650;GWHPAAEX010695;GWHPAAEX010698;GWHPAAEX010808;GWHPAAEX010880;GWHPAAEX010898;GWHPAAEX011045;GWHPAAEX011062;GWHPAAEX011133;GWHPAAEX011300;GWHPAAEX011304;GWHPAAEX011534;GWHPAAEX011642;GWHPAAEX011649;GWHPAAEX011811;GWHPAAEX011843;GWHPAAEX011853;GWHPAAEX012032;GWHPAAEX012149;GWHPAAEX012182;GWHPAAEX012229;GWHPAAEX012272;GWHPAAEX012328;GWHPAAEX012466;GWHPAAEX012678;GWHPAAEX012705;GWHPAAEX012718;GWHPAAEX012727;GWHPAAEX012810;GWHPAAEX012811;GWHPAAEX012926;GWHPAAEX012949;GWHPAAEX012988;GWHPAAEX013075;GWHPAAEX013147;GWHPAAEX013213;GWHPAAEX013240;GWHPAAEX013246;GWHPAAEX013260;GWHPAAEX013319;GWHPAAEX013356;GWHPAAEX013409;GWHPAAEX013592;GWHPAAEX013606;GWHPAAEX013636;GWHPAAEX013664;GWHPAAEX013787;GWHPAAEX013822;GWHPAAEX013851;GWHPAAEX013930;GWHPAAEX013935;GWHPAAEX014052;GWHPAAEX014104;GWHPAAEX014113;GWHPAAEX014172;GWHPAAEX014309;GWHPAAEX014514;GWHPAAEX014722;GWHPAAEX014762;GWHPAAEX014853;GWHPAAEX014971;GWHPAAEX014982;GWHPAAEX015199;GWHPAAEX015200;GWHPAAEX015312;GWHPAAEX015427;GWHPAAEX015497;GWHPAAEX015520;GWHPAAEX015633;GWHPAAEX015654;GWHPAAEX015835;GWHPAAEX015898;GWHPAAEX015990;GWHPAAEX016029;GWHPAAEX016253;GWHPAAEX016397;GWHPAAEX016433;GWHPAAEX016723;GWHPAAEX016733;GWHPAAEX016812;GWHPAAEX016902;GWHPAAEX016972;GWHPAAEX016980;GWHPAAEX017058;GWHPAAEX017174;GWHPAAEX017340;GWHPAAEX017370;GWHPAAEX017508;GWHPAAEX017583;GWHPAAEX017619;GWHPAAEX017689;GWHPAAEX017723;GWHPAAEX017892;GWHPAAEX017912;GWHPAAEX017935;GWHPAAEX018012;GWHPAAEX018104;GWHPAAEX018116;GWHPAAEX018172;GWHPAAEX018178;GWHPAAEX018555;GWHPAAEX018580;GWHPAAEX018794;GWHPAAEX018798;GWHPAAEX018870;GWHPAAEX018921;GWHPAAEX018967</t>
        </is>
      </c>
    </row>
    <row r="468" ht="18" customFormat="1" customHeight="1" s="266">
      <c r="A468" s="266" t="inlineStr">
        <is>
          <t>L2</t>
        </is>
      </c>
      <c r="B468" s="266" t="inlineStr">
        <is>
          <t>GO:0015662</t>
        </is>
      </c>
      <c r="C468" s="266" t="inlineStr">
        <is>
          <t>ATPase activity, coupled to transmembrane movement of ions, phosphorylative mechanism</t>
        </is>
      </c>
      <c r="D468" s="266" t="inlineStr">
        <is>
          <t>MF</t>
        </is>
      </c>
      <c r="E468" s="266" t="n">
        <v>7</v>
      </c>
      <c r="F468" s="266" t="n">
        <v>12</v>
      </c>
      <c r="G468" s="266" t="n">
        <v>0.03296314</v>
      </c>
      <c r="H468" s="266" t="n">
        <v>0.35032919</v>
      </c>
      <c r="I468" s="262" t="inlineStr">
        <is>
          <t>GWHPAAEX002508;GWHPAAEX003199;GWHPAAEX003797;GWHPAAEX004222;GWHPAAEX010774;GWHPAAEX011315;GWHPAAEX014885</t>
        </is>
      </c>
    </row>
    <row r="469" ht="18" customFormat="1" customHeight="1" s="266">
      <c r="A469" s="266" t="inlineStr">
        <is>
          <t>L2</t>
        </is>
      </c>
      <c r="B469" s="266" t="inlineStr">
        <is>
          <t>GO:0016772</t>
        </is>
      </c>
      <c r="C469" s="266" t="inlineStr">
        <is>
          <t>transferase activity, transferring phosphorus-containing groups</t>
        </is>
      </c>
      <c r="D469" s="266" t="inlineStr">
        <is>
          <t>MF</t>
        </is>
      </c>
      <c r="E469" s="266" t="n">
        <v>264</v>
      </c>
      <c r="F469" s="266" t="n">
        <v>827</v>
      </c>
      <c r="G469" s="266" t="n">
        <v>0.035562989</v>
      </c>
      <c r="H469" s="266" t="n">
        <v>0.373615769</v>
      </c>
      <c r="I469" s="262" t="inlineStr">
        <is>
          <t>GWHPAAEX000034;GWHPAAEX000078;GWHPAAEX000089;GWHPAAEX000156;GWHPAAEX000316;GWHPAAEX000382;GWHPAAEX000459;GWHPAAEX000551;GWHPAAEX000645;GWHPAAEX000734;GWHPAAEX000787;GWHPAAEX000809;GWHPAAEX000847;GWHPAAEX001004;GWHPAAEX001093;GWHPAAEX001188;GWHPAAEX001275;GWHPAAEX001309;GWHPAAEX001318;GWHPAAEX001341;GWHPAAEX001369;GWHPAAEX001375;GWHPAAEX001412;GWHPAAEX001571;GWHPAAEX001584;GWHPAAEX001678;GWHPAAEX001747;GWHPAAEX001816;GWHPAAEX001856;GWHPAAEX001883;GWHPAAEX002010;GWHPAAEX002037;GWHPAAEX002159;GWHPAAEX002258;GWHPAAEX002264;GWHPAAEX002361;GWHPAAEX002391;GWHPAAEX002501;GWHPAAEX002509;GWHPAAEX002518;GWHPAAEX002763;GWHPAAEX002800;GWHPAAEX002813;GWHPAAEX002905;GWHPAAEX003058;GWHPAAEX003065;GWHPAAEX003171;GWHPAAEX003191;GWHPAAEX003226;GWHPAAEX003287;GWHPAAEX003408;GWHPAAEX003519;GWHPAAEX003579;GWHPAAEX003607;GWHPAAEX003681;GWHPAAEX003728;GWHPAAEX003899;GWHPAAEX003908;GWHPAAEX004000;GWHPAAEX004019;GWHPAAEX004106;GWHPAAEX004156;GWHPAAEX004243;GWHPAAEX004301;GWHPAAEX004341;GWHPAAEX004395;GWHPAAEX004409;GWHPAAEX004507;GWHPAAEX004515;GWHPAAEX004635;GWHPAAEX004637;GWHPAAEX004715;GWHPAAEX004728;GWHPAAEX004819;GWHPAAEX004932;GWHPAAEX005072;GWHPAAEX005088;GWHPAAEX005408;GWHPAAEX005575;GWHPAAEX005646;GWHPAAEX005816;GWHPAAEX005850;GWHPAAEX005877;GWHPAAEX005982;GWHPAAEX006067;GWHPAAEX006079;GWHPAAEX006228;GWHPAAEX006378;GWHPAAEX006389;GWHPAAEX006404;GWHPAAEX006553;GWHPAAEX006659;GWHPAAEX006729;GWHPAAEX006837;GWHPAAEX006910;GWHPAAEX007080;GWHPAAEX007162;GWHPAAEX007330;GWHPAAEX007355;GWHPAAEX007482;GWHPAAEX007524;GWHPAAEX007633;GWHPAAEX007668;GWHPAAEX007990;GWHPAAEX008036;GWHPAAEX008049;GWHPAAEX008216;GWHPAAEX008235;GWHPAAEX008237;GWHPAAEX008246;GWHPAAEX008336;GWHPAAEX008356;GWHPAAEX008407;GWHPAAEX008452;GWHPAAEX008456;GWHPAAEX008498;GWHPAAEX008615;GWHPAAEX008729;GWHPAAEX008842;GWHPAAEX009172;GWHPAAEX009286;GWHPAAEX009324;GWHPAAEX009339;GWHPAAEX009373;GWHPAAEX009558;GWHPAAEX009608;GWHPAAEX009670;GWHPAAEX009684;GWHPAAEX009685;GWHPAAEX009755;GWHPAAEX009933;GWHPAAEX009991;GWHPAAEX010045;GWHPAAEX010046;GWHPAAEX010055;GWHPAAEX010075;GWHPAAEX010392;GWHPAAEX010650;GWHPAAEX010695;GWHPAAEX010698;GWHPAAEX010808;GWHPAAEX010880;GWHPAAEX010898;GWHPAAEX011045;GWHPAAEX011062;GWHPAAEX011133;GWHPAAEX011300;GWHPAAEX011304;GWHPAAEX011414;GWHPAAEX011534;GWHPAAEX011642;GWHPAAEX011649;GWHPAAEX011656;GWHPAAEX011811;GWHPAAEX011843;GWHPAAEX011853;GWHPAAEX012032;GWHPAAEX012117;GWHPAAEX012149;GWHPAAEX012182;GWHPAAEX012229;GWHPAAEX012272;GWHPAAEX012328;GWHPAAEX012466;GWHPAAEX012678;GWHPAAEX012705;GWHPAAEX012718;GWHPAAEX012727;GWHPAAEX012810;GWHPAAEX012811;GWHPAAEX012926;GWHPAAEX012949;GWHPAAEX012988;GWHPAAEX013043;GWHPAAEX013075;GWHPAAEX013147;GWHPAAEX013213;GWHPAAEX013240;GWHPAAEX013246;GWHPAAEX013260;GWHPAAEX013319;GWHPAAEX013355;GWHPAAEX013356;GWHPAAEX013409;GWHPAAEX013524;GWHPAAEX013592;GWHPAAEX013606;GWHPAAEX013636;GWHPAAEX013664;GWHPAAEX013787;GWHPAAEX013822;GWHPAAEX013851;GWHPAAEX013878;GWHPAAEX013930;GWHPAAEX013935;GWHPAAEX013988;GWHPAAEX014052;GWHPAAEX014104;GWHPAAEX014113;GWHPAAEX014172;GWHPAAEX014309;GWHPAAEX014514;GWHPAAEX014722;GWHPAAEX014762;GWHPAAEX014853;GWHPAAEX014971;GWHPAAEX014982;GWHPAAEX015199;GWHPAAEX015200;GWHPAAEX015312;GWHPAAEX015427;GWHPAAEX015497;GWHPAAEX015520;GWHPAAEX015633;GWHPAAEX015654;GWHPAAEX015835;GWHPAAEX015898;GWHPAAEX015990;GWHPAAEX016029;GWHPAAEX016253;GWHPAAEX016397;GWHPAAEX016433;GWHPAAEX016517;GWHPAAEX016523;GWHPAAEX016698;GWHPAAEX016723;GWHPAAEX016733;GWHPAAEX016812;GWHPAAEX016902;GWHPAAEX016972;GWHPAAEX016980;GWHPAAEX017058;GWHPAAEX017174;GWHPAAEX017340;GWHPAAEX017370;GWHPAAEX017508;GWHPAAEX017583;GWHPAAEX017619;GWHPAAEX017689;GWHPAAEX017723;GWHPAAEX017892;GWHPAAEX017912;GWHPAAEX017935;GWHPAAEX018012;GWHPAAEX018013;GWHPAAEX018014;GWHPAAEX018104;GWHPAAEX018116;GWHPAAEX018172;GWHPAAEX018178;GWHPAAEX018197;GWHPAAEX018296;GWHPAAEX018306;GWHPAAEX018449;GWHPAAEX018555;GWHPAAEX018580;GWHPAAEX018586;GWHPAAEX018659;GWHPAAEX018758;GWHPAAEX018794;GWHPAAEX018798;GWHPAAEX018870;GWHPAAEX018921;GWHPAAEX018967</t>
        </is>
      </c>
    </row>
    <row r="470" ht="18" customFormat="1" customHeight="1" s="266">
      <c r="A470" s="266" t="inlineStr">
        <is>
          <t>L2</t>
        </is>
      </c>
      <c r="B470" s="266" t="inlineStr">
        <is>
          <t>GO:0003774</t>
        </is>
      </c>
      <c r="C470" s="266" t="inlineStr">
        <is>
          <t>motor activity</t>
        </is>
      </c>
      <c r="D470" s="266" t="inlineStr">
        <is>
          <t>MF</t>
        </is>
      </c>
      <c r="E470" s="266" t="n">
        <v>23</v>
      </c>
      <c r="F470" s="266" t="n">
        <v>56</v>
      </c>
      <c r="G470" s="266" t="n">
        <v>0.036966583</v>
      </c>
      <c r="H470" s="266" t="n">
        <v>0.383948375</v>
      </c>
      <c r="I470" s="262" t="inlineStr">
        <is>
          <t>GWHPAAEX000232;GWHPAAEX001677;GWHPAAEX003979;GWHPAAEX004192;GWHPAAEX004274;GWHPAAEX005212;GWHPAAEX005668;GWHPAAEX005828;GWHPAAEX005965;GWHPAAEX006616;GWHPAAEX006964;GWHPAAEX008048;GWHPAAEX008205;GWHPAAEX009322;GWHPAAEX009472;GWHPAAEX009887;GWHPAAEX011185;GWHPAAEX013268;GWHPAAEX014944;GWHPAAEX015740;GWHPAAEX016521;GWHPAAEX017070;GWHPAAEX017758</t>
        </is>
      </c>
    </row>
    <row r="471" ht="18" customFormat="1" customHeight="1" s="266">
      <c r="A471" s="266" t="inlineStr">
        <is>
          <t>L2</t>
        </is>
      </c>
      <c r="B471" s="266" t="inlineStr">
        <is>
          <t>GO:0052689</t>
        </is>
      </c>
      <c r="C471" s="266" t="inlineStr">
        <is>
          <t>carboxylic ester hydrolase activity</t>
        </is>
      </c>
      <c r="D471" s="266" t="inlineStr">
        <is>
          <t>MF</t>
        </is>
      </c>
      <c r="E471" s="266" t="n">
        <v>25</v>
      </c>
      <c r="F471" s="266" t="n">
        <v>62</v>
      </c>
      <c r="G471" s="266" t="n">
        <v>0.038343138</v>
      </c>
      <c r="H471" s="266" t="n">
        <v>0.393771098</v>
      </c>
      <c r="I471" s="262" t="inlineStr">
        <is>
          <t>GWHPAAEX001495;GWHPAAEX001641;GWHPAAEX001935;GWHPAAEX001994;GWHPAAEX003154;GWHPAAEX006839;GWHPAAEX007062;GWHPAAEX007114;GWHPAAEX007420;GWHPAAEX008179;GWHPAAEX008700;GWHPAAEX008838;GWHPAAEX009609;GWHPAAEX009806;GWHPAAEX012051;GWHPAAEX013058;GWHPAAEX013277;GWHPAAEX013306;GWHPAAEX015183;GWHPAAEX015553;GWHPAAEX015561;GWHPAAEX015607;GWHPAAEX016539;GWHPAAEX018442;GWHPAAEX018692</t>
        </is>
      </c>
    </row>
    <row r="472" ht="18" customFormat="1" customHeight="1" s="266">
      <c r="A472" s="266" t="inlineStr">
        <is>
          <t>L2</t>
        </is>
      </c>
      <c r="B472" s="266" t="inlineStr">
        <is>
          <t>GO:0015399</t>
        </is>
      </c>
      <c r="C472" s="266" t="inlineStr">
        <is>
          <t>primary active transmembrane transporter activity</t>
        </is>
      </c>
      <c r="D472" s="266" t="inlineStr">
        <is>
          <t>MF</t>
        </is>
      </c>
      <c r="E472" s="266" t="n">
        <v>27</v>
      </c>
      <c r="F472" s="266" t="n">
        <v>68</v>
      </c>
      <c r="G472" s="266" t="n">
        <v>0.039305885</v>
      </c>
      <c r="H472" s="266" t="n">
        <v>0.394786578</v>
      </c>
      <c r="I472" s="262" t="inlineStr">
        <is>
          <t>GWHPAAEX001098;GWHPAAEX001444;GWHPAAEX002438;GWHPAAEX002508;GWHPAAEX002730;GWHPAAEX003199;GWHPAAEX003584;GWHPAAEX003797;GWHPAAEX004222;GWHPAAEX005149;GWHPAAEX006023;GWHPAAEX006171;GWHPAAEX006269;GWHPAAEX006657;GWHPAAEX008338;GWHPAAEX010205;GWHPAAEX010218;GWHPAAEX010559;GWHPAAEX010774;GWHPAAEX011315;GWHPAAEX011757;GWHPAAEX014846;GWHPAAEX014885;GWHPAAEX017728;GWHPAAEX017787;GWHPAAEX017851;GWHPAAEX018407</t>
        </is>
      </c>
    </row>
    <row r="473" ht="18" customFormat="1" customHeight="1" s="266">
      <c r="A473" s="266" t="inlineStr">
        <is>
          <t>L2</t>
        </is>
      </c>
      <c r="B473" s="266" t="inlineStr">
        <is>
          <t>GO:0015405</t>
        </is>
      </c>
      <c r="C473" s="266" t="inlineStr">
        <is>
          <t>P-P-bond-hydrolysis-driven transmembrane transporter activity</t>
        </is>
      </c>
      <c r="D473" s="266" t="inlineStr">
        <is>
          <t>MF</t>
        </is>
      </c>
      <c r="E473" s="266" t="n">
        <v>27</v>
      </c>
      <c r="F473" s="266" t="n">
        <v>68</v>
      </c>
      <c r="G473" s="266" t="n">
        <v>0.039305885</v>
      </c>
      <c r="H473" s="266" t="n">
        <v>0.394786578</v>
      </c>
      <c r="I473" s="262" t="inlineStr">
        <is>
          <t>GWHPAAEX001098;GWHPAAEX001444;GWHPAAEX002438;GWHPAAEX002508;GWHPAAEX002730;GWHPAAEX003199;GWHPAAEX003584;GWHPAAEX003797;GWHPAAEX004222;GWHPAAEX005149;GWHPAAEX006023;GWHPAAEX006171;GWHPAAEX006269;GWHPAAEX006657;GWHPAAEX008338;GWHPAAEX010205;GWHPAAEX010218;GWHPAAEX010559;GWHPAAEX010774;GWHPAAEX011315;GWHPAAEX011757;GWHPAAEX014846;GWHPAAEX014885;GWHPAAEX017728;GWHPAAEX017787;GWHPAAEX017851;GWHPAAEX018407</t>
        </is>
      </c>
    </row>
    <row r="474" ht="18" customFormat="1" customHeight="1" s="266">
      <c r="A474" s="266" t="inlineStr">
        <is>
          <t>L2</t>
        </is>
      </c>
      <c r="B474" s="266" t="inlineStr">
        <is>
          <t>GO:0016773</t>
        </is>
      </c>
      <c r="C474" s="266" t="inlineStr">
        <is>
          <t>phosphotransferase activity, alcohol group as acceptor</t>
        </is>
      </c>
      <c r="D474" s="266" t="inlineStr">
        <is>
          <t>MF</t>
        </is>
      </c>
      <c r="E474" s="266" t="n">
        <v>217</v>
      </c>
      <c r="F474" s="266" t="n">
        <v>675</v>
      </c>
      <c r="G474" s="266" t="n">
        <v>0.040967827</v>
      </c>
      <c r="H474" s="266" t="n">
        <v>0.407006458</v>
      </c>
      <c r="I474" s="262" t="inlineStr">
        <is>
          <t>GWHPAAEX000034;GWHPAAEX000078;GWHPAAEX000089;GWHPAAEX000156;GWHPAAEX000316;GWHPAAEX000382;GWHPAAEX000459;GWHPAAEX000551;GWHPAAEX000645;GWHPAAEX000787;GWHPAAEX000809;GWHPAAEX000847;GWHPAAEX001004;GWHPAAEX001093;GWHPAAEX001188;GWHPAAEX001275;GWHPAAEX001309;GWHPAAEX001318;GWHPAAEX001341;GWHPAAEX001369;GWHPAAEX001375;GWHPAAEX001412;GWHPAAEX001584;GWHPAAEX001678;GWHPAAEX001747;GWHPAAEX001816;GWHPAAEX001883;GWHPAAEX002159;GWHPAAEX002258;GWHPAAEX002264;GWHPAAEX002361;GWHPAAEX002391;GWHPAAEX002501;GWHPAAEX002509;GWHPAAEX002518;GWHPAAEX002800;GWHPAAEX002813;GWHPAAEX002905;GWHPAAEX003058;GWHPAAEX003065;GWHPAAEX003191;GWHPAAEX003226;GWHPAAEX003287;GWHPAAEX003408;GWHPAAEX003519;GWHPAAEX003579;GWHPAAEX003607;GWHPAAEX003899;GWHPAAEX003908;GWHPAAEX004000;GWHPAAEX004019;GWHPAAEX004106;GWHPAAEX004156;GWHPAAEX004243;GWHPAAEX004301;GWHPAAEX004341;GWHPAAEX004395;GWHPAAEX004409;GWHPAAEX004507;GWHPAAEX004515;GWHPAAEX004637;GWHPAAEX004715;GWHPAAEX004728;GWHPAAEX004819;GWHPAAEX004932;GWHPAAEX005072;GWHPAAEX005088;GWHPAAEX005408;GWHPAAEX005575;GWHPAAEX005816;GWHPAAEX005850;GWHPAAEX005877;GWHPAAEX005982;GWHPAAEX006079;GWHPAAEX006228;GWHPAAEX006378;GWHPAAEX006389;GWHPAAEX006404;GWHPAAEX006553;GWHPAAEX006729;GWHPAAEX006910;GWHPAAEX007080;GWHPAAEX007162;GWHPAAEX007330;GWHPAAEX007355;GWHPAAEX007482;GWHPAAEX007524;GWHPAAEX007633;GWHPAAEX007990;GWHPAAEX008036;GWHPAAEX008049;GWHPAAEX008246;GWHPAAEX008336;GWHPAAEX008356;GWHPAAEX008407;GWHPAAEX008452;GWHPAAEX008498;GWHPAAEX008729;GWHPAAEX008842;GWHPAAEX009172;GWHPAAEX009286;GWHPAAEX009324;GWHPAAEX009339;GWHPAAEX009373;GWHPAAEX009670;GWHPAAEX009684;GWHPAAEX009755;GWHPAAEX009933;GWHPAAEX009991;GWHPAAEX010045;GWHPAAEX010046;GWHPAAEX010055;GWHPAAEX010075;GWHPAAEX010392;GWHPAAEX010650;GWHPAAEX010695;GWHPAAEX010698;GWHPAAEX010808;GWHPAAEX010880;GWHPAAEX010898;GWHPAAEX011045;GWHPAAEX011062;GWHPAAEX011133;GWHPAAEX011300;GWHPAAEX011304;GWHPAAEX011534;GWHPAAEX011642;GWHPAAEX011649;GWHPAAEX011811;GWHPAAEX011843;GWHPAAEX011853;GWHPAAEX012032;GWHPAAEX012149;GWHPAAEX012182;GWHPAAEX012229;GWHPAAEX012272;GWHPAAEX012328;GWHPAAEX012466;GWHPAAEX012678;GWHPAAEX012705;GWHPAAEX012718;GWHPAAEX012727;GWHPAAEX012810;GWHPAAEX012811;GWHPAAEX012926;GWHPAAEX012949;GWHPAAEX012988;GWHPAAEX013075;GWHPAAEX013147;GWHPAAEX013213;GWHPAAEX013240;GWHPAAEX013246;GWHPAAEX013260;GWHPAAEX013319;GWHPAAEX013356;GWHPAAEX013409;GWHPAAEX013606;GWHPAAEX013636;GWHPAAEX013664;GWHPAAEX013822;GWHPAAEX013851;GWHPAAEX013878;GWHPAAEX013930;GWHPAAEX013935;GWHPAAEX014052;GWHPAAEX014104;GWHPAAEX014113;GWHPAAEX014172;GWHPAAEX014309;GWHPAAEX014514;GWHPAAEX014722;GWHPAAEX014853;GWHPAAEX014971;GWHPAAEX014982;GWHPAAEX015199;GWHPAAEX015200;GWHPAAEX015312;GWHPAAEX015427;GWHPAAEX015497;GWHPAAEX015520;GWHPAAEX015633;GWHPAAEX015654;GWHPAAEX015835;GWHPAAEX015898;GWHPAAEX015990;GWHPAAEX016029;GWHPAAEX016253;GWHPAAEX016397;GWHPAAEX016433;GWHPAAEX016723;GWHPAAEX016733;GWHPAAEX016812;GWHPAAEX016902;GWHPAAEX016972;GWHPAAEX016980;GWHPAAEX017058;GWHPAAEX017174;GWHPAAEX017340;GWHPAAEX017370;GWHPAAEX017508;GWHPAAEX017583;GWHPAAEX017723;GWHPAAEX017892;GWHPAAEX017912;GWHPAAEX017935;GWHPAAEX018012;GWHPAAEX018104;GWHPAAEX018116;GWHPAAEX018172;GWHPAAEX018178;GWHPAAEX018580;GWHPAAEX018659;GWHPAAEX018794;GWHPAAEX018798;GWHPAAEX018870;GWHPAAEX018921;GWHPAAEX018967</t>
        </is>
      </c>
    </row>
    <row r="475" ht="18" customFormat="1" customHeight="1" s="266">
      <c r="A475" s="266" t="inlineStr">
        <is>
          <t>L2</t>
        </is>
      </c>
      <c r="B475" s="266" t="inlineStr">
        <is>
          <t>GO:0019200</t>
        </is>
      </c>
      <c r="C475" s="266" t="inlineStr">
        <is>
          <t>carbohydrate kinase activity</t>
        </is>
      </c>
      <c r="D475" s="266" t="inlineStr">
        <is>
          <t>MF</t>
        </is>
      </c>
      <c r="E475" s="266" t="n">
        <v>8</v>
      </c>
      <c r="F475" s="266" t="n">
        <v>15</v>
      </c>
      <c r="G475" s="266" t="n">
        <v>0.042328199</v>
      </c>
      <c r="H475" s="266" t="n">
        <v>0.415999718</v>
      </c>
      <c r="I475" s="262" t="inlineStr">
        <is>
          <t>GWHPAAEX001883;GWHPAAEX004156;GWHPAAEX004409;GWHPAAEX005850;GWHPAAEX007355;GWHPAAEX012926;GWHPAAEX015835;GWHPAAEX017340</t>
        </is>
      </c>
    </row>
    <row r="476" ht="18" customFormat="1" customHeight="1" s="266">
      <c r="A476" s="266" t="inlineStr">
        <is>
          <t>L2</t>
        </is>
      </c>
      <c r="B476" s="266" t="inlineStr">
        <is>
          <t>GO:0016820</t>
        </is>
      </c>
      <c r="C476" s="266" t="inlineStr">
        <is>
          <t>hydrolase activity, acting on acid anhydrides, catalyzing transmembrane movement of substances</t>
        </is>
      </c>
      <c r="D476" s="266" t="inlineStr">
        <is>
          <t>MF</t>
        </is>
      </c>
      <c r="E476" s="266" t="n">
        <v>25</v>
      </c>
      <c r="F476" s="266" t="n">
        <v>63</v>
      </c>
      <c r="G476" s="266" t="n">
        <v>0.046477389</v>
      </c>
      <c r="H476" s="266" t="n">
        <v>0.439282381</v>
      </c>
      <c r="I476" s="262" t="inlineStr">
        <is>
          <t>GWHPAAEX001098;GWHPAAEX002438;GWHPAAEX002508;GWHPAAEX002730;GWHPAAEX003199;GWHPAAEX003584;GWHPAAEX003797;GWHPAAEX004222;GWHPAAEX006023;GWHPAAEX006171;GWHPAAEX006269;GWHPAAEX006657;GWHPAAEX008338;GWHPAAEX010205;GWHPAAEX010218;GWHPAAEX010559;GWHPAAEX010774;GWHPAAEX011315;GWHPAAEX011757;GWHPAAEX014846;GWHPAAEX014885;GWHPAAEX017728;GWHPAAEX017787;GWHPAAEX017851;GWHPAAEX018407</t>
        </is>
      </c>
    </row>
    <row r="477" ht="18" customFormat="1" customHeight="1" s="266">
      <c r="A477" s="266" t="inlineStr">
        <is>
          <t>L2</t>
        </is>
      </c>
      <c r="B477" s="266" t="inlineStr">
        <is>
          <t>GO:0042626</t>
        </is>
      </c>
      <c r="C477" s="266" t="inlineStr">
        <is>
          <t>ATPase activity, coupled to transmembrane movement of substances</t>
        </is>
      </c>
      <c r="D477" s="266" t="inlineStr">
        <is>
          <t>MF</t>
        </is>
      </c>
      <c r="E477" s="266" t="n">
        <v>25</v>
      </c>
      <c r="F477" s="266" t="n">
        <v>63</v>
      </c>
      <c r="G477" s="266" t="n">
        <v>0.046477389</v>
      </c>
      <c r="H477" s="266" t="n">
        <v>0.439282381</v>
      </c>
      <c r="I477" s="262" t="inlineStr">
        <is>
          <t>GWHPAAEX001098;GWHPAAEX002438;GWHPAAEX002508;GWHPAAEX002730;GWHPAAEX003199;GWHPAAEX003584;GWHPAAEX003797;GWHPAAEX004222;GWHPAAEX006023;GWHPAAEX006171;GWHPAAEX006269;GWHPAAEX006657;GWHPAAEX008338;GWHPAAEX010205;GWHPAAEX010218;GWHPAAEX010559;GWHPAAEX010774;GWHPAAEX011315;GWHPAAEX011757;GWHPAAEX014846;GWHPAAEX014885;GWHPAAEX017728;GWHPAAEX017787;GWHPAAEX017851;GWHPAAEX018407</t>
        </is>
      </c>
    </row>
    <row r="478" ht="18" customFormat="1" customHeight="1" s="266">
      <c r="A478" s="266" t="inlineStr">
        <is>
          <t>L2</t>
        </is>
      </c>
      <c r="B478" s="266" t="inlineStr">
        <is>
          <t>GO:0043492</t>
        </is>
      </c>
      <c r="C478" s="266" t="inlineStr">
        <is>
          <t>ATPase activity, coupled to movement of substances</t>
        </is>
      </c>
      <c r="D478" s="266" t="inlineStr">
        <is>
          <t>MF</t>
        </is>
      </c>
      <c r="E478" s="266" t="n">
        <v>25</v>
      </c>
      <c r="F478" s="266" t="n">
        <v>63</v>
      </c>
      <c r="G478" s="266" t="n">
        <v>0.046477389</v>
      </c>
      <c r="H478" s="266" t="n">
        <v>0.439282381</v>
      </c>
      <c r="I478" s="262" t="inlineStr">
        <is>
          <t>GWHPAAEX001098;GWHPAAEX002438;GWHPAAEX002508;GWHPAAEX002730;GWHPAAEX003199;GWHPAAEX003584;GWHPAAEX003797;GWHPAAEX004222;GWHPAAEX006023;GWHPAAEX006171;GWHPAAEX006269;GWHPAAEX006657;GWHPAAEX008338;GWHPAAEX010205;GWHPAAEX010218;GWHPAAEX010559;GWHPAAEX010774;GWHPAAEX011315;GWHPAAEX011757;GWHPAAEX014846;GWHPAAEX014885;GWHPAAEX017728;GWHPAAEX017787;GWHPAAEX017851;GWHPAAEX018407</t>
        </is>
      </c>
    </row>
    <row r="479" ht="18" customFormat="1" customHeight="1" s="266">
      <c r="A479" s="266" t="inlineStr">
        <is>
          <t>L2</t>
        </is>
      </c>
      <c r="B479" s="266" t="inlineStr">
        <is>
          <t>GO:0030234</t>
        </is>
      </c>
      <c r="C479" s="266" t="inlineStr">
        <is>
          <t>enzyme regulator activity</t>
        </is>
      </c>
      <c r="D479" s="266" t="inlineStr">
        <is>
          <t>MF</t>
        </is>
      </c>
      <c r="E479" s="266" t="n">
        <v>37</v>
      </c>
      <c r="F479" s="266" t="n">
        <v>99</v>
      </c>
      <c r="G479" s="266" t="n">
        <v>0.046619684</v>
      </c>
      <c r="H479" s="266" t="n">
        <v>0.439282381</v>
      </c>
      <c r="I479" s="262" t="inlineStr">
        <is>
          <t>GWHPAAEX000116;GWHPAAEX001667;GWHPAAEX001699;GWHPAAEX001994;GWHPAAEX002003;GWHPAAEX002283;GWHPAAEX002342;GWHPAAEX004388;GWHPAAEX004633;GWHPAAEX006471;GWHPAAEX007014;GWHPAAEX007114;GWHPAAEX007342;GWHPAAEX007406;GWHPAAEX008838;GWHPAAEX009374;GWHPAAEX009806;GWHPAAEX011725;GWHPAAEX011742;GWHPAAEX012029;GWHPAAEX012051;GWHPAAEX013277;GWHPAAEX013304;GWHPAAEX013306;GWHPAAEX013761;GWHPAAEX013786;GWHPAAEX014302;GWHPAAEX014386;GWHPAAEX015183;GWHPAAEX015561;GWHPAAEX015607;GWHPAAEX015755;GWHPAAEX016539;GWHPAAEX016568;GWHPAAEX017003;GWHPAAEX017295;GWHPAAEX018641</t>
        </is>
      </c>
    </row>
    <row r="480" ht="18" customFormat="1" customHeight="1" s="266">
      <c r="A480" s="266" t="inlineStr">
        <is>
          <t>L2</t>
        </is>
      </c>
      <c r="B480" s="266" t="inlineStr">
        <is>
          <t>GO:0044425</t>
        </is>
      </c>
      <c r="C480" s="266" t="inlineStr">
        <is>
          <t>membrane part</t>
        </is>
      </c>
      <c r="D480" s="266" t="inlineStr">
        <is>
          <t>CC</t>
        </is>
      </c>
      <c r="E480" s="266" t="n">
        <v>209</v>
      </c>
      <c r="F480" s="266" t="n">
        <v>586</v>
      </c>
      <c r="G480" s="266" t="n">
        <v>0.003552983</v>
      </c>
      <c r="H480" s="266" t="n">
        <v>0.620639965</v>
      </c>
      <c r="I480" s="262" t="inlineStr">
        <is>
          <t>GWHPAAEX000012;GWHPAAEX000016;GWHPAAEX000287;GWHPAAEX000335;GWHPAAEX000507;GWHPAAEX000524;GWHPAAEX000756;GWHPAAEX000760;GWHPAAEX000904;GWHPAAEX000990;GWHPAAEX001015;GWHPAAEX001034;GWHPAAEX001098;GWHPAAEX001161;GWHPAAEX001364;GWHPAAEX001500;GWHPAAEX001741;GWHPAAEX001771;GWHPAAEX001959;GWHPAAEX001980;GWHPAAEX002000;GWHPAAEX002028;GWHPAAEX002185;GWHPAAEX002243;GWHPAAEX002382;GWHPAAEX002384;GWHPAAEX002415;GWHPAAEX002438;GWHPAAEX002508;GWHPAAEX002566;GWHPAAEX002662;GWHPAAEX002730;GWHPAAEX002775;GWHPAAEX002987;GWHPAAEX003049;GWHPAAEX003116;GWHPAAEX003199;GWHPAAEX003356;GWHPAAEX003401;GWHPAAEX003584;GWHPAAEX003630;GWHPAAEX003661;GWHPAAEX003749;GWHPAAEX003797;GWHPAAEX003869;GWHPAAEX003889;GWHPAAEX004012;GWHPAAEX004166;GWHPAAEX004181;GWHPAAEX004203;GWHPAAEX004222;GWHPAAEX004315;GWHPAAEX004471;GWHPAAEX004601;GWHPAAEX004707;GWHPAAEX004821;GWHPAAEX005025;GWHPAAEX005129;GWHPAAEX005135;GWHPAAEX005204;GWHPAAEX005215;GWHPAAEX005540;GWHPAAEX005947;GWHPAAEX006023;GWHPAAEX006085;GWHPAAEX006099;GWHPAAEX006104;GWHPAAEX006150;GWHPAAEX006171;GWHPAAEX006207;GWHPAAEX006266;GWHPAAEX006273;GWHPAAEX006657;GWHPAAEX006679;GWHPAAEX006862;GWHPAAEX006879;GWHPAAEX006931;GWHPAAEX007103;GWHPAAEX007304;GWHPAAEX007327;GWHPAAEX007562;GWHPAAEX007646;GWHPAAEX007674;GWHPAAEX007767;GWHPAAEX007887;GWHPAAEX007931;GWHPAAEX007970;GWHPAAEX008226;GWHPAAEX008338;GWHPAAEX008398;GWHPAAEX008781;GWHPAAEX008830;GWHPAAEX008849;GWHPAAEX008913;GWHPAAEX009003;GWHPAAEX009104;GWHPAAEX009111;GWHPAAEX009120;GWHPAAEX009172;GWHPAAEX009365;GWHPAAEX009410;GWHPAAEX009465;GWHPAAEX009467;GWHPAAEX009685;GWHPAAEX009754;GWHPAAEX009832;GWHPAAEX010123;GWHPAAEX010205;GWHPAAEX010218;GWHPAAEX010220;GWHPAAEX010295;GWHPAAEX010321;GWHPAAEX010396;GWHPAAEX010397;GWHPAAEX010512;GWHPAAEX010519;GWHPAAEX010520;GWHPAAEX010559;GWHPAAEX010625;GWHPAAEX010646;GWHPAAEX010660;GWHPAAEX010767;GWHPAAEX010774;GWHPAAEX010823;GWHPAAEX011085;GWHPAAEX011093;GWHPAAEX011225;GWHPAAEX011235;GWHPAAEX011291;GWHPAAEX011309;GWHPAAEX011315;GWHPAAEX011371;GWHPAAEX011373;GWHPAAEX011415;GWHPAAEX011416;GWHPAAEX011420;GWHPAAEX011421;GWHPAAEX011514;GWHPAAEX011557;GWHPAAEX011578;GWHPAAEX011757;GWHPAAEX011935;GWHPAAEX011989;GWHPAAEX012014;GWHPAAEX012022;GWHPAAEX012072;GWHPAAEX012078;GWHPAAEX012240;GWHPAAEX012387;GWHPAAEX012560;GWHPAAEX012610;GWHPAAEX012640;GWHPAAEX012748;GWHPAAEX013024;GWHPAAEX013106;GWHPAAEX013158;GWHPAAEX013191;GWHPAAEX013571;GWHPAAEX013668;GWHPAAEX014127;GWHPAAEX014208;GWHPAAEX014268;GWHPAAEX014615;GWHPAAEX014823;GWHPAAEX014834;GWHPAAEX014846;GWHPAAEX014885;GWHPAAEX015119;GWHPAAEX015239;GWHPAAEX015244;GWHPAAEX015249;GWHPAAEX015358;GWHPAAEX015430;GWHPAAEX015589;GWHPAAEX015901;GWHPAAEX015951;GWHPAAEX016094;GWHPAAEX016110;GWHPAAEX016232;GWHPAAEX016365;GWHPAAEX016605;GWHPAAEX016776;GWHPAAEX016856;GWHPAAEX016954;GWHPAAEX017049;GWHPAAEX017117;GWHPAAEX017164;GWHPAAEX017251;GWHPAAEX017376;GWHPAAEX017728;GWHPAAEX017734;GWHPAAEX017736;GWHPAAEX017787;GWHPAAEX017851;GWHPAAEX017889;GWHPAAEX017947;GWHPAAEX017967;GWHPAAEX018005;GWHPAAEX018044;GWHPAAEX018241;GWHPAAEX018290;GWHPAAEX018321;GWHPAAEX018329;GWHPAAEX018337;GWHPAAEX018401;GWHPAAEX018407;GWHPAAEX018476;GWHPAAEX018495;GWHPAAEX018669</t>
        </is>
      </c>
    </row>
    <row r="481" ht="18" customFormat="1" customHeight="1" s="266">
      <c r="A481" s="266" t="inlineStr">
        <is>
          <t>L2</t>
        </is>
      </c>
      <c r="B481" s="266" t="inlineStr">
        <is>
          <t>GO:0016020</t>
        </is>
      </c>
      <c r="C481" s="266" t="inlineStr">
        <is>
          <t>membrane</t>
        </is>
      </c>
      <c r="D481" s="266" t="inlineStr">
        <is>
          <t>CC</t>
        </is>
      </c>
      <c r="E481" s="266" t="n">
        <v>342</v>
      </c>
      <c r="F481" s="266" t="n">
        <v>1005</v>
      </c>
      <c r="G481" s="266" t="n">
        <v>0.0040707</v>
      </c>
      <c r="H481" s="266" t="n">
        <v>0.620639965</v>
      </c>
      <c r="I481" s="262" t="inlineStr">
        <is>
          <t>GWHPAAEX000012;GWHPAAEX000016;GWHPAAEX000029;GWHPAAEX000235;GWHPAAEX000287;GWHPAAEX000335;GWHPAAEX000371;GWHPAAEX000471;GWHPAAEX000507;GWHPAAEX000524;GWHPAAEX000544;GWHPAAEX000676;GWHPAAEX000756;GWHPAAEX000760;GWHPAAEX000774;GWHPAAEX000890;GWHPAAEX000904;GWHPAAEX000990;GWHPAAEX001015;GWHPAAEX001034;GWHPAAEX001098;GWHPAAEX001161;GWHPAAEX001185;GWHPAAEX001364;GWHPAAEX001442;GWHPAAEX001444;GWHPAAEX001459;GWHPAAEX001500;GWHPAAEX001560;GWHPAAEX001741;GWHPAAEX001771;GWHPAAEX001944;GWHPAAEX001959;GWHPAAEX001966;GWHPAAEX001980;GWHPAAEX002000;GWHPAAEX002028;GWHPAAEX002074;GWHPAAEX002185;GWHPAAEX002211;GWHPAAEX002243;GWHPAAEX002324;GWHPAAEX002382;GWHPAAEX002384;GWHPAAEX002415;GWHPAAEX002438;GWHPAAEX002508;GWHPAAEX002566;GWHPAAEX002662;GWHPAAEX002730;GWHPAAEX002775;GWHPAAEX002987;GWHPAAEX003049;GWHPAAEX003086;GWHPAAEX003116;GWHPAAEX003199;GWHPAAEX003203;GWHPAAEX003293;GWHPAAEX003356;GWHPAAEX003401;GWHPAAEX003488;GWHPAAEX003584;GWHPAAEX003618;GWHPAAEX003630;GWHPAAEX003661;GWHPAAEX003684;GWHPAAEX003749;GWHPAAEX003797;GWHPAAEX003869;GWHPAAEX003889;GWHPAAEX003947;GWHPAAEX003975;GWHPAAEX004012;GWHPAAEX004166;GWHPAAEX004181;GWHPAAEX004203;GWHPAAEX004222;GWHPAAEX004315;GWHPAAEX004323;GWHPAAEX004471;GWHPAAEX004601;GWHPAAEX004608;GWHPAAEX004707;GWHPAAEX004804;GWHPAAEX004821;GWHPAAEX004922;GWHPAAEX004987;GWHPAAEX005004;GWHPAAEX005025;GWHPAAEX005078;GWHPAAEX005099;GWHPAAEX005119;GWHPAAEX005129;GWHPAAEX005135;GWHPAAEX005149;GWHPAAEX005161;GWHPAAEX005204;GWHPAAEX005215;GWHPAAEX005218;GWHPAAEX005246;GWHPAAEX005248;GWHPAAEX005275;GWHPAAEX005540;GWHPAAEX005545;GWHPAAEX005947;GWHPAAEX006023;GWHPAAEX006085;GWHPAAEX006099;GWHPAAEX006104;GWHPAAEX006150;GWHPAAEX006171;GWHPAAEX006207;GWHPAAEX006266;GWHPAAEX006273;GWHPAAEX006500;GWHPAAEX006657;GWHPAAEX006679;GWHPAAEX006833;GWHPAAEX006862;GWHPAAEX006866;GWHPAAEX006879;GWHPAAEX006931;GWHPAAEX007030;GWHPAAEX007103;GWHPAAEX007304;GWHPAAEX007327;GWHPAAEX007382;GWHPAAEX007562;GWHPAAEX007630;GWHPAAEX007646;GWHPAAEX007674;GWHPAAEX007723;GWHPAAEX007767;GWHPAAEX007887;GWHPAAEX007931;GWHPAAEX007970;GWHPAAEX008216;GWHPAAEX008226;GWHPAAEX008241;GWHPAAEX008266;GWHPAAEX008286;GWHPAAEX008338;GWHPAAEX008398;GWHPAAEX008522;GWHPAAEX008540;GWHPAAEX008547;GWHPAAEX008685;GWHPAAEX008708;GWHPAAEX008734;GWHPAAEX008748;GWHPAAEX008781;GWHPAAEX008806;GWHPAAEX008830;GWHPAAEX008833;GWHPAAEX008849;GWHPAAEX008908;GWHPAAEX008913;GWHPAAEX008950;GWHPAAEX009003;GWHPAAEX009104;GWHPAAEX009111;GWHPAAEX009120;GWHPAAEX009172;GWHPAAEX009354;GWHPAAEX009365;GWHPAAEX009410;GWHPAAEX009465;GWHPAAEX009467;GWHPAAEX009685;GWHPAAEX009754;GWHPAAEX009781;GWHPAAEX009832;GWHPAAEX009924;GWHPAAEX009943;GWHPAAEX010123;GWHPAAEX010205;GWHPAAEX010218;GWHPAAEX010220;GWHPAAEX010295;GWHPAAEX010321;GWHPAAEX010396;GWHPAAEX010397;GWHPAAEX010512;GWHPAAEX010519;GWHPAAEX010520;GWHPAAEX010558;GWHPAAEX010559;GWHPAAEX010579;GWHPAAEX010625;GWHPAAEX010646;GWHPAAEX010660;GWHPAAEX010767;GWHPAAEX010774;GWHPAAEX010814;GWHPAAEX010823;GWHPAAEX010942;GWHPAAEX010961;GWHPAAEX011014;GWHPAAEX011049;GWHPAAEX011056;GWHPAAEX011085;GWHPAAEX011087;GWHPAAEX011093;GWHPAAEX011118;GWHPAAEX011209;GWHPAAEX011225;GWHPAAEX011235;GWHPAAEX011291;GWHPAAEX011309;GWHPAAEX011315;GWHPAAEX011343;GWHPAAEX011371;GWHPAAEX011373;GWHPAAEX011410;GWHPAAEX011415;GWHPAAEX011416;GWHPAAEX011420;GWHPAAEX011421;GWHPAAEX011514;GWHPAAEX011557;GWHPAAEX011578;GWHPAAEX011692;GWHPAAEX011757;GWHPAAEX011935;GWHPAAEX011989;GWHPAAEX012014;GWHPAAEX012022;GWHPAAEX012064;GWHPAAEX012072;GWHPAAEX012078;GWHPAAEX012117;GWHPAAEX012209;GWHPAAEX012240;GWHPAAEX012387;GWHPAAEX012560;GWHPAAEX012610;GWHPAAEX012640;GWHPAAEX012725;GWHPAAEX012748;GWHPAAEX012966;GWHPAAEX013024;GWHPAAEX013106;GWHPAAEX013109;GWHPAAEX013158;GWHPAAEX013191;GWHPAAEX013355;GWHPAAEX013488;GWHPAAEX013571;GWHPAAEX013668;GWHPAAEX013708;GWHPAAEX013741;GWHPAAEX013840;GWHPAAEX014015;GWHPAAEX014068;GWHPAAEX014127;GWHPAAEX014208;GWHPAAEX014268;GWHPAAEX014273;GWHPAAEX014285;GWHPAAEX014344;GWHPAAEX014348;GWHPAAEX014402;GWHPAAEX014615;GWHPAAEX014790;GWHPAAEX014823;GWHPAAEX014834;GWHPAAEX014846;GWHPAAEX014885;GWHPAAEX014932;GWHPAAEX015115;GWHPAAEX015119;GWHPAAEX015142;GWHPAAEX015160;GWHPAAEX015239;GWHPAAEX015244;GWHPAAEX015249;GWHPAAEX015297;GWHPAAEX015358;GWHPAAEX015430;GWHPAAEX015589;GWHPAAEX015639;GWHPAAEX015723;GWHPAAEX015871;GWHPAAEX015901;GWHPAAEX015951;GWHPAAEX015980;GWHPAAEX016094;GWHPAAEX016108;GWHPAAEX016110;GWHPAAEX016195;GWHPAAEX016232;GWHPAAEX016282;GWHPAAEX016341;GWHPAAEX016365;GWHPAAEX016605;GWHPAAEX016638;GWHPAAEX016776;GWHPAAEX016856;GWHPAAEX016909;GWHPAAEX016954;GWHPAAEX017023;GWHPAAEX017049;GWHPAAEX017066;GWHPAAEX017117;GWHPAAEX017164;GWHPAAEX017251;GWHPAAEX017299;GWHPAAEX017357;GWHPAAEX017376;GWHPAAEX017424;GWHPAAEX017546;GWHPAAEX017595;GWHPAAEX017728;GWHPAAEX017734;GWHPAAEX017736;GWHPAAEX017787;GWHPAAEX017851;GWHPAAEX017877;GWHPAAEX017889;GWHPAAEX017914;GWHPAAEX017947;GWHPAAEX017967;GWHPAAEX018005;GWHPAAEX018044;GWHPAAEX018112;GWHPAAEX018165;GWHPAAEX018241;GWHPAAEX018263;GWHPAAEX018271;GWHPAAEX018290;GWHPAAEX018312;GWHPAAEX018321;GWHPAAEX018329;GWHPAAEX018337;GWHPAAEX018401;GWHPAAEX018407;GWHPAAEX018476;GWHPAAEX018495;GWHPAAEX018545;GWHPAAEX018669;GWHPAAEX018848;GWHPAAEX018958</t>
        </is>
      </c>
    </row>
    <row r="482" ht="18" customFormat="1" customHeight="1" s="266">
      <c r="A482" s="266" t="inlineStr">
        <is>
          <t>L2</t>
        </is>
      </c>
      <c r="B482" s="266" t="inlineStr">
        <is>
          <t>GO:0098796</t>
        </is>
      </c>
      <c r="C482" s="266" t="inlineStr">
        <is>
          <t>membrane protein complex</t>
        </is>
      </c>
      <c r="D482" s="266" t="inlineStr">
        <is>
          <t>CC</t>
        </is>
      </c>
      <c r="E482" s="266" t="n">
        <v>42</v>
      </c>
      <c r="F482" s="266" t="n">
        <v>98</v>
      </c>
      <c r="G482" s="266" t="n">
        <v>0.008280213999999999</v>
      </c>
      <c r="H482" s="266" t="n">
        <v>0.620639965</v>
      </c>
      <c r="I482" s="262" t="inlineStr">
        <is>
          <t>GWHPAAEX000335;GWHPAAEX001959;GWHPAAEX002730;GWHPAAEX003356;GWHPAAEX003630;GWHPAAEX003661;GWHPAAEX004471;GWHPAAEX004821;GWHPAAEX005129;GWHPAAEX005204;GWHPAAEX006085;GWHPAAEX006171;GWHPAAEX007327;GWHPAAEX008338;GWHPAAEX008398;GWHPAAEX009410;GWHPAAEX009467;GWHPAAEX010205;GWHPAAEX010559;GWHPAAEX010646;GWHPAAEX010823;GWHPAAEX011235;GWHPAAEX011415;GWHPAAEX011416;GWHPAAEX011420;GWHPAAEX011421;GWHPAAEX011557;GWHPAAEX011935;GWHPAAEX012014;GWHPAAEX012022;GWHPAAEX012240;GWHPAAEX013024;GWHPAAEX014208;GWHPAAEX014615;GWHPAAEX015239;GWHPAAEX017376;GWHPAAEX017787;GWHPAAEX017889;GWHPAAEX017947;GWHPAAEX017967;GWHPAAEX018476;GWHPAAEX018495</t>
        </is>
      </c>
    </row>
    <row r="483" ht="18" customFormat="1" customHeight="1" s="266">
      <c r="A483" s="266" t="inlineStr">
        <is>
          <t>L2</t>
        </is>
      </c>
      <c r="B483" s="266" t="inlineStr">
        <is>
          <t>GO:0016021</t>
        </is>
      </c>
      <c r="C483" s="266" t="inlineStr">
        <is>
          <t>integral component of membrane</t>
        </is>
      </c>
      <c r="D483" s="266" t="inlineStr">
        <is>
          <t>CC</t>
        </is>
      </c>
      <c r="E483" s="266" t="n">
        <v>170</v>
      </c>
      <c r="F483" s="266" t="n">
        <v>481</v>
      </c>
      <c r="G483" s="266" t="n">
        <v>0.014700301</v>
      </c>
      <c r="H483" s="266" t="n">
        <v>0.620639965</v>
      </c>
      <c r="I483" s="262" t="inlineStr">
        <is>
          <t>GWHPAAEX000012;GWHPAAEX000016;GWHPAAEX000287;GWHPAAEX000507;GWHPAAEX000524;GWHPAAEX000756;GWHPAAEX000760;GWHPAAEX000904;GWHPAAEX000990;GWHPAAEX001015;GWHPAAEX001034;GWHPAAEX001098;GWHPAAEX001161;GWHPAAEX001364;GWHPAAEX001500;GWHPAAEX001741;GWHPAAEX001771;GWHPAAEX001980;GWHPAAEX002000;GWHPAAEX002028;GWHPAAEX002185;GWHPAAEX002243;GWHPAAEX002382;GWHPAAEX002384;GWHPAAEX002415;GWHPAAEX002438;GWHPAAEX002508;GWHPAAEX002566;GWHPAAEX002662;GWHPAAEX002775;GWHPAAEX002987;GWHPAAEX003049;GWHPAAEX003116;GWHPAAEX003199;GWHPAAEX003401;GWHPAAEX003584;GWHPAAEX003661;GWHPAAEX003749;GWHPAAEX003797;GWHPAAEX003869;GWHPAAEX003889;GWHPAAEX004012;GWHPAAEX004166;GWHPAAEX004181;GWHPAAEX004203;GWHPAAEX004222;GWHPAAEX004315;GWHPAAEX004601;GWHPAAEX004707;GWHPAAEX005025;GWHPAAEX005135;GWHPAAEX005215;GWHPAAEX005540;GWHPAAEX005947;GWHPAAEX006023;GWHPAAEX006099;GWHPAAEX006104;GWHPAAEX006150;GWHPAAEX006207;GWHPAAEX006266;GWHPAAEX006273;GWHPAAEX006657;GWHPAAEX006679;GWHPAAEX006862;GWHPAAEX006879;GWHPAAEX006931;GWHPAAEX007103;GWHPAAEX007304;GWHPAAEX007562;GWHPAAEX007646;GWHPAAEX007674;GWHPAAEX007767;GWHPAAEX007887;GWHPAAEX007931;GWHPAAEX007970;GWHPAAEX008226;GWHPAAEX008781;GWHPAAEX008830;GWHPAAEX008849;GWHPAAEX008913;GWHPAAEX009104;GWHPAAEX009111;GWHPAAEX009120;GWHPAAEX009172;GWHPAAEX009365;GWHPAAEX009465;GWHPAAEX009467;GWHPAAEX009685;GWHPAAEX009754;GWHPAAEX009832;GWHPAAEX010123;GWHPAAEX010218;GWHPAAEX010220;GWHPAAEX010295;GWHPAAEX010321;GWHPAAEX010396;GWHPAAEX010397;GWHPAAEX010512;GWHPAAEX010519;GWHPAAEX010520;GWHPAAEX010625;GWHPAAEX010660;GWHPAAEX010767;GWHPAAEX010774;GWHPAAEX011085;GWHPAAEX011093;GWHPAAEX011225;GWHPAAEX011291;GWHPAAEX011309;GWHPAAEX011315;GWHPAAEX011371;GWHPAAEX011373;GWHPAAEX011420;GWHPAAEX011514;GWHPAAEX011578;GWHPAAEX011757;GWHPAAEX011989;GWHPAAEX012014;GWHPAAEX012072;GWHPAAEX012078;GWHPAAEX012387;GWHPAAEX012560;GWHPAAEX012610;GWHPAAEX012640;GWHPAAEX012748;GWHPAAEX013106;GWHPAAEX013158;GWHPAAEX013191;GWHPAAEX013571;GWHPAAEX013668;GWHPAAEX014127;GWHPAAEX014268;GWHPAAEX014823;GWHPAAEX014834;GWHPAAEX014846;GWHPAAEX014885;GWHPAAEX015244;GWHPAAEX015249;GWHPAAEX015358;GWHPAAEX015430;GWHPAAEX015589;GWHPAAEX015901;GWHPAAEX015951;GWHPAAEX016094;GWHPAAEX016110;GWHPAAEX016232;GWHPAAEX016365;GWHPAAEX016605;GWHPAAEX016776;GWHPAAEX016856;GWHPAAEX016954;GWHPAAEX017049;GWHPAAEX017117;GWHPAAEX017164;GWHPAAEX017251;GWHPAAEX017376;GWHPAAEX017728;GWHPAAEX017734;GWHPAAEX017736;GWHPAAEX017851;GWHPAAEX018005;GWHPAAEX018044;GWHPAAEX018241;GWHPAAEX018290;GWHPAAEX018321;GWHPAAEX018329;GWHPAAEX018337;GWHPAAEX018407;GWHPAAEX018476;GWHPAAEX018669</t>
        </is>
      </c>
    </row>
    <row r="484" ht="18" customFormat="1" customHeight="1" s="266">
      <c r="A484" s="266" t="inlineStr">
        <is>
          <t>L2</t>
        </is>
      </c>
      <c r="B484" s="266" t="inlineStr">
        <is>
          <t>GO:0031224</t>
        </is>
      </c>
      <c r="C484" s="266" t="inlineStr">
        <is>
          <t>intrinsic component of membrane</t>
        </is>
      </c>
      <c r="D484" s="266" t="inlineStr">
        <is>
          <t>CC</t>
        </is>
      </c>
      <c r="E484" s="266" t="n">
        <v>171</v>
      </c>
      <c r="F484" s="266" t="n">
        <v>489</v>
      </c>
      <c r="G484" s="266" t="n">
        <v>0.022638028</v>
      </c>
      <c r="H484" s="266" t="n">
        <v>0.620639965</v>
      </c>
      <c r="I484" s="262" t="inlineStr">
        <is>
          <t>GWHPAAEX000012;GWHPAAEX000016;GWHPAAEX000287;GWHPAAEX000507;GWHPAAEX000524;GWHPAAEX000756;GWHPAAEX000760;GWHPAAEX000904;GWHPAAEX000990;GWHPAAEX001015;GWHPAAEX001034;GWHPAAEX001098;GWHPAAEX001161;GWHPAAEX001364;GWHPAAEX001500;GWHPAAEX001741;GWHPAAEX001771;GWHPAAEX001980;GWHPAAEX002000;GWHPAAEX002028;GWHPAAEX002185;GWHPAAEX002243;GWHPAAEX002382;GWHPAAEX002384;GWHPAAEX002415;GWHPAAEX002438;GWHPAAEX002508;GWHPAAEX002566;GWHPAAEX002662;GWHPAAEX002775;GWHPAAEX002987;GWHPAAEX003049;GWHPAAEX003116;GWHPAAEX003199;GWHPAAEX003401;GWHPAAEX003584;GWHPAAEX003661;GWHPAAEX003749;GWHPAAEX003797;GWHPAAEX003869;GWHPAAEX003889;GWHPAAEX004012;GWHPAAEX004166;GWHPAAEX004181;GWHPAAEX004203;GWHPAAEX004222;GWHPAAEX004315;GWHPAAEX004601;GWHPAAEX004707;GWHPAAEX005025;GWHPAAEX005135;GWHPAAEX005215;GWHPAAEX005540;GWHPAAEX005947;GWHPAAEX006023;GWHPAAEX006099;GWHPAAEX006104;GWHPAAEX006150;GWHPAAEX006207;GWHPAAEX006266;GWHPAAEX006273;GWHPAAEX006657;GWHPAAEX006679;GWHPAAEX006862;GWHPAAEX006879;GWHPAAEX006931;GWHPAAEX007103;GWHPAAEX007304;GWHPAAEX007562;GWHPAAEX007646;GWHPAAEX007674;GWHPAAEX007767;GWHPAAEX007887;GWHPAAEX007931;GWHPAAEX007970;GWHPAAEX008226;GWHPAAEX008781;GWHPAAEX008830;GWHPAAEX008849;GWHPAAEX008913;GWHPAAEX009003;GWHPAAEX009104;GWHPAAEX009111;GWHPAAEX009120;GWHPAAEX009172;GWHPAAEX009365;GWHPAAEX009465;GWHPAAEX009467;GWHPAAEX009685;GWHPAAEX009754;GWHPAAEX009832;GWHPAAEX010123;GWHPAAEX010218;GWHPAAEX010220;GWHPAAEX010295;GWHPAAEX010321;GWHPAAEX010396;GWHPAAEX010397;GWHPAAEX010512;GWHPAAEX010519;GWHPAAEX010520;GWHPAAEX010625;GWHPAAEX010660;GWHPAAEX010767;GWHPAAEX010774;GWHPAAEX011085;GWHPAAEX011093;GWHPAAEX011225;GWHPAAEX011291;GWHPAAEX011309;GWHPAAEX011315;GWHPAAEX011371;GWHPAAEX011373;GWHPAAEX011420;GWHPAAEX011514;GWHPAAEX011578;GWHPAAEX011757;GWHPAAEX011989;GWHPAAEX012014;GWHPAAEX012072;GWHPAAEX012078;GWHPAAEX012387;GWHPAAEX012560;GWHPAAEX012610;GWHPAAEX012640;GWHPAAEX012748;GWHPAAEX013106;GWHPAAEX013158;GWHPAAEX013191;GWHPAAEX013571;GWHPAAEX013668;GWHPAAEX014127;GWHPAAEX014268;GWHPAAEX014823;GWHPAAEX014834;GWHPAAEX014846;GWHPAAEX014885;GWHPAAEX015244;GWHPAAEX015249;GWHPAAEX015358;GWHPAAEX015430;GWHPAAEX015589;GWHPAAEX015901;GWHPAAEX015951;GWHPAAEX016094;GWHPAAEX016110;GWHPAAEX016232;GWHPAAEX016365;GWHPAAEX016605;GWHPAAEX016776;GWHPAAEX016856;GWHPAAEX016954;GWHPAAEX017049;GWHPAAEX017117;GWHPAAEX017164;GWHPAAEX017251;GWHPAAEX017376;GWHPAAEX017728;GWHPAAEX017734;GWHPAAEX017736;GWHPAAEX017851;GWHPAAEX018005;GWHPAAEX018044;GWHPAAEX018241;GWHPAAEX018290;GWHPAAEX018321;GWHPAAEX018329;GWHPAAEX018337;GWHPAAEX018407;GWHPAAEX018476;GWHPAAEX018669</t>
        </is>
      </c>
    </row>
    <row r="485" ht="18" customFormat="1" customHeight="1" s="266">
      <c r="A485" s="266" t="inlineStr">
        <is>
          <t>L2</t>
        </is>
      </c>
      <c r="B485" s="266" t="inlineStr">
        <is>
          <t>GO:0005732</t>
        </is>
      </c>
      <c r="C485" s="266" t="inlineStr">
        <is>
          <t>small nucleolar ribonucleoprotein complex</t>
        </is>
      </c>
      <c r="D485" s="266" t="inlineStr">
        <is>
          <t>CC</t>
        </is>
      </c>
      <c r="E485" s="266" t="n">
        <v>3</v>
      </c>
      <c r="F485" s="266" t="n">
        <v>3</v>
      </c>
      <c r="G485" s="266" t="n">
        <v>0.030175905</v>
      </c>
      <c r="H485" s="266" t="n">
        <v>0.620639965</v>
      </c>
      <c r="I485" s="262" t="inlineStr">
        <is>
          <t>GWHPAAEX004236;GWHPAAEX009361;GWHPAAEX016045</t>
        </is>
      </c>
    </row>
    <row r="486" ht="18" customFormat="1" customHeight="1" s="266">
      <c r="A486" s="266" t="inlineStr">
        <is>
          <t>L2</t>
        </is>
      </c>
      <c r="B486" s="266" t="inlineStr">
        <is>
          <t>GO:0009507</t>
        </is>
      </c>
      <c r="C486" s="266" t="inlineStr">
        <is>
          <t>chloroplast</t>
        </is>
      </c>
      <c r="D486" s="266" t="inlineStr">
        <is>
          <t>CC</t>
        </is>
      </c>
      <c r="E486" s="266" t="n">
        <v>5</v>
      </c>
      <c r="F486" s="266" t="n">
        <v>7</v>
      </c>
      <c r="G486" s="266" t="n">
        <v>0.033720471</v>
      </c>
      <c r="H486" s="266" t="n">
        <v>0.620639965</v>
      </c>
      <c r="I486" s="262" t="inlineStr">
        <is>
          <t>GWHPAAEX001444;GWHPAAEX008748;GWHPAAEX010134;GWHPAAEX011778;GWHPAAEX015746</t>
        </is>
      </c>
    </row>
    <row r="487" ht="18" customFormat="1" customHeight="1" s="266">
      <c r="A487" s="266" t="inlineStr">
        <is>
          <t>L2</t>
        </is>
      </c>
      <c r="B487" s="266" t="inlineStr">
        <is>
          <t>GO:0009521</t>
        </is>
      </c>
      <c r="C487" s="266" t="inlineStr">
        <is>
          <t>photosystem</t>
        </is>
      </c>
      <c r="D487" s="266" t="inlineStr">
        <is>
          <t>CC</t>
        </is>
      </c>
      <c r="E487" s="266" t="n">
        <v>5</v>
      </c>
      <c r="F487" s="266" t="n">
        <v>7</v>
      </c>
      <c r="G487" s="266" t="n">
        <v>0.033720471</v>
      </c>
      <c r="H487" s="266" t="n">
        <v>0.620639965</v>
      </c>
      <c r="I487" s="262" t="inlineStr">
        <is>
          <t>GWHPAAEX011415;GWHPAAEX011416;GWHPAAEX011420;GWHPAAEX011421;GWHPAAEX011935</t>
        </is>
      </c>
    </row>
    <row r="488" ht="18" customFormat="1" customHeight="1" s="266">
      <c r="A488" s="266" t="inlineStr">
        <is>
          <t>L2</t>
        </is>
      </c>
      <c r="B488" s="266" t="inlineStr">
        <is>
          <t>GO:0009536</t>
        </is>
      </c>
      <c r="C488" s="266" t="inlineStr">
        <is>
          <t>plastid</t>
        </is>
      </c>
      <c r="D488" s="266" t="inlineStr">
        <is>
          <t>CC</t>
        </is>
      </c>
      <c r="E488" s="266" t="n">
        <v>5</v>
      </c>
      <c r="F488" s="266" t="n">
        <v>7</v>
      </c>
      <c r="G488" s="266" t="n">
        <v>0.033720471</v>
      </c>
      <c r="H488" s="266" t="n">
        <v>0.620639965</v>
      </c>
      <c r="I488" s="262" t="inlineStr">
        <is>
          <t>GWHPAAEX001444;GWHPAAEX008748;GWHPAAEX010134;GWHPAAEX011778;GWHPAAEX015746</t>
        </is>
      </c>
    </row>
    <row r="489" ht="18" customFormat="1" customHeight="1" s="266">
      <c r="A489" s="266" t="inlineStr">
        <is>
          <t>L2</t>
        </is>
      </c>
      <c r="B489" s="266" t="inlineStr">
        <is>
          <t>GO:0009579</t>
        </is>
      </c>
      <c r="C489" s="266" t="inlineStr">
        <is>
          <t>thylakoid</t>
        </is>
      </c>
      <c r="D489" s="266" t="inlineStr">
        <is>
          <t>CC</t>
        </is>
      </c>
      <c r="E489" s="266" t="n">
        <v>5</v>
      </c>
      <c r="F489" s="266" t="n">
        <v>7</v>
      </c>
      <c r="G489" s="266" t="n">
        <v>0.033720471</v>
      </c>
      <c r="H489" s="266" t="n">
        <v>0.620639965</v>
      </c>
      <c r="I489" s="262" t="inlineStr">
        <is>
          <t>GWHPAAEX011415;GWHPAAEX011416;GWHPAAEX011420;GWHPAAEX011421;GWHPAAEX011935</t>
        </is>
      </c>
    </row>
    <row r="490" ht="18" customFormat="1" customHeight="1" s="266">
      <c r="A490" s="266" t="inlineStr">
        <is>
          <t>L2</t>
        </is>
      </c>
      <c r="B490" s="266" t="inlineStr">
        <is>
          <t>GO:0033179</t>
        </is>
      </c>
      <c r="C490" s="266" t="inlineStr">
        <is>
          <t>proton-transporting V-type ATPase, V0 domain</t>
        </is>
      </c>
      <c r="D490" s="266" t="inlineStr">
        <is>
          <t>CC</t>
        </is>
      </c>
      <c r="E490" s="266" t="n">
        <v>5</v>
      </c>
      <c r="F490" s="266" t="n">
        <v>7</v>
      </c>
      <c r="G490" s="266" t="n">
        <v>0.033720471</v>
      </c>
      <c r="H490" s="266" t="n">
        <v>0.620639965</v>
      </c>
      <c r="I490" s="262" t="inlineStr">
        <is>
          <t>GWHPAAEX003356;GWHPAAEX003630;GWHPAAEX005129;GWHPAAEX006085;GWHPAAEX014615</t>
        </is>
      </c>
    </row>
    <row r="491" ht="18" customFormat="1" customHeight="1" s="266">
      <c r="A491" s="266" t="inlineStr">
        <is>
          <t>L2</t>
        </is>
      </c>
      <c r="B491" s="266" t="inlineStr">
        <is>
          <t>GO:0034357</t>
        </is>
      </c>
      <c r="C491" s="266" t="inlineStr">
        <is>
          <t>photosynthetic membrane</t>
        </is>
      </c>
      <c r="D491" s="266" t="inlineStr">
        <is>
          <t>CC</t>
        </is>
      </c>
      <c r="E491" s="266" t="n">
        <v>5</v>
      </c>
      <c r="F491" s="266" t="n">
        <v>7</v>
      </c>
      <c r="G491" s="266" t="n">
        <v>0.033720471</v>
      </c>
      <c r="H491" s="266" t="n">
        <v>0.620639965</v>
      </c>
      <c r="I491" s="262" t="inlineStr">
        <is>
          <t>GWHPAAEX011415;GWHPAAEX011416;GWHPAAEX011420;GWHPAAEX011421;GWHPAAEX011935</t>
        </is>
      </c>
    </row>
    <row r="492" ht="18" customFormat="1" customHeight="1" s="266">
      <c r="A492" s="266" t="inlineStr">
        <is>
          <t>L2</t>
        </is>
      </c>
      <c r="B492" s="266" t="inlineStr">
        <is>
          <t>GO:0044436</t>
        </is>
      </c>
      <c r="C492" s="266" t="inlineStr">
        <is>
          <t>thylakoid part</t>
        </is>
      </c>
      <c r="D492" s="266" t="inlineStr">
        <is>
          <t>CC</t>
        </is>
      </c>
      <c r="E492" s="266" t="n">
        <v>5</v>
      </c>
      <c r="F492" s="266" t="n">
        <v>7</v>
      </c>
      <c r="G492" s="266" t="n">
        <v>0.033720471</v>
      </c>
      <c r="H492" s="266" t="n">
        <v>0.620639965</v>
      </c>
      <c r="I492" s="262" t="inlineStr">
        <is>
          <t>GWHPAAEX011415;GWHPAAEX011416;GWHPAAEX011420;GWHPAAEX011421;GWHPAAEX011935</t>
        </is>
      </c>
    </row>
    <row r="493" ht="18" customFormat="1" customHeight="1" s="266">
      <c r="A493" s="266" t="inlineStr">
        <is>
          <t>L2</t>
        </is>
      </c>
      <c r="B493" s="266" t="inlineStr">
        <is>
          <t>GO:0005774</t>
        </is>
      </c>
      <c r="C493" s="266" t="inlineStr">
        <is>
          <t>vacuolar membrane</t>
        </is>
      </c>
      <c r="D493" s="266" t="inlineStr">
        <is>
          <t>CC</t>
        </is>
      </c>
      <c r="E493" s="266" t="n">
        <v>4</v>
      </c>
      <c r="F493" s="266" t="n">
        <v>5</v>
      </c>
      <c r="G493" s="266" t="n">
        <v>0.035237123</v>
      </c>
      <c r="H493" s="266" t="n">
        <v>0.620639965</v>
      </c>
      <c r="I493" s="262" t="inlineStr">
        <is>
          <t>GWHPAAEX003356;GWHPAAEX010205;GWHPAAEX010559;GWHPAAEX014615</t>
        </is>
      </c>
    </row>
    <row r="494" ht="18" customFormat="1" customHeight="1" s="266">
      <c r="A494" s="266" t="inlineStr">
        <is>
          <t>L2</t>
        </is>
      </c>
      <c r="B494" s="266" t="inlineStr">
        <is>
          <t>GO:0009523</t>
        </is>
      </c>
      <c r="C494" s="266" t="inlineStr">
        <is>
          <t>photosystem II</t>
        </is>
      </c>
      <c r="D494" s="266" t="inlineStr">
        <is>
          <t>CC</t>
        </is>
      </c>
      <c r="E494" s="266" t="n">
        <v>4</v>
      </c>
      <c r="F494" s="266" t="n">
        <v>5</v>
      </c>
      <c r="G494" s="266" t="n">
        <v>0.035237123</v>
      </c>
      <c r="H494" s="266" t="n">
        <v>0.620639965</v>
      </c>
      <c r="I494" s="262" t="inlineStr">
        <is>
          <t>GWHPAAEX011415;GWHPAAEX011420;GWHPAAEX011421;GWHPAAEX011935</t>
        </is>
      </c>
    </row>
    <row r="495" ht="18" customFormat="1" customHeight="1" s="266">
      <c r="A495" s="266" t="inlineStr">
        <is>
          <t>L2</t>
        </is>
      </c>
      <c r="B495" s="266" t="inlineStr">
        <is>
          <t>GO:0016471</t>
        </is>
      </c>
      <c r="C495" s="266" t="inlineStr">
        <is>
          <t>vacuolar proton-transporting V-type ATPase complex</t>
        </is>
      </c>
      <c r="D495" s="266" t="inlineStr">
        <is>
          <t>CC</t>
        </is>
      </c>
      <c r="E495" s="266" t="n">
        <v>4</v>
      </c>
      <c r="F495" s="266" t="n">
        <v>5</v>
      </c>
      <c r="G495" s="266" t="n">
        <v>0.035237123</v>
      </c>
      <c r="H495" s="266" t="n">
        <v>0.620639965</v>
      </c>
      <c r="I495" s="262" t="inlineStr">
        <is>
          <t>GWHPAAEX003356;GWHPAAEX010205;GWHPAAEX010559;GWHPAAEX014615</t>
        </is>
      </c>
    </row>
    <row r="496" ht="18" customFormat="1" customHeight="1" s="266">
      <c r="A496" s="266" t="inlineStr">
        <is>
          <t>L2</t>
        </is>
      </c>
      <c r="B496" s="266" t="inlineStr">
        <is>
          <t>GO:0044437</t>
        </is>
      </c>
      <c r="C496" s="266" t="inlineStr">
        <is>
          <t>vacuolar part</t>
        </is>
      </c>
      <c r="D496" s="266" t="inlineStr">
        <is>
          <t>CC</t>
        </is>
      </c>
      <c r="E496" s="266" t="n">
        <v>4</v>
      </c>
      <c r="F496" s="266" t="n">
        <v>5</v>
      </c>
      <c r="G496" s="266" t="n">
        <v>0.035237123</v>
      </c>
      <c r="H496" s="266" t="n">
        <v>0.620639965</v>
      </c>
      <c r="I496" s="262" t="inlineStr">
        <is>
          <t>GWHPAAEX003356;GWHPAAEX010205;GWHPAAEX010559;GWHPAAEX014615</t>
        </is>
      </c>
    </row>
    <row r="497" ht="18" customFormat="1" customHeight="1" s="266">
      <c r="A497" s="266" t="inlineStr">
        <is>
          <t>L2</t>
        </is>
      </c>
      <c r="B497" s="266" t="inlineStr">
        <is>
          <t>GO:0005886</t>
        </is>
      </c>
      <c r="C497" s="266" t="inlineStr">
        <is>
          <t>plasma membrane</t>
        </is>
      </c>
      <c r="D497" s="266" t="inlineStr">
        <is>
          <t>CC</t>
        </is>
      </c>
      <c r="E497" s="266" t="n">
        <v>16</v>
      </c>
      <c r="F497" s="266" t="n">
        <v>34</v>
      </c>
      <c r="G497" s="266" t="n">
        <v>0.036627932</v>
      </c>
      <c r="H497" s="266" t="n">
        <v>0.620639965</v>
      </c>
      <c r="I497" s="262" t="inlineStr">
        <is>
          <t>GWHPAAEX000016;GWHPAAEX004471;GWHPAAEX005204;GWHPAAEX007674;GWHPAAEX008781;GWHPAAEX008913;GWHPAAEX009754;GWHPAAEX010396;GWHPAAEX010397;GWHPAAEX010512;GWHPAAEX010823;GWHPAAEX011371;GWHPAAEX012022;GWHPAAEX013191;GWHPAAEX014068;GWHPAAEX015239</t>
        </is>
      </c>
    </row>
    <row r="498" ht="18" customFormat="1" customHeight="1" s="266">
      <c r="A498" s="266" t="inlineStr">
        <is>
          <t>L2</t>
        </is>
      </c>
      <c r="B498" s="266" t="inlineStr">
        <is>
          <t>GO:0033176</t>
        </is>
      </c>
      <c r="C498" s="266" t="inlineStr">
        <is>
          <t>proton-transporting V-type ATPase complex</t>
        </is>
      </c>
      <c r="D498" s="266" t="inlineStr">
        <is>
          <t>CC</t>
        </is>
      </c>
      <c r="E498" s="266" t="n">
        <v>8</v>
      </c>
      <c r="F498" s="266" t="n">
        <v>14</v>
      </c>
      <c r="G498" s="266" t="n">
        <v>0.03880737</v>
      </c>
      <c r="H498" s="266" t="n">
        <v>0.622960417</v>
      </c>
      <c r="I498" s="262" t="inlineStr">
        <is>
          <t>GWHPAAEX000335;GWHPAAEX003356;GWHPAAEX003630;GWHPAAEX005129;GWHPAAEX006085;GWHPAAEX010205;GWHPAAEX010559;GWHPAAEX014615</t>
        </is>
      </c>
    </row>
    <row r="499" ht="18" customFormat="1" customHeight="1" s="266">
      <c r="A499" s="266" t="inlineStr">
        <is>
          <t>L2</t>
        </is>
      </c>
      <c r="B499" s="266" t="inlineStr">
        <is>
          <t>GO:0016469</t>
        </is>
      </c>
      <c r="C499" s="266" t="inlineStr">
        <is>
          <t>proton-transporting two-sector ATPase complex</t>
        </is>
      </c>
      <c r="D499" s="266" t="inlineStr">
        <is>
          <t>CC</t>
        </is>
      </c>
      <c r="E499" s="266" t="n">
        <v>12</v>
      </c>
      <c r="F499" s="266" t="n">
        <v>24</v>
      </c>
      <c r="G499" s="266" t="n">
        <v>0.04088024</v>
      </c>
      <c r="H499" s="266" t="n">
        <v>0.623423659</v>
      </c>
      <c r="I499" s="262" t="inlineStr">
        <is>
          <t>GWHPAAEX000335;GWHPAAEX002730;GWHPAAEX003356;GWHPAAEX003630;GWHPAAEX005129;GWHPAAEX006085;GWHPAAEX006171;GWHPAAEX008338;GWHPAAEX010205;GWHPAAEX010559;GWHPAAEX014615;GWHPAAEX017787</t>
        </is>
      </c>
    </row>
    <row r="500" ht="18" customFormat="1" customHeight="1" s="266">
      <c r="A500" s="266" t="inlineStr">
        <is>
          <t>L2</t>
        </is>
      </c>
      <c r="B500" s="266" t="inlineStr">
        <is>
          <t>GO:0044459</t>
        </is>
      </c>
      <c r="C500" s="266" t="inlineStr">
        <is>
          <t>plasma membrane part</t>
        </is>
      </c>
      <c r="D500" s="266" t="inlineStr">
        <is>
          <t>CC</t>
        </is>
      </c>
      <c r="E500" s="266" t="n">
        <v>15</v>
      </c>
      <c r="F500" s="266" t="n">
        <v>32</v>
      </c>
      <c r="G500" s="266" t="n">
        <v>0.04400626</v>
      </c>
      <c r="H500" s="266" t="n">
        <v>0.639138545</v>
      </c>
      <c r="I500" s="262" t="inlineStr">
        <is>
          <t>GWHPAAEX000016;GWHPAAEX004471;GWHPAAEX005204;GWHPAAEX007674;GWHPAAEX008781;GWHPAAEX008913;GWHPAAEX009754;GWHPAAEX010396;GWHPAAEX010397;GWHPAAEX010512;GWHPAAEX010823;GWHPAAEX011371;GWHPAAEX012022;GWHPAAEX013191;GWHPAAEX015239</t>
        </is>
      </c>
    </row>
    <row r="501" ht="18" customFormat="1" customHeight="1" s="266">
      <c r="A501" s="266" t="inlineStr">
        <is>
          <t>L3</t>
        </is>
      </c>
      <c r="B501" s="266" t="inlineStr">
        <is>
          <t>GO:0051273</t>
        </is>
      </c>
      <c r="C501" s="266" t="inlineStr">
        <is>
          <t>beta-glucan metabolic process</t>
        </is>
      </c>
      <c r="D501" s="266" t="inlineStr">
        <is>
          <t>BP</t>
        </is>
      </c>
      <c r="E501" s="266" t="n">
        <v>12</v>
      </c>
      <c r="F501" s="266" t="n">
        <v>23</v>
      </c>
      <c r="G501" s="110" t="n">
        <v>1.48e-06</v>
      </c>
      <c r="H501" s="266" t="n">
        <v>0.000386753</v>
      </c>
      <c r="I501" s="262" t="inlineStr">
        <is>
          <t>GWHPAAEX005563;GWHPAAEX005837;GWHPAAEX006500;GWHPAAEX008862;GWHPAAEX012022;GWHPAAEX012850;GWHPAAEX012965;GWHPAAEX013196;GWHPAAEX015239;GWHPAAEX016240;GWHPAAEX018268;GWHPAAEX018324</t>
        </is>
      </c>
    </row>
    <row r="502" ht="18" customFormat="1" customHeight="1" s="266">
      <c r="A502" s="266" t="inlineStr">
        <is>
          <t>L3</t>
        </is>
      </c>
      <c r="B502" s="266" t="inlineStr">
        <is>
          <t>GO:0051274</t>
        </is>
      </c>
      <c r="C502" s="266" t="inlineStr">
        <is>
          <t>beta-glucan biosynthetic process</t>
        </is>
      </c>
      <c r="D502" s="266" t="inlineStr">
        <is>
          <t>BP</t>
        </is>
      </c>
      <c r="E502" s="266" t="n">
        <v>12</v>
      </c>
      <c r="F502" s="266" t="n">
        <v>23</v>
      </c>
      <c r="G502" s="110" t="n">
        <v>1.48e-06</v>
      </c>
      <c r="H502" s="266" t="n">
        <v>0.000386753</v>
      </c>
      <c r="I502" s="262" t="inlineStr">
        <is>
          <t>GWHPAAEX005563;GWHPAAEX005837;GWHPAAEX006500;GWHPAAEX008862;GWHPAAEX012022;GWHPAAEX012850;GWHPAAEX012965;GWHPAAEX013196;GWHPAAEX015239;GWHPAAEX016240;GWHPAAEX018268;GWHPAAEX018324</t>
        </is>
      </c>
    </row>
    <row r="503" ht="18" customFormat="1" customHeight="1" s="266">
      <c r="A503" s="266" t="inlineStr">
        <is>
          <t>L3</t>
        </is>
      </c>
      <c r="B503" s="266" t="inlineStr">
        <is>
          <t>GO:0006074</t>
        </is>
      </c>
      <c r="C503" s="266" t="inlineStr">
        <is>
          <t>(1-&amp;gt;3)-beta-D-glucan metabolic process</t>
        </is>
      </c>
      <c r="D503" s="266" t="inlineStr">
        <is>
          <t>BP</t>
        </is>
      </c>
      <c r="E503" s="266" t="n">
        <v>6</v>
      </c>
      <c r="F503" s="266" t="n">
        <v>6</v>
      </c>
      <c r="G503" s="110" t="n">
        <v>1.94e-06</v>
      </c>
      <c r="H503" s="266" t="n">
        <v>0.000386753</v>
      </c>
      <c r="I503" s="262" t="inlineStr">
        <is>
          <t>GWHPAAEX005563;GWHPAAEX008862;GWHPAAEX012022;GWHPAAEX015239;GWHPAAEX016240;GWHPAAEX018324</t>
        </is>
      </c>
    </row>
    <row r="504" ht="18" customFormat="1" customHeight="1" s="266">
      <c r="A504" s="266" t="inlineStr">
        <is>
          <t>L3</t>
        </is>
      </c>
      <c r="B504" s="266" t="inlineStr">
        <is>
          <t>GO:0006075</t>
        </is>
      </c>
      <c r="C504" s="266" t="inlineStr">
        <is>
          <t>(1-&amp;gt;3)-beta-D-glucan biosynthetic process</t>
        </is>
      </c>
      <c r="D504" s="266" t="inlineStr">
        <is>
          <t>BP</t>
        </is>
      </c>
      <c r="E504" s="266" t="n">
        <v>6</v>
      </c>
      <c r="F504" s="266" t="n">
        <v>6</v>
      </c>
      <c r="G504" s="110" t="n">
        <v>1.94e-06</v>
      </c>
      <c r="H504" s="266" t="n">
        <v>0.000386753</v>
      </c>
      <c r="I504" s="262" t="inlineStr">
        <is>
          <t>GWHPAAEX005563;GWHPAAEX008862;GWHPAAEX012022;GWHPAAEX015239;GWHPAAEX016240;GWHPAAEX018324</t>
        </is>
      </c>
    </row>
    <row r="505" ht="18" customFormat="1" customHeight="1" s="266">
      <c r="A505" s="266" t="inlineStr">
        <is>
          <t>L3</t>
        </is>
      </c>
      <c r="B505" s="266" t="inlineStr">
        <is>
          <t>GO:0006073</t>
        </is>
      </c>
      <c r="C505" s="266" t="inlineStr">
        <is>
          <t>cellular glucan metabolic process</t>
        </is>
      </c>
      <c r="D505" s="266" t="inlineStr">
        <is>
          <t>BP</t>
        </is>
      </c>
      <c r="E505" s="266" t="n">
        <v>16</v>
      </c>
      <c r="F505" s="266" t="n">
        <v>43</v>
      </c>
      <c r="G505" s="110" t="n">
        <v>7.36e-06</v>
      </c>
      <c r="H505" s="266" t="n">
        <v>0.0009795380000000001</v>
      </c>
      <c r="I505" s="262" t="inlineStr">
        <is>
          <t>GWHPAAEX004210;GWHPAAEX005563;GWHPAAEX005837;GWHPAAEX006500;GWHPAAEX006719;GWHPAAEX008862;GWHPAAEX009038;GWHPAAEX009440;GWHPAAEX012022;GWHPAAEX012850;GWHPAAEX012965;GWHPAAEX013196;GWHPAAEX015239;GWHPAAEX016240;GWHPAAEX018268;GWHPAAEX018324</t>
        </is>
      </c>
    </row>
    <row r="506" ht="18" customFormat="1" customHeight="1" s="266">
      <c r="A506" s="266" t="inlineStr">
        <is>
          <t>L3</t>
        </is>
      </c>
      <c r="B506" s="266" t="inlineStr">
        <is>
          <t>GO:0044042</t>
        </is>
      </c>
      <c r="C506" s="266" t="inlineStr">
        <is>
          <t>glucan metabolic process</t>
        </is>
      </c>
      <c r="D506" s="266" t="inlineStr">
        <is>
          <t>BP</t>
        </is>
      </c>
      <c r="E506" s="266" t="n">
        <v>16</v>
      </c>
      <c r="F506" s="266" t="n">
        <v>43</v>
      </c>
      <c r="G506" s="110" t="n">
        <v>7.36e-06</v>
      </c>
      <c r="H506" s="266" t="n">
        <v>0.0009795380000000001</v>
      </c>
      <c r="I506" s="262" t="inlineStr">
        <is>
          <t>GWHPAAEX004210;GWHPAAEX005563;GWHPAAEX005837;GWHPAAEX006500;GWHPAAEX006719;GWHPAAEX008862;GWHPAAEX009038;GWHPAAEX009440;GWHPAAEX012022;GWHPAAEX012850;GWHPAAEX012965;GWHPAAEX013196;GWHPAAEX015239;GWHPAAEX016240;GWHPAAEX018268;GWHPAAEX018324</t>
        </is>
      </c>
    </row>
    <row r="507" ht="18" customFormat="1" customHeight="1" s="266">
      <c r="A507" s="266" t="inlineStr">
        <is>
          <t>L3</t>
        </is>
      </c>
      <c r="B507" s="266" t="inlineStr">
        <is>
          <t>GO:0005976</t>
        </is>
      </c>
      <c r="C507" s="266" t="inlineStr">
        <is>
          <t>polysaccharide metabolic process</t>
        </is>
      </c>
      <c r="D507" s="266" t="inlineStr">
        <is>
          <t>BP</t>
        </is>
      </c>
      <c r="E507" s="266" t="n">
        <v>18</v>
      </c>
      <c r="F507" s="266" t="n">
        <v>53</v>
      </c>
      <c r="G507" s="110" t="n">
        <v>8.87e-06</v>
      </c>
      <c r="H507" s="266" t="n">
        <v>0.001012372</v>
      </c>
      <c r="I507" s="262" t="inlineStr">
        <is>
          <t>GWHPAAEX004210;GWHPAAEX004354;GWHPAAEX005563;GWHPAAEX005837;GWHPAAEX006500;GWHPAAEX006719;GWHPAAEX008862;GWHPAAEX009038;GWHPAAEX009440;GWHPAAEX012022;GWHPAAEX012850;GWHPAAEX012965;GWHPAAEX013196;GWHPAAEX014406;GWHPAAEX015239;GWHPAAEX016240;GWHPAAEX018268;GWHPAAEX018324</t>
        </is>
      </c>
    </row>
    <row r="508" ht="18" customFormat="1" customHeight="1" s="266">
      <c r="A508" s="266" t="inlineStr">
        <is>
          <t>L3</t>
        </is>
      </c>
      <c r="B508" s="266" t="inlineStr">
        <is>
          <t>GO:0009250</t>
        </is>
      </c>
      <c r="C508" s="266" t="inlineStr">
        <is>
          <t>glucan biosynthetic process</t>
        </is>
      </c>
      <c r="D508" s="266" t="inlineStr">
        <is>
          <t>BP</t>
        </is>
      </c>
      <c r="E508" s="266" t="n">
        <v>12</v>
      </c>
      <c r="F508" s="266" t="n">
        <v>28</v>
      </c>
      <c r="G508" s="110" t="n">
        <v>1.96e-05</v>
      </c>
      <c r="H508" s="266" t="n">
        <v>0.001957266</v>
      </c>
      <c r="I508" s="262" t="inlineStr">
        <is>
          <t>GWHPAAEX005563;GWHPAAEX005837;GWHPAAEX006500;GWHPAAEX008862;GWHPAAEX012022;GWHPAAEX012850;GWHPAAEX012965;GWHPAAEX013196;GWHPAAEX015239;GWHPAAEX016240;GWHPAAEX018268;GWHPAAEX018324</t>
        </is>
      </c>
    </row>
    <row r="509" ht="18" customFormat="1" customHeight="1" s="266">
      <c r="A509" s="266" t="inlineStr">
        <is>
          <t>L3</t>
        </is>
      </c>
      <c r="B509" s="266" t="inlineStr">
        <is>
          <t>GO:0044264</t>
        </is>
      </c>
      <c r="C509" s="266" t="inlineStr">
        <is>
          <t>cellular polysaccharide metabolic process</t>
        </is>
      </c>
      <c r="D509" s="266" t="inlineStr">
        <is>
          <t>BP</t>
        </is>
      </c>
      <c r="E509" s="266" t="n">
        <v>16</v>
      </c>
      <c r="F509" s="266" t="n">
        <v>47</v>
      </c>
      <c r="G509" s="110" t="n">
        <v>2.71e-05</v>
      </c>
      <c r="H509" s="266" t="n">
        <v>0.00240674</v>
      </c>
      <c r="I509" s="262" t="inlineStr">
        <is>
          <t>GWHPAAEX004210;GWHPAAEX005563;GWHPAAEX005837;GWHPAAEX006500;GWHPAAEX006719;GWHPAAEX008862;GWHPAAEX009038;GWHPAAEX009440;GWHPAAEX012022;GWHPAAEX012850;GWHPAAEX012965;GWHPAAEX013196;GWHPAAEX015239;GWHPAAEX016240;GWHPAAEX018268;GWHPAAEX018324</t>
        </is>
      </c>
    </row>
    <row r="510" ht="18" customFormat="1" customHeight="1" s="266">
      <c r="A510" s="266" t="inlineStr">
        <is>
          <t>L3</t>
        </is>
      </c>
      <c r="B510" s="266" t="inlineStr">
        <is>
          <t>GO:0000271</t>
        </is>
      </c>
      <c r="C510" s="266" t="inlineStr">
        <is>
          <t>polysaccharide biosynthetic process</t>
        </is>
      </c>
      <c r="D510" s="266" t="inlineStr">
        <is>
          <t>BP</t>
        </is>
      </c>
      <c r="E510" s="266" t="n">
        <v>12</v>
      </c>
      <c r="F510" s="266" t="n">
        <v>32</v>
      </c>
      <c r="G510" s="110" t="n">
        <v>9.52e-05</v>
      </c>
      <c r="H510" s="266" t="n">
        <v>0.006915721</v>
      </c>
      <c r="I510" s="262" t="inlineStr">
        <is>
          <t>GWHPAAEX005563;GWHPAAEX005837;GWHPAAEX006500;GWHPAAEX008862;GWHPAAEX012022;GWHPAAEX012850;GWHPAAEX012965;GWHPAAEX013196;GWHPAAEX015239;GWHPAAEX016240;GWHPAAEX018268;GWHPAAEX018324</t>
        </is>
      </c>
    </row>
    <row r="511" ht="18" customFormat="1" customHeight="1" s="266">
      <c r="A511" s="266" t="inlineStr">
        <is>
          <t>L3</t>
        </is>
      </c>
      <c r="B511" s="266" t="inlineStr">
        <is>
          <t>GO:0033692</t>
        </is>
      </c>
      <c r="C511" s="266" t="inlineStr">
        <is>
          <t>cellular polysaccharide biosynthetic process</t>
        </is>
      </c>
      <c r="D511" s="266" t="inlineStr">
        <is>
          <t>BP</t>
        </is>
      </c>
      <c r="E511" s="266" t="n">
        <v>12</v>
      </c>
      <c r="F511" s="266" t="n">
        <v>32</v>
      </c>
      <c r="G511" s="110" t="n">
        <v>9.52e-05</v>
      </c>
      <c r="H511" s="266" t="n">
        <v>0.006915721</v>
      </c>
      <c r="I511" s="262" t="inlineStr">
        <is>
          <t>GWHPAAEX005563;GWHPAAEX005837;GWHPAAEX006500;GWHPAAEX008862;GWHPAAEX012022;GWHPAAEX012850;GWHPAAEX012965;GWHPAAEX013196;GWHPAAEX015239;GWHPAAEX016240;GWHPAAEX018268;GWHPAAEX018324</t>
        </is>
      </c>
    </row>
    <row r="512" ht="18" customFormat="1" customHeight="1" s="266">
      <c r="A512" s="266" t="inlineStr">
        <is>
          <t>L3</t>
        </is>
      </c>
      <c r="B512" s="266" t="inlineStr">
        <is>
          <t>GO:0044262</t>
        </is>
      </c>
      <c r="C512" s="266" t="inlineStr">
        <is>
          <t>cellular carbohydrate metabolic process</t>
        </is>
      </c>
      <c r="D512" s="266" t="inlineStr">
        <is>
          <t>BP</t>
        </is>
      </c>
      <c r="E512" s="266" t="n">
        <v>21</v>
      </c>
      <c r="F512" s="266" t="n">
        <v>85</v>
      </c>
      <c r="G512" s="266" t="n">
        <v>0.000323975</v>
      </c>
      <c r="H512" s="266" t="n">
        <v>0.021219488</v>
      </c>
      <c r="I512" s="262" t="inlineStr">
        <is>
          <t>GWHPAAEX004210;GWHPAAEX005394;GWHPAAEX005563;GWHPAAEX005837;GWHPAAEX006500;GWHPAAEX006719;GWHPAAEX008862;GWHPAAEX009038;GWHPAAEX009440;GWHPAAEX009660;GWHPAAEX010700;GWHPAAEX012022;GWHPAAEX012850;GWHPAAEX012965;GWHPAAEX013196;GWHPAAEX015239;GWHPAAEX015602;GWHPAAEX015603;GWHPAAEX016240;GWHPAAEX018268;GWHPAAEX018324</t>
        </is>
      </c>
    </row>
    <row r="513" ht="18" customFormat="1" customHeight="1" s="266">
      <c r="A513" s="266" t="inlineStr">
        <is>
          <t>L3</t>
        </is>
      </c>
      <c r="B513" s="266" t="inlineStr">
        <is>
          <t>GO:0016482</t>
        </is>
      </c>
      <c r="C513" s="266" t="inlineStr">
        <is>
          <t>cytoplasmic transport</t>
        </is>
      </c>
      <c r="D513" s="266" t="inlineStr">
        <is>
          <t>BP</t>
        </is>
      </c>
      <c r="E513" s="266" t="n">
        <v>13</v>
      </c>
      <c r="F513" s="266" t="n">
        <v>41</v>
      </c>
      <c r="G513" s="266" t="n">
        <v>0.000345248</v>
      </c>
      <c r="H513" s="266" t="n">
        <v>0.021219488</v>
      </c>
      <c r="I513" s="262" t="inlineStr">
        <is>
          <t>GWHPAAEX001959;GWHPAAEX005225;GWHPAAEX007967;GWHPAAEX008402;GWHPAAEX008645;GWHPAAEX011780;GWHPAAEX015947;GWHPAAEX016021;GWHPAAEX017146;GWHPAAEX017215;GWHPAAEX017604;GWHPAAEX018495;GWHPAAEX018585</t>
        </is>
      </c>
    </row>
    <row r="514" ht="18" customFormat="1" customHeight="1" s="266">
      <c r="A514" s="266" t="inlineStr">
        <is>
          <t>L3</t>
        </is>
      </c>
      <c r="B514" s="266" t="inlineStr">
        <is>
          <t>GO:1902582</t>
        </is>
      </c>
      <c r="C514" s="266" t="inlineStr">
        <is>
          <t>single-organism intracellular transport</t>
        </is>
      </c>
      <c r="D514" s="266" t="inlineStr">
        <is>
          <t>BP</t>
        </is>
      </c>
      <c r="E514" s="266" t="n">
        <v>19</v>
      </c>
      <c r="F514" s="266" t="n">
        <v>76</v>
      </c>
      <c r="G514" s="266" t="n">
        <v>0.000526567</v>
      </c>
      <c r="H514" s="266" t="n">
        <v>0.030051913</v>
      </c>
      <c r="I514" s="262" t="inlineStr">
        <is>
          <t>GWHPAAEX001959;GWHPAAEX004294;GWHPAAEX005225;GWHPAAEX007371;GWHPAAEX007684;GWHPAAEX007967;GWHPAAEX008402;GWHPAAEX008645;GWHPAAEX009984;GWHPAAEX011780;GWHPAAEX014478;GWHPAAEX015947;GWHPAAEX016021;GWHPAAEX016726;GWHPAAEX017146;GWHPAAEX017215;GWHPAAEX017604;GWHPAAEX018495;GWHPAAEX018585</t>
        </is>
      </c>
    </row>
    <row r="515" ht="18" customFormat="1" customHeight="1" s="266">
      <c r="A515" s="266" t="inlineStr">
        <is>
          <t>L3</t>
        </is>
      </c>
      <c r="B515" s="266" t="inlineStr">
        <is>
          <t>GO:0016051</t>
        </is>
      </c>
      <c r="C515" s="266" t="inlineStr">
        <is>
          <t>carbohydrate biosynthetic process</t>
        </is>
      </c>
      <c r="D515" s="266" t="inlineStr">
        <is>
          <t>BP</t>
        </is>
      </c>
      <c r="E515" s="266" t="n">
        <v>16</v>
      </c>
      <c r="F515" s="266" t="n">
        <v>61</v>
      </c>
      <c r="G515" s="266" t="n">
        <v>0.00081551</v>
      </c>
      <c r="H515" s="266" t="n">
        <v>0.043439512</v>
      </c>
      <c r="I515" s="262" t="inlineStr">
        <is>
          <t>GWHPAAEX000034;GWHPAAEX001666;GWHPAAEX002488;GWHPAAEX005563;GWHPAAEX005837;GWHPAAEX006500;GWHPAAEX008862;GWHPAAEX010700;GWHPAAEX012022;GWHPAAEX012850;GWHPAAEX012965;GWHPAAEX013196;GWHPAAEX015239;GWHPAAEX016240;GWHPAAEX018268;GWHPAAEX018324</t>
        </is>
      </c>
    </row>
    <row r="516" ht="18" customFormat="1" customHeight="1" s="266">
      <c r="A516" s="266" t="inlineStr">
        <is>
          <t>L3</t>
        </is>
      </c>
      <c r="B516" s="266" t="inlineStr">
        <is>
          <t>GO:0022900</t>
        </is>
      </c>
      <c r="C516" s="266" t="inlineStr">
        <is>
          <t>electron transport chain</t>
        </is>
      </c>
      <c r="D516" s="266" t="inlineStr">
        <is>
          <t>BP</t>
        </is>
      </c>
      <c r="E516" s="266" t="n">
        <v>7</v>
      </c>
      <c r="F516" s="266" t="n">
        <v>17</v>
      </c>
      <c r="G516" s="266" t="n">
        <v>0.00151893</v>
      </c>
      <c r="H516" s="266" t="n">
        <v>0.07585154299999999</v>
      </c>
      <c r="I516" s="262" t="inlineStr">
        <is>
          <t>GWHPAAEX004949;GWHPAAEX007745;GWHPAAEX011420;GWHPAAEX011421;GWHPAAEX011422;GWHPAAEX012736;GWHPAAEX015356</t>
        </is>
      </c>
    </row>
    <row r="517" ht="18" customFormat="1" customHeight="1" s="266">
      <c r="A517" s="266" t="inlineStr">
        <is>
          <t>L3</t>
        </is>
      </c>
      <c r="B517" s="266" t="inlineStr">
        <is>
          <t>GO:0006888</t>
        </is>
      </c>
      <c r="C517" s="266" t="inlineStr">
        <is>
          <t>ER to Golgi vesicle-mediated transport</t>
        </is>
      </c>
      <c r="D517" s="266" t="inlineStr">
        <is>
          <t>BP</t>
        </is>
      </c>
      <c r="E517" s="266" t="n">
        <v>6</v>
      </c>
      <c r="F517" s="266" t="n">
        <v>13</v>
      </c>
      <c r="G517" s="266" t="n">
        <v>0.001657308</v>
      </c>
      <c r="H517" s="266" t="n">
        <v>0.07789346699999999</v>
      </c>
      <c r="I517" s="262" t="inlineStr">
        <is>
          <t>GWHPAAEX001959;GWHPAAEX005225;GWHPAAEX007967;GWHPAAEX017215;GWHPAAEX018495;GWHPAAEX018585</t>
        </is>
      </c>
    </row>
    <row r="518" ht="18" customFormat="1" customHeight="1" s="266">
      <c r="A518" s="266" t="inlineStr">
        <is>
          <t>L3</t>
        </is>
      </c>
      <c r="B518" s="266" t="inlineStr">
        <is>
          <t>GO:0048518</t>
        </is>
      </c>
      <c r="C518" s="266" t="inlineStr">
        <is>
          <t>positive regulation of biological process</t>
        </is>
      </c>
      <c r="D518" s="266" t="inlineStr">
        <is>
          <t>BP</t>
        </is>
      </c>
      <c r="E518" s="266" t="n">
        <v>13</v>
      </c>
      <c r="F518" s="266" t="n">
        <v>49</v>
      </c>
      <c r="G518" s="266" t="n">
        <v>0.002210393</v>
      </c>
      <c r="H518" s="266" t="n">
        <v>0.098116891</v>
      </c>
      <c r="I518" s="262" t="inlineStr">
        <is>
          <t>GWHPAAEX003606;GWHPAAEX005708;GWHPAAEX008188;GWHPAAEX008190;GWHPAAEX008321;GWHPAAEX009495;GWHPAAEX011189;GWHPAAEX012681;GWHPAAEX016021;GWHPAAEX016932;GWHPAAEX017603;GWHPAAEX017632;GWHPAAEX018752</t>
        </is>
      </c>
    </row>
    <row r="519" ht="18" customFormat="1" customHeight="1" s="266">
      <c r="A519" s="266" t="inlineStr">
        <is>
          <t>L3</t>
        </is>
      </c>
      <c r="B519" s="266" t="inlineStr">
        <is>
          <t>GO:0034637</t>
        </is>
      </c>
      <c r="C519" s="266" t="inlineStr">
        <is>
          <t>cellular carbohydrate biosynthetic process</t>
        </is>
      </c>
      <c r="D519" s="266" t="inlineStr">
        <is>
          <t>BP</t>
        </is>
      </c>
      <c r="E519" s="266" t="n">
        <v>13</v>
      </c>
      <c r="F519" s="266" t="n">
        <v>51</v>
      </c>
      <c r="G519" s="266" t="n">
        <v>0.003248357</v>
      </c>
      <c r="H519" s="266" t="n">
        <v>0.136601961</v>
      </c>
      <c r="I519" s="262" t="inlineStr">
        <is>
          <t>GWHPAAEX005563;GWHPAAEX005837;GWHPAAEX006500;GWHPAAEX008862;GWHPAAEX010700;GWHPAAEX012022;GWHPAAEX012850;GWHPAAEX012965;GWHPAAEX013196;GWHPAAEX015239;GWHPAAEX016240;GWHPAAEX018268;GWHPAAEX018324</t>
        </is>
      </c>
    </row>
    <row r="520" ht="18" customFormat="1" customHeight="1" s="266">
      <c r="A520" s="266" t="inlineStr">
        <is>
          <t>L3</t>
        </is>
      </c>
      <c r="B520" s="266" t="inlineStr">
        <is>
          <t>GO:0008202</t>
        </is>
      </c>
      <c r="C520" s="266" t="inlineStr">
        <is>
          <t>steroid metabolic process</t>
        </is>
      </c>
      <c r="D520" s="266" t="inlineStr">
        <is>
          <t>BP</t>
        </is>
      </c>
      <c r="E520" s="266" t="n">
        <v>5</v>
      </c>
      <c r="F520" s="266" t="n">
        <v>11</v>
      </c>
      <c r="G520" s="266" t="n">
        <v>0.004506769</v>
      </c>
      <c r="H520" s="266" t="n">
        <v>0.173917236</v>
      </c>
      <c r="I520" s="262" t="inlineStr">
        <is>
          <t>GWHPAAEX001714;GWHPAAEX008117;GWHPAAEX013095;GWHPAAEX013861;GWHPAAEX014218</t>
        </is>
      </c>
    </row>
    <row r="521" ht="18" customFormat="1" customHeight="1" s="266">
      <c r="A521" s="266" t="inlineStr">
        <is>
          <t>L3</t>
        </is>
      </c>
      <c r="B521" s="266" t="inlineStr">
        <is>
          <t>GO:0006366</t>
        </is>
      </c>
      <c r="C521" s="266" t="inlineStr">
        <is>
          <t>transcription from RNA polymerase II promoter</t>
        </is>
      </c>
      <c r="D521" s="266" t="inlineStr">
        <is>
          <t>BP</t>
        </is>
      </c>
      <c r="E521" s="266" t="n">
        <v>15</v>
      </c>
      <c r="F521" s="266" t="n">
        <v>65</v>
      </c>
      <c r="G521" s="266" t="n">
        <v>0.004571041</v>
      </c>
      <c r="H521" s="266" t="n">
        <v>0.173917236</v>
      </c>
      <c r="I521" s="262" t="inlineStr">
        <is>
          <t>GWHPAAEX001396;GWHPAAEX003606;GWHPAAEX005364;GWHPAAEX005829;GWHPAAEX008188;GWHPAAEX008190;GWHPAAEX008321;GWHPAAEX010863;GWHPAAEX011189;GWHPAAEX012681;GWHPAAEX014236;GWHPAAEX014920;GWHPAAEX017603;GWHPAAEX017632;GWHPAAEX018752</t>
        </is>
      </c>
    </row>
    <row r="522" ht="18" customFormat="1" customHeight="1" s="266">
      <c r="A522" s="266" t="inlineStr">
        <is>
          <t>L3</t>
        </is>
      </c>
      <c r="B522" s="266" t="inlineStr">
        <is>
          <t>GO:0033993</t>
        </is>
      </c>
      <c r="C522" s="266" t="inlineStr">
        <is>
          <t>response to lipid</t>
        </is>
      </c>
      <c r="D522" s="266" t="inlineStr">
        <is>
          <t>BP</t>
        </is>
      </c>
      <c r="E522" s="266" t="n">
        <v>4</v>
      </c>
      <c r="F522" s="266" t="n">
        <v>8</v>
      </c>
      <c r="G522" s="266" t="n">
        <v>0.007549463</v>
      </c>
      <c r="H522" s="266" t="n">
        <v>0.230416132</v>
      </c>
      <c r="I522" s="262" t="inlineStr">
        <is>
          <t>GWHPAAEX001984;GWHPAAEX002007;GWHPAAEX004817;GWHPAAEX013304</t>
        </is>
      </c>
    </row>
    <row r="523" ht="18" customFormat="1" customHeight="1" s="266">
      <c r="A523" s="266" t="inlineStr">
        <is>
          <t>L3</t>
        </is>
      </c>
      <c r="B523" s="266" t="inlineStr">
        <is>
          <t>GO:0071396</t>
        </is>
      </c>
      <c r="C523" s="266" t="inlineStr">
        <is>
          <t>cellular response to lipid</t>
        </is>
      </c>
      <c r="D523" s="266" t="inlineStr">
        <is>
          <t>BP</t>
        </is>
      </c>
      <c r="E523" s="266" t="n">
        <v>4</v>
      </c>
      <c r="F523" s="266" t="n">
        <v>8</v>
      </c>
      <c r="G523" s="266" t="n">
        <v>0.007549463</v>
      </c>
      <c r="H523" s="266" t="n">
        <v>0.230416132</v>
      </c>
      <c r="I523" s="262" t="inlineStr">
        <is>
          <t>GWHPAAEX001984;GWHPAAEX002007;GWHPAAEX004817;GWHPAAEX013304</t>
        </is>
      </c>
    </row>
    <row r="524" ht="18" customFormat="1" customHeight="1" s="266">
      <c r="A524" s="266" t="inlineStr">
        <is>
          <t>L3</t>
        </is>
      </c>
      <c r="B524" s="266" t="inlineStr">
        <is>
          <t>GO:0097305</t>
        </is>
      </c>
      <c r="C524" s="266" t="inlineStr">
        <is>
          <t>response to alcohol</t>
        </is>
      </c>
      <c r="D524" s="266" t="inlineStr">
        <is>
          <t>BP</t>
        </is>
      </c>
      <c r="E524" s="266" t="n">
        <v>4</v>
      </c>
      <c r="F524" s="266" t="n">
        <v>8</v>
      </c>
      <c r="G524" s="266" t="n">
        <v>0.007549463</v>
      </c>
      <c r="H524" s="266" t="n">
        <v>0.230416132</v>
      </c>
      <c r="I524" s="262" t="inlineStr">
        <is>
          <t>GWHPAAEX001984;GWHPAAEX002007;GWHPAAEX004817;GWHPAAEX013304</t>
        </is>
      </c>
    </row>
    <row r="525" ht="18" customFormat="1" customHeight="1" s="266">
      <c r="A525" s="266" t="inlineStr">
        <is>
          <t>L3</t>
        </is>
      </c>
      <c r="B525" s="266" t="inlineStr">
        <is>
          <t>GO:0097306</t>
        </is>
      </c>
      <c r="C525" s="266" t="inlineStr">
        <is>
          <t>cellular response to alcohol</t>
        </is>
      </c>
      <c r="D525" s="266" t="inlineStr">
        <is>
          <t>BP</t>
        </is>
      </c>
      <c r="E525" s="266" t="n">
        <v>4</v>
      </c>
      <c r="F525" s="266" t="n">
        <v>8</v>
      </c>
      <c r="G525" s="266" t="n">
        <v>0.007549463</v>
      </c>
      <c r="H525" s="266" t="n">
        <v>0.230416132</v>
      </c>
      <c r="I525" s="262" t="inlineStr">
        <is>
          <t>GWHPAAEX001984;GWHPAAEX002007;GWHPAAEX004817;GWHPAAEX013304</t>
        </is>
      </c>
    </row>
    <row r="526" ht="18" customFormat="1" customHeight="1" s="266">
      <c r="A526" s="266" t="inlineStr">
        <is>
          <t>L3</t>
        </is>
      </c>
      <c r="B526" s="266" t="inlineStr">
        <is>
          <t>GO:0055114</t>
        </is>
      </c>
      <c r="C526" s="266" t="inlineStr">
        <is>
          <t>oxidation-reduction process</t>
        </is>
      </c>
      <c r="D526" s="266" t="inlineStr">
        <is>
          <t>BP</t>
        </is>
      </c>
      <c r="E526" s="266" t="n">
        <v>94</v>
      </c>
      <c r="F526" s="266" t="n">
        <v>667</v>
      </c>
      <c r="G526" s="266" t="n">
        <v>0.008046414</v>
      </c>
      <c r="H526" s="266" t="n">
        <v>0.230416132</v>
      </c>
      <c r="I526" s="262" t="inlineStr">
        <is>
          <t>GWHPAAEX000021;GWHPAAEX000306;GWHPAAEX000350;GWHPAAEX000360;GWHPAAEX000546;GWHPAAEX001252;GWHPAAEX001262;GWHPAAEX001263;GWHPAAEX001306;GWHPAAEX001434;GWHPAAEX001474;GWHPAAEX001591;GWHPAAEX001592;GWHPAAEX001885;GWHPAAEX001905;GWHPAAEX001934;GWHPAAEX002299;GWHPAAEX002695;GWHPAAEX003062;GWHPAAEX003262;GWHPAAEX003350;GWHPAAEX003488;GWHPAAEX003540;GWHPAAEX004034;GWHPAAEX004348;GWHPAAEX004511;GWHPAAEX004512;GWHPAAEX004904;GWHPAAEX004909;GWHPAAEX004949;GWHPAAEX005856;GWHPAAEX005869;GWHPAAEX006001;GWHPAAEX006002;GWHPAAEX006096;GWHPAAEX006274;GWHPAAEX006375;GWHPAAEX006628;GWHPAAEX006766;GWHPAAEX007703;GWHPAAEX007745;GWHPAAEX007800;GWHPAAEX007955;GWHPAAEX008209;GWHPAAEX008260;GWHPAAEX008364;GWHPAAEX008438;GWHPAAEX008604;GWHPAAEX008763;GWHPAAEX009192;GWHPAAEX009215;GWHPAAEX009762;GWHPAAEX009857;GWHPAAEX010522;GWHPAAEX010953;GWHPAAEX011169;GWHPAAEX011418;GWHPAAEX011420;GWHPAAEX011421;GWHPAAEX011422;GWHPAAEX011696;GWHPAAEX012370;GWHPAAEX012389;GWHPAAEX012688;GWHPAAEX012736;GWHPAAEX013160;GWHPAAEX013678;GWHPAAEX013773;GWHPAAEX013850;GWHPAAEX013964;GWHPAAEX014218;GWHPAAEX014986;GWHPAAEX015288;GWHPAAEX015356;GWHPAAEX015502;GWHPAAEX016057;GWHPAAEX016058;GWHPAAEX016102;GWHPAAEX016119;GWHPAAEX016409;GWHPAAEX016413;GWHPAAEX016417;GWHPAAEX016727;GWHPAAEX016740;GWHPAAEX016788;GWHPAAEX016860;GWHPAAEX016942;GWHPAAEX016968;GWHPAAEX017082;GWHPAAEX017083;GWHPAAEX017179;GWHPAAEX018299;GWHPAAEX018534;GWHPAAEX018576</t>
        </is>
      </c>
    </row>
    <row r="527" ht="18" customFormat="1" customHeight="1" s="266">
      <c r="A527" s="266" t="inlineStr">
        <is>
          <t>L3</t>
        </is>
      </c>
      <c r="B527" s="266" t="inlineStr">
        <is>
          <t>GO:0030243</t>
        </is>
      </c>
      <c r="C527" s="266" t="inlineStr">
        <is>
          <t>cellulose metabolic process</t>
        </is>
      </c>
      <c r="D527" s="266" t="inlineStr">
        <is>
          <t>BP</t>
        </is>
      </c>
      <c r="E527" s="266" t="n">
        <v>6</v>
      </c>
      <c r="F527" s="266" t="n">
        <v>17</v>
      </c>
      <c r="G527" s="266" t="n">
        <v>0.008074658</v>
      </c>
      <c r="H527" s="266" t="n">
        <v>0.230416132</v>
      </c>
      <c r="I527" s="262" t="inlineStr">
        <is>
          <t>GWHPAAEX005837;GWHPAAEX006500;GWHPAAEX012850;GWHPAAEX012965;GWHPAAEX013196;GWHPAAEX018268</t>
        </is>
      </c>
    </row>
    <row r="528" ht="18" customFormat="1" customHeight="1" s="266">
      <c r="A528" s="266" t="inlineStr">
        <is>
          <t>L3</t>
        </is>
      </c>
      <c r="B528" s="266" t="inlineStr">
        <is>
          <t>GO:0030244</t>
        </is>
      </c>
      <c r="C528" s="266" t="inlineStr">
        <is>
          <t>cellulose biosynthetic process</t>
        </is>
      </c>
      <c r="D528" s="266" t="inlineStr">
        <is>
          <t>BP</t>
        </is>
      </c>
      <c r="E528" s="266" t="n">
        <v>6</v>
      </c>
      <c r="F528" s="266" t="n">
        <v>17</v>
      </c>
      <c r="G528" s="266" t="n">
        <v>0.008074658</v>
      </c>
      <c r="H528" s="266" t="n">
        <v>0.230416132</v>
      </c>
      <c r="I528" s="262" t="inlineStr">
        <is>
          <t>GWHPAAEX005837;GWHPAAEX006500;GWHPAAEX012850;GWHPAAEX012965;GWHPAAEX013196;GWHPAAEX018268</t>
        </is>
      </c>
    </row>
    <row r="529" ht="18" customFormat="1" customHeight="1" s="266">
      <c r="A529" s="266" t="inlineStr">
        <is>
          <t>L3</t>
        </is>
      </c>
      <c r="B529" s="266" t="inlineStr">
        <is>
          <t>GO:0009893</t>
        </is>
      </c>
      <c r="C529" s="266" t="inlineStr">
        <is>
          <t>positive regulation of metabolic process</t>
        </is>
      </c>
      <c r="D529" s="266" t="inlineStr">
        <is>
          <t>BP</t>
        </is>
      </c>
      <c r="E529" s="266" t="n">
        <v>11</v>
      </c>
      <c r="F529" s="266" t="n">
        <v>45</v>
      </c>
      <c r="G529" s="266" t="n">
        <v>0.009177098</v>
      </c>
      <c r="H529" s="266" t="n">
        <v>0.236345149</v>
      </c>
      <c r="I529" s="262" t="inlineStr">
        <is>
          <t>GWHPAAEX003606;GWHPAAEX005708;GWHPAAEX008188;GWHPAAEX008190;GWHPAAEX008321;GWHPAAEX011189;GWHPAAEX012681;GWHPAAEX016021;GWHPAAEX017603;GWHPAAEX017632;GWHPAAEX018752</t>
        </is>
      </c>
    </row>
    <row r="530" ht="18" customFormat="1" customHeight="1" s="266">
      <c r="A530" s="266" t="inlineStr">
        <is>
          <t>L3</t>
        </is>
      </c>
      <c r="B530" s="266" t="inlineStr">
        <is>
          <t>GO:0046907</t>
        </is>
      </c>
      <c r="C530" s="266" t="inlineStr">
        <is>
          <t>intracellular transport</t>
        </is>
      </c>
      <c r="D530" s="266" t="inlineStr">
        <is>
          <t>BP</t>
        </is>
      </c>
      <c r="E530" s="266" t="n">
        <v>28</v>
      </c>
      <c r="F530" s="266" t="n">
        <v>159</v>
      </c>
      <c r="G530" s="266" t="n">
        <v>0.009504758</v>
      </c>
      <c r="H530" s="266" t="n">
        <v>0.236345149</v>
      </c>
      <c r="I530" s="262" t="inlineStr">
        <is>
          <t>GWHPAAEX001306;GWHPAAEX001959;GWHPAAEX004294;GWHPAAEX004821;GWHPAAEX005225;GWHPAAEX007371;GWHPAAEX007684;GWHPAAEX007967;GWHPAAEX008402;GWHPAAEX008645;GWHPAAEX009025;GWHPAAEX009696;GWHPAAEX009984;GWHPAAEX010646;GWHPAAEX011235;GWHPAAEX011780;GWHPAAEX014478;GWHPAAEX015717;GWHPAAEX015947;GWHPAAEX016021;GWHPAAEX016726;GWHPAAEX017146;GWHPAAEX017215;GWHPAAEX017346;GWHPAAEX017604;GWHPAAEX018243;GWHPAAEX018495;GWHPAAEX018585</t>
        </is>
      </c>
    </row>
    <row r="531" ht="18" customFormat="1" customHeight="1" s="266">
      <c r="A531" s="266" t="inlineStr">
        <is>
          <t>L3</t>
        </is>
      </c>
      <c r="B531" s="266" t="inlineStr">
        <is>
          <t>GO:0045893</t>
        </is>
      </c>
      <c r="C531" s="266" t="inlineStr">
        <is>
          <t>positive regulation of transcription, DNA-templated</t>
        </is>
      </c>
      <c r="D531" s="266" t="inlineStr">
        <is>
          <t>BP</t>
        </is>
      </c>
      <c r="E531" s="266" t="n">
        <v>10</v>
      </c>
      <c r="F531" s="266" t="n">
        <v>40</v>
      </c>
      <c r="G531" s="266" t="n">
        <v>0.010837364</v>
      </c>
      <c r="H531" s="266" t="n">
        <v>0.236345149</v>
      </c>
      <c r="I531" s="262" t="inlineStr">
        <is>
          <t>GWHPAAEX003606;GWHPAAEX008188;GWHPAAEX008190;GWHPAAEX008321;GWHPAAEX011189;GWHPAAEX012681;GWHPAAEX016021;GWHPAAEX017603;GWHPAAEX017632;GWHPAAEX018752</t>
        </is>
      </c>
    </row>
    <row r="532" ht="18" customFormat="1" customHeight="1" s="266">
      <c r="A532" s="266" t="inlineStr">
        <is>
          <t>L3</t>
        </is>
      </c>
      <c r="B532" s="266" t="inlineStr">
        <is>
          <t>GO:0045935</t>
        </is>
      </c>
      <c r="C532" s="266" t="inlineStr">
        <is>
          <t>positive regulation of nucleobase-containing compound metabolic process</t>
        </is>
      </c>
      <c r="D532" s="266" t="inlineStr">
        <is>
          <t>BP</t>
        </is>
      </c>
      <c r="E532" s="266" t="n">
        <v>10</v>
      </c>
      <c r="F532" s="266" t="n">
        <v>40</v>
      </c>
      <c r="G532" s="266" t="n">
        <v>0.010837364</v>
      </c>
      <c r="H532" s="266" t="n">
        <v>0.236345149</v>
      </c>
      <c r="I532" s="262" t="inlineStr">
        <is>
          <t>GWHPAAEX003606;GWHPAAEX008188;GWHPAAEX008190;GWHPAAEX008321;GWHPAAEX011189;GWHPAAEX012681;GWHPAAEX016021;GWHPAAEX017603;GWHPAAEX017632;GWHPAAEX018752</t>
        </is>
      </c>
    </row>
    <row r="533" ht="18" customFormat="1" customHeight="1" s="266">
      <c r="A533" s="266" t="inlineStr">
        <is>
          <t>L3</t>
        </is>
      </c>
      <c r="B533" s="266" t="inlineStr">
        <is>
          <t>GO:0051254</t>
        </is>
      </c>
      <c r="C533" s="266" t="inlineStr">
        <is>
          <t>positive regulation of RNA metabolic process</t>
        </is>
      </c>
      <c r="D533" s="266" t="inlineStr">
        <is>
          <t>BP</t>
        </is>
      </c>
      <c r="E533" s="266" t="n">
        <v>10</v>
      </c>
      <c r="F533" s="266" t="n">
        <v>40</v>
      </c>
      <c r="G533" s="266" t="n">
        <v>0.010837364</v>
      </c>
      <c r="H533" s="266" t="n">
        <v>0.236345149</v>
      </c>
      <c r="I533" s="262" t="inlineStr">
        <is>
          <t>GWHPAAEX003606;GWHPAAEX008188;GWHPAAEX008190;GWHPAAEX008321;GWHPAAEX011189;GWHPAAEX012681;GWHPAAEX016021;GWHPAAEX017603;GWHPAAEX017632;GWHPAAEX018752</t>
        </is>
      </c>
    </row>
    <row r="534" ht="18" customFormat="1" customHeight="1" s="266">
      <c r="A534" s="266" t="inlineStr">
        <is>
          <t>L3</t>
        </is>
      </c>
      <c r="B534" s="266" t="inlineStr">
        <is>
          <t>GO:1902680</t>
        </is>
      </c>
      <c r="C534" s="266" t="inlineStr">
        <is>
          <t>positive regulation of RNA biosynthetic process</t>
        </is>
      </c>
      <c r="D534" s="266" t="inlineStr">
        <is>
          <t>BP</t>
        </is>
      </c>
      <c r="E534" s="266" t="n">
        <v>10</v>
      </c>
      <c r="F534" s="266" t="n">
        <v>40</v>
      </c>
      <c r="G534" s="266" t="n">
        <v>0.010837364</v>
      </c>
      <c r="H534" s="266" t="n">
        <v>0.236345149</v>
      </c>
      <c r="I534" s="262" t="inlineStr">
        <is>
          <t>GWHPAAEX003606;GWHPAAEX008188;GWHPAAEX008190;GWHPAAEX008321;GWHPAAEX011189;GWHPAAEX012681;GWHPAAEX016021;GWHPAAEX017603;GWHPAAEX017632;GWHPAAEX018752</t>
        </is>
      </c>
    </row>
    <row r="535" ht="18" customFormat="1" customHeight="1" s="266">
      <c r="A535" s="266" t="inlineStr">
        <is>
          <t>L3</t>
        </is>
      </c>
      <c r="B535" s="266" t="inlineStr">
        <is>
          <t>GO:1903508</t>
        </is>
      </c>
      <c r="C535" s="266" t="inlineStr">
        <is>
          <t>positive regulation of nucleic acid-templated transcription</t>
        </is>
      </c>
      <c r="D535" s="266" t="inlineStr">
        <is>
          <t>BP</t>
        </is>
      </c>
      <c r="E535" s="266" t="n">
        <v>10</v>
      </c>
      <c r="F535" s="266" t="n">
        <v>40</v>
      </c>
      <c r="G535" s="266" t="n">
        <v>0.010837364</v>
      </c>
      <c r="H535" s="266" t="n">
        <v>0.236345149</v>
      </c>
      <c r="I535" s="262" t="inlineStr">
        <is>
          <t>GWHPAAEX003606;GWHPAAEX008188;GWHPAAEX008190;GWHPAAEX008321;GWHPAAEX011189;GWHPAAEX012681;GWHPAAEX016021;GWHPAAEX017603;GWHPAAEX017632;GWHPAAEX018752</t>
        </is>
      </c>
    </row>
    <row r="536" ht="18" customFormat="1" customHeight="1" s="266">
      <c r="A536" s="266" t="inlineStr">
        <is>
          <t>L3</t>
        </is>
      </c>
      <c r="B536" s="266" t="inlineStr">
        <is>
          <t>GO:0048522</t>
        </is>
      </c>
      <c r="C536" s="266" t="inlineStr">
        <is>
          <t>positive regulation of cellular process</t>
        </is>
      </c>
      <c r="D536" s="266" t="inlineStr">
        <is>
          <t>BP</t>
        </is>
      </c>
      <c r="E536" s="266" t="n">
        <v>11</v>
      </c>
      <c r="F536" s="266" t="n">
        <v>46</v>
      </c>
      <c r="G536" s="266" t="n">
        <v>0.010878373</v>
      </c>
      <c r="H536" s="266" t="n">
        <v>0.236345149</v>
      </c>
      <c r="I536" s="262" t="inlineStr">
        <is>
          <t>GWHPAAEX003606;GWHPAAEX008188;GWHPAAEX008190;GWHPAAEX008321;GWHPAAEX011189;GWHPAAEX012681;GWHPAAEX016021;GWHPAAEX016932;GWHPAAEX017603;GWHPAAEX017632;GWHPAAEX018752</t>
        </is>
      </c>
    </row>
    <row r="537" ht="18" customFormat="1" customHeight="1" s="266">
      <c r="A537" s="266" t="inlineStr">
        <is>
          <t>L3</t>
        </is>
      </c>
      <c r="B537" s="266" t="inlineStr">
        <is>
          <t>GO:0016125</t>
        </is>
      </c>
      <c r="C537" s="266" t="inlineStr">
        <is>
          <t>sterol metabolic process</t>
        </is>
      </c>
      <c r="D537" s="266" t="inlineStr">
        <is>
          <t>BP</t>
        </is>
      </c>
      <c r="E537" s="266" t="n">
        <v>3</v>
      </c>
      <c r="F537" s="266" t="n">
        <v>5</v>
      </c>
      <c r="G537" s="266" t="n">
        <v>0.011770242</v>
      </c>
      <c r="H537" s="266" t="n">
        <v>0.236345149</v>
      </c>
      <c r="I537" s="262" t="inlineStr">
        <is>
          <t>GWHPAAEX001714;GWHPAAEX013095;GWHPAAEX013861</t>
        </is>
      </c>
    </row>
    <row r="538" ht="18" customFormat="1" customHeight="1" s="266">
      <c r="A538" s="266" t="inlineStr">
        <is>
          <t>L3</t>
        </is>
      </c>
      <c r="B538" s="266" t="inlineStr">
        <is>
          <t>GO:0009755</t>
        </is>
      </c>
      <c r="C538" s="266" t="inlineStr">
        <is>
          <t>hormone-mediated signaling pathway</t>
        </is>
      </c>
      <c r="D538" s="266" t="inlineStr">
        <is>
          <t>BP</t>
        </is>
      </c>
      <c r="E538" s="266" t="n">
        <v>4</v>
      </c>
      <c r="F538" s="266" t="n">
        <v>9</v>
      </c>
      <c r="G538" s="266" t="n">
        <v>0.012397736</v>
      </c>
      <c r="H538" s="266" t="n">
        <v>0.236345149</v>
      </c>
      <c r="I538" s="262" t="inlineStr">
        <is>
          <t>GWHPAAEX001984;GWHPAAEX002007;GWHPAAEX004817;GWHPAAEX013304</t>
        </is>
      </c>
    </row>
    <row r="539" ht="18" customFormat="1" customHeight="1" s="266">
      <c r="A539" s="266" t="inlineStr">
        <is>
          <t>L3</t>
        </is>
      </c>
      <c r="B539" s="266" t="inlineStr">
        <is>
          <t>GO:0032870</t>
        </is>
      </c>
      <c r="C539" s="266" t="inlineStr">
        <is>
          <t>cellular response to hormone stimulus</t>
        </is>
      </c>
      <c r="D539" s="266" t="inlineStr">
        <is>
          <t>BP</t>
        </is>
      </c>
      <c r="E539" s="266" t="n">
        <v>4</v>
      </c>
      <c r="F539" s="266" t="n">
        <v>9</v>
      </c>
      <c r="G539" s="266" t="n">
        <v>0.012397736</v>
      </c>
      <c r="H539" s="266" t="n">
        <v>0.236345149</v>
      </c>
      <c r="I539" s="262" t="inlineStr">
        <is>
          <t>GWHPAAEX001984;GWHPAAEX002007;GWHPAAEX004817;GWHPAAEX013304</t>
        </is>
      </c>
    </row>
    <row r="540" ht="18" customFormat="1" customHeight="1" s="266">
      <c r="A540" s="266" t="inlineStr">
        <is>
          <t>L3</t>
        </is>
      </c>
      <c r="B540" s="266" t="inlineStr">
        <is>
          <t>GO:0071310</t>
        </is>
      </c>
      <c r="C540" s="266" t="inlineStr">
        <is>
          <t>cellular response to organic substance</t>
        </is>
      </c>
      <c r="D540" s="266" t="inlineStr">
        <is>
          <t>BP</t>
        </is>
      </c>
      <c r="E540" s="266" t="n">
        <v>4</v>
      </c>
      <c r="F540" s="266" t="n">
        <v>9</v>
      </c>
      <c r="G540" s="266" t="n">
        <v>0.012397736</v>
      </c>
      <c r="H540" s="266" t="n">
        <v>0.236345149</v>
      </c>
      <c r="I540" s="262" t="inlineStr">
        <is>
          <t>GWHPAAEX001984;GWHPAAEX002007;GWHPAAEX004817;GWHPAAEX013304</t>
        </is>
      </c>
    </row>
    <row r="541" ht="18" customFormat="1" customHeight="1" s="266">
      <c r="A541" s="266" t="inlineStr">
        <is>
          <t>L3</t>
        </is>
      </c>
      <c r="B541" s="266" t="inlineStr">
        <is>
          <t>GO:0071495</t>
        </is>
      </c>
      <c r="C541" s="266" t="inlineStr">
        <is>
          <t>cellular response to endogenous stimulus</t>
        </is>
      </c>
      <c r="D541" s="266" t="inlineStr">
        <is>
          <t>BP</t>
        </is>
      </c>
      <c r="E541" s="266" t="n">
        <v>4</v>
      </c>
      <c r="F541" s="266" t="n">
        <v>9</v>
      </c>
      <c r="G541" s="266" t="n">
        <v>0.012397736</v>
      </c>
      <c r="H541" s="266" t="n">
        <v>0.236345149</v>
      </c>
      <c r="I541" s="262" t="inlineStr">
        <is>
          <t>GWHPAAEX001984;GWHPAAEX002007;GWHPAAEX004817;GWHPAAEX013304</t>
        </is>
      </c>
    </row>
    <row r="542" ht="18" customFormat="1" customHeight="1" s="266">
      <c r="A542" s="266" t="inlineStr">
        <is>
          <t>L3</t>
        </is>
      </c>
      <c r="B542" s="266" t="inlineStr">
        <is>
          <t>GO:0016559</t>
        </is>
      </c>
      <c r="C542" s="266" t="inlineStr">
        <is>
          <t>peroxisome fission</t>
        </is>
      </c>
      <c r="D542" s="266" t="inlineStr">
        <is>
          <t>BP</t>
        </is>
      </c>
      <c r="E542" s="266" t="n">
        <v>2</v>
      </c>
      <c r="F542" s="266" t="n">
        <v>2</v>
      </c>
      <c r="G542" s="266" t="n">
        <v>0.012539715</v>
      </c>
      <c r="H542" s="266" t="n">
        <v>0.236345149</v>
      </c>
      <c r="I542" s="262" t="inlineStr">
        <is>
          <t>GWHPAAEX001346;GWHPAAEX003049</t>
        </is>
      </c>
    </row>
    <row r="543" ht="18" customFormat="1" customHeight="1" s="266">
      <c r="A543" s="266" t="inlineStr">
        <is>
          <t>L3</t>
        </is>
      </c>
      <c r="B543" s="266" t="inlineStr">
        <is>
          <t>GO:0045944</t>
        </is>
      </c>
      <c r="C543" s="266" t="inlineStr">
        <is>
          <t>positive regulation of transcription from RNA polymerase II promoter</t>
        </is>
      </c>
      <c r="D543" s="266" t="inlineStr">
        <is>
          <t>BP</t>
        </is>
      </c>
      <c r="E543" s="266" t="n">
        <v>9</v>
      </c>
      <c r="F543" s="266" t="n">
        <v>35</v>
      </c>
      <c r="G543" s="266" t="n">
        <v>0.012719451</v>
      </c>
      <c r="H543" s="266" t="n">
        <v>0.236345149</v>
      </c>
      <c r="I543" s="262" t="inlineStr">
        <is>
          <t>GWHPAAEX003606;GWHPAAEX008188;GWHPAAEX008190;GWHPAAEX008321;GWHPAAEX011189;GWHPAAEX012681;GWHPAAEX017603;GWHPAAEX017632;GWHPAAEX018752</t>
        </is>
      </c>
    </row>
    <row r="544" ht="18" customFormat="1" customHeight="1" s="266">
      <c r="A544" s="266" t="inlineStr">
        <is>
          <t>L3</t>
        </is>
      </c>
      <c r="B544" s="266" t="inlineStr">
        <is>
          <t>GO:1902580</t>
        </is>
      </c>
      <c r="C544" s="266" t="inlineStr">
        <is>
          <t>single-organism cellular localization</t>
        </is>
      </c>
      <c r="D544" s="266" t="inlineStr">
        <is>
          <t>BP</t>
        </is>
      </c>
      <c r="E544" s="266" t="n">
        <v>7</v>
      </c>
      <c r="F544" s="266" t="n">
        <v>24</v>
      </c>
      <c r="G544" s="266" t="n">
        <v>0.013460333</v>
      </c>
      <c r="H544" s="266" t="n">
        <v>0.240214726</v>
      </c>
      <c r="I544" s="262" t="inlineStr">
        <is>
          <t>GWHPAAEX001959;GWHPAAEX008402;GWHPAAEX008645;GWHPAAEX011780;GWHPAAEX015947;GWHPAAEX017146;GWHPAAEX018495</t>
        </is>
      </c>
    </row>
    <row r="545" ht="18" customFormat="1" customHeight="1" s="266">
      <c r="A545" s="266" t="inlineStr">
        <is>
          <t>L3</t>
        </is>
      </c>
      <c r="B545" s="266" t="inlineStr">
        <is>
          <t>GO:0048193</t>
        </is>
      </c>
      <c r="C545" s="266" t="inlineStr">
        <is>
          <t>Golgi vesicle transport</t>
        </is>
      </c>
      <c r="D545" s="266" t="inlineStr">
        <is>
          <t>BP</t>
        </is>
      </c>
      <c r="E545" s="266" t="n">
        <v>8</v>
      </c>
      <c r="F545" s="266" t="n">
        <v>30</v>
      </c>
      <c r="G545" s="266" t="n">
        <v>0.014788979</v>
      </c>
      <c r="H545" s="266" t="n">
        <v>0.240214726</v>
      </c>
      <c r="I545" s="262" t="inlineStr">
        <is>
          <t>GWHPAAEX001959;GWHPAAEX004294;GWHPAAEX005225;GWHPAAEX007967;GWHPAAEX009984;GWHPAAEX017215;GWHPAAEX018495;GWHPAAEX018585</t>
        </is>
      </c>
    </row>
    <row r="546" ht="18" customFormat="1" customHeight="1" s="266">
      <c r="A546" s="266" t="inlineStr">
        <is>
          <t>L3</t>
        </is>
      </c>
      <c r="B546" s="266" t="inlineStr">
        <is>
          <t>GO:0009891</t>
        </is>
      </c>
      <c r="C546" s="266" t="inlineStr">
        <is>
          <t>positive regulation of biosynthetic process</t>
        </is>
      </c>
      <c r="D546" s="266" t="inlineStr">
        <is>
          <t>BP</t>
        </is>
      </c>
      <c r="E546" s="266" t="n">
        <v>10</v>
      </c>
      <c r="F546" s="266" t="n">
        <v>42</v>
      </c>
      <c r="G546" s="266" t="n">
        <v>0.015332855</v>
      </c>
      <c r="H546" s="266" t="n">
        <v>0.240214726</v>
      </c>
      <c r="I546" s="262" t="inlineStr">
        <is>
          <t>GWHPAAEX003606;GWHPAAEX008188;GWHPAAEX008190;GWHPAAEX008321;GWHPAAEX011189;GWHPAAEX012681;GWHPAAEX016021;GWHPAAEX017603;GWHPAAEX017632;GWHPAAEX018752</t>
        </is>
      </c>
    </row>
    <row r="547" ht="18" customFormat="1" customHeight="1" s="266">
      <c r="A547" s="266" t="inlineStr">
        <is>
          <t>L3</t>
        </is>
      </c>
      <c r="B547" s="266" t="inlineStr">
        <is>
          <t>GO:0010557</t>
        </is>
      </c>
      <c r="C547" s="266" t="inlineStr">
        <is>
          <t>positive regulation of macromolecule biosynthetic process</t>
        </is>
      </c>
      <c r="D547" s="266" t="inlineStr">
        <is>
          <t>BP</t>
        </is>
      </c>
      <c r="E547" s="266" t="n">
        <v>10</v>
      </c>
      <c r="F547" s="266" t="n">
        <v>42</v>
      </c>
      <c r="G547" s="266" t="n">
        <v>0.015332855</v>
      </c>
      <c r="H547" s="266" t="n">
        <v>0.240214726</v>
      </c>
      <c r="I547" s="262" t="inlineStr">
        <is>
          <t>GWHPAAEX003606;GWHPAAEX008188;GWHPAAEX008190;GWHPAAEX008321;GWHPAAEX011189;GWHPAAEX012681;GWHPAAEX016021;GWHPAAEX017603;GWHPAAEX017632;GWHPAAEX018752</t>
        </is>
      </c>
    </row>
    <row r="548" ht="18" customFormat="1" customHeight="1" s="266">
      <c r="A548" s="266" t="inlineStr">
        <is>
          <t>L3</t>
        </is>
      </c>
      <c r="B548" s="266" t="inlineStr">
        <is>
          <t>GO:0010604</t>
        </is>
      </c>
      <c r="C548" s="266" t="inlineStr">
        <is>
          <t>positive regulation of macromolecule metabolic process</t>
        </is>
      </c>
      <c r="D548" s="266" t="inlineStr">
        <is>
          <t>BP</t>
        </is>
      </c>
      <c r="E548" s="266" t="n">
        <v>10</v>
      </c>
      <c r="F548" s="266" t="n">
        <v>42</v>
      </c>
      <c r="G548" s="266" t="n">
        <v>0.015332855</v>
      </c>
      <c r="H548" s="266" t="n">
        <v>0.240214726</v>
      </c>
      <c r="I548" s="262" t="inlineStr">
        <is>
          <t>GWHPAAEX003606;GWHPAAEX008188;GWHPAAEX008190;GWHPAAEX008321;GWHPAAEX011189;GWHPAAEX012681;GWHPAAEX016021;GWHPAAEX017603;GWHPAAEX017632;GWHPAAEX018752</t>
        </is>
      </c>
    </row>
    <row r="549" ht="18" customFormat="1" customHeight="1" s="266">
      <c r="A549" s="266" t="inlineStr">
        <is>
          <t>L3</t>
        </is>
      </c>
      <c r="B549" s="266" t="inlineStr">
        <is>
          <t>GO:0010628</t>
        </is>
      </c>
      <c r="C549" s="266" t="inlineStr">
        <is>
          <t>positive regulation of gene expression</t>
        </is>
      </c>
      <c r="D549" s="266" t="inlineStr">
        <is>
          <t>BP</t>
        </is>
      </c>
      <c r="E549" s="266" t="n">
        <v>10</v>
      </c>
      <c r="F549" s="266" t="n">
        <v>42</v>
      </c>
      <c r="G549" s="266" t="n">
        <v>0.015332855</v>
      </c>
      <c r="H549" s="266" t="n">
        <v>0.240214726</v>
      </c>
      <c r="I549" s="262" t="inlineStr">
        <is>
          <t>GWHPAAEX003606;GWHPAAEX008188;GWHPAAEX008190;GWHPAAEX008321;GWHPAAEX011189;GWHPAAEX012681;GWHPAAEX016021;GWHPAAEX017603;GWHPAAEX017632;GWHPAAEX018752</t>
        </is>
      </c>
    </row>
    <row r="550" ht="18" customFormat="1" customHeight="1" s="266">
      <c r="A550" s="266" t="inlineStr">
        <is>
          <t>L3</t>
        </is>
      </c>
      <c r="B550" s="266" t="inlineStr">
        <is>
          <t>GO:0031328</t>
        </is>
      </c>
      <c r="C550" s="266" t="inlineStr">
        <is>
          <t>positive regulation of cellular biosynthetic process</t>
        </is>
      </c>
      <c r="D550" s="266" t="inlineStr">
        <is>
          <t>BP</t>
        </is>
      </c>
      <c r="E550" s="266" t="n">
        <v>10</v>
      </c>
      <c r="F550" s="266" t="n">
        <v>42</v>
      </c>
      <c r="G550" s="266" t="n">
        <v>0.015332855</v>
      </c>
      <c r="H550" s="266" t="n">
        <v>0.240214726</v>
      </c>
      <c r="I550" s="262" t="inlineStr">
        <is>
          <t>GWHPAAEX003606;GWHPAAEX008188;GWHPAAEX008190;GWHPAAEX008321;GWHPAAEX011189;GWHPAAEX012681;GWHPAAEX016021;GWHPAAEX017603;GWHPAAEX017632;GWHPAAEX018752</t>
        </is>
      </c>
    </row>
    <row r="551" ht="18" customFormat="1" customHeight="1" s="266">
      <c r="A551" s="266" t="inlineStr">
        <is>
          <t>L3</t>
        </is>
      </c>
      <c r="B551" s="266" t="inlineStr">
        <is>
          <t>GO:0051173</t>
        </is>
      </c>
      <c r="C551" s="266" t="inlineStr">
        <is>
          <t>positive regulation of nitrogen compound metabolic process</t>
        </is>
      </c>
      <c r="D551" s="266" t="inlineStr">
        <is>
          <t>BP</t>
        </is>
      </c>
      <c r="E551" s="266" t="n">
        <v>10</v>
      </c>
      <c r="F551" s="266" t="n">
        <v>42</v>
      </c>
      <c r="G551" s="266" t="n">
        <v>0.015332855</v>
      </c>
      <c r="H551" s="266" t="n">
        <v>0.240214726</v>
      </c>
      <c r="I551" s="262" t="inlineStr">
        <is>
          <t>GWHPAAEX003606;GWHPAAEX008188;GWHPAAEX008190;GWHPAAEX008321;GWHPAAEX011189;GWHPAAEX012681;GWHPAAEX016021;GWHPAAEX017603;GWHPAAEX017632;GWHPAAEX018752</t>
        </is>
      </c>
    </row>
    <row r="552" ht="18" customFormat="1" customHeight="1" s="266">
      <c r="A552" s="266" t="inlineStr">
        <is>
          <t>L3</t>
        </is>
      </c>
      <c r="B552" s="266" t="inlineStr">
        <is>
          <t>GO:0006518</t>
        </is>
      </c>
      <c r="C552" s="266" t="inlineStr">
        <is>
          <t>peptide metabolic process</t>
        </is>
      </c>
      <c r="D552" s="266" t="inlineStr">
        <is>
          <t>BP</t>
        </is>
      </c>
      <c r="E552" s="266" t="n">
        <v>49</v>
      </c>
      <c r="F552" s="266" t="n">
        <v>324</v>
      </c>
      <c r="G552" s="266" t="n">
        <v>0.015882573</v>
      </c>
      <c r="H552" s="266" t="n">
        <v>0.24404184</v>
      </c>
      <c r="I552" s="262" t="inlineStr">
        <is>
          <t>GWHPAAEX000171;GWHPAAEX000970;GWHPAAEX001603;GWHPAAEX001970;GWHPAAEX001997;GWHPAAEX002240;GWHPAAEX002349;GWHPAAEX003030;GWHPAAEX006374;GWHPAAEX006434;GWHPAAEX006437;GWHPAAEX006990;GWHPAAEX007043;GWHPAAEX007210;GWHPAAEX007221;GWHPAAEX007590;GWHPAAEX008074;GWHPAAEX008404;GWHPAAEX008665;GWHPAAEX009699;GWHPAAEX009902;GWHPAAEX010188;GWHPAAEX010726;GWHPAAEX010864;GWHPAAEX011693;GWHPAAEX011694;GWHPAAEX012016;GWHPAAEX012881;GWHPAAEX013132;GWHPAAEX013373;GWHPAAEX013705;GWHPAAEX013736;GWHPAAEX014596;GWHPAAEX014789;GWHPAAEX015093;GWHPAAEX015137;GWHPAAEX015406;GWHPAAEX015782;GWHPAAEX016082;GWHPAAEX016104;GWHPAAEX016585;GWHPAAEX016712;GWHPAAEX017496;GWHPAAEX017663;GWHPAAEX017664;GWHPAAEX018136;GWHPAAEX018802;GWHPAAEX018803;GWHPAAEX018805</t>
        </is>
      </c>
    </row>
    <row r="553" ht="18" customFormat="1" customHeight="1" s="266">
      <c r="A553" s="266" t="inlineStr">
        <is>
          <t>L3</t>
        </is>
      </c>
      <c r="B553" s="266" t="inlineStr">
        <is>
          <t>GO:0031325</t>
        </is>
      </c>
      <c r="C553" s="266" t="inlineStr">
        <is>
          <t>positive regulation of cellular metabolic process</t>
        </is>
      </c>
      <c r="D553" s="266" t="inlineStr">
        <is>
          <t>BP</t>
        </is>
      </c>
      <c r="E553" s="266" t="n">
        <v>10</v>
      </c>
      <c r="F553" s="266" t="n">
        <v>43</v>
      </c>
      <c r="G553" s="266" t="n">
        <v>0.0180412</v>
      </c>
      <c r="H553" s="266" t="n">
        <v>0.271979596</v>
      </c>
      <c r="I553" s="262" t="inlineStr">
        <is>
          <t>GWHPAAEX003606;GWHPAAEX008188;GWHPAAEX008190;GWHPAAEX008321;GWHPAAEX011189;GWHPAAEX012681;GWHPAAEX016021;GWHPAAEX017603;GWHPAAEX017632;GWHPAAEX018752</t>
        </is>
      </c>
    </row>
    <row r="554" ht="18" customFormat="1" customHeight="1" s="266">
      <c r="A554" s="266" t="inlineStr">
        <is>
          <t>L3</t>
        </is>
      </c>
      <c r="B554" s="266" t="inlineStr">
        <is>
          <t>GO:1901701</t>
        </is>
      </c>
      <c r="C554" s="266" t="inlineStr">
        <is>
          <t>cellular response to oxygen-containing compound</t>
        </is>
      </c>
      <c r="D554" s="266" t="inlineStr">
        <is>
          <t>BP</t>
        </is>
      </c>
      <c r="E554" s="266" t="n">
        <v>4</v>
      </c>
      <c r="F554" s="266" t="n">
        <v>10</v>
      </c>
      <c r="G554" s="266" t="n">
        <v>0.018859319</v>
      </c>
      <c r="H554" s="266" t="n">
        <v>0.275431839</v>
      </c>
      <c r="I554" s="262" t="inlineStr">
        <is>
          <t>GWHPAAEX001984;GWHPAAEX002007;GWHPAAEX004817;GWHPAAEX013304</t>
        </is>
      </c>
    </row>
    <row r="555" ht="18" customFormat="1" customHeight="1" s="266">
      <c r="A555" s="266" t="inlineStr">
        <is>
          <t>L3</t>
        </is>
      </c>
      <c r="B555" s="266" t="inlineStr">
        <is>
          <t>GO:0006412</t>
        </is>
      </c>
      <c r="C555" s="266" t="inlineStr">
        <is>
          <t>translation</t>
        </is>
      </c>
      <c r="D555" s="266" t="inlineStr">
        <is>
          <t>BP</t>
        </is>
      </c>
      <c r="E555" s="266" t="n">
        <v>46</v>
      </c>
      <c r="F555" s="266" t="n">
        <v>304</v>
      </c>
      <c r="G555" s="266" t="n">
        <v>0.018959638</v>
      </c>
      <c r="H555" s="266" t="n">
        <v>0.275431839</v>
      </c>
      <c r="I555" s="262" t="inlineStr">
        <is>
          <t>GWHPAAEX000171;GWHPAAEX000970;GWHPAAEX001603;GWHPAAEX001970;GWHPAAEX001997;GWHPAAEX002240;GWHPAAEX002349;GWHPAAEX003030;GWHPAAEX006374;GWHPAAEX006434;GWHPAAEX006437;GWHPAAEX006990;GWHPAAEX007043;GWHPAAEX007210;GWHPAAEX007221;GWHPAAEX007590;GWHPAAEX008074;GWHPAAEX008404;GWHPAAEX008665;GWHPAAEX009699;GWHPAAEX009902;GWHPAAEX010188;GWHPAAEX010726;GWHPAAEX010864;GWHPAAEX011693;GWHPAAEX011694;GWHPAAEX012016;GWHPAAEX012881;GWHPAAEX013132;GWHPAAEX013373;GWHPAAEX013705;GWHPAAEX013736;GWHPAAEX014596;GWHPAAEX014789;GWHPAAEX015093;GWHPAAEX015137;GWHPAAEX015406;GWHPAAEX015782;GWHPAAEX016082;GWHPAAEX016104;GWHPAAEX016585;GWHPAAEX016712;GWHPAAEX017496;GWHPAAEX017663;GWHPAAEX017664;GWHPAAEX018136</t>
        </is>
      </c>
    </row>
    <row r="556" ht="18" customFormat="1" customHeight="1" s="266">
      <c r="A556" s="266" t="inlineStr">
        <is>
          <t>L3</t>
        </is>
      </c>
      <c r="B556" s="266" t="inlineStr">
        <is>
          <t>GO:0006357</t>
        </is>
      </c>
      <c r="C556" s="266" t="inlineStr">
        <is>
          <t>regulation of transcription from RNA polymerase II promoter</t>
        </is>
      </c>
      <c r="D556" s="266" t="inlineStr">
        <is>
          <t>BP</t>
        </is>
      </c>
      <c r="E556" s="266" t="n">
        <v>11</v>
      </c>
      <c r="F556" s="266" t="n">
        <v>50</v>
      </c>
      <c r="G556" s="266" t="n">
        <v>0.020182331</v>
      </c>
      <c r="H556" s="266" t="n">
        <v>0.28795862</v>
      </c>
      <c r="I556" s="262" t="inlineStr">
        <is>
          <t>GWHPAAEX001396;GWHPAAEX003606;GWHPAAEX005364;GWHPAAEX008188;GWHPAAEX008190;GWHPAAEX008321;GWHPAAEX011189;GWHPAAEX012681;GWHPAAEX017603;GWHPAAEX017632;GWHPAAEX018752</t>
        </is>
      </c>
    </row>
    <row r="557" ht="18" customFormat="1" customHeight="1" s="266">
      <c r="A557" s="266" t="inlineStr">
        <is>
          <t>L3</t>
        </is>
      </c>
      <c r="B557" s="266" t="inlineStr">
        <is>
          <t>GO:0061024</t>
        </is>
      </c>
      <c r="C557" s="266" t="inlineStr">
        <is>
          <t>membrane organization</t>
        </is>
      </c>
      <c r="D557" s="266" t="inlineStr">
        <is>
          <t>BP</t>
        </is>
      </c>
      <c r="E557" s="266" t="n">
        <v>7</v>
      </c>
      <c r="F557" s="266" t="n">
        <v>26</v>
      </c>
      <c r="G557" s="266" t="n">
        <v>0.021003392</v>
      </c>
      <c r="H557" s="266" t="n">
        <v>0.294415969</v>
      </c>
      <c r="I557" s="262" t="inlineStr">
        <is>
          <t>GWHPAAEX001959;GWHPAAEX008402;GWHPAAEX010476;GWHPAAEX011780;GWHPAAEX015933;GWHPAAEX017146;GWHPAAEX018495</t>
        </is>
      </c>
    </row>
    <row r="558" ht="18" customFormat="1" customHeight="1" s="266">
      <c r="A558" s="266" t="inlineStr">
        <is>
          <t>L3</t>
        </is>
      </c>
      <c r="B558" s="266" t="inlineStr">
        <is>
          <t>GO:0043043</t>
        </is>
      </c>
      <c r="C558" s="266" t="inlineStr">
        <is>
          <t>peptide biosynthetic process</t>
        </is>
      </c>
      <c r="D558" s="266" t="inlineStr">
        <is>
          <t>BP</t>
        </is>
      </c>
      <c r="E558" s="266" t="n">
        <v>46</v>
      </c>
      <c r="F558" s="266" t="n">
        <v>307</v>
      </c>
      <c r="G558" s="266" t="n">
        <v>0.022271951</v>
      </c>
      <c r="H558" s="266" t="n">
        <v>0.306815327</v>
      </c>
      <c r="I558" s="262" t="inlineStr">
        <is>
          <t>GWHPAAEX000171;GWHPAAEX000970;GWHPAAEX001603;GWHPAAEX001970;GWHPAAEX001997;GWHPAAEX002240;GWHPAAEX002349;GWHPAAEX003030;GWHPAAEX006374;GWHPAAEX006434;GWHPAAEX006437;GWHPAAEX006990;GWHPAAEX007043;GWHPAAEX007210;GWHPAAEX007221;GWHPAAEX007590;GWHPAAEX008074;GWHPAAEX008404;GWHPAAEX008665;GWHPAAEX009699;GWHPAAEX009902;GWHPAAEX010188;GWHPAAEX010726;GWHPAAEX010864;GWHPAAEX011693;GWHPAAEX011694;GWHPAAEX012016;GWHPAAEX012881;GWHPAAEX013132;GWHPAAEX013373;GWHPAAEX013705;GWHPAAEX013736;GWHPAAEX014596;GWHPAAEX014789;GWHPAAEX015093;GWHPAAEX015137;GWHPAAEX015406;GWHPAAEX015782;GWHPAAEX016082;GWHPAAEX016104;GWHPAAEX016585;GWHPAAEX016712;GWHPAAEX017496;GWHPAAEX017663;GWHPAAEX017664;GWHPAAEX018136</t>
        </is>
      </c>
    </row>
    <row r="559" ht="18" customFormat="1" customHeight="1" s="266">
      <c r="A559" s="266" t="inlineStr">
        <is>
          <t>L3</t>
        </is>
      </c>
      <c r="B559" s="266" t="inlineStr">
        <is>
          <t>GO:0044802</t>
        </is>
      </c>
      <c r="C559" s="266" t="inlineStr">
        <is>
          <t>single-organism membrane organization</t>
        </is>
      </c>
      <c r="D559" s="266" t="inlineStr">
        <is>
          <t>BP</t>
        </is>
      </c>
      <c r="E559" s="266" t="n">
        <v>5</v>
      </c>
      <c r="F559" s="266" t="n">
        <v>16</v>
      </c>
      <c r="G559" s="266" t="n">
        <v>0.026521341</v>
      </c>
      <c r="H559" s="266" t="n">
        <v>0.343442816</v>
      </c>
      <c r="I559" s="262" t="inlineStr">
        <is>
          <t>GWHPAAEX001959;GWHPAAEX008402;GWHPAAEX011780;GWHPAAEX017146;GWHPAAEX018495</t>
        </is>
      </c>
    </row>
    <row r="560" ht="18" customFormat="1" customHeight="1" s="266">
      <c r="A560" s="266" t="inlineStr">
        <is>
          <t>L3</t>
        </is>
      </c>
      <c r="B560" s="266" t="inlineStr">
        <is>
          <t>GO:0070887</t>
        </is>
      </c>
      <c r="C560" s="266" t="inlineStr">
        <is>
          <t>cellular response to chemical stimulus</t>
        </is>
      </c>
      <c r="D560" s="266" t="inlineStr">
        <is>
          <t>BP</t>
        </is>
      </c>
      <c r="E560" s="266" t="n">
        <v>4</v>
      </c>
      <c r="F560" s="266" t="n">
        <v>11</v>
      </c>
      <c r="G560" s="266" t="n">
        <v>0.027060776</v>
      </c>
      <c r="H560" s="266" t="n">
        <v>0.343442816</v>
      </c>
      <c r="I560" s="262" t="inlineStr">
        <is>
          <t>GWHPAAEX001984;GWHPAAEX002007;GWHPAAEX004817;GWHPAAEX013304</t>
        </is>
      </c>
    </row>
    <row r="561" ht="18" customFormat="1" customHeight="1" s="266">
      <c r="A561" s="266" t="inlineStr">
        <is>
          <t>L3</t>
        </is>
      </c>
      <c r="B561" s="266" t="inlineStr">
        <is>
          <t>GO:0043604</t>
        </is>
      </c>
      <c r="C561" s="266" t="inlineStr">
        <is>
          <t>amide biosynthetic process</t>
        </is>
      </c>
      <c r="D561" s="266" t="inlineStr">
        <is>
          <t>BP</t>
        </is>
      </c>
      <c r="E561" s="266" t="n">
        <v>47</v>
      </c>
      <c r="F561" s="266" t="n">
        <v>319</v>
      </c>
      <c r="G561" s="266" t="n">
        <v>0.027603812</v>
      </c>
      <c r="H561" s="266" t="n">
        <v>0.343442816</v>
      </c>
      <c r="I561" s="262" t="inlineStr">
        <is>
          <t>GWHPAAEX000171;GWHPAAEX000970;GWHPAAEX001603;GWHPAAEX001970;GWHPAAEX001997;GWHPAAEX002240;GWHPAAEX002349;GWHPAAEX003030;GWHPAAEX006374;GWHPAAEX006434;GWHPAAEX006437;GWHPAAEX006990;GWHPAAEX007043;GWHPAAEX007210;GWHPAAEX007221;GWHPAAEX007590;GWHPAAEX008074;GWHPAAEX008404;GWHPAAEX008665;GWHPAAEX009699;GWHPAAEX009902;GWHPAAEX010188;GWHPAAEX010726;GWHPAAEX010864;GWHPAAEX011693;GWHPAAEX011694;GWHPAAEX012016;GWHPAAEX012881;GWHPAAEX013132;GWHPAAEX013373;GWHPAAEX013705;GWHPAAEX013736;GWHPAAEX014596;GWHPAAEX014789;GWHPAAEX015093;GWHPAAEX015137;GWHPAAEX015406;GWHPAAEX015782;GWHPAAEX016082;GWHPAAEX016104;GWHPAAEX016193;GWHPAAEX016585;GWHPAAEX016712;GWHPAAEX017496;GWHPAAEX017663;GWHPAAEX017664;GWHPAAEX018136</t>
        </is>
      </c>
    </row>
    <row r="562" ht="18" customFormat="1" customHeight="1" s="266">
      <c r="A562" s="266" t="inlineStr">
        <is>
          <t>L3</t>
        </is>
      </c>
      <c r="B562" s="266" t="inlineStr">
        <is>
          <t>GO:0005975</t>
        </is>
      </c>
      <c r="C562" s="266" t="inlineStr">
        <is>
          <t>carbohydrate metabolic process</t>
        </is>
      </c>
      <c r="D562" s="266" t="inlineStr">
        <is>
          <t>BP</t>
        </is>
      </c>
      <c r="E562" s="266" t="n">
        <v>56</v>
      </c>
      <c r="F562" s="266" t="n">
        <v>393</v>
      </c>
      <c r="G562" s="266" t="n">
        <v>0.03124377</v>
      </c>
      <c r="H562" s="266" t="n">
        <v>0.343442816</v>
      </c>
      <c r="I562" s="262" t="inlineStr">
        <is>
          <t>GWHPAAEX000034;GWHPAAEX000542;GWHPAAEX001666;GWHPAAEX001851;GWHPAAEX001925;GWHPAAEX002488;GWHPAAEX003077;GWHPAAEX003091;GWHPAAEX003301;GWHPAAEX003302;GWHPAAEX003304;GWHPAAEX003306;GWHPAAEX004210;GWHPAAEX004354;GWHPAAEX004430;GWHPAAEX004909;GWHPAAEX004995;GWHPAAEX005394;GWHPAAEX005563;GWHPAAEX005837;GWHPAAEX006500;GWHPAAEX006667;GWHPAAEX006719;GWHPAAEX007223;GWHPAAEX007355;GWHPAAEX007836;GWHPAAEX008210;GWHPAAEX008467;GWHPAAEX008481;GWHPAAEX008862;GWHPAAEX009038;GWHPAAEX009086;GWHPAAEX009440;GWHPAAEX009660;GWHPAAEX010700;GWHPAAEX011437;GWHPAAEX012022;GWHPAAEX012389;GWHPAAEX012850;GWHPAAEX012965;GWHPAAEX013196;GWHPAAEX013468;GWHPAAEX014406;GWHPAAEX014840;GWHPAAEX015239;GWHPAAEX015602;GWHPAAEX015603;GWHPAAEX016240;GWHPAAEX016679;GWHPAAEX016791;GWHPAAEX017135;GWHPAAEX017930;GWHPAAEX018268;GWHPAAEX018324;GWHPAAEX018348;GWHPAAEX018883</t>
        </is>
      </c>
    </row>
    <row r="563" ht="18" customFormat="1" customHeight="1" s="266">
      <c r="A563" s="266" t="inlineStr">
        <is>
          <t>L3</t>
        </is>
      </c>
      <c r="B563" s="266" t="inlineStr">
        <is>
          <t>GO:0009737</t>
        </is>
      </c>
      <c r="C563" s="266" t="inlineStr">
        <is>
          <t>response to abscisic acid</t>
        </is>
      </c>
      <c r="D563" s="266" t="inlineStr">
        <is>
          <t>BP</t>
        </is>
      </c>
      <c r="E563" s="266" t="n">
        <v>3</v>
      </c>
      <c r="F563" s="266" t="n">
        <v>7</v>
      </c>
      <c r="G563" s="266" t="n">
        <v>0.034686095</v>
      </c>
      <c r="H563" s="266" t="n">
        <v>0.343442816</v>
      </c>
      <c r="I563" s="262" t="inlineStr">
        <is>
          <t>GWHPAAEX001984;GWHPAAEX002007;GWHPAAEX013304</t>
        </is>
      </c>
    </row>
    <row r="564" ht="18" customFormat="1" customHeight="1" s="266">
      <c r="A564" s="266" t="inlineStr">
        <is>
          <t>L3</t>
        </is>
      </c>
      <c r="B564" s="266" t="inlineStr">
        <is>
          <t>GO:0009738</t>
        </is>
      </c>
      <c r="C564" s="266" t="inlineStr">
        <is>
          <t>abscisic acid-activated signaling pathway</t>
        </is>
      </c>
      <c r="D564" s="266" t="inlineStr">
        <is>
          <t>BP</t>
        </is>
      </c>
      <c r="E564" s="266" t="n">
        <v>3</v>
      </c>
      <c r="F564" s="266" t="n">
        <v>7</v>
      </c>
      <c r="G564" s="266" t="n">
        <v>0.034686095</v>
      </c>
      <c r="H564" s="266" t="n">
        <v>0.343442816</v>
      </c>
      <c r="I564" s="262" t="inlineStr">
        <is>
          <t>GWHPAAEX001984;GWHPAAEX002007;GWHPAAEX013304</t>
        </is>
      </c>
    </row>
    <row r="565" ht="18" customFormat="1" customHeight="1" s="266">
      <c r="A565" s="266" t="inlineStr">
        <is>
          <t>L3</t>
        </is>
      </c>
      <c r="B565" s="266" t="inlineStr">
        <is>
          <t>GO:0071215</t>
        </is>
      </c>
      <c r="C565" s="266" t="inlineStr">
        <is>
          <t>cellular response to abscisic acid stimulus</t>
        </is>
      </c>
      <c r="D565" s="266" t="inlineStr">
        <is>
          <t>BP</t>
        </is>
      </c>
      <c r="E565" s="266" t="n">
        <v>3</v>
      </c>
      <c r="F565" s="266" t="n">
        <v>7</v>
      </c>
      <c r="G565" s="266" t="n">
        <v>0.034686095</v>
      </c>
      <c r="H565" s="266" t="n">
        <v>0.343442816</v>
      </c>
      <c r="I565" s="262" t="inlineStr">
        <is>
          <t>GWHPAAEX001984;GWHPAAEX002007;GWHPAAEX013304</t>
        </is>
      </c>
    </row>
    <row r="566" ht="18" customFormat="1" customHeight="1" s="266">
      <c r="A566" s="266" t="inlineStr">
        <is>
          <t>L3</t>
        </is>
      </c>
      <c r="B566" s="266" t="inlineStr">
        <is>
          <t>GO:0071229</t>
        </is>
      </c>
      <c r="C566" s="266" t="inlineStr">
        <is>
          <t>cellular response to acid chemical</t>
        </is>
      </c>
      <c r="D566" s="266" t="inlineStr">
        <is>
          <t>BP</t>
        </is>
      </c>
      <c r="E566" s="266" t="n">
        <v>3</v>
      </c>
      <c r="F566" s="266" t="n">
        <v>7</v>
      </c>
      <c r="G566" s="266" t="n">
        <v>0.034686095</v>
      </c>
      <c r="H566" s="266" t="n">
        <v>0.343442816</v>
      </c>
      <c r="I566" s="262" t="inlineStr">
        <is>
          <t>GWHPAAEX001984;GWHPAAEX002007;GWHPAAEX013304</t>
        </is>
      </c>
    </row>
    <row r="567" ht="18" customFormat="1" customHeight="1" s="266">
      <c r="A567" s="266" t="inlineStr">
        <is>
          <t>L3</t>
        </is>
      </c>
      <c r="B567" s="266" t="inlineStr">
        <is>
          <t>GO:0006403</t>
        </is>
      </c>
      <c r="C567" s="266" t="inlineStr">
        <is>
          <t>RNA localization</t>
        </is>
      </c>
      <c r="D567" s="266" t="inlineStr">
        <is>
          <t>BP</t>
        </is>
      </c>
      <c r="E567" s="266" t="n">
        <v>2</v>
      </c>
      <c r="F567" s="266" t="n">
        <v>3</v>
      </c>
      <c r="G567" s="266" t="n">
        <v>0.034817106</v>
      </c>
      <c r="H567" s="266" t="n">
        <v>0.343442816</v>
      </c>
      <c r="I567" s="262" t="inlineStr">
        <is>
          <t>GWHPAAEX016021;GWHPAAEX017604</t>
        </is>
      </c>
    </row>
    <row r="568" ht="18" customFormat="1" customHeight="1" s="266">
      <c r="A568" s="266" t="inlineStr">
        <is>
          <t>L3</t>
        </is>
      </c>
      <c r="B568" s="266" t="inlineStr">
        <is>
          <t>GO:0006405</t>
        </is>
      </c>
      <c r="C568" s="266" t="inlineStr">
        <is>
          <t>RNA export from nucleus</t>
        </is>
      </c>
      <c r="D568" s="266" t="inlineStr">
        <is>
          <t>BP</t>
        </is>
      </c>
      <c r="E568" s="266" t="n">
        <v>2</v>
      </c>
      <c r="F568" s="266" t="n">
        <v>3</v>
      </c>
      <c r="G568" s="266" t="n">
        <v>0.034817106</v>
      </c>
      <c r="H568" s="266" t="n">
        <v>0.343442816</v>
      </c>
      <c r="I568" s="262" t="inlineStr">
        <is>
          <t>GWHPAAEX016021;GWHPAAEX017604</t>
        </is>
      </c>
    </row>
    <row r="569" ht="18" customFormat="1" customHeight="1" s="266">
      <c r="A569" s="266" t="inlineStr">
        <is>
          <t>L3</t>
        </is>
      </c>
      <c r="B569" s="266" t="inlineStr">
        <is>
          <t>GO:0006406</t>
        </is>
      </c>
      <c r="C569" s="266" t="inlineStr">
        <is>
          <t>mRNA export from nucleus</t>
        </is>
      </c>
      <c r="D569" s="266" t="inlineStr">
        <is>
          <t>BP</t>
        </is>
      </c>
      <c r="E569" s="266" t="n">
        <v>2</v>
      </c>
      <c r="F569" s="266" t="n">
        <v>3</v>
      </c>
      <c r="G569" s="266" t="n">
        <v>0.034817106</v>
      </c>
      <c r="H569" s="266" t="n">
        <v>0.343442816</v>
      </c>
      <c r="I569" s="262" t="inlineStr">
        <is>
          <t>GWHPAAEX016021;GWHPAAEX017604</t>
        </is>
      </c>
    </row>
    <row r="570" ht="18" customFormat="1" customHeight="1" s="266">
      <c r="A570" s="266" t="inlineStr">
        <is>
          <t>L3</t>
        </is>
      </c>
      <c r="B570" s="266" t="inlineStr">
        <is>
          <t>GO:0019953</t>
        </is>
      </c>
      <c r="C570" s="266" t="inlineStr">
        <is>
          <t>sexual reproduction</t>
        </is>
      </c>
      <c r="D570" s="266" t="inlineStr">
        <is>
          <t>BP</t>
        </is>
      </c>
      <c r="E570" s="266" t="n">
        <v>2</v>
      </c>
      <c r="F570" s="266" t="n">
        <v>3</v>
      </c>
      <c r="G570" s="266" t="n">
        <v>0.034817106</v>
      </c>
      <c r="H570" s="266" t="n">
        <v>0.343442816</v>
      </c>
      <c r="I570" s="262" t="inlineStr">
        <is>
          <t>GWHPAAEX007714;GWHPAAEX010489</t>
        </is>
      </c>
    </row>
    <row r="571" ht="18" customFormat="1" customHeight="1" s="266">
      <c r="A571" s="266" t="inlineStr">
        <is>
          <t>L3</t>
        </is>
      </c>
      <c r="B571" s="266" t="inlineStr">
        <is>
          <t>GO:0048580</t>
        </is>
      </c>
      <c r="C571" s="266" t="inlineStr">
        <is>
          <t>regulation of post-embryonic development</t>
        </is>
      </c>
      <c r="D571" s="266" t="inlineStr">
        <is>
          <t>BP</t>
        </is>
      </c>
      <c r="E571" s="266" t="n">
        <v>2</v>
      </c>
      <c r="F571" s="266" t="n">
        <v>3</v>
      </c>
      <c r="G571" s="266" t="n">
        <v>0.034817106</v>
      </c>
      <c r="H571" s="266" t="n">
        <v>0.343442816</v>
      </c>
      <c r="I571" s="262" t="inlineStr">
        <is>
          <t>GWHPAAEX000830;GWHPAAEX009495</t>
        </is>
      </c>
    </row>
    <row r="572" ht="18" customFormat="1" customHeight="1" s="266">
      <c r="A572" s="266" t="inlineStr">
        <is>
          <t>L3</t>
        </is>
      </c>
      <c r="B572" s="266" t="inlineStr">
        <is>
          <t>GO:0050657</t>
        </is>
      </c>
      <c r="C572" s="266" t="inlineStr">
        <is>
          <t>nucleic acid transport</t>
        </is>
      </c>
      <c r="D572" s="266" t="inlineStr">
        <is>
          <t>BP</t>
        </is>
      </c>
      <c r="E572" s="266" t="n">
        <v>2</v>
      </c>
      <c r="F572" s="266" t="n">
        <v>3</v>
      </c>
      <c r="G572" s="266" t="n">
        <v>0.034817106</v>
      </c>
      <c r="H572" s="266" t="n">
        <v>0.343442816</v>
      </c>
      <c r="I572" s="262" t="inlineStr">
        <is>
          <t>GWHPAAEX016021;GWHPAAEX017604</t>
        </is>
      </c>
    </row>
    <row r="573" ht="18" customFormat="1" customHeight="1" s="266">
      <c r="A573" s="266" t="inlineStr">
        <is>
          <t>L3</t>
        </is>
      </c>
      <c r="B573" s="266" t="inlineStr">
        <is>
          <t>GO:0050658</t>
        </is>
      </c>
      <c r="C573" s="266" t="inlineStr">
        <is>
          <t>RNA transport</t>
        </is>
      </c>
      <c r="D573" s="266" t="inlineStr">
        <is>
          <t>BP</t>
        </is>
      </c>
      <c r="E573" s="266" t="n">
        <v>2</v>
      </c>
      <c r="F573" s="266" t="n">
        <v>3</v>
      </c>
      <c r="G573" s="266" t="n">
        <v>0.034817106</v>
      </c>
      <c r="H573" s="266" t="n">
        <v>0.343442816</v>
      </c>
      <c r="I573" s="262" t="inlineStr">
        <is>
          <t>GWHPAAEX016021;GWHPAAEX017604</t>
        </is>
      </c>
    </row>
    <row r="574" ht="18" customFormat="1" customHeight="1" s="266">
      <c r="A574" s="266" t="inlineStr">
        <is>
          <t>L3</t>
        </is>
      </c>
      <c r="B574" s="266" t="inlineStr">
        <is>
          <t>GO:0051028</t>
        </is>
      </c>
      <c r="C574" s="266" t="inlineStr">
        <is>
          <t>mRNA transport</t>
        </is>
      </c>
      <c r="D574" s="266" t="inlineStr">
        <is>
          <t>BP</t>
        </is>
      </c>
      <c r="E574" s="266" t="n">
        <v>2</v>
      </c>
      <c r="F574" s="266" t="n">
        <v>3</v>
      </c>
      <c r="G574" s="266" t="n">
        <v>0.034817106</v>
      </c>
      <c r="H574" s="266" t="n">
        <v>0.343442816</v>
      </c>
      <c r="I574" s="262" t="inlineStr">
        <is>
          <t>GWHPAAEX016021;GWHPAAEX017604</t>
        </is>
      </c>
    </row>
    <row r="575" ht="18" customFormat="1" customHeight="1" s="266">
      <c r="A575" s="266" t="inlineStr">
        <is>
          <t>L3</t>
        </is>
      </c>
      <c r="B575" s="266" t="inlineStr">
        <is>
          <t>GO:0051168</t>
        </is>
      </c>
      <c r="C575" s="266" t="inlineStr">
        <is>
          <t>nuclear export</t>
        </is>
      </c>
      <c r="D575" s="266" t="inlineStr">
        <is>
          <t>BP</t>
        </is>
      </c>
      <c r="E575" s="266" t="n">
        <v>2</v>
      </c>
      <c r="F575" s="266" t="n">
        <v>3</v>
      </c>
      <c r="G575" s="266" t="n">
        <v>0.034817106</v>
      </c>
      <c r="H575" s="266" t="n">
        <v>0.343442816</v>
      </c>
      <c r="I575" s="262" t="inlineStr">
        <is>
          <t>GWHPAAEX016021;GWHPAAEX017604</t>
        </is>
      </c>
    </row>
    <row r="576" ht="18" customFormat="1" customHeight="1" s="266">
      <c r="A576" s="266" t="inlineStr">
        <is>
          <t>L3</t>
        </is>
      </c>
      <c r="B576" s="266" t="inlineStr">
        <is>
          <t>GO:0051236</t>
        </is>
      </c>
      <c r="C576" s="266" t="inlineStr">
        <is>
          <t>establishment of RNA localization</t>
        </is>
      </c>
      <c r="D576" s="266" t="inlineStr">
        <is>
          <t>BP</t>
        </is>
      </c>
      <c r="E576" s="266" t="n">
        <v>2</v>
      </c>
      <c r="F576" s="266" t="n">
        <v>3</v>
      </c>
      <c r="G576" s="266" t="n">
        <v>0.034817106</v>
      </c>
      <c r="H576" s="266" t="n">
        <v>0.343442816</v>
      </c>
      <c r="I576" s="262" t="inlineStr">
        <is>
          <t>GWHPAAEX016021;GWHPAAEX017604</t>
        </is>
      </c>
    </row>
    <row r="577" ht="18" customFormat="1" customHeight="1" s="266">
      <c r="A577" s="266" t="inlineStr">
        <is>
          <t>L3</t>
        </is>
      </c>
      <c r="B577" s="266" t="inlineStr">
        <is>
          <t>GO:0051239</t>
        </is>
      </c>
      <c r="C577" s="266" t="inlineStr">
        <is>
          <t>regulation of multicellular organismal process</t>
        </is>
      </c>
      <c r="D577" s="266" t="inlineStr">
        <is>
          <t>BP</t>
        </is>
      </c>
      <c r="E577" s="266" t="n">
        <v>2</v>
      </c>
      <c r="F577" s="266" t="n">
        <v>3</v>
      </c>
      <c r="G577" s="266" t="n">
        <v>0.034817106</v>
      </c>
      <c r="H577" s="266" t="n">
        <v>0.343442816</v>
      </c>
      <c r="I577" s="262" t="inlineStr">
        <is>
          <t>GWHPAAEX000830;GWHPAAEX009495</t>
        </is>
      </c>
    </row>
    <row r="578" ht="18" customFormat="1" customHeight="1" s="266">
      <c r="A578" s="266" t="inlineStr">
        <is>
          <t>L3</t>
        </is>
      </c>
      <c r="B578" s="266" t="inlineStr">
        <is>
          <t>GO:0071166</t>
        </is>
      </c>
      <c r="C578" s="266" t="inlineStr">
        <is>
          <t>ribonucleoprotein complex localization</t>
        </is>
      </c>
      <c r="D578" s="266" t="inlineStr">
        <is>
          <t>BP</t>
        </is>
      </c>
      <c r="E578" s="266" t="n">
        <v>2</v>
      </c>
      <c r="F578" s="266" t="n">
        <v>3</v>
      </c>
      <c r="G578" s="266" t="n">
        <v>0.034817106</v>
      </c>
      <c r="H578" s="266" t="n">
        <v>0.343442816</v>
      </c>
      <c r="I578" s="262" t="inlineStr">
        <is>
          <t>GWHPAAEX016021;GWHPAAEX017604</t>
        </is>
      </c>
    </row>
    <row r="579" ht="18" customFormat="1" customHeight="1" s="266">
      <c r="A579" s="266" t="inlineStr">
        <is>
          <t>L3</t>
        </is>
      </c>
      <c r="B579" s="266" t="inlineStr">
        <is>
          <t>GO:0071426</t>
        </is>
      </c>
      <c r="C579" s="266" t="inlineStr">
        <is>
          <t>ribonucleoprotein complex export from nucleus</t>
        </is>
      </c>
      <c r="D579" s="266" t="inlineStr">
        <is>
          <t>BP</t>
        </is>
      </c>
      <c r="E579" s="266" t="n">
        <v>2</v>
      </c>
      <c r="F579" s="266" t="n">
        <v>3</v>
      </c>
      <c r="G579" s="266" t="n">
        <v>0.034817106</v>
      </c>
      <c r="H579" s="266" t="n">
        <v>0.343442816</v>
      </c>
      <c r="I579" s="262" t="inlineStr">
        <is>
          <t>GWHPAAEX016021;GWHPAAEX017604</t>
        </is>
      </c>
    </row>
    <row r="580" ht="18" customFormat="1" customHeight="1" s="266">
      <c r="A580" s="266" t="inlineStr">
        <is>
          <t>L3</t>
        </is>
      </c>
      <c r="B580" s="266" t="inlineStr">
        <is>
          <t>GO:0071427</t>
        </is>
      </c>
      <c r="C580" s="266" t="inlineStr">
        <is>
          <t>mRNA-containing ribonucleoprotein complex export from nucleus</t>
        </is>
      </c>
      <c r="D580" s="266" t="inlineStr">
        <is>
          <t>BP</t>
        </is>
      </c>
      <c r="E580" s="266" t="n">
        <v>2</v>
      </c>
      <c r="F580" s="266" t="n">
        <v>3</v>
      </c>
      <c r="G580" s="266" t="n">
        <v>0.034817106</v>
      </c>
      <c r="H580" s="266" t="n">
        <v>0.343442816</v>
      </c>
      <c r="I580" s="262" t="inlineStr">
        <is>
          <t>GWHPAAEX016021;GWHPAAEX017604</t>
        </is>
      </c>
    </row>
    <row r="581" ht="18" customFormat="1" customHeight="1" s="266">
      <c r="A581" s="266" t="inlineStr">
        <is>
          <t>L3</t>
        </is>
      </c>
      <c r="B581" s="266" t="inlineStr">
        <is>
          <t>GO:2000026</t>
        </is>
      </c>
      <c r="C581" s="266" t="inlineStr">
        <is>
          <t>regulation of multicellular organismal development</t>
        </is>
      </c>
      <c r="D581" s="266" t="inlineStr">
        <is>
          <t>BP</t>
        </is>
      </c>
      <c r="E581" s="266" t="n">
        <v>2</v>
      </c>
      <c r="F581" s="266" t="n">
        <v>3</v>
      </c>
      <c r="G581" s="266" t="n">
        <v>0.034817106</v>
      </c>
      <c r="H581" s="266" t="n">
        <v>0.343442816</v>
      </c>
      <c r="I581" s="262" t="inlineStr">
        <is>
          <t>GWHPAAEX000830;GWHPAAEX009495</t>
        </is>
      </c>
    </row>
    <row r="582" ht="18" customFormat="1" customHeight="1" s="266">
      <c r="A582" s="266" t="inlineStr">
        <is>
          <t>L3</t>
        </is>
      </c>
      <c r="B582" s="266" t="inlineStr">
        <is>
          <t>GO:0009059</t>
        </is>
      </c>
      <c r="C582" s="266" t="inlineStr">
        <is>
          <t>macromolecule biosynthetic process</t>
        </is>
      </c>
      <c r="D582" s="266" t="inlineStr">
        <is>
          <t>BP</t>
        </is>
      </c>
      <c r="E582" s="266" t="n">
        <v>129</v>
      </c>
      <c r="F582" s="266" t="n">
        <v>1004</v>
      </c>
      <c r="G582" s="266" t="n">
        <v>0.039106457</v>
      </c>
      <c r="H582" s="266" t="n">
        <v>0.376458542</v>
      </c>
      <c r="I582" s="262" t="inlineStr">
        <is>
          <t>GWHPAAEX000171;GWHPAAEX000289;GWHPAAEX000524;GWHPAAEX000615;GWHPAAEX000970;GWHPAAEX001049;GWHPAAEX001386;GWHPAAEX001396;GWHPAAEX001603;GWHPAAEX001644;GWHPAAEX001856;GWHPAAEX001867;GWHPAAEX001970;GWHPAAEX001997;GWHPAAEX002240;GWHPAAEX002349;GWHPAAEX002500;GWHPAAEX003030;GWHPAAEX003251;GWHPAAEX003606;GWHPAAEX004027;GWHPAAEX004290;GWHPAAEX004660;GWHPAAEX004831;GWHPAAEX004958;GWHPAAEX005364;GWHPAAEX005563;GWHPAAEX005711;GWHPAAEX005829;GWHPAAEX005837;GWHPAAEX006028;GWHPAAEX006222;GWHPAAEX006319;GWHPAAEX006374;GWHPAAEX006434;GWHPAAEX006437;GWHPAAEX006500;GWHPAAEX006990;GWHPAAEX007027;GWHPAAEX007043;GWHPAAEX007123;GWHPAAEX007210;GWHPAAEX007221;GWHPAAEX007380;GWHPAAEX007472;GWHPAAEX007555;GWHPAAEX007590;GWHPAAEX008074;GWHPAAEX008188;GWHPAAEX008190;GWHPAAEX008321;GWHPAAEX008404;GWHPAAEX008665;GWHPAAEX008862;GWHPAAEX008968;GWHPAAEX009066;GWHPAAEX009409;GWHPAAEX009699;GWHPAAEX009706;GWHPAAEX009902;GWHPAAEX010188;GWHPAAEX010251;GWHPAAEX010431;GWHPAAEX010689;GWHPAAEX010726;GWHPAAEX010746;GWHPAAEX010816;GWHPAAEX010863;GWHPAAEX010864;GWHPAAEX011189;GWHPAAEX011192;GWHPAAEX011542;GWHPAAEX011693;GWHPAAEX011694;GWHPAAEX012016;GWHPAAEX012022;GWHPAAEX012603;GWHPAAEX012681;GWHPAAEX012850;GWHPAAEX012881;GWHPAAEX012965;GWHPAAEX013132;GWHPAAEX013196;GWHPAAEX013316;GWHPAAEX013373;GWHPAAEX013523;GWHPAAEX013665;GWHPAAEX013705;GWHPAAEX013736;GWHPAAEX013791;GWHPAAEX013897;GWHPAAEX014236;GWHPAAEX014596;GWHPAAEX014753;GWHPAAEX014789;GWHPAAEX014822;GWHPAAEX014920;GWHPAAEX015093;GWHPAAEX015137;GWHPAAEX015239;GWHPAAEX015347;GWHPAAEX015406;GWHPAAEX015578;GWHPAAEX015782;GWHPAAEX016021;GWHPAAEX016082;GWHPAAEX016104;GWHPAAEX016139;GWHPAAEX016240;GWHPAAEX016585;GWHPAAEX016712;GWHPAAEX016789;GWHPAAEX016950;GWHPAAEX017496;GWHPAAEX017559;GWHPAAEX017603;GWHPAAEX017632;GWHPAAEX017663;GWHPAAEX017664;GWHPAAEX017813;GWHPAAEX017930;GWHPAAEX018136;GWHPAAEX018268;GWHPAAEX018276;GWHPAAEX018324;GWHPAAEX018348;GWHPAAEX018752;GWHPAAEX018765;GWHPAAEX018883</t>
        </is>
      </c>
    </row>
    <row r="583" ht="18" customFormat="1" customHeight="1" s="266">
      <c r="A583" s="266" t="inlineStr">
        <is>
          <t>L3</t>
        </is>
      </c>
      <c r="B583" s="266" t="inlineStr">
        <is>
          <t>GO:0034645</t>
        </is>
      </c>
      <c r="C583" s="266" t="inlineStr">
        <is>
          <t>cellular macromolecule biosynthetic process</t>
        </is>
      </c>
      <c r="D583" s="266" t="inlineStr">
        <is>
          <t>BP</t>
        </is>
      </c>
      <c r="E583" s="266" t="n">
        <v>129</v>
      </c>
      <c r="F583" s="266" t="n">
        <v>1004</v>
      </c>
      <c r="G583" s="266" t="n">
        <v>0.039106457</v>
      </c>
      <c r="H583" s="266" t="n">
        <v>0.376458542</v>
      </c>
      <c r="I583" s="262" t="inlineStr">
        <is>
          <t>GWHPAAEX000171;GWHPAAEX000289;GWHPAAEX000524;GWHPAAEX000615;GWHPAAEX000970;GWHPAAEX001049;GWHPAAEX001386;GWHPAAEX001396;GWHPAAEX001603;GWHPAAEX001644;GWHPAAEX001856;GWHPAAEX001867;GWHPAAEX001970;GWHPAAEX001997;GWHPAAEX002240;GWHPAAEX002349;GWHPAAEX002500;GWHPAAEX003030;GWHPAAEX003251;GWHPAAEX003606;GWHPAAEX004027;GWHPAAEX004290;GWHPAAEX004660;GWHPAAEX004831;GWHPAAEX004958;GWHPAAEX005364;GWHPAAEX005563;GWHPAAEX005711;GWHPAAEX005829;GWHPAAEX005837;GWHPAAEX006028;GWHPAAEX006222;GWHPAAEX006319;GWHPAAEX006374;GWHPAAEX006434;GWHPAAEX006437;GWHPAAEX006500;GWHPAAEX006990;GWHPAAEX007027;GWHPAAEX007043;GWHPAAEX007123;GWHPAAEX007210;GWHPAAEX007221;GWHPAAEX007380;GWHPAAEX007472;GWHPAAEX007555;GWHPAAEX007590;GWHPAAEX008074;GWHPAAEX008188;GWHPAAEX008190;GWHPAAEX008321;GWHPAAEX008404;GWHPAAEX008665;GWHPAAEX008862;GWHPAAEX008968;GWHPAAEX009066;GWHPAAEX009409;GWHPAAEX009699;GWHPAAEX009706;GWHPAAEX009902;GWHPAAEX010188;GWHPAAEX010251;GWHPAAEX010431;GWHPAAEX010689;GWHPAAEX010726;GWHPAAEX010746;GWHPAAEX010816;GWHPAAEX010863;GWHPAAEX010864;GWHPAAEX011189;GWHPAAEX011192;GWHPAAEX011542;GWHPAAEX011693;GWHPAAEX011694;GWHPAAEX012016;GWHPAAEX012022;GWHPAAEX012603;GWHPAAEX012681;GWHPAAEX012850;GWHPAAEX012881;GWHPAAEX012965;GWHPAAEX013132;GWHPAAEX013196;GWHPAAEX013316;GWHPAAEX013373;GWHPAAEX013523;GWHPAAEX013665;GWHPAAEX013705;GWHPAAEX013736;GWHPAAEX013791;GWHPAAEX013897;GWHPAAEX014236;GWHPAAEX014596;GWHPAAEX014753;GWHPAAEX014789;GWHPAAEX014822;GWHPAAEX014920;GWHPAAEX015093;GWHPAAEX015137;GWHPAAEX015239;GWHPAAEX015347;GWHPAAEX015406;GWHPAAEX015578;GWHPAAEX015782;GWHPAAEX016021;GWHPAAEX016082;GWHPAAEX016104;GWHPAAEX016139;GWHPAAEX016240;GWHPAAEX016585;GWHPAAEX016712;GWHPAAEX016789;GWHPAAEX016950;GWHPAAEX017496;GWHPAAEX017559;GWHPAAEX017603;GWHPAAEX017632;GWHPAAEX017663;GWHPAAEX017664;GWHPAAEX017813;GWHPAAEX017930;GWHPAAEX018136;GWHPAAEX018268;GWHPAAEX018276;GWHPAAEX018324;GWHPAAEX018348;GWHPAAEX018752;GWHPAAEX018765;GWHPAAEX018883</t>
        </is>
      </c>
    </row>
    <row r="584" ht="18" customFormat="1" customHeight="1" s="266">
      <c r="A584" s="266" t="inlineStr">
        <is>
          <t>L3</t>
        </is>
      </c>
      <c r="B584" s="266" t="inlineStr">
        <is>
          <t>GO:0043603</t>
        </is>
      </c>
      <c r="C584" s="266" t="inlineStr">
        <is>
          <t>cellular amide metabolic process</t>
        </is>
      </c>
      <c r="D584" s="266" t="inlineStr">
        <is>
          <t>BP</t>
        </is>
      </c>
      <c r="E584" s="266" t="n">
        <v>50</v>
      </c>
      <c r="F584" s="266" t="n">
        <v>352</v>
      </c>
      <c r="G584" s="266" t="n">
        <v>0.042469708</v>
      </c>
      <c r="H584" s="266" t="n">
        <v>0.403967821</v>
      </c>
      <c r="I584" s="262" t="inlineStr">
        <is>
          <t>GWHPAAEX000171;GWHPAAEX000970;GWHPAAEX001603;GWHPAAEX001970;GWHPAAEX001997;GWHPAAEX002240;GWHPAAEX002349;GWHPAAEX003030;GWHPAAEX006374;GWHPAAEX006434;GWHPAAEX006437;GWHPAAEX006990;GWHPAAEX007043;GWHPAAEX007210;GWHPAAEX007221;GWHPAAEX007590;GWHPAAEX008074;GWHPAAEX008404;GWHPAAEX008665;GWHPAAEX009699;GWHPAAEX009902;GWHPAAEX010188;GWHPAAEX010726;GWHPAAEX010864;GWHPAAEX011693;GWHPAAEX011694;GWHPAAEX012016;GWHPAAEX012881;GWHPAAEX013132;GWHPAAEX013373;GWHPAAEX013705;GWHPAAEX013736;GWHPAAEX014596;GWHPAAEX014789;GWHPAAEX015093;GWHPAAEX015137;GWHPAAEX015406;GWHPAAEX015782;GWHPAAEX016082;GWHPAAEX016104;GWHPAAEX016193;GWHPAAEX016585;GWHPAAEX016712;GWHPAAEX017496;GWHPAAEX017663;GWHPAAEX017664;GWHPAAEX018136;GWHPAAEX018802;GWHPAAEX018803;GWHPAAEX018805</t>
        </is>
      </c>
    </row>
    <row r="585" ht="18" customFormat="1" customHeight="1" s="266">
      <c r="A585" s="266" t="inlineStr">
        <is>
          <t>L3</t>
        </is>
      </c>
      <c r="B585" s="266" t="inlineStr">
        <is>
          <t>GO:0072594</t>
        </is>
      </c>
      <c r="C585" s="266" t="inlineStr">
        <is>
          <t>establishment of protein localization to organelle</t>
        </is>
      </c>
      <c r="D585" s="266" t="inlineStr">
        <is>
          <t>BP</t>
        </is>
      </c>
      <c r="E585" s="266" t="n">
        <v>5</v>
      </c>
      <c r="F585" s="266" t="n">
        <v>18</v>
      </c>
      <c r="G585" s="266" t="n">
        <v>0.043138113</v>
      </c>
      <c r="H585" s="266" t="n">
        <v>0.40549826</v>
      </c>
      <c r="I585" s="262" t="inlineStr">
        <is>
          <t>GWHPAAEX008402;GWHPAAEX008645;GWHPAAEX011780;GWHPAAEX015947;GWHPAAEX017146</t>
        </is>
      </c>
    </row>
    <row r="586" ht="18" customFormat="1" customHeight="1" s="266">
      <c r="A586" s="266" t="inlineStr">
        <is>
          <t>L3</t>
        </is>
      </c>
      <c r="B586" s="266" t="inlineStr">
        <is>
          <t>GO:0051649</t>
        </is>
      </c>
      <c r="C586" s="266" t="inlineStr">
        <is>
          <t>establishment of localization in cell</t>
        </is>
      </c>
      <c r="D586" s="266" t="inlineStr">
        <is>
          <t>BP</t>
        </is>
      </c>
      <c r="E586" s="266" t="n">
        <v>29</v>
      </c>
      <c r="F586" s="266" t="n">
        <v>188</v>
      </c>
      <c r="G586" s="266" t="n">
        <v>0.04447</v>
      </c>
      <c r="H586" s="266" t="n">
        <v>0.413157323</v>
      </c>
      <c r="I586" s="262" t="inlineStr">
        <is>
          <t>GWHPAAEX001306;GWHPAAEX001959;GWHPAAEX004294;GWHPAAEX004821;GWHPAAEX005225;GWHPAAEX007371;GWHPAAEX007684;GWHPAAEX007967;GWHPAAEX008402;GWHPAAEX008645;GWHPAAEX009025;GWHPAAEX009696;GWHPAAEX009984;GWHPAAEX010646;GWHPAAEX011235;GWHPAAEX011780;GWHPAAEX012475;GWHPAAEX014478;GWHPAAEX015717;GWHPAAEX015947;GWHPAAEX016021;GWHPAAEX016726;GWHPAAEX017146;GWHPAAEX017215;GWHPAAEX017346;GWHPAAEX017604;GWHPAAEX018243;GWHPAAEX018495;GWHPAAEX018585</t>
        </is>
      </c>
    </row>
    <row r="587" ht="18" customFormat="1" customHeight="1" s="266">
      <c r="A587" s="266" t="inlineStr">
        <is>
          <t>L3</t>
        </is>
      </c>
      <c r="B587" s="266" t="inlineStr">
        <is>
          <t>GO:0044723</t>
        </is>
      </c>
      <c r="C587" s="266" t="inlineStr">
        <is>
          <t>single-organism carbohydrate metabolic process</t>
        </is>
      </c>
      <c r="D587" s="266" t="inlineStr">
        <is>
          <t>BP</t>
        </is>
      </c>
      <c r="E587" s="266" t="n">
        <v>27</v>
      </c>
      <c r="F587" s="266" t="n">
        <v>173</v>
      </c>
      <c r="G587" s="266" t="n">
        <v>0.045226131</v>
      </c>
      <c r="H587" s="266" t="n">
        <v>0.415352627</v>
      </c>
      <c r="I587" s="262" t="inlineStr">
        <is>
          <t>GWHPAAEX000034;GWHPAAEX001666;GWHPAAEX002488;GWHPAAEX003091;GWHPAAEX004995;GWHPAAEX005394;GWHPAAEX005563;GWHPAAEX005837;GWHPAAEX006500;GWHPAAEX007836;GWHPAAEX008862;GWHPAAEX009660;GWHPAAEX010700;GWHPAAEX011437;GWHPAAEX012022;GWHPAAEX012850;GWHPAAEX012965;GWHPAAEX013196;GWHPAAEX015239;GWHPAAEX015602;GWHPAAEX015603;GWHPAAEX016240;GWHPAAEX017930;GWHPAAEX018268;GWHPAAEX018324;GWHPAAEX018348;GWHPAAEX018883</t>
        </is>
      </c>
    </row>
    <row r="588" ht="18" customFormat="1" customHeight="1" s="266">
      <c r="A588" s="266" t="inlineStr">
        <is>
          <t>L3</t>
        </is>
      </c>
      <c r="B588" s="266" t="inlineStr">
        <is>
          <t>GO:0008152</t>
        </is>
      </c>
      <c r="C588" s="266" t="inlineStr">
        <is>
          <t>metabolic process</t>
        </is>
      </c>
      <c r="D588" s="266" t="inlineStr">
        <is>
          <t>BP</t>
        </is>
      </c>
      <c r="E588" s="266" t="n">
        <v>465</v>
      </c>
      <c r="F588" s="266" t="n">
        <v>4001</v>
      </c>
      <c r="G588" s="266" t="n">
        <v>0.046832707</v>
      </c>
      <c r="H588" s="266" t="n">
        <v>0.422425097</v>
      </c>
      <c r="I588" s="262" t="inlineStr">
        <is>
          <t>GWHPAAEX000021;GWHPAAEX000034;GWHPAAEX000062;GWHPAAEX000068;GWHPAAEX000078;GWHPAAEX000163;GWHPAAEX000171;GWHPAAEX000214;GWHPAAEX000289;GWHPAAEX000306;GWHPAAEX000327;GWHPAAEX000350;GWHPAAEX000360;GWHPAAEX000393;GWHPAAEX000443;GWHPAAEX000524;GWHPAAEX000542;GWHPAAEX000546;GWHPAAEX000615;GWHPAAEX000669;GWHPAAEX000916;GWHPAAEX000944;GWHPAAEX000970;GWHPAAEX001049;GWHPAAEX001100;GWHPAAEX001252;GWHPAAEX001262;GWHPAAEX001263;GWHPAAEX001306;GWHPAAEX001331;GWHPAAEX001368;GWHPAAEX001386;GWHPAAEX001396;GWHPAAEX001434;GWHPAAEX001474;GWHPAAEX001587;GWHPAAEX001591;GWHPAAEX001592;GWHPAAEX001595;GWHPAAEX001603;GWHPAAEX001644;GWHPAAEX001666;GWHPAAEX001700;GWHPAAEX001712;GWHPAAEX001714;GWHPAAEX001717;GWHPAAEX001777;GWHPAAEX001806;GWHPAAEX001830;GWHPAAEX001851;GWHPAAEX001856;GWHPAAEX001867;GWHPAAEX001885;GWHPAAEX001891;GWHPAAEX001905;GWHPAAEX001925;GWHPAAEX001934;GWHPAAEX001970;GWHPAAEX001997;GWHPAAEX002031;GWHPAAEX002037;GWHPAAEX002115;GWHPAAEX002154;GWHPAAEX002240;GWHPAAEX002264;GWHPAAEX002294;GWHPAAEX002299;GWHPAAEX002349;GWHPAAEX002406;GWHPAAEX002483;GWHPAAEX002488;GWHPAAEX002500;GWHPAAEX002695;GWHPAAEX002787;GWHPAAEX002805;GWHPAAEX003030;GWHPAAEX003062;GWHPAAEX003077;GWHPAAEX003091;GWHPAAEX003169;GWHPAAEX003251;GWHPAAEX003262;GWHPAAEX003263;GWHPAAEX003285;GWHPAAEX003301;GWHPAAEX003302;GWHPAAEX003304;GWHPAAEX003306;GWHPAAEX003350;GWHPAAEX003488;GWHPAAEX003519;GWHPAAEX003540;GWHPAAEX003541;GWHPAAEX003565;GWHPAAEX003606;GWHPAAEX003620;GWHPAAEX003622;GWHPAAEX003651;GWHPAAEX003659;GWHPAAEX003946;GWHPAAEX004000;GWHPAAEX004027;GWHPAAEX004030;GWHPAAEX004034;GWHPAAEX004199;GWHPAAEX004202;GWHPAAEX004210;GWHPAAEX004217;GWHPAAEX004285;GWHPAAEX004290;GWHPAAEX004348;GWHPAAEX004354;GWHPAAEX004430;GWHPAAEX004511;GWHPAAEX004512;GWHPAAEX004660;GWHPAAEX004715;GWHPAAEX004831;GWHPAAEX004904;GWHPAAEX004909;GWHPAAEX004949;GWHPAAEX004958;GWHPAAEX004995;GWHPAAEX005153;GWHPAAEX005275;GWHPAAEX005364;GWHPAAEX005371;GWHPAAEX005394;GWHPAAEX005563;GWHPAAEX005575;GWHPAAEX005708;GWHPAAEX005711;GWHPAAEX005829;GWHPAAEX005837;GWHPAAEX005856;GWHPAAEX005869;GWHPAAEX005899;GWHPAAEX005919;GWHPAAEX006001;GWHPAAEX006002;GWHPAAEX006028;GWHPAAEX006096;GWHPAAEX006222;GWHPAAEX006274;GWHPAAEX006319;GWHPAAEX006374;GWHPAAEX006375;GWHPAAEX006382;GWHPAAEX006388;GWHPAAEX006389;GWHPAAEX006434;GWHPAAEX006437;GWHPAAEX006476;GWHPAAEX006500;GWHPAAEX006554;GWHPAAEX006612;GWHPAAEX006628;GWHPAAEX006667;GWHPAAEX006719;GWHPAAEX006766;GWHPAAEX006827;GWHPAAEX006905;GWHPAAEX006908;GWHPAAEX006921;GWHPAAEX006990;GWHPAAEX007027;GWHPAAEX007043;GWHPAAEX007123;GWHPAAEX007210;GWHPAAEX007221;GWHPAAEX007223;GWHPAAEX007249;GWHPAAEX007330;GWHPAAEX007355;GWHPAAEX007380;GWHPAAEX007472;GWHPAAEX007494;GWHPAAEX007555;GWHPAAEX007590;GWHPAAEX007703;GWHPAAEX007745;GWHPAAEX007796;GWHPAAEX007800;GWHPAAEX007836;GWHPAAEX007889;GWHPAAEX007904;GWHPAAEX007939;GWHPAAEX007955;GWHPAAEX008074;GWHPAAEX008117;GWHPAAEX008188;GWHPAAEX008190;GWHPAAEX008209;GWHPAAEX008210;GWHPAAEX008216;GWHPAAEX008260;GWHPAAEX008271;GWHPAAEX008321;GWHPAAEX008364;GWHPAAEX008404;GWHPAAEX008414;GWHPAAEX008432;GWHPAAEX008438;GWHPAAEX008467;GWHPAAEX008481;GWHPAAEX008573;GWHPAAEX008604;GWHPAAEX008650;GWHPAAEX008665;GWHPAAEX008708;GWHPAAEX008763;GWHPAAEX008862;GWHPAAEX008968;GWHPAAEX008971;GWHPAAEX008980;GWHPAAEX009038;GWHPAAEX009050;GWHPAAEX009066;GWHPAAEX009086;GWHPAAEX009192;GWHPAAEX009215;GWHPAAEX009341;GWHPAAEX009409;GWHPAAEX009440;GWHPAAEX009518;GWHPAAEX009541;GWHPAAEX009660;GWHPAAEX009699;GWHPAAEX009706;GWHPAAEX009709;GWHPAAEX009762;GWHPAAEX009857;GWHPAAEX009902;GWHPAAEX009976;GWHPAAEX009996;GWHPAAEX010114;GWHPAAEX010125;GWHPAAEX010157;GWHPAAEX010188;GWHPAAEX010194;GWHPAAEX010251;GWHPAAEX010431;GWHPAAEX010507;GWHPAAEX010522;GWHPAAEX010538;GWHPAAEX010574;GWHPAAEX010628;GWHPAAEX010680;GWHPAAEX010689;GWHPAAEX010700;GWHPAAEX010726;GWHPAAEX010746;GWHPAAEX010752;GWHPAAEX010816;GWHPAAEX010863;GWHPAAEX010864;GWHPAAEX010886;GWHPAAEX010887;GWHPAAEX010953;GWHPAAEX011137;GWHPAAEX011143;GWHPAAEX011169;GWHPAAEX011189;GWHPAAEX011192;GWHPAAEX011412;GWHPAAEX011418;GWHPAAEX011420;GWHPAAEX011421;GWHPAAEX011422;GWHPAAEX011437;GWHPAAEX011454;GWHPAAEX011542;GWHPAAEX011545;GWHPAAEX011559;GWHPAAEX011619;GWHPAAEX011693;GWHPAAEX011694;GWHPAAEX011696;GWHPAAEX011728;GWHPAAEX011748;GWHPAAEX011800;GWHPAAEX011992;GWHPAAEX011994;GWHPAAEX012016;GWHPAAEX012022;GWHPAAEX012213;GWHPAAEX012370;GWHPAAEX012389;GWHPAAEX012393;GWHPAAEX012396;GWHPAAEX012402;GWHPAAEX012468;GWHPAAEX012603;GWHPAAEX012620;GWHPAAEX012634;GWHPAAEX012642;GWHPAAEX012644;GWHPAAEX012681;GWHPAAEX012688;GWHPAAEX012729;GWHPAAEX012736;GWHPAAEX012744;GWHPAAEX012850;GWHPAAEX012881;GWHPAAEX012897;GWHPAAEX012965;GWHPAAEX013083;GWHPAAEX013095;GWHPAAEX013132;GWHPAAEX013156;GWHPAAEX013158;GWHPAAEX013160;GWHPAAEX013196;GWHPAAEX013202;GWHPAAEX013238;GWHPAAEX013316;GWHPAAEX013338;GWHPAAEX013373;GWHPAAEX013457;GWHPAAEX013468;GWHPAAEX013523;GWHPAAEX013606;GWHPAAEX013619;GWHPAAEX013649;GWHPAAEX013665;GWHPAAEX013678;GWHPAAEX013705;GWHPAAEX013720;GWHPAAEX013736;GWHPAAEX013773;GWHPAAEX013791;GWHPAAEX013808;GWHPAAEX013833;GWHPAAEX013850;GWHPAAEX013861;GWHPAAEX013896;GWHPAAEX013897;GWHPAAEX013964;GWHPAAEX013966;GWHPAAEX013992;GWHPAAEX014218;GWHPAAEX014236;GWHPAAEX014406;GWHPAAEX014438;GWHPAAEX014467;GWHPAAEX014579;GWHPAAEX014596;GWHPAAEX014607;GWHPAAEX014728;GWHPAAEX014753;GWHPAAEX014755;GWHPAAEX014761;GWHPAAEX014789;GWHPAAEX014822;GWHPAAEX014840;GWHPAAEX014920;GWHPAAEX014986;GWHPAAEX015093;GWHPAAEX015137;GWHPAAEX015195;GWHPAAEX015200;GWHPAAEX015239;GWHPAAEX015288;GWHPAAEX015289;GWHPAAEX015324;GWHPAAEX015347;GWHPAAEX015356;GWHPAAEX015406;GWHPAAEX015427;GWHPAAEX015459;GWHPAAEX015479;GWHPAAEX015502;GWHPAAEX015533;GWHPAAEX015578;GWHPAAEX015602;GWHPAAEX015603;GWHPAAEX015610;GWHPAAEX015782;GWHPAAEX015798;GWHPAAEX015947;GWHPAAEX016021;GWHPAAEX016057;GWHPAAEX016058;GWHPAAEX016064;GWHPAAEX016065;GWHPAAEX016082;GWHPAAEX016102;GWHPAAEX016104;GWHPAAEX016119;GWHPAAEX016139;GWHPAAEX016193;GWHPAAEX016240;GWHPAAEX016397;GWHPAAEX016409;GWHPAAEX016413;GWHPAAEX016417;GWHPAAEX016520;GWHPAAEX016579;GWHPAAEX016580;GWHPAAEX016585;GWHPAAEX016679;GWHPAAEX016712;GWHPAAEX016727;GWHPAAEX016740;GWHPAAEX016788;GWHPAAEX016789;GWHPAAEX016791;GWHPAAEX016793;GWHPAAEX016821;GWHPAAEX016860;GWHPAAEX016876;GWHPAAEX016882;GWHPAAEX016895;GWHPAAEX016911;GWHPAAEX016942;GWHPAAEX016950;GWHPAAEX016968;GWHPAAEX017082;GWHPAAEX017083;GWHPAAEX017135;GWHPAAEX017179;GWHPAAEX017217;GWHPAAEX017218;GWHPAAEX017225;GWHPAAEX017395;GWHPAAEX017437;GWHPAAEX017496;GWHPAAEX017524;GWHPAAEX017559;GWHPAAEX017578;GWHPAAEX017593;GWHPAAEX017603;GWHPAAEX017604;GWHPAAEX017632;GWHPAAEX017663;GWHPAAEX017664;GWHPAAEX017689;GWHPAAEX017813;GWHPAAEX017879;GWHPAAEX017902;GWHPAAEX017915;GWHPAAEX017930;GWHPAAEX017982;GWHPAAEX018136;GWHPAAEX018268;GWHPAAEX018276;GWHPAAEX018299;GWHPAAEX018324;GWHPAAEX018348;GWHPAAEX018498;GWHPAAEX018534;GWHPAAEX018576;GWHPAAEX018676;GWHPAAEX018694;GWHPAAEX018752;GWHPAAEX018765;GWHPAAEX018802;GWHPAAEX018803;GWHPAAEX018805;GWHPAAEX018865;GWHPAAEX018883;GWHPAAEX018919;GWHPAAEX018928;GWHPAAEX018930;GWHPAAEX018941</t>
        </is>
      </c>
    </row>
    <row r="589" ht="18" customFormat="1" customHeight="1" s="266">
      <c r="A589" s="266" t="inlineStr">
        <is>
          <t>L3</t>
        </is>
      </c>
      <c r="B589" s="266" t="inlineStr">
        <is>
          <t>GO:0010467</t>
        </is>
      </c>
      <c r="C589" s="266" t="inlineStr">
        <is>
          <t>gene expression</t>
        </is>
      </c>
      <c r="D589" s="266" t="inlineStr">
        <is>
          <t>BP</t>
        </is>
      </c>
      <c r="E589" s="266" t="n">
        <v>139</v>
      </c>
      <c r="F589" s="266" t="n">
        <v>1096</v>
      </c>
      <c r="G589" s="266" t="n">
        <v>0.047053609</v>
      </c>
      <c r="H589" s="266" t="n">
        <v>0.422425097</v>
      </c>
      <c r="I589" s="262" t="inlineStr">
        <is>
          <t>GWHPAAEX000171;GWHPAAEX000289;GWHPAAEX000615;GWHPAAEX000970;GWHPAAEX001049;GWHPAAEX001386;GWHPAAEX001396;GWHPAAEX001603;GWHPAAEX001644;GWHPAAEX001700;GWHPAAEX001856;GWHPAAEX001867;GWHPAAEX001970;GWHPAAEX001997;GWHPAAEX002240;GWHPAAEX002349;GWHPAAEX002500;GWHPAAEX003030;GWHPAAEX003169;GWHPAAEX003251;GWHPAAEX003565;GWHPAAEX003606;GWHPAAEX003620;GWHPAAEX003659;GWHPAAEX004027;GWHPAAEX004290;GWHPAAEX004660;GWHPAAEX004831;GWHPAAEX004904;GWHPAAEX004958;GWHPAAEX005364;GWHPAAEX005711;GWHPAAEX005829;GWHPAAEX006028;GWHPAAEX006222;GWHPAAEX006319;GWHPAAEX006374;GWHPAAEX006434;GWHPAAEX006437;GWHPAAEX006612;GWHPAAEX006990;GWHPAAEX007027;GWHPAAEX007043;GWHPAAEX007123;GWHPAAEX007210;GWHPAAEX007221;GWHPAAEX007380;GWHPAAEX007472;GWHPAAEX007555;GWHPAAEX007590;GWHPAAEX008074;GWHPAAEX008188;GWHPAAEX008190;GWHPAAEX008321;GWHPAAEX008404;GWHPAAEX008414;GWHPAAEX008665;GWHPAAEX008968;GWHPAAEX008980;GWHPAAEX009066;GWHPAAEX009409;GWHPAAEX009699;GWHPAAEX009902;GWHPAAEX010114;GWHPAAEX010188;GWHPAAEX010251;GWHPAAEX010431;GWHPAAEX010689;GWHPAAEX010726;GWHPAAEX010746;GWHPAAEX010816;GWHPAAEX010863;GWHPAAEX010864;GWHPAAEX011189;GWHPAAEX011192;GWHPAAEX011454;GWHPAAEX011542;GWHPAAEX011693;GWHPAAEX011694;GWHPAAEX012016;GWHPAAEX012396;GWHPAAEX012603;GWHPAAEX012642;GWHPAAEX012681;GWHPAAEX012881;GWHPAAEX013132;GWHPAAEX013238;GWHPAAEX013316;GWHPAAEX013373;GWHPAAEX013523;GWHPAAEX013619;GWHPAAEX013665;GWHPAAEX013705;GWHPAAEX013736;GWHPAAEX013791;GWHPAAEX013897;GWHPAAEX014236;GWHPAAEX014596;GWHPAAEX014753;GWHPAAEX014789;GWHPAAEX014822;GWHPAAEX014920;GWHPAAEX015093;GWHPAAEX015137;GWHPAAEX015347;GWHPAAEX015406;GWHPAAEX015578;GWHPAAEX015782;GWHPAAEX015798;GWHPAAEX016021;GWHPAAEX016082;GWHPAAEX016104;GWHPAAEX016139;GWHPAAEX016580;GWHPAAEX016585;GWHPAAEX016712;GWHPAAEX016789;GWHPAAEX016950;GWHPAAEX017437;GWHPAAEX017496;GWHPAAEX017593;GWHPAAEX017603;GWHPAAEX017604;GWHPAAEX017632;GWHPAAEX017663;GWHPAAEX017664;GWHPAAEX017813;GWHPAAEX017902;GWHPAAEX017915;GWHPAAEX018136;GWHPAAEX018276;GWHPAAEX018498;GWHPAAEX018694;GWHPAAEX018752;GWHPAAEX018765;GWHPAAEX018802;GWHPAAEX018803;GWHPAAEX018805;GWHPAAEX018919</t>
        </is>
      </c>
    </row>
    <row r="590" ht="18" customFormat="1" customHeight="1" s="266">
      <c r="A590" s="266" t="inlineStr">
        <is>
          <t>L3</t>
        </is>
      </c>
      <c r="B590" s="266" t="inlineStr">
        <is>
          <t>GO:0006091</t>
        </is>
      </c>
      <c r="C590" s="266" t="inlineStr">
        <is>
          <t>generation of precursor metabolites and energy</t>
        </is>
      </c>
      <c r="D590" s="266" t="inlineStr">
        <is>
          <t>BP</t>
        </is>
      </c>
      <c r="E590" s="266" t="n">
        <v>12</v>
      </c>
      <c r="F590" s="266" t="n">
        <v>64</v>
      </c>
      <c r="G590" s="266" t="n">
        <v>0.049371773</v>
      </c>
      <c r="H590" s="266" t="n">
        <v>0.424203042</v>
      </c>
      <c r="I590" s="262" t="inlineStr">
        <is>
          <t>GWHPAAEX003091;GWHPAAEX004909;GWHPAAEX004949;GWHPAAEX007745;GWHPAAEX007836;GWHPAAEX011420;GWHPAAEX011421;GWHPAAEX011422;GWHPAAEX011437;GWHPAAEX012389;GWHPAAEX012736;GWHPAAEX015356</t>
        </is>
      </c>
    </row>
    <row r="591" ht="18" customFormat="1" customHeight="1" s="266">
      <c r="A591" s="266" t="inlineStr">
        <is>
          <t>L3</t>
        </is>
      </c>
      <c r="B591" s="266" t="inlineStr">
        <is>
          <t>GO:0003843</t>
        </is>
      </c>
      <c r="C591" s="266" t="inlineStr">
        <is>
          <t>1,3-beta-D-glucan synthase activity</t>
        </is>
      </c>
      <c r="D591" s="266" t="inlineStr">
        <is>
          <t>MF</t>
        </is>
      </c>
      <c r="E591" s="266" t="n">
        <v>6</v>
      </c>
      <c r="F591" s="266" t="n">
        <v>6</v>
      </c>
      <c r="G591" s="110" t="n">
        <v>1.66e-06</v>
      </c>
      <c r="H591" s="266" t="n">
        <v>0.000799139</v>
      </c>
      <c r="I591" s="262" t="inlineStr">
        <is>
          <t>GWHPAAEX005563;GWHPAAEX008862;GWHPAAEX012022;GWHPAAEX015239;GWHPAAEX016240;GWHPAAEX018324</t>
        </is>
      </c>
    </row>
    <row r="592" ht="18" customFormat="1" customHeight="1" s="266">
      <c r="A592" s="266" t="inlineStr">
        <is>
          <t>L3</t>
        </is>
      </c>
      <c r="B592" s="266" t="inlineStr">
        <is>
          <t>GO:0008194</t>
        </is>
      </c>
      <c r="C592" s="266" t="inlineStr">
        <is>
          <t>UDP-glycosyltransferase activity</t>
        </is>
      </c>
      <c r="D592" s="266" t="inlineStr">
        <is>
          <t>MF</t>
        </is>
      </c>
      <c r="E592" s="266" t="n">
        <v>20</v>
      </c>
      <c r="F592" s="266" t="n">
        <v>69</v>
      </c>
      <c r="G592" s="110" t="n">
        <v>2.91e-05</v>
      </c>
      <c r="H592" s="266" t="n">
        <v>0.004733011</v>
      </c>
      <c r="I592" s="262" t="inlineStr">
        <is>
          <t>GWHPAAEX000524;GWHPAAEX005563;GWHPAAEX005837;GWHPAAEX006500;GWHPAAEX008266;GWHPAAEX008685;GWHPAAEX008862;GWHPAAEX009222;GWHPAAEX009929;GWHPAAEX010700;GWHPAAEX012022;GWHPAAEX012850;GWHPAAEX012965;GWHPAAEX013196;GWHPAAEX015239;GWHPAAEX016240;GWHPAAEX017234;GWHPAAEX017235;GWHPAAEX018268;GWHPAAEX018324</t>
        </is>
      </c>
    </row>
    <row r="593" ht="18" customFormat="1" customHeight="1" s="266">
      <c r="A593" s="266" t="inlineStr">
        <is>
          <t>L3</t>
        </is>
      </c>
      <c r="B593" s="266" t="inlineStr">
        <is>
          <t>GO:0035251</t>
        </is>
      </c>
      <c r="C593" s="266" t="inlineStr">
        <is>
          <t>UDP-glucosyltransferase activity</t>
        </is>
      </c>
      <c r="D593" s="266" t="inlineStr">
        <is>
          <t>MF</t>
        </is>
      </c>
      <c r="E593" s="266" t="n">
        <v>13</v>
      </c>
      <c r="F593" s="266" t="n">
        <v>34</v>
      </c>
      <c r="G593" s="110" t="n">
        <v>2.95e-05</v>
      </c>
      <c r="H593" s="266" t="n">
        <v>0.004733011</v>
      </c>
      <c r="I593" s="262" t="inlineStr">
        <is>
          <t>GWHPAAEX005563;GWHPAAEX005837;GWHPAAEX006500;GWHPAAEX008862;GWHPAAEX010700;GWHPAAEX012022;GWHPAAEX012850;GWHPAAEX012965;GWHPAAEX013196;GWHPAAEX015239;GWHPAAEX016240;GWHPAAEX018268;GWHPAAEX018324</t>
        </is>
      </c>
    </row>
    <row r="594" ht="18" customFormat="1" customHeight="1" s="266">
      <c r="A594" s="266" t="inlineStr">
        <is>
          <t>L3</t>
        </is>
      </c>
      <c r="B594" s="266" t="inlineStr">
        <is>
          <t>GO:0046527</t>
        </is>
      </c>
      <c r="C594" s="266" t="inlineStr">
        <is>
          <t>glucosyltransferase activity</t>
        </is>
      </c>
      <c r="D594" s="266" t="inlineStr">
        <is>
          <t>MF</t>
        </is>
      </c>
      <c r="E594" s="266" t="n">
        <v>13</v>
      </c>
      <c r="F594" s="266" t="n">
        <v>35</v>
      </c>
      <c r="G594" s="110" t="n">
        <v>4.23e-05</v>
      </c>
      <c r="H594" s="266" t="n">
        <v>0.005088883</v>
      </c>
      <c r="I594" s="262" t="inlineStr">
        <is>
          <t>GWHPAAEX005563;GWHPAAEX005837;GWHPAAEX006500;GWHPAAEX008862;GWHPAAEX010700;GWHPAAEX012022;GWHPAAEX012850;GWHPAAEX012965;GWHPAAEX013196;GWHPAAEX015239;GWHPAAEX016240;GWHPAAEX018268;GWHPAAEX018324</t>
        </is>
      </c>
    </row>
    <row r="595" ht="18" customFormat="1" customHeight="1" s="266">
      <c r="A595" s="266" t="inlineStr">
        <is>
          <t>L3</t>
        </is>
      </c>
      <c r="B595" s="266" t="inlineStr">
        <is>
          <t>GO:0010333</t>
        </is>
      </c>
      <c r="C595" s="266" t="inlineStr">
        <is>
          <t>terpene synthase activity</t>
        </is>
      </c>
      <c r="D595" s="266" t="inlineStr">
        <is>
          <t>MF</t>
        </is>
      </c>
      <c r="E595" s="266" t="n">
        <v>9</v>
      </c>
      <c r="F595" s="266" t="n">
        <v>20</v>
      </c>
      <c r="G595" s="266" t="n">
        <v>0.00011581</v>
      </c>
      <c r="H595" s="266" t="n">
        <v>0.011140911</v>
      </c>
      <c r="I595" s="262" t="inlineStr">
        <is>
          <t>GWHPAAEX004095;GWHPAAEX004100;GWHPAAEX005347;GWHPAAEX005632;GWHPAAEX005633;GWHPAAEX011072;GWHPAAEX011531;GWHPAAEX012144;GWHPAAEX018426</t>
        </is>
      </c>
    </row>
    <row r="596" ht="18" customFormat="1" customHeight="1" s="266">
      <c r="A596" s="266" t="inlineStr">
        <is>
          <t>L3</t>
        </is>
      </c>
      <c r="B596" s="266" t="inlineStr">
        <is>
          <t>GO:0000977</t>
        </is>
      </c>
      <c r="C596" s="266" t="inlineStr">
        <is>
          <t>RNA polymerase II regulatory region sequence-specific DNA binding</t>
        </is>
      </c>
      <c r="D596" s="266" t="inlineStr">
        <is>
          <t>MF</t>
        </is>
      </c>
      <c r="E596" s="266" t="n">
        <v>11</v>
      </c>
      <c r="F596" s="266" t="n">
        <v>30</v>
      </c>
      <c r="G596" s="266" t="n">
        <v>0.000188941</v>
      </c>
      <c r="H596" s="266" t="n">
        <v>0.012982928</v>
      </c>
      <c r="I596" s="262" t="inlineStr">
        <is>
          <t>GWHPAAEX002131;GWHPAAEX002132;GWHPAAEX003606;GWHPAAEX008188;GWHPAAEX008190;GWHPAAEX008321;GWHPAAEX011189;GWHPAAEX012681;GWHPAAEX017603;GWHPAAEX017632;GWHPAAEX018752</t>
        </is>
      </c>
    </row>
    <row r="597" ht="18" customFormat="1" customHeight="1" s="266">
      <c r="A597" s="266" t="inlineStr">
        <is>
          <t>L3</t>
        </is>
      </c>
      <c r="B597" s="266" t="inlineStr">
        <is>
          <t>GO:0001012</t>
        </is>
      </c>
      <c r="C597" s="266" t="inlineStr">
        <is>
          <t>RNA polymerase II regulatory region DNA binding</t>
        </is>
      </c>
      <c r="D597" s="266" t="inlineStr">
        <is>
          <t>MF</t>
        </is>
      </c>
      <c r="E597" s="266" t="n">
        <v>11</v>
      </c>
      <c r="F597" s="266" t="n">
        <v>30</v>
      </c>
      <c r="G597" s="266" t="n">
        <v>0.000188941</v>
      </c>
      <c r="H597" s="266" t="n">
        <v>0.012982928</v>
      </c>
      <c r="I597" s="262" t="inlineStr">
        <is>
          <t>GWHPAAEX002131;GWHPAAEX002132;GWHPAAEX003606;GWHPAAEX008188;GWHPAAEX008190;GWHPAAEX008321;GWHPAAEX011189;GWHPAAEX012681;GWHPAAEX017603;GWHPAAEX017632;GWHPAAEX018752</t>
        </is>
      </c>
    </row>
    <row r="598" ht="18" customFormat="1" customHeight="1" s="266">
      <c r="A598" s="266" t="inlineStr">
        <is>
          <t>L3</t>
        </is>
      </c>
      <c r="B598" s="266" t="inlineStr">
        <is>
          <t>GO:0016838</t>
        </is>
      </c>
      <c r="C598" s="266" t="inlineStr">
        <is>
          <t>carbon-oxygen lyase activity, acting on phosphates</t>
        </is>
      </c>
      <c r="D598" s="266" t="inlineStr">
        <is>
          <t>MF</t>
        </is>
      </c>
      <c r="E598" s="266" t="n">
        <v>9</v>
      </c>
      <c r="F598" s="266" t="n">
        <v>22</v>
      </c>
      <c r="G598" s="266" t="n">
        <v>0.000280209</v>
      </c>
      <c r="H598" s="266" t="n">
        <v>0.016847582</v>
      </c>
      <c r="I598" s="262" t="inlineStr">
        <is>
          <t>GWHPAAEX004095;GWHPAAEX004100;GWHPAAEX005347;GWHPAAEX005632;GWHPAAEX005633;GWHPAAEX011072;GWHPAAEX011531;GWHPAAEX012144;GWHPAAEX018426</t>
        </is>
      </c>
    </row>
    <row r="599" ht="18" customFormat="1" customHeight="1" s="266">
      <c r="A599" s="266" t="inlineStr">
        <is>
          <t>L3</t>
        </is>
      </c>
      <c r="B599" s="266" t="inlineStr">
        <is>
          <t>GO:0015018</t>
        </is>
      </c>
      <c r="C599" s="266" t="inlineStr">
        <is>
          <t>galactosylgalactosylxylosylprotein 3-beta-glucuronosyltransferase activity</t>
        </is>
      </c>
      <c r="D599" s="266" t="inlineStr">
        <is>
          <t>MF</t>
        </is>
      </c>
      <c r="E599" s="266" t="n">
        <v>4</v>
      </c>
      <c r="F599" s="266" t="n">
        <v>5</v>
      </c>
      <c r="G599" s="266" t="n">
        <v>0.000642872</v>
      </c>
      <c r="H599" s="266" t="n">
        <v>0.030922159</v>
      </c>
      <c r="I599" s="262" t="inlineStr">
        <is>
          <t>GWHPAAEX009222;GWHPAAEX009929;GWHPAAEX017234;GWHPAAEX017235</t>
        </is>
      </c>
    </row>
    <row r="600" ht="18" customFormat="1" customHeight="1" s="266">
      <c r="A600" s="266" t="inlineStr">
        <is>
          <t>L3</t>
        </is>
      </c>
      <c r="B600" s="266" t="inlineStr">
        <is>
          <t>GO:0015020</t>
        </is>
      </c>
      <c r="C600" s="266" t="inlineStr">
        <is>
          <t>glucuronosyltransferase activity</t>
        </is>
      </c>
      <c r="D600" s="266" t="inlineStr">
        <is>
          <t>MF</t>
        </is>
      </c>
      <c r="E600" s="266" t="n">
        <v>4</v>
      </c>
      <c r="F600" s="266" t="n">
        <v>5</v>
      </c>
      <c r="G600" s="266" t="n">
        <v>0.000642872</v>
      </c>
      <c r="H600" s="266" t="n">
        <v>0.030922159</v>
      </c>
      <c r="I600" s="262" t="inlineStr">
        <is>
          <t>GWHPAAEX009222;GWHPAAEX009929;GWHPAAEX017234;GWHPAAEX017235</t>
        </is>
      </c>
    </row>
    <row r="601" ht="18" customFormat="1" customHeight="1" s="266">
      <c r="A601" s="266" t="inlineStr">
        <is>
          <t>L3</t>
        </is>
      </c>
      <c r="B601" s="266" t="inlineStr">
        <is>
          <t>GO:0000975</t>
        </is>
      </c>
      <c r="C601" s="266" t="inlineStr">
        <is>
          <t>regulatory region DNA binding</t>
        </is>
      </c>
      <c r="D601" s="266" t="inlineStr">
        <is>
          <t>MF</t>
        </is>
      </c>
      <c r="E601" s="266" t="n">
        <v>11</v>
      </c>
      <c r="F601" s="266" t="n">
        <v>36</v>
      </c>
      <c r="G601" s="266" t="n">
        <v>0.001124665</v>
      </c>
      <c r="H601" s="266" t="n">
        <v>0.038640283</v>
      </c>
      <c r="I601" s="262" t="inlineStr">
        <is>
          <t>GWHPAAEX002131;GWHPAAEX002132;GWHPAAEX003606;GWHPAAEX008188;GWHPAAEX008190;GWHPAAEX008321;GWHPAAEX011189;GWHPAAEX012681;GWHPAAEX017603;GWHPAAEX017632;GWHPAAEX018752</t>
        </is>
      </c>
    </row>
    <row r="602" ht="18" customFormat="1" customHeight="1" s="266">
      <c r="A602" s="266" t="inlineStr">
        <is>
          <t>L3</t>
        </is>
      </c>
      <c r="B602" s="266" t="inlineStr">
        <is>
          <t>GO:0000976</t>
        </is>
      </c>
      <c r="C602" s="266" t="inlineStr">
        <is>
          <t>transcription regulatory region sequence-specific DNA binding</t>
        </is>
      </c>
      <c r="D602" s="266" t="inlineStr">
        <is>
          <t>MF</t>
        </is>
      </c>
      <c r="E602" s="266" t="n">
        <v>11</v>
      </c>
      <c r="F602" s="266" t="n">
        <v>36</v>
      </c>
      <c r="G602" s="266" t="n">
        <v>0.001124665</v>
      </c>
      <c r="H602" s="266" t="n">
        <v>0.038640283</v>
      </c>
      <c r="I602" s="262" t="inlineStr">
        <is>
          <t>GWHPAAEX002131;GWHPAAEX002132;GWHPAAEX003606;GWHPAAEX008188;GWHPAAEX008190;GWHPAAEX008321;GWHPAAEX011189;GWHPAAEX012681;GWHPAAEX017603;GWHPAAEX017632;GWHPAAEX018752</t>
        </is>
      </c>
    </row>
    <row r="603" ht="18" customFormat="1" customHeight="1" s="266">
      <c r="A603" s="266" t="inlineStr">
        <is>
          <t>L3</t>
        </is>
      </c>
      <c r="B603" s="266" t="inlineStr">
        <is>
          <t>GO:0001067</t>
        </is>
      </c>
      <c r="C603" s="266" t="inlineStr">
        <is>
          <t>regulatory region nucleic acid binding</t>
        </is>
      </c>
      <c r="D603" s="266" t="inlineStr">
        <is>
          <t>MF</t>
        </is>
      </c>
      <c r="E603" s="266" t="n">
        <v>11</v>
      </c>
      <c r="F603" s="266" t="n">
        <v>36</v>
      </c>
      <c r="G603" s="266" t="n">
        <v>0.001124665</v>
      </c>
      <c r="H603" s="266" t="n">
        <v>0.038640283</v>
      </c>
      <c r="I603" s="262" t="inlineStr">
        <is>
          <t>GWHPAAEX002131;GWHPAAEX002132;GWHPAAEX003606;GWHPAAEX008188;GWHPAAEX008190;GWHPAAEX008321;GWHPAAEX011189;GWHPAAEX012681;GWHPAAEX017603;GWHPAAEX017632;GWHPAAEX018752</t>
        </is>
      </c>
    </row>
    <row r="604" ht="18" customFormat="1" customHeight="1" s="266">
      <c r="A604" s="266" t="inlineStr">
        <is>
          <t>L3</t>
        </is>
      </c>
      <c r="B604" s="266" t="inlineStr">
        <is>
          <t>GO:0044212</t>
        </is>
      </c>
      <c r="C604" s="266" t="inlineStr">
        <is>
          <t>transcription regulatory region DNA binding</t>
        </is>
      </c>
      <c r="D604" s="266" t="inlineStr">
        <is>
          <t>MF</t>
        </is>
      </c>
      <c r="E604" s="266" t="n">
        <v>11</v>
      </c>
      <c r="F604" s="266" t="n">
        <v>36</v>
      </c>
      <c r="G604" s="266" t="n">
        <v>0.001124665</v>
      </c>
      <c r="H604" s="266" t="n">
        <v>0.038640283</v>
      </c>
      <c r="I604" s="262" t="inlineStr">
        <is>
          <t>GWHPAAEX002131;GWHPAAEX002132;GWHPAAEX003606;GWHPAAEX008188;GWHPAAEX008190;GWHPAAEX008321;GWHPAAEX011189;GWHPAAEX012681;GWHPAAEX017603;GWHPAAEX017632;GWHPAAEX018752</t>
        </is>
      </c>
    </row>
    <row r="605" ht="18" customFormat="1" customHeight="1" s="266">
      <c r="A605" s="266" t="inlineStr">
        <is>
          <t>L3</t>
        </is>
      </c>
      <c r="B605" s="266" t="inlineStr">
        <is>
          <t>GO:0003735</t>
        </is>
      </c>
      <c r="C605" s="266" t="inlineStr">
        <is>
          <t>structural constituent of ribosome</t>
        </is>
      </c>
      <c r="D605" s="266" t="inlineStr">
        <is>
          <t>MF</t>
        </is>
      </c>
      <c r="E605" s="266" t="n">
        <v>40</v>
      </c>
      <c r="F605" s="266" t="n">
        <v>226</v>
      </c>
      <c r="G605" s="266" t="n">
        <v>0.001288553</v>
      </c>
      <c r="H605" s="266" t="n">
        <v>0.038917185</v>
      </c>
      <c r="I605" s="262" t="inlineStr">
        <is>
          <t>GWHPAAEX000171;GWHPAAEX000970;GWHPAAEX001603;GWHPAAEX001997;GWHPAAEX002240;GWHPAAEX002349;GWHPAAEX003030;GWHPAAEX006374;GWHPAAEX006434;GWHPAAEX006437;GWHPAAEX006912;GWHPAAEX006990;GWHPAAEX007043;GWHPAAEX007221;GWHPAAEX007590;GWHPAAEX008074;GWHPAAEX008404;GWHPAAEX008665;GWHPAAEX010188;GWHPAAEX010726;GWHPAAEX010864;GWHPAAEX011693;GWHPAAEX011694;GWHPAAEX012016;GWHPAAEX012881;GWHPAAEX013132;GWHPAAEX013373;GWHPAAEX013705;GWHPAAEX014596;GWHPAAEX014789;GWHPAAEX015093;GWHPAAEX015782;GWHPAAEX016082;GWHPAAEX016104;GWHPAAEX016585;GWHPAAEX016712;GWHPAAEX017496;GWHPAAEX017663;GWHPAAEX017664;GWHPAAEX018136</t>
        </is>
      </c>
    </row>
    <row r="606" ht="18" customFormat="1" customHeight="1" s="266">
      <c r="A606" s="266" t="inlineStr">
        <is>
          <t>L3</t>
        </is>
      </c>
      <c r="B606" s="266" t="inlineStr">
        <is>
          <t>GO:0004332</t>
        </is>
      </c>
      <c r="C606" s="266" t="inlineStr">
        <is>
          <t>fructose-bisphosphate aldolase activity</t>
        </is>
      </c>
      <c r="D606" s="266" t="inlineStr">
        <is>
          <t>MF</t>
        </is>
      </c>
      <c r="E606" s="266" t="n">
        <v>3</v>
      </c>
      <c r="F606" s="266" t="n">
        <v>3</v>
      </c>
      <c r="G606" s="266" t="n">
        <v>0.001294543</v>
      </c>
      <c r="H606" s="266" t="n">
        <v>0.038917185</v>
      </c>
      <c r="I606" s="262" t="inlineStr">
        <is>
          <t>GWHPAAEX003091;GWHPAAEX007836;GWHPAAEX011437</t>
        </is>
      </c>
    </row>
    <row r="607" ht="18" customFormat="1" customHeight="1" s="266">
      <c r="A607" s="266" t="inlineStr">
        <is>
          <t>L3</t>
        </is>
      </c>
      <c r="B607" s="266" t="inlineStr">
        <is>
          <t>GO:0016702</t>
        </is>
      </c>
      <c r="C607" s="266" t="inlineStr">
        <is>
          <t>oxidoreductase activity, acting on single donors with incorporation of molecular oxygen, incorporation of two atoms of oxygen</t>
        </is>
      </c>
      <c r="D607" s="266" t="inlineStr">
        <is>
          <t>MF</t>
        </is>
      </c>
      <c r="E607" s="266" t="n">
        <v>9</v>
      </c>
      <c r="F607" s="266" t="n">
        <v>27</v>
      </c>
      <c r="G607" s="266" t="n">
        <v>0.001596626</v>
      </c>
      <c r="H607" s="266" t="n">
        <v>0.041251162</v>
      </c>
      <c r="I607" s="262" t="inlineStr">
        <is>
          <t>GWHPAAEX000360;GWHPAAEX001252;GWHPAAEX006274;GWHPAAEX006375;GWHPAAEX006766;GWHPAAEX008209;GWHPAAEX014986;GWHPAAEX015502;GWHPAAEX016860</t>
        </is>
      </c>
    </row>
    <row r="608" ht="18" customFormat="1" customHeight="1" s="266">
      <c r="A608" s="266" t="inlineStr">
        <is>
          <t>L3</t>
        </is>
      </c>
      <c r="B608" s="266" t="inlineStr">
        <is>
          <t>GO:0051213</t>
        </is>
      </c>
      <c r="C608" s="266" t="inlineStr">
        <is>
          <t>dioxygenase activity</t>
        </is>
      </c>
      <c r="D608" s="266" t="inlineStr">
        <is>
          <t>MF</t>
        </is>
      </c>
      <c r="E608" s="266" t="n">
        <v>9</v>
      </c>
      <c r="F608" s="266" t="n">
        <v>27</v>
      </c>
      <c r="G608" s="266" t="n">
        <v>0.001596626</v>
      </c>
      <c r="H608" s="266" t="n">
        <v>0.041251162</v>
      </c>
      <c r="I608" s="262" t="inlineStr">
        <is>
          <t>GWHPAAEX000360;GWHPAAEX001252;GWHPAAEX006274;GWHPAAEX006375;GWHPAAEX006766;GWHPAAEX008209;GWHPAAEX014986;GWHPAAEX015502;GWHPAAEX016860</t>
        </is>
      </c>
    </row>
    <row r="609" ht="18" customFormat="1" customHeight="1" s="266">
      <c r="A609" s="266" t="inlineStr">
        <is>
          <t>L3</t>
        </is>
      </c>
      <c r="B609" s="266" t="inlineStr">
        <is>
          <t>GO:0046983</t>
        </is>
      </c>
      <c r="C609" s="266" t="inlineStr">
        <is>
          <t>protein dimerization activity</t>
        </is>
      </c>
      <c r="D609" s="266" t="inlineStr">
        <is>
          <t>MF</t>
        </is>
      </c>
      <c r="E609" s="266" t="n">
        <v>41</v>
      </c>
      <c r="F609" s="266" t="n">
        <v>236</v>
      </c>
      <c r="G609" s="266" t="n">
        <v>0.001629464</v>
      </c>
      <c r="H609" s="266" t="n">
        <v>0.041251162</v>
      </c>
      <c r="I609" s="262" t="inlineStr">
        <is>
          <t>GWHPAAEX000081;GWHPAAEX000091;GWHPAAEX000117;GWHPAAEX000972;GWHPAAEX001386;GWHPAAEX001798;GWHPAAEX001856;GWHPAAEX002098;GWHPAAEX002395;GWHPAAEX002583;GWHPAAEX003421;GWHPAAEX003606;GWHPAAEX004842;GWHPAAEX005829;GWHPAAEX006233;GWHPAAEX006722;GWHPAAEX007065;GWHPAAEX008188;GWHPAAEX008190;GWHPAAEX008321;GWHPAAEX008570;GWHPAAEX008571;GWHPAAEX009408;GWHPAAEX010431;GWHPAAEX011189;GWHPAAEX011192;GWHPAAEX011337;GWHPAAEX012021;GWHPAAEX012681;GWHPAAEX012846;GWHPAAEX013897;GWHPAAEX014089;GWHPAAEX014236;GWHPAAEX014768;GWHPAAEX014920;GWHPAAEX015325;GWHPAAEX016144;GWHPAAEX017603;GWHPAAEX017632;GWHPAAEX017702;GWHPAAEX018752</t>
        </is>
      </c>
    </row>
    <row r="610" ht="18" customFormat="1" customHeight="1" s="266">
      <c r="A610" s="266" t="inlineStr">
        <is>
          <t>L3</t>
        </is>
      </c>
      <c r="B610" s="266" t="inlineStr">
        <is>
          <t>GO:0016701</t>
        </is>
      </c>
      <c r="C610" s="266" t="inlineStr">
        <is>
          <t>oxidoreductase activity, acting on single donors with incorporation of molecular oxygen</t>
        </is>
      </c>
      <c r="D610" s="266" t="inlineStr">
        <is>
          <t>MF</t>
        </is>
      </c>
      <c r="E610" s="266" t="n">
        <v>10</v>
      </c>
      <c r="F610" s="266" t="n">
        <v>33</v>
      </c>
      <c r="G610" s="266" t="n">
        <v>0.002012237</v>
      </c>
      <c r="H610" s="266" t="n">
        <v>0.048394293</v>
      </c>
      <c r="I610" s="262" t="inlineStr">
        <is>
          <t>GWHPAAEX000360;GWHPAAEX001252;GWHPAAEX001905;GWHPAAEX006274;GWHPAAEX006375;GWHPAAEX006766;GWHPAAEX008209;GWHPAAEX014986;GWHPAAEX015502;GWHPAAEX016860</t>
        </is>
      </c>
    </row>
    <row r="611" ht="18" customFormat="1" customHeight="1" s="266">
      <c r="A611" s="266" t="inlineStr">
        <is>
          <t>L3</t>
        </is>
      </c>
      <c r="B611" s="266" t="inlineStr">
        <is>
          <t>GO:1990837</t>
        </is>
      </c>
      <c r="C611" s="266" t="inlineStr">
        <is>
          <t>sequence-specific double-stranded DNA binding</t>
        </is>
      </c>
      <c r="D611" s="266" t="inlineStr">
        <is>
          <t>MF</t>
        </is>
      </c>
      <c r="E611" s="266" t="n">
        <v>11</v>
      </c>
      <c r="F611" s="266" t="n">
        <v>39</v>
      </c>
      <c r="G611" s="266" t="n">
        <v>0.002311492</v>
      </c>
      <c r="H611" s="266" t="n">
        <v>0.052944182</v>
      </c>
      <c r="I611" s="262" t="inlineStr">
        <is>
          <t>GWHPAAEX002131;GWHPAAEX002132;GWHPAAEX003606;GWHPAAEX008188;GWHPAAEX008190;GWHPAAEX008321;GWHPAAEX011189;GWHPAAEX012681;GWHPAAEX017603;GWHPAAEX017632;GWHPAAEX018752</t>
        </is>
      </c>
    </row>
    <row r="612" ht="18" customFormat="1" customHeight="1" s="266">
      <c r="A612" s="266" t="inlineStr">
        <is>
          <t>L3</t>
        </is>
      </c>
      <c r="B612" s="266" t="inlineStr">
        <is>
          <t>GO:0016758</t>
        </is>
      </c>
      <c r="C612" s="266" t="inlineStr">
        <is>
          <t>transferase activity, transferring hexosyl groups</t>
        </is>
      </c>
      <c r="D612" s="266" t="inlineStr">
        <is>
          <t>MF</t>
        </is>
      </c>
      <c r="E612" s="266" t="n">
        <v>32</v>
      </c>
      <c r="F612" s="266" t="n">
        <v>180</v>
      </c>
      <c r="G612" s="266" t="n">
        <v>0.003514027</v>
      </c>
      <c r="H612" s="266" t="n">
        <v>0.07682940100000001</v>
      </c>
      <c r="I612" s="262" t="inlineStr">
        <is>
          <t>GWHPAAEX000524;GWHPAAEX003682;GWHPAAEX004210;GWHPAAEX005563;GWHPAAEX005837;GWHPAAEX006030;GWHPAAEX006500;GWHPAAEX006719;GWHPAAEX007223;GWHPAAEX008266;GWHPAAEX008685;GWHPAAEX008862;GWHPAAEX009038;GWHPAAEX009222;GWHPAAEX009440;GWHPAAEX009929;GWHPAAEX010700;GWHPAAEX011738;GWHPAAEX012014;GWHPAAEX012022;GWHPAAEX012850;GWHPAAEX012965;GWHPAAEX013196;GWHPAAEX015008;GWHPAAEX015239;GWHPAAEX016240;GWHPAAEX016791;GWHPAAEX017234;GWHPAAEX017235;GWHPAAEX017930;GWHPAAEX018268;GWHPAAEX018324</t>
        </is>
      </c>
    </row>
    <row r="613" ht="18" customFormat="1" customHeight="1" s="266">
      <c r="A613" s="266" t="inlineStr">
        <is>
          <t>L3</t>
        </is>
      </c>
      <c r="B613" s="266" t="inlineStr">
        <is>
          <t>GO:0003714</t>
        </is>
      </c>
      <c r="C613" s="266" t="inlineStr">
        <is>
          <t>transcription corepressor activity</t>
        </is>
      </c>
      <c r="D613" s="266" t="inlineStr">
        <is>
          <t>MF</t>
        </is>
      </c>
      <c r="E613" s="266" t="n">
        <v>3</v>
      </c>
      <c r="F613" s="266" t="n">
        <v>4</v>
      </c>
      <c r="G613" s="266" t="n">
        <v>0.00475572</v>
      </c>
      <c r="H613" s="266" t="n">
        <v>0.09945657199999999</v>
      </c>
      <c r="I613" s="262" t="inlineStr">
        <is>
          <t>GWHPAAEX010816;GWHPAAEX013791;GWHPAAEX014753</t>
        </is>
      </c>
    </row>
    <row r="614" ht="18" customFormat="1" customHeight="1" s="266">
      <c r="A614" s="266" t="inlineStr">
        <is>
          <t>L3</t>
        </is>
      </c>
      <c r="B614" s="266" t="inlineStr">
        <is>
          <t>GO:0005516</t>
        </is>
      </c>
      <c r="C614" s="266" t="inlineStr">
        <is>
          <t>calmodulin binding</t>
        </is>
      </c>
      <c r="D614" s="266" t="inlineStr">
        <is>
          <t>MF</t>
        </is>
      </c>
      <c r="E614" s="266" t="n">
        <v>6</v>
      </c>
      <c r="F614" s="266" t="n">
        <v>16</v>
      </c>
      <c r="G614" s="266" t="n">
        <v>0.005064318</v>
      </c>
      <c r="H614" s="266" t="n">
        <v>0.101497364</v>
      </c>
      <c r="I614" s="262" t="inlineStr">
        <is>
          <t>GWHPAAEX000861;GWHPAAEX007974;GWHPAAEX007975;GWHPAAEX009280;GWHPAAEX013663;GWHPAAEX017923</t>
        </is>
      </c>
    </row>
    <row r="615" ht="18" customFormat="1" customHeight="1" s="266">
      <c r="A615" s="266" t="inlineStr">
        <is>
          <t>L3</t>
        </is>
      </c>
      <c r="B615" s="266" t="inlineStr">
        <is>
          <t>GO:0005198</t>
        </is>
      </c>
      <c r="C615" s="266" t="inlineStr">
        <is>
          <t>structural molecule activity</t>
        </is>
      </c>
      <c r="D615" s="266" t="inlineStr">
        <is>
          <t>MF</t>
        </is>
      </c>
      <c r="E615" s="266" t="n">
        <v>41</v>
      </c>
      <c r="F615" s="266" t="n">
        <v>252</v>
      </c>
      <c r="G615" s="266" t="n">
        <v>0.005512403</v>
      </c>
      <c r="H615" s="266" t="n">
        <v>0.106058638</v>
      </c>
      <c r="I615" s="262" t="inlineStr">
        <is>
          <t>GWHPAAEX000171;GWHPAAEX000970;GWHPAAEX001603;GWHPAAEX001997;GWHPAAEX002240;GWHPAAEX002349;GWHPAAEX003030;GWHPAAEX006374;GWHPAAEX006434;GWHPAAEX006437;GWHPAAEX006912;GWHPAAEX006990;GWHPAAEX007043;GWHPAAEX007221;GWHPAAEX007590;GWHPAAEX008074;GWHPAAEX008404;GWHPAAEX008665;GWHPAAEX009696;GWHPAAEX010188;GWHPAAEX010726;GWHPAAEX010864;GWHPAAEX011693;GWHPAAEX011694;GWHPAAEX012016;GWHPAAEX012881;GWHPAAEX013132;GWHPAAEX013373;GWHPAAEX013705;GWHPAAEX014596;GWHPAAEX014789;GWHPAAEX015093;GWHPAAEX015782;GWHPAAEX016082;GWHPAAEX016104;GWHPAAEX016585;GWHPAAEX016712;GWHPAAEX017496;GWHPAAEX017663;GWHPAAEX017664;GWHPAAEX018136</t>
        </is>
      </c>
    </row>
    <row r="616" ht="18" customFormat="1" customHeight="1" s="266">
      <c r="A616" s="266" t="inlineStr">
        <is>
          <t>L3</t>
        </is>
      </c>
      <c r="B616" s="266" t="inlineStr">
        <is>
          <t>GO:0016638</t>
        </is>
      </c>
      <c r="C616" s="266" t="inlineStr">
        <is>
          <t>oxidoreductase activity, acting on the CH-NH2 group of donors</t>
        </is>
      </c>
      <c r="D616" s="266" t="inlineStr">
        <is>
          <t>MF</t>
        </is>
      </c>
      <c r="E616" s="266" t="n">
        <v>5</v>
      </c>
      <c r="F616" s="266" t="n">
        <v>12</v>
      </c>
      <c r="G616" s="266" t="n">
        <v>0.006277432</v>
      </c>
      <c r="H616" s="266" t="n">
        <v>0.11613249</v>
      </c>
      <c r="I616" s="262" t="inlineStr">
        <is>
          <t>GWHPAAEX000350;GWHPAAEX004348;GWHPAAEX004511;GWHPAAEX004512;GWHPAAEX016409</t>
        </is>
      </c>
    </row>
    <row r="617" ht="18" customFormat="1" customHeight="1" s="266">
      <c r="A617" s="266" t="inlineStr">
        <is>
          <t>L3</t>
        </is>
      </c>
      <c r="B617" s="266" t="inlineStr">
        <is>
          <t>GO:0016679</t>
        </is>
      </c>
      <c r="C617" s="266" t="inlineStr">
        <is>
          <t>oxidoreductase activity, acting on diphenols and related substances as donors</t>
        </is>
      </c>
      <c r="D617" s="266" t="inlineStr">
        <is>
          <t>MF</t>
        </is>
      </c>
      <c r="E617" s="266" t="n">
        <v>6</v>
      </c>
      <c r="F617" s="266" t="n">
        <v>17</v>
      </c>
      <c r="G617" s="266" t="n">
        <v>0.007115239</v>
      </c>
      <c r="H617" s="266" t="n">
        <v>0.118014829</v>
      </c>
      <c r="I617" s="262" t="inlineStr">
        <is>
          <t>GWHPAAEX001591;GWHPAAEX001592;GWHPAAEX002299;GWHPAAEX012736;GWHPAAEX016057;GWHPAAEX016058</t>
        </is>
      </c>
    </row>
    <row r="618" ht="18" customFormat="1" customHeight="1" s="266">
      <c r="A618" s="266" t="inlineStr">
        <is>
          <t>L3</t>
        </is>
      </c>
      <c r="B618" s="266" t="inlineStr">
        <is>
          <t>GO:0016759</t>
        </is>
      </c>
      <c r="C618" s="266" t="inlineStr">
        <is>
          <t>cellulose synthase activity</t>
        </is>
      </c>
      <c r="D618" s="266" t="inlineStr">
        <is>
          <t>MF</t>
        </is>
      </c>
      <c r="E618" s="266" t="n">
        <v>6</v>
      </c>
      <c r="F618" s="266" t="n">
        <v>17</v>
      </c>
      <c r="G618" s="266" t="n">
        <v>0.007115239</v>
      </c>
      <c r="H618" s="266" t="n">
        <v>0.118014829</v>
      </c>
      <c r="I618" s="262" t="inlineStr">
        <is>
          <t>GWHPAAEX005837;GWHPAAEX006500;GWHPAAEX012850;GWHPAAEX012965;GWHPAAEX013196;GWHPAAEX018268</t>
        </is>
      </c>
    </row>
    <row r="619" ht="18" customFormat="1" customHeight="1" s="266">
      <c r="A619" s="266" t="inlineStr">
        <is>
          <t>L3</t>
        </is>
      </c>
      <c r="B619" s="266" t="inlineStr">
        <is>
          <t>GO:0016760</t>
        </is>
      </c>
      <c r="C619" s="266" t="inlineStr">
        <is>
          <t>cellulose synthase (UDP-forming) activity</t>
        </is>
      </c>
      <c r="D619" s="266" t="inlineStr">
        <is>
          <t>MF</t>
        </is>
      </c>
      <c r="E619" s="266" t="n">
        <v>6</v>
      </c>
      <c r="F619" s="266" t="n">
        <v>17</v>
      </c>
      <c r="G619" s="266" t="n">
        <v>0.007115239</v>
      </c>
      <c r="H619" s="266" t="n">
        <v>0.118014829</v>
      </c>
      <c r="I619" s="262" t="inlineStr">
        <is>
          <t>GWHPAAEX005837;GWHPAAEX006500;GWHPAAEX012850;GWHPAAEX012965;GWHPAAEX013196;GWHPAAEX018268</t>
        </is>
      </c>
    </row>
    <row r="620" ht="18" customFormat="1" customHeight="1" s="266">
      <c r="A620" s="266" t="inlineStr">
        <is>
          <t>L3</t>
        </is>
      </c>
      <c r="B620" s="266" t="inlineStr">
        <is>
          <t>GO:0000988</t>
        </is>
      </c>
      <c r="C620" s="266" t="inlineStr">
        <is>
          <t>transcription factor activity, protein binding</t>
        </is>
      </c>
      <c r="D620" s="266" t="inlineStr">
        <is>
          <t>MF</t>
        </is>
      </c>
      <c r="E620" s="266" t="n">
        <v>8</v>
      </c>
      <c r="F620" s="266" t="n">
        <v>28</v>
      </c>
      <c r="G620" s="266" t="n">
        <v>0.008248834</v>
      </c>
      <c r="H620" s="266" t="n">
        <v>0.123990283</v>
      </c>
      <c r="I620" s="262" t="inlineStr">
        <is>
          <t>GWHPAAEX001396;GWHPAAEX005364;GWHPAAEX010816;GWHPAAEX010899;GWHPAAEX010990;GWHPAAEX013791;GWHPAAEX014753;GWHPAAEX016021</t>
        </is>
      </c>
    </row>
    <row r="621" ht="18" customFormat="1" customHeight="1" s="266">
      <c r="A621" s="266" t="inlineStr">
        <is>
          <t>L3</t>
        </is>
      </c>
      <c r="B621" s="266" t="inlineStr">
        <is>
          <t>GO:0000989</t>
        </is>
      </c>
      <c r="C621" s="266" t="inlineStr">
        <is>
          <t>transcription factor activity, transcription factor binding</t>
        </is>
      </c>
      <c r="D621" s="266" t="inlineStr">
        <is>
          <t>MF</t>
        </is>
      </c>
      <c r="E621" s="266" t="n">
        <v>8</v>
      </c>
      <c r="F621" s="266" t="n">
        <v>28</v>
      </c>
      <c r="G621" s="266" t="n">
        <v>0.008248834</v>
      </c>
      <c r="H621" s="266" t="n">
        <v>0.123990283</v>
      </c>
      <c r="I621" s="262" t="inlineStr">
        <is>
          <t>GWHPAAEX001396;GWHPAAEX005364;GWHPAAEX010816;GWHPAAEX010899;GWHPAAEX010990;GWHPAAEX013791;GWHPAAEX014753;GWHPAAEX016021</t>
        </is>
      </c>
    </row>
    <row r="622" ht="18" customFormat="1" customHeight="1" s="266">
      <c r="A622" s="266" t="inlineStr">
        <is>
          <t>L3</t>
        </is>
      </c>
      <c r="B622" s="266" t="inlineStr">
        <is>
          <t>GO:0003712</t>
        </is>
      </c>
      <c r="C622" s="266" t="inlineStr">
        <is>
          <t>transcription cofactor activity</t>
        </is>
      </c>
      <c r="D622" s="266" t="inlineStr">
        <is>
          <t>MF</t>
        </is>
      </c>
      <c r="E622" s="266" t="n">
        <v>8</v>
      </c>
      <c r="F622" s="266" t="n">
        <v>28</v>
      </c>
      <c r="G622" s="266" t="n">
        <v>0.008248834</v>
      </c>
      <c r="H622" s="266" t="n">
        <v>0.123990283</v>
      </c>
      <c r="I622" s="262" t="inlineStr">
        <is>
          <t>GWHPAAEX001396;GWHPAAEX005364;GWHPAAEX010816;GWHPAAEX010899;GWHPAAEX010990;GWHPAAEX013791;GWHPAAEX014753;GWHPAAEX016021</t>
        </is>
      </c>
    </row>
    <row r="623" ht="18" customFormat="1" customHeight="1" s="266">
      <c r="A623" s="266" t="inlineStr">
        <is>
          <t>L3</t>
        </is>
      </c>
      <c r="B623" s="266" t="inlineStr">
        <is>
          <t>GO:0005507</t>
        </is>
      </c>
      <c r="C623" s="266" t="inlineStr">
        <is>
          <t>copper ion binding</t>
        </is>
      </c>
      <c r="D623" s="266" t="inlineStr">
        <is>
          <t>MF</t>
        </is>
      </c>
      <c r="E623" s="266" t="n">
        <v>9</v>
      </c>
      <c r="F623" s="266" t="n">
        <v>35</v>
      </c>
      <c r="G623" s="266" t="n">
        <v>0.010838826</v>
      </c>
      <c r="H623" s="266" t="n">
        <v>0.127084738</v>
      </c>
      <c r="I623" s="262" t="inlineStr">
        <is>
          <t>GWHPAAEX002299;GWHPAAEX004511;GWHPAAEX004512;GWHPAAEX006001;GWHPAAEX006002;GWHPAAEX008763;GWHPAAEX016057;GWHPAAEX016058;GWHPAAEX017852</t>
        </is>
      </c>
    </row>
    <row r="624" ht="18" customFormat="1" customHeight="1" s="266">
      <c r="A624" s="266" t="inlineStr">
        <is>
          <t>L3</t>
        </is>
      </c>
      <c r="B624" s="266" t="inlineStr">
        <is>
          <t>GO:0003713</t>
        </is>
      </c>
      <c r="C624" s="266" t="inlineStr">
        <is>
          <t>transcription coactivator activity</t>
        </is>
      </c>
      <c r="D624" s="266" t="inlineStr">
        <is>
          <t>MF</t>
        </is>
      </c>
      <c r="E624" s="266" t="n">
        <v>3</v>
      </c>
      <c r="F624" s="266" t="n">
        <v>5</v>
      </c>
      <c r="G624" s="266" t="n">
        <v>0.010924991</v>
      </c>
      <c r="H624" s="266" t="n">
        <v>0.127084738</v>
      </c>
      <c r="I624" s="262" t="inlineStr">
        <is>
          <t>GWHPAAEX010899;GWHPAAEX010990;GWHPAAEX016021</t>
        </is>
      </c>
    </row>
    <row r="625" ht="18" customFormat="1" customHeight="1" s="266">
      <c r="A625" s="266" t="inlineStr">
        <is>
          <t>L3</t>
        </is>
      </c>
      <c r="B625" s="266" t="inlineStr">
        <is>
          <t>GO:0015276</t>
        </is>
      </c>
      <c r="C625" s="266" t="inlineStr">
        <is>
          <t>ligand-gated ion channel activity</t>
        </is>
      </c>
      <c r="D625" s="266" t="inlineStr">
        <is>
          <t>MF</t>
        </is>
      </c>
      <c r="E625" s="266" t="n">
        <v>3</v>
      </c>
      <c r="F625" s="266" t="n">
        <v>5</v>
      </c>
      <c r="G625" s="266" t="n">
        <v>0.010924991</v>
      </c>
      <c r="H625" s="266" t="n">
        <v>0.127084738</v>
      </c>
      <c r="I625" s="262" t="inlineStr">
        <is>
          <t>GWHPAAEX004250;GWHPAAEX004999;GWHPAAEX017914</t>
        </is>
      </c>
    </row>
    <row r="626" ht="18" customFormat="1" customHeight="1" s="266">
      <c r="A626" s="266" t="inlineStr">
        <is>
          <t>L3</t>
        </is>
      </c>
      <c r="B626" s="266" t="inlineStr">
        <is>
          <t>GO:0016832</t>
        </is>
      </c>
      <c r="C626" s="266" t="inlineStr">
        <is>
          <t>aldehyde-lyase activity</t>
        </is>
      </c>
      <c r="D626" s="266" t="inlineStr">
        <is>
          <t>MF</t>
        </is>
      </c>
      <c r="E626" s="266" t="n">
        <v>3</v>
      </c>
      <c r="F626" s="266" t="n">
        <v>5</v>
      </c>
      <c r="G626" s="266" t="n">
        <v>0.010924991</v>
      </c>
      <c r="H626" s="266" t="n">
        <v>0.127084738</v>
      </c>
      <c r="I626" s="262" t="inlineStr">
        <is>
          <t>GWHPAAEX003091;GWHPAAEX007836;GWHPAAEX011437</t>
        </is>
      </c>
    </row>
    <row r="627" ht="18" customFormat="1" customHeight="1" s="266">
      <c r="A627" s="266" t="inlineStr">
        <is>
          <t>L3</t>
        </is>
      </c>
      <c r="B627" s="266" t="inlineStr">
        <is>
          <t>GO:0022834</t>
        </is>
      </c>
      <c r="C627" s="266" t="inlineStr">
        <is>
          <t>ligand-gated channel activity</t>
        </is>
      </c>
      <c r="D627" s="266" t="inlineStr">
        <is>
          <t>MF</t>
        </is>
      </c>
      <c r="E627" s="266" t="n">
        <v>3</v>
      </c>
      <c r="F627" s="266" t="n">
        <v>5</v>
      </c>
      <c r="G627" s="266" t="n">
        <v>0.010924991</v>
      </c>
      <c r="H627" s="266" t="n">
        <v>0.127084738</v>
      </c>
      <c r="I627" s="262" t="inlineStr">
        <is>
          <t>GWHPAAEX004250;GWHPAAEX004999;GWHPAAEX017914</t>
        </is>
      </c>
    </row>
    <row r="628" ht="18" customFormat="1" customHeight="1" s="266">
      <c r="A628" s="266" t="inlineStr">
        <is>
          <t>L3</t>
        </is>
      </c>
      <c r="B628" s="266" t="inlineStr">
        <is>
          <t>GO:0004872</t>
        </is>
      </c>
      <c r="C628" s="266" t="inlineStr">
        <is>
          <t>receptor activity</t>
        </is>
      </c>
      <c r="D628" s="266" t="inlineStr">
        <is>
          <t>MF</t>
        </is>
      </c>
      <c r="E628" s="266" t="n">
        <v>7</v>
      </c>
      <c r="F628" s="266" t="n">
        <v>24</v>
      </c>
      <c r="G628" s="266" t="n">
        <v>0.011752955</v>
      </c>
      <c r="H628" s="266" t="n">
        <v>0.127084738</v>
      </c>
      <c r="I628" s="262" t="inlineStr">
        <is>
          <t>GWHPAAEX001984;GWHPAAEX002007;GWHPAAEX004250;GWHPAAEX004715;GWHPAAEX004999;GWHPAAEX013304;GWHPAAEX017914</t>
        </is>
      </c>
    </row>
    <row r="629" ht="18" customFormat="1" customHeight="1" s="266">
      <c r="A629" s="266" t="inlineStr">
        <is>
          <t>L3</t>
        </is>
      </c>
      <c r="B629" s="266" t="inlineStr">
        <is>
          <t>GO:0060089</t>
        </is>
      </c>
      <c r="C629" s="266" t="inlineStr">
        <is>
          <t>molecular transducer activity</t>
        </is>
      </c>
      <c r="D629" s="266" t="inlineStr">
        <is>
          <t>MF</t>
        </is>
      </c>
      <c r="E629" s="266" t="n">
        <v>7</v>
      </c>
      <c r="F629" s="266" t="n">
        <v>24</v>
      </c>
      <c r="G629" s="266" t="n">
        <v>0.011752955</v>
      </c>
      <c r="H629" s="266" t="n">
        <v>0.127084738</v>
      </c>
      <c r="I629" s="262" t="inlineStr">
        <is>
          <t>GWHPAAEX001984;GWHPAAEX002007;GWHPAAEX004250;GWHPAAEX004715;GWHPAAEX004999;GWHPAAEX013304;GWHPAAEX017914</t>
        </is>
      </c>
    </row>
    <row r="630" ht="18" customFormat="1" customHeight="1" s="266">
      <c r="A630" s="266" t="inlineStr">
        <is>
          <t>L3</t>
        </is>
      </c>
      <c r="B630" s="266" t="inlineStr">
        <is>
          <t>GO:0004358</t>
        </is>
      </c>
      <c r="C630" s="266" t="inlineStr">
        <is>
          <t>glutamate N-acetyltransferase activity</t>
        </is>
      </c>
      <c r="D630" s="266" t="inlineStr">
        <is>
          <t>MF</t>
        </is>
      </c>
      <c r="E630" s="266" t="n">
        <v>2</v>
      </c>
      <c r="F630" s="266" t="n">
        <v>2</v>
      </c>
      <c r="G630" s="266" t="n">
        <v>0.011889425</v>
      </c>
      <c r="H630" s="266" t="n">
        <v>0.127084738</v>
      </c>
      <c r="I630" s="262" t="inlineStr">
        <is>
          <t>GWHPAAEX002154;GWHPAAEX011728</t>
        </is>
      </c>
    </row>
    <row r="631" ht="18" customFormat="1" customHeight="1" s="266">
      <c r="A631" s="266" t="inlineStr">
        <is>
          <t>L3</t>
        </is>
      </c>
      <c r="B631" s="266" t="inlineStr">
        <is>
          <t>GO:0004645</t>
        </is>
      </c>
      <c r="C631" s="266" t="inlineStr">
        <is>
          <t>phosphorylase activity</t>
        </is>
      </c>
      <c r="D631" s="266" t="inlineStr">
        <is>
          <t>MF</t>
        </is>
      </c>
      <c r="E631" s="266" t="n">
        <v>2</v>
      </c>
      <c r="F631" s="266" t="n">
        <v>2</v>
      </c>
      <c r="G631" s="266" t="n">
        <v>0.011889425</v>
      </c>
      <c r="H631" s="266" t="n">
        <v>0.127084738</v>
      </c>
      <c r="I631" s="262" t="inlineStr">
        <is>
          <t>GWHPAAEX007223;GWHPAAEX016791</t>
        </is>
      </c>
    </row>
    <row r="632" ht="18" customFormat="1" customHeight="1" s="266">
      <c r="A632" s="266" t="inlineStr">
        <is>
          <t>L3</t>
        </is>
      </c>
      <c r="B632" s="266" t="inlineStr">
        <is>
          <t>GO:0008169</t>
        </is>
      </c>
      <c r="C632" s="266" t="inlineStr">
        <is>
          <t>C-methyltransferase activity</t>
        </is>
      </c>
      <c r="D632" s="266" t="inlineStr">
        <is>
          <t>MF</t>
        </is>
      </c>
      <c r="E632" s="266" t="n">
        <v>2</v>
      </c>
      <c r="F632" s="266" t="n">
        <v>2</v>
      </c>
      <c r="G632" s="266" t="n">
        <v>0.011889425</v>
      </c>
      <c r="H632" s="266" t="n">
        <v>0.127084738</v>
      </c>
      <c r="I632" s="262" t="inlineStr">
        <is>
          <t>GWHPAAEX001891;GWHPAAEX016064</t>
        </is>
      </c>
    </row>
    <row r="633" ht="18" customFormat="1" customHeight="1" s="266">
      <c r="A633" s="266" t="inlineStr">
        <is>
          <t>L3</t>
        </is>
      </c>
      <c r="B633" s="266" t="inlineStr">
        <is>
          <t>GO:0008184</t>
        </is>
      </c>
      <c r="C633" s="266" t="inlineStr">
        <is>
          <t>glycogen phosphorylase activity</t>
        </is>
      </c>
      <c r="D633" s="266" t="inlineStr">
        <is>
          <t>MF</t>
        </is>
      </c>
      <c r="E633" s="266" t="n">
        <v>2</v>
      </c>
      <c r="F633" s="266" t="n">
        <v>2</v>
      </c>
      <c r="G633" s="266" t="n">
        <v>0.011889425</v>
      </c>
      <c r="H633" s="266" t="n">
        <v>0.127084738</v>
      </c>
      <c r="I633" s="262" t="inlineStr">
        <is>
          <t>GWHPAAEX007223;GWHPAAEX016791</t>
        </is>
      </c>
    </row>
    <row r="634" ht="18" customFormat="1" customHeight="1" s="266">
      <c r="A634" s="266" t="inlineStr">
        <is>
          <t>L3</t>
        </is>
      </c>
      <c r="B634" s="266" t="inlineStr">
        <is>
          <t>GO:0008425</t>
        </is>
      </c>
      <c r="C634" s="266" t="inlineStr">
        <is>
          <t>2-polyprenyl-6-methoxy-1,4-benzoquinone methyltransferase activity</t>
        </is>
      </c>
      <c r="D634" s="266" t="inlineStr">
        <is>
          <t>MF</t>
        </is>
      </c>
      <c r="E634" s="266" t="n">
        <v>2</v>
      </c>
      <c r="F634" s="266" t="n">
        <v>2</v>
      </c>
      <c r="G634" s="266" t="n">
        <v>0.011889425</v>
      </c>
      <c r="H634" s="266" t="n">
        <v>0.127084738</v>
      </c>
      <c r="I634" s="262" t="inlineStr">
        <is>
          <t>GWHPAAEX001891;GWHPAAEX016064</t>
        </is>
      </c>
    </row>
    <row r="635" ht="18" customFormat="1" customHeight="1" s="266">
      <c r="A635" s="266" t="inlineStr">
        <is>
          <t>L3</t>
        </is>
      </c>
      <c r="B635" s="266" t="inlineStr">
        <is>
          <t>GO:0030580</t>
        </is>
      </c>
      <c r="C635" s="266" t="inlineStr">
        <is>
          <t>quinone cofactor methyltransferase activity</t>
        </is>
      </c>
      <c r="D635" s="266" t="inlineStr">
        <is>
          <t>MF</t>
        </is>
      </c>
      <c r="E635" s="266" t="n">
        <v>2</v>
      </c>
      <c r="F635" s="266" t="n">
        <v>2</v>
      </c>
      <c r="G635" s="266" t="n">
        <v>0.011889425</v>
      </c>
      <c r="H635" s="266" t="n">
        <v>0.127084738</v>
      </c>
      <c r="I635" s="262" t="inlineStr">
        <is>
          <t>GWHPAAEX001891;GWHPAAEX016064</t>
        </is>
      </c>
    </row>
    <row r="636" ht="18" customFormat="1" customHeight="1" s="266">
      <c r="A636" s="266" t="inlineStr">
        <is>
          <t>L3</t>
        </is>
      </c>
      <c r="B636" s="266" t="inlineStr">
        <is>
          <t>GO:0003755</t>
        </is>
      </c>
      <c r="C636" s="266" t="inlineStr">
        <is>
          <t>peptidyl-prolyl cis-trans isomerase activity</t>
        </is>
      </c>
      <c r="D636" s="266" t="inlineStr">
        <is>
          <t>MF</t>
        </is>
      </c>
      <c r="E636" s="266" t="n">
        <v>8</v>
      </c>
      <c r="F636" s="266" t="n">
        <v>30</v>
      </c>
      <c r="G636" s="266" t="n">
        <v>0.012769868</v>
      </c>
      <c r="H636" s="266" t="n">
        <v>0.133528404</v>
      </c>
      <c r="I636" s="262" t="inlineStr">
        <is>
          <t>GWHPAAEX000905;GWHPAAEX003499;GWHPAAEX004030;GWHPAAEX005626;GWHPAAEX005627;GWHPAAEX008971;GWHPAAEX014003;GWHPAAEX015947</t>
        </is>
      </c>
    </row>
    <row r="637" ht="18" customFormat="1" customHeight="1" s="266">
      <c r="A637" s="266" t="inlineStr">
        <is>
          <t>L3</t>
        </is>
      </c>
      <c r="B637" s="266" t="inlineStr">
        <is>
          <t>GO:0016859</t>
        </is>
      </c>
      <c r="C637" s="266" t="inlineStr">
        <is>
          <t>cis-trans isomerase activity</t>
        </is>
      </c>
      <c r="D637" s="266" t="inlineStr">
        <is>
          <t>MF</t>
        </is>
      </c>
      <c r="E637" s="266" t="n">
        <v>8</v>
      </c>
      <c r="F637" s="266" t="n">
        <v>31</v>
      </c>
      <c r="G637" s="266" t="n">
        <v>0.015609987</v>
      </c>
      <c r="H637" s="266" t="n">
        <v>0.159753276</v>
      </c>
      <c r="I637" s="262" t="inlineStr">
        <is>
          <t>GWHPAAEX000905;GWHPAAEX003499;GWHPAAEX004030;GWHPAAEX005626;GWHPAAEX005627;GWHPAAEX008971;GWHPAAEX014003;GWHPAAEX015947</t>
        </is>
      </c>
    </row>
    <row r="638" ht="18" customFormat="1" customHeight="1" s="266">
      <c r="A638" s="266" t="inlineStr">
        <is>
          <t>L3</t>
        </is>
      </c>
      <c r="B638" s="266" t="inlineStr">
        <is>
          <t>GO:0016682</t>
        </is>
      </c>
      <c r="C638" s="266" t="inlineStr">
        <is>
          <t>oxidoreductase activity, acting on diphenols and related substances as donors, oxygen as acceptor</t>
        </is>
      </c>
      <c r="D638" s="266" t="inlineStr">
        <is>
          <t>MF</t>
        </is>
      </c>
      <c r="E638" s="266" t="n">
        <v>5</v>
      </c>
      <c r="F638" s="266" t="n">
        <v>15</v>
      </c>
      <c r="G638" s="266" t="n">
        <v>0.018034872</v>
      </c>
      <c r="H638" s="266" t="n">
        <v>0.18072445</v>
      </c>
      <c r="I638" s="262" t="inlineStr">
        <is>
          <t>GWHPAAEX001591;GWHPAAEX001592;GWHPAAEX002299;GWHPAAEX016057;GWHPAAEX016058</t>
        </is>
      </c>
    </row>
    <row r="639" ht="18" customFormat="1" customHeight="1" s="266">
      <c r="A639" s="266" t="inlineStr">
        <is>
          <t>L3</t>
        </is>
      </c>
      <c r="B639" s="266" t="inlineStr">
        <is>
          <t>GO:0016757</t>
        </is>
      </c>
      <c r="C639" s="266" t="inlineStr">
        <is>
          <t>transferase activity, transferring glycosyl groups</t>
        </is>
      </c>
      <c r="D639" s="266" t="inlineStr">
        <is>
          <t>MF</t>
        </is>
      </c>
      <c r="E639" s="266" t="n">
        <v>38</v>
      </c>
      <c r="F639" s="266" t="n">
        <v>254</v>
      </c>
      <c r="G639" s="266" t="n">
        <v>0.026385268</v>
      </c>
      <c r="H639" s="266" t="n">
        <v>0.259006401</v>
      </c>
      <c r="I639" s="262" t="inlineStr">
        <is>
          <t>GWHPAAEX000524;GWHPAAEX003682;GWHPAAEX004210;GWHPAAEX004751;GWHPAAEX005563;GWHPAAEX005837;GWHPAAEX005946;GWHPAAEX006030;GWHPAAEX006403;GWHPAAEX006500;GWHPAAEX006719;GWHPAAEX007223;GWHPAAEX007889;GWHPAAEX008266;GWHPAAEX008685;GWHPAAEX008862;GWHPAAEX009038;GWHPAAEX009222;GWHPAAEX009440;GWHPAAEX009929;GWHPAAEX010700;GWHPAAEX011738;GWHPAAEX012014;GWHPAAEX012022;GWHPAAEX012850;GWHPAAEX012965;GWHPAAEX013196;GWHPAAEX015008;GWHPAAEX015239;GWHPAAEX016240;GWHPAAEX016415;GWHPAAEX016791;GWHPAAEX017234;GWHPAAEX017235;GWHPAAEX017930;GWHPAAEX018268;GWHPAAEX018324;GWHPAAEX018883</t>
        </is>
      </c>
    </row>
    <row r="640" ht="18" customFormat="1" customHeight="1" s="266">
      <c r="A640" s="266" t="inlineStr">
        <is>
          <t>L3</t>
        </is>
      </c>
      <c r="B640" s="266" t="inlineStr">
        <is>
          <t>GO:0004555</t>
        </is>
      </c>
      <c r="C640" s="266" t="inlineStr">
        <is>
          <t>alpha,alpha-trehalase activity</t>
        </is>
      </c>
      <c r="D640" s="266" t="inlineStr">
        <is>
          <t>MF</t>
        </is>
      </c>
      <c r="E640" s="266" t="n">
        <v>3</v>
      </c>
      <c r="F640" s="266" t="n">
        <v>7</v>
      </c>
      <c r="G640" s="266" t="n">
        <v>0.032337798</v>
      </c>
      <c r="H640" s="266" t="n">
        <v>0.259855457</v>
      </c>
      <c r="I640" s="262" t="inlineStr">
        <is>
          <t>GWHPAAEX005394;GWHPAAEX015602;GWHPAAEX015603</t>
        </is>
      </c>
    </row>
    <row r="641" ht="18" customFormat="1" customHeight="1" s="266">
      <c r="A641" s="266" t="inlineStr">
        <is>
          <t>L3</t>
        </is>
      </c>
      <c r="B641" s="266" t="inlineStr">
        <is>
          <t>GO:0008312</t>
        </is>
      </c>
      <c r="C641" s="266" t="inlineStr">
        <is>
          <t>7S RNA binding</t>
        </is>
      </c>
      <c r="D641" s="266" t="inlineStr">
        <is>
          <t>MF</t>
        </is>
      </c>
      <c r="E641" s="266" t="n">
        <v>3</v>
      </c>
      <c r="F641" s="266" t="n">
        <v>7</v>
      </c>
      <c r="G641" s="266" t="n">
        <v>0.032337798</v>
      </c>
      <c r="H641" s="266" t="n">
        <v>0.259855457</v>
      </c>
      <c r="I641" s="262" t="inlineStr">
        <is>
          <t>GWHPAAEX008402;GWHPAAEX011780;GWHPAAEX017146</t>
        </is>
      </c>
    </row>
    <row r="642" ht="18" customFormat="1" customHeight="1" s="266">
      <c r="A642" s="266" t="inlineStr">
        <is>
          <t>L3</t>
        </is>
      </c>
      <c r="B642" s="266" t="inlineStr">
        <is>
          <t>GO:0010427</t>
        </is>
      </c>
      <c r="C642" s="266" t="inlineStr">
        <is>
          <t>abscisic acid binding</t>
        </is>
      </c>
      <c r="D642" s="266" t="inlineStr">
        <is>
          <t>MF</t>
        </is>
      </c>
      <c r="E642" s="266" t="n">
        <v>3</v>
      </c>
      <c r="F642" s="266" t="n">
        <v>7</v>
      </c>
      <c r="G642" s="266" t="n">
        <v>0.032337798</v>
      </c>
      <c r="H642" s="266" t="n">
        <v>0.259855457</v>
      </c>
      <c r="I642" s="262" t="inlineStr">
        <is>
          <t>GWHPAAEX001984;GWHPAAEX002007;GWHPAAEX013304</t>
        </is>
      </c>
    </row>
    <row r="643" ht="18" customFormat="1" customHeight="1" s="266">
      <c r="A643" s="266" t="inlineStr">
        <is>
          <t>L3</t>
        </is>
      </c>
      <c r="B643" s="266" t="inlineStr">
        <is>
          <t>GO:0015927</t>
        </is>
      </c>
      <c r="C643" s="266" t="inlineStr">
        <is>
          <t>trehalase activity</t>
        </is>
      </c>
      <c r="D643" s="266" t="inlineStr">
        <is>
          <t>MF</t>
        </is>
      </c>
      <c r="E643" s="266" t="n">
        <v>3</v>
      </c>
      <c r="F643" s="266" t="n">
        <v>7</v>
      </c>
      <c r="G643" s="266" t="n">
        <v>0.032337798</v>
      </c>
      <c r="H643" s="266" t="n">
        <v>0.259855457</v>
      </c>
      <c r="I643" s="262" t="inlineStr">
        <is>
          <t>GWHPAAEX005394;GWHPAAEX015602;GWHPAAEX015603</t>
        </is>
      </c>
    </row>
    <row r="644" ht="18" customFormat="1" customHeight="1" s="266">
      <c r="A644" s="266" t="inlineStr">
        <is>
          <t>L3</t>
        </is>
      </c>
      <c r="B644" s="266" t="inlineStr">
        <is>
          <t>GO:0019840</t>
        </is>
      </c>
      <c r="C644" s="266" t="inlineStr">
        <is>
          <t>isoprenoid binding</t>
        </is>
      </c>
      <c r="D644" s="266" t="inlineStr">
        <is>
          <t>MF</t>
        </is>
      </c>
      <c r="E644" s="266" t="n">
        <v>3</v>
      </c>
      <c r="F644" s="266" t="n">
        <v>7</v>
      </c>
      <c r="G644" s="266" t="n">
        <v>0.032337798</v>
      </c>
      <c r="H644" s="266" t="n">
        <v>0.259855457</v>
      </c>
      <c r="I644" s="262" t="inlineStr">
        <is>
          <t>GWHPAAEX001984;GWHPAAEX002007;GWHPAAEX013304</t>
        </is>
      </c>
    </row>
    <row r="645" ht="18" customFormat="1" customHeight="1" s="266">
      <c r="A645" s="266" t="inlineStr">
        <is>
          <t>L3</t>
        </is>
      </c>
      <c r="B645" s="266" t="inlineStr">
        <is>
          <t>GO:0033293</t>
        </is>
      </c>
      <c r="C645" s="266" t="inlineStr">
        <is>
          <t>monocarboxylic acid binding</t>
        </is>
      </c>
      <c r="D645" s="266" t="inlineStr">
        <is>
          <t>MF</t>
        </is>
      </c>
      <c r="E645" s="266" t="n">
        <v>3</v>
      </c>
      <c r="F645" s="266" t="n">
        <v>7</v>
      </c>
      <c r="G645" s="266" t="n">
        <v>0.032337798</v>
      </c>
      <c r="H645" s="266" t="n">
        <v>0.259855457</v>
      </c>
      <c r="I645" s="262" t="inlineStr">
        <is>
          <t>GWHPAAEX001984;GWHPAAEX002007;GWHPAAEX013304</t>
        </is>
      </c>
    </row>
    <row r="646" ht="18" customFormat="1" customHeight="1" s="266">
      <c r="A646" s="266" t="inlineStr">
        <is>
          <t>L3</t>
        </is>
      </c>
      <c r="B646" s="266" t="inlineStr">
        <is>
          <t>GO:0042562</t>
        </is>
      </c>
      <c r="C646" s="266" t="inlineStr">
        <is>
          <t>hormone binding</t>
        </is>
      </c>
      <c r="D646" s="266" t="inlineStr">
        <is>
          <t>MF</t>
        </is>
      </c>
      <c r="E646" s="266" t="n">
        <v>3</v>
      </c>
      <c r="F646" s="266" t="n">
        <v>7</v>
      </c>
      <c r="G646" s="266" t="n">
        <v>0.032337798</v>
      </c>
      <c r="H646" s="266" t="n">
        <v>0.259855457</v>
      </c>
      <c r="I646" s="262" t="inlineStr">
        <is>
          <t>GWHPAAEX001984;GWHPAAEX002007;GWHPAAEX013304</t>
        </is>
      </c>
    </row>
    <row r="647" ht="18" customFormat="1" customHeight="1" s="266">
      <c r="A647" s="266" t="inlineStr">
        <is>
          <t>L3</t>
        </is>
      </c>
      <c r="B647" s="266" t="inlineStr">
        <is>
          <t>GO:0043178</t>
        </is>
      </c>
      <c r="C647" s="266" t="inlineStr">
        <is>
          <t>alcohol binding</t>
        </is>
      </c>
      <c r="D647" s="266" t="inlineStr">
        <is>
          <t>MF</t>
        </is>
      </c>
      <c r="E647" s="266" t="n">
        <v>3</v>
      </c>
      <c r="F647" s="266" t="n">
        <v>7</v>
      </c>
      <c r="G647" s="266" t="n">
        <v>0.032337798</v>
      </c>
      <c r="H647" s="266" t="n">
        <v>0.259855457</v>
      </c>
      <c r="I647" s="262" t="inlineStr">
        <is>
          <t>GWHPAAEX001984;GWHPAAEX002007;GWHPAAEX013304</t>
        </is>
      </c>
    </row>
    <row r="648" ht="18" customFormat="1" customHeight="1" s="266">
      <c r="A648" s="266" t="inlineStr">
        <is>
          <t>L3</t>
        </is>
      </c>
      <c r="B648" s="266" t="inlineStr">
        <is>
          <t>GO:0048038</t>
        </is>
      </c>
      <c r="C648" s="266" t="inlineStr">
        <is>
          <t>quinone binding</t>
        </is>
      </c>
      <c r="D648" s="266" t="inlineStr">
        <is>
          <t>MF</t>
        </is>
      </c>
      <c r="E648" s="266" t="n">
        <v>3</v>
      </c>
      <c r="F648" s="266" t="n">
        <v>7</v>
      </c>
      <c r="G648" s="266" t="n">
        <v>0.032337798</v>
      </c>
      <c r="H648" s="266" t="n">
        <v>0.259855457</v>
      </c>
      <c r="I648" s="262" t="inlineStr">
        <is>
          <t>GWHPAAEX001885;GWHPAAEX004511;GWHPAAEX004512</t>
        </is>
      </c>
    </row>
    <row r="649" ht="18" customFormat="1" customHeight="1" s="266">
      <c r="A649" s="266" t="inlineStr">
        <is>
          <t>L3</t>
        </is>
      </c>
      <c r="B649" s="266" t="inlineStr">
        <is>
          <t>GO:0016639</t>
        </is>
      </c>
      <c r="C649" s="266" t="inlineStr">
        <is>
          <t>oxidoreductase activity, acting on the CH-NH2 group of donors, NAD or NADP as acceptor</t>
        </is>
      </c>
      <c r="D649" s="266" t="inlineStr">
        <is>
          <t>MF</t>
        </is>
      </c>
      <c r="E649" s="266" t="n">
        <v>2</v>
      </c>
      <c r="F649" s="266" t="n">
        <v>3</v>
      </c>
      <c r="G649" s="266" t="n">
        <v>0.033079188</v>
      </c>
      <c r="H649" s="266" t="n">
        <v>0.259855457</v>
      </c>
      <c r="I649" s="262" t="inlineStr">
        <is>
          <t>GWHPAAEX004348;GWHPAAEX016409</t>
        </is>
      </c>
    </row>
    <row r="650" ht="18" customFormat="1" customHeight="1" s="266">
      <c r="A650" s="266" t="inlineStr">
        <is>
          <t>L3</t>
        </is>
      </c>
      <c r="B650" s="266" t="inlineStr">
        <is>
          <t>GO:0030942</t>
        </is>
      </c>
      <c r="C650" s="266" t="inlineStr">
        <is>
          <t>endoplasmic reticulum signal peptide binding</t>
        </is>
      </c>
      <c r="D650" s="266" t="inlineStr">
        <is>
          <t>MF</t>
        </is>
      </c>
      <c r="E650" s="266" t="n">
        <v>2</v>
      </c>
      <c r="F650" s="266" t="n">
        <v>3</v>
      </c>
      <c r="G650" s="266" t="n">
        <v>0.033079188</v>
      </c>
      <c r="H650" s="266" t="n">
        <v>0.259855457</v>
      </c>
      <c r="I650" s="262" t="inlineStr">
        <is>
          <t>GWHPAAEX011780;GWHPAAEX017146</t>
        </is>
      </c>
    </row>
    <row r="651" ht="18" customFormat="1" customHeight="1" s="266">
      <c r="A651" s="266" t="inlineStr">
        <is>
          <t>L3</t>
        </is>
      </c>
      <c r="B651" s="266" t="inlineStr">
        <is>
          <t>GO:0032422</t>
        </is>
      </c>
      <c r="C651" s="266" t="inlineStr">
        <is>
          <t>purine-rich negative regulatory element binding</t>
        </is>
      </c>
      <c r="D651" s="266" t="inlineStr">
        <is>
          <t>MF</t>
        </is>
      </c>
      <c r="E651" s="266" t="n">
        <v>2</v>
      </c>
      <c r="F651" s="266" t="n">
        <v>3</v>
      </c>
      <c r="G651" s="266" t="n">
        <v>0.033079188</v>
      </c>
      <c r="H651" s="266" t="n">
        <v>0.259855457</v>
      </c>
      <c r="I651" s="262" t="inlineStr">
        <is>
          <t>GWHPAAEX002131;GWHPAAEX002132</t>
        </is>
      </c>
    </row>
    <row r="652" ht="18" customFormat="1" customHeight="1" s="266">
      <c r="A652" s="266" t="inlineStr">
        <is>
          <t>L3</t>
        </is>
      </c>
      <c r="B652" s="266" t="inlineStr">
        <is>
          <t>GO:0003690</t>
        </is>
      </c>
      <c r="C652" s="266" t="inlineStr">
        <is>
          <t>double-stranded DNA binding</t>
        </is>
      </c>
      <c r="D652" s="266" t="inlineStr">
        <is>
          <t>MF</t>
        </is>
      </c>
      <c r="E652" s="266" t="n">
        <v>14</v>
      </c>
      <c r="F652" s="266" t="n">
        <v>76</v>
      </c>
      <c r="G652" s="266" t="n">
        <v>0.033746015</v>
      </c>
      <c r="H652" s="266" t="n">
        <v>0.259855457</v>
      </c>
      <c r="I652" s="262" t="inlineStr">
        <is>
          <t>GWHPAAEX002131;GWHPAAEX002132;GWHPAAEX003606;GWHPAAEX007380;GWHPAAEX008188;GWHPAAEX008190;GWHPAAEX008321;GWHPAAEX011189;GWHPAAEX012681;GWHPAAEX017603;GWHPAAEX017632;GWHPAAEX018676;GWHPAAEX018752;GWHPAAEX018765</t>
        </is>
      </c>
    </row>
    <row r="653" ht="18" customFormat="1" customHeight="1" s="266">
      <c r="A653" s="266" t="inlineStr">
        <is>
          <t>L3</t>
        </is>
      </c>
      <c r="B653" s="266" t="inlineStr">
        <is>
          <t>GO:0016615</t>
        </is>
      </c>
      <c r="C653" s="266" t="inlineStr">
        <is>
          <t>malate dehydrogenase activity</t>
        </is>
      </c>
      <c r="D653" s="266" t="inlineStr">
        <is>
          <t>MF</t>
        </is>
      </c>
      <c r="E653" s="266" t="n">
        <v>4</v>
      </c>
      <c r="F653" s="266" t="n">
        <v>12</v>
      </c>
      <c r="G653" s="266" t="n">
        <v>0.034035122</v>
      </c>
      <c r="H653" s="266" t="n">
        <v>0.259855457</v>
      </c>
      <c r="I653" s="262" t="inlineStr">
        <is>
          <t>GWHPAAEX004909;GWHPAAEX009857;GWHPAAEX010953;GWHPAAEX012389</t>
        </is>
      </c>
    </row>
    <row r="654" ht="18" customFormat="1" customHeight="1" s="266">
      <c r="A654" s="266" t="inlineStr">
        <is>
          <t>L3</t>
        </is>
      </c>
      <c r="B654" s="266" t="inlineStr">
        <is>
          <t>GO:0016491</t>
        </is>
      </c>
      <c r="C654" s="266" t="inlineStr">
        <is>
          <t>oxidoreductase activity</t>
        </is>
      </c>
      <c r="D654" s="266" t="inlineStr">
        <is>
          <t>MF</t>
        </is>
      </c>
      <c r="E654" s="266" t="n">
        <v>92</v>
      </c>
      <c r="F654" s="266" t="n">
        <v>711</v>
      </c>
      <c r="G654" s="266" t="n">
        <v>0.042224545</v>
      </c>
      <c r="H654" s="266" t="n">
        <v>0.317343843</v>
      </c>
      <c r="I654" s="262" t="inlineStr">
        <is>
          <t>GWHPAAEX000021;GWHPAAEX000306;GWHPAAEX000350;GWHPAAEX000360;GWHPAAEX001252;GWHPAAEX001262;GWHPAAEX001263;GWHPAAEX001306;GWHPAAEX001434;GWHPAAEX001474;GWHPAAEX001591;GWHPAAEX001592;GWHPAAEX001885;GWHPAAEX001905;GWHPAAEX001934;GWHPAAEX002039;GWHPAAEX002299;GWHPAAEX002483;GWHPAAEX002695;GWHPAAEX003062;GWHPAAEX003262;GWHPAAEX003350;GWHPAAEX003488;GWHPAAEX003540;GWHPAAEX004034;GWHPAAEX004348;GWHPAAEX004511;GWHPAAEX004512;GWHPAAEX004909;GWHPAAEX004949;GWHPAAEX005856;GWHPAAEX005869;GWHPAAEX006002;GWHPAAEX006096;GWHPAAEX006274;GWHPAAEX006375;GWHPAAEX006628;GWHPAAEX006766;GWHPAAEX007703;GWHPAAEX007800;GWHPAAEX007955;GWHPAAEX008209;GWHPAAEX008260;GWHPAAEX008364;GWHPAAEX008438;GWHPAAEX008604;GWHPAAEX008763;GWHPAAEX009192;GWHPAAEX009215;GWHPAAEX009762;GWHPAAEX009857;GWHPAAEX010522;GWHPAAEX010953;GWHPAAEX011169;GWHPAAEX011418;GWHPAAEX011422;GWHPAAEX011696;GWHPAAEX012370;GWHPAAEX012389;GWHPAAEX012688;GWHPAAEX012736;GWHPAAEX013160;GWHPAAEX013678;GWHPAAEX013773;GWHPAAEX013850;GWHPAAEX013964;GWHPAAEX014218;GWHPAAEX014986;GWHPAAEX015288;GWHPAAEX015356;GWHPAAEX015502;GWHPAAEX016057;GWHPAAEX016058;GWHPAAEX016102;GWHPAAEX016119;GWHPAAEX016409;GWHPAAEX016413;GWHPAAEX016417;GWHPAAEX016727;GWHPAAEX016740;GWHPAAEX016788;GWHPAAEX016793;GWHPAAEX016860;GWHPAAEX016942;GWHPAAEX016968;GWHPAAEX017082;GWHPAAEX017083;GWHPAAEX017179;GWHPAAEX018147;GWHPAAEX018299;GWHPAAEX018534;GWHPAAEX018576</t>
        </is>
      </c>
    </row>
    <row r="655" ht="18" customFormat="1" customHeight="1" s="266">
      <c r="A655" s="266" t="inlineStr">
        <is>
          <t>L3</t>
        </is>
      </c>
      <c r="B655" s="266" t="inlineStr">
        <is>
          <t>GO:0004553</t>
        </is>
      </c>
      <c r="C655" s="266" t="inlineStr">
        <is>
          <t>hydrolase activity, hydrolyzing O-glycosyl compounds</t>
        </is>
      </c>
      <c r="D655" s="266" t="inlineStr">
        <is>
          <t>MF</t>
        </is>
      </c>
      <c r="E655" s="266" t="n">
        <v>32</v>
      </c>
      <c r="F655" s="266" t="n">
        <v>217</v>
      </c>
      <c r="G655" s="266" t="n">
        <v>0.046403622</v>
      </c>
      <c r="H655" s="266" t="n">
        <v>0.343386803</v>
      </c>
      <c r="I655" s="262" t="inlineStr">
        <is>
          <t>GWHPAAEX000542;GWHPAAEX001851;GWHPAAEX001925;GWHPAAEX003077;GWHPAAEX003301;GWHPAAEX003302;GWHPAAEX003304;GWHPAAEX003306;GWHPAAEX004210;GWHPAAEX004354;GWHPAAEX004430;GWHPAAEX005053;GWHPAAEX005394;GWHPAAEX005807;GWHPAAEX006667;GWHPAAEX006719;GWHPAAEX008210;GWHPAAEX008342;GWHPAAEX008467;GWHPAAEX008481;GWHPAAEX009038;GWHPAAEX009086;GWHPAAEX009440;GWHPAAEX013468;GWHPAAEX014252;GWHPAAEX014406;GWHPAAEX014636;GWHPAAEX014637;GWHPAAEX014840;GWHPAAEX015602;GWHPAAEX015603;GWHPAAEX017135</t>
        </is>
      </c>
    </row>
    <row r="656" ht="18" customFormat="1" customHeight="1" s="266">
      <c r="A656" s="266" t="inlineStr">
        <is>
          <t>L3</t>
        </is>
      </c>
      <c r="B656" s="266" t="inlineStr">
        <is>
          <t>GO:0000148</t>
        </is>
      </c>
      <c r="C656" s="266" t="inlineStr">
        <is>
          <t>1,3-beta-D-glucan synthase complex</t>
        </is>
      </c>
      <c r="D656" s="266" t="inlineStr">
        <is>
          <t>CC</t>
        </is>
      </c>
      <c r="E656" s="266" t="n">
        <v>6</v>
      </c>
      <c r="F656" s="266" t="n">
        <v>6</v>
      </c>
      <c r="G656" s="110" t="n">
        <v>2.81e-06</v>
      </c>
      <c r="H656" s="266" t="n">
        <v>0.000600408</v>
      </c>
      <c r="I656" s="262" t="inlineStr">
        <is>
          <t>GWHPAAEX005563;GWHPAAEX008862;GWHPAAEX012022;GWHPAAEX015239;GWHPAAEX016240;GWHPAAEX018324</t>
        </is>
      </c>
    </row>
    <row r="657" ht="18" customFormat="1" customHeight="1" s="266">
      <c r="A657" s="266" t="inlineStr">
        <is>
          <t>L3</t>
        </is>
      </c>
      <c r="B657" s="266" t="inlineStr">
        <is>
          <t>GO:0044444</t>
        </is>
      </c>
      <c r="C657" s="266" t="inlineStr">
        <is>
          <t>cytoplasmic part</t>
        </is>
      </c>
      <c r="D657" s="266" t="inlineStr">
        <is>
          <t>CC</t>
        </is>
      </c>
      <c r="E657" s="266" t="n">
        <v>86</v>
      </c>
      <c r="F657" s="266" t="n">
        <v>496</v>
      </c>
      <c r="G657" s="110" t="n">
        <v>3.48e-05</v>
      </c>
      <c r="H657" s="266" t="n">
        <v>0.003722522</v>
      </c>
      <c r="I657" s="262" t="inlineStr">
        <is>
          <t>GWHPAAEX000171;GWHPAAEX000970;GWHPAAEX001346;GWHPAAEX001434;GWHPAAEX001603;GWHPAAEX001752;GWHPAAEX001959;GWHPAAEX001997;GWHPAAEX002240;GWHPAAEX002349;GWHPAAEX002757;GWHPAAEX003030;GWHPAAEX003049;GWHPAAEX003451;GWHPAAEX004217;GWHPAAEX004821;GWHPAAEX005577;GWHPAAEX006374;GWHPAAEX006434;GWHPAAEX006912;GWHPAAEX006990;GWHPAAEX007043;GWHPAAEX007221;GWHPAAEX007404;GWHPAAEX007590;GWHPAAEX007745;GWHPAAEX007967;GWHPAAEX008074;GWHPAAEX008271;GWHPAAEX008402;GWHPAAEX008404;GWHPAAEX008645;GWHPAAEX008665;GWHPAAEX009541;GWHPAAEX009696;GWHPAAEX010188;GWHPAAEX010476;GWHPAAEX010559;GWHPAAEX010646;GWHPAAEX010726;GWHPAAEX010864;GWHPAAEX011235;GWHPAAEX011693;GWHPAAEX011694;GWHPAAEX011738;GWHPAAEX011780;GWHPAAEX012014;GWHPAAEX012016;GWHPAAEX012644;GWHPAAEX012736;GWHPAAEX012881;GWHPAAEX012925;GWHPAAEX013083;GWHPAAEX013132;GWHPAAEX013373;GWHPAAEX013705;GWHPAAEX013736;GWHPAAEX014525;GWHPAAEX014596;GWHPAAEX014789;GWHPAAEX015093;GWHPAAEX015150;GWHPAAEX015717;GWHPAAEX015782;GWHPAAEX015798;GWHPAAEX015933;GWHPAAEX016082;GWHPAAEX016104;GWHPAAEX016585;GWHPAAEX016628;GWHPAAEX016712;GWHPAAEX016726;GWHPAAEX017146;GWHPAAEX017215;GWHPAAEX017395;GWHPAAEX017496;GWHPAAEX017663;GWHPAAEX017664;GWHPAAEX017852;GWHPAAEX018136;GWHPAAEX018147;GWHPAAEX018447;GWHPAAEX018495;GWHPAAEX018802;GWHPAAEX018803;GWHPAAEX018805</t>
        </is>
      </c>
    </row>
    <row r="658" ht="18" customFormat="1" customHeight="1" s="266">
      <c r="A658" s="266" t="inlineStr">
        <is>
          <t>L3</t>
        </is>
      </c>
      <c r="B658" s="266" t="inlineStr">
        <is>
          <t>GO:0098796</t>
        </is>
      </c>
      <c r="C658" s="266" t="inlineStr">
        <is>
          <t>membrane protein complex</t>
        </is>
      </c>
      <c r="D658" s="266" t="inlineStr">
        <is>
          <t>CC</t>
        </is>
      </c>
      <c r="E658" s="266" t="n">
        <v>25</v>
      </c>
      <c r="F658" s="266" t="n">
        <v>98</v>
      </c>
      <c r="G658" s="266" t="n">
        <v>0.00011897</v>
      </c>
      <c r="H658" s="266" t="n">
        <v>0.008486507000000001</v>
      </c>
      <c r="I658" s="262" t="inlineStr">
        <is>
          <t>GWHPAAEX000358;GWHPAAEX001959;GWHPAAEX004821;GWHPAAEX005563;GWHPAAEX007745;GWHPAAEX008645;GWHPAAEX008862;GWHPAAEX009696;GWHPAAEX010559;GWHPAAEX010646;GWHPAAEX011235;GWHPAAEX011420;GWHPAAEX011421;GWHPAAEX012014;GWHPAAEX012022;GWHPAAEX014525;GWHPAAEX015239;GWHPAAEX015717;GWHPAAEX016240;GWHPAAEX017215;GWHPAAEX018324;GWHPAAEX018495;GWHPAAEX018802;GWHPAAEX018803;GWHPAAEX018805</t>
        </is>
      </c>
    </row>
    <row r="659" ht="18" customFormat="1" customHeight="1" s="266">
      <c r="A659" s="266" t="inlineStr">
        <is>
          <t>L3</t>
        </is>
      </c>
      <c r="B659" s="266" t="inlineStr">
        <is>
          <t>GO:1990234</t>
        </is>
      </c>
      <c r="C659" s="266" t="inlineStr">
        <is>
          <t>transferase complex</t>
        </is>
      </c>
      <c r="D659" s="266" t="inlineStr">
        <is>
          <t>CC</t>
        </is>
      </c>
      <c r="E659" s="266" t="n">
        <v>18</v>
      </c>
      <c r="F659" s="266" t="n">
        <v>65</v>
      </c>
      <c r="G659" s="266" t="n">
        <v>0.000376688</v>
      </c>
      <c r="H659" s="266" t="n">
        <v>0.020152809</v>
      </c>
      <c r="I659" s="262" t="inlineStr">
        <is>
          <t>GWHPAAEX004290;GWHPAAEX005563;GWHPAAEX006905;GWHPAAEX008862;GWHPAAEX010863;GWHPAAEX012014;GWHPAAEX012022;GWHPAAEX013897;GWHPAAEX014236;GWHPAAEX015239;GWHPAAEX015798;GWHPAAEX016021;GWHPAAEX016240;GWHPAAEX017240;GWHPAAEX018324;GWHPAAEX018802;GWHPAAEX018803;GWHPAAEX018805</t>
        </is>
      </c>
    </row>
    <row r="660" ht="18" customFormat="1" customHeight="1" s="266">
      <c r="A660" s="266" t="inlineStr">
        <is>
          <t>L3</t>
        </is>
      </c>
      <c r="B660" s="266" t="inlineStr">
        <is>
          <t>GO:0098797</t>
        </is>
      </c>
      <c r="C660" s="266" t="inlineStr">
        <is>
          <t>plasma membrane protein complex</t>
        </is>
      </c>
      <c r="D660" s="266" t="inlineStr">
        <is>
          <t>CC</t>
        </is>
      </c>
      <c r="E660" s="266" t="n">
        <v>6</v>
      </c>
      <c r="F660" s="266" t="n">
        <v>11</v>
      </c>
      <c r="G660" s="266" t="n">
        <v>0.000764724</v>
      </c>
      <c r="H660" s="266" t="n">
        <v>0.032730172</v>
      </c>
      <c r="I660" s="262" t="inlineStr">
        <is>
          <t>GWHPAAEX005563;GWHPAAEX008862;GWHPAAEX012022;GWHPAAEX015239;GWHPAAEX016240;GWHPAAEX018324</t>
        </is>
      </c>
    </row>
    <row r="661" ht="18" customFormat="1" customHeight="1" s="266">
      <c r="A661" s="266" t="inlineStr">
        <is>
          <t>L3</t>
        </is>
      </c>
      <c r="B661" s="266" t="inlineStr">
        <is>
          <t>GO:1902494</t>
        </is>
      </c>
      <c r="C661" s="266" t="inlineStr">
        <is>
          <t>catalytic complex</t>
        </is>
      </c>
      <c r="D661" s="266" t="inlineStr">
        <is>
          <t>CC</t>
        </is>
      </c>
      <c r="E661" s="266" t="n">
        <v>23</v>
      </c>
      <c r="F661" s="266" t="n">
        <v>104</v>
      </c>
      <c r="G661" s="266" t="n">
        <v>0.001970309</v>
      </c>
      <c r="H661" s="266" t="n">
        <v>0.068827318</v>
      </c>
      <c r="I661" s="262" t="inlineStr">
        <is>
          <t>GWHPAAEX004290;GWHPAAEX005563;GWHPAAEX006905;GWHPAAEX007745;GWHPAAEX008271;GWHPAAEX008862;GWHPAAEX009541;GWHPAAEX010863;GWHPAAEX012014;GWHPAAEX012022;GWHPAAEX012644;GWHPAAEX013083;GWHPAAEX013897;GWHPAAEX014236;GWHPAAEX015239;GWHPAAEX015798;GWHPAAEX016021;GWHPAAEX016240;GWHPAAEX017240;GWHPAAEX018324;GWHPAAEX018802;GWHPAAEX018803;GWHPAAEX018805</t>
        </is>
      </c>
    </row>
    <row r="662" ht="18" customFormat="1" customHeight="1" s="266">
      <c r="A662" s="266" t="inlineStr">
        <is>
          <t>L3</t>
        </is>
      </c>
      <c r="B662" s="266" t="inlineStr">
        <is>
          <t>GO:0005739</t>
        </is>
      </c>
      <c r="C662" s="266" t="inlineStr">
        <is>
          <t>mitochondrion</t>
        </is>
      </c>
      <c r="D662" s="266" t="inlineStr">
        <is>
          <t>CC</t>
        </is>
      </c>
      <c r="E662" s="266" t="n">
        <v>14</v>
      </c>
      <c r="F662" s="266" t="n">
        <v>52</v>
      </c>
      <c r="G662" s="266" t="n">
        <v>0.002281896</v>
      </c>
      <c r="H662" s="266" t="n">
        <v>0.068827318</v>
      </c>
      <c r="I662" s="262" t="inlineStr">
        <is>
          <t>GWHPAAEX001434;GWHPAAEX001752;GWHPAAEX002757;GWHPAAEX005577;GWHPAAEX006912;GWHPAAEX007745;GWHPAAEX008645;GWHPAAEX012736;GWHPAAEX012925;GWHPAAEX015150;GWHPAAEX016726;GWHPAAEX017852;GWHPAAEX018147;GWHPAAEX018447</t>
        </is>
      </c>
    </row>
    <row r="663" ht="18" customFormat="1" customHeight="1" s="266">
      <c r="A663" s="266" t="inlineStr">
        <is>
          <t>L3</t>
        </is>
      </c>
      <c r="B663" s="266" t="inlineStr">
        <is>
          <t>GO:0005737</t>
        </is>
      </c>
      <c r="C663" s="266" t="inlineStr">
        <is>
          <t>cytoplasm</t>
        </is>
      </c>
      <c r="D663" s="266" t="inlineStr">
        <is>
          <t>CC</t>
        </is>
      </c>
      <c r="E663" s="266" t="n">
        <v>93</v>
      </c>
      <c r="F663" s="266" t="n">
        <v>611</v>
      </c>
      <c r="G663" s="266" t="n">
        <v>0.002572984</v>
      </c>
      <c r="H663" s="266" t="n">
        <v>0.068827318</v>
      </c>
      <c r="I663" s="262" t="inlineStr">
        <is>
          <t>GWHPAAEX000171;GWHPAAEX000916;GWHPAAEX000970;GWHPAAEX001346;GWHPAAEX001434;GWHPAAEX001603;GWHPAAEX001752;GWHPAAEX001959;GWHPAAEX001970;GWHPAAEX001997;GWHPAAEX002240;GWHPAAEX002349;GWHPAAEX002757;GWHPAAEX003030;GWHPAAEX003049;GWHPAAEX003451;GWHPAAEX003541;GWHPAAEX003946;GWHPAAEX004217;GWHPAAEX004821;GWHPAAEX005577;GWHPAAEX006374;GWHPAAEX006434;GWHPAAEX006912;GWHPAAEX006990;GWHPAAEX007043;GWHPAAEX007221;GWHPAAEX007404;GWHPAAEX007590;GWHPAAEX007745;GWHPAAEX007967;GWHPAAEX008074;GWHPAAEX008271;GWHPAAEX008402;GWHPAAEX008404;GWHPAAEX008645;GWHPAAEX008665;GWHPAAEX009541;GWHPAAEX009696;GWHPAAEX010188;GWHPAAEX010476;GWHPAAEX010559;GWHPAAEX010646;GWHPAAEX010726;GWHPAAEX010864;GWHPAAEX011235;GWHPAAEX011693;GWHPAAEX011694;GWHPAAEX011738;GWHPAAEX011780;GWHPAAEX012014;GWHPAAEX012016;GWHPAAEX012644;GWHPAAEX012736;GWHPAAEX012881;GWHPAAEX012925;GWHPAAEX013083;GWHPAAEX013132;GWHPAAEX013373;GWHPAAEX013619;GWHPAAEX013705;GWHPAAEX013736;GWHPAAEX014525;GWHPAAEX014596;GWHPAAEX014789;GWHPAAEX015093;GWHPAAEX015150;GWHPAAEX015406;GWHPAAEX015717;GWHPAAEX015782;GWHPAAEX015798;GWHPAAEX015933;GWHPAAEX016082;GWHPAAEX016104;GWHPAAEX016585;GWHPAAEX016628;GWHPAAEX016712;GWHPAAEX016726;GWHPAAEX017146;GWHPAAEX017215;GWHPAAEX017395;GWHPAAEX017496;GWHPAAEX017663;GWHPAAEX017664;GWHPAAEX017852;GWHPAAEX018136;GWHPAAEX018147;GWHPAAEX018447;GWHPAAEX018495;GWHPAAEX018802;GWHPAAEX018803;GWHPAAEX018805;GWHPAAEX018928</t>
        </is>
      </c>
    </row>
    <row r="664" ht="18" customFormat="1" customHeight="1" s="266">
      <c r="A664" s="266" t="inlineStr">
        <is>
          <t>L3</t>
        </is>
      </c>
      <c r="B664" s="266" t="inlineStr">
        <is>
          <t>GO:0030529</t>
        </is>
      </c>
      <c r="C664" s="266" t="inlineStr">
        <is>
          <t>intracellular ribonucleoprotein complex</t>
        </is>
      </c>
      <c r="D664" s="266" t="inlineStr">
        <is>
          <t>CC</t>
        </is>
      </c>
      <c r="E664" s="266" t="n">
        <v>46</v>
      </c>
      <c r="F664" s="266" t="n">
        <v>262</v>
      </c>
      <c r="G664" s="266" t="n">
        <v>0.002969315</v>
      </c>
      <c r="H664" s="266" t="n">
        <v>0.070603705</v>
      </c>
      <c r="I664" s="262" t="inlineStr">
        <is>
          <t>GWHPAAEX000171;GWHPAAEX000970;GWHPAAEX001603;GWHPAAEX001997;GWHPAAEX002240;GWHPAAEX002349;GWHPAAEX003030;GWHPAAEX003451;GWHPAAEX003659;GWHPAAEX006374;GWHPAAEX006434;GWHPAAEX006990;GWHPAAEX007043;GWHPAAEX007221;GWHPAAEX007590;GWHPAAEX008074;GWHPAAEX008402;GWHPAAEX008404;GWHPAAEX008665;GWHPAAEX010188;GWHPAAEX010726;GWHPAAEX010864;GWHPAAEX011693;GWHPAAEX011694;GWHPAAEX011780;GWHPAAEX012016;GWHPAAEX012881;GWHPAAEX013132;GWHPAAEX013373;GWHPAAEX013705;GWHPAAEX014596;GWHPAAEX014789;GWHPAAEX015093;GWHPAAEX015782;GWHPAAEX016082;GWHPAAEX016104;GWHPAAEX016585;GWHPAAEX016712;GWHPAAEX017146;GWHPAAEX017496;GWHPAAEX017593;GWHPAAEX017663;GWHPAAEX017664;GWHPAAEX017915;GWHPAAEX018136;GWHPAAEX018498</t>
        </is>
      </c>
    </row>
    <row r="665" ht="18" customFormat="1" customHeight="1" s="266">
      <c r="A665" s="266" t="inlineStr">
        <is>
          <t>L3</t>
        </is>
      </c>
      <c r="B665" s="266" t="inlineStr">
        <is>
          <t>GO:1990904</t>
        </is>
      </c>
      <c r="C665" s="266" t="inlineStr">
        <is>
          <t>ribonucleoprotein complex</t>
        </is>
      </c>
      <c r="D665" s="266" t="inlineStr">
        <is>
          <t>CC</t>
        </is>
      </c>
      <c r="E665" s="266" t="n">
        <v>47</v>
      </c>
      <c r="F665" s="266" t="n">
        <v>271</v>
      </c>
      <c r="G665" s="266" t="n">
        <v>0.00344978</v>
      </c>
      <c r="H665" s="266" t="n">
        <v>0.07382529</v>
      </c>
      <c r="I665" s="262" t="inlineStr">
        <is>
          <t>GWHPAAEX000171;GWHPAAEX000970;GWHPAAEX001603;GWHPAAEX001997;GWHPAAEX002240;GWHPAAEX002349;GWHPAAEX003030;GWHPAAEX003451;GWHPAAEX003659;GWHPAAEX006374;GWHPAAEX006434;GWHPAAEX006990;GWHPAAEX007043;GWHPAAEX007221;GWHPAAEX007590;GWHPAAEX008074;GWHPAAEX008402;GWHPAAEX008404;GWHPAAEX008665;GWHPAAEX008980;GWHPAAEX010188;GWHPAAEX010726;GWHPAAEX010864;GWHPAAEX011693;GWHPAAEX011694;GWHPAAEX011780;GWHPAAEX012016;GWHPAAEX012881;GWHPAAEX013132;GWHPAAEX013373;GWHPAAEX013705;GWHPAAEX014596;GWHPAAEX014789;GWHPAAEX015093;GWHPAAEX015782;GWHPAAEX016082;GWHPAAEX016104;GWHPAAEX016585;GWHPAAEX016712;GWHPAAEX017146;GWHPAAEX017496;GWHPAAEX017593;GWHPAAEX017663;GWHPAAEX017664;GWHPAAEX017915;GWHPAAEX018136;GWHPAAEX018498</t>
        </is>
      </c>
    </row>
    <row r="666" ht="18" customFormat="1" customHeight="1" s="266">
      <c r="A666" s="266" t="inlineStr">
        <is>
          <t>L3</t>
        </is>
      </c>
      <c r="B666" s="266" t="inlineStr">
        <is>
          <t>GO:0032991</t>
        </is>
      </c>
      <c r="C666" s="266" t="inlineStr">
        <is>
          <t>macromolecular complex</t>
        </is>
      </c>
      <c r="D666" s="266" t="inlineStr">
        <is>
          <t>CC</t>
        </is>
      </c>
      <c r="E666" s="266" t="n">
        <v>101</v>
      </c>
      <c r="F666" s="266" t="n">
        <v>683</v>
      </c>
      <c r="G666" s="266" t="n">
        <v>0.004213358</v>
      </c>
      <c r="H666" s="266" t="n">
        <v>0.081968972</v>
      </c>
      <c r="I666" s="262" t="inlineStr">
        <is>
          <t>GWHPAAEX000171;GWHPAAEX000358;GWHPAAEX000970;GWHPAAEX001049;GWHPAAEX001396;GWHPAAEX001603;GWHPAAEX001700;GWHPAAEX001959;GWHPAAEX001997;GWHPAAEX002240;GWHPAAEX002349;GWHPAAEX003030;GWHPAAEX003451;GWHPAAEX003659;GWHPAAEX004290;GWHPAAEX004294;GWHPAAEX004821;GWHPAAEX004842;GWHPAAEX005364;GWHPAAEX005563;GWHPAAEX006374;GWHPAAEX006434;GWHPAAEX006827;GWHPAAEX006905;GWHPAAEX006990;GWHPAAEX007043;GWHPAAEX007221;GWHPAAEX007590;GWHPAAEX007745;GWHPAAEX007969;GWHPAAEX008074;GWHPAAEX008271;GWHPAAEX008402;GWHPAAEX008404;GWHPAAEX008570;GWHPAAEX008571;GWHPAAEX008645;GWHPAAEX008665;GWHPAAEX008862;GWHPAAEX008980;GWHPAAEX009541;GWHPAAEX009696;GWHPAAEX009706;GWHPAAEX010188;GWHPAAEX010559;GWHPAAEX010646;GWHPAAEX010726;GWHPAAEX010863;GWHPAAEX010864;GWHPAAEX011235;GWHPAAEX011420;GWHPAAEX011421;GWHPAAEX011693;GWHPAAEX011694;GWHPAAEX011780;GWHPAAEX012014;GWHPAAEX012016;GWHPAAEX012022;GWHPAAEX012644;GWHPAAEX012881;GWHPAAEX013083;GWHPAAEX013132;GWHPAAEX013238;GWHPAAEX013373;GWHPAAEX013705;GWHPAAEX013736;GWHPAAEX013897;GWHPAAEX014236;GWHPAAEX014525;GWHPAAEX014596;GWHPAAEX014789;GWHPAAEX015093;GWHPAAEX015239;GWHPAAEX015717;GWHPAAEX015782;GWHPAAEX015798;GWHPAAEX016021;GWHPAAEX016082;GWHPAAEX016104;GWHPAAEX016240;GWHPAAEX016585;GWHPAAEX016628;GWHPAAEX016712;GWHPAAEX016932;GWHPAAEX017146;GWHPAAEX017215;GWHPAAEX017240;GWHPAAEX017496;GWHPAAEX017593;GWHPAAEX017604;GWHPAAEX017663;GWHPAAEX017664;GWHPAAEX017915;GWHPAAEX017962;GWHPAAEX018136;GWHPAAEX018324;GWHPAAEX018495;GWHPAAEX018498;GWHPAAEX018802;GWHPAAEX018803;GWHPAAEX018805</t>
        </is>
      </c>
    </row>
    <row r="667" ht="18" customFormat="1" customHeight="1" s="266">
      <c r="A667" s="266" t="inlineStr">
        <is>
          <t>L3</t>
        </is>
      </c>
      <c r="B667" s="266" t="inlineStr">
        <is>
          <t>GO:0005840</t>
        </is>
      </c>
      <c r="C667" s="266" t="inlineStr">
        <is>
          <t>ribosome</t>
        </is>
      </c>
      <c r="D667" s="266" t="inlineStr">
        <is>
          <t>CC</t>
        </is>
      </c>
      <c r="E667" s="266" t="n">
        <v>39</v>
      </c>
      <c r="F667" s="266" t="n">
        <v>228</v>
      </c>
      <c r="G667" s="266" t="n">
        <v>0.009973177999999999</v>
      </c>
      <c r="H667" s="266" t="n">
        <v>0.17637022</v>
      </c>
      <c r="I667" s="262" t="inlineStr">
        <is>
          <t>GWHPAAEX000171;GWHPAAEX000970;GWHPAAEX001603;GWHPAAEX001997;GWHPAAEX002240;GWHPAAEX002349;GWHPAAEX003030;GWHPAAEX003451;GWHPAAEX006374;GWHPAAEX006434;GWHPAAEX006990;GWHPAAEX007043;GWHPAAEX007221;GWHPAAEX007590;GWHPAAEX008074;GWHPAAEX008404;GWHPAAEX008665;GWHPAAEX010188;GWHPAAEX010726;GWHPAAEX010864;GWHPAAEX011693;GWHPAAEX011694;GWHPAAEX012016;GWHPAAEX012881;GWHPAAEX013132;GWHPAAEX013373;GWHPAAEX013705;GWHPAAEX014596;GWHPAAEX014789;GWHPAAEX015093;GWHPAAEX015782;GWHPAAEX016082;GWHPAAEX016104;GWHPAAEX016585;GWHPAAEX016712;GWHPAAEX017496;GWHPAAEX017663;GWHPAAEX017664;GWHPAAEX018136</t>
        </is>
      </c>
    </row>
    <row r="668" ht="18" customFormat="1" customHeight="1" s="266">
      <c r="A668" s="266" t="inlineStr">
        <is>
          <t>L3</t>
        </is>
      </c>
      <c r="B668" s="266" t="inlineStr">
        <is>
          <t>GO:0005623</t>
        </is>
      </c>
      <c r="C668" s="266" t="inlineStr">
        <is>
          <t>cell</t>
        </is>
      </c>
      <c r="D668" s="266" t="inlineStr">
        <is>
          <t>CC</t>
        </is>
      </c>
      <c r="E668" s="266" t="n">
        <v>168</v>
      </c>
      <c r="F668" s="266" t="n">
        <v>1260</v>
      </c>
      <c r="G668" s="266" t="n">
        <v>0.011981452</v>
      </c>
      <c r="H668" s="266" t="n">
        <v>0.17637022</v>
      </c>
      <c r="I668" s="262" t="inlineStr">
        <is>
          <t>GWHPAAEX000171;GWHPAAEX000691;GWHPAAEX000916;GWHPAAEX000970;GWHPAAEX001049;GWHPAAEX001346;GWHPAAEX001396;GWHPAAEX001434;GWHPAAEX001603;GWHPAAEX001700;GWHPAAEX001752;GWHPAAEX001959;GWHPAAEX001970;GWHPAAEX001997;GWHPAAEX002240;GWHPAAEX002349;GWHPAAEX002757;GWHPAAEX003030;GWHPAAEX003049;GWHPAAEX003451;GWHPAAEX003541;GWHPAAEX003606;GWHPAAEX003659;GWHPAAEX003946;GWHPAAEX004027;GWHPAAEX004210;GWHPAAEX004217;GWHPAAEX004290;GWHPAAEX004294;GWHPAAEX004660;GWHPAAEX004821;GWHPAAEX004842;GWHPAAEX004983;GWHPAAEX005364;GWHPAAEX005563;GWHPAAEX005577;GWHPAAEX006374;GWHPAAEX006434;GWHPAAEX006719;GWHPAAEX006827;GWHPAAEX006905;GWHPAAEX006912;GWHPAAEX006990;GWHPAAEX007043;GWHPAAEX007221;GWHPAAEX007404;GWHPAAEX007472;GWHPAAEX007590;GWHPAAEX007713;GWHPAAEX007745;GWHPAAEX007967;GWHPAAEX008074;GWHPAAEX008188;GWHPAAEX008190;GWHPAAEX008271;GWHPAAEX008295;GWHPAAEX008321;GWHPAAEX008402;GWHPAAEX008404;GWHPAAEX008570;GWHPAAEX008571;GWHPAAEX008645;GWHPAAEX008665;GWHPAAEX008794;GWHPAAEX008862;GWHPAAEX008980;GWHPAAEX009038;GWHPAAEX009440;GWHPAAEX009541;GWHPAAEX009696;GWHPAAEX009706;GWHPAAEX010066;GWHPAAEX010188;GWHPAAEX010308;GWHPAAEX010332;GWHPAAEX010431;GWHPAAEX010476;GWHPAAEX010486;GWHPAAEX010559;GWHPAAEX010646;GWHPAAEX010726;GWHPAAEX010863;GWHPAAEX010864;GWHPAAEX011189;GWHPAAEX011192;GWHPAAEX011235;GWHPAAEX011420;GWHPAAEX011421;GWHPAAEX011460;GWHPAAEX011542;GWHPAAEX011693;GWHPAAEX011694;GWHPAAEX011738;GWHPAAEX011780;GWHPAAEX012014;GWHPAAEX012016;GWHPAAEX012022;GWHPAAEX012396;GWHPAAEX012644;GWHPAAEX012681;GWHPAAEX012736;GWHPAAEX012881;GWHPAAEX012925;GWHPAAEX013083;GWHPAAEX013132;GWHPAAEX013238;GWHPAAEX013316;GWHPAAEX013373;GWHPAAEX013523;GWHPAAEX013619;GWHPAAEX013705;GWHPAAEX013736;GWHPAAEX013897;GWHPAAEX014236;GWHPAAEX014525;GWHPAAEX014596;GWHPAAEX014607;GWHPAAEX014789;GWHPAAEX014921;GWHPAAEX015093;GWHPAAEX015150;GWHPAAEX015239;GWHPAAEX015347;GWHPAAEX015406;GWHPAAEX015717;GWHPAAEX015782;GWHPAAEX015798;GWHPAAEX015933;GWHPAAEX016021;GWHPAAEX016065;GWHPAAEX016082;GWHPAAEX016104;GWHPAAEX016240;GWHPAAEX016585;GWHPAAEX016628;GWHPAAEX016712;GWHPAAEX016726;GWHPAAEX016932;GWHPAAEX017146;GWHPAAEX017215;GWHPAAEX017240;GWHPAAEX017395;GWHPAAEX017437;GWHPAAEX017496;GWHPAAEX017593;GWHPAAEX017603;GWHPAAEX017604;GWHPAAEX017632;GWHPAAEX017663;GWHPAAEX017664;GWHPAAEX017731;GWHPAAEX017852;GWHPAAEX017915;GWHPAAEX017962;GWHPAAEX018070;GWHPAAEX018136;GWHPAAEX018147;GWHPAAEX018276;GWHPAAEX018324;GWHPAAEX018447;GWHPAAEX018495;GWHPAAEX018496;GWHPAAEX018498;GWHPAAEX018752;GWHPAAEX018802;GWHPAAEX018803;GWHPAAEX018805;GWHPAAEX018928</t>
        </is>
      </c>
    </row>
    <row r="669" ht="18" customFormat="1" customHeight="1" s="266">
      <c r="A669" s="266" t="inlineStr">
        <is>
          <t>L3</t>
        </is>
      </c>
      <c r="B669" s="266" t="inlineStr">
        <is>
          <t>GO:0044464</t>
        </is>
      </c>
      <c r="C669" s="266" t="inlineStr">
        <is>
          <t>cell part</t>
        </is>
      </c>
      <c r="D669" s="266" t="inlineStr">
        <is>
          <t>CC</t>
        </is>
      </c>
      <c r="E669" s="266" t="n">
        <v>168</v>
      </c>
      <c r="F669" s="266" t="n">
        <v>1260</v>
      </c>
      <c r="G669" s="266" t="n">
        <v>0.011981452</v>
      </c>
      <c r="H669" s="266" t="n">
        <v>0.17637022</v>
      </c>
      <c r="I669" s="262" t="inlineStr">
        <is>
          <t>GWHPAAEX000171;GWHPAAEX000691;GWHPAAEX000916;GWHPAAEX000970;GWHPAAEX001049;GWHPAAEX001346;GWHPAAEX001396;GWHPAAEX001434;GWHPAAEX001603;GWHPAAEX001700;GWHPAAEX001752;GWHPAAEX001959;GWHPAAEX001970;GWHPAAEX001997;GWHPAAEX002240;GWHPAAEX002349;GWHPAAEX002757;GWHPAAEX003030;GWHPAAEX003049;GWHPAAEX003451;GWHPAAEX003541;GWHPAAEX003606;GWHPAAEX003659;GWHPAAEX003946;GWHPAAEX004027;GWHPAAEX004210;GWHPAAEX004217;GWHPAAEX004290;GWHPAAEX004294;GWHPAAEX004660;GWHPAAEX004821;GWHPAAEX004842;GWHPAAEX004983;GWHPAAEX005364;GWHPAAEX005563;GWHPAAEX005577;GWHPAAEX006374;GWHPAAEX006434;GWHPAAEX006719;GWHPAAEX006827;GWHPAAEX006905;GWHPAAEX006912;GWHPAAEX006990;GWHPAAEX007043;GWHPAAEX007221;GWHPAAEX007404;GWHPAAEX007472;GWHPAAEX007590;GWHPAAEX007713;GWHPAAEX007745;GWHPAAEX007967;GWHPAAEX008074;GWHPAAEX008188;GWHPAAEX008190;GWHPAAEX008271;GWHPAAEX008295;GWHPAAEX008321;GWHPAAEX008402;GWHPAAEX008404;GWHPAAEX008570;GWHPAAEX008571;GWHPAAEX008645;GWHPAAEX008665;GWHPAAEX008794;GWHPAAEX008862;GWHPAAEX008980;GWHPAAEX009038;GWHPAAEX009440;GWHPAAEX009541;GWHPAAEX009696;GWHPAAEX009706;GWHPAAEX010066;GWHPAAEX010188;GWHPAAEX010308;GWHPAAEX010332;GWHPAAEX010431;GWHPAAEX010476;GWHPAAEX010486;GWHPAAEX010559;GWHPAAEX010646;GWHPAAEX010726;GWHPAAEX010863;GWHPAAEX010864;GWHPAAEX011189;GWHPAAEX011192;GWHPAAEX011235;GWHPAAEX011420;GWHPAAEX011421;GWHPAAEX011460;GWHPAAEX011542;GWHPAAEX011693;GWHPAAEX011694;GWHPAAEX011738;GWHPAAEX011780;GWHPAAEX012014;GWHPAAEX012016;GWHPAAEX012022;GWHPAAEX012396;GWHPAAEX012644;GWHPAAEX012681;GWHPAAEX012736;GWHPAAEX012881;GWHPAAEX012925;GWHPAAEX013083;GWHPAAEX013132;GWHPAAEX013238;GWHPAAEX013316;GWHPAAEX013373;GWHPAAEX013523;GWHPAAEX013619;GWHPAAEX013705;GWHPAAEX013736;GWHPAAEX013897;GWHPAAEX014236;GWHPAAEX014525;GWHPAAEX014596;GWHPAAEX014607;GWHPAAEX014789;GWHPAAEX014921;GWHPAAEX015093;GWHPAAEX015150;GWHPAAEX015239;GWHPAAEX015347;GWHPAAEX015406;GWHPAAEX015717;GWHPAAEX015782;GWHPAAEX015798;GWHPAAEX015933;GWHPAAEX016021;GWHPAAEX016065;GWHPAAEX016082;GWHPAAEX016104;GWHPAAEX016240;GWHPAAEX016585;GWHPAAEX016628;GWHPAAEX016712;GWHPAAEX016726;GWHPAAEX016932;GWHPAAEX017146;GWHPAAEX017215;GWHPAAEX017240;GWHPAAEX017395;GWHPAAEX017437;GWHPAAEX017496;GWHPAAEX017593;GWHPAAEX017603;GWHPAAEX017604;GWHPAAEX017632;GWHPAAEX017663;GWHPAAEX017664;GWHPAAEX017731;GWHPAAEX017852;GWHPAAEX017915;GWHPAAEX017962;GWHPAAEX018070;GWHPAAEX018136;GWHPAAEX018147;GWHPAAEX018276;GWHPAAEX018324;GWHPAAEX018447;GWHPAAEX018495;GWHPAAEX018496;GWHPAAEX018498;GWHPAAEX018752;GWHPAAEX018802;GWHPAAEX018803;GWHPAAEX018805;GWHPAAEX018928</t>
        </is>
      </c>
    </row>
    <row r="670" ht="18" customFormat="1" customHeight="1" s="266">
      <c r="A670" s="266" t="inlineStr">
        <is>
          <t>L3</t>
        </is>
      </c>
      <c r="B670" s="266" t="inlineStr">
        <is>
          <t>GO:0005576</t>
        </is>
      </c>
      <c r="C670" s="266" t="inlineStr">
        <is>
          <t>extracellular region</t>
        </is>
      </c>
      <c r="D670" s="266" t="inlineStr">
        <is>
          <t>CC</t>
        </is>
      </c>
      <c r="E670" s="266" t="n">
        <v>12</v>
      </c>
      <c r="F670" s="266" t="n">
        <v>50</v>
      </c>
      <c r="G670" s="266" t="n">
        <v>0.012362399</v>
      </c>
      <c r="H670" s="266" t="n">
        <v>0.17637022</v>
      </c>
      <c r="I670" s="262" t="inlineStr">
        <is>
          <t>GWHPAAEX002299;GWHPAAEX004210;GWHPAAEX006719;GWHPAAEX007714;GWHPAAEX008763;GWHPAAEX009038;GWHPAAEX009440;GWHPAAEX010489;GWHPAAEX011746;GWHPAAEX016057;GWHPAAEX016058;GWHPAAEX018828</t>
        </is>
      </c>
    </row>
    <row r="671" ht="18" customFormat="1" customHeight="1" s="266">
      <c r="A671" s="266" t="inlineStr">
        <is>
          <t>L3</t>
        </is>
      </c>
      <c r="B671" s="266" t="inlineStr">
        <is>
          <t>GO:0048046</t>
        </is>
      </c>
      <c r="C671" s="266" t="inlineStr">
        <is>
          <t>apoplast</t>
        </is>
      </c>
      <c r="D671" s="266" t="inlineStr">
        <is>
          <t>CC</t>
        </is>
      </c>
      <c r="E671" s="266" t="n">
        <v>7</v>
      </c>
      <c r="F671" s="266" t="n">
        <v>23</v>
      </c>
      <c r="G671" s="266" t="n">
        <v>0.014670945</v>
      </c>
      <c r="H671" s="266" t="n">
        <v>0.192354879</v>
      </c>
      <c r="I671" s="262" t="inlineStr">
        <is>
          <t>GWHPAAEX002299;GWHPAAEX004210;GWHPAAEX006719;GWHPAAEX009038;GWHPAAEX009440;GWHPAAEX016057;GWHPAAEX016058</t>
        </is>
      </c>
    </row>
    <row r="672" ht="18" customFormat="1" customHeight="1" s="266">
      <c r="A672" s="266" t="inlineStr">
        <is>
          <t>L3</t>
        </is>
      </c>
      <c r="B672" s="266" t="inlineStr">
        <is>
          <t>GO:0043226</t>
        </is>
      </c>
      <c r="C672" s="266" t="inlineStr">
        <is>
          <t>organelle</t>
        </is>
      </c>
      <c r="D672" s="266" t="inlineStr">
        <is>
          <t>CC</t>
        </is>
      </c>
      <c r="E672" s="266" t="n">
        <v>128</v>
      </c>
      <c r="F672" s="266" t="n">
        <v>931</v>
      </c>
      <c r="G672" s="266" t="n">
        <v>0.016179382</v>
      </c>
      <c r="H672" s="266" t="n">
        <v>0.192354879</v>
      </c>
      <c r="I672" s="262" t="inlineStr">
        <is>
          <t>GWHPAAEX000171;GWHPAAEX000970;GWHPAAEX001049;GWHPAAEX001346;GWHPAAEX001396;GWHPAAEX001434;GWHPAAEX001603;GWHPAAEX001700;GWHPAAEX001752;GWHPAAEX001959;GWHPAAEX001997;GWHPAAEX002240;GWHPAAEX002349;GWHPAAEX002757;GWHPAAEX003030;GWHPAAEX003049;GWHPAAEX003451;GWHPAAEX003606;GWHPAAEX003659;GWHPAAEX004027;GWHPAAEX004217;GWHPAAEX004660;GWHPAAEX004842;GWHPAAEX004983;GWHPAAEX005364;GWHPAAEX005577;GWHPAAEX006374;GWHPAAEX006434;GWHPAAEX006912;GWHPAAEX006990;GWHPAAEX007043;GWHPAAEX007221;GWHPAAEX007404;GWHPAAEX007472;GWHPAAEX007590;GWHPAAEX007713;GWHPAAEX007745;GWHPAAEX007967;GWHPAAEX008074;GWHPAAEX008188;GWHPAAEX008190;GWHPAAEX008295;GWHPAAEX008321;GWHPAAEX008404;GWHPAAEX008570;GWHPAAEX008571;GWHPAAEX008645;GWHPAAEX008665;GWHPAAEX008794;GWHPAAEX008980;GWHPAAEX009696;GWHPAAEX009706;GWHPAAEX010066;GWHPAAEX010188;GWHPAAEX010308;GWHPAAEX010332;GWHPAAEX010431;GWHPAAEX010476;GWHPAAEX010486;GWHPAAEX010559;GWHPAAEX010726;GWHPAAEX010863;GWHPAAEX010864;GWHPAAEX011189;GWHPAAEX011192;GWHPAAEX011460;GWHPAAEX011542;GWHPAAEX011693;GWHPAAEX011694;GWHPAAEX011738;GWHPAAEX012014;GWHPAAEX012016;GWHPAAEX012396;GWHPAAEX012681;GWHPAAEX012736;GWHPAAEX012881;GWHPAAEX012925;GWHPAAEX013132;GWHPAAEX013316;GWHPAAEX013373;GWHPAAEX013523;GWHPAAEX013705;GWHPAAEX013897;GWHPAAEX014236;GWHPAAEX014525;GWHPAAEX014596;GWHPAAEX014607;GWHPAAEX014789;GWHPAAEX014921;GWHPAAEX015093;GWHPAAEX015150;GWHPAAEX015347;GWHPAAEX015782;GWHPAAEX015933;GWHPAAEX016021;GWHPAAEX016065;GWHPAAEX016082;GWHPAAEX016104;GWHPAAEX016585;GWHPAAEX016712;GWHPAAEX016726;GWHPAAEX016932;GWHPAAEX017215;GWHPAAEX017240;GWHPAAEX017395;GWHPAAEX017437;GWHPAAEX017496;GWHPAAEX017593;GWHPAAEX017603;GWHPAAEX017632;GWHPAAEX017663;GWHPAAEX017664;GWHPAAEX017731;GWHPAAEX017852;GWHPAAEX017915;GWHPAAEX017962;GWHPAAEX018070;GWHPAAEX018136;GWHPAAEX018147;GWHPAAEX018276;GWHPAAEX018447;GWHPAAEX018495;GWHPAAEX018496;GWHPAAEX018498;GWHPAAEX018752;GWHPAAEX018802;GWHPAAEX018803;GWHPAAEX018805</t>
        </is>
      </c>
    </row>
    <row r="673" ht="18" customFormat="1" customHeight="1" s="266">
      <c r="A673" s="266" t="inlineStr">
        <is>
          <t>L3</t>
        </is>
      </c>
      <c r="B673" s="266" t="inlineStr">
        <is>
          <t>GO:0043229</t>
        </is>
      </c>
      <c r="C673" s="266" t="inlineStr">
        <is>
          <t>intracellular organelle</t>
        </is>
      </c>
      <c r="D673" s="266" t="inlineStr">
        <is>
          <t>CC</t>
        </is>
      </c>
      <c r="E673" s="266" t="n">
        <v>128</v>
      </c>
      <c r="F673" s="266" t="n">
        <v>931</v>
      </c>
      <c r="G673" s="266" t="n">
        <v>0.016179382</v>
      </c>
      <c r="H673" s="266" t="n">
        <v>0.192354879</v>
      </c>
      <c r="I673" s="262" t="inlineStr">
        <is>
          <t>GWHPAAEX000171;GWHPAAEX000970;GWHPAAEX001049;GWHPAAEX001346;GWHPAAEX001396;GWHPAAEX001434;GWHPAAEX001603;GWHPAAEX001700;GWHPAAEX001752;GWHPAAEX001959;GWHPAAEX001997;GWHPAAEX002240;GWHPAAEX002349;GWHPAAEX002757;GWHPAAEX003030;GWHPAAEX003049;GWHPAAEX003451;GWHPAAEX003606;GWHPAAEX003659;GWHPAAEX004027;GWHPAAEX004217;GWHPAAEX004660;GWHPAAEX004842;GWHPAAEX004983;GWHPAAEX005364;GWHPAAEX005577;GWHPAAEX006374;GWHPAAEX006434;GWHPAAEX006912;GWHPAAEX006990;GWHPAAEX007043;GWHPAAEX007221;GWHPAAEX007404;GWHPAAEX007472;GWHPAAEX007590;GWHPAAEX007713;GWHPAAEX007745;GWHPAAEX007967;GWHPAAEX008074;GWHPAAEX008188;GWHPAAEX008190;GWHPAAEX008295;GWHPAAEX008321;GWHPAAEX008404;GWHPAAEX008570;GWHPAAEX008571;GWHPAAEX008645;GWHPAAEX008665;GWHPAAEX008794;GWHPAAEX008980;GWHPAAEX009696;GWHPAAEX009706;GWHPAAEX010066;GWHPAAEX010188;GWHPAAEX010308;GWHPAAEX010332;GWHPAAEX010431;GWHPAAEX010476;GWHPAAEX010486;GWHPAAEX010559;GWHPAAEX010726;GWHPAAEX010863;GWHPAAEX010864;GWHPAAEX011189;GWHPAAEX011192;GWHPAAEX011460;GWHPAAEX011542;GWHPAAEX011693;GWHPAAEX011694;GWHPAAEX011738;GWHPAAEX012014;GWHPAAEX012016;GWHPAAEX012396;GWHPAAEX012681;GWHPAAEX012736;GWHPAAEX012881;GWHPAAEX012925;GWHPAAEX013132;GWHPAAEX013316;GWHPAAEX013373;GWHPAAEX013523;GWHPAAEX013705;GWHPAAEX013897;GWHPAAEX014236;GWHPAAEX014525;GWHPAAEX014596;GWHPAAEX014607;GWHPAAEX014789;GWHPAAEX014921;GWHPAAEX015093;GWHPAAEX015150;GWHPAAEX015347;GWHPAAEX015782;GWHPAAEX015933;GWHPAAEX016021;GWHPAAEX016065;GWHPAAEX016082;GWHPAAEX016104;GWHPAAEX016585;GWHPAAEX016712;GWHPAAEX016726;GWHPAAEX016932;GWHPAAEX017215;GWHPAAEX017240;GWHPAAEX017395;GWHPAAEX017437;GWHPAAEX017496;GWHPAAEX017593;GWHPAAEX017603;GWHPAAEX017632;GWHPAAEX017663;GWHPAAEX017664;GWHPAAEX017731;GWHPAAEX017852;GWHPAAEX017915;GWHPAAEX017962;GWHPAAEX018070;GWHPAAEX018136;GWHPAAEX018147;GWHPAAEX018276;GWHPAAEX018447;GWHPAAEX018495;GWHPAAEX018496;GWHPAAEX018498;GWHPAAEX018752;GWHPAAEX018802;GWHPAAEX018803;GWHPAAEX018805</t>
        </is>
      </c>
    </row>
    <row r="674" ht="18" customFormat="1" customHeight="1" s="266">
      <c r="A674" s="266" t="inlineStr">
        <is>
          <t>L3</t>
        </is>
      </c>
      <c r="B674" s="266" t="inlineStr">
        <is>
          <t>GO:0031090</t>
        </is>
      </c>
      <c r="C674" s="266" t="inlineStr">
        <is>
          <t>organelle membrane</t>
        </is>
      </c>
      <c r="D674" s="266" t="inlineStr">
        <is>
          <t>CC</t>
        </is>
      </c>
      <c r="E674" s="266" t="n">
        <v>21</v>
      </c>
      <c r="F674" s="266" t="n">
        <v>110</v>
      </c>
      <c r="G674" s="266" t="n">
        <v>0.017726957</v>
      </c>
      <c r="H674" s="266" t="n">
        <v>0.199661521</v>
      </c>
      <c r="I674" s="262" t="inlineStr">
        <is>
          <t>GWHPAAEX001346;GWHPAAEX001959;GWHPAAEX003049;GWHPAAEX007404;GWHPAAEX007745;GWHPAAEX007967;GWHPAAEX008645;GWHPAAEX009696;GWHPAAEX010559;GWHPAAEX011738;GWHPAAEX012014;GWHPAAEX012736;GWHPAAEX014525;GWHPAAEX015150;GWHPAAEX016726;GWHPAAEX017215;GWHPAAEX018447;GWHPAAEX018495;GWHPAAEX018802;GWHPAAEX018803;GWHPAAEX018805</t>
        </is>
      </c>
    </row>
    <row r="675" ht="18" customFormat="1" customHeight="1" s="266">
      <c r="A675" s="266" t="inlineStr">
        <is>
          <t>L3</t>
        </is>
      </c>
      <c r="B675" s="266" t="inlineStr">
        <is>
          <t>GO:0005787</t>
        </is>
      </c>
      <c r="C675" s="266" t="inlineStr">
        <is>
          <t>signal peptidase complex</t>
        </is>
      </c>
      <c r="D675" s="266" t="inlineStr">
        <is>
          <t>CC</t>
        </is>
      </c>
      <c r="E675" s="266" t="n">
        <v>3</v>
      </c>
      <c r="F675" s="266" t="n">
        <v>6</v>
      </c>
      <c r="G675" s="266" t="n">
        <v>0.025781028</v>
      </c>
      <c r="H675" s="266" t="n">
        <v>0.272718725</v>
      </c>
      <c r="I675" s="262" t="inlineStr">
        <is>
          <t>GWHPAAEX018802;GWHPAAEX018803;GWHPAAEX018805</t>
        </is>
      </c>
    </row>
    <row r="676" ht="18" customFormat="1" customHeight="1" s="266">
      <c r="A676" s="266" t="inlineStr">
        <is>
          <t>L3</t>
        </is>
      </c>
      <c r="B676" s="266" t="inlineStr">
        <is>
          <t>GO:0044429</t>
        </is>
      </c>
      <c r="C676" s="266" t="inlineStr">
        <is>
          <t>mitochondrial part</t>
        </is>
      </c>
      <c r="D676" s="266" t="inlineStr">
        <is>
          <t>CC</t>
        </is>
      </c>
      <c r="E676" s="266" t="n">
        <v>10</v>
      </c>
      <c r="F676" s="266" t="n">
        <v>43</v>
      </c>
      <c r="G676" s="266" t="n">
        <v>0.026762118</v>
      </c>
      <c r="H676" s="266" t="n">
        <v>0.272718725</v>
      </c>
      <c r="I676" s="262" t="inlineStr">
        <is>
          <t>GWHPAAEX001752;GWHPAAEX005577;GWHPAAEX007745;GWHPAAEX008645;GWHPAAEX012736;GWHPAAEX012925;GWHPAAEX015150;GWHPAAEX016726;GWHPAAEX017852;GWHPAAEX018447</t>
        </is>
      </c>
    </row>
    <row r="677" ht="18" customFormat="1" customHeight="1" s="266">
      <c r="A677" s="266" t="inlineStr">
        <is>
          <t>L3</t>
        </is>
      </c>
      <c r="B677" s="266" t="inlineStr">
        <is>
          <t>GO:0030117</t>
        </is>
      </c>
      <c r="C677" s="266" t="inlineStr">
        <is>
          <t>membrane coat</t>
        </is>
      </c>
      <c r="D677" s="266" t="inlineStr">
        <is>
          <t>CC</t>
        </is>
      </c>
      <c r="E677" s="266" t="n">
        <v>8</v>
      </c>
      <c r="F677" s="266" t="n">
        <v>33</v>
      </c>
      <c r="G677" s="266" t="n">
        <v>0.036323626</v>
      </c>
      <c r="H677" s="266" t="n">
        <v>0.29375644</v>
      </c>
      <c r="I677" s="262" t="inlineStr">
        <is>
          <t>GWHPAAEX001959;GWHPAAEX004821;GWHPAAEX009696;GWHPAAEX010646;GWHPAAEX011235;GWHPAAEX015717;GWHPAAEX017215;GWHPAAEX018495</t>
        </is>
      </c>
    </row>
    <row r="678" ht="18" customFormat="1" customHeight="1" s="266">
      <c r="A678" s="266" t="inlineStr">
        <is>
          <t>L3</t>
        </is>
      </c>
      <c r="B678" s="266" t="inlineStr">
        <is>
          <t>GO:0048475</t>
        </is>
      </c>
      <c r="C678" s="266" t="inlineStr">
        <is>
          <t>coated membrane</t>
        </is>
      </c>
      <c r="D678" s="266" t="inlineStr">
        <is>
          <t>CC</t>
        </is>
      </c>
      <c r="E678" s="266" t="n">
        <v>8</v>
      </c>
      <c r="F678" s="266" t="n">
        <v>33</v>
      </c>
      <c r="G678" s="266" t="n">
        <v>0.036323626</v>
      </c>
      <c r="H678" s="266" t="n">
        <v>0.29375644</v>
      </c>
      <c r="I678" s="262" t="inlineStr">
        <is>
          <t>GWHPAAEX001959;GWHPAAEX004821;GWHPAAEX009696;GWHPAAEX010646;GWHPAAEX011235;GWHPAAEX015717;GWHPAAEX017215;GWHPAAEX018495</t>
        </is>
      </c>
    </row>
    <row r="679" ht="18" customFormat="1" customHeight="1" s="266">
      <c r="A679" s="266" t="inlineStr">
        <is>
          <t>L3</t>
        </is>
      </c>
      <c r="B679" s="266" t="inlineStr">
        <is>
          <t>GO:0005786</t>
        </is>
      </c>
      <c r="C679" s="266" t="inlineStr">
        <is>
          <t>signal recognition particle, endoplasmic reticulum targeting</t>
        </is>
      </c>
      <c r="D679" s="266" t="inlineStr">
        <is>
          <t>CC</t>
        </is>
      </c>
      <c r="E679" s="266" t="n">
        <v>2</v>
      </c>
      <c r="F679" s="266" t="n">
        <v>3</v>
      </c>
      <c r="G679" s="266" t="n">
        <v>0.039500958</v>
      </c>
      <c r="H679" s="266" t="n">
        <v>0.29375644</v>
      </c>
      <c r="I679" s="262" t="inlineStr">
        <is>
          <t>GWHPAAEX011780;GWHPAAEX017146</t>
        </is>
      </c>
    </row>
    <row r="680" ht="18" customFormat="1" customHeight="1" s="266">
      <c r="A680" s="266" t="inlineStr">
        <is>
          <t>L3</t>
        </is>
      </c>
      <c r="B680" s="266" t="inlineStr">
        <is>
          <t>GO:0005743</t>
        </is>
      </c>
      <c r="C680" s="266" t="inlineStr">
        <is>
          <t>mitochondrial inner membrane</t>
        </is>
      </c>
      <c r="D680" s="266" t="inlineStr">
        <is>
          <t>CC</t>
        </is>
      </c>
      <c r="E680" s="266" t="n">
        <v>6</v>
      </c>
      <c r="F680" s="266" t="n">
        <v>22</v>
      </c>
      <c r="G680" s="266" t="n">
        <v>0.039549992</v>
      </c>
      <c r="H680" s="266" t="n">
        <v>0.29375644</v>
      </c>
      <c r="I680" s="262" t="inlineStr">
        <is>
          <t>GWHPAAEX007745;GWHPAAEX008645;GWHPAAEX012736;GWHPAAEX015150;GWHPAAEX016726;GWHPAAEX018447</t>
        </is>
      </c>
    </row>
    <row r="681" ht="18" customFormat="1" customHeight="1" s="266">
      <c r="A681" s="266" t="inlineStr">
        <is>
          <t>L3</t>
        </is>
      </c>
      <c r="B681" s="266" t="inlineStr">
        <is>
          <t>GO:0019866</t>
        </is>
      </c>
      <c r="C681" s="266" t="inlineStr">
        <is>
          <t>organelle inner membrane</t>
        </is>
      </c>
      <c r="D681" s="266" t="inlineStr">
        <is>
          <t>CC</t>
        </is>
      </c>
      <c r="E681" s="266" t="n">
        <v>6</v>
      </c>
      <c r="F681" s="266" t="n">
        <v>22</v>
      </c>
      <c r="G681" s="266" t="n">
        <v>0.039549992</v>
      </c>
      <c r="H681" s="266" t="n">
        <v>0.29375644</v>
      </c>
      <c r="I681" s="262" t="inlineStr">
        <is>
          <t>GWHPAAEX007745;GWHPAAEX008645;GWHPAAEX012736;GWHPAAEX015150;GWHPAAEX016726;GWHPAAEX018447</t>
        </is>
      </c>
    </row>
    <row r="682" ht="18" customFormat="1" customHeight="1" s="266">
      <c r="A682" s="266" t="inlineStr">
        <is>
          <t>L3</t>
        </is>
      </c>
      <c r="B682" s="266" t="inlineStr">
        <is>
          <t>GO:0012507</t>
        </is>
      </c>
      <c r="C682" s="266" t="inlineStr">
        <is>
          <t>ER to Golgi transport vesicle membrane</t>
        </is>
      </c>
      <c r="D682" s="266" t="inlineStr">
        <is>
          <t>CC</t>
        </is>
      </c>
      <c r="E682" s="266" t="n">
        <v>3</v>
      </c>
      <c r="F682" s="266" t="n">
        <v>7</v>
      </c>
      <c r="G682" s="266" t="n">
        <v>0.041180809</v>
      </c>
      <c r="H682" s="266" t="n">
        <v>0.29375644</v>
      </c>
      <c r="I682" s="262" t="inlineStr">
        <is>
          <t>GWHPAAEX001959;GWHPAAEX017215;GWHPAAEX018495</t>
        </is>
      </c>
    </row>
    <row r="683" ht="18" customFormat="1" customHeight="1" s="266">
      <c r="A683" s="266" t="inlineStr">
        <is>
          <t>L3</t>
        </is>
      </c>
      <c r="B683" s="266" t="inlineStr">
        <is>
          <t>GO:0030127</t>
        </is>
      </c>
      <c r="C683" s="266" t="inlineStr">
        <is>
          <t>COPII vesicle coat</t>
        </is>
      </c>
      <c r="D683" s="266" t="inlineStr">
        <is>
          <t>CC</t>
        </is>
      </c>
      <c r="E683" s="266" t="n">
        <v>3</v>
      </c>
      <c r="F683" s="266" t="n">
        <v>7</v>
      </c>
      <c r="G683" s="266" t="n">
        <v>0.041180809</v>
      </c>
      <c r="H683" s="266" t="n">
        <v>0.29375644</v>
      </c>
      <c r="I683" s="262" t="inlineStr">
        <is>
          <t>GWHPAAEX001959;GWHPAAEX017215;GWHPAAEX018495</t>
        </is>
      </c>
    </row>
    <row r="684" ht="18" customFormat="1" customHeight="1" s="266">
      <c r="A684" s="266" t="inlineStr">
        <is>
          <t>L3</t>
        </is>
      </c>
      <c r="B684" s="266" t="inlineStr">
        <is>
          <t>GO:0030134</t>
        </is>
      </c>
      <c r="C684" s="266" t="inlineStr">
        <is>
          <t>ER to Golgi transport vesicle</t>
        </is>
      </c>
      <c r="D684" s="266" t="inlineStr">
        <is>
          <t>CC</t>
        </is>
      </c>
      <c r="E684" s="266" t="n">
        <v>3</v>
      </c>
      <c r="F684" s="266" t="n">
        <v>7</v>
      </c>
      <c r="G684" s="266" t="n">
        <v>0.041180809</v>
      </c>
      <c r="H684" s="266" t="n">
        <v>0.29375644</v>
      </c>
      <c r="I684" s="262" t="inlineStr">
        <is>
          <t>GWHPAAEX001959;GWHPAAEX017215;GWHPAAEX018495</t>
        </is>
      </c>
    </row>
    <row r="685" ht="18" customFormat="1" customHeight="1" s="266">
      <c r="A685" s="292" t="inlineStr">
        <is>
          <t>L3</t>
        </is>
      </c>
      <c r="B685" s="292" t="inlineStr">
        <is>
          <t>GO:0048500</t>
        </is>
      </c>
      <c r="C685" s="292" t="inlineStr">
        <is>
          <t>signal recognition particle</t>
        </is>
      </c>
      <c r="D685" s="292" t="inlineStr">
        <is>
          <t>CC</t>
        </is>
      </c>
      <c r="E685" s="292" t="n">
        <v>3</v>
      </c>
      <c r="F685" s="292" t="n">
        <v>7</v>
      </c>
      <c r="G685" s="292" t="n">
        <v>0.041180809</v>
      </c>
      <c r="H685" s="292" t="n">
        <v>0.29375644</v>
      </c>
      <c r="I685" s="265" t="inlineStr">
        <is>
          <t>GWHPAAEX008402;GWHPAAEX011780;GWHPAAEX017146</t>
        </is>
      </c>
    </row>
    <row r="686">
      <c r="A686" s="2" t="inlineStr">
        <is>
          <t>Note: At the common ancestral nodes: L1 pertains to Orchidaceae for gene family contraction; L2 to Gastrodia; and L3 to dark red G. elata. Biological Process(BP), Molecular Function(MF), Cellular Components(CC)</t>
        </is>
      </c>
    </row>
  </sheetData>
  <mergeCells count="1">
    <mergeCell ref="A1:I1"/>
  </mergeCells>
  <pageMargins left="0.75" right="0.75" top="1" bottom="1" header="0.5" footer="0.5"/>
  <pageSetup orientation="portrait" paperSize="9"/>
</worksheet>
</file>

<file path=xl/worksheets/sheet24.xml><?xml version="1.0" encoding="utf-8"?>
<worksheet xmlns="http://schemas.openxmlformats.org/spreadsheetml/2006/main">
  <sheetPr>
    <outlinePr summaryBelow="1" summaryRight="1"/>
    <pageSetUpPr/>
  </sheetPr>
  <dimension ref="A1:G28"/>
  <sheetViews>
    <sheetView workbookViewId="0">
      <selection activeCell="A2" sqref="A2"/>
    </sheetView>
  </sheetViews>
  <sheetFormatPr baseColWidth="10" defaultColWidth="8.83203125" defaultRowHeight="16"/>
  <cols>
    <col width="17.33203125" customWidth="1" style="99" min="1" max="1"/>
    <col width="23.5" customWidth="1" style="99" min="2" max="2"/>
    <col width="22.5" customWidth="1" style="99" min="3" max="3"/>
    <col width="15.5" customWidth="1" style="99" min="4" max="4"/>
    <col width="20" customWidth="1" style="99" min="5" max="5"/>
    <col width="19.6640625" customWidth="1" style="99" min="6" max="6"/>
    <col width="36.33203125" customWidth="1" style="99" min="7" max="7"/>
    <col width="8.83203125" customWidth="1" style="67" min="8" max="16384"/>
  </cols>
  <sheetData>
    <row r="1" ht="25.5" customFormat="1" customHeight="1" s="2">
      <c r="A1" s="255" t="inlineStr">
        <is>
          <t>Supplementary table 24: Physicochemical Properties of 26 Armillaria gallica proteins.</t>
        </is>
      </c>
    </row>
    <row r="2" ht="25.5" customFormat="1" customHeight="1" s="98">
      <c r="A2" s="100" t="inlineStr">
        <is>
          <t>Protein_ID</t>
        </is>
      </c>
      <c r="B2" s="100" t="inlineStr">
        <is>
          <t>Number of amino acids</t>
        </is>
      </c>
      <c r="C2" s="100" t="inlineStr">
        <is>
          <t>Molecular weight</t>
        </is>
      </c>
      <c r="D2" s="100" t="inlineStr">
        <is>
          <t>Theoretical pI</t>
        </is>
      </c>
      <c r="E2" s="101" t="inlineStr">
        <is>
          <t>Instability index</t>
        </is>
      </c>
      <c r="F2" s="101" t="inlineStr">
        <is>
          <t>Aliphatic index</t>
        </is>
      </c>
      <c r="G2" s="101" t="inlineStr">
        <is>
          <t>Grand average of hydropathicity</t>
        </is>
      </c>
    </row>
    <row r="3" ht="18" customHeight="1" s="181">
      <c r="A3" s="102" t="inlineStr">
        <is>
          <t>A0A2H3EEC2</t>
        </is>
      </c>
      <c r="B3" s="277" t="n">
        <v>146</v>
      </c>
      <c r="C3" s="104" t="n">
        <v>16685.74</v>
      </c>
      <c r="D3" s="104" t="n">
        <v>9.73</v>
      </c>
      <c r="E3" s="104" t="n">
        <v>43.61</v>
      </c>
      <c r="F3" s="104" t="n">
        <v>68.01000000000001</v>
      </c>
      <c r="G3" s="104" t="n">
        <v>-0.399</v>
      </c>
    </row>
    <row r="4" ht="18" customHeight="1" s="181">
      <c r="A4" s="102" t="inlineStr">
        <is>
          <t>A0A2H3EB74</t>
        </is>
      </c>
      <c r="B4" s="277" t="n">
        <v>538</v>
      </c>
      <c r="C4" s="105" t="n">
        <v>59058.8</v>
      </c>
      <c r="D4" s="104" t="n">
        <v>6.94</v>
      </c>
      <c r="E4" s="104" t="n">
        <v>32.28</v>
      </c>
      <c r="F4" s="104" t="n">
        <v>79.13</v>
      </c>
      <c r="G4" s="104" t="n">
        <v>-0.293</v>
      </c>
    </row>
    <row r="5" ht="18" customHeight="1" s="181">
      <c r="A5" s="102" t="inlineStr">
        <is>
          <t>A0A2H3EAX6</t>
        </is>
      </c>
      <c r="B5" s="277" t="n">
        <v>763</v>
      </c>
      <c r="C5" s="104" t="n">
        <v>81944.19</v>
      </c>
      <c r="D5" s="104" t="n">
        <v>6.02</v>
      </c>
      <c r="E5" s="104" t="n">
        <v>30.73</v>
      </c>
      <c r="F5" s="104" t="n">
        <v>84.56</v>
      </c>
      <c r="G5" s="104" t="n">
        <v>-0.209</v>
      </c>
    </row>
    <row r="6" ht="18" customHeight="1" s="181">
      <c r="A6" s="102" t="inlineStr">
        <is>
          <t>A0A2H3EAR6</t>
        </is>
      </c>
      <c r="B6" s="277" t="n">
        <v>186</v>
      </c>
      <c r="C6" s="104" t="n">
        <v>20637.07</v>
      </c>
      <c r="D6" s="104" t="n">
        <v>9.130000000000001</v>
      </c>
      <c r="E6" s="104" t="n">
        <v>37.43</v>
      </c>
      <c r="F6" s="105" t="n">
        <v>90.7</v>
      </c>
      <c r="G6" s="106" t="n">
        <v>-0.09</v>
      </c>
    </row>
    <row r="7" ht="18" customHeight="1" s="181">
      <c r="A7" s="102" t="inlineStr">
        <is>
          <t>A0A2H3E9J7</t>
        </is>
      </c>
      <c r="B7" s="277" t="n">
        <v>163</v>
      </c>
      <c r="C7" s="102" t="n">
        <v>17973.83</v>
      </c>
      <c r="D7" s="104" t="n">
        <v>6.83</v>
      </c>
      <c r="E7" s="105" t="n">
        <v>35.4</v>
      </c>
      <c r="F7" s="104" t="n">
        <v>85.09</v>
      </c>
      <c r="G7" s="104" t="n">
        <v>-0.184</v>
      </c>
    </row>
    <row r="8" ht="18" customHeight="1" s="181">
      <c r="A8" s="102" t="inlineStr">
        <is>
          <t>A0A2H3E8Y2</t>
        </is>
      </c>
      <c r="B8" s="277" t="n">
        <v>168</v>
      </c>
      <c r="C8" s="104" t="n">
        <v>18878.35</v>
      </c>
      <c r="D8" s="105" t="n">
        <v>4.5</v>
      </c>
      <c r="E8" s="104" t="n">
        <v>11.95</v>
      </c>
      <c r="F8" s="104" t="n">
        <v>80.65000000000001</v>
      </c>
      <c r="G8" s="106" t="n">
        <v>-0.25</v>
      </c>
    </row>
    <row r="9" ht="18" customHeight="1" s="181">
      <c r="A9" s="102" t="inlineStr">
        <is>
          <t>A0A2H3E733</t>
        </is>
      </c>
      <c r="B9" s="277" t="n">
        <v>417</v>
      </c>
      <c r="C9" s="104" t="n">
        <v>46537.54</v>
      </c>
      <c r="D9" s="104" t="n">
        <v>7.07</v>
      </c>
      <c r="E9" s="104" t="n">
        <v>35.31</v>
      </c>
      <c r="F9" s="104" t="n">
        <v>91.68000000000001</v>
      </c>
      <c r="G9" s="104" t="n">
        <v>-0.366</v>
      </c>
    </row>
    <row r="10" ht="18" customHeight="1" s="181">
      <c r="A10" s="102" t="inlineStr">
        <is>
          <t>A0A2H3E6F0</t>
        </is>
      </c>
      <c r="B10" s="277" t="n">
        <v>724</v>
      </c>
      <c r="C10" s="104" t="n">
        <v>79527.34</v>
      </c>
      <c r="D10" s="104" t="n">
        <v>4.92</v>
      </c>
      <c r="E10" s="104" t="n">
        <v>51.57</v>
      </c>
      <c r="F10" s="104" t="n">
        <v>71.28</v>
      </c>
      <c r="G10" s="104" t="n">
        <v>-0.569</v>
      </c>
    </row>
    <row r="11" ht="18" customHeight="1" s="181">
      <c r="A11" s="102" t="inlineStr">
        <is>
          <t>A0A2H3E4Y7</t>
        </is>
      </c>
      <c r="B11" s="277" t="n">
        <v>468</v>
      </c>
      <c r="C11" s="104" t="n">
        <v>51244.12</v>
      </c>
      <c r="D11" s="104" t="n">
        <v>5.86</v>
      </c>
      <c r="E11" s="104" t="n">
        <v>38.29</v>
      </c>
      <c r="F11" s="104" t="n">
        <v>91.06999999999999</v>
      </c>
      <c r="G11" s="104" t="n">
        <v>-0.106</v>
      </c>
    </row>
    <row r="12" ht="18" customHeight="1" s="181">
      <c r="A12" s="102" t="inlineStr">
        <is>
          <t>A0A2H3E3M7</t>
        </is>
      </c>
      <c r="B12" s="277" t="n">
        <v>484</v>
      </c>
      <c r="C12" s="104" t="n">
        <v>54375.26</v>
      </c>
      <c r="D12" s="104" t="n">
        <v>6.05</v>
      </c>
      <c r="E12" s="104" t="n">
        <v>44.64</v>
      </c>
      <c r="F12" s="105" t="n">
        <v>96.2</v>
      </c>
      <c r="G12" s="104" t="n">
        <v>-0.178</v>
      </c>
    </row>
    <row r="13" ht="18" customHeight="1" s="181">
      <c r="A13" s="102" t="inlineStr">
        <is>
          <t>A0A2H3E306</t>
        </is>
      </c>
      <c r="B13" s="277" t="n">
        <v>492</v>
      </c>
      <c r="C13" s="104" t="n">
        <v>54456.36</v>
      </c>
      <c r="D13" s="104" t="n">
        <v>4.72</v>
      </c>
      <c r="E13" s="104" t="n">
        <v>34.57</v>
      </c>
      <c r="F13" s="104" t="n">
        <v>78.11</v>
      </c>
      <c r="G13" s="104" t="n">
        <v>-0.063</v>
      </c>
    </row>
    <row r="14" ht="18" customHeight="1" s="181">
      <c r="A14" s="102" t="inlineStr">
        <is>
          <t>A0A2H3E0M6</t>
        </is>
      </c>
      <c r="B14" s="277" t="n">
        <v>60</v>
      </c>
      <c r="C14" s="102" t="n">
        <v>6863.03</v>
      </c>
      <c r="D14" s="105" t="n">
        <v>9.300000000000001</v>
      </c>
      <c r="E14" s="277" t="n">
        <v>26.14</v>
      </c>
      <c r="F14" s="105" t="n">
        <v>94.5</v>
      </c>
      <c r="G14" s="104" t="n">
        <v>0.025</v>
      </c>
    </row>
    <row r="15" ht="18" customHeight="1" s="181">
      <c r="A15" s="102" t="inlineStr">
        <is>
          <t>A0A2H3E042</t>
        </is>
      </c>
      <c r="B15" s="277" t="n">
        <v>264</v>
      </c>
      <c r="C15" s="104" t="n">
        <v>28871.98</v>
      </c>
      <c r="D15" s="104" t="n">
        <v>7.81</v>
      </c>
      <c r="E15" s="104" t="n">
        <v>37.35</v>
      </c>
      <c r="F15" s="104" t="n">
        <v>96.48</v>
      </c>
      <c r="G15" s="104" t="n">
        <v>-0.093</v>
      </c>
    </row>
    <row r="16" ht="18" customHeight="1" s="181">
      <c r="A16" s="102" t="inlineStr">
        <is>
          <t>A0A2H3DYN0</t>
        </is>
      </c>
      <c r="B16" s="277" t="n">
        <v>446</v>
      </c>
      <c r="C16" s="104" t="n">
        <v>47484.99</v>
      </c>
      <c r="D16" s="104" t="n">
        <v>5.73</v>
      </c>
      <c r="E16" s="104" t="n">
        <v>28.83</v>
      </c>
      <c r="F16" s="104" t="n">
        <v>93.45</v>
      </c>
      <c r="G16" s="104" t="n">
        <v>-0.122</v>
      </c>
    </row>
    <row r="17" ht="18" customHeight="1" s="181">
      <c r="A17" s="102" t="inlineStr">
        <is>
          <t>A0A2H3DRL9</t>
        </is>
      </c>
      <c r="B17" s="277" t="n">
        <v>363</v>
      </c>
      <c r="C17" s="104" t="n">
        <v>40179.86</v>
      </c>
      <c r="D17" s="104" t="n">
        <v>9.02</v>
      </c>
      <c r="E17" s="104" t="n">
        <v>43.06</v>
      </c>
      <c r="F17" s="104" t="n">
        <v>90.98999999999999</v>
      </c>
      <c r="G17" s="104" t="n">
        <v>-0.195</v>
      </c>
    </row>
    <row r="18" ht="18" customHeight="1" s="181">
      <c r="A18" s="102" t="inlineStr">
        <is>
          <t>A0A2H3DQC5</t>
        </is>
      </c>
      <c r="B18" s="277" t="n">
        <v>1030</v>
      </c>
      <c r="C18" s="104" t="n">
        <v>114543.37</v>
      </c>
      <c r="D18" s="104" t="n">
        <v>8.859999999999999</v>
      </c>
      <c r="E18" s="104" t="n">
        <v>55.68</v>
      </c>
      <c r="F18" s="104" t="n">
        <v>69.34</v>
      </c>
      <c r="G18" s="104" t="n">
        <v>-0.484</v>
      </c>
    </row>
    <row r="19" ht="18" customHeight="1" s="181">
      <c r="A19" s="102" t="inlineStr">
        <is>
          <t>A0A2H3DJ99</t>
        </is>
      </c>
      <c r="B19" s="277" t="n">
        <v>476</v>
      </c>
      <c r="C19" s="104" t="n">
        <v>51665.71</v>
      </c>
      <c r="D19" s="104" t="n">
        <v>6.41</v>
      </c>
      <c r="E19" s="104" t="n">
        <v>26.25</v>
      </c>
      <c r="F19" s="104" t="n">
        <v>85.67</v>
      </c>
      <c r="G19" s="104" t="n">
        <v>-0.256</v>
      </c>
    </row>
    <row r="20" ht="18" customHeight="1" s="181">
      <c r="A20" s="102" t="inlineStr">
        <is>
          <t>A0A2H3DGX2</t>
        </is>
      </c>
      <c r="B20" s="277" t="n">
        <v>171</v>
      </c>
      <c r="C20" s="102" t="n">
        <v>20260.14</v>
      </c>
      <c r="D20" s="102" t="n">
        <v>8.890000000000001</v>
      </c>
      <c r="E20" s="277" t="n">
        <v>36.43</v>
      </c>
      <c r="F20" s="104" t="n">
        <v>75.91</v>
      </c>
      <c r="G20" s="106" t="n">
        <v>-0.88</v>
      </c>
    </row>
    <row r="21" ht="18" customHeight="1" s="181">
      <c r="A21" s="102" t="inlineStr">
        <is>
          <t>A0A2H3DFK3</t>
        </is>
      </c>
      <c r="B21" s="277" t="n">
        <v>213</v>
      </c>
      <c r="C21" s="102" t="n">
        <v>24111.77</v>
      </c>
      <c r="D21" s="102" t="n">
        <v>5.9</v>
      </c>
      <c r="E21" s="277" t="n">
        <v>32.43</v>
      </c>
      <c r="F21" s="277" t="n">
        <v>105.35</v>
      </c>
      <c r="G21" s="277" t="n">
        <v>-0.103</v>
      </c>
    </row>
    <row r="22" ht="18" customHeight="1" s="181">
      <c r="A22" s="102" t="inlineStr">
        <is>
          <t>A0A2H3D7B4</t>
        </is>
      </c>
      <c r="B22" s="277" t="n">
        <v>533</v>
      </c>
      <c r="C22" s="102" t="n">
        <v>60028.39</v>
      </c>
      <c r="D22" s="102" t="n">
        <v>6.95</v>
      </c>
      <c r="E22" s="277" t="n">
        <v>47.68</v>
      </c>
      <c r="F22" s="277" t="n">
        <v>78.41</v>
      </c>
      <c r="G22" s="277" t="n">
        <v>-0.322</v>
      </c>
    </row>
    <row r="23" ht="18" customHeight="1" s="181">
      <c r="A23" s="102" t="inlineStr">
        <is>
          <t>A0A2H3D3C0</t>
        </is>
      </c>
      <c r="B23" s="277" t="n">
        <v>263</v>
      </c>
      <c r="C23" s="102" t="n">
        <v>28401.42</v>
      </c>
      <c r="D23" s="102" t="n">
        <v>5.72</v>
      </c>
      <c r="E23" s="277" t="n">
        <v>30.56</v>
      </c>
      <c r="F23" s="277" t="n">
        <v>87.64</v>
      </c>
      <c r="G23" s="277" t="n">
        <v>-0.144</v>
      </c>
    </row>
    <row r="24" ht="18" customHeight="1" s="181">
      <c r="A24" s="102" t="inlineStr">
        <is>
          <t>A0A2H3CY75</t>
        </is>
      </c>
      <c r="B24" s="277" t="n">
        <v>388</v>
      </c>
      <c r="C24" s="102" t="n">
        <v>44248.02</v>
      </c>
      <c r="D24" s="102" t="n">
        <v>4.4</v>
      </c>
      <c r="E24" s="277" t="n">
        <v>55.29</v>
      </c>
      <c r="F24" s="277" t="n">
        <v>75.20999999999999</v>
      </c>
      <c r="G24" s="277" t="n">
        <v>-0.793</v>
      </c>
    </row>
    <row r="25" ht="18" customHeight="1" s="181">
      <c r="A25" s="102" t="inlineStr">
        <is>
          <t>A0A2H3CX03</t>
        </is>
      </c>
      <c r="B25" s="277" t="n">
        <v>862</v>
      </c>
      <c r="C25" s="102" t="n">
        <v>95570.60000000001</v>
      </c>
      <c r="D25" s="102" t="n">
        <v>5.03</v>
      </c>
      <c r="E25" s="277" t="n">
        <v>39.31</v>
      </c>
      <c r="F25" s="107" t="n">
        <v>78.2</v>
      </c>
      <c r="G25" s="277" t="n">
        <v>-0.352</v>
      </c>
    </row>
    <row r="26" ht="18" customHeight="1" s="181">
      <c r="A26" s="102" t="inlineStr">
        <is>
          <t>A0A2H3CWC7</t>
        </is>
      </c>
      <c r="B26" s="277" t="n">
        <v>250</v>
      </c>
      <c r="C26" s="102" t="n">
        <v>28052.86</v>
      </c>
      <c r="D26" s="102" t="n">
        <v>5.55</v>
      </c>
      <c r="E26" s="277" t="n">
        <v>38.41</v>
      </c>
      <c r="F26" s="277" t="n">
        <v>87.72</v>
      </c>
      <c r="G26" s="277" t="n">
        <v>-0.134</v>
      </c>
    </row>
    <row r="27" ht="18" customHeight="1" s="181">
      <c r="A27" s="102" t="inlineStr">
        <is>
          <t>A0A2H3CMP7</t>
        </is>
      </c>
      <c r="B27" s="277" t="n">
        <v>1279</v>
      </c>
      <c r="C27" s="102" t="n">
        <v>141858.41</v>
      </c>
      <c r="D27" s="102" t="n">
        <v>5.65</v>
      </c>
      <c r="E27" s="277" t="n">
        <v>38.37</v>
      </c>
      <c r="F27" s="104" t="n">
        <v>86.77</v>
      </c>
      <c r="G27" s="277" t="n">
        <v>-0.262</v>
      </c>
    </row>
    <row r="28" ht="18" customHeight="1" s="181">
      <c r="A28" s="108" t="inlineStr">
        <is>
          <t>A0A2H3CFY0</t>
        </is>
      </c>
      <c r="B28" s="109" t="n">
        <v>322</v>
      </c>
      <c r="C28" s="108" t="n">
        <v>35308.55</v>
      </c>
      <c r="D28" s="108" t="n">
        <v>6.6</v>
      </c>
      <c r="E28" s="109" t="n">
        <v>41.15</v>
      </c>
      <c r="F28" s="109" t="n">
        <v>121.43</v>
      </c>
      <c r="G28" s="109" t="n">
        <v>0.398</v>
      </c>
    </row>
  </sheetData>
  <mergeCells count="1">
    <mergeCell ref="A1:G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86"/>
  <sheetViews>
    <sheetView zoomScale="115" zoomScaleNormal="115" workbookViewId="0">
      <selection activeCell="E2" sqref="E2"/>
    </sheetView>
  </sheetViews>
  <sheetFormatPr baseColWidth="10" defaultColWidth="8.83203125" defaultRowHeight="15"/>
  <cols>
    <col width="13.1640625" customWidth="1" style="88" min="1" max="1"/>
    <col width="21.83203125" customWidth="1" style="88" min="2" max="2"/>
    <col width="20.6640625" customWidth="1" style="88" min="3" max="3"/>
    <col width="24.6640625" customWidth="1" style="88" min="4" max="4"/>
    <col width="33.5" customWidth="1" style="88" min="5" max="5"/>
    <col width="8.83203125" customWidth="1" style="88" min="6" max="16384"/>
  </cols>
  <sheetData>
    <row r="1" ht="25.5" customHeight="1" s="181">
      <c r="A1" s="293" t="inlineStr">
        <is>
          <t>Supplementary table 25: Prediction of interactions between 83 Armillaria gallica proteins and the GAFP protein.</t>
        </is>
      </c>
    </row>
    <row r="2" ht="25.5" customHeight="1" s="181">
      <c r="A2" s="89" t="inlineStr">
        <is>
          <t>Type</t>
        </is>
      </c>
      <c r="B2" s="90" t="inlineStr">
        <is>
          <t>Protein_ID</t>
        </is>
      </c>
      <c r="C2" s="90" t="inlineStr">
        <is>
          <t>Docking Score</t>
        </is>
      </c>
      <c r="D2" s="90" t="inlineStr">
        <is>
          <t>Confidence Score</t>
        </is>
      </c>
      <c r="E2" s="90" t="inlineStr">
        <is>
          <t>Ligand RMSD(Å)</t>
        </is>
      </c>
    </row>
    <row r="3" ht="18" customHeight="1" s="181">
      <c r="A3" s="91" t="inlineStr">
        <is>
          <t>Up-SDEP</t>
        </is>
      </c>
      <c r="B3" s="302" t="inlineStr">
        <is>
          <t>A0A2H3DGX2</t>
        </is>
      </c>
      <c r="C3" s="302" t="n">
        <v>-233.93</v>
      </c>
      <c r="D3" s="302" t="n">
        <v>0.8427</v>
      </c>
      <c r="E3" s="92" t="n">
        <v>23.5</v>
      </c>
    </row>
    <row r="4" ht="18" customHeight="1" s="181">
      <c r="A4" s="91" t="inlineStr">
        <is>
          <t>Up-SDEP</t>
        </is>
      </c>
      <c r="B4" s="302" t="inlineStr">
        <is>
          <t>A0A2H3E8Y2</t>
        </is>
      </c>
      <c r="C4" s="302" t="n">
        <v>-216.78</v>
      </c>
      <c r="D4" s="302" t="n">
        <v>0.7917999999999999</v>
      </c>
      <c r="E4" s="302" t="n">
        <v>34.86</v>
      </c>
    </row>
    <row r="5" ht="18" customHeight="1" s="181">
      <c r="A5" s="91" t="inlineStr">
        <is>
          <t>Up-SDEP</t>
        </is>
      </c>
      <c r="B5" s="302" t="inlineStr">
        <is>
          <t>A0A2H3E9J7</t>
        </is>
      </c>
      <c r="C5" s="302" t="n">
        <v>-260.52</v>
      </c>
      <c r="D5" s="302" t="n">
        <v>0.9012</v>
      </c>
      <c r="E5" s="302" t="n">
        <v>35.59</v>
      </c>
    </row>
    <row r="6" ht="18" customHeight="1" s="181">
      <c r="A6" s="91" t="inlineStr">
        <is>
          <t>Up-SDEP</t>
        </is>
      </c>
      <c r="B6" s="302" t="inlineStr">
        <is>
          <t>A0A2H3DRL9</t>
        </is>
      </c>
      <c r="C6" s="302" t="n">
        <v>-290.73</v>
      </c>
      <c r="D6" s="302" t="n">
        <v>0.9435</v>
      </c>
      <c r="E6" s="302" t="n">
        <v>37.32</v>
      </c>
    </row>
    <row r="7" ht="18" customHeight="1" s="181">
      <c r="A7" s="91" t="inlineStr">
        <is>
          <t>Up-SDEP</t>
        </is>
      </c>
      <c r="B7" s="302" t="inlineStr">
        <is>
          <t>A0A2H3E306</t>
        </is>
      </c>
      <c r="C7" s="302" t="n">
        <v>-242.56</v>
      </c>
      <c r="D7" s="302" t="n">
        <v>0.8643</v>
      </c>
      <c r="E7" s="302" t="n">
        <v>37.88</v>
      </c>
    </row>
    <row r="8" ht="18" customHeight="1" s="181">
      <c r="A8" s="91" t="inlineStr">
        <is>
          <t>Up-SDEP</t>
        </is>
      </c>
      <c r="B8" s="302" t="inlineStr">
        <is>
          <t>A0A2H3DJ99</t>
        </is>
      </c>
      <c r="C8" s="302" t="n">
        <v>-241.25</v>
      </c>
      <c r="D8" s="302" t="n">
        <v>0.8612</v>
      </c>
      <c r="E8" s="302" t="n">
        <v>42.58</v>
      </c>
    </row>
    <row r="9" ht="18" customHeight="1" s="181">
      <c r="A9" s="91" t="inlineStr">
        <is>
          <t>Up-SDEP</t>
        </is>
      </c>
      <c r="B9" s="302" t="inlineStr">
        <is>
          <t>A0A2H3E0M6</t>
        </is>
      </c>
      <c r="C9" s="302" t="n">
        <v>-259.85</v>
      </c>
      <c r="D9" s="93" t="n">
        <v>0.9</v>
      </c>
      <c r="E9" s="302" t="n">
        <v>44.29</v>
      </c>
    </row>
    <row r="10" ht="18" customHeight="1" s="181">
      <c r="A10" s="91" t="inlineStr">
        <is>
          <t>Up-SDEP</t>
        </is>
      </c>
      <c r="B10" s="302" t="inlineStr">
        <is>
          <t>A0A2H3DFK3</t>
        </is>
      </c>
      <c r="C10" s="302" t="n">
        <v>-289.16</v>
      </c>
      <c r="D10" s="302" t="n">
        <v>0.9418</v>
      </c>
      <c r="E10" s="302" t="n">
        <v>45.25</v>
      </c>
    </row>
    <row r="11" ht="18" customHeight="1" s="181">
      <c r="A11" s="91" t="inlineStr">
        <is>
          <t>Up-SDEP</t>
        </is>
      </c>
      <c r="B11" s="302" t="inlineStr">
        <is>
          <t>A0A2H3CWC7</t>
        </is>
      </c>
      <c r="C11" s="302" t="n">
        <v>-257.82</v>
      </c>
      <c r="D11" s="302" t="n">
        <v>0.8963</v>
      </c>
      <c r="E11" s="302" t="n">
        <v>47.08</v>
      </c>
    </row>
    <row r="12" ht="18" customHeight="1" s="181">
      <c r="A12" s="91" t="inlineStr">
        <is>
          <t>Up-SDEP</t>
        </is>
      </c>
      <c r="B12" s="302" t="inlineStr">
        <is>
          <t>A0A2H3DYN0</t>
        </is>
      </c>
      <c r="C12" s="302" t="n">
        <v>-247.99</v>
      </c>
      <c r="D12" s="302" t="n">
        <v>0.8764999999999999</v>
      </c>
      <c r="E12" s="302" t="n">
        <v>54.11</v>
      </c>
    </row>
    <row r="13" ht="18" customHeight="1" s="181">
      <c r="A13" s="91" t="inlineStr">
        <is>
          <t>Up-SDEP</t>
        </is>
      </c>
      <c r="B13" s="302" t="inlineStr">
        <is>
          <t>A0A2H3DQC5</t>
        </is>
      </c>
      <c r="C13" s="302" t="n">
        <v>-281.57</v>
      </c>
      <c r="D13" s="302" t="n">
        <v>0.9329</v>
      </c>
      <c r="E13" s="302" t="n">
        <v>56.81</v>
      </c>
    </row>
    <row r="14" ht="18" customHeight="1" s="181">
      <c r="A14" s="91" t="inlineStr">
        <is>
          <t>Up-SDEP</t>
        </is>
      </c>
      <c r="B14" s="302" t="inlineStr">
        <is>
          <t>A0A2H3EAR6</t>
        </is>
      </c>
      <c r="C14" s="302" t="n">
        <v>-269.54</v>
      </c>
      <c r="D14" s="302" t="n">
        <v>0.9161</v>
      </c>
      <c r="E14" s="302" t="n">
        <v>58.78</v>
      </c>
    </row>
    <row r="15" ht="18" customHeight="1" s="181">
      <c r="A15" s="91" t="inlineStr">
        <is>
          <t>Up-SDEP</t>
        </is>
      </c>
      <c r="B15" s="302" t="inlineStr">
        <is>
          <t>A0A2H3EEC2</t>
        </is>
      </c>
      <c r="C15" s="302" t="n">
        <v>-271.18</v>
      </c>
      <c r="D15" s="302" t="n">
        <v>0.9186</v>
      </c>
      <c r="E15" s="302" t="n">
        <v>58.92</v>
      </c>
    </row>
    <row r="16" ht="18" customHeight="1" s="181">
      <c r="A16" s="91" t="inlineStr">
        <is>
          <t>Up-SDEP</t>
        </is>
      </c>
      <c r="B16" s="302" t="inlineStr">
        <is>
          <t>A0A2H3E4Y7</t>
        </is>
      </c>
      <c r="C16" s="302" t="n">
        <v>-266.32</v>
      </c>
      <c r="D16" s="93" t="n">
        <v>0.911</v>
      </c>
      <c r="E16" s="302" t="n">
        <v>60.46</v>
      </c>
    </row>
    <row r="17" ht="18" customHeight="1" s="181">
      <c r="A17" s="91" t="inlineStr">
        <is>
          <t>Up-SDEP</t>
        </is>
      </c>
      <c r="B17" s="302" t="inlineStr">
        <is>
          <t>A0A2H3D7B4</t>
        </is>
      </c>
      <c r="C17" s="302" t="n">
        <v>-262.99</v>
      </c>
      <c r="D17" s="302" t="n">
        <v>0.9055</v>
      </c>
      <c r="E17" s="92" t="n">
        <v>61</v>
      </c>
    </row>
    <row r="18" ht="18" customHeight="1" s="181">
      <c r="A18" s="91" t="inlineStr">
        <is>
          <t>Up-SDEP</t>
        </is>
      </c>
      <c r="B18" s="302" t="inlineStr">
        <is>
          <t>A0A2H3CMP7</t>
        </is>
      </c>
      <c r="C18" s="302" t="n">
        <v>-244.35</v>
      </c>
      <c r="D18" s="302" t="n">
        <v>0.8683999999999999</v>
      </c>
      <c r="E18" s="302" t="n">
        <v>61.94</v>
      </c>
    </row>
    <row r="19" ht="18" customHeight="1" s="181">
      <c r="A19" s="91" t="inlineStr">
        <is>
          <t>Up-SDEP</t>
        </is>
      </c>
      <c r="B19" s="302" t="inlineStr">
        <is>
          <t>A0A2H3E6F0</t>
        </is>
      </c>
      <c r="C19" s="302" t="n">
        <v>-247.86</v>
      </c>
      <c r="D19" s="302" t="n">
        <v>0.8762</v>
      </c>
      <c r="E19" s="92" t="n">
        <v>64.8</v>
      </c>
    </row>
    <row r="20" ht="18" customHeight="1" s="181">
      <c r="A20" s="91" t="inlineStr">
        <is>
          <t>Up-SDEP</t>
        </is>
      </c>
      <c r="B20" s="302" t="inlineStr">
        <is>
          <t>A0A2H3D3C0</t>
        </is>
      </c>
      <c r="C20" s="302" t="n">
        <v>-271.71</v>
      </c>
      <c r="D20" s="302" t="n">
        <v>0.9194</v>
      </c>
      <c r="E20" s="302" t="n">
        <v>65.26000000000001</v>
      </c>
    </row>
    <row r="21" ht="18" customHeight="1" s="181">
      <c r="A21" s="91" t="inlineStr">
        <is>
          <t>Up-SDEP</t>
        </is>
      </c>
      <c r="B21" s="302" t="inlineStr">
        <is>
          <t>A0A2H3EAX6</t>
        </is>
      </c>
      <c r="C21" s="302" t="n">
        <v>-231.74</v>
      </c>
      <c r="D21" s="302" t="n">
        <v>0.8368</v>
      </c>
      <c r="E21" s="302" t="n">
        <v>65.26000000000001</v>
      </c>
    </row>
    <row r="22" ht="18" customHeight="1" s="181">
      <c r="A22" s="91" t="inlineStr">
        <is>
          <t>Up-SDEP</t>
        </is>
      </c>
      <c r="B22" s="302" t="inlineStr">
        <is>
          <t>A0A2H3EB74</t>
        </is>
      </c>
      <c r="C22" s="302" t="n">
        <v>-258.21</v>
      </c>
      <c r="D22" s="93" t="n">
        <v>0.897</v>
      </c>
      <c r="E22" s="302" t="n">
        <v>65.66</v>
      </c>
    </row>
    <row r="23" ht="18" customHeight="1" s="181">
      <c r="A23" s="91" t="inlineStr">
        <is>
          <t>Up-SDEP</t>
        </is>
      </c>
      <c r="B23" s="302" t="inlineStr">
        <is>
          <t>A0A2H3E3M7</t>
        </is>
      </c>
      <c r="C23" s="92" t="n">
        <v>-310.6</v>
      </c>
      <c r="D23" s="302" t="n">
        <v>0.9613</v>
      </c>
      <c r="E23" s="302" t="n">
        <v>67.52</v>
      </c>
    </row>
    <row r="24" ht="18" customHeight="1" s="181">
      <c r="A24" s="91" t="inlineStr">
        <is>
          <t>Up-SDEP</t>
        </is>
      </c>
      <c r="B24" s="302" t="inlineStr">
        <is>
          <t>A0A2H3E042</t>
        </is>
      </c>
      <c r="C24" s="302" t="n">
        <v>-228.32</v>
      </c>
      <c r="D24" s="302" t="n">
        <v>0.8273</v>
      </c>
      <c r="E24" s="302" t="n">
        <v>72.27</v>
      </c>
    </row>
    <row r="25" ht="18" customHeight="1" s="181">
      <c r="A25" s="91" t="inlineStr">
        <is>
          <t>Up-SDEP</t>
        </is>
      </c>
      <c r="B25" s="302" t="inlineStr">
        <is>
          <t>A0A2H3CY75</t>
        </is>
      </c>
      <c r="C25" s="302" t="n">
        <v>-245.94</v>
      </c>
      <c r="D25" s="93" t="n">
        <v>0.872</v>
      </c>
      <c r="E25" s="302" t="n">
        <v>73.45</v>
      </c>
    </row>
    <row r="26" ht="18" customHeight="1" s="181">
      <c r="A26" s="91" t="inlineStr">
        <is>
          <t>Up-SDEP</t>
        </is>
      </c>
      <c r="B26" s="302" t="inlineStr">
        <is>
          <t>A0A2H3E733</t>
        </is>
      </c>
      <c r="C26" s="302" t="n">
        <v>-255.59</v>
      </c>
      <c r="D26" s="93" t="n">
        <v>0.892</v>
      </c>
      <c r="E26" s="92" t="n">
        <v>76.2</v>
      </c>
    </row>
    <row r="27" ht="18" customHeight="1" s="181">
      <c r="A27" s="91" t="inlineStr">
        <is>
          <t>Up-SDEP</t>
        </is>
      </c>
      <c r="B27" s="302" t="inlineStr">
        <is>
          <t>A0A2H3CX03</t>
        </is>
      </c>
      <c r="C27" s="92" t="n">
        <v>-231.4</v>
      </c>
      <c r="D27" s="302" t="n">
        <v>0.8359</v>
      </c>
      <c r="E27" s="302" t="n">
        <v>76.23999999999999</v>
      </c>
    </row>
    <row r="28" ht="18" customHeight="1" s="181">
      <c r="A28" s="91" t="inlineStr">
        <is>
          <t>Up-SDEP</t>
        </is>
      </c>
      <c r="B28" s="302" t="inlineStr">
        <is>
          <t>A0A2H3CFY0</t>
        </is>
      </c>
      <c r="C28" s="302" t="n">
        <v>-315.56</v>
      </c>
      <c r="D28" s="302" t="n">
        <v>0.9648</v>
      </c>
      <c r="E28" s="302" t="n">
        <v>292.83</v>
      </c>
    </row>
    <row r="29" ht="18" customHeight="1" s="181">
      <c r="A29" s="91" t="inlineStr">
        <is>
          <t>Down-SDEP</t>
        </is>
      </c>
      <c r="B29" s="91" t="inlineStr">
        <is>
          <t>A0A2H3E9P7</t>
        </is>
      </c>
      <c r="C29" s="91" t="n">
        <v>-244.66</v>
      </c>
      <c r="D29" s="91" t="n">
        <v>0.8691</v>
      </c>
      <c r="E29" s="91" t="n">
        <v>86.78</v>
      </c>
    </row>
    <row r="30" ht="18" customHeight="1" s="181">
      <c r="A30" s="91" t="inlineStr">
        <is>
          <t>Down-SDEP</t>
        </is>
      </c>
      <c r="B30" s="91" t="inlineStr">
        <is>
          <t>A0A2H3DZ96</t>
        </is>
      </c>
      <c r="C30" s="91" t="n">
        <v>-269.06</v>
      </c>
      <c r="D30" s="91" t="n">
        <v>0.9154</v>
      </c>
      <c r="E30" s="91" t="n">
        <v>46.13</v>
      </c>
    </row>
    <row r="31" ht="18" customHeight="1" s="181">
      <c r="A31" s="91" t="inlineStr">
        <is>
          <t>Down-SDEP</t>
        </is>
      </c>
      <c r="B31" s="91" t="inlineStr">
        <is>
          <t>A0A2H3E763</t>
        </is>
      </c>
      <c r="C31" s="91" t="n">
        <v>-255.48</v>
      </c>
      <c r="D31" s="91" t="n">
        <v>0.8918</v>
      </c>
      <c r="E31" s="91" t="n">
        <v>31.21</v>
      </c>
    </row>
    <row r="32" ht="18" customHeight="1" s="181">
      <c r="A32" s="91" t="inlineStr">
        <is>
          <t>Down-SDEP</t>
        </is>
      </c>
      <c r="B32" s="91" t="inlineStr">
        <is>
          <t>A0A2H3ECI4</t>
        </is>
      </c>
      <c r="C32" s="91" t="n">
        <v>-290.59</v>
      </c>
      <c r="D32" s="91" t="n">
        <v>0.9433</v>
      </c>
      <c r="E32" s="91" t="n">
        <v>47.47</v>
      </c>
    </row>
    <row r="33" ht="18" customHeight="1" s="181">
      <c r="A33" s="91" t="inlineStr">
        <is>
          <t>Down-SDEP</t>
        </is>
      </c>
      <c r="B33" s="91" t="inlineStr">
        <is>
          <t>A0A2H3EA40</t>
        </is>
      </c>
      <c r="C33" s="91" t="n">
        <v>-237.56</v>
      </c>
      <c r="D33" s="91" t="n">
        <v>0.8521</v>
      </c>
      <c r="E33" s="91" t="n">
        <v>77.34999999999999</v>
      </c>
    </row>
    <row r="34" ht="18" customHeight="1" s="181">
      <c r="A34" s="91" t="inlineStr">
        <is>
          <t>Down-SDEP</t>
        </is>
      </c>
      <c r="B34" s="91" t="inlineStr">
        <is>
          <t>A0A2H3DNZ7</t>
        </is>
      </c>
      <c r="C34" s="91" t="n">
        <v>-260.66</v>
      </c>
      <c r="D34" s="91" t="n">
        <v>0.9014</v>
      </c>
      <c r="E34" s="91" t="n">
        <v>55.38</v>
      </c>
    </row>
    <row r="35" ht="18" customHeight="1" s="181">
      <c r="A35" s="91" t="inlineStr">
        <is>
          <t>Down-SDEP</t>
        </is>
      </c>
      <c r="B35" s="91" t="inlineStr">
        <is>
          <t>A0A2H3E1B6</t>
        </is>
      </c>
      <c r="C35" s="91" t="n">
        <v>-263.53</v>
      </c>
      <c r="D35" s="91" t="n">
        <v>0.9064</v>
      </c>
      <c r="E35" s="91" t="n">
        <v>52.19</v>
      </c>
    </row>
    <row r="36" ht="18" customHeight="1" s="181">
      <c r="A36" s="91" t="inlineStr">
        <is>
          <t>Down-SDEP</t>
        </is>
      </c>
      <c r="B36" s="91" t="inlineStr">
        <is>
          <t>A0A2H3DIU4</t>
        </is>
      </c>
      <c r="C36" s="91" t="n">
        <v>-273.06</v>
      </c>
      <c r="D36" s="91" t="n">
        <v>0.9214</v>
      </c>
      <c r="E36" s="91" t="n">
        <v>60.73</v>
      </c>
    </row>
    <row r="37" ht="18" customHeight="1" s="181">
      <c r="A37" s="91" t="inlineStr">
        <is>
          <t>Down-SDEP</t>
        </is>
      </c>
      <c r="B37" s="91" t="inlineStr">
        <is>
          <t>A0A2H3E4X7</t>
        </is>
      </c>
      <c r="C37" s="91" t="n">
        <v>-270.88</v>
      </c>
      <c r="D37" s="91" t="n">
        <v>0.9182</v>
      </c>
      <c r="E37" s="91" t="n">
        <v>48.51</v>
      </c>
    </row>
    <row r="38" ht="18" customHeight="1" s="181">
      <c r="A38" s="91" t="inlineStr">
        <is>
          <t>Down-SDEP</t>
        </is>
      </c>
      <c r="B38" s="91" t="inlineStr">
        <is>
          <t>A0A2H3CTJ2</t>
        </is>
      </c>
      <c r="C38" s="91" t="n">
        <v>-266.16</v>
      </c>
      <c r="D38" s="91" t="n">
        <v>0.9108000000000001</v>
      </c>
      <c r="E38" s="91" t="n">
        <v>33.25</v>
      </c>
    </row>
    <row r="39" ht="18" customHeight="1" s="181">
      <c r="A39" s="91" t="inlineStr">
        <is>
          <t>Down-SDEP</t>
        </is>
      </c>
      <c r="B39" s="91" t="inlineStr">
        <is>
          <t>A0A2H3EK35</t>
        </is>
      </c>
      <c r="C39" s="91" t="n">
        <v>-252.25</v>
      </c>
      <c r="D39" s="91" t="n">
        <v>0.8854</v>
      </c>
      <c r="E39" s="91" t="n">
        <v>68.09999999999999</v>
      </c>
    </row>
    <row r="40" ht="18" customHeight="1" s="181">
      <c r="A40" s="91" t="inlineStr">
        <is>
          <t>Down-SDEP</t>
        </is>
      </c>
      <c r="B40" s="91" t="inlineStr">
        <is>
          <t>A0A2H3D3Q2</t>
        </is>
      </c>
      <c r="C40" s="91" t="n">
        <v>-271.47</v>
      </c>
      <c r="D40" s="91" t="n">
        <v>0.919</v>
      </c>
      <c r="E40" s="91" t="n">
        <v>64.88</v>
      </c>
    </row>
    <row r="41" ht="18" customHeight="1" s="181">
      <c r="A41" s="91" t="inlineStr">
        <is>
          <t>Down-SDEP</t>
        </is>
      </c>
      <c r="B41" s="91" t="inlineStr">
        <is>
          <t>A0A2H3EAZ0</t>
        </is>
      </c>
      <c r="C41" s="91" t="n">
        <v>-239.63</v>
      </c>
      <c r="D41" s="91" t="n">
        <v>0.8572</v>
      </c>
      <c r="E41" s="91" t="n">
        <v>47.1</v>
      </c>
    </row>
    <row r="42" ht="18" customHeight="1" s="181">
      <c r="A42" s="91" t="inlineStr">
        <is>
          <t>Down-SDEP</t>
        </is>
      </c>
      <c r="B42" s="91" t="inlineStr">
        <is>
          <t>A0A2H3DZQ4</t>
        </is>
      </c>
      <c r="C42" s="91" t="n">
        <v>-273.92</v>
      </c>
      <c r="D42" s="91" t="n">
        <v>0.9226</v>
      </c>
      <c r="E42" s="91" t="n">
        <v>64.29000000000001</v>
      </c>
    </row>
    <row r="43" ht="18" customHeight="1" s="181">
      <c r="A43" s="91" t="inlineStr">
        <is>
          <t>Down-SDEP</t>
        </is>
      </c>
      <c r="B43" s="91" t="inlineStr">
        <is>
          <t>A0A2H3E5S1</t>
        </is>
      </c>
      <c r="C43" s="91" t="n">
        <v>-248.38</v>
      </c>
      <c r="D43" s="91" t="n">
        <v>0.8774</v>
      </c>
      <c r="E43" s="91" t="n">
        <v>41.69</v>
      </c>
    </row>
    <row r="44" ht="18" customHeight="1" s="181">
      <c r="A44" s="91" t="inlineStr">
        <is>
          <t>Down-SDEP</t>
        </is>
      </c>
      <c r="B44" s="91" t="inlineStr">
        <is>
          <t>A0A2H3EDC4</t>
        </is>
      </c>
      <c r="C44" s="91" t="n">
        <v>-266</v>
      </c>
      <c r="D44" s="91" t="n">
        <v>0.9105</v>
      </c>
      <c r="E44" s="91" t="n">
        <v>55.78</v>
      </c>
    </row>
    <row r="45" ht="18" customHeight="1" s="181">
      <c r="A45" s="91" t="inlineStr">
        <is>
          <t>Down-SDEP</t>
        </is>
      </c>
      <c r="B45" s="91" t="inlineStr">
        <is>
          <t>A0A2H3E344</t>
        </is>
      </c>
      <c r="C45" s="94" t="n">
        <v>-266.94</v>
      </c>
      <c r="D45" s="94" t="n">
        <v>0.912</v>
      </c>
      <c r="E45" s="94" t="n">
        <v>48.07</v>
      </c>
    </row>
    <row r="46" ht="18" customHeight="1" s="181">
      <c r="A46" s="91" t="inlineStr">
        <is>
          <t>Down-SDEP</t>
        </is>
      </c>
      <c r="B46" s="91" t="inlineStr">
        <is>
          <t>A0A2H3DRC9</t>
        </is>
      </c>
      <c r="C46" s="91" t="n">
        <v>-189.6</v>
      </c>
      <c r="D46" s="91" t="n">
        <v>0.6883</v>
      </c>
      <c r="E46" s="91" t="n">
        <v>39.05</v>
      </c>
    </row>
    <row r="47" ht="18" customHeight="1" s="181">
      <c r="A47" s="91" t="inlineStr">
        <is>
          <t>Down-SDEP</t>
        </is>
      </c>
      <c r="B47" s="91" t="inlineStr">
        <is>
          <t>A0A2H3DBN8</t>
        </is>
      </c>
      <c r="C47" s="91" t="n">
        <v>-213.48</v>
      </c>
      <c r="D47" s="91" t="n">
        <v>0.7806999999999999</v>
      </c>
      <c r="E47" s="91" t="n">
        <v>81.83</v>
      </c>
    </row>
    <row r="48" ht="18" customHeight="1" s="181">
      <c r="A48" s="91" t="inlineStr">
        <is>
          <t>Down-SDEP</t>
        </is>
      </c>
      <c r="B48" s="91" t="inlineStr">
        <is>
          <t>A0A2H3DU82</t>
        </is>
      </c>
      <c r="C48" s="91" t="n">
        <v>-274.59</v>
      </c>
      <c r="D48" s="91" t="n">
        <v>0.9236</v>
      </c>
      <c r="E48" s="91" t="n">
        <v>25.45</v>
      </c>
    </row>
    <row r="49" ht="18" customHeight="1" s="181">
      <c r="A49" s="91" t="inlineStr">
        <is>
          <t>Down-SDEP</t>
        </is>
      </c>
      <c r="B49" s="91" t="inlineStr">
        <is>
          <t>A0A2H3D9F1</t>
        </is>
      </c>
      <c r="C49" s="91" t="n">
        <v>-242.75</v>
      </c>
      <c r="D49" s="91" t="n">
        <v>0.8647</v>
      </c>
      <c r="E49" s="91" t="n">
        <v>65.75</v>
      </c>
    </row>
    <row r="50" ht="18" customHeight="1" s="181">
      <c r="A50" s="302" t="inlineStr">
        <is>
          <t>Down-SDEP</t>
        </is>
      </c>
      <c r="B50" s="302" t="inlineStr">
        <is>
          <t>A0A2H3D5F0</t>
        </is>
      </c>
      <c r="C50" s="302" t="n">
        <v>-269.73</v>
      </c>
      <c r="D50" s="302" t="n">
        <v>0.9164</v>
      </c>
      <c r="E50" s="302" t="n">
        <v>142.69</v>
      </c>
    </row>
    <row r="51" ht="18" customHeight="1" s="181">
      <c r="A51" s="91" t="inlineStr">
        <is>
          <t>Down-SDEP</t>
        </is>
      </c>
      <c r="B51" s="91" t="inlineStr">
        <is>
          <t>A0A2H3DR48</t>
        </is>
      </c>
      <c r="C51" s="302" t="n">
        <v>-270.76</v>
      </c>
      <c r="D51" s="94" t="n">
        <v>0.918</v>
      </c>
      <c r="E51" s="94" t="n">
        <v>42.23</v>
      </c>
    </row>
    <row r="52" ht="18" customHeight="1" s="181">
      <c r="A52" s="91" t="inlineStr">
        <is>
          <t>Down-SDEP</t>
        </is>
      </c>
      <c r="B52" s="91" t="inlineStr">
        <is>
          <t>A0A2H3DRE2</t>
        </is>
      </c>
      <c r="C52" s="91" t="n">
        <v>-240.44</v>
      </c>
      <c r="D52" s="91" t="n">
        <v>0.8592</v>
      </c>
      <c r="E52" s="91" t="n">
        <v>46.96</v>
      </c>
    </row>
    <row r="53" ht="18" customHeight="1" s="181">
      <c r="A53" s="91" t="inlineStr">
        <is>
          <t>Down-SDEP</t>
        </is>
      </c>
      <c r="B53" s="91" t="inlineStr">
        <is>
          <t>A0A2H3CK07</t>
        </is>
      </c>
      <c r="C53" s="91" t="n">
        <v>-249.3</v>
      </c>
      <c r="D53" s="91" t="n">
        <v>0.8793</v>
      </c>
      <c r="E53" s="91" t="n">
        <v>63.22</v>
      </c>
    </row>
    <row r="54" ht="18" customHeight="1" s="181">
      <c r="A54" s="91" t="inlineStr">
        <is>
          <t>Down-SDEP</t>
        </is>
      </c>
      <c r="B54" s="91" t="inlineStr">
        <is>
          <t>A0A2H3EIJ5</t>
        </is>
      </c>
      <c r="C54" s="91" t="n">
        <v>-365.81</v>
      </c>
      <c r="D54" s="91" t="n">
        <v>0.9868</v>
      </c>
      <c r="E54" s="91" t="n">
        <v>65.73999999999999</v>
      </c>
    </row>
    <row r="55" ht="18" customHeight="1" s="181">
      <c r="A55" s="91" t="inlineStr">
        <is>
          <t>Down-SDEP</t>
        </is>
      </c>
      <c r="B55" s="91" t="inlineStr">
        <is>
          <t>A0A2H3CJ53</t>
        </is>
      </c>
      <c r="C55" s="91" t="n">
        <v>-310.61</v>
      </c>
      <c r="D55" s="91" t="n">
        <v>0.9613</v>
      </c>
      <c r="E55" s="91" t="n">
        <v>88.66</v>
      </c>
    </row>
    <row r="56" ht="18" customHeight="1" s="181">
      <c r="A56" s="91" t="inlineStr">
        <is>
          <t>Down-SDEP</t>
        </is>
      </c>
      <c r="B56" s="91" t="inlineStr">
        <is>
          <t>A0A2H3DZL1</t>
        </is>
      </c>
      <c r="C56" s="91" t="n">
        <v>-250.8</v>
      </c>
      <c r="D56" s="91" t="n">
        <v>0.8825</v>
      </c>
      <c r="E56" s="91" t="n">
        <v>53.12</v>
      </c>
    </row>
    <row r="57" ht="18" customHeight="1" s="181">
      <c r="A57" s="91" t="inlineStr">
        <is>
          <t>Down-SDEP</t>
        </is>
      </c>
      <c r="B57" s="91" t="inlineStr">
        <is>
          <t>A0A2H3E3E1</t>
        </is>
      </c>
      <c r="C57" s="91" t="n">
        <v>-250.8</v>
      </c>
      <c r="D57" s="91" t="n">
        <v>0.8825</v>
      </c>
      <c r="E57" s="91" t="n">
        <v>53.12</v>
      </c>
    </row>
    <row r="58" ht="18" customHeight="1" s="181">
      <c r="A58" s="91" t="inlineStr">
        <is>
          <t>Down-SDEP</t>
        </is>
      </c>
      <c r="B58" s="91" t="inlineStr">
        <is>
          <t>A0A2H3EYP7</t>
        </is>
      </c>
      <c r="C58" s="91" t="n">
        <v>-286.26</v>
      </c>
      <c r="D58" s="91" t="n">
        <v>0.9385</v>
      </c>
      <c r="E58" s="91" t="n">
        <v>63.97</v>
      </c>
    </row>
    <row r="59" ht="18" customHeight="1" s="181">
      <c r="A59" s="91" t="inlineStr">
        <is>
          <t>Down-SDEP</t>
        </is>
      </c>
      <c r="B59" s="91" t="inlineStr">
        <is>
          <t>A0A2H3DWX3</t>
        </is>
      </c>
      <c r="C59" s="91" t="n">
        <v>-241.07</v>
      </c>
      <c r="D59" s="91" t="n">
        <v>0.8607</v>
      </c>
      <c r="E59" s="91" t="n">
        <v>48.07</v>
      </c>
    </row>
    <row r="60" ht="18" customHeight="1" s="181">
      <c r="A60" s="91" t="inlineStr">
        <is>
          <t>Down-SDEP</t>
        </is>
      </c>
      <c r="B60" s="91" t="inlineStr">
        <is>
          <t>A0A2H3ELD3</t>
        </is>
      </c>
      <c r="C60" s="91" t="n">
        <v>-265.85</v>
      </c>
      <c r="D60" s="91" t="n">
        <v>0.9103</v>
      </c>
      <c r="E60" s="91" t="n">
        <v>64.05</v>
      </c>
    </row>
    <row r="61" ht="18" customHeight="1" s="181">
      <c r="A61" s="91" t="inlineStr">
        <is>
          <t>Down-SDEP</t>
        </is>
      </c>
      <c r="B61" s="91" t="inlineStr">
        <is>
          <t>A0A2H3CCB0</t>
        </is>
      </c>
      <c r="C61" s="91" t="n">
        <v>-290.53</v>
      </c>
      <c r="D61" s="91" t="n">
        <v>0.9432</v>
      </c>
      <c r="E61" s="91" t="n">
        <v>41.82</v>
      </c>
    </row>
    <row r="62" ht="18" customHeight="1" s="181">
      <c r="A62" s="91" t="inlineStr">
        <is>
          <t>Down-SDEP</t>
        </is>
      </c>
      <c r="B62" s="91" t="inlineStr">
        <is>
          <t>A0A2H3D7Y3</t>
        </is>
      </c>
      <c r="C62" s="91" t="n">
        <v>-175.47</v>
      </c>
      <c r="D62" s="94" t="n">
        <v>0.6247</v>
      </c>
      <c r="E62" s="94" t="n">
        <v>329.71</v>
      </c>
    </row>
    <row r="63" ht="18" customHeight="1" s="181">
      <c r="A63" s="91" t="inlineStr">
        <is>
          <t>Down-SDEP</t>
        </is>
      </c>
      <c r="B63" s="91" t="inlineStr">
        <is>
          <t>A0A2H3E388</t>
        </is>
      </c>
      <c r="C63" s="94" t="n">
        <v>-323.8</v>
      </c>
      <c r="D63" s="94" t="n">
        <v>0.97</v>
      </c>
      <c r="E63" s="94" t="n">
        <v>81.53</v>
      </c>
    </row>
    <row r="64" ht="18" customHeight="1" s="181">
      <c r="A64" s="91" t="inlineStr">
        <is>
          <t>Down-SDEP</t>
        </is>
      </c>
      <c r="B64" s="91" t="inlineStr">
        <is>
          <t>A0A2H3D2Q4</t>
        </is>
      </c>
      <c r="C64" s="91" t="n">
        <v>-246.54</v>
      </c>
      <c r="D64" s="91" t="n">
        <v>0.8733</v>
      </c>
      <c r="E64" s="91" t="n">
        <v>40.17</v>
      </c>
    </row>
    <row r="65" ht="18" customHeight="1" s="181">
      <c r="A65" s="91" t="inlineStr">
        <is>
          <t>Down-SDEP</t>
        </is>
      </c>
      <c r="B65" s="91" t="inlineStr">
        <is>
          <t>A0A2H3E312</t>
        </is>
      </c>
      <c r="C65" s="95" t="n">
        <v>-220.81</v>
      </c>
      <c r="D65" s="94" t="n">
        <v>0.8047</v>
      </c>
      <c r="E65" s="94" t="n">
        <v>56.11</v>
      </c>
    </row>
    <row r="66" ht="18" customHeight="1" s="181">
      <c r="A66" s="91" t="inlineStr">
        <is>
          <t>Down-SDEP</t>
        </is>
      </c>
      <c r="B66" s="91" t="inlineStr">
        <is>
          <t>A0A2H3DH05</t>
        </is>
      </c>
      <c r="C66" s="91" t="n">
        <v>-212.04</v>
      </c>
      <c r="D66" s="91" t="n">
        <v>0.7756999999999999</v>
      </c>
      <c r="E66" s="91" t="n">
        <v>56.09</v>
      </c>
    </row>
    <row r="67" ht="18" customHeight="1" s="181">
      <c r="A67" s="91" t="inlineStr">
        <is>
          <t>Down-SDEP</t>
        </is>
      </c>
      <c r="B67" s="91" t="inlineStr">
        <is>
          <t>A0A2H3E2P9</t>
        </is>
      </c>
      <c r="C67" s="91" t="n">
        <v>-260.62</v>
      </c>
      <c r="D67" s="91" t="n">
        <v>0.9014</v>
      </c>
      <c r="E67" s="91" t="n">
        <v>0.9014</v>
      </c>
    </row>
    <row r="68" ht="18" customHeight="1" s="181">
      <c r="A68" s="91" t="inlineStr">
        <is>
          <t>Down-SDEP</t>
        </is>
      </c>
      <c r="B68" s="91" t="inlineStr">
        <is>
          <t>A0A2H3CNX2</t>
        </is>
      </c>
      <c r="C68" s="91" t="n">
        <v>-250.7</v>
      </c>
      <c r="D68" s="91" t="n">
        <v>0.8823</v>
      </c>
      <c r="E68" s="91" t="n">
        <v>37.91</v>
      </c>
    </row>
    <row r="69" ht="18" customHeight="1" s="181">
      <c r="A69" s="91" t="inlineStr">
        <is>
          <t>Down-SDEP</t>
        </is>
      </c>
      <c r="B69" s="91" t="inlineStr">
        <is>
          <t>A0A2H3DXV6</t>
        </is>
      </c>
      <c r="C69" s="91" t="n">
        <v>-250.02</v>
      </c>
      <c r="D69" s="91" t="n">
        <v>0.8808</v>
      </c>
      <c r="E69" s="91" t="n">
        <v>53.44</v>
      </c>
    </row>
    <row r="70" ht="18" customHeight="1" s="181">
      <c r="A70" s="91" t="inlineStr">
        <is>
          <t>Down-SDEP</t>
        </is>
      </c>
      <c r="B70" s="91" t="inlineStr">
        <is>
          <t>A0A2H3DNL9</t>
        </is>
      </c>
      <c r="C70" s="91" t="n">
        <v>-249.92</v>
      </c>
      <c r="D70" s="91" t="n">
        <v>0.8806</v>
      </c>
      <c r="E70" s="91" t="n">
        <v>41.32</v>
      </c>
    </row>
    <row r="71" ht="18" customHeight="1" s="181">
      <c r="A71" s="91" t="inlineStr">
        <is>
          <t>Down-SDEP</t>
        </is>
      </c>
      <c r="B71" s="91" t="inlineStr">
        <is>
          <t>A0A2H3DZG1</t>
        </is>
      </c>
      <c r="C71" s="91" t="n">
        <v>-313.08</v>
      </c>
      <c r="D71" s="91" t="n">
        <v>0.9631</v>
      </c>
      <c r="E71" s="91" t="n">
        <v>59.4</v>
      </c>
    </row>
    <row r="72" ht="18" customHeight="1" s="181">
      <c r="A72" s="91" t="inlineStr">
        <is>
          <t>Down-SDEP</t>
        </is>
      </c>
      <c r="B72" s="91" t="inlineStr">
        <is>
          <t>A0A2H3DNS0</t>
        </is>
      </c>
      <c r="C72" s="91" t="n">
        <v>-231.18</v>
      </c>
      <c r="D72" s="91" t="n">
        <v>0.8353</v>
      </c>
      <c r="E72" s="91" t="n">
        <v>46.62</v>
      </c>
    </row>
    <row r="73" ht="18" customHeight="1" s="181">
      <c r="A73" s="91" t="inlineStr">
        <is>
          <t>Down-SDEP</t>
        </is>
      </c>
      <c r="B73" s="91" t="inlineStr">
        <is>
          <t>A0A2H3EXI9</t>
        </is>
      </c>
      <c r="C73" s="91" t="n">
        <v>-242.68</v>
      </c>
      <c r="D73" s="91" t="n">
        <v>0.8645</v>
      </c>
      <c r="E73" s="91" t="n">
        <v>69.69</v>
      </c>
    </row>
    <row r="74" ht="18" customHeight="1" s="181">
      <c r="A74" s="91" t="inlineStr">
        <is>
          <t>Down-SDEP</t>
        </is>
      </c>
      <c r="B74" s="91" t="inlineStr">
        <is>
          <t>A0A2H3C8U8</t>
        </is>
      </c>
      <c r="C74" s="91" t="n">
        <v>-215.3</v>
      </c>
      <c r="D74" s="94" t="n">
        <v>0.7868000000000001</v>
      </c>
      <c r="E74" s="94" t="n">
        <v>50.8</v>
      </c>
    </row>
    <row r="75" ht="18" customHeight="1" s="181">
      <c r="A75" s="91" t="inlineStr">
        <is>
          <t>Down-SDEP</t>
        </is>
      </c>
      <c r="B75" s="91" t="inlineStr">
        <is>
          <t>A0A2H3E4A1</t>
        </is>
      </c>
      <c r="C75" s="94" t="n">
        <v>-279.63</v>
      </c>
      <c r="D75" s="94" t="n">
        <v>0.9304</v>
      </c>
      <c r="E75" s="94" t="n">
        <v>50.11</v>
      </c>
    </row>
    <row r="76" ht="18" customHeight="1" s="181">
      <c r="A76" s="91" t="inlineStr">
        <is>
          <t>Down-SDEP</t>
        </is>
      </c>
      <c r="B76" s="91" t="inlineStr">
        <is>
          <t>A0A2H3DL11</t>
        </is>
      </c>
      <c r="C76" s="91" t="n">
        <v>-238.48</v>
      </c>
      <c r="D76" s="91" t="n">
        <v>0.8544</v>
      </c>
      <c r="E76" s="91" t="n">
        <v>63.84</v>
      </c>
    </row>
    <row r="77" ht="18" customHeight="1" s="181">
      <c r="A77" s="91" t="inlineStr">
        <is>
          <t>Down-SDEP</t>
        </is>
      </c>
      <c r="B77" s="91" t="inlineStr">
        <is>
          <t>A0A2H3E5R5</t>
        </is>
      </c>
      <c r="C77" s="91" t="n">
        <v>-201.98</v>
      </c>
      <c r="D77" s="91" t="n">
        <v>0.7388</v>
      </c>
      <c r="E77" s="91" t="n">
        <v>41.98</v>
      </c>
    </row>
    <row r="78" ht="18" customHeight="1" s="181">
      <c r="A78" s="91" t="inlineStr">
        <is>
          <t>Down-SDEP</t>
        </is>
      </c>
      <c r="B78" s="91" t="inlineStr">
        <is>
          <t>A0A2H3D657</t>
        </is>
      </c>
      <c r="C78" s="91" t="n">
        <v>-239.41</v>
      </c>
      <c r="D78" s="91" t="n">
        <v>0.8567</v>
      </c>
      <c r="E78" s="91" t="n">
        <v>50.01</v>
      </c>
    </row>
    <row r="79" ht="18" customHeight="1" s="181">
      <c r="A79" s="91" t="inlineStr">
        <is>
          <t>Down-SDEP</t>
        </is>
      </c>
      <c r="B79" s="91" t="inlineStr">
        <is>
          <t>A0A2H3DZC7</t>
        </is>
      </c>
      <c r="C79" s="91" t="n">
        <v>-271.26</v>
      </c>
      <c r="D79" s="91" t="n">
        <v>0.9187</v>
      </c>
      <c r="E79" s="91" t="n">
        <v>61.13</v>
      </c>
    </row>
    <row r="80" ht="18" customHeight="1" s="181">
      <c r="A80" s="91" t="inlineStr">
        <is>
          <t>Down-SDEP</t>
        </is>
      </c>
      <c r="B80" s="91" t="inlineStr">
        <is>
          <t>A0A2H3D0W5</t>
        </is>
      </c>
      <c r="C80" s="91" t="n">
        <v>-344.48</v>
      </c>
      <c r="D80" s="91" t="n">
        <v>0.98</v>
      </c>
      <c r="E80" s="91" t="n">
        <v>55.58</v>
      </c>
    </row>
    <row r="81" ht="18" customHeight="1" s="181">
      <c r="A81" s="91" t="inlineStr">
        <is>
          <t>Down-SDEP</t>
        </is>
      </c>
      <c r="B81" s="91" t="inlineStr">
        <is>
          <t>A0A2H3EAU6</t>
        </is>
      </c>
      <c r="C81" s="91" t="n">
        <v>-245.46</v>
      </c>
      <c r="D81" s="91" t="n">
        <v>0.8709</v>
      </c>
      <c r="E81" s="91" t="n">
        <v>56.23</v>
      </c>
    </row>
    <row r="82" ht="18" customHeight="1" s="181">
      <c r="A82" s="91" t="inlineStr">
        <is>
          <t>Down-SDEP</t>
        </is>
      </c>
      <c r="B82" s="91" t="inlineStr">
        <is>
          <t>A0A2H3E4T8</t>
        </is>
      </c>
      <c r="C82" s="91" t="n">
        <v>-182.67</v>
      </c>
      <c r="D82" s="91" t="n">
        <v>0.6578000000000001</v>
      </c>
      <c r="E82" s="91" t="n">
        <v>78.78</v>
      </c>
    </row>
    <row r="83" ht="18" customHeight="1" s="181">
      <c r="A83" s="91" t="inlineStr">
        <is>
          <t>Down-SDEP</t>
        </is>
      </c>
      <c r="B83" s="91" t="inlineStr">
        <is>
          <t>A0A2H3EFZ9</t>
        </is>
      </c>
      <c r="C83" s="91" t="n">
        <v>-256.42</v>
      </c>
      <c r="D83" s="91" t="n">
        <v>0.8935999999999999</v>
      </c>
      <c r="E83" s="91" t="n">
        <v>50.72</v>
      </c>
    </row>
    <row r="84" ht="18" customHeight="1" s="181">
      <c r="A84" s="91" t="inlineStr">
        <is>
          <t>Down-SDEP</t>
        </is>
      </c>
      <c r="B84" s="91" t="inlineStr">
        <is>
          <t>A0A0L6JC91</t>
        </is>
      </c>
      <c r="C84" s="91" t="n">
        <v>-275.35</v>
      </c>
      <c r="D84" s="91" t="n">
        <v>0.9246</v>
      </c>
      <c r="E84" s="91" t="n">
        <v>43.92</v>
      </c>
    </row>
    <row r="85" ht="18" customHeight="1" s="181">
      <c r="A85" s="96" t="inlineStr">
        <is>
          <t>Down-SDEP</t>
        </is>
      </c>
      <c r="B85" s="96" t="inlineStr">
        <is>
          <t>A0A2H3DCP7</t>
        </is>
      </c>
      <c r="C85" s="96" t="n">
        <v>-220.27</v>
      </c>
      <c r="D85" s="96" t="n">
        <v>0.803</v>
      </c>
      <c r="E85" s="96" t="n">
        <v>83.45</v>
      </c>
    </row>
    <row r="86">
      <c r="A86" s="97" t="inlineStr">
        <is>
          <t>Note: SDEP, significantly differentially enriched protein.</t>
        </is>
      </c>
    </row>
  </sheetData>
  <mergeCells count="1">
    <mergeCell ref="A1:E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H51"/>
  <sheetViews>
    <sheetView zoomScale="130" zoomScaleNormal="130" workbookViewId="0">
      <selection activeCell="B17" sqref="B17"/>
    </sheetView>
  </sheetViews>
  <sheetFormatPr baseColWidth="10" defaultColWidth="10" defaultRowHeight="16"/>
  <cols>
    <col width="13.5" customWidth="1" style="2" min="1" max="1"/>
    <col width="40.5" customWidth="1" style="2" min="2" max="2"/>
    <col width="11.83203125" customWidth="1" style="2" min="3" max="3"/>
    <col width="13" customWidth="1" style="2" min="4" max="4"/>
    <col width="10" customWidth="1" style="2" min="5" max="5"/>
    <col width="15.1640625" customWidth="1" style="2" min="6" max="6"/>
    <col width="18.5" customWidth="1" style="2" min="7" max="7"/>
    <col width="10" customWidth="1" style="2" min="8" max="16384"/>
  </cols>
  <sheetData>
    <row r="1" ht="25.5" customHeight="1" s="181">
      <c r="A1" s="255" t="inlineStr">
        <is>
          <t>Supplementary table 26: GO enrichment analysis of 26 Armillaria gallica proteins.</t>
        </is>
      </c>
    </row>
    <row r="2" ht="25.5" customHeight="1" s="181">
      <c r="A2" s="4" t="inlineStr">
        <is>
          <t>GO ID</t>
        </is>
      </c>
      <c r="B2" s="4" t="inlineStr">
        <is>
          <t>GO Term</t>
        </is>
      </c>
      <c r="C2" s="4" t="inlineStr">
        <is>
          <t>Ontology</t>
        </is>
      </c>
      <c r="D2" s="4" t="inlineStr">
        <is>
          <t>GeneRatio</t>
        </is>
      </c>
      <c r="E2" s="4" t="inlineStr">
        <is>
          <t>BgRatio</t>
        </is>
      </c>
      <c r="F2" s="4" t="inlineStr">
        <is>
          <t>Pvalue</t>
        </is>
      </c>
      <c r="G2" s="4" t="inlineStr">
        <is>
          <t>FDR</t>
        </is>
      </c>
      <c r="H2" s="4" t="inlineStr">
        <is>
          <t>geneID</t>
        </is>
      </c>
    </row>
    <row r="3" ht="18" customHeight="1" s="181">
      <c r="A3" s="2" t="inlineStr">
        <is>
          <t>GO:0005737</t>
        </is>
      </c>
      <c r="B3" s="2" t="inlineStr">
        <is>
          <t>cytoplasm</t>
        </is>
      </c>
      <c r="C3" s="2" t="inlineStr">
        <is>
          <t>CC</t>
        </is>
      </c>
      <c r="D3" s="2" t="n">
        <v>16</v>
      </c>
      <c r="E3" s="2" t="n">
        <v>3145</v>
      </c>
      <c r="F3" s="238" t="inlineStr">
        <is>
          <t>1.97527092268059e-05</t>
        </is>
      </c>
      <c r="G3" s="238" t="inlineStr">
        <is>
          <t>0.000928377333659879</t>
        </is>
      </c>
      <c r="H3" s="2" t="inlineStr">
        <is>
          <t>A0A2H3D3C0;A0A2H3DGX2;A0A2H3DJ99;A0A2H3DRL9;A0A2H3DYN0;A0A2H3E042;A0A2H3E0M6;A0A2H3E306;A0A2H3E3M7;A0A2H3E4Y7;A0A2H3E6F0;A0A2H3E733;A0A2H3E8Y2;A0A2H3EAR6;A0A2H3EAX6;A0A2H3EEC2</t>
        </is>
      </c>
    </row>
    <row r="4" ht="18" customHeight="1" s="181">
      <c r="A4" s="2" t="inlineStr">
        <is>
          <t>GO:0016829</t>
        </is>
      </c>
      <c r="B4" s="2" t="inlineStr">
        <is>
          <t>lyase activity</t>
        </is>
      </c>
      <c r="C4" s="2" t="inlineStr">
        <is>
          <t>MF</t>
        </is>
      </c>
      <c r="D4" s="2" t="n">
        <v>6</v>
      </c>
      <c r="E4" s="2" t="n">
        <v>243</v>
      </c>
      <c r="F4" s="238" t="inlineStr">
        <is>
          <t>1.89306805046891e-05</t>
        </is>
      </c>
      <c r="G4" s="238" t="inlineStr">
        <is>
          <t>0.0020823748555158</t>
        </is>
      </c>
      <c r="H4" s="2" t="inlineStr">
        <is>
          <t>A0A2H3D3C0;A0A2H3DYN0;A0A2H3E3M7;A0A2H3E9J7;A0A2H3EAX6;A0A2H3EB74</t>
        </is>
      </c>
    </row>
    <row r="5" ht="18" customHeight="1" s="181">
      <c r="A5" s="2" t="inlineStr">
        <is>
          <t>GO:0044444</t>
        </is>
      </c>
      <c r="B5" s="2" t="inlineStr">
        <is>
          <t>cytoplasmic part</t>
        </is>
      </c>
      <c r="C5" s="2" t="inlineStr">
        <is>
          <t>CC</t>
        </is>
      </c>
      <c r="D5" s="2" t="n">
        <v>12</v>
      </c>
      <c r="E5" s="2" t="n">
        <v>2089</v>
      </c>
      <c r="F5" s="238" t="inlineStr">
        <is>
          <t>0.000284329165386938</t>
        </is>
      </c>
      <c r="G5" s="238" t="inlineStr">
        <is>
          <t>0.00349977344922972</t>
        </is>
      </c>
      <c r="H5" s="2" t="inlineStr">
        <is>
          <t>A0A2H3D3C0;A0A2H3DJ99;A0A2H3DRL9;A0A2H3DYN0;A0A2H3E042;A0A2H3E0M6;A0A2H3E306;A0A2H3E3M7;A0A2H3E4Y7;A0A2H3EAR6;A0A2H3EAX6;A0A2H3EEC2</t>
        </is>
      </c>
    </row>
    <row r="6" ht="18" customHeight="1" s="181">
      <c r="A6" s="2" t="inlineStr">
        <is>
          <t>GO:0005623</t>
        </is>
      </c>
      <c r="B6" s="2" t="inlineStr">
        <is>
          <t>cell</t>
        </is>
      </c>
      <c r="C6" s="2" t="inlineStr">
        <is>
          <t>CC</t>
        </is>
      </c>
      <c r="D6" s="2" t="n">
        <v>18</v>
      </c>
      <c r="E6" s="2" t="n">
        <v>4990</v>
      </c>
      <c r="F6" s="238" t="inlineStr">
        <is>
          <t>0.000319972145434819</t>
        </is>
      </c>
      <c r="G6" s="238" t="inlineStr">
        <is>
          <t>0.00349977344922972</t>
        </is>
      </c>
      <c r="H6" s="2" t="inlineStr">
        <is>
          <t>A0A2H3CX03;A0A2H3CY75;A0A2H3D3C0;A0A2H3DGX2;A0A2H3DJ99;A0A2H3DRL9;A0A2H3DYN0;A0A2H3E042;A0A2H3E0M6;A0A2H3E306;A0A2H3E3M7;A0A2H3E4Y7;A0A2H3E6F0;A0A2H3E733;A0A2H3E8Y2;A0A2H3EAR6;A0A2H3EAX6;A0A2H3EEC2</t>
        </is>
      </c>
    </row>
    <row r="7" ht="18" customHeight="1" s="181">
      <c r="A7" s="2" t="inlineStr">
        <is>
          <t>GO:0044464</t>
        </is>
      </c>
      <c r="B7" s="2" t="inlineStr">
        <is>
          <t>cell part</t>
        </is>
      </c>
      <c r="C7" s="2" t="inlineStr">
        <is>
          <t>CC</t>
        </is>
      </c>
      <c r="D7" s="2" t="n">
        <v>18</v>
      </c>
      <c r="E7" s="2" t="n">
        <v>4990</v>
      </c>
      <c r="F7" s="238" t="inlineStr">
        <is>
          <t>0.000319972145434819</t>
        </is>
      </c>
      <c r="G7" s="238" t="inlineStr">
        <is>
          <t>0.00349977344922972</t>
        </is>
      </c>
      <c r="H7" s="2" t="inlineStr">
        <is>
          <t>A0A2H3CX03;A0A2H3CY75;A0A2H3D3C0;A0A2H3DGX2;A0A2H3DJ99;A0A2H3DRL9;A0A2H3DYN0;A0A2H3E042;A0A2H3E0M6;A0A2H3E306;A0A2H3E3M7;A0A2H3E4Y7;A0A2H3E6F0;A0A2H3E733;A0A2H3E8Y2;A0A2H3EAR6;A0A2H3EAX6;A0A2H3EEC2</t>
        </is>
      </c>
    </row>
    <row r="8" ht="18" customHeight="1" s="181">
      <c r="A8" s="2" t="inlineStr">
        <is>
          <t>GO:0005739</t>
        </is>
      </c>
      <c r="B8" s="2" t="inlineStr">
        <is>
          <t>mitochondrion</t>
        </is>
      </c>
      <c r="C8" s="2" t="inlineStr">
        <is>
          <t>CC</t>
        </is>
      </c>
      <c r="D8" s="2" t="n">
        <v>7</v>
      </c>
      <c r="E8" s="2" t="n">
        <v>686</v>
      </c>
      <c r="F8" s="238" t="inlineStr">
        <is>
          <t>0.00037231632438614</t>
        </is>
      </c>
      <c r="G8" s="238" t="inlineStr">
        <is>
          <t>0.00349977344922972</t>
        </is>
      </c>
      <c r="H8" s="2" t="inlineStr">
        <is>
          <t>A0A2H3D3C0;A0A2H3DJ99;A0A2H3DRL9;A0A2H3E042;A0A2H3E0M6;A0A2H3EAR6;A0A2H3EAX6</t>
        </is>
      </c>
    </row>
    <row r="9" ht="18" customHeight="1" s="181">
      <c r="A9" s="2" t="inlineStr">
        <is>
          <t>GO:0005622</t>
        </is>
      </c>
      <c r="B9" s="2" t="inlineStr">
        <is>
          <t>intracellular</t>
        </is>
      </c>
      <c r="C9" s="2" t="inlineStr">
        <is>
          <t>CC</t>
        </is>
      </c>
      <c r="D9" s="2" t="n">
        <v>17</v>
      </c>
      <c r="E9" s="2" t="n">
        <v>4586</v>
      </c>
      <c r="F9" s="238" t="inlineStr">
        <is>
          <t>0.000675855308624773</t>
        </is>
      </c>
      <c r="G9" s="238" t="inlineStr">
        <is>
          <t>0.00453788564362348</t>
        </is>
      </c>
      <c r="H9" s="2" t="inlineStr">
        <is>
          <t>A0A2H3CY75;A0A2H3D3C0;A0A2H3DGX2;A0A2H3DJ99;A0A2H3DRL9;A0A2H3DYN0;A0A2H3E042;A0A2H3E0M6;A0A2H3E306;A0A2H3E3M7;A0A2H3E4Y7;A0A2H3E6F0;A0A2H3E733;A0A2H3E8Y2;A0A2H3EAR6;A0A2H3EAX6;A0A2H3EEC2</t>
        </is>
      </c>
    </row>
    <row r="10" ht="18" customHeight="1" s="181">
      <c r="A10" s="2" t="inlineStr">
        <is>
          <t>GO:0044424</t>
        </is>
      </c>
      <c r="B10" s="2" t="inlineStr">
        <is>
          <t>intracellular part</t>
        </is>
      </c>
      <c r="C10" s="2" t="inlineStr">
        <is>
          <t>CC</t>
        </is>
      </c>
      <c r="D10" s="2" t="n">
        <v>17</v>
      </c>
      <c r="E10" s="2" t="n">
        <v>4586</v>
      </c>
      <c r="F10" s="238" t="inlineStr">
        <is>
          <t>0.000675855308624773</t>
        </is>
      </c>
      <c r="G10" s="238" t="inlineStr">
        <is>
          <t>0.00453788564362348</t>
        </is>
      </c>
      <c r="H10" s="2" t="inlineStr">
        <is>
          <t>A0A2H3CY75;A0A2H3D3C0;A0A2H3DGX2;A0A2H3DJ99;A0A2H3DRL9;A0A2H3DYN0;A0A2H3E042;A0A2H3E0M6;A0A2H3E306;A0A2H3E3M7;A0A2H3E4Y7;A0A2H3E6F0;A0A2H3E733;A0A2H3E8Y2;A0A2H3EAR6;A0A2H3EAX6;A0A2H3EEC2</t>
        </is>
      </c>
    </row>
    <row r="11" ht="18" customHeight="1" s="181">
      <c r="A11" s="2" t="inlineStr">
        <is>
          <t>GO:0000015</t>
        </is>
      </c>
      <c r="B11" s="2" t="inlineStr">
        <is>
          <t>phosphopyruvate hydratase complex</t>
        </is>
      </c>
      <c r="C11" s="2" t="inlineStr">
        <is>
          <t>CC</t>
        </is>
      </c>
      <c r="D11" s="2" t="n">
        <v>1</v>
      </c>
      <c r="E11" s="2" t="n">
        <v>1</v>
      </c>
      <c r="F11" s="238" t="inlineStr">
        <is>
          <t>0.00215933628821463</t>
        </is>
      </c>
      <c r="G11" s="238" t="inlineStr">
        <is>
          <t>0.012686100693261</t>
        </is>
      </c>
      <c r="H11" s="2" t="inlineStr">
        <is>
          <t>A0A2H3DYN0</t>
        </is>
      </c>
    </row>
    <row r="12" ht="18" customHeight="1" s="181">
      <c r="A12" s="2" t="inlineStr">
        <is>
          <t>GO:0016836</t>
        </is>
      </c>
      <c r="B12" s="2" t="inlineStr">
        <is>
          <t>hydro-lyase activity</t>
        </is>
      </c>
      <c r="C12" s="2" t="inlineStr">
        <is>
          <t>MF</t>
        </is>
      </c>
      <c r="D12" s="2" t="n">
        <v>3</v>
      </c>
      <c r="E12" s="2" t="n">
        <v>57</v>
      </c>
      <c r="F12" s="238" t="inlineStr">
        <is>
          <t>0.000348636106839873</t>
        </is>
      </c>
      <c r="G12" s="238" t="inlineStr">
        <is>
          <t>0.0138829932724603</t>
        </is>
      </c>
      <c r="H12" s="2" t="inlineStr">
        <is>
          <t>A0A2H3D3C0;A0A2H3DYN0;A0A2H3EAX6</t>
        </is>
      </c>
    </row>
    <row r="13" ht="18" customHeight="1" s="181">
      <c r="A13" s="2" t="inlineStr">
        <is>
          <t>GO:0016840</t>
        </is>
      </c>
      <c r="B13" s="2" t="inlineStr">
        <is>
          <t>carbon-nitrogen lyase activity</t>
        </is>
      </c>
      <c r="C13" s="2" t="inlineStr">
        <is>
          <t>MF</t>
        </is>
      </c>
      <c r="D13" s="2" t="n">
        <v>2</v>
      </c>
      <c r="E13" s="2" t="n">
        <v>12</v>
      </c>
      <c r="F13" s="238" t="inlineStr">
        <is>
          <t>0.000378627089248916</t>
        </is>
      </c>
      <c r="G13" s="238" t="inlineStr">
        <is>
          <t>0.0138829932724603</t>
        </is>
      </c>
      <c r="H13" s="2" t="inlineStr">
        <is>
          <t>A0A2H3E3M7;A0A2H3E9J7</t>
        </is>
      </c>
    </row>
    <row r="14" ht="18" customHeight="1" s="181">
      <c r="A14" s="2" t="inlineStr">
        <is>
          <t>GO:0004018</t>
        </is>
      </c>
      <c r="B14" s="2" t="inlineStr">
        <is>
          <t>N6-(1,2-dicarboxyethyl)AMP AMP-lyase (fumarate-forming) activity</t>
        </is>
      </c>
      <c r="C14" s="2" t="inlineStr">
        <is>
          <t>MF</t>
        </is>
      </c>
      <c r="D14" s="2" t="n">
        <v>1</v>
      </c>
      <c r="E14" s="2" t="n">
        <v>1</v>
      </c>
      <c r="F14" s="238" t="inlineStr">
        <is>
          <t>0.00247555390518628</t>
        </is>
      </c>
      <c r="G14" s="238" t="inlineStr">
        <is>
          <t>0.0247555390518628</t>
        </is>
      </c>
      <c r="H14" s="2" t="inlineStr">
        <is>
          <t>A0A2H3E3M7</t>
        </is>
      </c>
    </row>
    <row r="15" ht="18" customHeight="1" s="181">
      <c r="A15" s="2" t="inlineStr">
        <is>
          <t>GO:0004129</t>
        </is>
      </c>
      <c r="B15" s="2" t="inlineStr">
        <is>
          <t>cytochrome-c oxidase activity</t>
        </is>
      </c>
      <c r="C15" s="2" t="inlineStr">
        <is>
          <t>MF</t>
        </is>
      </c>
      <c r="D15" s="2" t="n">
        <v>1</v>
      </c>
      <c r="E15" s="2" t="n">
        <v>1</v>
      </c>
      <c r="F15" s="238" t="inlineStr">
        <is>
          <t>0.00247555390518628</t>
        </is>
      </c>
      <c r="G15" s="238" t="inlineStr">
        <is>
          <t>0.0247555390518628</t>
        </is>
      </c>
      <c r="H15" s="2" t="inlineStr">
        <is>
          <t>A0A2H3E0M6</t>
        </is>
      </c>
    </row>
    <row r="16" ht="18" customHeight="1" s="181">
      <c r="A16" s="2" t="inlineStr">
        <is>
          <t>GO:0004634</t>
        </is>
      </c>
      <c r="B16" s="2" t="inlineStr">
        <is>
          <t>phosphopyruvate hydratase activity</t>
        </is>
      </c>
      <c r="C16" s="2" t="inlineStr">
        <is>
          <t>MF</t>
        </is>
      </c>
      <c r="D16" s="2" t="n">
        <v>1</v>
      </c>
      <c r="E16" s="2" t="n">
        <v>1</v>
      </c>
      <c r="F16" s="238" t="inlineStr">
        <is>
          <t>0.00247555390518628</t>
        </is>
      </c>
      <c r="G16" s="238" t="inlineStr">
        <is>
          <t>0.0247555390518628</t>
        </is>
      </c>
      <c r="H16" s="2" t="inlineStr">
        <is>
          <t>A0A2H3DYN0</t>
        </is>
      </c>
    </row>
    <row r="17" ht="18" customHeight="1" s="181">
      <c r="A17" s="2" t="inlineStr">
        <is>
          <t>GO:0008824</t>
        </is>
      </c>
      <c r="B17" s="2" t="inlineStr">
        <is>
          <t>cyanate hydratase activity</t>
        </is>
      </c>
      <c r="C17" s="2" t="inlineStr">
        <is>
          <t>MF</t>
        </is>
      </c>
      <c r="D17" s="2" t="n">
        <v>1</v>
      </c>
      <c r="E17" s="2" t="n">
        <v>1</v>
      </c>
      <c r="F17" s="238" t="inlineStr">
        <is>
          <t>0.00247555390518628</t>
        </is>
      </c>
      <c r="G17" s="238" t="inlineStr">
        <is>
          <t>0.0247555390518628</t>
        </is>
      </c>
      <c r="H17" s="2" t="inlineStr">
        <is>
          <t>A0A2H3E9J7</t>
        </is>
      </c>
    </row>
    <row r="18" ht="18" customHeight="1" s="181">
      <c r="A18" s="2" t="inlineStr">
        <is>
          <t>GO:0015002</t>
        </is>
      </c>
      <c r="B18" s="2" t="inlineStr">
        <is>
          <t>heme-copper terminal oxidase activity</t>
        </is>
      </c>
      <c r="C18" s="2" t="inlineStr">
        <is>
          <t>MF</t>
        </is>
      </c>
      <c r="D18" s="2" t="n">
        <v>1</v>
      </c>
      <c r="E18" s="2" t="n">
        <v>1</v>
      </c>
      <c r="F18" s="238" t="inlineStr">
        <is>
          <t>0.00247555390518628</t>
        </is>
      </c>
      <c r="G18" s="238" t="inlineStr">
        <is>
          <t>0.0247555390518628</t>
        </is>
      </c>
      <c r="H18" s="2" t="inlineStr">
        <is>
          <t>A0A2H3E0M6</t>
        </is>
      </c>
    </row>
    <row r="19" ht="18" customHeight="1" s="181">
      <c r="A19" s="2" t="inlineStr">
        <is>
          <t>GO:0016675</t>
        </is>
      </c>
      <c r="B19" s="2" t="inlineStr">
        <is>
          <t>oxidoreductase activity, acting on a heme group of donors</t>
        </is>
      </c>
      <c r="C19" s="2" t="inlineStr">
        <is>
          <t>MF</t>
        </is>
      </c>
      <c r="D19" s="2" t="n">
        <v>1</v>
      </c>
      <c r="E19" s="2" t="n">
        <v>1</v>
      </c>
      <c r="F19" s="238" t="inlineStr">
        <is>
          <t>0.00247555390518628</t>
        </is>
      </c>
      <c r="G19" s="238" t="inlineStr">
        <is>
          <t>0.0247555390518628</t>
        </is>
      </c>
      <c r="H19" s="2" t="inlineStr">
        <is>
          <t>A0A2H3E0M6</t>
        </is>
      </c>
    </row>
    <row r="20" ht="18" customHeight="1" s="181">
      <c r="A20" s="2" t="inlineStr">
        <is>
          <t>GO:0016676</t>
        </is>
      </c>
      <c r="B20" s="2" t="inlineStr">
        <is>
          <t>oxidoreductase activity, acting on a heme group of donors, oxygen as acceptor</t>
        </is>
      </c>
      <c r="C20" s="2" t="inlineStr">
        <is>
          <t>MF</t>
        </is>
      </c>
      <c r="D20" s="2" t="n">
        <v>1</v>
      </c>
      <c r="E20" s="2" t="n">
        <v>1</v>
      </c>
      <c r="F20" s="238" t="inlineStr">
        <is>
          <t>0.00247555390518628</t>
        </is>
      </c>
      <c r="G20" s="238" t="inlineStr">
        <is>
          <t>0.0247555390518628</t>
        </is>
      </c>
      <c r="H20" s="2" t="inlineStr">
        <is>
          <t>A0A2H3E0M6</t>
        </is>
      </c>
    </row>
    <row r="21" ht="18" customHeight="1" s="181">
      <c r="A21" s="2" t="inlineStr">
        <is>
          <t>GO:0070626</t>
        </is>
      </c>
      <c r="B21" s="2" t="inlineStr">
        <is>
          <t>(S)-2-(5-amino-1-(5-phospho-D-ribosyl)imidazole-4-carboxamido)succinate AMP-lyase (fumarate-forming) activity</t>
        </is>
      </c>
      <c r="C21" s="2" t="inlineStr">
        <is>
          <t>MF</t>
        </is>
      </c>
      <c r="D21" s="2" t="n">
        <v>1</v>
      </c>
      <c r="E21" s="2" t="n">
        <v>1</v>
      </c>
      <c r="F21" s="238" t="inlineStr">
        <is>
          <t>0.00247555390518628</t>
        </is>
      </c>
      <c r="G21" s="238" t="inlineStr">
        <is>
          <t>0.0247555390518628</t>
        </is>
      </c>
      <c r="H21" s="2" t="inlineStr">
        <is>
          <t>A0A2H3E3M7</t>
        </is>
      </c>
    </row>
    <row r="22" ht="18" customHeight="1" s="181">
      <c r="A22" s="2" t="inlineStr">
        <is>
          <t>GO:0016835</t>
        </is>
      </c>
      <c r="B22" s="2" t="inlineStr">
        <is>
          <t>carbon-oxygen lyase activity</t>
        </is>
      </c>
      <c r="C22" s="2" t="inlineStr">
        <is>
          <t>MF</t>
        </is>
      </c>
      <c r="D22" s="2" t="n">
        <v>3</v>
      </c>
      <c r="E22" s="2" t="n">
        <v>125</v>
      </c>
      <c r="F22" s="238" t="inlineStr">
        <is>
          <t>0.00340065239474917</t>
        </is>
      </c>
      <c r="G22" s="238" t="inlineStr">
        <is>
          <t>0.0302211869720152</t>
        </is>
      </c>
      <c r="H22" s="2" t="inlineStr">
        <is>
          <t>A0A2H3D3C0;A0A2H3DYN0;A0A2H3EAX6</t>
        </is>
      </c>
    </row>
    <row r="23" ht="18" customHeight="1" s="181">
      <c r="A23" s="2" t="inlineStr">
        <is>
          <t>GO:0004362</t>
        </is>
      </c>
      <c r="B23" s="2" t="inlineStr">
        <is>
          <t>glutathione-disulfide reductase activity</t>
        </is>
      </c>
      <c r="C23" s="2" t="inlineStr">
        <is>
          <t>MF</t>
        </is>
      </c>
      <c r="D23" s="2" t="n">
        <v>1</v>
      </c>
      <c r="E23" s="2" t="n">
        <v>2</v>
      </c>
      <c r="F23" s="238" t="inlineStr">
        <is>
          <t>0.00494528514087522</t>
        </is>
      </c>
      <c r="G23" s="238" t="inlineStr">
        <is>
          <t>0.0302211869720152</t>
        </is>
      </c>
      <c r="H23" s="2" t="inlineStr">
        <is>
          <t>A0A2H3DJ99</t>
        </is>
      </c>
    </row>
    <row r="24" ht="18" customHeight="1" s="181">
      <c r="A24" s="2" t="inlineStr">
        <is>
          <t>GO:0004451</t>
        </is>
      </c>
      <c r="B24" s="2" t="inlineStr">
        <is>
          <t>isocitrate lyase activity</t>
        </is>
      </c>
      <c r="C24" s="2" t="inlineStr">
        <is>
          <t>MF</t>
        </is>
      </c>
      <c r="D24" s="2" t="n">
        <v>1</v>
      </c>
      <c r="E24" s="2" t="n">
        <v>2</v>
      </c>
      <c r="F24" s="238" t="inlineStr">
        <is>
          <t>0.00494528514087522</t>
        </is>
      </c>
      <c r="G24" s="238" t="inlineStr">
        <is>
          <t>0.0302211869720152</t>
        </is>
      </c>
      <c r="H24" s="2" t="inlineStr">
        <is>
          <t>A0A2H3EB74</t>
        </is>
      </c>
    </row>
    <row r="25" ht="18" customHeight="1" s="181">
      <c r="A25" s="2" t="inlineStr">
        <is>
          <t>GO:0019825</t>
        </is>
      </c>
      <c r="B25" s="2" t="inlineStr">
        <is>
          <t>oxygen binding</t>
        </is>
      </c>
      <c r="C25" s="2" t="inlineStr">
        <is>
          <t>MF</t>
        </is>
      </c>
      <c r="D25" s="2" t="n">
        <v>1</v>
      </c>
      <c r="E25" s="2" t="n">
        <v>2</v>
      </c>
      <c r="F25" s="238" t="inlineStr">
        <is>
          <t>0.00494528514087522</t>
        </is>
      </c>
      <c r="G25" s="238" t="inlineStr">
        <is>
          <t>0.0302211869720152</t>
        </is>
      </c>
      <c r="H25" s="2" t="inlineStr">
        <is>
          <t>A0A2H3DFK3</t>
        </is>
      </c>
    </row>
    <row r="26" ht="18" customHeight="1" s="181">
      <c r="A26" s="2" t="inlineStr">
        <is>
          <t>GO:0031418</t>
        </is>
      </c>
      <c r="B26" s="2" t="inlineStr">
        <is>
          <t>L-ascorbic acid binding</t>
        </is>
      </c>
      <c r="C26" s="2" t="inlineStr">
        <is>
          <t>MF</t>
        </is>
      </c>
      <c r="D26" s="2" t="n">
        <v>1</v>
      </c>
      <c r="E26" s="2" t="n">
        <v>2</v>
      </c>
      <c r="F26" s="238" t="inlineStr">
        <is>
          <t>0.00494528514087522</t>
        </is>
      </c>
      <c r="G26" s="238" t="inlineStr">
        <is>
          <t>0.0302211869720152</t>
        </is>
      </c>
      <c r="H26" s="2" t="inlineStr">
        <is>
          <t>A0A2H3E6F0</t>
        </is>
      </c>
    </row>
    <row r="27" ht="18" customHeight="1" s="181">
      <c r="A27" s="2" t="inlineStr">
        <is>
          <t>GO:0031543</t>
        </is>
      </c>
      <c r="B27" s="2" t="inlineStr">
        <is>
          <t>peptidyl-proline dioxygenase activity</t>
        </is>
      </c>
      <c r="C27" s="2" t="inlineStr">
        <is>
          <t>MF</t>
        </is>
      </c>
      <c r="D27" s="2" t="n">
        <v>1</v>
      </c>
      <c r="E27" s="2" t="n">
        <v>2</v>
      </c>
      <c r="F27" s="238" t="inlineStr">
        <is>
          <t>0.00494528514087522</t>
        </is>
      </c>
      <c r="G27" s="238" t="inlineStr">
        <is>
          <t>0.0302211869720152</t>
        </is>
      </c>
      <c r="H27" s="2" t="inlineStr">
        <is>
          <t>A0A2H3E6F0</t>
        </is>
      </c>
    </row>
    <row r="28" ht="18" customHeight="1" s="181">
      <c r="A28" s="2" t="inlineStr">
        <is>
          <t>GO:0046421</t>
        </is>
      </c>
      <c r="B28" s="2" t="inlineStr">
        <is>
          <t>methylisocitrate lyase activity</t>
        </is>
      </c>
      <c r="C28" s="2" t="inlineStr">
        <is>
          <t>MF</t>
        </is>
      </c>
      <c r="D28" s="2" t="n">
        <v>1</v>
      </c>
      <c r="E28" s="2" t="n">
        <v>2</v>
      </c>
      <c r="F28" s="238" t="inlineStr">
        <is>
          <t>0.00494528514087522</t>
        </is>
      </c>
      <c r="G28" s="238" t="inlineStr">
        <is>
          <t>0.0302211869720152</t>
        </is>
      </c>
      <c r="H28" s="2" t="inlineStr">
        <is>
          <t>A0A2H3EB74</t>
        </is>
      </c>
    </row>
    <row r="29" ht="18" customHeight="1" s="181">
      <c r="A29" s="2" t="inlineStr">
        <is>
          <t>GO:0016842</t>
        </is>
      </c>
      <c r="B29" s="2" t="inlineStr">
        <is>
          <t>amidine-lyase activity</t>
        </is>
      </c>
      <c r="C29" s="2" t="inlineStr">
        <is>
          <t>MF</t>
        </is>
      </c>
      <c r="D29" s="2" t="n">
        <v>1</v>
      </c>
      <c r="E29" s="2" t="n">
        <v>3</v>
      </c>
      <c r="F29" s="238" t="inlineStr">
        <is>
          <t>0.00740920668317846</t>
        </is>
      </c>
      <c r="G29" s="238" t="inlineStr">
        <is>
          <t>0.0428954071131385</t>
        </is>
      </c>
      <c r="H29" s="2" t="inlineStr">
        <is>
          <t>A0A2H3E3M7</t>
        </is>
      </c>
    </row>
    <row r="30" ht="18" customHeight="1" s="181">
      <c r="A30" s="2" t="inlineStr">
        <is>
          <t>GO:0006091</t>
        </is>
      </c>
      <c r="B30" s="2" t="inlineStr">
        <is>
          <t>generation of precursor metabolites and energy</t>
        </is>
      </c>
      <c r="C30" s="2" t="inlineStr">
        <is>
          <t>BP</t>
        </is>
      </c>
      <c r="D30" s="2" t="n">
        <v>4</v>
      </c>
      <c r="E30" s="2" t="n">
        <v>101</v>
      </c>
      <c r="F30" s="238" t="inlineStr">
        <is>
          <t>0.000172890161627151</t>
        </is>
      </c>
      <c r="G30" s="238" t="inlineStr">
        <is>
          <t>0.0471990141242122</t>
        </is>
      </c>
      <c r="H30" s="2" t="inlineStr">
        <is>
          <t>A0A2H3DYN0;A0A2H3E0M6;A0A2H3EAX6;A0A2H3EB74</t>
        </is>
      </c>
    </row>
    <row r="31" ht="18" customHeight="1" s="181">
      <c r="A31" s="2" t="inlineStr">
        <is>
          <t>GO:0043229</t>
        </is>
      </c>
      <c r="B31" s="2" t="inlineStr">
        <is>
          <t>intracellular organelle</t>
        </is>
      </c>
      <c r="C31" s="2" t="inlineStr">
        <is>
          <t>CC</t>
        </is>
      </c>
      <c r="D31" s="2" t="n">
        <v>13</v>
      </c>
      <c r="E31" s="2" t="n">
        <v>3471</v>
      </c>
      <c r="F31" s="238" t="inlineStr">
        <is>
          <t>0.0100512146730525</t>
        </is>
      </c>
      <c r="G31" s="238" t="inlineStr">
        <is>
          <t>0.0480337314388516</t>
        </is>
      </c>
      <c r="H31" s="2" t="inlineStr">
        <is>
          <t>A0A2H3CY75;A0A2H3D3C0;A0A2H3DJ99;A0A2H3DRL9;A0A2H3E042;A0A2H3E0M6;A0A2H3E306;A0A2H3E4Y7;A0A2H3E6F0;A0A2H3E733;A0A2H3EAR6;A0A2H3EAX6;A0A2H3EEC2</t>
        </is>
      </c>
    </row>
    <row r="32" ht="18" customHeight="1" s="181">
      <c r="A32" s="2" t="inlineStr">
        <is>
          <t>GO:0043226</t>
        </is>
      </c>
      <c r="B32" s="2" t="inlineStr">
        <is>
          <t>organelle</t>
        </is>
      </c>
      <c r="C32" s="2" t="inlineStr">
        <is>
          <t>CC</t>
        </is>
      </c>
      <c r="D32" s="2" t="n">
        <v>13</v>
      </c>
      <c r="E32" s="2" t="n">
        <v>3477</v>
      </c>
      <c r="F32" s="238" t="inlineStr">
        <is>
          <t>0.0102199428593301</t>
        </is>
      </c>
      <c r="G32" s="238" t="inlineStr">
        <is>
          <t>0.0480337314388516</t>
        </is>
      </c>
      <c r="H32" s="2" t="inlineStr">
        <is>
          <t>A0A2H3CY75;A0A2H3D3C0;A0A2H3DJ99;A0A2H3DRL9;A0A2H3E042;A0A2H3E0M6;A0A2H3E306;A0A2H3E4Y7;A0A2H3E6F0;A0A2H3E733;A0A2H3EAR6;A0A2H3EAX6;A0A2H3EEC2</t>
        </is>
      </c>
    </row>
    <row r="33" ht="18" customHeight="1" s="181">
      <c r="A33" s="2" t="inlineStr">
        <is>
          <t>GO:0055114</t>
        </is>
      </c>
      <c r="B33" s="2" t="inlineStr">
        <is>
          <t>oxidation-reduction process</t>
        </is>
      </c>
      <c r="C33" s="2" t="inlineStr">
        <is>
          <t>BP</t>
        </is>
      </c>
      <c r="D33" s="2" t="n">
        <v>4</v>
      </c>
      <c r="E33" s="2" t="n">
        <v>125</v>
      </c>
      <c r="F33" s="238" t="inlineStr">
        <is>
          <t>0.00039276822644648</t>
        </is>
      </c>
      <c r="G33" s="238" t="inlineStr">
        <is>
          <t>0.0491080353718688</t>
        </is>
      </c>
      <c r="H33" s="2" t="inlineStr">
        <is>
          <t>A0A2H3D3C0;A0A2H3E0M6;A0A2H3EAX6;A0A2H3EB74</t>
        </is>
      </c>
    </row>
    <row r="34" ht="18" customHeight="1" s="181">
      <c r="A34" s="2" t="inlineStr">
        <is>
          <t>GO:0045333</t>
        </is>
      </c>
      <c r="B34" s="2" t="inlineStr">
        <is>
          <t>cellular respiration</t>
        </is>
      </c>
      <c r="C34" s="2" t="inlineStr">
        <is>
          <t>BP</t>
        </is>
      </c>
      <c r="D34" s="2" t="n">
        <v>3</v>
      </c>
      <c r="E34" s="2" t="n">
        <v>65</v>
      </c>
      <c r="F34" s="238" t="inlineStr">
        <is>
          <t>0.000811124798896122</t>
        </is>
      </c>
      <c r="G34" s="238" t="inlineStr">
        <is>
          <t>0.0491080353718688</t>
        </is>
      </c>
      <c r="H34" s="2" t="inlineStr">
        <is>
          <t>A0A2H3E0M6;A0A2H3EAX6;A0A2H3EB74</t>
        </is>
      </c>
    </row>
    <row r="35" ht="18" customHeight="1" s="181">
      <c r="A35" s="2" t="inlineStr">
        <is>
          <t>GO:0015980</t>
        </is>
      </c>
      <c r="B35" s="2" t="inlineStr">
        <is>
          <t>energy derivation by oxidation of organic compounds</t>
        </is>
      </c>
      <c r="C35" s="2" t="inlineStr">
        <is>
          <t>BP</t>
        </is>
      </c>
      <c r="D35" s="2" t="n">
        <v>3</v>
      </c>
      <c r="E35" s="2" t="n">
        <v>79</v>
      </c>
      <c r="F35" s="238" t="inlineStr">
        <is>
          <t>0.00143143583026113</t>
        </is>
      </c>
      <c r="G35" s="238" t="inlineStr">
        <is>
          <t>0.0491080353718688</t>
        </is>
      </c>
      <c r="H35" s="2" t="inlineStr">
        <is>
          <t>A0A2H3E0M6;A0A2H3EAX6;A0A2H3EB74</t>
        </is>
      </c>
    </row>
    <row r="36" ht="18" customHeight="1" s="181">
      <c r="A36" s="2" t="inlineStr">
        <is>
          <t>GO:0009126</t>
        </is>
      </c>
      <c r="B36" s="2" t="inlineStr">
        <is>
          <t>purine nucleoside monophosphate metabolic process</t>
        </is>
      </c>
      <c r="C36" s="2" t="inlineStr">
        <is>
          <t>BP</t>
        </is>
      </c>
      <c r="D36" s="2" t="n">
        <v>3</v>
      </c>
      <c r="E36" s="2" t="n">
        <v>86</v>
      </c>
      <c r="F36" s="238" t="inlineStr">
        <is>
          <t>0.00182897982072569</t>
        </is>
      </c>
      <c r="G36" s="238" t="inlineStr">
        <is>
          <t>0.0491080353718688</t>
        </is>
      </c>
      <c r="H36" s="2" t="inlineStr">
        <is>
          <t>A0A2H3DYN0;A0A2H3E0M6;A0A2H3E3M7</t>
        </is>
      </c>
    </row>
    <row r="37" ht="18" customHeight="1" s="181">
      <c r="A37" s="2" t="inlineStr">
        <is>
          <t>GO:0009167</t>
        </is>
      </c>
      <c r="B37" s="2" t="inlineStr">
        <is>
          <t>purine ribonucleoside monophosphate metabolic process</t>
        </is>
      </c>
      <c r="C37" s="2" t="inlineStr">
        <is>
          <t>BP</t>
        </is>
      </c>
      <c r="D37" s="2" t="n">
        <v>3</v>
      </c>
      <c r="E37" s="2" t="n">
        <v>86</v>
      </c>
      <c r="F37" s="238" t="inlineStr">
        <is>
          <t>0.00182897982072569</t>
        </is>
      </c>
      <c r="G37" s="238" t="inlineStr">
        <is>
          <t>0.0491080353718688</t>
        </is>
      </c>
      <c r="H37" s="2" t="inlineStr">
        <is>
          <t>A0A2H3DYN0;A0A2H3E0M6;A0A2H3E3M7</t>
        </is>
      </c>
    </row>
    <row r="38" ht="18" customHeight="1" s="181">
      <c r="A38" s="2" t="inlineStr">
        <is>
          <t>GO:1901564</t>
        </is>
      </c>
      <c r="B38" s="2" t="inlineStr">
        <is>
          <t>organonitrogen compound metabolic process</t>
        </is>
      </c>
      <c r="C38" s="2" t="inlineStr">
        <is>
          <t>BP</t>
        </is>
      </c>
      <c r="D38" s="2" t="n">
        <v>8</v>
      </c>
      <c r="E38" s="2" t="n">
        <v>902</v>
      </c>
      <c r="F38" s="238" t="inlineStr">
        <is>
          <t>0.00224789270566507</t>
        </is>
      </c>
      <c r="G38" s="238" t="inlineStr">
        <is>
          <t>0.0491080353718688</t>
        </is>
      </c>
      <c r="H38" s="2" t="inlineStr">
        <is>
          <t>A0A2H3DJ99;A0A2H3DYN0;A0A2H3E0M6;A0A2H3E3M7;A0A2H3E6F0;A0A2H3E8Y2;A0A2H3E9J7;A0A2H3EEC2</t>
        </is>
      </c>
    </row>
    <row r="39" ht="18" customHeight="1" s="181">
      <c r="A39" s="2" t="inlineStr">
        <is>
          <t>GO:0006099</t>
        </is>
      </c>
      <c r="B39" s="2" t="inlineStr">
        <is>
          <t>tricarboxylic acid cycle</t>
        </is>
      </c>
      <c r="C39" s="2" t="inlineStr">
        <is>
          <t>BP</t>
        </is>
      </c>
      <c r="D39" s="2" t="n">
        <v>2</v>
      </c>
      <c r="E39" s="2" t="n">
        <v>26</v>
      </c>
      <c r="F39" s="238" t="inlineStr">
        <is>
          <t>0.00250182681471193</t>
        </is>
      </c>
      <c r="G39" s="238" t="inlineStr">
        <is>
          <t>0.0491080353718688</t>
        </is>
      </c>
      <c r="H39" s="2" t="inlineStr">
        <is>
          <t>A0A2H3EAX6;A0A2H3EB74</t>
        </is>
      </c>
    </row>
    <row r="40" ht="18" customHeight="1" s="181">
      <c r="A40" s="2" t="inlineStr">
        <is>
          <t>GO:0009161</t>
        </is>
      </c>
      <c r="B40" s="2" t="inlineStr">
        <is>
          <t>ribonucleoside monophosphate metabolic process</t>
        </is>
      </c>
      <c r="C40" s="2" t="inlineStr">
        <is>
          <t>BP</t>
        </is>
      </c>
      <c r="D40" s="2" t="n">
        <v>3</v>
      </c>
      <c r="E40" s="2" t="n">
        <v>97</v>
      </c>
      <c r="F40" s="238" t="inlineStr">
        <is>
          <t>0.00258262764078762</t>
        </is>
      </c>
      <c r="G40" s="238" t="inlineStr">
        <is>
          <t>0.0491080353718688</t>
        </is>
      </c>
      <c r="H40" s="2" t="inlineStr">
        <is>
          <t>A0A2H3DYN0;A0A2H3E0M6;A0A2H3E3M7</t>
        </is>
      </c>
    </row>
    <row r="41" ht="18" customHeight="1" s="181">
      <c r="A41" s="2" t="inlineStr">
        <is>
          <t>GO:0006101</t>
        </is>
      </c>
      <c r="B41" s="2" t="inlineStr">
        <is>
          <t>citrate metabolic process</t>
        </is>
      </c>
      <c r="C41" s="2" t="inlineStr">
        <is>
          <t>BP</t>
        </is>
      </c>
      <c r="D41" s="2" t="n">
        <v>2</v>
      </c>
      <c r="E41" s="2" t="n">
        <v>27</v>
      </c>
      <c r="F41" s="238" t="inlineStr">
        <is>
          <t>0.00269731568412103</t>
        </is>
      </c>
      <c r="G41" s="238" t="inlineStr">
        <is>
          <t>0.0491080353718688</t>
        </is>
      </c>
      <c r="H41" s="2" t="inlineStr">
        <is>
          <t>A0A2H3EAX6;A0A2H3EB74</t>
        </is>
      </c>
    </row>
    <row r="42" ht="18" customHeight="1" s="181">
      <c r="A42" s="2" t="inlineStr">
        <is>
          <t>GO:0009150</t>
        </is>
      </c>
      <c r="B42" s="2" t="inlineStr">
        <is>
          <t>purine ribonucleotide metabolic process</t>
        </is>
      </c>
      <c r="C42" s="2" t="inlineStr">
        <is>
          <t>BP</t>
        </is>
      </c>
      <c r="D42" s="2" t="n">
        <v>3</v>
      </c>
      <c r="E42" s="2" t="n">
        <v>99</v>
      </c>
      <c r="F42" s="238" t="inlineStr">
        <is>
          <t>0.00273743188954126</t>
        </is>
      </c>
      <c r="G42" s="238" t="inlineStr">
        <is>
          <t>0.0491080353718688</t>
        </is>
      </c>
      <c r="H42" s="2" t="inlineStr">
        <is>
          <t>A0A2H3DYN0;A0A2H3E0M6;A0A2H3E3M7</t>
        </is>
      </c>
    </row>
    <row r="43" ht="18" customHeight="1" s="181">
      <c r="A43" s="2" t="inlineStr">
        <is>
          <t>GO:0046128</t>
        </is>
      </c>
      <c r="B43" s="2" t="inlineStr">
        <is>
          <t>purine ribonucleoside metabolic process</t>
        </is>
      </c>
      <c r="C43" s="2" t="inlineStr">
        <is>
          <t>BP</t>
        </is>
      </c>
      <c r="D43" s="2" t="n">
        <v>3</v>
      </c>
      <c r="E43" s="2" t="n">
        <v>99</v>
      </c>
      <c r="F43" s="238" t="inlineStr">
        <is>
          <t>0.00273743188954126</t>
        </is>
      </c>
      <c r="G43" s="238" t="inlineStr">
        <is>
          <t>0.0491080353718688</t>
        </is>
      </c>
      <c r="H43" s="2" t="inlineStr">
        <is>
          <t>A0A2H3DYN0;A0A2H3E0M6;A0A2H3E3M7</t>
        </is>
      </c>
    </row>
    <row r="44" ht="18" customHeight="1" s="181">
      <c r="A44" s="2" t="inlineStr">
        <is>
          <t>GO:0072350</t>
        </is>
      </c>
      <c r="B44" s="2" t="inlineStr">
        <is>
          <t>tricarboxylic acid metabolic process</t>
        </is>
      </c>
      <c r="C44" s="2" t="inlineStr">
        <is>
          <t>BP</t>
        </is>
      </c>
      <c r="D44" s="2" t="n">
        <v>2</v>
      </c>
      <c r="E44" s="2" t="n">
        <v>28</v>
      </c>
      <c r="F44" s="238" t="inlineStr">
        <is>
          <t>0.0028997951202665</t>
        </is>
      </c>
      <c r="G44" s="238" t="inlineStr">
        <is>
          <t>0.0491080353718688</t>
        </is>
      </c>
      <c r="H44" s="2" t="inlineStr">
        <is>
          <t>A0A2H3EAX6;A0A2H3EB74</t>
        </is>
      </c>
    </row>
    <row r="45" ht="18" customHeight="1" s="181">
      <c r="A45" s="2" t="inlineStr">
        <is>
          <t>GO:0009439</t>
        </is>
      </c>
      <c r="B45" s="2" t="inlineStr">
        <is>
          <t>cyanate metabolic process</t>
        </is>
      </c>
      <c r="C45" s="2" t="inlineStr">
        <is>
          <t>BP</t>
        </is>
      </c>
      <c r="D45" s="2" t="n">
        <v>1</v>
      </c>
      <c r="E45" s="2" t="n">
        <v>1</v>
      </c>
      <c r="F45" s="238" t="inlineStr">
        <is>
          <t>0.00291450777202074</t>
        </is>
      </c>
      <c r="G45" s="238" t="inlineStr">
        <is>
          <t>0.0491080353718688</t>
        </is>
      </c>
      <c r="H45" s="2" t="inlineStr">
        <is>
          <t>A0A2H3E9J7</t>
        </is>
      </c>
    </row>
    <row r="46" ht="18" customHeight="1" s="181">
      <c r="A46" s="2" t="inlineStr">
        <is>
          <t>GO:0042278</t>
        </is>
      </c>
      <c r="B46" s="2" t="inlineStr">
        <is>
          <t>purine nucleoside metabolic process</t>
        </is>
      </c>
      <c r="C46" s="2" t="inlineStr">
        <is>
          <t>BP</t>
        </is>
      </c>
      <c r="D46" s="2" t="n">
        <v>3</v>
      </c>
      <c r="E46" s="2" t="n">
        <v>102</v>
      </c>
      <c r="F46" s="238" t="inlineStr">
        <is>
          <t>0.00298026248033336</t>
        </is>
      </c>
      <c r="G46" s="238" t="inlineStr">
        <is>
          <t>0.0491080353718688</t>
        </is>
      </c>
      <c r="H46" s="2" t="inlineStr">
        <is>
          <t>A0A2H3DYN0;A0A2H3E0M6;A0A2H3E3M7</t>
        </is>
      </c>
    </row>
    <row r="47" ht="18" customHeight="1" s="181">
      <c r="A47" s="2" t="inlineStr">
        <is>
          <t>GO:0009123</t>
        </is>
      </c>
      <c r="B47" s="2" t="inlineStr">
        <is>
          <t>nucleoside monophosphate metabolic process</t>
        </is>
      </c>
      <c r="C47" s="2" t="inlineStr">
        <is>
          <t>BP</t>
        </is>
      </c>
      <c r="D47" s="2" t="n">
        <v>3</v>
      </c>
      <c r="E47" s="2" t="n">
        <v>103</v>
      </c>
      <c r="F47" s="238" t="inlineStr">
        <is>
          <t>0.00306407430875021</t>
        </is>
      </c>
      <c r="G47" s="238" t="inlineStr">
        <is>
          <t>0.0491080353718688</t>
        </is>
      </c>
      <c r="H47" s="2" t="inlineStr">
        <is>
          <t>A0A2H3DYN0;A0A2H3E0M6;A0A2H3E3M7</t>
        </is>
      </c>
    </row>
    <row r="48" ht="18" customHeight="1" s="181">
      <c r="A48" s="2" t="inlineStr">
        <is>
          <t>GO:0006163</t>
        </is>
      </c>
      <c r="B48" s="2" t="inlineStr">
        <is>
          <t>purine nucleotide metabolic process</t>
        </is>
      </c>
      <c r="C48" s="2" t="inlineStr">
        <is>
          <t>BP</t>
        </is>
      </c>
      <c r="D48" s="2" t="n">
        <v>3</v>
      </c>
      <c r="E48" s="2" t="n">
        <v>104</v>
      </c>
      <c r="F48" s="238" t="inlineStr">
        <is>
          <t>0.00314933466716928</t>
        </is>
      </c>
      <c r="G48" s="238" t="inlineStr">
        <is>
          <t>0.0491080353718688</t>
        </is>
      </c>
      <c r="H48" s="2" t="inlineStr">
        <is>
          <t>A0A2H3DYN0;A0A2H3E0M6;A0A2H3E3M7</t>
        </is>
      </c>
    </row>
    <row r="49" ht="18" customHeight="1" s="181">
      <c r="A49" s="2" t="inlineStr">
        <is>
          <t>GO:0009060</t>
        </is>
      </c>
      <c r="B49" s="2" t="inlineStr">
        <is>
          <t>aerobic respiration</t>
        </is>
      </c>
      <c r="C49" s="2" t="inlineStr">
        <is>
          <t>BP</t>
        </is>
      </c>
      <c r="D49" s="2" t="n">
        <v>2</v>
      </c>
      <c r="E49" s="2" t="n">
        <v>31</v>
      </c>
      <c r="F49" s="238" t="inlineStr">
        <is>
          <t>0.00354879960838052</t>
        </is>
      </c>
      <c r="G49" s="238" t="inlineStr">
        <is>
          <t>0.0491080353718688</t>
        </is>
      </c>
      <c r="H49" s="2" t="inlineStr">
        <is>
          <t>A0A2H3EAX6;A0A2H3EB74</t>
        </is>
      </c>
    </row>
    <row r="50" ht="18" customHeight="1" s="181">
      <c r="A50" s="2" t="inlineStr">
        <is>
          <t>GO:0009119</t>
        </is>
      </c>
      <c r="B50" s="2" t="inlineStr">
        <is>
          <t>ribonucleoside metabolic process</t>
        </is>
      </c>
      <c r="C50" s="2" t="inlineStr">
        <is>
          <t>BP</t>
        </is>
      </c>
      <c r="D50" s="2" t="n">
        <v>3</v>
      </c>
      <c r="E50" s="2" t="n">
        <v>109</v>
      </c>
      <c r="F50" s="238" t="inlineStr">
        <is>
          <t>0.00359765826900138</t>
        </is>
      </c>
      <c r="G50" s="238" t="inlineStr">
        <is>
          <t>0.0491080353718688</t>
        </is>
      </c>
      <c r="H50" s="2" t="inlineStr">
        <is>
          <t>A0A2H3DYN0;A0A2H3E0M6;A0A2H3E3M7</t>
        </is>
      </c>
    </row>
    <row r="51" ht="18" customHeight="1" s="181">
      <c r="A51" s="65" t="inlineStr">
        <is>
          <t>GO:0009259</t>
        </is>
      </c>
      <c r="B51" s="65" t="inlineStr">
        <is>
          <t>ribonucleotide metabolic process</t>
        </is>
      </c>
      <c r="C51" s="65" t="inlineStr">
        <is>
          <t>BP</t>
        </is>
      </c>
      <c r="D51" s="65" t="n">
        <v>3</v>
      </c>
      <c r="E51" s="65" t="n">
        <v>109</v>
      </c>
      <c r="F51" s="239" t="inlineStr">
        <is>
          <t>0.00359765826900138</t>
        </is>
      </c>
      <c r="G51" s="239" t="inlineStr">
        <is>
          <t>0.0491080353718688</t>
        </is>
      </c>
      <c r="H51" s="65" t="inlineStr">
        <is>
          <t>A0A2H3DYN0;A0A2H3E0M6;A0A2H3E3M7</t>
        </is>
      </c>
    </row>
  </sheetData>
  <mergeCells count="1">
    <mergeCell ref="A1:H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J8"/>
  <sheetViews>
    <sheetView zoomScale="115" zoomScaleNormal="115" workbookViewId="0">
      <selection activeCell="G11" sqref="G11"/>
    </sheetView>
  </sheetViews>
  <sheetFormatPr baseColWidth="10" defaultColWidth="8.83203125" defaultRowHeight="16"/>
  <cols>
    <col width="13.1640625" customWidth="1" style="266" min="1" max="1"/>
    <col width="26.33203125" customWidth="1" style="266" min="2" max="2"/>
    <col width="37.83203125" customWidth="1" style="266" min="3" max="3"/>
    <col width="8.83203125" customWidth="1" style="266" min="4" max="5"/>
    <col width="14.33203125" customWidth="1" style="266" min="6" max="7"/>
    <col width="8.83203125" customWidth="1" style="266" min="8" max="8"/>
    <col width="115.6640625" customWidth="1" style="266" min="9" max="9"/>
    <col width="73.5" customWidth="1" style="266" min="10" max="10"/>
    <col width="8.83203125" customWidth="1" style="68" min="11" max="16384"/>
  </cols>
  <sheetData>
    <row r="1" ht="25.5" customHeight="1" s="181">
      <c r="A1" s="255" t="inlineStr">
        <is>
          <t>Supplementary table 27: KEGG enrichment analysis of 26 Armillaria gallica proteins.</t>
        </is>
      </c>
    </row>
    <row r="2" ht="25.5" customHeight="1" s="181">
      <c r="A2" s="63" t="inlineStr">
        <is>
          <t>KEGG_A_class</t>
        </is>
      </c>
      <c r="B2" s="63" t="inlineStr">
        <is>
          <t>KEGG_B_class</t>
        </is>
      </c>
      <c r="C2" s="63" t="inlineStr">
        <is>
          <t>Pathway</t>
        </is>
      </c>
      <c r="D2" s="63" t="inlineStr">
        <is>
          <t>out (11)</t>
        </is>
      </c>
      <c r="E2" s="63" t="inlineStr">
        <is>
          <t>All (2700)</t>
        </is>
      </c>
      <c r="F2" s="63" t="inlineStr">
        <is>
          <t>Pvalue</t>
        </is>
      </c>
      <c r="G2" s="63" t="inlineStr">
        <is>
          <t>Qvalue</t>
        </is>
      </c>
      <c r="H2" s="63" t="inlineStr">
        <is>
          <t>Pathway ID</t>
        </is>
      </c>
      <c r="I2" s="63" t="inlineStr">
        <is>
          <t>Genes</t>
        </is>
      </c>
      <c r="J2" s="87" t="inlineStr">
        <is>
          <t>K_IDs</t>
        </is>
      </c>
    </row>
    <row r="3" ht="18" customHeight="1" s="181">
      <c r="A3" s="266" t="inlineStr">
        <is>
          <t>Metabolism</t>
        </is>
      </c>
      <c r="B3" s="266" t="inlineStr">
        <is>
          <t>Global and overview maps</t>
        </is>
      </c>
      <c r="C3" s="266" t="inlineStr">
        <is>
          <t>Carbon metabolism</t>
        </is>
      </c>
      <c r="D3" s="266" t="n">
        <v>4</v>
      </c>
      <c r="E3" s="266" t="n">
        <v>128</v>
      </c>
      <c r="F3" s="266" t="n">
        <v>0.00122689</v>
      </c>
      <c r="G3" s="266" t="n">
        <v>0.03435292</v>
      </c>
      <c r="H3" s="266" t="inlineStr">
        <is>
          <t>ko01200</t>
        </is>
      </c>
      <c r="I3" s="266" t="inlineStr">
        <is>
          <t>A0A2H3EB74;A0A2H3DYN0;A0A2H3EAX6;A0A2H3D3C0</t>
        </is>
      </c>
      <c r="J3" s="266" t="inlineStr">
        <is>
          <t>K01637+K01689+K01681+K07511</t>
        </is>
      </c>
    </row>
    <row r="4" ht="18" customHeight="1" s="181">
      <c r="A4" s="266" t="inlineStr">
        <is>
          <t>Metabolism</t>
        </is>
      </c>
      <c r="B4" s="266" t="inlineStr">
        <is>
          <t>Carbohydrate metabolism</t>
        </is>
      </c>
      <c r="C4" s="266" t="inlineStr">
        <is>
          <t>Glyoxylate and dicarboxylate metabolism</t>
        </is>
      </c>
      <c r="D4" s="266" t="n">
        <v>2</v>
      </c>
      <c r="E4" s="266" t="n">
        <v>40</v>
      </c>
      <c r="F4" s="266" t="n">
        <v>0.01081888</v>
      </c>
      <c r="G4" s="266" t="n">
        <v>0.15146432</v>
      </c>
      <c r="H4" s="266" t="inlineStr">
        <is>
          <t>ko00630</t>
        </is>
      </c>
      <c r="I4" s="266" t="inlineStr">
        <is>
          <t>A0A2H3EB74;A0A2H3EAX6</t>
        </is>
      </c>
      <c r="J4" s="266" t="inlineStr">
        <is>
          <t>K01637+K01681</t>
        </is>
      </c>
    </row>
    <row r="5" ht="18" customHeight="1" s="181">
      <c r="A5" s="266" t="inlineStr">
        <is>
          <t>Metabolism</t>
        </is>
      </c>
      <c r="B5" s="266" t="inlineStr">
        <is>
          <t>Lipid metabolism</t>
        </is>
      </c>
      <c r="C5" s="266" t="inlineStr">
        <is>
          <t>Fatty acid elongation</t>
        </is>
      </c>
      <c r="D5" s="266" t="n">
        <v>1</v>
      </c>
      <c r="E5" s="266" t="n">
        <v>8</v>
      </c>
      <c r="F5" s="266" t="n">
        <v>0.03217275</v>
      </c>
      <c r="G5" s="266" t="n">
        <v>0.21725531</v>
      </c>
      <c r="H5" s="266" t="inlineStr">
        <is>
          <t>ko00062</t>
        </is>
      </c>
      <c r="I5" s="266" t="inlineStr">
        <is>
          <t>A0A2H3D3C0</t>
        </is>
      </c>
      <c r="J5" s="266" t="inlineStr">
        <is>
          <t>K07511</t>
        </is>
      </c>
    </row>
    <row r="6" ht="18" customHeight="1" s="181">
      <c r="A6" s="266" t="inlineStr">
        <is>
          <t>Metabolism</t>
        </is>
      </c>
      <c r="B6" s="266" t="inlineStr">
        <is>
          <t>Global and overview maps</t>
        </is>
      </c>
      <c r="C6" s="266" t="inlineStr">
        <is>
          <t>Metabolic pathways</t>
        </is>
      </c>
      <c r="D6" s="266" t="n">
        <v>9</v>
      </c>
      <c r="E6" s="266" t="n">
        <v>1391</v>
      </c>
      <c r="F6" s="266" t="n">
        <v>0.04044936</v>
      </c>
      <c r="G6" s="266" t="n">
        <v>0.21725531</v>
      </c>
      <c r="H6" s="266" t="inlineStr">
        <is>
          <t>ko01100</t>
        </is>
      </c>
      <c r="I6" s="266" t="inlineStr">
        <is>
          <t>A0A2H3DJ99;A0A2H3EB74;A0A2H3DYN0;A0A2H3E0M6;A0A2H3E3M7;A0A2H3E9J7;A0A2H3EAX6;A0A2H3D3C0;A0A2H3DRL9</t>
        </is>
      </c>
      <c r="J6" s="266" t="inlineStr">
        <is>
          <t>K00383+K01637+K01689+K02269+K01756+K01725+K01681+K07511+K03953</t>
        </is>
      </c>
    </row>
    <row r="7" ht="18" customHeight="1" s="181">
      <c r="A7" s="266" t="inlineStr">
        <is>
          <t>Metabolism</t>
        </is>
      </c>
      <c r="B7" s="266" t="inlineStr">
        <is>
          <t>Energy metabolism</t>
        </is>
      </c>
      <c r="C7" s="266" t="inlineStr">
        <is>
          <t>Oxidative phosphorylation</t>
        </is>
      </c>
      <c r="D7" s="266" t="n">
        <v>2</v>
      </c>
      <c r="E7" s="266" t="n">
        <v>86</v>
      </c>
      <c r="F7" s="266" t="n">
        <v>0.04576452</v>
      </c>
      <c r="G7" s="266" t="n">
        <v>0.21725531</v>
      </c>
      <c r="H7" s="266" t="inlineStr">
        <is>
          <t>ko00190</t>
        </is>
      </c>
      <c r="I7" s="266" t="inlineStr">
        <is>
          <t>A0A2H3E0M6;A0A2H3DRL9</t>
        </is>
      </c>
      <c r="J7" s="266" t="inlineStr">
        <is>
          <t>K02269+K03953</t>
        </is>
      </c>
    </row>
    <row r="8" ht="18" customHeight="1" s="181">
      <c r="A8" s="292" t="inlineStr">
        <is>
          <t>Metabolism</t>
        </is>
      </c>
      <c r="B8" s="292" t="inlineStr">
        <is>
          <t>Global and overview maps</t>
        </is>
      </c>
      <c r="C8" s="292" t="inlineStr">
        <is>
          <t>Biosynthesis of secondary metabolites</t>
        </is>
      </c>
      <c r="D8" s="292" t="n">
        <v>5</v>
      </c>
      <c r="E8" s="292" t="n">
        <v>530</v>
      </c>
      <c r="F8" s="292" t="n">
        <v>0.04655471</v>
      </c>
      <c r="G8" s="292" t="n">
        <v>0.21725531</v>
      </c>
      <c r="H8" s="292" t="inlineStr">
        <is>
          <t>ko01110</t>
        </is>
      </c>
      <c r="I8" s="292" t="inlineStr">
        <is>
          <t>A0A2H3EB74;A0A2H3DYN0;A0A2H3E3M7;A0A2H3EAX6;A0A2H3D3C0</t>
        </is>
      </c>
      <c r="J8" s="292" t="inlineStr">
        <is>
          <t>K01637+K01689+K01756+K01681+K07511</t>
        </is>
      </c>
    </row>
  </sheetData>
  <mergeCells count="1">
    <mergeCell ref="A1:J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P56"/>
  <sheetViews>
    <sheetView zoomScale="85" zoomScaleNormal="85" workbookViewId="0">
      <selection activeCell="F5" sqref="F5"/>
    </sheetView>
  </sheetViews>
  <sheetFormatPr baseColWidth="10" defaultColWidth="8.6640625" defaultRowHeight="16"/>
  <cols>
    <col width="24.5" customWidth="1" style="82" min="1" max="1"/>
    <col width="15.33203125" customWidth="1" style="2" min="2" max="16"/>
    <col width="8.6640625" customWidth="1" style="2" min="17" max="16384"/>
  </cols>
  <sheetData>
    <row r="1" ht="25.5" customFormat="1" customHeight="1" s="1">
      <c r="A1" s="255" t="inlineStr">
        <is>
          <t>Supplementary table 28: Expression levels (FPKM) of 54 AsUGT homolog genes across developmental stages of dark red G. elata.</t>
        </is>
      </c>
    </row>
    <row r="2" ht="25.5" customFormat="1" customHeight="1" s="1">
      <c r="A2" s="4" t="inlineStr">
        <is>
          <t>gene_id</t>
        </is>
      </c>
      <c r="B2" s="4" t="inlineStr">
        <is>
          <t>TMMM_1</t>
        </is>
      </c>
      <c r="C2" s="4" t="inlineStr">
        <is>
          <t>TMMM_2</t>
        </is>
      </c>
      <c r="D2" s="4" t="inlineStr">
        <is>
          <t>TMMM_3</t>
        </is>
      </c>
      <c r="E2" s="4" t="inlineStr">
        <is>
          <t>TMBM_1</t>
        </is>
      </c>
      <c r="F2" s="4" t="inlineStr">
        <is>
          <t>TMBM_2</t>
        </is>
      </c>
      <c r="G2" s="4" t="inlineStr">
        <is>
          <t>TMBM_3</t>
        </is>
      </c>
      <c r="H2" s="4" t="inlineStr">
        <is>
          <t>TMJM_1</t>
        </is>
      </c>
      <c r="I2" s="4" t="inlineStr">
        <is>
          <t>TMJM_2</t>
        </is>
      </c>
      <c r="J2" s="4" t="inlineStr">
        <is>
          <t>TMJM_3</t>
        </is>
      </c>
      <c r="K2" s="4" t="inlineStr">
        <is>
          <t>TMHJ_1</t>
        </is>
      </c>
      <c r="L2" s="4" t="inlineStr">
        <is>
          <t>TMHJ_2</t>
        </is>
      </c>
      <c r="M2" s="4" t="inlineStr">
        <is>
          <t>TMHJ_3</t>
        </is>
      </c>
      <c r="N2" s="4" t="inlineStr">
        <is>
          <t>TMGS_1</t>
        </is>
      </c>
      <c r="O2" s="4" t="inlineStr">
        <is>
          <t>TMGS_2</t>
        </is>
      </c>
      <c r="P2" s="4" t="inlineStr">
        <is>
          <t>TMGS_3</t>
        </is>
      </c>
    </row>
    <row r="3" ht="18" customFormat="1" customHeight="1" s="266">
      <c r="A3" s="262" t="inlineStr">
        <is>
          <t>Gae_00078 (AsUGT)</t>
        </is>
      </c>
      <c r="B3" s="266" t="n">
        <v>82.49168046</v>
      </c>
      <c r="C3" s="266" t="n">
        <v>86.52362625000001</v>
      </c>
      <c r="D3" s="266" t="n">
        <v>138.3673111</v>
      </c>
      <c r="E3" s="266" t="n">
        <v>49.22425715</v>
      </c>
      <c r="F3" s="266" t="n">
        <v>60.67227851</v>
      </c>
      <c r="G3" s="266" t="n">
        <v>76.62724469</v>
      </c>
      <c r="H3" s="266" t="n">
        <v>93.78038534</v>
      </c>
      <c r="I3" s="266" t="n">
        <v>90.08750288</v>
      </c>
      <c r="J3" s="266" t="n">
        <v>111.0373096</v>
      </c>
      <c r="K3" s="266" t="n">
        <v>86.85646821</v>
      </c>
      <c r="L3" s="266" t="n">
        <v>107.6244726</v>
      </c>
      <c r="M3" s="266" t="n">
        <v>86.10917889</v>
      </c>
      <c r="N3" s="266" t="n">
        <v>165.1972616</v>
      </c>
      <c r="O3" s="266" t="n">
        <v>155.6767609</v>
      </c>
      <c r="P3" s="266" t="n">
        <v>166.4362339</v>
      </c>
    </row>
    <row r="4" ht="18" customFormat="1" customHeight="1" s="266">
      <c r="A4" s="262" t="inlineStr">
        <is>
          <t>Gae_00097 (AsUGT)</t>
        </is>
      </c>
      <c r="B4" s="266" t="n">
        <v>135.071723</v>
      </c>
      <c r="C4" s="266" t="n">
        <v>122.5998784</v>
      </c>
      <c r="D4" s="266" t="n">
        <v>115.0785757</v>
      </c>
      <c r="E4" s="266" t="n">
        <v>173.5450541</v>
      </c>
      <c r="F4" s="266" t="n">
        <v>199.5532751</v>
      </c>
      <c r="G4" s="266" t="n">
        <v>166.4668663</v>
      </c>
      <c r="H4" s="266" t="n">
        <v>144.5357252</v>
      </c>
      <c r="I4" s="266" t="n">
        <v>122.5485542</v>
      </c>
      <c r="J4" s="266" t="n">
        <v>129.660816</v>
      </c>
      <c r="K4" s="266" t="n">
        <v>173.8074439</v>
      </c>
      <c r="L4" s="266" t="n">
        <v>170.1415032</v>
      </c>
      <c r="M4" s="266" t="n">
        <v>149.0989377</v>
      </c>
      <c r="N4" s="266" t="n">
        <v>125.6341457</v>
      </c>
      <c r="O4" s="266" t="n">
        <v>129.7289328</v>
      </c>
      <c r="P4" s="266" t="n">
        <v>112.696968</v>
      </c>
    </row>
    <row r="5" ht="18" customFormat="1" customHeight="1" s="266">
      <c r="A5" s="262" t="inlineStr">
        <is>
          <t>Gae_00379 (AsUGT)</t>
        </is>
      </c>
      <c r="B5" s="266" t="n">
        <v>7.124247888</v>
      </c>
      <c r="C5" s="266" t="n">
        <v>7.389864919</v>
      </c>
      <c r="D5" s="266" t="n">
        <v>4.191197056</v>
      </c>
      <c r="E5" s="266" t="n">
        <v>5.039972137</v>
      </c>
      <c r="F5" s="266" t="n">
        <v>2.953417546</v>
      </c>
      <c r="G5" s="266" t="n">
        <v>9.795094318</v>
      </c>
      <c r="H5" s="266" t="n">
        <v>32.42574969</v>
      </c>
      <c r="I5" s="266" t="n">
        <v>29.32592608</v>
      </c>
      <c r="J5" s="266" t="n">
        <v>8.060804471999999</v>
      </c>
      <c r="K5" s="266" t="n">
        <v>9.310749086</v>
      </c>
      <c r="L5" s="266" t="n">
        <v>7.246763497</v>
      </c>
      <c r="M5" s="266" t="n">
        <v>8.185610107</v>
      </c>
      <c r="N5" s="266" t="n">
        <v>11.61931281</v>
      </c>
      <c r="O5" s="266" t="n">
        <v>10.73383574</v>
      </c>
      <c r="P5" s="266" t="n">
        <v>10.4574888</v>
      </c>
    </row>
    <row r="6" ht="18" customFormat="1" customHeight="1" s="266">
      <c r="A6" s="262" t="inlineStr">
        <is>
          <t>Gae_00456 (AsUGT)</t>
        </is>
      </c>
      <c r="B6" s="266" t="n">
        <v>0.342138541</v>
      </c>
      <c r="C6" s="266" t="n">
        <v>0.869775858</v>
      </c>
      <c r="D6" s="266" t="n">
        <v>0.885951</v>
      </c>
      <c r="E6" s="266" t="n">
        <v>1.773914631</v>
      </c>
      <c r="F6" s="266" t="n">
        <v>0.677167698</v>
      </c>
      <c r="G6" s="266" t="n">
        <v>0.084195175</v>
      </c>
      <c r="H6" s="266" t="n">
        <v>2.389469951</v>
      </c>
      <c r="I6" s="266" t="n">
        <v>4.659747623</v>
      </c>
      <c r="J6" s="266" t="n">
        <v>4.249153922</v>
      </c>
      <c r="K6" s="266" t="n">
        <v>2.659553025</v>
      </c>
      <c r="L6" s="266" t="n">
        <v>3.009589288</v>
      </c>
      <c r="M6" s="266" t="n">
        <v>3.233302307</v>
      </c>
      <c r="N6" s="266" t="n">
        <v>1.554062999</v>
      </c>
      <c r="O6" s="266" t="n">
        <v>2.12611223</v>
      </c>
      <c r="P6" s="266" t="n">
        <v>1.976144337</v>
      </c>
    </row>
    <row r="7" ht="18" customFormat="1" customHeight="1" s="266">
      <c r="A7" s="262" t="inlineStr">
        <is>
          <t>Gae_00843 (AsUGT)</t>
        </is>
      </c>
      <c r="B7" s="266" t="n">
        <v>2.230226736</v>
      </c>
      <c r="C7" s="266" t="n">
        <v>2.096625734</v>
      </c>
      <c r="D7" s="266" t="n">
        <v>3.630548036</v>
      </c>
      <c r="E7" s="266" t="n">
        <v>1.56789765</v>
      </c>
      <c r="F7" s="266" t="n">
        <v>1.645939702</v>
      </c>
      <c r="G7" s="266" t="n">
        <v>4.055726891</v>
      </c>
      <c r="H7" s="266" t="n">
        <v>1.099981391</v>
      </c>
      <c r="I7" s="266" t="n">
        <v>1.253480531</v>
      </c>
      <c r="J7" s="266" t="n">
        <v>2.43013959</v>
      </c>
      <c r="K7" s="266" t="n">
        <v>5.980408327</v>
      </c>
      <c r="L7" s="266" t="n">
        <v>5.592956885</v>
      </c>
      <c r="M7" s="266" t="n">
        <v>6.313736537</v>
      </c>
      <c r="N7" s="266" t="n">
        <v>2.151940292</v>
      </c>
      <c r="O7" s="266" t="n">
        <v>1.789706767</v>
      </c>
      <c r="P7" s="266" t="n">
        <v>1.407016379</v>
      </c>
    </row>
    <row r="8" ht="18" customFormat="1" customHeight="1" s="266">
      <c r="A8" s="262" t="inlineStr">
        <is>
          <t>Gae_01319 (AsUGT)</t>
        </is>
      </c>
      <c r="B8" s="266" t="n">
        <v>44.02053804</v>
      </c>
      <c r="C8" s="266" t="n">
        <v>42.90673174</v>
      </c>
      <c r="D8" s="266" t="n">
        <v>22.29063109</v>
      </c>
      <c r="E8" s="266" t="n">
        <v>24.82336022</v>
      </c>
      <c r="F8" s="266" t="n">
        <v>23.3389852</v>
      </c>
      <c r="G8" s="266" t="n">
        <v>14.13827114</v>
      </c>
      <c r="H8" s="266" t="n">
        <v>18.88580524</v>
      </c>
      <c r="I8" s="266" t="n">
        <v>22.83799168</v>
      </c>
      <c r="J8" s="266" t="n">
        <v>15.02711537</v>
      </c>
      <c r="K8" s="266" t="n">
        <v>19.8245202</v>
      </c>
      <c r="L8" s="266" t="n">
        <v>16.55796866</v>
      </c>
      <c r="M8" s="266" t="n">
        <v>15.31561697</v>
      </c>
      <c r="N8" s="266" t="n">
        <v>32.37865193</v>
      </c>
      <c r="O8" s="266" t="n">
        <v>43.13231797</v>
      </c>
      <c r="P8" s="266" t="n">
        <v>27.82397061</v>
      </c>
    </row>
    <row r="9" ht="18" customFormat="1" customHeight="1" s="266">
      <c r="A9" s="262" t="inlineStr">
        <is>
          <t>Gae_01532 (AsUGT)</t>
        </is>
      </c>
      <c r="B9" s="266" t="n">
        <v>0</v>
      </c>
      <c r="C9" s="266" t="n">
        <v>0</v>
      </c>
      <c r="D9" s="266" t="n">
        <v>0</v>
      </c>
      <c r="E9" s="266" t="n">
        <v>0</v>
      </c>
      <c r="F9" s="266" t="n">
        <v>0</v>
      </c>
      <c r="G9" s="266" t="n">
        <v>0</v>
      </c>
      <c r="H9" s="266" t="n">
        <v>0</v>
      </c>
      <c r="I9" s="266" t="n">
        <v>0</v>
      </c>
      <c r="J9" s="266" t="n">
        <v>0</v>
      </c>
      <c r="K9" s="266" t="n">
        <v>0</v>
      </c>
      <c r="L9" s="266" t="n">
        <v>0</v>
      </c>
      <c r="M9" s="266" t="n">
        <v>0</v>
      </c>
      <c r="N9" s="266" t="n">
        <v>0</v>
      </c>
      <c r="O9" s="266" t="n">
        <v>0</v>
      </c>
      <c r="P9" s="266" t="n">
        <v>0</v>
      </c>
    </row>
    <row r="10" ht="18" customFormat="1" customHeight="1" s="266">
      <c r="A10" s="262" t="inlineStr">
        <is>
          <t>Gae_01888 (AsUGT)</t>
        </is>
      </c>
      <c r="B10" s="266" t="n">
        <v>0.653464894</v>
      </c>
      <c r="C10" s="266" t="n">
        <v>0.494247795</v>
      </c>
      <c r="D10" s="266" t="n">
        <v>0.839065461</v>
      </c>
      <c r="E10" s="266" t="n">
        <v>0</v>
      </c>
      <c r="F10" s="266" t="n">
        <v>0</v>
      </c>
      <c r="G10" s="266" t="n">
        <v>0.116951224</v>
      </c>
      <c r="H10" s="266" t="n">
        <v>0.414886353</v>
      </c>
      <c r="I10" s="266" t="n">
        <v>1.407090812</v>
      </c>
      <c r="J10" s="266" t="n">
        <v>0.81011727</v>
      </c>
      <c r="K10" s="266" t="n">
        <v>2.390396701</v>
      </c>
      <c r="L10" s="266" t="n">
        <v>1.339893258</v>
      </c>
      <c r="M10" s="266" t="n">
        <v>1.880043617</v>
      </c>
      <c r="N10" s="266" t="n">
        <v>3.309960117</v>
      </c>
      <c r="O10" s="266" t="n">
        <v>1.828217268</v>
      </c>
      <c r="P10" s="266" t="n">
        <v>3.202454848</v>
      </c>
    </row>
    <row r="11" ht="18" customFormat="1" customHeight="1" s="266">
      <c r="A11" s="262" t="inlineStr">
        <is>
          <t>Gae_02188 (AsUGT)</t>
        </is>
      </c>
      <c r="B11" s="266" t="n">
        <v>1.087541095</v>
      </c>
      <c r="C11" s="266" t="n">
        <v>0.685467566</v>
      </c>
      <c r="D11" s="266" t="n">
        <v>0.558572115</v>
      </c>
      <c r="E11" s="266" t="n">
        <v>1.435296874</v>
      </c>
      <c r="F11" s="266" t="n">
        <v>0.260907139</v>
      </c>
      <c r="G11" s="266" t="n">
        <v>2.870914149</v>
      </c>
      <c r="H11" s="266" t="n">
        <v>0</v>
      </c>
      <c r="I11" s="266" t="n">
        <v>0.409810981</v>
      </c>
      <c r="J11" s="266" t="n">
        <v>0.433366947</v>
      </c>
      <c r="K11" s="266" t="n">
        <v>0.361660194</v>
      </c>
      <c r="L11" s="266" t="n">
        <v>0.222994226</v>
      </c>
      <c r="M11" s="266" t="n">
        <v>0.13037073</v>
      </c>
      <c r="N11" s="266" t="n">
        <v>0.059876768</v>
      </c>
      <c r="O11" s="266" t="n">
        <v>0.175537187</v>
      </c>
      <c r="P11" s="266" t="n">
        <v>0.253797381</v>
      </c>
    </row>
    <row r="12" ht="18" customFormat="1" customHeight="1" s="266">
      <c r="A12" s="262" t="inlineStr">
        <is>
          <t>Gae_02308 (AsUGT)</t>
        </is>
      </c>
      <c r="B12" s="266" t="n">
        <v>15.4271372</v>
      </c>
      <c r="C12" s="266" t="n">
        <v>15.76115475</v>
      </c>
      <c r="D12" s="266" t="n">
        <v>20.73780061</v>
      </c>
      <c r="E12" s="266" t="n">
        <v>43.3213605</v>
      </c>
      <c r="F12" s="266" t="n">
        <v>40.9572868</v>
      </c>
      <c r="G12" s="266" t="n">
        <v>37.93769423</v>
      </c>
      <c r="H12" s="266" t="n">
        <v>36.37839534</v>
      </c>
      <c r="I12" s="266" t="n">
        <v>41.8644013</v>
      </c>
      <c r="J12" s="266" t="n">
        <v>55.18578577</v>
      </c>
      <c r="K12" s="266" t="n">
        <v>35.00304856</v>
      </c>
      <c r="L12" s="266" t="n">
        <v>33.73986078</v>
      </c>
      <c r="M12" s="266" t="n">
        <v>38.67485568</v>
      </c>
      <c r="N12" s="266" t="n">
        <v>18.62175206</v>
      </c>
      <c r="O12" s="266" t="n">
        <v>14.48238414</v>
      </c>
      <c r="P12" s="266" t="n">
        <v>18.02583617</v>
      </c>
    </row>
    <row r="13" ht="18" customFormat="1" customHeight="1" s="266">
      <c r="A13" s="262" t="inlineStr">
        <is>
          <t>Gae_02431 (AsUGT)</t>
        </is>
      </c>
      <c r="B13" s="266" t="n">
        <v>21.47400402</v>
      </c>
      <c r="C13" s="266" t="n">
        <v>18.77250925</v>
      </c>
      <c r="D13" s="266" t="n">
        <v>14.98036299</v>
      </c>
      <c r="E13" s="266" t="n">
        <v>23.88863121</v>
      </c>
      <c r="F13" s="266" t="n">
        <v>28.89707498</v>
      </c>
      <c r="G13" s="266" t="n">
        <v>23.69987265</v>
      </c>
      <c r="H13" s="266" t="n">
        <v>28.78266548</v>
      </c>
      <c r="I13" s="266" t="n">
        <v>26.86672954</v>
      </c>
      <c r="J13" s="266" t="n">
        <v>29.94414647</v>
      </c>
      <c r="K13" s="266" t="n">
        <v>25.71223872</v>
      </c>
      <c r="L13" s="266" t="n">
        <v>26.92485359</v>
      </c>
      <c r="M13" s="266" t="n">
        <v>28.46448113</v>
      </c>
      <c r="N13" s="266" t="n">
        <v>21.7161696</v>
      </c>
      <c r="O13" s="266" t="n">
        <v>18.03415297</v>
      </c>
      <c r="P13" s="266" t="n">
        <v>20.85181232</v>
      </c>
    </row>
    <row r="14" ht="18" customFormat="1" customHeight="1" s="266">
      <c r="A14" s="262" t="inlineStr">
        <is>
          <t>Gae_02660 (AsUGT)</t>
        </is>
      </c>
      <c r="B14" s="266" t="n">
        <v>63.65177635</v>
      </c>
      <c r="C14" s="266" t="n">
        <v>72.40977848999999</v>
      </c>
      <c r="D14" s="266" t="n">
        <v>54.17707609</v>
      </c>
      <c r="E14" s="266" t="n">
        <v>41.19551842</v>
      </c>
      <c r="F14" s="266" t="n">
        <v>49.64351754</v>
      </c>
      <c r="G14" s="266" t="n">
        <v>56.49063308</v>
      </c>
      <c r="H14" s="266" t="n">
        <v>27.90471781</v>
      </c>
      <c r="I14" s="266" t="n">
        <v>32.44769224</v>
      </c>
      <c r="J14" s="266" t="n">
        <v>34.36044465</v>
      </c>
      <c r="K14" s="266" t="n">
        <v>28.67998959</v>
      </c>
      <c r="L14" s="266" t="n">
        <v>35.4004039</v>
      </c>
      <c r="M14" s="266" t="n">
        <v>35.65526022</v>
      </c>
      <c r="N14" s="266" t="n">
        <v>35.85287272</v>
      </c>
      <c r="O14" s="266" t="n">
        <v>41.86936859</v>
      </c>
      <c r="P14" s="266" t="n">
        <v>36.5477264</v>
      </c>
    </row>
    <row r="15" ht="18" customFormat="1" customHeight="1" s="266">
      <c r="A15" s="262" t="inlineStr">
        <is>
          <t>Gae_03220 (AsUGT)</t>
        </is>
      </c>
      <c r="B15" s="266" t="n">
        <v>3.612736093</v>
      </c>
      <c r="C15" s="266" t="n">
        <v>3.53616464</v>
      </c>
      <c r="D15" s="266" t="n">
        <v>3.041626714</v>
      </c>
      <c r="E15" s="266" t="n">
        <v>5.758943746</v>
      </c>
      <c r="F15" s="266" t="n">
        <v>8.300074729</v>
      </c>
      <c r="G15" s="266" t="n">
        <v>7.40518268</v>
      </c>
      <c r="H15" s="266" t="n">
        <v>33.83932857</v>
      </c>
      <c r="I15" s="266" t="n">
        <v>36.74537872</v>
      </c>
      <c r="J15" s="266" t="n">
        <v>28.56647688</v>
      </c>
      <c r="K15" s="266" t="n">
        <v>19.55118231</v>
      </c>
      <c r="L15" s="266" t="n">
        <v>17.75411058</v>
      </c>
      <c r="M15" s="266" t="n">
        <v>21.07328615</v>
      </c>
      <c r="N15" s="266" t="n">
        <v>5.096685786</v>
      </c>
      <c r="O15" s="266" t="n">
        <v>3.320367318</v>
      </c>
      <c r="P15" s="266" t="n">
        <v>4.855248555</v>
      </c>
    </row>
    <row r="16" ht="18" customFormat="1" customHeight="1" s="266">
      <c r="A16" s="262" t="inlineStr">
        <is>
          <t>Gae_03914 (AsUGT)</t>
        </is>
      </c>
      <c r="B16" s="266" t="n">
        <v>1.185752268</v>
      </c>
      <c r="C16" s="266" t="n">
        <v>1.517734381</v>
      </c>
      <c r="D16" s="266" t="n">
        <v>0.944753058</v>
      </c>
      <c r="E16" s="266" t="n">
        <v>2.711368336</v>
      </c>
      <c r="F16" s="266" t="n">
        <v>2.768097752</v>
      </c>
      <c r="G16" s="266" t="n">
        <v>8.798768381</v>
      </c>
      <c r="H16" s="266" t="n">
        <v>3.397417452</v>
      </c>
      <c r="I16" s="266" t="n">
        <v>2.214455861</v>
      </c>
      <c r="J16" s="266" t="n">
        <v>1.155006007</v>
      </c>
      <c r="K16" s="266" t="n">
        <v>3.002899798</v>
      </c>
      <c r="L16" s="266" t="n">
        <v>3.085904606</v>
      </c>
      <c r="M16" s="266" t="n">
        <v>5.532679981</v>
      </c>
      <c r="N16" s="266" t="n">
        <v>4.916386028</v>
      </c>
      <c r="O16" s="266" t="n">
        <v>4.264543905</v>
      </c>
      <c r="P16" s="266" t="n">
        <v>4.799971041</v>
      </c>
    </row>
    <row r="17" ht="18" customFormat="1" customHeight="1" s="266">
      <c r="A17" s="262" t="inlineStr">
        <is>
          <t>Gae_04803 (AsUGT)</t>
        </is>
      </c>
      <c r="B17" s="266" t="n">
        <v>56.94760643</v>
      </c>
      <c r="C17" s="266" t="n">
        <v>58.33328988</v>
      </c>
      <c r="D17" s="266" t="n">
        <v>70.03097895000001</v>
      </c>
      <c r="E17" s="266" t="n">
        <v>45.10933032</v>
      </c>
      <c r="F17" s="266" t="n">
        <v>38.25550922</v>
      </c>
      <c r="G17" s="266" t="n">
        <v>39.19527706</v>
      </c>
      <c r="H17" s="266" t="n">
        <v>61.6255474</v>
      </c>
      <c r="I17" s="266" t="n">
        <v>50.84583387</v>
      </c>
      <c r="J17" s="266" t="n">
        <v>64.64390289000001</v>
      </c>
      <c r="K17" s="266" t="n">
        <v>60.55547875</v>
      </c>
      <c r="L17" s="266" t="n">
        <v>57.53251023</v>
      </c>
      <c r="M17" s="266" t="n">
        <v>55.53793117</v>
      </c>
      <c r="N17" s="266" t="n">
        <v>57.66132742</v>
      </c>
      <c r="O17" s="266" t="n">
        <v>62.4034698</v>
      </c>
      <c r="P17" s="266" t="n">
        <v>53.86849409</v>
      </c>
    </row>
    <row r="18" ht="18" customFormat="1" customHeight="1" s="266">
      <c r="A18" s="262" t="inlineStr">
        <is>
          <t>Gae_05071 (AsUGT)</t>
        </is>
      </c>
      <c r="B18" s="266" t="n">
        <v>0.400268876</v>
      </c>
      <c r="C18" s="266" t="n">
        <v>0.693786347</v>
      </c>
      <c r="D18" s="266" t="n">
        <v>0.471125753</v>
      </c>
      <c r="E18" s="266" t="n">
        <v>0.484238508</v>
      </c>
      <c r="F18" s="266" t="n">
        <v>0.462128603</v>
      </c>
      <c r="G18" s="266" t="n">
        <v>0.837251539</v>
      </c>
      <c r="H18" s="266" t="n">
        <v>7.687481601</v>
      </c>
      <c r="I18" s="266" t="n">
        <v>7.762394058</v>
      </c>
      <c r="J18" s="266" t="n">
        <v>0.04873625</v>
      </c>
      <c r="K18" s="266" t="n">
        <v>0.457561593</v>
      </c>
      <c r="L18" s="266" t="n">
        <v>0.225700466</v>
      </c>
      <c r="M18" s="266" t="n">
        <v>0.307890099</v>
      </c>
      <c r="N18" s="266" t="n">
        <v>0.242413711</v>
      </c>
      <c r="O18" s="266" t="n">
        <v>0.177667492</v>
      </c>
      <c r="P18" s="266" t="n">
        <v>0</v>
      </c>
    </row>
    <row r="19" ht="18" customFormat="1" customHeight="1" s="266">
      <c r="A19" s="262" t="inlineStr">
        <is>
          <t>Gae_05168 (AsUGT)</t>
        </is>
      </c>
      <c r="B19" s="266" t="n">
        <v>18.12596902</v>
      </c>
      <c r="C19" s="266" t="n">
        <v>16.04238623</v>
      </c>
      <c r="D19" s="266" t="n">
        <v>20.73748791</v>
      </c>
      <c r="E19" s="266" t="n">
        <v>17.08020347</v>
      </c>
      <c r="F19" s="266" t="n">
        <v>12.51632971</v>
      </c>
      <c r="G19" s="266" t="n">
        <v>8.142954916000001</v>
      </c>
      <c r="H19" s="266" t="n">
        <v>67.57479975</v>
      </c>
      <c r="I19" s="266" t="n">
        <v>65.40136344</v>
      </c>
      <c r="J19" s="266" t="n">
        <v>50.31771573</v>
      </c>
      <c r="K19" s="266" t="n">
        <v>24.78046948</v>
      </c>
      <c r="L19" s="266" t="n">
        <v>25.80682212</v>
      </c>
      <c r="M19" s="266" t="n">
        <v>24.30569271</v>
      </c>
      <c r="N19" s="266" t="n">
        <v>36.56224246</v>
      </c>
      <c r="O19" s="266" t="n">
        <v>34.38003291</v>
      </c>
      <c r="P19" s="266" t="n">
        <v>36.33700997</v>
      </c>
    </row>
    <row r="20" ht="18" customFormat="1" customHeight="1" s="266">
      <c r="A20" s="262" t="inlineStr">
        <is>
          <t>Gae_05539 (AsUGT)</t>
        </is>
      </c>
      <c r="B20" s="266" t="n">
        <v>618.4154136</v>
      </c>
      <c r="C20" s="266" t="n">
        <v>648.1506845</v>
      </c>
      <c r="D20" s="266" t="n">
        <v>791.8623462</v>
      </c>
      <c r="E20" s="266" t="n">
        <v>427.0024538</v>
      </c>
      <c r="F20" s="266" t="n">
        <v>481.6274318</v>
      </c>
      <c r="G20" s="266" t="n">
        <v>434.7819573</v>
      </c>
      <c r="H20" s="266" t="n">
        <v>97.79334163999999</v>
      </c>
      <c r="I20" s="266" t="n">
        <v>113.2141904</v>
      </c>
      <c r="J20" s="266" t="n">
        <v>157.0148014</v>
      </c>
      <c r="K20" s="266" t="n">
        <v>335.6099436</v>
      </c>
      <c r="L20" s="266" t="n">
        <v>360.9328122</v>
      </c>
      <c r="M20" s="266" t="n">
        <v>357.3226691</v>
      </c>
      <c r="N20" s="266" t="n">
        <v>129.070814</v>
      </c>
      <c r="O20" s="266" t="n">
        <v>140.492516</v>
      </c>
      <c r="P20" s="266" t="n">
        <v>128.7869404</v>
      </c>
    </row>
    <row r="21" ht="18" customFormat="1" customHeight="1" s="266">
      <c r="A21" s="262" t="inlineStr">
        <is>
          <t>Gae_05926 (AsUGT)</t>
        </is>
      </c>
      <c r="B21" s="266" t="n">
        <v>22.09419521</v>
      </c>
      <c r="C21" s="266" t="n">
        <v>23.43511465</v>
      </c>
      <c r="D21" s="266" t="n">
        <v>19.09674828</v>
      </c>
      <c r="E21" s="266" t="n">
        <v>21.2861263</v>
      </c>
      <c r="F21" s="266" t="n">
        <v>19.19107846</v>
      </c>
      <c r="G21" s="266" t="n">
        <v>10.60088304</v>
      </c>
      <c r="H21" s="266" t="n">
        <v>17.3172223</v>
      </c>
      <c r="I21" s="266" t="n">
        <v>17.61945473</v>
      </c>
      <c r="J21" s="266" t="n">
        <v>15.53715165</v>
      </c>
      <c r="K21" s="266" t="n">
        <v>16.41471408</v>
      </c>
      <c r="L21" s="266" t="n">
        <v>17.86315863</v>
      </c>
      <c r="M21" s="266" t="n">
        <v>14.51023889</v>
      </c>
      <c r="N21" s="266" t="n">
        <v>19.32041625</v>
      </c>
      <c r="O21" s="266" t="n">
        <v>22.07797691</v>
      </c>
      <c r="P21" s="266" t="n">
        <v>17.71808726</v>
      </c>
    </row>
    <row r="22" ht="18" customFormat="1" customHeight="1" s="266">
      <c r="A22" s="262" t="inlineStr">
        <is>
          <t>Gae_06456 (AsUGT)</t>
        </is>
      </c>
      <c r="B22" s="266" t="n">
        <v>34.50042078</v>
      </c>
      <c r="C22" s="266" t="n">
        <v>42.16282267</v>
      </c>
      <c r="D22" s="266" t="n">
        <v>60.09082023</v>
      </c>
      <c r="E22" s="266" t="n">
        <v>10.83716669</v>
      </c>
      <c r="F22" s="266" t="n">
        <v>30.29413098</v>
      </c>
      <c r="G22" s="266" t="n">
        <v>94.34724823000001</v>
      </c>
      <c r="H22" s="266" t="n">
        <v>59.62645636</v>
      </c>
      <c r="I22" s="266" t="n">
        <v>75.79732795</v>
      </c>
      <c r="J22" s="266" t="n">
        <v>85.96841118</v>
      </c>
      <c r="K22" s="266" t="n">
        <v>24.89080266</v>
      </c>
      <c r="L22" s="266" t="n">
        <v>38.53179985</v>
      </c>
      <c r="M22" s="266" t="n">
        <v>35.15794142</v>
      </c>
      <c r="N22" s="266" t="n">
        <v>92.17454738000001</v>
      </c>
      <c r="O22" s="266" t="n">
        <v>60.4147491</v>
      </c>
      <c r="P22" s="266" t="n">
        <v>102.1895397</v>
      </c>
    </row>
    <row r="23" ht="18" customFormat="1" customHeight="1" s="266">
      <c r="A23" s="262" t="inlineStr">
        <is>
          <t>Gae_06660 (AsUGT)</t>
        </is>
      </c>
      <c r="B23" s="266" t="n">
        <v>85.64048832</v>
      </c>
      <c r="C23" s="266" t="n">
        <v>73.92626647</v>
      </c>
      <c r="D23" s="266" t="n">
        <v>64.62185329</v>
      </c>
      <c r="E23" s="266" t="n">
        <v>21.29850281</v>
      </c>
      <c r="F23" s="266" t="n">
        <v>18.44071877</v>
      </c>
      <c r="G23" s="266" t="n">
        <v>6.94436944</v>
      </c>
      <c r="H23" s="266" t="n">
        <v>11.59000754</v>
      </c>
      <c r="I23" s="266" t="n">
        <v>8.883873571000001</v>
      </c>
      <c r="J23" s="266" t="n">
        <v>3.783903601</v>
      </c>
      <c r="K23" s="266" t="n">
        <v>0.735005799</v>
      </c>
      <c r="L23" s="266" t="n">
        <v>0.201419333</v>
      </c>
      <c r="M23" s="266" t="n">
        <v>0.745795883</v>
      </c>
      <c r="N23" s="266" t="n">
        <v>0.703087275</v>
      </c>
      <c r="O23" s="266" t="n">
        <v>1.0041741</v>
      </c>
      <c r="P23" s="266" t="n">
        <v>0.343863383</v>
      </c>
    </row>
    <row r="24" ht="18" customFormat="1" customHeight="1" s="266">
      <c r="A24" s="262" t="inlineStr">
        <is>
          <t>Gae_07333 (AsUGT)</t>
        </is>
      </c>
      <c r="B24" s="266" t="n">
        <v>19.33215714</v>
      </c>
      <c r="C24" s="266" t="n">
        <v>18.90789472</v>
      </c>
      <c r="D24" s="266" t="n">
        <v>10.71090972</v>
      </c>
      <c r="E24" s="266" t="n">
        <v>92.00029859</v>
      </c>
      <c r="F24" s="266" t="n">
        <v>66.09636249</v>
      </c>
      <c r="G24" s="266" t="n">
        <v>29.01723467</v>
      </c>
      <c r="H24" s="266" t="n">
        <v>12.74306594</v>
      </c>
      <c r="I24" s="266" t="n">
        <v>15.81154507</v>
      </c>
      <c r="J24" s="266" t="n">
        <v>19.24703115</v>
      </c>
      <c r="K24" s="266" t="n">
        <v>30.81689181</v>
      </c>
      <c r="L24" s="266" t="n">
        <v>25.10210181</v>
      </c>
      <c r="M24" s="266" t="n">
        <v>28.9193353</v>
      </c>
      <c r="N24" s="266" t="n">
        <v>8.473803618</v>
      </c>
      <c r="O24" s="266" t="n">
        <v>5.87867671</v>
      </c>
      <c r="P24" s="266" t="n">
        <v>10.76156783</v>
      </c>
    </row>
    <row r="25" ht="18" customFormat="1" customHeight="1" s="266">
      <c r="A25" s="262" t="inlineStr">
        <is>
          <t>Gae_07678 (AsUGT)</t>
        </is>
      </c>
      <c r="B25" s="266" t="n">
        <v>0</v>
      </c>
      <c r="C25" s="266" t="n">
        <v>0.013366377</v>
      </c>
      <c r="D25" s="266" t="n">
        <v>0.040844851</v>
      </c>
      <c r="E25" s="266" t="n">
        <v>0</v>
      </c>
      <c r="F25" s="266" t="n">
        <v>0</v>
      </c>
      <c r="G25" s="266" t="n">
        <v>0.014232666</v>
      </c>
      <c r="H25" s="266" t="n">
        <v>0.151471835</v>
      </c>
      <c r="I25" s="266" t="n">
        <v>0.342478732</v>
      </c>
      <c r="J25" s="266" t="n">
        <v>0</v>
      </c>
      <c r="K25" s="266" t="n">
        <v>0.317351113</v>
      </c>
      <c r="L25" s="266" t="n">
        <v>0.182628986</v>
      </c>
      <c r="M25" s="266" t="n">
        <v>0.139820094</v>
      </c>
      <c r="N25" s="266" t="n">
        <v>4.728682691</v>
      </c>
      <c r="O25" s="266" t="n">
        <v>5.305516039</v>
      </c>
      <c r="P25" s="266" t="n">
        <v>4.880911718</v>
      </c>
    </row>
    <row r="26" ht="18" customFormat="1" customHeight="1" s="266">
      <c r="A26" s="262" t="inlineStr">
        <is>
          <t>Gae_08338 (AsUGT)</t>
        </is>
      </c>
      <c r="B26" s="266" t="n">
        <v>35.75535558</v>
      </c>
      <c r="C26" s="266" t="n">
        <v>30.96124281</v>
      </c>
      <c r="D26" s="266" t="n">
        <v>23.98208751</v>
      </c>
      <c r="E26" s="266" t="n">
        <v>10.63805864</v>
      </c>
      <c r="F26" s="266" t="n">
        <v>10.423787</v>
      </c>
      <c r="G26" s="266" t="n">
        <v>7.411696255</v>
      </c>
      <c r="H26" s="266" t="n">
        <v>15.85249563</v>
      </c>
      <c r="I26" s="266" t="n">
        <v>13.05926319</v>
      </c>
      <c r="J26" s="266" t="n">
        <v>9.658921723000001</v>
      </c>
      <c r="K26" s="266" t="n">
        <v>38.22986471</v>
      </c>
      <c r="L26" s="266" t="n">
        <v>35.33937712</v>
      </c>
      <c r="M26" s="266" t="n">
        <v>43.11550017</v>
      </c>
      <c r="N26" s="266" t="n">
        <v>63.34352513</v>
      </c>
      <c r="O26" s="266" t="n">
        <v>63.70212965</v>
      </c>
      <c r="P26" s="266" t="n">
        <v>69.02414907000001</v>
      </c>
    </row>
    <row r="27" ht="18" customFormat="1" customHeight="1" s="266">
      <c r="A27" s="262" t="inlineStr">
        <is>
          <t>Gae_08743 (AsUGT)</t>
        </is>
      </c>
      <c r="B27" s="266" t="n">
        <v>298.3888958</v>
      </c>
      <c r="C27" s="266" t="n">
        <v>260.4916605</v>
      </c>
      <c r="D27" s="266" t="n">
        <v>191.394173</v>
      </c>
      <c r="E27" s="266" t="n">
        <v>1185.598979</v>
      </c>
      <c r="F27" s="266" t="n">
        <v>850.9266573</v>
      </c>
      <c r="G27" s="266" t="n">
        <v>204.0270608</v>
      </c>
      <c r="H27" s="266" t="n">
        <v>78.23095216999999</v>
      </c>
      <c r="I27" s="266" t="n">
        <v>57.24772578</v>
      </c>
      <c r="J27" s="266" t="n">
        <v>18.78563307</v>
      </c>
      <c r="K27" s="266" t="n">
        <v>62.72880772</v>
      </c>
      <c r="L27" s="266" t="n">
        <v>109.9886542</v>
      </c>
      <c r="M27" s="266" t="n">
        <v>55.28891433</v>
      </c>
      <c r="N27" s="266" t="n">
        <v>16.4558236</v>
      </c>
      <c r="O27" s="266" t="n">
        <v>16.47387043</v>
      </c>
      <c r="P27" s="266" t="n">
        <v>12.74974138</v>
      </c>
    </row>
    <row r="28" ht="18" customFormat="1" customHeight="1" s="266">
      <c r="A28" s="262" t="inlineStr">
        <is>
          <t>Gae_08797 (AsUGT)</t>
        </is>
      </c>
      <c r="B28" s="266" t="n">
        <v>4.224047762</v>
      </c>
      <c r="C28" s="266" t="n">
        <v>3.699307047</v>
      </c>
      <c r="D28" s="266" t="n">
        <v>6.349950886</v>
      </c>
      <c r="E28" s="266" t="n">
        <v>1.946735793</v>
      </c>
      <c r="F28" s="266" t="n">
        <v>4.009043755</v>
      </c>
      <c r="G28" s="266" t="n">
        <v>4.413209428</v>
      </c>
      <c r="H28" s="266" t="n">
        <v>16.34600029</v>
      </c>
      <c r="I28" s="266" t="n">
        <v>14.8321198</v>
      </c>
      <c r="J28" s="266" t="n">
        <v>2.526459192</v>
      </c>
      <c r="K28" s="266" t="n">
        <v>3.28687684</v>
      </c>
      <c r="L28" s="266" t="n">
        <v>4.780360218</v>
      </c>
      <c r="M28" s="266" t="n">
        <v>4.429948991</v>
      </c>
      <c r="N28" s="266" t="n">
        <v>1.481062077</v>
      </c>
      <c r="O28" s="266" t="n">
        <v>1.184166077</v>
      </c>
      <c r="P28" s="266" t="n">
        <v>1.141403919</v>
      </c>
    </row>
    <row r="29" ht="18" customFormat="1" customHeight="1" s="266">
      <c r="A29" s="262" t="inlineStr">
        <is>
          <t>Gae_09088 (AsUGT)</t>
        </is>
      </c>
      <c r="B29" s="266" t="n">
        <v>1.659965405</v>
      </c>
      <c r="C29" s="266" t="n">
        <v>2.301775439</v>
      </c>
      <c r="D29" s="266" t="n">
        <v>2.816446775</v>
      </c>
      <c r="E29" s="266" t="n">
        <v>2.533252512</v>
      </c>
      <c r="F29" s="266" t="n">
        <v>1.405092965</v>
      </c>
      <c r="G29" s="266" t="n">
        <v>0.786155661</v>
      </c>
      <c r="H29" s="266" t="n">
        <v>0.182281039</v>
      </c>
      <c r="I29" s="266" t="n">
        <v>0.593479477</v>
      </c>
      <c r="J29" s="266" t="n">
        <v>0.67117555</v>
      </c>
      <c r="K29" s="266" t="n">
        <v>0.8449536989999999</v>
      </c>
      <c r="L29" s="266" t="n">
        <v>0.777063444</v>
      </c>
      <c r="M29" s="266" t="n">
        <v>0.784700403</v>
      </c>
      <c r="N29" s="266" t="n">
        <v>6.44922371</v>
      </c>
      <c r="O29" s="266" t="n">
        <v>5.987156036</v>
      </c>
      <c r="P29" s="266" t="n">
        <v>5.949617305</v>
      </c>
    </row>
    <row r="30" ht="18" customFormat="1" customHeight="1" s="266">
      <c r="A30" s="262" t="inlineStr">
        <is>
          <t>Gae_10013 (AsUGT)</t>
        </is>
      </c>
      <c r="B30" s="266" t="n">
        <v>23.60364174</v>
      </c>
      <c r="C30" s="266" t="n">
        <v>27.56573805</v>
      </c>
      <c r="D30" s="266" t="n">
        <v>27.8561193</v>
      </c>
      <c r="E30" s="266" t="n">
        <v>16.31730634</v>
      </c>
      <c r="F30" s="266" t="n">
        <v>35.71241149</v>
      </c>
      <c r="G30" s="266" t="n">
        <v>37.71654641</v>
      </c>
      <c r="H30" s="266" t="n">
        <v>12.63819841</v>
      </c>
      <c r="I30" s="266" t="n">
        <v>18.16999996</v>
      </c>
      <c r="J30" s="266" t="n">
        <v>26.97681676</v>
      </c>
      <c r="K30" s="266" t="n">
        <v>20.43449116</v>
      </c>
      <c r="L30" s="266" t="n">
        <v>16.18427405</v>
      </c>
      <c r="M30" s="266" t="n">
        <v>27.38979575</v>
      </c>
      <c r="N30" s="266" t="n">
        <v>12.293706</v>
      </c>
      <c r="O30" s="266" t="n">
        <v>10.24413581</v>
      </c>
      <c r="P30" s="266" t="n">
        <v>11.51242356</v>
      </c>
    </row>
    <row r="31" ht="18" customFormat="1" customHeight="1" s="266">
      <c r="A31" s="262" t="inlineStr">
        <is>
          <t>Gae_10165 (AsUGT)</t>
        </is>
      </c>
      <c r="B31" s="266" t="n">
        <v>11.23817699</v>
      </c>
      <c r="C31" s="266" t="n">
        <v>11.17679535</v>
      </c>
      <c r="D31" s="266" t="n">
        <v>10.99822507</v>
      </c>
      <c r="E31" s="266" t="n">
        <v>3.971793953</v>
      </c>
      <c r="F31" s="266" t="n">
        <v>2.124315513</v>
      </c>
      <c r="G31" s="266" t="n">
        <v>2.01978166</v>
      </c>
      <c r="H31" s="266" t="n">
        <v>3.307019093</v>
      </c>
      <c r="I31" s="266" t="n">
        <v>3.962910739</v>
      </c>
      <c r="J31" s="266" t="n">
        <v>5.750131213</v>
      </c>
      <c r="K31" s="266" t="n">
        <v>6.697636642</v>
      </c>
      <c r="L31" s="266" t="n">
        <v>5.952409112</v>
      </c>
      <c r="M31" s="266" t="n">
        <v>6.271770485</v>
      </c>
      <c r="N31" s="266" t="n">
        <v>6.462014486</v>
      </c>
      <c r="O31" s="266" t="n">
        <v>6.314768833</v>
      </c>
      <c r="P31" s="266" t="n">
        <v>7.738973964</v>
      </c>
    </row>
    <row r="32" ht="18" customFormat="1" customHeight="1" s="266">
      <c r="A32" s="262" t="inlineStr">
        <is>
          <t>Gae_10281 (AsUGT)</t>
        </is>
      </c>
      <c r="B32" s="266" t="n">
        <v>10.49779251</v>
      </c>
      <c r="C32" s="266" t="n">
        <v>9.086888095999999</v>
      </c>
      <c r="D32" s="266" t="n">
        <v>9.570396189</v>
      </c>
      <c r="E32" s="266" t="n">
        <v>96.55337947</v>
      </c>
      <c r="F32" s="266" t="n">
        <v>102.8168901</v>
      </c>
      <c r="G32" s="266" t="n">
        <v>102.7938313</v>
      </c>
      <c r="H32" s="266" t="n">
        <v>16.5238254</v>
      </c>
      <c r="I32" s="266" t="n">
        <v>15.37116426</v>
      </c>
      <c r="J32" s="266" t="n">
        <v>25.47100854</v>
      </c>
      <c r="K32" s="266" t="n">
        <v>30.06645699</v>
      </c>
      <c r="L32" s="266" t="n">
        <v>26.56201914</v>
      </c>
      <c r="M32" s="266" t="n">
        <v>28.94411287</v>
      </c>
      <c r="N32" s="266" t="n">
        <v>12.31091295</v>
      </c>
      <c r="O32" s="266" t="n">
        <v>12.22807482</v>
      </c>
      <c r="P32" s="266" t="n">
        <v>9.431921415</v>
      </c>
    </row>
    <row r="33" ht="18" customFormat="1" customHeight="1" s="266">
      <c r="A33" s="262" t="inlineStr">
        <is>
          <t>Gae_11320 (AsUGT)</t>
        </is>
      </c>
      <c r="B33" s="266" t="n">
        <v>3.996461505</v>
      </c>
      <c r="C33" s="266" t="n">
        <v>4.187028835</v>
      </c>
      <c r="D33" s="266" t="n">
        <v>12.51593261</v>
      </c>
      <c r="E33" s="266" t="n">
        <v>5.648334398</v>
      </c>
      <c r="F33" s="266" t="n">
        <v>4.687336006</v>
      </c>
      <c r="G33" s="266" t="n">
        <v>10.37378067</v>
      </c>
      <c r="H33" s="266" t="n">
        <v>16.05743252</v>
      </c>
      <c r="I33" s="266" t="n">
        <v>22.82366634</v>
      </c>
      <c r="J33" s="266" t="n">
        <v>40.62965528</v>
      </c>
      <c r="K33" s="266" t="n">
        <v>7.201305418</v>
      </c>
      <c r="L33" s="266" t="n">
        <v>11.43105335</v>
      </c>
      <c r="M33" s="266" t="n">
        <v>6.948466615</v>
      </c>
      <c r="N33" s="266" t="n">
        <v>100.4003554</v>
      </c>
      <c r="O33" s="266" t="n">
        <v>95.48458279</v>
      </c>
      <c r="P33" s="266" t="n">
        <v>105.592862</v>
      </c>
    </row>
    <row r="34" ht="18" customFormat="1" customHeight="1" s="266">
      <c r="A34" s="262" t="inlineStr">
        <is>
          <t>Gae_11352 (AsUGT)</t>
        </is>
      </c>
      <c r="B34" s="266" t="n">
        <v>60.92337</v>
      </c>
      <c r="C34" s="266" t="n">
        <v>69.40044809</v>
      </c>
      <c r="D34" s="266" t="n">
        <v>61.68941177</v>
      </c>
      <c r="E34" s="266" t="n">
        <v>24.19464629</v>
      </c>
      <c r="F34" s="266" t="n">
        <v>21.16577831</v>
      </c>
      <c r="G34" s="266" t="n">
        <v>55.02503998</v>
      </c>
      <c r="H34" s="266" t="n">
        <v>16.84837174</v>
      </c>
      <c r="I34" s="266" t="n">
        <v>23.98659719</v>
      </c>
      <c r="J34" s="266" t="n">
        <v>36.66889948</v>
      </c>
      <c r="K34" s="266" t="n">
        <v>19.01617987</v>
      </c>
      <c r="L34" s="266" t="n">
        <v>20.952888</v>
      </c>
      <c r="M34" s="266" t="n">
        <v>27.39595728</v>
      </c>
      <c r="N34" s="266" t="n">
        <v>6.738254293</v>
      </c>
      <c r="O34" s="266" t="n">
        <v>4.347189922</v>
      </c>
      <c r="P34" s="266" t="n">
        <v>6.863002582</v>
      </c>
    </row>
    <row r="35" ht="18" customFormat="1" customHeight="1" s="266">
      <c r="A35" s="262" t="inlineStr">
        <is>
          <t>Gae_11644 (AsUGT)</t>
        </is>
      </c>
      <c r="B35" s="266" t="n">
        <v>20.06439715</v>
      </c>
      <c r="C35" s="266" t="n">
        <v>18.54807191</v>
      </c>
      <c r="D35" s="266" t="n">
        <v>18.81272681</v>
      </c>
      <c r="E35" s="266" t="n">
        <v>12.14169565</v>
      </c>
      <c r="F35" s="266" t="n">
        <v>15.4122559</v>
      </c>
      <c r="G35" s="266" t="n">
        <v>13.4558671</v>
      </c>
      <c r="H35" s="266" t="n">
        <v>10.75110489</v>
      </c>
      <c r="I35" s="266" t="n">
        <v>9.626091891</v>
      </c>
      <c r="J35" s="266" t="n">
        <v>13.03864919</v>
      </c>
      <c r="K35" s="266" t="n">
        <v>20.35030417</v>
      </c>
      <c r="L35" s="266" t="n">
        <v>19.2301776</v>
      </c>
      <c r="M35" s="266" t="n">
        <v>18.58789448</v>
      </c>
      <c r="N35" s="266" t="n">
        <v>12.1859679</v>
      </c>
      <c r="O35" s="266" t="n">
        <v>10.66364207</v>
      </c>
      <c r="P35" s="266" t="n">
        <v>10.50553203</v>
      </c>
    </row>
    <row r="36" ht="18" customFormat="1" customHeight="1" s="266">
      <c r="A36" s="262" t="inlineStr">
        <is>
          <t>Gae_11966 (AsUGT)</t>
        </is>
      </c>
      <c r="B36" s="266" t="n">
        <v>392.2278582</v>
      </c>
      <c r="C36" s="266" t="n">
        <v>416.947854</v>
      </c>
      <c r="D36" s="266" t="n">
        <v>383.95329</v>
      </c>
      <c r="E36" s="266" t="n">
        <v>346.6958195</v>
      </c>
      <c r="F36" s="266" t="n">
        <v>359.2765016</v>
      </c>
      <c r="G36" s="266" t="n">
        <v>520.4095145</v>
      </c>
      <c r="H36" s="266" t="n">
        <v>141.8290892</v>
      </c>
      <c r="I36" s="266" t="n">
        <v>172.7305167</v>
      </c>
      <c r="J36" s="266" t="n">
        <v>208.1511906</v>
      </c>
      <c r="K36" s="266" t="n">
        <v>122.018514</v>
      </c>
      <c r="L36" s="266" t="n">
        <v>135.3429851</v>
      </c>
      <c r="M36" s="266" t="n">
        <v>166.9415062</v>
      </c>
      <c r="N36" s="266" t="n">
        <v>249.7716308</v>
      </c>
      <c r="O36" s="266" t="n">
        <v>201.0465871</v>
      </c>
      <c r="P36" s="266" t="n">
        <v>257.3348992</v>
      </c>
    </row>
    <row r="37" ht="18" customFormat="1" customHeight="1" s="266">
      <c r="A37" s="262" t="inlineStr">
        <is>
          <t>Gae_12384 (AsUGT)</t>
        </is>
      </c>
      <c r="B37" s="266" t="n">
        <v>12.45745769</v>
      </c>
      <c r="C37" s="266" t="n">
        <v>11.10395047</v>
      </c>
      <c r="D37" s="266" t="n">
        <v>9.764099094000001</v>
      </c>
      <c r="E37" s="266" t="n">
        <v>12.19613416</v>
      </c>
      <c r="F37" s="266" t="n">
        <v>12.56793448</v>
      </c>
      <c r="G37" s="266" t="n">
        <v>9.537403338000001</v>
      </c>
      <c r="H37" s="266" t="n">
        <v>10.97764737</v>
      </c>
      <c r="I37" s="266" t="n">
        <v>9.14099251</v>
      </c>
      <c r="J37" s="266" t="n">
        <v>7.906809536</v>
      </c>
      <c r="K37" s="266" t="n">
        <v>8.98952306</v>
      </c>
      <c r="L37" s="266" t="n">
        <v>9.609291537000001</v>
      </c>
      <c r="M37" s="266" t="n">
        <v>8.930147746999999</v>
      </c>
      <c r="N37" s="266" t="n">
        <v>10.94034411</v>
      </c>
      <c r="O37" s="266" t="n">
        <v>12.02396431</v>
      </c>
      <c r="P37" s="266" t="n">
        <v>11.80388896</v>
      </c>
    </row>
    <row r="38" ht="18" customFormat="1" customHeight="1" s="266">
      <c r="A38" s="262" t="inlineStr">
        <is>
          <t>Gae_12521 (AsUGT)</t>
        </is>
      </c>
      <c r="B38" s="266" t="n">
        <v>10268.393</v>
      </c>
      <c r="C38" s="266" t="n">
        <v>12774.46453</v>
      </c>
      <c r="D38" s="266" t="n">
        <v>13550.80421</v>
      </c>
      <c r="E38" s="266" t="n">
        <v>5008.43299</v>
      </c>
      <c r="F38" s="266" t="n">
        <v>7020.666377</v>
      </c>
      <c r="G38" s="266" t="n">
        <v>5119.59938</v>
      </c>
      <c r="H38" s="266" t="n">
        <v>424.3844717</v>
      </c>
      <c r="I38" s="266" t="n">
        <v>678.3170568</v>
      </c>
      <c r="J38" s="266" t="n">
        <v>922.9926185</v>
      </c>
      <c r="K38" s="266" t="n">
        <v>169.9281125</v>
      </c>
      <c r="L38" s="266" t="n">
        <v>205.9653863</v>
      </c>
      <c r="M38" s="266" t="n">
        <v>236.1726703</v>
      </c>
      <c r="N38" s="266" t="n">
        <v>694.3374351</v>
      </c>
      <c r="O38" s="266" t="n">
        <v>534.0563049</v>
      </c>
      <c r="P38" s="266" t="n">
        <v>724.0198853000001</v>
      </c>
    </row>
    <row r="39" ht="18" customFormat="1" customHeight="1" s="266">
      <c r="A39" s="262" t="inlineStr">
        <is>
          <t>Gae_12682 (AsUGT)</t>
        </is>
      </c>
      <c r="B39" s="266" t="n">
        <v>1.113104933</v>
      </c>
      <c r="C39" s="266" t="n">
        <v>1.286230417</v>
      </c>
      <c r="D39" s="266" t="n">
        <v>1.552024234</v>
      </c>
      <c r="E39" s="266" t="n">
        <v>0</v>
      </c>
      <c r="F39" s="266" t="n">
        <v>0.282446202</v>
      </c>
      <c r="G39" s="266" t="n">
        <v>0.337130422</v>
      </c>
      <c r="H39" s="266" t="n">
        <v>0</v>
      </c>
      <c r="I39" s="266" t="n">
        <v>0.532371275</v>
      </c>
      <c r="J39" s="266" t="n">
        <v>0.208508154</v>
      </c>
      <c r="K39" s="266" t="n">
        <v>0.802609597</v>
      </c>
      <c r="L39" s="266" t="n">
        <v>1.46773271</v>
      </c>
      <c r="M39" s="266" t="n">
        <v>0.489262534</v>
      </c>
      <c r="N39" s="266" t="n">
        <v>0.285207408</v>
      </c>
      <c r="O39" s="266" t="n">
        <v>0.405394292</v>
      </c>
      <c r="P39" s="266" t="n">
        <v>0.439599202</v>
      </c>
    </row>
    <row r="40" ht="18" customFormat="1" customHeight="1" s="266">
      <c r="A40" s="262" t="inlineStr">
        <is>
          <t>Gae_14381 (AsUGT)</t>
        </is>
      </c>
      <c r="B40" s="266" t="n">
        <v>14.23431996</v>
      </c>
      <c r="C40" s="266" t="n">
        <v>16.31001792</v>
      </c>
      <c r="D40" s="266" t="n">
        <v>15.43068973</v>
      </c>
      <c r="E40" s="266" t="n">
        <v>5.953765314</v>
      </c>
      <c r="F40" s="266" t="n">
        <v>12.86323921</v>
      </c>
      <c r="G40" s="266" t="n">
        <v>25.84458038</v>
      </c>
      <c r="H40" s="266" t="n">
        <v>23.46053929</v>
      </c>
      <c r="I40" s="266" t="n">
        <v>15.58278229</v>
      </c>
      <c r="J40" s="266" t="n">
        <v>20.27352606</v>
      </c>
      <c r="K40" s="266" t="n">
        <v>17.33830974</v>
      </c>
      <c r="L40" s="266" t="n">
        <v>17.05090625</v>
      </c>
      <c r="M40" s="266" t="n">
        <v>18.71740394</v>
      </c>
      <c r="N40" s="266" t="n">
        <v>26.44161542</v>
      </c>
      <c r="O40" s="266" t="n">
        <v>28.38762255</v>
      </c>
      <c r="P40" s="266" t="n">
        <v>24.79513276</v>
      </c>
    </row>
    <row r="41" ht="18" customFormat="1" customHeight="1" s="266">
      <c r="A41" s="262" t="inlineStr">
        <is>
          <t>Gae_14715 (AsUGT)</t>
        </is>
      </c>
      <c r="B41" s="266" t="n">
        <v>0</v>
      </c>
      <c r="C41" s="266" t="n">
        <v>0</v>
      </c>
      <c r="D41" s="266" t="n">
        <v>0</v>
      </c>
      <c r="E41" s="266" t="n">
        <v>0</v>
      </c>
      <c r="F41" s="266" t="n">
        <v>0</v>
      </c>
      <c r="G41" s="266" t="n">
        <v>0</v>
      </c>
      <c r="H41" s="266" t="n">
        <v>0</v>
      </c>
      <c r="I41" s="266" t="n">
        <v>0</v>
      </c>
      <c r="J41" s="266" t="n">
        <v>0</v>
      </c>
      <c r="K41" s="266" t="n">
        <v>0</v>
      </c>
      <c r="L41" s="266" t="n">
        <v>0</v>
      </c>
      <c r="M41" s="266" t="n">
        <v>0</v>
      </c>
      <c r="N41" s="266" t="n">
        <v>0</v>
      </c>
      <c r="O41" s="266" t="n">
        <v>0</v>
      </c>
      <c r="P41" s="266" t="n">
        <v>0</v>
      </c>
    </row>
    <row r="42" ht="18" customFormat="1" customHeight="1" s="266">
      <c r="A42" s="262" t="inlineStr">
        <is>
          <t>Gae_14883 (AsUGT)</t>
        </is>
      </c>
      <c r="B42" s="266" t="n">
        <v>150.6603348</v>
      </c>
      <c r="C42" s="266" t="n">
        <v>149.3272218</v>
      </c>
      <c r="D42" s="266" t="n">
        <v>146.4217871</v>
      </c>
      <c r="E42" s="266" t="n">
        <v>242.4641363</v>
      </c>
      <c r="F42" s="266" t="n">
        <v>270.1823875</v>
      </c>
      <c r="G42" s="266" t="n">
        <v>106.2485764</v>
      </c>
      <c r="H42" s="266" t="n">
        <v>33.93970796</v>
      </c>
      <c r="I42" s="266" t="n">
        <v>39.80384607</v>
      </c>
      <c r="J42" s="266" t="n">
        <v>57.70626333</v>
      </c>
      <c r="K42" s="266" t="n">
        <v>24.78020959</v>
      </c>
      <c r="L42" s="266" t="n">
        <v>29.32509803</v>
      </c>
      <c r="M42" s="266" t="n">
        <v>26.52572007</v>
      </c>
      <c r="N42" s="266" t="n">
        <v>60.57602435</v>
      </c>
      <c r="O42" s="266" t="n">
        <v>58.17022519</v>
      </c>
      <c r="P42" s="266" t="n">
        <v>63.03995901</v>
      </c>
    </row>
    <row r="43" ht="18" customFormat="1" customHeight="1" s="266">
      <c r="A43" s="262" t="inlineStr">
        <is>
          <t>Gae_14891 (AsUGT)</t>
        </is>
      </c>
      <c r="B43" s="266" t="n">
        <v>3.380308752</v>
      </c>
      <c r="C43" s="266" t="n">
        <v>4.073463773</v>
      </c>
      <c r="D43" s="266" t="n">
        <v>4.12079831</v>
      </c>
      <c r="E43" s="266" t="n">
        <v>8.763086331</v>
      </c>
      <c r="F43" s="266" t="n">
        <v>9.119621303000001</v>
      </c>
      <c r="G43" s="266" t="n">
        <v>6.417077678</v>
      </c>
      <c r="H43" s="266" t="n">
        <v>5.901955793</v>
      </c>
      <c r="I43" s="266" t="n">
        <v>8.507027949999999</v>
      </c>
      <c r="J43" s="266" t="n">
        <v>21.9902529</v>
      </c>
      <c r="K43" s="266" t="n">
        <v>4.719784674</v>
      </c>
      <c r="L43" s="266" t="n">
        <v>5.690956296</v>
      </c>
      <c r="M43" s="266" t="n">
        <v>5.439112686</v>
      </c>
      <c r="N43" s="266" t="n">
        <v>2.193435917</v>
      </c>
      <c r="O43" s="266" t="n">
        <v>2.107731283</v>
      </c>
      <c r="P43" s="266" t="n">
        <v>1.936923643</v>
      </c>
    </row>
    <row r="44" ht="18" customFormat="1" customHeight="1" s="266">
      <c r="A44" s="262" t="inlineStr">
        <is>
          <t>Gae_15686 (AsUGT)</t>
        </is>
      </c>
      <c r="B44" s="266" t="n">
        <v>0</v>
      </c>
      <c r="C44" s="266" t="n">
        <v>0</v>
      </c>
      <c r="D44" s="266" t="n">
        <v>0</v>
      </c>
      <c r="E44" s="266" t="n">
        <v>0</v>
      </c>
      <c r="F44" s="266" t="n">
        <v>0</v>
      </c>
      <c r="G44" s="266" t="n">
        <v>0</v>
      </c>
      <c r="H44" s="266" t="n">
        <v>0</v>
      </c>
      <c r="I44" s="266" t="n">
        <v>0.239343388</v>
      </c>
      <c r="J44" s="266" t="n">
        <v>0</v>
      </c>
      <c r="K44" s="266" t="n">
        <v>0</v>
      </c>
      <c r="L44" s="266" t="n">
        <v>0</v>
      </c>
      <c r="M44" s="266" t="n">
        <v>0</v>
      </c>
      <c r="N44" s="266" t="n">
        <v>0</v>
      </c>
      <c r="O44" s="266" t="n">
        <v>0</v>
      </c>
      <c r="P44" s="266" t="n">
        <v>0.518791705</v>
      </c>
    </row>
    <row r="45" ht="18" customFormat="1" customHeight="1" s="266">
      <c r="A45" s="262" t="inlineStr">
        <is>
          <t>Gae_15921 (AsUGT)</t>
        </is>
      </c>
      <c r="B45" s="266" t="n">
        <v>23.13387733</v>
      </c>
      <c r="C45" s="266" t="n">
        <v>23.7058483</v>
      </c>
      <c r="D45" s="266" t="n">
        <v>22.40973572</v>
      </c>
      <c r="E45" s="266" t="n">
        <v>17.26777946</v>
      </c>
      <c r="F45" s="266" t="n">
        <v>18.43452466</v>
      </c>
      <c r="G45" s="266" t="n">
        <v>34.88669296</v>
      </c>
      <c r="H45" s="266" t="n">
        <v>9.609437436</v>
      </c>
      <c r="I45" s="266" t="n">
        <v>10.17109917</v>
      </c>
      <c r="J45" s="266" t="n">
        <v>29.13221884</v>
      </c>
      <c r="K45" s="266" t="n">
        <v>17.3120722</v>
      </c>
      <c r="L45" s="266" t="n">
        <v>15.38745211</v>
      </c>
      <c r="M45" s="266" t="n">
        <v>19.11400661</v>
      </c>
      <c r="N45" s="266" t="n">
        <v>30.14547848</v>
      </c>
      <c r="O45" s="266" t="n">
        <v>26.09392466</v>
      </c>
      <c r="P45" s="266" t="n">
        <v>30.2362968</v>
      </c>
    </row>
    <row r="46" ht="18" customFormat="1" customHeight="1" s="266">
      <c r="A46" s="262" t="inlineStr">
        <is>
          <t>Gae_16703 (AsUGT)</t>
        </is>
      </c>
      <c r="B46" s="266" t="n">
        <v>8.708698071000001</v>
      </c>
      <c r="C46" s="266" t="n">
        <v>10.17626494</v>
      </c>
      <c r="D46" s="266" t="n">
        <v>7.923858068</v>
      </c>
      <c r="E46" s="266" t="n">
        <v>9.673167708999999</v>
      </c>
      <c r="F46" s="266" t="n">
        <v>6.842929596</v>
      </c>
      <c r="G46" s="266" t="n">
        <v>12.47320884</v>
      </c>
      <c r="H46" s="266" t="n">
        <v>17.76790195</v>
      </c>
      <c r="I46" s="266" t="n">
        <v>13.67438459</v>
      </c>
      <c r="J46" s="266" t="n">
        <v>16.15560435</v>
      </c>
      <c r="K46" s="266" t="n">
        <v>8.277376090000001</v>
      </c>
      <c r="L46" s="266" t="n">
        <v>8.077648270999999</v>
      </c>
      <c r="M46" s="266" t="n">
        <v>7.999853319</v>
      </c>
      <c r="N46" s="266" t="n">
        <v>14.57819287</v>
      </c>
      <c r="O46" s="266" t="n">
        <v>17.95228805</v>
      </c>
      <c r="P46" s="266" t="n">
        <v>15.19682094</v>
      </c>
    </row>
    <row r="47" ht="18" customFormat="1" customHeight="1" s="266">
      <c r="A47" s="262" t="inlineStr">
        <is>
          <t>Gae_16713 (AsUGT)</t>
        </is>
      </c>
      <c r="B47" s="266" t="n">
        <v>29.86573126</v>
      </c>
      <c r="C47" s="266" t="n">
        <v>61.51936471</v>
      </c>
      <c r="D47" s="266" t="n">
        <v>56.70276655</v>
      </c>
      <c r="E47" s="266" t="n">
        <v>27.37881258</v>
      </c>
      <c r="F47" s="266" t="n">
        <v>25.27204069</v>
      </c>
      <c r="G47" s="266" t="n">
        <v>38.34526732</v>
      </c>
      <c r="H47" s="266" t="n">
        <v>12.65838953</v>
      </c>
      <c r="I47" s="266" t="n">
        <v>15.76274093</v>
      </c>
      <c r="J47" s="266" t="n">
        <v>10.90924511</v>
      </c>
      <c r="K47" s="266" t="n">
        <v>12.46873354</v>
      </c>
      <c r="L47" s="266" t="n">
        <v>16.10826005</v>
      </c>
      <c r="M47" s="266" t="n">
        <v>19.83380223</v>
      </c>
      <c r="N47" s="266" t="n">
        <v>45.41534972</v>
      </c>
      <c r="O47" s="266" t="n">
        <v>51.68118851</v>
      </c>
      <c r="P47" s="266" t="n">
        <v>70.62511644</v>
      </c>
    </row>
    <row r="48" ht="18" customFormat="1" customHeight="1" s="266">
      <c r="A48" s="262" t="inlineStr">
        <is>
          <t>Gae_17167 (AsUGT)</t>
        </is>
      </c>
      <c r="B48" s="266" t="n">
        <v>13.87470479</v>
      </c>
      <c r="C48" s="266" t="n">
        <v>18.20092149</v>
      </c>
      <c r="D48" s="266" t="n">
        <v>13.31353056</v>
      </c>
      <c r="E48" s="266" t="n">
        <v>8.586808129</v>
      </c>
      <c r="F48" s="266" t="n">
        <v>11.50751005</v>
      </c>
      <c r="G48" s="266" t="n">
        <v>6.893749848</v>
      </c>
      <c r="H48" s="266" t="n">
        <v>6.306183916</v>
      </c>
      <c r="I48" s="266" t="n">
        <v>10.01560024</v>
      </c>
      <c r="J48" s="266" t="n">
        <v>16.73277933</v>
      </c>
      <c r="K48" s="266" t="n">
        <v>14.01781002</v>
      </c>
      <c r="L48" s="266" t="n">
        <v>16.33261169</v>
      </c>
      <c r="M48" s="266" t="n">
        <v>21.60644144</v>
      </c>
      <c r="N48" s="266" t="n">
        <v>50.7375004</v>
      </c>
      <c r="O48" s="266" t="n">
        <v>49.73778665</v>
      </c>
      <c r="P48" s="266" t="n">
        <v>53.59517384</v>
      </c>
    </row>
    <row r="49" ht="18" customFormat="1" customHeight="1" s="266">
      <c r="A49" s="262" t="inlineStr">
        <is>
          <t>Gae_17179 (AsUGT)</t>
        </is>
      </c>
      <c r="B49" s="266" t="n">
        <v>0.132140046</v>
      </c>
      <c r="C49" s="266" t="n">
        <v>0</v>
      </c>
      <c r="D49" s="266" t="n">
        <v>0</v>
      </c>
      <c r="E49" s="266" t="n">
        <v>0</v>
      </c>
      <c r="F49" s="266" t="n">
        <v>0</v>
      </c>
      <c r="G49" s="266" t="n">
        <v>0</v>
      </c>
      <c r="H49" s="266" t="n">
        <v>0</v>
      </c>
      <c r="I49" s="266" t="n">
        <v>0</v>
      </c>
      <c r="J49" s="266" t="n">
        <v>0</v>
      </c>
      <c r="K49" s="266" t="n">
        <v>0</v>
      </c>
      <c r="L49" s="266" t="n">
        <v>0</v>
      </c>
      <c r="M49" s="266" t="n">
        <v>0.116163664</v>
      </c>
      <c r="N49" s="266" t="n">
        <v>0</v>
      </c>
      <c r="O49" s="266" t="n">
        <v>0</v>
      </c>
      <c r="P49" s="266" t="n">
        <v>0</v>
      </c>
    </row>
    <row r="50" ht="18" customFormat="1" customHeight="1" s="266">
      <c r="A50" s="262" t="inlineStr">
        <is>
          <t>Gae_17570 (AsUGT)</t>
        </is>
      </c>
      <c r="B50" s="266" t="n">
        <v>47.08251472</v>
      </c>
      <c r="C50" s="266" t="n">
        <v>65.85031377999999</v>
      </c>
      <c r="D50" s="266" t="n">
        <v>63.74415063</v>
      </c>
      <c r="E50" s="266" t="n">
        <v>8.769506175</v>
      </c>
      <c r="F50" s="266" t="n">
        <v>19.15235939</v>
      </c>
      <c r="G50" s="266" t="n">
        <v>44.06396855</v>
      </c>
      <c r="H50" s="266" t="n">
        <v>13.48789806</v>
      </c>
      <c r="I50" s="266" t="n">
        <v>34.38047391</v>
      </c>
      <c r="J50" s="266" t="n">
        <v>35.40616503</v>
      </c>
      <c r="K50" s="266" t="n">
        <v>18.40534738</v>
      </c>
      <c r="L50" s="266" t="n">
        <v>29.71233121</v>
      </c>
      <c r="M50" s="266" t="n">
        <v>46.00081081</v>
      </c>
      <c r="N50" s="266" t="n">
        <v>36.93581684</v>
      </c>
      <c r="O50" s="266" t="n">
        <v>22.0896411</v>
      </c>
      <c r="P50" s="266" t="n">
        <v>37.73058489</v>
      </c>
    </row>
    <row r="51" ht="18" customFormat="1" customHeight="1" s="266">
      <c r="A51" s="262" t="inlineStr">
        <is>
          <t>Gae_17896 (AsUGT)</t>
        </is>
      </c>
      <c r="B51" s="266" t="n">
        <v>31.27061404</v>
      </c>
      <c r="C51" s="266" t="n">
        <v>29.70347522</v>
      </c>
      <c r="D51" s="266" t="n">
        <v>31.26946496</v>
      </c>
      <c r="E51" s="266" t="n">
        <v>11.83196427</v>
      </c>
      <c r="F51" s="266" t="n">
        <v>10.5105385</v>
      </c>
      <c r="G51" s="266" t="n">
        <v>18.48974416</v>
      </c>
      <c r="H51" s="266" t="n">
        <v>40.15749646</v>
      </c>
      <c r="I51" s="266" t="n">
        <v>34.99412806</v>
      </c>
      <c r="J51" s="266" t="n">
        <v>35.85970046</v>
      </c>
      <c r="K51" s="266" t="n">
        <v>31.20593956</v>
      </c>
      <c r="L51" s="266" t="n">
        <v>31.07712739</v>
      </c>
      <c r="M51" s="266" t="n">
        <v>32.22131325</v>
      </c>
      <c r="N51" s="266" t="n">
        <v>49.22011018</v>
      </c>
      <c r="O51" s="266" t="n">
        <v>49.43640492</v>
      </c>
      <c r="P51" s="266" t="n">
        <v>49.18633001</v>
      </c>
    </row>
    <row r="52" ht="18" customFormat="1" customHeight="1" s="266">
      <c r="A52" s="262" t="inlineStr">
        <is>
          <t>Gae_17905 (AsUGT)</t>
        </is>
      </c>
      <c r="B52" s="266" t="n">
        <v>9.421172316</v>
      </c>
      <c r="C52" s="266" t="n">
        <v>9.965319443</v>
      </c>
      <c r="D52" s="266" t="n">
        <v>12.51059713</v>
      </c>
      <c r="E52" s="266" t="n">
        <v>0.542741654</v>
      </c>
      <c r="F52" s="266" t="n">
        <v>0.75701926</v>
      </c>
      <c r="G52" s="266" t="n">
        <v>0.297231992</v>
      </c>
      <c r="H52" s="266" t="n">
        <v>4.85040232</v>
      </c>
      <c r="I52" s="266" t="n">
        <v>3.862216939</v>
      </c>
      <c r="J52" s="266" t="n">
        <v>11.08873443</v>
      </c>
      <c r="K52" s="266" t="n">
        <v>0.276145571</v>
      </c>
      <c r="L52" s="266" t="n">
        <v>0.354155771</v>
      </c>
      <c r="M52" s="266" t="n">
        <v>0.132726061</v>
      </c>
      <c r="N52" s="266" t="n">
        <v>0.841227657</v>
      </c>
      <c r="O52" s="266" t="n">
        <v>0.965025968</v>
      </c>
      <c r="P52" s="266" t="n">
        <v>1.43402336</v>
      </c>
    </row>
    <row r="53" ht="18" customFormat="1" customHeight="1" s="266">
      <c r="A53" s="262" t="inlineStr">
        <is>
          <t>Gae_17930 (AsUGT)</t>
        </is>
      </c>
      <c r="B53" s="266" t="n">
        <v>21.98336069</v>
      </c>
      <c r="C53" s="266" t="n">
        <v>21.40716983</v>
      </c>
      <c r="D53" s="266" t="n">
        <v>23.41303938</v>
      </c>
      <c r="E53" s="266" t="n">
        <v>19.10715744</v>
      </c>
      <c r="F53" s="266" t="n">
        <v>21.79016395</v>
      </c>
      <c r="G53" s="266" t="n">
        <v>23.8975547</v>
      </c>
      <c r="H53" s="266" t="n">
        <v>12.32837125</v>
      </c>
      <c r="I53" s="266" t="n">
        <v>11.78523539</v>
      </c>
      <c r="J53" s="266" t="n">
        <v>22.58275533</v>
      </c>
      <c r="K53" s="266" t="n">
        <v>20.68952187</v>
      </c>
      <c r="L53" s="266" t="n">
        <v>19.30375778</v>
      </c>
      <c r="M53" s="266" t="n">
        <v>18.78603981</v>
      </c>
      <c r="N53" s="266" t="n">
        <v>27.82309115</v>
      </c>
      <c r="O53" s="266" t="n">
        <v>26.27332771</v>
      </c>
      <c r="P53" s="266" t="n">
        <v>27.29162179</v>
      </c>
    </row>
    <row r="54" ht="18" customFormat="1" customHeight="1" s="266">
      <c r="A54" s="262" t="inlineStr">
        <is>
          <t>Gae_18514 (AsUGT)</t>
        </is>
      </c>
      <c r="B54" s="266" t="n">
        <v>20.09628281</v>
      </c>
      <c r="C54" s="266" t="n">
        <v>18.45451776</v>
      </c>
      <c r="D54" s="266" t="n">
        <v>26.69275494</v>
      </c>
      <c r="E54" s="266" t="n">
        <v>4.600216205</v>
      </c>
      <c r="F54" s="266" t="n">
        <v>4.565781346</v>
      </c>
      <c r="G54" s="266" t="n">
        <v>8.777256445000001</v>
      </c>
      <c r="H54" s="266" t="n">
        <v>8.313649888</v>
      </c>
      <c r="I54" s="266" t="n">
        <v>12.34661624</v>
      </c>
      <c r="J54" s="266" t="n">
        <v>7.259673558</v>
      </c>
      <c r="K54" s="266" t="n">
        <v>23.44947362</v>
      </c>
      <c r="L54" s="266" t="n">
        <v>25.13493652</v>
      </c>
      <c r="M54" s="266" t="n">
        <v>24.95935477</v>
      </c>
      <c r="N54" s="266" t="n">
        <v>39.65603112</v>
      </c>
      <c r="O54" s="266" t="n">
        <v>44.52852062</v>
      </c>
      <c r="P54" s="266" t="n">
        <v>42.81929585</v>
      </c>
    </row>
    <row r="55" ht="18" customFormat="1" customHeight="1" s="266">
      <c r="A55" s="262" t="inlineStr">
        <is>
          <t>Gae_19155 (AsUGT)</t>
        </is>
      </c>
      <c r="B55" s="266" t="n">
        <v>0</v>
      </c>
      <c r="C55" s="266" t="n">
        <v>0</v>
      </c>
      <c r="D55" s="266" t="n">
        <v>0</v>
      </c>
      <c r="E55" s="266" t="n">
        <v>0</v>
      </c>
      <c r="F55" s="266" t="n">
        <v>0</v>
      </c>
      <c r="G55" s="266" t="n">
        <v>0</v>
      </c>
      <c r="H55" s="266" t="n">
        <v>0</v>
      </c>
      <c r="I55" s="266" t="n">
        <v>0</v>
      </c>
      <c r="J55" s="266" t="n">
        <v>0</v>
      </c>
      <c r="K55" s="266" t="n">
        <v>0</v>
      </c>
      <c r="L55" s="266" t="n">
        <v>0</v>
      </c>
      <c r="M55" s="266" t="n">
        <v>0</v>
      </c>
      <c r="N55" s="266" t="n">
        <v>0</v>
      </c>
      <c r="O55" s="266" t="n">
        <v>0</v>
      </c>
      <c r="P55" s="266" t="n">
        <v>0</v>
      </c>
    </row>
    <row r="56" ht="18" customFormat="1" customHeight="1" s="266">
      <c r="A56" s="265" t="inlineStr">
        <is>
          <t>Gae_19432 (AsUGT)</t>
        </is>
      </c>
      <c r="B56" s="292" t="n">
        <v>0</v>
      </c>
      <c r="C56" s="292" t="n">
        <v>0</v>
      </c>
      <c r="D56" s="292" t="n">
        <v>0</v>
      </c>
      <c r="E56" s="292" t="n">
        <v>0</v>
      </c>
      <c r="F56" s="292" t="n">
        <v>0</v>
      </c>
      <c r="G56" s="292" t="n">
        <v>0</v>
      </c>
      <c r="H56" s="292" t="n">
        <v>0</v>
      </c>
      <c r="I56" s="292" t="n">
        <v>0</v>
      </c>
      <c r="J56" s="292" t="n">
        <v>0</v>
      </c>
      <c r="K56" s="292" t="n">
        <v>0</v>
      </c>
      <c r="L56" s="292" t="n">
        <v>0</v>
      </c>
      <c r="M56" s="292" t="n">
        <v>0</v>
      </c>
      <c r="N56" s="292" t="n">
        <v>0</v>
      </c>
      <c r="O56" s="292" t="n">
        <v>0</v>
      </c>
      <c r="P56" s="292" t="n">
        <v>0</v>
      </c>
    </row>
  </sheetData>
  <mergeCells count="1">
    <mergeCell ref="A1:P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L27"/>
  <sheetViews>
    <sheetView workbookViewId="0">
      <selection activeCell="C14" sqref="A13:C14"/>
    </sheetView>
  </sheetViews>
  <sheetFormatPr baseColWidth="10" defaultColWidth="9.83203125" defaultRowHeight="16"/>
  <cols>
    <col width="14.6640625" customWidth="1" style="2" min="1" max="1"/>
    <col width="15.5" customWidth="1" style="2" min="2" max="2"/>
    <col width="17.5" customWidth="1" style="2" min="3" max="3"/>
    <col width="15.5" customWidth="1" style="2" min="4" max="4"/>
    <col width="17.83203125" customWidth="1" style="2" min="5" max="5"/>
    <col width="16.5" customWidth="1" style="2" min="6" max="6"/>
    <col width="39" customWidth="1" style="2" min="7" max="7"/>
    <col width="104.33203125" customWidth="1" style="2" min="8" max="8"/>
    <col width="9.83203125" customWidth="1" style="2" min="9" max="16384"/>
  </cols>
  <sheetData>
    <row r="1" ht="25.5" customHeight="1" s="181">
      <c r="A1" s="255" t="inlineStr">
        <is>
          <t xml:space="preserve"> Supplementary table 29: The genomic information used in our study to identify HGT-acquired genes.</t>
        </is>
      </c>
    </row>
    <row r="2" ht="25.5" customHeight="1" s="181">
      <c r="A2" s="81" t="inlineStr">
        <is>
          <t>Kingdom</t>
        </is>
      </c>
      <c r="B2" s="81" t="inlineStr">
        <is>
          <t>Phylum</t>
        </is>
      </c>
      <c r="C2" s="81" t="inlineStr">
        <is>
          <t>Class</t>
        </is>
      </c>
      <c r="D2" s="81" t="inlineStr">
        <is>
          <t>Order</t>
        </is>
      </c>
      <c r="E2" s="81" t="inlineStr">
        <is>
          <t>Family</t>
        </is>
      </c>
      <c r="F2" s="81" t="inlineStr">
        <is>
          <t>Genus</t>
        </is>
      </c>
      <c r="G2" s="81" t="inlineStr">
        <is>
          <t>Species</t>
        </is>
      </c>
      <c r="H2" s="81" t="inlineStr">
        <is>
          <t>Source</t>
        </is>
      </c>
    </row>
    <row r="3" ht="18" customHeight="1" s="181">
      <c r="A3" s="2" t="inlineStr">
        <is>
          <t>Viridiplantae</t>
        </is>
      </c>
      <c r="B3" s="2" t="inlineStr">
        <is>
          <t>Streptophyta</t>
        </is>
      </c>
      <c r="C3" s="2" t="inlineStr">
        <is>
          <t>Magnoliopsida</t>
        </is>
      </c>
      <c r="D3" s="2" t="inlineStr">
        <is>
          <t>Asparagales</t>
        </is>
      </c>
      <c r="E3" s="2" t="inlineStr">
        <is>
          <t>Orchidaceae</t>
        </is>
      </c>
      <c r="F3" s="82" t="inlineStr">
        <is>
          <t>Gastrodia</t>
        </is>
      </c>
      <c r="G3" s="82" t="inlineStr">
        <is>
          <t>Gastrodia elata f. glauca</t>
        </is>
      </c>
      <c r="H3" s="115" t="inlineStr">
        <is>
          <t>https://www.ncbi.nlm.nih.gov/data-hub/genome/GCA_002966915.1/</t>
        </is>
      </c>
    </row>
    <row r="4" ht="18" customHeight="1" s="181">
      <c r="A4" s="2" t="inlineStr">
        <is>
          <t>Viridiplantae</t>
        </is>
      </c>
      <c r="B4" s="2" t="inlineStr">
        <is>
          <t>Streptophyta</t>
        </is>
      </c>
      <c r="C4" s="2" t="inlineStr">
        <is>
          <t>Magnoliopsida</t>
        </is>
      </c>
      <c r="D4" s="2" t="inlineStr">
        <is>
          <t>Asparagales</t>
        </is>
      </c>
      <c r="E4" s="2" t="inlineStr">
        <is>
          <t>Orchidaceae</t>
        </is>
      </c>
      <c r="F4" s="82" t="inlineStr">
        <is>
          <t>Gastrodia</t>
        </is>
      </c>
      <c r="G4" s="82" t="inlineStr">
        <is>
          <t>Gastrodia elata f. viridis</t>
        </is>
      </c>
      <c r="H4" s="115" t="inlineStr">
        <is>
          <t>https://www.ncbi.nlm.nih.gov/data-hub/genome/GCA_016760335.1/</t>
        </is>
      </c>
    </row>
    <row r="5" ht="18" customHeight="1" s="181">
      <c r="A5" s="2" t="inlineStr">
        <is>
          <t>Viridiplantae</t>
        </is>
      </c>
      <c r="B5" s="2" t="inlineStr">
        <is>
          <t>Streptophyta</t>
        </is>
      </c>
      <c r="C5" s="2" t="inlineStr">
        <is>
          <t>Magnoliopsida</t>
        </is>
      </c>
      <c r="D5" s="2" t="inlineStr">
        <is>
          <t>Asparagales</t>
        </is>
      </c>
      <c r="E5" s="2" t="inlineStr">
        <is>
          <t>Orchidaceae</t>
        </is>
      </c>
      <c r="F5" s="82" t="inlineStr">
        <is>
          <t>Gastrodia</t>
        </is>
      </c>
      <c r="G5" s="82" t="inlineStr">
        <is>
          <t>Gastrodia elata f. elata</t>
        </is>
      </c>
      <c r="H5" s="115" t="inlineStr">
        <is>
          <t>Thisstudy</t>
        </is>
      </c>
    </row>
    <row r="6" ht="18" customHeight="1" s="181">
      <c r="A6" s="2" t="inlineStr">
        <is>
          <t>Viridiplantae</t>
        </is>
      </c>
      <c r="B6" s="2" t="inlineStr">
        <is>
          <t>Streptophyta</t>
        </is>
      </c>
      <c r="C6" s="2" t="inlineStr">
        <is>
          <t>Magnoliopsida</t>
        </is>
      </c>
      <c r="D6" s="2" t="inlineStr">
        <is>
          <t>Asparagales</t>
        </is>
      </c>
      <c r="E6" s="2" t="inlineStr">
        <is>
          <t>Orchidaceae</t>
        </is>
      </c>
      <c r="F6" s="82" t="inlineStr">
        <is>
          <t>Gastrodia</t>
        </is>
      </c>
      <c r="G6" s="82" t="inlineStr">
        <is>
          <t>Gastrodia menghaiensis</t>
        </is>
      </c>
      <c r="H6" s="115" t="inlineStr">
        <is>
          <t>https://figshare.com/s/f759784e78e86ba71c7c</t>
        </is>
      </c>
    </row>
    <row r="7" ht="18" customHeight="1" s="181">
      <c r="A7" s="2" t="inlineStr">
        <is>
          <t>Viridiplantae</t>
        </is>
      </c>
      <c r="B7" s="2" t="inlineStr">
        <is>
          <t>Streptophyta</t>
        </is>
      </c>
      <c r="C7" s="2" t="inlineStr">
        <is>
          <t>Magnoliopsida</t>
        </is>
      </c>
      <c r="D7" s="2" t="inlineStr">
        <is>
          <t>Asparagales</t>
        </is>
      </c>
      <c r="E7" s="2" t="inlineStr">
        <is>
          <t>Orchidaceae</t>
        </is>
      </c>
      <c r="F7" s="82" t="inlineStr">
        <is>
          <t>Apostasia</t>
        </is>
      </c>
      <c r="G7" s="82" t="inlineStr">
        <is>
          <t>Apostasia shenzhenica</t>
        </is>
      </c>
      <c r="H7" s="115" t="inlineStr">
        <is>
          <t>https://www.ncbi.nlm.nih.gov/datasets/genomes/?taxon=1088818</t>
        </is>
      </c>
    </row>
    <row r="8" ht="18" customHeight="1" s="181">
      <c r="A8" s="2" t="inlineStr">
        <is>
          <t>Viridiplantae</t>
        </is>
      </c>
      <c r="B8" s="2" t="inlineStr">
        <is>
          <t>Streptophyta</t>
        </is>
      </c>
      <c r="C8" s="2" t="inlineStr">
        <is>
          <t>Magnoliopsida</t>
        </is>
      </c>
      <c r="D8" s="2" t="inlineStr">
        <is>
          <t>Asparagales</t>
        </is>
      </c>
      <c r="E8" s="2" t="inlineStr">
        <is>
          <t>Orchidaceae</t>
        </is>
      </c>
      <c r="F8" s="82" t="inlineStr">
        <is>
          <t>Cymbidium</t>
        </is>
      </c>
      <c r="G8" s="82" t="inlineStr">
        <is>
          <t>Cymbidium ensifolium</t>
        </is>
      </c>
      <c r="H8" s="115" t="inlineStr">
        <is>
          <t>https://ngdc.cncb.ac.cn/search/?dbId=gwh&amp;q=Cymbidium%20ensifolium</t>
        </is>
      </c>
    </row>
    <row r="9" ht="18" customHeight="1" s="181">
      <c r="A9" s="2" t="inlineStr">
        <is>
          <t>Viridiplantae</t>
        </is>
      </c>
      <c r="B9" s="2" t="inlineStr">
        <is>
          <t>Streptophyta</t>
        </is>
      </c>
      <c r="C9" s="2" t="inlineStr">
        <is>
          <t>Magnoliopsida</t>
        </is>
      </c>
      <c r="D9" s="2" t="inlineStr">
        <is>
          <t>Asparagales</t>
        </is>
      </c>
      <c r="E9" s="2" t="inlineStr">
        <is>
          <t>Orchidaceae</t>
        </is>
      </c>
      <c r="F9" s="82" t="inlineStr">
        <is>
          <t>Dendrobium</t>
        </is>
      </c>
      <c r="G9" s="82" t="inlineStr">
        <is>
          <t>Dendrobium catenatum</t>
        </is>
      </c>
      <c r="H9" s="115" t="inlineStr">
        <is>
          <t>https://www.ncbi.nlm.nih.gov/data-hub/genome/GCF_001605985.2/</t>
        </is>
      </c>
    </row>
    <row r="10" ht="18" customHeight="1" s="181">
      <c r="A10" s="2" t="inlineStr">
        <is>
          <t>Viridiplantae</t>
        </is>
      </c>
      <c r="B10" s="2" t="inlineStr">
        <is>
          <t>Streptophyta</t>
        </is>
      </c>
      <c r="C10" s="2" t="inlineStr">
        <is>
          <t>Magnoliopsida</t>
        </is>
      </c>
      <c r="D10" s="2" t="inlineStr">
        <is>
          <t>Asparagales</t>
        </is>
      </c>
      <c r="E10" s="2" t="inlineStr">
        <is>
          <t>Orchidaceae</t>
        </is>
      </c>
      <c r="F10" s="82" t="inlineStr">
        <is>
          <t>Dendrobium</t>
        </is>
      </c>
      <c r="G10" s="82" t="inlineStr">
        <is>
          <t>Dendrobium chrysotoxum</t>
        </is>
      </c>
      <c r="H10" s="115" t="inlineStr">
        <is>
          <t>https://www.ncbi.nlm.nih.gov/data-hub/genome/GCA_019925795.1/</t>
        </is>
      </c>
    </row>
    <row r="11" ht="18" customHeight="1" s="181">
      <c r="A11" s="2" t="inlineStr">
        <is>
          <t>Viridiplantae</t>
        </is>
      </c>
      <c r="B11" s="2" t="inlineStr">
        <is>
          <t>Streptophyta</t>
        </is>
      </c>
      <c r="C11" s="2" t="inlineStr">
        <is>
          <t>Magnoliopsida</t>
        </is>
      </c>
      <c r="D11" s="2" t="inlineStr">
        <is>
          <t>Asparagales</t>
        </is>
      </c>
      <c r="E11" s="2" t="inlineStr">
        <is>
          <t>Orchidaceae</t>
        </is>
      </c>
      <c r="F11" s="82" t="inlineStr">
        <is>
          <t>Dendrobium</t>
        </is>
      </c>
      <c r="G11" s="82" t="inlineStr">
        <is>
          <t>Dendrobium huoshanense</t>
        </is>
      </c>
      <c r="H11" s="115" t="inlineStr">
        <is>
          <t>https://ftp.cngb.org/pub/CNSA/data3/CNP0000830/CNS0251991/CNA0014590/</t>
        </is>
      </c>
    </row>
    <row r="12" ht="18" customHeight="1" s="181">
      <c r="A12" s="2" t="inlineStr">
        <is>
          <t>Viridiplantae</t>
        </is>
      </c>
      <c r="B12" s="2" t="inlineStr">
        <is>
          <t>Streptophyta</t>
        </is>
      </c>
      <c r="C12" s="2" t="inlineStr">
        <is>
          <t>Magnoliopsida</t>
        </is>
      </c>
      <c r="D12" s="2" t="inlineStr">
        <is>
          <t>Asparagales</t>
        </is>
      </c>
      <c r="E12" s="2" t="inlineStr">
        <is>
          <t>Orchidaceae</t>
        </is>
      </c>
      <c r="F12" s="82" t="inlineStr">
        <is>
          <t>Dendrobium</t>
        </is>
      </c>
      <c r="G12" s="82" t="inlineStr">
        <is>
          <t>Dendrobium nobile</t>
        </is>
      </c>
      <c r="H12" s="115" t="inlineStr">
        <is>
          <t>https://www.ncbi.nlm.nih.gov/data-hub/genome/GCA_022539455.1/</t>
        </is>
      </c>
    </row>
    <row r="13" ht="18" customHeight="1" s="181">
      <c r="A13" s="2" t="inlineStr">
        <is>
          <t>Viridiplantae</t>
        </is>
      </c>
      <c r="B13" s="2" t="inlineStr">
        <is>
          <t>Streptophyta</t>
        </is>
      </c>
      <c r="C13" s="2" t="inlineStr">
        <is>
          <t>Magnoliopsida</t>
        </is>
      </c>
      <c r="D13" s="2" t="inlineStr">
        <is>
          <t>Asparagales</t>
        </is>
      </c>
      <c r="E13" s="2" t="inlineStr">
        <is>
          <t>Orchidaceae</t>
        </is>
      </c>
      <c r="F13" s="82" t="inlineStr">
        <is>
          <t>Phalaenopsis</t>
        </is>
      </c>
      <c r="G13" s="82" t="inlineStr">
        <is>
          <t>Phalaenopsis aphrodite</t>
        </is>
      </c>
      <c r="H13" s="115" t="inlineStr">
        <is>
          <t>https://orchidstra2.abrc.sinica.edu.tw/orchidstra2/pagenome/padownload.php</t>
        </is>
      </c>
    </row>
    <row r="14" ht="18" customHeight="1" s="181">
      <c r="A14" s="2" t="inlineStr">
        <is>
          <t>Viridiplantae</t>
        </is>
      </c>
      <c r="B14" s="2" t="inlineStr">
        <is>
          <t>Streptophyta</t>
        </is>
      </c>
      <c r="C14" s="2" t="inlineStr">
        <is>
          <t>Magnoliopsida</t>
        </is>
      </c>
      <c r="D14" s="2" t="inlineStr">
        <is>
          <t>Asparagales</t>
        </is>
      </c>
      <c r="E14" s="2" t="inlineStr">
        <is>
          <t>Orchidaceae</t>
        </is>
      </c>
      <c r="F14" s="82" t="inlineStr">
        <is>
          <t>Phalaenopsis</t>
        </is>
      </c>
      <c r="G14" s="82" t="inlineStr">
        <is>
          <t>Phalaenopsis equestris</t>
        </is>
      </c>
      <c r="H14" s="115" t="inlineStr">
        <is>
          <t>https://www.ncbi.nlm.nih.gov/data-hub/genome/GCF_001263595.1/</t>
        </is>
      </c>
    </row>
    <row r="15" ht="18" customHeight="1" s="181">
      <c r="A15" s="2" t="inlineStr">
        <is>
          <t>Viridiplantae</t>
        </is>
      </c>
      <c r="B15" s="2" t="inlineStr">
        <is>
          <t>Streptophyta</t>
        </is>
      </c>
      <c r="C15" s="2" t="inlineStr">
        <is>
          <t>Magnoliopsida</t>
        </is>
      </c>
      <c r="D15" s="2" t="inlineStr">
        <is>
          <t>Asparagales</t>
        </is>
      </c>
      <c r="E15" s="2" t="inlineStr">
        <is>
          <t>Orchidaceae</t>
        </is>
      </c>
      <c r="F15" s="82" t="inlineStr">
        <is>
          <t>Vanilla</t>
        </is>
      </c>
      <c r="G15" s="82" t="inlineStr">
        <is>
          <t>Vanilla planifolia</t>
        </is>
      </c>
      <c r="H15" s="115" t="inlineStr">
        <is>
          <t>https://www.ncbi.nlm.nih.gov/data-hub/genome/GCA_016413885.1/https://www.ncbi.nlm.nih.gov/data-hub/genome/GCA_016413885.1/</t>
        </is>
      </c>
    </row>
    <row r="16" ht="18" customHeight="1" s="181">
      <c r="A16" s="2" t="inlineStr">
        <is>
          <t>Viridiplantae</t>
        </is>
      </c>
      <c r="B16" s="2" t="inlineStr">
        <is>
          <t>Angiosperms</t>
        </is>
      </c>
      <c r="C16" s="2" t="inlineStr">
        <is>
          <t>Magnoliopsida</t>
        </is>
      </c>
      <c r="D16" s="266" t="inlineStr">
        <is>
          <t>Poales</t>
        </is>
      </c>
      <c r="E16" s="266" t="inlineStr">
        <is>
          <t>Poaceae</t>
        </is>
      </c>
      <c r="F16" s="82" t="inlineStr">
        <is>
          <t>Oryza</t>
        </is>
      </c>
      <c r="G16" s="82" t="inlineStr">
        <is>
          <t>Oryza sativa subsp.japonica Nipponbare</t>
        </is>
      </c>
      <c r="H16" s="115" t="inlineStr">
        <is>
          <t>https://ricerc.sicau.edu.cn/RiceRC/download/downloadFile?name=MSU.IGDBv1.Allset.pros.fasta.tar.gz</t>
        </is>
      </c>
    </row>
    <row r="17" ht="18" customHeight="1" s="181">
      <c r="A17" s="2" t="inlineStr">
        <is>
          <t>Viridiplantae</t>
        </is>
      </c>
      <c r="B17" s="2" t="inlineStr">
        <is>
          <t>Angiosperms</t>
        </is>
      </c>
      <c r="C17" s="2" t="inlineStr">
        <is>
          <t>Magnoliopsida</t>
        </is>
      </c>
      <c r="D17" s="266" t="inlineStr">
        <is>
          <t>Amborellales</t>
        </is>
      </c>
      <c r="E17" s="266" t="inlineStr">
        <is>
          <t>Amborellaceae</t>
        </is>
      </c>
      <c r="F17" s="82" t="inlineStr">
        <is>
          <t>Amborella</t>
        </is>
      </c>
      <c r="G17" s="82" t="inlineStr">
        <is>
          <t>Amborella trichopoda</t>
        </is>
      </c>
      <c r="H17" s="115" t="inlineStr">
        <is>
          <t>https://ftp.ensemblgenomes.org/pub/plants/release-55/fasta/amborella_trichopoda/</t>
        </is>
      </c>
    </row>
    <row r="18" ht="18" customHeight="1" s="181">
      <c r="A18" s="2" t="inlineStr">
        <is>
          <t>Fungi</t>
        </is>
      </c>
      <c r="B18" s="2" t="inlineStr">
        <is>
          <t>Basidiomycota</t>
        </is>
      </c>
      <c r="C18" s="2" t="inlineStr">
        <is>
          <t>Agaricomycetes</t>
        </is>
      </c>
      <c r="D18" s="2" t="inlineStr">
        <is>
          <t>Agaricales</t>
        </is>
      </c>
      <c r="E18" s="2" t="inlineStr">
        <is>
          <t>Physalacriaceae</t>
        </is>
      </c>
      <c r="F18" s="82" t="inlineStr">
        <is>
          <t>Armillaria</t>
        </is>
      </c>
      <c r="G18" s="58" t="inlineStr">
        <is>
          <t>Armillaria borealis</t>
        </is>
      </c>
      <c r="H18" s="115" t="inlineStr">
        <is>
          <t>https://mycocosm.jgi.doe.gov/Armbor1</t>
        </is>
      </c>
    </row>
    <row r="19" ht="18" customHeight="1" s="181">
      <c r="A19" s="2" t="inlineStr">
        <is>
          <t>Fungi</t>
        </is>
      </c>
      <c r="B19" s="2" t="inlineStr">
        <is>
          <t>Basidiomycota</t>
        </is>
      </c>
      <c r="C19" s="2" t="inlineStr">
        <is>
          <t>Agaricomycetes</t>
        </is>
      </c>
      <c r="D19" s="2" t="inlineStr">
        <is>
          <t>Agaricales</t>
        </is>
      </c>
      <c r="E19" s="2" t="inlineStr">
        <is>
          <t>Physalacriaceae</t>
        </is>
      </c>
      <c r="F19" s="82" t="inlineStr">
        <is>
          <t>Armillaria</t>
        </is>
      </c>
      <c r="G19" s="58" t="inlineStr">
        <is>
          <t>Armillaria fumosa</t>
        </is>
      </c>
      <c r="H19" s="115" t="inlineStr">
        <is>
          <t>https://mycocosm.jgi.doe.gov/Armfum1</t>
        </is>
      </c>
    </row>
    <row r="20" ht="18" customHeight="1" s="181">
      <c r="A20" s="2" t="inlineStr">
        <is>
          <t>Fungi</t>
        </is>
      </c>
      <c r="B20" s="2" t="inlineStr">
        <is>
          <t>Basidiomycota</t>
        </is>
      </c>
      <c r="C20" s="2" t="inlineStr">
        <is>
          <t>Agaricomycetes</t>
        </is>
      </c>
      <c r="D20" s="2" t="inlineStr">
        <is>
          <t>Agaricales</t>
        </is>
      </c>
      <c r="E20" s="2" t="inlineStr">
        <is>
          <t>Physalacriaceae</t>
        </is>
      </c>
      <c r="F20" s="82" t="inlineStr">
        <is>
          <t>Armillaria</t>
        </is>
      </c>
      <c r="G20" s="58" t="inlineStr">
        <is>
          <t>Armillaria mellea</t>
        </is>
      </c>
      <c r="H20" s="115" t="inlineStr">
        <is>
          <t>https://mycocosm.jgi.doe.gov/Armmel1</t>
        </is>
      </c>
    </row>
    <row r="21" ht="18" customHeight="1" s="181">
      <c r="A21" s="2" t="inlineStr">
        <is>
          <t>Fungi</t>
        </is>
      </c>
      <c r="B21" s="2" t="inlineStr">
        <is>
          <t>Basidiomycota</t>
        </is>
      </c>
      <c r="C21" s="2" t="inlineStr">
        <is>
          <t>Agaricomycetes</t>
        </is>
      </c>
      <c r="D21" s="2" t="inlineStr">
        <is>
          <t>Agaricales</t>
        </is>
      </c>
      <c r="E21" s="2" t="inlineStr">
        <is>
          <t>Physalacriaceae</t>
        </is>
      </c>
      <c r="F21" s="82" t="inlineStr">
        <is>
          <t>Armillaria</t>
        </is>
      </c>
      <c r="G21" s="58" t="inlineStr">
        <is>
          <t>Armillaria novae-zelandiae</t>
        </is>
      </c>
      <c r="H21" s="115" t="inlineStr">
        <is>
          <t>https://mycocosm.jgi.doe.gov/Armnov1</t>
        </is>
      </c>
    </row>
    <row r="22" ht="18" customHeight="1" s="181">
      <c r="A22" s="2" t="inlineStr">
        <is>
          <t>Fungi</t>
        </is>
      </c>
      <c r="B22" s="2" t="inlineStr">
        <is>
          <t>Basidiomycota</t>
        </is>
      </c>
      <c r="C22" s="2" t="inlineStr">
        <is>
          <t>Agaricomycetes</t>
        </is>
      </c>
      <c r="D22" s="2" t="inlineStr">
        <is>
          <t>Agaricales</t>
        </is>
      </c>
      <c r="E22" s="2" t="inlineStr">
        <is>
          <t>Physalacriaceae</t>
        </is>
      </c>
      <c r="F22" s="82" t="inlineStr">
        <is>
          <t>Armillaria</t>
        </is>
      </c>
      <c r="G22" s="58" t="inlineStr">
        <is>
          <t>Armillaria tabescens</t>
        </is>
      </c>
      <c r="H22" s="115" t="inlineStr">
        <is>
          <t>https://mycocosm.jgi.doe.gov/Armtab1</t>
        </is>
      </c>
      <c r="I22" s="84" t="n"/>
    </row>
    <row r="23" ht="18" customHeight="1" s="181">
      <c r="A23" s="2" t="inlineStr">
        <is>
          <t>Fungi</t>
        </is>
      </c>
      <c r="B23" s="2" t="inlineStr">
        <is>
          <t>Basidiomycota</t>
        </is>
      </c>
      <c r="C23" s="2" t="inlineStr">
        <is>
          <t>Agaricomycetes</t>
        </is>
      </c>
      <c r="D23" s="2" t="inlineStr">
        <is>
          <t>Agaricales</t>
        </is>
      </c>
      <c r="E23" s="2" t="inlineStr">
        <is>
          <t>Mycenaceae</t>
        </is>
      </c>
      <c r="F23" s="262" t="inlineStr">
        <is>
          <t>Mycena</t>
        </is>
      </c>
      <c r="G23" s="58" t="inlineStr">
        <is>
          <t>Mycena leptocephala</t>
        </is>
      </c>
      <c r="H23" s="115" t="inlineStr">
        <is>
          <t>https://mycocosm.jgi.doe.gov/Myclep1</t>
        </is>
      </c>
      <c r="I23" s="84" t="n"/>
    </row>
    <row r="24" ht="18" customFormat="1" customHeight="1" s="80">
      <c r="A24" s="2" t="inlineStr">
        <is>
          <t>Fungi</t>
        </is>
      </c>
      <c r="B24" s="2" t="inlineStr">
        <is>
          <t>Basidiomycota</t>
        </is>
      </c>
      <c r="C24" s="2" t="inlineStr">
        <is>
          <t>Agaricomycetes</t>
        </is>
      </c>
      <c r="D24" s="2" t="inlineStr">
        <is>
          <t>Agaricales</t>
        </is>
      </c>
      <c r="E24" s="2" t="inlineStr">
        <is>
          <t>Mycenaceae</t>
        </is>
      </c>
      <c r="F24" s="262" t="inlineStr">
        <is>
          <t>Mycena</t>
        </is>
      </c>
      <c r="G24" s="58" t="inlineStr">
        <is>
          <t>Mycena olivaceomarginata</t>
        </is>
      </c>
      <c r="H24" s="115" t="inlineStr">
        <is>
          <t>https://mycocosm.jgi.doe.gov/Mycoli1</t>
        </is>
      </c>
      <c r="I24" s="115" t="n"/>
      <c r="L24" s="82" t="n"/>
    </row>
    <row r="25" ht="18" customHeight="1" s="181">
      <c r="A25" s="2" t="inlineStr">
        <is>
          <t>Fungi</t>
        </is>
      </c>
      <c r="B25" s="2" t="inlineStr">
        <is>
          <t>Basidiomycota</t>
        </is>
      </c>
      <c r="C25" s="2" t="inlineStr">
        <is>
          <t>Agaricomycetes</t>
        </is>
      </c>
      <c r="D25" s="2" t="inlineStr">
        <is>
          <t>Agaricales</t>
        </is>
      </c>
      <c r="E25" s="2" t="inlineStr">
        <is>
          <t>Mycenaceae</t>
        </is>
      </c>
      <c r="F25" s="262" t="inlineStr">
        <is>
          <t>Mycena</t>
        </is>
      </c>
      <c r="G25" s="58" t="inlineStr">
        <is>
          <t>Mycena polygramma</t>
        </is>
      </c>
      <c r="H25" s="115" t="inlineStr">
        <is>
          <t>https://mycocosm.jgi.doe.gov/Mycpol1</t>
        </is>
      </c>
    </row>
    <row r="26" ht="18" customHeight="1" s="181">
      <c r="A26" s="2" t="inlineStr">
        <is>
          <t>Fungi</t>
        </is>
      </c>
      <c r="B26" s="2" t="inlineStr">
        <is>
          <t>Basidiomycota</t>
        </is>
      </c>
      <c r="C26" s="2" t="inlineStr">
        <is>
          <t>Agaricomycetes</t>
        </is>
      </c>
      <c r="D26" s="2" t="inlineStr">
        <is>
          <t>Agaricales</t>
        </is>
      </c>
      <c r="E26" s="2" t="inlineStr">
        <is>
          <t>Mycenaceae</t>
        </is>
      </c>
      <c r="F26" s="262" t="inlineStr">
        <is>
          <t>Mycena</t>
        </is>
      </c>
      <c r="G26" s="58" t="inlineStr">
        <is>
          <t>Mycena pura</t>
        </is>
      </c>
      <c r="H26" s="115" t="inlineStr">
        <is>
          <t>https://mycocosm.jgi.doe.gov/Mycpur1</t>
        </is>
      </c>
    </row>
    <row r="27" ht="18" customHeight="1" s="181">
      <c r="A27" s="65" t="inlineStr">
        <is>
          <t>Fungi</t>
        </is>
      </c>
      <c r="B27" s="65" t="inlineStr">
        <is>
          <t>Basidiomycota</t>
        </is>
      </c>
      <c r="C27" s="65" t="inlineStr">
        <is>
          <t>Agaricomycetes</t>
        </is>
      </c>
      <c r="D27" s="65" t="inlineStr">
        <is>
          <t>Agaricales</t>
        </is>
      </c>
      <c r="E27" s="65" t="inlineStr">
        <is>
          <t>Mycenaceae</t>
        </is>
      </c>
      <c r="F27" s="265" t="inlineStr">
        <is>
          <t>Mycena</t>
        </is>
      </c>
      <c r="G27" s="61" t="inlineStr">
        <is>
          <t>Mycena vulgaris</t>
        </is>
      </c>
      <c r="H27" s="86" t="inlineStr">
        <is>
          <t>https://mycocosm.jgi.doe.gov/Mycvul1</t>
        </is>
      </c>
    </row>
  </sheetData>
  <mergeCells count="1">
    <mergeCell ref="A1:H1"/>
  </mergeCells>
  <hyperlinks>
    <hyperlink xmlns:r="http://schemas.openxmlformats.org/officeDocument/2006/relationships" ref="H3" r:id="rId1"/>
    <hyperlink xmlns:r="http://schemas.openxmlformats.org/officeDocument/2006/relationships" ref="H6" r:id="rId2"/>
    <hyperlink xmlns:r="http://schemas.openxmlformats.org/officeDocument/2006/relationships" ref="H16" r:id="rId3"/>
    <hyperlink xmlns:r="http://schemas.openxmlformats.org/officeDocument/2006/relationships" ref="H17" r:id="rId4"/>
    <hyperlink xmlns:r="http://schemas.openxmlformats.org/officeDocument/2006/relationships" ref="H18" r:id="rId5"/>
    <hyperlink xmlns:r="http://schemas.openxmlformats.org/officeDocument/2006/relationships" ref="H19" r:id="rId6"/>
    <hyperlink xmlns:r="http://schemas.openxmlformats.org/officeDocument/2006/relationships" ref="H20" r:id="rId7"/>
    <hyperlink xmlns:r="http://schemas.openxmlformats.org/officeDocument/2006/relationships" ref="H21" r:id="rId8"/>
    <hyperlink xmlns:r="http://schemas.openxmlformats.org/officeDocument/2006/relationships" ref="H22" r:id="rId9"/>
  </hyperlinks>
  <pageMargins left="0.75" right="0.75" top="1" bottom="1" header="0.5" footer="0.5"/>
  <pageSetup orientation="portrait" paperSize="9"/>
</worksheet>
</file>

<file path=xl/worksheets/sheet3.xml><?xml version="1.0" encoding="utf-8"?>
<worksheet xmlns="http://schemas.openxmlformats.org/spreadsheetml/2006/main">
  <sheetPr>
    <outlinePr summaryBelow="1" summaryRight="1"/>
    <pageSetUpPr/>
  </sheetPr>
  <dimension ref="A1:C6"/>
  <sheetViews>
    <sheetView zoomScale="85" zoomScaleNormal="85" workbookViewId="0">
      <selection activeCell="C11" sqref="C11"/>
    </sheetView>
  </sheetViews>
  <sheetFormatPr baseColWidth="10" defaultColWidth="8.6640625" defaultRowHeight="15"/>
  <cols>
    <col width="53.83203125" customWidth="1" style="223" min="1" max="1"/>
    <col width="46.6640625" customWidth="1" style="181" min="2" max="2"/>
    <col width="49.5" customWidth="1" style="181" min="3" max="3"/>
  </cols>
  <sheetData>
    <row r="1" ht="25.5" customHeight="1" s="181">
      <c r="A1" s="249" t="inlineStr">
        <is>
          <t>Supplementary table 3: Summary of chromosome-anchored and unanchored sequences in the dark red Gastrodia elata genome assembly.</t>
        </is>
      </c>
    </row>
    <row r="2" ht="25.5" customHeight="1" s="181">
      <c r="A2" s="224" t="inlineStr">
        <is>
          <t>Category</t>
        </is>
      </c>
      <c r="B2" s="224" t="inlineStr">
        <is>
          <t>Number</t>
        </is>
      </c>
      <c r="C2" s="224" t="inlineStr">
        <is>
          <t>Total Length</t>
        </is>
      </c>
    </row>
    <row r="3" ht="18" customHeight="1" s="181">
      <c r="A3" s="259" t="inlineStr">
        <is>
          <t>Chromosome-anchored</t>
        </is>
      </c>
      <c r="B3" s="259" t="n">
        <v>18</v>
      </c>
      <c r="C3" s="195" t="n">
        <v>1070965212</v>
      </c>
    </row>
    <row r="4" ht="18" customHeight="1" s="181">
      <c r="A4" s="259" t="inlineStr">
        <is>
          <t>Unanchored</t>
        </is>
      </c>
      <c r="B4" s="259" t="n">
        <v>461</v>
      </c>
      <c r="C4" s="195" t="n">
        <v>21709706</v>
      </c>
    </row>
    <row r="5" ht="18" customHeight="1" s="181">
      <c r="A5" s="259" t="inlineStr">
        <is>
          <t>Total</t>
        </is>
      </c>
      <c r="B5" s="259" t="n">
        <v>479</v>
      </c>
      <c r="C5" s="195" t="n">
        <v>1092674918</v>
      </c>
    </row>
    <row r="6" ht="18" customHeight="1" s="181">
      <c r="A6" s="207" t="inlineStr">
        <is>
          <t>Anchoring rate</t>
        </is>
      </c>
      <c r="B6" s="250" t="n">
        <v>0.9801</v>
      </c>
      <c r="C6" s="330" t="n"/>
    </row>
  </sheetData>
  <mergeCells count="2">
    <mergeCell ref="A1:C1"/>
    <mergeCell ref="B6:C6"/>
  </mergeCells>
  <pageMargins left="0.75" right="0.75" top="1" bottom="1" header="0.5" footer="0.5"/>
  <pageSetup orientation="portrait" paperSize="9"/>
</worksheet>
</file>

<file path=xl/worksheets/sheet30.xml><?xml version="1.0" encoding="utf-8"?>
<worksheet xmlns="http://schemas.openxmlformats.org/spreadsheetml/2006/main">
  <sheetPr>
    <outlinePr summaryBelow="1" summaryRight="1"/>
    <pageSetUpPr/>
  </sheetPr>
  <dimension ref="A1:H213"/>
  <sheetViews>
    <sheetView topLeftCell="A165" zoomScale="135" zoomScaleNormal="135" workbookViewId="0">
      <selection activeCell="A170" sqref="A170"/>
    </sheetView>
  </sheetViews>
  <sheetFormatPr baseColWidth="10" defaultColWidth="8.6640625" defaultRowHeight="18" customHeight="1"/>
  <cols>
    <col width="53.5" customWidth="1" style="266" min="1" max="1"/>
    <col width="17.33203125" customWidth="1" style="266" min="2" max="2"/>
    <col width="16.33203125" customWidth="1" style="266" min="3" max="3"/>
    <col width="13" customWidth="1" style="266" min="4" max="4"/>
    <col width="22.6640625" customWidth="1" style="266" min="5" max="5"/>
    <col width="22.5" customWidth="1" style="266" min="6" max="6"/>
    <col width="81.1640625" customWidth="1" style="266" min="7" max="7"/>
    <col width="8.6640625" customWidth="1" style="266" min="8" max="16384"/>
  </cols>
  <sheetData>
    <row r="1" ht="25.5" customHeight="1" s="181">
      <c r="A1" s="268" t="inlineStr">
        <is>
          <t>Supplementary table 30: Horizontally transferred genes identified by HGTphyloDetect (pre-validation), filtered by AI &gt; 45 and outg_pct &gt; 90.</t>
        </is>
      </c>
    </row>
    <row r="2" ht="25.5" customHeight="1" s="181">
      <c r="A2" s="79" t="inlineStr">
        <is>
          <t>Candidate HGT-acquired gene</t>
        </is>
      </c>
      <c r="B2" s="79" t="inlineStr">
        <is>
          <t>Best hit ID</t>
        </is>
      </c>
      <c r="C2" s="79" t="inlineStr">
        <is>
          <t>E-value</t>
        </is>
      </c>
      <c r="D2" s="79" t="inlineStr">
        <is>
          <t>Alien index</t>
        </is>
      </c>
      <c r="E2" s="79" t="inlineStr">
        <is>
          <t>Bitscore</t>
        </is>
      </c>
      <c r="F2" s="79" t="inlineStr">
        <is>
          <t>outg_pct</t>
        </is>
      </c>
      <c r="G2" s="79" t="inlineStr">
        <is>
          <t>Taxonomy of potential donors</t>
        </is>
      </c>
    </row>
    <row r="3" ht="18" customHeight="1" s="181">
      <c r="A3" s="267" t="inlineStr">
        <is>
          <t>GWHTAAEX010432</t>
        </is>
      </c>
      <c r="B3" s="267" t="inlineStr">
        <is>
          <t>EEU83764.1</t>
        </is>
      </c>
      <c r="C3" s="267" t="n">
        <v>1.76e-70</v>
      </c>
      <c r="D3" s="267" t="n">
        <v>160.62</v>
      </c>
      <c r="E3" s="267" t="n">
        <v>100</v>
      </c>
      <c r="F3" s="267" t="n">
        <v>94</v>
      </c>
      <c r="G3" s="267" t="inlineStr">
        <is>
          <t>Bacteria-Bacillota-Enterococcaceae-Enterococcus</t>
        </is>
      </c>
    </row>
    <row r="4" ht="18" customHeight="1" s="181">
      <c r="A4" s="262" t="inlineStr">
        <is>
          <t>GWHTAAEX010433</t>
        </is>
      </c>
      <c r="B4" s="266" t="inlineStr">
        <is>
          <t>KGI79300.1</t>
        </is>
      </c>
      <c r="C4" s="266" t="n">
        <v>1.13e-76</v>
      </c>
      <c r="D4" s="266" t="n">
        <v>174.87</v>
      </c>
      <c r="E4" s="266" t="n">
        <v>100</v>
      </c>
      <c r="F4" s="266" t="n">
        <v>95</v>
      </c>
      <c r="G4" s="266" t="inlineStr">
        <is>
          <t>Bacteria-Actinomycetota-Micrococcaceae-Kocuria</t>
        </is>
      </c>
    </row>
    <row r="5" ht="18" customHeight="1" s="181">
      <c r="A5" s="262" t="inlineStr">
        <is>
          <t>GWHTAAEX010826</t>
        </is>
      </c>
      <c r="B5" s="266" t="inlineStr">
        <is>
          <t>KAG6920413.1</t>
        </is>
      </c>
      <c r="C5" s="266" t="n">
        <v>5.47e-46</v>
      </c>
      <c r="D5" s="266" t="n">
        <v>104.22</v>
      </c>
      <c r="E5" s="266" t="n">
        <v>100</v>
      </c>
      <c r="F5" s="266" t="n">
        <v>93</v>
      </c>
      <c r="G5" s="266" t="inlineStr">
        <is>
          <t>Eukaryota-Chordata-Metazoa-Chelydridae-Chelydra</t>
        </is>
      </c>
    </row>
    <row r="6" ht="18" customHeight="1" s="181">
      <c r="A6" s="262" t="inlineStr">
        <is>
          <t>GWHTAAEX011143</t>
        </is>
      </c>
      <c r="B6" s="266" t="inlineStr">
        <is>
          <t>DAZ91005.1</t>
        </is>
      </c>
      <c r="C6" s="266" t="n">
        <v>1.96e-56</v>
      </c>
      <c r="D6" s="266" t="n">
        <v>94.78</v>
      </c>
      <c r="E6" s="266" t="n">
        <v>98.78048780487801</v>
      </c>
      <c r="F6" s="266" t="n">
        <v>95</v>
      </c>
      <c r="G6" s="266" t="inlineStr">
        <is>
          <t>Viruses-Pisuviricota-Orthornavirae-Amalgaviridae-Amalgavirus</t>
        </is>
      </c>
    </row>
    <row r="7" ht="18" customHeight="1" s="181">
      <c r="A7" s="262" t="inlineStr">
        <is>
          <t>GWHTAAEX011150</t>
        </is>
      </c>
      <c r="B7" s="266" t="inlineStr">
        <is>
          <t>AAK00756.1</t>
        </is>
      </c>
      <c r="C7" s="266" t="n">
        <v>1.71e-145</v>
      </c>
      <c r="D7" s="266" t="n">
        <v>333.34</v>
      </c>
      <c r="E7" s="266" t="n">
        <v>100</v>
      </c>
      <c r="F7" s="266" t="n">
        <v>91</v>
      </c>
      <c r="G7" s="266" t="inlineStr">
        <is>
          <t>Eukaryota-Chordata-Metazoa-Felidae-Felis</t>
        </is>
      </c>
    </row>
    <row r="8" ht="18" customHeight="1" s="181">
      <c r="A8" s="262" t="inlineStr">
        <is>
          <t>GWHTAAEX011266</t>
        </is>
      </c>
      <c r="B8" s="266" t="inlineStr">
        <is>
          <t>CAB94234.1</t>
        </is>
      </c>
      <c r="C8" s="266" t="n">
        <v>9.56e-52</v>
      </c>
      <c r="D8" s="266" t="n">
        <v>117.48</v>
      </c>
      <c r="E8" s="266" t="n">
        <v>100</v>
      </c>
      <c r="F8" s="266" t="n">
        <v>96</v>
      </c>
      <c r="G8" s="266" t="inlineStr">
        <is>
          <t>Eukaryota-Chordata-Metazoa-Bovidae-Bos</t>
        </is>
      </c>
    </row>
    <row r="9" ht="18" customHeight="1" s="181">
      <c r="A9" s="262" t="inlineStr">
        <is>
          <t>GWHTAAEX011426</t>
        </is>
      </c>
      <c r="B9" s="266" t="inlineStr">
        <is>
          <t>NP_776306.1</t>
        </is>
      </c>
      <c r="C9" s="266" t="n">
        <v>1.9e-99</v>
      </c>
      <c r="D9" s="266" t="n">
        <v>227.31</v>
      </c>
      <c r="E9" s="266" t="n">
        <v>100</v>
      </c>
      <c r="F9" s="266" t="n">
        <v>99</v>
      </c>
      <c r="G9" s="266" t="inlineStr">
        <is>
          <t>Eukaryota-Chordata-Metazoa-Bovidae-Bison</t>
        </is>
      </c>
    </row>
    <row r="10" ht="18" customHeight="1" s="181">
      <c r="A10" s="262" t="inlineStr">
        <is>
          <t>GWHTAAEX012489</t>
        </is>
      </c>
      <c r="B10" s="266" t="inlineStr">
        <is>
          <t>KRY05690.1</t>
        </is>
      </c>
      <c r="C10" s="266" t="n">
        <v>9.750000000000001e-66</v>
      </c>
      <c r="D10" s="266" t="n">
        <v>149.69</v>
      </c>
      <c r="E10" s="266" t="n">
        <v>100</v>
      </c>
      <c r="F10" s="266" t="n">
        <v>94</v>
      </c>
      <c r="G10" s="266" t="inlineStr">
        <is>
          <t>Eukaryota-Nematoda-Metazoa-Trichinellidae-Trichinella</t>
        </is>
      </c>
    </row>
    <row r="11" ht="18" customHeight="1" s="181">
      <c r="A11" s="262" t="inlineStr">
        <is>
          <t>GWHTAAEX012490</t>
        </is>
      </c>
      <c r="B11" s="266" t="inlineStr">
        <is>
          <t>KRY05690.1</t>
        </is>
      </c>
      <c r="C11" s="266" t="n">
        <v>1.73e-57</v>
      </c>
      <c r="D11" s="266" t="n">
        <v>130.7</v>
      </c>
      <c r="E11" s="266" t="n">
        <v>100</v>
      </c>
      <c r="F11" s="266" t="n">
        <v>90</v>
      </c>
      <c r="G11" s="266" t="inlineStr">
        <is>
          <t>Eukaryota-Nematoda-Metazoa-Trichinellidae-Trichinella</t>
        </is>
      </c>
    </row>
    <row r="12" ht="18" customHeight="1" s="181">
      <c r="A12" s="262" t="inlineStr">
        <is>
          <t>GWHTAAEX017713</t>
        </is>
      </c>
      <c r="B12" s="266" t="inlineStr">
        <is>
          <t>DAZ91055.1</t>
        </is>
      </c>
      <c r="C12" s="266" t="n">
        <v>1.39e-33</v>
      </c>
      <c r="D12" s="266" t="n">
        <v>75.66</v>
      </c>
      <c r="E12" s="266" t="n">
        <v>100</v>
      </c>
      <c r="F12" s="266" t="n">
        <v>93</v>
      </c>
      <c r="G12" s="266" t="inlineStr">
        <is>
          <t>Viruses-Pisuviricota-Orthornavirae-Amalgaviridae-Amalgavirus</t>
        </is>
      </c>
    </row>
    <row r="13" ht="18" customHeight="1" s="181">
      <c r="A13" s="262" t="inlineStr">
        <is>
          <t>GWHTAAEX017715</t>
        </is>
      </c>
      <c r="B13" s="266" t="inlineStr">
        <is>
          <t>DAZ91057.1</t>
        </is>
      </c>
      <c r="C13" s="266" t="n">
        <v>2.21e-92</v>
      </c>
      <c r="D13" s="266" t="n">
        <v>110.33</v>
      </c>
      <c r="E13" s="266" t="n">
        <v>97.72727272727271</v>
      </c>
      <c r="F13" s="266" t="n">
        <v>91</v>
      </c>
      <c r="G13" s="266" t="inlineStr">
        <is>
          <t>Viruses-Pisuviricota-Orthornavirae-Amalgaviridae-Amalgavirus</t>
        </is>
      </c>
    </row>
    <row r="14" ht="18" customHeight="1" s="181">
      <c r="A14" s="262" t="inlineStr">
        <is>
          <t>GWHTAAEX017716</t>
        </is>
      </c>
      <c r="B14" s="266" t="inlineStr">
        <is>
          <t>DAZ91055.1</t>
        </is>
      </c>
      <c r="C14" s="266" t="n">
        <v>1.12e-24</v>
      </c>
      <c r="D14" s="266" t="n">
        <v>55.15</v>
      </c>
      <c r="E14" s="266" t="n">
        <v>100</v>
      </c>
      <c r="F14" s="266" t="n">
        <v>95</v>
      </c>
      <c r="G14" s="266" t="inlineStr">
        <is>
          <t>Viruses-Pisuviricota-Orthornavirae-Amalgaviridae-Amalgavirus</t>
        </is>
      </c>
    </row>
    <row r="15" ht="18" customHeight="1" s="181">
      <c r="A15" s="262" t="inlineStr">
        <is>
          <t>Gev11319.1</t>
        </is>
      </c>
      <c r="B15" s="266" t="inlineStr">
        <is>
          <t>DAZ91057.1</t>
        </is>
      </c>
      <c r="C15" s="266" t="n">
        <v>2.89e-91</v>
      </c>
      <c r="D15" s="266" t="n">
        <v>110.92</v>
      </c>
      <c r="E15" s="266" t="n">
        <v>97.72727272727271</v>
      </c>
      <c r="F15" s="266" t="n">
        <v>94</v>
      </c>
      <c r="G15" s="266" t="inlineStr">
        <is>
          <t>Viruses-Pisuviricota-Orthornavirae-Amalgaviridae-Amalgavirus</t>
        </is>
      </c>
    </row>
    <row r="16" ht="18" customHeight="1" s="181">
      <c r="A16" s="262" t="inlineStr">
        <is>
          <t>Gev12854.1</t>
        </is>
      </c>
      <c r="B16" s="266" t="inlineStr">
        <is>
          <t>KRY05690.1</t>
        </is>
      </c>
      <c r="C16" s="266" t="n">
        <v>4.79e-65</v>
      </c>
      <c r="D16" s="266" t="n">
        <v>148.1</v>
      </c>
      <c r="E16" s="266" t="n">
        <v>100</v>
      </c>
      <c r="F16" s="266" t="n">
        <v>97</v>
      </c>
      <c r="G16" s="266" t="inlineStr">
        <is>
          <t>Eukaryota-Nematoda-Metazoa-Trichinellidae-Trichinella</t>
        </is>
      </c>
    </row>
    <row r="17" ht="18" customHeight="1" s="181">
      <c r="A17" s="262" t="inlineStr">
        <is>
          <t>Gev12855.1</t>
        </is>
      </c>
      <c r="B17" s="266" t="inlineStr">
        <is>
          <t>KRY05690.1</t>
        </is>
      </c>
      <c r="C17" s="266" t="n">
        <v>4.1e-55</v>
      </c>
      <c r="D17" s="266" t="n">
        <v>125.23</v>
      </c>
      <c r="E17" s="266" t="n">
        <v>100</v>
      </c>
      <c r="F17" s="266" t="n">
        <v>92</v>
      </c>
      <c r="G17" s="266" t="inlineStr">
        <is>
          <t>Eukaryota-Nematoda-Metazoa-Trichinellidae-Trichinella</t>
        </is>
      </c>
    </row>
    <row r="18" ht="18" customHeight="1" s="181">
      <c r="A18" s="262" t="inlineStr">
        <is>
          <t>Gev17496.1</t>
        </is>
      </c>
      <c r="B18" s="266" t="inlineStr">
        <is>
          <t>DAZ91005.1</t>
        </is>
      </c>
      <c r="C18" s="266" t="n">
        <v>6.8e-59</v>
      </c>
      <c r="D18" s="266" t="n">
        <v>94.89</v>
      </c>
      <c r="E18" s="266" t="n">
        <v>98.78048780487801</v>
      </c>
      <c r="F18" s="266" t="n">
        <v>93</v>
      </c>
      <c r="G18" s="266" t="inlineStr">
        <is>
          <t>Viruses-Pisuviricota-Orthornavirae-Amalgaviridae-Amalgavirus</t>
        </is>
      </c>
    </row>
    <row r="19" ht="18" customHeight="1" s="181">
      <c r="A19" s="262" t="inlineStr">
        <is>
          <t>Gev11318.1</t>
        </is>
      </c>
      <c r="B19" s="266" t="inlineStr">
        <is>
          <t>DAZ91055.1</t>
        </is>
      </c>
      <c r="C19" s="266" t="n">
        <v>4.68e-23</v>
      </c>
      <c r="D19" s="266" t="n">
        <v>51.42</v>
      </c>
      <c r="E19" s="266" t="n">
        <v>100</v>
      </c>
      <c r="F19" s="266" t="n">
        <v>90</v>
      </c>
      <c r="G19" s="266" t="inlineStr">
        <is>
          <t>Viruses-Pisuviricota-Orthornavirae-Amalgaviridae-Amalgavirus</t>
        </is>
      </c>
    </row>
    <row r="20" ht="18" customHeight="1" s="181">
      <c r="A20" s="262" t="inlineStr">
        <is>
          <t>Gae_06816.1</t>
        </is>
      </c>
      <c r="B20" s="266" t="inlineStr">
        <is>
          <t>DAZ90626.1</t>
        </is>
      </c>
      <c r="C20" s="266" t="n">
        <v>2.11e-31</v>
      </c>
      <c r="D20" s="266" t="n">
        <v>70.63</v>
      </c>
      <c r="E20" s="266" t="n">
        <v>100</v>
      </c>
      <c r="F20" s="266" t="n">
        <v>98</v>
      </c>
      <c r="G20" s="266" t="inlineStr">
        <is>
          <t>Viruses-Negarnaviricota-Orthornavirae-Rhabdoviridae</t>
        </is>
      </c>
    </row>
    <row r="21" ht="18" customHeight="1" s="181">
      <c r="A21" s="262" t="inlineStr">
        <is>
          <t>Gae_10845.1</t>
        </is>
      </c>
      <c r="B21" s="266" t="inlineStr">
        <is>
          <t>DAZ91033.1</t>
        </is>
      </c>
      <c r="C21" s="266" t="n">
        <v>2.95e-94</v>
      </c>
      <c r="D21" s="266" t="n">
        <v>78.03</v>
      </c>
      <c r="E21" s="266" t="n">
        <v>98.8235294117647</v>
      </c>
      <c r="F21" s="266" t="n">
        <v>93</v>
      </c>
      <c r="G21" s="266" t="inlineStr">
        <is>
          <t>Viruses-Pisuviricota-Orthornavirae-Amalgaviridae-Amalgavirus</t>
        </is>
      </c>
    </row>
    <row r="22" ht="18" customHeight="1" s="181">
      <c r="A22" s="262" t="inlineStr">
        <is>
          <t>Gae_13351.1</t>
        </is>
      </c>
      <c r="B22" s="266" t="inlineStr">
        <is>
          <t>KRY05690.1</t>
        </is>
      </c>
      <c r="C22" s="266" t="n">
        <v>1.73e-57</v>
      </c>
      <c r="D22" s="266" t="n">
        <v>130.7</v>
      </c>
      <c r="E22" s="266" t="n">
        <v>100</v>
      </c>
      <c r="F22" s="266" t="n">
        <v>98</v>
      </c>
      <c r="G22" s="266" t="inlineStr">
        <is>
          <t>Eukaryota-Nematoda-Metazoa-Trichinellidae-Trichinella</t>
        </is>
      </c>
    </row>
    <row r="23" ht="18" customHeight="1" s="181">
      <c r="A23" s="262" t="inlineStr">
        <is>
          <t>Gae_13352.1</t>
        </is>
      </c>
      <c r="B23" s="266" t="inlineStr">
        <is>
          <t>KRY05690.1</t>
        </is>
      </c>
      <c r="C23" s="266" t="n">
        <v>9.750000000000001e-66</v>
      </c>
      <c r="D23" s="266" t="n">
        <v>149.69</v>
      </c>
      <c r="E23" s="266" t="n">
        <v>100</v>
      </c>
      <c r="F23" s="266" t="n">
        <v>99</v>
      </c>
      <c r="G23" s="266" t="inlineStr">
        <is>
          <t>Eukaryota-Nematoda-Metazoa-Trichinellidae-Trichinella</t>
        </is>
      </c>
    </row>
    <row r="24" ht="18" customHeight="1" s="181">
      <c r="A24" s="262" t="inlineStr">
        <is>
          <t>Gae_17810.1</t>
        </is>
      </c>
      <c r="B24" s="266" t="inlineStr">
        <is>
          <t>DAZ91047.1</t>
        </is>
      </c>
      <c r="C24" s="266" t="n">
        <v>2.33e-44</v>
      </c>
      <c r="D24" s="266" t="n">
        <v>50.74</v>
      </c>
      <c r="E24" s="266" t="n">
        <v>97.5609756097561</v>
      </c>
      <c r="F24" s="266" t="n">
        <v>96</v>
      </c>
      <c r="G24" s="266" t="inlineStr">
        <is>
          <t>Viruses-Pisuviricota-Orthornavirae-Amalgaviridae-Amalgavirus</t>
        </is>
      </c>
    </row>
    <row r="25" ht="18" customHeight="1" s="181">
      <c r="A25" s="262" t="inlineStr">
        <is>
          <t>Gae_18797.1</t>
        </is>
      </c>
      <c r="B25" s="266" t="inlineStr">
        <is>
          <t>MCB0507482.1</t>
        </is>
      </c>
      <c r="C25" s="266" t="n">
        <v>6.18e-69</v>
      </c>
      <c r="D25" s="266" t="n">
        <v>144.31</v>
      </c>
      <c r="E25" s="266" t="n">
        <v>99.7452229299363</v>
      </c>
      <c r="F25" s="266" t="n">
        <v>91</v>
      </c>
      <c r="G25" s="266" t="inlineStr">
        <is>
          <t>Bacteria-Bacteroidota</t>
        </is>
      </c>
    </row>
    <row r="26" ht="18" customHeight="1" s="181">
      <c r="A26" s="262" t="inlineStr">
        <is>
          <t>Gae_18847.1</t>
        </is>
      </c>
      <c r="B26" s="266" t="inlineStr">
        <is>
          <t>RTK96601.1</t>
        </is>
      </c>
      <c r="C26" s="266" t="n">
        <v>6.17e-85</v>
      </c>
      <c r="D26" s="266" t="n">
        <v>134.38</v>
      </c>
      <c r="E26" s="266" t="n">
        <v>94.48045570614811</v>
      </c>
      <c r="F26" s="266" t="n">
        <v>97</v>
      </c>
      <c r="G26" s="266" t="inlineStr">
        <is>
          <t>Bacteria-Pseudomonadota-Neisseriaceae</t>
        </is>
      </c>
    </row>
    <row r="27" ht="18" customHeight="1" s="181">
      <c r="A27" s="262" t="inlineStr">
        <is>
          <t>Gae_18941.1</t>
        </is>
      </c>
      <c r="B27" s="266" t="inlineStr">
        <is>
          <t>KFZ24489.1</t>
        </is>
      </c>
      <c r="C27" s="266" t="n">
        <v>6.46e-90</v>
      </c>
      <c r="D27" s="266" t="n">
        <v>94.91</v>
      </c>
      <c r="E27" s="266" t="n">
        <v>96.4285714285714</v>
      </c>
      <c r="F27" s="266" t="n">
        <v>90</v>
      </c>
      <c r="G27" s="266" t="inlineStr">
        <is>
          <t>Eukaryota-Ascomycota-Fungi-Pseudeurotiaceae-Pseudogymnoascus</t>
        </is>
      </c>
    </row>
    <row r="28" ht="18" customHeight="1" s="181">
      <c r="A28" s="262" t="inlineStr">
        <is>
          <t>Gae_18942.1</t>
        </is>
      </c>
      <c r="B28" s="266" t="inlineStr">
        <is>
          <t>KAH8891959.1</t>
        </is>
      </c>
      <c r="C28" s="266" t="n">
        <v>4.83e-54</v>
      </c>
      <c r="D28" s="266" t="n">
        <v>50.53</v>
      </c>
      <c r="E28" s="266" t="n">
        <v>99.79508196721309</v>
      </c>
      <c r="F28" s="266" t="n">
        <v>95</v>
      </c>
      <c r="G28" s="266" t="inlineStr">
        <is>
          <t>Eukaryota-Ascomycota-Fungi-Chaetosphaeriaceae-Thozetella</t>
        </is>
      </c>
    </row>
    <row r="29" ht="18" customHeight="1" s="181">
      <c r="A29" s="262" t="inlineStr">
        <is>
          <t>Gae_18966.1</t>
        </is>
      </c>
      <c r="B29" s="266" t="inlineStr">
        <is>
          <t>KAI0134741.1</t>
        </is>
      </c>
      <c r="C29" s="266" t="n">
        <v>2.04e-179</v>
      </c>
      <c r="D29" s="266" t="n">
        <v>315.43</v>
      </c>
      <c r="E29" s="266" t="n">
        <v>98.7199379363847</v>
      </c>
      <c r="F29" s="266" t="n">
        <v>93</v>
      </c>
      <c r="G29" s="266" t="inlineStr">
        <is>
          <t>Eukaryota-Ascomycota-Fungi</t>
        </is>
      </c>
    </row>
    <row r="30" ht="18" customHeight="1" s="181">
      <c r="A30" s="262" t="inlineStr">
        <is>
          <t>Gae_19195.1</t>
        </is>
      </c>
      <c r="B30" s="266" t="inlineStr">
        <is>
          <t>KAI1201313.1</t>
        </is>
      </c>
      <c r="C30" s="266" t="n">
        <v>2.38e-60</v>
      </c>
      <c r="D30" s="266" t="n">
        <v>54.39</v>
      </c>
      <c r="E30" s="266" t="n">
        <v>99.85272459499259</v>
      </c>
      <c r="F30" s="266" t="n">
        <v>98</v>
      </c>
      <c r="G30" s="266" t="inlineStr">
        <is>
          <t>Eukaryota-Ascomycota-Fungi-Xylariaceae-Nemania</t>
        </is>
      </c>
    </row>
    <row r="31" ht="18" customHeight="1" s="181">
      <c r="A31" s="262" t="inlineStr">
        <is>
          <t>Gae_19385.1</t>
        </is>
      </c>
      <c r="B31" s="266" t="inlineStr">
        <is>
          <t>KAH8881840.1</t>
        </is>
      </c>
      <c r="C31" s="266" t="n">
        <v>6.82e-78</v>
      </c>
      <c r="D31" s="266" t="n">
        <v>125.77</v>
      </c>
      <c r="E31" s="266" t="n">
        <v>98.0046948356807</v>
      </c>
      <c r="F31" s="266" t="n">
        <v>92</v>
      </c>
      <c r="G31" s="266" t="inlineStr">
        <is>
          <t>Eukaryota-Ascomycota-Fungi-Chaetosphaeriaceae-Thozetella</t>
        </is>
      </c>
    </row>
    <row r="32" ht="18" customHeight="1" s="181">
      <c r="A32" s="262" t="inlineStr">
        <is>
          <t>evm.model.scaffold_1071.29</t>
        </is>
      </c>
      <c r="B32" s="266" t="inlineStr">
        <is>
          <t>KRY05690.1</t>
        </is>
      </c>
      <c r="C32" s="266" t="n">
        <v>4.86e-69</v>
      </c>
      <c r="D32" s="266" t="n">
        <v>157.3</v>
      </c>
      <c r="E32" s="266" t="n">
        <v>100</v>
      </c>
      <c r="F32" s="266" t="n">
        <v>92</v>
      </c>
      <c r="G32" s="266" t="inlineStr">
        <is>
          <t>Eukaryota-Nematoda-Metazoa-Trichinellidae-Trichinella</t>
        </is>
      </c>
    </row>
    <row r="33" ht="18" customHeight="1" s="181">
      <c r="A33" s="262" t="inlineStr">
        <is>
          <t>evm.model.scaffold_451.36</t>
        </is>
      </c>
      <c r="B33" s="266" t="inlineStr">
        <is>
          <t>KRY05690.1</t>
        </is>
      </c>
      <c r="C33" s="266" t="n">
        <v>1.63e-25</v>
      </c>
      <c r="D33" s="266" t="n">
        <v>57.08</v>
      </c>
      <c r="E33" s="266" t="n">
        <v>100</v>
      </c>
      <c r="F33" s="266" t="n">
        <v>92</v>
      </c>
      <c r="G33" s="266" t="inlineStr">
        <is>
          <t>Eukaryota-Nematoda-Metazoa-Trichinellidae-Trichinella</t>
        </is>
      </c>
    </row>
    <row r="34" ht="18" customHeight="1" s="181">
      <c r="A34" s="262" t="inlineStr">
        <is>
          <t>evm.model.scaffold_1330.16</t>
        </is>
      </c>
      <c r="B34" s="266" t="inlineStr">
        <is>
          <t>KRY05690.1</t>
        </is>
      </c>
      <c r="C34" s="266" t="n">
        <v>2.78e-65</v>
      </c>
      <c r="D34" s="266" t="n">
        <v>148.65</v>
      </c>
      <c r="E34" s="266" t="n">
        <v>100</v>
      </c>
      <c r="F34" s="266" t="n">
        <v>94</v>
      </c>
      <c r="G34" s="266" t="inlineStr">
        <is>
          <t>Eukaryota-Nematoda-Metazoa-Trichinellidae-Trichinella</t>
        </is>
      </c>
    </row>
    <row r="35" ht="18" customHeight="1" s="181">
      <c r="A35" s="262" t="inlineStr">
        <is>
          <t>evm.model.scaffold_1330.18</t>
        </is>
      </c>
      <c r="B35" s="266" t="inlineStr">
        <is>
          <t>KRY05690.1</t>
        </is>
      </c>
      <c r="C35" s="266" t="n">
        <v>2.76e-60</v>
      </c>
      <c r="D35" s="266" t="n">
        <v>137.14</v>
      </c>
      <c r="E35" s="266" t="n">
        <v>100</v>
      </c>
      <c r="F35" s="266" t="n">
        <v>91</v>
      </c>
      <c r="G35" s="266" t="inlineStr">
        <is>
          <t>Eukaryota-Nematoda-Metazoa-Trichinellidae-Trichinella</t>
        </is>
      </c>
    </row>
    <row r="36" ht="18" customHeight="1" s="181">
      <c r="A36" s="262" t="inlineStr">
        <is>
          <t>GWHTBCII013598</t>
        </is>
      </c>
      <c r="B36" s="266" t="inlineStr">
        <is>
          <t>NAV33006.1</t>
        </is>
      </c>
      <c r="C36" s="266" t="n">
        <v>9.169999999999999e-22</v>
      </c>
      <c r="D36" s="266" t="n">
        <v>48.44</v>
      </c>
      <c r="E36" s="266" t="n">
        <v>100</v>
      </c>
      <c r="F36" s="266" t="n">
        <v>96</v>
      </c>
      <c r="G36" s="266" t="inlineStr">
        <is>
          <t>Bacteria-Pseudomonadota-Enterobacteriaceae-Klebsiella</t>
        </is>
      </c>
    </row>
    <row r="37" ht="18" customHeight="1" s="181">
      <c r="A37" s="262" t="inlineStr">
        <is>
          <t>GWHTBCII023466</t>
        </is>
      </c>
      <c r="B37" s="266" t="inlineStr">
        <is>
          <t>NAU33258.1</t>
        </is>
      </c>
      <c r="C37" s="266" t="n">
        <v>1.18e-23</v>
      </c>
      <c r="D37" s="266" t="n">
        <v>52.79</v>
      </c>
      <c r="E37" s="266" t="n">
        <v>100</v>
      </c>
      <c r="F37" s="266" t="n">
        <v>97</v>
      </c>
      <c r="G37" s="266" t="inlineStr">
        <is>
          <t>Bacteria-Pseudomonadota-Enterobacteriaceae-Klebsiella</t>
        </is>
      </c>
    </row>
    <row r="38" ht="18" customHeight="1" s="181">
      <c r="A38" s="262" t="inlineStr">
        <is>
          <t>GWHTBCII015232</t>
        </is>
      </c>
      <c r="B38" s="266" t="inlineStr">
        <is>
          <t>WP_228594511.1</t>
        </is>
      </c>
      <c r="C38" s="266" t="n">
        <v>1.18e-23</v>
      </c>
      <c r="D38" s="266" t="n">
        <v>52.79</v>
      </c>
      <c r="E38" s="266" t="n">
        <v>100</v>
      </c>
      <c r="F38" s="266" t="n">
        <v>97</v>
      </c>
      <c r="G38" s="266" t="inlineStr">
        <is>
          <t>Bacteria-Campylobacterota-Campylobacteraceae-Campylobacter</t>
        </is>
      </c>
    </row>
    <row r="39" ht="18" customHeight="1" s="181">
      <c r="A39" s="262" t="inlineStr">
        <is>
          <t>GWHTBCII013795</t>
        </is>
      </c>
      <c r="B39" s="266" t="inlineStr">
        <is>
          <t>KRY05690.1</t>
        </is>
      </c>
      <c r="C39" s="266" t="n">
        <v>1.4e-80</v>
      </c>
      <c r="D39" s="266" t="n">
        <v>183.87</v>
      </c>
      <c r="E39" s="266" t="n">
        <v>100</v>
      </c>
      <c r="F39" s="266" t="n">
        <v>97</v>
      </c>
      <c r="G39" s="266" t="inlineStr">
        <is>
          <t>Eukaryota-Nematoda-Metazoa-Trichinellidae-Trichinella</t>
        </is>
      </c>
    </row>
    <row r="40" ht="18" customHeight="1" s="181">
      <c r="A40" s="262" t="inlineStr">
        <is>
          <t>GWHTBCII003216</t>
        </is>
      </c>
      <c r="B40" s="266" t="inlineStr">
        <is>
          <t>NAU33258.1</t>
        </is>
      </c>
      <c r="C40" s="266" t="n">
        <v>1.22e-24</v>
      </c>
      <c r="D40" s="266" t="n">
        <v>55.06</v>
      </c>
      <c r="E40" s="266" t="n">
        <v>100</v>
      </c>
      <c r="F40" s="266" t="n">
        <v>93</v>
      </c>
      <c r="G40" s="266" t="inlineStr">
        <is>
          <t>Bacteria-Pseudomonadota-Enterobacteriaceae-Klebsiella</t>
        </is>
      </c>
    </row>
    <row r="41" ht="18" customHeight="1" s="181">
      <c r="A41" s="262" t="inlineStr">
        <is>
          <t>GWHTBCII019017</t>
        </is>
      </c>
      <c r="B41" s="266" t="inlineStr">
        <is>
          <t>NAU33258.1</t>
        </is>
      </c>
      <c r="C41" s="266" t="n">
        <v>3.43e-25</v>
      </c>
      <c r="D41" s="266" t="n">
        <v>56.33</v>
      </c>
      <c r="E41" s="266" t="n">
        <v>100</v>
      </c>
      <c r="F41" s="266" t="n">
        <v>91</v>
      </c>
      <c r="G41" s="266" t="inlineStr">
        <is>
          <t>Bacteria-Pseudomonadota-Enterobacteriaceae-Klebsiella</t>
        </is>
      </c>
    </row>
    <row r="42" ht="18" customHeight="1" s="181">
      <c r="A42" s="262" t="inlineStr">
        <is>
          <t>GWHTBCII027040</t>
        </is>
      </c>
      <c r="B42" s="266" t="inlineStr">
        <is>
          <t>WP_227649151.1</t>
        </is>
      </c>
      <c r="C42" s="266" t="n">
        <v>7.98e-85</v>
      </c>
      <c r="D42" s="266" t="n">
        <v>57.64</v>
      </c>
      <c r="E42" s="266" t="n">
        <v>90.3588143525741</v>
      </c>
      <c r="F42" s="266" t="n">
        <v>92</v>
      </c>
      <c r="G42" s="266" t="inlineStr">
        <is>
          <t>Bacteria-Pseudomonadota-Enterobacteriaceae-Klebsiella</t>
        </is>
      </c>
    </row>
    <row r="43" ht="18" customHeight="1" s="181">
      <c r="A43" s="262" t="inlineStr">
        <is>
          <t>GWHTBCII010819</t>
        </is>
      </c>
      <c r="B43" s="266" t="inlineStr">
        <is>
          <t>NAU33258.1</t>
        </is>
      </c>
      <c r="C43" s="266" t="n">
        <v>3.57e-22</v>
      </c>
      <c r="D43" s="266" t="n">
        <v>49.38</v>
      </c>
      <c r="E43" s="266" t="n">
        <v>100</v>
      </c>
      <c r="F43" s="266" t="n">
        <v>96</v>
      </c>
      <c r="G43" s="266" t="inlineStr">
        <is>
          <t>Bacteria-Pseudomonadota-Enterobacteriaceae-Klebsiella</t>
        </is>
      </c>
    </row>
    <row r="44" ht="18" customHeight="1" s="181">
      <c r="A44" s="262" t="inlineStr">
        <is>
          <t>GWHTBCII017432</t>
        </is>
      </c>
      <c r="B44" s="266" t="inlineStr">
        <is>
          <t>WP_227649151.1</t>
        </is>
      </c>
      <c r="C44" s="266" t="n">
        <v>3.15e-197</v>
      </c>
      <c r="D44" s="266" t="n">
        <v>117.47</v>
      </c>
      <c r="E44" s="266" t="n">
        <v>95.61904761904761</v>
      </c>
      <c r="F44" s="266" t="n">
        <v>90</v>
      </c>
      <c r="G44" s="266" t="inlineStr">
        <is>
          <t>Bacteria-Pseudomonadota-Enterobacteriaceae-Klebsiella</t>
        </is>
      </c>
    </row>
    <row r="45" ht="18" customHeight="1" s="181">
      <c r="A45" s="262" t="inlineStr">
        <is>
          <t>GWHTBCII019896</t>
        </is>
      </c>
      <c r="B45" s="266" t="inlineStr">
        <is>
          <t>NAU72114.1</t>
        </is>
      </c>
      <c r="C45" s="266" t="n">
        <v>3.77e-24</v>
      </c>
      <c r="D45" s="266" t="n">
        <v>53.93</v>
      </c>
      <c r="E45" s="266" t="n">
        <v>100</v>
      </c>
      <c r="F45" s="266" t="n">
        <v>95</v>
      </c>
      <c r="G45" s="266" t="inlineStr">
        <is>
          <t>Bacteria-Pseudomonadota-Enterobacteriaceae-Klebsiella</t>
        </is>
      </c>
    </row>
    <row r="46" ht="18" customHeight="1" s="181">
      <c r="A46" s="262" t="inlineStr">
        <is>
          <t>XP_020702546.1_2557</t>
        </is>
      </c>
      <c r="B46" s="266" t="inlineStr">
        <is>
          <t>KRY05690.1</t>
        </is>
      </c>
      <c r="C46" s="266" t="n">
        <v>3.87e-34</v>
      </c>
      <c r="D46" s="266" t="n">
        <v>76.93000000000001</v>
      </c>
      <c r="E46" s="266" t="n">
        <v>100</v>
      </c>
      <c r="F46" s="266" t="n">
        <v>93</v>
      </c>
      <c r="G46" s="266" t="inlineStr">
        <is>
          <t>Eukaryota-Nematoda-Metazoa-Trichinellidae-Trichinella</t>
        </is>
      </c>
    </row>
    <row r="47" ht="18" customHeight="1" s="181">
      <c r="A47" s="262" t="inlineStr">
        <is>
          <t>XP_020702553.2_2560</t>
        </is>
      </c>
      <c r="B47" s="266" t="inlineStr">
        <is>
          <t>KRY05690.1</t>
        </is>
      </c>
      <c r="C47" s="266" t="n">
        <v>8.49e-28</v>
      </c>
      <c r="D47" s="266" t="n">
        <v>62.33</v>
      </c>
      <c r="E47" s="266" t="n">
        <v>100</v>
      </c>
      <c r="F47" s="266" t="n">
        <v>97</v>
      </c>
      <c r="G47" s="266" t="inlineStr">
        <is>
          <t>Eukaryota-Nematoda-Metazoa-Trichinellidae-Trichinella</t>
        </is>
      </c>
    </row>
    <row r="48" ht="18" customHeight="1" s="181">
      <c r="A48" s="262" t="inlineStr">
        <is>
          <t>XP_020682912.1_6305</t>
        </is>
      </c>
      <c r="B48" s="266" t="inlineStr">
        <is>
          <t>KRY05690.1</t>
        </is>
      </c>
      <c r="C48" s="266" t="n">
        <v>1.26e-31</v>
      </c>
      <c r="D48" s="266" t="n">
        <v>71.15000000000001</v>
      </c>
      <c r="E48" s="266" t="n">
        <v>100</v>
      </c>
      <c r="F48" s="266" t="n">
        <v>91</v>
      </c>
      <c r="G48" s="266" t="inlineStr">
        <is>
          <t>Eukaryota-Nematoda-Metazoa-Trichinellidae-Trichinella</t>
        </is>
      </c>
    </row>
    <row r="49" ht="18" customHeight="1" s="181">
      <c r="A49" s="262" t="inlineStr">
        <is>
          <t>XP_028555944.1_2562</t>
        </is>
      </c>
      <c r="B49" s="266" t="inlineStr">
        <is>
          <t>KRY05690.1</t>
        </is>
      </c>
      <c r="C49" s="266" t="n">
        <v>5.72e-34</v>
      </c>
      <c r="D49" s="266" t="n">
        <v>76.54000000000001</v>
      </c>
      <c r="E49" s="266" t="n">
        <v>100</v>
      </c>
      <c r="F49" s="266" t="n">
        <v>90</v>
      </c>
      <c r="G49" s="266" t="inlineStr">
        <is>
          <t>Eukaryota-Nematoda-Metazoa-Trichinellidae-Trichinella</t>
        </is>
      </c>
    </row>
    <row r="50" ht="18" customHeight="1" s="181">
      <c r="A50" s="262" t="inlineStr">
        <is>
          <t>XP_020682911.1_6304</t>
        </is>
      </c>
      <c r="B50" s="266" t="inlineStr">
        <is>
          <t>KRY05690.1</t>
        </is>
      </c>
      <c r="C50" s="266" t="n">
        <v>3.12e-38</v>
      </c>
      <c r="D50" s="266" t="n">
        <v>86.36</v>
      </c>
      <c r="E50" s="266" t="n">
        <v>100</v>
      </c>
      <c r="F50" s="266" t="n">
        <v>91</v>
      </c>
      <c r="G50" s="266" t="inlineStr">
        <is>
          <t>Eukaryota-Nematoda-Metazoa-Trichinellidae-Trichinella</t>
        </is>
      </c>
    </row>
    <row r="51" ht="18" customHeight="1" s="181">
      <c r="A51" s="262" t="inlineStr">
        <is>
          <t>XP_020702554.2_2561</t>
        </is>
      </c>
      <c r="B51" s="266" t="inlineStr">
        <is>
          <t>KRY05690.1</t>
        </is>
      </c>
      <c r="C51" s="266" t="n">
        <v>4.32e-28</v>
      </c>
      <c r="D51" s="266" t="n">
        <v>63.01</v>
      </c>
      <c r="E51" s="266" t="n">
        <v>100</v>
      </c>
      <c r="F51" s="266" t="n">
        <v>95</v>
      </c>
      <c r="G51" s="266" t="inlineStr">
        <is>
          <t>Eukaryota-Nematoda-Metazoa-Trichinellidae-Trichinella</t>
        </is>
      </c>
    </row>
    <row r="52" ht="18" customHeight="1" s="181">
      <c r="A52" s="262" t="inlineStr">
        <is>
          <t>XP_020701888.1_27730</t>
        </is>
      </c>
      <c r="B52" s="266" t="inlineStr">
        <is>
          <t>KRY05761.1</t>
        </is>
      </c>
      <c r="C52" s="266" t="n">
        <v>1.37e-161</v>
      </c>
      <c r="D52" s="266" t="n">
        <v>53.09</v>
      </c>
      <c r="E52" s="266" t="n">
        <v>91.5726609157266</v>
      </c>
      <c r="F52" s="266" t="n">
        <v>98</v>
      </c>
      <c r="G52" s="266" t="inlineStr">
        <is>
          <t>Eukaryota-Nematoda-Metazoa-Trichinellidae-Trichinella</t>
        </is>
      </c>
    </row>
    <row r="53" ht="18" customHeight="1" s="181">
      <c r="A53" s="262" t="inlineStr">
        <is>
          <t>XP_028555090.1_2559</t>
        </is>
      </c>
      <c r="B53" s="266" t="inlineStr">
        <is>
          <t>KRY05690.1</t>
        </is>
      </c>
      <c r="C53" s="266" t="n">
        <v>2.17e-25</v>
      </c>
      <c r="D53" s="266" t="n">
        <v>56.79</v>
      </c>
      <c r="E53" s="266" t="n">
        <v>100</v>
      </c>
      <c r="F53" s="266" t="n">
        <v>94</v>
      </c>
      <c r="G53" s="266" t="inlineStr">
        <is>
          <t>Eukaryota-Nematoda-Metazoa-Trichinellidae-Trichinella</t>
        </is>
      </c>
    </row>
    <row r="54" ht="18" customHeight="1" s="181">
      <c r="A54" s="262" t="inlineStr">
        <is>
          <t>KAH0445916.1_27128</t>
        </is>
      </c>
      <c r="B54" s="266" t="inlineStr">
        <is>
          <t>XP_018002909.1</t>
        </is>
      </c>
      <c r="C54" s="266" t="n">
        <v>1.01e-198</v>
      </c>
      <c r="D54" s="266" t="n">
        <v>77</v>
      </c>
      <c r="E54" s="266" t="n">
        <v>90.5591458274796</v>
      </c>
      <c r="F54" s="266" t="n">
        <v>94</v>
      </c>
      <c r="G54" s="266" t="inlineStr">
        <is>
          <t>Eukaryota-Ascomycota-Fungi-Herpotrichiellaceae-Phialophora</t>
        </is>
      </c>
    </row>
    <row r="55" ht="18" customHeight="1" s="181">
      <c r="A55" s="262" t="inlineStr">
        <is>
          <t>KAH0447911.1_26749</t>
        </is>
      </c>
      <c r="B55" s="266" t="inlineStr">
        <is>
          <t>Q0H8X8.2</t>
        </is>
      </c>
      <c r="C55" s="266" t="n">
        <v>3.42e-151</v>
      </c>
      <c r="D55" s="266" t="n">
        <v>126.25</v>
      </c>
      <c r="E55" s="266" t="n">
        <v>99.3764499259472</v>
      </c>
      <c r="F55" s="266" t="n">
        <v>95</v>
      </c>
      <c r="G55" s="266" t="inlineStr">
        <is>
          <t>Eukaryota-Basidiomycota-Fungi-Ustilaginaceae-Ustilago</t>
        </is>
      </c>
    </row>
    <row r="56" ht="18" customHeight="1" s="181">
      <c r="A56" s="262" t="inlineStr">
        <is>
          <t>KAH0444470.1_27540</t>
        </is>
      </c>
      <c r="B56" s="266" t="inlineStr">
        <is>
          <t>XP_025352336.1</t>
        </is>
      </c>
      <c r="C56" s="266" t="n">
        <v>2.48e-133</v>
      </c>
      <c r="D56" s="266" t="n">
        <v>125.49</v>
      </c>
      <c r="E56" s="266" t="n">
        <v>90.31979256698349</v>
      </c>
      <c r="F56" s="266" t="n">
        <v>94</v>
      </c>
      <c r="G56" s="266" t="inlineStr">
        <is>
          <t>Eukaryota-Basidiomycota-Fungi-Brachybasidiaceae-Meira</t>
        </is>
      </c>
    </row>
    <row r="57" ht="18" customHeight="1" s="181">
      <c r="A57" s="262" t="inlineStr">
        <is>
          <t>KAH0448858.1_24853</t>
        </is>
      </c>
      <c r="B57" s="266" t="inlineStr">
        <is>
          <t>WP_237739771.1</t>
        </is>
      </c>
      <c r="C57" s="266" t="n">
        <v>1.41e-29</v>
      </c>
      <c r="D57" s="266" t="n">
        <v>66.43000000000001</v>
      </c>
      <c r="E57" s="266" t="n">
        <v>100</v>
      </c>
      <c r="F57" s="266" t="n">
        <v>92</v>
      </c>
      <c r="G57" s="266" t="inlineStr">
        <is>
          <t>Bacteria-Pseudomonadota-Vibrionaceae-Vibrio</t>
        </is>
      </c>
    </row>
    <row r="58" ht="18" customHeight="1" s="181">
      <c r="A58" s="262" t="inlineStr">
        <is>
          <t>KAH0445887.1_27182</t>
        </is>
      </c>
      <c r="B58" s="266" t="inlineStr">
        <is>
          <t>XP_033662619.1</t>
        </is>
      </c>
      <c r="C58" s="266" t="n">
        <v>4.26e-122</v>
      </c>
      <c r="D58" s="266" t="n">
        <v>144.78</v>
      </c>
      <c r="E58" s="266" t="n">
        <v>98.3239171374764</v>
      </c>
      <c r="F58" s="266" t="n">
        <v>90</v>
      </c>
      <c r="G58" s="266" t="inlineStr">
        <is>
          <t>Eukaryota-Ascomycota-Fungi-Mycosphaerellaceae-Zasmidium</t>
        </is>
      </c>
    </row>
    <row r="59" ht="18" customHeight="1" s="181">
      <c r="A59" s="262" t="inlineStr">
        <is>
          <t>KAH0440158.1_27928</t>
        </is>
      </c>
      <c r="B59" s="266" t="inlineStr">
        <is>
          <t>YP_010323271.1</t>
        </is>
      </c>
      <c r="C59" s="266" t="n">
        <v>1.07e-192</v>
      </c>
      <c r="D59" s="266" t="n">
        <v>79.34999999999999</v>
      </c>
      <c r="E59" s="266" t="n">
        <v>99.45129149319639</v>
      </c>
      <c r="F59" s="266" t="n">
        <v>92</v>
      </c>
      <c r="G59" s="266" t="inlineStr">
        <is>
          <t>Eukaryota-Cnidaria-Metazoa-Leptophytidae-Leptophyton</t>
        </is>
      </c>
    </row>
    <row r="60" ht="18" customHeight="1" s="181">
      <c r="A60" s="262" t="inlineStr">
        <is>
          <t>KAH0445908.1_27149</t>
        </is>
      </c>
      <c r="B60" s="266" t="inlineStr">
        <is>
          <t>XP_016637572.1</t>
        </is>
      </c>
      <c r="C60" s="266" t="n">
        <v>3.92e-137</v>
      </c>
      <c r="D60" s="266" t="n">
        <v>222.22</v>
      </c>
      <c r="E60" s="266" t="n">
        <v>91.0355486862442</v>
      </c>
      <c r="F60" s="266" t="n">
        <v>93</v>
      </c>
      <c r="G60" s="266" t="inlineStr">
        <is>
          <t>Eukaryota-Ascomycota-Fungi-Herpotrichiellaceae-Fonsecaea</t>
        </is>
      </c>
    </row>
    <row r="61" ht="18" customHeight="1" s="181">
      <c r="A61" s="262" t="inlineStr">
        <is>
          <t>KAH0444467.1_27546</t>
        </is>
      </c>
      <c r="B61" s="266" t="inlineStr">
        <is>
          <t>WP_029298837.1</t>
        </is>
      </c>
      <c r="C61" s="266" t="n">
        <v>2.31e-45</v>
      </c>
      <c r="D61" s="266" t="n">
        <v>102.78</v>
      </c>
      <c r="E61" s="266" t="n">
        <v>100</v>
      </c>
      <c r="F61" s="266" t="n">
        <v>90</v>
      </c>
      <c r="G61" s="266" t="inlineStr">
        <is>
          <t>Bacteria-Bacteroidota-Weeksellaceae-Chryseobacterium</t>
        </is>
      </c>
    </row>
    <row r="62" ht="18" customHeight="1" s="181">
      <c r="A62" s="262" t="inlineStr">
        <is>
          <t>KAH0439559.1_28158</t>
        </is>
      </c>
      <c r="B62" s="266" t="inlineStr">
        <is>
          <t>YP_010323271.1</t>
        </is>
      </c>
      <c r="C62" s="266" t="n">
        <v>1.07e-192</v>
      </c>
      <c r="D62" s="266" t="n">
        <v>79.34999999999999</v>
      </c>
      <c r="E62" s="266" t="n">
        <v>99.45129149319639</v>
      </c>
      <c r="F62" s="266" t="n">
        <v>95</v>
      </c>
      <c r="G62" s="266" t="inlineStr">
        <is>
          <t>Eukaryota-Cnidaria-Metazoa-Leptophytidae-Leptophyton</t>
        </is>
      </c>
    </row>
    <row r="63" ht="18" customHeight="1" s="181">
      <c r="A63" s="262" t="inlineStr">
        <is>
          <t>KAH0439597.1_28138</t>
        </is>
      </c>
      <c r="B63" s="266" t="inlineStr">
        <is>
          <t>XP_012186085.1</t>
        </is>
      </c>
      <c r="C63" s="266" t="n">
        <v>6.34e-186</v>
      </c>
      <c r="D63" s="266" t="n">
        <v>108.65</v>
      </c>
      <c r="E63" s="266" t="n">
        <v>99.0669485305428</v>
      </c>
      <c r="F63" s="266" t="n">
        <v>92</v>
      </c>
      <c r="G63" s="266" t="inlineStr">
        <is>
          <t>Eukaryota-Basidiomycota-Fungi-Ustilaginaceae-Pseudozyma</t>
        </is>
      </c>
    </row>
    <row r="64" ht="18" customHeight="1" s="181">
      <c r="A64" s="262" t="inlineStr">
        <is>
          <t>KAH0446269.1_26654</t>
        </is>
      </c>
      <c r="B64" s="266" t="inlineStr">
        <is>
          <t>PDQ12334.1</t>
        </is>
      </c>
      <c r="C64" s="266" t="n">
        <v>1.45e-143</v>
      </c>
      <c r="D64" s="266" t="n">
        <v>69.75</v>
      </c>
      <c r="E64" s="266" t="n">
        <v>97.0789193255187</v>
      </c>
      <c r="F64" s="266" t="n">
        <v>90</v>
      </c>
      <c r="G64" s="266" t="inlineStr">
        <is>
          <t>Bacteria-Pseudomonadota-Enterobacteriaceae-Enterobacter</t>
        </is>
      </c>
    </row>
    <row r="65" ht="18" customHeight="1" s="181">
      <c r="A65" s="262" t="inlineStr">
        <is>
          <t>KAH0447473.1_28637</t>
        </is>
      </c>
      <c r="B65" s="266" t="inlineStr">
        <is>
          <t>YP_010323271.1</t>
        </is>
      </c>
      <c r="C65" s="266" t="n">
        <v>1.07e-192</v>
      </c>
      <c r="D65" s="266" t="n">
        <v>79.34999999999999</v>
      </c>
      <c r="E65" s="266" t="n">
        <v>99.45129149319639</v>
      </c>
      <c r="F65" s="266" t="n">
        <v>91</v>
      </c>
      <c r="G65" s="266" t="inlineStr">
        <is>
          <t>Eukaryota-Cnidaria-Metazoa-Leptophytidae-Leptophyton</t>
        </is>
      </c>
    </row>
    <row r="66" ht="18" customHeight="1" s="181">
      <c r="A66" s="262" t="inlineStr">
        <is>
          <t>KAH0439324.1_28202</t>
        </is>
      </c>
      <c r="B66" s="266" t="inlineStr">
        <is>
          <t>XP_012186085.1</t>
        </is>
      </c>
      <c r="C66" s="266" t="n">
        <v>6.34e-186</v>
      </c>
      <c r="D66" s="266" t="n">
        <v>108.65</v>
      </c>
      <c r="E66" s="266" t="n">
        <v>99.0669485305428</v>
      </c>
      <c r="F66" s="266" t="n">
        <v>96</v>
      </c>
      <c r="G66" s="266" t="inlineStr">
        <is>
          <t>Eukaryota-Basidiomycota-Fungi-Ustilaginaceae-Pseudozyma</t>
        </is>
      </c>
    </row>
    <row r="67" ht="18" customHeight="1" s="181">
      <c r="A67" s="262" t="inlineStr">
        <is>
          <t>KAH0447967.1_26171</t>
        </is>
      </c>
      <c r="B67" s="266" t="inlineStr">
        <is>
          <t>PDQ12334.1</t>
        </is>
      </c>
      <c r="C67" s="266" t="n">
        <v>2.96e-144</v>
      </c>
      <c r="D67" s="266" t="n">
        <v>69.13</v>
      </c>
      <c r="E67" s="266" t="n">
        <v>97.0879646975563</v>
      </c>
      <c r="F67" s="266" t="n">
        <v>98</v>
      </c>
      <c r="G67" s="266" t="inlineStr">
        <is>
          <t>Bacteria-Pseudomonadota-Enterobacteriaceae-Enterobacter</t>
        </is>
      </c>
    </row>
    <row r="68" ht="18" customHeight="1" s="181">
      <c r="A68" s="262" t="inlineStr">
        <is>
          <t>KAH0445930.1_27096</t>
        </is>
      </c>
      <c r="B68" s="266" t="inlineStr">
        <is>
          <t>XP_025353533.1</t>
        </is>
      </c>
      <c r="C68" s="266" t="n">
        <v>4.6e-144</v>
      </c>
      <c r="D68" s="266" t="n">
        <v>46.74</v>
      </c>
      <c r="E68" s="266" t="n">
        <v>95.7013574660633</v>
      </c>
      <c r="F68" s="266" t="n">
        <v>90</v>
      </c>
      <c r="G68" s="266" t="inlineStr">
        <is>
          <t>Eukaryota-Basidiomycota-Fungi-Brachybasidiaceae-Meira</t>
        </is>
      </c>
    </row>
    <row r="69" ht="18" customHeight="1" s="181">
      <c r="A69" s="262" t="inlineStr">
        <is>
          <t>KAH0447113.1_30019</t>
        </is>
      </c>
      <c r="B69" s="266" t="inlineStr">
        <is>
          <t>PDQ12334.1</t>
        </is>
      </c>
      <c r="C69" s="266" t="n">
        <v>2.96e-144</v>
      </c>
      <c r="D69" s="266" t="n">
        <v>69.13</v>
      </c>
      <c r="E69" s="266" t="n">
        <v>97.0879646975563</v>
      </c>
      <c r="F69" s="266" t="n">
        <v>91</v>
      </c>
      <c r="G69" s="266" t="inlineStr">
        <is>
          <t>Bacteria-Pseudomonadota-Enterobacteriaceae-Enterobacter</t>
        </is>
      </c>
    </row>
    <row r="70" ht="18" customHeight="1" s="181">
      <c r="A70" s="262" t="inlineStr">
        <is>
          <t>KAH0446767.1_26034</t>
        </is>
      </c>
      <c r="B70" s="266" t="inlineStr">
        <is>
          <t>XP_012186085.1</t>
        </is>
      </c>
      <c r="C70" s="266" t="n">
        <v>7.03e-170</v>
      </c>
      <c r="D70" s="266" t="n">
        <v>95.26000000000001</v>
      </c>
      <c r="E70" s="266" t="n">
        <v>99.2634048772982</v>
      </c>
      <c r="F70" s="266" t="n">
        <v>94</v>
      </c>
      <c r="G70" s="266" t="inlineStr">
        <is>
          <t>Eukaryota-Basidiomycota-Fungi-Ustilaginaceae-Pseudozyma</t>
        </is>
      </c>
    </row>
    <row r="71" ht="18" customHeight="1" s="181">
      <c r="A71" s="262" t="inlineStr">
        <is>
          <t>KAH0445402.1_27483</t>
        </is>
      </c>
      <c r="B71" s="266" t="inlineStr">
        <is>
          <t>XP_014570392.1</t>
        </is>
      </c>
      <c r="C71" s="266" t="n">
        <v>5.28e-105</v>
      </c>
      <c r="D71" s="266" t="n">
        <v>81.42</v>
      </c>
      <c r="E71" s="266" t="n">
        <v>91.5094339622641</v>
      </c>
      <c r="F71" s="266" t="n">
        <v>95</v>
      </c>
      <c r="G71" s="266" t="inlineStr">
        <is>
          <t>Eukaryota-Basidiomycota-Fungi-Mixiaceae-Mixia</t>
        </is>
      </c>
    </row>
    <row r="72" ht="18" customHeight="1" s="181">
      <c r="A72" s="262" t="inlineStr">
        <is>
          <t>KAH0447642.1_27710</t>
        </is>
      </c>
      <c r="B72" s="266" t="inlineStr">
        <is>
          <t>XP_012186085.1</t>
        </is>
      </c>
      <c r="C72" s="266" t="n">
        <v>6.34e-186</v>
      </c>
      <c r="D72" s="266" t="n">
        <v>108.65</v>
      </c>
      <c r="E72" s="266" t="n">
        <v>99.0669485305428</v>
      </c>
      <c r="F72" s="266" t="n">
        <v>91</v>
      </c>
      <c r="G72" s="266" t="inlineStr">
        <is>
          <t>Eukaryota-Basidiomycota-Fungi-Ustilaginaceae-Pseudozyma</t>
        </is>
      </c>
    </row>
    <row r="73" ht="18" customHeight="1" s="181">
      <c r="A73" s="262" t="inlineStr">
        <is>
          <t>KAH0445983.1_27018</t>
        </is>
      </c>
      <c r="B73" s="266" t="inlineStr">
        <is>
          <t>XP_025353252.1</t>
        </is>
      </c>
      <c r="C73" s="266" t="n">
        <v>6.19e-128</v>
      </c>
      <c r="D73" s="266" t="n">
        <v>58.37</v>
      </c>
      <c r="E73" s="266" t="n">
        <v>99.1242129364625</v>
      </c>
      <c r="F73" s="266" t="n">
        <v>92</v>
      </c>
      <c r="G73" s="266" t="inlineStr">
        <is>
          <t>Eukaryota-Basidiomycota-Fungi-Brachybasidiaceae-Meira</t>
        </is>
      </c>
    </row>
    <row r="74" ht="18" customHeight="1" s="181">
      <c r="A74" s="262" t="inlineStr">
        <is>
          <t>KAH0447962.1_26172</t>
        </is>
      </c>
      <c r="B74" s="266" t="inlineStr">
        <is>
          <t>Q0H8X8.2</t>
        </is>
      </c>
      <c r="C74" s="266" t="n">
        <v>1.64e-61</v>
      </c>
      <c r="D74" s="266" t="n">
        <v>74.66</v>
      </c>
      <c r="E74" s="266" t="n">
        <v>99.65124524260879</v>
      </c>
      <c r="F74" s="266" t="n">
        <v>91</v>
      </c>
      <c r="G74" s="266" t="inlineStr">
        <is>
          <t>Eukaryota-Basidiomycota-Fungi-Ustilaginaceae-Ustilago</t>
        </is>
      </c>
    </row>
    <row r="75" ht="18" customHeight="1" s="181">
      <c r="A75" s="262" t="inlineStr">
        <is>
          <t>KAH0446309.1_26608</t>
        </is>
      </c>
      <c r="B75" s="266" t="inlineStr">
        <is>
          <t>YP_010323271.1</t>
        </is>
      </c>
      <c r="C75" s="266" t="n">
        <v>1.07e-192</v>
      </c>
      <c r="D75" s="266" t="n">
        <v>79.34999999999999</v>
      </c>
      <c r="E75" s="266" t="n">
        <v>99.45129149319639</v>
      </c>
      <c r="F75" s="266" t="n">
        <v>94</v>
      </c>
      <c r="G75" s="266" t="inlineStr">
        <is>
          <t>Eukaryota-Cnidaria-Metazoa-Leptophytidae-Leptophyton</t>
        </is>
      </c>
    </row>
    <row r="76" ht="18" customHeight="1" s="181">
      <c r="A76" s="262" t="inlineStr">
        <is>
          <t>KAH0438248.1_28506</t>
        </is>
      </c>
      <c r="B76" s="266" t="inlineStr">
        <is>
          <t>XP_012186085.1</t>
        </is>
      </c>
      <c r="C76" s="266" t="n">
        <v>7.18e-176</v>
      </c>
      <c r="D76" s="266" t="n">
        <v>86.79000000000001</v>
      </c>
      <c r="E76" s="266" t="n">
        <v>99.26053793657159</v>
      </c>
      <c r="F76" s="266" t="n">
        <v>96</v>
      </c>
      <c r="G76" s="266" t="inlineStr">
        <is>
          <t>Eukaryota-Basidiomycota-Fungi-Ustilaginaceae-Pseudozyma</t>
        </is>
      </c>
    </row>
    <row r="77" ht="18" customHeight="1" s="181">
      <c r="A77" s="262" t="inlineStr">
        <is>
          <t>KAH0440088.1_27966</t>
        </is>
      </c>
      <c r="B77" s="266" t="inlineStr">
        <is>
          <t>PDQ12334.1</t>
        </is>
      </c>
      <c r="C77" s="266" t="n">
        <v>2.96e-144</v>
      </c>
      <c r="D77" s="266" t="n">
        <v>69.13</v>
      </c>
      <c r="E77" s="266" t="n">
        <v>97.0879646975563</v>
      </c>
      <c r="F77" s="266" t="n">
        <v>97</v>
      </c>
      <c r="G77" s="266" t="inlineStr">
        <is>
          <t>Bacteria-Pseudomonadota-Enterobacteriaceae-Enterobacter</t>
        </is>
      </c>
    </row>
    <row r="78" ht="18" customHeight="1" s="181">
      <c r="A78" s="262" t="inlineStr">
        <is>
          <t>KAH0439335.1_28203</t>
        </is>
      </c>
      <c r="B78" s="266" t="inlineStr">
        <is>
          <t>Q0H8X8.2</t>
        </is>
      </c>
      <c r="C78" s="266" t="n">
        <v>5.14e-153</v>
      </c>
      <c r="D78" s="266" t="n">
        <v>218.09</v>
      </c>
      <c r="E78" s="266" t="n">
        <v>99.38008366844601</v>
      </c>
      <c r="F78" s="266" t="n">
        <v>96</v>
      </c>
      <c r="G78" s="266" t="inlineStr">
        <is>
          <t>Eukaryota-Basidiomycota-Fungi-Ustilaginaceae-Ustilago</t>
        </is>
      </c>
    </row>
    <row r="79" ht="18" customHeight="1" s="181">
      <c r="A79" s="262" t="inlineStr">
        <is>
          <t>KAH0446528.1_26359</t>
        </is>
      </c>
      <c r="B79" s="266" t="inlineStr">
        <is>
          <t>YP_010323271.1</t>
        </is>
      </c>
      <c r="C79" s="266" t="n">
        <v>1.07e-192</v>
      </c>
      <c r="D79" s="266" t="n">
        <v>79.34999999999999</v>
      </c>
      <c r="E79" s="266" t="n">
        <v>99.45129149319639</v>
      </c>
      <c r="F79" s="266" t="n">
        <v>96</v>
      </c>
      <c r="G79" s="266" t="inlineStr">
        <is>
          <t>Eukaryota-Cnidaria-Metazoa-Leptophytidae-Leptophyton</t>
        </is>
      </c>
    </row>
    <row r="80" ht="18" customHeight="1" s="181">
      <c r="A80" s="262" t="n">
        <v>27076</v>
      </c>
      <c r="B80" s="266" t="inlineStr">
        <is>
          <t>YP_010321776.1</t>
        </is>
      </c>
      <c r="C80" s="266" t="n">
        <v>1.95e-200</v>
      </c>
      <c r="D80" s="266" t="n">
        <v>148.18</v>
      </c>
      <c r="E80" s="266" t="n">
        <v>95.9086631333894</v>
      </c>
      <c r="F80" s="266" t="n">
        <v>93</v>
      </c>
      <c r="G80" s="266" t="inlineStr">
        <is>
          <t>Eukaryota-Ascomycota-Fungi-Cladosporiaceae-Cladosporium</t>
        </is>
      </c>
    </row>
    <row r="81" ht="18" customHeight="1" s="181">
      <c r="A81" s="262" t="n">
        <v>26300</v>
      </c>
      <c r="B81" s="266" t="inlineStr">
        <is>
          <t>YP_010129760.1</t>
        </is>
      </c>
      <c r="C81" s="266" t="n">
        <v>9.53e-135</v>
      </c>
      <c r="D81" s="266" t="n">
        <v>84.88</v>
      </c>
      <c r="E81" s="266" t="n">
        <v>99.3910946392355</v>
      </c>
      <c r="F81" s="266" t="n">
        <v>96</v>
      </c>
      <c r="G81" s="266" t="inlineStr">
        <is>
          <t>Eukaryota-Ascomycota-Fungi-Corynesporascaceae-Corynespora</t>
        </is>
      </c>
    </row>
    <row r="82" ht="18" customHeight="1" s="181">
      <c r="A82" s="262" t="inlineStr">
        <is>
          <t>KAH0447954.1_26173</t>
        </is>
      </c>
      <c r="B82" s="266" t="inlineStr">
        <is>
          <t>XP_012186085.1</t>
        </is>
      </c>
      <c r="C82" s="266" t="n">
        <v>6.34e-186</v>
      </c>
      <c r="D82" s="266" t="n">
        <v>108.65</v>
      </c>
      <c r="E82" s="266" t="n">
        <v>99.0669485305428</v>
      </c>
      <c r="F82" s="266" t="n">
        <v>98</v>
      </c>
      <c r="G82" s="266" t="inlineStr">
        <is>
          <t>Eukaryota-Basidiomycota-Fungi-Ustilaginaceae-Pseudozyma</t>
        </is>
      </c>
    </row>
    <row r="83" ht="18" customHeight="1" s="181">
      <c r="A83" s="262" t="inlineStr">
        <is>
          <t>KAH0445999.1_26998</t>
        </is>
      </c>
      <c r="B83" s="266" t="inlineStr">
        <is>
          <t>XP_025358704.1</t>
        </is>
      </c>
      <c r="C83" s="266" t="n">
        <v>2.42e-212</v>
      </c>
      <c r="D83" s="266" t="n">
        <v>151.01</v>
      </c>
      <c r="E83" s="266" t="n">
        <v>98.73987754295869</v>
      </c>
      <c r="F83" s="266" t="n">
        <v>96</v>
      </c>
      <c r="G83" s="266" t="inlineStr">
        <is>
          <t>Eukaryota-Basidiomycota-Fungi-Brachybasidiaceae-Meira</t>
        </is>
      </c>
    </row>
    <row r="84" ht="18" customHeight="1" s="181">
      <c r="A84" s="262" t="inlineStr">
        <is>
          <t>KAH0445898.1_27159</t>
        </is>
      </c>
      <c r="B84" s="266" t="inlineStr">
        <is>
          <t>WP_218891020.1</t>
        </is>
      </c>
      <c r="C84" s="266" t="n">
        <v>0</v>
      </c>
      <c r="D84" s="266" t="n">
        <v>179.17</v>
      </c>
      <c r="E84" s="266" t="n">
        <v>98.7057783018867</v>
      </c>
      <c r="F84" s="266" t="n">
        <v>99</v>
      </c>
      <c r="G84" s="266" t="inlineStr">
        <is>
          <t>Bacteria-Actinomycetota-Pseudonocardiaceae-Actinomycetospora</t>
        </is>
      </c>
    </row>
    <row r="85" ht="18" customHeight="1" s="181">
      <c r="A85" s="262" t="inlineStr">
        <is>
          <t>KAH0445972.1_27028</t>
        </is>
      </c>
      <c r="B85" s="266" t="inlineStr">
        <is>
          <t>XP_025358126.1</t>
        </is>
      </c>
      <c r="C85" s="266" t="n">
        <v>1.35e-169</v>
      </c>
      <c r="D85" s="266" t="n">
        <v>232.63</v>
      </c>
      <c r="E85" s="266" t="n">
        <v>90.0369003690036</v>
      </c>
      <c r="F85" s="266" t="n">
        <v>98</v>
      </c>
      <c r="G85" s="266" t="inlineStr">
        <is>
          <t>Eukaryota-Basidiomycota-Fungi-Brachybasidiaceae-Meira</t>
        </is>
      </c>
    </row>
    <row r="86" ht="18" customHeight="1" s="181">
      <c r="A86" s="262" t="inlineStr">
        <is>
          <t>KAH0447612.1_27739</t>
        </is>
      </c>
      <c r="B86" s="266" t="inlineStr">
        <is>
          <t>YP_010323271.1</t>
        </is>
      </c>
      <c r="C86" s="266" t="n">
        <v>1.07e-192</v>
      </c>
      <c r="D86" s="266" t="n">
        <v>79.34999999999999</v>
      </c>
      <c r="E86" s="266" t="n">
        <v>99.45129149319639</v>
      </c>
      <c r="F86" s="266" t="n">
        <v>94</v>
      </c>
      <c r="G86" s="266" t="inlineStr">
        <is>
          <t>Eukaryota-Cnidaria-Metazoa-Leptophytidae-Leptophyton</t>
        </is>
      </c>
    </row>
    <row r="87" ht="18" customHeight="1" s="181">
      <c r="A87" s="262" t="inlineStr">
        <is>
          <t>KAH0440046.1_27997</t>
        </is>
      </c>
      <c r="B87" s="266" t="inlineStr">
        <is>
          <t>XP_012186085.1</t>
        </is>
      </c>
      <c r="C87" s="266" t="n">
        <v>6.34e-186</v>
      </c>
      <c r="D87" s="266" t="n">
        <v>108.65</v>
      </c>
      <c r="E87" s="266" t="n">
        <v>99.0669485305428</v>
      </c>
      <c r="F87" s="266" t="n">
        <v>92</v>
      </c>
      <c r="G87" s="266" t="inlineStr">
        <is>
          <t>Eukaryota-Basidiomycota-Fungi-Ustilaginaceae-Pseudozyma</t>
        </is>
      </c>
    </row>
    <row r="88" ht="18" customHeight="1" s="181">
      <c r="A88" s="262" t="inlineStr">
        <is>
          <t>KAH0440082.1_27965</t>
        </is>
      </c>
      <c r="B88" s="266" t="inlineStr">
        <is>
          <t>YP_010323271.1</t>
        </is>
      </c>
      <c r="C88" s="266" t="n">
        <v>1.07e-192</v>
      </c>
      <c r="D88" s="266" t="n">
        <v>79.34999999999999</v>
      </c>
      <c r="E88" s="266" t="n">
        <v>99.45129149319639</v>
      </c>
      <c r="F88" s="266" t="n">
        <v>98</v>
      </c>
      <c r="G88" s="266" t="inlineStr">
        <is>
          <t>Eukaryota-Cnidaria-Metazoa-Leptophytidae-Leptophyton</t>
        </is>
      </c>
    </row>
    <row r="89" ht="18" customHeight="1" s="181">
      <c r="A89" s="262" t="inlineStr">
        <is>
          <t>KAH0446008.1_26989</t>
        </is>
      </c>
      <c r="B89" s="266" t="inlineStr">
        <is>
          <t>KUI54674.1</t>
        </is>
      </c>
      <c r="C89" s="266" t="n">
        <v>1.95e-192</v>
      </c>
      <c r="D89" s="266" t="n">
        <v>214.95</v>
      </c>
      <c r="E89" s="266" t="n">
        <v>98.1361874884665</v>
      </c>
      <c r="F89" s="266" t="n">
        <v>97</v>
      </c>
      <c r="G89" s="266" t="inlineStr">
        <is>
          <t>Eukaryota-Ascomycota-Fungi-Valsaceae-Valsa</t>
        </is>
      </c>
    </row>
    <row r="90" ht="18" customHeight="1" s="181">
      <c r="A90" s="262" t="inlineStr">
        <is>
          <t>KAH0438241.1_28520</t>
        </is>
      </c>
      <c r="B90" s="266" t="inlineStr">
        <is>
          <t>XP_025357050.1</t>
        </is>
      </c>
      <c r="C90" s="266" t="n">
        <v>3.63e-251</v>
      </c>
      <c r="D90" s="266" t="n">
        <v>231.1</v>
      </c>
      <c r="E90" s="266" t="n">
        <v>98.0738102945937</v>
      </c>
      <c r="F90" s="266" t="n">
        <v>91</v>
      </c>
      <c r="G90" s="266" t="inlineStr">
        <is>
          <t>Eukaryota-Basidiomycota-Fungi-Brachybasidiaceae-Meira</t>
        </is>
      </c>
    </row>
    <row r="91" ht="18" customHeight="1" s="181">
      <c r="A91" s="262" t="inlineStr">
        <is>
          <t>KAH0444472.1_27533</t>
        </is>
      </c>
      <c r="B91" s="266" t="inlineStr">
        <is>
          <t>XP_025356315.1</t>
        </is>
      </c>
      <c r="C91" s="266" t="n">
        <v>5.98e-41</v>
      </c>
      <c r="D91" s="266" t="n">
        <v>92.62</v>
      </c>
      <c r="E91" s="266" t="n">
        <v>100</v>
      </c>
      <c r="F91" s="266" t="n">
        <v>92</v>
      </c>
      <c r="G91" s="266" t="inlineStr">
        <is>
          <t>Eukaryota-Basidiomycota-Fungi-Brachybasidiaceae-Meira</t>
        </is>
      </c>
    </row>
    <row r="92" ht="18" customHeight="1" s="181">
      <c r="A92" s="262" t="inlineStr">
        <is>
          <t>KAH0444369.1_27552</t>
        </is>
      </c>
      <c r="B92" s="266" t="inlineStr">
        <is>
          <t>UZJ55339.1</t>
        </is>
      </c>
      <c r="C92" s="266" t="n">
        <v>1.05e-165</v>
      </c>
      <c r="D92" s="266" t="n">
        <v>72.38</v>
      </c>
      <c r="E92" s="266" t="n">
        <v>91.3682040711156</v>
      </c>
      <c r="F92" s="266" t="n">
        <v>95</v>
      </c>
      <c r="G92" s="266" t="inlineStr">
        <is>
          <t>Eukaryota-Basidiomycota-Fungi-Exobasidiaceae-Exobasidium</t>
        </is>
      </c>
    </row>
    <row r="93" ht="18" customHeight="1" s="181">
      <c r="A93" s="262" t="inlineStr">
        <is>
          <t>KAH0446224.1_26706</t>
        </is>
      </c>
      <c r="B93" s="266" t="inlineStr">
        <is>
          <t>RCH99284.1</t>
        </is>
      </c>
      <c r="C93" s="266" t="n">
        <v>2.43e-161</v>
      </c>
      <c r="D93" s="266" t="n">
        <v>56.73</v>
      </c>
      <c r="E93" s="266" t="n">
        <v>99.5686917324044</v>
      </c>
      <c r="F93" s="266" t="n">
        <v>90</v>
      </c>
      <c r="G93" s="266" t="inlineStr">
        <is>
          <t>Eukaryota-Mucoromycota-Fungi-Rhizopodaceae-Rhizopus</t>
        </is>
      </c>
    </row>
    <row r="94" ht="18" customHeight="1" s="181">
      <c r="A94" s="262" t="inlineStr">
        <is>
          <t>KAH0446523.1_26358</t>
        </is>
      </c>
      <c r="B94" s="266" t="inlineStr">
        <is>
          <t>PDQ12334.1</t>
        </is>
      </c>
      <c r="C94" s="266" t="n">
        <v>2.96e-144</v>
      </c>
      <c r="D94" s="266" t="n">
        <v>69.13</v>
      </c>
      <c r="E94" s="266" t="n">
        <v>97.0879646975563</v>
      </c>
      <c r="F94" s="266" t="n">
        <v>99</v>
      </c>
      <c r="G94" s="266" t="inlineStr">
        <is>
          <t>Bacteria-Pseudomonadota-Enterobacteriaceae-Enterobacter</t>
        </is>
      </c>
    </row>
    <row r="95" ht="18" customHeight="1" s="181">
      <c r="A95" s="262" t="inlineStr">
        <is>
          <t>KAH0446333.1_26574</t>
        </is>
      </c>
      <c r="B95" s="266" t="inlineStr">
        <is>
          <t>PDQ12334.1</t>
        </is>
      </c>
      <c r="C95" s="266" t="n">
        <v>2.96e-144</v>
      </c>
      <c r="D95" s="266" t="n">
        <v>69.13</v>
      </c>
      <c r="E95" s="266" t="n">
        <v>97.0879646975563</v>
      </c>
      <c r="F95" s="266" t="n">
        <v>94</v>
      </c>
      <c r="G95" s="266" t="inlineStr">
        <is>
          <t>Bacteria-Pseudomonadota-Enterobacteriaceae-Enterobacter</t>
        </is>
      </c>
    </row>
    <row r="96" ht="18" customHeight="1" s="181">
      <c r="A96" s="262" t="inlineStr">
        <is>
          <t>KAH0444466.1_27545</t>
        </is>
      </c>
      <c r="B96" s="266" t="inlineStr">
        <is>
          <t>WP_089795368.1</t>
        </is>
      </c>
      <c r="C96" s="266" t="n">
        <v>2.18e-39</v>
      </c>
      <c r="D96" s="266" t="n">
        <v>54.15</v>
      </c>
      <c r="E96" s="266" t="n">
        <v>99.36300322745031</v>
      </c>
      <c r="F96" s="266" t="n">
        <v>91</v>
      </c>
      <c r="G96" s="266" t="inlineStr">
        <is>
          <t>Bacteria-Bacteroidota-Weeksellaceae-Chryseobacterium</t>
        </is>
      </c>
    </row>
    <row r="97" ht="18" customHeight="1" s="181">
      <c r="A97" s="262" t="inlineStr">
        <is>
          <t>KAH0447312.1_29728</t>
        </is>
      </c>
      <c r="B97" s="266" t="inlineStr">
        <is>
          <t>XP_012186085.1</t>
        </is>
      </c>
      <c r="C97" s="266" t="n">
        <v>6.34e-186</v>
      </c>
      <c r="D97" s="266" t="n">
        <v>108.65</v>
      </c>
      <c r="E97" s="266" t="n">
        <v>99.0669485305428</v>
      </c>
      <c r="F97" s="266" t="n">
        <v>97</v>
      </c>
      <c r="G97" s="266" t="inlineStr">
        <is>
          <t>Eukaryota-Basidiomycota-Fungi-Ustilaginaceae-Pseudozyma</t>
        </is>
      </c>
    </row>
    <row r="98" ht="18" customHeight="1" s="181">
      <c r="A98" s="262" t="inlineStr">
        <is>
          <t>KAH0462402.1_9271</t>
        </is>
      </c>
      <c r="B98" s="266" t="inlineStr">
        <is>
          <t>KRY05690.1</t>
        </is>
      </c>
      <c r="C98" s="266" t="n">
        <v>3.91e-24</v>
      </c>
      <c r="D98" s="266" t="n">
        <v>53.9</v>
      </c>
      <c r="E98" s="266" t="n">
        <v>100</v>
      </c>
      <c r="F98" s="266" t="n">
        <v>96</v>
      </c>
      <c r="G98" s="266" t="inlineStr">
        <is>
          <t>Eukaryota-Nematoda-Metazoa-Trichinellidae-Trichinella</t>
        </is>
      </c>
    </row>
    <row r="99" ht="18" customHeight="1" s="181">
      <c r="A99" s="262" t="inlineStr">
        <is>
          <t>KAH0439592.1_28139</t>
        </is>
      </c>
      <c r="B99" s="266" t="inlineStr">
        <is>
          <t>Q0H8X8.2</t>
        </is>
      </c>
      <c r="C99" s="266" t="n">
        <v>8.269999999999999e-152</v>
      </c>
      <c r="D99" s="266" t="n">
        <v>110.28</v>
      </c>
      <c r="E99" s="266" t="n">
        <v>99.3757659564707</v>
      </c>
      <c r="F99" s="266" t="n">
        <v>99</v>
      </c>
      <c r="G99" s="266" t="inlineStr">
        <is>
          <t>Eukaryota-Basidiomycota-Fungi-Ustilaginaceae-Ustilago</t>
        </is>
      </c>
    </row>
    <row r="100" ht="18" customHeight="1" s="181">
      <c r="A100" s="262" t="inlineStr">
        <is>
          <t>KAH0447112.1_30020</t>
        </is>
      </c>
      <c r="B100" s="266" t="inlineStr">
        <is>
          <t>YP_010323271.1</t>
        </is>
      </c>
      <c r="C100" s="266" t="n">
        <v>1.07e-192</v>
      </c>
      <c r="D100" s="266" t="n">
        <v>79.34999999999999</v>
      </c>
      <c r="E100" s="266" t="n">
        <v>99.45129149319639</v>
      </c>
      <c r="F100" s="266" t="n">
        <v>91</v>
      </c>
      <c r="G100" s="266" t="inlineStr">
        <is>
          <t>Eukaryota-Cnidaria-Metazoa-Leptophytidae-Leptophyton</t>
        </is>
      </c>
    </row>
    <row r="101" ht="18" customHeight="1" s="181">
      <c r="A101" s="262" t="inlineStr">
        <is>
          <t>KAH0445931.1_27092</t>
        </is>
      </c>
      <c r="B101" s="266" t="inlineStr">
        <is>
          <t>XP_025352445.1</t>
        </is>
      </c>
      <c r="C101" s="266" t="n">
        <v>4.25e-96</v>
      </c>
      <c r="D101" s="266" t="n">
        <v>62.93</v>
      </c>
      <c r="E101" s="266" t="n">
        <v>97.294892329596</v>
      </c>
      <c r="F101" s="266" t="n">
        <v>90</v>
      </c>
      <c r="G101" s="266" t="inlineStr">
        <is>
          <t>Eukaryota-Basidiomycota-Fungi-Brachybasidiaceae-Meira</t>
        </is>
      </c>
    </row>
    <row r="102" ht="18" customHeight="1" s="181">
      <c r="A102" s="262" t="inlineStr">
        <is>
          <t>KAH0445937.1_27086</t>
        </is>
      </c>
      <c r="B102" s="266" t="inlineStr">
        <is>
          <t>XP_025380055.1</t>
        </is>
      </c>
      <c r="C102" s="266" t="n">
        <v>5.55e-145</v>
      </c>
      <c r="D102" s="266" t="n">
        <v>144.69</v>
      </c>
      <c r="E102" s="266" t="n">
        <v>98.8645466894221</v>
      </c>
      <c r="F102" s="266" t="n">
        <v>95</v>
      </c>
      <c r="G102" s="266" t="inlineStr">
        <is>
          <t>Eukaryota-Basidiomycota-Fungi-Cryptobasidiaceae-Acaromyces</t>
        </is>
      </c>
    </row>
    <row r="103" ht="18" customHeight="1" s="181">
      <c r="A103" s="262" t="inlineStr">
        <is>
          <t>KAH0445946.1_27075</t>
        </is>
      </c>
      <c r="B103" s="266" t="inlineStr">
        <is>
          <t>KAF2206126.1</t>
        </is>
      </c>
      <c r="C103" s="266" t="n">
        <v>1.68e-62</v>
      </c>
      <c r="D103" s="266" t="n">
        <v>52.78</v>
      </c>
      <c r="E103" s="266" t="n">
        <v>91.85622925605109</v>
      </c>
      <c r="F103" s="266" t="n">
        <v>92</v>
      </c>
      <c r="G103" s="266" t="inlineStr">
        <is>
          <t>Eukaryota-Ascomycota-Fungi-Mycosphaerellaceae-Cercospora</t>
        </is>
      </c>
    </row>
    <row r="104" ht="18" customHeight="1" s="181">
      <c r="A104" s="262" t="inlineStr">
        <is>
          <t>KAH0447123.1_30004</t>
        </is>
      </c>
      <c r="B104" s="266" t="inlineStr">
        <is>
          <t>Q0H8X8.2</t>
        </is>
      </c>
      <c r="C104" s="266" t="n">
        <v>1.51e-177</v>
      </c>
      <c r="D104" s="266" t="n">
        <v>170.26</v>
      </c>
      <c r="E104" s="266" t="n">
        <v>99.37572299797149</v>
      </c>
      <c r="F104" s="266" t="n">
        <v>98</v>
      </c>
      <c r="G104" s="266" t="inlineStr">
        <is>
          <t>Eukaryota-Basidiomycota-Fungi-Ustilaginaceae-Ustilago</t>
        </is>
      </c>
    </row>
    <row r="105" ht="18" customHeight="1" s="181">
      <c r="A105" s="262" t="inlineStr">
        <is>
          <t>KAH0445448.1_27407</t>
        </is>
      </c>
      <c r="B105" s="266" t="inlineStr">
        <is>
          <t>YP_010323271.1</t>
        </is>
      </c>
      <c r="C105" s="266" t="n">
        <v>1.07e-192</v>
      </c>
      <c r="D105" s="266" t="n">
        <v>79.34999999999999</v>
      </c>
      <c r="E105" s="266" t="n">
        <v>99.45129149319639</v>
      </c>
      <c r="F105" s="266" t="n">
        <v>91</v>
      </c>
      <c r="G105" s="266" t="inlineStr">
        <is>
          <t>Eukaryota-Cnidaria-Metazoa-Leptophytidae-Leptophyton</t>
        </is>
      </c>
    </row>
    <row r="106" ht="18" customHeight="1" s="181">
      <c r="A106" s="262" t="inlineStr">
        <is>
          <t>KAH0446308.1_26607</t>
        </is>
      </c>
      <c r="B106" s="266" t="inlineStr">
        <is>
          <t>PDQ12334.1</t>
        </is>
      </c>
      <c r="C106" s="266" t="n">
        <v>2.96e-144</v>
      </c>
      <c r="D106" s="266" t="n">
        <v>69.13</v>
      </c>
      <c r="E106" s="266" t="n">
        <v>97.0879646975563</v>
      </c>
      <c r="F106" s="266" t="n">
        <v>94</v>
      </c>
      <c r="G106" s="266" t="inlineStr">
        <is>
          <t>Bacteria-Pseudomonadota-Enterobacteriaceae-Enterobacter</t>
        </is>
      </c>
    </row>
    <row r="107" ht="18" customHeight="1" s="181">
      <c r="A107" s="262" t="inlineStr">
        <is>
          <t>KAH0446566.1_26295</t>
        </is>
      </c>
      <c r="B107" s="266" t="inlineStr">
        <is>
          <t>YP_009687540.1</t>
        </is>
      </c>
      <c r="C107" s="266" t="n">
        <v>3.53e-104</v>
      </c>
      <c r="D107" s="266" t="n">
        <v>59.46</v>
      </c>
      <c r="E107" s="266" t="n">
        <v>99.5544235939247</v>
      </c>
      <c r="F107" s="266" t="n">
        <v>94</v>
      </c>
      <c r="G107" s="266" t="inlineStr">
        <is>
          <t>Eukaryota-Ascomycota-Fungi-Ramalinaceae-Ramalina</t>
        </is>
      </c>
    </row>
    <row r="108" ht="18" customHeight="1" s="181">
      <c r="A108" s="262" t="inlineStr">
        <is>
          <t>KAH0444839.1_27522</t>
        </is>
      </c>
      <c r="B108" s="266" t="inlineStr">
        <is>
          <t>MCD2191549.1</t>
        </is>
      </c>
      <c r="C108" s="266" t="n">
        <v>2.98e-260</v>
      </c>
      <c r="D108" s="266" t="n">
        <v>316.54</v>
      </c>
      <c r="E108" s="266" t="n">
        <v>98.15885249411259</v>
      </c>
      <c r="F108" s="266" t="n">
        <v>90</v>
      </c>
      <c r="G108" s="266" t="inlineStr">
        <is>
          <t>Bacteria-Actinomycetota-Pseudonocardiaceae-Actinomycetospora</t>
        </is>
      </c>
    </row>
    <row r="109" ht="18" customHeight="1" s="181">
      <c r="A109" s="262" t="inlineStr">
        <is>
          <t>KAH0445406.1_27477</t>
        </is>
      </c>
      <c r="B109" s="266" t="inlineStr">
        <is>
          <t>WP_179794819.1</t>
        </is>
      </c>
      <c r="C109" s="266" t="n">
        <v>3.94e-141</v>
      </c>
      <c r="D109" s="266" t="n">
        <v>266.44</v>
      </c>
      <c r="E109" s="266" t="n">
        <v>98.3690062203066</v>
      </c>
      <c r="F109" s="266" t="n">
        <v>93</v>
      </c>
      <c r="G109" s="266" t="inlineStr">
        <is>
          <t>Bacteria-Actinomycetota-Pseudonocardiaceae-Actinomycetospora</t>
        </is>
      </c>
    </row>
    <row r="110" ht="18" customHeight="1" s="181">
      <c r="A110" s="262" t="inlineStr">
        <is>
          <t>KAH0444939.1_27509</t>
        </is>
      </c>
      <c r="B110" s="266" t="inlineStr">
        <is>
          <t>SJX66643.1</t>
        </is>
      </c>
      <c r="C110" s="266" t="n">
        <v>8.42e-81</v>
      </c>
      <c r="D110" s="266" t="n">
        <v>45.51</v>
      </c>
      <c r="E110" s="266" t="n">
        <v>90.3752506445144</v>
      </c>
      <c r="F110" s="266" t="n">
        <v>97</v>
      </c>
      <c r="G110" s="266" t="inlineStr">
        <is>
          <t>Eukaryota-Basidiomycota-Fungi-Ustilaginaceae-Sporisorium</t>
        </is>
      </c>
    </row>
    <row r="111" ht="18" customHeight="1" s="181">
      <c r="A111" s="262" t="inlineStr">
        <is>
          <t>KAH0440050.1_27998</t>
        </is>
      </c>
      <c r="B111" s="266" t="inlineStr">
        <is>
          <t>Q0H8X8.2</t>
        </is>
      </c>
      <c r="C111" s="266" t="n">
        <v>8.269999999999999e-152</v>
      </c>
      <c r="D111" s="266" t="n">
        <v>110.28</v>
      </c>
      <c r="E111" s="266" t="n">
        <v>99.3757659564707</v>
      </c>
      <c r="F111" s="266" t="n">
        <v>96</v>
      </c>
      <c r="G111" s="266" t="inlineStr">
        <is>
          <t>Eukaryota-Basidiomycota-Fungi-Ustilaginaceae-Ustilago</t>
        </is>
      </c>
    </row>
    <row r="112" ht="18" customHeight="1" s="181">
      <c r="A112" s="262" t="inlineStr">
        <is>
          <t>KAH0446138.1_26820</t>
        </is>
      </c>
      <c r="B112" s="266" t="inlineStr">
        <is>
          <t>YP_010323271.1</t>
        </is>
      </c>
      <c r="C112" s="266" t="n">
        <v>2.94e-184</v>
      </c>
      <c r="D112" s="266" t="n">
        <v>79.31999999999999</v>
      </c>
      <c r="E112" s="266" t="n">
        <v>99.3401150227718</v>
      </c>
      <c r="F112" s="266" t="n">
        <v>94</v>
      </c>
      <c r="G112" s="266" t="inlineStr">
        <is>
          <t>Eukaryota-Cnidaria-Metazoa-Leptophytidae-Leptophyton</t>
        </is>
      </c>
    </row>
    <row r="113" ht="18" customHeight="1" s="181">
      <c r="A113" s="262" t="n">
        <v>26619</v>
      </c>
      <c r="B113" s="266" t="inlineStr">
        <is>
          <t>YP_009266681.1</t>
        </is>
      </c>
      <c r="C113" s="266" t="n">
        <v>4.12e-126</v>
      </c>
      <c r="D113" s="266" t="n">
        <v>58.08</v>
      </c>
      <c r="E113" s="266" t="n">
        <v>92.4338213933819</v>
      </c>
      <c r="F113" s="266" t="n">
        <v>96</v>
      </c>
      <c r="G113" s="266" t="inlineStr">
        <is>
          <t>Eukaryota-Ascomycota-Fungi-Herpotrichiellaceae-Cladophialophora</t>
        </is>
      </c>
    </row>
    <row r="114" ht="18" customHeight="1" s="181">
      <c r="A114" s="262" t="inlineStr">
        <is>
          <t>KAH0461716.1_10016</t>
        </is>
      </c>
      <c r="B114" s="266" t="inlineStr">
        <is>
          <t>WP_227649151.1</t>
        </is>
      </c>
      <c r="C114" s="266" t="n">
        <v>3.42e-147</v>
      </c>
      <c r="D114" s="266" t="n">
        <v>78.62</v>
      </c>
      <c r="E114" s="266" t="n">
        <v>94.34456928838949</v>
      </c>
      <c r="F114" s="266" t="n">
        <v>96</v>
      </c>
      <c r="G114" s="266" t="inlineStr">
        <is>
          <t>Bacteria-Pseudomonadota-Enterobacteriaceae-Klebsiella</t>
        </is>
      </c>
    </row>
    <row r="115" ht="18" customHeight="1" s="181">
      <c r="A115" s="262" t="inlineStr">
        <is>
          <t>KAH0447125.1_30005</t>
        </is>
      </c>
      <c r="B115" s="266" t="inlineStr">
        <is>
          <t>XP_012186085.1</t>
        </is>
      </c>
      <c r="C115" s="266" t="n">
        <v>6.34e-186</v>
      </c>
      <c r="D115" s="266" t="n">
        <v>108.65</v>
      </c>
      <c r="E115" s="266" t="n">
        <v>99.0669485305428</v>
      </c>
      <c r="F115" s="266" t="n">
        <v>97</v>
      </c>
      <c r="G115" s="266" t="inlineStr">
        <is>
          <t>Eukaryota-Basidiomycota-Fungi-Ustilaginaceae-Pseudozyma</t>
        </is>
      </c>
    </row>
    <row r="116" ht="18" customHeight="1" s="181">
      <c r="A116" s="262" t="inlineStr">
        <is>
          <t>KAH0445950.1_27061</t>
        </is>
      </c>
      <c r="B116" s="266" t="inlineStr">
        <is>
          <t>XP_025357569.1</t>
        </is>
      </c>
      <c r="C116" s="266" t="n">
        <v>1.29e-272</v>
      </c>
      <c r="D116" s="266" t="n">
        <v>128.39</v>
      </c>
      <c r="E116" s="266" t="n">
        <v>90.9921671018276</v>
      </c>
      <c r="F116" s="266" t="n">
        <v>90</v>
      </c>
      <c r="G116" s="266" t="inlineStr">
        <is>
          <t>Eukaryota-Basidiomycota-Fungi-Brachybasidiaceae-Meira</t>
        </is>
      </c>
    </row>
    <row r="117" ht="18" customHeight="1" s="181">
      <c r="A117" s="262" t="inlineStr">
        <is>
          <t>KAH0446336.1_26575</t>
        </is>
      </c>
      <c r="B117" s="266" t="inlineStr">
        <is>
          <t>YP_010323271.1</t>
        </is>
      </c>
      <c r="C117" s="266" t="n">
        <v>1.07e-192</v>
      </c>
      <c r="D117" s="266" t="n">
        <v>79.34999999999999</v>
      </c>
      <c r="E117" s="266" t="n">
        <v>99.45129149319639</v>
      </c>
      <c r="F117" s="266" t="n">
        <v>94</v>
      </c>
      <c r="G117" s="266" t="inlineStr">
        <is>
          <t>Eukaryota-Cnidaria-Metazoa-Leptophytidae-Leptophyton</t>
        </is>
      </c>
    </row>
    <row r="118" ht="18" customHeight="1" s="181">
      <c r="A118" s="262" t="inlineStr">
        <is>
          <t>KAH0468968.1_2265</t>
        </is>
      </c>
      <c r="B118" s="266" t="inlineStr">
        <is>
          <t>KAH3667602.1</t>
        </is>
      </c>
      <c r="C118" s="266" t="n">
        <v>2.47e-36</v>
      </c>
      <c r="D118" s="266" t="n">
        <v>81.98999999999999</v>
      </c>
      <c r="E118" s="266" t="n">
        <v>100</v>
      </c>
      <c r="F118" s="266" t="n">
        <v>96</v>
      </c>
      <c r="G118" s="266" t="inlineStr">
        <is>
          <t>Eukaryota-Ascomycota-Fungi-Pichiaceae-Ogataea</t>
        </is>
      </c>
    </row>
    <row r="119" ht="18" customHeight="1" s="181">
      <c r="A119" s="262" t="inlineStr">
        <is>
          <t>KAH0446001.1_26996</t>
        </is>
      </c>
      <c r="B119" s="266" t="inlineStr">
        <is>
          <t>XP_025358701.1</t>
        </is>
      </c>
      <c r="C119" s="266" t="n">
        <v>1.3e-172</v>
      </c>
      <c r="D119" s="266" t="n">
        <v>201.6</v>
      </c>
      <c r="E119" s="266" t="n">
        <v>91.43809279671881</v>
      </c>
      <c r="F119" s="266" t="n">
        <v>99</v>
      </c>
      <c r="G119" s="266" t="inlineStr">
        <is>
          <t>Eukaryota-Basidiomycota-Fungi-Brachybasidiaceae-Meira</t>
        </is>
      </c>
    </row>
    <row r="120" ht="18" customHeight="1" s="181">
      <c r="A120" s="262" t="inlineStr">
        <is>
          <t>KAH0446548.1_26314</t>
        </is>
      </c>
      <c r="B120" s="266" t="inlineStr">
        <is>
          <t>QMX77518.1</t>
        </is>
      </c>
      <c r="C120" s="266" t="n">
        <v>3.08e-150</v>
      </c>
      <c r="D120" s="266" t="n">
        <v>129.14</v>
      </c>
      <c r="E120" s="266" t="n">
        <v>97.2343063225515</v>
      </c>
      <c r="F120" s="266" t="n">
        <v>93</v>
      </c>
      <c r="G120" s="266" t="inlineStr">
        <is>
          <t>Eukaryota-Basidiomycota-Fungi-Brachybasidiaceae-Meira</t>
        </is>
      </c>
    </row>
    <row r="121" ht="18" customHeight="1" s="181">
      <c r="A121" s="262" t="n">
        <v>27508</v>
      </c>
      <c r="B121" s="266" t="inlineStr">
        <is>
          <t>EJD52099.1</t>
        </is>
      </c>
      <c r="C121" s="266" t="n">
        <v>1.64e-115</v>
      </c>
      <c r="D121" s="266" t="n">
        <v>95.86</v>
      </c>
      <c r="E121" s="266" t="n">
        <v>91.7606669936243</v>
      </c>
      <c r="F121" s="266" t="n">
        <v>91</v>
      </c>
      <c r="G121" s="266" t="inlineStr">
        <is>
          <t>Eukaryota-Basidiomycota-Fungi-Auriculariaceae-Auricularia</t>
        </is>
      </c>
    </row>
    <row r="122" ht="18" customHeight="1" s="181">
      <c r="A122" s="262" t="inlineStr">
        <is>
          <t>KAH0446292.1_26615</t>
        </is>
      </c>
      <c r="B122" s="266" t="inlineStr">
        <is>
          <t>QHN69908.1</t>
        </is>
      </c>
      <c r="C122" s="266" t="n">
        <v>7.04e-107</v>
      </c>
      <c r="D122" s="266" t="n">
        <v>127.07</v>
      </c>
      <c r="E122" s="266" t="n">
        <v>90.4416403785488</v>
      </c>
      <c r="F122" s="266" t="n">
        <v>93</v>
      </c>
      <c r="G122" s="266" t="inlineStr">
        <is>
          <t>Eukaryota-Ascomycota-Fungi-Trichomeriaceae-Arthrocladium</t>
        </is>
      </c>
    </row>
    <row r="123" ht="18" customHeight="1" s="181">
      <c r="A123" s="262" t="inlineStr">
        <is>
          <t>KAH0470946.1_937</t>
        </is>
      </c>
      <c r="B123" s="266" t="inlineStr">
        <is>
          <t>KRY05690.1</t>
        </is>
      </c>
      <c r="C123" s="266" t="n">
        <v>4.2e-39</v>
      </c>
      <c r="D123" s="266" t="n">
        <v>88.37</v>
      </c>
      <c r="E123" s="266" t="n">
        <v>100</v>
      </c>
      <c r="F123" s="266" t="n">
        <v>98</v>
      </c>
      <c r="G123" s="266" t="inlineStr">
        <is>
          <t>Eukaryota-Nematoda-Metazoa-Trichinellidae-Trichinella</t>
        </is>
      </c>
    </row>
    <row r="124" ht="18" customHeight="1" s="181">
      <c r="A124" s="262" t="inlineStr">
        <is>
          <t>KAH0438239.1_28518</t>
        </is>
      </c>
      <c r="B124" s="266" t="inlineStr">
        <is>
          <t>XP_025357044.1</t>
        </is>
      </c>
      <c r="C124" s="266" t="n">
        <v>1.03e-248</v>
      </c>
      <c r="D124" s="266" t="n">
        <v>57.04</v>
      </c>
      <c r="E124" s="266" t="n">
        <v>98.5611779654682</v>
      </c>
      <c r="F124" s="266" t="n">
        <v>95</v>
      </c>
      <c r="G124" s="266" t="inlineStr">
        <is>
          <t>Eukaryota-Basidiomycota-Fungi-Brachybasidiaceae-Meira</t>
        </is>
      </c>
    </row>
    <row r="125" ht="18" customHeight="1" s="181">
      <c r="A125" s="262" t="inlineStr">
        <is>
          <t>KAH0445974.1_27030</t>
        </is>
      </c>
      <c r="B125" s="266" t="inlineStr">
        <is>
          <t>XP_025358122.1</t>
        </is>
      </c>
      <c r="C125" s="266" t="n">
        <v>2.53e-173</v>
      </c>
      <c r="D125" s="266" t="n">
        <v>148.51</v>
      </c>
      <c r="E125" s="266" t="n">
        <v>97.6326705764554</v>
      </c>
      <c r="F125" s="266" t="n">
        <v>97</v>
      </c>
      <c r="G125" s="266" t="inlineStr">
        <is>
          <t>Eukaryota-Basidiomycota-Fungi-Brachybasidiaceae-Meira</t>
        </is>
      </c>
    </row>
    <row r="126" ht="18" customHeight="1" s="181">
      <c r="A126" s="262" t="inlineStr">
        <is>
          <t>KAH0445987.1_27013</t>
        </is>
      </c>
      <c r="B126" s="266" t="inlineStr">
        <is>
          <t>XP_025351901.1</t>
        </is>
      </c>
      <c r="C126" s="266" t="n">
        <v>5.33e-83</v>
      </c>
      <c r="D126" s="266" t="n">
        <v>118.57</v>
      </c>
      <c r="E126" s="266" t="n">
        <v>92.26594301221159</v>
      </c>
      <c r="F126" s="266" t="n">
        <v>93</v>
      </c>
      <c r="G126" s="266" t="inlineStr">
        <is>
          <t>Eukaryota-Basidiomycota-Fungi-Brachybasidiaceae-Meira</t>
        </is>
      </c>
    </row>
    <row r="127" ht="18" customHeight="1" s="181">
      <c r="A127" s="262" t="n">
        <v>28251</v>
      </c>
      <c r="B127" s="266" t="inlineStr">
        <is>
          <t>TQS35194.1</t>
        </is>
      </c>
      <c r="C127" s="266" t="n">
        <v>1.49e-196</v>
      </c>
      <c r="D127" s="266" t="n">
        <v>90.69</v>
      </c>
      <c r="E127" s="266" t="n">
        <v>97.1746441420303</v>
      </c>
      <c r="F127" s="266" t="n">
        <v>91</v>
      </c>
      <c r="G127" s="266" t="inlineStr">
        <is>
          <t>Eukaryota-Ascomycota-Fungi-Erysiphaceae-Golovinomyces</t>
        </is>
      </c>
    </row>
    <row r="128" ht="18" customHeight="1" s="181">
      <c r="A128" s="262" t="inlineStr">
        <is>
          <t>KAH0447633.1_27711</t>
        </is>
      </c>
      <c r="B128" s="266" t="inlineStr">
        <is>
          <t>Q0H8X8.2</t>
        </is>
      </c>
      <c r="C128" s="266" t="n">
        <v>3.42e-151</v>
      </c>
      <c r="D128" s="266" t="n">
        <v>126.25</v>
      </c>
      <c r="E128" s="266" t="n">
        <v>99.3764499259472</v>
      </c>
      <c r="F128" s="266" t="n">
        <v>96</v>
      </c>
      <c r="G128" s="266" t="inlineStr">
        <is>
          <t>Eukaryota-Basidiomycota-Fungi-Ustilaginaceae-Ustilago</t>
        </is>
      </c>
    </row>
    <row r="129" ht="18" customHeight="1" s="181">
      <c r="A129" s="262" t="inlineStr">
        <is>
          <t>KAH0447909.1_26748</t>
        </is>
      </c>
      <c r="B129" s="266" t="inlineStr">
        <is>
          <t>XP_012186085.1</t>
        </is>
      </c>
      <c r="C129" s="266" t="n">
        <v>6.34e-186</v>
      </c>
      <c r="D129" s="266" t="n">
        <v>108.65</v>
      </c>
      <c r="E129" s="266" t="n">
        <v>99.0669485305428</v>
      </c>
      <c r="F129" s="266" t="n">
        <v>91</v>
      </c>
      <c r="G129" s="266" t="inlineStr">
        <is>
          <t>Eukaryota-Basidiomycota-Fungi-Ustilaginaceae-Pseudozyma</t>
        </is>
      </c>
    </row>
    <row r="130" ht="18" customHeight="1" s="181">
      <c r="A130" s="262" t="n">
        <v>29517</v>
      </c>
      <c r="B130" s="266" t="inlineStr">
        <is>
          <t>KRY05690.1</t>
        </is>
      </c>
      <c r="C130" s="266" t="n">
        <v>4.52e-34</v>
      </c>
      <c r="D130" s="266" t="n">
        <v>76.78</v>
      </c>
      <c r="E130" s="266" t="n">
        <v>100</v>
      </c>
      <c r="F130" s="266" t="n">
        <v>99</v>
      </c>
      <c r="G130" s="266" t="inlineStr">
        <is>
          <t>Eukaryota-Nematoda-Metazoa-Trichinellidae-Trichinella</t>
        </is>
      </c>
    </row>
    <row r="131" ht="18" customHeight="1" s="181">
      <c r="A131" s="262" t="inlineStr">
        <is>
          <t>KAH0467240.1_4522</t>
        </is>
      </c>
      <c r="B131" s="266" t="inlineStr">
        <is>
          <t>KRY05761.1</t>
        </is>
      </c>
      <c r="C131" s="266" t="n">
        <v>5.34e-159</v>
      </c>
      <c r="D131" s="266" t="n">
        <v>47.26</v>
      </c>
      <c r="E131" s="266" t="n">
        <v>91.49743360856949</v>
      </c>
      <c r="F131" s="266" t="n">
        <v>95</v>
      </c>
      <c r="G131" s="266" t="inlineStr">
        <is>
          <t>Eukaryota-Nematoda-Metazoa-Trichinellidae-Trichinella</t>
        </is>
      </c>
    </row>
    <row r="132" ht="18" customHeight="1" s="181">
      <c r="A132" s="262" t="inlineStr">
        <is>
          <t>KAH0446299.1_26620</t>
        </is>
      </c>
      <c r="B132" s="266" t="inlineStr">
        <is>
          <t>QHN69908.1</t>
        </is>
      </c>
      <c r="C132" s="266" t="n">
        <v>3.95e-111</v>
      </c>
      <c r="D132" s="266" t="n">
        <v>134.59</v>
      </c>
      <c r="E132" s="266" t="n">
        <v>90.3100922306144</v>
      </c>
      <c r="F132" s="266" t="n">
        <v>96</v>
      </c>
      <c r="G132" s="266" t="inlineStr">
        <is>
          <t>Eukaryota-Ascomycota-Fungi-Trichomeriaceae-Arthrocladium</t>
        </is>
      </c>
    </row>
    <row r="133" ht="18" customHeight="1" s="181">
      <c r="A133" s="262" t="inlineStr">
        <is>
          <t>KAH0439134.1_28250</t>
        </is>
      </c>
      <c r="B133" s="266" t="inlineStr">
        <is>
          <t>XP_012186085.1</t>
        </is>
      </c>
      <c r="C133" s="266" t="n">
        <v>6.34e-186</v>
      </c>
      <c r="D133" s="266" t="n">
        <v>108.65</v>
      </c>
      <c r="E133" s="266" t="n">
        <v>99.0669485305428</v>
      </c>
      <c r="F133" s="266" t="n">
        <v>96</v>
      </c>
      <c r="G133" s="266" t="inlineStr">
        <is>
          <t>Eukaryota-Basidiomycota-Fungi-Ustilaginaceae-Pseudozyma</t>
        </is>
      </c>
    </row>
    <row r="134" ht="18" customHeight="1" s="181">
      <c r="A134" s="262" t="inlineStr">
        <is>
          <t>KAH0447928.1_26657</t>
        </is>
      </c>
      <c r="B134" s="266" t="inlineStr">
        <is>
          <t>NYD37736.1</t>
        </is>
      </c>
      <c r="C134" s="266" t="n">
        <v>6.99e-173</v>
      </c>
      <c r="D134" s="266" t="n">
        <v>186.83</v>
      </c>
      <c r="E134" s="266" t="n">
        <v>98.7821088557571</v>
      </c>
      <c r="F134" s="266" t="n">
        <v>97</v>
      </c>
      <c r="G134" s="266" t="inlineStr">
        <is>
          <t>Bacteria-Actinomycetota-Pseudonocardiaceae-Actinomycetospora</t>
        </is>
      </c>
    </row>
    <row r="135" ht="18" customHeight="1" s="181">
      <c r="A135" s="262" t="inlineStr">
        <is>
          <t>KAH0445964.1_27035</t>
        </is>
      </c>
      <c r="B135" s="266" t="inlineStr">
        <is>
          <t>XP_025356557.1</t>
        </is>
      </c>
      <c r="C135" s="266" t="n">
        <v>1.44e-200</v>
      </c>
      <c r="D135" s="266" t="n">
        <v>180.84</v>
      </c>
      <c r="E135" s="266" t="n">
        <v>91.4417001723147</v>
      </c>
      <c r="F135" s="266" t="n">
        <v>99</v>
      </c>
      <c r="G135" s="266" t="inlineStr">
        <is>
          <t>Eukaryota-Basidiomycota-Fungi-Brachybasidiaceae-Meira</t>
        </is>
      </c>
    </row>
    <row r="136" ht="18" customHeight="1" s="181">
      <c r="A136" s="262" t="inlineStr">
        <is>
          <t>KAH0438242.1_28519</t>
        </is>
      </c>
      <c r="B136" s="266" t="inlineStr">
        <is>
          <t>XP_025357049.1</t>
        </is>
      </c>
      <c r="C136" s="266" t="n">
        <v>0</v>
      </c>
      <c r="D136" s="266" t="n">
        <v>91.59999999999999</v>
      </c>
      <c r="E136" s="266" t="n">
        <v>97.88677897493891</v>
      </c>
      <c r="F136" s="266" t="n">
        <v>95</v>
      </c>
      <c r="G136" s="266" t="inlineStr">
        <is>
          <t>Eukaryota-Basidiomycota-Fungi-Brachybasidiaceae-Meira</t>
        </is>
      </c>
    </row>
    <row r="137" ht="18" customHeight="1" s="181">
      <c r="A137" s="262" t="inlineStr">
        <is>
          <t>KAH0446027.1_26967</t>
        </is>
      </c>
      <c r="B137" s="266" t="inlineStr">
        <is>
          <t>PWY96832.1</t>
        </is>
      </c>
      <c r="C137" s="266" t="n">
        <v>8.59e-93</v>
      </c>
      <c r="D137" s="266" t="n">
        <v>115</v>
      </c>
      <c r="E137" s="266" t="n">
        <v>96.0766141489033</v>
      </c>
      <c r="F137" s="266" t="n">
        <v>94</v>
      </c>
      <c r="G137" s="266" t="inlineStr">
        <is>
          <t>Eukaryota-Basidiomycota-Fungi-Anthracoideaceae-Testicularia</t>
        </is>
      </c>
    </row>
    <row r="138" ht="18" customHeight="1" s="181">
      <c r="A138" s="262" t="inlineStr">
        <is>
          <t>KAH0447301.1_29729</t>
        </is>
      </c>
      <c r="B138" s="266" t="inlineStr">
        <is>
          <t>Q0H8X8.2</t>
        </is>
      </c>
      <c r="C138" s="266" t="n">
        <v>3.42e-151</v>
      </c>
      <c r="D138" s="266" t="n">
        <v>126.25</v>
      </c>
      <c r="E138" s="266" t="n">
        <v>99.3764499259472</v>
      </c>
      <c r="F138" s="266" t="n">
        <v>95</v>
      </c>
      <c r="G138" s="266" t="inlineStr">
        <is>
          <t>Eukaryota-Basidiomycota-Fungi-Ustilaginaceae-Ustilago</t>
        </is>
      </c>
    </row>
    <row r="139" ht="18" customHeight="1" s="181">
      <c r="A139" s="262" t="inlineStr">
        <is>
          <t>Dhu000010974</t>
        </is>
      </c>
      <c r="B139" s="266" t="inlineStr">
        <is>
          <t>KRY05761.1</t>
        </is>
      </c>
      <c r="C139" s="266" t="n">
        <v>1.54e-159</v>
      </c>
      <c r="D139" s="266" t="n">
        <v>54.13</v>
      </c>
      <c r="E139" s="266" t="n">
        <v>90.6273062730627</v>
      </c>
      <c r="F139" s="266" t="n">
        <v>94</v>
      </c>
      <c r="G139" s="266" t="inlineStr">
        <is>
          <t>Eukaryota-Nematoda-Metazoa-Trichinellidae-Trichinella</t>
        </is>
      </c>
    </row>
    <row r="140" ht="18" customHeight="1" s="181">
      <c r="A140" s="262" t="inlineStr">
        <is>
          <t>Dhu000007074</t>
        </is>
      </c>
      <c r="B140" s="266" t="inlineStr">
        <is>
          <t>KRY05761.1</t>
        </is>
      </c>
      <c r="C140" s="266" t="n">
        <v>6.81e-162</v>
      </c>
      <c r="D140" s="266" t="n">
        <v>52.74</v>
      </c>
      <c r="E140" s="266" t="n">
        <v>91.6666666666666</v>
      </c>
      <c r="F140" s="266" t="n">
        <v>97</v>
      </c>
      <c r="G140" s="266" t="inlineStr">
        <is>
          <t>Eukaryota-Nematoda-Metazoa-Trichinellidae-Trichinella</t>
        </is>
      </c>
    </row>
    <row r="141" ht="18" customHeight="1" s="181">
      <c r="A141" s="262" t="inlineStr">
        <is>
          <t>Dhu000003701</t>
        </is>
      </c>
      <c r="B141" s="266" t="inlineStr">
        <is>
          <t>KRY05690.1</t>
        </is>
      </c>
      <c r="C141" s="266" t="n">
        <v>9.97e-27</v>
      </c>
      <c r="D141" s="266" t="n">
        <v>59.87</v>
      </c>
      <c r="E141" s="266" t="n">
        <v>100</v>
      </c>
      <c r="F141" s="266" t="n">
        <v>92</v>
      </c>
      <c r="G141" s="266" t="inlineStr">
        <is>
          <t>Eukaryota-Nematoda-Metazoa-Trichinellidae-Trichinella</t>
        </is>
      </c>
    </row>
    <row r="142" ht="18" customHeight="1" s="181">
      <c r="A142" s="262" t="inlineStr">
        <is>
          <t>lcl|CM039718.1_cds_KAI0531470.1_1025</t>
        </is>
      </c>
      <c r="B142" s="266" t="inlineStr">
        <is>
          <t>KRY05690.1</t>
        </is>
      </c>
      <c r="C142" s="266" t="n">
        <v>6.659999999999999e-30</v>
      </c>
      <c r="D142" s="266" t="n">
        <v>67.18000000000001</v>
      </c>
      <c r="E142" s="266" t="n">
        <v>100</v>
      </c>
      <c r="F142" s="266" t="n">
        <v>91</v>
      </c>
      <c r="G142" s="266" t="inlineStr">
        <is>
          <t>Eukaryota-Nematoda-Metazoa-Trichinellidae-Trichinella</t>
        </is>
      </c>
    </row>
    <row r="143" ht="18" customHeight="1" s="181">
      <c r="A143" s="262" t="inlineStr">
        <is>
          <t>lcl|CM039722.1_cds_KAI0522845.1_5230</t>
        </is>
      </c>
      <c r="B143" s="266" t="inlineStr">
        <is>
          <t>KRY05761.1</t>
        </is>
      </c>
      <c r="C143" s="266" t="n">
        <v>1.13e-160</v>
      </c>
      <c r="D143" s="266" t="n">
        <v>49.58</v>
      </c>
      <c r="E143" s="266" t="n">
        <v>91.6666666666666</v>
      </c>
      <c r="F143" s="266" t="n">
        <v>98</v>
      </c>
      <c r="G143" s="266" t="inlineStr">
        <is>
          <t>Eukaryota-Nematoda-Metazoa-Trichinellidae-Trichinella</t>
        </is>
      </c>
    </row>
    <row r="144" ht="18" customHeight="1" s="181">
      <c r="A144" s="262" t="inlineStr">
        <is>
          <t>lcl|CM039726.1_cds_KAI0509848.1_10445</t>
        </is>
      </c>
      <c r="B144" s="266" t="inlineStr">
        <is>
          <t>KRY05690.1</t>
        </is>
      </c>
      <c r="C144" s="266" t="n">
        <v>1.31e-35</v>
      </c>
      <c r="D144" s="266" t="n">
        <v>80.31999999999999</v>
      </c>
      <c r="E144" s="266" t="n">
        <v>100</v>
      </c>
      <c r="F144" s="266" t="n">
        <v>90</v>
      </c>
      <c r="G144" s="266" t="inlineStr">
        <is>
          <t>Eukaryota-Nematoda-Metazoa-Trichinellidae-Trichinella</t>
        </is>
      </c>
    </row>
    <row r="145" ht="18" customHeight="1" s="181">
      <c r="A145" s="262" t="inlineStr">
        <is>
          <t>lcl|CM039735.1_cds_KAI0492890.1_27166</t>
        </is>
      </c>
      <c r="B145" s="266" t="inlineStr">
        <is>
          <t>DAZ91047.1</t>
        </is>
      </c>
      <c r="C145" s="266" t="n">
        <v>1.12e-107</v>
      </c>
      <c r="D145" s="266" t="n">
        <v>160.48</v>
      </c>
      <c r="E145" s="266" t="n">
        <v>97.72727272727271</v>
      </c>
      <c r="F145" s="266" t="n">
        <v>93</v>
      </c>
      <c r="G145" s="266" t="inlineStr">
        <is>
          <t>Viruses-Pisuviricota-Orthornavirae-Amalgaviridae-Amalgavirus</t>
        </is>
      </c>
    </row>
    <row r="146" ht="18" customHeight="1" s="181">
      <c r="A146" s="262" t="inlineStr">
        <is>
          <t>lcl|CM039736.1_cds_KAI0488546.1_28382</t>
        </is>
      </c>
      <c r="B146" s="266" t="inlineStr">
        <is>
          <t>WP_237739771.1</t>
        </is>
      </c>
      <c r="C146" s="266" t="n">
        <v>3.73e-34</v>
      </c>
      <c r="D146" s="266" t="n">
        <v>76.97</v>
      </c>
      <c r="E146" s="266" t="n">
        <v>100</v>
      </c>
      <c r="F146" s="266" t="n">
        <v>97</v>
      </c>
      <c r="G146" s="266" t="inlineStr">
        <is>
          <t>Bacteria-Pseudomonadota-Vibrionaceae-Vibrio</t>
        </is>
      </c>
    </row>
    <row r="147" ht="18" customHeight="1" s="181">
      <c r="A147" s="262" t="inlineStr">
        <is>
          <t>lcl|JAGYWB010000051.1_cds_KAI0485913.1_29432</t>
        </is>
      </c>
      <c r="B147" s="266" t="inlineStr">
        <is>
          <t>KAF2156560.1</t>
        </is>
      </c>
      <c r="C147" s="266" t="n">
        <v>1.11e-160</v>
      </c>
      <c r="D147" s="266" t="n">
        <v>152.24</v>
      </c>
      <c r="E147" s="266" t="n">
        <v>91.97965571205</v>
      </c>
      <c r="F147" s="266" t="n">
        <v>98</v>
      </c>
      <c r="G147" s="266" t="inlineStr">
        <is>
          <t>Eukaryota-Ascomycota-Fungi-Myriangiaceae-Myriangium</t>
        </is>
      </c>
    </row>
    <row r="148" ht="18" customHeight="1" s="181">
      <c r="A148" s="262" t="inlineStr">
        <is>
          <t>PAXXG077415-mRNA1</t>
        </is>
      </c>
      <c r="B148" s="266" t="inlineStr">
        <is>
          <t>CAD1469860.1</t>
        </is>
      </c>
      <c r="C148" s="266" t="n">
        <v>3.97e-41</v>
      </c>
      <c r="D148" s="266" t="n">
        <v>48.47</v>
      </c>
      <c r="E148" s="266" t="n">
        <v>91.3043478260869</v>
      </c>
      <c r="F148" s="266" t="n">
        <v>91</v>
      </c>
      <c r="G148" s="266" t="inlineStr">
        <is>
          <t>Eukaryota-Arthropoda-Metazoa-Apidae-Heterotrigona</t>
        </is>
      </c>
    </row>
    <row r="149" ht="18" customHeight="1" s="181">
      <c r="A149" s="262" t="inlineStr">
        <is>
          <t>PAXXG096840-mRNA1</t>
        </is>
      </c>
      <c r="B149" s="266" t="inlineStr">
        <is>
          <t>WP_165881927.1</t>
        </is>
      </c>
      <c r="C149" s="266" t="n">
        <v>7.37e-22</v>
      </c>
      <c r="D149" s="266" t="n">
        <v>48.66</v>
      </c>
      <c r="E149" s="266" t="n">
        <v>100</v>
      </c>
      <c r="F149" s="266" t="n">
        <v>90</v>
      </c>
      <c r="G149" s="266" t="inlineStr">
        <is>
          <t>Bacteria-Bacillota-Bacillaceae-Bacillus</t>
        </is>
      </c>
    </row>
    <row r="150" ht="18" customHeight="1" s="181">
      <c r="A150" s="262" t="inlineStr">
        <is>
          <t>PAXXG103930-mRNA1</t>
        </is>
      </c>
      <c r="B150" s="266" t="inlineStr">
        <is>
          <t>KRX79119.1</t>
        </is>
      </c>
      <c r="C150" s="266" t="n">
        <v>1.78e-34</v>
      </c>
      <c r="D150" s="266" t="n">
        <v>77.70999999999999</v>
      </c>
      <c r="E150" s="266" t="n">
        <v>100</v>
      </c>
      <c r="F150" s="266" t="n">
        <v>91</v>
      </c>
      <c r="G150" s="266" t="inlineStr">
        <is>
          <t>Eukaryota-Nematoda-Metazoa-Trichinellidae-Trichinella</t>
        </is>
      </c>
    </row>
    <row r="151" ht="18" customHeight="1" s="181">
      <c r="A151" s="262" t="inlineStr">
        <is>
          <t>PAXXG143360-mRNA1</t>
        </is>
      </c>
      <c r="B151" s="266" t="inlineStr">
        <is>
          <t>KRX86049.1</t>
        </is>
      </c>
      <c r="C151" s="266" t="n">
        <v>2.81e-37</v>
      </c>
      <c r="D151" s="266" t="n">
        <v>84.16</v>
      </c>
      <c r="E151" s="266" t="n">
        <v>100</v>
      </c>
      <c r="F151" s="266" t="n">
        <v>96</v>
      </c>
      <c r="G151" s="266" t="inlineStr">
        <is>
          <t>Eukaryota-Nematoda-Metazoa-Trichinellidae-Trichinella</t>
        </is>
      </c>
    </row>
    <row r="152" ht="18" customHeight="1" s="181">
      <c r="A152" s="262" t="inlineStr">
        <is>
          <t>PAXXG179970-mRNA1</t>
        </is>
      </c>
      <c r="B152" s="266" t="inlineStr">
        <is>
          <t>AJT55893.1</t>
        </is>
      </c>
      <c r="C152" s="266" t="n">
        <v>2.43e-20</v>
      </c>
      <c r="D152" s="266" t="n">
        <v>45.16</v>
      </c>
      <c r="E152" s="266" t="n">
        <v>100</v>
      </c>
      <c r="F152" s="266" t="n">
        <v>99</v>
      </c>
      <c r="G152" s="266" t="inlineStr">
        <is>
          <t>Eukaryota-Arthropoda-Metazoa-Calopterygidae-Hetaerina</t>
        </is>
      </c>
    </row>
    <row r="153" ht="18" customHeight="1" s="181">
      <c r="A153" s="262" t="inlineStr">
        <is>
          <t>PAXXG210830-mRNA1</t>
        </is>
      </c>
      <c r="B153" s="266" t="inlineStr">
        <is>
          <t>WP_165881927.1</t>
        </is>
      </c>
      <c r="C153" s="266" t="n">
        <v>1.7e-20</v>
      </c>
      <c r="D153" s="266" t="n">
        <v>45.52</v>
      </c>
      <c r="E153" s="266" t="n">
        <v>100</v>
      </c>
      <c r="F153" s="266" t="n">
        <v>90</v>
      </c>
      <c r="G153" s="266" t="inlineStr">
        <is>
          <t>Bacteria-Bacillota-Bacillaceae-Bacillus</t>
        </is>
      </c>
    </row>
    <row r="154" ht="18" customHeight="1" s="181">
      <c r="A154" s="262" t="inlineStr">
        <is>
          <t>PAXXG223500-mRNA1</t>
        </is>
      </c>
      <c r="B154" s="266" t="inlineStr">
        <is>
          <t>DAZ91047.1</t>
        </is>
      </c>
      <c r="C154" s="266" t="n">
        <v>2.75e-236</v>
      </c>
      <c r="D154" s="266" t="n">
        <v>361.71</v>
      </c>
      <c r="E154" s="266" t="n">
        <v>93.25842696629211</v>
      </c>
      <c r="F154" s="266" t="n">
        <v>98</v>
      </c>
      <c r="G154" s="266" t="inlineStr">
        <is>
          <t>Viruses-Pisuviricota-Orthornavirae-Amalgaviridae-Amalgavirus</t>
        </is>
      </c>
    </row>
    <row r="155" ht="18" customHeight="1" s="181">
      <c r="A155" s="262" t="inlineStr">
        <is>
          <t>PAXXG223510-mRNA1</t>
        </is>
      </c>
      <c r="B155" s="266" t="inlineStr">
        <is>
          <t>DAZ91047.1</t>
        </is>
      </c>
      <c r="C155" s="266" t="n">
        <v>2.47e-27</v>
      </c>
      <c r="D155" s="266" t="n">
        <v>61.27</v>
      </c>
      <c r="E155" s="266" t="n">
        <v>100</v>
      </c>
      <c r="F155" s="266" t="n">
        <v>98</v>
      </c>
      <c r="G155" s="266" t="inlineStr">
        <is>
          <t>Viruses-Pisuviricota-Orthornavirae-Amalgaviridae-Amalgavirus</t>
        </is>
      </c>
    </row>
    <row r="156" ht="18" customHeight="1" s="181">
      <c r="A156" s="262" t="inlineStr">
        <is>
          <t>PAXXG223520-mRNA1</t>
        </is>
      </c>
      <c r="B156" s="266" t="inlineStr">
        <is>
          <t>DAZ91047.1</t>
        </is>
      </c>
      <c r="C156" s="266" t="n">
        <v>3.11e-122</v>
      </c>
      <c r="D156" s="266" t="n">
        <v>191.09</v>
      </c>
      <c r="E156" s="266" t="n">
        <v>98.8095238095238</v>
      </c>
      <c r="F156" s="266" t="n">
        <v>94</v>
      </c>
      <c r="G156" s="266" t="inlineStr">
        <is>
          <t>Viruses-Pisuviricota-Orthornavirae-Amalgaviridae-Amalgavirus</t>
        </is>
      </c>
    </row>
    <row r="157" ht="18" customHeight="1" s="181">
      <c r="A157" s="262" t="inlineStr">
        <is>
          <t>PAXXG231870-mRNA1</t>
        </is>
      </c>
      <c r="B157" s="266" t="inlineStr">
        <is>
          <t>NAV33006.1</t>
        </is>
      </c>
      <c r="C157" s="266" t="n">
        <v>1.28e-52</v>
      </c>
      <c r="D157" s="266" t="n">
        <v>119.49</v>
      </c>
      <c r="E157" s="266" t="n">
        <v>100</v>
      </c>
      <c r="F157" s="266" t="n">
        <v>92</v>
      </c>
      <c r="G157" s="266" t="inlineStr">
        <is>
          <t>Bacteria-Pseudomonadota-Enterobacteriaceae-Klebsiella</t>
        </is>
      </c>
    </row>
    <row r="158" ht="18" customHeight="1" s="181">
      <c r="A158" s="262" t="inlineStr">
        <is>
          <t>PAXXG235410-mRNA1</t>
        </is>
      </c>
      <c r="B158" s="266" t="inlineStr">
        <is>
          <t>WP_165881927.1</t>
        </is>
      </c>
      <c r="C158" s="266" t="n">
        <v>1.39e-25</v>
      </c>
      <c r="D158" s="266" t="n">
        <v>57.24</v>
      </c>
      <c r="E158" s="266" t="n">
        <v>100</v>
      </c>
      <c r="F158" s="266" t="n">
        <v>91</v>
      </c>
      <c r="G158" s="266" t="inlineStr">
        <is>
          <t>Bacteria-Bacillota-Bacillaceae-Bacillus</t>
        </is>
      </c>
    </row>
    <row r="159" ht="18" customHeight="1" s="181">
      <c r="A159" s="262" t="inlineStr">
        <is>
          <t>PAXXG246620-mRNA1</t>
        </is>
      </c>
      <c r="B159" s="266" t="inlineStr">
        <is>
          <t>WP_165881927.1</t>
        </is>
      </c>
      <c r="C159" s="266" t="n">
        <v>2.67e-26</v>
      </c>
      <c r="D159" s="266" t="n">
        <v>58.89</v>
      </c>
      <c r="E159" s="266" t="n">
        <v>100</v>
      </c>
      <c r="F159" s="266" t="n">
        <v>99</v>
      </c>
      <c r="G159" s="266" t="inlineStr">
        <is>
          <t>Bacteria-Bacillota-Bacillaceae-Bacillus</t>
        </is>
      </c>
    </row>
    <row r="160" ht="18" customHeight="1" s="181">
      <c r="A160" s="262" t="inlineStr">
        <is>
          <t>PAXXG298620-mRNA1</t>
        </is>
      </c>
      <c r="B160" s="266" t="inlineStr">
        <is>
          <t>KRY05761.1</t>
        </is>
      </c>
      <c r="C160" s="266" t="n">
        <v>2.31e-182</v>
      </c>
      <c r="D160" s="266" t="n">
        <v>119.94</v>
      </c>
      <c r="E160" s="266" t="n">
        <v>90.8960229995208</v>
      </c>
      <c r="F160" s="266" t="n">
        <v>93</v>
      </c>
      <c r="G160" s="266" t="inlineStr">
        <is>
          <t>Eukaryota-Nematoda-Metazoa-Trichinellidae-Trichinella</t>
        </is>
      </c>
    </row>
    <row r="161" ht="18" customHeight="1" s="181">
      <c r="A161" s="262" t="inlineStr">
        <is>
          <t>PAXXG334400-mRNA1</t>
        </is>
      </c>
      <c r="B161" s="266" t="inlineStr">
        <is>
          <t>WP_165881927.1</t>
        </is>
      </c>
      <c r="C161" s="266" t="n">
        <v>2.6e-21</v>
      </c>
      <c r="D161" s="266" t="n">
        <v>47.4</v>
      </c>
      <c r="E161" s="266" t="n">
        <v>100</v>
      </c>
      <c r="F161" s="266" t="n">
        <v>97</v>
      </c>
      <c r="G161" s="266" t="inlineStr">
        <is>
          <t>Bacteria-Bacillota-Bacillaceae-Bacillus</t>
        </is>
      </c>
    </row>
    <row r="162" ht="18" customHeight="1" s="181">
      <c r="A162" s="262" t="inlineStr">
        <is>
          <t>XP_020585290.1_16700</t>
        </is>
      </c>
      <c r="B162" s="266" t="inlineStr">
        <is>
          <t>KRY05690.1</t>
        </is>
      </c>
      <c r="C162" s="266" t="n">
        <v>1.14e-62</v>
      </c>
      <c r="D162" s="266" t="n">
        <v>142.63</v>
      </c>
      <c r="E162" s="266" t="n">
        <v>100</v>
      </c>
      <c r="F162" s="266" t="n">
        <v>91</v>
      </c>
      <c r="G162" s="266" t="inlineStr">
        <is>
          <t>Eukaryota-Nematoda-Metazoa-Trichinellidae-Trichinella</t>
        </is>
      </c>
    </row>
    <row r="163" ht="18" customHeight="1" s="181">
      <c r="A163" s="262" t="inlineStr">
        <is>
          <t>XP_020598673.1_28685</t>
        </is>
      </c>
      <c r="B163" s="266" t="inlineStr">
        <is>
          <t>KRY05761.1</t>
        </is>
      </c>
      <c r="C163" s="266" t="n">
        <v>5.71e-186</v>
      </c>
      <c r="D163" s="266" t="n">
        <v>125.34</v>
      </c>
      <c r="E163" s="266" t="n">
        <v>90.71184787908329</v>
      </c>
      <c r="F163" s="266" t="n">
        <v>92</v>
      </c>
      <c r="G163" s="266" t="inlineStr">
        <is>
          <t>Eukaryota-Nematoda-Metazoa-Trichinellidae-Trichinella</t>
        </is>
      </c>
    </row>
    <row r="164" ht="18" customHeight="1" s="181">
      <c r="A164" s="262" t="inlineStr">
        <is>
          <t>XP_020573763.1_6364</t>
        </is>
      </c>
      <c r="B164" s="266" t="inlineStr">
        <is>
          <t>KRY02512.1</t>
        </is>
      </c>
      <c r="C164" s="266" t="n">
        <v>1.35e-43</v>
      </c>
      <c r="D164" s="266" t="n">
        <v>98.70999999999999</v>
      </c>
      <c r="E164" s="266" t="n">
        <v>100</v>
      </c>
      <c r="F164" s="266" t="n">
        <v>97</v>
      </c>
      <c r="G164" s="266" t="inlineStr">
        <is>
          <t>Eukaryota-Nematoda-Metazoa-Trichinellidae-Trichinella</t>
        </is>
      </c>
    </row>
    <row r="165" ht="18" customHeight="1" s="181">
      <c r="A165" s="262" t="inlineStr">
        <is>
          <t>XP_020597368.1_27524</t>
        </is>
      </c>
      <c r="B165" s="266" t="inlineStr">
        <is>
          <t>WP_215903081.1</t>
        </is>
      </c>
      <c r="C165" s="266" t="n">
        <v>3.06e-150</v>
      </c>
      <c r="D165" s="266" t="n">
        <v>186.87</v>
      </c>
      <c r="E165" s="266" t="n">
        <v>99.6226415094339</v>
      </c>
      <c r="F165" s="266" t="n">
        <v>94</v>
      </c>
      <c r="G165" s="266" t="inlineStr">
        <is>
          <t>Bacteria-Pseudomonadota-Moraxellaceae-Acinetobacter</t>
        </is>
      </c>
    </row>
    <row r="166" ht="18" customHeight="1" s="181">
      <c r="A166" s="262" t="inlineStr">
        <is>
          <t>XP_020573762.1_6363</t>
        </is>
      </c>
      <c r="B166" s="266" t="inlineStr">
        <is>
          <t>KRY02512.1</t>
        </is>
      </c>
      <c r="C166" s="266" t="n">
        <v>2.52e-44</v>
      </c>
      <c r="D166" s="266" t="n">
        <v>100.39</v>
      </c>
      <c r="E166" s="266" t="n">
        <v>100</v>
      </c>
      <c r="F166" s="266" t="n">
        <v>97</v>
      </c>
      <c r="G166" s="266" t="inlineStr">
        <is>
          <t>Eukaryota-Nematoda-Metazoa-Trichinellidae-Trichinella</t>
        </is>
      </c>
    </row>
    <row r="167" ht="18" customHeight="1" s="181">
      <c r="A167" s="265" t="inlineStr">
        <is>
          <t>KAG0489477.1_6340</t>
        </is>
      </c>
      <c r="B167" s="292" t="inlineStr">
        <is>
          <t>KRY05690.1</t>
        </is>
      </c>
      <c r="C167" s="292" t="n">
        <v>9.64e-39</v>
      </c>
      <c r="D167" s="292" t="n">
        <v>87.53</v>
      </c>
      <c r="E167" s="292" t="n">
        <v>100</v>
      </c>
      <c r="F167" s="292" t="n">
        <v>93</v>
      </c>
      <c r="G167" s="292" t="inlineStr">
        <is>
          <t>Eukaryota-Nematoda-Metazoa-Trichinellidae-Trichinella</t>
        </is>
      </c>
    </row>
    <row r="168" ht="18" customHeight="1" s="181">
      <c r="A168" s="266" t="inlineStr">
        <is>
          <t>#Remark:</t>
        </is>
      </c>
    </row>
    <row r="169" ht="18" customHeight="1" s="181">
      <c r="A169" s="266" t="inlineStr">
        <is>
          <t>1. Alien index (AI): Calculated based on the E-values of BLAST top hits, this metric evaluates the likelihood of horizontal gene transfer. (Gladyshev et al., 2008; DOI: 10.1126/science.1156407)</t>
        </is>
      </c>
    </row>
    <row r="170" ht="18" customHeight="1" s="181">
      <c r="A170" s="266" t="inlineStr">
        <is>
          <t>2. outg_pct: The percentage of matching species belonging to the donor groups lineage. (Li et al., 2022; DOI: https://doi.org/10.1016/j.cell.2022.06.014)</t>
        </is>
      </c>
    </row>
    <row r="171" ht="18" customHeight="1" s="181">
      <c r="A171" s="262" t="n"/>
    </row>
    <row r="172" ht="18" customHeight="1" s="181">
      <c r="A172" s="262" t="n"/>
    </row>
    <row r="173" ht="18" customHeight="1" s="181">
      <c r="A173" s="262" t="n"/>
    </row>
    <row r="174" ht="18" customHeight="1" s="181">
      <c r="A174" s="262" t="n"/>
    </row>
    <row r="175" ht="18" customHeight="1" s="181">
      <c r="A175" s="262" t="n"/>
    </row>
    <row r="176" ht="18" customHeight="1" s="181">
      <c r="A176" s="262" t="n"/>
    </row>
    <row r="177" ht="18" customHeight="1" s="181">
      <c r="A177" s="262" t="n"/>
    </row>
    <row r="178" ht="18" customHeight="1" s="181">
      <c r="A178" s="262" t="n"/>
    </row>
    <row r="179" ht="18" customHeight="1" s="181">
      <c r="A179" s="262" t="n"/>
    </row>
    <row r="180" ht="18" customHeight="1" s="181">
      <c r="A180" s="262" t="n"/>
    </row>
    <row r="181" ht="18" customHeight="1" s="181">
      <c r="A181" s="262" t="n"/>
    </row>
    <row r="182" ht="18" customHeight="1" s="181">
      <c r="A182" s="262" t="n"/>
    </row>
    <row r="183" ht="18" customHeight="1" s="181">
      <c r="A183" s="262" t="n"/>
    </row>
    <row r="184" ht="18" customHeight="1" s="181">
      <c r="A184" s="262" t="n"/>
    </row>
    <row r="185" ht="18" customHeight="1" s="181">
      <c r="A185" s="262" t="n"/>
    </row>
    <row r="186" ht="18" customHeight="1" s="181">
      <c r="A186" s="262" t="n"/>
    </row>
    <row r="187" ht="18" customHeight="1" s="181">
      <c r="A187" s="262" t="n"/>
    </row>
    <row r="188" ht="18" customHeight="1" s="181">
      <c r="A188" s="262" t="n"/>
    </row>
    <row r="189" ht="18" customHeight="1" s="181">
      <c r="A189" s="262" t="n"/>
    </row>
    <row r="190" ht="18" customHeight="1" s="181">
      <c r="A190" s="262" t="n"/>
    </row>
    <row r="191" ht="18" customHeight="1" s="181">
      <c r="A191" s="262" t="n"/>
    </row>
    <row r="192" ht="18" customHeight="1" s="181">
      <c r="A192" s="262" t="n"/>
    </row>
    <row r="193" ht="18" customHeight="1" s="181">
      <c r="A193" s="262" t="n"/>
    </row>
    <row r="194" ht="18" customHeight="1" s="181">
      <c r="A194" s="262" t="n"/>
    </row>
    <row r="195" ht="18" customHeight="1" s="181">
      <c r="A195" s="262" t="n"/>
    </row>
    <row r="196" ht="18" customHeight="1" s="181">
      <c r="A196" s="262" t="n"/>
    </row>
    <row r="197" ht="18" customHeight="1" s="181">
      <c r="A197" s="262" t="n"/>
    </row>
    <row r="198" ht="18" customHeight="1" s="181">
      <c r="A198" s="262" t="n"/>
    </row>
    <row r="199" ht="18" customHeight="1" s="181">
      <c r="A199" s="262" t="n"/>
    </row>
    <row r="200" ht="18" customHeight="1" s="181">
      <c r="A200" s="262" t="n"/>
    </row>
    <row r="201" ht="18" customHeight="1" s="181">
      <c r="A201" s="262" t="n"/>
    </row>
    <row r="202" ht="18" customHeight="1" s="181">
      <c r="A202" s="262" t="n"/>
    </row>
    <row r="203" ht="18" customHeight="1" s="181">
      <c r="A203" s="262" t="n"/>
    </row>
    <row r="204" ht="18" customHeight="1" s="181">
      <c r="A204" s="262" t="n"/>
    </row>
    <row r="205" ht="18" customHeight="1" s="181">
      <c r="A205" s="262" t="n"/>
    </row>
    <row r="206" ht="18" customHeight="1" s="181">
      <c r="A206" s="262" t="n"/>
    </row>
    <row r="207" ht="18" customHeight="1" s="181">
      <c r="A207" s="262" t="n"/>
    </row>
    <row r="208" ht="18" customHeight="1" s="181">
      <c r="A208" s="262" t="n"/>
      <c r="H208" s="262" t="n"/>
    </row>
    <row r="209" ht="18" customHeight="1" s="181">
      <c r="A209" s="262" t="n"/>
    </row>
    <row r="210" ht="18" customHeight="1" s="181">
      <c r="A210" s="262" t="n"/>
    </row>
    <row r="211" ht="18" customHeight="1" s="181">
      <c r="A211" s="262" t="n"/>
    </row>
    <row r="212" ht="18" customHeight="1" s="181">
      <c r="A212" s="262" t="n"/>
    </row>
    <row r="213" ht="18" customHeight="1" s="181">
      <c r="A213" s="265" t="n"/>
      <c r="B213" s="292" t="n"/>
      <c r="C213" s="292" t="n"/>
      <c r="D213" s="292" t="n"/>
      <c r="E213" s="292" t="n"/>
      <c r="F213" s="292" t="n"/>
    </row>
  </sheetData>
  <mergeCells count="2">
    <mergeCell ref="A169:F169"/>
    <mergeCell ref="A1:F1"/>
  </mergeCells>
  <pageMargins left="0.75" right="0.75" top="1" bottom="1" header="0.5" footer="0.5"/>
  <pageSetup orientation="portrait" paperSize="9"/>
</worksheet>
</file>

<file path=xl/worksheets/sheet31.xml><?xml version="1.0" encoding="utf-8"?>
<worksheet xmlns="http://schemas.openxmlformats.org/spreadsheetml/2006/main">
  <sheetPr>
    <outlinePr summaryBelow="1" summaryRight="1"/>
    <pageSetUpPr/>
  </sheetPr>
  <dimension ref="A1:G512"/>
  <sheetViews>
    <sheetView tabSelected="1" topLeftCell="A498" zoomScale="85" zoomScaleNormal="85" workbookViewId="0">
      <selection activeCell="A509" sqref="A509"/>
    </sheetView>
  </sheetViews>
  <sheetFormatPr baseColWidth="10" defaultColWidth="8.6640625" defaultRowHeight="18" customHeight="1"/>
  <cols>
    <col width="33.5" customWidth="1" style="266" min="1" max="1"/>
    <col width="41.6640625" customWidth="1" style="266" min="2" max="2"/>
    <col width="43" customWidth="1" style="266" min="3" max="3"/>
    <col width="17.1640625" customWidth="1" style="266" min="4" max="4"/>
    <col width="11.1640625" customWidth="1" style="266" min="5" max="5"/>
    <col width="21.1640625" customWidth="1" style="266" min="6" max="6"/>
    <col width="50.6640625" customWidth="1" style="266" min="7" max="7"/>
    <col width="8.6640625" customWidth="1" style="266" min="8" max="16384"/>
  </cols>
  <sheetData>
    <row r="1" ht="25.5" customHeight="1" s="181">
      <c r="A1" s="255" t="inlineStr">
        <is>
          <t>Supplementary table 31: Candidate horizontally transferred acquired genes identified by AvP, filtered by AI &gt; 0 or AHS &gt; 0, with FastTree phylogenetic support.</t>
        </is>
      </c>
    </row>
    <row r="2" ht="25.5" customHeight="1" s="181">
      <c r="A2" s="77" t="inlineStr">
        <is>
          <t>Candidate HGT-acquired gene</t>
        </is>
      </c>
      <c r="B2" s="77" t="inlineStr">
        <is>
          <t>Best donor string</t>
        </is>
      </c>
      <c r="C2" s="78" t="inlineStr">
        <is>
          <t>Best ingroup string</t>
        </is>
      </c>
      <c r="D2" s="78" t="inlineStr">
        <is>
          <t>Alien index</t>
        </is>
      </c>
      <c r="E2" s="78" t="inlineStr">
        <is>
          <t>HGT index</t>
        </is>
      </c>
      <c r="F2" s="78" t="inlineStr">
        <is>
          <t>AHS</t>
        </is>
      </c>
      <c r="G2" s="78" t="inlineStr">
        <is>
          <t>outg_pct</t>
        </is>
      </c>
    </row>
    <row r="3" ht="25.5" customHeight="1" s="181">
      <c r="A3" s="255" t="inlineStr">
        <is>
          <t>GWHTAAEX006514</t>
        </is>
      </c>
      <c r="B3" s="255" t="inlineStr">
        <is>
          <t>NNC64704.1:73:58.3:1.98e-08:58.2</t>
        </is>
      </c>
      <c r="C3" s="255" t="inlineStr">
        <is>
          <t>KAG5009344.1:2:39.8:7.19e-12:68.2</t>
        </is>
      </c>
      <c r="D3" s="255" t="n">
        <v>-7.92074604494967</v>
      </c>
      <c r="E3" s="255" t="n">
        <v>-10</v>
      </c>
      <c r="F3" s="255" t="n">
        <v>1690.66953064577</v>
      </c>
      <c r="G3" s="255" t="n">
        <v>40</v>
      </c>
    </row>
    <row r="4" ht="18" customHeight="1" s="181">
      <c r="A4" s="262" t="inlineStr">
        <is>
          <t>GWHTAAEX010432</t>
        </is>
      </c>
      <c r="B4" s="266" t="inlineStr">
        <is>
          <t>EEU83764.1:1:100:1.76e-70:221</t>
        </is>
      </c>
      <c r="C4" s="266" t="inlineStr">
        <is>
          <t>\</t>
        </is>
      </c>
      <c r="D4" s="266" t="n">
        <v>160.615642700533</v>
      </c>
      <c r="E4" s="266" t="n">
        <v>221</v>
      </c>
      <c r="F4" s="262" t="n">
        <v>63582.3996716496</v>
      </c>
      <c r="G4" s="266" t="n">
        <v>100</v>
      </c>
    </row>
    <row r="5" ht="18" customHeight="1" s="181">
      <c r="A5" s="262" t="inlineStr">
        <is>
          <t>GWHTAAEX010433</t>
        </is>
      </c>
      <c r="B5" s="266" t="inlineStr">
        <is>
          <t>KGI79300.1:1:100:1.13e-76:232</t>
        </is>
      </c>
      <c r="C5" s="266" t="inlineStr">
        <is>
          <t>\</t>
        </is>
      </c>
      <c r="D5" s="266" t="n">
        <v>174.874249434823</v>
      </c>
      <c r="E5" s="266" t="n">
        <v>232</v>
      </c>
      <c r="F5" s="262" t="n">
        <v>8862.36247056625</v>
      </c>
      <c r="G5" s="266" t="n">
        <v>100</v>
      </c>
    </row>
    <row r="6" ht="18" customHeight="1" s="181">
      <c r="A6" s="262" t="inlineStr">
        <is>
          <t>GWHTAAEX010826</t>
        </is>
      </c>
      <c r="B6" s="266" t="inlineStr">
        <is>
          <t>KAG6920413.1:1:85.7:5.47e-46:167</t>
        </is>
      </c>
      <c r="C6" s="266" t="inlineStr">
        <is>
          <t>\</t>
        </is>
      </c>
      <c r="D6" s="266" t="n">
        <v>104.219635661292</v>
      </c>
      <c r="E6" s="266" t="n">
        <v>167</v>
      </c>
      <c r="F6" s="262" t="n">
        <v>18424.9121942677</v>
      </c>
      <c r="G6" s="266" t="n">
        <v>100</v>
      </c>
    </row>
    <row r="7" ht="18" customHeight="1" s="181">
      <c r="A7" s="262" t="inlineStr">
        <is>
          <t>GWHTAAEX011075</t>
        </is>
      </c>
      <c r="B7" s="266" t="inlineStr">
        <is>
          <t>NP_001029757.1:1:100:3.38e-279:766</t>
        </is>
      </c>
      <c r="C7" s="266" t="inlineStr">
        <is>
          <t>NP_001026400.2:278:98.4:1.54e-275:756</t>
        </is>
      </c>
      <c r="D7" s="266" t="n">
        <v>0</v>
      </c>
      <c r="E7" s="266" t="n">
        <v>10</v>
      </c>
      <c r="F7" s="262" t="n">
        <v>329167.271480787</v>
      </c>
      <c r="G7" s="266" t="n">
        <v>100</v>
      </c>
    </row>
    <row r="8" ht="18" customHeight="1" s="181">
      <c r="A8" s="262" t="inlineStr">
        <is>
          <t>GWHTAAEX011142</t>
        </is>
      </c>
      <c r="B8" s="266" t="inlineStr">
        <is>
          <t>DAZ91057.1:1:64.6:2.57e-27:114</t>
        </is>
      </c>
      <c r="C8" s="266" t="inlineStr">
        <is>
          <t>QHO24156.1:9:54.5:3.64e-22:98.2</t>
        </is>
      </c>
      <c r="D8" s="266" t="n">
        <v>11.8610032477117</v>
      </c>
      <c r="E8" s="266" t="n">
        <v>15.7999999999999</v>
      </c>
      <c r="F8" s="262" t="n">
        <v>1472.09641910759</v>
      </c>
      <c r="G8" s="266" t="n">
        <v>99</v>
      </c>
    </row>
    <row r="9" ht="18" customHeight="1" s="181">
      <c r="A9" s="262" t="inlineStr">
        <is>
          <t>GWHTAAEX011143</t>
        </is>
      </c>
      <c r="B9" s="266" t="inlineStr">
        <is>
          <t>DAZ91005.1:1:69.5:1.96e-56:202</t>
        </is>
      </c>
      <c r="C9" s="266" t="inlineStr">
        <is>
          <t>KAG6415583.1:159:38.1:2.86e-15:84.3</t>
        </is>
      </c>
      <c r="D9" s="266" t="n">
        <v>94.7838659643452</v>
      </c>
      <c r="E9" s="266" t="n">
        <v>117.7</v>
      </c>
      <c r="F9" s="262" t="n">
        <v>5468.20023274519</v>
      </c>
      <c r="G9" s="266" t="n">
        <v>99</v>
      </c>
    </row>
    <row r="10" ht="18" customHeight="1" s="181">
      <c r="A10" s="262" t="inlineStr">
        <is>
          <t>GWHTAAEX011150</t>
        </is>
      </c>
      <c r="B10" s="266" t="inlineStr">
        <is>
          <t>AAK00756.1:1:95.3:1.71e-145:430</t>
        </is>
      </c>
      <c r="C10" s="266" t="inlineStr">
        <is>
          <t>\</t>
        </is>
      </c>
      <c r="D10" s="266" t="n">
        <v>333.338345113622</v>
      </c>
      <c r="E10" s="266" t="n">
        <v>430</v>
      </c>
      <c r="F10" s="262" t="n">
        <v>121664.227001676</v>
      </c>
      <c r="G10" s="266" t="n">
        <v>100</v>
      </c>
    </row>
    <row r="11" ht="18" customHeight="1" s="181">
      <c r="A11" s="262" t="inlineStr">
        <is>
          <t>GWHTAAEX011266</t>
        </is>
      </c>
      <c r="B11" s="266" t="inlineStr">
        <is>
          <t>CAB94234.1:1:76.1:9.56e-52:171</t>
        </is>
      </c>
      <c r="C11" s="266" t="inlineStr">
        <is>
          <t>\</t>
        </is>
      </c>
      <c r="D11" s="266" t="n">
        <v>117.476837108627</v>
      </c>
      <c r="E11" s="266" t="n">
        <v>171</v>
      </c>
      <c r="F11" s="262" t="n">
        <v>298.398184445849</v>
      </c>
      <c r="G11" s="266" t="n">
        <v>100</v>
      </c>
    </row>
    <row r="12" ht="18" customHeight="1" s="181">
      <c r="A12" s="262" t="inlineStr">
        <is>
          <t>GWHTAAEX011426</t>
        </is>
      </c>
      <c r="B12" s="266" t="inlineStr">
        <is>
          <t>NP_776306.1:1:100:1.90e-99:294</t>
        </is>
      </c>
      <c r="C12" s="266" t="inlineStr">
        <is>
          <t>\</t>
        </is>
      </c>
      <c r="D12" s="266" t="n">
        <v>227.314070320238</v>
      </c>
      <c r="E12" s="266" t="n">
        <v>294</v>
      </c>
      <c r="F12" s="262" t="n">
        <v>26761.7610661727</v>
      </c>
      <c r="G12" s="266" t="n">
        <v>100</v>
      </c>
    </row>
    <row r="13" ht="18" customHeight="1" s="181">
      <c r="A13" s="262" t="inlineStr">
        <is>
          <t>GWHTAAEX012489</t>
        </is>
      </c>
      <c r="B13" s="266" t="inlineStr">
        <is>
          <t>KRY05690.1:1:45.9:9.75e-66:218</t>
        </is>
      </c>
      <c r="C13" s="266" t="inlineStr">
        <is>
          <t>\</t>
        </is>
      </c>
      <c r="D13" s="266" t="n">
        <v>149.693348852597</v>
      </c>
      <c r="E13" s="266" t="n">
        <v>218</v>
      </c>
      <c r="F13" s="262" t="n">
        <v>218.440938369365</v>
      </c>
      <c r="G13" s="266" t="n">
        <v>100</v>
      </c>
    </row>
    <row r="14" ht="18" customHeight="1" s="181">
      <c r="A14" s="262" t="inlineStr">
        <is>
          <t>GWHTAAEX012490</t>
        </is>
      </c>
      <c r="B14" s="266" t="inlineStr">
        <is>
          <t>KRY05690.1:1:43.0:1.73e-57:199</t>
        </is>
      </c>
      <c r="C14" s="266" t="inlineStr">
        <is>
          <t>\</t>
        </is>
      </c>
      <c r="D14" s="266" t="n">
        <v>130.69922889215</v>
      </c>
      <c r="E14" s="266" t="n">
        <v>199</v>
      </c>
      <c r="F14" s="262" t="n">
        <v>199.480423569722</v>
      </c>
      <c r="G14" s="266" t="n">
        <v>100</v>
      </c>
    </row>
    <row r="15" ht="18" customHeight="1" s="181">
      <c r="A15" s="262" t="inlineStr">
        <is>
          <t>GWHTAAEX017713</t>
        </is>
      </c>
      <c r="B15" s="266" t="inlineStr">
        <is>
          <t>DAZ91055.1:1:62.2:1.39e-33:134</t>
        </is>
      </c>
      <c r="C15" s="266" t="inlineStr">
        <is>
          <t>\</t>
        </is>
      </c>
      <c r="D15" s="266" t="n">
        <v>75.6560043216609</v>
      </c>
      <c r="E15" s="266" t="n">
        <v>134</v>
      </c>
      <c r="F15" s="262" t="n">
        <v>1499.94997718261</v>
      </c>
      <c r="G15" s="266" t="n">
        <v>100</v>
      </c>
    </row>
    <row r="16" ht="18" customHeight="1" s="181">
      <c r="A16" s="262" t="inlineStr">
        <is>
          <t>GWHTAAEX017716</t>
        </is>
      </c>
      <c r="B16" s="266" t="inlineStr">
        <is>
          <t>DAZ91055.1:1:64.5:1.12e-24:107</t>
        </is>
      </c>
      <c r="C16" s="266" t="inlineStr">
        <is>
          <t>\</t>
        </is>
      </c>
      <c r="D16" s="266" t="n">
        <v>55.14871354655</v>
      </c>
      <c r="E16" s="266" t="n">
        <v>107</v>
      </c>
      <c r="F16" s="262" t="n">
        <v>506.706976162802</v>
      </c>
      <c r="G16" s="266" t="n">
        <v>100</v>
      </c>
    </row>
    <row r="17" ht="18" customHeight="1" s="181">
      <c r="A17" s="262" t="inlineStr">
        <is>
          <t>GWHTAAEX018452</t>
        </is>
      </c>
      <c r="B17" s="266" t="inlineStr">
        <is>
          <t>AWX94598.1:1:37.0:2.15e-149:463</t>
        </is>
      </c>
      <c r="C17" s="266" t="inlineStr">
        <is>
          <t>KAF3338476.1:65:35.3:6.05e-63:235</t>
        </is>
      </c>
      <c r="D17" s="266" t="n">
        <v>199.056908427391</v>
      </c>
      <c r="E17" s="266" t="n">
        <v>228</v>
      </c>
      <c r="F17" s="262" t="n">
        <v>4544.74610280449</v>
      </c>
      <c r="G17" s="266" t="n">
        <v>87</v>
      </c>
    </row>
    <row r="18" ht="18" customHeight="1" s="181">
      <c r="A18" s="262" t="inlineStr">
        <is>
          <t>Gev12686.1</t>
        </is>
      </c>
      <c r="B18" s="266" t="inlineStr">
        <is>
          <t>XP_020795382.1:1:65.2:1.38e-34:126</t>
        </is>
      </c>
      <c r="C18" s="266" t="inlineStr">
        <is>
          <t>VAH18507.1:3:52.3:7.16e-33:123</t>
        </is>
      </c>
      <c r="D18" s="266" t="n">
        <v>3.94901157479749</v>
      </c>
      <c r="E18" s="266" t="n">
        <v>3</v>
      </c>
      <c r="F18" s="262" t="n">
        <v>11083.8108553474</v>
      </c>
      <c r="G18" s="266" t="n">
        <v>79</v>
      </c>
    </row>
    <row r="19" ht="18" customHeight="1" s="181">
      <c r="A19" s="262" t="inlineStr">
        <is>
          <t>Gev01277.1</t>
        </is>
      </c>
      <c r="B19" s="266" t="inlineStr">
        <is>
          <t>AWX94598.1:1:37.2:1.42e-152:471</t>
        </is>
      </c>
      <c r="C19" s="266" t="inlineStr">
        <is>
          <t>KAF3338476.1:65:35.3:1.28e-63:237</t>
        </is>
      </c>
      <c r="D19" s="266" t="n">
        <v>204.826276482788</v>
      </c>
      <c r="E19" s="266" t="n">
        <v>234</v>
      </c>
      <c r="F19" s="262" t="n">
        <v>4345.25425353944</v>
      </c>
      <c r="G19" s="266" t="n">
        <v>87</v>
      </c>
    </row>
    <row r="20" ht="18" customHeight="1" s="181">
      <c r="A20" s="262" t="inlineStr">
        <is>
          <t>Gev07383.1</t>
        </is>
      </c>
      <c r="B20" s="266" t="inlineStr">
        <is>
          <t>NBK00729.1:1:73.1:1.39e-56:184</t>
        </is>
      </c>
      <c r="C20" s="266" t="inlineStr">
        <is>
          <t>GEU47152.1:7:68.1:7.66e-54:177</t>
        </is>
      </c>
      <c r="D20" s="266" t="n">
        <v>6.31187842259799</v>
      </c>
      <c r="E20" s="266" t="n">
        <v>7</v>
      </c>
      <c r="F20" s="262" t="n">
        <v>-35189.7572229277</v>
      </c>
      <c r="G20" s="266" t="n">
        <v>35</v>
      </c>
    </row>
    <row r="21" ht="18" customHeight="1" s="181">
      <c r="A21" s="262" t="inlineStr">
        <is>
          <t>Gev17495.1</t>
        </is>
      </c>
      <c r="B21" s="266" t="inlineStr">
        <is>
          <t>DAZ91057.1:1:64.6:2.57e-27:114</t>
        </is>
      </c>
      <c r="C21" s="266" t="inlineStr">
        <is>
          <t>QHO24156.1:9:54.5:3.64e-22:98.2</t>
        </is>
      </c>
      <c r="D21" s="266" t="n">
        <v>11.8610032477117</v>
      </c>
      <c r="E21" s="266" t="n">
        <v>15.7999999999999</v>
      </c>
      <c r="F21" s="262" t="n">
        <v>1472.09641910759</v>
      </c>
      <c r="G21" s="266" t="n">
        <v>99</v>
      </c>
    </row>
    <row r="22" ht="18" customHeight="1" s="181">
      <c r="A22" s="262" t="inlineStr">
        <is>
          <t>Gev12854.1</t>
        </is>
      </c>
      <c r="B22" s="266" t="inlineStr">
        <is>
          <t>KRY05690.1:1:45.3:4.79e-65:217</t>
        </is>
      </c>
      <c r="C22" s="266" t="inlineStr">
        <is>
          <t>\</t>
        </is>
      </c>
      <c r="D22" s="266" t="n">
        <v>148.10150063319</v>
      </c>
      <c r="E22" s="266" t="n">
        <v>217</v>
      </c>
      <c r="F22" s="262" t="n">
        <v>217.45033952727</v>
      </c>
      <c r="G22" s="266" t="n">
        <v>100</v>
      </c>
    </row>
    <row r="23" ht="18" customHeight="1" s="181">
      <c r="A23" s="262" t="inlineStr">
        <is>
          <t>Gev04906.1</t>
        </is>
      </c>
      <c r="B23" s="266" t="inlineStr">
        <is>
          <t>NBL44022.1:1:72.2:9.25e-64:202</t>
        </is>
      </c>
      <c r="C23" s="266" t="inlineStr">
        <is>
          <t>XP_030478107.1:7:68.4:1.55e-60:196</t>
        </is>
      </c>
      <c r="D23" s="266" t="n">
        <v>7.42397175138299</v>
      </c>
      <c r="E23" s="266" t="n">
        <v>6</v>
      </c>
      <c r="F23" s="262" t="n">
        <v>-37121.1859267907</v>
      </c>
      <c r="G23" s="266" t="n">
        <v>31</v>
      </c>
    </row>
    <row r="24" ht="18" customHeight="1" s="181">
      <c r="A24" s="262" t="inlineStr">
        <is>
          <t>Gev06580.1</t>
        </is>
      </c>
      <c r="B24" s="266" t="inlineStr">
        <is>
          <t>MCF8701934.1:1:71.2:1.26e-148:442</t>
        </is>
      </c>
      <c r="C24" s="266" t="inlineStr">
        <is>
          <t>KAA0060847.1:4:68.6:6.16e-147:426</t>
        </is>
      </c>
      <c r="D24" s="266" t="n">
        <v>3.8895501495761</v>
      </c>
      <c r="E24" s="266" t="n">
        <v>16</v>
      </c>
      <c r="F24" s="262" t="n">
        <v>-99342.963315499</v>
      </c>
      <c r="G24" s="266" t="n">
        <v>31</v>
      </c>
    </row>
    <row r="25" ht="18" customHeight="1" s="181">
      <c r="A25" s="262" t="inlineStr">
        <is>
          <t>Gev16412.1</t>
        </is>
      </c>
      <c r="B25" s="266" t="inlineStr">
        <is>
          <t>NBJ65466.1:1:72.0:7.05e-81:253</t>
        </is>
      </c>
      <c r="C25" s="266" t="inlineStr">
        <is>
          <t>CAH9089855.1:4:73.8:4.65e-80:247</t>
        </is>
      </c>
      <c r="D25" s="266" t="n">
        <v>1.88642469576913</v>
      </c>
      <c r="E25" s="266" t="n">
        <v>6</v>
      </c>
      <c r="F25" s="262" t="n">
        <v>-56223.4086773155</v>
      </c>
      <c r="G25" s="266" t="n">
        <v>36</v>
      </c>
    </row>
    <row r="26" ht="18" customHeight="1" s="181">
      <c r="A26" s="262" t="inlineStr">
        <is>
          <t>Gev12855.1</t>
        </is>
      </c>
      <c r="B26" s="266" t="inlineStr">
        <is>
          <t>KRY05690.1:1:41.7:4.10e-55:192</t>
        </is>
      </c>
      <c r="C26" s="266" t="inlineStr">
        <is>
          <t>\</t>
        </is>
      </c>
      <c r="D26" s="266" t="n">
        <v>125.231193140962</v>
      </c>
      <c r="E26" s="266" t="n">
        <v>192</v>
      </c>
      <c r="F26" s="262" t="n">
        <v>192.435328556394</v>
      </c>
      <c r="G26" s="266" t="n">
        <v>100</v>
      </c>
    </row>
    <row r="27" ht="18" customHeight="1" s="181">
      <c r="A27" s="262" t="inlineStr">
        <is>
          <t>Gev10115.1</t>
        </is>
      </c>
      <c r="B27" s="266" t="inlineStr">
        <is>
          <t>NNC64704.1:70:58.3:1.98e-08:58.2</t>
        </is>
      </c>
      <c r="C27" s="266" t="inlineStr">
        <is>
          <t>KAG5009344.1:2:39.8:7.19e-12:68.2</t>
        </is>
      </c>
      <c r="D27" s="266" t="n">
        <v>-7.92074604494967</v>
      </c>
      <c r="E27" s="266" t="n">
        <v>-10</v>
      </c>
      <c r="F27" s="262" t="n">
        <v>1808.16351708944</v>
      </c>
      <c r="G27" s="266" t="n">
        <v>40</v>
      </c>
    </row>
    <row r="28" ht="18" customHeight="1" s="181">
      <c r="A28" s="262" t="inlineStr">
        <is>
          <t>Gev17496.1</t>
        </is>
      </c>
      <c r="B28" s="266" t="inlineStr">
        <is>
          <t>DAZ91005.1:1:70.9:6.80e-59:209</t>
        </is>
      </c>
      <c r="C28" s="266" t="inlineStr">
        <is>
          <t>KAG6415583.1:159:39.8:1.10e-17:91.3</t>
        </is>
      </c>
      <c r="D28" s="266" t="n">
        <v>94.8869614733721</v>
      </c>
      <c r="E28" s="266" t="n">
        <v>117.7</v>
      </c>
      <c r="F28" s="262" t="n">
        <v>5011.50639544143</v>
      </c>
      <c r="G28" s="266" t="n">
        <v>99</v>
      </c>
    </row>
    <row r="29" ht="18" customHeight="1" s="181">
      <c r="A29" s="262" t="inlineStr">
        <is>
          <t>Gev11318.1</t>
        </is>
      </c>
      <c r="B29" s="266" t="inlineStr">
        <is>
          <t>DAZ91055.1:1:62.7:4.68e-23:102</t>
        </is>
      </c>
      <c r="C29" s="266" t="inlineStr">
        <is>
          <t>\</t>
        </is>
      </c>
      <c r="D29" s="266" t="n">
        <v>51.4161590289334</v>
      </c>
      <c r="E29" s="266" t="n">
        <v>102</v>
      </c>
      <c r="F29" s="262" t="n">
        <v>467.719801389732</v>
      </c>
      <c r="G29" s="266" t="n">
        <v>100</v>
      </c>
    </row>
    <row r="30" ht="18" customHeight="1" s="181">
      <c r="A30" s="262" t="inlineStr">
        <is>
          <t>Gae_06816.1</t>
        </is>
      </c>
      <c r="B30" s="266" t="inlineStr">
        <is>
          <t>DAZ90626.1:1:28.9:2.11e-31:131</t>
        </is>
      </c>
      <c r="C30" s="266" t="inlineStr">
        <is>
          <t>\</t>
        </is>
      </c>
      <c r="D30" s="266" t="n">
        <v>70.63344993532741</v>
      </c>
      <c r="E30" s="266" t="n">
        <v>131</v>
      </c>
      <c r="F30" s="262" t="n">
        <v>139.11640075623</v>
      </c>
      <c r="G30" s="266" t="n">
        <v>100</v>
      </c>
    </row>
    <row r="31" ht="18" customHeight="1" s="181">
      <c r="A31" s="262" t="inlineStr">
        <is>
          <t>Gae_09554.1</t>
        </is>
      </c>
      <c r="B31" s="266" t="inlineStr">
        <is>
          <t>NNC64704.1:73:58.3:1.98e-08:58.2</t>
        </is>
      </c>
      <c r="C31" s="266" t="inlineStr">
        <is>
          <t>KAG5009344.1:2:39.8:7.19e-12:68.2</t>
        </is>
      </c>
      <c r="D31" s="266" t="n">
        <v>-7.92074604494967</v>
      </c>
      <c r="E31" s="266" t="n">
        <v>-10</v>
      </c>
      <c r="F31" s="262" t="n">
        <v>1690.66953064577</v>
      </c>
      <c r="G31" s="266" t="n">
        <v>40</v>
      </c>
    </row>
    <row r="32" ht="18" customHeight="1" s="181">
      <c r="A32" s="262" t="inlineStr">
        <is>
          <t>Gae_13351.1</t>
        </is>
      </c>
      <c r="B32" s="266" t="inlineStr">
        <is>
          <t>KRY05690.1:1:43.0:1.73e-57:199</t>
        </is>
      </c>
      <c r="C32" s="266" t="inlineStr">
        <is>
          <t>\</t>
        </is>
      </c>
      <c r="D32" s="266" t="n">
        <v>130.69922889215</v>
      </c>
      <c r="E32" s="266" t="n">
        <v>199</v>
      </c>
      <c r="F32" s="262" t="n">
        <v>199.480423569722</v>
      </c>
      <c r="G32" s="266" t="n">
        <v>100</v>
      </c>
    </row>
    <row r="33" ht="18" customHeight="1" s="181">
      <c r="A33" s="262" t="inlineStr">
        <is>
          <t>Gae_13352.1</t>
        </is>
      </c>
      <c r="B33" s="266" t="inlineStr">
        <is>
          <t>KRY05690.1:1:45.9:9.75e-66:218</t>
        </is>
      </c>
      <c r="C33" s="266" t="inlineStr">
        <is>
          <t>\</t>
        </is>
      </c>
      <c r="D33" s="266" t="n">
        <v>149.693348852597</v>
      </c>
      <c r="E33" s="266" t="n">
        <v>218</v>
      </c>
      <c r="F33" s="262" t="n">
        <v>218.440938369365</v>
      </c>
      <c r="G33" s="266" t="n">
        <v>100</v>
      </c>
    </row>
    <row r="34" ht="18" customHeight="1" s="181">
      <c r="A34" s="262" t="inlineStr">
        <is>
          <t>Gae_17809.1</t>
        </is>
      </c>
      <c r="B34" s="266" t="inlineStr">
        <is>
          <t>DAZ91055.1:1:62.2:9.05e-12:70.1</t>
        </is>
      </c>
      <c r="C34" s="266" t="inlineStr">
        <is>
          <t>QHO24156.1:4:58.1:1.98e-08:60.5</t>
        </is>
      </c>
      <c r="D34" s="266" t="n">
        <v>7.69067245897079</v>
      </c>
      <c r="E34" s="266" t="n">
        <v>9.599999999999991</v>
      </c>
      <c r="F34" s="262" t="n">
        <v>77.2458393548937</v>
      </c>
      <c r="G34" s="266" t="n">
        <v>88</v>
      </c>
    </row>
    <row r="35" ht="18" customHeight="1" s="181">
      <c r="A35" s="262" t="inlineStr">
        <is>
          <t>Gae_17810.1</t>
        </is>
      </c>
      <c r="B35" s="266" t="inlineStr">
        <is>
          <t>DAZ91047.1:1:68.8:2.33e-44:166</t>
        </is>
      </c>
      <c r="C35" s="266" t="inlineStr">
        <is>
          <t>KAG6415583.1:154:45.5:2.54e-22:103</t>
        </is>
      </c>
      <c r="D35" s="266" t="n">
        <v>50.7431678593218</v>
      </c>
      <c r="E35" s="266" t="n">
        <v>63</v>
      </c>
      <c r="F35" s="262" t="n">
        <v>3302.3879732992</v>
      </c>
      <c r="G35" s="266" t="n">
        <v>98</v>
      </c>
    </row>
    <row r="36" ht="18" customHeight="1" s="181">
      <c r="A36" s="262" t="inlineStr">
        <is>
          <t>Gae_18797.1</t>
        </is>
      </c>
      <c r="B36" s="266" t="inlineStr">
        <is>
          <t>MCB0507482.1:1:75.8:6.18e-69:214</t>
        </is>
      </c>
      <c r="C36" s="266" t="inlineStr">
        <is>
          <t>\</t>
        </is>
      </c>
      <c r="D36" s="266" t="n">
        <v>157.057053145119</v>
      </c>
      <c r="E36" s="266" t="n">
        <v>214</v>
      </c>
      <c r="F36" s="262" t="n">
        <v>1831.79925771362</v>
      </c>
      <c r="G36" s="266" t="n">
        <v>100</v>
      </c>
    </row>
    <row r="37" ht="18" customHeight="1" s="181">
      <c r="A37" s="262" t="inlineStr">
        <is>
          <t>Gae_18808.1</t>
        </is>
      </c>
      <c r="B37" s="266" t="inlineStr">
        <is>
          <t>MCD2191015.1:1:38.0:1.48e-29:118</t>
        </is>
      </c>
      <c r="C37" s="266" t="inlineStr">
        <is>
          <t>\</t>
        </is>
      </c>
      <c r="D37" s="266" t="n">
        <v>66.3829256090513</v>
      </c>
      <c r="E37" s="266" t="n">
        <v>118</v>
      </c>
      <c r="F37" s="262" t="n">
        <v>17503.2102326493</v>
      </c>
      <c r="G37" s="266" t="n">
        <v>100</v>
      </c>
    </row>
    <row r="38" ht="18" customHeight="1" s="181">
      <c r="A38" s="262" t="inlineStr">
        <is>
          <t>Gae_18847.1</t>
        </is>
      </c>
      <c r="B38" s="266" t="inlineStr">
        <is>
          <t>RTK96601.1:1:42.7:6.17e-85:281</t>
        </is>
      </c>
      <c r="C38" s="266" t="inlineStr">
        <is>
          <t>KAI7845932.1:39:29.7:1.42e-26:125</t>
        </is>
      </c>
      <c r="D38" s="266" t="n">
        <v>134.383478520344</v>
      </c>
      <c r="E38" s="266" t="n">
        <v>156</v>
      </c>
      <c r="F38" s="262" t="n">
        <v>426.57602110914</v>
      </c>
      <c r="G38" s="266" t="n">
        <v>98</v>
      </c>
    </row>
    <row r="39" ht="18" customHeight="1" s="181">
      <c r="A39" s="262" t="inlineStr">
        <is>
          <t>Gae_18941.1</t>
        </is>
      </c>
      <c r="B39" s="266" t="inlineStr">
        <is>
          <t>KFZ24489.1:1:61.3:6.46e-90:279</t>
        </is>
      </c>
      <c r="C39" s="266" t="inlineStr">
        <is>
          <t>\</t>
        </is>
      </c>
      <c r="D39" s="266" t="n">
        <v>205.367029051669</v>
      </c>
      <c r="E39" s="266" t="n">
        <v>279</v>
      </c>
      <c r="F39" s="262" t="n">
        <v>35065.7542379253</v>
      </c>
      <c r="G39" s="266" t="n">
        <v>100</v>
      </c>
    </row>
    <row r="40" ht="18" customHeight="1" s="181">
      <c r="A40" s="262" t="inlineStr">
        <is>
          <t>Gae_18942.1</t>
        </is>
      </c>
      <c r="B40" s="266" t="inlineStr">
        <is>
          <t>KAH8891959.1:1:78.3:4.83e-54:179</t>
        </is>
      </c>
      <c r="C40" s="266" t="inlineStr">
        <is>
          <t>\</t>
        </is>
      </c>
      <c r="D40" s="266" t="n">
        <v>122.764748554013</v>
      </c>
      <c r="E40" s="266" t="n">
        <v>179</v>
      </c>
      <c r="F40" s="262" t="n">
        <v>9052.93871094838</v>
      </c>
      <c r="G40" s="266" t="n">
        <v>100</v>
      </c>
    </row>
    <row r="41" ht="18" customHeight="1" s="181">
      <c r="A41" s="262" t="inlineStr">
        <is>
          <t>Gae_18966.1</t>
        </is>
      </c>
      <c r="B41" s="266" t="inlineStr">
        <is>
          <t>KAI0134741.1:1:56.6:2.04e-179:520</t>
        </is>
      </c>
      <c r="C41" s="266" t="inlineStr">
        <is>
          <t>\</t>
        </is>
      </c>
      <c r="D41" s="266" t="n">
        <v>411.449781838078</v>
      </c>
      <c r="E41" s="266" t="n">
        <v>520</v>
      </c>
      <c r="F41" s="262" t="n">
        <v>15081.806402448</v>
      </c>
      <c r="G41" s="266" t="n">
        <v>100</v>
      </c>
    </row>
    <row r="42" ht="18" customHeight="1" s="181">
      <c r="A42" s="262" t="inlineStr">
        <is>
          <t>Gae_19195.1</t>
        </is>
      </c>
      <c r="B42" s="266" t="inlineStr">
        <is>
          <t>KAI1201313.1:1:49.6:2.38e-60:226</t>
        </is>
      </c>
      <c r="C42" s="266" t="inlineStr">
        <is>
          <t>\</t>
        </is>
      </c>
      <c r="D42" s="266" t="n">
        <v>137.288005091959</v>
      </c>
      <c r="E42" s="266" t="n">
        <v>226</v>
      </c>
      <c r="F42" s="262" t="n">
        <v>21922.0900445273</v>
      </c>
      <c r="G42" s="266" t="n">
        <v>100</v>
      </c>
    </row>
    <row r="43" ht="18" customHeight="1" s="181">
      <c r="A43" s="262" t="inlineStr">
        <is>
          <t>Gae_19211.1</t>
        </is>
      </c>
      <c r="B43" s="266" t="inlineStr">
        <is>
          <t>KAH8175174.1:1:65.4:1.15e-141:421</t>
        </is>
      </c>
      <c r="C43" s="266" t="inlineStr">
        <is>
          <t>\</t>
        </is>
      </c>
      <c r="D43" s="266" t="n">
        <v>324.524736169785</v>
      </c>
      <c r="E43" s="266" t="n">
        <v>421</v>
      </c>
      <c r="F43" s="262" t="n">
        <v>33094.1490018418</v>
      </c>
      <c r="G43" s="266" t="n">
        <v>100</v>
      </c>
    </row>
    <row r="44" ht="18" customHeight="1" s="181">
      <c r="A44" s="262" t="inlineStr">
        <is>
          <t>Gae_19385.1</t>
        </is>
      </c>
      <c r="B44" s="266" t="inlineStr">
        <is>
          <t>KAH8881840.1:1:62.0:6.82e-78:247</t>
        </is>
      </c>
      <c r="C44" s="266" t="inlineStr">
        <is>
          <t>\</t>
        </is>
      </c>
      <c r="D44" s="266" t="n">
        <v>177.68177778168</v>
      </c>
      <c r="E44" s="266" t="n">
        <v>247</v>
      </c>
      <c r="F44" s="262" t="n">
        <v>2674.8123989796</v>
      </c>
      <c r="G44" s="266" t="n">
        <v>100</v>
      </c>
    </row>
    <row r="45" ht="18" customHeight="1" s="181">
      <c r="A45" s="262" t="inlineStr">
        <is>
          <t>Gae_19475.1</t>
        </is>
      </c>
      <c r="B45" s="266" t="inlineStr">
        <is>
          <t>KLL03958.1:1:61.1:5.24e-19:92.4</t>
        </is>
      </c>
      <c r="C45" s="266" t="inlineStr">
        <is>
          <t>UPQ99880.1:21:41.7:9.06e-15:81.3</t>
        </is>
      </c>
      <c r="D45" s="266" t="n">
        <v>9.75788799369812</v>
      </c>
      <c r="E45" s="266" t="n">
        <v>11.1</v>
      </c>
      <c r="F45" s="262" t="n">
        <v>4700.63879331534</v>
      </c>
      <c r="G45" s="266" t="n">
        <v>98</v>
      </c>
    </row>
    <row r="46" ht="18" customHeight="1" s="181">
      <c r="A46" s="262" t="inlineStr">
        <is>
          <t>Gae_19476.1</t>
        </is>
      </c>
      <c r="B46" s="266" t="inlineStr">
        <is>
          <t>GBB86585.1:1:56.3:3.68e-25:106</t>
        </is>
      </c>
      <c r="C46" s="266" t="inlineStr">
        <is>
          <t>\</t>
        </is>
      </c>
      <c r="D46" s="266" t="n">
        <v>56.2617145726703</v>
      </c>
      <c r="E46" s="266" t="n">
        <v>106</v>
      </c>
      <c r="F46" s="262" t="n">
        <v>5395.17847911433</v>
      </c>
      <c r="G46" s="266" t="n">
        <v>100</v>
      </c>
    </row>
    <row r="47" ht="18" customHeight="1" s="181">
      <c r="A47" s="262" t="inlineStr">
        <is>
          <t>evm.model.scaffold_1071.29</t>
        </is>
      </c>
      <c r="B47" s="266" t="inlineStr">
        <is>
          <t>KRY05690.1:1:45.0:4.86e-69:226</t>
        </is>
      </c>
      <c r="C47" s="266" t="inlineStr">
        <is>
          <t>\</t>
        </is>
      </c>
      <c r="D47" s="266" t="n">
        <v>157.297332978676</v>
      </c>
      <c r="E47" s="266" t="n">
        <v>226</v>
      </c>
      <c r="F47" s="262" t="n">
        <v>226.761388010896</v>
      </c>
      <c r="G47" s="266" t="n">
        <v>100</v>
      </c>
    </row>
    <row r="48" ht="18" customHeight="1" s="181">
      <c r="A48" s="262" t="inlineStr">
        <is>
          <t>evm.model.scaffold_451.36</t>
        </is>
      </c>
      <c r="B48" s="266" t="inlineStr">
        <is>
          <t>KRY05690.1:16:33.1:1.63e-25:114</t>
        </is>
      </c>
      <c r="C48" s="266" t="inlineStr">
        <is>
          <t>\</t>
        </is>
      </c>
      <c r="D48" s="266" t="n">
        <v>57.0760473100324</v>
      </c>
      <c r="E48" s="266" t="n">
        <v>114</v>
      </c>
      <c r="F48" s="262" t="n">
        <v>115.2786903555</v>
      </c>
      <c r="G48" s="266" t="n">
        <v>100</v>
      </c>
    </row>
    <row r="49" ht="18" customHeight="1" s="181">
      <c r="A49" s="262" t="inlineStr">
        <is>
          <t>evm.model.scaffold_1330.16</t>
        </is>
      </c>
      <c r="B49" s="266" t="inlineStr">
        <is>
          <t>KRY05690.1:1:45.9:2.78e-65:219</t>
        </is>
      </c>
      <c r="C49" s="266" t="inlineStr">
        <is>
          <t>\</t>
        </is>
      </c>
      <c r="D49" s="266" t="n">
        <v>148.64558011691</v>
      </c>
      <c r="E49" s="266" t="n">
        <v>219</v>
      </c>
      <c r="F49" s="262" t="n">
        <v>219.576074030197</v>
      </c>
      <c r="G49" s="266" t="n">
        <v>100</v>
      </c>
    </row>
    <row r="50" ht="18" customHeight="1" s="181">
      <c r="A50" s="262" t="inlineStr">
        <is>
          <t>evm.model.scaffold_1330.18</t>
        </is>
      </c>
      <c r="B50" s="266" t="inlineStr">
        <is>
          <t>KRY05690.1:1:43.0:2.76e-60:206</t>
        </is>
      </c>
      <c r="C50" s="266" t="inlineStr">
        <is>
          <t>\</t>
        </is>
      </c>
      <c r="D50" s="266" t="n">
        <v>137.139874899913</v>
      </c>
      <c r="E50" s="266" t="n">
        <v>206</v>
      </c>
      <c r="F50" s="262" t="n">
        <v>206.468708424682</v>
      </c>
      <c r="G50" s="266" t="n">
        <v>100</v>
      </c>
    </row>
    <row r="51" ht="18" customHeight="1" s="181">
      <c r="A51" s="262" t="inlineStr">
        <is>
          <t>evm.model.scaffold_174.2</t>
        </is>
      </c>
      <c r="B51" s="266" t="inlineStr">
        <is>
          <t>CAE1292283.1:7:73.3:2.13e-17:84.7</t>
        </is>
      </c>
      <c r="C51" s="266" t="inlineStr">
        <is>
          <t>QHO21812.1:1:90.5:1.61e-18:81.6</t>
        </is>
      </c>
      <c r="D51" s="266" t="n">
        <v>-2.582472893719</v>
      </c>
      <c r="E51" s="266" t="n">
        <v>3.1</v>
      </c>
      <c r="F51" s="262" t="n">
        <v>1373.78431829401</v>
      </c>
      <c r="G51" s="266" t="n">
        <v>84</v>
      </c>
    </row>
    <row r="52" ht="18" customHeight="1" s="181">
      <c r="A52" s="262" t="inlineStr">
        <is>
          <t>evm.model.scaffold_1561.1</t>
        </is>
      </c>
      <c r="B52" s="266" t="inlineStr">
        <is>
          <t>KAF1980623.1:1:93.4:2.47e-35:126</t>
        </is>
      </c>
      <c r="C52" s="266" t="inlineStr">
        <is>
          <t>KAF1855800.1:127:37.2:4.80e-28:112</t>
        </is>
      </c>
      <c r="D52" s="266" t="n">
        <v>16.7824934182322</v>
      </c>
      <c r="E52" s="266" t="n">
        <v>14</v>
      </c>
      <c r="F52" s="262" t="n">
        <v>7196.32776809654</v>
      </c>
      <c r="G52" s="266" t="n">
        <v>87</v>
      </c>
    </row>
    <row r="53" ht="18" customHeight="1" s="181">
      <c r="A53" s="262" t="inlineStr">
        <is>
          <t>TKA54878.1_13063</t>
        </is>
      </c>
      <c r="B53" s="266" t="inlineStr">
        <is>
          <t>WP_234913879.1:58:39.0:7.97e-07:54.3</t>
        </is>
      </c>
      <c r="C53" s="266" t="inlineStr">
        <is>
          <t>\</t>
        </is>
      </c>
      <c r="D53" s="266" t="n">
        <v>14.0424111581561</v>
      </c>
      <c r="E53" s="266" t="n">
        <v>54.3</v>
      </c>
      <c r="F53" s="262" t="n">
        <v>108.6</v>
      </c>
      <c r="G53" s="266" t="n">
        <v>100</v>
      </c>
    </row>
    <row r="54" ht="18" customHeight="1" s="181">
      <c r="A54" s="262" t="inlineStr">
        <is>
          <t>TKA50410.1_17009</t>
        </is>
      </c>
      <c r="B54" s="266" t="inlineStr">
        <is>
          <t>XP_037788918.1:8:51.1:3.05e-06:55.5</t>
        </is>
      </c>
      <c r="C54" s="266" t="inlineStr">
        <is>
          <t>\</t>
        </is>
      </c>
      <c r="D54" s="266" t="n">
        <v>12.7003689673449</v>
      </c>
      <c r="E54" s="266" t="n">
        <v>55.5</v>
      </c>
      <c r="F54" s="262" t="n">
        <v>217.76855719489</v>
      </c>
      <c r="G54" s="266" t="n">
        <v>100</v>
      </c>
    </row>
    <row r="55" ht="18" customHeight="1" s="181">
      <c r="A55" s="262" t="inlineStr">
        <is>
          <t>TKA58073.1_9236</t>
        </is>
      </c>
      <c r="B55" s="266" t="inlineStr">
        <is>
          <t>NAV33007.1:5:59.7:3.90e-20:89.0</t>
        </is>
      </c>
      <c r="C55" s="266" t="inlineStr">
        <is>
          <t>TQD98193.1:9:54.4:2.07e-15:76.6</t>
        </is>
      </c>
      <c r="D55" s="266" t="n">
        <v>10.8794975191119</v>
      </c>
      <c r="E55" s="266" t="n">
        <v>12.4</v>
      </c>
      <c r="F55" s="262" t="n">
        <v>-7017.94854401458</v>
      </c>
      <c r="G55" s="266" t="n">
        <v>17</v>
      </c>
    </row>
    <row r="56" ht="18" customHeight="1" s="181">
      <c r="A56" s="262" t="inlineStr">
        <is>
          <t>TKA56837.1_10067</t>
        </is>
      </c>
      <c r="B56" s="266" t="inlineStr">
        <is>
          <t>MCR4842157.1:33:31.7:7.75e-06:58.2</t>
        </is>
      </c>
      <c r="C56" s="266" t="inlineStr">
        <is>
          <t>\</t>
        </is>
      </c>
      <c r="D56" s="266" t="n">
        <v>11.767817714599</v>
      </c>
      <c r="E56" s="266" t="n">
        <v>58.2</v>
      </c>
      <c r="F56" s="262" t="n">
        <v>58.2</v>
      </c>
      <c r="G56" s="266" t="n">
        <v>100</v>
      </c>
    </row>
    <row r="57" ht="18" customHeight="1" s="181">
      <c r="A57" s="262" t="inlineStr">
        <is>
          <t>TKA64072.1_3388</t>
        </is>
      </c>
      <c r="B57" s="266" t="inlineStr">
        <is>
          <t>NAV33007.1:5:61.4:1.69e-31:118</t>
        </is>
      </c>
      <c r="C57" s="266" t="inlineStr">
        <is>
          <t>XP_050130348.1:11:58.3:1.63e-24:104</t>
        </is>
      </c>
      <c r="D57" s="266" t="n">
        <v>16.081947136842</v>
      </c>
      <c r="E57" s="266" t="n">
        <v>14</v>
      </c>
      <c r="F57" s="262" t="n">
        <v>-18151.6299717146</v>
      </c>
      <c r="G57" s="266" t="n">
        <v>34</v>
      </c>
    </row>
    <row r="58" ht="18" customHeight="1" s="181">
      <c r="A58" s="262" t="inlineStr">
        <is>
          <t>TKA59871.1_7387</t>
        </is>
      </c>
      <c r="B58" s="266" t="inlineStr">
        <is>
          <t>MBN8986439.1:2:61.0:2.22e-06:57.4</t>
        </is>
      </c>
      <c r="C58" s="266" t="inlineStr">
        <is>
          <t>\</t>
        </is>
      </c>
      <c r="D58" s="266" t="n">
        <v>13.01800336208</v>
      </c>
      <c r="E58" s="266" t="n">
        <v>57.4</v>
      </c>
      <c r="F58" s="262" t="n">
        <v>145.223376813108</v>
      </c>
      <c r="G58" s="266" t="n">
        <v>100</v>
      </c>
    </row>
    <row r="59" ht="18" customHeight="1" s="181">
      <c r="A59" s="262" t="inlineStr">
        <is>
          <t>TKA62538.1_4602</t>
        </is>
      </c>
      <c r="B59" s="266" t="inlineStr">
        <is>
          <t>YP_009552084.1:2:39.2:1.10e-59:205</t>
        </is>
      </c>
      <c r="C59" s="266" t="inlineStr">
        <is>
          <t>KAE8693735.1:10:28.7:2.12e-13:81.6</t>
        </is>
      </c>
      <c r="D59" s="266" t="n">
        <v>106.575020186605</v>
      </c>
      <c r="E59" s="266" t="n">
        <v>123.4</v>
      </c>
      <c r="F59" s="262" t="n">
        <v>467.185368661818</v>
      </c>
      <c r="G59" s="266" t="n">
        <v>57</v>
      </c>
    </row>
    <row r="60" ht="18" customHeight="1" s="181">
      <c r="A60" s="262" t="inlineStr">
        <is>
          <t>GWHTBCII025986</t>
        </is>
      </c>
      <c r="B60" s="266" t="inlineStr">
        <is>
          <t>YP_010086797.1:7:58.7:1.29e-25:111</t>
        </is>
      </c>
      <c r="C60" s="266" t="inlineStr">
        <is>
          <t>CAG1838965.1:13:63.0:1.61e-24:102</t>
        </is>
      </c>
      <c r="D60" s="266" t="n">
        <v>2.52417705361683</v>
      </c>
      <c r="E60" s="266" t="n">
        <v>9</v>
      </c>
      <c r="F60" s="262" t="n">
        <v>3748.21079456136</v>
      </c>
      <c r="G60" s="266" t="n">
        <v>86</v>
      </c>
    </row>
    <row r="61" ht="18" customHeight="1" s="181">
      <c r="A61" s="262" t="inlineStr">
        <is>
          <t>GWHTBCII025985</t>
        </is>
      </c>
      <c r="B61" s="266" t="inlineStr">
        <is>
          <t>YP_010086797.1:7:65.3:1.55e-24:108</t>
        </is>
      </c>
      <c r="C61" s="266" t="inlineStr">
        <is>
          <t>CAG1838965.1:8:63.0:4.56e-24:100</t>
        </is>
      </c>
      <c r="D61" s="266" t="n">
        <v>1.07906769259513</v>
      </c>
      <c r="E61" s="266" t="n">
        <v>8</v>
      </c>
      <c r="F61" s="262" t="n">
        <v>4287.89193477021</v>
      </c>
      <c r="G61" s="266" t="n">
        <v>86</v>
      </c>
    </row>
    <row r="62" ht="18" customHeight="1" s="181">
      <c r="A62" s="262" t="inlineStr">
        <is>
          <t>GWHTBCII020076</t>
        </is>
      </c>
      <c r="B62" s="266" t="inlineStr">
        <is>
          <t>WP_268966396.1:10:85.6:4.07e-52:169</t>
        </is>
      </c>
      <c r="C62" s="266" t="inlineStr">
        <is>
          <t>KAJ0979591.1:14:76.2:3.93e-44:150</t>
        </is>
      </c>
      <c r="D62" s="266" t="n">
        <v>18.385677170379</v>
      </c>
      <c r="E62" s="266" t="n">
        <v>19</v>
      </c>
      <c r="F62" s="262" t="n">
        <v>-14492.3581413281</v>
      </c>
      <c r="G62" s="266" t="n">
        <v>5</v>
      </c>
    </row>
    <row r="63" ht="18" customHeight="1" s="181">
      <c r="A63" s="262" t="inlineStr">
        <is>
          <t>GWHTBCII013598</t>
        </is>
      </c>
      <c r="B63" s="266" t="inlineStr">
        <is>
          <t>NAV33006.1:16:57.3:9.17e-22:99.4</t>
        </is>
      </c>
      <c r="C63" s="266" t="inlineStr">
        <is>
          <t>\</t>
        </is>
      </c>
      <c r="D63" s="266" t="n">
        <v>48.4409347596006</v>
      </c>
      <c r="E63" s="266" t="n">
        <v>99.40000000000001</v>
      </c>
      <c r="F63" s="262" t="n">
        <v>332.768458294579</v>
      </c>
      <c r="G63" s="266" t="n">
        <v>100</v>
      </c>
    </row>
    <row r="64" ht="18" customHeight="1" s="181">
      <c r="A64" s="262" t="inlineStr">
        <is>
          <t>GWHTBCII023466</t>
        </is>
      </c>
      <c r="B64" s="266" t="inlineStr">
        <is>
          <t>NAU33258.1:16:56.5:1.18e-23:99.4</t>
        </is>
      </c>
      <c r="C64" s="266" t="inlineStr">
        <is>
          <t>\</t>
        </is>
      </c>
      <c r="D64" s="266" t="n">
        <v>52.7939427003854</v>
      </c>
      <c r="E64" s="266" t="n">
        <v>99.40000000000001</v>
      </c>
      <c r="F64" s="262" t="n">
        <v>340.882056259625</v>
      </c>
      <c r="G64" s="266" t="n">
        <v>100</v>
      </c>
    </row>
    <row r="65" ht="18" customHeight="1" s="181">
      <c r="A65" s="262" t="inlineStr">
        <is>
          <t>GWHTBCII013795</t>
        </is>
      </c>
      <c r="B65" s="266" t="inlineStr">
        <is>
          <t>KRY05690.1:1:62.1:1.40e-80:255</t>
        </is>
      </c>
      <c r="C65" s="266" t="inlineStr">
        <is>
          <t>\</t>
        </is>
      </c>
      <c r="D65" s="266" t="n">
        <v>183.870335202902</v>
      </c>
      <c r="E65" s="266" t="n">
        <v>255</v>
      </c>
      <c r="F65" s="262" t="n">
        <v>266.365949867456</v>
      </c>
      <c r="G65" s="266" t="n">
        <v>100</v>
      </c>
    </row>
    <row r="66" ht="18" customHeight="1" s="181">
      <c r="A66" s="262" t="inlineStr">
        <is>
          <t>GWHTBCII006964</t>
        </is>
      </c>
      <c r="B66" s="266" t="inlineStr">
        <is>
          <t>NAU84057.1:4:56.1:4.58e-53:179</t>
        </is>
      </c>
      <c r="C66" s="266" t="inlineStr">
        <is>
          <t>XP_020080518.1:30:46.2:6.93e-30:125</t>
        </is>
      </c>
      <c r="D66" s="266" t="n">
        <v>53.3736179539387</v>
      </c>
      <c r="E66" s="266" t="n">
        <v>54</v>
      </c>
      <c r="F66" s="262" t="n">
        <v>-3263.13122374776</v>
      </c>
      <c r="G66" s="266" t="n">
        <v>4</v>
      </c>
    </row>
    <row r="67" ht="18" customHeight="1" s="181">
      <c r="A67" s="262" t="inlineStr">
        <is>
          <t>GWHTBCII005353</t>
        </is>
      </c>
      <c r="B67" s="266" t="inlineStr">
        <is>
          <t>YP_009553548.1:4:51.9:4.26e-17:87.4</t>
        </is>
      </c>
      <c r="C67" s="266" t="inlineStr">
        <is>
          <t>XP_042399160.1:11:42.6:5.44e-13:75.1</t>
        </is>
      </c>
      <c r="D67" s="266" t="n">
        <v>9.45485027256275</v>
      </c>
      <c r="E67" s="266" t="n">
        <v>12.3</v>
      </c>
      <c r="F67" s="262" t="n">
        <v>-415.123495685786</v>
      </c>
      <c r="G67" s="266" t="n">
        <v>75</v>
      </c>
    </row>
    <row r="68" ht="18" customHeight="1" s="181">
      <c r="A68" s="262" t="inlineStr">
        <is>
          <t>GWHTBCII003216</t>
        </is>
      </c>
      <c r="B68" s="266" t="inlineStr">
        <is>
          <t>NAU33258.1:15:56.9:1.22e-24:102</t>
        </is>
      </c>
      <c r="C68" s="266" t="inlineStr">
        <is>
          <t>\</t>
        </is>
      </c>
      <c r="D68" s="266" t="n">
        <v>55.0631913731119</v>
      </c>
      <c r="E68" s="266" t="n">
        <v>102</v>
      </c>
      <c r="F68" s="262" t="n">
        <v>381.835138436174</v>
      </c>
      <c r="G68" s="266" t="n">
        <v>100</v>
      </c>
    </row>
    <row r="69" ht="18" customHeight="1" s="181">
      <c r="A69" s="262" t="inlineStr">
        <is>
          <t>GWHTBCII019067</t>
        </is>
      </c>
      <c r="B69" s="266" t="inlineStr">
        <is>
          <t>MVG17302.1:3:88.3:1.67e-33:120</t>
        </is>
      </c>
      <c r="C69" s="266" t="inlineStr">
        <is>
          <t>AAL16908.1:9:78.2:9.31e-28:105</t>
        </is>
      </c>
      <c r="D69" s="266" t="n">
        <v>13.2311909298305</v>
      </c>
      <c r="E69" s="266" t="n">
        <v>15</v>
      </c>
      <c r="F69" s="262" t="n">
        <v>-4399.61163620424</v>
      </c>
      <c r="G69" s="266" t="n">
        <v>7</v>
      </c>
    </row>
    <row r="70" ht="18" customHeight="1" s="181">
      <c r="A70" s="262" t="inlineStr">
        <is>
          <t>GWHTBCII020644</t>
        </is>
      </c>
      <c r="B70" s="266" t="inlineStr">
        <is>
          <t>WP_237739771.1:3:77.6:4.38e-14:72.0</t>
        </is>
      </c>
      <c r="C70" s="266" t="inlineStr">
        <is>
          <t>\</t>
        </is>
      </c>
      <c r="D70" s="266" t="n">
        <v>30.7591425775282</v>
      </c>
      <c r="E70" s="266" t="n">
        <v>72</v>
      </c>
      <c r="F70" s="262" t="n">
        <v>72</v>
      </c>
      <c r="G70" s="266" t="n">
        <v>100</v>
      </c>
    </row>
    <row r="71" ht="18" customHeight="1" s="181">
      <c r="A71" s="262" t="inlineStr">
        <is>
          <t>GWHTBCII014414</t>
        </is>
      </c>
      <c r="B71" s="266" t="inlineStr">
        <is>
          <t>RYE15640.1:1:84.3:9.99e-122:355</t>
        </is>
      </c>
      <c r="C71" s="266" t="inlineStr">
        <is>
          <t>KAG6617973.1:5:83.8:1.16e-120:353</t>
        </is>
      </c>
      <c r="D71" s="266" t="n">
        <v>2.4520055984459</v>
      </c>
      <c r="E71" s="266" t="n">
        <v>2</v>
      </c>
      <c r="F71" s="262" t="n">
        <v>37682.5447817458</v>
      </c>
      <c r="G71" s="266" t="n">
        <v>99</v>
      </c>
    </row>
    <row r="72" ht="18" customHeight="1" s="181">
      <c r="A72" s="262" t="inlineStr">
        <is>
          <t>GWHTBCII022323</t>
        </is>
      </c>
      <c r="B72" s="266" t="inlineStr">
        <is>
          <t>XP_044758813.1:23:45.3:5.90e-06:56.2</t>
        </is>
      </c>
      <c r="C72" s="266" t="inlineStr">
        <is>
          <t>\</t>
        </is>
      </c>
      <c r="D72" s="266" t="n">
        <v>12.0405582070526</v>
      </c>
      <c r="E72" s="266" t="n">
        <v>56.2</v>
      </c>
      <c r="F72" s="262" t="n">
        <v>56.2</v>
      </c>
      <c r="G72" s="266" t="n">
        <v>100</v>
      </c>
    </row>
    <row r="73" ht="18" customHeight="1" s="181">
      <c r="A73" s="262" t="inlineStr">
        <is>
          <t>GWHTBCII019017</t>
        </is>
      </c>
      <c r="B73" s="266" t="inlineStr">
        <is>
          <t>NAU33258.1:14:61.5:3.43e-25:103</t>
        </is>
      </c>
      <c r="C73" s="266" t="inlineStr">
        <is>
          <t>\</t>
        </is>
      </c>
      <c r="D73" s="266" t="n">
        <v>56.3320670636732</v>
      </c>
      <c r="E73" s="266" t="n">
        <v>103</v>
      </c>
      <c r="F73" s="262" t="n">
        <v>338.294373271139</v>
      </c>
      <c r="G73" s="266" t="n">
        <v>100</v>
      </c>
    </row>
    <row r="74" ht="18" customHeight="1" s="181">
      <c r="A74" s="262" t="inlineStr">
        <is>
          <t>GWHTBCII023029</t>
        </is>
      </c>
      <c r="B74" s="266" t="inlineStr">
        <is>
          <t>WP_161400840.1:6:65.0:1.67e-35:128</t>
        </is>
      </c>
      <c r="C74" s="266" t="inlineStr">
        <is>
          <t>KAH6764569.1:51:44.3:7.16e-08:60.1</t>
        </is>
      </c>
      <c r="D74" s="266" t="n">
        <v>63.6254838653831</v>
      </c>
      <c r="E74" s="266" t="n">
        <v>67.90000000000001</v>
      </c>
      <c r="F74" s="262" t="n">
        <v>-513.952395552972</v>
      </c>
      <c r="G74" s="266" t="n">
        <v>38</v>
      </c>
    </row>
    <row r="75" ht="18" customHeight="1" s="181">
      <c r="A75" s="262" t="inlineStr">
        <is>
          <t>GWHTBCII000747</t>
        </is>
      </c>
      <c r="B75" s="266" t="inlineStr">
        <is>
          <t>NAV33006.1:4:40.1:5.13e-29:125</t>
        </is>
      </c>
      <c r="C75" s="266" t="inlineStr">
        <is>
          <t>KAH7674038.1:10:40.0:1.37e-24:113</t>
        </is>
      </c>
      <c r="D75" s="266" t="n">
        <v>10.1926305456275</v>
      </c>
      <c r="E75" s="266" t="n">
        <v>12</v>
      </c>
      <c r="F75" s="262" t="n">
        <v>-590.6168957482161</v>
      </c>
      <c r="G75" s="266" t="n">
        <v>32</v>
      </c>
    </row>
    <row r="76" ht="18" customHeight="1" s="181">
      <c r="A76" s="262" t="inlineStr">
        <is>
          <t>GWHTBCII003507</t>
        </is>
      </c>
      <c r="B76" s="266" t="inlineStr">
        <is>
          <t>NAU72114.1:7:60.1:1.56e-49:167</t>
        </is>
      </c>
      <c r="C76" s="266" t="inlineStr">
        <is>
          <t>KAH7691832.1:53:38.1:1.61e-13:78.2</t>
        </is>
      </c>
      <c r="D76" s="266" t="n">
        <v>82.9246117055205</v>
      </c>
      <c r="E76" s="266" t="n">
        <v>88.8</v>
      </c>
      <c r="F76" s="262" t="n">
        <v>-2761.91498850219</v>
      </c>
      <c r="G76" s="266" t="n">
        <v>10</v>
      </c>
    </row>
    <row r="77" ht="18" customHeight="1" s="181">
      <c r="A77" s="262" t="inlineStr">
        <is>
          <t>GWHTBCII009485</t>
        </is>
      </c>
      <c r="B77" s="266" t="inlineStr">
        <is>
          <t>WP_161400217.1:6:68.8:8.06e-97:307</t>
        </is>
      </c>
      <c r="C77" s="266" t="inlineStr">
        <is>
          <t>KAJ0962975.1:50:41.3:3.98e-39:151</t>
        </is>
      </c>
      <c r="D77" s="266" t="n">
        <v>132.844303656432</v>
      </c>
      <c r="E77" s="266" t="n">
        <v>156</v>
      </c>
      <c r="F77" s="262" t="n">
        <v>-2710.71201747059</v>
      </c>
      <c r="G77" s="266" t="n">
        <v>7</v>
      </c>
    </row>
    <row r="78" ht="18" customHeight="1" s="181">
      <c r="A78" s="262" t="inlineStr">
        <is>
          <t>GWHTBCII005597</t>
        </is>
      </c>
      <c r="B78" s="266" t="inlineStr">
        <is>
          <t>NAU33234.1:1:66.1:1.31e-100:303</t>
        </is>
      </c>
      <c r="C78" s="266" t="inlineStr">
        <is>
          <t>XP_020081023.1:30:44.3:2.48e-57:206</t>
        </is>
      </c>
      <c r="D78" s="266" t="n">
        <v>99.64939042170769</v>
      </c>
      <c r="E78" s="266" t="n">
        <v>97</v>
      </c>
      <c r="F78" s="262" t="n">
        <v>-1848.75510508863</v>
      </c>
      <c r="G78" s="266" t="n">
        <v>7</v>
      </c>
    </row>
    <row r="79" ht="18" customHeight="1" s="181">
      <c r="A79" s="262" t="inlineStr">
        <is>
          <t>GWHTBCII010819</t>
        </is>
      </c>
      <c r="B79" s="266" t="inlineStr">
        <is>
          <t>NAU33258.1:16:54.9:3.57e-22:96.7</t>
        </is>
      </c>
      <c r="C79" s="266" t="inlineStr">
        <is>
          <t>\</t>
        </is>
      </c>
      <c r="D79" s="266" t="n">
        <v>49.3843064500774</v>
      </c>
      <c r="E79" s="266" t="n">
        <v>96.7</v>
      </c>
      <c r="F79" s="262" t="n">
        <v>431.11821485853</v>
      </c>
      <c r="G79" s="266" t="n">
        <v>100</v>
      </c>
    </row>
    <row r="80" ht="18" customHeight="1" s="181">
      <c r="A80" s="262" t="inlineStr">
        <is>
          <t>GWHTBCII004783</t>
        </is>
      </c>
      <c r="B80" s="266" t="inlineStr">
        <is>
          <t>AMY27750.1:2:59.4:2.13e-17:80.1</t>
        </is>
      </c>
      <c r="C80" s="266" t="inlineStr">
        <is>
          <t>CAG1837146.1:1:60.0:1.14e-17:81.6</t>
        </is>
      </c>
      <c r="D80" s="266" t="n">
        <v>-0.625093717314932</v>
      </c>
      <c r="E80" s="266" t="n">
        <v>-1.5</v>
      </c>
      <c r="F80" s="262" t="n">
        <v>899.567117248588</v>
      </c>
      <c r="G80" s="266" t="n">
        <v>69</v>
      </c>
    </row>
    <row r="81" ht="18" customHeight="1" s="181">
      <c r="A81" s="262" t="inlineStr">
        <is>
          <t>GWHTBCII014622</t>
        </is>
      </c>
      <c r="B81" s="266" t="inlineStr">
        <is>
          <t>WP_268966396.1:1:71.4:3.05e-33:120</t>
        </is>
      </c>
      <c r="C81" s="266" t="inlineStr">
        <is>
          <t>KAJ0987847.1:14:62.3:8.71e-27:106</t>
        </is>
      </c>
      <c r="D81" s="266" t="n">
        <v>14.8648407582093</v>
      </c>
      <c r="E81" s="266" t="n">
        <v>14</v>
      </c>
      <c r="F81" s="262" t="n">
        <v>-6440.24455064088</v>
      </c>
      <c r="G81" s="266" t="n">
        <v>3</v>
      </c>
    </row>
    <row r="82" ht="18" customHeight="1" s="181">
      <c r="A82" s="262" t="inlineStr">
        <is>
          <t>GWHTBCII019896</t>
        </is>
      </c>
      <c r="B82" s="266" t="inlineStr">
        <is>
          <t>WP_161400840.1:13:56.4:1.51e-24:100</t>
        </is>
      </c>
      <c r="C82" s="266" t="inlineStr">
        <is>
          <t>\</t>
        </is>
      </c>
      <c r="D82" s="266" t="n">
        <v>54.8499325810302</v>
      </c>
      <c r="E82" s="266" t="n">
        <v>100</v>
      </c>
      <c r="F82" s="262" t="n">
        <v>354.495758261863</v>
      </c>
      <c r="G82" s="266" t="n">
        <v>100</v>
      </c>
    </row>
    <row r="83" ht="18" customHeight="1" s="181">
      <c r="A83" s="262" t="inlineStr">
        <is>
          <t>XP_020685009.1_18368</t>
        </is>
      </c>
      <c r="B83" s="266" t="inlineStr">
        <is>
          <t>WP_161400217.1:7:45.9:2.12e-139:433</t>
        </is>
      </c>
      <c r="C83" s="266" t="inlineStr">
        <is>
          <t>KAH7653101.1:30:27.0:2.63e-73:272</t>
        </is>
      </c>
      <c r="D83" s="266" t="n">
        <v>152.186183895112</v>
      </c>
      <c r="E83" s="266" t="n">
        <v>161</v>
      </c>
      <c r="F83" s="262" t="n">
        <v>-3592.35184379438</v>
      </c>
      <c r="G83" s="266" t="n">
        <v>6</v>
      </c>
    </row>
    <row r="84" ht="18" customHeight="1" s="181">
      <c r="A84" s="262" t="inlineStr">
        <is>
          <t>XP_020688763.1_4622</t>
        </is>
      </c>
      <c r="B84" s="266" t="inlineStr">
        <is>
          <t>WP_161403805.1:14:71.1:1.05e-241:707</t>
        </is>
      </c>
      <c r="C84" s="266" t="inlineStr">
        <is>
          <t>XP_020084900.1:24:56.5:1.71e-188:560</t>
        </is>
      </c>
      <c r="D84" s="266" t="n">
        <v>28.1675144864437</v>
      </c>
      <c r="E84" s="266" t="n">
        <v>147</v>
      </c>
      <c r="F84" s="262" t="n">
        <v>-10019.0572586631</v>
      </c>
      <c r="G84" s="266" t="n">
        <v>6</v>
      </c>
    </row>
    <row r="85" ht="18" customHeight="1" s="181">
      <c r="A85" s="262" t="inlineStr">
        <is>
          <t>XP_020702546.1_2557</t>
        </is>
      </c>
      <c r="B85" s="266" t="inlineStr">
        <is>
          <t>KRY05690.1:16:33.3:3.87e-34:136</t>
        </is>
      </c>
      <c r="C85" s="266" t="inlineStr">
        <is>
          <t>\</t>
        </is>
      </c>
      <c r="D85" s="266" t="n">
        <v>76.9346386547558</v>
      </c>
      <c r="E85" s="266" t="n">
        <v>136</v>
      </c>
      <c r="F85" s="262" t="n">
        <v>138.015035362397</v>
      </c>
      <c r="G85" s="266" t="n">
        <v>100</v>
      </c>
    </row>
    <row r="86" ht="18" customHeight="1" s="181">
      <c r="A86" s="262" t="inlineStr">
        <is>
          <t>XP_020705356.1_33971</t>
        </is>
      </c>
      <c r="B86" s="266" t="inlineStr">
        <is>
          <t>WP_161403805.1:20:58.5:4.47e-88:293</t>
        </is>
      </c>
      <c r="C86" s="266" t="inlineStr">
        <is>
          <t>XP_020084900.1:33:46.9:1.03e-69:239</t>
        </is>
      </c>
      <c r="D86" s="266" t="n">
        <v>42.2812871605029</v>
      </c>
      <c r="E86" s="266" t="n">
        <v>54</v>
      </c>
      <c r="F86" s="262" t="n">
        <v>-5047.25847661741</v>
      </c>
      <c r="G86" s="266" t="n">
        <v>7</v>
      </c>
    </row>
    <row r="87" ht="18" customHeight="1" s="181">
      <c r="A87" s="262" t="inlineStr">
        <is>
          <t>XP_020698254.2_33216</t>
        </is>
      </c>
      <c r="B87" s="266" t="inlineStr">
        <is>
          <t>NAV32995.1:3:68.3:2.74e-216:626</t>
        </is>
      </c>
      <c r="C87" s="266" t="inlineStr">
        <is>
          <t>KAJ0981143.1:29:58.6:6.45e-176:510</t>
        </is>
      </c>
      <c r="D87" s="266" t="n">
        <v>57.1261223626647</v>
      </c>
      <c r="E87" s="266" t="n">
        <v>116</v>
      </c>
      <c r="F87" s="262" t="n">
        <v>-15151.6306277605</v>
      </c>
      <c r="G87" s="266" t="n">
        <v>8</v>
      </c>
    </row>
    <row r="88" ht="18" customHeight="1" s="181">
      <c r="A88" s="262" t="inlineStr">
        <is>
          <t>XP_020702553.2_2560</t>
        </is>
      </c>
      <c r="B88" s="266" t="inlineStr">
        <is>
          <t>KRY05690.1:17:34.0:8.49e-28:118</t>
        </is>
      </c>
      <c r="C88" s="266" t="inlineStr">
        <is>
          <t>\</t>
        </is>
      </c>
      <c r="D88" s="266" t="n">
        <v>62.33349360351</v>
      </c>
      <c r="E88" s="266" t="n">
        <v>118</v>
      </c>
      <c r="F88" s="262" t="n">
        <v>121.226543522232</v>
      </c>
      <c r="G88" s="266" t="n">
        <v>100</v>
      </c>
    </row>
    <row r="89" ht="18" customHeight="1" s="181">
      <c r="A89" s="262" t="inlineStr">
        <is>
          <t>XP_020682912.1_6305</t>
        </is>
      </c>
      <c r="B89" s="266" t="inlineStr">
        <is>
          <t>KRY05690.1:11:36.5:1.26e-31:130</t>
        </is>
      </c>
      <c r="C89" s="266" t="inlineStr">
        <is>
          <t>\</t>
        </is>
      </c>
      <c r="D89" s="266" t="n">
        <v>71.14902616185201</v>
      </c>
      <c r="E89" s="266" t="n">
        <v>130</v>
      </c>
      <c r="F89" s="262" t="n">
        <v>131.787047607305</v>
      </c>
      <c r="G89" s="266" t="n">
        <v>100</v>
      </c>
    </row>
    <row r="90" ht="18" customHeight="1" s="181">
      <c r="A90" s="262" t="inlineStr">
        <is>
          <t>XP_028556574.1_28062</t>
        </is>
      </c>
      <c r="B90" s="266" t="inlineStr">
        <is>
          <t>NAU84057.1:5:73.1:1.02e-111:340</t>
        </is>
      </c>
      <c r="C90" s="266" t="inlineStr">
        <is>
          <t>XP_020080518.1:32:48.7:2.20e-62:228</t>
        </is>
      </c>
      <c r="D90" s="266" t="n">
        <v>113.595324289776</v>
      </c>
      <c r="E90" s="266" t="n">
        <v>112</v>
      </c>
      <c r="F90" s="262" t="n">
        <v>-1138.54491381839</v>
      </c>
      <c r="G90" s="266" t="n">
        <v>6</v>
      </c>
    </row>
    <row r="91" ht="18" customHeight="1" s="181">
      <c r="A91" s="262" t="inlineStr">
        <is>
          <t>XP_028547755.1_31561</t>
        </is>
      </c>
      <c r="B91" s="266" t="inlineStr">
        <is>
          <t>WP_161400217.1:9:72.7:2.58e-64:230</t>
        </is>
      </c>
      <c r="C91" s="266" t="inlineStr">
        <is>
          <t>KAH7688726.1:44:44.2:6.71e-29:130</t>
        </is>
      </c>
      <c r="D91" s="266" t="n">
        <v>81.5462878068416</v>
      </c>
      <c r="E91" s="266" t="n">
        <v>100</v>
      </c>
      <c r="F91" s="262" t="n">
        <v>-1835.29279761063</v>
      </c>
      <c r="G91" s="266" t="n">
        <v>8</v>
      </c>
    </row>
    <row r="92" ht="18" customHeight="1" s="181">
      <c r="A92" s="262" t="inlineStr">
        <is>
          <t>XP_028547399.1_30416</t>
        </is>
      </c>
      <c r="B92" s="266" t="inlineStr">
        <is>
          <t>NAU33234.1:8:74.4:2.91e-87:274</t>
        </is>
      </c>
      <c r="C92" s="266" t="inlineStr">
        <is>
          <t>KAH7653101.1:31:35.3:5.30e-53:200</t>
        </is>
      </c>
      <c r="D92" s="266" t="n">
        <v>78.8874469011722</v>
      </c>
      <c r="E92" s="266" t="n">
        <v>74</v>
      </c>
      <c r="F92" s="262" t="n">
        <v>-2710.25198953859</v>
      </c>
      <c r="G92" s="266" t="n">
        <v>6</v>
      </c>
    </row>
    <row r="93" ht="18" customHeight="1" s="181">
      <c r="A93" s="262" t="inlineStr">
        <is>
          <t>XP_020700279.1_32951</t>
        </is>
      </c>
      <c r="B93" s="266" t="inlineStr">
        <is>
          <t>WP_161403805.1:15:70.7:1.00e-109:353</t>
        </is>
      </c>
      <c r="C93" s="266" t="inlineStr">
        <is>
          <t>XP_020084900.1:27:60.2:7.22e-91:298</t>
        </is>
      </c>
      <c r="D93" s="266" t="n">
        <v>43.4233866267975</v>
      </c>
      <c r="E93" s="266" t="n">
        <v>55</v>
      </c>
      <c r="F93" s="262" t="n">
        <v>-4827.90355490773</v>
      </c>
      <c r="G93" s="266" t="n">
        <v>14</v>
      </c>
    </row>
    <row r="94" ht="18" customHeight="1" s="181">
      <c r="A94" s="262" t="inlineStr">
        <is>
          <t>XP_020688773.1_15473</t>
        </is>
      </c>
      <c r="B94" s="266" t="inlineStr">
        <is>
          <t>XP_015430775.1:13:38.6:6.23e-07:57.8</t>
        </is>
      </c>
      <c r="C94" s="266" t="inlineStr">
        <is>
          <t>AAO43310.1:24:35.6:7.25e-06:54.3</t>
        </is>
      </c>
      <c r="D94" s="266" t="n">
        <v>2.45421022906126</v>
      </c>
      <c r="E94" s="266" t="n">
        <v>3.5</v>
      </c>
      <c r="F94" s="262" t="n">
        <v>454.27577529164</v>
      </c>
      <c r="G94" s="266" t="n">
        <v>82</v>
      </c>
    </row>
    <row r="95" ht="18" customHeight="1" s="181">
      <c r="A95" s="262" t="inlineStr">
        <is>
          <t>XP_028547705.1_31350</t>
        </is>
      </c>
      <c r="B95" s="266" t="inlineStr">
        <is>
          <t>AXG50786.1:3:64.8:1.29e-215:659</t>
        </is>
      </c>
      <c r="C95" s="266" t="inlineStr">
        <is>
          <t>AHG32726.1:2:65.6:3.77e-218:626</t>
        </is>
      </c>
      <c r="D95" s="266" t="n">
        <v>0</v>
      </c>
      <c r="E95" s="266" t="n">
        <v>33</v>
      </c>
      <c r="F95" s="262" t="n">
        <v>51922.1179922386</v>
      </c>
      <c r="G95" s="266" t="n">
        <v>92</v>
      </c>
    </row>
    <row r="96" ht="18" customHeight="1" s="181">
      <c r="A96" s="262" t="inlineStr">
        <is>
          <t>XP_020696105.1_4693</t>
        </is>
      </c>
      <c r="B96" s="266" t="inlineStr">
        <is>
          <t>BAB63445.1:18:41.3:1.99e-57:197</t>
        </is>
      </c>
      <c r="C96" s="266" t="inlineStr">
        <is>
          <t>XP_008776742.1:12:42.7:5.21e-65:218</t>
        </is>
      </c>
      <c r="D96" s="266" t="n">
        <v>-17.4582355269234</v>
      </c>
      <c r="E96" s="266" t="n">
        <v>-21</v>
      </c>
      <c r="F96" s="262" t="n">
        <v>57916.6414694775</v>
      </c>
      <c r="G96" s="266" t="n">
        <v>84</v>
      </c>
    </row>
    <row r="97" ht="18" customHeight="1" s="181">
      <c r="A97" s="262" t="inlineStr">
        <is>
          <t>XP_028547709.1_31354</t>
        </is>
      </c>
      <c r="B97" s="266" t="inlineStr">
        <is>
          <t>AXG50786.1:3:64.8:1.29e-215:659</t>
        </is>
      </c>
      <c r="C97" s="266" t="inlineStr">
        <is>
          <t>AHG32726.1:2:65.6:3.77e-218:626</t>
        </is>
      </c>
      <c r="D97" s="266" t="n">
        <v>0</v>
      </c>
      <c r="E97" s="266" t="n">
        <v>33</v>
      </c>
      <c r="F97" s="262" t="n">
        <v>51922.1179922386</v>
      </c>
      <c r="G97" s="266" t="n">
        <v>92</v>
      </c>
    </row>
    <row r="98" ht="18" customHeight="1" s="181">
      <c r="A98" s="262" t="inlineStr">
        <is>
          <t>XP_028549524.1_6224</t>
        </is>
      </c>
      <c r="B98" s="266" t="inlineStr">
        <is>
          <t>NAU33233.1:8:46.9:2.62e-75:258</t>
        </is>
      </c>
      <c r="C98" s="266" t="inlineStr">
        <is>
          <t>XP_020080518.1:39:29.8:1.37e-50:201</t>
        </is>
      </c>
      <c r="D98" s="266" t="n">
        <v>56.9162637469181</v>
      </c>
      <c r="E98" s="266" t="n">
        <v>57</v>
      </c>
      <c r="F98" s="262" t="n">
        <v>273.125015253299</v>
      </c>
      <c r="G98" s="266" t="n">
        <v>12</v>
      </c>
    </row>
    <row r="99" ht="18" customHeight="1" s="181">
      <c r="A99" s="262" t="inlineStr">
        <is>
          <t>XP_020700289.1_1957</t>
        </is>
      </c>
      <c r="B99" s="266" t="inlineStr">
        <is>
          <t>WP_161403805.1:19:59.9:1.73e-92:305</t>
        </is>
      </c>
      <c r="C99" s="266" t="inlineStr">
        <is>
          <t>XP_020084900.1:36:47.0:3.41e-73:248</t>
        </is>
      </c>
      <c r="D99" s="266" t="n">
        <v>44.4277076496725</v>
      </c>
      <c r="E99" s="266" t="n">
        <v>57</v>
      </c>
      <c r="F99" s="262" t="n">
        <v>-5458.22514166316</v>
      </c>
      <c r="G99" s="266" t="n">
        <v>8</v>
      </c>
    </row>
    <row r="100" ht="18" customHeight="1" s="181">
      <c r="A100" s="262" t="inlineStr">
        <is>
          <t>XP_028548535.1_33968</t>
        </is>
      </c>
      <c r="B100" s="266" t="inlineStr">
        <is>
          <t>WP_161403805.1:8:51.5:2.63e-202:608</t>
        </is>
      </c>
      <c r="C100" s="266" t="inlineStr">
        <is>
          <t>XP_020081405.1:19:46.7:1.94e-182:554</t>
        </is>
      </c>
      <c r="D100" s="266" t="n">
        <v>42.0832595452985</v>
      </c>
      <c r="E100" s="266" t="n">
        <v>54</v>
      </c>
      <c r="F100" s="262" t="n">
        <v>-13438.0504177709</v>
      </c>
      <c r="G100" s="266" t="n">
        <v>12</v>
      </c>
    </row>
    <row r="101" ht="18" customHeight="1" s="181">
      <c r="A101" s="262" t="inlineStr">
        <is>
          <t>XP_020696746.2_24936</t>
        </is>
      </c>
      <c r="B101" s="266" t="inlineStr">
        <is>
          <t>WP_161403805.1:12:75.4:1.77e-241:706</t>
        </is>
      </c>
      <c r="C101" s="266" t="inlineStr">
        <is>
          <t>XP_020082652.1:29:55.8:2.68e-170:504</t>
        </is>
      </c>
      <c r="D101" s="266" t="n">
        <v>70.0633695843441</v>
      </c>
      <c r="E101" s="266" t="n">
        <v>202</v>
      </c>
      <c r="F101" s="262" t="n">
        <v>-13805.0910685322</v>
      </c>
      <c r="G101" s="266" t="n">
        <v>8</v>
      </c>
    </row>
    <row r="102" ht="18" customHeight="1" s="181">
      <c r="A102" s="262" t="inlineStr">
        <is>
          <t>XP_028547711.1_31357</t>
        </is>
      </c>
      <c r="B102" s="266" t="inlineStr">
        <is>
          <t>AIK01820.1:7:59.8:8.78e-206:633</t>
        </is>
      </c>
      <c r="C102" s="266" t="inlineStr">
        <is>
          <t>CAG1860161.1:3:60.0:2.02e-217:629</t>
        </is>
      </c>
      <c r="D102" s="266" t="n">
        <v>-8.77996149029058e-06</v>
      </c>
      <c r="E102" s="266" t="n">
        <v>4</v>
      </c>
      <c r="F102" s="262" t="n">
        <v>36533.6197408408</v>
      </c>
      <c r="G102" s="266" t="n">
        <v>87</v>
      </c>
    </row>
    <row r="103" ht="18" customHeight="1" s="181">
      <c r="A103" s="262" t="inlineStr">
        <is>
          <t>XP_020676930.2_31356</t>
        </is>
      </c>
      <c r="B103" s="266" t="inlineStr">
        <is>
          <t>AIK01820.1:7:59.8:8.78e-206:633</t>
        </is>
      </c>
      <c r="C103" s="266" t="inlineStr">
        <is>
          <t>CAG1860161.1:3:60.0:2.02e-217:629</t>
        </is>
      </c>
      <c r="D103" s="266" t="n">
        <v>-8.77996149029058e-06</v>
      </c>
      <c r="E103" s="266" t="n">
        <v>4</v>
      </c>
      <c r="F103" s="262" t="n">
        <v>36533.6197408408</v>
      </c>
      <c r="G103" s="266" t="n">
        <v>87</v>
      </c>
    </row>
    <row r="104" ht="18" customHeight="1" s="181">
      <c r="A104" s="262" t="inlineStr">
        <is>
          <t>XP_028550597.1_9534</t>
        </is>
      </c>
      <c r="B104" s="266" t="inlineStr">
        <is>
          <t>WP_161403818.1:3:57.2:2.42e-77:249</t>
        </is>
      </c>
      <c r="C104" s="266" t="inlineStr">
        <is>
          <t>XP_020081023.1:30:43.0:1.28e-38:153</t>
        </is>
      </c>
      <c r="D104" s="266" t="n">
        <v>89.1639111645307</v>
      </c>
      <c r="E104" s="266" t="n">
        <v>96</v>
      </c>
      <c r="F104" s="262" t="n">
        <v>-551.171816369854</v>
      </c>
      <c r="G104" s="266" t="n">
        <v>5</v>
      </c>
    </row>
    <row r="105" ht="18" customHeight="1" s="181">
      <c r="A105" s="262" t="inlineStr">
        <is>
          <t>XP_028547710.1_31355</t>
        </is>
      </c>
      <c r="B105" s="266" t="inlineStr">
        <is>
          <t>AXG50786.1:3:64.8:1.29e-215:659</t>
        </is>
      </c>
      <c r="C105" s="266" t="inlineStr">
        <is>
          <t>AHG32726.1:2:65.6:3.77e-218:626</t>
        </is>
      </c>
      <c r="D105" s="266" t="n">
        <v>0</v>
      </c>
      <c r="E105" s="266" t="n">
        <v>33</v>
      </c>
      <c r="F105" s="262" t="n">
        <v>51922.1179922386</v>
      </c>
      <c r="G105" s="266" t="n">
        <v>92</v>
      </c>
    </row>
    <row r="106" ht="18" customHeight="1" s="181">
      <c r="A106" s="262" t="inlineStr">
        <is>
          <t>XP_020696063.1_25293</t>
        </is>
      </c>
      <c r="B106" s="266" t="inlineStr">
        <is>
          <t>KRY02512.1:4:54.9:6.67e-17:85.1</t>
        </is>
      </c>
      <c r="C106" s="266" t="inlineStr">
        <is>
          <t>\</t>
        </is>
      </c>
      <c r="D106" s="266" t="n">
        <v>37.2463267209712</v>
      </c>
      <c r="E106" s="266" t="n">
        <v>85.09999999999999</v>
      </c>
      <c r="F106" s="262" t="n">
        <v>85.09999999999999</v>
      </c>
      <c r="G106" s="266" t="n">
        <v>100</v>
      </c>
    </row>
    <row r="107" ht="18" customHeight="1" s="181">
      <c r="A107" s="262" t="inlineStr">
        <is>
          <t>XP_020682362.1_12284</t>
        </is>
      </c>
      <c r="B107" s="266" t="inlineStr">
        <is>
          <t>NAU72116.1:23:62.2:7.35e-35:129</t>
        </is>
      </c>
      <c r="C107" s="266" t="inlineStr">
        <is>
          <t>XP_019236134.1:39:58.3:1.98e-31:127</t>
        </is>
      </c>
      <c r="D107" s="266" t="n">
        <v>7.89873690345787</v>
      </c>
      <c r="E107" s="266" t="n">
        <v>2</v>
      </c>
      <c r="F107" s="262" t="n">
        <v>-13217.0046338524</v>
      </c>
      <c r="G107" s="266" t="n">
        <v>13</v>
      </c>
    </row>
    <row r="108" ht="18" customHeight="1" s="181">
      <c r="A108" s="262" t="inlineStr">
        <is>
          <t>XP_028555944.1_2562</t>
        </is>
      </c>
      <c r="B108" s="266" t="inlineStr">
        <is>
          <t>KRY05690.1:19:35.2:5.72e-34:136</t>
        </is>
      </c>
      <c r="C108" s="266" t="inlineStr">
        <is>
          <t>\</t>
        </is>
      </c>
      <c r="D108" s="266" t="n">
        <v>76.5439243564058</v>
      </c>
      <c r="E108" s="266" t="n">
        <v>136</v>
      </c>
      <c r="F108" s="262" t="n">
        <v>137.359850587368</v>
      </c>
      <c r="G108" s="266" t="n">
        <v>100</v>
      </c>
    </row>
    <row r="109" ht="18" customHeight="1" s="181">
      <c r="A109" s="262" t="inlineStr">
        <is>
          <t>XP_020674420.1_17181</t>
        </is>
      </c>
      <c r="B109" s="266" t="inlineStr">
        <is>
          <t>WP_161400217.1:5:52.5:1.23e-115:358</t>
        </is>
      </c>
      <c r="C109" s="266" t="inlineStr">
        <is>
          <t>KAJ0962975.1:27:39.2:8.40e-69:230</t>
        </is>
      </c>
      <c r="D109" s="266" t="n">
        <v>107.840131814191</v>
      </c>
      <c r="E109" s="266" t="n">
        <v>128</v>
      </c>
      <c r="F109" s="262" t="n">
        <v>-3219.79065897251</v>
      </c>
      <c r="G109" s="266" t="n">
        <v>6</v>
      </c>
    </row>
    <row r="110" ht="18" customHeight="1" s="181">
      <c r="A110" s="262" t="inlineStr">
        <is>
          <t>XP_020682911.1_6304</t>
        </is>
      </c>
      <c r="B110" s="266" t="inlineStr">
        <is>
          <t>KRY05690.1:15:37.6:3.12e-38:148</t>
        </is>
      </c>
      <c r="C110" s="266" t="inlineStr">
        <is>
          <t>\</t>
        </is>
      </c>
      <c r="D110" s="266" t="n">
        <v>86.36040053195229</v>
      </c>
      <c r="E110" s="266" t="n">
        <v>148</v>
      </c>
      <c r="F110" s="262" t="n">
        <v>148.841513160291</v>
      </c>
      <c r="G110" s="266" t="n">
        <v>100</v>
      </c>
    </row>
    <row r="111" ht="18" customHeight="1" s="181">
      <c r="A111" s="262" t="inlineStr">
        <is>
          <t>XP_020679429.1_17680</t>
        </is>
      </c>
      <c r="B111" s="266" t="inlineStr">
        <is>
          <t>XP_018741289.1:17:35.3:1.26e-33:138</t>
        </is>
      </c>
      <c r="C111" s="266" t="inlineStr">
        <is>
          <t>XP_048234063.1:14:37.4:2.48e-37:147</t>
        </is>
      </c>
      <c r="D111" s="266" t="n">
        <v>-8.533193532762679</v>
      </c>
      <c r="E111" s="266" t="n">
        <v>-9</v>
      </c>
      <c r="F111" s="262" t="n">
        <v>14835.3994310827</v>
      </c>
      <c r="G111" s="266" t="n">
        <v>99</v>
      </c>
    </row>
    <row r="112" ht="18" customHeight="1" s="181">
      <c r="A112" s="262" t="inlineStr">
        <is>
          <t>XP_028557315.1_30217</t>
        </is>
      </c>
      <c r="B112" s="266" t="inlineStr">
        <is>
          <t>WP_161403805.1:13:65.1:5.61e-218:647</t>
        </is>
      </c>
      <c r="C112" s="266" t="inlineStr">
        <is>
          <t>XP_020081530.1:31:55.4:1.14e-171:525</t>
        </is>
      </c>
      <c r="D112" s="266" t="n">
        <v>66.90599595923371</v>
      </c>
      <c r="E112" s="266" t="n">
        <v>122</v>
      </c>
      <c r="F112" s="262" t="n">
        <v>-23197.6906447204</v>
      </c>
      <c r="G112" s="266" t="n">
        <v>8</v>
      </c>
    </row>
    <row r="113" ht="18" customHeight="1" s="181">
      <c r="A113" s="262" t="inlineStr">
        <is>
          <t>XP_028547707.1_31352</t>
        </is>
      </c>
      <c r="B113" s="266" t="inlineStr">
        <is>
          <t>AXG50786.1:3:64.8:1.29e-215:659</t>
        </is>
      </c>
      <c r="C113" s="266" t="inlineStr">
        <is>
          <t>AHG32726.1:2:65.6:3.77e-218:626</t>
        </is>
      </c>
      <c r="D113" s="266" t="n">
        <v>0</v>
      </c>
      <c r="E113" s="266" t="n">
        <v>33</v>
      </c>
      <c r="F113" s="262" t="n">
        <v>51922.1179922386</v>
      </c>
      <c r="G113" s="266" t="n">
        <v>92</v>
      </c>
    </row>
    <row r="114" ht="18" customHeight="1" s="181">
      <c r="A114" s="262" t="inlineStr">
        <is>
          <t>XP_020676518.2_17907</t>
        </is>
      </c>
      <c r="B114" s="266" t="inlineStr">
        <is>
          <t>WP_161403805.1:16:66.2:5.74e-123:390</t>
        </is>
      </c>
      <c r="C114" s="266" t="inlineStr">
        <is>
          <t>XP_020081296.1:33:52.8:1.14e-104:328</t>
        </is>
      </c>
      <c r="D114" s="266" t="n">
        <v>42.1326858189617</v>
      </c>
      <c r="E114" s="266" t="n">
        <v>62</v>
      </c>
      <c r="F114" s="262" t="n">
        <v>-7417.57976745348</v>
      </c>
      <c r="G114" s="266" t="n">
        <v>8</v>
      </c>
    </row>
    <row r="115" ht="18" customHeight="1" s="181">
      <c r="A115" s="262" t="inlineStr">
        <is>
          <t>XP_020702554.2_2561</t>
        </is>
      </c>
      <c r="B115" s="266" t="inlineStr">
        <is>
          <t>KRY05690.1:16:34.4:4.32e-28:119</t>
        </is>
      </c>
      <c r="C115" s="266" t="inlineStr">
        <is>
          <t>\</t>
        </is>
      </c>
      <c r="D115" s="266" t="n">
        <v>63.0091272015772</v>
      </c>
      <c r="E115" s="266" t="n">
        <v>119</v>
      </c>
      <c r="F115" s="262" t="n">
        <v>122.047642348013</v>
      </c>
      <c r="G115" s="266" t="n">
        <v>100</v>
      </c>
    </row>
    <row r="116" ht="18" customHeight="1" s="181">
      <c r="A116" s="262" t="inlineStr">
        <is>
          <t>XP_028547708.1_31353</t>
        </is>
      </c>
      <c r="B116" s="266" t="inlineStr">
        <is>
          <t>AXG50786.1:3:64.8:1.29e-215:659</t>
        </is>
      </c>
      <c r="C116" s="266" t="inlineStr">
        <is>
          <t>AHG32726.1:2:65.6:3.77e-218:626</t>
        </is>
      </c>
      <c r="D116" s="266" t="n">
        <v>0</v>
      </c>
      <c r="E116" s="266" t="n">
        <v>33</v>
      </c>
      <c r="F116" s="262" t="n">
        <v>51922.1179922386</v>
      </c>
      <c r="G116" s="266" t="n">
        <v>92</v>
      </c>
    </row>
    <row r="117" ht="18" customHeight="1" s="181">
      <c r="A117" s="262" t="inlineStr">
        <is>
          <t>XP_020704959.1_6014</t>
        </is>
      </c>
      <c r="B117" s="266" t="inlineStr">
        <is>
          <t>WP_161403805.1:15:60.7:4.15e-105:342</t>
        </is>
      </c>
      <c r="C117" s="266" t="inlineStr">
        <is>
          <t>XP_020082652.1:24:46.0:4.60e-73:246</t>
        </is>
      </c>
      <c r="D117" s="266" t="n">
        <v>73.7856709450619</v>
      </c>
      <c r="E117" s="266" t="n">
        <v>96</v>
      </c>
      <c r="F117" s="262" t="n">
        <v>-1285.07750830756</v>
      </c>
      <c r="G117" s="266" t="n">
        <v>15</v>
      </c>
    </row>
    <row r="118" ht="18" customHeight="1" s="181">
      <c r="A118" s="262" t="inlineStr">
        <is>
          <t>XP_020684560.1_33375</t>
        </is>
      </c>
      <c r="B118" s="266" t="inlineStr">
        <is>
          <t>6NJD_A:13:39.8:4.66e-16:80.5</t>
        </is>
      </c>
      <c r="C118" s="266" t="inlineStr">
        <is>
          <t>KAG9159595.1:103:39.5:5.81e-15:81.6</t>
        </is>
      </c>
      <c r="D118" s="266" t="n">
        <v>2.52315021572031</v>
      </c>
      <c r="E118" s="266" t="n">
        <v>-1.09999999999999</v>
      </c>
      <c r="F118" s="262" t="n">
        <v>13147.5595751433</v>
      </c>
      <c r="G118" s="266" t="n">
        <v>85</v>
      </c>
    </row>
    <row r="119" ht="18" customHeight="1" s="181">
      <c r="A119" s="262" t="inlineStr">
        <is>
          <t>XP_028547706.1_31351</t>
        </is>
      </c>
      <c r="B119" s="266" t="inlineStr">
        <is>
          <t>AXG50786.1:3:64.8:1.29e-215:659</t>
        </is>
      </c>
      <c r="C119" s="266" t="inlineStr">
        <is>
          <t>AHG32726.1:2:65.6:3.77e-218:626</t>
        </is>
      </c>
      <c r="D119" s="266" t="n">
        <v>0</v>
      </c>
      <c r="E119" s="266" t="n">
        <v>33</v>
      </c>
      <c r="F119" s="262" t="n">
        <v>51922.1179922386</v>
      </c>
      <c r="G119" s="266" t="n">
        <v>92</v>
      </c>
    </row>
    <row r="120" ht="18" customHeight="1" s="181">
      <c r="A120" s="262" t="inlineStr">
        <is>
          <t>XP_020705355.1_33970</t>
        </is>
      </c>
      <c r="B120" s="266" t="inlineStr">
        <is>
          <t>WP_161403805.1:11:76.0:2.88e-234:689</t>
        </is>
      </c>
      <c r="C120" s="266" t="inlineStr">
        <is>
          <t>XP_020082652.1:33:54.1:1.42e-161:483</t>
        </is>
      </c>
      <c r="D120" s="266" t="n">
        <v>90.1514754983809</v>
      </c>
      <c r="E120" s="266" t="n">
        <v>206</v>
      </c>
      <c r="F120" s="262" t="n">
        <v>-13016.776877012</v>
      </c>
      <c r="G120" s="266" t="n">
        <v>8</v>
      </c>
    </row>
    <row r="121" ht="18" customHeight="1" s="181">
      <c r="A121" s="262" t="inlineStr">
        <is>
          <t>XP_028547738.1_31502</t>
        </is>
      </c>
      <c r="B121" s="266" t="inlineStr">
        <is>
          <t>AEU03852.1:10:38.7:4.28e-28:118</t>
        </is>
      </c>
      <c r="C121" s="266" t="inlineStr">
        <is>
          <t>GJP60627.1:27:37.1:1.51e-24:108</t>
        </is>
      </c>
      <c r="D121" s="266" t="n">
        <v>8.168497013209301</v>
      </c>
      <c r="E121" s="266" t="n">
        <v>10</v>
      </c>
      <c r="F121" s="262" t="n">
        <v>6728.20494527976</v>
      </c>
      <c r="G121" s="266" t="n">
        <v>82</v>
      </c>
    </row>
    <row r="122" ht="18" customHeight="1" s="181">
      <c r="A122" s="262" t="inlineStr">
        <is>
          <t>XP_028555090.1_2559</t>
        </is>
      </c>
      <c r="B122" s="266" t="inlineStr">
        <is>
          <t>KRY05690.1:20:34.6:2.17e-25:115</t>
        </is>
      </c>
      <c r="C122" s="266" t="inlineStr">
        <is>
          <t>\</t>
        </is>
      </c>
      <c r="D122" s="266" t="n">
        <v>56.7899001572987</v>
      </c>
      <c r="E122" s="266" t="n">
        <v>115</v>
      </c>
      <c r="F122" s="262" t="n">
        <v>119.339292142246</v>
      </c>
      <c r="G122" s="266" t="n">
        <v>100</v>
      </c>
    </row>
    <row r="123" ht="18" customHeight="1" s="181">
      <c r="A123" s="262" t="inlineStr">
        <is>
          <t>KAH0445916.1_27128</t>
        </is>
      </c>
      <c r="B123" s="266" t="inlineStr">
        <is>
          <t>XP_018002909.1:2:93.9:1.01e-198:562</t>
        </is>
      </c>
      <c r="C123" s="266" t="inlineStr">
        <is>
          <t>XP_023897694.1:117:78.5:2.81e-165:478</t>
        </is>
      </c>
      <c r="D123" s="266" t="n">
        <v>76.998689924853</v>
      </c>
      <c r="E123" s="266" t="n">
        <v>84</v>
      </c>
      <c r="F123" s="262" t="n">
        <v>47165.8545067564</v>
      </c>
      <c r="G123" s="266" t="n">
        <v>100</v>
      </c>
    </row>
    <row r="124" ht="18" customHeight="1" s="181">
      <c r="A124" s="262" t="inlineStr">
        <is>
          <t>KAH0446771.1_26033</t>
        </is>
      </c>
      <c r="B124" s="266" t="inlineStr">
        <is>
          <t>MBM4905314.1:3:71.0:1.00e-67:223</t>
        </is>
      </c>
      <c r="C124" s="266" t="inlineStr">
        <is>
          <t>KAA3449087.1:24:61.6:2.09e-50:181</t>
        </is>
      </c>
      <c r="D124" s="266" t="n">
        <v>39.8811106468755</v>
      </c>
      <c r="E124" s="266" t="n">
        <v>42</v>
      </c>
      <c r="F124" s="262" t="n">
        <v>3548.6997178336</v>
      </c>
      <c r="G124" s="266" t="n">
        <v>99</v>
      </c>
    </row>
    <row r="125" ht="18" customHeight="1" s="181">
      <c r="A125" s="262" t="inlineStr">
        <is>
          <t>KAH0440081.1_27964</t>
        </is>
      </c>
      <c r="B125" s="266" t="inlineStr">
        <is>
          <t>CBQ72552.1:3:86.5:3.56e-78:244</t>
        </is>
      </c>
      <c r="C125" s="266" t="inlineStr">
        <is>
          <t>PIM97118.1:15:78.9:2.85e-68:219</t>
        </is>
      </c>
      <c r="D125" s="266" t="n">
        <v>22.803409379357</v>
      </c>
      <c r="E125" s="266" t="n">
        <v>25</v>
      </c>
      <c r="F125" s="262" t="n">
        <v>8478.08909324898</v>
      </c>
      <c r="G125" s="266" t="n">
        <v>99</v>
      </c>
    </row>
    <row r="126" ht="18" customHeight="1" s="181">
      <c r="A126" s="262" t="inlineStr">
        <is>
          <t>KAH0444288.1_24833</t>
        </is>
      </c>
      <c r="B126" s="266" t="inlineStr">
        <is>
          <t>UEV87090.1:9:69.4:6.04e-79:251</t>
        </is>
      </c>
      <c r="C126" s="266" t="inlineStr">
        <is>
          <t>KAH7835931.1:7:62.1:1.97e-81:254</t>
        </is>
      </c>
      <c r="D126" s="266" t="n">
        <v>-5.72554065518491</v>
      </c>
      <c r="E126" s="266" t="n">
        <v>-3</v>
      </c>
      <c r="F126" s="262" t="n">
        <v>8035.57354389406</v>
      </c>
      <c r="G126" s="266" t="n">
        <v>76</v>
      </c>
    </row>
    <row r="127" ht="18" customHeight="1" s="181">
      <c r="A127" s="262" t="inlineStr">
        <is>
          <t>KAH0445955.1_27056</t>
        </is>
      </c>
      <c r="B127" s="266" t="inlineStr">
        <is>
          <t>XP_043024464.1:2:69.6:0.0:1171</t>
        </is>
      </c>
      <c r="C127" s="266" t="inlineStr">
        <is>
          <t>\</t>
        </is>
      </c>
      <c r="D127" s="266" t="n">
        <v>460.517018598809</v>
      </c>
      <c r="E127" s="266" t="n">
        <v>1171</v>
      </c>
      <c r="F127" s="262" t="n">
        <v>13787.3255126424</v>
      </c>
      <c r="G127" s="266" t="n">
        <v>100</v>
      </c>
    </row>
    <row r="128" ht="18" customHeight="1" s="181">
      <c r="A128" s="262" t="inlineStr">
        <is>
          <t>KAH0447911.1_26749</t>
        </is>
      </c>
      <c r="B128" s="266" t="inlineStr">
        <is>
          <t>Q0H8X8.2:9:59.2:3.42e-151:457</t>
        </is>
      </c>
      <c r="C128" s="266" t="inlineStr">
        <is>
          <t>PIM97051.1:39:68.1:2.30e-96:308</t>
        </is>
      </c>
      <c r="D128" s="266" t="n">
        <v>126.245448686533</v>
      </c>
      <c r="E128" s="266" t="n">
        <v>149</v>
      </c>
      <c r="F128" s="262" t="n">
        <v>456.748461600657</v>
      </c>
      <c r="G128" s="266" t="n">
        <v>78</v>
      </c>
    </row>
    <row r="129" ht="18" customHeight="1" s="181">
      <c r="A129" s="262" t="inlineStr">
        <is>
          <t>KAH0446295.1_26617</t>
        </is>
      </c>
      <c r="B129" s="266" t="inlineStr">
        <is>
          <t>RMY06852.1:4:77.0:9.44e-66:207</t>
        </is>
      </c>
      <c r="C129" s="266" t="inlineStr">
        <is>
          <t>\</t>
        </is>
      </c>
      <c r="D129" s="266" t="n">
        <v>149.725660157449</v>
      </c>
      <c r="E129" s="266" t="n">
        <v>207</v>
      </c>
      <c r="F129" s="262" t="n">
        <v>38068.715071282</v>
      </c>
      <c r="G129" s="266" t="n">
        <v>100</v>
      </c>
    </row>
    <row r="130" ht="18" customHeight="1" s="181">
      <c r="A130" s="262" t="inlineStr">
        <is>
          <t>KAH0321629.1_24217</t>
        </is>
      </c>
      <c r="B130" s="266" t="inlineStr">
        <is>
          <t>RYE23210.1:1:86.4:4.17e-17:78.6</t>
        </is>
      </c>
      <c r="C130" s="266" t="inlineStr">
        <is>
          <t>PIM97044.1:57:76.7:3.11e-12:66.2</t>
        </is>
      </c>
      <c r="D130" s="266" t="n">
        <v>11.2196321553506</v>
      </c>
      <c r="E130" s="266" t="n">
        <v>12.3999999999999</v>
      </c>
      <c r="F130" s="262" t="n">
        <v>6019.98925477571</v>
      </c>
      <c r="G130" s="266" t="n">
        <v>100</v>
      </c>
    </row>
    <row r="131" ht="18" customHeight="1" s="181">
      <c r="A131" s="262" t="inlineStr">
        <is>
          <t>KAH0448858.1_24853</t>
        </is>
      </c>
      <c r="B131" s="266" t="inlineStr">
        <is>
          <t>WP_237739771.1:3:93.7:1.41e-29:109</t>
        </is>
      </c>
      <c r="C131" s="266" t="inlineStr">
        <is>
          <t>\</t>
        </is>
      </c>
      <c r="D131" s="266" t="n">
        <v>66.43137799243721</v>
      </c>
      <c r="E131" s="266" t="n">
        <v>109</v>
      </c>
      <c r="F131" s="262" t="n">
        <v>109</v>
      </c>
      <c r="G131" s="266" t="n">
        <v>100</v>
      </c>
    </row>
    <row r="132" ht="18" customHeight="1" s="181">
      <c r="A132" s="262" t="inlineStr">
        <is>
          <t>KAH0445887.1_27182</t>
        </is>
      </c>
      <c r="B132" s="266" t="inlineStr">
        <is>
          <t>XP_033662619.1:2:82.0:4.26e-122:357</t>
        </is>
      </c>
      <c r="C132" s="266" t="inlineStr">
        <is>
          <t>XP_023878841.1:31:74.0:9.84e-112:331</t>
        </is>
      </c>
      <c r="D132" s="266" t="n">
        <v>23.8630374807233</v>
      </c>
      <c r="E132" s="266" t="n">
        <v>26</v>
      </c>
      <c r="F132" s="262" t="n">
        <v>27316.7249122343</v>
      </c>
      <c r="G132" s="266" t="n">
        <v>100</v>
      </c>
    </row>
    <row r="133" ht="18" customHeight="1" s="181">
      <c r="A133" s="262" t="inlineStr">
        <is>
          <t>KAH0440158.1_27928</t>
        </is>
      </c>
      <c r="B133" s="266" t="inlineStr">
        <is>
          <t>YP_010323271.1:7:49.0:1.07e-192:575</t>
        </is>
      </c>
      <c r="C133" s="266" t="inlineStr">
        <is>
          <t>MCO5600914.1:30:72.7:3.10e-158:477</t>
        </is>
      </c>
      <c r="D133" s="266" t="n">
        <v>79.351636615469</v>
      </c>
      <c r="E133" s="266" t="n">
        <v>98</v>
      </c>
      <c r="F133" s="262" t="n">
        <v>-23739.0177341145</v>
      </c>
      <c r="G133" s="266" t="n">
        <v>47</v>
      </c>
    </row>
    <row r="134" ht="18" customHeight="1" s="181">
      <c r="A134" s="262" t="inlineStr">
        <is>
          <t>KAH0440771.1_28043</t>
        </is>
      </c>
      <c r="B134" s="266" t="inlineStr">
        <is>
          <t>RKF54341.1:2:89.7:4.41e-22:97.4</t>
        </is>
      </c>
      <c r="C134" s="266" t="inlineStr">
        <is>
          <t>KAG6617973.1:89:62.0:2.95e-15:80.1</t>
        </is>
      </c>
      <c r="D134" s="266" t="n">
        <v>15.7160261318512</v>
      </c>
      <c r="E134" s="266" t="n">
        <v>17.3</v>
      </c>
      <c r="F134" s="262" t="n">
        <v>5111.1263837484</v>
      </c>
      <c r="G134" s="266" t="n">
        <v>99</v>
      </c>
    </row>
    <row r="135" ht="18" customHeight="1" s="181">
      <c r="A135" s="262" t="inlineStr">
        <is>
          <t>KAH0445908.1_27149</t>
        </is>
      </c>
      <c r="B135" s="266" t="inlineStr">
        <is>
          <t>XP_016637572.1:2:55.2:3.92e-137:410</t>
        </is>
      </c>
      <c r="C135" s="266" t="inlineStr">
        <is>
          <t>\</t>
        </is>
      </c>
      <c r="D135" s="266" t="n">
        <v>314.088066086381</v>
      </c>
      <c r="E135" s="266" t="n">
        <v>410</v>
      </c>
      <c r="F135" s="262" t="n">
        <v>8933.62590569412</v>
      </c>
      <c r="G135" s="266" t="n">
        <v>100</v>
      </c>
    </row>
    <row r="136" ht="18" customHeight="1" s="181">
      <c r="A136" s="262" t="inlineStr">
        <is>
          <t>KAH0445403.1_27485</t>
        </is>
      </c>
      <c r="B136" s="266" t="inlineStr">
        <is>
          <t>KAF8761421.1:2:48.4:4.57e-17:86.7</t>
        </is>
      </c>
      <c r="C136" s="266" t="inlineStr">
        <is>
          <t>\</t>
        </is>
      </c>
      <c r="D136" s="266" t="n">
        <v>37.6244333759926</v>
      </c>
      <c r="E136" s="266" t="n">
        <v>86.7</v>
      </c>
      <c r="F136" s="262" t="n">
        <v>18002.337549984</v>
      </c>
      <c r="G136" s="266" t="n">
        <v>100</v>
      </c>
    </row>
    <row r="137" ht="18" customHeight="1" s="181">
      <c r="A137" s="262" t="inlineStr">
        <is>
          <t>KAH0444467.1_27546</t>
        </is>
      </c>
      <c r="B137" s="266" t="inlineStr">
        <is>
          <t>WP_029298837.1:2:56.3:2.31e-45:161</t>
        </is>
      </c>
      <c r="C137" s="266" t="inlineStr">
        <is>
          <t>\</t>
        </is>
      </c>
      <c r="D137" s="266" t="n">
        <v>102.779081660198</v>
      </c>
      <c r="E137" s="266" t="n">
        <v>161</v>
      </c>
      <c r="F137" s="262" t="n">
        <v>28783.6124641729</v>
      </c>
      <c r="G137" s="266" t="n">
        <v>100</v>
      </c>
    </row>
    <row r="138" ht="18" customHeight="1" s="181">
      <c r="A138" s="262" t="inlineStr">
        <is>
          <t>KAH0446015.1_26976</t>
        </is>
      </c>
      <c r="B138" s="266" t="inlineStr">
        <is>
          <t>XP_025358148.1:2:77.4:1.01e-37:146</t>
        </is>
      </c>
      <c r="C138" s="266" t="inlineStr">
        <is>
          <t>MCO5584887.1:3:76.4:1.37e-37:146</t>
        </is>
      </c>
      <c r="D138" s="266" t="n">
        <v>0.304860408986868</v>
      </c>
      <c r="E138" s="266" t="n">
        <v>0</v>
      </c>
      <c r="F138" s="262" t="n">
        <v>7915.96818830857</v>
      </c>
      <c r="G138" s="266" t="n">
        <v>100</v>
      </c>
    </row>
    <row r="139" ht="18" customHeight="1" s="181">
      <c r="A139" s="262" t="inlineStr">
        <is>
          <t>KAH0446550.1_26322</t>
        </is>
      </c>
      <c r="B139" s="266" t="inlineStr">
        <is>
          <t>QMX77511.1:3:81.8:1.70e-159:469</t>
        </is>
      </c>
      <c r="C139" s="266" t="inlineStr">
        <is>
          <t>KAF7846367.1:17:78.4:6.77e-152:448</t>
        </is>
      </c>
      <c r="D139" s="266" t="n">
        <v>17.4999684868203</v>
      </c>
      <c r="E139" s="266" t="n">
        <v>21</v>
      </c>
      <c r="F139" s="262" t="n">
        <v>42745.2402461446</v>
      </c>
      <c r="G139" s="266" t="n">
        <v>99</v>
      </c>
    </row>
    <row r="140" ht="18" customHeight="1" s="181">
      <c r="A140" s="262" t="inlineStr">
        <is>
          <t>KAH0445266.1_27507</t>
        </is>
      </c>
      <c r="B140" s="266" t="inlineStr">
        <is>
          <t>XP_025353092.1:2:88.2:4.55e-23:101</t>
        </is>
      </c>
      <c r="C140" s="266" t="inlineStr">
        <is>
          <t>MCO5598562.1:3:86.3:5.76e-23:101</t>
        </is>
      </c>
      <c r="D140" s="266" t="n">
        <v>0.235810241744935</v>
      </c>
      <c r="E140" s="266" t="n">
        <v>0</v>
      </c>
      <c r="F140" s="262" t="n">
        <v>6338.61004013092</v>
      </c>
      <c r="G140" s="266" t="n">
        <v>100</v>
      </c>
    </row>
    <row r="141" ht="18" customHeight="1" s="181">
      <c r="A141" s="262" t="inlineStr">
        <is>
          <t>KAH0439559.1_28158</t>
        </is>
      </c>
      <c r="B141" s="266" t="inlineStr">
        <is>
          <t>YP_010323271.1:7:49.0:1.07e-192:575</t>
        </is>
      </c>
      <c r="C141" s="266" t="inlineStr">
        <is>
          <t>MCO5600914.1:30:72.7:3.10e-158:477</t>
        </is>
      </c>
      <c r="D141" s="266" t="n">
        <v>79.351636615469</v>
      </c>
      <c r="E141" s="266" t="n">
        <v>98</v>
      </c>
      <c r="F141" s="262" t="n">
        <v>-23739.0177341145</v>
      </c>
      <c r="G141" s="266" t="n">
        <v>47</v>
      </c>
    </row>
    <row r="142" ht="18" customHeight="1" s="181">
      <c r="A142" s="262" t="inlineStr">
        <is>
          <t>KAH0439597.1_28138</t>
        </is>
      </c>
      <c r="B142" s="266" t="inlineStr">
        <is>
          <t>XP_012186085.1:7:68.2:6.34e-186:542</t>
        </is>
      </c>
      <c r="C142" s="266" t="inlineStr">
        <is>
          <t>XP_043689269.1:23:43.8:9.75e-139:425</t>
        </is>
      </c>
      <c r="D142" s="266" t="n">
        <v>108.65188788728</v>
      </c>
      <c r="E142" s="266" t="n">
        <v>117</v>
      </c>
      <c r="F142" s="262" t="n">
        <v>-1290.50244000785</v>
      </c>
      <c r="G142" s="266" t="n">
        <v>59</v>
      </c>
    </row>
    <row r="143" ht="18" customHeight="1" s="181">
      <c r="A143" s="262" t="inlineStr">
        <is>
          <t>KAH0461806.1_11049</t>
        </is>
      </c>
      <c r="B143" s="266" t="inlineStr">
        <is>
          <t>WP_227649151.1:28:82.9:1.49e-144:429</t>
        </is>
      </c>
      <c r="C143" s="266" t="inlineStr">
        <is>
          <t>XP_050111108.1:69:62.7:7.28e-106:326</t>
        </is>
      </c>
      <c r="D143" s="266" t="n">
        <v>89.0845882760249</v>
      </c>
      <c r="E143" s="266" t="n">
        <v>103</v>
      </c>
      <c r="F143" s="262" t="n">
        <v>-66014.09566474969</v>
      </c>
      <c r="G143" s="266" t="n">
        <v>18</v>
      </c>
    </row>
    <row r="144" ht="18" customHeight="1" s="181">
      <c r="A144" s="262" t="inlineStr">
        <is>
          <t>KAH0140171.1_12043</t>
        </is>
      </c>
      <c r="B144" s="266" t="inlineStr">
        <is>
          <t>XP_025354075.1:1:85.1:8.25e-91:278</t>
        </is>
      </c>
      <c r="C144" s="266" t="inlineStr">
        <is>
          <t>MCO5600914.1:2:84.0:2.68e-89:281</t>
        </is>
      </c>
      <c r="D144" s="266" t="n">
        <v>3.48077378016427</v>
      </c>
      <c r="E144" s="266" t="n">
        <v>-3</v>
      </c>
      <c r="F144" s="262" t="n">
        <v>24884.3111823736</v>
      </c>
      <c r="G144" s="266" t="n">
        <v>87</v>
      </c>
    </row>
    <row r="145" ht="18" customHeight="1" s="181">
      <c r="A145" s="262" t="inlineStr">
        <is>
          <t>KAH0446269.1_26654</t>
        </is>
      </c>
      <c r="B145" s="266" t="inlineStr">
        <is>
          <t>WP_170955180.1:9:86.0:1.45e-143:416</t>
        </is>
      </c>
      <c r="C145" s="266" t="inlineStr">
        <is>
          <t>PIM97051.1:32:66.2:2.84e-113:341</t>
        </is>
      </c>
      <c r="D145" s="266" t="n">
        <v>69.74979328556201</v>
      </c>
      <c r="E145" s="266" t="n">
        <v>75</v>
      </c>
      <c r="F145" s="262" t="n">
        <v>8032.11192128873</v>
      </c>
      <c r="G145" s="266" t="n">
        <v>84</v>
      </c>
    </row>
    <row r="146" ht="18" customHeight="1" s="181">
      <c r="A146" s="262" t="inlineStr">
        <is>
          <t>KAH0459238.1_13013</t>
        </is>
      </c>
      <c r="B146" s="266" t="inlineStr">
        <is>
          <t>GIX62647.1:246:38.4:7.39e-13:81.3</t>
        </is>
      </c>
      <c r="C146" s="266" t="inlineStr">
        <is>
          <t>\</t>
        </is>
      </c>
      <c r="D146" s="266" t="n">
        <v>27.9334784739624</v>
      </c>
      <c r="E146" s="266" t="n">
        <v>81.3</v>
      </c>
      <c r="F146" s="262" t="n">
        <v>81.3</v>
      </c>
      <c r="G146" s="266" t="n">
        <v>100</v>
      </c>
    </row>
    <row r="147" ht="18" customHeight="1" s="181">
      <c r="A147" s="262" t="inlineStr">
        <is>
          <t>KAH0142171.1_11043</t>
        </is>
      </c>
      <c r="B147" s="266" t="inlineStr">
        <is>
          <t>XP_025358123.1:1:47.3:1.06e-148:460</t>
        </is>
      </c>
      <c r="C147" s="266" t="inlineStr">
        <is>
          <t>MCO5594694.1:3:55.8:3.68e-139:437</t>
        </is>
      </c>
      <c r="D147" s="266" t="n">
        <v>21.9679096810032</v>
      </c>
      <c r="E147" s="266" t="n">
        <v>23</v>
      </c>
      <c r="F147" s="262" t="n">
        <v>38824.528190182</v>
      </c>
      <c r="G147" s="266" t="n">
        <v>99</v>
      </c>
    </row>
    <row r="148" ht="18" customHeight="1" s="181">
      <c r="A148" s="262" t="inlineStr">
        <is>
          <t>KAH0445881.1_27189</t>
        </is>
      </c>
      <c r="B148" s="266" t="inlineStr">
        <is>
          <t>XP_025353181.1:3:58.9:4.01e-63:213</t>
        </is>
      </c>
      <c r="C148" s="266" t="inlineStr">
        <is>
          <t>MCO5596135.1:2:58.9:4.01e-63:213</t>
        </is>
      </c>
      <c r="D148" s="266" t="n">
        <v>0</v>
      </c>
      <c r="E148" s="266" t="n">
        <v>0</v>
      </c>
      <c r="F148" s="262" t="n">
        <v>12299.3299611533</v>
      </c>
      <c r="G148" s="266" t="n">
        <v>100</v>
      </c>
    </row>
    <row r="149" ht="18" customHeight="1" s="181">
      <c r="A149" s="262" t="inlineStr">
        <is>
          <t>KAH0462579.1_9966</t>
        </is>
      </c>
      <c r="B149" s="266" t="inlineStr">
        <is>
          <t>WP_227649151.1:28:81.3:1.35e-151:444</t>
        </is>
      </c>
      <c r="C149" s="266" t="inlineStr">
        <is>
          <t>XP_050102925.1:67:59.6:1.90e-111:338</t>
        </is>
      </c>
      <c r="D149" s="266" t="n">
        <v>92.4451530134838</v>
      </c>
      <c r="E149" s="266" t="n">
        <v>106</v>
      </c>
      <c r="F149" s="262" t="n">
        <v>-65247.4996592885</v>
      </c>
      <c r="G149" s="266" t="n">
        <v>19</v>
      </c>
    </row>
    <row r="150" ht="18" customHeight="1" s="181">
      <c r="A150" s="262" t="inlineStr">
        <is>
          <t>KAH0447473.1_28637</t>
        </is>
      </c>
      <c r="B150" s="266" t="inlineStr">
        <is>
          <t>YP_010323271.1:7:49.0:1.07e-192:575</t>
        </is>
      </c>
      <c r="C150" s="266" t="inlineStr">
        <is>
          <t>MCO5600914.1:30:72.7:3.10e-158:477</t>
        </is>
      </c>
      <c r="D150" s="266" t="n">
        <v>79.351636615469</v>
      </c>
      <c r="E150" s="266" t="n">
        <v>98</v>
      </c>
      <c r="F150" s="262" t="n">
        <v>-23739.0177341145</v>
      </c>
      <c r="G150" s="266" t="n">
        <v>47</v>
      </c>
    </row>
    <row r="151" ht="18" customHeight="1" s="181">
      <c r="A151" s="262" t="inlineStr">
        <is>
          <t>KAH0445885.1_27185</t>
        </is>
      </c>
      <c r="B151" s="266" t="inlineStr">
        <is>
          <t>EKG14767.1:2:81.1:4.06e-160:470</t>
        </is>
      </c>
      <c r="C151" s="266" t="inlineStr">
        <is>
          <t>XP_023890470.1:225:79.9:3.75e-154:460</t>
        </is>
      </c>
      <c r="D151" s="266" t="n">
        <v>13.7360834243329</v>
      </c>
      <c r="E151" s="266" t="n">
        <v>10</v>
      </c>
      <c r="F151" s="262" t="n">
        <v>171273.823661704</v>
      </c>
      <c r="G151" s="266" t="n">
        <v>100</v>
      </c>
    </row>
    <row r="152" ht="18" customHeight="1" s="181">
      <c r="A152" s="262" t="inlineStr">
        <is>
          <t>KAH0427423.1_11637</t>
        </is>
      </c>
      <c r="B152" s="266" t="inlineStr">
        <is>
          <t>OSY50987.1:2:58.2:9.93e-19:92.4</t>
        </is>
      </c>
      <c r="C152" s="266" t="inlineStr">
        <is>
          <t>KAB8089126.1:1:81.0:2.07e-19:95.1</t>
        </is>
      </c>
      <c r="D152" s="266" t="n">
        <v>-1.5680118707798</v>
      </c>
      <c r="E152" s="266" t="n">
        <v>-2.69999999999998</v>
      </c>
      <c r="F152" s="262" t="n">
        <v>192.483614574785</v>
      </c>
      <c r="G152" s="266" t="n">
        <v>94</v>
      </c>
    </row>
    <row r="153" ht="18" customHeight="1" s="181">
      <c r="A153" s="262" t="inlineStr">
        <is>
          <t>KAH0439324.1_28202</t>
        </is>
      </c>
      <c r="B153" s="266" t="inlineStr">
        <is>
          <t>XP_012186085.1:7:68.2:6.34e-186:542</t>
        </is>
      </c>
      <c r="C153" s="266" t="inlineStr">
        <is>
          <t>XP_043689269.1:23:43.8:9.75e-139:425</t>
        </is>
      </c>
      <c r="D153" s="266" t="n">
        <v>108.65188788728</v>
      </c>
      <c r="E153" s="266" t="n">
        <v>117</v>
      </c>
      <c r="F153" s="262" t="n">
        <v>-1290.50244000785</v>
      </c>
      <c r="G153" s="266" t="n">
        <v>59</v>
      </c>
    </row>
    <row r="154" ht="18" customHeight="1" s="181">
      <c r="A154" s="262" t="inlineStr">
        <is>
          <t>KAH0444113.1_27564</t>
        </is>
      </c>
      <c r="B154" s="266" t="inlineStr">
        <is>
          <t>KAH8811843.1:2:62.5:3.41e-87:280</t>
        </is>
      </c>
      <c r="C154" s="266" t="inlineStr">
        <is>
          <t>\</t>
        </is>
      </c>
      <c r="D154" s="266" t="n">
        <v>199.098190799186</v>
      </c>
      <c r="E154" s="266" t="n">
        <v>280</v>
      </c>
      <c r="F154" s="262" t="n">
        <v>64240.6389138784</v>
      </c>
      <c r="G154" s="266" t="n">
        <v>100</v>
      </c>
    </row>
    <row r="155" ht="18" customHeight="1" s="181">
      <c r="A155" s="262" t="inlineStr">
        <is>
          <t>KAH0447923.1_26660</t>
        </is>
      </c>
      <c r="B155" s="266" t="inlineStr">
        <is>
          <t>WP_018330903.1:2:99.4:2.89e-104:305</t>
        </is>
      </c>
      <c r="C155" s="266" t="inlineStr">
        <is>
          <t>\</t>
        </is>
      </c>
      <c r="D155" s="266" t="n">
        <v>238.407593169256</v>
      </c>
      <c r="E155" s="266" t="n">
        <v>305</v>
      </c>
      <c r="F155" s="262" t="n">
        <v>47346.2684032871</v>
      </c>
      <c r="G155" s="266" t="n">
        <v>100</v>
      </c>
    </row>
    <row r="156" ht="18" customHeight="1" s="181">
      <c r="A156" s="262" t="inlineStr">
        <is>
          <t>KAH0447963.1_26175</t>
        </is>
      </c>
      <c r="B156" s="266" t="inlineStr">
        <is>
          <t>MBM4905314.1:5:88.0:3.34e-36:139</t>
        </is>
      </c>
      <c r="C156" s="266" t="inlineStr">
        <is>
          <t>KAA3449087.1:27:77.8:8.14e-27:114</t>
        </is>
      </c>
      <c r="D156" s="266" t="n">
        <v>21.6140852099722</v>
      </c>
      <c r="E156" s="266" t="n">
        <v>25</v>
      </c>
      <c r="F156" s="262" t="n">
        <v>2469.55644853954</v>
      </c>
      <c r="G156" s="266" t="n">
        <v>99</v>
      </c>
    </row>
    <row r="157" ht="18" customHeight="1" s="181">
      <c r="A157" s="262" t="inlineStr">
        <is>
          <t>KAH0447967.1_26171</t>
        </is>
      </c>
      <c r="B157" s="266" t="inlineStr">
        <is>
          <t>WP_170955180.1:4:86.3:2.96e-144:416</t>
        </is>
      </c>
      <c r="C157" s="266" t="inlineStr">
        <is>
          <t>PIM97051.1:26:66.2:3.11e-114:341</t>
        </is>
      </c>
      <c r="D157" s="266" t="n">
        <v>69.1269862476765</v>
      </c>
      <c r="E157" s="266" t="n">
        <v>75</v>
      </c>
      <c r="F157" s="262" t="n">
        <v>7985.12938878669</v>
      </c>
      <c r="G157" s="266" t="n">
        <v>84</v>
      </c>
    </row>
    <row r="158" ht="18" customHeight="1" s="181">
      <c r="A158" s="262" t="inlineStr">
        <is>
          <t>KAH0447478.1_28639</t>
        </is>
      </c>
      <c r="B158" s="266" t="inlineStr">
        <is>
          <t>MBM4905314.1:5:73.7:7.96e-43:156</t>
        </is>
      </c>
      <c r="C158" s="266" t="inlineStr">
        <is>
          <t>GEV93423.1:38:68.1:9.71e-30:123</t>
        </is>
      </c>
      <c r="D158" s="266" t="n">
        <v>30.1323334913695</v>
      </c>
      <c r="E158" s="266" t="n">
        <v>33</v>
      </c>
      <c r="F158" s="262" t="n">
        <v>2299.6592686814</v>
      </c>
      <c r="G158" s="266" t="n">
        <v>99</v>
      </c>
    </row>
    <row r="159" ht="18" customHeight="1" s="181">
      <c r="A159" s="262" t="inlineStr">
        <is>
          <t>KAH0446565.1_26294</t>
        </is>
      </c>
      <c r="B159" s="266" t="inlineStr">
        <is>
          <t>MBS42320.1:2:81.9:7.95e-80:244</t>
        </is>
      </c>
      <c r="C159" s="266" t="inlineStr">
        <is>
          <t>KAF7848321.1:51:69.1:1.43e-65:209</t>
        </is>
      </c>
      <c r="D159" s="266" t="n">
        <v>32.8232789105162</v>
      </c>
      <c r="E159" s="266" t="n">
        <v>35</v>
      </c>
      <c r="F159" s="262" t="n">
        <v>10008.3775026334</v>
      </c>
      <c r="G159" s="266" t="n">
        <v>99</v>
      </c>
    </row>
    <row r="160" ht="18" customHeight="1" s="181">
      <c r="A160" s="262" t="inlineStr">
        <is>
          <t>KAH0114467.1_37246</t>
        </is>
      </c>
      <c r="B160" s="266" t="inlineStr">
        <is>
          <t>XP_051611791.1:1:39.7:1.30e-54:195</t>
        </is>
      </c>
      <c r="C160" s="266" t="inlineStr">
        <is>
          <t>KAB8611408.1:220:35.1:2.68e-38:152</t>
        </is>
      </c>
      <c r="D160" s="266" t="n">
        <v>37.56481401796</v>
      </c>
      <c r="E160" s="266" t="n">
        <v>43</v>
      </c>
      <c r="F160" s="262" t="n">
        <v>14251.6806892939</v>
      </c>
      <c r="G160" s="266" t="n">
        <v>100</v>
      </c>
    </row>
    <row r="161" ht="18" customHeight="1" s="181">
      <c r="A161" s="262" t="inlineStr">
        <is>
          <t>KAH0439329.1_28200</t>
        </is>
      </c>
      <c r="B161" s="266" t="inlineStr">
        <is>
          <t>MBM4905314.1:5:88.0:3.34e-36:139</t>
        </is>
      </c>
      <c r="C161" s="266" t="inlineStr">
        <is>
          <t>KAA3449087.1:27:77.8:8.14e-27:114</t>
        </is>
      </c>
      <c r="D161" s="266" t="n">
        <v>21.6140852099722</v>
      </c>
      <c r="E161" s="266" t="n">
        <v>25</v>
      </c>
      <c r="F161" s="262" t="n">
        <v>2469.55644853954</v>
      </c>
      <c r="G161" s="266" t="n">
        <v>99</v>
      </c>
    </row>
    <row r="162" ht="18" customHeight="1" s="181">
      <c r="A162" s="262" t="inlineStr">
        <is>
          <t>KAH0440093.1_27963</t>
        </is>
      </c>
      <c r="B162" s="266" t="inlineStr">
        <is>
          <t>MBM4905314.1:5:88.0:3.34e-36:139</t>
        </is>
      </c>
      <c r="C162" s="266" t="inlineStr">
        <is>
          <t>KAA3449087.1:27:77.8:8.14e-27:114</t>
        </is>
      </c>
      <c r="D162" s="266" t="n">
        <v>21.6140852099722</v>
      </c>
      <c r="E162" s="266" t="n">
        <v>25</v>
      </c>
      <c r="F162" s="262" t="n">
        <v>2469.55644853954</v>
      </c>
      <c r="G162" s="266" t="n">
        <v>99</v>
      </c>
    </row>
    <row r="163" ht="18" customHeight="1" s="181">
      <c r="A163" s="262" t="inlineStr">
        <is>
          <t>KAH0444471.1_27541</t>
        </is>
      </c>
      <c r="B163" s="266" t="inlineStr">
        <is>
          <t>XP_025352335.1:2:96.9:2.01e-78:238</t>
        </is>
      </c>
      <c r="C163" s="266" t="inlineStr">
        <is>
          <t>KAF7846288.1:388:66.2:1.38e-51:170</t>
        </is>
      </c>
      <c r="D163" s="266" t="n">
        <v>61.7937462879373</v>
      </c>
      <c r="E163" s="266" t="n">
        <v>68</v>
      </c>
      <c r="F163" s="262" t="n">
        <v>6607.82436076383</v>
      </c>
      <c r="G163" s="266" t="n">
        <v>100</v>
      </c>
    </row>
    <row r="164" ht="18" customHeight="1" s="181">
      <c r="A164" s="262" t="inlineStr">
        <is>
          <t>KAH0447918.1_26747</t>
        </is>
      </c>
      <c r="B164" s="266" t="inlineStr">
        <is>
          <t>CBQ72552.1:3:86.5:3.56e-78:244</t>
        </is>
      </c>
      <c r="C164" s="266" t="inlineStr">
        <is>
          <t>PIM97118.1:15:78.9:2.85e-68:219</t>
        </is>
      </c>
      <c r="D164" s="266" t="n">
        <v>22.803409379357</v>
      </c>
      <c r="E164" s="266" t="n">
        <v>25</v>
      </c>
      <c r="F164" s="262" t="n">
        <v>8478.08909324898</v>
      </c>
      <c r="G164" s="266" t="n">
        <v>99</v>
      </c>
    </row>
    <row r="165" ht="18" customHeight="1" s="181">
      <c r="A165" s="262" t="inlineStr">
        <is>
          <t>KAH0447113.1_30019</t>
        </is>
      </c>
      <c r="B165" s="266" t="inlineStr">
        <is>
          <t>WP_170955180.1:4:86.3:2.96e-144:416</t>
        </is>
      </c>
      <c r="C165" s="266" t="inlineStr">
        <is>
          <t>PIM97051.1:26:66.2:3.11e-114:341</t>
        </is>
      </c>
      <c r="D165" s="266" t="n">
        <v>69.1269862476765</v>
      </c>
      <c r="E165" s="266" t="n">
        <v>75</v>
      </c>
      <c r="F165" s="262" t="n">
        <v>7985.12938878669</v>
      </c>
      <c r="G165" s="266" t="n">
        <v>84</v>
      </c>
    </row>
    <row r="166" ht="18" customHeight="1" s="181">
      <c r="A166" s="262" t="inlineStr">
        <is>
          <t>KAH0459081.1_12925</t>
        </is>
      </c>
      <c r="B166" s="266" t="inlineStr">
        <is>
          <t>AEU03852.1:10:37.1:5.11e-25:110</t>
        </is>
      </c>
      <c r="C166" s="266" t="inlineStr">
        <is>
          <t>KAI4321411.1:50:37.8:8.13e-22:102</t>
        </is>
      </c>
      <c r="D166" s="266" t="n">
        <v>7.37211679832624</v>
      </c>
      <c r="E166" s="266" t="n">
        <v>8</v>
      </c>
      <c r="F166" s="262" t="n">
        <v>12394.1995539664</v>
      </c>
      <c r="G166" s="266" t="n">
        <v>88</v>
      </c>
    </row>
    <row r="167" ht="18" customHeight="1" s="181">
      <c r="A167" s="262" t="inlineStr">
        <is>
          <t>KAH0445404.1_27484</t>
        </is>
      </c>
      <c r="B167" s="266" t="inlineStr">
        <is>
          <t>KZT53207.1:2:74.4:4.36e-203:579</t>
        </is>
      </c>
      <c r="C167" s="266" t="inlineStr">
        <is>
          <t>MCO5565810.1:230:73.6:1.83e-196:562</t>
        </is>
      </c>
      <c r="D167" s="266" t="n">
        <v>9.810360459408001</v>
      </c>
      <c r="E167" s="266" t="n">
        <v>17</v>
      </c>
      <c r="F167" s="262" t="n">
        <v>208091.864405077</v>
      </c>
      <c r="G167" s="266" t="n">
        <v>100</v>
      </c>
    </row>
    <row r="168" ht="18" customHeight="1" s="181">
      <c r="A168" s="262" t="inlineStr">
        <is>
          <t>KAH0446767.1_26034</t>
        </is>
      </c>
      <c r="B168" s="266" t="inlineStr">
        <is>
          <t>XP_012186085.1:11:67.3:7.03e-170:517</t>
        </is>
      </c>
      <c r="C168" s="266" t="inlineStr">
        <is>
          <t>MCO5600914.1:38:65.4:1.65e-128:408</t>
        </is>
      </c>
      <c r="D168" s="266" t="n">
        <v>95.2591624878398</v>
      </c>
      <c r="E168" s="266" t="n">
        <v>109</v>
      </c>
      <c r="F168" s="262" t="n">
        <v>-18823.7923691823</v>
      </c>
      <c r="G168" s="266" t="n">
        <v>48</v>
      </c>
    </row>
    <row r="169" ht="18" customHeight="1" s="181">
      <c r="A169" s="262" t="inlineStr">
        <is>
          <t>KAH0445402.1_27483</t>
        </is>
      </c>
      <c r="B169" s="266" t="inlineStr">
        <is>
          <t>XP_014570392.1:2:53.8:5.28e-105:332</t>
        </is>
      </c>
      <c r="C169" s="266" t="inlineStr">
        <is>
          <t>MCO5588272.1:136:46.3:1.21e-69:241</t>
        </is>
      </c>
      <c r="D169" s="266" t="n">
        <v>81.4197576096761</v>
      </c>
      <c r="E169" s="266" t="n">
        <v>91</v>
      </c>
      <c r="F169" s="262" t="n">
        <v>6200.42552841651</v>
      </c>
      <c r="G169" s="266" t="n">
        <v>100</v>
      </c>
    </row>
    <row r="170" ht="18" customHeight="1" s="181">
      <c r="A170" s="262" t="inlineStr">
        <is>
          <t>KAH0445879.1_27192</t>
        </is>
      </c>
      <c r="B170" s="266" t="inlineStr">
        <is>
          <t>XP_025355777.1:2:92.1:7.93e-228:631</t>
        </is>
      </c>
      <c r="C170" s="266" t="inlineStr">
        <is>
          <t>\</t>
        </is>
      </c>
      <c r="D170" s="266" t="n">
        <v>460.517018598809</v>
      </c>
      <c r="E170" s="266" t="n">
        <v>631</v>
      </c>
      <c r="F170" s="262" t="n">
        <v>137328.382108109</v>
      </c>
      <c r="G170" s="266" t="n">
        <v>100</v>
      </c>
    </row>
    <row r="171" ht="18" customHeight="1" s="181">
      <c r="A171" s="262" t="inlineStr">
        <is>
          <t>KAH0447642.1_27710</t>
        </is>
      </c>
      <c r="B171" s="266" t="inlineStr">
        <is>
          <t>XP_012186085.1:7:68.2:6.34e-186:542</t>
        </is>
      </c>
      <c r="C171" s="266" t="inlineStr">
        <is>
          <t>XP_043689269.1:23:43.8:9.75e-139:425</t>
        </is>
      </c>
      <c r="D171" s="266" t="n">
        <v>108.65188788728</v>
      </c>
      <c r="E171" s="266" t="n">
        <v>117</v>
      </c>
      <c r="F171" s="262" t="n">
        <v>-1290.50244000785</v>
      </c>
      <c r="G171" s="266" t="n">
        <v>59</v>
      </c>
    </row>
    <row r="172" ht="18" customHeight="1" s="181">
      <c r="A172" s="262" t="inlineStr">
        <is>
          <t>KAH0447644.1_27709</t>
        </is>
      </c>
      <c r="B172" s="266" t="inlineStr">
        <is>
          <t>CBQ72552.1:3:86.5:3.56e-78:244</t>
        </is>
      </c>
      <c r="C172" s="266" t="inlineStr">
        <is>
          <t>PIM97118.1:15:78.9:2.85e-68:219</t>
        </is>
      </c>
      <c r="D172" s="266" t="n">
        <v>22.803409379357</v>
      </c>
      <c r="E172" s="266" t="n">
        <v>25</v>
      </c>
      <c r="F172" s="262" t="n">
        <v>8478.08909324898</v>
      </c>
      <c r="G172" s="266" t="n">
        <v>99</v>
      </c>
    </row>
    <row r="173" ht="18" customHeight="1" s="181">
      <c r="A173" s="262" t="inlineStr">
        <is>
          <t>KAH0447119.1_30007</t>
        </is>
      </c>
      <c r="B173" s="266" t="inlineStr">
        <is>
          <t>MBM4905314.1:5:88.0:3.34e-36:139</t>
        </is>
      </c>
      <c r="C173" s="266" t="inlineStr">
        <is>
          <t>KAA3449087.1:27:77.8:8.14e-27:114</t>
        </is>
      </c>
      <c r="D173" s="266" t="n">
        <v>21.6140852099722</v>
      </c>
      <c r="E173" s="266" t="n">
        <v>25</v>
      </c>
      <c r="F173" s="262" t="n">
        <v>2469.55644853954</v>
      </c>
      <c r="G173" s="266" t="n">
        <v>99</v>
      </c>
    </row>
    <row r="174" ht="18" customHeight="1" s="181">
      <c r="A174" s="262" t="inlineStr">
        <is>
          <t>KAH0446300.1_26609</t>
        </is>
      </c>
      <c r="B174" s="266" t="inlineStr">
        <is>
          <t>CBQ72552.1:3:86.5:3.56e-78:244</t>
        </is>
      </c>
      <c r="C174" s="266" t="inlineStr">
        <is>
          <t>PIM97118.1:15:78.9:2.85e-68:219</t>
        </is>
      </c>
      <c r="D174" s="266" t="n">
        <v>22.803409379357</v>
      </c>
      <c r="E174" s="266" t="n">
        <v>25</v>
      </c>
      <c r="F174" s="262" t="n">
        <v>8478.08909324898</v>
      </c>
      <c r="G174" s="266" t="n">
        <v>99</v>
      </c>
    </row>
    <row r="175" ht="18" customHeight="1" s="181">
      <c r="A175" s="262" t="inlineStr">
        <is>
          <t>KAH0445396.1_27491</t>
        </is>
      </c>
      <c r="B175" s="266" t="inlineStr">
        <is>
          <t>XP_017997036.1:2:80.4:1.11e-52:182</t>
        </is>
      </c>
      <c r="C175" s="266" t="inlineStr">
        <is>
          <t>\</t>
        </is>
      </c>
      <c r="D175" s="266" t="n">
        <v>119.630064820366</v>
      </c>
      <c r="E175" s="266" t="n">
        <v>182</v>
      </c>
      <c r="F175" s="262" t="n">
        <v>38156.5582792059</v>
      </c>
      <c r="G175" s="266" t="n">
        <v>100</v>
      </c>
    </row>
    <row r="176" ht="18" customHeight="1" s="181">
      <c r="A176" s="262" t="inlineStr">
        <is>
          <t>KAH0447962.1_26172</t>
        </is>
      </c>
      <c r="B176" s="266" t="inlineStr">
        <is>
          <t>Q0H8X8.2:9:75.6:1.64e-61:207</t>
        </is>
      </c>
      <c r="C176" s="266" t="inlineStr">
        <is>
          <t>MCO5600914.1:21:91.0:7.00e-31:126</t>
        </is>
      </c>
      <c r="D176" s="266" t="n">
        <v>70.5287666970405</v>
      </c>
      <c r="E176" s="266" t="n">
        <v>81</v>
      </c>
      <c r="F176" s="262" t="n">
        <v>112.434317274118</v>
      </c>
      <c r="G176" s="266" t="n">
        <v>96</v>
      </c>
    </row>
    <row r="177" ht="18" customHeight="1" s="181">
      <c r="A177" s="262" t="inlineStr">
        <is>
          <t>KAH0447293.1_29726</t>
        </is>
      </c>
      <c r="B177" s="266" t="inlineStr">
        <is>
          <t>MBM4905314.1:3:71.0:1.00e-67:223</t>
        </is>
      </c>
      <c r="C177" s="266" t="inlineStr">
        <is>
          <t>KAA3449087.1:24:61.6:2.09e-50:181</t>
        </is>
      </c>
      <c r="D177" s="266" t="n">
        <v>39.8811106468755</v>
      </c>
      <c r="E177" s="266" t="n">
        <v>42</v>
      </c>
      <c r="F177" s="262" t="n">
        <v>3548.6997178336</v>
      </c>
      <c r="G177" s="266" t="n">
        <v>99</v>
      </c>
    </row>
    <row r="178" ht="18" customHeight="1" s="181">
      <c r="A178" s="262" t="inlineStr">
        <is>
          <t>KAH0439558.1_28156</t>
        </is>
      </c>
      <c r="B178" s="266" t="inlineStr">
        <is>
          <t>MBM4905314.1:5:88.0:3.34e-36:139</t>
        </is>
      </c>
      <c r="C178" s="266" t="inlineStr">
        <is>
          <t>KAA3449087.1:27:77.8:8.14e-27:114</t>
        </is>
      </c>
      <c r="D178" s="266" t="n">
        <v>21.6140852099722</v>
      </c>
      <c r="E178" s="266" t="n">
        <v>25</v>
      </c>
      <c r="F178" s="262" t="n">
        <v>2469.55644853954</v>
      </c>
      <c r="G178" s="266" t="n">
        <v>99</v>
      </c>
    </row>
    <row r="179" ht="18" customHeight="1" s="181">
      <c r="A179" s="262" t="inlineStr">
        <is>
          <t>KAH0418927.1_21979</t>
        </is>
      </c>
      <c r="B179" s="266" t="inlineStr">
        <is>
          <t>WP_229439147.1:1:74.5:7.30e-57:186</t>
        </is>
      </c>
      <c r="C179" s="266" t="inlineStr">
        <is>
          <t>KAF1858556.1:39:66.7:1.73e-50:170</t>
        </is>
      </c>
      <c r="D179" s="266" t="n">
        <v>14.6783427113136</v>
      </c>
      <c r="E179" s="266" t="n">
        <v>16</v>
      </c>
      <c r="F179" s="262" t="n">
        <v>18386.7438837835</v>
      </c>
      <c r="G179" s="266" t="n">
        <v>100</v>
      </c>
    </row>
    <row r="180" ht="18" customHeight="1" s="181">
      <c r="A180" s="262" t="inlineStr">
        <is>
          <t>KAH0447967.1_26171</t>
        </is>
      </c>
      <c r="B180" s="266" t="inlineStr">
        <is>
          <t>XP_025358276.1:1:67.5:2.28e-179:514</t>
        </is>
      </c>
      <c r="C180" s="266" t="inlineStr">
        <is>
          <t>\</t>
        </is>
      </c>
      <c r="D180" s="266" t="n">
        <v>411.338556202967</v>
      </c>
      <c r="E180" s="266" t="n">
        <v>514</v>
      </c>
      <c r="F180" s="262" t="n">
        <v>17036.6694198383</v>
      </c>
      <c r="G180" s="266" t="n">
        <v>100</v>
      </c>
    </row>
    <row r="181" ht="18" customHeight="1" s="181">
      <c r="A181" s="262" t="inlineStr">
        <is>
          <t>KAH0446309.1_26608</t>
        </is>
      </c>
      <c r="B181" s="266" t="inlineStr">
        <is>
          <t>YP_010323271.1:7:49.0:1.07e-192:575</t>
        </is>
      </c>
      <c r="C181" s="266" t="inlineStr">
        <is>
          <t>MCO5600914.1:30:72.7:3.10e-158:477</t>
        </is>
      </c>
      <c r="D181" s="266" t="n">
        <v>79.351636615469</v>
      </c>
      <c r="E181" s="266" t="n">
        <v>98</v>
      </c>
      <c r="F181" s="262" t="n">
        <v>-23739.0177341145</v>
      </c>
      <c r="G181" s="266" t="n">
        <v>47</v>
      </c>
    </row>
    <row r="182" ht="18" customHeight="1" s="181">
      <c r="A182" s="262" t="inlineStr">
        <is>
          <t>KAH0439137.1_28248</t>
        </is>
      </c>
      <c r="B182" s="266" t="inlineStr">
        <is>
          <t>MBM4905314.1:3:71.0:1.00e-67:223</t>
        </is>
      </c>
      <c r="C182" s="266" t="inlineStr">
        <is>
          <t>KAA3449087.1:24:61.6:2.09e-50:181</t>
        </is>
      </c>
      <c r="D182" s="266" t="n">
        <v>39.8811106468755</v>
      </c>
      <c r="E182" s="266" t="n">
        <v>42</v>
      </c>
      <c r="F182" s="262" t="n">
        <v>3548.6997178336</v>
      </c>
      <c r="G182" s="266" t="n">
        <v>99</v>
      </c>
    </row>
    <row r="183" ht="18" customHeight="1" s="181">
      <c r="A183" s="262" t="inlineStr">
        <is>
          <t>KAH0438248.1_28506</t>
        </is>
      </c>
      <c r="B183" s="266" t="inlineStr">
        <is>
          <t>XP_012186085.1:11:62.0:7.18e-176:532</t>
        </is>
      </c>
      <c r="C183" s="266" t="inlineStr">
        <is>
          <t>XP_043689269.1:21:45.3:3.52e-138:439</t>
        </is>
      </c>
      <c r="D183" s="266" t="n">
        <v>86.7853951403236</v>
      </c>
      <c r="E183" s="266" t="n">
        <v>93</v>
      </c>
      <c r="F183" s="262" t="n">
        <v>-1001.41069730087</v>
      </c>
      <c r="G183" s="266" t="n">
        <v>54</v>
      </c>
    </row>
    <row r="184" ht="18" customHeight="1" s="181">
      <c r="A184" s="262" t="inlineStr">
        <is>
          <t>KAH0440088.1_27966</t>
        </is>
      </c>
      <c r="B184" s="266" t="inlineStr">
        <is>
          <t>WP_170955180.1:4:86.3:2.96e-144:416</t>
        </is>
      </c>
      <c r="C184" s="266" t="inlineStr">
        <is>
          <t>PIM97051.1:26:66.2:3.11e-114:341</t>
        </is>
      </c>
      <c r="D184" s="266" t="n">
        <v>69.1269862476765</v>
      </c>
      <c r="E184" s="266" t="n">
        <v>75</v>
      </c>
      <c r="F184" s="262" t="n">
        <v>7985.12938878669</v>
      </c>
      <c r="G184" s="266" t="n">
        <v>84</v>
      </c>
    </row>
    <row r="185" ht="18" customHeight="1" s="181">
      <c r="A185" s="262" t="inlineStr">
        <is>
          <t>KAH0468675.1_2692</t>
        </is>
      </c>
      <c r="B185" s="266" t="inlineStr">
        <is>
          <t>KAG4101934.1:9:50.9:3.42e-08:61.2</t>
        </is>
      </c>
      <c r="C185" s="266" t="inlineStr">
        <is>
          <t>KAG1354142.1:10:54.2:1.27e-07:59.7</t>
        </is>
      </c>
      <c r="D185" s="266" t="n">
        <v>1.31196144239003</v>
      </c>
      <c r="E185" s="266" t="n">
        <v>1.5</v>
      </c>
      <c r="F185" s="262" t="n">
        <v>-599.14846444461</v>
      </c>
      <c r="G185" s="266" t="n">
        <v>58</v>
      </c>
    </row>
    <row r="186" ht="18" customHeight="1" s="181">
      <c r="A186" s="262" t="inlineStr">
        <is>
          <t>KAH0422254.1_23416</t>
        </is>
      </c>
      <c r="B186" s="266" t="inlineStr">
        <is>
          <t>AER27895.1:1:63.6:2.98e-62:205</t>
        </is>
      </c>
      <c r="C186" s="266" t="inlineStr">
        <is>
          <t>POE96587.1:377:51.8:1.08e-48:173</t>
        </is>
      </c>
      <c r="D186" s="266" t="n">
        <v>31.2212290425354</v>
      </c>
      <c r="E186" s="266" t="n">
        <v>32</v>
      </c>
      <c r="F186" s="262" t="n">
        <v>34746.0148010542</v>
      </c>
      <c r="G186" s="266" t="n">
        <v>99</v>
      </c>
    </row>
    <row r="187" ht="18" customHeight="1" s="181">
      <c r="A187" s="262" t="inlineStr">
        <is>
          <t>KAH0439335.1_28203</t>
        </is>
      </c>
      <c r="B187" s="266" t="inlineStr">
        <is>
          <t>Q0H8X8.2:7:59.2:5.14e-153:457</t>
        </is>
      </c>
      <c r="C187" s="266" t="inlineStr">
        <is>
          <t>PIM99163.1:64:59.1:2.67e-58:209</t>
        </is>
      </c>
      <c r="D187" s="266" t="n">
        <v>218.090609227379</v>
      </c>
      <c r="E187" s="266" t="n">
        <v>248</v>
      </c>
      <c r="F187" s="262" t="n">
        <v>72.0362270552061</v>
      </c>
      <c r="G187" s="266" t="n">
        <v>99</v>
      </c>
    </row>
    <row r="188" ht="18" customHeight="1" s="181">
      <c r="A188" s="262" t="inlineStr">
        <is>
          <t>KAH0440152.1_27930</t>
        </is>
      </c>
      <c r="B188" s="266" t="inlineStr">
        <is>
          <t>MBM4905314.1:5:88.0:3.34e-36:139</t>
        </is>
      </c>
      <c r="C188" s="266" t="inlineStr">
        <is>
          <t>KAA3449087.1:27:77.8:8.14e-27:114</t>
        </is>
      </c>
      <c r="D188" s="266" t="n">
        <v>21.6140852099722</v>
      </c>
      <c r="E188" s="266" t="n">
        <v>25</v>
      </c>
      <c r="F188" s="262" t="n">
        <v>2469.55644853954</v>
      </c>
      <c r="G188" s="266" t="n">
        <v>99</v>
      </c>
    </row>
    <row r="189" ht="18" customHeight="1" s="181">
      <c r="A189" s="262" t="inlineStr">
        <is>
          <t>KAH0445875.1_27204</t>
        </is>
      </c>
      <c r="B189" s="266" t="inlineStr">
        <is>
          <t>XP_025357371.1:2:93.2:2.58e-28:115</t>
        </is>
      </c>
      <c r="C189" s="266" t="inlineStr">
        <is>
          <t>MCO5555759.1:3:93.2:2.58e-28:115</t>
        </is>
      </c>
      <c r="D189" s="266" t="n">
        <v>0</v>
      </c>
      <c r="E189" s="266" t="n">
        <v>0</v>
      </c>
      <c r="F189" s="262" t="n">
        <v>16549.0123638867</v>
      </c>
      <c r="G189" s="266" t="n">
        <v>98</v>
      </c>
    </row>
    <row r="190" ht="18" customHeight="1" s="181">
      <c r="A190" s="262" t="inlineStr">
        <is>
          <t>KAH0446528.1_26359</t>
        </is>
      </c>
      <c r="B190" s="266" t="inlineStr">
        <is>
          <t>YP_010323271.1:7:49.0:1.07e-192:575</t>
        </is>
      </c>
      <c r="C190" s="266" t="inlineStr">
        <is>
          <t>MCO5600914.1:30:72.7:3.10e-158:477</t>
        </is>
      </c>
      <c r="D190" s="266" t="n">
        <v>79.351636615469</v>
      </c>
      <c r="E190" s="266" t="n">
        <v>98</v>
      </c>
      <c r="F190" s="262" t="n">
        <v>-23739.0177341145</v>
      </c>
      <c r="G190" s="266" t="n">
        <v>47</v>
      </c>
    </row>
    <row r="191" ht="18" customHeight="1" s="181">
      <c r="A191" s="262" t="inlineStr">
        <is>
          <t>KAH0445938.1_27085</t>
        </is>
      </c>
      <c r="B191" s="266" t="inlineStr">
        <is>
          <t>XP_025380058.1:2:87.2:7.21e-113:328</t>
        </is>
      </c>
      <c r="C191" s="266" t="inlineStr">
        <is>
          <t>\</t>
        </is>
      </c>
      <c r="D191" s="266" t="n">
        <v>258.21664655703</v>
      </c>
      <c r="E191" s="266" t="n">
        <v>328</v>
      </c>
      <c r="F191" s="262" t="n">
        <v>51019.7842378826</v>
      </c>
      <c r="G191" s="266" t="n">
        <v>100</v>
      </c>
    </row>
    <row r="192" ht="18" customHeight="1" s="181">
      <c r="A192" s="262" t="inlineStr">
        <is>
          <t>KAH0445884.1_27186</t>
        </is>
      </c>
      <c r="B192" s="266" t="inlineStr">
        <is>
          <t>KAI9872490.1:2:81.7:2.09e-23:94.0</t>
        </is>
      </c>
      <c r="C192" s="266" t="inlineStr">
        <is>
          <t>KAB8337081.1:221:75.4:3.62e-16:81.6</t>
        </is>
      </c>
      <c r="D192" s="266" t="n">
        <v>16.6674056108192</v>
      </c>
      <c r="E192" s="266" t="n">
        <v>12.4</v>
      </c>
      <c r="F192" s="262" t="n">
        <v>9513.61940842279</v>
      </c>
      <c r="G192" s="266" t="n">
        <v>100</v>
      </c>
    </row>
    <row r="193" ht="18" customHeight="1" s="181">
      <c r="A193" s="262" t="inlineStr">
        <is>
          <t>KAH0466353.1_6643</t>
        </is>
      </c>
      <c r="B193" s="266" t="inlineStr">
        <is>
          <t>WP_268966396.1:19:62.5:7.21e-29:110</t>
        </is>
      </c>
      <c r="C193" s="266" t="inlineStr">
        <is>
          <t>KAH7670402.1:20:52.8:8.52e-25:102</t>
        </is>
      </c>
      <c r="D193" s="266" t="n">
        <v>9.377287761520551</v>
      </c>
      <c r="E193" s="266" t="n">
        <v>8</v>
      </c>
      <c r="F193" s="262" t="n">
        <v>-10294.5027713622</v>
      </c>
      <c r="G193" s="266" t="n">
        <v>2</v>
      </c>
    </row>
    <row r="194" ht="18" customHeight="1" s="181">
      <c r="A194" s="262" t="inlineStr">
        <is>
          <t>KAH0447623.1_27737</t>
        </is>
      </c>
      <c r="B194" s="266" t="inlineStr">
        <is>
          <t>MBM4905314.1:5:88.0:3.34e-36:139</t>
        </is>
      </c>
      <c r="C194" s="266" t="inlineStr">
        <is>
          <t>KAA3449087.1:27:77.8:8.14e-27:114</t>
        </is>
      </c>
      <c r="D194" s="266" t="n">
        <v>21.6140852099722</v>
      </c>
      <c r="E194" s="266" t="n">
        <v>25</v>
      </c>
      <c r="F194" s="262" t="n">
        <v>2469.55644853954</v>
      </c>
      <c r="G194" s="266" t="n">
        <v>99</v>
      </c>
    </row>
    <row r="195" ht="18" customHeight="1" s="181">
      <c r="A195" s="262" t="inlineStr">
        <is>
          <t>KAH0461312.1_22239</t>
        </is>
      </c>
      <c r="B195" s="266" t="inlineStr">
        <is>
          <t>YP_010321776.1:1:68.0:1.95e-200:577</t>
        </is>
      </c>
      <c r="C195" s="266" t="inlineStr">
        <is>
          <t>XP_023929705.1:11:69.7:4.93e-168:493</t>
        </is>
      </c>
      <c r="D195" s="266" t="n">
        <v>74.1962567935123</v>
      </c>
      <c r="E195" s="266" t="n">
        <v>84</v>
      </c>
      <c r="F195" s="262" t="n">
        <v>18570.3995964402</v>
      </c>
      <c r="G195" s="266" t="n">
        <v>99</v>
      </c>
    </row>
    <row r="196" ht="18" customHeight="1" s="181">
      <c r="A196" s="262" t="inlineStr">
        <is>
          <t>KAH0466119.1_27411</t>
        </is>
      </c>
      <c r="B196" s="266" t="inlineStr">
        <is>
          <t>UCS09538.1:1:86.2:1.03e-137:411</t>
        </is>
      </c>
      <c r="C196" s="266" t="inlineStr">
        <is>
          <t>KAF7848117.1:41:88.5:6.81e-132:387</t>
        </is>
      </c>
      <c r="D196" s="266" t="n">
        <v>13.4017587828901</v>
      </c>
      <c r="E196" s="266" t="n">
        <v>24</v>
      </c>
      <c r="F196" s="262" t="n">
        <v>68068.90410609321</v>
      </c>
      <c r="G196" s="266" t="n">
        <v>99</v>
      </c>
    </row>
    <row r="197" ht="18" customHeight="1" s="181">
      <c r="A197" s="262" t="inlineStr">
        <is>
          <t>KAH0416322.1_21199</t>
        </is>
      </c>
      <c r="B197" s="266" t="inlineStr">
        <is>
          <t>YP_010129760.1:2:39.7:9.53e-135:440</t>
        </is>
      </c>
      <c r="C197" s="266" t="inlineStr">
        <is>
          <t>GEZ65446.1:322:56.5:6.94e-98:333</t>
        </is>
      </c>
      <c r="D197" s="266" t="n">
        <v>84.8785054976323</v>
      </c>
      <c r="E197" s="266" t="n">
        <v>107</v>
      </c>
      <c r="F197" s="262" t="n">
        <v>32060.2350934488</v>
      </c>
      <c r="G197" s="266" t="n">
        <v>98</v>
      </c>
    </row>
    <row r="198" ht="18" customHeight="1" s="181">
      <c r="A198" s="262" t="inlineStr">
        <is>
          <t>KAH0447954.1_26173</t>
        </is>
      </c>
      <c r="B198" s="266" t="inlineStr">
        <is>
          <t>XP_012186085.1:7:68.2:6.34e-186:542</t>
        </is>
      </c>
      <c r="C198" s="266" t="inlineStr">
        <is>
          <t>XP_043689269.1:23:43.8:9.75e-139:425</t>
        </is>
      </c>
      <c r="D198" s="266" t="n">
        <v>108.65188788728</v>
      </c>
      <c r="E198" s="266" t="n">
        <v>117</v>
      </c>
      <c r="F198" s="262" t="n">
        <v>-1290.50244000785</v>
      </c>
      <c r="G198" s="266" t="n">
        <v>59</v>
      </c>
    </row>
    <row r="199" ht="18" customHeight="1" s="181">
      <c r="A199" s="262" t="inlineStr">
        <is>
          <t>KAH0439141.1_28249</t>
        </is>
      </c>
      <c r="B199" s="266" t="inlineStr">
        <is>
          <t>CBQ72552.1:3:86.5:3.56e-78:244</t>
        </is>
      </c>
      <c r="C199" s="266" t="inlineStr">
        <is>
          <t>PIM97118.1:15:78.9:2.85e-68:219</t>
        </is>
      </c>
      <c r="D199" s="266" t="n">
        <v>22.803409379357</v>
      </c>
      <c r="E199" s="266" t="n">
        <v>25</v>
      </c>
      <c r="F199" s="262" t="n">
        <v>8478.08909324898</v>
      </c>
      <c r="G199" s="266" t="n">
        <v>99</v>
      </c>
    </row>
    <row r="200" ht="18" customHeight="1" s="181">
      <c r="A200" s="262" t="inlineStr">
        <is>
          <t>KAH0445999.1_26998</t>
        </is>
      </c>
      <c r="B200" s="266" t="inlineStr">
        <is>
          <t>XP_025358704.1:2:84.6:2.42e-212:611</t>
        </is>
      </c>
      <c r="C200" s="266" t="inlineStr">
        <is>
          <t>\</t>
        </is>
      </c>
      <c r="D200" s="266" t="n">
        <v>460.517018598806</v>
      </c>
      <c r="E200" s="266" t="n">
        <v>611</v>
      </c>
      <c r="F200" s="262" t="n">
        <v>17832.6153291439</v>
      </c>
      <c r="G200" s="266" t="n">
        <v>100</v>
      </c>
    </row>
    <row r="201" ht="18" customHeight="1" s="181">
      <c r="A201" s="262" t="inlineStr">
        <is>
          <t>KAH0444112.1_27565</t>
        </is>
      </c>
      <c r="B201" s="266" t="inlineStr">
        <is>
          <t>KAG9793267.1:2:46.7:2.48e-19:92.8</t>
        </is>
      </c>
      <c r="C201" s="266" t="inlineStr">
        <is>
          <t>KAB8338936.1:200:41.3:2.60e-13:75.9</t>
        </is>
      </c>
      <c r="D201" s="266" t="n">
        <v>13.8627634428148</v>
      </c>
      <c r="E201" s="266" t="n">
        <v>16.8999999999999</v>
      </c>
      <c r="F201" s="262" t="n">
        <v>6681.13672096034</v>
      </c>
      <c r="G201" s="266" t="n">
        <v>100</v>
      </c>
    </row>
    <row r="202" ht="18" customHeight="1" s="181">
      <c r="A202" s="262" t="inlineStr">
        <is>
          <t>KAH0446018.1_26973</t>
        </is>
      </c>
      <c r="B202" s="266" t="inlineStr">
        <is>
          <t>UZJ55900.1:3:89.1:1.80e-30:126</t>
        </is>
      </c>
      <c r="C202" s="266" t="inlineStr">
        <is>
          <t>MCO5585385.1:2:92.2:2.00e-34:129</t>
        </is>
      </c>
      <c r="D202" s="266" t="n">
        <v>-9.10497985631835</v>
      </c>
      <c r="E202" s="266" t="n">
        <v>-3</v>
      </c>
      <c r="F202" s="262" t="n">
        <v>8898.23184719872</v>
      </c>
      <c r="G202" s="266" t="n">
        <v>100</v>
      </c>
    </row>
    <row r="203" ht="18" customHeight="1" s="181">
      <c r="A203" s="262" t="inlineStr">
        <is>
          <t>KAH0445898.1_27159</t>
        </is>
      </c>
      <c r="B203" s="266" t="inlineStr">
        <is>
          <t>WP_218891020.1:2:98.8:0.0:1274</t>
        </is>
      </c>
      <c r="C203" s="266" t="inlineStr">
        <is>
          <t>\</t>
        </is>
      </c>
      <c r="D203" s="266" t="n">
        <v>460.517018598809</v>
      </c>
      <c r="E203" s="266" t="n">
        <v>1274</v>
      </c>
      <c r="F203" s="262" t="n">
        <v>18114.5333192949</v>
      </c>
      <c r="G203" s="266" t="n">
        <v>100</v>
      </c>
    </row>
    <row r="204" ht="18" customHeight="1" s="181">
      <c r="A204" s="262" t="inlineStr">
        <is>
          <t>KAH0446056.1_26920</t>
        </is>
      </c>
      <c r="B204" s="266" t="inlineStr">
        <is>
          <t>XP_025355861.1:2:96.9:3.30e-237:662</t>
        </is>
      </c>
      <c r="C204" s="266" t="inlineStr">
        <is>
          <t>\</t>
        </is>
      </c>
      <c r="D204" s="266" t="n">
        <v>460.517018598809</v>
      </c>
      <c r="E204" s="266" t="n">
        <v>662</v>
      </c>
      <c r="F204" s="262" t="n">
        <v>75184.1602367836</v>
      </c>
      <c r="G204" s="266" t="n">
        <v>100</v>
      </c>
    </row>
    <row r="205" ht="18" customHeight="1" s="181">
      <c r="A205" s="262" t="inlineStr">
        <is>
          <t>KAH0446296.1_26614</t>
        </is>
      </c>
      <c r="B205" s="266" t="inlineStr">
        <is>
          <t>RYE14603.1:2:81.1:2.70e-51:178</t>
        </is>
      </c>
      <c r="C205" s="266" t="inlineStr">
        <is>
          <t>PIM97191.1:118:65.9:4.16e-40:150</t>
        </is>
      </c>
      <c r="D205" s="266" t="n">
        <v>25.7606993241973</v>
      </c>
      <c r="E205" s="266" t="n">
        <v>28</v>
      </c>
      <c r="F205" s="262" t="n">
        <v>12097.9124119327</v>
      </c>
      <c r="G205" s="266" t="n">
        <v>99</v>
      </c>
    </row>
    <row r="206" ht="18" customHeight="1" s="181">
      <c r="A206" s="262" t="inlineStr">
        <is>
          <t>KAH0445972.1_27028</t>
        </is>
      </c>
      <c r="B206" s="266" t="inlineStr">
        <is>
          <t>XP_025358126.1:2:78.3:1.35e-169:483</t>
        </is>
      </c>
      <c r="C206" s="266" t="inlineStr">
        <is>
          <t>\</t>
        </is>
      </c>
      <c r="D206" s="266" t="n">
        <v>388.836776123543</v>
      </c>
      <c r="E206" s="266" t="n">
        <v>483</v>
      </c>
      <c r="F206" s="262" t="n">
        <v>3993.15927129361</v>
      </c>
      <c r="G206" s="266" t="n">
        <v>100</v>
      </c>
    </row>
    <row r="207" ht="18" customHeight="1" s="181">
      <c r="A207" s="262" t="inlineStr">
        <is>
          <t>KAH0446144.1_26822</t>
        </is>
      </c>
      <c r="B207" s="266" t="inlineStr">
        <is>
          <t>MBM4905314.1:5:88.0:3.34e-36:139</t>
        </is>
      </c>
      <c r="C207" s="266" t="inlineStr">
        <is>
          <t>KAA3449087.1:27:77.8:8.14e-27:114</t>
        </is>
      </c>
      <c r="D207" s="266" t="n">
        <v>21.6140852099722</v>
      </c>
      <c r="E207" s="266" t="n">
        <v>25</v>
      </c>
      <c r="F207" s="262" t="n">
        <v>2469.55644853954</v>
      </c>
      <c r="G207" s="266" t="n">
        <v>99</v>
      </c>
    </row>
    <row r="208" ht="18" customHeight="1" s="181">
      <c r="A208" s="262" t="inlineStr">
        <is>
          <t>KAH0445886.1_27183</t>
        </is>
      </c>
      <c r="B208" s="266" t="inlineStr">
        <is>
          <t>KAG9707014.1:2:82.6:2.14e-88:268</t>
        </is>
      </c>
      <c r="C208" s="266" t="inlineStr">
        <is>
          <t>KAB8337254.1:119:82.7:1.54e-79:263</t>
        </is>
      </c>
      <c r="D208" s="266" t="n">
        <v>20.3942424243381</v>
      </c>
      <c r="E208" s="266" t="n">
        <v>5</v>
      </c>
      <c r="F208" s="262" t="n">
        <v>54132.6677068016</v>
      </c>
      <c r="G208" s="266" t="n">
        <v>99</v>
      </c>
    </row>
    <row r="209" ht="18" customHeight="1" s="181">
      <c r="A209" s="262" t="inlineStr">
        <is>
          <t>KAH0424466.1_1454</t>
        </is>
      </c>
      <c r="B209" s="266" t="inlineStr">
        <is>
          <t>YP_010323271.1:7:51.0:5.33e-188:607</t>
        </is>
      </c>
      <c r="C209" s="266" t="inlineStr">
        <is>
          <t>GEV56737.1:8:33.1:9.31e-184:621</t>
        </is>
      </c>
      <c r="D209" s="266" t="n">
        <v>9.7680782250872</v>
      </c>
      <c r="E209" s="266" t="n">
        <v>-14</v>
      </c>
      <c r="F209" s="262" t="n">
        <v>18084.8910157713</v>
      </c>
      <c r="G209" s="266" t="n">
        <v>54</v>
      </c>
    </row>
    <row r="210" ht="18" customHeight="1" s="181">
      <c r="A210" s="262" t="inlineStr">
        <is>
          <t>KAH0447612.1_27739</t>
        </is>
      </c>
      <c r="B210" s="266" t="inlineStr">
        <is>
          <t>YP_010323271.1:7:49.0:1.07e-192:575</t>
        </is>
      </c>
      <c r="C210" s="266" t="inlineStr">
        <is>
          <t>MCO5600914.1:30:72.7:3.10e-158:477</t>
        </is>
      </c>
      <c r="D210" s="266" t="n">
        <v>79.351636615469</v>
      </c>
      <c r="E210" s="266" t="n">
        <v>98</v>
      </c>
      <c r="F210" s="262" t="n">
        <v>-23739.0177341145</v>
      </c>
      <c r="G210" s="266" t="n">
        <v>47</v>
      </c>
    </row>
    <row r="211" ht="18" customHeight="1" s="181">
      <c r="A211" s="262" t="inlineStr">
        <is>
          <t>KAH0440046.1_27997</t>
        </is>
      </c>
      <c r="B211" s="266" t="inlineStr">
        <is>
          <t>XP_012186085.1:7:68.2:6.34e-186:542</t>
        </is>
      </c>
      <c r="C211" s="266" t="inlineStr">
        <is>
          <t>XP_043689269.1:23:43.8:9.75e-139:425</t>
        </is>
      </c>
      <c r="D211" s="266" t="n">
        <v>108.65188788728</v>
      </c>
      <c r="E211" s="266" t="n">
        <v>117</v>
      </c>
      <c r="F211" s="262" t="n">
        <v>-1290.50244000785</v>
      </c>
      <c r="G211" s="266" t="n">
        <v>59</v>
      </c>
    </row>
    <row r="212" ht="18" customHeight="1" s="181">
      <c r="A212" s="262" t="inlineStr">
        <is>
          <t>KAH0465189.1_6647</t>
        </is>
      </c>
      <c r="B212" s="266" t="inlineStr">
        <is>
          <t>WP_268966396.1:17:63.9:3.98e-35:126</t>
        </is>
      </c>
      <c r="C212" s="266" t="inlineStr">
        <is>
          <t>KAH7670402.1:19:61.2:3.34e-34:125</t>
        </is>
      </c>
      <c r="D212" s="266" t="n">
        <v>2.12727408068631</v>
      </c>
      <c r="E212" s="266" t="n">
        <v>1</v>
      </c>
      <c r="F212" s="262" t="n">
        <v>-12675.9117700133</v>
      </c>
      <c r="G212" s="266" t="n">
        <v>2</v>
      </c>
    </row>
    <row r="213" ht="18" customHeight="1" s="181">
      <c r="A213" s="262" t="inlineStr">
        <is>
          <t>KAH0445395.1_27492</t>
        </is>
      </c>
      <c r="B213" s="266" t="inlineStr">
        <is>
          <t>XP_016220266.1:2:74.6:1.63e-165:483</t>
        </is>
      </c>
      <c r="C213" s="266" t="inlineStr">
        <is>
          <t>\</t>
        </is>
      </c>
      <c r="D213" s="266" t="n">
        <v>379.437960329198</v>
      </c>
      <c r="E213" s="266" t="n">
        <v>483</v>
      </c>
      <c r="F213" s="262" t="n">
        <v>31979.7234410844</v>
      </c>
      <c r="G213" s="266" t="n">
        <v>100</v>
      </c>
    </row>
    <row r="214" ht="18" customHeight="1" s="181">
      <c r="A214" s="262" t="inlineStr">
        <is>
          <t>KAH0440082.1_27965</t>
        </is>
      </c>
      <c r="B214" s="266" t="inlineStr">
        <is>
          <t>YP_010323271.1:7:49.0:1.07e-192:575</t>
        </is>
      </c>
      <c r="C214" s="266" t="inlineStr">
        <is>
          <t>MCO5600914.1:30:72.7:3.10e-158:477</t>
        </is>
      </c>
      <c r="D214" s="266" t="n">
        <v>79.351636615469</v>
      </c>
      <c r="E214" s="266" t="n">
        <v>98</v>
      </c>
      <c r="F214" s="262" t="n">
        <v>-23739.0177341145</v>
      </c>
      <c r="G214" s="266" t="n">
        <v>47</v>
      </c>
    </row>
    <row r="215" ht="18" customHeight="1" s="181">
      <c r="A215" s="262" t="inlineStr">
        <is>
          <t>KAH0445392.1_27496</t>
        </is>
      </c>
      <c r="B215" s="266" t="inlineStr">
        <is>
          <t>CEQ39855.1:2:64.0:1.52e-47:169</t>
        </is>
      </c>
      <c r="C215" s="266" t="inlineStr">
        <is>
          <t>\</t>
        </is>
      </c>
      <c r="D215" s="266" t="n">
        <v>107.802789035861</v>
      </c>
      <c r="E215" s="266" t="n">
        <v>169</v>
      </c>
      <c r="F215" s="262" t="n">
        <v>6582.8502313251</v>
      </c>
      <c r="G215" s="266" t="n">
        <v>100</v>
      </c>
    </row>
    <row r="216" ht="18" customHeight="1" s="181">
      <c r="A216" s="262" t="inlineStr">
        <is>
          <t>KAH0446007.1_26990</t>
        </is>
      </c>
      <c r="B216" s="266" t="inlineStr">
        <is>
          <t>HEC10691.1:3:41.9:2.58e-51:186</t>
        </is>
      </c>
      <c r="C216" s="266" t="inlineStr">
        <is>
          <t>KHN17584.1:144:39.8:1.98e-45:167</t>
        </is>
      </c>
      <c r="D216" s="266" t="n">
        <v>13.5508180037371</v>
      </c>
      <c r="E216" s="266" t="n">
        <v>19</v>
      </c>
      <c r="F216" s="262" t="n">
        <v>33261.0858964645</v>
      </c>
      <c r="G216" s="266" t="n">
        <v>99</v>
      </c>
    </row>
    <row r="217" ht="18" customHeight="1" s="181">
      <c r="A217" s="262" t="inlineStr">
        <is>
          <t>KAH0417311.1_2728</t>
        </is>
      </c>
      <c r="B217" s="266" t="inlineStr">
        <is>
          <t>XP_025377288.1:2:60.2:8.03e-184:539</t>
        </is>
      </c>
      <c r="C217" s="266" t="inlineStr">
        <is>
          <t>MCO5615144.1:1:60.4:1.99e-184:541</t>
        </is>
      </c>
      <c r="D217" s="266" t="n">
        <v>-1.39504988922226</v>
      </c>
      <c r="E217" s="266" t="n">
        <v>-2</v>
      </c>
      <c r="F217" s="262" t="n">
        <v>15731.1835610755</v>
      </c>
      <c r="G217" s="266" t="n">
        <v>100</v>
      </c>
    </row>
    <row r="218" ht="18" customHeight="1" s="181">
      <c r="A218" s="262" t="inlineStr">
        <is>
          <t>KAH0470051.1_1480</t>
        </is>
      </c>
      <c r="B218" s="266" t="inlineStr">
        <is>
          <t>RXM22325.1:6:73.5:9.59e-06:53.1</t>
        </is>
      </c>
      <c r="C218" s="266" t="inlineStr">
        <is>
          <t>\</t>
        </is>
      </c>
      <c r="D218" s="266" t="n">
        <v>11.5547896690689</v>
      </c>
      <c r="E218" s="266" t="n">
        <v>53.1</v>
      </c>
      <c r="F218" s="262" t="n">
        <v>53.1</v>
      </c>
      <c r="G218" s="266" t="n">
        <v>100</v>
      </c>
    </row>
    <row r="219" ht="18" customHeight="1" s="181">
      <c r="A219" s="262" t="inlineStr">
        <is>
          <t>KAH0445888.1_27184</t>
        </is>
      </c>
      <c r="B219" s="266" t="inlineStr">
        <is>
          <t>KAI7224217.1:2:80.2:2.07e-41:146</t>
        </is>
      </c>
      <c r="C219" s="266" t="inlineStr">
        <is>
          <t>KAB8337254.1:18:86.0:7.01e-40:151</t>
        </is>
      </c>
      <c r="D219" s="266" t="n">
        <v>3.52237418676327</v>
      </c>
      <c r="E219" s="266" t="n">
        <v>-5</v>
      </c>
      <c r="F219" s="262" t="n">
        <v>28367.8296609791</v>
      </c>
      <c r="G219" s="266" t="n">
        <v>99</v>
      </c>
    </row>
    <row r="220" ht="18" customHeight="1" s="181">
      <c r="A220" s="262" t="inlineStr">
        <is>
          <t>KAH0447955.1_26174</t>
        </is>
      </c>
      <c r="B220" s="266" t="inlineStr">
        <is>
          <t>CBQ72552.1:3:86.5:3.56e-78:244</t>
        </is>
      </c>
      <c r="C220" s="266" t="inlineStr">
        <is>
          <t>PIM97118.1:15:78.9:2.85e-68:219</t>
        </is>
      </c>
      <c r="D220" s="266" t="n">
        <v>22.803409379357</v>
      </c>
      <c r="E220" s="266" t="n">
        <v>25</v>
      </c>
      <c r="F220" s="262" t="n">
        <v>8478.08909324898</v>
      </c>
      <c r="G220" s="266" t="n">
        <v>99</v>
      </c>
    </row>
    <row r="221" ht="18" customHeight="1" s="181">
      <c r="A221" s="262" t="inlineStr">
        <is>
          <t>KAH0446008.1_26989</t>
        </is>
      </c>
      <c r="B221" s="266" t="inlineStr">
        <is>
          <t>KUI54674.1:2:37.0:1.95e-192:598</t>
        </is>
      </c>
      <c r="C221" s="266" t="inlineStr">
        <is>
          <t>GBF97305.1:307:40.7:4.38e-99:335</t>
        </is>
      </c>
      <c r="D221" s="266" t="n">
        <v>214.94963299513</v>
      </c>
      <c r="E221" s="266" t="n">
        <v>263</v>
      </c>
      <c r="F221" s="262" t="n">
        <v>5019.91211812885</v>
      </c>
      <c r="G221" s="266" t="n">
        <v>100</v>
      </c>
    </row>
    <row r="222" ht="18" customHeight="1" s="181">
      <c r="A222" s="262" t="inlineStr">
        <is>
          <t>KAH0438241.1_28520</t>
        </is>
      </c>
      <c r="B222" s="266" t="inlineStr">
        <is>
          <t>XP_025357050.1:2:92.8:3.63e-251:706</t>
        </is>
      </c>
      <c r="C222" s="266" t="inlineStr">
        <is>
          <t>\</t>
        </is>
      </c>
      <c r="D222" s="266" t="n">
        <v>460.517018598809</v>
      </c>
      <c r="E222" s="266" t="n">
        <v>706</v>
      </c>
      <c r="F222" s="262" t="n">
        <v>2704.72094680359</v>
      </c>
      <c r="G222" s="266" t="n">
        <v>100</v>
      </c>
    </row>
    <row r="223" ht="18" customHeight="1" s="181">
      <c r="A223" s="262" t="inlineStr">
        <is>
          <t>KAH0444472.1_27533</t>
        </is>
      </c>
      <c r="B223" s="266" t="inlineStr">
        <is>
          <t>XP_025356315.1:2:76.6:5.98e-41:146</t>
        </is>
      </c>
      <c r="C223" s="266" t="inlineStr">
        <is>
          <t>\</t>
        </is>
      </c>
      <c r="D223" s="266" t="n">
        <v>92.6175682447933</v>
      </c>
      <c r="E223" s="266" t="n">
        <v>146</v>
      </c>
      <c r="F223" s="262" t="n">
        <v>792.667103202673</v>
      </c>
      <c r="G223" s="266" t="n">
        <v>100</v>
      </c>
    </row>
    <row r="224" ht="18" customHeight="1" s="181">
      <c r="A224" s="262" t="inlineStr">
        <is>
          <t>KAH0422406.1_2127</t>
        </is>
      </c>
      <c r="B224" s="266" t="inlineStr">
        <is>
          <t>XP_025356318.1:1:79.1:2.37e-280:806</t>
        </is>
      </c>
      <c r="C224" s="266" t="inlineStr">
        <is>
          <t>KAI3486184.1:41:67.4:4.40e-238:704</t>
        </is>
      </c>
      <c r="D224" s="266" t="n">
        <v>0</v>
      </c>
      <c r="E224" s="266" t="n">
        <v>102</v>
      </c>
      <c r="F224" s="262" t="n">
        <v>50495.6478920421</v>
      </c>
      <c r="G224" s="266" t="n">
        <v>100</v>
      </c>
    </row>
    <row r="225" ht="18" customHeight="1" s="181">
      <c r="A225" s="262" t="inlineStr">
        <is>
          <t>KAH0444369.1_27552</t>
        </is>
      </c>
      <c r="B225" s="266" t="inlineStr">
        <is>
          <t>UZJ55339.1:2:76.8:1.05e-165:471</t>
        </is>
      </c>
      <c r="C225" s="266" t="inlineStr">
        <is>
          <t>KAB8766453.1:75:65.6:2.84e-134:391</t>
        </is>
      </c>
      <c r="D225" s="266" t="n">
        <v>72.375151770819</v>
      </c>
      <c r="E225" s="266" t="n">
        <v>80</v>
      </c>
      <c r="F225" s="262" t="n">
        <v>34354.5814218466</v>
      </c>
      <c r="G225" s="266" t="n">
        <v>100</v>
      </c>
    </row>
    <row r="226" ht="18" customHeight="1" s="181">
      <c r="A226" s="262" t="inlineStr">
        <is>
          <t>KAH0445883.1_27188</t>
        </is>
      </c>
      <c r="B226" s="266" t="inlineStr">
        <is>
          <t>XP_016262902.1:2:67.7:7.15e-64:207</t>
        </is>
      </c>
      <c r="C226" s="266" t="inlineStr">
        <is>
          <t>KAF7845767.1:26:73.0:2.12e-60:198</t>
        </is>
      </c>
      <c r="D226" s="266" t="n">
        <v>7.99464410395418</v>
      </c>
      <c r="E226" s="266" t="n">
        <v>9</v>
      </c>
      <c r="F226" s="262" t="n">
        <v>41060.9455186231</v>
      </c>
      <c r="G226" s="266" t="n">
        <v>100</v>
      </c>
    </row>
    <row r="227" ht="18" customHeight="1" s="181">
      <c r="A227" s="262" t="inlineStr">
        <is>
          <t>KAH0446224.1_26706</t>
        </is>
      </c>
      <c r="B227" s="266" t="inlineStr">
        <is>
          <t>RCH99284.1:5:60.8:2.43e-161:484</t>
        </is>
      </c>
      <c r="C227" s="266" t="inlineStr">
        <is>
          <t>MCO5600914.1:13:78.4:1.05e-136:415</t>
        </is>
      </c>
      <c r="D227" s="266" t="n">
        <v>56.725526231668</v>
      </c>
      <c r="E227" s="266" t="n">
        <v>69</v>
      </c>
      <c r="F227" s="262" t="n">
        <v>-13191.4699224094</v>
      </c>
      <c r="G227" s="266" t="n">
        <v>52</v>
      </c>
    </row>
    <row r="228" ht="18" customHeight="1" s="181">
      <c r="A228" s="262" t="inlineStr">
        <is>
          <t>KAH0446564.1_26299</t>
        </is>
      </c>
      <c r="B228" s="266" t="inlineStr">
        <is>
          <t>RYE14011.1:2:56.0:1.41e-21:99.4</t>
        </is>
      </c>
      <c r="C228" s="266" t="inlineStr">
        <is>
          <t>KAF7846791.1:38:54.3:3.04e-11:71.6</t>
        </is>
      </c>
      <c r="D228" s="266" t="n">
        <v>23.7941187409685</v>
      </c>
      <c r="E228" s="266" t="n">
        <v>27.8</v>
      </c>
      <c r="F228" s="262" t="n">
        <v>990.286694843417</v>
      </c>
      <c r="G228" s="266" t="n">
        <v>99</v>
      </c>
    </row>
    <row r="229" ht="18" customHeight="1" s="181">
      <c r="A229" s="262" t="inlineStr">
        <is>
          <t>KAH0445444.1_27408</t>
        </is>
      </c>
      <c r="B229" s="266" t="inlineStr">
        <is>
          <t>CBQ72552.1:3:86.5:3.56e-78:244</t>
        </is>
      </c>
      <c r="C229" s="266" t="inlineStr">
        <is>
          <t>PIM97118.1:15:78.9:2.85e-68:219</t>
        </is>
      </c>
      <c r="D229" s="266" t="n">
        <v>22.803409379357</v>
      </c>
      <c r="E229" s="266" t="n">
        <v>25</v>
      </c>
      <c r="F229" s="262" t="n">
        <v>8478.08909324898</v>
      </c>
      <c r="G229" s="266" t="n">
        <v>99</v>
      </c>
    </row>
    <row r="230" ht="18" customHeight="1" s="181">
      <c r="A230" s="262" t="inlineStr">
        <is>
          <t>KAH0446523.1_26358</t>
        </is>
      </c>
      <c r="B230" s="266" t="inlineStr">
        <is>
          <t>WP_170955180.1:4:86.3:2.96e-144:416</t>
        </is>
      </c>
      <c r="C230" s="266" t="inlineStr">
        <is>
          <t>PIM97051.1:26:66.2:3.11e-114:341</t>
        </is>
      </c>
      <c r="D230" s="266" t="n">
        <v>69.1269862476765</v>
      </c>
      <c r="E230" s="266" t="n">
        <v>75</v>
      </c>
      <c r="F230" s="262" t="n">
        <v>7985.12938878669</v>
      </c>
      <c r="G230" s="266" t="n">
        <v>84</v>
      </c>
    </row>
    <row r="231" ht="18" customHeight="1" s="181">
      <c r="A231" s="262" t="inlineStr">
        <is>
          <t>KAH0447621.1_27738</t>
        </is>
      </c>
      <c r="B231" s="266" t="inlineStr">
        <is>
          <t>CBQ72552.1:3:86.5:3.56e-78:244</t>
        </is>
      </c>
      <c r="C231" s="266" t="inlineStr">
        <is>
          <t>PIM97118.1:15:78.9:2.85e-68:219</t>
        </is>
      </c>
      <c r="D231" s="266" t="n">
        <v>22.803409379357</v>
      </c>
      <c r="E231" s="266" t="n">
        <v>25</v>
      </c>
      <c r="F231" s="262" t="n">
        <v>8478.08909324898</v>
      </c>
      <c r="G231" s="266" t="n">
        <v>99</v>
      </c>
    </row>
    <row r="232" ht="18" customHeight="1" s="181">
      <c r="A232" s="262" t="inlineStr">
        <is>
          <t>KAH0446333.1_26574</t>
        </is>
      </c>
      <c r="B232" s="266" t="inlineStr">
        <is>
          <t>WP_170955180.1:4:86.3:2.96e-144:416</t>
        </is>
      </c>
      <c r="C232" s="266" t="inlineStr">
        <is>
          <t>PIM97051.1:26:66.2:3.11e-114:341</t>
        </is>
      </c>
      <c r="D232" s="266" t="n">
        <v>69.1269862476765</v>
      </c>
      <c r="E232" s="266" t="n">
        <v>75</v>
      </c>
      <c r="F232" s="262" t="n">
        <v>7985.12938878669</v>
      </c>
      <c r="G232" s="266" t="n">
        <v>84</v>
      </c>
    </row>
    <row r="233" ht="18" customHeight="1" s="181">
      <c r="A233" s="262" t="inlineStr">
        <is>
          <t>KAH0445944.1_27078</t>
        </is>
      </c>
      <c r="B233" s="266" t="inlineStr">
        <is>
          <t>RMY06852.1:3:80.4:9.07e-66:207</t>
        </is>
      </c>
      <c r="C233" s="266" t="inlineStr">
        <is>
          <t>\</t>
        </is>
      </c>
      <c r="D233" s="266" t="n">
        <v>149.765643873479</v>
      </c>
      <c r="E233" s="266" t="n">
        <v>207</v>
      </c>
      <c r="F233" s="262" t="n">
        <v>38555.7053837051</v>
      </c>
      <c r="G233" s="266" t="n">
        <v>100</v>
      </c>
    </row>
    <row r="234" ht="18" customHeight="1" s="181">
      <c r="A234" s="262" t="inlineStr">
        <is>
          <t>KAH0446521.1_26361</t>
        </is>
      </c>
      <c r="B234" s="266" t="inlineStr">
        <is>
          <t>MBM4905314.1:5:88.0:3.34e-36:139</t>
        </is>
      </c>
      <c r="C234" s="266" t="inlineStr">
        <is>
          <t>KAA3449087.1:27:77.8:8.14e-27:114</t>
        </is>
      </c>
      <c r="D234" s="266" t="n">
        <v>21.6140852099722</v>
      </c>
      <c r="E234" s="266" t="n">
        <v>25</v>
      </c>
      <c r="F234" s="262" t="n">
        <v>2469.55644853954</v>
      </c>
      <c r="G234" s="266" t="n">
        <v>99</v>
      </c>
    </row>
    <row r="235" ht="18" customHeight="1" s="181">
      <c r="A235" s="262" t="inlineStr">
        <is>
          <t>KAH0440053.1_27996</t>
        </is>
      </c>
      <c r="B235" s="266" t="inlineStr">
        <is>
          <t>CBQ72552.1:3:86.5:3.56e-78:244</t>
        </is>
      </c>
      <c r="C235" s="266" t="inlineStr">
        <is>
          <t>PIM97118.1:15:78.9:2.85e-68:219</t>
        </is>
      </c>
      <c r="D235" s="266" t="n">
        <v>22.803409379357</v>
      </c>
      <c r="E235" s="266" t="n">
        <v>25</v>
      </c>
      <c r="F235" s="262" t="n">
        <v>8478.08909324898</v>
      </c>
      <c r="G235" s="266" t="n">
        <v>99</v>
      </c>
    </row>
    <row r="236" ht="18" customHeight="1" s="181">
      <c r="A236" s="262" t="inlineStr">
        <is>
          <t>KAH0444466.1_27545</t>
        </is>
      </c>
      <c r="B236" s="266" t="inlineStr">
        <is>
          <t>WP_089795368.1:2:90.8:2.18e-39:144</t>
        </is>
      </c>
      <c r="C236" s="266" t="inlineStr">
        <is>
          <t>\</t>
        </is>
      </c>
      <c r="D236" s="266" t="n">
        <v>89.02149374996669</v>
      </c>
      <c r="E236" s="266" t="n">
        <v>144</v>
      </c>
      <c r="F236" s="262" t="n">
        <v>32805.9105455647</v>
      </c>
      <c r="G236" s="266" t="n">
        <v>100</v>
      </c>
    </row>
    <row r="237" ht="18" customHeight="1" s="181">
      <c r="A237" s="262" t="inlineStr">
        <is>
          <t>KAH0447309.1_29727</t>
        </is>
      </c>
      <c r="B237" s="266" t="inlineStr">
        <is>
          <t>CBQ72552.1:3:86.5:3.56e-78:244</t>
        </is>
      </c>
      <c r="C237" s="266" t="inlineStr">
        <is>
          <t>PIM97118.1:15:78.9:2.85e-68:219</t>
        </is>
      </c>
      <c r="D237" s="266" t="n">
        <v>22.803409379357</v>
      </c>
      <c r="E237" s="266" t="n">
        <v>25</v>
      </c>
      <c r="F237" s="262" t="n">
        <v>8478.08909324898</v>
      </c>
      <c r="G237" s="266" t="n">
        <v>99</v>
      </c>
    </row>
    <row r="238" ht="18" customHeight="1" s="181">
      <c r="A238" s="262" t="inlineStr">
        <is>
          <t>KAH0447312.1_29728</t>
        </is>
      </c>
      <c r="B238" s="266" t="inlineStr">
        <is>
          <t>XP_012186085.1:7:68.2:6.34e-186:542</t>
        </is>
      </c>
      <c r="C238" s="266" t="inlineStr">
        <is>
          <t>XP_043689269.1:23:43.8:9.75e-139:425</t>
        </is>
      </c>
      <c r="D238" s="266" t="n">
        <v>108.65188788728</v>
      </c>
      <c r="E238" s="266" t="n">
        <v>117</v>
      </c>
      <c r="F238" s="262" t="n">
        <v>-1290.50244000785</v>
      </c>
      <c r="G238" s="266" t="n">
        <v>59</v>
      </c>
    </row>
    <row r="239" ht="18" customHeight="1" s="181">
      <c r="A239" s="262" t="inlineStr">
        <is>
          <t>KAH0447124.1_30006</t>
        </is>
      </c>
      <c r="B239" s="266" t="inlineStr">
        <is>
          <t>CBQ72552.1:3:86.5:3.56e-78:244</t>
        </is>
      </c>
      <c r="C239" s="266" t="inlineStr">
        <is>
          <t>PIM97118.1:15:78.9:2.85e-68:219</t>
        </is>
      </c>
      <c r="D239" s="266" t="n">
        <v>22.803409379357</v>
      </c>
      <c r="E239" s="266" t="n">
        <v>25</v>
      </c>
      <c r="F239" s="262" t="n">
        <v>8478.08909324898</v>
      </c>
      <c r="G239" s="266" t="n">
        <v>99</v>
      </c>
    </row>
    <row r="240" ht="18" customHeight="1" s="181">
      <c r="A240" s="262" t="inlineStr">
        <is>
          <t>KAH0416324.1_16706</t>
        </is>
      </c>
      <c r="B240" s="266" t="inlineStr">
        <is>
          <t>WP_179795279.1:1:87.2:0.0:1908</t>
        </is>
      </c>
      <c r="C240" s="266" t="inlineStr">
        <is>
          <t>\</t>
        </is>
      </c>
      <c r="D240" s="266" t="n">
        <v>460.517018598809</v>
      </c>
      <c r="E240" s="266" t="n">
        <v>1908</v>
      </c>
      <c r="F240" s="262" t="n">
        <v>220247.593560719</v>
      </c>
      <c r="G240" s="266" t="n">
        <v>100</v>
      </c>
    </row>
    <row r="241" ht="18" customHeight="1" s="181">
      <c r="A241" s="262" t="inlineStr">
        <is>
          <t>KAH0462402.1_9271</t>
        </is>
      </c>
      <c r="B241" s="266" t="inlineStr">
        <is>
          <t>KRY05690.1:17:32.9:3.91e-24:109</t>
        </is>
      </c>
      <c r="C241" s="266" t="inlineStr">
        <is>
          <t>\</t>
        </is>
      </c>
      <c r="D241" s="266" t="n">
        <v>53.8985048578598</v>
      </c>
      <c r="E241" s="266" t="n">
        <v>109</v>
      </c>
      <c r="F241" s="262" t="n">
        <v>116.179419027801</v>
      </c>
      <c r="G241" s="266" t="n">
        <v>100</v>
      </c>
    </row>
    <row r="242" ht="18" customHeight="1" s="181">
      <c r="A242" s="262" t="inlineStr">
        <is>
          <t>KAH0446339.1_26577</t>
        </is>
      </c>
      <c r="B242" s="266" t="inlineStr">
        <is>
          <t>MBM4905314.1:3:71.0:1.00e-67:223</t>
        </is>
      </c>
      <c r="C242" s="266" t="inlineStr">
        <is>
          <t>KAA3449087.1:24:61.6:2.09e-50:181</t>
        </is>
      </c>
      <c r="D242" s="266" t="n">
        <v>39.8811106468755</v>
      </c>
      <c r="E242" s="266" t="n">
        <v>42</v>
      </c>
      <c r="F242" s="262" t="n">
        <v>3548.6997178336</v>
      </c>
      <c r="G242" s="266" t="n">
        <v>99</v>
      </c>
    </row>
    <row r="243" ht="18" customHeight="1" s="181">
      <c r="A243" s="262" t="inlineStr">
        <is>
          <t>KAH0444464.1_27548</t>
        </is>
      </c>
      <c r="B243" s="266" t="inlineStr">
        <is>
          <t>KAG8133272.1:2:47.8:2.84e-16:84.7</t>
        </is>
      </c>
      <c r="C243" s="266" t="inlineStr">
        <is>
          <t>ACL54028.1:5:43.5:9.83e-15:80.5</t>
        </is>
      </c>
      <c r="D243" s="266" t="n">
        <v>3.54421997498</v>
      </c>
      <c r="E243" s="266" t="n">
        <v>4.2</v>
      </c>
      <c r="F243" s="262" t="n">
        <v>509.126936887254</v>
      </c>
      <c r="G243" s="266" t="n">
        <v>89</v>
      </c>
    </row>
    <row r="244" ht="18" customHeight="1" s="181">
      <c r="A244" s="262" t="inlineStr">
        <is>
          <t>KAH0447913.1_26746</t>
        </is>
      </c>
      <c r="B244" s="266" t="inlineStr">
        <is>
          <t>MBM4905314.1:5:88.0:3.34e-36:139</t>
        </is>
      </c>
      <c r="C244" s="266" t="inlineStr">
        <is>
          <t>KAA3449087.1:27:77.8:8.14e-27:114</t>
        </is>
      </c>
      <c r="D244" s="266" t="n">
        <v>21.6140852099722</v>
      </c>
      <c r="E244" s="266" t="n">
        <v>25</v>
      </c>
      <c r="F244" s="262" t="n">
        <v>2469.55644853954</v>
      </c>
      <c r="G244" s="266" t="n">
        <v>99</v>
      </c>
    </row>
    <row r="245" ht="18" customHeight="1" s="181">
      <c r="A245" s="262" t="inlineStr">
        <is>
          <t>KAH0445926.1_27116</t>
        </is>
      </c>
      <c r="B245" s="266" t="inlineStr">
        <is>
          <t>XP_025354063.1:2:64.9:1.91e-113:348</t>
        </is>
      </c>
      <c r="C245" s="266" t="inlineStr">
        <is>
          <t>MCO5589746.1:3:63.9:2.26e-112:346</t>
        </is>
      </c>
      <c r="D245" s="266" t="n">
        <v>2.47084666421966</v>
      </c>
      <c r="E245" s="266" t="n">
        <v>2</v>
      </c>
      <c r="F245" s="262" t="n">
        <v>4059.61336657404</v>
      </c>
      <c r="G245" s="266" t="n">
        <v>100</v>
      </c>
    </row>
    <row r="246" ht="18" customHeight="1" s="181">
      <c r="A246" s="262" t="inlineStr">
        <is>
          <t>KAH0445915.1_27129</t>
        </is>
      </c>
      <c r="B246" s="266" t="inlineStr">
        <is>
          <t>XP_018002909.1:2:87.1:2.33e-85:269</t>
        </is>
      </c>
      <c r="C246" s="266" t="inlineStr">
        <is>
          <t>\</t>
        </is>
      </c>
      <c r="D246" s="266" t="n">
        <v>194.873864636916</v>
      </c>
      <c r="E246" s="266" t="n">
        <v>269</v>
      </c>
      <c r="F246" s="262" t="n">
        <v>37505.2329598013</v>
      </c>
      <c r="G246" s="266" t="n">
        <v>100</v>
      </c>
    </row>
    <row r="247" ht="18" customHeight="1" s="181">
      <c r="A247" s="262" t="inlineStr">
        <is>
          <t>KAH0447924.1_26659</t>
        </is>
      </c>
      <c r="B247" s="266" t="inlineStr">
        <is>
          <t>KAG4080589.1:2:71.2:0.0:1577</t>
        </is>
      </c>
      <c r="C247" s="266" t="inlineStr">
        <is>
          <t>GEV46093.1:29:56.5:0.0:1203</t>
        </is>
      </c>
      <c r="D247" s="266" t="n">
        <v>0</v>
      </c>
      <c r="E247" s="266" t="n">
        <v>374</v>
      </c>
      <c r="F247" s="262" t="n">
        <v>32968.4686694184</v>
      </c>
      <c r="G247" s="266" t="n">
        <v>99</v>
      </c>
    </row>
    <row r="248" ht="18" customHeight="1" s="181">
      <c r="A248" s="262" t="inlineStr">
        <is>
          <t>KAH0439592.1_28139</t>
        </is>
      </c>
      <c r="B248" s="266" t="inlineStr">
        <is>
          <t>Q0H8X8.2:9:59.2:8.27e-152:457</t>
        </is>
      </c>
      <c r="C248" s="266" t="inlineStr">
        <is>
          <t>PIM97051.1:29:69.3:6.45e-104:327</t>
        </is>
      </c>
      <c r="D248" s="266" t="n">
        <v>110.275530085486</v>
      </c>
      <c r="E248" s="266" t="n">
        <v>130</v>
      </c>
      <c r="F248" s="262" t="n">
        <v>1062.94565110897</v>
      </c>
      <c r="G248" s="266" t="n">
        <v>76</v>
      </c>
    </row>
    <row r="249" ht="18" customHeight="1" s="181">
      <c r="A249" s="262" t="inlineStr">
        <is>
          <t>KAH0447112.1_30020</t>
        </is>
      </c>
      <c r="B249" s="266" t="inlineStr">
        <is>
          <t>YP_010323271.1:7:49.0:1.07e-192:575</t>
        </is>
      </c>
      <c r="C249" s="266" t="inlineStr">
        <is>
          <t>MCO5600914.1:30:72.7:3.10e-158:477</t>
        </is>
      </c>
      <c r="D249" s="266" t="n">
        <v>79.351636615469</v>
      </c>
      <c r="E249" s="266" t="n">
        <v>98</v>
      </c>
      <c r="F249" s="262" t="n">
        <v>-23739.0177341145</v>
      </c>
      <c r="G249" s="266" t="n">
        <v>47</v>
      </c>
    </row>
    <row r="250" ht="18" customHeight="1" s="181">
      <c r="A250" s="262" t="inlineStr">
        <is>
          <t>KAH0445946.1_27075</t>
        </is>
      </c>
      <c r="B250" s="266" t="inlineStr">
        <is>
          <t>KAF2206126.1:2:97.3:1.68e-62:207</t>
        </is>
      </c>
      <c r="C250" s="266" t="inlineStr">
        <is>
          <t>KAG6617976.1:393:76.4:1.40e-39:148</t>
        </is>
      </c>
      <c r="D250" s="266" t="n">
        <v>52.777135582069</v>
      </c>
      <c r="E250" s="266" t="n">
        <v>59</v>
      </c>
      <c r="F250" s="262" t="n">
        <v>11156.45537127</v>
      </c>
      <c r="G250" s="266" t="n">
        <v>99</v>
      </c>
    </row>
    <row r="251" ht="18" customHeight="1" s="181">
      <c r="A251" s="262" t="inlineStr">
        <is>
          <t>KAH0447123.1_30004</t>
        </is>
      </c>
      <c r="B251" s="266" t="inlineStr">
        <is>
          <t>Q0H8X8.2:8:63.4:1.51e-177:524</t>
        </is>
      </c>
      <c r="C251" s="266" t="inlineStr">
        <is>
          <t>PIM97051.1:34:69.3:1.32e-103:327</t>
        </is>
      </c>
      <c r="D251" s="266" t="n">
        <v>170.25681896733</v>
      </c>
      <c r="E251" s="266" t="n">
        <v>197</v>
      </c>
      <c r="F251" s="262" t="n">
        <v>134.064956179194</v>
      </c>
      <c r="G251" s="266" t="n">
        <v>86</v>
      </c>
    </row>
    <row r="252" ht="18" customHeight="1" s="181">
      <c r="A252" s="262" t="inlineStr">
        <is>
          <t>KAH0445988.1_27010</t>
        </is>
      </c>
      <c r="B252" s="266" t="inlineStr">
        <is>
          <t>XP_025356477.1:2:77.8:1.50e-41:141</t>
        </is>
      </c>
      <c r="C252" s="266" t="inlineStr">
        <is>
          <t>\</t>
        </is>
      </c>
      <c r="D252" s="266" t="n">
        <v>94.0005237046477</v>
      </c>
      <c r="E252" s="266" t="n">
        <v>141</v>
      </c>
      <c r="F252" s="262" t="n">
        <v>4102.83903807298</v>
      </c>
      <c r="G252" s="266" t="n">
        <v>100</v>
      </c>
    </row>
    <row r="253" ht="18" customHeight="1" s="181">
      <c r="A253" s="262" t="inlineStr">
        <is>
          <t>KAH0447114.1_30021</t>
        </is>
      </c>
      <c r="B253" s="266" t="inlineStr">
        <is>
          <t>CBQ72552.1:3:86.5:3.56e-78:244</t>
        </is>
      </c>
      <c r="C253" s="266" t="inlineStr">
        <is>
          <t>PIM97118.1:15:78.9:2.85e-68:219</t>
        </is>
      </c>
      <c r="D253" s="266" t="n">
        <v>22.803409379357</v>
      </c>
      <c r="E253" s="266" t="n">
        <v>25</v>
      </c>
      <c r="F253" s="262" t="n">
        <v>8478.08909324898</v>
      </c>
      <c r="G253" s="266" t="n">
        <v>99</v>
      </c>
    </row>
    <row r="254" ht="18" customHeight="1" s="181">
      <c r="A254" s="262" t="inlineStr">
        <is>
          <t>KAH0445448.1_27407</t>
        </is>
      </c>
      <c r="B254" s="266" t="inlineStr">
        <is>
          <t>YP_010323271.1:7:49.0:1.07e-192:575</t>
        </is>
      </c>
      <c r="C254" s="266" t="inlineStr">
        <is>
          <t>MCO5600914.1:30:72.7:3.10e-158:477</t>
        </is>
      </c>
      <c r="D254" s="266" t="n">
        <v>79.351636615469</v>
      </c>
      <c r="E254" s="266" t="n">
        <v>98</v>
      </c>
      <c r="F254" s="262" t="n">
        <v>-23739.0177341145</v>
      </c>
      <c r="G254" s="266" t="n">
        <v>47</v>
      </c>
    </row>
    <row r="255" ht="18" customHeight="1" s="181">
      <c r="A255" s="262" t="inlineStr">
        <is>
          <t>KAH0446308.1_26607</t>
        </is>
      </c>
      <c r="B255" s="266" t="inlineStr">
        <is>
          <t>WP_170955180.1:4:86.3:2.96e-144:416</t>
        </is>
      </c>
      <c r="C255" s="266" t="inlineStr">
        <is>
          <t>PIM97051.1:26:66.2:3.11e-114:341</t>
        </is>
      </c>
      <c r="D255" s="266" t="n">
        <v>69.1269862476765</v>
      </c>
      <c r="E255" s="266" t="n">
        <v>75</v>
      </c>
      <c r="F255" s="262" t="n">
        <v>7985.12938878669</v>
      </c>
      <c r="G255" s="266" t="n">
        <v>84</v>
      </c>
    </row>
    <row r="256" ht="18" customHeight="1" s="181">
      <c r="A256" s="262" t="inlineStr">
        <is>
          <t>KAH0446566.1_26295</t>
        </is>
      </c>
      <c r="B256" s="266" t="inlineStr">
        <is>
          <t>YP_009687540.1:2:71.6:3.53e-104:324</t>
        </is>
      </c>
      <c r="C256" s="266" t="inlineStr">
        <is>
          <t>GEZ65446.1:386:57.5:2.35e-78:258</t>
        </is>
      </c>
      <c r="D256" s="266" t="n">
        <v>59.460329875056</v>
      </c>
      <c r="E256" s="266" t="n">
        <v>66</v>
      </c>
      <c r="F256" s="262" t="n">
        <v>63472.6251113232</v>
      </c>
      <c r="G256" s="266" t="n">
        <v>99</v>
      </c>
    </row>
    <row r="257" ht="18" customHeight="1" s="181">
      <c r="A257" s="262" t="inlineStr">
        <is>
          <t>KAH0412406.1_9271</t>
        </is>
      </c>
      <c r="B257" s="266" t="inlineStr">
        <is>
          <t>QHN69896.1:1:57.6:1.49e-67:225</t>
        </is>
      </c>
      <c r="C257" s="266" t="inlineStr">
        <is>
          <t>MCO5600914.1:380:45.2:2.31e-48:175</t>
        </is>
      </c>
      <c r="D257" s="266" t="n">
        <v>44.1875881714632</v>
      </c>
      <c r="E257" s="266" t="n">
        <v>50</v>
      </c>
      <c r="F257" s="262" t="n">
        <v>27299.1646675768</v>
      </c>
      <c r="G257" s="266" t="n">
        <v>100</v>
      </c>
    </row>
    <row r="258" ht="18" customHeight="1" s="181">
      <c r="A258" s="262" t="inlineStr">
        <is>
          <t>KAH0444839.1_27522</t>
        </is>
      </c>
      <c r="B258" s="266" t="inlineStr">
        <is>
          <t>MCD2191549.1:2:99.7:2.98e-260:724</t>
        </is>
      </c>
      <c r="C258" s="266" t="inlineStr">
        <is>
          <t>\</t>
        </is>
      </c>
      <c r="D258" s="266" t="n">
        <v>460.517018598809</v>
      </c>
      <c r="E258" s="266" t="n">
        <v>724</v>
      </c>
      <c r="F258" s="262" t="n">
        <v>16949.8845493502</v>
      </c>
      <c r="G258" s="266" t="n">
        <v>100</v>
      </c>
    </row>
    <row r="259" ht="18" customHeight="1" s="181">
      <c r="A259" s="262" t="inlineStr">
        <is>
          <t>KAH0446567.1_26298</t>
        </is>
      </c>
      <c r="B259" s="266" t="inlineStr">
        <is>
          <t>OCT43967.1:2:57.4:6.32e-118:374</t>
        </is>
      </c>
      <c r="C259" s="266" t="inlineStr">
        <is>
          <t>KAF7848117.1:272:75.1:3.60e-80:271</t>
        </is>
      </c>
      <c r="D259" s="266" t="n">
        <v>86.935448171077</v>
      </c>
      <c r="E259" s="266" t="n">
        <v>103</v>
      </c>
      <c r="F259" s="262" t="n">
        <v>12168.1378322694</v>
      </c>
      <c r="G259" s="266" t="n">
        <v>99</v>
      </c>
    </row>
    <row r="260" ht="18" customHeight="1" s="181">
      <c r="A260" s="262" t="inlineStr">
        <is>
          <t>KAH0446568.1_26297</t>
        </is>
      </c>
      <c r="B260" s="266" t="inlineStr">
        <is>
          <t>AWL21281.1:2:71.0:5.11e-34:128</t>
        </is>
      </c>
      <c r="C260" s="266" t="inlineStr">
        <is>
          <t>XP_052180103.1:186:63.4:2.07e-27:111</t>
        </is>
      </c>
      <c r="D260" s="266" t="n">
        <v>15.2144448540199</v>
      </c>
      <c r="E260" s="266" t="n">
        <v>17</v>
      </c>
      <c r="F260" s="262" t="n">
        <v>12246.9829252675</v>
      </c>
      <c r="G260" s="266" t="n">
        <v>100</v>
      </c>
    </row>
    <row r="261" ht="18" customHeight="1" s="181">
      <c r="A261" s="262" t="inlineStr">
        <is>
          <t>KAH0445406.1_27477</t>
        </is>
      </c>
      <c r="B261" s="266" t="inlineStr">
        <is>
          <t>WP_179794819.1:2:99.5:3.94e-141:408</t>
        </is>
      </c>
      <c r="C261" s="266" t="inlineStr">
        <is>
          <t>\</t>
        </is>
      </c>
      <c r="D261" s="266" t="n">
        <v>323.29331738885</v>
      </c>
      <c r="E261" s="266" t="n">
        <v>408</v>
      </c>
      <c r="F261" s="262" t="n">
        <v>1000.7163399367</v>
      </c>
      <c r="G261" s="266" t="n">
        <v>100</v>
      </c>
    </row>
    <row r="262" ht="18" customHeight="1" s="181">
      <c r="A262" s="262" t="inlineStr">
        <is>
          <t>KAH0444939.1_27509</t>
        </is>
      </c>
      <c r="B262" s="266" t="inlineStr">
        <is>
          <t>SJX66643.1:2:48.4:8.42e-81:265</t>
        </is>
      </c>
      <c r="C262" s="266" t="inlineStr">
        <is>
          <t>\</t>
        </is>
      </c>
      <c r="D262" s="266" t="n">
        <v>184.378782704263</v>
      </c>
      <c r="E262" s="266" t="n">
        <v>265</v>
      </c>
      <c r="F262" s="262" t="n">
        <v>30221.964123061</v>
      </c>
      <c r="G262" s="266" t="n">
        <v>100</v>
      </c>
    </row>
    <row r="263" ht="18" customHeight="1" s="181">
      <c r="A263" s="262" t="inlineStr">
        <is>
          <t>KAH0446334.1_26576</t>
        </is>
      </c>
      <c r="B263" s="266" t="inlineStr">
        <is>
          <t>CBQ72552.1:3:86.5:3.56e-78:244</t>
        </is>
      </c>
      <c r="C263" s="266" t="inlineStr">
        <is>
          <t>PIM97118.1:15:78.9:2.85e-68:219</t>
        </is>
      </c>
      <c r="D263" s="266" t="n">
        <v>22.803409379357</v>
      </c>
      <c r="E263" s="266" t="n">
        <v>25</v>
      </c>
      <c r="F263" s="262" t="n">
        <v>8478.08909324898</v>
      </c>
      <c r="G263" s="266" t="n">
        <v>99</v>
      </c>
    </row>
    <row r="264" ht="18" customHeight="1" s="181">
      <c r="A264" s="262" t="inlineStr">
        <is>
          <t>KAH0447637.1_27708</t>
        </is>
      </c>
      <c r="B264" s="266" t="inlineStr">
        <is>
          <t>MBM4905314.1:5:88.0:3.34e-36:139</t>
        </is>
      </c>
      <c r="C264" s="266" t="inlineStr">
        <is>
          <t>KAA3449087.1:27:77.8:8.14e-27:114</t>
        </is>
      </c>
      <c r="D264" s="266" t="n">
        <v>21.6140852099722</v>
      </c>
      <c r="E264" s="266" t="n">
        <v>25</v>
      </c>
      <c r="F264" s="262" t="n">
        <v>2469.55644853954</v>
      </c>
      <c r="G264" s="266" t="n">
        <v>99</v>
      </c>
    </row>
    <row r="265" ht="18" customHeight="1" s="181">
      <c r="A265" s="262" t="inlineStr">
        <is>
          <t>KAH0446009.1_26988</t>
        </is>
      </c>
      <c r="B265" s="266" t="inlineStr">
        <is>
          <t>XP_045474915.1:3:32.8:1.79e-46:180</t>
        </is>
      </c>
      <c r="C265" s="266" t="inlineStr">
        <is>
          <t>XP_034909060.1:32:30.1:7.55e-42:167</t>
        </is>
      </c>
      <c r="D265" s="266" t="n">
        <v>10.6496723153844</v>
      </c>
      <c r="E265" s="266" t="n">
        <v>13</v>
      </c>
      <c r="F265" s="262" t="n">
        <v>-10641.2793712874</v>
      </c>
      <c r="G265" s="266" t="n">
        <v>57</v>
      </c>
    </row>
    <row r="266" ht="18" customHeight="1" s="181">
      <c r="A266" s="262" t="inlineStr">
        <is>
          <t>KAH0440050.1_27998</t>
        </is>
      </c>
      <c r="B266" s="266" t="inlineStr">
        <is>
          <t>Q0H8X8.2:9:59.2:8.27e-152:457</t>
        </is>
      </c>
      <c r="C266" s="266" t="inlineStr">
        <is>
          <t>PIM97051.1:29:69.3:6.45e-104:327</t>
        </is>
      </c>
      <c r="D266" s="266" t="n">
        <v>110.275530085486</v>
      </c>
      <c r="E266" s="266" t="n">
        <v>130</v>
      </c>
      <c r="F266" s="262" t="n">
        <v>1062.94565110897</v>
      </c>
      <c r="G266" s="266" t="n">
        <v>76</v>
      </c>
    </row>
    <row r="267" ht="18" customHeight="1" s="181">
      <c r="A267" s="262" t="inlineStr">
        <is>
          <t>KAH0446138.1_26820</t>
        </is>
      </c>
      <c r="B267" s="266" t="inlineStr">
        <is>
          <t>YP_010323271.1:7:48.8:2.94e-184:559</t>
        </is>
      </c>
      <c r="C267" s="266" t="inlineStr">
        <is>
          <t>MCO5600914.1:33:74.0:8.29e-150:461</t>
        </is>
      </c>
      <c r="D267" s="266" t="n">
        <v>79.32453354959419</v>
      </c>
      <c r="E267" s="266" t="n">
        <v>98</v>
      </c>
      <c r="F267" s="262" t="n">
        <v>-21552.3691194281</v>
      </c>
      <c r="G267" s="266" t="n">
        <v>47</v>
      </c>
    </row>
    <row r="268" ht="18" customHeight="1" s="181">
      <c r="A268" s="262" t="inlineStr">
        <is>
          <t>KAH0446262.1_26655</t>
        </is>
      </c>
      <c r="B268" s="266" t="inlineStr">
        <is>
          <t>YP_010254634.1:9:96.8:7.75e-133:393</t>
        </is>
      </c>
      <c r="C268" s="266" t="inlineStr">
        <is>
          <t>MCO5600914.1:15:86.4:4.13e-129:394</t>
        </is>
      </c>
      <c r="D268" s="266" t="n">
        <v>8.58092493558388</v>
      </c>
      <c r="E268" s="266" t="n">
        <v>-1</v>
      </c>
      <c r="F268" s="262" t="n">
        <v>16224.9788673381</v>
      </c>
      <c r="G268" s="266" t="n">
        <v>52</v>
      </c>
    </row>
    <row r="269" ht="18" customHeight="1" s="181">
      <c r="A269" s="262" t="inlineStr">
        <is>
          <t>KAH0414829.1_22512</t>
        </is>
      </c>
      <c r="B269" s="266" t="inlineStr">
        <is>
          <t>YP_009266681.1:1:78.1:4.12e-126:404</t>
        </is>
      </c>
      <c r="C269" s="266" t="inlineStr">
        <is>
          <t>KAF7848117.1:382:74.0:6.87e-101:329</t>
        </is>
      </c>
      <c r="D269" s="266" t="n">
        <v>58.0759382677239</v>
      </c>
      <c r="E269" s="266" t="n">
        <v>75</v>
      </c>
      <c r="F269" s="262" t="n">
        <v>75404.9577045202</v>
      </c>
      <c r="G269" s="266" t="n">
        <v>99</v>
      </c>
    </row>
    <row r="270" ht="18" customHeight="1" s="181">
      <c r="A270" s="262" t="inlineStr">
        <is>
          <t>KAH0447125.1_30005</t>
        </is>
      </c>
      <c r="B270" s="266" t="inlineStr">
        <is>
          <t>XP_012186085.1:7:68.2:6.34e-186:542</t>
        </is>
      </c>
      <c r="C270" s="266" t="inlineStr">
        <is>
          <t>XP_043689269.1:23:43.8:9.75e-139:425</t>
        </is>
      </c>
      <c r="D270" s="266" t="n">
        <v>108.65188788728</v>
      </c>
      <c r="E270" s="266" t="n">
        <v>117</v>
      </c>
      <c r="F270" s="262" t="n">
        <v>-1290.50244000785</v>
      </c>
      <c r="G270" s="266" t="n">
        <v>59</v>
      </c>
    </row>
    <row r="271" ht="18" customHeight="1" s="181">
      <c r="A271" s="262" t="inlineStr">
        <is>
          <t>KAH0445950.1_27061</t>
        </is>
      </c>
      <c r="B271" s="266" t="inlineStr">
        <is>
          <t>XP_025357569.1:2:56.5:1.29e-272:796</t>
        </is>
      </c>
      <c r="C271" s="266" t="inlineStr">
        <is>
          <t>KAI3487798.1:39:46.7:5.76e-145:479</t>
        </is>
      </c>
      <c r="D271" s="266" t="n">
        <v>128.39311758938</v>
      </c>
      <c r="E271" s="266" t="n">
        <v>317</v>
      </c>
      <c r="F271" s="262" t="n">
        <v>1609.26723943894</v>
      </c>
      <c r="G271" s="266" t="n">
        <v>100</v>
      </c>
    </row>
    <row r="272" ht="18" customHeight="1" s="181">
      <c r="A272" s="262" t="inlineStr">
        <is>
          <t>KAH0447927.1_26658</t>
        </is>
      </c>
      <c r="B272" s="266" t="inlineStr">
        <is>
          <t>WP_018177839.1:1:100:8.96e-66:203</t>
        </is>
      </c>
      <c r="C272" s="266" t="inlineStr">
        <is>
          <t>MCO5606220.1:111:96.0:2.47e-63:197</t>
        </is>
      </c>
      <c r="D272" s="266" t="n">
        <v>5.61920320263519</v>
      </c>
      <c r="E272" s="266" t="n">
        <v>6</v>
      </c>
      <c r="F272" s="262" t="n">
        <v>52066.1932170741</v>
      </c>
      <c r="G272" s="266" t="n">
        <v>100</v>
      </c>
    </row>
    <row r="273" ht="18" customHeight="1" s="181">
      <c r="A273" s="262" t="inlineStr">
        <is>
          <t>KAH0446336.1_26575</t>
        </is>
      </c>
      <c r="B273" s="266" t="inlineStr">
        <is>
          <t>YP_010323271.1:7:49.0:1.07e-192:575</t>
        </is>
      </c>
      <c r="C273" s="266" t="inlineStr">
        <is>
          <t>MCO5600914.1:30:72.7:3.10e-158:477</t>
        </is>
      </c>
      <c r="D273" s="266" t="n">
        <v>79.351636615469</v>
      </c>
      <c r="E273" s="266" t="n">
        <v>98</v>
      </c>
      <c r="F273" s="262" t="n">
        <v>-23739.0177341145</v>
      </c>
      <c r="G273" s="266" t="n">
        <v>47</v>
      </c>
    </row>
    <row r="274" ht="18" customHeight="1" s="181">
      <c r="A274" s="262" t="inlineStr">
        <is>
          <t>KAH0447467.1_28636</t>
        </is>
      </c>
      <c r="B274" s="266" t="inlineStr">
        <is>
          <t>WP_170955180.1:12:85.9:5.22e-99:297</t>
        </is>
      </c>
      <c r="C274" s="266" t="inlineStr">
        <is>
          <t>PIM97051.1:37:67.6:5.28e-80:250</t>
        </is>
      </c>
      <c r="D274" s="266" t="n">
        <v>43.7605454627104</v>
      </c>
      <c r="E274" s="266" t="n">
        <v>47</v>
      </c>
      <c r="F274" s="262" t="n">
        <v>8065.73812885924</v>
      </c>
      <c r="G274" s="266" t="n">
        <v>89</v>
      </c>
    </row>
    <row r="275" ht="18" customHeight="1" s="181">
      <c r="A275" s="262" t="inlineStr">
        <is>
          <t>KAH0416558.1_22291</t>
        </is>
      </c>
      <c r="B275" s="266" t="inlineStr">
        <is>
          <t>WP_227649151.1:3:64.3:2.77e-15:82.0</t>
        </is>
      </c>
      <c r="C275" s="266" t="inlineStr">
        <is>
          <t>\</t>
        </is>
      </c>
      <c r="D275" s="266" t="n">
        <v>33.5199290747114</v>
      </c>
      <c r="E275" s="266" t="n">
        <v>82</v>
      </c>
      <c r="F275" s="262" t="n">
        <v>154.034350360996</v>
      </c>
      <c r="G275" s="266" t="n">
        <v>100</v>
      </c>
    </row>
    <row r="276" ht="18" customHeight="1" s="181">
      <c r="A276" s="262" t="inlineStr">
        <is>
          <t>KAH0468968.1_2265</t>
        </is>
      </c>
      <c r="B276" s="266" t="inlineStr">
        <is>
          <t>KAH3667602.1:2:66.1:2.47e-36:150</t>
        </is>
      </c>
      <c r="C276" s="266" t="inlineStr">
        <is>
          <t>\</t>
        </is>
      </c>
      <c r="D276" s="266" t="n">
        <v>81.98884519714569</v>
      </c>
      <c r="E276" s="266" t="n">
        <v>150</v>
      </c>
      <c r="F276" s="262" t="n">
        <v>335.723821880453</v>
      </c>
      <c r="G276" s="266" t="n">
        <v>100</v>
      </c>
    </row>
    <row r="277" ht="18" customHeight="1" s="181">
      <c r="A277" s="262" t="inlineStr">
        <is>
          <t>KAH0446001.1_26996</t>
        </is>
      </c>
      <c r="B277" s="266" t="inlineStr">
        <is>
          <t>XP_025358701.1:2:71.8:1.30e-172:498</t>
        </is>
      </c>
      <c r="C277" s="266" t="inlineStr">
        <is>
          <t>\</t>
        </is>
      </c>
      <c r="D277" s="266" t="n">
        <v>395.782271730508</v>
      </c>
      <c r="E277" s="266" t="n">
        <v>498</v>
      </c>
      <c r="F277" s="262" t="n">
        <v>5157.67684876168</v>
      </c>
      <c r="G277" s="266" t="n">
        <v>100</v>
      </c>
    </row>
    <row r="278" ht="18" customHeight="1" s="181">
      <c r="A278" s="262" t="inlineStr">
        <is>
          <t>KAH0446129.1_26836</t>
        </is>
      </c>
      <c r="B278" s="266" t="inlineStr">
        <is>
          <t>RYE23191.1:2:69.1:2.78e-67:220</t>
        </is>
      </c>
      <c r="C278" s="266" t="inlineStr">
        <is>
          <t>KAF2282049.1:140:44.4:1.50e-50:188</t>
        </is>
      </c>
      <c r="D278" s="266" t="n">
        <v>38.5269607613044</v>
      </c>
      <c r="E278" s="266" t="n">
        <v>32</v>
      </c>
      <c r="F278" s="262" t="n">
        <v>10468.2800742339</v>
      </c>
      <c r="G278" s="266" t="n">
        <v>100</v>
      </c>
    </row>
    <row r="279" ht="18" customHeight="1" s="181">
      <c r="A279" s="262" t="inlineStr">
        <is>
          <t>KAH0446548.1_26314</t>
        </is>
      </c>
      <c r="B279" s="266" t="inlineStr">
        <is>
          <t>QMX77518.1:3:80.1:3.08e-150:435</t>
        </is>
      </c>
      <c r="C279" s="266" t="inlineStr">
        <is>
          <t>\</t>
        </is>
      </c>
      <c r="D279" s="266" t="n">
        <v>344.262834352121</v>
      </c>
      <c r="E279" s="266" t="n">
        <v>435</v>
      </c>
      <c r="F279" s="262" t="n">
        <v>12340.4988648462</v>
      </c>
      <c r="G279" s="266" t="n">
        <v>100</v>
      </c>
    </row>
    <row r="280" ht="18" customHeight="1" s="181">
      <c r="A280" s="262" t="inlineStr">
        <is>
          <t>KAH0441723.1_10988</t>
        </is>
      </c>
      <c r="B280" s="266" t="inlineStr">
        <is>
          <t>EJD52099.1:1:37.0:1.64e-115:374</t>
        </is>
      </c>
      <c r="C280" s="266" t="inlineStr">
        <is>
          <t>\</t>
        </is>
      </c>
      <c r="D280" s="266" t="n">
        <v>264.302589452479</v>
      </c>
      <c r="E280" s="266" t="n">
        <v>374</v>
      </c>
      <c r="F280" s="262" t="n">
        <v>34947.9748734096</v>
      </c>
      <c r="G280" s="266" t="n">
        <v>100</v>
      </c>
    </row>
    <row r="281" ht="18" customHeight="1" s="181">
      <c r="A281" s="262" t="inlineStr">
        <is>
          <t>KAH0446292.1_26615</t>
        </is>
      </c>
      <c r="B281" s="266" t="inlineStr">
        <is>
          <t>QHN69908.1:3:56.5:7.04e-107:337</t>
        </is>
      </c>
      <c r="C281" s="266" t="inlineStr">
        <is>
          <t>XP_023929705.1:288:37.6:1.94e-52:195</t>
        </is>
      </c>
      <c r="D281" s="266" t="n">
        <v>125.353259917577</v>
      </c>
      <c r="E281" s="266" t="n">
        <v>142</v>
      </c>
      <c r="F281" s="262" t="n">
        <v>1907.90747963372</v>
      </c>
      <c r="G281" s="266" t="n">
        <v>99</v>
      </c>
    </row>
    <row r="282" ht="18" customHeight="1" s="181">
      <c r="A282" s="262" t="inlineStr">
        <is>
          <t>KAH0470946.1_937</t>
        </is>
      </c>
      <c r="B282" s="266" t="inlineStr">
        <is>
          <t>KRY05690.1:19:37.1:4.20e-39:150</t>
        </is>
      </c>
      <c r="C282" s="266" t="inlineStr">
        <is>
          <t>\</t>
        </is>
      </c>
      <c r="D282" s="266" t="n">
        <v>88.3657341014784</v>
      </c>
      <c r="E282" s="266" t="n">
        <v>150</v>
      </c>
      <c r="F282" s="262" t="n">
        <v>150.853704009783</v>
      </c>
      <c r="G282" s="266" t="n">
        <v>100</v>
      </c>
    </row>
    <row r="283" ht="18" customHeight="1" s="181">
      <c r="A283" s="262" t="inlineStr">
        <is>
          <t>KAH0445394.1_27494</t>
        </is>
      </c>
      <c r="B283" s="266" t="inlineStr">
        <is>
          <t>XP_025353232.1:2:72.2:4.05e-28:106</t>
        </is>
      </c>
      <c r="C283" s="266" t="inlineStr">
        <is>
          <t>\</t>
        </is>
      </c>
      <c r="D283" s="266" t="n">
        <v>63.0736657227148</v>
      </c>
      <c r="E283" s="266" t="n">
        <v>106</v>
      </c>
      <c r="F283" s="262" t="n">
        <v>5068.77127723601</v>
      </c>
      <c r="G283" s="266" t="n">
        <v>100</v>
      </c>
    </row>
    <row r="284" ht="18" customHeight="1" s="181">
      <c r="A284" s="262" t="inlineStr">
        <is>
          <t>KAH0438244.1_28505</t>
        </is>
      </c>
      <c r="B284" s="266" t="inlineStr">
        <is>
          <t>CBQ72552.1:4:76.1:5.54e-65:210</t>
        </is>
      </c>
      <c r="C284" s="266" t="inlineStr">
        <is>
          <t>PIM97118.1:15:69.4:7.41e-56:186</t>
        </is>
      </c>
      <c r="D284" s="266" t="n">
        <v>21.0141017754952</v>
      </c>
      <c r="E284" s="266" t="n">
        <v>24</v>
      </c>
      <c r="F284" s="262" t="n">
        <v>6516.16998787705</v>
      </c>
      <c r="G284" s="266" t="n">
        <v>98</v>
      </c>
    </row>
    <row r="285" ht="18" customHeight="1" s="181">
      <c r="A285" s="262" t="inlineStr">
        <is>
          <t>KAH0445391.1_27495</t>
        </is>
      </c>
      <c r="B285" s="266" t="inlineStr">
        <is>
          <t>ORY40625.1:2:48.3:2.70e-57:197</t>
        </is>
      </c>
      <c r="C285" s="266" t="inlineStr">
        <is>
          <t>XP_023878213.1:187:40.3:7.19e-45:165</t>
        </is>
      </c>
      <c r="D285" s="266" t="n">
        <v>28.6104605146512</v>
      </c>
      <c r="E285" s="266" t="n">
        <v>32</v>
      </c>
      <c r="F285" s="262" t="n">
        <v>16696.5734425333</v>
      </c>
      <c r="G285" s="266" t="n">
        <v>100</v>
      </c>
    </row>
    <row r="286" ht="18" customHeight="1" s="181">
      <c r="A286" s="262" t="inlineStr">
        <is>
          <t>KAH0446000.1_26995</t>
        </is>
      </c>
      <c r="B286" s="266" t="inlineStr">
        <is>
          <t>XP_025356942.1:3:68.2:2.61e-85:265</t>
        </is>
      </c>
      <c r="C286" s="266" t="inlineStr">
        <is>
          <t>MCO5583374.1:2:68.2:1.30e-85:266</t>
        </is>
      </c>
      <c r="D286" s="266" t="n">
        <v>-0.696985956867109</v>
      </c>
      <c r="E286" s="266" t="n">
        <v>-1</v>
      </c>
      <c r="F286" s="262" t="n">
        <v>14168.2105671561</v>
      </c>
      <c r="G286" s="266" t="n">
        <v>100</v>
      </c>
    </row>
    <row r="287" ht="18" customHeight="1" s="181">
      <c r="A287" s="262" t="inlineStr">
        <is>
          <t>KAH0447926.1_26656</t>
        </is>
      </c>
      <c r="B287" s="266" t="inlineStr">
        <is>
          <t>WP_179795273.1:2:83.1:2.01e-140:408</t>
        </is>
      </c>
      <c r="C287" s="266" t="inlineStr">
        <is>
          <t>\</t>
        </is>
      </c>
      <c r="D287" s="266" t="n">
        <v>321.663778297095</v>
      </c>
      <c r="E287" s="266" t="n">
        <v>408</v>
      </c>
      <c r="F287" s="262" t="n">
        <v>61287.8117845958</v>
      </c>
      <c r="G287" s="266" t="n">
        <v>100</v>
      </c>
    </row>
    <row r="288" ht="18" customHeight="1" s="181">
      <c r="A288" s="262" t="inlineStr">
        <is>
          <t>KAH0444937.1_27521</t>
        </is>
      </c>
      <c r="B288" s="266" t="inlineStr">
        <is>
          <t>XP_018000792.1:2:64.9:2.60e-32:129</t>
        </is>
      </c>
      <c r="C288" s="266" t="inlineStr">
        <is>
          <t>\</t>
        </is>
      </c>
      <c r="D288" s="266" t="n">
        <v>72.727211530782</v>
      </c>
      <c r="E288" s="266" t="n">
        <v>129</v>
      </c>
      <c r="F288" s="262" t="n">
        <v>2533.40159226699</v>
      </c>
      <c r="G288" s="266" t="n">
        <v>100</v>
      </c>
    </row>
    <row r="289" ht="18" customHeight="1" s="181">
      <c r="A289" s="262" t="inlineStr">
        <is>
          <t>KAH0451793.1_20978</t>
        </is>
      </c>
      <c r="B289" s="266" t="inlineStr">
        <is>
          <t>KRY02512.1:4:50.0:4.18e-12:72.4</t>
        </is>
      </c>
      <c r="C289" s="266" t="inlineStr">
        <is>
          <t>\</t>
        </is>
      </c>
      <c r="D289" s="266" t="n">
        <v>26.2007098693918</v>
      </c>
      <c r="E289" s="266" t="n">
        <v>72.40000000000001</v>
      </c>
      <c r="F289" s="262" t="n">
        <v>72.40000000000001</v>
      </c>
      <c r="G289" s="266" t="n">
        <v>100</v>
      </c>
    </row>
    <row r="290" ht="18" customHeight="1" s="181">
      <c r="A290" s="262" t="inlineStr">
        <is>
          <t>KAH0456886.1_16446</t>
        </is>
      </c>
      <c r="B290" s="266" t="inlineStr">
        <is>
          <t>DAZ91005.1:3:53.4:9.83e-12:70.1</t>
        </is>
      </c>
      <c r="C290" s="266" t="inlineStr">
        <is>
          <t>\</t>
        </is>
      </c>
      <c r="D290" s="266" t="n">
        <v>25.3455821817694</v>
      </c>
      <c r="E290" s="266" t="n">
        <v>70.09999999999999</v>
      </c>
      <c r="F290" s="262" t="n">
        <v>161.770005342255</v>
      </c>
      <c r="G290" s="266" t="n">
        <v>100</v>
      </c>
    </row>
    <row r="291" ht="18" customHeight="1" s="181">
      <c r="A291" s="262" t="inlineStr">
        <is>
          <t>KAH0438239.1_28518</t>
        </is>
      </c>
      <c r="B291" s="266" t="inlineStr">
        <is>
          <t>XP_025357044.1:2:89.0:1.03e-248:691</t>
        </is>
      </c>
      <c r="C291" s="266" t="inlineStr">
        <is>
          <t>\</t>
        </is>
      </c>
      <c r="D291" s="266" t="n">
        <v>460.517018598809</v>
      </c>
      <c r="E291" s="266" t="n">
        <v>691</v>
      </c>
      <c r="F291" s="262" t="n">
        <v>28039.3801590459</v>
      </c>
      <c r="G291" s="266" t="n">
        <v>100</v>
      </c>
    </row>
    <row r="292" ht="18" customHeight="1" s="181">
      <c r="A292" s="262" t="inlineStr">
        <is>
          <t>KAH0446135.1_26821</t>
        </is>
      </c>
      <c r="B292" s="266" t="inlineStr">
        <is>
          <t>CBQ72552.1:3:86.5:3.56e-78:244</t>
        </is>
      </c>
      <c r="C292" s="266" t="inlineStr">
        <is>
          <t>PIM97118.1:15:78.9:2.85e-68:219</t>
        </is>
      </c>
      <c r="D292" s="266" t="n">
        <v>22.803409379357</v>
      </c>
      <c r="E292" s="266" t="n">
        <v>25</v>
      </c>
      <c r="F292" s="262" t="n">
        <v>8478.08909324898</v>
      </c>
      <c r="G292" s="266" t="n">
        <v>99</v>
      </c>
    </row>
    <row r="293" ht="18" customHeight="1" s="181">
      <c r="A293" s="262" t="inlineStr">
        <is>
          <t>KAH0446552.1_26315</t>
        </is>
      </c>
      <c r="B293" s="266" t="inlineStr">
        <is>
          <t>KAI7934092.1:2:94.7:3.36e-27:109</t>
        </is>
      </c>
      <c r="C293" s="266" t="inlineStr">
        <is>
          <t>PIM99163.1:8:87.9:1.28e-08:63.9</t>
        </is>
      </c>
      <c r="D293" s="266" t="n">
        <v>42.7840358708432</v>
      </c>
      <c r="E293" s="266" t="n">
        <v>45.1</v>
      </c>
      <c r="F293" s="262" t="n">
        <v>11.4722707887217</v>
      </c>
      <c r="G293" s="266" t="n">
        <v>88</v>
      </c>
    </row>
    <row r="294" ht="18" customHeight="1" s="181">
      <c r="A294" s="262" t="inlineStr">
        <is>
          <t>KAH0446006.1_26987</t>
        </is>
      </c>
      <c r="B294" s="266" t="inlineStr">
        <is>
          <t>EJY57325.1:2:46.3:5.73e-37:136</t>
        </is>
      </c>
      <c r="C294" s="266" t="inlineStr">
        <is>
          <t>BAK00723.1:459:45.1:1.44e-29:125</t>
        </is>
      </c>
      <c r="D294" s="266" t="n">
        <v>17.0396083268136</v>
      </c>
      <c r="E294" s="266" t="n">
        <v>11</v>
      </c>
      <c r="F294" s="262" t="n">
        <v>27117.8037665972</v>
      </c>
      <c r="G294" s="266" t="n">
        <v>100</v>
      </c>
    </row>
    <row r="295" ht="18" customHeight="1" s="181">
      <c r="A295" s="262" t="inlineStr">
        <is>
          <t>KAH0445974.1_27030</t>
        </is>
      </c>
      <c r="B295" s="266" t="inlineStr">
        <is>
          <t>XP_025358122.1:2:71.2:2.53e-173:500</t>
        </is>
      </c>
      <c r="C295" s="266" t="inlineStr">
        <is>
          <t>KAI3481610.1:128:56.0:7.92e-109:352</t>
        </is>
      </c>
      <c r="D295" s="266" t="n">
        <v>148.506617854705</v>
      </c>
      <c r="E295" s="266" t="n">
        <v>148</v>
      </c>
      <c r="F295" s="262" t="n">
        <v>5505.68103586827</v>
      </c>
      <c r="G295" s="266" t="n">
        <v>99</v>
      </c>
    </row>
    <row r="296" ht="18" customHeight="1" s="181">
      <c r="A296" s="262" t="inlineStr">
        <is>
          <t>KAH0447847.1_27163</t>
        </is>
      </c>
      <c r="B296" s="266" t="inlineStr">
        <is>
          <t>YP_010254634.1:4:96.6:9.62e-124:360</t>
        </is>
      </c>
      <c r="C296" s="266" t="inlineStr">
        <is>
          <t>KAF7846093.1:21:83.3:1.87e-107:319</t>
        </is>
      </c>
      <c r="D296" s="266" t="n">
        <v>37.5060407470876</v>
      </c>
      <c r="E296" s="266" t="n">
        <v>41</v>
      </c>
      <c r="F296" s="262" t="n">
        <v>11420.535713325</v>
      </c>
      <c r="G296" s="266" t="n">
        <v>99</v>
      </c>
    </row>
    <row r="297" ht="18" customHeight="1" s="181">
      <c r="A297" s="262" t="inlineStr">
        <is>
          <t>KAH0445987.1_27013</t>
        </is>
      </c>
      <c r="B297" s="266" t="inlineStr">
        <is>
          <t>XP_025351901.1:2:58.1:5.33e-83:261</t>
        </is>
      </c>
      <c r="C297" s="266" t="inlineStr">
        <is>
          <t>MCO5584469.1:280:50.0:1.67e-31:132</t>
        </is>
      </c>
      <c r="D297" s="266" t="n">
        <v>118.573897223941</v>
      </c>
      <c r="E297" s="266" t="n">
        <v>129</v>
      </c>
      <c r="F297" s="262" t="n">
        <v>1428.86741120325</v>
      </c>
      <c r="G297" s="266" t="n">
        <v>100</v>
      </c>
    </row>
    <row r="298" ht="18" customHeight="1" s="181">
      <c r="A298" s="262" t="inlineStr">
        <is>
          <t>KAH0416222.1_16614</t>
        </is>
      </c>
      <c r="B298" s="266" t="inlineStr">
        <is>
          <t>TQS35194.1:2:87.5:1.49e-196:559</t>
        </is>
      </c>
      <c r="C298" s="266" t="inlineStr">
        <is>
          <t>PIM97121.1:22:69.1:3.64e-157:459</t>
        </is>
      </c>
      <c r="D298" s="266" t="n">
        <v>90.69395907661711</v>
      </c>
      <c r="E298" s="266" t="n">
        <v>100</v>
      </c>
      <c r="F298" s="262" t="n">
        <v>8600.74896512423</v>
      </c>
      <c r="G298" s="266" t="n">
        <v>75</v>
      </c>
    </row>
    <row r="299" ht="18" customHeight="1" s="181">
      <c r="A299" s="262" t="inlineStr">
        <is>
          <t>KAH0447633.1_27711</t>
        </is>
      </c>
      <c r="B299" s="266" t="inlineStr">
        <is>
          <t>Q0H8X8.2:9:59.2:3.42e-151:457</t>
        </is>
      </c>
      <c r="C299" s="266" t="inlineStr">
        <is>
          <t>PIM97051.1:39:68.1:2.30e-96:308</t>
        </is>
      </c>
      <c r="D299" s="266" t="n">
        <v>126.245448686533</v>
      </c>
      <c r="E299" s="266" t="n">
        <v>149</v>
      </c>
      <c r="F299" s="262" t="n">
        <v>456.748461600657</v>
      </c>
      <c r="G299" s="266" t="n">
        <v>78</v>
      </c>
    </row>
    <row r="300" ht="18" customHeight="1" s="181">
      <c r="A300" s="262" t="inlineStr">
        <is>
          <t>KAH0439333.1_28201</t>
        </is>
      </c>
      <c r="B300" s="266" t="inlineStr">
        <is>
          <t>CBQ72552.1:3:86.5:3.56e-78:244</t>
        </is>
      </c>
      <c r="C300" s="266" t="inlineStr">
        <is>
          <t>PIM97118.1:15:78.9:2.85e-68:219</t>
        </is>
      </c>
      <c r="D300" s="266" t="n">
        <v>22.803409379357</v>
      </c>
      <c r="E300" s="266" t="n">
        <v>25</v>
      </c>
      <c r="F300" s="262" t="n">
        <v>8478.08909324898</v>
      </c>
      <c r="G300" s="266" t="n">
        <v>99</v>
      </c>
    </row>
    <row r="301" ht="18" customHeight="1" s="181">
      <c r="A301" s="262" t="inlineStr">
        <is>
          <t>KAH0447909.1_26748</t>
        </is>
      </c>
      <c r="B301" s="266" t="inlineStr">
        <is>
          <t>XP_012186085.1:7:68.2:6.34e-186:542</t>
        </is>
      </c>
      <c r="C301" s="266" t="inlineStr">
        <is>
          <t>XP_043689269.1:23:43.8:9.75e-139:425</t>
        </is>
      </c>
      <c r="D301" s="266" t="n">
        <v>108.65188788728</v>
      </c>
      <c r="E301" s="266" t="n">
        <v>117</v>
      </c>
      <c r="F301" s="262" t="n">
        <v>-1290.50244000785</v>
      </c>
      <c r="G301" s="266" t="n">
        <v>59</v>
      </c>
    </row>
    <row r="302" ht="18" customHeight="1" s="181">
      <c r="A302" s="262" t="inlineStr">
        <is>
          <t>KAH0466495.1_4833</t>
        </is>
      </c>
      <c r="B302" s="266" t="inlineStr">
        <is>
          <t>KRY03230.1:14:57.3:2.68e-16:77.4</t>
        </is>
      </c>
      <c r="C302" s="266" t="inlineStr">
        <is>
          <t>\</t>
        </is>
      </c>
      <c r="D302" s="266" t="n">
        <v>35.8555446933819</v>
      </c>
      <c r="E302" s="266" t="n">
        <v>77.40000000000001</v>
      </c>
      <c r="F302" s="262" t="n">
        <v>77.40000000000001</v>
      </c>
      <c r="G302" s="266" t="n">
        <v>100</v>
      </c>
    </row>
    <row r="303" ht="18" customHeight="1" s="181">
      <c r="A303" s="262" t="inlineStr">
        <is>
          <t>KAH0446306.1_26610</t>
        </is>
      </c>
      <c r="B303" s="266" t="inlineStr">
        <is>
          <t>MBM4905314.1:5:88.0:3.34e-36:139</t>
        </is>
      </c>
      <c r="C303" s="266" t="inlineStr">
        <is>
          <t>KAA3449087.1:27:77.8:8.14e-27:114</t>
        </is>
      </c>
      <c r="D303" s="266" t="n">
        <v>21.6140852099722</v>
      </c>
      <c r="E303" s="266" t="n">
        <v>25</v>
      </c>
      <c r="F303" s="262" t="n">
        <v>2469.55644853954</v>
      </c>
      <c r="G303" s="266" t="n">
        <v>99</v>
      </c>
    </row>
    <row r="304" ht="18" customHeight="1" s="181">
      <c r="A304" s="262" t="inlineStr">
        <is>
          <t>KAH0447925.1_26661</t>
        </is>
      </c>
      <c r="B304" s="266" t="inlineStr">
        <is>
          <t>WP_169186790.1:2:100:5.32e-74:236</t>
        </is>
      </c>
      <c r="C304" s="266" t="inlineStr">
        <is>
          <t>MCO5606223.1:56:91.1:6.42e-67:218</t>
        </is>
      </c>
      <c r="D304" s="266" t="n">
        <v>16.3060404653066</v>
      </c>
      <c r="E304" s="266" t="n">
        <v>18</v>
      </c>
      <c r="F304" s="262" t="n">
        <v>44064.6912682126</v>
      </c>
      <c r="G304" s="266" t="n">
        <v>100</v>
      </c>
    </row>
    <row r="305" ht="18" customHeight="1" s="181">
      <c r="A305" s="262" t="inlineStr">
        <is>
          <t>KAH0439555.1_28157</t>
        </is>
      </c>
      <c r="B305" s="266" t="inlineStr">
        <is>
          <t>CBQ72552.1:3:86.5:3.56e-78:244</t>
        </is>
      </c>
      <c r="C305" s="266" t="inlineStr">
        <is>
          <t>PIM97118.1:15:78.9:2.85e-68:219</t>
        </is>
      </c>
      <c r="D305" s="266" t="n">
        <v>22.803409379357</v>
      </c>
      <c r="E305" s="266" t="n">
        <v>25</v>
      </c>
      <c r="F305" s="262" t="n">
        <v>8478.08909324898</v>
      </c>
      <c r="G305" s="266" t="n">
        <v>99</v>
      </c>
    </row>
    <row r="306" ht="18" customHeight="1" s="181">
      <c r="A306" s="262" t="inlineStr">
        <is>
          <t>KAH0447460.1_28638</t>
        </is>
      </c>
      <c r="B306" s="266" t="inlineStr">
        <is>
          <t>CBQ72552.1:3:86.5:3.56e-78:244</t>
        </is>
      </c>
      <c r="C306" s="266" t="inlineStr">
        <is>
          <t>PIM97118.1:15:78.9:2.85e-68:219</t>
        </is>
      </c>
      <c r="D306" s="266" t="n">
        <v>22.803409379357</v>
      </c>
      <c r="E306" s="266" t="n">
        <v>25</v>
      </c>
      <c r="F306" s="262" t="n">
        <v>8478.08909324898</v>
      </c>
      <c r="G306" s="266" t="n">
        <v>99</v>
      </c>
    </row>
    <row r="307" ht="18" customHeight="1" s="181">
      <c r="A307" s="262" t="inlineStr">
        <is>
          <t>KAH0447104.1_30022</t>
        </is>
      </c>
      <c r="B307" s="266" t="inlineStr">
        <is>
          <t>MBM4905314.1:5:88.0:3.34e-36:139</t>
        </is>
      </c>
      <c r="C307" s="266" t="inlineStr">
        <is>
          <t>KAA3449087.1:27:77.8:8.14e-27:114</t>
        </is>
      </c>
      <c r="D307" s="266" t="n">
        <v>21.6140852099722</v>
      </c>
      <c r="E307" s="266" t="n">
        <v>25</v>
      </c>
      <c r="F307" s="262" t="n">
        <v>2469.55644853954</v>
      </c>
      <c r="G307" s="266" t="n">
        <v>99</v>
      </c>
    </row>
    <row r="308" ht="18" customHeight="1" s="181">
      <c r="A308" s="262" t="inlineStr">
        <is>
          <t>KAH0408139.1_12518</t>
        </is>
      </c>
      <c r="B308" s="266" t="inlineStr">
        <is>
          <t>UZJ53365.1:2:89.0:5.06e-61:199</t>
        </is>
      </c>
      <c r="C308" s="266" t="inlineStr">
        <is>
          <t>MCO5598524.1:1:86.2:3.14e-61:199</t>
        </is>
      </c>
      <c r="D308" s="266" t="n">
        <v>-0.47714368337921</v>
      </c>
      <c r="E308" s="266" t="n">
        <v>0</v>
      </c>
      <c r="F308" s="262" t="n">
        <v>14232.9914176233</v>
      </c>
      <c r="G308" s="266" t="n">
        <v>100</v>
      </c>
    </row>
    <row r="309" ht="18" customHeight="1" s="181">
      <c r="A309" s="262" t="inlineStr">
        <is>
          <t>KAH0438981.1_28316</t>
        </is>
      </c>
      <c r="B309" s="266" t="inlineStr">
        <is>
          <t>XP_025355739.1:2:75.0:1.07e-129:392</t>
        </is>
      </c>
      <c r="C309" s="266" t="inlineStr">
        <is>
          <t>MCO5598761.1:3:78.5:1.31e-78:270</t>
        </is>
      </c>
      <c r="D309" s="266" t="n">
        <v>117.634208231435</v>
      </c>
      <c r="E309" s="266" t="n">
        <v>122</v>
      </c>
      <c r="F309" s="262" t="n">
        <v>53.748619102349</v>
      </c>
      <c r="G309" s="266" t="n">
        <v>100</v>
      </c>
    </row>
    <row r="310" ht="18" customHeight="1" s="181">
      <c r="A310" s="262" t="inlineStr">
        <is>
          <t>KAH0445446.1_27409</t>
        </is>
      </c>
      <c r="B310" s="266" t="inlineStr">
        <is>
          <t>MBM4905314.1:5:88.0:3.34e-36:139</t>
        </is>
      </c>
      <c r="C310" s="266" t="inlineStr">
        <is>
          <t>KAA3449087.1:27:77.8:8.14e-27:114</t>
        </is>
      </c>
      <c r="D310" s="266" t="n">
        <v>21.6140852099722</v>
      </c>
      <c r="E310" s="266" t="n">
        <v>25</v>
      </c>
      <c r="F310" s="262" t="n">
        <v>2469.55644853954</v>
      </c>
      <c r="G310" s="266" t="n">
        <v>99</v>
      </c>
    </row>
    <row r="311" ht="18" customHeight="1" s="181">
      <c r="A311" s="262" t="inlineStr">
        <is>
          <t>KAH0446294.1_26618</t>
        </is>
      </c>
      <c r="B311" s="266" t="inlineStr">
        <is>
          <t>OCT43970.1:3:62.0:1.71e-56:196</t>
        </is>
      </c>
      <c r="C311" s="266" t="inlineStr">
        <is>
          <t>MCO5584392.1:344:52.9:1.92e-44:164</t>
        </is>
      </c>
      <c r="D311" s="266" t="n">
        <v>27.7468529314536</v>
      </c>
      <c r="E311" s="266" t="n">
        <v>32</v>
      </c>
      <c r="F311" s="262" t="n">
        <v>31989.7959005292</v>
      </c>
      <c r="G311" s="266" t="n">
        <v>99</v>
      </c>
    </row>
    <row r="312" ht="18" customHeight="1" s="181">
      <c r="A312" s="262" t="inlineStr">
        <is>
          <t>KAH0421928.1_16856</t>
        </is>
      </c>
      <c r="B312" s="266" t="inlineStr">
        <is>
          <t>KRY05690.1:19:37.1:4.52e-34:137</t>
        </is>
      </c>
      <c r="C312" s="266" t="inlineStr">
        <is>
          <t>\</t>
        </is>
      </c>
      <c r="D312" s="266" t="n">
        <v>76.7793811679534</v>
      </c>
      <c r="E312" s="266" t="n">
        <v>137</v>
      </c>
      <c r="F312" s="262" t="n">
        <v>138.584428353192</v>
      </c>
      <c r="G312" s="266" t="n">
        <v>100</v>
      </c>
    </row>
    <row r="313" ht="18" customHeight="1" s="181">
      <c r="A313" s="262" t="inlineStr">
        <is>
          <t>KAH0445921.1_27121</t>
        </is>
      </c>
      <c r="B313" s="266" t="inlineStr">
        <is>
          <t>XP_025352764.1:2:94.7:8.35e-45:150</t>
        </is>
      </c>
      <c r="C313" s="266" t="inlineStr">
        <is>
          <t>POE62538.1:418:78.9:5.61e-36:128</t>
        </is>
      </c>
      <c r="D313" s="266" t="n">
        <v>20.3255550176182</v>
      </c>
      <c r="E313" s="266" t="n">
        <v>22</v>
      </c>
      <c r="F313" s="262" t="n">
        <v>21305.6986763394</v>
      </c>
      <c r="G313" s="266" t="n">
        <v>100</v>
      </c>
    </row>
    <row r="314" ht="18" customHeight="1" s="181">
      <c r="A314" s="262" t="inlineStr">
        <is>
          <t>KAH0446529.1_26360</t>
        </is>
      </c>
      <c r="B314" s="266" t="inlineStr">
        <is>
          <t>CBQ72552.1:3:86.5:3.56e-78:244</t>
        </is>
      </c>
      <c r="C314" s="266" t="inlineStr">
        <is>
          <t>PIM97118.1:15:78.9:2.85e-68:219</t>
        </is>
      </c>
      <c r="D314" s="266" t="n">
        <v>22.803409379357</v>
      </c>
      <c r="E314" s="266" t="n">
        <v>25</v>
      </c>
      <c r="F314" s="262" t="n">
        <v>8478.08909324898</v>
      </c>
      <c r="G314" s="266" t="n">
        <v>99</v>
      </c>
    </row>
    <row r="315" ht="18" customHeight="1" s="181">
      <c r="A315" s="262" t="inlineStr">
        <is>
          <t>KAH0446354.1_26554</t>
        </is>
      </c>
      <c r="B315" s="266" t="inlineStr">
        <is>
          <t>WP_170955180.1:12:85.6:1.90e-94:285</t>
        </is>
      </c>
      <c r="C315" s="266" t="inlineStr">
        <is>
          <t>PIM97051.1:36:67.2:3.24e-76:240</t>
        </is>
      </c>
      <c r="D315" s="266" t="n">
        <v>41.9802511175246</v>
      </c>
      <c r="E315" s="266" t="n">
        <v>45</v>
      </c>
      <c r="F315" s="262" t="n">
        <v>8651.70910060747</v>
      </c>
      <c r="G315" s="266" t="n">
        <v>97</v>
      </c>
    </row>
    <row r="316" ht="18" customHeight="1" s="181">
      <c r="A316" s="262" t="inlineStr">
        <is>
          <t>KAH0446298.1_26621</t>
        </is>
      </c>
      <c r="B316" s="266" t="inlineStr">
        <is>
          <t>RMY06852.1:4:61.6:2.02e-42:147</t>
        </is>
      </c>
      <c r="C316" s="266" t="inlineStr">
        <is>
          <t>\</t>
        </is>
      </c>
      <c r="D316" s="266" t="n">
        <v>96.0054763943368</v>
      </c>
      <c r="E316" s="266" t="n">
        <v>147</v>
      </c>
      <c r="F316" s="262" t="n">
        <v>22015.877441735</v>
      </c>
      <c r="G316" s="266" t="n">
        <v>100</v>
      </c>
    </row>
    <row r="317" ht="18" customHeight="1" s="181">
      <c r="A317" s="262" t="inlineStr">
        <is>
          <t>KAH0446297.1_26622</t>
        </is>
      </c>
      <c r="B317" s="266" t="inlineStr">
        <is>
          <t>QHN69896.1:3:62.0:4.24e-34:136</t>
        </is>
      </c>
      <c r="C317" s="266" t="inlineStr">
        <is>
          <t>POE96587.1:296:54.3:7.53e-28:118</t>
        </is>
      </c>
      <c r="D317" s="266" t="n">
        <v>14.3898423305322</v>
      </c>
      <c r="E317" s="266" t="n">
        <v>18</v>
      </c>
      <c r="F317" s="262" t="n">
        <v>17714.926899564</v>
      </c>
      <c r="G317" s="266" t="n">
        <v>99</v>
      </c>
    </row>
    <row r="318" ht="18" customHeight="1" s="181">
      <c r="A318" s="262" t="inlineStr">
        <is>
          <t>KAH0446299.1_26620</t>
        </is>
      </c>
      <c r="B318" s="266" t="inlineStr">
        <is>
          <t>QHN69908.1:3:57.4:3.95e-111:350</t>
        </is>
      </c>
      <c r="C318" s="266" t="inlineStr">
        <is>
          <t>XP_023929705.1:239:38.1:1.94e-55:205</t>
        </is>
      </c>
      <c r="D318" s="266" t="n">
        <v>128.233737601828</v>
      </c>
      <c r="E318" s="266" t="n">
        <v>145</v>
      </c>
      <c r="F318" s="262" t="n">
        <v>1781.69527921929</v>
      </c>
      <c r="G318" s="266" t="n">
        <v>99</v>
      </c>
    </row>
    <row r="319" ht="18" customHeight="1" s="181">
      <c r="A319" s="262" t="inlineStr">
        <is>
          <t>KAH0249209.1_12748</t>
        </is>
      </c>
      <c r="B319" s="266" t="inlineStr">
        <is>
          <t>XP_013267600.1:1:91.6:4.06e-168:481</t>
        </is>
      </c>
      <c r="C319" s="266" t="inlineStr">
        <is>
          <t>KAB8337081.1:474:88.2:8.25e-163:468</t>
        </is>
      </c>
      <c r="D319" s="266" t="n">
        <v>12.2219556917031</v>
      </c>
      <c r="E319" s="266" t="n">
        <v>13</v>
      </c>
      <c r="F319" s="262" t="n">
        <v>195052.022091052</v>
      </c>
      <c r="G319" s="266" t="n">
        <v>100</v>
      </c>
    </row>
    <row r="320" ht="18" customHeight="1" s="181">
      <c r="A320" s="262" t="inlineStr">
        <is>
          <t>KAH0439134.1_28250</t>
        </is>
      </c>
      <c r="B320" s="266" t="inlineStr">
        <is>
          <t>XP_012186085.1:7:68.2:6.34e-186:542</t>
        </is>
      </c>
      <c r="C320" s="266" t="inlineStr">
        <is>
          <t>XP_043689269.1:23:43.8:9.75e-139:425</t>
        </is>
      </c>
      <c r="D320" s="266" t="n">
        <v>108.65188788728</v>
      </c>
      <c r="E320" s="266" t="n">
        <v>117</v>
      </c>
      <c r="F320" s="262" t="n">
        <v>-1290.50244000785</v>
      </c>
      <c r="G320" s="266" t="n">
        <v>59</v>
      </c>
    </row>
    <row r="321" ht="18" customHeight="1" s="181">
      <c r="A321" s="262" t="inlineStr">
        <is>
          <t>KAH0446293.1_26616</t>
        </is>
      </c>
      <c r="B321" s="266" t="inlineStr">
        <is>
          <t>GBV26943.1:2:79.6:5.55e-19:84.0</t>
        </is>
      </c>
      <c r="C321" s="266" t="inlineStr">
        <is>
          <t>PIM97189.1:212:85.0:1.06e-13:72.8</t>
        </is>
      </c>
      <c r="D321" s="266" t="n">
        <v>12.1599815383299</v>
      </c>
      <c r="E321" s="266" t="n">
        <v>11.2</v>
      </c>
      <c r="F321" s="262" t="n">
        <v>12191.4271374231</v>
      </c>
      <c r="G321" s="266" t="n">
        <v>100</v>
      </c>
    </row>
    <row r="322" ht="18" customHeight="1" s="181">
      <c r="A322" s="262" t="inlineStr">
        <is>
          <t>KAH0447928.1_26657</t>
        </is>
      </c>
      <c r="B322" s="266" t="inlineStr">
        <is>
          <t>NYD37736.1:2:98.5:6.99e-173:496</t>
        </is>
      </c>
      <c r="C322" s="266" t="inlineStr">
        <is>
          <t>\</t>
        </is>
      </c>
      <c r="D322" s="266" t="n">
        <v>396.402740531724</v>
      </c>
      <c r="E322" s="266" t="n">
        <v>496</v>
      </c>
      <c r="F322" s="262" t="n">
        <v>4500.0274202396</v>
      </c>
      <c r="G322" s="266" t="n">
        <v>100</v>
      </c>
    </row>
    <row r="323" ht="18" customHeight="1" s="181">
      <c r="A323" s="262" t="inlineStr">
        <is>
          <t>KAH0139933.1_18201</t>
        </is>
      </c>
      <c r="B323" s="266" t="inlineStr">
        <is>
          <t>YP_009469559.1:1:78.0:1.34e-122:369</t>
        </is>
      </c>
      <c r="C323" s="266" t="inlineStr">
        <is>
          <t>KAF7846791.1:99:75.7:1.23e-94:295</t>
        </is>
      </c>
      <c r="D323" s="266" t="n">
        <v>64.3867271592547</v>
      </c>
      <c r="E323" s="266" t="n">
        <v>74</v>
      </c>
      <c r="F323" s="262" t="n">
        <v>12594.4373471063</v>
      </c>
      <c r="G323" s="266" t="n">
        <v>96</v>
      </c>
    </row>
    <row r="324" ht="18" customHeight="1" s="181">
      <c r="A324" s="262" t="inlineStr">
        <is>
          <t>KAH0455665.1_17281</t>
        </is>
      </c>
      <c r="B324" s="266" t="inlineStr">
        <is>
          <t>OPZ70246.1:2:48.7:4.77e-08:60.8</t>
        </is>
      </c>
      <c r="C324" s="266" t="inlineStr">
        <is>
          <t>\</t>
        </is>
      </c>
      <c r="D324" s="266" t="n">
        <v>16.8583344390521</v>
      </c>
      <c r="E324" s="266" t="n">
        <v>60.8</v>
      </c>
      <c r="F324" s="262" t="n">
        <v>192.745091178149</v>
      </c>
      <c r="G324" s="266" t="n">
        <v>100</v>
      </c>
    </row>
    <row r="325" ht="18" customHeight="1" s="181">
      <c r="A325" s="262" t="inlineStr">
        <is>
          <t>KAH0445998.1_26997</t>
        </is>
      </c>
      <c r="B325" s="266" t="inlineStr">
        <is>
          <t>UZJ57355.1:2:79.3:8.69e-38:143</t>
        </is>
      </c>
      <c r="C325" s="266" t="inlineStr">
        <is>
          <t>MCO5610059.1:32:60.4:3.78e-22:97.8</t>
        </is>
      </c>
      <c r="D325" s="266" t="n">
        <v>36.0089125582589</v>
      </c>
      <c r="E325" s="266" t="n">
        <v>45.2</v>
      </c>
      <c r="F325" s="262" t="n">
        <v>676.222869574362</v>
      </c>
      <c r="G325" s="266" t="n">
        <v>99</v>
      </c>
    </row>
    <row r="326" ht="18" customHeight="1" s="181">
      <c r="A326" s="262" t="inlineStr">
        <is>
          <t>KAH0445964.1_27035</t>
        </is>
      </c>
      <c r="B326" s="266" t="inlineStr">
        <is>
          <t>XP_025356557.1:2:71.5:1.44e-200:587</t>
        </is>
      </c>
      <c r="C326" s="266" t="inlineStr">
        <is>
          <t>KAI3478813.1:35:50.1:8.38e-122:390</t>
        </is>
      </c>
      <c r="D326" s="266" t="n">
        <v>180.835487128724</v>
      </c>
      <c r="E326" s="266" t="n">
        <v>197</v>
      </c>
      <c r="F326" s="262" t="n">
        <v>2447.96801250086</v>
      </c>
      <c r="G326" s="266" t="n">
        <v>100</v>
      </c>
    </row>
    <row r="327" ht="18" customHeight="1" s="181">
      <c r="A327" s="262" t="inlineStr">
        <is>
          <t>KAH0438242.1_28519</t>
        </is>
      </c>
      <c r="B327" s="266" t="inlineStr">
        <is>
          <t>XP_025357049.1:2:88.2:0.0:885</t>
        </is>
      </c>
      <c r="C327" s="266" t="inlineStr">
        <is>
          <t>\</t>
        </is>
      </c>
      <c r="D327" s="266" t="n">
        <v>460.517018598809</v>
      </c>
      <c r="E327" s="266" t="n">
        <v>885</v>
      </c>
      <c r="F327" s="262" t="n">
        <v>6283.91006287305</v>
      </c>
      <c r="G327" s="266" t="n">
        <v>100</v>
      </c>
    </row>
    <row r="328" ht="18" customHeight="1" s="181">
      <c r="A328" s="262" t="inlineStr">
        <is>
          <t>KAH0445943.1_27077</t>
        </is>
      </c>
      <c r="B328" s="266" t="inlineStr">
        <is>
          <t>YP_009257386.1:2:75.0:7.05e-125:369</t>
        </is>
      </c>
      <c r="C328" s="266" t="inlineStr">
        <is>
          <t>KAF7848143.1:38:65.6:2.64e-113:338</t>
        </is>
      </c>
      <c r="D328" s="266" t="n">
        <v>26.6487724162626</v>
      </c>
      <c r="E328" s="266" t="n">
        <v>31</v>
      </c>
      <c r="F328" s="262" t="n">
        <v>23885.3663383098</v>
      </c>
      <c r="G328" s="266" t="n">
        <v>99</v>
      </c>
    </row>
    <row r="329" ht="18" customHeight="1" s="181">
      <c r="A329" s="262" t="inlineStr">
        <is>
          <t>KAH0446027.1_26967</t>
        </is>
      </c>
      <c r="B329" s="266" t="inlineStr">
        <is>
          <t>PWY96832.1:2:61.7:8.59e-93:286</t>
        </is>
      </c>
      <c r="C329" s="266" t="inlineStr">
        <is>
          <t>GAQ91112.1:15:39.3:7.58e-43:159</t>
        </is>
      </c>
      <c r="D329" s="266" t="n">
        <v>115.00416911336</v>
      </c>
      <c r="E329" s="266" t="n">
        <v>127</v>
      </c>
      <c r="F329" s="262" t="n">
        <v>-12587.304827876</v>
      </c>
      <c r="G329" s="266" t="n">
        <v>37</v>
      </c>
    </row>
    <row r="330" ht="18" customHeight="1" s="181">
      <c r="A330" s="262" t="inlineStr">
        <is>
          <t>KAH0438254.1_28504</t>
        </is>
      </c>
      <c r="B330" s="266" t="inlineStr">
        <is>
          <t>MBM4905314.1:5:88.0:3.34e-36:139</t>
        </is>
      </c>
      <c r="C330" s="266" t="inlineStr">
        <is>
          <t>KAA3449087.1:27:77.8:8.14e-27:114</t>
        </is>
      </c>
      <c r="D330" s="266" t="n">
        <v>21.6140852099722</v>
      </c>
      <c r="E330" s="266" t="n">
        <v>25</v>
      </c>
      <c r="F330" s="262" t="n">
        <v>2469.55644853954</v>
      </c>
      <c r="G330" s="266" t="n">
        <v>99</v>
      </c>
    </row>
    <row r="331" ht="18" customHeight="1" s="181">
      <c r="A331" s="262" t="inlineStr">
        <is>
          <t>KAH0447301.1_29729</t>
        </is>
      </c>
      <c r="B331" s="266" t="inlineStr">
        <is>
          <t>Q0H8X8.2:9:59.2:3.42e-151:457</t>
        </is>
      </c>
      <c r="C331" s="266" t="inlineStr">
        <is>
          <t>PIM97051.1:39:68.1:2.30e-96:308</t>
        </is>
      </c>
      <c r="D331" s="266" t="n">
        <v>126.245448686533</v>
      </c>
      <c r="E331" s="266" t="n">
        <v>149</v>
      </c>
      <c r="F331" s="262" t="n">
        <v>456.748461600657</v>
      </c>
      <c r="G331" s="266" t="n">
        <v>78</v>
      </c>
    </row>
    <row r="332" ht="18" customHeight="1" s="181">
      <c r="A332" s="262" t="inlineStr">
        <is>
          <t>KAH0440160.1_27929</t>
        </is>
      </c>
      <c r="B332" s="266" t="inlineStr">
        <is>
          <t>CBQ72552.1:3:86.5:3.56e-78:244</t>
        </is>
      </c>
      <c r="C332" s="266" t="inlineStr">
        <is>
          <t>PIM97118.1:15:78.9:2.85e-68:219</t>
        </is>
      </c>
      <c r="D332" s="266" t="n">
        <v>22.803409379357</v>
      </c>
      <c r="E332" s="266" t="n">
        <v>25</v>
      </c>
      <c r="F332" s="262" t="n">
        <v>8478.08909324898</v>
      </c>
      <c r="G332" s="266" t="n">
        <v>99</v>
      </c>
    </row>
    <row r="333" ht="18" customHeight="1" s="181">
      <c r="A333" s="262" t="inlineStr">
        <is>
          <t>KAH0469003.1_2625</t>
        </is>
      </c>
      <c r="B333" s="266" t="inlineStr">
        <is>
          <t>WP_227649151.1:27:81.3:5.71e-164:482</t>
        </is>
      </c>
      <c r="C333" s="266" t="inlineStr">
        <is>
          <t>XP_050138311.1:65:60.6:4.28e-123:375</t>
        </is>
      </c>
      <c r="D333" s="266" t="n">
        <v>94.1177227986816</v>
      </c>
      <c r="E333" s="266" t="n">
        <v>107</v>
      </c>
      <c r="F333" s="262" t="n">
        <v>-76734.2843357672</v>
      </c>
      <c r="G333" s="266" t="n">
        <v>18</v>
      </c>
    </row>
    <row r="334" ht="18" customHeight="1" s="181">
      <c r="A334" s="262" t="inlineStr">
        <is>
          <t>Dhu000017823</t>
        </is>
      </c>
      <c r="B334" s="266" t="inlineStr">
        <is>
          <t>KRY02512.1:4:53.6:3.39e-17:85.9</t>
        </is>
      </c>
      <c r="C334" s="266" t="inlineStr">
        <is>
          <t>\</t>
        </is>
      </c>
      <c r="D334" s="266" t="n">
        <v>37.9231166595064</v>
      </c>
      <c r="E334" s="266" t="n">
        <v>85.90000000000001</v>
      </c>
      <c r="F334" s="262" t="n">
        <v>85.90000000000001</v>
      </c>
      <c r="G334" s="266" t="n">
        <v>100</v>
      </c>
    </row>
    <row r="335" ht="18" customHeight="1" s="181">
      <c r="A335" s="262" t="inlineStr">
        <is>
          <t>Dhu000007393</t>
        </is>
      </c>
      <c r="B335" s="266" t="inlineStr">
        <is>
          <t>KRY05690.1:12:41.6:1.91e-18:90.1</t>
        </is>
      </c>
      <c r="C335" s="266" t="inlineStr">
        <is>
          <t>\</t>
        </is>
      </c>
      <c r="D335" s="266" t="n">
        <v>40.7994284318342</v>
      </c>
      <c r="E335" s="266" t="n">
        <v>90.09999999999999</v>
      </c>
      <c r="F335" s="262" t="n">
        <v>91.7033306394973</v>
      </c>
      <c r="G335" s="266" t="n">
        <v>100</v>
      </c>
    </row>
    <row r="336" ht="18" customHeight="1" s="181">
      <c r="A336" s="262" t="inlineStr">
        <is>
          <t>Dhu000022468</t>
        </is>
      </c>
      <c r="B336" s="266" t="inlineStr">
        <is>
          <t>WP_161412745.1:25:34.6:2.81e-14:86.7</t>
        </is>
      </c>
      <c r="C336" s="266" t="inlineStr">
        <is>
          <t>\</t>
        </is>
      </c>
      <c r="D336" s="266" t="n">
        <v>31.2030068185709</v>
      </c>
      <c r="E336" s="266" t="n">
        <v>86.7</v>
      </c>
      <c r="F336" s="262" t="n">
        <v>94.25375563783879</v>
      </c>
      <c r="G336" s="266" t="n">
        <v>100</v>
      </c>
    </row>
    <row r="337" ht="18" customHeight="1" s="181">
      <c r="A337" s="262" t="inlineStr">
        <is>
          <t>Dhu000009943</t>
        </is>
      </c>
      <c r="B337" s="266" t="inlineStr">
        <is>
          <t>WP_161412745.1:14:30.9:9.60e-06:58.5</t>
        </is>
      </c>
      <c r="C337" s="266" t="inlineStr">
        <is>
          <t>\</t>
        </is>
      </c>
      <c r="D337" s="266" t="n">
        <v>11.5537474594904</v>
      </c>
      <c r="E337" s="266" t="n">
        <v>58.5</v>
      </c>
      <c r="F337" s="262" t="n">
        <v>58.5</v>
      </c>
      <c r="G337" s="266" t="n">
        <v>100</v>
      </c>
    </row>
    <row r="338" ht="18" customHeight="1" s="181">
      <c r="A338" s="262" t="inlineStr">
        <is>
          <t>Dhu000012566</t>
        </is>
      </c>
      <c r="B338" s="266" t="inlineStr">
        <is>
          <t>KAH3765014.1:10:37.3:2.04e-26:114</t>
        </is>
      </c>
      <c r="C338" s="266" t="inlineStr">
        <is>
          <t>XP_044507610.1:60:35.8:5.62e-23:105</t>
        </is>
      </c>
      <c r="D338" s="266" t="n">
        <v>7.9211371350316</v>
      </c>
      <c r="E338" s="266" t="n">
        <v>9</v>
      </c>
      <c r="F338" s="262" t="n">
        <v>7382.50349221991</v>
      </c>
      <c r="G338" s="266" t="n">
        <v>85</v>
      </c>
    </row>
    <row r="339" ht="18" customHeight="1" s="181">
      <c r="A339" s="262" t="inlineStr">
        <is>
          <t>Dhu000003701</t>
        </is>
      </c>
      <c r="B339" s="266" t="inlineStr">
        <is>
          <t>KRY05690.1:16:32.8:9.97e-27:116</t>
        </is>
      </c>
      <c r="C339" s="266" t="inlineStr">
        <is>
          <t>\</t>
        </is>
      </c>
      <c r="D339" s="266" t="n">
        <v>59.8702169268654</v>
      </c>
      <c r="E339" s="266" t="n">
        <v>116</v>
      </c>
      <c r="F339" s="262" t="n">
        <v>120.732052760948</v>
      </c>
      <c r="G339" s="266" t="n">
        <v>100</v>
      </c>
    </row>
    <row r="340" ht="18" customHeight="1" s="181">
      <c r="A340" s="262" t="inlineStr">
        <is>
          <t>Dhu000021895</t>
        </is>
      </c>
      <c r="B340" s="266" t="inlineStr">
        <is>
          <t>DAZ91056.1:5:33.5:1.47e-13:83.2</t>
        </is>
      </c>
      <c r="C340" s="266" t="inlineStr">
        <is>
          <t>\</t>
        </is>
      </c>
      <c r="D340" s="266" t="n">
        <v>29.5483438081319</v>
      </c>
      <c r="E340" s="266" t="n">
        <v>83.2</v>
      </c>
      <c r="F340" s="262" t="n">
        <v>127.65195627334</v>
      </c>
      <c r="G340" s="266" t="n">
        <v>100</v>
      </c>
    </row>
    <row r="341" ht="18" customHeight="1" s="181">
      <c r="A341" s="262" t="inlineStr">
        <is>
          <t>Dhu000003975</t>
        </is>
      </c>
      <c r="B341" s="266" t="inlineStr">
        <is>
          <t>WP_161412745.1:35:36.5:1.25e-15:90.5</t>
        </is>
      </c>
      <c r="C341" s="266" t="inlineStr">
        <is>
          <t>\</t>
        </is>
      </c>
      <c r="D341" s="266" t="n">
        <v>34.3156328435964</v>
      </c>
      <c r="E341" s="266" t="n">
        <v>90.5</v>
      </c>
      <c r="F341" s="262" t="n">
        <v>97.6459552857433</v>
      </c>
      <c r="G341" s="266" t="n">
        <v>100</v>
      </c>
    </row>
    <row r="342" ht="18" customHeight="1" s="181">
      <c r="A342" s="262" t="inlineStr">
        <is>
          <t>lcl|CM039718.1_cds_KAI0531470.1_1025</t>
        </is>
      </c>
      <c r="B342" s="266" t="inlineStr">
        <is>
          <t>KRY05690.1:14:35.7:6.66e-30:125</t>
        </is>
      </c>
      <c r="C342" s="266" t="inlineStr">
        <is>
          <t>\</t>
        </is>
      </c>
      <c r="D342" s="266" t="n">
        <v>67.181433305269</v>
      </c>
      <c r="E342" s="266" t="n">
        <v>125</v>
      </c>
      <c r="F342" s="262" t="n">
        <v>127.830428352167</v>
      </c>
      <c r="G342" s="266" t="n">
        <v>100</v>
      </c>
    </row>
    <row r="343" ht="18" customHeight="1" s="181">
      <c r="A343" s="262" t="inlineStr">
        <is>
          <t>lcl|CM039719.1_cds_KAI0528965.1_1509</t>
        </is>
      </c>
      <c r="B343" s="266" t="inlineStr">
        <is>
          <t>WP_161400217.1:6:79.7:5.18e-71:246</t>
        </is>
      </c>
      <c r="C343" s="266" t="inlineStr">
        <is>
          <t>CAD1838499.1:44:45.5:1.58e-38:154</t>
        </is>
      </c>
      <c r="D343" s="266" t="n">
        <v>74.7979278595709</v>
      </c>
      <c r="E343" s="266" t="n">
        <v>92</v>
      </c>
      <c r="F343" s="262" t="n">
        <v>-3995.91754083298</v>
      </c>
      <c r="G343" s="266" t="n">
        <v>6</v>
      </c>
    </row>
    <row r="344" ht="18" customHeight="1" s="181">
      <c r="A344" s="262" t="inlineStr">
        <is>
          <t>lcl|CM039719.1_cds_KAI0529099.1_1645</t>
        </is>
      </c>
      <c r="B344" s="266" t="inlineStr">
        <is>
          <t>WP_161403815.1:9:65.7:6.48e-32:128</t>
        </is>
      </c>
      <c r="C344" s="266" t="inlineStr">
        <is>
          <t>KAG2596116.1:14:58.7:4.43e-10:67.0</t>
        </is>
      </c>
      <c r="D344" s="266" t="n">
        <v>50.2765511195618</v>
      </c>
      <c r="E344" s="266" t="n">
        <v>61</v>
      </c>
      <c r="F344" s="262" t="n">
        <v>-27.9273348877374</v>
      </c>
      <c r="G344" s="266" t="n">
        <v>17</v>
      </c>
    </row>
    <row r="345" ht="18" customHeight="1" s="181">
      <c r="A345" s="262" t="inlineStr">
        <is>
          <t>lcl|CM039719.1_cds_KAI0529195.1_1742</t>
        </is>
      </c>
      <c r="B345" s="266" t="inlineStr">
        <is>
          <t>NAV33006.1:6:51.6:1.33e-28:121</t>
        </is>
      </c>
      <c r="C345" s="266" t="inlineStr">
        <is>
          <t>KAH7691832.1:23:35.2:1.75e-16:87.4</t>
        </is>
      </c>
      <c r="D345" s="266" t="n">
        <v>27.9054579616303</v>
      </c>
      <c r="E345" s="266" t="n">
        <v>33.5999999999999</v>
      </c>
      <c r="F345" s="262" t="n">
        <v>-1053.20332105237</v>
      </c>
      <c r="G345" s="266" t="n">
        <v>18</v>
      </c>
    </row>
    <row r="346" ht="18" customHeight="1" s="181">
      <c r="A346" s="262" t="inlineStr">
        <is>
          <t>lcl|CM039720.1_cds_KAI0526823.1_2415</t>
        </is>
      </c>
      <c r="B346" s="266" t="inlineStr">
        <is>
          <t>NAU72114.1:5:66.9:2.34e-59:192</t>
        </is>
      </c>
      <c r="C346" s="266" t="inlineStr">
        <is>
          <t>KAH7674038.1:59:39.4:1.17e-14:82.0</t>
        </is>
      </c>
      <c r="D346" s="266" t="n">
        <v>102.923182004172</v>
      </c>
      <c r="E346" s="266" t="n">
        <v>110</v>
      </c>
      <c r="F346" s="262" t="n">
        <v>-1974.91225364888</v>
      </c>
      <c r="G346" s="266" t="n">
        <v>9</v>
      </c>
    </row>
    <row r="347" ht="18" customHeight="1" s="181">
      <c r="A347" s="262" t="inlineStr">
        <is>
          <t>lcl|CM039721.1_cds_KAI0524430.1_3799</t>
        </is>
      </c>
      <c r="B347" s="266" t="inlineStr">
        <is>
          <t>WP_227649151.1:31:85.8:3.45e-103:312</t>
        </is>
      </c>
      <c r="C347" s="266" t="inlineStr">
        <is>
          <t>XP_050138311.1:59:65.8:2.32e-79:249</t>
        </is>
      </c>
      <c r="D347" s="266" t="n">
        <v>54.865235186492</v>
      </c>
      <c r="E347" s="266" t="n">
        <v>63</v>
      </c>
      <c r="F347" s="262" t="n">
        <v>-33367.0931417517</v>
      </c>
      <c r="G347" s="266" t="n">
        <v>14</v>
      </c>
    </row>
    <row r="348" ht="18" customHeight="1" s="181">
      <c r="A348" s="262" t="inlineStr">
        <is>
          <t>lcl|CM039721.1_cds_KAI0524632.1_4009</t>
        </is>
      </c>
      <c r="B348" s="266" t="inlineStr">
        <is>
          <t>NAU33234.1:4:80.7:2.26e-113:334</t>
        </is>
      </c>
      <c r="C348" s="266" t="inlineStr">
        <is>
          <t>XP_020080518.1:33:50.8:7.97e-59:209</t>
        </is>
      </c>
      <c r="D348" s="266" t="n">
        <v>125.599914701196</v>
      </c>
      <c r="E348" s="266" t="n">
        <v>125</v>
      </c>
      <c r="F348" s="262" t="n">
        <v>-2426.10344774328</v>
      </c>
      <c r="G348" s="266" t="n">
        <v>6</v>
      </c>
    </row>
    <row r="349" ht="18" customHeight="1" s="181">
      <c r="A349" s="262" t="inlineStr">
        <is>
          <t>lcl|CM039721.1_cds_KAI0524718.1_4101</t>
        </is>
      </c>
      <c r="B349" s="266" t="inlineStr">
        <is>
          <t>WP_161400217.1:4:74.5:8.71e-71:234</t>
        </is>
      </c>
      <c r="C349" s="266" t="inlineStr">
        <is>
          <t>CAD1838499.1:41:48.9:9.40e-39:145</t>
        </is>
      </c>
      <c r="D349" s="266" t="n">
        <v>73.758960874221</v>
      </c>
      <c r="E349" s="266" t="n">
        <v>89</v>
      </c>
      <c r="F349" s="262" t="n">
        <v>-3122.40897856767</v>
      </c>
      <c r="G349" s="266" t="n">
        <v>8</v>
      </c>
    </row>
    <row r="350" ht="18" customHeight="1" s="181">
      <c r="A350" s="262" t="inlineStr">
        <is>
          <t>lcl|CM039721.1_cds_KAI0524719.1_4102</t>
        </is>
      </c>
      <c r="B350" s="266" t="inlineStr">
        <is>
          <t>WP_161400217.1:4:74.5:8.71e-71:234</t>
        </is>
      </c>
      <c r="C350" s="266" t="inlineStr">
        <is>
          <t>CAD1838499.1:41:48.9:9.40e-39:145</t>
        </is>
      </c>
      <c r="D350" s="266" t="n">
        <v>73.758960874221</v>
      </c>
      <c r="E350" s="266" t="n">
        <v>89</v>
      </c>
      <c r="F350" s="262" t="n">
        <v>-3122.40897856767</v>
      </c>
      <c r="G350" s="266" t="n">
        <v>8</v>
      </c>
    </row>
    <row r="351" ht="18" customHeight="1" s="181">
      <c r="A351" s="262" t="inlineStr">
        <is>
          <t>lcl|CM039723.1_cds_KAI0518763.1_6199</t>
        </is>
      </c>
      <c r="B351" s="266" t="inlineStr">
        <is>
          <t>HBT5305029.1:39:95.0:1.17e-78:238</t>
        </is>
      </c>
      <c r="C351" s="266" t="inlineStr">
        <is>
          <t>CAH9086573.1:97:60.6:1.72e-52:174</t>
        </is>
      </c>
      <c r="D351" s="266" t="n">
        <v>60.2525329598608</v>
      </c>
      <c r="E351" s="266" t="n">
        <v>64</v>
      </c>
      <c r="F351" s="262" t="n">
        <v>-21097.4884291414</v>
      </c>
      <c r="G351" s="266" t="n">
        <v>18</v>
      </c>
    </row>
    <row r="352" ht="18" customHeight="1" s="181">
      <c r="A352" s="262" t="inlineStr">
        <is>
          <t>lcl|CM039723.1_cds_KAI0518920.1_6357</t>
        </is>
      </c>
      <c r="B352" s="266" t="inlineStr">
        <is>
          <t>QZL29853.1:2:73.0:3.89e-208:593</t>
        </is>
      </c>
      <c r="C352" s="266" t="inlineStr">
        <is>
          <t>AHG32725.1:80:71.4:1.82e-187:568</t>
        </is>
      </c>
      <c r="D352" s="266" t="n">
        <v>30.5324426711113</v>
      </c>
      <c r="E352" s="266" t="n">
        <v>25</v>
      </c>
      <c r="F352" s="262" t="n">
        <v>81311.58353568539</v>
      </c>
      <c r="G352" s="266" t="n">
        <v>92</v>
      </c>
    </row>
    <row r="353" ht="18" customHeight="1" s="181">
      <c r="A353" s="262" t="inlineStr">
        <is>
          <t>lcl|CM039723.1_cds_KAI0518922.1_6359</t>
        </is>
      </c>
      <c r="B353" s="266" t="inlineStr">
        <is>
          <t>AIK01820.1:7:59.5:1.17e-200:623</t>
        </is>
      </c>
      <c r="C353" s="266" t="inlineStr">
        <is>
          <t>CAG1860161.1:3:59.3:8.59e-211:616</t>
        </is>
      </c>
      <c r="D353" s="266" t="n">
        <v>-0.774727167466437</v>
      </c>
      <c r="E353" s="266" t="n">
        <v>7</v>
      </c>
      <c r="F353" s="262" t="n">
        <v>35255.1047787363</v>
      </c>
      <c r="G353" s="266" t="n">
        <v>86</v>
      </c>
    </row>
    <row r="354" ht="18" customHeight="1" s="181">
      <c r="A354" s="262" t="inlineStr">
        <is>
          <t>lcl|CM039723.1_cds_KAI0519367.1_6812</t>
        </is>
      </c>
      <c r="B354" s="266" t="inlineStr">
        <is>
          <t>WP_161403805.1:13:89.3:1.98e-207:613</t>
        </is>
      </c>
      <c r="C354" s="266" t="inlineStr">
        <is>
          <t>XP_020084900.1:23:69.5:1.27e-162:488</t>
        </is>
      </c>
      <c r="D354" s="266" t="n">
        <v>87.73725023624419</v>
      </c>
      <c r="E354" s="266" t="n">
        <v>125</v>
      </c>
      <c r="F354" s="262" t="n">
        <v>-10602.9526004961</v>
      </c>
      <c r="G354" s="266" t="n">
        <v>7</v>
      </c>
    </row>
    <row r="355" ht="18" customHeight="1" s="181">
      <c r="A355" s="262" t="inlineStr">
        <is>
          <t>lcl|CM039723.1_cds_KAI0520173.1_7644</t>
        </is>
      </c>
      <c r="B355" s="266" t="inlineStr">
        <is>
          <t>WP_161412738.1:21:41.3:2.40e-12:84.0</t>
        </is>
      </c>
      <c r="C355" s="266" t="inlineStr">
        <is>
          <t>\</t>
        </is>
      </c>
      <c r="D355" s="266" t="n">
        <v>26.7555523785746</v>
      </c>
      <c r="E355" s="266" t="n">
        <v>84</v>
      </c>
      <c r="F355" s="262" t="n">
        <v>207.283546864693</v>
      </c>
      <c r="G355" s="266" t="n">
        <v>100</v>
      </c>
    </row>
    <row r="356" ht="18" customHeight="1" s="181">
      <c r="A356" s="262" t="inlineStr">
        <is>
          <t>lcl|CM039723.1_cds_KAI0520373.1_7845</t>
        </is>
      </c>
      <c r="B356" s="266" t="inlineStr">
        <is>
          <t>NAV33007.1:2:72.7:9.61e-15:74.3</t>
        </is>
      </c>
      <c r="C356" s="266" t="inlineStr">
        <is>
          <t>\</t>
        </is>
      </c>
      <c r="D356" s="266" t="n">
        <v>32.2759721719284</v>
      </c>
      <c r="E356" s="266" t="n">
        <v>74.3</v>
      </c>
      <c r="F356" s="262" t="n">
        <v>148.6</v>
      </c>
      <c r="G356" s="266" t="n">
        <v>100</v>
      </c>
    </row>
    <row r="357" ht="18" customHeight="1" s="181">
      <c r="A357" s="262" t="inlineStr">
        <is>
          <t>lcl|CM039724.1_cds_KAI0515990.1_8661</t>
        </is>
      </c>
      <c r="B357" s="266" t="inlineStr">
        <is>
          <t>WP_228596990.1:9:75.9:9.92e-30:114</t>
        </is>
      </c>
      <c r="C357" s="266" t="inlineStr">
        <is>
          <t>KAF9592890.1:10:73.5:4.63e-29:112</t>
        </is>
      </c>
      <c r="D357" s="266" t="n">
        <v>1.5405890397954</v>
      </c>
      <c r="E357" s="266" t="n">
        <v>2</v>
      </c>
      <c r="F357" s="262" t="n">
        <v>-26338.6150360345</v>
      </c>
      <c r="G357" s="266" t="n">
        <v>2</v>
      </c>
    </row>
    <row r="358" ht="18" customHeight="1" s="181">
      <c r="A358" s="262" t="inlineStr">
        <is>
          <t>lcl|CM039725.1_cds_KAI0513585.1_9612</t>
        </is>
      </c>
      <c r="B358" s="266" t="inlineStr">
        <is>
          <t>WP_161412740.1:6:79.5:2.77e-98:299</t>
        </is>
      </c>
      <c r="C358" s="266" t="inlineStr">
        <is>
          <t>KAJ0969282.1:60:57.3:7.03e-69:221</t>
        </is>
      </c>
      <c r="D358" s="266" t="n">
        <v>67.70630708245061</v>
      </c>
      <c r="E358" s="266" t="n">
        <v>78</v>
      </c>
      <c r="F358" s="262" t="n">
        <v>-7451.57423954163</v>
      </c>
      <c r="G358" s="266" t="n">
        <v>11</v>
      </c>
    </row>
    <row r="359" ht="18" customHeight="1" s="181">
      <c r="A359" s="262" t="inlineStr">
        <is>
          <t>lcl|CM039725.1_cds_KAI0513647.1_9677</t>
        </is>
      </c>
      <c r="B359" s="266" t="inlineStr">
        <is>
          <t>BAB63445.1:17:41.0:2.22e-56:195</t>
        </is>
      </c>
      <c r="C359" s="266" t="inlineStr">
        <is>
          <t>XP_008776742.1:12:41.2:1.65e-63:214</t>
        </is>
      </c>
      <c r="D359" s="266" t="n">
        <v>-16.41482755893</v>
      </c>
      <c r="E359" s="266" t="n">
        <v>-19</v>
      </c>
      <c r="F359" s="262" t="n">
        <v>54863.1423519788</v>
      </c>
      <c r="G359" s="266" t="n">
        <v>85</v>
      </c>
    </row>
    <row r="360" ht="18" customHeight="1" s="181">
      <c r="A360" s="262" t="inlineStr">
        <is>
          <t>lcl|CM039726.1_cds_KAI0509848.1_10445</t>
        </is>
      </c>
      <c r="B360" s="266" t="inlineStr">
        <is>
          <t>KRY05690.1:16:32.9:1.31e-35:140</t>
        </is>
      </c>
      <c r="C360" s="266" t="inlineStr">
        <is>
          <t>\</t>
        </is>
      </c>
      <c r="D360" s="266" t="n">
        <v>80.3204511175785</v>
      </c>
      <c r="E360" s="266" t="n">
        <v>140</v>
      </c>
      <c r="F360" s="262" t="n">
        <v>142.329792544399</v>
      </c>
      <c r="G360" s="266" t="n">
        <v>100</v>
      </c>
    </row>
    <row r="361" ht="18" customHeight="1" s="181">
      <c r="A361" s="262" t="inlineStr">
        <is>
          <t>lcl|CM039726.1_cds_KAI0510627.1_11235</t>
        </is>
      </c>
      <c r="B361" s="266" t="inlineStr">
        <is>
          <t>WP_227649151.1:50:84.2:8.75e-23:103</t>
        </is>
      </c>
      <c r="C361" s="266" t="inlineStr">
        <is>
          <t>TQD68904.1:132:65.5:4.48e-17:84.0</t>
        </is>
      </c>
      <c r="D361" s="266" t="n">
        <v>13.1460799040216</v>
      </c>
      <c r="E361" s="266" t="n">
        <v>19</v>
      </c>
      <c r="F361" s="262" t="n">
        <v>-11948.2910663848</v>
      </c>
      <c r="G361" s="266" t="n">
        <v>7</v>
      </c>
    </row>
    <row r="362" ht="18" customHeight="1" s="181">
      <c r="A362" s="262" t="inlineStr">
        <is>
          <t>lcl|CM039726.1_cds_KAI0510880.1_11490</t>
        </is>
      </c>
      <c r="B362" s="266" t="inlineStr">
        <is>
          <t>WP_237736098.1:67:32.7:3.50e-06:61.6</t>
        </is>
      </c>
      <c r="C362" s="266" t="inlineStr">
        <is>
          <t>\</t>
        </is>
      </c>
      <c r="D362" s="266" t="n">
        <v>12.5627475894689</v>
      </c>
      <c r="E362" s="266" t="n">
        <v>61.6</v>
      </c>
      <c r="F362" s="262" t="n">
        <v>246.4</v>
      </c>
      <c r="G362" s="266" t="n">
        <v>100</v>
      </c>
    </row>
    <row r="363" ht="18" customHeight="1" s="181">
      <c r="A363" s="262" t="inlineStr">
        <is>
          <t>lcl|CM039726.1_cds_KAI0511041.1_11659</t>
        </is>
      </c>
      <c r="B363" s="266" t="inlineStr">
        <is>
          <t>WP_161403805.1:21:77.6:1.78e-72:247</t>
        </is>
      </c>
      <c r="C363" s="266" t="inlineStr">
        <is>
          <t>XP_020082102.1:31:65.8:8.17e-67:213</t>
        </is>
      </c>
      <c r="D363" s="266" t="n">
        <v>13.0367810095381</v>
      </c>
      <c r="E363" s="266" t="n">
        <v>34</v>
      </c>
      <c r="F363" s="262" t="n">
        <v>-5754.54220307015</v>
      </c>
      <c r="G363" s="266" t="n">
        <v>10</v>
      </c>
    </row>
    <row r="364" ht="18" customHeight="1" s="181">
      <c r="A364" s="262" t="inlineStr">
        <is>
          <t>lcl|CM039726.1_cds_KAI0511383.1_12013</t>
        </is>
      </c>
      <c r="B364" s="266" t="inlineStr">
        <is>
          <t>WP_227649151.1:40:84.1:1.48e-79:249</t>
        </is>
      </c>
      <c r="C364" s="266" t="inlineStr">
        <is>
          <t>CAH9086573.1:77:59.7:1.55e-54:179</t>
        </is>
      </c>
      <c r="D364" s="266" t="n">
        <v>57.6108401680062</v>
      </c>
      <c r="E364" s="266" t="n">
        <v>70</v>
      </c>
      <c r="F364" s="262" t="n">
        <v>-25386.20962354</v>
      </c>
      <c r="G364" s="266" t="n">
        <v>20</v>
      </c>
    </row>
    <row r="365" ht="18" customHeight="1" s="181">
      <c r="A365" s="262" t="inlineStr">
        <is>
          <t>lcl|CM039727.1_cds_KAI0507539.1_13665</t>
        </is>
      </c>
      <c r="B365" s="266" t="inlineStr">
        <is>
          <t>XP_020138557.1:7:60.2:3.48e-27:105</t>
        </is>
      </c>
      <c r="C365" s="266" t="inlineStr">
        <is>
          <t>XP_011003162.1:71:58.9:7.23e-26:105</t>
        </is>
      </c>
      <c r="D365" s="266" t="n">
        <v>3.03379183537833</v>
      </c>
      <c r="E365" s="266" t="n">
        <v>0</v>
      </c>
      <c r="F365" s="262" t="n">
        <v>31712.4078051278</v>
      </c>
      <c r="G365" s="266" t="n">
        <v>99</v>
      </c>
    </row>
    <row r="366" ht="18" customHeight="1" s="181">
      <c r="A366" s="262" t="inlineStr">
        <is>
          <t>lcl|CM039727.1_cds_14154</t>
        </is>
      </c>
      <c r="B366" s="266" t="inlineStr">
        <is>
          <t>PZO58718.1:13:84.9:3.12e-25:102</t>
        </is>
      </c>
      <c r="C366" s="266" t="inlineStr">
        <is>
          <t>XP_039121876.1:8:79.7:1.98e-27:117</t>
        </is>
      </c>
      <c r="D366" s="266" t="n">
        <v>-5.05990634310303</v>
      </c>
      <c r="E366" s="266" t="n">
        <v>-15</v>
      </c>
      <c r="F366" s="262" t="n">
        <v>6416.84329407269</v>
      </c>
      <c r="G366" s="266" t="n">
        <v>53</v>
      </c>
    </row>
    <row r="367" ht="18" customHeight="1" s="181">
      <c r="A367" s="262" t="inlineStr">
        <is>
          <t>lcl|CM039728.1_cds_KAI0503896.1_14840</t>
        </is>
      </c>
      <c r="B367" s="266" t="inlineStr">
        <is>
          <t>WP_161400217.1:18:60.6:7.34e-17:97.1</t>
        </is>
      </c>
      <c r="C367" s="266" t="inlineStr">
        <is>
          <t>XP_008802851.1:25:51.8:2.10e-06:63.5</t>
        </is>
      </c>
      <c r="D367" s="266" t="n">
        <v>24.0770345250374</v>
      </c>
      <c r="E367" s="266" t="n">
        <v>33.5999999999999</v>
      </c>
      <c r="F367" s="262" t="n">
        <v>-1.18705500080959</v>
      </c>
      <c r="G367" s="266" t="n">
        <v>50</v>
      </c>
    </row>
    <row r="368" ht="18" customHeight="1" s="181">
      <c r="A368" s="262" t="inlineStr">
        <is>
          <t>lcl|CM039728.1_cds_KAI0503959.1_14906</t>
        </is>
      </c>
      <c r="B368" s="266" t="inlineStr">
        <is>
          <t>XP_038580536.1:10:38.8:1.32e-13:76.6</t>
        </is>
      </c>
      <c r="C368" s="266" t="inlineStr">
        <is>
          <t>GAV59249.1:12:38.5:3.53e-13:75.5</t>
        </is>
      </c>
      <c r="D368" s="266" t="n">
        <v>0.983666134346926</v>
      </c>
      <c r="E368" s="266" t="n">
        <v>1.09999999999999</v>
      </c>
      <c r="F368" s="262" t="n">
        <v>10666.316145204</v>
      </c>
      <c r="G368" s="266" t="n">
        <v>95</v>
      </c>
    </row>
    <row r="369" ht="18" customHeight="1" s="181">
      <c r="A369" s="262" t="inlineStr">
        <is>
          <t>lcl|CM039728.1_cds_KAI0504164.1_15113</t>
        </is>
      </c>
      <c r="B369" s="266" t="inlineStr">
        <is>
          <t>WP_161400218.1:6:65.5:1.43e-29:115</t>
        </is>
      </c>
      <c r="C369" s="266" t="inlineStr">
        <is>
          <t>KAI8564244.1:10:41.7:1.35e-13:73.6</t>
        </is>
      </c>
      <c r="D369" s="266" t="n">
        <v>36.7837916360832</v>
      </c>
      <c r="E369" s="266" t="n">
        <v>41.4</v>
      </c>
      <c r="F369" s="262" t="n">
        <v>-13770.8022315332</v>
      </c>
      <c r="G369" s="266" t="n">
        <v>21</v>
      </c>
    </row>
    <row r="370" ht="18" customHeight="1" s="181">
      <c r="A370" s="262" t="inlineStr">
        <is>
          <t>lcl|CM039728.1_cds_KAI0504752.1_15705</t>
        </is>
      </c>
      <c r="B370" s="266" t="inlineStr">
        <is>
          <t>HBT5305029.1:40:95.0:9.93e-79:238</t>
        </is>
      </c>
      <c r="C370" s="266" t="inlineStr">
        <is>
          <t>CAH9086876.1:86:57.5:1.90e-52:173</t>
        </is>
      </c>
      <c r="D370" s="266" t="n">
        <v>60.5160909189545</v>
      </c>
      <c r="E370" s="266" t="n">
        <v>65</v>
      </c>
      <c r="F370" s="262" t="n">
        <v>-26820.7517138117</v>
      </c>
      <c r="G370" s="266" t="n">
        <v>22</v>
      </c>
    </row>
    <row r="371" ht="18" customHeight="1" s="181">
      <c r="A371" s="262" t="inlineStr">
        <is>
          <t>lcl|CM039729.1_cds_KAI0502580.1_17534</t>
        </is>
      </c>
      <c r="B371" s="266" t="inlineStr">
        <is>
          <t>WP_161403805.1:24:72.4:3.78e-41:155</t>
        </is>
      </c>
      <c r="C371" s="266" t="inlineStr">
        <is>
          <t>KAJ0969282.1:39:61.9:1.47e-34:129</t>
        </is>
      </c>
      <c r="D371" s="266" t="n">
        <v>15.1736340421174</v>
      </c>
      <c r="E371" s="266" t="n">
        <v>26</v>
      </c>
      <c r="F371" s="262" t="n">
        <v>-6019.09165424775</v>
      </c>
      <c r="G371" s="266" t="n">
        <v>13</v>
      </c>
    </row>
    <row r="372" ht="18" customHeight="1" s="181">
      <c r="A372" s="262" t="inlineStr">
        <is>
          <t>lcl|CM039729.1_cds_KAI0502621.1_17576</t>
        </is>
      </c>
      <c r="B372" s="266" t="inlineStr">
        <is>
          <t>WP_161400218.1:5:70.6:7.62e-44:152</t>
        </is>
      </c>
      <c r="C372" s="266" t="inlineStr">
        <is>
          <t>KAH1220841.1:11:48.1:5.46e-24:103</t>
        </is>
      </c>
      <c r="D372" s="266" t="n">
        <v>45.7183742799391</v>
      </c>
      <c r="E372" s="266" t="n">
        <v>49</v>
      </c>
      <c r="F372" s="262" t="n">
        <v>-19645.8874086101</v>
      </c>
      <c r="G372" s="266" t="n">
        <v>58</v>
      </c>
    </row>
    <row r="373" ht="18" customHeight="1" s="181">
      <c r="A373" s="262" t="inlineStr">
        <is>
          <t>lcl|CM039729.1_cds_KAI0502630.1_17585</t>
        </is>
      </c>
      <c r="B373" s="266" t="inlineStr">
        <is>
          <t>NAV32995.1:14:68.3:1.88e-106:336</t>
        </is>
      </c>
      <c r="C373" s="266" t="inlineStr">
        <is>
          <t>KAJ0962342.1:61:52.4:4.19e-72:231</t>
        </is>
      </c>
      <c r="D373" s="266" t="n">
        <v>79.0893221188897</v>
      </c>
      <c r="E373" s="266" t="n">
        <v>105</v>
      </c>
      <c r="F373" s="262" t="n">
        <v>-8334.72266075759</v>
      </c>
      <c r="G373" s="266" t="n">
        <v>9</v>
      </c>
    </row>
    <row r="374" ht="18" customHeight="1" s="181">
      <c r="A374" s="262" t="inlineStr">
        <is>
          <t>lcl|CM039729.1_cds_KAI0502668.1_17625</t>
        </is>
      </c>
      <c r="B374" s="266" t="inlineStr">
        <is>
          <t>WP_161403805.1:14:79.9:2.44e-177:535</t>
        </is>
      </c>
      <c r="C374" s="266" t="inlineStr">
        <is>
          <t>XP_020081296.1:24:66.6:2.41e-154:457</t>
        </is>
      </c>
      <c r="D374" s="266" t="n">
        <v>52.9470858470605</v>
      </c>
      <c r="E374" s="266" t="n">
        <v>78</v>
      </c>
      <c r="F374" s="262" t="n">
        <v>-17526.4207669348</v>
      </c>
      <c r="G374" s="266" t="n">
        <v>8</v>
      </c>
    </row>
    <row r="375" ht="18" customHeight="1" s="181">
      <c r="A375" s="262" t="inlineStr">
        <is>
          <t>lcl|CM039730.1_cds_KAI0501109.1_19327</t>
        </is>
      </c>
      <c r="B375" s="266" t="inlineStr">
        <is>
          <t>KFV18642.1:12:67.0:7.10e-33:127</t>
        </is>
      </c>
      <c r="C375" s="266" t="inlineStr">
        <is>
          <t>KAG6760759.1:27:63.0:9.73e-32:124</t>
        </is>
      </c>
      <c r="D375" s="266" t="n">
        <v>2.61770420514469</v>
      </c>
      <c r="E375" s="266" t="n">
        <v>3</v>
      </c>
      <c r="F375" s="262" t="n">
        <v>-12371.1503155155</v>
      </c>
      <c r="G375" s="266" t="n">
        <v>47</v>
      </c>
    </row>
    <row r="376" ht="18" customHeight="1" s="181">
      <c r="A376" s="262" t="inlineStr">
        <is>
          <t>lcl|CM039731.1_cds_KAI0498445.1_19331</t>
        </is>
      </c>
      <c r="B376" s="266" t="inlineStr">
        <is>
          <t>XP_021063415.1:8:63.6:1.42e-25:103</t>
        </is>
      </c>
      <c r="C376" s="266" t="inlineStr">
        <is>
          <t>KAI4970191.1:90:61.8:7.62e-23:94.7</t>
        </is>
      </c>
      <c r="D376" s="266" t="n">
        <v>6.28528968407347</v>
      </c>
      <c r="E376" s="266" t="n">
        <v>8.29999999999999</v>
      </c>
      <c r="F376" s="262" t="n">
        <v>20259.0768466433</v>
      </c>
      <c r="G376" s="266" t="n">
        <v>95</v>
      </c>
    </row>
    <row r="377" ht="18" customHeight="1" s="181">
      <c r="A377" s="262" t="inlineStr">
        <is>
          <t>lcl|CM039731.1_cds_KAI0498886.1_19784</t>
        </is>
      </c>
      <c r="B377" s="266" t="inlineStr">
        <is>
          <t>MCQ7691377.1:2:61.7:1.37e-158:461</t>
        </is>
      </c>
      <c r="C377" s="266" t="inlineStr">
        <is>
          <t>AHG32726.1:3:62.2:1.58e-157:465</t>
        </is>
      </c>
      <c r="D377" s="266" t="n">
        <v>2.44519920019286</v>
      </c>
      <c r="E377" s="266" t="n">
        <v>-4</v>
      </c>
      <c r="F377" s="262" t="n">
        <v>41775.6776030148</v>
      </c>
      <c r="G377" s="266" t="n">
        <v>92</v>
      </c>
    </row>
    <row r="378" ht="18" customHeight="1" s="181">
      <c r="A378" s="262" t="inlineStr">
        <is>
          <t>lcl|CM039732.1_cds_KAI0497192.1_20414</t>
        </is>
      </c>
      <c r="B378" s="266" t="inlineStr">
        <is>
          <t>WP_161403805.1:12:40.4:1.97e-119:389</t>
        </is>
      </c>
      <c r="C378" s="266" t="inlineStr">
        <is>
          <t>XP_020084900.1:27:32.0:2.29e-79:276</t>
        </is>
      </c>
      <c r="D378" s="266" t="n">
        <v>92.25392199457799</v>
      </c>
      <c r="E378" s="266" t="n">
        <v>113</v>
      </c>
      <c r="F378" s="262" t="n">
        <v>-3375.31681305022</v>
      </c>
      <c r="G378" s="266" t="n">
        <v>10</v>
      </c>
    </row>
    <row r="379" ht="18" customHeight="1" s="181">
      <c r="A379" s="262" t="inlineStr">
        <is>
          <t>lcl|CM039732.1_cds_KAI0497857.1_21095</t>
        </is>
      </c>
      <c r="B379" s="266" t="inlineStr">
        <is>
          <t>WP_161412738.1:9:70.9:8.69e-177:518</t>
        </is>
      </c>
      <c r="C379" s="266" t="inlineStr">
        <is>
          <t>XP_020081530.1:21:52.3:1.11e-105:349</t>
        </is>
      </c>
      <c r="D379" s="266" t="n">
        <v>163.728313771618</v>
      </c>
      <c r="E379" s="266" t="n">
        <v>169</v>
      </c>
      <c r="F379" s="262" t="n">
        <v>-16379.0837514068</v>
      </c>
      <c r="G379" s="266" t="n">
        <v>18</v>
      </c>
    </row>
    <row r="380" ht="18" customHeight="1" s="181">
      <c r="A380" s="262" t="inlineStr">
        <is>
          <t>lcl|CM039733.1_cds_KAI0496388.1_22704</t>
        </is>
      </c>
      <c r="B380" s="266" t="inlineStr">
        <is>
          <t>WP_227649151.1:35:84.5:1.38e-80:253</t>
        </is>
      </c>
      <c r="C380" s="266" t="inlineStr">
        <is>
          <t>XP_050138311.1:56:65.8:1.33e-61:202</t>
        </is>
      </c>
      <c r="D380" s="266" t="n">
        <v>43.7122122099514</v>
      </c>
      <c r="E380" s="266" t="n">
        <v>51</v>
      </c>
      <c r="F380" s="262" t="n">
        <v>-22306.5369214583</v>
      </c>
      <c r="G380" s="266" t="n">
        <v>16</v>
      </c>
    </row>
    <row r="381" ht="18" customHeight="1" s="181">
      <c r="A381" s="262" t="inlineStr">
        <is>
          <t>lcl|CM039733.1_cds_KAI0496389.1_22705</t>
        </is>
      </c>
      <c r="B381" s="266" t="inlineStr">
        <is>
          <t>HBT5305029.1:42:95.8:3.33e-77:234</t>
        </is>
      </c>
      <c r="C381" s="266" t="inlineStr">
        <is>
          <t>XP_050118063.1:79:61.8:9.50e-56:184</t>
        </is>
      </c>
      <c r="D381" s="266" t="n">
        <v>49.402606447489</v>
      </c>
      <c r="E381" s="266" t="n">
        <v>50</v>
      </c>
      <c r="F381" s="262" t="n">
        <v>-27652.7643774341</v>
      </c>
      <c r="G381" s="266" t="n">
        <v>21</v>
      </c>
    </row>
    <row r="382" ht="18" customHeight="1" s="181">
      <c r="A382" s="262" t="inlineStr">
        <is>
          <t>lcl|CM039733.1_cds_KAI0496409.1_22725</t>
        </is>
      </c>
      <c r="B382" s="266" t="inlineStr">
        <is>
          <t>NAU33234.1:4:80.7:1.12e-113:335</t>
        </is>
      </c>
      <c r="C382" s="266" t="inlineStr">
        <is>
          <t>XP_020080518.1:33:51.3:8.30e-60:212</t>
        </is>
      </c>
      <c r="D382" s="266" t="n">
        <v>124.039936758179</v>
      </c>
      <c r="E382" s="266" t="n">
        <v>123</v>
      </c>
      <c r="F382" s="262" t="n">
        <v>-2469.35173903087</v>
      </c>
      <c r="G382" s="266" t="n">
        <v>5</v>
      </c>
    </row>
    <row r="383" ht="18" customHeight="1" s="181">
      <c r="A383" s="262" t="inlineStr">
        <is>
          <t>lcl|CM039734.1_cds_KAI0493915.1_24042</t>
        </is>
      </c>
      <c r="B383" s="266" t="inlineStr">
        <is>
          <t>WP_227649151.1:14:80.8:4.12e-185:525</t>
        </is>
      </c>
      <c r="C383" s="266" t="inlineStr">
        <is>
          <t>XP_050125212.1:56:61.0:5.48e-135:395</t>
        </is>
      </c>
      <c r="D383" s="266" t="n">
        <v>115.4145065873</v>
      </c>
      <c r="E383" s="266" t="n">
        <v>130</v>
      </c>
      <c r="F383" s="262" t="n">
        <v>-55603.6236328836</v>
      </c>
      <c r="G383" s="266" t="n">
        <v>18</v>
      </c>
    </row>
    <row r="384" ht="18" customHeight="1" s="181">
      <c r="A384" s="262" t="inlineStr">
        <is>
          <t>lcl|CM039734.1_cds_KAI0493920.1_24047</t>
        </is>
      </c>
      <c r="B384" s="266" t="inlineStr">
        <is>
          <t>WP_161400217.1:6:69.7:4.10e-97:318</t>
        </is>
      </c>
      <c r="C384" s="266" t="inlineStr">
        <is>
          <t>CAD1839819.1:51:43.8:2.41e-41:171</t>
        </is>
      </c>
      <c r="D384" s="266" t="n">
        <v>128.413404981458</v>
      </c>
      <c r="E384" s="266" t="n">
        <v>147</v>
      </c>
      <c r="F384" s="262" t="n">
        <v>-5856.40645148218</v>
      </c>
      <c r="G384" s="266" t="n">
        <v>8</v>
      </c>
    </row>
    <row r="385" ht="18" customHeight="1" s="181">
      <c r="A385" s="262" t="inlineStr">
        <is>
          <t>lcl|CM039734.1_cds_KAI0493967.1_24097</t>
        </is>
      </c>
      <c r="B385" s="266" t="inlineStr">
        <is>
          <t>KRY02512.1:4:54.6:2.47e-16:83.6</t>
        </is>
      </c>
      <c r="C385" s="266" t="inlineStr">
        <is>
          <t>\</t>
        </is>
      </c>
      <c r="D385" s="266" t="n">
        <v>35.9371433372648</v>
      </c>
      <c r="E385" s="266" t="n">
        <v>83.59999999999999</v>
      </c>
      <c r="F385" s="262" t="n">
        <v>83.59999999999999</v>
      </c>
      <c r="G385" s="266" t="n">
        <v>100</v>
      </c>
    </row>
    <row r="386" ht="18" customHeight="1" s="181">
      <c r="A386" s="262" t="inlineStr">
        <is>
          <t>lcl|CM039734.1_cds_KAI0494067.1_24198</t>
        </is>
      </c>
      <c r="B386" s="266" t="inlineStr">
        <is>
          <t>HBT5305029.1:40:97.5:4.21e-80:242</t>
        </is>
      </c>
      <c r="C386" s="266" t="inlineStr">
        <is>
          <t>CAH9086573.1:75:64.2:1.72e-58:189</t>
        </is>
      </c>
      <c r="D386" s="266" t="n">
        <v>49.761733689</v>
      </c>
      <c r="E386" s="266" t="n">
        <v>53</v>
      </c>
      <c r="F386" s="262" t="n">
        <v>-26516.0249461457</v>
      </c>
      <c r="G386" s="266" t="n">
        <v>23</v>
      </c>
    </row>
    <row r="387" ht="18" customHeight="1" s="181">
      <c r="A387" s="262" t="inlineStr">
        <is>
          <t>lcl|CM039735.1_cds_KAI0492253.1_26522</t>
        </is>
      </c>
      <c r="B387" s="266" t="inlineStr">
        <is>
          <t>NAU33234.1:4:80.2:6.47e-113:333</t>
        </is>
      </c>
      <c r="C387" s="266" t="inlineStr">
        <is>
          <t>XP_020080518.1:33:50.3:2.10e-58:208</t>
        </is>
      </c>
      <c r="D387" s="266" t="n">
        <v>125.516941350889</v>
      </c>
      <c r="E387" s="266" t="n">
        <v>125</v>
      </c>
      <c r="F387" s="262" t="n">
        <v>-2517.0310726001</v>
      </c>
      <c r="G387" s="266" t="n">
        <v>6</v>
      </c>
    </row>
    <row r="388" ht="18" customHeight="1" s="181">
      <c r="A388" s="262" t="inlineStr">
        <is>
          <t>lcl|CM039735.1_cds_KAI0492890.1_27166</t>
        </is>
      </c>
      <c r="B388" s="266" t="inlineStr">
        <is>
          <t>DAZ91047.1:2:66.1:1.12e-107:344</t>
        </is>
      </c>
      <c r="C388" s="266" t="inlineStr">
        <is>
          <t>KAG6415583.1:161:48.5:5.57e-38:150</t>
        </is>
      </c>
      <c r="D388" s="266" t="n">
        <v>160.482437785221</v>
      </c>
      <c r="E388" s="266" t="n">
        <v>194</v>
      </c>
      <c r="F388" s="262" t="n">
        <v>8042.76025877373</v>
      </c>
      <c r="G388" s="266" t="n">
        <v>98</v>
      </c>
    </row>
    <row r="389" ht="18" customHeight="1" s="181">
      <c r="A389" s="262" t="inlineStr">
        <is>
          <t>lcl|CM039735.1_cds_KAI0493350.1_27627</t>
        </is>
      </c>
      <c r="B389" s="266" t="inlineStr">
        <is>
          <t>WP_161400218.1:5:71.4:3.24e-46:158</t>
        </is>
      </c>
      <c r="C389" s="266" t="inlineStr">
        <is>
          <t>KAH1195659.1:17:48.6:6.92e-22:100</t>
        </is>
      </c>
      <c r="D389" s="266" t="n">
        <v>56.0208846716824</v>
      </c>
      <c r="E389" s="266" t="n">
        <v>58</v>
      </c>
      <c r="F389" s="262" t="n">
        <v>-20412.8011136222</v>
      </c>
      <c r="G389" s="266" t="n">
        <v>38</v>
      </c>
    </row>
    <row r="390" ht="18" customHeight="1" s="181">
      <c r="A390" s="262" t="inlineStr">
        <is>
          <t>lcl|CM039736.1_cds_KAI0488546.1_28382</t>
        </is>
      </c>
      <c r="B390" s="266" t="inlineStr">
        <is>
          <t>WP_237739771.1:2:100:3.73e-34:121</t>
        </is>
      </c>
      <c r="C390" s="266" t="inlineStr">
        <is>
          <t>\</t>
        </is>
      </c>
      <c r="D390" s="266" t="n">
        <v>76.97148492814181</v>
      </c>
      <c r="E390" s="266" t="n">
        <v>121</v>
      </c>
      <c r="F390" s="262" t="n">
        <v>121</v>
      </c>
      <c r="G390" s="266" t="n">
        <v>100</v>
      </c>
    </row>
    <row r="391" ht="18" customHeight="1" s="181">
      <c r="A391" s="262" t="inlineStr">
        <is>
          <t>lcl|CM039736.1_cds_KAI0488866.1_28705</t>
        </is>
      </c>
      <c r="B391" s="266" t="inlineStr">
        <is>
          <t>WP_203546606.1:8:47.5:6.90e-24:97.8</t>
        </is>
      </c>
      <c r="C391" s="266" t="inlineStr">
        <is>
          <t>CAD6342817.1:18:48.4:3.50e-23:96.3</t>
        </is>
      </c>
      <c r="D391" s="266" t="n">
        <v>1.62382664988619</v>
      </c>
      <c r="E391" s="266" t="n">
        <v>1.5</v>
      </c>
      <c r="F391" s="262" t="n">
        <v>27553.634594788</v>
      </c>
      <c r="G391" s="266" t="n">
        <v>95</v>
      </c>
    </row>
    <row r="392" ht="18" customHeight="1" s="181">
      <c r="A392" s="262" t="inlineStr">
        <is>
          <t>lcl|CM039736.1_cds_KAI0488965.1_28804</t>
        </is>
      </c>
      <c r="B392" s="266" t="inlineStr">
        <is>
          <t>WP_161403805.1:15:84.2:7.06e-224:658</t>
        </is>
      </c>
      <c r="C392" s="266" t="inlineStr">
        <is>
          <t>XP_020082652.1:24:62.1:1.67e-165:489</t>
        </is>
      </c>
      <c r="D392" s="266" t="n">
        <v>81.1033018812202</v>
      </c>
      <c r="E392" s="266" t="n">
        <v>169</v>
      </c>
      <c r="F392" s="262" t="n">
        <v>-9306.66426883882</v>
      </c>
      <c r="G392" s="266" t="n">
        <v>8</v>
      </c>
    </row>
    <row r="393" ht="18" customHeight="1" s="181">
      <c r="A393" s="262" t="inlineStr">
        <is>
          <t>lcl|JAGYWB010000027.1_cds_KAI0486592.1_29340</t>
        </is>
      </c>
      <c r="B393" s="266" t="inlineStr">
        <is>
          <t>WP_251363026.1:419:63.4:1.87e-24:111</t>
        </is>
      </c>
      <c r="C393" s="266" t="inlineStr">
        <is>
          <t>\</t>
        </is>
      </c>
      <c r="D393" s="266" t="n">
        <v>54.6361038009906</v>
      </c>
      <c r="E393" s="266" t="n">
        <v>111</v>
      </c>
      <c r="F393" s="262" t="n">
        <v>333</v>
      </c>
      <c r="G393" s="266" t="n">
        <v>100</v>
      </c>
    </row>
    <row r="394" ht="18" customHeight="1" s="181">
      <c r="A394" s="262" t="inlineStr">
        <is>
          <t>lcl|JAGYWB010000051.1_cds_KAI0485913.1_29432</t>
        </is>
      </c>
      <c r="B394" s="266" t="inlineStr">
        <is>
          <t>KAF2156560.1:2:70.7:1.11e-160:461</t>
        </is>
      </c>
      <c r="C394" s="266" t="inlineStr">
        <is>
          <t>KAB8596081.1:125:50.2:1.45e-94:294</t>
        </is>
      </c>
      <c r="D394" s="266" t="n">
        <v>152.237819678715</v>
      </c>
      <c r="E394" s="266" t="n">
        <v>167</v>
      </c>
      <c r="F394" s="262" t="n">
        <v>3360.61320900873</v>
      </c>
      <c r="G394" s="266" t="n">
        <v>99</v>
      </c>
    </row>
    <row r="395" ht="18" customHeight="1" s="181">
      <c r="A395" s="262" t="inlineStr">
        <is>
          <t>PAXXG015920-mRNA1</t>
        </is>
      </c>
      <c r="B395" s="266" t="inlineStr">
        <is>
          <t>XP_035683643.1:9:28.6:6.79e-20:99.0</t>
        </is>
      </c>
      <c r="C395" s="266" t="inlineStr">
        <is>
          <t>AIJ04692.1:7:30.2:4.59e-22:105</t>
        </is>
      </c>
      <c r="D395" s="266" t="n">
        <v>-4.99674110348624</v>
      </c>
      <c r="E395" s="266" t="n">
        <v>-6</v>
      </c>
      <c r="F395" s="262" t="n">
        <v>467.619507280219</v>
      </c>
      <c r="G395" s="266" t="n">
        <v>83</v>
      </c>
    </row>
    <row r="396" ht="18" customHeight="1" s="181">
      <c r="A396" s="262" t="inlineStr">
        <is>
          <t>PAXXG016680-mRNA1</t>
        </is>
      </c>
      <c r="B396" s="266" t="inlineStr">
        <is>
          <t>XP_041730159.2:1:69.8:4.71e-19:85.9</t>
        </is>
      </c>
      <c r="C396" s="266" t="inlineStr">
        <is>
          <t>CAF2051771.1:2:83.7:2.83e-18:83.2</t>
        </is>
      </c>
      <c r="D396" s="266" t="n">
        <v>1.79317389662086</v>
      </c>
      <c r="E396" s="266" t="n">
        <v>2.7</v>
      </c>
      <c r="F396" s="262" t="n">
        <v>-12039.8970175823</v>
      </c>
      <c r="G396" s="266" t="n">
        <v>40</v>
      </c>
    </row>
    <row r="397" ht="18" customHeight="1" s="181">
      <c r="A397" s="262" t="inlineStr">
        <is>
          <t>PAXXG027750-mRNA1</t>
        </is>
      </c>
      <c r="B397" s="266" t="inlineStr">
        <is>
          <t>WP_136833909.1:6:49.3:5.35e-12:76.6</t>
        </is>
      </c>
      <c r="C397" s="266" t="inlineStr">
        <is>
          <t>CAD1844035.1:4:48.6:4.21e-13:80.5</t>
        </is>
      </c>
      <c r="D397" s="266" t="n">
        <v>-2.54221900620767</v>
      </c>
      <c r="E397" s="266" t="n">
        <v>-3.9</v>
      </c>
      <c r="F397" s="262" t="n">
        <v>26.7057786208715</v>
      </c>
      <c r="G397" s="266" t="n">
        <v>33</v>
      </c>
    </row>
    <row r="398" ht="18" customHeight="1" s="181">
      <c r="A398" s="262" t="inlineStr">
        <is>
          <t>PAXXG047950-mRNA1</t>
        </is>
      </c>
      <c r="B398" s="266" t="inlineStr">
        <is>
          <t>WP_205755441.1:1:81.7:3.93e-42:144</t>
        </is>
      </c>
      <c r="C398" s="266" t="inlineStr">
        <is>
          <t>CAH9086573.1:144:57.5:4.17e-27:107</t>
        </is>
      </c>
      <c r="D398" s="266" t="n">
        <v>34.5980530048402</v>
      </c>
      <c r="E398" s="266" t="n">
        <v>37</v>
      </c>
      <c r="F398" s="262" t="n">
        <v>-7913.43433882654</v>
      </c>
      <c r="G398" s="266" t="n">
        <v>31</v>
      </c>
    </row>
    <row r="399" ht="18" customHeight="1" s="181">
      <c r="A399" s="262" t="inlineStr">
        <is>
          <t>PAXXG062910-mRNA1</t>
        </is>
      </c>
      <c r="B399" s="266" t="inlineStr">
        <is>
          <t>WP_227649151.1:30:67.1:6.47e-21:96.7</t>
        </is>
      </c>
      <c r="C399" s="266" t="inlineStr">
        <is>
          <t>AQK64517.1:82:39.0:2.20e-17:87.8</t>
        </is>
      </c>
      <c r="D399" s="266" t="n">
        <v>8.131621623827639</v>
      </c>
      <c r="E399" s="266" t="n">
        <v>8.9</v>
      </c>
      <c r="F399" s="262" t="n">
        <v>-7051.23946432604</v>
      </c>
      <c r="G399" s="266" t="n">
        <v>19</v>
      </c>
    </row>
    <row r="400" ht="18" customHeight="1" s="181">
      <c r="A400" s="262" t="inlineStr">
        <is>
          <t>PAXXG077860-mRNA1</t>
        </is>
      </c>
      <c r="B400" s="266" t="inlineStr">
        <is>
          <t>BAE22075.1:1:66.3:2.11e-26:104</t>
        </is>
      </c>
      <c r="C400" s="266" t="inlineStr">
        <is>
          <t>KVH93673.1:34:58.1:8.04e-13:71.2</t>
        </is>
      </c>
      <c r="D400" s="266" t="n">
        <v>31.2713473446254</v>
      </c>
      <c r="E400" s="266" t="n">
        <v>32.8</v>
      </c>
      <c r="F400" s="262" t="n">
        <v>367.710283408797</v>
      </c>
      <c r="G400" s="266" t="n">
        <v>87</v>
      </c>
    </row>
    <row r="401" ht="18" customHeight="1" s="181">
      <c r="A401" s="262" t="inlineStr">
        <is>
          <t>PAXXG084370-mRNA1</t>
        </is>
      </c>
      <c r="B401" s="266" t="inlineStr">
        <is>
          <t>NAU72114.1:2:58.8:6.73e-39:143</t>
        </is>
      </c>
      <c r="C401" s="266" t="inlineStr">
        <is>
          <t>KAH0706123.1:57:34.7:6.55e-10:70.1</t>
        </is>
      </c>
      <c r="D401" s="266" t="n">
        <v>66.7478576028178</v>
      </c>
      <c r="E401" s="266" t="n">
        <v>72.90000000000001</v>
      </c>
      <c r="F401" s="262" t="n">
        <v>78.4795102792405</v>
      </c>
      <c r="G401" s="266" t="n">
        <v>40</v>
      </c>
    </row>
    <row r="402" ht="18" customHeight="1" s="181">
      <c r="A402" s="262" t="inlineStr">
        <is>
          <t>PAXXG088630-mRNA1</t>
        </is>
      </c>
      <c r="B402" s="266" t="inlineStr">
        <is>
          <t>CAD2221797.1:1:50.7:4.71e-11:68.2</t>
        </is>
      </c>
      <c r="C402" s="266" t="inlineStr">
        <is>
          <t>\</t>
        </is>
      </c>
      <c r="D402" s="266" t="n">
        <v>23.7787481149061</v>
      </c>
      <c r="E402" s="266" t="n">
        <v>68.2</v>
      </c>
      <c r="F402" s="262" t="n">
        <v>356.339499578235</v>
      </c>
      <c r="G402" s="266" t="n">
        <v>100</v>
      </c>
    </row>
    <row r="403" ht="18" customHeight="1" s="181">
      <c r="A403" s="262" t="inlineStr">
        <is>
          <t>PAXXG092190-mRNA1</t>
        </is>
      </c>
      <c r="B403" s="266" t="inlineStr">
        <is>
          <t>NAU33233.1:3:49.2:5.42e-29:122</t>
        </is>
      </c>
      <c r="C403" s="266" t="inlineStr">
        <is>
          <t>KAH0686255.1:14:50.0:3.65e-15:82.0</t>
        </is>
      </c>
      <c r="D403" s="266" t="n">
        <v>31.8408226540594</v>
      </c>
      <c r="E403" s="266" t="n">
        <v>40</v>
      </c>
      <c r="F403" s="262" t="n">
        <v>-5140.90830060562</v>
      </c>
      <c r="G403" s="266" t="n">
        <v>10</v>
      </c>
    </row>
    <row r="404" ht="18" customHeight="1" s="181">
      <c r="A404" s="262" t="inlineStr">
        <is>
          <t>PAXXG092370-mRNA1</t>
        </is>
      </c>
      <c r="B404" s="266" t="inlineStr">
        <is>
          <t>UTS84203.1:4:55.5:8.49e-53:192</t>
        </is>
      </c>
      <c r="C404" s="266" t="inlineStr">
        <is>
          <t>ERN20004.1:2:54.3:6.04e-57:191</t>
        </is>
      </c>
      <c r="D404" s="266" t="n">
        <v>-9.5508253603527</v>
      </c>
      <c r="E404" s="266" t="n">
        <v>1</v>
      </c>
      <c r="F404" s="262" t="n">
        <v>6472.79267660109</v>
      </c>
      <c r="G404" s="266" t="n">
        <v>87</v>
      </c>
    </row>
    <row r="405" ht="18" customHeight="1" s="181">
      <c r="A405" s="262" t="inlineStr">
        <is>
          <t>PAXXG098960-mRNA1</t>
        </is>
      </c>
      <c r="B405" s="266" t="inlineStr">
        <is>
          <t>ABR01170.1:2:81.1:1.46e-50:182</t>
        </is>
      </c>
      <c r="C405" s="266" t="inlineStr">
        <is>
          <t>GFC33733.1:8:69.8:4.79e-49:166</t>
        </is>
      </c>
      <c r="D405" s="266" t="n">
        <v>3.49067906869662</v>
      </c>
      <c r="E405" s="266" t="n">
        <v>16</v>
      </c>
      <c r="F405" s="262" t="n">
        <v>5528.98643521482</v>
      </c>
      <c r="G405" s="266" t="n">
        <v>87</v>
      </c>
    </row>
    <row r="406" ht="18" customHeight="1" s="181">
      <c r="A406" s="262" t="inlineStr">
        <is>
          <t>PAXXG109200-mRNA1</t>
        </is>
      </c>
      <c r="B406" s="266" t="inlineStr">
        <is>
          <t>NAU72114.1:2:55.8:8.66e-43:156</t>
        </is>
      </c>
      <c r="C406" s="266" t="inlineStr">
        <is>
          <t>KAJ0962975.1:60:34.4:9.70e-07:62.4</t>
        </is>
      </c>
      <c r="D406" s="266" t="n">
        <v>83.00647451072059</v>
      </c>
      <c r="E406" s="266" t="n">
        <v>93.59999999999999</v>
      </c>
      <c r="F406" s="262" t="n">
        <v>-305.836678135086</v>
      </c>
      <c r="G406" s="266" t="n">
        <v>60</v>
      </c>
    </row>
    <row r="407" ht="18" customHeight="1" s="181">
      <c r="A407" s="262" t="inlineStr">
        <is>
          <t>PAXXG109940-mRNA1</t>
        </is>
      </c>
      <c r="B407" s="266" t="inlineStr">
        <is>
          <t>ANV20898.1:1:43.9:4.53e-19:87.4</t>
        </is>
      </c>
      <c r="C407" s="266" t="inlineStr">
        <is>
          <t>PON52004.1:11:38.7:1.17e-11:68.6</t>
        </is>
      </c>
      <c r="D407" s="266" t="n">
        <v>17.066962553267</v>
      </c>
      <c r="E407" s="266" t="n">
        <v>18.8</v>
      </c>
      <c r="F407" s="262" t="n">
        <v>-165.714993551918</v>
      </c>
      <c r="G407" s="266" t="n">
        <v>77</v>
      </c>
    </row>
    <row r="408" ht="18" customHeight="1" s="181">
      <c r="A408" s="262" t="inlineStr">
        <is>
          <t>PAXXG126430-mRNA1</t>
        </is>
      </c>
      <c r="B408" s="266" t="inlineStr">
        <is>
          <t>WP_227625250.1:5:57.6:1.11e-26:112</t>
        </is>
      </c>
      <c r="C408" s="266" t="inlineStr">
        <is>
          <t>KAH0686255.1:19:47.4:3.34e-19:95.5</t>
        </is>
      </c>
      <c r="D408" s="266" t="n">
        <v>17.2197064426226</v>
      </c>
      <c r="E408" s="266" t="n">
        <v>16.5</v>
      </c>
      <c r="F408" s="262" t="n">
        <v>-2979.47447499909</v>
      </c>
      <c r="G408" s="266" t="n">
        <v>10</v>
      </c>
    </row>
    <row r="409" ht="18" customHeight="1" s="181">
      <c r="A409" s="262" t="inlineStr">
        <is>
          <t>PAXXG127270-mRNA1</t>
        </is>
      </c>
      <c r="B409" s="266" t="inlineStr">
        <is>
          <t>WP_161412746.1:7:68.9:8.02e-27:116</t>
        </is>
      </c>
      <c r="C409" s="266" t="inlineStr">
        <is>
          <t>KAJ0978360.1:42:60.6:5.45e-23:104</t>
        </is>
      </c>
      <c r="D409" s="266" t="n">
        <v>8.82401755877291</v>
      </c>
      <c r="E409" s="266" t="n">
        <v>12</v>
      </c>
      <c r="F409" s="262" t="n">
        <v>-8325.55321811556</v>
      </c>
      <c r="G409" s="266" t="n">
        <v>15</v>
      </c>
    </row>
    <row r="410" ht="18" customHeight="1" s="181">
      <c r="A410" s="262" t="inlineStr">
        <is>
          <t>PAXXG132380-mRNA1</t>
        </is>
      </c>
      <c r="B410" s="266" t="inlineStr">
        <is>
          <t>NAU72114.1:7:77.8:1.79e-27:120</t>
        </is>
      </c>
      <c r="C410" s="266" t="inlineStr">
        <is>
          <t>RVW52975.1:48:29.5:1.03e-12:82.4</t>
        </is>
      </c>
      <c r="D410" s="266" t="n">
        <v>33.9861195772995</v>
      </c>
      <c r="E410" s="266" t="n">
        <v>37.5999999999999</v>
      </c>
      <c r="F410" s="262" t="n">
        <v>-1721.00229859646</v>
      </c>
      <c r="G410" s="266" t="n">
        <v>18</v>
      </c>
    </row>
    <row r="411" ht="18" customHeight="1" s="181">
      <c r="A411" s="262" t="inlineStr">
        <is>
          <t>PAXXG151760-mRNA1</t>
        </is>
      </c>
      <c r="B411" s="266" t="inlineStr">
        <is>
          <t>OMH79104.1:1:71.6:6.85e-22:100</t>
        </is>
      </c>
      <c r="C411" s="266" t="inlineStr">
        <is>
          <t>KAA6426611.1:13:60.0:6.94e-10:68.6</t>
        </is>
      </c>
      <c r="D411" s="266" t="n">
        <v>27.6440742381731</v>
      </c>
      <c r="E411" s="266" t="n">
        <v>31.4</v>
      </c>
      <c r="F411" s="262" t="n">
        <v>299.762186578282</v>
      </c>
      <c r="G411" s="266" t="n">
        <v>95</v>
      </c>
    </row>
    <row r="412" ht="18" customHeight="1" s="181">
      <c r="A412" s="262" t="inlineStr">
        <is>
          <t>PAXXG168750-mRNA1</t>
        </is>
      </c>
      <c r="B412" s="266" t="inlineStr">
        <is>
          <t>OBS57542.1:2:63.8:1.22e-41:150</t>
        </is>
      </c>
      <c r="C412" s="266" t="inlineStr">
        <is>
          <t>XP_034928644.1:1:67.5:4.32e-42:155</t>
        </is>
      </c>
      <c r="D412" s="266" t="n">
        <v>-1.0381805494832</v>
      </c>
      <c r="E412" s="266" t="n">
        <v>-5</v>
      </c>
      <c r="F412" s="262" t="n">
        <v>14182.3536881897</v>
      </c>
      <c r="G412" s="266" t="n">
        <v>68</v>
      </c>
    </row>
    <row r="413" ht="18" customHeight="1" s="181">
      <c r="A413" s="262" t="inlineStr">
        <is>
          <t>PAXXG169750-mRNA1</t>
        </is>
      </c>
      <c r="B413" s="266" t="inlineStr">
        <is>
          <t>WP_161412746.1:13:43.0:3.20e-36:142</t>
        </is>
      </c>
      <c r="C413" s="266" t="inlineStr">
        <is>
          <t>XP_030946011.1:27:25.9:4.23e-18:95.5</t>
        </is>
      </c>
      <c r="D413" s="266" t="n">
        <v>41.7255828571453</v>
      </c>
      <c r="E413" s="266" t="n">
        <v>46.5</v>
      </c>
      <c r="F413" s="262" t="n">
        <v>-1143.67450391835</v>
      </c>
      <c r="G413" s="266" t="n">
        <v>2</v>
      </c>
    </row>
    <row r="414" ht="18" customHeight="1" s="181">
      <c r="A414" s="262" t="inlineStr">
        <is>
          <t>PAXXG176850-mRNA1</t>
        </is>
      </c>
      <c r="B414" s="266" t="inlineStr">
        <is>
          <t>WP_227625250.1:5:67.7:4.43e-20:87.8</t>
        </is>
      </c>
      <c r="C414" s="266" t="inlineStr">
        <is>
          <t>XP_027086548.1:16:60.3:3.85e-13:74.3</t>
        </is>
      </c>
      <c r="D414" s="266" t="n">
        <v>15.9777692152009</v>
      </c>
      <c r="E414" s="266" t="n">
        <v>13.5</v>
      </c>
      <c r="F414" s="262" t="n">
        <v>-4253.44484898383</v>
      </c>
      <c r="G414" s="266" t="n">
        <v>10</v>
      </c>
    </row>
    <row r="415" ht="18" customHeight="1" s="181">
      <c r="A415" s="262" t="inlineStr">
        <is>
          <t>PAXXG179010-mRNA1</t>
        </is>
      </c>
      <c r="B415" s="266" t="inlineStr">
        <is>
          <t>WP_161400217.1:10:65.0:2.87e-21:110</t>
        </is>
      </c>
      <c r="C415" s="266" t="inlineStr">
        <is>
          <t>CAD1840639.1:15:56.7:7.11e-16:90.5</t>
        </is>
      </c>
      <c r="D415" s="266" t="n">
        <v>12.4201156790138</v>
      </c>
      <c r="E415" s="266" t="n">
        <v>19.5</v>
      </c>
      <c r="F415" s="262" t="n">
        <v>-351.600606354626</v>
      </c>
      <c r="G415" s="266" t="n">
        <v>30</v>
      </c>
    </row>
    <row r="416" ht="18" customHeight="1" s="181">
      <c r="A416" s="262" t="inlineStr">
        <is>
          <t>PAXXG179150-mRNA1</t>
        </is>
      </c>
      <c r="B416" s="266" t="inlineStr">
        <is>
          <t>WP_205755591.1:3:68.1:8.73e-21:104</t>
        </is>
      </c>
      <c r="C416" s="266" t="inlineStr">
        <is>
          <t>PON64427.1:8:50.0:5.97e-12:74.3</t>
        </is>
      </c>
      <c r="D416" s="266" t="n">
        <v>20.3432473944994</v>
      </c>
      <c r="E416" s="266" t="n">
        <v>29.7</v>
      </c>
      <c r="F416" s="262" t="n">
        <v>-1458.60186202454</v>
      </c>
      <c r="G416" s="266" t="n">
        <v>13</v>
      </c>
    </row>
    <row r="417" ht="18" customHeight="1" s="181">
      <c r="A417" s="262" t="inlineStr">
        <is>
          <t>PAXXG179970-mRNA1</t>
        </is>
      </c>
      <c r="B417" s="266" t="inlineStr">
        <is>
          <t>AJT55893.1:1:55.0:2.43e-20:93.2</t>
        </is>
      </c>
      <c r="C417" s="266" t="inlineStr">
        <is>
          <t>\</t>
        </is>
      </c>
      <c r="D417" s="266" t="n">
        <v>45.1638106025284</v>
      </c>
      <c r="E417" s="266" t="n">
        <v>93.2</v>
      </c>
      <c r="F417" s="262" t="n">
        <v>277.764186705616</v>
      </c>
      <c r="G417" s="266" t="n">
        <v>100</v>
      </c>
    </row>
    <row r="418" ht="18" customHeight="1" s="181">
      <c r="A418" s="262" t="inlineStr">
        <is>
          <t>PAXXG190740-mRNA1</t>
        </is>
      </c>
      <c r="B418" s="266" t="inlineStr">
        <is>
          <t>WP_161403818.1:2:56.7:1.40e-41:162</t>
        </is>
      </c>
      <c r="C418" s="266" t="inlineStr">
        <is>
          <t>XP_039130916.1:33:36.1:2.63e-26:123</t>
        </is>
      </c>
      <c r="D418" s="266" t="n">
        <v>35.1692880044791</v>
      </c>
      <c r="E418" s="266" t="n">
        <v>39</v>
      </c>
      <c r="F418" s="262" t="n">
        <v>-3078.89497071101</v>
      </c>
      <c r="G418" s="266" t="n">
        <v>14</v>
      </c>
    </row>
    <row r="419" ht="18" customHeight="1" s="181">
      <c r="A419" s="262" t="inlineStr">
        <is>
          <t>PAXXG194950-mRNA1</t>
        </is>
      </c>
      <c r="B419" s="266" t="inlineStr">
        <is>
          <t>KRX10238.1:7:30.4:3.20e-25:114</t>
        </is>
      </c>
      <c r="C419" s="266" t="inlineStr">
        <is>
          <t>AGJ98228.1:10:30.1:2.54e-23:108</t>
        </is>
      </c>
      <c r="D419" s="266" t="n">
        <v>4.37418345721285</v>
      </c>
      <c r="E419" s="266" t="n">
        <v>6</v>
      </c>
      <c r="F419" s="262" t="n">
        <v>11963.161903071</v>
      </c>
      <c r="G419" s="266" t="n">
        <v>93</v>
      </c>
    </row>
    <row r="420" ht="18" customHeight="1" s="181">
      <c r="A420" s="262" t="inlineStr">
        <is>
          <t>PAXXG194960-mRNA1</t>
        </is>
      </c>
      <c r="B420" s="266" t="inlineStr">
        <is>
          <t>KRX10238.1:4:28.2:1.24e-18:94.0</t>
        </is>
      </c>
      <c r="C420" s="266" t="inlineStr">
        <is>
          <t>XP_039145244.1:72:27.7:4.89e-16:87.0</t>
        </is>
      </c>
      <c r="D420" s="266" t="n">
        <v>5.97725110985792</v>
      </c>
      <c r="E420" s="266" t="n">
        <v>7</v>
      </c>
      <c r="F420" s="262" t="n">
        <v>13519.6104577122</v>
      </c>
      <c r="G420" s="266" t="n">
        <v>94</v>
      </c>
    </row>
    <row r="421" ht="18" customHeight="1" s="181">
      <c r="A421" s="262" t="inlineStr">
        <is>
          <t>PAXXG195960-mRNA1</t>
        </is>
      </c>
      <c r="B421" s="266" t="inlineStr">
        <is>
          <t>NAV33006.1:8:33.7:3.54e-34:142</t>
        </is>
      </c>
      <c r="C421" s="266" t="inlineStr">
        <is>
          <t>KAJ0962210.1:29:53.3:7.39e-12:77.8</t>
        </is>
      </c>
      <c r="D421" s="266" t="n">
        <v>51.3928730536834</v>
      </c>
      <c r="E421" s="266" t="n">
        <v>64.2</v>
      </c>
      <c r="F421" s="262" t="n">
        <v>-1030.23369927804</v>
      </c>
      <c r="G421" s="266" t="n">
        <v>8</v>
      </c>
    </row>
    <row r="422" ht="18" customHeight="1" s="181">
      <c r="A422" s="262" t="inlineStr">
        <is>
          <t>PAXXG196480-mRNA1</t>
        </is>
      </c>
      <c r="B422" s="266" t="inlineStr">
        <is>
          <t>WP_205755460.1:1:67.5:9.91e-25:102</t>
        </is>
      </c>
      <c r="C422" s="266" t="inlineStr">
        <is>
          <t>KAI3792102.1:4:60.3:1.03e-13:79.7</t>
        </is>
      </c>
      <c r="D422" s="266" t="n">
        <v>25.3670355698282</v>
      </c>
      <c r="E422" s="266" t="n">
        <v>22.2999999999999</v>
      </c>
      <c r="F422" s="262" t="n">
        <v>-8003.74992354903</v>
      </c>
      <c r="G422" s="266" t="n">
        <v>5</v>
      </c>
    </row>
    <row r="423" ht="18" customHeight="1" s="181">
      <c r="A423" s="262" t="inlineStr">
        <is>
          <t>PAXXG196570-mRNA1</t>
        </is>
      </c>
      <c r="B423" s="266" t="inlineStr">
        <is>
          <t>WP_205755591.1:1:72.5:6.66e-62:204</t>
        </is>
      </c>
      <c r="C423" s="266" t="inlineStr">
        <is>
          <t>XP_017970470.1:4:43.7:2.47e-26:114</t>
        </is>
      </c>
      <c r="D423" s="266" t="n">
        <v>81.9011620138732</v>
      </c>
      <c r="E423" s="266" t="n">
        <v>90</v>
      </c>
      <c r="F423" s="262" t="n">
        <v>-5178.95040272734</v>
      </c>
      <c r="G423" s="266" t="n">
        <v>8</v>
      </c>
    </row>
    <row r="424" ht="18" customHeight="1" s="181">
      <c r="A424" s="262" t="inlineStr">
        <is>
          <t>PAXXG202410-mRNA1</t>
        </is>
      </c>
      <c r="B424" s="266" t="inlineStr">
        <is>
          <t>WP_161400847.1:6:59.5:4.48e-23:101</t>
        </is>
      </c>
      <c r="C424" s="266" t="inlineStr">
        <is>
          <t>KAJ0962210.1:11:51.7:6.65e-20:98.2</t>
        </is>
      </c>
      <c r="D424" s="266" t="n">
        <v>7.302749087223</v>
      </c>
      <c r="E424" s="266" t="n">
        <v>2.79999999999999</v>
      </c>
      <c r="F424" s="262" t="n">
        <v>-2003.6844647469</v>
      </c>
      <c r="G424" s="266" t="n">
        <v>7</v>
      </c>
    </row>
    <row r="425" ht="18" customHeight="1" s="181">
      <c r="A425" s="262" t="inlineStr">
        <is>
          <t>PAXXG206110-mRNA1</t>
        </is>
      </c>
      <c r="B425" s="266" t="inlineStr">
        <is>
          <t>WP_264861784.1:4:54.2:1.59e-39:149</t>
        </is>
      </c>
      <c r="C425" s="266" t="inlineStr">
        <is>
          <t>KAI5322404.1:44:33.1:1.13e-13:84.7</t>
        </is>
      </c>
      <c r="D425" s="266" t="n">
        <v>59.5256960343373</v>
      </c>
      <c r="E425" s="266" t="n">
        <v>64.3</v>
      </c>
      <c r="F425" s="262" t="n">
        <v>-644.5933698560621</v>
      </c>
      <c r="G425" s="266" t="n">
        <v>8</v>
      </c>
    </row>
    <row r="426" ht="18" customHeight="1" s="181">
      <c r="A426" s="262" t="inlineStr">
        <is>
          <t>PAXXG206280-mRNA1</t>
        </is>
      </c>
      <c r="B426" s="266" t="inlineStr">
        <is>
          <t>NAV33006.1:6:42.0:6.92e-27:117</t>
        </is>
      </c>
      <c r="C426" s="266" t="inlineStr">
        <is>
          <t>KAH7663427.1:29:31.7:3.03e-11:72.8</t>
        </is>
      </c>
      <c r="D426" s="266" t="n">
        <v>36.0155083377964</v>
      </c>
      <c r="E426" s="266" t="n">
        <v>44.2</v>
      </c>
      <c r="F426" s="262" t="n">
        <v>-1712.02670442325</v>
      </c>
      <c r="G426" s="266" t="n">
        <v>9</v>
      </c>
    </row>
    <row r="427" ht="18" customHeight="1" s="181">
      <c r="A427" s="262" t="inlineStr">
        <is>
          <t>PAXXG223500-mRNA1</t>
        </is>
      </c>
      <c r="B427" s="266" t="inlineStr">
        <is>
          <t>DAZ91047.1:1:61.1:2.75e-236:692</t>
        </is>
      </c>
      <c r="C427" s="266" t="inlineStr">
        <is>
          <t>KAG6415583.1:165:48.6:1.23e-43:176</t>
        </is>
      </c>
      <c r="D427" s="266" t="n">
        <v>361.712873769449</v>
      </c>
      <c r="E427" s="266" t="n">
        <v>516</v>
      </c>
      <c r="F427" s="262" t="n">
        <v>687.150286597764</v>
      </c>
      <c r="G427" s="266" t="n">
        <v>93</v>
      </c>
    </row>
    <row r="428" ht="18" customHeight="1" s="181">
      <c r="A428" s="262" t="inlineStr">
        <is>
          <t>PAXXG223510-mRNA1</t>
        </is>
      </c>
      <c r="B428" s="266" t="inlineStr">
        <is>
          <t>DAZ91047.1:1:88.1:2.47e-27:114</t>
        </is>
      </c>
      <c r="C428" s="266" t="inlineStr">
        <is>
          <t>\</t>
        </is>
      </c>
      <c r="D428" s="266" t="n">
        <v>61.2655793601993</v>
      </c>
      <c r="E428" s="266" t="n">
        <v>114</v>
      </c>
      <c r="F428" s="262" t="n">
        <v>1004.52857101459</v>
      </c>
      <c r="G428" s="266" t="n">
        <v>100</v>
      </c>
    </row>
    <row r="429" ht="18" customHeight="1" s="181">
      <c r="A429" s="262" t="inlineStr">
        <is>
          <t>PAXXG223520-mRNA1</t>
        </is>
      </c>
      <c r="B429" s="266" t="inlineStr">
        <is>
          <t>DAZ91047.1:1:69.1:3.11e-122:382</t>
        </is>
      </c>
      <c r="C429" s="266" t="inlineStr">
        <is>
          <t>QHO24156.1:158:42.3:3.02e-39:149</t>
        </is>
      </c>
      <c r="D429" s="266" t="n">
        <v>191.085196823701</v>
      </c>
      <c r="E429" s="266" t="n">
        <v>233</v>
      </c>
      <c r="F429" s="262" t="n">
        <v>1026.62515376457</v>
      </c>
      <c r="G429" s="266" t="n">
        <v>99</v>
      </c>
    </row>
    <row r="430" ht="18" customHeight="1" s="181">
      <c r="A430" s="262" t="inlineStr">
        <is>
          <t>PAXXG231870-mRNA1</t>
        </is>
      </c>
      <c r="B430" s="266" t="inlineStr">
        <is>
          <t>NAV33006.1:6:43.4:1.28e-52:190</t>
        </is>
      </c>
      <c r="C430" s="266" t="inlineStr">
        <is>
          <t>\</t>
        </is>
      </c>
      <c r="D430" s="266" t="n">
        <v>119.487564757758</v>
      </c>
      <c r="E430" s="266" t="n">
        <v>190</v>
      </c>
      <c r="F430" s="262" t="n">
        <v>434.415744613591</v>
      </c>
      <c r="G430" s="266" t="n">
        <v>100</v>
      </c>
    </row>
    <row r="431" ht="18" customHeight="1" s="181">
      <c r="A431" s="262" t="inlineStr">
        <is>
          <t>PAXXG232410-mRNA1</t>
        </is>
      </c>
      <c r="B431" s="266" t="inlineStr">
        <is>
          <t>NAU33233.1:4:35.2:1.42e-28:119</t>
        </is>
      </c>
      <c r="C431" s="266" t="inlineStr">
        <is>
          <t>TYJ96305.1:9:57.1:9.70e-22:97.8</t>
        </is>
      </c>
      <c r="D431" s="266" t="n">
        <v>15.7369795718604</v>
      </c>
      <c r="E431" s="266" t="n">
        <v>21.2</v>
      </c>
      <c r="F431" s="262" t="n">
        <v>-1597.78549572371</v>
      </c>
      <c r="G431" s="266" t="n">
        <v>20</v>
      </c>
    </row>
    <row r="432" ht="18" customHeight="1" s="181">
      <c r="A432" s="262" t="inlineStr">
        <is>
          <t>PAXXG246580-mRNA1</t>
        </is>
      </c>
      <c r="B432" s="266" t="inlineStr">
        <is>
          <t>NAV33006.1:7:40.1:1.12e-26:124</t>
        </is>
      </c>
      <c r="C432" s="266" t="inlineStr">
        <is>
          <t>KAJ0962210.1:21:38.9:6.62e-11:75.9</t>
        </is>
      </c>
      <c r="D432" s="266" t="n">
        <v>36.3155430795526</v>
      </c>
      <c r="E432" s="266" t="n">
        <v>48.0999999999999</v>
      </c>
      <c r="F432" s="262" t="n">
        <v>-769.214387458665</v>
      </c>
      <c r="G432" s="266" t="n">
        <v>33</v>
      </c>
    </row>
    <row r="433" ht="18" customHeight="1" s="181">
      <c r="A433" s="262" t="inlineStr">
        <is>
          <t>PAXXG246960-mRNA1</t>
        </is>
      </c>
      <c r="B433" s="266" t="inlineStr">
        <is>
          <t>WP_165881986.1:1:48.7:2.16e-24:102</t>
        </is>
      </c>
      <c r="C433" s="266" t="inlineStr">
        <is>
          <t>KAI4330107.1:3:31.9:1.16e-15:85.9</t>
        </is>
      </c>
      <c r="D433" s="266" t="n">
        <v>20.1015776203686</v>
      </c>
      <c r="E433" s="266" t="n">
        <v>16.0999999999999</v>
      </c>
      <c r="F433" s="262" t="n">
        <v>-5375.58594438192</v>
      </c>
      <c r="G433" s="266" t="n">
        <v>3</v>
      </c>
    </row>
    <row r="434" ht="18" customHeight="1" s="181">
      <c r="A434" s="262" t="inlineStr">
        <is>
          <t>PAXXG250720-mRNA1</t>
        </is>
      </c>
      <c r="B434" s="266" t="inlineStr">
        <is>
          <t>WP_161400217.1:9:71.6:1.24e-22:110</t>
        </is>
      </c>
      <c r="C434" s="266" t="inlineStr">
        <is>
          <t>KAF5933423.1:39:62.5:3.86e-09:70.5</t>
        </is>
      </c>
      <c r="D434" s="266" t="n">
        <v>31.0691620127823</v>
      </c>
      <c r="E434" s="266" t="n">
        <v>39.5</v>
      </c>
      <c r="F434" s="262" t="n">
        <v>-261.918397156387</v>
      </c>
      <c r="G434" s="266" t="n">
        <v>25</v>
      </c>
    </row>
    <row r="435" ht="18" customHeight="1" s="181">
      <c r="A435" s="262" t="inlineStr">
        <is>
          <t>PAXXG250970-mRNA1</t>
        </is>
      </c>
      <c r="B435" s="266" t="inlineStr">
        <is>
          <t>MVD52272.1:2:79.6:1.98e-20:87.0</t>
        </is>
      </c>
      <c r="C435" s="266" t="inlineStr">
        <is>
          <t>EHA8586933.1:4:79.6:7.79e-20:88.2</t>
        </is>
      </c>
      <c r="D435" s="266" t="n">
        <v>1.3697440151762</v>
      </c>
      <c r="E435" s="266" t="n">
        <v>-1.2</v>
      </c>
      <c r="F435" s="262" t="n">
        <v>-152.308147173309</v>
      </c>
      <c r="G435" s="266" t="n">
        <v>49</v>
      </c>
    </row>
    <row r="436" ht="18" customHeight="1" s="181">
      <c r="A436" s="262" t="inlineStr">
        <is>
          <t>PAXXG255210-mRNA1</t>
        </is>
      </c>
      <c r="B436" s="266" t="inlineStr">
        <is>
          <t>NAU84075.1:2:49.5:1.54e-24:107</t>
        </is>
      </c>
      <c r="C436" s="266" t="inlineStr">
        <is>
          <t>XP_050278512.1:17:35.2:2.73e-10:70.9</t>
        </is>
      </c>
      <c r="D436" s="266" t="n">
        <v>32.8087104946879</v>
      </c>
      <c r="E436" s="266" t="n">
        <v>36.0999999999999</v>
      </c>
      <c r="F436" s="262" t="n">
        <v>-2806.21160059672</v>
      </c>
      <c r="G436" s="266" t="n">
        <v>11</v>
      </c>
    </row>
    <row r="437" ht="18" customHeight="1" s="181">
      <c r="A437" s="262" t="inlineStr">
        <is>
          <t>PAXXG260220-mRNA1</t>
        </is>
      </c>
      <c r="B437" s="266" t="inlineStr">
        <is>
          <t>WP_205755441.1:1:86.3:8.53e-43:145</t>
        </is>
      </c>
      <c r="C437" s="266" t="inlineStr">
        <is>
          <t>CAH9115451.1:56:53.8:2.70e-25:100</t>
        </is>
      </c>
      <c r="D437" s="266" t="n">
        <v>40.2961940853995</v>
      </c>
      <c r="E437" s="266" t="n">
        <v>45</v>
      </c>
      <c r="F437" s="262" t="n">
        <v>-12657.1315378174</v>
      </c>
      <c r="G437" s="266" t="n">
        <v>22</v>
      </c>
    </row>
    <row r="438" ht="18" customHeight="1" s="181">
      <c r="A438" s="262" t="inlineStr">
        <is>
          <t>PAXXG262410-mRNA1</t>
        </is>
      </c>
      <c r="B438" s="266" t="inlineStr">
        <is>
          <t>NAV33006.1:5:38.9:1.34e-38:150</t>
        </is>
      </c>
      <c r="C438" s="266" t="inlineStr">
        <is>
          <t>KAH7674038.1:19:31.1:1.37e-19:98.2</t>
        </is>
      </c>
      <c r="D438" s="266" t="n">
        <v>43.771257892764</v>
      </c>
      <c r="E438" s="266" t="n">
        <v>51.8</v>
      </c>
      <c r="F438" s="262" t="n">
        <v>-714.536067310713</v>
      </c>
      <c r="G438" s="266" t="n">
        <v>12</v>
      </c>
    </row>
    <row r="439" ht="18" customHeight="1" s="181">
      <c r="A439" s="262" t="inlineStr">
        <is>
          <t>PAXXG271190-mRNA1</t>
        </is>
      </c>
      <c r="B439" s="266" t="inlineStr">
        <is>
          <t>WP_161412679.1:2:81.8:5.02e-29:112</t>
        </is>
      </c>
      <c r="C439" s="266" t="inlineStr">
        <is>
          <t>XP_020081530.1:12:78.8:1.76e-26:114</t>
        </is>
      </c>
      <c r="D439" s="266" t="n">
        <v>5.85963915432856</v>
      </c>
      <c r="E439" s="266" t="n">
        <v>-2</v>
      </c>
      <c r="F439" s="262" t="n">
        <v>-8660.55035789843</v>
      </c>
      <c r="G439" s="266" t="n">
        <v>13</v>
      </c>
    </row>
    <row r="440" ht="18" customHeight="1" s="181">
      <c r="A440" s="262" t="inlineStr">
        <is>
          <t>PAXXG274790-mRNA1</t>
        </is>
      </c>
      <c r="B440" s="266" t="inlineStr">
        <is>
          <t>WP_161400831.1:2:34.9:2.78e-28:120</t>
        </is>
      </c>
      <c r="C440" s="266" t="inlineStr">
        <is>
          <t>KAH0685749.1:5:30.4:1.70e-26:120</t>
        </is>
      </c>
      <c r="D440" s="266" t="n">
        <v>4.11334750934771</v>
      </c>
      <c r="E440" s="266" t="n">
        <v>0</v>
      </c>
      <c r="F440" s="262" t="n">
        <v>-141.200682953804</v>
      </c>
      <c r="G440" s="266" t="n">
        <v>15</v>
      </c>
    </row>
    <row r="441" ht="18" customHeight="1" s="181">
      <c r="A441" s="262" t="inlineStr">
        <is>
          <t>PAXXG274910-mRNA1</t>
        </is>
      </c>
      <c r="B441" s="266" t="inlineStr">
        <is>
          <t>NAV33006.1:5:45.9:1.44e-40:155</t>
        </is>
      </c>
      <c r="C441" s="266" t="inlineStr">
        <is>
          <t>KAJ0962210.1:24:32.9:1.03e-19:96.7</t>
        </is>
      </c>
      <c r="D441" s="266" t="n">
        <v>48.0192026415285</v>
      </c>
      <c r="E441" s="266" t="n">
        <v>58.3</v>
      </c>
      <c r="F441" s="262" t="n">
        <v>-434.826561104528</v>
      </c>
      <c r="G441" s="266" t="n">
        <v>10</v>
      </c>
    </row>
    <row r="442" ht="18" customHeight="1" s="181">
      <c r="A442" s="262" t="inlineStr">
        <is>
          <t>PAXXG278070-mRNA1</t>
        </is>
      </c>
      <c r="B442" s="266" t="inlineStr">
        <is>
          <t>NAV32995.1:3:37.3:1.80e-86:285</t>
        </is>
      </c>
      <c r="C442" s="266" t="inlineStr">
        <is>
          <t>XP_020082652.1:16:33.4:7.15e-75:252</t>
        </is>
      </c>
      <c r="D442" s="266" t="n">
        <v>26.7077617147382</v>
      </c>
      <c r="E442" s="266" t="n">
        <v>33</v>
      </c>
      <c r="F442" s="262" t="n">
        <v>-5389.09491128825</v>
      </c>
      <c r="G442" s="266" t="n">
        <v>11</v>
      </c>
    </row>
    <row r="443" ht="18" customHeight="1" s="181">
      <c r="A443" s="262" t="inlineStr">
        <is>
          <t>PAXXG279730-mRNA1</t>
        </is>
      </c>
      <c r="B443" s="266" t="inlineStr">
        <is>
          <t>NAU72125.1:9:77.5:3.87e-32:132</t>
        </is>
      </c>
      <c r="C443" s="266" t="inlineStr">
        <is>
          <t>KAG2403362.1:53:69.8:8.97e-14:83.2</t>
        </is>
      </c>
      <c r="D443" s="266" t="n">
        <v>42.2871628429218</v>
      </c>
      <c r="E443" s="266" t="n">
        <v>48.8</v>
      </c>
      <c r="F443" s="262" t="n">
        <v>-14210.1905418639</v>
      </c>
      <c r="G443" s="266" t="n">
        <v>0</v>
      </c>
    </row>
    <row r="444" ht="18" customHeight="1" s="181">
      <c r="A444" s="262" t="inlineStr">
        <is>
          <t>PAXXG280240-mRNA1</t>
        </is>
      </c>
      <c r="B444" s="266" t="inlineStr">
        <is>
          <t>NAV32995.1:14:35.9:9.26e-36:157</t>
        </is>
      </c>
      <c r="C444" s="266" t="inlineStr">
        <is>
          <t>XP_039131869.1:31:41.7:1.01e-27:130</t>
        </is>
      </c>
      <c r="D444" s="266" t="n">
        <v>18.5075121191414</v>
      </c>
      <c r="E444" s="266" t="n">
        <v>27</v>
      </c>
      <c r="F444" s="262" t="n">
        <v>60.9997826863827</v>
      </c>
      <c r="G444" s="266" t="n">
        <v>6</v>
      </c>
    </row>
    <row r="445" ht="18" customHeight="1" s="181">
      <c r="A445" s="262" t="inlineStr">
        <is>
          <t>PAXXG283130-mRNA1</t>
        </is>
      </c>
      <c r="B445" s="266" t="inlineStr">
        <is>
          <t>WP_161403818.1:5:46.5:1.97e-33:146</t>
        </is>
      </c>
      <c r="C445" s="266" t="inlineStr">
        <is>
          <t>THU56376.1:28:48.4:2.82e-21:110</t>
        </is>
      </c>
      <c r="D445" s="266" t="n">
        <v>27.9897244581286</v>
      </c>
      <c r="E445" s="266" t="n">
        <v>36</v>
      </c>
      <c r="F445" s="262" t="n">
        <v>-16606.021676694</v>
      </c>
      <c r="G445" s="266" t="n">
        <v>1</v>
      </c>
    </row>
    <row r="446" ht="18" customHeight="1" s="181">
      <c r="A446" s="262" t="inlineStr">
        <is>
          <t>PAXXG283630-mRNA1</t>
        </is>
      </c>
      <c r="B446" s="266" t="inlineStr">
        <is>
          <t>XP_045588878.1:1:62.0:2.10e-39:141</t>
        </is>
      </c>
      <c r="C446" s="266" t="inlineStr">
        <is>
          <t>XP_037462135.1:2:58.5:3.03e-39:142</t>
        </is>
      </c>
      <c r="D446" s="266" t="n">
        <v>0.3666252747919</v>
      </c>
      <c r="E446" s="266" t="n">
        <v>-1</v>
      </c>
      <c r="F446" s="262" t="n">
        <v>10991.4480548297</v>
      </c>
      <c r="G446" s="266" t="n">
        <v>69</v>
      </c>
    </row>
    <row r="447" ht="18" customHeight="1" s="181">
      <c r="A447" s="262" t="inlineStr">
        <is>
          <t>PAXXG288540-mRNA1</t>
        </is>
      </c>
      <c r="B447" s="266" t="inlineStr">
        <is>
          <t>NAU72114.1:2:69.2:4.68e-44:154</t>
        </is>
      </c>
      <c r="C447" s="266" t="inlineStr">
        <is>
          <t>TQD91189.1:56:30.4:1.78e-11:73.6</t>
        </is>
      </c>
      <c r="D447" s="266" t="n">
        <v>75.01862332317791</v>
      </c>
      <c r="E447" s="266" t="n">
        <v>80.40000000000001</v>
      </c>
      <c r="F447" s="262" t="n">
        <v>-2537.90127671587</v>
      </c>
      <c r="G447" s="266" t="n">
        <v>8</v>
      </c>
    </row>
    <row r="448" ht="18" customHeight="1" s="181">
      <c r="A448" s="262" t="inlineStr">
        <is>
          <t>PAXXG293270-mRNA1</t>
        </is>
      </c>
      <c r="B448" s="266" t="inlineStr">
        <is>
          <t>NAV32995.1:1:40.4:6.01e-120:376</t>
        </is>
      </c>
      <c r="C448" s="266" t="inlineStr">
        <is>
          <t>XP_020082652.1:21:34.8:7.69e-88:289</t>
        </is>
      </c>
      <c r="D448" s="266" t="n">
        <v>73.9292190107798</v>
      </c>
      <c r="E448" s="266" t="n">
        <v>87</v>
      </c>
      <c r="F448" s="262" t="n">
        <v>-3896.2281146189</v>
      </c>
      <c r="G448" s="266" t="n">
        <v>14</v>
      </c>
    </row>
    <row r="449" ht="18" customHeight="1" s="181">
      <c r="A449" s="262" t="inlineStr">
        <is>
          <t>PAXXG296480-mRNA1</t>
        </is>
      </c>
      <c r="B449" s="266" t="inlineStr">
        <is>
          <t>WP_205755460.1:1:65.8:5.67e-25:106</t>
        </is>
      </c>
      <c r="C449" s="266" t="inlineStr">
        <is>
          <t>XP_028785069.1:4:29.9:3.75e-12:78.6</t>
        </is>
      </c>
      <c r="D449" s="266" t="n">
        <v>29.5201729311652</v>
      </c>
      <c r="E449" s="266" t="n">
        <v>27.4</v>
      </c>
      <c r="F449" s="262" t="n">
        <v>-2593.29165369106</v>
      </c>
      <c r="G449" s="266" t="n">
        <v>4</v>
      </c>
    </row>
    <row r="450" ht="18" customHeight="1" s="181">
      <c r="A450" s="262" t="inlineStr">
        <is>
          <t>PAXXG302550-mRNA1</t>
        </is>
      </c>
      <c r="B450" s="266" t="inlineStr">
        <is>
          <t>WP_161400848.1:2:70.4:6.49e-27:109</t>
        </is>
      </c>
      <c r="C450" s="266" t="inlineStr">
        <is>
          <t>KAH7688681.1:39:39.1:9.78e-10:68.6</t>
        </is>
      </c>
      <c r="D450" s="266" t="n">
        <v>39.5540235342295</v>
      </c>
      <c r="E450" s="266" t="n">
        <v>40.4</v>
      </c>
      <c r="F450" s="262" t="n">
        <v>-178.895075835635</v>
      </c>
      <c r="G450" s="266" t="n">
        <v>18</v>
      </c>
    </row>
    <row r="451" ht="18" customHeight="1" s="181">
      <c r="A451" s="262" t="inlineStr">
        <is>
          <t>PAXXG303480-mRNA1</t>
        </is>
      </c>
      <c r="B451" s="266" t="inlineStr">
        <is>
          <t>NAU84075.1:4:37.4:2.21e-26:113</t>
        </is>
      </c>
      <c r="C451" s="266" t="inlineStr">
        <is>
          <t>XP_027169457.1:21:56.5:3.50e-11:73.9</t>
        </is>
      </c>
      <c r="D451" s="266" t="n">
        <v>34.9985468478763</v>
      </c>
      <c r="E451" s="266" t="n">
        <v>39.0999999999999</v>
      </c>
      <c r="F451" s="262" t="n">
        <v>-3074.49127274445</v>
      </c>
      <c r="G451" s="266" t="n">
        <v>12</v>
      </c>
    </row>
    <row r="452" ht="18" customHeight="1" s="181">
      <c r="A452" s="262" t="inlineStr">
        <is>
          <t>PAXXG307050-mRNA1</t>
        </is>
      </c>
      <c r="B452" s="266" t="inlineStr">
        <is>
          <t>NAU84075.1:3:47.4:5.98e-32:126</t>
        </is>
      </c>
      <c r="C452" s="266" t="inlineStr">
        <is>
          <t>XP_020081530.1:23:41.7:1.59e-13:79.7</t>
        </is>
      </c>
      <c r="D452" s="266" t="n">
        <v>42.4244302151564</v>
      </c>
      <c r="E452" s="266" t="n">
        <v>46.3</v>
      </c>
      <c r="F452" s="262" t="n">
        <v>-1333.75020890721</v>
      </c>
      <c r="G452" s="266" t="n">
        <v>10</v>
      </c>
    </row>
    <row r="453" ht="18" customHeight="1" s="181">
      <c r="A453" s="262" t="inlineStr">
        <is>
          <t>PAXXG307980-mRNA1</t>
        </is>
      </c>
      <c r="B453" s="266" t="inlineStr">
        <is>
          <t>NAU72114.1:3:65.9:4.24e-32:122</t>
        </is>
      </c>
      <c r="C453" s="266" t="inlineStr">
        <is>
          <t>XP_030934588.1:38:37.0:3.75e-12:74.3</t>
        </is>
      </c>
      <c r="D453" s="266" t="n">
        <v>45.9288944306193</v>
      </c>
      <c r="E453" s="266" t="n">
        <v>47.7</v>
      </c>
      <c r="F453" s="262" t="n">
        <v>-3968.79250396273</v>
      </c>
      <c r="G453" s="266" t="n">
        <v>9</v>
      </c>
    </row>
    <row r="454" ht="18" customHeight="1" s="181">
      <c r="A454" s="262" t="inlineStr">
        <is>
          <t>PAXXG308490-mRNA1</t>
        </is>
      </c>
      <c r="B454" s="266" t="inlineStr">
        <is>
          <t>YP_009121747.1:12:43.4:3.45e-59:218</t>
        </is>
      </c>
      <c r="C454" s="266" t="inlineStr">
        <is>
          <t>KAG6510755.1:2:43.4:1.54e-68:236</t>
        </is>
      </c>
      <c r="D454" s="266" t="n">
        <v>-21.5298576515641</v>
      </c>
      <c r="E454" s="266" t="n">
        <v>-18</v>
      </c>
      <c r="F454" s="262" t="n">
        <v>3152.29911000443</v>
      </c>
      <c r="G454" s="266" t="n">
        <v>89</v>
      </c>
    </row>
    <row r="455" ht="18" customHeight="1" s="181">
      <c r="A455" s="262" t="inlineStr">
        <is>
          <t>PAXXG308500-mRNA1</t>
        </is>
      </c>
      <c r="B455" s="266" t="inlineStr">
        <is>
          <t>YP_003208050.1:1:41.7:1.53e-129:451</t>
        </is>
      </c>
      <c r="C455" s="266" t="inlineStr">
        <is>
          <t>ERN20006.1:8:59.3:2.21e-116:391</t>
        </is>
      </c>
      <c r="D455" s="266" t="n">
        <v>30.3013309890479</v>
      </c>
      <c r="E455" s="266" t="n">
        <v>60</v>
      </c>
      <c r="F455" s="262" t="n">
        <v>8473.91806443568</v>
      </c>
      <c r="G455" s="266" t="n">
        <v>88</v>
      </c>
    </row>
    <row r="456" ht="18" customHeight="1" s="181">
      <c r="A456" s="262" t="inlineStr">
        <is>
          <t>PAXXG317790-mRNA1</t>
        </is>
      </c>
      <c r="B456" s="266" t="inlineStr">
        <is>
          <t>WP_264861784.1:4:51.3:2.64e-36:137</t>
        </is>
      </c>
      <c r="C456" s="266" t="inlineStr">
        <is>
          <t>CAN78107.1:24:32.2:3.04e-11:75.5</t>
        </is>
      </c>
      <c r="D456" s="266" t="n">
        <v>57.705705923111</v>
      </c>
      <c r="E456" s="266" t="n">
        <v>61.5</v>
      </c>
      <c r="F456" s="262" t="n">
        <v>-521.943564964032</v>
      </c>
      <c r="G456" s="266" t="n">
        <v>5</v>
      </c>
    </row>
    <row r="457" ht="18" customHeight="1" s="181">
      <c r="A457" s="262" t="inlineStr">
        <is>
          <t>PAXXG318080-mRNA1</t>
        </is>
      </c>
      <c r="B457" s="266" t="inlineStr">
        <is>
          <t>WP_161400217.1:5:51.3:1.37e-59:217</t>
        </is>
      </c>
      <c r="C457" s="266" t="inlineStr">
        <is>
          <t>KAH7653101.1:51:33.5:5.52e-19:103</t>
        </is>
      </c>
      <c r="D457" s="266" t="n">
        <v>93.49697084021081</v>
      </c>
      <c r="E457" s="266" t="n">
        <v>114</v>
      </c>
      <c r="F457" s="262" t="n">
        <v>-3699.73409976966</v>
      </c>
      <c r="G457" s="266" t="n">
        <v>8</v>
      </c>
    </row>
    <row r="458" ht="18" customHeight="1" s="181">
      <c r="A458" s="262" t="inlineStr">
        <is>
          <t>PAXXG318330-mRNA1</t>
        </is>
      </c>
      <c r="B458" s="266" t="inlineStr">
        <is>
          <t>WP_161412746.1:3:70.5:1.37e-33:132</t>
        </is>
      </c>
      <c r="C458" s="266" t="inlineStr">
        <is>
          <t>XP_039131869.1:20:43.5:4.33e-30:125</t>
        </is>
      </c>
      <c r="D458" s="266" t="n">
        <v>8.058512081156501</v>
      </c>
      <c r="E458" s="266" t="n">
        <v>7</v>
      </c>
      <c r="F458" s="262" t="n">
        <v>-4601.6667109192</v>
      </c>
      <c r="G458" s="266" t="n">
        <v>12</v>
      </c>
    </row>
    <row r="459" ht="18" customHeight="1" s="181">
      <c r="A459" s="262" t="inlineStr">
        <is>
          <t>PAXXG324400-mRNA1</t>
        </is>
      </c>
      <c r="B459" s="266" t="inlineStr">
        <is>
          <t>WP_161412746.1:3:75.5:2.51e-46:164</t>
        </is>
      </c>
      <c r="C459" s="266" t="inlineStr">
        <is>
          <t>KAJ0978360.1:52:57.6:3.40e-40:146</t>
        </is>
      </c>
      <c r="D459" s="266" t="n">
        <v>14.1190032364426</v>
      </c>
      <c r="E459" s="266" t="n">
        <v>18</v>
      </c>
      <c r="F459" s="262" t="n">
        <v>-8826.42617004879</v>
      </c>
      <c r="G459" s="266" t="n">
        <v>13</v>
      </c>
    </row>
    <row r="460" ht="18" customHeight="1" s="181">
      <c r="A460" s="262" t="inlineStr">
        <is>
          <t>PAXXG328160-mRNA1</t>
        </is>
      </c>
      <c r="B460" s="266" t="inlineStr">
        <is>
          <t>WP_161403815.1:1:57.1:8.82e-20:95.9</t>
        </is>
      </c>
      <c r="C460" s="266" t="inlineStr">
        <is>
          <t>XP_020081023.1:25:46.5:1.41e-15:84.0</t>
        </is>
      </c>
      <c r="D460" s="266" t="n">
        <v>9.679493299341599</v>
      </c>
      <c r="E460" s="266" t="n">
        <v>11.9</v>
      </c>
      <c r="F460" s="262" t="n">
        <v>-817.032167824406</v>
      </c>
      <c r="G460" s="266" t="n">
        <v>10</v>
      </c>
    </row>
    <row r="461" ht="18" customHeight="1" s="181">
      <c r="A461" s="262" t="inlineStr">
        <is>
          <t>PAXXG330310-mRNA1</t>
        </is>
      </c>
      <c r="B461" s="266" t="inlineStr">
        <is>
          <t>WP_161412746.1:3:48.7:3.50e-45:161</t>
        </is>
      </c>
      <c r="C461" s="266" t="inlineStr">
        <is>
          <t>XP_020081296.1:48:38.5:7.73e-32:130</t>
        </is>
      </c>
      <c r="D461" s="266" t="n">
        <v>30.7259521030265</v>
      </c>
      <c r="E461" s="266" t="n">
        <v>31</v>
      </c>
      <c r="F461" s="262" t="n">
        <v>-1466.85971062155</v>
      </c>
      <c r="G461" s="266" t="n">
        <v>4</v>
      </c>
    </row>
    <row r="462" ht="18" customHeight="1" s="181">
      <c r="A462" s="262" t="inlineStr">
        <is>
          <t>PAXXG331770-mRNA1</t>
        </is>
      </c>
      <c r="B462" s="266" t="inlineStr">
        <is>
          <t>NAU72114.1:2:75.0:5.02e-36:138</t>
        </is>
      </c>
      <c r="C462" s="266" t="inlineStr">
        <is>
          <t>KAI9378334.1:54:37.8:2.08e-09:70.9</t>
        </is>
      </c>
      <c r="D462" s="266" t="n">
        <v>61.2887354708488</v>
      </c>
      <c r="E462" s="266" t="n">
        <v>67.09999999999999</v>
      </c>
      <c r="F462" s="262" t="n">
        <v>-2584.52608231153</v>
      </c>
      <c r="G462" s="266" t="n">
        <v>10</v>
      </c>
    </row>
    <row r="463" ht="18" customHeight="1" s="181">
      <c r="A463" s="262" t="inlineStr">
        <is>
          <t>PAXXG333980-mRNA1</t>
        </is>
      </c>
      <c r="B463" s="266" t="inlineStr">
        <is>
          <t>WP_161400217.1:6:48.4:1.88e-47:177</t>
        </is>
      </c>
      <c r="C463" s="266" t="inlineStr">
        <is>
          <t>KAH7676990.1:52:29.6:3.00e-09:69.7</t>
        </is>
      </c>
      <c r="D463" s="266" t="n">
        <v>87.96557404559999</v>
      </c>
      <c r="E463" s="266" t="n">
        <v>107.3</v>
      </c>
      <c r="F463" s="262" t="n">
        <v>-434.136476946807</v>
      </c>
      <c r="G463" s="266" t="n">
        <v>11</v>
      </c>
    </row>
    <row r="464" ht="18" customHeight="1" s="181">
      <c r="A464" s="262" t="inlineStr">
        <is>
          <t>PAXXG334370-mRNA1</t>
        </is>
      </c>
      <c r="B464" s="266" t="inlineStr">
        <is>
          <t>TIB38133.1:4:68.3:2.75e-10:66.2</t>
        </is>
      </c>
      <c r="C464" s="266" t="inlineStr">
        <is>
          <t>RWV79909.1:1:59.8:4.86e-16:79.3</t>
        </is>
      </c>
      <c r="D464" s="266" t="n">
        <v>-13.2460730317303</v>
      </c>
      <c r="E464" s="266" t="n">
        <v>-13.0999999999999</v>
      </c>
      <c r="F464" s="262" t="n">
        <v>326.348511703163</v>
      </c>
      <c r="G464" s="266" t="n">
        <v>89</v>
      </c>
    </row>
    <row r="465" ht="18" customHeight="1" s="181">
      <c r="A465" s="262" t="inlineStr">
        <is>
          <t>PAXXG334420-mRNA1</t>
        </is>
      </c>
      <c r="B465" s="266" t="inlineStr">
        <is>
          <t>WP_161400217.1:4:36.9:1.51e-42:167</t>
        </is>
      </c>
      <c r="C465" s="266" t="inlineStr">
        <is>
          <t>CAD1836413.1:53:24.8:2.24e-10:75.1</t>
        </is>
      </c>
      <c r="D465" s="266" t="n">
        <v>74.07708919084951</v>
      </c>
      <c r="E465" s="266" t="n">
        <v>91.90000000000001</v>
      </c>
      <c r="F465" s="262" t="n">
        <v>-432.479720661695</v>
      </c>
      <c r="G465" s="266" t="n">
        <v>25</v>
      </c>
    </row>
    <row r="466" ht="18" customHeight="1" s="181">
      <c r="A466" s="262" t="inlineStr">
        <is>
          <t>PAXXG335750-mRNA1</t>
        </is>
      </c>
      <c r="B466" s="266" t="inlineStr">
        <is>
          <t>NAU33234.1:1:71.8:3.89e-24:105</t>
        </is>
      </c>
      <c r="C466" s="266" t="inlineStr">
        <is>
          <t>CAA0811839.1:34:44.3:3.04e-12:70.9</t>
        </is>
      </c>
      <c r="D466" s="266" t="n">
        <v>27.3844694737163</v>
      </c>
      <c r="E466" s="266" t="n">
        <v>34.0999999999999</v>
      </c>
      <c r="F466" s="262" t="n">
        <v>-2482.38225903438</v>
      </c>
      <c r="G466" s="266" t="n">
        <v>3</v>
      </c>
    </row>
    <row r="467" ht="18" customHeight="1" s="181">
      <c r="A467" s="262" t="inlineStr">
        <is>
          <t>PAXXG338110-mRNA1</t>
        </is>
      </c>
      <c r="B467" s="266" t="inlineStr">
        <is>
          <t>NAU72114.1:7:57.3:2.14e-41:146</t>
        </is>
      </c>
      <c r="C467" s="266" t="inlineStr">
        <is>
          <t>PIM98950.1:59:39.5:1.03e-10:70.5</t>
        </is>
      </c>
      <c r="D467" s="266" t="n">
        <v>70.6488908560232</v>
      </c>
      <c r="E467" s="266" t="n">
        <v>75.5</v>
      </c>
      <c r="F467" s="262" t="n">
        <v>-3292.4858912726</v>
      </c>
      <c r="G467" s="266" t="n">
        <v>9</v>
      </c>
    </row>
    <row r="468" ht="18" customHeight="1" s="181">
      <c r="A468" s="262" t="inlineStr">
        <is>
          <t>PAXXG348230-mRNA1</t>
        </is>
      </c>
      <c r="B468" s="266" t="inlineStr">
        <is>
          <t>NAV32995.1:4:51.5:8.65e-26:110</t>
        </is>
      </c>
      <c r="C468" s="266" t="inlineStr">
        <is>
          <t>XP_027124205.1:22:42.9:3.92e-17:85.5</t>
        </is>
      </c>
      <c r="D468" s="266" t="n">
        <v>19.9317981698049</v>
      </c>
      <c r="E468" s="266" t="n">
        <v>24.5</v>
      </c>
      <c r="F468" s="262" t="n">
        <v>-1385.99934870912</v>
      </c>
      <c r="G468" s="266" t="n">
        <v>4</v>
      </c>
    </row>
    <row r="469" ht="18" customHeight="1" s="181">
      <c r="A469" s="262" t="inlineStr">
        <is>
          <t>PAXXG348860-mRNA1</t>
        </is>
      </c>
      <c r="B469" s="266" t="inlineStr">
        <is>
          <t>WP_264861786.1:2:64.7:9.64e-27:105</t>
        </is>
      </c>
      <c r="C469" s="266" t="inlineStr">
        <is>
          <t>KAJ0978360.1:52:52.1:5.49e-20:94.0</t>
        </is>
      </c>
      <c r="D469" s="266" t="n">
        <v>15.5551027978573</v>
      </c>
      <c r="E469" s="266" t="n">
        <v>11</v>
      </c>
      <c r="F469" s="262" t="n">
        <v>-5379.82303076722</v>
      </c>
      <c r="G469" s="266" t="n">
        <v>11</v>
      </c>
    </row>
    <row r="470" ht="18" customHeight="1" s="181">
      <c r="A470" s="262" t="inlineStr">
        <is>
          <t>PAXXG353060-mRNA1</t>
        </is>
      </c>
      <c r="B470" s="266" t="inlineStr">
        <is>
          <t>WP_161403818.1:1:45.1:4.08e-41:157</t>
        </is>
      </c>
      <c r="C470" s="266" t="inlineStr">
        <is>
          <t>XP_020080518.1:38:30.5:3.11e-16:90.9</t>
        </is>
      </c>
      <c r="D470" s="266" t="n">
        <v>57.2931530626262</v>
      </c>
      <c r="E470" s="266" t="n">
        <v>66.09999999999999</v>
      </c>
      <c r="F470" s="262" t="n">
        <v>-12646.0410127266</v>
      </c>
      <c r="G470" s="266" t="n">
        <v>1</v>
      </c>
    </row>
    <row r="471" ht="18" customHeight="1" s="181">
      <c r="A471" s="262" t="inlineStr">
        <is>
          <t>PAXXG355260-mRNA1</t>
        </is>
      </c>
      <c r="B471" s="266" t="inlineStr">
        <is>
          <t>NAU33258.1:4:46.7:3.86e-40:147</t>
        </is>
      </c>
      <c r="C471" s="266" t="inlineStr">
        <is>
          <t>KAJ0962210.1:45:30.2:1.96e-06:60.1</t>
        </is>
      </c>
      <c r="D471" s="266" t="n">
        <v>77.61017045156321</v>
      </c>
      <c r="E471" s="266" t="n">
        <v>86.90000000000001</v>
      </c>
      <c r="F471" s="262" t="n">
        <v>191.833335567697</v>
      </c>
      <c r="G471" s="266" t="n">
        <v>67</v>
      </c>
    </row>
    <row r="472" ht="18" customHeight="1" s="181">
      <c r="A472" s="262" t="inlineStr">
        <is>
          <t>PAXXG355660-mRNA1</t>
        </is>
      </c>
      <c r="B472" s="266" t="inlineStr">
        <is>
          <t>WP_205755446.1:1:46.1:5.86e-37:144</t>
        </is>
      </c>
      <c r="C472" s="266" t="inlineStr">
        <is>
          <t>EXC11723.1:3:29.4:1.31e-08:69.7</t>
        </is>
      </c>
      <c r="D472" s="266" t="n">
        <v>65.2768452304514</v>
      </c>
      <c r="E472" s="266" t="n">
        <v>74.3</v>
      </c>
      <c r="F472" s="262" t="n">
        <v>-136.708011007328</v>
      </c>
      <c r="G472" s="266" t="n">
        <v>20</v>
      </c>
    </row>
    <row r="473" ht="18" customHeight="1" s="181">
      <c r="A473" s="262" t="inlineStr">
        <is>
          <t>PAXXG356170-mRNA1</t>
        </is>
      </c>
      <c r="B473" s="266" t="inlineStr">
        <is>
          <t>NAU84065.1:1:42.6:1.21e-68:231</t>
        </is>
      </c>
      <c r="C473" s="266" t="inlineStr">
        <is>
          <t>XP_028098579.1:18:35.2:3.03e-47:181</t>
        </is>
      </c>
      <c r="D473" s="266" t="n">
        <v>49.2722292127875</v>
      </c>
      <c r="E473" s="266" t="n">
        <v>50</v>
      </c>
      <c r="F473" s="262" t="n">
        <v>-9190.887887539529</v>
      </c>
      <c r="G473" s="266" t="n">
        <v>10</v>
      </c>
    </row>
    <row r="474" ht="18" customHeight="1" s="181">
      <c r="A474" s="262" t="inlineStr">
        <is>
          <t>PAXXG356930-mRNA1</t>
        </is>
      </c>
      <c r="B474" s="266" t="inlineStr">
        <is>
          <t>WP_205755470.1:1:53.3:6.93e-23:100</t>
        </is>
      </c>
      <c r="C474" s="266" t="inlineStr">
        <is>
          <t>TYG99075.1:4:43.1:1.26e-06:56.6</t>
        </is>
      </c>
      <c r="D474" s="266" t="n">
        <v>37.4391984886603</v>
      </c>
      <c r="E474" s="266" t="n">
        <v>43.4</v>
      </c>
      <c r="F474" s="262" t="n">
        <v>-5.33419260172441</v>
      </c>
      <c r="G474" s="266" t="n">
        <v>33</v>
      </c>
    </row>
    <row r="475" ht="18" customHeight="1" s="181">
      <c r="A475" s="262" t="inlineStr">
        <is>
          <t>PAXXG359620-mRNA1</t>
        </is>
      </c>
      <c r="B475" s="266" t="inlineStr">
        <is>
          <t>NAU33234.1:12:58.9:3.41e-21:105</t>
        </is>
      </c>
      <c r="C475" s="266" t="inlineStr">
        <is>
          <t>THU56376.1:38:50.7:1.85e-12:82.8</t>
        </is>
      </c>
      <c r="D475" s="266" t="n">
        <v>20.1117391847412</v>
      </c>
      <c r="E475" s="266" t="n">
        <v>22.2</v>
      </c>
      <c r="F475" s="262" t="n">
        <v>-6919.35532936386</v>
      </c>
      <c r="G475" s="266" t="n">
        <v>1</v>
      </c>
    </row>
    <row r="476" ht="18" customHeight="1" s="181">
      <c r="A476" s="262" t="inlineStr">
        <is>
          <t>PAXXG360560-mRNA1</t>
        </is>
      </c>
      <c r="B476" s="266" t="inlineStr">
        <is>
          <t>WP_165882167.1:1:71.9:3.41e-37:138</t>
        </is>
      </c>
      <c r="C476" s="266" t="inlineStr">
        <is>
          <t>XP_017981014.1:5:43.6:1.66e-17:88.2</t>
        </is>
      </c>
      <c r="D476" s="266" t="n">
        <v>45.3318071709539</v>
      </c>
      <c r="E476" s="266" t="n">
        <v>49.8</v>
      </c>
      <c r="F476" s="262" t="n">
        <v>-2100.89639087142</v>
      </c>
      <c r="G476" s="266" t="n">
        <v>6</v>
      </c>
    </row>
    <row r="477" ht="18" customHeight="1" s="181">
      <c r="A477" s="262" t="inlineStr">
        <is>
          <t>PAXXG362020-mRNA1</t>
        </is>
      </c>
      <c r="B477" s="266" t="inlineStr">
        <is>
          <t>WP_264861784.1:2:52.5:1.68e-20:96.7</t>
        </is>
      </c>
      <c r="C477" s="266" t="inlineStr">
        <is>
          <t>KAJ0978360.1:51:54.1:8.68e-13:77.8</t>
        </is>
      </c>
      <c r="D477" s="266" t="n">
        <v>17.7603233862154</v>
      </c>
      <c r="E477" s="266" t="n">
        <v>18.9</v>
      </c>
      <c r="F477" s="262" t="n">
        <v>-1383.73035443742</v>
      </c>
      <c r="G477" s="266" t="n">
        <v>11</v>
      </c>
    </row>
    <row r="478" ht="18" customHeight="1" s="181">
      <c r="A478" s="262" t="inlineStr">
        <is>
          <t>PAXXG364410-mRNA1</t>
        </is>
      </c>
      <c r="B478" s="266" t="inlineStr">
        <is>
          <t>WP_161412747.1:3:36.8:8.39e-07:64.3</t>
        </is>
      </c>
      <c r="C478" s="266" t="inlineStr">
        <is>
          <t>\</t>
        </is>
      </c>
      <c r="D478" s="266" t="n">
        <v>13.9910551304792</v>
      </c>
      <c r="E478" s="266" t="n">
        <v>64.3</v>
      </c>
      <c r="F478" s="262" t="n">
        <v>128.6</v>
      </c>
      <c r="G478" s="266" t="n">
        <v>100</v>
      </c>
    </row>
    <row r="479" ht="18" customHeight="1" s="181">
      <c r="A479" s="262" t="inlineStr">
        <is>
          <t>PAXXG364730-mRNA1</t>
        </is>
      </c>
      <c r="B479" s="266" t="inlineStr">
        <is>
          <t>WP_205755460.1:1:77.9:1.23e-32:121</t>
        </is>
      </c>
      <c r="C479" s="266" t="inlineStr">
        <is>
          <t>XP_028785340.1:4:51.4:7.06e-12:72.4</t>
        </is>
      </c>
      <c r="D479" s="266" t="n">
        <v>47.7991327420017</v>
      </c>
      <c r="E479" s="266" t="n">
        <v>48.5999999999999</v>
      </c>
      <c r="F479" s="262" t="n">
        <v>-10389.7140743286</v>
      </c>
      <c r="G479" s="266" t="n">
        <v>6</v>
      </c>
    </row>
    <row r="480" ht="18" customHeight="1" s="181">
      <c r="A480" s="262" t="inlineStr">
        <is>
          <t>PAXXG365580-mRNA1</t>
        </is>
      </c>
      <c r="B480" s="266" t="inlineStr">
        <is>
          <t>WP_205755470.1:1:53.6:1.05e-14:80.9</t>
        </is>
      </c>
      <c r="C480" s="266" t="inlineStr">
        <is>
          <t>EOA13348.1:4:30.2:1.95e-07:65.5</t>
        </is>
      </c>
      <c r="D480" s="266" t="n">
        <v>16.7371348593645</v>
      </c>
      <c r="E480" s="266" t="n">
        <v>15.4</v>
      </c>
      <c r="F480" s="262" t="n">
        <v>-19.3869502850283</v>
      </c>
      <c r="G480" s="266" t="n">
        <v>67</v>
      </c>
    </row>
    <row r="481" ht="18" customHeight="1" s="181">
      <c r="A481" s="262" t="inlineStr">
        <is>
          <t>PAXXG378240-mRNA1</t>
        </is>
      </c>
      <c r="B481" s="266" t="inlineStr">
        <is>
          <t>WP_161412740.1:1:75.0:3.74e-21:95.5</t>
        </is>
      </c>
      <c r="C481" s="266" t="inlineStr">
        <is>
          <t>XP_020081296.1:63:65.0:1.70e-15:80.9</t>
        </is>
      </c>
      <c r="D481" s="266" t="n">
        <v>13.0270531976</v>
      </c>
      <c r="E481" s="266" t="n">
        <v>14.5999999999999</v>
      </c>
      <c r="F481" s="262" t="n">
        <v>-2429.79136581643</v>
      </c>
      <c r="G481" s="266" t="n">
        <v>6</v>
      </c>
    </row>
    <row r="482" ht="18" customHeight="1" s="181">
      <c r="A482" s="262" t="inlineStr">
        <is>
          <t>PAXXG387750-mRNA1</t>
        </is>
      </c>
      <c r="B482" s="266" t="inlineStr">
        <is>
          <t>NAU72125.1:3:72.3:7.26e-34:134</t>
        </is>
      </c>
      <c r="C482" s="266" t="inlineStr">
        <is>
          <t>KAH7664680.1:62:42.5:1.49e-10:76.6</t>
        </is>
      </c>
      <c r="D482" s="266" t="n">
        <v>53.6784385229777</v>
      </c>
      <c r="E482" s="266" t="n">
        <v>57.4</v>
      </c>
      <c r="F482" s="262" t="n">
        <v>-453.966353666748</v>
      </c>
      <c r="G482" s="266" t="n">
        <v>29</v>
      </c>
    </row>
    <row r="483" ht="18" customHeight="1" s="181">
      <c r="A483" s="262" t="inlineStr">
        <is>
          <t>PAXXG388220-mRNA1</t>
        </is>
      </c>
      <c r="B483" s="266" t="inlineStr">
        <is>
          <t>NAV33006.1:9:40.8:1.33e-14:86.7</t>
        </is>
      </c>
      <c r="C483" s="266" t="inlineStr">
        <is>
          <t>KAJ0962210.1:11:46.0:2.31e-14:84.7</t>
        </is>
      </c>
      <c r="D483" s="266" t="n">
        <v>0.552068582300041</v>
      </c>
      <c r="E483" s="266" t="n">
        <v>2</v>
      </c>
      <c r="F483" s="262" t="n">
        <v>-1230.29448192307</v>
      </c>
      <c r="G483" s="266" t="n">
        <v>25</v>
      </c>
    </row>
    <row r="484" ht="18" customHeight="1" s="181">
      <c r="A484" s="262" t="inlineStr">
        <is>
          <t>XP_020591231.1_22015</t>
        </is>
      </c>
      <c r="B484" s="266" t="inlineStr">
        <is>
          <t>WP_161400217.1:6:53.5:2.11e-83:271</t>
        </is>
      </c>
      <c r="C484" s="266" t="inlineStr">
        <is>
          <t>KAJ0962975.1:34:35.6:2.23e-40:153</t>
        </is>
      </c>
      <c r="D484" s="266" t="n">
        <v>99.06647263672799</v>
      </c>
      <c r="E484" s="266" t="n">
        <v>118</v>
      </c>
      <c r="F484" s="262" t="n">
        <v>-3795.8263388039</v>
      </c>
      <c r="G484" s="266" t="n">
        <v>7</v>
      </c>
    </row>
    <row r="485" ht="18" customHeight="1" s="181">
      <c r="A485" s="262" t="inlineStr">
        <is>
          <t>XP_020595548.1_25899</t>
        </is>
      </c>
      <c r="B485" s="266" t="inlineStr">
        <is>
          <t>WP_161400217.1:5:54.4:5.66e-112:347</t>
        </is>
      </c>
      <c r="C485" s="266" t="inlineStr">
        <is>
          <t>KAJ0962975.1:33:37.4:2.25e-56:196</t>
        </is>
      </c>
      <c r="D485" s="266" t="n">
        <v>128.022271531667</v>
      </c>
      <c r="E485" s="266" t="n">
        <v>151</v>
      </c>
      <c r="F485" s="262" t="n">
        <v>-4047.97290945826</v>
      </c>
      <c r="G485" s="266" t="n">
        <v>6</v>
      </c>
    </row>
    <row r="486" ht="18" customHeight="1" s="181">
      <c r="A486" s="262" t="inlineStr">
        <is>
          <t>XP_020575691.1_8051</t>
        </is>
      </c>
      <c r="B486" s="266" t="inlineStr">
        <is>
          <t>KRX10238.1:7:31.2:2.39e-27:117</t>
        </is>
      </c>
      <c r="C486" s="266" t="inlineStr">
        <is>
          <t>AGJ98228.1:11:30.1:1.55e-24:110</t>
        </is>
      </c>
      <c r="D486" s="266" t="n">
        <v>6.47471684396987</v>
      </c>
      <c r="E486" s="266" t="n">
        <v>7</v>
      </c>
      <c r="F486" s="262" t="n">
        <v>11844.5407945016</v>
      </c>
      <c r="G486" s="266" t="n">
        <v>92</v>
      </c>
    </row>
    <row r="487" ht="18" customHeight="1" s="181">
      <c r="A487" s="262" t="inlineStr">
        <is>
          <t>XP_020580950.1_12814</t>
        </is>
      </c>
      <c r="B487" s="266" t="inlineStr">
        <is>
          <t>XP_035683643.1:9:29.2:6.81e-21:99.4</t>
        </is>
      </c>
      <c r="C487" s="266" t="inlineStr">
        <is>
          <t>AIJ04692.1:7:29.8:7.65e-23:105</t>
        </is>
      </c>
      <c r="D487" s="266" t="n">
        <v>-4.48885665831107</v>
      </c>
      <c r="E487" s="266" t="n">
        <v>-5.59999999999999</v>
      </c>
      <c r="F487" s="262" t="n">
        <v>300.558237906867</v>
      </c>
      <c r="G487" s="266" t="n">
        <v>83</v>
      </c>
    </row>
    <row r="488" ht="18" customHeight="1" s="181">
      <c r="A488" s="262" t="inlineStr">
        <is>
          <t>XP_020573763.1_6364</t>
        </is>
      </c>
      <c r="B488" s="266" t="inlineStr">
        <is>
          <t>KRY02512.1:2:100:1.35e-43:153</t>
        </is>
      </c>
      <c r="C488" s="266" t="inlineStr">
        <is>
          <t>\</t>
        </is>
      </c>
      <c r="D488" s="266" t="n">
        <v>98.7110544062936</v>
      </c>
      <c r="E488" s="266" t="n">
        <v>153</v>
      </c>
      <c r="F488" s="262" t="n">
        <v>153</v>
      </c>
      <c r="G488" s="266" t="n">
        <v>100</v>
      </c>
    </row>
    <row r="489" ht="18" customHeight="1" s="181">
      <c r="A489" s="262" t="inlineStr">
        <is>
          <t>XP_020587048.1_18222</t>
        </is>
      </c>
      <c r="B489" s="266" t="inlineStr">
        <is>
          <t>KRX83407.1:6:62.2:1.34e-06:56.6</t>
        </is>
      </c>
      <c r="C489" s="266" t="inlineStr">
        <is>
          <t>\</t>
        </is>
      </c>
      <c r="D489" s="266" t="n">
        <v>13.5228409440014</v>
      </c>
      <c r="E489" s="266" t="n">
        <v>56.6</v>
      </c>
      <c r="F489" s="262" t="n">
        <v>56.6</v>
      </c>
      <c r="G489" s="266" t="n">
        <v>100</v>
      </c>
    </row>
    <row r="490" ht="18" customHeight="1" s="181">
      <c r="A490" s="262" t="inlineStr">
        <is>
          <t>XP_020599938.1_29817</t>
        </is>
      </c>
      <c r="B490" s="266" t="inlineStr">
        <is>
          <t>WP_161400217.1:8:40.4:2.80e-60:211</t>
        </is>
      </c>
      <c r="C490" s="266" t="inlineStr">
        <is>
          <t>KAJ0962975.1:17:31.9:9.81e-36:141</t>
        </is>
      </c>
      <c r="D490" s="266" t="n">
        <v>56.5158250882532</v>
      </c>
      <c r="E490" s="266" t="n">
        <v>70</v>
      </c>
      <c r="F490" s="262" t="n">
        <v>-2669.91937270991</v>
      </c>
      <c r="G490" s="266" t="n">
        <v>8</v>
      </c>
    </row>
    <row r="491" ht="18" customHeight="1" s="181">
      <c r="A491" s="262" t="inlineStr">
        <is>
          <t>XP_020597368.1_27524</t>
        </is>
      </c>
      <c r="B491" s="266" t="inlineStr">
        <is>
          <t>WP_215903081.1:2:100:3.06e-150:429</t>
        </is>
      </c>
      <c r="C491" s="266" t="inlineStr">
        <is>
          <t>PHT57502.1:195:54.0:4.39e-69:233</t>
        </is>
      </c>
      <c r="D491" s="266" t="n">
        <v>186.87030684364</v>
      </c>
      <c r="E491" s="266" t="n">
        <v>196</v>
      </c>
      <c r="F491" s="262" t="n">
        <v>5185.91758843463</v>
      </c>
      <c r="G491" s="266" t="n">
        <v>100</v>
      </c>
    </row>
    <row r="492" ht="18" customHeight="1" s="181">
      <c r="A492" s="262" t="inlineStr">
        <is>
          <t>XP_020575692.1_8050</t>
        </is>
      </c>
      <c r="B492" s="266" t="inlineStr">
        <is>
          <t>KRX10238.1:7:31.2:1.26e-27:117</t>
        </is>
      </c>
      <c r="C492" s="266" t="inlineStr">
        <is>
          <t>AGJ98228.1:11:30.1:8.50e-25:110</t>
        </is>
      </c>
      <c r="D492" s="266" t="n">
        <v>6.51412462852097</v>
      </c>
      <c r="E492" s="266" t="n">
        <v>7</v>
      </c>
      <c r="F492" s="262" t="n">
        <v>11831.0957927688</v>
      </c>
      <c r="G492" s="266" t="n">
        <v>92</v>
      </c>
    </row>
    <row r="493" ht="18" customHeight="1" s="181">
      <c r="A493" s="262" t="inlineStr">
        <is>
          <t>XP_020595996.1_26300</t>
        </is>
      </c>
      <c r="B493" s="266" t="inlineStr">
        <is>
          <t>NAV32995.1:8:73.0:2.18e-102:323</t>
        </is>
      </c>
      <c r="C493" s="266" t="inlineStr">
        <is>
          <t>KAJ0978360.1:42:61.3:4.33e-91:278</t>
        </is>
      </c>
      <c r="D493" s="266" t="n">
        <v>26.0146786881479</v>
      </c>
      <c r="E493" s="266" t="n">
        <v>45</v>
      </c>
      <c r="F493" s="262" t="n">
        <v>-7146.47513013474</v>
      </c>
      <c r="G493" s="266" t="n">
        <v>11</v>
      </c>
    </row>
    <row r="494" ht="18" customHeight="1" s="181">
      <c r="A494" s="262" t="inlineStr">
        <is>
          <t>XP_020597312.1_27473</t>
        </is>
      </c>
      <c r="B494" s="266" t="inlineStr">
        <is>
          <t>NAV33006.1:6:52.7:5.80e-22:105</t>
        </is>
      </c>
      <c r="C494" s="266" t="inlineStr">
        <is>
          <t>KAH7674038.1:13:43.7:4.66e-18:94.4</t>
        </is>
      </c>
      <c r="D494" s="266" t="n">
        <v>8.99149790256136</v>
      </c>
      <c r="E494" s="266" t="n">
        <v>10.5999999999999</v>
      </c>
      <c r="F494" s="262" t="n">
        <v>-1033.744445013</v>
      </c>
      <c r="G494" s="266" t="n">
        <v>19</v>
      </c>
    </row>
    <row r="495" ht="18" customHeight="1" s="181">
      <c r="A495" s="262" t="inlineStr">
        <is>
          <t>XP_020573762.1_6363</t>
        </is>
      </c>
      <c r="B495" s="266" t="inlineStr">
        <is>
          <t>KRY02512.1:2:100:2.52e-44:153</t>
        </is>
      </c>
      <c r="C495" s="266" t="inlineStr">
        <is>
          <t>\</t>
        </is>
      </c>
      <c r="D495" s="266" t="n">
        <v>100.389485190214</v>
      </c>
      <c r="E495" s="266" t="n">
        <v>153</v>
      </c>
      <c r="F495" s="262" t="n">
        <v>153</v>
      </c>
      <c r="G495" s="266" t="n">
        <v>100</v>
      </c>
    </row>
    <row r="496" ht="18" customHeight="1" s="181">
      <c r="A496" s="262" t="inlineStr">
        <is>
          <t>XP_020571140.1_3876</t>
        </is>
      </c>
      <c r="B496" s="266" t="inlineStr">
        <is>
          <t>MVG17302.1:6:85.7:4.98e-33:119</t>
        </is>
      </c>
      <c r="C496" s="266" t="inlineStr">
        <is>
          <t>KAH7678081.1:10:78.5:1.04e-29:110</t>
        </is>
      </c>
      <c r="D496" s="266" t="n">
        <v>7.64413119409289</v>
      </c>
      <c r="E496" s="266" t="n">
        <v>9</v>
      </c>
      <c r="F496" s="262" t="n">
        <v>-5544.57856642858</v>
      </c>
      <c r="G496" s="266" t="n">
        <v>5</v>
      </c>
    </row>
    <row r="497" ht="18" customHeight="1" s="181">
      <c r="A497" s="262" t="inlineStr">
        <is>
          <t>XP_020592712.1_23366</t>
        </is>
      </c>
      <c r="B497" s="266" t="inlineStr">
        <is>
          <t>WP_161400217.1:6:73.0:2.21e-87:283</t>
        </is>
      </c>
      <c r="C497" s="266" t="inlineStr">
        <is>
          <t>CAD1835584.1:41:39.5:3.47e-43:160</t>
        </is>
      </c>
      <c r="D497" s="266" t="n">
        <v>101.764906170167</v>
      </c>
      <c r="E497" s="266" t="n">
        <v>123</v>
      </c>
      <c r="F497" s="262" t="n">
        <v>-8551.58721686617</v>
      </c>
      <c r="G497" s="266" t="n">
        <v>6</v>
      </c>
    </row>
    <row r="498" ht="18" customHeight="1" s="181">
      <c r="A498" s="262" t="inlineStr">
        <is>
          <t>XP_020596662.1_26895</t>
        </is>
      </c>
      <c r="B498" s="266" t="inlineStr">
        <is>
          <t>YP_003208050.1:2:54.0:4.79e-45:168</t>
        </is>
      </c>
      <c r="C498" s="266" t="inlineStr">
        <is>
          <t>GEY92951.1:4:51.1:1.30e-41:154</t>
        </is>
      </c>
      <c r="D498" s="266" t="n">
        <v>7.90617422502084</v>
      </c>
      <c r="E498" s="266" t="n">
        <v>14</v>
      </c>
      <c r="F498" s="262" t="n">
        <v>300.129836759405</v>
      </c>
      <c r="G498" s="266" t="n">
        <v>62</v>
      </c>
    </row>
    <row r="499" ht="18" customHeight="1" s="181">
      <c r="A499" s="262" t="inlineStr">
        <is>
          <t>KAG0468957.1_18285</t>
        </is>
      </c>
      <c r="B499" s="266" t="inlineStr">
        <is>
          <t>EEZ31976.1:3:49.3:5.16e-07:58.5</t>
        </is>
      </c>
      <c r="C499" s="266" t="inlineStr">
        <is>
          <t>\</t>
        </is>
      </c>
      <c r="D499" s="266" t="n">
        <v>14.4771590714648</v>
      </c>
      <c r="E499" s="266" t="n">
        <v>58.5</v>
      </c>
      <c r="F499" s="262" t="n">
        <v>93.6714758120969</v>
      </c>
      <c r="G499" s="266" t="n">
        <v>100</v>
      </c>
    </row>
    <row r="500" ht="18" customHeight="1" s="181">
      <c r="A500" s="262" t="inlineStr">
        <is>
          <t>KAG0456227.1_24015</t>
        </is>
      </c>
      <c r="B500" s="266" t="inlineStr">
        <is>
          <t>GIX73890.1:3:54.2:5.62e-16:80.1</t>
        </is>
      </c>
      <c r="C500" s="266" t="inlineStr">
        <is>
          <t>KAI4976449.1:10:68.8:2.42e-14:77.4</t>
        </is>
      </c>
      <c r="D500" s="266" t="n">
        <v>3.76260606225108</v>
      </c>
      <c r="E500" s="266" t="n">
        <v>2.69999999999998</v>
      </c>
      <c r="F500" s="262" t="n">
        <v>8548.26245102085</v>
      </c>
      <c r="G500" s="266" t="n">
        <v>88</v>
      </c>
    </row>
    <row r="501" ht="18" customHeight="1" s="181">
      <c r="A501" s="262" t="inlineStr">
        <is>
          <t>KAG0489477.1_6340</t>
        </is>
      </c>
      <c r="B501" s="266" t="inlineStr">
        <is>
          <t>KRY05690.1:19:37.2:9.64e-39:149</t>
        </is>
      </c>
      <c r="C501" s="266" t="inlineStr">
        <is>
          <t>\</t>
        </is>
      </c>
      <c r="D501" s="266" t="n">
        <v>87.5348975181453</v>
      </c>
      <c r="E501" s="266" t="n">
        <v>149</v>
      </c>
      <c r="F501" s="262" t="n">
        <v>149.363184733657</v>
      </c>
      <c r="G501" s="266" t="n">
        <v>100</v>
      </c>
    </row>
    <row r="502" ht="18" customHeight="1" s="181">
      <c r="A502" s="262" t="inlineStr">
        <is>
          <t>KAG0475415.1_15101</t>
        </is>
      </c>
      <c r="B502" s="266" t="inlineStr">
        <is>
          <t>XP_001388014.2:10:27.5:3.94e-15:88.6</t>
        </is>
      </c>
      <c r="C502" s="266" t="inlineStr">
        <is>
          <t>XP_047079288.1:13:27.9:1.61e-14:86.7</t>
        </is>
      </c>
      <c r="D502" s="266" t="n">
        <v>1.40763854868057</v>
      </c>
      <c r="E502" s="266" t="n">
        <v>1.89999999999999</v>
      </c>
      <c r="F502" s="262" t="n">
        <v>10035.4265036003</v>
      </c>
      <c r="G502" s="266" t="n">
        <v>95</v>
      </c>
    </row>
    <row r="503" ht="18" customHeight="1" s="181">
      <c r="A503" s="262" t="inlineStr">
        <is>
          <t>KAG0475416.1_15102</t>
        </is>
      </c>
      <c r="B503" s="266" t="inlineStr">
        <is>
          <t>CAF1016620.1:10:23.5:9.42e-12:78.6</t>
        </is>
      </c>
      <c r="C503" s="266" t="inlineStr">
        <is>
          <t>XP_027929640.1:29:26.1:3.14e-10:73.9</t>
        </is>
      </c>
      <c r="D503" s="266" t="n">
        <v>3.50655789731997</v>
      </c>
      <c r="E503" s="266" t="n">
        <v>4.69999999999998</v>
      </c>
      <c r="F503" s="262" t="n">
        <v>2708.42916517177</v>
      </c>
      <c r="G503" s="266" t="n">
        <v>99</v>
      </c>
    </row>
    <row r="504" ht="18" customHeight="1" s="181">
      <c r="A504" s="262" t="inlineStr">
        <is>
          <t>KAG0475417.1_15103</t>
        </is>
      </c>
      <c r="B504" s="266" t="inlineStr">
        <is>
          <t>WP_135544797.1:15:26.7:5.39e-11:76.3</t>
        </is>
      </c>
      <c r="C504" s="266" t="inlineStr">
        <is>
          <t>PNT72609.1:11:28.6:2.26e-11:77.4</t>
        </is>
      </c>
      <c r="D504" s="266" t="n">
        <v>-0.869180571636711</v>
      </c>
      <c r="E504" s="266" t="n">
        <v>-1.1</v>
      </c>
      <c r="F504" s="262" t="n">
        <v>2194.03439474405</v>
      </c>
      <c r="G504" s="266" t="n">
        <v>85</v>
      </c>
    </row>
    <row r="505" ht="18" customHeight="1" s="181">
      <c r="A505" s="262" t="inlineStr">
        <is>
          <t>KAG0502254.1_2326</t>
        </is>
      </c>
      <c r="B505" s="266" t="inlineStr">
        <is>
          <t>RKO89171.1:4:71.3:6.50e-44:151</t>
        </is>
      </c>
      <c r="C505" s="266" t="inlineStr">
        <is>
          <t>NP_001275323.1:15:73.8:3.74e-43:149</t>
        </is>
      </c>
      <c r="D505" s="266" t="n">
        <v>1.74986852751889</v>
      </c>
      <c r="E505" s="266" t="n">
        <v>2</v>
      </c>
      <c r="F505" s="262" t="n">
        <v>39852.9988444395</v>
      </c>
      <c r="G505" s="266" t="n">
        <v>97</v>
      </c>
    </row>
    <row r="506" ht="18" customHeight="1" s="181">
      <c r="A506" s="265" t="inlineStr">
        <is>
          <t>KAG0475412.1_15098</t>
        </is>
      </c>
      <c r="B506" s="292" t="inlineStr">
        <is>
          <t>WP_264514608.1:10:23.9:1.63e-11:77.8</t>
        </is>
      </c>
      <c r="C506" s="292" t="inlineStr">
        <is>
          <t>\</t>
        </is>
      </c>
      <c r="D506" s="292" t="n">
        <v>24.8398560081158</v>
      </c>
      <c r="E506" s="292" t="n">
        <v>77.8</v>
      </c>
      <c r="F506" s="265" t="n">
        <v>144.9649393039</v>
      </c>
      <c r="G506" s="292" t="n">
        <v>100</v>
      </c>
    </row>
    <row r="507" ht="18" customHeight="1" s="181">
      <c r="A507" s="262" t="inlineStr">
        <is>
          <t>#Remark:</t>
        </is>
      </c>
      <c r="F507" s="262" t="n"/>
    </row>
    <row r="508" ht="18" customHeight="1" s="181">
      <c r="A508" s="266" t="inlineStr">
        <is>
          <t>1. Alien index (AI): Calculated based on the E-values of BLAST top hits, this metric evaluates the likelihood of horizontal gene transfer.   (Gladyshev et al., 2008; DOI: 10.1126/science.1156407)</t>
        </is>
      </c>
    </row>
    <row r="509" ht="18" customHeight="1" s="181">
      <c r="A509" s="266" t="inlineStr">
        <is>
          <t>2. HGT index: An improved version of AI, this index uses bitscores instead of E-values to quantify HGT potential, reducing interference from extreme values. (Boschetti et al., 2012; DOI: https://doi.org/10.1371/journal.pgen.1003035 )</t>
        </is>
      </c>
    </row>
    <row r="510" ht="18" customHeight="1" s="181">
      <c r="A510" s="266" t="inlineStr">
        <is>
          <t>3. Aggregate hit support (AHS): This metric assesses HGT by aggregating normalized bitscores from all Donor and Ingroup sequences, significantly reducing false positives caused by database contamination or taxonomic misclassification. (Koutsovoulos et al., 2022; DIO: https://doi.org/10.1371/journal.pcbi.1010686)</t>
        </is>
      </c>
    </row>
    <row r="511" ht="18" customHeight="1" s="181">
      <c r="A511" s="266" t="inlineStr">
        <is>
          <t>4. outg_pct: The percentage of matching species belonging to the donor groups lineage. (Li et al., 2022; DOI: https://doi.org/10.1016/j.cell.2022.06.014)</t>
        </is>
      </c>
    </row>
    <row r="512" ht="18" customHeight="1" s="181">
      <c r="A512" s="266" t="inlineStr">
        <is>
          <t xml:space="preserve">5. Columns 'Best donor/plant string' contain a string with multiple information for the best donor and ingroup hit delimited by: Gene_hit_name:Position_in_blast_list:Identity:E_value:Bitscore </t>
        </is>
      </c>
    </row>
  </sheetData>
  <mergeCells count="1">
    <mergeCell ref="A1:G1"/>
  </mergeCells>
  <pageMargins left="0.75" right="0.75" top="1" bottom="1" header="0.5" footer="0.5"/>
  <pageSetup orientation="portrait" paperSize="9"/>
</worksheet>
</file>

<file path=xl/worksheets/sheet32.xml><?xml version="1.0" encoding="utf-8"?>
<worksheet xmlns="http://schemas.openxmlformats.org/spreadsheetml/2006/main">
  <sheetPr>
    <outlinePr summaryBelow="1" summaryRight="1"/>
    <pageSetUpPr/>
  </sheetPr>
  <dimension ref="A1:Y591"/>
  <sheetViews>
    <sheetView topLeftCell="D1" zoomScale="160" zoomScaleNormal="160" workbookViewId="0">
      <selection activeCell="E3" sqref="E3:E4"/>
    </sheetView>
  </sheetViews>
  <sheetFormatPr baseColWidth="10" defaultColWidth="9.83203125" defaultRowHeight="16"/>
  <cols>
    <col width="17.6640625" customWidth="1" style="55" min="1" max="1"/>
    <col width="26.33203125" customWidth="1" style="55" min="2" max="2"/>
    <col width="32.1640625" customWidth="1" style="55" min="3" max="3"/>
    <col width="37.33203125" customWidth="1" style="55" min="4" max="4"/>
    <col width="44" customWidth="1" style="55" min="5" max="5"/>
    <col width="23.6640625" customWidth="1" style="55" min="6" max="6"/>
    <col width="12.6640625" customWidth="1" style="55" min="7" max="7"/>
    <col width="15.33203125" customWidth="1" style="55" min="8" max="8"/>
    <col width="21.1640625" customWidth="1" style="55" min="9" max="9"/>
    <col width="22.83203125" customWidth="1" style="55" min="10" max="10"/>
    <col width="16.33203125" customWidth="1" style="55" min="11" max="11"/>
    <col width="15.83203125" customWidth="1" style="55" min="12" max="12"/>
    <col width="17.83203125" customWidth="1" style="55" min="13" max="13"/>
    <col width="9.83203125" customWidth="1" style="55" min="14" max="18"/>
    <col width="18" customWidth="1" style="55" min="19" max="19"/>
    <col width="14.33203125" customWidth="1" style="55" min="20" max="20"/>
    <col width="23.6640625" customWidth="1" style="55" min="21" max="21"/>
    <col width="13.33203125" customWidth="1" style="55" min="22" max="22"/>
    <col width="15.33203125" customWidth="1" style="55" min="23" max="23"/>
    <col width="20.6640625" customWidth="1" style="55" min="24" max="24"/>
    <col width="24.33203125" customWidth="1" style="55" min="25" max="25"/>
    <col width="9.83203125" customWidth="1" style="55" min="26" max="16384"/>
  </cols>
  <sheetData>
    <row r="1" ht="25.5" customHeight="1" s="181">
      <c r="A1" s="243" t="inlineStr">
        <is>
          <t>Supplementary table 32. Information on horizontally transferred acquired genes identified in this study.</t>
        </is>
      </c>
    </row>
    <row r="2" ht="25.5" customHeight="1" s="181">
      <c r="A2" s="244" t="inlineStr">
        <is>
          <t>Gene info</t>
        </is>
      </c>
      <c r="B2" s="338" t="n"/>
      <c r="C2" s="338" t="n"/>
      <c r="D2" s="244" t="inlineStr">
        <is>
          <t>BLAST result information</t>
        </is>
      </c>
      <c r="E2" s="338" t="n"/>
      <c r="F2" s="338" t="n"/>
      <c r="G2" s="338" t="n"/>
      <c r="H2" s="338" t="n"/>
      <c r="I2" s="338" t="n"/>
      <c r="J2" s="338" t="n"/>
      <c r="K2" s="338" t="n"/>
      <c r="L2" s="338" t="n"/>
      <c r="M2" s="338" t="n"/>
      <c r="N2" s="338" t="n"/>
      <c r="O2" s="338" t="n"/>
      <c r="P2" s="338" t="n"/>
      <c r="Q2" s="338" t="n"/>
      <c r="R2" s="338" t="n"/>
      <c r="S2" s="338" t="n"/>
      <c r="T2" s="338" t="n"/>
      <c r="U2" s="338" t="n"/>
      <c r="V2" s="338" t="n"/>
      <c r="W2" s="89" t="inlineStr">
        <is>
          <t>MP_index</t>
        </is>
      </c>
      <c r="X2" s="89" t="inlineStr">
        <is>
          <t>Donor group count</t>
        </is>
      </c>
      <c r="Y2" s="89" t="inlineStr">
        <is>
          <t>Potential donor group</t>
        </is>
      </c>
    </row>
    <row r="3" ht="25.5" customHeight="1" s="181">
      <c r="A3" s="344" t="inlineStr">
        <is>
          <t>Orthogroup</t>
        </is>
      </c>
      <c r="B3" s="344" t="inlineStr">
        <is>
          <t>Node number</t>
        </is>
      </c>
      <c r="C3" s="344" t="inlineStr">
        <is>
          <t>Query ID</t>
        </is>
      </c>
      <c r="D3" s="344" t="inlineStr">
        <is>
          <t>First Hit ID</t>
        </is>
      </c>
      <c r="E3" s="344" t="inlineStr">
        <is>
          <t>First hit taxonomy</t>
        </is>
      </c>
      <c r="F3" s="344" t="inlineStr">
        <is>
          <t>First identity</t>
        </is>
      </c>
      <c r="G3" s="344" t="inlineStr">
        <is>
          <t>First Evalue</t>
        </is>
      </c>
      <c r="H3" s="344" t="inlineStr">
        <is>
          <t>First bitscore</t>
        </is>
      </c>
      <c r="I3" s="344" t="inlineStr">
        <is>
          <t>Second hit ID</t>
        </is>
      </c>
      <c r="J3" s="344" t="inlineStr">
        <is>
          <t>Second hit taxonomy</t>
        </is>
      </c>
      <c r="K3" s="344" t="inlineStr">
        <is>
          <t>Second identity</t>
        </is>
      </c>
      <c r="L3" s="344" t="inlineStr">
        <is>
          <t>Second Evalue</t>
        </is>
      </c>
      <c r="M3" s="344" t="inlineStr">
        <is>
          <t>Second bitscore</t>
        </is>
      </c>
      <c r="N3" s="246" t="inlineStr">
        <is>
          <t>Number of species matched in BLAST</t>
        </is>
      </c>
      <c r="O3" s="345" t="n"/>
      <c r="P3" s="345" t="n"/>
      <c r="Q3" s="345" t="n"/>
      <c r="R3" s="345" t="n"/>
      <c r="S3" s="345" t="n"/>
      <c r="T3" s="345" t="n"/>
      <c r="U3" s="345" t="n"/>
      <c r="V3" s="345" t="n"/>
    </row>
    <row r="4" ht="25.5" customHeight="1" s="181">
      <c r="A4" s="331" t="n"/>
      <c r="B4" s="331" t="n"/>
      <c r="C4" s="331" t="n"/>
      <c r="D4" s="331" t="n"/>
      <c r="E4" s="331" t="n"/>
      <c r="F4" s="331" t="n"/>
      <c r="G4" s="331" t="n"/>
      <c r="H4" s="331" t="n"/>
      <c r="I4" s="331" t="n"/>
      <c r="J4" s="331" t="n"/>
      <c r="K4" s="331" t="n"/>
      <c r="L4" s="331" t="n"/>
      <c r="M4" s="331" t="n"/>
      <c r="N4" s="74" t="inlineStr">
        <is>
          <t>Bacteria</t>
        </is>
      </c>
      <c r="O4" s="74" t="inlineStr">
        <is>
          <t>Fungi</t>
        </is>
      </c>
      <c r="P4" s="74" t="inlineStr">
        <is>
          <t>Archaea</t>
        </is>
      </c>
      <c r="Q4" s="74" t="inlineStr">
        <is>
          <t>Viruses</t>
        </is>
      </c>
      <c r="R4" s="74" t="inlineStr">
        <is>
          <t>Metazoa</t>
        </is>
      </c>
      <c r="S4" s="74" t="inlineStr">
        <is>
          <t>Other-Eukaryota</t>
        </is>
      </c>
      <c r="T4" s="74" t="inlineStr">
        <is>
          <t>Viridiplantae</t>
        </is>
      </c>
      <c r="U4" s="74" t="inlineStr">
        <is>
          <t>Orchidaceae_Species</t>
        </is>
      </c>
      <c r="V4" s="74" t="inlineStr">
        <is>
          <t>All_Species</t>
        </is>
      </c>
      <c r="W4" s="331" t="n"/>
      <c r="X4" s="331" t="n"/>
      <c r="Y4" s="331" t="n"/>
    </row>
    <row r="5" ht="18" customHeight="1" s="181">
      <c r="A5" s="58" t="inlineStr">
        <is>
          <t>OG_23862</t>
        </is>
      </c>
      <c r="B5" s="58" t="inlineStr">
        <is>
          <t>N07</t>
        </is>
      </c>
      <c r="C5" s="58" t="inlineStr">
        <is>
          <t>Gev01277.1</t>
        </is>
      </c>
      <c r="D5" s="55" t="inlineStr">
        <is>
          <t>WNK15281.1</t>
        </is>
      </c>
      <c r="E5" s="55" t="inlineStr">
        <is>
          <t>Viruses_Totiviridae_Totivirus-monocotyledonae-2</t>
        </is>
      </c>
      <c r="F5" s="55" t="n">
        <v>43.7</v>
      </c>
      <c r="G5" s="55" t="n">
        <v>1.93e-201</v>
      </c>
      <c r="H5" s="55" t="n">
        <v>597</v>
      </c>
      <c r="I5" s="55" t="inlineStr">
        <is>
          <t>AWX94598.1</t>
        </is>
      </c>
      <c r="J5" s="55" t="inlineStr">
        <is>
          <t>Viruses_Totiviridae_Panax-notoginseng-virus-A</t>
        </is>
      </c>
      <c r="K5" s="55" t="n">
        <v>37.2</v>
      </c>
      <c r="L5" s="55" t="n">
        <v>1.89e-152</v>
      </c>
      <c r="M5" s="55" t="n">
        <v>471</v>
      </c>
      <c r="N5" s="55" t="n">
        <v>0</v>
      </c>
      <c r="O5" s="55" t="n">
        <v>2</v>
      </c>
      <c r="P5" s="55" t="n">
        <v>0</v>
      </c>
      <c r="Q5" s="55" t="n">
        <v>35</v>
      </c>
      <c r="R5" s="55" t="n">
        <v>0</v>
      </c>
      <c r="S5" s="55" t="n">
        <v>0</v>
      </c>
      <c r="T5" s="55" t="n">
        <v>8</v>
      </c>
      <c r="U5" s="55" t="n">
        <v>2</v>
      </c>
      <c r="V5" s="55" t="n">
        <v>47</v>
      </c>
      <c r="W5" s="55" t="n">
        <v>0.942857143</v>
      </c>
      <c r="X5" s="55" t="n">
        <v>1</v>
      </c>
      <c r="Y5" s="55" t="inlineStr">
        <is>
          <t>Viruses</t>
        </is>
      </c>
    </row>
    <row r="6" ht="18" customHeight="1" s="181">
      <c r="A6" s="58" t="inlineStr">
        <is>
          <t>OG_23862</t>
        </is>
      </c>
      <c r="B6" s="58" t="inlineStr">
        <is>
          <t>N07</t>
        </is>
      </c>
      <c r="C6" s="58" t="inlineStr">
        <is>
          <t>GWHTAAEX018452</t>
        </is>
      </c>
      <c r="D6" s="55" t="inlineStr">
        <is>
          <t>WNK15281.1</t>
        </is>
      </c>
      <c r="E6" s="55" t="inlineStr">
        <is>
          <t>Viruses_Totiviridae_Totivirus-monocotyledonae-2</t>
        </is>
      </c>
      <c r="F6" s="55" t="n">
        <v>43.98</v>
      </c>
      <c r="G6" s="55" t="n">
        <v>0</v>
      </c>
      <c r="H6" s="55" t="n">
        <v>610</v>
      </c>
      <c r="I6" s="55" t="inlineStr">
        <is>
          <t>XAI73200.1</t>
        </is>
      </c>
      <c r="J6" s="55" t="inlineStr">
        <is>
          <t>Morella rubra associated totivirus 1</t>
        </is>
      </c>
      <c r="K6" s="55" t="n">
        <v>37.5</v>
      </c>
      <c r="L6" s="60" t="n">
        <v>9e-159</v>
      </c>
      <c r="M6" s="55" t="n">
        <v>486</v>
      </c>
      <c r="N6" s="55" t="n">
        <v>0</v>
      </c>
      <c r="O6" s="55" t="n">
        <v>0</v>
      </c>
      <c r="P6" s="55" t="n">
        <v>0</v>
      </c>
      <c r="Q6" s="55" t="n">
        <v>38</v>
      </c>
      <c r="R6" s="55" t="n">
        <v>0</v>
      </c>
      <c r="S6" s="55" t="n">
        <v>0</v>
      </c>
      <c r="T6" s="55" t="n">
        <v>9</v>
      </c>
      <c r="U6" s="55" t="n">
        <v>2</v>
      </c>
      <c r="V6" s="55" t="n">
        <v>49</v>
      </c>
    </row>
    <row r="7" ht="18" customHeight="1" s="181">
      <c r="A7" s="58" t="inlineStr">
        <is>
          <t>OG_16811</t>
        </is>
      </c>
      <c r="B7" s="58" t="inlineStr">
        <is>
          <t>N09</t>
        </is>
      </c>
      <c r="C7" s="58" t="inlineStr">
        <is>
          <t>GWHTAAEX011142</t>
        </is>
      </c>
      <c r="D7" s="55" t="inlineStr">
        <is>
          <t>DAZ91057.1</t>
        </is>
      </c>
      <c r="E7" s="55" t="inlineStr">
        <is>
          <t>Viruses_Amalgaviridae_Salvia-miltiorrhiza-amalgavirus-1</t>
        </is>
      </c>
      <c r="F7" s="55" t="n">
        <v>64.59999999999999</v>
      </c>
      <c r="G7" s="55" t="n">
        <v>3.44e-27</v>
      </c>
      <c r="H7" s="55" t="n">
        <v>114</v>
      </c>
      <c r="I7" s="55" t="inlineStr">
        <is>
          <t>DAZ91049.1</t>
        </is>
      </c>
      <c r="J7" s="55" t="inlineStr">
        <is>
          <t>Viruses_Amalgaviridae_Paris-polyphylla-amalgavirus-1</t>
        </is>
      </c>
      <c r="K7" s="55" t="n">
        <v>63.6</v>
      </c>
      <c r="L7" s="55" t="n">
        <v>2.36e-24</v>
      </c>
      <c r="M7" s="55" t="n">
        <v>106</v>
      </c>
      <c r="N7" s="55" t="n">
        <v>0</v>
      </c>
      <c r="O7" s="55" t="n">
        <v>0</v>
      </c>
      <c r="P7" s="55" t="n">
        <v>0</v>
      </c>
      <c r="Q7" s="55" t="n">
        <v>76</v>
      </c>
      <c r="R7" s="55" t="n">
        <v>0</v>
      </c>
      <c r="S7" s="55" t="n">
        <v>0</v>
      </c>
      <c r="T7" s="55" t="n">
        <v>4</v>
      </c>
      <c r="U7" s="55" t="n">
        <v>3</v>
      </c>
      <c r="V7" s="55" t="n">
        <v>83</v>
      </c>
      <c r="W7" s="55" t="n">
        <v>0</v>
      </c>
      <c r="X7" s="55" t="n">
        <v>1</v>
      </c>
      <c r="Y7" s="55" t="inlineStr">
        <is>
          <t>Viruses</t>
        </is>
      </c>
    </row>
    <row r="8" ht="18" customHeight="1" s="181">
      <c r="A8" s="58" t="inlineStr">
        <is>
          <t>OG_16928</t>
        </is>
      </c>
      <c r="B8" s="58" t="inlineStr">
        <is>
          <t>N09</t>
        </is>
      </c>
      <c r="C8" s="58" t="inlineStr">
        <is>
          <t>GWHTAAEX017713</t>
        </is>
      </c>
      <c r="D8" s="55" t="inlineStr">
        <is>
          <t>DAZ91055.1</t>
        </is>
      </c>
      <c r="E8" s="55" t="inlineStr">
        <is>
          <t>Viruses_Amalgaviridae_Swertia-japonica-amalgavirus-1</t>
        </is>
      </c>
      <c r="F8" s="55" t="n">
        <v>62.2</v>
      </c>
      <c r="G8" s="55" t="n">
        <v>1.86e-33</v>
      </c>
      <c r="H8" s="55" t="n">
        <v>134</v>
      </c>
      <c r="I8" s="55" t="inlineStr">
        <is>
          <t>DAZ91049.1</t>
        </is>
      </c>
      <c r="J8" s="55" t="inlineStr">
        <is>
          <t>Viruses_Amalgaviridae_Paris-polyphylla-amalgavirus-1</t>
        </is>
      </c>
      <c r="K8" s="55" t="n">
        <v>64.3</v>
      </c>
      <c r="L8" s="55" t="n">
        <v>1.86e-33</v>
      </c>
      <c r="M8" s="55" t="n">
        <v>134</v>
      </c>
      <c r="N8" s="55" t="n">
        <v>0</v>
      </c>
      <c r="O8" s="55" t="n">
        <v>0</v>
      </c>
      <c r="P8" s="55" t="n">
        <v>0</v>
      </c>
      <c r="Q8" s="55" t="n">
        <v>70</v>
      </c>
      <c r="R8" s="55" t="n">
        <v>0</v>
      </c>
      <c r="S8" s="55" t="n">
        <v>0</v>
      </c>
      <c r="T8" s="55" t="n">
        <v>3</v>
      </c>
      <c r="U8" s="55" t="n">
        <v>3</v>
      </c>
      <c r="V8" s="55" t="n">
        <v>76</v>
      </c>
      <c r="W8" s="55" t="n">
        <v>0</v>
      </c>
      <c r="X8" s="55" t="n">
        <v>1</v>
      </c>
      <c r="Y8" s="55" t="inlineStr">
        <is>
          <t>Viruses</t>
        </is>
      </c>
    </row>
    <row r="9" ht="18" customHeight="1" s="181">
      <c r="A9" s="58" t="inlineStr">
        <is>
          <t>OG_16928</t>
        </is>
      </c>
      <c r="B9" s="58" t="inlineStr">
        <is>
          <t>N09</t>
        </is>
      </c>
      <c r="C9" s="58" t="inlineStr">
        <is>
          <t>GWHTAAEX017716</t>
        </is>
      </c>
      <c r="D9" s="55" t="inlineStr">
        <is>
          <t>DAZ91055.1</t>
        </is>
      </c>
      <c r="E9" s="55" t="inlineStr">
        <is>
          <t>Viruses_Amalgaviridae_Swertia-japonica-amalgavirus-1</t>
        </is>
      </c>
      <c r="F9" s="55" t="n">
        <v>64.5</v>
      </c>
      <c r="G9" s="55" t="n">
        <v>1.5e-24</v>
      </c>
      <c r="H9" s="55" t="n">
        <v>107</v>
      </c>
      <c r="I9" s="55" t="inlineStr">
        <is>
          <t>DAZ91049.1</t>
        </is>
      </c>
      <c r="J9" s="55" t="inlineStr">
        <is>
          <t>Viruses_Amalgaviridae_Paris-polyphylla-amalgavirus-1</t>
        </is>
      </c>
      <c r="K9" s="55" t="n">
        <v>59</v>
      </c>
      <c r="L9" s="55" t="n">
        <v>2.97e-22</v>
      </c>
      <c r="M9" s="55" t="n">
        <v>100</v>
      </c>
      <c r="N9" s="55" t="n">
        <v>0</v>
      </c>
      <c r="O9" s="55" t="n">
        <v>0</v>
      </c>
      <c r="P9" s="55" t="n">
        <v>0</v>
      </c>
      <c r="Q9" s="55" t="n">
        <v>20</v>
      </c>
      <c r="R9" s="55" t="n">
        <v>0</v>
      </c>
      <c r="S9" s="55" t="n">
        <v>0</v>
      </c>
      <c r="T9" s="55" t="n">
        <v>3</v>
      </c>
      <c r="U9" s="55" t="n">
        <v>3</v>
      </c>
      <c r="V9" s="55" t="n">
        <v>26</v>
      </c>
      <c r="W9" s="55" t="n">
        <v>0</v>
      </c>
      <c r="X9" s="55" t="n">
        <v>1</v>
      </c>
      <c r="Y9" s="55" t="inlineStr">
        <is>
          <t>Viruses</t>
        </is>
      </c>
    </row>
    <row r="10" ht="18" customHeight="1" s="181">
      <c r="A10" s="58" t="inlineStr">
        <is>
          <t>OG_16811</t>
        </is>
      </c>
      <c r="B10" s="58" t="inlineStr">
        <is>
          <t>N09</t>
        </is>
      </c>
      <c r="C10" s="58" t="inlineStr">
        <is>
          <t>Gev17495.1</t>
        </is>
      </c>
      <c r="D10" s="55" t="inlineStr">
        <is>
          <t>DAZ91057.1</t>
        </is>
      </c>
      <c r="E10" s="55" t="inlineStr">
        <is>
          <t>Viruses_Amalgaviridae_Salvia-miltiorrhiza-amalgavirus-1</t>
        </is>
      </c>
      <c r="F10" s="55" t="n">
        <v>64.59999999999999</v>
      </c>
      <c r="G10" s="55" t="n">
        <v>3.44e-27</v>
      </c>
      <c r="H10" s="55" t="n">
        <v>114</v>
      </c>
      <c r="I10" s="55" t="inlineStr">
        <is>
          <t>DAZ91049.1</t>
        </is>
      </c>
      <c r="J10" s="55" t="inlineStr">
        <is>
          <t>Viruses_Amalgaviridae_Paris-polyphylla-amalgavirus-1</t>
        </is>
      </c>
      <c r="K10" s="55" t="n">
        <v>63.6</v>
      </c>
      <c r="L10" s="55" t="n">
        <v>2.36e-24</v>
      </c>
      <c r="M10" s="55" t="n">
        <v>106</v>
      </c>
      <c r="N10" s="55" t="n">
        <v>0</v>
      </c>
      <c r="O10" s="55" t="n">
        <v>0</v>
      </c>
      <c r="P10" s="55" t="n">
        <v>0</v>
      </c>
      <c r="Q10" s="55" t="n">
        <v>76</v>
      </c>
      <c r="R10" s="55" t="n">
        <v>0</v>
      </c>
      <c r="S10" s="55" t="n">
        <v>0</v>
      </c>
      <c r="T10" s="55" t="n">
        <v>4</v>
      </c>
      <c r="U10" s="55" t="n">
        <v>3</v>
      </c>
      <c r="V10" s="55" t="n">
        <v>83</v>
      </c>
      <c r="W10" s="55" t="n">
        <v>0</v>
      </c>
      <c r="X10" s="55" t="n">
        <v>1</v>
      </c>
      <c r="Y10" s="55" t="inlineStr">
        <is>
          <t>Viruses</t>
        </is>
      </c>
    </row>
    <row r="11" ht="18" customHeight="1" s="181">
      <c r="A11" s="58" t="inlineStr">
        <is>
          <t>OG_16928</t>
        </is>
      </c>
      <c r="B11" s="58" t="inlineStr">
        <is>
          <t>N09</t>
        </is>
      </c>
      <c r="C11" s="58" t="inlineStr">
        <is>
          <t>Gev11318.1</t>
        </is>
      </c>
      <c r="D11" s="55" t="inlineStr">
        <is>
          <t>DAZ91055.1</t>
        </is>
      </c>
      <c r="E11" s="55" t="inlineStr">
        <is>
          <t>Viruses_Amalgaviridae_Swertia-japonica-amalgavirus-1</t>
        </is>
      </c>
      <c r="F11" s="55" t="n">
        <v>62.7</v>
      </c>
      <c r="G11" s="55" t="n">
        <v>6.26e-23</v>
      </c>
      <c r="H11" s="55" t="n">
        <v>102</v>
      </c>
      <c r="I11" s="55" t="inlineStr">
        <is>
          <t>DAZ91049.1</t>
        </is>
      </c>
      <c r="J11" s="55" t="inlineStr">
        <is>
          <t>Viruses_Amalgaviridae_Paris-polyphylla-amalgavirus-1</t>
        </is>
      </c>
      <c r="K11" s="55" t="n">
        <v>56.6</v>
      </c>
      <c r="L11" s="55" t="n">
        <v>1.24e-20</v>
      </c>
      <c r="M11" s="55" t="n">
        <v>96.3</v>
      </c>
      <c r="N11" s="55" t="n">
        <v>0</v>
      </c>
      <c r="O11" s="55" t="n">
        <v>0</v>
      </c>
      <c r="P11" s="55" t="n">
        <v>0</v>
      </c>
      <c r="Q11" s="55" t="n">
        <v>16</v>
      </c>
      <c r="R11" s="55" t="n">
        <v>0</v>
      </c>
      <c r="S11" s="55" t="n">
        <v>0</v>
      </c>
      <c r="T11" s="55" t="n">
        <v>3</v>
      </c>
      <c r="U11" s="55" t="n">
        <v>3</v>
      </c>
      <c r="V11" s="55" t="n">
        <v>22</v>
      </c>
      <c r="W11" s="55" t="n">
        <v>0</v>
      </c>
      <c r="X11" s="55" t="n">
        <v>1</v>
      </c>
      <c r="Y11" s="55" t="inlineStr">
        <is>
          <t>Viruses</t>
        </is>
      </c>
    </row>
    <row r="12" ht="18" customHeight="1" s="181">
      <c r="A12" s="58" t="inlineStr">
        <is>
          <t>OG_16811</t>
        </is>
      </c>
      <c r="B12" s="58" t="inlineStr">
        <is>
          <t>N09</t>
        </is>
      </c>
      <c r="C12" s="58" t="inlineStr">
        <is>
          <t>Gae_17810.1</t>
        </is>
      </c>
      <c r="D12" s="55" t="inlineStr">
        <is>
          <t>DAZ91047.1</t>
        </is>
      </c>
      <c r="E12" s="55" t="inlineStr">
        <is>
          <t>Viruses_Amalgaviridae_Phalaenopsis-equestris-amalgavirus-2</t>
        </is>
      </c>
      <c r="F12" s="55" t="n">
        <v>68.8</v>
      </c>
      <c r="G12" s="55" t="n">
        <v>3.12e-44</v>
      </c>
      <c r="H12" s="55" t="n">
        <v>166</v>
      </c>
      <c r="I12" s="55" t="inlineStr">
        <is>
          <t>DAZ91057.1</t>
        </is>
      </c>
      <c r="J12" s="55" t="inlineStr">
        <is>
          <t>Viruses_Amalgaviridae_Salvia-miltiorrhiza-amalgavirus-1</t>
        </is>
      </c>
      <c r="K12" s="55" t="n">
        <v>62.4</v>
      </c>
      <c r="L12" s="55" t="n">
        <v>1.48e-43</v>
      </c>
      <c r="M12" s="55" t="n">
        <v>164</v>
      </c>
      <c r="N12" s="55" t="n">
        <v>0</v>
      </c>
      <c r="O12" s="55" t="n">
        <v>0</v>
      </c>
      <c r="P12" s="55" t="n">
        <v>0</v>
      </c>
      <c r="Q12" s="55" t="n">
        <v>86</v>
      </c>
      <c r="R12" s="55" t="n">
        <v>0</v>
      </c>
      <c r="S12" s="55" t="n">
        <v>0</v>
      </c>
      <c r="T12" s="55" t="n">
        <v>6</v>
      </c>
      <c r="U12" s="55" t="n">
        <v>4</v>
      </c>
      <c r="V12" s="55" t="n">
        <v>96</v>
      </c>
      <c r="W12" s="55" t="n">
        <v>0</v>
      </c>
      <c r="X12" s="55" t="n">
        <v>1</v>
      </c>
      <c r="Y12" s="55" t="inlineStr">
        <is>
          <t>Viruses</t>
        </is>
      </c>
    </row>
    <row r="13" ht="18" customHeight="1" s="181">
      <c r="A13" s="58" t="inlineStr">
        <is>
          <t>OG_16811</t>
        </is>
      </c>
      <c r="B13" s="58" t="inlineStr">
        <is>
          <t>N09</t>
        </is>
      </c>
      <c r="C13" s="58" t="inlineStr">
        <is>
          <t>PAXXG223520-mRNA1</t>
        </is>
      </c>
      <c r="D13" s="55" t="inlineStr">
        <is>
          <t>DAZ91047.1</t>
        </is>
      </c>
      <c r="E13" s="55" t="inlineStr">
        <is>
          <t>Viruses_Amalgaviridae_Phalaenopsis-equestris-amalgavirus-2</t>
        </is>
      </c>
      <c r="F13" s="55" t="n">
        <v>69.09999999999999</v>
      </c>
      <c r="G13" s="55" t="n">
        <v>4.16e-122</v>
      </c>
      <c r="H13" s="55" t="n">
        <v>382</v>
      </c>
      <c r="I13" s="55" t="inlineStr">
        <is>
          <t>DAZ90991.1</t>
        </is>
      </c>
      <c r="J13" s="55" t="inlineStr">
        <is>
          <t>Viruses_Amalgaviridae_Amaranthus-tuberculatus-amalgavirus-2</t>
        </is>
      </c>
      <c r="K13" s="55" t="n">
        <v>52.8</v>
      </c>
      <c r="L13" s="55" t="n">
        <v>1.82e-88</v>
      </c>
      <c r="M13" s="55" t="n">
        <v>293</v>
      </c>
      <c r="N13" s="55" t="n">
        <v>0</v>
      </c>
      <c r="O13" s="55" t="n">
        <v>0</v>
      </c>
      <c r="P13" s="55" t="n">
        <v>0</v>
      </c>
      <c r="Q13" s="55" t="n">
        <v>89</v>
      </c>
      <c r="R13" s="55" t="n">
        <v>0</v>
      </c>
      <c r="S13" s="55" t="n">
        <v>0</v>
      </c>
      <c r="T13" s="55" t="n">
        <v>5</v>
      </c>
      <c r="U13" s="55" t="n">
        <v>4</v>
      </c>
      <c r="V13" s="55" t="n">
        <v>98</v>
      </c>
      <c r="W13" s="55" t="n">
        <v>0</v>
      </c>
      <c r="X13" s="55" t="n">
        <v>1</v>
      </c>
      <c r="Y13" s="55" t="inlineStr">
        <is>
          <t>Viruses</t>
        </is>
      </c>
    </row>
    <row r="14" ht="18" customHeight="1" s="181">
      <c r="A14" s="58" t="inlineStr">
        <is>
          <t>OG_13080</t>
        </is>
      </c>
      <c r="B14" s="58" t="inlineStr">
        <is>
          <t>N13</t>
        </is>
      </c>
      <c r="C14" s="58" t="inlineStr">
        <is>
          <t>GWHTAAEX011143</t>
        </is>
      </c>
      <c r="D14" s="55" t="inlineStr">
        <is>
          <t>DAZ91005.1</t>
        </is>
      </c>
      <c r="E14" s="55" t="inlineStr">
        <is>
          <t>Viruses_Amalgaviridae_Epipogium-roseum-amalgavirus-1</t>
        </is>
      </c>
      <c r="F14" s="55" t="n">
        <v>69.5</v>
      </c>
      <c r="G14" s="55" t="n">
        <v>2.63e-56</v>
      </c>
      <c r="H14" s="55" t="n">
        <v>202</v>
      </c>
      <c r="I14" s="55" t="inlineStr">
        <is>
          <t>DAZ91047.1</t>
        </is>
      </c>
      <c r="J14" s="55" t="inlineStr">
        <is>
          <t>Viruses_Amalgaviridae_Phalaenopsis-equestris-amalgavirus-2</t>
        </is>
      </c>
      <c r="K14" s="55" t="n">
        <v>65.2</v>
      </c>
      <c r="L14" s="55" t="n">
        <v>4.86e-56</v>
      </c>
      <c r="M14" s="55" t="n">
        <v>201</v>
      </c>
      <c r="N14" s="55" t="n">
        <v>0</v>
      </c>
      <c r="O14" s="55" t="n">
        <v>0</v>
      </c>
      <c r="P14" s="55" t="n">
        <v>0</v>
      </c>
      <c r="Q14" s="55" t="n">
        <v>87</v>
      </c>
      <c r="R14" s="55" t="n">
        <v>0</v>
      </c>
      <c r="S14" s="55" t="n">
        <v>0</v>
      </c>
      <c r="T14" s="55" t="n">
        <v>7</v>
      </c>
      <c r="U14" s="55" t="n">
        <v>6</v>
      </c>
      <c r="V14" s="55" t="n">
        <v>100</v>
      </c>
      <c r="W14" s="55" t="n">
        <v>0</v>
      </c>
      <c r="X14" s="55" t="n">
        <v>1</v>
      </c>
      <c r="Y14" s="55" t="inlineStr">
        <is>
          <t>Viruses</t>
        </is>
      </c>
    </row>
    <row r="15" ht="18" customHeight="1" s="181">
      <c r="A15" s="58" t="inlineStr">
        <is>
          <t>OG_13080</t>
        </is>
      </c>
      <c r="B15" s="58" t="inlineStr">
        <is>
          <t>N13</t>
        </is>
      </c>
      <c r="C15" s="58" t="inlineStr">
        <is>
          <t>Gev11319.1</t>
        </is>
      </c>
      <c r="D15" s="55" t="inlineStr">
        <is>
          <t>DAZ91057.1</t>
        </is>
      </c>
      <c r="E15" s="55" t="inlineStr">
        <is>
          <t>Viruses_Amalgaviridae_Salvia-miltiorrhiza-amalgavirus-1</t>
        </is>
      </c>
      <c r="F15" s="55" t="n">
        <v>52.7</v>
      </c>
      <c r="G15" s="55" t="n">
        <v>3.87e-91</v>
      </c>
      <c r="H15" s="55" t="n">
        <v>303</v>
      </c>
      <c r="I15" s="55" t="inlineStr">
        <is>
          <t>DAZ91033.1</t>
        </is>
      </c>
      <c r="J15" s="55" t="inlineStr">
        <is>
          <t>Viruses_Amalgaviridae_Melampyrum-roseum-amalgavirus-1</t>
        </is>
      </c>
      <c r="K15" s="55" t="n">
        <v>51.2</v>
      </c>
      <c r="L15" s="55" t="n">
        <v>4.23e-87</v>
      </c>
      <c r="M15" s="55" t="n">
        <v>293</v>
      </c>
      <c r="N15" s="55" t="n">
        <v>0</v>
      </c>
      <c r="O15" s="55" t="n">
        <v>0</v>
      </c>
      <c r="P15" s="55" t="n">
        <v>0</v>
      </c>
      <c r="Q15" s="55" t="n">
        <v>93</v>
      </c>
      <c r="R15" s="55" t="n">
        <v>0</v>
      </c>
      <c r="S15" s="55" t="n">
        <v>0</v>
      </c>
      <c r="T15" s="55" t="n">
        <v>8</v>
      </c>
      <c r="U15" s="55" t="n">
        <v>5</v>
      </c>
      <c r="V15" s="55" t="n">
        <v>106</v>
      </c>
      <c r="W15" s="55" t="n">
        <v>0</v>
      </c>
      <c r="X15" s="55" t="n">
        <v>1</v>
      </c>
      <c r="Y15" s="55" t="inlineStr">
        <is>
          <t>Viruses</t>
        </is>
      </c>
    </row>
    <row r="16" ht="18" customHeight="1" s="181">
      <c r="A16" s="58" t="inlineStr">
        <is>
          <t>OG_13080</t>
        </is>
      </c>
      <c r="B16" s="58" t="inlineStr">
        <is>
          <t>N13</t>
        </is>
      </c>
      <c r="C16" s="58" t="inlineStr">
        <is>
          <t>Gev17496.1</t>
        </is>
      </c>
      <c r="D16" s="55" t="inlineStr">
        <is>
          <t>DAZ91005.1</t>
        </is>
      </c>
      <c r="E16" s="55" t="inlineStr">
        <is>
          <t>Viruses_Amalgaviridae_Epipogium-roseum-amalgavirus-1</t>
        </is>
      </c>
      <c r="F16" s="55" t="n">
        <v>70.90000000000001</v>
      </c>
      <c r="G16" s="55" t="n">
        <v>9.089999999999999e-59</v>
      </c>
      <c r="H16" s="55" t="n">
        <v>209</v>
      </c>
      <c r="I16" s="55" t="inlineStr">
        <is>
          <t>DAZ91047.1</t>
        </is>
      </c>
      <c r="J16" s="55" t="inlineStr">
        <is>
          <t>Viruses_Amalgaviridae_Phalaenopsis-equestris-amalgavirus-2</t>
        </is>
      </c>
      <c r="K16" s="55" t="n">
        <v>66</v>
      </c>
      <c r="L16" s="55" t="n">
        <v>5.37e-57</v>
      </c>
      <c r="M16" s="55" t="n">
        <v>204</v>
      </c>
      <c r="N16" s="55" t="n">
        <v>0</v>
      </c>
      <c r="O16" s="55" t="n">
        <v>0</v>
      </c>
      <c r="P16" s="55" t="n">
        <v>0</v>
      </c>
      <c r="Q16" s="55" t="n">
        <v>87</v>
      </c>
      <c r="R16" s="55" t="n">
        <v>0</v>
      </c>
      <c r="S16" s="55" t="n">
        <v>0</v>
      </c>
      <c r="T16" s="55" t="n">
        <v>7</v>
      </c>
      <c r="U16" s="55" t="n">
        <v>6</v>
      </c>
      <c r="V16" s="55" t="n">
        <v>100</v>
      </c>
      <c r="W16" s="55" t="n">
        <v>0</v>
      </c>
      <c r="X16" s="55" t="n">
        <v>1</v>
      </c>
      <c r="Y16" s="55" t="inlineStr">
        <is>
          <t>Viruses</t>
        </is>
      </c>
    </row>
    <row r="17" ht="18" customHeight="1" s="181">
      <c r="A17" s="58" t="inlineStr">
        <is>
          <t>OG_13080</t>
        </is>
      </c>
      <c r="B17" s="58" t="inlineStr">
        <is>
          <t>N13</t>
        </is>
      </c>
      <c r="C17" s="58" t="inlineStr">
        <is>
          <t>Gae_10845.1</t>
        </is>
      </c>
      <c r="D17" s="55" t="inlineStr">
        <is>
          <t>DAZ91033.1</t>
        </is>
      </c>
      <c r="E17" s="55" t="inlineStr">
        <is>
          <t>Viruses_Amalgaviridae_Melampyrum-roseum-amalgavirus-1</t>
        </is>
      </c>
      <c r="F17" s="55" t="n">
        <v>59.1</v>
      </c>
      <c r="G17" s="55" t="n">
        <v>3.95e-94</v>
      </c>
      <c r="H17" s="55" t="n">
        <v>313</v>
      </c>
      <c r="I17" s="55" t="inlineStr">
        <is>
          <t>DAZ91047.1</t>
        </is>
      </c>
      <c r="J17" s="55" t="inlineStr">
        <is>
          <t>Viruses_Amalgaviridae_Phalaenopsis-equestris-amalgavirus-2</t>
        </is>
      </c>
      <c r="K17" s="55" t="n">
        <v>48.5</v>
      </c>
      <c r="L17" s="55" t="n">
        <v>1.34e-90</v>
      </c>
      <c r="M17" s="55" t="n">
        <v>304</v>
      </c>
      <c r="N17" s="55" t="n">
        <v>0</v>
      </c>
      <c r="O17" s="55" t="n">
        <v>0</v>
      </c>
      <c r="P17" s="55" t="n">
        <v>0</v>
      </c>
      <c r="Q17" s="55" t="n">
        <v>91</v>
      </c>
      <c r="R17" s="55" t="n">
        <v>0</v>
      </c>
      <c r="S17" s="55" t="n">
        <v>0</v>
      </c>
      <c r="T17" s="55" t="n">
        <v>6</v>
      </c>
      <c r="U17" s="55" t="n">
        <v>5</v>
      </c>
      <c r="V17" s="55" t="n">
        <v>102</v>
      </c>
      <c r="W17" s="55" t="n">
        <v>0</v>
      </c>
      <c r="X17" s="55" t="n">
        <v>1</v>
      </c>
      <c r="Y17" s="55" t="inlineStr">
        <is>
          <t>Viruses</t>
        </is>
      </c>
    </row>
    <row r="18" ht="18" customHeight="1" s="181">
      <c r="A18" s="58" t="inlineStr">
        <is>
          <t>OG_13080</t>
        </is>
      </c>
      <c r="B18" s="58" t="inlineStr">
        <is>
          <t>N13</t>
        </is>
      </c>
      <c r="C18" s="58" t="inlineStr">
        <is>
          <t>Gae_17809.1</t>
        </is>
      </c>
      <c r="D18" s="55" t="inlineStr">
        <is>
          <t>DAZ91055.1</t>
        </is>
      </c>
      <c r="E18" s="55" t="inlineStr">
        <is>
          <t>Viruses_Amalgaviridae_Swertia-japonica-amalgavirus-1</t>
        </is>
      </c>
      <c r="F18" s="55" t="n">
        <v>62.2</v>
      </c>
      <c r="G18" s="55" t="n">
        <v>1.21e-11</v>
      </c>
      <c r="H18" s="55" t="n">
        <v>70.09999999999999</v>
      </c>
      <c r="I18" s="55" t="inlineStr">
        <is>
          <t>DAZ91047.1</t>
        </is>
      </c>
      <c r="J18" s="55" t="inlineStr">
        <is>
          <t>Viruses_Amalgaviridae_Phalaenopsis-equestris-amalgavirus-2</t>
        </is>
      </c>
      <c r="K18" s="55" t="n">
        <v>47.6</v>
      </c>
      <c r="L18" s="55" t="n">
        <v>2.18e-08</v>
      </c>
      <c r="M18" s="55" t="n">
        <v>60.8</v>
      </c>
      <c r="N18" s="55" t="n">
        <v>0</v>
      </c>
      <c r="O18" s="55" t="n">
        <v>0</v>
      </c>
      <c r="P18" s="55" t="n">
        <v>0</v>
      </c>
      <c r="Q18" s="55" t="n">
        <v>7</v>
      </c>
      <c r="R18" s="55" t="n">
        <v>0</v>
      </c>
      <c r="S18" s="55" t="n">
        <v>0</v>
      </c>
      <c r="T18" s="55" t="n">
        <v>3</v>
      </c>
      <c r="U18" s="55" t="n">
        <v>2</v>
      </c>
      <c r="V18" s="55" t="n">
        <v>12</v>
      </c>
      <c r="W18" s="55" t="n">
        <v>0</v>
      </c>
      <c r="X18" s="55" t="n">
        <v>1</v>
      </c>
      <c r="Y18" s="55" t="inlineStr">
        <is>
          <t>Viruses</t>
        </is>
      </c>
    </row>
    <row r="19" ht="18" customHeight="1" s="181">
      <c r="A19" s="58" t="inlineStr">
        <is>
          <t>OG_00999</t>
        </is>
      </c>
      <c r="B19" s="58" t="inlineStr">
        <is>
          <t>N13</t>
        </is>
      </c>
      <c r="C19" s="58" t="inlineStr">
        <is>
          <t>TKA50410.1_17009</t>
        </is>
      </c>
      <c r="D19" s="55" t="inlineStr">
        <is>
          <t>KAK1273893.1</t>
        </is>
      </c>
      <c r="E19" s="55" t="inlineStr">
        <is>
          <t>Viridiplantae_Acoraceae_Acorus-gramineus</t>
        </is>
      </c>
      <c r="F19" s="55" t="n">
        <v>40</v>
      </c>
      <c r="G19" s="55" t="n">
        <v>4.4e-14</v>
      </c>
      <c r="H19" s="55" t="n">
        <v>72.40000000000001</v>
      </c>
      <c r="I19" s="55" t="inlineStr">
        <is>
          <t>KAK1258091.1</t>
        </is>
      </c>
      <c r="J19" s="55" t="inlineStr">
        <is>
          <t>Viridiplantae_Acoraceae_Acorus-gramineus</t>
        </is>
      </c>
      <c r="K19" s="55" t="n">
        <v>40</v>
      </c>
      <c r="L19" s="55" t="n">
        <v>1.03e-13</v>
      </c>
      <c r="M19" s="55" t="n">
        <v>72.40000000000001</v>
      </c>
      <c r="N19" s="55" t="n">
        <v>0</v>
      </c>
      <c r="O19" s="55" t="n">
        <v>0</v>
      </c>
      <c r="P19" s="55" t="n">
        <v>0</v>
      </c>
      <c r="Q19" s="55" t="n">
        <v>0</v>
      </c>
      <c r="R19" s="55" t="n">
        <v>5</v>
      </c>
      <c r="S19" s="55" t="n">
        <v>0</v>
      </c>
      <c r="T19" s="55" t="n">
        <v>3</v>
      </c>
      <c r="U19" s="55" t="n">
        <v>2</v>
      </c>
      <c r="V19" s="55" t="n">
        <v>10</v>
      </c>
      <c r="W19" s="55" t="n">
        <v>0</v>
      </c>
      <c r="X19" s="55" t="n">
        <v>1</v>
      </c>
      <c r="Y19" s="55" t="inlineStr">
        <is>
          <t>Metazoa</t>
        </is>
      </c>
    </row>
    <row r="20" ht="18" customHeight="1" s="181">
      <c r="A20" s="58" t="inlineStr">
        <is>
          <t>OG_13512</t>
        </is>
      </c>
      <c r="B20" s="58" t="inlineStr">
        <is>
          <t>N13</t>
        </is>
      </c>
      <c r="C20" s="58" t="inlineStr">
        <is>
          <t>TKA58073.1_9236</t>
        </is>
      </c>
      <c r="D20" s="55" t="inlineStr">
        <is>
          <t>NAV33007.1</t>
        </is>
      </c>
      <c r="E20" s="55" t="inlineStr">
        <is>
          <t>Bacteria_Enterobacteriaceae_Klebsiella-pneumoniae</t>
        </is>
      </c>
      <c r="F20" s="55" t="n">
        <v>59.7</v>
      </c>
      <c r="G20" s="55" t="n">
        <v>5.21e-20</v>
      </c>
      <c r="H20" s="55" t="n">
        <v>89</v>
      </c>
      <c r="I20" s="55" t="inlineStr">
        <is>
          <t>WP_272658120.1</t>
        </is>
      </c>
      <c r="J20" s="55" t="inlineStr">
        <is>
          <t>Bacteria_Morganellaceae_Providencia-sp.-PROV105</t>
        </is>
      </c>
      <c r="K20" s="55" t="n">
        <v>58.3</v>
      </c>
      <c r="L20" s="55" t="n">
        <v>2.15e-19</v>
      </c>
      <c r="M20" s="55" t="n">
        <v>86.3</v>
      </c>
      <c r="N20" s="55" t="n">
        <v>7</v>
      </c>
      <c r="O20" s="55" t="n">
        <v>0</v>
      </c>
      <c r="P20" s="55" t="n">
        <v>0</v>
      </c>
      <c r="Q20" s="55" t="n">
        <v>0</v>
      </c>
      <c r="R20" s="55" t="n">
        <v>15</v>
      </c>
      <c r="S20" s="55" t="n">
        <v>0</v>
      </c>
      <c r="T20" s="55" t="n">
        <v>35</v>
      </c>
      <c r="U20" s="55" t="n">
        <v>5</v>
      </c>
      <c r="V20" s="55" t="n">
        <v>62</v>
      </c>
      <c r="W20" s="55" t="n">
        <v>0.533333333</v>
      </c>
      <c r="X20" s="55" t="n">
        <v>2</v>
      </c>
      <c r="Y20" s="55" t="inlineStr">
        <is>
          <t>Metazoa</t>
        </is>
      </c>
    </row>
    <row r="21" ht="18" customHeight="1" s="181">
      <c r="A21" s="58" t="inlineStr">
        <is>
          <t>OG_13512</t>
        </is>
      </c>
      <c r="B21" s="58" t="inlineStr">
        <is>
          <t>N13</t>
        </is>
      </c>
      <c r="C21" s="58" t="inlineStr">
        <is>
          <t>TKA64072.1_3388</t>
        </is>
      </c>
      <c r="D21" s="55" t="inlineStr">
        <is>
          <t>NAV33007.1</t>
        </is>
      </c>
      <c r="E21" s="55" t="inlineStr">
        <is>
          <t>Bacteria_Enterobacteriaceae_Klebsiella-pneumoniae</t>
        </is>
      </c>
      <c r="F21" s="55" t="n">
        <v>61.4</v>
      </c>
      <c r="G21" s="55" t="n">
        <v>2.26e-31</v>
      </c>
      <c r="H21" s="55" t="n">
        <v>118</v>
      </c>
      <c r="I21" s="55" t="inlineStr">
        <is>
          <t>XP_050130348.1</t>
        </is>
      </c>
      <c r="J21" s="55" t="inlineStr">
        <is>
          <t>Viridiplantae_Rosaceae_Malus-sylvestris</t>
        </is>
      </c>
      <c r="K21" s="55" t="n">
        <v>58.3</v>
      </c>
      <c r="L21" s="55" t="n">
        <v>2.18e-24</v>
      </c>
      <c r="M21" s="55" t="n">
        <v>104</v>
      </c>
      <c r="N21" s="55" t="n">
        <v>13</v>
      </c>
      <c r="O21" s="55" t="n">
        <v>0</v>
      </c>
      <c r="P21" s="55" t="n">
        <v>1</v>
      </c>
      <c r="Q21" s="55" t="n">
        <v>0</v>
      </c>
      <c r="R21" s="55" t="n">
        <v>55</v>
      </c>
      <c r="S21" s="55" t="n">
        <v>0</v>
      </c>
      <c r="T21" s="55" t="n">
        <v>46</v>
      </c>
      <c r="U21" s="55" t="n">
        <v>5</v>
      </c>
      <c r="V21" s="55" t="n">
        <v>120</v>
      </c>
      <c r="W21" s="55" t="n">
        <v>0.872727273</v>
      </c>
      <c r="X21" s="55" t="n">
        <v>2</v>
      </c>
      <c r="Y21" s="55" t="inlineStr">
        <is>
          <t>Metazoa</t>
        </is>
      </c>
    </row>
    <row r="22" ht="18" customHeight="1" s="181">
      <c r="A22" s="58" t="inlineStr">
        <is>
          <t>OG_00136</t>
        </is>
      </c>
      <c r="B22" s="58" t="inlineStr">
        <is>
          <t>N13</t>
        </is>
      </c>
      <c r="C22" s="58" t="inlineStr">
        <is>
          <t>GWHTBCII020076</t>
        </is>
      </c>
      <c r="D22" s="55" t="inlineStr">
        <is>
          <t>MCZ1075746.1</t>
        </is>
      </c>
      <c r="E22" s="55" t="inlineStr">
        <is>
          <t>Bacteria_Nocardiaceae_Rhodococcus-sp.-A5</t>
        </is>
      </c>
      <c r="F22" s="55" t="n">
        <v>85.59999999999999</v>
      </c>
      <c r="G22" s="55" t="n">
        <v>5.45e-52</v>
      </c>
      <c r="H22" s="55" t="n">
        <v>169</v>
      </c>
      <c r="I22" s="55" t="inlineStr">
        <is>
          <t>KAJ0979591.1</t>
        </is>
      </c>
      <c r="J22" s="55" t="inlineStr">
        <is>
          <t>Viridiplantae_Dioscoreaceae_Dioscorea-zingiberensis</t>
        </is>
      </c>
      <c r="K22" s="55" t="n">
        <v>76.2</v>
      </c>
      <c r="L22" s="55" t="n">
        <v>5.25e-44</v>
      </c>
      <c r="M22" s="55" t="n">
        <v>150</v>
      </c>
      <c r="N22" s="55" t="n">
        <v>34</v>
      </c>
      <c r="O22" s="55" t="n">
        <v>1</v>
      </c>
      <c r="P22" s="55" t="n">
        <v>0</v>
      </c>
      <c r="Q22" s="55" t="n">
        <v>0</v>
      </c>
      <c r="R22" s="55" t="n">
        <v>1</v>
      </c>
      <c r="S22" s="55" t="n">
        <v>2</v>
      </c>
      <c r="T22" s="55" t="n">
        <v>1380</v>
      </c>
      <c r="U22" s="55" t="n">
        <v>19</v>
      </c>
      <c r="V22" s="55" t="n">
        <v>1437</v>
      </c>
      <c r="W22" s="55" t="n">
        <v>0.960784314</v>
      </c>
      <c r="X22" s="55" t="n">
        <v>1</v>
      </c>
      <c r="Y22" s="55" t="inlineStr">
        <is>
          <t>Bacteria</t>
        </is>
      </c>
    </row>
    <row r="23" ht="18" customHeight="1" s="181">
      <c r="A23" s="58" t="inlineStr">
        <is>
          <t>OG_00212</t>
        </is>
      </c>
      <c r="B23" s="58" t="inlineStr">
        <is>
          <t>N13</t>
        </is>
      </c>
      <c r="C23" s="58" t="inlineStr">
        <is>
          <t>GWHTBCII005353</t>
        </is>
      </c>
      <c r="D23" s="55" t="inlineStr">
        <is>
          <t>YP_009553548.1</t>
        </is>
      </c>
      <c r="E23" s="55" t="inlineStr">
        <is>
          <t>Viruses_Caulimoviridae_Badnavirus-theobromae</t>
        </is>
      </c>
      <c r="F23" s="55" t="n">
        <v>51.9</v>
      </c>
      <c r="G23" s="55" t="n">
        <v>5.7e-17</v>
      </c>
      <c r="H23" s="55" t="n">
        <v>87.40000000000001</v>
      </c>
      <c r="I23" s="55" t="inlineStr">
        <is>
          <t>YP_010086797.1</t>
        </is>
      </c>
      <c r="J23" s="55" t="inlineStr">
        <is>
          <t>Viruses_Caulimoviridae_Badnavirus-vitis</t>
        </is>
      </c>
      <c r="K23" s="55" t="n">
        <v>41.1</v>
      </c>
      <c r="L23" s="55" t="n">
        <v>2.38e-15</v>
      </c>
      <c r="M23" s="55" t="n">
        <v>82.8</v>
      </c>
      <c r="N23" s="55" t="n">
        <v>0</v>
      </c>
      <c r="O23" s="55" t="n">
        <v>0</v>
      </c>
      <c r="P23" s="55" t="n">
        <v>0</v>
      </c>
      <c r="Q23" s="55" t="n">
        <v>45</v>
      </c>
      <c r="R23" s="55" t="n">
        <v>0</v>
      </c>
      <c r="S23" s="55" t="n">
        <v>0</v>
      </c>
      <c r="T23" s="55" t="n">
        <v>25</v>
      </c>
      <c r="U23" s="55" t="n">
        <v>4</v>
      </c>
      <c r="V23" s="55" t="n">
        <v>74</v>
      </c>
      <c r="W23" s="55" t="n">
        <v>0</v>
      </c>
      <c r="X23" s="55" t="n">
        <v>1</v>
      </c>
      <c r="Y23" s="55" t="inlineStr">
        <is>
          <t>Viruses</t>
        </is>
      </c>
    </row>
    <row r="24" ht="18" customHeight="1" s="181">
      <c r="A24" s="58" t="inlineStr">
        <is>
          <t>OG_11100</t>
        </is>
      </c>
      <c r="B24" s="58" t="inlineStr">
        <is>
          <t>N13</t>
        </is>
      </c>
      <c r="C24" s="58" t="inlineStr">
        <is>
          <t>XP_020688773.1_15473</t>
        </is>
      </c>
      <c r="D24" s="55" t="inlineStr">
        <is>
          <t>CAH3046182.1</t>
        </is>
      </c>
      <c r="E24" s="55" t="inlineStr">
        <is>
          <t>Metazoa_Poritidae_Porites-evermanni</t>
        </is>
      </c>
      <c r="F24" s="55" t="n">
        <v>41.8</v>
      </c>
      <c r="G24" s="55" t="n">
        <v>3.13e-09</v>
      </c>
      <c r="H24" s="55" t="n">
        <v>64.7</v>
      </c>
      <c r="I24" s="55" t="inlineStr">
        <is>
          <t>scaffold-HOKG-2112671-Nolina_atopocarpa</t>
        </is>
      </c>
      <c r="J24" s="55" t="inlineStr">
        <is>
          <t>Viridiplantae_Asparagaceae_Nolina-atopocarpa</t>
        </is>
      </c>
      <c r="K24" s="55" t="n">
        <v>41.3</v>
      </c>
      <c r="L24" s="55" t="n">
        <v>1.02e-11</v>
      </c>
      <c r="M24" s="55" t="n">
        <v>63.9</v>
      </c>
      <c r="N24" s="55" t="n">
        <v>0</v>
      </c>
      <c r="O24" s="55" t="n">
        <v>2</v>
      </c>
      <c r="P24" s="55" t="n">
        <v>0</v>
      </c>
      <c r="Q24" s="55" t="n">
        <v>0</v>
      </c>
      <c r="R24" s="55" t="n">
        <v>7</v>
      </c>
      <c r="S24" s="55" t="n">
        <v>1</v>
      </c>
      <c r="T24" s="55" t="n">
        <v>7</v>
      </c>
      <c r="U24" s="55" t="n">
        <v>5</v>
      </c>
      <c r="V24" s="55" t="n">
        <v>22</v>
      </c>
      <c r="W24" s="55" t="n">
        <v>0.785714286</v>
      </c>
      <c r="X24" s="55" t="n">
        <v>1</v>
      </c>
      <c r="Y24" s="55" t="inlineStr">
        <is>
          <t>Metazoa</t>
        </is>
      </c>
    </row>
    <row r="25" ht="18" customHeight="1" s="181">
      <c r="A25" s="58" t="inlineStr">
        <is>
          <t>OG_02858</t>
        </is>
      </c>
      <c r="B25" s="58" t="inlineStr">
        <is>
          <t>N13</t>
        </is>
      </c>
      <c r="C25" s="58" t="inlineStr">
        <is>
          <t>XP_028547711.1_31357</t>
        </is>
      </c>
      <c r="D25" s="55" t="inlineStr">
        <is>
          <t>AIK01820.1</t>
        </is>
      </c>
      <c r="E25" s="55" t="inlineStr">
        <is>
          <t>Viruses_Caulimoviridae_Badnavirus-maculapiperis</t>
        </is>
      </c>
      <c r="F25" s="55" t="n">
        <v>59.8</v>
      </c>
      <c r="G25" s="55" t="n">
        <v>1.17e-205</v>
      </c>
      <c r="H25" s="55" t="n">
        <v>633</v>
      </c>
      <c r="I25" s="55" t="inlineStr">
        <is>
          <t>AIK01824.1</t>
        </is>
      </c>
      <c r="J25" s="55" t="inlineStr">
        <is>
          <t>Viruses_Caulimoviridae_Badnavirus-maculapiperis</t>
        </is>
      </c>
      <c r="K25" s="55" t="n">
        <v>59.8</v>
      </c>
      <c r="L25" s="55" t="n">
        <v>4.48e-205</v>
      </c>
      <c r="M25" s="55" t="n">
        <v>631</v>
      </c>
      <c r="N25" s="55" t="n">
        <v>0</v>
      </c>
      <c r="O25" s="55" t="n">
        <v>0</v>
      </c>
      <c r="P25" s="55" t="n">
        <v>0</v>
      </c>
      <c r="Q25" s="55" t="n">
        <v>106</v>
      </c>
      <c r="R25" s="55" t="n">
        <v>0</v>
      </c>
      <c r="S25" s="55" t="n">
        <v>0</v>
      </c>
      <c r="T25" s="55" t="n">
        <v>36</v>
      </c>
      <c r="U25" s="55" t="n">
        <v>4</v>
      </c>
      <c r="V25" s="55" t="n">
        <v>146</v>
      </c>
      <c r="W25" s="55" t="n">
        <v>0</v>
      </c>
      <c r="X25" s="55" t="n">
        <v>1</v>
      </c>
      <c r="Y25" s="55" t="inlineStr">
        <is>
          <t>Viruses</t>
        </is>
      </c>
    </row>
    <row r="26" ht="18" customHeight="1" s="181">
      <c r="A26" s="58" t="inlineStr">
        <is>
          <t>OG_25817</t>
        </is>
      </c>
      <c r="B26" s="58" t="inlineStr">
        <is>
          <t>N13</t>
        </is>
      </c>
      <c r="C26" s="58" t="inlineStr">
        <is>
          <t>KAH0468968.1_2265</t>
        </is>
      </c>
      <c r="D26" s="55" t="inlineStr">
        <is>
          <t>KAH3667602.1</t>
        </is>
      </c>
      <c r="E26" s="55" t="inlineStr">
        <is>
          <t>Fungi_Pichiaceae_Ogataea-polymorpha</t>
        </is>
      </c>
      <c r="F26" s="55" t="n">
        <v>66.09999999999999</v>
      </c>
      <c r="G26" s="55" t="n">
        <v>3.3e-36</v>
      </c>
      <c r="H26" s="55" t="n">
        <v>150</v>
      </c>
      <c r="I26" s="55" t="inlineStr">
        <is>
          <t>KYN19836.1</t>
        </is>
      </c>
      <c r="J26" s="55" t="inlineStr">
        <is>
          <t>Metazoa_Formicidae_Trachymyrmex-cornetzi</t>
        </is>
      </c>
      <c r="K26" s="55" t="n">
        <v>59.5</v>
      </c>
      <c r="L26" s="55" t="n">
        <v>3.45e-33</v>
      </c>
      <c r="M26" s="55" t="n">
        <v>134</v>
      </c>
      <c r="N26" s="55" t="n">
        <v>0</v>
      </c>
      <c r="O26" s="55" t="n">
        <v>1</v>
      </c>
      <c r="P26" s="55" t="n">
        <v>0</v>
      </c>
      <c r="Q26" s="55" t="n">
        <v>0</v>
      </c>
      <c r="R26" s="55" t="n">
        <v>8</v>
      </c>
      <c r="S26" s="55" t="n">
        <v>0</v>
      </c>
      <c r="T26" s="55" t="n">
        <v>3</v>
      </c>
      <c r="U26" s="55" t="n">
        <v>3</v>
      </c>
      <c r="V26" s="55" t="n">
        <v>15</v>
      </c>
      <c r="W26" s="55" t="n">
        <v>0.875</v>
      </c>
      <c r="X26" s="55" t="n">
        <v>1</v>
      </c>
      <c r="Y26" s="55" t="inlineStr">
        <is>
          <t>Metazoa</t>
        </is>
      </c>
    </row>
    <row r="27" ht="18" customHeight="1" s="181">
      <c r="A27" s="58" t="inlineStr">
        <is>
          <t>OG_05731</t>
        </is>
      </c>
      <c r="B27" s="58" t="inlineStr">
        <is>
          <t>N13</t>
        </is>
      </c>
      <c r="C27" s="58" t="inlineStr">
        <is>
          <t>lcl|CM039719.1_cds_KAI0529195.1_1742</t>
        </is>
      </c>
      <c r="D27" s="55" t="inlineStr">
        <is>
          <t>NAV33006.1</t>
        </is>
      </c>
      <c r="E27" s="55" t="inlineStr">
        <is>
          <t>Bacteria_Enterobacteriaceae_Klebsiella-pneumoniae</t>
        </is>
      </c>
      <c r="F27" s="55" t="n">
        <v>51.6</v>
      </c>
      <c r="G27" s="55" t="n">
        <v>1.77e-28</v>
      </c>
      <c r="H27" s="55" t="n">
        <v>121</v>
      </c>
      <c r="I27" s="55" t="inlineStr">
        <is>
          <t>WP_161400847.1</t>
        </is>
      </c>
      <c r="J27" s="55" t="inlineStr">
        <is>
          <t>Bacteria_Enterobacteriaceae_Klebsiella-pneumoniae</t>
        </is>
      </c>
      <c r="K27" s="55" t="n">
        <v>53.2</v>
      </c>
      <c r="L27" s="55" t="n">
        <v>1.71e-20</v>
      </c>
      <c r="M27" s="55" t="n">
        <v>92.40000000000001</v>
      </c>
      <c r="N27" s="55" t="n">
        <v>5</v>
      </c>
      <c r="O27" s="55" t="n">
        <v>0</v>
      </c>
      <c r="P27" s="55" t="n">
        <v>0</v>
      </c>
      <c r="Q27" s="55" t="n">
        <v>0</v>
      </c>
      <c r="R27" s="55" t="n">
        <v>0</v>
      </c>
      <c r="S27" s="55" t="n">
        <v>0</v>
      </c>
      <c r="T27" s="55" t="n">
        <v>53</v>
      </c>
      <c r="U27" s="55" t="n">
        <v>9</v>
      </c>
      <c r="V27" s="55" t="n">
        <v>67</v>
      </c>
      <c r="W27" s="55" t="n">
        <v>0</v>
      </c>
      <c r="X27" s="55" t="n">
        <v>1</v>
      </c>
      <c r="Y27" s="55" t="inlineStr">
        <is>
          <t>Bacteria</t>
        </is>
      </c>
    </row>
    <row r="28" ht="18" customHeight="1" s="181">
      <c r="A28" s="58" t="inlineStr">
        <is>
          <t>OG_00017</t>
        </is>
      </c>
      <c r="B28" s="58" t="inlineStr">
        <is>
          <t>N13</t>
        </is>
      </c>
      <c r="C28" s="58" t="inlineStr">
        <is>
          <t>lcl|CM039721.1_cds_KAI0524430.1_3799</t>
        </is>
      </c>
      <c r="D28" s="55" t="inlineStr">
        <is>
          <t>NAV33008.1</t>
        </is>
      </c>
      <c r="E28" s="55" t="inlineStr">
        <is>
          <t>Bacteria_Enterobacteriaceae_Klebsiella-pneumoniae</t>
        </is>
      </c>
      <c r="F28" s="55" t="n">
        <v>85.8</v>
      </c>
      <c r="G28" s="55" t="n">
        <v>4.61e-103</v>
      </c>
      <c r="H28" s="55" t="n">
        <v>312</v>
      </c>
      <c r="I28" s="55" t="inlineStr">
        <is>
          <t>XP_050128453.1</t>
        </is>
      </c>
      <c r="J28" s="55" t="inlineStr">
        <is>
          <t>Viridiplantae_Rosaceae_Malus-sylvestris</t>
        </is>
      </c>
      <c r="K28" s="55" t="n">
        <v>66.3</v>
      </c>
      <c r="L28" s="55" t="n">
        <v>1.03e-73</v>
      </c>
      <c r="M28" s="55" t="n">
        <v>251</v>
      </c>
      <c r="N28" s="55" t="n">
        <v>36</v>
      </c>
      <c r="O28" s="55" t="n">
        <v>0</v>
      </c>
      <c r="P28" s="55" t="n">
        <v>1</v>
      </c>
      <c r="Q28" s="55" t="n">
        <v>0</v>
      </c>
      <c r="R28" s="55" t="n">
        <v>157</v>
      </c>
      <c r="S28" s="55" t="n">
        <v>0</v>
      </c>
      <c r="T28" s="55" t="n">
        <v>375</v>
      </c>
      <c r="U28" s="55" t="n">
        <v>14</v>
      </c>
      <c r="V28" s="55" t="n">
        <v>583</v>
      </c>
      <c r="W28" s="55" t="n">
        <v>0.882165605</v>
      </c>
      <c r="X28" s="55" t="n">
        <v>2</v>
      </c>
      <c r="Y28" s="55" t="inlineStr">
        <is>
          <t>Metazoa</t>
        </is>
      </c>
    </row>
    <row r="29" ht="18" customHeight="1" s="181">
      <c r="A29" s="58" t="inlineStr">
        <is>
          <t>OG_00017</t>
        </is>
      </c>
      <c r="B29" s="58" t="inlineStr">
        <is>
          <t>N13</t>
        </is>
      </c>
      <c r="C29" s="58" t="inlineStr">
        <is>
          <t>lcl|CM039723.1_cds_KAI0518763.1_6199</t>
        </is>
      </c>
      <c r="D29" s="55" t="inlineStr">
        <is>
          <t>HBT5305029.1</t>
        </is>
      </c>
      <c r="E29" s="55" t="inlineStr">
        <is>
          <t>Bacteria_Enterobacteriaceae_Klebsiella-pneumoniae</t>
        </is>
      </c>
      <c r="F29" s="55" t="n">
        <v>95</v>
      </c>
      <c r="G29" s="55" t="n">
        <v>1.56e-78</v>
      </c>
      <c r="H29" s="55" t="n">
        <v>238</v>
      </c>
      <c r="I29" s="55" t="inlineStr">
        <is>
          <t>NAV33008.1</t>
        </is>
      </c>
      <c r="J29" s="55" t="inlineStr">
        <is>
          <t>Bacteria_Enterobacteriaceae_Klebsiella-pneumoniae</t>
        </is>
      </c>
      <c r="K29" s="55" t="n">
        <v>84</v>
      </c>
      <c r="L29" s="55" t="n">
        <v>1.81e-73</v>
      </c>
      <c r="M29" s="55" t="n">
        <v>234</v>
      </c>
      <c r="N29" s="55" t="n">
        <v>24</v>
      </c>
      <c r="O29" s="55" t="n">
        <v>0</v>
      </c>
      <c r="P29" s="55" t="n">
        <v>0</v>
      </c>
      <c r="Q29" s="55" t="n">
        <v>0</v>
      </c>
      <c r="R29" s="55" t="n">
        <v>145</v>
      </c>
      <c r="S29" s="55" t="n">
        <v>1</v>
      </c>
      <c r="T29" s="55" t="n">
        <v>324</v>
      </c>
      <c r="U29" s="55" t="n">
        <v>11</v>
      </c>
      <c r="V29" s="55" t="n">
        <v>505</v>
      </c>
      <c r="W29" s="55" t="n">
        <v>0.9137931030000001</v>
      </c>
      <c r="X29" s="55" t="n">
        <v>2</v>
      </c>
      <c r="Y29" s="55" t="inlineStr">
        <is>
          <t>Metazoa</t>
        </is>
      </c>
    </row>
    <row r="30" ht="18" customHeight="1" s="181">
      <c r="A30" s="58" t="inlineStr">
        <is>
          <t>OG_00136</t>
        </is>
      </c>
      <c r="B30" s="58" t="inlineStr">
        <is>
          <t>N13</t>
        </is>
      </c>
      <c r="C30" s="58" t="inlineStr">
        <is>
          <t>lcl|CM039724.1_cds_KAI0515990.1_8661</t>
        </is>
      </c>
      <c r="D30" s="55" t="inlineStr">
        <is>
          <t>KAJ4797057.1</t>
        </is>
      </c>
      <c r="E30" s="55" t="inlineStr">
        <is>
          <t>Viridiplantae_Cyperaceae_Rhynchospora-pubera</t>
        </is>
      </c>
      <c r="F30" s="55" t="n">
        <v>73.5</v>
      </c>
      <c r="G30" s="55" t="n">
        <v>1.28e-29</v>
      </c>
      <c r="H30" s="55" t="n">
        <v>114</v>
      </c>
      <c r="I30" s="55" t="inlineStr">
        <is>
          <t>WP_228596990.1</t>
        </is>
      </c>
      <c r="J30" s="55" t="inlineStr">
        <is>
          <t>Bacteria_Campylobacteraceae_Campylobacter-coli</t>
        </is>
      </c>
      <c r="K30" s="55" t="n">
        <v>75.90000000000001</v>
      </c>
      <c r="L30" s="55" t="n">
        <v>1.33e-29</v>
      </c>
      <c r="M30" s="55" t="n">
        <v>114</v>
      </c>
      <c r="N30" s="55" t="n">
        <v>96</v>
      </c>
      <c r="O30" s="55" t="n">
        <v>2</v>
      </c>
      <c r="P30" s="55" t="n">
        <v>1</v>
      </c>
      <c r="Q30" s="55" t="n">
        <v>0</v>
      </c>
      <c r="R30" s="55" t="n">
        <v>1</v>
      </c>
      <c r="S30" s="55" t="n">
        <v>1</v>
      </c>
      <c r="T30" s="55" t="n">
        <v>1207</v>
      </c>
      <c r="U30" s="55" t="n">
        <v>20</v>
      </c>
      <c r="V30" s="55" t="n">
        <v>1328</v>
      </c>
      <c r="W30" s="55" t="n">
        <v>0.986979167</v>
      </c>
      <c r="X30" s="55" t="n">
        <v>1</v>
      </c>
      <c r="Y30" s="55" t="inlineStr">
        <is>
          <t>Bacteria</t>
        </is>
      </c>
    </row>
    <row r="31" ht="18" customHeight="1" s="181">
      <c r="A31" s="58" t="inlineStr">
        <is>
          <t>OG_00017</t>
        </is>
      </c>
      <c r="B31" s="58" t="inlineStr">
        <is>
          <t>N13</t>
        </is>
      </c>
      <c r="C31" s="58" t="inlineStr">
        <is>
          <t>lcl|CM039726.1_cds_KAI0511383.1_12013</t>
        </is>
      </c>
      <c r="D31" s="55" t="inlineStr">
        <is>
          <t>NAV33008.1</t>
        </is>
      </c>
      <c r="E31" s="55" t="inlineStr">
        <is>
          <t>Bacteria_Enterobacteriaceae_Klebsiella-pneumoniae</t>
        </is>
      </c>
      <c r="F31" s="55" t="n">
        <v>84.09999999999999</v>
      </c>
      <c r="G31" s="55" t="n">
        <v>1.99e-79</v>
      </c>
      <c r="H31" s="55" t="n">
        <v>249</v>
      </c>
      <c r="I31" s="55" t="inlineStr">
        <is>
          <t>HBT5305029.1</t>
        </is>
      </c>
      <c r="J31" s="55" t="inlineStr">
        <is>
          <t>Bacteria_Enterobacteriaceae_Klebsiella-pneumoniae</t>
        </is>
      </c>
      <c r="K31" s="55" t="n">
        <v>92.5</v>
      </c>
      <c r="L31" s="55" t="n">
        <v>1.81e-76</v>
      </c>
      <c r="M31" s="55" t="n">
        <v>233</v>
      </c>
      <c r="N31" s="55" t="n">
        <v>26</v>
      </c>
      <c r="O31" s="55" t="n">
        <v>0</v>
      </c>
      <c r="P31" s="55" t="n">
        <v>0</v>
      </c>
      <c r="Q31" s="55" t="n">
        <v>0</v>
      </c>
      <c r="R31" s="55" t="n">
        <v>151</v>
      </c>
      <c r="S31" s="55" t="n">
        <v>1</v>
      </c>
      <c r="T31" s="55" t="n">
        <v>320</v>
      </c>
      <c r="U31" s="55" t="n">
        <v>11</v>
      </c>
      <c r="V31" s="55" t="n">
        <v>509</v>
      </c>
      <c r="W31" s="55" t="n">
        <v>0.910596026</v>
      </c>
      <c r="X31" s="55" t="n">
        <v>2</v>
      </c>
      <c r="Y31" s="55" t="inlineStr">
        <is>
          <t>Metazoa</t>
        </is>
      </c>
    </row>
    <row r="32" ht="18" customHeight="1" s="181">
      <c r="A32" s="58" t="inlineStr">
        <is>
          <t>OG_26215</t>
        </is>
      </c>
      <c r="B32" s="58" t="inlineStr">
        <is>
          <t>N13</t>
        </is>
      </c>
      <c r="C32" s="58" t="inlineStr">
        <is>
          <t>lcl|CM039728.1_cds_KAI0504164.1_15113</t>
        </is>
      </c>
      <c r="D32" s="55" t="inlineStr">
        <is>
          <t>WP_272658120.1</t>
        </is>
      </c>
      <c r="E32" s="55" t="inlineStr">
        <is>
          <t>Bacteria_Morganellaceae_Providencia-sp.-PROV105</t>
        </is>
      </c>
      <c r="F32" s="55" t="n">
        <v>59.5</v>
      </c>
      <c r="G32" s="55" t="n">
        <v>1.77e-27</v>
      </c>
      <c r="H32" s="55" t="n">
        <v>107</v>
      </c>
      <c r="I32" s="55" t="inlineStr">
        <is>
          <t>WP_274772483.1</t>
        </is>
      </c>
      <c r="J32" s="55" t="inlineStr">
        <is>
          <t>Bacteria_Chromobacteriaceae_Chromobacterium-amazonense</t>
        </is>
      </c>
      <c r="K32" s="55" t="n">
        <v>58.2</v>
      </c>
      <c r="L32" s="55" t="n">
        <v>6.85e-24</v>
      </c>
      <c r="M32" s="55" t="n">
        <v>98.2</v>
      </c>
      <c r="N32" s="55" t="n">
        <v>9</v>
      </c>
      <c r="O32" s="55" t="n">
        <v>0</v>
      </c>
      <c r="P32" s="55" t="n">
        <v>0</v>
      </c>
      <c r="Q32" s="55" t="n">
        <v>0</v>
      </c>
      <c r="R32" s="55" t="n">
        <v>9</v>
      </c>
      <c r="S32" s="55" t="n">
        <v>0</v>
      </c>
      <c r="T32" s="55" t="n">
        <v>45</v>
      </c>
      <c r="U32" s="55" t="n">
        <v>4</v>
      </c>
      <c r="V32" s="55" t="n">
        <v>67</v>
      </c>
      <c r="W32" s="55" t="n">
        <v>0</v>
      </c>
      <c r="X32" s="55" t="n">
        <v>2</v>
      </c>
      <c r="Y32" s="55" t="inlineStr">
        <is>
          <t>Bacteria</t>
        </is>
      </c>
    </row>
    <row r="33" ht="18" customHeight="1" s="181">
      <c r="A33" s="58" t="inlineStr">
        <is>
          <t>OG_00017</t>
        </is>
      </c>
      <c r="B33" s="58" t="inlineStr">
        <is>
          <t>N13</t>
        </is>
      </c>
      <c r="C33" s="58" t="inlineStr">
        <is>
          <t>lcl|CM039728.1_cds_KAI0504752.1_15705</t>
        </is>
      </c>
      <c r="D33" s="55" t="inlineStr">
        <is>
          <t>HBT5305029.1</t>
        </is>
      </c>
      <c r="E33" s="55" t="inlineStr">
        <is>
          <t>Bacteria_Enterobacteriaceae_Klebsiella-pneumoniae</t>
        </is>
      </c>
      <c r="F33" s="55" t="n">
        <v>95</v>
      </c>
      <c r="G33" s="55" t="n">
        <v>1.33e-78</v>
      </c>
      <c r="H33" s="55" t="n">
        <v>238</v>
      </c>
      <c r="I33" s="55" t="inlineStr">
        <is>
          <t>NAV33008.1</t>
        </is>
      </c>
      <c r="J33" s="55" t="inlineStr">
        <is>
          <t>Bacteria_Enterobacteriaceae_Klebsiella-pneumoniae</t>
        </is>
      </c>
      <c r="K33" s="55" t="n">
        <v>80.40000000000001</v>
      </c>
      <c r="L33" s="55" t="n">
        <v>9.56e-75</v>
      </c>
      <c r="M33" s="55" t="n">
        <v>238</v>
      </c>
      <c r="N33" s="55" t="n">
        <v>24</v>
      </c>
      <c r="O33" s="55" t="n">
        <v>0</v>
      </c>
      <c r="P33" s="55" t="n">
        <v>0</v>
      </c>
      <c r="Q33" s="55" t="n">
        <v>0</v>
      </c>
      <c r="R33" s="55" t="n">
        <v>134</v>
      </c>
      <c r="S33" s="55" t="n">
        <v>1</v>
      </c>
      <c r="T33" s="55" t="n">
        <v>294</v>
      </c>
      <c r="U33" s="55" t="n">
        <v>10</v>
      </c>
      <c r="V33" s="55" t="n">
        <v>463</v>
      </c>
      <c r="W33" s="55" t="n">
        <v>0.906716418</v>
      </c>
      <c r="X33" s="55" t="n">
        <v>2</v>
      </c>
      <c r="Y33" s="55" t="inlineStr">
        <is>
          <t>Metazoa</t>
        </is>
      </c>
    </row>
    <row r="34" ht="18" customHeight="1" s="181">
      <c r="A34" s="58" t="inlineStr">
        <is>
          <t>OG_13512</t>
        </is>
      </c>
      <c r="B34" s="58" t="inlineStr">
        <is>
          <t>N13</t>
        </is>
      </c>
      <c r="C34" s="58" t="inlineStr">
        <is>
          <t>lcl|CM039729.1_cds_KAI0502621.1_17576</t>
        </is>
      </c>
      <c r="D34" s="55" t="inlineStr">
        <is>
          <t>WP_274772483.1</t>
        </is>
      </c>
      <c r="E34" s="55" t="inlineStr">
        <is>
          <t>Bacteria_Chromobacteriaceae_Chromobacterium-amazonense</t>
        </is>
      </c>
      <c r="F34" s="55" t="n">
        <v>64.8</v>
      </c>
      <c r="G34" s="55" t="n">
        <v>1.04e-40</v>
      </c>
      <c r="H34" s="55" t="n">
        <v>141</v>
      </c>
      <c r="I34" s="55" t="inlineStr">
        <is>
          <t>WP_272658120.1</t>
        </is>
      </c>
      <c r="J34" s="55" t="inlineStr">
        <is>
          <t>Bacteria_Morganellaceae_Providencia-sp.-PROV105</t>
        </is>
      </c>
      <c r="K34" s="55" t="n">
        <v>66.7</v>
      </c>
      <c r="L34" s="55" t="n">
        <v>2.47e-40</v>
      </c>
      <c r="M34" s="55" t="n">
        <v>140</v>
      </c>
      <c r="N34" s="55" t="n">
        <v>14</v>
      </c>
      <c r="O34" s="55" t="n">
        <v>0</v>
      </c>
      <c r="P34" s="55" t="n">
        <v>0</v>
      </c>
      <c r="Q34" s="55" t="n">
        <v>0</v>
      </c>
      <c r="R34" s="55" t="n">
        <v>39</v>
      </c>
      <c r="S34" s="55" t="n">
        <v>0</v>
      </c>
      <c r="T34" s="55" t="n">
        <v>60</v>
      </c>
      <c r="U34" s="55" t="n">
        <v>5</v>
      </c>
      <c r="V34" s="55" t="n">
        <v>118</v>
      </c>
      <c r="W34" s="55" t="n">
        <v>0.641025641</v>
      </c>
      <c r="X34" s="55" t="n">
        <v>2</v>
      </c>
      <c r="Y34" s="55" t="inlineStr">
        <is>
          <t>Metazoa</t>
        </is>
      </c>
    </row>
    <row r="35" ht="18" customHeight="1" s="181">
      <c r="A35" s="58" t="inlineStr">
        <is>
          <t>OG_00017</t>
        </is>
      </c>
      <c r="B35" s="58" t="inlineStr">
        <is>
          <t>N13</t>
        </is>
      </c>
      <c r="C35" s="58" t="inlineStr">
        <is>
          <t>lcl|CM039733.1_cds_KAI0496388.1_22704</t>
        </is>
      </c>
      <c r="D35" s="55" t="inlineStr">
        <is>
          <t>NAV33008.1</t>
        </is>
      </c>
      <c r="E35" s="55" t="inlineStr">
        <is>
          <t>Bacteria_Enterobacteriaceae_Klebsiella-pneumoniae</t>
        </is>
      </c>
      <c r="F35" s="55" t="n">
        <v>84.5</v>
      </c>
      <c r="G35" s="55" t="n">
        <v>1.84e-80</v>
      </c>
      <c r="H35" s="55" t="n">
        <v>253</v>
      </c>
      <c r="I35" s="55" t="inlineStr">
        <is>
          <t>WP_202601186.1</t>
        </is>
      </c>
      <c r="J35" s="55" t="inlineStr">
        <is>
          <t>Bacteria_Enterobacteriaceae_Klebsiella-pneumoniae</t>
        </is>
      </c>
      <c r="K35" s="55" t="n">
        <v>83.90000000000001</v>
      </c>
      <c r="L35" s="55" t="n">
        <v>2.75e-65</v>
      </c>
      <c r="M35" s="55" t="n">
        <v>206</v>
      </c>
      <c r="N35" s="55" t="n">
        <v>38</v>
      </c>
      <c r="O35" s="55" t="n">
        <v>0</v>
      </c>
      <c r="P35" s="55" t="n">
        <v>1</v>
      </c>
      <c r="Q35" s="55" t="n">
        <v>0</v>
      </c>
      <c r="R35" s="55" t="n">
        <v>147</v>
      </c>
      <c r="S35" s="55" t="n">
        <v>0</v>
      </c>
      <c r="T35" s="55" t="n">
        <v>347</v>
      </c>
      <c r="U35" s="55" t="n">
        <v>14</v>
      </c>
      <c r="V35" s="55" t="n">
        <v>547</v>
      </c>
      <c r="W35" s="55" t="n">
        <v>0.867346939</v>
      </c>
      <c r="X35" s="55" t="n">
        <v>2</v>
      </c>
      <c r="Y35" s="55" t="inlineStr">
        <is>
          <t>Metazoa</t>
        </is>
      </c>
    </row>
    <row r="36" ht="18" customHeight="1" s="181">
      <c r="A36" s="58" t="inlineStr">
        <is>
          <t>OG_00017</t>
        </is>
      </c>
      <c r="B36" s="58" t="inlineStr">
        <is>
          <t>N13</t>
        </is>
      </c>
      <c r="C36" s="58" t="inlineStr">
        <is>
          <t>lcl|CM039733.1_cds_KAI0496389.1_22705</t>
        </is>
      </c>
      <c r="D36" s="55" t="inlineStr">
        <is>
          <t>NAV33008.1</t>
        </is>
      </c>
      <c r="E36" s="55" t="inlineStr">
        <is>
          <t>Bacteria_Enterobacteriaceae_Klebsiella-pneumoniae</t>
        </is>
      </c>
      <c r="F36" s="55" t="n">
        <v>81.90000000000001</v>
      </c>
      <c r="G36" s="55" t="n">
        <v>1.68e-75</v>
      </c>
      <c r="H36" s="55" t="n">
        <v>239</v>
      </c>
      <c r="I36" s="55" t="inlineStr">
        <is>
          <t>HBT5305029.1</t>
        </is>
      </c>
      <c r="J36" s="55" t="inlineStr">
        <is>
          <t>Bacteria_Enterobacteriaceae_Klebsiella-pneumoniae</t>
        </is>
      </c>
      <c r="K36" s="55" t="n">
        <v>95.8</v>
      </c>
      <c r="L36" s="55" t="n">
        <v>4.45e-77</v>
      </c>
      <c r="M36" s="55" t="n">
        <v>234</v>
      </c>
      <c r="N36" s="55" t="n">
        <v>26</v>
      </c>
      <c r="O36" s="55" t="n">
        <v>0</v>
      </c>
      <c r="P36" s="55" t="n">
        <v>0</v>
      </c>
      <c r="Q36" s="55" t="n">
        <v>0</v>
      </c>
      <c r="R36" s="55" t="n">
        <v>139</v>
      </c>
      <c r="S36" s="55" t="n">
        <v>1</v>
      </c>
      <c r="T36" s="55" t="n">
        <v>325</v>
      </c>
      <c r="U36" s="55" t="n">
        <v>11</v>
      </c>
      <c r="V36" s="55" t="n">
        <v>502</v>
      </c>
      <c r="W36" s="55" t="n">
        <v>0.902877698</v>
      </c>
      <c r="X36" s="55" t="n">
        <v>2</v>
      </c>
      <c r="Y36" s="55" t="inlineStr">
        <is>
          <t>Metazoa</t>
        </is>
      </c>
    </row>
    <row r="37" ht="18" customHeight="1" s="181">
      <c r="A37" s="58" t="inlineStr">
        <is>
          <t>OG_00017</t>
        </is>
      </c>
      <c r="B37" s="58" t="inlineStr">
        <is>
          <t>N13</t>
        </is>
      </c>
      <c r="C37" s="58" t="inlineStr">
        <is>
          <t>lcl|CM039734.1_cds_KAI0493915.1_24042</t>
        </is>
      </c>
      <c r="D37" s="55" t="inlineStr">
        <is>
          <t>NAV33008.1</t>
        </is>
      </c>
      <c r="E37" s="55" t="inlineStr">
        <is>
          <t>Bacteria_Enterobacteriaceae_Klebsiella-pneumoniae</t>
        </is>
      </c>
      <c r="F37" s="55" t="n">
        <v>80.8</v>
      </c>
      <c r="G37" s="55" t="n">
        <v>5.51e-185</v>
      </c>
      <c r="H37" s="55" t="n">
        <v>525</v>
      </c>
      <c r="I37" s="55" t="inlineStr">
        <is>
          <t>scaffold-JQCX-2017347-Curcuma_longa-A</t>
        </is>
      </c>
      <c r="J37" s="55" t="inlineStr">
        <is>
          <t>Viridiplantae_Zingiberaceae_Curcuma-longa</t>
        </is>
      </c>
      <c r="K37" s="55" t="n">
        <v>61.4</v>
      </c>
      <c r="L37" s="55" t="n">
        <v>3.96e-139</v>
      </c>
      <c r="M37" s="55" t="n">
        <v>404</v>
      </c>
      <c r="N37" s="55" t="n">
        <v>44</v>
      </c>
      <c r="O37" s="55" t="n">
        <v>0</v>
      </c>
      <c r="P37" s="55" t="n">
        <v>1</v>
      </c>
      <c r="Q37" s="55" t="n">
        <v>0</v>
      </c>
      <c r="R37" s="55" t="n">
        <v>222</v>
      </c>
      <c r="S37" s="55" t="n">
        <v>2</v>
      </c>
      <c r="T37" s="55" t="n">
        <v>417</v>
      </c>
      <c r="U37" s="55" t="n">
        <v>15</v>
      </c>
      <c r="V37" s="55" t="n">
        <v>701</v>
      </c>
      <c r="W37" s="55" t="n">
        <v>0.929429429</v>
      </c>
      <c r="X37" s="55" t="n">
        <v>2</v>
      </c>
      <c r="Y37" s="55" t="inlineStr">
        <is>
          <t>Metazoa</t>
        </is>
      </c>
    </row>
    <row r="38" ht="18" customHeight="1" s="181">
      <c r="A38" s="58" t="inlineStr">
        <is>
          <t>OG_00017</t>
        </is>
      </c>
      <c r="B38" s="58" t="inlineStr">
        <is>
          <t>N13</t>
        </is>
      </c>
      <c r="C38" s="58" t="inlineStr">
        <is>
          <t>lcl|CM039734.1_cds_KAI0494067.1_24198</t>
        </is>
      </c>
      <c r="D38" s="55" t="inlineStr">
        <is>
          <t>NAV33008.1</t>
        </is>
      </c>
      <c r="E38" s="55" t="inlineStr">
        <is>
          <t>Bacteria_Enterobacteriaceae_Klebsiella-pneumoniae</t>
        </is>
      </c>
      <c r="F38" s="55" t="n">
        <v>84.09999999999999</v>
      </c>
      <c r="G38" s="55" t="n">
        <v>3.98e-79</v>
      </c>
      <c r="H38" s="55" t="n">
        <v>249</v>
      </c>
      <c r="I38" s="55" t="inlineStr">
        <is>
          <t>HBT5305029.1</t>
        </is>
      </c>
      <c r="J38" s="55" t="inlineStr">
        <is>
          <t>Bacteria_Enterobacteriaceae_Klebsiella-pneumoniae</t>
        </is>
      </c>
      <c r="K38" s="55" t="n">
        <v>97.5</v>
      </c>
      <c r="L38" s="55" t="n">
        <v>5.63e-80</v>
      </c>
      <c r="M38" s="55" t="n">
        <v>242</v>
      </c>
      <c r="N38" s="55" t="n">
        <v>26</v>
      </c>
      <c r="O38" s="55" t="n">
        <v>0</v>
      </c>
      <c r="P38" s="55" t="n">
        <v>0</v>
      </c>
      <c r="Q38" s="55" t="n">
        <v>0</v>
      </c>
      <c r="R38" s="55" t="n">
        <v>158</v>
      </c>
      <c r="S38" s="55" t="n">
        <v>1</v>
      </c>
      <c r="T38" s="55" t="n">
        <v>329</v>
      </c>
      <c r="U38" s="55" t="n">
        <v>11</v>
      </c>
      <c r="V38" s="55" t="n">
        <v>525</v>
      </c>
      <c r="W38" s="55" t="n">
        <v>0.914556962</v>
      </c>
      <c r="X38" s="55" t="n">
        <v>2</v>
      </c>
      <c r="Y38" s="55" t="inlineStr">
        <is>
          <t>Metazoa</t>
        </is>
      </c>
    </row>
    <row r="39" ht="18" customHeight="1" s="181">
      <c r="A39" s="58" t="inlineStr">
        <is>
          <t>OG_13512</t>
        </is>
      </c>
      <c r="B39" s="58" t="inlineStr">
        <is>
          <t>N13</t>
        </is>
      </c>
      <c r="C39" s="58" t="inlineStr">
        <is>
          <t>lcl|CM039735.1_cds_KAI0493350.1_27627</t>
        </is>
      </c>
      <c r="D39" s="55" t="inlineStr">
        <is>
          <t>NAV33007.1</t>
        </is>
      </c>
      <c r="E39" s="55" t="inlineStr">
        <is>
          <t>Bacteria_Enterobacteriaceae_Klebsiella-pneumoniae</t>
        </is>
      </c>
      <c r="F39" s="55" t="n">
        <v>72.59999999999999</v>
      </c>
      <c r="G39" s="55" t="n">
        <v>1.88e-39</v>
      </c>
      <c r="H39" s="55" t="n">
        <v>140</v>
      </c>
      <c r="I39" s="55" t="inlineStr">
        <is>
          <t>WP_274772483.1</t>
        </is>
      </c>
      <c r="J39" s="55" t="inlineStr">
        <is>
          <t>Bacteria_Chromobacteriaceae_Chromobacterium-amazonense</t>
        </is>
      </c>
      <c r="K39" s="55" t="n">
        <v>63</v>
      </c>
      <c r="L39" s="55" t="n">
        <v>9.56e-40</v>
      </c>
      <c r="M39" s="55" t="n">
        <v>139</v>
      </c>
      <c r="N39" s="55" t="n">
        <v>9</v>
      </c>
      <c r="O39" s="55" t="n">
        <v>0</v>
      </c>
      <c r="P39" s="55" t="n">
        <v>0</v>
      </c>
      <c r="Q39" s="55" t="n">
        <v>0</v>
      </c>
      <c r="R39" s="55" t="n">
        <v>37</v>
      </c>
      <c r="S39" s="55" t="n">
        <v>0</v>
      </c>
      <c r="T39" s="55" t="n">
        <v>29</v>
      </c>
      <c r="U39" s="55" t="n">
        <v>4</v>
      </c>
      <c r="V39" s="55" t="n">
        <v>79</v>
      </c>
      <c r="W39" s="55" t="n">
        <v>0.756756757</v>
      </c>
      <c r="X39" s="55" t="n">
        <v>2</v>
      </c>
      <c r="Y39" s="55" t="inlineStr">
        <is>
          <t>Metazoa</t>
        </is>
      </c>
    </row>
    <row r="40" ht="18" customHeight="1" s="181">
      <c r="A40" s="58" t="inlineStr">
        <is>
          <t>OG_00017</t>
        </is>
      </c>
      <c r="B40" s="58" t="inlineStr">
        <is>
          <t>N13</t>
        </is>
      </c>
      <c r="C40" s="58" t="inlineStr">
        <is>
          <t>PAXXG047950-mRNA1</t>
        </is>
      </c>
      <c r="D40" s="55" t="inlineStr">
        <is>
          <t>NAV33008.1</t>
        </is>
      </c>
      <c r="E40" s="55" t="inlineStr">
        <is>
          <t>Bacteria_Enterobacteriaceae_Klebsiella-pneumoniae</t>
        </is>
      </c>
      <c r="F40" s="55" t="n">
        <v>76.8</v>
      </c>
      <c r="G40" s="55" t="n">
        <v>4.28e-37</v>
      </c>
      <c r="H40" s="55" t="n">
        <v>138</v>
      </c>
      <c r="I40" s="55" t="inlineStr">
        <is>
          <t>HBT5305029.1</t>
        </is>
      </c>
      <c r="J40" s="55" t="inlineStr">
        <is>
          <t>Bacteria_Enterobacteriaceae_Klebsiella-pneumoniae</t>
        </is>
      </c>
      <c r="K40" s="55" t="n">
        <v>73.5</v>
      </c>
      <c r="L40" s="55" t="n">
        <v>2.37e-39</v>
      </c>
      <c r="M40" s="55" t="n">
        <v>137</v>
      </c>
      <c r="N40" s="55" t="n">
        <v>13</v>
      </c>
      <c r="O40" s="55" t="n">
        <v>0</v>
      </c>
      <c r="P40" s="55" t="n">
        <v>0</v>
      </c>
      <c r="Q40" s="55" t="n">
        <v>0</v>
      </c>
      <c r="R40" s="55" t="n">
        <v>33</v>
      </c>
      <c r="S40" s="55" t="n">
        <v>0</v>
      </c>
      <c r="T40" s="55" t="n">
        <v>208</v>
      </c>
      <c r="U40" s="55" t="n">
        <v>9</v>
      </c>
      <c r="V40" s="55" t="n">
        <v>263</v>
      </c>
      <c r="W40" s="55" t="n">
        <v>0.606060606</v>
      </c>
      <c r="X40" s="55" t="n">
        <v>2</v>
      </c>
      <c r="Y40" s="55" t="inlineStr">
        <is>
          <t>Metazoa</t>
        </is>
      </c>
    </row>
    <row r="41" ht="18" customHeight="1" s="181">
      <c r="A41" s="58" t="inlineStr">
        <is>
          <t>OG_00017</t>
        </is>
      </c>
      <c r="B41" s="58" t="inlineStr">
        <is>
          <t>N13</t>
        </is>
      </c>
      <c r="C41" s="58" t="inlineStr">
        <is>
          <t>PAXXG062910-mRNA1</t>
        </is>
      </c>
      <c r="D41" s="55" t="inlineStr">
        <is>
          <t>WP_274773366.1</t>
        </is>
      </c>
      <c r="E41" s="55" t="inlineStr">
        <is>
          <t>Bacteria_Chromobacteriaceae_Chromobacterium-amazonense</t>
        </is>
      </c>
      <c r="F41" s="55" t="n">
        <v>68.59999999999999</v>
      </c>
      <c r="G41" s="55" t="n">
        <v>1.23e-22</v>
      </c>
      <c r="H41" s="55" t="n">
        <v>97.40000000000001</v>
      </c>
      <c r="I41" s="55" t="inlineStr">
        <is>
          <t>NAV33008.1</t>
        </is>
      </c>
      <c r="J41" s="55" t="inlineStr">
        <is>
          <t>Bacteria_Enterobacteriaceae_Klebsiella-pneumoniae</t>
        </is>
      </c>
      <c r="K41" s="55" t="n">
        <v>67.09999999999999</v>
      </c>
      <c r="L41" s="55" t="n">
        <v>8.66e-21</v>
      </c>
      <c r="M41" s="55" t="n">
        <v>96.7</v>
      </c>
      <c r="N41" s="55" t="n">
        <v>6</v>
      </c>
      <c r="O41" s="55" t="n">
        <v>0</v>
      </c>
      <c r="P41" s="55" t="n">
        <v>0</v>
      </c>
      <c r="Q41" s="55" t="n">
        <v>0</v>
      </c>
      <c r="R41" s="55" t="n">
        <v>22</v>
      </c>
      <c r="S41" s="55" t="n">
        <v>0</v>
      </c>
      <c r="T41" s="55" t="n">
        <v>175</v>
      </c>
      <c r="U41" s="55" t="n">
        <v>7</v>
      </c>
      <c r="V41" s="55" t="n">
        <v>210</v>
      </c>
      <c r="W41" s="55" t="n">
        <v>0.727272727</v>
      </c>
      <c r="X41" s="55" t="n">
        <v>2</v>
      </c>
      <c r="Y41" s="55" t="inlineStr">
        <is>
          <t>Metazoa</t>
        </is>
      </c>
    </row>
    <row r="42" ht="18" customHeight="1" s="181">
      <c r="A42" s="58" t="inlineStr">
        <is>
          <t>OG_25674</t>
        </is>
      </c>
      <c r="B42" s="58" t="inlineStr">
        <is>
          <t>N13</t>
        </is>
      </c>
      <c r="C42" s="58" t="inlineStr">
        <is>
          <t>PAXXG077415-mRNA1</t>
        </is>
      </c>
      <c r="D42" s="55" t="inlineStr">
        <is>
          <t>CAD1469860.1</t>
        </is>
      </c>
      <c r="E42" s="55" t="inlineStr">
        <is>
          <t>Metazoa_Apidae_Heterotrigona-itama</t>
        </is>
      </c>
      <c r="F42" s="55" t="n">
        <v>70.90000000000001</v>
      </c>
      <c r="G42" s="55" t="n">
        <v>5.3e-41</v>
      </c>
      <c r="H42" s="55" t="n">
        <v>143</v>
      </c>
      <c r="I42" s="55" t="inlineStr">
        <is>
          <t>KAK2181635.1</t>
        </is>
      </c>
      <c r="J42" s="55" t="inlineStr">
        <is>
          <t>Metazoa_Siboglinidae_Ridgeia-piscesae</t>
        </is>
      </c>
      <c r="K42" s="55" t="n">
        <v>64.8</v>
      </c>
      <c r="L42" s="55" t="n">
        <v>8.58e-39</v>
      </c>
      <c r="M42" s="55" t="n">
        <v>137</v>
      </c>
      <c r="N42" s="55" t="n">
        <v>0</v>
      </c>
      <c r="O42" s="55" t="n">
        <v>4</v>
      </c>
      <c r="P42" s="55" t="n">
        <v>0</v>
      </c>
      <c r="Q42" s="55" t="n">
        <v>0</v>
      </c>
      <c r="R42" s="55" t="n">
        <v>21</v>
      </c>
      <c r="S42" s="55" t="n">
        <v>1</v>
      </c>
      <c r="T42" s="55" t="n">
        <v>9</v>
      </c>
      <c r="U42" s="55" t="n">
        <v>2</v>
      </c>
      <c r="V42" s="55" t="n">
        <v>37</v>
      </c>
      <c r="W42" s="55" t="n">
        <v>0.880952381</v>
      </c>
      <c r="X42" s="55" t="n">
        <v>2</v>
      </c>
      <c r="Y42" s="55" t="inlineStr">
        <is>
          <t>Metazoa</t>
        </is>
      </c>
    </row>
    <row r="43" ht="18" customHeight="1" s="181">
      <c r="A43" s="58" t="inlineStr">
        <is>
          <t>OG_13080</t>
        </is>
      </c>
      <c r="B43" s="58" t="inlineStr">
        <is>
          <t>N13</t>
        </is>
      </c>
      <c r="C43" s="58" t="inlineStr">
        <is>
          <t>PAXXG223510-mRNA1</t>
        </is>
      </c>
      <c r="D43" s="55" t="inlineStr">
        <is>
          <t>DAZ91047.1</t>
        </is>
      </c>
      <c r="E43" s="55" t="inlineStr">
        <is>
          <t>Viruses_Amalgaviridae_Phalaenopsis-equestris-amalgavirus-2</t>
        </is>
      </c>
      <c r="F43" s="55" t="n">
        <v>88.09999999999999</v>
      </c>
      <c r="G43" s="55" t="n">
        <v>3.3e-27</v>
      </c>
      <c r="H43" s="55" t="n">
        <v>114</v>
      </c>
      <c r="I43" s="55" t="inlineStr">
        <is>
          <t>DAZ91055.1</t>
        </is>
      </c>
      <c r="J43" s="55" t="inlineStr">
        <is>
          <t>Viruses_Amalgaviridae_Swertia-japonica-amalgavirus-1</t>
        </is>
      </c>
      <c r="K43" s="55" t="n">
        <v>50</v>
      </c>
      <c r="L43" s="55" t="n">
        <v>4.22e-24</v>
      </c>
      <c r="M43" s="55" t="n">
        <v>105</v>
      </c>
      <c r="N43" s="55" t="n">
        <v>0</v>
      </c>
      <c r="O43" s="55" t="n">
        <v>0</v>
      </c>
      <c r="P43" s="55" t="n">
        <v>0</v>
      </c>
      <c r="Q43" s="55" t="n">
        <v>86</v>
      </c>
      <c r="R43" s="55" t="n">
        <v>0</v>
      </c>
      <c r="S43" s="55" t="n">
        <v>0</v>
      </c>
      <c r="T43" s="55" t="n">
        <v>7</v>
      </c>
      <c r="U43" s="55" t="n">
        <v>6</v>
      </c>
      <c r="V43" s="55" t="n">
        <v>99</v>
      </c>
      <c r="W43" s="55" t="n">
        <v>0</v>
      </c>
      <c r="X43" s="55" t="n">
        <v>1</v>
      </c>
      <c r="Y43" s="55" t="inlineStr">
        <is>
          <t>Viruses</t>
        </is>
      </c>
    </row>
    <row r="44" ht="18" customHeight="1" s="181">
      <c r="A44" s="58" t="inlineStr">
        <is>
          <t>OG_05138</t>
        </is>
      </c>
      <c r="B44" s="58" t="inlineStr">
        <is>
          <t>N13</t>
        </is>
      </c>
      <c r="C44" s="58" t="inlineStr">
        <is>
          <t>PAXXG308490-mRNA1</t>
        </is>
      </c>
      <c r="D44" s="55" t="inlineStr">
        <is>
          <t>KAG6468449.1</t>
        </is>
      </c>
      <c r="E44" s="55" t="inlineStr">
        <is>
          <t>Viridiplantae_Zingiberaceae_Zingiber-officinale</t>
        </is>
      </c>
      <c r="F44" s="55" t="n">
        <v>44.2</v>
      </c>
      <c r="G44" s="55" t="n">
        <v>1.57e-67</v>
      </c>
      <c r="H44" s="55" t="n">
        <v>238</v>
      </c>
      <c r="I44" s="55" t="inlineStr">
        <is>
          <t>KAG6510755.1</t>
        </is>
      </c>
      <c r="J44" s="55" t="inlineStr">
        <is>
          <t>Viridiplantae_Zingiberaceae_Zingiber-officinale</t>
        </is>
      </c>
      <c r="K44" s="55" t="n">
        <v>43.4</v>
      </c>
      <c r="L44" s="55" t="n">
        <v>2.06e-68</v>
      </c>
      <c r="M44" s="55" t="n">
        <v>236</v>
      </c>
      <c r="N44" s="55" t="n">
        <v>0</v>
      </c>
      <c r="O44" s="55" t="n">
        <v>0</v>
      </c>
      <c r="P44" s="55" t="n">
        <v>0</v>
      </c>
      <c r="Q44" s="55" t="n">
        <v>102</v>
      </c>
      <c r="R44" s="55" t="n">
        <v>0</v>
      </c>
      <c r="S44" s="55" t="n">
        <v>0</v>
      </c>
      <c r="T44" s="55" t="n">
        <v>30</v>
      </c>
      <c r="U44" s="55" t="n">
        <v>5</v>
      </c>
      <c r="V44" s="55" t="n">
        <v>137</v>
      </c>
      <c r="W44" s="55" t="n">
        <v>0</v>
      </c>
      <c r="X44" s="55" t="n">
        <v>1</v>
      </c>
      <c r="Y44" s="55" t="inlineStr">
        <is>
          <t>Viruses</t>
        </is>
      </c>
    </row>
    <row r="45" ht="18" customHeight="1" s="181">
      <c r="A45" s="58" t="inlineStr">
        <is>
          <t>OG_52481</t>
        </is>
      </c>
      <c r="B45" s="58" t="inlineStr">
        <is>
          <t>ODE</t>
        </is>
      </c>
      <c r="C45" s="58" t="inlineStr">
        <is>
          <t>KAH0444464.1_27548</t>
        </is>
      </c>
      <c r="D45" s="55" t="inlineStr">
        <is>
          <t>GMR35947.1</t>
        </is>
      </c>
      <c r="E45" s="55" t="inlineStr">
        <is>
          <t>Metazoa_Neodiplogasteridae_Pristionchus-mayeri</t>
        </is>
      </c>
      <c r="F45" s="55" t="n">
        <v>70.8</v>
      </c>
      <c r="G45" s="55" t="n">
        <v>1.11e-16</v>
      </c>
      <c r="H45" s="55" t="n">
        <v>88.59999999999999</v>
      </c>
      <c r="I45" s="55" t="inlineStr">
        <is>
          <t>GIX60839.1</t>
        </is>
      </c>
      <c r="J45" s="55" t="inlineStr">
        <is>
          <t>Other-Eukaryota_Babesiidae_Babesia-caballi</t>
        </is>
      </c>
      <c r="K45" s="55" t="n">
        <v>46.7</v>
      </c>
      <c r="L45" s="55" t="n">
        <v>1.77e-15</v>
      </c>
      <c r="M45" s="55" t="n">
        <v>85.5</v>
      </c>
      <c r="N45" s="55" t="n">
        <v>0</v>
      </c>
      <c r="O45" s="55" t="n">
        <v>1</v>
      </c>
      <c r="P45" s="55" t="n">
        <v>0</v>
      </c>
      <c r="Q45" s="55" t="n">
        <v>0</v>
      </c>
      <c r="R45" s="55" t="n">
        <v>57</v>
      </c>
      <c r="S45" s="55" t="n">
        <v>5</v>
      </c>
      <c r="T45" s="55" t="n">
        <v>8</v>
      </c>
      <c r="U45" s="55" t="n">
        <v>2</v>
      </c>
      <c r="V45" s="55" t="n">
        <v>73</v>
      </c>
      <c r="W45" s="55" t="n">
        <v>0.947368421</v>
      </c>
      <c r="X45" s="55" t="n">
        <v>2</v>
      </c>
      <c r="Y45" s="55" t="inlineStr">
        <is>
          <t>Metazoa</t>
        </is>
      </c>
    </row>
    <row r="46" ht="18" customHeight="1" s="181">
      <c r="A46" s="58" t="inlineStr">
        <is>
          <t>OG_53724</t>
        </is>
      </c>
      <c r="B46" s="58" t="inlineStr">
        <is>
          <t>ODE</t>
        </is>
      </c>
      <c r="C46" s="58" t="inlineStr">
        <is>
          <t>KAH0455665.1_17281</t>
        </is>
      </c>
      <c r="D46" s="55" t="inlineStr">
        <is>
          <t>OPZ70246.1</t>
        </is>
      </c>
      <c r="E46" s="55" t="inlineStr">
        <is>
          <t>Bacteria_Unclassified-family_Firmicutes-bacterium-ADurb.Bin467</t>
        </is>
      </c>
      <c r="F46" s="55" t="n">
        <v>48.7</v>
      </c>
      <c r="G46" s="55" t="n">
        <v>6.39e-08</v>
      </c>
      <c r="H46" s="55" t="n">
        <v>60.8</v>
      </c>
      <c r="I46" s="55" t="inlineStr">
        <is>
          <t>CRQ87316.1</t>
        </is>
      </c>
      <c r="J46" s="55" t="inlineStr">
        <is>
          <t>Bacteria_Pseudomonadaceae_Pseudomonas-aeruginosa</t>
        </is>
      </c>
      <c r="K46" s="55" t="n">
        <v>65.5</v>
      </c>
      <c r="L46" s="55" t="n">
        <v>4.37e-06</v>
      </c>
      <c r="M46" s="55" t="n">
        <v>60.1</v>
      </c>
      <c r="N46" s="55" t="n">
        <v>4</v>
      </c>
      <c r="O46" s="55" t="n">
        <v>0</v>
      </c>
      <c r="P46" s="55" t="n">
        <v>0</v>
      </c>
      <c r="Q46" s="55" t="n">
        <v>0</v>
      </c>
      <c r="R46" s="55" t="n">
        <v>0</v>
      </c>
      <c r="S46" s="55" t="n">
        <v>0</v>
      </c>
      <c r="T46" s="55" t="n">
        <v>2</v>
      </c>
      <c r="U46" s="55" t="n">
        <v>2</v>
      </c>
      <c r="V46" s="55" t="n">
        <v>8</v>
      </c>
      <c r="W46" s="55" t="n">
        <v>0</v>
      </c>
      <c r="X46" s="55" t="n">
        <v>1</v>
      </c>
      <c r="Y46" s="55" t="inlineStr">
        <is>
          <t>Bacteria</t>
        </is>
      </c>
    </row>
    <row r="47" ht="18" customHeight="1" s="181">
      <c r="A47" s="58" t="inlineStr">
        <is>
          <t>OG_55572</t>
        </is>
      </c>
      <c r="B47" s="58" t="inlineStr">
        <is>
          <t>ODN</t>
        </is>
      </c>
      <c r="C47" s="58" t="inlineStr">
        <is>
          <t>lcl|CM039726.1_cds_KAI0510627.1_11235</t>
        </is>
      </c>
      <c r="D47" s="55" t="inlineStr">
        <is>
          <t>NAV33008.1</t>
        </is>
      </c>
      <c r="E47" s="55" t="inlineStr">
        <is>
          <t>Bacteria_Enterobacteriaceae_Klebsiella-pneumoniae</t>
        </is>
      </c>
      <c r="F47" s="55" t="n">
        <v>84.2</v>
      </c>
      <c r="G47" s="55" t="n">
        <v>1.17e-22</v>
      </c>
      <c r="H47" s="55" t="n">
        <v>103</v>
      </c>
      <c r="I47" s="55" t="inlineStr">
        <is>
          <t>WP_274773366.1</t>
        </is>
      </c>
      <c r="J47" s="55" t="inlineStr">
        <is>
          <t>Bacteria_Chromobacteriaceae_Chromobacterium-amazonense</t>
        </is>
      </c>
      <c r="K47" s="55" t="n">
        <v>82.09999999999999</v>
      </c>
      <c r="L47" s="55" t="n">
        <v>6.28e-22</v>
      </c>
      <c r="M47" s="55" t="n">
        <v>97.09999999999999</v>
      </c>
      <c r="N47" s="55" t="n">
        <v>12</v>
      </c>
      <c r="O47" s="55" t="n">
        <v>0</v>
      </c>
      <c r="P47" s="55" t="n">
        <v>0</v>
      </c>
      <c r="Q47" s="55" t="n">
        <v>0</v>
      </c>
      <c r="R47" s="55" t="n">
        <v>33</v>
      </c>
      <c r="S47" s="55" t="n">
        <v>0</v>
      </c>
      <c r="T47" s="55" t="n">
        <v>260</v>
      </c>
      <c r="U47" s="55" t="n">
        <v>7</v>
      </c>
      <c r="V47" s="55" t="n">
        <v>312</v>
      </c>
      <c r="W47" s="55" t="n">
        <v>0.636363636</v>
      </c>
      <c r="X47" s="55" t="n">
        <v>2</v>
      </c>
      <c r="Y47" s="55" t="inlineStr">
        <is>
          <t>Metazoa</t>
        </is>
      </c>
    </row>
    <row r="48" ht="18" customHeight="1" s="181">
      <c r="A48" s="61" t="inlineStr">
        <is>
          <t>OG_63976</t>
        </is>
      </c>
      <c r="B48" s="61" t="inlineStr">
        <is>
          <t>OPA</t>
        </is>
      </c>
      <c r="C48" s="61" t="inlineStr">
        <is>
          <t>PAXXG260220-mRNA1</t>
        </is>
      </c>
      <c r="D48" s="62" t="inlineStr">
        <is>
          <t>HBT5305029.1</t>
        </is>
      </c>
      <c r="E48" s="62" t="inlineStr">
        <is>
          <t>Bacteria_Enterobacteriaceae_Klebsiella-pneumoniae</t>
        </is>
      </c>
      <c r="F48" s="62" t="n">
        <v>70.09999999999999</v>
      </c>
      <c r="G48" s="62" t="n">
        <v>1.49e-32</v>
      </c>
      <c r="H48" s="62" t="n">
        <v>119</v>
      </c>
      <c r="I48" s="62" t="inlineStr">
        <is>
          <t>NAV33008.1</t>
        </is>
      </c>
      <c r="J48" s="62" t="inlineStr">
        <is>
          <t>Bacteria_Enterobacteriaceae_Klebsiella-pneumoniae</t>
        </is>
      </c>
      <c r="K48" s="62" t="n">
        <v>66.3</v>
      </c>
      <c r="L48" s="62" t="n">
        <v>2.32e-29</v>
      </c>
      <c r="M48" s="62" t="n">
        <v>118</v>
      </c>
      <c r="N48" s="62" t="n">
        <v>17</v>
      </c>
      <c r="O48" s="62" t="n">
        <v>0</v>
      </c>
      <c r="P48" s="62" t="n">
        <v>0</v>
      </c>
      <c r="Q48" s="62" t="n">
        <v>0</v>
      </c>
      <c r="R48" s="62" t="n">
        <v>52</v>
      </c>
      <c r="S48" s="62" t="n">
        <v>0</v>
      </c>
      <c r="T48" s="62" t="n">
        <v>204</v>
      </c>
      <c r="U48" s="62" t="n">
        <v>8</v>
      </c>
      <c r="V48" s="62" t="n">
        <v>281</v>
      </c>
      <c r="W48" s="62" t="n">
        <v>0.673076923</v>
      </c>
      <c r="X48" s="62" t="n">
        <v>2</v>
      </c>
      <c r="Y48" s="62" t="inlineStr">
        <is>
          <t>Metazoa</t>
        </is>
      </c>
    </row>
    <row r="49" ht="18" customHeight="1" s="181">
      <c r="A49" s="55" t="inlineStr">
        <is>
          <t>#Remark:</t>
        </is>
      </c>
      <c r="B49" s="58" t="n"/>
      <c r="D49" s="58" t="n"/>
    </row>
    <row r="50" ht="18" customHeight="1" s="181">
      <c r="A50" s="55" t="inlineStr">
        <is>
          <t>1. Node number indicates the phylogenetic position of the HGT-acquired gene in the species tree (Fig. 6D).</t>
        </is>
      </c>
      <c r="B50" s="58" t="n"/>
      <c r="D50" s="58" t="n"/>
    </row>
    <row r="51" ht="18" customHeight="1" s="181">
      <c r="A51" s="55" t="inlineStr">
        <is>
          <t>2. MP_index refers to the distribution index established by Li et al. (2022, doi: 10.1016/j.molp.2022.02.001) for evaluating species compositional differences among various donor groups.</t>
        </is>
      </c>
      <c r="B51" s="58" t="n"/>
      <c r="D51" s="58" t="n"/>
    </row>
    <row r="52" ht="18" customHeight="1" s="181">
      <c r="A52" s="58" t="n"/>
      <c r="B52" s="58" t="n"/>
      <c r="D52" s="58" t="n"/>
    </row>
    <row r="53" ht="18" customHeight="1" s="181">
      <c r="A53" s="58" t="n"/>
      <c r="B53" s="58" t="n"/>
      <c r="D53" s="58" t="n"/>
    </row>
    <row r="54" ht="18" customHeight="1" s="181">
      <c r="A54" s="58" t="n"/>
      <c r="B54" s="58" t="n"/>
      <c r="D54" s="58" t="n"/>
    </row>
    <row r="55" ht="18" customHeight="1" s="181">
      <c r="A55" s="58" t="n"/>
      <c r="B55" s="58" t="n"/>
      <c r="D55" s="58" t="n"/>
    </row>
    <row r="56" ht="18" customHeight="1" s="181">
      <c r="A56" s="58" t="n"/>
      <c r="B56" s="58" t="n"/>
      <c r="D56" s="58" t="n"/>
    </row>
    <row r="57" ht="18" customHeight="1" s="181">
      <c r="A57" s="58" t="n"/>
      <c r="B57" s="58" t="n"/>
      <c r="D57" s="58" t="n"/>
    </row>
    <row r="58" ht="18" customHeight="1" s="181">
      <c r="A58" s="58" t="n"/>
      <c r="B58" s="58" t="n"/>
      <c r="D58" s="58" t="n"/>
    </row>
    <row r="59" ht="18" customHeight="1" s="181">
      <c r="A59" s="58" t="n"/>
      <c r="B59" s="58" t="n"/>
      <c r="D59" s="58" t="n"/>
    </row>
    <row r="60" ht="18" customHeight="1" s="181">
      <c r="A60" s="58" t="n"/>
      <c r="B60" s="58" t="n"/>
      <c r="D60" s="58" t="n"/>
    </row>
    <row r="61" ht="18" customHeight="1" s="181">
      <c r="A61" s="58" t="n"/>
      <c r="B61" s="58" t="n"/>
      <c r="D61" s="58" t="n"/>
    </row>
    <row r="62" ht="18" customHeight="1" s="181">
      <c r="A62" s="58" t="n"/>
      <c r="B62" s="58" t="n"/>
      <c r="D62" s="58" t="n"/>
    </row>
    <row r="63" ht="18" customHeight="1" s="181">
      <c r="A63" s="58" t="n"/>
      <c r="B63" s="58" t="n"/>
      <c r="D63" s="58" t="n"/>
    </row>
    <row r="64" ht="18" customHeight="1" s="181">
      <c r="A64" s="58" t="n"/>
      <c r="B64" s="58" t="n"/>
      <c r="D64" s="58" t="n"/>
    </row>
    <row r="65" ht="18" customHeight="1" s="181">
      <c r="A65" s="58" t="n"/>
      <c r="B65" s="58" t="n"/>
      <c r="D65" s="58" t="n"/>
    </row>
    <row r="66" ht="18" customHeight="1" s="181">
      <c r="A66" s="58" t="n"/>
      <c r="B66" s="58" t="n"/>
      <c r="D66" s="58" t="n"/>
    </row>
    <row r="67" ht="18" customHeight="1" s="181">
      <c r="A67" s="58" t="n"/>
      <c r="B67" s="58" t="n"/>
      <c r="D67" s="58" t="n"/>
    </row>
    <row r="68" ht="18" customHeight="1" s="181">
      <c r="A68" s="58" t="n"/>
      <c r="B68" s="58" t="n"/>
      <c r="D68" s="58" t="n"/>
    </row>
    <row r="69" ht="18" customHeight="1" s="181">
      <c r="A69" s="58" t="n"/>
      <c r="B69" s="58" t="n"/>
      <c r="D69" s="58" t="n"/>
    </row>
    <row r="70" ht="18" customHeight="1" s="181">
      <c r="A70" s="58" t="n"/>
      <c r="B70" s="58" t="n"/>
      <c r="D70" s="58" t="n"/>
    </row>
    <row r="71" ht="18" customHeight="1" s="181">
      <c r="A71" s="58" t="n"/>
      <c r="B71" s="58" t="n"/>
      <c r="D71" s="58" t="n"/>
    </row>
    <row r="72" ht="18" customHeight="1" s="181">
      <c r="A72" s="58" t="n"/>
      <c r="B72" s="58" t="n"/>
      <c r="D72" s="58" t="n"/>
    </row>
    <row r="73" ht="18" customHeight="1" s="181">
      <c r="A73" s="58" t="n"/>
      <c r="B73" s="58" t="n"/>
      <c r="D73" s="58" t="n"/>
    </row>
    <row r="74" ht="18" customHeight="1" s="181">
      <c r="A74" s="58" t="n"/>
      <c r="B74" s="58" t="n"/>
      <c r="D74" s="58" t="n"/>
    </row>
    <row r="75" ht="18" customHeight="1" s="181">
      <c r="A75" s="58" t="n"/>
      <c r="B75" s="58" t="n"/>
      <c r="D75" s="58" t="n"/>
    </row>
    <row r="76" ht="18" customHeight="1" s="181">
      <c r="A76" s="58" t="n"/>
      <c r="B76" s="58" t="n"/>
      <c r="D76" s="58" t="n"/>
    </row>
    <row r="77" ht="18" customHeight="1" s="181">
      <c r="A77" s="58" t="n"/>
      <c r="B77" s="58" t="n"/>
      <c r="D77" s="58" t="n"/>
    </row>
    <row r="78" ht="18" customHeight="1" s="181">
      <c r="A78" s="58" t="n"/>
      <c r="B78" s="58" t="n"/>
      <c r="D78" s="58" t="n"/>
    </row>
    <row r="79" ht="18" customHeight="1" s="181">
      <c r="A79" s="58" t="n"/>
      <c r="B79" s="58" t="n"/>
      <c r="D79" s="58" t="n"/>
    </row>
    <row r="80" ht="18" customHeight="1" s="181">
      <c r="A80" s="58" t="n"/>
      <c r="B80" s="58" t="n"/>
      <c r="D80" s="58" t="n"/>
    </row>
    <row r="81" ht="18" customHeight="1" s="181">
      <c r="A81" s="58" t="n"/>
      <c r="B81" s="58" t="n"/>
      <c r="D81" s="58" t="n"/>
    </row>
    <row r="82" ht="18" customHeight="1" s="181">
      <c r="A82" s="58" t="n"/>
      <c r="B82" s="58" t="n"/>
      <c r="D82" s="58" t="n"/>
    </row>
    <row r="83" ht="18" customHeight="1" s="181">
      <c r="A83" s="58" t="n"/>
      <c r="B83" s="58" t="n"/>
      <c r="D83" s="58" t="n"/>
    </row>
    <row r="84" ht="18" customHeight="1" s="181">
      <c r="A84" s="58" t="n"/>
      <c r="B84" s="58" t="n"/>
      <c r="D84" s="58" t="n"/>
    </row>
    <row r="85" ht="18" customHeight="1" s="181">
      <c r="A85" s="58" t="n"/>
      <c r="B85" s="58" t="n"/>
      <c r="D85" s="58" t="n"/>
    </row>
    <row r="86" ht="18" customHeight="1" s="181">
      <c r="A86" s="58" t="n"/>
      <c r="B86" s="58" t="n"/>
      <c r="D86" s="58" t="n"/>
    </row>
    <row r="87" ht="18" customHeight="1" s="181">
      <c r="A87" s="58" t="n"/>
      <c r="B87" s="58" t="n"/>
      <c r="D87" s="58" t="n"/>
    </row>
    <row r="88" ht="18" customHeight="1" s="181">
      <c r="A88" s="58" t="n"/>
      <c r="B88" s="58" t="n"/>
      <c r="D88" s="58" t="n"/>
    </row>
    <row r="89" ht="18" customHeight="1" s="181">
      <c r="A89" s="58" t="n"/>
      <c r="B89" s="58" t="n"/>
      <c r="D89" s="58" t="n"/>
    </row>
    <row r="90" ht="18" customHeight="1" s="181">
      <c r="A90" s="58" t="n"/>
      <c r="B90" s="58" t="n"/>
      <c r="D90" s="58" t="n"/>
    </row>
    <row r="91" ht="18" customHeight="1" s="181">
      <c r="A91" s="58" t="n"/>
      <c r="B91" s="58" t="n"/>
      <c r="D91" s="58" t="n"/>
    </row>
    <row r="92" ht="18" customHeight="1" s="181">
      <c r="A92" s="58" t="n"/>
      <c r="B92" s="58" t="n"/>
      <c r="D92" s="58" t="n"/>
    </row>
    <row r="93" ht="18" customHeight="1" s="181">
      <c r="A93" s="58" t="n"/>
      <c r="B93" s="58" t="n"/>
      <c r="D93" s="58" t="n"/>
    </row>
    <row r="94" ht="18" customHeight="1" s="181">
      <c r="A94" s="58" t="n"/>
      <c r="B94" s="58" t="n"/>
      <c r="D94" s="58" t="n"/>
    </row>
    <row r="95" ht="18" customHeight="1" s="181">
      <c r="A95" s="58" t="n"/>
      <c r="B95" s="58" t="n"/>
      <c r="D95" s="58" t="n"/>
    </row>
    <row r="96" ht="18" customHeight="1" s="181">
      <c r="A96" s="58" t="n"/>
      <c r="B96" s="58" t="n"/>
      <c r="D96" s="58" t="n"/>
    </row>
    <row r="97" ht="18" customHeight="1" s="181">
      <c r="A97" s="58" t="n"/>
      <c r="B97" s="58" t="n"/>
      <c r="D97" s="58" t="n"/>
    </row>
    <row r="98" ht="18" customHeight="1" s="181">
      <c r="A98" s="58" t="n"/>
      <c r="B98" s="58" t="n"/>
      <c r="D98" s="58" t="n"/>
    </row>
    <row r="99" ht="18" customHeight="1" s="181">
      <c r="A99" s="58" t="n"/>
      <c r="B99" s="58" t="n"/>
      <c r="D99" s="58" t="n"/>
    </row>
    <row r="100" ht="18" customHeight="1" s="181">
      <c r="A100" s="58" t="n"/>
      <c r="B100" s="58" t="n"/>
      <c r="D100" s="58" t="n"/>
    </row>
    <row r="101" ht="18" customHeight="1" s="181">
      <c r="A101" s="58" t="n"/>
      <c r="B101" s="58" t="n"/>
      <c r="D101" s="58" t="n"/>
    </row>
    <row r="102" ht="18" customHeight="1" s="181">
      <c r="A102" s="58" t="n"/>
      <c r="B102" s="58" t="n"/>
      <c r="D102" s="58" t="n"/>
    </row>
    <row r="103" ht="18" customHeight="1" s="181">
      <c r="A103" s="58" t="n"/>
      <c r="B103" s="58" t="n"/>
      <c r="D103" s="58" t="n"/>
    </row>
    <row r="104" ht="18" customHeight="1" s="181">
      <c r="A104" s="58" t="n"/>
      <c r="B104" s="58" t="n"/>
      <c r="D104" s="58" t="n"/>
    </row>
    <row r="105" ht="18" customHeight="1" s="181">
      <c r="A105" s="58" t="n"/>
      <c r="B105" s="58" t="n"/>
      <c r="D105" s="58" t="n"/>
    </row>
    <row r="106" ht="18" customHeight="1" s="181">
      <c r="A106" s="58" t="n"/>
      <c r="B106" s="58" t="n"/>
      <c r="D106" s="58" t="n"/>
    </row>
    <row r="107" ht="18" customHeight="1" s="181">
      <c r="A107" s="58" t="n"/>
      <c r="B107" s="58" t="n"/>
      <c r="D107" s="58" t="n"/>
    </row>
    <row r="108" ht="18" customHeight="1" s="181">
      <c r="A108" s="58" t="n"/>
      <c r="B108" s="58" t="n"/>
      <c r="D108" s="58" t="n"/>
    </row>
    <row r="109" ht="18" customHeight="1" s="181">
      <c r="A109" s="58" t="n"/>
      <c r="B109" s="58" t="n"/>
      <c r="D109" s="58" t="n"/>
    </row>
    <row r="110" ht="18" customHeight="1" s="181">
      <c r="A110" s="58" t="n"/>
      <c r="B110" s="58" t="n"/>
      <c r="D110" s="58" t="n"/>
    </row>
    <row r="111" ht="18" customHeight="1" s="181">
      <c r="A111" s="58" t="n"/>
      <c r="B111" s="58" t="n"/>
      <c r="D111" s="58" t="n"/>
    </row>
    <row r="112" ht="18" customHeight="1" s="181">
      <c r="A112" s="58" t="n"/>
      <c r="B112" s="58" t="n"/>
      <c r="D112" s="58" t="n"/>
    </row>
    <row r="113" ht="18" customHeight="1" s="181">
      <c r="A113" s="58" t="n"/>
      <c r="B113" s="58" t="n"/>
      <c r="D113" s="58" t="n"/>
    </row>
    <row r="114" ht="18" customHeight="1" s="181">
      <c r="A114" s="58" t="n"/>
      <c r="B114" s="58" t="n"/>
      <c r="D114" s="58" t="n"/>
    </row>
    <row r="115" ht="18" customHeight="1" s="181">
      <c r="A115" s="58" t="n"/>
      <c r="B115" s="58" t="n"/>
      <c r="D115" s="58" t="n"/>
    </row>
    <row r="116" ht="18" customHeight="1" s="181">
      <c r="A116" s="58" t="n"/>
      <c r="B116" s="58" t="n"/>
      <c r="D116" s="58" t="n"/>
    </row>
    <row r="117" ht="18" customHeight="1" s="181">
      <c r="A117" s="58" t="n"/>
      <c r="B117" s="58" t="n"/>
      <c r="D117" s="58" t="n"/>
    </row>
    <row r="118" ht="18" customHeight="1" s="181">
      <c r="A118" s="58" t="n"/>
      <c r="B118" s="58" t="n"/>
      <c r="D118" s="58" t="n"/>
    </row>
    <row r="119" ht="18" customHeight="1" s="181">
      <c r="A119" s="58" t="n"/>
      <c r="B119" s="58" t="n"/>
      <c r="D119" s="58" t="n"/>
    </row>
    <row r="120" ht="18" customHeight="1" s="181">
      <c r="A120" s="58" t="n"/>
      <c r="B120" s="58" t="n"/>
      <c r="D120" s="58" t="n"/>
    </row>
    <row r="121" ht="18" customHeight="1" s="181">
      <c r="A121" s="58" t="n"/>
      <c r="B121" s="58" t="n"/>
      <c r="D121" s="58" t="n"/>
    </row>
    <row r="122" ht="18" customHeight="1" s="181">
      <c r="A122" s="58" t="n"/>
      <c r="B122" s="58" t="n"/>
      <c r="D122" s="58" t="n"/>
    </row>
    <row r="123" ht="18" customHeight="1" s="181">
      <c r="A123" s="58" t="n"/>
      <c r="B123" s="58" t="n"/>
      <c r="D123" s="58" t="n"/>
    </row>
    <row r="124" ht="18" customHeight="1" s="181">
      <c r="A124" s="58" t="n"/>
      <c r="B124" s="58" t="n"/>
      <c r="D124" s="58" t="n"/>
    </row>
    <row r="125" ht="18" customHeight="1" s="181">
      <c r="A125" s="58" t="n"/>
      <c r="B125" s="58" t="n"/>
      <c r="D125" s="58" t="n"/>
    </row>
    <row r="126" ht="18" customHeight="1" s="181">
      <c r="A126" s="58" t="n"/>
      <c r="B126" s="58" t="n"/>
      <c r="D126" s="58" t="n"/>
    </row>
    <row r="127" ht="18" customHeight="1" s="181">
      <c r="A127" s="58" t="n"/>
      <c r="B127" s="58" t="n"/>
      <c r="D127" s="58" t="n"/>
    </row>
    <row r="128" ht="18" customHeight="1" s="181">
      <c r="A128" s="58" t="n"/>
      <c r="B128" s="58" t="n"/>
      <c r="D128" s="58" t="n"/>
    </row>
    <row r="129" ht="18" customHeight="1" s="181">
      <c r="A129" s="58" t="n"/>
      <c r="B129" s="58" t="n"/>
      <c r="D129" s="58" t="n"/>
    </row>
    <row r="130" ht="18" customHeight="1" s="181">
      <c r="A130" s="58" t="n"/>
      <c r="B130" s="58" t="n"/>
      <c r="D130" s="58" t="n"/>
    </row>
    <row r="131" ht="18" customHeight="1" s="181">
      <c r="A131" s="58" t="n"/>
      <c r="B131" s="58" t="n"/>
      <c r="D131" s="58" t="n"/>
    </row>
    <row r="132" ht="18" customHeight="1" s="181">
      <c r="A132" s="58" t="n"/>
      <c r="B132" s="58" t="n"/>
      <c r="D132" s="58" t="n"/>
    </row>
    <row r="133" ht="18" customHeight="1" s="181">
      <c r="A133" s="58" t="n"/>
      <c r="B133" s="58" t="n"/>
      <c r="D133" s="58" t="n"/>
    </row>
    <row r="134" ht="18" customHeight="1" s="181">
      <c r="A134" s="58" t="n"/>
      <c r="B134" s="58" t="n"/>
      <c r="D134" s="58" t="n"/>
    </row>
    <row r="135" ht="18" customHeight="1" s="181">
      <c r="A135" s="58" t="n"/>
      <c r="B135" s="58" t="n"/>
      <c r="D135" s="58" t="n"/>
    </row>
    <row r="136" ht="18" customHeight="1" s="181">
      <c r="A136" s="58" t="n"/>
      <c r="B136" s="58" t="n"/>
      <c r="D136" s="58" t="n"/>
    </row>
    <row r="137" ht="18" customHeight="1" s="181">
      <c r="A137" s="58" t="n"/>
      <c r="B137" s="58" t="n"/>
      <c r="D137" s="58" t="n"/>
    </row>
    <row r="138" ht="18" customHeight="1" s="181">
      <c r="A138" s="58" t="n"/>
      <c r="B138" s="58" t="n"/>
      <c r="D138" s="58" t="n"/>
    </row>
    <row r="139" ht="18" customHeight="1" s="181">
      <c r="A139" s="58" t="n"/>
      <c r="B139" s="58" t="n"/>
      <c r="D139" s="58" t="n"/>
    </row>
    <row r="140" ht="18" customHeight="1" s="181">
      <c r="A140" s="58" t="n"/>
      <c r="B140" s="58" t="n"/>
      <c r="D140" s="58" t="n"/>
    </row>
    <row r="141" ht="18" customHeight="1" s="181">
      <c r="A141" s="58" t="n"/>
      <c r="B141" s="58" t="n"/>
      <c r="D141" s="58" t="n"/>
    </row>
    <row r="142" ht="18" customHeight="1" s="181">
      <c r="A142" s="58" t="n"/>
      <c r="B142" s="58" t="n"/>
      <c r="D142" s="58" t="n"/>
    </row>
    <row r="143" ht="18" customHeight="1" s="181">
      <c r="A143" s="58" t="n"/>
      <c r="B143" s="58" t="n"/>
      <c r="D143" s="58" t="n"/>
    </row>
    <row r="144" ht="18" customHeight="1" s="181">
      <c r="A144" s="58" t="n"/>
      <c r="B144" s="58" t="n"/>
      <c r="D144" s="58" t="n"/>
    </row>
    <row r="145" ht="18" customHeight="1" s="181">
      <c r="A145" s="58" t="n"/>
      <c r="B145" s="58" t="n"/>
      <c r="D145" s="58" t="n"/>
    </row>
    <row r="146" ht="18" customHeight="1" s="181">
      <c r="A146" s="58" t="n"/>
      <c r="B146" s="58" t="n"/>
      <c r="D146" s="58" t="n"/>
    </row>
    <row r="147" ht="18" customHeight="1" s="181">
      <c r="A147" s="58" t="n"/>
      <c r="B147" s="58" t="n"/>
      <c r="D147" s="58" t="n"/>
    </row>
    <row r="148" ht="18" customHeight="1" s="181">
      <c r="A148" s="58" t="n"/>
      <c r="B148" s="58" t="n"/>
      <c r="D148" s="58" t="n"/>
    </row>
    <row r="149" ht="18" customHeight="1" s="181">
      <c r="A149" s="58" t="n"/>
      <c r="B149" s="58" t="n"/>
      <c r="D149" s="58" t="n"/>
    </row>
    <row r="150" ht="18" customHeight="1" s="181">
      <c r="A150" s="58" t="n"/>
      <c r="B150" s="58" t="n"/>
      <c r="D150" s="58" t="n"/>
    </row>
    <row r="151" ht="18" customHeight="1" s="181">
      <c r="A151" s="58" t="n"/>
      <c r="B151" s="58" t="n"/>
      <c r="D151" s="58" t="n"/>
    </row>
    <row r="152" ht="18" customHeight="1" s="181">
      <c r="A152" s="58" t="n"/>
      <c r="B152" s="58" t="n"/>
      <c r="D152" s="58" t="n"/>
    </row>
    <row r="153" ht="18" customHeight="1" s="181">
      <c r="A153" s="58" t="n"/>
      <c r="B153" s="58" t="n"/>
      <c r="D153" s="58" t="n"/>
    </row>
    <row r="154" ht="18" customHeight="1" s="181">
      <c r="A154" s="58" t="n"/>
      <c r="B154" s="58" t="n"/>
      <c r="D154" s="58" t="n"/>
    </row>
    <row r="155" ht="18" customHeight="1" s="181">
      <c r="A155" s="58" t="n"/>
      <c r="B155" s="58" t="n"/>
      <c r="D155" s="58" t="n"/>
    </row>
    <row r="156" ht="18" customHeight="1" s="181">
      <c r="A156" s="58" t="n"/>
      <c r="B156" s="58" t="n"/>
      <c r="D156" s="58" t="n"/>
    </row>
    <row r="157" ht="18" customHeight="1" s="181">
      <c r="A157" s="58" t="n"/>
      <c r="B157" s="58" t="n"/>
      <c r="D157" s="58" t="n"/>
    </row>
    <row r="158" ht="18" customHeight="1" s="181">
      <c r="A158" s="58" t="n"/>
      <c r="B158" s="58" t="n"/>
      <c r="D158" s="58" t="n"/>
    </row>
    <row r="159" ht="18" customHeight="1" s="181">
      <c r="A159" s="58" t="n"/>
      <c r="B159" s="58" t="n"/>
      <c r="D159" s="58" t="n"/>
    </row>
    <row r="160" ht="18" customHeight="1" s="181">
      <c r="A160" s="58" t="n"/>
      <c r="B160" s="58" t="n"/>
      <c r="D160" s="58" t="n"/>
    </row>
    <row r="161" ht="18" customHeight="1" s="181">
      <c r="A161" s="58" t="n"/>
      <c r="B161" s="58" t="n"/>
      <c r="D161" s="58" t="n"/>
    </row>
    <row r="162" ht="18" customHeight="1" s="181">
      <c r="A162" s="58" t="n"/>
      <c r="B162" s="58" t="n"/>
      <c r="D162" s="58" t="n"/>
    </row>
    <row r="163" ht="18" customHeight="1" s="181">
      <c r="A163" s="58" t="n"/>
      <c r="B163" s="58" t="n"/>
      <c r="D163" s="58" t="n"/>
    </row>
    <row r="164" ht="18" customHeight="1" s="181">
      <c r="A164" s="58" t="n"/>
      <c r="B164" s="58" t="n"/>
      <c r="D164" s="58" t="n"/>
    </row>
    <row r="165" ht="18" customHeight="1" s="181">
      <c r="A165" s="58" t="n"/>
      <c r="B165" s="58" t="n"/>
      <c r="D165" s="58" t="n"/>
    </row>
    <row r="166" ht="18" customHeight="1" s="181">
      <c r="A166" s="58" t="n"/>
      <c r="B166" s="58" t="n"/>
      <c r="D166" s="58" t="n"/>
    </row>
    <row r="167" ht="18" customHeight="1" s="181">
      <c r="A167" s="58" t="n"/>
      <c r="B167" s="58" t="n"/>
      <c r="D167" s="58" t="n"/>
    </row>
    <row r="168" ht="18" customHeight="1" s="181">
      <c r="A168" s="58" t="n"/>
      <c r="B168" s="58" t="n"/>
      <c r="D168" s="58" t="n"/>
    </row>
    <row r="169" ht="18" customHeight="1" s="181">
      <c r="A169" s="58" t="n"/>
      <c r="B169" s="58" t="n"/>
      <c r="D169" s="58" t="n"/>
    </row>
    <row r="170" ht="18" customHeight="1" s="181">
      <c r="A170" s="58" t="n"/>
      <c r="B170" s="58" t="n"/>
      <c r="D170" s="58" t="n"/>
    </row>
    <row r="171" ht="18" customHeight="1" s="181">
      <c r="A171" s="58" t="n"/>
      <c r="B171" s="58" t="n"/>
      <c r="D171" s="58" t="n"/>
    </row>
    <row r="172" ht="18" customHeight="1" s="181">
      <c r="A172" s="58" t="n"/>
      <c r="B172" s="58" t="n"/>
      <c r="D172" s="58" t="n"/>
    </row>
    <row r="173" ht="18" customHeight="1" s="181">
      <c r="A173" s="58" t="n"/>
      <c r="B173" s="58" t="n"/>
      <c r="D173" s="58" t="n"/>
    </row>
    <row r="174" ht="18" customHeight="1" s="181">
      <c r="A174" s="58" t="n"/>
      <c r="B174" s="58" t="n"/>
      <c r="D174" s="58" t="n"/>
    </row>
    <row r="175" ht="18" customHeight="1" s="181">
      <c r="A175" s="58" t="n"/>
      <c r="B175" s="58" t="n"/>
      <c r="D175" s="58" t="n"/>
    </row>
    <row r="176" ht="18" customHeight="1" s="181">
      <c r="A176" s="58" t="n"/>
      <c r="B176" s="58" t="n"/>
      <c r="D176" s="58" t="n"/>
    </row>
    <row r="177" ht="18" customHeight="1" s="181">
      <c r="A177" s="58" t="n"/>
      <c r="B177" s="58" t="n"/>
      <c r="D177" s="58" t="n"/>
    </row>
    <row r="178" ht="18" customHeight="1" s="181">
      <c r="A178" s="58" t="n"/>
      <c r="B178" s="58" t="n"/>
      <c r="D178" s="58" t="n"/>
    </row>
    <row r="179" ht="18" customHeight="1" s="181">
      <c r="A179" s="58" t="n"/>
      <c r="B179" s="58" t="n"/>
      <c r="D179" s="58" t="n"/>
    </row>
    <row r="180" ht="18" customHeight="1" s="181">
      <c r="A180" s="58" t="n"/>
      <c r="B180" s="58" t="n"/>
      <c r="D180" s="58" t="n"/>
    </row>
    <row r="181" ht="18" customHeight="1" s="181">
      <c r="A181" s="58" t="n"/>
      <c r="B181" s="58" t="n"/>
      <c r="D181" s="58" t="n"/>
    </row>
    <row r="182" ht="18" customHeight="1" s="181">
      <c r="A182" s="58" t="n"/>
      <c r="B182" s="58" t="n"/>
      <c r="D182" s="58" t="n"/>
    </row>
    <row r="183" ht="18" customHeight="1" s="181">
      <c r="A183" s="58" t="n"/>
      <c r="B183" s="58" t="n"/>
      <c r="D183" s="58" t="n"/>
    </row>
    <row r="184" ht="18" customHeight="1" s="181">
      <c r="A184" s="58" t="n"/>
      <c r="B184" s="58" t="n"/>
      <c r="D184" s="58" t="n"/>
    </row>
    <row r="185" ht="18" customHeight="1" s="181">
      <c r="A185" s="58" t="n"/>
      <c r="B185" s="58" t="n"/>
      <c r="D185" s="58" t="n"/>
    </row>
    <row r="186" ht="18" customHeight="1" s="181">
      <c r="A186" s="58" t="n"/>
      <c r="B186" s="58" t="n"/>
      <c r="D186" s="58" t="n"/>
    </row>
    <row r="187" ht="18" customHeight="1" s="181">
      <c r="A187" s="58" t="n"/>
      <c r="B187" s="58" t="n"/>
      <c r="D187" s="58" t="n"/>
    </row>
    <row r="188" ht="18" customHeight="1" s="181">
      <c r="A188" s="58" t="n"/>
      <c r="B188" s="58" t="n"/>
      <c r="D188" s="58" t="n"/>
    </row>
    <row r="189" ht="18" customHeight="1" s="181">
      <c r="A189" s="58" t="n"/>
      <c r="B189" s="58" t="n"/>
      <c r="D189" s="58" t="n"/>
    </row>
    <row r="190" ht="18" customHeight="1" s="181">
      <c r="A190" s="58" t="n"/>
      <c r="B190" s="58" t="n"/>
      <c r="D190" s="58" t="n"/>
    </row>
    <row r="191" ht="18" customHeight="1" s="181">
      <c r="A191" s="58" t="n"/>
      <c r="B191" s="58" t="n"/>
      <c r="D191" s="58" t="n"/>
    </row>
    <row r="192" ht="18" customHeight="1" s="181">
      <c r="A192" s="58" t="n"/>
      <c r="B192" s="58" t="n"/>
      <c r="D192" s="58" t="n"/>
    </row>
    <row r="193" ht="18" customHeight="1" s="181">
      <c r="A193" s="58" t="n"/>
      <c r="B193" s="58" t="n"/>
      <c r="D193" s="58" t="n"/>
    </row>
    <row r="194" ht="18" customHeight="1" s="181">
      <c r="A194" s="58" t="n"/>
      <c r="B194" s="58" t="n"/>
      <c r="D194" s="58" t="n"/>
    </row>
    <row r="195" ht="18" customHeight="1" s="181">
      <c r="A195" s="58" t="n"/>
      <c r="B195" s="58" t="n"/>
      <c r="D195" s="58" t="n"/>
    </row>
    <row r="196" ht="18" customHeight="1" s="181">
      <c r="A196" s="58" t="n"/>
      <c r="B196" s="58" t="n"/>
      <c r="D196" s="58" t="n"/>
    </row>
    <row r="197" ht="18" customHeight="1" s="181">
      <c r="A197" s="58" t="n"/>
      <c r="B197" s="58" t="n"/>
      <c r="D197" s="58" t="n"/>
    </row>
    <row r="198" ht="18" customHeight="1" s="181">
      <c r="A198" s="58" t="n"/>
      <c r="B198" s="58" t="n"/>
      <c r="D198" s="58" t="n"/>
    </row>
    <row r="199" ht="18" customHeight="1" s="181">
      <c r="A199" s="58" t="n"/>
      <c r="B199" s="58" t="n"/>
      <c r="D199" s="58" t="n"/>
    </row>
    <row r="200" ht="18" customHeight="1" s="181">
      <c r="A200" s="58" t="n"/>
      <c r="B200" s="58" t="n"/>
      <c r="D200" s="58" t="n"/>
    </row>
    <row r="201" ht="18" customHeight="1" s="181">
      <c r="A201" s="58" t="n"/>
      <c r="B201" s="58" t="n"/>
      <c r="D201" s="58" t="n"/>
    </row>
    <row r="202" ht="18" customHeight="1" s="181">
      <c r="A202" s="58" t="n"/>
      <c r="B202" s="58" t="n"/>
      <c r="D202" s="58" t="n"/>
    </row>
    <row r="203" ht="18" customHeight="1" s="181">
      <c r="A203" s="58" t="n"/>
      <c r="B203" s="58" t="n"/>
      <c r="D203" s="58" t="n"/>
    </row>
    <row r="204" ht="18" customHeight="1" s="181">
      <c r="A204" s="58" t="n"/>
      <c r="B204" s="58" t="n"/>
      <c r="D204" s="58" t="n"/>
    </row>
    <row r="205" ht="18" customHeight="1" s="181">
      <c r="A205" s="58" t="n"/>
      <c r="B205" s="58" t="n"/>
      <c r="D205" s="58" t="n"/>
    </row>
    <row r="206" ht="18" customHeight="1" s="181">
      <c r="A206" s="58" t="n"/>
      <c r="B206" s="58" t="n"/>
      <c r="D206" s="58" t="n"/>
    </row>
    <row r="207" ht="18" customHeight="1" s="181">
      <c r="A207" s="58" t="n"/>
      <c r="B207" s="58" t="n"/>
      <c r="D207" s="58" t="n"/>
    </row>
    <row r="208" ht="18" customHeight="1" s="181">
      <c r="A208" s="58" t="n"/>
      <c r="B208" s="58" t="n"/>
      <c r="D208" s="58" t="n"/>
    </row>
    <row r="209" ht="18" customHeight="1" s="181">
      <c r="A209" s="58" t="n"/>
      <c r="B209" s="58" t="n"/>
      <c r="D209" s="58" t="n"/>
    </row>
    <row r="210" ht="18" customHeight="1" s="181">
      <c r="A210" s="58" t="n"/>
      <c r="B210" s="58" t="n"/>
      <c r="D210" s="58" t="n"/>
    </row>
    <row r="211" ht="18" customHeight="1" s="181">
      <c r="A211" s="58" t="n"/>
      <c r="B211" s="58" t="n"/>
      <c r="D211" s="58" t="n"/>
    </row>
    <row r="212" ht="18" customHeight="1" s="181">
      <c r="A212" s="58" t="n"/>
      <c r="B212" s="58" t="n"/>
      <c r="D212" s="58" t="n"/>
    </row>
    <row r="213" ht="18" customHeight="1" s="181">
      <c r="A213" s="58" t="n"/>
      <c r="B213" s="58" t="n"/>
      <c r="D213" s="58" t="n"/>
    </row>
    <row r="214" ht="18" customHeight="1" s="181">
      <c r="A214" s="58" t="n"/>
      <c r="B214" s="58" t="n"/>
      <c r="D214" s="58" t="n"/>
    </row>
    <row r="215" ht="18" customHeight="1" s="181">
      <c r="A215" s="58" t="n"/>
      <c r="B215" s="58" t="n"/>
      <c r="D215" s="58" t="n"/>
    </row>
    <row r="216" ht="18" customHeight="1" s="181">
      <c r="A216" s="58" t="n"/>
      <c r="B216" s="58" t="n"/>
      <c r="D216" s="58" t="n"/>
    </row>
    <row r="217" ht="18" customHeight="1" s="181">
      <c r="A217" s="58" t="n"/>
      <c r="B217" s="58" t="n"/>
      <c r="D217" s="58" t="n"/>
    </row>
    <row r="218" ht="18" customHeight="1" s="181">
      <c r="A218" s="58" t="n"/>
      <c r="B218" s="58" t="n"/>
      <c r="D218" s="58" t="n"/>
    </row>
    <row r="219" ht="18" customHeight="1" s="181">
      <c r="A219" s="58" t="n"/>
      <c r="B219" s="58" t="n"/>
      <c r="D219" s="58" t="n"/>
    </row>
    <row r="220" ht="18" customHeight="1" s="181">
      <c r="A220" s="58" t="n"/>
      <c r="B220" s="58" t="n"/>
      <c r="D220" s="58" t="n"/>
    </row>
    <row r="221" ht="18" customHeight="1" s="181">
      <c r="A221" s="58" t="n"/>
      <c r="B221" s="58" t="n"/>
      <c r="D221" s="58" t="n"/>
    </row>
    <row r="222" ht="18" customHeight="1" s="181">
      <c r="A222" s="58" t="n"/>
      <c r="B222" s="58" t="n"/>
      <c r="D222" s="58" t="n"/>
    </row>
    <row r="223" ht="18" customHeight="1" s="181">
      <c r="A223" s="58" t="n"/>
      <c r="B223" s="58" t="n"/>
      <c r="D223" s="58" t="n"/>
    </row>
    <row r="224" ht="18" customHeight="1" s="181">
      <c r="A224" s="58" t="n"/>
      <c r="B224" s="58" t="n"/>
      <c r="D224" s="58" t="n"/>
    </row>
    <row r="225" ht="18" customHeight="1" s="181">
      <c r="A225" s="58" t="n"/>
      <c r="B225" s="58" t="n"/>
      <c r="D225" s="58" t="n"/>
    </row>
    <row r="226" ht="18" customHeight="1" s="181">
      <c r="A226" s="58" t="n"/>
      <c r="B226" s="58" t="n"/>
      <c r="D226" s="58" t="n"/>
    </row>
    <row r="227" ht="18" customHeight="1" s="181">
      <c r="A227" s="58" t="n"/>
      <c r="B227" s="58" t="n"/>
      <c r="D227" s="58" t="n"/>
    </row>
    <row r="228" ht="18" customHeight="1" s="181">
      <c r="A228" s="58" t="n"/>
      <c r="B228" s="58" t="n"/>
      <c r="D228" s="58" t="n"/>
    </row>
    <row r="229" ht="18" customHeight="1" s="181">
      <c r="A229" s="58" t="n"/>
      <c r="B229" s="58" t="n"/>
      <c r="D229" s="58" t="n"/>
    </row>
    <row r="230" ht="18" customHeight="1" s="181">
      <c r="A230" s="58" t="n"/>
      <c r="B230" s="58" t="n"/>
      <c r="D230" s="58" t="n"/>
    </row>
    <row r="231" ht="18" customHeight="1" s="181">
      <c r="A231" s="58" t="n"/>
      <c r="B231" s="58" t="n"/>
      <c r="D231" s="58" t="n"/>
    </row>
    <row r="232" ht="18" customHeight="1" s="181">
      <c r="A232" s="58" t="n"/>
      <c r="B232" s="58" t="n"/>
      <c r="D232" s="58" t="n"/>
    </row>
    <row r="233" ht="18" customHeight="1" s="181">
      <c r="A233" s="58" t="n"/>
      <c r="B233" s="58" t="n"/>
      <c r="D233" s="58" t="n"/>
    </row>
    <row r="234" ht="18" customHeight="1" s="181">
      <c r="A234" s="58" t="n"/>
      <c r="B234" s="58" t="n"/>
      <c r="D234" s="58" t="n"/>
    </row>
    <row r="235" ht="18" customHeight="1" s="181">
      <c r="A235" s="58" t="n"/>
      <c r="B235" s="58" t="n"/>
      <c r="D235" s="58" t="n"/>
    </row>
    <row r="236" ht="18" customHeight="1" s="181">
      <c r="A236" s="58" t="n"/>
      <c r="B236" s="58" t="n"/>
      <c r="D236" s="58" t="n"/>
    </row>
    <row r="237" ht="18" customHeight="1" s="181">
      <c r="A237" s="58" t="n"/>
      <c r="B237" s="58" t="n"/>
      <c r="D237" s="58" t="n"/>
    </row>
    <row r="238" ht="18" customHeight="1" s="181">
      <c r="A238" s="58" t="n"/>
      <c r="B238" s="58" t="n"/>
      <c r="D238" s="58" t="n"/>
    </row>
    <row r="239" ht="18" customHeight="1" s="181">
      <c r="A239" s="58" t="n"/>
      <c r="B239" s="58" t="n"/>
      <c r="D239" s="58" t="n"/>
    </row>
    <row r="240" ht="18" customHeight="1" s="181">
      <c r="A240" s="58" t="n"/>
      <c r="B240" s="58" t="n"/>
      <c r="D240" s="58" t="n"/>
    </row>
    <row r="241" ht="18" customHeight="1" s="181">
      <c r="A241" s="58" t="n"/>
      <c r="B241" s="58" t="n"/>
      <c r="D241" s="58" t="n"/>
    </row>
    <row r="242" ht="18" customHeight="1" s="181">
      <c r="A242" s="58" t="n"/>
      <c r="B242" s="58" t="n"/>
      <c r="D242" s="58" t="n"/>
    </row>
    <row r="243" ht="18" customHeight="1" s="181">
      <c r="A243" s="58" t="n"/>
      <c r="B243" s="58" t="n"/>
      <c r="D243" s="58" t="n"/>
    </row>
    <row r="244" ht="18" customHeight="1" s="181">
      <c r="A244" s="58" t="n"/>
      <c r="B244" s="58" t="n"/>
      <c r="D244" s="58" t="n"/>
    </row>
    <row r="245" ht="18" customHeight="1" s="181">
      <c r="A245" s="58" t="n"/>
      <c r="B245" s="58" t="n"/>
      <c r="D245" s="58" t="n"/>
    </row>
    <row r="246" ht="18" customHeight="1" s="181">
      <c r="A246" s="58" t="n"/>
      <c r="B246" s="58" t="n"/>
      <c r="D246" s="58" t="n"/>
    </row>
    <row r="247" ht="18" customHeight="1" s="181">
      <c r="A247" s="58" t="n"/>
      <c r="B247" s="58" t="n"/>
      <c r="D247" s="58" t="n"/>
    </row>
    <row r="248" ht="18" customHeight="1" s="181">
      <c r="A248" s="58" t="n"/>
      <c r="B248" s="58" t="n"/>
      <c r="D248" s="58" t="n"/>
    </row>
    <row r="249" ht="18" customHeight="1" s="181">
      <c r="A249" s="58" t="n"/>
      <c r="B249" s="58" t="n"/>
      <c r="D249" s="58" t="n"/>
    </row>
    <row r="250" ht="18" customHeight="1" s="181">
      <c r="A250" s="58" t="n"/>
      <c r="B250" s="58" t="n"/>
      <c r="D250" s="58" t="n"/>
    </row>
    <row r="251" ht="18" customHeight="1" s="181">
      <c r="A251" s="58" t="n"/>
      <c r="B251" s="58" t="n"/>
      <c r="D251" s="58" t="n"/>
    </row>
    <row r="252" ht="18" customHeight="1" s="181">
      <c r="A252" s="58" t="n"/>
      <c r="B252" s="58" t="n"/>
      <c r="D252" s="58" t="n"/>
    </row>
    <row r="253" ht="18" customHeight="1" s="181">
      <c r="A253" s="58" t="n"/>
      <c r="B253" s="58" t="n"/>
      <c r="D253" s="58" t="n"/>
    </row>
    <row r="254" ht="18" customHeight="1" s="181">
      <c r="A254" s="58" t="n"/>
      <c r="B254" s="58" t="n"/>
      <c r="D254" s="58" t="n"/>
    </row>
    <row r="255" ht="18" customHeight="1" s="181">
      <c r="A255" s="58" t="n"/>
      <c r="B255" s="58" t="n"/>
      <c r="D255" s="58" t="n"/>
    </row>
    <row r="256" ht="18" customHeight="1" s="181">
      <c r="A256" s="58" t="n"/>
      <c r="B256" s="58" t="n"/>
      <c r="D256" s="58" t="n"/>
    </row>
    <row r="257" ht="18" customHeight="1" s="181">
      <c r="A257" s="58" t="n"/>
      <c r="B257" s="58" t="n"/>
      <c r="D257" s="58" t="n"/>
    </row>
    <row r="258" ht="18" customHeight="1" s="181">
      <c r="A258" s="58" t="n"/>
      <c r="B258" s="58" t="n"/>
      <c r="D258" s="58" t="n"/>
    </row>
    <row r="259" ht="18" customHeight="1" s="181">
      <c r="A259" s="58" t="n"/>
      <c r="B259" s="58" t="n"/>
      <c r="D259" s="58" t="n"/>
    </row>
    <row r="260" ht="18" customHeight="1" s="181">
      <c r="A260" s="58" t="n"/>
      <c r="B260" s="58" t="n"/>
      <c r="D260" s="58" t="n"/>
    </row>
    <row r="261" ht="18" customHeight="1" s="181">
      <c r="A261" s="58" t="n"/>
      <c r="B261" s="58" t="n"/>
      <c r="D261" s="58" t="n"/>
    </row>
    <row r="262" ht="18" customHeight="1" s="181">
      <c r="A262" s="58" t="n"/>
      <c r="B262" s="58" t="n"/>
      <c r="D262" s="58" t="n"/>
    </row>
    <row r="263" ht="18" customHeight="1" s="181">
      <c r="A263" s="58" t="n"/>
      <c r="B263" s="58" t="n"/>
      <c r="D263" s="58" t="n"/>
    </row>
    <row r="264" ht="18" customHeight="1" s="181">
      <c r="A264" s="58" t="n"/>
      <c r="B264" s="58" t="n"/>
      <c r="D264" s="58" t="n"/>
    </row>
    <row r="265" ht="18" customHeight="1" s="181">
      <c r="A265" s="58" t="n"/>
      <c r="B265" s="58" t="n"/>
      <c r="D265" s="58" t="n"/>
    </row>
    <row r="266" ht="18" customHeight="1" s="181">
      <c r="A266" s="58" t="n"/>
      <c r="B266" s="58" t="n"/>
      <c r="D266" s="58" t="n"/>
    </row>
    <row r="267" ht="18" customHeight="1" s="181">
      <c r="A267" s="58" t="n"/>
      <c r="B267" s="58" t="n"/>
      <c r="D267" s="58" t="n"/>
    </row>
    <row r="268" ht="18" customHeight="1" s="181">
      <c r="A268" s="58" t="n"/>
      <c r="B268" s="58" t="n"/>
      <c r="D268" s="58" t="n"/>
    </row>
    <row r="269" ht="18" customHeight="1" s="181">
      <c r="A269" s="58" t="n"/>
      <c r="B269" s="58" t="n"/>
      <c r="D269" s="58" t="n"/>
    </row>
    <row r="270" ht="18" customHeight="1" s="181">
      <c r="A270" s="58" t="n"/>
      <c r="B270" s="58" t="n"/>
      <c r="D270" s="58" t="n"/>
    </row>
    <row r="271" ht="18" customHeight="1" s="181">
      <c r="A271" s="58" t="n"/>
      <c r="B271" s="58" t="n"/>
      <c r="D271" s="58" t="n"/>
    </row>
    <row r="272" ht="18" customHeight="1" s="181">
      <c r="A272" s="58" t="n"/>
      <c r="B272" s="58" t="n"/>
      <c r="D272" s="58" t="n"/>
    </row>
    <row r="273" ht="18" customHeight="1" s="181">
      <c r="A273" s="58" t="n"/>
      <c r="B273" s="58" t="n"/>
      <c r="D273" s="58" t="n"/>
    </row>
    <row r="274" ht="18" customHeight="1" s="181">
      <c r="A274" s="58" t="n"/>
      <c r="B274" s="58" t="n"/>
      <c r="D274" s="58" t="n"/>
    </row>
    <row r="275" ht="18" customHeight="1" s="181">
      <c r="A275" s="58" t="n"/>
      <c r="B275" s="58" t="n"/>
      <c r="D275" s="58" t="n"/>
    </row>
    <row r="276" ht="18" customHeight="1" s="181">
      <c r="A276" s="58" t="n"/>
      <c r="B276" s="58" t="n"/>
      <c r="D276" s="58" t="n"/>
    </row>
    <row r="277" ht="18" customHeight="1" s="181">
      <c r="A277" s="58" t="n"/>
      <c r="B277" s="58" t="n"/>
      <c r="D277" s="58" t="n"/>
    </row>
    <row r="278" ht="18" customHeight="1" s="181">
      <c r="A278" s="58" t="n"/>
      <c r="B278" s="58" t="n"/>
      <c r="D278" s="58" t="n"/>
    </row>
    <row r="279" ht="18" customHeight="1" s="181">
      <c r="A279" s="58" t="n"/>
      <c r="B279" s="58" t="n"/>
      <c r="D279" s="58" t="n"/>
    </row>
    <row r="280" ht="18" customHeight="1" s="181">
      <c r="A280" s="58" t="n"/>
      <c r="B280" s="58" t="n"/>
      <c r="D280" s="58" t="n"/>
    </row>
    <row r="281" ht="18" customHeight="1" s="181">
      <c r="A281" s="58" t="n"/>
      <c r="B281" s="58" t="n"/>
      <c r="D281" s="58" t="n"/>
    </row>
    <row r="282" ht="18" customHeight="1" s="181">
      <c r="A282" s="58" t="n"/>
      <c r="B282" s="58" t="n"/>
      <c r="D282" s="58" t="n"/>
    </row>
    <row r="283" ht="18" customHeight="1" s="181">
      <c r="A283" s="58" t="n"/>
      <c r="B283" s="58" t="n"/>
      <c r="D283" s="58" t="n"/>
    </row>
    <row r="284" ht="18" customHeight="1" s="181">
      <c r="A284" s="58" t="n"/>
      <c r="B284" s="58" t="n"/>
      <c r="D284" s="58" t="n"/>
    </row>
    <row r="285" ht="18" customHeight="1" s="181">
      <c r="A285" s="58" t="n"/>
      <c r="B285" s="58" t="n"/>
      <c r="D285" s="58" t="n"/>
    </row>
    <row r="286" ht="18" customHeight="1" s="181">
      <c r="A286" s="58" t="n"/>
      <c r="B286" s="58" t="n"/>
      <c r="D286" s="58" t="n"/>
    </row>
    <row r="287" ht="18" customHeight="1" s="181">
      <c r="A287" s="58" t="n"/>
      <c r="B287" s="58" t="n"/>
      <c r="D287" s="58" t="n"/>
    </row>
    <row r="288" ht="18" customHeight="1" s="181">
      <c r="A288" s="58" t="n"/>
      <c r="B288" s="58" t="n"/>
      <c r="D288" s="58" t="n"/>
    </row>
    <row r="289" ht="18" customHeight="1" s="181">
      <c r="A289" s="58" t="n"/>
      <c r="B289" s="58" t="n"/>
      <c r="D289" s="58" t="n"/>
    </row>
    <row r="290" ht="18" customHeight="1" s="181">
      <c r="A290" s="58" t="n"/>
      <c r="B290" s="58" t="n"/>
      <c r="D290" s="58" t="n"/>
    </row>
    <row r="291" ht="18" customHeight="1" s="181">
      <c r="A291" s="58" t="n"/>
      <c r="B291" s="58" t="n"/>
      <c r="D291" s="58" t="n"/>
    </row>
    <row r="292" ht="18" customHeight="1" s="181">
      <c r="A292" s="58" t="n"/>
      <c r="B292" s="58" t="n"/>
      <c r="D292" s="58" t="n"/>
    </row>
    <row r="293" ht="18" customHeight="1" s="181">
      <c r="A293" s="58" t="n"/>
      <c r="B293" s="58" t="n"/>
      <c r="D293" s="58" t="n"/>
    </row>
    <row r="294" ht="18" customHeight="1" s="181">
      <c r="A294" s="58" t="n"/>
      <c r="B294" s="58" t="n"/>
      <c r="D294" s="58" t="n"/>
    </row>
    <row r="295" ht="18" customHeight="1" s="181">
      <c r="A295" s="58" t="n"/>
      <c r="B295" s="58" t="n"/>
      <c r="D295" s="58" t="n"/>
    </row>
    <row r="296" ht="18" customHeight="1" s="181">
      <c r="A296" s="58" t="n"/>
      <c r="B296" s="58" t="n"/>
      <c r="D296" s="58" t="n"/>
    </row>
    <row r="297" ht="18" customHeight="1" s="181">
      <c r="A297" s="58" t="n"/>
      <c r="B297" s="58" t="n"/>
      <c r="D297" s="58" t="n"/>
    </row>
    <row r="298" ht="18" customHeight="1" s="181">
      <c r="A298" s="58" t="n"/>
      <c r="B298" s="58" t="n"/>
      <c r="D298" s="58" t="n"/>
    </row>
    <row r="299" ht="18" customHeight="1" s="181">
      <c r="A299" s="58" t="n"/>
      <c r="B299" s="58" t="n"/>
      <c r="D299" s="58" t="n"/>
    </row>
    <row r="300" ht="18" customHeight="1" s="181">
      <c r="A300" s="58" t="n"/>
      <c r="B300" s="58" t="n"/>
      <c r="D300" s="58" t="n"/>
    </row>
    <row r="301" ht="18" customHeight="1" s="181">
      <c r="A301" s="58" t="n"/>
      <c r="B301" s="58" t="n"/>
      <c r="D301" s="58" t="n"/>
    </row>
    <row r="302" ht="18" customHeight="1" s="181">
      <c r="A302" s="58" t="n"/>
      <c r="B302" s="58" t="n"/>
      <c r="D302" s="58" t="n"/>
    </row>
    <row r="303" ht="18" customHeight="1" s="181">
      <c r="A303" s="58" t="n"/>
      <c r="B303" s="58" t="n"/>
      <c r="D303" s="58" t="n"/>
    </row>
    <row r="304" ht="18" customHeight="1" s="181">
      <c r="A304" s="58" t="n"/>
      <c r="B304" s="58" t="n"/>
      <c r="D304" s="58" t="n"/>
    </row>
    <row r="305" ht="18" customHeight="1" s="181">
      <c r="A305" s="58" t="n"/>
      <c r="B305" s="58" t="n"/>
      <c r="D305" s="58" t="n"/>
    </row>
    <row r="306" ht="18" customHeight="1" s="181">
      <c r="A306" s="58" t="n"/>
      <c r="B306" s="58" t="n"/>
      <c r="D306" s="58" t="n"/>
    </row>
    <row r="307" ht="18" customHeight="1" s="181">
      <c r="A307" s="58" t="n"/>
      <c r="B307" s="58" t="n"/>
      <c r="D307" s="58" t="n"/>
    </row>
    <row r="308" ht="18" customHeight="1" s="181">
      <c r="A308" s="58" t="n"/>
      <c r="B308" s="58" t="n"/>
      <c r="D308" s="58" t="n"/>
    </row>
    <row r="309" ht="18" customHeight="1" s="181">
      <c r="A309" s="58" t="n"/>
      <c r="B309" s="58" t="n"/>
      <c r="D309" s="58" t="n"/>
    </row>
    <row r="310" ht="18" customHeight="1" s="181">
      <c r="A310" s="58" t="n"/>
      <c r="B310" s="58" t="n"/>
      <c r="D310" s="58" t="n"/>
    </row>
    <row r="311" ht="18" customHeight="1" s="181">
      <c r="A311" s="58" t="n"/>
      <c r="B311" s="58" t="n"/>
      <c r="D311" s="58" t="n"/>
    </row>
    <row r="312" ht="18" customHeight="1" s="181">
      <c r="A312" s="58" t="n"/>
      <c r="B312" s="58" t="n"/>
      <c r="D312" s="58" t="n"/>
    </row>
    <row r="313" ht="18" customHeight="1" s="181">
      <c r="A313" s="58" t="n"/>
      <c r="B313" s="58" t="n"/>
      <c r="D313" s="58" t="n"/>
    </row>
    <row r="314" ht="18" customHeight="1" s="181">
      <c r="A314" s="58" t="n"/>
      <c r="B314" s="58" t="n"/>
      <c r="D314" s="58" t="n"/>
    </row>
    <row r="315" ht="18" customHeight="1" s="181">
      <c r="A315" s="58" t="n"/>
      <c r="B315" s="58" t="n"/>
      <c r="D315" s="58" t="n"/>
    </row>
    <row r="316" ht="18" customHeight="1" s="181">
      <c r="A316" s="58" t="n"/>
      <c r="B316" s="58" t="n"/>
      <c r="D316" s="58" t="n"/>
    </row>
    <row r="317" ht="18" customHeight="1" s="181">
      <c r="A317" s="58" t="n"/>
      <c r="B317" s="58" t="n"/>
      <c r="D317" s="58" t="n"/>
    </row>
    <row r="318" ht="18" customHeight="1" s="181">
      <c r="A318" s="58" t="n"/>
      <c r="B318" s="58" t="n"/>
      <c r="D318" s="58" t="n"/>
    </row>
    <row r="319" ht="18" customHeight="1" s="181">
      <c r="A319" s="58" t="n"/>
      <c r="B319" s="58" t="n"/>
      <c r="D319" s="58" t="n"/>
    </row>
    <row r="320" ht="18" customHeight="1" s="181">
      <c r="A320" s="58" t="n"/>
      <c r="B320" s="58" t="n"/>
      <c r="D320" s="58" t="n"/>
    </row>
    <row r="321" ht="18" customHeight="1" s="181">
      <c r="A321" s="58" t="n"/>
      <c r="B321" s="58" t="n"/>
      <c r="D321" s="58" t="n"/>
    </row>
    <row r="322" ht="18" customHeight="1" s="181">
      <c r="A322" s="58" t="n"/>
      <c r="B322" s="58" t="n"/>
      <c r="D322" s="58" t="n"/>
    </row>
    <row r="323" ht="18" customHeight="1" s="181">
      <c r="A323" s="58" t="n"/>
      <c r="B323" s="58" t="n"/>
      <c r="D323" s="58" t="n"/>
    </row>
    <row r="324" ht="18" customHeight="1" s="181">
      <c r="A324" s="58" t="n"/>
      <c r="B324" s="58" t="n"/>
      <c r="D324" s="58" t="n"/>
    </row>
    <row r="325" ht="18" customHeight="1" s="181">
      <c r="A325" s="58" t="n"/>
      <c r="B325" s="58" t="n"/>
      <c r="D325" s="58" t="n"/>
    </row>
    <row r="326" ht="18" customHeight="1" s="181">
      <c r="A326" s="58" t="n"/>
      <c r="B326" s="58" t="n"/>
      <c r="D326" s="58" t="n"/>
    </row>
    <row r="327" ht="18" customHeight="1" s="181">
      <c r="A327" s="58" t="n"/>
      <c r="B327" s="58" t="n"/>
      <c r="D327" s="58" t="n"/>
    </row>
    <row r="328" ht="18" customHeight="1" s="181">
      <c r="A328" s="58" t="n"/>
      <c r="B328" s="58" t="n"/>
      <c r="D328" s="58" t="n"/>
    </row>
    <row r="329" ht="18" customHeight="1" s="181">
      <c r="A329" s="58" t="n"/>
      <c r="B329" s="58" t="n"/>
      <c r="D329" s="58" t="n"/>
    </row>
    <row r="330" ht="18" customHeight="1" s="181">
      <c r="A330" s="58" t="n"/>
      <c r="B330" s="58" t="n"/>
      <c r="D330" s="58" t="n"/>
    </row>
    <row r="331" ht="18" customHeight="1" s="181">
      <c r="A331" s="58" t="n"/>
      <c r="B331" s="58" t="n"/>
      <c r="D331" s="58" t="n"/>
    </row>
    <row r="332" ht="18" customHeight="1" s="181">
      <c r="A332" s="58" t="n"/>
      <c r="B332" s="58" t="n"/>
      <c r="D332" s="58" t="n"/>
    </row>
    <row r="333" ht="18" customHeight="1" s="181">
      <c r="A333" s="58" t="n"/>
      <c r="B333" s="58" t="n"/>
      <c r="D333" s="58" t="n"/>
    </row>
    <row r="334" ht="18" customHeight="1" s="181">
      <c r="A334" s="58" t="n"/>
      <c r="B334" s="58" t="n"/>
      <c r="D334" s="58" t="n"/>
    </row>
    <row r="335" ht="18" customHeight="1" s="181">
      <c r="A335" s="58" t="n"/>
      <c r="B335" s="58" t="n"/>
      <c r="D335" s="58" t="n"/>
    </row>
    <row r="336" ht="18" customHeight="1" s="181">
      <c r="A336" s="58" t="n"/>
      <c r="B336" s="58" t="n"/>
      <c r="D336" s="58" t="n"/>
    </row>
    <row r="337" ht="18" customHeight="1" s="181">
      <c r="A337" s="58" t="n"/>
      <c r="B337" s="58" t="n"/>
      <c r="D337" s="58" t="n"/>
    </row>
    <row r="338" ht="18" customHeight="1" s="181">
      <c r="A338" s="58" t="n"/>
      <c r="B338" s="58" t="n"/>
      <c r="D338" s="58" t="n"/>
    </row>
    <row r="339" ht="18" customHeight="1" s="181">
      <c r="A339" s="58" t="n"/>
      <c r="B339" s="58" t="n"/>
      <c r="D339" s="58" t="n"/>
    </row>
    <row r="340" ht="18" customHeight="1" s="181">
      <c r="A340" s="58" t="n"/>
      <c r="B340" s="58" t="n"/>
      <c r="D340" s="58" t="n"/>
    </row>
    <row r="341" ht="18" customHeight="1" s="181">
      <c r="A341" s="58" t="n"/>
      <c r="B341" s="58" t="n"/>
      <c r="D341" s="58" t="n"/>
    </row>
    <row r="342" ht="18" customHeight="1" s="181">
      <c r="A342" s="58" t="n"/>
      <c r="B342" s="58" t="n"/>
      <c r="D342" s="58" t="n"/>
    </row>
    <row r="343" ht="18" customHeight="1" s="181">
      <c r="A343" s="58" t="n"/>
      <c r="B343" s="58" t="n"/>
      <c r="D343" s="58" t="n"/>
    </row>
    <row r="344" ht="18" customHeight="1" s="181">
      <c r="A344" s="58" t="n"/>
      <c r="B344" s="58" t="n"/>
      <c r="D344" s="58" t="n"/>
    </row>
    <row r="345" ht="18" customHeight="1" s="181">
      <c r="A345" s="58" t="n"/>
      <c r="B345" s="58" t="n"/>
      <c r="D345" s="58" t="n"/>
    </row>
    <row r="346" ht="18" customHeight="1" s="181">
      <c r="A346" s="58" t="n"/>
      <c r="B346" s="58" t="n"/>
      <c r="D346" s="58" t="n"/>
    </row>
    <row r="347" ht="18" customHeight="1" s="181">
      <c r="A347" s="58" t="n"/>
      <c r="B347" s="58" t="n"/>
      <c r="D347" s="58" t="n"/>
    </row>
    <row r="348" ht="18" customHeight="1" s="181">
      <c r="A348" s="58" t="n"/>
      <c r="B348" s="58" t="n"/>
      <c r="D348" s="58" t="n"/>
    </row>
    <row r="349" ht="18" customHeight="1" s="181">
      <c r="A349" s="58" t="n"/>
      <c r="B349" s="58" t="n"/>
      <c r="D349" s="58" t="n"/>
    </row>
    <row r="350" ht="18" customHeight="1" s="181">
      <c r="A350" s="58" t="n"/>
      <c r="B350" s="58" t="n"/>
      <c r="D350" s="58" t="n"/>
    </row>
    <row r="351" ht="18" customHeight="1" s="181">
      <c r="A351" s="58" t="n"/>
      <c r="B351" s="58" t="n"/>
      <c r="D351" s="58" t="n"/>
    </row>
    <row r="352" ht="18" customHeight="1" s="181">
      <c r="A352" s="58" t="n"/>
      <c r="B352" s="58" t="n"/>
      <c r="D352" s="58" t="n"/>
    </row>
    <row r="353" ht="18" customHeight="1" s="181">
      <c r="A353" s="58" t="n"/>
      <c r="B353" s="58" t="n"/>
      <c r="D353" s="58" t="n"/>
    </row>
    <row r="354" ht="18" customHeight="1" s="181">
      <c r="A354" s="58" t="n"/>
      <c r="B354" s="58" t="n"/>
      <c r="D354" s="58" t="n"/>
    </row>
    <row r="355" ht="18" customHeight="1" s="181">
      <c r="A355" s="58" t="n"/>
      <c r="B355" s="58" t="n"/>
      <c r="D355" s="58" t="n"/>
    </row>
    <row r="356" ht="18" customHeight="1" s="181">
      <c r="A356" s="58" t="n"/>
      <c r="B356" s="58" t="n"/>
      <c r="D356" s="58" t="n"/>
    </row>
    <row r="357" ht="18" customHeight="1" s="181">
      <c r="A357" s="58" t="n"/>
      <c r="B357" s="58" t="n"/>
      <c r="D357" s="58" t="n"/>
    </row>
    <row r="358" ht="18" customHeight="1" s="181">
      <c r="A358" s="58" t="n"/>
      <c r="B358" s="58" t="n"/>
      <c r="D358" s="58" t="n"/>
    </row>
    <row r="359" ht="18" customHeight="1" s="181">
      <c r="A359" s="58" t="n"/>
      <c r="B359" s="58" t="n"/>
      <c r="D359" s="58" t="n"/>
    </row>
    <row r="360" ht="18" customHeight="1" s="181">
      <c r="A360" s="58" t="n"/>
      <c r="B360" s="58" t="n"/>
      <c r="D360" s="58" t="n"/>
    </row>
    <row r="361" ht="18" customHeight="1" s="181">
      <c r="A361" s="58" t="n"/>
      <c r="B361" s="58" t="n"/>
      <c r="D361" s="58" t="n"/>
    </row>
    <row r="362" ht="18" customHeight="1" s="181">
      <c r="A362" s="58" t="n"/>
      <c r="B362" s="58" t="n"/>
      <c r="D362" s="58" t="n"/>
    </row>
    <row r="363" ht="18" customHeight="1" s="181">
      <c r="A363" s="58" t="n"/>
      <c r="B363" s="58" t="n"/>
      <c r="D363" s="58" t="n"/>
    </row>
    <row r="364" ht="18" customHeight="1" s="181">
      <c r="A364" s="58" t="n"/>
      <c r="B364" s="58" t="n"/>
      <c r="D364" s="58" t="n"/>
    </row>
    <row r="365" ht="18" customHeight="1" s="181">
      <c r="A365" s="58" t="n"/>
      <c r="B365" s="58" t="n"/>
      <c r="D365" s="58" t="n"/>
    </row>
    <row r="366" ht="18" customHeight="1" s="181">
      <c r="A366" s="58" t="n"/>
      <c r="B366" s="58" t="n"/>
      <c r="D366" s="58" t="n"/>
    </row>
    <row r="367" ht="18" customHeight="1" s="181">
      <c r="A367" s="58" t="n"/>
      <c r="B367" s="58" t="n"/>
      <c r="D367" s="58" t="n"/>
    </row>
    <row r="368" ht="18" customHeight="1" s="181">
      <c r="A368" s="58" t="n"/>
      <c r="B368" s="58" t="n"/>
      <c r="D368" s="58" t="n"/>
    </row>
    <row r="369" ht="18" customHeight="1" s="181">
      <c r="A369" s="58" t="n"/>
      <c r="B369" s="58" t="n"/>
      <c r="D369" s="58" t="n"/>
    </row>
    <row r="370" ht="18" customHeight="1" s="181">
      <c r="A370" s="58" t="n"/>
      <c r="B370" s="58" t="n"/>
      <c r="D370" s="58" t="n"/>
    </row>
    <row r="371" ht="18" customHeight="1" s="181">
      <c r="A371" s="58" t="n"/>
      <c r="B371" s="58" t="n"/>
      <c r="D371" s="58" t="n"/>
    </row>
    <row r="372" ht="18" customHeight="1" s="181">
      <c r="A372" s="58" t="n"/>
      <c r="B372" s="58" t="n"/>
      <c r="D372" s="58" t="n"/>
    </row>
    <row r="373" ht="18" customHeight="1" s="181">
      <c r="A373" s="58" t="n"/>
      <c r="B373" s="58" t="n"/>
      <c r="D373" s="58" t="n"/>
    </row>
    <row r="374" ht="18" customHeight="1" s="181">
      <c r="A374" s="58" t="n"/>
      <c r="B374" s="58" t="n"/>
      <c r="D374" s="58" t="n"/>
    </row>
    <row r="375" ht="18" customHeight="1" s="181">
      <c r="A375" s="58" t="n"/>
      <c r="B375" s="58" t="n"/>
      <c r="D375" s="58" t="n"/>
    </row>
    <row r="376" ht="18" customHeight="1" s="181">
      <c r="A376" s="58" t="n"/>
      <c r="B376" s="58" t="n"/>
      <c r="D376" s="58" t="n"/>
    </row>
    <row r="377" ht="18" customHeight="1" s="181">
      <c r="A377" s="58" t="n"/>
      <c r="B377" s="58" t="n"/>
      <c r="D377" s="58" t="n"/>
    </row>
    <row r="378" ht="18" customHeight="1" s="181">
      <c r="A378" s="58" t="n"/>
      <c r="B378" s="58" t="n"/>
      <c r="D378" s="58" t="n"/>
    </row>
    <row r="379" ht="18" customHeight="1" s="181">
      <c r="A379" s="58" t="n"/>
      <c r="B379" s="58" t="n"/>
      <c r="D379" s="58" t="n"/>
    </row>
    <row r="380" ht="18" customHeight="1" s="181">
      <c r="A380" s="58" t="n"/>
      <c r="B380" s="58" t="n"/>
      <c r="D380" s="58" t="n"/>
    </row>
    <row r="381" ht="18" customHeight="1" s="181">
      <c r="A381" s="58" t="n"/>
      <c r="B381" s="58" t="n"/>
      <c r="D381" s="58" t="n"/>
    </row>
    <row r="382" ht="18" customHeight="1" s="181">
      <c r="A382" s="58" t="n"/>
      <c r="B382" s="58" t="n"/>
      <c r="D382" s="58" t="n"/>
    </row>
    <row r="383" ht="18" customHeight="1" s="181">
      <c r="A383" s="58" t="n"/>
      <c r="B383" s="58" t="n"/>
      <c r="D383" s="58" t="n"/>
    </row>
    <row r="384" ht="18" customHeight="1" s="181">
      <c r="A384" s="58" t="n"/>
      <c r="B384" s="58" t="n"/>
      <c r="D384" s="58" t="n"/>
    </row>
    <row r="385" ht="18" customHeight="1" s="181">
      <c r="A385" s="58" t="n"/>
      <c r="B385" s="58" t="n"/>
      <c r="D385" s="58" t="n"/>
    </row>
    <row r="386" ht="18" customHeight="1" s="181">
      <c r="A386" s="58" t="n"/>
      <c r="B386" s="58" t="n"/>
      <c r="D386" s="58" t="n"/>
    </row>
    <row r="387" ht="18" customHeight="1" s="181">
      <c r="A387" s="58" t="n"/>
      <c r="B387" s="58" t="n"/>
      <c r="D387" s="58" t="n"/>
    </row>
    <row r="388" ht="18" customHeight="1" s="181">
      <c r="A388" s="58" t="n"/>
      <c r="B388" s="58" t="n"/>
      <c r="D388" s="58" t="n"/>
    </row>
    <row r="389" ht="18" customHeight="1" s="181">
      <c r="A389" s="58" t="n"/>
      <c r="B389" s="58" t="n"/>
      <c r="D389" s="58" t="n"/>
    </row>
    <row r="390" ht="18" customHeight="1" s="181">
      <c r="A390" s="58" t="n"/>
      <c r="B390" s="58" t="n"/>
      <c r="D390" s="58" t="n"/>
    </row>
    <row r="391" ht="18" customHeight="1" s="181">
      <c r="A391" s="58" t="n"/>
      <c r="B391" s="58" t="n"/>
      <c r="D391" s="58" t="n"/>
    </row>
    <row r="392" ht="18" customHeight="1" s="181">
      <c r="A392" s="58" t="n"/>
      <c r="B392" s="58" t="n"/>
      <c r="D392" s="58" t="n"/>
    </row>
    <row r="393" ht="18" customHeight="1" s="181">
      <c r="A393" s="58" t="n"/>
      <c r="B393" s="58" t="n"/>
      <c r="D393" s="58" t="n"/>
    </row>
    <row r="394" ht="18" customHeight="1" s="181">
      <c r="A394" s="58" t="n"/>
      <c r="B394" s="58" t="n"/>
      <c r="D394" s="58" t="n"/>
    </row>
    <row r="395" ht="18" customHeight="1" s="181">
      <c r="A395" s="58" t="n"/>
      <c r="B395" s="58" t="n"/>
      <c r="D395" s="58" t="n"/>
    </row>
    <row r="396" ht="18" customHeight="1" s="181">
      <c r="A396" s="58" t="n"/>
      <c r="B396" s="58" t="n"/>
      <c r="D396" s="58" t="n"/>
    </row>
    <row r="397" ht="18" customHeight="1" s="181">
      <c r="A397" s="58" t="n"/>
      <c r="B397" s="58" t="n"/>
      <c r="D397" s="58" t="n"/>
    </row>
    <row r="398" ht="18" customHeight="1" s="181">
      <c r="A398" s="58" t="n"/>
      <c r="B398" s="58" t="n"/>
      <c r="D398" s="58" t="n"/>
    </row>
    <row r="399" ht="18" customHeight="1" s="181">
      <c r="A399" s="58" t="n"/>
      <c r="B399" s="58" t="n"/>
      <c r="D399" s="58" t="n"/>
    </row>
    <row r="400" ht="18" customHeight="1" s="181">
      <c r="A400" s="58" t="n"/>
      <c r="B400" s="58" t="n"/>
      <c r="D400" s="58" t="n"/>
    </row>
    <row r="401" ht="18" customHeight="1" s="181">
      <c r="A401" s="58" t="n"/>
      <c r="B401" s="58" t="n"/>
      <c r="D401" s="58" t="n"/>
    </row>
    <row r="402" ht="18" customHeight="1" s="181">
      <c r="A402" s="58" t="n"/>
      <c r="B402" s="58" t="n"/>
      <c r="D402" s="58" t="n"/>
    </row>
    <row r="403" ht="18" customHeight="1" s="181">
      <c r="A403" s="58" t="n"/>
      <c r="B403" s="58" t="n"/>
      <c r="D403" s="58" t="n"/>
    </row>
    <row r="404" ht="18" customHeight="1" s="181">
      <c r="A404" s="58" t="n"/>
      <c r="B404" s="58" t="n"/>
      <c r="D404" s="58" t="n"/>
    </row>
    <row r="405" ht="18" customHeight="1" s="181">
      <c r="A405" s="58" t="n"/>
      <c r="B405" s="58" t="n"/>
      <c r="D405" s="58" t="n"/>
    </row>
    <row r="406" ht="18" customHeight="1" s="181">
      <c r="A406" s="58" t="n"/>
      <c r="B406" s="58" t="n"/>
      <c r="D406" s="58" t="n"/>
    </row>
    <row r="407" ht="18" customHeight="1" s="181">
      <c r="A407" s="58" t="n"/>
      <c r="B407" s="58" t="n"/>
      <c r="D407" s="58" t="n"/>
    </row>
    <row r="408" ht="18" customHeight="1" s="181">
      <c r="A408" s="58" t="n"/>
      <c r="B408" s="58" t="n"/>
      <c r="D408" s="58" t="n"/>
    </row>
    <row r="409" ht="18" customHeight="1" s="181">
      <c r="A409" s="58" t="n"/>
      <c r="B409" s="58" t="n"/>
      <c r="D409" s="58" t="n"/>
    </row>
    <row r="410" ht="18" customHeight="1" s="181">
      <c r="A410" s="58" t="n"/>
      <c r="B410" s="58" t="n"/>
      <c r="D410" s="58" t="n"/>
    </row>
    <row r="411" ht="18" customHeight="1" s="181">
      <c r="A411" s="58" t="n"/>
      <c r="B411" s="58" t="n"/>
      <c r="D411" s="58" t="n"/>
    </row>
    <row r="412" ht="18" customHeight="1" s="181">
      <c r="A412" s="58" t="n"/>
      <c r="B412" s="58" t="n"/>
      <c r="D412" s="58" t="n"/>
    </row>
    <row r="413" ht="18" customHeight="1" s="181">
      <c r="A413" s="58" t="n"/>
      <c r="B413" s="58" t="n"/>
      <c r="D413" s="58" t="n"/>
    </row>
    <row r="414" ht="18" customHeight="1" s="181">
      <c r="A414" s="58" t="n"/>
      <c r="B414" s="58" t="n"/>
      <c r="D414" s="58" t="n"/>
    </row>
    <row r="415" ht="18" customHeight="1" s="181">
      <c r="A415" s="58" t="n"/>
      <c r="B415" s="58" t="n"/>
      <c r="D415" s="58" t="n"/>
    </row>
    <row r="416" ht="18" customHeight="1" s="181">
      <c r="A416" s="58" t="n"/>
      <c r="B416" s="58" t="n"/>
      <c r="D416" s="58" t="n"/>
    </row>
    <row r="417" ht="18" customHeight="1" s="181">
      <c r="A417" s="58" t="n"/>
      <c r="B417" s="58" t="n"/>
      <c r="D417" s="58" t="n"/>
    </row>
    <row r="418" ht="18" customHeight="1" s="181">
      <c r="A418" s="58" t="n"/>
      <c r="B418" s="58" t="n"/>
      <c r="D418" s="58" t="n"/>
    </row>
    <row r="419" ht="18" customHeight="1" s="181">
      <c r="A419" s="58" t="n"/>
      <c r="B419" s="58" t="n"/>
      <c r="D419" s="58" t="n"/>
    </row>
    <row r="420" ht="18" customHeight="1" s="181">
      <c r="A420" s="58" t="n"/>
      <c r="B420" s="58" t="n"/>
      <c r="D420" s="58" t="n"/>
    </row>
    <row r="421" ht="18" customHeight="1" s="181">
      <c r="A421" s="58" t="n"/>
      <c r="B421" s="58" t="n"/>
      <c r="D421" s="58" t="n"/>
    </row>
    <row r="422" ht="18" customHeight="1" s="181">
      <c r="A422" s="58" t="n"/>
      <c r="B422" s="58" t="n"/>
      <c r="D422" s="58" t="n"/>
    </row>
    <row r="423" ht="18" customHeight="1" s="181">
      <c r="A423" s="58" t="n"/>
      <c r="B423" s="58" t="n"/>
      <c r="D423" s="58" t="n"/>
    </row>
    <row r="424" ht="18" customHeight="1" s="181">
      <c r="A424" s="58" t="n"/>
      <c r="B424" s="58" t="n"/>
      <c r="D424" s="58" t="n"/>
    </row>
    <row r="425" ht="18" customHeight="1" s="181">
      <c r="A425" s="58" t="n"/>
      <c r="B425" s="58" t="n"/>
      <c r="D425" s="58" t="n"/>
    </row>
    <row r="426" ht="18" customHeight="1" s="181">
      <c r="A426" s="58" t="n"/>
      <c r="B426" s="58" t="n"/>
      <c r="D426" s="58" t="n"/>
    </row>
    <row r="427" ht="18" customHeight="1" s="181">
      <c r="A427" s="58" t="n"/>
      <c r="B427" s="58" t="n"/>
      <c r="D427" s="58" t="n"/>
    </row>
    <row r="428" ht="18" customHeight="1" s="181">
      <c r="A428" s="58" t="n"/>
      <c r="B428" s="58" t="n"/>
      <c r="D428" s="58" t="n"/>
    </row>
    <row r="429" ht="18" customHeight="1" s="181">
      <c r="A429" s="58" t="n"/>
      <c r="B429" s="58" t="n"/>
      <c r="D429" s="58" t="n"/>
    </row>
    <row r="430" ht="18" customHeight="1" s="181">
      <c r="A430" s="58" t="n"/>
      <c r="B430" s="58" t="n"/>
      <c r="D430" s="58" t="n"/>
    </row>
    <row r="431" ht="18" customHeight="1" s="181">
      <c r="A431" s="58" t="n"/>
      <c r="B431" s="58" t="n"/>
      <c r="D431" s="58" t="n"/>
    </row>
    <row r="432" ht="18" customHeight="1" s="181">
      <c r="A432" s="58" t="n"/>
      <c r="B432" s="58" t="n"/>
      <c r="D432" s="58" t="n"/>
    </row>
    <row r="433" ht="18" customHeight="1" s="181">
      <c r="A433" s="58" t="n"/>
      <c r="B433" s="58" t="n"/>
      <c r="D433" s="58" t="n"/>
    </row>
    <row r="434" ht="18" customHeight="1" s="181">
      <c r="A434" s="58" t="n"/>
      <c r="B434" s="58" t="n"/>
      <c r="D434" s="58" t="n"/>
    </row>
    <row r="435" ht="18" customHeight="1" s="181">
      <c r="A435" s="58" t="n"/>
      <c r="B435" s="58" t="n"/>
      <c r="D435" s="58" t="n"/>
    </row>
    <row r="436" ht="18" customHeight="1" s="181">
      <c r="A436" s="58" t="n"/>
      <c r="B436" s="58" t="n"/>
      <c r="D436" s="58" t="n"/>
    </row>
    <row r="437" ht="18" customHeight="1" s="181">
      <c r="A437" s="58" t="n"/>
      <c r="B437" s="58" t="n"/>
      <c r="D437" s="58" t="n"/>
    </row>
    <row r="438" ht="18" customHeight="1" s="181">
      <c r="A438" s="58" t="n"/>
      <c r="B438" s="58" t="n"/>
      <c r="D438" s="58" t="n"/>
    </row>
    <row r="439" ht="18" customHeight="1" s="181">
      <c r="A439" s="58" t="n"/>
      <c r="B439" s="58" t="n"/>
      <c r="D439" s="58" t="n"/>
    </row>
    <row r="440" ht="18" customHeight="1" s="181">
      <c r="A440" s="58" t="n"/>
      <c r="B440" s="58" t="n"/>
      <c r="D440" s="58" t="n"/>
    </row>
    <row r="441" ht="18" customHeight="1" s="181">
      <c r="A441" s="58" t="n"/>
      <c r="B441" s="58" t="n"/>
      <c r="D441" s="58" t="n"/>
    </row>
    <row r="442" ht="18" customHeight="1" s="181">
      <c r="A442" s="58" t="n"/>
      <c r="B442" s="58" t="n"/>
      <c r="D442" s="58" t="n"/>
    </row>
    <row r="443" ht="18" customHeight="1" s="181">
      <c r="A443" s="58" t="n"/>
      <c r="B443" s="58" t="n"/>
      <c r="D443" s="58" t="n"/>
    </row>
    <row r="444" ht="18" customHeight="1" s="181">
      <c r="A444" s="58" t="n"/>
      <c r="B444" s="58" t="n"/>
      <c r="D444" s="58" t="n"/>
    </row>
    <row r="445" ht="18" customHeight="1" s="181">
      <c r="A445" s="58" t="n"/>
      <c r="B445" s="58" t="n"/>
      <c r="D445" s="58" t="n"/>
    </row>
    <row r="446" ht="18" customHeight="1" s="181">
      <c r="A446" s="58" t="n"/>
      <c r="B446" s="58" t="n"/>
      <c r="D446" s="58" t="n"/>
    </row>
    <row r="447" ht="18" customHeight="1" s="181">
      <c r="A447" s="58" t="n"/>
      <c r="B447" s="58" t="n"/>
      <c r="D447" s="58" t="n"/>
    </row>
    <row r="448" ht="18" customHeight="1" s="181">
      <c r="A448" s="58" t="n"/>
      <c r="B448" s="58" t="n"/>
      <c r="D448" s="58" t="n"/>
    </row>
    <row r="449" ht="18" customHeight="1" s="181">
      <c r="A449" s="58" t="n"/>
      <c r="B449" s="58" t="n"/>
      <c r="D449" s="58" t="n"/>
    </row>
    <row r="450" ht="18" customHeight="1" s="181">
      <c r="A450" s="58" t="n"/>
      <c r="B450" s="58" t="n"/>
      <c r="D450" s="58" t="n"/>
    </row>
    <row r="451" ht="18" customHeight="1" s="181">
      <c r="A451" s="58" t="n"/>
      <c r="B451" s="58" t="n"/>
      <c r="D451" s="58" t="n"/>
    </row>
    <row r="452" ht="18" customHeight="1" s="181">
      <c r="A452" s="58" t="n"/>
      <c r="B452" s="58" t="n"/>
      <c r="D452" s="58" t="n"/>
    </row>
    <row r="453" ht="18" customHeight="1" s="181">
      <c r="A453" s="58" t="n"/>
      <c r="B453" s="58" t="n"/>
      <c r="D453" s="58" t="n"/>
    </row>
    <row r="454" ht="18" customHeight="1" s="181">
      <c r="A454" s="58" t="n"/>
      <c r="B454" s="58" t="n"/>
      <c r="D454" s="58" t="n"/>
    </row>
    <row r="455" ht="18" customHeight="1" s="181">
      <c r="A455" s="58" t="n"/>
      <c r="B455" s="58" t="n"/>
      <c r="D455" s="58" t="n"/>
    </row>
    <row r="456" ht="18" customHeight="1" s="181">
      <c r="A456" s="58" t="n"/>
      <c r="B456" s="58" t="n"/>
      <c r="D456" s="58" t="n"/>
    </row>
    <row r="457" ht="18" customHeight="1" s="181">
      <c r="A457" s="58" t="n"/>
      <c r="B457" s="58" t="n"/>
      <c r="D457" s="58" t="n"/>
    </row>
    <row r="458" ht="18" customHeight="1" s="181">
      <c r="A458" s="58" t="n"/>
      <c r="B458" s="58" t="n"/>
      <c r="D458" s="58" t="n"/>
    </row>
    <row r="459" ht="18" customHeight="1" s="181">
      <c r="A459" s="58" t="n"/>
      <c r="B459" s="58" t="n"/>
      <c r="D459" s="58" t="n"/>
    </row>
    <row r="460" ht="18" customHeight="1" s="181">
      <c r="A460" s="58" t="n"/>
      <c r="B460" s="58" t="n"/>
      <c r="D460" s="58" t="n"/>
    </row>
    <row r="461" ht="18" customHeight="1" s="181">
      <c r="A461" s="58" t="n"/>
      <c r="B461" s="58" t="n"/>
      <c r="D461" s="58" t="n"/>
    </row>
    <row r="462" ht="18" customHeight="1" s="181">
      <c r="A462" s="58" t="n"/>
      <c r="B462" s="58" t="n"/>
      <c r="D462" s="58" t="n"/>
    </row>
    <row r="463" ht="18" customHeight="1" s="181">
      <c r="A463" s="58" t="n"/>
      <c r="B463" s="58" t="n"/>
      <c r="D463" s="58" t="n"/>
    </row>
    <row r="464" ht="18" customHeight="1" s="181">
      <c r="A464" s="58" t="n"/>
      <c r="B464" s="58" t="n"/>
      <c r="D464" s="58" t="n"/>
    </row>
    <row r="465" ht="18" customHeight="1" s="181">
      <c r="A465" s="58" t="n"/>
      <c r="B465" s="58" t="n"/>
      <c r="D465" s="58" t="n"/>
    </row>
    <row r="466" ht="18" customHeight="1" s="181">
      <c r="A466" s="58" t="n"/>
      <c r="B466" s="58" t="n"/>
      <c r="D466" s="58" t="n"/>
    </row>
    <row r="467" ht="18" customHeight="1" s="181">
      <c r="A467" s="58" t="n"/>
      <c r="B467" s="58" t="n"/>
      <c r="D467" s="58" t="n"/>
    </row>
    <row r="468" ht="18" customHeight="1" s="181">
      <c r="A468" s="58" t="n"/>
      <c r="B468" s="58" t="n"/>
      <c r="D468" s="58" t="n"/>
    </row>
    <row r="469" ht="18" customHeight="1" s="181">
      <c r="A469" s="58" t="n"/>
      <c r="B469" s="58" t="n"/>
      <c r="D469" s="58" t="n"/>
    </row>
    <row r="470" ht="18" customHeight="1" s="181">
      <c r="A470" s="58" t="n"/>
      <c r="B470" s="58" t="n"/>
      <c r="D470" s="58" t="n"/>
    </row>
    <row r="471" ht="18" customHeight="1" s="181">
      <c r="A471" s="58" t="n"/>
      <c r="B471" s="58" t="n"/>
      <c r="D471" s="58" t="n"/>
    </row>
    <row r="472" ht="18" customHeight="1" s="181">
      <c r="A472" s="58" t="n"/>
      <c r="B472" s="58" t="n"/>
      <c r="D472" s="58" t="n"/>
    </row>
    <row r="473" ht="18" customHeight="1" s="181">
      <c r="A473" s="58" t="n"/>
      <c r="B473" s="58" t="n"/>
      <c r="D473" s="58" t="n"/>
    </row>
    <row r="474" ht="18" customHeight="1" s="181">
      <c r="A474" s="58" t="n"/>
      <c r="B474" s="58" t="n"/>
      <c r="D474" s="58" t="n"/>
    </row>
    <row r="475" ht="18" customHeight="1" s="181">
      <c r="A475" s="58" t="n"/>
      <c r="B475" s="58" t="n"/>
      <c r="D475" s="58" t="n"/>
    </row>
    <row r="476" ht="18" customHeight="1" s="181">
      <c r="A476" s="58" t="n"/>
      <c r="B476" s="58" t="n"/>
      <c r="D476" s="58" t="n"/>
    </row>
    <row r="477" ht="18" customHeight="1" s="181">
      <c r="A477" s="58" t="n"/>
      <c r="B477" s="58" t="n"/>
      <c r="D477" s="58" t="n"/>
    </row>
    <row r="478" ht="18" customHeight="1" s="181">
      <c r="A478" s="58" t="n"/>
      <c r="B478" s="58" t="n"/>
      <c r="D478" s="58" t="n"/>
    </row>
    <row r="479" ht="18" customHeight="1" s="181">
      <c r="A479" s="58" t="n"/>
      <c r="B479" s="58" t="n"/>
      <c r="D479" s="58" t="n"/>
    </row>
    <row r="480" ht="18" customHeight="1" s="181">
      <c r="A480" s="58" t="n"/>
      <c r="B480" s="58" t="n"/>
      <c r="D480" s="58" t="n"/>
    </row>
    <row r="481" ht="18" customHeight="1" s="181">
      <c r="A481" s="58" t="n"/>
      <c r="B481" s="58" t="n"/>
      <c r="D481" s="58" t="n"/>
    </row>
    <row r="482" ht="18" customHeight="1" s="181">
      <c r="A482" s="58" t="n"/>
      <c r="B482" s="58" t="n"/>
      <c r="D482" s="58" t="n"/>
    </row>
    <row r="483" ht="18" customHeight="1" s="181">
      <c r="A483" s="58" t="n"/>
      <c r="B483" s="58" t="n"/>
      <c r="D483" s="58" t="n"/>
    </row>
    <row r="484" ht="18" customHeight="1" s="181">
      <c r="A484" s="58" t="n"/>
      <c r="B484" s="58" t="n"/>
      <c r="D484" s="58" t="n"/>
    </row>
    <row r="485" ht="18" customHeight="1" s="181">
      <c r="A485" s="58" t="n"/>
      <c r="B485" s="58" t="n"/>
      <c r="D485" s="58" t="n"/>
    </row>
    <row r="486" ht="18" customHeight="1" s="181">
      <c r="A486" s="58" t="n"/>
      <c r="B486" s="58" t="n"/>
      <c r="D486" s="58" t="n"/>
    </row>
    <row r="487" ht="18" customHeight="1" s="181">
      <c r="A487" s="58" t="n"/>
      <c r="B487" s="58" t="n"/>
      <c r="D487" s="58" t="n"/>
    </row>
    <row r="488" ht="18" customHeight="1" s="181">
      <c r="A488" s="58" t="n"/>
      <c r="B488" s="58" t="n"/>
      <c r="D488" s="58" t="n"/>
    </row>
    <row r="489" ht="18" customHeight="1" s="181">
      <c r="A489" s="58" t="n"/>
      <c r="B489" s="58" t="n"/>
      <c r="D489" s="58" t="n"/>
    </row>
    <row r="490" ht="18" customHeight="1" s="181">
      <c r="A490" s="58" t="n"/>
      <c r="B490" s="58" t="n"/>
      <c r="D490" s="58" t="n"/>
    </row>
    <row r="491" ht="18" customHeight="1" s="181">
      <c r="A491" s="58" t="n"/>
      <c r="B491" s="58" t="n"/>
      <c r="D491" s="58" t="n"/>
    </row>
    <row r="492" ht="18" customHeight="1" s="181">
      <c r="A492" s="58" t="n"/>
      <c r="B492" s="58" t="n"/>
      <c r="D492" s="58" t="n"/>
    </row>
    <row r="493" ht="18" customHeight="1" s="181">
      <c r="A493" s="58" t="n"/>
      <c r="B493" s="58" t="n"/>
      <c r="D493" s="58" t="n"/>
    </row>
    <row r="494" ht="18" customHeight="1" s="181">
      <c r="A494" s="58" t="n"/>
      <c r="B494" s="58" t="n"/>
      <c r="D494" s="58" t="n"/>
    </row>
    <row r="495" ht="18" customHeight="1" s="181">
      <c r="A495" s="58" t="n"/>
      <c r="B495" s="58" t="n"/>
      <c r="D495" s="58" t="n"/>
    </row>
    <row r="496" ht="18" customHeight="1" s="181">
      <c r="A496" s="58" t="n"/>
      <c r="B496" s="58" t="n"/>
      <c r="D496" s="58" t="n"/>
    </row>
    <row r="497" ht="18" customHeight="1" s="181">
      <c r="A497" s="58" t="n"/>
      <c r="B497" s="58" t="n"/>
      <c r="D497" s="58" t="n"/>
    </row>
    <row r="498" ht="18" customHeight="1" s="181">
      <c r="A498" s="58" t="n"/>
      <c r="B498" s="58" t="n"/>
      <c r="D498" s="58" t="n"/>
    </row>
    <row r="499" ht="18" customHeight="1" s="181">
      <c r="A499" s="58" t="n"/>
      <c r="B499" s="58" t="n"/>
      <c r="D499" s="58" t="n"/>
    </row>
    <row r="500" ht="18" customHeight="1" s="181">
      <c r="A500" s="58" t="n"/>
      <c r="B500" s="58" t="n"/>
      <c r="D500" s="58" t="n"/>
    </row>
    <row r="501" ht="18" customHeight="1" s="181">
      <c r="A501" s="58" t="n"/>
      <c r="B501" s="58" t="n"/>
      <c r="D501" s="58" t="n"/>
    </row>
    <row r="502" ht="18" customHeight="1" s="181">
      <c r="A502" s="58" t="n"/>
      <c r="B502" s="58" t="n"/>
      <c r="D502" s="58" t="n"/>
    </row>
    <row r="503" ht="18" customHeight="1" s="181">
      <c r="A503" s="58" t="n"/>
      <c r="B503" s="58" t="n"/>
      <c r="D503" s="58" t="n"/>
    </row>
    <row r="504" ht="18" customHeight="1" s="181">
      <c r="A504" s="58" t="n"/>
      <c r="B504" s="58" t="n"/>
      <c r="D504" s="58" t="n"/>
    </row>
    <row r="505" ht="18" customHeight="1" s="181">
      <c r="A505" s="58" t="n"/>
      <c r="B505" s="58" t="n"/>
      <c r="D505" s="58" t="n"/>
    </row>
    <row r="506" ht="18" customHeight="1" s="181">
      <c r="A506" s="58" t="n"/>
      <c r="B506" s="58" t="n"/>
      <c r="D506" s="58" t="n"/>
    </row>
    <row r="507" ht="18" customHeight="1" s="181">
      <c r="A507" s="58" t="n"/>
      <c r="B507" s="58" t="n"/>
      <c r="D507" s="58" t="n"/>
    </row>
    <row r="508" ht="18" customHeight="1" s="181">
      <c r="A508" s="58" t="n"/>
      <c r="B508" s="58" t="n"/>
      <c r="D508" s="58" t="n"/>
    </row>
    <row r="509" ht="18" customHeight="1" s="181">
      <c r="A509" s="58" t="n"/>
      <c r="B509" s="58" t="n"/>
      <c r="D509" s="58" t="n"/>
    </row>
    <row r="510" ht="18" customHeight="1" s="181">
      <c r="A510" s="58" t="n"/>
      <c r="B510" s="58" t="n"/>
      <c r="D510" s="58" t="n"/>
    </row>
    <row r="511" ht="18" customHeight="1" s="181">
      <c r="A511" s="58" t="n"/>
      <c r="B511" s="58" t="n"/>
      <c r="D511" s="58" t="n"/>
    </row>
    <row r="512" ht="18" customHeight="1" s="181">
      <c r="A512" s="58" t="n"/>
      <c r="B512" s="58" t="n"/>
      <c r="D512" s="58" t="n"/>
    </row>
    <row r="513" ht="18" customHeight="1" s="181">
      <c r="A513" s="58" t="n"/>
      <c r="B513" s="58" t="n"/>
      <c r="D513" s="58" t="n"/>
    </row>
    <row r="514" ht="18" customHeight="1" s="181">
      <c r="A514" s="58" t="n"/>
      <c r="B514" s="58" t="n"/>
      <c r="D514" s="58" t="n"/>
    </row>
    <row r="515" ht="18" customHeight="1" s="181">
      <c r="A515" s="58" t="n"/>
      <c r="B515" s="58" t="n"/>
      <c r="D515" s="58" t="n"/>
    </row>
    <row r="516" ht="18" customHeight="1" s="181">
      <c r="A516" s="58" t="n"/>
      <c r="B516" s="58" t="n"/>
      <c r="D516" s="58" t="n"/>
    </row>
    <row r="517" ht="18" customHeight="1" s="181">
      <c r="A517" s="58" t="n"/>
      <c r="B517" s="58" t="n"/>
      <c r="D517" s="58" t="n"/>
    </row>
    <row r="518" ht="18" customHeight="1" s="181">
      <c r="A518" s="58" t="n"/>
      <c r="B518" s="58" t="n"/>
      <c r="D518" s="58" t="n"/>
    </row>
    <row r="519" ht="18" customHeight="1" s="181">
      <c r="A519" s="58" t="n"/>
      <c r="B519" s="58" t="n"/>
      <c r="D519" s="58" t="n"/>
    </row>
    <row r="520" ht="18" customHeight="1" s="181">
      <c r="A520" s="58" t="n"/>
      <c r="B520" s="58" t="n"/>
      <c r="D520" s="58" t="n"/>
    </row>
    <row r="521" ht="18" customHeight="1" s="181">
      <c r="A521" s="58" t="n"/>
      <c r="B521" s="58" t="n"/>
      <c r="D521" s="58" t="n"/>
    </row>
    <row r="522" ht="18" customHeight="1" s="181">
      <c r="A522" s="58" t="n"/>
      <c r="B522" s="58" t="n"/>
      <c r="D522" s="58" t="n"/>
    </row>
    <row r="523" ht="18" customHeight="1" s="181">
      <c r="A523" s="58" t="n"/>
      <c r="B523" s="58" t="n"/>
      <c r="D523" s="58" t="n"/>
    </row>
    <row r="524" ht="18" customHeight="1" s="181">
      <c r="A524" s="58" t="n"/>
      <c r="B524" s="58" t="n"/>
      <c r="D524" s="58" t="n"/>
    </row>
    <row r="525" ht="18" customHeight="1" s="181">
      <c r="A525" s="58" t="n"/>
      <c r="B525" s="58" t="n"/>
      <c r="D525" s="58" t="n"/>
    </row>
    <row r="526" ht="18" customHeight="1" s="181">
      <c r="A526" s="58" t="n"/>
      <c r="B526" s="58" t="n"/>
      <c r="D526" s="58" t="n"/>
    </row>
    <row r="527" ht="18" customHeight="1" s="181">
      <c r="A527" s="58" t="n"/>
      <c r="B527" s="58" t="n"/>
      <c r="D527" s="58" t="n"/>
    </row>
    <row r="528" ht="18" customHeight="1" s="181">
      <c r="A528" s="58" t="n"/>
      <c r="B528" s="58" t="n"/>
      <c r="D528" s="58" t="n"/>
    </row>
    <row r="529" ht="18" customHeight="1" s="181">
      <c r="A529" s="58" t="n"/>
      <c r="B529" s="58" t="n"/>
      <c r="D529" s="58" t="n"/>
    </row>
    <row r="530" ht="18" customHeight="1" s="181">
      <c r="A530" s="58" t="n"/>
      <c r="B530" s="58" t="n"/>
      <c r="D530" s="58" t="n"/>
    </row>
    <row r="531" ht="18" customHeight="1" s="181">
      <c r="A531" s="58" t="n"/>
      <c r="B531" s="58" t="n"/>
      <c r="D531" s="58" t="n"/>
    </row>
    <row r="532" ht="18" customHeight="1" s="181">
      <c r="A532" s="58" t="n"/>
      <c r="B532" s="58" t="n"/>
      <c r="D532" s="58" t="n"/>
    </row>
    <row r="533" ht="18" customHeight="1" s="181">
      <c r="A533" s="58" t="n"/>
      <c r="B533" s="58" t="n"/>
      <c r="D533" s="58" t="n"/>
    </row>
    <row r="534" ht="18" customHeight="1" s="181">
      <c r="A534" s="58" t="n"/>
      <c r="B534" s="58" t="n"/>
      <c r="D534" s="58" t="n"/>
    </row>
    <row r="535" ht="18" customHeight="1" s="181">
      <c r="A535" s="58" t="n"/>
      <c r="B535" s="58" t="n"/>
      <c r="D535" s="58" t="n"/>
    </row>
    <row r="536" ht="18" customHeight="1" s="181">
      <c r="A536" s="58" t="n"/>
      <c r="B536" s="58" t="n"/>
      <c r="D536" s="58" t="n"/>
    </row>
    <row r="537" ht="18" customHeight="1" s="181">
      <c r="A537" s="58" t="n"/>
      <c r="B537" s="58" t="n"/>
      <c r="D537" s="58" t="n"/>
    </row>
    <row r="538" ht="18" customHeight="1" s="181">
      <c r="A538" s="58" t="n"/>
      <c r="B538" s="58" t="n"/>
      <c r="D538" s="58" t="n"/>
    </row>
    <row r="539" ht="18" customHeight="1" s="181">
      <c r="A539" s="58" t="n"/>
      <c r="B539" s="58" t="n"/>
      <c r="D539" s="58" t="n"/>
    </row>
    <row r="540" ht="18" customHeight="1" s="181">
      <c r="A540" s="58" t="n"/>
      <c r="B540" s="58" t="n"/>
      <c r="D540" s="58" t="n"/>
    </row>
    <row r="541" ht="18" customHeight="1" s="181">
      <c r="A541" s="58" t="n"/>
      <c r="B541" s="58" t="n"/>
      <c r="D541" s="58" t="n"/>
    </row>
    <row r="542" ht="18" customHeight="1" s="181">
      <c r="A542" s="58" t="n"/>
      <c r="B542" s="58" t="n"/>
      <c r="D542" s="58" t="n"/>
    </row>
    <row r="543" ht="18" customHeight="1" s="181">
      <c r="A543" s="58" t="n"/>
      <c r="B543" s="58" t="n"/>
      <c r="D543" s="58" t="n"/>
    </row>
    <row r="544" ht="18" customHeight="1" s="181">
      <c r="A544" s="58" t="n"/>
      <c r="B544" s="58" t="n"/>
      <c r="D544" s="58" t="n"/>
    </row>
    <row r="545" ht="18" customHeight="1" s="181">
      <c r="A545" s="58" t="n"/>
      <c r="B545" s="58" t="n"/>
      <c r="D545" s="58" t="n"/>
    </row>
    <row r="546" ht="18" customHeight="1" s="181">
      <c r="A546" s="58" t="n"/>
      <c r="B546" s="58" t="n"/>
      <c r="D546" s="58" t="n"/>
    </row>
    <row r="547" ht="18" customHeight="1" s="181">
      <c r="A547" s="58" t="n"/>
      <c r="B547" s="58" t="n"/>
      <c r="D547" s="58" t="n"/>
    </row>
    <row r="548" ht="18" customHeight="1" s="181">
      <c r="A548" s="58" t="n"/>
      <c r="B548" s="58" t="n"/>
      <c r="D548" s="58" t="n"/>
    </row>
    <row r="549" ht="18" customHeight="1" s="181">
      <c r="A549" s="58" t="n"/>
      <c r="B549" s="58" t="n"/>
      <c r="D549" s="58" t="n"/>
    </row>
    <row r="550" ht="18" customHeight="1" s="181">
      <c r="A550" s="58" t="n"/>
      <c r="B550" s="58" t="n"/>
      <c r="D550" s="58" t="n"/>
    </row>
    <row r="551" ht="18" customHeight="1" s="181">
      <c r="A551" s="58" t="n"/>
      <c r="B551" s="58" t="n"/>
      <c r="D551" s="58" t="n"/>
    </row>
    <row r="552" ht="18" customHeight="1" s="181">
      <c r="A552" s="58" t="n"/>
      <c r="B552" s="58" t="n"/>
      <c r="D552" s="58" t="n"/>
    </row>
    <row r="553" ht="18" customHeight="1" s="181">
      <c r="A553" s="58" t="n"/>
      <c r="B553" s="58" t="n"/>
      <c r="D553" s="58" t="n"/>
    </row>
    <row r="554" ht="18" customHeight="1" s="181">
      <c r="A554" s="58" t="n"/>
      <c r="B554" s="58" t="n"/>
      <c r="D554" s="58" t="n"/>
    </row>
    <row r="555" ht="18" customHeight="1" s="181">
      <c r="A555" s="58" t="n"/>
      <c r="B555" s="58" t="n"/>
      <c r="D555" s="58" t="n"/>
    </row>
    <row r="556" ht="18" customHeight="1" s="181">
      <c r="A556" s="58" t="n"/>
      <c r="B556" s="58" t="n"/>
      <c r="D556" s="58" t="n"/>
    </row>
    <row r="557" ht="18" customHeight="1" s="181">
      <c r="A557" s="58" t="n"/>
      <c r="B557" s="58" t="n"/>
      <c r="D557" s="58" t="n"/>
    </row>
    <row r="558" ht="18" customHeight="1" s="181">
      <c r="A558" s="58" t="n"/>
      <c r="B558" s="58" t="n"/>
      <c r="D558" s="58" t="n"/>
    </row>
    <row r="559" ht="18" customHeight="1" s="181">
      <c r="A559" s="58" t="n"/>
      <c r="B559" s="58" t="n"/>
      <c r="D559" s="58" t="n"/>
    </row>
    <row r="560" ht="18" customHeight="1" s="181">
      <c r="A560" s="58" t="n"/>
      <c r="B560" s="58" t="n"/>
      <c r="D560" s="58" t="n"/>
    </row>
    <row r="561" ht="18" customHeight="1" s="181">
      <c r="A561" s="58" t="n"/>
      <c r="B561" s="58" t="n"/>
      <c r="D561" s="58" t="n"/>
    </row>
    <row r="562" ht="18" customHeight="1" s="181">
      <c r="A562" s="58" t="n"/>
      <c r="B562" s="58" t="n"/>
      <c r="D562" s="58" t="n"/>
    </row>
    <row r="563" ht="18" customHeight="1" s="181">
      <c r="A563" s="58" t="n"/>
      <c r="B563" s="58" t="n"/>
      <c r="D563" s="58" t="n"/>
    </row>
    <row r="564" ht="18" customHeight="1" s="181">
      <c r="A564" s="58" t="n"/>
      <c r="B564" s="58" t="n"/>
      <c r="D564" s="58" t="n"/>
    </row>
    <row r="565" ht="18" customHeight="1" s="181">
      <c r="A565" s="58" t="n"/>
      <c r="B565" s="58" t="n"/>
      <c r="D565" s="58" t="n"/>
    </row>
    <row r="566" ht="18" customHeight="1" s="181">
      <c r="A566" s="58" t="n"/>
      <c r="B566" s="58" t="n"/>
      <c r="D566" s="58" t="n"/>
    </row>
    <row r="567" ht="18" customHeight="1" s="181">
      <c r="A567" s="58" t="n"/>
      <c r="B567" s="58" t="n"/>
      <c r="D567" s="58" t="n"/>
    </row>
    <row r="568" ht="18" customHeight="1" s="181">
      <c r="A568" s="58" t="n"/>
      <c r="B568" s="58" t="n"/>
      <c r="D568" s="58" t="n"/>
    </row>
    <row r="569" ht="18" customHeight="1" s="181">
      <c r="A569" s="58" t="n"/>
      <c r="B569" s="58" t="n"/>
      <c r="D569" s="58" t="n"/>
    </row>
    <row r="570" ht="18" customHeight="1" s="181">
      <c r="A570" s="58" t="n"/>
      <c r="B570" s="58" t="n"/>
      <c r="D570" s="58" t="n"/>
    </row>
    <row r="571" ht="18" customHeight="1" s="181">
      <c r="A571" s="58" t="n"/>
      <c r="B571" s="58" t="n"/>
      <c r="D571" s="58" t="n"/>
    </row>
    <row r="572" ht="18" customHeight="1" s="181">
      <c r="A572" s="58" t="n"/>
      <c r="B572" s="58" t="n"/>
      <c r="D572" s="58" t="n"/>
    </row>
    <row r="573" ht="18" customHeight="1" s="181">
      <c r="A573" s="58" t="n"/>
      <c r="B573" s="58" t="n"/>
      <c r="D573" s="58" t="n"/>
    </row>
    <row r="574" ht="18" customHeight="1" s="181">
      <c r="A574" s="58" t="n"/>
      <c r="B574" s="58" t="n"/>
      <c r="D574" s="58" t="n"/>
    </row>
    <row r="575" ht="18" customHeight="1" s="181">
      <c r="A575" s="58" t="n"/>
      <c r="B575" s="58" t="n"/>
      <c r="D575" s="58" t="n"/>
    </row>
    <row r="576" ht="18" customHeight="1" s="181">
      <c r="A576" s="58" t="n"/>
      <c r="B576" s="58" t="n"/>
      <c r="D576" s="58" t="n"/>
    </row>
    <row r="577" ht="18" customHeight="1" s="181">
      <c r="A577" s="58" t="n"/>
      <c r="B577" s="58" t="n"/>
      <c r="D577" s="58" t="n"/>
    </row>
    <row r="578" ht="18" customHeight="1" s="181">
      <c r="A578" s="58" t="n"/>
      <c r="B578" s="58" t="n"/>
      <c r="D578" s="58" t="n"/>
    </row>
    <row r="579" ht="18" customHeight="1" s="181">
      <c r="A579" s="58" t="n"/>
      <c r="B579" s="58" t="n"/>
      <c r="D579" s="58" t="n"/>
    </row>
    <row r="580" ht="18" customHeight="1" s="181">
      <c r="A580" s="58" t="n"/>
      <c r="B580" s="58" t="n"/>
      <c r="D580" s="58" t="n"/>
    </row>
    <row r="581" ht="18" customHeight="1" s="181">
      <c r="A581" s="58" t="n"/>
      <c r="B581" s="58" t="n"/>
      <c r="D581" s="58" t="n"/>
    </row>
    <row r="582" ht="18" customHeight="1" s="181">
      <c r="A582" s="58" t="n"/>
      <c r="B582" s="58" t="n"/>
      <c r="D582" s="58" t="n"/>
    </row>
    <row r="583" ht="18" customHeight="1" s="181">
      <c r="A583" s="58" t="n"/>
      <c r="B583" s="58" t="n"/>
      <c r="D583" s="58" t="n"/>
    </row>
    <row r="584" ht="18" customHeight="1" s="181">
      <c r="A584" s="58" t="n"/>
      <c r="B584" s="58" t="n"/>
      <c r="D584" s="58" t="n"/>
    </row>
    <row r="585" ht="18" customHeight="1" s="181">
      <c r="A585" s="58" t="n"/>
      <c r="B585" s="58" t="n"/>
      <c r="D585" s="58" t="n"/>
    </row>
    <row r="586" ht="18" customHeight="1" s="181">
      <c r="A586" s="58" t="n"/>
      <c r="B586" s="58" t="n"/>
      <c r="D586" s="58" t="n"/>
    </row>
    <row r="587" ht="18" customHeight="1" s="181">
      <c r="A587" s="58" t="n"/>
      <c r="B587" s="58" t="n"/>
      <c r="D587" s="58" t="n"/>
    </row>
    <row r="588" ht="18" customHeight="1" s="181">
      <c r="A588" s="58" t="n"/>
      <c r="B588" s="58" t="n"/>
      <c r="D588" s="58" t="n"/>
    </row>
    <row r="589" ht="18" customHeight="1" s="181">
      <c r="A589" s="58" t="n"/>
      <c r="B589" s="58" t="n"/>
      <c r="D589" s="58" t="n"/>
    </row>
    <row r="590" ht="18" customHeight="1" s="181">
      <c r="A590" s="58" t="n"/>
      <c r="B590" s="58" t="n"/>
      <c r="D590" s="58" t="n"/>
    </row>
    <row r="591" ht="18" customHeight="1" s="181">
      <c r="A591" s="75" t="n"/>
      <c r="B591" s="75" t="n"/>
      <c r="C591" s="76" t="n"/>
      <c r="D591" s="75" t="n"/>
      <c r="E591" s="76" t="n"/>
      <c r="F591" s="76" t="n"/>
    </row>
  </sheetData>
  <mergeCells count="20">
    <mergeCell ref="L3:L4"/>
    <mergeCell ref="B3:B4"/>
    <mergeCell ref="F3:F4"/>
    <mergeCell ref="W2:W4"/>
    <mergeCell ref="A2:C2"/>
    <mergeCell ref="A3:A4"/>
    <mergeCell ref="G3:G4"/>
    <mergeCell ref="M3:M4"/>
    <mergeCell ref="I3:I4"/>
    <mergeCell ref="D3:D4"/>
    <mergeCell ref="X2:X4"/>
    <mergeCell ref="A1:Y1"/>
    <mergeCell ref="H3:H4"/>
    <mergeCell ref="J3:J4"/>
    <mergeCell ref="D2:V2"/>
    <mergeCell ref="K3:K4"/>
    <mergeCell ref="C3:C4"/>
    <mergeCell ref="E3:E4"/>
    <mergeCell ref="Y2:Y4"/>
    <mergeCell ref="N3:V3"/>
  </mergeCells>
  <pageMargins left="0.75" right="0.75" top="1" bottom="1" header="0.5" footer="0.5"/>
  <pageSetup orientation="portrait" paperSize="9"/>
</worksheet>
</file>

<file path=xl/worksheets/sheet33.xml><?xml version="1.0" encoding="utf-8"?>
<worksheet xmlns="http://schemas.openxmlformats.org/spreadsheetml/2006/main">
  <sheetPr>
    <outlinePr summaryBelow="1" summaryRight="1"/>
    <pageSetUpPr/>
  </sheetPr>
  <dimension ref="A1:IW568"/>
  <sheetViews>
    <sheetView topLeftCell="A6" zoomScale="70" zoomScaleNormal="70" workbookViewId="0">
      <selection activeCell="B20" sqref="B20"/>
    </sheetView>
  </sheetViews>
  <sheetFormatPr baseColWidth="10" defaultColWidth="9.83203125" defaultRowHeight="18" customHeight="1"/>
  <cols>
    <col width="29.83203125" customWidth="1" style="55" min="1" max="2"/>
    <col width="11.6640625" customWidth="1" style="55" min="3" max="4"/>
    <col width="10.6640625" customWidth="1" style="55" min="5" max="5"/>
    <col width="12.83203125" customWidth="1" style="55" min="6" max="6"/>
    <col width="9.83203125" customWidth="1" style="55" min="7" max="255"/>
    <col width="9.83203125" customWidth="1" style="67" min="256" max="16384"/>
  </cols>
  <sheetData>
    <row r="1" ht="25.5" customFormat="1" customHeight="1" s="55">
      <c r="A1" s="255" t="inlineStr">
        <is>
          <t>Supplementary table 33. Read-pair mapping counts to symbiotic fungal genomes (Armillaria spp. and Mycena spp.) across 17 G. elata transcriptome datasets.</t>
        </is>
      </c>
      <c r="IV1" s="68" t="n"/>
      <c r="IW1" s="68" t="n"/>
    </row>
    <row r="2" ht="25.5" customFormat="1" customHeight="1" s="55">
      <c r="A2" s="59" t="inlineStr">
        <is>
          <t>Species of symbiotic fungi</t>
        </is>
      </c>
      <c r="B2" s="59" t="inlineStr">
        <is>
          <t>Source</t>
        </is>
      </c>
      <c r="C2" s="59" t="inlineStr">
        <is>
          <t>TMSR</t>
        </is>
      </c>
      <c r="D2" s="59" t="inlineStr">
        <is>
          <t>TMSG</t>
        </is>
      </c>
      <c r="E2" s="59" t="inlineStr">
        <is>
          <t>TMSB</t>
        </is>
      </c>
      <c r="F2" s="59" t="inlineStr">
        <is>
          <t>TMQR</t>
        </is>
      </c>
      <c r="G2" s="59" t="inlineStr">
        <is>
          <t>TMQG</t>
        </is>
      </c>
      <c r="H2" s="59" t="inlineStr">
        <is>
          <t>TMQB</t>
        </is>
      </c>
      <c r="I2" s="59" t="inlineStr">
        <is>
          <t>TMMM</t>
        </is>
      </c>
      <c r="J2" s="59" t="inlineStr">
        <is>
          <t>TMJM</t>
        </is>
      </c>
      <c r="K2" s="59" t="inlineStr">
        <is>
          <t>TMHJ</t>
        </is>
      </c>
      <c r="L2" s="59" t="inlineStr">
        <is>
          <t>TMGS</t>
        </is>
      </c>
      <c r="M2" s="59" t="inlineStr">
        <is>
          <t>TMBM</t>
        </is>
      </c>
      <c r="N2" s="59" t="inlineStr">
        <is>
          <t>MM001</t>
        </is>
      </c>
      <c r="O2" s="59" t="inlineStr">
        <is>
          <t>Gzh</t>
        </is>
      </c>
      <c r="P2" s="59" t="inlineStr">
        <is>
          <t>Rzh</t>
        </is>
      </c>
      <c r="Q2" s="59" t="inlineStr">
        <is>
          <t>JM003</t>
        </is>
      </c>
      <c r="R2" s="59" t="inlineStr">
        <is>
          <t>JM002</t>
        </is>
      </c>
      <c r="S2" s="59" t="inlineStr">
        <is>
          <t>JM001</t>
        </is>
      </c>
      <c r="IV2" s="68" t="n"/>
      <c r="IW2" s="68" t="n"/>
    </row>
    <row r="3" ht="18" customFormat="1" customHeight="1" s="55">
      <c r="A3" s="58" t="inlineStr">
        <is>
          <t>Armillaria borealis</t>
        </is>
      </c>
      <c r="B3" s="55" t="inlineStr">
        <is>
          <t>Sahu N et al., 2023</t>
        </is>
      </c>
      <c r="C3" s="69" t="n">
        <v>1126.33</v>
      </c>
      <c r="D3" s="69" t="n">
        <v>1155</v>
      </c>
      <c r="E3" s="69" t="n">
        <v>593.33</v>
      </c>
      <c r="F3" s="69" t="n">
        <v>1119.67</v>
      </c>
      <c r="G3" s="69" t="n">
        <v>1761</v>
      </c>
      <c r="H3" s="69" t="n">
        <v>828.33</v>
      </c>
      <c r="I3" s="69" t="n">
        <v>1011</v>
      </c>
      <c r="J3" s="69" t="n">
        <v>2350.33</v>
      </c>
      <c r="K3" s="69" t="n">
        <v>1106.67</v>
      </c>
      <c r="L3" s="69" t="n">
        <v>747</v>
      </c>
      <c r="M3" s="69" t="n">
        <v>857.67</v>
      </c>
      <c r="N3" s="69" t="n">
        <v>593.67</v>
      </c>
      <c r="O3" s="69" t="n">
        <v>748</v>
      </c>
      <c r="P3" s="69" t="n">
        <v>598.67</v>
      </c>
      <c r="Q3" s="69" t="n">
        <v>516.33</v>
      </c>
      <c r="R3" s="69" t="n">
        <v>902.67</v>
      </c>
      <c r="S3" s="69" t="n">
        <v>621</v>
      </c>
    </row>
    <row r="4" ht="18" customFormat="1" customHeight="1" s="55">
      <c r="A4" s="58" t="inlineStr">
        <is>
          <t>Armillaria fumosa</t>
        </is>
      </c>
      <c r="B4" s="55" t="inlineStr">
        <is>
          <t>Sahu N et al., 2023</t>
        </is>
      </c>
      <c r="C4" s="69" t="n">
        <v>772.67</v>
      </c>
      <c r="D4" s="69" t="n">
        <v>508</v>
      </c>
      <c r="E4" s="69" t="n">
        <v>381.67</v>
      </c>
      <c r="F4" s="69" t="n">
        <v>462</v>
      </c>
      <c r="G4" s="69" t="n">
        <v>406.67</v>
      </c>
      <c r="H4" s="69" t="n">
        <v>498</v>
      </c>
      <c r="I4" s="69" t="n">
        <v>293.67</v>
      </c>
      <c r="J4" s="69" t="n">
        <v>317.67</v>
      </c>
      <c r="K4" s="69" t="n">
        <v>769.67</v>
      </c>
      <c r="L4" s="69" t="n">
        <v>520.33</v>
      </c>
      <c r="M4" s="69" t="n">
        <v>343.33</v>
      </c>
      <c r="N4" s="69" t="n">
        <v>428</v>
      </c>
      <c r="O4" s="69" t="n">
        <v>405</v>
      </c>
      <c r="P4" s="69" t="n">
        <v>224.33</v>
      </c>
      <c r="Q4" s="69" t="n">
        <v>202.67</v>
      </c>
      <c r="R4" s="69" t="n">
        <v>260.33</v>
      </c>
      <c r="S4" s="69" t="n">
        <v>454.67</v>
      </c>
    </row>
    <row r="5" ht="18" customFormat="1" customHeight="1" s="55">
      <c r="A5" s="58" t="inlineStr">
        <is>
          <t>Armillaria mellea</t>
        </is>
      </c>
      <c r="B5" s="55" t="inlineStr">
        <is>
          <t>Sahu N et al., 2023</t>
        </is>
      </c>
      <c r="C5" s="69" t="n">
        <v>1026</v>
      </c>
      <c r="D5" s="69" t="n">
        <v>1309.33</v>
      </c>
      <c r="E5" s="69" t="n">
        <v>736.33</v>
      </c>
      <c r="F5" s="69" t="n">
        <v>1261.33</v>
      </c>
      <c r="G5" s="69" t="n">
        <v>1284.67</v>
      </c>
      <c r="H5" s="69" t="n">
        <v>847.33</v>
      </c>
      <c r="I5" s="69" t="n">
        <v>947.67</v>
      </c>
      <c r="J5" s="69" t="n">
        <v>2145.33</v>
      </c>
      <c r="K5" s="69" t="n">
        <v>1015.67</v>
      </c>
      <c r="L5" s="69" t="n">
        <v>991</v>
      </c>
      <c r="M5" s="69" t="n">
        <v>821.67</v>
      </c>
      <c r="N5" s="69" t="n">
        <v>859</v>
      </c>
      <c r="O5" s="69" t="n">
        <v>926.67</v>
      </c>
      <c r="P5" s="69" t="n">
        <v>592</v>
      </c>
      <c r="Q5" s="69" t="n">
        <v>625.33</v>
      </c>
      <c r="R5" s="69" t="n">
        <v>815.33</v>
      </c>
      <c r="S5" s="69" t="n">
        <v>1053.33</v>
      </c>
    </row>
    <row r="6" ht="18" customFormat="1" customHeight="1" s="55">
      <c r="A6" s="58" t="inlineStr">
        <is>
          <t>Armillaria novae-zelandiae</t>
        </is>
      </c>
      <c r="B6" s="55" t="inlineStr">
        <is>
          <t>Sahu N et al., 2023</t>
        </is>
      </c>
      <c r="C6" s="69" t="n">
        <v>629.33</v>
      </c>
      <c r="D6" s="69" t="n">
        <v>340</v>
      </c>
      <c r="E6" s="69" t="n">
        <v>219.33</v>
      </c>
      <c r="F6" s="69" t="n">
        <v>332</v>
      </c>
      <c r="G6" s="69" t="n">
        <v>408.67</v>
      </c>
      <c r="H6" s="69" t="n">
        <v>297</v>
      </c>
      <c r="I6" s="69" t="n">
        <v>414.33</v>
      </c>
      <c r="J6" s="69" t="n">
        <v>705</v>
      </c>
      <c r="K6" s="69" t="n">
        <v>603.67</v>
      </c>
      <c r="L6" s="69" t="n">
        <v>247</v>
      </c>
      <c r="M6" s="69" t="n">
        <v>375</v>
      </c>
      <c r="N6" s="69" t="n">
        <v>264</v>
      </c>
      <c r="O6" s="69" t="n">
        <v>329.33</v>
      </c>
      <c r="P6" s="69" t="n">
        <v>210</v>
      </c>
      <c r="Q6" s="69" t="n">
        <v>233.33</v>
      </c>
      <c r="R6" s="69" t="n">
        <v>300.67</v>
      </c>
      <c r="S6" s="69" t="n">
        <v>248.33</v>
      </c>
    </row>
    <row r="7" ht="18" customFormat="1" customHeight="1" s="55">
      <c r="A7" s="58" t="inlineStr">
        <is>
          <t>Armillaria tabescens</t>
        </is>
      </c>
      <c r="B7" s="55" t="inlineStr">
        <is>
          <t>Sahu N et al., 2023</t>
        </is>
      </c>
      <c r="C7" s="69" t="n">
        <v>811</v>
      </c>
      <c r="D7" s="69" t="n">
        <v>115.67</v>
      </c>
      <c r="E7" s="69" t="n">
        <v>73.67</v>
      </c>
      <c r="F7" s="69" t="n">
        <v>131.67</v>
      </c>
      <c r="G7" s="69" t="n">
        <v>109.67</v>
      </c>
      <c r="H7" s="69" t="n">
        <v>134.67</v>
      </c>
      <c r="I7" s="69" t="n">
        <v>103.67</v>
      </c>
      <c r="J7" s="69" t="n">
        <v>115</v>
      </c>
      <c r="K7" s="69" t="n">
        <v>805.33</v>
      </c>
      <c r="L7" s="69" t="n">
        <v>148.67</v>
      </c>
      <c r="M7" s="69" t="n">
        <v>139.33</v>
      </c>
      <c r="N7" s="69" t="n">
        <v>85</v>
      </c>
      <c r="O7" s="69" t="n">
        <v>94.67</v>
      </c>
      <c r="P7" s="69" t="n">
        <v>81.33</v>
      </c>
      <c r="Q7" s="69" t="n">
        <v>71.33</v>
      </c>
      <c r="R7" s="69" t="n">
        <v>84</v>
      </c>
      <c r="S7" s="69" t="n">
        <v>63.67</v>
      </c>
    </row>
    <row r="8" ht="18" customFormat="1" customHeight="1" s="55">
      <c r="A8" s="58" t="inlineStr">
        <is>
          <t>Mycena leptocephala</t>
        </is>
      </c>
      <c r="B8" s="70" t="inlineStr">
        <is>
          <t>Harder, Christoffer Bugge, et al. "Extreme overall mushroom genome expansion in Mycena ss irrespective of plant hosts or substrate specializations." Cell Genomics 4.7 (2024).</t>
        </is>
      </c>
      <c r="C8" s="69" t="n">
        <v>1955.67</v>
      </c>
      <c r="D8" s="69" t="n">
        <v>800.67</v>
      </c>
      <c r="E8" s="69" t="n">
        <v>571.67</v>
      </c>
      <c r="F8" s="69" t="n">
        <v>1076.67</v>
      </c>
      <c r="G8" s="69" t="n">
        <v>842.33</v>
      </c>
      <c r="H8" s="69" t="n">
        <v>843.33</v>
      </c>
      <c r="I8" s="69" t="n">
        <v>1917.67</v>
      </c>
      <c r="J8" s="69" t="n">
        <v>1240.67</v>
      </c>
      <c r="K8" s="69" t="n">
        <v>1935.33</v>
      </c>
      <c r="L8" s="69" t="n">
        <v>796.33</v>
      </c>
      <c r="M8" s="69" t="n">
        <v>1495.33</v>
      </c>
      <c r="N8" s="69" t="n">
        <v>836.33</v>
      </c>
      <c r="O8" s="69" t="n">
        <v>871</v>
      </c>
      <c r="P8" s="69" t="n">
        <v>272</v>
      </c>
      <c r="Q8" s="69" t="n">
        <v>275.33</v>
      </c>
      <c r="R8" s="69" t="n">
        <v>273.67</v>
      </c>
      <c r="S8" s="69" t="n">
        <v>579.67</v>
      </c>
    </row>
    <row r="9" ht="18" customFormat="1" customHeight="1" s="55">
      <c r="A9" s="58" t="inlineStr">
        <is>
          <t>Mycena olivaceomarginata</t>
        </is>
      </c>
      <c r="B9" s="70" t="inlineStr">
        <is>
          <t>Harder, Christoffer Bugge, et al. "Extreme overall mushroom genome expansion in Mycena ss irrespective of plant hosts or substrate specializations." Cell Genomics 4.7 (2024).</t>
        </is>
      </c>
      <c r="C9" s="69" t="n">
        <v>3134</v>
      </c>
      <c r="D9" s="69" t="n">
        <v>2130.67</v>
      </c>
      <c r="E9" s="69" t="n">
        <v>1410.67</v>
      </c>
      <c r="F9" s="69" t="n">
        <v>2579</v>
      </c>
      <c r="G9" s="69" t="n">
        <v>1903.33</v>
      </c>
      <c r="H9" s="69" t="n">
        <v>2173</v>
      </c>
      <c r="I9" s="69" t="n">
        <v>12576.67</v>
      </c>
      <c r="J9" s="69" t="n">
        <v>1732.67</v>
      </c>
      <c r="K9" s="69" t="n">
        <v>3143.33</v>
      </c>
      <c r="L9" s="69" t="n">
        <v>2743.33</v>
      </c>
      <c r="M9" s="69" t="n">
        <v>1510.67</v>
      </c>
      <c r="N9" s="69" t="n">
        <v>1495.67</v>
      </c>
      <c r="O9" s="69" t="n">
        <v>1293.33</v>
      </c>
      <c r="P9" s="69" t="n">
        <v>828.67</v>
      </c>
      <c r="Q9" s="69" t="n">
        <v>768.33</v>
      </c>
      <c r="R9" s="69" t="n">
        <v>928.33</v>
      </c>
      <c r="S9" s="69" t="n">
        <v>1899.67</v>
      </c>
    </row>
    <row r="10" ht="18" customFormat="1" customHeight="1" s="55">
      <c r="A10" s="58" t="inlineStr">
        <is>
          <t>Mycena polygramma</t>
        </is>
      </c>
      <c r="B10" s="70" t="inlineStr">
        <is>
          <t>Harder, Christoffer Bugge, et al. "Extreme overall mushroom genome expansion in Mycena ss irrespective of plant hosts or substrate specializations." Cell Genomics 4.7 (2024).</t>
        </is>
      </c>
      <c r="C10" s="69" t="n">
        <v>1555.33</v>
      </c>
      <c r="D10" s="69" t="n">
        <v>837</v>
      </c>
      <c r="E10" s="69" t="n">
        <v>600</v>
      </c>
      <c r="F10" s="69" t="n">
        <v>745.33</v>
      </c>
      <c r="G10" s="69" t="n">
        <v>642.67</v>
      </c>
      <c r="H10" s="69" t="n">
        <v>950</v>
      </c>
      <c r="I10" s="69" t="n">
        <v>621.67</v>
      </c>
      <c r="J10" s="69" t="n">
        <v>635</v>
      </c>
      <c r="K10" s="69" t="n">
        <v>1556.33</v>
      </c>
      <c r="L10" s="69" t="n">
        <v>809.67</v>
      </c>
      <c r="M10" s="69" t="n">
        <v>441.33</v>
      </c>
      <c r="N10" s="69" t="n">
        <v>659.67</v>
      </c>
      <c r="O10" s="69" t="n">
        <v>659</v>
      </c>
      <c r="P10" s="69" t="n">
        <v>307</v>
      </c>
      <c r="Q10" s="69" t="n">
        <v>267.33</v>
      </c>
      <c r="R10" s="69" t="n">
        <v>350.33</v>
      </c>
      <c r="S10" s="69" t="n">
        <v>715.33</v>
      </c>
    </row>
    <row r="11" ht="18" customFormat="1" customHeight="1" s="55">
      <c r="A11" s="58" t="inlineStr">
        <is>
          <t>Mycena pura</t>
        </is>
      </c>
      <c r="B11" s="70" t="inlineStr">
        <is>
          <t>Harder, Christoffer Bugge, et al. "Extreme overall mushroom genome expansion in Mycena ss irrespective of plant hosts or substrate specializations." Cell Genomics 4.7 (2024).</t>
        </is>
      </c>
      <c r="C11" s="69" t="n">
        <v>852</v>
      </c>
      <c r="D11" s="69" t="n">
        <v>553.33</v>
      </c>
      <c r="E11" s="69" t="n">
        <v>346</v>
      </c>
      <c r="F11" s="69" t="n">
        <v>491</v>
      </c>
      <c r="G11" s="69" t="n">
        <v>612.33</v>
      </c>
      <c r="H11" s="69" t="n">
        <v>393.67</v>
      </c>
      <c r="I11" s="69" t="n">
        <v>276.33</v>
      </c>
      <c r="J11" s="69" t="n">
        <v>697.67</v>
      </c>
      <c r="K11" s="69" t="n">
        <v>864.67</v>
      </c>
      <c r="L11" s="69" t="n">
        <v>368.33</v>
      </c>
      <c r="M11" s="69" t="n">
        <v>432.67</v>
      </c>
      <c r="N11" s="69" t="n">
        <v>316</v>
      </c>
      <c r="O11" s="69" t="n">
        <v>442.67</v>
      </c>
      <c r="P11" s="69" t="n">
        <v>81.67</v>
      </c>
      <c r="Q11" s="69" t="n">
        <v>107.67</v>
      </c>
      <c r="R11" s="69" t="n">
        <v>76.33</v>
      </c>
      <c r="S11" s="69" t="n">
        <v>250.67</v>
      </c>
    </row>
    <row r="12" ht="18" customFormat="1" customHeight="1" s="55">
      <c r="A12" s="61" t="inlineStr">
        <is>
          <t>Mycena vulgaris</t>
        </is>
      </c>
      <c r="B12" s="71" t="inlineStr">
        <is>
          <t>Harder, Christoffer Bugge, et al. "Extreme overall mushroom genome expansion in Mycena ss irrespective of plant hosts or substrate specializations." Cell Genomics 4.7 (2024).</t>
        </is>
      </c>
      <c r="C12" s="72" t="n">
        <v>1398</v>
      </c>
      <c r="D12" s="72" t="n">
        <v>536.67</v>
      </c>
      <c r="E12" s="72" t="n">
        <v>366</v>
      </c>
      <c r="F12" s="72" t="n">
        <v>657.67</v>
      </c>
      <c r="G12" s="72" t="n">
        <v>632</v>
      </c>
      <c r="H12" s="72" t="n">
        <v>801.33</v>
      </c>
      <c r="I12" s="72" t="n">
        <v>1214</v>
      </c>
      <c r="J12" s="72" t="n">
        <v>822.67</v>
      </c>
      <c r="K12" s="72" t="n">
        <v>1400.33</v>
      </c>
      <c r="L12" s="72" t="n">
        <v>541.67</v>
      </c>
      <c r="M12" s="72" t="n">
        <v>670.33</v>
      </c>
      <c r="N12" s="72" t="n">
        <v>449.67</v>
      </c>
      <c r="O12" s="72" t="n">
        <v>576.67</v>
      </c>
      <c r="P12" s="72" t="n">
        <v>136</v>
      </c>
      <c r="Q12" s="72" t="n">
        <v>142.33</v>
      </c>
      <c r="R12" s="72" t="n">
        <v>131.67</v>
      </c>
      <c r="S12" s="72" t="n">
        <v>231.67</v>
      </c>
    </row>
    <row r="13" ht="18" customFormat="1" customHeight="1" s="55">
      <c r="B13" s="58" t="n"/>
    </row>
    <row r="14" ht="18" customFormat="1" customHeight="1" s="55">
      <c r="A14" s="58" t="n"/>
      <c r="B14" s="58" t="n"/>
    </row>
    <row r="15" ht="18" customFormat="1" customHeight="1" s="55">
      <c r="A15" s="58" t="n"/>
      <c r="B15" s="58" t="n"/>
    </row>
    <row r="16" ht="18" customFormat="1" customHeight="1" s="55">
      <c r="A16" s="58" t="n"/>
      <c r="B16" s="58" t="n"/>
    </row>
    <row r="17" ht="18" customFormat="1" customHeight="1" s="55">
      <c r="A17" s="58" t="n"/>
      <c r="B17" s="58" t="n"/>
    </row>
    <row r="18" ht="18" customFormat="1" customHeight="1" s="55">
      <c r="A18" s="58" t="n"/>
      <c r="B18" s="58" t="n"/>
    </row>
    <row r="19" ht="18" customFormat="1" customHeight="1" s="55">
      <c r="A19" s="58" t="n"/>
      <c r="B19" s="58" t="n"/>
    </row>
    <row r="20" ht="18" customFormat="1" customHeight="1" s="55">
      <c r="A20" s="58" t="n"/>
      <c r="B20" s="58" t="n"/>
    </row>
    <row r="21" ht="18" customFormat="1" customHeight="1" s="55">
      <c r="A21" s="58" t="n"/>
      <c r="B21" s="58" t="n"/>
    </row>
    <row r="22" ht="18" customFormat="1" customHeight="1" s="55">
      <c r="A22" s="58" t="n"/>
    </row>
    <row r="23" ht="18" customFormat="1" customHeight="1" s="55">
      <c r="A23" s="58" t="n"/>
    </row>
    <row r="24" ht="18" customFormat="1" customHeight="1" s="55"/>
    <row r="25" ht="18" customFormat="1" customHeight="1" s="55"/>
    <row r="26" ht="18" customFormat="1" customHeight="1" s="55"/>
    <row r="27" ht="18" customFormat="1" customHeight="1" s="55"/>
    <row r="28" ht="18" customFormat="1" customHeight="1" s="55"/>
    <row r="29" ht="18" customFormat="1" customHeight="1" s="55"/>
    <row r="30" ht="18" customFormat="1" customHeight="1" s="55"/>
    <row r="31" ht="18" customFormat="1" customHeight="1" s="55"/>
    <row r="32" ht="18" customFormat="1" customHeight="1" s="55"/>
    <row r="33" ht="18" customFormat="1" customHeight="1" s="55"/>
    <row r="34" ht="18" customFormat="1" customHeight="1" s="55"/>
    <row r="35" ht="18" customFormat="1" customHeight="1" s="55"/>
    <row r="36" ht="18" customFormat="1" customHeight="1" s="55"/>
    <row r="37" ht="18" customFormat="1" customHeight="1" s="55"/>
    <row r="38" ht="18" customFormat="1" customHeight="1" s="55"/>
    <row r="39" ht="18" customFormat="1" customHeight="1" s="55"/>
    <row r="40" ht="18" customFormat="1" customHeight="1" s="55"/>
    <row r="41" ht="18" customFormat="1" customHeight="1" s="55">
      <c r="A41" s="58" t="n"/>
      <c r="B41" s="58" t="n"/>
    </row>
    <row r="42" ht="18" customFormat="1" customHeight="1" s="55">
      <c r="A42" s="58" t="n"/>
      <c r="B42" s="58" t="n"/>
    </row>
    <row r="43" ht="18" customFormat="1" customHeight="1" s="55">
      <c r="A43" s="58" t="n"/>
      <c r="B43" s="58" t="n"/>
    </row>
    <row r="44" ht="18" customFormat="1" customHeight="1" s="55">
      <c r="A44" s="58" t="n"/>
      <c r="B44" s="58" t="n"/>
    </row>
    <row r="45" ht="18" customFormat="1" customHeight="1" s="55">
      <c r="A45" s="58" t="n"/>
      <c r="B45" s="58" t="n"/>
    </row>
    <row r="46" ht="18" customFormat="1" customHeight="1" s="55">
      <c r="A46" s="58" t="n"/>
      <c r="B46" s="58" t="n"/>
    </row>
    <row r="47" ht="18" customFormat="1" customHeight="1" s="55">
      <c r="A47" s="58" t="n"/>
      <c r="B47" s="58" t="n"/>
    </row>
    <row r="48" ht="18" customFormat="1" customHeight="1" s="55">
      <c r="A48" s="58" t="n"/>
      <c r="B48" s="58" t="n"/>
    </row>
    <row r="49" ht="18" customFormat="1" customHeight="1" s="55">
      <c r="A49" s="58" t="n"/>
      <c r="B49" s="58" t="n"/>
    </row>
    <row r="50" ht="18" customFormat="1" customHeight="1" s="55">
      <c r="A50" s="58" t="n"/>
      <c r="B50" s="58" t="n"/>
    </row>
    <row r="51" ht="18" customFormat="1" customHeight="1" s="55">
      <c r="A51" s="58" t="n"/>
      <c r="B51" s="58" t="n"/>
    </row>
    <row r="52" ht="18" customFormat="1" customHeight="1" s="55">
      <c r="A52" s="58" t="n"/>
      <c r="B52" s="58" t="n"/>
    </row>
    <row r="53" ht="18" customFormat="1" customHeight="1" s="55">
      <c r="A53" s="58" t="n"/>
      <c r="B53" s="58" t="n"/>
    </row>
    <row r="54" ht="18" customFormat="1" customHeight="1" s="55">
      <c r="A54" s="58" t="n"/>
      <c r="B54" s="58" t="n"/>
    </row>
    <row r="55" ht="18" customFormat="1" customHeight="1" s="55">
      <c r="A55" s="58" t="n"/>
      <c r="B55" s="58" t="n"/>
    </row>
    <row r="56" ht="18" customFormat="1" customHeight="1" s="55">
      <c r="A56" s="58" t="n"/>
      <c r="B56" s="58" t="n"/>
    </row>
    <row r="57" ht="18" customFormat="1" customHeight="1" s="55">
      <c r="A57" s="58" t="n"/>
      <c r="B57" s="58" t="n"/>
    </row>
    <row r="58" ht="18" customFormat="1" customHeight="1" s="55">
      <c r="A58" s="58" t="n"/>
      <c r="B58" s="58" t="n"/>
    </row>
    <row r="59" ht="18" customFormat="1" customHeight="1" s="55">
      <c r="A59" s="58" t="n"/>
      <c r="B59" s="58" t="n"/>
    </row>
    <row r="60" ht="18" customFormat="1" customHeight="1" s="55">
      <c r="A60" s="58" t="n"/>
      <c r="B60" s="58" t="n"/>
    </row>
    <row r="61" ht="18" customFormat="1" customHeight="1" s="55">
      <c r="A61" s="58" t="n"/>
      <c r="B61" s="58" t="n"/>
    </row>
    <row r="62" ht="18" customFormat="1" customHeight="1" s="55">
      <c r="A62" s="58" t="n"/>
      <c r="B62" s="58" t="n"/>
    </row>
    <row r="63" ht="18" customFormat="1" customHeight="1" s="55">
      <c r="A63" s="58" t="n"/>
      <c r="B63" s="58" t="n"/>
    </row>
    <row r="64" ht="18" customFormat="1" customHeight="1" s="55">
      <c r="A64" s="58" t="n"/>
      <c r="B64" s="58" t="n"/>
    </row>
    <row r="65" ht="18" customFormat="1" customHeight="1" s="55">
      <c r="A65" s="58" t="n"/>
      <c r="B65" s="58" t="n"/>
    </row>
    <row r="66" ht="18" customFormat="1" customHeight="1" s="55">
      <c r="A66" s="58" t="n"/>
      <c r="B66" s="58" t="n"/>
    </row>
    <row r="67" ht="18" customFormat="1" customHeight="1" s="55">
      <c r="A67" s="58" t="n"/>
      <c r="B67" s="58" t="n"/>
    </row>
    <row r="68" ht="18" customFormat="1" customHeight="1" s="55">
      <c r="A68" s="58" t="n"/>
      <c r="B68" s="58" t="n"/>
    </row>
    <row r="69" ht="18" customFormat="1" customHeight="1" s="55">
      <c r="A69" s="58" t="n"/>
      <c r="B69" s="58" t="n"/>
    </row>
    <row r="70" ht="18" customFormat="1" customHeight="1" s="55">
      <c r="A70" s="58" t="n"/>
      <c r="B70" s="58" t="n"/>
    </row>
    <row r="71" ht="18" customFormat="1" customHeight="1" s="55">
      <c r="A71" s="58" t="n"/>
      <c r="B71" s="58" t="n"/>
    </row>
    <row r="72" ht="18" customFormat="1" customHeight="1" s="55">
      <c r="A72" s="58" t="n"/>
      <c r="B72" s="58" t="n"/>
    </row>
    <row r="73" ht="18" customFormat="1" customHeight="1" s="55">
      <c r="A73" s="58" t="n"/>
      <c r="B73" s="58" t="n"/>
    </row>
    <row r="74" ht="18" customFormat="1" customHeight="1" s="55">
      <c r="A74" s="58" t="n"/>
      <c r="B74" s="58" t="n"/>
    </row>
    <row r="75" ht="18" customFormat="1" customHeight="1" s="55">
      <c r="A75" s="58" t="n"/>
      <c r="B75" s="58" t="n"/>
    </row>
    <row r="76" ht="18" customFormat="1" customHeight="1" s="55">
      <c r="A76" s="58" t="n"/>
      <c r="B76" s="58" t="n"/>
    </row>
    <row r="77" ht="18" customFormat="1" customHeight="1" s="55">
      <c r="A77" s="58" t="n"/>
      <c r="B77" s="58" t="n"/>
    </row>
    <row r="78" ht="18" customFormat="1" customHeight="1" s="55">
      <c r="A78" s="58" t="n"/>
      <c r="B78" s="58" t="n"/>
    </row>
    <row r="79" ht="18" customFormat="1" customHeight="1" s="55">
      <c r="A79" s="58" t="n"/>
      <c r="B79" s="58" t="n"/>
    </row>
    <row r="80" ht="18" customFormat="1" customHeight="1" s="55">
      <c r="A80" s="58" t="n"/>
      <c r="B80" s="58" t="n"/>
    </row>
    <row r="81" ht="18" customFormat="1" customHeight="1" s="55">
      <c r="A81" s="58" t="n"/>
      <c r="B81" s="58" t="n"/>
    </row>
    <row r="82" ht="18" customFormat="1" customHeight="1" s="55">
      <c r="A82" s="58" t="n"/>
      <c r="B82" s="58" t="n"/>
    </row>
    <row r="83" ht="18" customFormat="1" customHeight="1" s="55">
      <c r="A83" s="58" t="n"/>
      <c r="B83" s="58" t="n"/>
    </row>
    <row r="84" ht="18" customFormat="1" customHeight="1" s="55">
      <c r="A84" s="58" t="n"/>
      <c r="B84" s="58" t="n"/>
    </row>
    <row r="85" ht="18" customFormat="1" customHeight="1" s="55">
      <c r="A85" s="58" t="n"/>
      <c r="B85" s="58" t="n"/>
    </row>
    <row r="86" ht="18" customFormat="1" customHeight="1" s="55">
      <c r="A86" s="58" t="n"/>
      <c r="B86" s="58" t="n"/>
    </row>
    <row r="87" ht="18" customFormat="1" customHeight="1" s="55">
      <c r="A87" s="58" t="n"/>
      <c r="B87" s="58" t="n"/>
    </row>
    <row r="88" ht="18" customFormat="1" customHeight="1" s="55">
      <c r="A88" s="58" t="n"/>
      <c r="B88" s="58" t="n"/>
    </row>
    <row r="89" ht="18" customFormat="1" customHeight="1" s="55">
      <c r="A89" s="58" t="n"/>
      <c r="B89" s="58" t="n"/>
    </row>
    <row r="90" ht="18" customFormat="1" customHeight="1" s="55">
      <c r="A90" s="58" t="n"/>
      <c r="B90" s="58" t="n"/>
    </row>
    <row r="91" ht="18" customFormat="1" customHeight="1" s="55">
      <c r="A91" s="58" t="n"/>
      <c r="B91" s="58" t="n"/>
    </row>
    <row r="92" ht="18" customFormat="1" customHeight="1" s="55">
      <c r="A92" s="58" t="n"/>
      <c r="B92" s="58" t="n"/>
    </row>
    <row r="93" ht="18" customFormat="1" customHeight="1" s="55">
      <c r="A93" s="58" t="n"/>
      <c r="B93" s="58" t="n"/>
    </row>
    <row r="94" ht="18" customFormat="1" customHeight="1" s="55">
      <c r="A94" s="58" t="n"/>
      <c r="B94" s="58" t="n"/>
    </row>
    <row r="95" ht="18" customFormat="1" customHeight="1" s="55">
      <c r="A95" s="58" t="n"/>
      <c r="B95" s="58" t="n"/>
    </row>
    <row r="96" ht="18" customFormat="1" customHeight="1" s="55">
      <c r="A96" s="58" t="n"/>
      <c r="B96" s="58" t="n"/>
    </row>
    <row r="97" ht="18" customFormat="1" customHeight="1" s="55">
      <c r="A97" s="58" t="n"/>
      <c r="B97" s="58" t="n"/>
    </row>
    <row r="98" ht="18" customFormat="1" customHeight="1" s="55">
      <c r="A98" s="58" t="n"/>
      <c r="B98" s="58" t="n"/>
    </row>
    <row r="99" ht="18" customFormat="1" customHeight="1" s="55">
      <c r="A99" s="58" t="n"/>
      <c r="B99" s="58" t="n"/>
    </row>
    <row r="100" ht="18" customFormat="1" customHeight="1" s="55">
      <c r="A100" s="58" t="n"/>
      <c r="B100" s="58" t="n"/>
    </row>
    <row r="101" ht="18" customFormat="1" customHeight="1" s="55">
      <c r="A101" s="58" t="n"/>
      <c r="B101" s="58" t="n"/>
    </row>
    <row r="102" ht="18" customFormat="1" customHeight="1" s="55">
      <c r="A102" s="58" t="n"/>
      <c r="B102" s="58" t="n"/>
    </row>
    <row r="103" ht="18" customFormat="1" customHeight="1" s="55">
      <c r="A103" s="58" t="n"/>
      <c r="B103" s="58" t="n"/>
    </row>
    <row r="104" ht="18" customFormat="1" customHeight="1" s="55">
      <c r="A104" s="58" t="n"/>
      <c r="B104" s="58" t="n"/>
    </row>
    <row r="105" ht="18" customFormat="1" customHeight="1" s="55">
      <c r="A105" s="58" t="n"/>
      <c r="B105" s="58" t="n"/>
    </row>
    <row r="106" ht="18" customFormat="1" customHeight="1" s="55">
      <c r="A106" s="58" t="n"/>
      <c r="B106" s="58" t="n"/>
    </row>
    <row r="107" ht="18" customFormat="1" customHeight="1" s="55">
      <c r="A107" s="58" t="n"/>
      <c r="B107" s="58" t="n"/>
    </row>
    <row r="108" ht="18" customFormat="1" customHeight="1" s="55">
      <c r="A108" s="58" t="n"/>
      <c r="B108" s="58" t="n"/>
    </row>
    <row r="109" ht="18" customFormat="1" customHeight="1" s="55">
      <c r="A109" s="58" t="n"/>
      <c r="B109" s="58" t="n"/>
    </row>
    <row r="110" ht="18" customFormat="1" customHeight="1" s="55">
      <c r="A110" s="58" t="n"/>
      <c r="B110" s="58" t="n"/>
    </row>
    <row r="111" ht="18" customFormat="1" customHeight="1" s="55">
      <c r="A111" s="58" t="n"/>
      <c r="B111" s="58" t="n"/>
    </row>
    <row r="112" ht="18" customFormat="1" customHeight="1" s="55">
      <c r="A112" s="58" t="n"/>
      <c r="B112" s="58" t="n"/>
    </row>
    <row r="113" ht="18" customFormat="1" customHeight="1" s="55">
      <c r="A113" s="58" t="n"/>
      <c r="B113" s="58" t="n"/>
    </row>
    <row r="114" ht="18" customFormat="1" customHeight="1" s="55">
      <c r="A114" s="58" t="n"/>
      <c r="B114" s="58" t="n"/>
    </row>
    <row r="115" ht="18" customFormat="1" customHeight="1" s="66">
      <c r="A115" s="73" t="n"/>
      <c r="B115" s="73" t="n"/>
    </row>
    <row r="116" ht="18" customFormat="1" customHeight="1" s="55">
      <c r="A116" s="58" t="n"/>
      <c r="B116" s="58" t="n"/>
    </row>
    <row r="117" ht="18" customFormat="1" customHeight="1" s="55">
      <c r="A117" s="58" t="n"/>
      <c r="B117" s="58" t="n"/>
    </row>
    <row r="118" ht="18" customFormat="1" customHeight="1" s="55">
      <c r="A118" s="58" t="n"/>
      <c r="B118" s="58" t="n"/>
    </row>
    <row r="119" ht="18" customFormat="1" customHeight="1" s="55">
      <c r="A119" s="58" t="n"/>
      <c r="B119" s="58" t="n"/>
    </row>
    <row r="120" ht="18" customFormat="1" customHeight="1" s="55">
      <c r="A120" s="58" t="n"/>
      <c r="B120" s="58" t="n"/>
    </row>
    <row r="121" ht="18" customFormat="1" customHeight="1" s="55">
      <c r="A121" s="58" t="n"/>
      <c r="B121" s="58" t="n"/>
    </row>
    <row r="122" ht="18" customFormat="1" customHeight="1" s="55">
      <c r="A122" s="58" t="n"/>
      <c r="B122" s="58" t="n"/>
    </row>
    <row r="123" ht="18" customFormat="1" customHeight="1" s="55">
      <c r="A123" s="58" t="n"/>
      <c r="B123" s="58" t="n"/>
    </row>
    <row r="124" ht="18" customFormat="1" customHeight="1" s="55">
      <c r="A124" s="58" t="n"/>
      <c r="B124" s="58" t="n"/>
    </row>
    <row r="125" ht="18" customFormat="1" customHeight="1" s="55">
      <c r="A125" s="58" t="n"/>
      <c r="B125" s="58" t="n"/>
    </row>
    <row r="126" ht="18" customFormat="1" customHeight="1" s="55">
      <c r="A126" s="58" t="n"/>
      <c r="B126" s="58" t="n"/>
    </row>
    <row r="127" ht="18" customFormat="1" customHeight="1" s="55">
      <c r="A127" s="58" t="n"/>
      <c r="B127" s="58" t="n"/>
    </row>
    <row r="128" ht="18" customFormat="1" customHeight="1" s="55">
      <c r="A128" s="58" t="n"/>
      <c r="B128" s="58" t="n"/>
    </row>
    <row r="129" ht="18" customFormat="1" customHeight="1" s="55">
      <c r="A129" s="58" t="n"/>
      <c r="B129" s="58" t="n"/>
    </row>
    <row r="130" ht="18" customFormat="1" customHeight="1" s="55">
      <c r="A130" s="58" t="n"/>
      <c r="B130" s="58" t="n"/>
    </row>
    <row r="131" ht="18" customFormat="1" customHeight="1" s="55">
      <c r="A131" s="58" t="n"/>
      <c r="B131" s="58" t="n"/>
    </row>
    <row r="132" ht="18" customFormat="1" customHeight="1" s="55">
      <c r="A132" s="58" t="n"/>
      <c r="B132" s="58" t="n"/>
    </row>
    <row r="133" ht="18" customFormat="1" customHeight="1" s="55">
      <c r="A133" s="58" t="n"/>
      <c r="B133" s="58" t="n"/>
    </row>
    <row r="134" ht="18" customFormat="1" customHeight="1" s="55">
      <c r="A134" s="58" t="n"/>
      <c r="B134" s="58" t="n"/>
    </row>
    <row r="135" ht="18" customFormat="1" customHeight="1" s="55">
      <c r="A135" s="58" t="n"/>
      <c r="B135" s="58" t="n"/>
    </row>
    <row r="136" ht="18" customFormat="1" customHeight="1" s="55">
      <c r="A136" s="58" t="n"/>
      <c r="B136" s="58" t="n"/>
    </row>
    <row r="137" ht="18" customFormat="1" customHeight="1" s="55">
      <c r="A137" s="58" t="n"/>
      <c r="B137" s="58" t="n"/>
    </row>
    <row r="138" ht="18" customFormat="1" customHeight="1" s="55">
      <c r="A138" s="58" t="n"/>
      <c r="B138" s="58" t="n"/>
    </row>
    <row r="139" ht="18" customFormat="1" customHeight="1" s="55">
      <c r="A139" s="58" t="n"/>
      <c r="B139" s="58" t="n"/>
    </row>
    <row r="140" ht="18" customFormat="1" customHeight="1" s="55">
      <c r="A140" s="58" t="n"/>
      <c r="B140" s="58" t="n"/>
    </row>
    <row r="141" ht="18" customFormat="1" customHeight="1" s="55">
      <c r="A141" s="58" t="n"/>
      <c r="B141" s="58" t="n"/>
    </row>
    <row r="142" ht="18" customFormat="1" customHeight="1" s="55">
      <c r="A142" s="58" t="n"/>
      <c r="B142" s="58" t="n"/>
    </row>
    <row r="143" ht="18" customFormat="1" customHeight="1" s="55">
      <c r="A143" s="58" t="n"/>
      <c r="B143" s="58" t="n"/>
    </row>
    <row r="144" ht="18" customFormat="1" customHeight="1" s="55">
      <c r="A144" s="58" t="n"/>
      <c r="B144" s="58" t="n"/>
    </row>
    <row r="145" ht="18" customFormat="1" customHeight="1" s="55">
      <c r="A145" s="58" t="n"/>
      <c r="B145" s="58" t="n"/>
    </row>
    <row r="146" ht="18" customFormat="1" customHeight="1" s="55">
      <c r="A146" s="58" t="n"/>
      <c r="B146" s="58" t="n"/>
    </row>
    <row r="147" ht="18" customFormat="1" customHeight="1" s="55">
      <c r="A147" s="58" t="n"/>
      <c r="B147" s="58" t="n"/>
    </row>
    <row r="148" ht="18" customFormat="1" customHeight="1" s="55">
      <c r="A148" s="58" t="n"/>
      <c r="B148" s="58" t="n"/>
    </row>
    <row r="149" ht="18" customFormat="1" customHeight="1" s="55">
      <c r="A149" s="58" t="n"/>
      <c r="B149" s="58" t="n"/>
    </row>
    <row r="150" ht="18" customFormat="1" customHeight="1" s="55">
      <c r="A150" s="58" t="n"/>
      <c r="B150" s="58" t="n"/>
    </row>
    <row r="151" ht="18" customFormat="1" customHeight="1" s="55">
      <c r="A151" s="58" t="n"/>
      <c r="B151" s="58" t="n"/>
    </row>
    <row r="152" ht="18" customFormat="1" customHeight="1" s="55">
      <c r="A152" s="58" t="n"/>
      <c r="B152" s="58" t="n"/>
    </row>
    <row r="153" ht="18" customFormat="1" customHeight="1" s="55">
      <c r="A153" s="58" t="n"/>
      <c r="B153" s="58" t="n"/>
    </row>
    <row r="154" ht="18" customFormat="1" customHeight="1" s="55">
      <c r="A154" s="58" t="n"/>
      <c r="B154" s="58" t="n"/>
    </row>
    <row r="155" ht="18" customFormat="1" customHeight="1" s="55">
      <c r="A155" s="58" t="n"/>
      <c r="B155" s="58" t="n"/>
    </row>
    <row r="156" ht="18" customFormat="1" customHeight="1" s="55">
      <c r="A156" s="58" t="n"/>
      <c r="B156" s="58" t="n"/>
    </row>
    <row r="157" ht="18" customFormat="1" customHeight="1" s="55">
      <c r="A157" s="58" t="n"/>
      <c r="B157" s="58" t="n"/>
    </row>
    <row r="158" ht="18" customFormat="1" customHeight="1" s="55">
      <c r="A158" s="58" t="n"/>
      <c r="B158" s="58" t="n"/>
    </row>
    <row r="159" ht="18" customFormat="1" customHeight="1" s="55">
      <c r="A159" s="58" t="n"/>
      <c r="B159" s="58" t="n"/>
    </row>
    <row r="160" ht="18" customFormat="1" customHeight="1" s="55">
      <c r="A160" s="58" t="n"/>
      <c r="B160" s="58" t="n"/>
    </row>
    <row r="161" ht="18" customFormat="1" customHeight="1" s="55">
      <c r="A161" s="58" t="n"/>
      <c r="B161" s="58" t="n"/>
    </row>
    <row r="162" ht="18" customFormat="1" customHeight="1" s="55">
      <c r="A162" s="58" t="n"/>
      <c r="B162" s="58" t="n"/>
    </row>
    <row r="163" ht="18" customFormat="1" customHeight="1" s="55">
      <c r="A163" s="58" t="n"/>
      <c r="B163" s="58" t="n"/>
    </row>
    <row r="164" ht="18" customFormat="1" customHeight="1" s="55">
      <c r="A164" s="58" t="n"/>
      <c r="B164" s="58" t="n"/>
    </row>
    <row r="165" ht="18" customFormat="1" customHeight="1" s="55">
      <c r="A165" s="58" t="n"/>
      <c r="B165" s="58" t="n"/>
    </row>
    <row r="166" ht="18" customFormat="1" customHeight="1" s="55">
      <c r="A166" s="58" t="n"/>
      <c r="B166" s="58" t="n"/>
    </row>
    <row r="167" ht="18" customFormat="1" customHeight="1" s="55">
      <c r="A167" s="58" t="n"/>
      <c r="B167" s="58" t="n"/>
    </row>
    <row r="168" ht="18" customFormat="1" customHeight="1" s="55">
      <c r="A168" s="58" t="n"/>
      <c r="B168" s="58" t="n"/>
    </row>
    <row r="169" ht="18" customFormat="1" customHeight="1" s="55">
      <c r="A169" s="58" t="n"/>
      <c r="B169" s="58" t="n"/>
    </row>
    <row r="170" ht="18" customFormat="1" customHeight="1" s="55">
      <c r="A170" s="58" t="n"/>
      <c r="B170" s="58" t="n"/>
    </row>
    <row r="171" ht="18" customFormat="1" customHeight="1" s="55">
      <c r="A171" s="58" t="n"/>
      <c r="B171" s="58" t="n"/>
    </row>
    <row r="172" ht="18" customFormat="1" customHeight="1" s="55">
      <c r="A172" s="58" t="n"/>
      <c r="B172" s="58" t="n"/>
    </row>
    <row r="173" ht="18" customFormat="1" customHeight="1" s="55">
      <c r="A173" s="58" t="n"/>
      <c r="B173" s="58" t="n"/>
    </row>
    <row r="174" ht="18" customFormat="1" customHeight="1" s="55">
      <c r="A174" s="58" t="n"/>
      <c r="B174" s="58" t="n"/>
    </row>
    <row r="175" ht="18" customFormat="1" customHeight="1" s="55">
      <c r="A175" s="58" t="n"/>
      <c r="B175" s="58" t="n"/>
    </row>
    <row r="176" ht="18" customFormat="1" customHeight="1" s="55">
      <c r="A176" s="58" t="n"/>
      <c r="B176" s="58" t="n"/>
    </row>
    <row r="177" ht="18" customFormat="1" customHeight="1" s="55">
      <c r="A177" s="58" t="n"/>
      <c r="B177" s="58" t="n"/>
    </row>
    <row r="178" ht="18" customFormat="1" customHeight="1" s="55">
      <c r="A178" s="58" t="n"/>
      <c r="B178" s="58" t="n"/>
    </row>
    <row r="179" ht="18" customFormat="1" customHeight="1" s="55">
      <c r="A179" s="58" t="n"/>
      <c r="B179" s="58" t="n"/>
    </row>
    <row r="180" ht="18" customFormat="1" customHeight="1" s="55">
      <c r="A180" s="58" t="n"/>
      <c r="B180" s="58" t="n"/>
    </row>
    <row r="181" ht="18" customFormat="1" customHeight="1" s="55">
      <c r="A181" s="58" t="n"/>
      <c r="B181" s="58" t="n"/>
    </row>
    <row r="182" ht="18" customFormat="1" customHeight="1" s="55">
      <c r="A182" s="58" t="n"/>
      <c r="B182" s="58" t="n"/>
    </row>
    <row r="183" ht="18" customFormat="1" customHeight="1" s="55">
      <c r="A183" s="58" t="n"/>
      <c r="B183" s="58" t="n"/>
    </row>
    <row r="184" ht="18" customFormat="1" customHeight="1" s="55">
      <c r="A184" s="58" t="n"/>
      <c r="B184" s="58" t="n"/>
    </row>
    <row r="185" ht="18" customFormat="1" customHeight="1" s="55">
      <c r="A185" s="58" t="n"/>
      <c r="B185" s="58" t="n"/>
    </row>
    <row r="186" ht="18" customFormat="1" customHeight="1" s="55">
      <c r="A186" s="58" t="n"/>
      <c r="B186" s="58" t="n"/>
    </row>
    <row r="187" ht="18" customFormat="1" customHeight="1" s="55">
      <c r="A187" s="58" t="n"/>
      <c r="B187" s="58" t="n"/>
    </row>
    <row r="188" ht="18" customFormat="1" customHeight="1" s="55">
      <c r="A188" s="58" t="n"/>
      <c r="B188" s="58" t="n"/>
    </row>
    <row r="189" ht="18" customFormat="1" customHeight="1" s="55">
      <c r="A189" s="58" t="n"/>
      <c r="B189" s="58" t="n"/>
    </row>
    <row r="190" ht="18" customFormat="1" customHeight="1" s="55">
      <c r="A190" s="58" t="n"/>
      <c r="B190" s="58" t="n"/>
    </row>
    <row r="191" ht="18" customFormat="1" customHeight="1" s="55">
      <c r="A191" s="58" t="n"/>
      <c r="B191" s="58" t="n"/>
    </row>
    <row r="192" ht="18" customFormat="1" customHeight="1" s="55">
      <c r="A192" s="58" t="n"/>
      <c r="B192" s="58" t="n"/>
    </row>
    <row r="193" ht="18" customFormat="1" customHeight="1" s="55">
      <c r="A193" s="58" t="n"/>
      <c r="B193" s="58" t="n"/>
    </row>
    <row r="194" ht="18" customFormat="1" customHeight="1" s="55">
      <c r="A194" s="58" t="n"/>
      <c r="B194" s="58" t="n"/>
    </row>
    <row r="195" ht="18" customFormat="1" customHeight="1" s="55">
      <c r="A195" s="58" t="n"/>
      <c r="B195" s="58" t="n"/>
    </row>
    <row r="196" ht="18" customFormat="1" customHeight="1" s="55">
      <c r="A196" s="58" t="n"/>
      <c r="B196" s="58" t="n"/>
    </row>
    <row r="197" ht="18" customFormat="1" customHeight="1" s="55">
      <c r="A197" s="58" t="n"/>
      <c r="B197" s="58" t="n"/>
    </row>
    <row r="198" ht="18" customFormat="1" customHeight="1" s="55">
      <c r="A198" s="58" t="n"/>
      <c r="B198" s="58" t="n"/>
    </row>
    <row r="199" ht="18" customFormat="1" customHeight="1" s="55">
      <c r="A199" s="58" t="n"/>
      <c r="B199" s="58" t="n"/>
    </row>
    <row r="200" ht="18" customFormat="1" customHeight="1" s="55">
      <c r="A200" s="58" t="n"/>
      <c r="B200" s="58" t="n"/>
    </row>
    <row r="201" ht="18" customFormat="1" customHeight="1" s="55">
      <c r="A201" s="58" t="n"/>
      <c r="B201" s="58" t="n"/>
    </row>
    <row r="202" ht="18" customFormat="1" customHeight="1" s="55">
      <c r="A202" s="58" t="n"/>
      <c r="B202" s="58" t="n"/>
    </row>
    <row r="203" ht="18" customFormat="1" customHeight="1" s="55">
      <c r="A203" s="58" t="n"/>
      <c r="B203" s="58" t="n"/>
    </row>
    <row r="204" ht="18" customFormat="1" customHeight="1" s="55">
      <c r="A204" s="58" t="n"/>
      <c r="B204" s="58" t="n"/>
    </row>
    <row r="205" ht="18" customFormat="1" customHeight="1" s="55">
      <c r="A205" s="58" t="n"/>
      <c r="B205" s="58" t="n"/>
    </row>
    <row r="206" ht="18" customFormat="1" customHeight="1" s="55">
      <c r="A206" s="58" t="n"/>
      <c r="B206" s="58" t="n"/>
    </row>
    <row r="207" ht="18" customFormat="1" customHeight="1" s="55">
      <c r="A207" s="58" t="n"/>
      <c r="B207" s="58" t="n"/>
    </row>
    <row r="208" ht="18" customFormat="1" customHeight="1" s="55">
      <c r="A208" s="58" t="n"/>
      <c r="B208" s="58" t="n"/>
    </row>
    <row r="209" ht="18" customFormat="1" customHeight="1" s="55">
      <c r="A209" s="58" t="n"/>
      <c r="B209" s="58" t="n"/>
    </row>
    <row r="210" ht="18" customFormat="1" customHeight="1" s="55">
      <c r="A210" s="58" t="n"/>
      <c r="B210" s="58" t="n"/>
    </row>
    <row r="211" ht="18" customFormat="1" customHeight="1" s="55">
      <c r="A211" s="58" t="n"/>
      <c r="B211" s="58" t="n"/>
    </row>
    <row r="212" ht="18" customFormat="1" customHeight="1" s="55">
      <c r="A212" s="58" t="n"/>
      <c r="B212" s="58" t="n"/>
    </row>
    <row r="213" ht="18" customFormat="1" customHeight="1" s="55">
      <c r="A213" s="58" t="n"/>
      <c r="B213" s="58" t="n"/>
    </row>
    <row r="214" ht="18" customFormat="1" customHeight="1" s="55">
      <c r="A214" s="58" t="n"/>
      <c r="B214" s="58" t="n"/>
    </row>
    <row r="215" ht="18" customFormat="1" customHeight="1" s="55">
      <c r="A215" s="58" t="n"/>
      <c r="B215" s="58" t="n"/>
    </row>
    <row r="216" ht="18" customFormat="1" customHeight="1" s="55">
      <c r="A216" s="58" t="n"/>
      <c r="B216" s="58" t="n"/>
    </row>
    <row r="217" ht="18" customFormat="1" customHeight="1" s="55">
      <c r="A217" s="58" t="n"/>
      <c r="B217" s="58" t="n"/>
    </row>
    <row r="218" ht="18" customFormat="1" customHeight="1" s="55">
      <c r="A218" s="58" t="n"/>
      <c r="B218" s="58" t="n"/>
    </row>
    <row r="219" ht="18" customFormat="1" customHeight="1" s="55">
      <c r="A219" s="58" t="n"/>
      <c r="B219" s="58" t="n"/>
    </row>
    <row r="220" ht="18" customFormat="1" customHeight="1" s="55">
      <c r="A220" s="58" t="n"/>
      <c r="B220" s="58" t="n"/>
    </row>
    <row r="221" ht="18" customFormat="1" customHeight="1" s="55">
      <c r="A221" s="58" t="n"/>
      <c r="B221" s="58" t="n"/>
    </row>
    <row r="222" ht="18" customFormat="1" customHeight="1" s="55">
      <c r="A222" s="58" t="n"/>
      <c r="B222" s="58" t="n"/>
    </row>
    <row r="223" ht="18" customFormat="1" customHeight="1" s="55">
      <c r="A223" s="58" t="n"/>
      <c r="B223" s="58" t="n"/>
    </row>
    <row r="224" ht="18" customFormat="1" customHeight="1" s="55">
      <c r="A224" s="58" t="n"/>
      <c r="B224" s="58" t="n"/>
    </row>
    <row r="225" ht="18" customFormat="1" customHeight="1" s="55">
      <c r="A225" s="58" t="n"/>
      <c r="B225" s="58" t="n"/>
    </row>
    <row r="226" ht="18" customFormat="1" customHeight="1" s="55">
      <c r="A226" s="58" t="n"/>
      <c r="B226" s="58" t="n"/>
    </row>
    <row r="227" ht="18" customFormat="1" customHeight="1" s="55">
      <c r="A227" s="58" t="n"/>
      <c r="B227" s="58" t="n"/>
    </row>
    <row r="228" ht="18" customFormat="1" customHeight="1" s="55">
      <c r="A228" s="58" t="n"/>
      <c r="B228" s="58" t="n"/>
    </row>
    <row r="229" ht="18" customFormat="1" customHeight="1" s="55">
      <c r="A229" s="58" t="n"/>
      <c r="B229" s="58" t="n"/>
    </row>
    <row r="230" ht="18" customFormat="1" customHeight="1" s="55">
      <c r="A230" s="58" t="n"/>
      <c r="B230" s="58" t="n"/>
    </row>
    <row r="231" ht="18" customFormat="1" customHeight="1" s="55">
      <c r="A231" s="58" t="n"/>
      <c r="B231" s="58" t="n"/>
    </row>
    <row r="232" ht="18" customFormat="1" customHeight="1" s="55">
      <c r="A232" s="58" t="n"/>
      <c r="B232" s="58" t="n"/>
    </row>
    <row r="233" ht="18" customFormat="1" customHeight="1" s="55">
      <c r="A233" s="58" t="n"/>
      <c r="B233" s="58" t="n"/>
    </row>
    <row r="234" ht="18" customFormat="1" customHeight="1" s="55">
      <c r="A234" s="58" t="n"/>
      <c r="B234" s="58" t="n"/>
    </row>
    <row r="235" ht="18" customFormat="1" customHeight="1" s="55">
      <c r="A235" s="58" t="n"/>
      <c r="B235" s="58" t="n"/>
    </row>
    <row r="236" ht="18" customFormat="1" customHeight="1" s="55">
      <c r="A236" s="58" t="n"/>
      <c r="B236" s="58" t="n"/>
    </row>
    <row r="237" ht="18" customFormat="1" customHeight="1" s="55">
      <c r="A237" s="58" t="n"/>
      <c r="B237" s="58" t="n"/>
    </row>
    <row r="238" ht="18" customFormat="1" customHeight="1" s="55">
      <c r="A238" s="58" t="n"/>
      <c r="B238" s="58" t="n"/>
    </row>
    <row r="239" ht="18" customFormat="1" customHeight="1" s="55">
      <c r="A239" s="58" t="n"/>
      <c r="B239" s="58" t="n"/>
    </row>
    <row r="240" ht="18" customFormat="1" customHeight="1" s="55">
      <c r="A240" s="58" t="n"/>
      <c r="B240" s="58" t="n"/>
    </row>
    <row r="241" ht="18" customFormat="1" customHeight="1" s="55">
      <c r="A241" s="58" t="n"/>
      <c r="B241" s="58" t="n"/>
    </row>
    <row r="242" ht="18" customFormat="1" customHeight="1" s="55">
      <c r="A242" s="58" t="n"/>
      <c r="B242" s="58" t="n"/>
    </row>
    <row r="243" ht="18" customFormat="1" customHeight="1" s="55">
      <c r="A243" s="58" t="n"/>
      <c r="B243" s="58" t="n"/>
    </row>
    <row r="244" ht="18" customFormat="1" customHeight="1" s="55">
      <c r="A244" s="58" t="n"/>
      <c r="B244" s="58" t="n"/>
    </row>
    <row r="245" ht="18" customFormat="1" customHeight="1" s="55">
      <c r="A245" s="58" t="n"/>
      <c r="B245" s="58" t="n"/>
    </row>
    <row r="246" ht="18" customFormat="1" customHeight="1" s="55">
      <c r="A246" s="58" t="n"/>
      <c r="B246" s="58" t="n"/>
    </row>
    <row r="247" ht="18" customFormat="1" customHeight="1" s="55">
      <c r="A247" s="58" t="n"/>
      <c r="B247" s="58" t="n"/>
    </row>
    <row r="248" ht="18" customFormat="1" customHeight="1" s="55">
      <c r="A248" s="58" t="n"/>
      <c r="B248" s="58" t="n"/>
    </row>
    <row r="249" ht="18" customFormat="1" customHeight="1" s="55">
      <c r="A249" s="58" t="n"/>
      <c r="B249" s="58" t="n"/>
    </row>
    <row r="250" ht="18" customFormat="1" customHeight="1" s="55">
      <c r="A250" s="58" t="n"/>
      <c r="B250" s="58" t="n"/>
    </row>
    <row r="251" ht="18" customFormat="1" customHeight="1" s="55">
      <c r="A251" s="58" t="n"/>
      <c r="B251" s="58" t="n"/>
    </row>
    <row r="252" ht="18" customFormat="1" customHeight="1" s="55">
      <c r="A252" s="58" t="n"/>
      <c r="B252" s="58" t="n"/>
    </row>
    <row r="253" ht="18" customFormat="1" customHeight="1" s="55">
      <c r="A253" s="58" t="n"/>
      <c r="B253" s="58" t="n"/>
    </row>
    <row r="254" ht="18" customFormat="1" customHeight="1" s="55">
      <c r="A254" s="58" t="n"/>
      <c r="B254" s="58" t="n"/>
    </row>
    <row r="255" ht="18" customFormat="1" customHeight="1" s="55">
      <c r="A255" s="58" t="n"/>
      <c r="B255" s="58" t="n"/>
    </row>
    <row r="256" ht="18" customFormat="1" customHeight="1" s="55">
      <c r="A256" s="58" t="n"/>
      <c r="B256" s="58" t="n"/>
    </row>
    <row r="257" ht="18" customFormat="1" customHeight="1" s="55">
      <c r="A257" s="58" t="n"/>
      <c r="B257" s="58" t="n"/>
    </row>
    <row r="258" ht="18" customFormat="1" customHeight="1" s="55">
      <c r="A258" s="58" t="n"/>
      <c r="B258" s="58" t="n"/>
    </row>
    <row r="259" ht="18" customFormat="1" customHeight="1" s="55">
      <c r="A259" s="58" t="n"/>
      <c r="B259" s="58" t="n"/>
    </row>
    <row r="260" ht="18" customFormat="1" customHeight="1" s="55">
      <c r="A260" s="58" t="n"/>
      <c r="B260" s="58" t="n"/>
    </row>
    <row r="261" ht="18" customFormat="1" customHeight="1" s="55">
      <c r="A261" s="58" t="n"/>
      <c r="B261" s="58" t="n"/>
    </row>
    <row r="262" ht="18" customFormat="1" customHeight="1" s="55">
      <c r="A262" s="58" t="n"/>
      <c r="B262" s="58" t="n"/>
    </row>
    <row r="263" ht="18" customFormat="1" customHeight="1" s="55">
      <c r="A263" s="58" t="n"/>
      <c r="B263" s="58" t="n"/>
    </row>
    <row r="264" ht="18" customFormat="1" customHeight="1" s="55">
      <c r="A264" s="58" t="n"/>
      <c r="B264" s="58" t="n"/>
    </row>
    <row r="265" ht="18" customFormat="1" customHeight="1" s="55">
      <c r="A265" s="58" t="n"/>
      <c r="B265" s="58" t="n"/>
    </row>
    <row r="266" ht="18" customFormat="1" customHeight="1" s="55">
      <c r="A266" s="58" t="n"/>
      <c r="B266" s="58" t="n"/>
    </row>
    <row r="267" ht="18" customFormat="1" customHeight="1" s="55">
      <c r="A267" s="58" t="n"/>
      <c r="B267" s="58" t="n"/>
    </row>
    <row r="268" ht="18" customFormat="1" customHeight="1" s="55">
      <c r="A268" s="58" t="n"/>
      <c r="B268" s="58" t="n"/>
    </row>
    <row r="269" ht="18" customFormat="1" customHeight="1" s="55">
      <c r="A269" s="58" t="n"/>
      <c r="B269" s="58" t="n"/>
    </row>
    <row r="270" ht="18" customFormat="1" customHeight="1" s="55">
      <c r="A270" s="58" t="n"/>
      <c r="B270" s="58" t="n"/>
    </row>
    <row r="271" ht="18" customFormat="1" customHeight="1" s="55">
      <c r="A271" s="58" t="n"/>
      <c r="B271" s="58" t="n"/>
    </row>
    <row r="272" ht="18" customFormat="1" customHeight="1" s="55">
      <c r="A272" s="58" t="n"/>
      <c r="B272" s="58" t="n"/>
    </row>
    <row r="273" ht="18" customFormat="1" customHeight="1" s="55">
      <c r="A273" s="58" t="n"/>
      <c r="B273" s="58" t="n"/>
    </row>
    <row r="274" ht="18" customFormat="1" customHeight="1" s="55">
      <c r="A274" s="58" t="n"/>
      <c r="B274" s="58" t="n"/>
    </row>
    <row r="275" ht="18" customFormat="1" customHeight="1" s="55">
      <c r="A275" s="58" t="n"/>
      <c r="B275" s="58" t="n"/>
    </row>
    <row r="276" ht="18" customFormat="1" customHeight="1" s="55">
      <c r="A276" s="58" t="n"/>
      <c r="B276" s="58" t="n"/>
    </row>
    <row r="277" ht="18" customFormat="1" customHeight="1" s="55">
      <c r="A277" s="58" t="n"/>
      <c r="B277" s="58" t="n"/>
    </row>
    <row r="278" ht="18" customFormat="1" customHeight="1" s="55">
      <c r="A278" s="58" t="n"/>
      <c r="B278" s="58" t="n"/>
    </row>
    <row r="279" ht="18" customFormat="1" customHeight="1" s="55">
      <c r="A279" s="58" t="n"/>
      <c r="B279" s="58" t="n"/>
    </row>
    <row r="280" ht="18" customFormat="1" customHeight="1" s="55">
      <c r="A280" s="58" t="n"/>
      <c r="B280" s="58" t="n"/>
    </row>
    <row r="281" ht="18" customFormat="1" customHeight="1" s="55">
      <c r="A281" s="58" t="n"/>
      <c r="B281" s="58" t="n"/>
    </row>
    <row r="282" ht="18" customFormat="1" customHeight="1" s="55">
      <c r="A282" s="58" t="n"/>
      <c r="B282" s="58" t="n"/>
    </row>
    <row r="283" ht="18" customFormat="1" customHeight="1" s="55">
      <c r="A283" s="58" t="n"/>
      <c r="B283" s="58" t="n"/>
    </row>
    <row r="284" ht="18" customFormat="1" customHeight="1" s="55">
      <c r="A284" s="58" t="n"/>
      <c r="B284" s="58" t="n"/>
    </row>
    <row r="285" ht="18" customFormat="1" customHeight="1" s="55">
      <c r="A285" s="58" t="n"/>
      <c r="B285" s="58" t="n"/>
    </row>
    <row r="286" ht="18" customFormat="1" customHeight="1" s="55">
      <c r="A286" s="58" t="n"/>
      <c r="B286" s="58" t="n"/>
    </row>
    <row r="287" ht="18" customFormat="1" customHeight="1" s="55">
      <c r="A287" s="58" t="n"/>
      <c r="B287" s="58" t="n"/>
    </row>
    <row r="288" ht="18" customFormat="1" customHeight="1" s="55">
      <c r="A288" s="58" t="n"/>
      <c r="B288" s="58" t="n"/>
    </row>
    <row r="289" ht="18" customFormat="1" customHeight="1" s="55">
      <c r="A289" s="58" t="n"/>
      <c r="B289" s="58" t="n"/>
    </row>
    <row r="290" ht="18" customFormat="1" customHeight="1" s="55">
      <c r="A290" s="58" t="n"/>
      <c r="B290" s="58" t="n"/>
    </row>
    <row r="291" ht="18" customFormat="1" customHeight="1" s="55">
      <c r="A291" s="58" t="n"/>
      <c r="B291" s="58" t="n"/>
    </row>
    <row r="292" ht="18" customFormat="1" customHeight="1" s="55">
      <c r="A292" s="58" t="n"/>
      <c r="B292" s="58" t="n"/>
    </row>
    <row r="293" ht="18" customFormat="1" customHeight="1" s="55">
      <c r="A293" s="58" t="n"/>
      <c r="B293" s="58" t="n"/>
    </row>
    <row r="294" ht="18" customFormat="1" customHeight="1" s="55">
      <c r="A294" s="58" t="n"/>
      <c r="B294" s="58" t="n"/>
    </row>
    <row r="295" ht="18" customFormat="1" customHeight="1" s="55">
      <c r="A295" s="58" t="n"/>
      <c r="B295" s="58" t="n"/>
    </row>
    <row r="296" ht="18" customFormat="1" customHeight="1" s="55">
      <c r="A296" s="58" t="n"/>
      <c r="B296" s="58" t="n"/>
    </row>
    <row r="297" ht="18" customFormat="1" customHeight="1" s="55">
      <c r="A297" s="58" t="n"/>
      <c r="B297" s="58" t="n"/>
    </row>
    <row r="298" ht="18" customFormat="1" customHeight="1" s="55">
      <c r="A298" s="58" t="n"/>
      <c r="B298" s="58" t="n"/>
    </row>
    <row r="299" ht="18" customFormat="1" customHeight="1" s="55">
      <c r="A299" s="58" t="n"/>
      <c r="B299" s="58" t="n"/>
    </row>
    <row r="300" ht="18" customFormat="1" customHeight="1" s="55">
      <c r="A300" s="58" t="n"/>
      <c r="B300" s="58" t="n"/>
    </row>
    <row r="301" ht="18" customFormat="1" customHeight="1" s="55">
      <c r="A301" s="58" t="n"/>
      <c r="B301" s="58" t="n"/>
    </row>
    <row r="302" ht="18" customFormat="1" customHeight="1" s="55">
      <c r="A302" s="58" t="n"/>
      <c r="B302" s="58" t="n"/>
    </row>
    <row r="303" ht="18" customFormat="1" customHeight="1" s="55">
      <c r="A303" s="58" t="n"/>
      <c r="B303" s="58" t="n"/>
    </row>
    <row r="304" ht="18" customFormat="1" customHeight="1" s="55">
      <c r="A304" s="58" t="n"/>
      <c r="B304" s="58" t="n"/>
    </row>
    <row r="305" ht="18" customFormat="1" customHeight="1" s="55">
      <c r="A305" s="58" t="n"/>
      <c r="B305" s="58" t="n"/>
    </row>
    <row r="306" ht="18" customFormat="1" customHeight="1" s="55">
      <c r="A306" s="58" t="n"/>
      <c r="B306" s="58" t="n"/>
    </row>
    <row r="307" ht="18" customFormat="1" customHeight="1" s="55">
      <c r="A307" s="58" t="n"/>
      <c r="B307" s="58" t="n"/>
    </row>
    <row r="308" ht="18" customFormat="1" customHeight="1" s="55">
      <c r="A308" s="58" t="n"/>
      <c r="B308" s="58" t="n"/>
    </row>
    <row r="309" ht="18" customFormat="1" customHeight="1" s="55">
      <c r="A309" s="58" t="n"/>
      <c r="B309" s="58" t="n"/>
    </row>
    <row r="310" ht="18" customFormat="1" customHeight="1" s="55">
      <c r="A310" s="58" t="n"/>
      <c r="B310" s="58" t="n"/>
    </row>
    <row r="311" ht="18" customFormat="1" customHeight="1" s="55">
      <c r="A311" s="58" t="n"/>
      <c r="B311" s="58" t="n"/>
    </row>
    <row r="312" ht="18" customFormat="1" customHeight="1" s="55">
      <c r="A312" s="58" t="n"/>
      <c r="B312" s="58" t="n"/>
    </row>
    <row r="313" ht="18" customFormat="1" customHeight="1" s="55">
      <c r="A313" s="58" t="n"/>
      <c r="B313" s="58" t="n"/>
    </row>
    <row r="314" ht="18" customFormat="1" customHeight="1" s="55">
      <c r="A314" s="58" t="n"/>
      <c r="B314" s="58" t="n"/>
    </row>
    <row r="315" ht="18" customFormat="1" customHeight="1" s="55">
      <c r="A315" s="58" t="n"/>
      <c r="B315" s="58" t="n"/>
    </row>
    <row r="316" ht="18" customFormat="1" customHeight="1" s="55">
      <c r="A316" s="58" t="n"/>
      <c r="B316" s="58" t="n"/>
    </row>
    <row r="317" ht="18" customFormat="1" customHeight="1" s="55">
      <c r="A317" s="58" t="n"/>
      <c r="B317" s="58" t="n"/>
    </row>
    <row r="318" ht="18" customFormat="1" customHeight="1" s="55">
      <c r="A318" s="58" t="n"/>
      <c r="B318" s="58" t="n"/>
    </row>
    <row r="319" ht="18" customFormat="1" customHeight="1" s="55">
      <c r="A319" s="58" t="n"/>
      <c r="B319" s="58" t="n"/>
    </row>
    <row r="320" ht="18" customFormat="1" customHeight="1" s="55">
      <c r="A320" s="58" t="n"/>
      <c r="B320" s="58" t="n"/>
    </row>
    <row r="321" ht="18" customFormat="1" customHeight="1" s="55">
      <c r="A321" s="58" t="n"/>
      <c r="B321" s="58" t="n"/>
    </row>
    <row r="322" ht="18" customFormat="1" customHeight="1" s="55">
      <c r="A322" s="58" t="n"/>
      <c r="B322" s="58" t="n"/>
    </row>
    <row r="323" ht="18" customFormat="1" customHeight="1" s="55">
      <c r="A323" s="58" t="n"/>
      <c r="B323" s="58" t="n"/>
    </row>
    <row r="324" ht="18" customFormat="1" customHeight="1" s="55">
      <c r="A324" s="58" t="n"/>
      <c r="B324" s="58" t="n"/>
    </row>
    <row r="325" ht="18" customFormat="1" customHeight="1" s="55">
      <c r="A325" s="58" t="n"/>
      <c r="B325" s="58" t="n"/>
    </row>
    <row r="326" ht="18" customFormat="1" customHeight="1" s="55">
      <c r="A326" s="58" t="n"/>
      <c r="B326" s="58" t="n"/>
    </row>
    <row r="327" ht="18" customFormat="1" customHeight="1" s="55">
      <c r="A327" s="58" t="n"/>
      <c r="B327" s="58" t="n"/>
    </row>
    <row r="328" ht="18" customFormat="1" customHeight="1" s="55">
      <c r="A328" s="58" t="n"/>
      <c r="B328" s="58" t="n"/>
    </row>
    <row r="329" ht="18" customFormat="1" customHeight="1" s="55">
      <c r="A329" s="58" t="n"/>
      <c r="B329" s="58" t="n"/>
    </row>
    <row r="330" ht="18" customFormat="1" customHeight="1" s="55">
      <c r="A330" s="58" t="n"/>
      <c r="B330" s="58" t="n"/>
    </row>
    <row r="331" ht="18" customFormat="1" customHeight="1" s="55">
      <c r="A331" s="58" t="n"/>
      <c r="B331" s="58" t="n"/>
    </row>
    <row r="332" ht="18" customFormat="1" customHeight="1" s="55">
      <c r="A332" s="58" t="n"/>
      <c r="B332" s="58" t="n"/>
    </row>
    <row r="333" ht="18" customFormat="1" customHeight="1" s="55">
      <c r="A333" s="58" t="n"/>
      <c r="B333" s="58" t="n"/>
    </row>
    <row r="334" ht="18" customFormat="1" customHeight="1" s="55">
      <c r="A334" s="58" t="n"/>
      <c r="B334" s="58" t="n"/>
    </row>
    <row r="335" ht="18" customFormat="1" customHeight="1" s="55">
      <c r="A335" s="58" t="n"/>
      <c r="B335" s="58" t="n"/>
    </row>
    <row r="336" ht="18" customFormat="1" customHeight="1" s="55">
      <c r="A336" s="58" t="n"/>
      <c r="B336" s="58" t="n"/>
    </row>
    <row r="337" ht="18" customFormat="1" customHeight="1" s="55">
      <c r="A337" s="58" t="n"/>
      <c r="B337" s="58" t="n"/>
    </row>
    <row r="338" ht="18" customFormat="1" customHeight="1" s="55">
      <c r="A338" s="58" t="n"/>
      <c r="B338" s="58" t="n"/>
    </row>
    <row r="339" ht="18" customFormat="1" customHeight="1" s="55">
      <c r="A339" s="58" t="n"/>
      <c r="B339" s="58" t="n"/>
    </row>
    <row r="340" ht="18" customFormat="1" customHeight="1" s="55">
      <c r="A340" s="58" t="n"/>
      <c r="B340" s="58" t="n"/>
    </row>
    <row r="341" ht="18" customFormat="1" customHeight="1" s="55">
      <c r="A341" s="58" t="n"/>
      <c r="B341" s="58" t="n"/>
    </row>
    <row r="342" ht="18" customFormat="1" customHeight="1" s="55">
      <c r="A342" s="58" t="n"/>
      <c r="B342" s="58" t="n"/>
    </row>
    <row r="343" ht="18" customFormat="1" customHeight="1" s="55">
      <c r="A343" s="58" t="n"/>
      <c r="B343" s="58" t="n"/>
    </row>
    <row r="344" ht="18" customFormat="1" customHeight="1" s="55">
      <c r="A344" s="58" t="n"/>
      <c r="B344" s="58" t="n"/>
    </row>
    <row r="345" ht="18" customFormat="1" customHeight="1" s="55">
      <c r="A345" s="58" t="n"/>
      <c r="B345" s="58" t="n"/>
    </row>
    <row r="346" ht="18" customFormat="1" customHeight="1" s="55">
      <c r="A346" s="58" t="n"/>
      <c r="B346" s="58" t="n"/>
    </row>
    <row r="347" ht="18" customFormat="1" customHeight="1" s="55">
      <c r="A347" s="58" t="n"/>
      <c r="B347" s="58" t="n"/>
    </row>
    <row r="348" ht="18" customFormat="1" customHeight="1" s="55">
      <c r="A348" s="58" t="n"/>
      <c r="B348" s="58" t="n"/>
    </row>
    <row r="349" ht="18" customFormat="1" customHeight="1" s="55">
      <c r="A349" s="58" t="n"/>
      <c r="B349" s="58" t="n"/>
    </row>
    <row r="350" ht="18" customFormat="1" customHeight="1" s="55">
      <c r="A350" s="58" t="n"/>
      <c r="B350" s="58" t="n"/>
    </row>
    <row r="351" ht="18" customFormat="1" customHeight="1" s="55">
      <c r="A351" s="58" t="n"/>
      <c r="B351" s="58" t="n"/>
    </row>
    <row r="352" ht="18" customFormat="1" customHeight="1" s="55">
      <c r="A352" s="58" t="n"/>
      <c r="B352" s="58" t="n"/>
    </row>
    <row r="353" ht="18" customFormat="1" customHeight="1" s="55">
      <c r="A353" s="58" t="n"/>
      <c r="B353" s="58" t="n"/>
    </row>
    <row r="354" ht="18" customFormat="1" customHeight="1" s="55">
      <c r="A354" s="58" t="n"/>
      <c r="B354" s="58" t="n"/>
    </row>
    <row r="355" ht="18" customFormat="1" customHeight="1" s="55">
      <c r="A355" s="58" t="n"/>
      <c r="B355" s="58" t="n"/>
    </row>
    <row r="356" ht="18" customFormat="1" customHeight="1" s="55">
      <c r="A356" s="58" t="n"/>
      <c r="B356" s="58" t="n"/>
    </row>
    <row r="357" ht="18" customFormat="1" customHeight="1" s="55">
      <c r="A357" s="58" t="n"/>
      <c r="B357" s="58" t="n"/>
    </row>
    <row r="358" ht="18" customFormat="1" customHeight="1" s="55">
      <c r="A358" s="58" t="n"/>
      <c r="B358" s="58" t="n"/>
    </row>
    <row r="359" ht="18" customFormat="1" customHeight="1" s="55">
      <c r="A359" s="58" t="n"/>
      <c r="B359" s="58" t="n"/>
    </row>
    <row r="360" ht="18" customFormat="1" customHeight="1" s="55">
      <c r="A360" s="58" t="n"/>
      <c r="B360" s="58" t="n"/>
    </row>
    <row r="361" ht="18" customFormat="1" customHeight="1" s="55">
      <c r="A361" s="58" t="n"/>
      <c r="B361" s="58" t="n"/>
    </row>
    <row r="362" ht="18" customFormat="1" customHeight="1" s="55">
      <c r="A362" s="58" t="n"/>
      <c r="B362" s="58" t="n"/>
    </row>
    <row r="363" ht="18" customFormat="1" customHeight="1" s="55">
      <c r="A363" s="58" t="n"/>
      <c r="B363" s="58" t="n"/>
    </row>
    <row r="364" ht="18" customFormat="1" customHeight="1" s="55">
      <c r="A364" s="58" t="n"/>
      <c r="B364" s="58" t="n"/>
    </row>
    <row r="365" ht="18" customFormat="1" customHeight="1" s="55">
      <c r="A365" s="58" t="n"/>
      <c r="B365" s="58" t="n"/>
    </row>
    <row r="366" ht="18" customFormat="1" customHeight="1" s="55">
      <c r="A366" s="58" t="n"/>
      <c r="B366" s="58" t="n"/>
    </row>
    <row r="367" ht="18" customFormat="1" customHeight="1" s="55">
      <c r="A367" s="58" t="n"/>
      <c r="B367" s="58" t="n"/>
    </row>
    <row r="368" ht="18" customFormat="1" customHeight="1" s="55">
      <c r="A368" s="58" t="n"/>
      <c r="B368" s="58" t="n"/>
    </row>
    <row r="369" ht="18" customFormat="1" customHeight="1" s="55">
      <c r="A369" s="58" t="n"/>
      <c r="B369" s="58" t="n"/>
    </row>
    <row r="370" ht="18" customFormat="1" customHeight="1" s="55">
      <c r="A370" s="58" t="n"/>
      <c r="B370" s="58" t="n"/>
    </row>
    <row r="371" ht="18" customFormat="1" customHeight="1" s="55">
      <c r="A371" s="58" t="n"/>
      <c r="B371" s="58" t="n"/>
    </row>
    <row r="372" ht="18" customFormat="1" customHeight="1" s="55">
      <c r="A372" s="58" t="n"/>
      <c r="B372" s="58" t="n"/>
    </row>
    <row r="373" ht="18" customFormat="1" customHeight="1" s="55">
      <c r="A373" s="58" t="n"/>
      <c r="B373" s="58" t="n"/>
    </row>
    <row r="374" ht="18" customFormat="1" customHeight="1" s="55">
      <c r="A374" s="58" t="n"/>
      <c r="B374" s="58" t="n"/>
    </row>
    <row r="375" ht="18" customFormat="1" customHeight="1" s="55">
      <c r="A375" s="58" t="n"/>
      <c r="B375" s="58" t="n"/>
    </row>
    <row r="376" ht="18" customFormat="1" customHeight="1" s="55">
      <c r="A376" s="58" t="n"/>
      <c r="B376" s="58" t="n"/>
    </row>
    <row r="377" ht="18" customFormat="1" customHeight="1" s="55">
      <c r="A377" s="58" t="n"/>
      <c r="B377" s="58" t="n"/>
    </row>
    <row r="378" ht="18" customFormat="1" customHeight="1" s="55">
      <c r="A378" s="58" t="n"/>
      <c r="B378" s="58" t="n"/>
    </row>
    <row r="379" ht="18" customFormat="1" customHeight="1" s="55">
      <c r="A379" s="58" t="n"/>
      <c r="B379" s="58" t="n"/>
    </row>
    <row r="380" ht="18" customFormat="1" customHeight="1" s="55">
      <c r="A380" s="58" t="n"/>
      <c r="B380" s="58" t="n"/>
    </row>
    <row r="381" ht="18" customFormat="1" customHeight="1" s="55">
      <c r="A381" s="58" t="n"/>
      <c r="B381" s="58" t="n"/>
    </row>
    <row r="382" ht="18" customFormat="1" customHeight="1" s="55">
      <c r="A382" s="58" t="n"/>
      <c r="B382" s="58" t="n"/>
    </row>
    <row r="383" ht="18" customFormat="1" customHeight="1" s="55">
      <c r="A383" s="58" t="n"/>
      <c r="B383" s="58" t="n"/>
    </row>
    <row r="384" ht="18" customFormat="1" customHeight="1" s="55">
      <c r="A384" s="58" t="n"/>
      <c r="B384" s="58" t="n"/>
    </row>
    <row r="385" ht="18" customFormat="1" customHeight="1" s="55">
      <c r="A385" s="58" t="n"/>
      <c r="B385" s="58" t="n"/>
    </row>
    <row r="386" ht="18" customFormat="1" customHeight="1" s="55">
      <c r="A386" s="58" t="n"/>
      <c r="B386" s="58" t="n"/>
    </row>
    <row r="387" ht="18" customFormat="1" customHeight="1" s="55">
      <c r="A387" s="58" t="n"/>
      <c r="B387" s="58" t="n"/>
    </row>
    <row r="388" ht="18" customFormat="1" customHeight="1" s="55">
      <c r="A388" s="58" t="n"/>
      <c r="B388" s="58" t="n"/>
    </row>
    <row r="389" ht="18" customFormat="1" customHeight="1" s="55">
      <c r="A389" s="58" t="n"/>
      <c r="B389" s="58" t="n"/>
    </row>
    <row r="390" ht="18" customFormat="1" customHeight="1" s="55">
      <c r="A390" s="58" t="n"/>
      <c r="B390" s="58" t="n"/>
    </row>
    <row r="391" ht="18" customFormat="1" customHeight="1" s="55">
      <c r="A391" s="58" t="n"/>
      <c r="B391" s="58" t="n"/>
    </row>
    <row r="392" ht="18" customFormat="1" customHeight="1" s="55">
      <c r="A392" s="58" t="n"/>
      <c r="B392" s="58" t="n"/>
    </row>
    <row r="393" ht="18" customFormat="1" customHeight="1" s="55">
      <c r="A393" s="58" t="n"/>
      <c r="B393" s="58" t="n"/>
    </row>
    <row r="394" ht="18" customFormat="1" customHeight="1" s="55">
      <c r="A394" s="58" t="n"/>
      <c r="B394" s="58" t="n"/>
    </row>
    <row r="395" ht="18" customFormat="1" customHeight="1" s="55">
      <c r="A395" s="58" t="n"/>
      <c r="B395" s="58" t="n"/>
    </row>
    <row r="396" ht="18" customFormat="1" customHeight="1" s="55">
      <c r="A396" s="58" t="n"/>
      <c r="B396" s="58" t="n"/>
    </row>
    <row r="397" ht="18" customFormat="1" customHeight="1" s="55">
      <c r="A397" s="58" t="n"/>
      <c r="B397" s="58" t="n"/>
    </row>
    <row r="398" ht="18" customFormat="1" customHeight="1" s="55">
      <c r="A398" s="58" t="n"/>
      <c r="B398" s="58" t="n"/>
    </row>
    <row r="399" ht="18" customFormat="1" customHeight="1" s="55">
      <c r="A399" s="58" t="n"/>
      <c r="B399" s="58" t="n"/>
    </row>
    <row r="400" ht="18" customFormat="1" customHeight="1" s="55">
      <c r="A400" s="58" t="n"/>
      <c r="B400" s="58" t="n"/>
    </row>
    <row r="401" ht="18" customFormat="1" customHeight="1" s="55">
      <c r="A401" s="58" t="n"/>
      <c r="B401" s="58" t="n"/>
    </row>
    <row r="402" ht="18" customFormat="1" customHeight="1" s="55">
      <c r="A402" s="58" t="n"/>
      <c r="B402" s="58" t="n"/>
    </row>
    <row r="403" ht="18" customFormat="1" customHeight="1" s="55">
      <c r="A403" s="58" t="n"/>
      <c r="B403" s="58" t="n"/>
    </row>
    <row r="404" ht="18" customFormat="1" customHeight="1" s="55">
      <c r="A404" s="58" t="n"/>
      <c r="B404" s="58" t="n"/>
    </row>
    <row r="405" ht="18" customFormat="1" customHeight="1" s="55">
      <c r="A405" s="58" t="n"/>
      <c r="B405" s="58" t="n"/>
    </row>
    <row r="406" ht="18" customFormat="1" customHeight="1" s="55">
      <c r="A406" s="58" t="n"/>
      <c r="B406" s="58" t="n"/>
    </row>
    <row r="407" ht="18" customFormat="1" customHeight="1" s="55">
      <c r="A407" s="58" t="n"/>
      <c r="B407" s="58" t="n"/>
    </row>
    <row r="408" ht="18" customFormat="1" customHeight="1" s="55">
      <c r="A408" s="58" t="n"/>
      <c r="B408" s="58" t="n"/>
    </row>
    <row r="409" ht="18" customFormat="1" customHeight="1" s="55">
      <c r="A409" s="58" t="n"/>
      <c r="B409" s="58" t="n"/>
    </row>
    <row r="410" ht="18" customFormat="1" customHeight="1" s="55">
      <c r="A410" s="58" t="n"/>
      <c r="B410" s="58" t="n"/>
    </row>
    <row r="411" ht="18" customFormat="1" customHeight="1" s="55">
      <c r="A411" s="58" t="n"/>
      <c r="B411" s="58" t="n"/>
    </row>
    <row r="412" ht="18" customFormat="1" customHeight="1" s="55">
      <c r="A412" s="58" t="n"/>
      <c r="B412" s="58" t="n"/>
    </row>
    <row r="413" ht="18" customFormat="1" customHeight="1" s="55">
      <c r="A413" s="58" t="n"/>
      <c r="B413" s="58" t="n"/>
    </row>
    <row r="414" ht="18" customFormat="1" customHeight="1" s="55">
      <c r="A414" s="58" t="n"/>
      <c r="B414" s="58" t="n"/>
    </row>
    <row r="415" ht="18" customFormat="1" customHeight="1" s="55">
      <c r="A415" s="58" t="n"/>
      <c r="B415" s="58" t="n"/>
    </row>
    <row r="416" ht="18" customFormat="1" customHeight="1" s="55">
      <c r="A416" s="58" t="n"/>
      <c r="B416" s="58" t="n"/>
    </row>
    <row r="417" ht="18" customFormat="1" customHeight="1" s="55">
      <c r="A417" s="58" t="n"/>
      <c r="B417" s="58" t="n"/>
    </row>
    <row r="418" ht="18" customFormat="1" customHeight="1" s="55">
      <c r="A418" s="58" t="n"/>
      <c r="B418" s="58" t="n"/>
    </row>
    <row r="419" ht="18" customFormat="1" customHeight="1" s="55">
      <c r="A419" s="58" t="n"/>
      <c r="B419" s="58" t="n"/>
    </row>
    <row r="420" ht="18" customFormat="1" customHeight="1" s="55">
      <c r="A420" s="58" t="n"/>
      <c r="B420" s="58" t="n"/>
    </row>
    <row r="421" ht="18" customFormat="1" customHeight="1" s="55">
      <c r="A421" s="58" t="n"/>
      <c r="B421" s="58" t="n"/>
    </row>
    <row r="422" ht="18" customFormat="1" customHeight="1" s="55">
      <c r="A422" s="58" t="n"/>
      <c r="B422" s="58" t="n"/>
    </row>
    <row r="423" ht="18" customFormat="1" customHeight="1" s="55">
      <c r="A423" s="58" t="n"/>
      <c r="B423" s="58" t="n"/>
    </row>
    <row r="424" ht="18" customFormat="1" customHeight="1" s="55">
      <c r="A424" s="58" t="n"/>
      <c r="B424" s="58" t="n"/>
    </row>
    <row r="425" ht="18" customFormat="1" customHeight="1" s="55">
      <c r="A425" s="58" t="n"/>
      <c r="B425" s="58" t="n"/>
    </row>
    <row r="426" ht="18" customFormat="1" customHeight="1" s="55">
      <c r="A426" s="58" t="n"/>
      <c r="B426" s="58" t="n"/>
    </row>
    <row r="427" ht="18" customFormat="1" customHeight="1" s="55">
      <c r="A427" s="58" t="n"/>
      <c r="B427" s="58" t="n"/>
    </row>
    <row r="428" ht="18" customFormat="1" customHeight="1" s="55">
      <c r="A428" s="58" t="n"/>
      <c r="B428" s="58" t="n"/>
    </row>
    <row r="429" ht="18" customFormat="1" customHeight="1" s="55">
      <c r="A429" s="58" t="n"/>
      <c r="B429" s="58" t="n"/>
    </row>
    <row r="430" ht="18" customFormat="1" customHeight="1" s="55">
      <c r="A430" s="58" t="n"/>
      <c r="B430" s="58" t="n"/>
    </row>
    <row r="431" ht="18" customFormat="1" customHeight="1" s="55">
      <c r="A431" s="58" t="n"/>
      <c r="B431" s="58" t="n"/>
    </row>
    <row r="432" ht="18" customFormat="1" customHeight="1" s="55">
      <c r="A432" s="58" t="n"/>
      <c r="B432" s="58" t="n"/>
    </row>
    <row r="433" ht="18" customFormat="1" customHeight="1" s="55">
      <c r="A433" s="58" t="n"/>
      <c r="B433" s="58" t="n"/>
    </row>
    <row r="434" ht="18" customFormat="1" customHeight="1" s="55">
      <c r="A434" s="58" t="n"/>
      <c r="B434" s="58" t="n"/>
    </row>
    <row r="435" ht="18" customFormat="1" customHeight="1" s="55">
      <c r="A435" s="58" t="n"/>
      <c r="B435" s="58" t="n"/>
    </row>
    <row r="436" ht="18" customFormat="1" customHeight="1" s="55">
      <c r="A436" s="58" t="n"/>
      <c r="B436" s="58" t="n"/>
    </row>
    <row r="437" ht="18" customFormat="1" customHeight="1" s="55">
      <c r="A437" s="58" t="n"/>
      <c r="B437" s="58" t="n"/>
    </row>
    <row r="438" ht="18" customFormat="1" customHeight="1" s="55">
      <c r="A438" s="58" t="n"/>
      <c r="B438" s="58" t="n"/>
    </row>
    <row r="439" ht="18" customFormat="1" customHeight="1" s="55">
      <c r="A439" s="58" t="n"/>
      <c r="B439" s="58" t="n"/>
    </row>
    <row r="440" ht="18" customFormat="1" customHeight="1" s="55">
      <c r="A440" s="58" t="n"/>
      <c r="B440" s="58" t="n"/>
    </row>
    <row r="441" ht="18" customFormat="1" customHeight="1" s="55">
      <c r="A441" s="58" t="n"/>
      <c r="B441" s="58" t="n"/>
    </row>
    <row r="442" ht="18" customFormat="1" customHeight="1" s="55">
      <c r="A442" s="58" t="n"/>
      <c r="B442" s="58" t="n"/>
    </row>
    <row r="443" ht="18" customFormat="1" customHeight="1" s="55">
      <c r="A443" s="58" t="n"/>
      <c r="B443" s="58" t="n"/>
    </row>
    <row r="444" ht="18" customFormat="1" customHeight="1" s="55">
      <c r="A444" s="58" t="n"/>
      <c r="B444" s="58" t="n"/>
    </row>
    <row r="445" ht="18" customFormat="1" customHeight="1" s="55">
      <c r="A445" s="58" t="n"/>
      <c r="B445" s="58" t="n"/>
    </row>
    <row r="446" ht="18" customFormat="1" customHeight="1" s="55">
      <c r="A446" s="58" t="n"/>
      <c r="B446" s="58" t="n"/>
    </row>
    <row r="447" ht="18" customFormat="1" customHeight="1" s="55">
      <c r="A447" s="58" t="n"/>
      <c r="B447" s="58" t="n"/>
    </row>
    <row r="448" ht="18" customFormat="1" customHeight="1" s="55">
      <c r="A448" s="58" t="n"/>
      <c r="B448" s="58" t="n"/>
    </row>
    <row r="449" ht="18" customFormat="1" customHeight="1" s="55">
      <c r="A449" s="58" t="n"/>
      <c r="B449" s="58" t="n"/>
    </row>
    <row r="450" ht="18" customFormat="1" customHeight="1" s="55">
      <c r="A450" s="58" t="n"/>
      <c r="B450" s="58" t="n"/>
    </row>
    <row r="451" ht="18" customFormat="1" customHeight="1" s="55">
      <c r="A451" s="58" t="n"/>
      <c r="B451" s="58" t="n"/>
    </row>
    <row r="452" ht="18" customFormat="1" customHeight="1" s="55">
      <c r="A452" s="58" t="n"/>
      <c r="B452" s="58" t="n"/>
    </row>
    <row r="453" ht="18" customFormat="1" customHeight="1" s="55">
      <c r="A453" s="58" t="n"/>
      <c r="B453" s="58" t="n"/>
    </row>
    <row r="454" ht="18" customFormat="1" customHeight="1" s="55">
      <c r="A454" s="58" t="n"/>
      <c r="B454" s="58" t="n"/>
    </row>
    <row r="455" ht="18" customFormat="1" customHeight="1" s="55">
      <c r="A455" s="58" t="n"/>
      <c r="B455" s="58" t="n"/>
    </row>
    <row r="456" ht="18" customFormat="1" customHeight="1" s="55">
      <c r="A456" s="58" t="n"/>
      <c r="B456" s="58" t="n"/>
    </row>
    <row r="457" ht="18" customFormat="1" customHeight="1" s="55">
      <c r="A457" s="58" t="n"/>
      <c r="B457" s="58" t="n"/>
    </row>
    <row r="458" ht="18" customFormat="1" customHeight="1" s="55">
      <c r="A458" s="58" t="n"/>
      <c r="B458" s="58" t="n"/>
    </row>
    <row r="459" ht="18" customFormat="1" customHeight="1" s="55">
      <c r="A459" s="58" t="n"/>
      <c r="B459" s="58" t="n"/>
    </row>
    <row r="460" ht="18" customFormat="1" customHeight="1" s="55">
      <c r="A460" s="58" t="n"/>
      <c r="B460" s="58" t="n"/>
    </row>
    <row r="461" ht="18" customFormat="1" customHeight="1" s="55">
      <c r="A461" s="58" t="n"/>
      <c r="B461" s="58" t="n"/>
    </row>
    <row r="462" ht="18" customFormat="1" customHeight="1" s="55">
      <c r="A462" s="58" t="n"/>
      <c r="B462" s="58" t="n"/>
    </row>
    <row r="463" ht="18" customFormat="1" customHeight="1" s="55">
      <c r="A463" s="58" t="n"/>
      <c r="B463" s="58" t="n"/>
    </row>
    <row r="464" ht="18" customFormat="1" customHeight="1" s="55">
      <c r="A464" s="58" t="n"/>
      <c r="B464" s="58" t="n"/>
    </row>
    <row r="465" ht="18" customFormat="1" customHeight="1" s="55">
      <c r="A465" s="58" t="n"/>
      <c r="B465" s="58" t="n"/>
    </row>
    <row r="466" ht="18" customFormat="1" customHeight="1" s="55">
      <c r="A466" s="58" t="n"/>
      <c r="B466" s="58" t="n"/>
    </row>
    <row r="467" ht="18" customFormat="1" customHeight="1" s="55">
      <c r="A467" s="58" t="n"/>
      <c r="B467" s="58" t="n"/>
    </row>
    <row r="468" ht="18" customFormat="1" customHeight="1" s="55">
      <c r="A468" s="58" t="n"/>
      <c r="B468" s="58" t="n"/>
    </row>
    <row r="469" ht="18" customFormat="1" customHeight="1" s="55">
      <c r="A469" s="58" t="n"/>
      <c r="B469" s="58" t="n"/>
    </row>
    <row r="470" ht="18" customFormat="1" customHeight="1" s="55">
      <c r="A470" s="58" t="n"/>
      <c r="B470" s="58" t="n"/>
    </row>
    <row r="471" ht="18" customFormat="1" customHeight="1" s="55">
      <c r="A471" s="58" t="n"/>
      <c r="B471" s="58" t="n"/>
    </row>
    <row r="472" ht="18" customFormat="1" customHeight="1" s="55">
      <c r="A472" s="58" t="n"/>
      <c r="B472" s="58" t="n"/>
    </row>
    <row r="473" ht="18" customFormat="1" customHeight="1" s="55">
      <c r="A473" s="58" t="n"/>
      <c r="B473" s="58" t="n"/>
    </row>
    <row r="474" ht="18" customFormat="1" customHeight="1" s="55">
      <c r="A474" s="58" t="n"/>
      <c r="B474" s="58" t="n"/>
    </row>
    <row r="475" ht="18" customFormat="1" customHeight="1" s="55">
      <c r="A475" s="58" t="n"/>
      <c r="B475" s="58" t="n"/>
    </row>
    <row r="476" ht="18" customFormat="1" customHeight="1" s="55">
      <c r="A476" s="58" t="n"/>
      <c r="B476" s="58" t="n"/>
    </row>
    <row r="477" ht="18" customFormat="1" customHeight="1" s="55">
      <c r="A477" s="58" t="n"/>
      <c r="B477" s="58" t="n"/>
    </row>
    <row r="478" ht="18" customFormat="1" customHeight="1" s="55">
      <c r="A478" s="58" t="n"/>
      <c r="B478" s="58" t="n"/>
    </row>
    <row r="479" ht="18" customFormat="1" customHeight="1" s="55">
      <c r="A479" s="58" t="n"/>
      <c r="B479" s="58" t="n"/>
    </row>
    <row r="480" ht="18" customFormat="1" customHeight="1" s="55">
      <c r="A480" s="58" t="n"/>
      <c r="B480" s="58" t="n"/>
    </row>
    <row r="481" ht="18" customFormat="1" customHeight="1" s="55">
      <c r="A481" s="58" t="n"/>
      <c r="B481" s="58" t="n"/>
    </row>
    <row r="482" ht="18" customFormat="1" customHeight="1" s="55">
      <c r="A482" s="58" t="n"/>
      <c r="B482" s="58" t="n"/>
    </row>
    <row r="483" ht="18" customFormat="1" customHeight="1" s="55">
      <c r="A483" s="58" t="n"/>
      <c r="B483" s="58" t="n"/>
    </row>
    <row r="484" ht="18" customFormat="1" customHeight="1" s="55">
      <c r="A484" s="58" t="n"/>
      <c r="B484" s="58" t="n"/>
    </row>
    <row r="485" ht="18" customFormat="1" customHeight="1" s="55">
      <c r="A485" s="58" t="n"/>
      <c r="B485" s="58" t="n"/>
    </row>
    <row r="486" ht="18" customFormat="1" customHeight="1" s="55">
      <c r="A486" s="58" t="n"/>
      <c r="B486" s="58" t="n"/>
    </row>
    <row r="487" ht="18" customFormat="1" customHeight="1" s="55">
      <c r="A487" s="58" t="n"/>
      <c r="B487" s="58" t="n"/>
    </row>
    <row r="488" ht="18" customFormat="1" customHeight="1" s="55">
      <c r="A488" s="58" t="n"/>
      <c r="B488" s="58" t="n"/>
    </row>
    <row r="489" ht="18" customFormat="1" customHeight="1" s="55">
      <c r="A489" s="58" t="n"/>
      <c r="B489" s="58" t="n"/>
    </row>
    <row r="490" ht="18" customFormat="1" customHeight="1" s="55">
      <c r="A490" s="58" t="n"/>
      <c r="B490" s="58" t="n"/>
    </row>
    <row r="491" ht="18" customFormat="1" customHeight="1" s="55">
      <c r="A491" s="58" t="n"/>
      <c r="B491" s="58" t="n"/>
    </row>
    <row r="492" ht="18" customFormat="1" customHeight="1" s="55">
      <c r="A492" s="58" t="n"/>
      <c r="B492" s="58" t="n"/>
    </row>
    <row r="493" ht="18" customFormat="1" customHeight="1" s="55">
      <c r="A493" s="58" t="n"/>
      <c r="B493" s="58" t="n"/>
    </row>
    <row r="494" ht="18" customFormat="1" customHeight="1" s="55">
      <c r="A494" s="58" t="n"/>
      <c r="B494" s="58" t="n"/>
    </row>
    <row r="495" ht="18" customFormat="1" customHeight="1" s="55">
      <c r="A495" s="58" t="n"/>
      <c r="B495" s="58" t="n"/>
    </row>
    <row r="496" ht="18" customFormat="1" customHeight="1" s="55">
      <c r="A496" s="58" t="n"/>
      <c r="B496" s="58" t="n"/>
    </row>
    <row r="497" ht="18" customFormat="1" customHeight="1" s="55">
      <c r="A497" s="58" t="n"/>
      <c r="B497" s="58" t="n"/>
    </row>
    <row r="498" ht="18" customFormat="1" customHeight="1" s="55">
      <c r="A498" s="58" t="n"/>
      <c r="B498" s="58" t="n"/>
    </row>
    <row r="499" ht="18" customFormat="1" customHeight="1" s="55">
      <c r="A499" s="58" t="n"/>
      <c r="B499" s="58" t="n"/>
    </row>
    <row r="500" ht="18" customFormat="1" customHeight="1" s="55">
      <c r="A500" s="58" t="n"/>
      <c r="B500" s="58" t="n"/>
    </row>
    <row r="501" ht="18" customFormat="1" customHeight="1" s="55">
      <c r="A501" s="58" t="n"/>
      <c r="B501" s="58" t="n"/>
    </row>
    <row r="502" ht="18" customFormat="1" customHeight="1" s="55">
      <c r="A502" s="58" t="n"/>
      <c r="B502" s="58" t="n"/>
    </row>
    <row r="503" ht="18" customFormat="1" customHeight="1" s="55">
      <c r="A503" s="58" t="n"/>
      <c r="B503" s="58" t="n"/>
    </row>
    <row r="504" ht="18" customFormat="1" customHeight="1" s="55">
      <c r="A504" s="58" t="n"/>
      <c r="B504" s="58" t="n"/>
    </row>
    <row r="505" ht="18" customFormat="1" customHeight="1" s="55">
      <c r="A505" s="58" t="n"/>
      <c r="B505" s="58" t="n"/>
    </row>
    <row r="506" ht="18" customFormat="1" customHeight="1" s="55">
      <c r="A506" s="58" t="n"/>
      <c r="B506" s="58" t="n"/>
    </row>
    <row r="507" ht="18" customFormat="1" customHeight="1" s="55">
      <c r="A507" s="58" t="n"/>
      <c r="B507" s="58" t="n"/>
    </row>
    <row r="508" ht="18" customFormat="1" customHeight="1" s="55">
      <c r="A508" s="58" t="n"/>
      <c r="B508" s="58" t="n"/>
    </row>
    <row r="509" ht="18" customFormat="1" customHeight="1" s="55">
      <c r="A509" s="58" t="n"/>
      <c r="B509" s="58" t="n"/>
    </row>
    <row r="510" ht="18" customFormat="1" customHeight="1" s="55">
      <c r="A510" s="58" t="n"/>
      <c r="B510" s="58" t="n"/>
    </row>
    <row r="511" ht="18" customFormat="1" customHeight="1" s="55">
      <c r="A511" s="58" t="n"/>
      <c r="B511" s="58" t="n"/>
    </row>
    <row r="512" ht="18" customFormat="1" customHeight="1" s="55">
      <c r="A512" s="58" t="n"/>
      <c r="B512" s="58" t="n"/>
    </row>
    <row r="513" ht="18" customFormat="1" customHeight="1" s="55">
      <c r="A513" s="58" t="n"/>
      <c r="B513" s="58" t="n"/>
    </row>
    <row r="514" ht="18" customFormat="1" customHeight="1" s="55">
      <c r="A514" s="58" t="n"/>
      <c r="B514" s="58" t="n"/>
    </row>
    <row r="515" ht="18" customFormat="1" customHeight="1" s="55">
      <c r="A515" s="58" t="n"/>
      <c r="B515" s="58" t="n"/>
    </row>
    <row r="516" ht="18" customFormat="1" customHeight="1" s="55">
      <c r="A516" s="58" t="n"/>
      <c r="B516" s="58" t="n"/>
    </row>
    <row r="517" ht="18" customFormat="1" customHeight="1" s="55">
      <c r="A517" s="58" t="n"/>
      <c r="B517" s="58" t="n"/>
    </row>
    <row r="518" ht="18" customFormat="1" customHeight="1" s="55">
      <c r="A518" s="58" t="n"/>
      <c r="B518" s="58" t="n"/>
    </row>
    <row r="519" ht="18" customFormat="1" customHeight="1" s="55">
      <c r="A519" s="58" t="n"/>
      <c r="B519" s="58" t="n"/>
    </row>
    <row r="520" ht="18" customFormat="1" customHeight="1" s="55">
      <c r="A520" s="58" t="n"/>
      <c r="B520" s="58" t="n"/>
    </row>
    <row r="521" ht="18" customFormat="1" customHeight="1" s="55">
      <c r="A521" s="58" t="n"/>
      <c r="B521" s="58" t="n"/>
    </row>
    <row r="522" ht="18" customFormat="1" customHeight="1" s="55">
      <c r="A522" s="58" t="n"/>
      <c r="B522" s="58" t="n"/>
    </row>
    <row r="523" ht="18" customFormat="1" customHeight="1" s="55">
      <c r="A523" s="58" t="n"/>
      <c r="B523" s="58" t="n"/>
    </row>
    <row r="524" ht="18" customFormat="1" customHeight="1" s="55">
      <c r="A524" s="58" t="n"/>
      <c r="B524" s="58" t="n"/>
    </row>
    <row r="525" ht="18" customFormat="1" customHeight="1" s="55">
      <c r="A525" s="58" t="n"/>
      <c r="B525" s="58" t="n"/>
    </row>
    <row r="526" ht="18" customFormat="1" customHeight="1" s="55">
      <c r="A526" s="58" t="n"/>
      <c r="B526" s="58" t="n"/>
    </row>
    <row r="527" ht="18" customFormat="1" customHeight="1" s="55">
      <c r="A527" s="58" t="n"/>
      <c r="B527" s="58" t="n"/>
    </row>
    <row r="528" ht="18" customFormat="1" customHeight="1" s="55">
      <c r="A528" s="58" t="n"/>
      <c r="B528" s="58" t="n"/>
    </row>
    <row r="529" ht="18" customFormat="1" customHeight="1" s="55">
      <c r="A529" s="58" t="n"/>
      <c r="B529" s="58" t="n"/>
    </row>
    <row r="530" ht="18" customFormat="1" customHeight="1" s="55">
      <c r="A530" s="58" t="n"/>
      <c r="B530" s="58" t="n"/>
    </row>
    <row r="531" ht="18" customFormat="1" customHeight="1" s="55">
      <c r="A531" s="58" t="n"/>
      <c r="B531" s="58" t="n"/>
    </row>
    <row r="532" ht="18" customFormat="1" customHeight="1" s="55">
      <c r="A532" s="58" t="n"/>
      <c r="B532" s="58" t="n"/>
    </row>
    <row r="533" ht="18" customFormat="1" customHeight="1" s="55">
      <c r="A533" s="58" t="n"/>
      <c r="B533" s="58" t="n"/>
    </row>
    <row r="534" ht="18" customFormat="1" customHeight="1" s="55">
      <c r="A534" s="58" t="n"/>
      <c r="B534" s="58" t="n"/>
    </row>
    <row r="535" ht="18" customFormat="1" customHeight="1" s="55">
      <c r="A535" s="58" t="n"/>
      <c r="B535" s="58" t="n"/>
    </row>
    <row r="536" ht="18" customFormat="1" customHeight="1" s="55">
      <c r="A536" s="58" t="n"/>
      <c r="B536" s="58" t="n"/>
    </row>
    <row r="537" ht="18" customFormat="1" customHeight="1" s="55">
      <c r="A537" s="58" t="n"/>
      <c r="B537" s="58" t="n"/>
    </row>
    <row r="538" ht="18" customFormat="1" customHeight="1" s="55">
      <c r="A538" s="58" t="n"/>
      <c r="B538" s="58" t="n"/>
    </row>
    <row r="539" ht="18" customFormat="1" customHeight="1" s="55">
      <c r="A539" s="58" t="n"/>
      <c r="B539" s="58" t="n"/>
    </row>
    <row r="540" ht="18" customFormat="1" customHeight="1" s="55">
      <c r="A540" s="58" t="n"/>
      <c r="B540" s="58" t="n"/>
    </row>
    <row r="541" ht="18" customFormat="1" customHeight="1" s="55">
      <c r="A541" s="58" t="n"/>
      <c r="B541" s="58" t="n"/>
    </row>
    <row r="542" ht="18" customFormat="1" customHeight="1" s="55">
      <c r="A542" s="58" t="n"/>
      <c r="B542" s="58" t="n"/>
    </row>
    <row r="543" ht="18" customFormat="1" customHeight="1" s="55">
      <c r="A543" s="58" t="n"/>
      <c r="B543" s="58" t="n"/>
    </row>
    <row r="544" ht="18" customFormat="1" customHeight="1" s="55">
      <c r="A544" s="58" t="n"/>
      <c r="B544" s="58" t="n"/>
    </row>
    <row r="545" ht="18" customFormat="1" customHeight="1" s="55">
      <c r="A545" s="58" t="n"/>
      <c r="B545" s="58" t="n"/>
    </row>
    <row r="546" ht="18" customFormat="1" customHeight="1" s="55">
      <c r="A546" s="58" t="n"/>
      <c r="B546" s="58" t="n"/>
    </row>
    <row r="547" ht="18" customFormat="1" customHeight="1" s="55">
      <c r="A547" s="58" t="n"/>
      <c r="B547" s="58" t="n"/>
    </row>
    <row r="548" ht="18" customFormat="1" customHeight="1" s="55">
      <c r="A548" s="58" t="n"/>
      <c r="B548" s="58" t="n"/>
    </row>
    <row r="549" ht="18" customFormat="1" customHeight="1" s="55">
      <c r="A549" s="58" t="n"/>
      <c r="B549" s="58" t="n"/>
    </row>
    <row r="550" ht="18" customFormat="1" customHeight="1" s="55">
      <c r="A550" s="58" t="n"/>
      <c r="B550" s="58" t="n"/>
    </row>
    <row r="551" ht="18" customFormat="1" customHeight="1" s="55">
      <c r="A551" s="58" t="n"/>
      <c r="B551" s="58" t="n"/>
    </row>
    <row r="552" ht="18" customFormat="1" customHeight="1" s="55">
      <c r="A552" s="58" t="n"/>
      <c r="B552" s="58" t="n"/>
    </row>
    <row r="553" ht="18" customFormat="1" customHeight="1" s="55">
      <c r="A553" s="58" t="n"/>
      <c r="B553" s="58" t="n"/>
    </row>
    <row r="554" ht="18" customFormat="1" customHeight="1" s="55">
      <c r="A554" s="58" t="n"/>
      <c r="B554" s="58" t="n"/>
    </row>
    <row r="555" ht="18" customFormat="1" customHeight="1" s="55">
      <c r="A555" s="58" t="n"/>
      <c r="B555" s="58" t="n"/>
    </row>
    <row r="556" ht="18" customFormat="1" customHeight="1" s="55">
      <c r="A556" s="58" t="n"/>
      <c r="B556" s="58" t="n"/>
    </row>
    <row r="557" ht="18" customFormat="1" customHeight="1" s="55">
      <c r="A557" s="58" t="n"/>
      <c r="B557" s="58" t="n"/>
    </row>
    <row r="558" ht="18" customFormat="1" customHeight="1" s="55">
      <c r="A558" s="58" t="n"/>
      <c r="B558" s="58" t="n"/>
    </row>
    <row r="559" ht="18" customFormat="1" customHeight="1" s="55">
      <c r="A559" s="58" t="n"/>
      <c r="B559" s="58" t="n"/>
    </row>
    <row r="560" ht="18" customFormat="1" customHeight="1" s="55">
      <c r="A560" s="58" t="n"/>
      <c r="B560" s="58" t="n"/>
    </row>
    <row r="561" ht="18" customFormat="1" customHeight="1" s="55">
      <c r="A561" s="58" t="n"/>
      <c r="B561" s="58" t="n"/>
    </row>
    <row r="562" ht="18" customFormat="1" customHeight="1" s="55">
      <c r="A562" s="58" t="n"/>
      <c r="B562" s="58" t="n"/>
    </row>
    <row r="563" ht="18" customFormat="1" customHeight="1" s="55">
      <c r="A563" s="58" t="n"/>
      <c r="B563" s="58" t="n"/>
    </row>
    <row r="564" ht="18" customFormat="1" customHeight="1" s="55">
      <c r="A564" s="58" t="n"/>
      <c r="B564" s="58" t="n"/>
    </row>
    <row r="565" ht="18" customFormat="1" customHeight="1" s="55">
      <c r="A565" s="58" t="n"/>
      <c r="B565" s="58" t="n"/>
    </row>
    <row r="566" ht="18" customFormat="1" customHeight="1" s="55">
      <c r="A566" s="58" t="n"/>
      <c r="B566" s="58" t="n"/>
    </row>
    <row r="567" ht="18" customFormat="1" customHeight="1" s="55">
      <c r="A567" s="58" t="n"/>
      <c r="B567" s="58" t="n"/>
    </row>
    <row r="568" ht="18" customFormat="1" customHeight="1" s="55">
      <c r="A568" s="61" t="n"/>
      <c r="B568" s="61" t="n"/>
      <c r="C568" s="62" t="n"/>
      <c r="D568" s="62" t="n"/>
      <c r="E568" s="62" t="n"/>
      <c r="F568" s="62" t="n"/>
    </row>
  </sheetData>
  <mergeCells count="1">
    <mergeCell ref="A1:S1"/>
  </mergeCells>
  <pageMargins left="0.75" right="0.75" top="1" bottom="1" header="0.5" footer="0.5"/>
  <pageSetup orientation="portrait" paperSize="9"/>
</worksheet>
</file>

<file path=xl/worksheets/sheet34.xml><?xml version="1.0" encoding="utf-8"?>
<worksheet xmlns="http://schemas.openxmlformats.org/spreadsheetml/2006/main">
  <sheetPr>
    <outlinePr summaryBelow="1" summaryRight="1"/>
    <pageSetUpPr/>
  </sheetPr>
  <dimension ref="A1:S7042"/>
  <sheetViews>
    <sheetView zoomScale="85" zoomScaleNormal="85" workbookViewId="0">
      <selection activeCell="H22" sqref="H22"/>
    </sheetView>
  </sheetViews>
  <sheetFormatPr baseColWidth="10" defaultColWidth="9" defaultRowHeight="15"/>
  <cols>
    <col width="12.83203125" customWidth="1" style="181" min="1" max="1"/>
    <col width="15.1640625" customWidth="1" style="181" min="2" max="2"/>
    <col width="15.6640625" customWidth="1" style="181" min="3" max="3"/>
    <col width="15.1640625" customWidth="1" style="181" min="4" max="4"/>
    <col width="15.6640625" customWidth="1" style="181" min="5" max="6"/>
    <col width="15.1640625" customWidth="1" style="181" min="7" max="7"/>
    <col width="49.1640625" customWidth="1" style="181" min="8" max="8"/>
    <col width="13.83203125" customWidth="1" style="181" min="11" max="11"/>
  </cols>
  <sheetData>
    <row r="1" ht="16" customHeight="1" s="181">
      <c r="A1" s="255" t="inlineStr">
        <is>
          <t>Supplementary table 34. Fungal OTU abundance table and taxonomic classification for rhizosphere soils with and without Gastrodia elata cultivation.</t>
        </is>
      </c>
    </row>
    <row r="2" ht="16.5" customHeight="1" s="181">
      <c r="A2" s="124" t="inlineStr">
        <is>
          <t>Sample ID</t>
        </is>
      </c>
      <c r="B2" s="294" t="inlineStr">
        <is>
          <t>NG</t>
        </is>
      </c>
      <c r="C2" s="338" t="n"/>
      <c r="D2" s="338" t="n"/>
      <c r="E2" s="294" t="inlineStr">
        <is>
          <t>YG</t>
        </is>
      </c>
      <c r="F2" s="338" t="n"/>
      <c r="G2" s="338" t="n"/>
      <c r="H2" s="124" t="inlineStr">
        <is>
          <t>Taxonomy</t>
        </is>
      </c>
    </row>
    <row r="3" ht="13.5" customHeight="1" s="181">
      <c r="A3" s="331" t="n"/>
      <c r="B3" s="59" t="inlineStr">
        <is>
          <t>P_HC_N_G_1</t>
        </is>
      </c>
      <c r="C3" s="59" t="inlineStr">
        <is>
          <t>P_HC_N_G_2</t>
        </is>
      </c>
      <c r="D3" s="59" t="inlineStr">
        <is>
          <t>P_HC_N_G_3</t>
        </is>
      </c>
      <c r="E3" s="59" t="inlineStr">
        <is>
          <t>P_HC_1302_1</t>
        </is>
      </c>
      <c r="F3" s="59" t="inlineStr">
        <is>
          <t>P_HC_1302_2</t>
        </is>
      </c>
      <c r="G3" s="59" t="inlineStr">
        <is>
          <t>P_HC_1302_3</t>
        </is>
      </c>
      <c r="H3" s="331" t="n"/>
    </row>
    <row r="4" ht="16" customHeight="1" s="181">
      <c r="A4" s="2" t="inlineStr">
        <is>
          <t>OTU1</t>
        </is>
      </c>
      <c r="B4" s="2" t="n">
        <v>0</v>
      </c>
      <c r="C4" s="2" t="n">
        <v>1</v>
      </c>
      <c r="D4" s="2" t="n">
        <v>1</v>
      </c>
      <c r="E4" s="2" t="n">
        <v>2</v>
      </c>
      <c r="F4" s="2" t="n">
        <v>0</v>
      </c>
      <c r="G4" s="2" t="n">
        <v>0</v>
      </c>
      <c r="H4" s="2" t="inlineStr">
        <is>
          <t>f__Aspergillaceae; g__Penicillium</t>
        </is>
      </c>
    </row>
    <row r="5" ht="16" customHeight="1" s="181">
      <c r="A5" s="2" t="inlineStr">
        <is>
          <t>OTU2</t>
        </is>
      </c>
      <c r="B5" s="2" t="n">
        <v>0</v>
      </c>
      <c r="C5" s="2" t="n">
        <v>4</v>
      </c>
      <c r="D5" s="2" t="n">
        <v>1</v>
      </c>
      <c r="E5" s="2" t="n">
        <v>19</v>
      </c>
      <c r="F5" s="2" t="n">
        <v>1</v>
      </c>
      <c r="G5" s="2" t="n">
        <v>0</v>
      </c>
      <c r="H5" s="2" t="inlineStr">
        <is>
          <t>f__Rhizopodaceae; g__Rhizopus</t>
        </is>
      </c>
    </row>
    <row r="6" ht="16" customHeight="1" s="181">
      <c r="A6" s="2" t="inlineStr">
        <is>
          <t>OTU3</t>
        </is>
      </c>
      <c r="B6" s="2" t="n">
        <v>0</v>
      </c>
      <c r="C6" s="2" t="n">
        <v>0</v>
      </c>
      <c r="D6" s="2" t="n">
        <v>0</v>
      </c>
      <c r="E6" s="2" t="n">
        <v>0</v>
      </c>
      <c r="F6" s="2" t="n">
        <v>9</v>
      </c>
      <c r="G6" s="2" t="n">
        <v>0</v>
      </c>
      <c r="H6" s="2" t="inlineStr">
        <is>
          <t>f__Morchellaceae; g__Morchella</t>
        </is>
      </c>
    </row>
    <row r="7" ht="16" customHeight="1" s="181">
      <c r="A7" s="2" t="inlineStr">
        <is>
          <t>OTU4</t>
        </is>
      </c>
      <c r="B7" s="2" t="n">
        <v>0</v>
      </c>
      <c r="C7" s="2" t="n">
        <v>0</v>
      </c>
      <c r="D7" s="2" t="n">
        <v>0</v>
      </c>
      <c r="E7" s="2" t="n">
        <v>4</v>
      </c>
      <c r="F7" s="2" t="n">
        <v>0</v>
      </c>
      <c r="G7" s="2" t="n">
        <v>0</v>
      </c>
      <c r="H7" s="2" t="inlineStr">
        <is>
          <t>f__Filobasidiaceae; g__Naganishia</t>
        </is>
      </c>
    </row>
    <row r="8" ht="16" customHeight="1" s="181">
      <c r="A8" s="2" t="inlineStr">
        <is>
          <t>OTU5</t>
        </is>
      </c>
      <c r="B8" s="2" t="n">
        <v>0</v>
      </c>
      <c r="C8" s="2" t="n">
        <v>1</v>
      </c>
      <c r="D8" s="2" t="n">
        <v>0</v>
      </c>
      <c r="E8" s="2" t="n">
        <v>3</v>
      </c>
      <c r="F8" s="2" t="n">
        <v>5</v>
      </c>
      <c r="G8" s="2" t="n">
        <v>2</v>
      </c>
      <c r="H8" s="2" t="inlineStr">
        <is>
          <t>f__Ustilaginaceae; g__Ustilago</t>
        </is>
      </c>
    </row>
    <row r="9" ht="16" customHeight="1" s="181">
      <c r="A9" s="2" t="inlineStr">
        <is>
          <t>OTU6</t>
        </is>
      </c>
      <c r="B9" s="2" t="n">
        <v>2</v>
      </c>
      <c r="C9" s="2" t="n">
        <v>29</v>
      </c>
      <c r="D9" s="2" t="n">
        <v>70</v>
      </c>
      <c r="E9" s="2" t="n">
        <v>71</v>
      </c>
      <c r="F9" s="2" t="n">
        <v>33</v>
      </c>
      <c r="G9" s="2" t="n">
        <v>11</v>
      </c>
      <c r="H9" s="2" t="inlineStr">
        <is>
          <t>f__Rhizopodaceae; g__Rhizopus</t>
        </is>
      </c>
    </row>
    <row r="10" ht="16" customHeight="1" s="181">
      <c r="A10" s="2" t="inlineStr">
        <is>
          <t>OTU7</t>
        </is>
      </c>
      <c r="B10" s="2" t="n">
        <v>0</v>
      </c>
      <c r="C10" s="2" t="n">
        <v>9</v>
      </c>
      <c r="D10" s="2" t="n">
        <v>29</v>
      </c>
      <c r="E10" s="2" t="n">
        <v>8</v>
      </c>
      <c r="F10" s="2" t="n">
        <v>10</v>
      </c>
      <c r="G10" s="2" t="n">
        <v>27</v>
      </c>
      <c r="H10" s="2" t="inlineStr">
        <is>
          <t>f__Rhizopodaceae; g__Rhizopus</t>
        </is>
      </c>
    </row>
    <row r="11" ht="16" customHeight="1" s="181">
      <c r="A11" s="2" t="inlineStr">
        <is>
          <t>OTU8</t>
        </is>
      </c>
      <c r="B11" s="2" t="n">
        <v>1</v>
      </c>
      <c r="C11" s="2" t="n">
        <v>8</v>
      </c>
      <c r="D11" s="2" t="n">
        <v>6</v>
      </c>
      <c r="E11" s="2" t="n">
        <v>2</v>
      </c>
      <c r="F11" s="2" t="n">
        <v>9</v>
      </c>
      <c r="G11" s="2" t="n">
        <v>21</v>
      </c>
      <c r="H11" s="2" t="inlineStr">
        <is>
          <t>f__Morchellaceae; g__Morchella</t>
        </is>
      </c>
    </row>
    <row r="12" ht="16" customHeight="1" s="181">
      <c r="A12" s="2" t="inlineStr">
        <is>
          <t>OTU9</t>
        </is>
      </c>
      <c r="B12" s="2" t="n">
        <v>9</v>
      </c>
      <c r="C12" s="2" t="n">
        <v>117</v>
      </c>
      <c r="D12" s="2" t="n">
        <v>28</v>
      </c>
      <c r="E12" s="2" t="n">
        <v>7</v>
      </c>
      <c r="F12" s="2" t="n">
        <v>3</v>
      </c>
      <c r="G12" s="2" t="n">
        <v>14</v>
      </c>
      <c r="H12" s="2" t="inlineStr">
        <is>
          <t>Unclassified</t>
        </is>
      </c>
    </row>
    <row r="13" ht="16" customHeight="1" s="181">
      <c r="A13" s="2" t="inlineStr">
        <is>
          <t>OTU10</t>
        </is>
      </c>
      <c r="B13" s="2" t="n">
        <v>0</v>
      </c>
      <c r="C13" s="2" t="n">
        <v>0</v>
      </c>
      <c r="D13" s="2" t="n">
        <v>13</v>
      </c>
      <c r="E13" s="2" t="n">
        <v>3</v>
      </c>
      <c r="F13" s="2" t="n">
        <v>0</v>
      </c>
      <c r="G13" s="2" t="n">
        <v>1</v>
      </c>
      <c r="H13" s="2" t="inlineStr">
        <is>
          <t>f__Filobasidiaceae; g__Naganishia</t>
        </is>
      </c>
    </row>
    <row r="14" ht="16" customHeight="1" s="181">
      <c r="A14" s="2" t="inlineStr">
        <is>
          <t>OTU11</t>
        </is>
      </c>
      <c r="B14" s="2" t="n">
        <v>5</v>
      </c>
      <c r="C14" s="2" t="n">
        <v>0</v>
      </c>
      <c r="D14" s="2" t="n">
        <v>0</v>
      </c>
      <c r="E14" s="2" t="n">
        <v>0</v>
      </c>
      <c r="F14" s="2" t="n">
        <v>0</v>
      </c>
      <c r="G14" s="2" t="n">
        <v>0</v>
      </c>
      <c r="H14" s="2" t="inlineStr">
        <is>
          <t>Unclassified</t>
        </is>
      </c>
    </row>
    <row r="15" ht="16" customHeight="1" s="181">
      <c r="A15" s="2" t="inlineStr">
        <is>
          <t>OTU12</t>
        </is>
      </c>
      <c r="B15" s="2" t="n">
        <v>59</v>
      </c>
      <c r="C15" s="2" t="n">
        <v>0</v>
      </c>
      <c r="D15" s="2" t="n">
        <v>0</v>
      </c>
      <c r="E15" s="2" t="n">
        <v>0</v>
      </c>
      <c r="F15" s="2" t="n">
        <v>0</v>
      </c>
      <c r="G15" s="2" t="n">
        <v>0</v>
      </c>
      <c r="H15" s="2" t="inlineStr">
        <is>
          <t>f__Aspergillaceae; g__Penicillium</t>
        </is>
      </c>
    </row>
    <row r="16" ht="16" customHeight="1" s="181">
      <c r="A16" s="2" t="inlineStr">
        <is>
          <t>OTU13</t>
        </is>
      </c>
      <c r="B16" s="2" t="n">
        <v>0</v>
      </c>
      <c r="C16" s="2" t="n">
        <v>0</v>
      </c>
      <c r="D16" s="2" t="n">
        <v>0</v>
      </c>
      <c r="E16" s="2" t="n">
        <v>0</v>
      </c>
      <c r="F16" s="2" t="n">
        <v>1</v>
      </c>
      <c r="G16" s="2" t="n">
        <v>0</v>
      </c>
      <c r="H16" s="2" t="inlineStr">
        <is>
          <t>f__Clavariaceae; g__Clavaria</t>
        </is>
      </c>
    </row>
    <row r="17" ht="16" customHeight="1" s="181">
      <c r="A17" s="2" t="inlineStr">
        <is>
          <t>OTU14</t>
        </is>
      </c>
      <c r="B17" s="2" t="n">
        <v>0</v>
      </c>
      <c r="C17" s="2" t="n">
        <v>1</v>
      </c>
      <c r="D17" s="2" t="n">
        <v>6</v>
      </c>
      <c r="E17" s="2" t="n">
        <v>1</v>
      </c>
      <c r="F17" s="2" t="n">
        <v>0</v>
      </c>
      <c r="G17" s="2" t="n">
        <v>1</v>
      </c>
      <c r="H17" s="2" t="inlineStr">
        <is>
          <t>f__Morchellaceae; g__Morchella</t>
        </is>
      </c>
    </row>
    <row r="18" ht="16" customHeight="1" s="181">
      <c r="A18" s="2" t="inlineStr">
        <is>
          <t>OTU15</t>
        </is>
      </c>
      <c r="B18" s="2" t="n">
        <v>236</v>
      </c>
      <c r="C18" s="2" t="n">
        <v>4</v>
      </c>
      <c r="D18" s="2" t="n">
        <v>0</v>
      </c>
      <c r="E18" s="2" t="n">
        <v>1</v>
      </c>
      <c r="F18" s="2" t="n">
        <v>1</v>
      </c>
      <c r="G18" s="2" t="n">
        <v>2</v>
      </c>
      <c r="H18" s="2" t="inlineStr">
        <is>
          <t>f__Morchellaceae; g__Morchella</t>
        </is>
      </c>
    </row>
    <row r="19" ht="16" customHeight="1" s="181">
      <c r="A19" s="2" t="inlineStr">
        <is>
          <t>OTU16</t>
        </is>
      </c>
      <c r="B19" s="2" t="n">
        <v>1</v>
      </c>
      <c r="C19" s="2" t="n">
        <v>3</v>
      </c>
      <c r="D19" s="2" t="n">
        <v>3</v>
      </c>
      <c r="E19" s="2" t="n">
        <v>1</v>
      </c>
      <c r="F19" s="2" t="n">
        <v>2</v>
      </c>
      <c r="G19" s="2" t="n">
        <v>0</v>
      </c>
      <c r="H19" s="2" t="inlineStr">
        <is>
          <t>f__Physalacriaceae; g__Armillaria</t>
        </is>
      </c>
    </row>
    <row r="20" ht="16" customHeight="1" s="181">
      <c r="A20" s="2" t="inlineStr">
        <is>
          <t>OTU17</t>
        </is>
      </c>
      <c r="B20" s="2" t="n">
        <v>0</v>
      </c>
      <c r="C20" s="2" t="n">
        <v>0</v>
      </c>
      <c r="D20" s="2" t="n">
        <v>0</v>
      </c>
      <c r="E20" s="2" t="n">
        <v>0</v>
      </c>
      <c r="F20" s="2" t="n">
        <v>2</v>
      </c>
      <c r="G20" s="2" t="n">
        <v>0</v>
      </c>
      <c r="H20" s="2" t="inlineStr">
        <is>
          <t>f__Ustilaginaceae; g__Ustilago</t>
        </is>
      </c>
    </row>
    <row r="21" ht="16" customHeight="1" s="181">
      <c r="A21" s="2" t="inlineStr">
        <is>
          <t>OTU18</t>
        </is>
      </c>
      <c r="B21" s="2" t="n">
        <v>0</v>
      </c>
      <c r="C21" s="2" t="n">
        <v>0</v>
      </c>
      <c r="D21" s="2" t="n">
        <v>0</v>
      </c>
      <c r="E21" s="2" t="n">
        <v>0</v>
      </c>
      <c r="F21" s="2" t="n">
        <v>6</v>
      </c>
      <c r="G21" s="2" t="n">
        <v>0</v>
      </c>
      <c r="H21" s="2" t="inlineStr">
        <is>
          <t>f__Rhizopodaceae; g__Rhizopus</t>
        </is>
      </c>
    </row>
    <row r="22" ht="16" customHeight="1" s="181">
      <c r="A22" s="2" t="inlineStr">
        <is>
          <t>OTU19</t>
        </is>
      </c>
      <c r="B22" s="2" t="n">
        <v>15</v>
      </c>
      <c r="C22" s="2" t="n">
        <v>0</v>
      </c>
      <c r="D22" s="2" t="n">
        <v>1</v>
      </c>
      <c r="E22" s="2" t="n">
        <v>0</v>
      </c>
      <c r="F22" s="2" t="n">
        <v>0</v>
      </c>
      <c r="G22" s="2" t="n">
        <v>0</v>
      </c>
      <c r="H22" s="2" t="inlineStr">
        <is>
          <t>f__Aspergillaceae; g__Penicillium</t>
        </is>
      </c>
    </row>
    <row r="23" ht="16" customHeight="1" s="181">
      <c r="A23" s="2" t="inlineStr">
        <is>
          <t>OTU20</t>
        </is>
      </c>
      <c r="B23" s="2" t="n">
        <v>7</v>
      </c>
      <c r="C23" s="2" t="n">
        <v>10</v>
      </c>
      <c r="D23" s="2" t="n">
        <v>3</v>
      </c>
      <c r="E23" s="2" t="n">
        <v>9</v>
      </c>
      <c r="F23" s="2" t="n">
        <v>7</v>
      </c>
      <c r="G23" s="2" t="n">
        <v>7</v>
      </c>
      <c r="H23" s="2" t="inlineStr">
        <is>
          <t>f__Aspergillaceae; g__Penicillium</t>
        </is>
      </c>
    </row>
    <row r="24" ht="16" customHeight="1" s="181">
      <c r="A24" s="2" t="inlineStr">
        <is>
          <t>OTU21</t>
        </is>
      </c>
      <c r="B24" s="2" t="n">
        <v>2</v>
      </c>
      <c r="C24" s="2" t="n">
        <v>0</v>
      </c>
      <c r="D24" s="2" t="n">
        <v>1</v>
      </c>
      <c r="E24" s="2" t="n">
        <v>1</v>
      </c>
      <c r="F24" s="2" t="n">
        <v>0</v>
      </c>
      <c r="G24" s="2" t="n">
        <v>1</v>
      </c>
      <c r="H24" s="2" t="inlineStr">
        <is>
          <t>f__Rhizopodaceae; g__Rhizopus</t>
        </is>
      </c>
    </row>
    <row r="25" ht="16" customHeight="1" s="181">
      <c r="A25" s="2" t="inlineStr">
        <is>
          <t>OTU22</t>
        </is>
      </c>
      <c r="B25" s="2" t="n">
        <v>119</v>
      </c>
      <c r="C25" s="2" t="n">
        <v>0</v>
      </c>
      <c r="D25" s="2" t="n">
        <v>0</v>
      </c>
      <c r="E25" s="2" t="n">
        <v>0</v>
      </c>
      <c r="F25" s="2" t="n">
        <v>0</v>
      </c>
      <c r="G25" s="2" t="n">
        <v>1</v>
      </c>
      <c r="H25" s="2" t="inlineStr">
        <is>
          <t>f__Morchellaceae; g__Morchella</t>
        </is>
      </c>
    </row>
    <row r="26" ht="16" customHeight="1" s="181">
      <c r="A26" s="2" t="inlineStr">
        <is>
          <t>OTU23</t>
        </is>
      </c>
      <c r="B26" s="2" t="n">
        <v>4</v>
      </c>
      <c r="C26" s="2" t="n">
        <v>37</v>
      </c>
      <c r="D26" s="2" t="n">
        <v>92</v>
      </c>
      <c r="E26" s="2" t="n">
        <v>6</v>
      </c>
      <c r="F26" s="2" t="n">
        <v>53</v>
      </c>
      <c r="G26" s="2" t="n">
        <v>15</v>
      </c>
      <c r="H26" s="2" t="inlineStr">
        <is>
          <t>f__Rhizopodaceae; g__Rhizopus</t>
        </is>
      </c>
    </row>
    <row r="27" ht="16" customHeight="1" s="181">
      <c r="A27" s="2" t="inlineStr">
        <is>
          <t>OTU24</t>
        </is>
      </c>
      <c r="B27" s="2" t="n">
        <v>0</v>
      </c>
      <c r="C27" s="2" t="n">
        <v>0</v>
      </c>
      <c r="D27" s="2" t="n">
        <v>0</v>
      </c>
      <c r="E27" s="2" t="n">
        <v>4</v>
      </c>
      <c r="F27" s="2" t="n">
        <v>1</v>
      </c>
      <c r="G27" s="2" t="n">
        <v>3</v>
      </c>
      <c r="H27" s="2" t="inlineStr">
        <is>
          <t>f__Aspergillaceae; g__Penicillium</t>
        </is>
      </c>
    </row>
    <row r="28" ht="16" customHeight="1" s="181">
      <c r="A28" s="2" t="inlineStr">
        <is>
          <t>OTU25</t>
        </is>
      </c>
      <c r="B28" s="2" t="n">
        <v>0</v>
      </c>
      <c r="C28" s="2" t="n">
        <v>4</v>
      </c>
      <c r="D28" s="2" t="n">
        <v>0</v>
      </c>
      <c r="E28" s="2" t="n">
        <v>6</v>
      </c>
      <c r="F28" s="2" t="n">
        <v>0</v>
      </c>
      <c r="G28" s="2" t="n">
        <v>4</v>
      </c>
      <c r="H28" s="2" t="inlineStr">
        <is>
          <t>f__Ustilaginaceae; g__Ustilago</t>
        </is>
      </c>
    </row>
    <row r="29" ht="16" customHeight="1" s="181">
      <c r="A29" s="2" t="inlineStr">
        <is>
          <t>OTU26</t>
        </is>
      </c>
      <c r="B29" s="2" t="n">
        <v>0</v>
      </c>
      <c r="C29" s="2" t="n">
        <v>1</v>
      </c>
      <c r="D29" s="2" t="n">
        <v>1</v>
      </c>
      <c r="E29" s="2" t="n">
        <v>2</v>
      </c>
      <c r="F29" s="2" t="n">
        <v>0</v>
      </c>
      <c r="G29" s="2" t="n">
        <v>0</v>
      </c>
      <c r="H29" s="2" t="inlineStr">
        <is>
          <t>f__Filobasidiaceae; g__Naganishia</t>
        </is>
      </c>
    </row>
    <row r="30" ht="16" customHeight="1" s="181">
      <c r="A30" s="2" t="inlineStr">
        <is>
          <t>OTU27</t>
        </is>
      </c>
      <c r="B30" s="2" t="n">
        <v>1</v>
      </c>
      <c r="C30" s="2" t="n">
        <v>95</v>
      </c>
      <c r="D30" s="2" t="n">
        <v>506</v>
      </c>
      <c r="E30" s="2" t="n">
        <v>49</v>
      </c>
      <c r="F30" s="2" t="n">
        <v>48</v>
      </c>
      <c r="G30" s="2" t="n">
        <v>118</v>
      </c>
      <c r="H30" s="2" t="inlineStr">
        <is>
          <t>f__Morchellaceae; g__Morchella</t>
        </is>
      </c>
    </row>
    <row r="31" ht="16" customHeight="1" s="181">
      <c r="A31" s="2" t="inlineStr">
        <is>
          <t>OTU28</t>
        </is>
      </c>
      <c r="B31" s="2" t="n">
        <v>5</v>
      </c>
      <c r="C31" s="2" t="n">
        <v>2</v>
      </c>
      <c r="D31" s="2" t="n">
        <v>2</v>
      </c>
      <c r="E31" s="2" t="n">
        <v>0</v>
      </c>
      <c r="F31" s="2" t="n">
        <v>0</v>
      </c>
      <c r="G31" s="2" t="n">
        <v>0</v>
      </c>
      <c r="H31" s="2" t="inlineStr">
        <is>
          <t>f__Morchellaceae; g__Morchella</t>
        </is>
      </c>
    </row>
    <row r="32" ht="16" customHeight="1" s="181">
      <c r="A32" s="2" t="inlineStr">
        <is>
          <t>OTU29</t>
        </is>
      </c>
      <c r="B32" s="2" t="n">
        <v>3</v>
      </c>
      <c r="C32" s="2" t="n">
        <v>2</v>
      </c>
      <c r="D32" s="2" t="n">
        <v>2</v>
      </c>
      <c r="E32" s="2" t="n">
        <v>4</v>
      </c>
      <c r="F32" s="2" t="n">
        <v>0</v>
      </c>
      <c r="G32" s="2" t="n">
        <v>1</v>
      </c>
      <c r="H32" s="2" t="inlineStr">
        <is>
          <t>f__Rhizopodaceae; g__Rhizopus</t>
        </is>
      </c>
    </row>
    <row r="33" ht="16" customHeight="1" s="181">
      <c r="A33" s="2" t="inlineStr">
        <is>
          <t>OTU30</t>
        </is>
      </c>
      <c r="B33" s="2" t="n">
        <v>0</v>
      </c>
      <c r="C33" s="2" t="n">
        <v>0</v>
      </c>
      <c r="D33" s="2" t="n">
        <v>1</v>
      </c>
      <c r="E33" s="2" t="n">
        <v>0</v>
      </c>
      <c r="F33" s="2" t="n">
        <v>1</v>
      </c>
      <c r="G33" s="2" t="n">
        <v>6</v>
      </c>
      <c r="H33" s="2" t="inlineStr">
        <is>
          <t>Unclassified</t>
        </is>
      </c>
    </row>
    <row r="34" ht="16" customHeight="1" s="181">
      <c r="A34" s="2" t="inlineStr">
        <is>
          <t>OTU31</t>
        </is>
      </c>
      <c r="B34" s="2" t="n">
        <v>0</v>
      </c>
      <c r="C34" s="2" t="n">
        <v>0</v>
      </c>
      <c r="D34" s="2" t="n">
        <v>6</v>
      </c>
      <c r="E34" s="2" t="n">
        <v>1</v>
      </c>
      <c r="F34" s="2" t="n">
        <v>3</v>
      </c>
      <c r="G34" s="2" t="n">
        <v>2</v>
      </c>
      <c r="H34" s="2" t="inlineStr">
        <is>
          <t>Unclassified</t>
        </is>
      </c>
    </row>
    <row r="35" ht="16" customHeight="1" s="181">
      <c r="A35" s="2" t="inlineStr">
        <is>
          <t>OTU32</t>
        </is>
      </c>
      <c r="B35" s="2" t="n">
        <v>0</v>
      </c>
      <c r="C35" s="2" t="n">
        <v>6</v>
      </c>
      <c r="D35" s="2" t="n">
        <v>0</v>
      </c>
      <c r="E35" s="2" t="n">
        <v>6</v>
      </c>
      <c r="F35" s="2" t="n">
        <v>3</v>
      </c>
      <c r="G35" s="2" t="n">
        <v>0</v>
      </c>
      <c r="H35" s="2" t="inlineStr">
        <is>
          <t>f__Rhizopodaceae; g__Rhizopus</t>
        </is>
      </c>
    </row>
    <row r="36" ht="16" customHeight="1" s="181">
      <c r="A36" s="2" t="inlineStr">
        <is>
          <t>OTU33</t>
        </is>
      </c>
      <c r="B36" s="2" t="n">
        <v>58</v>
      </c>
      <c r="C36" s="2" t="n">
        <v>23</v>
      </c>
      <c r="D36" s="2" t="n">
        <v>7</v>
      </c>
      <c r="E36" s="2" t="n">
        <v>11</v>
      </c>
      <c r="F36" s="2" t="n">
        <v>17</v>
      </c>
      <c r="G36" s="2" t="n">
        <v>8</v>
      </c>
      <c r="H36" s="2" t="inlineStr">
        <is>
          <t>f__Morchellaceae; g__Morchella</t>
        </is>
      </c>
    </row>
    <row r="37" ht="16" customHeight="1" s="181">
      <c r="A37" s="2" t="inlineStr">
        <is>
          <t>OTU34</t>
        </is>
      </c>
      <c r="B37" s="2" t="n">
        <v>78</v>
      </c>
      <c r="C37" s="2" t="n">
        <v>45</v>
      </c>
      <c r="D37" s="2" t="n">
        <v>0</v>
      </c>
      <c r="E37" s="2" t="n">
        <v>0</v>
      </c>
      <c r="F37" s="2" t="n">
        <v>0</v>
      </c>
      <c r="G37" s="2" t="n">
        <v>0</v>
      </c>
      <c r="H37" s="2" t="inlineStr">
        <is>
          <t>f__Aspergillaceae; g__Penicillium</t>
        </is>
      </c>
    </row>
    <row r="38" ht="16" customHeight="1" s="181">
      <c r="A38" s="2" t="inlineStr">
        <is>
          <t>OTU35</t>
        </is>
      </c>
      <c r="B38" s="2" t="n">
        <v>1</v>
      </c>
      <c r="C38" s="2" t="n">
        <v>0</v>
      </c>
      <c r="D38" s="2" t="n">
        <v>0</v>
      </c>
      <c r="E38" s="2" t="n">
        <v>1</v>
      </c>
      <c r="F38" s="2" t="n">
        <v>0</v>
      </c>
      <c r="G38" s="2" t="n">
        <v>2</v>
      </c>
      <c r="H38" s="2" t="inlineStr">
        <is>
          <t>Unclassified</t>
        </is>
      </c>
    </row>
    <row r="39" ht="16" customHeight="1" s="181">
      <c r="A39" s="2" t="inlineStr">
        <is>
          <t>OTU36</t>
        </is>
      </c>
      <c r="B39" s="2" t="n">
        <v>0</v>
      </c>
      <c r="C39" s="2" t="n">
        <v>1</v>
      </c>
      <c r="D39" s="2" t="n">
        <v>6</v>
      </c>
      <c r="E39" s="2" t="n">
        <v>1</v>
      </c>
      <c r="F39" s="2" t="n">
        <v>2</v>
      </c>
      <c r="G39" s="2" t="n">
        <v>2</v>
      </c>
      <c r="H39" s="2" t="inlineStr">
        <is>
          <t>Unclassified</t>
        </is>
      </c>
    </row>
    <row r="40" ht="16" customHeight="1" s="181">
      <c r="A40" s="2" t="inlineStr">
        <is>
          <t>OTU37</t>
        </is>
      </c>
      <c r="B40" s="2" t="n">
        <v>0</v>
      </c>
      <c r="C40" s="2" t="n">
        <v>1</v>
      </c>
      <c r="D40" s="2" t="n">
        <v>4</v>
      </c>
      <c r="E40" s="2" t="n">
        <v>0</v>
      </c>
      <c r="F40" s="2" t="n">
        <v>2</v>
      </c>
      <c r="G40" s="2" t="n">
        <v>0</v>
      </c>
      <c r="H40" s="2" t="inlineStr">
        <is>
          <t>f__Rhizopodaceae; g__Rhizopus</t>
        </is>
      </c>
    </row>
    <row r="41" ht="16" customHeight="1" s="181">
      <c r="A41" s="2" t="inlineStr">
        <is>
          <t>OTU38</t>
        </is>
      </c>
      <c r="B41" s="2" t="n">
        <v>0</v>
      </c>
      <c r="C41" s="2" t="n">
        <v>3</v>
      </c>
      <c r="D41" s="2" t="n">
        <v>6</v>
      </c>
      <c r="E41" s="2" t="n">
        <v>0</v>
      </c>
      <c r="F41" s="2" t="n">
        <v>0</v>
      </c>
      <c r="G41" s="2" t="n">
        <v>0</v>
      </c>
      <c r="H41" s="2" t="inlineStr">
        <is>
          <t>f__Rhizopodaceae; g__Rhizopus</t>
        </is>
      </c>
    </row>
    <row r="42" ht="16" customHeight="1" s="181">
      <c r="A42" s="2" t="inlineStr">
        <is>
          <t>OTU39</t>
        </is>
      </c>
      <c r="B42" s="2" t="n">
        <v>0</v>
      </c>
      <c r="C42" s="2" t="n">
        <v>0</v>
      </c>
      <c r="D42" s="2" t="n">
        <v>2</v>
      </c>
      <c r="E42" s="2" t="n">
        <v>5</v>
      </c>
      <c r="F42" s="2" t="n">
        <v>3</v>
      </c>
      <c r="G42" s="2" t="n">
        <v>19</v>
      </c>
      <c r="H42" s="2" t="inlineStr">
        <is>
          <t>f__Filobasidiaceae; g__Naganishia</t>
        </is>
      </c>
    </row>
    <row r="43" ht="16" customHeight="1" s="181">
      <c r="A43" s="2" t="inlineStr">
        <is>
          <t>OTU40</t>
        </is>
      </c>
      <c r="B43" s="2" t="n">
        <v>0</v>
      </c>
      <c r="C43" s="2" t="n">
        <v>0</v>
      </c>
      <c r="D43" s="2" t="n">
        <v>0</v>
      </c>
      <c r="E43" s="2" t="n">
        <v>1</v>
      </c>
      <c r="F43" s="2" t="n">
        <v>0</v>
      </c>
      <c r="G43" s="2" t="n">
        <v>2</v>
      </c>
      <c r="H43" s="2" t="inlineStr">
        <is>
          <t>f__Aspergillaceae; g__Penicillium</t>
        </is>
      </c>
    </row>
    <row r="44" ht="16" customHeight="1" s="181">
      <c r="A44" s="2" t="inlineStr">
        <is>
          <t>OTU41</t>
        </is>
      </c>
      <c r="B44" s="2" t="n">
        <v>0</v>
      </c>
      <c r="C44" s="2" t="n">
        <v>2</v>
      </c>
      <c r="D44" s="2" t="n">
        <v>1</v>
      </c>
      <c r="E44" s="2" t="n">
        <v>0</v>
      </c>
      <c r="F44" s="2" t="n">
        <v>3</v>
      </c>
      <c r="G44" s="2" t="n">
        <v>0</v>
      </c>
      <c r="H44" s="2" t="inlineStr">
        <is>
          <t>f__Clavariaceae; g__Clavaria</t>
        </is>
      </c>
    </row>
    <row r="45" ht="16" customHeight="1" s="181">
      <c r="A45" s="2" t="inlineStr">
        <is>
          <t>OTU42</t>
        </is>
      </c>
      <c r="B45" s="2" t="n">
        <v>0</v>
      </c>
      <c r="C45" s="2" t="n">
        <v>0</v>
      </c>
      <c r="D45" s="2" t="n">
        <v>0</v>
      </c>
      <c r="E45" s="2" t="n">
        <v>0</v>
      </c>
      <c r="F45" s="2" t="n">
        <v>1</v>
      </c>
      <c r="G45" s="2" t="n">
        <v>0</v>
      </c>
      <c r="H45" s="2" t="inlineStr">
        <is>
          <t>Unclassified</t>
        </is>
      </c>
    </row>
    <row r="46" ht="16" customHeight="1" s="181">
      <c r="A46" s="2" t="inlineStr">
        <is>
          <t>OTU43</t>
        </is>
      </c>
      <c r="B46" s="2" t="n">
        <v>0</v>
      </c>
      <c r="C46" s="2" t="n">
        <v>0</v>
      </c>
      <c r="D46" s="2" t="n">
        <v>0</v>
      </c>
      <c r="E46" s="2" t="n">
        <v>0</v>
      </c>
      <c r="F46" s="2" t="n">
        <v>1</v>
      </c>
      <c r="G46" s="2" t="n">
        <v>0</v>
      </c>
      <c r="H46" s="2" t="inlineStr">
        <is>
          <t>f__Ustilaginaceae; g__Ustilago</t>
        </is>
      </c>
    </row>
    <row r="47" ht="16" customHeight="1" s="181">
      <c r="A47" s="2" t="inlineStr">
        <is>
          <t>OTU44</t>
        </is>
      </c>
      <c r="B47" s="2" t="n">
        <v>12</v>
      </c>
      <c r="C47" s="2" t="n">
        <v>0</v>
      </c>
      <c r="D47" s="2" t="n">
        <v>0</v>
      </c>
      <c r="E47" s="2" t="n">
        <v>0</v>
      </c>
      <c r="F47" s="2" t="n">
        <v>0</v>
      </c>
      <c r="G47" s="2" t="n">
        <v>0</v>
      </c>
      <c r="H47" s="2" t="inlineStr">
        <is>
          <t>f__Rhizopodaceae; g__Rhizopus</t>
        </is>
      </c>
    </row>
    <row r="48" ht="16" customHeight="1" s="181">
      <c r="A48" s="2" t="inlineStr">
        <is>
          <t>OTU45</t>
        </is>
      </c>
      <c r="B48" s="2" t="n">
        <v>4</v>
      </c>
      <c r="C48" s="2" t="n">
        <v>2</v>
      </c>
      <c r="D48" s="2" t="n">
        <v>5</v>
      </c>
      <c r="E48" s="2" t="n">
        <v>5</v>
      </c>
      <c r="F48" s="2" t="n">
        <v>15</v>
      </c>
      <c r="G48" s="2" t="n">
        <v>0</v>
      </c>
      <c r="H48" s="2" t="inlineStr">
        <is>
          <t>f__Rhizopodaceae; g__Rhizopus</t>
        </is>
      </c>
    </row>
    <row r="49" ht="16" customHeight="1" s="181">
      <c r="A49" s="2" t="inlineStr">
        <is>
          <t>OTU46</t>
        </is>
      </c>
      <c r="B49" s="2" t="n">
        <v>0</v>
      </c>
      <c r="C49" s="2" t="n">
        <v>1</v>
      </c>
      <c r="D49" s="2" t="n">
        <v>6</v>
      </c>
      <c r="E49" s="2" t="n">
        <v>5</v>
      </c>
      <c r="F49" s="2" t="n">
        <v>98</v>
      </c>
      <c r="G49" s="2" t="n">
        <v>13</v>
      </c>
      <c r="H49" s="2" t="inlineStr">
        <is>
          <t>f__Physalacriaceae; g__Armillaria</t>
        </is>
      </c>
    </row>
    <row r="50" ht="16" customHeight="1" s="181">
      <c r="A50" s="2" t="inlineStr">
        <is>
          <t>OTU47</t>
        </is>
      </c>
      <c r="B50" s="2" t="n">
        <v>0</v>
      </c>
      <c r="C50" s="2" t="n">
        <v>4</v>
      </c>
      <c r="D50" s="2" t="n">
        <v>0</v>
      </c>
      <c r="E50" s="2" t="n">
        <v>0</v>
      </c>
      <c r="F50" s="2" t="n">
        <v>0</v>
      </c>
      <c r="G50" s="2" t="n">
        <v>0</v>
      </c>
      <c r="H50" s="2" t="inlineStr">
        <is>
          <t>f__Physalacriaceae; g__Armillaria</t>
        </is>
      </c>
    </row>
    <row r="51" ht="16" customHeight="1" s="181">
      <c r="A51" s="2" t="inlineStr">
        <is>
          <t>OTU48</t>
        </is>
      </c>
      <c r="B51" s="2" t="n">
        <v>0</v>
      </c>
      <c r="C51" s="2" t="n">
        <v>0</v>
      </c>
      <c r="D51" s="2" t="n">
        <v>0</v>
      </c>
      <c r="E51" s="2" t="n">
        <v>2</v>
      </c>
      <c r="F51" s="2" t="n">
        <v>0</v>
      </c>
      <c r="G51" s="2" t="n">
        <v>3</v>
      </c>
      <c r="H51" s="2" t="inlineStr">
        <is>
          <t>Unclassified</t>
        </is>
      </c>
    </row>
    <row r="52" ht="16" customHeight="1" s="181">
      <c r="A52" s="2" t="inlineStr">
        <is>
          <t>OTU49</t>
        </is>
      </c>
      <c r="B52" s="2" t="n">
        <v>0</v>
      </c>
      <c r="C52" s="2" t="n">
        <v>0</v>
      </c>
      <c r="D52" s="2" t="n">
        <v>4</v>
      </c>
      <c r="E52" s="2" t="n">
        <v>4</v>
      </c>
      <c r="F52" s="2" t="n">
        <v>0</v>
      </c>
      <c r="G52" s="2" t="n">
        <v>3</v>
      </c>
      <c r="H52" s="2" t="inlineStr">
        <is>
          <t>f__Rhizopodaceae; g__Rhizopus</t>
        </is>
      </c>
    </row>
    <row r="53" ht="16" customHeight="1" s="181">
      <c r="A53" s="2" t="inlineStr">
        <is>
          <t>OTU50</t>
        </is>
      </c>
      <c r="B53" s="2" t="n">
        <v>100</v>
      </c>
      <c r="C53" s="2" t="n">
        <v>48</v>
      </c>
      <c r="D53" s="2" t="n">
        <v>0</v>
      </c>
      <c r="E53" s="2" t="n">
        <v>6</v>
      </c>
      <c r="F53" s="2" t="n">
        <v>0</v>
      </c>
      <c r="G53" s="2" t="n">
        <v>0</v>
      </c>
      <c r="H53" s="2" t="inlineStr">
        <is>
          <t>f__Aspergillaceae; g__Penicillium</t>
        </is>
      </c>
    </row>
    <row r="54" ht="16" customHeight="1" s="181">
      <c r="A54" s="2" t="inlineStr">
        <is>
          <t>OTU51</t>
        </is>
      </c>
      <c r="B54" s="2" t="n">
        <v>0</v>
      </c>
      <c r="C54" s="2" t="n">
        <v>4</v>
      </c>
      <c r="D54" s="2" t="n">
        <v>1</v>
      </c>
      <c r="E54" s="2" t="n">
        <v>0</v>
      </c>
      <c r="F54" s="2" t="n">
        <v>0</v>
      </c>
      <c r="G54" s="2" t="n">
        <v>1</v>
      </c>
      <c r="H54" s="2" t="inlineStr">
        <is>
          <t>f__Filobasidiaceae; g__Naganishia</t>
        </is>
      </c>
    </row>
    <row r="55" ht="16" customHeight="1" s="181">
      <c r="A55" s="2" t="inlineStr">
        <is>
          <t>OTU52</t>
        </is>
      </c>
      <c r="B55" s="2" t="n">
        <v>0</v>
      </c>
      <c r="C55" s="2" t="n">
        <v>0</v>
      </c>
      <c r="D55" s="2" t="n">
        <v>0</v>
      </c>
      <c r="E55" s="2" t="n">
        <v>10</v>
      </c>
      <c r="F55" s="2" t="n">
        <v>1</v>
      </c>
      <c r="G55" s="2" t="n">
        <v>2</v>
      </c>
      <c r="H55" s="2" t="inlineStr">
        <is>
          <t>f__Rhizopodaceae; g__Rhizopus</t>
        </is>
      </c>
    </row>
    <row r="56" ht="16" customHeight="1" s="181">
      <c r="A56" s="2" t="inlineStr">
        <is>
          <t>OTU53</t>
        </is>
      </c>
      <c r="B56" s="2" t="n">
        <v>0</v>
      </c>
      <c r="C56" s="2" t="n">
        <v>9</v>
      </c>
      <c r="D56" s="2" t="n">
        <v>4</v>
      </c>
      <c r="E56" s="2" t="n">
        <v>24</v>
      </c>
      <c r="F56" s="2" t="n">
        <v>4</v>
      </c>
      <c r="G56" s="2" t="n">
        <v>0</v>
      </c>
      <c r="H56" s="2" t="inlineStr">
        <is>
          <t>f__Rhizopodaceae; g__Rhizopus</t>
        </is>
      </c>
    </row>
    <row r="57" ht="16" customHeight="1" s="181">
      <c r="A57" s="2" t="inlineStr">
        <is>
          <t>OTU54</t>
        </is>
      </c>
      <c r="B57" s="2" t="n">
        <v>0</v>
      </c>
      <c r="C57" s="2" t="n">
        <v>7</v>
      </c>
      <c r="D57" s="2" t="n">
        <v>2</v>
      </c>
      <c r="E57" s="2" t="n">
        <v>2</v>
      </c>
      <c r="F57" s="2" t="n">
        <v>2</v>
      </c>
      <c r="G57" s="2" t="n">
        <v>1</v>
      </c>
      <c r="H57" s="2" t="inlineStr">
        <is>
          <t>f__Rhizopodaceae; g__Rhizopus</t>
        </is>
      </c>
    </row>
    <row r="58" ht="16" customHeight="1" s="181">
      <c r="A58" s="2" t="inlineStr">
        <is>
          <t>OTU55</t>
        </is>
      </c>
      <c r="B58" s="2" t="n">
        <v>0</v>
      </c>
      <c r="C58" s="2" t="n">
        <v>0</v>
      </c>
      <c r="D58" s="2" t="n">
        <v>0</v>
      </c>
      <c r="E58" s="2" t="n">
        <v>4</v>
      </c>
      <c r="F58" s="2" t="n">
        <v>1</v>
      </c>
      <c r="G58" s="2" t="n">
        <v>1</v>
      </c>
      <c r="H58" s="2" t="inlineStr">
        <is>
          <t>f__Ustilaginaceae; g__Ustilago</t>
        </is>
      </c>
    </row>
    <row r="59" ht="16" customHeight="1" s="181">
      <c r="A59" s="2" t="inlineStr">
        <is>
          <t>OTU56</t>
        </is>
      </c>
      <c r="B59" s="2" t="n">
        <v>0</v>
      </c>
      <c r="C59" s="2" t="n">
        <v>27</v>
      </c>
      <c r="D59" s="2" t="n">
        <v>55</v>
      </c>
      <c r="E59" s="2" t="n">
        <v>46</v>
      </c>
      <c r="F59" s="2" t="n">
        <v>44</v>
      </c>
      <c r="G59" s="2" t="n">
        <v>76</v>
      </c>
      <c r="H59" s="2" t="inlineStr">
        <is>
          <t>f__Ustilaginaceae; g__Ustilago</t>
        </is>
      </c>
    </row>
    <row r="60" ht="16" customHeight="1" s="181">
      <c r="A60" s="2" t="inlineStr">
        <is>
          <t>OTU57</t>
        </is>
      </c>
      <c r="B60" s="2" t="n">
        <v>0</v>
      </c>
      <c r="C60" s="2" t="n">
        <v>5</v>
      </c>
      <c r="D60" s="2" t="n">
        <v>0</v>
      </c>
      <c r="E60" s="2" t="n">
        <v>3</v>
      </c>
      <c r="F60" s="2" t="n">
        <v>2</v>
      </c>
      <c r="G60" s="2" t="n">
        <v>6</v>
      </c>
      <c r="H60" s="2" t="inlineStr">
        <is>
          <t>f__Morchellaceae; g__Morchella</t>
        </is>
      </c>
    </row>
    <row r="61" ht="16" customHeight="1" s="181">
      <c r="A61" s="2" t="inlineStr">
        <is>
          <t>OTU58</t>
        </is>
      </c>
      <c r="B61" s="2" t="n">
        <v>0</v>
      </c>
      <c r="C61" s="2" t="n">
        <v>0</v>
      </c>
      <c r="D61" s="2" t="n">
        <v>0</v>
      </c>
      <c r="E61" s="2" t="n">
        <v>10</v>
      </c>
      <c r="F61" s="2" t="n">
        <v>1</v>
      </c>
      <c r="G61" s="2" t="n">
        <v>0</v>
      </c>
      <c r="H61" s="2" t="inlineStr">
        <is>
          <t>f__Ustilaginaceae; g__Ustilago</t>
        </is>
      </c>
    </row>
    <row r="62" ht="16" customHeight="1" s="181">
      <c r="A62" s="2" t="inlineStr">
        <is>
          <t>OTU59</t>
        </is>
      </c>
      <c r="B62" s="2" t="n">
        <v>0</v>
      </c>
      <c r="C62" s="2" t="n">
        <v>1</v>
      </c>
      <c r="D62" s="2" t="n">
        <v>2</v>
      </c>
      <c r="E62" s="2" t="n">
        <v>1</v>
      </c>
      <c r="F62" s="2" t="n">
        <v>3</v>
      </c>
      <c r="G62" s="2" t="n">
        <v>2</v>
      </c>
      <c r="H62" s="2" t="inlineStr">
        <is>
          <t>f__Rhizopodaceae; g__Rhizopus</t>
        </is>
      </c>
    </row>
    <row r="63" ht="16" customHeight="1" s="181">
      <c r="A63" s="2" t="inlineStr">
        <is>
          <t>OTU60</t>
        </is>
      </c>
      <c r="B63" s="2" t="n">
        <v>0</v>
      </c>
      <c r="C63" s="2" t="n">
        <v>0</v>
      </c>
      <c r="D63" s="2" t="n">
        <v>2</v>
      </c>
      <c r="E63" s="2" t="n">
        <v>1</v>
      </c>
      <c r="F63" s="2" t="n">
        <v>1</v>
      </c>
      <c r="G63" s="2" t="n">
        <v>0</v>
      </c>
      <c r="H63" s="2" t="inlineStr">
        <is>
          <t>f__Rhizopodaceae; g__Rhizopus</t>
        </is>
      </c>
    </row>
    <row r="64" ht="16" customHeight="1" s="181">
      <c r="A64" s="2" t="inlineStr">
        <is>
          <t>OTU61</t>
        </is>
      </c>
      <c r="B64" s="2" t="n">
        <v>0</v>
      </c>
      <c r="C64" s="2" t="n">
        <v>0</v>
      </c>
      <c r="D64" s="2" t="n">
        <v>2</v>
      </c>
      <c r="E64" s="2" t="n">
        <v>0</v>
      </c>
      <c r="F64" s="2" t="n">
        <v>0</v>
      </c>
      <c r="G64" s="2" t="n">
        <v>0</v>
      </c>
      <c r="H64" s="2" t="inlineStr">
        <is>
          <t>Unclassified</t>
        </is>
      </c>
    </row>
    <row r="65" ht="16" customHeight="1" s="181">
      <c r="A65" s="2" t="inlineStr">
        <is>
          <t>OTU62</t>
        </is>
      </c>
      <c r="B65" s="2" t="n">
        <v>0</v>
      </c>
      <c r="C65" s="2" t="n">
        <v>0</v>
      </c>
      <c r="D65" s="2" t="n">
        <v>1</v>
      </c>
      <c r="E65" s="2" t="n">
        <v>0</v>
      </c>
      <c r="F65" s="2" t="n">
        <v>27</v>
      </c>
      <c r="G65" s="2" t="n">
        <v>0</v>
      </c>
      <c r="H65" s="2" t="inlineStr">
        <is>
          <t>Unclassified</t>
        </is>
      </c>
    </row>
    <row r="66" ht="16" customHeight="1" s="181">
      <c r="A66" s="2" t="inlineStr">
        <is>
          <t>OTU63</t>
        </is>
      </c>
      <c r="B66" s="2" t="n">
        <v>20</v>
      </c>
      <c r="C66" s="2" t="n">
        <v>1</v>
      </c>
      <c r="D66" s="2" t="n">
        <v>0</v>
      </c>
      <c r="E66" s="2" t="n">
        <v>0</v>
      </c>
      <c r="F66" s="2" t="n">
        <v>0</v>
      </c>
      <c r="G66" s="2" t="n">
        <v>0</v>
      </c>
      <c r="H66" s="2" t="inlineStr">
        <is>
          <t>f__Rhizopodaceae; g__Rhizopus</t>
        </is>
      </c>
    </row>
    <row r="67" ht="16" customHeight="1" s="181">
      <c r="A67" s="2" t="inlineStr">
        <is>
          <t>OTU64</t>
        </is>
      </c>
      <c r="B67" s="2" t="n">
        <v>8</v>
      </c>
      <c r="C67" s="2" t="n">
        <v>3</v>
      </c>
      <c r="D67" s="2" t="n">
        <v>0</v>
      </c>
      <c r="E67" s="2" t="n">
        <v>0</v>
      </c>
      <c r="F67" s="2" t="n">
        <v>1</v>
      </c>
      <c r="G67" s="2" t="n">
        <v>0</v>
      </c>
      <c r="H67" s="2" t="inlineStr">
        <is>
          <t>f__Morchellaceae; g__Morchella</t>
        </is>
      </c>
    </row>
    <row r="68" ht="16" customHeight="1" s="181">
      <c r="A68" s="2" t="inlineStr">
        <is>
          <t>OTU65</t>
        </is>
      </c>
      <c r="B68" s="2" t="n">
        <v>11</v>
      </c>
      <c r="C68" s="2" t="n">
        <v>0</v>
      </c>
      <c r="D68" s="2" t="n">
        <v>1</v>
      </c>
      <c r="E68" s="2" t="n">
        <v>1</v>
      </c>
      <c r="F68" s="2" t="n">
        <v>2</v>
      </c>
      <c r="G68" s="2" t="n">
        <v>0</v>
      </c>
      <c r="H68" s="2" t="inlineStr">
        <is>
          <t>Unclassified</t>
        </is>
      </c>
    </row>
    <row r="69" ht="16" customHeight="1" s="181">
      <c r="A69" s="2" t="inlineStr">
        <is>
          <t>OTU66</t>
        </is>
      </c>
      <c r="B69" s="2" t="n">
        <v>0</v>
      </c>
      <c r="C69" s="2" t="n">
        <v>1</v>
      </c>
      <c r="D69" s="2" t="n">
        <v>0</v>
      </c>
      <c r="E69" s="2" t="n">
        <v>0</v>
      </c>
      <c r="F69" s="2" t="n">
        <v>5</v>
      </c>
      <c r="G69" s="2" t="n">
        <v>2</v>
      </c>
      <c r="H69" s="2" t="inlineStr">
        <is>
          <t>f__Aspergillaceae; g__Penicillium</t>
        </is>
      </c>
    </row>
    <row r="70" ht="16" customHeight="1" s="181">
      <c r="A70" s="2" t="inlineStr">
        <is>
          <t>OTU67</t>
        </is>
      </c>
      <c r="B70" s="2" t="n">
        <v>0</v>
      </c>
      <c r="C70" s="2" t="n">
        <v>1</v>
      </c>
      <c r="D70" s="2" t="n">
        <v>0</v>
      </c>
      <c r="E70" s="2" t="n">
        <v>1</v>
      </c>
      <c r="F70" s="2" t="n">
        <v>3</v>
      </c>
      <c r="G70" s="2" t="n">
        <v>1</v>
      </c>
      <c r="H70" s="2" t="inlineStr">
        <is>
          <t>Unclassified</t>
        </is>
      </c>
    </row>
    <row r="71" ht="16" customHeight="1" s="181">
      <c r="A71" s="2" t="inlineStr">
        <is>
          <t>OTU68</t>
        </is>
      </c>
      <c r="B71" s="2" t="n">
        <v>0</v>
      </c>
      <c r="C71" s="2" t="n">
        <v>0</v>
      </c>
      <c r="D71" s="2" t="n">
        <v>4</v>
      </c>
      <c r="E71" s="2" t="n">
        <v>0</v>
      </c>
      <c r="F71" s="2" t="n">
        <v>2</v>
      </c>
      <c r="G71" s="2" t="n">
        <v>2</v>
      </c>
      <c r="H71" s="2" t="inlineStr">
        <is>
          <t>f__Ustilaginaceae; g__Ustilago</t>
        </is>
      </c>
    </row>
    <row r="72" ht="16" customHeight="1" s="181">
      <c r="A72" s="2" t="inlineStr">
        <is>
          <t>OTU69</t>
        </is>
      </c>
      <c r="B72" s="2" t="n">
        <v>0</v>
      </c>
      <c r="C72" s="2" t="n">
        <v>2</v>
      </c>
      <c r="D72" s="2" t="n">
        <v>2</v>
      </c>
      <c r="E72" s="2" t="n">
        <v>3</v>
      </c>
      <c r="F72" s="2" t="n">
        <v>2</v>
      </c>
      <c r="G72" s="2" t="n">
        <v>1</v>
      </c>
      <c r="H72" s="2" t="inlineStr">
        <is>
          <t>f__Morchellaceae; g__Morchella</t>
        </is>
      </c>
    </row>
    <row r="73" ht="16" customHeight="1" s="181">
      <c r="A73" s="2" t="inlineStr">
        <is>
          <t>OTU70</t>
        </is>
      </c>
      <c r="B73" s="2" t="n">
        <v>0</v>
      </c>
      <c r="C73" s="2" t="n">
        <v>5</v>
      </c>
      <c r="D73" s="2" t="n">
        <v>21</v>
      </c>
      <c r="E73" s="2" t="n">
        <v>3</v>
      </c>
      <c r="F73" s="2" t="n">
        <v>2</v>
      </c>
      <c r="G73" s="2" t="n">
        <v>5</v>
      </c>
      <c r="H73" s="2" t="inlineStr">
        <is>
          <t>Unclassified</t>
        </is>
      </c>
    </row>
    <row r="74" ht="16" customHeight="1" s="181">
      <c r="A74" s="2" t="inlineStr">
        <is>
          <t>OTU71</t>
        </is>
      </c>
      <c r="B74" s="2" t="n">
        <v>0</v>
      </c>
      <c r="C74" s="2" t="n">
        <v>50</v>
      </c>
      <c r="D74" s="2" t="n">
        <v>103</v>
      </c>
      <c r="E74" s="2" t="n">
        <v>152</v>
      </c>
      <c r="F74" s="2" t="n">
        <v>53</v>
      </c>
      <c r="G74" s="2" t="n">
        <v>123</v>
      </c>
      <c r="H74" s="2" t="inlineStr">
        <is>
          <t>f__Rhizopodaceae; g__Rhizopus</t>
        </is>
      </c>
    </row>
    <row r="75" ht="16" customHeight="1" s="181">
      <c r="A75" s="2" t="inlineStr">
        <is>
          <t>OTU72</t>
        </is>
      </c>
      <c r="B75" s="2" t="n">
        <v>0</v>
      </c>
      <c r="C75" s="2" t="n">
        <v>8</v>
      </c>
      <c r="D75" s="2" t="n">
        <v>0</v>
      </c>
      <c r="E75" s="2" t="n">
        <v>8</v>
      </c>
      <c r="F75" s="2" t="n">
        <v>0</v>
      </c>
      <c r="G75" s="2" t="n">
        <v>0</v>
      </c>
      <c r="H75" s="2" t="inlineStr">
        <is>
          <t>f__Aspergillaceae; g__Penicillium</t>
        </is>
      </c>
    </row>
    <row r="76" ht="16" customHeight="1" s="181">
      <c r="A76" s="2" t="inlineStr">
        <is>
          <t>OTU73</t>
        </is>
      </c>
      <c r="B76" s="2" t="n">
        <v>0</v>
      </c>
      <c r="C76" s="2" t="n">
        <v>0</v>
      </c>
      <c r="D76" s="2" t="n">
        <v>1</v>
      </c>
      <c r="E76" s="2" t="n">
        <v>0</v>
      </c>
      <c r="F76" s="2" t="n">
        <v>1</v>
      </c>
      <c r="G76" s="2" t="n">
        <v>0</v>
      </c>
      <c r="H76" s="2" t="inlineStr">
        <is>
          <t>f__Aspergillaceae; g__Penicillium</t>
        </is>
      </c>
    </row>
    <row r="77" ht="16" customHeight="1" s="181">
      <c r="A77" s="2" t="inlineStr">
        <is>
          <t>OTU74</t>
        </is>
      </c>
      <c r="B77" s="2" t="n">
        <v>0</v>
      </c>
      <c r="C77" s="2" t="n">
        <v>0</v>
      </c>
      <c r="D77" s="2" t="n">
        <v>0</v>
      </c>
      <c r="E77" s="2" t="n">
        <v>0</v>
      </c>
      <c r="F77" s="2" t="n">
        <v>9</v>
      </c>
      <c r="G77" s="2" t="n">
        <v>0</v>
      </c>
      <c r="H77" s="2" t="inlineStr">
        <is>
          <t>f__Ustilaginaceae; g__Ustilago</t>
        </is>
      </c>
    </row>
    <row r="78" ht="16" customHeight="1" s="181">
      <c r="A78" s="2" t="inlineStr">
        <is>
          <t>OTU75</t>
        </is>
      </c>
      <c r="B78" s="2" t="n">
        <v>0</v>
      </c>
      <c r="C78" s="2" t="n">
        <v>0</v>
      </c>
      <c r="D78" s="2" t="n">
        <v>12</v>
      </c>
      <c r="E78" s="2" t="n">
        <v>0</v>
      </c>
      <c r="F78" s="2" t="n">
        <v>0</v>
      </c>
      <c r="G78" s="2" t="n">
        <v>1</v>
      </c>
      <c r="H78" s="2" t="inlineStr">
        <is>
          <t>f__Filobasidiaceae; g__Naganishia</t>
        </is>
      </c>
    </row>
    <row r="79" ht="16" customHeight="1" s="181">
      <c r="A79" s="2" t="inlineStr">
        <is>
          <t>OTU76</t>
        </is>
      </c>
      <c r="B79" s="2" t="n">
        <v>1</v>
      </c>
      <c r="C79" s="2" t="n">
        <v>56</v>
      </c>
      <c r="D79" s="2" t="n">
        <v>0</v>
      </c>
      <c r="E79" s="2" t="n">
        <v>41</v>
      </c>
      <c r="F79" s="2" t="n">
        <v>0</v>
      </c>
      <c r="G79" s="2" t="n">
        <v>5</v>
      </c>
      <c r="H79" s="2" t="inlineStr">
        <is>
          <t>f__Aspergillaceae; g__Penicillium</t>
        </is>
      </c>
    </row>
    <row r="80" ht="16" customHeight="1" s="181">
      <c r="A80" s="2" t="inlineStr">
        <is>
          <t>OTU77</t>
        </is>
      </c>
      <c r="B80" s="2" t="n">
        <v>0</v>
      </c>
      <c r="C80" s="2" t="n">
        <v>2</v>
      </c>
      <c r="D80" s="2" t="n">
        <v>4</v>
      </c>
      <c r="E80" s="2" t="n">
        <v>0</v>
      </c>
      <c r="F80" s="2" t="n">
        <v>0</v>
      </c>
      <c r="G80" s="2" t="n">
        <v>3</v>
      </c>
      <c r="H80" s="2" t="inlineStr">
        <is>
          <t>f__Rhizopodaceae; g__Rhizopus</t>
        </is>
      </c>
    </row>
    <row r="81" ht="16" customHeight="1" s="181">
      <c r="A81" s="2" t="inlineStr">
        <is>
          <t>OTU78</t>
        </is>
      </c>
      <c r="B81" s="2" t="n">
        <v>0</v>
      </c>
      <c r="C81" s="2" t="n">
        <v>0</v>
      </c>
      <c r="D81" s="2" t="n">
        <v>0</v>
      </c>
      <c r="E81" s="2" t="n">
        <v>0</v>
      </c>
      <c r="F81" s="2" t="n">
        <v>7</v>
      </c>
      <c r="G81" s="2" t="n">
        <v>0</v>
      </c>
      <c r="H81" s="2" t="inlineStr">
        <is>
          <t>f__Morchellaceae; g__Morchella</t>
        </is>
      </c>
    </row>
    <row r="82" ht="16" customHeight="1" s="181">
      <c r="A82" s="2" t="inlineStr">
        <is>
          <t>OTU79</t>
        </is>
      </c>
      <c r="B82" s="2" t="n">
        <v>2</v>
      </c>
      <c r="C82" s="2" t="n">
        <v>1</v>
      </c>
      <c r="D82" s="2" t="n">
        <v>1</v>
      </c>
      <c r="E82" s="2" t="n">
        <v>0</v>
      </c>
      <c r="F82" s="2" t="n">
        <v>1</v>
      </c>
      <c r="G82" s="2" t="n">
        <v>0</v>
      </c>
      <c r="H82" s="2" t="inlineStr">
        <is>
          <t>Unclassified</t>
        </is>
      </c>
    </row>
    <row r="83" ht="16" customHeight="1" s="181">
      <c r="A83" s="2" t="inlineStr">
        <is>
          <t>OTU80</t>
        </is>
      </c>
      <c r="B83" s="2" t="n">
        <v>22</v>
      </c>
      <c r="C83" s="2" t="n">
        <v>10</v>
      </c>
      <c r="D83" s="2" t="n">
        <v>3</v>
      </c>
      <c r="E83" s="2" t="n">
        <v>3</v>
      </c>
      <c r="F83" s="2" t="n">
        <v>0</v>
      </c>
      <c r="G83" s="2" t="n">
        <v>0</v>
      </c>
      <c r="H83" s="2" t="inlineStr">
        <is>
          <t>f__Aspergillaceae; g__Penicillium</t>
        </is>
      </c>
    </row>
    <row r="84" ht="16" customHeight="1" s="181">
      <c r="A84" s="2" t="inlineStr">
        <is>
          <t>OTU81</t>
        </is>
      </c>
      <c r="B84" s="2" t="n">
        <v>0</v>
      </c>
      <c r="C84" s="2" t="n">
        <v>11</v>
      </c>
      <c r="D84" s="2" t="n">
        <v>0</v>
      </c>
      <c r="E84" s="2" t="n">
        <v>41</v>
      </c>
      <c r="F84" s="2" t="n">
        <v>5</v>
      </c>
      <c r="G84" s="2" t="n">
        <v>30</v>
      </c>
      <c r="H84" s="2" t="inlineStr">
        <is>
          <t>f__Aspergillaceae; g__Penicillium</t>
        </is>
      </c>
    </row>
    <row r="85" ht="16" customHeight="1" s="181">
      <c r="A85" s="2" t="inlineStr">
        <is>
          <t>OTU82</t>
        </is>
      </c>
      <c r="B85" s="2" t="n">
        <v>0</v>
      </c>
      <c r="C85" s="2" t="n">
        <v>4</v>
      </c>
      <c r="D85" s="2" t="n">
        <v>0</v>
      </c>
      <c r="E85" s="2" t="n">
        <v>1</v>
      </c>
      <c r="F85" s="2" t="n">
        <v>0</v>
      </c>
      <c r="G85" s="2" t="n">
        <v>3</v>
      </c>
      <c r="H85" s="2" t="inlineStr">
        <is>
          <t>Unclassified</t>
        </is>
      </c>
    </row>
    <row r="86" ht="16" customHeight="1" s="181">
      <c r="A86" s="2" t="inlineStr">
        <is>
          <t>OTU83</t>
        </is>
      </c>
      <c r="B86" s="2" t="n">
        <v>0</v>
      </c>
      <c r="C86" s="2" t="n">
        <v>5</v>
      </c>
      <c r="D86" s="2" t="n">
        <v>9</v>
      </c>
      <c r="E86" s="2" t="n">
        <v>9</v>
      </c>
      <c r="F86" s="2" t="n">
        <v>4</v>
      </c>
      <c r="G86" s="2" t="n">
        <v>4</v>
      </c>
      <c r="H86" s="2" t="inlineStr">
        <is>
          <t>f__Ustilaginaceae; g__Ustilago</t>
        </is>
      </c>
    </row>
    <row r="87" ht="16" customHeight="1" s="181">
      <c r="A87" s="2" t="inlineStr">
        <is>
          <t>OTU84</t>
        </is>
      </c>
      <c r="B87" s="2" t="n">
        <v>6</v>
      </c>
      <c r="C87" s="2" t="n">
        <v>6</v>
      </c>
      <c r="D87" s="2" t="n">
        <v>38</v>
      </c>
      <c r="E87" s="2" t="n">
        <v>0</v>
      </c>
      <c r="F87" s="2" t="n">
        <v>18</v>
      </c>
      <c r="G87" s="2" t="n">
        <v>4</v>
      </c>
      <c r="H87" s="2" t="inlineStr">
        <is>
          <t>f__Phyllachoraceae; g__Phyllachora</t>
        </is>
      </c>
    </row>
    <row r="88" ht="16" customHeight="1" s="181">
      <c r="A88" s="2" t="inlineStr">
        <is>
          <t>OTU85</t>
        </is>
      </c>
      <c r="B88" s="2" t="n">
        <v>0</v>
      </c>
      <c r="C88" s="2" t="n">
        <v>0</v>
      </c>
      <c r="D88" s="2" t="n">
        <v>2</v>
      </c>
      <c r="E88" s="2" t="n">
        <v>1</v>
      </c>
      <c r="F88" s="2" t="n">
        <v>0</v>
      </c>
      <c r="G88" s="2" t="n">
        <v>0</v>
      </c>
      <c r="H88" s="2" t="inlineStr">
        <is>
          <t>f__Clavariaceae; g__Clavaria</t>
        </is>
      </c>
    </row>
    <row r="89" ht="16" customHeight="1" s="181">
      <c r="A89" s="2" t="inlineStr">
        <is>
          <t>OTU86</t>
        </is>
      </c>
      <c r="B89" s="2" t="n">
        <v>0</v>
      </c>
      <c r="C89" s="2" t="n">
        <v>9</v>
      </c>
      <c r="D89" s="2" t="n">
        <v>34</v>
      </c>
      <c r="E89" s="2" t="n">
        <v>12</v>
      </c>
      <c r="F89" s="2" t="n">
        <v>2</v>
      </c>
      <c r="G89" s="2" t="n">
        <v>7</v>
      </c>
      <c r="H89" s="2" t="inlineStr">
        <is>
          <t>f__Morchellaceae; g__Morchella</t>
        </is>
      </c>
    </row>
    <row r="90" ht="16" customHeight="1" s="181">
      <c r="A90" s="2" t="inlineStr">
        <is>
          <t>OTU87</t>
        </is>
      </c>
      <c r="B90" s="2" t="n">
        <v>2</v>
      </c>
      <c r="C90" s="2" t="n">
        <v>2</v>
      </c>
      <c r="D90" s="2" t="n">
        <v>0</v>
      </c>
      <c r="E90" s="2" t="n">
        <v>1</v>
      </c>
      <c r="F90" s="2" t="n">
        <v>5</v>
      </c>
      <c r="G90" s="2" t="n">
        <v>1</v>
      </c>
      <c r="H90" s="2" t="inlineStr">
        <is>
          <t>f__Rhizopodaceae; g__Rhizopus</t>
        </is>
      </c>
    </row>
    <row r="91" ht="16" customHeight="1" s="181">
      <c r="A91" s="2" t="inlineStr">
        <is>
          <t>OTU88</t>
        </is>
      </c>
      <c r="B91" s="2" t="n">
        <v>1</v>
      </c>
      <c r="C91" s="2" t="n">
        <v>0</v>
      </c>
      <c r="D91" s="2" t="n">
        <v>5</v>
      </c>
      <c r="E91" s="2" t="n">
        <v>4</v>
      </c>
      <c r="F91" s="2" t="n">
        <v>0</v>
      </c>
      <c r="G91" s="2" t="n">
        <v>1</v>
      </c>
      <c r="H91" s="2" t="inlineStr">
        <is>
          <t>Unclassified</t>
        </is>
      </c>
    </row>
    <row r="92" ht="16" customHeight="1" s="181">
      <c r="A92" s="2" t="inlineStr">
        <is>
          <t>OTU89</t>
        </is>
      </c>
      <c r="B92" s="2" t="n">
        <v>0</v>
      </c>
      <c r="C92" s="2" t="n">
        <v>6</v>
      </c>
      <c r="D92" s="2" t="n">
        <v>6</v>
      </c>
      <c r="E92" s="2" t="n">
        <v>2</v>
      </c>
      <c r="F92" s="2" t="n">
        <v>0</v>
      </c>
      <c r="G92" s="2" t="n">
        <v>2</v>
      </c>
      <c r="H92" s="2" t="inlineStr">
        <is>
          <t>f__Ustilaginaceae; g__Ustilago</t>
        </is>
      </c>
    </row>
    <row r="93" ht="16" customHeight="1" s="181">
      <c r="A93" s="2" t="inlineStr">
        <is>
          <t>OTU90</t>
        </is>
      </c>
      <c r="B93" s="2" t="n">
        <v>0</v>
      </c>
      <c r="C93" s="2" t="n">
        <v>3</v>
      </c>
      <c r="D93" s="2" t="n">
        <v>2</v>
      </c>
      <c r="E93" s="2" t="n">
        <v>3</v>
      </c>
      <c r="F93" s="2" t="n">
        <v>0</v>
      </c>
      <c r="G93" s="2" t="n">
        <v>5</v>
      </c>
      <c r="H93" s="2" t="inlineStr">
        <is>
          <t>Unclassified</t>
        </is>
      </c>
    </row>
    <row r="94" ht="16" customHeight="1" s="181">
      <c r="A94" s="2" t="inlineStr">
        <is>
          <t>OTU91</t>
        </is>
      </c>
      <c r="B94" s="2" t="n">
        <v>0</v>
      </c>
      <c r="C94" s="2" t="n">
        <v>2</v>
      </c>
      <c r="D94" s="2" t="n">
        <v>0</v>
      </c>
      <c r="E94" s="2" t="n">
        <v>2</v>
      </c>
      <c r="F94" s="2" t="n">
        <v>0</v>
      </c>
      <c r="G94" s="2" t="n">
        <v>0</v>
      </c>
      <c r="H94" s="2" t="inlineStr">
        <is>
          <t>f__Ustilaginaceae; g__Ustilago</t>
        </is>
      </c>
    </row>
    <row r="95" ht="16" customHeight="1" s="181">
      <c r="A95" s="2" t="inlineStr">
        <is>
          <t>OTU92</t>
        </is>
      </c>
      <c r="B95" s="2" t="n">
        <v>7</v>
      </c>
      <c r="C95" s="2" t="n">
        <v>7</v>
      </c>
      <c r="D95" s="2" t="n">
        <v>43</v>
      </c>
      <c r="E95" s="2" t="n">
        <v>13</v>
      </c>
      <c r="F95" s="2" t="n">
        <v>18</v>
      </c>
      <c r="G95" s="2" t="n">
        <v>2</v>
      </c>
      <c r="H95" s="2" t="inlineStr">
        <is>
          <t>Unclassified</t>
        </is>
      </c>
    </row>
    <row r="96" ht="16" customHeight="1" s="181">
      <c r="A96" s="2" t="inlineStr">
        <is>
          <t>OTU93</t>
        </is>
      </c>
      <c r="B96" s="2" t="n">
        <v>0</v>
      </c>
      <c r="C96" s="2" t="n">
        <v>0</v>
      </c>
      <c r="D96" s="2" t="n">
        <v>0</v>
      </c>
      <c r="E96" s="2" t="n">
        <v>0</v>
      </c>
      <c r="F96" s="2" t="n">
        <v>2</v>
      </c>
      <c r="G96" s="2" t="n">
        <v>0</v>
      </c>
      <c r="H96" s="2" t="inlineStr">
        <is>
          <t>f__Aspergillaceae; g__Penicillium</t>
        </is>
      </c>
    </row>
    <row r="97" ht="16" customHeight="1" s="181">
      <c r="A97" s="2" t="inlineStr">
        <is>
          <t>OTU94</t>
        </is>
      </c>
      <c r="B97" s="2" t="n">
        <v>0</v>
      </c>
      <c r="C97" s="2" t="n">
        <v>0</v>
      </c>
      <c r="D97" s="2" t="n">
        <v>2</v>
      </c>
      <c r="E97" s="2" t="n">
        <v>5</v>
      </c>
      <c r="F97" s="2" t="n">
        <v>21</v>
      </c>
      <c r="G97" s="2" t="n">
        <v>3</v>
      </c>
      <c r="H97" s="2" t="inlineStr">
        <is>
          <t>f__Rhizopodaceae; g__Rhizopus</t>
        </is>
      </c>
    </row>
    <row r="98" ht="16" customHeight="1" s="181">
      <c r="A98" s="2" t="inlineStr">
        <is>
          <t>OTU95</t>
        </is>
      </c>
      <c r="B98" s="2" t="n">
        <v>2</v>
      </c>
      <c r="C98" s="2" t="n">
        <v>0</v>
      </c>
      <c r="D98" s="2" t="n">
        <v>0</v>
      </c>
      <c r="E98" s="2" t="n">
        <v>4</v>
      </c>
      <c r="F98" s="2" t="n">
        <v>0</v>
      </c>
      <c r="G98" s="2" t="n">
        <v>5</v>
      </c>
      <c r="H98" s="2" t="inlineStr">
        <is>
          <t>f__Morchellaceae; g__Morchella</t>
        </is>
      </c>
    </row>
    <row r="99" ht="16" customHeight="1" s="181">
      <c r="A99" s="2" t="inlineStr">
        <is>
          <t>OTU96</t>
        </is>
      </c>
      <c r="B99" s="2" t="n">
        <v>0</v>
      </c>
      <c r="C99" s="2" t="n">
        <v>0</v>
      </c>
      <c r="D99" s="2" t="n">
        <v>0</v>
      </c>
      <c r="E99" s="2" t="n">
        <v>11</v>
      </c>
      <c r="F99" s="2" t="n">
        <v>0</v>
      </c>
      <c r="G99" s="2" t="n">
        <v>0</v>
      </c>
      <c r="H99" s="2" t="inlineStr">
        <is>
          <t>f__Aspergillaceae; g__Penicillium</t>
        </is>
      </c>
    </row>
    <row r="100" ht="16" customHeight="1" s="181">
      <c r="A100" s="2" t="inlineStr">
        <is>
          <t>OTU97</t>
        </is>
      </c>
      <c r="B100" s="2" t="n">
        <v>0</v>
      </c>
      <c r="C100" s="2" t="n">
        <v>2</v>
      </c>
      <c r="D100" s="2" t="n">
        <v>3</v>
      </c>
      <c r="E100" s="2" t="n">
        <v>2</v>
      </c>
      <c r="F100" s="2" t="n">
        <v>0</v>
      </c>
      <c r="G100" s="2" t="n">
        <v>10</v>
      </c>
      <c r="H100" s="2" t="inlineStr">
        <is>
          <t>f__Morchellaceae; g__Morchella</t>
        </is>
      </c>
    </row>
    <row r="101" ht="16" customHeight="1" s="181">
      <c r="A101" s="2" t="inlineStr">
        <is>
          <t>OTU98</t>
        </is>
      </c>
      <c r="B101" s="2" t="n">
        <v>0</v>
      </c>
      <c r="C101" s="2" t="n">
        <v>0</v>
      </c>
      <c r="D101" s="2" t="n">
        <v>0</v>
      </c>
      <c r="E101" s="2" t="n">
        <v>7</v>
      </c>
      <c r="F101" s="2" t="n">
        <v>0</v>
      </c>
      <c r="G101" s="2" t="n">
        <v>5</v>
      </c>
      <c r="H101" s="2" t="inlineStr">
        <is>
          <t>f__Aspergillaceae; g__Penicillium</t>
        </is>
      </c>
    </row>
    <row r="102" ht="16" customHeight="1" s="181">
      <c r="A102" s="2" t="inlineStr">
        <is>
          <t>OTU99</t>
        </is>
      </c>
      <c r="B102" s="2" t="n">
        <v>0</v>
      </c>
      <c r="C102" s="2" t="n">
        <v>0</v>
      </c>
      <c r="D102" s="2" t="n">
        <v>2</v>
      </c>
      <c r="E102" s="2" t="n">
        <v>1</v>
      </c>
      <c r="F102" s="2" t="n">
        <v>6</v>
      </c>
      <c r="G102" s="2" t="n">
        <v>0</v>
      </c>
      <c r="H102" s="2" t="inlineStr">
        <is>
          <t>f__Physalacriaceae; g__Armillaria</t>
        </is>
      </c>
    </row>
    <row r="103" ht="16" customHeight="1" s="181">
      <c r="A103" s="2" t="inlineStr">
        <is>
          <t>OTU100</t>
        </is>
      </c>
      <c r="B103" s="2" t="n">
        <v>0</v>
      </c>
      <c r="C103" s="2" t="n">
        <v>3</v>
      </c>
      <c r="D103" s="2" t="n">
        <v>18</v>
      </c>
      <c r="E103" s="2" t="n">
        <v>1</v>
      </c>
      <c r="F103" s="2" t="n">
        <v>7</v>
      </c>
      <c r="G103" s="2" t="n">
        <v>3</v>
      </c>
      <c r="H103" s="2" t="inlineStr">
        <is>
          <t>f__Rhizopodaceae; g__Rhizopus</t>
        </is>
      </c>
    </row>
    <row r="104" ht="16" customHeight="1" s="181">
      <c r="A104" s="2" t="inlineStr">
        <is>
          <t>OTU101</t>
        </is>
      </c>
      <c r="B104" s="2" t="n">
        <v>3</v>
      </c>
      <c r="C104" s="2" t="n">
        <v>12</v>
      </c>
      <c r="D104" s="2" t="n">
        <v>48</v>
      </c>
      <c r="E104" s="2" t="n">
        <v>15</v>
      </c>
      <c r="F104" s="2" t="n">
        <v>9</v>
      </c>
      <c r="G104" s="2" t="n">
        <v>3</v>
      </c>
      <c r="H104" s="2" t="inlineStr">
        <is>
          <t>f__Morchellaceae; g__Morchella</t>
        </is>
      </c>
    </row>
    <row r="105" ht="16" customHeight="1" s="181">
      <c r="A105" s="2" t="inlineStr">
        <is>
          <t>OTU102</t>
        </is>
      </c>
      <c r="B105" s="2" t="n">
        <v>1</v>
      </c>
      <c r="C105" s="2" t="n">
        <v>3</v>
      </c>
      <c r="D105" s="2" t="n">
        <v>2</v>
      </c>
      <c r="E105" s="2" t="n">
        <v>1</v>
      </c>
      <c r="F105" s="2" t="n">
        <v>1</v>
      </c>
      <c r="G105" s="2" t="n">
        <v>1</v>
      </c>
      <c r="H105" s="2" t="inlineStr">
        <is>
          <t>f__Ustilaginaceae; g__Ustilago</t>
        </is>
      </c>
    </row>
    <row r="106" ht="16" customHeight="1" s="181">
      <c r="A106" s="2" t="inlineStr">
        <is>
          <t>OTU103</t>
        </is>
      </c>
      <c r="B106" s="2" t="n">
        <v>0</v>
      </c>
      <c r="C106" s="2" t="n">
        <v>0</v>
      </c>
      <c r="D106" s="2" t="n">
        <v>43</v>
      </c>
      <c r="E106" s="2" t="n">
        <v>0</v>
      </c>
      <c r="F106" s="2" t="n">
        <v>0</v>
      </c>
      <c r="G106" s="2" t="n">
        <v>3</v>
      </c>
      <c r="H106" s="2" t="inlineStr">
        <is>
          <t>f__Aspergillaceae; g__Penicillium</t>
        </is>
      </c>
    </row>
    <row r="107" ht="16" customHeight="1" s="181">
      <c r="A107" s="2" t="inlineStr">
        <is>
          <t>OTU104</t>
        </is>
      </c>
      <c r="B107" s="2" t="n">
        <v>0</v>
      </c>
      <c r="C107" s="2" t="n">
        <v>6</v>
      </c>
      <c r="D107" s="2" t="n">
        <v>1</v>
      </c>
      <c r="E107" s="2" t="n">
        <v>3</v>
      </c>
      <c r="F107" s="2" t="n">
        <v>6</v>
      </c>
      <c r="G107" s="2" t="n">
        <v>0</v>
      </c>
      <c r="H107" s="2" t="inlineStr">
        <is>
          <t>f__Aspergillaceae; g__Penicillium</t>
        </is>
      </c>
    </row>
    <row r="108" ht="16" customHeight="1" s="181">
      <c r="A108" s="2" t="inlineStr">
        <is>
          <t>OTU105</t>
        </is>
      </c>
      <c r="B108" s="2" t="n">
        <v>0</v>
      </c>
      <c r="C108" s="2" t="n">
        <v>2</v>
      </c>
      <c r="D108" s="2" t="n">
        <v>3</v>
      </c>
      <c r="E108" s="2" t="n">
        <v>0</v>
      </c>
      <c r="F108" s="2" t="n">
        <v>0</v>
      </c>
      <c r="G108" s="2" t="n">
        <v>0</v>
      </c>
      <c r="H108" s="2" t="inlineStr">
        <is>
          <t>f__Rhizopodaceae; g__Rhizopus</t>
        </is>
      </c>
    </row>
    <row r="109" ht="16" customHeight="1" s="181">
      <c r="A109" s="2" t="inlineStr">
        <is>
          <t>OTU106</t>
        </is>
      </c>
      <c r="B109" s="2" t="n">
        <v>7</v>
      </c>
      <c r="C109" s="2" t="n">
        <v>18</v>
      </c>
      <c r="D109" s="2" t="n">
        <v>2</v>
      </c>
      <c r="E109" s="2" t="n">
        <v>4</v>
      </c>
      <c r="F109" s="2" t="n">
        <v>0</v>
      </c>
      <c r="G109" s="2" t="n">
        <v>1</v>
      </c>
      <c r="H109" s="2" t="inlineStr">
        <is>
          <t>f__Aspergillaceae; g__Penicillium</t>
        </is>
      </c>
    </row>
    <row r="110" ht="16" customHeight="1" s="181">
      <c r="A110" s="2" t="inlineStr">
        <is>
          <t>OTU107</t>
        </is>
      </c>
      <c r="B110" s="2" t="n">
        <v>1</v>
      </c>
      <c r="C110" s="2" t="n">
        <v>4</v>
      </c>
      <c r="D110" s="2" t="n">
        <v>14</v>
      </c>
      <c r="E110" s="2" t="n">
        <v>11</v>
      </c>
      <c r="F110" s="2" t="n">
        <v>4</v>
      </c>
      <c r="G110" s="2" t="n">
        <v>8</v>
      </c>
      <c r="H110" s="2" t="inlineStr">
        <is>
          <t>f__Rhizopodaceae; g__Rhizopus</t>
        </is>
      </c>
    </row>
    <row r="111" ht="16" customHeight="1" s="181">
      <c r="A111" s="2" t="inlineStr">
        <is>
          <t>OTU108</t>
        </is>
      </c>
      <c r="B111" s="2" t="n">
        <v>0</v>
      </c>
      <c r="C111" s="2" t="n">
        <v>0</v>
      </c>
      <c r="D111" s="2" t="n">
        <v>85</v>
      </c>
      <c r="E111" s="2" t="n">
        <v>2</v>
      </c>
      <c r="F111" s="2" t="n">
        <v>1</v>
      </c>
      <c r="G111" s="2" t="n">
        <v>0</v>
      </c>
      <c r="H111" s="2" t="inlineStr">
        <is>
          <t>f__Aspergillaceae; g__Penicillium</t>
        </is>
      </c>
    </row>
    <row r="112" ht="16" customHeight="1" s="181">
      <c r="A112" s="2" t="inlineStr">
        <is>
          <t>OTU109</t>
        </is>
      </c>
      <c r="B112" s="2" t="n">
        <v>0</v>
      </c>
      <c r="C112" s="2" t="n">
        <v>0</v>
      </c>
      <c r="D112" s="2" t="n">
        <v>3</v>
      </c>
      <c r="E112" s="2" t="n">
        <v>62</v>
      </c>
      <c r="F112" s="2" t="n">
        <v>5</v>
      </c>
      <c r="G112" s="2" t="n">
        <v>4</v>
      </c>
      <c r="H112" s="2" t="inlineStr">
        <is>
          <t>f__Rhizopodaceae; g__Rhizopus</t>
        </is>
      </c>
    </row>
    <row r="113" ht="16" customHeight="1" s="181">
      <c r="A113" s="2" t="inlineStr">
        <is>
          <t>OTU110</t>
        </is>
      </c>
      <c r="B113" s="2" t="n">
        <v>5</v>
      </c>
      <c r="C113" s="2" t="n">
        <v>31</v>
      </c>
      <c r="D113" s="2" t="n">
        <v>10</v>
      </c>
      <c r="E113" s="2" t="n">
        <v>6</v>
      </c>
      <c r="F113" s="2" t="n">
        <v>0</v>
      </c>
      <c r="G113" s="2" t="n">
        <v>1</v>
      </c>
      <c r="H113" s="2" t="inlineStr">
        <is>
          <t>f__Ustilaginaceae; g__Ustilago</t>
        </is>
      </c>
    </row>
    <row r="114" ht="16" customHeight="1" s="181">
      <c r="A114" s="2" t="inlineStr">
        <is>
          <t>OTU111</t>
        </is>
      </c>
      <c r="B114" s="2" t="n">
        <v>0</v>
      </c>
      <c r="C114" s="2" t="n">
        <v>1</v>
      </c>
      <c r="D114" s="2" t="n">
        <v>0</v>
      </c>
      <c r="E114" s="2" t="n">
        <v>0</v>
      </c>
      <c r="F114" s="2" t="n">
        <v>2</v>
      </c>
      <c r="G114" s="2" t="n">
        <v>10</v>
      </c>
      <c r="H114" s="2" t="inlineStr">
        <is>
          <t>Unclassified</t>
        </is>
      </c>
    </row>
    <row r="115" ht="16" customHeight="1" s="181">
      <c r="A115" s="2" t="inlineStr">
        <is>
          <t>OTU112</t>
        </is>
      </c>
      <c r="B115" s="2" t="n">
        <v>0</v>
      </c>
      <c r="C115" s="2" t="n">
        <v>7</v>
      </c>
      <c r="D115" s="2" t="n">
        <v>1</v>
      </c>
      <c r="E115" s="2" t="n">
        <v>0</v>
      </c>
      <c r="F115" s="2" t="n">
        <v>0</v>
      </c>
      <c r="G115" s="2" t="n">
        <v>1</v>
      </c>
      <c r="H115" s="2" t="inlineStr">
        <is>
          <t>f__Rhizopodaceae; g__Rhizopus</t>
        </is>
      </c>
    </row>
    <row r="116" ht="16" customHeight="1" s="181">
      <c r="A116" s="2" t="inlineStr">
        <is>
          <t>OTU113</t>
        </is>
      </c>
      <c r="B116" s="2" t="n">
        <v>0</v>
      </c>
      <c r="C116" s="2" t="n">
        <v>1</v>
      </c>
      <c r="D116" s="2" t="n">
        <v>1</v>
      </c>
      <c r="E116" s="2" t="n">
        <v>3</v>
      </c>
      <c r="F116" s="2" t="n">
        <v>1</v>
      </c>
      <c r="G116" s="2" t="n">
        <v>3</v>
      </c>
      <c r="H116" s="2" t="inlineStr">
        <is>
          <t>f__Rhizopodaceae; g__Rhizopus</t>
        </is>
      </c>
    </row>
    <row r="117" ht="16" customHeight="1" s="181">
      <c r="A117" s="2" t="inlineStr">
        <is>
          <t>OTU114</t>
        </is>
      </c>
      <c r="B117" s="2" t="n">
        <v>0</v>
      </c>
      <c r="C117" s="2" t="n">
        <v>9</v>
      </c>
      <c r="D117" s="2" t="n">
        <v>0</v>
      </c>
      <c r="E117" s="2" t="n">
        <v>5</v>
      </c>
      <c r="F117" s="2" t="n">
        <v>0</v>
      </c>
      <c r="G117" s="2" t="n">
        <v>1</v>
      </c>
      <c r="H117" s="2" t="inlineStr">
        <is>
          <t>f__Aspergillaceae; g__Penicillium</t>
        </is>
      </c>
    </row>
    <row r="118" ht="16" customHeight="1" s="181">
      <c r="A118" s="2" t="inlineStr">
        <is>
          <t>OTU115</t>
        </is>
      </c>
      <c r="B118" s="2" t="n">
        <v>8</v>
      </c>
      <c r="C118" s="2" t="n">
        <v>0</v>
      </c>
      <c r="D118" s="2" t="n">
        <v>0</v>
      </c>
      <c r="E118" s="2" t="n">
        <v>0</v>
      </c>
      <c r="F118" s="2" t="n">
        <v>0</v>
      </c>
      <c r="G118" s="2" t="n">
        <v>0</v>
      </c>
      <c r="H118" s="2" t="inlineStr">
        <is>
          <t>f__Aspergillaceae; g__Penicillium</t>
        </is>
      </c>
    </row>
    <row r="119" ht="16" customHeight="1" s="181">
      <c r="A119" s="2" t="inlineStr">
        <is>
          <t>OTU116</t>
        </is>
      </c>
      <c r="B119" s="2" t="n">
        <v>0</v>
      </c>
      <c r="C119" s="2" t="n">
        <v>2</v>
      </c>
      <c r="D119" s="2" t="n">
        <v>4</v>
      </c>
      <c r="E119" s="2" t="n">
        <v>6</v>
      </c>
      <c r="F119" s="2" t="n">
        <v>18</v>
      </c>
      <c r="G119" s="2" t="n">
        <v>15</v>
      </c>
      <c r="H119" s="2" t="inlineStr">
        <is>
          <t>f__Aspergillaceae; g__Penicillium</t>
        </is>
      </c>
    </row>
    <row r="120" ht="16" customHeight="1" s="181">
      <c r="A120" s="2" t="inlineStr">
        <is>
          <t>OTU117</t>
        </is>
      </c>
      <c r="B120" s="2" t="n">
        <v>0</v>
      </c>
      <c r="C120" s="2" t="n">
        <v>0</v>
      </c>
      <c r="D120" s="2" t="n">
        <v>0</v>
      </c>
      <c r="E120" s="2" t="n">
        <v>6</v>
      </c>
      <c r="F120" s="2" t="n">
        <v>0</v>
      </c>
      <c r="G120" s="2" t="n">
        <v>3</v>
      </c>
      <c r="H120" s="2" t="inlineStr">
        <is>
          <t>f__Rhizopodaceae; g__Rhizopus</t>
        </is>
      </c>
    </row>
    <row r="121" ht="16" customHeight="1" s="181">
      <c r="A121" s="2" t="inlineStr">
        <is>
          <t>OTU118</t>
        </is>
      </c>
      <c r="B121" s="2" t="n">
        <v>14</v>
      </c>
      <c r="C121" s="2" t="n">
        <v>0</v>
      </c>
      <c r="D121" s="2" t="n">
        <v>0</v>
      </c>
      <c r="E121" s="2" t="n">
        <v>0</v>
      </c>
      <c r="F121" s="2" t="n">
        <v>0</v>
      </c>
      <c r="G121" s="2" t="n">
        <v>0</v>
      </c>
      <c r="H121" s="2" t="inlineStr">
        <is>
          <t>Unclassified</t>
        </is>
      </c>
    </row>
    <row r="122" ht="16" customHeight="1" s="181">
      <c r="A122" s="2" t="inlineStr">
        <is>
          <t>OTU119</t>
        </is>
      </c>
      <c r="B122" s="2" t="n">
        <v>0</v>
      </c>
      <c r="C122" s="2" t="n">
        <v>17</v>
      </c>
      <c r="D122" s="2" t="n">
        <v>46</v>
      </c>
      <c r="E122" s="2" t="n">
        <v>36</v>
      </c>
      <c r="F122" s="2" t="n">
        <v>22</v>
      </c>
      <c r="G122" s="2" t="n">
        <v>44</v>
      </c>
      <c r="H122" s="2" t="inlineStr">
        <is>
          <t>f__Rhizopodaceae; g__Rhizopus</t>
        </is>
      </c>
    </row>
    <row r="123" ht="16" customHeight="1" s="181">
      <c r="A123" s="2" t="inlineStr">
        <is>
          <t>OTU120</t>
        </is>
      </c>
      <c r="B123" s="2" t="n">
        <v>3</v>
      </c>
      <c r="C123" s="2" t="n">
        <v>45</v>
      </c>
      <c r="D123" s="2" t="n">
        <v>19</v>
      </c>
      <c r="E123" s="2" t="n">
        <v>84</v>
      </c>
      <c r="F123" s="2" t="n">
        <v>44</v>
      </c>
      <c r="G123" s="2" t="n">
        <v>16</v>
      </c>
      <c r="H123" s="2" t="inlineStr">
        <is>
          <t>f__Rhizopodaceae; g__Rhizopus</t>
        </is>
      </c>
    </row>
    <row r="124" ht="16" customHeight="1" s="181">
      <c r="A124" s="2" t="inlineStr">
        <is>
          <t>OTU121</t>
        </is>
      </c>
      <c r="B124" s="2" t="n">
        <v>5</v>
      </c>
      <c r="C124" s="2" t="n">
        <v>0</v>
      </c>
      <c r="D124" s="2" t="n">
        <v>0</v>
      </c>
      <c r="E124" s="2" t="n">
        <v>0</v>
      </c>
      <c r="F124" s="2" t="n">
        <v>0</v>
      </c>
      <c r="G124" s="2" t="n">
        <v>0</v>
      </c>
      <c r="H124" s="2" t="inlineStr">
        <is>
          <t>f__Rhizopodaceae; g__Rhizopus</t>
        </is>
      </c>
    </row>
    <row r="125" ht="16" customHeight="1" s="181">
      <c r="A125" s="2" t="inlineStr">
        <is>
          <t>OTU122</t>
        </is>
      </c>
      <c r="B125" s="2" t="n">
        <v>5</v>
      </c>
      <c r="C125" s="2" t="n">
        <v>122</v>
      </c>
      <c r="D125" s="2" t="n">
        <v>241</v>
      </c>
      <c r="E125" s="2" t="n">
        <v>116</v>
      </c>
      <c r="F125" s="2" t="n">
        <v>38</v>
      </c>
      <c r="G125" s="2" t="n">
        <v>206</v>
      </c>
      <c r="H125" s="2" t="inlineStr">
        <is>
          <t>f__Morchellaceae; g__Morchella</t>
        </is>
      </c>
    </row>
    <row r="126" ht="16" customHeight="1" s="181">
      <c r="A126" s="2" t="inlineStr">
        <is>
          <t>OTU123</t>
        </is>
      </c>
      <c r="B126" s="2" t="n">
        <v>0</v>
      </c>
      <c r="C126" s="2" t="n">
        <v>7</v>
      </c>
      <c r="D126" s="2" t="n">
        <v>0</v>
      </c>
      <c r="E126" s="2" t="n">
        <v>0</v>
      </c>
      <c r="F126" s="2" t="n">
        <v>0</v>
      </c>
      <c r="G126" s="2" t="n">
        <v>1</v>
      </c>
      <c r="H126" s="2" t="inlineStr">
        <is>
          <t>f__Rhizopodaceae; g__Rhizopus</t>
        </is>
      </c>
    </row>
    <row r="127" ht="16" customHeight="1" s="181">
      <c r="A127" s="2" t="inlineStr">
        <is>
          <t>OTU124</t>
        </is>
      </c>
      <c r="B127" s="2" t="n">
        <v>3</v>
      </c>
      <c r="C127" s="2" t="n">
        <v>0</v>
      </c>
      <c r="D127" s="2" t="n">
        <v>0</v>
      </c>
      <c r="E127" s="2" t="n">
        <v>0</v>
      </c>
      <c r="F127" s="2" t="n">
        <v>0</v>
      </c>
      <c r="G127" s="2" t="n">
        <v>0</v>
      </c>
      <c r="H127" s="2" t="inlineStr">
        <is>
          <t>Unclassified</t>
        </is>
      </c>
    </row>
    <row r="128" ht="16" customHeight="1" s="181">
      <c r="A128" s="2" t="inlineStr">
        <is>
          <t>OTU125</t>
        </is>
      </c>
      <c r="B128" s="2" t="n">
        <v>0</v>
      </c>
      <c r="C128" s="2" t="n">
        <v>0</v>
      </c>
      <c r="D128" s="2" t="n">
        <v>0</v>
      </c>
      <c r="E128" s="2" t="n">
        <v>1</v>
      </c>
      <c r="F128" s="2" t="n">
        <v>0</v>
      </c>
      <c r="G128" s="2" t="n">
        <v>4</v>
      </c>
      <c r="H128" s="2" t="inlineStr">
        <is>
          <t>f__Aspergillaceae; g__Penicillium</t>
        </is>
      </c>
    </row>
    <row r="129" ht="16" customHeight="1" s="181">
      <c r="A129" s="2" t="inlineStr">
        <is>
          <t>OTU126</t>
        </is>
      </c>
      <c r="B129" s="2" t="n">
        <v>7</v>
      </c>
      <c r="C129" s="2" t="n">
        <v>4</v>
      </c>
      <c r="D129" s="2" t="n">
        <v>0</v>
      </c>
      <c r="E129" s="2" t="n">
        <v>1</v>
      </c>
      <c r="F129" s="2" t="n">
        <v>0</v>
      </c>
      <c r="G129" s="2" t="n">
        <v>0</v>
      </c>
      <c r="H129" s="2" t="inlineStr">
        <is>
          <t>f__Rhizopodaceae; g__Rhizopus</t>
        </is>
      </c>
    </row>
    <row r="130" ht="16" customHeight="1" s="181">
      <c r="A130" s="2" t="inlineStr">
        <is>
          <t>OTU127</t>
        </is>
      </c>
      <c r="B130" s="2" t="n">
        <v>0</v>
      </c>
      <c r="C130" s="2" t="n">
        <v>0</v>
      </c>
      <c r="D130" s="2" t="n">
        <v>6</v>
      </c>
      <c r="E130" s="2" t="n">
        <v>0</v>
      </c>
      <c r="F130" s="2" t="n">
        <v>2</v>
      </c>
      <c r="G130" s="2" t="n">
        <v>1</v>
      </c>
      <c r="H130" s="2" t="inlineStr">
        <is>
          <t>f__Filobasidiaceae; g__Naganishia</t>
        </is>
      </c>
    </row>
    <row r="131" ht="16" customHeight="1" s="181">
      <c r="A131" s="2" t="inlineStr">
        <is>
          <t>OTU128</t>
        </is>
      </c>
      <c r="B131" s="2" t="n">
        <v>263</v>
      </c>
      <c r="C131" s="2" t="n">
        <v>11</v>
      </c>
      <c r="D131" s="2" t="n">
        <v>4</v>
      </c>
      <c r="E131" s="2" t="n">
        <v>6</v>
      </c>
      <c r="F131" s="2" t="n">
        <v>13</v>
      </c>
      <c r="G131" s="2" t="n">
        <v>56</v>
      </c>
      <c r="H131" s="2" t="inlineStr">
        <is>
          <t>f__Rhizopodaceae; g__Rhizopus</t>
        </is>
      </c>
    </row>
    <row r="132" ht="16" customHeight="1" s="181">
      <c r="A132" s="2" t="inlineStr">
        <is>
          <t>OTU129</t>
        </is>
      </c>
      <c r="B132" s="2" t="n">
        <v>0</v>
      </c>
      <c r="C132" s="2" t="n">
        <v>0</v>
      </c>
      <c r="D132" s="2" t="n">
        <v>0</v>
      </c>
      <c r="E132" s="2" t="n">
        <v>0</v>
      </c>
      <c r="F132" s="2" t="n">
        <v>3</v>
      </c>
      <c r="G132" s="2" t="n">
        <v>2</v>
      </c>
      <c r="H132" s="2" t="inlineStr">
        <is>
          <t>f__Morchellaceae; g__Morchella</t>
        </is>
      </c>
    </row>
    <row r="133" ht="16" customHeight="1" s="181">
      <c r="A133" s="2" t="inlineStr">
        <is>
          <t>OTU130</t>
        </is>
      </c>
      <c r="B133" s="2" t="n">
        <v>2</v>
      </c>
      <c r="C133" s="2" t="n">
        <v>0</v>
      </c>
      <c r="D133" s="2" t="n">
        <v>0</v>
      </c>
      <c r="E133" s="2" t="n">
        <v>1</v>
      </c>
      <c r="F133" s="2" t="n">
        <v>2</v>
      </c>
      <c r="G133" s="2" t="n">
        <v>0</v>
      </c>
      <c r="H133" s="2" t="inlineStr">
        <is>
          <t>f__Ustilaginaceae; g__Ustilago</t>
        </is>
      </c>
    </row>
    <row r="134" ht="16" customHeight="1" s="181">
      <c r="A134" s="2" t="inlineStr">
        <is>
          <t>OTU131</t>
        </is>
      </c>
      <c r="B134" s="2" t="n">
        <v>0</v>
      </c>
      <c r="C134" s="2" t="n">
        <v>1</v>
      </c>
      <c r="D134" s="2" t="n">
        <v>1</v>
      </c>
      <c r="E134" s="2" t="n">
        <v>9</v>
      </c>
      <c r="F134" s="2" t="n">
        <v>1</v>
      </c>
      <c r="G134" s="2" t="n">
        <v>0</v>
      </c>
      <c r="H134" s="2" t="inlineStr">
        <is>
          <t>Unclassified</t>
        </is>
      </c>
    </row>
    <row r="135" ht="16" customHeight="1" s="181">
      <c r="A135" s="2" t="inlineStr">
        <is>
          <t>OTU132</t>
        </is>
      </c>
      <c r="B135" s="2" t="n">
        <v>0</v>
      </c>
      <c r="C135" s="2" t="n">
        <v>0</v>
      </c>
      <c r="D135" s="2" t="n">
        <v>4</v>
      </c>
      <c r="E135" s="2" t="n">
        <v>1</v>
      </c>
      <c r="F135" s="2" t="n">
        <v>4</v>
      </c>
      <c r="G135" s="2" t="n">
        <v>5</v>
      </c>
      <c r="H135" s="2" t="inlineStr">
        <is>
          <t>f__Ustilaginaceae; g__Ustilago</t>
        </is>
      </c>
    </row>
    <row r="136" ht="16" customHeight="1" s="181">
      <c r="A136" s="2" t="inlineStr">
        <is>
          <t>OTU133</t>
        </is>
      </c>
      <c r="B136" s="2" t="n">
        <v>0</v>
      </c>
      <c r="C136" s="2" t="n">
        <v>0</v>
      </c>
      <c r="D136" s="2" t="n">
        <v>4</v>
      </c>
      <c r="E136" s="2" t="n">
        <v>1</v>
      </c>
      <c r="F136" s="2" t="n">
        <v>1</v>
      </c>
      <c r="G136" s="2" t="n">
        <v>0</v>
      </c>
      <c r="H136" s="2" t="inlineStr">
        <is>
          <t>f__Filobasidiaceae; g__Naganishia</t>
        </is>
      </c>
    </row>
    <row r="137" ht="16" customHeight="1" s="181">
      <c r="A137" s="2" t="inlineStr">
        <is>
          <t>OTU134</t>
        </is>
      </c>
      <c r="B137" s="2" t="n">
        <v>530</v>
      </c>
      <c r="C137" s="2" t="n">
        <v>13</v>
      </c>
      <c r="D137" s="2" t="n">
        <v>1</v>
      </c>
      <c r="E137" s="2" t="n">
        <v>1</v>
      </c>
      <c r="F137" s="2" t="n">
        <v>1</v>
      </c>
      <c r="G137" s="2" t="n">
        <v>6</v>
      </c>
      <c r="H137" s="2" t="inlineStr">
        <is>
          <t>f__Morchellaceae; g__Morchella</t>
        </is>
      </c>
    </row>
    <row r="138" ht="16" customHeight="1" s="181">
      <c r="A138" s="2" t="inlineStr">
        <is>
          <t>OTU135</t>
        </is>
      </c>
      <c r="B138" s="2" t="n">
        <v>8</v>
      </c>
      <c r="C138" s="2" t="n">
        <v>0</v>
      </c>
      <c r="D138" s="2" t="n">
        <v>0</v>
      </c>
      <c r="E138" s="2" t="n">
        <v>0</v>
      </c>
      <c r="F138" s="2" t="n">
        <v>0</v>
      </c>
      <c r="G138" s="2" t="n">
        <v>0</v>
      </c>
      <c r="H138" s="2" t="inlineStr">
        <is>
          <t>f__Rhizopodaceae; g__Rhizopus</t>
        </is>
      </c>
    </row>
    <row r="139" ht="16" customHeight="1" s="181">
      <c r="A139" s="2" t="inlineStr">
        <is>
          <t>OTU136</t>
        </is>
      </c>
      <c r="B139" s="2" t="n">
        <v>0</v>
      </c>
      <c r="C139" s="2" t="n">
        <v>0</v>
      </c>
      <c r="D139" s="2" t="n">
        <v>1</v>
      </c>
      <c r="E139" s="2" t="n">
        <v>1</v>
      </c>
      <c r="F139" s="2" t="n">
        <v>0</v>
      </c>
      <c r="G139" s="2" t="n">
        <v>1</v>
      </c>
      <c r="H139" s="2" t="inlineStr">
        <is>
          <t>f__Rhizopodaceae; g__Rhizopus</t>
        </is>
      </c>
    </row>
    <row r="140" ht="16" customHeight="1" s="181">
      <c r="A140" s="2" t="inlineStr">
        <is>
          <t>OTU137</t>
        </is>
      </c>
      <c r="B140" s="2" t="n">
        <v>3</v>
      </c>
      <c r="C140" s="2" t="n">
        <v>0</v>
      </c>
      <c r="D140" s="2" t="n">
        <v>0</v>
      </c>
      <c r="E140" s="2" t="n">
        <v>0</v>
      </c>
      <c r="F140" s="2" t="n">
        <v>1</v>
      </c>
      <c r="G140" s="2" t="n">
        <v>0</v>
      </c>
      <c r="H140" s="2" t="inlineStr">
        <is>
          <t>Unclassified</t>
        </is>
      </c>
    </row>
    <row r="141" ht="16" customHeight="1" s="181">
      <c r="A141" s="2" t="inlineStr">
        <is>
          <t>OTU138</t>
        </is>
      </c>
      <c r="B141" s="2" t="n">
        <v>2</v>
      </c>
      <c r="C141" s="2" t="n">
        <v>0</v>
      </c>
      <c r="D141" s="2" t="n">
        <v>0</v>
      </c>
      <c r="E141" s="2" t="n">
        <v>0</v>
      </c>
      <c r="F141" s="2" t="n">
        <v>0</v>
      </c>
      <c r="G141" s="2" t="n">
        <v>0</v>
      </c>
      <c r="H141" s="2" t="inlineStr">
        <is>
          <t>f__Clavariaceae; g__Clavaria</t>
        </is>
      </c>
    </row>
    <row r="142" ht="16" customHeight="1" s="181">
      <c r="A142" s="2" t="inlineStr">
        <is>
          <t>OTU139</t>
        </is>
      </c>
      <c r="B142" s="2" t="n">
        <v>0</v>
      </c>
      <c r="C142" s="2" t="n">
        <v>0</v>
      </c>
      <c r="D142" s="2" t="n">
        <v>1</v>
      </c>
      <c r="E142" s="2" t="n">
        <v>0</v>
      </c>
      <c r="F142" s="2" t="n">
        <v>2</v>
      </c>
      <c r="G142" s="2" t="n">
        <v>0</v>
      </c>
      <c r="H142" s="2" t="inlineStr">
        <is>
          <t>f__Rhizopodaceae; g__Rhizopus</t>
        </is>
      </c>
    </row>
    <row r="143" ht="16" customHeight="1" s="181">
      <c r="A143" s="2" t="inlineStr">
        <is>
          <t>OTU140</t>
        </is>
      </c>
      <c r="B143" s="2" t="n">
        <v>0</v>
      </c>
      <c r="C143" s="2" t="n">
        <v>0</v>
      </c>
      <c r="D143" s="2" t="n">
        <v>1</v>
      </c>
      <c r="E143" s="2" t="n">
        <v>0</v>
      </c>
      <c r="F143" s="2" t="n">
        <v>0</v>
      </c>
      <c r="G143" s="2" t="n">
        <v>0</v>
      </c>
      <c r="H143" s="2" t="inlineStr">
        <is>
          <t>f__Morchellaceae; g__Morchella</t>
        </is>
      </c>
    </row>
    <row r="144" ht="16" customHeight="1" s="181">
      <c r="A144" s="2" t="inlineStr">
        <is>
          <t>OTU141</t>
        </is>
      </c>
      <c r="B144" s="2" t="n">
        <v>0</v>
      </c>
      <c r="C144" s="2" t="n">
        <v>0</v>
      </c>
      <c r="D144" s="2" t="n">
        <v>0</v>
      </c>
      <c r="E144" s="2" t="n">
        <v>0</v>
      </c>
      <c r="F144" s="2" t="n">
        <v>32</v>
      </c>
      <c r="G144" s="2" t="n">
        <v>0</v>
      </c>
      <c r="H144" s="2" t="inlineStr">
        <is>
          <t>f__Morchellaceae; g__Morchella</t>
        </is>
      </c>
    </row>
    <row r="145" ht="16" customHeight="1" s="181">
      <c r="A145" s="2" t="inlineStr">
        <is>
          <t>OTU142</t>
        </is>
      </c>
      <c r="B145" s="2" t="n">
        <v>0</v>
      </c>
      <c r="C145" s="2" t="n">
        <v>0</v>
      </c>
      <c r="D145" s="2" t="n">
        <v>5</v>
      </c>
      <c r="E145" s="2" t="n">
        <v>1</v>
      </c>
      <c r="F145" s="2" t="n">
        <v>6</v>
      </c>
      <c r="G145" s="2" t="n">
        <v>44</v>
      </c>
      <c r="H145" s="2" t="inlineStr">
        <is>
          <t>f__Rhizopodaceae; g__Rhizopus</t>
        </is>
      </c>
    </row>
    <row r="146" ht="16" customHeight="1" s="181">
      <c r="A146" s="2" t="inlineStr">
        <is>
          <t>OTU143</t>
        </is>
      </c>
      <c r="B146" s="2" t="n">
        <v>0</v>
      </c>
      <c r="C146" s="2" t="n">
        <v>0</v>
      </c>
      <c r="D146" s="2" t="n">
        <v>6</v>
      </c>
      <c r="E146" s="2" t="n">
        <v>1</v>
      </c>
      <c r="F146" s="2" t="n">
        <v>2</v>
      </c>
      <c r="G146" s="2" t="n">
        <v>1</v>
      </c>
      <c r="H146" s="2" t="inlineStr">
        <is>
          <t>Unclassified</t>
        </is>
      </c>
    </row>
    <row r="147" ht="16" customHeight="1" s="181">
      <c r="A147" s="2" t="inlineStr">
        <is>
          <t>OTU144</t>
        </is>
      </c>
      <c r="B147" s="2" t="n">
        <v>0</v>
      </c>
      <c r="C147" s="2" t="n">
        <v>4</v>
      </c>
      <c r="D147" s="2" t="n">
        <v>1</v>
      </c>
      <c r="E147" s="2" t="n">
        <v>0</v>
      </c>
      <c r="F147" s="2" t="n">
        <v>0</v>
      </c>
      <c r="G147" s="2" t="n">
        <v>1</v>
      </c>
      <c r="H147" s="2" t="inlineStr">
        <is>
          <t>f__Rhizopodaceae; g__Rhizopus</t>
        </is>
      </c>
    </row>
    <row r="148" ht="16" customHeight="1" s="181">
      <c r="A148" s="2" t="inlineStr">
        <is>
          <t>OTU145</t>
        </is>
      </c>
      <c r="B148" s="2" t="n">
        <v>0</v>
      </c>
      <c r="C148" s="2" t="n">
        <v>6</v>
      </c>
      <c r="D148" s="2" t="n">
        <v>0</v>
      </c>
      <c r="E148" s="2" t="n">
        <v>62</v>
      </c>
      <c r="F148" s="2" t="n">
        <v>0</v>
      </c>
      <c r="G148" s="2" t="n">
        <v>28</v>
      </c>
      <c r="H148" s="2" t="inlineStr">
        <is>
          <t>f__Morchellaceae; g__Morchella</t>
        </is>
      </c>
    </row>
    <row r="149" ht="16" customHeight="1" s="181">
      <c r="A149" s="2" t="inlineStr">
        <is>
          <t>OTU146</t>
        </is>
      </c>
      <c r="B149" s="2" t="n">
        <v>0</v>
      </c>
      <c r="C149" s="2" t="n">
        <v>2</v>
      </c>
      <c r="D149" s="2" t="n">
        <v>0</v>
      </c>
      <c r="E149" s="2" t="n">
        <v>0</v>
      </c>
      <c r="F149" s="2" t="n">
        <v>0</v>
      </c>
      <c r="G149" s="2" t="n">
        <v>0</v>
      </c>
      <c r="H149" s="2" t="inlineStr">
        <is>
          <t>f__Aspergillaceae; g__Penicillium</t>
        </is>
      </c>
    </row>
    <row r="150" ht="16" customHeight="1" s="181">
      <c r="A150" s="2" t="inlineStr">
        <is>
          <t>OTU147</t>
        </is>
      </c>
      <c r="B150" s="2" t="n">
        <v>1</v>
      </c>
      <c r="C150" s="2" t="n">
        <v>0</v>
      </c>
      <c r="D150" s="2" t="n">
        <v>0</v>
      </c>
      <c r="E150" s="2" t="n">
        <v>0</v>
      </c>
      <c r="F150" s="2" t="n">
        <v>2</v>
      </c>
      <c r="G150" s="2" t="n">
        <v>0</v>
      </c>
      <c r="H150" s="2" t="inlineStr">
        <is>
          <t>f__Filobasidiaceae; g__Naganishia</t>
        </is>
      </c>
    </row>
    <row r="151" ht="16" customHeight="1" s="181">
      <c r="A151" s="2" t="inlineStr">
        <is>
          <t>OTU148</t>
        </is>
      </c>
      <c r="B151" s="2" t="n">
        <v>1</v>
      </c>
      <c r="C151" s="2" t="n">
        <v>2</v>
      </c>
      <c r="D151" s="2" t="n">
        <v>0</v>
      </c>
      <c r="E151" s="2" t="n">
        <v>2</v>
      </c>
      <c r="F151" s="2" t="n">
        <v>3</v>
      </c>
      <c r="G151" s="2" t="n">
        <v>0</v>
      </c>
      <c r="H151" s="2" t="inlineStr">
        <is>
          <t>Unclassified</t>
        </is>
      </c>
    </row>
    <row r="152" ht="16" customHeight="1" s="181">
      <c r="A152" s="2" t="inlineStr">
        <is>
          <t>OTU149</t>
        </is>
      </c>
      <c r="B152" s="2" t="n">
        <v>0</v>
      </c>
      <c r="C152" s="2" t="n">
        <v>0</v>
      </c>
      <c r="D152" s="2" t="n">
        <v>0</v>
      </c>
      <c r="E152" s="2" t="n">
        <v>0</v>
      </c>
      <c r="F152" s="2" t="n">
        <v>1</v>
      </c>
      <c r="G152" s="2" t="n">
        <v>2</v>
      </c>
      <c r="H152" s="2" t="inlineStr">
        <is>
          <t>f__Ustilaginaceae; g__Ustilago</t>
        </is>
      </c>
    </row>
    <row r="153" ht="16" customHeight="1" s="181">
      <c r="A153" s="2" t="inlineStr">
        <is>
          <t>OTU150</t>
        </is>
      </c>
      <c r="B153" s="2" t="n">
        <v>1</v>
      </c>
      <c r="C153" s="2" t="n">
        <v>1</v>
      </c>
      <c r="D153" s="2" t="n">
        <v>13</v>
      </c>
      <c r="E153" s="2" t="n">
        <v>3</v>
      </c>
      <c r="F153" s="2" t="n">
        <v>62</v>
      </c>
      <c r="G153" s="2" t="n">
        <v>3</v>
      </c>
      <c r="H153" s="2" t="inlineStr">
        <is>
          <t>f__Ustilaginaceae; g__Ustilago</t>
        </is>
      </c>
    </row>
    <row r="154" ht="16" customHeight="1" s="181">
      <c r="A154" s="2" t="inlineStr">
        <is>
          <t>OTU151</t>
        </is>
      </c>
      <c r="B154" s="2" t="n">
        <v>8</v>
      </c>
      <c r="C154" s="2" t="n">
        <v>0</v>
      </c>
      <c r="D154" s="2" t="n">
        <v>0</v>
      </c>
      <c r="E154" s="2" t="n">
        <v>0</v>
      </c>
      <c r="F154" s="2" t="n">
        <v>0</v>
      </c>
      <c r="G154" s="2" t="n">
        <v>0</v>
      </c>
      <c r="H154" s="2" t="inlineStr">
        <is>
          <t>Unclassified</t>
        </is>
      </c>
    </row>
    <row r="155" ht="16" customHeight="1" s="181">
      <c r="A155" s="2" t="inlineStr">
        <is>
          <t>OTU152</t>
        </is>
      </c>
      <c r="B155" s="2" t="n">
        <v>0</v>
      </c>
      <c r="C155" s="2" t="n">
        <v>1</v>
      </c>
      <c r="D155" s="2" t="n">
        <v>1</v>
      </c>
      <c r="E155" s="2" t="n">
        <v>0</v>
      </c>
      <c r="F155" s="2" t="n">
        <v>1</v>
      </c>
      <c r="G155" s="2" t="n">
        <v>1</v>
      </c>
      <c r="H155" s="2" t="inlineStr">
        <is>
          <t>Unclassified</t>
        </is>
      </c>
    </row>
    <row r="156" ht="16" customHeight="1" s="181">
      <c r="A156" s="2" t="inlineStr">
        <is>
          <t>OTU153</t>
        </is>
      </c>
      <c r="B156" s="2" t="n">
        <v>0</v>
      </c>
      <c r="C156" s="2" t="n">
        <v>1</v>
      </c>
      <c r="D156" s="2" t="n">
        <v>0</v>
      </c>
      <c r="E156" s="2" t="n">
        <v>0</v>
      </c>
      <c r="F156" s="2" t="n">
        <v>0</v>
      </c>
      <c r="G156" s="2" t="n">
        <v>2</v>
      </c>
      <c r="H156" s="2" t="inlineStr">
        <is>
          <t>f__Filobasidiaceae; g__Naganishia</t>
        </is>
      </c>
    </row>
    <row r="157" ht="16" customHeight="1" s="181">
      <c r="A157" s="2" t="inlineStr">
        <is>
          <t>OTU154</t>
        </is>
      </c>
      <c r="B157" s="2" t="n">
        <v>4</v>
      </c>
      <c r="C157" s="2" t="n">
        <v>0</v>
      </c>
      <c r="D157" s="2" t="n">
        <v>0</v>
      </c>
      <c r="E157" s="2" t="n">
        <v>1</v>
      </c>
      <c r="F157" s="2" t="n">
        <v>0</v>
      </c>
      <c r="G157" s="2" t="n">
        <v>0</v>
      </c>
      <c r="H157" s="2" t="inlineStr">
        <is>
          <t>f__Morchellaceae; g__Morchella</t>
        </is>
      </c>
    </row>
    <row r="158" ht="16" customHeight="1" s="181">
      <c r="A158" s="2" t="inlineStr">
        <is>
          <t>OTU155</t>
        </is>
      </c>
      <c r="B158" s="2" t="n">
        <v>35</v>
      </c>
      <c r="C158" s="2" t="n">
        <v>43</v>
      </c>
      <c r="D158" s="2" t="n">
        <v>0</v>
      </c>
      <c r="E158" s="2" t="n">
        <v>2</v>
      </c>
      <c r="F158" s="2" t="n">
        <v>0</v>
      </c>
      <c r="G158" s="2" t="n">
        <v>6</v>
      </c>
      <c r="H158" s="2" t="inlineStr">
        <is>
          <t>f__Aspergillaceae; g__Penicillium</t>
        </is>
      </c>
    </row>
    <row r="159" ht="16" customHeight="1" s="181">
      <c r="A159" s="2" t="inlineStr">
        <is>
          <t>OTU156</t>
        </is>
      </c>
      <c r="B159" s="2" t="n">
        <v>0</v>
      </c>
      <c r="C159" s="2" t="n">
        <v>30</v>
      </c>
      <c r="D159" s="2" t="n">
        <v>0</v>
      </c>
      <c r="E159" s="2" t="n">
        <v>0</v>
      </c>
      <c r="F159" s="2" t="n">
        <v>0</v>
      </c>
      <c r="G159" s="2" t="n">
        <v>0</v>
      </c>
      <c r="H159" s="2" t="inlineStr">
        <is>
          <t>f__Filobasidiaceae; g__Naganishia</t>
        </is>
      </c>
    </row>
    <row r="160" ht="16" customHeight="1" s="181">
      <c r="A160" s="2" t="inlineStr">
        <is>
          <t>OTU157</t>
        </is>
      </c>
      <c r="B160" s="2" t="n">
        <v>7</v>
      </c>
      <c r="C160" s="2" t="n">
        <v>6</v>
      </c>
      <c r="D160" s="2" t="n">
        <v>2</v>
      </c>
      <c r="E160" s="2" t="n">
        <v>3</v>
      </c>
      <c r="F160" s="2" t="n">
        <v>1</v>
      </c>
      <c r="G160" s="2" t="n">
        <v>7</v>
      </c>
      <c r="H160" s="2" t="inlineStr">
        <is>
          <t>f__Rhizopodaceae; g__Rhizopus</t>
        </is>
      </c>
    </row>
    <row r="161" ht="16" customHeight="1" s="181">
      <c r="A161" s="2" t="inlineStr">
        <is>
          <t>OTU158</t>
        </is>
      </c>
      <c r="B161" s="2" t="n">
        <v>0</v>
      </c>
      <c r="C161" s="2" t="n">
        <v>9</v>
      </c>
      <c r="D161" s="2" t="n">
        <v>3</v>
      </c>
      <c r="E161" s="2" t="n">
        <v>1</v>
      </c>
      <c r="F161" s="2" t="n">
        <v>0</v>
      </c>
      <c r="G161" s="2" t="n">
        <v>6</v>
      </c>
      <c r="H161" s="2" t="inlineStr">
        <is>
          <t>f__Morchellaceae; g__Morchella</t>
        </is>
      </c>
    </row>
    <row r="162" ht="16" customHeight="1" s="181">
      <c r="A162" s="2" t="inlineStr">
        <is>
          <t>OTU159</t>
        </is>
      </c>
      <c r="B162" s="2" t="n">
        <v>6</v>
      </c>
      <c r="C162" s="2" t="n">
        <v>5</v>
      </c>
      <c r="D162" s="2" t="n">
        <v>1</v>
      </c>
      <c r="E162" s="2" t="n">
        <v>1</v>
      </c>
      <c r="F162" s="2" t="n">
        <v>1</v>
      </c>
      <c r="G162" s="2" t="n">
        <v>0</v>
      </c>
      <c r="H162" s="2" t="inlineStr">
        <is>
          <t>f__Morchellaceae; g__Morchella</t>
        </is>
      </c>
    </row>
    <row r="163" ht="16" customHeight="1" s="181">
      <c r="A163" s="2" t="inlineStr">
        <is>
          <t>OTU160</t>
        </is>
      </c>
      <c r="B163" s="2" t="n">
        <v>0</v>
      </c>
      <c r="C163" s="2" t="n">
        <v>0</v>
      </c>
      <c r="D163" s="2" t="n">
        <v>2</v>
      </c>
      <c r="E163" s="2" t="n">
        <v>0</v>
      </c>
      <c r="F163" s="2" t="n">
        <v>6</v>
      </c>
      <c r="G163" s="2" t="n">
        <v>2</v>
      </c>
      <c r="H163" s="2" t="inlineStr">
        <is>
          <t>f__Morchellaceae; g__Morchella</t>
        </is>
      </c>
    </row>
    <row r="164" ht="16" customHeight="1" s="181">
      <c r="A164" s="2" t="inlineStr">
        <is>
          <t>OTU161</t>
        </is>
      </c>
      <c r="B164" s="2" t="n">
        <v>0</v>
      </c>
      <c r="C164" s="2" t="n">
        <v>1</v>
      </c>
      <c r="D164" s="2" t="n">
        <v>10</v>
      </c>
      <c r="E164" s="2" t="n">
        <v>5</v>
      </c>
      <c r="F164" s="2" t="n">
        <v>17</v>
      </c>
      <c r="G164" s="2" t="n">
        <v>5</v>
      </c>
      <c r="H164" s="2" t="inlineStr">
        <is>
          <t>f__Filobasidiaceae; g__Naganishia</t>
        </is>
      </c>
    </row>
    <row r="165" ht="16" customHeight="1" s="181">
      <c r="A165" s="2" t="inlineStr">
        <is>
          <t>OTU162</t>
        </is>
      </c>
      <c r="B165" s="2" t="n">
        <v>46</v>
      </c>
      <c r="C165" s="2" t="n">
        <v>5</v>
      </c>
      <c r="D165" s="2" t="n">
        <v>1</v>
      </c>
      <c r="E165" s="2" t="n">
        <v>0</v>
      </c>
      <c r="F165" s="2" t="n">
        <v>0</v>
      </c>
      <c r="G165" s="2" t="n">
        <v>5</v>
      </c>
      <c r="H165" s="2" t="inlineStr">
        <is>
          <t>f__Aspergillaceae; g__Penicillium</t>
        </is>
      </c>
    </row>
    <row r="166" ht="16" customHeight="1" s="181">
      <c r="A166" s="2" t="inlineStr">
        <is>
          <t>OTU163</t>
        </is>
      </c>
      <c r="B166" s="2" t="n">
        <v>0</v>
      </c>
      <c r="C166" s="2" t="n">
        <v>0</v>
      </c>
      <c r="D166" s="2" t="n">
        <v>1</v>
      </c>
      <c r="E166" s="2" t="n">
        <v>1</v>
      </c>
      <c r="F166" s="2" t="n">
        <v>0</v>
      </c>
      <c r="G166" s="2" t="n">
        <v>2</v>
      </c>
      <c r="H166" s="2" t="inlineStr">
        <is>
          <t>Unclassified</t>
        </is>
      </c>
    </row>
    <row r="167" ht="16" customHeight="1" s="181">
      <c r="A167" s="2" t="inlineStr">
        <is>
          <t>OTU164</t>
        </is>
      </c>
      <c r="B167" s="2" t="n">
        <v>1</v>
      </c>
      <c r="C167" s="2" t="n">
        <v>2</v>
      </c>
      <c r="D167" s="2" t="n">
        <v>0</v>
      </c>
      <c r="E167" s="2" t="n">
        <v>1</v>
      </c>
      <c r="F167" s="2" t="n">
        <v>6</v>
      </c>
      <c r="G167" s="2" t="n">
        <v>4</v>
      </c>
      <c r="H167" s="2" t="inlineStr">
        <is>
          <t>f__Filobasidiaceae; g__Naganishia</t>
        </is>
      </c>
    </row>
    <row r="168" ht="16" customHeight="1" s="181">
      <c r="A168" s="2" t="inlineStr">
        <is>
          <t>OTU165</t>
        </is>
      </c>
      <c r="B168" s="2" t="n">
        <v>0</v>
      </c>
      <c r="C168" s="2" t="n">
        <v>0</v>
      </c>
      <c r="D168" s="2" t="n">
        <v>0</v>
      </c>
      <c r="E168" s="2" t="n">
        <v>2</v>
      </c>
      <c r="F168" s="2" t="n">
        <v>4</v>
      </c>
      <c r="G168" s="2" t="n">
        <v>8</v>
      </c>
      <c r="H168" s="2" t="inlineStr">
        <is>
          <t>f__Rhizopodaceae; g__Rhizopus</t>
        </is>
      </c>
    </row>
    <row r="169" ht="16" customHeight="1" s="181">
      <c r="A169" s="2" t="inlineStr">
        <is>
          <t>OTU166</t>
        </is>
      </c>
      <c r="B169" s="2" t="n">
        <v>0</v>
      </c>
      <c r="C169" s="2" t="n">
        <v>10</v>
      </c>
      <c r="D169" s="2" t="n">
        <v>0</v>
      </c>
      <c r="E169" s="2" t="n">
        <v>3</v>
      </c>
      <c r="F169" s="2" t="n">
        <v>0</v>
      </c>
      <c r="G169" s="2" t="n">
        <v>2</v>
      </c>
      <c r="H169" s="2" t="inlineStr">
        <is>
          <t>f__Ustilaginaceae; g__Ustilago</t>
        </is>
      </c>
    </row>
    <row r="170" ht="16" customHeight="1" s="181">
      <c r="A170" s="2" t="inlineStr">
        <is>
          <t>OTU167</t>
        </is>
      </c>
      <c r="B170" s="2" t="n">
        <v>1</v>
      </c>
      <c r="C170" s="2" t="n">
        <v>0</v>
      </c>
      <c r="D170" s="2" t="n">
        <v>0</v>
      </c>
      <c r="E170" s="2" t="n">
        <v>0</v>
      </c>
      <c r="F170" s="2" t="n">
        <v>0</v>
      </c>
      <c r="G170" s="2" t="n">
        <v>0</v>
      </c>
      <c r="H170" s="2" t="inlineStr">
        <is>
          <t>f__Rhizopodaceae; g__Rhizopus</t>
        </is>
      </c>
    </row>
    <row r="171" ht="16" customHeight="1" s="181">
      <c r="A171" s="2" t="inlineStr">
        <is>
          <t>OTU168</t>
        </is>
      </c>
      <c r="B171" s="2" t="n">
        <v>0</v>
      </c>
      <c r="C171" s="2" t="n">
        <v>4</v>
      </c>
      <c r="D171" s="2" t="n">
        <v>2</v>
      </c>
      <c r="E171" s="2" t="n">
        <v>2</v>
      </c>
      <c r="F171" s="2" t="n">
        <v>0</v>
      </c>
      <c r="G171" s="2" t="n">
        <v>1</v>
      </c>
      <c r="H171" s="2" t="inlineStr">
        <is>
          <t>f__Rhizopodaceae; g__Rhizopus</t>
        </is>
      </c>
    </row>
    <row r="172" ht="16" customHeight="1" s="181">
      <c r="A172" s="2" t="inlineStr">
        <is>
          <t>OTU169</t>
        </is>
      </c>
      <c r="B172" s="2" t="n">
        <v>1</v>
      </c>
      <c r="C172" s="2" t="n">
        <v>3</v>
      </c>
      <c r="D172" s="2" t="n">
        <v>7</v>
      </c>
      <c r="E172" s="2" t="n">
        <v>26</v>
      </c>
      <c r="F172" s="2" t="n">
        <v>14</v>
      </c>
      <c r="G172" s="2" t="n">
        <v>13</v>
      </c>
      <c r="H172" s="2" t="inlineStr">
        <is>
          <t>Unclassified</t>
        </is>
      </c>
    </row>
    <row r="173" ht="16" customHeight="1" s="181">
      <c r="A173" s="2" t="inlineStr">
        <is>
          <t>OTU170</t>
        </is>
      </c>
      <c r="B173" s="2" t="n">
        <v>3</v>
      </c>
      <c r="C173" s="2" t="n">
        <v>0</v>
      </c>
      <c r="D173" s="2" t="n">
        <v>0</v>
      </c>
      <c r="E173" s="2" t="n">
        <v>0</v>
      </c>
      <c r="F173" s="2" t="n">
        <v>0</v>
      </c>
      <c r="G173" s="2" t="n">
        <v>0</v>
      </c>
      <c r="H173" s="2" t="inlineStr">
        <is>
          <t>f__Filobasidiaceae; g__Naganishia</t>
        </is>
      </c>
    </row>
    <row r="174" ht="16" customHeight="1" s="181">
      <c r="A174" s="2" t="inlineStr">
        <is>
          <t>OTU171</t>
        </is>
      </c>
      <c r="B174" s="2" t="n">
        <v>0</v>
      </c>
      <c r="C174" s="2" t="n">
        <v>0</v>
      </c>
      <c r="D174" s="2" t="n">
        <v>1</v>
      </c>
      <c r="E174" s="2" t="n">
        <v>0</v>
      </c>
      <c r="F174" s="2" t="n">
        <v>3</v>
      </c>
      <c r="G174" s="2" t="n">
        <v>1</v>
      </c>
      <c r="H174" s="2" t="inlineStr">
        <is>
          <t>f__Morchellaceae; g__Morchella</t>
        </is>
      </c>
    </row>
    <row r="175" ht="16" customHeight="1" s="181">
      <c r="A175" s="2" t="inlineStr">
        <is>
          <t>OTU172</t>
        </is>
      </c>
      <c r="B175" s="2" t="n">
        <v>0</v>
      </c>
      <c r="C175" s="2" t="n">
        <v>14</v>
      </c>
      <c r="D175" s="2" t="n">
        <v>0</v>
      </c>
      <c r="E175" s="2" t="n">
        <v>2</v>
      </c>
      <c r="F175" s="2" t="n">
        <v>2</v>
      </c>
      <c r="G175" s="2" t="n">
        <v>1</v>
      </c>
      <c r="H175" s="2" t="inlineStr">
        <is>
          <t>f__Rhizopodaceae; g__Rhizopus</t>
        </is>
      </c>
    </row>
    <row r="176" ht="16" customHeight="1" s="181">
      <c r="A176" s="2" t="inlineStr">
        <is>
          <t>OTU173</t>
        </is>
      </c>
      <c r="B176" s="2" t="n">
        <v>0</v>
      </c>
      <c r="C176" s="2" t="n">
        <v>0</v>
      </c>
      <c r="D176" s="2" t="n">
        <v>0</v>
      </c>
      <c r="E176" s="2" t="n">
        <v>2</v>
      </c>
      <c r="F176" s="2" t="n">
        <v>0</v>
      </c>
      <c r="G176" s="2" t="n">
        <v>0</v>
      </c>
      <c r="H176" s="2" t="inlineStr">
        <is>
          <t>f__Ustilaginaceae; g__Ustilago</t>
        </is>
      </c>
    </row>
    <row r="177" ht="16" customHeight="1" s="181">
      <c r="A177" s="2" t="inlineStr">
        <is>
          <t>OTU174</t>
        </is>
      </c>
      <c r="B177" s="2" t="n">
        <v>0</v>
      </c>
      <c r="C177" s="2" t="n">
        <v>4</v>
      </c>
      <c r="D177" s="2" t="n">
        <v>0</v>
      </c>
      <c r="E177" s="2" t="n">
        <v>0</v>
      </c>
      <c r="F177" s="2" t="n">
        <v>1</v>
      </c>
      <c r="G177" s="2" t="n">
        <v>0</v>
      </c>
      <c r="H177" s="2" t="inlineStr">
        <is>
          <t>f__Rhizopodaceae; g__Rhizopus</t>
        </is>
      </c>
    </row>
    <row r="178" ht="16" customHeight="1" s="181">
      <c r="A178" s="2" t="inlineStr">
        <is>
          <t>OTU175</t>
        </is>
      </c>
      <c r="B178" s="2" t="n">
        <v>0</v>
      </c>
      <c r="C178" s="2" t="n">
        <v>2</v>
      </c>
      <c r="D178" s="2" t="n">
        <v>0</v>
      </c>
      <c r="E178" s="2" t="n">
        <v>0</v>
      </c>
      <c r="F178" s="2" t="n">
        <v>2</v>
      </c>
      <c r="G178" s="2" t="n">
        <v>0</v>
      </c>
      <c r="H178" s="2" t="inlineStr">
        <is>
          <t>f__Aspergillaceae; g__Penicillium</t>
        </is>
      </c>
    </row>
    <row r="179" ht="16" customHeight="1" s="181">
      <c r="A179" s="2" t="inlineStr">
        <is>
          <t>OTU176</t>
        </is>
      </c>
      <c r="B179" s="2" t="n">
        <v>0</v>
      </c>
      <c r="C179" s="2" t="n">
        <v>0</v>
      </c>
      <c r="D179" s="2" t="n">
        <v>3</v>
      </c>
      <c r="E179" s="2" t="n">
        <v>1</v>
      </c>
      <c r="F179" s="2" t="n">
        <v>0</v>
      </c>
      <c r="G179" s="2" t="n">
        <v>0</v>
      </c>
      <c r="H179" s="2" t="inlineStr">
        <is>
          <t>f__Rhizopodaceae; g__Rhizopus</t>
        </is>
      </c>
    </row>
    <row r="180" ht="16" customHeight="1" s="181">
      <c r="A180" s="2" t="inlineStr">
        <is>
          <t>OTU177</t>
        </is>
      </c>
      <c r="B180" s="2" t="n">
        <v>1</v>
      </c>
      <c r="C180" s="2" t="n">
        <v>0</v>
      </c>
      <c r="D180" s="2" t="n">
        <v>0</v>
      </c>
      <c r="E180" s="2" t="n">
        <v>15</v>
      </c>
      <c r="F180" s="2" t="n">
        <v>1</v>
      </c>
      <c r="G180" s="2" t="n">
        <v>4</v>
      </c>
      <c r="H180" s="2" t="inlineStr">
        <is>
          <t>f__Rhizopodaceae; g__Rhizopus</t>
        </is>
      </c>
    </row>
    <row r="181" ht="16" customHeight="1" s="181">
      <c r="A181" s="2" t="inlineStr">
        <is>
          <t>OTU178</t>
        </is>
      </c>
      <c r="B181" s="2" t="n">
        <v>9</v>
      </c>
      <c r="C181" s="2" t="n">
        <v>3</v>
      </c>
      <c r="D181" s="2" t="n">
        <v>0</v>
      </c>
      <c r="E181" s="2" t="n">
        <v>5</v>
      </c>
      <c r="F181" s="2" t="n">
        <v>6</v>
      </c>
      <c r="G181" s="2" t="n">
        <v>6</v>
      </c>
      <c r="H181" s="2" t="inlineStr">
        <is>
          <t>f__Rhizopodaceae; g__Rhizopus</t>
        </is>
      </c>
    </row>
    <row r="182" ht="16" customHeight="1" s="181">
      <c r="A182" s="2" t="inlineStr">
        <is>
          <t>OTU179</t>
        </is>
      </c>
      <c r="B182" s="2" t="n">
        <v>1</v>
      </c>
      <c r="C182" s="2" t="n">
        <v>0</v>
      </c>
      <c r="D182" s="2" t="n">
        <v>0</v>
      </c>
      <c r="E182" s="2" t="n">
        <v>0</v>
      </c>
      <c r="F182" s="2" t="n">
        <v>0</v>
      </c>
      <c r="G182" s="2" t="n">
        <v>0</v>
      </c>
      <c r="H182" s="2" t="inlineStr">
        <is>
          <t>f__Filobasidiaceae; g__Naganishia</t>
        </is>
      </c>
    </row>
    <row r="183" ht="16" customHeight="1" s="181">
      <c r="A183" s="2" t="inlineStr">
        <is>
          <t>OTU180</t>
        </is>
      </c>
      <c r="B183" s="2" t="n">
        <v>0</v>
      </c>
      <c r="C183" s="2" t="n">
        <v>0</v>
      </c>
      <c r="D183" s="2" t="n">
        <v>0</v>
      </c>
      <c r="E183" s="2" t="n">
        <v>2</v>
      </c>
      <c r="F183" s="2" t="n">
        <v>0</v>
      </c>
      <c r="G183" s="2" t="n">
        <v>0</v>
      </c>
      <c r="H183" s="2" t="inlineStr">
        <is>
          <t>f__Morchellaceae; g__Morchella</t>
        </is>
      </c>
    </row>
    <row r="184" ht="16" customHeight="1" s="181">
      <c r="A184" s="2" t="inlineStr">
        <is>
          <t>OTU181</t>
        </is>
      </c>
      <c r="B184" s="2" t="n">
        <v>0</v>
      </c>
      <c r="C184" s="2" t="n">
        <v>0</v>
      </c>
      <c r="D184" s="2" t="n">
        <v>0</v>
      </c>
      <c r="E184" s="2" t="n">
        <v>0</v>
      </c>
      <c r="F184" s="2" t="n">
        <v>2</v>
      </c>
      <c r="G184" s="2" t="n">
        <v>0</v>
      </c>
      <c r="H184" s="2" t="inlineStr">
        <is>
          <t>f__Filobasidiaceae; g__Naganishia</t>
        </is>
      </c>
    </row>
    <row r="185" ht="16" customHeight="1" s="181">
      <c r="A185" s="2" t="inlineStr">
        <is>
          <t>OTU182</t>
        </is>
      </c>
      <c r="B185" s="2" t="n">
        <v>0</v>
      </c>
      <c r="C185" s="2" t="n">
        <v>2</v>
      </c>
      <c r="D185" s="2" t="n">
        <v>3</v>
      </c>
      <c r="E185" s="2" t="n">
        <v>0</v>
      </c>
      <c r="F185" s="2" t="n">
        <v>0</v>
      </c>
      <c r="G185" s="2" t="n">
        <v>0</v>
      </c>
      <c r="H185" s="2" t="inlineStr">
        <is>
          <t>f__Aspergillaceae; g__Penicillium</t>
        </is>
      </c>
    </row>
    <row r="186" ht="16" customHeight="1" s="181">
      <c r="A186" s="2" t="inlineStr">
        <is>
          <t>OTU183</t>
        </is>
      </c>
      <c r="B186" s="2" t="n">
        <v>0</v>
      </c>
      <c r="C186" s="2" t="n">
        <v>0</v>
      </c>
      <c r="D186" s="2" t="n">
        <v>0</v>
      </c>
      <c r="E186" s="2" t="n">
        <v>2</v>
      </c>
      <c r="F186" s="2" t="n">
        <v>5</v>
      </c>
      <c r="G186" s="2" t="n">
        <v>1</v>
      </c>
      <c r="H186" s="2" t="inlineStr">
        <is>
          <t>f__Aspergillaceae; g__Penicillium</t>
        </is>
      </c>
    </row>
    <row r="187" ht="16" customHeight="1" s="181">
      <c r="A187" s="2" t="inlineStr">
        <is>
          <t>OTU184</t>
        </is>
      </c>
      <c r="B187" s="2" t="n">
        <v>0</v>
      </c>
      <c r="C187" s="2" t="n">
        <v>1</v>
      </c>
      <c r="D187" s="2" t="n">
        <v>0</v>
      </c>
      <c r="E187" s="2" t="n">
        <v>0</v>
      </c>
      <c r="F187" s="2" t="n">
        <v>30</v>
      </c>
      <c r="G187" s="2" t="n">
        <v>3</v>
      </c>
      <c r="H187" s="2" t="inlineStr">
        <is>
          <t>f__Morchellaceae; g__Morchella</t>
        </is>
      </c>
    </row>
    <row r="188" ht="16" customHeight="1" s="181">
      <c r="A188" s="2" t="inlineStr">
        <is>
          <t>OTU185</t>
        </is>
      </c>
      <c r="B188" s="2" t="n">
        <v>15</v>
      </c>
      <c r="C188" s="2" t="n">
        <v>12</v>
      </c>
      <c r="D188" s="2" t="n">
        <v>10</v>
      </c>
      <c r="E188" s="2" t="n">
        <v>1</v>
      </c>
      <c r="F188" s="2" t="n">
        <v>3</v>
      </c>
      <c r="G188" s="2" t="n">
        <v>12</v>
      </c>
      <c r="H188" s="2" t="inlineStr">
        <is>
          <t>Unclassified</t>
        </is>
      </c>
    </row>
    <row r="189" ht="16" customHeight="1" s="181">
      <c r="A189" s="2" t="inlineStr">
        <is>
          <t>OTU186</t>
        </is>
      </c>
      <c r="B189" s="2" t="n">
        <v>3</v>
      </c>
      <c r="C189" s="2" t="n">
        <v>0</v>
      </c>
      <c r="D189" s="2" t="n">
        <v>0</v>
      </c>
      <c r="E189" s="2" t="n">
        <v>0</v>
      </c>
      <c r="F189" s="2" t="n">
        <v>0</v>
      </c>
      <c r="G189" s="2" t="n">
        <v>0</v>
      </c>
      <c r="H189" s="2" t="inlineStr">
        <is>
          <t>f__Rhizopodaceae; g__Rhizopus</t>
        </is>
      </c>
    </row>
    <row r="190" ht="16" customHeight="1" s="181">
      <c r="A190" s="2" t="inlineStr">
        <is>
          <t>OTU187</t>
        </is>
      </c>
      <c r="B190" s="2" t="n">
        <v>7</v>
      </c>
      <c r="C190" s="2" t="n">
        <v>19</v>
      </c>
      <c r="D190" s="2" t="n">
        <v>1</v>
      </c>
      <c r="E190" s="2" t="n">
        <v>1</v>
      </c>
      <c r="F190" s="2" t="n">
        <v>1</v>
      </c>
      <c r="G190" s="2" t="n">
        <v>1</v>
      </c>
      <c r="H190" s="2" t="inlineStr">
        <is>
          <t>f__Aspergillaceae; g__Penicillium</t>
        </is>
      </c>
    </row>
    <row r="191" ht="16" customHeight="1" s="181">
      <c r="A191" s="2" t="inlineStr">
        <is>
          <t>OTU188</t>
        </is>
      </c>
      <c r="B191" s="2" t="n">
        <v>2</v>
      </c>
      <c r="C191" s="2" t="n">
        <v>1</v>
      </c>
      <c r="D191" s="2" t="n">
        <v>4</v>
      </c>
      <c r="E191" s="2" t="n">
        <v>1</v>
      </c>
      <c r="F191" s="2" t="n">
        <v>0</v>
      </c>
      <c r="G191" s="2" t="n">
        <v>1</v>
      </c>
      <c r="H191" s="2" t="inlineStr">
        <is>
          <t>Unclassified</t>
        </is>
      </c>
    </row>
    <row r="192" ht="16" customHeight="1" s="181">
      <c r="A192" s="2" t="inlineStr">
        <is>
          <t>OTU189</t>
        </is>
      </c>
      <c r="B192" s="2" t="n">
        <v>3</v>
      </c>
      <c r="C192" s="2" t="n">
        <v>0</v>
      </c>
      <c r="D192" s="2" t="n">
        <v>0</v>
      </c>
      <c r="E192" s="2" t="n">
        <v>0</v>
      </c>
      <c r="F192" s="2" t="n">
        <v>0</v>
      </c>
      <c r="G192" s="2" t="n">
        <v>0</v>
      </c>
      <c r="H192" s="2" t="inlineStr">
        <is>
          <t>f__Physalacriaceae; g__Armillaria</t>
        </is>
      </c>
    </row>
    <row r="193" ht="16" customHeight="1" s="181">
      <c r="A193" s="2" t="inlineStr">
        <is>
          <t>OTU190</t>
        </is>
      </c>
      <c r="B193" s="2" t="n">
        <v>1</v>
      </c>
      <c r="C193" s="2" t="n">
        <v>24</v>
      </c>
      <c r="D193" s="2" t="n">
        <v>20</v>
      </c>
      <c r="E193" s="2" t="n">
        <v>14</v>
      </c>
      <c r="F193" s="2" t="n">
        <v>0</v>
      </c>
      <c r="G193" s="2" t="n">
        <v>13</v>
      </c>
      <c r="H193" s="2" t="inlineStr">
        <is>
          <t>Unclassified</t>
        </is>
      </c>
    </row>
    <row r="194" ht="16" customHeight="1" s="181">
      <c r="A194" s="2" t="inlineStr">
        <is>
          <t>OTU191</t>
        </is>
      </c>
      <c r="B194" s="2" t="n">
        <v>1</v>
      </c>
      <c r="C194" s="2" t="n">
        <v>1</v>
      </c>
      <c r="D194" s="2" t="n">
        <v>2</v>
      </c>
      <c r="E194" s="2" t="n">
        <v>0</v>
      </c>
      <c r="F194" s="2" t="n">
        <v>0</v>
      </c>
      <c r="G194" s="2" t="n">
        <v>5</v>
      </c>
      <c r="H194" s="2" t="inlineStr">
        <is>
          <t>f__Filobasidiaceae; g__Naganishia</t>
        </is>
      </c>
    </row>
    <row r="195" ht="16" customHeight="1" s="181">
      <c r="A195" s="2" t="inlineStr">
        <is>
          <t>OTU192</t>
        </is>
      </c>
      <c r="B195" s="2" t="n">
        <v>0</v>
      </c>
      <c r="C195" s="2" t="n">
        <v>21</v>
      </c>
      <c r="D195" s="2" t="n">
        <v>45</v>
      </c>
      <c r="E195" s="2" t="n">
        <v>20</v>
      </c>
      <c r="F195" s="2" t="n">
        <v>6</v>
      </c>
      <c r="G195" s="2" t="n">
        <v>25</v>
      </c>
      <c r="H195" s="2" t="inlineStr">
        <is>
          <t>f__Rhizopodaceae; g__Rhizopus</t>
        </is>
      </c>
    </row>
    <row r="196" ht="16" customHeight="1" s="181">
      <c r="A196" s="2" t="inlineStr">
        <is>
          <t>OTU193</t>
        </is>
      </c>
      <c r="B196" s="2" t="n">
        <v>0</v>
      </c>
      <c r="C196" s="2" t="n">
        <v>7</v>
      </c>
      <c r="D196" s="2" t="n">
        <v>6</v>
      </c>
      <c r="E196" s="2" t="n">
        <v>0</v>
      </c>
      <c r="F196" s="2" t="n">
        <v>0</v>
      </c>
      <c r="G196" s="2" t="n">
        <v>0</v>
      </c>
      <c r="H196" s="2" t="inlineStr">
        <is>
          <t>f__Rhizopodaceae; g__Rhizopus</t>
        </is>
      </c>
    </row>
    <row r="197" ht="16" customHeight="1" s="181">
      <c r="A197" s="2" t="inlineStr">
        <is>
          <t>OTU194</t>
        </is>
      </c>
      <c r="B197" s="2" t="n">
        <v>102</v>
      </c>
      <c r="C197" s="2" t="n">
        <v>78</v>
      </c>
      <c r="D197" s="2" t="n">
        <v>9</v>
      </c>
      <c r="E197" s="2" t="n">
        <v>23</v>
      </c>
      <c r="F197" s="2" t="n">
        <v>21</v>
      </c>
      <c r="G197" s="2" t="n">
        <v>44</v>
      </c>
      <c r="H197" s="2" t="inlineStr">
        <is>
          <t>f__Rhizopodaceae; g__Rhizopus</t>
        </is>
      </c>
    </row>
    <row r="198" ht="16" customHeight="1" s="181">
      <c r="A198" s="2" t="inlineStr">
        <is>
          <t>OTU195</t>
        </is>
      </c>
      <c r="B198" s="2" t="n">
        <v>0</v>
      </c>
      <c r="C198" s="2" t="n">
        <v>0</v>
      </c>
      <c r="D198" s="2" t="n">
        <v>0</v>
      </c>
      <c r="E198" s="2" t="n">
        <v>36</v>
      </c>
      <c r="F198" s="2" t="n">
        <v>0</v>
      </c>
      <c r="G198" s="2" t="n">
        <v>0</v>
      </c>
      <c r="H198" s="2" t="inlineStr">
        <is>
          <t>f__Ustilaginaceae; g__Ustilago</t>
        </is>
      </c>
    </row>
    <row r="199" ht="16" customHeight="1" s="181">
      <c r="A199" s="2" t="inlineStr">
        <is>
          <t>OTU196</t>
        </is>
      </c>
      <c r="B199" s="2" t="n">
        <v>0</v>
      </c>
      <c r="C199" s="2" t="n">
        <v>3</v>
      </c>
      <c r="D199" s="2" t="n">
        <v>0</v>
      </c>
      <c r="E199" s="2" t="n">
        <v>1</v>
      </c>
      <c r="F199" s="2" t="n">
        <v>0</v>
      </c>
      <c r="G199" s="2" t="n">
        <v>0</v>
      </c>
      <c r="H199" s="2" t="inlineStr">
        <is>
          <t>f__Aspergillaceae; g__Penicillium</t>
        </is>
      </c>
    </row>
    <row r="200" ht="16" customHeight="1" s="181">
      <c r="A200" s="2" t="inlineStr">
        <is>
          <t>OTU197</t>
        </is>
      </c>
      <c r="B200" s="2" t="n">
        <v>7</v>
      </c>
      <c r="C200" s="2" t="n">
        <v>15</v>
      </c>
      <c r="D200" s="2" t="n">
        <v>37</v>
      </c>
      <c r="E200" s="2" t="n">
        <v>6</v>
      </c>
      <c r="F200" s="2" t="n">
        <v>10</v>
      </c>
      <c r="G200" s="2" t="n">
        <v>7</v>
      </c>
      <c r="H200" s="2" t="inlineStr">
        <is>
          <t>f__Clavariaceae; g__Clavaria</t>
        </is>
      </c>
    </row>
    <row r="201" ht="16" customHeight="1" s="181">
      <c r="A201" s="2" t="inlineStr">
        <is>
          <t>OTU198</t>
        </is>
      </c>
      <c r="B201" s="2" t="n">
        <v>0</v>
      </c>
      <c r="C201" s="2" t="n">
        <v>8</v>
      </c>
      <c r="D201" s="2" t="n">
        <v>5</v>
      </c>
      <c r="E201" s="2" t="n">
        <v>3</v>
      </c>
      <c r="F201" s="2" t="n">
        <v>1</v>
      </c>
      <c r="G201" s="2" t="n">
        <v>0</v>
      </c>
      <c r="H201" s="2" t="inlineStr">
        <is>
          <t>f__Rhizopodaceae; g__Rhizopus</t>
        </is>
      </c>
    </row>
    <row r="202" ht="16" customHeight="1" s="181">
      <c r="A202" s="2" t="inlineStr">
        <is>
          <t>OTU199</t>
        </is>
      </c>
      <c r="B202" s="2" t="n">
        <v>5</v>
      </c>
      <c r="C202" s="2" t="n">
        <v>1</v>
      </c>
      <c r="D202" s="2" t="n">
        <v>9</v>
      </c>
      <c r="E202" s="2" t="n">
        <v>3</v>
      </c>
      <c r="F202" s="2" t="n">
        <v>3</v>
      </c>
      <c r="G202" s="2" t="n">
        <v>6</v>
      </c>
      <c r="H202" s="2" t="inlineStr">
        <is>
          <t>Unclassified</t>
        </is>
      </c>
    </row>
    <row r="203" ht="16" customHeight="1" s="181">
      <c r="A203" s="2" t="inlineStr">
        <is>
          <t>OTU200</t>
        </is>
      </c>
      <c r="B203" s="2" t="n">
        <v>6</v>
      </c>
      <c r="C203" s="2" t="n">
        <v>0</v>
      </c>
      <c r="D203" s="2" t="n">
        <v>0</v>
      </c>
      <c r="E203" s="2" t="n">
        <v>0</v>
      </c>
      <c r="F203" s="2" t="n">
        <v>1</v>
      </c>
      <c r="G203" s="2" t="n">
        <v>0</v>
      </c>
      <c r="H203" s="2" t="inlineStr">
        <is>
          <t>f__Rhizopodaceae; g__Rhizopus</t>
        </is>
      </c>
    </row>
    <row r="204" ht="16" customHeight="1" s="181">
      <c r="A204" s="2" t="inlineStr">
        <is>
          <t>OTU201</t>
        </is>
      </c>
      <c r="B204" s="2" t="n">
        <v>0</v>
      </c>
      <c r="C204" s="2" t="n">
        <v>6</v>
      </c>
      <c r="D204" s="2" t="n">
        <v>5</v>
      </c>
      <c r="E204" s="2" t="n">
        <v>45</v>
      </c>
      <c r="F204" s="2" t="n">
        <v>32</v>
      </c>
      <c r="G204" s="2" t="n">
        <v>66</v>
      </c>
      <c r="H204" s="2" t="inlineStr">
        <is>
          <t>f__Rhizopodaceae; g__Rhizopus</t>
        </is>
      </c>
    </row>
    <row r="205" ht="16" customHeight="1" s="181">
      <c r="A205" s="2" t="inlineStr">
        <is>
          <t>OTU202</t>
        </is>
      </c>
      <c r="B205" s="2" t="n">
        <v>12</v>
      </c>
      <c r="C205" s="2" t="n">
        <v>31</v>
      </c>
      <c r="D205" s="2" t="n">
        <v>0</v>
      </c>
      <c r="E205" s="2" t="n">
        <v>0</v>
      </c>
      <c r="F205" s="2" t="n">
        <v>0</v>
      </c>
      <c r="G205" s="2" t="n">
        <v>0</v>
      </c>
      <c r="H205" s="2" t="inlineStr">
        <is>
          <t>f__Aspergillaceae; g__Penicillium</t>
        </is>
      </c>
    </row>
    <row r="206" ht="16" customHeight="1" s="181">
      <c r="A206" s="2" t="inlineStr">
        <is>
          <t>OTU203</t>
        </is>
      </c>
      <c r="B206" s="2" t="n">
        <v>18</v>
      </c>
      <c r="C206" s="2" t="n">
        <v>0</v>
      </c>
      <c r="D206" s="2" t="n">
        <v>0</v>
      </c>
      <c r="E206" s="2" t="n">
        <v>0</v>
      </c>
      <c r="F206" s="2" t="n">
        <v>0</v>
      </c>
      <c r="G206" s="2" t="n">
        <v>0</v>
      </c>
      <c r="H206" s="2" t="inlineStr">
        <is>
          <t>Unclassified</t>
        </is>
      </c>
    </row>
    <row r="207" ht="16" customHeight="1" s="181">
      <c r="A207" s="2" t="inlineStr">
        <is>
          <t>OTU204</t>
        </is>
      </c>
      <c r="B207" s="2" t="n">
        <v>0</v>
      </c>
      <c r="C207" s="2" t="n">
        <v>0</v>
      </c>
      <c r="D207" s="2" t="n">
        <v>2</v>
      </c>
      <c r="E207" s="2" t="n">
        <v>1</v>
      </c>
      <c r="F207" s="2" t="n">
        <v>3</v>
      </c>
      <c r="G207" s="2" t="n">
        <v>0</v>
      </c>
      <c r="H207" s="2" t="inlineStr">
        <is>
          <t>f__Rhizopodaceae; g__Rhizopus</t>
        </is>
      </c>
    </row>
    <row r="208" ht="16" customHeight="1" s="181">
      <c r="A208" s="2" t="inlineStr">
        <is>
          <t>OTU205</t>
        </is>
      </c>
      <c r="B208" s="2" t="n">
        <v>1</v>
      </c>
      <c r="C208" s="2" t="n">
        <v>6</v>
      </c>
      <c r="D208" s="2" t="n">
        <v>0</v>
      </c>
      <c r="E208" s="2" t="n">
        <v>0</v>
      </c>
      <c r="F208" s="2" t="n">
        <v>0</v>
      </c>
      <c r="G208" s="2" t="n">
        <v>0</v>
      </c>
      <c r="H208" s="2" t="inlineStr">
        <is>
          <t>Unclassified</t>
        </is>
      </c>
    </row>
    <row r="209" ht="16" customHeight="1" s="181">
      <c r="A209" s="2" t="inlineStr">
        <is>
          <t>OTU206</t>
        </is>
      </c>
      <c r="B209" s="2" t="n">
        <v>6</v>
      </c>
      <c r="C209" s="2" t="n">
        <v>0</v>
      </c>
      <c r="D209" s="2" t="n">
        <v>0</v>
      </c>
      <c r="E209" s="2" t="n">
        <v>0</v>
      </c>
      <c r="F209" s="2" t="n">
        <v>0</v>
      </c>
      <c r="G209" s="2" t="n">
        <v>0</v>
      </c>
      <c r="H209" s="2" t="inlineStr">
        <is>
          <t>f__Filobasidiaceae; g__Naganishia</t>
        </is>
      </c>
    </row>
    <row r="210" ht="16" customHeight="1" s="181">
      <c r="A210" s="2" t="inlineStr">
        <is>
          <t>OTU207</t>
        </is>
      </c>
      <c r="B210" s="2" t="n">
        <v>0</v>
      </c>
      <c r="C210" s="2" t="n">
        <v>1</v>
      </c>
      <c r="D210" s="2" t="n">
        <v>2</v>
      </c>
      <c r="E210" s="2" t="n">
        <v>0</v>
      </c>
      <c r="F210" s="2" t="n">
        <v>0</v>
      </c>
      <c r="G210" s="2" t="n">
        <v>0</v>
      </c>
      <c r="H210" s="2" t="inlineStr">
        <is>
          <t>Unclassified</t>
        </is>
      </c>
    </row>
    <row r="211" ht="16" customHeight="1" s="181">
      <c r="A211" s="2" t="inlineStr">
        <is>
          <t>OTU208</t>
        </is>
      </c>
      <c r="B211" s="2" t="n">
        <v>4</v>
      </c>
      <c r="C211" s="2" t="n">
        <v>0</v>
      </c>
      <c r="D211" s="2" t="n">
        <v>0</v>
      </c>
      <c r="E211" s="2" t="n">
        <v>0</v>
      </c>
      <c r="F211" s="2" t="n">
        <v>0</v>
      </c>
      <c r="G211" s="2" t="n">
        <v>0</v>
      </c>
      <c r="H211" s="2" t="inlineStr">
        <is>
          <t>f__Rhizopodaceae; g__Rhizopus</t>
        </is>
      </c>
    </row>
    <row r="212" ht="16" customHeight="1" s="181">
      <c r="A212" s="2" t="inlineStr">
        <is>
          <t>OTU209</t>
        </is>
      </c>
      <c r="B212" s="2" t="n">
        <v>0</v>
      </c>
      <c r="C212" s="2" t="n">
        <v>13</v>
      </c>
      <c r="D212" s="2" t="n">
        <v>13</v>
      </c>
      <c r="E212" s="2" t="n">
        <v>25</v>
      </c>
      <c r="F212" s="2" t="n">
        <v>5</v>
      </c>
      <c r="G212" s="2" t="n">
        <v>18</v>
      </c>
      <c r="H212" s="2" t="inlineStr">
        <is>
          <t>Unclassified</t>
        </is>
      </c>
    </row>
    <row r="213" ht="16" customHeight="1" s="181">
      <c r="A213" s="2" t="inlineStr">
        <is>
          <t>OTU210</t>
        </is>
      </c>
      <c r="B213" s="2" t="n">
        <v>2</v>
      </c>
      <c r="C213" s="2" t="n">
        <v>0</v>
      </c>
      <c r="D213" s="2" t="n">
        <v>0</v>
      </c>
      <c r="E213" s="2" t="n">
        <v>0</v>
      </c>
      <c r="F213" s="2" t="n">
        <v>0</v>
      </c>
      <c r="G213" s="2" t="n">
        <v>0</v>
      </c>
      <c r="H213" s="2" t="inlineStr">
        <is>
          <t>f__Clavariaceae; g__Clavaria</t>
        </is>
      </c>
    </row>
    <row r="214" ht="16" customHeight="1" s="181">
      <c r="A214" s="2" t="inlineStr">
        <is>
          <t>OTU211</t>
        </is>
      </c>
      <c r="B214" s="2" t="n">
        <v>9</v>
      </c>
      <c r="C214" s="2" t="n">
        <v>1</v>
      </c>
      <c r="D214" s="2" t="n">
        <v>0</v>
      </c>
      <c r="E214" s="2" t="n">
        <v>0</v>
      </c>
      <c r="F214" s="2" t="n">
        <v>0</v>
      </c>
      <c r="G214" s="2" t="n">
        <v>24</v>
      </c>
      <c r="H214" s="2" t="inlineStr">
        <is>
          <t>Unclassified</t>
        </is>
      </c>
    </row>
    <row r="215" ht="16" customHeight="1" s="181">
      <c r="A215" s="2" t="inlineStr">
        <is>
          <t>OTU212</t>
        </is>
      </c>
      <c r="B215" s="2" t="n">
        <v>0</v>
      </c>
      <c r="C215" s="2" t="n">
        <v>1</v>
      </c>
      <c r="D215" s="2" t="n">
        <v>4</v>
      </c>
      <c r="E215" s="2" t="n">
        <v>1</v>
      </c>
      <c r="F215" s="2" t="n">
        <v>0</v>
      </c>
      <c r="G215" s="2" t="n">
        <v>0</v>
      </c>
      <c r="H215" s="2" t="inlineStr">
        <is>
          <t>f__Ustilaginaceae; g__Ustilago</t>
        </is>
      </c>
    </row>
    <row r="216" ht="16" customHeight="1" s="181">
      <c r="A216" s="2" t="inlineStr">
        <is>
          <t>OTU213</t>
        </is>
      </c>
      <c r="B216" s="2" t="n">
        <v>0</v>
      </c>
      <c r="C216" s="2" t="n">
        <v>2</v>
      </c>
      <c r="D216" s="2" t="n">
        <v>1</v>
      </c>
      <c r="E216" s="2" t="n">
        <v>1</v>
      </c>
      <c r="F216" s="2" t="n">
        <v>0</v>
      </c>
      <c r="G216" s="2" t="n">
        <v>0</v>
      </c>
      <c r="H216" s="2" t="inlineStr">
        <is>
          <t>f__Aspergillaceae; g__Penicillium</t>
        </is>
      </c>
    </row>
    <row r="217" ht="16" customHeight="1" s="181">
      <c r="A217" s="2" t="inlineStr">
        <is>
          <t>OTU214</t>
        </is>
      </c>
      <c r="B217" s="2" t="n">
        <v>0</v>
      </c>
      <c r="C217" s="2" t="n">
        <v>0</v>
      </c>
      <c r="D217" s="2" t="n">
        <v>0</v>
      </c>
      <c r="E217" s="2" t="n">
        <v>1</v>
      </c>
      <c r="F217" s="2" t="n">
        <v>1</v>
      </c>
      <c r="G217" s="2" t="n">
        <v>0</v>
      </c>
      <c r="H217" s="2" t="inlineStr">
        <is>
          <t>f__Rhizopodaceae; g__Rhizopus</t>
        </is>
      </c>
    </row>
    <row r="218" ht="16" customHeight="1" s="181">
      <c r="A218" s="2" t="inlineStr">
        <is>
          <t>OTU215</t>
        </is>
      </c>
      <c r="B218" s="2" t="n">
        <v>0</v>
      </c>
      <c r="C218" s="2" t="n">
        <v>0</v>
      </c>
      <c r="D218" s="2" t="n">
        <v>0</v>
      </c>
      <c r="E218" s="2" t="n">
        <v>8</v>
      </c>
      <c r="F218" s="2" t="n">
        <v>1</v>
      </c>
      <c r="G218" s="2" t="n">
        <v>4</v>
      </c>
      <c r="H218" s="2" t="inlineStr">
        <is>
          <t>f__Aspergillaceae; g__Penicillium</t>
        </is>
      </c>
    </row>
    <row r="219" ht="16" customHeight="1" s="181">
      <c r="A219" s="2" t="inlineStr">
        <is>
          <t>OTU216</t>
        </is>
      </c>
      <c r="B219" s="2" t="n">
        <v>0</v>
      </c>
      <c r="C219" s="2" t="n">
        <v>9</v>
      </c>
      <c r="D219" s="2" t="n">
        <v>39</v>
      </c>
      <c r="E219" s="2" t="n">
        <v>2</v>
      </c>
      <c r="F219" s="2" t="n">
        <v>6</v>
      </c>
      <c r="G219" s="2" t="n">
        <v>14</v>
      </c>
      <c r="H219" s="2" t="inlineStr">
        <is>
          <t>f__Ustilaginaceae; g__Ustilago</t>
        </is>
      </c>
    </row>
    <row r="220" ht="16" customHeight="1" s="181">
      <c r="A220" s="2" t="inlineStr">
        <is>
          <t>OTU217</t>
        </is>
      </c>
      <c r="B220" s="2" t="n">
        <v>0</v>
      </c>
      <c r="C220" s="2" t="n">
        <v>5</v>
      </c>
      <c r="D220" s="2" t="n">
        <v>3</v>
      </c>
      <c r="E220" s="2" t="n">
        <v>6</v>
      </c>
      <c r="F220" s="2" t="n">
        <v>1</v>
      </c>
      <c r="G220" s="2" t="n">
        <v>1</v>
      </c>
      <c r="H220" s="2" t="inlineStr">
        <is>
          <t>f__Rhizopodaceae; g__Rhizopus</t>
        </is>
      </c>
    </row>
    <row r="221" ht="16" customHeight="1" s="181">
      <c r="A221" s="2" t="inlineStr">
        <is>
          <t>OTU218</t>
        </is>
      </c>
      <c r="B221" s="2" t="n">
        <v>0</v>
      </c>
      <c r="C221" s="2" t="n">
        <v>11</v>
      </c>
      <c r="D221" s="2" t="n">
        <v>1</v>
      </c>
      <c r="E221" s="2" t="n">
        <v>5</v>
      </c>
      <c r="F221" s="2" t="n">
        <v>4</v>
      </c>
      <c r="G221" s="2" t="n">
        <v>1</v>
      </c>
      <c r="H221" s="2" t="inlineStr">
        <is>
          <t>f__Morchellaceae; g__Morchella</t>
        </is>
      </c>
    </row>
    <row r="222" ht="16" customHeight="1" s="181">
      <c r="A222" s="2" t="inlineStr">
        <is>
          <t>OTU219</t>
        </is>
      </c>
      <c r="B222" s="2" t="n">
        <v>0</v>
      </c>
      <c r="C222" s="2" t="n">
        <v>0</v>
      </c>
      <c r="D222" s="2" t="n">
        <v>2</v>
      </c>
      <c r="E222" s="2" t="n">
        <v>0</v>
      </c>
      <c r="F222" s="2" t="n">
        <v>0</v>
      </c>
      <c r="G222" s="2" t="n">
        <v>0</v>
      </c>
      <c r="H222" s="2" t="inlineStr">
        <is>
          <t>f__Rhizopodaceae; g__Rhizopus</t>
        </is>
      </c>
    </row>
    <row r="223" ht="16" customHeight="1" s="181">
      <c r="A223" s="2" t="inlineStr">
        <is>
          <t>OTU220</t>
        </is>
      </c>
      <c r="B223" s="2" t="n">
        <v>3</v>
      </c>
      <c r="C223" s="2" t="n">
        <v>0</v>
      </c>
      <c r="D223" s="2" t="n">
        <v>0</v>
      </c>
      <c r="E223" s="2" t="n">
        <v>0</v>
      </c>
      <c r="F223" s="2" t="n">
        <v>0</v>
      </c>
      <c r="G223" s="2" t="n">
        <v>0</v>
      </c>
      <c r="H223" s="2" t="inlineStr">
        <is>
          <t>Unclassified</t>
        </is>
      </c>
    </row>
    <row r="224" ht="16" customHeight="1" s="181">
      <c r="A224" s="2" t="inlineStr">
        <is>
          <t>OTU221</t>
        </is>
      </c>
      <c r="B224" s="2" t="n">
        <v>1</v>
      </c>
      <c r="C224" s="2" t="n">
        <v>1</v>
      </c>
      <c r="D224" s="2" t="n">
        <v>0</v>
      </c>
      <c r="E224" s="2" t="n">
        <v>0</v>
      </c>
      <c r="F224" s="2" t="n">
        <v>0</v>
      </c>
      <c r="G224" s="2" t="n">
        <v>0</v>
      </c>
      <c r="H224" s="2" t="inlineStr">
        <is>
          <t>f__Ustilaginaceae; g__Ustilago</t>
        </is>
      </c>
    </row>
    <row r="225" ht="16" customHeight="1" s="181">
      <c r="A225" s="2" t="inlineStr">
        <is>
          <t>OTU222</t>
        </is>
      </c>
      <c r="B225" s="2" t="n">
        <v>0</v>
      </c>
      <c r="C225" s="2" t="n">
        <v>67</v>
      </c>
      <c r="D225" s="2" t="n">
        <v>175</v>
      </c>
      <c r="E225" s="2" t="n">
        <v>108</v>
      </c>
      <c r="F225" s="2" t="n">
        <v>77</v>
      </c>
      <c r="G225" s="2" t="n">
        <v>124</v>
      </c>
      <c r="H225" s="2" t="inlineStr">
        <is>
          <t>f__Rhizopodaceae; g__Rhizopus</t>
        </is>
      </c>
    </row>
    <row r="226" ht="16" customHeight="1" s="181">
      <c r="A226" s="2" t="inlineStr">
        <is>
          <t>OTU223</t>
        </is>
      </c>
      <c r="B226" s="2" t="n">
        <v>18</v>
      </c>
      <c r="C226" s="2" t="n">
        <v>1</v>
      </c>
      <c r="D226" s="2" t="n">
        <v>0</v>
      </c>
      <c r="E226" s="2" t="n">
        <v>4</v>
      </c>
      <c r="F226" s="2" t="n">
        <v>2</v>
      </c>
      <c r="G226" s="2" t="n">
        <v>4</v>
      </c>
      <c r="H226" s="2" t="inlineStr">
        <is>
          <t>f__Rhizopodaceae; g__Rhizopus</t>
        </is>
      </c>
    </row>
    <row r="227" ht="16" customHeight="1" s="181">
      <c r="A227" s="2" t="inlineStr">
        <is>
          <t>OTU224</t>
        </is>
      </c>
      <c r="B227" s="2" t="n">
        <v>26</v>
      </c>
      <c r="C227" s="2" t="n">
        <v>2</v>
      </c>
      <c r="D227" s="2" t="n">
        <v>0</v>
      </c>
      <c r="E227" s="2" t="n">
        <v>0</v>
      </c>
      <c r="F227" s="2" t="n">
        <v>0</v>
      </c>
      <c r="G227" s="2" t="n">
        <v>0</v>
      </c>
      <c r="H227" s="2" t="inlineStr">
        <is>
          <t>Unclassified</t>
        </is>
      </c>
    </row>
    <row r="228" ht="16" customHeight="1" s="181">
      <c r="A228" s="2" t="inlineStr">
        <is>
          <t>OTU225</t>
        </is>
      </c>
      <c r="B228" s="2" t="n">
        <v>0</v>
      </c>
      <c r="C228" s="2" t="n">
        <v>0</v>
      </c>
      <c r="D228" s="2" t="n">
        <v>0</v>
      </c>
      <c r="E228" s="2" t="n">
        <v>1</v>
      </c>
      <c r="F228" s="2" t="n">
        <v>2</v>
      </c>
      <c r="G228" s="2" t="n">
        <v>0</v>
      </c>
      <c r="H228" s="2" t="inlineStr">
        <is>
          <t>f__Pezizaceae; g__Peziza</t>
        </is>
      </c>
    </row>
    <row r="229" ht="16" customHeight="1" s="181">
      <c r="A229" s="2" t="inlineStr">
        <is>
          <t>OTU226</t>
        </is>
      </c>
      <c r="B229" s="2" t="n">
        <v>11</v>
      </c>
      <c r="C229" s="2" t="n">
        <v>0</v>
      </c>
      <c r="D229" s="2" t="n">
        <v>0</v>
      </c>
      <c r="E229" s="2" t="n">
        <v>0</v>
      </c>
      <c r="F229" s="2" t="n">
        <v>0</v>
      </c>
      <c r="G229" s="2" t="n">
        <v>0</v>
      </c>
      <c r="H229" s="2" t="inlineStr">
        <is>
          <t>Unclassified</t>
        </is>
      </c>
    </row>
    <row r="230" ht="16" customHeight="1" s="181">
      <c r="A230" s="2" t="inlineStr">
        <is>
          <t>OTU227</t>
        </is>
      </c>
      <c r="B230" s="2" t="n">
        <v>0</v>
      </c>
      <c r="C230" s="2" t="n">
        <v>2</v>
      </c>
      <c r="D230" s="2" t="n">
        <v>3</v>
      </c>
      <c r="E230" s="2" t="n">
        <v>10</v>
      </c>
      <c r="F230" s="2" t="n">
        <v>16</v>
      </c>
      <c r="G230" s="2" t="n">
        <v>20</v>
      </c>
      <c r="H230" s="2" t="inlineStr">
        <is>
          <t>f__Rhizopodaceae; g__Rhizopus</t>
        </is>
      </c>
    </row>
    <row r="231" ht="16" customHeight="1" s="181">
      <c r="A231" s="2" t="inlineStr">
        <is>
          <t>OTU228</t>
        </is>
      </c>
      <c r="B231" s="2" t="n">
        <v>0</v>
      </c>
      <c r="C231" s="2" t="n">
        <v>0</v>
      </c>
      <c r="D231" s="2" t="n">
        <v>1</v>
      </c>
      <c r="E231" s="2" t="n">
        <v>1</v>
      </c>
      <c r="F231" s="2" t="n">
        <v>3</v>
      </c>
      <c r="G231" s="2" t="n">
        <v>1</v>
      </c>
      <c r="H231" s="2" t="inlineStr">
        <is>
          <t>f__Rhizopodaceae; g__Rhizopus</t>
        </is>
      </c>
    </row>
    <row r="232" ht="16" customHeight="1" s="181">
      <c r="A232" s="2" t="inlineStr">
        <is>
          <t>OTU229</t>
        </is>
      </c>
      <c r="B232" s="2" t="n">
        <v>0</v>
      </c>
      <c r="C232" s="2" t="n">
        <v>0</v>
      </c>
      <c r="D232" s="2" t="n">
        <v>2</v>
      </c>
      <c r="E232" s="2" t="n">
        <v>12</v>
      </c>
      <c r="F232" s="2" t="n">
        <v>1</v>
      </c>
      <c r="G232" s="2" t="n">
        <v>1</v>
      </c>
      <c r="H232" s="2" t="inlineStr">
        <is>
          <t>f__Rhizopodaceae; g__Rhizopus</t>
        </is>
      </c>
    </row>
    <row r="233" ht="16" customHeight="1" s="181">
      <c r="A233" s="2" t="inlineStr">
        <is>
          <t>OTU230</t>
        </is>
      </c>
      <c r="B233" s="2" t="n">
        <v>0</v>
      </c>
      <c r="C233" s="2" t="n">
        <v>0</v>
      </c>
      <c r="D233" s="2" t="n">
        <v>0</v>
      </c>
      <c r="E233" s="2" t="n">
        <v>0</v>
      </c>
      <c r="F233" s="2" t="n">
        <v>0</v>
      </c>
      <c r="G233" s="2" t="n">
        <v>2</v>
      </c>
      <c r="H233" s="2" t="inlineStr">
        <is>
          <t>Unclassified</t>
        </is>
      </c>
    </row>
    <row r="234" ht="16" customHeight="1" s="181">
      <c r="A234" s="2" t="inlineStr">
        <is>
          <t>OTU231</t>
        </is>
      </c>
      <c r="B234" s="2" t="n">
        <v>0</v>
      </c>
      <c r="C234" s="2" t="n">
        <v>32</v>
      </c>
      <c r="D234" s="2" t="n">
        <v>0</v>
      </c>
      <c r="E234" s="2" t="n">
        <v>2</v>
      </c>
      <c r="F234" s="2" t="n">
        <v>1</v>
      </c>
      <c r="G234" s="2" t="n">
        <v>0</v>
      </c>
      <c r="H234" s="2" t="inlineStr">
        <is>
          <t>f__Rhizopodaceae; g__Rhizopus</t>
        </is>
      </c>
    </row>
    <row r="235" ht="16" customHeight="1" s="181">
      <c r="A235" s="2" t="inlineStr">
        <is>
          <t>OTU232</t>
        </is>
      </c>
      <c r="B235" s="2" t="n">
        <v>0</v>
      </c>
      <c r="C235" s="2" t="n">
        <v>0</v>
      </c>
      <c r="D235" s="2" t="n">
        <v>1</v>
      </c>
      <c r="E235" s="2" t="n">
        <v>1</v>
      </c>
      <c r="F235" s="2" t="n">
        <v>0</v>
      </c>
      <c r="G235" s="2" t="n">
        <v>1</v>
      </c>
      <c r="H235" s="2" t="inlineStr">
        <is>
          <t>f__Phyllachoraceae; g__Phyllachora</t>
        </is>
      </c>
    </row>
    <row r="236" ht="16" customHeight="1" s="181">
      <c r="A236" s="2" t="inlineStr">
        <is>
          <t>OTU233</t>
        </is>
      </c>
      <c r="B236" s="2" t="n">
        <v>0</v>
      </c>
      <c r="C236" s="2" t="n">
        <v>8</v>
      </c>
      <c r="D236" s="2" t="n">
        <v>3</v>
      </c>
      <c r="E236" s="2" t="n">
        <v>3</v>
      </c>
      <c r="F236" s="2" t="n">
        <v>13</v>
      </c>
      <c r="G236" s="2" t="n">
        <v>7</v>
      </c>
      <c r="H236" s="2" t="inlineStr">
        <is>
          <t>f__Phyllachoraceae; g__Phyllachora</t>
        </is>
      </c>
    </row>
    <row r="237" ht="16" customHeight="1" s="181">
      <c r="A237" s="2" t="inlineStr">
        <is>
          <t>OTU234</t>
        </is>
      </c>
      <c r="B237" s="2" t="n">
        <v>0</v>
      </c>
      <c r="C237" s="2" t="n">
        <v>2</v>
      </c>
      <c r="D237" s="2" t="n">
        <v>0</v>
      </c>
      <c r="E237" s="2" t="n">
        <v>2</v>
      </c>
      <c r="F237" s="2" t="n">
        <v>5</v>
      </c>
      <c r="G237" s="2" t="n">
        <v>0</v>
      </c>
      <c r="H237" s="2" t="inlineStr">
        <is>
          <t>f__Rhizopodaceae; g__Rhizopus</t>
        </is>
      </c>
    </row>
    <row r="238" ht="16" customHeight="1" s="181">
      <c r="A238" s="2" t="inlineStr">
        <is>
          <t>OTU235</t>
        </is>
      </c>
      <c r="B238" s="2" t="n">
        <v>0</v>
      </c>
      <c r="C238" s="2" t="n">
        <v>0</v>
      </c>
      <c r="D238" s="2" t="n">
        <v>5</v>
      </c>
      <c r="E238" s="2" t="n">
        <v>0</v>
      </c>
      <c r="F238" s="2" t="n">
        <v>0</v>
      </c>
      <c r="G238" s="2" t="n">
        <v>5</v>
      </c>
      <c r="H238" s="2" t="inlineStr">
        <is>
          <t>f__Rhizopodaceae; g__Rhizopus</t>
        </is>
      </c>
    </row>
    <row r="239" ht="16" customHeight="1" s="181">
      <c r="A239" s="2" t="inlineStr">
        <is>
          <t>OTU236</t>
        </is>
      </c>
      <c r="B239" s="2" t="n">
        <v>3</v>
      </c>
      <c r="C239" s="2" t="n">
        <v>0</v>
      </c>
      <c r="D239" s="2" t="n">
        <v>0</v>
      </c>
      <c r="E239" s="2" t="n">
        <v>0</v>
      </c>
      <c r="F239" s="2" t="n">
        <v>0</v>
      </c>
      <c r="G239" s="2" t="n">
        <v>0</v>
      </c>
      <c r="H239" s="2" t="inlineStr">
        <is>
          <t>f__Ustilaginaceae; g__Ustilago</t>
        </is>
      </c>
    </row>
    <row r="240" ht="16" customHeight="1" s="181">
      <c r="A240" s="2" t="inlineStr">
        <is>
          <t>OTU237</t>
        </is>
      </c>
      <c r="B240" s="2" t="n">
        <v>0</v>
      </c>
      <c r="C240" s="2" t="n">
        <v>3</v>
      </c>
      <c r="D240" s="2" t="n">
        <v>17</v>
      </c>
      <c r="E240" s="2" t="n">
        <v>7</v>
      </c>
      <c r="F240" s="2" t="n">
        <v>265</v>
      </c>
      <c r="G240" s="2" t="n">
        <v>5</v>
      </c>
      <c r="H240" s="2" t="inlineStr">
        <is>
          <t>f__Rhizopodaceae; g__Rhizopus</t>
        </is>
      </c>
    </row>
    <row r="241" ht="16" customHeight="1" s="181">
      <c r="A241" s="2" t="inlineStr">
        <is>
          <t>OTU238</t>
        </is>
      </c>
      <c r="B241" s="2" t="n">
        <v>0</v>
      </c>
      <c r="C241" s="2" t="n">
        <v>0</v>
      </c>
      <c r="D241" s="2" t="n">
        <v>0</v>
      </c>
      <c r="E241" s="2" t="n">
        <v>1</v>
      </c>
      <c r="F241" s="2" t="n">
        <v>1</v>
      </c>
      <c r="G241" s="2" t="n">
        <v>1</v>
      </c>
      <c r="H241" s="2" t="inlineStr">
        <is>
          <t>Unclassified</t>
        </is>
      </c>
    </row>
    <row r="242" ht="16" customHeight="1" s="181">
      <c r="A242" s="2" t="inlineStr">
        <is>
          <t>OTU239</t>
        </is>
      </c>
      <c r="B242" s="2" t="n">
        <v>0</v>
      </c>
      <c r="C242" s="2" t="n">
        <v>0</v>
      </c>
      <c r="D242" s="2" t="n">
        <v>1</v>
      </c>
      <c r="E242" s="2" t="n">
        <v>0</v>
      </c>
      <c r="F242" s="2" t="n">
        <v>1</v>
      </c>
      <c r="G242" s="2" t="n">
        <v>0</v>
      </c>
      <c r="H242" s="2" t="inlineStr">
        <is>
          <t>f__Ustilaginaceae; g__Ustilago</t>
        </is>
      </c>
    </row>
    <row r="243" ht="16" customHeight="1" s="181">
      <c r="A243" s="2" t="inlineStr">
        <is>
          <t>OTU240</t>
        </is>
      </c>
      <c r="B243" s="2" t="n">
        <v>72</v>
      </c>
      <c r="C243" s="2" t="n">
        <v>16</v>
      </c>
      <c r="D243" s="2" t="n">
        <v>13</v>
      </c>
      <c r="E243" s="2" t="n">
        <v>7</v>
      </c>
      <c r="F243" s="2" t="n">
        <v>6</v>
      </c>
      <c r="G243" s="2" t="n">
        <v>5</v>
      </c>
      <c r="H243" s="2" t="inlineStr">
        <is>
          <t>f__Rhizopodaceae; g__Rhizopus</t>
        </is>
      </c>
    </row>
    <row r="244" ht="16" customHeight="1" s="181">
      <c r="A244" s="2" t="inlineStr">
        <is>
          <t>OTU241</t>
        </is>
      </c>
      <c r="B244" s="2" t="n">
        <v>0</v>
      </c>
      <c r="C244" s="2" t="n">
        <v>1</v>
      </c>
      <c r="D244" s="2" t="n">
        <v>0</v>
      </c>
      <c r="E244" s="2" t="n">
        <v>0</v>
      </c>
      <c r="F244" s="2" t="n">
        <v>2</v>
      </c>
      <c r="G244" s="2" t="n">
        <v>1</v>
      </c>
      <c r="H244" s="2" t="inlineStr">
        <is>
          <t>f__Ustilaginaceae; g__Ustilago</t>
        </is>
      </c>
    </row>
    <row r="245" ht="16" customHeight="1" s="181">
      <c r="A245" s="2" t="inlineStr">
        <is>
          <t>OTU242</t>
        </is>
      </c>
      <c r="B245" s="2" t="n">
        <v>0</v>
      </c>
      <c r="C245" s="2" t="n">
        <v>14</v>
      </c>
      <c r="D245" s="2" t="n">
        <v>3</v>
      </c>
      <c r="E245" s="2" t="n">
        <v>7</v>
      </c>
      <c r="F245" s="2" t="n">
        <v>1</v>
      </c>
      <c r="G245" s="2" t="n">
        <v>2</v>
      </c>
      <c r="H245" s="2" t="inlineStr">
        <is>
          <t>f__Rhizopodaceae; g__Rhizopus</t>
        </is>
      </c>
    </row>
    <row r="246" ht="16" customHeight="1" s="181">
      <c r="A246" s="2" t="inlineStr">
        <is>
          <t>OTU243</t>
        </is>
      </c>
      <c r="B246" s="2" t="n">
        <v>115</v>
      </c>
      <c r="C246" s="2" t="n">
        <v>39</v>
      </c>
      <c r="D246" s="2" t="n">
        <v>12</v>
      </c>
      <c r="E246" s="2" t="n">
        <v>33</v>
      </c>
      <c r="F246" s="2" t="n">
        <v>16</v>
      </c>
      <c r="G246" s="2" t="n">
        <v>32</v>
      </c>
      <c r="H246" s="2" t="inlineStr">
        <is>
          <t>f__Rhizopodaceae; g__Rhizopus</t>
        </is>
      </c>
    </row>
    <row r="247" ht="16" customHeight="1" s="181">
      <c r="A247" s="2" t="inlineStr">
        <is>
          <t>OTU244</t>
        </is>
      </c>
      <c r="B247" s="2" t="n">
        <v>1</v>
      </c>
      <c r="C247" s="2" t="n">
        <v>0</v>
      </c>
      <c r="D247" s="2" t="n">
        <v>0</v>
      </c>
      <c r="E247" s="2" t="n">
        <v>1</v>
      </c>
      <c r="F247" s="2" t="n">
        <v>1</v>
      </c>
      <c r="G247" s="2" t="n">
        <v>0</v>
      </c>
      <c r="H247" s="2" t="inlineStr">
        <is>
          <t>f__Filobasidiaceae; g__Naganishia</t>
        </is>
      </c>
    </row>
    <row r="248" ht="16" customHeight="1" s="181">
      <c r="A248" s="2" t="inlineStr">
        <is>
          <t>OTU245</t>
        </is>
      </c>
      <c r="B248" s="2" t="n">
        <v>1</v>
      </c>
      <c r="C248" s="2" t="n">
        <v>5</v>
      </c>
      <c r="D248" s="2" t="n">
        <v>4</v>
      </c>
      <c r="E248" s="2" t="n">
        <v>1</v>
      </c>
      <c r="F248" s="2" t="n">
        <v>0</v>
      </c>
      <c r="G248" s="2" t="n">
        <v>8</v>
      </c>
      <c r="H248" s="2" t="inlineStr">
        <is>
          <t>f__Aspergillaceae; g__Penicillium</t>
        </is>
      </c>
    </row>
    <row r="249" ht="16" customHeight="1" s="181">
      <c r="A249" s="2" t="inlineStr">
        <is>
          <t>OTU246</t>
        </is>
      </c>
      <c r="B249" s="2" t="n">
        <v>0</v>
      </c>
      <c r="C249" s="2" t="n">
        <v>0</v>
      </c>
      <c r="D249" s="2" t="n">
        <v>0</v>
      </c>
      <c r="E249" s="2" t="n">
        <v>0</v>
      </c>
      <c r="F249" s="2" t="n">
        <v>0</v>
      </c>
      <c r="G249" s="2" t="n">
        <v>2</v>
      </c>
      <c r="H249" s="2" t="inlineStr">
        <is>
          <t>f__Phyllachoraceae; g__Phyllachora</t>
        </is>
      </c>
    </row>
    <row r="250" ht="16" customHeight="1" s="181">
      <c r="A250" s="2" t="inlineStr">
        <is>
          <t>OTU247</t>
        </is>
      </c>
      <c r="B250" s="2" t="n">
        <v>0</v>
      </c>
      <c r="C250" s="2" t="n">
        <v>0</v>
      </c>
      <c r="D250" s="2" t="n">
        <v>0</v>
      </c>
      <c r="E250" s="2" t="n">
        <v>0</v>
      </c>
      <c r="F250" s="2" t="n">
        <v>5</v>
      </c>
      <c r="G250" s="2" t="n">
        <v>0</v>
      </c>
      <c r="H250" s="2" t="inlineStr">
        <is>
          <t>f__Aspergillaceae; g__Penicillium</t>
        </is>
      </c>
    </row>
    <row r="251" ht="16" customHeight="1" s="181">
      <c r="A251" s="2" t="inlineStr">
        <is>
          <t>OTU248</t>
        </is>
      </c>
      <c r="B251" s="2" t="n">
        <v>0</v>
      </c>
      <c r="C251" s="2" t="n">
        <v>7</v>
      </c>
      <c r="D251" s="2" t="n">
        <v>21</v>
      </c>
      <c r="E251" s="2" t="n">
        <v>3</v>
      </c>
      <c r="F251" s="2" t="n">
        <v>1</v>
      </c>
      <c r="G251" s="2" t="n">
        <v>8</v>
      </c>
      <c r="H251" s="2" t="inlineStr">
        <is>
          <t>f__Rhizopodaceae; g__Rhizopus</t>
        </is>
      </c>
    </row>
    <row r="252" ht="16" customHeight="1" s="181">
      <c r="A252" s="2" t="inlineStr">
        <is>
          <t>OTU249</t>
        </is>
      </c>
      <c r="B252" s="2" t="n">
        <v>0</v>
      </c>
      <c r="C252" s="2" t="n">
        <v>0</v>
      </c>
      <c r="D252" s="2" t="n">
        <v>0</v>
      </c>
      <c r="E252" s="2" t="n">
        <v>0</v>
      </c>
      <c r="F252" s="2" t="n">
        <v>5</v>
      </c>
      <c r="G252" s="2" t="n">
        <v>0</v>
      </c>
      <c r="H252" s="2" t="inlineStr">
        <is>
          <t>f__Rhizopodaceae; g__Rhizopus</t>
        </is>
      </c>
    </row>
    <row r="253" ht="16" customHeight="1" s="181">
      <c r="A253" s="2" t="inlineStr">
        <is>
          <t>OTU250</t>
        </is>
      </c>
      <c r="B253" s="2" t="n">
        <v>0</v>
      </c>
      <c r="C253" s="2" t="n">
        <v>0</v>
      </c>
      <c r="D253" s="2" t="n">
        <v>2</v>
      </c>
      <c r="E253" s="2" t="n">
        <v>0</v>
      </c>
      <c r="F253" s="2" t="n">
        <v>1</v>
      </c>
      <c r="G253" s="2" t="n">
        <v>0</v>
      </c>
      <c r="H253" s="2" t="inlineStr">
        <is>
          <t>f__Rhizopodaceae; g__Rhizopus</t>
        </is>
      </c>
    </row>
    <row r="254" ht="16" customHeight="1" s="181">
      <c r="A254" s="2" t="inlineStr">
        <is>
          <t>OTU251</t>
        </is>
      </c>
      <c r="B254" s="2" t="n">
        <v>0</v>
      </c>
      <c r="C254" s="2" t="n">
        <v>3</v>
      </c>
      <c r="D254" s="2" t="n">
        <v>1</v>
      </c>
      <c r="E254" s="2" t="n">
        <v>0</v>
      </c>
      <c r="F254" s="2" t="n">
        <v>0</v>
      </c>
      <c r="G254" s="2" t="n">
        <v>0</v>
      </c>
      <c r="H254" s="2" t="inlineStr">
        <is>
          <t>f__Morchellaceae; g__Morchella</t>
        </is>
      </c>
    </row>
    <row r="255" ht="16" customHeight="1" s="181">
      <c r="A255" s="2" t="inlineStr">
        <is>
          <t>OTU252</t>
        </is>
      </c>
      <c r="B255" s="2" t="n">
        <v>0</v>
      </c>
      <c r="C255" s="2" t="n">
        <v>1</v>
      </c>
      <c r="D255" s="2" t="n">
        <v>3</v>
      </c>
      <c r="E255" s="2" t="n">
        <v>3</v>
      </c>
      <c r="F255" s="2" t="n">
        <v>86</v>
      </c>
      <c r="G255" s="2" t="n">
        <v>1</v>
      </c>
      <c r="H255" s="2" t="inlineStr">
        <is>
          <t>f__Rhizopodaceae; g__Rhizopus</t>
        </is>
      </c>
    </row>
    <row r="256" ht="16" customHeight="1" s="181">
      <c r="A256" s="2" t="inlineStr">
        <is>
          <t>OTU253</t>
        </is>
      </c>
      <c r="B256" s="2" t="n">
        <v>2</v>
      </c>
      <c r="C256" s="2" t="n">
        <v>4</v>
      </c>
      <c r="D256" s="2" t="n">
        <v>0</v>
      </c>
      <c r="E256" s="2" t="n">
        <v>4</v>
      </c>
      <c r="F256" s="2" t="n">
        <v>4</v>
      </c>
      <c r="G256" s="2" t="n">
        <v>4</v>
      </c>
      <c r="H256" s="2" t="inlineStr">
        <is>
          <t>f__Rhizopodaceae; g__Rhizopus</t>
        </is>
      </c>
    </row>
    <row r="257" ht="16" customHeight="1" s="181">
      <c r="A257" s="2" t="inlineStr">
        <is>
          <t>OTU254</t>
        </is>
      </c>
      <c r="B257" s="2" t="n">
        <v>5</v>
      </c>
      <c r="C257" s="2" t="n">
        <v>9</v>
      </c>
      <c r="D257" s="2" t="n">
        <v>14</v>
      </c>
      <c r="E257" s="2" t="n">
        <v>16</v>
      </c>
      <c r="F257" s="2" t="n">
        <v>209</v>
      </c>
      <c r="G257" s="2" t="n">
        <v>18</v>
      </c>
      <c r="H257" s="2" t="inlineStr">
        <is>
          <t>f__Rhizopodaceae; g__Rhizopus</t>
        </is>
      </c>
    </row>
    <row r="258" ht="16" customHeight="1" s="181">
      <c r="A258" s="2" t="inlineStr">
        <is>
          <t>OTU255</t>
        </is>
      </c>
      <c r="B258" s="2" t="n">
        <v>0</v>
      </c>
      <c r="C258" s="2" t="n">
        <v>0</v>
      </c>
      <c r="D258" s="2" t="n">
        <v>1</v>
      </c>
      <c r="E258" s="2" t="n">
        <v>0</v>
      </c>
      <c r="F258" s="2" t="n">
        <v>2</v>
      </c>
      <c r="G258" s="2" t="n">
        <v>0</v>
      </c>
      <c r="H258" s="2" t="inlineStr">
        <is>
          <t>f__Rhizopodaceae; g__Rhizopus</t>
        </is>
      </c>
    </row>
    <row r="259" ht="16" customHeight="1" s="181">
      <c r="A259" s="2" t="inlineStr">
        <is>
          <t>OTU256</t>
        </is>
      </c>
      <c r="B259" s="2" t="n">
        <v>6</v>
      </c>
      <c r="C259" s="2" t="n">
        <v>0</v>
      </c>
      <c r="D259" s="2" t="n">
        <v>0</v>
      </c>
      <c r="E259" s="2" t="n">
        <v>0</v>
      </c>
      <c r="F259" s="2" t="n">
        <v>0</v>
      </c>
      <c r="G259" s="2" t="n">
        <v>0</v>
      </c>
      <c r="H259" s="2" t="inlineStr">
        <is>
          <t>f__Rhizopodaceae; g__Rhizopus</t>
        </is>
      </c>
    </row>
    <row r="260" ht="16" customHeight="1" s="181">
      <c r="A260" s="2" t="inlineStr">
        <is>
          <t>OTU257</t>
        </is>
      </c>
      <c r="B260" s="2" t="n">
        <v>10</v>
      </c>
      <c r="C260" s="2" t="n">
        <v>6</v>
      </c>
      <c r="D260" s="2" t="n">
        <v>1</v>
      </c>
      <c r="E260" s="2" t="n">
        <v>3</v>
      </c>
      <c r="F260" s="2" t="n">
        <v>0</v>
      </c>
      <c r="G260" s="2" t="n">
        <v>0</v>
      </c>
      <c r="H260" s="2" t="inlineStr">
        <is>
          <t>f__Filobasidiaceae; g__Naganishia</t>
        </is>
      </c>
    </row>
    <row r="261" ht="16" customHeight="1" s="181">
      <c r="A261" s="2" t="inlineStr">
        <is>
          <t>OTU258</t>
        </is>
      </c>
      <c r="B261" s="2" t="n">
        <v>2</v>
      </c>
      <c r="C261" s="2" t="n">
        <v>0</v>
      </c>
      <c r="D261" s="2" t="n">
        <v>0</v>
      </c>
      <c r="E261" s="2" t="n">
        <v>0</v>
      </c>
      <c r="F261" s="2" t="n">
        <v>0</v>
      </c>
      <c r="G261" s="2" t="n">
        <v>0</v>
      </c>
      <c r="H261" s="2" t="inlineStr">
        <is>
          <t>f__Aspergillaceae; g__Penicillium</t>
        </is>
      </c>
    </row>
    <row r="262" ht="16" customHeight="1" s="181">
      <c r="A262" s="2" t="inlineStr">
        <is>
          <t>OTU259</t>
        </is>
      </c>
      <c r="B262" s="2" t="n">
        <v>0</v>
      </c>
      <c r="C262" s="2" t="n">
        <v>0</v>
      </c>
      <c r="D262" s="2" t="n">
        <v>0</v>
      </c>
      <c r="E262" s="2" t="n">
        <v>0</v>
      </c>
      <c r="F262" s="2" t="n">
        <v>5</v>
      </c>
      <c r="G262" s="2" t="n">
        <v>0</v>
      </c>
      <c r="H262" s="2" t="inlineStr">
        <is>
          <t>f__Saccharomycetaceae; g__Saccharomyces</t>
        </is>
      </c>
    </row>
    <row r="263" ht="16" customHeight="1" s="181">
      <c r="A263" s="2" t="inlineStr">
        <is>
          <t>OTU260</t>
        </is>
      </c>
      <c r="B263" s="2" t="n">
        <v>1</v>
      </c>
      <c r="C263" s="2" t="n">
        <v>8</v>
      </c>
      <c r="D263" s="2" t="n">
        <v>0</v>
      </c>
      <c r="E263" s="2" t="n">
        <v>2</v>
      </c>
      <c r="F263" s="2" t="n">
        <v>0</v>
      </c>
      <c r="G263" s="2" t="n">
        <v>1</v>
      </c>
      <c r="H263" s="2" t="inlineStr">
        <is>
          <t>f__Morchellaceae; g__Morchella</t>
        </is>
      </c>
    </row>
    <row r="264" ht="16" customHeight="1" s="181">
      <c r="A264" s="2" t="inlineStr">
        <is>
          <t>OTU261</t>
        </is>
      </c>
      <c r="B264" s="2" t="n">
        <v>13</v>
      </c>
      <c r="C264" s="2" t="n">
        <v>0</v>
      </c>
      <c r="D264" s="2" t="n">
        <v>0</v>
      </c>
      <c r="E264" s="2" t="n">
        <v>0</v>
      </c>
      <c r="F264" s="2" t="n">
        <v>0</v>
      </c>
      <c r="G264" s="2" t="n">
        <v>0</v>
      </c>
      <c r="H264" s="2" t="inlineStr">
        <is>
          <t>f__Aspergillaceae; g__Penicillium</t>
        </is>
      </c>
    </row>
    <row r="265" ht="16" customHeight="1" s="181">
      <c r="A265" s="2" t="inlineStr">
        <is>
          <t>OTU262</t>
        </is>
      </c>
      <c r="B265" s="2" t="n">
        <v>13</v>
      </c>
      <c r="C265" s="2" t="n">
        <v>4</v>
      </c>
      <c r="D265" s="2" t="n">
        <v>0</v>
      </c>
      <c r="E265" s="2" t="n">
        <v>0</v>
      </c>
      <c r="F265" s="2" t="n">
        <v>0</v>
      </c>
      <c r="G265" s="2" t="n">
        <v>0</v>
      </c>
      <c r="H265" s="2" t="inlineStr">
        <is>
          <t>f__Morchellaceae; g__Morchella</t>
        </is>
      </c>
    </row>
    <row r="266" ht="16" customHeight="1" s="181">
      <c r="A266" s="2" t="inlineStr">
        <is>
          <t>OTU263</t>
        </is>
      </c>
      <c r="B266" s="2" t="n">
        <v>3</v>
      </c>
      <c r="C266" s="2" t="n">
        <v>2</v>
      </c>
      <c r="D266" s="2" t="n">
        <v>3</v>
      </c>
      <c r="E266" s="2" t="n">
        <v>1</v>
      </c>
      <c r="F266" s="2" t="n">
        <v>0</v>
      </c>
      <c r="G266" s="2" t="n">
        <v>0</v>
      </c>
      <c r="H266" s="2" t="inlineStr">
        <is>
          <t>Unclassified</t>
        </is>
      </c>
    </row>
    <row r="267" ht="16" customHeight="1" s="181">
      <c r="A267" s="2" t="inlineStr">
        <is>
          <t>OTU264</t>
        </is>
      </c>
      <c r="B267" s="2" t="n">
        <v>5</v>
      </c>
      <c r="C267" s="2" t="n">
        <v>9</v>
      </c>
      <c r="D267" s="2" t="n">
        <v>1</v>
      </c>
      <c r="E267" s="2" t="n">
        <v>3</v>
      </c>
      <c r="F267" s="2" t="n">
        <v>4</v>
      </c>
      <c r="G267" s="2" t="n">
        <v>3</v>
      </c>
      <c r="H267" s="2" t="inlineStr">
        <is>
          <t>f__Aspergillaceae; g__Penicillium</t>
        </is>
      </c>
    </row>
    <row r="268" ht="16" customHeight="1" s="181">
      <c r="A268" s="2" t="inlineStr">
        <is>
          <t>OTU265</t>
        </is>
      </c>
      <c r="B268" s="2" t="n">
        <v>0</v>
      </c>
      <c r="C268" s="2" t="n">
        <v>0</v>
      </c>
      <c r="D268" s="2" t="n">
        <v>0</v>
      </c>
      <c r="E268" s="2" t="n">
        <v>2</v>
      </c>
      <c r="F268" s="2" t="n">
        <v>0</v>
      </c>
      <c r="G268" s="2" t="n">
        <v>1</v>
      </c>
      <c r="H268" s="2" t="inlineStr">
        <is>
          <t>f__Phaffomycetaceae; g__Wickerhamomyces</t>
        </is>
      </c>
    </row>
    <row r="269" ht="16" customHeight="1" s="181">
      <c r="A269" s="2" t="inlineStr">
        <is>
          <t>OTU266</t>
        </is>
      </c>
      <c r="B269" s="2" t="n">
        <v>3</v>
      </c>
      <c r="C269" s="2" t="n">
        <v>1</v>
      </c>
      <c r="D269" s="2" t="n">
        <v>0</v>
      </c>
      <c r="E269" s="2" t="n">
        <v>1</v>
      </c>
      <c r="F269" s="2" t="n">
        <v>0</v>
      </c>
      <c r="G269" s="2" t="n">
        <v>0</v>
      </c>
      <c r="H269" s="2" t="inlineStr">
        <is>
          <t>f__Rhizopodaceae; g__Rhizopus</t>
        </is>
      </c>
    </row>
    <row r="270" ht="16" customHeight="1" s="181">
      <c r="A270" s="2" t="inlineStr">
        <is>
          <t>OTU267</t>
        </is>
      </c>
      <c r="B270" s="2" t="n">
        <v>0</v>
      </c>
      <c r="C270" s="2" t="n">
        <v>1</v>
      </c>
      <c r="D270" s="2" t="n">
        <v>15</v>
      </c>
      <c r="E270" s="2" t="n">
        <v>3</v>
      </c>
      <c r="F270" s="2" t="n">
        <v>37</v>
      </c>
      <c r="G270" s="2" t="n">
        <v>1</v>
      </c>
      <c r="H270" s="2" t="inlineStr">
        <is>
          <t>f__Ustilaginaceae; g__Ustilago</t>
        </is>
      </c>
    </row>
    <row r="271" ht="16" customHeight="1" s="181">
      <c r="A271" s="2" t="inlineStr">
        <is>
          <t>OTU268</t>
        </is>
      </c>
      <c r="B271" s="2" t="n">
        <v>0</v>
      </c>
      <c r="C271" s="2" t="n">
        <v>0</v>
      </c>
      <c r="D271" s="2" t="n">
        <v>3</v>
      </c>
      <c r="E271" s="2" t="n">
        <v>0</v>
      </c>
      <c r="F271" s="2" t="n">
        <v>2</v>
      </c>
      <c r="G271" s="2" t="n">
        <v>0</v>
      </c>
      <c r="H271" s="2" t="inlineStr">
        <is>
          <t>f__Phyllachoraceae; g__Phyllachora</t>
        </is>
      </c>
    </row>
    <row r="272" ht="16" customHeight="1" s="181">
      <c r="A272" s="2" t="inlineStr">
        <is>
          <t>OTU269</t>
        </is>
      </c>
      <c r="B272" s="2" t="n">
        <v>6</v>
      </c>
      <c r="C272" s="2" t="n">
        <v>0</v>
      </c>
      <c r="D272" s="2" t="n">
        <v>0</v>
      </c>
      <c r="E272" s="2" t="n">
        <v>1</v>
      </c>
      <c r="F272" s="2" t="n">
        <v>0</v>
      </c>
      <c r="G272" s="2" t="n">
        <v>3</v>
      </c>
      <c r="H272" s="2" t="inlineStr">
        <is>
          <t>f__Rhizopodaceae; g__Rhizopus</t>
        </is>
      </c>
    </row>
    <row r="273" ht="16" customHeight="1" s="181">
      <c r="A273" s="2" t="inlineStr">
        <is>
          <t>OTU270</t>
        </is>
      </c>
      <c r="B273" s="2" t="n">
        <v>0</v>
      </c>
      <c r="C273" s="2" t="n">
        <v>6</v>
      </c>
      <c r="D273" s="2" t="n">
        <v>0</v>
      </c>
      <c r="E273" s="2" t="n">
        <v>0</v>
      </c>
      <c r="F273" s="2" t="n">
        <v>0</v>
      </c>
      <c r="G273" s="2" t="n">
        <v>0</v>
      </c>
      <c r="H273" s="2" t="inlineStr">
        <is>
          <t>Unclassified</t>
        </is>
      </c>
    </row>
    <row r="274" ht="16" customHeight="1" s="181">
      <c r="A274" s="2" t="inlineStr">
        <is>
          <t>OTU271</t>
        </is>
      </c>
      <c r="B274" s="2" t="n">
        <v>2</v>
      </c>
      <c r="C274" s="2" t="n">
        <v>4</v>
      </c>
      <c r="D274" s="2" t="n">
        <v>2</v>
      </c>
      <c r="E274" s="2" t="n">
        <v>0</v>
      </c>
      <c r="F274" s="2" t="n">
        <v>0</v>
      </c>
      <c r="G274" s="2" t="n">
        <v>0</v>
      </c>
      <c r="H274" s="2" t="inlineStr">
        <is>
          <t>f__Filobasidiaceae; g__Naganishia</t>
        </is>
      </c>
    </row>
    <row r="275" ht="16" customHeight="1" s="181">
      <c r="A275" s="2" t="inlineStr">
        <is>
          <t>OTU272</t>
        </is>
      </c>
      <c r="B275" s="2" t="n">
        <v>14</v>
      </c>
      <c r="C275" s="2" t="n">
        <v>1</v>
      </c>
      <c r="D275" s="2" t="n">
        <v>0</v>
      </c>
      <c r="E275" s="2" t="n">
        <v>0</v>
      </c>
      <c r="F275" s="2" t="n">
        <v>0</v>
      </c>
      <c r="G275" s="2" t="n">
        <v>0</v>
      </c>
      <c r="H275" s="2" t="inlineStr">
        <is>
          <t>f__Rhizopodaceae; g__Rhizopus</t>
        </is>
      </c>
    </row>
    <row r="276" ht="16" customHeight="1" s="181">
      <c r="A276" s="2" t="inlineStr">
        <is>
          <t>OTU273</t>
        </is>
      </c>
      <c r="B276" s="2" t="n">
        <v>0</v>
      </c>
      <c r="C276" s="2" t="n">
        <v>0</v>
      </c>
      <c r="D276" s="2" t="n">
        <v>0</v>
      </c>
      <c r="E276" s="2" t="n">
        <v>3</v>
      </c>
      <c r="F276" s="2" t="n">
        <v>0</v>
      </c>
      <c r="G276" s="2" t="n">
        <v>0</v>
      </c>
      <c r="H276" s="2" t="inlineStr">
        <is>
          <t>f__Morchellaceae; g__Morchella</t>
        </is>
      </c>
    </row>
    <row r="277" ht="16" customHeight="1" s="181">
      <c r="A277" s="2" t="inlineStr">
        <is>
          <t>OTU274</t>
        </is>
      </c>
      <c r="B277" s="2" t="n">
        <v>0</v>
      </c>
      <c r="C277" s="2" t="n">
        <v>2</v>
      </c>
      <c r="D277" s="2" t="n">
        <v>0</v>
      </c>
      <c r="E277" s="2" t="n">
        <v>0</v>
      </c>
      <c r="F277" s="2" t="n">
        <v>0</v>
      </c>
      <c r="G277" s="2" t="n">
        <v>4</v>
      </c>
      <c r="H277" s="2" t="inlineStr">
        <is>
          <t>f__Aspergillaceae; g__Penicillium</t>
        </is>
      </c>
    </row>
    <row r="278" ht="16" customHeight="1" s="181">
      <c r="A278" s="2" t="inlineStr">
        <is>
          <t>OTU275</t>
        </is>
      </c>
      <c r="B278" s="2" t="n">
        <v>28</v>
      </c>
      <c r="C278" s="2" t="n">
        <v>1</v>
      </c>
      <c r="D278" s="2" t="n">
        <v>0</v>
      </c>
      <c r="E278" s="2" t="n">
        <v>3</v>
      </c>
      <c r="F278" s="2" t="n">
        <v>0</v>
      </c>
      <c r="G278" s="2" t="n">
        <v>5</v>
      </c>
      <c r="H278" s="2" t="inlineStr">
        <is>
          <t>f__Aspergillaceae; g__Penicillium</t>
        </is>
      </c>
    </row>
    <row r="279" ht="16" customHeight="1" s="181">
      <c r="A279" s="2" t="inlineStr">
        <is>
          <t>OTU276</t>
        </is>
      </c>
      <c r="B279" s="2" t="n">
        <v>0</v>
      </c>
      <c r="C279" s="2" t="n">
        <v>2</v>
      </c>
      <c r="D279" s="2" t="n">
        <v>4</v>
      </c>
      <c r="E279" s="2" t="n">
        <v>4</v>
      </c>
      <c r="F279" s="2" t="n">
        <v>6</v>
      </c>
      <c r="G279" s="2" t="n">
        <v>2</v>
      </c>
      <c r="H279" s="2" t="inlineStr">
        <is>
          <t>f__Rhizopodaceae; g__Rhizopus</t>
        </is>
      </c>
    </row>
    <row r="280" ht="16" customHeight="1" s="181">
      <c r="A280" s="2" t="inlineStr">
        <is>
          <t>OTU277</t>
        </is>
      </c>
      <c r="B280" s="2" t="n">
        <v>0</v>
      </c>
      <c r="C280" s="2" t="n">
        <v>7</v>
      </c>
      <c r="D280" s="2" t="n">
        <v>4</v>
      </c>
      <c r="E280" s="2" t="n">
        <v>1</v>
      </c>
      <c r="F280" s="2" t="n">
        <v>1</v>
      </c>
      <c r="G280" s="2" t="n">
        <v>1</v>
      </c>
      <c r="H280" s="2" t="inlineStr">
        <is>
          <t>f__Aspergillaceae; g__Penicillium</t>
        </is>
      </c>
    </row>
    <row r="281" ht="16" customHeight="1" s="181">
      <c r="A281" s="2" t="inlineStr">
        <is>
          <t>OTU278</t>
        </is>
      </c>
      <c r="B281" s="2" t="n">
        <v>0</v>
      </c>
      <c r="C281" s="2" t="n">
        <v>4</v>
      </c>
      <c r="D281" s="2" t="n">
        <v>0</v>
      </c>
      <c r="E281" s="2" t="n">
        <v>14</v>
      </c>
      <c r="F281" s="2" t="n">
        <v>1</v>
      </c>
      <c r="G281" s="2" t="n">
        <v>4</v>
      </c>
      <c r="H281" s="2" t="inlineStr">
        <is>
          <t>f__Filobasidiaceae; g__Naganishia</t>
        </is>
      </c>
    </row>
    <row r="282" ht="16" customHeight="1" s="181">
      <c r="A282" s="2" t="inlineStr">
        <is>
          <t>OTU279</t>
        </is>
      </c>
      <c r="B282" s="2" t="n">
        <v>15</v>
      </c>
      <c r="C282" s="2" t="n">
        <v>9</v>
      </c>
      <c r="D282" s="2" t="n">
        <v>0</v>
      </c>
      <c r="E282" s="2" t="n">
        <v>4</v>
      </c>
      <c r="F282" s="2" t="n">
        <v>1</v>
      </c>
      <c r="G282" s="2" t="n">
        <v>1</v>
      </c>
      <c r="H282" s="2" t="inlineStr">
        <is>
          <t>f__Morchellaceae; g__Morchella</t>
        </is>
      </c>
    </row>
    <row r="283" ht="16" customHeight="1" s="181">
      <c r="A283" s="2" t="inlineStr">
        <is>
          <t>OTU280</t>
        </is>
      </c>
      <c r="B283" s="2" t="n">
        <v>3</v>
      </c>
      <c r="C283" s="2" t="n">
        <v>1</v>
      </c>
      <c r="D283" s="2" t="n">
        <v>1</v>
      </c>
      <c r="E283" s="2" t="n">
        <v>0</v>
      </c>
      <c r="F283" s="2" t="n">
        <v>1</v>
      </c>
      <c r="G283" s="2" t="n">
        <v>0</v>
      </c>
      <c r="H283" s="2" t="inlineStr">
        <is>
          <t>Unclassified</t>
        </is>
      </c>
    </row>
    <row r="284" ht="16" customHeight="1" s="181">
      <c r="A284" s="2" t="inlineStr">
        <is>
          <t>OTU281</t>
        </is>
      </c>
      <c r="B284" s="2" t="n">
        <v>229</v>
      </c>
      <c r="C284" s="2" t="n">
        <v>72</v>
      </c>
      <c r="D284" s="2" t="n">
        <v>11</v>
      </c>
      <c r="E284" s="2" t="n">
        <v>7</v>
      </c>
      <c r="F284" s="2" t="n">
        <v>10</v>
      </c>
      <c r="G284" s="2" t="n">
        <v>32</v>
      </c>
      <c r="H284" s="2" t="inlineStr">
        <is>
          <t>f__Rhizopodaceae; g__Rhizopus</t>
        </is>
      </c>
    </row>
    <row r="285" ht="16" customHeight="1" s="181">
      <c r="A285" s="2" t="inlineStr">
        <is>
          <t>OTU282</t>
        </is>
      </c>
      <c r="B285" s="2" t="n">
        <v>0</v>
      </c>
      <c r="C285" s="2" t="n">
        <v>2</v>
      </c>
      <c r="D285" s="2" t="n">
        <v>0</v>
      </c>
      <c r="E285" s="2" t="n">
        <v>4</v>
      </c>
      <c r="F285" s="2" t="n">
        <v>0</v>
      </c>
      <c r="G285" s="2" t="n">
        <v>1</v>
      </c>
      <c r="H285" s="2" t="inlineStr">
        <is>
          <t>f__Filobasidiaceae; g__Naganishia</t>
        </is>
      </c>
    </row>
    <row r="286" ht="16" customHeight="1" s="181">
      <c r="A286" s="2" t="inlineStr">
        <is>
          <t>OTU283</t>
        </is>
      </c>
      <c r="B286" s="2" t="n">
        <v>0</v>
      </c>
      <c r="C286" s="2" t="n">
        <v>4</v>
      </c>
      <c r="D286" s="2" t="n">
        <v>4</v>
      </c>
      <c r="E286" s="2" t="n">
        <v>1</v>
      </c>
      <c r="F286" s="2" t="n">
        <v>3</v>
      </c>
      <c r="G286" s="2" t="n">
        <v>2</v>
      </c>
      <c r="H286" s="2" t="inlineStr">
        <is>
          <t>f__Rhizopodaceae; g__Rhizopus</t>
        </is>
      </c>
    </row>
    <row r="287" ht="16" customHeight="1" s="181">
      <c r="A287" s="2" t="inlineStr">
        <is>
          <t>OTU284</t>
        </is>
      </c>
      <c r="B287" s="2" t="n">
        <v>0</v>
      </c>
      <c r="C287" s="2" t="n">
        <v>2</v>
      </c>
      <c r="D287" s="2" t="n">
        <v>2</v>
      </c>
      <c r="E287" s="2" t="n">
        <v>1</v>
      </c>
      <c r="F287" s="2" t="n">
        <v>2</v>
      </c>
      <c r="G287" s="2" t="n">
        <v>0</v>
      </c>
      <c r="H287" s="2" t="inlineStr">
        <is>
          <t>f__Morchellaceae; g__Morchella</t>
        </is>
      </c>
    </row>
    <row r="288" ht="16" customHeight="1" s="181">
      <c r="A288" s="2" t="inlineStr">
        <is>
          <t>OTU285</t>
        </is>
      </c>
      <c r="B288" s="2" t="n">
        <v>15</v>
      </c>
      <c r="C288" s="2" t="n">
        <v>3</v>
      </c>
      <c r="D288" s="2" t="n">
        <v>0</v>
      </c>
      <c r="E288" s="2" t="n">
        <v>0</v>
      </c>
      <c r="F288" s="2" t="n">
        <v>0</v>
      </c>
      <c r="G288" s="2" t="n">
        <v>0</v>
      </c>
      <c r="H288" s="2" t="inlineStr">
        <is>
          <t>Unclassified</t>
        </is>
      </c>
    </row>
    <row r="289" ht="16" customHeight="1" s="181">
      <c r="A289" s="2" t="inlineStr">
        <is>
          <t>OTU286</t>
        </is>
      </c>
      <c r="B289" s="2" t="n">
        <v>7</v>
      </c>
      <c r="C289" s="2" t="n">
        <v>1</v>
      </c>
      <c r="D289" s="2" t="n">
        <v>0</v>
      </c>
      <c r="E289" s="2" t="n">
        <v>1</v>
      </c>
      <c r="F289" s="2" t="n">
        <v>2</v>
      </c>
      <c r="G289" s="2" t="n">
        <v>1</v>
      </c>
      <c r="H289" s="2" t="inlineStr">
        <is>
          <t>Unclassified</t>
        </is>
      </c>
    </row>
    <row r="290" ht="16" customHeight="1" s="181">
      <c r="A290" s="2" t="inlineStr">
        <is>
          <t>OTU287</t>
        </is>
      </c>
      <c r="B290" s="2" t="n">
        <v>4</v>
      </c>
      <c r="C290" s="2" t="n">
        <v>6</v>
      </c>
      <c r="D290" s="2" t="n">
        <v>6</v>
      </c>
      <c r="E290" s="2" t="n">
        <v>2</v>
      </c>
      <c r="F290" s="2" t="n">
        <v>4</v>
      </c>
      <c r="G290" s="2" t="n">
        <v>9</v>
      </c>
      <c r="H290" s="2" t="inlineStr">
        <is>
          <t>f__Phyllachoraceae; g__Phyllachora</t>
        </is>
      </c>
    </row>
    <row r="291" ht="16" customHeight="1" s="181">
      <c r="A291" s="2" t="inlineStr">
        <is>
          <t>OTU288</t>
        </is>
      </c>
      <c r="B291" s="2" t="n">
        <v>0</v>
      </c>
      <c r="C291" s="2" t="n">
        <v>10</v>
      </c>
      <c r="D291" s="2" t="n">
        <v>16</v>
      </c>
      <c r="E291" s="2" t="n">
        <v>5</v>
      </c>
      <c r="F291" s="2" t="n">
        <v>4</v>
      </c>
      <c r="G291" s="2" t="n">
        <v>25</v>
      </c>
      <c r="H291" s="2" t="inlineStr">
        <is>
          <t>f__Aspergillaceae; g__Penicillium</t>
        </is>
      </c>
    </row>
    <row r="292" ht="16" customHeight="1" s="181">
      <c r="A292" s="2" t="inlineStr">
        <is>
          <t>OTU289</t>
        </is>
      </c>
      <c r="B292" s="2" t="n">
        <v>15</v>
      </c>
      <c r="C292" s="2" t="n">
        <v>7</v>
      </c>
      <c r="D292" s="2" t="n">
        <v>3</v>
      </c>
      <c r="E292" s="2" t="n">
        <v>13</v>
      </c>
      <c r="F292" s="2" t="n">
        <v>0</v>
      </c>
      <c r="G292" s="2" t="n">
        <v>5</v>
      </c>
      <c r="H292" s="2" t="inlineStr">
        <is>
          <t>f__Rhizopodaceae; g__Rhizopus</t>
        </is>
      </c>
    </row>
    <row r="293" ht="16" customHeight="1" s="181">
      <c r="A293" s="2" t="inlineStr">
        <is>
          <t>OTU290</t>
        </is>
      </c>
      <c r="B293" s="2" t="n">
        <v>0</v>
      </c>
      <c r="C293" s="2" t="n">
        <v>40</v>
      </c>
      <c r="D293" s="2" t="n">
        <v>2</v>
      </c>
      <c r="E293" s="2" t="n">
        <v>25</v>
      </c>
      <c r="F293" s="2" t="n">
        <v>1</v>
      </c>
      <c r="G293" s="2" t="n">
        <v>7</v>
      </c>
      <c r="H293" s="2" t="inlineStr">
        <is>
          <t>f__Ustilaginaceae; g__Ustilago</t>
        </is>
      </c>
    </row>
    <row r="294" ht="16" customHeight="1" s="181">
      <c r="A294" s="2" t="inlineStr">
        <is>
          <t>OTU291</t>
        </is>
      </c>
      <c r="B294" s="2" t="n">
        <v>0</v>
      </c>
      <c r="C294" s="2" t="n">
        <v>5</v>
      </c>
      <c r="D294" s="2" t="n">
        <v>3</v>
      </c>
      <c r="E294" s="2" t="n">
        <v>13</v>
      </c>
      <c r="F294" s="2" t="n">
        <v>2</v>
      </c>
      <c r="G294" s="2" t="n">
        <v>3</v>
      </c>
      <c r="H294" s="2" t="inlineStr">
        <is>
          <t>f__Ustilaginaceae; g__Ustilago</t>
        </is>
      </c>
    </row>
    <row r="295" ht="16" customHeight="1" s="181">
      <c r="A295" s="2" t="inlineStr">
        <is>
          <t>OTU292</t>
        </is>
      </c>
      <c r="B295" s="2" t="n">
        <v>15</v>
      </c>
      <c r="C295" s="2" t="n">
        <v>7</v>
      </c>
      <c r="D295" s="2" t="n">
        <v>2</v>
      </c>
      <c r="E295" s="2" t="n">
        <v>2</v>
      </c>
      <c r="F295" s="2" t="n">
        <v>7</v>
      </c>
      <c r="G295" s="2" t="n">
        <v>8</v>
      </c>
      <c r="H295" s="2" t="inlineStr">
        <is>
          <t>f__Rhizopodaceae; g__Rhizopus</t>
        </is>
      </c>
    </row>
    <row r="296" ht="16" customHeight="1" s="181">
      <c r="A296" s="2" t="inlineStr">
        <is>
          <t>OTU293</t>
        </is>
      </c>
      <c r="B296" s="2" t="n">
        <v>0</v>
      </c>
      <c r="C296" s="2" t="n">
        <v>8</v>
      </c>
      <c r="D296" s="2" t="n">
        <v>4</v>
      </c>
      <c r="E296" s="2" t="n">
        <v>7</v>
      </c>
      <c r="F296" s="2" t="n">
        <v>2</v>
      </c>
      <c r="G296" s="2" t="n">
        <v>0</v>
      </c>
      <c r="H296" s="2" t="inlineStr">
        <is>
          <t>f__Morchellaceae; g__Morchella</t>
        </is>
      </c>
    </row>
    <row r="297" ht="16" customHeight="1" s="181">
      <c r="A297" s="2" t="inlineStr">
        <is>
          <t>OTU294</t>
        </is>
      </c>
      <c r="B297" s="2" t="n">
        <v>0</v>
      </c>
      <c r="C297" s="2" t="n">
        <v>6</v>
      </c>
      <c r="D297" s="2" t="n">
        <v>0</v>
      </c>
      <c r="E297" s="2" t="n">
        <v>0</v>
      </c>
      <c r="F297" s="2" t="n">
        <v>2</v>
      </c>
      <c r="G297" s="2" t="n">
        <v>0</v>
      </c>
      <c r="H297" s="2" t="inlineStr">
        <is>
          <t>f__Rhizopodaceae; g__Rhizopus</t>
        </is>
      </c>
    </row>
    <row r="298" ht="16" customHeight="1" s="181">
      <c r="A298" s="2" t="inlineStr">
        <is>
          <t>OTU295</t>
        </is>
      </c>
      <c r="B298" s="2" t="n">
        <v>0</v>
      </c>
      <c r="C298" s="2" t="n">
        <v>4</v>
      </c>
      <c r="D298" s="2" t="n">
        <v>6</v>
      </c>
      <c r="E298" s="2" t="n">
        <v>1</v>
      </c>
      <c r="F298" s="2" t="n">
        <v>5</v>
      </c>
      <c r="G298" s="2" t="n">
        <v>5</v>
      </c>
      <c r="H298" s="2" t="inlineStr">
        <is>
          <t>f__Aspergillaceae; g__Penicillium</t>
        </is>
      </c>
    </row>
    <row r="299" ht="16" customHeight="1" s="181">
      <c r="A299" s="2" t="inlineStr">
        <is>
          <t>OTU296</t>
        </is>
      </c>
      <c r="B299" s="2" t="n">
        <v>4</v>
      </c>
      <c r="C299" s="2" t="n">
        <v>7</v>
      </c>
      <c r="D299" s="2" t="n">
        <v>2</v>
      </c>
      <c r="E299" s="2" t="n">
        <v>8</v>
      </c>
      <c r="F299" s="2" t="n">
        <v>9</v>
      </c>
      <c r="G299" s="2" t="n">
        <v>10</v>
      </c>
      <c r="H299" s="2" t="inlineStr">
        <is>
          <t>Unclassified</t>
        </is>
      </c>
    </row>
    <row r="300" ht="16" customHeight="1" s="181">
      <c r="A300" s="2" t="inlineStr">
        <is>
          <t>OTU297</t>
        </is>
      </c>
      <c r="B300" s="2" t="n">
        <v>0</v>
      </c>
      <c r="C300" s="2" t="n">
        <v>8</v>
      </c>
      <c r="D300" s="2" t="n">
        <v>3</v>
      </c>
      <c r="E300" s="2" t="n">
        <v>6</v>
      </c>
      <c r="F300" s="2" t="n">
        <v>2</v>
      </c>
      <c r="G300" s="2" t="n">
        <v>1</v>
      </c>
      <c r="H300" s="2" t="inlineStr">
        <is>
          <t>f__Aspergillaceae; g__Penicillium</t>
        </is>
      </c>
    </row>
    <row r="301" ht="16" customHeight="1" s="181">
      <c r="A301" s="2" t="inlineStr">
        <is>
          <t>OTU298</t>
        </is>
      </c>
      <c r="B301" s="2" t="n">
        <v>0</v>
      </c>
      <c r="C301" s="2" t="n">
        <v>13</v>
      </c>
      <c r="D301" s="2" t="n">
        <v>2</v>
      </c>
      <c r="E301" s="2" t="n">
        <v>18</v>
      </c>
      <c r="F301" s="2" t="n">
        <v>0</v>
      </c>
      <c r="G301" s="2" t="n">
        <v>8</v>
      </c>
      <c r="H301" s="2" t="inlineStr">
        <is>
          <t>f__Filobasidiaceae; g__Naganishia</t>
        </is>
      </c>
    </row>
    <row r="302" ht="16" customHeight="1" s="181">
      <c r="A302" s="2" t="inlineStr">
        <is>
          <t>OTU299</t>
        </is>
      </c>
      <c r="B302" s="2" t="n">
        <v>1</v>
      </c>
      <c r="C302" s="2" t="n">
        <v>0</v>
      </c>
      <c r="D302" s="2" t="n">
        <v>2</v>
      </c>
      <c r="E302" s="2" t="n">
        <v>0</v>
      </c>
      <c r="F302" s="2" t="n">
        <v>3</v>
      </c>
      <c r="G302" s="2" t="n">
        <v>7</v>
      </c>
      <c r="H302" s="2" t="inlineStr">
        <is>
          <t>Unclassified</t>
        </is>
      </c>
    </row>
    <row r="303" ht="16" customHeight="1" s="181">
      <c r="A303" s="2" t="inlineStr">
        <is>
          <t>OTU300</t>
        </is>
      </c>
      <c r="B303" s="2" t="n">
        <v>13</v>
      </c>
      <c r="C303" s="2" t="n">
        <v>0</v>
      </c>
      <c r="D303" s="2" t="n">
        <v>0</v>
      </c>
      <c r="E303" s="2" t="n">
        <v>0</v>
      </c>
      <c r="F303" s="2" t="n">
        <v>0</v>
      </c>
      <c r="G303" s="2" t="n">
        <v>0</v>
      </c>
      <c r="H303" s="2" t="inlineStr">
        <is>
          <t>f__Rhizopodaceae; g__Rhizopus</t>
        </is>
      </c>
    </row>
    <row r="304" ht="16" customHeight="1" s="181">
      <c r="A304" s="2" t="inlineStr">
        <is>
          <t>OTU301</t>
        </is>
      </c>
      <c r="B304" s="2" t="n">
        <v>0</v>
      </c>
      <c r="C304" s="2" t="n">
        <v>0</v>
      </c>
      <c r="D304" s="2" t="n">
        <v>0</v>
      </c>
      <c r="E304" s="2" t="n">
        <v>0</v>
      </c>
      <c r="F304" s="2" t="n">
        <v>0</v>
      </c>
      <c r="G304" s="2" t="n">
        <v>2</v>
      </c>
      <c r="H304" s="2" t="inlineStr">
        <is>
          <t>f__Ustilaginaceae; g__Ustilago</t>
        </is>
      </c>
    </row>
    <row r="305" ht="16" customHeight="1" s="181">
      <c r="A305" s="2" t="inlineStr">
        <is>
          <t>OTU302</t>
        </is>
      </c>
      <c r="B305" s="2" t="n">
        <v>0</v>
      </c>
      <c r="C305" s="2" t="n">
        <v>1</v>
      </c>
      <c r="D305" s="2" t="n">
        <v>0</v>
      </c>
      <c r="E305" s="2" t="n">
        <v>8</v>
      </c>
      <c r="F305" s="2" t="n">
        <v>8</v>
      </c>
      <c r="G305" s="2" t="n">
        <v>10</v>
      </c>
      <c r="H305" s="2" t="inlineStr">
        <is>
          <t>f__Aspergillaceae; g__Penicillium</t>
        </is>
      </c>
    </row>
    <row r="306" ht="16" customHeight="1" s="181">
      <c r="A306" s="2" t="inlineStr">
        <is>
          <t>OTU303</t>
        </is>
      </c>
      <c r="B306" s="2" t="n">
        <v>0</v>
      </c>
      <c r="C306" s="2" t="n">
        <v>3</v>
      </c>
      <c r="D306" s="2" t="n">
        <v>1</v>
      </c>
      <c r="E306" s="2" t="n">
        <v>0</v>
      </c>
      <c r="F306" s="2" t="n">
        <v>0</v>
      </c>
      <c r="G306" s="2" t="n">
        <v>1</v>
      </c>
      <c r="H306" s="2" t="inlineStr">
        <is>
          <t>f__Clavariaceae; g__Clavaria</t>
        </is>
      </c>
    </row>
    <row r="307" ht="16" customHeight="1" s="181">
      <c r="A307" s="2" t="inlineStr">
        <is>
          <t>OTU304</t>
        </is>
      </c>
      <c r="B307" s="2" t="n">
        <v>5</v>
      </c>
      <c r="C307" s="2" t="n">
        <v>14</v>
      </c>
      <c r="D307" s="2" t="n">
        <v>35</v>
      </c>
      <c r="E307" s="2" t="n">
        <v>2</v>
      </c>
      <c r="F307" s="2" t="n">
        <v>27</v>
      </c>
      <c r="G307" s="2" t="n">
        <v>3</v>
      </c>
      <c r="H307" s="2" t="inlineStr">
        <is>
          <t>f__Phyllachoraceae; g__Phyllachora</t>
        </is>
      </c>
    </row>
    <row r="308" ht="16" customHeight="1" s="181">
      <c r="A308" s="2" t="inlineStr">
        <is>
          <t>OTU305</t>
        </is>
      </c>
      <c r="B308" s="2" t="n">
        <v>0</v>
      </c>
      <c r="C308" s="2" t="n">
        <v>2</v>
      </c>
      <c r="D308" s="2" t="n">
        <v>19</v>
      </c>
      <c r="E308" s="2" t="n">
        <v>22</v>
      </c>
      <c r="F308" s="2" t="n">
        <v>3</v>
      </c>
      <c r="G308" s="2" t="n">
        <v>6</v>
      </c>
      <c r="H308" s="2" t="inlineStr">
        <is>
          <t>f__Ustilaginaceae; g__Ustilago</t>
        </is>
      </c>
    </row>
    <row r="309" ht="16" customHeight="1" s="181">
      <c r="A309" s="2" t="inlineStr">
        <is>
          <t>OTU306</t>
        </is>
      </c>
      <c r="B309" s="2" t="n">
        <v>0</v>
      </c>
      <c r="C309" s="2" t="n">
        <v>5</v>
      </c>
      <c r="D309" s="2" t="n">
        <v>2</v>
      </c>
      <c r="E309" s="2" t="n">
        <v>9</v>
      </c>
      <c r="F309" s="2" t="n">
        <v>1</v>
      </c>
      <c r="G309" s="2" t="n">
        <v>13</v>
      </c>
      <c r="H309" s="2" t="inlineStr">
        <is>
          <t>Unclassified</t>
        </is>
      </c>
    </row>
    <row r="310" ht="16" customHeight="1" s="181">
      <c r="A310" s="2" t="inlineStr">
        <is>
          <t>OTU307</t>
        </is>
      </c>
      <c r="B310" s="2" t="n">
        <v>0</v>
      </c>
      <c r="C310" s="2" t="n">
        <v>0</v>
      </c>
      <c r="D310" s="2" t="n">
        <v>0</v>
      </c>
      <c r="E310" s="2" t="n">
        <v>0</v>
      </c>
      <c r="F310" s="2" t="n">
        <v>37</v>
      </c>
      <c r="G310" s="2" t="n">
        <v>0</v>
      </c>
      <c r="H310" s="2" t="inlineStr">
        <is>
          <t>f__Phyllachoraceae; g__Phyllachora</t>
        </is>
      </c>
    </row>
    <row r="311" ht="16" customHeight="1" s="181">
      <c r="A311" s="2" t="inlineStr">
        <is>
          <t>OTU308</t>
        </is>
      </c>
      <c r="B311" s="2" t="n">
        <v>0</v>
      </c>
      <c r="C311" s="2" t="n">
        <v>0</v>
      </c>
      <c r="D311" s="2" t="n">
        <v>1</v>
      </c>
      <c r="E311" s="2" t="n">
        <v>3</v>
      </c>
      <c r="F311" s="2" t="n">
        <v>11</v>
      </c>
      <c r="G311" s="2" t="n">
        <v>0</v>
      </c>
      <c r="H311" s="2" t="inlineStr">
        <is>
          <t>Unclassified</t>
        </is>
      </c>
    </row>
    <row r="312" ht="16" customHeight="1" s="181">
      <c r="A312" s="2" t="inlineStr">
        <is>
          <t>OTU309</t>
        </is>
      </c>
      <c r="B312" s="2" t="n">
        <v>3</v>
      </c>
      <c r="C312" s="2" t="n">
        <v>1</v>
      </c>
      <c r="D312" s="2" t="n">
        <v>0</v>
      </c>
      <c r="E312" s="2" t="n">
        <v>0</v>
      </c>
      <c r="F312" s="2" t="n">
        <v>0</v>
      </c>
      <c r="G312" s="2" t="n">
        <v>1</v>
      </c>
      <c r="H312" s="2" t="inlineStr">
        <is>
          <t>f__Filobasidiaceae; g__Naganishia</t>
        </is>
      </c>
    </row>
    <row r="313" ht="16" customHeight="1" s="181">
      <c r="A313" s="2" t="inlineStr">
        <is>
          <t>OTU310</t>
        </is>
      </c>
      <c r="B313" s="2" t="n">
        <v>0</v>
      </c>
      <c r="C313" s="2" t="n">
        <v>0</v>
      </c>
      <c r="D313" s="2" t="n">
        <v>0</v>
      </c>
      <c r="E313" s="2" t="n">
        <v>3</v>
      </c>
      <c r="F313" s="2" t="n">
        <v>8</v>
      </c>
      <c r="G313" s="2" t="n">
        <v>1</v>
      </c>
      <c r="H313" s="2" t="inlineStr">
        <is>
          <t>f__Morchellaceae; g__Morchella</t>
        </is>
      </c>
    </row>
    <row r="314" ht="16" customHeight="1" s="181">
      <c r="A314" s="2" t="inlineStr">
        <is>
          <t>OTU311</t>
        </is>
      </c>
      <c r="B314" s="2" t="n">
        <v>0</v>
      </c>
      <c r="C314" s="2" t="n">
        <v>2</v>
      </c>
      <c r="D314" s="2" t="n">
        <v>1</v>
      </c>
      <c r="E314" s="2" t="n">
        <v>0</v>
      </c>
      <c r="F314" s="2" t="n">
        <v>4</v>
      </c>
      <c r="G314" s="2" t="n">
        <v>0</v>
      </c>
      <c r="H314" s="2" t="inlineStr">
        <is>
          <t>f__Rhizopodaceae; g__Rhizopus</t>
        </is>
      </c>
    </row>
    <row r="315" ht="16" customHeight="1" s="181">
      <c r="A315" s="2" t="inlineStr">
        <is>
          <t>OTU312</t>
        </is>
      </c>
      <c r="B315" s="2" t="n">
        <v>1</v>
      </c>
      <c r="C315" s="2" t="n">
        <v>24</v>
      </c>
      <c r="D315" s="2" t="n">
        <v>20</v>
      </c>
      <c r="E315" s="2" t="n">
        <v>11</v>
      </c>
      <c r="F315" s="2" t="n">
        <v>2</v>
      </c>
      <c r="G315" s="2" t="n">
        <v>9</v>
      </c>
      <c r="H315" s="2" t="inlineStr">
        <is>
          <t>f__Ustilaginaceae; g__Ustilago</t>
        </is>
      </c>
    </row>
    <row r="316" ht="16" customHeight="1" s="181">
      <c r="A316" s="2" t="inlineStr">
        <is>
          <t>OTU313</t>
        </is>
      </c>
      <c r="B316" s="2" t="n">
        <v>0</v>
      </c>
      <c r="C316" s="2" t="n">
        <v>3</v>
      </c>
      <c r="D316" s="2" t="n">
        <v>5</v>
      </c>
      <c r="E316" s="2" t="n">
        <v>0</v>
      </c>
      <c r="F316" s="2" t="n">
        <v>0</v>
      </c>
      <c r="G316" s="2" t="n">
        <v>1</v>
      </c>
      <c r="H316" s="2" t="inlineStr">
        <is>
          <t>f__Rhizopodaceae; g__Rhizopus</t>
        </is>
      </c>
    </row>
    <row r="317" ht="16" customHeight="1" s="181">
      <c r="A317" s="2" t="inlineStr">
        <is>
          <t>OTU314</t>
        </is>
      </c>
      <c r="B317" s="2" t="n">
        <v>0</v>
      </c>
      <c r="C317" s="2" t="n">
        <v>2</v>
      </c>
      <c r="D317" s="2" t="n">
        <v>0</v>
      </c>
      <c r="E317" s="2" t="n">
        <v>1</v>
      </c>
      <c r="F317" s="2" t="n">
        <v>0</v>
      </c>
      <c r="G317" s="2" t="n">
        <v>0</v>
      </c>
      <c r="H317" s="2" t="inlineStr">
        <is>
          <t>f__Phyllachoraceae; g__Phyllachora</t>
        </is>
      </c>
    </row>
    <row r="318" ht="16" customHeight="1" s="181">
      <c r="A318" s="2" t="inlineStr">
        <is>
          <t>OTU315</t>
        </is>
      </c>
      <c r="B318" s="2" t="n">
        <v>9</v>
      </c>
      <c r="C318" s="2" t="n">
        <v>0</v>
      </c>
      <c r="D318" s="2" t="n">
        <v>0</v>
      </c>
      <c r="E318" s="2" t="n">
        <v>0</v>
      </c>
      <c r="F318" s="2" t="n">
        <v>0</v>
      </c>
      <c r="G318" s="2" t="n">
        <v>0</v>
      </c>
      <c r="H318" s="2" t="inlineStr">
        <is>
          <t>f__Filobasidiaceae; g__Naganishia</t>
        </is>
      </c>
    </row>
    <row r="319" ht="16" customHeight="1" s="181">
      <c r="A319" s="2" t="inlineStr">
        <is>
          <t>OTU316</t>
        </is>
      </c>
      <c r="B319" s="2" t="n">
        <v>0</v>
      </c>
      <c r="C319" s="2" t="n">
        <v>0</v>
      </c>
      <c r="D319" s="2" t="n">
        <v>0</v>
      </c>
      <c r="E319" s="2" t="n">
        <v>0</v>
      </c>
      <c r="F319" s="2" t="n">
        <v>2</v>
      </c>
      <c r="G319" s="2" t="n">
        <v>0</v>
      </c>
      <c r="H319" s="2" t="inlineStr">
        <is>
          <t>f__Rhizopodaceae; g__Rhizopus</t>
        </is>
      </c>
    </row>
    <row r="320" ht="16" customHeight="1" s="181">
      <c r="A320" s="2" t="inlineStr">
        <is>
          <t>OTU317</t>
        </is>
      </c>
      <c r="B320" s="2" t="n">
        <v>4</v>
      </c>
      <c r="C320" s="2" t="n">
        <v>9</v>
      </c>
      <c r="D320" s="2" t="n">
        <v>0</v>
      </c>
      <c r="E320" s="2" t="n">
        <v>0</v>
      </c>
      <c r="F320" s="2" t="n">
        <v>0</v>
      </c>
      <c r="G320" s="2" t="n">
        <v>0</v>
      </c>
      <c r="H320" s="2" t="inlineStr">
        <is>
          <t>f__Ustilaginaceae; g__Ustilago</t>
        </is>
      </c>
    </row>
    <row r="321" ht="16" customHeight="1" s="181">
      <c r="A321" s="2" t="inlineStr">
        <is>
          <t>OTU318</t>
        </is>
      </c>
      <c r="B321" s="2" t="n">
        <v>2</v>
      </c>
      <c r="C321" s="2" t="n">
        <v>2</v>
      </c>
      <c r="D321" s="2" t="n">
        <v>1</v>
      </c>
      <c r="E321" s="2" t="n">
        <v>0</v>
      </c>
      <c r="F321" s="2" t="n">
        <v>0</v>
      </c>
      <c r="G321" s="2" t="n">
        <v>0</v>
      </c>
      <c r="H321" s="2" t="inlineStr">
        <is>
          <t>Unclassified</t>
        </is>
      </c>
    </row>
    <row r="322" ht="16" customHeight="1" s="181">
      <c r="A322" s="2" t="inlineStr">
        <is>
          <t>OTU319</t>
        </is>
      </c>
      <c r="B322" s="2" t="n">
        <v>5</v>
      </c>
      <c r="C322" s="2" t="n">
        <v>41</v>
      </c>
      <c r="D322" s="2" t="n">
        <v>6</v>
      </c>
      <c r="E322" s="2" t="n">
        <v>77</v>
      </c>
      <c r="F322" s="2" t="n">
        <v>3</v>
      </c>
      <c r="G322" s="2" t="n">
        <v>20</v>
      </c>
      <c r="H322" s="2" t="inlineStr">
        <is>
          <t>f__Morchellaceae; g__Morchella</t>
        </is>
      </c>
    </row>
    <row r="323" ht="16" customHeight="1" s="181">
      <c r="A323" s="2" t="inlineStr">
        <is>
          <t>OTU320</t>
        </is>
      </c>
      <c r="B323" s="2" t="n">
        <v>0</v>
      </c>
      <c r="C323" s="2" t="n">
        <v>0</v>
      </c>
      <c r="D323" s="2" t="n">
        <v>0</v>
      </c>
      <c r="E323" s="2" t="n">
        <v>2</v>
      </c>
      <c r="F323" s="2" t="n">
        <v>5</v>
      </c>
      <c r="G323" s="2" t="n">
        <v>0</v>
      </c>
      <c r="H323" s="2" t="inlineStr">
        <is>
          <t>Unclassified</t>
        </is>
      </c>
    </row>
    <row r="324" ht="16" customHeight="1" s="181">
      <c r="A324" s="2" t="inlineStr">
        <is>
          <t>OTU321</t>
        </is>
      </c>
      <c r="B324" s="2" t="n">
        <v>3</v>
      </c>
      <c r="C324" s="2" t="n">
        <v>46</v>
      </c>
      <c r="D324" s="2" t="n">
        <v>5</v>
      </c>
      <c r="E324" s="2" t="n">
        <v>38</v>
      </c>
      <c r="F324" s="2" t="n">
        <v>20</v>
      </c>
      <c r="G324" s="2" t="n">
        <v>32</v>
      </c>
      <c r="H324" s="2" t="inlineStr">
        <is>
          <t>f__Aspergillaceae; g__Penicillium</t>
        </is>
      </c>
    </row>
    <row r="325" ht="16" customHeight="1" s="181">
      <c r="A325" s="2" t="inlineStr">
        <is>
          <t>OTU322</t>
        </is>
      </c>
      <c r="B325" s="2" t="n">
        <v>0</v>
      </c>
      <c r="C325" s="2" t="n">
        <v>0</v>
      </c>
      <c r="D325" s="2" t="n">
        <v>3</v>
      </c>
      <c r="E325" s="2" t="n">
        <v>0</v>
      </c>
      <c r="F325" s="2" t="n">
        <v>1</v>
      </c>
      <c r="G325" s="2" t="n">
        <v>0</v>
      </c>
      <c r="H325" s="2" t="inlineStr">
        <is>
          <t>f__Aspergillaceae; g__Penicillium</t>
        </is>
      </c>
    </row>
    <row r="326" ht="16" customHeight="1" s="181">
      <c r="A326" s="2" t="inlineStr">
        <is>
          <t>OTU323</t>
        </is>
      </c>
      <c r="B326" s="2" t="n">
        <v>0</v>
      </c>
      <c r="C326" s="2" t="n">
        <v>0</v>
      </c>
      <c r="D326" s="2" t="n">
        <v>2</v>
      </c>
      <c r="E326" s="2" t="n">
        <v>0</v>
      </c>
      <c r="F326" s="2" t="n">
        <v>0</v>
      </c>
      <c r="G326" s="2" t="n">
        <v>0</v>
      </c>
      <c r="H326" s="2" t="inlineStr">
        <is>
          <t>f__Aspergillaceae; g__Penicillium</t>
        </is>
      </c>
    </row>
    <row r="327" ht="16" customHeight="1" s="181">
      <c r="A327" s="2" t="inlineStr">
        <is>
          <t>OTU324</t>
        </is>
      </c>
      <c r="B327" s="2" t="n">
        <v>0</v>
      </c>
      <c r="C327" s="2" t="n">
        <v>0</v>
      </c>
      <c r="D327" s="2" t="n">
        <v>0</v>
      </c>
      <c r="E327" s="2" t="n">
        <v>1</v>
      </c>
      <c r="F327" s="2" t="n">
        <v>5</v>
      </c>
      <c r="G327" s="2" t="n">
        <v>0</v>
      </c>
      <c r="H327" s="2" t="inlineStr">
        <is>
          <t>Unclassified</t>
        </is>
      </c>
    </row>
    <row r="328" ht="16" customHeight="1" s="181">
      <c r="A328" s="2" t="inlineStr">
        <is>
          <t>OTU325</t>
        </is>
      </c>
      <c r="B328" s="2" t="n">
        <v>0</v>
      </c>
      <c r="C328" s="2" t="n">
        <v>0</v>
      </c>
      <c r="D328" s="2" t="n">
        <v>3</v>
      </c>
      <c r="E328" s="2" t="n">
        <v>0</v>
      </c>
      <c r="F328" s="2" t="n">
        <v>1</v>
      </c>
      <c r="G328" s="2" t="n">
        <v>0</v>
      </c>
      <c r="H328" s="2" t="inlineStr">
        <is>
          <t>f__Ustilaginaceae; g__Ustilago</t>
        </is>
      </c>
    </row>
    <row r="329" ht="16" customHeight="1" s="181">
      <c r="A329" s="2" t="inlineStr">
        <is>
          <t>OTU326</t>
        </is>
      </c>
      <c r="B329" s="2" t="n">
        <v>0</v>
      </c>
      <c r="C329" s="2" t="n">
        <v>5</v>
      </c>
      <c r="D329" s="2" t="n">
        <v>0</v>
      </c>
      <c r="E329" s="2" t="n">
        <v>0</v>
      </c>
      <c r="F329" s="2" t="n">
        <v>0</v>
      </c>
      <c r="G329" s="2" t="n">
        <v>0</v>
      </c>
      <c r="H329" s="2" t="inlineStr">
        <is>
          <t>Unclassified</t>
        </is>
      </c>
    </row>
    <row r="330" ht="16" customHeight="1" s="181">
      <c r="A330" s="2" t="inlineStr">
        <is>
          <t>OTU327</t>
        </is>
      </c>
      <c r="B330" s="2" t="n">
        <v>9</v>
      </c>
      <c r="C330" s="2" t="n">
        <v>0</v>
      </c>
      <c r="D330" s="2" t="n">
        <v>1</v>
      </c>
      <c r="E330" s="2" t="n">
        <v>0</v>
      </c>
      <c r="F330" s="2" t="n">
        <v>0</v>
      </c>
      <c r="G330" s="2" t="n">
        <v>1</v>
      </c>
      <c r="H330" s="2" t="inlineStr">
        <is>
          <t>f__Aspergillaceae; g__Penicillium</t>
        </is>
      </c>
    </row>
    <row r="331" ht="16" customHeight="1" s="181">
      <c r="A331" s="2" t="inlineStr">
        <is>
          <t>OTU328</t>
        </is>
      </c>
      <c r="B331" s="2" t="n">
        <v>0</v>
      </c>
      <c r="C331" s="2" t="n">
        <v>2</v>
      </c>
      <c r="D331" s="2" t="n">
        <v>1</v>
      </c>
      <c r="E331" s="2" t="n">
        <v>8</v>
      </c>
      <c r="F331" s="2" t="n">
        <v>3</v>
      </c>
      <c r="G331" s="2" t="n">
        <v>2</v>
      </c>
      <c r="H331" s="2" t="inlineStr">
        <is>
          <t>f__Aspergillaceae; g__Penicillium</t>
        </is>
      </c>
    </row>
    <row r="332" ht="16" customHeight="1" s="181">
      <c r="A332" s="2" t="inlineStr">
        <is>
          <t>OTU329</t>
        </is>
      </c>
      <c r="B332" s="2" t="n">
        <v>0</v>
      </c>
      <c r="C332" s="2" t="n">
        <v>0</v>
      </c>
      <c r="D332" s="2" t="n">
        <v>2</v>
      </c>
      <c r="E332" s="2" t="n">
        <v>0</v>
      </c>
      <c r="F332" s="2" t="n">
        <v>1</v>
      </c>
      <c r="G332" s="2" t="n">
        <v>0</v>
      </c>
      <c r="H332" s="2" t="inlineStr">
        <is>
          <t>f__Ustilaginaceae; g__Ustilago</t>
        </is>
      </c>
    </row>
    <row r="333" ht="16" customHeight="1" s="181">
      <c r="A333" s="2" t="inlineStr">
        <is>
          <t>OTU330</t>
        </is>
      </c>
      <c r="B333" s="2" t="n">
        <v>0</v>
      </c>
      <c r="C333" s="2" t="n">
        <v>36</v>
      </c>
      <c r="D333" s="2" t="n">
        <v>43</v>
      </c>
      <c r="E333" s="2" t="n">
        <v>87</v>
      </c>
      <c r="F333" s="2" t="n">
        <v>16</v>
      </c>
      <c r="G333" s="2" t="n">
        <v>58</v>
      </c>
      <c r="H333" s="2" t="inlineStr">
        <is>
          <t>f__Rhizopodaceae; g__Rhizopus</t>
        </is>
      </c>
    </row>
    <row r="334" ht="16" customHeight="1" s="181">
      <c r="A334" s="2" t="inlineStr">
        <is>
          <t>OTU331</t>
        </is>
      </c>
      <c r="B334" s="2" t="n">
        <v>0</v>
      </c>
      <c r="C334" s="2" t="n">
        <v>5</v>
      </c>
      <c r="D334" s="2" t="n">
        <v>0</v>
      </c>
      <c r="E334" s="2" t="n">
        <v>2</v>
      </c>
      <c r="F334" s="2" t="n">
        <v>1</v>
      </c>
      <c r="G334" s="2" t="n">
        <v>3</v>
      </c>
      <c r="H334" s="2" t="inlineStr">
        <is>
          <t>f__Aspergillaceae; g__Penicillium</t>
        </is>
      </c>
    </row>
    <row r="335" ht="16" customHeight="1" s="181">
      <c r="A335" s="2" t="inlineStr">
        <is>
          <t>OTU332</t>
        </is>
      </c>
      <c r="B335" s="2" t="n">
        <v>0</v>
      </c>
      <c r="C335" s="2" t="n">
        <v>0</v>
      </c>
      <c r="D335" s="2" t="n">
        <v>0</v>
      </c>
      <c r="E335" s="2" t="n">
        <v>0</v>
      </c>
      <c r="F335" s="2" t="n">
        <v>1</v>
      </c>
      <c r="G335" s="2" t="n">
        <v>0</v>
      </c>
      <c r="H335" s="2" t="inlineStr">
        <is>
          <t>f__Morchellaceae; g__Morchella</t>
        </is>
      </c>
    </row>
    <row r="336" ht="16" customHeight="1" s="181">
      <c r="A336" s="2" t="inlineStr">
        <is>
          <t>OTU333</t>
        </is>
      </c>
      <c r="B336" s="2" t="n">
        <v>0</v>
      </c>
      <c r="C336" s="2" t="n">
        <v>0</v>
      </c>
      <c r="D336" s="2" t="n">
        <v>0</v>
      </c>
      <c r="E336" s="2" t="n">
        <v>1</v>
      </c>
      <c r="F336" s="2" t="n">
        <v>0</v>
      </c>
      <c r="G336" s="2" t="n">
        <v>1</v>
      </c>
      <c r="H336" s="2" t="inlineStr">
        <is>
          <t>f__Morchellaceae; g__Morchella</t>
        </is>
      </c>
    </row>
    <row r="337" ht="16" customHeight="1" s="181">
      <c r="A337" s="2" t="inlineStr">
        <is>
          <t>OTU334</t>
        </is>
      </c>
      <c r="B337" s="2" t="n">
        <v>0</v>
      </c>
      <c r="C337" s="2" t="n">
        <v>4</v>
      </c>
      <c r="D337" s="2" t="n">
        <v>0</v>
      </c>
      <c r="E337" s="2" t="n">
        <v>2</v>
      </c>
      <c r="F337" s="2" t="n">
        <v>8</v>
      </c>
      <c r="G337" s="2" t="n">
        <v>2</v>
      </c>
      <c r="H337" s="2" t="inlineStr">
        <is>
          <t>f__Rhizopodaceae; g__Rhizopus</t>
        </is>
      </c>
    </row>
    <row r="338" ht="16" customHeight="1" s="181">
      <c r="A338" s="2" t="inlineStr">
        <is>
          <t>OTU335</t>
        </is>
      </c>
      <c r="B338" s="2" t="n">
        <v>2</v>
      </c>
      <c r="C338" s="2" t="n">
        <v>8</v>
      </c>
      <c r="D338" s="2" t="n">
        <v>0</v>
      </c>
      <c r="E338" s="2" t="n">
        <v>8</v>
      </c>
      <c r="F338" s="2" t="n">
        <v>0</v>
      </c>
      <c r="G338" s="2" t="n">
        <v>5</v>
      </c>
      <c r="H338" s="2" t="inlineStr">
        <is>
          <t>f__Rhizopodaceae; g__Rhizopus</t>
        </is>
      </c>
    </row>
    <row r="339" ht="16" customHeight="1" s="181">
      <c r="A339" s="2" t="inlineStr">
        <is>
          <t>OTU336</t>
        </is>
      </c>
      <c r="B339" s="2" t="n">
        <v>2</v>
      </c>
      <c r="C339" s="2" t="n">
        <v>0</v>
      </c>
      <c r="D339" s="2" t="n">
        <v>0</v>
      </c>
      <c r="E339" s="2" t="n">
        <v>0</v>
      </c>
      <c r="F339" s="2" t="n">
        <v>1</v>
      </c>
      <c r="G339" s="2" t="n">
        <v>0</v>
      </c>
      <c r="H339" s="2" t="inlineStr">
        <is>
          <t>f__Filobasidiaceae; g__Naganishia</t>
        </is>
      </c>
    </row>
    <row r="340" ht="16" customHeight="1" s="181">
      <c r="A340" s="2" t="inlineStr">
        <is>
          <t>OTU337</t>
        </is>
      </c>
      <c r="B340" s="2" t="n">
        <v>0</v>
      </c>
      <c r="C340" s="2" t="n">
        <v>7</v>
      </c>
      <c r="D340" s="2" t="n">
        <v>7</v>
      </c>
      <c r="E340" s="2" t="n">
        <v>3</v>
      </c>
      <c r="F340" s="2" t="n">
        <v>16</v>
      </c>
      <c r="G340" s="2" t="n">
        <v>6</v>
      </c>
      <c r="H340" s="2" t="inlineStr">
        <is>
          <t>Unclassified</t>
        </is>
      </c>
    </row>
    <row r="341" ht="16" customHeight="1" s="181">
      <c r="A341" s="2" t="inlineStr">
        <is>
          <t>OTU338</t>
        </is>
      </c>
      <c r="B341" s="2" t="n">
        <v>7</v>
      </c>
      <c r="C341" s="2" t="n">
        <v>5</v>
      </c>
      <c r="D341" s="2" t="n">
        <v>1</v>
      </c>
      <c r="E341" s="2" t="n">
        <v>1</v>
      </c>
      <c r="F341" s="2" t="n">
        <v>0</v>
      </c>
      <c r="G341" s="2" t="n">
        <v>1</v>
      </c>
      <c r="H341" s="2" t="inlineStr">
        <is>
          <t>f__Rhizopodaceae; g__Rhizopus</t>
        </is>
      </c>
    </row>
    <row r="342" ht="16" customHeight="1" s="181">
      <c r="A342" s="2" t="inlineStr">
        <is>
          <t>OTU339</t>
        </is>
      </c>
      <c r="B342" s="2" t="n">
        <v>0</v>
      </c>
      <c r="C342" s="2" t="n">
        <v>1</v>
      </c>
      <c r="D342" s="2" t="n">
        <v>0</v>
      </c>
      <c r="E342" s="2" t="n">
        <v>0</v>
      </c>
      <c r="F342" s="2" t="n">
        <v>0</v>
      </c>
      <c r="G342" s="2" t="n">
        <v>3</v>
      </c>
      <c r="H342" s="2" t="inlineStr">
        <is>
          <t>Unclassified</t>
        </is>
      </c>
    </row>
    <row r="343" ht="16" customHeight="1" s="181">
      <c r="A343" s="2" t="inlineStr">
        <is>
          <t>OTU340</t>
        </is>
      </c>
      <c r="B343" s="2" t="n">
        <v>0</v>
      </c>
      <c r="C343" s="2" t="n">
        <v>10</v>
      </c>
      <c r="D343" s="2" t="n">
        <v>60</v>
      </c>
      <c r="E343" s="2" t="n">
        <v>24</v>
      </c>
      <c r="F343" s="2" t="n">
        <v>101</v>
      </c>
      <c r="G343" s="2" t="n">
        <v>54</v>
      </c>
      <c r="H343" s="2" t="inlineStr">
        <is>
          <t>f__Ustilaginaceae; g__Ustilago</t>
        </is>
      </c>
    </row>
    <row r="344" ht="16" customHeight="1" s="181">
      <c r="A344" s="2" t="inlineStr">
        <is>
          <t>OTU341</t>
        </is>
      </c>
      <c r="B344" s="2" t="n">
        <v>0</v>
      </c>
      <c r="C344" s="2" t="n">
        <v>8</v>
      </c>
      <c r="D344" s="2" t="n">
        <v>2</v>
      </c>
      <c r="E344" s="2" t="n">
        <v>6</v>
      </c>
      <c r="F344" s="2" t="n">
        <v>2</v>
      </c>
      <c r="G344" s="2" t="n">
        <v>0</v>
      </c>
      <c r="H344" s="2" t="inlineStr">
        <is>
          <t>Unclassified</t>
        </is>
      </c>
    </row>
    <row r="345" ht="16" customHeight="1" s="181">
      <c r="A345" s="2" t="inlineStr">
        <is>
          <t>OTU342</t>
        </is>
      </c>
      <c r="B345" s="2" t="n">
        <v>0</v>
      </c>
      <c r="C345" s="2" t="n">
        <v>0</v>
      </c>
      <c r="D345" s="2" t="n">
        <v>3</v>
      </c>
      <c r="E345" s="2" t="n">
        <v>0</v>
      </c>
      <c r="F345" s="2" t="n">
        <v>0</v>
      </c>
      <c r="G345" s="2" t="n">
        <v>0</v>
      </c>
      <c r="H345" s="2" t="inlineStr">
        <is>
          <t>f__Morchellaceae; g__Morchella</t>
        </is>
      </c>
    </row>
    <row r="346" ht="16" customHeight="1" s="181">
      <c r="A346" s="2" t="inlineStr">
        <is>
          <t>OTU343</t>
        </is>
      </c>
      <c r="B346" s="2" t="n">
        <v>0</v>
      </c>
      <c r="C346" s="2" t="n">
        <v>25</v>
      </c>
      <c r="D346" s="2" t="n">
        <v>18</v>
      </c>
      <c r="E346" s="2" t="n">
        <v>28</v>
      </c>
      <c r="F346" s="2" t="n">
        <v>10</v>
      </c>
      <c r="G346" s="2" t="n">
        <v>39</v>
      </c>
      <c r="H346" s="2" t="inlineStr">
        <is>
          <t>f__Morchellaceae; g__Morchella</t>
        </is>
      </c>
    </row>
    <row r="347" ht="16" customHeight="1" s="181">
      <c r="A347" s="2" t="inlineStr">
        <is>
          <t>OTU344</t>
        </is>
      </c>
      <c r="B347" s="2" t="n">
        <v>0</v>
      </c>
      <c r="C347" s="2" t="n">
        <v>0</v>
      </c>
      <c r="D347" s="2" t="n">
        <v>1</v>
      </c>
      <c r="E347" s="2" t="n">
        <v>0</v>
      </c>
      <c r="F347" s="2" t="n">
        <v>1</v>
      </c>
      <c r="G347" s="2" t="n">
        <v>0</v>
      </c>
      <c r="H347" s="2" t="inlineStr">
        <is>
          <t>Unclassified</t>
        </is>
      </c>
    </row>
    <row r="348" ht="16" customHeight="1" s="181">
      <c r="A348" s="2" t="inlineStr">
        <is>
          <t>OTU345</t>
        </is>
      </c>
      <c r="B348" s="2" t="n">
        <v>0</v>
      </c>
      <c r="C348" s="2" t="n">
        <v>5</v>
      </c>
      <c r="D348" s="2" t="n">
        <v>5</v>
      </c>
      <c r="E348" s="2" t="n">
        <v>2</v>
      </c>
      <c r="F348" s="2" t="n">
        <v>0</v>
      </c>
      <c r="G348" s="2" t="n">
        <v>4</v>
      </c>
      <c r="H348" s="2" t="inlineStr">
        <is>
          <t>f__Ustilaginaceae; g__Ustilago</t>
        </is>
      </c>
    </row>
    <row r="349" ht="16" customHeight="1" s="181">
      <c r="A349" s="2" t="inlineStr">
        <is>
          <t>OTU346</t>
        </is>
      </c>
      <c r="B349" s="2" t="n">
        <v>5</v>
      </c>
      <c r="C349" s="2" t="n">
        <v>0</v>
      </c>
      <c r="D349" s="2" t="n">
        <v>0</v>
      </c>
      <c r="E349" s="2" t="n">
        <v>0</v>
      </c>
      <c r="F349" s="2" t="n">
        <v>0</v>
      </c>
      <c r="G349" s="2" t="n">
        <v>0</v>
      </c>
      <c r="H349" s="2" t="inlineStr">
        <is>
          <t>Unclassified</t>
        </is>
      </c>
    </row>
    <row r="350" ht="16" customHeight="1" s="181">
      <c r="A350" s="2" t="inlineStr">
        <is>
          <t>OTU347</t>
        </is>
      </c>
      <c r="B350" s="2" t="n">
        <v>3</v>
      </c>
      <c r="C350" s="2" t="n">
        <v>0</v>
      </c>
      <c r="D350" s="2" t="n">
        <v>0</v>
      </c>
      <c r="E350" s="2" t="n">
        <v>1</v>
      </c>
      <c r="F350" s="2" t="n">
        <v>0</v>
      </c>
      <c r="G350" s="2" t="n">
        <v>10</v>
      </c>
      <c r="H350" s="2" t="inlineStr">
        <is>
          <t>f__Morchellaceae; g__Morchella</t>
        </is>
      </c>
    </row>
    <row r="351" ht="16" customHeight="1" s="181">
      <c r="A351" s="2" t="inlineStr">
        <is>
          <t>OTU348</t>
        </is>
      </c>
      <c r="B351" s="2" t="n">
        <v>0</v>
      </c>
      <c r="C351" s="2" t="n">
        <v>3</v>
      </c>
      <c r="D351" s="2" t="n">
        <v>0</v>
      </c>
      <c r="E351" s="2" t="n">
        <v>3</v>
      </c>
      <c r="F351" s="2" t="n">
        <v>4</v>
      </c>
      <c r="G351" s="2" t="n">
        <v>1</v>
      </c>
      <c r="H351" s="2" t="inlineStr">
        <is>
          <t>f__Phyllachoraceae; g__Phyllachora</t>
        </is>
      </c>
    </row>
    <row r="352" ht="16" customHeight="1" s="181">
      <c r="A352" s="2" t="inlineStr">
        <is>
          <t>OTU349</t>
        </is>
      </c>
      <c r="B352" s="2" t="n">
        <v>1</v>
      </c>
      <c r="C352" s="2" t="n">
        <v>4</v>
      </c>
      <c r="D352" s="2" t="n">
        <v>9</v>
      </c>
      <c r="E352" s="2" t="n">
        <v>4</v>
      </c>
      <c r="F352" s="2" t="n">
        <v>0</v>
      </c>
      <c r="G352" s="2" t="n">
        <v>3</v>
      </c>
      <c r="H352" s="2" t="inlineStr">
        <is>
          <t>f__Rhizopodaceae; g__Rhizopus</t>
        </is>
      </c>
    </row>
    <row r="353" ht="16" customHeight="1" s="181">
      <c r="A353" s="2" t="inlineStr">
        <is>
          <t>OTU350</t>
        </is>
      </c>
      <c r="B353" s="2" t="n">
        <v>0</v>
      </c>
      <c r="C353" s="2" t="n">
        <v>0</v>
      </c>
      <c r="D353" s="2" t="n">
        <v>0</v>
      </c>
      <c r="E353" s="2" t="n">
        <v>0</v>
      </c>
      <c r="F353" s="2" t="n">
        <v>0</v>
      </c>
      <c r="G353" s="2" t="n">
        <v>3</v>
      </c>
      <c r="H353" s="2" t="inlineStr">
        <is>
          <t>f__Filobasidiaceae; g__Naganishia</t>
        </is>
      </c>
    </row>
    <row r="354" ht="16" customHeight="1" s="181">
      <c r="A354" s="2" t="inlineStr">
        <is>
          <t>OTU351</t>
        </is>
      </c>
      <c r="B354" s="2" t="n">
        <v>0</v>
      </c>
      <c r="C354" s="2" t="n">
        <v>0</v>
      </c>
      <c r="D354" s="2" t="n">
        <v>3</v>
      </c>
      <c r="E354" s="2" t="n">
        <v>4</v>
      </c>
      <c r="F354" s="2" t="n">
        <v>4</v>
      </c>
      <c r="G354" s="2" t="n">
        <v>1</v>
      </c>
      <c r="H354" s="2" t="inlineStr">
        <is>
          <t>f__Filobasidiaceae; g__Naganishia</t>
        </is>
      </c>
    </row>
    <row r="355" ht="16" customHeight="1" s="181">
      <c r="A355" s="2" t="inlineStr">
        <is>
          <t>OTU352</t>
        </is>
      </c>
      <c r="B355" s="2" t="n">
        <v>0</v>
      </c>
      <c r="C355" s="2" t="n">
        <v>0</v>
      </c>
      <c r="D355" s="2" t="n">
        <v>0</v>
      </c>
      <c r="E355" s="2" t="n">
        <v>0</v>
      </c>
      <c r="F355" s="2" t="n">
        <v>0</v>
      </c>
      <c r="G355" s="2" t="n">
        <v>2</v>
      </c>
      <c r="H355" s="2" t="inlineStr">
        <is>
          <t>f__Rhizopodaceae; g__Rhizopus</t>
        </is>
      </c>
    </row>
    <row r="356" ht="16" customHeight="1" s="181">
      <c r="A356" s="2" t="inlineStr">
        <is>
          <t>OTU353</t>
        </is>
      </c>
      <c r="B356" s="2" t="n">
        <v>0</v>
      </c>
      <c r="C356" s="2" t="n">
        <v>13</v>
      </c>
      <c r="D356" s="2" t="n">
        <v>27</v>
      </c>
      <c r="E356" s="2" t="n">
        <v>21</v>
      </c>
      <c r="F356" s="2" t="n">
        <v>15</v>
      </c>
      <c r="G356" s="2" t="n">
        <v>11</v>
      </c>
      <c r="H356" s="2" t="inlineStr">
        <is>
          <t>f__Morchellaceae; g__Morchella</t>
        </is>
      </c>
    </row>
    <row r="357" ht="16" customHeight="1" s="181">
      <c r="A357" s="2" t="inlineStr">
        <is>
          <t>OTU354</t>
        </is>
      </c>
      <c r="B357" s="2" t="n">
        <v>0</v>
      </c>
      <c r="C357" s="2" t="n">
        <v>0</v>
      </c>
      <c r="D357" s="2" t="n">
        <v>0</v>
      </c>
      <c r="E357" s="2" t="n">
        <v>0</v>
      </c>
      <c r="F357" s="2" t="n">
        <v>0</v>
      </c>
      <c r="G357" s="2" t="n">
        <v>2</v>
      </c>
      <c r="H357" s="2" t="inlineStr">
        <is>
          <t>f__Aspergillaceae; g__Penicillium</t>
        </is>
      </c>
    </row>
    <row r="358" ht="16" customHeight="1" s="181">
      <c r="A358" s="2" t="inlineStr">
        <is>
          <t>OTU355</t>
        </is>
      </c>
      <c r="B358" s="2" t="n">
        <v>0</v>
      </c>
      <c r="C358" s="2" t="n">
        <v>13</v>
      </c>
      <c r="D358" s="2" t="n">
        <v>3</v>
      </c>
      <c r="E358" s="2" t="n">
        <v>4</v>
      </c>
      <c r="F358" s="2" t="n">
        <v>0</v>
      </c>
      <c r="G358" s="2" t="n">
        <v>2</v>
      </c>
      <c r="H358" s="2" t="inlineStr">
        <is>
          <t>f__Filobasidiaceae; g__Naganishia</t>
        </is>
      </c>
    </row>
    <row r="359" ht="16" customHeight="1" s="181">
      <c r="A359" s="2" t="inlineStr">
        <is>
          <t>OTU356</t>
        </is>
      </c>
      <c r="B359" s="2" t="n">
        <v>1</v>
      </c>
      <c r="C359" s="2" t="n">
        <v>2</v>
      </c>
      <c r="D359" s="2" t="n">
        <v>0</v>
      </c>
      <c r="E359" s="2" t="n">
        <v>1</v>
      </c>
      <c r="F359" s="2" t="n">
        <v>7</v>
      </c>
      <c r="G359" s="2" t="n">
        <v>0</v>
      </c>
      <c r="H359" s="2" t="inlineStr">
        <is>
          <t>f__Rhizopodaceae; g__Rhizopus</t>
        </is>
      </c>
    </row>
    <row r="360" ht="16" customHeight="1" s="181">
      <c r="A360" s="2" t="inlineStr">
        <is>
          <t>OTU357</t>
        </is>
      </c>
      <c r="B360" s="2" t="n">
        <v>17</v>
      </c>
      <c r="C360" s="2" t="n">
        <v>1</v>
      </c>
      <c r="D360" s="2" t="n">
        <v>0</v>
      </c>
      <c r="E360" s="2" t="n">
        <v>0</v>
      </c>
      <c r="F360" s="2" t="n">
        <v>0</v>
      </c>
      <c r="G360" s="2" t="n">
        <v>0</v>
      </c>
      <c r="H360" s="2" t="inlineStr">
        <is>
          <t>f__Rhizopodaceae; g__Rhizopus</t>
        </is>
      </c>
    </row>
    <row r="361" ht="16" customHeight="1" s="181">
      <c r="A361" s="2" t="inlineStr">
        <is>
          <t>OTU358</t>
        </is>
      </c>
      <c r="B361" s="2" t="n">
        <v>0</v>
      </c>
      <c r="C361" s="2" t="n">
        <v>3</v>
      </c>
      <c r="D361" s="2" t="n">
        <v>7</v>
      </c>
      <c r="E361" s="2" t="n">
        <v>2</v>
      </c>
      <c r="F361" s="2" t="n">
        <v>5</v>
      </c>
      <c r="G361" s="2" t="n">
        <v>2</v>
      </c>
      <c r="H361" s="2" t="inlineStr">
        <is>
          <t>f__Rhizopodaceae; g__Rhizopus</t>
        </is>
      </c>
    </row>
    <row r="362" ht="16" customHeight="1" s="181">
      <c r="A362" s="2" t="inlineStr">
        <is>
          <t>OTU359</t>
        </is>
      </c>
      <c r="B362" s="2" t="n">
        <v>0</v>
      </c>
      <c r="C362" s="2" t="n">
        <v>7</v>
      </c>
      <c r="D362" s="2" t="n">
        <v>6</v>
      </c>
      <c r="E362" s="2" t="n">
        <v>9</v>
      </c>
      <c r="F362" s="2" t="n">
        <v>17</v>
      </c>
      <c r="G362" s="2" t="n">
        <v>6</v>
      </c>
      <c r="H362" s="2" t="inlineStr">
        <is>
          <t>f__Rhizopodaceae; g__Rhizopus</t>
        </is>
      </c>
    </row>
    <row r="363" ht="16" customHeight="1" s="181">
      <c r="A363" s="2" t="inlineStr">
        <is>
          <t>OTU360</t>
        </is>
      </c>
      <c r="B363" s="2" t="n">
        <v>0</v>
      </c>
      <c r="C363" s="2" t="n">
        <v>0</v>
      </c>
      <c r="D363" s="2" t="n">
        <v>4</v>
      </c>
      <c r="E363" s="2" t="n">
        <v>0</v>
      </c>
      <c r="F363" s="2" t="n">
        <v>1</v>
      </c>
      <c r="G363" s="2" t="n">
        <v>0</v>
      </c>
      <c r="H363" s="2" t="inlineStr">
        <is>
          <t>f__Morchellaceae; g__Morchella</t>
        </is>
      </c>
    </row>
    <row r="364" ht="16" customHeight="1" s="181">
      <c r="A364" s="2" t="inlineStr">
        <is>
          <t>OTU361</t>
        </is>
      </c>
      <c r="B364" s="2" t="n">
        <v>0</v>
      </c>
      <c r="C364" s="2" t="n">
        <v>0</v>
      </c>
      <c r="D364" s="2" t="n">
        <v>0</v>
      </c>
      <c r="E364" s="2" t="n">
        <v>1</v>
      </c>
      <c r="F364" s="2" t="n">
        <v>0</v>
      </c>
      <c r="G364" s="2" t="n">
        <v>2</v>
      </c>
      <c r="H364" s="2" t="inlineStr">
        <is>
          <t>Unclassified</t>
        </is>
      </c>
    </row>
    <row r="365" ht="16" customHeight="1" s="181">
      <c r="A365" s="2" t="inlineStr">
        <is>
          <t>OTU362</t>
        </is>
      </c>
      <c r="B365" s="2" t="n">
        <v>0</v>
      </c>
      <c r="C365" s="2" t="n">
        <v>0</v>
      </c>
      <c r="D365" s="2" t="n">
        <v>0</v>
      </c>
      <c r="E365" s="2" t="n">
        <v>0</v>
      </c>
      <c r="F365" s="2" t="n">
        <v>0</v>
      </c>
      <c r="G365" s="2" t="n">
        <v>1</v>
      </c>
      <c r="H365" s="2" t="inlineStr">
        <is>
          <t>f__Filobasidiaceae; g__Naganishia</t>
        </is>
      </c>
    </row>
    <row r="366" ht="16" customHeight="1" s="181">
      <c r="A366" s="2" t="inlineStr">
        <is>
          <t>OTU363</t>
        </is>
      </c>
      <c r="B366" s="2" t="n">
        <v>12</v>
      </c>
      <c r="C366" s="2" t="n">
        <v>8</v>
      </c>
      <c r="D366" s="2" t="n">
        <v>1</v>
      </c>
      <c r="E366" s="2" t="n">
        <v>10</v>
      </c>
      <c r="F366" s="2" t="n">
        <v>0</v>
      </c>
      <c r="G366" s="2" t="n">
        <v>6</v>
      </c>
      <c r="H366" s="2" t="inlineStr">
        <is>
          <t>f__Rhizopodaceae; g__Rhizopus</t>
        </is>
      </c>
    </row>
    <row r="367" ht="16" customHeight="1" s="181">
      <c r="A367" s="2" t="inlineStr">
        <is>
          <t>OTU364</t>
        </is>
      </c>
      <c r="B367" s="2" t="n">
        <v>0</v>
      </c>
      <c r="C367" s="2" t="n">
        <v>6</v>
      </c>
      <c r="D367" s="2" t="n">
        <v>0</v>
      </c>
      <c r="E367" s="2" t="n">
        <v>3</v>
      </c>
      <c r="F367" s="2" t="n">
        <v>9</v>
      </c>
      <c r="G367" s="2" t="n">
        <v>8</v>
      </c>
      <c r="H367" s="2" t="inlineStr">
        <is>
          <t>f__Ustilaginaceae; g__Ustilago</t>
        </is>
      </c>
    </row>
    <row r="368" ht="16" customHeight="1" s="181">
      <c r="A368" s="2" t="inlineStr">
        <is>
          <t>OTU365</t>
        </is>
      </c>
      <c r="B368" s="2" t="n">
        <v>0</v>
      </c>
      <c r="C368" s="2" t="n">
        <v>0</v>
      </c>
      <c r="D368" s="2" t="n">
        <v>4</v>
      </c>
      <c r="E368" s="2" t="n">
        <v>0</v>
      </c>
      <c r="F368" s="2" t="n">
        <v>0</v>
      </c>
      <c r="G368" s="2" t="n">
        <v>0</v>
      </c>
      <c r="H368" s="2" t="inlineStr">
        <is>
          <t>f__Filobasidiaceae; g__Naganishia</t>
        </is>
      </c>
    </row>
    <row r="369" ht="16" customHeight="1" s="181">
      <c r="A369" s="2" t="inlineStr">
        <is>
          <t>OTU366</t>
        </is>
      </c>
      <c r="B369" s="2" t="n">
        <v>0</v>
      </c>
      <c r="C369" s="2" t="n">
        <v>0</v>
      </c>
      <c r="D369" s="2" t="n">
        <v>0</v>
      </c>
      <c r="E369" s="2" t="n">
        <v>0</v>
      </c>
      <c r="F369" s="2" t="n">
        <v>0</v>
      </c>
      <c r="G369" s="2" t="n">
        <v>2</v>
      </c>
      <c r="H369" s="2" t="inlineStr">
        <is>
          <t>f__Aspergillaceae; g__Penicillium</t>
        </is>
      </c>
    </row>
    <row r="370" ht="16" customHeight="1" s="181">
      <c r="A370" s="2" t="inlineStr">
        <is>
          <t>OTU367</t>
        </is>
      </c>
      <c r="B370" s="2" t="n">
        <v>33</v>
      </c>
      <c r="C370" s="2" t="n">
        <v>18</v>
      </c>
      <c r="D370" s="2" t="n">
        <v>17</v>
      </c>
      <c r="E370" s="2" t="n">
        <v>11</v>
      </c>
      <c r="F370" s="2" t="n">
        <v>1</v>
      </c>
      <c r="G370" s="2" t="n">
        <v>13</v>
      </c>
      <c r="H370" s="2" t="inlineStr">
        <is>
          <t>f__Rhizopodaceae; g__Rhizopus</t>
        </is>
      </c>
    </row>
    <row r="371" ht="16" customHeight="1" s="181">
      <c r="A371" s="2" t="inlineStr">
        <is>
          <t>OTU368</t>
        </is>
      </c>
      <c r="B371" s="2" t="n">
        <v>0</v>
      </c>
      <c r="C371" s="2" t="n">
        <v>2</v>
      </c>
      <c r="D371" s="2" t="n">
        <v>1</v>
      </c>
      <c r="E371" s="2" t="n">
        <v>2</v>
      </c>
      <c r="F371" s="2" t="n">
        <v>0</v>
      </c>
      <c r="G371" s="2" t="n">
        <v>2</v>
      </c>
      <c r="H371" s="2" t="inlineStr">
        <is>
          <t>f__Rhizopodaceae; g__Rhizopus</t>
        </is>
      </c>
    </row>
    <row r="372" ht="16" customHeight="1" s="181">
      <c r="A372" s="2" t="inlineStr">
        <is>
          <t>OTU369</t>
        </is>
      </c>
      <c r="B372" s="2" t="n">
        <v>0</v>
      </c>
      <c r="C372" s="2" t="n">
        <v>0</v>
      </c>
      <c r="D372" s="2" t="n">
        <v>2</v>
      </c>
      <c r="E372" s="2" t="n">
        <v>0</v>
      </c>
      <c r="F372" s="2" t="n">
        <v>1</v>
      </c>
      <c r="G372" s="2" t="n">
        <v>0</v>
      </c>
      <c r="H372" s="2" t="inlineStr">
        <is>
          <t>f__Morchellaceae; g__Morchella</t>
        </is>
      </c>
    </row>
    <row r="373" ht="16" customHeight="1" s="181">
      <c r="A373" s="2" t="inlineStr">
        <is>
          <t>OTU370</t>
        </is>
      </c>
      <c r="B373" s="2" t="n">
        <v>0</v>
      </c>
      <c r="C373" s="2" t="n">
        <v>0</v>
      </c>
      <c r="D373" s="2" t="n">
        <v>0</v>
      </c>
      <c r="E373" s="2" t="n">
        <v>0</v>
      </c>
      <c r="F373" s="2" t="n">
        <v>3</v>
      </c>
      <c r="G373" s="2" t="n">
        <v>0</v>
      </c>
      <c r="H373" s="2" t="inlineStr">
        <is>
          <t>f__Filobasidiaceae; g__Naganishia</t>
        </is>
      </c>
    </row>
    <row r="374" ht="16" customHeight="1" s="181">
      <c r="A374" s="2" t="inlineStr">
        <is>
          <t>OTU371</t>
        </is>
      </c>
      <c r="B374" s="2" t="n">
        <v>37</v>
      </c>
      <c r="C374" s="2" t="n">
        <v>0</v>
      </c>
      <c r="D374" s="2" t="n">
        <v>0</v>
      </c>
      <c r="E374" s="2" t="n">
        <v>0</v>
      </c>
      <c r="F374" s="2" t="n">
        <v>0</v>
      </c>
      <c r="G374" s="2" t="n">
        <v>0</v>
      </c>
      <c r="H374" s="2" t="inlineStr">
        <is>
          <t>Unclassified</t>
        </is>
      </c>
    </row>
    <row r="375" ht="16" customHeight="1" s="181">
      <c r="A375" s="2" t="inlineStr">
        <is>
          <t>OTU372</t>
        </is>
      </c>
      <c r="B375" s="2" t="n">
        <v>0</v>
      </c>
      <c r="C375" s="2" t="n">
        <v>0</v>
      </c>
      <c r="D375" s="2" t="n">
        <v>0</v>
      </c>
      <c r="E375" s="2" t="n">
        <v>0</v>
      </c>
      <c r="F375" s="2" t="n">
        <v>1</v>
      </c>
      <c r="G375" s="2" t="n">
        <v>0</v>
      </c>
      <c r="H375" s="2" t="inlineStr">
        <is>
          <t>f__Pezizaceae; g__Peziza</t>
        </is>
      </c>
    </row>
    <row r="376" ht="16" customHeight="1" s="181">
      <c r="A376" s="2" t="inlineStr">
        <is>
          <t>OTU373</t>
        </is>
      </c>
      <c r="B376" s="2" t="n">
        <v>0</v>
      </c>
      <c r="C376" s="2" t="n">
        <v>0</v>
      </c>
      <c r="D376" s="2" t="n">
        <v>3</v>
      </c>
      <c r="E376" s="2" t="n">
        <v>0</v>
      </c>
      <c r="F376" s="2" t="n">
        <v>8</v>
      </c>
      <c r="G376" s="2" t="n">
        <v>4</v>
      </c>
      <c r="H376" s="2" t="inlineStr">
        <is>
          <t>Unclassified</t>
        </is>
      </c>
    </row>
    <row r="377" ht="16" customHeight="1" s="181">
      <c r="A377" s="2" t="inlineStr">
        <is>
          <t>OTU374</t>
        </is>
      </c>
      <c r="B377" s="2" t="n">
        <v>5</v>
      </c>
      <c r="C377" s="2" t="n">
        <v>26</v>
      </c>
      <c r="D377" s="2" t="n">
        <v>53</v>
      </c>
      <c r="E377" s="2" t="n">
        <v>50</v>
      </c>
      <c r="F377" s="2" t="n">
        <v>220</v>
      </c>
      <c r="G377" s="2" t="n">
        <v>45</v>
      </c>
      <c r="H377" s="2" t="inlineStr">
        <is>
          <t>f__Rhizopodaceae; g__Rhizopus</t>
        </is>
      </c>
    </row>
    <row r="378" ht="16" customHeight="1" s="181">
      <c r="A378" s="2" t="inlineStr">
        <is>
          <t>OTU375</t>
        </is>
      </c>
      <c r="B378" s="2" t="n">
        <v>1</v>
      </c>
      <c r="C378" s="2" t="n">
        <v>0</v>
      </c>
      <c r="D378" s="2" t="n">
        <v>5</v>
      </c>
      <c r="E378" s="2" t="n">
        <v>0</v>
      </c>
      <c r="F378" s="2" t="n">
        <v>2</v>
      </c>
      <c r="G378" s="2" t="n">
        <v>0</v>
      </c>
      <c r="H378" s="2" t="inlineStr">
        <is>
          <t>f__Ustilaginaceae; g__Ustilago</t>
        </is>
      </c>
    </row>
    <row r="379" ht="16" customHeight="1" s="181">
      <c r="A379" s="2" t="inlineStr">
        <is>
          <t>OTU376</t>
        </is>
      </c>
      <c r="B379" s="2" t="n">
        <v>15</v>
      </c>
      <c r="C379" s="2" t="n">
        <v>1</v>
      </c>
      <c r="D379" s="2" t="n">
        <v>0</v>
      </c>
      <c r="E379" s="2" t="n">
        <v>4</v>
      </c>
      <c r="F379" s="2" t="n">
        <v>0</v>
      </c>
      <c r="G379" s="2" t="n">
        <v>1</v>
      </c>
      <c r="H379" s="2" t="inlineStr">
        <is>
          <t>f__Rhizopodaceae; g__Rhizopus</t>
        </is>
      </c>
    </row>
    <row r="380" ht="16" customHeight="1" s="181">
      <c r="A380" s="2" t="inlineStr">
        <is>
          <t>OTU377</t>
        </is>
      </c>
      <c r="B380" s="2" t="n">
        <v>0</v>
      </c>
      <c r="C380" s="2" t="n">
        <v>0</v>
      </c>
      <c r="D380" s="2" t="n">
        <v>0</v>
      </c>
      <c r="E380" s="2" t="n">
        <v>1</v>
      </c>
      <c r="F380" s="2" t="n">
        <v>1</v>
      </c>
      <c r="G380" s="2" t="n">
        <v>2</v>
      </c>
      <c r="H380" s="2" t="inlineStr">
        <is>
          <t>f__Filobasidiaceae; g__Naganishia</t>
        </is>
      </c>
    </row>
    <row r="381" ht="16" customHeight="1" s="181">
      <c r="A381" s="2" t="inlineStr">
        <is>
          <t>OTU378</t>
        </is>
      </c>
      <c r="B381" s="2" t="n">
        <v>6</v>
      </c>
      <c r="C381" s="2" t="n">
        <v>0</v>
      </c>
      <c r="D381" s="2" t="n">
        <v>1</v>
      </c>
      <c r="E381" s="2" t="n">
        <v>0</v>
      </c>
      <c r="F381" s="2" t="n">
        <v>0</v>
      </c>
      <c r="G381" s="2" t="n">
        <v>1</v>
      </c>
      <c r="H381" s="2" t="inlineStr">
        <is>
          <t>f__Rhizopodaceae; g__Rhizopus</t>
        </is>
      </c>
    </row>
    <row r="382" ht="16" customHeight="1" s="181">
      <c r="A382" s="2" t="inlineStr">
        <is>
          <t>OTU379</t>
        </is>
      </c>
      <c r="B382" s="2" t="n">
        <v>0</v>
      </c>
      <c r="C382" s="2" t="n">
        <v>0</v>
      </c>
      <c r="D382" s="2" t="n">
        <v>3</v>
      </c>
      <c r="E382" s="2" t="n">
        <v>0</v>
      </c>
      <c r="F382" s="2" t="n">
        <v>2</v>
      </c>
      <c r="G382" s="2" t="n">
        <v>1</v>
      </c>
      <c r="H382" s="2" t="inlineStr">
        <is>
          <t>f__Ustilaginaceae; g__Ustilago</t>
        </is>
      </c>
    </row>
    <row r="383" ht="16" customHeight="1" s="181">
      <c r="A383" s="2" t="inlineStr">
        <is>
          <t>OTU380</t>
        </is>
      </c>
      <c r="B383" s="2" t="n">
        <v>0</v>
      </c>
      <c r="C383" s="2" t="n">
        <v>0</v>
      </c>
      <c r="D383" s="2" t="n">
        <v>2</v>
      </c>
      <c r="E383" s="2" t="n">
        <v>0</v>
      </c>
      <c r="F383" s="2" t="n">
        <v>3</v>
      </c>
      <c r="G383" s="2" t="n">
        <v>0</v>
      </c>
      <c r="H383" s="2" t="inlineStr">
        <is>
          <t>f__Rhizopodaceae; g__Rhizopus</t>
        </is>
      </c>
    </row>
    <row r="384" ht="16" customHeight="1" s="181">
      <c r="A384" s="2" t="inlineStr">
        <is>
          <t>OTU381</t>
        </is>
      </c>
      <c r="B384" s="2" t="n">
        <v>0</v>
      </c>
      <c r="C384" s="2" t="n">
        <v>8</v>
      </c>
      <c r="D384" s="2" t="n">
        <v>14</v>
      </c>
      <c r="E384" s="2" t="n">
        <v>11</v>
      </c>
      <c r="F384" s="2" t="n">
        <v>14</v>
      </c>
      <c r="G384" s="2" t="n">
        <v>4</v>
      </c>
      <c r="H384" s="2" t="inlineStr">
        <is>
          <t>f__Rhizopodaceae; g__Rhizopus</t>
        </is>
      </c>
    </row>
    <row r="385" ht="16" customHeight="1" s="181">
      <c r="A385" s="2" t="inlineStr">
        <is>
          <t>OTU382</t>
        </is>
      </c>
      <c r="B385" s="2" t="n">
        <v>5</v>
      </c>
      <c r="C385" s="2" t="n">
        <v>0</v>
      </c>
      <c r="D385" s="2" t="n">
        <v>0</v>
      </c>
      <c r="E385" s="2" t="n">
        <v>0</v>
      </c>
      <c r="F385" s="2" t="n">
        <v>0</v>
      </c>
      <c r="G385" s="2" t="n">
        <v>0</v>
      </c>
      <c r="H385" s="2" t="inlineStr">
        <is>
          <t>f__Rhizopodaceae; g__Rhizopus</t>
        </is>
      </c>
    </row>
    <row r="386" ht="16" customHeight="1" s="181">
      <c r="A386" s="2" t="inlineStr">
        <is>
          <t>OTU383</t>
        </is>
      </c>
      <c r="B386" s="2" t="n">
        <v>0</v>
      </c>
      <c r="C386" s="2" t="n">
        <v>0</v>
      </c>
      <c r="D386" s="2" t="n">
        <v>0</v>
      </c>
      <c r="E386" s="2" t="n">
        <v>0</v>
      </c>
      <c r="F386" s="2" t="n">
        <v>2</v>
      </c>
      <c r="G386" s="2" t="n">
        <v>0</v>
      </c>
      <c r="H386" s="2" t="inlineStr">
        <is>
          <t>f__Rhizopodaceae; g__Rhizopus</t>
        </is>
      </c>
    </row>
    <row r="387" ht="16" customHeight="1" s="181">
      <c r="A387" s="2" t="inlineStr">
        <is>
          <t>OTU384</t>
        </is>
      </c>
      <c r="B387" s="2" t="n">
        <v>0</v>
      </c>
      <c r="C387" s="2" t="n">
        <v>1</v>
      </c>
      <c r="D387" s="2" t="n">
        <v>0</v>
      </c>
      <c r="E387" s="2" t="n">
        <v>2</v>
      </c>
      <c r="F387" s="2" t="n">
        <v>0</v>
      </c>
      <c r="G387" s="2" t="n">
        <v>0</v>
      </c>
      <c r="H387" s="2" t="inlineStr">
        <is>
          <t>Unclassified</t>
        </is>
      </c>
    </row>
    <row r="388" ht="16" customHeight="1" s="181">
      <c r="A388" s="2" t="inlineStr">
        <is>
          <t>OTU385</t>
        </is>
      </c>
      <c r="B388" s="2" t="n">
        <v>0</v>
      </c>
      <c r="C388" s="2" t="n">
        <v>5</v>
      </c>
      <c r="D388" s="2" t="n">
        <v>2</v>
      </c>
      <c r="E388" s="2" t="n">
        <v>6</v>
      </c>
      <c r="F388" s="2" t="n">
        <v>21</v>
      </c>
      <c r="G388" s="2" t="n">
        <v>20</v>
      </c>
      <c r="H388" s="2" t="inlineStr">
        <is>
          <t>f__Rhizopodaceae; g__Rhizopus</t>
        </is>
      </c>
    </row>
    <row r="389" ht="16" customHeight="1" s="181">
      <c r="A389" s="2" t="inlineStr">
        <is>
          <t>OTU386</t>
        </is>
      </c>
      <c r="B389" s="2" t="n">
        <v>1</v>
      </c>
      <c r="C389" s="2" t="n">
        <v>3</v>
      </c>
      <c r="D389" s="2" t="n">
        <v>1</v>
      </c>
      <c r="E389" s="2" t="n">
        <v>0</v>
      </c>
      <c r="F389" s="2" t="n">
        <v>0</v>
      </c>
      <c r="G389" s="2" t="n">
        <v>0</v>
      </c>
      <c r="H389" s="2" t="inlineStr">
        <is>
          <t>f__Rhizopodaceae; g__Rhizopus</t>
        </is>
      </c>
    </row>
    <row r="390" ht="16" customHeight="1" s="181">
      <c r="A390" s="2" t="inlineStr">
        <is>
          <t>OTU387</t>
        </is>
      </c>
      <c r="B390" s="2" t="n">
        <v>0</v>
      </c>
      <c r="C390" s="2" t="n">
        <v>0</v>
      </c>
      <c r="D390" s="2" t="n">
        <v>4</v>
      </c>
      <c r="E390" s="2" t="n">
        <v>0</v>
      </c>
      <c r="F390" s="2" t="n">
        <v>0</v>
      </c>
      <c r="G390" s="2" t="n">
        <v>1</v>
      </c>
      <c r="H390" s="2" t="inlineStr">
        <is>
          <t>f__Ustilaginaceae; g__Ustilago</t>
        </is>
      </c>
    </row>
    <row r="391" ht="16" customHeight="1" s="181">
      <c r="A391" s="2" t="inlineStr">
        <is>
          <t>OTU388</t>
        </is>
      </c>
      <c r="B391" s="2" t="n">
        <v>2</v>
      </c>
      <c r="C391" s="2" t="n">
        <v>76</v>
      </c>
      <c r="D391" s="2" t="n">
        <v>58</v>
      </c>
      <c r="E391" s="2" t="n">
        <v>159</v>
      </c>
      <c r="F391" s="2" t="n">
        <v>70</v>
      </c>
      <c r="G391" s="2" t="n">
        <v>99</v>
      </c>
      <c r="H391" s="2" t="inlineStr">
        <is>
          <t>f__Rhizopodaceae; g__Rhizopus</t>
        </is>
      </c>
    </row>
    <row r="392" ht="16" customHeight="1" s="181">
      <c r="A392" s="2" t="inlineStr">
        <is>
          <t>OTU389</t>
        </is>
      </c>
      <c r="B392" s="2" t="n">
        <v>0</v>
      </c>
      <c r="C392" s="2" t="n">
        <v>0</v>
      </c>
      <c r="D392" s="2" t="n">
        <v>0</v>
      </c>
      <c r="E392" s="2" t="n">
        <v>1</v>
      </c>
      <c r="F392" s="2" t="n">
        <v>0</v>
      </c>
      <c r="G392" s="2" t="n">
        <v>0</v>
      </c>
      <c r="H392" s="2" t="inlineStr">
        <is>
          <t>f__Clavariaceae; g__Clavaria</t>
        </is>
      </c>
    </row>
    <row r="393" ht="16" customHeight="1" s="181">
      <c r="A393" s="2" t="inlineStr">
        <is>
          <t>OTU390</t>
        </is>
      </c>
      <c r="B393" s="2" t="n">
        <v>0</v>
      </c>
      <c r="C393" s="2" t="n">
        <v>0</v>
      </c>
      <c r="D393" s="2" t="n">
        <v>0</v>
      </c>
      <c r="E393" s="2" t="n">
        <v>0</v>
      </c>
      <c r="F393" s="2" t="n">
        <v>2</v>
      </c>
      <c r="G393" s="2" t="n">
        <v>0</v>
      </c>
      <c r="H393" s="2" t="inlineStr">
        <is>
          <t>f__Morchellaceae; g__Morchella</t>
        </is>
      </c>
    </row>
    <row r="394" ht="16" customHeight="1" s="181">
      <c r="A394" s="2" t="inlineStr">
        <is>
          <t>OTU391</t>
        </is>
      </c>
      <c r="B394" s="2" t="n">
        <v>0</v>
      </c>
      <c r="C394" s="2" t="n">
        <v>3</v>
      </c>
      <c r="D394" s="2" t="n">
        <v>2</v>
      </c>
      <c r="E394" s="2" t="n">
        <v>7</v>
      </c>
      <c r="F394" s="2" t="n">
        <v>1</v>
      </c>
      <c r="G394" s="2" t="n">
        <v>2</v>
      </c>
      <c r="H394" s="2" t="inlineStr">
        <is>
          <t>f__Morchellaceae; g__Morchella</t>
        </is>
      </c>
    </row>
    <row r="395" ht="16" customHeight="1" s="181">
      <c r="A395" s="2" t="inlineStr">
        <is>
          <t>OTU392</t>
        </is>
      </c>
      <c r="B395" s="2" t="n">
        <v>2</v>
      </c>
      <c r="C395" s="2" t="n">
        <v>0</v>
      </c>
      <c r="D395" s="2" t="n">
        <v>0</v>
      </c>
      <c r="E395" s="2" t="n">
        <v>0</v>
      </c>
      <c r="F395" s="2" t="n">
        <v>0</v>
      </c>
      <c r="G395" s="2" t="n">
        <v>0</v>
      </c>
      <c r="H395" s="2" t="inlineStr">
        <is>
          <t>f__Phyllachoraceae; g__Phyllachora</t>
        </is>
      </c>
    </row>
    <row r="396" ht="16" customHeight="1" s="181">
      <c r="A396" s="2" t="inlineStr">
        <is>
          <t>OTU393</t>
        </is>
      </c>
      <c r="B396" s="2" t="n">
        <v>0</v>
      </c>
      <c r="C396" s="2" t="n">
        <v>0</v>
      </c>
      <c r="D396" s="2" t="n">
        <v>2</v>
      </c>
      <c r="E396" s="2" t="n">
        <v>5</v>
      </c>
      <c r="F396" s="2" t="n">
        <v>0</v>
      </c>
      <c r="G396" s="2" t="n">
        <v>9</v>
      </c>
      <c r="H396" s="2" t="inlineStr">
        <is>
          <t>Unclassified</t>
        </is>
      </c>
    </row>
    <row r="397" ht="16" customHeight="1" s="181">
      <c r="A397" s="2" t="inlineStr">
        <is>
          <t>OTU394</t>
        </is>
      </c>
      <c r="B397" s="2" t="n">
        <v>0</v>
      </c>
      <c r="C397" s="2" t="n">
        <v>3</v>
      </c>
      <c r="D397" s="2" t="n">
        <v>0</v>
      </c>
      <c r="E397" s="2" t="n">
        <v>0</v>
      </c>
      <c r="F397" s="2" t="n">
        <v>0</v>
      </c>
      <c r="G397" s="2" t="n">
        <v>0</v>
      </c>
      <c r="H397" s="2" t="inlineStr">
        <is>
          <t>f__Filobasidiaceae; g__Naganishia</t>
        </is>
      </c>
    </row>
    <row r="398" ht="16" customHeight="1" s="181">
      <c r="A398" s="2" t="inlineStr">
        <is>
          <t>OTU395</t>
        </is>
      </c>
      <c r="B398" s="2" t="n">
        <v>0</v>
      </c>
      <c r="C398" s="2" t="n">
        <v>4</v>
      </c>
      <c r="D398" s="2" t="n">
        <v>23</v>
      </c>
      <c r="E398" s="2" t="n">
        <v>7</v>
      </c>
      <c r="F398" s="2" t="n">
        <v>2</v>
      </c>
      <c r="G398" s="2" t="n">
        <v>3</v>
      </c>
      <c r="H398" s="2" t="inlineStr">
        <is>
          <t>f__Ustilaginaceae; g__Ustilago</t>
        </is>
      </c>
    </row>
    <row r="399" ht="16" customHeight="1" s="181">
      <c r="A399" s="2" t="inlineStr">
        <is>
          <t>OTU396</t>
        </is>
      </c>
      <c r="B399" s="2" t="n">
        <v>0</v>
      </c>
      <c r="C399" s="2" t="n">
        <v>0</v>
      </c>
      <c r="D399" s="2" t="n">
        <v>9</v>
      </c>
      <c r="E399" s="2" t="n">
        <v>0</v>
      </c>
      <c r="F399" s="2" t="n">
        <v>3</v>
      </c>
      <c r="G399" s="2" t="n">
        <v>0</v>
      </c>
      <c r="H399" s="2" t="inlineStr">
        <is>
          <t>Unclassified</t>
        </is>
      </c>
    </row>
    <row r="400" ht="16" customHeight="1" s="181">
      <c r="A400" s="2" t="inlineStr">
        <is>
          <t>OTU397</t>
        </is>
      </c>
      <c r="B400" s="2" t="n">
        <v>0</v>
      </c>
      <c r="C400" s="2" t="n">
        <v>0</v>
      </c>
      <c r="D400" s="2" t="n">
        <v>3</v>
      </c>
      <c r="E400" s="2" t="n">
        <v>0</v>
      </c>
      <c r="F400" s="2" t="n">
        <v>0</v>
      </c>
      <c r="G400" s="2" t="n">
        <v>0</v>
      </c>
      <c r="H400" s="2" t="inlineStr">
        <is>
          <t>f__Rhizopodaceae; g__Rhizopus</t>
        </is>
      </c>
    </row>
    <row r="401" ht="16" customHeight="1" s="181">
      <c r="A401" s="2" t="inlineStr">
        <is>
          <t>OTU398</t>
        </is>
      </c>
      <c r="B401" s="2" t="n">
        <v>3</v>
      </c>
      <c r="C401" s="2" t="n">
        <v>0</v>
      </c>
      <c r="D401" s="2" t="n">
        <v>0</v>
      </c>
      <c r="E401" s="2" t="n">
        <v>0</v>
      </c>
      <c r="F401" s="2" t="n">
        <v>0</v>
      </c>
      <c r="G401" s="2" t="n">
        <v>0</v>
      </c>
      <c r="H401" s="2" t="inlineStr">
        <is>
          <t>Unclassified</t>
        </is>
      </c>
    </row>
    <row r="402" ht="16" customHeight="1" s="181">
      <c r="A402" s="2" t="inlineStr">
        <is>
          <t>OTU399</t>
        </is>
      </c>
      <c r="B402" s="2" t="n">
        <v>0</v>
      </c>
      <c r="C402" s="2" t="n">
        <v>3</v>
      </c>
      <c r="D402" s="2" t="n">
        <v>2</v>
      </c>
      <c r="E402" s="2" t="n">
        <v>0</v>
      </c>
      <c r="F402" s="2" t="n">
        <v>8</v>
      </c>
      <c r="G402" s="2" t="n">
        <v>0</v>
      </c>
      <c r="H402" s="2" t="inlineStr">
        <is>
          <t>f__Rhizopodaceae; g__Rhizopus</t>
        </is>
      </c>
    </row>
    <row r="403" ht="16" customHeight="1" s="181">
      <c r="A403" s="2" t="inlineStr">
        <is>
          <t>OTU400</t>
        </is>
      </c>
      <c r="B403" s="2" t="n">
        <v>0</v>
      </c>
      <c r="C403" s="2" t="n">
        <v>3</v>
      </c>
      <c r="D403" s="2" t="n">
        <v>5</v>
      </c>
      <c r="E403" s="2" t="n">
        <v>16</v>
      </c>
      <c r="F403" s="2" t="n">
        <v>2</v>
      </c>
      <c r="G403" s="2" t="n">
        <v>21</v>
      </c>
      <c r="H403" s="2" t="inlineStr">
        <is>
          <t>f__Rhizopodaceae; g__Rhizopus</t>
        </is>
      </c>
    </row>
    <row r="404" ht="16" customHeight="1" s="181">
      <c r="A404" s="2" t="inlineStr">
        <is>
          <t>OTU401</t>
        </is>
      </c>
      <c r="B404" s="2" t="n">
        <v>0</v>
      </c>
      <c r="C404" s="2" t="n">
        <v>1</v>
      </c>
      <c r="D404" s="2" t="n">
        <v>1</v>
      </c>
      <c r="E404" s="2" t="n">
        <v>3</v>
      </c>
      <c r="F404" s="2" t="n">
        <v>0</v>
      </c>
      <c r="G404" s="2" t="n">
        <v>1</v>
      </c>
      <c r="H404" s="2" t="inlineStr">
        <is>
          <t>Unclassified</t>
        </is>
      </c>
    </row>
    <row r="405" ht="16" customHeight="1" s="181">
      <c r="A405" s="2" t="inlineStr">
        <is>
          <t>OTU402</t>
        </is>
      </c>
      <c r="B405" s="2" t="n">
        <v>0</v>
      </c>
      <c r="C405" s="2" t="n">
        <v>3</v>
      </c>
      <c r="D405" s="2" t="n">
        <v>0</v>
      </c>
      <c r="E405" s="2" t="n">
        <v>0</v>
      </c>
      <c r="F405" s="2" t="n">
        <v>1</v>
      </c>
      <c r="G405" s="2" t="n">
        <v>0</v>
      </c>
      <c r="H405" s="2" t="inlineStr">
        <is>
          <t>f__Pezizaceae; g__Peziza</t>
        </is>
      </c>
    </row>
    <row r="406" ht="16" customHeight="1" s="181">
      <c r="A406" s="2" t="inlineStr">
        <is>
          <t>OTU403</t>
        </is>
      </c>
      <c r="B406" s="2" t="n">
        <v>0</v>
      </c>
      <c r="C406" s="2" t="n">
        <v>2</v>
      </c>
      <c r="D406" s="2" t="n">
        <v>1</v>
      </c>
      <c r="E406" s="2" t="n">
        <v>0</v>
      </c>
      <c r="F406" s="2" t="n">
        <v>0</v>
      </c>
      <c r="G406" s="2" t="n">
        <v>1</v>
      </c>
      <c r="H406" s="2" t="inlineStr">
        <is>
          <t>f__Aspergillaceae; g__Penicillium</t>
        </is>
      </c>
    </row>
    <row r="407" ht="16" customHeight="1" s="181">
      <c r="A407" s="2" t="inlineStr">
        <is>
          <t>OTU404</t>
        </is>
      </c>
      <c r="B407" s="2" t="n">
        <v>0</v>
      </c>
      <c r="C407" s="2" t="n">
        <v>3</v>
      </c>
      <c r="D407" s="2" t="n">
        <v>0</v>
      </c>
      <c r="E407" s="2" t="n">
        <v>0</v>
      </c>
      <c r="F407" s="2" t="n">
        <v>0</v>
      </c>
      <c r="G407" s="2" t="n">
        <v>0</v>
      </c>
      <c r="H407" s="2" t="inlineStr">
        <is>
          <t>Unclassified</t>
        </is>
      </c>
    </row>
    <row r="408" ht="16" customHeight="1" s="181">
      <c r="A408" s="2" t="inlineStr">
        <is>
          <t>OTU405</t>
        </is>
      </c>
      <c r="B408" s="2" t="n">
        <v>6</v>
      </c>
      <c r="C408" s="2" t="n">
        <v>0</v>
      </c>
      <c r="D408" s="2" t="n">
        <v>0</v>
      </c>
      <c r="E408" s="2" t="n">
        <v>0</v>
      </c>
      <c r="F408" s="2" t="n">
        <v>0</v>
      </c>
      <c r="G408" s="2" t="n">
        <v>0</v>
      </c>
      <c r="H408" s="2" t="inlineStr">
        <is>
          <t>f__Physalacriaceae; g__Armillaria</t>
        </is>
      </c>
    </row>
    <row r="409" ht="16" customHeight="1" s="181">
      <c r="A409" s="2" t="inlineStr">
        <is>
          <t>OTU406</t>
        </is>
      </c>
      <c r="B409" s="2" t="n">
        <v>5</v>
      </c>
      <c r="C409" s="2" t="n">
        <v>0</v>
      </c>
      <c r="D409" s="2" t="n">
        <v>0</v>
      </c>
      <c r="E409" s="2" t="n">
        <v>0</v>
      </c>
      <c r="F409" s="2" t="n">
        <v>0</v>
      </c>
      <c r="G409" s="2" t="n">
        <v>0</v>
      </c>
      <c r="H409" s="2" t="inlineStr">
        <is>
          <t>f__Morchellaceae; g__Morchella</t>
        </is>
      </c>
    </row>
    <row r="410" ht="16" customHeight="1" s="181">
      <c r="A410" s="2" t="inlineStr">
        <is>
          <t>OTU407</t>
        </is>
      </c>
      <c r="B410" s="2" t="n">
        <v>0</v>
      </c>
      <c r="C410" s="2" t="n">
        <v>4</v>
      </c>
      <c r="D410" s="2" t="n">
        <v>0</v>
      </c>
      <c r="E410" s="2" t="n">
        <v>213</v>
      </c>
      <c r="F410" s="2" t="n">
        <v>0</v>
      </c>
      <c r="G410" s="2" t="n">
        <v>0</v>
      </c>
      <c r="H410" s="2" t="inlineStr">
        <is>
          <t>f__Ustilaginaceae; g__Ustilago</t>
        </is>
      </c>
    </row>
    <row r="411" ht="16" customHeight="1" s="181">
      <c r="A411" s="2" t="inlineStr">
        <is>
          <t>OTU408</t>
        </is>
      </c>
      <c r="B411" s="2" t="n">
        <v>0</v>
      </c>
      <c r="C411" s="2" t="n">
        <v>0</v>
      </c>
      <c r="D411" s="2" t="n">
        <v>7</v>
      </c>
      <c r="E411" s="2" t="n">
        <v>0</v>
      </c>
      <c r="F411" s="2" t="n">
        <v>7</v>
      </c>
      <c r="G411" s="2" t="n">
        <v>1</v>
      </c>
      <c r="H411" s="2" t="inlineStr">
        <is>
          <t>f__Rhizopodaceae; g__Rhizopus</t>
        </is>
      </c>
    </row>
    <row r="412" ht="16" customHeight="1" s="181">
      <c r="A412" s="2" t="inlineStr">
        <is>
          <t>OTU409</t>
        </is>
      </c>
      <c r="B412" s="2" t="n">
        <v>0</v>
      </c>
      <c r="C412" s="2" t="n">
        <v>4</v>
      </c>
      <c r="D412" s="2" t="n">
        <v>17</v>
      </c>
      <c r="E412" s="2" t="n">
        <v>7</v>
      </c>
      <c r="F412" s="2" t="n">
        <v>10</v>
      </c>
      <c r="G412" s="2" t="n">
        <v>8</v>
      </c>
      <c r="H412" s="2" t="inlineStr">
        <is>
          <t>f__Phyllachoraceae; g__Phyllachora</t>
        </is>
      </c>
    </row>
    <row r="413" ht="16" customHeight="1" s="181">
      <c r="A413" s="2" t="inlineStr">
        <is>
          <t>OTU410</t>
        </is>
      </c>
      <c r="B413" s="2" t="n">
        <v>0</v>
      </c>
      <c r="C413" s="2" t="n">
        <v>2</v>
      </c>
      <c r="D413" s="2" t="n">
        <v>5</v>
      </c>
      <c r="E413" s="2" t="n">
        <v>2</v>
      </c>
      <c r="F413" s="2" t="n">
        <v>0</v>
      </c>
      <c r="G413" s="2" t="n">
        <v>0</v>
      </c>
      <c r="H413" s="2" t="inlineStr">
        <is>
          <t>f__Morchellaceae; g__Morchella</t>
        </is>
      </c>
    </row>
    <row r="414" ht="16" customHeight="1" s="181">
      <c r="A414" s="2" t="inlineStr">
        <is>
          <t>OTU411</t>
        </is>
      </c>
      <c r="B414" s="2" t="n">
        <v>0</v>
      </c>
      <c r="C414" s="2" t="n">
        <v>1</v>
      </c>
      <c r="D414" s="2" t="n">
        <v>2</v>
      </c>
      <c r="E414" s="2" t="n">
        <v>0</v>
      </c>
      <c r="F414" s="2" t="n">
        <v>1</v>
      </c>
      <c r="G414" s="2" t="n">
        <v>0</v>
      </c>
      <c r="H414" s="2" t="inlineStr">
        <is>
          <t>f__Filobasidiaceae; g__Naganishia</t>
        </is>
      </c>
    </row>
    <row r="415" ht="16" customHeight="1" s="181">
      <c r="A415" s="2" t="inlineStr">
        <is>
          <t>OTU412</t>
        </is>
      </c>
      <c r="B415" s="2" t="n">
        <v>0</v>
      </c>
      <c r="C415" s="2" t="n">
        <v>7</v>
      </c>
      <c r="D415" s="2" t="n">
        <v>0</v>
      </c>
      <c r="E415" s="2" t="n">
        <v>6</v>
      </c>
      <c r="F415" s="2" t="n">
        <v>4</v>
      </c>
      <c r="G415" s="2" t="n">
        <v>3</v>
      </c>
      <c r="H415" s="2" t="inlineStr">
        <is>
          <t>f__Rhizopodaceae; g__Rhizopus</t>
        </is>
      </c>
    </row>
    <row r="416" ht="16" customHeight="1" s="181">
      <c r="A416" s="2" t="inlineStr">
        <is>
          <t>OTU413</t>
        </is>
      </c>
      <c r="B416" s="2" t="n">
        <v>4</v>
      </c>
      <c r="C416" s="2" t="n">
        <v>0</v>
      </c>
      <c r="D416" s="2" t="n">
        <v>0</v>
      </c>
      <c r="E416" s="2" t="n">
        <v>0</v>
      </c>
      <c r="F416" s="2" t="n">
        <v>0</v>
      </c>
      <c r="G416" s="2" t="n">
        <v>0</v>
      </c>
      <c r="H416" s="2" t="inlineStr">
        <is>
          <t>f__Physalacriaceae; g__Armillaria</t>
        </is>
      </c>
    </row>
    <row r="417" ht="16" customHeight="1" s="181">
      <c r="A417" s="2" t="inlineStr">
        <is>
          <t>OTU414</t>
        </is>
      </c>
      <c r="B417" s="2" t="n">
        <v>0</v>
      </c>
      <c r="C417" s="2" t="n">
        <v>4</v>
      </c>
      <c r="D417" s="2" t="n">
        <v>4</v>
      </c>
      <c r="E417" s="2" t="n">
        <v>1</v>
      </c>
      <c r="F417" s="2" t="n">
        <v>21</v>
      </c>
      <c r="G417" s="2" t="n">
        <v>3</v>
      </c>
      <c r="H417" s="2" t="inlineStr">
        <is>
          <t>f__Rhizopodaceae; g__Rhizopus</t>
        </is>
      </c>
    </row>
    <row r="418" ht="16" customHeight="1" s="181">
      <c r="A418" s="2" t="inlineStr">
        <is>
          <t>OTU415</t>
        </is>
      </c>
      <c r="B418" s="2" t="n">
        <v>0</v>
      </c>
      <c r="C418" s="2" t="n">
        <v>0</v>
      </c>
      <c r="D418" s="2" t="n">
        <v>1</v>
      </c>
      <c r="E418" s="2" t="n">
        <v>0</v>
      </c>
      <c r="F418" s="2" t="n">
        <v>0</v>
      </c>
      <c r="G418" s="2" t="n">
        <v>1</v>
      </c>
      <c r="H418" s="2" t="inlineStr">
        <is>
          <t>f__Rhizopodaceae; g__Rhizopus</t>
        </is>
      </c>
    </row>
    <row r="419" ht="16" customHeight="1" s="181">
      <c r="A419" s="2" t="inlineStr">
        <is>
          <t>OTU416</t>
        </is>
      </c>
      <c r="B419" s="2" t="n">
        <v>4</v>
      </c>
      <c r="C419" s="2" t="n">
        <v>0</v>
      </c>
      <c r="D419" s="2" t="n">
        <v>0</v>
      </c>
      <c r="E419" s="2" t="n">
        <v>3</v>
      </c>
      <c r="F419" s="2" t="n">
        <v>0</v>
      </c>
      <c r="G419" s="2" t="n">
        <v>2</v>
      </c>
      <c r="H419" s="2" t="inlineStr">
        <is>
          <t>f__Rhizopodaceae; g__Rhizopus</t>
        </is>
      </c>
    </row>
    <row r="420" ht="16" customHeight="1" s="181">
      <c r="A420" s="2" t="inlineStr">
        <is>
          <t>OTU417</t>
        </is>
      </c>
      <c r="B420" s="2" t="n">
        <v>0</v>
      </c>
      <c r="C420" s="2" t="n">
        <v>5</v>
      </c>
      <c r="D420" s="2" t="n">
        <v>4</v>
      </c>
      <c r="E420" s="2" t="n">
        <v>7</v>
      </c>
      <c r="F420" s="2" t="n">
        <v>7</v>
      </c>
      <c r="G420" s="2" t="n">
        <v>8</v>
      </c>
      <c r="H420" s="2" t="inlineStr">
        <is>
          <t>Unclassified</t>
        </is>
      </c>
    </row>
    <row r="421" ht="16" customHeight="1" s="181">
      <c r="A421" s="2" t="inlineStr">
        <is>
          <t>OTU418</t>
        </is>
      </c>
      <c r="B421" s="2" t="n">
        <v>0</v>
      </c>
      <c r="C421" s="2" t="n">
        <v>4</v>
      </c>
      <c r="D421" s="2" t="n">
        <v>0</v>
      </c>
      <c r="E421" s="2" t="n">
        <v>9</v>
      </c>
      <c r="F421" s="2" t="n">
        <v>3</v>
      </c>
      <c r="G421" s="2" t="n">
        <v>1</v>
      </c>
      <c r="H421" s="2" t="inlineStr">
        <is>
          <t>f__Rhizopodaceae; g__Rhizopus</t>
        </is>
      </c>
    </row>
    <row r="422" ht="16" customHeight="1" s="181">
      <c r="A422" s="2" t="inlineStr">
        <is>
          <t>OTU419</t>
        </is>
      </c>
      <c r="B422" s="2" t="n">
        <v>2</v>
      </c>
      <c r="C422" s="2" t="n">
        <v>1</v>
      </c>
      <c r="D422" s="2" t="n">
        <v>0</v>
      </c>
      <c r="E422" s="2" t="n">
        <v>0</v>
      </c>
      <c r="F422" s="2" t="n">
        <v>0</v>
      </c>
      <c r="G422" s="2" t="n">
        <v>0</v>
      </c>
      <c r="H422" s="2" t="inlineStr">
        <is>
          <t>f__Morchellaceae; g__Morchella</t>
        </is>
      </c>
    </row>
    <row r="423" ht="16" customHeight="1" s="181">
      <c r="A423" s="2" t="inlineStr">
        <is>
          <t>OTU420</t>
        </is>
      </c>
      <c r="B423" s="2" t="n">
        <v>0</v>
      </c>
      <c r="C423" s="2" t="n">
        <v>0</v>
      </c>
      <c r="D423" s="2" t="n">
        <v>0</v>
      </c>
      <c r="E423" s="2" t="n">
        <v>2</v>
      </c>
      <c r="F423" s="2" t="n">
        <v>0</v>
      </c>
      <c r="G423" s="2" t="n">
        <v>0</v>
      </c>
      <c r="H423" s="2" t="inlineStr">
        <is>
          <t>f__Rhizopodaceae; g__Rhizopus</t>
        </is>
      </c>
    </row>
    <row r="424" ht="16" customHeight="1" s="181">
      <c r="A424" s="2" t="inlineStr">
        <is>
          <t>OTU421</t>
        </is>
      </c>
      <c r="B424" s="2" t="n">
        <v>2</v>
      </c>
      <c r="C424" s="2" t="n">
        <v>16</v>
      </c>
      <c r="D424" s="2" t="n">
        <v>7</v>
      </c>
      <c r="E424" s="2" t="n">
        <v>15</v>
      </c>
      <c r="F424" s="2" t="n">
        <v>8</v>
      </c>
      <c r="G424" s="2" t="n">
        <v>1</v>
      </c>
      <c r="H424" s="2" t="inlineStr">
        <is>
          <t>f__Rhizopodaceae; g__Rhizopus</t>
        </is>
      </c>
    </row>
    <row r="425" ht="16" customHeight="1" s="181">
      <c r="A425" s="2" t="inlineStr">
        <is>
          <t>OTU422</t>
        </is>
      </c>
      <c r="B425" s="2" t="n">
        <v>92</v>
      </c>
      <c r="C425" s="2" t="n">
        <v>0</v>
      </c>
      <c r="D425" s="2" t="n">
        <v>1</v>
      </c>
      <c r="E425" s="2" t="n">
        <v>4</v>
      </c>
      <c r="F425" s="2" t="n">
        <v>9</v>
      </c>
      <c r="G425" s="2" t="n">
        <v>17</v>
      </c>
      <c r="H425" s="2" t="inlineStr">
        <is>
          <t>f__Rhizopodaceae; g__Rhizopus</t>
        </is>
      </c>
    </row>
    <row r="426" ht="16" customHeight="1" s="181">
      <c r="A426" s="2" t="inlineStr">
        <is>
          <t>OTU423</t>
        </is>
      </c>
      <c r="B426" s="2" t="n">
        <v>0</v>
      </c>
      <c r="C426" s="2" t="n">
        <v>59</v>
      </c>
      <c r="D426" s="2" t="n">
        <v>8</v>
      </c>
      <c r="E426" s="2" t="n">
        <v>18</v>
      </c>
      <c r="F426" s="2" t="n">
        <v>14</v>
      </c>
      <c r="G426" s="2" t="n">
        <v>14</v>
      </c>
      <c r="H426" s="2" t="inlineStr">
        <is>
          <t>f__Aspergillaceae; g__Penicillium</t>
        </is>
      </c>
    </row>
    <row r="427" ht="16" customHeight="1" s="181">
      <c r="A427" s="2" t="inlineStr">
        <is>
          <t>OTU424</t>
        </is>
      </c>
      <c r="B427" s="2" t="n">
        <v>0</v>
      </c>
      <c r="C427" s="2" t="n">
        <v>0</v>
      </c>
      <c r="D427" s="2" t="n">
        <v>0</v>
      </c>
      <c r="E427" s="2" t="n">
        <v>12</v>
      </c>
      <c r="F427" s="2" t="n">
        <v>3</v>
      </c>
      <c r="G427" s="2" t="n">
        <v>1</v>
      </c>
      <c r="H427" s="2" t="inlineStr">
        <is>
          <t>f__Ustilaginaceae; g__Ustilago</t>
        </is>
      </c>
    </row>
    <row r="428" ht="16" customHeight="1" s="181">
      <c r="A428" s="2" t="inlineStr">
        <is>
          <t>OTU425</t>
        </is>
      </c>
      <c r="B428" s="2" t="n">
        <v>0</v>
      </c>
      <c r="C428" s="2" t="n">
        <v>0</v>
      </c>
      <c r="D428" s="2" t="n">
        <v>4</v>
      </c>
      <c r="E428" s="2" t="n">
        <v>0</v>
      </c>
      <c r="F428" s="2" t="n">
        <v>2</v>
      </c>
      <c r="G428" s="2" t="n">
        <v>2</v>
      </c>
      <c r="H428" s="2" t="inlineStr">
        <is>
          <t>f__Rhizopodaceae; g__Rhizopus</t>
        </is>
      </c>
    </row>
    <row r="429" ht="16" customHeight="1" s="181">
      <c r="A429" s="2" t="inlineStr">
        <is>
          <t>OTU426</t>
        </is>
      </c>
      <c r="B429" s="2" t="n">
        <v>0</v>
      </c>
      <c r="C429" s="2" t="n">
        <v>8</v>
      </c>
      <c r="D429" s="2" t="n">
        <v>2</v>
      </c>
      <c r="E429" s="2" t="n">
        <v>1</v>
      </c>
      <c r="F429" s="2" t="n">
        <v>0</v>
      </c>
      <c r="G429" s="2" t="n">
        <v>0</v>
      </c>
      <c r="H429" s="2" t="inlineStr">
        <is>
          <t>f__Filobasidiaceae; g__Naganishia</t>
        </is>
      </c>
    </row>
    <row r="430" ht="16" customHeight="1" s="181">
      <c r="A430" s="2" t="inlineStr">
        <is>
          <t>OTU427</t>
        </is>
      </c>
      <c r="B430" s="2" t="n">
        <v>1</v>
      </c>
      <c r="C430" s="2" t="n">
        <v>0</v>
      </c>
      <c r="D430" s="2" t="n">
        <v>2</v>
      </c>
      <c r="E430" s="2" t="n">
        <v>1</v>
      </c>
      <c r="F430" s="2" t="n">
        <v>6</v>
      </c>
      <c r="G430" s="2" t="n">
        <v>0</v>
      </c>
      <c r="H430" s="2" t="inlineStr">
        <is>
          <t>f__Pezizaceae; g__Peziza</t>
        </is>
      </c>
    </row>
    <row r="431" ht="16" customHeight="1" s="181">
      <c r="A431" s="2" t="inlineStr">
        <is>
          <t>OTU428</t>
        </is>
      </c>
      <c r="B431" s="2" t="n">
        <v>1</v>
      </c>
      <c r="C431" s="2" t="n">
        <v>31</v>
      </c>
      <c r="D431" s="2" t="n">
        <v>8</v>
      </c>
      <c r="E431" s="2" t="n">
        <v>15</v>
      </c>
      <c r="F431" s="2" t="n">
        <v>3</v>
      </c>
      <c r="G431" s="2" t="n">
        <v>3</v>
      </c>
      <c r="H431" s="2" t="inlineStr">
        <is>
          <t>f__Aspergillaceae; g__Penicillium</t>
        </is>
      </c>
    </row>
    <row r="432" ht="16" customHeight="1" s="181">
      <c r="A432" s="2" t="inlineStr">
        <is>
          <t>OTU429</t>
        </is>
      </c>
      <c r="B432" s="2" t="n">
        <v>0</v>
      </c>
      <c r="C432" s="2" t="n">
        <v>1</v>
      </c>
      <c r="D432" s="2" t="n">
        <v>1</v>
      </c>
      <c r="E432" s="2" t="n">
        <v>3</v>
      </c>
      <c r="F432" s="2" t="n">
        <v>0</v>
      </c>
      <c r="G432" s="2" t="n">
        <v>0</v>
      </c>
      <c r="H432" s="2" t="inlineStr">
        <is>
          <t>f__Aspergillaceae; g__Penicillium</t>
        </is>
      </c>
    </row>
    <row r="433" ht="16" customHeight="1" s="181">
      <c r="A433" s="2" t="inlineStr">
        <is>
          <t>OTU430</t>
        </is>
      </c>
      <c r="B433" s="2" t="n">
        <v>0</v>
      </c>
      <c r="C433" s="2" t="n">
        <v>0</v>
      </c>
      <c r="D433" s="2" t="n">
        <v>0</v>
      </c>
      <c r="E433" s="2" t="n">
        <v>6</v>
      </c>
      <c r="F433" s="2" t="n">
        <v>0</v>
      </c>
      <c r="G433" s="2" t="n">
        <v>2</v>
      </c>
      <c r="H433" s="2" t="inlineStr">
        <is>
          <t>Unclassified</t>
        </is>
      </c>
    </row>
    <row r="434" ht="16" customHeight="1" s="181">
      <c r="A434" s="2" t="inlineStr">
        <is>
          <t>OTU431</t>
        </is>
      </c>
      <c r="B434" s="2" t="n">
        <v>66</v>
      </c>
      <c r="C434" s="2" t="n">
        <v>5</v>
      </c>
      <c r="D434" s="2" t="n">
        <v>0</v>
      </c>
      <c r="E434" s="2" t="n">
        <v>2</v>
      </c>
      <c r="F434" s="2" t="n">
        <v>0</v>
      </c>
      <c r="G434" s="2" t="n">
        <v>18</v>
      </c>
      <c r="H434" s="2" t="inlineStr">
        <is>
          <t>f__Aspergillaceae; g__Penicillium</t>
        </is>
      </c>
    </row>
    <row r="435" ht="16" customHeight="1" s="181">
      <c r="A435" s="2" t="inlineStr">
        <is>
          <t>OTU432</t>
        </is>
      </c>
      <c r="B435" s="2" t="n">
        <v>0</v>
      </c>
      <c r="C435" s="2" t="n">
        <v>2</v>
      </c>
      <c r="D435" s="2" t="n">
        <v>2</v>
      </c>
      <c r="E435" s="2" t="n">
        <v>0</v>
      </c>
      <c r="F435" s="2" t="n">
        <v>8</v>
      </c>
      <c r="G435" s="2" t="n">
        <v>0</v>
      </c>
      <c r="H435" s="2" t="inlineStr">
        <is>
          <t>f__Rhizopodaceae; g__Rhizopus</t>
        </is>
      </c>
    </row>
    <row r="436" ht="16" customHeight="1" s="181">
      <c r="A436" s="2" t="inlineStr">
        <is>
          <t>OTU433</t>
        </is>
      </c>
      <c r="B436" s="2" t="n">
        <v>0</v>
      </c>
      <c r="C436" s="2" t="n">
        <v>24</v>
      </c>
      <c r="D436" s="2" t="n">
        <v>22</v>
      </c>
      <c r="E436" s="2" t="n">
        <v>13</v>
      </c>
      <c r="F436" s="2" t="n">
        <v>7</v>
      </c>
      <c r="G436" s="2" t="n">
        <v>11</v>
      </c>
      <c r="H436" s="2" t="inlineStr">
        <is>
          <t>f__Phyllachoraceae; g__Phyllachora</t>
        </is>
      </c>
    </row>
    <row r="437" ht="16" customHeight="1" s="181">
      <c r="A437" s="2" t="inlineStr">
        <is>
          <t>OTU434</t>
        </is>
      </c>
      <c r="B437" s="2" t="n">
        <v>0</v>
      </c>
      <c r="C437" s="2" t="n">
        <v>0</v>
      </c>
      <c r="D437" s="2" t="n">
        <v>0</v>
      </c>
      <c r="E437" s="2" t="n">
        <v>2</v>
      </c>
      <c r="F437" s="2" t="n">
        <v>3</v>
      </c>
      <c r="G437" s="2" t="n">
        <v>0</v>
      </c>
      <c r="H437" s="2" t="inlineStr">
        <is>
          <t>f__Clavariaceae; g__Clavaria</t>
        </is>
      </c>
    </row>
    <row r="438" ht="16" customHeight="1" s="181">
      <c r="A438" s="2" t="inlineStr">
        <is>
          <t>OTU435</t>
        </is>
      </c>
      <c r="B438" s="2" t="n">
        <v>5</v>
      </c>
      <c r="C438" s="2" t="n">
        <v>6</v>
      </c>
      <c r="D438" s="2" t="n">
        <v>0</v>
      </c>
      <c r="E438" s="2" t="n">
        <v>4</v>
      </c>
      <c r="F438" s="2" t="n">
        <v>0</v>
      </c>
      <c r="G438" s="2" t="n">
        <v>84</v>
      </c>
      <c r="H438" s="2" t="inlineStr">
        <is>
          <t>f__Aspergillaceae; g__Penicillium</t>
        </is>
      </c>
    </row>
    <row r="439" ht="16" customHeight="1" s="181">
      <c r="A439" s="2" t="inlineStr">
        <is>
          <t>OTU436</t>
        </is>
      </c>
      <c r="B439" s="2" t="n">
        <v>16</v>
      </c>
      <c r="C439" s="2" t="n">
        <v>0</v>
      </c>
      <c r="D439" s="2" t="n">
        <v>0</v>
      </c>
      <c r="E439" s="2" t="n">
        <v>0</v>
      </c>
      <c r="F439" s="2" t="n">
        <v>0</v>
      </c>
      <c r="G439" s="2" t="n">
        <v>0</v>
      </c>
      <c r="H439" s="2" t="inlineStr">
        <is>
          <t>f__Aspergillaceae; g__Penicillium</t>
        </is>
      </c>
    </row>
    <row r="440" ht="16" customHeight="1" s="181">
      <c r="A440" s="2" t="inlineStr">
        <is>
          <t>OTU437</t>
        </is>
      </c>
      <c r="B440" s="2" t="n">
        <v>0</v>
      </c>
      <c r="C440" s="2" t="n">
        <v>0</v>
      </c>
      <c r="D440" s="2" t="n">
        <v>2</v>
      </c>
      <c r="E440" s="2" t="n">
        <v>0</v>
      </c>
      <c r="F440" s="2" t="n">
        <v>0</v>
      </c>
      <c r="G440" s="2" t="n">
        <v>10</v>
      </c>
      <c r="H440" s="2" t="inlineStr">
        <is>
          <t>f__Filobasidiaceae; g__Naganishia</t>
        </is>
      </c>
    </row>
    <row r="441" ht="16" customHeight="1" s="181">
      <c r="A441" s="2" t="inlineStr">
        <is>
          <t>OTU438</t>
        </is>
      </c>
      <c r="B441" s="2" t="n">
        <v>0</v>
      </c>
      <c r="C441" s="2" t="n">
        <v>3</v>
      </c>
      <c r="D441" s="2" t="n">
        <v>0</v>
      </c>
      <c r="E441" s="2" t="n">
        <v>0</v>
      </c>
      <c r="F441" s="2" t="n">
        <v>0</v>
      </c>
      <c r="G441" s="2" t="n">
        <v>0</v>
      </c>
      <c r="H441" s="2" t="inlineStr">
        <is>
          <t>f__Physalacriaceae; g__Armillaria</t>
        </is>
      </c>
    </row>
    <row r="442" ht="16" customHeight="1" s="181">
      <c r="A442" s="2" t="inlineStr">
        <is>
          <t>OTU439</t>
        </is>
      </c>
      <c r="B442" s="2" t="n">
        <v>0</v>
      </c>
      <c r="C442" s="2" t="n">
        <v>0</v>
      </c>
      <c r="D442" s="2" t="n">
        <v>0</v>
      </c>
      <c r="E442" s="2" t="n">
        <v>2</v>
      </c>
      <c r="F442" s="2" t="n">
        <v>6</v>
      </c>
      <c r="G442" s="2" t="n">
        <v>0</v>
      </c>
      <c r="H442" s="2" t="inlineStr">
        <is>
          <t>f__Morchellaceae; g__Morchella</t>
        </is>
      </c>
    </row>
    <row r="443" ht="16" customHeight="1" s="181">
      <c r="A443" s="2" t="inlineStr">
        <is>
          <t>OTU440</t>
        </is>
      </c>
      <c r="B443" s="2" t="n">
        <v>1</v>
      </c>
      <c r="C443" s="2" t="n">
        <v>1</v>
      </c>
      <c r="D443" s="2" t="n">
        <v>0</v>
      </c>
      <c r="E443" s="2" t="n">
        <v>0</v>
      </c>
      <c r="F443" s="2" t="n">
        <v>0</v>
      </c>
      <c r="G443" s="2" t="n">
        <v>0</v>
      </c>
      <c r="H443" s="2" t="inlineStr">
        <is>
          <t>f__Filobasidiaceae; g__Naganishia</t>
        </is>
      </c>
    </row>
    <row r="444" ht="16" customHeight="1" s="181">
      <c r="A444" s="2" t="inlineStr">
        <is>
          <t>OTU441</t>
        </is>
      </c>
      <c r="B444" s="2" t="n">
        <v>0</v>
      </c>
      <c r="C444" s="2" t="n">
        <v>1</v>
      </c>
      <c r="D444" s="2" t="n">
        <v>2</v>
      </c>
      <c r="E444" s="2" t="n">
        <v>1</v>
      </c>
      <c r="F444" s="2" t="n">
        <v>0</v>
      </c>
      <c r="G444" s="2" t="n">
        <v>5</v>
      </c>
      <c r="H444" s="2" t="inlineStr">
        <is>
          <t>f__Rhizopodaceae; g__Rhizopus</t>
        </is>
      </c>
    </row>
    <row r="445" ht="16" customHeight="1" s="181">
      <c r="A445" s="2" t="inlineStr">
        <is>
          <t>OTU442</t>
        </is>
      </c>
      <c r="B445" s="2" t="n">
        <v>0</v>
      </c>
      <c r="C445" s="2" t="n">
        <v>0</v>
      </c>
      <c r="D445" s="2" t="n">
        <v>0</v>
      </c>
      <c r="E445" s="2" t="n">
        <v>3</v>
      </c>
      <c r="F445" s="2" t="n">
        <v>0</v>
      </c>
      <c r="G445" s="2" t="n">
        <v>0</v>
      </c>
      <c r="H445" s="2" t="inlineStr">
        <is>
          <t>Unclassified</t>
        </is>
      </c>
    </row>
    <row r="446" ht="16" customHeight="1" s="181">
      <c r="A446" s="2" t="inlineStr">
        <is>
          <t>OTU443</t>
        </is>
      </c>
      <c r="B446" s="2" t="n">
        <v>0</v>
      </c>
      <c r="C446" s="2" t="n">
        <v>2</v>
      </c>
      <c r="D446" s="2" t="n">
        <v>0</v>
      </c>
      <c r="E446" s="2" t="n">
        <v>0</v>
      </c>
      <c r="F446" s="2" t="n">
        <v>0</v>
      </c>
      <c r="G446" s="2" t="n">
        <v>1</v>
      </c>
      <c r="H446" s="2" t="inlineStr">
        <is>
          <t>Unclassified</t>
        </is>
      </c>
    </row>
    <row r="447" ht="16" customHeight="1" s="181">
      <c r="A447" s="2" t="inlineStr">
        <is>
          <t>OTU444</t>
        </is>
      </c>
      <c r="B447" s="2" t="n">
        <v>0</v>
      </c>
      <c r="C447" s="2" t="n">
        <v>0</v>
      </c>
      <c r="D447" s="2" t="n">
        <v>0</v>
      </c>
      <c r="E447" s="2" t="n">
        <v>0</v>
      </c>
      <c r="F447" s="2" t="n">
        <v>7</v>
      </c>
      <c r="G447" s="2" t="n">
        <v>0</v>
      </c>
      <c r="H447" s="2" t="inlineStr">
        <is>
          <t>f__Rhizopodaceae; g__Rhizopus</t>
        </is>
      </c>
    </row>
    <row r="448" ht="16" customHeight="1" s="181">
      <c r="A448" s="2" t="inlineStr">
        <is>
          <t>OTU445</t>
        </is>
      </c>
      <c r="B448" s="2" t="n">
        <v>0</v>
      </c>
      <c r="C448" s="2" t="n">
        <v>7</v>
      </c>
      <c r="D448" s="2" t="n">
        <v>0</v>
      </c>
      <c r="E448" s="2" t="n">
        <v>5</v>
      </c>
      <c r="F448" s="2" t="n">
        <v>0</v>
      </c>
      <c r="G448" s="2" t="n">
        <v>2</v>
      </c>
      <c r="H448" s="2" t="inlineStr">
        <is>
          <t>f__Ustilaginaceae; g__Ustilago</t>
        </is>
      </c>
    </row>
    <row r="449" ht="16" customHeight="1" s="181">
      <c r="A449" s="2" t="inlineStr">
        <is>
          <t>OTU446</t>
        </is>
      </c>
      <c r="B449" s="2" t="n">
        <v>0</v>
      </c>
      <c r="C449" s="2" t="n">
        <v>1</v>
      </c>
      <c r="D449" s="2" t="n">
        <v>0</v>
      </c>
      <c r="E449" s="2" t="n">
        <v>0</v>
      </c>
      <c r="F449" s="2" t="n">
        <v>1</v>
      </c>
      <c r="G449" s="2" t="n">
        <v>2</v>
      </c>
      <c r="H449" s="2" t="inlineStr">
        <is>
          <t>f__Morchellaceae; g__Morchella</t>
        </is>
      </c>
    </row>
    <row r="450" ht="16" customHeight="1" s="181">
      <c r="A450" s="2" t="inlineStr">
        <is>
          <t>OTU447</t>
        </is>
      </c>
      <c r="B450" s="2" t="n">
        <v>0</v>
      </c>
      <c r="C450" s="2" t="n">
        <v>9</v>
      </c>
      <c r="D450" s="2" t="n">
        <v>20</v>
      </c>
      <c r="E450" s="2" t="n">
        <v>34</v>
      </c>
      <c r="F450" s="2" t="n">
        <v>9</v>
      </c>
      <c r="G450" s="2" t="n">
        <v>12</v>
      </c>
      <c r="H450" s="2" t="inlineStr">
        <is>
          <t>f__Aspergillaceae; g__Penicillium</t>
        </is>
      </c>
    </row>
    <row r="451" ht="16" customHeight="1" s="181">
      <c r="A451" s="2" t="inlineStr">
        <is>
          <t>OTU448</t>
        </is>
      </c>
      <c r="B451" s="2" t="n">
        <v>0</v>
      </c>
      <c r="C451" s="2" t="n">
        <v>0</v>
      </c>
      <c r="D451" s="2" t="n">
        <v>3</v>
      </c>
      <c r="E451" s="2" t="n">
        <v>0</v>
      </c>
      <c r="F451" s="2" t="n">
        <v>0</v>
      </c>
      <c r="G451" s="2" t="n">
        <v>1</v>
      </c>
      <c r="H451" s="2" t="inlineStr">
        <is>
          <t>Unclassified</t>
        </is>
      </c>
    </row>
    <row r="452" ht="16" customHeight="1" s="181">
      <c r="A452" s="2" t="inlineStr">
        <is>
          <t>OTU449</t>
        </is>
      </c>
      <c r="B452" s="2" t="n">
        <v>0</v>
      </c>
      <c r="C452" s="2" t="n">
        <v>0</v>
      </c>
      <c r="D452" s="2" t="n">
        <v>1</v>
      </c>
      <c r="E452" s="2" t="n">
        <v>10</v>
      </c>
      <c r="F452" s="2" t="n">
        <v>1</v>
      </c>
      <c r="G452" s="2" t="n">
        <v>9</v>
      </c>
      <c r="H452" s="2" t="inlineStr">
        <is>
          <t>f__Aspergillaceae; g__Penicillium</t>
        </is>
      </c>
    </row>
    <row r="453" ht="16" customHeight="1" s="181">
      <c r="A453" s="2" t="inlineStr">
        <is>
          <t>OTU450</t>
        </is>
      </c>
      <c r="B453" s="2" t="n">
        <v>33</v>
      </c>
      <c r="C453" s="2" t="n">
        <v>7</v>
      </c>
      <c r="D453" s="2" t="n">
        <v>2</v>
      </c>
      <c r="E453" s="2" t="n">
        <v>4</v>
      </c>
      <c r="F453" s="2" t="n">
        <v>3</v>
      </c>
      <c r="G453" s="2" t="n">
        <v>30</v>
      </c>
      <c r="H453" s="2" t="inlineStr">
        <is>
          <t>f__Morchellaceae; g__Morchella</t>
        </is>
      </c>
    </row>
    <row r="454" ht="16" customHeight="1" s="181">
      <c r="A454" s="2" t="inlineStr">
        <is>
          <t>OTU451</t>
        </is>
      </c>
      <c r="B454" s="2" t="n">
        <v>0</v>
      </c>
      <c r="C454" s="2" t="n">
        <v>0</v>
      </c>
      <c r="D454" s="2" t="n">
        <v>0</v>
      </c>
      <c r="E454" s="2" t="n">
        <v>2</v>
      </c>
      <c r="F454" s="2" t="n">
        <v>2</v>
      </c>
      <c r="G454" s="2" t="n">
        <v>0</v>
      </c>
      <c r="H454" s="2" t="inlineStr">
        <is>
          <t>Unclassified</t>
        </is>
      </c>
    </row>
    <row r="455" ht="16" customHeight="1" s="181">
      <c r="A455" s="2" t="inlineStr">
        <is>
          <t>OTU452</t>
        </is>
      </c>
      <c r="B455" s="2" t="n">
        <v>0</v>
      </c>
      <c r="C455" s="2" t="n">
        <v>0</v>
      </c>
      <c r="D455" s="2" t="n">
        <v>0</v>
      </c>
      <c r="E455" s="2" t="n">
        <v>0</v>
      </c>
      <c r="F455" s="2" t="n">
        <v>1</v>
      </c>
      <c r="G455" s="2" t="n">
        <v>0</v>
      </c>
      <c r="H455" s="2" t="inlineStr">
        <is>
          <t>f__Rhizopodaceae; g__Rhizopus</t>
        </is>
      </c>
    </row>
    <row r="456" ht="16" customHeight="1" s="181">
      <c r="A456" s="2" t="inlineStr">
        <is>
          <t>OTU453</t>
        </is>
      </c>
      <c r="B456" s="2" t="n">
        <v>0</v>
      </c>
      <c r="C456" s="2" t="n">
        <v>3</v>
      </c>
      <c r="D456" s="2" t="n">
        <v>1</v>
      </c>
      <c r="E456" s="2" t="n">
        <v>2</v>
      </c>
      <c r="F456" s="2" t="n">
        <v>4</v>
      </c>
      <c r="G456" s="2" t="n">
        <v>1</v>
      </c>
      <c r="H456" s="2" t="inlineStr">
        <is>
          <t>f__Rhizopodaceae; g__Rhizopus</t>
        </is>
      </c>
    </row>
    <row r="457" ht="16" customHeight="1" s="181">
      <c r="A457" s="2" t="inlineStr">
        <is>
          <t>OTU454</t>
        </is>
      </c>
      <c r="B457" s="2" t="n">
        <v>0</v>
      </c>
      <c r="C457" s="2" t="n">
        <v>9</v>
      </c>
      <c r="D457" s="2" t="n">
        <v>2</v>
      </c>
      <c r="E457" s="2" t="n">
        <v>8</v>
      </c>
      <c r="F457" s="2" t="n">
        <v>2</v>
      </c>
      <c r="G457" s="2" t="n">
        <v>3</v>
      </c>
      <c r="H457" s="2" t="inlineStr">
        <is>
          <t>Unclassified</t>
        </is>
      </c>
    </row>
    <row r="458" ht="16" customHeight="1" s="181">
      <c r="A458" s="2" t="inlineStr">
        <is>
          <t>OTU455</t>
        </is>
      </c>
      <c r="B458" s="2" t="n">
        <v>0</v>
      </c>
      <c r="C458" s="2" t="n">
        <v>7</v>
      </c>
      <c r="D458" s="2" t="n">
        <v>1</v>
      </c>
      <c r="E458" s="2" t="n">
        <v>2</v>
      </c>
      <c r="F458" s="2" t="n">
        <v>1</v>
      </c>
      <c r="G458" s="2" t="n">
        <v>1</v>
      </c>
      <c r="H458" s="2" t="inlineStr">
        <is>
          <t>f__Filobasidiaceae; g__Naganishia</t>
        </is>
      </c>
    </row>
    <row r="459" ht="16" customHeight="1" s="181">
      <c r="A459" s="2" t="inlineStr">
        <is>
          <t>OTU456</t>
        </is>
      </c>
      <c r="B459" s="2" t="n">
        <v>0</v>
      </c>
      <c r="C459" s="2" t="n">
        <v>3</v>
      </c>
      <c r="D459" s="2" t="n">
        <v>1</v>
      </c>
      <c r="E459" s="2" t="n">
        <v>4</v>
      </c>
      <c r="F459" s="2" t="n">
        <v>2</v>
      </c>
      <c r="G459" s="2" t="n">
        <v>12</v>
      </c>
      <c r="H459" s="2" t="inlineStr">
        <is>
          <t>f__Rhizopodaceae; g__Rhizopus</t>
        </is>
      </c>
    </row>
    <row r="460" ht="16" customHeight="1" s="181">
      <c r="A460" s="2" t="inlineStr">
        <is>
          <t>OTU457</t>
        </is>
      </c>
      <c r="B460" s="2" t="n">
        <v>0</v>
      </c>
      <c r="C460" s="2" t="n">
        <v>9</v>
      </c>
      <c r="D460" s="2" t="n">
        <v>2</v>
      </c>
      <c r="E460" s="2" t="n">
        <v>2</v>
      </c>
      <c r="F460" s="2" t="n">
        <v>1</v>
      </c>
      <c r="G460" s="2" t="n">
        <v>0</v>
      </c>
      <c r="H460" s="2" t="inlineStr">
        <is>
          <t>f__Rhizopodaceae; g__Rhizopus</t>
        </is>
      </c>
    </row>
    <row r="461" ht="16" customHeight="1" s="181">
      <c r="A461" s="2" t="inlineStr">
        <is>
          <t>OTU458</t>
        </is>
      </c>
      <c r="B461" s="2" t="n">
        <v>0</v>
      </c>
      <c r="C461" s="2" t="n">
        <v>1</v>
      </c>
      <c r="D461" s="2" t="n">
        <v>0</v>
      </c>
      <c r="E461" s="2" t="n">
        <v>3</v>
      </c>
      <c r="F461" s="2" t="n">
        <v>1</v>
      </c>
      <c r="G461" s="2" t="n">
        <v>0</v>
      </c>
      <c r="H461" s="2" t="inlineStr">
        <is>
          <t>f__Filobasidiaceae; g__Naganishia</t>
        </is>
      </c>
    </row>
    <row r="462" ht="16" customHeight="1" s="181">
      <c r="A462" s="2" t="inlineStr">
        <is>
          <t>OTU459</t>
        </is>
      </c>
      <c r="B462" s="2" t="n">
        <v>0</v>
      </c>
      <c r="C462" s="2" t="n">
        <v>6</v>
      </c>
      <c r="D462" s="2" t="n">
        <v>6</v>
      </c>
      <c r="E462" s="2" t="n">
        <v>25</v>
      </c>
      <c r="F462" s="2" t="n">
        <v>0</v>
      </c>
      <c r="G462" s="2" t="n">
        <v>5</v>
      </c>
      <c r="H462" s="2" t="inlineStr">
        <is>
          <t>f__Rhizopodaceae; g__Rhizopus</t>
        </is>
      </c>
    </row>
    <row r="463" ht="16" customHeight="1" s="181">
      <c r="A463" s="2" t="inlineStr">
        <is>
          <t>OTU460</t>
        </is>
      </c>
      <c r="B463" s="2" t="n">
        <v>23</v>
      </c>
      <c r="C463" s="2" t="n">
        <v>28</v>
      </c>
      <c r="D463" s="2" t="n">
        <v>19</v>
      </c>
      <c r="E463" s="2" t="n">
        <v>17</v>
      </c>
      <c r="F463" s="2" t="n">
        <v>187</v>
      </c>
      <c r="G463" s="2" t="n">
        <v>19</v>
      </c>
      <c r="H463" s="2" t="inlineStr">
        <is>
          <t>f__Rhizopodaceae; g__Rhizopus</t>
        </is>
      </c>
    </row>
    <row r="464" ht="16" customHeight="1" s="181">
      <c r="A464" s="2" t="inlineStr">
        <is>
          <t>OTU461</t>
        </is>
      </c>
      <c r="B464" s="2" t="n">
        <v>0</v>
      </c>
      <c r="C464" s="2" t="n">
        <v>1</v>
      </c>
      <c r="D464" s="2" t="n">
        <v>0</v>
      </c>
      <c r="E464" s="2" t="n">
        <v>0</v>
      </c>
      <c r="F464" s="2" t="n">
        <v>1</v>
      </c>
      <c r="G464" s="2" t="n">
        <v>0</v>
      </c>
      <c r="H464" s="2" t="inlineStr">
        <is>
          <t>f__Rhizopodaceae; g__Rhizopus</t>
        </is>
      </c>
    </row>
    <row r="465" ht="16" customHeight="1" s="181">
      <c r="A465" s="2" t="inlineStr">
        <is>
          <t>OTU462</t>
        </is>
      </c>
      <c r="B465" s="2" t="n">
        <v>0</v>
      </c>
      <c r="C465" s="2" t="n">
        <v>0</v>
      </c>
      <c r="D465" s="2" t="n">
        <v>0</v>
      </c>
      <c r="E465" s="2" t="n">
        <v>0</v>
      </c>
      <c r="F465" s="2" t="n">
        <v>4</v>
      </c>
      <c r="G465" s="2" t="n">
        <v>0</v>
      </c>
      <c r="H465" s="2" t="inlineStr">
        <is>
          <t>f__Rhizopodaceae; g__Rhizopus</t>
        </is>
      </c>
    </row>
    <row r="466" ht="16" customHeight="1" s="181">
      <c r="A466" s="2" t="inlineStr">
        <is>
          <t>OTU463</t>
        </is>
      </c>
      <c r="B466" s="2" t="n">
        <v>1</v>
      </c>
      <c r="C466" s="2" t="n">
        <v>6</v>
      </c>
      <c r="D466" s="2" t="n">
        <v>3</v>
      </c>
      <c r="E466" s="2" t="n">
        <v>5</v>
      </c>
      <c r="F466" s="2" t="n">
        <v>14</v>
      </c>
      <c r="G466" s="2" t="n">
        <v>9</v>
      </c>
      <c r="H466" s="2" t="inlineStr">
        <is>
          <t>f__Rhizopodaceae; g__Rhizopus</t>
        </is>
      </c>
    </row>
    <row r="467" ht="16" customHeight="1" s="181">
      <c r="A467" s="2" t="inlineStr">
        <is>
          <t>OTU464</t>
        </is>
      </c>
      <c r="B467" s="2" t="n">
        <v>0</v>
      </c>
      <c r="C467" s="2" t="n">
        <v>0</v>
      </c>
      <c r="D467" s="2" t="n">
        <v>1</v>
      </c>
      <c r="E467" s="2" t="n">
        <v>4</v>
      </c>
      <c r="F467" s="2" t="n">
        <v>0</v>
      </c>
      <c r="G467" s="2" t="n">
        <v>0</v>
      </c>
      <c r="H467" s="2" t="inlineStr">
        <is>
          <t>f__Ustilaginaceae; g__Ustilago</t>
        </is>
      </c>
    </row>
    <row r="468" ht="16" customHeight="1" s="181">
      <c r="A468" s="2" t="inlineStr">
        <is>
          <t>OTU465</t>
        </is>
      </c>
      <c r="B468" s="2" t="n">
        <v>3</v>
      </c>
      <c r="C468" s="2" t="n">
        <v>15</v>
      </c>
      <c r="D468" s="2" t="n">
        <v>0</v>
      </c>
      <c r="E468" s="2" t="n">
        <v>3</v>
      </c>
      <c r="F468" s="2" t="n">
        <v>2</v>
      </c>
      <c r="G468" s="2" t="n">
        <v>3</v>
      </c>
      <c r="H468" s="2" t="inlineStr">
        <is>
          <t>f__Aspergillaceae; g__Penicillium</t>
        </is>
      </c>
    </row>
    <row r="469" ht="16" customHeight="1" s="181">
      <c r="A469" s="2" t="inlineStr">
        <is>
          <t>OTU466</t>
        </is>
      </c>
      <c r="B469" s="2" t="n">
        <v>0</v>
      </c>
      <c r="C469" s="2" t="n">
        <v>1</v>
      </c>
      <c r="D469" s="2" t="n">
        <v>3</v>
      </c>
      <c r="E469" s="2" t="n">
        <v>0</v>
      </c>
      <c r="F469" s="2" t="n">
        <v>8</v>
      </c>
      <c r="G469" s="2" t="n">
        <v>1</v>
      </c>
      <c r="H469" s="2" t="inlineStr">
        <is>
          <t>f__Rhizopodaceae; g__Rhizopus</t>
        </is>
      </c>
    </row>
    <row r="470" ht="16" customHeight="1" s="181">
      <c r="A470" s="2" t="inlineStr">
        <is>
          <t>OTU467</t>
        </is>
      </c>
      <c r="B470" s="2" t="n">
        <v>0</v>
      </c>
      <c r="C470" s="2" t="n">
        <v>13</v>
      </c>
      <c r="D470" s="2" t="n">
        <v>19</v>
      </c>
      <c r="E470" s="2" t="n">
        <v>8</v>
      </c>
      <c r="F470" s="2" t="n">
        <v>3</v>
      </c>
      <c r="G470" s="2" t="n">
        <v>3</v>
      </c>
      <c r="H470" s="2" t="inlineStr">
        <is>
          <t>f__Ustilaginaceae; g__Ustilago</t>
        </is>
      </c>
    </row>
    <row r="471" ht="16" customHeight="1" s="181">
      <c r="A471" s="2" t="inlineStr">
        <is>
          <t>OTU468</t>
        </is>
      </c>
      <c r="B471" s="2" t="n">
        <v>0</v>
      </c>
      <c r="C471" s="2" t="n">
        <v>54</v>
      </c>
      <c r="D471" s="2" t="n">
        <v>12</v>
      </c>
      <c r="E471" s="2" t="n">
        <v>78</v>
      </c>
      <c r="F471" s="2" t="n">
        <v>22</v>
      </c>
      <c r="G471" s="2" t="n">
        <v>15</v>
      </c>
      <c r="H471" s="2" t="inlineStr">
        <is>
          <t>f__Morchellaceae; g__Morchella</t>
        </is>
      </c>
    </row>
    <row r="472" ht="16" customHeight="1" s="181">
      <c r="A472" s="2" t="inlineStr">
        <is>
          <t>OTU469</t>
        </is>
      </c>
      <c r="B472" s="2" t="n">
        <v>0</v>
      </c>
      <c r="C472" s="2" t="n">
        <v>0</v>
      </c>
      <c r="D472" s="2" t="n">
        <v>2</v>
      </c>
      <c r="E472" s="2" t="n">
        <v>0</v>
      </c>
      <c r="F472" s="2" t="n">
        <v>6</v>
      </c>
      <c r="G472" s="2" t="n">
        <v>3</v>
      </c>
      <c r="H472" s="2" t="inlineStr">
        <is>
          <t>f__Pezizaceae; g__Peziza</t>
        </is>
      </c>
    </row>
    <row r="473" ht="16" customHeight="1" s="181">
      <c r="A473" s="2" t="inlineStr">
        <is>
          <t>OTU470</t>
        </is>
      </c>
      <c r="B473" s="2" t="n">
        <v>0</v>
      </c>
      <c r="C473" s="2" t="n">
        <v>29</v>
      </c>
      <c r="D473" s="2" t="n">
        <v>262</v>
      </c>
      <c r="E473" s="2" t="n">
        <v>83</v>
      </c>
      <c r="F473" s="2" t="n">
        <v>192</v>
      </c>
      <c r="G473" s="2" t="n">
        <v>143</v>
      </c>
      <c r="H473" s="2" t="inlineStr">
        <is>
          <t>f__Rhizopodaceae; g__Rhizopus</t>
        </is>
      </c>
    </row>
    <row r="474" ht="16" customHeight="1" s="181">
      <c r="A474" s="2" t="inlineStr">
        <is>
          <t>OTU471</t>
        </is>
      </c>
      <c r="B474" s="2" t="n">
        <v>0</v>
      </c>
      <c r="C474" s="2" t="n">
        <v>2</v>
      </c>
      <c r="D474" s="2" t="n">
        <v>0</v>
      </c>
      <c r="E474" s="2" t="n">
        <v>8</v>
      </c>
      <c r="F474" s="2" t="n">
        <v>0</v>
      </c>
      <c r="G474" s="2" t="n">
        <v>0</v>
      </c>
      <c r="H474" s="2" t="inlineStr">
        <is>
          <t>f__Aspergillaceae; g__Penicillium</t>
        </is>
      </c>
    </row>
    <row r="475" ht="16" customHeight="1" s="181">
      <c r="A475" s="2" t="inlineStr">
        <is>
          <t>OTU472</t>
        </is>
      </c>
      <c r="B475" s="2" t="n">
        <v>0</v>
      </c>
      <c r="C475" s="2" t="n">
        <v>2</v>
      </c>
      <c r="D475" s="2" t="n">
        <v>4</v>
      </c>
      <c r="E475" s="2" t="n">
        <v>7</v>
      </c>
      <c r="F475" s="2" t="n">
        <v>14</v>
      </c>
      <c r="G475" s="2" t="n">
        <v>3</v>
      </c>
      <c r="H475" s="2" t="inlineStr">
        <is>
          <t>f__Pezizaceae; g__Peziza</t>
        </is>
      </c>
    </row>
    <row r="476" ht="16" customHeight="1" s="181">
      <c r="A476" s="2" t="inlineStr">
        <is>
          <t>OTU473</t>
        </is>
      </c>
      <c r="B476" s="2" t="n">
        <v>0</v>
      </c>
      <c r="C476" s="2" t="n">
        <v>6</v>
      </c>
      <c r="D476" s="2" t="n">
        <v>4</v>
      </c>
      <c r="E476" s="2" t="n">
        <v>0</v>
      </c>
      <c r="F476" s="2" t="n">
        <v>3</v>
      </c>
      <c r="G476" s="2" t="n">
        <v>1</v>
      </c>
      <c r="H476" s="2" t="inlineStr">
        <is>
          <t>f__Ustilaginaceae; g__Ustilago</t>
        </is>
      </c>
    </row>
    <row r="477" ht="16" customHeight="1" s="181">
      <c r="A477" s="2" t="inlineStr">
        <is>
          <t>OTU474</t>
        </is>
      </c>
      <c r="B477" s="2" t="n">
        <v>0</v>
      </c>
      <c r="C477" s="2" t="n">
        <v>0</v>
      </c>
      <c r="D477" s="2" t="n">
        <v>5</v>
      </c>
      <c r="E477" s="2" t="n">
        <v>0</v>
      </c>
      <c r="F477" s="2" t="n">
        <v>0</v>
      </c>
      <c r="G477" s="2" t="n">
        <v>0</v>
      </c>
      <c r="H477" s="2" t="inlineStr">
        <is>
          <t>f__Morchellaceae; g__Morchella</t>
        </is>
      </c>
    </row>
    <row r="478" ht="16" customHeight="1" s="181">
      <c r="A478" s="2" t="inlineStr">
        <is>
          <t>OTU475</t>
        </is>
      </c>
      <c r="B478" s="2" t="n">
        <v>1</v>
      </c>
      <c r="C478" s="2" t="n">
        <v>0</v>
      </c>
      <c r="D478" s="2" t="n">
        <v>4</v>
      </c>
      <c r="E478" s="2" t="n">
        <v>0</v>
      </c>
      <c r="F478" s="2" t="n">
        <v>0</v>
      </c>
      <c r="G478" s="2" t="n">
        <v>0</v>
      </c>
      <c r="H478" s="2" t="inlineStr">
        <is>
          <t>f__Ustilaginaceae; g__Ustilago</t>
        </is>
      </c>
    </row>
    <row r="479" ht="16" customHeight="1" s="181">
      <c r="A479" s="2" t="inlineStr">
        <is>
          <t>OTU476</t>
        </is>
      </c>
      <c r="B479" s="2" t="n">
        <v>0</v>
      </c>
      <c r="C479" s="2" t="n">
        <v>0</v>
      </c>
      <c r="D479" s="2" t="n">
        <v>0</v>
      </c>
      <c r="E479" s="2" t="n">
        <v>0</v>
      </c>
      <c r="F479" s="2" t="n">
        <v>4</v>
      </c>
      <c r="G479" s="2" t="n">
        <v>0</v>
      </c>
      <c r="H479" s="2" t="inlineStr">
        <is>
          <t>f__Morchellaceae; g__Morchella</t>
        </is>
      </c>
    </row>
    <row r="480" ht="16" customHeight="1" s="181">
      <c r="A480" s="2" t="inlineStr">
        <is>
          <t>OTU477</t>
        </is>
      </c>
      <c r="B480" s="2" t="n">
        <v>1</v>
      </c>
      <c r="C480" s="2" t="n">
        <v>41</v>
      </c>
      <c r="D480" s="2" t="n">
        <v>4</v>
      </c>
      <c r="E480" s="2" t="n">
        <v>23</v>
      </c>
      <c r="F480" s="2" t="n">
        <v>14</v>
      </c>
      <c r="G480" s="2" t="n">
        <v>4</v>
      </c>
      <c r="H480" s="2" t="inlineStr">
        <is>
          <t>f__Filobasidiaceae; g__Naganishia</t>
        </is>
      </c>
    </row>
    <row r="481" ht="16" customHeight="1" s="181">
      <c r="A481" s="2" t="inlineStr">
        <is>
          <t>OTU478</t>
        </is>
      </c>
      <c r="B481" s="2" t="n">
        <v>0</v>
      </c>
      <c r="C481" s="2" t="n">
        <v>0</v>
      </c>
      <c r="D481" s="2" t="n">
        <v>0</v>
      </c>
      <c r="E481" s="2" t="n">
        <v>0</v>
      </c>
      <c r="F481" s="2" t="n">
        <v>0</v>
      </c>
      <c r="G481" s="2" t="n">
        <v>7</v>
      </c>
      <c r="H481" s="2" t="inlineStr">
        <is>
          <t>f__Ustilaginaceae; g__Ustilago</t>
        </is>
      </c>
    </row>
    <row r="482" ht="16" customHeight="1" s="181">
      <c r="A482" s="2" t="inlineStr">
        <is>
          <t>OTU479</t>
        </is>
      </c>
      <c r="B482" s="2" t="n">
        <v>4</v>
      </c>
      <c r="C482" s="2" t="n">
        <v>0</v>
      </c>
      <c r="D482" s="2" t="n">
        <v>0</v>
      </c>
      <c r="E482" s="2" t="n">
        <v>0</v>
      </c>
      <c r="F482" s="2" t="n">
        <v>0</v>
      </c>
      <c r="G482" s="2" t="n">
        <v>0</v>
      </c>
      <c r="H482" s="2" t="inlineStr">
        <is>
          <t>f__Rhizopodaceae; g__Rhizopus</t>
        </is>
      </c>
    </row>
    <row r="483" ht="16" customHeight="1" s="181">
      <c r="A483" s="2" t="inlineStr">
        <is>
          <t>OTU480</t>
        </is>
      </c>
      <c r="B483" s="2" t="n">
        <v>1</v>
      </c>
      <c r="C483" s="2" t="n">
        <v>0</v>
      </c>
      <c r="D483" s="2" t="n">
        <v>0</v>
      </c>
      <c r="E483" s="2" t="n">
        <v>0</v>
      </c>
      <c r="F483" s="2" t="n">
        <v>0</v>
      </c>
      <c r="G483" s="2" t="n">
        <v>0</v>
      </c>
      <c r="H483" s="2" t="inlineStr">
        <is>
          <t>f__Clavariaceae; g__Clavaria</t>
        </is>
      </c>
    </row>
    <row r="484" ht="16" customHeight="1" s="181">
      <c r="A484" s="2" t="inlineStr">
        <is>
          <t>OTU481</t>
        </is>
      </c>
      <c r="B484" s="2" t="n">
        <v>0</v>
      </c>
      <c r="C484" s="2" t="n">
        <v>0</v>
      </c>
      <c r="D484" s="2" t="n">
        <v>1</v>
      </c>
      <c r="E484" s="2" t="n">
        <v>0</v>
      </c>
      <c r="F484" s="2" t="n">
        <v>1</v>
      </c>
      <c r="G484" s="2" t="n">
        <v>0</v>
      </c>
      <c r="H484" s="2" t="inlineStr">
        <is>
          <t>f__Filobasidiaceae; g__Naganishia</t>
        </is>
      </c>
    </row>
    <row r="485" ht="16" customHeight="1" s="181">
      <c r="A485" s="2" t="inlineStr">
        <is>
          <t>OTU482</t>
        </is>
      </c>
      <c r="B485" s="2" t="n">
        <v>1</v>
      </c>
      <c r="C485" s="2" t="n">
        <v>0</v>
      </c>
      <c r="D485" s="2" t="n">
        <v>0</v>
      </c>
      <c r="E485" s="2" t="n">
        <v>0</v>
      </c>
      <c r="F485" s="2" t="n">
        <v>3</v>
      </c>
      <c r="G485" s="2" t="n">
        <v>0</v>
      </c>
      <c r="H485" s="2" t="inlineStr">
        <is>
          <t>Unclassified</t>
        </is>
      </c>
    </row>
    <row r="486" ht="16" customHeight="1" s="181">
      <c r="A486" s="2" t="inlineStr">
        <is>
          <t>OTU483</t>
        </is>
      </c>
      <c r="B486" s="2" t="n">
        <v>3</v>
      </c>
      <c r="C486" s="2" t="n">
        <v>0</v>
      </c>
      <c r="D486" s="2" t="n">
        <v>0</v>
      </c>
      <c r="E486" s="2" t="n">
        <v>0</v>
      </c>
      <c r="F486" s="2" t="n">
        <v>0</v>
      </c>
      <c r="G486" s="2" t="n">
        <v>0</v>
      </c>
      <c r="H486" s="2" t="inlineStr">
        <is>
          <t>f__Clavariaceae; g__Clavaria</t>
        </is>
      </c>
    </row>
    <row r="487" ht="16" customHeight="1" s="181">
      <c r="A487" s="2" t="inlineStr">
        <is>
          <t>OTU484</t>
        </is>
      </c>
      <c r="B487" s="2" t="n">
        <v>0</v>
      </c>
      <c r="C487" s="2" t="n">
        <v>9</v>
      </c>
      <c r="D487" s="2" t="n">
        <v>1</v>
      </c>
      <c r="E487" s="2" t="n">
        <v>3</v>
      </c>
      <c r="F487" s="2" t="n">
        <v>0</v>
      </c>
      <c r="G487" s="2" t="n">
        <v>3</v>
      </c>
      <c r="H487" s="2" t="inlineStr">
        <is>
          <t>Unclassified</t>
        </is>
      </c>
    </row>
    <row r="488" ht="16" customHeight="1" s="181">
      <c r="A488" s="2" t="inlineStr">
        <is>
          <t>OTU485</t>
        </is>
      </c>
      <c r="B488" s="2" t="n">
        <v>17</v>
      </c>
      <c r="C488" s="2" t="n">
        <v>0</v>
      </c>
      <c r="D488" s="2" t="n">
        <v>0</v>
      </c>
      <c r="E488" s="2" t="n">
        <v>0</v>
      </c>
      <c r="F488" s="2" t="n">
        <v>0</v>
      </c>
      <c r="G488" s="2" t="n">
        <v>0</v>
      </c>
      <c r="H488" s="2" t="inlineStr">
        <is>
          <t>f__Ustilaginaceae; g__Ustilago</t>
        </is>
      </c>
    </row>
    <row r="489" ht="16" customHeight="1" s="181">
      <c r="A489" s="2" t="inlineStr">
        <is>
          <t>OTU486</t>
        </is>
      </c>
      <c r="B489" s="2" t="n">
        <v>0</v>
      </c>
      <c r="C489" s="2" t="n">
        <v>1</v>
      </c>
      <c r="D489" s="2" t="n">
        <v>2</v>
      </c>
      <c r="E489" s="2" t="n">
        <v>0</v>
      </c>
      <c r="F489" s="2" t="n">
        <v>0</v>
      </c>
      <c r="G489" s="2" t="n">
        <v>1</v>
      </c>
      <c r="H489" s="2" t="inlineStr">
        <is>
          <t>f__Morchellaceae; g__Morchella</t>
        </is>
      </c>
    </row>
    <row r="490" ht="16" customHeight="1" s="181">
      <c r="A490" s="2" t="inlineStr">
        <is>
          <t>OTU487</t>
        </is>
      </c>
      <c r="B490" s="2" t="n">
        <v>0</v>
      </c>
      <c r="C490" s="2" t="n">
        <v>11</v>
      </c>
      <c r="D490" s="2" t="n">
        <v>7</v>
      </c>
      <c r="E490" s="2" t="n">
        <v>4</v>
      </c>
      <c r="F490" s="2" t="n">
        <v>9</v>
      </c>
      <c r="G490" s="2" t="n">
        <v>6</v>
      </c>
      <c r="H490" s="2" t="inlineStr">
        <is>
          <t>f__Morchellaceae; g__Morchella</t>
        </is>
      </c>
    </row>
    <row r="491" ht="16" customHeight="1" s="181">
      <c r="A491" s="2" t="inlineStr">
        <is>
          <t>OTU488</t>
        </is>
      </c>
      <c r="B491" s="2" t="n">
        <v>20</v>
      </c>
      <c r="C491" s="2" t="n">
        <v>13</v>
      </c>
      <c r="D491" s="2" t="n">
        <v>1</v>
      </c>
      <c r="E491" s="2" t="n">
        <v>0</v>
      </c>
      <c r="F491" s="2" t="n">
        <v>1</v>
      </c>
      <c r="G491" s="2" t="n">
        <v>1</v>
      </c>
      <c r="H491" s="2" t="inlineStr">
        <is>
          <t>Unclassified</t>
        </is>
      </c>
    </row>
    <row r="492" ht="16" customHeight="1" s="181">
      <c r="A492" s="2" t="inlineStr">
        <is>
          <t>OTU489</t>
        </is>
      </c>
      <c r="B492" s="2" t="n">
        <v>0</v>
      </c>
      <c r="C492" s="2" t="n">
        <v>2</v>
      </c>
      <c r="D492" s="2" t="n">
        <v>7</v>
      </c>
      <c r="E492" s="2" t="n">
        <v>2</v>
      </c>
      <c r="F492" s="2" t="n">
        <v>10</v>
      </c>
      <c r="G492" s="2" t="n">
        <v>1</v>
      </c>
      <c r="H492" s="2" t="inlineStr">
        <is>
          <t>Unclassified</t>
        </is>
      </c>
    </row>
    <row r="493" ht="16" customHeight="1" s="181">
      <c r="A493" s="2" t="inlineStr">
        <is>
          <t>OTU490</t>
        </is>
      </c>
      <c r="B493" s="2" t="n">
        <v>0</v>
      </c>
      <c r="C493" s="2" t="n">
        <v>1</v>
      </c>
      <c r="D493" s="2" t="n">
        <v>2</v>
      </c>
      <c r="E493" s="2" t="n">
        <v>1</v>
      </c>
      <c r="F493" s="2" t="n">
        <v>5</v>
      </c>
      <c r="G493" s="2" t="n">
        <v>2</v>
      </c>
      <c r="H493" s="2" t="inlineStr">
        <is>
          <t>f__Rhizopodaceae; g__Rhizopus</t>
        </is>
      </c>
    </row>
    <row r="494" ht="16" customHeight="1" s="181">
      <c r="A494" s="2" t="inlineStr">
        <is>
          <t>OTU491</t>
        </is>
      </c>
      <c r="B494" s="2" t="n">
        <v>4</v>
      </c>
      <c r="C494" s="2" t="n">
        <v>6</v>
      </c>
      <c r="D494" s="2" t="n">
        <v>3</v>
      </c>
      <c r="E494" s="2" t="n">
        <v>3</v>
      </c>
      <c r="F494" s="2" t="n">
        <v>5</v>
      </c>
      <c r="G494" s="2" t="n">
        <v>3</v>
      </c>
      <c r="H494" s="2" t="inlineStr">
        <is>
          <t>f__Morchellaceae; g__Morchella</t>
        </is>
      </c>
    </row>
    <row r="495" ht="16" customHeight="1" s="181">
      <c r="A495" s="2" t="inlineStr">
        <is>
          <t>OTU492</t>
        </is>
      </c>
      <c r="B495" s="2" t="n">
        <v>7</v>
      </c>
      <c r="C495" s="2" t="n">
        <v>1</v>
      </c>
      <c r="D495" s="2" t="n">
        <v>0</v>
      </c>
      <c r="E495" s="2" t="n">
        <v>0</v>
      </c>
      <c r="F495" s="2" t="n">
        <v>0</v>
      </c>
      <c r="G495" s="2" t="n">
        <v>0</v>
      </c>
      <c r="H495" s="2" t="inlineStr">
        <is>
          <t>f__Rhizopodaceae; g__Rhizopus</t>
        </is>
      </c>
    </row>
    <row r="496" ht="16" customHeight="1" s="181">
      <c r="A496" s="2" t="inlineStr">
        <is>
          <t>OTU493</t>
        </is>
      </c>
      <c r="B496" s="2" t="n">
        <v>0</v>
      </c>
      <c r="C496" s="2" t="n">
        <v>0</v>
      </c>
      <c r="D496" s="2" t="n">
        <v>2</v>
      </c>
      <c r="E496" s="2" t="n">
        <v>0</v>
      </c>
      <c r="F496" s="2" t="n">
        <v>0</v>
      </c>
      <c r="G496" s="2" t="n">
        <v>1</v>
      </c>
      <c r="H496" s="2" t="inlineStr">
        <is>
          <t>Unclassified</t>
        </is>
      </c>
    </row>
    <row r="497" ht="16" customHeight="1" s="181">
      <c r="A497" s="2" t="inlineStr">
        <is>
          <t>OTU494</t>
        </is>
      </c>
      <c r="B497" s="2" t="n">
        <v>0</v>
      </c>
      <c r="C497" s="2" t="n">
        <v>1</v>
      </c>
      <c r="D497" s="2" t="n">
        <v>0</v>
      </c>
      <c r="E497" s="2" t="n">
        <v>3</v>
      </c>
      <c r="F497" s="2" t="n">
        <v>0</v>
      </c>
      <c r="G497" s="2" t="n">
        <v>2</v>
      </c>
      <c r="H497" s="2" t="inlineStr">
        <is>
          <t>f__Clavariaceae; g__Clavaria</t>
        </is>
      </c>
    </row>
    <row r="498" ht="16" customHeight="1" s="181">
      <c r="A498" s="2" t="inlineStr">
        <is>
          <t>OTU495</t>
        </is>
      </c>
      <c r="B498" s="2" t="n">
        <v>0</v>
      </c>
      <c r="C498" s="2" t="n">
        <v>1</v>
      </c>
      <c r="D498" s="2" t="n">
        <v>0</v>
      </c>
      <c r="E498" s="2" t="n">
        <v>6</v>
      </c>
      <c r="F498" s="2" t="n">
        <v>0</v>
      </c>
      <c r="G498" s="2" t="n">
        <v>2</v>
      </c>
      <c r="H498" s="2" t="inlineStr">
        <is>
          <t>f__Ustilaginaceae; g__Ustilago</t>
        </is>
      </c>
    </row>
    <row r="499" ht="16" customHeight="1" s="181">
      <c r="A499" s="2" t="inlineStr">
        <is>
          <t>OTU496</t>
        </is>
      </c>
      <c r="B499" s="2" t="n">
        <v>0</v>
      </c>
      <c r="C499" s="2" t="n">
        <v>1</v>
      </c>
      <c r="D499" s="2" t="n">
        <v>0</v>
      </c>
      <c r="E499" s="2" t="n">
        <v>0</v>
      </c>
      <c r="F499" s="2" t="n">
        <v>1</v>
      </c>
      <c r="G499" s="2" t="n">
        <v>0</v>
      </c>
      <c r="H499" s="2" t="inlineStr">
        <is>
          <t>f__Ustilaginaceae; g__Ustilago</t>
        </is>
      </c>
    </row>
    <row r="500" ht="16" customHeight="1" s="181">
      <c r="A500" s="2" t="inlineStr">
        <is>
          <t>OTU497</t>
        </is>
      </c>
      <c r="B500" s="2" t="n">
        <v>0</v>
      </c>
      <c r="C500" s="2" t="n">
        <v>2</v>
      </c>
      <c r="D500" s="2" t="n">
        <v>3</v>
      </c>
      <c r="E500" s="2" t="n">
        <v>0</v>
      </c>
      <c r="F500" s="2" t="n">
        <v>0</v>
      </c>
      <c r="G500" s="2" t="n">
        <v>4</v>
      </c>
      <c r="H500" s="2" t="inlineStr">
        <is>
          <t>f__Rhizopodaceae; g__Rhizopus</t>
        </is>
      </c>
    </row>
    <row r="501" ht="16" customHeight="1" s="181">
      <c r="A501" s="2" t="inlineStr">
        <is>
          <t>OTU498</t>
        </is>
      </c>
      <c r="B501" s="2" t="n">
        <v>1</v>
      </c>
      <c r="C501" s="2" t="n">
        <v>5</v>
      </c>
      <c r="D501" s="2" t="n">
        <v>0</v>
      </c>
      <c r="E501" s="2" t="n">
        <v>0</v>
      </c>
      <c r="F501" s="2" t="n">
        <v>0</v>
      </c>
      <c r="G501" s="2" t="n">
        <v>1</v>
      </c>
      <c r="H501" s="2" t="inlineStr">
        <is>
          <t>f__Aspergillaceae; g__Penicillium</t>
        </is>
      </c>
    </row>
    <row r="502" ht="16" customHeight="1" s="181">
      <c r="A502" s="2" t="inlineStr">
        <is>
          <t>OTU499</t>
        </is>
      </c>
      <c r="B502" s="2" t="n">
        <v>2</v>
      </c>
      <c r="C502" s="2" t="n">
        <v>19</v>
      </c>
      <c r="D502" s="2" t="n">
        <v>4</v>
      </c>
      <c r="E502" s="2" t="n">
        <v>6</v>
      </c>
      <c r="F502" s="2" t="n">
        <v>0</v>
      </c>
      <c r="G502" s="2" t="n">
        <v>5</v>
      </c>
      <c r="H502" s="2" t="inlineStr">
        <is>
          <t>f__Aspergillaceae; g__Penicillium</t>
        </is>
      </c>
    </row>
    <row r="503" ht="16" customHeight="1" s="181">
      <c r="A503" s="2" t="inlineStr">
        <is>
          <t>OTU500</t>
        </is>
      </c>
      <c r="B503" s="2" t="n">
        <v>0</v>
      </c>
      <c r="C503" s="2" t="n">
        <v>0</v>
      </c>
      <c r="D503" s="2" t="n">
        <v>0</v>
      </c>
      <c r="E503" s="2" t="n">
        <v>0</v>
      </c>
      <c r="F503" s="2" t="n">
        <v>0</v>
      </c>
      <c r="G503" s="2" t="n">
        <v>3</v>
      </c>
      <c r="H503" s="2" t="inlineStr">
        <is>
          <t>f__Ustilaginaceae; g__Ustilago</t>
        </is>
      </c>
    </row>
    <row r="504" ht="16" customHeight="1" s="181">
      <c r="A504" s="2" t="inlineStr">
        <is>
          <t>OTU501</t>
        </is>
      </c>
      <c r="B504" s="2" t="n">
        <v>1</v>
      </c>
      <c r="C504" s="2" t="n">
        <v>0</v>
      </c>
      <c r="D504" s="2" t="n">
        <v>0</v>
      </c>
      <c r="E504" s="2" t="n">
        <v>2</v>
      </c>
      <c r="F504" s="2" t="n">
        <v>0</v>
      </c>
      <c r="G504" s="2" t="n">
        <v>0</v>
      </c>
      <c r="H504" s="2" t="inlineStr">
        <is>
          <t>f__Filobasidiaceae; g__Naganishia</t>
        </is>
      </c>
    </row>
    <row r="505" ht="16" customHeight="1" s="181">
      <c r="A505" s="2" t="inlineStr">
        <is>
          <t>OTU502</t>
        </is>
      </c>
      <c r="B505" s="2" t="n">
        <v>0</v>
      </c>
      <c r="C505" s="2" t="n">
        <v>0</v>
      </c>
      <c r="D505" s="2" t="n">
        <v>2</v>
      </c>
      <c r="E505" s="2" t="n">
        <v>2</v>
      </c>
      <c r="F505" s="2" t="n">
        <v>2</v>
      </c>
      <c r="G505" s="2" t="n">
        <v>0</v>
      </c>
      <c r="H505" s="2" t="inlineStr">
        <is>
          <t>f__Rhizopodaceae; g__Rhizopus</t>
        </is>
      </c>
    </row>
    <row r="506" ht="16" customHeight="1" s="181">
      <c r="A506" s="2" t="inlineStr">
        <is>
          <t>OTU503</t>
        </is>
      </c>
      <c r="B506" s="2" t="n">
        <v>0</v>
      </c>
      <c r="C506" s="2" t="n">
        <v>3</v>
      </c>
      <c r="D506" s="2" t="n">
        <v>0</v>
      </c>
      <c r="E506" s="2" t="n">
        <v>1</v>
      </c>
      <c r="F506" s="2" t="n">
        <v>0</v>
      </c>
      <c r="G506" s="2" t="n">
        <v>2</v>
      </c>
      <c r="H506" s="2" t="inlineStr">
        <is>
          <t>f__Rhizopodaceae; g__Rhizopus</t>
        </is>
      </c>
    </row>
    <row r="507" ht="16" customHeight="1" s="181">
      <c r="A507" s="2" t="inlineStr">
        <is>
          <t>OTU504</t>
        </is>
      </c>
      <c r="B507" s="2" t="n">
        <v>0</v>
      </c>
      <c r="C507" s="2" t="n">
        <v>7</v>
      </c>
      <c r="D507" s="2" t="n">
        <v>1</v>
      </c>
      <c r="E507" s="2" t="n">
        <v>8</v>
      </c>
      <c r="F507" s="2" t="n">
        <v>4</v>
      </c>
      <c r="G507" s="2" t="n">
        <v>1</v>
      </c>
      <c r="H507" s="2" t="inlineStr">
        <is>
          <t>f__Filobasidiaceae; g__Naganishia</t>
        </is>
      </c>
    </row>
    <row r="508" ht="16" customHeight="1" s="181">
      <c r="A508" s="2" t="inlineStr">
        <is>
          <t>OTU505</t>
        </is>
      </c>
      <c r="B508" s="2" t="n">
        <v>0</v>
      </c>
      <c r="C508" s="2" t="n">
        <v>0</v>
      </c>
      <c r="D508" s="2" t="n">
        <v>3</v>
      </c>
      <c r="E508" s="2" t="n">
        <v>0</v>
      </c>
      <c r="F508" s="2" t="n">
        <v>0</v>
      </c>
      <c r="G508" s="2" t="n">
        <v>1</v>
      </c>
      <c r="H508" s="2" t="inlineStr">
        <is>
          <t>f__Ustilaginaceae; g__Ustilago</t>
        </is>
      </c>
    </row>
    <row r="509" ht="16" customHeight="1" s="181">
      <c r="A509" s="2" t="inlineStr">
        <is>
          <t>OTU506</t>
        </is>
      </c>
      <c r="B509" s="2" t="n">
        <v>0</v>
      </c>
      <c r="C509" s="2" t="n">
        <v>0</v>
      </c>
      <c r="D509" s="2" t="n">
        <v>4</v>
      </c>
      <c r="E509" s="2" t="n">
        <v>0</v>
      </c>
      <c r="F509" s="2" t="n">
        <v>13</v>
      </c>
      <c r="G509" s="2" t="n">
        <v>5</v>
      </c>
      <c r="H509" s="2" t="inlineStr">
        <is>
          <t>f__Rhizopodaceae; g__Rhizopus</t>
        </is>
      </c>
    </row>
    <row r="510" ht="16" customHeight="1" s="181">
      <c r="A510" s="2" t="inlineStr">
        <is>
          <t>OTU507</t>
        </is>
      </c>
      <c r="B510" s="2" t="n">
        <v>0</v>
      </c>
      <c r="C510" s="2" t="n">
        <v>0</v>
      </c>
      <c r="D510" s="2" t="n">
        <v>1</v>
      </c>
      <c r="E510" s="2" t="n">
        <v>1</v>
      </c>
      <c r="F510" s="2" t="n">
        <v>0</v>
      </c>
      <c r="G510" s="2" t="n">
        <v>8</v>
      </c>
      <c r="H510" s="2" t="inlineStr">
        <is>
          <t>f__Rhizopodaceae; g__Rhizopus</t>
        </is>
      </c>
    </row>
    <row r="511" ht="16" customHeight="1" s="181">
      <c r="A511" s="2" t="inlineStr">
        <is>
          <t>OTU508</t>
        </is>
      </c>
      <c r="B511" s="2" t="n">
        <v>0</v>
      </c>
      <c r="C511" s="2" t="n">
        <v>9</v>
      </c>
      <c r="D511" s="2" t="n">
        <v>32</v>
      </c>
      <c r="E511" s="2" t="n">
        <v>6</v>
      </c>
      <c r="F511" s="2" t="n">
        <v>35</v>
      </c>
      <c r="G511" s="2" t="n">
        <v>11</v>
      </c>
      <c r="H511" s="2" t="inlineStr">
        <is>
          <t>f__Rhizopodaceae; g__Rhizopus</t>
        </is>
      </c>
    </row>
    <row r="512" ht="16" customHeight="1" s="181">
      <c r="A512" s="2" t="inlineStr">
        <is>
          <t>OTU509</t>
        </is>
      </c>
      <c r="B512" s="2" t="n">
        <v>0</v>
      </c>
      <c r="C512" s="2" t="n">
        <v>0</v>
      </c>
      <c r="D512" s="2" t="n">
        <v>0</v>
      </c>
      <c r="E512" s="2" t="n">
        <v>1</v>
      </c>
      <c r="F512" s="2" t="n">
        <v>1</v>
      </c>
      <c r="G512" s="2" t="n">
        <v>1</v>
      </c>
      <c r="H512" s="2" t="inlineStr">
        <is>
          <t>f__Filobasidiaceae; g__Naganishia</t>
        </is>
      </c>
    </row>
    <row r="513" ht="16" customHeight="1" s="181">
      <c r="A513" s="2" t="inlineStr">
        <is>
          <t>OTU510</t>
        </is>
      </c>
      <c r="B513" s="2" t="n">
        <v>1</v>
      </c>
      <c r="C513" s="2" t="n">
        <v>2</v>
      </c>
      <c r="D513" s="2" t="n">
        <v>0</v>
      </c>
      <c r="E513" s="2" t="n">
        <v>0</v>
      </c>
      <c r="F513" s="2" t="n">
        <v>1</v>
      </c>
      <c r="G513" s="2" t="n">
        <v>4</v>
      </c>
      <c r="H513" s="2" t="inlineStr">
        <is>
          <t>f__Ustilaginaceae; g__Ustilago</t>
        </is>
      </c>
    </row>
    <row r="514" ht="16" customHeight="1" s="181">
      <c r="A514" s="2" t="inlineStr">
        <is>
          <t>OTU511</t>
        </is>
      </c>
      <c r="B514" s="2" t="n">
        <v>0</v>
      </c>
      <c r="C514" s="2" t="n">
        <v>1</v>
      </c>
      <c r="D514" s="2" t="n">
        <v>16</v>
      </c>
      <c r="E514" s="2" t="n">
        <v>3</v>
      </c>
      <c r="F514" s="2" t="n">
        <v>13</v>
      </c>
      <c r="G514" s="2" t="n">
        <v>3</v>
      </c>
      <c r="H514" s="2" t="inlineStr">
        <is>
          <t>f__Rhizopodaceae; g__Rhizopus</t>
        </is>
      </c>
    </row>
    <row r="515" ht="16" customHeight="1" s="181">
      <c r="A515" s="2" t="inlineStr">
        <is>
          <t>OTU512</t>
        </is>
      </c>
      <c r="B515" s="2" t="n">
        <v>0</v>
      </c>
      <c r="C515" s="2" t="n">
        <v>2</v>
      </c>
      <c r="D515" s="2" t="n">
        <v>23</v>
      </c>
      <c r="E515" s="2" t="n">
        <v>37</v>
      </c>
      <c r="F515" s="2" t="n">
        <v>5</v>
      </c>
      <c r="G515" s="2" t="n">
        <v>62</v>
      </c>
      <c r="H515" s="2" t="inlineStr">
        <is>
          <t>f__Morchellaceae; g__Morchella</t>
        </is>
      </c>
    </row>
    <row r="516" ht="16" customHeight="1" s="181">
      <c r="A516" s="2" t="inlineStr">
        <is>
          <t>OTU513</t>
        </is>
      </c>
      <c r="B516" s="2" t="n">
        <v>6</v>
      </c>
      <c r="C516" s="2" t="n">
        <v>0</v>
      </c>
      <c r="D516" s="2" t="n">
        <v>0</v>
      </c>
      <c r="E516" s="2" t="n">
        <v>0</v>
      </c>
      <c r="F516" s="2" t="n">
        <v>0</v>
      </c>
      <c r="G516" s="2" t="n">
        <v>0</v>
      </c>
      <c r="H516" s="2" t="inlineStr">
        <is>
          <t>f__Aspergillaceae; g__Penicillium</t>
        </is>
      </c>
    </row>
    <row r="517" ht="16" customHeight="1" s="181">
      <c r="A517" s="2" t="inlineStr">
        <is>
          <t>OTU514</t>
        </is>
      </c>
      <c r="B517" s="2" t="n">
        <v>0</v>
      </c>
      <c r="C517" s="2" t="n">
        <v>0</v>
      </c>
      <c r="D517" s="2" t="n">
        <v>0</v>
      </c>
      <c r="E517" s="2" t="n">
        <v>0</v>
      </c>
      <c r="F517" s="2" t="n">
        <v>3</v>
      </c>
      <c r="G517" s="2" t="n">
        <v>0</v>
      </c>
      <c r="H517" s="2" t="inlineStr">
        <is>
          <t>f__Physalacriaceae; g__Armillaria</t>
        </is>
      </c>
    </row>
    <row r="518" ht="16" customHeight="1" s="181">
      <c r="A518" s="2" t="inlineStr">
        <is>
          <t>OTU515</t>
        </is>
      </c>
      <c r="B518" s="2" t="n">
        <v>0</v>
      </c>
      <c r="C518" s="2" t="n">
        <v>11</v>
      </c>
      <c r="D518" s="2" t="n">
        <v>71</v>
      </c>
      <c r="E518" s="2" t="n">
        <v>2</v>
      </c>
      <c r="F518" s="2" t="n">
        <v>6</v>
      </c>
      <c r="G518" s="2" t="n">
        <v>1</v>
      </c>
      <c r="H518" s="2" t="inlineStr">
        <is>
          <t>f__Ustilaginaceae; g__Ustilago</t>
        </is>
      </c>
    </row>
    <row r="519" ht="16" customHeight="1" s="181">
      <c r="A519" s="2" t="inlineStr">
        <is>
          <t>OTU516</t>
        </is>
      </c>
      <c r="B519" s="2" t="n">
        <v>0</v>
      </c>
      <c r="C519" s="2" t="n">
        <v>11</v>
      </c>
      <c r="D519" s="2" t="n">
        <v>8</v>
      </c>
      <c r="E519" s="2" t="n">
        <v>10</v>
      </c>
      <c r="F519" s="2" t="n">
        <v>0</v>
      </c>
      <c r="G519" s="2" t="n">
        <v>12</v>
      </c>
      <c r="H519" s="2" t="inlineStr">
        <is>
          <t>f__Rhizopodaceae; g__Rhizopus</t>
        </is>
      </c>
    </row>
    <row r="520" ht="16" customHeight="1" s="181">
      <c r="A520" s="2" t="inlineStr">
        <is>
          <t>OTU517</t>
        </is>
      </c>
      <c r="B520" s="2" t="n">
        <v>0</v>
      </c>
      <c r="C520" s="2" t="n">
        <v>5</v>
      </c>
      <c r="D520" s="2" t="n">
        <v>24</v>
      </c>
      <c r="E520" s="2" t="n">
        <v>5</v>
      </c>
      <c r="F520" s="2" t="n">
        <v>8</v>
      </c>
      <c r="G520" s="2" t="n">
        <v>5</v>
      </c>
      <c r="H520" s="2" t="inlineStr">
        <is>
          <t>f__Rhizopodaceae; g__Rhizopus</t>
        </is>
      </c>
    </row>
    <row r="521" ht="16" customHeight="1" s="181">
      <c r="A521" s="2" t="inlineStr">
        <is>
          <t>OTU518</t>
        </is>
      </c>
      <c r="B521" s="2" t="n">
        <v>0</v>
      </c>
      <c r="C521" s="2" t="n">
        <v>7</v>
      </c>
      <c r="D521" s="2" t="n">
        <v>3</v>
      </c>
      <c r="E521" s="2" t="n">
        <v>4</v>
      </c>
      <c r="F521" s="2" t="n">
        <v>0</v>
      </c>
      <c r="G521" s="2" t="n">
        <v>2</v>
      </c>
      <c r="H521" s="2" t="inlineStr">
        <is>
          <t>f__Aspergillaceae; g__Penicillium</t>
        </is>
      </c>
    </row>
    <row r="522" ht="16" customHeight="1" s="181">
      <c r="A522" s="2" t="inlineStr">
        <is>
          <t>OTU519</t>
        </is>
      </c>
      <c r="B522" s="2" t="n">
        <v>0</v>
      </c>
      <c r="C522" s="2" t="n">
        <v>1</v>
      </c>
      <c r="D522" s="2" t="n">
        <v>1</v>
      </c>
      <c r="E522" s="2" t="n">
        <v>4</v>
      </c>
      <c r="F522" s="2" t="n">
        <v>2</v>
      </c>
      <c r="G522" s="2" t="n">
        <v>0</v>
      </c>
      <c r="H522" s="2" t="inlineStr">
        <is>
          <t>f__Rhizopodaceae; g__Rhizopus</t>
        </is>
      </c>
    </row>
    <row r="523" ht="16" customHeight="1" s="181">
      <c r="A523" s="2" t="inlineStr">
        <is>
          <t>OTU520</t>
        </is>
      </c>
      <c r="B523" s="2" t="n">
        <v>0</v>
      </c>
      <c r="C523" s="2" t="n">
        <v>0</v>
      </c>
      <c r="D523" s="2" t="n">
        <v>0</v>
      </c>
      <c r="E523" s="2" t="n">
        <v>0</v>
      </c>
      <c r="F523" s="2" t="n">
        <v>0</v>
      </c>
      <c r="G523" s="2" t="n">
        <v>8</v>
      </c>
      <c r="H523" s="2" t="inlineStr">
        <is>
          <t>f__Morchellaceae; g__Morchella</t>
        </is>
      </c>
    </row>
    <row r="524" ht="16" customHeight="1" s="181">
      <c r="A524" s="2" t="inlineStr">
        <is>
          <t>OTU521</t>
        </is>
      </c>
      <c r="B524" s="2" t="n">
        <v>0</v>
      </c>
      <c r="C524" s="2" t="n">
        <v>4</v>
      </c>
      <c r="D524" s="2" t="n">
        <v>4</v>
      </c>
      <c r="E524" s="2" t="n">
        <v>1</v>
      </c>
      <c r="F524" s="2" t="n">
        <v>0</v>
      </c>
      <c r="G524" s="2" t="n">
        <v>5</v>
      </c>
      <c r="H524" s="2" t="inlineStr">
        <is>
          <t>f__Ustilaginaceae; g__Ustilago</t>
        </is>
      </c>
    </row>
    <row r="525" ht="16" customHeight="1" s="181">
      <c r="A525" s="2" t="inlineStr">
        <is>
          <t>OTU522</t>
        </is>
      </c>
      <c r="B525" s="2" t="n">
        <v>0</v>
      </c>
      <c r="C525" s="2" t="n">
        <v>0</v>
      </c>
      <c r="D525" s="2" t="n">
        <v>0</v>
      </c>
      <c r="E525" s="2" t="n">
        <v>0</v>
      </c>
      <c r="F525" s="2" t="n">
        <v>0</v>
      </c>
      <c r="G525" s="2" t="n">
        <v>4</v>
      </c>
      <c r="H525" s="2" t="inlineStr">
        <is>
          <t>f__Clavariaceae; g__Clavaria</t>
        </is>
      </c>
    </row>
    <row r="526" ht="16" customHeight="1" s="181">
      <c r="A526" s="2" t="inlineStr">
        <is>
          <t>OTU523</t>
        </is>
      </c>
      <c r="B526" s="2" t="n">
        <v>0</v>
      </c>
      <c r="C526" s="2" t="n">
        <v>3</v>
      </c>
      <c r="D526" s="2" t="n">
        <v>3</v>
      </c>
      <c r="E526" s="2" t="n">
        <v>5</v>
      </c>
      <c r="F526" s="2" t="n">
        <v>2</v>
      </c>
      <c r="G526" s="2" t="n">
        <v>1</v>
      </c>
      <c r="H526" s="2" t="inlineStr">
        <is>
          <t>f__Filobasidiaceae; g__Naganishia</t>
        </is>
      </c>
    </row>
    <row r="527" ht="16" customHeight="1" s="181">
      <c r="A527" s="2" t="inlineStr">
        <is>
          <t>OTU524</t>
        </is>
      </c>
      <c r="B527" s="2" t="n">
        <v>0</v>
      </c>
      <c r="C527" s="2" t="n">
        <v>0</v>
      </c>
      <c r="D527" s="2" t="n">
        <v>0</v>
      </c>
      <c r="E527" s="2" t="n">
        <v>0</v>
      </c>
      <c r="F527" s="2" t="n">
        <v>0</v>
      </c>
      <c r="G527" s="2" t="n">
        <v>6</v>
      </c>
      <c r="H527" s="2" t="inlineStr">
        <is>
          <t>f__Morchellaceae; g__Morchella</t>
        </is>
      </c>
    </row>
    <row r="528" ht="16" customHeight="1" s="181">
      <c r="A528" s="2" t="inlineStr">
        <is>
          <t>OTU525</t>
        </is>
      </c>
      <c r="B528" s="2" t="n">
        <v>3</v>
      </c>
      <c r="C528" s="2" t="n">
        <v>0</v>
      </c>
      <c r="D528" s="2" t="n">
        <v>0</v>
      </c>
      <c r="E528" s="2" t="n">
        <v>0</v>
      </c>
      <c r="F528" s="2" t="n">
        <v>6</v>
      </c>
      <c r="G528" s="2" t="n">
        <v>0</v>
      </c>
      <c r="H528" s="2" t="inlineStr">
        <is>
          <t>f__Ustilaginaceae; g__Ustilago</t>
        </is>
      </c>
    </row>
    <row r="529" ht="16" customHeight="1" s="181">
      <c r="A529" s="2" t="inlineStr">
        <is>
          <t>OTU526</t>
        </is>
      </c>
      <c r="B529" s="2" t="n">
        <v>0</v>
      </c>
      <c r="C529" s="2" t="n">
        <v>0</v>
      </c>
      <c r="D529" s="2" t="n">
        <v>0</v>
      </c>
      <c r="E529" s="2" t="n">
        <v>0</v>
      </c>
      <c r="F529" s="2" t="n">
        <v>5</v>
      </c>
      <c r="G529" s="2" t="n">
        <v>0</v>
      </c>
      <c r="H529" s="2" t="inlineStr">
        <is>
          <t>f__Rhizopodaceae; g__Rhizopus</t>
        </is>
      </c>
    </row>
    <row r="530" ht="16" customHeight="1" s="181">
      <c r="A530" s="2" t="inlineStr">
        <is>
          <t>OTU527</t>
        </is>
      </c>
      <c r="B530" s="2" t="n">
        <v>0</v>
      </c>
      <c r="C530" s="2" t="n">
        <v>0</v>
      </c>
      <c r="D530" s="2" t="n">
        <v>1</v>
      </c>
      <c r="E530" s="2" t="n">
        <v>0</v>
      </c>
      <c r="F530" s="2" t="n">
        <v>2</v>
      </c>
      <c r="G530" s="2" t="n">
        <v>0</v>
      </c>
      <c r="H530" s="2" t="inlineStr">
        <is>
          <t>f__Morchellaceae; g__Morchella</t>
        </is>
      </c>
    </row>
    <row r="531" ht="16" customHeight="1" s="181">
      <c r="A531" s="2" t="inlineStr">
        <is>
          <t>OTU528</t>
        </is>
      </c>
      <c r="B531" s="2" t="n">
        <v>2</v>
      </c>
      <c r="C531" s="2" t="n">
        <v>1</v>
      </c>
      <c r="D531" s="2" t="n">
        <v>0</v>
      </c>
      <c r="E531" s="2" t="n">
        <v>0</v>
      </c>
      <c r="F531" s="2" t="n">
        <v>0</v>
      </c>
      <c r="G531" s="2" t="n">
        <v>2</v>
      </c>
      <c r="H531" s="2" t="inlineStr">
        <is>
          <t>Unclassified</t>
        </is>
      </c>
    </row>
    <row r="532" ht="16" customHeight="1" s="181">
      <c r="A532" s="2" t="inlineStr">
        <is>
          <t>OTU529</t>
        </is>
      </c>
      <c r="B532" s="2" t="n">
        <v>0</v>
      </c>
      <c r="C532" s="2" t="n">
        <v>1</v>
      </c>
      <c r="D532" s="2" t="n">
        <v>1</v>
      </c>
      <c r="E532" s="2" t="n">
        <v>0</v>
      </c>
      <c r="F532" s="2" t="n">
        <v>0</v>
      </c>
      <c r="G532" s="2" t="n">
        <v>0</v>
      </c>
      <c r="H532" s="2" t="inlineStr">
        <is>
          <t>f__Rhizopodaceae; g__Rhizopus</t>
        </is>
      </c>
    </row>
    <row r="533" ht="16" customHeight="1" s="181">
      <c r="A533" s="2" t="inlineStr">
        <is>
          <t>OTU530</t>
        </is>
      </c>
      <c r="B533" s="2" t="n">
        <v>0</v>
      </c>
      <c r="C533" s="2" t="n">
        <v>1</v>
      </c>
      <c r="D533" s="2" t="n">
        <v>0</v>
      </c>
      <c r="E533" s="2" t="n">
        <v>31</v>
      </c>
      <c r="F533" s="2" t="n">
        <v>1</v>
      </c>
      <c r="G533" s="2" t="n">
        <v>3</v>
      </c>
      <c r="H533" s="2" t="inlineStr">
        <is>
          <t>f__Aspergillaceae; g__Penicillium</t>
        </is>
      </c>
    </row>
    <row r="534" ht="16" customHeight="1" s="181">
      <c r="A534" s="2" t="inlineStr">
        <is>
          <t>OTU531</t>
        </is>
      </c>
      <c r="B534" s="2" t="n">
        <v>0</v>
      </c>
      <c r="C534" s="2" t="n">
        <v>2</v>
      </c>
      <c r="D534" s="2" t="n">
        <v>0</v>
      </c>
      <c r="E534" s="2" t="n">
        <v>0</v>
      </c>
      <c r="F534" s="2" t="n">
        <v>0</v>
      </c>
      <c r="G534" s="2" t="n">
        <v>0</v>
      </c>
      <c r="H534" s="2" t="inlineStr">
        <is>
          <t>f__Ustilaginaceae; g__Ustilago</t>
        </is>
      </c>
    </row>
    <row r="535" ht="16" customHeight="1" s="181">
      <c r="A535" s="2" t="inlineStr">
        <is>
          <t>OTU532</t>
        </is>
      </c>
      <c r="B535" s="2" t="n">
        <v>0</v>
      </c>
      <c r="C535" s="2" t="n">
        <v>3</v>
      </c>
      <c r="D535" s="2" t="n">
        <v>0</v>
      </c>
      <c r="E535" s="2" t="n">
        <v>2</v>
      </c>
      <c r="F535" s="2" t="n">
        <v>0</v>
      </c>
      <c r="G535" s="2" t="n">
        <v>0</v>
      </c>
      <c r="H535" s="2" t="inlineStr">
        <is>
          <t>f__Phyllachoraceae; g__Phyllachora</t>
        </is>
      </c>
    </row>
    <row r="536" ht="16" customHeight="1" s="181">
      <c r="A536" s="2" t="inlineStr">
        <is>
          <t>OTU533</t>
        </is>
      </c>
      <c r="B536" s="2" t="n">
        <v>0</v>
      </c>
      <c r="C536" s="2" t="n">
        <v>4</v>
      </c>
      <c r="D536" s="2" t="n">
        <v>1</v>
      </c>
      <c r="E536" s="2" t="n">
        <v>8</v>
      </c>
      <c r="F536" s="2" t="n">
        <v>1</v>
      </c>
      <c r="G536" s="2" t="n">
        <v>0</v>
      </c>
      <c r="H536" s="2" t="inlineStr">
        <is>
          <t>f__Aspergillaceae; g__Penicillium</t>
        </is>
      </c>
    </row>
    <row r="537" ht="16" customHeight="1" s="181">
      <c r="A537" s="2" t="inlineStr">
        <is>
          <t>OTU534</t>
        </is>
      </c>
      <c r="B537" s="2" t="n">
        <v>1</v>
      </c>
      <c r="C537" s="2" t="n">
        <v>46</v>
      </c>
      <c r="D537" s="2" t="n">
        <v>30</v>
      </c>
      <c r="E537" s="2" t="n">
        <v>43</v>
      </c>
      <c r="F537" s="2" t="n">
        <v>1</v>
      </c>
      <c r="G537" s="2" t="n">
        <v>70</v>
      </c>
      <c r="H537" s="2" t="inlineStr">
        <is>
          <t>f__Aspergillaceae; g__Penicillium</t>
        </is>
      </c>
    </row>
    <row r="538" ht="16" customHeight="1" s="181">
      <c r="A538" s="2" t="inlineStr">
        <is>
          <t>OTU535</t>
        </is>
      </c>
      <c r="B538" s="2" t="n">
        <v>0</v>
      </c>
      <c r="C538" s="2" t="n">
        <v>0</v>
      </c>
      <c r="D538" s="2" t="n">
        <v>0</v>
      </c>
      <c r="E538" s="2" t="n">
        <v>0</v>
      </c>
      <c r="F538" s="2" t="n">
        <v>3</v>
      </c>
      <c r="G538" s="2" t="n">
        <v>0</v>
      </c>
      <c r="H538" s="2" t="inlineStr">
        <is>
          <t>f__Rhizopodaceae; g__Rhizopus</t>
        </is>
      </c>
    </row>
    <row r="539" ht="16" customHeight="1" s="181">
      <c r="A539" s="2" t="inlineStr">
        <is>
          <t>OTU536</t>
        </is>
      </c>
      <c r="B539" s="2" t="n">
        <v>0</v>
      </c>
      <c r="C539" s="2" t="n">
        <v>1</v>
      </c>
      <c r="D539" s="2" t="n">
        <v>0</v>
      </c>
      <c r="E539" s="2" t="n">
        <v>1</v>
      </c>
      <c r="F539" s="2" t="n">
        <v>0</v>
      </c>
      <c r="G539" s="2" t="n">
        <v>0</v>
      </c>
      <c r="H539" s="2" t="inlineStr">
        <is>
          <t>f__Aspergillaceae; g__Penicillium</t>
        </is>
      </c>
    </row>
    <row r="540" ht="16" customHeight="1" s="181">
      <c r="A540" s="2" t="inlineStr">
        <is>
          <t>OTU537</t>
        </is>
      </c>
      <c r="B540" s="2" t="n">
        <v>0</v>
      </c>
      <c r="C540" s="2" t="n">
        <v>0</v>
      </c>
      <c r="D540" s="2" t="n">
        <v>1</v>
      </c>
      <c r="E540" s="2" t="n">
        <v>4</v>
      </c>
      <c r="F540" s="2" t="n">
        <v>0</v>
      </c>
      <c r="G540" s="2" t="n">
        <v>0</v>
      </c>
      <c r="H540" s="2" t="inlineStr">
        <is>
          <t>f__Rhizopodaceae; g__Rhizopus</t>
        </is>
      </c>
    </row>
    <row r="541" ht="16" customHeight="1" s="181">
      <c r="A541" s="2" t="inlineStr">
        <is>
          <t>OTU538</t>
        </is>
      </c>
      <c r="B541" s="2" t="n">
        <v>14</v>
      </c>
      <c r="C541" s="2" t="n">
        <v>0</v>
      </c>
      <c r="D541" s="2" t="n">
        <v>0</v>
      </c>
      <c r="E541" s="2" t="n">
        <v>0</v>
      </c>
      <c r="F541" s="2" t="n">
        <v>0</v>
      </c>
      <c r="G541" s="2" t="n">
        <v>0</v>
      </c>
      <c r="H541" s="2" t="inlineStr">
        <is>
          <t>f__Physalacriaceae; g__Armillaria</t>
        </is>
      </c>
    </row>
    <row r="542" ht="16" customHeight="1" s="181">
      <c r="A542" s="2" t="inlineStr">
        <is>
          <t>OTU539</t>
        </is>
      </c>
      <c r="B542" s="2" t="n">
        <v>9</v>
      </c>
      <c r="C542" s="2" t="n">
        <v>23</v>
      </c>
      <c r="D542" s="2" t="n">
        <v>2</v>
      </c>
      <c r="E542" s="2" t="n">
        <v>2</v>
      </c>
      <c r="F542" s="2" t="n">
        <v>2</v>
      </c>
      <c r="G542" s="2" t="n">
        <v>0</v>
      </c>
      <c r="H542" s="2" t="inlineStr">
        <is>
          <t>f__Rhizopodaceae; g__Rhizopus</t>
        </is>
      </c>
    </row>
    <row r="543" ht="16" customHeight="1" s="181">
      <c r="A543" s="2" t="inlineStr">
        <is>
          <t>OTU540</t>
        </is>
      </c>
      <c r="B543" s="2" t="n">
        <v>0</v>
      </c>
      <c r="C543" s="2" t="n">
        <v>1</v>
      </c>
      <c r="D543" s="2" t="n">
        <v>2</v>
      </c>
      <c r="E543" s="2" t="n">
        <v>0</v>
      </c>
      <c r="F543" s="2" t="n">
        <v>1</v>
      </c>
      <c r="G543" s="2" t="n">
        <v>1</v>
      </c>
      <c r="H543" s="2" t="inlineStr">
        <is>
          <t>f__Morchellaceae; g__Morchella</t>
        </is>
      </c>
    </row>
    <row r="544" ht="16" customHeight="1" s="181">
      <c r="A544" s="2" t="inlineStr">
        <is>
          <t>OTU541</t>
        </is>
      </c>
      <c r="B544" s="2" t="n">
        <v>0</v>
      </c>
      <c r="C544" s="2" t="n">
        <v>0</v>
      </c>
      <c r="D544" s="2" t="n">
        <v>1</v>
      </c>
      <c r="E544" s="2" t="n">
        <v>0</v>
      </c>
      <c r="F544" s="2" t="n">
        <v>0</v>
      </c>
      <c r="G544" s="2" t="n">
        <v>3</v>
      </c>
      <c r="H544" s="2" t="inlineStr">
        <is>
          <t>f__Ustilaginaceae; g__Ustilago</t>
        </is>
      </c>
    </row>
    <row r="545" ht="16" customHeight="1" s="181">
      <c r="A545" s="2" t="inlineStr">
        <is>
          <t>OTU542</t>
        </is>
      </c>
      <c r="B545" s="2" t="n">
        <v>15</v>
      </c>
      <c r="C545" s="2" t="n">
        <v>1</v>
      </c>
      <c r="D545" s="2" t="n">
        <v>0</v>
      </c>
      <c r="E545" s="2" t="n">
        <v>3</v>
      </c>
      <c r="F545" s="2" t="n">
        <v>2</v>
      </c>
      <c r="G545" s="2" t="n">
        <v>9</v>
      </c>
      <c r="H545" s="2" t="inlineStr">
        <is>
          <t>f__Rhizopodaceae; g__Rhizopus</t>
        </is>
      </c>
    </row>
    <row r="546" ht="16" customHeight="1" s="181">
      <c r="A546" s="2" t="inlineStr">
        <is>
          <t>OTU543</t>
        </is>
      </c>
      <c r="B546" s="2" t="n">
        <v>0</v>
      </c>
      <c r="C546" s="2" t="n">
        <v>1</v>
      </c>
      <c r="D546" s="2" t="n">
        <v>1</v>
      </c>
      <c r="E546" s="2" t="n">
        <v>18</v>
      </c>
      <c r="F546" s="2" t="n">
        <v>1</v>
      </c>
      <c r="G546" s="2" t="n">
        <v>1</v>
      </c>
      <c r="H546" s="2" t="inlineStr">
        <is>
          <t>f__Rhizopodaceae; g__Rhizopus</t>
        </is>
      </c>
    </row>
    <row r="547" ht="16" customHeight="1" s="181">
      <c r="A547" s="2" t="inlineStr">
        <is>
          <t>OTU544</t>
        </is>
      </c>
      <c r="B547" s="2" t="n">
        <v>0</v>
      </c>
      <c r="C547" s="2" t="n">
        <v>0</v>
      </c>
      <c r="D547" s="2" t="n">
        <v>0</v>
      </c>
      <c r="E547" s="2" t="n">
        <v>2</v>
      </c>
      <c r="F547" s="2" t="n">
        <v>2</v>
      </c>
      <c r="G547" s="2" t="n">
        <v>0</v>
      </c>
      <c r="H547" s="2" t="inlineStr">
        <is>
          <t>f__Filobasidiaceae; g__Naganishia</t>
        </is>
      </c>
    </row>
    <row r="548" ht="16" customHeight="1" s="181">
      <c r="A548" s="2" t="inlineStr">
        <is>
          <t>OTU545</t>
        </is>
      </c>
      <c r="B548" s="2" t="n">
        <v>9</v>
      </c>
      <c r="C548" s="2" t="n">
        <v>0</v>
      </c>
      <c r="D548" s="2" t="n">
        <v>0</v>
      </c>
      <c r="E548" s="2" t="n">
        <v>1</v>
      </c>
      <c r="F548" s="2" t="n">
        <v>0</v>
      </c>
      <c r="G548" s="2" t="n">
        <v>0</v>
      </c>
      <c r="H548" s="2" t="inlineStr">
        <is>
          <t>f__Aspergillaceae; g__Penicillium</t>
        </is>
      </c>
    </row>
    <row r="549" ht="16" customHeight="1" s="181">
      <c r="A549" s="2" t="inlineStr">
        <is>
          <t>OTU546</t>
        </is>
      </c>
      <c r="B549" s="2" t="n">
        <v>0</v>
      </c>
      <c r="C549" s="2" t="n">
        <v>0</v>
      </c>
      <c r="D549" s="2" t="n">
        <v>13</v>
      </c>
      <c r="E549" s="2" t="n">
        <v>0</v>
      </c>
      <c r="F549" s="2" t="n">
        <v>1</v>
      </c>
      <c r="G549" s="2" t="n">
        <v>6</v>
      </c>
      <c r="H549" s="2" t="inlineStr">
        <is>
          <t>f__Rhizopodaceae; g__Rhizopus</t>
        </is>
      </c>
    </row>
    <row r="550" ht="16" customHeight="1" s="181">
      <c r="A550" s="2" t="inlineStr">
        <is>
          <t>OTU547</t>
        </is>
      </c>
      <c r="B550" s="2" t="n">
        <v>66</v>
      </c>
      <c r="C550" s="2" t="n">
        <v>198</v>
      </c>
      <c r="D550" s="2" t="n">
        <v>105</v>
      </c>
      <c r="E550" s="2" t="n">
        <v>154</v>
      </c>
      <c r="F550" s="2" t="n">
        <v>106</v>
      </c>
      <c r="G550" s="2" t="n">
        <v>148</v>
      </c>
      <c r="H550" s="2" t="inlineStr">
        <is>
          <t>f__Rhizopodaceae; g__Rhizopus</t>
        </is>
      </c>
    </row>
    <row r="551" ht="16" customHeight="1" s="181">
      <c r="A551" s="2" t="inlineStr">
        <is>
          <t>OTU548</t>
        </is>
      </c>
      <c r="B551" s="2" t="n">
        <v>0</v>
      </c>
      <c r="C551" s="2" t="n">
        <v>3</v>
      </c>
      <c r="D551" s="2" t="n">
        <v>3</v>
      </c>
      <c r="E551" s="2" t="n">
        <v>0</v>
      </c>
      <c r="F551" s="2" t="n">
        <v>5</v>
      </c>
      <c r="G551" s="2" t="n">
        <v>1</v>
      </c>
      <c r="H551" s="2" t="inlineStr">
        <is>
          <t>Unclassified</t>
        </is>
      </c>
    </row>
    <row r="552" ht="16" customHeight="1" s="181">
      <c r="A552" s="2" t="inlineStr">
        <is>
          <t>OTU549</t>
        </is>
      </c>
      <c r="B552" s="2" t="n">
        <v>0</v>
      </c>
      <c r="C552" s="2" t="n">
        <v>12</v>
      </c>
      <c r="D552" s="2" t="n">
        <v>110</v>
      </c>
      <c r="E552" s="2" t="n">
        <v>17</v>
      </c>
      <c r="F552" s="2" t="n">
        <v>14</v>
      </c>
      <c r="G552" s="2" t="n">
        <v>48</v>
      </c>
      <c r="H552" s="2" t="inlineStr">
        <is>
          <t>f__Rhizopodaceae; g__Rhizopus</t>
        </is>
      </c>
    </row>
    <row r="553" ht="16" customHeight="1" s="181">
      <c r="A553" s="2" t="inlineStr">
        <is>
          <t>OTU550</t>
        </is>
      </c>
      <c r="B553" s="2" t="n">
        <v>0</v>
      </c>
      <c r="C553" s="2" t="n">
        <v>3</v>
      </c>
      <c r="D553" s="2" t="n">
        <v>13</v>
      </c>
      <c r="E553" s="2" t="n">
        <v>4</v>
      </c>
      <c r="F553" s="2" t="n">
        <v>5</v>
      </c>
      <c r="G553" s="2" t="n">
        <v>5</v>
      </c>
      <c r="H553" s="2" t="inlineStr">
        <is>
          <t>f__Ustilaginaceae; g__Ustilago</t>
        </is>
      </c>
    </row>
    <row r="554" ht="16" customHeight="1" s="181">
      <c r="A554" s="2" t="inlineStr">
        <is>
          <t>OTU551</t>
        </is>
      </c>
      <c r="B554" s="2" t="n">
        <v>9</v>
      </c>
      <c r="C554" s="2" t="n">
        <v>23</v>
      </c>
      <c r="D554" s="2" t="n">
        <v>4</v>
      </c>
      <c r="E554" s="2" t="n">
        <v>8</v>
      </c>
      <c r="F554" s="2" t="n">
        <v>0</v>
      </c>
      <c r="G554" s="2" t="n">
        <v>5</v>
      </c>
      <c r="H554" s="2" t="inlineStr">
        <is>
          <t>f__Aspergillaceae; g__Penicillium</t>
        </is>
      </c>
    </row>
    <row r="555" ht="16" customHeight="1" s="181">
      <c r="A555" s="2" t="inlineStr">
        <is>
          <t>OTU552</t>
        </is>
      </c>
      <c r="B555" s="2" t="n">
        <v>0</v>
      </c>
      <c r="C555" s="2" t="n">
        <v>0</v>
      </c>
      <c r="D555" s="2" t="n">
        <v>1</v>
      </c>
      <c r="E555" s="2" t="n">
        <v>0</v>
      </c>
      <c r="F555" s="2" t="n">
        <v>8</v>
      </c>
      <c r="G555" s="2" t="n">
        <v>0</v>
      </c>
      <c r="H555" s="2" t="inlineStr">
        <is>
          <t>f__Rhizopodaceae; g__Rhizopus</t>
        </is>
      </c>
    </row>
    <row r="556" ht="16" customHeight="1" s="181">
      <c r="A556" s="2" t="inlineStr">
        <is>
          <t>OTU553</t>
        </is>
      </c>
      <c r="B556" s="2" t="n">
        <v>8</v>
      </c>
      <c r="C556" s="2" t="n">
        <v>1</v>
      </c>
      <c r="D556" s="2" t="n">
        <v>9</v>
      </c>
      <c r="E556" s="2" t="n">
        <v>4</v>
      </c>
      <c r="F556" s="2" t="n">
        <v>2</v>
      </c>
      <c r="G556" s="2" t="n">
        <v>2</v>
      </c>
      <c r="H556" s="2" t="inlineStr">
        <is>
          <t>f__Ustilaginaceae; g__Ustilago</t>
        </is>
      </c>
    </row>
    <row r="557" ht="16" customHeight="1" s="181">
      <c r="A557" s="2" t="inlineStr">
        <is>
          <t>OTU554</t>
        </is>
      </c>
      <c r="B557" s="2" t="n">
        <v>0</v>
      </c>
      <c r="C557" s="2" t="n">
        <v>0</v>
      </c>
      <c r="D557" s="2" t="n">
        <v>1</v>
      </c>
      <c r="E557" s="2" t="n">
        <v>4</v>
      </c>
      <c r="F557" s="2" t="n">
        <v>2</v>
      </c>
      <c r="G557" s="2" t="n">
        <v>0</v>
      </c>
      <c r="H557" s="2" t="inlineStr">
        <is>
          <t>f__Rhizopodaceae; g__Rhizopus</t>
        </is>
      </c>
    </row>
    <row r="558" ht="16" customHeight="1" s="181">
      <c r="A558" s="2" t="inlineStr">
        <is>
          <t>OTU555</t>
        </is>
      </c>
      <c r="B558" s="2" t="n">
        <v>0</v>
      </c>
      <c r="C558" s="2" t="n">
        <v>6</v>
      </c>
      <c r="D558" s="2" t="n">
        <v>0</v>
      </c>
      <c r="E558" s="2" t="n">
        <v>6</v>
      </c>
      <c r="F558" s="2" t="n">
        <v>1</v>
      </c>
      <c r="G558" s="2" t="n">
        <v>2</v>
      </c>
      <c r="H558" s="2" t="inlineStr">
        <is>
          <t>f__Morchellaceae; g__Morchella</t>
        </is>
      </c>
    </row>
    <row r="559" ht="16" customHeight="1" s="181">
      <c r="A559" s="2" t="inlineStr">
        <is>
          <t>OTU556</t>
        </is>
      </c>
      <c r="B559" s="2" t="n">
        <v>0</v>
      </c>
      <c r="C559" s="2" t="n">
        <v>4</v>
      </c>
      <c r="D559" s="2" t="n">
        <v>0</v>
      </c>
      <c r="E559" s="2" t="n">
        <v>1</v>
      </c>
      <c r="F559" s="2" t="n">
        <v>0</v>
      </c>
      <c r="G559" s="2" t="n">
        <v>0</v>
      </c>
      <c r="H559" s="2" t="inlineStr">
        <is>
          <t>f__Filobasidiaceae; g__Naganishia</t>
        </is>
      </c>
    </row>
    <row r="560" ht="16" customHeight="1" s="181">
      <c r="A560" s="2" t="inlineStr">
        <is>
          <t>OTU557</t>
        </is>
      </c>
      <c r="B560" s="2" t="n">
        <v>0</v>
      </c>
      <c r="C560" s="2" t="n">
        <v>1</v>
      </c>
      <c r="D560" s="2" t="n">
        <v>0</v>
      </c>
      <c r="E560" s="2" t="n">
        <v>0</v>
      </c>
      <c r="F560" s="2" t="n">
        <v>0</v>
      </c>
      <c r="G560" s="2" t="n">
        <v>1</v>
      </c>
      <c r="H560" s="2" t="inlineStr">
        <is>
          <t>f__Morchellaceae; g__Morchella</t>
        </is>
      </c>
    </row>
    <row r="561" ht="16" customHeight="1" s="181">
      <c r="A561" s="2" t="inlineStr">
        <is>
          <t>OTU558</t>
        </is>
      </c>
      <c r="B561" s="2" t="n">
        <v>0</v>
      </c>
      <c r="C561" s="2" t="n">
        <v>0</v>
      </c>
      <c r="D561" s="2" t="n">
        <v>2</v>
      </c>
      <c r="E561" s="2" t="n">
        <v>1</v>
      </c>
      <c r="F561" s="2" t="n">
        <v>1</v>
      </c>
      <c r="G561" s="2" t="n">
        <v>0</v>
      </c>
      <c r="H561" s="2" t="inlineStr">
        <is>
          <t>f__Morchellaceae; g__Morchella</t>
        </is>
      </c>
    </row>
    <row r="562" ht="16" customHeight="1" s="181">
      <c r="A562" s="2" t="inlineStr">
        <is>
          <t>OTU559</t>
        </is>
      </c>
      <c r="B562" s="2" t="n">
        <v>0</v>
      </c>
      <c r="C562" s="2" t="n">
        <v>0</v>
      </c>
      <c r="D562" s="2" t="n">
        <v>1</v>
      </c>
      <c r="E562" s="2" t="n">
        <v>11</v>
      </c>
      <c r="F562" s="2" t="n">
        <v>0</v>
      </c>
      <c r="G562" s="2" t="n">
        <v>1</v>
      </c>
      <c r="H562" s="2" t="inlineStr">
        <is>
          <t>f__Rhizopodaceae; g__Rhizopus</t>
        </is>
      </c>
    </row>
    <row r="563" ht="16" customHeight="1" s="181">
      <c r="A563" s="2" t="inlineStr">
        <is>
          <t>OTU560</t>
        </is>
      </c>
      <c r="B563" s="2" t="n">
        <v>0</v>
      </c>
      <c r="C563" s="2" t="n">
        <v>9</v>
      </c>
      <c r="D563" s="2" t="n">
        <v>38</v>
      </c>
      <c r="E563" s="2" t="n">
        <v>16</v>
      </c>
      <c r="F563" s="2" t="n">
        <v>5</v>
      </c>
      <c r="G563" s="2" t="n">
        <v>64</v>
      </c>
      <c r="H563" s="2" t="inlineStr">
        <is>
          <t>f__Ustilaginaceae; g__Ustilago</t>
        </is>
      </c>
    </row>
    <row r="564" ht="16" customHeight="1" s="181">
      <c r="A564" s="2" t="inlineStr">
        <is>
          <t>OTU561</t>
        </is>
      </c>
      <c r="B564" s="2" t="n">
        <v>337</v>
      </c>
      <c r="C564" s="2" t="n">
        <v>0</v>
      </c>
      <c r="D564" s="2" t="n">
        <v>0</v>
      </c>
      <c r="E564" s="2" t="n">
        <v>0</v>
      </c>
      <c r="F564" s="2" t="n">
        <v>0</v>
      </c>
      <c r="G564" s="2" t="n">
        <v>0</v>
      </c>
      <c r="H564" s="2" t="inlineStr">
        <is>
          <t>f__Rhizopodaceae; g__Rhizopus</t>
        </is>
      </c>
    </row>
    <row r="565" ht="16" customHeight="1" s="181">
      <c r="A565" s="2" t="inlineStr">
        <is>
          <t>OTU562</t>
        </is>
      </c>
      <c r="B565" s="2" t="n">
        <v>0</v>
      </c>
      <c r="C565" s="2" t="n">
        <v>0</v>
      </c>
      <c r="D565" s="2" t="n">
        <v>14</v>
      </c>
      <c r="E565" s="2" t="n">
        <v>1</v>
      </c>
      <c r="F565" s="2" t="n">
        <v>0</v>
      </c>
      <c r="G565" s="2" t="n">
        <v>0</v>
      </c>
      <c r="H565" s="2" t="inlineStr">
        <is>
          <t>f__Aspergillaceae; g__Penicillium</t>
        </is>
      </c>
    </row>
    <row r="566" ht="16" customHeight="1" s="181">
      <c r="A566" s="2" t="inlineStr">
        <is>
          <t>OTU563</t>
        </is>
      </c>
      <c r="B566" s="2" t="n">
        <v>0</v>
      </c>
      <c r="C566" s="2" t="n">
        <v>0</v>
      </c>
      <c r="D566" s="2" t="n">
        <v>0</v>
      </c>
      <c r="E566" s="2" t="n">
        <v>0</v>
      </c>
      <c r="F566" s="2" t="n">
        <v>3</v>
      </c>
      <c r="G566" s="2" t="n">
        <v>0</v>
      </c>
      <c r="H566" s="2" t="inlineStr">
        <is>
          <t>Unclassified</t>
        </is>
      </c>
    </row>
    <row r="567" ht="16" customHeight="1" s="181">
      <c r="A567" s="2" t="inlineStr">
        <is>
          <t>OTU564</t>
        </is>
      </c>
      <c r="B567" s="2" t="n">
        <v>0</v>
      </c>
      <c r="C567" s="2" t="n">
        <v>4</v>
      </c>
      <c r="D567" s="2" t="n">
        <v>0</v>
      </c>
      <c r="E567" s="2" t="n">
        <v>0</v>
      </c>
      <c r="F567" s="2" t="n">
        <v>0</v>
      </c>
      <c r="G567" s="2" t="n">
        <v>0</v>
      </c>
      <c r="H567" s="2" t="inlineStr">
        <is>
          <t>Unclassified</t>
        </is>
      </c>
    </row>
    <row r="568" ht="16" customHeight="1" s="181">
      <c r="A568" s="2" t="inlineStr">
        <is>
          <t>OTU565</t>
        </is>
      </c>
      <c r="B568" s="2" t="n">
        <v>0</v>
      </c>
      <c r="C568" s="2" t="n">
        <v>0</v>
      </c>
      <c r="D568" s="2" t="n">
        <v>0</v>
      </c>
      <c r="E568" s="2" t="n">
        <v>4</v>
      </c>
      <c r="F568" s="2" t="n">
        <v>1</v>
      </c>
      <c r="G568" s="2" t="n">
        <v>0</v>
      </c>
      <c r="H568" s="2" t="inlineStr">
        <is>
          <t>f__Sporidiobolaceae; g__Rhodotorula</t>
        </is>
      </c>
    </row>
    <row r="569" ht="16" customHeight="1" s="181">
      <c r="A569" s="2" t="inlineStr">
        <is>
          <t>OTU566</t>
        </is>
      </c>
      <c r="B569" s="2" t="n">
        <v>19</v>
      </c>
      <c r="C569" s="2" t="n">
        <v>0</v>
      </c>
      <c r="D569" s="2" t="n">
        <v>0</v>
      </c>
      <c r="E569" s="2" t="n">
        <v>0</v>
      </c>
      <c r="F569" s="2" t="n">
        <v>0</v>
      </c>
      <c r="G569" s="2" t="n">
        <v>0</v>
      </c>
      <c r="H569" s="2" t="inlineStr">
        <is>
          <t>Unclassified</t>
        </is>
      </c>
    </row>
    <row r="570" ht="16" customHeight="1" s="181">
      <c r="A570" s="2" t="inlineStr">
        <is>
          <t>OTU567</t>
        </is>
      </c>
      <c r="B570" s="2" t="n">
        <v>0</v>
      </c>
      <c r="C570" s="2" t="n">
        <v>0</v>
      </c>
      <c r="D570" s="2" t="n">
        <v>1</v>
      </c>
      <c r="E570" s="2" t="n">
        <v>0</v>
      </c>
      <c r="F570" s="2" t="n">
        <v>1</v>
      </c>
      <c r="G570" s="2" t="n">
        <v>0</v>
      </c>
      <c r="H570" s="2" t="inlineStr">
        <is>
          <t>f__Phyllachoraceae; g__Phyllachora</t>
        </is>
      </c>
    </row>
    <row r="571" ht="16" customHeight="1" s="181">
      <c r="A571" s="2" t="inlineStr">
        <is>
          <t>OTU568</t>
        </is>
      </c>
      <c r="B571" s="2" t="n">
        <v>0</v>
      </c>
      <c r="C571" s="2" t="n">
        <v>0</v>
      </c>
      <c r="D571" s="2" t="n">
        <v>2</v>
      </c>
      <c r="E571" s="2" t="n">
        <v>0</v>
      </c>
      <c r="F571" s="2" t="n">
        <v>0</v>
      </c>
      <c r="G571" s="2" t="n">
        <v>17</v>
      </c>
      <c r="H571" s="2" t="inlineStr">
        <is>
          <t>f__Rhizopodaceae; g__Rhizopus</t>
        </is>
      </c>
    </row>
    <row r="572" ht="16" customHeight="1" s="181">
      <c r="A572" s="2" t="inlineStr">
        <is>
          <t>OTU569</t>
        </is>
      </c>
      <c r="B572" s="2" t="n">
        <v>0</v>
      </c>
      <c r="C572" s="2" t="n">
        <v>0</v>
      </c>
      <c r="D572" s="2" t="n">
        <v>0</v>
      </c>
      <c r="E572" s="2" t="n">
        <v>28</v>
      </c>
      <c r="F572" s="2" t="n">
        <v>0</v>
      </c>
      <c r="G572" s="2" t="n">
        <v>0</v>
      </c>
      <c r="H572" s="2" t="inlineStr">
        <is>
          <t>f__Physalacriaceae; g__Armillaria</t>
        </is>
      </c>
    </row>
    <row r="573" ht="16" customHeight="1" s="181">
      <c r="A573" s="2" t="inlineStr">
        <is>
          <t>OTU570</t>
        </is>
      </c>
      <c r="B573" s="2" t="n">
        <v>153</v>
      </c>
      <c r="C573" s="2" t="n">
        <v>99</v>
      </c>
      <c r="D573" s="2" t="n">
        <v>93</v>
      </c>
      <c r="E573" s="2" t="n">
        <v>8</v>
      </c>
      <c r="F573" s="2" t="n">
        <v>23</v>
      </c>
      <c r="G573" s="2" t="n">
        <v>85</v>
      </c>
      <c r="H573" s="2" t="inlineStr">
        <is>
          <t>f__Ustilaginaceae; g__Ustilago</t>
        </is>
      </c>
    </row>
    <row r="574" ht="16" customHeight="1" s="181">
      <c r="A574" s="2" t="inlineStr">
        <is>
          <t>OTU571</t>
        </is>
      </c>
      <c r="B574" s="2" t="n">
        <v>0</v>
      </c>
      <c r="C574" s="2" t="n">
        <v>0</v>
      </c>
      <c r="D574" s="2" t="n">
        <v>0</v>
      </c>
      <c r="E574" s="2" t="n">
        <v>2</v>
      </c>
      <c r="F574" s="2" t="n">
        <v>2</v>
      </c>
      <c r="G574" s="2" t="n">
        <v>0</v>
      </c>
      <c r="H574" s="2" t="inlineStr">
        <is>
          <t>Unclassified</t>
        </is>
      </c>
    </row>
    <row r="575" ht="16" customHeight="1" s="181">
      <c r="A575" s="2" t="inlineStr">
        <is>
          <t>OTU572</t>
        </is>
      </c>
      <c r="B575" s="2" t="n">
        <v>0</v>
      </c>
      <c r="C575" s="2" t="n">
        <v>0</v>
      </c>
      <c r="D575" s="2" t="n">
        <v>1</v>
      </c>
      <c r="E575" s="2" t="n">
        <v>3</v>
      </c>
      <c r="F575" s="2" t="n">
        <v>0</v>
      </c>
      <c r="G575" s="2" t="n">
        <v>1</v>
      </c>
      <c r="H575" s="2" t="inlineStr">
        <is>
          <t>f__Rhizopodaceae; g__Rhizopus</t>
        </is>
      </c>
    </row>
    <row r="576" ht="16" customHeight="1" s="181">
      <c r="A576" s="2" t="inlineStr">
        <is>
          <t>OTU573</t>
        </is>
      </c>
      <c r="B576" s="2" t="n">
        <v>0</v>
      </c>
      <c r="C576" s="2" t="n">
        <v>2</v>
      </c>
      <c r="D576" s="2" t="n">
        <v>90</v>
      </c>
      <c r="E576" s="2" t="n">
        <v>1</v>
      </c>
      <c r="F576" s="2" t="n">
        <v>1</v>
      </c>
      <c r="G576" s="2" t="n">
        <v>6</v>
      </c>
      <c r="H576" s="2" t="inlineStr">
        <is>
          <t>f__Ustilaginaceae; g__Ustilago</t>
        </is>
      </c>
    </row>
    <row r="577" ht="16" customHeight="1" s="181">
      <c r="A577" s="2" t="inlineStr">
        <is>
          <t>OTU574</t>
        </is>
      </c>
      <c r="B577" s="2" t="n">
        <v>0</v>
      </c>
      <c r="C577" s="2" t="n">
        <v>0</v>
      </c>
      <c r="D577" s="2" t="n">
        <v>0</v>
      </c>
      <c r="E577" s="2" t="n">
        <v>0</v>
      </c>
      <c r="F577" s="2" t="n">
        <v>1</v>
      </c>
      <c r="G577" s="2" t="n">
        <v>10</v>
      </c>
      <c r="H577" s="2" t="inlineStr">
        <is>
          <t>f__Morchellaceae; g__Morchella</t>
        </is>
      </c>
    </row>
    <row r="578" ht="16" customHeight="1" s="181">
      <c r="A578" s="2" t="inlineStr">
        <is>
          <t>OTU575</t>
        </is>
      </c>
      <c r="B578" s="2" t="n">
        <v>0</v>
      </c>
      <c r="C578" s="2" t="n">
        <v>1</v>
      </c>
      <c r="D578" s="2" t="n">
        <v>1</v>
      </c>
      <c r="E578" s="2" t="n">
        <v>0</v>
      </c>
      <c r="F578" s="2" t="n">
        <v>18</v>
      </c>
      <c r="G578" s="2" t="n">
        <v>2</v>
      </c>
      <c r="H578" s="2" t="inlineStr">
        <is>
          <t>f__Phyllachoraceae; g__Phyllachora</t>
        </is>
      </c>
    </row>
    <row r="579" ht="16" customHeight="1" s="181">
      <c r="A579" s="2" t="inlineStr">
        <is>
          <t>OTU576</t>
        </is>
      </c>
      <c r="B579" s="2" t="n">
        <v>0</v>
      </c>
      <c r="C579" s="2" t="n">
        <v>1</v>
      </c>
      <c r="D579" s="2" t="n">
        <v>0</v>
      </c>
      <c r="E579" s="2" t="n">
        <v>0</v>
      </c>
      <c r="F579" s="2" t="n">
        <v>1</v>
      </c>
      <c r="G579" s="2" t="n">
        <v>0</v>
      </c>
      <c r="H579" s="2" t="inlineStr">
        <is>
          <t>Unclassified</t>
        </is>
      </c>
    </row>
    <row r="580" ht="16" customHeight="1" s="181">
      <c r="A580" s="2" t="inlineStr">
        <is>
          <t>OTU577</t>
        </is>
      </c>
      <c r="B580" s="2" t="n">
        <v>3</v>
      </c>
      <c r="C580" s="2" t="n">
        <v>0</v>
      </c>
      <c r="D580" s="2" t="n">
        <v>0</v>
      </c>
      <c r="E580" s="2" t="n">
        <v>0</v>
      </c>
      <c r="F580" s="2" t="n">
        <v>0</v>
      </c>
      <c r="G580" s="2" t="n">
        <v>0</v>
      </c>
      <c r="H580" s="2" t="inlineStr">
        <is>
          <t>f__Rhizopodaceae; g__Rhizopus</t>
        </is>
      </c>
    </row>
    <row r="581" ht="16" customHeight="1" s="181">
      <c r="A581" s="2" t="inlineStr">
        <is>
          <t>OTU578</t>
        </is>
      </c>
      <c r="B581" s="2" t="n">
        <v>0</v>
      </c>
      <c r="C581" s="2" t="n">
        <v>0</v>
      </c>
      <c r="D581" s="2" t="n">
        <v>0</v>
      </c>
      <c r="E581" s="2" t="n">
        <v>0</v>
      </c>
      <c r="F581" s="2" t="n">
        <v>2</v>
      </c>
      <c r="G581" s="2" t="n">
        <v>0</v>
      </c>
      <c r="H581" s="2" t="inlineStr">
        <is>
          <t>f__Morchellaceae; g__Morchella</t>
        </is>
      </c>
    </row>
    <row r="582" ht="16" customHeight="1" s="181">
      <c r="A582" s="2" t="inlineStr">
        <is>
          <t>OTU579</t>
        </is>
      </c>
      <c r="B582" s="2" t="n">
        <v>32</v>
      </c>
      <c r="C582" s="2" t="n">
        <v>0</v>
      </c>
      <c r="D582" s="2" t="n">
        <v>0</v>
      </c>
      <c r="E582" s="2" t="n">
        <v>0</v>
      </c>
      <c r="F582" s="2" t="n">
        <v>0</v>
      </c>
      <c r="G582" s="2" t="n">
        <v>0</v>
      </c>
      <c r="H582" s="2" t="inlineStr">
        <is>
          <t>f__Rhizopodaceae; g__Rhizopus</t>
        </is>
      </c>
    </row>
    <row r="583" ht="16" customHeight="1" s="181">
      <c r="A583" s="2" t="inlineStr">
        <is>
          <t>OTU580</t>
        </is>
      </c>
      <c r="B583" s="2" t="n">
        <v>48</v>
      </c>
      <c r="C583" s="2" t="n">
        <v>0</v>
      </c>
      <c r="D583" s="2" t="n">
        <v>0</v>
      </c>
      <c r="E583" s="2" t="n">
        <v>0</v>
      </c>
      <c r="F583" s="2" t="n">
        <v>0</v>
      </c>
      <c r="G583" s="2" t="n">
        <v>0</v>
      </c>
      <c r="H583" s="2" t="inlineStr">
        <is>
          <t>f__Aspergillaceae; g__Penicillium</t>
        </is>
      </c>
    </row>
    <row r="584" ht="16" customHeight="1" s="181">
      <c r="A584" s="2" t="inlineStr">
        <is>
          <t>OTU581</t>
        </is>
      </c>
      <c r="B584" s="2" t="n">
        <v>0</v>
      </c>
      <c r="C584" s="2" t="n">
        <v>6</v>
      </c>
      <c r="D584" s="2" t="n">
        <v>58</v>
      </c>
      <c r="E584" s="2" t="n">
        <v>43</v>
      </c>
      <c r="F584" s="2" t="n">
        <v>78</v>
      </c>
      <c r="G584" s="2" t="n">
        <v>29</v>
      </c>
      <c r="H584" s="2" t="inlineStr">
        <is>
          <t>f__Rhizopodaceae; g__Rhizopus</t>
        </is>
      </c>
    </row>
    <row r="585" ht="16" customHeight="1" s="181">
      <c r="A585" s="2" t="inlineStr">
        <is>
          <t>OTU582</t>
        </is>
      </c>
      <c r="B585" s="2" t="n">
        <v>0</v>
      </c>
      <c r="C585" s="2" t="n">
        <v>14</v>
      </c>
      <c r="D585" s="2" t="n">
        <v>4</v>
      </c>
      <c r="E585" s="2" t="n">
        <v>9</v>
      </c>
      <c r="F585" s="2" t="n">
        <v>20</v>
      </c>
      <c r="G585" s="2" t="n">
        <v>4</v>
      </c>
      <c r="H585" s="2" t="inlineStr">
        <is>
          <t>f__Rhizopodaceae; g__Rhizopus</t>
        </is>
      </c>
    </row>
    <row r="586" ht="16" customHeight="1" s="181">
      <c r="A586" s="2" t="inlineStr">
        <is>
          <t>OTU583</t>
        </is>
      </c>
      <c r="B586" s="2" t="n">
        <v>0</v>
      </c>
      <c r="C586" s="2" t="n">
        <v>56</v>
      </c>
      <c r="D586" s="2" t="n">
        <v>9</v>
      </c>
      <c r="E586" s="2" t="n">
        <v>8</v>
      </c>
      <c r="F586" s="2" t="n">
        <v>0</v>
      </c>
      <c r="G586" s="2" t="n">
        <v>18</v>
      </c>
      <c r="H586" s="2" t="inlineStr">
        <is>
          <t>Unclassified</t>
        </is>
      </c>
    </row>
    <row r="587" ht="16" customHeight="1" s="181">
      <c r="A587" s="2" t="inlineStr">
        <is>
          <t>OTU584</t>
        </is>
      </c>
      <c r="B587" s="2" t="n">
        <v>0</v>
      </c>
      <c r="C587" s="2" t="n">
        <v>0</v>
      </c>
      <c r="D587" s="2" t="n">
        <v>3</v>
      </c>
      <c r="E587" s="2" t="n">
        <v>0</v>
      </c>
      <c r="F587" s="2" t="n">
        <v>0</v>
      </c>
      <c r="G587" s="2" t="n">
        <v>0</v>
      </c>
      <c r="H587" s="2" t="inlineStr">
        <is>
          <t>Unclassified</t>
        </is>
      </c>
    </row>
    <row r="588" ht="16" customHeight="1" s="181">
      <c r="A588" s="2" t="inlineStr">
        <is>
          <t>OTU585</t>
        </is>
      </c>
      <c r="B588" s="2" t="n">
        <v>0</v>
      </c>
      <c r="C588" s="2" t="n">
        <v>0</v>
      </c>
      <c r="D588" s="2" t="n">
        <v>2</v>
      </c>
      <c r="E588" s="2" t="n">
        <v>3</v>
      </c>
      <c r="F588" s="2" t="n">
        <v>4</v>
      </c>
      <c r="G588" s="2" t="n">
        <v>20</v>
      </c>
      <c r="H588" s="2" t="inlineStr">
        <is>
          <t>f__Aspergillaceae; g__Penicillium</t>
        </is>
      </c>
    </row>
    <row r="589" ht="16" customHeight="1" s="181">
      <c r="A589" s="2" t="inlineStr">
        <is>
          <t>OTU586</t>
        </is>
      </c>
      <c r="B589" s="2" t="n">
        <v>1</v>
      </c>
      <c r="C589" s="2" t="n">
        <v>7</v>
      </c>
      <c r="D589" s="2" t="n">
        <v>4</v>
      </c>
      <c r="E589" s="2" t="n">
        <v>2</v>
      </c>
      <c r="F589" s="2" t="n">
        <v>3</v>
      </c>
      <c r="G589" s="2" t="n">
        <v>6</v>
      </c>
      <c r="H589" s="2" t="inlineStr">
        <is>
          <t>f__Aspergillaceae; g__Penicillium</t>
        </is>
      </c>
    </row>
    <row r="590" ht="16" customHeight="1" s="181">
      <c r="A590" s="2" t="inlineStr">
        <is>
          <t>OTU587</t>
        </is>
      </c>
      <c r="B590" s="2" t="n">
        <v>0</v>
      </c>
      <c r="C590" s="2" t="n">
        <v>0</v>
      </c>
      <c r="D590" s="2" t="n">
        <v>3</v>
      </c>
      <c r="E590" s="2" t="n">
        <v>3</v>
      </c>
      <c r="F590" s="2" t="n">
        <v>0</v>
      </c>
      <c r="G590" s="2" t="n">
        <v>5</v>
      </c>
      <c r="H590" s="2" t="inlineStr">
        <is>
          <t>f__Filobasidiaceae; g__Naganishia</t>
        </is>
      </c>
    </row>
    <row r="591" ht="16" customHeight="1" s="181">
      <c r="A591" s="2" t="inlineStr">
        <is>
          <t>OTU588</t>
        </is>
      </c>
      <c r="B591" s="2" t="n">
        <v>0</v>
      </c>
      <c r="C591" s="2" t="n">
        <v>0</v>
      </c>
      <c r="D591" s="2" t="n">
        <v>1</v>
      </c>
      <c r="E591" s="2" t="n">
        <v>0</v>
      </c>
      <c r="F591" s="2" t="n">
        <v>0</v>
      </c>
      <c r="G591" s="2" t="n">
        <v>2</v>
      </c>
      <c r="H591" s="2" t="inlineStr">
        <is>
          <t>Unclassified</t>
        </is>
      </c>
    </row>
    <row r="592" ht="16" customHeight="1" s="181">
      <c r="A592" s="2" t="inlineStr">
        <is>
          <t>OTU589</t>
        </is>
      </c>
      <c r="B592" s="2" t="n">
        <v>2</v>
      </c>
      <c r="C592" s="2" t="n">
        <v>0</v>
      </c>
      <c r="D592" s="2" t="n">
        <v>0</v>
      </c>
      <c r="E592" s="2" t="n">
        <v>0</v>
      </c>
      <c r="F592" s="2" t="n">
        <v>0</v>
      </c>
      <c r="G592" s="2" t="n">
        <v>0</v>
      </c>
      <c r="H592" s="2" t="inlineStr">
        <is>
          <t>f__Morchellaceae; g__Morchella</t>
        </is>
      </c>
    </row>
    <row r="593" ht="16" customHeight="1" s="181">
      <c r="A593" s="2" t="inlineStr">
        <is>
          <t>OTU590</t>
        </is>
      </c>
      <c r="B593" s="2" t="n">
        <v>1</v>
      </c>
      <c r="C593" s="2" t="n">
        <v>27</v>
      </c>
      <c r="D593" s="2" t="n">
        <v>15</v>
      </c>
      <c r="E593" s="2" t="n">
        <v>24</v>
      </c>
      <c r="F593" s="2" t="n">
        <v>17</v>
      </c>
      <c r="G593" s="2" t="n">
        <v>11</v>
      </c>
      <c r="H593" s="2" t="inlineStr">
        <is>
          <t>f__Rhizopodaceae; g__Rhizopus</t>
        </is>
      </c>
    </row>
    <row r="594" ht="16" customHeight="1" s="181">
      <c r="A594" s="2" t="inlineStr">
        <is>
          <t>OTU591</t>
        </is>
      </c>
      <c r="B594" s="2" t="n">
        <v>0</v>
      </c>
      <c r="C594" s="2" t="n">
        <v>0</v>
      </c>
      <c r="D594" s="2" t="n">
        <v>1</v>
      </c>
      <c r="E594" s="2" t="n">
        <v>1</v>
      </c>
      <c r="F594" s="2" t="n">
        <v>14</v>
      </c>
      <c r="G594" s="2" t="n">
        <v>0</v>
      </c>
      <c r="H594" s="2" t="inlineStr">
        <is>
          <t>f__Pezizaceae; g__Peziza</t>
        </is>
      </c>
    </row>
    <row r="595" ht="16" customHeight="1" s="181">
      <c r="A595" s="2" t="inlineStr">
        <is>
          <t>OTU592</t>
        </is>
      </c>
      <c r="B595" s="2" t="n">
        <v>0</v>
      </c>
      <c r="C595" s="2" t="n">
        <v>0</v>
      </c>
      <c r="D595" s="2" t="n">
        <v>1</v>
      </c>
      <c r="E595" s="2" t="n">
        <v>0</v>
      </c>
      <c r="F595" s="2" t="n">
        <v>1</v>
      </c>
      <c r="G595" s="2" t="n">
        <v>1</v>
      </c>
      <c r="H595" s="2" t="inlineStr">
        <is>
          <t>Unclassified</t>
        </is>
      </c>
    </row>
    <row r="596" ht="16" customHeight="1" s="181">
      <c r="A596" s="2" t="inlineStr">
        <is>
          <t>OTU593</t>
        </is>
      </c>
      <c r="B596" s="2" t="n">
        <v>0</v>
      </c>
      <c r="C596" s="2" t="n">
        <v>0</v>
      </c>
      <c r="D596" s="2" t="n">
        <v>0</v>
      </c>
      <c r="E596" s="2" t="n">
        <v>1</v>
      </c>
      <c r="F596" s="2" t="n">
        <v>1</v>
      </c>
      <c r="G596" s="2" t="n">
        <v>0</v>
      </c>
      <c r="H596" s="2" t="inlineStr">
        <is>
          <t>f__Aspergillaceae; g__Penicillium</t>
        </is>
      </c>
    </row>
    <row r="597" ht="16" customHeight="1" s="181">
      <c r="A597" s="2" t="inlineStr">
        <is>
          <t>OTU594</t>
        </is>
      </c>
      <c r="B597" s="2" t="n">
        <v>0</v>
      </c>
      <c r="C597" s="2" t="n">
        <v>0</v>
      </c>
      <c r="D597" s="2" t="n">
        <v>2</v>
      </c>
      <c r="E597" s="2" t="n">
        <v>1</v>
      </c>
      <c r="F597" s="2" t="n">
        <v>2</v>
      </c>
      <c r="G597" s="2" t="n">
        <v>4</v>
      </c>
      <c r="H597" s="2" t="inlineStr">
        <is>
          <t>f__Ustilaginaceae; g__Ustilago</t>
        </is>
      </c>
    </row>
    <row r="598" ht="16" customHeight="1" s="181">
      <c r="A598" s="2" t="inlineStr">
        <is>
          <t>OTU595</t>
        </is>
      </c>
      <c r="B598" s="2" t="n">
        <v>0</v>
      </c>
      <c r="C598" s="2" t="n">
        <v>6</v>
      </c>
      <c r="D598" s="2" t="n">
        <v>26</v>
      </c>
      <c r="E598" s="2" t="n">
        <v>2</v>
      </c>
      <c r="F598" s="2" t="n">
        <v>5</v>
      </c>
      <c r="G598" s="2" t="n">
        <v>4</v>
      </c>
      <c r="H598" s="2" t="inlineStr">
        <is>
          <t>f__Aspergillaceae; g__Penicillium</t>
        </is>
      </c>
    </row>
    <row r="599" ht="16" customHeight="1" s="181">
      <c r="A599" s="2" t="inlineStr">
        <is>
          <t>OTU596</t>
        </is>
      </c>
      <c r="B599" s="2" t="n">
        <v>2</v>
      </c>
      <c r="C599" s="2" t="n">
        <v>15</v>
      </c>
      <c r="D599" s="2" t="n">
        <v>5</v>
      </c>
      <c r="E599" s="2" t="n">
        <v>6</v>
      </c>
      <c r="F599" s="2" t="n">
        <v>4</v>
      </c>
      <c r="G599" s="2" t="n">
        <v>14</v>
      </c>
      <c r="H599" s="2" t="inlineStr">
        <is>
          <t>Unclassified</t>
        </is>
      </c>
    </row>
    <row r="600" ht="16" customHeight="1" s="181">
      <c r="A600" s="2" t="inlineStr">
        <is>
          <t>OTU597</t>
        </is>
      </c>
      <c r="B600" s="2" t="n">
        <v>12</v>
      </c>
      <c r="C600" s="2" t="n">
        <v>5</v>
      </c>
      <c r="D600" s="2" t="n">
        <v>6</v>
      </c>
      <c r="E600" s="2" t="n">
        <v>43</v>
      </c>
      <c r="F600" s="2" t="n">
        <v>14</v>
      </c>
      <c r="G600" s="2" t="n">
        <v>16</v>
      </c>
      <c r="H600" s="2" t="inlineStr">
        <is>
          <t>f__Rhizopodaceae; g__Rhizopus</t>
        </is>
      </c>
    </row>
    <row r="601" ht="16" customHeight="1" s="181">
      <c r="A601" s="2" t="inlineStr">
        <is>
          <t>OTU598</t>
        </is>
      </c>
      <c r="B601" s="2" t="n">
        <v>6</v>
      </c>
      <c r="C601" s="2" t="n">
        <v>4</v>
      </c>
      <c r="D601" s="2" t="n">
        <v>1</v>
      </c>
      <c r="E601" s="2" t="n">
        <v>5</v>
      </c>
      <c r="F601" s="2" t="n">
        <v>1</v>
      </c>
      <c r="G601" s="2" t="n">
        <v>42</v>
      </c>
      <c r="H601" s="2" t="inlineStr">
        <is>
          <t>f__Rhizopodaceae; g__Rhizopus</t>
        </is>
      </c>
    </row>
    <row r="602" ht="16" customHeight="1" s="181">
      <c r="A602" s="2" t="inlineStr">
        <is>
          <t>OTU599</t>
        </is>
      </c>
      <c r="B602" s="2" t="n">
        <v>0</v>
      </c>
      <c r="C602" s="2" t="n">
        <v>4</v>
      </c>
      <c r="D602" s="2" t="n">
        <v>2</v>
      </c>
      <c r="E602" s="2" t="n">
        <v>1</v>
      </c>
      <c r="F602" s="2" t="n">
        <v>1</v>
      </c>
      <c r="G602" s="2" t="n">
        <v>3</v>
      </c>
      <c r="H602" s="2" t="inlineStr">
        <is>
          <t>Unclassified</t>
        </is>
      </c>
    </row>
    <row r="603" ht="16" customHeight="1" s="181">
      <c r="A603" s="2" t="inlineStr">
        <is>
          <t>OTU600</t>
        </is>
      </c>
      <c r="B603" s="2" t="n">
        <v>0</v>
      </c>
      <c r="C603" s="2" t="n">
        <v>2</v>
      </c>
      <c r="D603" s="2" t="n">
        <v>1</v>
      </c>
      <c r="E603" s="2" t="n">
        <v>4</v>
      </c>
      <c r="F603" s="2" t="n">
        <v>5</v>
      </c>
      <c r="G603" s="2" t="n">
        <v>5</v>
      </c>
      <c r="H603" s="2" t="inlineStr">
        <is>
          <t>f__Aspergillaceae; g__Penicillium</t>
        </is>
      </c>
    </row>
    <row r="604" ht="16" customHeight="1" s="181">
      <c r="A604" s="2" t="inlineStr">
        <is>
          <t>OTU601</t>
        </is>
      </c>
      <c r="B604" s="2" t="n">
        <v>2</v>
      </c>
      <c r="C604" s="2" t="n">
        <v>1</v>
      </c>
      <c r="D604" s="2" t="n">
        <v>1</v>
      </c>
      <c r="E604" s="2" t="n">
        <v>1</v>
      </c>
      <c r="F604" s="2" t="n">
        <v>1</v>
      </c>
      <c r="G604" s="2" t="n">
        <v>0</v>
      </c>
      <c r="H604" s="2" t="inlineStr">
        <is>
          <t>f__Filobasidiaceae; g__Naganishia</t>
        </is>
      </c>
    </row>
    <row r="605" ht="16" customHeight="1" s="181">
      <c r="A605" s="2" t="inlineStr">
        <is>
          <t>OTU602</t>
        </is>
      </c>
      <c r="B605" s="2" t="n">
        <v>0</v>
      </c>
      <c r="C605" s="2" t="n">
        <v>0</v>
      </c>
      <c r="D605" s="2" t="n">
        <v>0</v>
      </c>
      <c r="E605" s="2" t="n">
        <v>0</v>
      </c>
      <c r="F605" s="2" t="n">
        <v>1</v>
      </c>
      <c r="G605" s="2" t="n">
        <v>1</v>
      </c>
      <c r="H605" s="2" t="inlineStr">
        <is>
          <t>Unclassified</t>
        </is>
      </c>
    </row>
    <row r="606" ht="16" customHeight="1" s="181">
      <c r="A606" s="2" t="inlineStr">
        <is>
          <t>OTU603</t>
        </is>
      </c>
      <c r="B606" s="2" t="n">
        <v>0</v>
      </c>
      <c r="C606" s="2" t="n">
        <v>0</v>
      </c>
      <c r="D606" s="2" t="n">
        <v>0</v>
      </c>
      <c r="E606" s="2" t="n">
        <v>0</v>
      </c>
      <c r="F606" s="2" t="n">
        <v>2</v>
      </c>
      <c r="G606" s="2" t="n">
        <v>0</v>
      </c>
      <c r="H606" s="2" t="inlineStr">
        <is>
          <t>f__Ustilaginaceae; g__Ustilago</t>
        </is>
      </c>
    </row>
    <row r="607" ht="16" customHeight="1" s="181">
      <c r="A607" s="2" t="inlineStr">
        <is>
          <t>OTU604</t>
        </is>
      </c>
      <c r="B607" s="2" t="n">
        <v>0</v>
      </c>
      <c r="C607" s="2" t="n">
        <v>80</v>
      </c>
      <c r="D607" s="2" t="n">
        <v>18</v>
      </c>
      <c r="E607" s="2" t="n">
        <v>87</v>
      </c>
      <c r="F607" s="2" t="n">
        <v>8</v>
      </c>
      <c r="G607" s="2" t="n">
        <v>46</v>
      </c>
      <c r="H607" s="2" t="inlineStr">
        <is>
          <t>f__Morchellaceae; g__Morchella</t>
        </is>
      </c>
    </row>
    <row r="608" ht="16" customHeight="1" s="181">
      <c r="A608" s="2" t="inlineStr">
        <is>
          <t>OTU605</t>
        </is>
      </c>
      <c r="B608" s="2" t="n">
        <v>1</v>
      </c>
      <c r="C608" s="2" t="n">
        <v>0</v>
      </c>
      <c r="D608" s="2" t="n">
        <v>1</v>
      </c>
      <c r="E608" s="2" t="n">
        <v>2</v>
      </c>
      <c r="F608" s="2" t="n">
        <v>2</v>
      </c>
      <c r="G608" s="2" t="n">
        <v>1</v>
      </c>
      <c r="H608" s="2" t="inlineStr">
        <is>
          <t>Unclassified</t>
        </is>
      </c>
    </row>
    <row r="609" ht="16" customHeight="1" s="181">
      <c r="A609" s="2" t="inlineStr">
        <is>
          <t>OTU606</t>
        </is>
      </c>
      <c r="B609" s="2" t="n">
        <v>0</v>
      </c>
      <c r="C609" s="2" t="n">
        <v>0</v>
      </c>
      <c r="D609" s="2" t="n">
        <v>0</v>
      </c>
      <c r="E609" s="2" t="n">
        <v>0</v>
      </c>
      <c r="F609" s="2" t="n">
        <v>5</v>
      </c>
      <c r="G609" s="2" t="n">
        <v>0</v>
      </c>
      <c r="H609" s="2" t="inlineStr">
        <is>
          <t>Unclassified</t>
        </is>
      </c>
    </row>
    <row r="610" ht="16" customHeight="1" s="181">
      <c r="A610" s="2" t="inlineStr">
        <is>
          <t>OTU607</t>
        </is>
      </c>
      <c r="B610" s="2" t="n">
        <v>0</v>
      </c>
      <c r="C610" s="2" t="n">
        <v>0</v>
      </c>
      <c r="D610" s="2" t="n">
        <v>12</v>
      </c>
      <c r="E610" s="2" t="n">
        <v>0</v>
      </c>
      <c r="F610" s="2" t="n">
        <v>7</v>
      </c>
      <c r="G610" s="2" t="n">
        <v>0</v>
      </c>
      <c r="H610" s="2" t="inlineStr">
        <is>
          <t>f__Physalacriaceae; g__Armillaria</t>
        </is>
      </c>
    </row>
    <row r="611" ht="16" customHeight="1" s="181">
      <c r="A611" s="2" t="inlineStr">
        <is>
          <t>OTU608</t>
        </is>
      </c>
      <c r="B611" s="2" t="n">
        <v>0</v>
      </c>
      <c r="C611" s="2" t="n">
        <v>3</v>
      </c>
      <c r="D611" s="2" t="n">
        <v>0</v>
      </c>
      <c r="E611" s="2" t="n">
        <v>2</v>
      </c>
      <c r="F611" s="2" t="n">
        <v>1</v>
      </c>
      <c r="G611" s="2" t="n">
        <v>0</v>
      </c>
      <c r="H611" s="2" t="inlineStr">
        <is>
          <t>f__Phyllachoraceae; g__Phyllachora</t>
        </is>
      </c>
    </row>
    <row r="612" ht="16" customHeight="1" s="181">
      <c r="A612" s="2" t="inlineStr">
        <is>
          <t>OTU609</t>
        </is>
      </c>
      <c r="B612" s="2" t="n">
        <v>0</v>
      </c>
      <c r="C612" s="2" t="n">
        <v>11</v>
      </c>
      <c r="D612" s="2" t="n">
        <v>8</v>
      </c>
      <c r="E612" s="2" t="n">
        <v>7</v>
      </c>
      <c r="F612" s="2" t="n">
        <v>22</v>
      </c>
      <c r="G612" s="2" t="n">
        <v>7</v>
      </c>
      <c r="H612" s="2" t="inlineStr">
        <is>
          <t>f__Filobasidiaceae; g__Naganishia</t>
        </is>
      </c>
    </row>
    <row r="613" ht="16" customHeight="1" s="181">
      <c r="A613" s="2" t="inlineStr">
        <is>
          <t>OTU610</t>
        </is>
      </c>
      <c r="B613" s="2" t="n">
        <v>0</v>
      </c>
      <c r="C613" s="2" t="n">
        <v>3</v>
      </c>
      <c r="D613" s="2" t="n">
        <v>15</v>
      </c>
      <c r="E613" s="2" t="n">
        <v>3</v>
      </c>
      <c r="F613" s="2" t="n">
        <v>5</v>
      </c>
      <c r="G613" s="2" t="n">
        <v>8</v>
      </c>
      <c r="H613" s="2" t="inlineStr">
        <is>
          <t>f__Aspergillaceae; g__Penicillium</t>
        </is>
      </c>
    </row>
    <row r="614" ht="16" customHeight="1" s="181">
      <c r="A614" s="2" t="inlineStr">
        <is>
          <t>OTU611</t>
        </is>
      </c>
      <c r="B614" s="2" t="n">
        <v>0</v>
      </c>
      <c r="C614" s="2" t="n">
        <v>2</v>
      </c>
      <c r="D614" s="2" t="n">
        <v>0</v>
      </c>
      <c r="E614" s="2" t="n">
        <v>0</v>
      </c>
      <c r="F614" s="2" t="n">
        <v>0</v>
      </c>
      <c r="G614" s="2" t="n">
        <v>0</v>
      </c>
      <c r="H614" s="2" t="inlineStr">
        <is>
          <t>f__Rhizopodaceae; g__Rhizopus</t>
        </is>
      </c>
    </row>
    <row r="615" ht="16" customHeight="1" s="181">
      <c r="A615" s="2" t="inlineStr">
        <is>
          <t>OTU612</t>
        </is>
      </c>
      <c r="B615" s="2" t="n">
        <v>0</v>
      </c>
      <c r="C615" s="2" t="n">
        <v>0</v>
      </c>
      <c r="D615" s="2" t="n">
        <v>3</v>
      </c>
      <c r="E615" s="2" t="n">
        <v>9</v>
      </c>
      <c r="F615" s="2" t="n">
        <v>0</v>
      </c>
      <c r="G615" s="2" t="n">
        <v>0</v>
      </c>
      <c r="H615" s="2" t="inlineStr">
        <is>
          <t>f__Filobasidiaceae; g__Naganishia</t>
        </is>
      </c>
    </row>
    <row r="616" ht="16" customHeight="1" s="181">
      <c r="A616" s="2" t="inlineStr">
        <is>
          <t>OTU613</t>
        </is>
      </c>
      <c r="B616" s="2" t="n">
        <v>0</v>
      </c>
      <c r="C616" s="2" t="n">
        <v>0</v>
      </c>
      <c r="D616" s="2" t="n">
        <v>0</v>
      </c>
      <c r="E616" s="2" t="n">
        <v>1</v>
      </c>
      <c r="F616" s="2" t="n">
        <v>3</v>
      </c>
      <c r="G616" s="2" t="n">
        <v>0</v>
      </c>
      <c r="H616" s="2" t="inlineStr">
        <is>
          <t>f__Ustilaginaceae; g__Ustilago</t>
        </is>
      </c>
    </row>
    <row r="617" ht="16" customHeight="1" s="181">
      <c r="A617" s="2" t="inlineStr">
        <is>
          <t>OTU614</t>
        </is>
      </c>
      <c r="B617" s="2" t="n">
        <v>0</v>
      </c>
      <c r="C617" s="2" t="n">
        <v>0</v>
      </c>
      <c r="D617" s="2" t="n">
        <v>0</v>
      </c>
      <c r="E617" s="2" t="n">
        <v>7</v>
      </c>
      <c r="F617" s="2" t="n">
        <v>0</v>
      </c>
      <c r="G617" s="2" t="n">
        <v>1</v>
      </c>
      <c r="H617" s="2" t="inlineStr">
        <is>
          <t>f__Rhizopodaceae; g__Rhizopus</t>
        </is>
      </c>
    </row>
    <row r="618" ht="16" customHeight="1" s="181">
      <c r="A618" s="2" t="inlineStr">
        <is>
          <t>OTU615</t>
        </is>
      </c>
      <c r="B618" s="2" t="n">
        <v>0</v>
      </c>
      <c r="C618" s="2" t="n">
        <v>0</v>
      </c>
      <c r="D618" s="2" t="n">
        <v>9</v>
      </c>
      <c r="E618" s="2" t="n">
        <v>2</v>
      </c>
      <c r="F618" s="2" t="n">
        <v>8</v>
      </c>
      <c r="G618" s="2" t="n">
        <v>1</v>
      </c>
      <c r="H618" s="2" t="inlineStr">
        <is>
          <t>f__Rhizopodaceae; g__Rhizopus</t>
        </is>
      </c>
    </row>
    <row r="619" ht="16" customHeight="1" s="181">
      <c r="A619" s="2" t="inlineStr">
        <is>
          <t>OTU616</t>
        </is>
      </c>
      <c r="B619" s="2" t="n">
        <v>0</v>
      </c>
      <c r="C619" s="2" t="n">
        <v>11</v>
      </c>
      <c r="D619" s="2" t="n">
        <v>11</v>
      </c>
      <c r="E619" s="2" t="n">
        <v>2</v>
      </c>
      <c r="F619" s="2" t="n">
        <v>2</v>
      </c>
      <c r="G619" s="2" t="n">
        <v>11</v>
      </c>
      <c r="H619" s="2" t="inlineStr">
        <is>
          <t>f__Rhizopodaceae; g__Rhizopus</t>
        </is>
      </c>
    </row>
    <row r="620" ht="16" customHeight="1" s="181">
      <c r="A620" s="2" t="inlineStr">
        <is>
          <t>OTU617</t>
        </is>
      </c>
      <c r="B620" s="2" t="n">
        <v>0</v>
      </c>
      <c r="C620" s="2" t="n">
        <v>32</v>
      </c>
      <c r="D620" s="2" t="n">
        <v>1</v>
      </c>
      <c r="E620" s="2" t="n">
        <v>23</v>
      </c>
      <c r="F620" s="2" t="n">
        <v>15</v>
      </c>
      <c r="G620" s="2" t="n">
        <v>3</v>
      </c>
      <c r="H620" s="2" t="inlineStr">
        <is>
          <t>f__Ustilaginaceae; g__Ustilago</t>
        </is>
      </c>
    </row>
    <row r="621" ht="16" customHeight="1" s="181">
      <c r="A621" s="2" t="inlineStr">
        <is>
          <t>OTU618</t>
        </is>
      </c>
      <c r="B621" s="2" t="n">
        <v>9</v>
      </c>
      <c r="C621" s="2" t="n">
        <v>0</v>
      </c>
      <c r="D621" s="2" t="n">
        <v>0</v>
      </c>
      <c r="E621" s="2" t="n">
        <v>0</v>
      </c>
      <c r="F621" s="2" t="n">
        <v>0</v>
      </c>
      <c r="G621" s="2" t="n">
        <v>0</v>
      </c>
      <c r="H621" s="2" t="inlineStr">
        <is>
          <t>Unclassified</t>
        </is>
      </c>
    </row>
    <row r="622" ht="16" customHeight="1" s="181">
      <c r="A622" s="2" t="inlineStr">
        <is>
          <t>OTU619</t>
        </is>
      </c>
      <c r="B622" s="2" t="n">
        <v>0</v>
      </c>
      <c r="C622" s="2" t="n">
        <v>3</v>
      </c>
      <c r="D622" s="2" t="n">
        <v>3</v>
      </c>
      <c r="E622" s="2" t="n">
        <v>2</v>
      </c>
      <c r="F622" s="2" t="n">
        <v>0</v>
      </c>
      <c r="G622" s="2" t="n">
        <v>2</v>
      </c>
      <c r="H622" s="2" t="inlineStr">
        <is>
          <t>Unclassified</t>
        </is>
      </c>
    </row>
    <row r="623" ht="16" customHeight="1" s="181">
      <c r="A623" s="2" t="inlineStr">
        <is>
          <t>OTU620</t>
        </is>
      </c>
      <c r="B623" s="2" t="n">
        <v>0</v>
      </c>
      <c r="C623" s="2" t="n">
        <v>1</v>
      </c>
      <c r="D623" s="2" t="n">
        <v>0</v>
      </c>
      <c r="E623" s="2" t="n">
        <v>2</v>
      </c>
      <c r="F623" s="2" t="n">
        <v>1</v>
      </c>
      <c r="G623" s="2" t="n">
        <v>0</v>
      </c>
      <c r="H623" s="2" t="inlineStr">
        <is>
          <t>f__Aspergillaceae; g__Penicillium</t>
        </is>
      </c>
    </row>
    <row r="624" ht="16" customHeight="1" s="181">
      <c r="A624" s="2" t="inlineStr">
        <is>
          <t>OTU621</t>
        </is>
      </c>
      <c r="B624" s="2" t="n">
        <v>1</v>
      </c>
      <c r="C624" s="2" t="n">
        <v>0</v>
      </c>
      <c r="D624" s="2" t="n">
        <v>0</v>
      </c>
      <c r="E624" s="2" t="n">
        <v>0</v>
      </c>
      <c r="F624" s="2" t="n">
        <v>0</v>
      </c>
      <c r="G624" s="2" t="n">
        <v>0</v>
      </c>
      <c r="H624" s="2" t="inlineStr">
        <is>
          <t>f__Filobasidiaceae; g__Naganishia</t>
        </is>
      </c>
    </row>
    <row r="625" ht="16" customHeight="1" s="181">
      <c r="A625" s="2" t="inlineStr">
        <is>
          <t>OTU622</t>
        </is>
      </c>
      <c r="B625" s="2" t="n">
        <v>0</v>
      </c>
      <c r="C625" s="2" t="n">
        <v>0</v>
      </c>
      <c r="D625" s="2" t="n">
        <v>0</v>
      </c>
      <c r="E625" s="2" t="n">
        <v>0</v>
      </c>
      <c r="F625" s="2" t="n">
        <v>14</v>
      </c>
      <c r="G625" s="2" t="n">
        <v>0</v>
      </c>
      <c r="H625" s="2" t="inlineStr">
        <is>
          <t>f__Filobasidiaceae; g__Naganishia</t>
        </is>
      </c>
    </row>
    <row r="626" ht="16" customHeight="1" s="181">
      <c r="A626" s="2" t="inlineStr">
        <is>
          <t>OTU623</t>
        </is>
      </c>
      <c r="B626" s="2" t="n">
        <v>2</v>
      </c>
      <c r="C626" s="2" t="n">
        <v>6</v>
      </c>
      <c r="D626" s="2" t="n">
        <v>0</v>
      </c>
      <c r="E626" s="2" t="n">
        <v>0</v>
      </c>
      <c r="F626" s="2" t="n">
        <v>0</v>
      </c>
      <c r="G626" s="2" t="n">
        <v>2</v>
      </c>
      <c r="H626" s="2" t="inlineStr">
        <is>
          <t>Unclassified</t>
        </is>
      </c>
    </row>
    <row r="627" ht="16" customHeight="1" s="181">
      <c r="A627" s="2" t="inlineStr">
        <is>
          <t>OTU624</t>
        </is>
      </c>
      <c r="B627" s="2" t="n">
        <v>0</v>
      </c>
      <c r="C627" s="2" t="n">
        <v>5</v>
      </c>
      <c r="D627" s="2" t="n">
        <v>1</v>
      </c>
      <c r="E627" s="2" t="n">
        <v>2</v>
      </c>
      <c r="F627" s="2" t="n">
        <v>0</v>
      </c>
      <c r="G627" s="2" t="n">
        <v>2</v>
      </c>
      <c r="H627" s="2" t="inlineStr">
        <is>
          <t>f__Morchellaceae; g__Morchella</t>
        </is>
      </c>
    </row>
    <row r="628" ht="16" customHeight="1" s="181">
      <c r="A628" s="2" t="inlineStr">
        <is>
          <t>OTU625</t>
        </is>
      </c>
      <c r="B628" s="2" t="n">
        <v>0</v>
      </c>
      <c r="C628" s="2" t="n">
        <v>0</v>
      </c>
      <c r="D628" s="2" t="n">
        <v>0</v>
      </c>
      <c r="E628" s="2" t="n">
        <v>0</v>
      </c>
      <c r="F628" s="2" t="n">
        <v>21</v>
      </c>
      <c r="G628" s="2" t="n">
        <v>0</v>
      </c>
      <c r="H628" s="2" t="inlineStr">
        <is>
          <t>f__Aspergillaceae; g__Penicillium</t>
        </is>
      </c>
    </row>
    <row r="629" ht="16" customHeight="1" s="181">
      <c r="A629" s="2" t="inlineStr">
        <is>
          <t>OTU626</t>
        </is>
      </c>
      <c r="B629" s="2" t="n">
        <v>0</v>
      </c>
      <c r="C629" s="2" t="n">
        <v>0</v>
      </c>
      <c r="D629" s="2" t="n">
        <v>1</v>
      </c>
      <c r="E629" s="2" t="n">
        <v>2</v>
      </c>
      <c r="F629" s="2" t="n">
        <v>0</v>
      </c>
      <c r="G629" s="2" t="n">
        <v>6</v>
      </c>
      <c r="H629" s="2" t="inlineStr">
        <is>
          <t>f__Aspergillaceae; g__Penicillium</t>
        </is>
      </c>
    </row>
    <row r="630" ht="16" customHeight="1" s="181">
      <c r="A630" s="2" t="inlineStr">
        <is>
          <t>OTU627</t>
        </is>
      </c>
      <c r="B630" s="2" t="n">
        <v>0</v>
      </c>
      <c r="C630" s="2" t="n">
        <v>1</v>
      </c>
      <c r="D630" s="2" t="n">
        <v>0</v>
      </c>
      <c r="E630" s="2" t="n">
        <v>1</v>
      </c>
      <c r="F630" s="2" t="n">
        <v>1</v>
      </c>
      <c r="G630" s="2" t="n">
        <v>0</v>
      </c>
      <c r="H630" s="2" t="inlineStr">
        <is>
          <t>f__Aspergillaceae; g__Penicillium</t>
        </is>
      </c>
    </row>
    <row r="631" ht="16" customHeight="1" s="181">
      <c r="A631" s="2" t="inlineStr">
        <is>
          <t>OTU628</t>
        </is>
      </c>
      <c r="B631" s="2" t="n">
        <v>0</v>
      </c>
      <c r="C631" s="2" t="n">
        <v>0</v>
      </c>
      <c r="D631" s="2" t="n">
        <v>6</v>
      </c>
      <c r="E631" s="2" t="n">
        <v>0</v>
      </c>
      <c r="F631" s="2" t="n">
        <v>1</v>
      </c>
      <c r="G631" s="2" t="n">
        <v>0</v>
      </c>
      <c r="H631" s="2" t="inlineStr">
        <is>
          <t>f__Ustilaginaceae; g__Ustilago</t>
        </is>
      </c>
    </row>
    <row r="632" ht="16" customHeight="1" s="181">
      <c r="A632" s="2" t="inlineStr">
        <is>
          <t>OTU629</t>
        </is>
      </c>
      <c r="B632" s="2" t="n">
        <v>0</v>
      </c>
      <c r="C632" s="2" t="n">
        <v>1</v>
      </c>
      <c r="D632" s="2" t="n">
        <v>0</v>
      </c>
      <c r="E632" s="2" t="n">
        <v>4</v>
      </c>
      <c r="F632" s="2" t="n">
        <v>4</v>
      </c>
      <c r="G632" s="2" t="n">
        <v>1</v>
      </c>
      <c r="H632" s="2" t="inlineStr">
        <is>
          <t>f__Rhizopodaceae; g__Rhizopus</t>
        </is>
      </c>
    </row>
    <row r="633" ht="16" customHeight="1" s="181">
      <c r="A633" s="2" t="inlineStr">
        <is>
          <t>OTU630</t>
        </is>
      </c>
      <c r="B633" s="2" t="n">
        <v>0</v>
      </c>
      <c r="C633" s="2" t="n">
        <v>0</v>
      </c>
      <c r="D633" s="2" t="n">
        <v>0</v>
      </c>
      <c r="E633" s="2" t="n">
        <v>3</v>
      </c>
      <c r="F633" s="2" t="n">
        <v>0</v>
      </c>
      <c r="G633" s="2" t="n">
        <v>0</v>
      </c>
      <c r="H633" s="2" t="inlineStr">
        <is>
          <t>f__Filobasidiaceae; g__Naganishia</t>
        </is>
      </c>
    </row>
    <row r="634" ht="16" customHeight="1" s="181">
      <c r="A634" s="2" t="inlineStr">
        <is>
          <t>OTU631</t>
        </is>
      </c>
      <c r="B634" s="2" t="n">
        <v>0</v>
      </c>
      <c r="C634" s="2" t="n">
        <v>2</v>
      </c>
      <c r="D634" s="2" t="n">
        <v>6</v>
      </c>
      <c r="E634" s="2" t="n">
        <v>0</v>
      </c>
      <c r="F634" s="2" t="n">
        <v>2</v>
      </c>
      <c r="G634" s="2" t="n">
        <v>2</v>
      </c>
      <c r="H634" s="2" t="inlineStr">
        <is>
          <t>Unclassified</t>
        </is>
      </c>
    </row>
    <row r="635" ht="16" customHeight="1" s="181">
      <c r="A635" s="2" t="inlineStr">
        <is>
          <t>OTU632</t>
        </is>
      </c>
      <c r="B635" s="2" t="n">
        <v>9</v>
      </c>
      <c r="C635" s="2" t="n">
        <v>2</v>
      </c>
      <c r="D635" s="2" t="n">
        <v>0</v>
      </c>
      <c r="E635" s="2" t="n">
        <v>0</v>
      </c>
      <c r="F635" s="2" t="n">
        <v>0</v>
      </c>
      <c r="G635" s="2" t="n">
        <v>0</v>
      </c>
      <c r="H635" s="2" t="inlineStr">
        <is>
          <t>f__Filobasidiaceae; g__Naganishia</t>
        </is>
      </c>
    </row>
    <row r="636" ht="16" customHeight="1" s="181">
      <c r="A636" s="2" t="inlineStr">
        <is>
          <t>OTU633</t>
        </is>
      </c>
      <c r="B636" s="2" t="n">
        <v>0</v>
      </c>
      <c r="C636" s="2" t="n">
        <v>0</v>
      </c>
      <c r="D636" s="2" t="n">
        <v>0</v>
      </c>
      <c r="E636" s="2" t="n">
        <v>4</v>
      </c>
      <c r="F636" s="2" t="n">
        <v>0</v>
      </c>
      <c r="G636" s="2" t="n">
        <v>1</v>
      </c>
      <c r="H636" s="2" t="inlineStr">
        <is>
          <t>f__Ustilaginaceae; g__Ustilago</t>
        </is>
      </c>
    </row>
    <row r="637" ht="16" customHeight="1" s="181">
      <c r="A637" s="2" t="inlineStr">
        <is>
          <t>OTU634</t>
        </is>
      </c>
      <c r="B637" s="2" t="n">
        <v>0</v>
      </c>
      <c r="C637" s="2" t="n">
        <v>3</v>
      </c>
      <c r="D637" s="2" t="n">
        <v>9</v>
      </c>
      <c r="E637" s="2" t="n">
        <v>7</v>
      </c>
      <c r="F637" s="2" t="n">
        <v>0</v>
      </c>
      <c r="G637" s="2" t="n">
        <v>2</v>
      </c>
      <c r="H637" s="2" t="inlineStr">
        <is>
          <t>f__Filobasidiaceae; g__Naganishia</t>
        </is>
      </c>
    </row>
    <row r="638" ht="16" customHeight="1" s="181">
      <c r="A638" s="2" t="inlineStr">
        <is>
          <t>OTU635</t>
        </is>
      </c>
      <c r="B638" s="2" t="n">
        <v>0</v>
      </c>
      <c r="C638" s="2" t="n">
        <v>0</v>
      </c>
      <c r="D638" s="2" t="n">
        <v>0</v>
      </c>
      <c r="E638" s="2" t="n">
        <v>4</v>
      </c>
      <c r="F638" s="2" t="n">
        <v>1</v>
      </c>
      <c r="G638" s="2" t="n">
        <v>0</v>
      </c>
      <c r="H638" s="2" t="inlineStr">
        <is>
          <t>f__Rhizopodaceae; g__Rhizopus</t>
        </is>
      </c>
    </row>
    <row r="639" ht="16" customHeight="1" s="181">
      <c r="A639" s="2" t="inlineStr">
        <is>
          <t>OTU636</t>
        </is>
      </c>
      <c r="B639" s="2" t="n">
        <v>42</v>
      </c>
      <c r="C639" s="2" t="n">
        <v>75</v>
      </c>
      <c r="D639" s="2" t="n">
        <v>45</v>
      </c>
      <c r="E639" s="2" t="n">
        <v>196</v>
      </c>
      <c r="F639" s="2" t="n">
        <v>646</v>
      </c>
      <c r="G639" s="2" t="n">
        <v>259</v>
      </c>
      <c r="H639" s="2" t="inlineStr">
        <is>
          <t>f__Rhizopodaceae; g__Rhizopus</t>
        </is>
      </c>
    </row>
    <row r="640" ht="16" customHeight="1" s="181">
      <c r="A640" s="2" t="inlineStr">
        <is>
          <t>OTU637</t>
        </is>
      </c>
      <c r="B640" s="2" t="n">
        <v>0</v>
      </c>
      <c r="C640" s="2" t="n">
        <v>0</v>
      </c>
      <c r="D640" s="2" t="n">
        <v>0</v>
      </c>
      <c r="E640" s="2" t="n">
        <v>0</v>
      </c>
      <c r="F640" s="2" t="n">
        <v>1</v>
      </c>
      <c r="G640" s="2" t="n">
        <v>1</v>
      </c>
      <c r="H640" s="2" t="inlineStr">
        <is>
          <t>f__Morchellaceae; g__Morchella</t>
        </is>
      </c>
    </row>
    <row r="641" ht="16" customHeight="1" s="181">
      <c r="A641" s="2" t="inlineStr">
        <is>
          <t>OTU638</t>
        </is>
      </c>
      <c r="B641" s="2" t="n">
        <v>0</v>
      </c>
      <c r="C641" s="2" t="n">
        <v>0</v>
      </c>
      <c r="D641" s="2" t="n">
        <v>5</v>
      </c>
      <c r="E641" s="2" t="n">
        <v>0</v>
      </c>
      <c r="F641" s="2" t="n">
        <v>0</v>
      </c>
      <c r="G641" s="2" t="n">
        <v>3</v>
      </c>
      <c r="H641" s="2" t="inlineStr">
        <is>
          <t>f__Ustilaginaceae; g__Ustilago</t>
        </is>
      </c>
    </row>
    <row r="642" ht="16" customHeight="1" s="181">
      <c r="A642" s="2" t="inlineStr">
        <is>
          <t>OTU639</t>
        </is>
      </c>
      <c r="B642" s="2" t="n">
        <v>0</v>
      </c>
      <c r="C642" s="2" t="n">
        <v>1</v>
      </c>
      <c r="D642" s="2" t="n">
        <v>0</v>
      </c>
      <c r="E642" s="2" t="n">
        <v>60</v>
      </c>
      <c r="F642" s="2" t="n">
        <v>1</v>
      </c>
      <c r="G642" s="2" t="n">
        <v>3</v>
      </c>
      <c r="H642" s="2" t="inlineStr">
        <is>
          <t>f__Morchellaceae; g__Morchella</t>
        </is>
      </c>
    </row>
    <row r="643" ht="16" customHeight="1" s="181">
      <c r="A643" s="2" t="inlineStr">
        <is>
          <t>OTU640</t>
        </is>
      </c>
      <c r="B643" s="2" t="n">
        <v>0</v>
      </c>
      <c r="C643" s="2" t="n">
        <v>0</v>
      </c>
      <c r="D643" s="2" t="n">
        <v>3</v>
      </c>
      <c r="E643" s="2" t="n">
        <v>4</v>
      </c>
      <c r="F643" s="2" t="n">
        <v>0</v>
      </c>
      <c r="G643" s="2" t="n">
        <v>1</v>
      </c>
      <c r="H643" s="2" t="inlineStr">
        <is>
          <t>f__Filobasidiaceae; g__Naganishia</t>
        </is>
      </c>
    </row>
    <row r="644" ht="16" customHeight="1" s="181">
      <c r="A644" s="2" t="inlineStr">
        <is>
          <t>OTU641</t>
        </is>
      </c>
      <c r="B644" s="2" t="n">
        <v>0</v>
      </c>
      <c r="C644" s="2" t="n">
        <v>5</v>
      </c>
      <c r="D644" s="2" t="n">
        <v>0</v>
      </c>
      <c r="E644" s="2" t="n">
        <v>1</v>
      </c>
      <c r="F644" s="2" t="n">
        <v>3</v>
      </c>
      <c r="G644" s="2" t="n">
        <v>0</v>
      </c>
      <c r="H644" s="2" t="inlineStr">
        <is>
          <t>f__Rhizopodaceae; g__Rhizopus</t>
        </is>
      </c>
    </row>
    <row r="645" ht="16" customHeight="1" s="181">
      <c r="A645" s="2" t="inlineStr">
        <is>
          <t>OTU642</t>
        </is>
      </c>
      <c r="B645" s="2" t="n">
        <v>0</v>
      </c>
      <c r="C645" s="2" t="n">
        <v>0</v>
      </c>
      <c r="D645" s="2" t="n">
        <v>0</v>
      </c>
      <c r="E645" s="2" t="n">
        <v>1</v>
      </c>
      <c r="F645" s="2" t="n">
        <v>1</v>
      </c>
      <c r="G645" s="2" t="n">
        <v>0</v>
      </c>
      <c r="H645" s="2" t="inlineStr">
        <is>
          <t>f__Filobasidiaceae; g__Naganishia</t>
        </is>
      </c>
    </row>
    <row r="646" ht="16" customHeight="1" s="181">
      <c r="A646" s="2" t="inlineStr">
        <is>
          <t>OTU643</t>
        </is>
      </c>
      <c r="B646" s="2" t="n">
        <v>2</v>
      </c>
      <c r="C646" s="2" t="n">
        <v>0</v>
      </c>
      <c r="D646" s="2" t="n">
        <v>0</v>
      </c>
      <c r="E646" s="2" t="n">
        <v>0</v>
      </c>
      <c r="F646" s="2" t="n">
        <v>0</v>
      </c>
      <c r="G646" s="2" t="n">
        <v>0</v>
      </c>
      <c r="H646" s="2" t="inlineStr">
        <is>
          <t>f__Filobasidiaceae; g__Naganishia</t>
        </is>
      </c>
    </row>
    <row r="647" ht="16" customHeight="1" s="181">
      <c r="A647" s="2" t="inlineStr">
        <is>
          <t>OTU644</t>
        </is>
      </c>
      <c r="B647" s="2" t="n">
        <v>0</v>
      </c>
      <c r="C647" s="2" t="n">
        <v>2</v>
      </c>
      <c r="D647" s="2" t="n">
        <v>3</v>
      </c>
      <c r="E647" s="2" t="n">
        <v>2</v>
      </c>
      <c r="F647" s="2" t="n">
        <v>0</v>
      </c>
      <c r="G647" s="2" t="n">
        <v>8</v>
      </c>
      <c r="H647" s="2" t="inlineStr">
        <is>
          <t>Unclassified</t>
        </is>
      </c>
    </row>
    <row r="648" ht="16" customHeight="1" s="181">
      <c r="A648" s="2" t="inlineStr">
        <is>
          <t>OTU645</t>
        </is>
      </c>
      <c r="B648" s="2" t="n">
        <v>0</v>
      </c>
      <c r="C648" s="2" t="n">
        <v>0</v>
      </c>
      <c r="D648" s="2" t="n">
        <v>2</v>
      </c>
      <c r="E648" s="2" t="n">
        <v>5</v>
      </c>
      <c r="F648" s="2" t="n">
        <v>4</v>
      </c>
      <c r="G648" s="2" t="n">
        <v>0</v>
      </c>
      <c r="H648" s="2" t="inlineStr">
        <is>
          <t>Unclassified</t>
        </is>
      </c>
    </row>
    <row r="649" ht="16" customHeight="1" s="181">
      <c r="A649" s="2" t="inlineStr">
        <is>
          <t>OTU646</t>
        </is>
      </c>
      <c r="B649" s="2" t="n">
        <v>0</v>
      </c>
      <c r="C649" s="2" t="n">
        <v>4</v>
      </c>
      <c r="D649" s="2" t="n">
        <v>0</v>
      </c>
      <c r="E649" s="2" t="n">
        <v>0</v>
      </c>
      <c r="F649" s="2" t="n">
        <v>0</v>
      </c>
      <c r="G649" s="2" t="n">
        <v>0</v>
      </c>
      <c r="H649" s="2" t="inlineStr">
        <is>
          <t>f__Morchellaceae; g__Morchella</t>
        </is>
      </c>
    </row>
    <row r="650" ht="16" customHeight="1" s="181">
      <c r="A650" s="2" t="inlineStr">
        <is>
          <t>OTU647</t>
        </is>
      </c>
      <c r="B650" s="2" t="n">
        <v>94</v>
      </c>
      <c r="C650" s="2" t="n">
        <v>56</v>
      </c>
      <c r="D650" s="2" t="n">
        <v>13</v>
      </c>
      <c r="E650" s="2" t="n">
        <v>10</v>
      </c>
      <c r="F650" s="2" t="n">
        <v>40</v>
      </c>
      <c r="G650" s="2" t="n">
        <v>20</v>
      </c>
      <c r="H650" s="2" t="inlineStr">
        <is>
          <t>Unclassified</t>
        </is>
      </c>
    </row>
    <row r="651" ht="16" customHeight="1" s="181">
      <c r="A651" s="2" t="inlineStr">
        <is>
          <t>OTU648</t>
        </is>
      </c>
      <c r="B651" s="2" t="n">
        <v>0</v>
      </c>
      <c r="C651" s="2" t="n">
        <v>1</v>
      </c>
      <c r="D651" s="2" t="n">
        <v>0</v>
      </c>
      <c r="E651" s="2" t="n">
        <v>1</v>
      </c>
      <c r="F651" s="2" t="n">
        <v>11</v>
      </c>
      <c r="G651" s="2" t="n">
        <v>1</v>
      </c>
      <c r="H651" s="2" t="inlineStr">
        <is>
          <t>f__Rhizopodaceae; g__Rhizopus</t>
        </is>
      </c>
    </row>
    <row r="652" ht="16" customHeight="1" s="181">
      <c r="A652" s="2" t="inlineStr">
        <is>
          <t>OTU649</t>
        </is>
      </c>
      <c r="B652" s="2" t="n">
        <v>1</v>
      </c>
      <c r="C652" s="2" t="n">
        <v>8</v>
      </c>
      <c r="D652" s="2" t="n">
        <v>71</v>
      </c>
      <c r="E652" s="2" t="n">
        <v>21</v>
      </c>
      <c r="F652" s="2" t="n">
        <v>33</v>
      </c>
      <c r="G652" s="2" t="n">
        <v>5</v>
      </c>
      <c r="H652" s="2" t="inlineStr">
        <is>
          <t>f__Rhizopodaceae; g__Rhizopus</t>
        </is>
      </c>
    </row>
    <row r="653" ht="16" customHeight="1" s="181">
      <c r="A653" s="2" t="inlineStr">
        <is>
          <t>OTU650</t>
        </is>
      </c>
      <c r="B653" s="2" t="n">
        <v>2</v>
      </c>
      <c r="C653" s="2" t="n">
        <v>5</v>
      </c>
      <c r="D653" s="2" t="n">
        <v>7</v>
      </c>
      <c r="E653" s="2" t="n">
        <v>3</v>
      </c>
      <c r="F653" s="2" t="n">
        <v>13</v>
      </c>
      <c r="G653" s="2" t="n">
        <v>3</v>
      </c>
      <c r="H653" s="2" t="inlineStr">
        <is>
          <t>f__Morchellaceae; g__Morchella</t>
        </is>
      </c>
    </row>
    <row r="654" ht="16" customHeight="1" s="181">
      <c r="A654" s="2" t="inlineStr">
        <is>
          <t>OTU651</t>
        </is>
      </c>
      <c r="B654" s="2" t="n">
        <v>0</v>
      </c>
      <c r="C654" s="2" t="n">
        <v>0</v>
      </c>
      <c r="D654" s="2" t="n">
        <v>0</v>
      </c>
      <c r="E654" s="2" t="n">
        <v>0</v>
      </c>
      <c r="F654" s="2" t="n">
        <v>0</v>
      </c>
      <c r="G654" s="2" t="n">
        <v>2</v>
      </c>
      <c r="H654" s="2" t="inlineStr">
        <is>
          <t>f__Rhizopodaceae; g__Rhizopus</t>
        </is>
      </c>
    </row>
    <row r="655" ht="16" customHeight="1" s="181">
      <c r="A655" s="2" t="inlineStr">
        <is>
          <t>OTU652</t>
        </is>
      </c>
      <c r="B655" s="2" t="n">
        <v>0</v>
      </c>
      <c r="C655" s="2" t="n">
        <v>1</v>
      </c>
      <c r="D655" s="2" t="n">
        <v>0</v>
      </c>
      <c r="E655" s="2" t="n">
        <v>0</v>
      </c>
      <c r="F655" s="2" t="n">
        <v>0</v>
      </c>
      <c r="G655" s="2" t="n">
        <v>4</v>
      </c>
      <c r="H655" s="2" t="inlineStr">
        <is>
          <t>Unclassified</t>
        </is>
      </c>
    </row>
    <row r="656" ht="16" customHeight="1" s="181">
      <c r="A656" s="2" t="inlineStr">
        <is>
          <t>OTU653</t>
        </is>
      </c>
      <c r="B656" s="2" t="n">
        <v>0</v>
      </c>
      <c r="C656" s="2" t="n">
        <v>4</v>
      </c>
      <c r="D656" s="2" t="n">
        <v>0</v>
      </c>
      <c r="E656" s="2" t="n">
        <v>0</v>
      </c>
      <c r="F656" s="2" t="n">
        <v>1</v>
      </c>
      <c r="G656" s="2" t="n">
        <v>0</v>
      </c>
      <c r="H656" s="2" t="inlineStr">
        <is>
          <t>f__Ustilaginaceae; g__Ustilago</t>
        </is>
      </c>
    </row>
    <row r="657" ht="16" customHeight="1" s="181">
      <c r="A657" s="2" t="inlineStr">
        <is>
          <t>OTU654</t>
        </is>
      </c>
      <c r="B657" s="2" t="n">
        <v>0</v>
      </c>
      <c r="C657" s="2" t="n">
        <v>14</v>
      </c>
      <c r="D657" s="2" t="n">
        <v>15</v>
      </c>
      <c r="E657" s="2" t="n">
        <v>8</v>
      </c>
      <c r="F657" s="2" t="n">
        <v>4</v>
      </c>
      <c r="G657" s="2" t="n">
        <v>3</v>
      </c>
      <c r="H657" s="2" t="inlineStr">
        <is>
          <t>f__Morchellaceae; g__Morchella</t>
        </is>
      </c>
    </row>
    <row r="658" ht="16" customHeight="1" s="181">
      <c r="A658" s="2" t="inlineStr">
        <is>
          <t>OTU655</t>
        </is>
      </c>
      <c r="B658" s="2" t="n">
        <v>12</v>
      </c>
      <c r="C658" s="2" t="n">
        <v>36</v>
      </c>
      <c r="D658" s="2" t="n">
        <v>8</v>
      </c>
      <c r="E658" s="2" t="n">
        <v>18</v>
      </c>
      <c r="F658" s="2" t="n">
        <v>4</v>
      </c>
      <c r="G658" s="2" t="n">
        <v>12</v>
      </c>
      <c r="H658" s="2" t="inlineStr">
        <is>
          <t>f__Aspergillaceae; g__Penicillium</t>
        </is>
      </c>
    </row>
    <row r="659" ht="16" customHeight="1" s="181">
      <c r="A659" s="2" t="inlineStr">
        <is>
          <t>OTU656</t>
        </is>
      </c>
      <c r="B659" s="2" t="n">
        <v>0</v>
      </c>
      <c r="C659" s="2" t="n">
        <v>0</v>
      </c>
      <c r="D659" s="2" t="n">
        <v>0</v>
      </c>
      <c r="E659" s="2" t="n">
        <v>0</v>
      </c>
      <c r="F659" s="2" t="n">
        <v>5</v>
      </c>
      <c r="G659" s="2" t="n">
        <v>0</v>
      </c>
      <c r="H659" s="2" t="inlineStr">
        <is>
          <t>f__Morchellaceae; g__Morchella</t>
        </is>
      </c>
    </row>
    <row r="660" ht="16" customHeight="1" s="181">
      <c r="A660" s="2" t="inlineStr">
        <is>
          <t>OTU657</t>
        </is>
      </c>
      <c r="B660" s="2" t="n">
        <v>2</v>
      </c>
      <c r="C660" s="2" t="n">
        <v>3</v>
      </c>
      <c r="D660" s="2" t="n">
        <v>3</v>
      </c>
      <c r="E660" s="2" t="n">
        <v>4</v>
      </c>
      <c r="F660" s="2" t="n">
        <v>1</v>
      </c>
      <c r="G660" s="2" t="n">
        <v>4</v>
      </c>
      <c r="H660" s="2" t="inlineStr">
        <is>
          <t>f__Aspergillaceae; g__Penicillium</t>
        </is>
      </c>
    </row>
    <row r="661" ht="16" customHeight="1" s="181">
      <c r="A661" s="2" t="inlineStr">
        <is>
          <t>OTU658</t>
        </is>
      </c>
      <c r="B661" s="2" t="n">
        <v>1</v>
      </c>
      <c r="C661" s="2" t="n">
        <v>1</v>
      </c>
      <c r="D661" s="2" t="n">
        <v>14</v>
      </c>
      <c r="E661" s="2" t="n">
        <v>1</v>
      </c>
      <c r="F661" s="2" t="n">
        <v>6</v>
      </c>
      <c r="G661" s="2" t="n">
        <v>0</v>
      </c>
      <c r="H661" s="2" t="inlineStr">
        <is>
          <t>Unclassified</t>
        </is>
      </c>
    </row>
    <row r="662" ht="16" customHeight="1" s="181">
      <c r="A662" s="2" t="inlineStr">
        <is>
          <t>OTU659</t>
        </is>
      </c>
      <c r="B662" s="2" t="n">
        <v>0</v>
      </c>
      <c r="C662" s="2" t="n">
        <v>0</v>
      </c>
      <c r="D662" s="2" t="n">
        <v>3</v>
      </c>
      <c r="E662" s="2" t="n">
        <v>0</v>
      </c>
      <c r="F662" s="2" t="n">
        <v>0</v>
      </c>
      <c r="G662" s="2" t="n">
        <v>0</v>
      </c>
      <c r="H662" s="2" t="inlineStr">
        <is>
          <t>f__Rhizopodaceae; g__Rhizopus</t>
        </is>
      </c>
    </row>
    <row r="663" ht="16" customHeight="1" s="181">
      <c r="A663" s="2" t="inlineStr">
        <is>
          <t>OTU660</t>
        </is>
      </c>
      <c r="B663" s="2" t="n">
        <v>0</v>
      </c>
      <c r="C663" s="2" t="n">
        <v>0</v>
      </c>
      <c r="D663" s="2" t="n">
        <v>0</v>
      </c>
      <c r="E663" s="2" t="n">
        <v>0</v>
      </c>
      <c r="F663" s="2" t="n">
        <v>1</v>
      </c>
      <c r="G663" s="2" t="n">
        <v>1</v>
      </c>
      <c r="H663" s="2" t="inlineStr">
        <is>
          <t>Unclassified</t>
        </is>
      </c>
    </row>
    <row r="664" ht="16" customHeight="1" s="181">
      <c r="A664" s="2" t="inlineStr">
        <is>
          <t>OTU661</t>
        </is>
      </c>
      <c r="B664" s="2" t="n">
        <v>0</v>
      </c>
      <c r="C664" s="2" t="n">
        <v>3</v>
      </c>
      <c r="D664" s="2" t="n">
        <v>1</v>
      </c>
      <c r="E664" s="2" t="n">
        <v>2</v>
      </c>
      <c r="F664" s="2" t="n">
        <v>0</v>
      </c>
      <c r="G664" s="2" t="n">
        <v>0</v>
      </c>
      <c r="H664" s="2" t="inlineStr">
        <is>
          <t>Unclassified</t>
        </is>
      </c>
    </row>
    <row r="665" ht="16" customHeight="1" s="181">
      <c r="A665" s="2" t="inlineStr">
        <is>
          <t>OTU662</t>
        </is>
      </c>
      <c r="B665" s="2" t="n">
        <v>0</v>
      </c>
      <c r="C665" s="2" t="n">
        <v>7</v>
      </c>
      <c r="D665" s="2" t="n">
        <v>1</v>
      </c>
      <c r="E665" s="2" t="n">
        <v>3</v>
      </c>
      <c r="F665" s="2" t="n">
        <v>6</v>
      </c>
      <c r="G665" s="2" t="n">
        <v>2</v>
      </c>
      <c r="H665" s="2" t="inlineStr">
        <is>
          <t>f__Aspergillaceae; g__Penicillium</t>
        </is>
      </c>
    </row>
    <row r="666" ht="16" customHeight="1" s="181">
      <c r="A666" s="2" t="inlineStr">
        <is>
          <t>OTU663</t>
        </is>
      </c>
      <c r="B666" s="2" t="n">
        <v>1</v>
      </c>
      <c r="C666" s="2" t="n">
        <v>1</v>
      </c>
      <c r="D666" s="2" t="n">
        <v>0</v>
      </c>
      <c r="E666" s="2" t="n">
        <v>0</v>
      </c>
      <c r="F666" s="2" t="n">
        <v>0</v>
      </c>
      <c r="G666" s="2" t="n">
        <v>1</v>
      </c>
      <c r="H666" s="2" t="inlineStr">
        <is>
          <t>f__Phyllachoraceae; g__Phyllachora</t>
        </is>
      </c>
    </row>
    <row r="667" ht="16" customHeight="1" s="181">
      <c r="A667" s="2" t="inlineStr">
        <is>
          <t>OTU664</t>
        </is>
      </c>
      <c r="B667" s="2" t="n">
        <v>3</v>
      </c>
      <c r="C667" s="2" t="n">
        <v>0</v>
      </c>
      <c r="D667" s="2" t="n">
        <v>0</v>
      </c>
      <c r="E667" s="2" t="n">
        <v>0</v>
      </c>
      <c r="F667" s="2" t="n">
        <v>0</v>
      </c>
      <c r="G667" s="2" t="n">
        <v>0</v>
      </c>
      <c r="H667" s="2" t="inlineStr">
        <is>
          <t>f__Ustilaginaceae; g__Ustilago</t>
        </is>
      </c>
    </row>
    <row r="668" ht="16" customHeight="1" s="181">
      <c r="A668" s="2" t="inlineStr">
        <is>
          <t>OTU665</t>
        </is>
      </c>
      <c r="B668" s="2" t="n">
        <v>3</v>
      </c>
      <c r="C668" s="2" t="n">
        <v>0</v>
      </c>
      <c r="D668" s="2" t="n">
        <v>0</v>
      </c>
      <c r="E668" s="2" t="n">
        <v>0</v>
      </c>
      <c r="F668" s="2" t="n">
        <v>0</v>
      </c>
      <c r="G668" s="2" t="n">
        <v>0</v>
      </c>
      <c r="H668" s="2" t="inlineStr">
        <is>
          <t>f__Physalacriaceae; g__Armillaria</t>
        </is>
      </c>
    </row>
    <row r="669" ht="16" customHeight="1" s="181">
      <c r="A669" s="2" t="inlineStr">
        <is>
          <t>OTU666</t>
        </is>
      </c>
      <c r="B669" s="2" t="n">
        <v>0</v>
      </c>
      <c r="C669" s="2" t="n">
        <v>6</v>
      </c>
      <c r="D669" s="2" t="n">
        <v>0</v>
      </c>
      <c r="E669" s="2" t="n">
        <v>4</v>
      </c>
      <c r="F669" s="2" t="n">
        <v>2</v>
      </c>
      <c r="G669" s="2" t="n">
        <v>2</v>
      </c>
      <c r="H669" s="2" t="inlineStr">
        <is>
          <t>f__Morchellaceae; g__Morchella</t>
        </is>
      </c>
    </row>
    <row r="670" ht="16" customHeight="1" s="181">
      <c r="A670" s="2" t="inlineStr">
        <is>
          <t>OTU667</t>
        </is>
      </c>
      <c r="B670" s="2" t="n">
        <v>0</v>
      </c>
      <c r="C670" s="2" t="n">
        <v>24</v>
      </c>
      <c r="D670" s="2" t="n">
        <v>29</v>
      </c>
      <c r="E670" s="2" t="n">
        <v>30</v>
      </c>
      <c r="F670" s="2" t="n">
        <v>3</v>
      </c>
      <c r="G670" s="2" t="n">
        <v>42</v>
      </c>
      <c r="H670" s="2" t="inlineStr">
        <is>
          <t>f__Ustilaginaceae; g__Ustilago</t>
        </is>
      </c>
    </row>
    <row r="671" ht="16" customHeight="1" s="181">
      <c r="A671" s="2" t="inlineStr">
        <is>
          <t>OTU668</t>
        </is>
      </c>
      <c r="B671" s="2" t="n">
        <v>0</v>
      </c>
      <c r="C671" s="2" t="n">
        <v>14</v>
      </c>
      <c r="D671" s="2" t="n">
        <v>34</v>
      </c>
      <c r="E671" s="2" t="n">
        <v>20</v>
      </c>
      <c r="F671" s="2" t="n">
        <v>13</v>
      </c>
      <c r="G671" s="2" t="n">
        <v>35</v>
      </c>
      <c r="H671" s="2" t="inlineStr">
        <is>
          <t>f__Ustilaginaceae; g__Ustilago</t>
        </is>
      </c>
    </row>
    <row r="672" ht="16" customHeight="1" s="181">
      <c r="A672" s="2" t="inlineStr">
        <is>
          <t>OTU669</t>
        </is>
      </c>
      <c r="B672" s="2" t="n">
        <v>0</v>
      </c>
      <c r="C672" s="2" t="n">
        <v>0</v>
      </c>
      <c r="D672" s="2" t="n">
        <v>6</v>
      </c>
      <c r="E672" s="2" t="n">
        <v>0</v>
      </c>
      <c r="F672" s="2" t="n">
        <v>0</v>
      </c>
      <c r="G672" s="2" t="n">
        <v>0</v>
      </c>
      <c r="H672" s="2" t="inlineStr">
        <is>
          <t>f__Ustilaginaceae; g__Ustilago</t>
        </is>
      </c>
    </row>
    <row r="673" ht="16" customHeight="1" s="181">
      <c r="A673" s="2" t="inlineStr">
        <is>
          <t>OTU670</t>
        </is>
      </c>
      <c r="B673" s="2" t="n">
        <v>57</v>
      </c>
      <c r="C673" s="2" t="n">
        <v>0</v>
      </c>
      <c r="D673" s="2" t="n">
        <v>0</v>
      </c>
      <c r="E673" s="2" t="n">
        <v>0</v>
      </c>
      <c r="F673" s="2" t="n">
        <v>0</v>
      </c>
      <c r="G673" s="2" t="n">
        <v>1</v>
      </c>
      <c r="H673" s="2" t="inlineStr">
        <is>
          <t>f__Morchellaceae; g__Morchella</t>
        </is>
      </c>
    </row>
    <row r="674" ht="16" customHeight="1" s="181">
      <c r="A674" s="2" t="inlineStr">
        <is>
          <t>OTU671</t>
        </is>
      </c>
      <c r="B674" s="2" t="n">
        <v>2</v>
      </c>
      <c r="C674" s="2" t="n">
        <v>0</v>
      </c>
      <c r="D674" s="2" t="n">
        <v>0</v>
      </c>
      <c r="E674" s="2" t="n">
        <v>0</v>
      </c>
      <c r="F674" s="2" t="n">
        <v>0</v>
      </c>
      <c r="G674" s="2" t="n">
        <v>0</v>
      </c>
      <c r="H674" s="2" t="inlineStr">
        <is>
          <t>f__Aspergillaceae; g__Penicillium</t>
        </is>
      </c>
    </row>
    <row r="675" ht="16" customHeight="1" s="181">
      <c r="A675" s="2" t="inlineStr">
        <is>
          <t>OTU672</t>
        </is>
      </c>
      <c r="B675" s="2" t="n">
        <v>0</v>
      </c>
      <c r="C675" s="2" t="n">
        <v>3</v>
      </c>
      <c r="D675" s="2" t="n">
        <v>2</v>
      </c>
      <c r="E675" s="2" t="n">
        <v>4</v>
      </c>
      <c r="F675" s="2" t="n">
        <v>1</v>
      </c>
      <c r="G675" s="2" t="n">
        <v>1</v>
      </c>
      <c r="H675" s="2" t="inlineStr">
        <is>
          <t>f__Ustilaginaceae; g__Ustilago</t>
        </is>
      </c>
    </row>
    <row r="676" ht="16" customHeight="1" s="181">
      <c r="A676" s="2" t="inlineStr">
        <is>
          <t>OTU673</t>
        </is>
      </c>
      <c r="B676" s="2" t="n">
        <v>4</v>
      </c>
      <c r="C676" s="2" t="n">
        <v>0</v>
      </c>
      <c r="D676" s="2" t="n">
        <v>0</v>
      </c>
      <c r="E676" s="2" t="n">
        <v>0</v>
      </c>
      <c r="F676" s="2" t="n">
        <v>0</v>
      </c>
      <c r="G676" s="2" t="n">
        <v>0</v>
      </c>
      <c r="H676" s="2" t="inlineStr">
        <is>
          <t>f__Filobasidiaceae; g__Naganishia</t>
        </is>
      </c>
    </row>
    <row r="677" ht="16" customHeight="1" s="181">
      <c r="A677" s="2" t="inlineStr">
        <is>
          <t>OTU674</t>
        </is>
      </c>
      <c r="B677" s="2" t="n">
        <v>0</v>
      </c>
      <c r="C677" s="2" t="n">
        <v>0</v>
      </c>
      <c r="D677" s="2" t="n">
        <v>4</v>
      </c>
      <c r="E677" s="2" t="n">
        <v>2</v>
      </c>
      <c r="F677" s="2" t="n">
        <v>0</v>
      </c>
      <c r="G677" s="2" t="n">
        <v>3</v>
      </c>
      <c r="H677" s="2" t="inlineStr">
        <is>
          <t>f__Filobasidiaceae; g__Naganishia</t>
        </is>
      </c>
    </row>
    <row r="678" ht="16" customHeight="1" s="181">
      <c r="A678" s="2" t="inlineStr">
        <is>
          <t>OTU675</t>
        </is>
      </c>
      <c r="B678" s="2" t="n">
        <v>0</v>
      </c>
      <c r="C678" s="2" t="n">
        <v>3</v>
      </c>
      <c r="D678" s="2" t="n">
        <v>3</v>
      </c>
      <c r="E678" s="2" t="n">
        <v>8</v>
      </c>
      <c r="F678" s="2" t="n">
        <v>24</v>
      </c>
      <c r="G678" s="2" t="n">
        <v>6</v>
      </c>
      <c r="H678" s="2" t="inlineStr">
        <is>
          <t>f__Rhizopodaceae; g__Rhizopus</t>
        </is>
      </c>
    </row>
    <row r="679" ht="16" customHeight="1" s="181">
      <c r="A679" s="2" t="inlineStr">
        <is>
          <t>OTU676</t>
        </is>
      </c>
      <c r="B679" s="2" t="n">
        <v>9</v>
      </c>
      <c r="C679" s="2" t="n">
        <v>0</v>
      </c>
      <c r="D679" s="2" t="n">
        <v>0</v>
      </c>
      <c r="E679" s="2" t="n">
        <v>0</v>
      </c>
      <c r="F679" s="2" t="n">
        <v>0</v>
      </c>
      <c r="G679" s="2" t="n">
        <v>0</v>
      </c>
      <c r="H679" s="2" t="inlineStr">
        <is>
          <t>Unclassified</t>
        </is>
      </c>
    </row>
    <row r="680" ht="16" customHeight="1" s="181">
      <c r="A680" s="2" t="inlineStr">
        <is>
          <t>OTU677</t>
        </is>
      </c>
      <c r="B680" s="2" t="n">
        <v>0</v>
      </c>
      <c r="C680" s="2" t="n">
        <v>2</v>
      </c>
      <c r="D680" s="2" t="n">
        <v>0</v>
      </c>
      <c r="E680" s="2" t="n">
        <v>0</v>
      </c>
      <c r="F680" s="2" t="n">
        <v>1</v>
      </c>
      <c r="G680" s="2" t="n">
        <v>8</v>
      </c>
      <c r="H680" s="2" t="inlineStr">
        <is>
          <t>Unclassified</t>
        </is>
      </c>
    </row>
    <row r="681" ht="16" customHeight="1" s="181">
      <c r="A681" s="2" t="inlineStr">
        <is>
          <t>OTU678</t>
        </is>
      </c>
      <c r="B681" s="2" t="n">
        <v>0</v>
      </c>
      <c r="C681" s="2" t="n">
        <v>0</v>
      </c>
      <c r="D681" s="2" t="n">
        <v>16</v>
      </c>
      <c r="E681" s="2" t="n">
        <v>0</v>
      </c>
      <c r="F681" s="2" t="n">
        <v>4</v>
      </c>
      <c r="G681" s="2" t="n">
        <v>4</v>
      </c>
      <c r="H681" s="2" t="inlineStr">
        <is>
          <t>f__Filobasidiaceae; g__Naganishia</t>
        </is>
      </c>
    </row>
    <row r="682" ht="16" customHeight="1" s="181">
      <c r="A682" s="2" t="inlineStr">
        <is>
          <t>OTU679</t>
        </is>
      </c>
      <c r="B682" s="2" t="n">
        <v>0</v>
      </c>
      <c r="C682" s="2" t="n">
        <v>1</v>
      </c>
      <c r="D682" s="2" t="n">
        <v>1</v>
      </c>
      <c r="E682" s="2" t="n">
        <v>4</v>
      </c>
      <c r="F682" s="2" t="n">
        <v>5</v>
      </c>
      <c r="G682" s="2" t="n">
        <v>8</v>
      </c>
      <c r="H682" s="2" t="inlineStr">
        <is>
          <t>Unclassified</t>
        </is>
      </c>
    </row>
    <row r="683" ht="16" customHeight="1" s="181">
      <c r="A683" s="2" t="inlineStr">
        <is>
          <t>OTU680</t>
        </is>
      </c>
      <c r="B683" s="2" t="n">
        <v>0</v>
      </c>
      <c r="C683" s="2" t="n">
        <v>10</v>
      </c>
      <c r="D683" s="2" t="n">
        <v>6</v>
      </c>
      <c r="E683" s="2" t="n">
        <v>25</v>
      </c>
      <c r="F683" s="2" t="n">
        <v>9</v>
      </c>
      <c r="G683" s="2" t="n">
        <v>7</v>
      </c>
      <c r="H683" s="2" t="inlineStr">
        <is>
          <t>f__Rhizopodaceae; g__Rhizopus</t>
        </is>
      </c>
    </row>
    <row r="684" ht="16" customHeight="1" s="181">
      <c r="A684" s="2" t="inlineStr">
        <is>
          <t>OTU681</t>
        </is>
      </c>
      <c r="B684" s="2" t="n">
        <v>0</v>
      </c>
      <c r="C684" s="2" t="n">
        <v>0</v>
      </c>
      <c r="D684" s="2" t="n">
        <v>2</v>
      </c>
      <c r="E684" s="2" t="n">
        <v>0</v>
      </c>
      <c r="F684" s="2" t="n">
        <v>0</v>
      </c>
      <c r="G684" s="2" t="n">
        <v>2</v>
      </c>
      <c r="H684" s="2" t="inlineStr">
        <is>
          <t>f__Filobasidiaceae; g__Naganishia</t>
        </is>
      </c>
    </row>
    <row r="685" ht="16" customHeight="1" s="181">
      <c r="A685" s="2" t="inlineStr">
        <is>
          <t>OTU682</t>
        </is>
      </c>
      <c r="B685" s="2" t="n">
        <v>0</v>
      </c>
      <c r="C685" s="2" t="n">
        <v>1</v>
      </c>
      <c r="D685" s="2" t="n">
        <v>0</v>
      </c>
      <c r="E685" s="2" t="n">
        <v>3</v>
      </c>
      <c r="F685" s="2" t="n">
        <v>5</v>
      </c>
      <c r="G685" s="2" t="n">
        <v>1</v>
      </c>
      <c r="H685" s="2" t="inlineStr">
        <is>
          <t>f__Rhizopodaceae; g__Rhizopus</t>
        </is>
      </c>
    </row>
    <row r="686" ht="16" customHeight="1" s="181">
      <c r="A686" s="2" t="inlineStr">
        <is>
          <t>OTU683</t>
        </is>
      </c>
      <c r="B686" s="2" t="n">
        <v>134</v>
      </c>
      <c r="C686" s="2" t="n">
        <v>88</v>
      </c>
      <c r="D686" s="2" t="n">
        <v>48</v>
      </c>
      <c r="E686" s="2" t="n">
        <v>82</v>
      </c>
      <c r="F686" s="2" t="n">
        <v>17</v>
      </c>
      <c r="G686" s="2" t="n">
        <v>39</v>
      </c>
      <c r="H686" s="2" t="inlineStr">
        <is>
          <t>f__Aspergillaceae; g__Penicillium</t>
        </is>
      </c>
    </row>
    <row r="687" ht="16" customHeight="1" s="181">
      <c r="A687" s="2" t="inlineStr">
        <is>
          <t>OTU684</t>
        </is>
      </c>
      <c r="B687" s="2" t="n">
        <v>0</v>
      </c>
      <c r="C687" s="2" t="n">
        <v>1</v>
      </c>
      <c r="D687" s="2" t="n">
        <v>0</v>
      </c>
      <c r="E687" s="2" t="n">
        <v>1</v>
      </c>
      <c r="F687" s="2" t="n">
        <v>1</v>
      </c>
      <c r="G687" s="2" t="n">
        <v>3</v>
      </c>
      <c r="H687" s="2" t="inlineStr">
        <is>
          <t>f__Aspergillaceae; g__Penicillium</t>
        </is>
      </c>
    </row>
    <row r="688" ht="16" customHeight="1" s="181">
      <c r="A688" s="2" t="inlineStr">
        <is>
          <t>OTU685</t>
        </is>
      </c>
      <c r="B688" s="2" t="n">
        <v>0</v>
      </c>
      <c r="C688" s="2" t="n">
        <v>2</v>
      </c>
      <c r="D688" s="2" t="n">
        <v>0</v>
      </c>
      <c r="E688" s="2" t="n">
        <v>2</v>
      </c>
      <c r="F688" s="2" t="n">
        <v>4</v>
      </c>
      <c r="G688" s="2" t="n">
        <v>3</v>
      </c>
      <c r="H688" s="2" t="inlineStr">
        <is>
          <t>f__Filobasidiaceae; g__Naganishia</t>
        </is>
      </c>
    </row>
    <row r="689" ht="16" customHeight="1" s="181">
      <c r="A689" s="2" t="inlineStr">
        <is>
          <t>OTU686</t>
        </is>
      </c>
      <c r="B689" s="2" t="n">
        <v>23</v>
      </c>
      <c r="C689" s="2" t="n">
        <v>30</v>
      </c>
      <c r="D689" s="2" t="n">
        <v>11</v>
      </c>
      <c r="E689" s="2" t="n">
        <v>65</v>
      </c>
      <c r="F689" s="2" t="n">
        <v>29</v>
      </c>
      <c r="G689" s="2" t="n">
        <v>42</v>
      </c>
      <c r="H689" s="2" t="inlineStr">
        <is>
          <t>f__Rhizopodaceae; g__Rhizopus</t>
        </is>
      </c>
    </row>
    <row r="690" ht="16" customHeight="1" s="181">
      <c r="A690" s="2" t="inlineStr">
        <is>
          <t>OTU687</t>
        </is>
      </c>
      <c r="B690" s="2" t="n">
        <v>1</v>
      </c>
      <c r="C690" s="2" t="n">
        <v>0</v>
      </c>
      <c r="D690" s="2" t="n">
        <v>0</v>
      </c>
      <c r="E690" s="2" t="n">
        <v>0</v>
      </c>
      <c r="F690" s="2" t="n">
        <v>0</v>
      </c>
      <c r="G690" s="2" t="n">
        <v>0</v>
      </c>
      <c r="H690" s="2" t="inlineStr">
        <is>
          <t>f__Filobasidiaceae; g__Naganishia</t>
        </is>
      </c>
    </row>
    <row r="691" ht="16" customHeight="1" s="181">
      <c r="A691" s="2" t="inlineStr">
        <is>
          <t>OTU688</t>
        </is>
      </c>
      <c r="B691" s="2" t="n">
        <v>0</v>
      </c>
      <c r="C691" s="2" t="n">
        <v>4</v>
      </c>
      <c r="D691" s="2" t="n">
        <v>0</v>
      </c>
      <c r="E691" s="2" t="n">
        <v>10</v>
      </c>
      <c r="F691" s="2" t="n">
        <v>1</v>
      </c>
      <c r="G691" s="2" t="n">
        <v>3</v>
      </c>
      <c r="H691" s="2" t="inlineStr">
        <is>
          <t>f__Rhizopodaceae; g__Rhizopus</t>
        </is>
      </c>
    </row>
    <row r="692" ht="16" customHeight="1" s="181">
      <c r="A692" s="2" t="inlineStr">
        <is>
          <t>OTU689</t>
        </is>
      </c>
      <c r="B692" s="2" t="n">
        <v>0</v>
      </c>
      <c r="C692" s="2" t="n">
        <v>7</v>
      </c>
      <c r="D692" s="2" t="n">
        <v>43</v>
      </c>
      <c r="E692" s="2" t="n">
        <v>19</v>
      </c>
      <c r="F692" s="2" t="n">
        <v>10</v>
      </c>
      <c r="G692" s="2" t="n">
        <v>12</v>
      </c>
      <c r="H692" s="2" t="inlineStr">
        <is>
          <t>f__Morchellaceae; g__Morchella</t>
        </is>
      </c>
    </row>
    <row r="693" ht="16" customHeight="1" s="181">
      <c r="A693" s="2" t="inlineStr">
        <is>
          <t>OTU690</t>
        </is>
      </c>
      <c r="B693" s="2" t="n">
        <v>0</v>
      </c>
      <c r="C693" s="2" t="n">
        <v>1</v>
      </c>
      <c r="D693" s="2" t="n">
        <v>0</v>
      </c>
      <c r="E693" s="2" t="n">
        <v>3</v>
      </c>
      <c r="F693" s="2" t="n">
        <v>0</v>
      </c>
      <c r="G693" s="2" t="n">
        <v>1</v>
      </c>
      <c r="H693" s="2" t="inlineStr">
        <is>
          <t>f__Rhizopodaceae; g__Rhizopus</t>
        </is>
      </c>
    </row>
    <row r="694" ht="16" customHeight="1" s="181">
      <c r="A694" s="2" t="inlineStr">
        <is>
          <t>OTU691</t>
        </is>
      </c>
      <c r="B694" s="2" t="n">
        <v>4</v>
      </c>
      <c r="C694" s="2" t="n">
        <v>0</v>
      </c>
      <c r="D694" s="2" t="n">
        <v>0</v>
      </c>
      <c r="E694" s="2" t="n">
        <v>0</v>
      </c>
      <c r="F694" s="2" t="n">
        <v>0</v>
      </c>
      <c r="G694" s="2" t="n">
        <v>0</v>
      </c>
      <c r="H694" s="2" t="inlineStr">
        <is>
          <t>f__Physalacriaceae; g__Armillaria</t>
        </is>
      </c>
    </row>
    <row r="695" ht="16" customHeight="1" s="181">
      <c r="A695" s="2" t="inlineStr">
        <is>
          <t>OTU692</t>
        </is>
      </c>
      <c r="B695" s="2" t="n">
        <v>62</v>
      </c>
      <c r="C695" s="2" t="n">
        <v>0</v>
      </c>
      <c r="D695" s="2" t="n">
        <v>0</v>
      </c>
      <c r="E695" s="2" t="n">
        <v>0</v>
      </c>
      <c r="F695" s="2" t="n">
        <v>0</v>
      </c>
      <c r="G695" s="2" t="n">
        <v>0</v>
      </c>
      <c r="H695" s="2" t="inlineStr">
        <is>
          <t>f__Physalacriaceae; g__Armillaria</t>
        </is>
      </c>
    </row>
    <row r="696" ht="16" customHeight="1" s="181">
      <c r="A696" s="2" t="inlineStr">
        <is>
          <t>OTU693</t>
        </is>
      </c>
      <c r="B696" s="2" t="n">
        <v>0</v>
      </c>
      <c r="C696" s="2" t="n">
        <v>1</v>
      </c>
      <c r="D696" s="2" t="n">
        <v>0</v>
      </c>
      <c r="E696" s="2" t="n">
        <v>0</v>
      </c>
      <c r="F696" s="2" t="n">
        <v>1</v>
      </c>
      <c r="G696" s="2" t="n">
        <v>0</v>
      </c>
      <c r="H696" s="2" t="inlineStr">
        <is>
          <t>f__Physalacriaceae; g__Armillaria</t>
        </is>
      </c>
    </row>
    <row r="697" ht="16" customHeight="1" s="181">
      <c r="A697" s="2" t="inlineStr">
        <is>
          <t>OTU694</t>
        </is>
      </c>
      <c r="B697" s="2" t="n">
        <v>0</v>
      </c>
      <c r="C697" s="2" t="n">
        <v>0</v>
      </c>
      <c r="D697" s="2" t="n">
        <v>0</v>
      </c>
      <c r="E697" s="2" t="n">
        <v>0</v>
      </c>
      <c r="F697" s="2" t="n">
        <v>2</v>
      </c>
      <c r="G697" s="2" t="n">
        <v>1</v>
      </c>
      <c r="H697" s="2" t="inlineStr">
        <is>
          <t>f__Filobasidiaceae; g__Naganishia</t>
        </is>
      </c>
    </row>
    <row r="698" ht="16" customHeight="1" s="181">
      <c r="A698" s="2" t="inlineStr">
        <is>
          <t>OTU695</t>
        </is>
      </c>
      <c r="B698" s="2" t="n">
        <v>0</v>
      </c>
      <c r="C698" s="2" t="n">
        <v>0</v>
      </c>
      <c r="D698" s="2" t="n">
        <v>2</v>
      </c>
      <c r="E698" s="2" t="n">
        <v>0</v>
      </c>
      <c r="F698" s="2" t="n">
        <v>0</v>
      </c>
      <c r="G698" s="2" t="n">
        <v>3</v>
      </c>
      <c r="H698" s="2" t="inlineStr">
        <is>
          <t>f__Ustilaginaceae; g__Ustilago</t>
        </is>
      </c>
    </row>
    <row r="699" ht="16" customHeight="1" s="181">
      <c r="A699" s="2" t="inlineStr">
        <is>
          <t>OTU696</t>
        </is>
      </c>
      <c r="B699" s="2" t="n">
        <v>2</v>
      </c>
      <c r="C699" s="2" t="n">
        <v>5</v>
      </c>
      <c r="D699" s="2" t="n">
        <v>4</v>
      </c>
      <c r="E699" s="2" t="n">
        <v>2</v>
      </c>
      <c r="F699" s="2" t="n">
        <v>71</v>
      </c>
      <c r="G699" s="2" t="n">
        <v>0</v>
      </c>
      <c r="H699" s="2" t="inlineStr">
        <is>
          <t>f__Rhizopodaceae; g__Rhizopus</t>
        </is>
      </c>
    </row>
    <row r="700" ht="16" customHeight="1" s="181">
      <c r="A700" s="2" t="inlineStr">
        <is>
          <t>OTU697</t>
        </is>
      </c>
      <c r="B700" s="2" t="n">
        <v>0</v>
      </c>
      <c r="C700" s="2" t="n">
        <v>0</v>
      </c>
      <c r="D700" s="2" t="n">
        <v>7</v>
      </c>
      <c r="E700" s="2" t="n">
        <v>0</v>
      </c>
      <c r="F700" s="2" t="n">
        <v>1</v>
      </c>
      <c r="G700" s="2" t="n">
        <v>3</v>
      </c>
      <c r="H700" s="2" t="inlineStr">
        <is>
          <t>f__Rhizopodaceae; g__Rhizopus</t>
        </is>
      </c>
    </row>
    <row r="701" ht="16" customHeight="1" s="181">
      <c r="A701" s="2" t="inlineStr">
        <is>
          <t>OTU698</t>
        </is>
      </c>
      <c r="B701" s="2" t="n">
        <v>2</v>
      </c>
      <c r="C701" s="2" t="n">
        <v>42</v>
      </c>
      <c r="D701" s="2" t="n">
        <v>5</v>
      </c>
      <c r="E701" s="2" t="n">
        <v>3</v>
      </c>
      <c r="F701" s="2" t="n">
        <v>1</v>
      </c>
      <c r="G701" s="2" t="n">
        <v>4</v>
      </c>
      <c r="H701" s="2" t="inlineStr">
        <is>
          <t>Unclassified</t>
        </is>
      </c>
    </row>
    <row r="702" ht="16" customHeight="1" s="181">
      <c r="A702" s="2" t="inlineStr">
        <is>
          <t>OTU699</t>
        </is>
      </c>
      <c r="B702" s="2" t="n">
        <v>0</v>
      </c>
      <c r="C702" s="2" t="n">
        <v>4</v>
      </c>
      <c r="D702" s="2" t="n">
        <v>0</v>
      </c>
      <c r="E702" s="2" t="n">
        <v>0</v>
      </c>
      <c r="F702" s="2" t="n">
        <v>4</v>
      </c>
      <c r="G702" s="2" t="n">
        <v>0</v>
      </c>
      <c r="H702" s="2" t="inlineStr">
        <is>
          <t>f__Morchellaceae; g__Morchella</t>
        </is>
      </c>
    </row>
    <row r="703" ht="16" customHeight="1" s="181">
      <c r="A703" s="2" t="inlineStr">
        <is>
          <t>OTU700</t>
        </is>
      </c>
      <c r="B703" s="2" t="n">
        <v>0</v>
      </c>
      <c r="C703" s="2" t="n">
        <v>0</v>
      </c>
      <c r="D703" s="2" t="n">
        <v>4</v>
      </c>
      <c r="E703" s="2" t="n">
        <v>0</v>
      </c>
      <c r="F703" s="2" t="n">
        <v>0</v>
      </c>
      <c r="G703" s="2" t="n">
        <v>0</v>
      </c>
      <c r="H703" s="2" t="inlineStr">
        <is>
          <t>f__Morchellaceae; g__Morchella</t>
        </is>
      </c>
    </row>
    <row r="704" ht="16" customHeight="1" s="181">
      <c r="A704" s="2" t="inlineStr">
        <is>
          <t>OTU701</t>
        </is>
      </c>
      <c r="B704" s="2" t="n">
        <v>2</v>
      </c>
      <c r="C704" s="2" t="n">
        <v>0</v>
      </c>
      <c r="D704" s="2" t="n">
        <v>0</v>
      </c>
      <c r="E704" s="2" t="n">
        <v>0</v>
      </c>
      <c r="F704" s="2" t="n">
        <v>0</v>
      </c>
      <c r="G704" s="2" t="n">
        <v>2</v>
      </c>
      <c r="H704" s="2" t="inlineStr">
        <is>
          <t>f__Phyllachoraceae; g__Phyllachora</t>
        </is>
      </c>
    </row>
    <row r="705" ht="16" customHeight="1" s="181">
      <c r="A705" s="2" t="inlineStr">
        <is>
          <t>OTU702</t>
        </is>
      </c>
      <c r="B705" s="2" t="n">
        <v>7</v>
      </c>
      <c r="C705" s="2" t="n">
        <v>0</v>
      </c>
      <c r="D705" s="2" t="n">
        <v>0</v>
      </c>
      <c r="E705" s="2" t="n">
        <v>0</v>
      </c>
      <c r="F705" s="2" t="n">
        <v>0</v>
      </c>
      <c r="G705" s="2" t="n">
        <v>2</v>
      </c>
      <c r="H705" s="2" t="inlineStr">
        <is>
          <t>f__Clavariaceae; g__Clavaria</t>
        </is>
      </c>
    </row>
    <row r="706" ht="16" customHeight="1" s="181">
      <c r="A706" s="2" t="inlineStr">
        <is>
          <t>OTU703</t>
        </is>
      </c>
      <c r="B706" s="2" t="n">
        <v>4</v>
      </c>
      <c r="C706" s="2" t="n">
        <v>21</v>
      </c>
      <c r="D706" s="2" t="n">
        <v>15</v>
      </c>
      <c r="E706" s="2" t="n">
        <v>8</v>
      </c>
      <c r="F706" s="2" t="n">
        <v>12</v>
      </c>
      <c r="G706" s="2" t="n">
        <v>1</v>
      </c>
      <c r="H706" s="2" t="inlineStr">
        <is>
          <t>f__Rhizopodaceae; g__Rhizopus</t>
        </is>
      </c>
    </row>
    <row r="707" ht="16" customHeight="1" s="181">
      <c r="A707" s="2" t="inlineStr">
        <is>
          <t>OTU704</t>
        </is>
      </c>
      <c r="B707" s="2" t="n">
        <v>0</v>
      </c>
      <c r="C707" s="2" t="n">
        <v>0</v>
      </c>
      <c r="D707" s="2" t="n">
        <v>0</v>
      </c>
      <c r="E707" s="2" t="n">
        <v>0</v>
      </c>
      <c r="F707" s="2" t="n">
        <v>1</v>
      </c>
      <c r="G707" s="2" t="n">
        <v>0</v>
      </c>
      <c r="H707" s="2" t="inlineStr">
        <is>
          <t>f__Ustilaginaceae; g__Ustilago</t>
        </is>
      </c>
    </row>
    <row r="708" ht="16" customHeight="1" s="181">
      <c r="A708" s="2" t="inlineStr">
        <is>
          <t>OTU705</t>
        </is>
      </c>
      <c r="B708" s="2" t="n">
        <v>3</v>
      </c>
      <c r="C708" s="2" t="n">
        <v>5</v>
      </c>
      <c r="D708" s="2" t="n">
        <v>0</v>
      </c>
      <c r="E708" s="2" t="n">
        <v>2</v>
      </c>
      <c r="F708" s="2" t="n">
        <v>2</v>
      </c>
      <c r="G708" s="2" t="n">
        <v>1</v>
      </c>
      <c r="H708" s="2" t="inlineStr">
        <is>
          <t>f__Filobasidiaceae; g__Naganishia</t>
        </is>
      </c>
    </row>
    <row r="709" ht="16" customHeight="1" s="181">
      <c r="A709" s="2" t="inlineStr">
        <is>
          <t>OTU706</t>
        </is>
      </c>
      <c r="B709" s="2" t="n">
        <v>0</v>
      </c>
      <c r="C709" s="2" t="n">
        <v>2</v>
      </c>
      <c r="D709" s="2" t="n">
        <v>6</v>
      </c>
      <c r="E709" s="2" t="n">
        <v>0</v>
      </c>
      <c r="F709" s="2" t="n">
        <v>0</v>
      </c>
      <c r="G709" s="2" t="n">
        <v>2</v>
      </c>
      <c r="H709" s="2" t="inlineStr">
        <is>
          <t>f__Morchellaceae; g__Morchella</t>
        </is>
      </c>
    </row>
    <row r="710" ht="16" customHeight="1" s="181">
      <c r="A710" s="2" t="inlineStr">
        <is>
          <t>OTU707</t>
        </is>
      </c>
      <c r="B710" s="2" t="n">
        <v>0</v>
      </c>
      <c r="C710" s="2" t="n">
        <v>3</v>
      </c>
      <c r="D710" s="2" t="n">
        <v>1</v>
      </c>
      <c r="E710" s="2" t="n">
        <v>2</v>
      </c>
      <c r="F710" s="2" t="n">
        <v>5</v>
      </c>
      <c r="G710" s="2" t="n">
        <v>5</v>
      </c>
      <c r="H710" s="2" t="inlineStr">
        <is>
          <t>f__Rhizopodaceae; g__Rhizopus</t>
        </is>
      </c>
    </row>
    <row r="711" ht="16" customHeight="1" s="181">
      <c r="A711" s="2" t="inlineStr">
        <is>
          <t>OTU708</t>
        </is>
      </c>
      <c r="B711" s="2" t="n">
        <v>0</v>
      </c>
      <c r="C711" s="2" t="n">
        <v>0</v>
      </c>
      <c r="D711" s="2" t="n">
        <v>0</v>
      </c>
      <c r="E711" s="2" t="n">
        <v>0</v>
      </c>
      <c r="F711" s="2" t="n">
        <v>1</v>
      </c>
      <c r="G711" s="2" t="n">
        <v>0</v>
      </c>
      <c r="H711" s="2" t="inlineStr">
        <is>
          <t>Unclassified</t>
        </is>
      </c>
    </row>
    <row r="712" ht="16" customHeight="1" s="181">
      <c r="A712" s="2" t="inlineStr">
        <is>
          <t>OTU709</t>
        </is>
      </c>
      <c r="B712" s="2" t="n">
        <v>1</v>
      </c>
      <c r="C712" s="2" t="n">
        <v>1</v>
      </c>
      <c r="D712" s="2" t="n">
        <v>0</v>
      </c>
      <c r="E712" s="2" t="n">
        <v>6</v>
      </c>
      <c r="F712" s="2" t="n">
        <v>1</v>
      </c>
      <c r="G712" s="2" t="n">
        <v>0</v>
      </c>
      <c r="H712" s="2" t="inlineStr">
        <is>
          <t>f__Rhizopodaceae; g__Rhizopus</t>
        </is>
      </c>
    </row>
    <row r="713" ht="16" customHeight="1" s="181">
      <c r="A713" s="2" t="inlineStr">
        <is>
          <t>OTU710</t>
        </is>
      </c>
      <c r="B713" s="2" t="n">
        <v>0</v>
      </c>
      <c r="C713" s="2" t="n">
        <v>0</v>
      </c>
      <c r="D713" s="2" t="n">
        <v>1</v>
      </c>
      <c r="E713" s="2" t="n">
        <v>5</v>
      </c>
      <c r="F713" s="2" t="n">
        <v>0</v>
      </c>
      <c r="G713" s="2" t="n">
        <v>1</v>
      </c>
      <c r="H713" s="2" t="inlineStr">
        <is>
          <t>f__Rhizopodaceae; g__Rhizopus</t>
        </is>
      </c>
    </row>
    <row r="714" ht="16" customHeight="1" s="181">
      <c r="A714" s="2" t="inlineStr">
        <is>
          <t>OTU711</t>
        </is>
      </c>
      <c r="B714" s="2" t="n">
        <v>4</v>
      </c>
      <c r="C714" s="2" t="n">
        <v>3</v>
      </c>
      <c r="D714" s="2" t="n">
        <v>3</v>
      </c>
      <c r="E714" s="2" t="n">
        <v>4</v>
      </c>
      <c r="F714" s="2" t="n">
        <v>7</v>
      </c>
      <c r="G714" s="2" t="n">
        <v>0</v>
      </c>
      <c r="H714" s="2" t="inlineStr">
        <is>
          <t>f__Rhizopodaceae; g__Rhizopus</t>
        </is>
      </c>
    </row>
    <row r="715" ht="16" customHeight="1" s="181">
      <c r="A715" s="2" t="inlineStr">
        <is>
          <t>OTU712</t>
        </is>
      </c>
      <c r="B715" s="2" t="n">
        <v>1</v>
      </c>
      <c r="C715" s="2" t="n">
        <v>3</v>
      </c>
      <c r="D715" s="2" t="n">
        <v>6</v>
      </c>
      <c r="E715" s="2" t="n">
        <v>0</v>
      </c>
      <c r="F715" s="2" t="n">
        <v>3</v>
      </c>
      <c r="G715" s="2" t="n">
        <v>2</v>
      </c>
      <c r="H715" s="2" t="inlineStr">
        <is>
          <t>f__Rhizopodaceae; g__Rhizopus</t>
        </is>
      </c>
    </row>
    <row r="716" ht="16" customHeight="1" s="181">
      <c r="A716" s="2" t="inlineStr">
        <is>
          <t>OTU713</t>
        </is>
      </c>
      <c r="B716" s="2" t="n">
        <v>0</v>
      </c>
      <c r="C716" s="2" t="n">
        <v>0</v>
      </c>
      <c r="D716" s="2" t="n">
        <v>0</v>
      </c>
      <c r="E716" s="2" t="n">
        <v>0</v>
      </c>
      <c r="F716" s="2" t="n">
        <v>4</v>
      </c>
      <c r="G716" s="2" t="n">
        <v>0</v>
      </c>
      <c r="H716" s="2" t="inlineStr">
        <is>
          <t>Unclassified</t>
        </is>
      </c>
    </row>
    <row r="717" ht="16" customHeight="1" s="181">
      <c r="A717" s="2" t="inlineStr">
        <is>
          <t>OTU714</t>
        </is>
      </c>
      <c r="B717" s="2" t="n">
        <v>0</v>
      </c>
      <c r="C717" s="2" t="n">
        <v>1</v>
      </c>
      <c r="D717" s="2" t="n">
        <v>0</v>
      </c>
      <c r="E717" s="2" t="n">
        <v>0</v>
      </c>
      <c r="F717" s="2" t="n">
        <v>0</v>
      </c>
      <c r="G717" s="2" t="n">
        <v>2</v>
      </c>
      <c r="H717" s="2" t="inlineStr">
        <is>
          <t>f__Rhizopodaceae; g__Rhizopus</t>
        </is>
      </c>
    </row>
    <row r="718" ht="16" customHeight="1" s="181">
      <c r="A718" s="2" t="inlineStr">
        <is>
          <t>OTU715</t>
        </is>
      </c>
      <c r="B718" s="2" t="n">
        <v>0</v>
      </c>
      <c r="C718" s="2" t="n">
        <v>3</v>
      </c>
      <c r="D718" s="2" t="n">
        <v>1</v>
      </c>
      <c r="E718" s="2" t="n">
        <v>6</v>
      </c>
      <c r="F718" s="2" t="n">
        <v>0</v>
      </c>
      <c r="G718" s="2" t="n">
        <v>5</v>
      </c>
      <c r="H718" s="2" t="inlineStr">
        <is>
          <t>f__Filobasidiaceae; g__Naganishia</t>
        </is>
      </c>
    </row>
    <row r="719" ht="16" customHeight="1" s="181">
      <c r="A719" s="2" t="inlineStr">
        <is>
          <t>OTU716</t>
        </is>
      </c>
      <c r="B719" s="2" t="n">
        <v>0</v>
      </c>
      <c r="C719" s="2" t="n">
        <v>5</v>
      </c>
      <c r="D719" s="2" t="n">
        <v>0</v>
      </c>
      <c r="E719" s="2" t="n">
        <v>0</v>
      </c>
      <c r="F719" s="2" t="n">
        <v>2</v>
      </c>
      <c r="G719" s="2" t="n">
        <v>1</v>
      </c>
      <c r="H719" s="2" t="inlineStr">
        <is>
          <t>f__Phyllachoraceae; g__Phyllachora</t>
        </is>
      </c>
    </row>
    <row r="720" ht="16" customHeight="1" s="181">
      <c r="A720" s="2" t="inlineStr">
        <is>
          <t>OTU717</t>
        </is>
      </c>
      <c r="B720" s="2" t="n">
        <v>0</v>
      </c>
      <c r="C720" s="2" t="n">
        <v>8</v>
      </c>
      <c r="D720" s="2" t="n">
        <v>14</v>
      </c>
      <c r="E720" s="2" t="n">
        <v>3</v>
      </c>
      <c r="F720" s="2" t="n">
        <v>10</v>
      </c>
      <c r="G720" s="2" t="n">
        <v>5</v>
      </c>
      <c r="H720" s="2" t="inlineStr">
        <is>
          <t>f__Morchellaceae; g__Morchella</t>
        </is>
      </c>
    </row>
    <row r="721" ht="16" customHeight="1" s="181">
      <c r="A721" s="2" t="inlineStr">
        <is>
          <t>OTU718</t>
        </is>
      </c>
      <c r="B721" s="2" t="n">
        <v>0</v>
      </c>
      <c r="C721" s="2" t="n">
        <v>9</v>
      </c>
      <c r="D721" s="2" t="n">
        <v>0</v>
      </c>
      <c r="E721" s="2" t="n">
        <v>1</v>
      </c>
      <c r="F721" s="2" t="n">
        <v>2</v>
      </c>
      <c r="G721" s="2" t="n">
        <v>1</v>
      </c>
      <c r="H721" s="2" t="inlineStr">
        <is>
          <t>f__Rhizopodaceae; g__Rhizopus</t>
        </is>
      </c>
    </row>
    <row r="722" ht="16" customHeight="1" s="181">
      <c r="A722" s="2" t="inlineStr">
        <is>
          <t>OTU719</t>
        </is>
      </c>
      <c r="B722" s="2" t="n">
        <v>0</v>
      </c>
      <c r="C722" s="2" t="n">
        <v>1</v>
      </c>
      <c r="D722" s="2" t="n">
        <v>0</v>
      </c>
      <c r="E722" s="2" t="n">
        <v>0</v>
      </c>
      <c r="F722" s="2" t="n">
        <v>1</v>
      </c>
      <c r="G722" s="2" t="n">
        <v>0</v>
      </c>
      <c r="H722" s="2" t="inlineStr">
        <is>
          <t>Unclassified</t>
        </is>
      </c>
    </row>
    <row r="723" ht="16" customHeight="1" s="181">
      <c r="A723" s="2" t="inlineStr">
        <is>
          <t>OTU720</t>
        </is>
      </c>
      <c r="B723" s="2" t="n">
        <v>0</v>
      </c>
      <c r="C723" s="2" t="n">
        <v>2</v>
      </c>
      <c r="D723" s="2" t="n">
        <v>2</v>
      </c>
      <c r="E723" s="2" t="n">
        <v>3</v>
      </c>
      <c r="F723" s="2" t="n">
        <v>2</v>
      </c>
      <c r="G723" s="2" t="n">
        <v>0</v>
      </c>
      <c r="H723" s="2" t="inlineStr">
        <is>
          <t>f__Morchellaceae; g__Morchella</t>
        </is>
      </c>
    </row>
    <row r="724" ht="16" customHeight="1" s="181">
      <c r="A724" s="2" t="inlineStr">
        <is>
          <t>OTU721</t>
        </is>
      </c>
      <c r="B724" s="2" t="n">
        <v>0</v>
      </c>
      <c r="C724" s="2" t="n">
        <v>0</v>
      </c>
      <c r="D724" s="2" t="n">
        <v>9</v>
      </c>
      <c r="E724" s="2" t="n">
        <v>1</v>
      </c>
      <c r="F724" s="2" t="n">
        <v>5</v>
      </c>
      <c r="G724" s="2" t="n">
        <v>4</v>
      </c>
      <c r="H724" s="2" t="inlineStr">
        <is>
          <t>f__Filobasidiaceae; g__Naganishia</t>
        </is>
      </c>
    </row>
    <row r="725" ht="16" customHeight="1" s="181">
      <c r="A725" s="2" t="inlineStr">
        <is>
          <t>OTU722</t>
        </is>
      </c>
      <c r="B725" s="2" t="n">
        <v>0</v>
      </c>
      <c r="C725" s="2" t="n">
        <v>0</v>
      </c>
      <c r="D725" s="2" t="n">
        <v>3</v>
      </c>
      <c r="E725" s="2" t="n">
        <v>0</v>
      </c>
      <c r="F725" s="2" t="n">
        <v>9</v>
      </c>
      <c r="G725" s="2" t="n">
        <v>4</v>
      </c>
      <c r="H725" s="2" t="inlineStr">
        <is>
          <t>f__Rhizopodaceae; g__Rhizopus</t>
        </is>
      </c>
    </row>
    <row r="726" ht="16" customHeight="1" s="181">
      <c r="A726" s="2" t="inlineStr">
        <is>
          <t>OTU723</t>
        </is>
      </c>
      <c r="B726" s="2" t="n">
        <v>5</v>
      </c>
      <c r="C726" s="2" t="n">
        <v>0</v>
      </c>
      <c r="D726" s="2" t="n">
        <v>0</v>
      </c>
      <c r="E726" s="2" t="n">
        <v>0</v>
      </c>
      <c r="F726" s="2" t="n">
        <v>0</v>
      </c>
      <c r="G726" s="2" t="n">
        <v>0</v>
      </c>
      <c r="H726" s="2" t="inlineStr">
        <is>
          <t>f__Morchellaceae; g__Morchella</t>
        </is>
      </c>
    </row>
    <row r="727" ht="16" customHeight="1" s="181">
      <c r="A727" s="2" t="inlineStr">
        <is>
          <t>OTU724</t>
        </is>
      </c>
      <c r="B727" s="2" t="n">
        <v>0</v>
      </c>
      <c r="C727" s="2" t="n">
        <v>0</v>
      </c>
      <c r="D727" s="2" t="n">
        <v>0</v>
      </c>
      <c r="E727" s="2" t="n">
        <v>0</v>
      </c>
      <c r="F727" s="2" t="n">
        <v>0</v>
      </c>
      <c r="G727" s="2" t="n">
        <v>2</v>
      </c>
      <c r="H727" s="2" t="inlineStr">
        <is>
          <t>f__Rhizopodaceae; g__Rhizopus</t>
        </is>
      </c>
    </row>
    <row r="728" ht="16" customHeight="1" s="181">
      <c r="A728" s="2" t="inlineStr">
        <is>
          <t>OTU725</t>
        </is>
      </c>
      <c r="B728" s="2" t="n">
        <v>0</v>
      </c>
      <c r="C728" s="2" t="n">
        <v>3</v>
      </c>
      <c r="D728" s="2" t="n">
        <v>32</v>
      </c>
      <c r="E728" s="2" t="n">
        <v>1</v>
      </c>
      <c r="F728" s="2" t="n">
        <v>11</v>
      </c>
      <c r="G728" s="2" t="n">
        <v>10</v>
      </c>
      <c r="H728" s="2" t="inlineStr">
        <is>
          <t>f__Rhizopodaceae; g__Rhizopus</t>
        </is>
      </c>
    </row>
    <row r="729" ht="16" customHeight="1" s="181">
      <c r="A729" s="2" t="inlineStr">
        <is>
          <t>OTU726</t>
        </is>
      </c>
      <c r="B729" s="2" t="n">
        <v>0</v>
      </c>
      <c r="C729" s="2" t="n">
        <v>0</v>
      </c>
      <c r="D729" s="2" t="n">
        <v>0</v>
      </c>
      <c r="E729" s="2" t="n">
        <v>0</v>
      </c>
      <c r="F729" s="2" t="n">
        <v>8</v>
      </c>
      <c r="G729" s="2" t="n">
        <v>0</v>
      </c>
      <c r="H729" s="2" t="inlineStr">
        <is>
          <t>f__Clavariaceae; g__Clavaria</t>
        </is>
      </c>
    </row>
    <row r="730" ht="16" customHeight="1" s="181">
      <c r="A730" s="2" t="inlineStr">
        <is>
          <t>OTU727</t>
        </is>
      </c>
      <c r="B730" s="2" t="n">
        <v>4</v>
      </c>
      <c r="C730" s="2" t="n">
        <v>3</v>
      </c>
      <c r="D730" s="2" t="n">
        <v>0</v>
      </c>
      <c r="E730" s="2" t="n">
        <v>8</v>
      </c>
      <c r="F730" s="2" t="n">
        <v>2</v>
      </c>
      <c r="G730" s="2" t="n">
        <v>1</v>
      </c>
      <c r="H730" s="2" t="inlineStr">
        <is>
          <t>f__Aspergillaceae; g__Penicillium</t>
        </is>
      </c>
    </row>
    <row r="731" ht="16" customHeight="1" s="181">
      <c r="A731" s="2" t="inlineStr">
        <is>
          <t>OTU728</t>
        </is>
      </c>
      <c r="B731" s="2" t="n">
        <v>0</v>
      </c>
      <c r="C731" s="2" t="n">
        <v>0</v>
      </c>
      <c r="D731" s="2" t="n">
        <v>0</v>
      </c>
      <c r="E731" s="2" t="n">
        <v>0</v>
      </c>
      <c r="F731" s="2" t="n">
        <v>2</v>
      </c>
      <c r="G731" s="2" t="n">
        <v>0</v>
      </c>
      <c r="H731" s="2" t="inlineStr">
        <is>
          <t>f__Filobasidiaceae; g__Naganishia</t>
        </is>
      </c>
    </row>
    <row r="732" ht="16" customHeight="1" s="181">
      <c r="A732" s="2" t="inlineStr">
        <is>
          <t>OTU729</t>
        </is>
      </c>
      <c r="B732" s="2" t="n">
        <v>1</v>
      </c>
      <c r="C732" s="2" t="n">
        <v>5</v>
      </c>
      <c r="D732" s="2" t="n">
        <v>5</v>
      </c>
      <c r="E732" s="2" t="n">
        <v>5</v>
      </c>
      <c r="F732" s="2" t="n">
        <v>19</v>
      </c>
      <c r="G732" s="2" t="n">
        <v>12</v>
      </c>
      <c r="H732" s="2" t="inlineStr">
        <is>
          <t>f__Rhizopodaceae; g__Rhizopus</t>
        </is>
      </c>
    </row>
    <row r="733" ht="16" customHeight="1" s="181">
      <c r="A733" s="2" t="inlineStr">
        <is>
          <t>OTU730</t>
        </is>
      </c>
      <c r="B733" s="2" t="n">
        <v>0</v>
      </c>
      <c r="C733" s="2" t="n">
        <v>0</v>
      </c>
      <c r="D733" s="2" t="n">
        <v>0</v>
      </c>
      <c r="E733" s="2" t="n">
        <v>0</v>
      </c>
      <c r="F733" s="2" t="n">
        <v>2</v>
      </c>
      <c r="G733" s="2" t="n">
        <v>0</v>
      </c>
      <c r="H733" s="2" t="inlineStr">
        <is>
          <t>Unclassified</t>
        </is>
      </c>
    </row>
    <row r="734" ht="16" customHeight="1" s="181">
      <c r="A734" s="2" t="inlineStr">
        <is>
          <t>OTU731</t>
        </is>
      </c>
      <c r="B734" s="2" t="n">
        <v>29</v>
      </c>
      <c r="C734" s="2" t="n">
        <v>5</v>
      </c>
      <c r="D734" s="2" t="n">
        <v>0</v>
      </c>
      <c r="E734" s="2" t="n">
        <v>0</v>
      </c>
      <c r="F734" s="2" t="n">
        <v>2</v>
      </c>
      <c r="G734" s="2" t="n">
        <v>0</v>
      </c>
      <c r="H734" s="2" t="inlineStr">
        <is>
          <t>f__Ustilaginaceae; g__Ustilago</t>
        </is>
      </c>
    </row>
    <row r="735" ht="16" customHeight="1" s="181">
      <c r="A735" s="2" t="inlineStr">
        <is>
          <t>OTU732</t>
        </is>
      </c>
      <c r="B735" s="2" t="n">
        <v>0</v>
      </c>
      <c r="C735" s="2" t="n">
        <v>2</v>
      </c>
      <c r="D735" s="2" t="n">
        <v>11</v>
      </c>
      <c r="E735" s="2" t="n">
        <v>4</v>
      </c>
      <c r="F735" s="2" t="n">
        <v>1</v>
      </c>
      <c r="G735" s="2" t="n">
        <v>8</v>
      </c>
      <c r="H735" s="2" t="inlineStr">
        <is>
          <t>f__Ustilaginaceae; g__Ustilago</t>
        </is>
      </c>
    </row>
    <row r="736" ht="16" customHeight="1" s="181">
      <c r="A736" s="2" t="inlineStr">
        <is>
          <t>OTU733</t>
        </is>
      </c>
      <c r="B736" s="2" t="n">
        <v>5</v>
      </c>
      <c r="C736" s="2" t="n">
        <v>10</v>
      </c>
      <c r="D736" s="2" t="n">
        <v>1</v>
      </c>
      <c r="E736" s="2" t="n">
        <v>14</v>
      </c>
      <c r="F736" s="2" t="n">
        <v>5</v>
      </c>
      <c r="G736" s="2" t="n">
        <v>0</v>
      </c>
      <c r="H736" s="2" t="inlineStr">
        <is>
          <t>f__Rhizopodaceae; g__Rhizopus</t>
        </is>
      </c>
    </row>
    <row r="737" ht="16" customHeight="1" s="181">
      <c r="A737" s="2" t="inlineStr">
        <is>
          <t>OTU734</t>
        </is>
      </c>
      <c r="B737" s="2" t="n">
        <v>0</v>
      </c>
      <c r="C737" s="2" t="n">
        <v>6</v>
      </c>
      <c r="D737" s="2" t="n">
        <v>48</v>
      </c>
      <c r="E737" s="2" t="n">
        <v>20</v>
      </c>
      <c r="F737" s="2" t="n">
        <v>11</v>
      </c>
      <c r="G737" s="2" t="n">
        <v>10</v>
      </c>
      <c r="H737" s="2" t="inlineStr">
        <is>
          <t>f__Ustilaginaceae; g__Ustilago</t>
        </is>
      </c>
    </row>
    <row r="738" ht="16" customHeight="1" s="181">
      <c r="A738" s="2" t="inlineStr">
        <is>
          <t>OTU735</t>
        </is>
      </c>
      <c r="B738" s="2" t="n">
        <v>291</v>
      </c>
      <c r="C738" s="2" t="n">
        <v>27</v>
      </c>
      <c r="D738" s="2" t="n">
        <v>9</v>
      </c>
      <c r="E738" s="2" t="n">
        <v>7</v>
      </c>
      <c r="F738" s="2" t="n">
        <v>8</v>
      </c>
      <c r="G738" s="2" t="n">
        <v>13</v>
      </c>
      <c r="H738" s="2" t="inlineStr">
        <is>
          <t>f__Rhizopodaceae; g__Rhizopus</t>
        </is>
      </c>
    </row>
    <row r="739" ht="16" customHeight="1" s="181">
      <c r="A739" s="2" t="inlineStr">
        <is>
          <t>OTU736</t>
        </is>
      </c>
      <c r="B739" s="2" t="n">
        <v>0</v>
      </c>
      <c r="C739" s="2" t="n">
        <v>1</v>
      </c>
      <c r="D739" s="2" t="n">
        <v>0</v>
      </c>
      <c r="E739" s="2" t="n">
        <v>1</v>
      </c>
      <c r="F739" s="2" t="n">
        <v>0</v>
      </c>
      <c r="G739" s="2" t="n">
        <v>1</v>
      </c>
      <c r="H739" s="2" t="inlineStr">
        <is>
          <t>f__Aspergillaceae; g__Penicillium</t>
        </is>
      </c>
    </row>
    <row r="740" ht="16" customHeight="1" s="181">
      <c r="A740" s="2" t="inlineStr">
        <is>
          <t>OTU737</t>
        </is>
      </c>
      <c r="B740" s="2" t="n">
        <v>9</v>
      </c>
      <c r="C740" s="2" t="n">
        <v>6</v>
      </c>
      <c r="D740" s="2" t="n">
        <v>0</v>
      </c>
      <c r="E740" s="2" t="n">
        <v>0</v>
      </c>
      <c r="F740" s="2" t="n">
        <v>0</v>
      </c>
      <c r="G740" s="2" t="n">
        <v>0</v>
      </c>
      <c r="H740" s="2" t="inlineStr">
        <is>
          <t>Unclassified</t>
        </is>
      </c>
    </row>
    <row r="741" ht="16" customHeight="1" s="181">
      <c r="A741" s="2" t="inlineStr">
        <is>
          <t>OTU738</t>
        </is>
      </c>
      <c r="B741" s="2" t="n">
        <v>1</v>
      </c>
      <c r="C741" s="2" t="n">
        <v>0</v>
      </c>
      <c r="D741" s="2" t="n">
        <v>0</v>
      </c>
      <c r="E741" s="2" t="n">
        <v>0</v>
      </c>
      <c r="F741" s="2" t="n">
        <v>0</v>
      </c>
      <c r="G741" s="2" t="n">
        <v>0</v>
      </c>
      <c r="H741" s="2" t="inlineStr">
        <is>
          <t>Unclassified</t>
        </is>
      </c>
    </row>
    <row r="742" ht="16" customHeight="1" s="181">
      <c r="A742" s="2" t="inlineStr">
        <is>
          <t>OTU739</t>
        </is>
      </c>
      <c r="B742" s="2" t="n">
        <v>1</v>
      </c>
      <c r="C742" s="2" t="n">
        <v>2</v>
      </c>
      <c r="D742" s="2" t="n">
        <v>4</v>
      </c>
      <c r="E742" s="2" t="n">
        <v>2</v>
      </c>
      <c r="F742" s="2" t="n">
        <v>46</v>
      </c>
      <c r="G742" s="2" t="n">
        <v>2</v>
      </c>
      <c r="H742" s="2" t="inlineStr">
        <is>
          <t>f__Rhizopodaceae; g__Rhizopus</t>
        </is>
      </c>
    </row>
    <row r="743" ht="16" customHeight="1" s="181">
      <c r="A743" s="2" t="inlineStr">
        <is>
          <t>OTU740</t>
        </is>
      </c>
      <c r="B743" s="2" t="n">
        <v>0</v>
      </c>
      <c r="C743" s="2" t="n">
        <v>2</v>
      </c>
      <c r="D743" s="2" t="n">
        <v>8</v>
      </c>
      <c r="E743" s="2" t="n">
        <v>4</v>
      </c>
      <c r="F743" s="2" t="n">
        <v>3</v>
      </c>
      <c r="G743" s="2" t="n">
        <v>5</v>
      </c>
      <c r="H743" s="2" t="inlineStr">
        <is>
          <t>f__Aspergillaceae; g__Penicillium</t>
        </is>
      </c>
    </row>
    <row r="744" ht="16" customHeight="1" s="181">
      <c r="A744" s="2" t="inlineStr">
        <is>
          <t>OTU741</t>
        </is>
      </c>
      <c r="B744" s="2" t="n">
        <v>0</v>
      </c>
      <c r="C744" s="2" t="n">
        <v>10</v>
      </c>
      <c r="D744" s="2" t="n">
        <v>18</v>
      </c>
      <c r="E744" s="2" t="n">
        <v>53</v>
      </c>
      <c r="F744" s="2" t="n">
        <v>22</v>
      </c>
      <c r="G744" s="2" t="n">
        <v>32</v>
      </c>
      <c r="H744" s="2" t="inlineStr">
        <is>
          <t>Unclassified</t>
        </is>
      </c>
    </row>
    <row r="745" ht="16" customHeight="1" s="181">
      <c r="A745" s="2" t="inlineStr">
        <is>
          <t>OTU742</t>
        </is>
      </c>
      <c r="B745" s="2" t="n">
        <v>0</v>
      </c>
      <c r="C745" s="2" t="n">
        <v>0</v>
      </c>
      <c r="D745" s="2" t="n">
        <v>2</v>
      </c>
      <c r="E745" s="2" t="n">
        <v>0</v>
      </c>
      <c r="F745" s="2" t="n">
        <v>1</v>
      </c>
      <c r="G745" s="2" t="n">
        <v>1</v>
      </c>
      <c r="H745" s="2" t="inlineStr">
        <is>
          <t>f__Clavariaceae; g__Clavaria</t>
        </is>
      </c>
    </row>
    <row r="746" ht="16" customHeight="1" s="181">
      <c r="A746" s="2" t="inlineStr">
        <is>
          <t>OTU743</t>
        </is>
      </c>
      <c r="B746" s="2" t="n">
        <v>0</v>
      </c>
      <c r="C746" s="2" t="n">
        <v>12</v>
      </c>
      <c r="D746" s="2" t="n">
        <v>24</v>
      </c>
      <c r="E746" s="2" t="n">
        <v>24</v>
      </c>
      <c r="F746" s="2" t="n">
        <v>3</v>
      </c>
      <c r="G746" s="2" t="n">
        <v>22</v>
      </c>
      <c r="H746" s="2" t="inlineStr">
        <is>
          <t>f__Ustilaginaceae; g__Ustilago</t>
        </is>
      </c>
    </row>
    <row r="747" ht="16" customHeight="1" s="181">
      <c r="A747" s="2" t="inlineStr">
        <is>
          <t>OTU744</t>
        </is>
      </c>
      <c r="B747" s="2" t="n">
        <v>30</v>
      </c>
      <c r="C747" s="2" t="n">
        <v>20</v>
      </c>
      <c r="D747" s="2" t="n">
        <v>22</v>
      </c>
      <c r="E747" s="2" t="n">
        <v>10</v>
      </c>
      <c r="F747" s="2" t="n">
        <v>104</v>
      </c>
      <c r="G747" s="2" t="n">
        <v>50</v>
      </c>
      <c r="H747" s="2" t="inlineStr">
        <is>
          <t>f__Rhizopodaceae; g__Rhizopus</t>
        </is>
      </c>
    </row>
    <row r="748" ht="16" customHeight="1" s="181">
      <c r="A748" s="2" t="inlineStr">
        <is>
          <t>OTU745</t>
        </is>
      </c>
      <c r="B748" s="2" t="n">
        <v>2</v>
      </c>
      <c r="C748" s="2" t="n">
        <v>7</v>
      </c>
      <c r="D748" s="2" t="n">
        <v>0</v>
      </c>
      <c r="E748" s="2" t="n">
        <v>1</v>
      </c>
      <c r="F748" s="2" t="n">
        <v>3</v>
      </c>
      <c r="G748" s="2" t="n">
        <v>3</v>
      </c>
      <c r="H748" s="2" t="inlineStr">
        <is>
          <t>f__Rhizopodaceae; g__Rhizopus</t>
        </is>
      </c>
    </row>
    <row r="749" ht="16" customHeight="1" s="181">
      <c r="A749" s="2" t="inlineStr">
        <is>
          <t>OTU746</t>
        </is>
      </c>
      <c r="B749" s="2" t="n">
        <v>0</v>
      </c>
      <c r="C749" s="2" t="n">
        <v>3</v>
      </c>
      <c r="D749" s="2" t="n">
        <v>0</v>
      </c>
      <c r="E749" s="2" t="n">
        <v>0</v>
      </c>
      <c r="F749" s="2" t="n">
        <v>0</v>
      </c>
      <c r="G749" s="2" t="n">
        <v>2</v>
      </c>
      <c r="H749" s="2" t="inlineStr">
        <is>
          <t>Unclassified</t>
        </is>
      </c>
    </row>
    <row r="750" ht="16" customHeight="1" s="181">
      <c r="A750" s="2" t="inlineStr">
        <is>
          <t>OTU747</t>
        </is>
      </c>
      <c r="B750" s="2" t="n">
        <v>0</v>
      </c>
      <c r="C750" s="2" t="n">
        <v>0</v>
      </c>
      <c r="D750" s="2" t="n">
        <v>0</v>
      </c>
      <c r="E750" s="2" t="n">
        <v>1</v>
      </c>
      <c r="F750" s="2" t="n">
        <v>0</v>
      </c>
      <c r="G750" s="2" t="n">
        <v>3</v>
      </c>
      <c r="H750" s="2" t="inlineStr">
        <is>
          <t>f__Filobasidiaceae; g__Naganishia</t>
        </is>
      </c>
    </row>
    <row r="751" ht="16" customHeight="1" s="181">
      <c r="A751" s="2" t="inlineStr">
        <is>
          <t>OTU748</t>
        </is>
      </c>
      <c r="B751" s="2" t="n">
        <v>0</v>
      </c>
      <c r="C751" s="2" t="n">
        <v>0</v>
      </c>
      <c r="D751" s="2" t="n">
        <v>0</v>
      </c>
      <c r="E751" s="2" t="n">
        <v>0</v>
      </c>
      <c r="F751" s="2" t="n">
        <v>8</v>
      </c>
      <c r="G751" s="2" t="n">
        <v>1</v>
      </c>
      <c r="H751" s="2" t="inlineStr">
        <is>
          <t>f__Morchellaceae; g__Morchella</t>
        </is>
      </c>
    </row>
    <row r="752" ht="16" customHeight="1" s="181">
      <c r="A752" s="2" t="inlineStr">
        <is>
          <t>OTU749</t>
        </is>
      </c>
      <c r="B752" s="2" t="n">
        <v>0</v>
      </c>
      <c r="C752" s="2" t="n">
        <v>4</v>
      </c>
      <c r="D752" s="2" t="n">
        <v>9</v>
      </c>
      <c r="E752" s="2" t="n">
        <v>2</v>
      </c>
      <c r="F752" s="2" t="n">
        <v>6</v>
      </c>
      <c r="G752" s="2" t="n">
        <v>10</v>
      </c>
      <c r="H752" s="2" t="inlineStr">
        <is>
          <t>Unclassified</t>
        </is>
      </c>
    </row>
    <row r="753" ht="16" customHeight="1" s="181">
      <c r="A753" s="2" t="inlineStr">
        <is>
          <t>OTU750</t>
        </is>
      </c>
      <c r="B753" s="2" t="n">
        <v>0</v>
      </c>
      <c r="C753" s="2" t="n">
        <v>8</v>
      </c>
      <c r="D753" s="2" t="n">
        <v>3</v>
      </c>
      <c r="E753" s="2" t="n">
        <v>54</v>
      </c>
      <c r="F753" s="2" t="n">
        <v>8</v>
      </c>
      <c r="G753" s="2" t="n">
        <v>40</v>
      </c>
      <c r="H753" s="2" t="inlineStr">
        <is>
          <t>f__Morchellaceae; g__Morchella</t>
        </is>
      </c>
    </row>
    <row r="754" ht="16" customHeight="1" s="181">
      <c r="A754" s="2" t="inlineStr">
        <is>
          <t>OTU751</t>
        </is>
      </c>
      <c r="B754" s="2" t="n">
        <v>0</v>
      </c>
      <c r="C754" s="2" t="n">
        <v>6</v>
      </c>
      <c r="D754" s="2" t="n">
        <v>0</v>
      </c>
      <c r="E754" s="2" t="n">
        <v>4</v>
      </c>
      <c r="F754" s="2" t="n">
        <v>0</v>
      </c>
      <c r="G754" s="2" t="n">
        <v>0</v>
      </c>
      <c r="H754" s="2" t="inlineStr">
        <is>
          <t>f__Ustilaginaceae; g__Ustilago</t>
        </is>
      </c>
    </row>
    <row r="755" ht="16" customHeight="1" s="181">
      <c r="A755" s="2" t="inlineStr">
        <is>
          <t>OTU752</t>
        </is>
      </c>
      <c r="B755" s="2" t="n">
        <v>0</v>
      </c>
      <c r="C755" s="2" t="n">
        <v>4</v>
      </c>
      <c r="D755" s="2" t="n">
        <v>0</v>
      </c>
      <c r="E755" s="2" t="n">
        <v>0</v>
      </c>
      <c r="F755" s="2" t="n">
        <v>0</v>
      </c>
      <c r="G755" s="2" t="n">
        <v>0</v>
      </c>
      <c r="H755" s="2" t="inlineStr">
        <is>
          <t>f__Rhizopodaceae; g__Rhizopus</t>
        </is>
      </c>
    </row>
    <row r="756" ht="16" customHeight="1" s="181">
      <c r="A756" s="2" t="inlineStr">
        <is>
          <t>OTU753</t>
        </is>
      </c>
      <c r="B756" s="2" t="n">
        <v>0</v>
      </c>
      <c r="C756" s="2" t="n">
        <v>3</v>
      </c>
      <c r="D756" s="2" t="n">
        <v>0</v>
      </c>
      <c r="E756" s="2" t="n">
        <v>0</v>
      </c>
      <c r="F756" s="2" t="n">
        <v>0</v>
      </c>
      <c r="G756" s="2" t="n">
        <v>1</v>
      </c>
      <c r="H756" s="2" t="inlineStr">
        <is>
          <t>f__Aspergillaceae; g__Penicillium</t>
        </is>
      </c>
    </row>
    <row r="757" ht="16" customHeight="1" s="181">
      <c r="A757" s="2" t="inlineStr">
        <is>
          <t>OTU754</t>
        </is>
      </c>
      <c r="B757" s="2" t="n">
        <v>2</v>
      </c>
      <c r="C757" s="2" t="n">
        <v>0</v>
      </c>
      <c r="D757" s="2" t="n">
        <v>1</v>
      </c>
      <c r="E757" s="2" t="n">
        <v>1</v>
      </c>
      <c r="F757" s="2" t="n">
        <v>6</v>
      </c>
      <c r="G757" s="2" t="n">
        <v>0</v>
      </c>
      <c r="H757" s="2" t="inlineStr">
        <is>
          <t>f__Rhizopodaceae; g__Rhizopus</t>
        </is>
      </c>
    </row>
    <row r="758" ht="16" customHeight="1" s="181">
      <c r="A758" s="2" t="inlineStr">
        <is>
          <t>OTU755</t>
        </is>
      </c>
      <c r="B758" s="2" t="n">
        <v>0</v>
      </c>
      <c r="C758" s="2" t="n">
        <v>0</v>
      </c>
      <c r="D758" s="2" t="n">
        <v>2</v>
      </c>
      <c r="E758" s="2" t="n">
        <v>0</v>
      </c>
      <c r="F758" s="2" t="n">
        <v>0</v>
      </c>
      <c r="G758" s="2" t="n">
        <v>2</v>
      </c>
      <c r="H758" s="2" t="inlineStr">
        <is>
          <t>f__Ustilaginaceae; g__Ustilago</t>
        </is>
      </c>
    </row>
    <row r="759" ht="16" customHeight="1" s="181">
      <c r="A759" s="2" t="inlineStr">
        <is>
          <t>OTU756</t>
        </is>
      </c>
      <c r="B759" s="2" t="n">
        <v>0</v>
      </c>
      <c r="C759" s="2" t="n">
        <v>2</v>
      </c>
      <c r="D759" s="2" t="n">
        <v>0</v>
      </c>
      <c r="E759" s="2" t="n">
        <v>1</v>
      </c>
      <c r="F759" s="2" t="n">
        <v>4</v>
      </c>
      <c r="G759" s="2" t="n">
        <v>1</v>
      </c>
      <c r="H759" s="2" t="inlineStr">
        <is>
          <t>f__Rhizopodaceae; g__Rhizopus</t>
        </is>
      </c>
    </row>
    <row r="760" ht="16" customHeight="1" s="181">
      <c r="A760" s="2" t="inlineStr">
        <is>
          <t>OTU757</t>
        </is>
      </c>
      <c r="B760" s="2" t="n">
        <v>1</v>
      </c>
      <c r="C760" s="2" t="n">
        <v>26</v>
      </c>
      <c r="D760" s="2" t="n">
        <v>19</v>
      </c>
      <c r="E760" s="2" t="n">
        <v>41</v>
      </c>
      <c r="F760" s="2" t="n">
        <v>11</v>
      </c>
      <c r="G760" s="2" t="n">
        <v>69</v>
      </c>
      <c r="H760" s="2" t="inlineStr">
        <is>
          <t>f__Filobasidiaceae; g__Naganishia</t>
        </is>
      </c>
    </row>
    <row r="761" ht="16" customHeight="1" s="181">
      <c r="A761" s="2" t="inlineStr">
        <is>
          <t>OTU758</t>
        </is>
      </c>
      <c r="B761" s="2" t="n">
        <v>0</v>
      </c>
      <c r="C761" s="2" t="n">
        <v>0</v>
      </c>
      <c r="D761" s="2" t="n">
        <v>1</v>
      </c>
      <c r="E761" s="2" t="n">
        <v>0</v>
      </c>
      <c r="F761" s="2" t="n">
        <v>1</v>
      </c>
      <c r="G761" s="2" t="n">
        <v>0</v>
      </c>
      <c r="H761" s="2" t="inlineStr">
        <is>
          <t>f__Morchellaceae; g__Morchella</t>
        </is>
      </c>
    </row>
    <row r="762" ht="16" customHeight="1" s="181">
      <c r="A762" s="2" t="inlineStr">
        <is>
          <t>OTU759</t>
        </is>
      </c>
      <c r="B762" s="2" t="n">
        <v>0</v>
      </c>
      <c r="C762" s="2" t="n">
        <v>0</v>
      </c>
      <c r="D762" s="2" t="n">
        <v>2</v>
      </c>
      <c r="E762" s="2" t="n">
        <v>0</v>
      </c>
      <c r="F762" s="2" t="n">
        <v>3</v>
      </c>
      <c r="G762" s="2" t="n">
        <v>0</v>
      </c>
      <c r="H762" s="2" t="inlineStr">
        <is>
          <t>Unclassified</t>
        </is>
      </c>
    </row>
    <row r="763" ht="16" customHeight="1" s="181">
      <c r="A763" s="2" t="inlineStr">
        <is>
          <t>OTU760</t>
        </is>
      </c>
      <c r="B763" s="2" t="n">
        <v>0</v>
      </c>
      <c r="C763" s="2" t="n">
        <v>12</v>
      </c>
      <c r="D763" s="2" t="n">
        <v>5</v>
      </c>
      <c r="E763" s="2" t="n">
        <v>3</v>
      </c>
      <c r="F763" s="2" t="n">
        <v>6</v>
      </c>
      <c r="G763" s="2" t="n">
        <v>7</v>
      </c>
      <c r="H763" s="2" t="inlineStr">
        <is>
          <t>f__Aspergillaceae; g__Penicillium</t>
        </is>
      </c>
    </row>
    <row r="764" ht="16" customHeight="1" s="181">
      <c r="A764" s="2" t="inlineStr">
        <is>
          <t>OTU761</t>
        </is>
      </c>
      <c r="B764" s="2" t="n">
        <v>0</v>
      </c>
      <c r="C764" s="2" t="n">
        <v>0</v>
      </c>
      <c r="D764" s="2" t="n">
        <v>6</v>
      </c>
      <c r="E764" s="2" t="n">
        <v>4</v>
      </c>
      <c r="F764" s="2" t="n">
        <v>1</v>
      </c>
      <c r="G764" s="2" t="n">
        <v>0</v>
      </c>
      <c r="H764" s="2" t="inlineStr">
        <is>
          <t>f__Ustilaginaceae; g__Ustilago</t>
        </is>
      </c>
    </row>
    <row r="765" ht="16" customHeight="1" s="181">
      <c r="A765" s="2" t="inlineStr">
        <is>
          <t>OTU762</t>
        </is>
      </c>
      <c r="B765" s="2" t="n">
        <v>0</v>
      </c>
      <c r="C765" s="2" t="n">
        <v>0</v>
      </c>
      <c r="D765" s="2" t="n">
        <v>2</v>
      </c>
      <c r="E765" s="2" t="n">
        <v>1</v>
      </c>
      <c r="F765" s="2" t="n">
        <v>0</v>
      </c>
      <c r="G765" s="2" t="n">
        <v>0</v>
      </c>
      <c r="H765" s="2" t="inlineStr">
        <is>
          <t>f__Ustilaginaceae; g__Ustilago</t>
        </is>
      </c>
    </row>
    <row r="766" ht="16" customHeight="1" s="181">
      <c r="A766" s="2" t="inlineStr">
        <is>
          <t>OTU763</t>
        </is>
      </c>
      <c r="B766" s="2" t="n">
        <v>0</v>
      </c>
      <c r="C766" s="2" t="n">
        <v>1</v>
      </c>
      <c r="D766" s="2" t="n">
        <v>0</v>
      </c>
      <c r="E766" s="2" t="n">
        <v>2</v>
      </c>
      <c r="F766" s="2" t="n">
        <v>3</v>
      </c>
      <c r="G766" s="2" t="n">
        <v>2</v>
      </c>
      <c r="H766" s="2" t="inlineStr">
        <is>
          <t>f__Aspergillaceae; g__Penicillium</t>
        </is>
      </c>
    </row>
    <row r="767" ht="16" customHeight="1" s="181">
      <c r="A767" s="2" t="inlineStr">
        <is>
          <t>OTU764</t>
        </is>
      </c>
      <c r="B767" s="2" t="n">
        <v>0</v>
      </c>
      <c r="C767" s="2" t="n">
        <v>13</v>
      </c>
      <c r="D767" s="2" t="n">
        <v>104</v>
      </c>
      <c r="E767" s="2" t="n">
        <v>13</v>
      </c>
      <c r="F767" s="2" t="n">
        <v>13</v>
      </c>
      <c r="G767" s="2" t="n">
        <v>9</v>
      </c>
      <c r="H767" s="2" t="inlineStr">
        <is>
          <t>f__Ustilaginaceae; g__Ustilago</t>
        </is>
      </c>
    </row>
    <row r="768" ht="16" customHeight="1" s="181">
      <c r="A768" s="2" t="inlineStr">
        <is>
          <t>OTU765</t>
        </is>
      </c>
      <c r="B768" s="2" t="n">
        <v>0</v>
      </c>
      <c r="C768" s="2" t="n">
        <v>0</v>
      </c>
      <c r="D768" s="2" t="n">
        <v>0</v>
      </c>
      <c r="E768" s="2" t="n">
        <v>2</v>
      </c>
      <c r="F768" s="2" t="n">
        <v>0</v>
      </c>
      <c r="G768" s="2" t="n">
        <v>0</v>
      </c>
      <c r="H768" s="2" t="inlineStr">
        <is>
          <t>f__Rhizopodaceae; g__Rhizopus</t>
        </is>
      </c>
    </row>
    <row r="769" ht="16" customHeight="1" s="181">
      <c r="A769" s="2" t="inlineStr">
        <is>
          <t>OTU766</t>
        </is>
      </c>
      <c r="B769" s="2" t="n">
        <v>449</v>
      </c>
      <c r="C769" s="2" t="n">
        <v>0</v>
      </c>
      <c r="D769" s="2" t="n">
        <v>1</v>
      </c>
      <c r="E769" s="2" t="n">
        <v>1</v>
      </c>
      <c r="F769" s="2" t="n">
        <v>1</v>
      </c>
      <c r="G769" s="2" t="n">
        <v>2</v>
      </c>
      <c r="H769" s="2" t="inlineStr">
        <is>
          <t>f__Aspergillaceae; g__Penicillium</t>
        </is>
      </c>
    </row>
    <row r="770" ht="16" customHeight="1" s="181">
      <c r="A770" s="2" t="inlineStr">
        <is>
          <t>OTU767</t>
        </is>
      </c>
      <c r="B770" s="2" t="n">
        <v>3</v>
      </c>
      <c r="C770" s="2" t="n">
        <v>0</v>
      </c>
      <c r="D770" s="2" t="n">
        <v>0</v>
      </c>
      <c r="E770" s="2" t="n">
        <v>0</v>
      </c>
      <c r="F770" s="2" t="n">
        <v>0</v>
      </c>
      <c r="G770" s="2" t="n">
        <v>0</v>
      </c>
      <c r="H770" s="2" t="inlineStr">
        <is>
          <t>f__Morchellaceae; g__Morchella</t>
        </is>
      </c>
    </row>
    <row r="771" ht="16" customHeight="1" s="181">
      <c r="A771" s="2" t="inlineStr">
        <is>
          <t>OTU768</t>
        </is>
      </c>
      <c r="B771" s="2" t="n">
        <v>0</v>
      </c>
      <c r="C771" s="2" t="n">
        <v>0</v>
      </c>
      <c r="D771" s="2" t="n">
        <v>2</v>
      </c>
      <c r="E771" s="2" t="n">
        <v>0</v>
      </c>
      <c r="F771" s="2" t="n">
        <v>1</v>
      </c>
      <c r="G771" s="2" t="n">
        <v>0</v>
      </c>
      <c r="H771" s="2" t="inlineStr">
        <is>
          <t>f__Rhizopodaceae; g__Rhizopus</t>
        </is>
      </c>
    </row>
    <row r="772" ht="16" customHeight="1" s="181">
      <c r="A772" s="2" t="inlineStr">
        <is>
          <t>OTU769</t>
        </is>
      </c>
      <c r="B772" s="2" t="n">
        <v>2</v>
      </c>
      <c r="C772" s="2" t="n">
        <v>0</v>
      </c>
      <c r="D772" s="2" t="n">
        <v>0</v>
      </c>
      <c r="E772" s="2" t="n">
        <v>0</v>
      </c>
      <c r="F772" s="2" t="n">
        <v>0</v>
      </c>
      <c r="G772" s="2" t="n">
        <v>0</v>
      </c>
      <c r="H772" s="2" t="inlineStr">
        <is>
          <t>f__Physalacriaceae; g__Armillaria</t>
        </is>
      </c>
    </row>
    <row r="773" ht="16" customHeight="1" s="181">
      <c r="A773" s="2" t="inlineStr">
        <is>
          <t>OTU770</t>
        </is>
      </c>
      <c r="B773" s="2" t="n">
        <v>0</v>
      </c>
      <c r="C773" s="2" t="n">
        <v>6</v>
      </c>
      <c r="D773" s="2" t="n">
        <v>9</v>
      </c>
      <c r="E773" s="2" t="n">
        <v>0</v>
      </c>
      <c r="F773" s="2" t="n">
        <v>2</v>
      </c>
      <c r="G773" s="2" t="n">
        <v>6</v>
      </c>
      <c r="H773" s="2" t="inlineStr">
        <is>
          <t>f__Ustilaginaceae; g__Ustilago</t>
        </is>
      </c>
    </row>
    <row r="774" ht="16" customHeight="1" s="181">
      <c r="A774" s="2" t="inlineStr">
        <is>
          <t>OTU771</t>
        </is>
      </c>
      <c r="B774" s="2" t="n">
        <v>0</v>
      </c>
      <c r="C774" s="2" t="n">
        <v>13</v>
      </c>
      <c r="D774" s="2" t="n">
        <v>31</v>
      </c>
      <c r="E774" s="2" t="n">
        <v>20</v>
      </c>
      <c r="F774" s="2" t="n">
        <v>11</v>
      </c>
      <c r="G774" s="2" t="n">
        <v>14</v>
      </c>
      <c r="H774" s="2" t="inlineStr">
        <is>
          <t>f__Ustilaginaceae; g__Ustilago</t>
        </is>
      </c>
    </row>
    <row r="775" ht="16" customHeight="1" s="181">
      <c r="A775" s="2" t="inlineStr">
        <is>
          <t>OTU772</t>
        </is>
      </c>
      <c r="B775" s="2" t="n">
        <v>0</v>
      </c>
      <c r="C775" s="2" t="n">
        <v>16</v>
      </c>
      <c r="D775" s="2" t="n">
        <v>20</v>
      </c>
      <c r="E775" s="2" t="n">
        <v>17</v>
      </c>
      <c r="F775" s="2" t="n">
        <v>98</v>
      </c>
      <c r="G775" s="2" t="n">
        <v>20</v>
      </c>
      <c r="H775" s="2" t="inlineStr">
        <is>
          <t>f__Rhizopodaceae; g__Rhizopus</t>
        </is>
      </c>
    </row>
    <row r="776" ht="16" customHeight="1" s="181">
      <c r="A776" s="2" t="inlineStr">
        <is>
          <t>OTU773</t>
        </is>
      </c>
      <c r="B776" s="2" t="n">
        <v>1</v>
      </c>
      <c r="C776" s="2" t="n">
        <v>39</v>
      </c>
      <c r="D776" s="2" t="n">
        <v>71</v>
      </c>
      <c r="E776" s="2" t="n">
        <v>12</v>
      </c>
      <c r="F776" s="2" t="n">
        <v>14</v>
      </c>
      <c r="G776" s="2" t="n">
        <v>5</v>
      </c>
      <c r="H776" s="2" t="inlineStr">
        <is>
          <t>f__Ustilaginaceae; g__Ustilago</t>
        </is>
      </c>
    </row>
    <row r="777" ht="16" customHeight="1" s="181">
      <c r="A777" s="2" t="inlineStr">
        <is>
          <t>OTU774</t>
        </is>
      </c>
      <c r="B777" s="2" t="n">
        <v>0</v>
      </c>
      <c r="C777" s="2" t="n">
        <v>0</v>
      </c>
      <c r="D777" s="2" t="n">
        <v>0</v>
      </c>
      <c r="E777" s="2" t="n">
        <v>0</v>
      </c>
      <c r="F777" s="2" t="n">
        <v>1</v>
      </c>
      <c r="G777" s="2" t="n">
        <v>0</v>
      </c>
      <c r="H777" s="2" t="inlineStr">
        <is>
          <t>f__Morchellaceae; g__Morchella</t>
        </is>
      </c>
    </row>
    <row r="778" ht="16" customHeight="1" s="181">
      <c r="A778" s="2" t="inlineStr">
        <is>
          <t>OTU775</t>
        </is>
      </c>
      <c r="B778" s="2" t="n">
        <v>9</v>
      </c>
      <c r="C778" s="2" t="n">
        <v>6</v>
      </c>
      <c r="D778" s="2" t="n">
        <v>0</v>
      </c>
      <c r="E778" s="2" t="n">
        <v>1</v>
      </c>
      <c r="F778" s="2" t="n">
        <v>0</v>
      </c>
      <c r="G778" s="2" t="n">
        <v>0</v>
      </c>
      <c r="H778" s="2" t="inlineStr">
        <is>
          <t>f__Aspergillaceae; g__Penicillium</t>
        </is>
      </c>
    </row>
    <row r="779" ht="16" customHeight="1" s="181">
      <c r="A779" s="2" t="inlineStr">
        <is>
          <t>OTU776</t>
        </is>
      </c>
      <c r="B779" s="2" t="n">
        <v>7</v>
      </c>
      <c r="C779" s="2" t="n">
        <v>2</v>
      </c>
      <c r="D779" s="2" t="n">
        <v>0</v>
      </c>
      <c r="E779" s="2" t="n">
        <v>3</v>
      </c>
      <c r="F779" s="2" t="n">
        <v>0</v>
      </c>
      <c r="G779" s="2" t="n">
        <v>0</v>
      </c>
      <c r="H779" s="2" t="inlineStr">
        <is>
          <t>f__Filobasidiaceae; g__Naganishia</t>
        </is>
      </c>
    </row>
    <row r="780" ht="16" customHeight="1" s="181">
      <c r="A780" s="2" t="inlineStr">
        <is>
          <t>OTU777</t>
        </is>
      </c>
      <c r="B780" s="2" t="n">
        <v>1</v>
      </c>
      <c r="C780" s="2" t="n">
        <v>2</v>
      </c>
      <c r="D780" s="2" t="n">
        <v>2</v>
      </c>
      <c r="E780" s="2" t="n">
        <v>3</v>
      </c>
      <c r="F780" s="2" t="n">
        <v>1</v>
      </c>
      <c r="G780" s="2" t="n">
        <v>1</v>
      </c>
      <c r="H780" s="2" t="inlineStr">
        <is>
          <t>f__Aspergillaceae; g__Penicillium</t>
        </is>
      </c>
    </row>
    <row r="781" ht="16" customHeight="1" s="181">
      <c r="A781" s="2" t="inlineStr">
        <is>
          <t>OTU778</t>
        </is>
      </c>
      <c r="B781" s="2" t="n">
        <v>0</v>
      </c>
      <c r="C781" s="2" t="n">
        <v>23</v>
      </c>
      <c r="D781" s="2" t="n">
        <v>2</v>
      </c>
      <c r="E781" s="2" t="n">
        <v>24</v>
      </c>
      <c r="F781" s="2" t="n">
        <v>18</v>
      </c>
      <c r="G781" s="2" t="n">
        <v>18</v>
      </c>
      <c r="H781" s="2" t="inlineStr">
        <is>
          <t>f__Aspergillaceae; g__Penicillium</t>
        </is>
      </c>
    </row>
    <row r="782" ht="16" customHeight="1" s="181">
      <c r="A782" s="2" t="inlineStr">
        <is>
          <t>OTU779</t>
        </is>
      </c>
      <c r="B782" s="2" t="n">
        <v>5</v>
      </c>
      <c r="C782" s="2" t="n">
        <v>16</v>
      </c>
      <c r="D782" s="2" t="n">
        <v>7</v>
      </c>
      <c r="E782" s="2" t="n">
        <v>3</v>
      </c>
      <c r="F782" s="2" t="n">
        <v>13</v>
      </c>
      <c r="G782" s="2" t="n">
        <v>3</v>
      </c>
      <c r="H782" s="2" t="inlineStr">
        <is>
          <t>f__Ustilaginaceae; g__Ustilago</t>
        </is>
      </c>
    </row>
    <row r="783" ht="16" customHeight="1" s="181">
      <c r="A783" s="2" t="inlineStr">
        <is>
          <t>OTU780</t>
        </is>
      </c>
      <c r="B783" s="2" t="n">
        <v>9</v>
      </c>
      <c r="C783" s="2" t="n">
        <v>47</v>
      </c>
      <c r="D783" s="2" t="n">
        <v>40</v>
      </c>
      <c r="E783" s="2" t="n">
        <v>19</v>
      </c>
      <c r="F783" s="2" t="n">
        <v>74</v>
      </c>
      <c r="G783" s="2" t="n">
        <v>8</v>
      </c>
      <c r="H783" s="2" t="inlineStr">
        <is>
          <t>f__Ustilaginaceae; g__Ustilago</t>
        </is>
      </c>
    </row>
    <row r="784" ht="16" customHeight="1" s="181">
      <c r="A784" s="2" t="inlineStr">
        <is>
          <t>OTU781</t>
        </is>
      </c>
      <c r="B784" s="2" t="n">
        <v>0</v>
      </c>
      <c r="C784" s="2" t="n">
        <v>0</v>
      </c>
      <c r="D784" s="2" t="n">
        <v>0</v>
      </c>
      <c r="E784" s="2" t="n">
        <v>0</v>
      </c>
      <c r="F784" s="2" t="n">
        <v>0</v>
      </c>
      <c r="G784" s="2" t="n">
        <v>4</v>
      </c>
      <c r="H784" s="2" t="inlineStr">
        <is>
          <t>f__Rhizopodaceae; g__Rhizopus</t>
        </is>
      </c>
    </row>
    <row r="785" ht="16" customHeight="1" s="181">
      <c r="A785" s="2" t="inlineStr">
        <is>
          <t>OTU782</t>
        </is>
      </c>
      <c r="B785" s="2" t="n">
        <v>0</v>
      </c>
      <c r="C785" s="2" t="n">
        <v>34</v>
      </c>
      <c r="D785" s="2" t="n">
        <v>39</v>
      </c>
      <c r="E785" s="2" t="n">
        <v>68</v>
      </c>
      <c r="F785" s="2" t="n">
        <v>17</v>
      </c>
      <c r="G785" s="2" t="n">
        <v>12</v>
      </c>
      <c r="H785" s="2" t="inlineStr">
        <is>
          <t>f__Rhizopodaceae; g__Rhizopus</t>
        </is>
      </c>
    </row>
    <row r="786" ht="16" customHeight="1" s="181">
      <c r="A786" s="2" t="inlineStr">
        <is>
          <t>OTU783</t>
        </is>
      </c>
      <c r="B786" s="2" t="n">
        <v>0</v>
      </c>
      <c r="C786" s="2" t="n">
        <v>0</v>
      </c>
      <c r="D786" s="2" t="n">
        <v>0</v>
      </c>
      <c r="E786" s="2" t="n">
        <v>2</v>
      </c>
      <c r="F786" s="2" t="n">
        <v>0</v>
      </c>
      <c r="G786" s="2" t="n">
        <v>0</v>
      </c>
      <c r="H786" s="2" t="inlineStr">
        <is>
          <t>f__Ustilaginaceae; g__Ustilago</t>
        </is>
      </c>
    </row>
    <row r="787" ht="16" customHeight="1" s="181">
      <c r="A787" s="2" t="inlineStr">
        <is>
          <t>OTU784</t>
        </is>
      </c>
      <c r="B787" s="2" t="n">
        <v>0</v>
      </c>
      <c r="C787" s="2" t="n">
        <v>0</v>
      </c>
      <c r="D787" s="2" t="n">
        <v>1</v>
      </c>
      <c r="E787" s="2" t="n">
        <v>2</v>
      </c>
      <c r="F787" s="2" t="n">
        <v>9</v>
      </c>
      <c r="G787" s="2" t="n">
        <v>2</v>
      </c>
      <c r="H787" s="2" t="inlineStr">
        <is>
          <t>f__Rhizopodaceae; g__Rhizopus</t>
        </is>
      </c>
    </row>
    <row r="788" ht="16" customHeight="1" s="181">
      <c r="A788" s="2" t="inlineStr">
        <is>
          <t>OTU785</t>
        </is>
      </c>
      <c r="B788" s="2" t="n">
        <v>0</v>
      </c>
      <c r="C788" s="2" t="n">
        <v>2</v>
      </c>
      <c r="D788" s="2" t="n">
        <v>0</v>
      </c>
      <c r="E788" s="2" t="n">
        <v>0</v>
      </c>
      <c r="F788" s="2" t="n">
        <v>0</v>
      </c>
      <c r="G788" s="2" t="n">
        <v>0</v>
      </c>
      <c r="H788" s="2" t="inlineStr">
        <is>
          <t>f__Clavariaceae; g__Clavaria</t>
        </is>
      </c>
    </row>
    <row r="789" ht="16" customHeight="1" s="181">
      <c r="A789" s="2" t="inlineStr">
        <is>
          <t>OTU786</t>
        </is>
      </c>
      <c r="B789" s="2" t="n">
        <v>6</v>
      </c>
      <c r="C789" s="2" t="n">
        <v>0</v>
      </c>
      <c r="D789" s="2" t="n">
        <v>0</v>
      </c>
      <c r="E789" s="2" t="n">
        <v>0</v>
      </c>
      <c r="F789" s="2" t="n">
        <v>0</v>
      </c>
      <c r="G789" s="2" t="n">
        <v>0</v>
      </c>
      <c r="H789" s="2" t="inlineStr">
        <is>
          <t>f__Clavariaceae; g__Clavaria</t>
        </is>
      </c>
    </row>
    <row r="790" ht="16" customHeight="1" s="181">
      <c r="A790" s="2" t="inlineStr">
        <is>
          <t>OTU787</t>
        </is>
      </c>
      <c r="B790" s="2" t="n">
        <v>0</v>
      </c>
      <c r="C790" s="2" t="n">
        <v>4</v>
      </c>
      <c r="D790" s="2" t="n">
        <v>5</v>
      </c>
      <c r="E790" s="2" t="n">
        <v>5</v>
      </c>
      <c r="F790" s="2" t="n">
        <v>4</v>
      </c>
      <c r="G790" s="2" t="n">
        <v>7</v>
      </c>
      <c r="H790" s="2" t="inlineStr">
        <is>
          <t>f__Morchellaceae; g__Morchella</t>
        </is>
      </c>
    </row>
    <row r="791" ht="16" customHeight="1" s="181">
      <c r="A791" s="2" t="inlineStr">
        <is>
          <t>OTU788</t>
        </is>
      </c>
      <c r="B791" s="2" t="n">
        <v>3</v>
      </c>
      <c r="C791" s="2" t="n">
        <v>1</v>
      </c>
      <c r="D791" s="2" t="n">
        <v>0</v>
      </c>
      <c r="E791" s="2" t="n">
        <v>0</v>
      </c>
      <c r="F791" s="2" t="n">
        <v>0</v>
      </c>
      <c r="G791" s="2" t="n">
        <v>0</v>
      </c>
      <c r="H791" s="2" t="inlineStr">
        <is>
          <t>f__Filobasidiaceae; g__Naganishia</t>
        </is>
      </c>
    </row>
    <row r="792" ht="16" customHeight="1" s="181">
      <c r="A792" s="2" t="inlineStr">
        <is>
          <t>OTU789</t>
        </is>
      </c>
      <c r="B792" s="2" t="n">
        <v>4</v>
      </c>
      <c r="C792" s="2" t="n">
        <v>0</v>
      </c>
      <c r="D792" s="2" t="n">
        <v>0</v>
      </c>
      <c r="E792" s="2" t="n">
        <v>3</v>
      </c>
      <c r="F792" s="2" t="n">
        <v>1</v>
      </c>
      <c r="G792" s="2" t="n">
        <v>2</v>
      </c>
      <c r="H792" s="2" t="inlineStr">
        <is>
          <t>f__Rhizopodaceae; g__Rhizopus</t>
        </is>
      </c>
    </row>
    <row r="793" ht="16" customHeight="1" s="181">
      <c r="A793" s="2" t="inlineStr">
        <is>
          <t>OTU790</t>
        </is>
      </c>
      <c r="B793" s="2" t="n">
        <v>0</v>
      </c>
      <c r="C793" s="2" t="n">
        <v>1</v>
      </c>
      <c r="D793" s="2" t="n">
        <v>2</v>
      </c>
      <c r="E793" s="2" t="n">
        <v>0</v>
      </c>
      <c r="F793" s="2" t="n">
        <v>1</v>
      </c>
      <c r="G793" s="2" t="n">
        <v>1</v>
      </c>
      <c r="H793" s="2" t="inlineStr">
        <is>
          <t>Unclassified</t>
        </is>
      </c>
    </row>
    <row r="794" ht="16" customHeight="1" s="181">
      <c r="A794" s="2" t="inlineStr">
        <is>
          <t>OTU791</t>
        </is>
      </c>
      <c r="B794" s="2" t="n">
        <v>0</v>
      </c>
      <c r="C794" s="2" t="n">
        <v>0</v>
      </c>
      <c r="D794" s="2" t="n">
        <v>1</v>
      </c>
      <c r="E794" s="2" t="n">
        <v>1</v>
      </c>
      <c r="F794" s="2" t="n">
        <v>0</v>
      </c>
      <c r="G794" s="2" t="n">
        <v>2</v>
      </c>
      <c r="H794" s="2" t="inlineStr">
        <is>
          <t>f__Aspergillaceae; g__Penicillium</t>
        </is>
      </c>
    </row>
    <row r="795" ht="16" customHeight="1" s="181">
      <c r="A795" s="2" t="inlineStr">
        <is>
          <t>OTU792</t>
        </is>
      </c>
      <c r="B795" s="2" t="n">
        <v>0</v>
      </c>
      <c r="C795" s="2" t="n">
        <v>32</v>
      </c>
      <c r="D795" s="2" t="n">
        <v>3</v>
      </c>
      <c r="E795" s="2" t="n">
        <v>23</v>
      </c>
      <c r="F795" s="2" t="n">
        <v>4</v>
      </c>
      <c r="G795" s="2" t="n">
        <v>12</v>
      </c>
      <c r="H795" s="2" t="inlineStr">
        <is>
          <t>f__Filobasidiaceae; g__Naganishia</t>
        </is>
      </c>
    </row>
    <row r="796" ht="16" customHeight="1" s="181">
      <c r="A796" s="2" t="inlineStr">
        <is>
          <t>OTU793</t>
        </is>
      </c>
      <c r="B796" s="2" t="n">
        <v>0</v>
      </c>
      <c r="C796" s="2" t="n">
        <v>6</v>
      </c>
      <c r="D796" s="2" t="n">
        <v>0</v>
      </c>
      <c r="E796" s="2" t="n">
        <v>3</v>
      </c>
      <c r="F796" s="2" t="n">
        <v>1</v>
      </c>
      <c r="G796" s="2" t="n">
        <v>7</v>
      </c>
      <c r="H796" s="2" t="inlineStr">
        <is>
          <t>f__Rhizopodaceae; g__Rhizopus</t>
        </is>
      </c>
    </row>
    <row r="797" ht="16" customHeight="1" s="181">
      <c r="A797" s="2" t="inlineStr">
        <is>
          <t>OTU794</t>
        </is>
      </c>
      <c r="B797" s="2" t="n">
        <v>0</v>
      </c>
      <c r="C797" s="2" t="n">
        <v>0</v>
      </c>
      <c r="D797" s="2" t="n">
        <v>1</v>
      </c>
      <c r="E797" s="2" t="n">
        <v>0</v>
      </c>
      <c r="F797" s="2" t="n">
        <v>0</v>
      </c>
      <c r="G797" s="2" t="n">
        <v>4</v>
      </c>
      <c r="H797" s="2" t="inlineStr">
        <is>
          <t>Unclassified</t>
        </is>
      </c>
    </row>
    <row r="798" ht="16" customHeight="1" s="181">
      <c r="A798" s="2" t="inlineStr">
        <is>
          <t>OTU795</t>
        </is>
      </c>
      <c r="B798" s="2" t="n">
        <v>34</v>
      </c>
      <c r="C798" s="2" t="n">
        <v>9</v>
      </c>
      <c r="D798" s="2" t="n">
        <v>3</v>
      </c>
      <c r="E798" s="2" t="n">
        <v>3</v>
      </c>
      <c r="F798" s="2" t="n">
        <v>2</v>
      </c>
      <c r="G798" s="2" t="n">
        <v>0</v>
      </c>
      <c r="H798" s="2" t="inlineStr">
        <is>
          <t>f__Aspergillaceae; g__Penicillium</t>
        </is>
      </c>
    </row>
    <row r="799" ht="16" customHeight="1" s="181">
      <c r="A799" s="2" t="inlineStr">
        <is>
          <t>OTU796</t>
        </is>
      </c>
      <c r="B799" s="2" t="n">
        <v>3</v>
      </c>
      <c r="C799" s="2" t="n">
        <v>0</v>
      </c>
      <c r="D799" s="2" t="n">
        <v>0</v>
      </c>
      <c r="E799" s="2" t="n">
        <v>0</v>
      </c>
      <c r="F799" s="2" t="n">
        <v>0</v>
      </c>
      <c r="G799" s="2" t="n">
        <v>0</v>
      </c>
      <c r="H799" s="2" t="inlineStr">
        <is>
          <t>Unclassified</t>
        </is>
      </c>
    </row>
    <row r="800" ht="16" customHeight="1" s="181">
      <c r="A800" s="2" t="inlineStr">
        <is>
          <t>OTU797</t>
        </is>
      </c>
      <c r="B800" s="2" t="n">
        <v>10</v>
      </c>
      <c r="C800" s="2" t="n">
        <v>0</v>
      </c>
      <c r="D800" s="2" t="n">
        <v>1</v>
      </c>
      <c r="E800" s="2" t="n">
        <v>0</v>
      </c>
      <c r="F800" s="2" t="n">
        <v>0</v>
      </c>
      <c r="G800" s="2" t="n">
        <v>0</v>
      </c>
      <c r="H800" s="2" t="inlineStr">
        <is>
          <t>f__Rhizopodaceae; g__Rhizopus</t>
        </is>
      </c>
    </row>
    <row r="801" ht="16" customHeight="1" s="181">
      <c r="A801" s="2" t="inlineStr">
        <is>
          <t>OTU798</t>
        </is>
      </c>
      <c r="B801" s="2" t="n">
        <v>0</v>
      </c>
      <c r="C801" s="2" t="n">
        <v>0</v>
      </c>
      <c r="D801" s="2" t="n">
        <v>3</v>
      </c>
      <c r="E801" s="2" t="n">
        <v>0</v>
      </c>
      <c r="F801" s="2" t="n">
        <v>0</v>
      </c>
      <c r="G801" s="2" t="n">
        <v>0</v>
      </c>
      <c r="H801" s="2" t="inlineStr">
        <is>
          <t>f__Morchellaceae; g__Morchella</t>
        </is>
      </c>
    </row>
    <row r="802" ht="16" customHeight="1" s="181">
      <c r="A802" s="2" t="inlineStr">
        <is>
          <t>OTU799</t>
        </is>
      </c>
      <c r="B802" s="2" t="n">
        <v>95</v>
      </c>
      <c r="C802" s="2" t="n">
        <v>6</v>
      </c>
      <c r="D802" s="2" t="n">
        <v>1</v>
      </c>
      <c r="E802" s="2" t="n">
        <v>3</v>
      </c>
      <c r="F802" s="2" t="n">
        <v>0</v>
      </c>
      <c r="G802" s="2" t="n">
        <v>30</v>
      </c>
      <c r="H802" s="2" t="inlineStr">
        <is>
          <t>f__Aspergillaceae; g__Penicillium</t>
        </is>
      </c>
    </row>
    <row r="803" ht="16" customHeight="1" s="181">
      <c r="A803" s="2" t="inlineStr">
        <is>
          <t>OTU800</t>
        </is>
      </c>
      <c r="B803" s="2" t="n">
        <v>0</v>
      </c>
      <c r="C803" s="2" t="n">
        <v>0</v>
      </c>
      <c r="D803" s="2" t="n">
        <v>9</v>
      </c>
      <c r="E803" s="2" t="n">
        <v>8</v>
      </c>
      <c r="F803" s="2" t="n">
        <v>2</v>
      </c>
      <c r="G803" s="2" t="n">
        <v>8</v>
      </c>
      <c r="H803" s="2" t="inlineStr">
        <is>
          <t>Unclassified</t>
        </is>
      </c>
    </row>
    <row r="804" ht="16" customHeight="1" s="181">
      <c r="A804" s="2" t="inlineStr">
        <is>
          <t>OTU801</t>
        </is>
      </c>
      <c r="B804" s="2" t="n">
        <v>1</v>
      </c>
      <c r="C804" s="2" t="n">
        <v>0</v>
      </c>
      <c r="D804" s="2" t="n">
        <v>0</v>
      </c>
      <c r="E804" s="2" t="n">
        <v>10</v>
      </c>
      <c r="F804" s="2" t="n">
        <v>12</v>
      </c>
      <c r="G804" s="2" t="n">
        <v>0</v>
      </c>
      <c r="H804" s="2" t="inlineStr">
        <is>
          <t>Unclassified</t>
        </is>
      </c>
    </row>
    <row r="805" ht="16" customHeight="1" s="181">
      <c r="A805" s="2" t="inlineStr">
        <is>
          <t>OTU802</t>
        </is>
      </c>
      <c r="B805" s="2" t="n">
        <v>1</v>
      </c>
      <c r="C805" s="2" t="n">
        <v>2</v>
      </c>
      <c r="D805" s="2" t="n">
        <v>7</v>
      </c>
      <c r="E805" s="2" t="n">
        <v>2</v>
      </c>
      <c r="F805" s="2" t="n">
        <v>0</v>
      </c>
      <c r="G805" s="2" t="n">
        <v>3</v>
      </c>
      <c r="H805" s="2" t="inlineStr">
        <is>
          <t>f__Ustilaginaceae; g__Ustilago</t>
        </is>
      </c>
    </row>
    <row r="806" ht="16" customHeight="1" s="181">
      <c r="A806" s="2" t="inlineStr">
        <is>
          <t>OTU803</t>
        </is>
      </c>
      <c r="B806" s="2" t="n">
        <v>0</v>
      </c>
      <c r="C806" s="2" t="n">
        <v>4</v>
      </c>
      <c r="D806" s="2" t="n">
        <v>1</v>
      </c>
      <c r="E806" s="2" t="n">
        <v>1</v>
      </c>
      <c r="F806" s="2" t="n">
        <v>0</v>
      </c>
      <c r="G806" s="2" t="n">
        <v>4</v>
      </c>
      <c r="H806" s="2" t="inlineStr">
        <is>
          <t>f__Rhizopodaceae; g__Rhizopus</t>
        </is>
      </c>
    </row>
    <row r="807" ht="16" customHeight="1" s="181">
      <c r="A807" s="2" t="inlineStr">
        <is>
          <t>OTU804</t>
        </is>
      </c>
      <c r="B807" s="2" t="n">
        <v>0</v>
      </c>
      <c r="C807" s="2" t="n">
        <v>1</v>
      </c>
      <c r="D807" s="2" t="n">
        <v>1</v>
      </c>
      <c r="E807" s="2" t="n">
        <v>1</v>
      </c>
      <c r="F807" s="2" t="n">
        <v>2</v>
      </c>
      <c r="G807" s="2" t="n">
        <v>6</v>
      </c>
      <c r="H807" s="2" t="inlineStr">
        <is>
          <t>Unclassified</t>
        </is>
      </c>
    </row>
    <row r="808" ht="16" customHeight="1" s="181">
      <c r="A808" s="2" t="inlineStr">
        <is>
          <t>OTU805</t>
        </is>
      </c>
      <c r="B808" s="2" t="n">
        <v>0</v>
      </c>
      <c r="C808" s="2" t="n">
        <v>2</v>
      </c>
      <c r="D808" s="2" t="n">
        <v>0</v>
      </c>
      <c r="E808" s="2" t="n">
        <v>0</v>
      </c>
      <c r="F808" s="2" t="n">
        <v>0</v>
      </c>
      <c r="G808" s="2" t="n">
        <v>0</v>
      </c>
      <c r="H808" s="2" t="inlineStr">
        <is>
          <t>f__Morchellaceae; g__Morchella</t>
        </is>
      </c>
    </row>
    <row r="809" ht="16" customHeight="1" s="181">
      <c r="A809" s="2" t="inlineStr">
        <is>
          <t>OTU806</t>
        </is>
      </c>
      <c r="B809" s="2" t="n">
        <v>6</v>
      </c>
      <c r="C809" s="2" t="n">
        <v>1</v>
      </c>
      <c r="D809" s="2" t="n">
        <v>3</v>
      </c>
      <c r="E809" s="2" t="n">
        <v>1</v>
      </c>
      <c r="F809" s="2" t="n">
        <v>0</v>
      </c>
      <c r="G809" s="2" t="n">
        <v>4</v>
      </c>
      <c r="H809" s="2" t="inlineStr">
        <is>
          <t>f__Phyllachoraceae; g__Phyllachora</t>
        </is>
      </c>
    </row>
    <row r="810" ht="16" customHeight="1" s="181">
      <c r="A810" s="2" t="inlineStr">
        <is>
          <t>OTU807</t>
        </is>
      </c>
      <c r="B810" s="2" t="n">
        <v>0</v>
      </c>
      <c r="C810" s="2" t="n">
        <v>0</v>
      </c>
      <c r="D810" s="2" t="n">
        <v>0</v>
      </c>
      <c r="E810" s="2" t="n">
        <v>3</v>
      </c>
      <c r="F810" s="2" t="n">
        <v>0</v>
      </c>
      <c r="G810" s="2" t="n">
        <v>7</v>
      </c>
      <c r="H810" s="2" t="inlineStr">
        <is>
          <t>Unclassified</t>
        </is>
      </c>
    </row>
    <row r="811" ht="16" customHeight="1" s="181">
      <c r="A811" s="2" t="inlineStr">
        <is>
          <t>OTU808</t>
        </is>
      </c>
      <c r="B811" s="2" t="n">
        <v>0</v>
      </c>
      <c r="C811" s="2" t="n">
        <v>0</v>
      </c>
      <c r="D811" s="2" t="n">
        <v>0</v>
      </c>
      <c r="E811" s="2" t="n">
        <v>0</v>
      </c>
      <c r="F811" s="2" t="n">
        <v>8</v>
      </c>
      <c r="G811" s="2" t="n">
        <v>0</v>
      </c>
      <c r="H811" s="2" t="inlineStr">
        <is>
          <t>f__Rhizopodaceae; g__Rhizopus</t>
        </is>
      </c>
    </row>
    <row r="812" ht="16" customHeight="1" s="181">
      <c r="A812" s="2" t="inlineStr">
        <is>
          <t>OTU809</t>
        </is>
      </c>
      <c r="B812" s="2" t="n">
        <v>0</v>
      </c>
      <c r="C812" s="2" t="n">
        <v>0</v>
      </c>
      <c r="D812" s="2" t="n">
        <v>0</v>
      </c>
      <c r="E812" s="2" t="n">
        <v>1</v>
      </c>
      <c r="F812" s="2" t="n">
        <v>0</v>
      </c>
      <c r="G812" s="2" t="n">
        <v>1</v>
      </c>
      <c r="H812" s="2" t="inlineStr">
        <is>
          <t>f__Ustilaginaceae; g__Ustilago</t>
        </is>
      </c>
    </row>
    <row r="813" ht="16" customHeight="1" s="181">
      <c r="A813" s="2" t="inlineStr">
        <is>
          <t>OTU810</t>
        </is>
      </c>
      <c r="B813" s="2" t="n">
        <v>0</v>
      </c>
      <c r="C813" s="2" t="n">
        <v>0</v>
      </c>
      <c r="D813" s="2" t="n">
        <v>8</v>
      </c>
      <c r="E813" s="2" t="n">
        <v>0</v>
      </c>
      <c r="F813" s="2" t="n">
        <v>3</v>
      </c>
      <c r="G813" s="2" t="n">
        <v>7</v>
      </c>
      <c r="H813" s="2" t="inlineStr">
        <is>
          <t>f__Ustilaginaceae; g__Ustilago</t>
        </is>
      </c>
    </row>
    <row r="814" ht="16" customHeight="1" s="181">
      <c r="A814" s="2" t="inlineStr">
        <is>
          <t>OTU811</t>
        </is>
      </c>
      <c r="B814" s="2" t="n">
        <v>0</v>
      </c>
      <c r="C814" s="2" t="n">
        <v>4</v>
      </c>
      <c r="D814" s="2" t="n">
        <v>5</v>
      </c>
      <c r="E814" s="2" t="n">
        <v>2</v>
      </c>
      <c r="F814" s="2" t="n">
        <v>0</v>
      </c>
      <c r="G814" s="2" t="n">
        <v>6</v>
      </c>
      <c r="H814" s="2" t="inlineStr">
        <is>
          <t>f__Ustilaginaceae; g__Ustilago</t>
        </is>
      </c>
    </row>
    <row r="815" ht="16" customHeight="1" s="181">
      <c r="A815" s="2" t="inlineStr">
        <is>
          <t>OTU812</t>
        </is>
      </c>
      <c r="B815" s="2" t="n">
        <v>0</v>
      </c>
      <c r="C815" s="2" t="n">
        <v>3</v>
      </c>
      <c r="D815" s="2" t="n">
        <v>0</v>
      </c>
      <c r="E815" s="2" t="n">
        <v>6</v>
      </c>
      <c r="F815" s="2" t="n">
        <v>0</v>
      </c>
      <c r="G815" s="2" t="n">
        <v>2</v>
      </c>
      <c r="H815" s="2" t="inlineStr">
        <is>
          <t>f__Aspergillaceae; g__Penicillium</t>
        </is>
      </c>
    </row>
    <row r="816" ht="16" customHeight="1" s="181">
      <c r="A816" s="2" t="inlineStr">
        <is>
          <t>OTU813</t>
        </is>
      </c>
      <c r="B816" s="2" t="n">
        <v>0</v>
      </c>
      <c r="C816" s="2" t="n">
        <v>0</v>
      </c>
      <c r="D816" s="2" t="n">
        <v>6</v>
      </c>
      <c r="E816" s="2" t="n">
        <v>0</v>
      </c>
      <c r="F816" s="2" t="n">
        <v>4</v>
      </c>
      <c r="G816" s="2" t="n">
        <v>2</v>
      </c>
      <c r="H816" s="2" t="inlineStr">
        <is>
          <t>Unclassified</t>
        </is>
      </c>
    </row>
    <row r="817" ht="16" customHeight="1" s="181">
      <c r="A817" s="2" t="inlineStr">
        <is>
          <t>OTU814</t>
        </is>
      </c>
      <c r="B817" s="2" t="n">
        <v>0</v>
      </c>
      <c r="C817" s="2" t="n">
        <v>0</v>
      </c>
      <c r="D817" s="2" t="n">
        <v>0</v>
      </c>
      <c r="E817" s="2" t="n">
        <v>2</v>
      </c>
      <c r="F817" s="2" t="n">
        <v>0</v>
      </c>
      <c r="G817" s="2" t="n">
        <v>0</v>
      </c>
      <c r="H817" s="2" t="inlineStr">
        <is>
          <t>f__Rhizopodaceae; g__Rhizopus</t>
        </is>
      </c>
    </row>
    <row r="818" ht="16" customHeight="1" s="181">
      <c r="A818" s="2" t="inlineStr">
        <is>
          <t>OTU815</t>
        </is>
      </c>
      <c r="B818" s="2" t="n">
        <v>22</v>
      </c>
      <c r="C818" s="2" t="n">
        <v>4</v>
      </c>
      <c r="D818" s="2" t="n">
        <v>1</v>
      </c>
      <c r="E818" s="2" t="n">
        <v>2</v>
      </c>
      <c r="F818" s="2" t="n">
        <v>1</v>
      </c>
      <c r="G818" s="2" t="n">
        <v>4</v>
      </c>
      <c r="H818" s="2" t="inlineStr">
        <is>
          <t>f__Ustilaginaceae; g__Ustilago</t>
        </is>
      </c>
    </row>
    <row r="819" ht="16" customHeight="1" s="181">
      <c r="A819" s="2" t="inlineStr">
        <is>
          <t>OTU816</t>
        </is>
      </c>
      <c r="B819" s="2" t="n">
        <v>5</v>
      </c>
      <c r="C819" s="2" t="n">
        <v>0</v>
      </c>
      <c r="D819" s="2" t="n">
        <v>0</v>
      </c>
      <c r="E819" s="2" t="n">
        <v>0</v>
      </c>
      <c r="F819" s="2" t="n">
        <v>0</v>
      </c>
      <c r="G819" s="2" t="n">
        <v>0</v>
      </c>
      <c r="H819" s="2" t="inlineStr">
        <is>
          <t>f__Rhizopodaceae; g__Rhizopus</t>
        </is>
      </c>
    </row>
    <row r="820" ht="16" customHeight="1" s="181">
      <c r="A820" s="2" t="inlineStr">
        <is>
          <t>OTU817</t>
        </is>
      </c>
      <c r="B820" s="2" t="n">
        <v>0</v>
      </c>
      <c r="C820" s="2" t="n">
        <v>3</v>
      </c>
      <c r="D820" s="2" t="n">
        <v>2</v>
      </c>
      <c r="E820" s="2" t="n">
        <v>2</v>
      </c>
      <c r="F820" s="2" t="n">
        <v>3</v>
      </c>
      <c r="G820" s="2" t="n">
        <v>2</v>
      </c>
      <c r="H820" s="2" t="inlineStr">
        <is>
          <t>f__Rhizopodaceae; g__Rhizopus</t>
        </is>
      </c>
    </row>
    <row r="821" ht="16" customHeight="1" s="181">
      <c r="A821" s="2" t="inlineStr">
        <is>
          <t>OTU818</t>
        </is>
      </c>
      <c r="B821" s="2" t="n">
        <v>1</v>
      </c>
      <c r="C821" s="2" t="n">
        <v>7</v>
      </c>
      <c r="D821" s="2" t="n">
        <v>29</v>
      </c>
      <c r="E821" s="2" t="n">
        <v>19</v>
      </c>
      <c r="F821" s="2" t="n">
        <v>10</v>
      </c>
      <c r="G821" s="2" t="n">
        <v>11</v>
      </c>
      <c r="H821" s="2" t="inlineStr">
        <is>
          <t>f__Rhizopodaceae; g__Rhizopus</t>
        </is>
      </c>
    </row>
    <row r="822" ht="16" customHeight="1" s="181">
      <c r="A822" s="2" t="inlineStr">
        <is>
          <t>OTU819</t>
        </is>
      </c>
      <c r="B822" s="2" t="n">
        <v>0</v>
      </c>
      <c r="C822" s="2" t="n">
        <v>0</v>
      </c>
      <c r="D822" s="2" t="n">
        <v>0</v>
      </c>
      <c r="E822" s="2" t="n">
        <v>0</v>
      </c>
      <c r="F822" s="2" t="n">
        <v>0</v>
      </c>
      <c r="G822" s="2" t="n">
        <v>1</v>
      </c>
      <c r="H822" s="2" t="inlineStr">
        <is>
          <t>Unclassified</t>
        </is>
      </c>
    </row>
    <row r="823" ht="16" customHeight="1" s="181">
      <c r="A823" s="2" t="inlineStr">
        <is>
          <t>OTU820</t>
        </is>
      </c>
      <c r="B823" s="2" t="n">
        <v>0</v>
      </c>
      <c r="C823" s="2" t="n">
        <v>1</v>
      </c>
      <c r="D823" s="2" t="n">
        <v>1</v>
      </c>
      <c r="E823" s="2" t="n">
        <v>1</v>
      </c>
      <c r="F823" s="2" t="n">
        <v>4</v>
      </c>
      <c r="G823" s="2" t="n">
        <v>1</v>
      </c>
      <c r="H823" s="2" t="inlineStr">
        <is>
          <t>f__Rhizopodaceae; g__Rhizopus</t>
        </is>
      </c>
    </row>
    <row r="824" ht="16" customHeight="1" s="181">
      <c r="A824" s="2" t="inlineStr">
        <is>
          <t>OTU821</t>
        </is>
      </c>
      <c r="B824" s="2" t="n">
        <v>4</v>
      </c>
      <c r="C824" s="2" t="n">
        <v>0</v>
      </c>
      <c r="D824" s="2" t="n">
        <v>0</v>
      </c>
      <c r="E824" s="2" t="n">
        <v>0</v>
      </c>
      <c r="F824" s="2" t="n">
        <v>0</v>
      </c>
      <c r="G824" s="2" t="n">
        <v>0</v>
      </c>
      <c r="H824" s="2" t="inlineStr">
        <is>
          <t>f__Morchellaceae; g__Morchella</t>
        </is>
      </c>
    </row>
    <row r="825" ht="16" customHeight="1" s="181">
      <c r="A825" s="2" t="inlineStr">
        <is>
          <t>OTU822</t>
        </is>
      </c>
      <c r="B825" s="2" t="n">
        <v>0</v>
      </c>
      <c r="C825" s="2" t="n">
        <v>0</v>
      </c>
      <c r="D825" s="2" t="n">
        <v>0</v>
      </c>
      <c r="E825" s="2" t="n">
        <v>0</v>
      </c>
      <c r="F825" s="2" t="n">
        <v>0</v>
      </c>
      <c r="G825" s="2" t="n">
        <v>2</v>
      </c>
      <c r="H825" s="2" t="inlineStr">
        <is>
          <t>f__Rhizopodaceae; g__Rhizopus</t>
        </is>
      </c>
    </row>
    <row r="826" ht="16" customHeight="1" s="181">
      <c r="A826" s="2" t="inlineStr">
        <is>
          <t>OTU823</t>
        </is>
      </c>
      <c r="B826" s="2" t="n">
        <v>27</v>
      </c>
      <c r="C826" s="2" t="n">
        <v>24</v>
      </c>
      <c r="D826" s="2" t="n">
        <v>18</v>
      </c>
      <c r="E826" s="2" t="n">
        <v>8</v>
      </c>
      <c r="F826" s="2" t="n">
        <v>2</v>
      </c>
      <c r="G826" s="2" t="n">
        <v>4</v>
      </c>
      <c r="H826" s="2" t="inlineStr">
        <is>
          <t>f__Rhizopodaceae; g__Rhizopus</t>
        </is>
      </c>
    </row>
    <row r="827" ht="16" customHeight="1" s="181">
      <c r="A827" s="2" t="inlineStr">
        <is>
          <t>OTU824</t>
        </is>
      </c>
      <c r="B827" s="2" t="n">
        <v>0</v>
      </c>
      <c r="C827" s="2" t="n">
        <v>29</v>
      </c>
      <c r="D827" s="2" t="n">
        <v>6</v>
      </c>
      <c r="E827" s="2" t="n">
        <v>23</v>
      </c>
      <c r="F827" s="2" t="n">
        <v>15</v>
      </c>
      <c r="G827" s="2" t="n">
        <v>19</v>
      </c>
      <c r="H827" s="2" t="inlineStr">
        <is>
          <t>f__Rhizopodaceae; g__Rhizopus</t>
        </is>
      </c>
    </row>
    <row r="828" ht="16" customHeight="1" s="181">
      <c r="A828" s="2" t="inlineStr">
        <is>
          <t>OTU825</t>
        </is>
      </c>
      <c r="B828" s="2" t="n">
        <v>0</v>
      </c>
      <c r="C828" s="2" t="n">
        <v>7</v>
      </c>
      <c r="D828" s="2" t="n">
        <v>23</v>
      </c>
      <c r="E828" s="2" t="n">
        <v>7</v>
      </c>
      <c r="F828" s="2" t="n">
        <v>57</v>
      </c>
      <c r="G828" s="2" t="n">
        <v>20</v>
      </c>
      <c r="H828" s="2" t="inlineStr">
        <is>
          <t>f__Clavariaceae; g__Clavaria</t>
        </is>
      </c>
    </row>
    <row r="829" ht="16" customHeight="1" s="181">
      <c r="A829" s="2" t="inlineStr">
        <is>
          <t>OTU826</t>
        </is>
      </c>
      <c r="B829" s="2" t="n">
        <v>0</v>
      </c>
      <c r="C829" s="2" t="n">
        <v>10</v>
      </c>
      <c r="D829" s="2" t="n">
        <v>4</v>
      </c>
      <c r="E829" s="2" t="n">
        <v>8</v>
      </c>
      <c r="F829" s="2" t="n">
        <v>1</v>
      </c>
      <c r="G829" s="2" t="n">
        <v>8</v>
      </c>
      <c r="H829" s="2" t="inlineStr">
        <is>
          <t>Unclassified</t>
        </is>
      </c>
    </row>
    <row r="830" ht="16" customHeight="1" s="181">
      <c r="A830" s="2" t="inlineStr">
        <is>
          <t>OTU827</t>
        </is>
      </c>
      <c r="B830" s="2" t="n">
        <v>0</v>
      </c>
      <c r="C830" s="2" t="n">
        <v>0</v>
      </c>
      <c r="D830" s="2" t="n">
        <v>0</v>
      </c>
      <c r="E830" s="2" t="n">
        <v>1</v>
      </c>
      <c r="F830" s="2" t="n">
        <v>1</v>
      </c>
      <c r="G830" s="2" t="n">
        <v>6</v>
      </c>
      <c r="H830" s="2" t="inlineStr">
        <is>
          <t>f__Rhizopodaceae; g__Rhizopus</t>
        </is>
      </c>
    </row>
    <row r="831" ht="16" customHeight="1" s="181">
      <c r="A831" s="2" t="inlineStr">
        <is>
          <t>OTU828</t>
        </is>
      </c>
      <c r="B831" s="2" t="n">
        <v>48</v>
      </c>
      <c r="C831" s="2" t="n">
        <v>29</v>
      </c>
      <c r="D831" s="2" t="n">
        <v>4</v>
      </c>
      <c r="E831" s="2" t="n">
        <v>7</v>
      </c>
      <c r="F831" s="2" t="n">
        <v>6</v>
      </c>
      <c r="G831" s="2" t="n">
        <v>30</v>
      </c>
      <c r="H831" s="2" t="inlineStr">
        <is>
          <t>f__Rhizopodaceae; g__Rhizopus</t>
        </is>
      </c>
    </row>
    <row r="832" ht="16" customHeight="1" s="181">
      <c r="A832" s="2" t="inlineStr">
        <is>
          <t>OTU829</t>
        </is>
      </c>
      <c r="B832" s="2" t="n">
        <v>5</v>
      </c>
      <c r="C832" s="2" t="n">
        <v>25</v>
      </c>
      <c r="D832" s="2" t="n">
        <v>12</v>
      </c>
      <c r="E832" s="2" t="n">
        <v>48</v>
      </c>
      <c r="F832" s="2" t="n">
        <v>28</v>
      </c>
      <c r="G832" s="2" t="n">
        <v>17</v>
      </c>
      <c r="H832" s="2" t="inlineStr">
        <is>
          <t>f__Rhizopodaceae; g__Rhizopus</t>
        </is>
      </c>
    </row>
    <row r="833" ht="16" customHeight="1" s="181">
      <c r="A833" s="2" t="inlineStr">
        <is>
          <t>OTU830</t>
        </is>
      </c>
      <c r="B833" s="2" t="n">
        <v>0</v>
      </c>
      <c r="C833" s="2" t="n">
        <v>0</v>
      </c>
      <c r="D833" s="2" t="n">
        <v>0</v>
      </c>
      <c r="E833" s="2" t="n">
        <v>1</v>
      </c>
      <c r="F833" s="2" t="n">
        <v>0</v>
      </c>
      <c r="G833" s="2" t="n">
        <v>8</v>
      </c>
      <c r="H833" s="2" t="inlineStr">
        <is>
          <t>f__Filobasidiaceae; g__Naganishia</t>
        </is>
      </c>
    </row>
    <row r="834" ht="16" customHeight="1" s="181">
      <c r="A834" s="2" t="inlineStr">
        <is>
          <t>OTU831</t>
        </is>
      </c>
      <c r="B834" s="2" t="n">
        <v>7</v>
      </c>
      <c r="C834" s="2" t="n">
        <v>25</v>
      </c>
      <c r="D834" s="2" t="n">
        <v>0</v>
      </c>
      <c r="E834" s="2" t="n">
        <v>0</v>
      </c>
      <c r="F834" s="2" t="n">
        <v>2</v>
      </c>
      <c r="G834" s="2" t="n">
        <v>1</v>
      </c>
      <c r="H834" s="2" t="inlineStr">
        <is>
          <t>f__Ustilaginaceae; g__Ustilago</t>
        </is>
      </c>
    </row>
    <row r="835" ht="16" customHeight="1" s="181">
      <c r="A835" s="2" t="inlineStr">
        <is>
          <t>OTU832</t>
        </is>
      </c>
      <c r="B835" s="2" t="n">
        <v>6</v>
      </c>
      <c r="C835" s="2" t="n">
        <v>30</v>
      </c>
      <c r="D835" s="2" t="n">
        <v>5</v>
      </c>
      <c r="E835" s="2" t="n">
        <v>7</v>
      </c>
      <c r="F835" s="2" t="n">
        <v>1</v>
      </c>
      <c r="G835" s="2" t="n">
        <v>3</v>
      </c>
      <c r="H835" s="2" t="inlineStr">
        <is>
          <t>f__Physalacriaceae; g__Armillaria</t>
        </is>
      </c>
    </row>
    <row r="836" ht="16" customHeight="1" s="181">
      <c r="A836" s="2" t="inlineStr">
        <is>
          <t>OTU833</t>
        </is>
      </c>
      <c r="B836" s="2" t="n">
        <v>0</v>
      </c>
      <c r="C836" s="2" t="n">
        <v>2</v>
      </c>
      <c r="D836" s="2" t="n">
        <v>5</v>
      </c>
      <c r="E836" s="2" t="n">
        <v>1</v>
      </c>
      <c r="F836" s="2" t="n">
        <v>0</v>
      </c>
      <c r="G836" s="2" t="n">
        <v>27</v>
      </c>
      <c r="H836" s="2" t="inlineStr">
        <is>
          <t>f__Rhizopodaceae; g__Rhizopus</t>
        </is>
      </c>
    </row>
    <row r="837" ht="16" customHeight="1" s="181">
      <c r="A837" s="2" t="inlineStr">
        <is>
          <t>OTU834</t>
        </is>
      </c>
      <c r="B837" s="2" t="n">
        <v>0</v>
      </c>
      <c r="C837" s="2" t="n">
        <v>4</v>
      </c>
      <c r="D837" s="2" t="n">
        <v>2</v>
      </c>
      <c r="E837" s="2" t="n">
        <v>1</v>
      </c>
      <c r="F837" s="2" t="n">
        <v>0</v>
      </c>
      <c r="G837" s="2" t="n">
        <v>0</v>
      </c>
      <c r="H837" s="2" t="inlineStr">
        <is>
          <t>f__Morchellaceae; g__Morchella</t>
        </is>
      </c>
    </row>
    <row r="838" ht="16" customHeight="1" s="181">
      <c r="A838" s="2" t="inlineStr">
        <is>
          <t>OTU835</t>
        </is>
      </c>
      <c r="B838" s="2" t="n">
        <v>3</v>
      </c>
      <c r="C838" s="2" t="n">
        <v>2</v>
      </c>
      <c r="D838" s="2" t="n">
        <v>3</v>
      </c>
      <c r="E838" s="2" t="n">
        <v>1</v>
      </c>
      <c r="F838" s="2" t="n">
        <v>6</v>
      </c>
      <c r="G838" s="2" t="n">
        <v>0</v>
      </c>
      <c r="H838" s="2" t="inlineStr">
        <is>
          <t>f__Pezizaceae; g__Peziza</t>
        </is>
      </c>
    </row>
    <row r="839" ht="16" customHeight="1" s="181">
      <c r="A839" s="2" t="inlineStr">
        <is>
          <t>OTU836</t>
        </is>
      </c>
      <c r="B839" s="2" t="n">
        <v>0</v>
      </c>
      <c r="C839" s="2" t="n">
        <v>1</v>
      </c>
      <c r="D839" s="2" t="n">
        <v>1</v>
      </c>
      <c r="E839" s="2" t="n">
        <v>1</v>
      </c>
      <c r="F839" s="2" t="n">
        <v>0</v>
      </c>
      <c r="G839" s="2" t="n">
        <v>2</v>
      </c>
      <c r="H839" s="2" t="inlineStr">
        <is>
          <t>Unclassified</t>
        </is>
      </c>
    </row>
    <row r="840" ht="16" customHeight="1" s="181">
      <c r="A840" s="2" t="inlineStr">
        <is>
          <t>OTU837</t>
        </is>
      </c>
      <c r="B840" s="2" t="n">
        <v>1</v>
      </c>
      <c r="C840" s="2" t="n">
        <v>4</v>
      </c>
      <c r="D840" s="2" t="n">
        <v>0</v>
      </c>
      <c r="E840" s="2" t="n">
        <v>0</v>
      </c>
      <c r="F840" s="2" t="n">
        <v>0</v>
      </c>
      <c r="G840" s="2" t="n">
        <v>0</v>
      </c>
      <c r="H840" s="2" t="inlineStr">
        <is>
          <t>f__Filobasidiaceae; g__Naganishia</t>
        </is>
      </c>
    </row>
    <row r="841" ht="16" customHeight="1" s="181">
      <c r="A841" s="2" t="inlineStr">
        <is>
          <t>OTU838</t>
        </is>
      </c>
      <c r="B841" s="2" t="n">
        <v>0</v>
      </c>
      <c r="C841" s="2" t="n">
        <v>0</v>
      </c>
      <c r="D841" s="2" t="n">
        <v>0</v>
      </c>
      <c r="E841" s="2" t="n">
        <v>1</v>
      </c>
      <c r="F841" s="2" t="n">
        <v>1</v>
      </c>
      <c r="G841" s="2" t="n">
        <v>0</v>
      </c>
      <c r="H841" s="2" t="inlineStr">
        <is>
          <t>f__Physalacriaceae; g__Armillaria</t>
        </is>
      </c>
    </row>
    <row r="842" ht="16" customHeight="1" s="181">
      <c r="A842" s="2" t="inlineStr">
        <is>
          <t>OTU839</t>
        </is>
      </c>
      <c r="B842" s="2" t="n">
        <v>0</v>
      </c>
      <c r="C842" s="2" t="n">
        <v>14</v>
      </c>
      <c r="D842" s="2" t="n">
        <v>39</v>
      </c>
      <c r="E842" s="2" t="n">
        <v>154</v>
      </c>
      <c r="F842" s="2" t="n">
        <v>22</v>
      </c>
      <c r="G842" s="2" t="n">
        <v>43</v>
      </c>
      <c r="H842" s="2" t="inlineStr">
        <is>
          <t>f__Rhizopodaceae; g__Rhizopus</t>
        </is>
      </c>
    </row>
    <row r="843" ht="16" customHeight="1" s="181">
      <c r="A843" s="2" t="inlineStr">
        <is>
          <t>OTU840</t>
        </is>
      </c>
      <c r="B843" s="2" t="n">
        <v>0</v>
      </c>
      <c r="C843" s="2" t="n">
        <v>0</v>
      </c>
      <c r="D843" s="2" t="n">
        <v>0</v>
      </c>
      <c r="E843" s="2" t="n">
        <v>3</v>
      </c>
      <c r="F843" s="2" t="n">
        <v>0</v>
      </c>
      <c r="G843" s="2" t="n">
        <v>0</v>
      </c>
      <c r="H843" s="2" t="inlineStr">
        <is>
          <t>f__Aspergillaceae; g__Penicillium</t>
        </is>
      </c>
    </row>
    <row r="844" ht="16" customHeight="1" s="181">
      <c r="A844" s="2" t="inlineStr">
        <is>
          <t>OTU841</t>
        </is>
      </c>
      <c r="B844" s="2" t="n">
        <v>1</v>
      </c>
      <c r="C844" s="2" t="n">
        <v>0</v>
      </c>
      <c r="D844" s="2" t="n">
        <v>0</v>
      </c>
      <c r="E844" s="2" t="n">
        <v>0</v>
      </c>
      <c r="F844" s="2" t="n">
        <v>4</v>
      </c>
      <c r="G844" s="2" t="n">
        <v>0</v>
      </c>
      <c r="H844" s="2" t="inlineStr">
        <is>
          <t>f__Pezizaceae; g__Peziza</t>
        </is>
      </c>
    </row>
    <row r="845" ht="16" customHeight="1" s="181">
      <c r="A845" s="2" t="inlineStr">
        <is>
          <t>OTU842</t>
        </is>
      </c>
      <c r="B845" s="2" t="n">
        <v>0</v>
      </c>
      <c r="C845" s="2" t="n">
        <v>0</v>
      </c>
      <c r="D845" s="2" t="n">
        <v>2</v>
      </c>
      <c r="E845" s="2" t="n">
        <v>0</v>
      </c>
      <c r="F845" s="2" t="n">
        <v>0</v>
      </c>
      <c r="G845" s="2" t="n">
        <v>0</v>
      </c>
      <c r="H845" s="2" t="inlineStr">
        <is>
          <t>f__Filobasidiaceae; g__Naganishia</t>
        </is>
      </c>
    </row>
    <row r="846" ht="16" customHeight="1" s="181">
      <c r="A846" s="2" t="inlineStr">
        <is>
          <t>OTU843</t>
        </is>
      </c>
      <c r="B846" s="2" t="n">
        <v>1</v>
      </c>
      <c r="C846" s="2" t="n">
        <v>2</v>
      </c>
      <c r="D846" s="2" t="n">
        <v>1</v>
      </c>
      <c r="E846" s="2" t="n">
        <v>0</v>
      </c>
      <c r="F846" s="2" t="n">
        <v>2</v>
      </c>
      <c r="G846" s="2" t="n">
        <v>0</v>
      </c>
      <c r="H846" s="2" t="inlineStr">
        <is>
          <t>f__Rhizopodaceae; g__Rhizopus</t>
        </is>
      </c>
    </row>
    <row r="847" ht="16" customHeight="1" s="181">
      <c r="A847" s="2" t="inlineStr">
        <is>
          <t>OTU844</t>
        </is>
      </c>
      <c r="B847" s="2" t="n">
        <v>21</v>
      </c>
      <c r="C847" s="2" t="n">
        <v>7</v>
      </c>
      <c r="D847" s="2" t="n">
        <v>14</v>
      </c>
      <c r="E847" s="2" t="n">
        <v>6</v>
      </c>
      <c r="F847" s="2" t="n">
        <v>0</v>
      </c>
      <c r="G847" s="2" t="n">
        <v>2</v>
      </c>
      <c r="H847" s="2" t="inlineStr">
        <is>
          <t>Unclassified</t>
        </is>
      </c>
    </row>
    <row r="848" ht="16" customHeight="1" s="181">
      <c r="A848" s="2" t="inlineStr">
        <is>
          <t>OTU845</t>
        </is>
      </c>
      <c r="B848" s="2" t="n">
        <v>0</v>
      </c>
      <c r="C848" s="2" t="n">
        <v>6</v>
      </c>
      <c r="D848" s="2" t="n">
        <v>1</v>
      </c>
      <c r="E848" s="2" t="n">
        <v>8</v>
      </c>
      <c r="F848" s="2" t="n">
        <v>0</v>
      </c>
      <c r="G848" s="2" t="n">
        <v>5</v>
      </c>
      <c r="H848" s="2" t="inlineStr">
        <is>
          <t>f__Aspergillaceae; g__Penicillium</t>
        </is>
      </c>
    </row>
    <row r="849" ht="16" customHeight="1" s="181">
      <c r="A849" s="2" t="inlineStr">
        <is>
          <t>OTU846</t>
        </is>
      </c>
      <c r="B849" s="2" t="n">
        <v>0</v>
      </c>
      <c r="C849" s="2" t="n">
        <v>1</v>
      </c>
      <c r="D849" s="2" t="n">
        <v>2</v>
      </c>
      <c r="E849" s="2" t="n">
        <v>7</v>
      </c>
      <c r="F849" s="2" t="n">
        <v>2</v>
      </c>
      <c r="G849" s="2" t="n">
        <v>1</v>
      </c>
      <c r="H849" s="2" t="inlineStr">
        <is>
          <t>f__Rhizopodaceae; g__Rhizopus</t>
        </is>
      </c>
    </row>
    <row r="850" ht="16" customHeight="1" s="181">
      <c r="A850" s="2" t="inlineStr">
        <is>
          <t>OTU847</t>
        </is>
      </c>
      <c r="B850" s="2" t="n">
        <v>0</v>
      </c>
      <c r="C850" s="2" t="n">
        <v>1</v>
      </c>
      <c r="D850" s="2" t="n">
        <v>10</v>
      </c>
      <c r="E850" s="2" t="n">
        <v>7</v>
      </c>
      <c r="F850" s="2" t="n">
        <v>2</v>
      </c>
      <c r="G850" s="2" t="n">
        <v>7</v>
      </c>
      <c r="H850" s="2" t="inlineStr">
        <is>
          <t>f__Morchellaceae; g__Morchella</t>
        </is>
      </c>
    </row>
    <row r="851" ht="16" customHeight="1" s="181">
      <c r="A851" s="2" t="inlineStr">
        <is>
          <t>OTU848</t>
        </is>
      </c>
      <c r="B851" s="2" t="n">
        <v>25</v>
      </c>
      <c r="C851" s="2" t="n">
        <v>15</v>
      </c>
      <c r="D851" s="2" t="n">
        <v>8</v>
      </c>
      <c r="E851" s="2" t="n">
        <v>11</v>
      </c>
      <c r="F851" s="2" t="n">
        <v>83</v>
      </c>
      <c r="G851" s="2" t="n">
        <v>8</v>
      </c>
      <c r="H851" s="2" t="inlineStr">
        <is>
          <t>f__Rhizopodaceae; g__Rhizopus</t>
        </is>
      </c>
    </row>
    <row r="852" ht="16" customHeight="1" s="181">
      <c r="A852" s="2" t="inlineStr">
        <is>
          <t>OTU849</t>
        </is>
      </c>
      <c r="B852" s="2" t="n">
        <v>0</v>
      </c>
      <c r="C852" s="2" t="n">
        <v>4</v>
      </c>
      <c r="D852" s="2" t="n">
        <v>0</v>
      </c>
      <c r="E852" s="2" t="n">
        <v>4</v>
      </c>
      <c r="F852" s="2" t="n">
        <v>0</v>
      </c>
      <c r="G852" s="2" t="n">
        <v>0</v>
      </c>
      <c r="H852" s="2" t="inlineStr">
        <is>
          <t>f__Phyllachoraceae; g__Phyllachora</t>
        </is>
      </c>
    </row>
    <row r="853" ht="16" customHeight="1" s="181">
      <c r="A853" s="2" t="inlineStr">
        <is>
          <t>OTU850</t>
        </is>
      </c>
      <c r="B853" s="2" t="n">
        <v>0</v>
      </c>
      <c r="C853" s="2" t="n">
        <v>13</v>
      </c>
      <c r="D853" s="2" t="n">
        <v>4</v>
      </c>
      <c r="E853" s="2" t="n">
        <v>15</v>
      </c>
      <c r="F853" s="2" t="n">
        <v>0</v>
      </c>
      <c r="G853" s="2" t="n">
        <v>7</v>
      </c>
      <c r="H853" s="2" t="inlineStr">
        <is>
          <t>f__Aspergillaceae; g__Penicillium</t>
        </is>
      </c>
    </row>
    <row r="854" ht="16" customHeight="1" s="181">
      <c r="A854" s="2" t="inlineStr">
        <is>
          <t>OTU851</t>
        </is>
      </c>
      <c r="B854" s="2" t="n">
        <v>11</v>
      </c>
      <c r="C854" s="2" t="n">
        <v>2</v>
      </c>
      <c r="D854" s="2" t="n">
        <v>0</v>
      </c>
      <c r="E854" s="2" t="n">
        <v>0</v>
      </c>
      <c r="F854" s="2" t="n">
        <v>0</v>
      </c>
      <c r="G854" s="2" t="n">
        <v>3</v>
      </c>
      <c r="H854" s="2" t="inlineStr">
        <is>
          <t>f__Ustilaginaceae; g__Ustilago</t>
        </is>
      </c>
    </row>
    <row r="855" ht="16" customHeight="1" s="181">
      <c r="A855" s="2" t="inlineStr">
        <is>
          <t>OTU852</t>
        </is>
      </c>
      <c r="B855" s="2" t="n">
        <v>0</v>
      </c>
      <c r="C855" s="2" t="n">
        <v>0</v>
      </c>
      <c r="D855" s="2" t="n">
        <v>8</v>
      </c>
      <c r="E855" s="2" t="n">
        <v>0</v>
      </c>
      <c r="F855" s="2" t="n">
        <v>0</v>
      </c>
      <c r="G855" s="2" t="n">
        <v>6</v>
      </c>
      <c r="H855" s="2" t="inlineStr">
        <is>
          <t>Unclassified</t>
        </is>
      </c>
    </row>
    <row r="856" ht="16" customHeight="1" s="181">
      <c r="A856" s="2" t="inlineStr">
        <is>
          <t>OTU853</t>
        </is>
      </c>
      <c r="B856" s="2" t="n">
        <v>0</v>
      </c>
      <c r="C856" s="2" t="n">
        <v>0</v>
      </c>
      <c r="D856" s="2" t="n">
        <v>1</v>
      </c>
      <c r="E856" s="2" t="n">
        <v>0</v>
      </c>
      <c r="F856" s="2" t="n">
        <v>0</v>
      </c>
      <c r="G856" s="2" t="n">
        <v>0</v>
      </c>
      <c r="H856" s="2" t="inlineStr">
        <is>
          <t>f__Filobasidiaceae; g__Naganishia</t>
        </is>
      </c>
    </row>
    <row r="857" ht="16" customHeight="1" s="181">
      <c r="A857" s="2" t="inlineStr">
        <is>
          <t>OTU854</t>
        </is>
      </c>
      <c r="B857" s="2" t="n">
        <v>1</v>
      </c>
      <c r="C857" s="2" t="n">
        <v>5</v>
      </c>
      <c r="D857" s="2" t="n">
        <v>7</v>
      </c>
      <c r="E857" s="2" t="n">
        <v>11</v>
      </c>
      <c r="F857" s="2" t="n">
        <v>6</v>
      </c>
      <c r="G857" s="2" t="n">
        <v>11</v>
      </c>
      <c r="H857" s="2" t="inlineStr">
        <is>
          <t>f__Rhizopodaceae; g__Rhizopus</t>
        </is>
      </c>
    </row>
    <row r="858" ht="16" customHeight="1" s="181">
      <c r="A858" s="2" t="inlineStr">
        <is>
          <t>OTU855</t>
        </is>
      </c>
      <c r="B858" s="2" t="n">
        <v>0</v>
      </c>
      <c r="C858" s="2" t="n">
        <v>7</v>
      </c>
      <c r="D858" s="2" t="n">
        <v>6</v>
      </c>
      <c r="E858" s="2" t="n">
        <v>3</v>
      </c>
      <c r="F858" s="2" t="n">
        <v>4</v>
      </c>
      <c r="G858" s="2" t="n">
        <v>0</v>
      </c>
      <c r="H858" s="2" t="inlineStr">
        <is>
          <t>f__Rhizopodaceae; g__Rhizopus</t>
        </is>
      </c>
    </row>
    <row r="859" ht="16" customHeight="1" s="181">
      <c r="A859" s="2" t="inlineStr">
        <is>
          <t>OTU856</t>
        </is>
      </c>
      <c r="B859" s="2" t="n">
        <v>43</v>
      </c>
      <c r="C859" s="2" t="n">
        <v>0</v>
      </c>
      <c r="D859" s="2" t="n">
        <v>0</v>
      </c>
      <c r="E859" s="2" t="n">
        <v>0</v>
      </c>
      <c r="F859" s="2" t="n">
        <v>0</v>
      </c>
      <c r="G859" s="2" t="n">
        <v>0</v>
      </c>
      <c r="H859" s="2" t="inlineStr">
        <is>
          <t>f__Aspergillaceae; g__Penicillium</t>
        </is>
      </c>
    </row>
    <row r="860" ht="16" customHeight="1" s="181">
      <c r="A860" s="2" t="inlineStr">
        <is>
          <t>OTU857</t>
        </is>
      </c>
      <c r="B860" s="2" t="n">
        <v>0</v>
      </c>
      <c r="C860" s="2" t="n">
        <v>9</v>
      </c>
      <c r="D860" s="2" t="n">
        <v>13</v>
      </c>
      <c r="E860" s="2" t="n">
        <v>3</v>
      </c>
      <c r="F860" s="2" t="n">
        <v>8</v>
      </c>
      <c r="G860" s="2" t="n">
        <v>3</v>
      </c>
      <c r="H860" s="2" t="inlineStr">
        <is>
          <t>Unclassified</t>
        </is>
      </c>
    </row>
    <row r="861" ht="16" customHeight="1" s="181">
      <c r="A861" s="2" t="inlineStr">
        <is>
          <t>OTU858</t>
        </is>
      </c>
      <c r="B861" s="2" t="n">
        <v>0</v>
      </c>
      <c r="C861" s="2" t="n">
        <v>0</v>
      </c>
      <c r="D861" s="2" t="n">
        <v>3</v>
      </c>
      <c r="E861" s="2" t="n">
        <v>0</v>
      </c>
      <c r="F861" s="2" t="n">
        <v>0</v>
      </c>
      <c r="G861" s="2" t="n">
        <v>0</v>
      </c>
      <c r="H861" s="2" t="inlineStr">
        <is>
          <t>Unclassified</t>
        </is>
      </c>
    </row>
    <row r="862" ht="16" customHeight="1" s="181">
      <c r="A862" s="2" t="inlineStr">
        <is>
          <t>OTU859</t>
        </is>
      </c>
      <c r="B862" s="2" t="n">
        <v>0</v>
      </c>
      <c r="C862" s="2" t="n">
        <v>1</v>
      </c>
      <c r="D862" s="2" t="n">
        <v>0</v>
      </c>
      <c r="E862" s="2" t="n">
        <v>1</v>
      </c>
      <c r="F862" s="2" t="n">
        <v>0</v>
      </c>
      <c r="G862" s="2" t="n">
        <v>0</v>
      </c>
      <c r="H862" s="2" t="inlineStr">
        <is>
          <t>f__Phyllachoraceae; g__Phyllachora</t>
        </is>
      </c>
    </row>
    <row r="863" ht="16" customHeight="1" s="181">
      <c r="A863" s="2" t="inlineStr">
        <is>
          <t>OTU860</t>
        </is>
      </c>
      <c r="B863" s="2" t="n">
        <v>2</v>
      </c>
      <c r="C863" s="2" t="n">
        <v>0</v>
      </c>
      <c r="D863" s="2" t="n">
        <v>0</v>
      </c>
      <c r="E863" s="2" t="n">
        <v>0</v>
      </c>
      <c r="F863" s="2" t="n">
        <v>0</v>
      </c>
      <c r="G863" s="2" t="n">
        <v>0</v>
      </c>
      <c r="H863" s="2" t="inlineStr">
        <is>
          <t>f__Ustilaginaceae; g__Ustilago</t>
        </is>
      </c>
    </row>
    <row r="864" ht="16" customHeight="1" s="181">
      <c r="A864" s="2" t="inlineStr">
        <is>
          <t>OTU861</t>
        </is>
      </c>
      <c r="B864" s="2" t="n">
        <v>0</v>
      </c>
      <c r="C864" s="2" t="n">
        <v>3</v>
      </c>
      <c r="D864" s="2" t="n">
        <v>0</v>
      </c>
      <c r="E864" s="2" t="n">
        <v>4</v>
      </c>
      <c r="F864" s="2" t="n">
        <v>9</v>
      </c>
      <c r="G864" s="2" t="n">
        <v>2</v>
      </c>
      <c r="H864" s="2" t="inlineStr">
        <is>
          <t>f__Rhizopodaceae; g__Rhizopus</t>
        </is>
      </c>
    </row>
    <row r="865" ht="16" customHeight="1" s="181">
      <c r="A865" s="2" t="inlineStr">
        <is>
          <t>OTU862</t>
        </is>
      </c>
      <c r="B865" s="2" t="n">
        <v>0</v>
      </c>
      <c r="C865" s="2" t="n">
        <v>0</v>
      </c>
      <c r="D865" s="2" t="n">
        <v>3</v>
      </c>
      <c r="E865" s="2" t="n">
        <v>0</v>
      </c>
      <c r="F865" s="2" t="n">
        <v>0</v>
      </c>
      <c r="G865" s="2" t="n">
        <v>0</v>
      </c>
      <c r="H865" s="2" t="inlineStr">
        <is>
          <t>f__Ustilaginaceae; g__Ustilago</t>
        </is>
      </c>
    </row>
    <row r="866" ht="16" customHeight="1" s="181">
      <c r="A866" s="2" t="inlineStr">
        <is>
          <t>OTU863</t>
        </is>
      </c>
      <c r="B866" s="2" t="n">
        <v>0</v>
      </c>
      <c r="C866" s="2" t="n">
        <v>0</v>
      </c>
      <c r="D866" s="2" t="n">
        <v>0</v>
      </c>
      <c r="E866" s="2" t="n">
        <v>5</v>
      </c>
      <c r="F866" s="2" t="n">
        <v>0</v>
      </c>
      <c r="G866" s="2" t="n">
        <v>1</v>
      </c>
      <c r="H866" s="2" t="inlineStr">
        <is>
          <t>f__Ustilaginaceae; g__Ustilago</t>
        </is>
      </c>
    </row>
    <row r="867" ht="16" customHeight="1" s="181">
      <c r="A867" s="2" t="inlineStr">
        <is>
          <t>OTU864</t>
        </is>
      </c>
      <c r="B867" s="2" t="n">
        <v>0</v>
      </c>
      <c r="C867" s="2" t="n">
        <v>1</v>
      </c>
      <c r="D867" s="2" t="n">
        <v>4</v>
      </c>
      <c r="E867" s="2" t="n">
        <v>1</v>
      </c>
      <c r="F867" s="2" t="n">
        <v>0</v>
      </c>
      <c r="G867" s="2" t="n">
        <v>0</v>
      </c>
      <c r="H867" s="2" t="inlineStr">
        <is>
          <t>f__Filobasidiaceae; g__Naganishia</t>
        </is>
      </c>
    </row>
    <row r="868" ht="16" customHeight="1" s="181">
      <c r="A868" s="2" t="inlineStr">
        <is>
          <t>OTU865</t>
        </is>
      </c>
      <c r="B868" s="2" t="n">
        <v>0</v>
      </c>
      <c r="C868" s="2" t="n">
        <v>0</v>
      </c>
      <c r="D868" s="2" t="n">
        <v>0</v>
      </c>
      <c r="E868" s="2" t="n">
        <v>7</v>
      </c>
      <c r="F868" s="2" t="n">
        <v>4</v>
      </c>
      <c r="G868" s="2" t="n">
        <v>2</v>
      </c>
      <c r="H868" s="2" t="inlineStr">
        <is>
          <t>f__Rhizopodaceae; g__Rhizopus</t>
        </is>
      </c>
    </row>
    <row r="869" ht="16" customHeight="1" s="181">
      <c r="A869" s="2" t="inlineStr">
        <is>
          <t>OTU866</t>
        </is>
      </c>
      <c r="B869" s="2" t="n">
        <v>0</v>
      </c>
      <c r="C869" s="2" t="n">
        <v>0</v>
      </c>
      <c r="D869" s="2" t="n">
        <v>0</v>
      </c>
      <c r="E869" s="2" t="n">
        <v>0</v>
      </c>
      <c r="F869" s="2" t="n">
        <v>0</v>
      </c>
      <c r="G869" s="2" t="n">
        <v>7</v>
      </c>
      <c r="H869" s="2" t="inlineStr">
        <is>
          <t>f__Morchellaceae; g__Morchella</t>
        </is>
      </c>
    </row>
    <row r="870" ht="16" customHeight="1" s="181">
      <c r="A870" s="2" t="inlineStr">
        <is>
          <t>OTU867</t>
        </is>
      </c>
      <c r="B870" s="2" t="n">
        <v>0</v>
      </c>
      <c r="C870" s="2" t="n">
        <v>0</v>
      </c>
      <c r="D870" s="2" t="n">
        <v>0</v>
      </c>
      <c r="E870" s="2" t="n">
        <v>0</v>
      </c>
      <c r="F870" s="2" t="n">
        <v>2</v>
      </c>
      <c r="G870" s="2" t="n">
        <v>0</v>
      </c>
      <c r="H870" s="2" t="inlineStr">
        <is>
          <t>f__Rhizopodaceae; g__Rhizopus</t>
        </is>
      </c>
    </row>
    <row r="871" ht="16" customHeight="1" s="181">
      <c r="A871" s="2" t="inlineStr">
        <is>
          <t>OTU868</t>
        </is>
      </c>
      <c r="B871" s="2" t="n">
        <v>0</v>
      </c>
      <c r="C871" s="2" t="n">
        <v>2</v>
      </c>
      <c r="D871" s="2" t="n">
        <v>0</v>
      </c>
      <c r="E871" s="2" t="n">
        <v>4</v>
      </c>
      <c r="F871" s="2" t="n">
        <v>15</v>
      </c>
      <c r="G871" s="2" t="n">
        <v>11</v>
      </c>
      <c r="H871" s="2" t="inlineStr">
        <is>
          <t>f__Aspergillaceae; g__Penicillium</t>
        </is>
      </c>
    </row>
    <row r="872" ht="16" customHeight="1" s="181">
      <c r="A872" s="2" t="inlineStr">
        <is>
          <t>OTU869</t>
        </is>
      </c>
      <c r="B872" s="2" t="n">
        <v>0</v>
      </c>
      <c r="C872" s="2" t="n">
        <v>1</v>
      </c>
      <c r="D872" s="2" t="n">
        <v>0</v>
      </c>
      <c r="E872" s="2" t="n">
        <v>12</v>
      </c>
      <c r="F872" s="2" t="n">
        <v>0</v>
      </c>
      <c r="G872" s="2" t="n">
        <v>5</v>
      </c>
      <c r="H872" s="2" t="inlineStr">
        <is>
          <t>f__Filobasidiaceae; g__Naganishia</t>
        </is>
      </c>
    </row>
    <row r="873" ht="16" customHeight="1" s="181">
      <c r="A873" s="2" t="inlineStr">
        <is>
          <t>OTU870</t>
        </is>
      </c>
      <c r="B873" s="2" t="n">
        <v>1</v>
      </c>
      <c r="C873" s="2" t="n">
        <v>6</v>
      </c>
      <c r="D873" s="2" t="n">
        <v>2</v>
      </c>
      <c r="E873" s="2" t="n">
        <v>10</v>
      </c>
      <c r="F873" s="2" t="n">
        <v>1</v>
      </c>
      <c r="G873" s="2" t="n">
        <v>35</v>
      </c>
      <c r="H873" s="2" t="inlineStr">
        <is>
          <t>f__Rhizopodaceae; g__Rhizopus</t>
        </is>
      </c>
    </row>
    <row r="874" ht="16" customHeight="1" s="181">
      <c r="A874" s="2" t="inlineStr">
        <is>
          <t>OTU871</t>
        </is>
      </c>
      <c r="B874" s="2" t="n">
        <v>0</v>
      </c>
      <c r="C874" s="2" t="n">
        <v>4</v>
      </c>
      <c r="D874" s="2" t="n">
        <v>0</v>
      </c>
      <c r="E874" s="2" t="n">
        <v>1</v>
      </c>
      <c r="F874" s="2" t="n">
        <v>0</v>
      </c>
      <c r="G874" s="2" t="n">
        <v>6</v>
      </c>
      <c r="H874" s="2" t="inlineStr">
        <is>
          <t>f__Ustilaginaceae; g__Ustilago</t>
        </is>
      </c>
    </row>
    <row r="875" ht="16" customHeight="1" s="181">
      <c r="A875" s="2" t="inlineStr">
        <is>
          <t>OTU872</t>
        </is>
      </c>
      <c r="B875" s="2" t="n">
        <v>0</v>
      </c>
      <c r="C875" s="2" t="n">
        <v>2</v>
      </c>
      <c r="D875" s="2" t="n">
        <v>17</v>
      </c>
      <c r="E875" s="2" t="n">
        <v>7</v>
      </c>
      <c r="F875" s="2" t="n">
        <v>8</v>
      </c>
      <c r="G875" s="2" t="n">
        <v>14</v>
      </c>
      <c r="H875" s="2" t="inlineStr">
        <is>
          <t>f__Rhizopodaceae; g__Rhizopus</t>
        </is>
      </c>
    </row>
    <row r="876" ht="16" customHeight="1" s="181">
      <c r="A876" s="2" t="inlineStr">
        <is>
          <t>OTU873</t>
        </is>
      </c>
      <c r="B876" s="2" t="n">
        <v>3</v>
      </c>
      <c r="C876" s="2" t="n">
        <v>0</v>
      </c>
      <c r="D876" s="2" t="n">
        <v>0</v>
      </c>
      <c r="E876" s="2" t="n">
        <v>0</v>
      </c>
      <c r="F876" s="2" t="n">
        <v>1</v>
      </c>
      <c r="G876" s="2" t="n">
        <v>0</v>
      </c>
      <c r="H876" s="2" t="inlineStr">
        <is>
          <t>f__Aspergillaceae; g__Penicillium</t>
        </is>
      </c>
    </row>
    <row r="877" ht="16" customHeight="1" s="181">
      <c r="A877" s="2" t="inlineStr">
        <is>
          <t>OTU874</t>
        </is>
      </c>
      <c r="B877" s="2" t="n">
        <v>0</v>
      </c>
      <c r="C877" s="2" t="n">
        <v>14</v>
      </c>
      <c r="D877" s="2" t="n">
        <v>0</v>
      </c>
      <c r="E877" s="2" t="n">
        <v>3</v>
      </c>
      <c r="F877" s="2" t="n">
        <v>0</v>
      </c>
      <c r="G877" s="2" t="n">
        <v>1</v>
      </c>
      <c r="H877" s="2" t="inlineStr">
        <is>
          <t>f__Aspergillaceae; g__Penicillium</t>
        </is>
      </c>
    </row>
    <row r="878" ht="16" customHeight="1" s="181">
      <c r="A878" s="2" t="inlineStr">
        <is>
          <t>OTU875</t>
        </is>
      </c>
      <c r="B878" s="2" t="n">
        <v>5</v>
      </c>
      <c r="C878" s="2" t="n">
        <v>0</v>
      </c>
      <c r="D878" s="2" t="n">
        <v>0</v>
      </c>
      <c r="E878" s="2" t="n">
        <v>0</v>
      </c>
      <c r="F878" s="2" t="n">
        <v>0</v>
      </c>
      <c r="G878" s="2" t="n">
        <v>0</v>
      </c>
      <c r="H878" s="2" t="inlineStr">
        <is>
          <t>Unclassified</t>
        </is>
      </c>
    </row>
    <row r="879" ht="16" customHeight="1" s="181">
      <c r="A879" s="2" t="inlineStr">
        <is>
          <t>OTU876</t>
        </is>
      </c>
      <c r="B879" s="2" t="n">
        <v>0</v>
      </c>
      <c r="C879" s="2" t="n">
        <v>2</v>
      </c>
      <c r="D879" s="2" t="n">
        <v>3</v>
      </c>
      <c r="E879" s="2" t="n">
        <v>5</v>
      </c>
      <c r="F879" s="2" t="n">
        <v>11</v>
      </c>
      <c r="G879" s="2" t="n">
        <v>1</v>
      </c>
      <c r="H879" s="2" t="inlineStr">
        <is>
          <t>f__Rhizopodaceae; g__Rhizopus</t>
        </is>
      </c>
    </row>
    <row r="880" ht="16" customHeight="1" s="181">
      <c r="A880" s="2" t="inlineStr">
        <is>
          <t>OTU877</t>
        </is>
      </c>
      <c r="B880" s="2" t="n">
        <v>0</v>
      </c>
      <c r="C880" s="2" t="n">
        <v>5</v>
      </c>
      <c r="D880" s="2" t="n">
        <v>20</v>
      </c>
      <c r="E880" s="2" t="n">
        <v>10</v>
      </c>
      <c r="F880" s="2" t="n">
        <v>5</v>
      </c>
      <c r="G880" s="2" t="n">
        <v>15</v>
      </c>
      <c r="H880" s="2" t="inlineStr">
        <is>
          <t>f__Aspergillaceae; g__Penicillium</t>
        </is>
      </c>
    </row>
    <row r="881" ht="16" customHeight="1" s="181">
      <c r="A881" s="2" t="inlineStr">
        <is>
          <t>OTU878</t>
        </is>
      </c>
      <c r="B881" s="2" t="n">
        <v>2</v>
      </c>
      <c r="C881" s="2" t="n">
        <v>1</v>
      </c>
      <c r="D881" s="2" t="n">
        <v>32</v>
      </c>
      <c r="E881" s="2" t="n">
        <v>3</v>
      </c>
      <c r="F881" s="2" t="n">
        <v>4</v>
      </c>
      <c r="G881" s="2" t="n">
        <v>4</v>
      </c>
      <c r="H881" s="2" t="inlineStr">
        <is>
          <t>f__Morchellaceae; g__Morchella</t>
        </is>
      </c>
    </row>
    <row r="882" ht="16" customHeight="1" s="181">
      <c r="A882" s="2" t="inlineStr">
        <is>
          <t>OTU879</t>
        </is>
      </c>
      <c r="B882" s="2" t="n">
        <v>0</v>
      </c>
      <c r="C882" s="2" t="n">
        <v>3</v>
      </c>
      <c r="D882" s="2" t="n">
        <v>0</v>
      </c>
      <c r="E882" s="2" t="n">
        <v>0</v>
      </c>
      <c r="F882" s="2" t="n">
        <v>0</v>
      </c>
      <c r="G882" s="2" t="n">
        <v>0</v>
      </c>
      <c r="H882" s="2" t="inlineStr">
        <is>
          <t>f__Morchellaceae; g__Morchella</t>
        </is>
      </c>
    </row>
    <row r="883" ht="16" customHeight="1" s="181">
      <c r="A883" s="2" t="inlineStr">
        <is>
          <t>OTU880</t>
        </is>
      </c>
      <c r="B883" s="2" t="n">
        <v>0</v>
      </c>
      <c r="C883" s="2" t="n">
        <v>0</v>
      </c>
      <c r="D883" s="2" t="n">
        <v>5</v>
      </c>
      <c r="E883" s="2" t="n">
        <v>0</v>
      </c>
      <c r="F883" s="2" t="n">
        <v>3</v>
      </c>
      <c r="G883" s="2" t="n">
        <v>0</v>
      </c>
      <c r="H883" s="2" t="inlineStr">
        <is>
          <t>f__Rhizopodaceae; g__Rhizopus</t>
        </is>
      </c>
    </row>
    <row r="884" ht="16" customHeight="1" s="181">
      <c r="A884" s="2" t="inlineStr">
        <is>
          <t>OTU881</t>
        </is>
      </c>
      <c r="B884" s="2" t="n">
        <v>0</v>
      </c>
      <c r="C884" s="2" t="n">
        <v>1</v>
      </c>
      <c r="D884" s="2" t="n">
        <v>0</v>
      </c>
      <c r="E884" s="2" t="n">
        <v>2</v>
      </c>
      <c r="F884" s="2" t="n">
        <v>1</v>
      </c>
      <c r="G884" s="2" t="n">
        <v>0</v>
      </c>
      <c r="H884" s="2" t="inlineStr">
        <is>
          <t>f__Filobasidiaceae; g__Naganishia</t>
        </is>
      </c>
    </row>
    <row r="885" ht="16" customHeight="1" s="181">
      <c r="A885" s="2" t="inlineStr">
        <is>
          <t>OTU882</t>
        </is>
      </c>
      <c r="B885" s="2" t="n">
        <v>0</v>
      </c>
      <c r="C885" s="2" t="n">
        <v>0</v>
      </c>
      <c r="D885" s="2" t="n">
        <v>0</v>
      </c>
      <c r="E885" s="2" t="n">
        <v>7</v>
      </c>
      <c r="F885" s="2" t="n">
        <v>0</v>
      </c>
      <c r="G885" s="2" t="n">
        <v>1</v>
      </c>
      <c r="H885" s="2" t="inlineStr">
        <is>
          <t>f__Filobasidiaceae; g__Naganishia</t>
        </is>
      </c>
    </row>
    <row r="886" ht="16" customHeight="1" s="181">
      <c r="A886" s="2" t="inlineStr">
        <is>
          <t>OTU883</t>
        </is>
      </c>
      <c r="B886" s="2" t="n">
        <v>0</v>
      </c>
      <c r="C886" s="2" t="n">
        <v>0</v>
      </c>
      <c r="D886" s="2" t="n">
        <v>3</v>
      </c>
      <c r="E886" s="2" t="n">
        <v>0</v>
      </c>
      <c r="F886" s="2" t="n">
        <v>0</v>
      </c>
      <c r="G886" s="2" t="n">
        <v>5</v>
      </c>
      <c r="H886" s="2" t="inlineStr">
        <is>
          <t>f__Morchellaceae; g__Morchella</t>
        </is>
      </c>
    </row>
    <row r="887" ht="16" customHeight="1" s="181">
      <c r="A887" s="2" t="inlineStr">
        <is>
          <t>OTU884</t>
        </is>
      </c>
      <c r="B887" s="2" t="n">
        <v>11</v>
      </c>
      <c r="C887" s="2" t="n">
        <v>17</v>
      </c>
      <c r="D887" s="2" t="n">
        <v>17</v>
      </c>
      <c r="E887" s="2" t="n">
        <v>4</v>
      </c>
      <c r="F887" s="2" t="n">
        <v>4</v>
      </c>
      <c r="G887" s="2" t="n">
        <v>17</v>
      </c>
      <c r="H887" s="2" t="inlineStr">
        <is>
          <t>f__Ustilaginaceae; g__Ustilago</t>
        </is>
      </c>
    </row>
    <row r="888" ht="16" customHeight="1" s="181">
      <c r="A888" s="2" t="inlineStr">
        <is>
          <t>OTU885</t>
        </is>
      </c>
      <c r="B888" s="2" t="n">
        <v>0</v>
      </c>
      <c r="C888" s="2" t="n">
        <v>8</v>
      </c>
      <c r="D888" s="2" t="n">
        <v>0</v>
      </c>
      <c r="E888" s="2" t="n">
        <v>1</v>
      </c>
      <c r="F888" s="2" t="n">
        <v>0</v>
      </c>
      <c r="G888" s="2" t="n">
        <v>0</v>
      </c>
      <c r="H888" s="2" t="inlineStr">
        <is>
          <t>f__Rhizopodaceae; g__Rhizopus</t>
        </is>
      </c>
    </row>
    <row r="889" ht="16" customHeight="1" s="181">
      <c r="A889" s="2" t="inlineStr">
        <is>
          <t>OTU886</t>
        </is>
      </c>
      <c r="B889" s="2" t="n">
        <v>4</v>
      </c>
      <c r="C889" s="2" t="n">
        <v>6</v>
      </c>
      <c r="D889" s="2" t="n">
        <v>1</v>
      </c>
      <c r="E889" s="2" t="n">
        <v>0</v>
      </c>
      <c r="F889" s="2" t="n">
        <v>2</v>
      </c>
      <c r="G889" s="2" t="n">
        <v>2</v>
      </c>
      <c r="H889" s="2" t="inlineStr">
        <is>
          <t>f__Rhizopodaceae; g__Rhizopus</t>
        </is>
      </c>
    </row>
    <row r="890" ht="16" customHeight="1" s="181">
      <c r="A890" s="2" t="inlineStr">
        <is>
          <t>OTU887</t>
        </is>
      </c>
      <c r="B890" s="2" t="n">
        <v>0</v>
      </c>
      <c r="C890" s="2" t="n">
        <v>19</v>
      </c>
      <c r="D890" s="2" t="n">
        <v>4</v>
      </c>
      <c r="E890" s="2" t="n">
        <v>27</v>
      </c>
      <c r="F890" s="2" t="n">
        <v>1</v>
      </c>
      <c r="G890" s="2" t="n">
        <v>3</v>
      </c>
      <c r="H890" s="2" t="inlineStr">
        <is>
          <t>f__Morchellaceae; g__Morchella</t>
        </is>
      </c>
    </row>
    <row r="891" ht="16" customHeight="1" s="181">
      <c r="A891" s="2" t="inlineStr">
        <is>
          <t>OTU888</t>
        </is>
      </c>
      <c r="B891" s="2" t="n">
        <v>1</v>
      </c>
      <c r="C891" s="2" t="n">
        <v>0</v>
      </c>
      <c r="D891" s="2" t="n">
        <v>0</v>
      </c>
      <c r="E891" s="2" t="n">
        <v>0</v>
      </c>
      <c r="F891" s="2" t="n">
        <v>0</v>
      </c>
      <c r="G891" s="2" t="n">
        <v>0</v>
      </c>
      <c r="H891" s="2" t="inlineStr">
        <is>
          <t>f__Aspergillaceae; g__Penicillium</t>
        </is>
      </c>
    </row>
    <row r="892" ht="16" customHeight="1" s="181">
      <c r="A892" s="2" t="inlineStr">
        <is>
          <t>OTU889</t>
        </is>
      </c>
      <c r="B892" s="2" t="n">
        <v>0</v>
      </c>
      <c r="C892" s="2" t="n">
        <v>3</v>
      </c>
      <c r="D892" s="2" t="n">
        <v>8</v>
      </c>
      <c r="E892" s="2" t="n">
        <v>14</v>
      </c>
      <c r="F892" s="2" t="n">
        <v>5</v>
      </c>
      <c r="G892" s="2" t="n">
        <v>19</v>
      </c>
      <c r="H892" s="2" t="inlineStr">
        <is>
          <t>f__Aspergillaceae; g__Penicillium</t>
        </is>
      </c>
    </row>
    <row r="893" ht="16" customHeight="1" s="181">
      <c r="A893" s="2" t="inlineStr">
        <is>
          <t>OTU890</t>
        </is>
      </c>
      <c r="B893" s="2" t="n">
        <v>0</v>
      </c>
      <c r="C893" s="2" t="n">
        <v>4</v>
      </c>
      <c r="D893" s="2" t="n">
        <v>2</v>
      </c>
      <c r="E893" s="2" t="n">
        <v>25</v>
      </c>
      <c r="F893" s="2" t="n">
        <v>3</v>
      </c>
      <c r="G893" s="2" t="n">
        <v>8</v>
      </c>
      <c r="H893" s="2" t="inlineStr">
        <is>
          <t>f__Aspergillaceae; g__Penicillium</t>
        </is>
      </c>
    </row>
    <row r="894" ht="16" customHeight="1" s="181">
      <c r="A894" s="2" t="inlineStr">
        <is>
          <t>OTU891</t>
        </is>
      </c>
      <c r="B894" s="2" t="n">
        <v>0</v>
      </c>
      <c r="C894" s="2" t="n">
        <v>1</v>
      </c>
      <c r="D894" s="2" t="n">
        <v>13</v>
      </c>
      <c r="E894" s="2" t="n">
        <v>1</v>
      </c>
      <c r="F894" s="2" t="n">
        <v>9</v>
      </c>
      <c r="G894" s="2" t="n">
        <v>4</v>
      </c>
      <c r="H894" s="2" t="inlineStr">
        <is>
          <t>f__Rhizopodaceae; g__Rhizopus</t>
        </is>
      </c>
    </row>
    <row r="895" ht="16" customHeight="1" s="181">
      <c r="A895" s="2" t="inlineStr">
        <is>
          <t>OTU892</t>
        </is>
      </c>
      <c r="B895" s="2" t="n">
        <v>0</v>
      </c>
      <c r="C895" s="2" t="n">
        <v>3</v>
      </c>
      <c r="D895" s="2" t="n">
        <v>3</v>
      </c>
      <c r="E895" s="2" t="n">
        <v>2</v>
      </c>
      <c r="F895" s="2" t="n">
        <v>38</v>
      </c>
      <c r="G895" s="2" t="n">
        <v>6</v>
      </c>
      <c r="H895" s="2" t="inlineStr">
        <is>
          <t>f__Morchellaceae; g__Morchella</t>
        </is>
      </c>
    </row>
    <row r="896" ht="16" customHeight="1" s="181">
      <c r="A896" s="2" t="inlineStr">
        <is>
          <t>OTU893</t>
        </is>
      </c>
      <c r="B896" s="2" t="n">
        <v>4</v>
      </c>
      <c r="C896" s="2" t="n">
        <v>0</v>
      </c>
      <c r="D896" s="2" t="n">
        <v>0</v>
      </c>
      <c r="E896" s="2" t="n">
        <v>0</v>
      </c>
      <c r="F896" s="2" t="n">
        <v>0</v>
      </c>
      <c r="G896" s="2" t="n">
        <v>0</v>
      </c>
      <c r="H896" s="2" t="inlineStr">
        <is>
          <t>f__Ustilaginaceae; g__Ustilago</t>
        </is>
      </c>
    </row>
    <row r="897" ht="16" customHeight="1" s="181">
      <c r="A897" s="2" t="inlineStr">
        <is>
          <t>OTU894</t>
        </is>
      </c>
      <c r="B897" s="2" t="n">
        <v>0</v>
      </c>
      <c r="C897" s="2" t="n">
        <v>7</v>
      </c>
      <c r="D897" s="2" t="n">
        <v>14</v>
      </c>
      <c r="E897" s="2" t="n">
        <v>27</v>
      </c>
      <c r="F897" s="2" t="n">
        <v>25</v>
      </c>
      <c r="G897" s="2" t="n">
        <v>16</v>
      </c>
      <c r="H897" s="2" t="inlineStr">
        <is>
          <t>f__Rhizopodaceae; g__Rhizopus</t>
        </is>
      </c>
    </row>
    <row r="898" ht="16" customHeight="1" s="181">
      <c r="A898" s="2" t="inlineStr">
        <is>
          <t>OTU895</t>
        </is>
      </c>
      <c r="B898" s="2" t="n">
        <v>0</v>
      </c>
      <c r="C898" s="2" t="n">
        <v>0</v>
      </c>
      <c r="D898" s="2" t="n">
        <v>0</v>
      </c>
      <c r="E898" s="2" t="n">
        <v>0</v>
      </c>
      <c r="F898" s="2" t="n">
        <v>2</v>
      </c>
      <c r="G898" s="2" t="n">
        <v>0</v>
      </c>
      <c r="H898" s="2" t="inlineStr">
        <is>
          <t>f__Morchellaceae; g__Morchella</t>
        </is>
      </c>
    </row>
    <row r="899" ht="16" customHeight="1" s="181">
      <c r="A899" s="2" t="inlineStr">
        <is>
          <t>OTU896</t>
        </is>
      </c>
      <c r="B899" s="2" t="n">
        <v>0</v>
      </c>
      <c r="C899" s="2" t="n">
        <v>15</v>
      </c>
      <c r="D899" s="2" t="n">
        <v>0</v>
      </c>
      <c r="E899" s="2" t="n">
        <v>1</v>
      </c>
      <c r="F899" s="2" t="n">
        <v>0</v>
      </c>
      <c r="G899" s="2" t="n">
        <v>1</v>
      </c>
      <c r="H899" s="2" t="inlineStr">
        <is>
          <t>f__Filobasidiaceae; g__Naganishia</t>
        </is>
      </c>
    </row>
    <row r="900" ht="16" customHeight="1" s="181">
      <c r="A900" s="2" t="inlineStr">
        <is>
          <t>OTU897</t>
        </is>
      </c>
      <c r="B900" s="2" t="n">
        <v>0</v>
      </c>
      <c r="C900" s="2" t="n">
        <v>0</v>
      </c>
      <c r="D900" s="2" t="n">
        <v>2</v>
      </c>
      <c r="E900" s="2" t="n">
        <v>2</v>
      </c>
      <c r="F900" s="2" t="n">
        <v>4</v>
      </c>
      <c r="G900" s="2" t="n">
        <v>4</v>
      </c>
      <c r="H900" s="2" t="inlineStr">
        <is>
          <t>f__Morchellaceae; g__Morchella</t>
        </is>
      </c>
    </row>
    <row r="901" ht="16" customHeight="1" s="181">
      <c r="A901" s="2" t="inlineStr">
        <is>
          <t>OTU898</t>
        </is>
      </c>
      <c r="B901" s="2" t="n">
        <v>0</v>
      </c>
      <c r="C901" s="2" t="n">
        <v>20</v>
      </c>
      <c r="D901" s="2" t="n">
        <v>31</v>
      </c>
      <c r="E901" s="2" t="n">
        <v>6</v>
      </c>
      <c r="F901" s="2" t="n">
        <v>18</v>
      </c>
      <c r="G901" s="2" t="n">
        <v>8</v>
      </c>
      <c r="H901" s="2" t="inlineStr">
        <is>
          <t>f__Filobasidiaceae; g__Naganishia</t>
        </is>
      </c>
    </row>
    <row r="902" ht="16" customHeight="1" s="181">
      <c r="A902" s="2" t="inlineStr">
        <is>
          <t>OTU899</t>
        </is>
      </c>
      <c r="B902" s="2" t="n">
        <v>0</v>
      </c>
      <c r="C902" s="2" t="n">
        <v>6</v>
      </c>
      <c r="D902" s="2" t="n">
        <v>0</v>
      </c>
      <c r="E902" s="2" t="n">
        <v>1</v>
      </c>
      <c r="F902" s="2" t="n">
        <v>0</v>
      </c>
      <c r="G902" s="2" t="n">
        <v>0</v>
      </c>
      <c r="H902" s="2" t="inlineStr">
        <is>
          <t>f__Rhizopodaceae; g__Rhizopus</t>
        </is>
      </c>
    </row>
    <row r="903" ht="16" customHeight="1" s="181">
      <c r="A903" s="2" t="inlineStr">
        <is>
          <t>OTU900</t>
        </is>
      </c>
      <c r="B903" s="2" t="n">
        <v>0</v>
      </c>
      <c r="C903" s="2" t="n">
        <v>0</v>
      </c>
      <c r="D903" s="2" t="n">
        <v>0</v>
      </c>
      <c r="E903" s="2" t="n">
        <v>0</v>
      </c>
      <c r="F903" s="2" t="n">
        <v>2</v>
      </c>
      <c r="G903" s="2" t="n">
        <v>0</v>
      </c>
      <c r="H903" s="2" t="inlineStr">
        <is>
          <t>f__Rhizopodaceae; g__Rhizopus</t>
        </is>
      </c>
    </row>
    <row r="904" ht="16" customHeight="1" s="181">
      <c r="A904" s="2" t="inlineStr">
        <is>
          <t>OTU901</t>
        </is>
      </c>
      <c r="B904" s="2" t="n">
        <v>0</v>
      </c>
      <c r="C904" s="2" t="n">
        <v>0</v>
      </c>
      <c r="D904" s="2" t="n">
        <v>0</v>
      </c>
      <c r="E904" s="2" t="n">
        <v>8</v>
      </c>
      <c r="F904" s="2" t="n">
        <v>2</v>
      </c>
      <c r="G904" s="2" t="n">
        <v>2</v>
      </c>
      <c r="H904" s="2" t="inlineStr">
        <is>
          <t>Unclassified</t>
        </is>
      </c>
    </row>
    <row r="905" ht="16" customHeight="1" s="181">
      <c r="A905" s="2" t="inlineStr">
        <is>
          <t>OTU902</t>
        </is>
      </c>
      <c r="B905" s="2" t="n">
        <v>0</v>
      </c>
      <c r="C905" s="2" t="n">
        <v>0</v>
      </c>
      <c r="D905" s="2" t="n">
        <v>0</v>
      </c>
      <c r="E905" s="2" t="n">
        <v>0</v>
      </c>
      <c r="F905" s="2" t="n">
        <v>3</v>
      </c>
      <c r="G905" s="2" t="n">
        <v>0</v>
      </c>
      <c r="H905" s="2" t="inlineStr">
        <is>
          <t>Unclassified</t>
        </is>
      </c>
    </row>
    <row r="906" ht="16" customHeight="1" s="181">
      <c r="A906" s="2" t="inlineStr">
        <is>
          <t>OTU903</t>
        </is>
      </c>
      <c r="B906" s="2" t="n">
        <v>0</v>
      </c>
      <c r="C906" s="2" t="n">
        <v>1</v>
      </c>
      <c r="D906" s="2" t="n">
        <v>3</v>
      </c>
      <c r="E906" s="2" t="n">
        <v>1</v>
      </c>
      <c r="F906" s="2" t="n">
        <v>5</v>
      </c>
      <c r="G906" s="2" t="n">
        <v>5</v>
      </c>
      <c r="H906" s="2" t="inlineStr">
        <is>
          <t>f__Rhizopodaceae; g__Rhizopus</t>
        </is>
      </c>
    </row>
    <row r="907" ht="16" customHeight="1" s="181">
      <c r="A907" s="2" t="inlineStr">
        <is>
          <t>OTU904</t>
        </is>
      </c>
      <c r="B907" s="2" t="n">
        <v>0</v>
      </c>
      <c r="C907" s="2" t="n">
        <v>0</v>
      </c>
      <c r="D907" s="2" t="n">
        <v>2</v>
      </c>
      <c r="E907" s="2" t="n">
        <v>0</v>
      </c>
      <c r="F907" s="2" t="n">
        <v>0</v>
      </c>
      <c r="G907" s="2" t="n">
        <v>2</v>
      </c>
      <c r="H907" s="2" t="inlineStr">
        <is>
          <t>f__Physalacriaceae; g__Armillaria</t>
        </is>
      </c>
    </row>
    <row r="908" ht="16" customHeight="1" s="181">
      <c r="A908" s="2" t="inlineStr">
        <is>
          <t>OTU905</t>
        </is>
      </c>
      <c r="B908" s="2" t="n">
        <v>34</v>
      </c>
      <c r="C908" s="2" t="n">
        <v>0</v>
      </c>
      <c r="D908" s="2" t="n">
        <v>0</v>
      </c>
      <c r="E908" s="2" t="n">
        <v>0</v>
      </c>
      <c r="F908" s="2" t="n">
        <v>0</v>
      </c>
      <c r="G908" s="2" t="n">
        <v>0</v>
      </c>
      <c r="H908" s="2" t="inlineStr">
        <is>
          <t>f__Filobasidiaceae; g__Naganishia</t>
        </is>
      </c>
    </row>
    <row r="909" ht="16" customHeight="1" s="181">
      <c r="A909" s="2" t="inlineStr">
        <is>
          <t>OTU906</t>
        </is>
      </c>
      <c r="B909" s="2" t="n">
        <v>0</v>
      </c>
      <c r="C909" s="2" t="n">
        <v>1</v>
      </c>
      <c r="D909" s="2" t="n">
        <v>5</v>
      </c>
      <c r="E909" s="2" t="n">
        <v>0</v>
      </c>
      <c r="F909" s="2" t="n">
        <v>15</v>
      </c>
      <c r="G909" s="2" t="n">
        <v>0</v>
      </c>
      <c r="H909" s="2" t="inlineStr">
        <is>
          <t>Unclassified</t>
        </is>
      </c>
    </row>
    <row r="910" ht="16" customHeight="1" s="181">
      <c r="A910" s="2" t="inlineStr">
        <is>
          <t>OTU907</t>
        </is>
      </c>
      <c r="B910" s="2" t="n">
        <v>0</v>
      </c>
      <c r="C910" s="2" t="n">
        <v>0</v>
      </c>
      <c r="D910" s="2" t="n">
        <v>2</v>
      </c>
      <c r="E910" s="2" t="n">
        <v>0</v>
      </c>
      <c r="F910" s="2" t="n">
        <v>1</v>
      </c>
      <c r="G910" s="2" t="n">
        <v>0</v>
      </c>
      <c r="H910" s="2" t="inlineStr">
        <is>
          <t>f__Morchellaceae; g__Morchella</t>
        </is>
      </c>
    </row>
    <row r="911" ht="16" customHeight="1" s="181">
      <c r="A911" s="2" t="inlineStr">
        <is>
          <t>OTU908</t>
        </is>
      </c>
      <c r="B911" s="2" t="n">
        <v>0</v>
      </c>
      <c r="C911" s="2" t="n">
        <v>1</v>
      </c>
      <c r="D911" s="2" t="n">
        <v>0</v>
      </c>
      <c r="E911" s="2" t="n">
        <v>0</v>
      </c>
      <c r="F911" s="2" t="n">
        <v>1</v>
      </c>
      <c r="G911" s="2" t="n">
        <v>0</v>
      </c>
      <c r="H911" s="2" t="inlineStr">
        <is>
          <t>f__Rhizopodaceae; g__Rhizopus</t>
        </is>
      </c>
    </row>
    <row r="912" ht="16" customHeight="1" s="181">
      <c r="A912" s="2" t="inlineStr">
        <is>
          <t>OTU909</t>
        </is>
      </c>
      <c r="B912" s="2" t="n">
        <v>0</v>
      </c>
      <c r="C912" s="2" t="n">
        <v>3</v>
      </c>
      <c r="D912" s="2" t="n">
        <v>1</v>
      </c>
      <c r="E912" s="2" t="n">
        <v>4</v>
      </c>
      <c r="F912" s="2" t="n">
        <v>0</v>
      </c>
      <c r="G912" s="2" t="n">
        <v>4</v>
      </c>
      <c r="H912" s="2" t="inlineStr">
        <is>
          <t>f__Aspergillaceae; g__Penicillium</t>
        </is>
      </c>
    </row>
    <row r="913" ht="16" customHeight="1" s="181">
      <c r="A913" s="2" t="inlineStr">
        <is>
          <t>OTU910</t>
        </is>
      </c>
      <c r="B913" s="2" t="n">
        <v>0</v>
      </c>
      <c r="C913" s="2" t="n">
        <v>1</v>
      </c>
      <c r="D913" s="2" t="n">
        <v>0</v>
      </c>
      <c r="E913" s="2" t="n">
        <v>0</v>
      </c>
      <c r="F913" s="2" t="n">
        <v>0</v>
      </c>
      <c r="G913" s="2" t="n">
        <v>1</v>
      </c>
      <c r="H913" s="2" t="inlineStr">
        <is>
          <t>f__Ustilaginaceae; g__Ustilago</t>
        </is>
      </c>
    </row>
    <row r="914" ht="16" customHeight="1" s="181">
      <c r="A914" s="2" t="inlineStr">
        <is>
          <t>OTU911</t>
        </is>
      </c>
      <c r="B914" s="2" t="n">
        <v>0</v>
      </c>
      <c r="C914" s="2" t="n">
        <v>3</v>
      </c>
      <c r="D914" s="2" t="n">
        <v>7</v>
      </c>
      <c r="E914" s="2" t="n">
        <v>6</v>
      </c>
      <c r="F914" s="2" t="n">
        <v>44</v>
      </c>
      <c r="G914" s="2" t="n">
        <v>4</v>
      </c>
      <c r="H914" s="2" t="inlineStr">
        <is>
          <t>f__Rhizopodaceae; g__Rhizopus</t>
        </is>
      </c>
    </row>
    <row r="915" ht="16" customHeight="1" s="181">
      <c r="A915" s="2" t="inlineStr">
        <is>
          <t>OTU912</t>
        </is>
      </c>
      <c r="B915" s="2" t="n">
        <v>0</v>
      </c>
      <c r="C915" s="2" t="n">
        <v>5</v>
      </c>
      <c r="D915" s="2" t="n">
        <v>5</v>
      </c>
      <c r="E915" s="2" t="n">
        <v>7</v>
      </c>
      <c r="F915" s="2" t="n">
        <v>6</v>
      </c>
      <c r="G915" s="2" t="n">
        <v>3</v>
      </c>
      <c r="H915" s="2" t="inlineStr">
        <is>
          <t>f__Morchellaceae; g__Morchella</t>
        </is>
      </c>
    </row>
    <row r="916" ht="16" customHeight="1" s="181">
      <c r="A916" s="2" t="inlineStr">
        <is>
          <t>OTU913</t>
        </is>
      </c>
      <c r="B916" s="2" t="n">
        <v>1934</v>
      </c>
      <c r="C916" s="2" t="n">
        <v>228</v>
      </c>
      <c r="D916" s="2" t="n">
        <v>106</v>
      </c>
      <c r="E916" s="2" t="n">
        <v>153</v>
      </c>
      <c r="F916" s="2" t="n">
        <v>388</v>
      </c>
      <c r="G916" s="2" t="n">
        <v>558</v>
      </c>
      <c r="H916" s="2" t="inlineStr">
        <is>
          <t>f__Rhizopodaceae; g__Rhizopus</t>
        </is>
      </c>
    </row>
    <row r="917" ht="16" customHeight="1" s="181">
      <c r="A917" s="2" t="inlineStr">
        <is>
          <t>OTU914</t>
        </is>
      </c>
      <c r="B917" s="2" t="n">
        <v>0</v>
      </c>
      <c r="C917" s="2" t="n">
        <v>1</v>
      </c>
      <c r="D917" s="2" t="n">
        <v>2</v>
      </c>
      <c r="E917" s="2" t="n">
        <v>4</v>
      </c>
      <c r="F917" s="2" t="n">
        <v>0</v>
      </c>
      <c r="G917" s="2" t="n">
        <v>1</v>
      </c>
      <c r="H917" s="2" t="inlineStr">
        <is>
          <t>f__Ustilaginaceae; g__Ustilago</t>
        </is>
      </c>
    </row>
    <row r="918" ht="16" customHeight="1" s="181">
      <c r="A918" s="2" t="inlineStr">
        <is>
          <t>OTU915</t>
        </is>
      </c>
      <c r="B918" s="2" t="n">
        <v>0</v>
      </c>
      <c r="C918" s="2" t="n">
        <v>5</v>
      </c>
      <c r="D918" s="2" t="n">
        <v>3</v>
      </c>
      <c r="E918" s="2" t="n">
        <v>9</v>
      </c>
      <c r="F918" s="2" t="n">
        <v>0</v>
      </c>
      <c r="G918" s="2" t="n">
        <v>13</v>
      </c>
      <c r="H918" s="2" t="inlineStr">
        <is>
          <t>f__Rhizopodaceae; g__Rhizopus</t>
        </is>
      </c>
    </row>
    <row r="919" ht="16" customHeight="1" s="181">
      <c r="A919" s="2" t="inlineStr">
        <is>
          <t>OTU916</t>
        </is>
      </c>
      <c r="B919" s="2" t="n">
        <v>1</v>
      </c>
      <c r="C919" s="2" t="n">
        <v>0</v>
      </c>
      <c r="D919" s="2" t="n">
        <v>0</v>
      </c>
      <c r="E919" s="2" t="n">
        <v>0</v>
      </c>
      <c r="F919" s="2" t="n">
        <v>0</v>
      </c>
      <c r="G919" s="2" t="n">
        <v>0</v>
      </c>
      <c r="H919" s="2" t="inlineStr">
        <is>
          <t>f__Filobasidiaceae; g__Naganishia</t>
        </is>
      </c>
    </row>
    <row r="920" ht="16" customHeight="1" s="181">
      <c r="A920" s="2" t="inlineStr">
        <is>
          <t>OTU917</t>
        </is>
      </c>
      <c r="B920" s="2" t="n">
        <v>19</v>
      </c>
      <c r="C920" s="2" t="n">
        <v>5</v>
      </c>
      <c r="D920" s="2" t="n">
        <v>0</v>
      </c>
      <c r="E920" s="2" t="n">
        <v>1</v>
      </c>
      <c r="F920" s="2" t="n">
        <v>0</v>
      </c>
      <c r="G920" s="2" t="n">
        <v>2</v>
      </c>
      <c r="H920" s="2" t="inlineStr">
        <is>
          <t>f__Aspergillaceae; g__Penicillium</t>
        </is>
      </c>
    </row>
    <row r="921" ht="16" customHeight="1" s="181">
      <c r="A921" s="2" t="inlineStr">
        <is>
          <t>OTU918</t>
        </is>
      </c>
      <c r="B921" s="2" t="n">
        <v>3</v>
      </c>
      <c r="C921" s="2" t="n">
        <v>14</v>
      </c>
      <c r="D921" s="2" t="n">
        <v>2</v>
      </c>
      <c r="E921" s="2" t="n">
        <v>4</v>
      </c>
      <c r="F921" s="2" t="n">
        <v>4</v>
      </c>
      <c r="G921" s="2" t="n">
        <v>9</v>
      </c>
      <c r="H921" s="2" t="inlineStr">
        <is>
          <t>Unclassified</t>
        </is>
      </c>
    </row>
    <row r="922" ht="16" customHeight="1" s="181">
      <c r="A922" s="2" t="inlineStr">
        <is>
          <t>OTU919</t>
        </is>
      </c>
      <c r="B922" s="2" t="n">
        <v>157</v>
      </c>
      <c r="C922" s="2" t="n">
        <v>20</v>
      </c>
      <c r="D922" s="2" t="n">
        <v>4</v>
      </c>
      <c r="E922" s="2" t="n">
        <v>14</v>
      </c>
      <c r="F922" s="2" t="n">
        <v>0</v>
      </c>
      <c r="G922" s="2" t="n">
        <v>8</v>
      </c>
      <c r="H922" s="2" t="inlineStr">
        <is>
          <t>f__Filobasidiaceae; g__Naganishia</t>
        </is>
      </c>
    </row>
    <row r="923" ht="16" customHeight="1" s="181">
      <c r="A923" s="2" t="inlineStr">
        <is>
          <t>OTU920</t>
        </is>
      </c>
      <c r="B923" s="2" t="n">
        <v>0</v>
      </c>
      <c r="C923" s="2" t="n">
        <v>0</v>
      </c>
      <c r="D923" s="2" t="n">
        <v>1</v>
      </c>
      <c r="E923" s="2" t="n">
        <v>4</v>
      </c>
      <c r="F923" s="2" t="n">
        <v>10</v>
      </c>
      <c r="G923" s="2" t="n">
        <v>0</v>
      </c>
      <c r="H923" s="2" t="inlineStr">
        <is>
          <t>f__Filobasidiaceae; g__Naganishia</t>
        </is>
      </c>
    </row>
    <row r="924" ht="16" customHeight="1" s="181">
      <c r="A924" s="2" t="inlineStr">
        <is>
          <t>OTU921</t>
        </is>
      </c>
      <c r="B924" s="2" t="n">
        <v>0</v>
      </c>
      <c r="C924" s="2" t="n">
        <v>0</v>
      </c>
      <c r="D924" s="2" t="n">
        <v>1</v>
      </c>
      <c r="E924" s="2" t="n">
        <v>0</v>
      </c>
      <c r="F924" s="2" t="n">
        <v>3</v>
      </c>
      <c r="G924" s="2" t="n">
        <v>6</v>
      </c>
      <c r="H924" s="2" t="inlineStr">
        <is>
          <t>f__Rhizopodaceae; g__Rhizopus</t>
        </is>
      </c>
    </row>
    <row r="925" ht="16" customHeight="1" s="181">
      <c r="A925" s="2" t="inlineStr">
        <is>
          <t>OTU922</t>
        </is>
      </c>
      <c r="B925" s="2" t="n">
        <v>0</v>
      </c>
      <c r="C925" s="2" t="n">
        <v>11</v>
      </c>
      <c r="D925" s="2" t="n">
        <v>11</v>
      </c>
      <c r="E925" s="2" t="n">
        <v>13</v>
      </c>
      <c r="F925" s="2" t="n">
        <v>13</v>
      </c>
      <c r="G925" s="2" t="n">
        <v>20</v>
      </c>
      <c r="H925" s="2" t="inlineStr">
        <is>
          <t>f__Aspergillaceae; g__Penicillium</t>
        </is>
      </c>
    </row>
    <row r="926" ht="16" customHeight="1" s="181">
      <c r="A926" s="2" t="inlineStr">
        <is>
          <t>OTU923</t>
        </is>
      </c>
      <c r="B926" s="2" t="n">
        <v>0</v>
      </c>
      <c r="C926" s="2" t="n">
        <v>0</v>
      </c>
      <c r="D926" s="2" t="n">
        <v>6</v>
      </c>
      <c r="E926" s="2" t="n">
        <v>0</v>
      </c>
      <c r="F926" s="2" t="n">
        <v>1</v>
      </c>
      <c r="G926" s="2" t="n">
        <v>2</v>
      </c>
      <c r="H926" s="2" t="inlineStr">
        <is>
          <t>Unclassified</t>
        </is>
      </c>
    </row>
    <row r="927" ht="16" customHeight="1" s="181">
      <c r="A927" s="2" t="inlineStr">
        <is>
          <t>OTU924</t>
        </is>
      </c>
      <c r="B927" s="2" t="n">
        <v>1</v>
      </c>
      <c r="C927" s="2" t="n">
        <v>0</v>
      </c>
      <c r="D927" s="2" t="n">
        <v>4</v>
      </c>
      <c r="E927" s="2" t="n">
        <v>0</v>
      </c>
      <c r="F927" s="2" t="n">
        <v>0</v>
      </c>
      <c r="G927" s="2" t="n">
        <v>0</v>
      </c>
      <c r="H927" s="2" t="inlineStr">
        <is>
          <t>f__Aspergillaceae; g__Penicillium</t>
        </is>
      </c>
    </row>
    <row r="928" ht="16" customHeight="1" s="181">
      <c r="A928" s="2" t="inlineStr">
        <is>
          <t>OTU925</t>
        </is>
      </c>
      <c r="B928" s="2" t="n">
        <v>0</v>
      </c>
      <c r="C928" s="2" t="n">
        <v>0</v>
      </c>
      <c r="D928" s="2" t="n">
        <v>1</v>
      </c>
      <c r="E928" s="2" t="n">
        <v>8</v>
      </c>
      <c r="F928" s="2" t="n">
        <v>1</v>
      </c>
      <c r="G928" s="2" t="n">
        <v>9</v>
      </c>
      <c r="H928" s="2" t="inlineStr">
        <is>
          <t>Unclassified</t>
        </is>
      </c>
    </row>
    <row r="929" ht="16" customHeight="1" s="181">
      <c r="A929" s="2" t="inlineStr">
        <is>
          <t>OTU926</t>
        </is>
      </c>
      <c r="B929" s="2" t="n">
        <v>0</v>
      </c>
      <c r="C929" s="2" t="n">
        <v>2</v>
      </c>
      <c r="D929" s="2" t="n">
        <v>3</v>
      </c>
      <c r="E929" s="2" t="n">
        <v>1</v>
      </c>
      <c r="F929" s="2" t="n">
        <v>0</v>
      </c>
      <c r="G929" s="2" t="n">
        <v>3</v>
      </c>
      <c r="H929" s="2" t="inlineStr">
        <is>
          <t>f__Aspergillaceae; g__Penicillium</t>
        </is>
      </c>
    </row>
    <row r="930" ht="16" customHeight="1" s="181">
      <c r="A930" s="2" t="inlineStr">
        <is>
          <t>OTU927</t>
        </is>
      </c>
      <c r="B930" s="2" t="n">
        <v>0</v>
      </c>
      <c r="C930" s="2" t="n">
        <v>1</v>
      </c>
      <c r="D930" s="2" t="n">
        <v>2</v>
      </c>
      <c r="E930" s="2" t="n">
        <v>0</v>
      </c>
      <c r="F930" s="2" t="n">
        <v>1</v>
      </c>
      <c r="G930" s="2" t="n">
        <v>3</v>
      </c>
      <c r="H930" s="2" t="inlineStr">
        <is>
          <t>Unclassified</t>
        </is>
      </c>
    </row>
    <row r="931" ht="16" customHeight="1" s="181">
      <c r="A931" s="2" t="inlineStr">
        <is>
          <t>OTU928</t>
        </is>
      </c>
      <c r="B931" s="2" t="n">
        <v>0</v>
      </c>
      <c r="C931" s="2" t="n">
        <v>1</v>
      </c>
      <c r="D931" s="2" t="n">
        <v>1</v>
      </c>
      <c r="E931" s="2" t="n">
        <v>0</v>
      </c>
      <c r="F931" s="2" t="n">
        <v>2</v>
      </c>
      <c r="G931" s="2" t="n">
        <v>1</v>
      </c>
      <c r="H931" s="2" t="inlineStr">
        <is>
          <t>Unclassified</t>
        </is>
      </c>
    </row>
    <row r="932" ht="16" customHeight="1" s="181">
      <c r="A932" s="2" t="inlineStr">
        <is>
          <t>OTU929</t>
        </is>
      </c>
      <c r="B932" s="2" t="n">
        <v>22</v>
      </c>
      <c r="C932" s="2" t="n">
        <v>111</v>
      </c>
      <c r="D932" s="2" t="n">
        <v>109</v>
      </c>
      <c r="E932" s="2" t="n">
        <v>235</v>
      </c>
      <c r="F932" s="2" t="n">
        <v>114</v>
      </c>
      <c r="G932" s="2" t="n">
        <v>66</v>
      </c>
      <c r="H932" s="2" t="inlineStr">
        <is>
          <t>f__Rhizopodaceae; g__Rhizopus</t>
        </is>
      </c>
    </row>
    <row r="933" ht="16" customHeight="1" s="181">
      <c r="A933" s="2" t="inlineStr">
        <is>
          <t>OTU930</t>
        </is>
      </c>
      <c r="B933" s="2" t="n">
        <v>0</v>
      </c>
      <c r="C933" s="2" t="n">
        <v>0</v>
      </c>
      <c r="D933" s="2" t="n">
        <v>3</v>
      </c>
      <c r="E933" s="2" t="n">
        <v>0</v>
      </c>
      <c r="F933" s="2" t="n">
        <v>0</v>
      </c>
      <c r="G933" s="2" t="n">
        <v>0</v>
      </c>
      <c r="H933" s="2" t="inlineStr">
        <is>
          <t>f__Morchellaceae; g__Morchella</t>
        </is>
      </c>
    </row>
    <row r="934" ht="16" customHeight="1" s="181">
      <c r="A934" s="2" t="inlineStr">
        <is>
          <t>OTU931</t>
        </is>
      </c>
      <c r="B934" s="2" t="n">
        <v>0</v>
      </c>
      <c r="C934" s="2" t="n">
        <v>3</v>
      </c>
      <c r="D934" s="2" t="n">
        <v>2</v>
      </c>
      <c r="E934" s="2" t="n">
        <v>4</v>
      </c>
      <c r="F934" s="2" t="n">
        <v>2</v>
      </c>
      <c r="G934" s="2" t="n">
        <v>26</v>
      </c>
      <c r="H934" s="2" t="inlineStr">
        <is>
          <t>f__Aspergillaceae; g__Penicillium</t>
        </is>
      </c>
    </row>
    <row r="935" ht="16" customHeight="1" s="181">
      <c r="A935" s="2" t="inlineStr">
        <is>
          <t>OTU932</t>
        </is>
      </c>
      <c r="B935" s="2" t="n">
        <v>4</v>
      </c>
      <c r="C935" s="2" t="n">
        <v>42</v>
      </c>
      <c r="D935" s="2" t="n">
        <v>31</v>
      </c>
      <c r="E935" s="2" t="n">
        <v>14</v>
      </c>
      <c r="F935" s="2" t="n">
        <v>12</v>
      </c>
      <c r="G935" s="2" t="n">
        <v>15</v>
      </c>
      <c r="H935" s="2" t="inlineStr">
        <is>
          <t>f__Rhizopodaceae; g__Rhizopus</t>
        </is>
      </c>
    </row>
    <row r="936" ht="16" customHeight="1" s="181">
      <c r="A936" s="2" t="inlineStr">
        <is>
          <t>OTU933</t>
        </is>
      </c>
      <c r="B936" s="2" t="n">
        <v>473</v>
      </c>
      <c r="C936" s="2" t="n">
        <v>45</v>
      </c>
      <c r="D936" s="2" t="n">
        <v>2</v>
      </c>
      <c r="E936" s="2" t="n">
        <v>7</v>
      </c>
      <c r="F936" s="2" t="n">
        <v>6</v>
      </c>
      <c r="G936" s="2" t="n">
        <v>5</v>
      </c>
      <c r="H936" s="2" t="inlineStr">
        <is>
          <t>f__Aspergillaceae; g__Penicillium</t>
        </is>
      </c>
    </row>
    <row r="937" ht="16" customHeight="1" s="181">
      <c r="A937" s="2" t="inlineStr">
        <is>
          <t>OTU934</t>
        </is>
      </c>
      <c r="B937" s="2" t="n">
        <v>0</v>
      </c>
      <c r="C937" s="2" t="n">
        <v>4</v>
      </c>
      <c r="D937" s="2" t="n">
        <v>0</v>
      </c>
      <c r="E937" s="2" t="n">
        <v>1</v>
      </c>
      <c r="F937" s="2" t="n">
        <v>0</v>
      </c>
      <c r="G937" s="2" t="n">
        <v>0</v>
      </c>
      <c r="H937" s="2" t="inlineStr">
        <is>
          <t>Unclassified</t>
        </is>
      </c>
    </row>
    <row r="938" ht="16" customHeight="1" s="181">
      <c r="A938" s="2" t="inlineStr">
        <is>
          <t>OTU935</t>
        </is>
      </c>
      <c r="B938" s="2" t="n">
        <v>0</v>
      </c>
      <c r="C938" s="2" t="n">
        <v>2</v>
      </c>
      <c r="D938" s="2" t="n">
        <v>1</v>
      </c>
      <c r="E938" s="2" t="n">
        <v>0</v>
      </c>
      <c r="F938" s="2" t="n">
        <v>1</v>
      </c>
      <c r="G938" s="2" t="n">
        <v>1</v>
      </c>
      <c r="H938" s="2" t="inlineStr">
        <is>
          <t>f__Rhizopodaceae; g__Rhizopus</t>
        </is>
      </c>
    </row>
    <row r="939" ht="16" customHeight="1" s="181">
      <c r="A939" s="2" t="inlineStr">
        <is>
          <t>OTU936</t>
        </is>
      </c>
      <c r="B939" s="2" t="n">
        <v>0</v>
      </c>
      <c r="C939" s="2" t="n">
        <v>0</v>
      </c>
      <c r="D939" s="2" t="n">
        <v>0</v>
      </c>
      <c r="E939" s="2" t="n">
        <v>3</v>
      </c>
      <c r="F939" s="2" t="n">
        <v>3</v>
      </c>
      <c r="G939" s="2" t="n">
        <v>20</v>
      </c>
      <c r="H939" s="2" t="inlineStr">
        <is>
          <t>Unclassified</t>
        </is>
      </c>
    </row>
    <row r="940" ht="16" customHeight="1" s="181">
      <c r="A940" s="2" t="inlineStr">
        <is>
          <t>OTU937</t>
        </is>
      </c>
      <c r="B940" s="2" t="n">
        <v>0</v>
      </c>
      <c r="C940" s="2" t="n">
        <v>2</v>
      </c>
      <c r="D940" s="2" t="n">
        <v>0</v>
      </c>
      <c r="E940" s="2" t="n">
        <v>1</v>
      </c>
      <c r="F940" s="2" t="n">
        <v>0</v>
      </c>
      <c r="G940" s="2" t="n">
        <v>0</v>
      </c>
      <c r="H940" s="2" t="inlineStr">
        <is>
          <t>f__Filobasidiaceae; g__Naganishia</t>
        </is>
      </c>
    </row>
    <row r="941" ht="16" customHeight="1" s="181">
      <c r="A941" s="2" t="inlineStr">
        <is>
          <t>OTU938</t>
        </is>
      </c>
      <c r="B941" s="2" t="n">
        <v>0</v>
      </c>
      <c r="C941" s="2" t="n">
        <v>2</v>
      </c>
      <c r="D941" s="2" t="n">
        <v>0</v>
      </c>
      <c r="E941" s="2" t="n">
        <v>3</v>
      </c>
      <c r="F941" s="2" t="n">
        <v>0</v>
      </c>
      <c r="G941" s="2" t="n">
        <v>10</v>
      </c>
      <c r="H941" s="2" t="inlineStr">
        <is>
          <t>f__Clavariaceae; g__Clavaria</t>
        </is>
      </c>
    </row>
    <row r="942" ht="16" customHeight="1" s="181">
      <c r="A942" s="2" t="inlineStr">
        <is>
          <t>OTU939</t>
        </is>
      </c>
      <c r="B942" s="2" t="n">
        <v>0</v>
      </c>
      <c r="C942" s="2" t="n">
        <v>0</v>
      </c>
      <c r="D942" s="2" t="n">
        <v>7</v>
      </c>
      <c r="E942" s="2" t="n">
        <v>0</v>
      </c>
      <c r="F942" s="2" t="n">
        <v>0</v>
      </c>
      <c r="G942" s="2" t="n">
        <v>1</v>
      </c>
      <c r="H942" s="2" t="inlineStr">
        <is>
          <t>f__Rhizopodaceae; g__Rhizopus</t>
        </is>
      </c>
    </row>
    <row r="943" ht="16" customHeight="1" s="181">
      <c r="A943" s="2" t="inlineStr">
        <is>
          <t>OTU940</t>
        </is>
      </c>
      <c r="B943" s="2" t="n">
        <v>2</v>
      </c>
      <c r="C943" s="2" t="n">
        <v>4</v>
      </c>
      <c r="D943" s="2" t="n">
        <v>0</v>
      </c>
      <c r="E943" s="2" t="n">
        <v>1</v>
      </c>
      <c r="F943" s="2" t="n">
        <v>6</v>
      </c>
      <c r="G943" s="2" t="n">
        <v>0</v>
      </c>
      <c r="H943" s="2" t="inlineStr">
        <is>
          <t>f__Rhizopodaceae; g__Rhizopus</t>
        </is>
      </c>
    </row>
    <row r="944" ht="16" customHeight="1" s="181">
      <c r="A944" s="2" t="inlineStr">
        <is>
          <t>OTU941</t>
        </is>
      </c>
      <c r="B944" s="2" t="n">
        <v>0</v>
      </c>
      <c r="C944" s="2" t="n">
        <v>28</v>
      </c>
      <c r="D944" s="2" t="n">
        <v>1</v>
      </c>
      <c r="E944" s="2" t="n">
        <v>0</v>
      </c>
      <c r="F944" s="2" t="n">
        <v>4</v>
      </c>
      <c r="G944" s="2" t="n">
        <v>49</v>
      </c>
      <c r="H944" s="2" t="inlineStr">
        <is>
          <t>f__Sporidiobolaceae; g__Rhodotorula</t>
        </is>
      </c>
    </row>
    <row r="945" ht="16" customHeight="1" s="181">
      <c r="A945" s="2" t="inlineStr">
        <is>
          <t>OTU942</t>
        </is>
      </c>
      <c r="B945" s="2" t="n">
        <v>0</v>
      </c>
      <c r="C945" s="2" t="n">
        <v>0</v>
      </c>
      <c r="D945" s="2" t="n">
        <v>0</v>
      </c>
      <c r="E945" s="2" t="n">
        <v>0</v>
      </c>
      <c r="F945" s="2" t="n">
        <v>0</v>
      </c>
      <c r="G945" s="2" t="n">
        <v>3</v>
      </c>
      <c r="H945" s="2" t="inlineStr">
        <is>
          <t>f__Rhizopodaceae; g__Rhizopus</t>
        </is>
      </c>
    </row>
    <row r="946" ht="16" customHeight="1" s="181">
      <c r="A946" s="2" t="inlineStr">
        <is>
          <t>OTU943</t>
        </is>
      </c>
      <c r="B946" s="2" t="n">
        <v>5</v>
      </c>
      <c r="C946" s="2" t="n">
        <v>0</v>
      </c>
      <c r="D946" s="2" t="n">
        <v>0</v>
      </c>
      <c r="E946" s="2" t="n">
        <v>0</v>
      </c>
      <c r="F946" s="2" t="n">
        <v>2</v>
      </c>
      <c r="G946" s="2" t="n">
        <v>0</v>
      </c>
      <c r="H946" s="2" t="inlineStr">
        <is>
          <t>f__Rhizopodaceae; g__Rhizopus</t>
        </is>
      </c>
    </row>
    <row r="947" ht="16" customHeight="1" s="181">
      <c r="A947" s="2" t="inlineStr">
        <is>
          <t>OTU944</t>
        </is>
      </c>
      <c r="B947" s="2" t="n">
        <v>0</v>
      </c>
      <c r="C947" s="2" t="n">
        <v>2</v>
      </c>
      <c r="D947" s="2" t="n">
        <v>2</v>
      </c>
      <c r="E947" s="2" t="n">
        <v>8</v>
      </c>
      <c r="F947" s="2" t="n">
        <v>0</v>
      </c>
      <c r="G947" s="2" t="n">
        <v>4</v>
      </c>
      <c r="H947" s="2" t="inlineStr">
        <is>
          <t>Unclassified</t>
        </is>
      </c>
    </row>
    <row r="948" ht="16" customHeight="1" s="181">
      <c r="A948" s="2" t="inlineStr">
        <is>
          <t>OTU945</t>
        </is>
      </c>
      <c r="B948" s="2" t="n">
        <v>0</v>
      </c>
      <c r="C948" s="2" t="n">
        <v>0</v>
      </c>
      <c r="D948" s="2" t="n">
        <v>2</v>
      </c>
      <c r="E948" s="2" t="n">
        <v>2</v>
      </c>
      <c r="F948" s="2" t="n">
        <v>9</v>
      </c>
      <c r="G948" s="2" t="n">
        <v>1</v>
      </c>
      <c r="H948" s="2" t="inlineStr">
        <is>
          <t>Unclassified</t>
        </is>
      </c>
    </row>
    <row r="949" ht="16" customHeight="1" s="181">
      <c r="A949" s="2" t="inlineStr">
        <is>
          <t>OTU946</t>
        </is>
      </c>
      <c r="B949" s="2" t="n">
        <v>0</v>
      </c>
      <c r="C949" s="2" t="n">
        <v>0</v>
      </c>
      <c r="D949" s="2" t="n">
        <v>1</v>
      </c>
      <c r="E949" s="2" t="n">
        <v>1</v>
      </c>
      <c r="F949" s="2" t="n">
        <v>0</v>
      </c>
      <c r="G949" s="2" t="n">
        <v>5</v>
      </c>
      <c r="H949" s="2" t="inlineStr">
        <is>
          <t>f__Aspergillaceae; g__Penicillium</t>
        </is>
      </c>
    </row>
    <row r="950" ht="16" customHeight="1" s="181">
      <c r="A950" s="2" t="inlineStr">
        <is>
          <t>OTU947</t>
        </is>
      </c>
      <c r="B950" s="2" t="n">
        <v>11</v>
      </c>
      <c r="C950" s="2" t="n">
        <v>1</v>
      </c>
      <c r="D950" s="2" t="n">
        <v>2</v>
      </c>
      <c r="E950" s="2" t="n">
        <v>1</v>
      </c>
      <c r="F950" s="2" t="n">
        <v>1</v>
      </c>
      <c r="G950" s="2" t="n">
        <v>0</v>
      </c>
      <c r="H950" s="2" t="inlineStr">
        <is>
          <t>f__Ustilaginaceae; g__Ustilago</t>
        </is>
      </c>
    </row>
    <row r="951" ht="16" customHeight="1" s="181">
      <c r="A951" s="2" t="inlineStr">
        <is>
          <t>OTU948</t>
        </is>
      </c>
      <c r="B951" s="2" t="n">
        <v>0</v>
      </c>
      <c r="C951" s="2" t="n">
        <v>0</v>
      </c>
      <c r="D951" s="2" t="n">
        <v>0</v>
      </c>
      <c r="E951" s="2" t="n">
        <v>1</v>
      </c>
      <c r="F951" s="2" t="n">
        <v>2</v>
      </c>
      <c r="G951" s="2" t="n">
        <v>0</v>
      </c>
      <c r="H951" s="2" t="inlineStr">
        <is>
          <t>f__Aspergillaceae; g__Penicillium</t>
        </is>
      </c>
    </row>
    <row r="952" ht="16" customHeight="1" s="181">
      <c r="A952" s="2" t="inlineStr">
        <is>
          <t>OTU949</t>
        </is>
      </c>
      <c r="B952" s="2" t="n">
        <v>0</v>
      </c>
      <c r="C952" s="2" t="n">
        <v>2</v>
      </c>
      <c r="D952" s="2" t="n">
        <v>6</v>
      </c>
      <c r="E952" s="2" t="n">
        <v>0</v>
      </c>
      <c r="F952" s="2" t="n">
        <v>0</v>
      </c>
      <c r="G952" s="2" t="n">
        <v>0</v>
      </c>
      <c r="H952" s="2" t="inlineStr">
        <is>
          <t>f__Filobasidiaceae; g__Naganishia</t>
        </is>
      </c>
    </row>
    <row r="953" ht="16" customHeight="1" s="181">
      <c r="A953" s="2" t="inlineStr">
        <is>
          <t>OTU950</t>
        </is>
      </c>
      <c r="B953" s="2" t="n">
        <v>2</v>
      </c>
      <c r="C953" s="2" t="n">
        <v>0</v>
      </c>
      <c r="D953" s="2" t="n">
        <v>0</v>
      </c>
      <c r="E953" s="2" t="n">
        <v>0</v>
      </c>
      <c r="F953" s="2" t="n">
        <v>0</v>
      </c>
      <c r="G953" s="2" t="n">
        <v>0</v>
      </c>
      <c r="H953" s="2" t="inlineStr">
        <is>
          <t>f__Rhizopodaceae; g__Rhizopus</t>
        </is>
      </c>
    </row>
    <row r="954" ht="16" customHeight="1" s="181">
      <c r="A954" s="2" t="inlineStr">
        <is>
          <t>OTU951</t>
        </is>
      </c>
      <c r="B954" s="2" t="n">
        <v>0</v>
      </c>
      <c r="C954" s="2" t="n">
        <v>1</v>
      </c>
      <c r="D954" s="2" t="n">
        <v>1</v>
      </c>
      <c r="E954" s="2" t="n">
        <v>2</v>
      </c>
      <c r="F954" s="2" t="n">
        <v>0</v>
      </c>
      <c r="G954" s="2" t="n">
        <v>0</v>
      </c>
      <c r="H954" s="2" t="inlineStr">
        <is>
          <t>f__Morchellaceae; g__Morchella</t>
        </is>
      </c>
    </row>
    <row r="955" ht="16" customHeight="1" s="181">
      <c r="A955" s="2" t="inlineStr">
        <is>
          <t>OTU952</t>
        </is>
      </c>
      <c r="B955" s="2" t="n">
        <v>0</v>
      </c>
      <c r="C955" s="2" t="n">
        <v>2</v>
      </c>
      <c r="D955" s="2" t="n">
        <v>1</v>
      </c>
      <c r="E955" s="2" t="n">
        <v>4</v>
      </c>
      <c r="F955" s="2" t="n">
        <v>1</v>
      </c>
      <c r="G955" s="2" t="n">
        <v>2</v>
      </c>
      <c r="H955" s="2" t="inlineStr">
        <is>
          <t>f__Morchellaceae; g__Morchella</t>
        </is>
      </c>
    </row>
    <row r="956" ht="16" customHeight="1" s="181">
      <c r="A956" s="2" t="inlineStr">
        <is>
          <t>OTU953</t>
        </is>
      </c>
      <c r="B956" s="2" t="n">
        <v>0</v>
      </c>
      <c r="C956" s="2" t="n">
        <v>0</v>
      </c>
      <c r="D956" s="2" t="n">
        <v>0</v>
      </c>
      <c r="E956" s="2" t="n">
        <v>0</v>
      </c>
      <c r="F956" s="2" t="n">
        <v>3</v>
      </c>
      <c r="G956" s="2" t="n">
        <v>0</v>
      </c>
      <c r="H956" s="2" t="inlineStr">
        <is>
          <t>Unclassified</t>
        </is>
      </c>
    </row>
    <row r="957" ht="16" customHeight="1" s="181">
      <c r="A957" s="2" t="inlineStr">
        <is>
          <t>OTU954</t>
        </is>
      </c>
      <c r="B957" s="2" t="n">
        <v>2</v>
      </c>
      <c r="C957" s="2" t="n">
        <v>0</v>
      </c>
      <c r="D957" s="2" t="n">
        <v>0</v>
      </c>
      <c r="E957" s="2" t="n">
        <v>0</v>
      </c>
      <c r="F957" s="2" t="n">
        <v>0</v>
      </c>
      <c r="G957" s="2" t="n">
        <v>0</v>
      </c>
      <c r="H957" s="2" t="inlineStr">
        <is>
          <t>f__Phyllachoraceae; g__Phyllachora</t>
        </is>
      </c>
    </row>
    <row r="958" ht="16" customHeight="1" s="181">
      <c r="A958" s="2" t="inlineStr">
        <is>
          <t>OTU955</t>
        </is>
      </c>
      <c r="B958" s="2" t="n">
        <v>2</v>
      </c>
      <c r="C958" s="2" t="n">
        <v>0</v>
      </c>
      <c r="D958" s="2" t="n">
        <v>0</v>
      </c>
      <c r="E958" s="2" t="n">
        <v>0</v>
      </c>
      <c r="F958" s="2" t="n">
        <v>0</v>
      </c>
      <c r="G958" s="2" t="n">
        <v>0</v>
      </c>
      <c r="H958" s="2" t="inlineStr">
        <is>
          <t>f__Morchellaceae; g__Morchella</t>
        </is>
      </c>
    </row>
    <row r="959" ht="16" customHeight="1" s="181">
      <c r="A959" s="2" t="inlineStr">
        <is>
          <t>OTU956</t>
        </is>
      </c>
      <c r="B959" s="2" t="n">
        <v>0</v>
      </c>
      <c r="C959" s="2" t="n">
        <v>0</v>
      </c>
      <c r="D959" s="2" t="n">
        <v>2</v>
      </c>
      <c r="E959" s="2" t="n">
        <v>2</v>
      </c>
      <c r="F959" s="2" t="n">
        <v>2</v>
      </c>
      <c r="G959" s="2" t="n">
        <v>0</v>
      </c>
      <c r="H959" s="2" t="inlineStr">
        <is>
          <t>Unclassified</t>
        </is>
      </c>
    </row>
    <row r="960" ht="16" customHeight="1" s="181">
      <c r="A960" s="2" t="inlineStr">
        <is>
          <t>OTU957</t>
        </is>
      </c>
      <c r="B960" s="2" t="n">
        <v>0</v>
      </c>
      <c r="C960" s="2" t="n">
        <v>1</v>
      </c>
      <c r="D960" s="2" t="n">
        <v>1</v>
      </c>
      <c r="E960" s="2" t="n">
        <v>1</v>
      </c>
      <c r="F960" s="2" t="n">
        <v>1</v>
      </c>
      <c r="G960" s="2" t="n">
        <v>5</v>
      </c>
      <c r="H960" s="2" t="inlineStr">
        <is>
          <t>f__Ustilaginaceae; g__Ustilago</t>
        </is>
      </c>
    </row>
    <row r="961" ht="16" customHeight="1" s="181">
      <c r="A961" s="2" t="inlineStr">
        <is>
          <t>OTU958</t>
        </is>
      </c>
      <c r="B961" s="2" t="n">
        <v>0</v>
      </c>
      <c r="C961" s="2" t="n">
        <v>0</v>
      </c>
      <c r="D961" s="2" t="n">
        <v>1</v>
      </c>
      <c r="E961" s="2" t="n">
        <v>0</v>
      </c>
      <c r="F961" s="2" t="n">
        <v>5</v>
      </c>
      <c r="G961" s="2" t="n">
        <v>0</v>
      </c>
      <c r="H961" s="2" t="inlineStr">
        <is>
          <t>f__Ustilaginaceae; g__Ustilago</t>
        </is>
      </c>
    </row>
    <row r="962" ht="16" customHeight="1" s="181">
      <c r="A962" s="2" t="inlineStr">
        <is>
          <t>OTU959</t>
        </is>
      </c>
      <c r="B962" s="2" t="n">
        <v>12</v>
      </c>
      <c r="C962" s="2" t="n">
        <v>0</v>
      </c>
      <c r="D962" s="2" t="n">
        <v>0</v>
      </c>
      <c r="E962" s="2" t="n">
        <v>0</v>
      </c>
      <c r="F962" s="2" t="n">
        <v>0</v>
      </c>
      <c r="G962" s="2" t="n">
        <v>0</v>
      </c>
      <c r="H962" s="2" t="inlineStr">
        <is>
          <t>f__Physalacriaceae; g__Armillaria</t>
        </is>
      </c>
    </row>
    <row r="963" ht="16" customHeight="1" s="181">
      <c r="A963" s="2" t="inlineStr">
        <is>
          <t>OTU960</t>
        </is>
      </c>
      <c r="B963" s="2" t="n">
        <v>3</v>
      </c>
      <c r="C963" s="2" t="n">
        <v>7</v>
      </c>
      <c r="D963" s="2" t="n">
        <v>0</v>
      </c>
      <c r="E963" s="2" t="n">
        <v>0</v>
      </c>
      <c r="F963" s="2" t="n">
        <v>0</v>
      </c>
      <c r="G963" s="2" t="n">
        <v>0</v>
      </c>
      <c r="H963" s="2" t="inlineStr">
        <is>
          <t>Unclassified</t>
        </is>
      </c>
    </row>
    <row r="964" ht="16" customHeight="1" s="181">
      <c r="A964" s="2" t="inlineStr">
        <is>
          <t>OTU961</t>
        </is>
      </c>
      <c r="B964" s="2" t="n">
        <v>0</v>
      </c>
      <c r="C964" s="2" t="n">
        <v>0</v>
      </c>
      <c r="D964" s="2" t="n">
        <v>1</v>
      </c>
      <c r="E964" s="2" t="n">
        <v>1</v>
      </c>
      <c r="F964" s="2" t="n">
        <v>1</v>
      </c>
      <c r="G964" s="2" t="n">
        <v>2</v>
      </c>
      <c r="H964" s="2" t="inlineStr">
        <is>
          <t>f__Ustilaginaceae; g__Ustilago</t>
        </is>
      </c>
    </row>
    <row r="965" ht="16" customHeight="1" s="181">
      <c r="A965" s="2" t="inlineStr">
        <is>
          <t>OTU962</t>
        </is>
      </c>
      <c r="B965" s="2" t="n">
        <v>0</v>
      </c>
      <c r="C965" s="2" t="n">
        <v>0</v>
      </c>
      <c r="D965" s="2" t="n">
        <v>1</v>
      </c>
      <c r="E965" s="2" t="n">
        <v>1</v>
      </c>
      <c r="F965" s="2" t="n">
        <v>2</v>
      </c>
      <c r="G965" s="2" t="n">
        <v>1</v>
      </c>
      <c r="H965" s="2" t="inlineStr">
        <is>
          <t>Unclassified</t>
        </is>
      </c>
    </row>
    <row r="966" ht="16" customHeight="1" s="181">
      <c r="A966" s="2" t="inlineStr">
        <is>
          <t>OTU963</t>
        </is>
      </c>
      <c r="B966" s="2" t="n">
        <v>0</v>
      </c>
      <c r="C966" s="2" t="n">
        <v>10</v>
      </c>
      <c r="D966" s="2" t="n">
        <v>0</v>
      </c>
      <c r="E966" s="2" t="n">
        <v>2</v>
      </c>
      <c r="F966" s="2" t="n">
        <v>4</v>
      </c>
      <c r="G966" s="2" t="n">
        <v>2</v>
      </c>
      <c r="H966" s="2" t="inlineStr">
        <is>
          <t>f__Morchellaceae; g__Morchella</t>
        </is>
      </c>
    </row>
    <row r="967" ht="16" customHeight="1" s="181">
      <c r="A967" s="2" t="inlineStr">
        <is>
          <t>OTU964</t>
        </is>
      </c>
      <c r="B967" s="2" t="n">
        <v>37</v>
      </c>
      <c r="C967" s="2" t="n">
        <v>35</v>
      </c>
      <c r="D967" s="2" t="n">
        <v>5</v>
      </c>
      <c r="E967" s="2" t="n">
        <v>9</v>
      </c>
      <c r="F967" s="2" t="n">
        <v>5</v>
      </c>
      <c r="G967" s="2" t="n">
        <v>3</v>
      </c>
      <c r="H967" s="2" t="inlineStr">
        <is>
          <t>f__Rhizopodaceae; g__Rhizopus</t>
        </is>
      </c>
    </row>
    <row r="968" ht="16" customHeight="1" s="181">
      <c r="A968" s="2" t="inlineStr">
        <is>
          <t>OTU965</t>
        </is>
      </c>
      <c r="B968" s="2" t="n">
        <v>0</v>
      </c>
      <c r="C968" s="2" t="n">
        <v>0</v>
      </c>
      <c r="D968" s="2" t="n">
        <v>4</v>
      </c>
      <c r="E968" s="2" t="n">
        <v>1</v>
      </c>
      <c r="F968" s="2" t="n">
        <v>0</v>
      </c>
      <c r="G968" s="2" t="n">
        <v>0</v>
      </c>
      <c r="H968" s="2" t="inlineStr">
        <is>
          <t>f__Ustilaginaceae; g__Ustilago</t>
        </is>
      </c>
    </row>
    <row r="969" ht="16" customHeight="1" s="181">
      <c r="A969" s="2" t="inlineStr">
        <is>
          <t>OTU966</t>
        </is>
      </c>
      <c r="B969" s="2" t="n">
        <v>0</v>
      </c>
      <c r="C969" s="2" t="n">
        <v>0</v>
      </c>
      <c r="D969" s="2" t="n">
        <v>7</v>
      </c>
      <c r="E969" s="2" t="n">
        <v>0</v>
      </c>
      <c r="F969" s="2" t="n">
        <v>0</v>
      </c>
      <c r="G969" s="2" t="n">
        <v>0</v>
      </c>
      <c r="H969" s="2" t="inlineStr">
        <is>
          <t>Unclassified</t>
        </is>
      </c>
    </row>
    <row r="970" ht="16" customHeight="1" s="181">
      <c r="A970" s="2" t="inlineStr">
        <is>
          <t>OTU967</t>
        </is>
      </c>
      <c r="B970" s="2" t="n">
        <v>0</v>
      </c>
      <c r="C970" s="2" t="n">
        <v>3</v>
      </c>
      <c r="D970" s="2" t="n">
        <v>0</v>
      </c>
      <c r="E970" s="2" t="n">
        <v>4</v>
      </c>
      <c r="F970" s="2" t="n">
        <v>0</v>
      </c>
      <c r="G970" s="2" t="n">
        <v>1</v>
      </c>
      <c r="H970" s="2" t="inlineStr">
        <is>
          <t>Unclassified</t>
        </is>
      </c>
    </row>
    <row r="971" ht="16" customHeight="1" s="181">
      <c r="A971" s="2" t="inlineStr">
        <is>
          <t>OTU968</t>
        </is>
      </c>
      <c r="B971" s="2" t="n">
        <v>0</v>
      </c>
      <c r="C971" s="2" t="n">
        <v>4</v>
      </c>
      <c r="D971" s="2" t="n">
        <v>1</v>
      </c>
      <c r="E971" s="2" t="n">
        <v>4</v>
      </c>
      <c r="F971" s="2" t="n">
        <v>4</v>
      </c>
      <c r="G971" s="2" t="n">
        <v>8</v>
      </c>
      <c r="H971" s="2" t="inlineStr">
        <is>
          <t>f__Aspergillaceae; g__Penicillium</t>
        </is>
      </c>
    </row>
    <row r="972" ht="16" customHeight="1" s="181">
      <c r="A972" s="2" t="inlineStr">
        <is>
          <t>OTU969</t>
        </is>
      </c>
      <c r="B972" s="2" t="n">
        <v>14</v>
      </c>
      <c r="C972" s="2" t="n">
        <v>23</v>
      </c>
      <c r="D972" s="2" t="n">
        <v>23</v>
      </c>
      <c r="E972" s="2" t="n">
        <v>7</v>
      </c>
      <c r="F972" s="2" t="n">
        <v>7</v>
      </c>
      <c r="G972" s="2" t="n">
        <v>8</v>
      </c>
      <c r="H972" s="2" t="inlineStr">
        <is>
          <t>f__Rhizopodaceae; g__Rhizopus</t>
        </is>
      </c>
    </row>
    <row r="973" ht="16" customHeight="1" s="181">
      <c r="A973" s="2" t="inlineStr">
        <is>
          <t>OTU970</t>
        </is>
      </c>
      <c r="B973" s="2" t="n">
        <v>1</v>
      </c>
      <c r="C973" s="2" t="n">
        <v>0</v>
      </c>
      <c r="D973" s="2" t="n">
        <v>1</v>
      </c>
      <c r="E973" s="2" t="n">
        <v>0</v>
      </c>
      <c r="F973" s="2" t="n">
        <v>4</v>
      </c>
      <c r="G973" s="2" t="n">
        <v>0</v>
      </c>
      <c r="H973" s="2" t="inlineStr">
        <is>
          <t>f__Morchellaceae; g__Morchella</t>
        </is>
      </c>
    </row>
    <row r="974" ht="16" customHeight="1" s="181">
      <c r="A974" s="2" t="inlineStr">
        <is>
          <t>OTU971</t>
        </is>
      </c>
      <c r="B974" s="2" t="n">
        <v>0</v>
      </c>
      <c r="C974" s="2" t="n">
        <v>0</v>
      </c>
      <c r="D974" s="2" t="n">
        <v>0</v>
      </c>
      <c r="E974" s="2" t="n">
        <v>8</v>
      </c>
      <c r="F974" s="2" t="n">
        <v>0</v>
      </c>
      <c r="G974" s="2" t="n">
        <v>2</v>
      </c>
      <c r="H974" s="2" t="inlineStr">
        <is>
          <t>f__Filobasidiaceae; g__Naganishia</t>
        </is>
      </c>
    </row>
    <row r="975" ht="16" customHeight="1" s="181">
      <c r="A975" s="2" t="inlineStr">
        <is>
          <t>OTU972</t>
        </is>
      </c>
      <c r="B975" s="2" t="n">
        <v>4</v>
      </c>
      <c r="C975" s="2" t="n">
        <v>10</v>
      </c>
      <c r="D975" s="2" t="n">
        <v>0</v>
      </c>
      <c r="E975" s="2" t="n">
        <v>2</v>
      </c>
      <c r="F975" s="2" t="n">
        <v>1</v>
      </c>
      <c r="G975" s="2" t="n">
        <v>2</v>
      </c>
      <c r="H975" s="2" t="inlineStr">
        <is>
          <t>f__Phyllachoraceae; g__Phyllachora</t>
        </is>
      </c>
    </row>
    <row r="976" ht="16" customHeight="1" s="181">
      <c r="A976" s="2" t="inlineStr">
        <is>
          <t>OTU973</t>
        </is>
      </c>
      <c r="B976" s="2" t="n">
        <v>0</v>
      </c>
      <c r="C976" s="2" t="n">
        <v>0</v>
      </c>
      <c r="D976" s="2" t="n">
        <v>0</v>
      </c>
      <c r="E976" s="2" t="n">
        <v>0</v>
      </c>
      <c r="F976" s="2" t="n">
        <v>2</v>
      </c>
      <c r="G976" s="2" t="n">
        <v>0</v>
      </c>
      <c r="H976" s="2" t="inlineStr">
        <is>
          <t>Unclassified</t>
        </is>
      </c>
    </row>
    <row r="977" ht="16" customHeight="1" s="181">
      <c r="A977" s="2" t="inlineStr">
        <is>
          <t>OTU974</t>
        </is>
      </c>
      <c r="B977" s="2" t="n">
        <v>3</v>
      </c>
      <c r="C977" s="2" t="n">
        <v>17</v>
      </c>
      <c r="D977" s="2" t="n">
        <v>64</v>
      </c>
      <c r="E977" s="2" t="n">
        <v>34</v>
      </c>
      <c r="F977" s="2" t="n">
        <v>33</v>
      </c>
      <c r="G977" s="2" t="n">
        <v>16</v>
      </c>
      <c r="H977" s="2" t="inlineStr">
        <is>
          <t>f__Morchellaceae; g__Morchella</t>
        </is>
      </c>
    </row>
    <row r="978" ht="16" customHeight="1" s="181">
      <c r="A978" s="2" t="inlineStr">
        <is>
          <t>OTU975</t>
        </is>
      </c>
      <c r="B978" s="2" t="n">
        <v>5</v>
      </c>
      <c r="C978" s="2" t="n">
        <v>0</v>
      </c>
      <c r="D978" s="2" t="n">
        <v>0</v>
      </c>
      <c r="E978" s="2" t="n">
        <v>0</v>
      </c>
      <c r="F978" s="2" t="n">
        <v>0</v>
      </c>
      <c r="G978" s="2" t="n">
        <v>0</v>
      </c>
      <c r="H978" s="2" t="inlineStr">
        <is>
          <t>f__Physalacriaceae; g__Armillaria</t>
        </is>
      </c>
    </row>
    <row r="979" ht="16" customHeight="1" s="181">
      <c r="A979" s="2" t="inlineStr">
        <is>
          <t>OTU976</t>
        </is>
      </c>
      <c r="B979" s="2" t="n">
        <v>0</v>
      </c>
      <c r="C979" s="2" t="n">
        <v>0</v>
      </c>
      <c r="D979" s="2" t="n">
        <v>0</v>
      </c>
      <c r="E979" s="2" t="n">
        <v>4</v>
      </c>
      <c r="F979" s="2" t="n">
        <v>0</v>
      </c>
      <c r="G979" s="2" t="n">
        <v>1</v>
      </c>
      <c r="H979" s="2" t="inlineStr">
        <is>
          <t>f__Rhizopodaceae; g__Rhizopus</t>
        </is>
      </c>
    </row>
    <row r="980" ht="16" customHeight="1" s="181">
      <c r="A980" s="2" t="inlineStr">
        <is>
          <t>OTU977</t>
        </is>
      </c>
      <c r="B980" s="2" t="n">
        <v>0</v>
      </c>
      <c r="C980" s="2" t="n">
        <v>3</v>
      </c>
      <c r="D980" s="2" t="n">
        <v>0</v>
      </c>
      <c r="E980" s="2" t="n">
        <v>0</v>
      </c>
      <c r="F980" s="2" t="n">
        <v>0</v>
      </c>
      <c r="G980" s="2" t="n">
        <v>0</v>
      </c>
      <c r="H980" s="2" t="inlineStr">
        <is>
          <t>Unclassified</t>
        </is>
      </c>
    </row>
    <row r="981" ht="16" customHeight="1" s="181">
      <c r="A981" s="2" t="inlineStr">
        <is>
          <t>OTU978</t>
        </is>
      </c>
      <c r="B981" s="2" t="n">
        <v>0</v>
      </c>
      <c r="C981" s="2" t="n">
        <v>0</v>
      </c>
      <c r="D981" s="2" t="n">
        <v>0</v>
      </c>
      <c r="E981" s="2" t="n">
        <v>6</v>
      </c>
      <c r="F981" s="2" t="n">
        <v>0</v>
      </c>
      <c r="G981" s="2" t="n">
        <v>0</v>
      </c>
      <c r="H981" s="2" t="inlineStr">
        <is>
          <t>f__Aspergillaceae; g__Penicillium</t>
        </is>
      </c>
    </row>
    <row r="982" ht="16" customHeight="1" s="181">
      <c r="A982" s="2" t="inlineStr">
        <is>
          <t>OTU979</t>
        </is>
      </c>
      <c r="B982" s="2" t="n">
        <v>0</v>
      </c>
      <c r="C982" s="2" t="n">
        <v>0</v>
      </c>
      <c r="D982" s="2" t="n">
        <v>0</v>
      </c>
      <c r="E982" s="2" t="n">
        <v>0</v>
      </c>
      <c r="F982" s="2" t="n">
        <v>1</v>
      </c>
      <c r="G982" s="2" t="n">
        <v>0</v>
      </c>
      <c r="H982" s="2" t="inlineStr">
        <is>
          <t>f__Clavariaceae; g__Clavaria</t>
        </is>
      </c>
    </row>
    <row r="983" ht="16" customHeight="1" s="181">
      <c r="A983" s="2" t="inlineStr">
        <is>
          <t>OTU980</t>
        </is>
      </c>
      <c r="B983" s="2" t="n">
        <v>0</v>
      </c>
      <c r="C983" s="2" t="n">
        <v>1</v>
      </c>
      <c r="D983" s="2" t="n">
        <v>1</v>
      </c>
      <c r="E983" s="2" t="n">
        <v>1</v>
      </c>
      <c r="F983" s="2" t="n">
        <v>0</v>
      </c>
      <c r="G983" s="2" t="n">
        <v>3</v>
      </c>
      <c r="H983" s="2" t="inlineStr">
        <is>
          <t>f__Aspergillaceae; g__Penicillium</t>
        </is>
      </c>
    </row>
    <row r="984" ht="16" customHeight="1" s="181">
      <c r="A984" s="2" t="inlineStr">
        <is>
          <t>OTU981</t>
        </is>
      </c>
      <c r="B984" s="2" t="n">
        <v>0</v>
      </c>
      <c r="C984" s="2" t="n">
        <v>2</v>
      </c>
      <c r="D984" s="2" t="n">
        <v>0</v>
      </c>
      <c r="E984" s="2" t="n">
        <v>0</v>
      </c>
      <c r="F984" s="2" t="n">
        <v>0</v>
      </c>
      <c r="G984" s="2" t="n">
        <v>0</v>
      </c>
      <c r="H984" s="2" t="inlineStr">
        <is>
          <t>Unclassified</t>
        </is>
      </c>
    </row>
    <row r="985" ht="16" customHeight="1" s="181">
      <c r="A985" s="2" t="inlineStr">
        <is>
          <t>OTU982</t>
        </is>
      </c>
      <c r="B985" s="2" t="n">
        <v>3</v>
      </c>
      <c r="C985" s="2" t="n">
        <v>223</v>
      </c>
      <c r="D985" s="2" t="n">
        <v>1</v>
      </c>
      <c r="E985" s="2" t="n">
        <v>9</v>
      </c>
      <c r="F985" s="2" t="n">
        <v>0</v>
      </c>
      <c r="G985" s="2" t="n">
        <v>2</v>
      </c>
      <c r="H985" s="2" t="inlineStr">
        <is>
          <t>f__Aspergillaceae; g__Penicillium</t>
        </is>
      </c>
    </row>
    <row r="986" ht="16" customHeight="1" s="181">
      <c r="A986" s="2" t="inlineStr">
        <is>
          <t>OTU983</t>
        </is>
      </c>
      <c r="B986" s="2" t="n">
        <v>0</v>
      </c>
      <c r="C986" s="2" t="n">
        <v>3</v>
      </c>
      <c r="D986" s="2" t="n">
        <v>2</v>
      </c>
      <c r="E986" s="2" t="n">
        <v>1</v>
      </c>
      <c r="F986" s="2" t="n">
        <v>2</v>
      </c>
      <c r="G986" s="2" t="n">
        <v>0</v>
      </c>
      <c r="H986" s="2" t="inlineStr">
        <is>
          <t>f__Rhizopodaceae; g__Rhizopus</t>
        </is>
      </c>
    </row>
    <row r="987" ht="16" customHeight="1" s="181">
      <c r="A987" s="2" t="inlineStr">
        <is>
          <t>OTU984</t>
        </is>
      </c>
      <c r="B987" s="2" t="n">
        <v>0</v>
      </c>
      <c r="C987" s="2" t="n">
        <v>10</v>
      </c>
      <c r="D987" s="2" t="n">
        <v>19</v>
      </c>
      <c r="E987" s="2" t="n">
        <v>17</v>
      </c>
      <c r="F987" s="2" t="n">
        <v>10</v>
      </c>
      <c r="G987" s="2" t="n">
        <v>21</v>
      </c>
      <c r="H987" s="2" t="inlineStr">
        <is>
          <t>f__Rhizopodaceae; g__Rhizopus</t>
        </is>
      </c>
    </row>
    <row r="988" ht="16" customHeight="1" s="181">
      <c r="A988" s="2" t="inlineStr">
        <is>
          <t>OTU985</t>
        </is>
      </c>
      <c r="B988" s="2" t="n">
        <v>0</v>
      </c>
      <c r="C988" s="2" t="n">
        <v>1</v>
      </c>
      <c r="D988" s="2" t="n">
        <v>1</v>
      </c>
      <c r="E988" s="2" t="n">
        <v>0</v>
      </c>
      <c r="F988" s="2" t="n">
        <v>0</v>
      </c>
      <c r="G988" s="2" t="n">
        <v>4</v>
      </c>
      <c r="H988" s="2" t="inlineStr">
        <is>
          <t>Unclassified</t>
        </is>
      </c>
    </row>
    <row r="989" ht="16" customHeight="1" s="181">
      <c r="A989" s="2" t="inlineStr">
        <is>
          <t>OTU986</t>
        </is>
      </c>
      <c r="B989" s="2" t="n">
        <v>229</v>
      </c>
      <c r="C989" s="2" t="n">
        <v>0</v>
      </c>
      <c r="D989" s="2" t="n">
        <v>1</v>
      </c>
      <c r="E989" s="2" t="n">
        <v>0</v>
      </c>
      <c r="F989" s="2" t="n">
        <v>0</v>
      </c>
      <c r="G989" s="2" t="n">
        <v>0</v>
      </c>
      <c r="H989" s="2" t="inlineStr">
        <is>
          <t>f__Rhizopodaceae; g__Rhizopus</t>
        </is>
      </c>
    </row>
    <row r="990" ht="16" customHeight="1" s="181">
      <c r="A990" s="2" t="inlineStr">
        <is>
          <t>OTU987</t>
        </is>
      </c>
      <c r="B990" s="2" t="n">
        <v>0</v>
      </c>
      <c r="C990" s="2" t="n">
        <v>7</v>
      </c>
      <c r="D990" s="2" t="n">
        <v>13</v>
      </c>
      <c r="E990" s="2" t="n">
        <v>1</v>
      </c>
      <c r="F990" s="2" t="n">
        <v>2</v>
      </c>
      <c r="G990" s="2" t="n">
        <v>14</v>
      </c>
      <c r="H990" s="2" t="inlineStr">
        <is>
          <t>f__Aspergillaceae; g__Penicillium</t>
        </is>
      </c>
    </row>
    <row r="991" ht="16" customHeight="1" s="181">
      <c r="A991" s="2" t="inlineStr">
        <is>
          <t>OTU988</t>
        </is>
      </c>
      <c r="B991" s="2" t="n">
        <v>0</v>
      </c>
      <c r="C991" s="2" t="n">
        <v>0</v>
      </c>
      <c r="D991" s="2" t="n">
        <v>0</v>
      </c>
      <c r="E991" s="2" t="n">
        <v>2</v>
      </c>
      <c r="F991" s="2" t="n">
        <v>0</v>
      </c>
      <c r="G991" s="2" t="n">
        <v>0</v>
      </c>
      <c r="H991" s="2" t="inlineStr">
        <is>
          <t>f__Morchellaceae; g__Morchella</t>
        </is>
      </c>
    </row>
    <row r="992" ht="16" customHeight="1" s="181">
      <c r="A992" s="2" t="inlineStr">
        <is>
          <t>OTU989</t>
        </is>
      </c>
      <c r="B992" s="2" t="n">
        <v>4</v>
      </c>
      <c r="C992" s="2" t="n">
        <v>0</v>
      </c>
      <c r="D992" s="2" t="n">
        <v>0</v>
      </c>
      <c r="E992" s="2" t="n">
        <v>1</v>
      </c>
      <c r="F992" s="2" t="n">
        <v>0</v>
      </c>
      <c r="G992" s="2" t="n">
        <v>0</v>
      </c>
      <c r="H992" s="2" t="inlineStr">
        <is>
          <t>f__Aspergillaceae; g__Penicillium</t>
        </is>
      </c>
    </row>
    <row r="993" ht="16" customHeight="1" s="181">
      <c r="A993" s="2" t="inlineStr">
        <is>
          <t>OTU990</t>
        </is>
      </c>
      <c r="B993" s="2" t="n">
        <v>2</v>
      </c>
      <c r="C993" s="2" t="n">
        <v>0</v>
      </c>
      <c r="D993" s="2" t="n">
        <v>6</v>
      </c>
      <c r="E993" s="2" t="n">
        <v>7</v>
      </c>
      <c r="F993" s="2" t="n">
        <v>0</v>
      </c>
      <c r="G993" s="2" t="n">
        <v>2</v>
      </c>
      <c r="H993" s="2" t="inlineStr">
        <is>
          <t>f__Aspergillaceae; g__Penicillium</t>
        </is>
      </c>
    </row>
    <row r="994" ht="16" customHeight="1" s="181">
      <c r="A994" s="2" t="inlineStr">
        <is>
          <t>OTU991</t>
        </is>
      </c>
      <c r="B994" s="2" t="n">
        <v>0</v>
      </c>
      <c r="C994" s="2" t="n">
        <v>0</v>
      </c>
      <c r="D994" s="2" t="n">
        <v>0</v>
      </c>
      <c r="E994" s="2" t="n">
        <v>6</v>
      </c>
      <c r="F994" s="2" t="n">
        <v>0</v>
      </c>
      <c r="G994" s="2" t="n">
        <v>2</v>
      </c>
      <c r="H994" s="2" t="inlineStr">
        <is>
          <t>f__Rhizopodaceae; g__Rhizopus</t>
        </is>
      </c>
    </row>
    <row r="995" ht="16" customHeight="1" s="181">
      <c r="A995" s="2" t="inlineStr">
        <is>
          <t>OTU992</t>
        </is>
      </c>
      <c r="B995" s="2" t="n">
        <v>1</v>
      </c>
      <c r="C995" s="2" t="n">
        <v>0</v>
      </c>
      <c r="D995" s="2" t="n">
        <v>0</v>
      </c>
      <c r="E995" s="2" t="n">
        <v>1</v>
      </c>
      <c r="F995" s="2" t="n">
        <v>2</v>
      </c>
      <c r="G995" s="2" t="n">
        <v>0</v>
      </c>
      <c r="H995" s="2" t="inlineStr">
        <is>
          <t>f__Clavariaceae; g__Clavaria</t>
        </is>
      </c>
    </row>
    <row r="996" ht="16" customHeight="1" s="181">
      <c r="A996" s="2" t="inlineStr">
        <is>
          <t>OTU993</t>
        </is>
      </c>
      <c r="B996" s="2" t="n">
        <v>0</v>
      </c>
      <c r="C996" s="2" t="n">
        <v>0</v>
      </c>
      <c r="D996" s="2" t="n">
        <v>0</v>
      </c>
      <c r="E996" s="2" t="n">
        <v>1</v>
      </c>
      <c r="F996" s="2" t="n">
        <v>6</v>
      </c>
      <c r="G996" s="2" t="n">
        <v>0</v>
      </c>
      <c r="H996" s="2" t="inlineStr">
        <is>
          <t>f__Ustilaginaceae; g__Ustilago</t>
        </is>
      </c>
    </row>
    <row r="997" ht="16" customHeight="1" s="181">
      <c r="A997" s="2" t="inlineStr">
        <is>
          <t>OTU994</t>
        </is>
      </c>
      <c r="B997" s="2" t="n">
        <v>0</v>
      </c>
      <c r="C997" s="2" t="n">
        <v>3</v>
      </c>
      <c r="D997" s="2" t="n">
        <v>0</v>
      </c>
      <c r="E997" s="2" t="n">
        <v>4</v>
      </c>
      <c r="F997" s="2" t="n">
        <v>0</v>
      </c>
      <c r="G997" s="2" t="n">
        <v>0</v>
      </c>
      <c r="H997" s="2" t="inlineStr">
        <is>
          <t>f__Rhizopodaceae; g__Rhizopus</t>
        </is>
      </c>
    </row>
    <row r="998" ht="16" customHeight="1" s="181">
      <c r="A998" s="2" t="inlineStr">
        <is>
          <t>OTU995</t>
        </is>
      </c>
      <c r="B998" s="2" t="n">
        <v>0</v>
      </c>
      <c r="C998" s="2" t="n">
        <v>1</v>
      </c>
      <c r="D998" s="2" t="n">
        <v>0</v>
      </c>
      <c r="E998" s="2" t="n">
        <v>6</v>
      </c>
      <c r="F998" s="2" t="n">
        <v>1</v>
      </c>
      <c r="G998" s="2" t="n">
        <v>1</v>
      </c>
      <c r="H998" s="2" t="inlineStr">
        <is>
          <t>f__Aspergillaceae; g__Penicillium</t>
        </is>
      </c>
    </row>
    <row r="999" ht="16" customHeight="1" s="181">
      <c r="A999" s="2" t="inlineStr">
        <is>
          <t>OTU996</t>
        </is>
      </c>
      <c r="B999" s="2" t="n">
        <v>0</v>
      </c>
      <c r="C999" s="2" t="n">
        <v>1</v>
      </c>
      <c r="D999" s="2" t="n">
        <v>1</v>
      </c>
      <c r="E999" s="2" t="n">
        <v>9</v>
      </c>
      <c r="F999" s="2" t="n">
        <v>0</v>
      </c>
      <c r="G999" s="2" t="n">
        <v>3</v>
      </c>
      <c r="H999" s="2" t="inlineStr">
        <is>
          <t>f__Phyllachoraceae; g__Phyllachora</t>
        </is>
      </c>
    </row>
    <row r="1000" ht="16" customHeight="1" s="181">
      <c r="A1000" s="2" t="inlineStr">
        <is>
          <t>OTU997</t>
        </is>
      </c>
      <c r="B1000" s="2" t="n">
        <v>0</v>
      </c>
      <c r="C1000" s="2" t="n">
        <v>6</v>
      </c>
      <c r="D1000" s="2" t="n">
        <v>0</v>
      </c>
      <c r="E1000" s="2" t="n">
        <v>0</v>
      </c>
      <c r="F1000" s="2" t="n">
        <v>2</v>
      </c>
      <c r="G1000" s="2" t="n">
        <v>0</v>
      </c>
      <c r="H1000" s="2" t="inlineStr">
        <is>
          <t>f__Filobasidiaceae; g__Naganishia</t>
        </is>
      </c>
    </row>
    <row r="1001" ht="16" customHeight="1" s="181">
      <c r="A1001" s="2" t="inlineStr">
        <is>
          <t>OTU998</t>
        </is>
      </c>
      <c r="B1001" s="2" t="n">
        <v>3</v>
      </c>
      <c r="C1001" s="2" t="n">
        <v>0</v>
      </c>
      <c r="D1001" s="2" t="n">
        <v>0</v>
      </c>
      <c r="E1001" s="2" t="n">
        <v>0</v>
      </c>
      <c r="F1001" s="2" t="n">
        <v>0</v>
      </c>
      <c r="G1001" s="2" t="n">
        <v>0</v>
      </c>
      <c r="H1001" s="2" t="inlineStr">
        <is>
          <t>f__Morchellaceae; g__Morchella</t>
        </is>
      </c>
    </row>
    <row r="1002" ht="16" customHeight="1" s="181">
      <c r="A1002" s="2" t="inlineStr">
        <is>
          <t>OTU999</t>
        </is>
      </c>
      <c r="B1002" s="2" t="n">
        <v>0</v>
      </c>
      <c r="C1002" s="2" t="n">
        <v>1</v>
      </c>
      <c r="D1002" s="2" t="n">
        <v>4</v>
      </c>
      <c r="E1002" s="2" t="n">
        <v>0</v>
      </c>
      <c r="F1002" s="2" t="n">
        <v>4</v>
      </c>
      <c r="G1002" s="2" t="n">
        <v>12</v>
      </c>
      <c r="H1002" s="2" t="inlineStr">
        <is>
          <t>f__Rhizopodaceae; g__Rhizopus</t>
        </is>
      </c>
    </row>
    <row r="1003" ht="16" customHeight="1" s="181">
      <c r="A1003" s="2" t="inlineStr">
        <is>
          <t>OTU1000</t>
        </is>
      </c>
      <c r="B1003" s="2" t="n">
        <v>0</v>
      </c>
      <c r="C1003" s="2" t="n">
        <v>0</v>
      </c>
      <c r="D1003" s="2" t="n">
        <v>0</v>
      </c>
      <c r="E1003" s="2" t="n">
        <v>0</v>
      </c>
      <c r="F1003" s="2" t="n">
        <v>5</v>
      </c>
      <c r="G1003" s="2" t="n">
        <v>12</v>
      </c>
      <c r="H1003" s="2" t="inlineStr">
        <is>
          <t>f__Filobasidiaceae; g__Naganishia</t>
        </is>
      </c>
    </row>
    <row r="1004" ht="16" customHeight="1" s="181">
      <c r="A1004" s="2" t="inlineStr">
        <is>
          <t>OTU1001</t>
        </is>
      </c>
      <c r="B1004" s="2" t="n">
        <v>0</v>
      </c>
      <c r="C1004" s="2" t="n">
        <v>0</v>
      </c>
      <c r="D1004" s="2" t="n">
        <v>0</v>
      </c>
      <c r="E1004" s="2" t="n">
        <v>4</v>
      </c>
      <c r="F1004" s="2" t="n">
        <v>0</v>
      </c>
      <c r="G1004" s="2" t="n">
        <v>0</v>
      </c>
      <c r="H1004" s="2" t="inlineStr">
        <is>
          <t>f__Ustilaginaceae; g__Ustilago</t>
        </is>
      </c>
    </row>
    <row r="1005" ht="16" customHeight="1" s="181">
      <c r="A1005" s="2" t="inlineStr">
        <is>
          <t>OTU1002</t>
        </is>
      </c>
      <c r="B1005" s="2" t="n">
        <v>0</v>
      </c>
      <c r="C1005" s="2" t="n">
        <v>0</v>
      </c>
      <c r="D1005" s="2" t="n">
        <v>0</v>
      </c>
      <c r="E1005" s="2" t="n">
        <v>0</v>
      </c>
      <c r="F1005" s="2" t="n">
        <v>0</v>
      </c>
      <c r="G1005" s="2" t="n">
        <v>5</v>
      </c>
      <c r="H1005" s="2" t="inlineStr">
        <is>
          <t>f__Rhizopodaceae; g__Rhizopus</t>
        </is>
      </c>
    </row>
    <row r="1006" ht="16" customHeight="1" s="181">
      <c r="A1006" s="2" t="inlineStr">
        <is>
          <t>OTU1003</t>
        </is>
      </c>
      <c r="B1006" s="2" t="n">
        <v>0</v>
      </c>
      <c r="C1006" s="2" t="n">
        <v>0</v>
      </c>
      <c r="D1006" s="2" t="n">
        <v>2</v>
      </c>
      <c r="E1006" s="2" t="n">
        <v>0</v>
      </c>
      <c r="F1006" s="2" t="n">
        <v>5</v>
      </c>
      <c r="G1006" s="2" t="n">
        <v>0</v>
      </c>
      <c r="H1006" s="2" t="inlineStr">
        <is>
          <t>f__Ustilaginaceae; g__Ustilago</t>
        </is>
      </c>
    </row>
    <row r="1007" ht="16" customHeight="1" s="181">
      <c r="A1007" s="2" t="inlineStr">
        <is>
          <t>OTU1004</t>
        </is>
      </c>
      <c r="B1007" s="2" t="n">
        <v>0</v>
      </c>
      <c r="C1007" s="2" t="n">
        <v>0</v>
      </c>
      <c r="D1007" s="2" t="n">
        <v>0</v>
      </c>
      <c r="E1007" s="2" t="n">
        <v>6</v>
      </c>
      <c r="F1007" s="2" t="n">
        <v>0</v>
      </c>
      <c r="G1007" s="2" t="n">
        <v>1</v>
      </c>
      <c r="H1007" s="2" t="inlineStr">
        <is>
          <t>f__Aspergillaceae; g__Penicillium</t>
        </is>
      </c>
    </row>
    <row r="1008" ht="16" customHeight="1" s="181">
      <c r="A1008" s="2" t="inlineStr">
        <is>
          <t>OTU1005</t>
        </is>
      </c>
      <c r="B1008" s="2" t="n">
        <v>3</v>
      </c>
      <c r="C1008" s="2" t="n">
        <v>1</v>
      </c>
      <c r="D1008" s="2" t="n">
        <v>0</v>
      </c>
      <c r="E1008" s="2" t="n">
        <v>0</v>
      </c>
      <c r="F1008" s="2" t="n">
        <v>0</v>
      </c>
      <c r="G1008" s="2" t="n">
        <v>1</v>
      </c>
      <c r="H1008" s="2" t="inlineStr">
        <is>
          <t>f__Rhizopodaceae; g__Rhizopus</t>
        </is>
      </c>
    </row>
    <row r="1009" ht="16" customHeight="1" s="181">
      <c r="A1009" s="2" t="inlineStr">
        <is>
          <t>OTU1006</t>
        </is>
      </c>
      <c r="B1009" s="2" t="n">
        <v>0</v>
      </c>
      <c r="C1009" s="2" t="n">
        <v>0</v>
      </c>
      <c r="D1009" s="2" t="n">
        <v>0</v>
      </c>
      <c r="E1009" s="2" t="n">
        <v>0</v>
      </c>
      <c r="F1009" s="2" t="n">
        <v>5</v>
      </c>
      <c r="G1009" s="2" t="n">
        <v>1</v>
      </c>
      <c r="H1009" s="2" t="inlineStr">
        <is>
          <t>f__Pezizaceae; g__Peziza</t>
        </is>
      </c>
    </row>
    <row r="1010" ht="16" customHeight="1" s="181">
      <c r="A1010" s="2" t="inlineStr">
        <is>
          <t>OTU1007</t>
        </is>
      </c>
      <c r="B1010" s="2" t="n">
        <v>0</v>
      </c>
      <c r="C1010" s="2" t="n">
        <v>16</v>
      </c>
      <c r="D1010" s="2" t="n">
        <v>0</v>
      </c>
      <c r="E1010" s="2" t="n">
        <v>6</v>
      </c>
      <c r="F1010" s="2" t="n">
        <v>3</v>
      </c>
      <c r="G1010" s="2" t="n">
        <v>2</v>
      </c>
      <c r="H1010" s="2" t="inlineStr">
        <is>
          <t>Unclassified</t>
        </is>
      </c>
    </row>
    <row r="1011" ht="16" customHeight="1" s="181">
      <c r="A1011" s="2" t="inlineStr">
        <is>
          <t>OTU1008</t>
        </is>
      </c>
      <c r="B1011" s="2" t="n">
        <v>3</v>
      </c>
      <c r="C1011" s="2" t="n">
        <v>0</v>
      </c>
      <c r="D1011" s="2" t="n">
        <v>0</v>
      </c>
      <c r="E1011" s="2" t="n">
        <v>0</v>
      </c>
      <c r="F1011" s="2" t="n">
        <v>1</v>
      </c>
      <c r="G1011" s="2" t="n">
        <v>0</v>
      </c>
      <c r="H1011" s="2" t="inlineStr">
        <is>
          <t>f__Morchellaceae; g__Morchella</t>
        </is>
      </c>
    </row>
    <row r="1012" ht="16" customHeight="1" s="181">
      <c r="A1012" s="2" t="inlineStr">
        <is>
          <t>OTU1009</t>
        </is>
      </c>
      <c r="B1012" s="2" t="n">
        <v>1</v>
      </c>
      <c r="C1012" s="2" t="n">
        <v>1</v>
      </c>
      <c r="D1012" s="2" t="n">
        <v>2</v>
      </c>
      <c r="E1012" s="2" t="n">
        <v>0</v>
      </c>
      <c r="F1012" s="2" t="n">
        <v>1</v>
      </c>
      <c r="G1012" s="2" t="n">
        <v>2</v>
      </c>
      <c r="H1012" s="2" t="inlineStr">
        <is>
          <t>f__Morchellaceae; g__Morchella</t>
        </is>
      </c>
    </row>
    <row r="1013" ht="16" customHeight="1" s="181">
      <c r="A1013" s="2" t="inlineStr">
        <is>
          <t>OTU1010</t>
        </is>
      </c>
      <c r="B1013" s="2" t="n">
        <v>4</v>
      </c>
      <c r="C1013" s="2" t="n">
        <v>7</v>
      </c>
      <c r="D1013" s="2" t="n">
        <v>5</v>
      </c>
      <c r="E1013" s="2" t="n">
        <v>4</v>
      </c>
      <c r="F1013" s="2" t="n">
        <v>0</v>
      </c>
      <c r="G1013" s="2" t="n">
        <v>0</v>
      </c>
      <c r="H1013" s="2" t="inlineStr">
        <is>
          <t>f__Rhizopodaceae; g__Rhizopus</t>
        </is>
      </c>
    </row>
    <row r="1014" ht="16" customHeight="1" s="181">
      <c r="A1014" s="2" t="inlineStr">
        <is>
          <t>OTU1011</t>
        </is>
      </c>
      <c r="B1014" s="2" t="n">
        <v>2</v>
      </c>
      <c r="C1014" s="2" t="n">
        <v>26</v>
      </c>
      <c r="D1014" s="2" t="n">
        <v>37</v>
      </c>
      <c r="E1014" s="2" t="n">
        <v>5</v>
      </c>
      <c r="F1014" s="2" t="n">
        <v>3</v>
      </c>
      <c r="G1014" s="2" t="n">
        <v>16</v>
      </c>
      <c r="H1014" s="2" t="inlineStr">
        <is>
          <t>f__Morchellaceae; g__Morchella</t>
        </is>
      </c>
    </row>
    <row r="1015" ht="16" customHeight="1" s="181">
      <c r="A1015" s="2" t="inlineStr">
        <is>
          <t>OTU1012</t>
        </is>
      </c>
      <c r="B1015" s="2" t="n">
        <v>0</v>
      </c>
      <c r="C1015" s="2" t="n">
        <v>0</v>
      </c>
      <c r="D1015" s="2" t="n">
        <v>1</v>
      </c>
      <c r="E1015" s="2" t="n">
        <v>0</v>
      </c>
      <c r="F1015" s="2" t="n">
        <v>3</v>
      </c>
      <c r="G1015" s="2" t="n">
        <v>0</v>
      </c>
      <c r="H1015" s="2" t="inlineStr">
        <is>
          <t>f__Phyllachoraceae; g__Phyllachora</t>
        </is>
      </c>
    </row>
    <row r="1016" ht="16" customHeight="1" s="181">
      <c r="A1016" s="2" t="inlineStr">
        <is>
          <t>OTU1013</t>
        </is>
      </c>
      <c r="B1016" s="2" t="n">
        <v>3</v>
      </c>
      <c r="C1016" s="2" t="n">
        <v>1</v>
      </c>
      <c r="D1016" s="2" t="n">
        <v>0</v>
      </c>
      <c r="E1016" s="2" t="n">
        <v>0</v>
      </c>
      <c r="F1016" s="2" t="n">
        <v>0</v>
      </c>
      <c r="G1016" s="2" t="n">
        <v>0</v>
      </c>
      <c r="H1016" s="2" t="inlineStr">
        <is>
          <t>f__Rhizopodaceae; g__Rhizopus</t>
        </is>
      </c>
    </row>
    <row r="1017" ht="16" customHeight="1" s="181">
      <c r="A1017" s="2" t="inlineStr">
        <is>
          <t>OTU1014</t>
        </is>
      </c>
      <c r="B1017" s="2" t="n">
        <v>0</v>
      </c>
      <c r="C1017" s="2" t="n">
        <v>3</v>
      </c>
      <c r="D1017" s="2" t="n">
        <v>0</v>
      </c>
      <c r="E1017" s="2" t="n">
        <v>0</v>
      </c>
      <c r="F1017" s="2" t="n">
        <v>1</v>
      </c>
      <c r="G1017" s="2" t="n">
        <v>3</v>
      </c>
      <c r="H1017" s="2" t="inlineStr">
        <is>
          <t>f__Aspergillaceae; g__Penicillium</t>
        </is>
      </c>
    </row>
    <row r="1018" ht="16" customHeight="1" s="181">
      <c r="A1018" s="2" t="inlineStr">
        <is>
          <t>OTU1015</t>
        </is>
      </c>
      <c r="B1018" s="2" t="n">
        <v>3</v>
      </c>
      <c r="C1018" s="2" t="n">
        <v>0</v>
      </c>
      <c r="D1018" s="2" t="n">
        <v>0</v>
      </c>
      <c r="E1018" s="2" t="n">
        <v>0</v>
      </c>
      <c r="F1018" s="2" t="n">
        <v>0</v>
      </c>
      <c r="G1018" s="2" t="n">
        <v>0</v>
      </c>
      <c r="H1018" s="2" t="inlineStr">
        <is>
          <t>Unclassified</t>
        </is>
      </c>
    </row>
    <row r="1019" ht="16" customHeight="1" s="181">
      <c r="A1019" s="2" t="inlineStr">
        <is>
          <t>OTU1016</t>
        </is>
      </c>
      <c r="B1019" s="2" t="n">
        <v>5</v>
      </c>
      <c r="C1019" s="2" t="n">
        <v>2</v>
      </c>
      <c r="D1019" s="2" t="n">
        <v>6</v>
      </c>
      <c r="E1019" s="2" t="n">
        <v>0</v>
      </c>
      <c r="F1019" s="2" t="n">
        <v>0</v>
      </c>
      <c r="G1019" s="2" t="n">
        <v>3</v>
      </c>
      <c r="H1019" s="2" t="inlineStr">
        <is>
          <t>f__Ustilaginaceae; g__Ustilago</t>
        </is>
      </c>
    </row>
    <row r="1020" ht="16" customHeight="1" s="181">
      <c r="A1020" s="2" t="inlineStr">
        <is>
          <t>OTU1017</t>
        </is>
      </c>
      <c r="B1020" s="2" t="n">
        <v>0</v>
      </c>
      <c r="C1020" s="2" t="n">
        <v>3</v>
      </c>
      <c r="D1020" s="2" t="n">
        <v>7</v>
      </c>
      <c r="E1020" s="2" t="n">
        <v>2</v>
      </c>
      <c r="F1020" s="2" t="n">
        <v>1</v>
      </c>
      <c r="G1020" s="2" t="n">
        <v>2</v>
      </c>
      <c r="H1020" s="2" t="inlineStr">
        <is>
          <t>f__Rhizopodaceae; g__Rhizopus</t>
        </is>
      </c>
    </row>
    <row r="1021" ht="16" customHeight="1" s="181">
      <c r="A1021" s="2" t="inlineStr">
        <is>
          <t>OTU1018</t>
        </is>
      </c>
      <c r="B1021" s="2" t="n">
        <v>0</v>
      </c>
      <c r="C1021" s="2" t="n">
        <v>21</v>
      </c>
      <c r="D1021" s="2" t="n">
        <v>22</v>
      </c>
      <c r="E1021" s="2" t="n">
        <v>13</v>
      </c>
      <c r="F1021" s="2" t="n">
        <v>3</v>
      </c>
      <c r="G1021" s="2" t="n">
        <v>4</v>
      </c>
      <c r="H1021" s="2" t="inlineStr">
        <is>
          <t>f__Phyllachoraceae; g__Phyllachora</t>
        </is>
      </c>
    </row>
    <row r="1022" ht="16" customHeight="1" s="181">
      <c r="A1022" s="2" t="inlineStr">
        <is>
          <t>OTU1019</t>
        </is>
      </c>
      <c r="B1022" s="2" t="n">
        <v>0</v>
      </c>
      <c r="C1022" s="2" t="n">
        <v>0</v>
      </c>
      <c r="D1022" s="2" t="n">
        <v>0</v>
      </c>
      <c r="E1022" s="2" t="n">
        <v>0</v>
      </c>
      <c r="F1022" s="2" t="n">
        <v>3</v>
      </c>
      <c r="G1022" s="2" t="n">
        <v>0</v>
      </c>
      <c r="H1022" s="2" t="inlineStr">
        <is>
          <t>f__Ustilaginaceae; g__Ustilago</t>
        </is>
      </c>
    </row>
    <row r="1023" ht="16" customHeight="1" s="181">
      <c r="A1023" s="2" t="inlineStr">
        <is>
          <t>OTU1020</t>
        </is>
      </c>
      <c r="B1023" s="2" t="n">
        <v>1</v>
      </c>
      <c r="C1023" s="2" t="n">
        <v>7</v>
      </c>
      <c r="D1023" s="2" t="n">
        <v>0</v>
      </c>
      <c r="E1023" s="2" t="n">
        <v>0</v>
      </c>
      <c r="F1023" s="2" t="n">
        <v>0</v>
      </c>
      <c r="G1023" s="2" t="n">
        <v>1</v>
      </c>
      <c r="H1023" s="2" t="inlineStr">
        <is>
          <t>Unclassified</t>
        </is>
      </c>
    </row>
    <row r="1024" ht="16" customHeight="1" s="181">
      <c r="A1024" s="2" t="inlineStr">
        <is>
          <t>OTU1021</t>
        </is>
      </c>
      <c r="B1024" s="2" t="n">
        <v>2</v>
      </c>
      <c r="C1024" s="2" t="n">
        <v>0</v>
      </c>
      <c r="D1024" s="2" t="n">
        <v>1</v>
      </c>
      <c r="E1024" s="2" t="n">
        <v>0</v>
      </c>
      <c r="F1024" s="2" t="n">
        <v>1</v>
      </c>
      <c r="G1024" s="2" t="n">
        <v>0</v>
      </c>
      <c r="H1024" s="2" t="inlineStr">
        <is>
          <t>Unclassified</t>
        </is>
      </c>
    </row>
    <row r="1025" ht="16" customHeight="1" s="181">
      <c r="A1025" s="2" t="inlineStr">
        <is>
          <t>OTU1022</t>
        </is>
      </c>
      <c r="B1025" s="2" t="n">
        <v>1</v>
      </c>
      <c r="C1025" s="2" t="n">
        <v>1</v>
      </c>
      <c r="D1025" s="2" t="n">
        <v>2</v>
      </c>
      <c r="E1025" s="2" t="n">
        <v>1</v>
      </c>
      <c r="F1025" s="2" t="n">
        <v>9</v>
      </c>
      <c r="G1025" s="2" t="n">
        <v>6</v>
      </c>
      <c r="H1025" s="2" t="inlineStr">
        <is>
          <t>f__Physalacriaceae; g__Armillaria</t>
        </is>
      </c>
    </row>
    <row r="1026" ht="16" customHeight="1" s="181">
      <c r="A1026" s="2" t="inlineStr">
        <is>
          <t>OTU1023</t>
        </is>
      </c>
      <c r="B1026" s="2" t="n">
        <v>0</v>
      </c>
      <c r="C1026" s="2" t="n">
        <v>2</v>
      </c>
      <c r="D1026" s="2" t="n">
        <v>0</v>
      </c>
      <c r="E1026" s="2" t="n">
        <v>2</v>
      </c>
      <c r="F1026" s="2" t="n">
        <v>11</v>
      </c>
      <c r="G1026" s="2" t="n">
        <v>2</v>
      </c>
      <c r="H1026" s="2" t="inlineStr">
        <is>
          <t>f__Morchellaceae; g__Morchella</t>
        </is>
      </c>
    </row>
    <row r="1027" ht="16" customHeight="1" s="181">
      <c r="A1027" s="2" t="inlineStr">
        <is>
          <t>OTU1024</t>
        </is>
      </c>
      <c r="B1027" s="2" t="n">
        <v>0</v>
      </c>
      <c r="C1027" s="2" t="n">
        <v>1</v>
      </c>
      <c r="D1027" s="2" t="n">
        <v>0</v>
      </c>
      <c r="E1027" s="2" t="n">
        <v>2</v>
      </c>
      <c r="F1027" s="2" t="n">
        <v>3</v>
      </c>
      <c r="G1027" s="2" t="n">
        <v>3</v>
      </c>
      <c r="H1027" s="2" t="inlineStr">
        <is>
          <t>f__Morchellaceae; g__Morchella</t>
        </is>
      </c>
    </row>
    <row r="1028" ht="16" customHeight="1" s="181">
      <c r="A1028" s="2" t="inlineStr">
        <is>
          <t>OTU1025</t>
        </is>
      </c>
      <c r="B1028" s="2" t="n">
        <v>0</v>
      </c>
      <c r="C1028" s="2" t="n">
        <v>1</v>
      </c>
      <c r="D1028" s="2" t="n">
        <v>0</v>
      </c>
      <c r="E1028" s="2" t="n">
        <v>9</v>
      </c>
      <c r="F1028" s="2" t="n">
        <v>0</v>
      </c>
      <c r="G1028" s="2" t="n">
        <v>2</v>
      </c>
      <c r="H1028" s="2" t="inlineStr">
        <is>
          <t>f__Rhizopodaceae; g__Rhizopus</t>
        </is>
      </c>
    </row>
    <row r="1029" ht="16" customHeight="1" s="181">
      <c r="A1029" s="2" t="inlineStr">
        <is>
          <t>OTU1026</t>
        </is>
      </c>
      <c r="B1029" s="2" t="n">
        <v>0</v>
      </c>
      <c r="C1029" s="2" t="n">
        <v>0</v>
      </c>
      <c r="D1029" s="2" t="n">
        <v>1</v>
      </c>
      <c r="E1029" s="2" t="n">
        <v>2</v>
      </c>
      <c r="F1029" s="2" t="n">
        <v>1</v>
      </c>
      <c r="G1029" s="2" t="n">
        <v>1</v>
      </c>
      <c r="H1029" s="2" t="inlineStr">
        <is>
          <t>f__Phyllachoraceae; g__Phyllachora</t>
        </is>
      </c>
    </row>
    <row r="1030" ht="16" customHeight="1" s="181">
      <c r="A1030" s="2" t="inlineStr">
        <is>
          <t>OTU1027</t>
        </is>
      </c>
      <c r="B1030" s="2" t="n">
        <v>0</v>
      </c>
      <c r="C1030" s="2" t="n">
        <v>3</v>
      </c>
      <c r="D1030" s="2" t="n">
        <v>1</v>
      </c>
      <c r="E1030" s="2" t="n">
        <v>11</v>
      </c>
      <c r="F1030" s="2" t="n">
        <v>0</v>
      </c>
      <c r="G1030" s="2" t="n">
        <v>0</v>
      </c>
      <c r="H1030" s="2" t="inlineStr">
        <is>
          <t>f__Filobasidiaceae; g__Naganishia</t>
        </is>
      </c>
    </row>
    <row r="1031" ht="16" customHeight="1" s="181">
      <c r="A1031" s="2" t="inlineStr">
        <is>
          <t>OTU1028</t>
        </is>
      </c>
      <c r="B1031" s="2" t="n">
        <v>0</v>
      </c>
      <c r="C1031" s="2" t="n">
        <v>29</v>
      </c>
      <c r="D1031" s="2" t="n">
        <v>27</v>
      </c>
      <c r="E1031" s="2" t="n">
        <v>26</v>
      </c>
      <c r="F1031" s="2" t="n">
        <v>2</v>
      </c>
      <c r="G1031" s="2" t="n">
        <v>7</v>
      </c>
      <c r="H1031" s="2" t="inlineStr">
        <is>
          <t>f__Rhizopodaceae; g__Rhizopus</t>
        </is>
      </c>
    </row>
    <row r="1032" ht="16" customHeight="1" s="181">
      <c r="A1032" s="2" t="inlineStr">
        <is>
          <t>OTU1029</t>
        </is>
      </c>
      <c r="B1032" s="2" t="n">
        <v>0</v>
      </c>
      <c r="C1032" s="2" t="n">
        <v>0</v>
      </c>
      <c r="D1032" s="2" t="n">
        <v>0</v>
      </c>
      <c r="E1032" s="2" t="n">
        <v>6</v>
      </c>
      <c r="F1032" s="2" t="n">
        <v>0</v>
      </c>
      <c r="G1032" s="2" t="n">
        <v>0</v>
      </c>
      <c r="H1032" s="2" t="inlineStr">
        <is>
          <t>f__Clavariaceae; g__Clavaria</t>
        </is>
      </c>
    </row>
    <row r="1033" ht="16" customHeight="1" s="181">
      <c r="A1033" s="2" t="inlineStr">
        <is>
          <t>OTU1030</t>
        </is>
      </c>
      <c r="B1033" s="2" t="n">
        <v>2</v>
      </c>
      <c r="C1033" s="2" t="n">
        <v>23</v>
      </c>
      <c r="D1033" s="2" t="n">
        <v>53</v>
      </c>
      <c r="E1033" s="2" t="n">
        <v>27</v>
      </c>
      <c r="F1033" s="2" t="n">
        <v>39</v>
      </c>
      <c r="G1033" s="2" t="n">
        <v>54</v>
      </c>
      <c r="H1033" s="2" t="inlineStr">
        <is>
          <t>f__Morchellaceae; g__Morchella</t>
        </is>
      </c>
    </row>
    <row r="1034" ht="16" customHeight="1" s="181">
      <c r="A1034" s="2" t="inlineStr">
        <is>
          <t>OTU1031</t>
        </is>
      </c>
      <c r="B1034" s="2" t="n">
        <v>0</v>
      </c>
      <c r="C1034" s="2" t="n">
        <v>0</v>
      </c>
      <c r="D1034" s="2" t="n">
        <v>0</v>
      </c>
      <c r="E1034" s="2" t="n">
        <v>0</v>
      </c>
      <c r="F1034" s="2" t="n">
        <v>0</v>
      </c>
      <c r="G1034" s="2" t="n">
        <v>2</v>
      </c>
      <c r="H1034" s="2" t="inlineStr">
        <is>
          <t>Unclassified</t>
        </is>
      </c>
    </row>
    <row r="1035" ht="16" customHeight="1" s="181">
      <c r="A1035" s="2" t="inlineStr">
        <is>
          <t>OTU1032</t>
        </is>
      </c>
      <c r="B1035" s="2" t="n">
        <v>10</v>
      </c>
      <c r="C1035" s="2" t="n">
        <v>1</v>
      </c>
      <c r="D1035" s="2" t="n">
        <v>0</v>
      </c>
      <c r="E1035" s="2" t="n">
        <v>0</v>
      </c>
      <c r="F1035" s="2" t="n">
        <v>0</v>
      </c>
      <c r="G1035" s="2" t="n">
        <v>1</v>
      </c>
      <c r="H1035" s="2" t="inlineStr">
        <is>
          <t>f__Rhizopodaceae; g__Rhizopus</t>
        </is>
      </c>
    </row>
    <row r="1036" ht="16" customHeight="1" s="181">
      <c r="A1036" s="2" t="inlineStr">
        <is>
          <t>OTU1033</t>
        </is>
      </c>
      <c r="B1036" s="2" t="n">
        <v>0</v>
      </c>
      <c r="C1036" s="2" t="n">
        <v>0</v>
      </c>
      <c r="D1036" s="2" t="n">
        <v>0</v>
      </c>
      <c r="E1036" s="2" t="n">
        <v>3</v>
      </c>
      <c r="F1036" s="2" t="n">
        <v>0</v>
      </c>
      <c r="G1036" s="2" t="n">
        <v>0</v>
      </c>
      <c r="H1036" s="2" t="inlineStr">
        <is>
          <t>f__Rhizopodaceae; g__Rhizopus</t>
        </is>
      </c>
    </row>
    <row r="1037" ht="16" customHeight="1" s="181">
      <c r="A1037" s="2" t="inlineStr">
        <is>
          <t>OTU1034</t>
        </is>
      </c>
      <c r="B1037" s="2" t="n">
        <v>4</v>
      </c>
      <c r="C1037" s="2" t="n">
        <v>2</v>
      </c>
      <c r="D1037" s="2" t="n">
        <v>0</v>
      </c>
      <c r="E1037" s="2" t="n">
        <v>0</v>
      </c>
      <c r="F1037" s="2" t="n">
        <v>3</v>
      </c>
      <c r="G1037" s="2" t="n">
        <v>0</v>
      </c>
      <c r="H1037" s="2" t="inlineStr">
        <is>
          <t>f__Morchellaceae; g__Morchella</t>
        </is>
      </c>
    </row>
    <row r="1038" ht="16" customHeight="1" s="181">
      <c r="A1038" s="2" t="inlineStr">
        <is>
          <t>OTU1035</t>
        </is>
      </c>
      <c r="B1038" s="2" t="n">
        <v>0</v>
      </c>
      <c r="C1038" s="2" t="n">
        <v>7</v>
      </c>
      <c r="D1038" s="2" t="n">
        <v>0</v>
      </c>
      <c r="E1038" s="2" t="n">
        <v>0</v>
      </c>
      <c r="F1038" s="2" t="n">
        <v>3</v>
      </c>
      <c r="G1038" s="2" t="n">
        <v>0</v>
      </c>
      <c r="H1038" s="2" t="inlineStr">
        <is>
          <t>f__Rhizopodaceae; g__Rhizopus</t>
        </is>
      </c>
    </row>
    <row r="1039" ht="16" customHeight="1" s="181">
      <c r="A1039" s="2" t="inlineStr">
        <is>
          <t>OTU1036</t>
        </is>
      </c>
      <c r="B1039" s="2" t="n">
        <v>1</v>
      </c>
      <c r="C1039" s="2" t="n">
        <v>1</v>
      </c>
      <c r="D1039" s="2" t="n">
        <v>0</v>
      </c>
      <c r="E1039" s="2" t="n">
        <v>0</v>
      </c>
      <c r="F1039" s="2" t="n">
        <v>0</v>
      </c>
      <c r="G1039" s="2" t="n">
        <v>0</v>
      </c>
      <c r="H1039" s="2" t="inlineStr">
        <is>
          <t>f__Ustilaginaceae; g__Ustilago</t>
        </is>
      </c>
    </row>
    <row r="1040" ht="16" customHeight="1" s="181">
      <c r="A1040" s="2" t="inlineStr">
        <is>
          <t>OTU1037</t>
        </is>
      </c>
      <c r="B1040" s="2" t="n">
        <v>0</v>
      </c>
      <c r="C1040" s="2" t="n">
        <v>2</v>
      </c>
      <c r="D1040" s="2" t="n">
        <v>22</v>
      </c>
      <c r="E1040" s="2" t="n">
        <v>4</v>
      </c>
      <c r="F1040" s="2" t="n">
        <v>6</v>
      </c>
      <c r="G1040" s="2" t="n">
        <v>13</v>
      </c>
      <c r="H1040" s="2" t="inlineStr">
        <is>
          <t>f__Rhizopodaceae; g__Rhizopus</t>
        </is>
      </c>
    </row>
    <row r="1041" ht="16" customHeight="1" s="181">
      <c r="A1041" s="2" t="inlineStr">
        <is>
          <t>OTU1038</t>
        </is>
      </c>
      <c r="B1041" s="2" t="n">
        <v>0</v>
      </c>
      <c r="C1041" s="2" t="n">
        <v>1</v>
      </c>
      <c r="D1041" s="2" t="n">
        <v>0</v>
      </c>
      <c r="E1041" s="2" t="n">
        <v>2</v>
      </c>
      <c r="F1041" s="2" t="n">
        <v>0</v>
      </c>
      <c r="G1041" s="2" t="n">
        <v>0</v>
      </c>
      <c r="H1041" s="2" t="inlineStr">
        <is>
          <t>f__Rhizopodaceae; g__Rhizopus</t>
        </is>
      </c>
    </row>
    <row r="1042" ht="16" customHeight="1" s="181">
      <c r="A1042" s="2" t="inlineStr">
        <is>
          <t>OTU1039</t>
        </is>
      </c>
      <c r="B1042" s="2" t="n">
        <v>0</v>
      </c>
      <c r="C1042" s="2" t="n">
        <v>1</v>
      </c>
      <c r="D1042" s="2" t="n">
        <v>1</v>
      </c>
      <c r="E1042" s="2" t="n">
        <v>0</v>
      </c>
      <c r="F1042" s="2" t="n">
        <v>6</v>
      </c>
      <c r="G1042" s="2" t="n">
        <v>0</v>
      </c>
      <c r="H1042" s="2" t="inlineStr">
        <is>
          <t>f__Saccharomycetaceae; g__Saccharomyces</t>
        </is>
      </c>
    </row>
    <row r="1043" ht="16" customHeight="1" s="181">
      <c r="A1043" s="2" t="inlineStr">
        <is>
          <t>OTU1040</t>
        </is>
      </c>
      <c r="B1043" s="2" t="n">
        <v>0</v>
      </c>
      <c r="C1043" s="2" t="n">
        <v>1</v>
      </c>
      <c r="D1043" s="2" t="n">
        <v>0</v>
      </c>
      <c r="E1043" s="2" t="n">
        <v>1</v>
      </c>
      <c r="F1043" s="2" t="n">
        <v>5</v>
      </c>
      <c r="G1043" s="2" t="n">
        <v>2</v>
      </c>
      <c r="H1043" s="2" t="inlineStr">
        <is>
          <t>f__Ustilaginaceae; g__Ustilago</t>
        </is>
      </c>
    </row>
    <row r="1044" ht="16" customHeight="1" s="181">
      <c r="A1044" s="2" t="inlineStr">
        <is>
          <t>OTU1041</t>
        </is>
      </c>
      <c r="B1044" s="2" t="n">
        <v>11</v>
      </c>
      <c r="C1044" s="2" t="n">
        <v>0</v>
      </c>
      <c r="D1044" s="2" t="n">
        <v>0</v>
      </c>
      <c r="E1044" s="2" t="n">
        <v>0</v>
      </c>
      <c r="F1044" s="2" t="n">
        <v>0</v>
      </c>
      <c r="G1044" s="2" t="n">
        <v>1</v>
      </c>
      <c r="H1044" s="2" t="inlineStr">
        <is>
          <t>f__Ustilaginaceae; g__Ustilago</t>
        </is>
      </c>
    </row>
    <row r="1045" ht="16" customHeight="1" s="181">
      <c r="A1045" s="2" t="inlineStr">
        <is>
          <t>OTU1042</t>
        </is>
      </c>
      <c r="B1045" s="2" t="n">
        <v>1</v>
      </c>
      <c r="C1045" s="2" t="n">
        <v>0</v>
      </c>
      <c r="D1045" s="2" t="n">
        <v>0</v>
      </c>
      <c r="E1045" s="2" t="n">
        <v>0</v>
      </c>
      <c r="F1045" s="2" t="n">
        <v>3</v>
      </c>
      <c r="G1045" s="2" t="n">
        <v>2</v>
      </c>
      <c r="H1045" s="2" t="inlineStr">
        <is>
          <t>f__Clavariaceae; g__Clavaria</t>
        </is>
      </c>
    </row>
    <row r="1046" ht="16" customHeight="1" s="181">
      <c r="A1046" s="2" t="inlineStr">
        <is>
          <t>OTU1043</t>
        </is>
      </c>
      <c r="B1046" s="2" t="n">
        <v>0</v>
      </c>
      <c r="C1046" s="2" t="n">
        <v>0</v>
      </c>
      <c r="D1046" s="2" t="n">
        <v>2</v>
      </c>
      <c r="E1046" s="2" t="n">
        <v>0</v>
      </c>
      <c r="F1046" s="2" t="n">
        <v>0</v>
      </c>
      <c r="G1046" s="2" t="n">
        <v>6</v>
      </c>
      <c r="H1046" s="2" t="inlineStr">
        <is>
          <t>f__Aspergillaceae; g__Penicillium</t>
        </is>
      </c>
    </row>
    <row r="1047" ht="16" customHeight="1" s="181">
      <c r="A1047" s="2" t="inlineStr">
        <is>
          <t>OTU1044</t>
        </is>
      </c>
      <c r="B1047" s="2" t="n">
        <v>3</v>
      </c>
      <c r="C1047" s="2" t="n">
        <v>4</v>
      </c>
      <c r="D1047" s="2" t="n">
        <v>7</v>
      </c>
      <c r="E1047" s="2" t="n">
        <v>8</v>
      </c>
      <c r="F1047" s="2" t="n">
        <v>1</v>
      </c>
      <c r="G1047" s="2" t="n">
        <v>6</v>
      </c>
      <c r="H1047" s="2" t="inlineStr">
        <is>
          <t>f__Rhizopodaceae; g__Rhizopus</t>
        </is>
      </c>
    </row>
    <row r="1048" ht="16" customHeight="1" s="181">
      <c r="A1048" s="2" t="inlineStr">
        <is>
          <t>OTU1045</t>
        </is>
      </c>
      <c r="B1048" s="2" t="n">
        <v>0</v>
      </c>
      <c r="C1048" s="2" t="n">
        <v>0</v>
      </c>
      <c r="D1048" s="2" t="n">
        <v>0</v>
      </c>
      <c r="E1048" s="2" t="n">
        <v>3</v>
      </c>
      <c r="F1048" s="2" t="n">
        <v>1</v>
      </c>
      <c r="G1048" s="2" t="n">
        <v>1</v>
      </c>
      <c r="H1048" s="2" t="inlineStr">
        <is>
          <t>f__Aspergillaceae; g__Penicillium</t>
        </is>
      </c>
    </row>
    <row r="1049" ht="16" customHeight="1" s="181">
      <c r="A1049" s="2" t="inlineStr">
        <is>
          <t>OTU1046</t>
        </is>
      </c>
      <c r="B1049" s="2" t="n">
        <v>5</v>
      </c>
      <c r="C1049" s="2" t="n">
        <v>41</v>
      </c>
      <c r="D1049" s="2" t="n">
        <v>7</v>
      </c>
      <c r="E1049" s="2" t="n">
        <v>24</v>
      </c>
      <c r="F1049" s="2" t="n">
        <v>46</v>
      </c>
      <c r="G1049" s="2" t="n">
        <v>13</v>
      </c>
      <c r="H1049" s="2" t="inlineStr">
        <is>
          <t>f__Aspergillaceae; g__Penicillium</t>
        </is>
      </c>
    </row>
    <row r="1050" ht="16" customHeight="1" s="181">
      <c r="A1050" s="2" t="inlineStr">
        <is>
          <t>OTU1047</t>
        </is>
      </c>
      <c r="B1050" s="2" t="n">
        <v>0</v>
      </c>
      <c r="C1050" s="2" t="n">
        <v>1</v>
      </c>
      <c r="D1050" s="2" t="n">
        <v>0</v>
      </c>
      <c r="E1050" s="2" t="n">
        <v>0</v>
      </c>
      <c r="F1050" s="2" t="n">
        <v>7</v>
      </c>
      <c r="G1050" s="2" t="n">
        <v>0</v>
      </c>
      <c r="H1050" s="2" t="inlineStr">
        <is>
          <t>f__Pezizaceae; g__Peziza</t>
        </is>
      </c>
    </row>
    <row r="1051" ht="16" customHeight="1" s="181">
      <c r="A1051" s="2" t="inlineStr">
        <is>
          <t>OTU1048</t>
        </is>
      </c>
      <c r="B1051" s="2" t="n">
        <v>11</v>
      </c>
      <c r="C1051" s="2" t="n">
        <v>32</v>
      </c>
      <c r="D1051" s="2" t="n">
        <v>13</v>
      </c>
      <c r="E1051" s="2" t="n">
        <v>10</v>
      </c>
      <c r="F1051" s="2" t="n">
        <v>6</v>
      </c>
      <c r="G1051" s="2" t="n">
        <v>11</v>
      </c>
      <c r="H1051" s="2" t="inlineStr">
        <is>
          <t>Unclassified</t>
        </is>
      </c>
    </row>
    <row r="1052" ht="16" customHeight="1" s="181">
      <c r="A1052" s="2" t="inlineStr">
        <is>
          <t>OTU1049</t>
        </is>
      </c>
      <c r="B1052" s="2" t="n">
        <v>3</v>
      </c>
      <c r="C1052" s="2" t="n">
        <v>0</v>
      </c>
      <c r="D1052" s="2" t="n">
        <v>1</v>
      </c>
      <c r="E1052" s="2" t="n">
        <v>0</v>
      </c>
      <c r="F1052" s="2" t="n">
        <v>1</v>
      </c>
      <c r="G1052" s="2" t="n">
        <v>0</v>
      </c>
      <c r="H1052" s="2" t="inlineStr">
        <is>
          <t>f__Aspergillaceae; g__Penicillium</t>
        </is>
      </c>
    </row>
    <row r="1053" ht="16" customHeight="1" s="181">
      <c r="A1053" s="2" t="inlineStr">
        <is>
          <t>OTU1050</t>
        </is>
      </c>
      <c r="B1053" s="2" t="n">
        <v>0</v>
      </c>
      <c r="C1053" s="2" t="n">
        <v>4</v>
      </c>
      <c r="D1053" s="2" t="n">
        <v>0</v>
      </c>
      <c r="E1053" s="2" t="n">
        <v>4</v>
      </c>
      <c r="F1053" s="2" t="n">
        <v>0</v>
      </c>
      <c r="G1053" s="2" t="n">
        <v>0</v>
      </c>
      <c r="H1053" s="2" t="inlineStr">
        <is>
          <t>f__Physalacriaceae; g__Armillaria</t>
        </is>
      </c>
    </row>
    <row r="1054" ht="16" customHeight="1" s="181">
      <c r="A1054" s="2" t="inlineStr">
        <is>
          <t>OTU1051</t>
        </is>
      </c>
      <c r="B1054" s="2" t="n">
        <v>0</v>
      </c>
      <c r="C1054" s="2" t="n">
        <v>0</v>
      </c>
      <c r="D1054" s="2" t="n">
        <v>0</v>
      </c>
      <c r="E1054" s="2" t="n">
        <v>2</v>
      </c>
      <c r="F1054" s="2" t="n">
        <v>0</v>
      </c>
      <c r="G1054" s="2" t="n">
        <v>2</v>
      </c>
      <c r="H1054" s="2" t="inlineStr">
        <is>
          <t>f__Rhizopodaceae; g__Rhizopus</t>
        </is>
      </c>
    </row>
    <row r="1055" ht="16" customHeight="1" s="181">
      <c r="A1055" s="2" t="inlineStr">
        <is>
          <t>OTU1052</t>
        </is>
      </c>
      <c r="B1055" s="2" t="n">
        <v>19</v>
      </c>
      <c r="C1055" s="2" t="n">
        <v>17</v>
      </c>
      <c r="D1055" s="2" t="n">
        <v>6</v>
      </c>
      <c r="E1055" s="2" t="n">
        <v>62</v>
      </c>
      <c r="F1055" s="2" t="n">
        <v>6</v>
      </c>
      <c r="G1055" s="2" t="n">
        <v>20</v>
      </c>
      <c r="H1055" s="2" t="inlineStr">
        <is>
          <t>f__Filobasidiaceae; g__Naganishia</t>
        </is>
      </c>
    </row>
    <row r="1056" ht="16" customHeight="1" s="181">
      <c r="A1056" s="2" t="inlineStr">
        <is>
          <t>OTU1053</t>
        </is>
      </c>
      <c r="B1056" s="2" t="n">
        <v>0</v>
      </c>
      <c r="C1056" s="2" t="n">
        <v>0</v>
      </c>
      <c r="D1056" s="2" t="n">
        <v>1</v>
      </c>
      <c r="E1056" s="2" t="n">
        <v>7</v>
      </c>
      <c r="F1056" s="2" t="n">
        <v>0</v>
      </c>
      <c r="G1056" s="2" t="n">
        <v>5</v>
      </c>
      <c r="H1056" s="2" t="inlineStr">
        <is>
          <t>f__Ustilaginaceae; g__Ustilago</t>
        </is>
      </c>
    </row>
    <row r="1057" ht="16" customHeight="1" s="181">
      <c r="A1057" s="2" t="inlineStr">
        <is>
          <t>OTU1054</t>
        </is>
      </c>
      <c r="B1057" s="2" t="n">
        <v>7</v>
      </c>
      <c r="C1057" s="2" t="n">
        <v>0</v>
      </c>
      <c r="D1057" s="2" t="n">
        <v>0</v>
      </c>
      <c r="E1057" s="2" t="n">
        <v>3</v>
      </c>
      <c r="F1057" s="2" t="n">
        <v>0</v>
      </c>
      <c r="G1057" s="2" t="n">
        <v>10</v>
      </c>
      <c r="H1057" s="2" t="inlineStr">
        <is>
          <t>f__Morchellaceae; g__Morchella</t>
        </is>
      </c>
    </row>
    <row r="1058" ht="16" customHeight="1" s="181">
      <c r="A1058" s="2" t="inlineStr">
        <is>
          <t>OTU1055</t>
        </is>
      </c>
      <c r="B1058" s="2" t="n">
        <v>0</v>
      </c>
      <c r="C1058" s="2" t="n">
        <v>0</v>
      </c>
      <c r="D1058" s="2" t="n">
        <v>0</v>
      </c>
      <c r="E1058" s="2" t="n">
        <v>1</v>
      </c>
      <c r="F1058" s="2" t="n">
        <v>2</v>
      </c>
      <c r="G1058" s="2" t="n">
        <v>2</v>
      </c>
      <c r="H1058" s="2" t="inlineStr">
        <is>
          <t>f__Rhizopodaceae; g__Rhizopus</t>
        </is>
      </c>
    </row>
    <row r="1059" ht="16" customHeight="1" s="181">
      <c r="A1059" s="2" t="inlineStr">
        <is>
          <t>OTU1056</t>
        </is>
      </c>
      <c r="B1059" s="2" t="n">
        <v>16</v>
      </c>
      <c r="C1059" s="2" t="n">
        <v>1</v>
      </c>
      <c r="D1059" s="2" t="n">
        <v>0</v>
      </c>
      <c r="E1059" s="2" t="n">
        <v>1</v>
      </c>
      <c r="F1059" s="2" t="n">
        <v>2</v>
      </c>
      <c r="G1059" s="2" t="n">
        <v>0</v>
      </c>
      <c r="H1059" s="2" t="inlineStr">
        <is>
          <t>f__Filobasidiaceae; g__Naganishia</t>
        </is>
      </c>
    </row>
    <row r="1060" ht="16" customHeight="1" s="181">
      <c r="A1060" s="2" t="inlineStr">
        <is>
          <t>OTU1057</t>
        </is>
      </c>
      <c r="B1060" s="2" t="n">
        <v>2</v>
      </c>
      <c r="C1060" s="2" t="n">
        <v>80</v>
      </c>
      <c r="D1060" s="2" t="n">
        <v>147</v>
      </c>
      <c r="E1060" s="2" t="n">
        <v>52</v>
      </c>
      <c r="F1060" s="2" t="n">
        <v>19</v>
      </c>
      <c r="G1060" s="2" t="n">
        <v>55</v>
      </c>
      <c r="H1060" s="2" t="inlineStr">
        <is>
          <t>f__Rhizopodaceae; g__Rhizopus</t>
        </is>
      </c>
    </row>
    <row r="1061" ht="16" customHeight="1" s="181">
      <c r="A1061" s="2" t="inlineStr">
        <is>
          <t>OTU1058</t>
        </is>
      </c>
      <c r="B1061" s="2" t="n">
        <v>0</v>
      </c>
      <c r="C1061" s="2" t="n">
        <v>2</v>
      </c>
      <c r="D1061" s="2" t="n">
        <v>0</v>
      </c>
      <c r="E1061" s="2" t="n">
        <v>0</v>
      </c>
      <c r="F1061" s="2" t="n">
        <v>0</v>
      </c>
      <c r="G1061" s="2" t="n">
        <v>0</v>
      </c>
      <c r="H1061" s="2" t="inlineStr">
        <is>
          <t>f__Filobasidiaceae; g__Naganishia</t>
        </is>
      </c>
    </row>
    <row r="1062" ht="16" customHeight="1" s="181">
      <c r="A1062" s="2" t="inlineStr">
        <is>
          <t>OTU1059</t>
        </is>
      </c>
      <c r="B1062" s="2" t="n">
        <v>0</v>
      </c>
      <c r="C1062" s="2" t="n">
        <v>2</v>
      </c>
      <c r="D1062" s="2" t="n">
        <v>0</v>
      </c>
      <c r="E1062" s="2" t="n">
        <v>0</v>
      </c>
      <c r="F1062" s="2" t="n">
        <v>0</v>
      </c>
      <c r="G1062" s="2" t="n">
        <v>0</v>
      </c>
      <c r="H1062" s="2" t="inlineStr">
        <is>
          <t>Unclassified</t>
        </is>
      </c>
    </row>
    <row r="1063" ht="16" customHeight="1" s="181">
      <c r="A1063" s="2" t="inlineStr">
        <is>
          <t>OTU1060</t>
        </is>
      </c>
      <c r="B1063" s="2" t="n">
        <v>0</v>
      </c>
      <c r="C1063" s="2" t="n">
        <v>0</v>
      </c>
      <c r="D1063" s="2" t="n">
        <v>0</v>
      </c>
      <c r="E1063" s="2" t="n">
        <v>1</v>
      </c>
      <c r="F1063" s="2" t="n">
        <v>0</v>
      </c>
      <c r="G1063" s="2" t="n">
        <v>2</v>
      </c>
      <c r="H1063" s="2" t="inlineStr">
        <is>
          <t>f__Ustilaginaceae; g__Ustilago</t>
        </is>
      </c>
    </row>
    <row r="1064" ht="16" customHeight="1" s="181">
      <c r="A1064" s="2" t="inlineStr">
        <is>
          <t>OTU1061</t>
        </is>
      </c>
      <c r="B1064" s="2" t="n">
        <v>7</v>
      </c>
      <c r="C1064" s="2" t="n">
        <v>0</v>
      </c>
      <c r="D1064" s="2" t="n">
        <v>0</v>
      </c>
      <c r="E1064" s="2" t="n">
        <v>0</v>
      </c>
      <c r="F1064" s="2" t="n">
        <v>0</v>
      </c>
      <c r="G1064" s="2" t="n">
        <v>0</v>
      </c>
      <c r="H1064" s="2" t="inlineStr">
        <is>
          <t>f__Aspergillaceae; g__Penicillium</t>
        </is>
      </c>
    </row>
    <row r="1065" ht="16" customHeight="1" s="181">
      <c r="A1065" s="2" t="inlineStr">
        <is>
          <t>OTU1062</t>
        </is>
      </c>
      <c r="B1065" s="2" t="n">
        <v>8</v>
      </c>
      <c r="C1065" s="2" t="n">
        <v>0</v>
      </c>
      <c r="D1065" s="2" t="n">
        <v>0</v>
      </c>
      <c r="E1065" s="2" t="n">
        <v>0</v>
      </c>
      <c r="F1065" s="2" t="n">
        <v>0</v>
      </c>
      <c r="G1065" s="2" t="n">
        <v>0</v>
      </c>
      <c r="H1065" s="2" t="inlineStr">
        <is>
          <t>f__Morchellaceae; g__Morchella</t>
        </is>
      </c>
    </row>
    <row r="1066" ht="16" customHeight="1" s="181">
      <c r="A1066" s="2" t="inlineStr">
        <is>
          <t>OTU1063</t>
        </is>
      </c>
      <c r="B1066" s="2" t="n">
        <v>0</v>
      </c>
      <c r="C1066" s="2" t="n">
        <v>3</v>
      </c>
      <c r="D1066" s="2" t="n">
        <v>3</v>
      </c>
      <c r="E1066" s="2" t="n">
        <v>7</v>
      </c>
      <c r="F1066" s="2" t="n">
        <v>10</v>
      </c>
      <c r="G1066" s="2" t="n">
        <v>16</v>
      </c>
      <c r="H1066" s="2" t="inlineStr">
        <is>
          <t>f__Morchellaceae; g__Morchella</t>
        </is>
      </c>
    </row>
    <row r="1067" ht="16" customHeight="1" s="181">
      <c r="A1067" s="2" t="inlineStr">
        <is>
          <t>OTU1064</t>
        </is>
      </c>
      <c r="B1067" s="2" t="n">
        <v>0</v>
      </c>
      <c r="C1067" s="2" t="n">
        <v>3</v>
      </c>
      <c r="D1067" s="2" t="n">
        <v>0</v>
      </c>
      <c r="E1067" s="2" t="n">
        <v>0</v>
      </c>
      <c r="F1067" s="2" t="n">
        <v>0</v>
      </c>
      <c r="G1067" s="2" t="n">
        <v>0</v>
      </c>
      <c r="H1067" s="2" t="inlineStr">
        <is>
          <t>f__Phyllachoraceae; g__Phyllachora</t>
        </is>
      </c>
    </row>
    <row r="1068" ht="16" customHeight="1" s="181">
      <c r="A1068" s="2" t="inlineStr">
        <is>
          <t>OTU1065</t>
        </is>
      </c>
      <c r="B1068" s="2" t="n">
        <v>2</v>
      </c>
      <c r="C1068" s="2" t="n">
        <v>0</v>
      </c>
      <c r="D1068" s="2" t="n">
        <v>5</v>
      </c>
      <c r="E1068" s="2" t="n">
        <v>2</v>
      </c>
      <c r="F1068" s="2" t="n">
        <v>4</v>
      </c>
      <c r="G1068" s="2" t="n">
        <v>0</v>
      </c>
      <c r="H1068" s="2" t="inlineStr">
        <is>
          <t>f__Rhizopodaceae; g__Rhizopus</t>
        </is>
      </c>
    </row>
    <row r="1069" ht="16" customHeight="1" s="181">
      <c r="A1069" s="2" t="inlineStr">
        <is>
          <t>OTU1066</t>
        </is>
      </c>
      <c r="B1069" s="2" t="n">
        <v>0</v>
      </c>
      <c r="C1069" s="2" t="n">
        <v>7</v>
      </c>
      <c r="D1069" s="2" t="n">
        <v>0</v>
      </c>
      <c r="E1069" s="2" t="n">
        <v>0</v>
      </c>
      <c r="F1069" s="2" t="n">
        <v>0</v>
      </c>
      <c r="G1069" s="2" t="n">
        <v>0</v>
      </c>
      <c r="H1069" s="2" t="inlineStr">
        <is>
          <t>f__Ustilaginaceae; g__Ustilago</t>
        </is>
      </c>
    </row>
    <row r="1070" ht="16" customHeight="1" s="181">
      <c r="A1070" s="2" t="inlineStr">
        <is>
          <t>OTU1067</t>
        </is>
      </c>
      <c r="B1070" s="2" t="n">
        <v>0</v>
      </c>
      <c r="C1070" s="2" t="n">
        <v>2</v>
      </c>
      <c r="D1070" s="2" t="n">
        <v>3</v>
      </c>
      <c r="E1070" s="2" t="n">
        <v>4</v>
      </c>
      <c r="F1070" s="2" t="n">
        <v>3</v>
      </c>
      <c r="G1070" s="2" t="n">
        <v>6</v>
      </c>
      <c r="H1070" s="2" t="inlineStr">
        <is>
          <t>f__Aspergillaceae; g__Penicillium</t>
        </is>
      </c>
    </row>
    <row r="1071" ht="16" customHeight="1" s="181">
      <c r="A1071" s="2" t="inlineStr">
        <is>
          <t>OTU1068</t>
        </is>
      </c>
      <c r="B1071" s="2" t="n">
        <v>0</v>
      </c>
      <c r="C1071" s="2" t="n">
        <v>4</v>
      </c>
      <c r="D1071" s="2" t="n">
        <v>27</v>
      </c>
      <c r="E1071" s="2" t="n">
        <v>6</v>
      </c>
      <c r="F1071" s="2" t="n">
        <v>5</v>
      </c>
      <c r="G1071" s="2" t="n">
        <v>11</v>
      </c>
      <c r="H1071" s="2" t="inlineStr">
        <is>
          <t>f__Ustilaginaceae; g__Ustilago</t>
        </is>
      </c>
    </row>
    <row r="1072" ht="16" customHeight="1" s="181">
      <c r="A1072" s="2" t="inlineStr">
        <is>
          <t>OTU1069</t>
        </is>
      </c>
      <c r="B1072" s="2" t="n">
        <v>6</v>
      </c>
      <c r="C1072" s="2" t="n">
        <v>7</v>
      </c>
      <c r="D1072" s="2" t="n">
        <v>1</v>
      </c>
      <c r="E1072" s="2" t="n">
        <v>0</v>
      </c>
      <c r="F1072" s="2" t="n">
        <v>1</v>
      </c>
      <c r="G1072" s="2" t="n">
        <v>0</v>
      </c>
      <c r="H1072" s="2" t="inlineStr">
        <is>
          <t>f__Rhizopodaceae; g__Rhizopus</t>
        </is>
      </c>
    </row>
    <row r="1073" ht="16" customHeight="1" s="181">
      <c r="A1073" s="2" t="inlineStr">
        <is>
          <t>OTU1070</t>
        </is>
      </c>
      <c r="B1073" s="2" t="n">
        <v>0</v>
      </c>
      <c r="C1073" s="2" t="n">
        <v>12</v>
      </c>
      <c r="D1073" s="2" t="n">
        <v>28</v>
      </c>
      <c r="E1073" s="2" t="n">
        <v>37</v>
      </c>
      <c r="F1073" s="2" t="n">
        <v>2</v>
      </c>
      <c r="G1073" s="2" t="n">
        <v>22</v>
      </c>
      <c r="H1073" s="2" t="inlineStr">
        <is>
          <t>f__Rhizopodaceae; g__Rhizopus</t>
        </is>
      </c>
    </row>
    <row r="1074" ht="16" customHeight="1" s="181">
      <c r="A1074" s="2" t="inlineStr">
        <is>
          <t>OTU1071</t>
        </is>
      </c>
      <c r="B1074" s="2" t="n">
        <v>3</v>
      </c>
      <c r="C1074" s="2" t="n">
        <v>2</v>
      </c>
      <c r="D1074" s="2" t="n">
        <v>2</v>
      </c>
      <c r="E1074" s="2" t="n">
        <v>1</v>
      </c>
      <c r="F1074" s="2" t="n">
        <v>2</v>
      </c>
      <c r="G1074" s="2" t="n">
        <v>0</v>
      </c>
      <c r="H1074" s="2" t="inlineStr">
        <is>
          <t>f__Aspergillaceae; g__Penicillium</t>
        </is>
      </c>
    </row>
    <row r="1075" ht="16" customHeight="1" s="181">
      <c r="A1075" s="2" t="inlineStr">
        <is>
          <t>OTU1072</t>
        </is>
      </c>
      <c r="B1075" s="2" t="n">
        <v>0</v>
      </c>
      <c r="C1075" s="2" t="n">
        <v>1</v>
      </c>
      <c r="D1075" s="2" t="n">
        <v>8</v>
      </c>
      <c r="E1075" s="2" t="n">
        <v>4</v>
      </c>
      <c r="F1075" s="2" t="n">
        <v>1</v>
      </c>
      <c r="G1075" s="2" t="n">
        <v>4</v>
      </c>
      <c r="H1075" s="2" t="inlineStr">
        <is>
          <t>f__Aspergillaceae; g__Penicillium</t>
        </is>
      </c>
    </row>
    <row r="1076" ht="16" customHeight="1" s="181">
      <c r="A1076" s="2" t="inlineStr">
        <is>
          <t>OTU1073</t>
        </is>
      </c>
      <c r="B1076" s="2" t="n">
        <v>50</v>
      </c>
      <c r="C1076" s="2" t="n">
        <v>0</v>
      </c>
      <c r="D1076" s="2" t="n">
        <v>2</v>
      </c>
      <c r="E1076" s="2" t="n">
        <v>0</v>
      </c>
      <c r="F1076" s="2" t="n">
        <v>0</v>
      </c>
      <c r="G1076" s="2" t="n">
        <v>1</v>
      </c>
      <c r="H1076" s="2" t="inlineStr">
        <is>
          <t>f__Ustilaginaceae; g__Ustilago</t>
        </is>
      </c>
    </row>
    <row r="1077" ht="16" customHeight="1" s="181">
      <c r="A1077" s="2" t="inlineStr">
        <is>
          <t>OTU1074</t>
        </is>
      </c>
      <c r="B1077" s="2" t="n">
        <v>8</v>
      </c>
      <c r="C1077" s="2" t="n">
        <v>0</v>
      </c>
      <c r="D1077" s="2" t="n">
        <v>0</v>
      </c>
      <c r="E1077" s="2" t="n">
        <v>0</v>
      </c>
      <c r="F1077" s="2" t="n">
        <v>0</v>
      </c>
      <c r="G1077" s="2" t="n">
        <v>0</v>
      </c>
      <c r="H1077" s="2" t="inlineStr">
        <is>
          <t>f__Rhizopodaceae; g__Rhizopus</t>
        </is>
      </c>
    </row>
    <row r="1078" ht="16" customHeight="1" s="181">
      <c r="A1078" s="2" t="inlineStr">
        <is>
          <t>OTU1075</t>
        </is>
      </c>
      <c r="B1078" s="2" t="n">
        <v>4</v>
      </c>
      <c r="C1078" s="2" t="n">
        <v>1</v>
      </c>
      <c r="D1078" s="2" t="n">
        <v>2</v>
      </c>
      <c r="E1078" s="2" t="n">
        <v>3</v>
      </c>
      <c r="F1078" s="2" t="n">
        <v>0</v>
      </c>
      <c r="G1078" s="2" t="n">
        <v>3</v>
      </c>
      <c r="H1078" s="2" t="inlineStr">
        <is>
          <t>f__Morchellaceae; g__Morchella</t>
        </is>
      </c>
    </row>
    <row r="1079" ht="16" customHeight="1" s="181">
      <c r="A1079" s="2" t="inlineStr">
        <is>
          <t>OTU1076</t>
        </is>
      </c>
      <c r="B1079" s="2" t="n">
        <v>0</v>
      </c>
      <c r="C1079" s="2" t="n">
        <v>1</v>
      </c>
      <c r="D1079" s="2" t="n">
        <v>6</v>
      </c>
      <c r="E1079" s="2" t="n">
        <v>7</v>
      </c>
      <c r="F1079" s="2" t="n">
        <v>9</v>
      </c>
      <c r="G1079" s="2" t="n">
        <v>1</v>
      </c>
      <c r="H1079" s="2" t="inlineStr">
        <is>
          <t>f__Ustilaginaceae; g__Ustilago</t>
        </is>
      </c>
    </row>
    <row r="1080" ht="16" customHeight="1" s="181">
      <c r="A1080" s="2" t="inlineStr">
        <is>
          <t>OTU1077</t>
        </is>
      </c>
      <c r="B1080" s="2" t="n">
        <v>1</v>
      </c>
      <c r="C1080" s="2" t="n">
        <v>7</v>
      </c>
      <c r="D1080" s="2" t="n">
        <v>22</v>
      </c>
      <c r="E1080" s="2" t="n">
        <v>5</v>
      </c>
      <c r="F1080" s="2" t="n">
        <v>3</v>
      </c>
      <c r="G1080" s="2" t="n">
        <v>14</v>
      </c>
      <c r="H1080" s="2" t="inlineStr">
        <is>
          <t>f__Ustilaginaceae; g__Ustilago</t>
        </is>
      </c>
    </row>
    <row r="1081" ht="16" customHeight="1" s="181">
      <c r="A1081" s="2" t="inlineStr">
        <is>
          <t>OTU1078</t>
        </is>
      </c>
      <c r="B1081" s="2" t="n">
        <v>0</v>
      </c>
      <c r="C1081" s="2" t="n">
        <v>18</v>
      </c>
      <c r="D1081" s="2" t="n">
        <v>93</v>
      </c>
      <c r="E1081" s="2" t="n">
        <v>6</v>
      </c>
      <c r="F1081" s="2" t="n">
        <v>0</v>
      </c>
      <c r="G1081" s="2" t="n">
        <v>1</v>
      </c>
      <c r="H1081" s="2" t="inlineStr">
        <is>
          <t>f__Filobasidiaceae; g__Naganishia</t>
        </is>
      </c>
    </row>
    <row r="1082" ht="16" customHeight="1" s="181">
      <c r="A1082" s="2" t="inlineStr">
        <is>
          <t>OTU1079</t>
        </is>
      </c>
      <c r="B1082" s="2" t="n">
        <v>0</v>
      </c>
      <c r="C1082" s="2" t="n">
        <v>0</v>
      </c>
      <c r="D1082" s="2" t="n">
        <v>8</v>
      </c>
      <c r="E1082" s="2" t="n">
        <v>0</v>
      </c>
      <c r="F1082" s="2" t="n">
        <v>2</v>
      </c>
      <c r="G1082" s="2" t="n">
        <v>0</v>
      </c>
      <c r="H1082" s="2" t="inlineStr">
        <is>
          <t>f__Morchellaceae; g__Morchella</t>
        </is>
      </c>
    </row>
    <row r="1083" ht="16" customHeight="1" s="181">
      <c r="A1083" s="2" t="inlineStr">
        <is>
          <t>OTU1080</t>
        </is>
      </c>
      <c r="B1083" s="2" t="n">
        <v>3</v>
      </c>
      <c r="C1083" s="2" t="n">
        <v>37</v>
      </c>
      <c r="D1083" s="2" t="n">
        <v>125</v>
      </c>
      <c r="E1083" s="2" t="n">
        <v>130</v>
      </c>
      <c r="F1083" s="2" t="n">
        <v>140</v>
      </c>
      <c r="G1083" s="2" t="n">
        <v>175</v>
      </c>
      <c r="H1083" s="2" t="inlineStr">
        <is>
          <t>f__Rhizopodaceae; g__Rhizopus</t>
        </is>
      </c>
    </row>
    <row r="1084" ht="16" customHeight="1" s="181">
      <c r="A1084" s="2" t="inlineStr">
        <is>
          <t>OTU1081</t>
        </is>
      </c>
      <c r="B1084" s="2" t="n">
        <v>8</v>
      </c>
      <c r="C1084" s="2" t="n">
        <v>26</v>
      </c>
      <c r="D1084" s="2" t="n">
        <v>3</v>
      </c>
      <c r="E1084" s="2" t="n">
        <v>24</v>
      </c>
      <c r="F1084" s="2" t="n">
        <v>1</v>
      </c>
      <c r="G1084" s="2" t="n">
        <v>5</v>
      </c>
      <c r="H1084" s="2" t="inlineStr">
        <is>
          <t>f__Filobasidiaceae; g__Naganishia</t>
        </is>
      </c>
    </row>
    <row r="1085" ht="16" customHeight="1" s="181">
      <c r="A1085" s="2" t="inlineStr">
        <is>
          <t>OTU1082</t>
        </is>
      </c>
      <c r="B1085" s="2" t="n">
        <v>0</v>
      </c>
      <c r="C1085" s="2" t="n">
        <v>41</v>
      </c>
      <c r="D1085" s="2" t="n">
        <v>6</v>
      </c>
      <c r="E1085" s="2" t="n">
        <v>5</v>
      </c>
      <c r="F1085" s="2" t="n">
        <v>28</v>
      </c>
      <c r="G1085" s="2" t="n">
        <v>14</v>
      </c>
      <c r="H1085" s="2" t="inlineStr">
        <is>
          <t>f__Morchellaceae; g__Morchella</t>
        </is>
      </c>
    </row>
    <row r="1086" ht="16" customHeight="1" s="181">
      <c r="A1086" s="2" t="inlineStr">
        <is>
          <t>OTU1083</t>
        </is>
      </c>
      <c r="B1086" s="2" t="n">
        <v>0</v>
      </c>
      <c r="C1086" s="2" t="n">
        <v>0</v>
      </c>
      <c r="D1086" s="2" t="n">
        <v>0</v>
      </c>
      <c r="E1086" s="2" t="n">
        <v>1</v>
      </c>
      <c r="F1086" s="2" t="n">
        <v>0</v>
      </c>
      <c r="G1086" s="2" t="n">
        <v>5</v>
      </c>
      <c r="H1086" s="2" t="inlineStr">
        <is>
          <t>Unclassified</t>
        </is>
      </c>
    </row>
    <row r="1087" ht="16" customHeight="1" s="181">
      <c r="A1087" s="2" t="inlineStr">
        <is>
          <t>OTU1084</t>
        </is>
      </c>
      <c r="B1087" s="2" t="n">
        <v>0</v>
      </c>
      <c r="C1087" s="2" t="n">
        <v>43</v>
      </c>
      <c r="D1087" s="2" t="n">
        <v>3</v>
      </c>
      <c r="E1087" s="2" t="n">
        <v>74</v>
      </c>
      <c r="F1087" s="2" t="n">
        <v>33</v>
      </c>
      <c r="G1087" s="2" t="n">
        <v>57</v>
      </c>
      <c r="H1087" s="2" t="inlineStr">
        <is>
          <t>f__Rhizopodaceae; g__Rhizopus</t>
        </is>
      </c>
    </row>
    <row r="1088" ht="16" customHeight="1" s="181">
      <c r="A1088" s="2" t="inlineStr">
        <is>
          <t>OTU1085</t>
        </is>
      </c>
      <c r="B1088" s="2" t="n">
        <v>19</v>
      </c>
      <c r="C1088" s="2" t="n">
        <v>20</v>
      </c>
      <c r="D1088" s="2" t="n">
        <v>1</v>
      </c>
      <c r="E1088" s="2" t="n">
        <v>4</v>
      </c>
      <c r="F1088" s="2" t="n">
        <v>2</v>
      </c>
      <c r="G1088" s="2" t="n">
        <v>0</v>
      </c>
      <c r="H1088" s="2" t="inlineStr">
        <is>
          <t>f__Aspergillaceae; g__Penicillium</t>
        </is>
      </c>
    </row>
    <row r="1089" ht="16" customHeight="1" s="181">
      <c r="A1089" s="2" t="inlineStr">
        <is>
          <t>OTU1086</t>
        </is>
      </c>
      <c r="B1089" s="2" t="n">
        <v>0</v>
      </c>
      <c r="C1089" s="2" t="n">
        <v>1</v>
      </c>
      <c r="D1089" s="2" t="n">
        <v>3</v>
      </c>
      <c r="E1089" s="2" t="n">
        <v>13</v>
      </c>
      <c r="F1089" s="2" t="n">
        <v>1</v>
      </c>
      <c r="G1089" s="2" t="n">
        <v>4</v>
      </c>
      <c r="H1089" s="2" t="inlineStr">
        <is>
          <t>Unclassified</t>
        </is>
      </c>
    </row>
    <row r="1090" ht="16" customHeight="1" s="181">
      <c r="A1090" s="2" t="inlineStr">
        <is>
          <t>OTU1087</t>
        </is>
      </c>
      <c r="B1090" s="2" t="n">
        <v>64</v>
      </c>
      <c r="C1090" s="2" t="n">
        <v>9</v>
      </c>
      <c r="D1090" s="2" t="n">
        <v>0</v>
      </c>
      <c r="E1090" s="2" t="n">
        <v>12</v>
      </c>
      <c r="F1090" s="2" t="n">
        <v>7</v>
      </c>
      <c r="G1090" s="2" t="n">
        <v>3</v>
      </c>
      <c r="H1090" s="2" t="inlineStr">
        <is>
          <t>f__Morchellaceae; g__Morchella</t>
        </is>
      </c>
    </row>
    <row r="1091" ht="16" customHeight="1" s="181">
      <c r="A1091" s="2" t="inlineStr">
        <is>
          <t>OTU1088</t>
        </is>
      </c>
      <c r="B1091" s="2" t="n">
        <v>0</v>
      </c>
      <c r="C1091" s="2" t="n">
        <v>6</v>
      </c>
      <c r="D1091" s="2" t="n">
        <v>8</v>
      </c>
      <c r="E1091" s="2" t="n">
        <v>0</v>
      </c>
      <c r="F1091" s="2" t="n">
        <v>23</v>
      </c>
      <c r="G1091" s="2" t="n">
        <v>36</v>
      </c>
      <c r="H1091" s="2" t="inlineStr">
        <is>
          <t>f__Rhizopodaceae; g__Rhizopus</t>
        </is>
      </c>
    </row>
    <row r="1092" ht="16" customHeight="1" s="181">
      <c r="A1092" s="2" t="inlineStr">
        <is>
          <t>OTU1089</t>
        </is>
      </c>
      <c r="B1092" s="2" t="n">
        <v>0</v>
      </c>
      <c r="C1092" s="2" t="n">
        <v>0</v>
      </c>
      <c r="D1092" s="2" t="n">
        <v>0</v>
      </c>
      <c r="E1092" s="2" t="n">
        <v>0</v>
      </c>
      <c r="F1092" s="2" t="n">
        <v>0</v>
      </c>
      <c r="G1092" s="2" t="n">
        <v>3</v>
      </c>
      <c r="H1092" s="2" t="inlineStr">
        <is>
          <t>Unclassified</t>
        </is>
      </c>
    </row>
    <row r="1093" ht="16" customHeight="1" s="181">
      <c r="A1093" s="2" t="inlineStr">
        <is>
          <t>OTU1090</t>
        </is>
      </c>
      <c r="B1093" s="2" t="n">
        <v>2</v>
      </c>
      <c r="C1093" s="2" t="n">
        <v>0</v>
      </c>
      <c r="D1093" s="2" t="n">
        <v>0</v>
      </c>
      <c r="E1093" s="2" t="n">
        <v>0</v>
      </c>
      <c r="F1093" s="2" t="n">
        <v>0</v>
      </c>
      <c r="G1093" s="2" t="n">
        <v>0</v>
      </c>
      <c r="H1093" s="2" t="inlineStr">
        <is>
          <t>f__Rhizopodaceae; g__Rhizopus</t>
        </is>
      </c>
    </row>
    <row r="1094" ht="16" customHeight="1" s="181">
      <c r="A1094" s="2" t="inlineStr">
        <is>
          <t>OTU1091</t>
        </is>
      </c>
      <c r="B1094" s="2" t="n">
        <v>0</v>
      </c>
      <c r="C1094" s="2" t="n">
        <v>0</v>
      </c>
      <c r="D1094" s="2" t="n">
        <v>0</v>
      </c>
      <c r="E1094" s="2" t="n">
        <v>2</v>
      </c>
      <c r="F1094" s="2" t="n">
        <v>4</v>
      </c>
      <c r="G1094" s="2" t="n">
        <v>0</v>
      </c>
      <c r="H1094" s="2" t="inlineStr">
        <is>
          <t>Unclassified</t>
        </is>
      </c>
    </row>
    <row r="1095" ht="16" customHeight="1" s="181">
      <c r="A1095" s="2" t="inlineStr">
        <is>
          <t>OTU1092</t>
        </is>
      </c>
      <c r="B1095" s="2" t="n">
        <v>0</v>
      </c>
      <c r="C1095" s="2" t="n">
        <v>2</v>
      </c>
      <c r="D1095" s="2" t="n">
        <v>0</v>
      </c>
      <c r="E1095" s="2" t="n">
        <v>0</v>
      </c>
      <c r="F1095" s="2" t="n">
        <v>0</v>
      </c>
      <c r="G1095" s="2" t="n">
        <v>0</v>
      </c>
      <c r="H1095" s="2" t="inlineStr">
        <is>
          <t>f__Rhizopodaceae; g__Rhizopus</t>
        </is>
      </c>
    </row>
    <row r="1096" ht="16" customHeight="1" s="181">
      <c r="A1096" s="2" t="inlineStr">
        <is>
          <t>OTU1093</t>
        </is>
      </c>
      <c r="B1096" s="2" t="n">
        <v>0</v>
      </c>
      <c r="C1096" s="2" t="n">
        <v>5</v>
      </c>
      <c r="D1096" s="2" t="n">
        <v>3</v>
      </c>
      <c r="E1096" s="2" t="n">
        <v>4</v>
      </c>
      <c r="F1096" s="2" t="n">
        <v>0</v>
      </c>
      <c r="G1096" s="2" t="n">
        <v>2</v>
      </c>
      <c r="H1096" s="2" t="inlineStr">
        <is>
          <t>f__Rhizopodaceae; g__Rhizopus</t>
        </is>
      </c>
    </row>
    <row r="1097" ht="16" customHeight="1" s="181">
      <c r="A1097" s="2" t="inlineStr">
        <is>
          <t>OTU1094</t>
        </is>
      </c>
      <c r="B1097" s="2" t="n">
        <v>0</v>
      </c>
      <c r="C1097" s="2" t="n">
        <v>1</v>
      </c>
      <c r="D1097" s="2" t="n">
        <v>0</v>
      </c>
      <c r="E1097" s="2" t="n">
        <v>0</v>
      </c>
      <c r="F1097" s="2" t="n">
        <v>1</v>
      </c>
      <c r="G1097" s="2" t="n">
        <v>0</v>
      </c>
      <c r="H1097" s="2" t="inlineStr">
        <is>
          <t>f__Rhizopodaceae; g__Rhizopus</t>
        </is>
      </c>
    </row>
    <row r="1098" ht="16" customHeight="1" s="181">
      <c r="A1098" s="2" t="inlineStr">
        <is>
          <t>OTU1095</t>
        </is>
      </c>
      <c r="B1098" s="2" t="n">
        <v>5</v>
      </c>
      <c r="C1098" s="2" t="n">
        <v>1</v>
      </c>
      <c r="D1098" s="2" t="n">
        <v>1</v>
      </c>
      <c r="E1098" s="2" t="n">
        <v>0</v>
      </c>
      <c r="F1098" s="2" t="n">
        <v>0</v>
      </c>
      <c r="G1098" s="2" t="n">
        <v>0</v>
      </c>
      <c r="H1098" s="2" t="inlineStr">
        <is>
          <t>f__Morchellaceae; g__Morchella</t>
        </is>
      </c>
    </row>
    <row r="1099" ht="16" customHeight="1" s="181">
      <c r="A1099" s="2" t="inlineStr">
        <is>
          <t>OTU1096</t>
        </is>
      </c>
      <c r="B1099" s="2" t="n">
        <v>91</v>
      </c>
      <c r="C1099" s="2" t="n">
        <v>2</v>
      </c>
      <c r="D1099" s="2" t="n">
        <v>4</v>
      </c>
      <c r="E1099" s="2" t="n">
        <v>6</v>
      </c>
      <c r="F1099" s="2" t="n">
        <v>7</v>
      </c>
      <c r="G1099" s="2" t="n">
        <v>11</v>
      </c>
      <c r="H1099" s="2" t="inlineStr">
        <is>
          <t>f__Morchellaceae; g__Morchella</t>
        </is>
      </c>
    </row>
    <row r="1100" ht="16" customHeight="1" s="181">
      <c r="A1100" s="2" t="inlineStr">
        <is>
          <t>OTU1097</t>
        </is>
      </c>
      <c r="B1100" s="2" t="n">
        <v>0</v>
      </c>
      <c r="C1100" s="2" t="n">
        <v>0</v>
      </c>
      <c r="D1100" s="2" t="n">
        <v>6</v>
      </c>
      <c r="E1100" s="2" t="n">
        <v>0</v>
      </c>
      <c r="F1100" s="2" t="n">
        <v>0</v>
      </c>
      <c r="G1100" s="2" t="n">
        <v>0</v>
      </c>
      <c r="H1100" s="2" t="inlineStr">
        <is>
          <t>f__Filobasidiaceae; g__Naganishia</t>
        </is>
      </c>
    </row>
    <row r="1101" ht="16" customHeight="1" s="181">
      <c r="A1101" s="2" t="inlineStr">
        <is>
          <t>OTU1098</t>
        </is>
      </c>
      <c r="B1101" s="2" t="n">
        <v>0</v>
      </c>
      <c r="C1101" s="2" t="n">
        <v>0</v>
      </c>
      <c r="D1101" s="2" t="n">
        <v>1</v>
      </c>
      <c r="E1101" s="2" t="n">
        <v>0</v>
      </c>
      <c r="F1101" s="2" t="n">
        <v>3</v>
      </c>
      <c r="G1101" s="2" t="n">
        <v>21</v>
      </c>
      <c r="H1101" s="2" t="inlineStr">
        <is>
          <t>f__Rhizopodaceae; g__Rhizopus</t>
        </is>
      </c>
    </row>
    <row r="1102" ht="16" customHeight="1" s="181">
      <c r="A1102" s="2" t="inlineStr">
        <is>
          <t>OTU1099</t>
        </is>
      </c>
      <c r="B1102" s="2" t="n">
        <v>5</v>
      </c>
      <c r="C1102" s="2" t="n">
        <v>0</v>
      </c>
      <c r="D1102" s="2" t="n">
        <v>0</v>
      </c>
      <c r="E1102" s="2" t="n">
        <v>0</v>
      </c>
      <c r="F1102" s="2" t="n">
        <v>0</v>
      </c>
      <c r="G1102" s="2" t="n">
        <v>0</v>
      </c>
      <c r="H1102" s="2" t="inlineStr">
        <is>
          <t>Unclassified</t>
        </is>
      </c>
    </row>
    <row r="1103" ht="16" customHeight="1" s="181">
      <c r="A1103" s="2" t="inlineStr">
        <is>
          <t>OTU1100</t>
        </is>
      </c>
      <c r="B1103" s="2" t="n">
        <v>0</v>
      </c>
      <c r="C1103" s="2" t="n">
        <v>6</v>
      </c>
      <c r="D1103" s="2" t="n">
        <v>15</v>
      </c>
      <c r="E1103" s="2" t="n">
        <v>13</v>
      </c>
      <c r="F1103" s="2" t="n">
        <v>7</v>
      </c>
      <c r="G1103" s="2" t="n">
        <v>56</v>
      </c>
      <c r="H1103" s="2" t="inlineStr">
        <is>
          <t>f__Morchellaceae; g__Morchella</t>
        </is>
      </c>
    </row>
    <row r="1104" ht="16" customHeight="1" s="181">
      <c r="A1104" s="2" t="inlineStr">
        <is>
          <t>OTU1101</t>
        </is>
      </c>
      <c r="B1104" s="2" t="n">
        <v>0</v>
      </c>
      <c r="C1104" s="2" t="n">
        <v>1</v>
      </c>
      <c r="D1104" s="2" t="n">
        <v>0</v>
      </c>
      <c r="E1104" s="2" t="n">
        <v>0</v>
      </c>
      <c r="F1104" s="2" t="n">
        <v>1</v>
      </c>
      <c r="G1104" s="2" t="n">
        <v>0</v>
      </c>
      <c r="H1104" s="2" t="inlineStr">
        <is>
          <t>f__Aspergillaceae; g__Penicillium</t>
        </is>
      </c>
    </row>
    <row r="1105" ht="16" customHeight="1" s="181">
      <c r="A1105" s="2" t="inlineStr">
        <is>
          <t>OTU1102</t>
        </is>
      </c>
      <c r="B1105" s="2" t="n">
        <v>2</v>
      </c>
      <c r="C1105" s="2" t="n">
        <v>2</v>
      </c>
      <c r="D1105" s="2" t="n">
        <v>3</v>
      </c>
      <c r="E1105" s="2" t="n">
        <v>10</v>
      </c>
      <c r="F1105" s="2" t="n">
        <v>3</v>
      </c>
      <c r="G1105" s="2" t="n">
        <v>4</v>
      </c>
      <c r="H1105" s="2" t="inlineStr">
        <is>
          <t>f__Aspergillaceae; g__Penicillium</t>
        </is>
      </c>
    </row>
    <row r="1106" ht="16" customHeight="1" s="181">
      <c r="A1106" s="2" t="inlineStr">
        <is>
          <t>OTU1103</t>
        </is>
      </c>
      <c r="B1106" s="2" t="n">
        <v>0</v>
      </c>
      <c r="C1106" s="2" t="n">
        <v>1</v>
      </c>
      <c r="D1106" s="2" t="n">
        <v>0</v>
      </c>
      <c r="E1106" s="2" t="n">
        <v>3</v>
      </c>
      <c r="F1106" s="2" t="n">
        <v>1</v>
      </c>
      <c r="G1106" s="2" t="n">
        <v>2</v>
      </c>
      <c r="H1106" s="2" t="inlineStr">
        <is>
          <t>f__Phyllachoraceae; g__Phyllachora</t>
        </is>
      </c>
    </row>
    <row r="1107" ht="16" customHeight="1" s="181">
      <c r="A1107" s="2" t="inlineStr">
        <is>
          <t>OTU1104</t>
        </is>
      </c>
      <c r="B1107" s="2" t="n">
        <v>0</v>
      </c>
      <c r="C1107" s="2" t="n">
        <v>1</v>
      </c>
      <c r="D1107" s="2" t="n">
        <v>6</v>
      </c>
      <c r="E1107" s="2" t="n">
        <v>2</v>
      </c>
      <c r="F1107" s="2" t="n">
        <v>1</v>
      </c>
      <c r="G1107" s="2" t="n">
        <v>0</v>
      </c>
      <c r="H1107" s="2" t="inlineStr">
        <is>
          <t>f__Ustilaginaceae; g__Ustilago</t>
        </is>
      </c>
    </row>
    <row r="1108" ht="16" customHeight="1" s="181">
      <c r="A1108" s="2" t="inlineStr">
        <is>
          <t>OTU1105</t>
        </is>
      </c>
      <c r="B1108" s="2" t="n">
        <v>0</v>
      </c>
      <c r="C1108" s="2" t="n">
        <v>12</v>
      </c>
      <c r="D1108" s="2" t="n">
        <v>0</v>
      </c>
      <c r="E1108" s="2" t="n">
        <v>0</v>
      </c>
      <c r="F1108" s="2" t="n">
        <v>0</v>
      </c>
      <c r="G1108" s="2" t="n">
        <v>1</v>
      </c>
      <c r="H1108" s="2" t="inlineStr">
        <is>
          <t>f__Ustilaginaceae; g__Ustilago</t>
        </is>
      </c>
    </row>
    <row r="1109" ht="16" customHeight="1" s="181">
      <c r="A1109" s="2" t="inlineStr">
        <is>
          <t>OTU1106</t>
        </is>
      </c>
      <c r="B1109" s="2" t="n">
        <v>0</v>
      </c>
      <c r="C1109" s="2" t="n">
        <v>0</v>
      </c>
      <c r="D1109" s="2" t="n">
        <v>0</v>
      </c>
      <c r="E1109" s="2" t="n">
        <v>0</v>
      </c>
      <c r="F1109" s="2" t="n">
        <v>0</v>
      </c>
      <c r="G1109" s="2" t="n">
        <v>2</v>
      </c>
      <c r="H1109" s="2" t="inlineStr">
        <is>
          <t>f__Aspergillaceae; g__Penicillium</t>
        </is>
      </c>
    </row>
    <row r="1110" ht="16" customHeight="1" s="181">
      <c r="A1110" s="2" t="inlineStr">
        <is>
          <t>OTU1107</t>
        </is>
      </c>
      <c r="B1110" s="2" t="n">
        <v>0</v>
      </c>
      <c r="C1110" s="2" t="n">
        <v>2</v>
      </c>
      <c r="D1110" s="2" t="n">
        <v>0</v>
      </c>
      <c r="E1110" s="2" t="n">
        <v>3</v>
      </c>
      <c r="F1110" s="2" t="n">
        <v>6</v>
      </c>
      <c r="G1110" s="2" t="n">
        <v>0</v>
      </c>
      <c r="H1110" s="2" t="inlineStr">
        <is>
          <t>f__Rhizopodaceae; g__Rhizopus</t>
        </is>
      </c>
    </row>
    <row r="1111" ht="16" customHeight="1" s="181">
      <c r="A1111" s="2" t="inlineStr">
        <is>
          <t>OTU1108</t>
        </is>
      </c>
      <c r="B1111" s="2" t="n">
        <v>0</v>
      </c>
      <c r="C1111" s="2" t="n">
        <v>7</v>
      </c>
      <c r="D1111" s="2" t="n">
        <v>20</v>
      </c>
      <c r="E1111" s="2" t="n">
        <v>6</v>
      </c>
      <c r="F1111" s="2" t="n">
        <v>4</v>
      </c>
      <c r="G1111" s="2" t="n">
        <v>36</v>
      </c>
      <c r="H1111" s="2" t="inlineStr">
        <is>
          <t>f__Ustilaginaceae; g__Ustilago</t>
        </is>
      </c>
    </row>
    <row r="1112" ht="16" customHeight="1" s="181">
      <c r="A1112" s="2" t="inlineStr">
        <is>
          <t>OTU1109</t>
        </is>
      </c>
      <c r="B1112" s="2" t="n">
        <v>11</v>
      </c>
      <c r="C1112" s="2" t="n">
        <v>10</v>
      </c>
      <c r="D1112" s="2" t="n">
        <v>5</v>
      </c>
      <c r="E1112" s="2" t="n">
        <v>39</v>
      </c>
      <c r="F1112" s="2" t="n">
        <v>135</v>
      </c>
      <c r="G1112" s="2" t="n">
        <v>29</v>
      </c>
      <c r="H1112" s="2" t="inlineStr">
        <is>
          <t>f__Rhizopodaceae; g__Rhizopus</t>
        </is>
      </c>
    </row>
    <row r="1113" ht="16" customHeight="1" s="181">
      <c r="A1113" s="2" t="inlineStr">
        <is>
          <t>OTU1110</t>
        </is>
      </c>
      <c r="B1113" s="2" t="n">
        <v>2</v>
      </c>
      <c r="C1113" s="2" t="n">
        <v>2</v>
      </c>
      <c r="D1113" s="2" t="n">
        <v>0</v>
      </c>
      <c r="E1113" s="2" t="n">
        <v>1</v>
      </c>
      <c r="F1113" s="2" t="n">
        <v>0</v>
      </c>
      <c r="G1113" s="2" t="n">
        <v>0</v>
      </c>
      <c r="H1113" s="2" t="inlineStr">
        <is>
          <t>f__Filobasidiaceae; g__Naganishia</t>
        </is>
      </c>
    </row>
    <row r="1114" ht="16" customHeight="1" s="181">
      <c r="A1114" s="2" t="inlineStr">
        <is>
          <t>OTU1111</t>
        </is>
      </c>
      <c r="B1114" s="2" t="n">
        <v>0</v>
      </c>
      <c r="C1114" s="2" t="n">
        <v>0</v>
      </c>
      <c r="D1114" s="2" t="n">
        <v>2</v>
      </c>
      <c r="E1114" s="2" t="n">
        <v>0</v>
      </c>
      <c r="F1114" s="2" t="n">
        <v>10</v>
      </c>
      <c r="G1114" s="2" t="n">
        <v>1</v>
      </c>
      <c r="H1114" s="2" t="inlineStr">
        <is>
          <t>Unclassified</t>
        </is>
      </c>
    </row>
    <row r="1115" ht="16" customHeight="1" s="181">
      <c r="A1115" s="2" t="inlineStr">
        <is>
          <t>OTU1112</t>
        </is>
      </c>
      <c r="B1115" s="2" t="n">
        <v>0</v>
      </c>
      <c r="C1115" s="2" t="n">
        <v>0</v>
      </c>
      <c r="D1115" s="2" t="n">
        <v>0</v>
      </c>
      <c r="E1115" s="2" t="n">
        <v>0</v>
      </c>
      <c r="F1115" s="2" t="n">
        <v>0</v>
      </c>
      <c r="G1115" s="2" t="n">
        <v>4</v>
      </c>
      <c r="H1115" s="2" t="inlineStr">
        <is>
          <t>Unclassified</t>
        </is>
      </c>
    </row>
    <row r="1116" ht="16" customHeight="1" s="181">
      <c r="A1116" s="2" t="inlineStr">
        <is>
          <t>OTU1113</t>
        </is>
      </c>
      <c r="B1116" s="2" t="n">
        <v>9</v>
      </c>
      <c r="C1116" s="2" t="n">
        <v>2</v>
      </c>
      <c r="D1116" s="2" t="n">
        <v>0</v>
      </c>
      <c r="E1116" s="2" t="n">
        <v>0</v>
      </c>
      <c r="F1116" s="2" t="n">
        <v>0</v>
      </c>
      <c r="G1116" s="2" t="n">
        <v>0</v>
      </c>
      <c r="H1116" s="2" t="inlineStr">
        <is>
          <t>f__Rhizopodaceae; g__Rhizopus</t>
        </is>
      </c>
    </row>
    <row r="1117" ht="16" customHeight="1" s="181">
      <c r="A1117" s="2" t="inlineStr">
        <is>
          <t>OTU1114</t>
        </is>
      </c>
      <c r="B1117" s="2" t="n">
        <v>0</v>
      </c>
      <c r="C1117" s="2" t="n">
        <v>15</v>
      </c>
      <c r="D1117" s="2" t="n">
        <v>4</v>
      </c>
      <c r="E1117" s="2" t="n">
        <v>13</v>
      </c>
      <c r="F1117" s="2" t="n">
        <v>4</v>
      </c>
      <c r="G1117" s="2" t="n">
        <v>13</v>
      </c>
      <c r="H1117" s="2" t="inlineStr">
        <is>
          <t>f__Ustilaginaceae; g__Ustilago</t>
        </is>
      </c>
    </row>
    <row r="1118" ht="16" customHeight="1" s="181">
      <c r="A1118" s="2" t="inlineStr">
        <is>
          <t>OTU1115</t>
        </is>
      </c>
      <c r="B1118" s="2" t="n">
        <v>0</v>
      </c>
      <c r="C1118" s="2" t="n">
        <v>0</v>
      </c>
      <c r="D1118" s="2" t="n">
        <v>0</v>
      </c>
      <c r="E1118" s="2" t="n">
        <v>1</v>
      </c>
      <c r="F1118" s="2" t="n">
        <v>0</v>
      </c>
      <c r="G1118" s="2" t="n">
        <v>1</v>
      </c>
      <c r="H1118" s="2" t="inlineStr">
        <is>
          <t>f__Ustilaginaceae; g__Ustilago</t>
        </is>
      </c>
    </row>
    <row r="1119" ht="16" customHeight="1" s="181">
      <c r="A1119" s="2" t="inlineStr">
        <is>
          <t>OTU1116</t>
        </is>
      </c>
      <c r="B1119" s="2" t="n">
        <v>2</v>
      </c>
      <c r="C1119" s="2" t="n">
        <v>0</v>
      </c>
      <c r="D1119" s="2" t="n">
        <v>0</v>
      </c>
      <c r="E1119" s="2" t="n">
        <v>1</v>
      </c>
      <c r="F1119" s="2" t="n">
        <v>1</v>
      </c>
      <c r="G1119" s="2" t="n">
        <v>4</v>
      </c>
      <c r="H1119" s="2" t="inlineStr">
        <is>
          <t>f__Morchellaceae; g__Morchella</t>
        </is>
      </c>
    </row>
    <row r="1120" ht="16" customHeight="1" s="181">
      <c r="A1120" s="2" t="inlineStr">
        <is>
          <t>OTU1117</t>
        </is>
      </c>
      <c r="B1120" s="2" t="n">
        <v>13</v>
      </c>
      <c r="C1120" s="2" t="n">
        <v>4</v>
      </c>
      <c r="D1120" s="2" t="n">
        <v>1</v>
      </c>
      <c r="E1120" s="2" t="n">
        <v>1</v>
      </c>
      <c r="F1120" s="2" t="n">
        <v>5</v>
      </c>
      <c r="G1120" s="2" t="n">
        <v>1</v>
      </c>
      <c r="H1120" s="2" t="inlineStr">
        <is>
          <t>f__Rhizopodaceae; g__Rhizopus</t>
        </is>
      </c>
    </row>
    <row r="1121" ht="16" customHeight="1" s="181">
      <c r="A1121" s="2" t="inlineStr">
        <is>
          <t>OTU1118</t>
        </is>
      </c>
      <c r="B1121" s="2" t="n">
        <v>0</v>
      </c>
      <c r="C1121" s="2" t="n">
        <v>0</v>
      </c>
      <c r="D1121" s="2" t="n">
        <v>0</v>
      </c>
      <c r="E1121" s="2" t="n">
        <v>0</v>
      </c>
      <c r="F1121" s="2" t="n">
        <v>1</v>
      </c>
      <c r="G1121" s="2" t="n">
        <v>0</v>
      </c>
      <c r="H1121" s="2" t="inlineStr">
        <is>
          <t>f__Aspergillaceae; g__Penicillium</t>
        </is>
      </c>
    </row>
    <row r="1122" ht="16" customHeight="1" s="181">
      <c r="A1122" s="2" t="inlineStr">
        <is>
          <t>OTU1119</t>
        </is>
      </c>
      <c r="B1122" s="2" t="n">
        <v>1</v>
      </c>
      <c r="C1122" s="2" t="n">
        <v>1</v>
      </c>
      <c r="D1122" s="2" t="n">
        <v>0</v>
      </c>
      <c r="E1122" s="2" t="n">
        <v>0</v>
      </c>
      <c r="F1122" s="2" t="n">
        <v>4</v>
      </c>
      <c r="G1122" s="2" t="n">
        <v>0</v>
      </c>
      <c r="H1122" s="2" t="inlineStr">
        <is>
          <t>f__Morchellaceae; g__Morchella</t>
        </is>
      </c>
    </row>
    <row r="1123" ht="16" customHeight="1" s="181">
      <c r="A1123" s="2" t="inlineStr">
        <is>
          <t>OTU1120</t>
        </is>
      </c>
      <c r="B1123" s="2" t="n">
        <v>0</v>
      </c>
      <c r="C1123" s="2" t="n">
        <v>2</v>
      </c>
      <c r="D1123" s="2" t="n">
        <v>0</v>
      </c>
      <c r="E1123" s="2" t="n">
        <v>5</v>
      </c>
      <c r="F1123" s="2" t="n">
        <v>4</v>
      </c>
      <c r="G1123" s="2" t="n">
        <v>2</v>
      </c>
      <c r="H1123" s="2" t="inlineStr">
        <is>
          <t>f__Filobasidiaceae; g__Naganishia</t>
        </is>
      </c>
    </row>
    <row r="1124" ht="16" customHeight="1" s="181">
      <c r="A1124" s="2" t="inlineStr">
        <is>
          <t>OTU1121</t>
        </is>
      </c>
      <c r="B1124" s="2" t="n">
        <v>2</v>
      </c>
      <c r="C1124" s="2" t="n">
        <v>0</v>
      </c>
      <c r="D1124" s="2" t="n">
        <v>4</v>
      </c>
      <c r="E1124" s="2" t="n">
        <v>1</v>
      </c>
      <c r="F1124" s="2" t="n">
        <v>2</v>
      </c>
      <c r="G1124" s="2" t="n">
        <v>3</v>
      </c>
      <c r="H1124" s="2" t="inlineStr">
        <is>
          <t>f__Morchellaceae; g__Morchella</t>
        </is>
      </c>
    </row>
    <row r="1125" ht="16" customHeight="1" s="181">
      <c r="A1125" s="2" t="inlineStr">
        <is>
          <t>OTU1122</t>
        </is>
      </c>
      <c r="B1125" s="2" t="n">
        <v>315</v>
      </c>
      <c r="C1125" s="2" t="n">
        <v>0</v>
      </c>
      <c r="D1125" s="2" t="n">
        <v>0</v>
      </c>
      <c r="E1125" s="2" t="n">
        <v>1</v>
      </c>
      <c r="F1125" s="2" t="n">
        <v>1</v>
      </c>
      <c r="G1125" s="2" t="n">
        <v>1</v>
      </c>
      <c r="H1125" s="2" t="inlineStr">
        <is>
          <t>f__Filobasidiaceae; g__Naganishia</t>
        </is>
      </c>
    </row>
    <row r="1126" ht="16" customHeight="1" s="181">
      <c r="A1126" s="2" t="inlineStr">
        <is>
          <t>OTU1123</t>
        </is>
      </c>
      <c r="B1126" s="2" t="n">
        <v>1</v>
      </c>
      <c r="C1126" s="2" t="n">
        <v>0</v>
      </c>
      <c r="D1126" s="2" t="n">
        <v>0</v>
      </c>
      <c r="E1126" s="2" t="n">
        <v>0</v>
      </c>
      <c r="F1126" s="2" t="n">
        <v>0</v>
      </c>
      <c r="G1126" s="2" t="n">
        <v>0</v>
      </c>
      <c r="H1126" s="2" t="inlineStr">
        <is>
          <t>f__Rhizopodaceae; g__Rhizopus</t>
        </is>
      </c>
    </row>
    <row r="1127" ht="16" customHeight="1" s="181">
      <c r="A1127" s="2" t="inlineStr">
        <is>
          <t>OTU1124</t>
        </is>
      </c>
      <c r="B1127" s="2" t="n">
        <v>0</v>
      </c>
      <c r="C1127" s="2" t="n">
        <v>3</v>
      </c>
      <c r="D1127" s="2" t="n">
        <v>0</v>
      </c>
      <c r="E1127" s="2" t="n">
        <v>0</v>
      </c>
      <c r="F1127" s="2" t="n">
        <v>2</v>
      </c>
      <c r="G1127" s="2" t="n">
        <v>0</v>
      </c>
      <c r="H1127" s="2" t="inlineStr">
        <is>
          <t>f__Rhizopodaceae; g__Rhizopus</t>
        </is>
      </c>
    </row>
    <row r="1128" ht="16" customHeight="1" s="181">
      <c r="A1128" s="2" t="inlineStr">
        <is>
          <t>OTU1125</t>
        </is>
      </c>
      <c r="B1128" s="2" t="n">
        <v>0</v>
      </c>
      <c r="C1128" s="2" t="n">
        <v>0</v>
      </c>
      <c r="D1128" s="2" t="n">
        <v>2</v>
      </c>
      <c r="E1128" s="2" t="n">
        <v>1</v>
      </c>
      <c r="F1128" s="2" t="n">
        <v>0</v>
      </c>
      <c r="G1128" s="2" t="n">
        <v>0</v>
      </c>
      <c r="H1128" s="2" t="inlineStr">
        <is>
          <t>Unclassified</t>
        </is>
      </c>
    </row>
    <row r="1129" ht="16" customHeight="1" s="181">
      <c r="A1129" s="2" t="inlineStr">
        <is>
          <t>OTU1126</t>
        </is>
      </c>
      <c r="B1129" s="2" t="n">
        <v>1</v>
      </c>
      <c r="C1129" s="2" t="n">
        <v>2</v>
      </c>
      <c r="D1129" s="2" t="n">
        <v>0</v>
      </c>
      <c r="E1129" s="2" t="n">
        <v>0</v>
      </c>
      <c r="F1129" s="2" t="n">
        <v>2</v>
      </c>
      <c r="G1129" s="2" t="n">
        <v>0</v>
      </c>
      <c r="H1129" s="2" t="inlineStr">
        <is>
          <t>f__Rhizopodaceae; g__Rhizopus</t>
        </is>
      </c>
    </row>
    <row r="1130" ht="16" customHeight="1" s="181">
      <c r="A1130" s="2" t="inlineStr">
        <is>
          <t>OTU1127</t>
        </is>
      </c>
      <c r="B1130" s="2" t="n">
        <v>0</v>
      </c>
      <c r="C1130" s="2" t="n">
        <v>1</v>
      </c>
      <c r="D1130" s="2" t="n">
        <v>0</v>
      </c>
      <c r="E1130" s="2" t="n">
        <v>2</v>
      </c>
      <c r="F1130" s="2" t="n">
        <v>0</v>
      </c>
      <c r="G1130" s="2" t="n">
        <v>1</v>
      </c>
      <c r="H1130" s="2" t="inlineStr">
        <is>
          <t>f__Aspergillaceae; g__Penicillium</t>
        </is>
      </c>
    </row>
    <row r="1131" ht="16" customHeight="1" s="181">
      <c r="A1131" s="2" t="inlineStr">
        <is>
          <t>OTU1128</t>
        </is>
      </c>
      <c r="B1131" s="2" t="n">
        <v>0</v>
      </c>
      <c r="C1131" s="2" t="n">
        <v>0</v>
      </c>
      <c r="D1131" s="2" t="n">
        <v>0</v>
      </c>
      <c r="E1131" s="2" t="n">
        <v>0</v>
      </c>
      <c r="F1131" s="2" t="n">
        <v>0</v>
      </c>
      <c r="G1131" s="2" t="n">
        <v>6</v>
      </c>
      <c r="H1131" s="2" t="inlineStr">
        <is>
          <t>f__Rhizopodaceae; g__Rhizopus</t>
        </is>
      </c>
    </row>
    <row r="1132" ht="16" customHeight="1" s="181">
      <c r="A1132" s="2" t="inlineStr">
        <is>
          <t>OTU1129</t>
        </is>
      </c>
      <c r="B1132" s="2" t="n">
        <v>0</v>
      </c>
      <c r="C1132" s="2" t="n">
        <v>0</v>
      </c>
      <c r="D1132" s="2" t="n">
        <v>0</v>
      </c>
      <c r="E1132" s="2" t="n">
        <v>3</v>
      </c>
      <c r="F1132" s="2" t="n">
        <v>0</v>
      </c>
      <c r="G1132" s="2" t="n">
        <v>1</v>
      </c>
      <c r="H1132" s="2" t="inlineStr">
        <is>
          <t>f__Rhizopodaceae; g__Rhizopus</t>
        </is>
      </c>
    </row>
    <row r="1133" ht="16" customHeight="1" s="181">
      <c r="A1133" s="2" t="inlineStr">
        <is>
          <t>OTU1130</t>
        </is>
      </c>
      <c r="B1133" s="2" t="n">
        <v>1</v>
      </c>
      <c r="C1133" s="2" t="n">
        <v>0</v>
      </c>
      <c r="D1133" s="2" t="n">
        <v>0</v>
      </c>
      <c r="E1133" s="2" t="n">
        <v>0</v>
      </c>
      <c r="F1133" s="2" t="n">
        <v>0</v>
      </c>
      <c r="G1133" s="2" t="n">
        <v>0</v>
      </c>
      <c r="H1133" s="2" t="inlineStr">
        <is>
          <t>Unclassified</t>
        </is>
      </c>
    </row>
    <row r="1134" ht="16" customHeight="1" s="181">
      <c r="A1134" s="2" t="inlineStr">
        <is>
          <t>OTU1131</t>
        </is>
      </c>
      <c r="B1134" s="2" t="n">
        <v>0</v>
      </c>
      <c r="C1134" s="2" t="n">
        <v>0</v>
      </c>
      <c r="D1134" s="2" t="n">
        <v>0</v>
      </c>
      <c r="E1134" s="2" t="n">
        <v>0</v>
      </c>
      <c r="F1134" s="2" t="n">
        <v>0</v>
      </c>
      <c r="G1134" s="2" t="n">
        <v>3</v>
      </c>
      <c r="H1134" s="2" t="inlineStr">
        <is>
          <t>f__Pezizaceae; g__Peziza</t>
        </is>
      </c>
    </row>
    <row r="1135" ht="16" customHeight="1" s="181">
      <c r="A1135" s="2" t="inlineStr">
        <is>
          <t>OTU1132</t>
        </is>
      </c>
      <c r="B1135" s="2" t="n">
        <v>0</v>
      </c>
      <c r="C1135" s="2" t="n">
        <v>3</v>
      </c>
      <c r="D1135" s="2" t="n">
        <v>8</v>
      </c>
      <c r="E1135" s="2" t="n">
        <v>5</v>
      </c>
      <c r="F1135" s="2" t="n">
        <v>3</v>
      </c>
      <c r="G1135" s="2" t="n">
        <v>2</v>
      </c>
      <c r="H1135" s="2" t="inlineStr">
        <is>
          <t>f__Morchellaceae; g__Morchella</t>
        </is>
      </c>
    </row>
    <row r="1136" ht="16" customHeight="1" s="181">
      <c r="A1136" s="2" t="inlineStr">
        <is>
          <t>OTU1133</t>
        </is>
      </c>
      <c r="B1136" s="2" t="n">
        <v>0</v>
      </c>
      <c r="C1136" s="2" t="n">
        <v>24</v>
      </c>
      <c r="D1136" s="2" t="n">
        <v>40</v>
      </c>
      <c r="E1136" s="2" t="n">
        <v>68</v>
      </c>
      <c r="F1136" s="2" t="n">
        <v>2</v>
      </c>
      <c r="G1136" s="2" t="n">
        <v>0</v>
      </c>
      <c r="H1136" s="2" t="inlineStr">
        <is>
          <t>f__Ustilaginaceae; g__Ustilago</t>
        </is>
      </c>
    </row>
    <row r="1137" ht="16" customHeight="1" s="181">
      <c r="A1137" s="2" t="inlineStr">
        <is>
          <t>OTU1134</t>
        </is>
      </c>
      <c r="B1137" s="2" t="n">
        <v>0</v>
      </c>
      <c r="C1137" s="2" t="n">
        <v>0</v>
      </c>
      <c r="D1137" s="2" t="n">
        <v>4</v>
      </c>
      <c r="E1137" s="2" t="n">
        <v>0</v>
      </c>
      <c r="F1137" s="2" t="n">
        <v>0</v>
      </c>
      <c r="G1137" s="2" t="n">
        <v>0</v>
      </c>
      <c r="H1137" s="2" t="inlineStr">
        <is>
          <t>f__Ustilaginaceae; g__Ustilago</t>
        </is>
      </c>
    </row>
    <row r="1138" ht="16" customHeight="1" s="181">
      <c r="A1138" s="2" t="inlineStr">
        <is>
          <t>OTU1135</t>
        </is>
      </c>
      <c r="B1138" s="2" t="n">
        <v>0</v>
      </c>
      <c r="C1138" s="2" t="n">
        <v>0</v>
      </c>
      <c r="D1138" s="2" t="n">
        <v>1</v>
      </c>
      <c r="E1138" s="2" t="n">
        <v>0</v>
      </c>
      <c r="F1138" s="2" t="n">
        <v>1</v>
      </c>
      <c r="G1138" s="2" t="n">
        <v>0</v>
      </c>
      <c r="H1138" s="2" t="inlineStr">
        <is>
          <t>f__Morchellaceae; g__Morchella</t>
        </is>
      </c>
    </row>
    <row r="1139" ht="16" customHeight="1" s="181">
      <c r="A1139" s="2" t="inlineStr">
        <is>
          <t>OTU1136</t>
        </is>
      </c>
      <c r="B1139" s="2" t="n">
        <v>0</v>
      </c>
      <c r="C1139" s="2" t="n">
        <v>0</v>
      </c>
      <c r="D1139" s="2" t="n">
        <v>0</v>
      </c>
      <c r="E1139" s="2" t="n">
        <v>0</v>
      </c>
      <c r="F1139" s="2" t="n">
        <v>16</v>
      </c>
      <c r="G1139" s="2" t="n">
        <v>0</v>
      </c>
      <c r="H1139" s="2" t="inlineStr">
        <is>
          <t>f__Rhizopodaceae; g__Rhizopus</t>
        </is>
      </c>
    </row>
    <row r="1140" ht="16" customHeight="1" s="181">
      <c r="A1140" s="2" t="inlineStr">
        <is>
          <t>OTU1137</t>
        </is>
      </c>
      <c r="B1140" s="2" t="n">
        <v>2</v>
      </c>
      <c r="C1140" s="2" t="n">
        <v>8</v>
      </c>
      <c r="D1140" s="2" t="n">
        <v>8</v>
      </c>
      <c r="E1140" s="2" t="n">
        <v>12</v>
      </c>
      <c r="F1140" s="2" t="n">
        <v>8</v>
      </c>
      <c r="G1140" s="2" t="n">
        <v>8</v>
      </c>
      <c r="H1140" s="2" t="inlineStr">
        <is>
          <t>f__Rhizopodaceae; g__Rhizopus</t>
        </is>
      </c>
    </row>
    <row r="1141" ht="16" customHeight="1" s="181">
      <c r="A1141" s="2" t="inlineStr">
        <is>
          <t>OTU1138</t>
        </is>
      </c>
      <c r="B1141" s="2" t="n">
        <v>0</v>
      </c>
      <c r="C1141" s="2" t="n">
        <v>0</v>
      </c>
      <c r="D1141" s="2" t="n">
        <v>2</v>
      </c>
      <c r="E1141" s="2" t="n">
        <v>0</v>
      </c>
      <c r="F1141" s="2" t="n">
        <v>0</v>
      </c>
      <c r="G1141" s="2" t="n">
        <v>1</v>
      </c>
      <c r="H1141" s="2" t="inlineStr">
        <is>
          <t>f__Rhizopodaceae; g__Rhizopus</t>
        </is>
      </c>
    </row>
    <row r="1142" ht="16" customHeight="1" s="181">
      <c r="A1142" s="2" t="inlineStr">
        <is>
          <t>OTU1139</t>
        </is>
      </c>
      <c r="B1142" s="2" t="n">
        <v>2</v>
      </c>
      <c r="C1142" s="2" t="n">
        <v>1</v>
      </c>
      <c r="D1142" s="2" t="n">
        <v>4</v>
      </c>
      <c r="E1142" s="2" t="n">
        <v>3</v>
      </c>
      <c r="F1142" s="2" t="n">
        <v>23</v>
      </c>
      <c r="G1142" s="2" t="n">
        <v>1</v>
      </c>
      <c r="H1142" s="2" t="inlineStr">
        <is>
          <t>f__Aspergillaceae; g__Penicillium</t>
        </is>
      </c>
    </row>
    <row r="1143" ht="16" customHeight="1" s="181">
      <c r="A1143" s="2" t="inlineStr">
        <is>
          <t>OTU1140</t>
        </is>
      </c>
      <c r="B1143" s="2" t="n">
        <v>0</v>
      </c>
      <c r="C1143" s="2" t="n">
        <v>1</v>
      </c>
      <c r="D1143" s="2" t="n">
        <v>0</v>
      </c>
      <c r="E1143" s="2" t="n">
        <v>0</v>
      </c>
      <c r="F1143" s="2" t="n">
        <v>3</v>
      </c>
      <c r="G1143" s="2" t="n">
        <v>0</v>
      </c>
      <c r="H1143" s="2" t="inlineStr">
        <is>
          <t>f__Filobasidiaceae; g__Naganishia</t>
        </is>
      </c>
    </row>
    <row r="1144" ht="16" customHeight="1" s="181">
      <c r="A1144" s="2" t="inlineStr">
        <is>
          <t>OTU1141</t>
        </is>
      </c>
      <c r="B1144" s="2" t="n">
        <v>0</v>
      </c>
      <c r="C1144" s="2" t="n">
        <v>1</v>
      </c>
      <c r="D1144" s="2" t="n">
        <v>3</v>
      </c>
      <c r="E1144" s="2" t="n">
        <v>0</v>
      </c>
      <c r="F1144" s="2" t="n">
        <v>0</v>
      </c>
      <c r="G1144" s="2" t="n">
        <v>0</v>
      </c>
      <c r="H1144" s="2" t="inlineStr">
        <is>
          <t>f__Rhizopodaceae; g__Rhizopus</t>
        </is>
      </c>
    </row>
    <row r="1145" ht="16" customHeight="1" s="181">
      <c r="A1145" s="2" t="inlineStr">
        <is>
          <t>OTU1142</t>
        </is>
      </c>
      <c r="B1145" s="2" t="n">
        <v>0</v>
      </c>
      <c r="C1145" s="2" t="n">
        <v>0</v>
      </c>
      <c r="D1145" s="2" t="n">
        <v>0</v>
      </c>
      <c r="E1145" s="2" t="n">
        <v>0</v>
      </c>
      <c r="F1145" s="2" t="n">
        <v>0</v>
      </c>
      <c r="G1145" s="2" t="n">
        <v>2</v>
      </c>
      <c r="H1145" s="2" t="inlineStr">
        <is>
          <t>f__Aspergillaceae; g__Penicillium</t>
        </is>
      </c>
    </row>
    <row r="1146" ht="16" customHeight="1" s="181">
      <c r="A1146" s="2" t="inlineStr">
        <is>
          <t>OTU1143</t>
        </is>
      </c>
      <c r="B1146" s="2" t="n">
        <v>3</v>
      </c>
      <c r="C1146" s="2" t="n">
        <v>5</v>
      </c>
      <c r="D1146" s="2" t="n">
        <v>0</v>
      </c>
      <c r="E1146" s="2" t="n">
        <v>2</v>
      </c>
      <c r="F1146" s="2" t="n">
        <v>1</v>
      </c>
      <c r="G1146" s="2" t="n">
        <v>0</v>
      </c>
      <c r="H1146" s="2" t="inlineStr">
        <is>
          <t>f__Rhizopodaceae; g__Rhizopus</t>
        </is>
      </c>
    </row>
    <row r="1147" ht="16" customHeight="1" s="181">
      <c r="A1147" s="2" t="inlineStr">
        <is>
          <t>OTU1144</t>
        </is>
      </c>
      <c r="B1147" s="2" t="n">
        <v>6</v>
      </c>
      <c r="C1147" s="2" t="n">
        <v>1</v>
      </c>
      <c r="D1147" s="2" t="n">
        <v>2</v>
      </c>
      <c r="E1147" s="2" t="n">
        <v>0</v>
      </c>
      <c r="F1147" s="2" t="n">
        <v>1</v>
      </c>
      <c r="G1147" s="2" t="n">
        <v>1</v>
      </c>
      <c r="H1147" s="2" t="inlineStr">
        <is>
          <t>f__Phyllachoraceae; g__Phyllachora</t>
        </is>
      </c>
    </row>
    <row r="1148" ht="16" customHeight="1" s="181">
      <c r="A1148" s="2" t="inlineStr">
        <is>
          <t>OTU1145</t>
        </is>
      </c>
      <c r="B1148" s="2" t="n">
        <v>0</v>
      </c>
      <c r="C1148" s="2" t="n">
        <v>14</v>
      </c>
      <c r="D1148" s="2" t="n">
        <v>9</v>
      </c>
      <c r="E1148" s="2" t="n">
        <v>2</v>
      </c>
      <c r="F1148" s="2" t="n">
        <v>5</v>
      </c>
      <c r="G1148" s="2" t="n">
        <v>0</v>
      </c>
      <c r="H1148" s="2" t="inlineStr">
        <is>
          <t>Unclassified</t>
        </is>
      </c>
    </row>
    <row r="1149" ht="16" customHeight="1" s="181">
      <c r="A1149" s="2" t="inlineStr">
        <is>
          <t>OTU1146</t>
        </is>
      </c>
      <c r="B1149" s="2" t="n">
        <v>0</v>
      </c>
      <c r="C1149" s="2" t="n">
        <v>0</v>
      </c>
      <c r="D1149" s="2" t="n">
        <v>0</v>
      </c>
      <c r="E1149" s="2" t="n">
        <v>6</v>
      </c>
      <c r="F1149" s="2" t="n">
        <v>0</v>
      </c>
      <c r="G1149" s="2" t="n">
        <v>0</v>
      </c>
      <c r="H1149" s="2" t="inlineStr">
        <is>
          <t>f__Aspergillaceae; g__Penicillium</t>
        </is>
      </c>
    </row>
    <row r="1150" ht="16" customHeight="1" s="181">
      <c r="A1150" s="2" t="inlineStr">
        <is>
          <t>OTU1147</t>
        </is>
      </c>
      <c r="B1150" s="2" t="n">
        <v>0</v>
      </c>
      <c r="C1150" s="2" t="n">
        <v>0</v>
      </c>
      <c r="D1150" s="2" t="n">
        <v>1</v>
      </c>
      <c r="E1150" s="2" t="n">
        <v>0</v>
      </c>
      <c r="F1150" s="2" t="n">
        <v>1</v>
      </c>
      <c r="G1150" s="2" t="n">
        <v>8</v>
      </c>
      <c r="H1150" s="2" t="inlineStr">
        <is>
          <t>f__Ustilaginaceae; g__Ustilago</t>
        </is>
      </c>
    </row>
    <row r="1151" ht="16" customHeight="1" s="181">
      <c r="A1151" s="2" t="inlineStr">
        <is>
          <t>OTU1148</t>
        </is>
      </c>
      <c r="B1151" s="2" t="n">
        <v>0</v>
      </c>
      <c r="C1151" s="2" t="n">
        <v>4</v>
      </c>
      <c r="D1151" s="2" t="n">
        <v>4</v>
      </c>
      <c r="E1151" s="2" t="n">
        <v>22</v>
      </c>
      <c r="F1151" s="2" t="n">
        <v>4</v>
      </c>
      <c r="G1151" s="2" t="n">
        <v>0</v>
      </c>
      <c r="H1151" s="2" t="inlineStr">
        <is>
          <t>f__Rhizopodaceae; g__Rhizopus</t>
        </is>
      </c>
    </row>
    <row r="1152" ht="16" customHeight="1" s="181">
      <c r="A1152" s="2" t="inlineStr">
        <is>
          <t>OTU1149</t>
        </is>
      </c>
      <c r="B1152" s="2" t="n">
        <v>56</v>
      </c>
      <c r="C1152" s="2" t="n">
        <v>0</v>
      </c>
      <c r="D1152" s="2" t="n">
        <v>0</v>
      </c>
      <c r="E1152" s="2" t="n">
        <v>0</v>
      </c>
      <c r="F1152" s="2" t="n">
        <v>0</v>
      </c>
      <c r="G1152" s="2" t="n">
        <v>0</v>
      </c>
      <c r="H1152" s="2" t="inlineStr">
        <is>
          <t>f__Aspergillaceae; g__Penicillium</t>
        </is>
      </c>
    </row>
    <row r="1153" ht="16" customHeight="1" s="181">
      <c r="A1153" s="2" t="inlineStr">
        <is>
          <t>OTU1150</t>
        </is>
      </c>
      <c r="B1153" s="2" t="n">
        <v>0</v>
      </c>
      <c r="C1153" s="2" t="n">
        <v>0</v>
      </c>
      <c r="D1153" s="2" t="n">
        <v>3</v>
      </c>
      <c r="E1153" s="2" t="n">
        <v>0</v>
      </c>
      <c r="F1153" s="2" t="n">
        <v>0</v>
      </c>
      <c r="G1153" s="2" t="n">
        <v>2</v>
      </c>
      <c r="H1153" s="2" t="inlineStr">
        <is>
          <t>f__Filobasidiaceae; g__Naganishia</t>
        </is>
      </c>
    </row>
    <row r="1154" ht="16" customHeight="1" s="181">
      <c r="A1154" s="2" t="inlineStr">
        <is>
          <t>OTU1151</t>
        </is>
      </c>
      <c r="B1154" s="2" t="n">
        <v>0</v>
      </c>
      <c r="C1154" s="2" t="n">
        <v>2</v>
      </c>
      <c r="D1154" s="2" t="n">
        <v>1</v>
      </c>
      <c r="E1154" s="2" t="n">
        <v>3</v>
      </c>
      <c r="F1154" s="2" t="n">
        <v>1</v>
      </c>
      <c r="G1154" s="2" t="n">
        <v>6</v>
      </c>
      <c r="H1154" s="2" t="inlineStr">
        <is>
          <t>f__Aspergillaceae; g__Penicillium</t>
        </is>
      </c>
    </row>
    <row r="1155" ht="16" customHeight="1" s="181">
      <c r="A1155" s="2" t="inlineStr">
        <is>
          <t>OTU1152</t>
        </is>
      </c>
      <c r="B1155" s="2" t="n">
        <v>60</v>
      </c>
      <c r="C1155" s="2" t="n">
        <v>10</v>
      </c>
      <c r="D1155" s="2" t="n">
        <v>4</v>
      </c>
      <c r="E1155" s="2" t="n">
        <v>5</v>
      </c>
      <c r="F1155" s="2" t="n">
        <v>32</v>
      </c>
      <c r="G1155" s="2" t="n">
        <v>6</v>
      </c>
      <c r="H1155" s="2" t="inlineStr">
        <is>
          <t>Unclassified</t>
        </is>
      </c>
    </row>
    <row r="1156" ht="16" customHeight="1" s="181">
      <c r="A1156" s="2" t="inlineStr">
        <is>
          <t>OTU1153</t>
        </is>
      </c>
      <c r="B1156" s="2" t="n">
        <v>246</v>
      </c>
      <c r="C1156" s="2" t="n">
        <v>148</v>
      </c>
      <c r="D1156" s="2" t="n">
        <v>84</v>
      </c>
      <c r="E1156" s="2" t="n">
        <v>100</v>
      </c>
      <c r="F1156" s="2" t="n">
        <v>221</v>
      </c>
      <c r="G1156" s="2" t="n">
        <v>127</v>
      </c>
      <c r="H1156" s="2" t="inlineStr">
        <is>
          <t>f__Rhizopodaceae; g__Rhizopus</t>
        </is>
      </c>
    </row>
    <row r="1157" ht="16" customHeight="1" s="181">
      <c r="A1157" s="2" t="inlineStr">
        <is>
          <t>OTU1154</t>
        </is>
      </c>
      <c r="B1157" s="2" t="n">
        <v>1</v>
      </c>
      <c r="C1157" s="2" t="n">
        <v>0</v>
      </c>
      <c r="D1157" s="2" t="n">
        <v>0</v>
      </c>
      <c r="E1157" s="2" t="n">
        <v>0</v>
      </c>
      <c r="F1157" s="2" t="n">
        <v>0</v>
      </c>
      <c r="G1157" s="2" t="n">
        <v>1</v>
      </c>
      <c r="H1157" s="2" t="inlineStr">
        <is>
          <t>f__Aspergillaceae; g__Penicillium</t>
        </is>
      </c>
    </row>
    <row r="1158" ht="16" customHeight="1" s="181">
      <c r="A1158" s="2" t="inlineStr">
        <is>
          <t>OTU1155</t>
        </is>
      </c>
      <c r="B1158" s="2" t="n">
        <v>1</v>
      </c>
      <c r="C1158" s="2" t="n">
        <v>22</v>
      </c>
      <c r="D1158" s="2" t="n">
        <v>2</v>
      </c>
      <c r="E1158" s="2" t="n">
        <v>13</v>
      </c>
      <c r="F1158" s="2" t="n">
        <v>0</v>
      </c>
      <c r="G1158" s="2" t="n">
        <v>4</v>
      </c>
      <c r="H1158" s="2" t="inlineStr">
        <is>
          <t>f__Morchellaceae; g__Morchella</t>
        </is>
      </c>
    </row>
    <row r="1159" ht="16" customHeight="1" s="181">
      <c r="A1159" s="2" t="inlineStr">
        <is>
          <t>OTU1156</t>
        </is>
      </c>
      <c r="B1159" s="2" t="n">
        <v>0</v>
      </c>
      <c r="C1159" s="2" t="n">
        <v>0</v>
      </c>
      <c r="D1159" s="2" t="n">
        <v>0</v>
      </c>
      <c r="E1159" s="2" t="n">
        <v>0</v>
      </c>
      <c r="F1159" s="2" t="n">
        <v>0</v>
      </c>
      <c r="G1159" s="2" t="n">
        <v>2</v>
      </c>
      <c r="H1159" s="2" t="inlineStr">
        <is>
          <t>f__Physalacriaceae; g__Armillaria</t>
        </is>
      </c>
    </row>
    <row r="1160" ht="16" customHeight="1" s="181">
      <c r="A1160" s="2" t="inlineStr">
        <is>
          <t>OTU1157</t>
        </is>
      </c>
      <c r="B1160" s="2" t="n">
        <v>9</v>
      </c>
      <c r="C1160" s="2" t="n">
        <v>3</v>
      </c>
      <c r="D1160" s="2" t="n">
        <v>2</v>
      </c>
      <c r="E1160" s="2" t="n">
        <v>40</v>
      </c>
      <c r="F1160" s="2" t="n">
        <v>1</v>
      </c>
      <c r="G1160" s="2" t="n">
        <v>4</v>
      </c>
      <c r="H1160" s="2" t="inlineStr">
        <is>
          <t>f__Aspergillaceae; g__Penicillium</t>
        </is>
      </c>
    </row>
    <row r="1161" ht="16" customHeight="1" s="181">
      <c r="A1161" s="2" t="inlineStr">
        <is>
          <t>OTU1158</t>
        </is>
      </c>
      <c r="B1161" s="2" t="n">
        <v>0</v>
      </c>
      <c r="C1161" s="2" t="n">
        <v>0</v>
      </c>
      <c r="D1161" s="2" t="n">
        <v>7</v>
      </c>
      <c r="E1161" s="2" t="n">
        <v>0</v>
      </c>
      <c r="F1161" s="2" t="n">
        <v>3</v>
      </c>
      <c r="G1161" s="2" t="n">
        <v>0</v>
      </c>
      <c r="H1161" s="2" t="inlineStr">
        <is>
          <t>Unclassified</t>
        </is>
      </c>
    </row>
    <row r="1162" ht="16" customHeight="1" s="181">
      <c r="A1162" s="2" t="inlineStr">
        <is>
          <t>OTU1159</t>
        </is>
      </c>
      <c r="B1162" s="2" t="n">
        <v>0</v>
      </c>
      <c r="C1162" s="2" t="n">
        <v>0</v>
      </c>
      <c r="D1162" s="2" t="n">
        <v>0</v>
      </c>
      <c r="E1162" s="2" t="n">
        <v>0</v>
      </c>
      <c r="F1162" s="2" t="n">
        <v>5</v>
      </c>
      <c r="G1162" s="2" t="n">
        <v>1</v>
      </c>
      <c r="H1162" s="2" t="inlineStr">
        <is>
          <t>Unclassified</t>
        </is>
      </c>
    </row>
    <row r="1163" ht="16" customHeight="1" s="181">
      <c r="A1163" s="2" t="inlineStr">
        <is>
          <t>OTU1160</t>
        </is>
      </c>
      <c r="B1163" s="2" t="n">
        <v>0</v>
      </c>
      <c r="C1163" s="2" t="n">
        <v>0</v>
      </c>
      <c r="D1163" s="2" t="n">
        <v>5</v>
      </c>
      <c r="E1163" s="2" t="n">
        <v>2</v>
      </c>
      <c r="F1163" s="2" t="n">
        <v>5</v>
      </c>
      <c r="G1163" s="2" t="n">
        <v>11</v>
      </c>
      <c r="H1163" s="2" t="inlineStr">
        <is>
          <t>f__Ustilaginaceae; g__Ustilago</t>
        </is>
      </c>
    </row>
    <row r="1164" ht="16" customHeight="1" s="181">
      <c r="A1164" s="2" t="inlineStr">
        <is>
          <t>OTU1161</t>
        </is>
      </c>
      <c r="B1164" s="2" t="n">
        <v>1</v>
      </c>
      <c r="C1164" s="2" t="n">
        <v>0</v>
      </c>
      <c r="D1164" s="2" t="n">
        <v>0</v>
      </c>
      <c r="E1164" s="2" t="n">
        <v>1</v>
      </c>
      <c r="F1164" s="2" t="n">
        <v>0</v>
      </c>
      <c r="G1164" s="2" t="n">
        <v>0</v>
      </c>
      <c r="H1164" s="2" t="inlineStr">
        <is>
          <t>f__Filobasidiaceae; g__Naganishia</t>
        </is>
      </c>
    </row>
    <row r="1165" ht="16" customHeight="1" s="181">
      <c r="A1165" s="2" t="inlineStr">
        <is>
          <t>OTU1162</t>
        </is>
      </c>
      <c r="B1165" s="2" t="n">
        <v>7</v>
      </c>
      <c r="C1165" s="2" t="n">
        <v>0</v>
      </c>
      <c r="D1165" s="2" t="n">
        <v>1</v>
      </c>
      <c r="E1165" s="2" t="n">
        <v>0</v>
      </c>
      <c r="F1165" s="2" t="n">
        <v>2</v>
      </c>
      <c r="G1165" s="2" t="n">
        <v>2</v>
      </c>
      <c r="H1165" s="2" t="inlineStr">
        <is>
          <t>f__Rhizopodaceae; g__Rhizopus</t>
        </is>
      </c>
    </row>
    <row r="1166" ht="16" customHeight="1" s="181">
      <c r="A1166" s="2" t="inlineStr">
        <is>
          <t>OTU1163</t>
        </is>
      </c>
      <c r="B1166" s="2" t="n">
        <v>11</v>
      </c>
      <c r="C1166" s="2" t="n">
        <v>6</v>
      </c>
      <c r="D1166" s="2" t="n">
        <v>1</v>
      </c>
      <c r="E1166" s="2" t="n">
        <v>0</v>
      </c>
      <c r="F1166" s="2" t="n">
        <v>3</v>
      </c>
      <c r="G1166" s="2" t="n">
        <v>1</v>
      </c>
      <c r="H1166" s="2" t="inlineStr">
        <is>
          <t>f__Filobasidiaceae; g__Naganishia</t>
        </is>
      </c>
    </row>
    <row r="1167" ht="16" customHeight="1" s="181">
      <c r="A1167" s="2" t="inlineStr">
        <is>
          <t>OTU1164</t>
        </is>
      </c>
      <c r="B1167" s="2" t="n">
        <v>0</v>
      </c>
      <c r="C1167" s="2" t="n">
        <v>2</v>
      </c>
      <c r="D1167" s="2" t="n">
        <v>7</v>
      </c>
      <c r="E1167" s="2" t="n">
        <v>0</v>
      </c>
      <c r="F1167" s="2" t="n">
        <v>0</v>
      </c>
      <c r="G1167" s="2" t="n">
        <v>1</v>
      </c>
      <c r="H1167" s="2" t="inlineStr">
        <is>
          <t>Unclassified</t>
        </is>
      </c>
    </row>
    <row r="1168" ht="16" customHeight="1" s="181">
      <c r="A1168" s="2" t="inlineStr">
        <is>
          <t>OTU1165</t>
        </is>
      </c>
      <c r="B1168" s="2" t="n">
        <v>3</v>
      </c>
      <c r="C1168" s="2" t="n">
        <v>4</v>
      </c>
      <c r="D1168" s="2" t="n">
        <v>1</v>
      </c>
      <c r="E1168" s="2" t="n">
        <v>0</v>
      </c>
      <c r="F1168" s="2" t="n">
        <v>4</v>
      </c>
      <c r="G1168" s="2" t="n">
        <v>0</v>
      </c>
      <c r="H1168" s="2" t="inlineStr">
        <is>
          <t>f__Filobasidiaceae; g__Naganishia</t>
        </is>
      </c>
    </row>
    <row r="1169" ht="16" customHeight="1" s="181">
      <c r="A1169" s="2" t="inlineStr">
        <is>
          <t>OTU1166</t>
        </is>
      </c>
      <c r="B1169" s="2" t="n">
        <v>0</v>
      </c>
      <c r="C1169" s="2" t="n">
        <v>0</v>
      </c>
      <c r="D1169" s="2" t="n">
        <v>1</v>
      </c>
      <c r="E1169" s="2" t="n">
        <v>0</v>
      </c>
      <c r="F1169" s="2" t="n">
        <v>1</v>
      </c>
      <c r="G1169" s="2" t="n">
        <v>3</v>
      </c>
      <c r="H1169" s="2" t="inlineStr">
        <is>
          <t>f__Rhizopodaceae; g__Rhizopus</t>
        </is>
      </c>
    </row>
    <row r="1170" ht="16" customHeight="1" s="181">
      <c r="A1170" s="2" t="inlineStr">
        <is>
          <t>OTU1167</t>
        </is>
      </c>
      <c r="B1170" s="2" t="n">
        <v>3</v>
      </c>
      <c r="C1170" s="2" t="n">
        <v>0</v>
      </c>
      <c r="D1170" s="2" t="n">
        <v>0</v>
      </c>
      <c r="E1170" s="2" t="n">
        <v>0</v>
      </c>
      <c r="F1170" s="2" t="n">
        <v>0</v>
      </c>
      <c r="G1170" s="2" t="n">
        <v>0</v>
      </c>
      <c r="H1170" s="2" t="inlineStr">
        <is>
          <t>f__Morchellaceae; g__Morchella</t>
        </is>
      </c>
    </row>
    <row r="1171" ht="16" customHeight="1" s="181">
      <c r="A1171" s="2" t="inlineStr">
        <is>
          <t>OTU1168</t>
        </is>
      </c>
      <c r="B1171" s="2" t="n">
        <v>0</v>
      </c>
      <c r="C1171" s="2" t="n">
        <v>7</v>
      </c>
      <c r="D1171" s="2" t="n">
        <v>0</v>
      </c>
      <c r="E1171" s="2" t="n">
        <v>4</v>
      </c>
      <c r="F1171" s="2" t="n">
        <v>0</v>
      </c>
      <c r="G1171" s="2" t="n">
        <v>0</v>
      </c>
      <c r="H1171" s="2" t="inlineStr">
        <is>
          <t>f__Phyllachoraceae; g__Phyllachora</t>
        </is>
      </c>
    </row>
    <row r="1172" ht="16" customHeight="1" s="181">
      <c r="A1172" s="2" t="inlineStr">
        <is>
          <t>OTU1169</t>
        </is>
      </c>
      <c r="B1172" s="2" t="n">
        <v>0</v>
      </c>
      <c r="C1172" s="2" t="n">
        <v>0</v>
      </c>
      <c r="D1172" s="2" t="n">
        <v>2</v>
      </c>
      <c r="E1172" s="2" t="n">
        <v>0</v>
      </c>
      <c r="F1172" s="2" t="n">
        <v>0</v>
      </c>
      <c r="G1172" s="2" t="n">
        <v>1</v>
      </c>
      <c r="H1172" s="2" t="inlineStr">
        <is>
          <t>f__Rhizopodaceae; g__Rhizopus</t>
        </is>
      </c>
    </row>
    <row r="1173" ht="16" customHeight="1" s="181">
      <c r="A1173" s="2" t="inlineStr">
        <is>
          <t>OTU1170</t>
        </is>
      </c>
      <c r="B1173" s="2" t="n">
        <v>0</v>
      </c>
      <c r="C1173" s="2" t="n">
        <v>5</v>
      </c>
      <c r="D1173" s="2" t="n">
        <v>0</v>
      </c>
      <c r="E1173" s="2" t="n">
        <v>0</v>
      </c>
      <c r="F1173" s="2" t="n">
        <v>0</v>
      </c>
      <c r="G1173" s="2" t="n">
        <v>1</v>
      </c>
      <c r="H1173" s="2" t="inlineStr">
        <is>
          <t>f__Rhizopodaceae; g__Rhizopus</t>
        </is>
      </c>
    </row>
    <row r="1174" ht="16" customHeight="1" s="181">
      <c r="A1174" s="2" t="inlineStr">
        <is>
          <t>OTU1171</t>
        </is>
      </c>
      <c r="B1174" s="2" t="n">
        <v>0</v>
      </c>
      <c r="C1174" s="2" t="n">
        <v>1</v>
      </c>
      <c r="D1174" s="2" t="n">
        <v>3</v>
      </c>
      <c r="E1174" s="2" t="n">
        <v>1</v>
      </c>
      <c r="F1174" s="2" t="n">
        <v>0</v>
      </c>
      <c r="G1174" s="2" t="n">
        <v>0</v>
      </c>
      <c r="H1174" s="2" t="inlineStr">
        <is>
          <t>f__Morchellaceae; g__Morchella</t>
        </is>
      </c>
    </row>
    <row r="1175" ht="16" customHeight="1" s="181">
      <c r="A1175" s="2" t="inlineStr">
        <is>
          <t>OTU1172</t>
        </is>
      </c>
      <c r="B1175" s="2" t="n">
        <v>0</v>
      </c>
      <c r="C1175" s="2" t="n">
        <v>4</v>
      </c>
      <c r="D1175" s="2" t="n">
        <v>1</v>
      </c>
      <c r="E1175" s="2" t="n">
        <v>1</v>
      </c>
      <c r="F1175" s="2" t="n">
        <v>1</v>
      </c>
      <c r="G1175" s="2" t="n">
        <v>1</v>
      </c>
      <c r="H1175" s="2" t="inlineStr">
        <is>
          <t>Unclassified</t>
        </is>
      </c>
    </row>
    <row r="1176" ht="16" customHeight="1" s="181">
      <c r="A1176" s="2" t="inlineStr">
        <is>
          <t>OTU1173</t>
        </is>
      </c>
      <c r="B1176" s="2" t="n">
        <v>0</v>
      </c>
      <c r="C1176" s="2" t="n">
        <v>0</v>
      </c>
      <c r="D1176" s="2" t="n">
        <v>2</v>
      </c>
      <c r="E1176" s="2" t="n">
        <v>0</v>
      </c>
      <c r="F1176" s="2" t="n">
        <v>0</v>
      </c>
      <c r="G1176" s="2" t="n">
        <v>0</v>
      </c>
      <c r="H1176" s="2" t="inlineStr">
        <is>
          <t>f__Rhizopodaceae; g__Rhizopus</t>
        </is>
      </c>
    </row>
    <row r="1177" ht="16" customHeight="1" s="181">
      <c r="A1177" s="2" t="inlineStr">
        <is>
          <t>OTU1174</t>
        </is>
      </c>
      <c r="B1177" s="2" t="n">
        <v>2</v>
      </c>
      <c r="C1177" s="2" t="n">
        <v>1</v>
      </c>
      <c r="D1177" s="2" t="n">
        <v>25</v>
      </c>
      <c r="E1177" s="2" t="n">
        <v>0</v>
      </c>
      <c r="F1177" s="2" t="n">
        <v>2</v>
      </c>
      <c r="G1177" s="2" t="n">
        <v>0</v>
      </c>
      <c r="H1177" s="2" t="inlineStr">
        <is>
          <t>f__Ustilaginaceae; g__Ustilago</t>
        </is>
      </c>
    </row>
    <row r="1178" ht="16" customHeight="1" s="181">
      <c r="A1178" s="2" t="inlineStr">
        <is>
          <t>OTU1175</t>
        </is>
      </c>
      <c r="B1178" s="2" t="n">
        <v>0</v>
      </c>
      <c r="C1178" s="2" t="n">
        <v>0</v>
      </c>
      <c r="D1178" s="2" t="n">
        <v>0</v>
      </c>
      <c r="E1178" s="2" t="n">
        <v>0</v>
      </c>
      <c r="F1178" s="2" t="n">
        <v>3</v>
      </c>
      <c r="G1178" s="2" t="n">
        <v>0</v>
      </c>
      <c r="H1178" s="2" t="inlineStr">
        <is>
          <t>Unclassified</t>
        </is>
      </c>
    </row>
    <row r="1179" ht="16" customHeight="1" s="181">
      <c r="A1179" s="2" t="inlineStr">
        <is>
          <t>OTU1176</t>
        </is>
      </c>
      <c r="B1179" s="2" t="n">
        <v>1</v>
      </c>
      <c r="C1179" s="2" t="n">
        <v>0</v>
      </c>
      <c r="D1179" s="2" t="n">
        <v>0</v>
      </c>
      <c r="E1179" s="2" t="n">
        <v>0</v>
      </c>
      <c r="F1179" s="2" t="n">
        <v>0</v>
      </c>
      <c r="G1179" s="2" t="n">
        <v>0</v>
      </c>
      <c r="H1179" s="2" t="inlineStr">
        <is>
          <t>Unclassified</t>
        </is>
      </c>
    </row>
    <row r="1180" ht="16" customHeight="1" s="181">
      <c r="A1180" s="2" t="inlineStr">
        <is>
          <t>OTU1177</t>
        </is>
      </c>
      <c r="B1180" s="2" t="n">
        <v>0</v>
      </c>
      <c r="C1180" s="2" t="n">
        <v>1</v>
      </c>
      <c r="D1180" s="2" t="n">
        <v>2</v>
      </c>
      <c r="E1180" s="2" t="n">
        <v>0</v>
      </c>
      <c r="F1180" s="2" t="n">
        <v>0</v>
      </c>
      <c r="G1180" s="2" t="n">
        <v>0</v>
      </c>
      <c r="H1180" s="2" t="inlineStr">
        <is>
          <t>Unclassified</t>
        </is>
      </c>
    </row>
    <row r="1181" ht="16" customHeight="1" s="181">
      <c r="A1181" s="2" t="inlineStr">
        <is>
          <t>OTU1178</t>
        </is>
      </c>
      <c r="B1181" s="2" t="n">
        <v>0</v>
      </c>
      <c r="C1181" s="2" t="n">
        <v>18</v>
      </c>
      <c r="D1181" s="2" t="n">
        <v>24</v>
      </c>
      <c r="E1181" s="2" t="n">
        <v>18</v>
      </c>
      <c r="F1181" s="2" t="n">
        <v>21</v>
      </c>
      <c r="G1181" s="2" t="n">
        <v>9</v>
      </c>
      <c r="H1181" s="2" t="inlineStr">
        <is>
          <t>f__Filobasidiaceae; g__Naganishia</t>
        </is>
      </c>
    </row>
    <row r="1182" ht="16" customHeight="1" s="181">
      <c r="A1182" s="2" t="inlineStr">
        <is>
          <t>OTU1179</t>
        </is>
      </c>
      <c r="B1182" s="2" t="n">
        <v>1</v>
      </c>
      <c r="C1182" s="2" t="n">
        <v>44</v>
      </c>
      <c r="D1182" s="2" t="n">
        <v>17</v>
      </c>
      <c r="E1182" s="2" t="n">
        <v>18</v>
      </c>
      <c r="F1182" s="2" t="n">
        <v>5</v>
      </c>
      <c r="G1182" s="2" t="n">
        <v>25</v>
      </c>
      <c r="H1182" s="2" t="inlineStr">
        <is>
          <t>f__Ustilaginaceae; g__Ustilago</t>
        </is>
      </c>
    </row>
    <row r="1183" ht="16" customHeight="1" s="181">
      <c r="A1183" s="2" t="inlineStr">
        <is>
          <t>OTU1180</t>
        </is>
      </c>
      <c r="B1183" s="2" t="n">
        <v>0</v>
      </c>
      <c r="C1183" s="2" t="n">
        <v>1</v>
      </c>
      <c r="D1183" s="2" t="n">
        <v>2</v>
      </c>
      <c r="E1183" s="2" t="n">
        <v>0</v>
      </c>
      <c r="F1183" s="2" t="n">
        <v>7</v>
      </c>
      <c r="G1183" s="2" t="n">
        <v>0</v>
      </c>
      <c r="H1183" s="2" t="inlineStr">
        <is>
          <t>f__Phyllachoraceae; g__Phyllachora</t>
        </is>
      </c>
    </row>
    <row r="1184" ht="16" customHeight="1" s="181">
      <c r="A1184" s="2" t="inlineStr">
        <is>
          <t>OTU1181</t>
        </is>
      </c>
      <c r="B1184" s="2" t="n">
        <v>0</v>
      </c>
      <c r="C1184" s="2" t="n">
        <v>0</v>
      </c>
      <c r="D1184" s="2" t="n">
        <v>0</v>
      </c>
      <c r="E1184" s="2" t="n">
        <v>3</v>
      </c>
      <c r="F1184" s="2" t="n">
        <v>2</v>
      </c>
      <c r="G1184" s="2" t="n">
        <v>25</v>
      </c>
      <c r="H1184" s="2" t="inlineStr">
        <is>
          <t>f__Rhizopodaceae; g__Rhizopus</t>
        </is>
      </c>
    </row>
    <row r="1185" ht="16" customHeight="1" s="181">
      <c r="A1185" s="2" t="inlineStr">
        <is>
          <t>OTU1182</t>
        </is>
      </c>
      <c r="B1185" s="2" t="n">
        <v>1</v>
      </c>
      <c r="C1185" s="2" t="n">
        <v>5</v>
      </c>
      <c r="D1185" s="2" t="n">
        <v>4</v>
      </c>
      <c r="E1185" s="2" t="n">
        <v>16</v>
      </c>
      <c r="F1185" s="2" t="n">
        <v>6</v>
      </c>
      <c r="G1185" s="2" t="n">
        <v>10</v>
      </c>
      <c r="H1185" s="2" t="inlineStr">
        <is>
          <t>f__Rhizopodaceae; g__Rhizopus</t>
        </is>
      </c>
    </row>
    <row r="1186" ht="16" customHeight="1" s="181">
      <c r="A1186" s="2" t="inlineStr">
        <is>
          <t>OTU1183</t>
        </is>
      </c>
      <c r="B1186" s="2" t="n">
        <v>4</v>
      </c>
      <c r="C1186" s="2" t="n">
        <v>0</v>
      </c>
      <c r="D1186" s="2" t="n">
        <v>0</v>
      </c>
      <c r="E1186" s="2" t="n">
        <v>0</v>
      </c>
      <c r="F1186" s="2" t="n">
        <v>0</v>
      </c>
      <c r="G1186" s="2" t="n">
        <v>4</v>
      </c>
      <c r="H1186" s="2" t="inlineStr">
        <is>
          <t>f__Rhizopodaceae; g__Rhizopus</t>
        </is>
      </c>
    </row>
    <row r="1187" ht="16" customHeight="1" s="181">
      <c r="A1187" s="2" t="inlineStr">
        <is>
          <t>OTU1184</t>
        </is>
      </c>
      <c r="B1187" s="2" t="n">
        <v>0</v>
      </c>
      <c r="C1187" s="2" t="n">
        <v>3</v>
      </c>
      <c r="D1187" s="2" t="n">
        <v>0</v>
      </c>
      <c r="E1187" s="2" t="n">
        <v>0</v>
      </c>
      <c r="F1187" s="2" t="n">
        <v>0</v>
      </c>
      <c r="G1187" s="2" t="n">
        <v>0</v>
      </c>
      <c r="H1187" s="2" t="inlineStr">
        <is>
          <t>f__Ustilaginaceae; g__Ustilago</t>
        </is>
      </c>
    </row>
    <row r="1188" ht="16" customHeight="1" s="181">
      <c r="A1188" s="2" t="inlineStr">
        <is>
          <t>OTU1185</t>
        </is>
      </c>
      <c r="B1188" s="2" t="n">
        <v>5</v>
      </c>
      <c r="C1188" s="2" t="n">
        <v>1</v>
      </c>
      <c r="D1188" s="2" t="n">
        <v>1</v>
      </c>
      <c r="E1188" s="2" t="n">
        <v>1</v>
      </c>
      <c r="F1188" s="2" t="n">
        <v>0</v>
      </c>
      <c r="G1188" s="2" t="n">
        <v>1</v>
      </c>
      <c r="H1188" s="2" t="inlineStr">
        <is>
          <t>f__Rhizopodaceae; g__Rhizopus</t>
        </is>
      </c>
    </row>
    <row r="1189" ht="16" customHeight="1" s="181">
      <c r="A1189" s="2" t="inlineStr">
        <is>
          <t>OTU1186</t>
        </is>
      </c>
      <c r="B1189" s="2" t="n">
        <v>4</v>
      </c>
      <c r="C1189" s="2" t="n">
        <v>5</v>
      </c>
      <c r="D1189" s="2" t="n">
        <v>1</v>
      </c>
      <c r="E1189" s="2" t="n">
        <v>2</v>
      </c>
      <c r="F1189" s="2" t="n">
        <v>1</v>
      </c>
      <c r="G1189" s="2" t="n">
        <v>2</v>
      </c>
      <c r="H1189" s="2" t="inlineStr">
        <is>
          <t>f__Rhizopodaceae; g__Rhizopus</t>
        </is>
      </c>
    </row>
    <row r="1190" ht="16" customHeight="1" s="181">
      <c r="A1190" s="2" t="inlineStr">
        <is>
          <t>OTU1187</t>
        </is>
      </c>
      <c r="B1190" s="2" t="n">
        <v>0</v>
      </c>
      <c r="C1190" s="2" t="n">
        <v>4</v>
      </c>
      <c r="D1190" s="2" t="n">
        <v>1</v>
      </c>
      <c r="E1190" s="2" t="n">
        <v>4</v>
      </c>
      <c r="F1190" s="2" t="n">
        <v>2</v>
      </c>
      <c r="G1190" s="2" t="n">
        <v>0</v>
      </c>
      <c r="H1190" s="2" t="inlineStr">
        <is>
          <t>f__Aspergillaceae; g__Penicillium</t>
        </is>
      </c>
    </row>
    <row r="1191" ht="16" customHeight="1" s="181">
      <c r="A1191" s="2" t="inlineStr">
        <is>
          <t>OTU1188</t>
        </is>
      </c>
      <c r="B1191" s="2" t="n">
        <v>0</v>
      </c>
      <c r="C1191" s="2" t="n">
        <v>0</v>
      </c>
      <c r="D1191" s="2" t="n">
        <v>9</v>
      </c>
      <c r="E1191" s="2" t="n">
        <v>0</v>
      </c>
      <c r="F1191" s="2" t="n">
        <v>0</v>
      </c>
      <c r="G1191" s="2" t="n">
        <v>0</v>
      </c>
      <c r="H1191" s="2" t="inlineStr">
        <is>
          <t>f__Rhizopodaceae; g__Rhizopus</t>
        </is>
      </c>
    </row>
    <row r="1192" ht="16" customHeight="1" s="181">
      <c r="A1192" s="2" t="inlineStr">
        <is>
          <t>OTU1189</t>
        </is>
      </c>
      <c r="B1192" s="2" t="n">
        <v>1</v>
      </c>
      <c r="C1192" s="2" t="n">
        <v>51</v>
      </c>
      <c r="D1192" s="2" t="n">
        <v>46</v>
      </c>
      <c r="E1192" s="2" t="n">
        <v>46</v>
      </c>
      <c r="F1192" s="2" t="n">
        <v>22</v>
      </c>
      <c r="G1192" s="2" t="n">
        <v>18</v>
      </c>
      <c r="H1192" s="2" t="inlineStr">
        <is>
          <t>f__Aspergillaceae; g__Penicillium</t>
        </is>
      </c>
    </row>
    <row r="1193" ht="16" customHeight="1" s="181">
      <c r="A1193" s="2" t="inlineStr">
        <is>
          <t>OTU1190</t>
        </is>
      </c>
      <c r="B1193" s="2" t="n">
        <v>0</v>
      </c>
      <c r="C1193" s="2" t="n">
        <v>0</v>
      </c>
      <c r="D1193" s="2" t="n">
        <v>2</v>
      </c>
      <c r="E1193" s="2" t="n">
        <v>11</v>
      </c>
      <c r="F1193" s="2" t="n">
        <v>0</v>
      </c>
      <c r="G1193" s="2" t="n">
        <v>9</v>
      </c>
      <c r="H1193" s="2" t="inlineStr">
        <is>
          <t>f__Rhizopodaceae; g__Rhizopus</t>
        </is>
      </c>
    </row>
    <row r="1194" ht="16" customHeight="1" s="181">
      <c r="A1194" s="2" t="inlineStr">
        <is>
          <t>OTU1191</t>
        </is>
      </c>
      <c r="B1194" s="2" t="n">
        <v>3</v>
      </c>
      <c r="C1194" s="2" t="n">
        <v>10</v>
      </c>
      <c r="D1194" s="2" t="n">
        <v>1</v>
      </c>
      <c r="E1194" s="2" t="n">
        <v>4</v>
      </c>
      <c r="F1194" s="2" t="n">
        <v>0</v>
      </c>
      <c r="G1194" s="2" t="n">
        <v>5</v>
      </c>
      <c r="H1194" s="2" t="inlineStr">
        <is>
          <t>f__Filobasidiaceae; g__Naganishia</t>
        </is>
      </c>
    </row>
    <row r="1195" ht="16" customHeight="1" s="181">
      <c r="A1195" s="2" t="inlineStr">
        <is>
          <t>OTU1192</t>
        </is>
      </c>
      <c r="B1195" s="2" t="n">
        <v>3</v>
      </c>
      <c r="C1195" s="2" t="n">
        <v>0</v>
      </c>
      <c r="D1195" s="2" t="n">
        <v>0</v>
      </c>
      <c r="E1195" s="2" t="n">
        <v>0</v>
      </c>
      <c r="F1195" s="2" t="n">
        <v>0</v>
      </c>
      <c r="G1195" s="2" t="n">
        <v>0</v>
      </c>
      <c r="H1195" s="2" t="inlineStr">
        <is>
          <t>f__Rhizopodaceae; g__Rhizopus</t>
        </is>
      </c>
    </row>
    <row r="1196" ht="16" customHeight="1" s="181">
      <c r="A1196" s="2" t="inlineStr">
        <is>
          <t>OTU1193</t>
        </is>
      </c>
      <c r="B1196" s="2" t="n">
        <v>0</v>
      </c>
      <c r="C1196" s="2" t="n">
        <v>0</v>
      </c>
      <c r="D1196" s="2" t="n">
        <v>3</v>
      </c>
      <c r="E1196" s="2" t="n">
        <v>2</v>
      </c>
      <c r="F1196" s="2" t="n">
        <v>4</v>
      </c>
      <c r="G1196" s="2" t="n">
        <v>0</v>
      </c>
      <c r="H1196" s="2" t="inlineStr">
        <is>
          <t>f__Morchellaceae; g__Morchella</t>
        </is>
      </c>
    </row>
    <row r="1197" ht="16" customHeight="1" s="181">
      <c r="A1197" s="2" t="inlineStr">
        <is>
          <t>OTU1194</t>
        </is>
      </c>
      <c r="B1197" s="2" t="n">
        <v>1</v>
      </c>
      <c r="C1197" s="2" t="n">
        <v>1</v>
      </c>
      <c r="D1197" s="2" t="n">
        <v>5</v>
      </c>
      <c r="E1197" s="2" t="n">
        <v>12</v>
      </c>
      <c r="F1197" s="2" t="n">
        <v>4</v>
      </c>
      <c r="G1197" s="2" t="n">
        <v>13</v>
      </c>
      <c r="H1197" s="2" t="inlineStr">
        <is>
          <t>f__Rhizopodaceae; g__Rhizopus</t>
        </is>
      </c>
    </row>
    <row r="1198" ht="16" customHeight="1" s="181">
      <c r="A1198" s="2" t="inlineStr">
        <is>
          <t>OTU1195</t>
        </is>
      </c>
      <c r="B1198" s="2" t="n">
        <v>23</v>
      </c>
      <c r="C1198" s="2" t="n">
        <v>0</v>
      </c>
      <c r="D1198" s="2" t="n">
        <v>0</v>
      </c>
      <c r="E1198" s="2" t="n">
        <v>0</v>
      </c>
      <c r="F1198" s="2" t="n">
        <v>0</v>
      </c>
      <c r="G1198" s="2" t="n">
        <v>0</v>
      </c>
      <c r="H1198" s="2" t="inlineStr">
        <is>
          <t>f__Filobasidiaceae; g__Naganishia</t>
        </is>
      </c>
    </row>
    <row r="1199" ht="16" customHeight="1" s="181">
      <c r="A1199" s="2" t="inlineStr">
        <is>
          <t>OTU1196</t>
        </is>
      </c>
      <c r="B1199" s="2" t="n">
        <v>10</v>
      </c>
      <c r="C1199" s="2" t="n">
        <v>1</v>
      </c>
      <c r="D1199" s="2" t="n">
        <v>0</v>
      </c>
      <c r="E1199" s="2" t="n">
        <v>0</v>
      </c>
      <c r="F1199" s="2" t="n">
        <v>2</v>
      </c>
      <c r="G1199" s="2" t="n">
        <v>2</v>
      </c>
      <c r="H1199" s="2" t="inlineStr">
        <is>
          <t>f__Rhizopodaceae; g__Rhizopus</t>
        </is>
      </c>
    </row>
    <row r="1200" ht="16" customHeight="1" s="181">
      <c r="A1200" s="2" t="inlineStr">
        <is>
          <t>OTU1197</t>
        </is>
      </c>
      <c r="B1200" s="2" t="n">
        <v>3</v>
      </c>
      <c r="C1200" s="2" t="n">
        <v>5</v>
      </c>
      <c r="D1200" s="2" t="n">
        <v>0</v>
      </c>
      <c r="E1200" s="2" t="n">
        <v>0</v>
      </c>
      <c r="F1200" s="2" t="n">
        <v>30</v>
      </c>
      <c r="G1200" s="2" t="n">
        <v>1</v>
      </c>
      <c r="H1200" s="2" t="inlineStr">
        <is>
          <t>f__Clavariaceae; g__Clavaria</t>
        </is>
      </c>
    </row>
    <row r="1201" ht="16" customHeight="1" s="181">
      <c r="A1201" s="2" t="inlineStr">
        <is>
          <t>OTU1198</t>
        </is>
      </c>
      <c r="B1201" s="2" t="n">
        <v>3</v>
      </c>
      <c r="C1201" s="2" t="n">
        <v>0</v>
      </c>
      <c r="D1201" s="2" t="n">
        <v>0</v>
      </c>
      <c r="E1201" s="2" t="n">
        <v>0</v>
      </c>
      <c r="F1201" s="2" t="n">
        <v>0</v>
      </c>
      <c r="G1201" s="2" t="n">
        <v>0</v>
      </c>
      <c r="H1201" s="2" t="inlineStr">
        <is>
          <t>f__Phyllachoraceae; g__Phyllachora</t>
        </is>
      </c>
    </row>
    <row r="1202" ht="16" customHeight="1" s="181">
      <c r="A1202" s="2" t="inlineStr">
        <is>
          <t>OTU1199</t>
        </is>
      </c>
      <c r="B1202" s="2" t="n">
        <v>0</v>
      </c>
      <c r="C1202" s="2" t="n">
        <v>12</v>
      </c>
      <c r="D1202" s="2" t="n">
        <v>36</v>
      </c>
      <c r="E1202" s="2" t="n">
        <v>20</v>
      </c>
      <c r="F1202" s="2" t="n">
        <v>72</v>
      </c>
      <c r="G1202" s="2" t="n">
        <v>14</v>
      </c>
      <c r="H1202" s="2" t="inlineStr">
        <is>
          <t>f__Rhizopodaceae; g__Rhizopus</t>
        </is>
      </c>
    </row>
    <row r="1203" ht="16" customHeight="1" s="181">
      <c r="A1203" s="2" t="inlineStr">
        <is>
          <t>OTU1200</t>
        </is>
      </c>
      <c r="B1203" s="2" t="n">
        <v>3</v>
      </c>
      <c r="C1203" s="2" t="n">
        <v>1</v>
      </c>
      <c r="D1203" s="2" t="n">
        <v>0</v>
      </c>
      <c r="E1203" s="2" t="n">
        <v>0</v>
      </c>
      <c r="F1203" s="2" t="n">
        <v>0</v>
      </c>
      <c r="G1203" s="2" t="n">
        <v>50</v>
      </c>
      <c r="H1203" s="2" t="inlineStr">
        <is>
          <t>f__Rhizopodaceae; g__Rhizopus</t>
        </is>
      </c>
    </row>
    <row r="1204" ht="16" customHeight="1" s="181">
      <c r="A1204" s="2" t="inlineStr">
        <is>
          <t>OTU1201</t>
        </is>
      </c>
      <c r="B1204" s="2" t="n">
        <v>8</v>
      </c>
      <c r="C1204" s="2" t="n">
        <v>0</v>
      </c>
      <c r="D1204" s="2" t="n">
        <v>0</v>
      </c>
      <c r="E1204" s="2" t="n">
        <v>0</v>
      </c>
      <c r="F1204" s="2" t="n">
        <v>0</v>
      </c>
      <c r="G1204" s="2" t="n">
        <v>0</v>
      </c>
      <c r="H1204" s="2" t="inlineStr">
        <is>
          <t>f__Aspergillaceae; g__Penicillium</t>
        </is>
      </c>
    </row>
    <row r="1205" ht="16" customHeight="1" s="181">
      <c r="A1205" s="2" t="inlineStr">
        <is>
          <t>OTU1202</t>
        </is>
      </c>
      <c r="B1205" s="2" t="n">
        <v>0</v>
      </c>
      <c r="C1205" s="2" t="n">
        <v>2</v>
      </c>
      <c r="D1205" s="2" t="n">
        <v>7</v>
      </c>
      <c r="E1205" s="2" t="n">
        <v>0</v>
      </c>
      <c r="F1205" s="2" t="n">
        <v>0</v>
      </c>
      <c r="G1205" s="2" t="n">
        <v>7</v>
      </c>
      <c r="H1205" s="2" t="inlineStr">
        <is>
          <t>f__Morchellaceae; g__Morchella</t>
        </is>
      </c>
    </row>
    <row r="1206" ht="16" customHeight="1" s="181">
      <c r="A1206" s="2" t="inlineStr">
        <is>
          <t>OTU1203</t>
        </is>
      </c>
      <c r="B1206" s="2" t="n">
        <v>0</v>
      </c>
      <c r="C1206" s="2" t="n">
        <v>0</v>
      </c>
      <c r="D1206" s="2" t="n">
        <v>1</v>
      </c>
      <c r="E1206" s="2" t="n">
        <v>0</v>
      </c>
      <c r="F1206" s="2" t="n">
        <v>0</v>
      </c>
      <c r="G1206" s="2" t="n">
        <v>0</v>
      </c>
      <c r="H1206" s="2" t="inlineStr">
        <is>
          <t>f__Filobasidiaceae; g__Naganishia</t>
        </is>
      </c>
    </row>
    <row r="1207" ht="16" customHeight="1" s="181">
      <c r="A1207" s="2" t="inlineStr">
        <is>
          <t>OTU1204</t>
        </is>
      </c>
      <c r="B1207" s="2" t="n">
        <v>0</v>
      </c>
      <c r="C1207" s="2" t="n">
        <v>0</v>
      </c>
      <c r="D1207" s="2" t="n">
        <v>0</v>
      </c>
      <c r="E1207" s="2" t="n">
        <v>3</v>
      </c>
      <c r="F1207" s="2" t="n">
        <v>0</v>
      </c>
      <c r="G1207" s="2" t="n">
        <v>4</v>
      </c>
      <c r="H1207" s="2" t="inlineStr">
        <is>
          <t>f__Ustilaginaceae; g__Ustilago</t>
        </is>
      </c>
    </row>
    <row r="1208" ht="16" customHeight="1" s="181">
      <c r="A1208" s="2" t="inlineStr">
        <is>
          <t>OTU1205</t>
        </is>
      </c>
      <c r="B1208" s="2" t="n">
        <v>0</v>
      </c>
      <c r="C1208" s="2" t="n">
        <v>0</v>
      </c>
      <c r="D1208" s="2" t="n">
        <v>3</v>
      </c>
      <c r="E1208" s="2" t="n">
        <v>5</v>
      </c>
      <c r="F1208" s="2" t="n">
        <v>1</v>
      </c>
      <c r="G1208" s="2" t="n">
        <v>3</v>
      </c>
      <c r="H1208" s="2" t="inlineStr">
        <is>
          <t>Unclassified</t>
        </is>
      </c>
    </row>
    <row r="1209" ht="16" customHeight="1" s="181">
      <c r="A1209" s="2" t="inlineStr">
        <is>
          <t>OTU1206</t>
        </is>
      </c>
      <c r="B1209" s="2" t="n">
        <v>10</v>
      </c>
      <c r="C1209" s="2" t="n">
        <v>13</v>
      </c>
      <c r="D1209" s="2" t="n">
        <v>0</v>
      </c>
      <c r="E1209" s="2" t="n">
        <v>5</v>
      </c>
      <c r="F1209" s="2" t="n">
        <v>46</v>
      </c>
      <c r="G1209" s="2" t="n">
        <v>1</v>
      </c>
      <c r="H1209" s="2" t="inlineStr">
        <is>
          <t>f__Rhizopodaceae; g__Rhizopus</t>
        </is>
      </c>
    </row>
    <row r="1210" ht="16" customHeight="1" s="181">
      <c r="A1210" s="2" t="inlineStr">
        <is>
          <t>OTU1207</t>
        </is>
      </c>
      <c r="B1210" s="2" t="n">
        <v>1</v>
      </c>
      <c r="C1210" s="2" t="n">
        <v>0</v>
      </c>
      <c r="D1210" s="2" t="n">
        <v>1</v>
      </c>
      <c r="E1210" s="2" t="n">
        <v>2</v>
      </c>
      <c r="F1210" s="2" t="n">
        <v>2</v>
      </c>
      <c r="G1210" s="2" t="n">
        <v>1</v>
      </c>
      <c r="H1210" s="2" t="inlineStr">
        <is>
          <t>f__Aspergillaceae; g__Penicillium</t>
        </is>
      </c>
    </row>
    <row r="1211" ht="16" customHeight="1" s="181">
      <c r="A1211" s="2" t="inlineStr">
        <is>
          <t>OTU1208</t>
        </is>
      </c>
      <c r="B1211" s="2" t="n">
        <v>0</v>
      </c>
      <c r="C1211" s="2" t="n">
        <v>1</v>
      </c>
      <c r="D1211" s="2" t="n">
        <v>0</v>
      </c>
      <c r="E1211" s="2" t="n">
        <v>0</v>
      </c>
      <c r="F1211" s="2" t="n">
        <v>5</v>
      </c>
      <c r="G1211" s="2" t="n">
        <v>0</v>
      </c>
      <c r="H1211" s="2" t="inlineStr">
        <is>
          <t>f__Rhizopodaceae; g__Rhizopus</t>
        </is>
      </c>
    </row>
    <row r="1212" ht="16" customHeight="1" s="181">
      <c r="A1212" s="2" t="inlineStr">
        <is>
          <t>OTU1209</t>
        </is>
      </c>
      <c r="B1212" s="2" t="n">
        <v>0</v>
      </c>
      <c r="C1212" s="2" t="n">
        <v>0</v>
      </c>
      <c r="D1212" s="2" t="n">
        <v>0</v>
      </c>
      <c r="E1212" s="2" t="n">
        <v>0</v>
      </c>
      <c r="F1212" s="2" t="n">
        <v>2</v>
      </c>
      <c r="G1212" s="2" t="n">
        <v>0</v>
      </c>
      <c r="H1212" s="2" t="inlineStr">
        <is>
          <t>f__Clavariaceae; g__Clavaria</t>
        </is>
      </c>
    </row>
    <row r="1213" ht="16" customHeight="1" s="181">
      <c r="A1213" s="2" t="inlineStr">
        <is>
          <t>OTU1210</t>
        </is>
      </c>
      <c r="B1213" s="2" t="n">
        <v>0</v>
      </c>
      <c r="C1213" s="2" t="n">
        <v>5</v>
      </c>
      <c r="D1213" s="2" t="n">
        <v>23</v>
      </c>
      <c r="E1213" s="2" t="n">
        <v>15</v>
      </c>
      <c r="F1213" s="2" t="n">
        <v>5</v>
      </c>
      <c r="G1213" s="2" t="n">
        <v>5</v>
      </c>
      <c r="H1213" s="2" t="inlineStr">
        <is>
          <t>f__Rhizopodaceae; g__Rhizopus</t>
        </is>
      </c>
    </row>
    <row r="1214" ht="16" customHeight="1" s="181">
      <c r="A1214" s="2" t="inlineStr">
        <is>
          <t>OTU1211</t>
        </is>
      </c>
      <c r="B1214" s="2" t="n">
        <v>10</v>
      </c>
      <c r="C1214" s="2" t="n">
        <v>2</v>
      </c>
      <c r="D1214" s="2" t="n">
        <v>0</v>
      </c>
      <c r="E1214" s="2" t="n">
        <v>0</v>
      </c>
      <c r="F1214" s="2" t="n">
        <v>0</v>
      </c>
      <c r="G1214" s="2" t="n">
        <v>0</v>
      </c>
      <c r="H1214" s="2" t="inlineStr">
        <is>
          <t>f__Filobasidiaceae; g__Naganishia</t>
        </is>
      </c>
    </row>
    <row r="1215" ht="16" customHeight="1" s="181">
      <c r="A1215" s="2" t="inlineStr">
        <is>
          <t>OTU1212</t>
        </is>
      </c>
      <c r="B1215" s="2" t="n">
        <v>0</v>
      </c>
      <c r="C1215" s="2" t="n">
        <v>28</v>
      </c>
      <c r="D1215" s="2" t="n">
        <v>63</v>
      </c>
      <c r="E1215" s="2" t="n">
        <v>35</v>
      </c>
      <c r="F1215" s="2" t="n">
        <v>120</v>
      </c>
      <c r="G1215" s="2" t="n">
        <v>28</v>
      </c>
      <c r="H1215" s="2" t="inlineStr">
        <is>
          <t>f__Morchellaceae; g__Morchella</t>
        </is>
      </c>
    </row>
    <row r="1216" ht="16" customHeight="1" s="181">
      <c r="A1216" s="2" t="inlineStr">
        <is>
          <t>OTU1213</t>
        </is>
      </c>
      <c r="B1216" s="2" t="n">
        <v>0</v>
      </c>
      <c r="C1216" s="2" t="n">
        <v>0</v>
      </c>
      <c r="D1216" s="2" t="n">
        <v>2</v>
      </c>
      <c r="E1216" s="2" t="n">
        <v>0</v>
      </c>
      <c r="F1216" s="2" t="n">
        <v>0</v>
      </c>
      <c r="G1216" s="2" t="n">
        <v>0</v>
      </c>
      <c r="H1216" s="2" t="inlineStr">
        <is>
          <t>Unclassified</t>
        </is>
      </c>
    </row>
    <row r="1217" ht="16" customHeight="1" s="181">
      <c r="A1217" s="2" t="inlineStr">
        <is>
          <t>OTU1214</t>
        </is>
      </c>
      <c r="B1217" s="2" t="n">
        <v>0</v>
      </c>
      <c r="C1217" s="2" t="n">
        <v>13</v>
      </c>
      <c r="D1217" s="2" t="n">
        <v>3</v>
      </c>
      <c r="E1217" s="2" t="n">
        <v>7</v>
      </c>
      <c r="F1217" s="2" t="n">
        <v>2</v>
      </c>
      <c r="G1217" s="2" t="n">
        <v>4</v>
      </c>
      <c r="H1217" s="2" t="inlineStr">
        <is>
          <t>f__Phyllachoraceae; g__Phyllachora</t>
        </is>
      </c>
    </row>
    <row r="1218" ht="16" customHeight="1" s="181">
      <c r="A1218" s="2" t="inlineStr">
        <is>
          <t>OTU1215</t>
        </is>
      </c>
      <c r="B1218" s="2" t="n">
        <v>1</v>
      </c>
      <c r="C1218" s="2" t="n">
        <v>0</v>
      </c>
      <c r="D1218" s="2" t="n">
        <v>0</v>
      </c>
      <c r="E1218" s="2" t="n">
        <v>0</v>
      </c>
      <c r="F1218" s="2" t="n">
        <v>0</v>
      </c>
      <c r="G1218" s="2" t="n">
        <v>0</v>
      </c>
      <c r="H1218" s="2" t="inlineStr">
        <is>
          <t>f__Ustilaginaceae; g__Ustilago</t>
        </is>
      </c>
    </row>
    <row r="1219" ht="16" customHeight="1" s="181">
      <c r="A1219" s="2" t="inlineStr">
        <is>
          <t>OTU1216</t>
        </is>
      </c>
      <c r="B1219" s="2" t="n">
        <v>0</v>
      </c>
      <c r="C1219" s="2" t="n">
        <v>0</v>
      </c>
      <c r="D1219" s="2" t="n">
        <v>4</v>
      </c>
      <c r="E1219" s="2" t="n">
        <v>1</v>
      </c>
      <c r="F1219" s="2" t="n">
        <v>2</v>
      </c>
      <c r="G1219" s="2" t="n">
        <v>1</v>
      </c>
      <c r="H1219" s="2" t="inlineStr">
        <is>
          <t>f__Morchellaceae; g__Morchella</t>
        </is>
      </c>
    </row>
    <row r="1220" ht="16" customHeight="1" s="181">
      <c r="A1220" s="2" t="inlineStr">
        <is>
          <t>OTU1217</t>
        </is>
      </c>
      <c r="B1220" s="2" t="n">
        <v>0</v>
      </c>
      <c r="C1220" s="2" t="n">
        <v>0</v>
      </c>
      <c r="D1220" s="2" t="n">
        <v>0</v>
      </c>
      <c r="E1220" s="2" t="n">
        <v>0</v>
      </c>
      <c r="F1220" s="2" t="n">
        <v>3</v>
      </c>
      <c r="G1220" s="2" t="n">
        <v>0</v>
      </c>
      <c r="H1220" s="2" t="inlineStr">
        <is>
          <t>f__Clavariaceae; g__Clavaria</t>
        </is>
      </c>
    </row>
    <row r="1221" ht="16" customHeight="1" s="181">
      <c r="A1221" s="2" t="inlineStr">
        <is>
          <t>OTU1218</t>
        </is>
      </c>
      <c r="B1221" s="2" t="n">
        <v>0</v>
      </c>
      <c r="C1221" s="2" t="n">
        <v>0</v>
      </c>
      <c r="D1221" s="2" t="n">
        <v>2</v>
      </c>
      <c r="E1221" s="2" t="n">
        <v>1</v>
      </c>
      <c r="F1221" s="2" t="n">
        <v>1</v>
      </c>
      <c r="G1221" s="2" t="n">
        <v>1</v>
      </c>
      <c r="H1221" s="2" t="inlineStr">
        <is>
          <t>f__Rhizopodaceae; g__Rhizopus</t>
        </is>
      </c>
    </row>
    <row r="1222" ht="16" customHeight="1" s="181">
      <c r="A1222" s="2" t="inlineStr">
        <is>
          <t>OTU1219</t>
        </is>
      </c>
      <c r="B1222" s="2" t="n">
        <v>0</v>
      </c>
      <c r="C1222" s="2" t="n">
        <v>2</v>
      </c>
      <c r="D1222" s="2" t="n">
        <v>4</v>
      </c>
      <c r="E1222" s="2" t="n">
        <v>5</v>
      </c>
      <c r="F1222" s="2" t="n">
        <v>3</v>
      </c>
      <c r="G1222" s="2" t="n">
        <v>1</v>
      </c>
      <c r="H1222" s="2" t="inlineStr">
        <is>
          <t>f__Rhizopodaceae; g__Rhizopus</t>
        </is>
      </c>
    </row>
    <row r="1223" ht="16" customHeight="1" s="181">
      <c r="A1223" s="2" t="inlineStr">
        <is>
          <t>OTU1220</t>
        </is>
      </c>
      <c r="B1223" s="2" t="n">
        <v>44</v>
      </c>
      <c r="C1223" s="2" t="n">
        <v>0</v>
      </c>
      <c r="D1223" s="2" t="n">
        <v>1</v>
      </c>
      <c r="E1223" s="2" t="n">
        <v>0</v>
      </c>
      <c r="F1223" s="2" t="n">
        <v>0</v>
      </c>
      <c r="G1223" s="2" t="n">
        <v>1</v>
      </c>
      <c r="H1223" s="2" t="inlineStr">
        <is>
          <t>f__Rhizopodaceae; g__Rhizopus</t>
        </is>
      </c>
    </row>
    <row r="1224" ht="16" customHeight="1" s="181">
      <c r="A1224" s="2" t="inlineStr">
        <is>
          <t>OTU1221</t>
        </is>
      </c>
      <c r="B1224" s="2" t="n">
        <v>1</v>
      </c>
      <c r="C1224" s="2" t="n">
        <v>0</v>
      </c>
      <c r="D1224" s="2" t="n">
        <v>0</v>
      </c>
      <c r="E1224" s="2" t="n">
        <v>1</v>
      </c>
      <c r="F1224" s="2" t="n">
        <v>6</v>
      </c>
      <c r="G1224" s="2" t="n">
        <v>0</v>
      </c>
      <c r="H1224" s="2" t="inlineStr">
        <is>
          <t>f__Morchellaceae; g__Morchella</t>
        </is>
      </c>
    </row>
    <row r="1225" ht="16" customHeight="1" s="181">
      <c r="A1225" s="2" t="inlineStr">
        <is>
          <t>OTU1222</t>
        </is>
      </c>
      <c r="B1225" s="2" t="n">
        <v>0</v>
      </c>
      <c r="C1225" s="2" t="n">
        <v>4</v>
      </c>
      <c r="D1225" s="2" t="n">
        <v>0</v>
      </c>
      <c r="E1225" s="2" t="n">
        <v>1</v>
      </c>
      <c r="F1225" s="2" t="n">
        <v>0</v>
      </c>
      <c r="G1225" s="2" t="n">
        <v>0</v>
      </c>
      <c r="H1225" s="2" t="inlineStr">
        <is>
          <t>Unclassified</t>
        </is>
      </c>
    </row>
    <row r="1226" ht="16" customHeight="1" s="181">
      <c r="A1226" s="2" t="inlineStr">
        <is>
          <t>OTU1223</t>
        </is>
      </c>
      <c r="B1226" s="2" t="n">
        <v>13</v>
      </c>
      <c r="C1226" s="2" t="n">
        <v>33</v>
      </c>
      <c r="D1226" s="2" t="n">
        <v>6</v>
      </c>
      <c r="E1226" s="2" t="n">
        <v>41</v>
      </c>
      <c r="F1226" s="2" t="n">
        <v>109</v>
      </c>
      <c r="G1226" s="2" t="n">
        <v>10</v>
      </c>
      <c r="H1226" s="2" t="inlineStr">
        <is>
          <t>f__Morchellaceae; g__Morchella</t>
        </is>
      </c>
    </row>
    <row r="1227" ht="16" customHeight="1" s="181">
      <c r="A1227" s="2" t="inlineStr">
        <is>
          <t>OTU1224</t>
        </is>
      </c>
      <c r="B1227" s="2" t="n">
        <v>0</v>
      </c>
      <c r="C1227" s="2" t="n">
        <v>1</v>
      </c>
      <c r="D1227" s="2" t="n">
        <v>0</v>
      </c>
      <c r="E1227" s="2" t="n">
        <v>3</v>
      </c>
      <c r="F1227" s="2" t="n">
        <v>0</v>
      </c>
      <c r="G1227" s="2" t="n">
        <v>0</v>
      </c>
      <c r="H1227" s="2" t="inlineStr">
        <is>
          <t>f__Aspergillaceae; g__Penicillium</t>
        </is>
      </c>
    </row>
    <row r="1228" ht="16" customHeight="1" s="181">
      <c r="A1228" s="2" t="inlineStr">
        <is>
          <t>OTU1225</t>
        </is>
      </c>
      <c r="B1228" s="2" t="n">
        <v>0</v>
      </c>
      <c r="C1228" s="2" t="n">
        <v>0</v>
      </c>
      <c r="D1228" s="2" t="n">
        <v>1</v>
      </c>
      <c r="E1228" s="2" t="n">
        <v>1</v>
      </c>
      <c r="F1228" s="2" t="n">
        <v>2</v>
      </c>
      <c r="G1228" s="2" t="n">
        <v>0</v>
      </c>
      <c r="H1228" s="2" t="inlineStr">
        <is>
          <t>Unclassified</t>
        </is>
      </c>
    </row>
    <row r="1229" ht="16" customHeight="1" s="181">
      <c r="A1229" s="2" t="inlineStr">
        <is>
          <t>OTU1226</t>
        </is>
      </c>
      <c r="B1229" s="2" t="n">
        <v>0</v>
      </c>
      <c r="C1229" s="2" t="n">
        <v>5</v>
      </c>
      <c r="D1229" s="2" t="n">
        <v>5</v>
      </c>
      <c r="E1229" s="2" t="n">
        <v>9</v>
      </c>
      <c r="F1229" s="2" t="n">
        <v>0</v>
      </c>
      <c r="G1229" s="2" t="n">
        <v>5</v>
      </c>
      <c r="H1229" s="2" t="inlineStr">
        <is>
          <t>f__Aspergillaceae; g__Penicillium</t>
        </is>
      </c>
    </row>
    <row r="1230" ht="16" customHeight="1" s="181">
      <c r="A1230" s="2" t="inlineStr">
        <is>
          <t>OTU1227</t>
        </is>
      </c>
      <c r="B1230" s="2" t="n">
        <v>0</v>
      </c>
      <c r="C1230" s="2" t="n">
        <v>4</v>
      </c>
      <c r="D1230" s="2" t="n">
        <v>0</v>
      </c>
      <c r="E1230" s="2" t="n">
        <v>0</v>
      </c>
      <c r="F1230" s="2" t="n">
        <v>0</v>
      </c>
      <c r="G1230" s="2" t="n">
        <v>1</v>
      </c>
      <c r="H1230" s="2" t="inlineStr">
        <is>
          <t>f__Phyllachoraceae; g__Phyllachora</t>
        </is>
      </c>
    </row>
    <row r="1231" ht="16" customHeight="1" s="181">
      <c r="A1231" s="2" t="inlineStr">
        <is>
          <t>OTU1228</t>
        </is>
      </c>
      <c r="B1231" s="2" t="n">
        <v>0</v>
      </c>
      <c r="C1231" s="2" t="n">
        <v>6</v>
      </c>
      <c r="D1231" s="2" t="n">
        <v>1</v>
      </c>
      <c r="E1231" s="2" t="n">
        <v>1</v>
      </c>
      <c r="F1231" s="2" t="n">
        <v>0</v>
      </c>
      <c r="G1231" s="2" t="n">
        <v>1</v>
      </c>
      <c r="H1231" s="2" t="inlineStr">
        <is>
          <t>f__Filobasidiaceae; g__Naganishia</t>
        </is>
      </c>
    </row>
    <row r="1232" ht="16" customHeight="1" s="181">
      <c r="A1232" s="2" t="inlineStr">
        <is>
          <t>OTU1229</t>
        </is>
      </c>
      <c r="B1232" s="2" t="n">
        <v>0</v>
      </c>
      <c r="C1232" s="2" t="n">
        <v>0</v>
      </c>
      <c r="D1232" s="2" t="n">
        <v>0</v>
      </c>
      <c r="E1232" s="2" t="n">
        <v>2</v>
      </c>
      <c r="F1232" s="2" t="n">
        <v>0</v>
      </c>
      <c r="G1232" s="2" t="n">
        <v>0</v>
      </c>
      <c r="H1232" s="2" t="inlineStr">
        <is>
          <t>f__Filobasidiaceae; g__Naganishia</t>
        </is>
      </c>
    </row>
    <row r="1233" ht="16" customHeight="1" s="181">
      <c r="A1233" s="2" t="inlineStr">
        <is>
          <t>OTU1230</t>
        </is>
      </c>
      <c r="B1233" s="2" t="n">
        <v>0</v>
      </c>
      <c r="C1233" s="2" t="n">
        <v>0</v>
      </c>
      <c r="D1233" s="2" t="n">
        <v>1</v>
      </c>
      <c r="E1233" s="2" t="n">
        <v>3</v>
      </c>
      <c r="F1233" s="2" t="n">
        <v>1</v>
      </c>
      <c r="G1233" s="2" t="n">
        <v>1</v>
      </c>
      <c r="H1233" s="2" t="inlineStr">
        <is>
          <t>Unclassified</t>
        </is>
      </c>
    </row>
    <row r="1234" ht="16" customHeight="1" s="181">
      <c r="A1234" s="2" t="inlineStr">
        <is>
          <t>OTU1231</t>
        </is>
      </c>
      <c r="B1234" s="2" t="n">
        <v>181</v>
      </c>
      <c r="C1234" s="2" t="n">
        <v>106</v>
      </c>
      <c r="D1234" s="2" t="n">
        <v>7</v>
      </c>
      <c r="E1234" s="2" t="n">
        <v>15</v>
      </c>
      <c r="F1234" s="2" t="n">
        <v>4</v>
      </c>
      <c r="G1234" s="2" t="n">
        <v>35</v>
      </c>
      <c r="H1234" s="2" t="inlineStr">
        <is>
          <t>f__Rhizopodaceae; g__Rhizopus</t>
        </is>
      </c>
    </row>
    <row r="1235" ht="16" customHeight="1" s="181">
      <c r="A1235" s="2" t="inlineStr">
        <is>
          <t>OTU1232</t>
        </is>
      </c>
      <c r="B1235" s="2" t="n">
        <v>19</v>
      </c>
      <c r="C1235" s="2" t="n">
        <v>1</v>
      </c>
      <c r="D1235" s="2" t="n">
        <v>0</v>
      </c>
      <c r="E1235" s="2" t="n">
        <v>1</v>
      </c>
      <c r="F1235" s="2" t="n">
        <v>0</v>
      </c>
      <c r="G1235" s="2" t="n">
        <v>1</v>
      </c>
      <c r="H1235" s="2" t="inlineStr">
        <is>
          <t>f__Filobasidiaceae; g__Naganishia</t>
        </is>
      </c>
    </row>
    <row r="1236" ht="16" customHeight="1" s="181">
      <c r="A1236" s="2" t="inlineStr">
        <is>
          <t>OTU1233</t>
        </is>
      </c>
      <c r="B1236" s="2" t="n">
        <v>0</v>
      </c>
      <c r="C1236" s="2" t="n">
        <v>0</v>
      </c>
      <c r="D1236" s="2" t="n">
        <v>0</v>
      </c>
      <c r="E1236" s="2" t="n">
        <v>0</v>
      </c>
      <c r="F1236" s="2" t="n">
        <v>1</v>
      </c>
      <c r="G1236" s="2" t="n">
        <v>0</v>
      </c>
      <c r="H1236" s="2" t="inlineStr">
        <is>
          <t>f__Morchellaceae; g__Morchella</t>
        </is>
      </c>
    </row>
    <row r="1237" ht="16" customHeight="1" s="181">
      <c r="A1237" s="2" t="inlineStr">
        <is>
          <t>OTU1234</t>
        </is>
      </c>
      <c r="B1237" s="2" t="n">
        <v>0</v>
      </c>
      <c r="C1237" s="2" t="n">
        <v>0</v>
      </c>
      <c r="D1237" s="2" t="n">
        <v>0</v>
      </c>
      <c r="E1237" s="2" t="n">
        <v>0</v>
      </c>
      <c r="F1237" s="2" t="n">
        <v>0</v>
      </c>
      <c r="G1237" s="2" t="n">
        <v>2</v>
      </c>
      <c r="H1237" s="2" t="inlineStr">
        <is>
          <t>f__Rhizopodaceae; g__Rhizopus</t>
        </is>
      </c>
    </row>
    <row r="1238" ht="16" customHeight="1" s="181">
      <c r="A1238" s="2" t="inlineStr">
        <is>
          <t>OTU1235</t>
        </is>
      </c>
      <c r="B1238" s="2" t="n">
        <v>1</v>
      </c>
      <c r="C1238" s="2" t="n">
        <v>4</v>
      </c>
      <c r="D1238" s="2" t="n">
        <v>2</v>
      </c>
      <c r="E1238" s="2" t="n">
        <v>4</v>
      </c>
      <c r="F1238" s="2" t="n">
        <v>0</v>
      </c>
      <c r="G1238" s="2" t="n">
        <v>1</v>
      </c>
      <c r="H1238" s="2" t="inlineStr">
        <is>
          <t>f__Rhizopodaceae; g__Rhizopus</t>
        </is>
      </c>
    </row>
    <row r="1239" ht="16" customHeight="1" s="181">
      <c r="A1239" s="2" t="inlineStr">
        <is>
          <t>OTU1236</t>
        </is>
      </c>
      <c r="B1239" s="2" t="n">
        <v>0</v>
      </c>
      <c r="C1239" s="2" t="n">
        <v>2</v>
      </c>
      <c r="D1239" s="2" t="n">
        <v>11</v>
      </c>
      <c r="E1239" s="2" t="n">
        <v>6</v>
      </c>
      <c r="F1239" s="2" t="n">
        <v>2</v>
      </c>
      <c r="G1239" s="2" t="n">
        <v>4</v>
      </c>
      <c r="H1239" s="2" t="inlineStr">
        <is>
          <t>f__Rhizopodaceae; g__Rhizopus</t>
        </is>
      </c>
    </row>
    <row r="1240" ht="16" customHeight="1" s="181">
      <c r="A1240" s="2" t="inlineStr">
        <is>
          <t>OTU1237</t>
        </is>
      </c>
      <c r="B1240" s="2" t="n">
        <v>0</v>
      </c>
      <c r="C1240" s="2" t="n">
        <v>1</v>
      </c>
      <c r="D1240" s="2" t="n">
        <v>13</v>
      </c>
      <c r="E1240" s="2" t="n">
        <v>4</v>
      </c>
      <c r="F1240" s="2" t="n">
        <v>4</v>
      </c>
      <c r="G1240" s="2" t="n">
        <v>3</v>
      </c>
      <c r="H1240" s="2" t="inlineStr">
        <is>
          <t>f__Rhizopodaceae; g__Rhizopus</t>
        </is>
      </c>
    </row>
    <row r="1241" ht="16" customHeight="1" s="181">
      <c r="A1241" s="2" t="inlineStr">
        <is>
          <t>OTU1238</t>
        </is>
      </c>
      <c r="B1241" s="2" t="n">
        <v>0</v>
      </c>
      <c r="C1241" s="2" t="n">
        <v>10</v>
      </c>
      <c r="D1241" s="2" t="n">
        <v>80</v>
      </c>
      <c r="E1241" s="2" t="n">
        <v>2</v>
      </c>
      <c r="F1241" s="2" t="n">
        <v>8</v>
      </c>
      <c r="G1241" s="2" t="n">
        <v>1</v>
      </c>
      <c r="H1241" s="2" t="inlineStr">
        <is>
          <t>f__Rhizopodaceae; g__Rhizopus</t>
        </is>
      </c>
    </row>
    <row r="1242" ht="16" customHeight="1" s="181">
      <c r="A1242" s="2" t="inlineStr">
        <is>
          <t>OTU1239</t>
        </is>
      </c>
      <c r="B1242" s="2" t="n">
        <v>0</v>
      </c>
      <c r="C1242" s="2" t="n">
        <v>1</v>
      </c>
      <c r="D1242" s="2" t="n">
        <v>0</v>
      </c>
      <c r="E1242" s="2" t="n">
        <v>1</v>
      </c>
      <c r="F1242" s="2" t="n">
        <v>0</v>
      </c>
      <c r="G1242" s="2" t="n">
        <v>1</v>
      </c>
      <c r="H1242" s="2" t="inlineStr">
        <is>
          <t>f__Ustilaginaceae; g__Ustilago</t>
        </is>
      </c>
    </row>
    <row r="1243" ht="16" customHeight="1" s="181">
      <c r="A1243" s="2" t="inlineStr">
        <is>
          <t>OTU1240</t>
        </is>
      </c>
      <c r="B1243" s="2" t="n">
        <v>11</v>
      </c>
      <c r="C1243" s="2" t="n">
        <v>7</v>
      </c>
      <c r="D1243" s="2" t="n">
        <v>7</v>
      </c>
      <c r="E1243" s="2" t="n">
        <v>27</v>
      </c>
      <c r="F1243" s="2" t="n">
        <v>3</v>
      </c>
      <c r="G1243" s="2" t="n">
        <v>8</v>
      </c>
      <c r="H1243" s="2" t="inlineStr">
        <is>
          <t>f__Rhizopodaceae; g__Rhizopus</t>
        </is>
      </c>
    </row>
    <row r="1244" ht="16" customHeight="1" s="181">
      <c r="A1244" s="2" t="inlineStr">
        <is>
          <t>OTU1241</t>
        </is>
      </c>
      <c r="B1244" s="2" t="n">
        <v>0</v>
      </c>
      <c r="C1244" s="2" t="n">
        <v>0</v>
      </c>
      <c r="D1244" s="2" t="n">
        <v>0</v>
      </c>
      <c r="E1244" s="2" t="n">
        <v>4</v>
      </c>
      <c r="F1244" s="2" t="n">
        <v>0</v>
      </c>
      <c r="G1244" s="2" t="n">
        <v>0</v>
      </c>
      <c r="H1244" s="2" t="inlineStr">
        <is>
          <t>f__Morchellaceae; g__Morchella</t>
        </is>
      </c>
    </row>
    <row r="1245" ht="16" customHeight="1" s="181">
      <c r="A1245" s="2" t="inlineStr">
        <is>
          <t>OTU1242</t>
        </is>
      </c>
      <c r="B1245" s="2" t="n">
        <v>4</v>
      </c>
      <c r="C1245" s="2" t="n">
        <v>0</v>
      </c>
      <c r="D1245" s="2" t="n">
        <v>0</v>
      </c>
      <c r="E1245" s="2" t="n">
        <v>1</v>
      </c>
      <c r="F1245" s="2" t="n">
        <v>0</v>
      </c>
      <c r="G1245" s="2" t="n">
        <v>0</v>
      </c>
      <c r="H1245" s="2" t="inlineStr">
        <is>
          <t>f__Rhizopodaceae; g__Rhizopus</t>
        </is>
      </c>
    </row>
    <row r="1246" ht="16" customHeight="1" s="181">
      <c r="A1246" s="2" t="inlineStr">
        <is>
          <t>OTU1243</t>
        </is>
      </c>
      <c r="B1246" s="2" t="n">
        <v>1</v>
      </c>
      <c r="C1246" s="2" t="n">
        <v>16</v>
      </c>
      <c r="D1246" s="2" t="n">
        <v>7</v>
      </c>
      <c r="E1246" s="2" t="n">
        <v>3</v>
      </c>
      <c r="F1246" s="2" t="n">
        <v>8</v>
      </c>
      <c r="G1246" s="2" t="n">
        <v>18</v>
      </c>
      <c r="H1246" s="2" t="inlineStr">
        <is>
          <t>Unclassified</t>
        </is>
      </c>
    </row>
    <row r="1247" ht="16" customHeight="1" s="181">
      <c r="A1247" s="2" t="inlineStr">
        <is>
          <t>OTU1244</t>
        </is>
      </c>
      <c r="B1247" s="2" t="n">
        <v>5</v>
      </c>
      <c r="C1247" s="2" t="n">
        <v>15</v>
      </c>
      <c r="D1247" s="2" t="n">
        <v>1</v>
      </c>
      <c r="E1247" s="2" t="n">
        <v>4</v>
      </c>
      <c r="F1247" s="2" t="n">
        <v>0</v>
      </c>
      <c r="G1247" s="2" t="n">
        <v>274</v>
      </c>
      <c r="H1247" s="2" t="inlineStr">
        <is>
          <t>f__Morchellaceae; g__Morchella</t>
        </is>
      </c>
    </row>
    <row r="1248" ht="16" customHeight="1" s="181">
      <c r="A1248" s="2" t="inlineStr">
        <is>
          <t>OTU1245</t>
        </is>
      </c>
      <c r="B1248" s="2" t="n">
        <v>2</v>
      </c>
      <c r="C1248" s="2" t="n">
        <v>2</v>
      </c>
      <c r="D1248" s="2" t="n">
        <v>1</v>
      </c>
      <c r="E1248" s="2" t="n">
        <v>1</v>
      </c>
      <c r="F1248" s="2" t="n">
        <v>0</v>
      </c>
      <c r="G1248" s="2" t="n">
        <v>0</v>
      </c>
      <c r="H1248" s="2" t="inlineStr">
        <is>
          <t>f__Rhizopodaceae; g__Rhizopus</t>
        </is>
      </c>
    </row>
    <row r="1249" ht="16" customHeight="1" s="181">
      <c r="A1249" s="2" t="inlineStr">
        <is>
          <t>OTU1246</t>
        </is>
      </c>
      <c r="B1249" s="2" t="n">
        <v>0</v>
      </c>
      <c r="C1249" s="2" t="n">
        <v>0</v>
      </c>
      <c r="D1249" s="2" t="n">
        <v>0</v>
      </c>
      <c r="E1249" s="2" t="n">
        <v>1</v>
      </c>
      <c r="F1249" s="2" t="n">
        <v>2</v>
      </c>
      <c r="G1249" s="2" t="n">
        <v>1</v>
      </c>
      <c r="H1249" s="2" t="inlineStr">
        <is>
          <t>f__Aspergillaceae; g__Penicillium</t>
        </is>
      </c>
    </row>
    <row r="1250" ht="16" customHeight="1" s="181">
      <c r="A1250" s="2" t="inlineStr">
        <is>
          <t>OTU1247</t>
        </is>
      </c>
      <c r="B1250" s="2" t="n">
        <v>0</v>
      </c>
      <c r="C1250" s="2" t="n">
        <v>4</v>
      </c>
      <c r="D1250" s="2" t="n">
        <v>0</v>
      </c>
      <c r="E1250" s="2" t="n">
        <v>0</v>
      </c>
      <c r="F1250" s="2" t="n">
        <v>0</v>
      </c>
      <c r="G1250" s="2" t="n">
        <v>0</v>
      </c>
      <c r="H1250" s="2" t="inlineStr">
        <is>
          <t>f__Rhizopodaceae; g__Rhizopus</t>
        </is>
      </c>
    </row>
    <row r="1251" ht="16" customHeight="1" s="181">
      <c r="A1251" s="2" t="inlineStr">
        <is>
          <t>OTU1248</t>
        </is>
      </c>
      <c r="B1251" s="2" t="n">
        <v>0</v>
      </c>
      <c r="C1251" s="2" t="n">
        <v>0</v>
      </c>
      <c r="D1251" s="2" t="n">
        <v>0</v>
      </c>
      <c r="E1251" s="2" t="n">
        <v>7</v>
      </c>
      <c r="F1251" s="2" t="n">
        <v>0</v>
      </c>
      <c r="G1251" s="2" t="n">
        <v>0</v>
      </c>
      <c r="H1251" s="2" t="inlineStr">
        <is>
          <t>f__Rhizopodaceae; g__Rhizopus</t>
        </is>
      </c>
    </row>
    <row r="1252" ht="16" customHeight="1" s="181">
      <c r="A1252" s="2" t="inlineStr">
        <is>
          <t>OTU1249</t>
        </is>
      </c>
      <c r="B1252" s="2" t="n">
        <v>0</v>
      </c>
      <c r="C1252" s="2" t="n">
        <v>2</v>
      </c>
      <c r="D1252" s="2" t="n">
        <v>7</v>
      </c>
      <c r="E1252" s="2" t="n">
        <v>1</v>
      </c>
      <c r="F1252" s="2" t="n">
        <v>4</v>
      </c>
      <c r="G1252" s="2" t="n">
        <v>0</v>
      </c>
      <c r="H1252" s="2" t="inlineStr">
        <is>
          <t>Unclassified</t>
        </is>
      </c>
    </row>
    <row r="1253" ht="16" customHeight="1" s="181">
      <c r="A1253" s="2" t="inlineStr">
        <is>
          <t>OTU1250</t>
        </is>
      </c>
      <c r="B1253" s="2" t="n">
        <v>0</v>
      </c>
      <c r="C1253" s="2" t="n">
        <v>2</v>
      </c>
      <c r="D1253" s="2" t="n">
        <v>2</v>
      </c>
      <c r="E1253" s="2" t="n">
        <v>2</v>
      </c>
      <c r="F1253" s="2" t="n">
        <v>0</v>
      </c>
      <c r="G1253" s="2" t="n">
        <v>4</v>
      </c>
      <c r="H1253" s="2" t="inlineStr">
        <is>
          <t>f__Aspergillaceae; g__Penicillium</t>
        </is>
      </c>
    </row>
    <row r="1254" ht="16" customHeight="1" s="181">
      <c r="A1254" s="2" t="inlineStr">
        <is>
          <t>OTU1251</t>
        </is>
      </c>
      <c r="B1254" s="2" t="n">
        <v>0</v>
      </c>
      <c r="C1254" s="2" t="n">
        <v>0</v>
      </c>
      <c r="D1254" s="2" t="n">
        <v>10</v>
      </c>
      <c r="E1254" s="2" t="n">
        <v>0</v>
      </c>
      <c r="F1254" s="2" t="n">
        <v>4</v>
      </c>
      <c r="G1254" s="2" t="n">
        <v>1</v>
      </c>
      <c r="H1254" s="2" t="inlineStr">
        <is>
          <t>f__Rhizopodaceae; g__Rhizopus</t>
        </is>
      </c>
    </row>
    <row r="1255" ht="16" customHeight="1" s="181">
      <c r="A1255" s="2" t="inlineStr">
        <is>
          <t>OTU1252</t>
        </is>
      </c>
      <c r="B1255" s="2" t="n">
        <v>0</v>
      </c>
      <c r="C1255" s="2" t="n">
        <v>0</v>
      </c>
      <c r="D1255" s="2" t="n">
        <v>0</v>
      </c>
      <c r="E1255" s="2" t="n">
        <v>0</v>
      </c>
      <c r="F1255" s="2" t="n">
        <v>3</v>
      </c>
      <c r="G1255" s="2" t="n">
        <v>0</v>
      </c>
      <c r="H1255" s="2" t="inlineStr">
        <is>
          <t>f__Morchellaceae; g__Morchella</t>
        </is>
      </c>
    </row>
    <row r="1256" ht="16" customHeight="1" s="181">
      <c r="A1256" s="2" t="inlineStr">
        <is>
          <t>OTU1253</t>
        </is>
      </c>
      <c r="B1256" s="2" t="n">
        <v>0</v>
      </c>
      <c r="C1256" s="2" t="n">
        <v>15</v>
      </c>
      <c r="D1256" s="2" t="n">
        <v>8</v>
      </c>
      <c r="E1256" s="2" t="n">
        <v>8</v>
      </c>
      <c r="F1256" s="2" t="n">
        <v>0</v>
      </c>
      <c r="G1256" s="2" t="n">
        <v>12</v>
      </c>
      <c r="H1256" s="2" t="inlineStr">
        <is>
          <t>f__Phyllachoraceae; g__Phyllachora</t>
        </is>
      </c>
    </row>
    <row r="1257" ht="16" customHeight="1" s="181">
      <c r="A1257" s="2" t="inlineStr">
        <is>
          <t>OTU1254</t>
        </is>
      </c>
      <c r="B1257" s="2" t="n">
        <v>0</v>
      </c>
      <c r="C1257" s="2" t="n">
        <v>1</v>
      </c>
      <c r="D1257" s="2" t="n">
        <v>2</v>
      </c>
      <c r="E1257" s="2" t="n">
        <v>7</v>
      </c>
      <c r="F1257" s="2" t="n">
        <v>1</v>
      </c>
      <c r="G1257" s="2" t="n">
        <v>4</v>
      </c>
      <c r="H1257" s="2" t="inlineStr">
        <is>
          <t>Unclassified</t>
        </is>
      </c>
    </row>
    <row r="1258" ht="16" customHeight="1" s="181">
      <c r="A1258" s="2" t="inlineStr">
        <is>
          <t>OTU1255</t>
        </is>
      </c>
      <c r="B1258" s="2" t="n">
        <v>0</v>
      </c>
      <c r="C1258" s="2" t="n">
        <v>9</v>
      </c>
      <c r="D1258" s="2" t="n">
        <v>15</v>
      </c>
      <c r="E1258" s="2" t="n">
        <v>22</v>
      </c>
      <c r="F1258" s="2" t="n">
        <v>1</v>
      </c>
      <c r="G1258" s="2" t="n">
        <v>10</v>
      </c>
      <c r="H1258" s="2" t="inlineStr">
        <is>
          <t>f__Filobasidiaceae; g__Naganishia</t>
        </is>
      </c>
    </row>
    <row r="1259" ht="16" customHeight="1" s="181">
      <c r="A1259" s="2" t="inlineStr">
        <is>
          <t>OTU1256</t>
        </is>
      </c>
      <c r="B1259" s="2" t="n">
        <v>0</v>
      </c>
      <c r="C1259" s="2" t="n">
        <v>0</v>
      </c>
      <c r="D1259" s="2" t="n">
        <v>0</v>
      </c>
      <c r="E1259" s="2" t="n">
        <v>0</v>
      </c>
      <c r="F1259" s="2" t="n">
        <v>2</v>
      </c>
      <c r="G1259" s="2" t="n">
        <v>1</v>
      </c>
      <c r="H1259" s="2" t="inlineStr">
        <is>
          <t>f__Rhizopodaceae; g__Rhizopus</t>
        </is>
      </c>
    </row>
    <row r="1260" ht="16" customHeight="1" s="181">
      <c r="A1260" s="2" t="inlineStr">
        <is>
          <t>OTU1257</t>
        </is>
      </c>
      <c r="B1260" s="2" t="n">
        <v>3</v>
      </c>
      <c r="C1260" s="2" t="n">
        <v>2</v>
      </c>
      <c r="D1260" s="2" t="n">
        <v>8</v>
      </c>
      <c r="E1260" s="2" t="n">
        <v>0</v>
      </c>
      <c r="F1260" s="2" t="n">
        <v>2</v>
      </c>
      <c r="G1260" s="2" t="n">
        <v>3</v>
      </c>
      <c r="H1260" s="2" t="inlineStr">
        <is>
          <t>Unclassified</t>
        </is>
      </c>
    </row>
    <row r="1261" ht="16" customHeight="1" s="181">
      <c r="A1261" s="2" t="inlineStr">
        <is>
          <t>OTU1258</t>
        </is>
      </c>
      <c r="B1261" s="2" t="n">
        <v>6</v>
      </c>
      <c r="C1261" s="2" t="n">
        <v>49</v>
      </c>
      <c r="D1261" s="2" t="n">
        <v>11</v>
      </c>
      <c r="E1261" s="2" t="n">
        <v>42</v>
      </c>
      <c r="F1261" s="2" t="n">
        <v>3</v>
      </c>
      <c r="G1261" s="2" t="n">
        <v>7</v>
      </c>
      <c r="H1261" s="2" t="inlineStr">
        <is>
          <t>f__Rhizopodaceae; g__Rhizopus</t>
        </is>
      </c>
    </row>
    <row r="1262" ht="16" customHeight="1" s="181">
      <c r="A1262" s="2" t="inlineStr">
        <is>
          <t>OTU1259</t>
        </is>
      </c>
      <c r="B1262" s="2" t="n">
        <v>6</v>
      </c>
      <c r="C1262" s="2" t="n">
        <v>2</v>
      </c>
      <c r="D1262" s="2" t="n">
        <v>0</v>
      </c>
      <c r="E1262" s="2" t="n">
        <v>0</v>
      </c>
      <c r="F1262" s="2" t="n">
        <v>0</v>
      </c>
      <c r="G1262" s="2" t="n">
        <v>1</v>
      </c>
      <c r="H1262" s="2" t="inlineStr">
        <is>
          <t>f__Rhizopodaceae; g__Rhizopus</t>
        </is>
      </c>
    </row>
    <row r="1263" ht="16" customHeight="1" s="181">
      <c r="A1263" s="2" t="inlineStr">
        <is>
          <t>OTU1260</t>
        </is>
      </c>
      <c r="B1263" s="2" t="n">
        <v>0</v>
      </c>
      <c r="C1263" s="2" t="n">
        <v>11</v>
      </c>
      <c r="D1263" s="2" t="n">
        <v>2</v>
      </c>
      <c r="E1263" s="2" t="n">
        <v>15</v>
      </c>
      <c r="F1263" s="2" t="n">
        <v>20</v>
      </c>
      <c r="G1263" s="2" t="n">
        <v>9</v>
      </c>
      <c r="H1263" s="2" t="inlineStr">
        <is>
          <t>f__Rhizopodaceae; g__Rhizopus</t>
        </is>
      </c>
    </row>
    <row r="1264" ht="16" customHeight="1" s="181">
      <c r="A1264" s="2" t="inlineStr">
        <is>
          <t>OTU1261</t>
        </is>
      </c>
      <c r="B1264" s="2" t="n">
        <v>0</v>
      </c>
      <c r="C1264" s="2" t="n">
        <v>3</v>
      </c>
      <c r="D1264" s="2" t="n">
        <v>0</v>
      </c>
      <c r="E1264" s="2" t="n">
        <v>2</v>
      </c>
      <c r="F1264" s="2" t="n">
        <v>0</v>
      </c>
      <c r="G1264" s="2" t="n">
        <v>0</v>
      </c>
      <c r="H1264" s="2" t="inlineStr">
        <is>
          <t>f__Aspergillaceae; g__Penicillium</t>
        </is>
      </c>
    </row>
    <row r="1265" ht="16" customHeight="1" s="181">
      <c r="A1265" s="2" t="inlineStr">
        <is>
          <t>OTU1262</t>
        </is>
      </c>
      <c r="B1265" s="2" t="n">
        <v>6</v>
      </c>
      <c r="C1265" s="2" t="n">
        <v>0</v>
      </c>
      <c r="D1265" s="2" t="n">
        <v>0</v>
      </c>
      <c r="E1265" s="2" t="n">
        <v>0</v>
      </c>
      <c r="F1265" s="2" t="n">
        <v>0</v>
      </c>
      <c r="G1265" s="2" t="n">
        <v>0</v>
      </c>
      <c r="H1265" s="2" t="inlineStr">
        <is>
          <t>Unclassified</t>
        </is>
      </c>
    </row>
    <row r="1266" ht="16" customHeight="1" s="181">
      <c r="A1266" s="2" t="inlineStr">
        <is>
          <t>OTU1263</t>
        </is>
      </c>
      <c r="B1266" s="2" t="n">
        <v>0</v>
      </c>
      <c r="C1266" s="2" t="n">
        <v>6</v>
      </c>
      <c r="D1266" s="2" t="n">
        <v>8</v>
      </c>
      <c r="E1266" s="2" t="n">
        <v>1</v>
      </c>
      <c r="F1266" s="2" t="n">
        <v>2</v>
      </c>
      <c r="G1266" s="2" t="n">
        <v>3</v>
      </c>
      <c r="H1266" s="2" t="inlineStr">
        <is>
          <t>f__Rhizopodaceae; g__Rhizopus</t>
        </is>
      </c>
    </row>
    <row r="1267" ht="16" customHeight="1" s="181">
      <c r="A1267" s="2" t="inlineStr">
        <is>
          <t>OTU1264</t>
        </is>
      </c>
      <c r="B1267" s="2" t="n">
        <v>0</v>
      </c>
      <c r="C1267" s="2" t="n">
        <v>0</v>
      </c>
      <c r="D1267" s="2" t="n">
        <v>0</v>
      </c>
      <c r="E1267" s="2" t="n">
        <v>2</v>
      </c>
      <c r="F1267" s="2" t="n">
        <v>0</v>
      </c>
      <c r="G1267" s="2" t="n">
        <v>4</v>
      </c>
      <c r="H1267" s="2" t="inlineStr">
        <is>
          <t>f__Filobasidiaceae; g__Naganishia</t>
        </is>
      </c>
    </row>
    <row r="1268" ht="16" customHeight="1" s="181">
      <c r="A1268" s="2" t="inlineStr">
        <is>
          <t>OTU1265</t>
        </is>
      </c>
      <c r="B1268" s="2" t="n">
        <v>0</v>
      </c>
      <c r="C1268" s="2" t="n">
        <v>6</v>
      </c>
      <c r="D1268" s="2" t="n">
        <v>0</v>
      </c>
      <c r="E1268" s="2" t="n">
        <v>2</v>
      </c>
      <c r="F1268" s="2" t="n">
        <v>2</v>
      </c>
      <c r="G1268" s="2" t="n">
        <v>0</v>
      </c>
      <c r="H1268" s="2" t="inlineStr">
        <is>
          <t>f__Rhizopodaceae; g__Rhizopus</t>
        </is>
      </c>
    </row>
    <row r="1269" ht="16" customHeight="1" s="181">
      <c r="A1269" s="2" t="inlineStr">
        <is>
          <t>OTU1266</t>
        </is>
      </c>
      <c r="B1269" s="2" t="n">
        <v>0</v>
      </c>
      <c r="C1269" s="2" t="n">
        <v>1</v>
      </c>
      <c r="D1269" s="2" t="n">
        <v>0</v>
      </c>
      <c r="E1269" s="2" t="n">
        <v>0</v>
      </c>
      <c r="F1269" s="2" t="n">
        <v>0</v>
      </c>
      <c r="G1269" s="2" t="n">
        <v>2</v>
      </c>
      <c r="H1269" s="2" t="inlineStr">
        <is>
          <t>f__Rhizopodaceae; g__Rhizopus</t>
        </is>
      </c>
    </row>
    <row r="1270" ht="16" customHeight="1" s="181">
      <c r="A1270" s="2" t="inlineStr">
        <is>
          <t>OTU1267</t>
        </is>
      </c>
      <c r="B1270" s="2" t="n">
        <v>2</v>
      </c>
      <c r="C1270" s="2" t="n">
        <v>0</v>
      </c>
      <c r="D1270" s="2" t="n">
        <v>0</v>
      </c>
      <c r="E1270" s="2" t="n">
        <v>0</v>
      </c>
      <c r="F1270" s="2" t="n">
        <v>0</v>
      </c>
      <c r="G1270" s="2" t="n">
        <v>3</v>
      </c>
      <c r="H1270" s="2" t="inlineStr">
        <is>
          <t>f__Phyllachoraceae; g__Phyllachora</t>
        </is>
      </c>
    </row>
    <row r="1271" ht="16" customHeight="1" s="181">
      <c r="A1271" s="2" t="inlineStr">
        <is>
          <t>OTU1268</t>
        </is>
      </c>
      <c r="B1271" s="2" t="n">
        <v>0</v>
      </c>
      <c r="C1271" s="2" t="n">
        <v>2</v>
      </c>
      <c r="D1271" s="2" t="n">
        <v>3</v>
      </c>
      <c r="E1271" s="2" t="n">
        <v>1</v>
      </c>
      <c r="F1271" s="2" t="n">
        <v>2</v>
      </c>
      <c r="G1271" s="2" t="n">
        <v>8</v>
      </c>
      <c r="H1271" s="2" t="inlineStr">
        <is>
          <t>Unclassified</t>
        </is>
      </c>
    </row>
    <row r="1272" ht="16" customHeight="1" s="181">
      <c r="A1272" s="2" t="inlineStr">
        <is>
          <t>OTU1269</t>
        </is>
      </c>
      <c r="B1272" s="2" t="n">
        <v>0</v>
      </c>
      <c r="C1272" s="2" t="n">
        <v>0</v>
      </c>
      <c r="D1272" s="2" t="n">
        <v>0</v>
      </c>
      <c r="E1272" s="2" t="n">
        <v>4</v>
      </c>
      <c r="F1272" s="2" t="n">
        <v>0</v>
      </c>
      <c r="G1272" s="2" t="n">
        <v>0</v>
      </c>
      <c r="H1272" s="2" t="inlineStr">
        <is>
          <t>f__Pezizaceae; g__Peziza</t>
        </is>
      </c>
    </row>
    <row r="1273" ht="16" customHeight="1" s="181">
      <c r="A1273" s="2" t="inlineStr">
        <is>
          <t>OTU1270</t>
        </is>
      </c>
      <c r="B1273" s="2" t="n">
        <v>13</v>
      </c>
      <c r="C1273" s="2" t="n">
        <v>0</v>
      </c>
      <c r="D1273" s="2" t="n">
        <v>0</v>
      </c>
      <c r="E1273" s="2" t="n">
        <v>0</v>
      </c>
      <c r="F1273" s="2" t="n">
        <v>0</v>
      </c>
      <c r="G1273" s="2" t="n">
        <v>0</v>
      </c>
      <c r="H1273" s="2" t="inlineStr">
        <is>
          <t>f__Aspergillaceae; g__Penicillium</t>
        </is>
      </c>
    </row>
    <row r="1274" ht="16" customHeight="1" s="181">
      <c r="A1274" s="2" t="inlineStr">
        <is>
          <t>OTU1271</t>
        </is>
      </c>
      <c r="B1274" s="2" t="n">
        <v>0</v>
      </c>
      <c r="C1274" s="2" t="n">
        <v>2</v>
      </c>
      <c r="D1274" s="2" t="n">
        <v>2</v>
      </c>
      <c r="E1274" s="2" t="n">
        <v>0</v>
      </c>
      <c r="F1274" s="2" t="n">
        <v>0</v>
      </c>
      <c r="G1274" s="2" t="n">
        <v>0</v>
      </c>
      <c r="H1274" s="2" t="inlineStr">
        <is>
          <t>f__Morchellaceae; g__Morchella</t>
        </is>
      </c>
    </row>
    <row r="1275" ht="16" customHeight="1" s="181">
      <c r="A1275" s="2" t="inlineStr">
        <is>
          <t>OTU1272</t>
        </is>
      </c>
      <c r="B1275" s="2" t="n">
        <v>0</v>
      </c>
      <c r="C1275" s="2" t="n">
        <v>0</v>
      </c>
      <c r="D1275" s="2" t="n">
        <v>4</v>
      </c>
      <c r="E1275" s="2" t="n">
        <v>1</v>
      </c>
      <c r="F1275" s="2" t="n">
        <v>0</v>
      </c>
      <c r="G1275" s="2" t="n">
        <v>2</v>
      </c>
      <c r="H1275" s="2" t="inlineStr">
        <is>
          <t>f__Ustilaginaceae; g__Ustilago</t>
        </is>
      </c>
    </row>
    <row r="1276" ht="16" customHeight="1" s="181">
      <c r="A1276" s="2" t="inlineStr">
        <is>
          <t>OTU1273</t>
        </is>
      </c>
      <c r="B1276" s="2" t="n">
        <v>25</v>
      </c>
      <c r="C1276" s="2" t="n">
        <v>3</v>
      </c>
      <c r="D1276" s="2" t="n">
        <v>0</v>
      </c>
      <c r="E1276" s="2" t="n">
        <v>1</v>
      </c>
      <c r="F1276" s="2" t="n">
        <v>2</v>
      </c>
      <c r="G1276" s="2" t="n">
        <v>3</v>
      </c>
      <c r="H1276" s="2" t="inlineStr">
        <is>
          <t>f__Rhizopodaceae; g__Rhizopus</t>
        </is>
      </c>
    </row>
    <row r="1277" ht="16" customHeight="1" s="181">
      <c r="A1277" s="2" t="inlineStr">
        <is>
          <t>OTU1274</t>
        </is>
      </c>
      <c r="B1277" s="2" t="n">
        <v>0</v>
      </c>
      <c r="C1277" s="2" t="n">
        <v>0</v>
      </c>
      <c r="D1277" s="2" t="n">
        <v>0</v>
      </c>
      <c r="E1277" s="2" t="n">
        <v>3</v>
      </c>
      <c r="F1277" s="2" t="n">
        <v>0</v>
      </c>
      <c r="G1277" s="2" t="n">
        <v>0</v>
      </c>
      <c r="H1277" s="2" t="inlineStr">
        <is>
          <t>f__Morchellaceae; g__Morchella</t>
        </is>
      </c>
    </row>
    <row r="1278" ht="16" customHeight="1" s="181">
      <c r="A1278" s="2" t="inlineStr">
        <is>
          <t>OTU1275</t>
        </is>
      </c>
      <c r="B1278" s="2" t="n">
        <v>0</v>
      </c>
      <c r="C1278" s="2" t="n">
        <v>1</v>
      </c>
      <c r="D1278" s="2" t="n">
        <v>3</v>
      </c>
      <c r="E1278" s="2" t="n">
        <v>1</v>
      </c>
      <c r="F1278" s="2" t="n">
        <v>0</v>
      </c>
      <c r="G1278" s="2" t="n">
        <v>0</v>
      </c>
      <c r="H1278" s="2" t="inlineStr">
        <is>
          <t>f__Ustilaginaceae; g__Ustilago</t>
        </is>
      </c>
    </row>
    <row r="1279" ht="16" customHeight="1" s="181">
      <c r="A1279" s="2" t="inlineStr">
        <is>
          <t>OTU1276</t>
        </is>
      </c>
      <c r="B1279" s="2" t="n">
        <v>0</v>
      </c>
      <c r="C1279" s="2" t="n">
        <v>2</v>
      </c>
      <c r="D1279" s="2" t="n">
        <v>3</v>
      </c>
      <c r="E1279" s="2" t="n">
        <v>2</v>
      </c>
      <c r="F1279" s="2" t="n">
        <v>0</v>
      </c>
      <c r="G1279" s="2" t="n">
        <v>1</v>
      </c>
      <c r="H1279" s="2" t="inlineStr">
        <is>
          <t>f__Rhizopodaceae; g__Rhizopus</t>
        </is>
      </c>
    </row>
    <row r="1280" ht="16" customHeight="1" s="181">
      <c r="A1280" s="2" t="inlineStr">
        <is>
          <t>OTU1277</t>
        </is>
      </c>
      <c r="B1280" s="2" t="n">
        <v>0</v>
      </c>
      <c r="C1280" s="2" t="n">
        <v>0</v>
      </c>
      <c r="D1280" s="2" t="n">
        <v>0</v>
      </c>
      <c r="E1280" s="2" t="n">
        <v>0</v>
      </c>
      <c r="F1280" s="2" t="n">
        <v>1</v>
      </c>
      <c r="G1280" s="2" t="n">
        <v>3</v>
      </c>
      <c r="H1280" s="2" t="inlineStr">
        <is>
          <t>f__Ustilaginaceae; g__Ustilago</t>
        </is>
      </c>
    </row>
    <row r="1281" ht="16" customHeight="1" s="181">
      <c r="A1281" s="2" t="inlineStr">
        <is>
          <t>OTU1278</t>
        </is>
      </c>
      <c r="B1281" s="2" t="n">
        <v>0</v>
      </c>
      <c r="C1281" s="2" t="n">
        <v>3</v>
      </c>
      <c r="D1281" s="2" t="n">
        <v>0</v>
      </c>
      <c r="E1281" s="2" t="n">
        <v>7</v>
      </c>
      <c r="F1281" s="2" t="n">
        <v>1</v>
      </c>
      <c r="G1281" s="2" t="n">
        <v>5</v>
      </c>
      <c r="H1281" s="2" t="inlineStr">
        <is>
          <t>f__Morchellaceae; g__Morchella</t>
        </is>
      </c>
    </row>
    <row r="1282" ht="16" customHeight="1" s="181">
      <c r="A1282" s="2" t="inlineStr">
        <is>
          <t>OTU1279</t>
        </is>
      </c>
      <c r="B1282" s="2" t="n">
        <v>17</v>
      </c>
      <c r="C1282" s="2" t="n">
        <v>131</v>
      </c>
      <c r="D1282" s="2" t="n">
        <v>50</v>
      </c>
      <c r="E1282" s="2" t="n">
        <v>19</v>
      </c>
      <c r="F1282" s="2" t="n">
        <v>11</v>
      </c>
      <c r="G1282" s="2" t="n">
        <v>35</v>
      </c>
      <c r="H1282" s="2" t="inlineStr">
        <is>
          <t>Unclassified</t>
        </is>
      </c>
    </row>
    <row r="1283" ht="16" customHeight="1" s="181">
      <c r="A1283" s="2" t="inlineStr">
        <is>
          <t>OTU1280</t>
        </is>
      </c>
      <c r="B1283" s="2" t="n">
        <v>1</v>
      </c>
      <c r="C1283" s="2" t="n">
        <v>16</v>
      </c>
      <c r="D1283" s="2" t="n">
        <v>2</v>
      </c>
      <c r="E1283" s="2" t="n">
        <v>10</v>
      </c>
      <c r="F1283" s="2" t="n">
        <v>44</v>
      </c>
      <c r="G1283" s="2" t="n">
        <v>10</v>
      </c>
      <c r="H1283" s="2" t="inlineStr">
        <is>
          <t>f__Rhizopodaceae; g__Rhizopus</t>
        </is>
      </c>
    </row>
    <row r="1284" ht="16" customHeight="1" s="181">
      <c r="A1284" s="2" t="inlineStr">
        <is>
          <t>OTU1281</t>
        </is>
      </c>
      <c r="B1284" s="2" t="n">
        <v>0</v>
      </c>
      <c r="C1284" s="2" t="n">
        <v>1</v>
      </c>
      <c r="D1284" s="2" t="n">
        <v>2</v>
      </c>
      <c r="E1284" s="2" t="n">
        <v>0</v>
      </c>
      <c r="F1284" s="2" t="n">
        <v>0</v>
      </c>
      <c r="G1284" s="2" t="n">
        <v>3</v>
      </c>
      <c r="H1284" s="2" t="inlineStr">
        <is>
          <t>f__Clavariaceae; g__Clavaria</t>
        </is>
      </c>
    </row>
    <row r="1285" ht="16" customHeight="1" s="181">
      <c r="A1285" s="2" t="inlineStr">
        <is>
          <t>OTU1282</t>
        </is>
      </c>
      <c r="B1285" s="2" t="n">
        <v>0</v>
      </c>
      <c r="C1285" s="2" t="n">
        <v>0</v>
      </c>
      <c r="D1285" s="2" t="n">
        <v>0</v>
      </c>
      <c r="E1285" s="2" t="n">
        <v>0</v>
      </c>
      <c r="F1285" s="2" t="n">
        <v>1</v>
      </c>
      <c r="G1285" s="2" t="n">
        <v>0</v>
      </c>
      <c r="H1285" s="2" t="inlineStr">
        <is>
          <t>f__Morchellaceae; g__Morchella</t>
        </is>
      </c>
    </row>
    <row r="1286" ht="16" customHeight="1" s="181">
      <c r="A1286" s="2" t="inlineStr">
        <is>
          <t>OTU1283</t>
        </is>
      </c>
      <c r="B1286" s="2" t="n">
        <v>0</v>
      </c>
      <c r="C1286" s="2" t="n">
        <v>0</v>
      </c>
      <c r="D1286" s="2" t="n">
        <v>0</v>
      </c>
      <c r="E1286" s="2" t="n">
        <v>1</v>
      </c>
      <c r="F1286" s="2" t="n">
        <v>0</v>
      </c>
      <c r="G1286" s="2" t="n">
        <v>9</v>
      </c>
      <c r="H1286" s="2" t="inlineStr">
        <is>
          <t>f__Morchellaceae; g__Morchella</t>
        </is>
      </c>
    </row>
    <row r="1287" ht="16" customHeight="1" s="181">
      <c r="A1287" s="2" t="inlineStr">
        <is>
          <t>OTU1284</t>
        </is>
      </c>
      <c r="B1287" s="2" t="n">
        <v>0</v>
      </c>
      <c r="C1287" s="2" t="n">
        <v>0</v>
      </c>
      <c r="D1287" s="2" t="n">
        <v>0</v>
      </c>
      <c r="E1287" s="2" t="n">
        <v>0</v>
      </c>
      <c r="F1287" s="2" t="n">
        <v>0</v>
      </c>
      <c r="G1287" s="2" t="n">
        <v>3</v>
      </c>
      <c r="H1287" s="2" t="inlineStr">
        <is>
          <t>f__Morchellaceae; g__Morchella</t>
        </is>
      </c>
    </row>
    <row r="1288" ht="16" customHeight="1" s="181">
      <c r="A1288" s="2" t="inlineStr">
        <is>
          <t>OTU1285</t>
        </is>
      </c>
      <c r="B1288" s="2" t="n">
        <v>0</v>
      </c>
      <c r="C1288" s="2" t="n">
        <v>1</v>
      </c>
      <c r="D1288" s="2" t="n">
        <v>4</v>
      </c>
      <c r="E1288" s="2" t="n">
        <v>1</v>
      </c>
      <c r="F1288" s="2" t="n">
        <v>10</v>
      </c>
      <c r="G1288" s="2" t="n">
        <v>7</v>
      </c>
      <c r="H1288" s="2" t="inlineStr">
        <is>
          <t>f__Clavariaceae; g__Clavaria</t>
        </is>
      </c>
    </row>
    <row r="1289" ht="16" customHeight="1" s="181">
      <c r="A1289" s="2" t="inlineStr">
        <is>
          <t>OTU1286</t>
        </is>
      </c>
      <c r="B1289" s="2" t="n">
        <v>7</v>
      </c>
      <c r="C1289" s="2" t="n">
        <v>3</v>
      </c>
      <c r="D1289" s="2" t="n">
        <v>1</v>
      </c>
      <c r="E1289" s="2" t="n">
        <v>0</v>
      </c>
      <c r="F1289" s="2" t="n">
        <v>3</v>
      </c>
      <c r="G1289" s="2" t="n">
        <v>0</v>
      </c>
      <c r="H1289" s="2" t="inlineStr">
        <is>
          <t>f__Rhizopodaceae; g__Rhizopus</t>
        </is>
      </c>
    </row>
    <row r="1290" ht="16" customHeight="1" s="181">
      <c r="A1290" s="2" t="inlineStr">
        <is>
          <t>OTU1287</t>
        </is>
      </c>
      <c r="B1290" s="2" t="n">
        <v>1</v>
      </c>
      <c r="C1290" s="2" t="n">
        <v>3</v>
      </c>
      <c r="D1290" s="2" t="n">
        <v>2</v>
      </c>
      <c r="E1290" s="2" t="n">
        <v>2</v>
      </c>
      <c r="F1290" s="2" t="n">
        <v>2</v>
      </c>
      <c r="G1290" s="2" t="n">
        <v>2</v>
      </c>
      <c r="H1290" s="2" t="inlineStr">
        <is>
          <t>f__Ustilaginaceae; g__Ustilago</t>
        </is>
      </c>
    </row>
    <row r="1291" ht="16" customHeight="1" s="181">
      <c r="A1291" s="2" t="inlineStr">
        <is>
          <t>OTU1288</t>
        </is>
      </c>
      <c r="B1291" s="2" t="n">
        <v>0</v>
      </c>
      <c r="C1291" s="2" t="n">
        <v>1</v>
      </c>
      <c r="D1291" s="2" t="n">
        <v>1</v>
      </c>
      <c r="E1291" s="2" t="n">
        <v>6</v>
      </c>
      <c r="F1291" s="2" t="n">
        <v>0</v>
      </c>
      <c r="G1291" s="2" t="n">
        <v>3</v>
      </c>
      <c r="H1291" s="2" t="inlineStr">
        <is>
          <t>Unclassified</t>
        </is>
      </c>
    </row>
    <row r="1292" ht="16" customHeight="1" s="181">
      <c r="A1292" s="2" t="inlineStr">
        <is>
          <t>OTU1289</t>
        </is>
      </c>
      <c r="B1292" s="2" t="n">
        <v>13</v>
      </c>
      <c r="C1292" s="2" t="n">
        <v>188</v>
      </c>
      <c r="D1292" s="2" t="n">
        <v>148</v>
      </c>
      <c r="E1292" s="2" t="n">
        <v>107</v>
      </c>
      <c r="F1292" s="2" t="n">
        <v>130</v>
      </c>
      <c r="G1292" s="2" t="n">
        <v>199</v>
      </c>
      <c r="H1292" s="2" t="inlineStr">
        <is>
          <t>f__Rhizopodaceae; g__Rhizopus</t>
        </is>
      </c>
    </row>
    <row r="1293" ht="16" customHeight="1" s="181">
      <c r="A1293" s="2" t="inlineStr">
        <is>
          <t>OTU1290</t>
        </is>
      </c>
      <c r="B1293" s="2" t="n">
        <v>0</v>
      </c>
      <c r="C1293" s="2" t="n">
        <v>0</v>
      </c>
      <c r="D1293" s="2" t="n">
        <v>0</v>
      </c>
      <c r="E1293" s="2" t="n">
        <v>0</v>
      </c>
      <c r="F1293" s="2" t="n">
        <v>1</v>
      </c>
      <c r="G1293" s="2" t="n">
        <v>1</v>
      </c>
      <c r="H1293" s="2" t="inlineStr">
        <is>
          <t>Unclassified</t>
        </is>
      </c>
    </row>
    <row r="1294" ht="16" customHeight="1" s="181">
      <c r="A1294" s="2" t="inlineStr">
        <is>
          <t>OTU1291</t>
        </is>
      </c>
      <c r="B1294" s="2" t="n">
        <v>0</v>
      </c>
      <c r="C1294" s="2" t="n">
        <v>2</v>
      </c>
      <c r="D1294" s="2" t="n">
        <v>2</v>
      </c>
      <c r="E1294" s="2" t="n">
        <v>2</v>
      </c>
      <c r="F1294" s="2" t="n">
        <v>0</v>
      </c>
      <c r="G1294" s="2" t="n">
        <v>10</v>
      </c>
      <c r="H1294" s="2" t="inlineStr">
        <is>
          <t>f__Morchellaceae; g__Morchella</t>
        </is>
      </c>
    </row>
    <row r="1295" ht="16" customHeight="1" s="181">
      <c r="A1295" s="2" t="inlineStr">
        <is>
          <t>OTU1292</t>
        </is>
      </c>
      <c r="B1295" s="2" t="n">
        <v>0</v>
      </c>
      <c r="C1295" s="2" t="n">
        <v>1</v>
      </c>
      <c r="D1295" s="2" t="n">
        <v>2</v>
      </c>
      <c r="E1295" s="2" t="n">
        <v>0</v>
      </c>
      <c r="F1295" s="2" t="n">
        <v>1</v>
      </c>
      <c r="G1295" s="2" t="n">
        <v>1</v>
      </c>
      <c r="H1295" s="2" t="inlineStr">
        <is>
          <t>Unclassified</t>
        </is>
      </c>
    </row>
    <row r="1296" ht="16" customHeight="1" s="181">
      <c r="A1296" s="2" t="inlineStr">
        <is>
          <t>OTU1293</t>
        </is>
      </c>
      <c r="B1296" s="2" t="n">
        <v>0</v>
      </c>
      <c r="C1296" s="2" t="n">
        <v>0</v>
      </c>
      <c r="D1296" s="2" t="n">
        <v>4</v>
      </c>
      <c r="E1296" s="2" t="n">
        <v>3</v>
      </c>
      <c r="F1296" s="2" t="n">
        <v>1</v>
      </c>
      <c r="G1296" s="2" t="n">
        <v>0</v>
      </c>
      <c r="H1296" s="2" t="inlineStr">
        <is>
          <t>f__Rhizopodaceae; g__Rhizopus</t>
        </is>
      </c>
    </row>
    <row r="1297" ht="16" customHeight="1" s="181">
      <c r="A1297" s="2" t="inlineStr">
        <is>
          <t>OTU1294</t>
        </is>
      </c>
      <c r="B1297" s="2" t="n">
        <v>33</v>
      </c>
      <c r="C1297" s="2" t="n">
        <v>1</v>
      </c>
      <c r="D1297" s="2" t="n">
        <v>0</v>
      </c>
      <c r="E1297" s="2" t="n">
        <v>2</v>
      </c>
      <c r="F1297" s="2" t="n">
        <v>0</v>
      </c>
      <c r="G1297" s="2" t="n">
        <v>0</v>
      </c>
      <c r="H1297" s="2" t="inlineStr">
        <is>
          <t>f__Morchellaceae; g__Morchella</t>
        </is>
      </c>
    </row>
    <row r="1298" ht="16" customHeight="1" s="181">
      <c r="A1298" s="2" t="inlineStr">
        <is>
          <t>OTU1295</t>
        </is>
      </c>
      <c r="B1298" s="2" t="n">
        <v>0</v>
      </c>
      <c r="C1298" s="2" t="n">
        <v>4</v>
      </c>
      <c r="D1298" s="2" t="n">
        <v>1</v>
      </c>
      <c r="E1298" s="2" t="n">
        <v>18</v>
      </c>
      <c r="F1298" s="2" t="n">
        <v>5</v>
      </c>
      <c r="G1298" s="2" t="n">
        <v>6</v>
      </c>
      <c r="H1298" s="2" t="inlineStr">
        <is>
          <t>f__Rhizopodaceae; g__Rhizopus</t>
        </is>
      </c>
    </row>
    <row r="1299" ht="16" customHeight="1" s="181">
      <c r="A1299" s="2" t="inlineStr">
        <is>
          <t>OTU1296</t>
        </is>
      </c>
      <c r="B1299" s="2" t="n">
        <v>0</v>
      </c>
      <c r="C1299" s="2" t="n">
        <v>1</v>
      </c>
      <c r="D1299" s="2" t="n">
        <v>1</v>
      </c>
      <c r="E1299" s="2" t="n">
        <v>3</v>
      </c>
      <c r="F1299" s="2" t="n">
        <v>4</v>
      </c>
      <c r="G1299" s="2" t="n">
        <v>4</v>
      </c>
      <c r="H1299" s="2" t="inlineStr">
        <is>
          <t>f__Rhizopodaceae; g__Rhizopus</t>
        </is>
      </c>
    </row>
    <row r="1300" ht="16" customHeight="1" s="181">
      <c r="A1300" s="2" t="inlineStr">
        <is>
          <t>OTU1297</t>
        </is>
      </c>
      <c r="B1300" s="2" t="n">
        <v>0</v>
      </c>
      <c r="C1300" s="2" t="n">
        <v>3</v>
      </c>
      <c r="D1300" s="2" t="n">
        <v>2</v>
      </c>
      <c r="E1300" s="2" t="n">
        <v>0</v>
      </c>
      <c r="F1300" s="2" t="n">
        <v>0</v>
      </c>
      <c r="G1300" s="2" t="n">
        <v>2</v>
      </c>
      <c r="H1300" s="2" t="inlineStr">
        <is>
          <t>Unclassified</t>
        </is>
      </c>
    </row>
    <row r="1301" ht="16" customHeight="1" s="181">
      <c r="A1301" s="2" t="inlineStr">
        <is>
          <t>OTU1298</t>
        </is>
      </c>
      <c r="B1301" s="2" t="n">
        <v>0</v>
      </c>
      <c r="C1301" s="2" t="n">
        <v>0</v>
      </c>
      <c r="D1301" s="2" t="n">
        <v>0</v>
      </c>
      <c r="E1301" s="2" t="n">
        <v>0</v>
      </c>
      <c r="F1301" s="2" t="n">
        <v>2</v>
      </c>
      <c r="G1301" s="2" t="n">
        <v>0</v>
      </c>
      <c r="H1301" s="2" t="inlineStr">
        <is>
          <t>f__Ustilaginaceae; g__Ustilago</t>
        </is>
      </c>
    </row>
    <row r="1302" ht="16" customHeight="1" s="181">
      <c r="A1302" s="2" t="inlineStr">
        <is>
          <t>OTU1299</t>
        </is>
      </c>
      <c r="B1302" s="2" t="n">
        <v>0</v>
      </c>
      <c r="C1302" s="2" t="n">
        <v>4</v>
      </c>
      <c r="D1302" s="2" t="n">
        <v>29</v>
      </c>
      <c r="E1302" s="2" t="n">
        <v>8</v>
      </c>
      <c r="F1302" s="2" t="n">
        <v>7</v>
      </c>
      <c r="G1302" s="2" t="n">
        <v>3</v>
      </c>
      <c r="H1302" s="2" t="inlineStr">
        <is>
          <t>f__Morchellaceae; g__Morchella</t>
        </is>
      </c>
    </row>
    <row r="1303" ht="16" customHeight="1" s="181">
      <c r="A1303" s="2" t="inlineStr">
        <is>
          <t>OTU1300</t>
        </is>
      </c>
      <c r="B1303" s="2" t="n">
        <v>0</v>
      </c>
      <c r="C1303" s="2" t="n">
        <v>0</v>
      </c>
      <c r="D1303" s="2" t="n">
        <v>0</v>
      </c>
      <c r="E1303" s="2" t="n">
        <v>4</v>
      </c>
      <c r="F1303" s="2" t="n">
        <v>0</v>
      </c>
      <c r="G1303" s="2" t="n">
        <v>0</v>
      </c>
      <c r="H1303" s="2" t="inlineStr">
        <is>
          <t>f__Filobasidiaceae; g__Naganishia</t>
        </is>
      </c>
    </row>
    <row r="1304" ht="16" customHeight="1" s="181">
      <c r="A1304" s="2" t="inlineStr">
        <is>
          <t>OTU1301</t>
        </is>
      </c>
      <c r="B1304" s="2" t="n">
        <v>0</v>
      </c>
      <c r="C1304" s="2" t="n">
        <v>0</v>
      </c>
      <c r="D1304" s="2" t="n">
        <v>2</v>
      </c>
      <c r="E1304" s="2" t="n">
        <v>0</v>
      </c>
      <c r="F1304" s="2" t="n">
        <v>0</v>
      </c>
      <c r="G1304" s="2" t="n">
        <v>0</v>
      </c>
      <c r="H1304" s="2" t="inlineStr">
        <is>
          <t>f__Filobasidiaceae; g__Naganishia</t>
        </is>
      </c>
    </row>
    <row r="1305" ht="16" customHeight="1" s="181">
      <c r="A1305" s="2" t="inlineStr">
        <is>
          <t>OTU1302</t>
        </is>
      </c>
      <c r="B1305" s="2" t="n">
        <v>29</v>
      </c>
      <c r="C1305" s="2" t="n">
        <v>91</v>
      </c>
      <c r="D1305" s="2" t="n">
        <v>83</v>
      </c>
      <c r="E1305" s="2" t="n">
        <v>24</v>
      </c>
      <c r="F1305" s="2" t="n">
        <v>3</v>
      </c>
      <c r="G1305" s="2" t="n">
        <v>23</v>
      </c>
      <c r="H1305" s="2" t="inlineStr">
        <is>
          <t>f__Rhizopodaceae; g__Rhizopus</t>
        </is>
      </c>
    </row>
    <row r="1306" ht="16" customHeight="1" s="181">
      <c r="A1306" s="2" t="inlineStr">
        <is>
          <t>OTU1303</t>
        </is>
      </c>
      <c r="B1306" s="2" t="n">
        <v>0</v>
      </c>
      <c r="C1306" s="2" t="n">
        <v>7</v>
      </c>
      <c r="D1306" s="2" t="n">
        <v>19</v>
      </c>
      <c r="E1306" s="2" t="n">
        <v>5</v>
      </c>
      <c r="F1306" s="2" t="n">
        <v>9</v>
      </c>
      <c r="G1306" s="2" t="n">
        <v>3</v>
      </c>
      <c r="H1306" s="2" t="inlineStr">
        <is>
          <t>f__Rhizopodaceae; g__Rhizopus</t>
        </is>
      </c>
    </row>
    <row r="1307" ht="16" customHeight="1" s="181">
      <c r="A1307" s="2" t="inlineStr">
        <is>
          <t>OTU1304</t>
        </is>
      </c>
      <c r="B1307" s="2" t="n">
        <v>5</v>
      </c>
      <c r="C1307" s="2" t="n">
        <v>0</v>
      </c>
      <c r="D1307" s="2" t="n">
        <v>0</v>
      </c>
      <c r="E1307" s="2" t="n">
        <v>0</v>
      </c>
      <c r="F1307" s="2" t="n">
        <v>0</v>
      </c>
      <c r="G1307" s="2" t="n">
        <v>0</v>
      </c>
      <c r="H1307" s="2" t="inlineStr">
        <is>
          <t>f__Rhizopodaceae; g__Rhizopus</t>
        </is>
      </c>
    </row>
    <row r="1308" ht="16" customHeight="1" s="181">
      <c r="A1308" s="2" t="inlineStr">
        <is>
          <t>OTU1305</t>
        </is>
      </c>
      <c r="B1308" s="2" t="n">
        <v>0</v>
      </c>
      <c r="C1308" s="2" t="n">
        <v>1</v>
      </c>
      <c r="D1308" s="2" t="n">
        <v>0</v>
      </c>
      <c r="E1308" s="2" t="n">
        <v>0</v>
      </c>
      <c r="F1308" s="2" t="n">
        <v>55</v>
      </c>
      <c r="G1308" s="2" t="n">
        <v>0</v>
      </c>
      <c r="H1308" s="2" t="inlineStr">
        <is>
          <t>f__Clavariaceae; g__Clavaria</t>
        </is>
      </c>
    </row>
    <row r="1309" ht="16" customHeight="1" s="181">
      <c r="A1309" s="2" t="inlineStr">
        <is>
          <t>OTU1306</t>
        </is>
      </c>
      <c r="B1309" s="2" t="n">
        <v>0</v>
      </c>
      <c r="C1309" s="2" t="n">
        <v>0</v>
      </c>
      <c r="D1309" s="2" t="n">
        <v>2</v>
      </c>
      <c r="E1309" s="2" t="n">
        <v>1</v>
      </c>
      <c r="F1309" s="2" t="n">
        <v>0</v>
      </c>
      <c r="G1309" s="2" t="n">
        <v>0</v>
      </c>
      <c r="H1309" s="2" t="inlineStr">
        <is>
          <t>Unclassified</t>
        </is>
      </c>
    </row>
    <row r="1310" ht="16" customHeight="1" s="181">
      <c r="A1310" s="2" t="inlineStr">
        <is>
          <t>OTU1307</t>
        </is>
      </c>
      <c r="B1310" s="2" t="n">
        <v>0</v>
      </c>
      <c r="C1310" s="2" t="n">
        <v>1</v>
      </c>
      <c r="D1310" s="2" t="n">
        <v>0</v>
      </c>
      <c r="E1310" s="2" t="n">
        <v>1</v>
      </c>
      <c r="F1310" s="2" t="n">
        <v>0</v>
      </c>
      <c r="G1310" s="2" t="n">
        <v>2</v>
      </c>
      <c r="H1310" s="2" t="inlineStr">
        <is>
          <t>f__Morchellaceae; g__Morchella</t>
        </is>
      </c>
    </row>
    <row r="1311" ht="16" customHeight="1" s="181">
      <c r="A1311" s="2" t="inlineStr">
        <is>
          <t>OTU1308</t>
        </is>
      </c>
      <c r="B1311" s="2" t="n">
        <v>0</v>
      </c>
      <c r="C1311" s="2" t="n">
        <v>2</v>
      </c>
      <c r="D1311" s="2" t="n">
        <v>3</v>
      </c>
      <c r="E1311" s="2" t="n">
        <v>0</v>
      </c>
      <c r="F1311" s="2" t="n">
        <v>3</v>
      </c>
      <c r="G1311" s="2" t="n">
        <v>1</v>
      </c>
      <c r="H1311" s="2" t="inlineStr">
        <is>
          <t>f__Rhizopodaceae; g__Rhizopus</t>
        </is>
      </c>
    </row>
    <row r="1312" ht="16" customHeight="1" s="181">
      <c r="A1312" s="2" t="inlineStr">
        <is>
          <t>OTU1309</t>
        </is>
      </c>
      <c r="B1312" s="2" t="n">
        <v>0</v>
      </c>
      <c r="C1312" s="2" t="n">
        <v>1</v>
      </c>
      <c r="D1312" s="2" t="n">
        <v>2</v>
      </c>
      <c r="E1312" s="2" t="n">
        <v>1</v>
      </c>
      <c r="F1312" s="2" t="n">
        <v>2</v>
      </c>
      <c r="G1312" s="2" t="n">
        <v>1</v>
      </c>
      <c r="H1312" s="2" t="inlineStr">
        <is>
          <t>f__Rhizopodaceae; g__Rhizopus</t>
        </is>
      </c>
    </row>
    <row r="1313" ht="16" customHeight="1" s="181">
      <c r="A1313" s="2" t="inlineStr">
        <is>
          <t>OTU1310</t>
        </is>
      </c>
      <c r="B1313" s="2" t="n">
        <v>0</v>
      </c>
      <c r="C1313" s="2" t="n">
        <v>1</v>
      </c>
      <c r="D1313" s="2" t="n">
        <v>2</v>
      </c>
      <c r="E1313" s="2" t="n">
        <v>2</v>
      </c>
      <c r="F1313" s="2" t="n">
        <v>0</v>
      </c>
      <c r="G1313" s="2" t="n">
        <v>0</v>
      </c>
      <c r="H1313" s="2" t="inlineStr">
        <is>
          <t>f__Aspergillaceae; g__Penicillium</t>
        </is>
      </c>
    </row>
    <row r="1314" ht="16" customHeight="1" s="181">
      <c r="A1314" s="2" t="inlineStr">
        <is>
          <t>OTU1311</t>
        </is>
      </c>
      <c r="B1314" s="2" t="n">
        <v>1</v>
      </c>
      <c r="C1314" s="2" t="n">
        <v>22</v>
      </c>
      <c r="D1314" s="2" t="n">
        <v>15</v>
      </c>
      <c r="E1314" s="2" t="n">
        <v>40</v>
      </c>
      <c r="F1314" s="2" t="n">
        <v>25</v>
      </c>
      <c r="G1314" s="2" t="n">
        <v>16</v>
      </c>
      <c r="H1314" s="2" t="inlineStr">
        <is>
          <t>f__Morchellaceae; g__Morchella</t>
        </is>
      </c>
    </row>
    <row r="1315" ht="16" customHeight="1" s="181">
      <c r="A1315" s="2" t="inlineStr">
        <is>
          <t>OTU1312</t>
        </is>
      </c>
      <c r="B1315" s="2" t="n">
        <v>100</v>
      </c>
      <c r="C1315" s="2" t="n">
        <v>1</v>
      </c>
      <c r="D1315" s="2" t="n">
        <v>1</v>
      </c>
      <c r="E1315" s="2" t="n">
        <v>0</v>
      </c>
      <c r="F1315" s="2" t="n">
        <v>0</v>
      </c>
      <c r="G1315" s="2" t="n">
        <v>30</v>
      </c>
      <c r="H1315" s="2" t="inlineStr">
        <is>
          <t>f__Rhizopodaceae; g__Rhizopus</t>
        </is>
      </c>
    </row>
    <row r="1316" ht="16" customHeight="1" s="181">
      <c r="A1316" s="2" t="inlineStr">
        <is>
          <t>OTU1313</t>
        </is>
      </c>
      <c r="B1316" s="2" t="n">
        <v>0</v>
      </c>
      <c r="C1316" s="2" t="n">
        <v>1</v>
      </c>
      <c r="D1316" s="2" t="n">
        <v>0</v>
      </c>
      <c r="E1316" s="2" t="n">
        <v>2</v>
      </c>
      <c r="F1316" s="2" t="n">
        <v>0</v>
      </c>
      <c r="G1316" s="2" t="n">
        <v>0</v>
      </c>
      <c r="H1316" s="2" t="inlineStr">
        <is>
          <t>f__Aspergillaceae; g__Penicillium</t>
        </is>
      </c>
    </row>
    <row r="1317" ht="16" customHeight="1" s="181">
      <c r="A1317" s="2" t="inlineStr">
        <is>
          <t>OTU1314</t>
        </is>
      </c>
      <c r="B1317" s="2" t="n">
        <v>7</v>
      </c>
      <c r="C1317" s="2" t="n">
        <v>0</v>
      </c>
      <c r="D1317" s="2" t="n">
        <v>0</v>
      </c>
      <c r="E1317" s="2" t="n">
        <v>0</v>
      </c>
      <c r="F1317" s="2" t="n">
        <v>0</v>
      </c>
      <c r="G1317" s="2" t="n">
        <v>0</v>
      </c>
      <c r="H1317" s="2" t="inlineStr">
        <is>
          <t>f__Aspergillaceae; g__Penicillium</t>
        </is>
      </c>
    </row>
    <row r="1318" ht="16" customHeight="1" s="181">
      <c r="A1318" s="2" t="inlineStr">
        <is>
          <t>OTU1315</t>
        </is>
      </c>
      <c r="B1318" s="2" t="n">
        <v>0</v>
      </c>
      <c r="C1318" s="2" t="n">
        <v>3</v>
      </c>
      <c r="D1318" s="2" t="n">
        <v>0</v>
      </c>
      <c r="E1318" s="2" t="n">
        <v>2</v>
      </c>
      <c r="F1318" s="2" t="n">
        <v>0</v>
      </c>
      <c r="G1318" s="2" t="n">
        <v>4</v>
      </c>
      <c r="H1318" s="2" t="inlineStr">
        <is>
          <t>f__Rhizopodaceae; g__Rhizopus</t>
        </is>
      </c>
    </row>
    <row r="1319" ht="16" customHeight="1" s="181">
      <c r="A1319" s="2" t="inlineStr">
        <is>
          <t>OTU1316</t>
        </is>
      </c>
      <c r="B1319" s="2" t="n">
        <v>0</v>
      </c>
      <c r="C1319" s="2" t="n">
        <v>2</v>
      </c>
      <c r="D1319" s="2" t="n">
        <v>0</v>
      </c>
      <c r="E1319" s="2" t="n">
        <v>0</v>
      </c>
      <c r="F1319" s="2" t="n">
        <v>0</v>
      </c>
      <c r="G1319" s="2" t="n">
        <v>0</v>
      </c>
      <c r="H1319" s="2" t="inlineStr">
        <is>
          <t>f__Rhizopodaceae; g__Rhizopus</t>
        </is>
      </c>
    </row>
    <row r="1320" ht="16" customHeight="1" s="181">
      <c r="A1320" s="2" t="inlineStr">
        <is>
          <t>OTU1317</t>
        </is>
      </c>
      <c r="B1320" s="2" t="n">
        <v>2</v>
      </c>
      <c r="C1320" s="2" t="n">
        <v>0</v>
      </c>
      <c r="D1320" s="2" t="n">
        <v>0</v>
      </c>
      <c r="E1320" s="2" t="n">
        <v>0</v>
      </c>
      <c r="F1320" s="2" t="n">
        <v>0</v>
      </c>
      <c r="G1320" s="2" t="n">
        <v>0</v>
      </c>
      <c r="H1320" s="2" t="inlineStr">
        <is>
          <t>f__Rhizopodaceae; g__Rhizopus</t>
        </is>
      </c>
    </row>
    <row r="1321" ht="16" customHeight="1" s="181">
      <c r="A1321" s="2" t="inlineStr">
        <is>
          <t>OTU1318</t>
        </is>
      </c>
      <c r="B1321" s="2" t="n">
        <v>7</v>
      </c>
      <c r="C1321" s="2" t="n">
        <v>2</v>
      </c>
      <c r="D1321" s="2" t="n">
        <v>0</v>
      </c>
      <c r="E1321" s="2" t="n">
        <v>1</v>
      </c>
      <c r="F1321" s="2" t="n">
        <v>0</v>
      </c>
      <c r="G1321" s="2" t="n">
        <v>1</v>
      </c>
      <c r="H1321" s="2" t="inlineStr">
        <is>
          <t>Unclassified</t>
        </is>
      </c>
    </row>
    <row r="1322" ht="16" customHeight="1" s="181">
      <c r="A1322" s="2" t="inlineStr">
        <is>
          <t>OTU1319</t>
        </is>
      </c>
      <c r="B1322" s="2" t="n">
        <v>0</v>
      </c>
      <c r="C1322" s="2" t="n">
        <v>3</v>
      </c>
      <c r="D1322" s="2" t="n">
        <v>1</v>
      </c>
      <c r="E1322" s="2" t="n">
        <v>0</v>
      </c>
      <c r="F1322" s="2" t="n">
        <v>0</v>
      </c>
      <c r="G1322" s="2" t="n">
        <v>1</v>
      </c>
      <c r="H1322" s="2" t="inlineStr">
        <is>
          <t>f__Filobasidiaceae; g__Naganishia</t>
        </is>
      </c>
    </row>
    <row r="1323" ht="16" customHeight="1" s="181">
      <c r="A1323" s="2" t="inlineStr">
        <is>
          <t>OTU1320</t>
        </is>
      </c>
      <c r="B1323" s="2" t="n">
        <v>0</v>
      </c>
      <c r="C1323" s="2" t="n">
        <v>0</v>
      </c>
      <c r="D1323" s="2" t="n">
        <v>1</v>
      </c>
      <c r="E1323" s="2" t="n">
        <v>0</v>
      </c>
      <c r="F1323" s="2" t="n">
        <v>2</v>
      </c>
      <c r="G1323" s="2" t="n">
        <v>0</v>
      </c>
      <c r="H1323" s="2" t="inlineStr">
        <is>
          <t>f__Rhizopodaceae; g__Rhizopus</t>
        </is>
      </c>
    </row>
    <row r="1324" ht="16" customHeight="1" s="181">
      <c r="A1324" s="2" t="inlineStr">
        <is>
          <t>OTU1321</t>
        </is>
      </c>
      <c r="B1324" s="2" t="n">
        <v>0</v>
      </c>
      <c r="C1324" s="2" t="n">
        <v>0</v>
      </c>
      <c r="D1324" s="2" t="n">
        <v>2</v>
      </c>
      <c r="E1324" s="2" t="n">
        <v>2</v>
      </c>
      <c r="F1324" s="2" t="n">
        <v>1</v>
      </c>
      <c r="G1324" s="2" t="n">
        <v>9</v>
      </c>
      <c r="H1324" s="2" t="inlineStr">
        <is>
          <t>f__Filobasidiaceae; g__Naganishia</t>
        </is>
      </c>
    </row>
    <row r="1325" ht="16" customHeight="1" s="181">
      <c r="A1325" s="2" t="inlineStr">
        <is>
          <t>OTU1322</t>
        </is>
      </c>
      <c r="B1325" s="2" t="n">
        <v>0</v>
      </c>
      <c r="C1325" s="2" t="n">
        <v>0</v>
      </c>
      <c r="D1325" s="2" t="n">
        <v>3</v>
      </c>
      <c r="E1325" s="2" t="n">
        <v>8</v>
      </c>
      <c r="F1325" s="2" t="n">
        <v>2</v>
      </c>
      <c r="G1325" s="2" t="n">
        <v>23</v>
      </c>
      <c r="H1325" s="2" t="inlineStr">
        <is>
          <t>f__Clavariaceae; g__Clavaria</t>
        </is>
      </c>
    </row>
    <row r="1326" ht="16" customHeight="1" s="181">
      <c r="A1326" s="2" t="inlineStr">
        <is>
          <t>OTU1323</t>
        </is>
      </c>
      <c r="B1326" s="2" t="n">
        <v>5</v>
      </c>
      <c r="C1326" s="2" t="n">
        <v>0</v>
      </c>
      <c r="D1326" s="2" t="n">
        <v>0</v>
      </c>
      <c r="E1326" s="2" t="n">
        <v>0</v>
      </c>
      <c r="F1326" s="2" t="n">
        <v>0</v>
      </c>
      <c r="G1326" s="2" t="n">
        <v>0</v>
      </c>
      <c r="H1326" s="2" t="inlineStr">
        <is>
          <t>Unclassified</t>
        </is>
      </c>
    </row>
    <row r="1327" ht="16" customHeight="1" s="181">
      <c r="A1327" s="2" t="inlineStr">
        <is>
          <t>OTU1324</t>
        </is>
      </c>
      <c r="B1327" s="2" t="n">
        <v>1</v>
      </c>
      <c r="C1327" s="2" t="n">
        <v>0</v>
      </c>
      <c r="D1327" s="2" t="n">
        <v>1</v>
      </c>
      <c r="E1327" s="2" t="n">
        <v>1</v>
      </c>
      <c r="F1327" s="2" t="n">
        <v>1</v>
      </c>
      <c r="G1327" s="2" t="n">
        <v>0</v>
      </c>
      <c r="H1327" s="2" t="inlineStr">
        <is>
          <t>f__Morchellaceae; g__Morchella</t>
        </is>
      </c>
    </row>
    <row r="1328" ht="16" customHeight="1" s="181">
      <c r="A1328" s="2" t="inlineStr">
        <is>
          <t>OTU1325</t>
        </is>
      </c>
      <c r="B1328" s="2" t="n">
        <v>0</v>
      </c>
      <c r="C1328" s="2" t="n">
        <v>0</v>
      </c>
      <c r="D1328" s="2" t="n">
        <v>0</v>
      </c>
      <c r="E1328" s="2" t="n">
        <v>2</v>
      </c>
      <c r="F1328" s="2" t="n">
        <v>0</v>
      </c>
      <c r="G1328" s="2" t="n">
        <v>0</v>
      </c>
      <c r="H1328" s="2" t="inlineStr">
        <is>
          <t>f__Aspergillaceae; g__Penicillium</t>
        </is>
      </c>
    </row>
    <row r="1329" ht="16" customHeight="1" s="181">
      <c r="A1329" s="2" t="inlineStr">
        <is>
          <t>OTU1326</t>
        </is>
      </c>
      <c r="B1329" s="2" t="n">
        <v>1</v>
      </c>
      <c r="C1329" s="2" t="n">
        <v>14</v>
      </c>
      <c r="D1329" s="2" t="n">
        <v>0</v>
      </c>
      <c r="E1329" s="2" t="n">
        <v>3</v>
      </c>
      <c r="F1329" s="2" t="n">
        <v>6</v>
      </c>
      <c r="G1329" s="2" t="n">
        <v>1</v>
      </c>
      <c r="H1329" s="2" t="inlineStr">
        <is>
          <t>f__Aspergillaceae; g__Penicillium</t>
        </is>
      </c>
    </row>
    <row r="1330" ht="16" customHeight="1" s="181">
      <c r="A1330" s="2" t="inlineStr">
        <is>
          <t>OTU1327</t>
        </is>
      </c>
      <c r="B1330" s="2" t="n">
        <v>0</v>
      </c>
      <c r="C1330" s="2" t="n">
        <v>4</v>
      </c>
      <c r="D1330" s="2" t="n">
        <v>2</v>
      </c>
      <c r="E1330" s="2" t="n">
        <v>3</v>
      </c>
      <c r="F1330" s="2" t="n">
        <v>0</v>
      </c>
      <c r="G1330" s="2" t="n">
        <v>2</v>
      </c>
      <c r="H1330" s="2" t="inlineStr">
        <is>
          <t>f__Physalacriaceae; g__Armillaria</t>
        </is>
      </c>
    </row>
    <row r="1331" ht="16" customHeight="1" s="181">
      <c r="A1331" s="2" t="inlineStr">
        <is>
          <t>OTU1328</t>
        </is>
      </c>
      <c r="B1331" s="2" t="n">
        <v>9</v>
      </c>
      <c r="C1331" s="2" t="n">
        <v>9</v>
      </c>
      <c r="D1331" s="2" t="n">
        <v>0</v>
      </c>
      <c r="E1331" s="2" t="n">
        <v>1</v>
      </c>
      <c r="F1331" s="2" t="n">
        <v>0</v>
      </c>
      <c r="G1331" s="2" t="n">
        <v>0</v>
      </c>
      <c r="H1331" s="2" t="inlineStr">
        <is>
          <t>f__Rhizopodaceae; g__Rhizopus</t>
        </is>
      </c>
    </row>
    <row r="1332" ht="16" customHeight="1" s="181">
      <c r="A1332" s="2" t="inlineStr">
        <is>
          <t>OTU1329</t>
        </is>
      </c>
      <c r="B1332" s="2" t="n">
        <v>1</v>
      </c>
      <c r="C1332" s="2" t="n">
        <v>9</v>
      </c>
      <c r="D1332" s="2" t="n">
        <v>8</v>
      </c>
      <c r="E1332" s="2" t="n">
        <v>8</v>
      </c>
      <c r="F1332" s="2" t="n">
        <v>10</v>
      </c>
      <c r="G1332" s="2" t="n">
        <v>6</v>
      </c>
      <c r="H1332" s="2" t="inlineStr">
        <is>
          <t>f__Rhizopodaceae; g__Rhizopus</t>
        </is>
      </c>
    </row>
    <row r="1333" ht="16" customHeight="1" s="181">
      <c r="A1333" s="2" t="inlineStr">
        <is>
          <t>OTU1330</t>
        </is>
      </c>
      <c r="B1333" s="2" t="n">
        <v>2</v>
      </c>
      <c r="C1333" s="2" t="n">
        <v>5</v>
      </c>
      <c r="D1333" s="2" t="n">
        <v>1</v>
      </c>
      <c r="E1333" s="2" t="n">
        <v>1</v>
      </c>
      <c r="F1333" s="2" t="n">
        <v>0</v>
      </c>
      <c r="G1333" s="2" t="n">
        <v>0</v>
      </c>
      <c r="H1333" s="2" t="inlineStr">
        <is>
          <t>f__Filobasidiaceae; g__Naganishia</t>
        </is>
      </c>
    </row>
    <row r="1334" ht="16" customHeight="1" s="181">
      <c r="A1334" s="2" t="inlineStr">
        <is>
          <t>OTU1331</t>
        </is>
      </c>
      <c r="B1334" s="2" t="n">
        <v>0</v>
      </c>
      <c r="C1334" s="2" t="n">
        <v>0</v>
      </c>
      <c r="D1334" s="2" t="n">
        <v>0</v>
      </c>
      <c r="E1334" s="2" t="n">
        <v>1</v>
      </c>
      <c r="F1334" s="2" t="n">
        <v>0</v>
      </c>
      <c r="G1334" s="2" t="n">
        <v>3</v>
      </c>
      <c r="H1334" s="2" t="inlineStr">
        <is>
          <t>f__Ustilaginaceae; g__Ustilago</t>
        </is>
      </c>
    </row>
    <row r="1335" ht="16" customHeight="1" s="181">
      <c r="A1335" s="2" t="inlineStr">
        <is>
          <t>OTU1332</t>
        </is>
      </c>
      <c r="B1335" s="2" t="n">
        <v>0</v>
      </c>
      <c r="C1335" s="2" t="n">
        <v>4</v>
      </c>
      <c r="D1335" s="2" t="n">
        <v>0</v>
      </c>
      <c r="E1335" s="2" t="n">
        <v>2</v>
      </c>
      <c r="F1335" s="2" t="n">
        <v>4</v>
      </c>
      <c r="G1335" s="2" t="n">
        <v>5</v>
      </c>
      <c r="H1335" s="2" t="inlineStr">
        <is>
          <t>f__Rhizopodaceae; g__Rhizopus</t>
        </is>
      </c>
    </row>
    <row r="1336" ht="16" customHeight="1" s="181">
      <c r="A1336" s="2" t="inlineStr">
        <is>
          <t>OTU1333</t>
        </is>
      </c>
      <c r="B1336" s="2" t="n">
        <v>7</v>
      </c>
      <c r="C1336" s="2" t="n">
        <v>0</v>
      </c>
      <c r="D1336" s="2" t="n">
        <v>0</v>
      </c>
      <c r="E1336" s="2" t="n">
        <v>0</v>
      </c>
      <c r="F1336" s="2" t="n">
        <v>0</v>
      </c>
      <c r="G1336" s="2" t="n">
        <v>0</v>
      </c>
      <c r="H1336" s="2" t="inlineStr">
        <is>
          <t>f__Ustilaginaceae; g__Ustilago</t>
        </is>
      </c>
    </row>
    <row r="1337" ht="16" customHeight="1" s="181">
      <c r="A1337" s="2" t="inlineStr">
        <is>
          <t>OTU1334</t>
        </is>
      </c>
      <c r="B1337" s="2" t="n">
        <v>0</v>
      </c>
      <c r="C1337" s="2" t="n">
        <v>1</v>
      </c>
      <c r="D1337" s="2" t="n">
        <v>22</v>
      </c>
      <c r="E1337" s="2" t="n">
        <v>0</v>
      </c>
      <c r="F1337" s="2" t="n">
        <v>0</v>
      </c>
      <c r="G1337" s="2" t="n">
        <v>1</v>
      </c>
      <c r="H1337" s="2" t="inlineStr">
        <is>
          <t>f__Rhizopodaceae; g__Rhizopus</t>
        </is>
      </c>
    </row>
    <row r="1338" ht="16" customHeight="1" s="181">
      <c r="A1338" s="2" t="inlineStr">
        <is>
          <t>OTU1335</t>
        </is>
      </c>
      <c r="B1338" s="2" t="n">
        <v>0</v>
      </c>
      <c r="C1338" s="2" t="n">
        <v>0</v>
      </c>
      <c r="D1338" s="2" t="n">
        <v>0</v>
      </c>
      <c r="E1338" s="2" t="n">
        <v>0</v>
      </c>
      <c r="F1338" s="2" t="n">
        <v>0</v>
      </c>
      <c r="G1338" s="2" t="n">
        <v>2</v>
      </c>
      <c r="H1338" s="2" t="inlineStr">
        <is>
          <t>Unclassified</t>
        </is>
      </c>
    </row>
    <row r="1339" ht="16" customHeight="1" s="181">
      <c r="A1339" s="2" t="inlineStr">
        <is>
          <t>OTU1336</t>
        </is>
      </c>
      <c r="B1339" s="2" t="n">
        <v>0</v>
      </c>
      <c r="C1339" s="2" t="n">
        <v>0</v>
      </c>
      <c r="D1339" s="2" t="n">
        <v>0</v>
      </c>
      <c r="E1339" s="2" t="n">
        <v>8</v>
      </c>
      <c r="F1339" s="2" t="n">
        <v>2</v>
      </c>
      <c r="G1339" s="2" t="n">
        <v>0</v>
      </c>
      <c r="H1339" s="2" t="inlineStr">
        <is>
          <t>f__Rhizopodaceae; g__Rhizopus</t>
        </is>
      </c>
    </row>
    <row r="1340" ht="16" customHeight="1" s="181">
      <c r="A1340" s="2" t="inlineStr">
        <is>
          <t>OTU1337</t>
        </is>
      </c>
      <c r="B1340" s="2" t="n">
        <v>0</v>
      </c>
      <c r="C1340" s="2" t="n">
        <v>0</v>
      </c>
      <c r="D1340" s="2" t="n">
        <v>3</v>
      </c>
      <c r="E1340" s="2" t="n">
        <v>1</v>
      </c>
      <c r="F1340" s="2" t="n">
        <v>5</v>
      </c>
      <c r="G1340" s="2" t="n">
        <v>2</v>
      </c>
      <c r="H1340" s="2" t="inlineStr">
        <is>
          <t>Unclassified</t>
        </is>
      </c>
    </row>
    <row r="1341" ht="16" customHeight="1" s="181">
      <c r="A1341" s="2" t="inlineStr">
        <is>
          <t>OTU1338</t>
        </is>
      </c>
      <c r="B1341" s="2" t="n">
        <v>0</v>
      </c>
      <c r="C1341" s="2" t="n">
        <v>0</v>
      </c>
      <c r="D1341" s="2" t="n">
        <v>3</v>
      </c>
      <c r="E1341" s="2" t="n">
        <v>4</v>
      </c>
      <c r="F1341" s="2" t="n">
        <v>1</v>
      </c>
      <c r="G1341" s="2" t="n">
        <v>0</v>
      </c>
      <c r="H1341" s="2" t="inlineStr">
        <is>
          <t>f__Ustilaginaceae; g__Ustilago</t>
        </is>
      </c>
    </row>
    <row r="1342" ht="16" customHeight="1" s="181">
      <c r="A1342" s="2" t="inlineStr">
        <is>
          <t>OTU1339</t>
        </is>
      </c>
      <c r="B1342" s="2" t="n">
        <v>0</v>
      </c>
      <c r="C1342" s="2" t="n">
        <v>1</v>
      </c>
      <c r="D1342" s="2" t="n">
        <v>5</v>
      </c>
      <c r="E1342" s="2" t="n">
        <v>1</v>
      </c>
      <c r="F1342" s="2" t="n">
        <v>5</v>
      </c>
      <c r="G1342" s="2" t="n">
        <v>7</v>
      </c>
      <c r="H1342" s="2" t="inlineStr">
        <is>
          <t>f__Ustilaginaceae; g__Ustilago</t>
        </is>
      </c>
    </row>
    <row r="1343" ht="16" customHeight="1" s="181">
      <c r="A1343" s="2" t="inlineStr">
        <is>
          <t>OTU1340</t>
        </is>
      </c>
      <c r="B1343" s="2" t="n">
        <v>1</v>
      </c>
      <c r="C1343" s="2" t="n">
        <v>25</v>
      </c>
      <c r="D1343" s="2" t="n">
        <v>21</v>
      </c>
      <c r="E1343" s="2" t="n">
        <v>1</v>
      </c>
      <c r="F1343" s="2" t="n">
        <v>4</v>
      </c>
      <c r="G1343" s="2" t="n">
        <v>2</v>
      </c>
      <c r="H1343" s="2" t="inlineStr">
        <is>
          <t>f__Pezizaceae; g__Peziza</t>
        </is>
      </c>
    </row>
    <row r="1344" ht="16" customHeight="1" s="181">
      <c r="A1344" s="2" t="inlineStr">
        <is>
          <t>OTU1341</t>
        </is>
      </c>
      <c r="B1344" s="2" t="n">
        <v>0</v>
      </c>
      <c r="C1344" s="2" t="n">
        <v>10</v>
      </c>
      <c r="D1344" s="2" t="n">
        <v>24</v>
      </c>
      <c r="E1344" s="2" t="n">
        <v>5</v>
      </c>
      <c r="F1344" s="2" t="n">
        <v>7</v>
      </c>
      <c r="G1344" s="2" t="n">
        <v>8</v>
      </c>
      <c r="H1344" s="2" t="inlineStr">
        <is>
          <t>Unclassified</t>
        </is>
      </c>
    </row>
    <row r="1345" ht="16" customHeight="1" s="181">
      <c r="A1345" s="2" t="inlineStr">
        <is>
          <t>OTU1342</t>
        </is>
      </c>
      <c r="B1345" s="2" t="n">
        <v>1</v>
      </c>
      <c r="C1345" s="2" t="n">
        <v>8</v>
      </c>
      <c r="D1345" s="2" t="n">
        <v>2</v>
      </c>
      <c r="E1345" s="2" t="n">
        <v>15</v>
      </c>
      <c r="F1345" s="2" t="n">
        <v>8</v>
      </c>
      <c r="G1345" s="2" t="n">
        <v>2</v>
      </c>
      <c r="H1345" s="2" t="inlineStr">
        <is>
          <t>f__Rhizopodaceae; g__Rhizopus</t>
        </is>
      </c>
    </row>
    <row r="1346" ht="16" customHeight="1" s="181">
      <c r="A1346" s="2" t="inlineStr">
        <is>
          <t>OTU1343</t>
        </is>
      </c>
      <c r="B1346" s="2" t="n">
        <v>0</v>
      </c>
      <c r="C1346" s="2" t="n">
        <v>9</v>
      </c>
      <c r="D1346" s="2" t="n">
        <v>7</v>
      </c>
      <c r="E1346" s="2" t="n">
        <v>16</v>
      </c>
      <c r="F1346" s="2" t="n">
        <v>5</v>
      </c>
      <c r="G1346" s="2" t="n">
        <v>15</v>
      </c>
      <c r="H1346" s="2" t="inlineStr">
        <is>
          <t>f__Aspergillaceae; g__Penicillium</t>
        </is>
      </c>
    </row>
    <row r="1347" ht="16" customHeight="1" s="181">
      <c r="A1347" s="2" t="inlineStr">
        <is>
          <t>OTU1344</t>
        </is>
      </c>
      <c r="B1347" s="2" t="n">
        <v>10</v>
      </c>
      <c r="C1347" s="2" t="n">
        <v>0</v>
      </c>
      <c r="D1347" s="2" t="n">
        <v>0</v>
      </c>
      <c r="E1347" s="2" t="n">
        <v>0</v>
      </c>
      <c r="F1347" s="2" t="n">
        <v>0</v>
      </c>
      <c r="G1347" s="2" t="n">
        <v>0</v>
      </c>
      <c r="H1347" s="2" t="inlineStr">
        <is>
          <t>f__Filobasidiaceae; g__Naganishia</t>
        </is>
      </c>
    </row>
    <row r="1348" ht="16" customHeight="1" s="181">
      <c r="A1348" s="2" t="inlineStr">
        <is>
          <t>OTU1345</t>
        </is>
      </c>
      <c r="B1348" s="2" t="n">
        <v>0</v>
      </c>
      <c r="C1348" s="2" t="n">
        <v>1</v>
      </c>
      <c r="D1348" s="2" t="n">
        <v>0</v>
      </c>
      <c r="E1348" s="2" t="n">
        <v>0</v>
      </c>
      <c r="F1348" s="2" t="n">
        <v>7</v>
      </c>
      <c r="G1348" s="2" t="n">
        <v>1</v>
      </c>
      <c r="H1348" s="2" t="inlineStr">
        <is>
          <t>Unclassified</t>
        </is>
      </c>
    </row>
    <row r="1349" ht="16" customHeight="1" s="181">
      <c r="A1349" s="2" t="inlineStr">
        <is>
          <t>OTU1346</t>
        </is>
      </c>
      <c r="B1349" s="2" t="n">
        <v>0</v>
      </c>
      <c r="C1349" s="2" t="n">
        <v>4</v>
      </c>
      <c r="D1349" s="2" t="n">
        <v>0</v>
      </c>
      <c r="E1349" s="2" t="n">
        <v>2</v>
      </c>
      <c r="F1349" s="2" t="n">
        <v>4</v>
      </c>
      <c r="G1349" s="2" t="n">
        <v>3</v>
      </c>
      <c r="H1349" s="2" t="inlineStr">
        <is>
          <t>Unclassified</t>
        </is>
      </c>
    </row>
    <row r="1350" ht="16" customHeight="1" s="181">
      <c r="A1350" s="2" t="inlineStr">
        <is>
          <t>OTU1347</t>
        </is>
      </c>
      <c r="B1350" s="2" t="n">
        <v>0</v>
      </c>
      <c r="C1350" s="2" t="n">
        <v>0</v>
      </c>
      <c r="D1350" s="2" t="n">
        <v>0</v>
      </c>
      <c r="E1350" s="2" t="n">
        <v>2</v>
      </c>
      <c r="F1350" s="2" t="n">
        <v>2</v>
      </c>
      <c r="G1350" s="2" t="n">
        <v>0</v>
      </c>
      <c r="H1350" s="2" t="inlineStr">
        <is>
          <t>f__Filobasidiaceae; g__Naganishia</t>
        </is>
      </c>
    </row>
    <row r="1351" ht="16" customHeight="1" s="181">
      <c r="A1351" s="2" t="inlineStr">
        <is>
          <t>OTU1348</t>
        </is>
      </c>
      <c r="B1351" s="2" t="n">
        <v>0</v>
      </c>
      <c r="C1351" s="2" t="n">
        <v>1</v>
      </c>
      <c r="D1351" s="2" t="n">
        <v>92</v>
      </c>
      <c r="E1351" s="2" t="n">
        <v>18</v>
      </c>
      <c r="F1351" s="2" t="n">
        <v>115</v>
      </c>
      <c r="G1351" s="2" t="n">
        <v>59</v>
      </c>
      <c r="H1351" s="2" t="inlineStr">
        <is>
          <t>f__Rhizopodaceae; g__Rhizopus</t>
        </is>
      </c>
    </row>
    <row r="1352" ht="16" customHeight="1" s="181">
      <c r="A1352" s="2" t="inlineStr">
        <is>
          <t>OTU1349</t>
        </is>
      </c>
      <c r="B1352" s="2" t="n">
        <v>0</v>
      </c>
      <c r="C1352" s="2" t="n">
        <v>0</v>
      </c>
      <c r="D1352" s="2" t="n">
        <v>0</v>
      </c>
      <c r="E1352" s="2" t="n">
        <v>1</v>
      </c>
      <c r="F1352" s="2" t="n">
        <v>4</v>
      </c>
      <c r="G1352" s="2" t="n">
        <v>0</v>
      </c>
      <c r="H1352" s="2" t="inlineStr">
        <is>
          <t>f__Rhizopodaceae; g__Rhizopus</t>
        </is>
      </c>
    </row>
    <row r="1353" ht="16" customHeight="1" s="181">
      <c r="A1353" s="2" t="inlineStr">
        <is>
          <t>OTU1350</t>
        </is>
      </c>
      <c r="B1353" s="2" t="n">
        <v>0</v>
      </c>
      <c r="C1353" s="2" t="n">
        <v>1</v>
      </c>
      <c r="D1353" s="2" t="n">
        <v>0</v>
      </c>
      <c r="E1353" s="2" t="n">
        <v>1</v>
      </c>
      <c r="F1353" s="2" t="n">
        <v>2</v>
      </c>
      <c r="G1353" s="2" t="n">
        <v>14</v>
      </c>
      <c r="H1353" s="2" t="inlineStr">
        <is>
          <t>f__Ustilaginaceae; g__Ustilago</t>
        </is>
      </c>
    </row>
    <row r="1354" ht="16" customHeight="1" s="181">
      <c r="A1354" s="2" t="inlineStr">
        <is>
          <t>OTU1351</t>
        </is>
      </c>
      <c r="B1354" s="2" t="n">
        <v>0</v>
      </c>
      <c r="C1354" s="2" t="n">
        <v>1</v>
      </c>
      <c r="D1354" s="2" t="n">
        <v>0</v>
      </c>
      <c r="E1354" s="2" t="n">
        <v>5</v>
      </c>
      <c r="F1354" s="2" t="n">
        <v>0</v>
      </c>
      <c r="G1354" s="2" t="n">
        <v>1</v>
      </c>
      <c r="H1354" s="2" t="inlineStr">
        <is>
          <t>f__Ustilaginaceae; g__Ustilago</t>
        </is>
      </c>
    </row>
    <row r="1355" ht="16" customHeight="1" s="181">
      <c r="A1355" s="2" t="inlineStr">
        <is>
          <t>OTU1352</t>
        </is>
      </c>
      <c r="B1355" s="2" t="n">
        <v>32</v>
      </c>
      <c r="C1355" s="2" t="n">
        <v>6</v>
      </c>
      <c r="D1355" s="2" t="n">
        <v>5</v>
      </c>
      <c r="E1355" s="2" t="n">
        <v>6</v>
      </c>
      <c r="F1355" s="2" t="n">
        <v>1</v>
      </c>
      <c r="G1355" s="2" t="n">
        <v>4</v>
      </c>
      <c r="H1355" s="2" t="inlineStr">
        <is>
          <t>f__Rhizopodaceae; g__Rhizopus</t>
        </is>
      </c>
    </row>
    <row r="1356" ht="16" customHeight="1" s="181">
      <c r="A1356" s="2" t="inlineStr">
        <is>
          <t>OTU1353</t>
        </is>
      </c>
      <c r="B1356" s="2" t="n">
        <v>0</v>
      </c>
      <c r="C1356" s="2" t="n">
        <v>1</v>
      </c>
      <c r="D1356" s="2" t="n">
        <v>2</v>
      </c>
      <c r="E1356" s="2" t="n">
        <v>2</v>
      </c>
      <c r="F1356" s="2" t="n">
        <v>0</v>
      </c>
      <c r="G1356" s="2" t="n">
        <v>2</v>
      </c>
      <c r="H1356" s="2" t="inlineStr">
        <is>
          <t>f__Morchellaceae; g__Morchella</t>
        </is>
      </c>
    </row>
    <row r="1357" ht="16" customHeight="1" s="181">
      <c r="A1357" s="2" t="inlineStr">
        <is>
          <t>OTU1354</t>
        </is>
      </c>
      <c r="B1357" s="2" t="n">
        <v>0</v>
      </c>
      <c r="C1357" s="2" t="n">
        <v>0</v>
      </c>
      <c r="D1357" s="2" t="n">
        <v>2</v>
      </c>
      <c r="E1357" s="2" t="n">
        <v>0</v>
      </c>
      <c r="F1357" s="2" t="n">
        <v>0</v>
      </c>
      <c r="G1357" s="2" t="n">
        <v>0</v>
      </c>
      <c r="H1357" s="2" t="inlineStr">
        <is>
          <t>f__Filobasidiaceae; g__Naganishia</t>
        </is>
      </c>
    </row>
    <row r="1358" ht="16" customHeight="1" s="181">
      <c r="A1358" s="2" t="inlineStr">
        <is>
          <t>OTU1355</t>
        </is>
      </c>
      <c r="B1358" s="2" t="n">
        <v>0</v>
      </c>
      <c r="C1358" s="2" t="n">
        <v>0</v>
      </c>
      <c r="D1358" s="2" t="n">
        <v>1</v>
      </c>
      <c r="E1358" s="2" t="n">
        <v>0</v>
      </c>
      <c r="F1358" s="2" t="n">
        <v>0</v>
      </c>
      <c r="G1358" s="2" t="n">
        <v>0</v>
      </c>
      <c r="H1358" s="2" t="inlineStr">
        <is>
          <t>Unclassified</t>
        </is>
      </c>
    </row>
    <row r="1359" ht="16" customHeight="1" s="181">
      <c r="A1359" s="2" t="inlineStr">
        <is>
          <t>OTU1356</t>
        </is>
      </c>
      <c r="B1359" s="2" t="n">
        <v>0</v>
      </c>
      <c r="C1359" s="2" t="n">
        <v>0</v>
      </c>
      <c r="D1359" s="2" t="n">
        <v>2</v>
      </c>
      <c r="E1359" s="2" t="n">
        <v>0</v>
      </c>
      <c r="F1359" s="2" t="n">
        <v>2</v>
      </c>
      <c r="G1359" s="2" t="n">
        <v>0</v>
      </c>
      <c r="H1359" s="2" t="inlineStr">
        <is>
          <t>f__Filobasidiaceae; g__Naganishia</t>
        </is>
      </c>
    </row>
    <row r="1360" ht="16" customHeight="1" s="181">
      <c r="A1360" s="2" t="inlineStr">
        <is>
          <t>OTU1357</t>
        </is>
      </c>
      <c r="B1360" s="2" t="n">
        <v>0</v>
      </c>
      <c r="C1360" s="2" t="n">
        <v>0</v>
      </c>
      <c r="D1360" s="2" t="n">
        <v>2</v>
      </c>
      <c r="E1360" s="2" t="n">
        <v>0</v>
      </c>
      <c r="F1360" s="2" t="n">
        <v>2</v>
      </c>
      <c r="G1360" s="2" t="n">
        <v>0</v>
      </c>
      <c r="H1360" s="2" t="inlineStr">
        <is>
          <t>Unclassified</t>
        </is>
      </c>
    </row>
    <row r="1361" ht="16" customHeight="1" s="181">
      <c r="A1361" s="2" t="inlineStr">
        <is>
          <t>OTU1358</t>
        </is>
      </c>
      <c r="B1361" s="2" t="n">
        <v>0</v>
      </c>
      <c r="C1361" s="2" t="n">
        <v>6</v>
      </c>
      <c r="D1361" s="2" t="n">
        <v>2</v>
      </c>
      <c r="E1361" s="2" t="n">
        <v>2</v>
      </c>
      <c r="F1361" s="2" t="n">
        <v>0</v>
      </c>
      <c r="G1361" s="2" t="n">
        <v>2</v>
      </c>
      <c r="H1361" s="2" t="inlineStr">
        <is>
          <t>f__Aspergillaceae; g__Penicillium</t>
        </is>
      </c>
    </row>
    <row r="1362" ht="16" customHeight="1" s="181">
      <c r="A1362" s="2" t="inlineStr">
        <is>
          <t>OTU1359</t>
        </is>
      </c>
      <c r="B1362" s="2" t="n">
        <v>6</v>
      </c>
      <c r="C1362" s="2" t="n">
        <v>0</v>
      </c>
      <c r="D1362" s="2" t="n">
        <v>0</v>
      </c>
      <c r="E1362" s="2" t="n">
        <v>0</v>
      </c>
      <c r="F1362" s="2" t="n">
        <v>0</v>
      </c>
      <c r="G1362" s="2" t="n">
        <v>0</v>
      </c>
      <c r="H1362" s="2" t="inlineStr">
        <is>
          <t>f__Filobasidiaceae; g__Naganishia</t>
        </is>
      </c>
    </row>
    <row r="1363" ht="16" customHeight="1" s="181">
      <c r="A1363" s="2" t="inlineStr">
        <is>
          <t>OTU1360</t>
        </is>
      </c>
      <c r="B1363" s="2" t="n">
        <v>0</v>
      </c>
      <c r="C1363" s="2" t="n">
        <v>0</v>
      </c>
      <c r="D1363" s="2" t="n">
        <v>2</v>
      </c>
      <c r="E1363" s="2" t="n">
        <v>3</v>
      </c>
      <c r="F1363" s="2" t="n">
        <v>0</v>
      </c>
      <c r="G1363" s="2" t="n">
        <v>1</v>
      </c>
      <c r="H1363" s="2" t="inlineStr">
        <is>
          <t>f__Filobasidiaceae; g__Naganishia</t>
        </is>
      </c>
    </row>
    <row r="1364" ht="16" customHeight="1" s="181">
      <c r="A1364" s="2" t="inlineStr">
        <is>
          <t>OTU1361</t>
        </is>
      </c>
      <c r="B1364" s="2" t="n">
        <v>2</v>
      </c>
      <c r="C1364" s="2" t="n">
        <v>1</v>
      </c>
      <c r="D1364" s="2" t="n">
        <v>0</v>
      </c>
      <c r="E1364" s="2" t="n">
        <v>5</v>
      </c>
      <c r="F1364" s="2" t="n">
        <v>11</v>
      </c>
      <c r="G1364" s="2" t="n">
        <v>1</v>
      </c>
      <c r="H1364" s="2" t="inlineStr">
        <is>
          <t>Unclassified</t>
        </is>
      </c>
    </row>
    <row r="1365" ht="16" customHeight="1" s="181">
      <c r="A1365" s="2" t="inlineStr">
        <is>
          <t>OTU1362</t>
        </is>
      </c>
      <c r="B1365" s="2" t="n">
        <v>1</v>
      </c>
      <c r="C1365" s="2" t="n">
        <v>1</v>
      </c>
      <c r="D1365" s="2" t="n">
        <v>4</v>
      </c>
      <c r="E1365" s="2" t="n">
        <v>5</v>
      </c>
      <c r="F1365" s="2" t="n">
        <v>0</v>
      </c>
      <c r="G1365" s="2" t="n">
        <v>2</v>
      </c>
      <c r="H1365" s="2" t="inlineStr">
        <is>
          <t>f__Rhizopodaceae; g__Rhizopus</t>
        </is>
      </c>
    </row>
    <row r="1366" ht="16" customHeight="1" s="181">
      <c r="A1366" s="2" t="inlineStr">
        <is>
          <t>OTU1363</t>
        </is>
      </c>
      <c r="B1366" s="2" t="n">
        <v>6</v>
      </c>
      <c r="C1366" s="2" t="n">
        <v>0</v>
      </c>
      <c r="D1366" s="2" t="n">
        <v>0</v>
      </c>
      <c r="E1366" s="2" t="n">
        <v>0</v>
      </c>
      <c r="F1366" s="2" t="n">
        <v>0</v>
      </c>
      <c r="G1366" s="2" t="n">
        <v>0</v>
      </c>
      <c r="H1366" s="2" t="inlineStr">
        <is>
          <t>f__Filobasidiaceae; g__Naganishia</t>
        </is>
      </c>
    </row>
    <row r="1367" ht="16" customHeight="1" s="181">
      <c r="A1367" s="2" t="inlineStr">
        <is>
          <t>OTU1364</t>
        </is>
      </c>
      <c r="B1367" s="2" t="n">
        <v>47</v>
      </c>
      <c r="C1367" s="2" t="n">
        <v>5</v>
      </c>
      <c r="D1367" s="2" t="n">
        <v>0</v>
      </c>
      <c r="E1367" s="2" t="n">
        <v>3</v>
      </c>
      <c r="F1367" s="2" t="n">
        <v>1</v>
      </c>
      <c r="G1367" s="2" t="n">
        <v>0</v>
      </c>
      <c r="H1367" s="2" t="inlineStr">
        <is>
          <t>f__Morchellaceae; g__Morchella</t>
        </is>
      </c>
    </row>
    <row r="1368" ht="16" customHeight="1" s="181">
      <c r="A1368" s="2" t="inlineStr">
        <is>
          <t>OTU1365</t>
        </is>
      </c>
      <c r="B1368" s="2" t="n">
        <v>6</v>
      </c>
      <c r="C1368" s="2" t="n">
        <v>0</v>
      </c>
      <c r="D1368" s="2" t="n">
        <v>0</v>
      </c>
      <c r="E1368" s="2" t="n">
        <v>0</v>
      </c>
      <c r="F1368" s="2" t="n">
        <v>0</v>
      </c>
      <c r="G1368" s="2" t="n">
        <v>0</v>
      </c>
      <c r="H1368" s="2" t="inlineStr">
        <is>
          <t>f__Filobasidiaceae; g__Naganishia</t>
        </is>
      </c>
    </row>
    <row r="1369" ht="16" customHeight="1" s="181">
      <c r="A1369" s="2" t="inlineStr">
        <is>
          <t>OTU1366</t>
        </is>
      </c>
      <c r="B1369" s="2" t="n">
        <v>0</v>
      </c>
      <c r="C1369" s="2" t="n">
        <v>2</v>
      </c>
      <c r="D1369" s="2" t="n">
        <v>4</v>
      </c>
      <c r="E1369" s="2" t="n">
        <v>5</v>
      </c>
      <c r="F1369" s="2" t="n">
        <v>0</v>
      </c>
      <c r="G1369" s="2" t="n">
        <v>1</v>
      </c>
      <c r="H1369" s="2" t="inlineStr">
        <is>
          <t>Unclassified</t>
        </is>
      </c>
    </row>
    <row r="1370" ht="16" customHeight="1" s="181">
      <c r="A1370" s="2" t="inlineStr">
        <is>
          <t>OTU1367</t>
        </is>
      </c>
      <c r="B1370" s="2" t="n">
        <v>15</v>
      </c>
      <c r="C1370" s="2" t="n">
        <v>7</v>
      </c>
      <c r="D1370" s="2" t="n">
        <v>0</v>
      </c>
      <c r="E1370" s="2" t="n">
        <v>1</v>
      </c>
      <c r="F1370" s="2" t="n">
        <v>2</v>
      </c>
      <c r="G1370" s="2" t="n">
        <v>0</v>
      </c>
      <c r="H1370" s="2" t="inlineStr">
        <is>
          <t>f__Rhizopodaceae; g__Rhizopus</t>
        </is>
      </c>
    </row>
    <row r="1371" ht="16" customHeight="1" s="181">
      <c r="A1371" s="2" t="inlineStr">
        <is>
          <t>OTU1368</t>
        </is>
      </c>
      <c r="B1371" s="2" t="n">
        <v>0</v>
      </c>
      <c r="C1371" s="2" t="n">
        <v>0</v>
      </c>
      <c r="D1371" s="2" t="n">
        <v>0</v>
      </c>
      <c r="E1371" s="2" t="n">
        <v>0</v>
      </c>
      <c r="F1371" s="2" t="n">
        <v>1</v>
      </c>
      <c r="G1371" s="2" t="n">
        <v>5</v>
      </c>
      <c r="H1371" s="2" t="inlineStr">
        <is>
          <t>f__Rhizopodaceae; g__Rhizopus</t>
        </is>
      </c>
    </row>
    <row r="1372" ht="16" customHeight="1" s="181">
      <c r="A1372" s="2" t="inlineStr">
        <is>
          <t>OTU1369</t>
        </is>
      </c>
      <c r="B1372" s="2" t="n">
        <v>17</v>
      </c>
      <c r="C1372" s="2" t="n">
        <v>1</v>
      </c>
      <c r="D1372" s="2" t="n">
        <v>1</v>
      </c>
      <c r="E1372" s="2" t="n">
        <v>2</v>
      </c>
      <c r="F1372" s="2" t="n">
        <v>0</v>
      </c>
      <c r="G1372" s="2" t="n">
        <v>0</v>
      </c>
      <c r="H1372" s="2" t="inlineStr">
        <is>
          <t>f__Rhizopodaceae; g__Rhizopus</t>
        </is>
      </c>
    </row>
    <row r="1373" ht="16" customHeight="1" s="181">
      <c r="A1373" s="2" t="inlineStr">
        <is>
          <t>OTU1370</t>
        </is>
      </c>
      <c r="B1373" s="2" t="n">
        <v>0</v>
      </c>
      <c r="C1373" s="2" t="n">
        <v>1</v>
      </c>
      <c r="D1373" s="2" t="n">
        <v>2</v>
      </c>
      <c r="E1373" s="2" t="n">
        <v>6</v>
      </c>
      <c r="F1373" s="2" t="n">
        <v>0</v>
      </c>
      <c r="G1373" s="2" t="n">
        <v>2</v>
      </c>
      <c r="H1373" s="2" t="inlineStr">
        <is>
          <t>f__Ustilaginaceae; g__Ustilago</t>
        </is>
      </c>
    </row>
    <row r="1374" ht="16" customHeight="1" s="181">
      <c r="A1374" s="2" t="inlineStr">
        <is>
          <t>OTU1371</t>
        </is>
      </c>
      <c r="B1374" s="2" t="n">
        <v>0</v>
      </c>
      <c r="C1374" s="2" t="n">
        <v>2</v>
      </c>
      <c r="D1374" s="2" t="n">
        <v>14</v>
      </c>
      <c r="E1374" s="2" t="n">
        <v>1</v>
      </c>
      <c r="F1374" s="2" t="n">
        <v>13</v>
      </c>
      <c r="G1374" s="2" t="n">
        <v>0</v>
      </c>
      <c r="H1374" s="2" t="inlineStr">
        <is>
          <t>Unclassified</t>
        </is>
      </c>
    </row>
    <row r="1375" ht="16" customHeight="1" s="181">
      <c r="A1375" s="2" t="inlineStr">
        <is>
          <t>OTU1372</t>
        </is>
      </c>
      <c r="B1375" s="2" t="n">
        <v>9</v>
      </c>
      <c r="C1375" s="2" t="n">
        <v>7</v>
      </c>
      <c r="D1375" s="2" t="n">
        <v>7</v>
      </c>
      <c r="E1375" s="2" t="n">
        <v>9</v>
      </c>
      <c r="F1375" s="2" t="n">
        <v>3</v>
      </c>
      <c r="G1375" s="2" t="n">
        <v>15</v>
      </c>
      <c r="H1375" s="2" t="inlineStr">
        <is>
          <t>f__Morchellaceae; g__Morchella</t>
        </is>
      </c>
    </row>
    <row r="1376" ht="16" customHeight="1" s="181">
      <c r="A1376" s="2" t="inlineStr">
        <is>
          <t>OTU1373</t>
        </is>
      </c>
      <c r="B1376" s="2" t="n">
        <v>0</v>
      </c>
      <c r="C1376" s="2" t="n">
        <v>0</v>
      </c>
      <c r="D1376" s="2" t="n">
        <v>2</v>
      </c>
      <c r="E1376" s="2" t="n">
        <v>6</v>
      </c>
      <c r="F1376" s="2" t="n">
        <v>3</v>
      </c>
      <c r="G1376" s="2" t="n">
        <v>0</v>
      </c>
      <c r="H1376" s="2" t="inlineStr">
        <is>
          <t>f__Rhizopodaceae; g__Rhizopus</t>
        </is>
      </c>
    </row>
    <row r="1377" ht="16" customHeight="1" s="181">
      <c r="A1377" s="2" t="inlineStr">
        <is>
          <t>OTU1374</t>
        </is>
      </c>
      <c r="B1377" s="2" t="n">
        <v>2</v>
      </c>
      <c r="C1377" s="2" t="n">
        <v>0</v>
      </c>
      <c r="D1377" s="2" t="n">
        <v>0</v>
      </c>
      <c r="E1377" s="2" t="n">
        <v>0</v>
      </c>
      <c r="F1377" s="2" t="n">
        <v>0</v>
      </c>
      <c r="G1377" s="2" t="n">
        <v>0</v>
      </c>
      <c r="H1377" s="2" t="inlineStr">
        <is>
          <t>f__Clavariaceae; g__Clavaria</t>
        </is>
      </c>
    </row>
    <row r="1378" ht="16" customHeight="1" s="181">
      <c r="A1378" s="2" t="inlineStr">
        <is>
          <t>OTU1375</t>
        </is>
      </c>
      <c r="B1378" s="2" t="n">
        <v>8</v>
      </c>
      <c r="C1378" s="2" t="n">
        <v>100</v>
      </c>
      <c r="D1378" s="2" t="n">
        <v>21</v>
      </c>
      <c r="E1378" s="2" t="n">
        <v>10</v>
      </c>
      <c r="F1378" s="2" t="n">
        <v>10</v>
      </c>
      <c r="G1378" s="2" t="n">
        <v>14</v>
      </c>
      <c r="H1378" s="2" t="inlineStr">
        <is>
          <t>Unclassified</t>
        </is>
      </c>
    </row>
    <row r="1379" ht="16" customHeight="1" s="181">
      <c r="A1379" s="2" t="inlineStr">
        <is>
          <t>OTU1376</t>
        </is>
      </c>
      <c r="B1379" s="2" t="n">
        <v>0</v>
      </c>
      <c r="C1379" s="2" t="n">
        <v>5</v>
      </c>
      <c r="D1379" s="2" t="n">
        <v>0</v>
      </c>
      <c r="E1379" s="2" t="n">
        <v>1</v>
      </c>
      <c r="F1379" s="2" t="n">
        <v>1</v>
      </c>
      <c r="G1379" s="2" t="n">
        <v>0</v>
      </c>
      <c r="H1379" s="2" t="inlineStr">
        <is>
          <t>f__Ustilaginaceae; g__Ustilago</t>
        </is>
      </c>
    </row>
    <row r="1380" ht="16" customHeight="1" s="181">
      <c r="A1380" s="2" t="inlineStr">
        <is>
          <t>OTU1377</t>
        </is>
      </c>
      <c r="B1380" s="2" t="n">
        <v>0</v>
      </c>
      <c r="C1380" s="2" t="n">
        <v>8</v>
      </c>
      <c r="D1380" s="2" t="n">
        <v>1</v>
      </c>
      <c r="E1380" s="2" t="n">
        <v>4</v>
      </c>
      <c r="F1380" s="2" t="n">
        <v>1</v>
      </c>
      <c r="G1380" s="2" t="n">
        <v>16</v>
      </c>
      <c r="H1380" s="2" t="inlineStr">
        <is>
          <t>f__Rhizopodaceae; g__Rhizopus</t>
        </is>
      </c>
    </row>
    <row r="1381" ht="16" customHeight="1" s="181">
      <c r="A1381" s="2" t="inlineStr">
        <is>
          <t>OTU1378</t>
        </is>
      </c>
      <c r="B1381" s="2" t="n">
        <v>0</v>
      </c>
      <c r="C1381" s="2" t="n">
        <v>11</v>
      </c>
      <c r="D1381" s="2" t="n">
        <v>23</v>
      </c>
      <c r="E1381" s="2" t="n">
        <v>11</v>
      </c>
      <c r="F1381" s="2" t="n">
        <v>11</v>
      </c>
      <c r="G1381" s="2" t="n">
        <v>13</v>
      </c>
      <c r="H1381" s="2" t="inlineStr">
        <is>
          <t>f__Ustilaginaceae; g__Ustilago</t>
        </is>
      </c>
    </row>
    <row r="1382" ht="16" customHeight="1" s="181">
      <c r="A1382" s="2" t="inlineStr">
        <is>
          <t>OTU1379</t>
        </is>
      </c>
      <c r="B1382" s="2" t="n">
        <v>0</v>
      </c>
      <c r="C1382" s="2" t="n">
        <v>0</v>
      </c>
      <c r="D1382" s="2" t="n">
        <v>0</v>
      </c>
      <c r="E1382" s="2" t="n">
        <v>0</v>
      </c>
      <c r="F1382" s="2" t="n">
        <v>1</v>
      </c>
      <c r="G1382" s="2" t="n">
        <v>0</v>
      </c>
      <c r="H1382" s="2" t="inlineStr">
        <is>
          <t>f__Aspergillaceae; g__Penicillium</t>
        </is>
      </c>
    </row>
    <row r="1383" ht="16" customHeight="1" s="181">
      <c r="A1383" s="2" t="inlineStr">
        <is>
          <t>OTU1380</t>
        </is>
      </c>
      <c r="B1383" s="2" t="n">
        <v>1</v>
      </c>
      <c r="C1383" s="2" t="n">
        <v>21</v>
      </c>
      <c r="D1383" s="2" t="n">
        <v>57</v>
      </c>
      <c r="E1383" s="2" t="n">
        <v>23</v>
      </c>
      <c r="F1383" s="2" t="n">
        <v>5</v>
      </c>
      <c r="G1383" s="2" t="n">
        <v>6</v>
      </c>
      <c r="H1383" s="2" t="inlineStr">
        <is>
          <t>f__Filobasidiaceae; g__Naganishia</t>
        </is>
      </c>
    </row>
    <row r="1384" ht="16" customHeight="1" s="181">
      <c r="A1384" s="2" t="inlineStr">
        <is>
          <t>OTU1381</t>
        </is>
      </c>
      <c r="B1384" s="2" t="n">
        <v>0</v>
      </c>
      <c r="C1384" s="2" t="n">
        <v>0</v>
      </c>
      <c r="D1384" s="2" t="n">
        <v>0</v>
      </c>
      <c r="E1384" s="2" t="n">
        <v>0</v>
      </c>
      <c r="F1384" s="2" t="n">
        <v>10</v>
      </c>
      <c r="G1384" s="2" t="n">
        <v>1</v>
      </c>
      <c r="H1384" s="2" t="inlineStr">
        <is>
          <t>f__Filobasidiaceae; g__Naganishia</t>
        </is>
      </c>
    </row>
    <row r="1385" ht="16" customHeight="1" s="181">
      <c r="A1385" s="2" t="inlineStr">
        <is>
          <t>OTU1382</t>
        </is>
      </c>
      <c r="B1385" s="2" t="n">
        <v>0</v>
      </c>
      <c r="C1385" s="2" t="n">
        <v>15</v>
      </c>
      <c r="D1385" s="2" t="n">
        <v>13</v>
      </c>
      <c r="E1385" s="2" t="n">
        <v>45</v>
      </c>
      <c r="F1385" s="2" t="n">
        <v>103</v>
      </c>
      <c r="G1385" s="2" t="n">
        <v>4</v>
      </c>
      <c r="H1385" s="2" t="inlineStr">
        <is>
          <t>f__Rhizopodaceae; g__Rhizopus</t>
        </is>
      </c>
    </row>
    <row r="1386" ht="16" customHeight="1" s="181">
      <c r="A1386" s="2" t="inlineStr">
        <is>
          <t>OTU1383</t>
        </is>
      </c>
      <c r="B1386" s="2" t="n">
        <v>1</v>
      </c>
      <c r="C1386" s="2" t="n">
        <v>13</v>
      </c>
      <c r="D1386" s="2" t="n">
        <v>16</v>
      </c>
      <c r="E1386" s="2" t="n">
        <v>12</v>
      </c>
      <c r="F1386" s="2" t="n">
        <v>92</v>
      </c>
      <c r="G1386" s="2" t="n">
        <v>15</v>
      </c>
      <c r="H1386" s="2" t="inlineStr">
        <is>
          <t>f__Rhizopodaceae; g__Rhizopus</t>
        </is>
      </c>
    </row>
    <row r="1387" ht="16" customHeight="1" s="181">
      <c r="A1387" s="2" t="inlineStr">
        <is>
          <t>OTU1384</t>
        </is>
      </c>
      <c r="B1387" s="2" t="n">
        <v>1</v>
      </c>
      <c r="C1387" s="2" t="n">
        <v>3</v>
      </c>
      <c r="D1387" s="2" t="n">
        <v>10</v>
      </c>
      <c r="E1387" s="2" t="n">
        <v>0</v>
      </c>
      <c r="F1387" s="2" t="n">
        <v>1</v>
      </c>
      <c r="G1387" s="2" t="n">
        <v>1</v>
      </c>
      <c r="H1387" s="2" t="inlineStr">
        <is>
          <t>f__Filobasidiaceae; g__Naganishia</t>
        </is>
      </c>
    </row>
    <row r="1388" ht="16" customHeight="1" s="181">
      <c r="A1388" s="2" t="inlineStr">
        <is>
          <t>OTU1385</t>
        </is>
      </c>
      <c r="B1388" s="2" t="n">
        <v>0</v>
      </c>
      <c r="C1388" s="2" t="n">
        <v>0</v>
      </c>
      <c r="D1388" s="2" t="n">
        <v>2</v>
      </c>
      <c r="E1388" s="2" t="n">
        <v>2</v>
      </c>
      <c r="F1388" s="2" t="n">
        <v>0</v>
      </c>
      <c r="G1388" s="2" t="n">
        <v>35</v>
      </c>
      <c r="H1388" s="2" t="inlineStr">
        <is>
          <t>f__Rhizopodaceae; g__Rhizopus</t>
        </is>
      </c>
    </row>
    <row r="1389" ht="16" customHeight="1" s="181">
      <c r="A1389" s="2" t="inlineStr">
        <is>
          <t>OTU1386</t>
        </is>
      </c>
      <c r="B1389" s="2" t="n">
        <v>3</v>
      </c>
      <c r="C1389" s="2" t="n">
        <v>23</v>
      </c>
      <c r="D1389" s="2" t="n">
        <v>6</v>
      </c>
      <c r="E1389" s="2" t="n">
        <v>3</v>
      </c>
      <c r="F1389" s="2" t="n">
        <v>7</v>
      </c>
      <c r="G1389" s="2" t="n">
        <v>4</v>
      </c>
      <c r="H1389" s="2" t="inlineStr">
        <is>
          <t>Unclassified</t>
        </is>
      </c>
    </row>
    <row r="1390" ht="16" customHeight="1" s="181">
      <c r="A1390" s="2" t="inlineStr">
        <is>
          <t>OTU1387</t>
        </is>
      </c>
      <c r="B1390" s="2" t="n">
        <v>5</v>
      </c>
      <c r="C1390" s="2" t="n">
        <v>0</v>
      </c>
      <c r="D1390" s="2" t="n">
        <v>0</v>
      </c>
      <c r="E1390" s="2" t="n">
        <v>0</v>
      </c>
      <c r="F1390" s="2" t="n">
        <v>0</v>
      </c>
      <c r="G1390" s="2" t="n">
        <v>0</v>
      </c>
      <c r="H1390" s="2" t="inlineStr">
        <is>
          <t>f__Aspergillaceae; g__Penicillium</t>
        </is>
      </c>
    </row>
    <row r="1391" ht="16" customHeight="1" s="181">
      <c r="A1391" s="2" t="inlineStr">
        <is>
          <t>OTU1388</t>
        </is>
      </c>
      <c r="B1391" s="2" t="n">
        <v>2</v>
      </c>
      <c r="C1391" s="2" t="n">
        <v>0</v>
      </c>
      <c r="D1391" s="2" t="n">
        <v>0</v>
      </c>
      <c r="E1391" s="2" t="n">
        <v>1</v>
      </c>
      <c r="F1391" s="2" t="n">
        <v>0</v>
      </c>
      <c r="G1391" s="2" t="n">
        <v>0</v>
      </c>
      <c r="H1391" s="2" t="inlineStr">
        <is>
          <t>f__Ustilaginaceae; g__Ustilago</t>
        </is>
      </c>
    </row>
    <row r="1392" ht="16" customHeight="1" s="181">
      <c r="A1392" s="2" t="inlineStr">
        <is>
          <t>OTU1389</t>
        </is>
      </c>
      <c r="B1392" s="2" t="n">
        <v>0</v>
      </c>
      <c r="C1392" s="2" t="n">
        <v>0</v>
      </c>
      <c r="D1392" s="2" t="n">
        <v>1</v>
      </c>
      <c r="E1392" s="2" t="n">
        <v>0</v>
      </c>
      <c r="F1392" s="2" t="n">
        <v>7</v>
      </c>
      <c r="G1392" s="2" t="n">
        <v>1</v>
      </c>
      <c r="H1392" s="2" t="inlineStr">
        <is>
          <t>f__Pezizaceae; g__Peziza</t>
        </is>
      </c>
    </row>
    <row r="1393" ht="16" customHeight="1" s="181">
      <c r="A1393" s="2" t="inlineStr">
        <is>
          <t>OTU1390</t>
        </is>
      </c>
      <c r="B1393" s="2" t="n">
        <v>0</v>
      </c>
      <c r="C1393" s="2" t="n">
        <v>2</v>
      </c>
      <c r="D1393" s="2" t="n">
        <v>3</v>
      </c>
      <c r="E1393" s="2" t="n">
        <v>4</v>
      </c>
      <c r="F1393" s="2" t="n">
        <v>1</v>
      </c>
      <c r="G1393" s="2" t="n">
        <v>0</v>
      </c>
      <c r="H1393" s="2" t="inlineStr">
        <is>
          <t>f__Aspergillaceae; g__Penicillium</t>
        </is>
      </c>
    </row>
    <row r="1394" ht="16" customHeight="1" s="181">
      <c r="A1394" s="2" t="inlineStr">
        <is>
          <t>OTU1391</t>
        </is>
      </c>
      <c r="B1394" s="2" t="n">
        <v>1</v>
      </c>
      <c r="C1394" s="2" t="n">
        <v>0</v>
      </c>
      <c r="D1394" s="2" t="n">
        <v>0</v>
      </c>
      <c r="E1394" s="2" t="n">
        <v>0</v>
      </c>
      <c r="F1394" s="2" t="n">
        <v>0</v>
      </c>
      <c r="G1394" s="2" t="n">
        <v>0</v>
      </c>
      <c r="H1394" s="2" t="inlineStr">
        <is>
          <t>f__Ustilaginaceae; g__Ustilago</t>
        </is>
      </c>
    </row>
    <row r="1395" ht="16" customHeight="1" s="181">
      <c r="A1395" s="2" t="inlineStr">
        <is>
          <t>OTU1392</t>
        </is>
      </c>
      <c r="B1395" s="2" t="n">
        <v>0</v>
      </c>
      <c r="C1395" s="2" t="n">
        <v>0</v>
      </c>
      <c r="D1395" s="2" t="n">
        <v>5</v>
      </c>
      <c r="E1395" s="2" t="n">
        <v>8</v>
      </c>
      <c r="F1395" s="2" t="n">
        <v>1</v>
      </c>
      <c r="G1395" s="2" t="n">
        <v>13</v>
      </c>
      <c r="H1395" s="2" t="inlineStr">
        <is>
          <t>Unclassified</t>
        </is>
      </c>
    </row>
    <row r="1396" ht="16" customHeight="1" s="181">
      <c r="A1396" s="2" t="inlineStr">
        <is>
          <t>OTU1393</t>
        </is>
      </c>
      <c r="B1396" s="2" t="n">
        <v>0</v>
      </c>
      <c r="C1396" s="2" t="n">
        <v>6</v>
      </c>
      <c r="D1396" s="2" t="n">
        <v>1</v>
      </c>
      <c r="E1396" s="2" t="n">
        <v>3</v>
      </c>
      <c r="F1396" s="2" t="n">
        <v>1</v>
      </c>
      <c r="G1396" s="2" t="n">
        <v>0</v>
      </c>
      <c r="H1396" s="2" t="inlineStr">
        <is>
          <t>f__Aspergillaceae; g__Penicillium</t>
        </is>
      </c>
    </row>
    <row r="1397" ht="16" customHeight="1" s="181">
      <c r="A1397" s="2" t="inlineStr">
        <is>
          <t>OTU1394</t>
        </is>
      </c>
      <c r="B1397" s="2" t="n">
        <v>10</v>
      </c>
      <c r="C1397" s="2" t="n">
        <v>1</v>
      </c>
      <c r="D1397" s="2" t="n">
        <v>3</v>
      </c>
      <c r="E1397" s="2" t="n">
        <v>0</v>
      </c>
      <c r="F1397" s="2" t="n">
        <v>0</v>
      </c>
      <c r="G1397" s="2" t="n">
        <v>0</v>
      </c>
      <c r="H1397" s="2" t="inlineStr">
        <is>
          <t>f__Rhizopodaceae; g__Rhizopus</t>
        </is>
      </c>
    </row>
    <row r="1398" ht="16" customHeight="1" s="181">
      <c r="A1398" s="2" t="inlineStr">
        <is>
          <t>OTU1395</t>
        </is>
      </c>
      <c r="B1398" s="2" t="n">
        <v>1</v>
      </c>
      <c r="C1398" s="2" t="n">
        <v>0</v>
      </c>
      <c r="D1398" s="2" t="n">
        <v>1</v>
      </c>
      <c r="E1398" s="2" t="n">
        <v>0</v>
      </c>
      <c r="F1398" s="2" t="n">
        <v>0</v>
      </c>
      <c r="G1398" s="2" t="n">
        <v>0</v>
      </c>
      <c r="H1398" s="2" t="inlineStr">
        <is>
          <t>f__Morchellaceae; g__Morchella</t>
        </is>
      </c>
    </row>
    <row r="1399" ht="16" customHeight="1" s="181">
      <c r="A1399" s="2" t="inlineStr">
        <is>
          <t>OTU1396</t>
        </is>
      </c>
      <c r="B1399" s="2" t="n">
        <v>0</v>
      </c>
      <c r="C1399" s="2" t="n">
        <v>0</v>
      </c>
      <c r="D1399" s="2" t="n">
        <v>0</v>
      </c>
      <c r="E1399" s="2" t="n">
        <v>0</v>
      </c>
      <c r="F1399" s="2" t="n">
        <v>2</v>
      </c>
      <c r="G1399" s="2" t="n">
        <v>0</v>
      </c>
      <c r="H1399" s="2" t="inlineStr">
        <is>
          <t>Unclassified</t>
        </is>
      </c>
    </row>
    <row r="1400" ht="16" customHeight="1" s="181">
      <c r="A1400" s="2" t="inlineStr">
        <is>
          <t>OTU1397</t>
        </is>
      </c>
      <c r="B1400" s="2" t="n">
        <v>0</v>
      </c>
      <c r="C1400" s="2" t="n">
        <v>1</v>
      </c>
      <c r="D1400" s="2" t="n">
        <v>1</v>
      </c>
      <c r="E1400" s="2" t="n">
        <v>0</v>
      </c>
      <c r="F1400" s="2" t="n">
        <v>1</v>
      </c>
      <c r="G1400" s="2" t="n">
        <v>4</v>
      </c>
      <c r="H1400" s="2" t="inlineStr">
        <is>
          <t>f__Morchellaceae; g__Morchella</t>
        </is>
      </c>
    </row>
    <row r="1401" ht="16" customHeight="1" s="181">
      <c r="A1401" s="2" t="inlineStr">
        <is>
          <t>OTU1398</t>
        </is>
      </c>
      <c r="B1401" s="2" t="n">
        <v>0</v>
      </c>
      <c r="C1401" s="2" t="n">
        <v>0</v>
      </c>
      <c r="D1401" s="2" t="n">
        <v>2</v>
      </c>
      <c r="E1401" s="2" t="n">
        <v>1</v>
      </c>
      <c r="F1401" s="2" t="n">
        <v>0</v>
      </c>
      <c r="G1401" s="2" t="n">
        <v>4</v>
      </c>
      <c r="H1401" s="2" t="inlineStr">
        <is>
          <t>f__Filobasidiaceae; g__Naganishia</t>
        </is>
      </c>
    </row>
    <row r="1402" ht="16" customHeight="1" s="181">
      <c r="A1402" s="2" t="inlineStr">
        <is>
          <t>OTU1399</t>
        </is>
      </c>
      <c r="B1402" s="2" t="n">
        <v>0</v>
      </c>
      <c r="C1402" s="2" t="n">
        <v>10</v>
      </c>
      <c r="D1402" s="2" t="n">
        <v>13</v>
      </c>
      <c r="E1402" s="2" t="n">
        <v>7</v>
      </c>
      <c r="F1402" s="2" t="n">
        <v>0</v>
      </c>
      <c r="G1402" s="2" t="n">
        <v>0</v>
      </c>
      <c r="H1402" s="2" t="inlineStr">
        <is>
          <t>f__Ustilaginaceae; g__Ustilago</t>
        </is>
      </c>
    </row>
    <row r="1403" ht="16" customHeight="1" s="181">
      <c r="A1403" s="2" t="inlineStr">
        <is>
          <t>OTU1400</t>
        </is>
      </c>
      <c r="B1403" s="2" t="n">
        <v>1</v>
      </c>
      <c r="C1403" s="2" t="n">
        <v>19</v>
      </c>
      <c r="D1403" s="2" t="n">
        <v>13</v>
      </c>
      <c r="E1403" s="2" t="n">
        <v>19</v>
      </c>
      <c r="F1403" s="2" t="n">
        <v>38</v>
      </c>
      <c r="G1403" s="2" t="n">
        <v>25</v>
      </c>
      <c r="H1403" s="2" t="inlineStr">
        <is>
          <t>f__Aspergillaceae; g__Penicillium</t>
        </is>
      </c>
    </row>
    <row r="1404" ht="16" customHeight="1" s="181">
      <c r="A1404" s="2" t="inlineStr">
        <is>
          <t>OTU1401</t>
        </is>
      </c>
      <c r="B1404" s="2" t="n">
        <v>3</v>
      </c>
      <c r="C1404" s="2" t="n">
        <v>0</v>
      </c>
      <c r="D1404" s="2" t="n">
        <v>0</v>
      </c>
      <c r="E1404" s="2" t="n">
        <v>0</v>
      </c>
      <c r="F1404" s="2" t="n">
        <v>0</v>
      </c>
      <c r="G1404" s="2" t="n">
        <v>0</v>
      </c>
      <c r="H1404" s="2" t="inlineStr">
        <is>
          <t>Unclassified</t>
        </is>
      </c>
    </row>
    <row r="1405" ht="16" customHeight="1" s="181">
      <c r="A1405" s="2" t="inlineStr">
        <is>
          <t>OTU1402</t>
        </is>
      </c>
      <c r="B1405" s="2" t="n">
        <v>0</v>
      </c>
      <c r="C1405" s="2" t="n">
        <v>0</v>
      </c>
      <c r="D1405" s="2" t="n">
        <v>0</v>
      </c>
      <c r="E1405" s="2" t="n">
        <v>0</v>
      </c>
      <c r="F1405" s="2" t="n">
        <v>3</v>
      </c>
      <c r="G1405" s="2" t="n">
        <v>1</v>
      </c>
      <c r="H1405" s="2" t="inlineStr">
        <is>
          <t>f__Filobasidiaceae; g__Naganishia</t>
        </is>
      </c>
    </row>
    <row r="1406" ht="16" customHeight="1" s="181">
      <c r="A1406" s="2" t="inlineStr">
        <is>
          <t>OTU1403</t>
        </is>
      </c>
      <c r="B1406" s="2" t="n">
        <v>0</v>
      </c>
      <c r="C1406" s="2" t="n">
        <v>0</v>
      </c>
      <c r="D1406" s="2" t="n">
        <v>0</v>
      </c>
      <c r="E1406" s="2" t="n">
        <v>0</v>
      </c>
      <c r="F1406" s="2" t="n">
        <v>2</v>
      </c>
      <c r="G1406" s="2" t="n">
        <v>0</v>
      </c>
      <c r="H1406" s="2" t="inlineStr">
        <is>
          <t>f__Clavariaceae; g__Clavaria</t>
        </is>
      </c>
    </row>
    <row r="1407" ht="16" customHeight="1" s="181">
      <c r="A1407" s="2" t="inlineStr">
        <is>
          <t>OTU1404</t>
        </is>
      </c>
      <c r="B1407" s="2" t="n">
        <v>0</v>
      </c>
      <c r="C1407" s="2" t="n">
        <v>10</v>
      </c>
      <c r="D1407" s="2" t="n">
        <v>5</v>
      </c>
      <c r="E1407" s="2" t="n">
        <v>5</v>
      </c>
      <c r="F1407" s="2" t="n">
        <v>21</v>
      </c>
      <c r="G1407" s="2" t="n">
        <v>7</v>
      </c>
      <c r="H1407" s="2" t="inlineStr">
        <is>
          <t>f__Clavariaceae; g__Clavaria</t>
        </is>
      </c>
    </row>
    <row r="1408" ht="16" customHeight="1" s="181">
      <c r="A1408" s="2" t="inlineStr">
        <is>
          <t>OTU1405</t>
        </is>
      </c>
      <c r="B1408" s="2" t="n">
        <v>0</v>
      </c>
      <c r="C1408" s="2" t="n">
        <v>0</v>
      </c>
      <c r="D1408" s="2" t="n">
        <v>0</v>
      </c>
      <c r="E1408" s="2" t="n">
        <v>0</v>
      </c>
      <c r="F1408" s="2" t="n">
        <v>3</v>
      </c>
      <c r="G1408" s="2" t="n">
        <v>0</v>
      </c>
      <c r="H1408" s="2" t="inlineStr">
        <is>
          <t>f__Filobasidiaceae; g__Naganishia</t>
        </is>
      </c>
    </row>
    <row r="1409" ht="16" customHeight="1" s="181">
      <c r="A1409" s="2" t="inlineStr">
        <is>
          <t>OTU1406</t>
        </is>
      </c>
      <c r="B1409" s="2" t="n">
        <v>0</v>
      </c>
      <c r="C1409" s="2" t="n">
        <v>10</v>
      </c>
      <c r="D1409" s="2" t="n">
        <v>5</v>
      </c>
      <c r="E1409" s="2" t="n">
        <v>0</v>
      </c>
      <c r="F1409" s="2" t="n">
        <v>4</v>
      </c>
      <c r="G1409" s="2" t="n">
        <v>5</v>
      </c>
      <c r="H1409" s="2" t="inlineStr">
        <is>
          <t>f__Filobasidiaceae; g__Naganishia</t>
        </is>
      </c>
    </row>
    <row r="1410" ht="16" customHeight="1" s="181">
      <c r="A1410" s="2" t="inlineStr">
        <is>
          <t>OTU1407</t>
        </is>
      </c>
      <c r="B1410" s="2" t="n">
        <v>4</v>
      </c>
      <c r="C1410" s="2" t="n">
        <v>4</v>
      </c>
      <c r="D1410" s="2" t="n">
        <v>0</v>
      </c>
      <c r="E1410" s="2" t="n">
        <v>3</v>
      </c>
      <c r="F1410" s="2" t="n">
        <v>8</v>
      </c>
      <c r="G1410" s="2" t="n">
        <v>61</v>
      </c>
      <c r="H1410" s="2" t="inlineStr">
        <is>
          <t>Unclassified</t>
        </is>
      </c>
    </row>
    <row r="1411" ht="16" customHeight="1" s="181">
      <c r="A1411" s="2" t="inlineStr">
        <is>
          <t>OTU1408</t>
        </is>
      </c>
      <c r="B1411" s="2" t="n">
        <v>0</v>
      </c>
      <c r="C1411" s="2" t="n">
        <v>1</v>
      </c>
      <c r="D1411" s="2" t="n">
        <v>2</v>
      </c>
      <c r="E1411" s="2" t="n">
        <v>1</v>
      </c>
      <c r="F1411" s="2" t="n">
        <v>5</v>
      </c>
      <c r="G1411" s="2" t="n">
        <v>0</v>
      </c>
      <c r="H1411" s="2" t="inlineStr">
        <is>
          <t>Unclassified</t>
        </is>
      </c>
    </row>
    <row r="1412" ht="16" customHeight="1" s="181">
      <c r="A1412" s="2" t="inlineStr">
        <is>
          <t>OTU1409</t>
        </is>
      </c>
      <c r="B1412" s="2" t="n">
        <v>3</v>
      </c>
      <c r="C1412" s="2" t="n">
        <v>0</v>
      </c>
      <c r="D1412" s="2" t="n">
        <v>0</v>
      </c>
      <c r="E1412" s="2" t="n">
        <v>0</v>
      </c>
      <c r="F1412" s="2" t="n">
        <v>0</v>
      </c>
      <c r="G1412" s="2" t="n">
        <v>0</v>
      </c>
      <c r="H1412" s="2" t="inlineStr">
        <is>
          <t>f__Rhizopodaceae; g__Rhizopus</t>
        </is>
      </c>
    </row>
    <row r="1413" ht="16" customHeight="1" s="181">
      <c r="A1413" s="2" t="inlineStr">
        <is>
          <t>OTU1410</t>
        </is>
      </c>
      <c r="B1413" s="2" t="n">
        <v>0</v>
      </c>
      <c r="C1413" s="2" t="n">
        <v>0</v>
      </c>
      <c r="D1413" s="2" t="n">
        <v>1</v>
      </c>
      <c r="E1413" s="2" t="n">
        <v>0</v>
      </c>
      <c r="F1413" s="2" t="n">
        <v>0</v>
      </c>
      <c r="G1413" s="2" t="n">
        <v>1</v>
      </c>
      <c r="H1413" s="2" t="inlineStr">
        <is>
          <t>f__Clavariaceae; g__Clavaria</t>
        </is>
      </c>
    </row>
    <row r="1414" ht="16" customHeight="1" s="181">
      <c r="A1414" s="2" t="inlineStr">
        <is>
          <t>OTU1411</t>
        </is>
      </c>
      <c r="B1414" s="2" t="n">
        <v>11</v>
      </c>
      <c r="C1414" s="2" t="n">
        <v>36</v>
      </c>
      <c r="D1414" s="2" t="n">
        <v>137</v>
      </c>
      <c r="E1414" s="2" t="n">
        <v>67</v>
      </c>
      <c r="F1414" s="2" t="n">
        <v>154</v>
      </c>
      <c r="G1414" s="2" t="n">
        <v>39</v>
      </c>
      <c r="H1414" s="2" t="inlineStr">
        <is>
          <t>f__Rhizopodaceae; g__Rhizopus</t>
        </is>
      </c>
    </row>
    <row r="1415" ht="16" customHeight="1" s="181">
      <c r="A1415" s="2" t="inlineStr">
        <is>
          <t>OTU1412</t>
        </is>
      </c>
      <c r="B1415" s="2" t="n">
        <v>0</v>
      </c>
      <c r="C1415" s="2" t="n">
        <v>6</v>
      </c>
      <c r="D1415" s="2" t="n">
        <v>3</v>
      </c>
      <c r="E1415" s="2" t="n">
        <v>2</v>
      </c>
      <c r="F1415" s="2" t="n">
        <v>0</v>
      </c>
      <c r="G1415" s="2" t="n">
        <v>0</v>
      </c>
      <c r="H1415" s="2" t="inlineStr">
        <is>
          <t>f__Clavariaceae; g__Clavaria</t>
        </is>
      </c>
    </row>
    <row r="1416" ht="16" customHeight="1" s="181">
      <c r="A1416" s="2" t="inlineStr">
        <is>
          <t>OTU1413</t>
        </is>
      </c>
      <c r="B1416" s="2" t="n">
        <v>1</v>
      </c>
      <c r="C1416" s="2" t="n">
        <v>4</v>
      </c>
      <c r="D1416" s="2" t="n">
        <v>0</v>
      </c>
      <c r="E1416" s="2" t="n">
        <v>2</v>
      </c>
      <c r="F1416" s="2" t="n">
        <v>3</v>
      </c>
      <c r="G1416" s="2" t="n">
        <v>3</v>
      </c>
      <c r="H1416" s="2" t="inlineStr">
        <is>
          <t>f__Aspergillaceae; g__Penicillium</t>
        </is>
      </c>
    </row>
    <row r="1417" ht="16" customHeight="1" s="181">
      <c r="A1417" s="2" t="inlineStr">
        <is>
          <t>OTU1414</t>
        </is>
      </c>
      <c r="B1417" s="2" t="n">
        <v>0</v>
      </c>
      <c r="C1417" s="2" t="n">
        <v>0</v>
      </c>
      <c r="D1417" s="2" t="n">
        <v>1</v>
      </c>
      <c r="E1417" s="2" t="n">
        <v>0</v>
      </c>
      <c r="F1417" s="2" t="n">
        <v>1</v>
      </c>
      <c r="G1417" s="2" t="n">
        <v>0</v>
      </c>
      <c r="H1417" s="2" t="inlineStr">
        <is>
          <t>f__Morchellaceae; g__Morchella</t>
        </is>
      </c>
    </row>
    <row r="1418" ht="16" customHeight="1" s="181">
      <c r="A1418" s="2" t="inlineStr">
        <is>
          <t>OTU1415</t>
        </is>
      </c>
      <c r="B1418" s="2" t="n">
        <v>0</v>
      </c>
      <c r="C1418" s="2" t="n">
        <v>9</v>
      </c>
      <c r="D1418" s="2" t="n">
        <v>1</v>
      </c>
      <c r="E1418" s="2" t="n">
        <v>7</v>
      </c>
      <c r="F1418" s="2" t="n">
        <v>2</v>
      </c>
      <c r="G1418" s="2" t="n">
        <v>6</v>
      </c>
      <c r="H1418" s="2" t="inlineStr">
        <is>
          <t>f__Ustilaginaceae; g__Ustilago</t>
        </is>
      </c>
    </row>
    <row r="1419" ht="16" customHeight="1" s="181">
      <c r="A1419" s="2" t="inlineStr">
        <is>
          <t>OTU1416</t>
        </is>
      </c>
      <c r="B1419" s="2" t="n">
        <v>1</v>
      </c>
      <c r="C1419" s="2" t="n">
        <v>7</v>
      </c>
      <c r="D1419" s="2" t="n">
        <v>1</v>
      </c>
      <c r="E1419" s="2" t="n">
        <v>5</v>
      </c>
      <c r="F1419" s="2" t="n">
        <v>3</v>
      </c>
      <c r="G1419" s="2" t="n">
        <v>5</v>
      </c>
      <c r="H1419" s="2" t="inlineStr">
        <is>
          <t>f__Aspergillaceae; g__Penicillium</t>
        </is>
      </c>
    </row>
    <row r="1420" ht="16" customHeight="1" s="181">
      <c r="A1420" s="2" t="inlineStr">
        <is>
          <t>OTU1417</t>
        </is>
      </c>
      <c r="B1420" s="2" t="n">
        <v>0</v>
      </c>
      <c r="C1420" s="2" t="n">
        <v>0</v>
      </c>
      <c r="D1420" s="2" t="n">
        <v>3</v>
      </c>
      <c r="E1420" s="2" t="n">
        <v>12</v>
      </c>
      <c r="F1420" s="2" t="n">
        <v>1</v>
      </c>
      <c r="G1420" s="2" t="n">
        <v>15</v>
      </c>
      <c r="H1420" s="2" t="inlineStr">
        <is>
          <t>f__Morchellaceae; g__Morchella</t>
        </is>
      </c>
    </row>
    <row r="1421" ht="16" customHeight="1" s="181">
      <c r="A1421" s="2" t="inlineStr">
        <is>
          <t>OTU1418</t>
        </is>
      </c>
      <c r="B1421" s="2" t="n">
        <v>0</v>
      </c>
      <c r="C1421" s="2" t="n">
        <v>0</v>
      </c>
      <c r="D1421" s="2" t="n">
        <v>4</v>
      </c>
      <c r="E1421" s="2" t="n">
        <v>9</v>
      </c>
      <c r="F1421" s="2" t="n">
        <v>0</v>
      </c>
      <c r="G1421" s="2" t="n">
        <v>3</v>
      </c>
      <c r="H1421" s="2" t="inlineStr">
        <is>
          <t>f__Aspergillaceae; g__Penicillium</t>
        </is>
      </c>
    </row>
    <row r="1422" ht="16" customHeight="1" s="181">
      <c r="A1422" s="2" t="inlineStr">
        <is>
          <t>OTU1419</t>
        </is>
      </c>
      <c r="B1422" s="2" t="n">
        <v>0</v>
      </c>
      <c r="C1422" s="2" t="n">
        <v>0</v>
      </c>
      <c r="D1422" s="2" t="n">
        <v>2</v>
      </c>
      <c r="E1422" s="2" t="n">
        <v>0</v>
      </c>
      <c r="F1422" s="2" t="n">
        <v>2</v>
      </c>
      <c r="G1422" s="2" t="n">
        <v>1</v>
      </c>
      <c r="H1422" s="2" t="inlineStr">
        <is>
          <t>f__Morchellaceae; g__Morchella</t>
        </is>
      </c>
    </row>
    <row r="1423" ht="16" customHeight="1" s="181">
      <c r="A1423" s="2" t="inlineStr">
        <is>
          <t>OTU1420</t>
        </is>
      </c>
      <c r="B1423" s="2" t="n">
        <v>0</v>
      </c>
      <c r="C1423" s="2" t="n">
        <v>9</v>
      </c>
      <c r="D1423" s="2" t="n">
        <v>0</v>
      </c>
      <c r="E1423" s="2" t="n">
        <v>0</v>
      </c>
      <c r="F1423" s="2" t="n">
        <v>0</v>
      </c>
      <c r="G1423" s="2" t="n">
        <v>0</v>
      </c>
      <c r="H1423" s="2" t="inlineStr">
        <is>
          <t>f__Filobasidiaceae; g__Naganishia</t>
        </is>
      </c>
    </row>
    <row r="1424" ht="16" customHeight="1" s="181">
      <c r="A1424" s="2" t="inlineStr">
        <is>
          <t>OTU1421</t>
        </is>
      </c>
      <c r="B1424" s="2" t="n">
        <v>3</v>
      </c>
      <c r="C1424" s="2" t="n">
        <v>44</v>
      </c>
      <c r="D1424" s="2" t="n">
        <v>29</v>
      </c>
      <c r="E1424" s="2" t="n">
        <v>21</v>
      </c>
      <c r="F1424" s="2" t="n">
        <v>12</v>
      </c>
      <c r="G1424" s="2" t="n">
        <v>12</v>
      </c>
      <c r="H1424" s="2" t="inlineStr">
        <is>
          <t>f__Ustilaginaceae; g__Ustilago</t>
        </is>
      </c>
    </row>
    <row r="1425" ht="16" customHeight="1" s="181">
      <c r="A1425" s="2" t="inlineStr">
        <is>
          <t>OTU1422</t>
        </is>
      </c>
      <c r="B1425" s="2" t="n">
        <v>162</v>
      </c>
      <c r="C1425" s="2" t="n">
        <v>3</v>
      </c>
      <c r="D1425" s="2" t="n">
        <v>1</v>
      </c>
      <c r="E1425" s="2" t="n">
        <v>2</v>
      </c>
      <c r="F1425" s="2" t="n">
        <v>0</v>
      </c>
      <c r="G1425" s="2" t="n">
        <v>1</v>
      </c>
      <c r="H1425" s="2" t="inlineStr">
        <is>
          <t>f__Aspergillaceae; g__Penicillium</t>
        </is>
      </c>
    </row>
    <row r="1426" ht="16" customHeight="1" s="181">
      <c r="A1426" s="2" t="inlineStr">
        <is>
          <t>OTU1423</t>
        </is>
      </c>
      <c r="B1426" s="2" t="n">
        <v>0</v>
      </c>
      <c r="C1426" s="2" t="n">
        <v>0</v>
      </c>
      <c r="D1426" s="2" t="n">
        <v>1</v>
      </c>
      <c r="E1426" s="2" t="n">
        <v>0</v>
      </c>
      <c r="F1426" s="2" t="n">
        <v>3</v>
      </c>
      <c r="G1426" s="2" t="n">
        <v>0</v>
      </c>
      <c r="H1426" s="2" t="inlineStr">
        <is>
          <t>f__Phaffomycetaceae; g__Wickerhamomyces</t>
        </is>
      </c>
    </row>
    <row r="1427" ht="16" customHeight="1" s="181">
      <c r="A1427" s="2" t="inlineStr">
        <is>
          <t>OTU1424</t>
        </is>
      </c>
      <c r="B1427" s="2" t="n">
        <v>0</v>
      </c>
      <c r="C1427" s="2" t="n">
        <v>2</v>
      </c>
      <c r="D1427" s="2" t="n">
        <v>5</v>
      </c>
      <c r="E1427" s="2" t="n">
        <v>0</v>
      </c>
      <c r="F1427" s="2" t="n">
        <v>0</v>
      </c>
      <c r="G1427" s="2" t="n">
        <v>0</v>
      </c>
      <c r="H1427" s="2" t="inlineStr">
        <is>
          <t>f__Aspergillaceae; g__Penicillium</t>
        </is>
      </c>
    </row>
    <row r="1428" ht="16" customHeight="1" s="181">
      <c r="A1428" s="2" t="inlineStr">
        <is>
          <t>OTU1425</t>
        </is>
      </c>
      <c r="B1428" s="2" t="n">
        <v>5</v>
      </c>
      <c r="C1428" s="2" t="n">
        <v>0</v>
      </c>
      <c r="D1428" s="2" t="n">
        <v>3</v>
      </c>
      <c r="E1428" s="2" t="n">
        <v>0</v>
      </c>
      <c r="F1428" s="2" t="n">
        <v>6</v>
      </c>
      <c r="G1428" s="2" t="n">
        <v>1</v>
      </c>
      <c r="H1428" s="2" t="inlineStr">
        <is>
          <t>f__Rhizopodaceae; g__Rhizopus</t>
        </is>
      </c>
    </row>
    <row r="1429" ht="16" customHeight="1" s="181">
      <c r="A1429" s="2" t="inlineStr">
        <is>
          <t>OTU1426</t>
        </is>
      </c>
      <c r="B1429" s="2" t="n">
        <v>33</v>
      </c>
      <c r="C1429" s="2" t="n">
        <v>17</v>
      </c>
      <c r="D1429" s="2" t="n">
        <v>4</v>
      </c>
      <c r="E1429" s="2" t="n">
        <v>14</v>
      </c>
      <c r="F1429" s="2" t="n">
        <v>3</v>
      </c>
      <c r="G1429" s="2" t="n">
        <v>2</v>
      </c>
      <c r="H1429" s="2" t="inlineStr">
        <is>
          <t>f__Rhizopodaceae; g__Rhizopus</t>
        </is>
      </c>
    </row>
    <row r="1430" ht="16" customHeight="1" s="181">
      <c r="A1430" s="2" t="inlineStr">
        <is>
          <t>OTU1427</t>
        </is>
      </c>
      <c r="B1430" s="2" t="n">
        <v>0</v>
      </c>
      <c r="C1430" s="2" t="n">
        <v>0</v>
      </c>
      <c r="D1430" s="2" t="n">
        <v>0</v>
      </c>
      <c r="E1430" s="2" t="n">
        <v>0</v>
      </c>
      <c r="F1430" s="2" t="n">
        <v>5</v>
      </c>
      <c r="G1430" s="2" t="n">
        <v>0</v>
      </c>
      <c r="H1430" s="2" t="inlineStr">
        <is>
          <t>f__Aspergillaceae; g__Penicillium</t>
        </is>
      </c>
    </row>
    <row r="1431" ht="16" customHeight="1" s="181">
      <c r="A1431" s="2" t="inlineStr">
        <is>
          <t>OTU1428</t>
        </is>
      </c>
      <c r="B1431" s="2" t="n">
        <v>0</v>
      </c>
      <c r="C1431" s="2" t="n">
        <v>5</v>
      </c>
      <c r="D1431" s="2" t="n">
        <v>7</v>
      </c>
      <c r="E1431" s="2" t="n">
        <v>2</v>
      </c>
      <c r="F1431" s="2" t="n">
        <v>0</v>
      </c>
      <c r="G1431" s="2" t="n">
        <v>5</v>
      </c>
      <c r="H1431" s="2" t="inlineStr">
        <is>
          <t>f__Rhizopodaceae; g__Rhizopus</t>
        </is>
      </c>
    </row>
    <row r="1432" ht="16" customHeight="1" s="181">
      <c r="A1432" s="2" t="inlineStr">
        <is>
          <t>OTU1429</t>
        </is>
      </c>
      <c r="B1432" s="2" t="n">
        <v>0</v>
      </c>
      <c r="C1432" s="2" t="n">
        <v>0</v>
      </c>
      <c r="D1432" s="2" t="n">
        <v>0</v>
      </c>
      <c r="E1432" s="2" t="n">
        <v>0</v>
      </c>
      <c r="F1432" s="2" t="n">
        <v>3</v>
      </c>
      <c r="G1432" s="2" t="n">
        <v>0</v>
      </c>
      <c r="H1432" s="2" t="inlineStr">
        <is>
          <t>Unclassified</t>
        </is>
      </c>
    </row>
    <row r="1433" ht="16" customHeight="1" s="181">
      <c r="A1433" s="2" t="inlineStr">
        <is>
          <t>OTU1430</t>
        </is>
      </c>
      <c r="B1433" s="2" t="n">
        <v>0</v>
      </c>
      <c r="C1433" s="2" t="n">
        <v>0</v>
      </c>
      <c r="D1433" s="2" t="n">
        <v>0</v>
      </c>
      <c r="E1433" s="2" t="n">
        <v>0</v>
      </c>
      <c r="F1433" s="2" t="n">
        <v>1</v>
      </c>
      <c r="G1433" s="2" t="n">
        <v>0</v>
      </c>
      <c r="H1433" s="2" t="inlineStr">
        <is>
          <t>f__Aspergillaceae; g__Penicillium</t>
        </is>
      </c>
    </row>
    <row r="1434" ht="16" customHeight="1" s="181">
      <c r="A1434" s="2" t="inlineStr">
        <is>
          <t>OTU1431</t>
        </is>
      </c>
      <c r="B1434" s="2" t="n">
        <v>0</v>
      </c>
      <c r="C1434" s="2" t="n">
        <v>1</v>
      </c>
      <c r="D1434" s="2" t="n">
        <v>2</v>
      </c>
      <c r="E1434" s="2" t="n">
        <v>0</v>
      </c>
      <c r="F1434" s="2" t="n">
        <v>1</v>
      </c>
      <c r="G1434" s="2" t="n">
        <v>0</v>
      </c>
      <c r="H1434" s="2" t="inlineStr">
        <is>
          <t>f__Phyllachoraceae; g__Phyllachora</t>
        </is>
      </c>
    </row>
    <row r="1435" ht="16" customHeight="1" s="181">
      <c r="A1435" s="2" t="inlineStr">
        <is>
          <t>OTU1432</t>
        </is>
      </c>
      <c r="B1435" s="2" t="n">
        <v>0</v>
      </c>
      <c r="C1435" s="2" t="n">
        <v>2</v>
      </c>
      <c r="D1435" s="2" t="n">
        <v>0</v>
      </c>
      <c r="E1435" s="2" t="n">
        <v>5</v>
      </c>
      <c r="F1435" s="2" t="n">
        <v>4</v>
      </c>
      <c r="G1435" s="2" t="n">
        <v>3</v>
      </c>
      <c r="H1435" s="2" t="inlineStr">
        <is>
          <t>Unclassified</t>
        </is>
      </c>
    </row>
    <row r="1436" ht="16" customHeight="1" s="181">
      <c r="A1436" s="2" t="inlineStr">
        <is>
          <t>OTU1433</t>
        </is>
      </c>
      <c r="B1436" s="2" t="n">
        <v>0</v>
      </c>
      <c r="C1436" s="2" t="n">
        <v>0</v>
      </c>
      <c r="D1436" s="2" t="n">
        <v>0</v>
      </c>
      <c r="E1436" s="2" t="n">
        <v>0</v>
      </c>
      <c r="F1436" s="2" t="n">
        <v>2</v>
      </c>
      <c r="G1436" s="2" t="n">
        <v>0</v>
      </c>
      <c r="H1436" s="2" t="inlineStr">
        <is>
          <t>f__Pezizaceae; g__Peziza</t>
        </is>
      </c>
    </row>
    <row r="1437" ht="16" customHeight="1" s="181">
      <c r="A1437" s="2" t="inlineStr">
        <is>
          <t>OTU1434</t>
        </is>
      </c>
      <c r="B1437" s="2" t="n">
        <v>15</v>
      </c>
      <c r="C1437" s="2" t="n">
        <v>18</v>
      </c>
      <c r="D1437" s="2" t="n">
        <v>0</v>
      </c>
      <c r="E1437" s="2" t="n">
        <v>3</v>
      </c>
      <c r="F1437" s="2" t="n">
        <v>5</v>
      </c>
      <c r="G1437" s="2" t="n">
        <v>5</v>
      </c>
      <c r="H1437" s="2" t="inlineStr">
        <is>
          <t>Unclassified</t>
        </is>
      </c>
    </row>
    <row r="1438" ht="16" customHeight="1" s="181">
      <c r="A1438" s="2" t="inlineStr">
        <is>
          <t>OTU1435</t>
        </is>
      </c>
      <c r="B1438" s="2" t="n">
        <v>25</v>
      </c>
      <c r="C1438" s="2" t="n">
        <v>0</v>
      </c>
      <c r="D1438" s="2" t="n">
        <v>0</v>
      </c>
      <c r="E1438" s="2" t="n">
        <v>0</v>
      </c>
      <c r="F1438" s="2" t="n">
        <v>0</v>
      </c>
      <c r="G1438" s="2" t="n">
        <v>1</v>
      </c>
      <c r="H1438" s="2" t="inlineStr">
        <is>
          <t>f__Aspergillaceae; g__Penicillium</t>
        </is>
      </c>
    </row>
    <row r="1439" ht="16" customHeight="1" s="181">
      <c r="A1439" s="2" t="inlineStr">
        <is>
          <t>OTU1436</t>
        </is>
      </c>
      <c r="B1439" s="2" t="n">
        <v>28</v>
      </c>
      <c r="C1439" s="2" t="n">
        <v>0</v>
      </c>
      <c r="D1439" s="2" t="n">
        <v>0</v>
      </c>
      <c r="E1439" s="2" t="n">
        <v>1</v>
      </c>
      <c r="F1439" s="2" t="n">
        <v>0</v>
      </c>
      <c r="G1439" s="2" t="n">
        <v>8</v>
      </c>
      <c r="H1439" s="2" t="inlineStr">
        <is>
          <t>f__Morchellaceae; g__Morchella</t>
        </is>
      </c>
    </row>
    <row r="1440" ht="16" customHeight="1" s="181">
      <c r="A1440" s="2" t="inlineStr">
        <is>
          <t>OTU1437</t>
        </is>
      </c>
      <c r="B1440" s="2" t="n">
        <v>15</v>
      </c>
      <c r="C1440" s="2" t="n">
        <v>74</v>
      </c>
      <c r="D1440" s="2" t="n">
        <v>91</v>
      </c>
      <c r="E1440" s="2" t="n">
        <v>64</v>
      </c>
      <c r="F1440" s="2" t="n">
        <v>132</v>
      </c>
      <c r="G1440" s="2" t="n">
        <v>43</v>
      </c>
      <c r="H1440" s="2" t="inlineStr">
        <is>
          <t>f__Rhizopodaceae; g__Rhizopus</t>
        </is>
      </c>
    </row>
    <row r="1441" ht="16" customHeight="1" s="181">
      <c r="A1441" s="2" t="inlineStr">
        <is>
          <t>OTU1438</t>
        </is>
      </c>
      <c r="B1441" s="2" t="n">
        <v>0</v>
      </c>
      <c r="C1441" s="2" t="n">
        <v>0</v>
      </c>
      <c r="D1441" s="2" t="n">
        <v>1</v>
      </c>
      <c r="E1441" s="2" t="n">
        <v>0</v>
      </c>
      <c r="F1441" s="2" t="n">
        <v>1</v>
      </c>
      <c r="G1441" s="2" t="n">
        <v>0</v>
      </c>
      <c r="H1441" s="2" t="inlineStr">
        <is>
          <t>Unclassified</t>
        </is>
      </c>
    </row>
    <row r="1442" ht="16" customHeight="1" s="181">
      <c r="A1442" s="2" t="inlineStr">
        <is>
          <t>OTU1439</t>
        </is>
      </c>
      <c r="B1442" s="2" t="n">
        <v>0</v>
      </c>
      <c r="C1442" s="2" t="n">
        <v>1</v>
      </c>
      <c r="D1442" s="2" t="n">
        <v>1</v>
      </c>
      <c r="E1442" s="2" t="n">
        <v>3</v>
      </c>
      <c r="F1442" s="2" t="n">
        <v>1</v>
      </c>
      <c r="G1442" s="2" t="n">
        <v>0</v>
      </c>
      <c r="H1442" s="2" t="inlineStr">
        <is>
          <t>f__Rhizopodaceae; g__Rhizopus</t>
        </is>
      </c>
    </row>
    <row r="1443" ht="16" customHeight="1" s="181">
      <c r="A1443" s="2" t="inlineStr">
        <is>
          <t>OTU1440</t>
        </is>
      </c>
      <c r="B1443" s="2" t="n">
        <v>87</v>
      </c>
      <c r="C1443" s="2" t="n">
        <v>21</v>
      </c>
      <c r="D1443" s="2" t="n">
        <v>1</v>
      </c>
      <c r="E1443" s="2" t="n">
        <v>13</v>
      </c>
      <c r="F1443" s="2" t="n">
        <v>4</v>
      </c>
      <c r="G1443" s="2" t="n">
        <v>3</v>
      </c>
      <c r="H1443" s="2" t="inlineStr">
        <is>
          <t>f__Rhizopodaceae; g__Rhizopus</t>
        </is>
      </c>
    </row>
    <row r="1444" ht="16" customHeight="1" s="181">
      <c r="A1444" s="2" t="inlineStr">
        <is>
          <t>OTU1441</t>
        </is>
      </c>
      <c r="B1444" s="2" t="n">
        <v>10</v>
      </c>
      <c r="C1444" s="2" t="n">
        <v>0</v>
      </c>
      <c r="D1444" s="2" t="n">
        <v>0</v>
      </c>
      <c r="E1444" s="2" t="n">
        <v>0</v>
      </c>
      <c r="F1444" s="2" t="n">
        <v>0</v>
      </c>
      <c r="G1444" s="2" t="n">
        <v>0</v>
      </c>
      <c r="H1444" s="2" t="inlineStr">
        <is>
          <t>f__Clavariaceae; g__Clavaria</t>
        </is>
      </c>
    </row>
    <row r="1445" ht="16" customHeight="1" s="181">
      <c r="A1445" s="2" t="inlineStr">
        <is>
          <t>OTU1442</t>
        </is>
      </c>
      <c r="B1445" s="2" t="n">
        <v>0</v>
      </c>
      <c r="C1445" s="2" t="n">
        <v>1</v>
      </c>
      <c r="D1445" s="2" t="n">
        <v>0</v>
      </c>
      <c r="E1445" s="2" t="n">
        <v>0</v>
      </c>
      <c r="F1445" s="2" t="n">
        <v>1</v>
      </c>
      <c r="G1445" s="2" t="n">
        <v>0</v>
      </c>
      <c r="H1445" s="2" t="inlineStr">
        <is>
          <t>f__Morchellaceae; g__Morchella</t>
        </is>
      </c>
    </row>
    <row r="1446" ht="16" customHeight="1" s="181">
      <c r="A1446" s="2" t="inlineStr">
        <is>
          <t>OTU1443</t>
        </is>
      </c>
      <c r="B1446" s="2" t="n">
        <v>107</v>
      </c>
      <c r="C1446" s="2" t="n">
        <v>1</v>
      </c>
      <c r="D1446" s="2" t="n">
        <v>3</v>
      </c>
      <c r="E1446" s="2" t="n">
        <v>0</v>
      </c>
      <c r="F1446" s="2" t="n">
        <v>2</v>
      </c>
      <c r="G1446" s="2" t="n">
        <v>0</v>
      </c>
      <c r="H1446" s="2" t="inlineStr">
        <is>
          <t>f__Rhizopodaceae; g__Rhizopus</t>
        </is>
      </c>
    </row>
    <row r="1447" ht="16" customHeight="1" s="181">
      <c r="A1447" s="2" t="inlineStr">
        <is>
          <t>OTU1444</t>
        </is>
      </c>
      <c r="B1447" s="2" t="n">
        <v>0</v>
      </c>
      <c r="C1447" s="2" t="n">
        <v>5</v>
      </c>
      <c r="D1447" s="2" t="n">
        <v>1</v>
      </c>
      <c r="E1447" s="2" t="n">
        <v>1</v>
      </c>
      <c r="F1447" s="2" t="n">
        <v>0</v>
      </c>
      <c r="G1447" s="2" t="n">
        <v>1</v>
      </c>
      <c r="H1447" s="2" t="inlineStr">
        <is>
          <t>f__Aspergillaceae; g__Penicillium</t>
        </is>
      </c>
    </row>
    <row r="1448" ht="16" customHeight="1" s="181">
      <c r="A1448" s="2" t="inlineStr">
        <is>
          <t>OTU1445</t>
        </is>
      </c>
      <c r="B1448" s="2" t="n">
        <v>1</v>
      </c>
      <c r="C1448" s="2" t="n">
        <v>20</v>
      </c>
      <c r="D1448" s="2" t="n">
        <v>11</v>
      </c>
      <c r="E1448" s="2" t="n">
        <v>8</v>
      </c>
      <c r="F1448" s="2" t="n">
        <v>111</v>
      </c>
      <c r="G1448" s="2" t="n">
        <v>4</v>
      </c>
      <c r="H1448" s="2" t="inlineStr">
        <is>
          <t>f__Morchellaceae; g__Morchella</t>
        </is>
      </c>
    </row>
    <row r="1449" ht="16" customHeight="1" s="181">
      <c r="A1449" s="2" t="inlineStr">
        <is>
          <t>OTU1446</t>
        </is>
      </c>
      <c r="B1449" s="2" t="n">
        <v>0</v>
      </c>
      <c r="C1449" s="2" t="n">
        <v>1</v>
      </c>
      <c r="D1449" s="2" t="n">
        <v>0</v>
      </c>
      <c r="E1449" s="2" t="n">
        <v>3</v>
      </c>
      <c r="F1449" s="2" t="n">
        <v>0</v>
      </c>
      <c r="G1449" s="2" t="n">
        <v>0</v>
      </c>
      <c r="H1449" s="2" t="inlineStr">
        <is>
          <t>f__Rhizopodaceae; g__Rhizopus</t>
        </is>
      </c>
    </row>
    <row r="1450" ht="16" customHeight="1" s="181">
      <c r="A1450" s="2" t="inlineStr">
        <is>
          <t>OTU1447</t>
        </is>
      </c>
      <c r="B1450" s="2" t="n">
        <v>0</v>
      </c>
      <c r="C1450" s="2" t="n">
        <v>1</v>
      </c>
      <c r="D1450" s="2" t="n">
        <v>3</v>
      </c>
      <c r="E1450" s="2" t="n">
        <v>0</v>
      </c>
      <c r="F1450" s="2" t="n">
        <v>0</v>
      </c>
      <c r="G1450" s="2" t="n">
        <v>1</v>
      </c>
      <c r="H1450" s="2" t="inlineStr">
        <is>
          <t>f__Rhizopodaceae; g__Rhizopus</t>
        </is>
      </c>
    </row>
    <row r="1451" ht="16" customHeight="1" s="181">
      <c r="A1451" s="2" t="inlineStr">
        <is>
          <t>OTU1448</t>
        </is>
      </c>
      <c r="B1451" s="2" t="n">
        <v>8</v>
      </c>
      <c r="C1451" s="2" t="n">
        <v>2</v>
      </c>
      <c r="D1451" s="2" t="n">
        <v>0</v>
      </c>
      <c r="E1451" s="2" t="n">
        <v>0</v>
      </c>
      <c r="F1451" s="2" t="n">
        <v>0</v>
      </c>
      <c r="G1451" s="2" t="n">
        <v>0</v>
      </c>
      <c r="H1451" s="2" t="inlineStr">
        <is>
          <t>Unclassified</t>
        </is>
      </c>
    </row>
    <row r="1452" ht="16" customHeight="1" s="181">
      <c r="A1452" s="2" t="inlineStr">
        <is>
          <t>OTU1449</t>
        </is>
      </c>
      <c r="B1452" s="2" t="n">
        <v>0</v>
      </c>
      <c r="C1452" s="2" t="n">
        <v>31</v>
      </c>
      <c r="D1452" s="2" t="n">
        <v>8</v>
      </c>
      <c r="E1452" s="2" t="n">
        <v>12</v>
      </c>
      <c r="F1452" s="2" t="n">
        <v>1</v>
      </c>
      <c r="G1452" s="2" t="n">
        <v>11</v>
      </c>
      <c r="H1452" s="2" t="inlineStr">
        <is>
          <t>f__Morchellaceae; g__Morchella</t>
        </is>
      </c>
    </row>
    <row r="1453" ht="16" customHeight="1" s="181">
      <c r="A1453" s="2" t="inlineStr">
        <is>
          <t>OTU1450</t>
        </is>
      </c>
      <c r="B1453" s="2" t="n">
        <v>0</v>
      </c>
      <c r="C1453" s="2" t="n">
        <v>0</v>
      </c>
      <c r="D1453" s="2" t="n">
        <v>0</v>
      </c>
      <c r="E1453" s="2" t="n">
        <v>0</v>
      </c>
      <c r="F1453" s="2" t="n">
        <v>1</v>
      </c>
      <c r="G1453" s="2" t="n">
        <v>1</v>
      </c>
      <c r="H1453" s="2" t="inlineStr">
        <is>
          <t>f__Rhizopodaceae; g__Rhizopus</t>
        </is>
      </c>
    </row>
    <row r="1454" ht="16" customHeight="1" s="181">
      <c r="A1454" s="2" t="inlineStr">
        <is>
          <t>OTU1451</t>
        </is>
      </c>
      <c r="B1454" s="2" t="n">
        <v>2</v>
      </c>
      <c r="C1454" s="2" t="n">
        <v>0</v>
      </c>
      <c r="D1454" s="2" t="n">
        <v>0</v>
      </c>
      <c r="E1454" s="2" t="n">
        <v>0</v>
      </c>
      <c r="F1454" s="2" t="n">
        <v>0</v>
      </c>
      <c r="G1454" s="2" t="n">
        <v>0</v>
      </c>
      <c r="H1454" s="2" t="inlineStr">
        <is>
          <t>Unclassified</t>
        </is>
      </c>
    </row>
    <row r="1455" ht="16" customHeight="1" s="181">
      <c r="A1455" s="2" t="inlineStr">
        <is>
          <t>OTU1452</t>
        </is>
      </c>
      <c r="B1455" s="2" t="n">
        <v>15</v>
      </c>
      <c r="C1455" s="2" t="n">
        <v>26</v>
      </c>
      <c r="D1455" s="2" t="n">
        <v>14</v>
      </c>
      <c r="E1455" s="2" t="n">
        <v>3</v>
      </c>
      <c r="F1455" s="2" t="n">
        <v>3</v>
      </c>
      <c r="G1455" s="2" t="n">
        <v>9</v>
      </c>
      <c r="H1455" s="2" t="inlineStr">
        <is>
          <t>f__Rhizopodaceae; g__Rhizopus</t>
        </is>
      </c>
    </row>
    <row r="1456" ht="16" customHeight="1" s="181">
      <c r="A1456" s="2" t="inlineStr">
        <is>
          <t>OTU1453</t>
        </is>
      </c>
      <c r="B1456" s="2" t="n">
        <v>6</v>
      </c>
      <c r="C1456" s="2" t="n">
        <v>91</v>
      </c>
      <c r="D1456" s="2" t="n">
        <v>21</v>
      </c>
      <c r="E1456" s="2" t="n">
        <v>105</v>
      </c>
      <c r="F1456" s="2" t="n">
        <v>47</v>
      </c>
      <c r="G1456" s="2" t="n">
        <v>30</v>
      </c>
      <c r="H1456" s="2" t="inlineStr">
        <is>
          <t>f__Aspergillaceae; g__Penicillium</t>
        </is>
      </c>
    </row>
    <row r="1457" ht="16" customHeight="1" s="181">
      <c r="A1457" s="2" t="inlineStr">
        <is>
          <t>OTU1454</t>
        </is>
      </c>
      <c r="B1457" s="2" t="n">
        <v>0</v>
      </c>
      <c r="C1457" s="2" t="n">
        <v>2</v>
      </c>
      <c r="D1457" s="2" t="n">
        <v>0</v>
      </c>
      <c r="E1457" s="2" t="n">
        <v>9</v>
      </c>
      <c r="F1457" s="2" t="n">
        <v>5</v>
      </c>
      <c r="G1457" s="2" t="n">
        <v>2</v>
      </c>
      <c r="H1457" s="2" t="inlineStr">
        <is>
          <t>f__Rhizopodaceae; g__Rhizopus</t>
        </is>
      </c>
    </row>
    <row r="1458" ht="16" customHeight="1" s="181">
      <c r="A1458" s="2" t="inlineStr">
        <is>
          <t>OTU1455</t>
        </is>
      </c>
      <c r="B1458" s="2" t="n">
        <v>1</v>
      </c>
      <c r="C1458" s="2" t="n">
        <v>0</v>
      </c>
      <c r="D1458" s="2" t="n">
        <v>2</v>
      </c>
      <c r="E1458" s="2" t="n">
        <v>1</v>
      </c>
      <c r="F1458" s="2" t="n">
        <v>16</v>
      </c>
      <c r="G1458" s="2" t="n">
        <v>5</v>
      </c>
      <c r="H1458" s="2" t="inlineStr">
        <is>
          <t>f__Rhizopodaceae; g__Rhizopus</t>
        </is>
      </c>
    </row>
    <row r="1459" ht="16" customHeight="1" s="181">
      <c r="A1459" s="2" t="inlineStr">
        <is>
          <t>OTU1456</t>
        </is>
      </c>
      <c r="B1459" s="2" t="n">
        <v>0</v>
      </c>
      <c r="C1459" s="2" t="n">
        <v>5</v>
      </c>
      <c r="D1459" s="2" t="n">
        <v>26</v>
      </c>
      <c r="E1459" s="2" t="n">
        <v>0</v>
      </c>
      <c r="F1459" s="2" t="n">
        <v>0</v>
      </c>
      <c r="G1459" s="2" t="n">
        <v>0</v>
      </c>
      <c r="H1459" s="2" t="inlineStr">
        <is>
          <t>f__Morchellaceae; g__Morchella</t>
        </is>
      </c>
    </row>
    <row r="1460" ht="16" customHeight="1" s="181">
      <c r="A1460" s="2" t="inlineStr">
        <is>
          <t>OTU1457</t>
        </is>
      </c>
      <c r="B1460" s="2" t="n">
        <v>0</v>
      </c>
      <c r="C1460" s="2" t="n">
        <v>2</v>
      </c>
      <c r="D1460" s="2" t="n">
        <v>2</v>
      </c>
      <c r="E1460" s="2" t="n">
        <v>1</v>
      </c>
      <c r="F1460" s="2" t="n">
        <v>2</v>
      </c>
      <c r="G1460" s="2" t="n">
        <v>2</v>
      </c>
      <c r="H1460" s="2" t="inlineStr">
        <is>
          <t>f__Morchellaceae; g__Morchella</t>
        </is>
      </c>
    </row>
    <row r="1461" ht="16" customHeight="1" s="181">
      <c r="A1461" s="2" t="inlineStr">
        <is>
          <t>OTU1458</t>
        </is>
      </c>
      <c r="B1461" s="2" t="n">
        <v>0</v>
      </c>
      <c r="C1461" s="2" t="n">
        <v>1</v>
      </c>
      <c r="D1461" s="2" t="n">
        <v>0</v>
      </c>
      <c r="E1461" s="2" t="n">
        <v>4</v>
      </c>
      <c r="F1461" s="2" t="n">
        <v>0</v>
      </c>
      <c r="G1461" s="2" t="n">
        <v>2</v>
      </c>
      <c r="H1461" s="2" t="inlineStr">
        <is>
          <t>Unclassified</t>
        </is>
      </c>
    </row>
    <row r="1462" ht="16" customHeight="1" s="181">
      <c r="A1462" s="2" t="inlineStr">
        <is>
          <t>OTU1459</t>
        </is>
      </c>
      <c r="B1462" s="2" t="n">
        <v>0</v>
      </c>
      <c r="C1462" s="2" t="n">
        <v>0</v>
      </c>
      <c r="D1462" s="2" t="n">
        <v>0</v>
      </c>
      <c r="E1462" s="2" t="n">
        <v>0</v>
      </c>
      <c r="F1462" s="2" t="n">
        <v>0</v>
      </c>
      <c r="G1462" s="2" t="n">
        <v>4</v>
      </c>
      <c r="H1462" s="2" t="inlineStr">
        <is>
          <t>f__Morchellaceae; g__Morchella</t>
        </is>
      </c>
    </row>
    <row r="1463" ht="16" customHeight="1" s="181">
      <c r="A1463" s="2" t="inlineStr">
        <is>
          <t>OTU1460</t>
        </is>
      </c>
      <c r="B1463" s="2" t="n">
        <v>0</v>
      </c>
      <c r="C1463" s="2" t="n">
        <v>9</v>
      </c>
      <c r="D1463" s="2" t="n">
        <v>1</v>
      </c>
      <c r="E1463" s="2" t="n">
        <v>13</v>
      </c>
      <c r="F1463" s="2" t="n">
        <v>5</v>
      </c>
      <c r="G1463" s="2" t="n">
        <v>11</v>
      </c>
      <c r="H1463" s="2" t="inlineStr">
        <is>
          <t>f__Morchellaceae; g__Morchella</t>
        </is>
      </c>
    </row>
    <row r="1464" ht="16" customHeight="1" s="181">
      <c r="A1464" s="2" t="inlineStr">
        <is>
          <t>OTU1461</t>
        </is>
      </c>
      <c r="B1464" s="2" t="n">
        <v>11</v>
      </c>
      <c r="C1464" s="2" t="n">
        <v>0</v>
      </c>
      <c r="D1464" s="2" t="n">
        <v>0</v>
      </c>
      <c r="E1464" s="2" t="n">
        <v>4</v>
      </c>
      <c r="F1464" s="2" t="n">
        <v>0</v>
      </c>
      <c r="G1464" s="2" t="n">
        <v>5</v>
      </c>
      <c r="H1464" s="2" t="inlineStr">
        <is>
          <t>f__Rhizopodaceae; g__Rhizopus</t>
        </is>
      </c>
    </row>
    <row r="1465" ht="16" customHeight="1" s="181">
      <c r="A1465" s="2" t="inlineStr">
        <is>
          <t>OTU1462</t>
        </is>
      </c>
      <c r="B1465" s="2" t="n">
        <v>0</v>
      </c>
      <c r="C1465" s="2" t="n">
        <v>3</v>
      </c>
      <c r="D1465" s="2" t="n">
        <v>0</v>
      </c>
      <c r="E1465" s="2" t="n">
        <v>0</v>
      </c>
      <c r="F1465" s="2" t="n">
        <v>0</v>
      </c>
      <c r="G1465" s="2" t="n">
        <v>0</v>
      </c>
      <c r="H1465" s="2" t="inlineStr">
        <is>
          <t>f__Morchellaceae; g__Morchella</t>
        </is>
      </c>
    </row>
    <row r="1466" ht="16" customHeight="1" s="181">
      <c r="A1466" s="2" t="inlineStr">
        <is>
          <t>OTU1463</t>
        </is>
      </c>
      <c r="B1466" s="2" t="n">
        <v>0</v>
      </c>
      <c r="C1466" s="2" t="n">
        <v>2</v>
      </c>
      <c r="D1466" s="2" t="n">
        <v>7</v>
      </c>
      <c r="E1466" s="2" t="n">
        <v>4</v>
      </c>
      <c r="F1466" s="2" t="n">
        <v>6</v>
      </c>
      <c r="G1466" s="2" t="n">
        <v>7</v>
      </c>
      <c r="H1466" s="2" t="inlineStr">
        <is>
          <t>f__Rhizopodaceae; g__Rhizopus</t>
        </is>
      </c>
    </row>
    <row r="1467" ht="16" customHeight="1" s="181">
      <c r="A1467" s="2" t="inlineStr">
        <is>
          <t>OTU1464</t>
        </is>
      </c>
      <c r="B1467" s="2" t="n">
        <v>1</v>
      </c>
      <c r="C1467" s="2" t="n">
        <v>6</v>
      </c>
      <c r="D1467" s="2" t="n">
        <v>2</v>
      </c>
      <c r="E1467" s="2" t="n">
        <v>3</v>
      </c>
      <c r="F1467" s="2" t="n">
        <v>0</v>
      </c>
      <c r="G1467" s="2" t="n">
        <v>0</v>
      </c>
      <c r="H1467" s="2" t="inlineStr">
        <is>
          <t>f__Rhizopodaceae; g__Rhizopus</t>
        </is>
      </c>
    </row>
    <row r="1468" ht="16" customHeight="1" s="181">
      <c r="A1468" s="2" t="inlineStr">
        <is>
          <t>OTU1465</t>
        </is>
      </c>
      <c r="B1468" s="2" t="n">
        <v>0</v>
      </c>
      <c r="C1468" s="2" t="n">
        <v>5</v>
      </c>
      <c r="D1468" s="2" t="n">
        <v>0</v>
      </c>
      <c r="E1468" s="2" t="n">
        <v>0</v>
      </c>
      <c r="F1468" s="2" t="n">
        <v>0</v>
      </c>
      <c r="G1468" s="2" t="n">
        <v>0</v>
      </c>
      <c r="H1468" s="2" t="inlineStr">
        <is>
          <t>f__Aspergillaceae; g__Penicillium</t>
        </is>
      </c>
    </row>
    <row r="1469" ht="16" customHeight="1" s="181">
      <c r="A1469" s="2" t="inlineStr">
        <is>
          <t>OTU1466</t>
        </is>
      </c>
      <c r="B1469" s="2" t="n">
        <v>0</v>
      </c>
      <c r="C1469" s="2" t="n">
        <v>2</v>
      </c>
      <c r="D1469" s="2" t="n">
        <v>0</v>
      </c>
      <c r="E1469" s="2" t="n">
        <v>0</v>
      </c>
      <c r="F1469" s="2" t="n">
        <v>0</v>
      </c>
      <c r="G1469" s="2" t="n">
        <v>0</v>
      </c>
      <c r="H1469" s="2" t="inlineStr">
        <is>
          <t>f__Ustilaginaceae; g__Ustilago</t>
        </is>
      </c>
    </row>
    <row r="1470" ht="16" customHeight="1" s="181">
      <c r="A1470" s="2" t="inlineStr">
        <is>
          <t>OTU1467</t>
        </is>
      </c>
      <c r="B1470" s="2" t="n">
        <v>17</v>
      </c>
      <c r="C1470" s="2" t="n">
        <v>4</v>
      </c>
      <c r="D1470" s="2" t="n">
        <v>0</v>
      </c>
      <c r="E1470" s="2" t="n">
        <v>0</v>
      </c>
      <c r="F1470" s="2" t="n">
        <v>0</v>
      </c>
      <c r="G1470" s="2" t="n">
        <v>0</v>
      </c>
      <c r="H1470" s="2" t="inlineStr">
        <is>
          <t>f__Rhizopodaceae; g__Rhizopus</t>
        </is>
      </c>
    </row>
    <row r="1471" ht="16" customHeight="1" s="181">
      <c r="A1471" s="2" t="inlineStr">
        <is>
          <t>OTU1468</t>
        </is>
      </c>
      <c r="B1471" s="2" t="n">
        <v>0</v>
      </c>
      <c r="C1471" s="2" t="n">
        <v>3</v>
      </c>
      <c r="D1471" s="2" t="n">
        <v>0</v>
      </c>
      <c r="E1471" s="2" t="n">
        <v>0</v>
      </c>
      <c r="F1471" s="2" t="n">
        <v>0</v>
      </c>
      <c r="G1471" s="2" t="n">
        <v>0</v>
      </c>
      <c r="H1471" s="2" t="inlineStr">
        <is>
          <t>f__Morchellaceae; g__Morchella</t>
        </is>
      </c>
    </row>
    <row r="1472" ht="16" customHeight="1" s="181">
      <c r="A1472" s="2" t="inlineStr">
        <is>
          <t>OTU1469</t>
        </is>
      </c>
      <c r="B1472" s="2" t="n">
        <v>0</v>
      </c>
      <c r="C1472" s="2" t="n">
        <v>2</v>
      </c>
      <c r="D1472" s="2" t="n">
        <v>1</v>
      </c>
      <c r="E1472" s="2" t="n">
        <v>0</v>
      </c>
      <c r="F1472" s="2" t="n">
        <v>0</v>
      </c>
      <c r="G1472" s="2" t="n">
        <v>0</v>
      </c>
      <c r="H1472" s="2" t="inlineStr">
        <is>
          <t>f__Aspergillaceae; g__Penicillium</t>
        </is>
      </c>
    </row>
    <row r="1473" ht="16" customHeight="1" s="181">
      <c r="A1473" s="2" t="inlineStr">
        <is>
          <t>OTU1470</t>
        </is>
      </c>
      <c r="B1473" s="2" t="n">
        <v>0</v>
      </c>
      <c r="C1473" s="2" t="n">
        <v>0</v>
      </c>
      <c r="D1473" s="2" t="n">
        <v>1</v>
      </c>
      <c r="E1473" s="2" t="n">
        <v>2</v>
      </c>
      <c r="F1473" s="2" t="n">
        <v>3</v>
      </c>
      <c r="G1473" s="2" t="n">
        <v>0</v>
      </c>
      <c r="H1473" s="2" t="inlineStr">
        <is>
          <t>f__Filobasidiaceae; g__Naganishia</t>
        </is>
      </c>
    </row>
    <row r="1474" ht="16" customHeight="1" s="181">
      <c r="A1474" s="2" t="inlineStr">
        <is>
          <t>OTU1471</t>
        </is>
      </c>
      <c r="B1474" s="2" t="n">
        <v>2</v>
      </c>
      <c r="C1474" s="2" t="n">
        <v>20</v>
      </c>
      <c r="D1474" s="2" t="n">
        <v>18</v>
      </c>
      <c r="E1474" s="2" t="n">
        <v>22</v>
      </c>
      <c r="F1474" s="2" t="n">
        <v>12</v>
      </c>
      <c r="G1474" s="2" t="n">
        <v>18</v>
      </c>
      <c r="H1474" s="2" t="inlineStr">
        <is>
          <t>f__Rhizopodaceae; g__Rhizopus</t>
        </is>
      </c>
    </row>
    <row r="1475" ht="16" customHeight="1" s="181">
      <c r="A1475" s="2" t="inlineStr">
        <is>
          <t>OTU1472</t>
        </is>
      </c>
      <c r="B1475" s="2" t="n">
        <v>0</v>
      </c>
      <c r="C1475" s="2" t="n">
        <v>3</v>
      </c>
      <c r="D1475" s="2" t="n">
        <v>1</v>
      </c>
      <c r="E1475" s="2" t="n">
        <v>0</v>
      </c>
      <c r="F1475" s="2" t="n">
        <v>1</v>
      </c>
      <c r="G1475" s="2" t="n">
        <v>3</v>
      </c>
      <c r="H1475" s="2" t="inlineStr">
        <is>
          <t>f__Rhizopodaceae; g__Rhizopus</t>
        </is>
      </c>
    </row>
    <row r="1476" ht="16" customHeight="1" s="181">
      <c r="A1476" s="2" t="inlineStr">
        <is>
          <t>OTU1473</t>
        </is>
      </c>
      <c r="B1476" s="2" t="n">
        <v>0</v>
      </c>
      <c r="C1476" s="2" t="n">
        <v>0</v>
      </c>
      <c r="D1476" s="2" t="n">
        <v>1</v>
      </c>
      <c r="E1476" s="2" t="n">
        <v>1</v>
      </c>
      <c r="F1476" s="2" t="n">
        <v>1</v>
      </c>
      <c r="G1476" s="2" t="n">
        <v>1</v>
      </c>
      <c r="H1476" s="2" t="inlineStr">
        <is>
          <t>f__Filobasidiaceae; g__Naganishia</t>
        </is>
      </c>
    </row>
    <row r="1477" ht="16" customHeight="1" s="181">
      <c r="A1477" s="2" t="inlineStr">
        <is>
          <t>OTU1474</t>
        </is>
      </c>
      <c r="B1477" s="2" t="n">
        <v>0</v>
      </c>
      <c r="C1477" s="2" t="n">
        <v>2</v>
      </c>
      <c r="D1477" s="2" t="n">
        <v>0</v>
      </c>
      <c r="E1477" s="2" t="n">
        <v>0</v>
      </c>
      <c r="F1477" s="2" t="n">
        <v>2</v>
      </c>
      <c r="G1477" s="2" t="n">
        <v>0</v>
      </c>
      <c r="H1477" s="2" t="inlineStr">
        <is>
          <t>Unclassified</t>
        </is>
      </c>
    </row>
    <row r="1478" ht="16" customHeight="1" s="181">
      <c r="A1478" s="2" t="inlineStr">
        <is>
          <t>OTU1475</t>
        </is>
      </c>
      <c r="B1478" s="2" t="n">
        <v>0</v>
      </c>
      <c r="C1478" s="2" t="n">
        <v>0</v>
      </c>
      <c r="D1478" s="2" t="n">
        <v>1</v>
      </c>
      <c r="E1478" s="2" t="n">
        <v>0</v>
      </c>
      <c r="F1478" s="2" t="n">
        <v>2</v>
      </c>
      <c r="G1478" s="2" t="n">
        <v>0</v>
      </c>
      <c r="H1478" s="2" t="inlineStr">
        <is>
          <t>f__Aspergillaceae; g__Penicillium</t>
        </is>
      </c>
    </row>
    <row r="1479" ht="16" customHeight="1" s="181">
      <c r="A1479" s="2" t="inlineStr">
        <is>
          <t>OTU1476</t>
        </is>
      </c>
      <c r="B1479" s="2" t="n">
        <v>0</v>
      </c>
      <c r="C1479" s="2" t="n">
        <v>0</v>
      </c>
      <c r="D1479" s="2" t="n">
        <v>5</v>
      </c>
      <c r="E1479" s="2" t="n">
        <v>1</v>
      </c>
      <c r="F1479" s="2" t="n">
        <v>15</v>
      </c>
      <c r="G1479" s="2" t="n">
        <v>2</v>
      </c>
      <c r="H1479" s="2" t="inlineStr">
        <is>
          <t>f__Ustilaginaceae; g__Ustilago</t>
        </is>
      </c>
    </row>
    <row r="1480" ht="16" customHeight="1" s="181">
      <c r="A1480" s="2" t="inlineStr">
        <is>
          <t>OTU1477</t>
        </is>
      </c>
      <c r="B1480" s="2" t="n">
        <v>7</v>
      </c>
      <c r="C1480" s="2" t="n">
        <v>1</v>
      </c>
      <c r="D1480" s="2" t="n">
        <v>2</v>
      </c>
      <c r="E1480" s="2" t="n">
        <v>0</v>
      </c>
      <c r="F1480" s="2" t="n">
        <v>0</v>
      </c>
      <c r="G1480" s="2" t="n">
        <v>0</v>
      </c>
      <c r="H1480" s="2" t="inlineStr">
        <is>
          <t>f__Rhizopodaceae; g__Rhizopus</t>
        </is>
      </c>
    </row>
    <row r="1481" ht="16" customHeight="1" s="181">
      <c r="A1481" s="2" t="inlineStr">
        <is>
          <t>OTU1478</t>
        </is>
      </c>
      <c r="B1481" s="2" t="n">
        <v>0</v>
      </c>
      <c r="C1481" s="2" t="n">
        <v>0</v>
      </c>
      <c r="D1481" s="2" t="n">
        <v>1</v>
      </c>
      <c r="E1481" s="2" t="n">
        <v>3</v>
      </c>
      <c r="F1481" s="2" t="n">
        <v>1</v>
      </c>
      <c r="G1481" s="2" t="n">
        <v>3</v>
      </c>
      <c r="H1481" s="2" t="inlineStr">
        <is>
          <t>f__Rhizopodaceae; g__Rhizopus</t>
        </is>
      </c>
    </row>
    <row r="1482" ht="16" customHeight="1" s="181">
      <c r="A1482" s="2" t="inlineStr">
        <is>
          <t>OTU1479</t>
        </is>
      </c>
      <c r="B1482" s="2" t="n">
        <v>0</v>
      </c>
      <c r="C1482" s="2" t="n">
        <v>0</v>
      </c>
      <c r="D1482" s="2" t="n">
        <v>0</v>
      </c>
      <c r="E1482" s="2" t="n">
        <v>0</v>
      </c>
      <c r="F1482" s="2" t="n">
        <v>4</v>
      </c>
      <c r="G1482" s="2" t="n">
        <v>0</v>
      </c>
      <c r="H1482" s="2" t="inlineStr">
        <is>
          <t>f__Clavariaceae; g__Clavaria</t>
        </is>
      </c>
    </row>
    <row r="1483" ht="16" customHeight="1" s="181">
      <c r="A1483" s="2" t="inlineStr">
        <is>
          <t>OTU1480</t>
        </is>
      </c>
      <c r="B1483" s="2" t="n">
        <v>0</v>
      </c>
      <c r="C1483" s="2" t="n">
        <v>0</v>
      </c>
      <c r="D1483" s="2" t="n">
        <v>1</v>
      </c>
      <c r="E1483" s="2" t="n">
        <v>3</v>
      </c>
      <c r="F1483" s="2" t="n">
        <v>2</v>
      </c>
      <c r="G1483" s="2" t="n">
        <v>0</v>
      </c>
      <c r="H1483" s="2" t="inlineStr">
        <is>
          <t>f__Physalacriaceae; g__Armillaria</t>
        </is>
      </c>
    </row>
    <row r="1484" ht="16" customHeight="1" s="181">
      <c r="A1484" s="2" t="inlineStr">
        <is>
          <t>OTU1481</t>
        </is>
      </c>
      <c r="B1484" s="2" t="n">
        <v>0</v>
      </c>
      <c r="C1484" s="2" t="n">
        <v>26</v>
      </c>
      <c r="D1484" s="2" t="n">
        <v>63</v>
      </c>
      <c r="E1484" s="2" t="n">
        <v>36</v>
      </c>
      <c r="F1484" s="2" t="n">
        <v>54</v>
      </c>
      <c r="G1484" s="2" t="n">
        <v>22</v>
      </c>
      <c r="H1484" s="2" t="inlineStr">
        <is>
          <t>f__Rhizopodaceae; g__Rhizopus</t>
        </is>
      </c>
    </row>
    <row r="1485" ht="16" customHeight="1" s="181">
      <c r="A1485" s="2" t="inlineStr">
        <is>
          <t>OTU1482</t>
        </is>
      </c>
      <c r="B1485" s="2" t="n">
        <v>46</v>
      </c>
      <c r="C1485" s="2" t="n">
        <v>2</v>
      </c>
      <c r="D1485" s="2" t="n">
        <v>0</v>
      </c>
      <c r="E1485" s="2" t="n">
        <v>1</v>
      </c>
      <c r="F1485" s="2" t="n">
        <v>1</v>
      </c>
      <c r="G1485" s="2" t="n">
        <v>0</v>
      </c>
      <c r="H1485" s="2" t="inlineStr">
        <is>
          <t>f__Aspergillaceae; g__Penicillium</t>
        </is>
      </c>
    </row>
    <row r="1486" ht="16" customHeight="1" s="181">
      <c r="A1486" s="2" t="inlineStr">
        <is>
          <t>OTU1483</t>
        </is>
      </c>
      <c r="B1486" s="2" t="n">
        <v>5</v>
      </c>
      <c r="C1486" s="2" t="n">
        <v>1</v>
      </c>
      <c r="D1486" s="2" t="n">
        <v>5</v>
      </c>
      <c r="E1486" s="2" t="n">
        <v>4</v>
      </c>
      <c r="F1486" s="2" t="n">
        <v>7</v>
      </c>
      <c r="G1486" s="2" t="n">
        <v>0</v>
      </c>
      <c r="H1486" s="2" t="inlineStr">
        <is>
          <t>f__Aspergillaceae; g__Penicillium</t>
        </is>
      </c>
    </row>
    <row r="1487" ht="16" customHeight="1" s="181">
      <c r="A1487" s="2" t="inlineStr">
        <is>
          <t>OTU1484</t>
        </is>
      </c>
      <c r="B1487" s="2" t="n">
        <v>0</v>
      </c>
      <c r="C1487" s="2" t="n">
        <v>1</v>
      </c>
      <c r="D1487" s="2" t="n">
        <v>7</v>
      </c>
      <c r="E1487" s="2" t="n">
        <v>1</v>
      </c>
      <c r="F1487" s="2" t="n">
        <v>1</v>
      </c>
      <c r="G1487" s="2" t="n">
        <v>4</v>
      </c>
      <c r="H1487" s="2" t="inlineStr">
        <is>
          <t>f__Rhizopodaceae; g__Rhizopus</t>
        </is>
      </c>
    </row>
    <row r="1488" ht="16" customHeight="1" s="181">
      <c r="A1488" s="2" t="inlineStr">
        <is>
          <t>OTU1485</t>
        </is>
      </c>
      <c r="B1488" s="2" t="n">
        <v>2</v>
      </c>
      <c r="C1488" s="2" t="n">
        <v>3</v>
      </c>
      <c r="D1488" s="2" t="n">
        <v>0</v>
      </c>
      <c r="E1488" s="2" t="n">
        <v>2</v>
      </c>
      <c r="F1488" s="2" t="n">
        <v>3</v>
      </c>
      <c r="G1488" s="2" t="n">
        <v>5</v>
      </c>
      <c r="H1488" s="2" t="inlineStr">
        <is>
          <t>f__Clavariaceae; g__Clavaria</t>
        </is>
      </c>
    </row>
    <row r="1489" ht="16" customHeight="1" s="181">
      <c r="A1489" s="2" t="inlineStr">
        <is>
          <t>OTU1486</t>
        </is>
      </c>
      <c r="B1489" s="2" t="n">
        <v>0</v>
      </c>
      <c r="C1489" s="2" t="n">
        <v>4</v>
      </c>
      <c r="D1489" s="2" t="n">
        <v>1</v>
      </c>
      <c r="E1489" s="2" t="n">
        <v>6</v>
      </c>
      <c r="F1489" s="2" t="n">
        <v>4</v>
      </c>
      <c r="G1489" s="2" t="n">
        <v>0</v>
      </c>
      <c r="H1489" s="2" t="inlineStr">
        <is>
          <t>f__Rhizopodaceae; g__Rhizopus</t>
        </is>
      </c>
    </row>
    <row r="1490" ht="16" customHeight="1" s="181">
      <c r="A1490" s="2" t="inlineStr">
        <is>
          <t>OTU1487</t>
        </is>
      </c>
      <c r="B1490" s="2" t="n">
        <v>0</v>
      </c>
      <c r="C1490" s="2" t="n">
        <v>4</v>
      </c>
      <c r="D1490" s="2" t="n">
        <v>0</v>
      </c>
      <c r="E1490" s="2" t="n">
        <v>0</v>
      </c>
      <c r="F1490" s="2" t="n">
        <v>0</v>
      </c>
      <c r="G1490" s="2" t="n">
        <v>1</v>
      </c>
      <c r="H1490" s="2" t="inlineStr">
        <is>
          <t>f__Phyllachoraceae; g__Phyllachora</t>
        </is>
      </c>
    </row>
    <row r="1491" ht="16" customHeight="1" s="181">
      <c r="A1491" s="2" t="inlineStr">
        <is>
          <t>OTU1488</t>
        </is>
      </c>
      <c r="B1491" s="2" t="n">
        <v>2</v>
      </c>
      <c r="C1491" s="2" t="n">
        <v>0</v>
      </c>
      <c r="D1491" s="2" t="n">
        <v>0</v>
      </c>
      <c r="E1491" s="2" t="n">
        <v>0</v>
      </c>
      <c r="F1491" s="2" t="n">
        <v>0</v>
      </c>
      <c r="G1491" s="2" t="n">
        <v>0</v>
      </c>
      <c r="H1491" s="2" t="inlineStr">
        <is>
          <t>f__Filobasidiaceae; g__Naganishia</t>
        </is>
      </c>
    </row>
    <row r="1492" ht="16" customHeight="1" s="181">
      <c r="A1492" s="2" t="inlineStr">
        <is>
          <t>OTU1489</t>
        </is>
      </c>
      <c r="B1492" s="2" t="n">
        <v>0</v>
      </c>
      <c r="C1492" s="2" t="n">
        <v>12</v>
      </c>
      <c r="D1492" s="2" t="n">
        <v>18</v>
      </c>
      <c r="E1492" s="2" t="n">
        <v>63</v>
      </c>
      <c r="F1492" s="2" t="n">
        <v>33</v>
      </c>
      <c r="G1492" s="2" t="n">
        <v>38</v>
      </c>
      <c r="H1492" s="2" t="inlineStr">
        <is>
          <t>f__Rhizopodaceae; g__Rhizopus</t>
        </is>
      </c>
    </row>
    <row r="1493" ht="16" customHeight="1" s="181">
      <c r="A1493" s="2" t="inlineStr">
        <is>
          <t>OTU1490</t>
        </is>
      </c>
      <c r="B1493" s="2" t="n">
        <v>1</v>
      </c>
      <c r="C1493" s="2" t="n">
        <v>1</v>
      </c>
      <c r="D1493" s="2" t="n">
        <v>7</v>
      </c>
      <c r="E1493" s="2" t="n">
        <v>0</v>
      </c>
      <c r="F1493" s="2" t="n">
        <v>0</v>
      </c>
      <c r="G1493" s="2" t="n">
        <v>1</v>
      </c>
      <c r="H1493" s="2" t="inlineStr">
        <is>
          <t>f__Ustilaginaceae; g__Ustilago</t>
        </is>
      </c>
    </row>
    <row r="1494" ht="16" customHeight="1" s="181">
      <c r="A1494" s="2" t="inlineStr">
        <is>
          <t>OTU1491</t>
        </is>
      </c>
      <c r="B1494" s="2" t="n">
        <v>0</v>
      </c>
      <c r="C1494" s="2" t="n">
        <v>3</v>
      </c>
      <c r="D1494" s="2" t="n">
        <v>0</v>
      </c>
      <c r="E1494" s="2" t="n">
        <v>1</v>
      </c>
      <c r="F1494" s="2" t="n">
        <v>1</v>
      </c>
      <c r="G1494" s="2" t="n">
        <v>0</v>
      </c>
      <c r="H1494" s="2" t="inlineStr">
        <is>
          <t>f__Morchellaceae; g__Morchella</t>
        </is>
      </c>
    </row>
    <row r="1495" ht="16" customHeight="1" s="181">
      <c r="A1495" s="2" t="inlineStr">
        <is>
          <t>OTU1492</t>
        </is>
      </c>
      <c r="B1495" s="2" t="n">
        <v>0</v>
      </c>
      <c r="C1495" s="2" t="n">
        <v>0</v>
      </c>
      <c r="D1495" s="2" t="n">
        <v>1</v>
      </c>
      <c r="E1495" s="2" t="n">
        <v>0</v>
      </c>
      <c r="F1495" s="2" t="n">
        <v>0</v>
      </c>
      <c r="G1495" s="2" t="n">
        <v>0</v>
      </c>
      <c r="H1495" s="2" t="inlineStr">
        <is>
          <t>f__Filobasidiaceae; g__Naganishia</t>
        </is>
      </c>
    </row>
    <row r="1496" ht="16" customHeight="1" s="181">
      <c r="A1496" s="2" t="inlineStr">
        <is>
          <t>OTU1493</t>
        </is>
      </c>
      <c r="B1496" s="2" t="n">
        <v>0</v>
      </c>
      <c r="C1496" s="2" t="n">
        <v>3</v>
      </c>
      <c r="D1496" s="2" t="n">
        <v>0</v>
      </c>
      <c r="E1496" s="2" t="n">
        <v>0</v>
      </c>
      <c r="F1496" s="2" t="n">
        <v>2</v>
      </c>
      <c r="G1496" s="2" t="n">
        <v>0</v>
      </c>
      <c r="H1496" s="2" t="inlineStr">
        <is>
          <t>f__Aspergillaceae; g__Penicillium</t>
        </is>
      </c>
    </row>
    <row r="1497" ht="16" customHeight="1" s="181">
      <c r="A1497" s="2" t="inlineStr">
        <is>
          <t>OTU1494</t>
        </is>
      </c>
      <c r="B1497" s="2" t="n">
        <v>3</v>
      </c>
      <c r="C1497" s="2" t="n">
        <v>7</v>
      </c>
      <c r="D1497" s="2" t="n">
        <v>0</v>
      </c>
      <c r="E1497" s="2" t="n">
        <v>0</v>
      </c>
      <c r="F1497" s="2" t="n">
        <v>0</v>
      </c>
      <c r="G1497" s="2" t="n">
        <v>1</v>
      </c>
      <c r="H1497" s="2" t="inlineStr">
        <is>
          <t>f__Aspergillaceae; g__Penicillium</t>
        </is>
      </c>
    </row>
    <row r="1498" ht="16" customHeight="1" s="181">
      <c r="A1498" s="2" t="inlineStr">
        <is>
          <t>OTU1495</t>
        </is>
      </c>
      <c r="B1498" s="2" t="n">
        <v>0</v>
      </c>
      <c r="C1498" s="2" t="n">
        <v>7</v>
      </c>
      <c r="D1498" s="2" t="n">
        <v>21</v>
      </c>
      <c r="E1498" s="2" t="n">
        <v>12</v>
      </c>
      <c r="F1498" s="2" t="n">
        <v>16</v>
      </c>
      <c r="G1498" s="2" t="n">
        <v>38</v>
      </c>
      <c r="H1498" s="2" t="inlineStr">
        <is>
          <t>f__Rhizopodaceae; g__Rhizopus</t>
        </is>
      </c>
    </row>
    <row r="1499" ht="16" customHeight="1" s="181">
      <c r="A1499" s="2" t="inlineStr">
        <is>
          <t>OTU1496</t>
        </is>
      </c>
      <c r="B1499" s="2" t="n">
        <v>0</v>
      </c>
      <c r="C1499" s="2" t="n">
        <v>0</v>
      </c>
      <c r="D1499" s="2" t="n">
        <v>0</v>
      </c>
      <c r="E1499" s="2" t="n">
        <v>0</v>
      </c>
      <c r="F1499" s="2" t="n">
        <v>6</v>
      </c>
      <c r="G1499" s="2" t="n">
        <v>0</v>
      </c>
      <c r="H1499" s="2" t="inlineStr">
        <is>
          <t>Unclassified</t>
        </is>
      </c>
    </row>
    <row r="1500" ht="16" customHeight="1" s="181">
      <c r="A1500" s="2" t="inlineStr">
        <is>
          <t>OTU1497</t>
        </is>
      </c>
      <c r="B1500" s="2" t="n">
        <v>0</v>
      </c>
      <c r="C1500" s="2" t="n">
        <v>1</v>
      </c>
      <c r="D1500" s="2" t="n">
        <v>1</v>
      </c>
      <c r="E1500" s="2" t="n">
        <v>5</v>
      </c>
      <c r="F1500" s="2" t="n">
        <v>0</v>
      </c>
      <c r="G1500" s="2" t="n">
        <v>0</v>
      </c>
      <c r="H1500" s="2" t="inlineStr">
        <is>
          <t>Unclassified</t>
        </is>
      </c>
    </row>
    <row r="1501" ht="16" customHeight="1" s="181">
      <c r="A1501" s="2" t="inlineStr">
        <is>
          <t>OTU1498</t>
        </is>
      </c>
      <c r="B1501" s="2" t="n">
        <v>5</v>
      </c>
      <c r="C1501" s="2" t="n">
        <v>0</v>
      </c>
      <c r="D1501" s="2" t="n">
        <v>0</v>
      </c>
      <c r="E1501" s="2" t="n">
        <v>0</v>
      </c>
      <c r="F1501" s="2" t="n">
        <v>0</v>
      </c>
      <c r="G1501" s="2" t="n">
        <v>0</v>
      </c>
      <c r="H1501" s="2" t="inlineStr">
        <is>
          <t>f__Filobasidiaceae; g__Naganishia</t>
        </is>
      </c>
    </row>
    <row r="1502" ht="16" customHeight="1" s="181">
      <c r="A1502" s="2" t="inlineStr">
        <is>
          <t>OTU1499</t>
        </is>
      </c>
      <c r="B1502" s="2" t="n">
        <v>0</v>
      </c>
      <c r="C1502" s="2" t="n">
        <v>0</v>
      </c>
      <c r="D1502" s="2" t="n">
        <v>1</v>
      </c>
      <c r="E1502" s="2" t="n">
        <v>0</v>
      </c>
      <c r="F1502" s="2" t="n">
        <v>3</v>
      </c>
      <c r="G1502" s="2" t="n">
        <v>3</v>
      </c>
      <c r="H1502" s="2" t="inlineStr">
        <is>
          <t>Unclassified</t>
        </is>
      </c>
    </row>
    <row r="1503" ht="16" customHeight="1" s="181">
      <c r="A1503" s="2" t="inlineStr">
        <is>
          <t>OTU1500</t>
        </is>
      </c>
      <c r="B1503" s="2" t="n">
        <v>0</v>
      </c>
      <c r="C1503" s="2" t="n">
        <v>0</v>
      </c>
      <c r="D1503" s="2" t="n">
        <v>0</v>
      </c>
      <c r="E1503" s="2" t="n">
        <v>2</v>
      </c>
      <c r="F1503" s="2" t="n">
        <v>8</v>
      </c>
      <c r="G1503" s="2" t="n">
        <v>0</v>
      </c>
      <c r="H1503" s="2" t="inlineStr">
        <is>
          <t>f__Aspergillaceae; g__Penicillium</t>
        </is>
      </c>
    </row>
    <row r="1504" ht="16" customHeight="1" s="181">
      <c r="A1504" s="2" t="inlineStr">
        <is>
          <t>OTU1501</t>
        </is>
      </c>
      <c r="B1504" s="2" t="n">
        <v>1</v>
      </c>
      <c r="C1504" s="2" t="n">
        <v>0</v>
      </c>
      <c r="D1504" s="2" t="n">
        <v>0</v>
      </c>
      <c r="E1504" s="2" t="n">
        <v>0</v>
      </c>
      <c r="F1504" s="2" t="n">
        <v>0</v>
      </c>
      <c r="G1504" s="2" t="n">
        <v>0</v>
      </c>
      <c r="H1504" s="2" t="inlineStr">
        <is>
          <t>f__Ustilaginaceae; g__Ustilago</t>
        </is>
      </c>
    </row>
    <row r="1505" ht="16" customHeight="1" s="181">
      <c r="A1505" s="2" t="inlineStr">
        <is>
          <t>OTU1502</t>
        </is>
      </c>
      <c r="B1505" s="2" t="n">
        <v>1</v>
      </c>
      <c r="C1505" s="2" t="n">
        <v>0</v>
      </c>
      <c r="D1505" s="2" t="n">
        <v>0</v>
      </c>
      <c r="E1505" s="2" t="n">
        <v>1</v>
      </c>
      <c r="F1505" s="2" t="n">
        <v>0</v>
      </c>
      <c r="G1505" s="2" t="n">
        <v>0</v>
      </c>
      <c r="H1505" s="2" t="inlineStr">
        <is>
          <t>Unclassified</t>
        </is>
      </c>
    </row>
    <row r="1506" ht="16" customHeight="1" s="181">
      <c r="A1506" s="2" t="inlineStr">
        <is>
          <t>OTU1503</t>
        </is>
      </c>
      <c r="B1506" s="2" t="n">
        <v>0</v>
      </c>
      <c r="C1506" s="2" t="n">
        <v>3</v>
      </c>
      <c r="D1506" s="2" t="n">
        <v>2</v>
      </c>
      <c r="E1506" s="2" t="n">
        <v>1</v>
      </c>
      <c r="F1506" s="2" t="n">
        <v>0</v>
      </c>
      <c r="G1506" s="2" t="n">
        <v>1</v>
      </c>
      <c r="H1506" s="2" t="inlineStr">
        <is>
          <t>Unclassified</t>
        </is>
      </c>
    </row>
    <row r="1507" ht="16" customHeight="1" s="181">
      <c r="A1507" s="2" t="inlineStr">
        <is>
          <t>OTU1504</t>
        </is>
      </c>
      <c r="B1507" s="2" t="n">
        <v>0</v>
      </c>
      <c r="C1507" s="2" t="n">
        <v>0</v>
      </c>
      <c r="D1507" s="2" t="n">
        <v>0</v>
      </c>
      <c r="E1507" s="2" t="n">
        <v>0</v>
      </c>
      <c r="F1507" s="2" t="n">
        <v>2</v>
      </c>
      <c r="G1507" s="2" t="n">
        <v>0</v>
      </c>
      <c r="H1507" s="2" t="inlineStr">
        <is>
          <t>f__Aspergillaceae; g__Penicillium</t>
        </is>
      </c>
    </row>
    <row r="1508" ht="16" customHeight="1" s="181">
      <c r="A1508" s="2" t="inlineStr">
        <is>
          <t>OTU1505</t>
        </is>
      </c>
      <c r="B1508" s="2" t="n">
        <v>0</v>
      </c>
      <c r="C1508" s="2" t="n">
        <v>2</v>
      </c>
      <c r="D1508" s="2" t="n">
        <v>1</v>
      </c>
      <c r="E1508" s="2" t="n">
        <v>1</v>
      </c>
      <c r="F1508" s="2" t="n">
        <v>0</v>
      </c>
      <c r="G1508" s="2" t="n">
        <v>0</v>
      </c>
      <c r="H1508" s="2" t="inlineStr">
        <is>
          <t>f__Morchellaceae; g__Morchella</t>
        </is>
      </c>
    </row>
    <row r="1509" ht="16" customHeight="1" s="181">
      <c r="A1509" s="2" t="inlineStr">
        <is>
          <t>OTU1506</t>
        </is>
      </c>
      <c r="B1509" s="2" t="n">
        <v>12</v>
      </c>
      <c r="C1509" s="2" t="n">
        <v>6</v>
      </c>
      <c r="D1509" s="2" t="n">
        <v>29</v>
      </c>
      <c r="E1509" s="2" t="n">
        <v>21</v>
      </c>
      <c r="F1509" s="2" t="n">
        <v>29</v>
      </c>
      <c r="G1509" s="2" t="n">
        <v>22</v>
      </c>
      <c r="H1509" s="2" t="inlineStr">
        <is>
          <t>f__Rhizopodaceae; g__Rhizopus</t>
        </is>
      </c>
    </row>
    <row r="1510" ht="16" customHeight="1" s="181">
      <c r="A1510" s="2" t="inlineStr">
        <is>
          <t>OTU1507</t>
        </is>
      </c>
      <c r="B1510" s="2" t="n">
        <v>2</v>
      </c>
      <c r="C1510" s="2" t="n">
        <v>0</v>
      </c>
      <c r="D1510" s="2" t="n">
        <v>0</v>
      </c>
      <c r="E1510" s="2" t="n">
        <v>0</v>
      </c>
      <c r="F1510" s="2" t="n">
        <v>0</v>
      </c>
      <c r="G1510" s="2" t="n">
        <v>0</v>
      </c>
      <c r="H1510" s="2" t="inlineStr">
        <is>
          <t>f__Morchellaceae; g__Morchella</t>
        </is>
      </c>
    </row>
    <row r="1511" ht="16" customHeight="1" s="181">
      <c r="A1511" s="2" t="inlineStr">
        <is>
          <t>OTU1508</t>
        </is>
      </c>
      <c r="B1511" s="2" t="n">
        <v>0</v>
      </c>
      <c r="C1511" s="2" t="n">
        <v>24</v>
      </c>
      <c r="D1511" s="2" t="n">
        <v>6</v>
      </c>
      <c r="E1511" s="2" t="n">
        <v>29</v>
      </c>
      <c r="F1511" s="2" t="n">
        <v>4</v>
      </c>
      <c r="G1511" s="2" t="n">
        <v>6</v>
      </c>
      <c r="H1511" s="2" t="inlineStr">
        <is>
          <t>f__Aspergillaceae; g__Penicillium</t>
        </is>
      </c>
    </row>
    <row r="1512" ht="16" customHeight="1" s="181">
      <c r="A1512" s="2" t="inlineStr">
        <is>
          <t>OTU1509</t>
        </is>
      </c>
      <c r="B1512" s="2" t="n">
        <v>0</v>
      </c>
      <c r="C1512" s="2" t="n">
        <v>0</v>
      </c>
      <c r="D1512" s="2" t="n">
        <v>0</v>
      </c>
      <c r="E1512" s="2" t="n">
        <v>2</v>
      </c>
      <c r="F1512" s="2" t="n">
        <v>24</v>
      </c>
      <c r="G1512" s="2" t="n">
        <v>0</v>
      </c>
      <c r="H1512" s="2" t="inlineStr">
        <is>
          <t>f__Rhizopodaceae; g__Rhizopus</t>
        </is>
      </c>
    </row>
    <row r="1513" ht="16" customHeight="1" s="181">
      <c r="A1513" s="2" t="inlineStr">
        <is>
          <t>OTU1510</t>
        </is>
      </c>
      <c r="B1513" s="2" t="n">
        <v>0</v>
      </c>
      <c r="C1513" s="2" t="n">
        <v>0</v>
      </c>
      <c r="D1513" s="2" t="n">
        <v>0</v>
      </c>
      <c r="E1513" s="2" t="n">
        <v>0</v>
      </c>
      <c r="F1513" s="2" t="n">
        <v>3</v>
      </c>
      <c r="G1513" s="2" t="n">
        <v>0</v>
      </c>
      <c r="H1513" s="2" t="inlineStr">
        <is>
          <t>f__Morchellaceae; g__Morchella</t>
        </is>
      </c>
    </row>
    <row r="1514" ht="16" customHeight="1" s="181">
      <c r="A1514" s="2" t="inlineStr">
        <is>
          <t>OTU1511</t>
        </is>
      </c>
      <c r="B1514" s="2" t="n">
        <v>0</v>
      </c>
      <c r="C1514" s="2" t="n">
        <v>7</v>
      </c>
      <c r="D1514" s="2" t="n">
        <v>1</v>
      </c>
      <c r="E1514" s="2" t="n">
        <v>1</v>
      </c>
      <c r="F1514" s="2" t="n">
        <v>0</v>
      </c>
      <c r="G1514" s="2" t="n">
        <v>2</v>
      </c>
      <c r="H1514" s="2" t="inlineStr">
        <is>
          <t>Unclassified</t>
        </is>
      </c>
    </row>
    <row r="1515" ht="16" customHeight="1" s="181">
      <c r="A1515" s="2" t="inlineStr">
        <is>
          <t>OTU1512</t>
        </is>
      </c>
      <c r="B1515" s="2" t="n">
        <v>0</v>
      </c>
      <c r="C1515" s="2" t="n">
        <v>0</v>
      </c>
      <c r="D1515" s="2" t="n">
        <v>6</v>
      </c>
      <c r="E1515" s="2" t="n">
        <v>0</v>
      </c>
      <c r="F1515" s="2" t="n">
        <v>0</v>
      </c>
      <c r="G1515" s="2" t="n">
        <v>2</v>
      </c>
      <c r="H1515" s="2" t="inlineStr">
        <is>
          <t>f__Rhizopodaceae; g__Rhizopus</t>
        </is>
      </c>
    </row>
    <row r="1516" ht="16" customHeight="1" s="181">
      <c r="A1516" s="2" t="inlineStr">
        <is>
          <t>OTU1513</t>
        </is>
      </c>
      <c r="B1516" s="2" t="n">
        <v>1</v>
      </c>
      <c r="C1516" s="2" t="n">
        <v>2</v>
      </c>
      <c r="D1516" s="2" t="n">
        <v>0</v>
      </c>
      <c r="E1516" s="2" t="n">
        <v>2</v>
      </c>
      <c r="F1516" s="2" t="n">
        <v>3</v>
      </c>
      <c r="G1516" s="2" t="n">
        <v>0</v>
      </c>
      <c r="H1516" s="2" t="inlineStr">
        <is>
          <t>f__Phyllachoraceae; g__Phyllachora</t>
        </is>
      </c>
    </row>
    <row r="1517" ht="16" customHeight="1" s="181">
      <c r="A1517" s="2" t="inlineStr">
        <is>
          <t>OTU1514</t>
        </is>
      </c>
      <c r="B1517" s="2" t="n">
        <v>0</v>
      </c>
      <c r="C1517" s="2" t="n">
        <v>5</v>
      </c>
      <c r="D1517" s="2" t="n">
        <v>2</v>
      </c>
      <c r="E1517" s="2" t="n">
        <v>3</v>
      </c>
      <c r="F1517" s="2" t="n">
        <v>0</v>
      </c>
      <c r="G1517" s="2" t="n">
        <v>2</v>
      </c>
      <c r="H1517" s="2" t="inlineStr">
        <is>
          <t>f__Clavariaceae; g__Clavaria</t>
        </is>
      </c>
    </row>
    <row r="1518" ht="16" customHeight="1" s="181">
      <c r="A1518" s="2" t="inlineStr">
        <is>
          <t>OTU1515</t>
        </is>
      </c>
      <c r="B1518" s="2" t="n">
        <v>0</v>
      </c>
      <c r="C1518" s="2" t="n">
        <v>0</v>
      </c>
      <c r="D1518" s="2" t="n">
        <v>0</v>
      </c>
      <c r="E1518" s="2" t="n">
        <v>7</v>
      </c>
      <c r="F1518" s="2" t="n">
        <v>1</v>
      </c>
      <c r="G1518" s="2" t="n">
        <v>0</v>
      </c>
      <c r="H1518" s="2" t="inlineStr">
        <is>
          <t>Unclassified</t>
        </is>
      </c>
    </row>
    <row r="1519" ht="16" customHeight="1" s="181">
      <c r="A1519" s="2" t="inlineStr">
        <is>
          <t>OTU1516</t>
        </is>
      </c>
      <c r="B1519" s="2" t="n">
        <v>0</v>
      </c>
      <c r="C1519" s="2" t="n">
        <v>0</v>
      </c>
      <c r="D1519" s="2" t="n">
        <v>0</v>
      </c>
      <c r="E1519" s="2" t="n">
        <v>0</v>
      </c>
      <c r="F1519" s="2" t="n">
        <v>2</v>
      </c>
      <c r="G1519" s="2" t="n">
        <v>0</v>
      </c>
      <c r="H1519" s="2" t="inlineStr">
        <is>
          <t>f__Clavariaceae; g__Clavaria</t>
        </is>
      </c>
    </row>
    <row r="1520" ht="16" customHeight="1" s="181">
      <c r="A1520" s="2" t="inlineStr">
        <is>
          <t>OTU1517</t>
        </is>
      </c>
      <c r="B1520" s="2" t="n">
        <v>0</v>
      </c>
      <c r="C1520" s="2" t="n">
        <v>0</v>
      </c>
      <c r="D1520" s="2" t="n">
        <v>0</v>
      </c>
      <c r="E1520" s="2" t="n">
        <v>0</v>
      </c>
      <c r="F1520" s="2" t="n">
        <v>0</v>
      </c>
      <c r="G1520" s="2" t="n">
        <v>2</v>
      </c>
      <c r="H1520" s="2" t="inlineStr">
        <is>
          <t>f__Aspergillaceae; g__Penicillium</t>
        </is>
      </c>
    </row>
    <row r="1521" ht="16" customHeight="1" s="181">
      <c r="A1521" s="2" t="inlineStr">
        <is>
          <t>OTU1518</t>
        </is>
      </c>
      <c r="B1521" s="2" t="n">
        <v>1</v>
      </c>
      <c r="C1521" s="2" t="n">
        <v>1</v>
      </c>
      <c r="D1521" s="2" t="n">
        <v>0</v>
      </c>
      <c r="E1521" s="2" t="n">
        <v>1</v>
      </c>
      <c r="F1521" s="2" t="n">
        <v>1</v>
      </c>
      <c r="G1521" s="2" t="n">
        <v>1</v>
      </c>
      <c r="H1521" s="2" t="inlineStr">
        <is>
          <t>Unclassified</t>
        </is>
      </c>
    </row>
    <row r="1522" ht="16" customHeight="1" s="181">
      <c r="A1522" s="2" t="inlineStr">
        <is>
          <t>OTU1519</t>
        </is>
      </c>
      <c r="B1522" s="2" t="n">
        <v>9</v>
      </c>
      <c r="C1522" s="2" t="n">
        <v>0</v>
      </c>
      <c r="D1522" s="2" t="n">
        <v>1</v>
      </c>
      <c r="E1522" s="2" t="n">
        <v>0</v>
      </c>
      <c r="F1522" s="2" t="n">
        <v>1</v>
      </c>
      <c r="G1522" s="2" t="n">
        <v>0</v>
      </c>
      <c r="H1522" s="2" t="inlineStr">
        <is>
          <t>Unclassified</t>
        </is>
      </c>
    </row>
    <row r="1523" ht="16" customHeight="1" s="181">
      <c r="A1523" s="2" t="inlineStr">
        <is>
          <t>OTU1520</t>
        </is>
      </c>
      <c r="B1523" s="2" t="n">
        <v>0</v>
      </c>
      <c r="C1523" s="2" t="n">
        <v>0</v>
      </c>
      <c r="D1523" s="2" t="n">
        <v>0</v>
      </c>
      <c r="E1523" s="2" t="n">
        <v>7</v>
      </c>
      <c r="F1523" s="2" t="n">
        <v>1</v>
      </c>
      <c r="G1523" s="2" t="n">
        <v>2</v>
      </c>
      <c r="H1523" s="2" t="inlineStr">
        <is>
          <t>Unclassified</t>
        </is>
      </c>
    </row>
    <row r="1524" ht="16" customHeight="1" s="181">
      <c r="A1524" s="2" t="inlineStr">
        <is>
          <t>OTU1521</t>
        </is>
      </c>
      <c r="B1524" s="2" t="n">
        <v>0</v>
      </c>
      <c r="C1524" s="2" t="n">
        <v>0</v>
      </c>
      <c r="D1524" s="2" t="n">
        <v>0</v>
      </c>
      <c r="E1524" s="2" t="n">
        <v>7</v>
      </c>
      <c r="F1524" s="2" t="n">
        <v>0</v>
      </c>
      <c r="G1524" s="2" t="n">
        <v>0</v>
      </c>
      <c r="H1524" s="2" t="inlineStr">
        <is>
          <t>Unclassified</t>
        </is>
      </c>
    </row>
    <row r="1525" ht="16" customHeight="1" s="181">
      <c r="A1525" s="2" t="inlineStr">
        <is>
          <t>OTU1522</t>
        </is>
      </c>
      <c r="B1525" s="2" t="n">
        <v>0</v>
      </c>
      <c r="C1525" s="2" t="n">
        <v>4</v>
      </c>
      <c r="D1525" s="2" t="n">
        <v>5</v>
      </c>
      <c r="E1525" s="2" t="n">
        <v>4</v>
      </c>
      <c r="F1525" s="2" t="n">
        <v>1</v>
      </c>
      <c r="G1525" s="2" t="n">
        <v>3</v>
      </c>
      <c r="H1525" s="2" t="inlineStr">
        <is>
          <t>f__Rhizopodaceae; g__Rhizopus</t>
        </is>
      </c>
    </row>
    <row r="1526" ht="16" customHeight="1" s="181">
      <c r="A1526" s="2" t="inlineStr">
        <is>
          <t>OTU1523</t>
        </is>
      </c>
      <c r="B1526" s="2" t="n">
        <v>0</v>
      </c>
      <c r="C1526" s="2" t="n">
        <v>0</v>
      </c>
      <c r="D1526" s="2" t="n">
        <v>0</v>
      </c>
      <c r="E1526" s="2" t="n">
        <v>0</v>
      </c>
      <c r="F1526" s="2" t="n">
        <v>2</v>
      </c>
      <c r="G1526" s="2" t="n">
        <v>0</v>
      </c>
      <c r="H1526" s="2" t="inlineStr">
        <is>
          <t>f__Ustilaginaceae; g__Ustilago</t>
        </is>
      </c>
    </row>
    <row r="1527" ht="16" customHeight="1" s="181">
      <c r="A1527" s="2" t="inlineStr">
        <is>
          <t>OTU1524</t>
        </is>
      </c>
      <c r="B1527" s="2" t="n">
        <v>0</v>
      </c>
      <c r="C1527" s="2" t="n">
        <v>1</v>
      </c>
      <c r="D1527" s="2" t="n">
        <v>18</v>
      </c>
      <c r="E1527" s="2" t="n">
        <v>10</v>
      </c>
      <c r="F1527" s="2" t="n">
        <v>11</v>
      </c>
      <c r="G1527" s="2" t="n">
        <v>1</v>
      </c>
      <c r="H1527" s="2" t="inlineStr">
        <is>
          <t>f__Rhizopodaceae; g__Rhizopus</t>
        </is>
      </c>
    </row>
    <row r="1528" ht="16" customHeight="1" s="181">
      <c r="A1528" s="2" t="inlineStr">
        <is>
          <t>OTU1525</t>
        </is>
      </c>
      <c r="B1528" s="2" t="n">
        <v>0</v>
      </c>
      <c r="C1528" s="2" t="n">
        <v>0</v>
      </c>
      <c r="D1528" s="2" t="n">
        <v>0</v>
      </c>
      <c r="E1528" s="2" t="n">
        <v>3</v>
      </c>
      <c r="F1528" s="2" t="n">
        <v>5</v>
      </c>
      <c r="G1528" s="2" t="n">
        <v>9</v>
      </c>
      <c r="H1528" s="2" t="inlineStr">
        <is>
          <t>f__Rhizopodaceae; g__Rhizopus</t>
        </is>
      </c>
    </row>
    <row r="1529" ht="16" customHeight="1" s="181">
      <c r="A1529" s="2" t="inlineStr">
        <is>
          <t>OTU1526</t>
        </is>
      </c>
      <c r="B1529" s="2" t="n">
        <v>44</v>
      </c>
      <c r="C1529" s="2" t="n">
        <v>3</v>
      </c>
      <c r="D1529" s="2" t="n">
        <v>1</v>
      </c>
      <c r="E1529" s="2" t="n">
        <v>6</v>
      </c>
      <c r="F1529" s="2" t="n">
        <v>5</v>
      </c>
      <c r="G1529" s="2" t="n">
        <v>5</v>
      </c>
      <c r="H1529" s="2" t="inlineStr">
        <is>
          <t>f__Filobasidiaceae; g__Naganishia</t>
        </is>
      </c>
    </row>
    <row r="1530" ht="16" customHeight="1" s="181">
      <c r="A1530" s="2" t="inlineStr">
        <is>
          <t>OTU1527</t>
        </is>
      </c>
      <c r="B1530" s="2" t="n">
        <v>0</v>
      </c>
      <c r="C1530" s="2" t="n">
        <v>2</v>
      </c>
      <c r="D1530" s="2" t="n">
        <v>2</v>
      </c>
      <c r="E1530" s="2" t="n">
        <v>1</v>
      </c>
      <c r="F1530" s="2" t="n">
        <v>2</v>
      </c>
      <c r="G1530" s="2" t="n">
        <v>1</v>
      </c>
      <c r="H1530" s="2" t="inlineStr">
        <is>
          <t>Unclassified</t>
        </is>
      </c>
    </row>
    <row r="1531" ht="16" customHeight="1" s="181">
      <c r="A1531" s="2" t="inlineStr">
        <is>
          <t>OTU1528</t>
        </is>
      </c>
      <c r="B1531" s="2" t="n">
        <v>0</v>
      </c>
      <c r="C1531" s="2" t="n">
        <v>1</v>
      </c>
      <c r="D1531" s="2" t="n">
        <v>1</v>
      </c>
      <c r="E1531" s="2" t="n">
        <v>0</v>
      </c>
      <c r="F1531" s="2" t="n">
        <v>2</v>
      </c>
      <c r="G1531" s="2" t="n">
        <v>1</v>
      </c>
      <c r="H1531" s="2" t="inlineStr">
        <is>
          <t>f__Rhizopodaceae; g__Rhizopus</t>
        </is>
      </c>
    </row>
    <row r="1532" ht="16" customHeight="1" s="181">
      <c r="A1532" s="2" t="inlineStr">
        <is>
          <t>OTU1529</t>
        </is>
      </c>
      <c r="B1532" s="2" t="n">
        <v>4</v>
      </c>
      <c r="C1532" s="2" t="n">
        <v>19</v>
      </c>
      <c r="D1532" s="2" t="n">
        <v>11</v>
      </c>
      <c r="E1532" s="2" t="n">
        <v>8</v>
      </c>
      <c r="F1532" s="2" t="n">
        <v>79</v>
      </c>
      <c r="G1532" s="2" t="n">
        <v>4</v>
      </c>
      <c r="H1532" s="2" t="inlineStr">
        <is>
          <t>Unclassified</t>
        </is>
      </c>
    </row>
    <row r="1533" ht="16" customHeight="1" s="181">
      <c r="A1533" s="2" t="inlineStr">
        <is>
          <t>OTU1530</t>
        </is>
      </c>
      <c r="B1533" s="2" t="n">
        <v>0</v>
      </c>
      <c r="C1533" s="2" t="n">
        <v>1</v>
      </c>
      <c r="D1533" s="2" t="n">
        <v>0</v>
      </c>
      <c r="E1533" s="2" t="n">
        <v>0</v>
      </c>
      <c r="F1533" s="2" t="n">
        <v>1</v>
      </c>
      <c r="G1533" s="2" t="n">
        <v>0</v>
      </c>
      <c r="H1533" s="2" t="inlineStr">
        <is>
          <t>f__Aspergillaceae; g__Penicillium</t>
        </is>
      </c>
    </row>
    <row r="1534" ht="16" customHeight="1" s="181">
      <c r="A1534" s="2" t="inlineStr">
        <is>
          <t>OTU1531</t>
        </is>
      </c>
      <c r="B1534" s="2" t="n">
        <v>0</v>
      </c>
      <c r="C1534" s="2" t="n">
        <v>0</v>
      </c>
      <c r="D1534" s="2" t="n">
        <v>3</v>
      </c>
      <c r="E1534" s="2" t="n">
        <v>0</v>
      </c>
      <c r="F1534" s="2" t="n">
        <v>0</v>
      </c>
      <c r="G1534" s="2" t="n">
        <v>0</v>
      </c>
      <c r="H1534" s="2" t="inlineStr">
        <is>
          <t>f__Filobasidiaceae; g__Naganishia</t>
        </is>
      </c>
    </row>
    <row r="1535" ht="16" customHeight="1" s="181">
      <c r="A1535" s="2" t="inlineStr">
        <is>
          <t>OTU1532</t>
        </is>
      </c>
      <c r="B1535" s="2" t="n">
        <v>0</v>
      </c>
      <c r="C1535" s="2" t="n">
        <v>2</v>
      </c>
      <c r="D1535" s="2" t="n">
        <v>0</v>
      </c>
      <c r="E1535" s="2" t="n">
        <v>0</v>
      </c>
      <c r="F1535" s="2" t="n">
        <v>0</v>
      </c>
      <c r="G1535" s="2" t="n">
        <v>1</v>
      </c>
      <c r="H1535" s="2" t="inlineStr">
        <is>
          <t>f__Morchellaceae; g__Morchella</t>
        </is>
      </c>
    </row>
    <row r="1536" ht="16" customHeight="1" s="181">
      <c r="A1536" s="2" t="inlineStr">
        <is>
          <t>OTU1533</t>
        </is>
      </c>
      <c r="B1536" s="2" t="n">
        <v>3</v>
      </c>
      <c r="C1536" s="2" t="n">
        <v>0</v>
      </c>
      <c r="D1536" s="2" t="n">
        <v>0</v>
      </c>
      <c r="E1536" s="2" t="n">
        <v>0</v>
      </c>
      <c r="F1536" s="2" t="n">
        <v>1</v>
      </c>
      <c r="G1536" s="2" t="n">
        <v>0</v>
      </c>
      <c r="H1536" s="2" t="inlineStr">
        <is>
          <t>Unclassified</t>
        </is>
      </c>
    </row>
    <row r="1537" ht="16" customHeight="1" s="181">
      <c r="A1537" s="2" t="inlineStr">
        <is>
          <t>OTU1534</t>
        </is>
      </c>
      <c r="B1537" s="2" t="n">
        <v>0</v>
      </c>
      <c r="C1537" s="2" t="n">
        <v>4</v>
      </c>
      <c r="D1537" s="2" t="n">
        <v>1</v>
      </c>
      <c r="E1537" s="2" t="n">
        <v>1</v>
      </c>
      <c r="F1537" s="2" t="n">
        <v>1</v>
      </c>
      <c r="G1537" s="2" t="n">
        <v>0</v>
      </c>
      <c r="H1537" s="2" t="inlineStr">
        <is>
          <t>f__Aspergillaceae; g__Penicillium</t>
        </is>
      </c>
    </row>
    <row r="1538" ht="16" customHeight="1" s="181">
      <c r="A1538" s="2" t="inlineStr">
        <is>
          <t>OTU1535</t>
        </is>
      </c>
      <c r="B1538" s="2" t="n">
        <v>1</v>
      </c>
      <c r="C1538" s="2" t="n">
        <v>6</v>
      </c>
      <c r="D1538" s="2" t="n">
        <v>1</v>
      </c>
      <c r="E1538" s="2" t="n">
        <v>2</v>
      </c>
      <c r="F1538" s="2" t="n">
        <v>0</v>
      </c>
      <c r="G1538" s="2" t="n">
        <v>0</v>
      </c>
      <c r="H1538" s="2" t="inlineStr">
        <is>
          <t>Unclassified</t>
        </is>
      </c>
    </row>
    <row r="1539" ht="16" customHeight="1" s="181">
      <c r="A1539" s="2" t="inlineStr">
        <is>
          <t>OTU1536</t>
        </is>
      </c>
      <c r="B1539" s="2" t="n">
        <v>15</v>
      </c>
      <c r="C1539" s="2" t="n">
        <v>2</v>
      </c>
      <c r="D1539" s="2" t="n">
        <v>0</v>
      </c>
      <c r="E1539" s="2" t="n">
        <v>3</v>
      </c>
      <c r="F1539" s="2" t="n">
        <v>0</v>
      </c>
      <c r="G1539" s="2" t="n">
        <v>1</v>
      </c>
      <c r="H1539" s="2" t="inlineStr">
        <is>
          <t>f__Morchellaceae; g__Morchella</t>
        </is>
      </c>
    </row>
    <row r="1540" ht="16" customHeight="1" s="181">
      <c r="A1540" s="2" t="inlineStr">
        <is>
          <t>OTU1537</t>
        </is>
      </c>
      <c r="B1540" s="2" t="n">
        <v>155</v>
      </c>
      <c r="C1540" s="2" t="n">
        <v>0</v>
      </c>
      <c r="D1540" s="2" t="n">
        <v>0</v>
      </c>
      <c r="E1540" s="2" t="n">
        <v>0</v>
      </c>
      <c r="F1540" s="2" t="n">
        <v>0</v>
      </c>
      <c r="G1540" s="2" t="n">
        <v>0</v>
      </c>
      <c r="H1540" s="2" t="inlineStr">
        <is>
          <t>f__Filobasidiaceae; g__Naganishia</t>
        </is>
      </c>
    </row>
    <row r="1541" ht="16" customHeight="1" s="181">
      <c r="A1541" s="2" t="inlineStr">
        <is>
          <t>OTU1538</t>
        </is>
      </c>
      <c r="B1541" s="2" t="n">
        <v>2</v>
      </c>
      <c r="C1541" s="2" t="n">
        <v>0</v>
      </c>
      <c r="D1541" s="2" t="n">
        <v>0</v>
      </c>
      <c r="E1541" s="2" t="n">
        <v>0</v>
      </c>
      <c r="F1541" s="2" t="n">
        <v>0</v>
      </c>
      <c r="G1541" s="2" t="n">
        <v>13</v>
      </c>
      <c r="H1541" s="2" t="inlineStr">
        <is>
          <t>f__Rhizopodaceae; g__Rhizopus</t>
        </is>
      </c>
    </row>
    <row r="1542" ht="16" customHeight="1" s="181">
      <c r="A1542" s="2" t="inlineStr">
        <is>
          <t>OTU1539</t>
        </is>
      </c>
      <c r="B1542" s="2" t="n">
        <v>0</v>
      </c>
      <c r="C1542" s="2" t="n">
        <v>6</v>
      </c>
      <c r="D1542" s="2" t="n">
        <v>2</v>
      </c>
      <c r="E1542" s="2" t="n">
        <v>15</v>
      </c>
      <c r="F1542" s="2" t="n">
        <v>4</v>
      </c>
      <c r="G1542" s="2" t="n">
        <v>9</v>
      </c>
      <c r="H1542" s="2" t="inlineStr">
        <is>
          <t>f__Rhizopodaceae; g__Rhizopus</t>
        </is>
      </c>
    </row>
    <row r="1543" ht="16" customHeight="1" s="181">
      <c r="A1543" s="2" t="inlineStr">
        <is>
          <t>OTU1540</t>
        </is>
      </c>
      <c r="B1543" s="2" t="n">
        <v>3</v>
      </c>
      <c r="C1543" s="2" t="n">
        <v>6</v>
      </c>
      <c r="D1543" s="2" t="n">
        <v>0</v>
      </c>
      <c r="E1543" s="2" t="n">
        <v>0</v>
      </c>
      <c r="F1543" s="2" t="n">
        <v>0</v>
      </c>
      <c r="G1543" s="2" t="n">
        <v>0</v>
      </c>
      <c r="H1543" s="2" t="inlineStr">
        <is>
          <t>f__Rhizopodaceae; g__Rhizopus</t>
        </is>
      </c>
    </row>
    <row r="1544" ht="16" customHeight="1" s="181">
      <c r="A1544" s="2" t="inlineStr">
        <is>
          <t>OTU1541</t>
        </is>
      </c>
      <c r="B1544" s="2" t="n">
        <v>110</v>
      </c>
      <c r="C1544" s="2" t="n">
        <v>21</v>
      </c>
      <c r="D1544" s="2" t="n">
        <v>3</v>
      </c>
      <c r="E1544" s="2" t="n">
        <v>4</v>
      </c>
      <c r="F1544" s="2" t="n">
        <v>7</v>
      </c>
      <c r="G1544" s="2" t="n">
        <v>1</v>
      </c>
      <c r="H1544" s="2" t="inlineStr">
        <is>
          <t>Unclassified</t>
        </is>
      </c>
    </row>
    <row r="1545" ht="16" customHeight="1" s="181">
      <c r="A1545" s="2" t="inlineStr">
        <is>
          <t>OTU1542</t>
        </is>
      </c>
      <c r="B1545" s="2" t="n">
        <v>1</v>
      </c>
      <c r="C1545" s="2" t="n">
        <v>1</v>
      </c>
      <c r="D1545" s="2" t="n">
        <v>2</v>
      </c>
      <c r="E1545" s="2" t="n">
        <v>2</v>
      </c>
      <c r="F1545" s="2" t="n">
        <v>0</v>
      </c>
      <c r="G1545" s="2" t="n">
        <v>1</v>
      </c>
      <c r="H1545" s="2" t="inlineStr">
        <is>
          <t>f__Morchellaceae; g__Morchella</t>
        </is>
      </c>
    </row>
    <row r="1546" ht="16" customHeight="1" s="181">
      <c r="A1546" s="2" t="inlineStr">
        <is>
          <t>OTU1543</t>
        </is>
      </c>
      <c r="B1546" s="2" t="n">
        <v>20</v>
      </c>
      <c r="C1546" s="2" t="n">
        <v>78</v>
      </c>
      <c r="D1546" s="2" t="n">
        <v>13</v>
      </c>
      <c r="E1546" s="2" t="n">
        <v>81</v>
      </c>
      <c r="F1546" s="2" t="n">
        <v>41</v>
      </c>
      <c r="G1546" s="2" t="n">
        <v>71</v>
      </c>
      <c r="H1546" s="2" t="inlineStr">
        <is>
          <t>f__Aspergillaceae; g__Penicillium</t>
        </is>
      </c>
    </row>
    <row r="1547" ht="16" customHeight="1" s="181">
      <c r="A1547" s="2" t="inlineStr">
        <is>
          <t>OTU1544</t>
        </is>
      </c>
      <c r="B1547" s="2" t="n">
        <v>10</v>
      </c>
      <c r="C1547" s="2" t="n">
        <v>0</v>
      </c>
      <c r="D1547" s="2" t="n">
        <v>0</v>
      </c>
      <c r="E1547" s="2" t="n">
        <v>0</v>
      </c>
      <c r="F1547" s="2" t="n">
        <v>0</v>
      </c>
      <c r="G1547" s="2" t="n">
        <v>0</v>
      </c>
      <c r="H1547" s="2" t="inlineStr">
        <is>
          <t>f__Clavariaceae; g__Clavaria</t>
        </is>
      </c>
    </row>
    <row r="1548" ht="16" customHeight="1" s="181">
      <c r="A1548" s="2" t="inlineStr">
        <is>
          <t>OTU1545</t>
        </is>
      </c>
      <c r="B1548" s="2" t="n">
        <v>0</v>
      </c>
      <c r="C1548" s="2" t="n">
        <v>5</v>
      </c>
      <c r="D1548" s="2" t="n">
        <v>3</v>
      </c>
      <c r="E1548" s="2" t="n">
        <v>2</v>
      </c>
      <c r="F1548" s="2" t="n">
        <v>1</v>
      </c>
      <c r="G1548" s="2" t="n">
        <v>0</v>
      </c>
      <c r="H1548" s="2" t="inlineStr">
        <is>
          <t>Unclassified</t>
        </is>
      </c>
    </row>
    <row r="1549" ht="16" customHeight="1" s="181">
      <c r="A1549" s="2" t="inlineStr">
        <is>
          <t>OTU1546</t>
        </is>
      </c>
      <c r="B1549" s="2" t="n">
        <v>0</v>
      </c>
      <c r="C1549" s="2" t="n">
        <v>2</v>
      </c>
      <c r="D1549" s="2" t="n">
        <v>4</v>
      </c>
      <c r="E1549" s="2" t="n">
        <v>2</v>
      </c>
      <c r="F1549" s="2" t="n">
        <v>2</v>
      </c>
      <c r="G1549" s="2" t="n">
        <v>3</v>
      </c>
      <c r="H1549" s="2" t="inlineStr">
        <is>
          <t>f__Filobasidiaceae; g__Naganishia</t>
        </is>
      </c>
    </row>
    <row r="1550" ht="16" customHeight="1" s="181">
      <c r="A1550" s="2" t="inlineStr">
        <is>
          <t>OTU1547</t>
        </is>
      </c>
      <c r="B1550" s="2" t="n">
        <v>0</v>
      </c>
      <c r="C1550" s="2" t="n">
        <v>0</v>
      </c>
      <c r="D1550" s="2" t="n">
        <v>0</v>
      </c>
      <c r="E1550" s="2" t="n">
        <v>0</v>
      </c>
      <c r="F1550" s="2" t="n">
        <v>0</v>
      </c>
      <c r="G1550" s="2" t="n">
        <v>20</v>
      </c>
      <c r="H1550" s="2" t="inlineStr">
        <is>
          <t>f__Morchellaceae; g__Morchella</t>
        </is>
      </c>
    </row>
    <row r="1551" ht="16" customHeight="1" s="181">
      <c r="A1551" s="2" t="inlineStr">
        <is>
          <t>OTU1548</t>
        </is>
      </c>
      <c r="B1551" s="2" t="n">
        <v>0</v>
      </c>
      <c r="C1551" s="2" t="n">
        <v>2</v>
      </c>
      <c r="D1551" s="2" t="n">
        <v>0</v>
      </c>
      <c r="E1551" s="2" t="n">
        <v>0</v>
      </c>
      <c r="F1551" s="2" t="n">
        <v>0</v>
      </c>
      <c r="G1551" s="2" t="n">
        <v>0</v>
      </c>
      <c r="H1551" s="2" t="inlineStr">
        <is>
          <t>f__Clavariaceae; g__Clavaria</t>
        </is>
      </c>
    </row>
    <row r="1552" ht="16" customHeight="1" s="181">
      <c r="A1552" s="2" t="inlineStr">
        <is>
          <t>OTU1549</t>
        </is>
      </c>
      <c r="B1552" s="2" t="n">
        <v>0</v>
      </c>
      <c r="C1552" s="2" t="n">
        <v>2</v>
      </c>
      <c r="D1552" s="2" t="n">
        <v>2</v>
      </c>
      <c r="E1552" s="2" t="n">
        <v>2</v>
      </c>
      <c r="F1552" s="2" t="n">
        <v>0</v>
      </c>
      <c r="G1552" s="2" t="n">
        <v>0</v>
      </c>
      <c r="H1552" s="2" t="inlineStr">
        <is>
          <t>f__Rhizopodaceae; g__Rhizopus</t>
        </is>
      </c>
    </row>
    <row r="1553" ht="16" customHeight="1" s="181">
      <c r="A1553" s="2" t="inlineStr">
        <is>
          <t>OTU1550</t>
        </is>
      </c>
      <c r="B1553" s="2" t="n">
        <v>0</v>
      </c>
      <c r="C1553" s="2" t="n">
        <v>0</v>
      </c>
      <c r="D1553" s="2" t="n">
        <v>0</v>
      </c>
      <c r="E1553" s="2" t="n">
        <v>0</v>
      </c>
      <c r="F1553" s="2" t="n">
        <v>5</v>
      </c>
      <c r="G1553" s="2" t="n">
        <v>0</v>
      </c>
      <c r="H1553" s="2" t="inlineStr">
        <is>
          <t>f__Rhizopodaceae; g__Rhizopus</t>
        </is>
      </c>
    </row>
    <row r="1554" ht="16" customHeight="1" s="181">
      <c r="A1554" s="2" t="inlineStr">
        <is>
          <t>OTU1551</t>
        </is>
      </c>
      <c r="B1554" s="2" t="n">
        <v>0</v>
      </c>
      <c r="C1554" s="2" t="n">
        <v>0</v>
      </c>
      <c r="D1554" s="2" t="n">
        <v>0</v>
      </c>
      <c r="E1554" s="2" t="n">
        <v>3</v>
      </c>
      <c r="F1554" s="2" t="n">
        <v>6</v>
      </c>
      <c r="G1554" s="2" t="n">
        <v>11</v>
      </c>
      <c r="H1554" s="2" t="inlineStr">
        <is>
          <t>f__Rhizopodaceae; g__Rhizopus</t>
        </is>
      </c>
    </row>
    <row r="1555" ht="16" customHeight="1" s="181">
      <c r="A1555" s="2" t="inlineStr">
        <is>
          <t>OTU1552</t>
        </is>
      </c>
      <c r="B1555" s="2" t="n">
        <v>6</v>
      </c>
      <c r="C1555" s="2" t="n">
        <v>1</v>
      </c>
      <c r="D1555" s="2" t="n">
        <v>1</v>
      </c>
      <c r="E1555" s="2" t="n">
        <v>48</v>
      </c>
      <c r="F1555" s="2" t="n">
        <v>0</v>
      </c>
      <c r="G1555" s="2" t="n">
        <v>105</v>
      </c>
      <c r="H1555" s="2" t="inlineStr">
        <is>
          <t>f__Morchellaceae; g__Morchella</t>
        </is>
      </c>
    </row>
    <row r="1556" ht="16" customHeight="1" s="181">
      <c r="A1556" s="2" t="inlineStr">
        <is>
          <t>OTU1553</t>
        </is>
      </c>
      <c r="B1556" s="2" t="n">
        <v>7</v>
      </c>
      <c r="C1556" s="2" t="n">
        <v>0</v>
      </c>
      <c r="D1556" s="2" t="n">
        <v>0</v>
      </c>
      <c r="E1556" s="2" t="n">
        <v>0</v>
      </c>
      <c r="F1556" s="2" t="n">
        <v>0</v>
      </c>
      <c r="G1556" s="2" t="n">
        <v>0</v>
      </c>
      <c r="H1556" s="2" t="inlineStr">
        <is>
          <t>f__Clavariaceae; g__Clavaria</t>
        </is>
      </c>
    </row>
    <row r="1557" ht="16" customHeight="1" s="181">
      <c r="A1557" s="2" t="inlineStr">
        <is>
          <t>OTU1554</t>
        </is>
      </c>
      <c r="B1557" s="2" t="n">
        <v>0</v>
      </c>
      <c r="C1557" s="2" t="n">
        <v>0</v>
      </c>
      <c r="D1557" s="2" t="n">
        <v>2</v>
      </c>
      <c r="E1557" s="2" t="n">
        <v>0</v>
      </c>
      <c r="F1557" s="2" t="n">
        <v>2</v>
      </c>
      <c r="G1557" s="2" t="n">
        <v>0</v>
      </c>
      <c r="H1557" s="2" t="inlineStr">
        <is>
          <t>Unclassified</t>
        </is>
      </c>
    </row>
    <row r="1558" ht="16" customHeight="1" s="181">
      <c r="A1558" s="2" t="inlineStr">
        <is>
          <t>OTU1555</t>
        </is>
      </c>
      <c r="B1558" s="2" t="n">
        <v>0</v>
      </c>
      <c r="C1558" s="2" t="n">
        <v>3</v>
      </c>
      <c r="D1558" s="2" t="n">
        <v>9</v>
      </c>
      <c r="E1558" s="2" t="n">
        <v>1</v>
      </c>
      <c r="F1558" s="2" t="n">
        <v>2</v>
      </c>
      <c r="G1558" s="2" t="n">
        <v>1</v>
      </c>
      <c r="H1558" s="2" t="inlineStr">
        <is>
          <t>f__Filobasidiaceae; g__Naganishia</t>
        </is>
      </c>
    </row>
    <row r="1559" ht="16" customHeight="1" s="181">
      <c r="A1559" s="2" t="inlineStr">
        <is>
          <t>OTU1556</t>
        </is>
      </c>
      <c r="B1559" s="2" t="n">
        <v>1</v>
      </c>
      <c r="C1559" s="2" t="n">
        <v>3</v>
      </c>
      <c r="D1559" s="2" t="n">
        <v>0</v>
      </c>
      <c r="E1559" s="2" t="n">
        <v>1</v>
      </c>
      <c r="F1559" s="2" t="n">
        <v>13</v>
      </c>
      <c r="G1559" s="2" t="n">
        <v>7</v>
      </c>
      <c r="H1559" s="2" t="inlineStr">
        <is>
          <t>f__Rhizopodaceae; g__Rhizopus</t>
        </is>
      </c>
    </row>
    <row r="1560" ht="16" customHeight="1" s="181">
      <c r="A1560" s="2" t="inlineStr">
        <is>
          <t>OTU1557</t>
        </is>
      </c>
      <c r="B1560" s="2" t="n">
        <v>0</v>
      </c>
      <c r="C1560" s="2" t="n">
        <v>0</v>
      </c>
      <c r="D1560" s="2" t="n">
        <v>4</v>
      </c>
      <c r="E1560" s="2" t="n">
        <v>0</v>
      </c>
      <c r="F1560" s="2" t="n">
        <v>0</v>
      </c>
      <c r="G1560" s="2" t="n">
        <v>0</v>
      </c>
      <c r="H1560" s="2" t="inlineStr">
        <is>
          <t>f__Pezizaceae; g__Peziza</t>
        </is>
      </c>
    </row>
    <row r="1561" ht="16" customHeight="1" s="181">
      <c r="A1561" s="2" t="inlineStr">
        <is>
          <t>OTU1558</t>
        </is>
      </c>
      <c r="B1561" s="2" t="n">
        <v>0</v>
      </c>
      <c r="C1561" s="2" t="n">
        <v>22</v>
      </c>
      <c r="D1561" s="2" t="n">
        <v>1</v>
      </c>
      <c r="E1561" s="2" t="n">
        <v>5</v>
      </c>
      <c r="F1561" s="2" t="n">
        <v>0</v>
      </c>
      <c r="G1561" s="2" t="n">
        <v>1</v>
      </c>
      <c r="H1561" s="2" t="inlineStr">
        <is>
          <t>Unclassified</t>
        </is>
      </c>
    </row>
    <row r="1562" ht="16" customHeight="1" s="181">
      <c r="A1562" s="2" t="inlineStr">
        <is>
          <t>OTU1559</t>
        </is>
      </c>
      <c r="B1562" s="2" t="n">
        <v>0</v>
      </c>
      <c r="C1562" s="2" t="n">
        <v>5</v>
      </c>
      <c r="D1562" s="2" t="n">
        <v>2</v>
      </c>
      <c r="E1562" s="2" t="n">
        <v>6</v>
      </c>
      <c r="F1562" s="2" t="n">
        <v>14</v>
      </c>
      <c r="G1562" s="2" t="n">
        <v>0</v>
      </c>
      <c r="H1562" s="2" t="inlineStr">
        <is>
          <t>f__Clavariaceae; g__Clavaria</t>
        </is>
      </c>
    </row>
    <row r="1563" ht="16" customHeight="1" s="181">
      <c r="A1563" s="2" t="inlineStr">
        <is>
          <t>OTU1560</t>
        </is>
      </c>
      <c r="B1563" s="2" t="n">
        <v>6</v>
      </c>
      <c r="C1563" s="2" t="n">
        <v>0</v>
      </c>
      <c r="D1563" s="2" t="n">
        <v>0</v>
      </c>
      <c r="E1563" s="2" t="n">
        <v>0</v>
      </c>
      <c r="F1563" s="2" t="n">
        <v>0</v>
      </c>
      <c r="G1563" s="2" t="n">
        <v>0</v>
      </c>
      <c r="H1563" s="2" t="inlineStr">
        <is>
          <t>f__Filobasidiaceae; g__Naganishia</t>
        </is>
      </c>
    </row>
    <row r="1564" ht="16" customHeight="1" s="181">
      <c r="A1564" s="2" t="inlineStr">
        <is>
          <t>OTU1561</t>
        </is>
      </c>
      <c r="B1564" s="2" t="n">
        <v>0</v>
      </c>
      <c r="C1564" s="2" t="n">
        <v>2</v>
      </c>
      <c r="D1564" s="2" t="n">
        <v>0</v>
      </c>
      <c r="E1564" s="2" t="n">
        <v>1</v>
      </c>
      <c r="F1564" s="2" t="n">
        <v>0</v>
      </c>
      <c r="G1564" s="2" t="n">
        <v>0</v>
      </c>
      <c r="H1564" s="2" t="inlineStr">
        <is>
          <t>f__Morchellaceae; g__Morchella</t>
        </is>
      </c>
    </row>
    <row r="1565" ht="16" customHeight="1" s="181">
      <c r="A1565" s="2" t="inlineStr">
        <is>
          <t>OTU1562</t>
        </is>
      </c>
      <c r="B1565" s="2" t="n">
        <v>0</v>
      </c>
      <c r="C1565" s="2" t="n">
        <v>1</v>
      </c>
      <c r="D1565" s="2" t="n">
        <v>2</v>
      </c>
      <c r="E1565" s="2" t="n">
        <v>1</v>
      </c>
      <c r="F1565" s="2" t="n">
        <v>4</v>
      </c>
      <c r="G1565" s="2" t="n">
        <v>10</v>
      </c>
      <c r="H1565" s="2" t="inlineStr">
        <is>
          <t>f__Ustilaginaceae; g__Ustilago</t>
        </is>
      </c>
    </row>
    <row r="1566" ht="16" customHeight="1" s="181">
      <c r="A1566" s="2" t="inlineStr">
        <is>
          <t>OTU1563</t>
        </is>
      </c>
      <c r="B1566" s="2" t="n">
        <v>0</v>
      </c>
      <c r="C1566" s="2" t="n">
        <v>14</v>
      </c>
      <c r="D1566" s="2" t="n">
        <v>8</v>
      </c>
      <c r="E1566" s="2" t="n">
        <v>11</v>
      </c>
      <c r="F1566" s="2" t="n">
        <v>2</v>
      </c>
      <c r="G1566" s="2" t="n">
        <v>16</v>
      </c>
      <c r="H1566" s="2" t="inlineStr">
        <is>
          <t>f__Phyllachoraceae; g__Phyllachora</t>
        </is>
      </c>
    </row>
    <row r="1567" ht="16" customHeight="1" s="181">
      <c r="A1567" s="2" t="inlineStr">
        <is>
          <t>OTU1564</t>
        </is>
      </c>
      <c r="B1567" s="2" t="n">
        <v>0</v>
      </c>
      <c r="C1567" s="2" t="n">
        <v>0</v>
      </c>
      <c r="D1567" s="2" t="n">
        <v>2</v>
      </c>
      <c r="E1567" s="2" t="n">
        <v>0</v>
      </c>
      <c r="F1567" s="2" t="n">
        <v>0</v>
      </c>
      <c r="G1567" s="2" t="n">
        <v>0</v>
      </c>
      <c r="H1567" s="2" t="inlineStr">
        <is>
          <t>f__Aspergillaceae; g__Penicillium</t>
        </is>
      </c>
    </row>
    <row r="1568" ht="16" customHeight="1" s="181">
      <c r="A1568" s="2" t="inlineStr">
        <is>
          <t>OTU1565</t>
        </is>
      </c>
      <c r="B1568" s="2" t="n">
        <v>0</v>
      </c>
      <c r="C1568" s="2" t="n">
        <v>4</v>
      </c>
      <c r="D1568" s="2" t="n">
        <v>11</v>
      </c>
      <c r="E1568" s="2" t="n">
        <v>3</v>
      </c>
      <c r="F1568" s="2" t="n">
        <v>26</v>
      </c>
      <c r="G1568" s="2" t="n">
        <v>12</v>
      </c>
      <c r="H1568" s="2" t="inlineStr">
        <is>
          <t>f__Rhizopodaceae; g__Rhizopus</t>
        </is>
      </c>
    </row>
    <row r="1569" ht="16" customHeight="1" s="181">
      <c r="A1569" s="2" t="inlineStr">
        <is>
          <t>OTU1566</t>
        </is>
      </c>
      <c r="B1569" s="2" t="n">
        <v>0</v>
      </c>
      <c r="C1569" s="2" t="n">
        <v>7</v>
      </c>
      <c r="D1569" s="2" t="n">
        <v>0</v>
      </c>
      <c r="E1569" s="2" t="n">
        <v>3</v>
      </c>
      <c r="F1569" s="2" t="n">
        <v>0</v>
      </c>
      <c r="G1569" s="2" t="n">
        <v>18</v>
      </c>
      <c r="H1569" s="2" t="inlineStr">
        <is>
          <t>f__Rhizopodaceae; g__Rhizopus</t>
        </is>
      </c>
    </row>
    <row r="1570" ht="16" customHeight="1" s="181">
      <c r="A1570" s="2" t="inlineStr">
        <is>
          <t>OTU1567</t>
        </is>
      </c>
      <c r="B1570" s="2" t="n">
        <v>0</v>
      </c>
      <c r="C1570" s="2" t="n">
        <v>0</v>
      </c>
      <c r="D1570" s="2" t="n">
        <v>12</v>
      </c>
      <c r="E1570" s="2" t="n">
        <v>0</v>
      </c>
      <c r="F1570" s="2" t="n">
        <v>0</v>
      </c>
      <c r="G1570" s="2" t="n">
        <v>1</v>
      </c>
      <c r="H1570" s="2" t="inlineStr">
        <is>
          <t>f__Rhizopodaceae; g__Rhizopus</t>
        </is>
      </c>
    </row>
    <row r="1571" ht="16" customHeight="1" s="181">
      <c r="A1571" s="2" t="inlineStr">
        <is>
          <t>OTU1568</t>
        </is>
      </c>
      <c r="B1571" s="2" t="n">
        <v>0</v>
      </c>
      <c r="C1571" s="2" t="n">
        <v>0</v>
      </c>
      <c r="D1571" s="2" t="n">
        <v>0</v>
      </c>
      <c r="E1571" s="2" t="n">
        <v>1</v>
      </c>
      <c r="F1571" s="2" t="n">
        <v>1</v>
      </c>
      <c r="G1571" s="2" t="n">
        <v>4</v>
      </c>
      <c r="H1571" s="2" t="inlineStr">
        <is>
          <t>f__Filobasidiaceae; g__Naganishia</t>
        </is>
      </c>
    </row>
    <row r="1572" ht="16" customHeight="1" s="181">
      <c r="A1572" s="2" t="inlineStr">
        <is>
          <t>OTU1569</t>
        </is>
      </c>
      <c r="B1572" s="2" t="n">
        <v>0</v>
      </c>
      <c r="C1572" s="2" t="n">
        <v>0</v>
      </c>
      <c r="D1572" s="2" t="n">
        <v>3</v>
      </c>
      <c r="E1572" s="2" t="n">
        <v>0</v>
      </c>
      <c r="F1572" s="2" t="n">
        <v>0</v>
      </c>
      <c r="G1572" s="2" t="n">
        <v>0</v>
      </c>
      <c r="H1572" s="2" t="inlineStr">
        <is>
          <t>f__Ustilaginaceae; g__Ustilago</t>
        </is>
      </c>
    </row>
    <row r="1573" ht="16" customHeight="1" s="181">
      <c r="A1573" s="2" t="inlineStr">
        <is>
          <t>OTU1570</t>
        </is>
      </c>
      <c r="B1573" s="2" t="n">
        <v>4</v>
      </c>
      <c r="C1573" s="2" t="n">
        <v>3</v>
      </c>
      <c r="D1573" s="2" t="n">
        <v>0</v>
      </c>
      <c r="E1573" s="2" t="n">
        <v>3</v>
      </c>
      <c r="F1573" s="2" t="n">
        <v>0</v>
      </c>
      <c r="G1573" s="2" t="n">
        <v>5</v>
      </c>
      <c r="H1573" s="2" t="inlineStr">
        <is>
          <t>f__Rhizopodaceae; g__Rhizopus</t>
        </is>
      </c>
    </row>
    <row r="1574" ht="16" customHeight="1" s="181">
      <c r="A1574" s="2" t="inlineStr">
        <is>
          <t>OTU1571</t>
        </is>
      </c>
      <c r="B1574" s="2" t="n">
        <v>0</v>
      </c>
      <c r="C1574" s="2" t="n">
        <v>0</v>
      </c>
      <c r="D1574" s="2" t="n">
        <v>0</v>
      </c>
      <c r="E1574" s="2" t="n">
        <v>0</v>
      </c>
      <c r="F1574" s="2" t="n">
        <v>9</v>
      </c>
      <c r="G1574" s="2" t="n">
        <v>2</v>
      </c>
      <c r="H1574" s="2" t="inlineStr">
        <is>
          <t>Unclassified</t>
        </is>
      </c>
    </row>
    <row r="1575" ht="16" customHeight="1" s="181">
      <c r="A1575" s="2" t="inlineStr">
        <is>
          <t>OTU1572</t>
        </is>
      </c>
      <c r="B1575" s="2" t="n">
        <v>0</v>
      </c>
      <c r="C1575" s="2" t="n">
        <v>2</v>
      </c>
      <c r="D1575" s="2" t="n">
        <v>22</v>
      </c>
      <c r="E1575" s="2" t="n">
        <v>2</v>
      </c>
      <c r="F1575" s="2" t="n">
        <v>4</v>
      </c>
      <c r="G1575" s="2" t="n">
        <v>5</v>
      </c>
      <c r="H1575" s="2" t="inlineStr">
        <is>
          <t>f__Rhizopodaceae; g__Rhizopus</t>
        </is>
      </c>
    </row>
    <row r="1576" ht="16" customHeight="1" s="181">
      <c r="A1576" s="2" t="inlineStr">
        <is>
          <t>OTU1573</t>
        </is>
      </c>
      <c r="B1576" s="2" t="n">
        <v>0</v>
      </c>
      <c r="C1576" s="2" t="n">
        <v>2</v>
      </c>
      <c r="D1576" s="2" t="n">
        <v>2</v>
      </c>
      <c r="E1576" s="2" t="n">
        <v>0</v>
      </c>
      <c r="F1576" s="2" t="n">
        <v>3</v>
      </c>
      <c r="G1576" s="2" t="n">
        <v>0</v>
      </c>
      <c r="H1576" s="2" t="inlineStr">
        <is>
          <t>f__Phyllachoraceae; g__Phyllachora</t>
        </is>
      </c>
    </row>
    <row r="1577" ht="16" customHeight="1" s="181">
      <c r="A1577" s="2" t="inlineStr">
        <is>
          <t>OTU1574</t>
        </is>
      </c>
      <c r="B1577" s="2" t="n">
        <v>0</v>
      </c>
      <c r="C1577" s="2" t="n">
        <v>0</v>
      </c>
      <c r="D1577" s="2" t="n">
        <v>4</v>
      </c>
      <c r="E1577" s="2" t="n">
        <v>17</v>
      </c>
      <c r="F1577" s="2" t="n">
        <v>6</v>
      </c>
      <c r="G1577" s="2" t="n">
        <v>17</v>
      </c>
      <c r="H1577" s="2" t="inlineStr">
        <is>
          <t>f__Rhizopodaceae; g__Rhizopus</t>
        </is>
      </c>
    </row>
    <row r="1578" ht="16" customHeight="1" s="181">
      <c r="A1578" s="2" t="inlineStr">
        <is>
          <t>OTU1575</t>
        </is>
      </c>
      <c r="B1578" s="2" t="n">
        <v>142</v>
      </c>
      <c r="C1578" s="2" t="n">
        <v>66</v>
      </c>
      <c r="D1578" s="2" t="n">
        <v>13</v>
      </c>
      <c r="E1578" s="2" t="n">
        <v>18</v>
      </c>
      <c r="F1578" s="2" t="n">
        <v>78</v>
      </c>
      <c r="G1578" s="2" t="n">
        <v>11</v>
      </c>
      <c r="H1578" s="2" t="inlineStr">
        <is>
          <t>f__Rhizopodaceae; g__Rhizopus</t>
        </is>
      </c>
    </row>
    <row r="1579" ht="16" customHeight="1" s="181">
      <c r="A1579" s="2" t="inlineStr">
        <is>
          <t>OTU1576</t>
        </is>
      </c>
      <c r="B1579" s="2" t="n">
        <v>0</v>
      </c>
      <c r="C1579" s="2" t="n">
        <v>1</v>
      </c>
      <c r="D1579" s="2" t="n">
        <v>0</v>
      </c>
      <c r="E1579" s="2" t="n">
        <v>0</v>
      </c>
      <c r="F1579" s="2" t="n">
        <v>0</v>
      </c>
      <c r="G1579" s="2" t="n">
        <v>0</v>
      </c>
      <c r="H1579" s="2" t="inlineStr">
        <is>
          <t>Unclassified</t>
        </is>
      </c>
    </row>
    <row r="1580" ht="16" customHeight="1" s="181">
      <c r="A1580" s="2" t="inlineStr">
        <is>
          <t>OTU1577</t>
        </is>
      </c>
      <c r="B1580" s="2" t="n">
        <v>9</v>
      </c>
      <c r="C1580" s="2" t="n">
        <v>0</v>
      </c>
      <c r="D1580" s="2" t="n">
        <v>0</v>
      </c>
      <c r="E1580" s="2" t="n">
        <v>0</v>
      </c>
      <c r="F1580" s="2" t="n">
        <v>0</v>
      </c>
      <c r="G1580" s="2" t="n">
        <v>0</v>
      </c>
      <c r="H1580" s="2" t="inlineStr">
        <is>
          <t>f__Ustilaginaceae; g__Ustilago</t>
        </is>
      </c>
    </row>
    <row r="1581" ht="16" customHeight="1" s="181">
      <c r="A1581" s="2" t="inlineStr">
        <is>
          <t>OTU1578</t>
        </is>
      </c>
      <c r="B1581" s="2" t="n">
        <v>2</v>
      </c>
      <c r="C1581" s="2" t="n">
        <v>0</v>
      </c>
      <c r="D1581" s="2" t="n">
        <v>1</v>
      </c>
      <c r="E1581" s="2" t="n">
        <v>0</v>
      </c>
      <c r="F1581" s="2" t="n">
        <v>0</v>
      </c>
      <c r="G1581" s="2" t="n">
        <v>0</v>
      </c>
      <c r="H1581" s="2" t="inlineStr">
        <is>
          <t>f__Ustilaginaceae; g__Ustilago</t>
        </is>
      </c>
    </row>
    <row r="1582" ht="16" customHeight="1" s="181">
      <c r="A1582" s="2" t="inlineStr">
        <is>
          <t>OTU1579</t>
        </is>
      </c>
      <c r="B1582" s="2" t="n">
        <v>3</v>
      </c>
      <c r="C1582" s="2" t="n">
        <v>21</v>
      </c>
      <c r="D1582" s="2" t="n">
        <v>0</v>
      </c>
      <c r="E1582" s="2" t="n">
        <v>1</v>
      </c>
      <c r="F1582" s="2" t="n">
        <v>3</v>
      </c>
      <c r="G1582" s="2" t="n">
        <v>0</v>
      </c>
      <c r="H1582" s="2" t="inlineStr">
        <is>
          <t>f__Clavariaceae; g__Clavaria</t>
        </is>
      </c>
    </row>
    <row r="1583" ht="16" customHeight="1" s="181">
      <c r="A1583" s="2" t="inlineStr">
        <is>
          <t>OTU1580</t>
        </is>
      </c>
      <c r="B1583" s="2" t="n">
        <v>0</v>
      </c>
      <c r="C1583" s="2" t="n">
        <v>0</v>
      </c>
      <c r="D1583" s="2" t="n">
        <v>0</v>
      </c>
      <c r="E1583" s="2" t="n">
        <v>3</v>
      </c>
      <c r="F1583" s="2" t="n">
        <v>0</v>
      </c>
      <c r="G1583" s="2" t="n">
        <v>1</v>
      </c>
      <c r="H1583" s="2" t="inlineStr">
        <is>
          <t>f__Phyllachoraceae; g__Phyllachora</t>
        </is>
      </c>
    </row>
    <row r="1584" ht="16" customHeight="1" s="181">
      <c r="A1584" s="2" t="inlineStr">
        <is>
          <t>OTU1581</t>
        </is>
      </c>
      <c r="B1584" s="2" t="n">
        <v>0</v>
      </c>
      <c r="C1584" s="2" t="n">
        <v>5</v>
      </c>
      <c r="D1584" s="2" t="n">
        <v>0</v>
      </c>
      <c r="E1584" s="2" t="n">
        <v>0</v>
      </c>
      <c r="F1584" s="2" t="n">
        <v>0</v>
      </c>
      <c r="G1584" s="2" t="n">
        <v>0</v>
      </c>
      <c r="H1584" s="2" t="inlineStr">
        <is>
          <t>f__Aspergillaceae; g__Penicillium</t>
        </is>
      </c>
    </row>
    <row r="1585" ht="16" customHeight="1" s="181">
      <c r="A1585" s="2" t="inlineStr">
        <is>
          <t>OTU1582</t>
        </is>
      </c>
      <c r="B1585" s="2" t="n">
        <v>2</v>
      </c>
      <c r="C1585" s="2" t="n">
        <v>89</v>
      </c>
      <c r="D1585" s="2" t="n">
        <v>0</v>
      </c>
      <c r="E1585" s="2" t="n">
        <v>0</v>
      </c>
      <c r="F1585" s="2" t="n">
        <v>0</v>
      </c>
      <c r="G1585" s="2" t="n">
        <v>1</v>
      </c>
      <c r="H1585" s="2" t="inlineStr">
        <is>
          <t>Unclassified</t>
        </is>
      </c>
    </row>
    <row r="1586" ht="16" customHeight="1" s="181">
      <c r="A1586" s="2" t="inlineStr">
        <is>
          <t>OTU1583</t>
        </is>
      </c>
      <c r="B1586" s="2" t="n">
        <v>0</v>
      </c>
      <c r="C1586" s="2" t="n">
        <v>6</v>
      </c>
      <c r="D1586" s="2" t="n">
        <v>1</v>
      </c>
      <c r="E1586" s="2" t="n">
        <v>2</v>
      </c>
      <c r="F1586" s="2" t="n">
        <v>1</v>
      </c>
      <c r="G1586" s="2" t="n">
        <v>0</v>
      </c>
      <c r="H1586" s="2" t="inlineStr">
        <is>
          <t>f__Rhizopodaceae; g__Rhizopus</t>
        </is>
      </c>
    </row>
    <row r="1587" ht="16" customHeight="1" s="181">
      <c r="A1587" s="2" t="inlineStr">
        <is>
          <t>OTU1584</t>
        </is>
      </c>
      <c r="B1587" s="2" t="n">
        <v>0</v>
      </c>
      <c r="C1587" s="2" t="n">
        <v>0</v>
      </c>
      <c r="D1587" s="2" t="n">
        <v>1</v>
      </c>
      <c r="E1587" s="2" t="n">
        <v>1</v>
      </c>
      <c r="F1587" s="2" t="n">
        <v>0</v>
      </c>
      <c r="G1587" s="2" t="n">
        <v>1</v>
      </c>
      <c r="H1587" s="2" t="inlineStr">
        <is>
          <t>f__Rhizopodaceae; g__Rhizopus</t>
        </is>
      </c>
    </row>
    <row r="1588" ht="16" customHeight="1" s="181">
      <c r="A1588" s="2" t="inlineStr">
        <is>
          <t>OTU1585</t>
        </is>
      </c>
      <c r="B1588" s="2" t="n">
        <v>14</v>
      </c>
      <c r="C1588" s="2" t="n">
        <v>0</v>
      </c>
      <c r="D1588" s="2" t="n">
        <v>0</v>
      </c>
      <c r="E1588" s="2" t="n">
        <v>0</v>
      </c>
      <c r="F1588" s="2" t="n">
        <v>0</v>
      </c>
      <c r="G1588" s="2" t="n">
        <v>0</v>
      </c>
      <c r="H1588" s="2" t="inlineStr">
        <is>
          <t>f__Ustilaginaceae; g__Ustilago</t>
        </is>
      </c>
    </row>
    <row r="1589" ht="16" customHeight="1" s="181">
      <c r="A1589" s="2" t="inlineStr">
        <is>
          <t>OTU1586</t>
        </is>
      </c>
      <c r="B1589" s="2" t="n">
        <v>0</v>
      </c>
      <c r="C1589" s="2" t="n">
        <v>0</v>
      </c>
      <c r="D1589" s="2" t="n">
        <v>0</v>
      </c>
      <c r="E1589" s="2" t="n">
        <v>0</v>
      </c>
      <c r="F1589" s="2" t="n">
        <v>9</v>
      </c>
      <c r="G1589" s="2" t="n">
        <v>0</v>
      </c>
      <c r="H1589" s="2" t="inlineStr">
        <is>
          <t>Unclassified</t>
        </is>
      </c>
    </row>
    <row r="1590" ht="16" customHeight="1" s="181">
      <c r="A1590" s="2" t="inlineStr">
        <is>
          <t>OTU1587</t>
        </is>
      </c>
      <c r="B1590" s="2" t="n">
        <v>6</v>
      </c>
      <c r="C1590" s="2" t="n">
        <v>0</v>
      </c>
      <c r="D1590" s="2" t="n">
        <v>0</v>
      </c>
      <c r="E1590" s="2" t="n">
        <v>0</v>
      </c>
      <c r="F1590" s="2" t="n">
        <v>0</v>
      </c>
      <c r="G1590" s="2" t="n">
        <v>0</v>
      </c>
      <c r="H1590" s="2" t="inlineStr">
        <is>
          <t>f__Physalacriaceae; g__Armillaria</t>
        </is>
      </c>
    </row>
    <row r="1591" ht="16" customHeight="1" s="181">
      <c r="A1591" s="2" t="inlineStr">
        <is>
          <t>OTU1588</t>
        </is>
      </c>
      <c r="B1591" s="2" t="n">
        <v>11</v>
      </c>
      <c r="C1591" s="2" t="n">
        <v>0</v>
      </c>
      <c r="D1591" s="2" t="n">
        <v>0</v>
      </c>
      <c r="E1591" s="2" t="n">
        <v>0</v>
      </c>
      <c r="F1591" s="2" t="n">
        <v>1</v>
      </c>
      <c r="G1591" s="2" t="n">
        <v>0</v>
      </c>
      <c r="H1591" s="2" t="inlineStr">
        <is>
          <t>f__Morchellaceae; g__Morchella</t>
        </is>
      </c>
    </row>
    <row r="1592" ht="16" customHeight="1" s="181">
      <c r="A1592" s="2" t="inlineStr">
        <is>
          <t>OTU1589</t>
        </is>
      </c>
      <c r="B1592" s="2" t="n">
        <v>0</v>
      </c>
      <c r="C1592" s="2" t="n">
        <v>1</v>
      </c>
      <c r="D1592" s="2" t="n">
        <v>11</v>
      </c>
      <c r="E1592" s="2" t="n">
        <v>2</v>
      </c>
      <c r="F1592" s="2" t="n">
        <v>1</v>
      </c>
      <c r="G1592" s="2" t="n">
        <v>2</v>
      </c>
      <c r="H1592" s="2" t="inlineStr">
        <is>
          <t>Unclassified</t>
        </is>
      </c>
    </row>
    <row r="1593" ht="16" customHeight="1" s="181">
      <c r="A1593" s="2" t="inlineStr">
        <is>
          <t>OTU1590</t>
        </is>
      </c>
      <c r="B1593" s="2" t="n">
        <v>25</v>
      </c>
      <c r="C1593" s="2" t="n">
        <v>15</v>
      </c>
      <c r="D1593" s="2" t="n">
        <v>3</v>
      </c>
      <c r="E1593" s="2" t="n">
        <v>12</v>
      </c>
      <c r="F1593" s="2" t="n">
        <v>19</v>
      </c>
      <c r="G1593" s="2" t="n">
        <v>22</v>
      </c>
      <c r="H1593" s="2" t="inlineStr">
        <is>
          <t>f__Rhizopodaceae; g__Rhizopus</t>
        </is>
      </c>
    </row>
    <row r="1594" ht="16" customHeight="1" s="181">
      <c r="A1594" s="2" t="inlineStr">
        <is>
          <t>OTU1591</t>
        </is>
      </c>
      <c r="B1594" s="2" t="n">
        <v>0</v>
      </c>
      <c r="C1594" s="2" t="n">
        <v>0</v>
      </c>
      <c r="D1594" s="2" t="n">
        <v>0</v>
      </c>
      <c r="E1594" s="2" t="n">
        <v>3</v>
      </c>
      <c r="F1594" s="2" t="n">
        <v>1</v>
      </c>
      <c r="G1594" s="2" t="n">
        <v>6</v>
      </c>
      <c r="H1594" s="2" t="inlineStr">
        <is>
          <t>f__Rhizopodaceae; g__Rhizopus</t>
        </is>
      </c>
    </row>
    <row r="1595" ht="16" customHeight="1" s="181">
      <c r="A1595" s="2" t="inlineStr">
        <is>
          <t>OTU1592</t>
        </is>
      </c>
      <c r="B1595" s="2" t="n">
        <v>10</v>
      </c>
      <c r="C1595" s="2" t="n">
        <v>17</v>
      </c>
      <c r="D1595" s="2" t="n">
        <v>4</v>
      </c>
      <c r="E1595" s="2" t="n">
        <v>37</v>
      </c>
      <c r="F1595" s="2" t="n">
        <v>149</v>
      </c>
      <c r="G1595" s="2" t="n">
        <v>22</v>
      </c>
      <c r="H1595" s="2" t="inlineStr">
        <is>
          <t>f__Rhizopodaceae; g__Rhizopus</t>
        </is>
      </c>
    </row>
    <row r="1596" ht="16" customHeight="1" s="181">
      <c r="A1596" s="2" t="inlineStr">
        <is>
          <t>OTU1593</t>
        </is>
      </c>
      <c r="B1596" s="2" t="n">
        <v>0</v>
      </c>
      <c r="C1596" s="2" t="n">
        <v>4</v>
      </c>
      <c r="D1596" s="2" t="n">
        <v>1</v>
      </c>
      <c r="E1596" s="2" t="n">
        <v>14</v>
      </c>
      <c r="F1596" s="2" t="n">
        <v>4</v>
      </c>
      <c r="G1596" s="2" t="n">
        <v>3</v>
      </c>
      <c r="H1596" s="2" t="inlineStr">
        <is>
          <t>f__Rhizopodaceae; g__Rhizopus</t>
        </is>
      </c>
    </row>
    <row r="1597" ht="16" customHeight="1" s="181">
      <c r="A1597" s="2" t="inlineStr">
        <is>
          <t>OTU1594</t>
        </is>
      </c>
      <c r="B1597" s="2" t="n">
        <v>11</v>
      </c>
      <c r="C1597" s="2" t="n">
        <v>1</v>
      </c>
      <c r="D1597" s="2" t="n">
        <v>0</v>
      </c>
      <c r="E1597" s="2" t="n">
        <v>0</v>
      </c>
      <c r="F1597" s="2" t="n">
        <v>0</v>
      </c>
      <c r="G1597" s="2" t="n">
        <v>12</v>
      </c>
      <c r="H1597" s="2" t="inlineStr">
        <is>
          <t>f__Morchellaceae; g__Morchella</t>
        </is>
      </c>
    </row>
    <row r="1598" ht="16" customHeight="1" s="181">
      <c r="A1598" s="2" t="inlineStr">
        <is>
          <t>OTU1595</t>
        </is>
      </c>
      <c r="B1598" s="2" t="n">
        <v>2</v>
      </c>
      <c r="C1598" s="2" t="n">
        <v>0</v>
      </c>
      <c r="D1598" s="2" t="n">
        <v>0</v>
      </c>
      <c r="E1598" s="2" t="n">
        <v>0</v>
      </c>
      <c r="F1598" s="2" t="n">
        <v>0</v>
      </c>
      <c r="G1598" s="2" t="n">
        <v>0</v>
      </c>
      <c r="H1598" s="2" t="inlineStr">
        <is>
          <t>f__Filobasidiaceae; g__Naganishia</t>
        </is>
      </c>
    </row>
    <row r="1599" ht="16" customHeight="1" s="181">
      <c r="A1599" s="2" t="inlineStr">
        <is>
          <t>OTU1596</t>
        </is>
      </c>
      <c r="B1599" s="2" t="n">
        <v>0</v>
      </c>
      <c r="C1599" s="2" t="n">
        <v>1</v>
      </c>
      <c r="D1599" s="2" t="n">
        <v>3</v>
      </c>
      <c r="E1599" s="2" t="n">
        <v>2</v>
      </c>
      <c r="F1599" s="2" t="n">
        <v>0</v>
      </c>
      <c r="G1599" s="2" t="n">
        <v>1</v>
      </c>
      <c r="H1599" s="2" t="inlineStr">
        <is>
          <t>f__Morchellaceae; g__Morchella</t>
        </is>
      </c>
    </row>
    <row r="1600" ht="16" customHeight="1" s="181">
      <c r="A1600" s="2" t="inlineStr">
        <is>
          <t>OTU1597</t>
        </is>
      </c>
      <c r="B1600" s="2" t="n">
        <v>0</v>
      </c>
      <c r="C1600" s="2" t="n">
        <v>0</v>
      </c>
      <c r="D1600" s="2" t="n">
        <v>1</v>
      </c>
      <c r="E1600" s="2" t="n">
        <v>4</v>
      </c>
      <c r="F1600" s="2" t="n">
        <v>0</v>
      </c>
      <c r="G1600" s="2" t="n">
        <v>3</v>
      </c>
      <c r="H1600" s="2" t="inlineStr">
        <is>
          <t>f__Ustilaginaceae; g__Ustilago</t>
        </is>
      </c>
    </row>
    <row r="1601" ht="16" customHeight="1" s="181">
      <c r="A1601" s="2" t="inlineStr">
        <is>
          <t>OTU1598</t>
        </is>
      </c>
      <c r="B1601" s="2" t="n">
        <v>15</v>
      </c>
      <c r="C1601" s="2" t="n">
        <v>4</v>
      </c>
      <c r="D1601" s="2" t="n">
        <v>18</v>
      </c>
      <c r="E1601" s="2" t="n">
        <v>1</v>
      </c>
      <c r="F1601" s="2" t="n">
        <v>27</v>
      </c>
      <c r="G1601" s="2" t="n">
        <v>9</v>
      </c>
      <c r="H1601" s="2" t="inlineStr">
        <is>
          <t>f__Rhizopodaceae; g__Rhizopus</t>
        </is>
      </c>
    </row>
    <row r="1602" ht="16" customHeight="1" s="181">
      <c r="A1602" s="2" t="inlineStr">
        <is>
          <t>OTU1599</t>
        </is>
      </c>
      <c r="B1602" s="2" t="n">
        <v>0</v>
      </c>
      <c r="C1602" s="2" t="n">
        <v>0</v>
      </c>
      <c r="D1602" s="2" t="n">
        <v>0</v>
      </c>
      <c r="E1602" s="2" t="n">
        <v>2</v>
      </c>
      <c r="F1602" s="2" t="n">
        <v>1</v>
      </c>
      <c r="G1602" s="2" t="n">
        <v>0</v>
      </c>
      <c r="H1602" s="2" t="inlineStr">
        <is>
          <t>f__Clavariaceae; g__Clavaria</t>
        </is>
      </c>
    </row>
    <row r="1603" ht="16" customHeight="1" s="181">
      <c r="A1603" s="2" t="inlineStr">
        <is>
          <t>OTU1600</t>
        </is>
      </c>
      <c r="B1603" s="2" t="n">
        <v>0</v>
      </c>
      <c r="C1603" s="2" t="n">
        <v>1</v>
      </c>
      <c r="D1603" s="2" t="n">
        <v>0</v>
      </c>
      <c r="E1603" s="2" t="n">
        <v>0</v>
      </c>
      <c r="F1603" s="2" t="n">
        <v>3</v>
      </c>
      <c r="G1603" s="2" t="n">
        <v>0</v>
      </c>
      <c r="H1603" s="2" t="inlineStr">
        <is>
          <t>f__Morchellaceae; g__Morchella</t>
        </is>
      </c>
    </row>
    <row r="1604" ht="16" customHeight="1" s="181">
      <c r="A1604" s="2" t="inlineStr">
        <is>
          <t>OTU1601</t>
        </is>
      </c>
      <c r="B1604" s="2" t="n">
        <v>0</v>
      </c>
      <c r="C1604" s="2" t="n">
        <v>0</v>
      </c>
      <c r="D1604" s="2" t="n">
        <v>1</v>
      </c>
      <c r="E1604" s="2" t="n">
        <v>0</v>
      </c>
      <c r="F1604" s="2" t="n">
        <v>0</v>
      </c>
      <c r="G1604" s="2" t="n">
        <v>1</v>
      </c>
      <c r="H1604" s="2" t="inlineStr">
        <is>
          <t>Unclassified</t>
        </is>
      </c>
    </row>
    <row r="1605" ht="16" customHeight="1" s="181">
      <c r="A1605" s="2" t="inlineStr">
        <is>
          <t>OTU1602</t>
        </is>
      </c>
      <c r="B1605" s="2" t="n">
        <v>16</v>
      </c>
      <c r="C1605" s="2" t="n">
        <v>0</v>
      </c>
      <c r="D1605" s="2" t="n">
        <v>0</v>
      </c>
      <c r="E1605" s="2" t="n">
        <v>0</v>
      </c>
      <c r="F1605" s="2" t="n">
        <v>0</v>
      </c>
      <c r="G1605" s="2" t="n">
        <v>0</v>
      </c>
      <c r="H1605" s="2" t="inlineStr">
        <is>
          <t>f__Rhizopodaceae; g__Rhizopus</t>
        </is>
      </c>
    </row>
    <row r="1606" ht="16" customHeight="1" s="181">
      <c r="A1606" s="2" t="inlineStr">
        <is>
          <t>OTU1603</t>
        </is>
      </c>
      <c r="B1606" s="2" t="n">
        <v>0</v>
      </c>
      <c r="C1606" s="2" t="n">
        <v>12</v>
      </c>
      <c r="D1606" s="2" t="n">
        <v>9</v>
      </c>
      <c r="E1606" s="2" t="n">
        <v>18</v>
      </c>
      <c r="F1606" s="2" t="n">
        <v>11</v>
      </c>
      <c r="G1606" s="2" t="n">
        <v>4</v>
      </c>
      <c r="H1606" s="2" t="inlineStr">
        <is>
          <t>f__Morchellaceae; g__Morchella</t>
        </is>
      </c>
    </row>
    <row r="1607" ht="16" customHeight="1" s="181">
      <c r="A1607" s="2" t="inlineStr">
        <is>
          <t>OTU1604</t>
        </is>
      </c>
      <c r="B1607" s="2" t="n">
        <v>2</v>
      </c>
      <c r="C1607" s="2" t="n">
        <v>0</v>
      </c>
      <c r="D1607" s="2" t="n">
        <v>1</v>
      </c>
      <c r="E1607" s="2" t="n">
        <v>1</v>
      </c>
      <c r="F1607" s="2" t="n">
        <v>2</v>
      </c>
      <c r="G1607" s="2" t="n">
        <v>1</v>
      </c>
      <c r="H1607" s="2" t="inlineStr">
        <is>
          <t>f__Morchellaceae; g__Morchella</t>
        </is>
      </c>
    </row>
    <row r="1608" ht="16" customHeight="1" s="181">
      <c r="A1608" s="2" t="inlineStr">
        <is>
          <t>OTU1605</t>
        </is>
      </c>
      <c r="B1608" s="2" t="n">
        <v>1</v>
      </c>
      <c r="C1608" s="2" t="n">
        <v>13</v>
      </c>
      <c r="D1608" s="2" t="n">
        <v>9</v>
      </c>
      <c r="E1608" s="2" t="n">
        <v>11</v>
      </c>
      <c r="F1608" s="2" t="n">
        <v>2</v>
      </c>
      <c r="G1608" s="2" t="n">
        <v>7</v>
      </c>
      <c r="H1608" s="2" t="inlineStr">
        <is>
          <t>f__Rhizopodaceae; g__Rhizopus</t>
        </is>
      </c>
    </row>
    <row r="1609" ht="16" customHeight="1" s="181">
      <c r="A1609" s="2" t="inlineStr">
        <is>
          <t>OTU1606</t>
        </is>
      </c>
      <c r="B1609" s="2" t="n">
        <v>21</v>
      </c>
      <c r="C1609" s="2" t="n">
        <v>24</v>
      </c>
      <c r="D1609" s="2" t="n">
        <v>3</v>
      </c>
      <c r="E1609" s="2" t="n">
        <v>28</v>
      </c>
      <c r="F1609" s="2" t="n">
        <v>11</v>
      </c>
      <c r="G1609" s="2" t="n">
        <v>575</v>
      </c>
      <c r="H1609" s="2" t="inlineStr">
        <is>
          <t>f__Aspergillaceae; g__Penicillium</t>
        </is>
      </c>
    </row>
    <row r="1610" ht="16" customHeight="1" s="181">
      <c r="A1610" s="2" t="inlineStr">
        <is>
          <t>OTU1607</t>
        </is>
      </c>
      <c r="B1610" s="2" t="n">
        <v>66</v>
      </c>
      <c r="C1610" s="2" t="n">
        <v>1</v>
      </c>
      <c r="D1610" s="2" t="n">
        <v>0</v>
      </c>
      <c r="E1610" s="2" t="n">
        <v>0</v>
      </c>
      <c r="F1610" s="2" t="n">
        <v>0</v>
      </c>
      <c r="G1610" s="2" t="n">
        <v>0</v>
      </c>
      <c r="H1610" s="2" t="inlineStr">
        <is>
          <t>f__Rhizopodaceae; g__Rhizopus</t>
        </is>
      </c>
    </row>
    <row r="1611" ht="16" customHeight="1" s="181">
      <c r="A1611" s="2" t="inlineStr">
        <is>
          <t>OTU1608</t>
        </is>
      </c>
      <c r="B1611" s="2" t="n">
        <v>0</v>
      </c>
      <c r="C1611" s="2" t="n">
        <v>1</v>
      </c>
      <c r="D1611" s="2" t="n">
        <v>0</v>
      </c>
      <c r="E1611" s="2" t="n">
        <v>1</v>
      </c>
      <c r="F1611" s="2" t="n">
        <v>15</v>
      </c>
      <c r="G1611" s="2" t="n">
        <v>0</v>
      </c>
      <c r="H1611" s="2" t="inlineStr">
        <is>
          <t>Unclassified</t>
        </is>
      </c>
    </row>
    <row r="1612" ht="16" customHeight="1" s="181">
      <c r="A1612" s="2" t="inlineStr">
        <is>
          <t>OTU1609</t>
        </is>
      </c>
      <c r="B1612" s="2" t="n">
        <v>0</v>
      </c>
      <c r="C1612" s="2" t="n">
        <v>0</v>
      </c>
      <c r="D1612" s="2" t="n">
        <v>0</v>
      </c>
      <c r="E1612" s="2" t="n">
        <v>0</v>
      </c>
      <c r="F1612" s="2" t="n">
        <v>5</v>
      </c>
      <c r="G1612" s="2" t="n">
        <v>1</v>
      </c>
      <c r="H1612" s="2" t="inlineStr">
        <is>
          <t>f__Morchellaceae; g__Morchella</t>
        </is>
      </c>
    </row>
    <row r="1613" ht="16" customHeight="1" s="181">
      <c r="A1613" s="2" t="inlineStr">
        <is>
          <t>OTU1610</t>
        </is>
      </c>
      <c r="B1613" s="2" t="n">
        <v>0</v>
      </c>
      <c r="C1613" s="2" t="n">
        <v>0</v>
      </c>
      <c r="D1613" s="2" t="n">
        <v>1</v>
      </c>
      <c r="E1613" s="2" t="n">
        <v>1</v>
      </c>
      <c r="F1613" s="2" t="n">
        <v>0</v>
      </c>
      <c r="G1613" s="2" t="n">
        <v>2</v>
      </c>
      <c r="H1613" s="2" t="inlineStr">
        <is>
          <t>Unclassified</t>
        </is>
      </c>
    </row>
    <row r="1614" ht="16" customHeight="1" s="181">
      <c r="A1614" s="2" t="inlineStr">
        <is>
          <t>OTU1611</t>
        </is>
      </c>
      <c r="B1614" s="2" t="n">
        <v>0</v>
      </c>
      <c r="C1614" s="2" t="n">
        <v>0</v>
      </c>
      <c r="D1614" s="2" t="n">
        <v>2</v>
      </c>
      <c r="E1614" s="2" t="n">
        <v>2</v>
      </c>
      <c r="F1614" s="2" t="n">
        <v>3</v>
      </c>
      <c r="G1614" s="2" t="n">
        <v>4</v>
      </c>
      <c r="H1614" s="2" t="inlineStr">
        <is>
          <t>f__Rhizopodaceae; g__Rhizopus</t>
        </is>
      </c>
    </row>
    <row r="1615" ht="16" customHeight="1" s="181">
      <c r="A1615" s="2" t="inlineStr">
        <is>
          <t>OTU1612</t>
        </is>
      </c>
      <c r="B1615" s="2" t="n">
        <v>3</v>
      </c>
      <c r="C1615" s="2" t="n">
        <v>0</v>
      </c>
      <c r="D1615" s="2" t="n">
        <v>0</v>
      </c>
      <c r="E1615" s="2" t="n">
        <v>2</v>
      </c>
      <c r="F1615" s="2" t="n">
        <v>2</v>
      </c>
      <c r="G1615" s="2" t="n">
        <v>0</v>
      </c>
      <c r="H1615" s="2" t="inlineStr">
        <is>
          <t>f__Rhizopodaceae; g__Rhizopus</t>
        </is>
      </c>
    </row>
    <row r="1616" ht="16" customHeight="1" s="181">
      <c r="A1616" s="2" t="inlineStr">
        <is>
          <t>OTU1613</t>
        </is>
      </c>
      <c r="B1616" s="2" t="n">
        <v>0</v>
      </c>
      <c r="C1616" s="2" t="n">
        <v>0</v>
      </c>
      <c r="D1616" s="2" t="n">
        <v>3</v>
      </c>
      <c r="E1616" s="2" t="n">
        <v>2</v>
      </c>
      <c r="F1616" s="2" t="n">
        <v>0</v>
      </c>
      <c r="G1616" s="2" t="n">
        <v>3</v>
      </c>
      <c r="H1616" s="2" t="inlineStr">
        <is>
          <t>f__Morchellaceae; g__Morchella</t>
        </is>
      </c>
    </row>
    <row r="1617" ht="16" customHeight="1" s="181">
      <c r="A1617" s="2" t="inlineStr">
        <is>
          <t>OTU1614</t>
        </is>
      </c>
      <c r="B1617" s="2" t="n">
        <v>2</v>
      </c>
      <c r="C1617" s="2" t="n">
        <v>4</v>
      </c>
      <c r="D1617" s="2" t="n">
        <v>1</v>
      </c>
      <c r="E1617" s="2" t="n">
        <v>0</v>
      </c>
      <c r="F1617" s="2" t="n">
        <v>0</v>
      </c>
      <c r="G1617" s="2" t="n">
        <v>0</v>
      </c>
      <c r="H1617" s="2" t="inlineStr">
        <is>
          <t>f__Aspergillaceae; g__Penicillium</t>
        </is>
      </c>
    </row>
    <row r="1618" ht="16" customHeight="1" s="181">
      <c r="A1618" s="2" t="inlineStr">
        <is>
          <t>OTU1615</t>
        </is>
      </c>
      <c r="B1618" s="2" t="n">
        <v>0</v>
      </c>
      <c r="C1618" s="2" t="n">
        <v>0</v>
      </c>
      <c r="D1618" s="2" t="n">
        <v>1</v>
      </c>
      <c r="E1618" s="2" t="n">
        <v>0</v>
      </c>
      <c r="F1618" s="2" t="n">
        <v>0</v>
      </c>
      <c r="G1618" s="2" t="n">
        <v>1</v>
      </c>
      <c r="H1618" s="2" t="inlineStr">
        <is>
          <t>f__Filobasidiaceae; g__Naganishia</t>
        </is>
      </c>
    </row>
    <row r="1619" ht="16" customHeight="1" s="181">
      <c r="A1619" s="2" t="inlineStr">
        <is>
          <t>OTU1616</t>
        </is>
      </c>
      <c r="B1619" s="2" t="n">
        <v>0</v>
      </c>
      <c r="C1619" s="2" t="n">
        <v>0</v>
      </c>
      <c r="D1619" s="2" t="n">
        <v>0</v>
      </c>
      <c r="E1619" s="2" t="n">
        <v>3</v>
      </c>
      <c r="F1619" s="2" t="n">
        <v>0</v>
      </c>
      <c r="G1619" s="2" t="n">
        <v>8</v>
      </c>
      <c r="H1619" s="2" t="inlineStr">
        <is>
          <t>f__Rhizopodaceae; g__Rhizopus</t>
        </is>
      </c>
    </row>
    <row r="1620" ht="16" customHeight="1" s="181">
      <c r="A1620" s="2" t="inlineStr">
        <is>
          <t>OTU1617</t>
        </is>
      </c>
      <c r="B1620" s="2" t="n">
        <v>6</v>
      </c>
      <c r="C1620" s="2" t="n">
        <v>145</v>
      </c>
      <c r="D1620" s="2" t="n">
        <v>22</v>
      </c>
      <c r="E1620" s="2" t="n">
        <v>14</v>
      </c>
      <c r="F1620" s="2" t="n">
        <v>11</v>
      </c>
      <c r="G1620" s="2" t="n">
        <v>9</v>
      </c>
      <c r="H1620" s="2" t="inlineStr">
        <is>
          <t>f__Ustilaginaceae; g__Ustilago</t>
        </is>
      </c>
    </row>
    <row r="1621" ht="16" customHeight="1" s="181">
      <c r="A1621" s="2" t="inlineStr">
        <is>
          <t>OTU1618</t>
        </is>
      </c>
      <c r="B1621" s="2" t="n">
        <v>0</v>
      </c>
      <c r="C1621" s="2" t="n">
        <v>1</v>
      </c>
      <c r="D1621" s="2" t="n">
        <v>0</v>
      </c>
      <c r="E1621" s="2" t="n">
        <v>1</v>
      </c>
      <c r="F1621" s="2" t="n">
        <v>0</v>
      </c>
      <c r="G1621" s="2" t="n">
        <v>0</v>
      </c>
      <c r="H1621" s="2" t="inlineStr">
        <is>
          <t>f__Phyllachoraceae; g__Phyllachora</t>
        </is>
      </c>
    </row>
    <row r="1622" ht="16" customHeight="1" s="181">
      <c r="A1622" s="2" t="inlineStr">
        <is>
          <t>OTU1619</t>
        </is>
      </c>
      <c r="B1622" s="2" t="n">
        <v>0</v>
      </c>
      <c r="C1622" s="2" t="n">
        <v>0</v>
      </c>
      <c r="D1622" s="2" t="n">
        <v>0</v>
      </c>
      <c r="E1622" s="2" t="n">
        <v>0</v>
      </c>
      <c r="F1622" s="2" t="n">
        <v>0</v>
      </c>
      <c r="G1622" s="2" t="n">
        <v>3</v>
      </c>
      <c r="H1622" s="2" t="inlineStr">
        <is>
          <t>f__Ustilaginaceae; g__Ustilago</t>
        </is>
      </c>
    </row>
    <row r="1623" ht="16" customHeight="1" s="181">
      <c r="A1623" s="2" t="inlineStr">
        <is>
          <t>OTU1620</t>
        </is>
      </c>
      <c r="B1623" s="2" t="n">
        <v>0</v>
      </c>
      <c r="C1623" s="2" t="n">
        <v>0</v>
      </c>
      <c r="D1623" s="2" t="n">
        <v>3</v>
      </c>
      <c r="E1623" s="2" t="n">
        <v>0</v>
      </c>
      <c r="F1623" s="2" t="n">
        <v>0</v>
      </c>
      <c r="G1623" s="2" t="n">
        <v>1</v>
      </c>
      <c r="H1623" s="2" t="inlineStr">
        <is>
          <t>f__Rhizopodaceae; g__Rhizopus</t>
        </is>
      </c>
    </row>
    <row r="1624" ht="16" customHeight="1" s="181">
      <c r="A1624" s="2" t="inlineStr">
        <is>
          <t>OTU1621</t>
        </is>
      </c>
      <c r="B1624" s="2" t="n">
        <v>0</v>
      </c>
      <c r="C1624" s="2" t="n">
        <v>1</v>
      </c>
      <c r="D1624" s="2" t="n">
        <v>1</v>
      </c>
      <c r="E1624" s="2" t="n">
        <v>2</v>
      </c>
      <c r="F1624" s="2" t="n">
        <v>1</v>
      </c>
      <c r="G1624" s="2" t="n">
        <v>6</v>
      </c>
      <c r="H1624" s="2" t="inlineStr">
        <is>
          <t>f__Filobasidiaceae; g__Naganishia</t>
        </is>
      </c>
    </row>
    <row r="1625" ht="16" customHeight="1" s="181">
      <c r="A1625" s="2" t="inlineStr">
        <is>
          <t>OTU1622</t>
        </is>
      </c>
      <c r="B1625" s="2" t="n">
        <v>0</v>
      </c>
      <c r="C1625" s="2" t="n">
        <v>2</v>
      </c>
      <c r="D1625" s="2" t="n">
        <v>0</v>
      </c>
      <c r="E1625" s="2" t="n">
        <v>4</v>
      </c>
      <c r="F1625" s="2" t="n">
        <v>1</v>
      </c>
      <c r="G1625" s="2" t="n">
        <v>0</v>
      </c>
      <c r="H1625" s="2" t="inlineStr">
        <is>
          <t>f__Morchellaceae; g__Morchella</t>
        </is>
      </c>
    </row>
    <row r="1626" ht="16" customHeight="1" s="181">
      <c r="A1626" s="2" t="inlineStr">
        <is>
          <t>OTU1623</t>
        </is>
      </c>
      <c r="B1626" s="2" t="n">
        <v>0</v>
      </c>
      <c r="C1626" s="2" t="n">
        <v>2</v>
      </c>
      <c r="D1626" s="2" t="n">
        <v>0</v>
      </c>
      <c r="E1626" s="2" t="n">
        <v>7</v>
      </c>
      <c r="F1626" s="2" t="n">
        <v>0</v>
      </c>
      <c r="G1626" s="2" t="n">
        <v>5</v>
      </c>
      <c r="H1626" s="2" t="inlineStr">
        <is>
          <t>f__Phyllachoraceae; g__Phyllachora</t>
        </is>
      </c>
    </row>
    <row r="1627" ht="16" customHeight="1" s="181">
      <c r="A1627" s="2" t="inlineStr">
        <is>
          <t>OTU1624</t>
        </is>
      </c>
      <c r="B1627" s="2" t="n">
        <v>0</v>
      </c>
      <c r="C1627" s="2" t="n">
        <v>5</v>
      </c>
      <c r="D1627" s="2" t="n">
        <v>5</v>
      </c>
      <c r="E1627" s="2" t="n">
        <v>2</v>
      </c>
      <c r="F1627" s="2" t="n">
        <v>0</v>
      </c>
      <c r="G1627" s="2" t="n">
        <v>0</v>
      </c>
      <c r="H1627" s="2" t="inlineStr">
        <is>
          <t>f__Ustilaginaceae; g__Ustilago</t>
        </is>
      </c>
    </row>
    <row r="1628" ht="16" customHeight="1" s="181">
      <c r="A1628" s="2" t="inlineStr">
        <is>
          <t>OTU1625</t>
        </is>
      </c>
      <c r="B1628" s="2" t="n">
        <v>14</v>
      </c>
      <c r="C1628" s="2" t="n">
        <v>0</v>
      </c>
      <c r="D1628" s="2" t="n">
        <v>0</v>
      </c>
      <c r="E1628" s="2" t="n">
        <v>0</v>
      </c>
      <c r="F1628" s="2" t="n">
        <v>0</v>
      </c>
      <c r="G1628" s="2" t="n">
        <v>0</v>
      </c>
      <c r="H1628" s="2" t="inlineStr">
        <is>
          <t>f__Filobasidiaceae; g__Naganishia</t>
        </is>
      </c>
    </row>
    <row r="1629" ht="16" customHeight="1" s="181">
      <c r="A1629" s="2" t="inlineStr">
        <is>
          <t>OTU1626</t>
        </is>
      </c>
      <c r="B1629" s="2" t="n">
        <v>0</v>
      </c>
      <c r="C1629" s="2" t="n">
        <v>0</v>
      </c>
      <c r="D1629" s="2" t="n">
        <v>0</v>
      </c>
      <c r="E1629" s="2" t="n">
        <v>1</v>
      </c>
      <c r="F1629" s="2" t="n">
        <v>0</v>
      </c>
      <c r="G1629" s="2" t="n">
        <v>0</v>
      </c>
      <c r="H1629" s="2" t="inlineStr">
        <is>
          <t>f__Ustilaginaceae; g__Ustilago</t>
        </is>
      </c>
    </row>
    <row r="1630" ht="16" customHeight="1" s="181">
      <c r="A1630" s="2" t="inlineStr">
        <is>
          <t>OTU1627</t>
        </is>
      </c>
      <c r="B1630" s="2" t="n">
        <v>0</v>
      </c>
      <c r="C1630" s="2" t="n">
        <v>4</v>
      </c>
      <c r="D1630" s="2" t="n">
        <v>1</v>
      </c>
      <c r="E1630" s="2" t="n">
        <v>0</v>
      </c>
      <c r="F1630" s="2" t="n">
        <v>0</v>
      </c>
      <c r="G1630" s="2" t="n">
        <v>0</v>
      </c>
      <c r="H1630" s="2" t="inlineStr">
        <is>
          <t>f__Phyllachoraceae; g__Phyllachora</t>
        </is>
      </c>
    </row>
    <row r="1631" ht="16" customHeight="1" s="181">
      <c r="A1631" s="2" t="inlineStr">
        <is>
          <t>OTU1628</t>
        </is>
      </c>
      <c r="B1631" s="2" t="n">
        <v>0</v>
      </c>
      <c r="C1631" s="2" t="n">
        <v>0</v>
      </c>
      <c r="D1631" s="2" t="n">
        <v>24</v>
      </c>
      <c r="E1631" s="2" t="n">
        <v>11</v>
      </c>
      <c r="F1631" s="2" t="n">
        <v>41</v>
      </c>
      <c r="G1631" s="2" t="n">
        <v>20</v>
      </c>
      <c r="H1631" s="2" t="inlineStr">
        <is>
          <t>f__Rhizopodaceae; g__Rhizopus</t>
        </is>
      </c>
    </row>
    <row r="1632" ht="16" customHeight="1" s="181">
      <c r="A1632" s="2" t="inlineStr">
        <is>
          <t>OTU1629</t>
        </is>
      </c>
      <c r="B1632" s="2" t="n">
        <v>0</v>
      </c>
      <c r="C1632" s="2" t="n">
        <v>0</v>
      </c>
      <c r="D1632" s="2" t="n">
        <v>1</v>
      </c>
      <c r="E1632" s="2" t="n">
        <v>5</v>
      </c>
      <c r="F1632" s="2" t="n">
        <v>0</v>
      </c>
      <c r="G1632" s="2" t="n">
        <v>0</v>
      </c>
      <c r="H1632" s="2" t="inlineStr">
        <is>
          <t>f__Physalacriaceae; g__Armillaria</t>
        </is>
      </c>
    </row>
    <row r="1633" ht="16" customHeight="1" s="181">
      <c r="A1633" s="2" t="inlineStr">
        <is>
          <t>OTU1630</t>
        </is>
      </c>
      <c r="B1633" s="2" t="n">
        <v>0</v>
      </c>
      <c r="C1633" s="2" t="n">
        <v>3</v>
      </c>
      <c r="D1633" s="2" t="n">
        <v>1</v>
      </c>
      <c r="E1633" s="2" t="n">
        <v>2</v>
      </c>
      <c r="F1633" s="2" t="n">
        <v>0</v>
      </c>
      <c r="G1633" s="2" t="n">
        <v>6</v>
      </c>
      <c r="H1633" s="2" t="inlineStr">
        <is>
          <t>Unclassified</t>
        </is>
      </c>
    </row>
    <row r="1634" ht="16" customHeight="1" s="181">
      <c r="A1634" s="2" t="inlineStr">
        <is>
          <t>OTU1631</t>
        </is>
      </c>
      <c r="B1634" s="2" t="n">
        <v>0</v>
      </c>
      <c r="C1634" s="2" t="n">
        <v>0</v>
      </c>
      <c r="D1634" s="2" t="n">
        <v>2</v>
      </c>
      <c r="E1634" s="2" t="n">
        <v>0</v>
      </c>
      <c r="F1634" s="2" t="n">
        <v>0</v>
      </c>
      <c r="G1634" s="2" t="n">
        <v>0</v>
      </c>
      <c r="H1634" s="2" t="inlineStr">
        <is>
          <t>f__Phyllachoraceae; g__Phyllachora</t>
        </is>
      </c>
    </row>
    <row r="1635" ht="16" customHeight="1" s="181">
      <c r="A1635" s="2" t="inlineStr">
        <is>
          <t>OTU1632</t>
        </is>
      </c>
      <c r="B1635" s="2" t="n">
        <v>0</v>
      </c>
      <c r="C1635" s="2" t="n">
        <v>1</v>
      </c>
      <c r="D1635" s="2" t="n">
        <v>0</v>
      </c>
      <c r="E1635" s="2" t="n">
        <v>2</v>
      </c>
      <c r="F1635" s="2" t="n">
        <v>4</v>
      </c>
      <c r="G1635" s="2" t="n">
        <v>0</v>
      </c>
      <c r="H1635" s="2" t="inlineStr">
        <is>
          <t>Unclassified</t>
        </is>
      </c>
    </row>
    <row r="1636" ht="16" customHeight="1" s="181">
      <c r="A1636" s="2" t="inlineStr">
        <is>
          <t>OTU1633</t>
        </is>
      </c>
      <c r="B1636" s="2" t="n">
        <v>0</v>
      </c>
      <c r="C1636" s="2" t="n">
        <v>2</v>
      </c>
      <c r="D1636" s="2" t="n">
        <v>0</v>
      </c>
      <c r="E1636" s="2" t="n">
        <v>0</v>
      </c>
      <c r="F1636" s="2" t="n">
        <v>0</v>
      </c>
      <c r="G1636" s="2" t="n">
        <v>0</v>
      </c>
      <c r="H1636" s="2" t="inlineStr">
        <is>
          <t>f__Filobasidiaceae; g__Naganishia</t>
        </is>
      </c>
    </row>
    <row r="1637" ht="16" customHeight="1" s="181">
      <c r="A1637" s="2" t="inlineStr">
        <is>
          <t>OTU1634</t>
        </is>
      </c>
      <c r="B1637" s="2" t="n">
        <v>1</v>
      </c>
      <c r="C1637" s="2" t="n">
        <v>0</v>
      </c>
      <c r="D1637" s="2" t="n">
        <v>4</v>
      </c>
      <c r="E1637" s="2" t="n">
        <v>0</v>
      </c>
      <c r="F1637" s="2" t="n">
        <v>0</v>
      </c>
      <c r="G1637" s="2" t="n">
        <v>1</v>
      </c>
      <c r="H1637" s="2" t="inlineStr">
        <is>
          <t>f__Clavariaceae; g__Clavaria</t>
        </is>
      </c>
    </row>
    <row r="1638" ht="16" customHeight="1" s="181">
      <c r="A1638" s="2" t="inlineStr">
        <is>
          <t>OTU1635</t>
        </is>
      </c>
      <c r="B1638" s="2" t="n">
        <v>1</v>
      </c>
      <c r="C1638" s="2" t="n">
        <v>0</v>
      </c>
      <c r="D1638" s="2" t="n">
        <v>2</v>
      </c>
      <c r="E1638" s="2" t="n">
        <v>0</v>
      </c>
      <c r="F1638" s="2" t="n">
        <v>5</v>
      </c>
      <c r="G1638" s="2" t="n">
        <v>1</v>
      </c>
      <c r="H1638" s="2" t="inlineStr">
        <is>
          <t>f__Morchellaceae; g__Morchella</t>
        </is>
      </c>
    </row>
    <row r="1639" ht="16" customHeight="1" s="181">
      <c r="A1639" s="2" t="inlineStr">
        <is>
          <t>OTU1636</t>
        </is>
      </c>
      <c r="B1639" s="2" t="n">
        <v>0</v>
      </c>
      <c r="C1639" s="2" t="n">
        <v>0</v>
      </c>
      <c r="D1639" s="2" t="n">
        <v>7</v>
      </c>
      <c r="E1639" s="2" t="n">
        <v>1</v>
      </c>
      <c r="F1639" s="2" t="n">
        <v>1</v>
      </c>
      <c r="G1639" s="2" t="n">
        <v>1</v>
      </c>
      <c r="H1639" s="2" t="inlineStr">
        <is>
          <t>Unclassified</t>
        </is>
      </c>
    </row>
    <row r="1640" ht="16" customHeight="1" s="181">
      <c r="A1640" s="2" t="inlineStr">
        <is>
          <t>OTU1637</t>
        </is>
      </c>
      <c r="B1640" s="2" t="n">
        <v>10</v>
      </c>
      <c r="C1640" s="2" t="n">
        <v>21</v>
      </c>
      <c r="D1640" s="2" t="n">
        <v>1</v>
      </c>
      <c r="E1640" s="2" t="n">
        <v>16</v>
      </c>
      <c r="F1640" s="2" t="n">
        <v>7</v>
      </c>
      <c r="G1640" s="2" t="n">
        <v>2</v>
      </c>
      <c r="H1640" s="2" t="inlineStr">
        <is>
          <t>f__Rhizopodaceae; g__Rhizopus</t>
        </is>
      </c>
    </row>
    <row r="1641" ht="16" customHeight="1" s="181">
      <c r="A1641" s="2" t="inlineStr">
        <is>
          <t>OTU1638</t>
        </is>
      </c>
      <c r="B1641" s="2" t="n">
        <v>3</v>
      </c>
      <c r="C1641" s="2" t="n">
        <v>0</v>
      </c>
      <c r="D1641" s="2" t="n">
        <v>0</v>
      </c>
      <c r="E1641" s="2" t="n">
        <v>0</v>
      </c>
      <c r="F1641" s="2" t="n">
        <v>0</v>
      </c>
      <c r="G1641" s="2" t="n">
        <v>0</v>
      </c>
      <c r="H1641" s="2" t="inlineStr">
        <is>
          <t>f__Physalacriaceae; g__Armillaria</t>
        </is>
      </c>
    </row>
    <row r="1642" ht="16" customHeight="1" s="181">
      <c r="A1642" s="2" t="inlineStr">
        <is>
          <t>OTU1639</t>
        </is>
      </c>
      <c r="B1642" s="2" t="n">
        <v>0</v>
      </c>
      <c r="C1642" s="2" t="n">
        <v>3</v>
      </c>
      <c r="D1642" s="2" t="n">
        <v>5</v>
      </c>
      <c r="E1642" s="2" t="n">
        <v>0</v>
      </c>
      <c r="F1642" s="2" t="n">
        <v>5</v>
      </c>
      <c r="G1642" s="2" t="n">
        <v>1</v>
      </c>
      <c r="H1642" s="2" t="inlineStr">
        <is>
          <t>Unclassified</t>
        </is>
      </c>
    </row>
    <row r="1643" ht="16" customHeight="1" s="181">
      <c r="A1643" s="2" t="inlineStr">
        <is>
          <t>OTU1640</t>
        </is>
      </c>
      <c r="B1643" s="2" t="n">
        <v>0</v>
      </c>
      <c r="C1643" s="2" t="n">
        <v>0</v>
      </c>
      <c r="D1643" s="2" t="n">
        <v>0</v>
      </c>
      <c r="E1643" s="2" t="n">
        <v>3</v>
      </c>
      <c r="F1643" s="2" t="n">
        <v>0</v>
      </c>
      <c r="G1643" s="2" t="n">
        <v>2</v>
      </c>
      <c r="H1643" s="2" t="inlineStr">
        <is>
          <t>f__Phyllachoraceae; g__Phyllachora</t>
        </is>
      </c>
    </row>
    <row r="1644" ht="16" customHeight="1" s="181">
      <c r="A1644" s="2" t="inlineStr">
        <is>
          <t>OTU1641</t>
        </is>
      </c>
      <c r="B1644" s="2" t="n">
        <v>0</v>
      </c>
      <c r="C1644" s="2" t="n">
        <v>6</v>
      </c>
      <c r="D1644" s="2" t="n">
        <v>1</v>
      </c>
      <c r="E1644" s="2" t="n">
        <v>8</v>
      </c>
      <c r="F1644" s="2" t="n">
        <v>0</v>
      </c>
      <c r="G1644" s="2" t="n">
        <v>0</v>
      </c>
      <c r="H1644" s="2" t="inlineStr">
        <is>
          <t>f__Ustilaginaceae; g__Ustilago</t>
        </is>
      </c>
    </row>
    <row r="1645" ht="16" customHeight="1" s="181">
      <c r="A1645" s="2" t="inlineStr">
        <is>
          <t>OTU1642</t>
        </is>
      </c>
      <c r="B1645" s="2" t="n">
        <v>1</v>
      </c>
      <c r="C1645" s="2" t="n">
        <v>4</v>
      </c>
      <c r="D1645" s="2" t="n">
        <v>0</v>
      </c>
      <c r="E1645" s="2" t="n">
        <v>1</v>
      </c>
      <c r="F1645" s="2" t="n">
        <v>1</v>
      </c>
      <c r="G1645" s="2" t="n">
        <v>0</v>
      </c>
      <c r="H1645" s="2" t="inlineStr">
        <is>
          <t>f__Aspergillaceae; g__Penicillium</t>
        </is>
      </c>
    </row>
    <row r="1646" ht="16" customHeight="1" s="181">
      <c r="A1646" s="2" t="inlineStr">
        <is>
          <t>OTU1643</t>
        </is>
      </c>
      <c r="B1646" s="2" t="n">
        <v>1</v>
      </c>
      <c r="C1646" s="2" t="n">
        <v>1</v>
      </c>
      <c r="D1646" s="2" t="n">
        <v>2</v>
      </c>
      <c r="E1646" s="2" t="n">
        <v>4</v>
      </c>
      <c r="F1646" s="2" t="n">
        <v>4</v>
      </c>
      <c r="G1646" s="2" t="n">
        <v>3</v>
      </c>
      <c r="H1646" s="2" t="inlineStr">
        <is>
          <t>f__Rhizopodaceae; g__Rhizopus</t>
        </is>
      </c>
    </row>
    <row r="1647" ht="16" customHeight="1" s="181">
      <c r="A1647" s="2" t="inlineStr">
        <is>
          <t>OTU1644</t>
        </is>
      </c>
      <c r="B1647" s="2" t="n">
        <v>0</v>
      </c>
      <c r="C1647" s="2" t="n">
        <v>0</v>
      </c>
      <c r="D1647" s="2" t="n">
        <v>0</v>
      </c>
      <c r="E1647" s="2" t="n">
        <v>1</v>
      </c>
      <c r="F1647" s="2" t="n">
        <v>0</v>
      </c>
      <c r="G1647" s="2" t="n">
        <v>1</v>
      </c>
      <c r="H1647" s="2" t="inlineStr">
        <is>
          <t>f__Ustilaginaceae; g__Ustilago</t>
        </is>
      </c>
    </row>
    <row r="1648" ht="16" customHeight="1" s="181">
      <c r="A1648" s="2" t="inlineStr">
        <is>
          <t>OTU1645</t>
        </is>
      </c>
      <c r="B1648" s="2" t="n">
        <v>0</v>
      </c>
      <c r="C1648" s="2" t="n">
        <v>0</v>
      </c>
      <c r="D1648" s="2" t="n">
        <v>0</v>
      </c>
      <c r="E1648" s="2" t="n">
        <v>0</v>
      </c>
      <c r="F1648" s="2" t="n">
        <v>2</v>
      </c>
      <c r="G1648" s="2" t="n">
        <v>0</v>
      </c>
      <c r="H1648" s="2" t="inlineStr">
        <is>
          <t>f__Filobasidiaceae; g__Naganishia</t>
        </is>
      </c>
    </row>
    <row r="1649" ht="16" customHeight="1" s="181">
      <c r="A1649" s="2" t="inlineStr">
        <is>
          <t>OTU1646</t>
        </is>
      </c>
      <c r="B1649" s="2" t="n">
        <v>0</v>
      </c>
      <c r="C1649" s="2" t="n">
        <v>0</v>
      </c>
      <c r="D1649" s="2" t="n">
        <v>0</v>
      </c>
      <c r="E1649" s="2" t="n">
        <v>1</v>
      </c>
      <c r="F1649" s="2" t="n">
        <v>7</v>
      </c>
      <c r="G1649" s="2" t="n">
        <v>0</v>
      </c>
      <c r="H1649" s="2" t="inlineStr">
        <is>
          <t>f__Aspergillaceae; g__Penicillium</t>
        </is>
      </c>
    </row>
    <row r="1650" ht="16" customHeight="1" s="181">
      <c r="A1650" s="2" t="inlineStr">
        <is>
          <t>OTU1647</t>
        </is>
      </c>
      <c r="B1650" s="2" t="n">
        <v>0</v>
      </c>
      <c r="C1650" s="2" t="n">
        <v>0</v>
      </c>
      <c r="D1650" s="2" t="n">
        <v>0</v>
      </c>
      <c r="E1650" s="2" t="n">
        <v>0</v>
      </c>
      <c r="F1650" s="2" t="n">
        <v>0</v>
      </c>
      <c r="G1650" s="2" t="n">
        <v>1</v>
      </c>
      <c r="H1650" s="2" t="inlineStr">
        <is>
          <t>f__Aspergillaceae; g__Penicillium</t>
        </is>
      </c>
    </row>
    <row r="1651" ht="16" customHeight="1" s="181">
      <c r="A1651" s="2" t="inlineStr">
        <is>
          <t>OTU1648</t>
        </is>
      </c>
      <c r="B1651" s="2" t="n">
        <v>0</v>
      </c>
      <c r="C1651" s="2" t="n">
        <v>0</v>
      </c>
      <c r="D1651" s="2" t="n">
        <v>0</v>
      </c>
      <c r="E1651" s="2" t="n">
        <v>2</v>
      </c>
      <c r="F1651" s="2" t="n">
        <v>0</v>
      </c>
      <c r="G1651" s="2" t="n">
        <v>0</v>
      </c>
      <c r="H1651" s="2" t="inlineStr">
        <is>
          <t>f__Morchellaceae; g__Morchella</t>
        </is>
      </c>
    </row>
    <row r="1652" ht="16" customHeight="1" s="181">
      <c r="A1652" s="2" t="inlineStr">
        <is>
          <t>OTU1649</t>
        </is>
      </c>
      <c r="B1652" s="2" t="n">
        <v>0</v>
      </c>
      <c r="C1652" s="2" t="n">
        <v>1</v>
      </c>
      <c r="D1652" s="2" t="n">
        <v>0</v>
      </c>
      <c r="E1652" s="2" t="n">
        <v>0</v>
      </c>
      <c r="F1652" s="2" t="n">
        <v>1</v>
      </c>
      <c r="G1652" s="2" t="n">
        <v>0</v>
      </c>
      <c r="H1652" s="2" t="inlineStr">
        <is>
          <t>f__Morchellaceae; g__Morchella</t>
        </is>
      </c>
    </row>
    <row r="1653" ht="16" customHeight="1" s="181">
      <c r="A1653" s="2" t="inlineStr">
        <is>
          <t>OTU1650</t>
        </is>
      </c>
      <c r="B1653" s="2" t="n">
        <v>5</v>
      </c>
      <c r="C1653" s="2" t="n">
        <v>14</v>
      </c>
      <c r="D1653" s="2" t="n">
        <v>1</v>
      </c>
      <c r="E1653" s="2" t="n">
        <v>5</v>
      </c>
      <c r="F1653" s="2" t="n">
        <v>0</v>
      </c>
      <c r="G1653" s="2" t="n">
        <v>4</v>
      </c>
      <c r="H1653" s="2" t="inlineStr">
        <is>
          <t>f__Morchellaceae; g__Morchella</t>
        </is>
      </c>
    </row>
    <row r="1654" ht="16" customHeight="1" s="181">
      <c r="A1654" s="2" t="inlineStr">
        <is>
          <t>OTU1651</t>
        </is>
      </c>
      <c r="B1654" s="2" t="n">
        <v>9</v>
      </c>
      <c r="C1654" s="2" t="n">
        <v>0</v>
      </c>
      <c r="D1654" s="2" t="n">
        <v>0</v>
      </c>
      <c r="E1654" s="2" t="n">
        <v>0</v>
      </c>
      <c r="F1654" s="2" t="n">
        <v>1</v>
      </c>
      <c r="G1654" s="2" t="n">
        <v>0</v>
      </c>
      <c r="H1654" s="2" t="inlineStr">
        <is>
          <t>Unclassified</t>
        </is>
      </c>
    </row>
    <row r="1655" ht="16" customHeight="1" s="181">
      <c r="A1655" s="2" t="inlineStr">
        <is>
          <t>OTU1652</t>
        </is>
      </c>
      <c r="B1655" s="2" t="n">
        <v>0</v>
      </c>
      <c r="C1655" s="2" t="n">
        <v>0</v>
      </c>
      <c r="D1655" s="2" t="n">
        <v>0</v>
      </c>
      <c r="E1655" s="2" t="n">
        <v>0</v>
      </c>
      <c r="F1655" s="2" t="n">
        <v>0</v>
      </c>
      <c r="G1655" s="2" t="n">
        <v>4</v>
      </c>
      <c r="H1655" s="2" t="inlineStr">
        <is>
          <t>f__Morchellaceae; g__Morchella</t>
        </is>
      </c>
    </row>
    <row r="1656" ht="16" customHeight="1" s="181">
      <c r="A1656" s="2" t="inlineStr">
        <is>
          <t>OTU1653</t>
        </is>
      </c>
      <c r="B1656" s="2" t="n">
        <v>0</v>
      </c>
      <c r="C1656" s="2" t="n">
        <v>0</v>
      </c>
      <c r="D1656" s="2" t="n">
        <v>3</v>
      </c>
      <c r="E1656" s="2" t="n">
        <v>1</v>
      </c>
      <c r="F1656" s="2" t="n">
        <v>1</v>
      </c>
      <c r="G1656" s="2" t="n">
        <v>0</v>
      </c>
      <c r="H1656" s="2" t="inlineStr">
        <is>
          <t>f__Ustilaginaceae; g__Ustilago</t>
        </is>
      </c>
    </row>
    <row r="1657" ht="16" customHeight="1" s="181">
      <c r="A1657" s="2" t="inlineStr">
        <is>
          <t>OTU1654</t>
        </is>
      </c>
      <c r="B1657" s="2" t="n">
        <v>0</v>
      </c>
      <c r="C1657" s="2" t="n">
        <v>0</v>
      </c>
      <c r="D1657" s="2" t="n">
        <v>2</v>
      </c>
      <c r="E1657" s="2" t="n">
        <v>1</v>
      </c>
      <c r="F1657" s="2" t="n">
        <v>0</v>
      </c>
      <c r="G1657" s="2" t="n">
        <v>0</v>
      </c>
      <c r="H1657" s="2" t="inlineStr">
        <is>
          <t>Unclassified</t>
        </is>
      </c>
    </row>
    <row r="1658" ht="16" customHeight="1" s="181">
      <c r="A1658" s="2" t="inlineStr">
        <is>
          <t>OTU1655</t>
        </is>
      </c>
      <c r="B1658" s="2" t="n">
        <v>0</v>
      </c>
      <c r="C1658" s="2" t="n">
        <v>4</v>
      </c>
      <c r="D1658" s="2" t="n">
        <v>6</v>
      </c>
      <c r="E1658" s="2" t="n">
        <v>15</v>
      </c>
      <c r="F1658" s="2" t="n">
        <v>3</v>
      </c>
      <c r="G1658" s="2" t="n">
        <v>50</v>
      </c>
      <c r="H1658" s="2" t="inlineStr">
        <is>
          <t>f__Aspergillaceae; g__Penicillium</t>
        </is>
      </c>
    </row>
    <row r="1659" ht="16" customHeight="1" s="181">
      <c r="A1659" s="2" t="inlineStr">
        <is>
          <t>OTU1656</t>
        </is>
      </c>
      <c r="B1659" s="2" t="n">
        <v>0</v>
      </c>
      <c r="C1659" s="2" t="n">
        <v>5</v>
      </c>
      <c r="D1659" s="2" t="n">
        <v>3</v>
      </c>
      <c r="E1659" s="2" t="n">
        <v>3</v>
      </c>
      <c r="F1659" s="2" t="n">
        <v>0</v>
      </c>
      <c r="G1659" s="2" t="n">
        <v>6</v>
      </c>
      <c r="H1659" s="2" t="inlineStr">
        <is>
          <t>f__Ustilaginaceae; g__Ustilago</t>
        </is>
      </c>
    </row>
    <row r="1660" ht="16" customHeight="1" s="181">
      <c r="A1660" s="2" t="inlineStr">
        <is>
          <t>OTU1657</t>
        </is>
      </c>
      <c r="B1660" s="2" t="n">
        <v>1</v>
      </c>
      <c r="C1660" s="2" t="n">
        <v>7</v>
      </c>
      <c r="D1660" s="2" t="n">
        <v>0</v>
      </c>
      <c r="E1660" s="2" t="n">
        <v>2</v>
      </c>
      <c r="F1660" s="2" t="n">
        <v>1</v>
      </c>
      <c r="G1660" s="2" t="n">
        <v>2</v>
      </c>
      <c r="H1660" s="2" t="inlineStr">
        <is>
          <t>f__Rhizopodaceae; g__Rhizopus</t>
        </is>
      </c>
    </row>
    <row r="1661" ht="16" customHeight="1" s="181">
      <c r="A1661" s="2" t="inlineStr">
        <is>
          <t>OTU1658</t>
        </is>
      </c>
      <c r="B1661" s="2" t="n">
        <v>17</v>
      </c>
      <c r="C1661" s="2" t="n">
        <v>32</v>
      </c>
      <c r="D1661" s="2" t="n">
        <v>75</v>
      </c>
      <c r="E1661" s="2" t="n">
        <v>48</v>
      </c>
      <c r="F1661" s="2" t="n">
        <v>158</v>
      </c>
      <c r="G1661" s="2" t="n">
        <v>45</v>
      </c>
      <c r="H1661" s="2" t="inlineStr">
        <is>
          <t>f__Rhizopodaceae; g__Rhizopus</t>
        </is>
      </c>
    </row>
    <row r="1662" ht="16" customHeight="1" s="181">
      <c r="A1662" s="2" t="inlineStr">
        <is>
          <t>OTU1659</t>
        </is>
      </c>
      <c r="B1662" s="2" t="n">
        <v>0</v>
      </c>
      <c r="C1662" s="2" t="n">
        <v>0</v>
      </c>
      <c r="D1662" s="2" t="n">
        <v>5</v>
      </c>
      <c r="E1662" s="2" t="n">
        <v>1</v>
      </c>
      <c r="F1662" s="2" t="n">
        <v>2</v>
      </c>
      <c r="G1662" s="2" t="n">
        <v>5</v>
      </c>
      <c r="H1662" s="2" t="inlineStr">
        <is>
          <t>f__Aspergillaceae; g__Penicillium</t>
        </is>
      </c>
    </row>
    <row r="1663" ht="16" customHeight="1" s="181">
      <c r="A1663" s="2" t="inlineStr">
        <is>
          <t>OTU1660</t>
        </is>
      </c>
      <c r="B1663" s="2" t="n">
        <v>0</v>
      </c>
      <c r="C1663" s="2" t="n">
        <v>1</v>
      </c>
      <c r="D1663" s="2" t="n">
        <v>0</v>
      </c>
      <c r="E1663" s="2" t="n">
        <v>4</v>
      </c>
      <c r="F1663" s="2" t="n">
        <v>0</v>
      </c>
      <c r="G1663" s="2" t="n">
        <v>0</v>
      </c>
      <c r="H1663" s="2" t="inlineStr">
        <is>
          <t>Unclassified</t>
        </is>
      </c>
    </row>
    <row r="1664" ht="16" customHeight="1" s="181">
      <c r="A1664" s="2" t="inlineStr">
        <is>
          <t>OTU1661</t>
        </is>
      </c>
      <c r="B1664" s="2" t="n">
        <v>0</v>
      </c>
      <c r="C1664" s="2" t="n">
        <v>4</v>
      </c>
      <c r="D1664" s="2" t="n">
        <v>0</v>
      </c>
      <c r="E1664" s="2" t="n">
        <v>0</v>
      </c>
      <c r="F1664" s="2" t="n">
        <v>0</v>
      </c>
      <c r="G1664" s="2" t="n">
        <v>0</v>
      </c>
      <c r="H1664" s="2" t="inlineStr">
        <is>
          <t>f__Clavariaceae; g__Clavaria</t>
        </is>
      </c>
    </row>
    <row r="1665" ht="16" customHeight="1" s="181">
      <c r="A1665" s="2" t="inlineStr">
        <is>
          <t>OTU1662</t>
        </is>
      </c>
      <c r="B1665" s="2" t="n">
        <v>0</v>
      </c>
      <c r="C1665" s="2" t="n">
        <v>0</v>
      </c>
      <c r="D1665" s="2" t="n">
        <v>0</v>
      </c>
      <c r="E1665" s="2" t="n">
        <v>34</v>
      </c>
      <c r="F1665" s="2" t="n">
        <v>2</v>
      </c>
      <c r="G1665" s="2" t="n">
        <v>4</v>
      </c>
      <c r="H1665" s="2" t="inlineStr">
        <is>
          <t>f__Morchellaceae; g__Morchella</t>
        </is>
      </c>
    </row>
    <row r="1666" ht="16" customHeight="1" s="181">
      <c r="A1666" s="2" t="inlineStr">
        <is>
          <t>OTU1663</t>
        </is>
      </c>
      <c r="B1666" s="2" t="n">
        <v>0</v>
      </c>
      <c r="C1666" s="2" t="n">
        <v>1</v>
      </c>
      <c r="D1666" s="2" t="n">
        <v>0</v>
      </c>
      <c r="E1666" s="2" t="n">
        <v>0</v>
      </c>
      <c r="F1666" s="2" t="n">
        <v>10</v>
      </c>
      <c r="G1666" s="2" t="n">
        <v>0</v>
      </c>
      <c r="H1666" s="2" t="inlineStr">
        <is>
          <t>Unclassified</t>
        </is>
      </c>
    </row>
    <row r="1667" ht="16" customHeight="1" s="181">
      <c r="A1667" s="2" t="inlineStr">
        <is>
          <t>OTU1664</t>
        </is>
      </c>
      <c r="B1667" s="2" t="n">
        <v>147</v>
      </c>
      <c r="C1667" s="2" t="n">
        <v>40</v>
      </c>
      <c r="D1667" s="2" t="n">
        <v>5</v>
      </c>
      <c r="E1667" s="2" t="n">
        <v>19</v>
      </c>
      <c r="F1667" s="2" t="n">
        <v>7</v>
      </c>
      <c r="G1667" s="2" t="n">
        <v>103</v>
      </c>
      <c r="H1667" s="2" t="inlineStr">
        <is>
          <t>f__Rhizopodaceae; g__Rhizopus</t>
        </is>
      </c>
    </row>
    <row r="1668" ht="16" customHeight="1" s="181">
      <c r="A1668" s="2" t="inlineStr">
        <is>
          <t>OTU1665</t>
        </is>
      </c>
      <c r="B1668" s="2" t="n">
        <v>0</v>
      </c>
      <c r="C1668" s="2" t="n">
        <v>0</v>
      </c>
      <c r="D1668" s="2" t="n">
        <v>1</v>
      </c>
      <c r="E1668" s="2" t="n">
        <v>0</v>
      </c>
      <c r="F1668" s="2" t="n">
        <v>0</v>
      </c>
      <c r="G1668" s="2" t="n">
        <v>0</v>
      </c>
      <c r="H1668" s="2" t="inlineStr">
        <is>
          <t>f__Rhizopodaceae; g__Rhizopus</t>
        </is>
      </c>
    </row>
    <row r="1669" ht="16" customHeight="1" s="181">
      <c r="A1669" s="2" t="inlineStr">
        <is>
          <t>OTU1666</t>
        </is>
      </c>
      <c r="B1669" s="2" t="n">
        <v>0</v>
      </c>
      <c r="C1669" s="2" t="n">
        <v>5</v>
      </c>
      <c r="D1669" s="2" t="n">
        <v>5</v>
      </c>
      <c r="E1669" s="2" t="n">
        <v>3</v>
      </c>
      <c r="F1669" s="2" t="n">
        <v>17</v>
      </c>
      <c r="G1669" s="2" t="n">
        <v>35</v>
      </c>
      <c r="H1669" s="2" t="inlineStr">
        <is>
          <t>Unclassified</t>
        </is>
      </c>
    </row>
    <row r="1670" ht="16" customHeight="1" s="181">
      <c r="A1670" s="2" t="inlineStr">
        <is>
          <t>OTU1667</t>
        </is>
      </c>
      <c r="B1670" s="2" t="n">
        <v>2</v>
      </c>
      <c r="C1670" s="2" t="n">
        <v>16</v>
      </c>
      <c r="D1670" s="2" t="n">
        <v>17</v>
      </c>
      <c r="E1670" s="2" t="n">
        <v>29</v>
      </c>
      <c r="F1670" s="2" t="n">
        <v>8</v>
      </c>
      <c r="G1670" s="2" t="n">
        <v>19</v>
      </c>
      <c r="H1670" s="2" t="inlineStr">
        <is>
          <t>f__Rhizopodaceae; g__Rhizopus</t>
        </is>
      </c>
    </row>
    <row r="1671" ht="16" customHeight="1" s="181">
      <c r="A1671" s="2" t="inlineStr">
        <is>
          <t>OTU1668</t>
        </is>
      </c>
      <c r="B1671" s="2" t="n">
        <v>0</v>
      </c>
      <c r="C1671" s="2" t="n">
        <v>4</v>
      </c>
      <c r="D1671" s="2" t="n">
        <v>1</v>
      </c>
      <c r="E1671" s="2" t="n">
        <v>3</v>
      </c>
      <c r="F1671" s="2" t="n">
        <v>0</v>
      </c>
      <c r="G1671" s="2" t="n">
        <v>1</v>
      </c>
      <c r="H1671" s="2" t="inlineStr">
        <is>
          <t>f__Filobasidiaceae; g__Naganishia</t>
        </is>
      </c>
    </row>
    <row r="1672" ht="16" customHeight="1" s="181">
      <c r="A1672" s="2" t="inlineStr">
        <is>
          <t>OTU1669</t>
        </is>
      </c>
      <c r="B1672" s="2" t="n">
        <v>32</v>
      </c>
      <c r="C1672" s="2" t="n">
        <v>2</v>
      </c>
      <c r="D1672" s="2" t="n">
        <v>0</v>
      </c>
      <c r="E1672" s="2" t="n">
        <v>0</v>
      </c>
      <c r="F1672" s="2" t="n">
        <v>0</v>
      </c>
      <c r="G1672" s="2" t="n">
        <v>0</v>
      </c>
      <c r="H1672" s="2" t="inlineStr">
        <is>
          <t>f__Rhizopodaceae; g__Rhizopus</t>
        </is>
      </c>
    </row>
    <row r="1673" ht="16" customHeight="1" s="181">
      <c r="A1673" s="2" t="inlineStr">
        <is>
          <t>OTU1670</t>
        </is>
      </c>
      <c r="B1673" s="2" t="n">
        <v>0</v>
      </c>
      <c r="C1673" s="2" t="n">
        <v>0</v>
      </c>
      <c r="D1673" s="2" t="n">
        <v>0</v>
      </c>
      <c r="E1673" s="2" t="n">
        <v>0</v>
      </c>
      <c r="F1673" s="2" t="n">
        <v>25</v>
      </c>
      <c r="G1673" s="2" t="n">
        <v>0</v>
      </c>
      <c r="H1673" s="2" t="inlineStr">
        <is>
          <t>f__Rhizopodaceae; g__Rhizopus</t>
        </is>
      </c>
    </row>
    <row r="1674" ht="16" customHeight="1" s="181">
      <c r="A1674" s="2" t="inlineStr">
        <is>
          <t>OTU1671</t>
        </is>
      </c>
      <c r="B1674" s="2" t="n">
        <v>0</v>
      </c>
      <c r="C1674" s="2" t="n">
        <v>3</v>
      </c>
      <c r="D1674" s="2" t="n">
        <v>1</v>
      </c>
      <c r="E1674" s="2" t="n">
        <v>1</v>
      </c>
      <c r="F1674" s="2" t="n">
        <v>0</v>
      </c>
      <c r="G1674" s="2" t="n">
        <v>2</v>
      </c>
      <c r="H1674" s="2" t="inlineStr">
        <is>
          <t>f__Rhizopodaceae; g__Rhizopus</t>
        </is>
      </c>
    </row>
    <row r="1675" ht="16" customHeight="1" s="181">
      <c r="A1675" s="2" t="inlineStr">
        <is>
          <t>OTU1672</t>
        </is>
      </c>
      <c r="B1675" s="2" t="n">
        <v>4</v>
      </c>
      <c r="C1675" s="2" t="n">
        <v>3</v>
      </c>
      <c r="D1675" s="2" t="n">
        <v>1</v>
      </c>
      <c r="E1675" s="2" t="n">
        <v>2</v>
      </c>
      <c r="F1675" s="2" t="n">
        <v>4</v>
      </c>
      <c r="G1675" s="2" t="n">
        <v>0</v>
      </c>
      <c r="H1675" s="2" t="inlineStr">
        <is>
          <t>f__Clavariaceae; g__Clavaria</t>
        </is>
      </c>
    </row>
    <row r="1676" ht="16" customHeight="1" s="181">
      <c r="A1676" s="2" t="inlineStr">
        <is>
          <t>OTU1673</t>
        </is>
      </c>
      <c r="B1676" s="2" t="n">
        <v>0</v>
      </c>
      <c r="C1676" s="2" t="n">
        <v>4</v>
      </c>
      <c r="D1676" s="2" t="n">
        <v>3</v>
      </c>
      <c r="E1676" s="2" t="n">
        <v>2</v>
      </c>
      <c r="F1676" s="2" t="n">
        <v>38</v>
      </c>
      <c r="G1676" s="2" t="n">
        <v>1</v>
      </c>
      <c r="H1676" s="2" t="inlineStr">
        <is>
          <t>f__Rhizopodaceae; g__Rhizopus</t>
        </is>
      </c>
    </row>
    <row r="1677" ht="16" customHeight="1" s="181">
      <c r="A1677" s="2" t="inlineStr">
        <is>
          <t>OTU1674</t>
        </is>
      </c>
      <c r="B1677" s="2" t="n">
        <v>1</v>
      </c>
      <c r="C1677" s="2" t="n">
        <v>12</v>
      </c>
      <c r="D1677" s="2" t="n">
        <v>3</v>
      </c>
      <c r="E1677" s="2" t="n">
        <v>8</v>
      </c>
      <c r="F1677" s="2" t="n">
        <v>17</v>
      </c>
      <c r="G1677" s="2" t="n">
        <v>4</v>
      </c>
      <c r="H1677" s="2" t="inlineStr">
        <is>
          <t>f__Rhizopodaceae; g__Rhizopus</t>
        </is>
      </c>
    </row>
    <row r="1678" ht="16" customHeight="1" s="181">
      <c r="A1678" s="2" t="inlineStr">
        <is>
          <t>OTU1675</t>
        </is>
      </c>
      <c r="B1678" s="2" t="n">
        <v>0</v>
      </c>
      <c r="C1678" s="2" t="n">
        <v>9</v>
      </c>
      <c r="D1678" s="2" t="n">
        <v>17</v>
      </c>
      <c r="E1678" s="2" t="n">
        <v>4</v>
      </c>
      <c r="F1678" s="2" t="n">
        <v>1</v>
      </c>
      <c r="G1678" s="2" t="n">
        <v>7</v>
      </c>
      <c r="H1678" s="2" t="inlineStr">
        <is>
          <t>f__Aspergillaceae; g__Penicillium</t>
        </is>
      </c>
    </row>
    <row r="1679" ht="16" customHeight="1" s="181">
      <c r="A1679" s="2" t="inlineStr">
        <is>
          <t>OTU1676</t>
        </is>
      </c>
      <c r="B1679" s="2" t="n">
        <v>0</v>
      </c>
      <c r="C1679" s="2" t="n">
        <v>2</v>
      </c>
      <c r="D1679" s="2" t="n">
        <v>5</v>
      </c>
      <c r="E1679" s="2" t="n">
        <v>1</v>
      </c>
      <c r="F1679" s="2" t="n">
        <v>7</v>
      </c>
      <c r="G1679" s="2" t="n">
        <v>1</v>
      </c>
      <c r="H1679" s="2" t="inlineStr">
        <is>
          <t>f__Ustilaginaceae; g__Ustilago</t>
        </is>
      </c>
    </row>
    <row r="1680" ht="16" customHeight="1" s="181">
      <c r="A1680" s="2" t="inlineStr">
        <is>
          <t>OTU1677</t>
        </is>
      </c>
      <c r="B1680" s="2" t="n">
        <v>0</v>
      </c>
      <c r="C1680" s="2" t="n">
        <v>5</v>
      </c>
      <c r="D1680" s="2" t="n">
        <v>0</v>
      </c>
      <c r="E1680" s="2" t="n">
        <v>1</v>
      </c>
      <c r="F1680" s="2" t="n">
        <v>0</v>
      </c>
      <c r="G1680" s="2" t="n">
        <v>0</v>
      </c>
      <c r="H1680" s="2" t="inlineStr">
        <is>
          <t>f__Clavariaceae; g__Clavaria</t>
        </is>
      </c>
    </row>
    <row r="1681" ht="16" customHeight="1" s="181">
      <c r="A1681" s="2" t="inlineStr">
        <is>
          <t>OTU1678</t>
        </is>
      </c>
      <c r="B1681" s="2" t="n">
        <v>11</v>
      </c>
      <c r="C1681" s="2" t="n">
        <v>0</v>
      </c>
      <c r="D1681" s="2" t="n">
        <v>0</v>
      </c>
      <c r="E1681" s="2" t="n">
        <v>1</v>
      </c>
      <c r="F1681" s="2" t="n">
        <v>0</v>
      </c>
      <c r="G1681" s="2" t="n">
        <v>0</v>
      </c>
      <c r="H1681" s="2" t="inlineStr">
        <is>
          <t>f__Rhizopodaceae; g__Rhizopus</t>
        </is>
      </c>
    </row>
    <row r="1682" ht="16" customHeight="1" s="181">
      <c r="A1682" s="2" t="inlineStr">
        <is>
          <t>OTU1679</t>
        </is>
      </c>
      <c r="B1682" s="2" t="n">
        <v>0</v>
      </c>
      <c r="C1682" s="2" t="n">
        <v>2</v>
      </c>
      <c r="D1682" s="2" t="n">
        <v>0</v>
      </c>
      <c r="E1682" s="2" t="n">
        <v>0</v>
      </c>
      <c r="F1682" s="2" t="n">
        <v>0</v>
      </c>
      <c r="G1682" s="2" t="n">
        <v>0</v>
      </c>
      <c r="H1682" s="2" t="inlineStr">
        <is>
          <t>f__Filobasidiaceae; g__Naganishia</t>
        </is>
      </c>
    </row>
    <row r="1683" ht="16" customHeight="1" s="181">
      <c r="A1683" s="2" t="inlineStr">
        <is>
          <t>OTU1680</t>
        </is>
      </c>
      <c r="B1683" s="2" t="n">
        <v>0</v>
      </c>
      <c r="C1683" s="2" t="n">
        <v>13</v>
      </c>
      <c r="D1683" s="2" t="n">
        <v>1</v>
      </c>
      <c r="E1683" s="2" t="n">
        <v>3</v>
      </c>
      <c r="F1683" s="2" t="n">
        <v>1</v>
      </c>
      <c r="G1683" s="2" t="n">
        <v>3</v>
      </c>
      <c r="H1683" s="2" t="inlineStr">
        <is>
          <t>f__Aspergillaceae; g__Penicillium</t>
        </is>
      </c>
    </row>
    <row r="1684" ht="16" customHeight="1" s="181">
      <c r="A1684" s="2" t="inlineStr">
        <is>
          <t>OTU1681</t>
        </is>
      </c>
      <c r="B1684" s="2" t="n">
        <v>1</v>
      </c>
      <c r="C1684" s="2" t="n">
        <v>1</v>
      </c>
      <c r="D1684" s="2" t="n">
        <v>3</v>
      </c>
      <c r="E1684" s="2" t="n">
        <v>3</v>
      </c>
      <c r="F1684" s="2" t="n">
        <v>2</v>
      </c>
      <c r="G1684" s="2" t="n">
        <v>3</v>
      </c>
      <c r="H1684" s="2" t="inlineStr">
        <is>
          <t>Unclassified</t>
        </is>
      </c>
    </row>
    <row r="1685" ht="16" customHeight="1" s="181">
      <c r="A1685" s="2" t="inlineStr">
        <is>
          <t>OTU1682</t>
        </is>
      </c>
      <c r="B1685" s="2" t="n">
        <v>3</v>
      </c>
      <c r="C1685" s="2" t="n">
        <v>30</v>
      </c>
      <c r="D1685" s="2" t="n">
        <v>19</v>
      </c>
      <c r="E1685" s="2" t="n">
        <v>56</v>
      </c>
      <c r="F1685" s="2" t="n">
        <v>56</v>
      </c>
      <c r="G1685" s="2" t="n">
        <v>16</v>
      </c>
      <c r="H1685" s="2" t="inlineStr">
        <is>
          <t>f__Aspergillaceae; g__Penicillium</t>
        </is>
      </c>
    </row>
    <row r="1686" ht="16" customHeight="1" s="181">
      <c r="A1686" s="2" t="inlineStr">
        <is>
          <t>OTU1683</t>
        </is>
      </c>
      <c r="B1686" s="2" t="n">
        <v>0</v>
      </c>
      <c r="C1686" s="2" t="n">
        <v>3</v>
      </c>
      <c r="D1686" s="2" t="n">
        <v>2</v>
      </c>
      <c r="E1686" s="2" t="n">
        <v>2</v>
      </c>
      <c r="F1686" s="2" t="n">
        <v>4</v>
      </c>
      <c r="G1686" s="2" t="n">
        <v>0</v>
      </c>
      <c r="H1686" s="2" t="inlineStr">
        <is>
          <t>f__Clavariaceae; g__Clavaria</t>
        </is>
      </c>
    </row>
    <row r="1687" ht="16" customHeight="1" s="181">
      <c r="A1687" s="2" t="inlineStr">
        <is>
          <t>OTU1684</t>
        </is>
      </c>
      <c r="B1687" s="2" t="n">
        <v>0</v>
      </c>
      <c r="C1687" s="2" t="n">
        <v>1</v>
      </c>
      <c r="D1687" s="2" t="n">
        <v>12</v>
      </c>
      <c r="E1687" s="2" t="n">
        <v>3</v>
      </c>
      <c r="F1687" s="2" t="n">
        <v>5</v>
      </c>
      <c r="G1687" s="2" t="n">
        <v>22</v>
      </c>
      <c r="H1687" s="2" t="inlineStr">
        <is>
          <t>f__Rhizopodaceae; g__Rhizopus</t>
        </is>
      </c>
    </row>
    <row r="1688" ht="16" customHeight="1" s="181">
      <c r="A1688" s="2" t="inlineStr">
        <is>
          <t>OTU1685</t>
        </is>
      </c>
      <c r="B1688" s="2" t="n">
        <v>0</v>
      </c>
      <c r="C1688" s="2" t="n">
        <v>1</v>
      </c>
      <c r="D1688" s="2" t="n">
        <v>2</v>
      </c>
      <c r="E1688" s="2" t="n">
        <v>3</v>
      </c>
      <c r="F1688" s="2" t="n">
        <v>0</v>
      </c>
      <c r="G1688" s="2" t="n">
        <v>0</v>
      </c>
      <c r="H1688" s="2" t="inlineStr">
        <is>
          <t>f__Morchellaceae; g__Morchella</t>
        </is>
      </c>
    </row>
    <row r="1689" ht="16" customHeight="1" s="181">
      <c r="A1689" s="2" t="inlineStr">
        <is>
          <t>OTU1686</t>
        </is>
      </c>
      <c r="B1689" s="2" t="n">
        <v>1</v>
      </c>
      <c r="C1689" s="2" t="n">
        <v>0</v>
      </c>
      <c r="D1689" s="2" t="n">
        <v>0</v>
      </c>
      <c r="E1689" s="2" t="n">
        <v>0</v>
      </c>
      <c r="F1689" s="2" t="n">
        <v>0</v>
      </c>
      <c r="G1689" s="2" t="n">
        <v>4</v>
      </c>
      <c r="H1689" s="2" t="inlineStr">
        <is>
          <t>f__Clavariaceae; g__Clavaria</t>
        </is>
      </c>
    </row>
    <row r="1690" ht="16" customHeight="1" s="181">
      <c r="A1690" s="2" t="inlineStr">
        <is>
          <t>OTU1687</t>
        </is>
      </c>
      <c r="B1690" s="2" t="n">
        <v>0</v>
      </c>
      <c r="C1690" s="2" t="n">
        <v>4</v>
      </c>
      <c r="D1690" s="2" t="n">
        <v>10</v>
      </c>
      <c r="E1690" s="2" t="n">
        <v>1</v>
      </c>
      <c r="F1690" s="2" t="n">
        <v>1</v>
      </c>
      <c r="G1690" s="2" t="n">
        <v>8</v>
      </c>
      <c r="H1690" s="2" t="inlineStr">
        <is>
          <t>f__Ustilaginaceae; g__Ustilago</t>
        </is>
      </c>
    </row>
    <row r="1691" ht="16" customHeight="1" s="181">
      <c r="A1691" s="2" t="inlineStr">
        <is>
          <t>OTU1688</t>
        </is>
      </c>
      <c r="B1691" s="2" t="n">
        <v>0</v>
      </c>
      <c r="C1691" s="2" t="n">
        <v>3</v>
      </c>
      <c r="D1691" s="2" t="n">
        <v>13</v>
      </c>
      <c r="E1691" s="2" t="n">
        <v>0</v>
      </c>
      <c r="F1691" s="2" t="n">
        <v>27</v>
      </c>
      <c r="G1691" s="2" t="n">
        <v>7</v>
      </c>
      <c r="H1691" s="2" t="inlineStr">
        <is>
          <t>Unclassified</t>
        </is>
      </c>
    </row>
    <row r="1692" ht="16" customHeight="1" s="181">
      <c r="A1692" s="2" t="inlineStr">
        <is>
          <t>OTU1689</t>
        </is>
      </c>
      <c r="B1692" s="2" t="n">
        <v>0</v>
      </c>
      <c r="C1692" s="2" t="n">
        <v>0</v>
      </c>
      <c r="D1692" s="2" t="n">
        <v>4</v>
      </c>
      <c r="E1692" s="2" t="n">
        <v>25</v>
      </c>
      <c r="F1692" s="2" t="n">
        <v>2</v>
      </c>
      <c r="G1692" s="2" t="n">
        <v>10</v>
      </c>
      <c r="H1692" s="2" t="inlineStr">
        <is>
          <t>f__Filobasidiaceae; g__Naganishia</t>
        </is>
      </c>
    </row>
    <row r="1693" ht="16" customHeight="1" s="181">
      <c r="A1693" s="2" t="inlineStr">
        <is>
          <t>OTU1690</t>
        </is>
      </c>
      <c r="B1693" s="2" t="n">
        <v>0</v>
      </c>
      <c r="C1693" s="2" t="n">
        <v>0</v>
      </c>
      <c r="D1693" s="2" t="n">
        <v>1</v>
      </c>
      <c r="E1693" s="2" t="n">
        <v>0</v>
      </c>
      <c r="F1693" s="2" t="n">
        <v>1</v>
      </c>
      <c r="G1693" s="2" t="n">
        <v>1</v>
      </c>
      <c r="H1693" s="2" t="inlineStr">
        <is>
          <t>f__Rhizopodaceae; g__Rhizopus</t>
        </is>
      </c>
    </row>
    <row r="1694" ht="16" customHeight="1" s="181">
      <c r="A1694" s="2" t="inlineStr">
        <is>
          <t>OTU1691</t>
        </is>
      </c>
      <c r="B1694" s="2" t="n">
        <v>0</v>
      </c>
      <c r="C1694" s="2" t="n">
        <v>0</v>
      </c>
      <c r="D1694" s="2" t="n">
        <v>10</v>
      </c>
      <c r="E1694" s="2" t="n">
        <v>0</v>
      </c>
      <c r="F1694" s="2" t="n">
        <v>4</v>
      </c>
      <c r="G1694" s="2" t="n">
        <v>6</v>
      </c>
      <c r="H1694" s="2" t="inlineStr">
        <is>
          <t>f__Rhizopodaceae; g__Rhizopus</t>
        </is>
      </c>
    </row>
    <row r="1695" ht="16" customHeight="1" s="181">
      <c r="A1695" s="2" t="inlineStr">
        <is>
          <t>OTU1692</t>
        </is>
      </c>
      <c r="B1695" s="2" t="n">
        <v>0</v>
      </c>
      <c r="C1695" s="2" t="n">
        <v>0</v>
      </c>
      <c r="D1695" s="2" t="n">
        <v>9</v>
      </c>
      <c r="E1695" s="2" t="n">
        <v>0</v>
      </c>
      <c r="F1695" s="2" t="n">
        <v>0</v>
      </c>
      <c r="G1695" s="2" t="n">
        <v>0</v>
      </c>
      <c r="H1695" s="2" t="inlineStr">
        <is>
          <t>f__Ustilaginaceae; g__Ustilago</t>
        </is>
      </c>
    </row>
    <row r="1696" ht="16" customHeight="1" s="181">
      <c r="A1696" s="2" t="inlineStr">
        <is>
          <t>OTU1693</t>
        </is>
      </c>
      <c r="B1696" s="2" t="n">
        <v>0</v>
      </c>
      <c r="C1696" s="2" t="n">
        <v>7</v>
      </c>
      <c r="D1696" s="2" t="n">
        <v>0</v>
      </c>
      <c r="E1696" s="2" t="n">
        <v>3</v>
      </c>
      <c r="F1696" s="2" t="n">
        <v>6</v>
      </c>
      <c r="G1696" s="2" t="n">
        <v>8</v>
      </c>
      <c r="H1696" s="2" t="inlineStr">
        <is>
          <t>f__Aspergillaceae; g__Penicillium</t>
        </is>
      </c>
    </row>
    <row r="1697" ht="16" customHeight="1" s="181">
      <c r="A1697" s="2" t="inlineStr">
        <is>
          <t>OTU1694</t>
        </is>
      </c>
      <c r="B1697" s="2" t="n">
        <v>4</v>
      </c>
      <c r="C1697" s="2" t="n">
        <v>18</v>
      </c>
      <c r="D1697" s="2" t="n">
        <v>10</v>
      </c>
      <c r="E1697" s="2" t="n">
        <v>16</v>
      </c>
      <c r="F1697" s="2" t="n">
        <v>5</v>
      </c>
      <c r="G1697" s="2" t="n">
        <v>1</v>
      </c>
      <c r="H1697" s="2" t="inlineStr">
        <is>
          <t>f__Aspergillaceae; g__Penicillium</t>
        </is>
      </c>
    </row>
    <row r="1698" ht="16" customHeight="1" s="181">
      <c r="A1698" s="2" t="inlineStr">
        <is>
          <t>OTU1695</t>
        </is>
      </c>
      <c r="B1698" s="2" t="n">
        <v>1</v>
      </c>
      <c r="C1698" s="2" t="n">
        <v>12</v>
      </c>
      <c r="D1698" s="2" t="n">
        <v>2</v>
      </c>
      <c r="E1698" s="2" t="n">
        <v>17</v>
      </c>
      <c r="F1698" s="2" t="n">
        <v>1</v>
      </c>
      <c r="G1698" s="2" t="n">
        <v>7</v>
      </c>
      <c r="H1698" s="2" t="inlineStr">
        <is>
          <t>f__Filobasidiaceae; g__Naganishia</t>
        </is>
      </c>
    </row>
    <row r="1699" ht="16" customHeight="1" s="181">
      <c r="A1699" s="2" t="inlineStr">
        <is>
          <t>OTU1696</t>
        </is>
      </c>
      <c r="B1699" s="2" t="n">
        <v>0</v>
      </c>
      <c r="C1699" s="2" t="n">
        <v>0</v>
      </c>
      <c r="D1699" s="2" t="n">
        <v>0</v>
      </c>
      <c r="E1699" s="2" t="n">
        <v>1</v>
      </c>
      <c r="F1699" s="2" t="n">
        <v>0</v>
      </c>
      <c r="G1699" s="2" t="n">
        <v>0</v>
      </c>
      <c r="H1699" s="2" t="inlineStr">
        <is>
          <t>Unclassified</t>
        </is>
      </c>
    </row>
    <row r="1700" ht="16" customHeight="1" s="181">
      <c r="A1700" s="2" t="inlineStr">
        <is>
          <t>OTU1697</t>
        </is>
      </c>
      <c r="B1700" s="2" t="n">
        <v>23</v>
      </c>
      <c r="C1700" s="2" t="n">
        <v>234</v>
      </c>
      <c r="D1700" s="2" t="n">
        <v>406</v>
      </c>
      <c r="E1700" s="2" t="n">
        <v>301</v>
      </c>
      <c r="F1700" s="2" t="n">
        <v>136</v>
      </c>
      <c r="G1700" s="2" t="n">
        <v>217</v>
      </c>
      <c r="H1700" s="2" t="inlineStr">
        <is>
          <t>f__Rhizopodaceae; g__Rhizopus</t>
        </is>
      </c>
    </row>
    <row r="1701" ht="16" customHeight="1" s="181">
      <c r="A1701" s="2" t="inlineStr">
        <is>
          <t>OTU1698</t>
        </is>
      </c>
      <c r="B1701" s="2" t="n">
        <v>0</v>
      </c>
      <c r="C1701" s="2" t="n">
        <v>1</v>
      </c>
      <c r="D1701" s="2" t="n">
        <v>1</v>
      </c>
      <c r="E1701" s="2" t="n">
        <v>3</v>
      </c>
      <c r="F1701" s="2" t="n">
        <v>7</v>
      </c>
      <c r="G1701" s="2" t="n">
        <v>0</v>
      </c>
      <c r="H1701" s="2" t="inlineStr">
        <is>
          <t>f__Ustilaginaceae; g__Ustilago</t>
        </is>
      </c>
    </row>
    <row r="1702" ht="16" customHeight="1" s="181">
      <c r="A1702" s="2" t="inlineStr">
        <is>
          <t>OTU1699</t>
        </is>
      </c>
      <c r="B1702" s="2" t="n">
        <v>0</v>
      </c>
      <c r="C1702" s="2" t="n">
        <v>1</v>
      </c>
      <c r="D1702" s="2" t="n">
        <v>3</v>
      </c>
      <c r="E1702" s="2" t="n">
        <v>5</v>
      </c>
      <c r="F1702" s="2" t="n">
        <v>4</v>
      </c>
      <c r="G1702" s="2" t="n">
        <v>4</v>
      </c>
      <c r="H1702" s="2" t="inlineStr">
        <is>
          <t>f__Filobasidiaceae; g__Naganishia</t>
        </is>
      </c>
    </row>
    <row r="1703" ht="16" customHeight="1" s="181">
      <c r="A1703" s="2" t="inlineStr">
        <is>
          <t>OTU1700</t>
        </is>
      </c>
      <c r="B1703" s="2" t="n">
        <v>0</v>
      </c>
      <c r="C1703" s="2" t="n">
        <v>3</v>
      </c>
      <c r="D1703" s="2" t="n">
        <v>3</v>
      </c>
      <c r="E1703" s="2" t="n">
        <v>8</v>
      </c>
      <c r="F1703" s="2" t="n">
        <v>6</v>
      </c>
      <c r="G1703" s="2" t="n">
        <v>2</v>
      </c>
      <c r="H1703" s="2" t="inlineStr">
        <is>
          <t>f__Filobasidiaceae; g__Naganishia</t>
        </is>
      </c>
    </row>
    <row r="1704" ht="16" customHeight="1" s="181">
      <c r="A1704" s="2" t="inlineStr">
        <is>
          <t>OTU1701</t>
        </is>
      </c>
      <c r="B1704" s="2" t="n">
        <v>0</v>
      </c>
      <c r="C1704" s="2" t="n">
        <v>2</v>
      </c>
      <c r="D1704" s="2" t="n">
        <v>1</v>
      </c>
      <c r="E1704" s="2" t="n">
        <v>0</v>
      </c>
      <c r="F1704" s="2" t="n">
        <v>2</v>
      </c>
      <c r="G1704" s="2" t="n">
        <v>0</v>
      </c>
      <c r="H1704" s="2" t="inlineStr">
        <is>
          <t>f__Clavariaceae; g__Clavaria</t>
        </is>
      </c>
    </row>
    <row r="1705" ht="16" customHeight="1" s="181">
      <c r="A1705" s="2" t="inlineStr">
        <is>
          <t>OTU1702</t>
        </is>
      </c>
      <c r="B1705" s="2" t="n">
        <v>0</v>
      </c>
      <c r="C1705" s="2" t="n">
        <v>0</v>
      </c>
      <c r="D1705" s="2" t="n">
        <v>3</v>
      </c>
      <c r="E1705" s="2" t="n">
        <v>0</v>
      </c>
      <c r="F1705" s="2" t="n">
        <v>1</v>
      </c>
      <c r="G1705" s="2" t="n">
        <v>0</v>
      </c>
      <c r="H1705" s="2" t="inlineStr">
        <is>
          <t>f__Morchellaceae; g__Morchella</t>
        </is>
      </c>
    </row>
    <row r="1706" ht="16" customHeight="1" s="181">
      <c r="A1706" s="2" t="inlineStr">
        <is>
          <t>OTU1703</t>
        </is>
      </c>
      <c r="B1706" s="2" t="n">
        <v>0</v>
      </c>
      <c r="C1706" s="2" t="n">
        <v>1</v>
      </c>
      <c r="D1706" s="2" t="n">
        <v>1</v>
      </c>
      <c r="E1706" s="2" t="n">
        <v>5</v>
      </c>
      <c r="F1706" s="2" t="n">
        <v>0</v>
      </c>
      <c r="G1706" s="2" t="n">
        <v>0</v>
      </c>
      <c r="H1706" s="2" t="inlineStr">
        <is>
          <t>f__Rhizopodaceae; g__Rhizopus</t>
        </is>
      </c>
    </row>
    <row r="1707" ht="16" customHeight="1" s="181">
      <c r="A1707" s="2" t="inlineStr">
        <is>
          <t>OTU1704</t>
        </is>
      </c>
      <c r="B1707" s="2" t="n">
        <v>0</v>
      </c>
      <c r="C1707" s="2" t="n">
        <v>0</v>
      </c>
      <c r="D1707" s="2" t="n">
        <v>2</v>
      </c>
      <c r="E1707" s="2" t="n">
        <v>0</v>
      </c>
      <c r="F1707" s="2" t="n">
        <v>1</v>
      </c>
      <c r="G1707" s="2" t="n">
        <v>5</v>
      </c>
      <c r="H1707" s="2" t="inlineStr">
        <is>
          <t>f__Ustilaginaceae; g__Ustilago</t>
        </is>
      </c>
    </row>
    <row r="1708" ht="16" customHeight="1" s="181">
      <c r="A1708" s="2" t="inlineStr">
        <is>
          <t>OTU1705</t>
        </is>
      </c>
      <c r="B1708" s="2" t="n">
        <v>9</v>
      </c>
      <c r="C1708" s="2" t="n">
        <v>8</v>
      </c>
      <c r="D1708" s="2" t="n">
        <v>62</v>
      </c>
      <c r="E1708" s="2" t="n">
        <v>3</v>
      </c>
      <c r="F1708" s="2" t="n">
        <v>48</v>
      </c>
      <c r="G1708" s="2" t="n">
        <v>22</v>
      </c>
      <c r="H1708" s="2" t="inlineStr">
        <is>
          <t>f__Pezizaceae; g__Peziza</t>
        </is>
      </c>
    </row>
    <row r="1709" ht="16" customHeight="1" s="181">
      <c r="A1709" s="2" t="inlineStr">
        <is>
          <t>OTU1706</t>
        </is>
      </c>
      <c r="B1709" s="2" t="n">
        <v>0</v>
      </c>
      <c r="C1709" s="2" t="n">
        <v>1</v>
      </c>
      <c r="D1709" s="2" t="n">
        <v>2</v>
      </c>
      <c r="E1709" s="2" t="n">
        <v>0</v>
      </c>
      <c r="F1709" s="2" t="n">
        <v>0</v>
      </c>
      <c r="G1709" s="2" t="n">
        <v>1</v>
      </c>
      <c r="H1709" s="2" t="inlineStr">
        <is>
          <t>f__Morchellaceae; g__Morchella</t>
        </is>
      </c>
    </row>
    <row r="1710" ht="16" customHeight="1" s="181">
      <c r="A1710" s="2" t="inlineStr">
        <is>
          <t>OTU1707</t>
        </is>
      </c>
      <c r="B1710" s="2" t="n">
        <v>0</v>
      </c>
      <c r="C1710" s="2" t="n">
        <v>3</v>
      </c>
      <c r="D1710" s="2" t="n">
        <v>0</v>
      </c>
      <c r="E1710" s="2" t="n">
        <v>0</v>
      </c>
      <c r="F1710" s="2" t="n">
        <v>0</v>
      </c>
      <c r="G1710" s="2" t="n">
        <v>0</v>
      </c>
      <c r="H1710" s="2" t="inlineStr">
        <is>
          <t>Unclassified</t>
        </is>
      </c>
    </row>
    <row r="1711" ht="16" customHeight="1" s="181">
      <c r="A1711" s="2" t="inlineStr">
        <is>
          <t>OTU1708</t>
        </is>
      </c>
      <c r="B1711" s="2" t="n">
        <v>27</v>
      </c>
      <c r="C1711" s="2" t="n">
        <v>1</v>
      </c>
      <c r="D1711" s="2" t="n">
        <v>0</v>
      </c>
      <c r="E1711" s="2" t="n">
        <v>0</v>
      </c>
      <c r="F1711" s="2" t="n">
        <v>0</v>
      </c>
      <c r="G1711" s="2" t="n">
        <v>4</v>
      </c>
      <c r="H1711" s="2" t="inlineStr">
        <is>
          <t>f__Clavariaceae; g__Clavaria</t>
        </is>
      </c>
    </row>
    <row r="1712" ht="16" customHeight="1" s="181">
      <c r="A1712" s="2" t="inlineStr">
        <is>
          <t>OTU1709</t>
        </is>
      </c>
      <c r="B1712" s="2" t="n">
        <v>0</v>
      </c>
      <c r="C1712" s="2" t="n">
        <v>2</v>
      </c>
      <c r="D1712" s="2" t="n">
        <v>2</v>
      </c>
      <c r="E1712" s="2" t="n">
        <v>1</v>
      </c>
      <c r="F1712" s="2" t="n">
        <v>0</v>
      </c>
      <c r="G1712" s="2" t="n">
        <v>1</v>
      </c>
      <c r="H1712" s="2" t="inlineStr">
        <is>
          <t>f__Aspergillaceae; g__Penicillium</t>
        </is>
      </c>
    </row>
    <row r="1713" ht="16" customHeight="1" s="181">
      <c r="A1713" s="2" t="inlineStr">
        <is>
          <t>OTU1710</t>
        </is>
      </c>
      <c r="B1713" s="2" t="n">
        <v>0</v>
      </c>
      <c r="C1713" s="2" t="n">
        <v>3</v>
      </c>
      <c r="D1713" s="2" t="n">
        <v>0</v>
      </c>
      <c r="E1713" s="2" t="n">
        <v>0</v>
      </c>
      <c r="F1713" s="2" t="n">
        <v>0</v>
      </c>
      <c r="G1713" s="2" t="n">
        <v>0</v>
      </c>
      <c r="H1713" s="2" t="inlineStr">
        <is>
          <t>f__Morchellaceae; g__Morchella</t>
        </is>
      </c>
    </row>
    <row r="1714" ht="16" customHeight="1" s="181">
      <c r="A1714" s="2" t="inlineStr">
        <is>
          <t>OTU1711</t>
        </is>
      </c>
      <c r="B1714" s="2" t="n">
        <v>0</v>
      </c>
      <c r="C1714" s="2" t="n">
        <v>3</v>
      </c>
      <c r="D1714" s="2" t="n">
        <v>0</v>
      </c>
      <c r="E1714" s="2" t="n">
        <v>0</v>
      </c>
      <c r="F1714" s="2" t="n">
        <v>0</v>
      </c>
      <c r="G1714" s="2" t="n">
        <v>0</v>
      </c>
      <c r="H1714" s="2" t="inlineStr">
        <is>
          <t>f__Morchellaceae; g__Morchella</t>
        </is>
      </c>
    </row>
    <row r="1715" ht="16" customHeight="1" s="181">
      <c r="A1715" s="2" t="inlineStr">
        <is>
          <t>OTU1712</t>
        </is>
      </c>
      <c r="B1715" s="2" t="n">
        <v>0</v>
      </c>
      <c r="C1715" s="2" t="n">
        <v>2</v>
      </c>
      <c r="D1715" s="2" t="n">
        <v>4</v>
      </c>
      <c r="E1715" s="2" t="n">
        <v>1</v>
      </c>
      <c r="F1715" s="2" t="n">
        <v>0</v>
      </c>
      <c r="G1715" s="2" t="n">
        <v>0</v>
      </c>
      <c r="H1715" s="2" t="inlineStr">
        <is>
          <t>f__Rhizopodaceae; g__Rhizopus</t>
        </is>
      </c>
    </row>
    <row r="1716" ht="16" customHeight="1" s="181">
      <c r="A1716" s="2" t="inlineStr">
        <is>
          <t>OTU1713</t>
        </is>
      </c>
      <c r="B1716" s="2" t="n">
        <v>1</v>
      </c>
      <c r="C1716" s="2" t="n">
        <v>0</v>
      </c>
      <c r="D1716" s="2" t="n">
        <v>0</v>
      </c>
      <c r="E1716" s="2" t="n">
        <v>5</v>
      </c>
      <c r="F1716" s="2" t="n">
        <v>2</v>
      </c>
      <c r="G1716" s="2" t="n">
        <v>1</v>
      </c>
      <c r="H1716" s="2" t="inlineStr">
        <is>
          <t>f__Rhizopodaceae; g__Rhizopus</t>
        </is>
      </c>
    </row>
    <row r="1717" ht="16" customHeight="1" s="181">
      <c r="A1717" s="2" t="inlineStr">
        <is>
          <t>OTU1714</t>
        </is>
      </c>
      <c r="B1717" s="2" t="n">
        <v>0</v>
      </c>
      <c r="C1717" s="2" t="n">
        <v>0</v>
      </c>
      <c r="D1717" s="2" t="n">
        <v>7</v>
      </c>
      <c r="E1717" s="2" t="n">
        <v>12</v>
      </c>
      <c r="F1717" s="2" t="n">
        <v>2</v>
      </c>
      <c r="G1717" s="2" t="n">
        <v>3</v>
      </c>
      <c r="H1717" s="2" t="inlineStr">
        <is>
          <t>f__Rhizopodaceae; g__Rhizopus</t>
        </is>
      </c>
    </row>
    <row r="1718" ht="16" customHeight="1" s="181">
      <c r="A1718" s="2" t="inlineStr">
        <is>
          <t>OTU1715</t>
        </is>
      </c>
      <c r="B1718" s="2" t="n">
        <v>123</v>
      </c>
      <c r="C1718" s="2" t="n">
        <v>1</v>
      </c>
      <c r="D1718" s="2" t="n">
        <v>1</v>
      </c>
      <c r="E1718" s="2" t="n">
        <v>0</v>
      </c>
      <c r="F1718" s="2" t="n">
        <v>0</v>
      </c>
      <c r="G1718" s="2" t="n">
        <v>0</v>
      </c>
      <c r="H1718" s="2" t="inlineStr">
        <is>
          <t>f__Morchellaceae; g__Morchella</t>
        </is>
      </c>
    </row>
    <row r="1719" ht="16" customHeight="1" s="181">
      <c r="A1719" s="2" t="inlineStr">
        <is>
          <t>OTU1716</t>
        </is>
      </c>
      <c r="B1719" s="2" t="n">
        <v>0</v>
      </c>
      <c r="C1719" s="2" t="n">
        <v>0</v>
      </c>
      <c r="D1719" s="2" t="n">
        <v>2</v>
      </c>
      <c r="E1719" s="2" t="n">
        <v>1</v>
      </c>
      <c r="F1719" s="2" t="n">
        <v>0</v>
      </c>
      <c r="G1719" s="2" t="n">
        <v>5</v>
      </c>
      <c r="H1719" s="2" t="inlineStr">
        <is>
          <t>f__Rhizopodaceae; g__Rhizopus</t>
        </is>
      </c>
    </row>
    <row r="1720" ht="16" customHeight="1" s="181">
      <c r="A1720" s="2" t="inlineStr">
        <is>
          <t>OTU1717</t>
        </is>
      </c>
      <c r="B1720" s="2" t="n">
        <v>2</v>
      </c>
      <c r="C1720" s="2" t="n">
        <v>0</v>
      </c>
      <c r="D1720" s="2" t="n">
        <v>0</v>
      </c>
      <c r="E1720" s="2" t="n">
        <v>1</v>
      </c>
      <c r="F1720" s="2" t="n">
        <v>0</v>
      </c>
      <c r="G1720" s="2" t="n">
        <v>0</v>
      </c>
      <c r="H1720" s="2" t="inlineStr">
        <is>
          <t>f__Ustilaginaceae; g__Ustilago</t>
        </is>
      </c>
    </row>
    <row r="1721" ht="16" customHeight="1" s="181">
      <c r="A1721" s="2" t="inlineStr">
        <is>
          <t>OTU1718</t>
        </is>
      </c>
      <c r="B1721" s="2" t="n">
        <v>20</v>
      </c>
      <c r="C1721" s="2" t="n">
        <v>1</v>
      </c>
      <c r="D1721" s="2" t="n">
        <v>1</v>
      </c>
      <c r="E1721" s="2" t="n">
        <v>1</v>
      </c>
      <c r="F1721" s="2" t="n">
        <v>3</v>
      </c>
      <c r="G1721" s="2" t="n">
        <v>9</v>
      </c>
      <c r="H1721" s="2" t="inlineStr">
        <is>
          <t>f__Rhizopodaceae; g__Rhizopus</t>
        </is>
      </c>
    </row>
    <row r="1722" ht="16" customHeight="1" s="181">
      <c r="A1722" s="2" t="inlineStr">
        <is>
          <t>OTU1719</t>
        </is>
      </c>
      <c r="B1722" s="2" t="n">
        <v>2</v>
      </c>
      <c r="C1722" s="2" t="n">
        <v>57</v>
      </c>
      <c r="D1722" s="2" t="n">
        <v>11</v>
      </c>
      <c r="E1722" s="2" t="n">
        <v>30</v>
      </c>
      <c r="F1722" s="2" t="n">
        <v>54</v>
      </c>
      <c r="G1722" s="2" t="n">
        <v>34</v>
      </c>
      <c r="H1722" s="2" t="inlineStr">
        <is>
          <t>f__Rhizopodaceae; g__Rhizopus</t>
        </is>
      </c>
    </row>
    <row r="1723" ht="16" customHeight="1" s="181">
      <c r="A1723" s="2" t="inlineStr">
        <is>
          <t>OTU1720</t>
        </is>
      </c>
      <c r="B1723" s="2" t="n">
        <v>0</v>
      </c>
      <c r="C1723" s="2" t="n">
        <v>2</v>
      </c>
      <c r="D1723" s="2" t="n">
        <v>0</v>
      </c>
      <c r="E1723" s="2" t="n">
        <v>0</v>
      </c>
      <c r="F1723" s="2" t="n">
        <v>0</v>
      </c>
      <c r="G1723" s="2" t="n">
        <v>0</v>
      </c>
      <c r="H1723" s="2" t="inlineStr">
        <is>
          <t>f__Morchellaceae; g__Morchella</t>
        </is>
      </c>
    </row>
    <row r="1724" ht="16" customHeight="1" s="181">
      <c r="A1724" s="2" t="inlineStr">
        <is>
          <t>OTU1721</t>
        </is>
      </c>
      <c r="B1724" s="2" t="n">
        <v>0</v>
      </c>
      <c r="C1724" s="2" t="n">
        <v>15</v>
      </c>
      <c r="D1724" s="2" t="n">
        <v>50</v>
      </c>
      <c r="E1724" s="2" t="n">
        <v>23</v>
      </c>
      <c r="F1724" s="2" t="n">
        <v>13</v>
      </c>
      <c r="G1724" s="2" t="n">
        <v>39</v>
      </c>
      <c r="H1724" s="2" t="inlineStr">
        <is>
          <t>f__Morchellaceae; g__Morchella</t>
        </is>
      </c>
    </row>
    <row r="1725" ht="16" customHeight="1" s="181">
      <c r="A1725" s="2" t="inlineStr">
        <is>
          <t>OTU1722</t>
        </is>
      </c>
      <c r="B1725" s="2" t="n">
        <v>0</v>
      </c>
      <c r="C1725" s="2" t="n">
        <v>0</v>
      </c>
      <c r="D1725" s="2" t="n">
        <v>0</v>
      </c>
      <c r="E1725" s="2" t="n">
        <v>0</v>
      </c>
      <c r="F1725" s="2" t="n">
        <v>0</v>
      </c>
      <c r="G1725" s="2" t="n">
        <v>3</v>
      </c>
      <c r="H1725" s="2" t="inlineStr">
        <is>
          <t>Unclassified</t>
        </is>
      </c>
    </row>
    <row r="1726" ht="16" customHeight="1" s="181">
      <c r="A1726" s="2" t="inlineStr">
        <is>
          <t>OTU1723</t>
        </is>
      </c>
      <c r="B1726" s="2" t="n">
        <v>0</v>
      </c>
      <c r="C1726" s="2" t="n">
        <v>5</v>
      </c>
      <c r="D1726" s="2" t="n">
        <v>48</v>
      </c>
      <c r="E1726" s="2" t="n">
        <v>18</v>
      </c>
      <c r="F1726" s="2" t="n">
        <v>23</v>
      </c>
      <c r="G1726" s="2" t="n">
        <v>20</v>
      </c>
      <c r="H1726" s="2" t="inlineStr">
        <is>
          <t>f__Morchellaceae; g__Morchella</t>
        </is>
      </c>
    </row>
    <row r="1727" ht="16" customHeight="1" s="181">
      <c r="A1727" s="2" t="inlineStr">
        <is>
          <t>OTU1724</t>
        </is>
      </c>
      <c r="B1727" s="2" t="n">
        <v>2</v>
      </c>
      <c r="C1727" s="2" t="n">
        <v>3</v>
      </c>
      <c r="D1727" s="2" t="n">
        <v>3</v>
      </c>
      <c r="E1727" s="2" t="n">
        <v>0</v>
      </c>
      <c r="F1727" s="2" t="n">
        <v>1</v>
      </c>
      <c r="G1727" s="2" t="n">
        <v>2</v>
      </c>
      <c r="H1727" s="2" t="inlineStr">
        <is>
          <t>Unclassified</t>
        </is>
      </c>
    </row>
    <row r="1728" ht="16" customHeight="1" s="181">
      <c r="A1728" s="2" t="inlineStr">
        <is>
          <t>OTU1725</t>
        </is>
      </c>
      <c r="B1728" s="2" t="n">
        <v>1</v>
      </c>
      <c r="C1728" s="2" t="n">
        <v>0</v>
      </c>
      <c r="D1728" s="2" t="n">
        <v>0</v>
      </c>
      <c r="E1728" s="2" t="n">
        <v>1</v>
      </c>
      <c r="F1728" s="2" t="n">
        <v>1</v>
      </c>
      <c r="G1728" s="2" t="n">
        <v>0</v>
      </c>
      <c r="H1728" s="2" t="inlineStr">
        <is>
          <t>f__Rhizopodaceae; g__Rhizopus</t>
        </is>
      </c>
    </row>
    <row r="1729" ht="16" customHeight="1" s="181">
      <c r="A1729" s="2" t="inlineStr">
        <is>
          <t>OTU1726</t>
        </is>
      </c>
      <c r="B1729" s="2" t="n">
        <v>0</v>
      </c>
      <c r="C1729" s="2" t="n">
        <v>6</v>
      </c>
      <c r="D1729" s="2" t="n">
        <v>14</v>
      </c>
      <c r="E1729" s="2" t="n">
        <v>1</v>
      </c>
      <c r="F1729" s="2" t="n">
        <v>5</v>
      </c>
      <c r="G1729" s="2" t="n">
        <v>13</v>
      </c>
      <c r="H1729" s="2" t="inlineStr">
        <is>
          <t>f__Morchellaceae; g__Morchella</t>
        </is>
      </c>
    </row>
    <row r="1730" ht="16" customHeight="1" s="181">
      <c r="A1730" s="2" t="inlineStr">
        <is>
          <t>OTU1727</t>
        </is>
      </c>
      <c r="B1730" s="2" t="n">
        <v>0</v>
      </c>
      <c r="C1730" s="2" t="n">
        <v>5</v>
      </c>
      <c r="D1730" s="2" t="n">
        <v>3</v>
      </c>
      <c r="E1730" s="2" t="n">
        <v>3</v>
      </c>
      <c r="F1730" s="2" t="n">
        <v>0</v>
      </c>
      <c r="G1730" s="2" t="n">
        <v>2</v>
      </c>
      <c r="H1730" s="2" t="inlineStr">
        <is>
          <t>f__Aspergillaceae; g__Penicillium</t>
        </is>
      </c>
    </row>
    <row r="1731" ht="16" customHeight="1" s="181">
      <c r="A1731" s="2" t="inlineStr">
        <is>
          <t>OTU1728</t>
        </is>
      </c>
      <c r="B1731" s="2" t="n">
        <v>0</v>
      </c>
      <c r="C1731" s="2" t="n">
        <v>0</v>
      </c>
      <c r="D1731" s="2" t="n">
        <v>0</v>
      </c>
      <c r="E1731" s="2" t="n">
        <v>5</v>
      </c>
      <c r="F1731" s="2" t="n">
        <v>8</v>
      </c>
      <c r="G1731" s="2" t="n">
        <v>0</v>
      </c>
      <c r="H1731" s="2" t="inlineStr">
        <is>
          <t>f__Morchellaceae; g__Morchella</t>
        </is>
      </c>
    </row>
    <row r="1732" ht="16" customHeight="1" s="181">
      <c r="A1732" s="2" t="inlineStr">
        <is>
          <t>OTU1729</t>
        </is>
      </c>
      <c r="B1732" s="2" t="n">
        <v>0</v>
      </c>
      <c r="C1732" s="2" t="n">
        <v>2</v>
      </c>
      <c r="D1732" s="2" t="n">
        <v>0</v>
      </c>
      <c r="E1732" s="2" t="n">
        <v>0</v>
      </c>
      <c r="F1732" s="2" t="n">
        <v>0</v>
      </c>
      <c r="G1732" s="2" t="n">
        <v>0</v>
      </c>
      <c r="H1732" s="2" t="inlineStr">
        <is>
          <t>Unclassified</t>
        </is>
      </c>
    </row>
    <row r="1733" ht="16" customHeight="1" s="181">
      <c r="A1733" s="2" t="inlineStr">
        <is>
          <t>OTU1730</t>
        </is>
      </c>
      <c r="B1733" s="2" t="n">
        <v>4</v>
      </c>
      <c r="C1733" s="2" t="n">
        <v>0</v>
      </c>
      <c r="D1733" s="2" t="n">
        <v>0</v>
      </c>
      <c r="E1733" s="2" t="n">
        <v>0</v>
      </c>
      <c r="F1733" s="2" t="n">
        <v>0</v>
      </c>
      <c r="G1733" s="2" t="n">
        <v>0</v>
      </c>
      <c r="H1733" s="2" t="inlineStr">
        <is>
          <t>f__Filobasidiaceae; g__Naganishia</t>
        </is>
      </c>
    </row>
    <row r="1734" ht="16" customHeight="1" s="181">
      <c r="A1734" s="2" t="inlineStr">
        <is>
          <t>OTU1731</t>
        </is>
      </c>
      <c r="B1734" s="2" t="n">
        <v>0</v>
      </c>
      <c r="C1734" s="2" t="n">
        <v>12</v>
      </c>
      <c r="D1734" s="2" t="n">
        <v>2</v>
      </c>
      <c r="E1734" s="2" t="n">
        <v>27</v>
      </c>
      <c r="F1734" s="2" t="n">
        <v>13</v>
      </c>
      <c r="G1734" s="2" t="n">
        <v>13</v>
      </c>
      <c r="H1734" s="2" t="inlineStr">
        <is>
          <t>f__Aspergillaceae; g__Penicillium</t>
        </is>
      </c>
    </row>
    <row r="1735" ht="16" customHeight="1" s="181">
      <c r="A1735" s="2" t="inlineStr">
        <is>
          <t>OTU1732</t>
        </is>
      </c>
      <c r="B1735" s="2" t="n">
        <v>4</v>
      </c>
      <c r="C1735" s="2" t="n">
        <v>7</v>
      </c>
      <c r="D1735" s="2" t="n">
        <v>0</v>
      </c>
      <c r="E1735" s="2" t="n">
        <v>0</v>
      </c>
      <c r="F1735" s="2" t="n">
        <v>0</v>
      </c>
      <c r="G1735" s="2" t="n">
        <v>0</v>
      </c>
      <c r="H1735" s="2" t="inlineStr">
        <is>
          <t>f__Aspergillaceae; g__Penicillium</t>
        </is>
      </c>
    </row>
    <row r="1736" ht="16" customHeight="1" s="181">
      <c r="A1736" s="2" t="inlineStr">
        <is>
          <t>OTU1733</t>
        </is>
      </c>
      <c r="B1736" s="2" t="n">
        <v>0</v>
      </c>
      <c r="C1736" s="2" t="n">
        <v>1</v>
      </c>
      <c r="D1736" s="2" t="n">
        <v>0</v>
      </c>
      <c r="E1736" s="2" t="n">
        <v>1</v>
      </c>
      <c r="F1736" s="2" t="n">
        <v>26</v>
      </c>
      <c r="G1736" s="2" t="n">
        <v>8</v>
      </c>
      <c r="H1736" s="2" t="inlineStr">
        <is>
          <t>f__Ustilaginaceae; g__Ustilago</t>
        </is>
      </c>
    </row>
    <row r="1737" ht="16" customHeight="1" s="181">
      <c r="A1737" s="2" t="inlineStr">
        <is>
          <t>OTU1734</t>
        </is>
      </c>
      <c r="B1737" s="2" t="n">
        <v>0</v>
      </c>
      <c r="C1737" s="2" t="n">
        <v>2</v>
      </c>
      <c r="D1737" s="2" t="n">
        <v>0</v>
      </c>
      <c r="E1737" s="2" t="n">
        <v>0</v>
      </c>
      <c r="F1737" s="2" t="n">
        <v>0</v>
      </c>
      <c r="G1737" s="2" t="n">
        <v>0</v>
      </c>
      <c r="H1737" s="2" t="inlineStr">
        <is>
          <t>Unclassified</t>
        </is>
      </c>
    </row>
    <row r="1738" ht="16" customHeight="1" s="181">
      <c r="A1738" s="2" t="inlineStr">
        <is>
          <t>OTU1735</t>
        </is>
      </c>
      <c r="B1738" s="2" t="n">
        <v>14</v>
      </c>
      <c r="C1738" s="2" t="n">
        <v>0</v>
      </c>
      <c r="D1738" s="2" t="n">
        <v>0</v>
      </c>
      <c r="E1738" s="2" t="n">
        <v>3</v>
      </c>
      <c r="F1738" s="2" t="n">
        <v>4</v>
      </c>
      <c r="G1738" s="2" t="n">
        <v>1</v>
      </c>
      <c r="H1738" s="2" t="inlineStr">
        <is>
          <t>f__Clavariaceae; g__Clavaria</t>
        </is>
      </c>
    </row>
    <row r="1739" ht="16" customHeight="1" s="181">
      <c r="A1739" s="2" t="inlineStr">
        <is>
          <t>OTU1736</t>
        </is>
      </c>
      <c r="B1739" s="2" t="n">
        <v>0</v>
      </c>
      <c r="C1739" s="2" t="n">
        <v>1</v>
      </c>
      <c r="D1739" s="2" t="n">
        <v>0</v>
      </c>
      <c r="E1739" s="2" t="n">
        <v>1</v>
      </c>
      <c r="F1739" s="2" t="n">
        <v>0</v>
      </c>
      <c r="G1739" s="2" t="n">
        <v>0</v>
      </c>
      <c r="H1739" s="2" t="inlineStr">
        <is>
          <t>f__Aspergillaceae; g__Penicillium</t>
        </is>
      </c>
    </row>
    <row r="1740" ht="16" customHeight="1" s="181">
      <c r="A1740" s="2" t="inlineStr">
        <is>
          <t>OTU1737</t>
        </is>
      </c>
      <c r="B1740" s="2" t="n">
        <v>0</v>
      </c>
      <c r="C1740" s="2" t="n">
        <v>2</v>
      </c>
      <c r="D1740" s="2" t="n">
        <v>4</v>
      </c>
      <c r="E1740" s="2" t="n">
        <v>8</v>
      </c>
      <c r="F1740" s="2" t="n">
        <v>1</v>
      </c>
      <c r="G1740" s="2" t="n">
        <v>1</v>
      </c>
      <c r="H1740" s="2" t="inlineStr">
        <is>
          <t>f__Rhizopodaceae; g__Rhizopus</t>
        </is>
      </c>
    </row>
    <row r="1741" ht="16" customHeight="1" s="181">
      <c r="A1741" s="2" t="inlineStr">
        <is>
          <t>OTU1738</t>
        </is>
      </c>
      <c r="B1741" s="2" t="n">
        <v>17</v>
      </c>
      <c r="C1741" s="2" t="n">
        <v>0</v>
      </c>
      <c r="D1741" s="2" t="n">
        <v>0</v>
      </c>
      <c r="E1741" s="2" t="n">
        <v>0</v>
      </c>
      <c r="F1741" s="2" t="n">
        <v>0</v>
      </c>
      <c r="G1741" s="2" t="n">
        <v>0</v>
      </c>
      <c r="H1741" s="2" t="inlineStr">
        <is>
          <t>f__Rhizopodaceae; g__Rhizopus</t>
        </is>
      </c>
    </row>
    <row r="1742" ht="16" customHeight="1" s="181">
      <c r="A1742" s="2" t="inlineStr">
        <is>
          <t>OTU1739</t>
        </is>
      </c>
      <c r="B1742" s="2" t="n">
        <v>0</v>
      </c>
      <c r="C1742" s="2" t="n">
        <v>0</v>
      </c>
      <c r="D1742" s="2" t="n">
        <v>7</v>
      </c>
      <c r="E1742" s="2" t="n">
        <v>4</v>
      </c>
      <c r="F1742" s="2" t="n">
        <v>2</v>
      </c>
      <c r="G1742" s="2" t="n">
        <v>1</v>
      </c>
      <c r="H1742" s="2" t="inlineStr">
        <is>
          <t>f__Aspergillaceae; g__Penicillium</t>
        </is>
      </c>
    </row>
    <row r="1743" ht="16" customHeight="1" s="181">
      <c r="A1743" s="2" t="inlineStr">
        <is>
          <t>OTU1740</t>
        </is>
      </c>
      <c r="B1743" s="2" t="n">
        <v>0</v>
      </c>
      <c r="C1743" s="2" t="n">
        <v>2</v>
      </c>
      <c r="D1743" s="2" t="n">
        <v>8</v>
      </c>
      <c r="E1743" s="2" t="n">
        <v>5</v>
      </c>
      <c r="F1743" s="2" t="n">
        <v>9</v>
      </c>
      <c r="G1743" s="2" t="n">
        <v>8</v>
      </c>
      <c r="H1743" s="2" t="inlineStr">
        <is>
          <t>Unclassified</t>
        </is>
      </c>
    </row>
    <row r="1744" ht="16" customHeight="1" s="181">
      <c r="A1744" s="2" t="inlineStr">
        <is>
          <t>OTU1741</t>
        </is>
      </c>
      <c r="B1744" s="2" t="n">
        <v>0</v>
      </c>
      <c r="C1744" s="2" t="n">
        <v>0</v>
      </c>
      <c r="D1744" s="2" t="n">
        <v>0</v>
      </c>
      <c r="E1744" s="2" t="n">
        <v>0</v>
      </c>
      <c r="F1744" s="2" t="n">
        <v>4</v>
      </c>
      <c r="G1744" s="2" t="n">
        <v>0</v>
      </c>
      <c r="H1744" s="2" t="inlineStr">
        <is>
          <t>Unclassified</t>
        </is>
      </c>
    </row>
    <row r="1745" ht="16" customHeight="1" s="181">
      <c r="A1745" s="2" t="inlineStr">
        <is>
          <t>OTU1742</t>
        </is>
      </c>
      <c r="B1745" s="2" t="n">
        <v>70</v>
      </c>
      <c r="C1745" s="2" t="n">
        <v>11</v>
      </c>
      <c r="D1745" s="2" t="n">
        <v>18</v>
      </c>
      <c r="E1745" s="2" t="n">
        <v>49</v>
      </c>
      <c r="F1745" s="2" t="n">
        <v>72</v>
      </c>
      <c r="G1745" s="2" t="n">
        <v>20</v>
      </c>
      <c r="H1745" s="2" t="inlineStr">
        <is>
          <t>f__Rhizopodaceae; g__Rhizopus</t>
        </is>
      </c>
    </row>
    <row r="1746" ht="16" customHeight="1" s="181">
      <c r="A1746" s="2" t="inlineStr">
        <is>
          <t>OTU1743</t>
        </is>
      </c>
      <c r="B1746" s="2" t="n">
        <v>0</v>
      </c>
      <c r="C1746" s="2" t="n">
        <v>4</v>
      </c>
      <c r="D1746" s="2" t="n">
        <v>1</v>
      </c>
      <c r="E1746" s="2" t="n">
        <v>12</v>
      </c>
      <c r="F1746" s="2" t="n">
        <v>1</v>
      </c>
      <c r="G1746" s="2" t="n">
        <v>24</v>
      </c>
      <c r="H1746" s="2" t="inlineStr">
        <is>
          <t>f__Ustilaginaceae; g__Ustilago</t>
        </is>
      </c>
    </row>
    <row r="1747" ht="16" customHeight="1" s="181">
      <c r="A1747" s="2" t="inlineStr">
        <is>
          <t>OTU1744</t>
        </is>
      </c>
      <c r="B1747" s="2" t="n">
        <v>1</v>
      </c>
      <c r="C1747" s="2" t="n">
        <v>4</v>
      </c>
      <c r="D1747" s="2" t="n">
        <v>4</v>
      </c>
      <c r="E1747" s="2" t="n">
        <v>2</v>
      </c>
      <c r="F1747" s="2" t="n">
        <v>0</v>
      </c>
      <c r="G1747" s="2" t="n">
        <v>12</v>
      </c>
      <c r="H1747" s="2" t="inlineStr">
        <is>
          <t>f__Ustilaginaceae; g__Ustilago</t>
        </is>
      </c>
    </row>
    <row r="1748" ht="16" customHeight="1" s="181">
      <c r="A1748" s="2" t="inlineStr">
        <is>
          <t>OTU1745</t>
        </is>
      </c>
      <c r="B1748" s="2" t="n">
        <v>0</v>
      </c>
      <c r="C1748" s="2" t="n">
        <v>9</v>
      </c>
      <c r="D1748" s="2" t="n">
        <v>13</v>
      </c>
      <c r="E1748" s="2" t="n">
        <v>4</v>
      </c>
      <c r="F1748" s="2" t="n">
        <v>0</v>
      </c>
      <c r="G1748" s="2" t="n">
        <v>5</v>
      </c>
      <c r="H1748" s="2" t="inlineStr">
        <is>
          <t>f__Aspergillaceae; g__Penicillium</t>
        </is>
      </c>
    </row>
    <row r="1749" ht="16" customHeight="1" s="181">
      <c r="A1749" s="2" t="inlineStr">
        <is>
          <t>OTU1746</t>
        </is>
      </c>
      <c r="B1749" s="2" t="n">
        <v>0</v>
      </c>
      <c r="C1749" s="2" t="n">
        <v>0</v>
      </c>
      <c r="D1749" s="2" t="n">
        <v>0</v>
      </c>
      <c r="E1749" s="2" t="n">
        <v>1</v>
      </c>
      <c r="F1749" s="2" t="n">
        <v>0</v>
      </c>
      <c r="G1749" s="2" t="n">
        <v>2</v>
      </c>
      <c r="H1749" s="2" t="inlineStr">
        <is>
          <t>f__Filobasidiaceae; g__Naganishia</t>
        </is>
      </c>
    </row>
    <row r="1750" ht="16" customHeight="1" s="181">
      <c r="A1750" s="2" t="inlineStr">
        <is>
          <t>OTU1747</t>
        </is>
      </c>
      <c r="B1750" s="2" t="n">
        <v>0</v>
      </c>
      <c r="C1750" s="2" t="n">
        <v>0</v>
      </c>
      <c r="D1750" s="2" t="n">
        <v>0</v>
      </c>
      <c r="E1750" s="2" t="n">
        <v>0</v>
      </c>
      <c r="F1750" s="2" t="n">
        <v>3</v>
      </c>
      <c r="G1750" s="2" t="n">
        <v>1</v>
      </c>
      <c r="H1750" s="2" t="inlineStr">
        <is>
          <t>Unclassified</t>
        </is>
      </c>
    </row>
    <row r="1751" ht="16" customHeight="1" s="181">
      <c r="A1751" s="2" t="inlineStr">
        <is>
          <t>OTU1748</t>
        </is>
      </c>
      <c r="B1751" s="2" t="n">
        <v>0</v>
      </c>
      <c r="C1751" s="2" t="n">
        <v>4</v>
      </c>
      <c r="D1751" s="2" t="n">
        <v>0</v>
      </c>
      <c r="E1751" s="2" t="n">
        <v>4</v>
      </c>
      <c r="F1751" s="2" t="n">
        <v>4</v>
      </c>
      <c r="G1751" s="2" t="n">
        <v>3</v>
      </c>
      <c r="H1751" s="2" t="inlineStr">
        <is>
          <t>f__Morchellaceae; g__Morchella</t>
        </is>
      </c>
    </row>
    <row r="1752" ht="16" customHeight="1" s="181">
      <c r="A1752" s="2" t="inlineStr">
        <is>
          <t>OTU1749</t>
        </is>
      </c>
      <c r="B1752" s="2" t="n">
        <v>2</v>
      </c>
      <c r="C1752" s="2" t="n">
        <v>1</v>
      </c>
      <c r="D1752" s="2" t="n">
        <v>6</v>
      </c>
      <c r="E1752" s="2" t="n">
        <v>11</v>
      </c>
      <c r="F1752" s="2" t="n">
        <v>0</v>
      </c>
      <c r="G1752" s="2" t="n">
        <v>4</v>
      </c>
      <c r="H1752" s="2" t="inlineStr">
        <is>
          <t>Unclassified</t>
        </is>
      </c>
    </row>
    <row r="1753" ht="16" customHeight="1" s="181">
      <c r="A1753" s="2" t="inlineStr">
        <is>
          <t>OTU1750</t>
        </is>
      </c>
      <c r="B1753" s="2" t="n">
        <v>1</v>
      </c>
      <c r="C1753" s="2" t="n">
        <v>0</v>
      </c>
      <c r="D1753" s="2" t="n">
        <v>1</v>
      </c>
      <c r="E1753" s="2" t="n">
        <v>2</v>
      </c>
      <c r="F1753" s="2" t="n">
        <v>1</v>
      </c>
      <c r="G1753" s="2" t="n">
        <v>0</v>
      </c>
      <c r="H1753" s="2" t="inlineStr">
        <is>
          <t>f__Ustilaginaceae; g__Ustilago</t>
        </is>
      </c>
    </row>
    <row r="1754" ht="16" customHeight="1" s="181">
      <c r="A1754" s="2" t="inlineStr">
        <is>
          <t>OTU1751</t>
        </is>
      </c>
      <c r="B1754" s="2" t="n">
        <v>2</v>
      </c>
      <c r="C1754" s="2" t="n">
        <v>0</v>
      </c>
      <c r="D1754" s="2" t="n">
        <v>0</v>
      </c>
      <c r="E1754" s="2" t="n">
        <v>0</v>
      </c>
      <c r="F1754" s="2" t="n">
        <v>0</v>
      </c>
      <c r="G1754" s="2" t="n">
        <v>0</v>
      </c>
      <c r="H1754" s="2" t="inlineStr">
        <is>
          <t>f__Filobasidiaceae; g__Naganishia</t>
        </is>
      </c>
    </row>
    <row r="1755" ht="16" customHeight="1" s="181">
      <c r="A1755" s="2" t="inlineStr">
        <is>
          <t>OTU1752</t>
        </is>
      </c>
      <c r="B1755" s="2" t="n">
        <v>0</v>
      </c>
      <c r="C1755" s="2" t="n">
        <v>1</v>
      </c>
      <c r="D1755" s="2" t="n">
        <v>0</v>
      </c>
      <c r="E1755" s="2" t="n">
        <v>0</v>
      </c>
      <c r="F1755" s="2" t="n">
        <v>1</v>
      </c>
      <c r="G1755" s="2" t="n">
        <v>0</v>
      </c>
      <c r="H1755" s="2" t="inlineStr">
        <is>
          <t>f__Filobasidiaceae; g__Naganishia</t>
        </is>
      </c>
    </row>
    <row r="1756" ht="16" customHeight="1" s="181">
      <c r="A1756" s="2" t="inlineStr">
        <is>
          <t>OTU1753</t>
        </is>
      </c>
      <c r="B1756" s="2" t="n">
        <v>1</v>
      </c>
      <c r="C1756" s="2" t="n">
        <v>0</v>
      </c>
      <c r="D1756" s="2" t="n">
        <v>6</v>
      </c>
      <c r="E1756" s="2" t="n">
        <v>0</v>
      </c>
      <c r="F1756" s="2" t="n">
        <v>9</v>
      </c>
      <c r="G1756" s="2" t="n">
        <v>2</v>
      </c>
      <c r="H1756" s="2" t="inlineStr">
        <is>
          <t>f__Morchellaceae; g__Morchella</t>
        </is>
      </c>
    </row>
    <row r="1757" ht="16" customHeight="1" s="181">
      <c r="A1757" s="2" t="inlineStr">
        <is>
          <t>OTU1754</t>
        </is>
      </c>
      <c r="B1757" s="2" t="n">
        <v>0</v>
      </c>
      <c r="C1757" s="2" t="n">
        <v>3</v>
      </c>
      <c r="D1757" s="2" t="n">
        <v>1</v>
      </c>
      <c r="E1757" s="2" t="n">
        <v>3</v>
      </c>
      <c r="F1757" s="2" t="n">
        <v>4</v>
      </c>
      <c r="G1757" s="2" t="n">
        <v>0</v>
      </c>
      <c r="H1757" s="2" t="inlineStr">
        <is>
          <t>f__Aspergillaceae; g__Penicillium</t>
        </is>
      </c>
    </row>
    <row r="1758" ht="16" customHeight="1" s="181">
      <c r="A1758" s="2" t="inlineStr">
        <is>
          <t>OTU1755</t>
        </is>
      </c>
      <c r="B1758" s="2" t="n">
        <v>0</v>
      </c>
      <c r="C1758" s="2" t="n">
        <v>1</v>
      </c>
      <c r="D1758" s="2" t="n">
        <v>0</v>
      </c>
      <c r="E1758" s="2" t="n">
        <v>3</v>
      </c>
      <c r="F1758" s="2" t="n">
        <v>2</v>
      </c>
      <c r="G1758" s="2" t="n">
        <v>3</v>
      </c>
      <c r="H1758" s="2" t="inlineStr">
        <is>
          <t>f__Phyllachoraceae; g__Phyllachora</t>
        </is>
      </c>
    </row>
    <row r="1759" ht="16" customHeight="1" s="181">
      <c r="A1759" s="2" t="inlineStr">
        <is>
          <t>OTU1756</t>
        </is>
      </c>
      <c r="B1759" s="2" t="n">
        <v>0</v>
      </c>
      <c r="C1759" s="2" t="n">
        <v>9</v>
      </c>
      <c r="D1759" s="2" t="n">
        <v>4</v>
      </c>
      <c r="E1759" s="2" t="n">
        <v>4</v>
      </c>
      <c r="F1759" s="2" t="n">
        <v>2</v>
      </c>
      <c r="G1759" s="2" t="n">
        <v>10</v>
      </c>
      <c r="H1759" s="2" t="inlineStr">
        <is>
          <t>f__Morchellaceae; g__Morchella</t>
        </is>
      </c>
    </row>
    <row r="1760" ht="16" customHeight="1" s="181">
      <c r="A1760" s="2" t="inlineStr">
        <is>
          <t>OTU1757</t>
        </is>
      </c>
      <c r="B1760" s="2" t="n">
        <v>1</v>
      </c>
      <c r="C1760" s="2" t="n">
        <v>2</v>
      </c>
      <c r="D1760" s="2" t="n">
        <v>3</v>
      </c>
      <c r="E1760" s="2" t="n">
        <v>2</v>
      </c>
      <c r="F1760" s="2" t="n">
        <v>6</v>
      </c>
      <c r="G1760" s="2" t="n">
        <v>1</v>
      </c>
      <c r="H1760" s="2" t="inlineStr">
        <is>
          <t>f__Rhizopodaceae; g__Rhizopus</t>
        </is>
      </c>
    </row>
    <row r="1761" ht="16" customHeight="1" s="181">
      <c r="A1761" s="2" t="inlineStr">
        <is>
          <t>OTU1758</t>
        </is>
      </c>
      <c r="B1761" s="2" t="n">
        <v>0</v>
      </c>
      <c r="C1761" s="2" t="n">
        <v>1</v>
      </c>
      <c r="D1761" s="2" t="n">
        <v>2</v>
      </c>
      <c r="E1761" s="2" t="n">
        <v>0</v>
      </c>
      <c r="F1761" s="2" t="n">
        <v>0</v>
      </c>
      <c r="G1761" s="2" t="n">
        <v>4</v>
      </c>
      <c r="H1761" s="2" t="inlineStr">
        <is>
          <t>f__Aspergillaceae; g__Penicillium</t>
        </is>
      </c>
    </row>
    <row r="1762" ht="16" customHeight="1" s="181">
      <c r="A1762" s="2" t="inlineStr">
        <is>
          <t>OTU1759</t>
        </is>
      </c>
      <c r="B1762" s="2" t="n">
        <v>2</v>
      </c>
      <c r="C1762" s="2" t="n">
        <v>0</v>
      </c>
      <c r="D1762" s="2" t="n">
        <v>0</v>
      </c>
      <c r="E1762" s="2" t="n">
        <v>0</v>
      </c>
      <c r="F1762" s="2" t="n">
        <v>0</v>
      </c>
      <c r="G1762" s="2" t="n">
        <v>0</v>
      </c>
      <c r="H1762" s="2" t="inlineStr">
        <is>
          <t>Unclassified</t>
        </is>
      </c>
    </row>
    <row r="1763" ht="16" customHeight="1" s="181">
      <c r="A1763" s="2" t="inlineStr">
        <is>
          <t>OTU1760</t>
        </is>
      </c>
      <c r="B1763" s="2" t="n">
        <v>0</v>
      </c>
      <c r="C1763" s="2" t="n">
        <v>0</v>
      </c>
      <c r="D1763" s="2" t="n">
        <v>12</v>
      </c>
      <c r="E1763" s="2" t="n">
        <v>19</v>
      </c>
      <c r="F1763" s="2" t="n">
        <v>4</v>
      </c>
      <c r="G1763" s="2" t="n">
        <v>8</v>
      </c>
      <c r="H1763" s="2" t="inlineStr">
        <is>
          <t>f__Clavariaceae; g__Clavaria</t>
        </is>
      </c>
    </row>
    <row r="1764" ht="16" customHeight="1" s="181">
      <c r="A1764" s="2" t="inlineStr">
        <is>
          <t>OTU1761</t>
        </is>
      </c>
      <c r="B1764" s="2" t="n">
        <v>0</v>
      </c>
      <c r="C1764" s="2" t="n">
        <v>2</v>
      </c>
      <c r="D1764" s="2" t="n">
        <v>11</v>
      </c>
      <c r="E1764" s="2" t="n">
        <v>1</v>
      </c>
      <c r="F1764" s="2" t="n">
        <v>0</v>
      </c>
      <c r="G1764" s="2" t="n">
        <v>2</v>
      </c>
      <c r="H1764" s="2" t="inlineStr">
        <is>
          <t>f__Rhizopodaceae; g__Rhizopus</t>
        </is>
      </c>
    </row>
    <row r="1765" ht="16" customHeight="1" s="181">
      <c r="A1765" s="2" t="inlineStr">
        <is>
          <t>OTU1762</t>
        </is>
      </c>
      <c r="B1765" s="2" t="n">
        <v>0</v>
      </c>
      <c r="C1765" s="2" t="n">
        <v>0</v>
      </c>
      <c r="D1765" s="2" t="n">
        <v>1</v>
      </c>
      <c r="E1765" s="2" t="n">
        <v>8</v>
      </c>
      <c r="F1765" s="2" t="n">
        <v>7</v>
      </c>
      <c r="G1765" s="2" t="n">
        <v>11</v>
      </c>
      <c r="H1765" s="2" t="inlineStr">
        <is>
          <t>f__Clavariaceae; g__Clavaria</t>
        </is>
      </c>
    </row>
    <row r="1766" ht="16" customHeight="1" s="181">
      <c r="A1766" s="2" t="inlineStr">
        <is>
          <t>OTU1763</t>
        </is>
      </c>
      <c r="B1766" s="2" t="n">
        <v>0</v>
      </c>
      <c r="C1766" s="2" t="n">
        <v>1</v>
      </c>
      <c r="D1766" s="2" t="n">
        <v>0</v>
      </c>
      <c r="E1766" s="2" t="n">
        <v>0</v>
      </c>
      <c r="F1766" s="2" t="n">
        <v>1</v>
      </c>
      <c r="G1766" s="2" t="n">
        <v>0</v>
      </c>
      <c r="H1766" s="2" t="inlineStr">
        <is>
          <t>Unclassified</t>
        </is>
      </c>
    </row>
    <row r="1767" ht="16" customHeight="1" s="181">
      <c r="A1767" s="2" t="inlineStr">
        <is>
          <t>OTU1764</t>
        </is>
      </c>
      <c r="B1767" s="2" t="n">
        <v>0</v>
      </c>
      <c r="C1767" s="2" t="n">
        <v>2</v>
      </c>
      <c r="D1767" s="2" t="n">
        <v>0</v>
      </c>
      <c r="E1767" s="2" t="n">
        <v>1</v>
      </c>
      <c r="F1767" s="2" t="n">
        <v>0</v>
      </c>
      <c r="G1767" s="2" t="n">
        <v>11</v>
      </c>
      <c r="H1767" s="2" t="inlineStr">
        <is>
          <t>f__Filobasidiaceae; g__Naganishia</t>
        </is>
      </c>
    </row>
    <row r="1768" ht="16" customHeight="1" s="181">
      <c r="A1768" s="2" t="inlineStr">
        <is>
          <t>OTU1765</t>
        </is>
      </c>
      <c r="B1768" s="2" t="n">
        <v>0</v>
      </c>
      <c r="C1768" s="2" t="n">
        <v>2</v>
      </c>
      <c r="D1768" s="2" t="n">
        <v>2</v>
      </c>
      <c r="E1768" s="2" t="n">
        <v>0</v>
      </c>
      <c r="F1768" s="2" t="n">
        <v>1</v>
      </c>
      <c r="G1768" s="2" t="n">
        <v>0</v>
      </c>
      <c r="H1768" s="2" t="inlineStr">
        <is>
          <t>f__Filobasidiaceae; g__Naganishia</t>
        </is>
      </c>
    </row>
    <row r="1769" ht="16" customHeight="1" s="181">
      <c r="A1769" s="2" t="inlineStr">
        <is>
          <t>OTU1766</t>
        </is>
      </c>
      <c r="B1769" s="2" t="n">
        <v>0</v>
      </c>
      <c r="C1769" s="2" t="n">
        <v>0</v>
      </c>
      <c r="D1769" s="2" t="n">
        <v>0</v>
      </c>
      <c r="E1769" s="2" t="n">
        <v>0</v>
      </c>
      <c r="F1769" s="2" t="n">
        <v>4</v>
      </c>
      <c r="G1769" s="2" t="n">
        <v>0</v>
      </c>
      <c r="H1769" s="2" t="inlineStr">
        <is>
          <t>f__Ustilaginaceae; g__Ustilago</t>
        </is>
      </c>
    </row>
    <row r="1770" ht="16" customHeight="1" s="181">
      <c r="A1770" s="2" t="inlineStr">
        <is>
          <t>OTU1767</t>
        </is>
      </c>
      <c r="B1770" s="2" t="n">
        <v>0</v>
      </c>
      <c r="C1770" s="2" t="n">
        <v>0</v>
      </c>
      <c r="D1770" s="2" t="n">
        <v>0</v>
      </c>
      <c r="E1770" s="2" t="n">
        <v>1</v>
      </c>
      <c r="F1770" s="2" t="n">
        <v>0</v>
      </c>
      <c r="G1770" s="2" t="n">
        <v>2</v>
      </c>
      <c r="H1770" s="2" t="inlineStr">
        <is>
          <t>f__Rhizopodaceae; g__Rhizopus</t>
        </is>
      </c>
    </row>
    <row r="1771" ht="16" customHeight="1" s="181">
      <c r="A1771" s="2" t="inlineStr">
        <is>
          <t>OTU1768</t>
        </is>
      </c>
      <c r="B1771" s="2" t="n">
        <v>6</v>
      </c>
      <c r="C1771" s="2" t="n">
        <v>28</v>
      </c>
      <c r="D1771" s="2" t="n">
        <v>65</v>
      </c>
      <c r="E1771" s="2" t="n">
        <v>5</v>
      </c>
      <c r="F1771" s="2" t="n">
        <v>5</v>
      </c>
      <c r="G1771" s="2" t="n">
        <v>3</v>
      </c>
      <c r="H1771" s="2" t="inlineStr">
        <is>
          <t>f__Aspergillaceae; g__Penicillium</t>
        </is>
      </c>
    </row>
    <row r="1772" ht="16" customHeight="1" s="181">
      <c r="A1772" s="2" t="inlineStr">
        <is>
          <t>OTU1769</t>
        </is>
      </c>
      <c r="B1772" s="2" t="n">
        <v>0</v>
      </c>
      <c r="C1772" s="2" t="n">
        <v>0</v>
      </c>
      <c r="D1772" s="2" t="n">
        <v>0</v>
      </c>
      <c r="E1772" s="2" t="n">
        <v>1</v>
      </c>
      <c r="F1772" s="2" t="n">
        <v>0</v>
      </c>
      <c r="G1772" s="2" t="n">
        <v>5</v>
      </c>
      <c r="H1772" s="2" t="inlineStr">
        <is>
          <t>f__Morchellaceae; g__Morchella</t>
        </is>
      </c>
    </row>
    <row r="1773" ht="16" customHeight="1" s="181">
      <c r="A1773" s="2" t="inlineStr">
        <is>
          <t>OTU1770</t>
        </is>
      </c>
      <c r="B1773" s="2" t="n">
        <v>5</v>
      </c>
      <c r="C1773" s="2" t="n">
        <v>4</v>
      </c>
      <c r="D1773" s="2" t="n">
        <v>1</v>
      </c>
      <c r="E1773" s="2" t="n">
        <v>3</v>
      </c>
      <c r="F1773" s="2" t="n">
        <v>1</v>
      </c>
      <c r="G1773" s="2" t="n">
        <v>1</v>
      </c>
      <c r="H1773" s="2" t="inlineStr">
        <is>
          <t>Unclassified</t>
        </is>
      </c>
    </row>
    <row r="1774" ht="16" customHeight="1" s="181">
      <c r="A1774" s="2" t="inlineStr">
        <is>
          <t>OTU1771</t>
        </is>
      </c>
      <c r="B1774" s="2" t="n">
        <v>0</v>
      </c>
      <c r="C1774" s="2" t="n">
        <v>1</v>
      </c>
      <c r="D1774" s="2" t="n">
        <v>2</v>
      </c>
      <c r="E1774" s="2" t="n">
        <v>1</v>
      </c>
      <c r="F1774" s="2" t="n">
        <v>4</v>
      </c>
      <c r="G1774" s="2" t="n">
        <v>0</v>
      </c>
      <c r="H1774" s="2" t="inlineStr">
        <is>
          <t>Unclassified</t>
        </is>
      </c>
    </row>
    <row r="1775" ht="16" customHeight="1" s="181">
      <c r="A1775" s="2" t="inlineStr">
        <is>
          <t>OTU1772</t>
        </is>
      </c>
      <c r="B1775" s="2" t="n">
        <v>0</v>
      </c>
      <c r="C1775" s="2" t="n">
        <v>2</v>
      </c>
      <c r="D1775" s="2" t="n">
        <v>2</v>
      </c>
      <c r="E1775" s="2" t="n">
        <v>3</v>
      </c>
      <c r="F1775" s="2" t="n">
        <v>3</v>
      </c>
      <c r="G1775" s="2" t="n">
        <v>1</v>
      </c>
      <c r="H1775" s="2" t="inlineStr">
        <is>
          <t>f__Filobasidiaceae; g__Naganishia</t>
        </is>
      </c>
    </row>
    <row r="1776" ht="16" customHeight="1" s="181">
      <c r="A1776" s="2" t="inlineStr">
        <is>
          <t>OTU1773</t>
        </is>
      </c>
      <c r="B1776" s="2" t="n">
        <v>0</v>
      </c>
      <c r="C1776" s="2" t="n">
        <v>4</v>
      </c>
      <c r="D1776" s="2" t="n">
        <v>0</v>
      </c>
      <c r="E1776" s="2" t="n">
        <v>0</v>
      </c>
      <c r="F1776" s="2" t="n">
        <v>0</v>
      </c>
      <c r="G1776" s="2" t="n">
        <v>0</v>
      </c>
      <c r="H1776" s="2" t="inlineStr">
        <is>
          <t>f__Phyllachoraceae; g__Phyllachora</t>
        </is>
      </c>
    </row>
    <row r="1777" ht="16" customHeight="1" s="181">
      <c r="A1777" s="2" t="inlineStr">
        <is>
          <t>OTU1774</t>
        </is>
      </c>
      <c r="B1777" s="2" t="n">
        <v>0</v>
      </c>
      <c r="C1777" s="2" t="n">
        <v>0</v>
      </c>
      <c r="D1777" s="2" t="n">
        <v>1</v>
      </c>
      <c r="E1777" s="2" t="n">
        <v>4</v>
      </c>
      <c r="F1777" s="2" t="n">
        <v>1</v>
      </c>
      <c r="G1777" s="2" t="n">
        <v>21</v>
      </c>
      <c r="H1777" s="2" t="inlineStr">
        <is>
          <t>f__Phyllachoraceae; g__Phyllachora</t>
        </is>
      </c>
    </row>
    <row r="1778" ht="16" customHeight="1" s="181">
      <c r="A1778" s="2" t="inlineStr">
        <is>
          <t>OTU1775</t>
        </is>
      </c>
      <c r="B1778" s="2" t="n">
        <v>0</v>
      </c>
      <c r="C1778" s="2" t="n">
        <v>3</v>
      </c>
      <c r="D1778" s="2" t="n">
        <v>0</v>
      </c>
      <c r="E1778" s="2" t="n">
        <v>1</v>
      </c>
      <c r="F1778" s="2" t="n">
        <v>0</v>
      </c>
      <c r="G1778" s="2" t="n">
        <v>5</v>
      </c>
      <c r="H1778" s="2" t="inlineStr">
        <is>
          <t>f__Aspergillaceae; g__Penicillium</t>
        </is>
      </c>
    </row>
    <row r="1779" ht="16" customHeight="1" s="181">
      <c r="A1779" s="2" t="inlineStr">
        <is>
          <t>OTU1776</t>
        </is>
      </c>
      <c r="B1779" s="2" t="n">
        <v>0</v>
      </c>
      <c r="C1779" s="2" t="n">
        <v>0</v>
      </c>
      <c r="D1779" s="2" t="n">
        <v>0</v>
      </c>
      <c r="E1779" s="2" t="n">
        <v>0</v>
      </c>
      <c r="F1779" s="2" t="n">
        <v>1</v>
      </c>
      <c r="G1779" s="2" t="n">
        <v>2</v>
      </c>
      <c r="H1779" s="2" t="inlineStr">
        <is>
          <t>Unclassified</t>
        </is>
      </c>
    </row>
    <row r="1780" ht="16" customHeight="1" s="181">
      <c r="A1780" s="2" t="inlineStr">
        <is>
          <t>OTU1777</t>
        </is>
      </c>
      <c r="B1780" s="2" t="n">
        <v>0</v>
      </c>
      <c r="C1780" s="2" t="n">
        <v>5</v>
      </c>
      <c r="D1780" s="2" t="n">
        <v>30</v>
      </c>
      <c r="E1780" s="2" t="n">
        <v>15</v>
      </c>
      <c r="F1780" s="2" t="n">
        <v>14</v>
      </c>
      <c r="G1780" s="2" t="n">
        <v>36</v>
      </c>
      <c r="H1780" s="2" t="inlineStr">
        <is>
          <t>f__Ustilaginaceae; g__Ustilago</t>
        </is>
      </c>
    </row>
    <row r="1781" ht="16" customHeight="1" s="181">
      <c r="A1781" s="2" t="inlineStr">
        <is>
          <t>OTU1778</t>
        </is>
      </c>
      <c r="B1781" s="2" t="n">
        <v>1</v>
      </c>
      <c r="C1781" s="2" t="n">
        <v>8</v>
      </c>
      <c r="D1781" s="2" t="n">
        <v>4</v>
      </c>
      <c r="E1781" s="2" t="n">
        <v>5</v>
      </c>
      <c r="F1781" s="2" t="n">
        <v>7</v>
      </c>
      <c r="G1781" s="2" t="n">
        <v>8</v>
      </c>
      <c r="H1781" s="2" t="inlineStr">
        <is>
          <t>f__Rhizopodaceae; g__Rhizopus</t>
        </is>
      </c>
    </row>
    <row r="1782" ht="16" customHeight="1" s="181">
      <c r="A1782" s="2" t="inlineStr">
        <is>
          <t>OTU1779</t>
        </is>
      </c>
      <c r="B1782" s="2" t="n">
        <v>11</v>
      </c>
      <c r="C1782" s="2" t="n">
        <v>21</v>
      </c>
      <c r="D1782" s="2" t="n">
        <v>20</v>
      </c>
      <c r="E1782" s="2" t="n">
        <v>22</v>
      </c>
      <c r="F1782" s="2" t="n">
        <v>91</v>
      </c>
      <c r="G1782" s="2" t="n">
        <v>13</v>
      </c>
      <c r="H1782" s="2" t="inlineStr">
        <is>
          <t>f__Rhizopodaceae; g__Rhizopus</t>
        </is>
      </c>
    </row>
    <row r="1783" ht="16" customHeight="1" s="181">
      <c r="A1783" s="2" t="inlineStr">
        <is>
          <t>OTU1780</t>
        </is>
      </c>
      <c r="B1783" s="2" t="n">
        <v>4</v>
      </c>
      <c r="C1783" s="2" t="n">
        <v>0</v>
      </c>
      <c r="D1783" s="2" t="n">
        <v>0</v>
      </c>
      <c r="E1783" s="2" t="n">
        <v>0</v>
      </c>
      <c r="F1783" s="2" t="n">
        <v>0</v>
      </c>
      <c r="G1783" s="2" t="n">
        <v>0</v>
      </c>
      <c r="H1783" s="2" t="inlineStr">
        <is>
          <t>Unclassified</t>
        </is>
      </c>
    </row>
    <row r="1784" ht="16" customHeight="1" s="181">
      <c r="A1784" s="2" t="inlineStr">
        <is>
          <t>OTU1781</t>
        </is>
      </c>
      <c r="B1784" s="2" t="n">
        <v>1</v>
      </c>
      <c r="C1784" s="2" t="n">
        <v>9</v>
      </c>
      <c r="D1784" s="2" t="n">
        <v>51</v>
      </c>
      <c r="E1784" s="2" t="n">
        <v>7</v>
      </c>
      <c r="F1784" s="2" t="n">
        <v>4</v>
      </c>
      <c r="G1784" s="2" t="n">
        <v>30</v>
      </c>
      <c r="H1784" s="2" t="inlineStr">
        <is>
          <t>f__Filobasidiaceae; g__Naganishia</t>
        </is>
      </c>
    </row>
    <row r="1785" ht="16" customHeight="1" s="181">
      <c r="A1785" s="2" t="inlineStr">
        <is>
          <t>OTU1782</t>
        </is>
      </c>
      <c r="B1785" s="2" t="n">
        <v>11</v>
      </c>
      <c r="C1785" s="2" t="n">
        <v>1</v>
      </c>
      <c r="D1785" s="2" t="n">
        <v>0</v>
      </c>
      <c r="E1785" s="2" t="n">
        <v>1</v>
      </c>
      <c r="F1785" s="2" t="n">
        <v>0</v>
      </c>
      <c r="G1785" s="2" t="n">
        <v>2</v>
      </c>
      <c r="H1785" s="2" t="inlineStr">
        <is>
          <t>f__Ustilaginaceae; g__Ustilago</t>
        </is>
      </c>
    </row>
    <row r="1786" ht="16" customHeight="1" s="181">
      <c r="A1786" s="2" t="inlineStr">
        <is>
          <t>OTU1783</t>
        </is>
      </c>
      <c r="B1786" s="2" t="n">
        <v>0</v>
      </c>
      <c r="C1786" s="2" t="n">
        <v>2</v>
      </c>
      <c r="D1786" s="2" t="n">
        <v>1</v>
      </c>
      <c r="E1786" s="2" t="n">
        <v>0</v>
      </c>
      <c r="F1786" s="2" t="n">
        <v>8</v>
      </c>
      <c r="G1786" s="2" t="n">
        <v>0</v>
      </c>
      <c r="H1786" s="2" t="inlineStr">
        <is>
          <t>f__Rhizopodaceae; g__Rhizopus</t>
        </is>
      </c>
    </row>
    <row r="1787" ht="16" customHeight="1" s="181">
      <c r="A1787" s="2" t="inlineStr">
        <is>
          <t>OTU1784</t>
        </is>
      </c>
      <c r="B1787" s="2" t="n">
        <v>0</v>
      </c>
      <c r="C1787" s="2" t="n">
        <v>1</v>
      </c>
      <c r="D1787" s="2" t="n">
        <v>3</v>
      </c>
      <c r="E1787" s="2" t="n">
        <v>1</v>
      </c>
      <c r="F1787" s="2" t="n">
        <v>2</v>
      </c>
      <c r="G1787" s="2" t="n">
        <v>3</v>
      </c>
      <c r="H1787" s="2" t="inlineStr">
        <is>
          <t>f__Aspergillaceae; g__Penicillium</t>
        </is>
      </c>
    </row>
    <row r="1788" ht="16" customHeight="1" s="181">
      <c r="A1788" s="2" t="inlineStr">
        <is>
          <t>OTU1785</t>
        </is>
      </c>
      <c r="B1788" s="2" t="n">
        <v>32</v>
      </c>
      <c r="C1788" s="2" t="n">
        <v>7</v>
      </c>
      <c r="D1788" s="2" t="n">
        <v>0</v>
      </c>
      <c r="E1788" s="2" t="n">
        <v>0</v>
      </c>
      <c r="F1788" s="2" t="n">
        <v>0</v>
      </c>
      <c r="G1788" s="2" t="n">
        <v>0</v>
      </c>
      <c r="H1788" s="2" t="inlineStr">
        <is>
          <t>Unclassified</t>
        </is>
      </c>
    </row>
    <row r="1789" ht="16" customHeight="1" s="181">
      <c r="A1789" s="2" t="inlineStr">
        <is>
          <t>OTU1786</t>
        </is>
      </c>
      <c r="B1789" s="2" t="n">
        <v>5</v>
      </c>
      <c r="C1789" s="2" t="n">
        <v>0</v>
      </c>
      <c r="D1789" s="2" t="n">
        <v>0</v>
      </c>
      <c r="E1789" s="2" t="n">
        <v>0</v>
      </c>
      <c r="F1789" s="2" t="n">
        <v>0</v>
      </c>
      <c r="G1789" s="2" t="n">
        <v>0</v>
      </c>
      <c r="H1789" s="2" t="inlineStr">
        <is>
          <t>f__Rhizopodaceae; g__Rhizopus</t>
        </is>
      </c>
    </row>
    <row r="1790" ht="16" customHeight="1" s="181">
      <c r="A1790" s="2" t="inlineStr">
        <is>
          <t>OTU1787</t>
        </is>
      </c>
      <c r="B1790" s="2" t="n">
        <v>0</v>
      </c>
      <c r="C1790" s="2" t="n">
        <v>1</v>
      </c>
      <c r="D1790" s="2" t="n">
        <v>0</v>
      </c>
      <c r="E1790" s="2" t="n">
        <v>3</v>
      </c>
      <c r="F1790" s="2" t="n">
        <v>1</v>
      </c>
      <c r="G1790" s="2" t="n">
        <v>3</v>
      </c>
      <c r="H1790" s="2" t="inlineStr">
        <is>
          <t>f__Rhizopodaceae; g__Rhizopus</t>
        </is>
      </c>
    </row>
    <row r="1791" ht="16" customHeight="1" s="181">
      <c r="A1791" s="2" t="inlineStr">
        <is>
          <t>OTU1788</t>
        </is>
      </c>
      <c r="B1791" s="2" t="n">
        <v>0</v>
      </c>
      <c r="C1791" s="2" t="n">
        <v>9</v>
      </c>
      <c r="D1791" s="2" t="n">
        <v>0</v>
      </c>
      <c r="E1791" s="2" t="n">
        <v>1</v>
      </c>
      <c r="F1791" s="2" t="n">
        <v>0</v>
      </c>
      <c r="G1791" s="2" t="n">
        <v>0</v>
      </c>
      <c r="H1791" s="2" t="inlineStr">
        <is>
          <t>f__Morchellaceae; g__Morchella</t>
        </is>
      </c>
    </row>
    <row r="1792" ht="16" customHeight="1" s="181">
      <c r="A1792" s="2" t="inlineStr">
        <is>
          <t>OTU1789</t>
        </is>
      </c>
      <c r="B1792" s="2" t="n">
        <v>23</v>
      </c>
      <c r="C1792" s="2" t="n">
        <v>20</v>
      </c>
      <c r="D1792" s="2" t="n">
        <v>6</v>
      </c>
      <c r="E1792" s="2" t="n">
        <v>5</v>
      </c>
      <c r="F1792" s="2" t="n">
        <v>0</v>
      </c>
      <c r="G1792" s="2" t="n">
        <v>4</v>
      </c>
      <c r="H1792" s="2" t="inlineStr">
        <is>
          <t>Unclassified</t>
        </is>
      </c>
    </row>
    <row r="1793" ht="16" customHeight="1" s="181">
      <c r="A1793" s="2" t="inlineStr">
        <is>
          <t>OTU1790</t>
        </is>
      </c>
      <c r="B1793" s="2" t="n">
        <v>7</v>
      </c>
      <c r="C1793" s="2" t="n">
        <v>1</v>
      </c>
      <c r="D1793" s="2" t="n">
        <v>0</v>
      </c>
      <c r="E1793" s="2" t="n">
        <v>2</v>
      </c>
      <c r="F1793" s="2" t="n">
        <v>2</v>
      </c>
      <c r="G1793" s="2" t="n">
        <v>24</v>
      </c>
      <c r="H1793" s="2" t="inlineStr">
        <is>
          <t>f__Phyllachoraceae; g__Phyllachora</t>
        </is>
      </c>
    </row>
    <row r="1794" ht="16" customHeight="1" s="181">
      <c r="A1794" s="2" t="inlineStr">
        <is>
          <t>OTU1791</t>
        </is>
      </c>
      <c r="B1794" s="2" t="n">
        <v>0</v>
      </c>
      <c r="C1794" s="2" t="n">
        <v>0</v>
      </c>
      <c r="D1794" s="2" t="n">
        <v>0</v>
      </c>
      <c r="E1794" s="2" t="n">
        <v>0</v>
      </c>
      <c r="F1794" s="2" t="n">
        <v>3</v>
      </c>
      <c r="G1794" s="2" t="n">
        <v>0</v>
      </c>
      <c r="H1794" s="2" t="inlineStr">
        <is>
          <t>Unclassified</t>
        </is>
      </c>
    </row>
    <row r="1795" ht="16" customHeight="1" s="181">
      <c r="A1795" s="2" t="inlineStr">
        <is>
          <t>OTU1792</t>
        </is>
      </c>
      <c r="B1795" s="2" t="n">
        <v>0</v>
      </c>
      <c r="C1795" s="2" t="n">
        <v>0</v>
      </c>
      <c r="D1795" s="2" t="n">
        <v>3</v>
      </c>
      <c r="E1795" s="2" t="n">
        <v>0</v>
      </c>
      <c r="F1795" s="2" t="n">
        <v>1</v>
      </c>
      <c r="G1795" s="2" t="n">
        <v>0</v>
      </c>
      <c r="H1795" s="2" t="inlineStr">
        <is>
          <t>f__Rhizopodaceae; g__Rhizopus</t>
        </is>
      </c>
    </row>
    <row r="1796" ht="16" customHeight="1" s="181">
      <c r="A1796" s="2" t="inlineStr">
        <is>
          <t>OTU1793</t>
        </is>
      </c>
      <c r="B1796" s="2" t="n">
        <v>7</v>
      </c>
      <c r="C1796" s="2" t="n">
        <v>11</v>
      </c>
      <c r="D1796" s="2" t="n">
        <v>3</v>
      </c>
      <c r="E1796" s="2" t="n">
        <v>7</v>
      </c>
      <c r="F1796" s="2" t="n">
        <v>10</v>
      </c>
      <c r="G1796" s="2" t="n">
        <v>8</v>
      </c>
      <c r="H1796" s="2" t="inlineStr">
        <is>
          <t>f__Morchellaceae; g__Morchella</t>
        </is>
      </c>
    </row>
    <row r="1797" ht="16" customHeight="1" s="181">
      <c r="A1797" s="2" t="inlineStr">
        <is>
          <t>OTU1794</t>
        </is>
      </c>
      <c r="B1797" s="2" t="n">
        <v>1</v>
      </c>
      <c r="C1797" s="2" t="n">
        <v>3</v>
      </c>
      <c r="D1797" s="2" t="n">
        <v>5</v>
      </c>
      <c r="E1797" s="2" t="n">
        <v>1</v>
      </c>
      <c r="F1797" s="2" t="n">
        <v>3</v>
      </c>
      <c r="G1797" s="2" t="n">
        <v>6</v>
      </c>
      <c r="H1797" s="2" t="inlineStr">
        <is>
          <t>f__Rhizopodaceae; g__Rhizopus</t>
        </is>
      </c>
    </row>
    <row r="1798" ht="16" customHeight="1" s="181">
      <c r="A1798" s="2" t="inlineStr">
        <is>
          <t>OTU1795</t>
        </is>
      </c>
      <c r="B1798" s="2" t="n">
        <v>0</v>
      </c>
      <c r="C1798" s="2" t="n">
        <v>0</v>
      </c>
      <c r="D1798" s="2" t="n">
        <v>0</v>
      </c>
      <c r="E1798" s="2" t="n">
        <v>4</v>
      </c>
      <c r="F1798" s="2" t="n">
        <v>1</v>
      </c>
      <c r="G1798" s="2" t="n">
        <v>1</v>
      </c>
      <c r="H1798" s="2" t="inlineStr">
        <is>
          <t>f__Ustilaginaceae; g__Ustilago</t>
        </is>
      </c>
    </row>
    <row r="1799" ht="16" customHeight="1" s="181">
      <c r="A1799" s="2" t="inlineStr">
        <is>
          <t>OTU1796</t>
        </is>
      </c>
      <c r="B1799" s="2" t="n">
        <v>2</v>
      </c>
      <c r="C1799" s="2" t="n">
        <v>2</v>
      </c>
      <c r="D1799" s="2" t="n">
        <v>17</v>
      </c>
      <c r="E1799" s="2" t="n">
        <v>2</v>
      </c>
      <c r="F1799" s="2" t="n">
        <v>9</v>
      </c>
      <c r="G1799" s="2" t="n">
        <v>1</v>
      </c>
      <c r="H1799" s="2" t="inlineStr">
        <is>
          <t>f__Aspergillaceae; g__Penicillium</t>
        </is>
      </c>
    </row>
    <row r="1800" ht="16" customHeight="1" s="181">
      <c r="A1800" s="2" t="inlineStr">
        <is>
          <t>OTU1797</t>
        </is>
      </c>
      <c r="B1800" s="2" t="n">
        <v>0</v>
      </c>
      <c r="C1800" s="2" t="n">
        <v>0</v>
      </c>
      <c r="D1800" s="2" t="n">
        <v>0</v>
      </c>
      <c r="E1800" s="2" t="n">
        <v>6</v>
      </c>
      <c r="F1800" s="2" t="n">
        <v>1</v>
      </c>
      <c r="G1800" s="2" t="n">
        <v>0</v>
      </c>
      <c r="H1800" s="2" t="inlineStr">
        <is>
          <t>f__Ustilaginaceae; g__Ustilago</t>
        </is>
      </c>
    </row>
    <row r="1801" ht="16" customHeight="1" s="181">
      <c r="A1801" s="2" t="inlineStr">
        <is>
          <t>OTU1798</t>
        </is>
      </c>
      <c r="B1801" s="2" t="n">
        <v>0</v>
      </c>
      <c r="C1801" s="2" t="n">
        <v>0</v>
      </c>
      <c r="D1801" s="2" t="n">
        <v>0</v>
      </c>
      <c r="E1801" s="2" t="n">
        <v>3</v>
      </c>
      <c r="F1801" s="2" t="n">
        <v>0</v>
      </c>
      <c r="G1801" s="2" t="n">
        <v>2</v>
      </c>
      <c r="H1801" s="2" t="inlineStr">
        <is>
          <t>f__Filobasidiaceae; g__Naganishia</t>
        </is>
      </c>
    </row>
    <row r="1802" ht="16" customHeight="1" s="181">
      <c r="A1802" s="2" t="inlineStr">
        <is>
          <t>OTU1799</t>
        </is>
      </c>
      <c r="B1802" s="2" t="n">
        <v>0</v>
      </c>
      <c r="C1802" s="2" t="n">
        <v>0</v>
      </c>
      <c r="D1802" s="2" t="n">
        <v>0</v>
      </c>
      <c r="E1802" s="2" t="n">
        <v>0</v>
      </c>
      <c r="F1802" s="2" t="n">
        <v>6</v>
      </c>
      <c r="G1802" s="2" t="n">
        <v>3</v>
      </c>
      <c r="H1802" s="2" t="inlineStr">
        <is>
          <t>f__Phyllachoraceae; g__Phyllachora</t>
        </is>
      </c>
    </row>
    <row r="1803" ht="16" customHeight="1" s="181">
      <c r="A1803" s="2" t="inlineStr">
        <is>
          <t>OTU1800</t>
        </is>
      </c>
      <c r="B1803" s="2" t="n">
        <v>0</v>
      </c>
      <c r="C1803" s="2" t="n">
        <v>5</v>
      </c>
      <c r="D1803" s="2" t="n">
        <v>1</v>
      </c>
      <c r="E1803" s="2" t="n">
        <v>4</v>
      </c>
      <c r="F1803" s="2" t="n">
        <v>0</v>
      </c>
      <c r="G1803" s="2" t="n">
        <v>5</v>
      </c>
      <c r="H1803" s="2" t="inlineStr">
        <is>
          <t>f__Aspergillaceae; g__Penicillium</t>
        </is>
      </c>
    </row>
    <row r="1804" ht="16" customHeight="1" s="181">
      <c r="A1804" s="2" t="inlineStr">
        <is>
          <t>OTU1801</t>
        </is>
      </c>
      <c r="B1804" s="2" t="n">
        <v>1</v>
      </c>
      <c r="C1804" s="2" t="n">
        <v>0</v>
      </c>
      <c r="D1804" s="2" t="n">
        <v>2</v>
      </c>
      <c r="E1804" s="2" t="n">
        <v>1</v>
      </c>
      <c r="F1804" s="2" t="n">
        <v>7</v>
      </c>
      <c r="G1804" s="2" t="n">
        <v>2</v>
      </c>
      <c r="H1804" s="2" t="inlineStr">
        <is>
          <t>f__Morchellaceae; g__Morchella</t>
        </is>
      </c>
    </row>
    <row r="1805" ht="16" customHeight="1" s="181">
      <c r="A1805" s="2" t="inlineStr">
        <is>
          <t>OTU1802</t>
        </is>
      </c>
      <c r="B1805" s="2" t="n">
        <v>0</v>
      </c>
      <c r="C1805" s="2" t="n">
        <v>3</v>
      </c>
      <c r="D1805" s="2" t="n">
        <v>1</v>
      </c>
      <c r="E1805" s="2" t="n">
        <v>0</v>
      </c>
      <c r="F1805" s="2" t="n">
        <v>2</v>
      </c>
      <c r="G1805" s="2" t="n">
        <v>0</v>
      </c>
      <c r="H1805" s="2" t="inlineStr">
        <is>
          <t>f__Phaffomycetaceae; g__Wickerhamomyces</t>
        </is>
      </c>
    </row>
    <row r="1806" ht="16" customHeight="1" s="181">
      <c r="A1806" s="2" t="inlineStr">
        <is>
          <t>OTU1803</t>
        </is>
      </c>
      <c r="B1806" s="2" t="n">
        <v>0</v>
      </c>
      <c r="C1806" s="2" t="n">
        <v>8</v>
      </c>
      <c r="D1806" s="2" t="n">
        <v>6</v>
      </c>
      <c r="E1806" s="2" t="n">
        <v>25</v>
      </c>
      <c r="F1806" s="2" t="n">
        <v>2</v>
      </c>
      <c r="G1806" s="2" t="n">
        <v>5</v>
      </c>
      <c r="H1806" s="2" t="inlineStr">
        <is>
          <t>Unclassified</t>
        </is>
      </c>
    </row>
    <row r="1807" ht="16" customHeight="1" s="181">
      <c r="A1807" s="2" t="inlineStr">
        <is>
          <t>OTU1804</t>
        </is>
      </c>
      <c r="B1807" s="2" t="n">
        <v>0</v>
      </c>
      <c r="C1807" s="2" t="n">
        <v>0</v>
      </c>
      <c r="D1807" s="2" t="n">
        <v>0</v>
      </c>
      <c r="E1807" s="2" t="n">
        <v>1</v>
      </c>
      <c r="F1807" s="2" t="n">
        <v>4</v>
      </c>
      <c r="G1807" s="2" t="n">
        <v>14</v>
      </c>
      <c r="H1807" s="2" t="inlineStr">
        <is>
          <t>f__Rhizopodaceae; g__Rhizopus</t>
        </is>
      </c>
    </row>
    <row r="1808" ht="16" customHeight="1" s="181">
      <c r="A1808" s="2" t="inlineStr">
        <is>
          <t>OTU1805</t>
        </is>
      </c>
      <c r="B1808" s="2" t="n">
        <v>0</v>
      </c>
      <c r="C1808" s="2" t="n">
        <v>1</v>
      </c>
      <c r="D1808" s="2" t="n">
        <v>1</v>
      </c>
      <c r="E1808" s="2" t="n">
        <v>2</v>
      </c>
      <c r="F1808" s="2" t="n">
        <v>0</v>
      </c>
      <c r="G1808" s="2" t="n">
        <v>5</v>
      </c>
      <c r="H1808" s="2" t="inlineStr">
        <is>
          <t>Unclassified</t>
        </is>
      </c>
    </row>
    <row r="1809" ht="16" customHeight="1" s="181">
      <c r="A1809" s="2" t="inlineStr">
        <is>
          <t>OTU1806</t>
        </is>
      </c>
      <c r="B1809" s="2" t="n">
        <v>0</v>
      </c>
      <c r="C1809" s="2" t="n">
        <v>0</v>
      </c>
      <c r="D1809" s="2" t="n">
        <v>0</v>
      </c>
      <c r="E1809" s="2" t="n">
        <v>0</v>
      </c>
      <c r="F1809" s="2" t="n">
        <v>13</v>
      </c>
      <c r="G1809" s="2" t="n">
        <v>3</v>
      </c>
      <c r="H1809" s="2" t="inlineStr">
        <is>
          <t>Unclassified</t>
        </is>
      </c>
    </row>
    <row r="1810" ht="16" customHeight="1" s="181">
      <c r="A1810" s="2" t="inlineStr">
        <is>
          <t>OTU1807</t>
        </is>
      </c>
      <c r="B1810" s="2" t="n">
        <v>0</v>
      </c>
      <c r="C1810" s="2" t="n">
        <v>2</v>
      </c>
      <c r="D1810" s="2" t="n">
        <v>2</v>
      </c>
      <c r="E1810" s="2" t="n">
        <v>1</v>
      </c>
      <c r="F1810" s="2" t="n">
        <v>1</v>
      </c>
      <c r="G1810" s="2" t="n">
        <v>2</v>
      </c>
      <c r="H1810" s="2" t="inlineStr">
        <is>
          <t>f__Rhizopodaceae; g__Rhizopus</t>
        </is>
      </c>
    </row>
    <row r="1811" ht="16" customHeight="1" s="181">
      <c r="A1811" s="2" t="inlineStr">
        <is>
          <t>OTU1808</t>
        </is>
      </c>
      <c r="B1811" s="2" t="n">
        <v>0</v>
      </c>
      <c r="C1811" s="2" t="n">
        <v>3</v>
      </c>
      <c r="D1811" s="2" t="n">
        <v>6</v>
      </c>
      <c r="E1811" s="2" t="n">
        <v>1</v>
      </c>
      <c r="F1811" s="2" t="n">
        <v>7</v>
      </c>
      <c r="G1811" s="2" t="n">
        <v>1</v>
      </c>
      <c r="H1811" s="2" t="inlineStr">
        <is>
          <t>f__Phyllachoraceae; g__Phyllachora</t>
        </is>
      </c>
    </row>
    <row r="1812" ht="16" customHeight="1" s="181">
      <c r="A1812" s="2" t="inlineStr">
        <is>
          <t>OTU1809</t>
        </is>
      </c>
      <c r="B1812" s="2" t="n">
        <v>0</v>
      </c>
      <c r="C1812" s="2" t="n">
        <v>2</v>
      </c>
      <c r="D1812" s="2" t="n">
        <v>0</v>
      </c>
      <c r="E1812" s="2" t="n">
        <v>0</v>
      </c>
      <c r="F1812" s="2" t="n">
        <v>0</v>
      </c>
      <c r="G1812" s="2" t="n">
        <v>0</v>
      </c>
      <c r="H1812" s="2" t="inlineStr">
        <is>
          <t>f__Filobasidiaceae; g__Naganishia</t>
        </is>
      </c>
    </row>
    <row r="1813" ht="16" customHeight="1" s="181">
      <c r="A1813" s="2" t="inlineStr">
        <is>
          <t>OTU1810</t>
        </is>
      </c>
      <c r="B1813" s="2" t="n">
        <v>0</v>
      </c>
      <c r="C1813" s="2" t="n">
        <v>6</v>
      </c>
      <c r="D1813" s="2" t="n">
        <v>0</v>
      </c>
      <c r="E1813" s="2" t="n">
        <v>1</v>
      </c>
      <c r="F1813" s="2" t="n">
        <v>0</v>
      </c>
      <c r="G1813" s="2" t="n">
        <v>1</v>
      </c>
      <c r="H1813" s="2" t="inlineStr">
        <is>
          <t>f__Rhizopodaceae; g__Rhizopus</t>
        </is>
      </c>
    </row>
    <row r="1814" ht="16" customHeight="1" s="181">
      <c r="A1814" s="2" t="inlineStr">
        <is>
          <t>OTU1811</t>
        </is>
      </c>
      <c r="B1814" s="2" t="n">
        <v>1</v>
      </c>
      <c r="C1814" s="2" t="n">
        <v>8</v>
      </c>
      <c r="D1814" s="2" t="n">
        <v>0</v>
      </c>
      <c r="E1814" s="2" t="n">
        <v>5</v>
      </c>
      <c r="F1814" s="2" t="n">
        <v>2</v>
      </c>
      <c r="G1814" s="2" t="n">
        <v>3</v>
      </c>
      <c r="H1814" s="2" t="inlineStr">
        <is>
          <t>f__Morchellaceae; g__Morchella</t>
        </is>
      </c>
    </row>
    <row r="1815" ht="16" customHeight="1" s="181">
      <c r="A1815" s="2" t="inlineStr">
        <is>
          <t>OTU1812</t>
        </is>
      </c>
      <c r="B1815" s="2" t="n">
        <v>0</v>
      </c>
      <c r="C1815" s="2" t="n">
        <v>2</v>
      </c>
      <c r="D1815" s="2" t="n">
        <v>0</v>
      </c>
      <c r="E1815" s="2" t="n">
        <v>1</v>
      </c>
      <c r="F1815" s="2" t="n">
        <v>0</v>
      </c>
      <c r="G1815" s="2" t="n">
        <v>0</v>
      </c>
      <c r="H1815" s="2" t="inlineStr">
        <is>
          <t>f__Physalacriaceae; g__Armillaria</t>
        </is>
      </c>
    </row>
    <row r="1816" ht="16" customHeight="1" s="181">
      <c r="A1816" s="2" t="inlineStr">
        <is>
          <t>OTU1813</t>
        </is>
      </c>
      <c r="B1816" s="2" t="n">
        <v>0</v>
      </c>
      <c r="C1816" s="2" t="n">
        <v>19</v>
      </c>
      <c r="D1816" s="2" t="n">
        <v>8</v>
      </c>
      <c r="E1816" s="2" t="n">
        <v>2</v>
      </c>
      <c r="F1816" s="2" t="n">
        <v>0</v>
      </c>
      <c r="G1816" s="2" t="n">
        <v>6</v>
      </c>
      <c r="H1816" s="2" t="inlineStr">
        <is>
          <t>f__Phyllachoraceae; g__Phyllachora</t>
        </is>
      </c>
    </row>
    <row r="1817" ht="16" customHeight="1" s="181">
      <c r="A1817" s="2" t="inlineStr">
        <is>
          <t>OTU1814</t>
        </is>
      </c>
      <c r="B1817" s="2" t="n">
        <v>0</v>
      </c>
      <c r="C1817" s="2" t="n">
        <v>2</v>
      </c>
      <c r="D1817" s="2" t="n">
        <v>0</v>
      </c>
      <c r="E1817" s="2" t="n">
        <v>1</v>
      </c>
      <c r="F1817" s="2" t="n">
        <v>0</v>
      </c>
      <c r="G1817" s="2" t="n">
        <v>0</v>
      </c>
      <c r="H1817" s="2" t="inlineStr">
        <is>
          <t>f__Rhizopodaceae; g__Rhizopus</t>
        </is>
      </c>
    </row>
    <row r="1818" ht="16" customHeight="1" s="181">
      <c r="A1818" s="2" t="inlineStr">
        <is>
          <t>OTU1815</t>
        </is>
      </c>
      <c r="B1818" s="2" t="n">
        <v>0</v>
      </c>
      <c r="C1818" s="2" t="n">
        <v>2</v>
      </c>
      <c r="D1818" s="2" t="n">
        <v>3</v>
      </c>
      <c r="E1818" s="2" t="n">
        <v>1</v>
      </c>
      <c r="F1818" s="2" t="n">
        <v>2</v>
      </c>
      <c r="G1818" s="2" t="n">
        <v>3</v>
      </c>
      <c r="H1818" s="2" t="inlineStr">
        <is>
          <t>f__Rhizopodaceae; g__Rhizopus</t>
        </is>
      </c>
    </row>
    <row r="1819" ht="16" customHeight="1" s="181">
      <c r="A1819" s="2" t="inlineStr">
        <is>
          <t>OTU1816</t>
        </is>
      </c>
      <c r="B1819" s="2" t="n">
        <v>0</v>
      </c>
      <c r="C1819" s="2" t="n">
        <v>0</v>
      </c>
      <c r="D1819" s="2" t="n">
        <v>1</v>
      </c>
      <c r="E1819" s="2" t="n">
        <v>0</v>
      </c>
      <c r="F1819" s="2" t="n">
        <v>3</v>
      </c>
      <c r="G1819" s="2" t="n">
        <v>0</v>
      </c>
      <c r="H1819" s="2" t="inlineStr">
        <is>
          <t>f__Aspergillaceae; g__Penicillium</t>
        </is>
      </c>
    </row>
    <row r="1820" ht="16" customHeight="1" s="181">
      <c r="A1820" s="2" t="inlineStr">
        <is>
          <t>OTU1817</t>
        </is>
      </c>
      <c r="B1820" s="2" t="n">
        <v>0</v>
      </c>
      <c r="C1820" s="2" t="n">
        <v>37</v>
      </c>
      <c r="D1820" s="2" t="n">
        <v>1</v>
      </c>
      <c r="E1820" s="2" t="n">
        <v>20</v>
      </c>
      <c r="F1820" s="2" t="n">
        <v>4</v>
      </c>
      <c r="G1820" s="2" t="n">
        <v>17</v>
      </c>
      <c r="H1820" s="2" t="inlineStr">
        <is>
          <t>f__Aspergillaceae; g__Penicillium</t>
        </is>
      </c>
    </row>
    <row r="1821" ht="16" customHeight="1" s="181">
      <c r="A1821" s="2" t="inlineStr">
        <is>
          <t>OTU1818</t>
        </is>
      </c>
      <c r="B1821" s="2" t="n">
        <v>0</v>
      </c>
      <c r="C1821" s="2" t="n">
        <v>5</v>
      </c>
      <c r="D1821" s="2" t="n">
        <v>46</v>
      </c>
      <c r="E1821" s="2" t="n">
        <v>1</v>
      </c>
      <c r="F1821" s="2" t="n">
        <v>26</v>
      </c>
      <c r="G1821" s="2" t="n">
        <v>20</v>
      </c>
      <c r="H1821" s="2" t="inlineStr">
        <is>
          <t>f__Ustilaginaceae; g__Ustilago</t>
        </is>
      </c>
    </row>
    <row r="1822" ht="16" customHeight="1" s="181">
      <c r="A1822" s="2" t="inlineStr">
        <is>
          <t>OTU1819</t>
        </is>
      </c>
      <c r="B1822" s="2" t="n">
        <v>0</v>
      </c>
      <c r="C1822" s="2" t="n">
        <v>0</v>
      </c>
      <c r="D1822" s="2" t="n">
        <v>1</v>
      </c>
      <c r="E1822" s="2" t="n">
        <v>1</v>
      </c>
      <c r="F1822" s="2" t="n">
        <v>0</v>
      </c>
      <c r="G1822" s="2" t="n">
        <v>7</v>
      </c>
      <c r="H1822" s="2" t="inlineStr">
        <is>
          <t>f__Rhizopodaceae; g__Rhizopus</t>
        </is>
      </c>
    </row>
    <row r="1823" ht="16" customHeight="1" s="181">
      <c r="A1823" s="2" t="inlineStr">
        <is>
          <t>OTU1820</t>
        </is>
      </c>
      <c r="B1823" s="2" t="n">
        <v>0</v>
      </c>
      <c r="C1823" s="2" t="n">
        <v>0</v>
      </c>
      <c r="D1823" s="2" t="n">
        <v>4</v>
      </c>
      <c r="E1823" s="2" t="n">
        <v>1</v>
      </c>
      <c r="F1823" s="2" t="n">
        <v>0</v>
      </c>
      <c r="G1823" s="2" t="n">
        <v>6</v>
      </c>
      <c r="H1823" s="2" t="inlineStr">
        <is>
          <t>f__Filobasidiaceae; g__Naganishia</t>
        </is>
      </c>
    </row>
    <row r="1824" ht="16" customHeight="1" s="181">
      <c r="A1824" s="2" t="inlineStr">
        <is>
          <t>OTU1821</t>
        </is>
      </c>
      <c r="B1824" s="2" t="n">
        <v>0</v>
      </c>
      <c r="C1824" s="2" t="n">
        <v>0</v>
      </c>
      <c r="D1824" s="2" t="n">
        <v>0</v>
      </c>
      <c r="E1824" s="2" t="n">
        <v>0</v>
      </c>
      <c r="F1824" s="2" t="n">
        <v>2</v>
      </c>
      <c r="G1824" s="2" t="n">
        <v>0</v>
      </c>
      <c r="H1824" s="2" t="inlineStr">
        <is>
          <t>f__Rhizopodaceae; g__Rhizopus</t>
        </is>
      </c>
    </row>
    <row r="1825" ht="16" customHeight="1" s="181">
      <c r="A1825" s="2" t="inlineStr">
        <is>
          <t>OTU1822</t>
        </is>
      </c>
      <c r="B1825" s="2" t="n">
        <v>3</v>
      </c>
      <c r="C1825" s="2" t="n">
        <v>1</v>
      </c>
      <c r="D1825" s="2" t="n">
        <v>11</v>
      </c>
      <c r="E1825" s="2" t="n">
        <v>0</v>
      </c>
      <c r="F1825" s="2" t="n">
        <v>1</v>
      </c>
      <c r="G1825" s="2" t="n">
        <v>0</v>
      </c>
      <c r="H1825" s="2" t="inlineStr">
        <is>
          <t>f__Ustilaginaceae; g__Ustilago</t>
        </is>
      </c>
    </row>
    <row r="1826" ht="16" customHeight="1" s="181">
      <c r="A1826" s="2" t="inlineStr">
        <is>
          <t>OTU1823</t>
        </is>
      </c>
      <c r="B1826" s="2" t="n">
        <v>0</v>
      </c>
      <c r="C1826" s="2" t="n">
        <v>8</v>
      </c>
      <c r="D1826" s="2" t="n">
        <v>0</v>
      </c>
      <c r="E1826" s="2" t="n">
        <v>0</v>
      </c>
      <c r="F1826" s="2" t="n">
        <v>1</v>
      </c>
      <c r="G1826" s="2" t="n">
        <v>0</v>
      </c>
      <c r="H1826" s="2" t="inlineStr">
        <is>
          <t>Unclassified</t>
        </is>
      </c>
    </row>
    <row r="1827" ht="16" customHeight="1" s="181">
      <c r="A1827" s="2" t="inlineStr">
        <is>
          <t>OTU1824</t>
        </is>
      </c>
      <c r="B1827" s="2" t="n">
        <v>0</v>
      </c>
      <c r="C1827" s="2" t="n">
        <v>1</v>
      </c>
      <c r="D1827" s="2" t="n">
        <v>1</v>
      </c>
      <c r="E1827" s="2" t="n">
        <v>0</v>
      </c>
      <c r="F1827" s="2" t="n">
        <v>3</v>
      </c>
      <c r="G1827" s="2" t="n">
        <v>0</v>
      </c>
      <c r="H1827" s="2" t="inlineStr">
        <is>
          <t>Unclassified</t>
        </is>
      </c>
    </row>
    <row r="1828" ht="16" customHeight="1" s="181">
      <c r="A1828" s="2" t="inlineStr">
        <is>
          <t>OTU1825</t>
        </is>
      </c>
      <c r="B1828" s="2" t="n">
        <v>1</v>
      </c>
      <c r="C1828" s="2" t="n">
        <v>0</v>
      </c>
      <c r="D1828" s="2" t="n">
        <v>160</v>
      </c>
      <c r="E1828" s="2" t="n">
        <v>11</v>
      </c>
      <c r="F1828" s="2" t="n">
        <v>116</v>
      </c>
      <c r="G1828" s="2" t="n">
        <v>29</v>
      </c>
      <c r="H1828" s="2" t="inlineStr">
        <is>
          <t>f__Rhizopodaceae; g__Rhizopus</t>
        </is>
      </c>
    </row>
    <row r="1829" ht="16" customHeight="1" s="181">
      <c r="A1829" s="2" t="inlineStr">
        <is>
          <t>OTU1826</t>
        </is>
      </c>
      <c r="B1829" s="2" t="n">
        <v>0</v>
      </c>
      <c r="C1829" s="2" t="n">
        <v>5</v>
      </c>
      <c r="D1829" s="2" t="n">
        <v>7</v>
      </c>
      <c r="E1829" s="2" t="n">
        <v>2</v>
      </c>
      <c r="F1829" s="2" t="n">
        <v>2</v>
      </c>
      <c r="G1829" s="2" t="n">
        <v>6</v>
      </c>
      <c r="H1829" s="2" t="inlineStr">
        <is>
          <t>f__Aspergillaceae; g__Penicillium</t>
        </is>
      </c>
    </row>
    <row r="1830" ht="16" customHeight="1" s="181">
      <c r="A1830" s="2" t="inlineStr">
        <is>
          <t>OTU1827</t>
        </is>
      </c>
      <c r="B1830" s="2" t="n">
        <v>0</v>
      </c>
      <c r="C1830" s="2" t="n">
        <v>4</v>
      </c>
      <c r="D1830" s="2" t="n">
        <v>1</v>
      </c>
      <c r="E1830" s="2" t="n">
        <v>3</v>
      </c>
      <c r="F1830" s="2" t="n">
        <v>5</v>
      </c>
      <c r="G1830" s="2" t="n">
        <v>1</v>
      </c>
      <c r="H1830" s="2" t="inlineStr">
        <is>
          <t>f__Aspergillaceae; g__Penicillium</t>
        </is>
      </c>
    </row>
    <row r="1831" ht="16" customHeight="1" s="181">
      <c r="A1831" s="2" t="inlineStr">
        <is>
          <t>OTU1828</t>
        </is>
      </c>
      <c r="B1831" s="2" t="n">
        <v>0</v>
      </c>
      <c r="C1831" s="2" t="n">
        <v>0</v>
      </c>
      <c r="D1831" s="2" t="n">
        <v>21</v>
      </c>
      <c r="E1831" s="2" t="n">
        <v>0</v>
      </c>
      <c r="F1831" s="2" t="n">
        <v>4</v>
      </c>
      <c r="G1831" s="2" t="n">
        <v>2</v>
      </c>
      <c r="H1831" s="2" t="inlineStr">
        <is>
          <t>f__Clavariaceae; g__Clavaria</t>
        </is>
      </c>
    </row>
    <row r="1832" ht="16" customHeight="1" s="181">
      <c r="A1832" s="2" t="inlineStr">
        <is>
          <t>OTU1829</t>
        </is>
      </c>
      <c r="B1832" s="2" t="n">
        <v>0</v>
      </c>
      <c r="C1832" s="2" t="n">
        <v>29</v>
      </c>
      <c r="D1832" s="2" t="n">
        <v>7</v>
      </c>
      <c r="E1832" s="2" t="n">
        <v>64</v>
      </c>
      <c r="F1832" s="2" t="n">
        <v>48</v>
      </c>
      <c r="G1832" s="2" t="n">
        <v>26</v>
      </c>
      <c r="H1832" s="2" t="inlineStr">
        <is>
          <t>f__Rhizopodaceae; g__Rhizopus</t>
        </is>
      </c>
    </row>
    <row r="1833" ht="16" customHeight="1" s="181">
      <c r="A1833" s="2" t="inlineStr">
        <is>
          <t>OTU1830</t>
        </is>
      </c>
      <c r="B1833" s="2" t="n">
        <v>0</v>
      </c>
      <c r="C1833" s="2" t="n">
        <v>1</v>
      </c>
      <c r="D1833" s="2" t="n">
        <v>0</v>
      </c>
      <c r="E1833" s="2" t="n">
        <v>5</v>
      </c>
      <c r="F1833" s="2" t="n">
        <v>0</v>
      </c>
      <c r="G1833" s="2" t="n">
        <v>1</v>
      </c>
      <c r="H1833" s="2" t="inlineStr">
        <is>
          <t>f__Rhizopodaceae; g__Rhizopus</t>
        </is>
      </c>
    </row>
    <row r="1834" ht="16" customHeight="1" s="181">
      <c r="A1834" s="2" t="inlineStr">
        <is>
          <t>OTU1831</t>
        </is>
      </c>
      <c r="B1834" s="2" t="n">
        <v>0</v>
      </c>
      <c r="C1834" s="2" t="n">
        <v>4</v>
      </c>
      <c r="D1834" s="2" t="n">
        <v>3</v>
      </c>
      <c r="E1834" s="2" t="n">
        <v>1</v>
      </c>
      <c r="F1834" s="2" t="n">
        <v>1</v>
      </c>
      <c r="G1834" s="2" t="n">
        <v>1</v>
      </c>
      <c r="H1834" s="2" t="inlineStr">
        <is>
          <t>Unclassified</t>
        </is>
      </c>
    </row>
    <row r="1835" ht="16" customHeight="1" s="181">
      <c r="A1835" s="2" t="inlineStr">
        <is>
          <t>OTU1832</t>
        </is>
      </c>
      <c r="B1835" s="2" t="n">
        <v>0</v>
      </c>
      <c r="C1835" s="2" t="n">
        <v>1</v>
      </c>
      <c r="D1835" s="2" t="n">
        <v>0</v>
      </c>
      <c r="E1835" s="2" t="n">
        <v>1</v>
      </c>
      <c r="F1835" s="2" t="n">
        <v>0</v>
      </c>
      <c r="G1835" s="2" t="n">
        <v>4</v>
      </c>
      <c r="H1835" s="2" t="inlineStr">
        <is>
          <t>f__Phyllachoraceae; g__Phyllachora</t>
        </is>
      </c>
    </row>
    <row r="1836" ht="16" customHeight="1" s="181">
      <c r="A1836" s="2" t="inlineStr">
        <is>
          <t>OTU1833</t>
        </is>
      </c>
      <c r="B1836" s="2" t="n">
        <v>0</v>
      </c>
      <c r="C1836" s="2" t="n">
        <v>0</v>
      </c>
      <c r="D1836" s="2" t="n">
        <v>1</v>
      </c>
      <c r="E1836" s="2" t="n">
        <v>0</v>
      </c>
      <c r="F1836" s="2" t="n">
        <v>1</v>
      </c>
      <c r="G1836" s="2" t="n">
        <v>0</v>
      </c>
      <c r="H1836" s="2" t="inlineStr">
        <is>
          <t>Unclassified</t>
        </is>
      </c>
    </row>
    <row r="1837" ht="16" customHeight="1" s="181">
      <c r="A1837" s="2" t="inlineStr">
        <is>
          <t>OTU1834</t>
        </is>
      </c>
      <c r="B1837" s="2" t="n">
        <v>0</v>
      </c>
      <c r="C1837" s="2" t="n">
        <v>1</v>
      </c>
      <c r="D1837" s="2" t="n">
        <v>2</v>
      </c>
      <c r="E1837" s="2" t="n">
        <v>11</v>
      </c>
      <c r="F1837" s="2" t="n">
        <v>9</v>
      </c>
      <c r="G1837" s="2" t="n">
        <v>7</v>
      </c>
      <c r="H1837" s="2" t="inlineStr">
        <is>
          <t>Unclassified</t>
        </is>
      </c>
    </row>
    <row r="1838" ht="16" customHeight="1" s="181">
      <c r="A1838" s="2" t="inlineStr">
        <is>
          <t>OTU1835</t>
        </is>
      </c>
      <c r="B1838" s="2" t="n">
        <v>1</v>
      </c>
      <c r="C1838" s="2" t="n">
        <v>0</v>
      </c>
      <c r="D1838" s="2" t="n">
        <v>0</v>
      </c>
      <c r="E1838" s="2" t="n">
        <v>1</v>
      </c>
      <c r="F1838" s="2" t="n">
        <v>10</v>
      </c>
      <c r="G1838" s="2" t="n">
        <v>0</v>
      </c>
      <c r="H1838" s="2" t="inlineStr">
        <is>
          <t>Unclassified</t>
        </is>
      </c>
    </row>
    <row r="1839" ht="16" customHeight="1" s="181">
      <c r="A1839" s="2" t="inlineStr">
        <is>
          <t>OTU1836</t>
        </is>
      </c>
      <c r="B1839" s="2" t="n">
        <v>0</v>
      </c>
      <c r="C1839" s="2" t="n">
        <v>7</v>
      </c>
      <c r="D1839" s="2" t="n">
        <v>19</v>
      </c>
      <c r="E1839" s="2" t="n">
        <v>2</v>
      </c>
      <c r="F1839" s="2" t="n">
        <v>12</v>
      </c>
      <c r="G1839" s="2" t="n">
        <v>23</v>
      </c>
      <c r="H1839" s="2" t="inlineStr">
        <is>
          <t>f__Filobasidiaceae; g__Naganishia</t>
        </is>
      </c>
    </row>
    <row r="1840" ht="16" customHeight="1" s="181">
      <c r="A1840" s="2" t="inlineStr">
        <is>
          <t>OTU1837</t>
        </is>
      </c>
      <c r="B1840" s="2" t="n">
        <v>0</v>
      </c>
      <c r="C1840" s="2" t="n">
        <v>9</v>
      </c>
      <c r="D1840" s="2" t="n">
        <v>2</v>
      </c>
      <c r="E1840" s="2" t="n">
        <v>0</v>
      </c>
      <c r="F1840" s="2" t="n">
        <v>0</v>
      </c>
      <c r="G1840" s="2" t="n">
        <v>1</v>
      </c>
      <c r="H1840" s="2" t="inlineStr">
        <is>
          <t>f__Filobasidiaceae; g__Naganishia</t>
        </is>
      </c>
    </row>
    <row r="1841" ht="16" customHeight="1" s="181">
      <c r="A1841" s="2" t="inlineStr">
        <is>
          <t>OTU1838</t>
        </is>
      </c>
      <c r="B1841" s="2" t="n">
        <v>1</v>
      </c>
      <c r="C1841" s="2" t="n">
        <v>28</v>
      </c>
      <c r="D1841" s="2" t="n">
        <v>100</v>
      </c>
      <c r="E1841" s="2" t="n">
        <v>7</v>
      </c>
      <c r="F1841" s="2" t="n">
        <v>52</v>
      </c>
      <c r="G1841" s="2" t="n">
        <v>4</v>
      </c>
      <c r="H1841" s="2" t="inlineStr">
        <is>
          <t>f__Rhizopodaceae; g__Rhizopus</t>
        </is>
      </c>
    </row>
    <row r="1842" ht="16" customHeight="1" s="181">
      <c r="A1842" s="2" t="inlineStr">
        <is>
          <t>OTU1839</t>
        </is>
      </c>
      <c r="B1842" s="2" t="n">
        <v>10</v>
      </c>
      <c r="C1842" s="2" t="n">
        <v>0</v>
      </c>
      <c r="D1842" s="2" t="n">
        <v>0</v>
      </c>
      <c r="E1842" s="2" t="n">
        <v>0</v>
      </c>
      <c r="F1842" s="2" t="n">
        <v>0</v>
      </c>
      <c r="G1842" s="2" t="n">
        <v>0</v>
      </c>
      <c r="H1842" s="2" t="inlineStr">
        <is>
          <t>f__Aspergillaceae; g__Penicillium</t>
        </is>
      </c>
    </row>
    <row r="1843" ht="16" customHeight="1" s="181">
      <c r="A1843" s="2" t="inlineStr">
        <is>
          <t>OTU1840</t>
        </is>
      </c>
      <c r="B1843" s="2" t="n">
        <v>0</v>
      </c>
      <c r="C1843" s="2" t="n">
        <v>2</v>
      </c>
      <c r="D1843" s="2" t="n">
        <v>0</v>
      </c>
      <c r="E1843" s="2" t="n">
        <v>1</v>
      </c>
      <c r="F1843" s="2" t="n">
        <v>0</v>
      </c>
      <c r="G1843" s="2" t="n">
        <v>1</v>
      </c>
      <c r="H1843" s="2" t="inlineStr">
        <is>
          <t>f__Aspergillaceae; g__Penicillium</t>
        </is>
      </c>
    </row>
    <row r="1844" ht="16" customHeight="1" s="181">
      <c r="A1844" s="2" t="inlineStr">
        <is>
          <t>OTU1841</t>
        </is>
      </c>
      <c r="B1844" s="2" t="n">
        <v>0</v>
      </c>
      <c r="C1844" s="2" t="n">
        <v>8</v>
      </c>
      <c r="D1844" s="2" t="n">
        <v>24</v>
      </c>
      <c r="E1844" s="2" t="n">
        <v>34</v>
      </c>
      <c r="F1844" s="2" t="n">
        <v>7</v>
      </c>
      <c r="G1844" s="2" t="n">
        <v>16</v>
      </c>
      <c r="H1844" s="2" t="inlineStr">
        <is>
          <t>f__Aspergillaceae; g__Penicillium</t>
        </is>
      </c>
    </row>
    <row r="1845" ht="16" customHeight="1" s="181">
      <c r="A1845" s="2" t="inlineStr">
        <is>
          <t>OTU1842</t>
        </is>
      </c>
      <c r="B1845" s="2" t="n">
        <v>0</v>
      </c>
      <c r="C1845" s="2" t="n">
        <v>10</v>
      </c>
      <c r="D1845" s="2" t="n">
        <v>0</v>
      </c>
      <c r="E1845" s="2" t="n">
        <v>0</v>
      </c>
      <c r="F1845" s="2" t="n">
        <v>13</v>
      </c>
      <c r="G1845" s="2" t="n">
        <v>2</v>
      </c>
      <c r="H1845" s="2" t="inlineStr">
        <is>
          <t>f__Phyllachoraceae; g__Phyllachora</t>
        </is>
      </c>
    </row>
    <row r="1846" ht="16" customHeight="1" s="181">
      <c r="A1846" s="2" t="inlineStr">
        <is>
          <t>OTU1843</t>
        </is>
      </c>
      <c r="B1846" s="2" t="n">
        <v>0</v>
      </c>
      <c r="C1846" s="2" t="n">
        <v>0</v>
      </c>
      <c r="D1846" s="2" t="n">
        <v>5</v>
      </c>
      <c r="E1846" s="2" t="n">
        <v>6</v>
      </c>
      <c r="F1846" s="2" t="n">
        <v>0</v>
      </c>
      <c r="G1846" s="2" t="n">
        <v>0</v>
      </c>
      <c r="H1846" s="2" t="inlineStr">
        <is>
          <t>f__Morchellaceae; g__Morchella</t>
        </is>
      </c>
    </row>
    <row r="1847" ht="16" customHeight="1" s="181">
      <c r="A1847" s="2" t="inlineStr">
        <is>
          <t>OTU1844</t>
        </is>
      </c>
      <c r="B1847" s="2" t="n">
        <v>0</v>
      </c>
      <c r="C1847" s="2" t="n">
        <v>0</v>
      </c>
      <c r="D1847" s="2" t="n">
        <v>0</v>
      </c>
      <c r="E1847" s="2" t="n">
        <v>3</v>
      </c>
      <c r="F1847" s="2" t="n">
        <v>0</v>
      </c>
      <c r="G1847" s="2" t="n">
        <v>0</v>
      </c>
      <c r="H1847" s="2" t="inlineStr">
        <is>
          <t>f__Rhizopodaceae; g__Rhizopus</t>
        </is>
      </c>
    </row>
    <row r="1848" ht="16" customHeight="1" s="181">
      <c r="A1848" s="2" t="inlineStr">
        <is>
          <t>OTU1845</t>
        </is>
      </c>
      <c r="B1848" s="2" t="n">
        <v>0</v>
      </c>
      <c r="C1848" s="2" t="n">
        <v>0</v>
      </c>
      <c r="D1848" s="2" t="n">
        <v>0</v>
      </c>
      <c r="E1848" s="2" t="n">
        <v>0</v>
      </c>
      <c r="F1848" s="2" t="n">
        <v>3</v>
      </c>
      <c r="G1848" s="2" t="n">
        <v>0</v>
      </c>
      <c r="H1848" s="2" t="inlineStr">
        <is>
          <t>f__Morchellaceae; g__Morchella</t>
        </is>
      </c>
    </row>
    <row r="1849" ht="16" customHeight="1" s="181">
      <c r="A1849" s="2" t="inlineStr">
        <is>
          <t>OTU1846</t>
        </is>
      </c>
      <c r="B1849" s="2" t="n">
        <v>0</v>
      </c>
      <c r="C1849" s="2" t="n">
        <v>0</v>
      </c>
      <c r="D1849" s="2" t="n">
        <v>0</v>
      </c>
      <c r="E1849" s="2" t="n">
        <v>0</v>
      </c>
      <c r="F1849" s="2" t="n">
        <v>3</v>
      </c>
      <c r="G1849" s="2" t="n">
        <v>0</v>
      </c>
      <c r="H1849" s="2" t="inlineStr">
        <is>
          <t>f__Morchellaceae; g__Morchella</t>
        </is>
      </c>
    </row>
    <row r="1850" ht="16" customHeight="1" s="181">
      <c r="A1850" s="2" t="inlineStr">
        <is>
          <t>OTU1847</t>
        </is>
      </c>
      <c r="B1850" s="2" t="n">
        <v>0</v>
      </c>
      <c r="C1850" s="2" t="n">
        <v>1</v>
      </c>
      <c r="D1850" s="2" t="n">
        <v>3</v>
      </c>
      <c r="E1850" s="2" t="n">
        <v>2</v>
      </c>
      <c r="F1850" s="2" t="n">
        <v>20</v>
      </c>
      <c r="G1850" s="2" t="n">
        <v>3</v>
      </c>
      <c r="H1850" s="2" t="inlineStr">
        <is>
          <t>f__Ustilaginaceae; g__Ustilago</t>
        </is>
      </c>
    </row>
    <row r="1851" ht="16" customHeight="1" s="181">
      <c r="A1851" s="2" t="inlineStr">
        <is>
          <t>OTU1848</t>
        </is>
      </c>
      <c r="B1851" s="2" t="n">
        <v>0</v>
      </c>
      <c r="C1851" s="2" t="n">
        <v>0</v>
      </c>
      <c r="D1851" s="2" t="n">
        <v>1</v>
      </c>
      <c r="E1851" s="2" t="n">
        <v>2</v>
      </c>
      <c r="F1851" s="2" t="n">
        <v>1</v>
      </c>
      <c r="G1851" s="2" t="n">
        <v>1</v>
      </c>
      <c r="H1851" s="2" t="inlineStr">
        <is>
          <t>f__Aspergillaceae; g__Penicillium</t>
        </is>
      </c>
    </row>
    <row r="1852" ht="16" customHeight="1" s="181">
      <c r="A1852" s="2" t="inlineStr">
        <is>
          <t>OTU1849</t>
        </is>
      </c>
      <c r="B1852" s="2" t="n">
        <v>0</v>
      </c>
      <c r="C1852" s="2" t="n">
        <v>1</v>
      </c>
      <c r="D1852" s="2" t="n">
        <v>0</v>
      </c>
      <c r="E1852" s="2" t="n">
        <v>3</v>
      </c>
      <c r="F1852" s="2" t="n">
        <v>8</v>
      </c>
      <c r="G1852" s="2" t="n">
        <v>1</v>
      </c>
      <c r="H1852" s="2" t="inlineStr">
        <is>
          <t>f__Rhizopodaceae; g__Rhizopus</t>
        </is>
      </c>
    </row>
    <row r="1853" ht="16" customHeight="1" s="181">
      <c r="A1853" s="2" t="inlineStr">
        <is>
          <t>OTU1850</t>
        </is>
      </c>
      <c r="B1853" s="2" t="n">
        <v>0</v>
      </c>
      <c r="C1853" s="2" t="n">
        <v>33</v>
      </c>
      <c r="D1853" s="2" t="n">
        <v>13</v>
      </c>
      <c r="E1853" s="2" t="n">
        <v>23</v>
      </c>
      <c r="F1853" s="2" t="n">
        <v>23</v>
      </c>
      <c r="G1853" s="2" t="n">
        <v>19</v>
      </c>
      <c r="H1853" s="2" t="inlineStr">
        <is>
          <t>f__Morchellaceae; g__Morchella</t>
        </is>
      </c>
    </row>
    <row r="1854" ht="16" customHeight="1" s="181">
      <c r="A1854" s="2" t="inlineStr">
        <is>
          <t>OTU1851</t>
        </is>
      </c>
      <c r="B1854" s="2" t="n">
        <v>0</v>
      </c>
      <c r="C1854" s="2" t="n">
        <v>1</v>
      </c>
      <c r="D1854" s="2" t="n">
        <v>7</v>
      </c>
      <c r="E1854" s="2" t="n">
        <v>0</v>
      </c>
      <c r="F1854" s="2" t="n">
        <v>1</v>
      </c>
      <c r="G1854" s="2" t="n">
        <v>0</v>
      </c>
      <c r="H1854" s="2" t="inlineStr">
        <is>
          <t>f__Rhizopodaceae; g__Rhizopus</t>
        </is>
      </c>
    </row>
    <row r="1855" ht="16" customHeight="1" s="181">
      <c r="A1855" s="2" t="inlineStr">
        <is>
          <t>OTU1852</t>
        </is>
      </c>
      <c r="B1855" s="2" t="n">
        <v>0</v>
      </c>
      <c r="C1855" s="2" t="n">
        <v>5</v>
      </c>
      <c r="D1855" s="2" t="n">
        <v>9</v>
      </c>
      <c r="E1855" s="2" t="n">
        <v>6</v>
      </c>
      <c r="F1855" s="2" t="n">
        <v>9</v>
      </c>
      <c r="G1855" s="2" t="n">
        <v>4</v>
      </c>
      <c r="H1855" s="2" t="inlineStr">
        <is>
          <t>f__Clavariaceae; g__Clavaria</t>
        </is>
      </c>
    </row>
    <row r="1856" ht="16" customHeight="1" s="181">
      <c r="A1856" s="2" t="inlineStr">
        <is>
          <t>OTU1853</t>
        </is>
      </c>
      <c r="B1856" s="2" t="n">
        <v>47</v>
      </c>
      <c r="C1856" s="2" t="n">
        <v>13</v>
      </c>
      <c r="D1856" s="2" t="n">
        <v>5</v>
      </c>
      <c r="E1856" s="2" t="n">
        <v>2</v>
      </c>
      <c r="F1856" s="2" t="n">
        <v>3</v>
      </c>
      <c r="G1856" s="2" t="n">
        <v>2</v>
      </c>
      <c r="H1856" s="2" t="inlineStr">
        <is>
          <t>f__Rhizopodaceae; g__Rhizopus</t>
        </is>
      </c>
    </row>
    <row r="1857" ht="16" customHeight="1" s="181">
      <c r="A1857" s="2" t="inlineStr">
        <is>
          <t>OTU1854</t>
        </is>
      </c>
      <c r="B1857" s="2" t="n">
        <v>0</v>
      </c>
      <c r="C1857" s="2" t="n">
        <v>0</v>
      </c>
      <c r="D1857" s="2" t="n">
        <v>2</v>
      </c>
      <c r="E1857" s="2" t="n">
        <v>0</v>
      </c>
      <c r="F1857" s="2" t="n">
        <v>0</v>
      </c>
      <c r="G1857" s="2" t="n">
        <v>0</v>
      </c>
      <c r="H1857" s="2" t="inlineStr">
        <is>
          <t>f__Rhizopodaceae; g__Rhizopus</t>
        </is>
      </c>
    </row>
    <row r="1858" ht="16" customHeight="1" s="181">
      <c r="A1858" s="2" t="inlineStr">
        <is>
          <t>OTU1855</t>
        </is>
      </c>
      <c r="B1858" s="2" t="n">
        <v>0</v>
      </c>
      <c r="C1858" s="2" t="n">
        <v>2</v>
      </c>
      <c r="D1858" s="2" t="n">
        <v>0</v>
      </c>
      <c r="E1858" s="2" t="n">
        <v>0</v>
      </c>
      <c r="F1858" s="2" t="n">
        <v>0</v>
      </c>
      <c r="G1858" s="2" t="n">
        <v>0</v>
      </c>
      <c r="H1858" s="2" t="inlineStr">
        <is>
          <t>f__Aspergillaceae; g__Penicillium</t>
        </is>
      </c>
    </row>
    <row r="1859" ht="16" customHeight="1" s="181">
      <c r="A1859" s="2" t="inlineStr">
        <is>
          <t>OTU1856</t>
        </is>
      </c>
      <c r="B1859" s="2" t="n">
        <v>1</v>
      </c>
      <c r="C1859" s="2" t="n">
        <v>4</v>
      </c>
      <c r="D1859" s="2" t="n">
        <v>2</v>
      </c>
      <c r="E1859" s="2" t="n">
        <v>1</v>
      </c>
      <c r="F1859" s="2" t="n">
        <v>0</v>
      </c>
      <c r="G1859" s="2" t="n">
        <v>8</v>
      </c>
      <c r="H1859" s="2" t="inlineStr">
        <is>
          <t>f__Filobasidiaceae; g__Naganishia</t>
        </is>
      </c>
    </row>
    <row r="1860" ht="16" customHeight="1" s="181">
      <c r="A1860" s="2" t="inlineStr">
        <is>
          <t>OTU1857</t>
        </is>
      </c>
      <c r="B1860" s="2" t="n">
        <v>0</v>
      </c>
      <c r="C1860" s="2" t="n">
        <v>1</v>
      </c>
      <c r="D1860" s="2" t="n">
        <v>0</v>
      </c>
      <c r="E1860" s="2" t="n">
        <v>3</v>
      </c>
      <c r="F1860" s="2" t="n">
        <v>0</v>
      </c>
      <c r="G1860" s="2" t="n">
        <v>1</v>
      </c>
      <c r="H1860" s="2" t="inlineStr">
        <is>
          <t>f__Morchellaceae; g__Morchella</t>
        </is>
      </c>
    </row>
    <row r="1861" ht="16" customHeight="1" s="181">
      <c r="A1861" s="2" t="inlineStr">
        <is>
          <t>OTU1858</t>
        </is>
      </c>
      <c r="B1861" s="2" t="n">
        <v>0</v>
      </c>
      <c r="C1861" s="2" t="n">
        <v>0</v>
      </c>
      <c r="D1861" s="2" t="n">
        <v>0</v>
      </c>
      <c r="E1861" s="2" t="n">
        <v>2</v>
      </c>
      <c r="F1861" s="2" t="n">
        <v>0</v>
      </c>
      <c r="G1861" s="2" t="n">
        <v>0</v>
      </c>
      <c r="H1861" s="2" t="inlineStr">
        <is>
          <t>f__Rhizopodaceae; g__Rhizopus</t>
        </is>
      </c>
    </row>
    <row r="1862" ht="16" customHeight="1" s="181">
      <c r="A1862" s="2" t="inlineStr">
        <is>
          <t>OTU1859</t>
        </is>
      </c>
      <c r="B1862" s="2" t="n">
        <v>2</v>
      </c>
      <c r="C1862" s="2" t="n">
        <v>1</v>
      </c>
      <c r="D1862" s="2" t="n">
        <v>0</v>
      </c>
      <c r="E1862" s="2" t="n">
        <v>2</v>
      </c>
      <c r="F1862" s="2" t="n">
        <v>5</v>
      </c>
      <c r="G1862" s="2" t="n">
        <v>0</v>
      </c>
      <c r="H1862" s="2" t="inlineStr">
        <is>
          <t>f__Morchellaceae; g__Morchella</t>
        </is>
      </c>
    </row>
    <row r="1863" ht="16" customHeight="1" s="181">
      <c r="A1863" s="2" t="inlineStr">
        <is>
          <t>OTU1860</t>
        </is>
      </c>
      <c r="B1863" s="2" t="n">
        <v>0</v>
      </c>
      <c r="C1863" s="2" t="n">
        <v>0</v>
      </c>
      <c r="D1863" s="2" t="n">
        <v>2</v>
      </c>
      <c r="E1863" s="2" t="n">
        <v>1</v>
      </c>
      <c r="F1863" s="2" t="n">
        <v>2</v>
      </c>
      <c r="G1863" s="2" t="n">
        <v>2</v>
      </c>
      <c r="H1863" s="2" t="inlineStr">
        <is>
          <t>Unclassified</t>
        </is>
      </c>
    </row>
    <row r="1864" ht="16" customHeight="1" s="181">
      <c r="A1864" s="2" t="inlineStr">
        <is>
          <t>OTU1861</t>
        </is>
      </c>
      <c r="B1864" s="2" t="n">
        <v>15</v>
      </c>
      <c r="C1864" s="2" t="n">
        <v>0</v>
      </c>
      <c r="D1864" s="2" t="n">
        <v>0</v>
      </c>
      <c r="E1864" s="2" t="n">
        <v>0</v>
      </c>
      <c r="F1864" s="2" t="n">
        <v>0</v>
      </c>
      <c r="G1864" s="2" t="n">
        <v>0</v>
      </c>
      <c r="H1864" s="2" t="inlineStr">
        <is>
          <t>f__Ustilaginaceae; g__Ustilago</t>
        </is>
      </c>
    </row>
    <row r="1865" ht="16" customHeight="1" s="181">
      <c r="A1865" s="2" t="inlineStr">
        <is>
          <t>OTU1862</t>
        </is>
      </c>
      <c r="B1865" s="2" t="n">
        <v>0</v>
      </c>
      <c r="C1865" s="2" t="n">
        <v>3</v>
      </c>
      <c r="D1865" s="2" t="n">
        <v>4</v>
      </c>
      <c r="E1865" s="2" t="n">
        <v>18</v>
      </c>
      <c r="F1865" s="2" t="n">
        <v>8</v>
      </c>
      <c r="G1865" s="2" t="n">
        <v>1</v>
      </c>
      <c r="H1865" s="2" t="inlineStr">
        <is>
          <t>f__Aspergillaceae; g__Penicillium</t>
        </is>
      </c>
    </row>
    <row r="1866" ht="16" customHeight="1" s="181">
      <c r="A1866" s="2" t="inlineStr">
        <is>
          <t>OTU1863</t>
        </is>
      </c>
      <c r="B1866" s="2" t="n">
        <v>0</v>
      </c>
      <c r="C1866" s="2" t="n">
        <v>2</v>
      </c>
      <c r="D1866" s="2" t="n">
        <v>0</v>
      </c>
      <c r="E1866" s="2" t="n">
        <v>0</v>
      </c>
      <c r="F1866" s="2" t="n">
        <v>0</v>
      </c>
      <c r="G1866" s="2" t="n">
        <v>0</v>
      </c>
      <c r="H1866" s="2" t="inlineStr">
        <is>
          <t>f__Morchellaceae; g__Morchella</t>
        </is>
      </c>
    </row>
    <row r="1867" ht="16" customHeight="1" s="181">
      <c r="A1867" s="2" t="inlineStr">
        <is>
          <t>OTU1864</t>
        </is>
      </c>
      <c r="B1867" s="2" t="n">
        <v>0</v>
      </c>
      <c r="C1867" s="2" t="n">
        <v>8</v>
      </c>
      <c r="D1867" s="2" t="n">
        <v>1</v>
      </c>
      <c r="E1867" s="2" t="n">
        <v>3</v>
      </c>
      <c r="F1867" s="2" t="n">
        <v>0</v>
      </c>
      <c r="G1867" s="2" t="n">
        <v>0</v>
      </c>
      <c r="H1867" s="2" t="inlineStr">
        <is>
          <t>f__Rhizopodaceae; g__Rhizopus</t>
        </is>
      </c>
    </row>
    <row r="1868" ht="16" customHeight="1" s="181">
      <c r="A1868" s="2" t="inlineStr">
        <is>
          <t>OTU1865</t>
        </is>
      </c>
      <c r="B1868" s="2" t="n">
        <v>3</v>
      </c>
      <c r="C1868" s="2" t="n">
        <v>0</v>
      </c>
      <c r="D1868" s="2" t="n">
        <v>0</v>
      </c>
      <c r="E1868" s="2" t="n">
        <v>0</v>
      </c>
      <c r="F1868" s="2" t="n">
        <v>0</v>
      </c>
      <c r="G1868" s="2" t="n">
        <v>0</v>
      </c>
      <c r="H1868" s="2" t="inlineStr">
        <is>
          <t>f__Aspergillaceae; g__Penicillium</t>
        </is>
      </c>
    </row>
    <row r="1869" ht="16" customHeight="1" s="181">
      <c r="A1869" s="2" t="inlineStr">
        <is>
          <t>OTU1866</t>
        </is>
      </c>
      <c r="B1869" s="2" t="n">
        <v>0</v>
      </c>
      <c r="C1869" s="2" t="n">
        <v>2</v>
      </c>
      <c r="D1869" s="2" t="n">
        <v>7</v>
      </c>
      <c r="E1869" s="2" t="n">
        <v>2</v>
      </c>
      <c r="F1869" s="2" t="n">
        <v>3</v>
      </c>
      <c r="G1869" s="2" t="n">
        <v>1</v>
      </c>
      <c r="H1869" s="2" t="inlineStr">
        <is>
          <t>f__Morchellaceae; g__Morchella</t>
        </is>
      </c>
    </row>
    <row r="1870" ht="16" customHeight="1" s="181">
      <c r="A1870" s="2" t="inlineStr">
        <is>
          <t>OTU1867</t>
        </is>
      </c>
      <c r="B1870" s="2" t="n">
        <v>0</v>
      </c>
      <c r="C1870" s="2" t="n">
        <v>6</v>
      </c>
      <c r="D1870" s="2" t="n">
        <v>0</v>
      </c>
      <c r="E1870" s="2" t="n">
        <v>0</v>
      </c>
      <c r="F1870" s="2" t="n">
        <v>0</v>
      </c>
      <c r="G1870" s="2" t="n">
        <v>0</v>
      </c>
      <c r="H1870" s="2" t="inlineStr">
        <is>
          <t>f__Filobasidiaceae; g__Naganishia</t>
        </is>
      </c>
    </row>
    <row r="1871" ht="16" customHeight="1" s="181">
      <c r="A1871" s="2" t="inlineStr">
        <is>
          <t>OTU1868</t>
        </is>
      </c>
      <c r="B1871" s="2" t="n">
        <v>0</v>
      </c>
      <c r="C1871" s="2" t="n">
        <v>1</v>
      </c>
      <c r="D1871" s="2" t="n">
        <v>4</v>
      </c>
      <c r="E1871" s="2" t="n">
        <v>0</v>
      </c>
      <c r="F1871" s="2" t="n">
        <v>6</v>
      </c>
      <c r="G1871" s="2" t="n">
        <v>1</v>
      </c>
      <c r="H1871" s="2" t="inlineStr">
        <is>
          <t>f__Pezizaceae; g__Peziza</t>
        </is>
      </c>
    </row>
    <row r="1872" ht="16" customHeight="1" s="181">
      <c r="A1872" s="2" t="inlineStr">
        <is>
          <t>OTU1869</t>
        </is>
      </c>
      <c r="B1872" s="2" t="n">
        <v>0</v>
      </c>
      <c r="C1872" s="2" t="n">
        <v>2</v>
      </c>
      <c r="D1872" s="2" t="n">
        <v>3</v>
      </c>
      <c r="E1872" s="2" t="n">
        <v>2</v>
      </c>
      <c r="F1872" s="2" t="n">
        <v>8</v>
      </c>
      <c r="G1872" s="2" t="n">
        <v>4</v>
      </c>
      <c r="H1872" s="2" t="inlineStr">
        <is>
          <t>Unclassified</t>
        </is>
      </c>
    </row>
    <row r="1873" ht="16" customHeight="1" s="181">
      <c r="A1873" s="2" t="inlineStr">
        <is>
          <t>OTU1870</t>
        </is>
      </c>
      <c r="B1873" s="2" t="n">
        <v>1</v>
      </c>
      <c r="C1873" s="2" t="n">
        <v>1</v>
      </c>
      <c r="D1873" s="2" t="n">
        <v>1</v>
      </c>
      <c r="E1873" s="2" t="n">
        <v>3</v>
      </c>
      <c r="F1873" s="2" t="n">
        <v>0</v>
      </c>
      <c r="G1873" s="2" t="n">
        <v>0</v>
      </c>
      <c r="H1873" s="2" t="inlineStr">
        <is>
          <t>f__Phyllachoraceae; g__Phyllachora</t>
        </is>
      </c>
    </row>
    <row r="1874" ht="16" customHeight="1" s="181">
      <c r="A1874" s="2" t="inlineStr">
        <is>
          <t>OTU1871</t>
        </is>
      </c>
      <c r="B1874" s="2" t="n">
        <v>5</v>
      </c>
      <c r="C1874" s="2" t="n">
        <v>0</v>
      </c>
      <c r="D1874" s="2" t="n">
        <v>0</v>
      </c>
      <c r="E1874" s="2" t="n">
        <v>0</v>
      </c>
      <c r="F1874" s="2" t="n">
        <v>0</v>
      </c>
      <c r="G1874" s="2" t="n">
        <v>0</v>
      </c>
      <c r="H1874" s="2" t="inlineStr">
        <is>
          <t>f__Morchellaceae; g__Morchella</t>
        </is>
      </c>
    </row>
    <row r="1875" ht="16" customHeight="1" s="181">
      <c r="A1875" s="2" t="inlineStr">
        <is>
          <t>OTU1872</t>
        </is>
      </c>
      <c r="B1875" s="2" t="n">
        <v>75</v>
      </c>
      <c r="C1875" s="2" t="n">
        <v>7</v>
      </c>
      <c r="D1875" s="2" t="n">
        <v>23</v>
      </c>
      <c r="E1875" s="2" t="n">
        <v>1</v>
      </c>
      <c r="F1875" s="2" t="n">
        <v>11</v>
      </c>
      <c r="G1875" s="2" t="n">
        <v>19</v>
      </c>
      <c r="H1875" s="2" t="inlineStr">
        <is>
          <t>f__Rhizopodaceae; g__Rhizopus</t>
        </is>
      </c>
    </row>
    <row r="1876" ht="16" customHeight="1" s="181">
      <c r="A1876" s="2" t="inlineStr">
        <is>
          <t>OTU1873</t>
        </is>
      </c>
      <c r="B1876" s="2" t="n">
        <v>39</v>
      </c>
      <c r="C1876" s="2" t="n">
        <v>3</v>
      </c>
      <c r="D1876" s="2" t="n">
        <v>0</v>
      </c>
      <c r="E1876" s="2" t="n">
        <v>1</v>
      </c>
      <c r="F1876" s="2" t="n">
        <v>0</v>
      </c>
      <c r="G1876" s="2" t="n">
        <v>0</v>
      </c>
      <c r="H1876" s="2" t="inlineStr">
        <is>
          <t>f__Filobasidiaceae; g__Naganishia</t>
        </is>
      </c>
    </row>
    <row r="1877" ht="16" customHeight="1" s="181">
      <c r="A1877" s="2" t="inlineStr">
        <is>
          <t>OTU1874</t>
        </is>
      </c>
      <c r="B1877" s="2" t="n">
        <v>0</v>
      </c>
      <c r="C1877" s="2" t="n">
        <v>0</v>
      </c>
      <c r="D1877" s="2" t="n">
        <v>0</v>
      </c>
      <c r="E1877" s="2" t="n">
        <v>0</v>
      </c>
      <c r="F1877" s="2" t="n">
        <v>0</v>
      </c>
      <c r="G1877" s="2" t="n">
        <v>7</v>
      </c>
      <c r="H1877" s="2" t="inlineStr">
        <is>
          <t>f__Ustilaginaceae; g__Ustilago</t>
        </is>
      </c>
    </row>
    <row r="1878" ht="16" customHeight="1" s="181">
      <c r="A1878" s="2" t="inlineStr">
        <is>
          <t>OTU1875</t>
        </is>
      </c>
      <c r="B1878" s="2" t="n">
        <v>0</v>
      </c>
      <c r="C1878" s="2" t="n">
        <v>11</v>
      </c>
      <c r="D1878" s="2" t="n">
        <v>12</v>
      </c>
      <c r="E1878" s="2" t="n">
        <v>5</v>
      </c>
      <c r="F1878" s="2" t="n">
        <v>8</v>
      </c>
      <c r="G1878" s="2" t="n">
        <v>1</v>
      </c>
      <c r="H1878" s="2" t="inlineStr">
        <is>
          <t>f__Morchellaceae; g__Morchella</t>
        </is>
      </c>
    </row>
    <row r="1879" ht="16" customHeight="1" s="181">
      <c r="A1879" s="2" t="inlineStr">
        <is>
          <t>OTU1876</t>
        </is>
      </c>
      <c r="B1879" s="2" t="n">
        <v>0</v>
      </c>
      <c r="C1879" s="2" t="n">
        <v>0</v>
      </c>
      <c r="D1879" s="2" t="n">
        <v>0</v>
      </c>
      <c r="E1879" s="2" t="n">
        <v>3</v>
      </c>
      <c r="F1879" s="2" t="n">
        <v>0</v>
      </c>
      <c r="G1879" s="2" t="n">
        <v>0</v>
      </c>
      <c r="H1879" s="2" t="inlineStr">
        <is>
          <t>f__Rhizopodaceae; g__Rhizopus</t>
        </is>
      </c>
    </row>
    <row r="1880" ht="16" customHeight="1" s="181">
      <c r="A1880" s="2" t="inlineStr">
        <is>
          <t>OTU1877</t>
        </is>
      </c>
      <c r="B1880" s="2" t="n">
        <v>1</v>
      </c>
      <c r="C1880" s="2" t="n">
        <v>0</v>
      </c>
      <c r="D1880" s="2" t="n">
        <v>0</v>
      </c>
      <c r="E1880" s="2" t="n">
        <v>0</v>
      </c>
      <c r="F1880" s="2" t="n">
        <v>0</v>
      </c>
      <c r="G1880" s="2" t="n">
        <v>0</v>
      </c>
      <c r="H1880" s="2" t="inlineStr">
        <is>
          <t>f__Clavariaceae; g__Clavaria</t>
        </is>
      </c>
    </row>
    <row r="1881" ht="16" customHeight="1" s="181">
      <c r="A1881" s="2" t="inlineStr">
        <is>
          <t>OTU1878</t>
        </is>
      </c>
      <c r="B1881" s="2" t="n">
        <v>1</v>
      </c>
      <c r="C1881" s="2" t="n">
        <v>0</v>
      </c>
      <c r="D1881" s="2" t="n">
        <v>1</v>
      </c>
      <c r="E1881" s="2" t="n">
        <v>1</v>
      </c>
      <c r="F1881" s="2" t="n">
        <v>0</v>
      </c>
      <c r="G1881" s="2" t="n">
        <v>0</v>
      </c>
      <c r="H1881" s="2" t="inlineStr">
        <is>
          <t>f__Aspergillaceae; g__Penicillium</t>
        </is>
      </c>
    </row>
    <row r="1882" ht="16" customHeight="1" s="181">
      <c r="A1882" s="2" t="inlineStr">
        <is>
          <t>OTU1879</t>
        </is>
      </c>
      <c r="B1882" s="2" t="n">
        <v>0</v>
      </c>
      <c r="C1882" s="2" t="n">
        <v>1</v>
      </c>
      <c r="D1882" s="2" t="n">
        <v>1</v>
      </c>
      <c r="E1882" s="2" t="n">
        <v>2</v>
      </c>
      <c r="F1882" s="2" t="n">
        <v>0</v>
      </c>
      <c r="G1882" s="2" t="n">
        <v>2</v>
      </c>
      <c r="H1882" s="2" t="inlineStr">
        <is>
          <t>f__Ustilaginaceae; g__Ustilago</t>
        </is>
      </c>
    </row>
    <row r="1883" ht="16" customHeight="1" s="181">
      <c r="A1883" s="2" t="inlineStr">
        <is>
          <t>OTU1880</t>
        </is>
      </c>
      <c r="B1883" s="2" t="n">
        <v>0</v>
      </c>
      <c r="C1883" s="2" t="n">
        <v>0</v>
      </c>
      <c r="D1883" s="2" t="n">
        <v>1</v>
      </c>
      <c r="E1883" s="2" t="n">
        <v>0</v>
      </c>
      <c r="F1883" s="2" t="n">
        <v>2</v>
      </c>
      <c r="G1883" s="2" t="n">
        <v>0</v>
      </c>
      <c r="H1883" s="2" t="inlineStr">
        <is>
          <t>f__Rhizopodaceae; g__Rhizopus</t>
        </is>
      </c>
    </row>
    <row r="1884" ht="16" customHeight="1" s="181">
      <c r="A1884" s="2" t="inlineStr">
        <is>
          <t>OTU1881</t>
        </is>
      </c>
      <c r="B1884" s="2" t="n">
        <v>36</v>
      </c>
      <c r="C1884" s="2" t="n">
        <v>14</v>
      </c>
      <c r="D1884" s="2" t="n">
        <v>9</v>
      </c>
      <c r="E1884" s="2" t="n">
        <v>1</v>
      </c>
      <c r="F1884" s="2" t="n">
        <v>1</v>
      </c>
      <c r="G1884" s="2" t="n">
        <v>0</v>
      </c>
      <c r="H1884" s="2" t="inlineStr">
        <is>
          <t>f__Rhizopodaceae; g__Rhizopus</t>
        </is>
      </c>
    </row>
    <row r="1885" ht="16" customHeight="1" s="181">
      <c r="A1885" s="2" t="inlineStr">
        <is>
          <t>OTU1882</t>
        </is>
      </c>
      <c r="B1885" s="2" t="n">
        <v>0</v>
      </c>
      <c r="C1885" s="2" t="n">
        <v>2</v>
      </c>
      <c r="D1885" s="2" t="n">
        <v>48</v>
      </c>
      <c r="E1885" s="2" t="n">
        <v>10</v>
      </c>
      <c r="F1885" s="2" t="n">
        <v>23</v>
      </c>
      <c r="G1885" s="2" t="n">
        <v>11</v>
      </c>
      <c r="H1885" s="2" t="inlineStr">
        <is>
          <t>f__Aspergillaceae; g__Penicillium</t>
        </is>
      </c>
    </row>
    <row r="1886" ht="16" customHeight="1" s="181">
      <c r="A1886" s="2" t="inlineStr">
        <is>
          <t>OTU1883</t>
        </is>
      </c>
      <c r="B1886" s="2" t="n">
        <v>0</v>
      </c>
      <c r="C1886" s="2" t="n">
        <v>0</v>
      </c>
      <c r="D1886" s="2" t="n">
        <v>0</v>
      </c>
      <c r="E1886" s="2" t="n">
        <v>7</v>
      </c>
      <c r="F1886" s="2" t="n">
        <v>0</v>
      </c>
      <c r="G1886" s="2" t="n">
        <v>0</v>
      </c>
      <c r="H1886" s="2" t="inlineStr">
        <is>
          <t>Unclassified</t>
        </is>
      </c>
    </row>
    <row r="1887" ht="16" customHeight="1" s="181">
      <c r="A1887" s="2" t="inlineStr">
        <is>
          <t>OTU1884</t>
        </is>
      </c>
      <c r="B1887" s="2" t="n">
        <v>0</v>
      </c>
      <c r="C1887" s="2" t="n">
        <v>5</v>
      </c>
      <c r="D1887" s="2" t="n">
        <v>0</v>
      </c>
      <c r="E1887" s="2" t="n">
        <v>1</v>
      </c>
      <c r="F1887" s="2" t="n">
        <v>0</v>
      </c>
      <c r="G1887" s="2" t="n">
        <v>0</v>
      </c>
      <c r="H1887" s="2" t="inlineStr">
        <is>
          <t>f__Filobasidiaceae; g__Naganishia</t>
        </is>
      </c>
    </row>
    <row r="1888" ht="16" customHeight="1" s="181">
      <c r="A1888" s="2" t="inlineStr">
        <is>
          <t>OTU1885</t>
        </is>
      </c>
      <c r="B1888" s="2" t="n">
        <v>0</v>
      </c>
      <c r="C1888" s="2" t="n">
        <v>0</v>
      </c>
      <c r="D1888" s="2" t="n">
        <v>26</v>
      </c>
      <c r="E1888" s="2" t="n">
        <v>0</v>
      </c>
      <c r="F1888" s="2" t="n">
        <v>0</v>
      </c>
      <c r="G1888" s="2" t="n">
        <v>2</v>
      </c>
      <c r="H1888" s="2" t="inlineStr">
        <is>
          <t>f__Filobasidiaceae; g__Naganishia</t>
        </is>
      </c>
    </row>
    <row r="1889" ht="16" customHeight="1" s="181">
      <c r="A1889" s="2" t="inlineStr">
        <is>
          <t>OTU1886</t>
        </is>
      </c>
      <c r="B1889" s="2" t="n">
        <v>0</v>
      </c>
      <c r="C1889" s="2" t="n">
        <v>9</v>
      </c>
      <c r="D1889" s="2" t="n">
        <v>4</v>
      </c>
      <c r="E1889" s="2" t="n">
        <v>4</v>
      </c>
      <c r="F1889" s="2" t="n">
        <v>3</v>
      </c>
      <c r="G1889" s="2" t="n">
        <v>1</v>
      </c>
      <c r="H1889" s="2" t="inlineStr">
        <is>
          <t>f__Clavariaceae; g__Clavaria</t>
        </is>
      </c>
    </row>
    <row r="1890" ht="16" customHeight="1" s="181">
      <c r="A1890" s="2" t="inlineStr">
        <is>
          <t>OTU1887</t>
        </is>
      </c>
      <c r="B1890" s="2" t="n">
        <v>0</v>
      </c>
      <c r="C1890" s="2" t="n">
        <v>2</v>
      </c>
      <c r="D1890" s="2" t="n">
        <v>1</v>
      </c>
      <c r="E1890" s="2" t="n">
        <v>1</v>
      </c>
      <c r="F1890" s="2" t="n">
        <v>0</v>
      </c>
      <c r="G1890" s="2" t="n">
        <v>0</v>
      </c>
      <c r="H1890" s="2" t="inlineStr">
        <is>
          <t>f__Rhizopodaceae; g__Rhizopus</t>
        </is>
      </c>
    </row>
    <row r="1891" ht="16" customHeight="1" s="181">
      <c r="A1891" s="2" t="inlineStr">
        <is>
          <t>OTU1888</t>
        </is>
      </c>
      <c r="B1891" s="2" t="n">
        <v>0</v>
      </c>
      <c r="C1891" s="2" t="n">
        <v>1</v>
      </c>
      <c r="D1891" s="2" t="n">
        <v>5</v>
      </c>
      <c r="E1891" s="2" t="n">
        <v>5</v>
      </c>
      <c r="F1891" s="2" t="n">
        <v>3</v>
      </c>
      <c r="G1891" s="2" t="n">
        <v>3</v>
      </c>
      <c r="H1891" s="2" t="inlineStr">
        <is>
          <t>f__Morchellaceae; g__Morchella</t>
        </is>
      </c>
    </row>
    <row r="1892" ht="16" customHeight="1" s="181">
      <c r="A1892" s="2" t="inlineStr">
        <is>
          <t>OTU1889</t>
        </is>
      </c>
      <c r="B1892" s="2" t="n">
        <v>0</v>
      </c>
      <c r="C1892" s="2" t="n">
        <v>0</v>
      </c>
      <c r="D1892" s="2" t="n">
        <v>0</v>
      </c>
      <c r="E1892" s="2" t="n">
        <v>2</v>
      </c>
      <c r="F1892" s="2" t="n">
        <v>1</v>
      </c>
      <c r="G1892" s="2" t="n">
        <v>12</v>
      </c>
      <c r="H1892" s="2" t="inlineStr">
        <is>
          <t>f__Clavariaceae; g__Clavaria</t>
        </is>
      </c>
    </row>
    <row r="1893" ht="16" customHeight="1" s="181">
      <c r="A1893" s="2" t="inlineStr">
        <is>
          <t>OTU1890</t>
        </is>
      </c>
      <c r="B1893" s="2" t="n">
        <v>2</v>
      </c>
      <c r="C1893" s="2" t="n">
        <v>2</v>
      </c>
      <c r="D1893" s="2" t="n">
        <v>1</v>
      </c>
      <c r="E1893" s="2" t="n">
        <v>5</v>
      </c>
      <c r="F1893" s="2" t="n">
        <v>9</v>
      </c>
      <c r="G1893" s="2" t="n">
        <v>3</v>
      </c>
      <c r="H1893" s="2" t="inlineStr">
        <is>
          <t>f__Rhizopodaceae; g__Rhizopus</t>
        </is>
      </c>
    </row>
    <row r="1894" ht="16" customHeight="1" s="181">
      <c r="A1894" s="2" t="inlineStr">
        <is>
          <t>OTU1891</t>
        </is>
      </c>
      <c r="B1894" s="2" t="n">
        <v>9</v>
      </c>
      <c r="C1894" s="2" t="n">
        <v>26</v>
      </c>
      <c r="D1894" s="2" t="n">
        <v>24</v>
      </c>
      <c r="E1894" s="2" t="n">
        <v>29</v>
      </c>
      <c r="F1894" s="2" t="n">
        <v>82</v>
      </c>
      <c r="G1894" s="2" t="n">
        <v>14</v>
      </c>
      <c r="H1894" s="2" t="inlineStr">
        <is>
          <t>f__Morchellaceae; g__Morchella</t>
        </is>
      </c>
    </row>
    <row r="1895" ht="16" customHeight="1" s="181">
      <c r="A1895" s="2" t="inlineStr">
        <is>
          <t>OTU1892</t>
        </is>
      </c>
      <c r="B1895" s="2" t="n">
        <v>0</v>
      </c>
      <c r="C1895" s="2" t="n">
        <v>8</v>
      </c>
      <c r="D1895" s="2" t="n">
        <v>0</v>
      </c>
      <c r="E1895" s="2" t="n">
        <v>0</v>
      </c>
      <c r="F1895" s="2" t="n">
        <v>0</v>
      </c>
      <c r="G1895" s="2" t="n">
        <v>0</v>
      </c>
      <c r="H1895" s="2" t="inlineStr">
        <is>
          <t>f__Phyllachoraceae; g__Phyllachora</t>
        </is>
      </c>
    </row>
    <row r="1896" ht="16" customHeight="1" s="181">
      <c r="A1896" s="2" t="inlineStr">
        <is>
          <t>OTU1893</t>
        </is>
      </c>
      <c r="B1896" s="2" t="n">
        <v>0</v>
      </c>
      <c r="C1896" s="2" t="n">
        <v>21</v>
      </c>
      <c r="D1896" s="2" t="n">
        <v>28</v>
      </c>
      <c r="E1896" s="2" t="n">
        <v>7</v>
      </c>
      <c r="F1896" s="2" t="n">
        <v>45</v>
      </c>
      <c r="G1896" s="2" t="n">
        <v>0</v>
      </c>
      <c r="H1896" s="2" t="inlineStr">
        <is>
          <t>f__Ustilaginaceae; g__Ustilago</t>
        </is>
      </c>
    </row>
    <row r="1897" ht="16" customHeight="1" s="181">
      <c r="A1897" s="2" t="inlineStr">
        <is>
          <t>OTU1894</t>
        </is>
      </c>
      <c r="B1897" s="2" t="n">
        <v>25</v>
      </c>
      <c r="C1897" s="2" t="n">
        <v>57</v>
      </c>
      <c r="D1897" s="2" t="n">
        <v>76</v>
      </c>
      <c r="E1897" s="2" t="n">
        <v>7</v>
      </c>
      <c r="F1897" s="2" t="n">
        <v>21</v>
      </c>
      <c r="G1897" s="2" t="n">
        <v>32</v>
      </c>
      <c r="H1897" s="2" t="inlineStr">
        <is>
          <t>Unclassified</t>
        </is>
      </c>
    </row>
    <row r="1898" ht="16" customHeight="1" s="181">
      <c r="A1898" s="2" t="inlineStr">
        <is>
          <t>OTU1895</t>
        </is>
      </c>
      <c r="B1898" s="2" t="n">
        <v>0</v>
      </c>
      <c r="C1898" s="2" t="n">
        <v>2</v>
      </c>
      <c r="D1898" s="2" t="n">
        <v>1</v>
      </c>
      <c r="E1898" s="2" t="n">
        <v>3</v>
      </c>
      <c r="F1898" s="2" t="n">
        <v>0</v>
      </c>
      <c r="G1898" s="2" t="n">
        <v>0</v>
      </c>
      <c r="H1898" s="2" t="inlineStr">
        <is>
          <t>f__Rhizopodaceae; g__Rhizopus</t>
        </is>
      </c>
    </row>
    <row r="1899" ht="16" customHeight="1" s="181">
      <c r="A1899" s="2" t="inlineStr">
        <is>
          <t>OTU1896</t>
        </is>
      </c>
      <c r="B1899" s="2" t="n">
        <v>0</v>
      </c>
      <c r="C1899" s="2" t="n">
        <v>7</v>
      </c>
      <c r="D1899" s="2" t="n">
        <v>15</v>
      </c>
      <c r="E1899" s="2" t="n">
        <v>54</v>
      </c>
      <c r="F1899" s="2" t="n">
        <v>2</v>
      </c>
      <c r="G1899" s="2" t="n">
        <v>45</v>
      </c>
      <c r="H1899" s="2" t="inlineStr">
        <is>
          <t>f__Aspergillaceae; g__Penicillium</t>
        </is>
      </c>
    </row>
    <row r="1900" ht="16" customHeight="1" s="181">
      <c r="A1900" s="2" t="inlineStr">
        <is>
          <t>OTU1897</t>
        </is>
      </c>
      <c r="B1900" s="2" t="n">
        <v>64</v>
      </c>
      <c r="C1900" s="2" t="n">
        <v>0</v>
      </c>
      <c r="D1900" s="2" t="n">
        <v>2</v>
      </c>
      <c r="E1900" s="2" t="n">
        <v>1</v>
      </c>
      <c r="F1900" s="2" t="n">
        <v>0</v>
      </c>
      <c r="G1900" s="2" t="n">
        <v>0</v>
      </c>
      <c r="H1900" s="2" t="inlineStr">
        <is>
          <t>f__Clavariaceae; g__Clavaria</t>
        </is>
      </c>
    </row>
    <row r="1901" ht="16" customHeight="1" s="181">
      <c r="A1901" s="2" t="inlineStr">
        <is>
          <t>OTU1898</t>
        </is>
      </c>
      <c r="B1901" s="2" t="n">
        <v>0</v>
      </c>
      <c r="C1901" s="2" t="n">
        <v>0</v>
      </c>
      <c r="D1901" s="2" t="n">
        <v>1</v>
      </c>
      <c r="E1901" s="2" t="n">
        <v>0</v>
      </c>
      <c r="F1901" s="2" t="n">
        <v>3</v>
      </c>
      <c r="G1901" s="2" t="n">
        <v>0</v>
      </c>
      <c r="H1901" s="2" t="inlineStr">
        <is>
          <t>f__Rhizopodaceae; g__Rhizopus</t>
        </is>
      </c>
    </row>
    <row r="1902" ht="16" customHeight="1" s="181">
      <c r="A1902" s="2" t="inlineStr">
        <is>
          <t>OTU1899</t>
        </is>
      </c>
      <c r="B1902" s="2" t="n">
        <v>0</v>
      </c>
      <c r="C1902" s="2" t="n">
        <v>2</v>
      </c>
      <c r="D1902" s="2" t="n">
        <v>1</v>
      </c>
      <c r="E1902" s="2" t="n">
        <v>0</v>
      </c>
      <c r="F1902" s="2" t="n">
        <v>1</v>
      </c>
      <c r="G1902" s="2" t="n">
        <v>2</v>
      </c>
      <c r="H1902" s="2" t="inlineStr">
        <is>
          <t>f__Rhizopodaceae; g__Rhizopus</t>
        </is>
      </c>
    </row>
    <row r="1903" ht="16" customHeight="1" s="181">
      <c r="A1903" s="2" t="inlineStr">
        <is>
          <t>OTU1900</t>
        </is>
      </c>
      <c r="B1903" s="2" t="n">
        <v>0</v>
      </c>
      <c r="C1903" s="2" t="n">
        <v>2</v>
      </c>
      <c r="D1903" s="2" t="n">
        <v>2</v>
      </c>
      <c r="E1903" s="2" t="n">
        <v>8</v>
      </c>
      <c r="F1903" s="2" t="n">
        <v>1</v>
      </c>
      <c r="G1903" s="2" t="n">
        <v>6</v>
      </c>
      <c r="H1903" s="2" t="inlineStr">
        <is>
          <t>f__Aspergillaceae; g__Penicillium</t>
        </is>
      </c>
    </row>
    <row r="1904" ht="16" customHeight="1" s="181">
      <c r="A1904" s="2" t="inlineStr">
        <is>
          <t>OTU1901</t>
        </is>
      </c>
      <c r="B1904" s="2" t="n">
        <v>0</v>
      </c>
      <c r="C1904" s="2" t="n">
        <v>1</v>
      </c>
      <c r="D1904" s="2" t="n">
        <v>1</v>
      </c>
      <c r="E1904" s="2" t="n">
        <v>0</v>
      </c>
      <c r="F1904" s="2" t="n">
        <v>0</v>
      </c>
      <c r="G1904" s="2" t="n">
        <v>8</v>
      </c>
      <c r="H1904" s="2" t="inlineStr">
        <is>
          <t>f__Rhizopodaceae; g__Rhizopus</t>
        </is>
      </c>
    </row>
    <row r="1905" ht="16" customHeight="1" s="181">
      <c r="A1905" s="2" t="inlineStr">
        <is>
          <t>OTU1902</t>
        </is>
      </c>
      <c r="B1905" s="2" t="n">
        <v>27</v>
      </c>
      <c r="C1905" s="2" t="n">
        <v>21</v>
      </c>
      <c r="D1905" s="2" t="n">
        <v>0</v>
      </c>
      <c r="E1905" s="2" t="n">
        <v>4</v>
      </c>
      <c r="F1905" s="2" t="n">
        <v>4</v>
      </c>
      <c r="G1905" s="2" t="n">
        <v>3</v>
      </c>
      <c r="H1905" s="2" t="inlineStr">
        <is>
          <t>f__Aspergillaceae; g__Penicillium</t>
        </is>
      </c>
    </row>
    <row r="1906" ht="16" customHeight="1" s="181">
      <c r="A1906" s="2" t="inlineStr">
        <is>
          <t>OTU1903</t>
        </is>
      </c>
      <c r="B1906" s="2" t="n">
        <v>0</v>
      </c>
      <c r="C1906" s="2" t="n">
        <v>1</v>
      </c>
      <c r="D1906" s="2" t="n">
        <v>17</v>
      </c>
      <c r="E1906" s="2" t="n">
        <v>3</v>
      </c>
      <c r="F1906" s="2" t="n">
        <v>1</v>
      </c>
      <c r="G1906" s="2" t="n">
        <v>0</v>
      </c>
      <c r="H1906" s="2" t="inlineStr">
        <is>
          <t>f__Rhizopodaceae; g__Rhizopus</t>
        </is>
      </c>
    </row>
    <row r="1907" ht="16" customHeight="1" s="181">
      <c r="A1907" s="2" t="inlineStr">
        <is>
          <t>OTU1904</t>
        </is>
      </c>
      <c r="B1907" s="2" t="n">
        <v>0</v>
      </c>
      <c r="C1907" s="2" t="n">
        <v>2</v>
      </c>
      <c r="D1907" s="2" t="n">
        <v>0</v>
      </c>
      <c r="E1907" s="2" t="n">
        <v>0</v>
      </c>
      <c r="F1907" s="2" t="n">
        <v>0</v>
      </c>
      <c r="G1907" s="2" t="n">
        <v>0</v>
      </c>
      <c r="H1907" s="2" t="inlineStr">
        <is>
          <t>f__Filobasidiaceae; g__Naganishia</t>
        </is>
      </c>
    </row>
    <row r="1908" ht="16" customHeight="1" s="181">
      <c r="A1908" s="2" t="inlineStr">
        <is>
          <t>OTU1905</t>
        </is>
      </c>
      <c r="B1908" s="2" t="n">
        <v>124</v>
      </c>
      <c r="C1908" s="2" t="n">
        <v>125</v>
      </c>
      <c r="D1908" s="2" t="n">
        <v>0</v>
      </c>
      <c r="E1908" s="2" t="n">
        <v>13</v>
      </c>
      <c r="F1908" s="2" t="n">
        <v>1</v>
      </c>
      <c r="G1908" s="2" t="n">
        <v>3</v>
      </c>
      <c r="H1908" s="2" t="inlineStr">
        <is>
          <t>f__Aspergillaceae; g__Penicillium</t>
        </is>
      </c>
    </row>
    <row r="1909" ht="16" customHeight="1" s="181">
      <c r="A1909" s="2" t="inlineStr">
        <is>
          <t>OTU1906</t>
        </is>
      </c>
      <c r="B1909" s="2" t="n">
        <v>0</v>
      </c>
      <c r="C1909" s="2" t="n">
        <v>1</v>
      </c>
      <c r="D1909" s="2" t="n">
        <v>1</v>
      </c>
      <c r="E1909" s="2" t="n">
        <v>2</v>
      </c>
      <c r="F1909" s="2" t="n">
        <v>0</v>
      </c>
      <c r="G1909" s="2" t="n">
        <v>0</v>
      </c>
      <c r="H1909" s="2" t="inlineStr">
        <is>
          <t>f__Rhizopodaceae; g__Rhizopus</t>
        </is>
      </c>
    </row>
    <row r="1910" ht="16" customHeight="1" s="181">
      <c r="A1910" s="2" t="inlineStr">
        <is>
          <t>OTU1907</t>
        </is>
      </c>
      <c r="B1910" s="2" t="n">
        <v>0</v>
      </c>
      <c r="C1910" s="2" t="n">
        <v>1</v>
      </c>
      <c r="D1910" s="2" t="n">
        <v>0</v>
      </c>
      <c r="E1910" s="2" t="n">
        <v>1</v>
      </c>
      <c r="F1910" s="2" t="n">
        <v>3</v>
      </c>
      <c r="G1910" s="2" t="n">
        <v>0</v>
      </c>
      <c r="H1910" s="2" t="inlineStr">
        <is>
          <t>f__Ustilaginaceae; g__Ustilago</t>
        </is>
      </c>
    </row>
    <row r="1911" ht="16" customHeight="1" s="181">
      <c r="A1911" s="2" t="inlineStr">
        <is>
          <t>OTU1908</t>
        </is>
      </c>
      <c r="B1911" s="2" t="n">
        <v>1</v>
      </c>
      <c r="C1911" s="2" t="n">
        <v>8</v>
      </c>
      <c r="D1911" s="2" t="n">
        <v>2</v>
      </c>
      <c r="E1911" s="2" t="n">
        <v>3</v>
      </c>
      <c r="F1911" s="2" t="n">
        <v>1</v>
      </c>
      <c r="G1911" s="2" t="n">
        <v>5</v>
      </c>
      <c r="H1911" s="2" t="inlineStr">
        <is>
          <t>f__Aspergillaceae; g__Penicillium</t>
        </is>
      </c>
    </row>
    <row r="1912" ht="16" customHeight="1" s="181">
      <c r="A1912" s="2" t="inlineStr">
        <is>
          <t>OTU1909</t>
        </is>
      </c>
      <c r="B1912" s="2" t="n">
        <v>0</v>
      </c>
      <c r="C1912" s="2" t="n">
        <v>0</v>
      </c>
      <c r="D1912" s="2" t="n">
        <v>0</v>
      </c>
      <c r="E1912" s="2" t="n">
        <v>0</v>
      </c>
      <c r="F1912" s="2" t="n">
        <v>9</v>
      </c>
      <c r="G1912" s="2" t="n">
        <v>0</v>
      </c>
      <c r="H1912" s="2" t="inlineStr">
        <is>
          <t>f__Rhizopodaceae; g__Rhizopus</t>
        </is>
      </c>
    </row>
    <row r="1913" ht="16" customHeight="1" s="181">
      <c r="A1913" s="2" t="inlineStr">
        <is>
          <t>OTU1910</t>
        </is>
      </c>
      <c r="B1913" s="2" t="n">
        <v>0</v>
      </c>
      <c r="C1913" s="2" t="n">
        <v>8</v>
      </c>
      <c r="D1913" s="2" t="n">
        <v>6</v>
      </c>
      <c r="E1913" s="2" t="n">
        <v>16</v>
      </c>
      <c r="F1913" s="2" t="n">
        <v>2</v>
      </c>
      <c r="G1913" s="2" t="n">
        <v>1</v>
      </c>
      <c r="H1913" s="2" t="inlineStr">
        <is>
          <t>f__Aspergillaceae; g__Penicillium</t>
        </is>
      </c>
    </row>
    <row r="1914" ht="16" customHeight="1" s="181">
      <c r="A1914" s="2" t="inlineStr">
        <is>
          <t>OTU1911</t>
        </is>
      </c>
      <c r="B1914" s="2" t="n">
        <v>0</v>
      </c>
      <c r="C1914" s="2" t="n">
        <v>1</v>
      </c>
      <c r="D1914" s="2" t="n">
        <v>0</v>
      </c>
      <c r="E1914" s="2" t="n">
        <v>1</v>
      </c>
      <c r="F1914" s="2" t="n">
        <v>0</v>
      </c>
      <c r="G1914" s="2" t="n">
        <v>0</v>
      </c>
      <c r="H1914" s="2" t="inlineStr">
        <is>
          <t>f__Phyllachoraceae; g__Phyllachora</t>
        </is>
      </c>
    </row>
    <row r="1915" ht="16" customHeight="1" s="181">
      <c r="A1915" s="2" t="inlineStr">
        <is>
          <t>OTU1912</t>
        </is>
      </c>
      <c r="B1915" s="2" t="n">
        <v>0</v>
      </c>
      <c r="C1915" s="2" t="n">
        <v>0</v>
      </c>
      <c r="D1915" s="2" t="n">
        <v>0</v>
      </c>
      <c r="E1915" s="2" t="n">
        <v>1</v>
      </c>
      <c r="F1915" s="2" t="n">
        <v>0</v>
      </c>
      <c r="G1915" s="2" t="n">
        <v>1</v>
      </c>
      <c r="H1915" s="2" t="inlineStr">
        <is>
          <t>f__Morchellaceae; g__Morchella</t>
        </is>
      </c>
    </row>
    <row r="1916" ht="16" customHeight="1" s="181">
      <c r="A1916" s="2" t="inlineStr">
        <is>
          <t>OTU1913</t>
        </is>
      </c>
      <c r="B1916" s="2" t="n">
        <v>3</v>
      </c>
      <c r="C1916" s="2" t="n">
        <v>0</v>
      </c>
      <c r="D1916" s="2" t="n">
        <v>0</v>
      </c>
      <c r="E1916" s="2" t="n">
        <v>0</v>
      </c>
      <c r="F1916" s="2" t="n">
        <v>0</v>
      </c>
      <c r="G1916" s="2" t="n">
        <v>0</v>
      </c>
      <c r="H1916" s="2" t="inlineStr">
        <is>
          <t>f__Morchellaceae; g__Morchella</t>
        </is>
      </c>
    </row>
    <row r="1917" ht="16" customHeight="1" s="181">
      <c r="A1917" s="2" t="inlineStr">
        <is>
          <t>OTU1914</t>
        </is>
      </c>
      <c r="B1917" s="2" t="n">
        <v>0</v>
      </c>
      <c r="C1917" s="2" t="n">
        <v>8</v>
      </c>
      <c r="D1917" s="2" t="n">
        <v>3</v>
      </c>
      <c r="E1917" s="2" t="n">
        <v>10</v>
      </c>
      <c r="F1917" s="2" t="n">
        <v>0</v>
      </c>
      <c r="G1917" s="2" t="n">
        <v>31</v>
      </c>
      <c r="H1917" s="2" t="inlineStr">
        <is>
          <t>f__Filobasidiaceae; g__Naganishia</t>
        </is>
      </c>
    </row>
    <row r="1918" ht="16" customHeight="1" s="181">
      <c r="A1918" s="2" t="inlineStr">
        <is>
          <t>OTU1915</t>
        </is>
      </c>
      <c r="B1918" s="2" t="n">
        <v>0</v>
      </c>
      <c r="C1918" s="2" t="n">
        <v>0</v>
      </c>
      <c r="D1918" s="2" t="n">
        <v>0</v>
      </c>
      <c r="E1918" s="2" t="n">
        <v>2</v>
      </c>
      <c r="F1918" s="2" t="n">
        <v>0</v>
      </c>
      <c r="G1918" s="2" t="n">
        <v>0</v>
      </c>
      <c r="H1918" s="2" t="inlineStr">
        <is>
          <t>Unclassified</t>
        </is>
      </c>
    </row>
    <row r="1919" ht="16" customHeight="1" s="181">
      <c r="A1919" s="2" t="inlineStr">
        <is>
          <t>OTU1916</t>
        </is>
      </c>
      <c r="B1919" s="2" t="n">
        <v>1</v>
      </c>
      <c r="C1919" s="2" t="n">
        <v>4</v>
      </c>
      <c r="D1919" s="2" t="n">
        <v>0</v>
      </c>
      <c r="E1919" s="2" t="n">
        <v>0</v>
      </c>
      <c r="F1919" s="2" t="n">
        <v>0</v>
      </c>
      <c r="G1919" s="2" t="n">
        <v>0</v>
      </c>
      <c r="H1919" s="2" t="inlineStr">
        <is>
          <t>Unclassified</t>
        </is>
      </c>
    </row>
    <row r="1920" ht="16" customHeight="1" s="181">
      <c r="A1920" s="2" t="inlineStr">
        <is>
          <t>OTU1917</t>
        </is>
      </c>
      <c r="B1920" s="2" t="n">
        <v>0</v>
      </c>
      <c r="C1920" s="2" t="n">
        <v>1</v>
      </c>
      <c r="D1920" s="2" t="n">
        <v>4</v>
      </c>
      <c r="E1920" s="2" t="n">
        <v>1</v>
      </c>
      <c r="F1920" s="2" t="n">
        <v>3</v>
      </c>
      <c r="G1920" s="2" t="n">
        <v>2</v>
      </c>
      <c r="H1920" s="2" t="inlineStr">
        <is>
          <t>f__Filobasidiaceae; g__Naganishia</t>
        </is>
      </c>
    </row>
    <row r="1921" ht="16" customHeight="1" s="181">
      <c r="A1921" s="2" t="inlineStr">
        <is>
          <t>OTU1918</t>
        </is>
      </c>
      <c r="B1921" s="2" t="n">
        <v>0</v>
      </c>
      <c r="C1921" s="2" t="n">
        <v>14</v>
      </c>
      <c r="D1921" s="2" t="n">
        <v>12</v>
      </c>
      <c r="E1921" s="2" t="n">
        <v>14</v>
      </c>
      <c r="F1921" s="2" t="n">
        <v>5</v>
      </c>
      <c r="G1921" s="2" t="n">
        <v>13</v>
      </c>
      <c r="H1921" s="2" t="inlineStr">
        <is>
          <t>f__Rhizopodaceae; g__Rhizopus</t>
        </is>
      </c>
    </row>
    <row r="1922" ht="16" customHeight="1" s="181">
      <c r="A1922" s="2" t="inlineStr">
        <is>
          <t>OTU1919</t>
        </is>
      </c>
      <c r="B1922" s="2" t="n">
        <v>0</v>
      </c>
      <c r="C1922" s="2" t="n">
        <v>0</v>
      </c>
      <c r="D1922" s="2" t="n">
        <v>17</v>
      </c>
      <c r="E1922" s="2" t="n">
        <v>2</v>
      </c>
      <c r="F1922" s="2" t="n">
        <v>0</v>
      </c>
      <c r="G1922" s="2" t="n">
        <v>1</v>
      </c>
      <c r="H1922" s="2" t="inlineStr">
        <is>
          <t>f__Morchellaceae; g__Morchella</t>
        </is>
      </c>
    </row>
    <row r="1923" ht="16" customHeight="1" s="181">
      <c r="A1923" s="2" t="inlineStr">
        <is>
          <t>OTU1920</t>
        </is>
      </c>
      <c r="B1923" s="2" t="n">
        <v>3</v>
      </c>
      <c r="C1923" s="2" t="n">
        <v>7</v>
      </c>
      <c r="D1923" s="2" t="n">
        <v>8</v>
      </c>
      <c r="E1923" s="2" t="n">
        <v>13</v>
      </c>
      <c r="F1923" s="2" t="n">
        <v>14</v>
      </c>
      <c r="G1923" s="2" t="n">
        <v>5</v>
      </c>
      <c r="H1923" s="2" t="inlineStr">
        <is>
          <t>Unclassified</t>
        </is>
      </c>
    </row>
    <row r="1924" ht="16" customHeight="1" s="181">
      <c r="A1924" s="2" t="inlineStr">
        <is>
          <t>OTU1921</t>
        </is>
      </c>
      <c r="B1924" s="2" t="n">
        <v>0</v>
      </c>
      <c r="C1924" s="2" t="n">
        <v>1</v>
      </c>
      <c r="D1924" s="2" t="n">
        <v>1</v>
      </c>
      <c r="E1924" s="2" t="n">
        <v>0</v>
      </c>
      <c r="F1924" s="2" t="n">
        <v>0</v>
      </c>
      <c r="G1924" s="2" t="n">
        <v>0</v>
      </c>
      <c r="H1924" s="2" t="inlineStr">
        <is>
          <t>Unclassified</t>
        </is>
      </c>
    </row>
    <row r="1925" ht="16" customHeight="1" s="181">
      <c r="A1925" s="2" t="inlineStr">
        <is>
          <t>OTU1922</t>
        </is>
      </c>
      <c r="B1925" s="2" t="n">
        <v>0</v>
      </c>
      <c r="C1925" s="2" t="n">
        <v>2</v>
      </c>
      <c r="D1925" s="2" t="n">
        <v>0</v>
      </c>
      <c r="E1925" s="2" t="n">
        <v>2</v>
      </c>
      <c r="F1925" s="2" t="n">
        <v>0</v>
      </c>
      <c r="G1925" s="2" t="n">
        <v>3</v>
      </c>
      <c r="H1925" s="2" t="inlineStr">
        <is>
          <t>f__Morchellaceae; g__Morchella</t>
        </is>
      </c>
    </row>
    <row r="1926" ht="16" customHeight="1" s="181">
      <c r="A1926" s="2" t="inlineStr">
        <is>
          <t>OTU1923</t>
        </is>
      </c>
      <c r="B1926" s="2" t="n">
        <v>2</v>
      </c>
      <c r="C1926" s="2" t="n">
        <v>0</v>
      </c>
      <c r="D1926" s="2" t="n">
        <v>0</v>
      </c>
      <c r="E1926" s="2" t="n">
        <v>0</v>
      </c>
      <c r="F1926" s="2" t="n">
        <v>0</v>
      </c>
      <c r="G1926" s="2" t="n">
        <v>0</v>
      </c>
      <c r="H1926" s="2" t="inlineStr">
        <is>
          <t>f__Physalacriaceae; g__Armillaria</t>
        </is>
      </c>
    </row>
    <row r="1927" ht="16" customHeight="1" s="181">
      <c r="A1927" s="2" t="inlineStr">
        <is>
          <t>OTU1924</t>
        </is>
      </c>
      <c r="B1927" s="2" t="n">
        <v>0</v>
      </c>
      <c r="C1927" s="2" t="n">
        <v>5</v>
      </c>
      <c r="D1927" s="2" t="n">
        <v>0</v>
      </c>
      <c r="E1927" s="2" t="n">
        <v>3</v>
      </c>
      <c r="F1927" s="2" t="n">
        <v>11</v>
      </c>
      <c r="G1927" s="2" t="n">
        <v>3</v>
      </c>
      <c r="H1927" s="2" t="inlineStr">
        <is>
          <t>f__Aspergillaceae; g__Penicillium</t>
        </is>
      </c>
    </row>
    <row r="1928" ht="16" customHeight="1" s="181">
      <c r="A1928" s="2" t="inlineStr">
        <is>
          <t>OTU1925</t>
        </is>
      </c>
      <c r="B1928" s="2" t="n">
        <v>0</v>
      </c>
      <c r="C1928" s="2" t="n">
        <v>0</v>
      </c>
      <c r="D1928" s="2" t="n">
        <v>30</v>
      </c>
      <c r="E1928" s="2" t="n">
        <v>0</v>
      </c>
      <c r="F1928" s="2" t="n">
        <v>0</v>
      </c>
      <c r="G1928" s="2" t="n">
        <v>1</v>
      </c>
      <c r="H1928" s="2" t="inlineStr">
        <is>
          <t>f__Aspergillaceae; g__Penicillium</t>
        </is>
      </c>
    </row>
    <row r="1929" ht="16" customHeight="1" s="181">
      <c r="A1929" s="2" t="inlineStr">
        <is>
          <t>OTU1926</t>
        </is>
      </c>
      <c r="B1929" s="2" t="n">
        <v>0</v>
      </c>
      <c r="C1929" s="2" t="n">
        <v>0</v>
      </c>
      <c r="D1929" s="2" t="n">
        <v>1</v>
      </c>
      <c r="E1929" s="2" t="n">
        <v>0</v>
      </c>
      <c r="F1929" s="2" t="n">
        <v>0</v>
      </c>
      <c r="G1929" s="2" t="n">
        <v>1</v>
      </c>
      <c r="H1929" s="2" t="inlineStr">
        <is>
          <t>f__Rhizopodaceae; g__Rhizopus</t>
        </is>
      </c>
    </row>
    <row r="1930" ht="16" customHeight="1" s="181">
      <c r="A1930" s="2" t="inlineStr">
        <is>
          <t>OTU1927</t>
        </is>
      </c>
      <c r="B1930" s="2" t="n">
        <v>0</v>
      </c>
      <c r="C1930" s="2" t="n">
        <v>21</v>
      </c>
      <c r="D1930" s="2" t="n">
        <v>5</v>
      </c>
      <c r="E1930" s="2" t="n">
        <v>55</v>
      </c>
      <c r="F1930" s="2" t="n">
        <v>4</v>
      </c>
      <c r="G1930" s="2" t="n">
        <v>0</v>
      </c>
      <c r="H1930" s="2" t="inlineStr">
        <is>
          <t>f__Filobasidiaceae; g__Naganishia</t>
        </is>
      </c>
    </row>
    <row r="1931" ht="16" customHeight="1" s="181">
      <c r="A1931" s="2" t="inlineStr">
        <is>
          <t>OTU1928</t>
        </is>
      </c>
      <c r="B1931" s="2" t="n">
        <v>0</v>
      </c>
      <c r="C1931" s="2" t="n">
        <v>0</v>
      </c>
      <c r="D1931" s="2" t="n">
        <v>0</v>
      </c>
      <c r="E1931" s="2" t="n">
        <v>0</v>
      </c>
      <c r="F1931" s="2" t="n">
        <v>1</v>
      </c>
      <c r="G1931" s="2" t="n">
        <v>1</v>
      </c>
      <c r="H1931" s="2" t="inlineStr">
        <is>
          <t>f__Rhizopodaceae; g__Rhizopus</t>
        </is>
      </c>
    </row>
    <row r="1932" ht="16" customHeight="1" s="181">
      <c r="A1932" s="2" t="inlineStr">
        <is>
          <t>OTU1929</t>
        </is>
      </c>
      <c r="B1932" s="2" t="n">
        <v>0</v>
      </c>
      <c r="C1932" s="2" t="n">
        <v>13</v>
      </c>
      <c r="D1932" s="2" t="n">
        <v>8</v>
      </c>
      <c r="E1932" s="2" t="n">
        <v>23</v>
      </c>
      <c r="F1932" s="2" t="n">
        <v>5</v>
      </c>
      <c r="G1932" s="2" t="n">
        <v>13</v>
      </c>
      <c r="H1932" s="2" t="inlineStr">
        <is>
          <t>f__Rhizopodaceae; g__Rhizopus</t>
        </is>
      </c>
    </row>
    <row r="1933" ht="16" customHeight="1" s="181">
      <c r="A1933" s="2" t="inlineStr">
        <is>
          <t>OTU1930</t>
        </is>
      </c>
      <c r="B1933" s="2" t="n">
        <v>4</v>
      </c>
      <c r="C1933" s="2" t="n">
        <v>9</v>
      </c>
      <c r="D1933" s="2" t="n">
        <v>5</v>
      </c>
      <c r="E1933" s="2" t="n">
        <v>4</v>
      </c>
      <c r="F1933" s="2" t="n">
        <v>11</v>
      </c>
      <c r="G1933" s="2" t="n">
        <v>3</v>
      </c>
      <c r="H1933" s="2" t="inlineStr">
        <is>
          <t>f__Rhizopodaceae; g__Rhizopus</t>
        </is>
      </c>
    </row>
    <row r="1934" ht="16" customHeight="1" s="181">
      <c r="A1934" s="2" t="inlineStr">
        <is>
          <t>OTU1931</t>
        </is>
      </c>
      <c r="B1934" s="2" t="n">
        <v>0</v>
      </c>
      <c r="C1934" s="2" t="n">
        <v>47</v>
      </c>
      <c r="D1934" s="2" t="n">
        <v>25</v>
      </c>
      <c r="E1934" s="2" t="n">
        <v>33</v>
      </c>
      <c r="F1934" s="2" t="n">
        <v>9</v>
      </c>
      <c r="G1934" s="2" t="n">
        <v>16</v>
      </c>
      <c r="H1934" s="2" t="inlineStr">
        <is>
          <t>f__Rhizopodaceae; g__Rhizopus</t>
        </is>
      </c>
    </row>
    <row r="1935" ht="16" customHeight="1" s="181">
      <c r="A1935" s="2" t="inlineStr">
        <is>
          <t>OTU1932</t>
        </is>
      </c>
      <c r="B1935" s="2" t="n">
        <v>0</v>
      </c>
      <c r="C1935" s="2" t="n">
        <v>0</v>
      </c>
      <c r="D1935" s="2" t="n">
        <v>1</v>
      </c>
      <c r="E1935" s="2" t="n">
        <v>1</v>
      </c>
      <c r="F1935" s="2" t="n">
        <v>0</v>
      </c>
      <c r="G1935" s="2" t="n">
        <v>0</v>
      </c>
      <c r="H1935" s="2" t="inlineStr">
        <is>
          <t>f__Morchellaceae; g__Morchella</t>
        </is>
      </c>
    </row>
    <row r="1936" ht="16" customHeight="1" s="181">
      <c r="A1936" s="2" t="inlineStr">
        <is>
          <t>OTU1933</t>
        </is>
      </c>
      <c r="B1936" s="2" t="n">
        <v>0</v>
      </c>
      <c r="C1936" s="2" t="n">
        <v>1</v>
      </c>
      <c r="D1936" s="2" t="n">
        <v>26</v>
      </c>
      <c r="E1936" s="2" t="n">
        <v>4</v>
      </c>
      <c r="F1936" s="2" t="n">
        <v>9</v>
      </c>
      <c r="G1936" s="2" t="n">
        <v>58</v>
      </c>
      <c r="H1936" s="2" t="inlineStr">
        <is>
          <t>f__Rhizopodaceae; g__Rhizopus</t>
        </is>
      </c>
    </row>
    <row r="1937" ht="16" customHeight="1" s="181">
      <c r="A1937" s="2" t="inlineStr">
        <is>
          <t>OTU1934</t>
        </is>
      </c>
      <c r="B1937" s="2" t="n">
        <v>0</v>
      </c>
      <c r="C1937" s="2" t="n">
        <v>0</v>
      </c>
      <c r="D1937" s="2" t="n">
        <v>5</v>
      </c>
      <c r="E1937" s="2" t="n">
        <v>0</v>
      </c>
      <c r="F1937" s="2" t="n">
        <v>1</v>
      </c>
      <c r="G1937" s="2" t="n">
        <v>0</v>
      </c>
      <c r="H1937" s="2" t="inlineStr">
        <is>
          <t>f__Rhizopodaceae; g__Rhizopus</t>
        </is>
      </c>
    </row>
    <row r="1938" ht="16" customHeight="1" s="181">
      <c r="A1938" s="2" t="inlineStr">
        <is>
          <t>OTU1935</t>
        </is>
      </c>
      <c r="B1938" s="2" t="n">
        <v>0</v>
      </c>
      <c r="C1938" s="2" t="n">
        <v>0</v>
      </c>
      <c r="D1938" s="2" t="n">
        <v>1</v>
      </c>
      <c r="E1938" s="2" t="n">
        <v>1</v>
      </c>
      <c r="F1938" s="2" t="n">
        <v>1</v>
      </c>
      <c r="G1938" s="2" t="n">
        <v>0</v>
      </c>
      <c r="H1938" s="2" t="inlineStr">
        <is>
          <t>f__Morchellaceae; g__Morchella</t>
        </is>
      </c>
    </row>
    <row r="1939" ht="16" customHeight="1" s="181">
      <c r="A1939" s="2" t="inlineStr">
        <is>
          <t>OTU1936</t>
        </is>
      </c>
      <c r="B1939" s="2" t="n">
        <v>0</v>
      </c>
      <c r="C1939" s="2" t="n">
        <v>0</v>
      </c>
      <c r="D1939" s="2" t="n">
        <v>0</v>
      </c>
      <c r="E1939" s="2" t="n">
        <v>0</v>
      </c>
      <c r="F1939" s="2" t="n">
        <v>2</v>
      </c>
      <c r="G1939" s="2" t="n">
        <v>0</v>
      </c>
      <c r="H1939" s="2" t="inlineStr">
        <is>
          <t>f__Rhizopodaceae; g__Rhizopus</t>
        </is>
      </c>
    </row>
    <row r="1940" ht="16" customHeight="1" s="181">
      <c r="A1940" s="2" t="inlineStr">
        <is>
          <t>OTU1937</t>
        </is>
      </c>
      <c r="B1940" s="2" t="n">
        <v>0</v>
      </c>
      <c r="C1940" s="2" t="n">
        <v>2</v>
      </c>
      <c r="D1940" s="2" t="n">
        <v>0</v>
      </c>
      <c r="E1940" s="2" t="n">
        <v>0</v>
      </c>
      <c r="F1940" s="2" t="n">
        <v>0</v>
      </c>
      <c r="G1940" s="2" t="n">
        <v>0</v>
      </c>
      <c r="H1940" s="2" t="inlineStr">
        <is>
          <t>f__Aspergillaceae; g__Penicillium</t>
        </is>
      </c>
    </row>
    <row r="1941" ht="16" customHeight="1" s="181">
      <c r="A1941" s="2" t="inlineStr">
        <is>
          <t>OTU1938</t>
        </is>
      </c>
      <c r="B1941" s="2" t="n">
        <v>6</v>
      </c>
      <c r="C1941" s="2" t="n">
        <v>4</v>
      </c>
      <c r="D1941" s="2" t="n">
        <v>1</v>
      </c>
      <c r="E1941" s="2" t="n">
        <v>1</v>
      </c>
      <c r="F1941" s="2" t="n">
        <v>0</v>
      </c>
      <c r="G1941" s="2" t="n">
        <v>2</v>
      </c>
      <c r="H1941" s="2" t="inlineStr">
        <is>
          <t>f__Clavariaceae; g__Clavaria</t>
        </is>
      </c>
    </row>
    <row r="1942" ht="16" customHeight="1" s="181">
      <c r="A1942" s="2" t="inlineStr">
        <is>
          <t>OTU1939</t>
        </is>
      </c>
      <c r="B1942" s="2" t="n">
        <v>3</v>
      </c>
      <c r="C1942" s="2" t="n">
        <v>65</v>
      </c>
      <c r="D1942" s="2" t="n">
        <v>2</v>
      </c>
      <c r="E1942" s="2" t="n">
        <v>6</v>
      </c>
      <c r="F1942" s="2" t="n">
        <v>3</v>
      </c>
      <c r="G1942" s="2" t="n">
        <v>0</v>
      </c>
      <c r="H1942" s="2" t="inlineStr">
        <is>
          <t>f__Rhizopodaceae; g__Rhizopus</t>
        </is>
      </c>
    </row>
    <row r="1943" ht="16" customHeight="1" s="181">
      <c r="A1943" s="2" t="inlineStr">
        <is>
          <t>OTU1940</t>
        </is>
      </c>
      <c r="B1943" s="2" t="n">
        <v>0</v>
      </c>
      <c r="C1943" s="2" t="n">
        <v>2</v>
      </c>
      <c r="D1943" s="2" t="n">
        <v>1</v>
      </c>
      <c r="E1943" s="2" t="n">
        <v>0</v>
      </c>
      <c r="F1943" s="2" t="n">
        <v>8</v>
      </c>
      <c r="G1943" s="2" t="n">
        <v>1</v>
      </c>
      <c r="H1943" s="2" t="inlineStr">
        <is>
          <t>f__Filobasidiaceae; g__Naganishia</t>
        </is>
      </c>
    </row>
    <row r="1944" ht="16" customHeight="1" s="181">
      <c r="A1944" s="2" t="inlineStr">
        <is>
          <t>OTU1941</t>
        </is>
      </c>
      <c r="B1944" s="2" t="n">
        <v>0</v>
      </c>
      <c r="C1944" s="2" t="n">
        <v>0</v>
      </c>
      <c r="D1944" s="2" t="n">
        <v>0</v>
      </c>
      <c r="E1944" s="2" t="n">
        <v>0</v>
      </c>
      <c r="F1944" s="2" t="n">
        <v>2</v>
      </c>
      <c r="G1944" s="2" t="n">
        <v>1</v>
      </c>
      <c r="H1944" s="2" t="inlineStr">
        <is>
          <t>Unclassified</t>
        </is>
      </c>
    </row>
    <row r="1945" ht="16" customHeight="1" s="181">
      <c r="A1945" s="2" t="inlineStr">
        <is>
          <t>OTU1942</t>
        </is>
      </c>
      <c r="B1945" s="2" t="n">
        <v>0</v>
      </c>
      <c r="C1945" s="2" t="n">
        <v>0</v>
      </c>
      <c r="D1945" s="2" t="n">
        <v>39</v>
      </c>
      <c r="E1945" s="2" t="n">
        <v>0</v>
      </c>
      <c r="F1945" s="2" t="n">
        <v>19</v>
      </c>
      <c r="G1945" s="2" t="n">
        <v>8</v>
      </c>
      <c r="H1945" s="2" t="inlineStr">
        <is>
          <t>f__Ustilaginaceae; g__Ustilago</t>
        </is>
      </c>
    </row>
    <row r="1946" ht="16" customHeight="1" s="181">
      <c r="A1946" s="2" t="inlineStr">
        <is>
          <t>OTU1943</t>
        </is>
      </c>
      <c r="B1946" s="2" t="n">
        <v>0</v>
      </c>
      <c r="C1946" s="2" t="n">
        <v>5</v>
      </c>
      <c r="D1946" s="2" t="n">
        <v>4</v>
      </c>
      <c r="E1946" s="2" t="n">
        <v>2</v>
      </c>
      <c r="F1946" s="2" t="n">
        <v>0</v>
      </c>
      <c r="G1946" s="2" t="n">
        <v>1</v>
      </c>
      <c r="H1946" s="2" t="inlineStr">
        <is>
          <t>f__Ustilaginaceae; g__Ustilago</t>
        </is>
      </c>
    </row>
    <row r="1947" ht="16" customHeight="1" s="181">
      <c r="A1947" s="2" t="inlineStr">
        <is>
          <t>OTU1944</t>
        </is>
      </c>
      <c r="B1947" s="2" t="n">
        <v>9</v>
      </c>
      <c r="C1947" s="2" t="n">
        <v>16</v>
      </c>
      <c r="D1947" s="2" t="n">
        <v>4</v>
      </c>
      <c r="E1947" s="2" t="n">
        <v>4</v>
      </c>
      <c r="F1947" s="2" t="n">
        <v>0</v>
      </c>
      <c r="G1947" s="2" t="n">
        <v>6</v>
      </c>
      <c r="H1947" s="2" t="inlineStr">
        <is>
          <t>f__Rhizopodaceae; g__Rhizopus</t>
        </is>
      </c>
    </row>
    <row r="1948" ht="16" customHeight="1" s="181">
      <c r="A1948" s="2" t="inlineStr">
        <is>
          <t>OTU1945</t>
        </is>
      </c>
      <c r="B1948" s="2" t="n">
        <v>0</v>
      </c>
      <c r="C1948" s="2" t="n">
        <v>4</v>
      </c>
      <c r="D1948" s="2" t="n">
        <v>4</v>
      </c>
      <c r="E1948" s="2" t="n">
        <v>2</v>
      </c>
      <c r="F1948" s="2" t="n">
        <v>1</v>
      </c>
      <c r="G1948" s="2" t="n">
        <v>3</v>
      </c>
      <c r="H1948" s="2" t="inlineStr">
        <is>
          <t>Unclassified</t>
        </is>
      </c>
    </row>
    <row r="1949" ht="16" customHeight="1" s="181">
      <c r="A1949" s="2" t="inlineStr">
        <is>
          <t>OTU1946</t>
        </is>
      </c>
      <c r="B1949" s="2" t="n">
        <v>0</v>
      </c>
      <c r="C1949" s="2" t="n">
        <v>0</v>
      </c>
      <c r="D1949" s="2" t="n">
        <v>0</v>
      </c>
      <c r="E1949" s="2" t="n">
        <v>13</v>
      </c>
      <c r="F1949" s="2" t="n">
        <v>2</v>
      </c>
      <c r="G1949" s="2" t="n">
        <v>3</v>
      </c>
      <c r="H1949" s="2" t="inlineStr">
        <is>
          <t>f__Morchellaceae; g__Morchella</t>
        </is>
      </c>
    </row>
    <row r="1950" ht="16" customHeight="1" s="181">
      <c r="A1950" s="2" t="inlineStr">
        <is>
          <t>OTU1947</t>
        </is>
      </c>
      <c r="B1950" s="2" t="n">
        <v>1</v>
      </c>
      <c r="C1950" s="2" t="n">
        <v>5</v>
      </c>
      <c r="D1950" s="2" t="n">
        <v>0</v>
      </c>
      <c r="E1950" s="2" t="n">
        <v>3</v>
      </c>
      <c r="F1950" s="2" t="n">
        <v>5</v>
      </c>
      <c r="G1950" s="2" t="n">
        <v>1</v>
      </c>
      <c r="H1950" s="2" t="inlineStr">
        <is>
          <t>f__Aspergillaceae; g__Penicillium</t>
        </is>
      </c>
    </row>
    <row r="1951" ht="16" customHeight="1" s="181">
      <c r="A1951" s="2" t="inlineStr">
        <is>
          <t>OTU1948</t>
        </is>
      </c>
      <c r="B1951" s="2" t="n">
        <v>51</v>
      </c>
      <c r="C1951" s="2" t="n">
        <v>2</v>
      </c>
      <c r="D1951" s="2" t="n">
        <v>0</v>
      </c>
      <c r="E1951" s="2" t="n">
        <v>0</v>
      </c>
      <c r="F1951" s="2" t="n">
        <v>0</v>
      </c>
      <c r="G1951" s="2" t="n">
        <v>1</v>
      </c>
      <c r="H1951" s="2" t="inlineStr">
        <is>
          <t>f__Morchellaceae; g__Morchella</t>
        </is>
      </c>
    </row>
    <row r="1952" ht="16" customHeight="1" s="181">
      <c r="A1952" s="2" t="inlineStr">
        <is>
          <t>OTU1949</t>
        </is>
      </c>
      <c r="B1952" s="2" t="n">
        <v>0</v>
      </c>
      <c r="C1952" s="2" t="n">
        <v>9</v>
      </c>
      <c r="D1952" s="2" t="n">
        <v>12</v>
      </c>
      <c r="E1952" s="2" t="n">
        <v>14</v>
      </c>
      <c r="F1952" s="2" t="n">
        <v>2</v>
      </c>
      <c r="G1952" s="2" t="n">
        <v>17</v>
      </c>
      <c r="H1952" s="2" t="inlineStr">
        <is>
          <t>f__Rhizopodaceae; g__Rhizopus</t>
        </is>
      </c>
    </row>
    <row r="1953" ht="16" customHeight="1" s="181">
      <c r="A1953" s="2" t="inlineStr">
        <is>
          <t>OTU1950</t>
        </is>
      </c>
      <c r="B1953" s="2" t="n">
        <v>1</v>
      </c>
      <c r="C1953" s="2" t="n">
        <v>0</v>
      </c>
      <c r="D1953" s="2" t="n">
        <v>0</v>
      </c>
      <c r="E1953" s="2" t="n">
        <v>2</v>
      </c>
      <c r="F1953" s="2" t="n">
        <v>0</v>
      </c>
      <c r="G1953" s="2" t="n">
        <v>0</v>
      </c>
      <c r="H1953" s="2" t="inlineStr">
        <is>
          <t>f__Rhizopodaceae; g__Rhizopus</t>
        </is>
      </c>
    </row>
    <row r="1954" ht="16" customHeight="1" s="181">
      <c r="A1954" s="2" t="inlineStr">
        <is>
          <t>OTU1951</t>
        </is>
      </c>
      <c r="B1954" s="2" t="n">
        <v>0</v>
      </c>
      <c r="C1954" s="2" t="n">
        <v>9</v>
      </c>
      <c r="D1954" s="2" t="n">
        <v>1</v>
      </c>
      <c r="E1954" s="2" t="n">
        <v>4</v>
      </c>
      <c r="F1954" s="2" t="n">
        <v>5</v>
      </c>
      <c r="G1954" s="2" t="n">
        <v>3</v>
      </c>
      <c r="H1954" s="2" t="inlineStr">
        <is>
          <t>f__Rhizopodaceae; g__Rhizopus</t>
        </is>
      </c>
    </row>
    <row r="1955" ht="16" customHeight="1" s="181">
      <c r="A1955" s="2" t="inlineStr">
        <is>
          <t>OTU1952</t>
        </is>
      </c>
      <c r="B1955" s="2" t="n">
        <v>0</v>
      </c>
      <c r="C1955" s="2" t="n">
        <v>12</v>
      </c>
      <c r="D1955" s="2" t="n">
        <v>6</v>
      </c>
      <c r="E1955" s="2" t="n">
        <v>3</v>
      </c>
      <c r="F1955" s="2" t="n">
        <v>9</v>
      </c>
      <c r="G1955" s="2" t="n">
        <v>1</v>
      </c>
      <c r="H1955" s="2" t="inlineStr">
        <is>
          <t>f__Aspergillaceae; g__Penicillium</t>
        </is>
      </c>
    </row>
    <row r="1956" ht="16" customHeight="1" s="181">
      <c r="A1956" s="2" t="inlineStr">
        <is>
          <t>OTU1953</t>
        </is>
      </c>
      <c r="B1956" s="2" t="n">
        <v>0</v>
      </c>
      <c r="C1956" s="2" t="n">
        <v>0</v>
      </c>
      <c r="D1956" s="2" t="n">
        <v>1</v>
      </c>
      <c r="E1956" s="2" t="n">
        <v>9</v>
      </c>
      <c r="F1956" s="2" t="n">
        <v>125</v>
      </c>
      <c r="G1956" s="2" t="n">
        <v>0</v>
      </c>
      <c r="H1956" s="2" t="inlineStr">
        <is>
          <t>f__Morchellaceae; g__Morchella</t>
        </is>
      </c>
    </row>
    <row r="1957" ht="16" customHeight="1" s="181">
      <c r="A1957" s="2" t="inlineStr">
        <is>
          <t>OTU1954</t>
        </is>
      </c>
      <c r="B1957" s="2" t="n">
        <v>4</v>
      </c>
      <c r="C1957" s="2" t="n">
        <v>0</v>
      </c>
      <c r="D1957" s="2" t="n">
        <v>0</v>
      </c>
      <c r="E1957" s="2" t="n">
        <v>0</v>
      </c>
      <c r="F1957" s="2" t="n">
        <v>0</v>
      </c>
      <c r="G1957" s="2" t="n">
        <v>0</v>
      </c>
      <c r="H1957" s="2" t="inlineStr">
        <is>
          <t>f__Clavariaceae; g__Clavaria</t>
        </is>
      </c>
    </row>
    <row r="1958" ht="16" customHeight="1" s="181">
      <c r="A1958" s="2" t="inlineStr">
        <is>
          <t>OTU1955</t>
        </is>
      </c>
      <c r="B1958" s="2" t="n">
        <v>11</v>
      </c>
      <c r="C1958" s="2" t="n">
        <v>0</v>
      </c>
      <c r="D1958" s="2" t="n">
        <v>0</v>
      </c>
      <c r="E1958" s="2" t="n">
        <v>0</v>
      </c>
      <c r="F1958" s="2" t="n">
        <v>0</v>
      </c>
      <c r="G1958" s="2" t="n">
        <v>0</v>
      </c>
      <c r="H1958" s="2" t="inlineStr">
        <is>
          <t>f__Morchellaceae; g__Morchella</t>
        </is>
      </c>
    </row>
    <row r="1959" ht="16" customHeight="1" s="181">
      <c r="A1959" s="2" t="inlineStr">
        <is>
          <t>OTU1956</t>
        </is>
      </c>
      <c r="B1959" s="2" t="n">
        <v>8</v>
      </c>
      <c r="C1959" s="2" t="n">
        <v>58</v>
      </c>
      <c r="D1959" s="2" t="n">
        <v>7</v>
      </c>
      <c r="E1959" s="2" t="n">
        <v>62</v>
      </c>
      <c r="F1959" s="2" t="n">
        <v>2</v>
      </c>
      <c r="G1959" s="2" t="n">
        <v>27</v>
      </c>
      <c r="H1959" s="2" t="inlineStr">
        <is>
          <t>f__Aspergillaceae; g__Penicillium</t>
        </is>
      </c>
    </row>
    <row r="1960" ht="16" customHeight="1" s="181">
      <c r="A1960" s="2" t="inlineStr">
        <is>
          <t>OTU1957</t>
        </is>
      </c>
      <c r="B1960" s="2" t="n">
        <v>21</v>
      </c>
      <c r="C1960" s="2" t="n">
        <v>82</v>
      </c>
      <c r="D1960" s="2" t="n">
        <v>74</v>
      </c>
      <c r="E1960" s="2" t="n">
        <v>56</v>
      </c>
      <c r="F1960" s="2" t="n">
        <v>24</v>
      </c>
      <c r="G1960" s="2" t="n">
        <v>25</v>
      </c>
      <c r="H1960" s="2" t="inlineStr">
        <is>
          <t>f__Rhizopodaceae; g__Rhizopus</t>
        </is>
      </c>
    </row>
    <row r="1961" ht="16" customHeight="1" s="181">
      <c r="A1961" s="2" t="inlineStr">
        <is>
          <t>OTU1958</t>
        </is>
      </c>
      <c r="B1961" s="2" t="n">
        <v>0</v>
      </c>
      <c r="C1961" s="2" t="n">
        <v>7</v>
      </c>
      <c r="D1961" s="2" t="n">
        <v>18</v>
      </c>
      <c r="E1961" s="2" t="n">
        <v>12</v>
      </c>
      <c r="F1961" s="2" t="n">
        <v>18</v>
      </c>
      <c r="G1961" s="2" t="n">
        <v>7</v>
      </c>
      <c r="H1961" s="2" t="inlineStr">
        <is>
          <t>Unclassified</t>
        </is>
      </c>
    </row>
    <row r="1962" ht="16" customHeight="1" s="181">
      <c r="A1962" s="2" t="inlineStr">
        <is>
          <t>OTU1959</t>
        </is>
      </c>
      <c r="B1962" s="2" t="n">
        <v>0</v>
      </c>
      <c r="C1962" s="2" t="n">
        <v>2</v>
      </c>
      <c r="D1962" s="2" t="n">
        <v>0</v>
      </c>
      <c r="E1962" s="2" t="n">
        <v>0</v>
      </c>
      <c r="F1962" s="2" t="n">
        <v>0</v>
      </c>
      <c r="G1962" s="2" t="n">
        <v>0</v>
      </c>
      <c r="H1962" s="2" t="inlineStr">
        <is>
          <t>f__Rhizopodaceae; g__Rhizopus</t>
        </is>
      </c>
    </row>
    <row r="1963" ht="16" customHeight="1" s="181">
      <c r="A1963" s="2" t="inlineStr">
        <is>
          <t>OTU1960</t>
        </is>
      </c>
      <c r="B1963" s="2" t="n">
        <v>11</v>
      </c>
      <c r="C1963" s="2" t="n">
        <v>2</v>
      </c>
      <c r="D1963" s="2" t="n">
        <v>7</v>
      </c>
      <c r="E1963" s="2" t="n">
        <v>1</v>
      </c>
      <c r="F1963" s="2" t="n">
        <v>8</v>
      </c>
      <c r="G1963" s="2" t="n">
        <v>5</v>
      </c>
      <c r="H1963" s="2" t="inlineStr">
        <is>
          <t>f__Rhizopodaceae; g__Rhizopus</t>
        </is>
      </c>
    </row>
    <row r="1964" ht="16" customHeight="1" s="181">
      <c r="A1964" s="2" t="inlineStr">
        <is>
          <t>OTU1961</t>
        </is>
      </c>
      <c r="B1964" s="2" t="n">
        <v>0</v>
      </c>
      <c r="C1964" s="2" t="n">
        <v>1</v>
      </c>
      <c r="D1964" s="2" t="n">
        <v>2</v>
      </c>
      <c r="E1964" s="2" t="n">
        <v>2</v>
      </c>
      <c r="F1964" s="2" t="n">
        <v>0</v>
      </c>
      <c r="G1964" s="2" t="n">
        <v>3</v>
      </c>
      <c r="H1964" s="2" t="inlineStr">
        <is>
          <t>f__Rhizopodaceae; g__Rhizopus</t>
        </is>
      </c>
    </row>
    <row r="1965" ht="16" customHeight="1" s="181">
      <c r="A1965" s="2" t="inlineStr">
        <is>
          <t>OTU1962</t>
        </is>
      </c>
      <c r="B1965" s="2" t="n">
        <v>0</v>
      </c>
      <c r="C1965" s="2" t="n">
        <v>2</v>
      </c>
      <c r="D1965" s="2" t="n">
        <v>7</v>
      </c>
      <c r="E1965" s="2" t="n">
        <v>2</v>
      </c>
      <c r="F1965" s="2" t="n">
        <v>1</v>
      </c>
      <c r="G1965" s="2" t="n">
        <v>6</v>
      </c>
      <c r="H1965" s="2" t="inlineStr">
        <is>
          <t>f__Rhizopodaceae; g__Rhizopus</t>
        </is>
      </c>
    </row>
    <row r="1966" ht="16" customHeight="1" s="181">
      <c r="A1966" s="2" t="inlineStr">
        <is>
          <t>OTU1963</t>
        </is>
      </c>
      <c r="B1966" s="2" t="n">
        <v>0</v>
      </c>
      <c r="C1966" s="2" t="n">
        <v>5</v>
      </c>
      <c r="D1966" s="2" t="n">
        <v>9</v>
      </c>
      <c r="E1966" s="2" t="n">
        <v>13</v>
      </c>
      <c r="F1966" s="2" t="n">
        <v>62</v>
      </c>
      <c r="G1966" s="2" t="n">
        <v>8</v>
      </c>
      <c r="H1966" s="2" t="inlineStr">
        <is>
          <t>f__Rhizopodaceae; g__Rhizopus</t>
        </is>
      </c>
    </row>
    <row r="1967" ht="16" customHeight="1" s="181">
      <c r="A1967" s="2" t="inlineStr">
        <is>
          <t>OTU1964</t>
        </is>
      </c>
      <c r="B1967" s="2" t="n">
        <v>0</v>
      </c>
      <c r="C1967" s="2" t="n">
        <v>0</v>
      </c>
      <c r="D1967" s="2" t="n">
        <v>3</v>
      </c>
      <c r="E1967" s="2" t="n">
        <v>10</v>
      </c>
      <c r="F1967" s="2" t="n">
        <v>1</v>
      </c>
      <c r="G1967" s="2" t="n">
        <v>4</v>
      </c>
      <c r="H1967" s="2" t="inlineStr">
        <is>
          <t>Unclassified</t>
        </is>
      </c>
    </row>
    <row r="1968" ht="16" customHeight="1" s="181">
      <c r="A1968" s="2" t="inlineStr">
        <is>
          <t>OTU1965</t>
        </is>
      </c>
      <c r="B1968" s="2" t="n">
        <v>216</v>
      </c>
      <c r="C1968" s="2" t="n">
        <v>7</v>
      </c>
      <c r="D1968" s="2" t="n">
        <v>0</v>
      </c>
      <c r="E1968" s="2" t="n">
        <v>1</v>
      </c>
      <c r="F1968" s="2" t="n">
        <v>1</v>
      </c>
      <c r="G1968" s="2" t="n">
        <v>1</v>
      </c>
      <c r="H1968" s="2" t="inlineStr">
        <is>
          <t>f__Aspergillaceae; g__Penicillium</t>
        </is>
      </c>
    </row>
    <row r="1969" ht="16" customHeight="1" s="181">
      <c r="A1969" s="2" t="inlineStr">
        <is>
          <t>OTU1966</t>
        </is>
      </c>
      <c r="B1969" s="2" t="n">
        <v>1</v>
      </c>
      <c r="C1969" s="2" t="n">
        <v>2</v>
      </c>
      <c r="D1969" s="2" t="n">
        <v>1</v>
      </c>
      <c r="E1969" s="2" t="n">
        <v>2</v>
      </c>
      <c r="F1969" s="2" t="n">
        <v>30</v>
      </c>
      <c r="G1969" s="2" t="n">
        <v>3</v>
      </c>
      <c r="H1969" s="2" t="inlineStr">
        <is>
          <t>f__Clavariaceae; g__Clavaria</t>
        </is>
      </c>
    </row>
    <row r="1970" ht="16" customHeight="1" s="181">
      <c r="A1970" s="2" t="inlineStr">
        <is>
          <t>OTU1967</t>
        </is>
      </c>
      <c r="B1970" s="2" t="n">
        <v>43</v>
      </c>
      <c r="C1970" s="2" t="n">
        <v>62</v>
      </c>
      <c r="D1970" s="2" t="n">
        <v>0</v>
      </c>
      <c r="E1970" s="2" t="n">
        <v>53</v>
      </c>
      <c r="F1970" s="2" t="n">
        <v>6</v>
      </c>
      <c r="G1970" s="2" t="n">
        <v>14</v>
      </c>
      <c r="H1970" s="2" t="inlineStr">
        <is>
          <t>f__Rhizopodaceae; g__Rhizopus</t>
        </is>
      </c>
    </row>
    <row r="1971" ht="16" customHeight="1" s="181">
      <c r="A1971" s="2" t="inlineStr">
        <is>
          <t>OTU1968</t>
        </is>
      </c>
      <c r="B1971" s="2" t="n">
        <v>0</v>
      </c>
      <c r="C1971" s="2" t="n">
        <v>0</v>
      </c>
      <c r="D1971" s="2" t="n">
        <v>0</v>
      </c>
      <c r="E1971" s="2" t="n">
        <v>2</v>
      </c>
      <c r="F1971" s="2" t="n">
        <v>4</v>
      </c>
      <c r="G1971" s="2" t="n">
        <v>3</v>
      </c>
      <c r="H1971" s="2" t="inlineStr">
        <is>
          <t>f__Ustilaginaceae; g__Ustilago</t>
        </is>
      </c>
    </row>
    <row r="1972" ht="16" customHeight="1" s="181">
      <c r="A1972" s="2" t="inlineStr">
        <is>
          <t>OTU1969</t>
        </is>
      </c>
      <c r="B1972" s="2" t="n">
        <v>128</v>
      </c>
      <c r="C1972" s="2" t="n">
        <v>684</v>
      </c>
      <c r="D1972" s="2" t="n">
        <v>31</v>
      </c>
      <c r="E1972" s="2" t="n">
        <v>80</v>
      </c>
      <c r="F1972" s="2" t="n">
        <v>46</v>
      </c>
      <c r="G1972" s="2" t="n">
        <v>70</v>
      </c>
      <c r="H1972" s="2" t="inlineStr">
        <is>
          <t>f__Rhizopodaceae; g__Rhizopus</t>
        </is>
      </c>
    </row>
    <row r="1973" ht="16" customHeight="1" s="181">
      <c r="A1973" s="2" t="inlineStr">
        <is>
          <t>OTU1970</t>
        </is>
      </c>
      <c r="B1973" s="2" t="n">
        <v>0</v>
      </c>
      <c r="C1973" s="2" t="n">
        <v>0</v>
      </c>
      <c r="D1973" s="2" t="n">
        <v>0</v>
      </c>
      <c r="E1973" s="2" t="n">
        <v>1</v>
      </c>
      <c r="F1973" s="2" t="n">
        <v>0</v>
      </c>
      <c r="G1973" s="2" t="n">
        <v>0</v>
      </c>
      <c r="H1973" s="2" t="inlineStr">
        <is>
          <t>Unclassified</t>
        </is>
      </c>
    </row>
    <row r="1974" ht="16" customHeight="1" s="181">
      <c r="A1974" s="2" t="inlineStr">
        <is>
          <t>OTU1971</t>
        </is>
      </c>
      <c r="B1974" s="2" t="n">
        <v>0</v>
      </c>
      <c r="C1974" s="2" t="n">
        <v>0</v>
      </c>
      <c r="D1974" s="2" t="n">
        <v>0</v>
      </c>
      <c r="E1974" s="2" t="n">
        <v>1</v>
      </c>
      <c r="F1974" s="2" t="n">
        <v>1</v>
      </c>
      <c r="G1974" s="2" t="n">
        <v>0</v>
      </c>
      <c r="H1974" s="2" t="inlineStr">
        <is>
          <t>f__Ustilaginaceae; g__Ustilago</t>
        </is>
      </c>
    </row>
    <row r="1975" ht="16" customHeight="1" s="181">
      <c r="A1975" s="2" t="inlineStr">
        <is>
          <t>OTU1972</t>
        </is>
      </c>
      <c r="B1975" s="2" t="n">
        <v>0</v>
      </c>
      <c r="C1975" s="2" t="n">
        <v>0</v>
      </c>
      <c r="D1975" s="2" t="n">
        <v>0</v>
      </c>
      <c r="E1975" s="2" t="n">
        <v>1</v>
      </c>
      <c r="F1975" s="2" t="n">
        <v>1</v>
      </c>
      <c r="G1975" s="2" t="n">
        <v>1</v>
      </c>
      <c r="H1975" s="2" t="inlineStr">
        <is>
          <t>f__Ustilaginaceae; g__Ustilago</t>
        </is>
      </c>
    </row>
    <row r="1976" ht="16" customHeight="1" s="181">
      <c r="A1976" s="2" t="inlineStr">
        <is>
          <t>OTU1973</t>
        </is>
      </c>
      <c r="B1976" s="2" t="n">
        <v>0</v>
      </c>
      <c r="C1976" s="2" t="n">
        <v>10</v>
      </c>
      <c r="D1976" s="2" t="n">
        <v>10</v>
      </c>
      <c r="E1976" s="2" t="n">
        <v>23</v>
      </c>
      <c r="F1976" s="2" t="n">
        <v>5</v>
      </c>
      <c r="G1976" s="2" t="n">
        <v>7</v>
      </c>
      <c r="H1976" s="2" t="inlineStr">
        <is>
          <t>f__Rhizopodaceae; g__Rhizopus</t>
        </is>
      </c>
    </row>
    <row r="1977" ht="16" customHeight="1" s="181">
      <c r="A1977" s="2" t="inlineStr">
        <is>
          <t>OTU1974</t>
        </is>
      </c>
      <c r="B1977" s="2" t="n">
        <v>12</v>
      </c>
      <c r="C1977" s="2" t="n">
        <v>0</v>
      </c>
      <c r="D1977" s="2" t="n">
        <v>1</v>
      </c>
      <c r="E1977" s="2" t="n">
        <v>1</v>
      </c>
      <c r="F1977" s="2" t="n">
        <v>1</v>
      </c>
      <c r="G1977" s="2" t="n">
        <v>0</v>
      </c>
      <c r="H1977" s="2" t="inlineStr">
        <is>
          <t>f__Clavariaceae; g__Clavaria</t>
        </is>
      </c>
    </row>
    <row r="1978" ht="16" customHeight="1" s="181">
      <c r="A1978" s="2" t="inlineStr">
        <is>
          <t>OTU1975</t>
        </is>
      </c>
      <c r="B1978" s="2" t="n">
        <v>0</v>
      </c>
      <c r="C1978" s="2" t="n">
        <v>8</v>
      </c>
      <c r="D1978" s="2" t="n">
        <v>0</v>
      </c>
      <c r="E1978" s="2" t="n">
        <v>0</v>
      </c>
      <c r="F1978" s="2" t="n">
        <v>0</v>
      </c>
      <c r="G1978" s="2" t="n">
        <v>0</v>
      </c>
      <c r="H1978" s="2" t="inlineStr">
        <is>
          <t>f__Rhizopodaceae; g__Rhizopus</t>
        </is>
      </c>
    </row>
    <row r="1979" ht="16" customHeight="1" s="181">
      <c r="A1979" s="2" t="inlineStr">
        <is>
          <t>OTU1976</t>
        </is>
      </c>
      <c r="B1979" s="2" t="n">
        <v>0</v>
      </c>
      <c r="C1979" s="2" t="n">
        <v>28</v>
      </c>
      <c r="D1979" s="2" t="n">
        <v>0</v>
      </c>
      <c r="E1979" s="2" t="n">
        <v>26</v>
      </c>
      <c r="F1979" s="2" t="n">
        <v>5</v>
      </c>
      <c r="G1979" s="2" t="n">
        <v>23</v>
      </c>
      <c r="H1979" s="2" t="inlineStr">
        <is>
          <t>f__Aspergillaceae; g__Penicillium</t>
        </is>
      </c>
    </row>
    <row r="1980" ht="16" customHeight="1" s="181">
      <c r="A1980" s="2" t="inlineStr">
        <is>
          <t>OTU1977</t>
        </is>
      </c>
      <c r="B1980" s="2" t="n">
        <v>3</v>
      </c>
      <c r="C1980" s="2" t="n">
        <v>0</v>
      </c>
      <c r="D1980" s="2" t="n">
        <v>0</v>
      </c>
      <c r="E1980" s="2" t="n">
        <v>0</v>
      </c>
      <c r="F1980" s="2" t="n">
        <v>0</v>
      </c>
      <c r="G1980" s="2" t="n">
        <v>0</v>
      </c>
      <c r="H1980" s="2" t="inlineStr">
        <is>
          <t>f__Filobasidiaceae; g__Naganishia</t>
        </is>
      </c>
    </row>
    <row r="1981" ht="16" customHeight="1" s="181">
      <c r="A1981" s="2" t="inlineStr">
        <is>
          <t>OTU1978</t>
        </is>
      </c>
      <c r="B1981" s="2" t="n">
        <v>0</v>
      </c>
      <c r="C1981" s="2" t="n">
        <v>4</v>
      </c>
      <c r="D1981" s="2" t="n">
        <v>0</v>
      </c>
      <c r="E1981" s="2" t="n">
        <v>0</v>
      </c>
      <c r="F1981" s="2" t="n">
        <v>10</v>
      </c>
      <c r="G1981" s="2" t="n">
        <v>1</v>
      </c>
      <c r="H1981" s="2" t="inlineStr">
        <is>
          <t>f__Morchellaceae; g__Morchella</t>
        </is>
      </c>
    </row>
    <row r="1982" ht="16" customHeight="1" s="181">
      <c r="A1982" s="2" t="inlineStr">
        <is>
          <t>OTU1979</t>
        </is>
      </c>
      <c r="B1982" s="2" t="n">
        <v>3</v>
      </c>
      <c r="C1982" s="2" t="n">
        <v>3</v>
      </c>
      <c r="D1982" s="2" t="n">
        <v>0</v>
      </c>
      <c r="E1982" s="2" t="n">
        <v>0</v>
      </c>
      <c r="F1982" s="2" t="n">
        <v>0</v>
      </c>
      <c r="G1982" s="2" t="n">
        <v>0</v>
      </c>
      <c r="H1982" s="2" t="inlineStr">
        <is>
          <t>Unclassified</t>
        </is>
      </c>
    </row>
    <row r="1983" ht="16" customHeight="1" s="181">
      <c r="A1983" s="2" t="inlineStr">
        <is>
          <t>OTU1980</t>
        </is>
      </c>
      <c r="B1983" s="2" t="n">
        <v>32</v>
      </c>
      <c r="C1983" s="2" t="n">
        <v>3</v>
      </c>
      <c r="D1983" s="2" t="n">
        <v>1</v>
      </c>
      <c r="E1983" s="2" t="n">
        <v>0</v>
      </c>
      <c r="F1983" s="2" t="n">
        <v>1</v>
      </c>
      <c r="G1983" s="2" t="n">
        <v>16</v>
      </c>
      <c r="H1983" s="2" t="inlineStr">
        <is>
          <t>f__Ustilaginaceae; g__Ustilago</t>
        </is>
      </c>
    </row>
    <row r="1984" ht="16" customHeight="1" s="181">
      <c r="A1984" s="2" t="inlineStr">
        <is>
          <t>OTU1981</t>
        </is>
      </c>
      <c r="B1984" s="2" t="n">
        <v>0</v>
      </c>
      <c r="C1984" s="2" t="n">
        <v>9</v>
      </c>
      <c r="D1984" s="2" t="n">
        <v>2</v>
      </c>
      <c r="E1984" s="2" t="n">
        <v>4</v>
      </c>
      <c r="F1984" s="2" t="n">
        <v>0</v>
      </c>
      <c r="G1984" s="2" t="n">
        <v>8</v>
      </c>
      <c r="H1984" s="2" t="inlineStr">
        <is>
          <t>f__Phyllachoraceae; g__Phyllachora</t>
        </is>
      </c>
    </row>
    <row r="1985" ht="16" customHeight="1" s="181">
      <c r="A1985" s="2" t="inlineStr">
        <is>
          <t>OTU1982</t>
        </is>
      </c>
      <c r="B1985" s="2" t="n">
        <v>0</v>
      </c>
      <c r="C1985" s="2" t="n">
        <v>7</v>
      </c>
      <c r="D1985" s="2" t="n">
        <v>0</v>
      </c>
      <c r="E1985" s="2" t="n">
        <v>0</v>
      </c>
      <c r="F1985" s="2" t="n">
        <v>0</v>
      </c>
      <c r="G1985" s="2" t="n">
        <v>0</v>
      </c>
      <c r="H1985" s="2" t="inlineStr">
        <is>
          <t>Unclassified</t>
        </is>
      </c>
    </row>
    <row r="1986" ht="16" customHeight="1" s="181">
      <c r="A1986" s="2" t="inlineStr">
        <is>
          <t>OTU1983</t>
        </is>
      </c>
      <c r="B1986" s="2" t="n">
        <v>0</v>
      </c>
      <c r="C1986" s="2" t="n">
        <v>0</v>
      </c>
      <c r="D1986" s="2" t="n">
        <v>0</v>
      </c>
      <c r="E1986" s="2" t="n">
        <v>0</v>
      </c>
      <c r="F1986" s="2" t="n">
        <v>1</v>
      </c>
      <c r="G1986" s="2" t="n">
        <v>0</v>
      </c>
      <c r="H1986" s="2" t="inlineStr">
        <is>
          <t>Unclassified</t>
        </is>
      </c>
    </row>
    <row r="1987" ht="16" customHeight="1" s="181">
      <c r="A1987" s="2" t="inlineStr">
        <is>
          <t>OTU1984</t>
        </is>
      </c>
      <c r="B1987" s="2" t="n">
        <v>0</v>
      </c>
      <c r="C1987" s="2" t="n">
        <v>1</v>
      </c>
      <c r="D1987" s="2" t="n">
        <v>0</v>
      </c>
      <c r="E1987" s="2" t="n">
        <v>3</v>
      </c>
      <c r="F1987" s="2" t="n">
        <v>1</v>
      </c>
      <c r="G1987" s="2" t="n">
        <v>2</v>
      </c>
      <c r="H1987" s="2" t="inlineStr">
        <is>
          <t>Unclassified</t>
        </is>
      </c>
    </row>
    <row r="1988" ht="16" customHeight="1" s="181">
      <c r="A1988" s="2" t="inlineStr">
        <is>
          <t>OTU1985</t>
        </is>
      </c>
      <c r="B1988" s="2" t="n">
        <v>0</v>
      </c>
      <c r="C1988" s="2" t="n">
        <v>1</v>
      </c>
      <c r="D1988" s="2" t="n">
        <v>3</v>
      </c>
      <c r="E1988" s="2" t="n">
        <v>2</v>
      </c>
      <c r="F1988" s="2" t="n">
        <v>0</v>
      </c>
      <c r="G1988" s="2" t="n">
        <v>0</v>
      </c>
      <c r="H1988" s="2" t="inlineStr">
        <is>
          <t>f__Morchellaceae; g__Morchella</t>
        </is>
      </c>
    </row>
    <row r="1989" ht="16" customHeight="1" s="181">
      <c r="A1989" s="2" t="inlineStr">
        <is>
          <t>OTU1986</t>
        </is>
      </c>
      <c r="B1989" s="2" t="n">
        <v>0</v>
      </c>
      <c r="C1989" s="2" t="n">
        <v>0</v>
      </c>
      <c r="D1989" s="2" t="n">
        <v>2</v>
      </c>
      <c r="E1989" s="2" t="n">
        <v>0</v>
      </c>
      <c r="F1989" s="2" t="n">
        <v>1</v>
      </c>
      <c r="G1989" s="2" t="n">
        <v>3</v>
      </c>
      <c r="H1989" s="2" t="inlineStr">
        <is>
          <t>f__Morchellaceae; g__Morchella</t>
        </is>
      </c>
    </row>
    <row r="1990" ht="16" customHeight="1" s="181">
      <c r="A1990" s="2" t="inlineStr">
        <is>
          <t>OTU1987</t>
        </is>
      </c>
      <c r="B1990" s="2" t="n">
        <v>0</v>
      </c>
      <c r="C1990" s="2" t="n">
        <v>0</v>
      </c>
      <c r="D1990" s="2" t="n">
        <v>1</v>
      </c>
      <c r="E1990" s="2" t="n">
        <v>2</v>
      </c>
      <c r="F1990" s="2" t="n">
        <v>2</v>
      </c>
      <c r="G1990" s="2" t="n">
        <v>1</v>
      </c>
      <c r="H1990" s="2" t="inlineStr">
        <is>
          <t>f__Morchellaceae; g__Morchella</t>
        </is>
      </c>
    </row>
    <row r="1991" ht="16" customHeight="1" s="181">
      <c r="A1991" s="2" t="inlineStr">
        <is>
          <t>OTU1988</t>
        </is>
      </c>
      <c r="B1991" s="2" t="n">
        <v>0</v>
      </c>
      <c r="C1991" s="2" t="n">
        <v>1</v>
      </c>
      <c r="D1991" s="2" t="n">
        <v>4</v>
      </c>
      <c r="E1991" s="2" t="n">
        <v>0</v>
      </c>
      <c r="F1991" s="2" t="n">
        <v>3</v>
      </c>
      <c r="G1991" s="2" t="n">
        <v>1</v>
      </c>
      <c r="H1991" s="2" t="inlineStr">
        <is>
          <t>f__Phyllachoraceae; g__Phyllachora</t>
        </is>
      </c>
    </row>
    <row r="1992" ht="16" customHeight="1" s="181">
      <c r="A1992" s="2" t="inlineStr">
        <is>
          <t>OTU1989</t>
        </is>
      </c>
      <c r="B1992" s="2" t="n">
        <v>1</v>
      </c>
      <c r="C1992" s="2" t="n">
        <v>0</v>
      </c>
      <c r="D1992" s="2" t="n">
        <v>0</v>
      </c>
      <c r="E1992" s="2" t="n">
        <v>0</v>
      </c>
      <c r="F1992" s="2" t="n">
        <v>0</v>
      </c>
      <c r="G1992" s="2" t="n">
        <v>16</v>
      </c>
      <c r="H1992" s="2" t="inlineStr">
        <is>
          <t>f__Morchellaceae; g__Morchella</t>
        </is>
      </c>
    </row>
    <row r="1993" ht="16" customHeight="1" s="181">
      <c r="A1993" s="2" t="inlineStr">
        <is>
          <t>OTU1990</t>
        </is>
      </c>
      <c r="B1993" s="2" t="n">
        <v>24</v>
      </c>
      <c r="C1993" s="2" t="n">
        <v>2</v>
      </c>
      <c r="D1993" s="2" t="n">
        <v>1</v>
      </c>
      <c r="E1993" s="2" t="n">
        <v>1</v>
      </c>
      <c r="F1993" s="2" t="n">
        <v>4</v>
      </c>
      <c r="G1993" s="2" t="n">
        <v>1</v>
      </c>
      <c r="H1993" s="2" t="inlineStr">
        <is>
          <t>f__Aspergillaceae; g__Penicillium</t>
        </is>
      </c>
    </row>
    <row r="1994" ht="16" customHeight="1" s="181">
      <c r="A1994" s="2" t="inlineStr">
        <is>
          <t>OTU1991</t>
        </is>
      </c>
      <c r="B1994" s="2" t="n">
        <v>0</v>
      </c>
      <c r="C1994" s="2" t="n">
        <v>0</v>
      </c>
      <c r="D1994" s="2" t="n">
        <v>0</v>
      </c>
      <c r="E1994" s="2" t="n">
        <v>0</v>
      </c>
      <c r="F1994" s="2" t="n">
        <v>3</v>
      </c>
      <c r="G1994" s="2" t="n">
        <v>0</v>
      </c>
      <c r="H1994" s="2" t="inlineStr">
        <is>
          <t>Unclassified</t>
        </is>
      </c>
    </row>
    <row r="1995" ht="16" customHeight="1" s="181">
      <c r="A1995" s="2" t="inlineStr">
        <is>
          <t>OTU1992</t>
        </is>
      </c>
      <c r="B1995" s="2" t="n">
        <v>61</v>
      </c>
      <c r="C1995" s="2" t="n">
        <v>3</v>
      </c>
      <c r="D1995" s="2" t="n">
        <v>0</v>
      </c>
      <c r="E1995" s="2" t="n">
        <v>0</v>
      </c>
      <c r="F1995" s="2" t="n">
        <v>0</v>
      </c>
      <c r="G1995" s="2" t="n">
        <v>1</v>
      </c>
      <c r="H1995" s="2" t="inlineStr">
        <is>
          <t>f__Rhizopodaceae; g__Rhizopus</t>
        </is>
      </c>
    </row>
    <row r="1996" ht="16" customHeight="1" s="181">
      <c r="A1996" s="2" t="inlineStr">
        <is>
          <t>OTU1993</t>
        </is>
      </c>
      <c r="B1996" s="2" t="n">
        <v>1</v>
      </c>
      <c r="C1996" s="2" t="n">
        <v>4</v>
      </c>
      <c r="D1996" s="2" t="n">
        <v>0</v>
      </c>
      <c r="E1996" s="2" t="n">
        <v>1</v>
      </c>
      <c r="F1996" s="2" t="n">
        <v>0</v>
      </c>
      <c r="G1996" s="2" t="n">
        <v>0</v>
      </c>
      <c r="H1996" s="2" t="inlineStr">
        <is>
          <t>f__Filobasidiaceae; g__Naganishia</t>
        </is>
      </c>
    </row>
    <row r="1997" ht="16" customHeight="1" s="181">
      <c r="A1997" s="2" t="inlineStr">
        <is>
          <t>OTU1994</t>
        </is>
      </c>
      <c r="B1997" s="2" t="n">
        <v>0</v>
      </c>
      <c r="C1997" s="2" t="n">
        <v>2</v>
      </c>
      <c r="D1997" s="2" t="n">
        <v>20</v>
      </c>
      <c r="E1997" s="2" t="n">
        <v>4</v>
      </c>
      <c r="F1997" s="2" t="n">
        <v>25</v>
      </c>
      <c r="G1997" s="2" t="n">
        <v>5</v>
      </c>
      <c r="H1997" s="2" t="inlineStr">
        <is>
          <t>f__Ustilaginaceae; g__Ustilago</t>
        </is>
      </c>
    </row>
    <row r="1998" ht="16" customHeight="1" s="181">
      <c r="A1998" s="2" t="inlineStr">
        <is>
          <t>OTU1995</t>
        </is>
      </c>
      <c r="B1998" s="2" t="n">
        <v>0</v>
      </c>
      <c r="C1998" s="2" t="n">
        <v>4</v>
      </c>
      <c r="D1998" s="2" t="n">
        <v>3</v>
      </c>
      <c r="E1998" s="2" t="n">
        <v>0</v>
      </c>
      <c r="F1998" s="2" t="n">
        <v>0</v>
      </c>
      <c r="G1998" s="2" t="n">
        <v>0</v>
      </c>
      <c r="H1998" s="2" t="inlineStr">
        <is>
          <t>Unclassified</t>
        </is>
      </c>
    </row>
    <row r="1999" ht="16" customHeight="1" s="181">
      <c r="A1999" s="2" t="inlineStr">
        <is>
          <t>OTU1996</t>
        </is>
      </c>
      <c r="B1999" s="2" t="n">
        <v>0</v>
      </c>
      <c r="C1999" s="2" t="n">
        <v>5</v>
      </c>
      <c r="D1999" s="2" t="n">
        <v>2</v>
      </c>
      <c r="E1999" s="2" t="n">
        <v>9</v>
      </c>
      <c r="F1999" s="2" t="n">
        <v>7</v>
      </c>
      <c r="G1999" s="2" t="n">
        <v>8</v>
      </c>
      <c r="H1999" s="2" t="inlineStr">
        <is>
          <t>f__Aspergillaceae; g__Penicillium</t>
        </is>
      </c>
    </row>
    <row r="2000" ht="16" customHeight="1" s="181">
      <c r="A2000" s="2" t="inlineStr">
        <is>
          <t>OTU1997</t>
        </is>
      </c>
      <c r="B2000" s="2" t="n">
        <v>0</v>
      </c>
      <c r="C2000" s="2" t="n">
        <v>12</v>
      </c>
      <c r="D2000" s="2" t="n">
        <v>24</v>
      </c>
      <c r="E2000" s="2" t="n">
        <v>41</v>
      </c>
      <c r="F2000" s="2" t="n">
        <v>13</v>
      </c>
      <c r="G2000" s="2" t="n">
        <v>71</v>
      </c>
      <c r="H2000" s="2" t="inlineStr">
        <is>
          <t>f__Rhizopodaceae; g__Rhizopus</t>
        </is>
      </c>
    </row>
    <row r="2001" ht="16" customHeight="1" s="181">
      <c r="A2001" s="2" t="inlineStr">
        <is>
          <t>OTU1998</t>
        </is>
      </c>
      <c r="B2001" s="2" t="n">
        <v>10</v>
      </c>
      <c r="C2001" s="2" t="n">
        <v>1</v>
      </c>
      <c r="D2001" s="2" t="n">
        <v>0</v>
      </c>
      <c r="E2001" s="2" t="n">
        <v>0</v>
      </c>
      <c r="F2001" s="2" t="n">
        <v>0</v>
      </c>
      <c r="G2001" s="2" t="n">
        <v>5</v>
      </c>
      <c r="H2001" s="2" t="inlineStr">
        <is>
          <t>f__Rhizopodaceae; g__Rhizopus</t>
        </is>
      </c>
    </row>
    <row r="2002" ht="16" customHeight="1" s="181">
      <c r="A2002" s="2" t="inlineStr">
        <is>
          <t>OTU1999</t>
        </is>
      </c>
      <c r="B2002" s="2" t="n">
        <v>0</v>
      </c>
      <c r="C2002" s="2" t="n">
        <v>0</v>
      </c>
      <c r="D2002" s="2" t="n">
        <v>1</v>
      </c>
      <c r="E2002" s="2" t="n">
        <v>0</v>
      </c>
      <c r="F2002" s="2" t="n">
        <v>1</v>
      </c>
      <c r="G2002" s="2" t="n">
        <v>0</v>
      </c>
      <c r="H2002" s="2" t="inlineStr">
        <is>
          <t>f__Rhizopodaceae; g__Rhizopus</t>
        </is>
      </c>
    </row>
    <row r="2003" ht="16" customHeight="1" s="181">
      <c r="A2003" s="2" t="inlineStr">
        <is>
          <t>OTU2000</t>
        </is>
      </c>
      <c r="B2003" s="2" t="n">
        <v>5</v>
      </c>
      <c r="C2003" s="2" t="n">
        <v>2</v>
      </c>
      <c r="D2003" s="2" t="n">
        <v>0</v>
      </c>
      <c r="E2003" s="2" t="n">
        <v>0</v>
      </c>
      <c r="F2003" s="2" t="n">
        <v>3</v>
      </c>
      <c r="G2003" s="2" t="n">
        <v>2</v>
      </c>
      <c r="H2003" s="2" t="inlineStr">
        <is>
          <t>Unclassified</t>
        </is>
      </c>
    </row>
    <row r="2004" ht="16" customHeight="1" s="181">
      <c r="A2004" s="2" t="inlineStr">
        <is>
          <t>OTU2001</t>
        </is>
      </c>
      <c r="B2004" s="2" t="n">
        <v>0</v>
      </c>
      <c r="C2004" s="2" t="n">
        <v>0</v>
      </c>
      <c r="D2004" s="2" t="n">
        <v>2</v>
      </c>
      <c r="E2004" s="2" t="n">
        <v>1</v>
      </c>
      <c r="F2004" s="2" t="n">
        <v>4</v>
      </c>
      <c r="G2004" s="2" t="n">
        <v>0</v>
      </c>
      <c r="H2004" s="2" t="inlineStr">
        <is>
          <t>f__Ustilaginaceae; g__Ustilago</t>
        </is>
      </c>
    </row>
    <row r="2005" ht="16" customHeight="1" s="181">
      <c r="A2005" s="2" t="inlineStr">
        <is>
          <t>OTU2002</t>
        </is>
      </c>
      <c r="B2005" s="2" t="n">
        <v>0</v>
      </c>
      <c r="C2005" s="2" t="n">
        <v>1</v>
      </c>
      <c r="D2005" s="2" t="n">
        <v>8</v>
      </c>
      <c r="E2005" s="2" t="n">
        <v>3</v>
      </c>
      <c r="F2005" s="2" t="n">
        <v>1</v>
      </c>
      <c r="G2005" s="2" t="n">
        <v>30</v>
      </c>
      <c r="H2005" s="2" t="inlineStr">
        <is>
          <t>f__Filobasidiaceae; g__Naganishia</t>
        </is>
      </c>
    </row>
    <row r="2006" ht="16" customHeight="1" s="181">
      <c r="A2006" s="2" t="inlineStr">
        <is>
          <t>OTU2003</t>
        </is>
      </c>
      <c r="B2006" s="2" t="n">
        <v>1</v>
      </c>
      <c r="C2006" s="2" t="n">
        <v>1</v>
      </c>
      <c r="D2006" s="2" t="n">
        <v>2</v>
      </c>
      <c r="E2006" s="2" t="n">
        <v>0</v>
      </c>
      <c r="F2006" s="2" t="n">
        <v>0</v>
      </c>
      <c r="G2006" s="2" t="n">
        <v>2</v>
      </c>
      <c r="H2006" s="2" t="inlineStr">
        <is>
          <t>Unclassified</t>
        </is>
      </c>
    </row>
    <row r="2007" ht="16" customHeight="1" s="181">
      <c r="A2007" s="2" t="inlineStr">
        <is>
          <t>OTU2004</t>
        </is>
      </c>
      <c r="B2007" s="2" t="n">
        <v>0</v>
      </c>
      <c r="C2007" s="2" t="n">
        <v>3</v>
      </c>
      <c r="D2007" s="2" t="n">
        <v>1</v>
      </c>
      <c r="E2007" s="2" t="n">
        <v>3</v>
      </c>
      <c r="F2007" s="2" t="n">
        <v>0</v>
      </c>
      <c r="G2007" s="2" t="n">
        <v>2</v>
      </c>
      <c r="H2007" s="2" t="inlineStr">
        <is>
          <t>f__Phyllachoraceae; g__Phyllachora</t>
        </is>
      </c>
    </row>
    <row r="2008" ht="16" customHeight="1" s="181">
      <c r="A2008" s="2" t="inlineStr">
        <is>
          <t>OTU2005</t>
        </is>
      </c>
      <c r="B2008" s="2" t="n">
        <v>3</v>
      </c>
      <c r="C2008" s="2" t="n">
        <v>101</v>
      </c>
      <c r="D2008" s="2" t="n">
        <v>3</v>
      </c>
      <c r="E2008" s="2" t="n">
        <v>87</v>
      </c>
      <c r="F2008" s="2" t="n">
        <v>25</v>
      </c>
      <c r="G2008" s="2" t="n">
        <v>10</v>
      </c>
      <c r="H2008" s="2" t="inlineStr">
        <is>
          <t>f__Morchellaceae; g__Morchella</t>
        </is>
      </c>
    </row>
    <row r="2009" ht="16" customHeight="1" s="181">
      <c r="A2009" s="2" t="inlineStr">
        <is>
          <t>OTU2006</t>
        </is>
      </c>
      <c r="B2009" s="2" t="n">
        <v>0</v>
      </c>
      <c r="C2009" s="2" t="n">
        <v>2</v>
      </c>
      <c r="D2009" s="2" t="n">
        <v>9</v>
      </c>
      <c r="E2009" s="2" t="n">
        <v>0</v>
      </c>
      <c r="F2009" s="2" t="n">
        <v>0</v>
      </c>
      <c r="G2009" s="2" t="n">
        <v>3</v>
      </c>
      <c r="H2009" s="2" t="inlineStr">
        <is>
          <t>f__Rhizopodaceae; g__Rhizopus</t>
        </is>
      </c>
    </row>
    <row r="2010" ht="16" customHeight="1" s="181">
      <c r="A2010" s="2" t="inlineStr">
        <is>
          <t>OTU2007</t>
        </is>
      </c>
      <c r="B2010" s="2" t="n">
        <v>7</v>
      </c>
      <c r="C2010" s="2" t="n">
        <v>0</v>
      </c>
      <c r="D2010" s="2" t="n">
        <v>0</v>
      </c>
      <c r="E2010" s="2" t="n">
        <v>0</v>
      </c>
      <c r="F2010" s="2" t="n">
        <v>0</v>
      </c>
      <c r="G2010" s="2" t="n">
        <v>0</v>
      </c>
      <c r="H2010" s="2" t="inlineStr">
        <is>
          <t>f__Rhizopodaceae; g__Rhizopus</t>
        </is>
      </c>
    </row>
    <row r="2011" ht="16" customHeight="1" s="181">
      <c r="A2011" s="2" t="inlineStr">
        <is>
          <t>OTU2008</t>
        </is>
      </c>
      <c r="B2011" s="2" t="n">
        <v>0</v>
      </c>
      <c r="C2011" s="2" t="n">
        <v>0</v>
      </c>
      <c r="D2011" s="2" t="n">
        <v>2</v>
      </c>
      <c r="E2011" s="2" t="n">
        <v>6</v>
      </c>
      <c r="F2011" s="2" t="n">
        <v>0</v>
      </c>
      <c r="G2011" s="2" t="n">
        <v>4</v>
      </c>
      <c r="H2011" s="2" t="inlineStr">
        <is>
          <t>Unclassified</t>
        </is>
      </c>
    </row>
    <row r="2012" ht="16" customHeight="1" s="181">
      <c r="A2012" s="2" t="inlineStr">
        <is>
          <t>OTU2009</t>
        </is>
      </c>
      <c r="B2012" s="2" t="n">
        <v>3</v>
      </c>
      <c r="C2012" s="2" t="n">
        <v>0</v>
      </c>
      <c r="D2012" s="2" t="n">
        <v>0</v>
      </c>
      <c r="E2012" s="2" t="n">
        <v>0</v>
      </c>
      <c r="F2012" s="2" t="n">
        <v>0</v>
      </c>
      <c r="G2012" s="2" t="n">
        <v>0</v>
      </c>
      <c r="H2012" s="2" t="inlineStr">
        <is>
          <t>f__Filobasidiaceae; g__Naganishia</t>
        </is>
      </c>
    </row>
    <row r="2013" ht="16" customHeight="1" s="181">
      <c r="A2013" s="2" t="inlineStr">
        <is>
          <t>OTU2010</t>
        </is>
      </c>
      <c r="B2013" s="2" t="n">
        <v>0</v>
      </c>
      <c r="C2013" s="2" t="n">
        <v>1</v>
      </c>
      <c r="D2013" s="2" t="n">
        <v>3</v>
      </c>
      <c r="E2013" s="2" t="n">
        <v>3</v>
      </c>
      <c r="F2013" s="2" t="n">
        <v>5</v>
      </c>
      <c r="G2013" s="2" t="n">
        <v>3</v>
      </c>
      <c r="H2013" s="2" t="inlineStr">
        <is>
          <t>f__Filobasidiaceae; g__Naganishia</t>
        </is>
      </c>
    </row>
    <row r="2014" ht="16" customHeight="1" s="181">
      <c r="A2014" s="2" t="inlineStr">
        <is>
          <t>OTU2011</t>
        </is>
      </c>
      <c r="B2014" s="2" t="n">
        <v>0</v>
      </c>
      <c r="C2014" s="2" t="n">
        <v>0</v>
      </c>
      <c r="D2014" s="2" t="n">
        <v>2</v>
      </c>
      <c r="E2014" s="2" t="n">
        <v>3</v>
      </c>
      <c r="F2014" s="2" t="n">
        <v>1</v>
      </c>
      <c r="G2014" s="2" t="n">
        <v>3</v>
      </c>
      <c r="H2014" s="2" t="inlineStr">
        <is>
          <t>f__Ustilaginaceae; g__Ustilago</t>
        </is>
      </c>
    </row>
    <row r="2015" ht="16" customHeight="1" s="181">
      <c r="A2015" s="2" t="inlineStr">
        <is>
          <t>OTU2012</t>
        </is>
      </c>
      <c r="B2015" s="2" t="n">
        <v>0</v>
      </c>
      <c r="C2015" s="2" t="n">
        <v>2</v>
      </c>
      <c r="D2015" s="2" t="n">
        <v>0</v>
      </c>
      <c r="E2015" s="2" t="n">
        <v>0</v>
      </c>
      <c r="F2015" s="2" t="n">
        <v>4</v>
      </c>
      <c r="G2015" s="2" t="n">
        <v>0</v>
      </c>
      <c r="H2015" s="2" t="inlineStr">
        <is>
          <t>Unclassified</t>
        </is>
      </c>
    </row>
    <row r="2016" ht="16" customHeight="1" s="181">
      <c r="A2016" s="2" t="inlineStr">
        <is>
          <t>OTU2013</t>
        </is>
      </c>
      <c r="B2016" s="2" t="n">
        <v>0</v>
      </c>
      <c r="C2016" s="2" t="n">
        <v>4</v>
      </c>
      <c r="D2016" s="2" t="n">
        <v>0</v>
      </c>
      <c r="E2016" s="2" t="n">
        <v>0</v>
      </c>
      <c r="F2016" s="2" t="n">
        <v>0</v>
      </c>
      <c r="G2016" s="2" t="n">
        <v>0</v>
      </c>
      <c r="H2016" s="2" t="inlineStr">
        <is>
          <t>f__Pezizaceae; g__Peziza</t>
        </is>
      </c>
    </row>
    <row r="2017" ht="16" customHeight="1" s="181">
      <c r="A2017" s="2" t="inlineStr">
        <is>
          <t>OTU2014</t>
        </is>
      </c>
      <c r="B2017" s="2" t="n">
        <v>43</v>
      </c>
      <c r="C2017" s="2" t="n">
        <v>185</v>
      </c>
      <c r="D2017" s="2" t="n">
        <v>149</v>
      </c>
      <c r="E2017" s="2" t="n">
        <v>219</v>
      </c>
      <c r="F2017" s="2" t="n">
        <v>142</v>
      </c>
      <c r="G2017" s="2" t="n">
        <v>117</v>
      </c>
      <c r="H2017" s="2" t="inlineStr">
        <is>
          <t>f__Rhizopodaceae; g__Rhizopus</t>
        </is>
      </c>
    </row>
    <row r="2018" ht="16" customHeight="1" s="181">
      <c r="A2018" s="2" t="inlineStr">
        <is>
          <t>OTU2015</t>
        </is>
      </c>
      <c r="B2018" s="2" t="n">
        <v>0</v>
      </c>
      <c r="C2018" s="2" t="n">
        <v>6</v>
      </c>
      <c r="D2018" s="2" t="n">
        <v>0</v>
      </c>
      <c r="E2018" s="2" t="n">
        <v>16</v>
      </c>
      <c r="F2018" s="2" t="n">
        <v>1</v>
      </c>
      <c r="G2018" s="2" t="n">
        <v>0</v>
      </c>
      <c r="H2018" s="2" t="inlineStr">
        <is>
          <t>f__Rhizopodaceae; g__Rhizopus</t>
        </is>
      </c>
    </row>
    <row r="2019" ht="16" customHeight="1" s="181">
      <c r="A2019" s="2" t="inlineStr">
        <is>
          <t>OTU2016</t>
        </is>
      </c>
      <c r="B2019" s="2" t="n">
        <v>0</v>
      </c>
      <c r="C2019" s="2" t="n">
        <v>0</v>
      </c>
      <c r="D2019" s="2" t="n">
        <v>0</v>
      </c>
      <c r="E2019" s="2" t="n">
        <v>0</v>
      </c>
      <c r="F2019" s="2" t="n">
        <v>0</v>
      </c>
      <c r="G2019" s="2" t="n">
        <v>2</v>
      </c>
      <c r="H2019" s="2" t="inlineStr">
        <is>
          <t>Unclassified</t>
        </is>
      </c>
    </row>
    <row r="2020" ht="16" customHeight="1" s="181">
      <c r="A2020" s="2" t="inlineStr">
        <is>
          <t>OTU2017</t>
        </is>
      </c>
      <c r="B2020" s="2" t="n">
        <v>0</v>
      </c>
      <c r="C2020" s="2" t="n">
        <v>0</v>
      </c>
      <c r="D2020" s="2" t="n">
        <v>0</v>
      </c>
      <c r="E2020" s="2" t="n">
        <v>2</v>
      </c>
      <c r="F2020" s="2" t="n">
        <v>0</v>
      </c>
      <c r="G2020" s="2" t="n">
        <v>5</v>
      </c>
      <c r="H2020" s="2" t="inlineStr">
        <is>
          <t>f__Ustilaginaceae; g__Ustilago</t>
        </is>
      </c>
    </row>
    <row r="2021" ht="16" customHeight="1" s="181">
      <c r="A2021" s="2" t="inlineStr">
        <is>
          <t>OTU2018</t>
        </is>
      </c>
      <c r="B2021" s="2" t="n">
        <v>0</v>
      </c>
      <c r="C2021" s="2" t="n">
        <v>0</v>
      </c>
      <c r="D2021" s="2" t="n">
        <v>1</v>
      </c>
      <c r="E2021" s="2" t="n">
        <v>1</v>
      </c>
      <c r="F2021" s="2" t="n">
        <v>0</v>
      </c>
      <c r="G2021" s="2" t="n">
        <v>0</v>
      </c>
      <c r="H2021" s="2" t="inlineStr">
        <is>
          <t>f__Rhizopodaceae; g__Rhizopus</t>
        </is>
      </c>
    </row>
    <row r="2022" ht="16" customHeight="1" s="181">
      <c r="A2022" s="2" t="inlineStr">
        <is>
          <t>OTU2019</t>
        </is>
      </c>
      <c r="B2022" s="2" t="n">
        <v>0</v>
      </c>
      <c r="C2022" s="2" t="n">
        <v>3</v>
      </c>
      <c r="D2022" s="2" t="n">
        <v>0</v>
      </c>
      <c r="E2022" s="2" t="n">
        <v>0</v>
      </c>
      <c r="F2022" s="2" t="n">
        <v>0</v>
      </c>
      <c r="G2022" s="2" t="n">
        <v>0</v>
      </c>
      <c r="H2022" s="2" t="inlineStr">
        <is>
          <t>f__Clavariaceae; g__Clavaria</t>
        </is>
      </c>
    </row>
    <row r="2023" ht="16" customHeight="1" s="181">
      <c r="A2023" s="2" t="inlineStr">
        <is>
          <t>OTU2020</t>
        </is>
      </c>
      <c r="B2023" s="2" t="n">
        <v>0</v>
      </c>
      <c r="C2023" s="2" t="n">
        <v>2</v>
      </c>
      <c r="D2023" s="2" t="n">
        <v>2</v>
      </c>
      <c r="E2023" s="2" t="n">
        <v>1</v>
      </c>
      <c r="F2023" s="2" t="n">
        <v>8</v>
      </c>
      <c r="G2023" s="2" t="n">
        <v>5</v>
      </c>
      <c r="H2023" s="2" t="inlineStr">
        <is>
          <t>Unclassified</t>
        </is>
      </c>
    </row>
    <row r="2024" ht="16" customHeight="1" s="181">
      <c r="A2024" s="2" t="inlineStr">
        <is>
          <t>OTU2021</t>
        </is>
      </c>
      <c r="B2024" s="2" t="n">
        <v>0</v>
      </c>
      <c r="C2024" s="2" t="n">
        <v>10</v>
      </c>
      <c r="D2024" s="2" t="n">
        <v>0</v>
      </c>
      <c r="E2024" s="2" t="n">
        <v>5</v>
      </c>
      <c r="F2024" s="2" t="n">
        <v>4</v>
      </c>
      <c r="G2024" s="2" t="n">
        <v>3</v>
      </c>
      <c r="H2024" s="2" t="inlineStr">
        <is>
          <t>f__Rhizopodaceae; g__Rhizopus</t>
        </is>
      </c>
    </row>
    <row r="2025" ht="16" customHeight="1" s="181">
      <c r="A2025" s="2" t="inlineStr">
        <is>
          <t>OTU2022</t>
        </is>
      </c>
      <c r="B2025" s="2" t="n">
        <v>0</v>
      </c>
      <c r="C2025" s="2" t="n">
        <v>0</v>
      </c>
      <c r="D2025" s="2" t="n">
        <v>0</v>
      </c>
      <c r="E2025" s="2" t="n">
        <v>0</v>
      </c>
      <c r="F2025" s="2" t="n">
        <v>0</v>
      </c>
      <c r="G2025" s="2" t="n">
        <v>4</v>
      </c>
      <c r="H2025" s="2" t="inlineStr">
        <is>
          <t>Unclassified</t>
        </is>
      </c>
    </row>
    <row r="2026" ht="16" customHeight="1" s="181">
      <c r="A2026" s="2" t="inlineStr">
        <is>
          <t>OTU2023</t>
        </is>
      </c>
      <c r="B2026" s="2" t="n">
        <v>25</v>
      </c>
      <c r="C2026" s="2" t="n">
        <v>0</v>
      </c>
      <c r="D2026" s="2" t="n">
        <v>1</v>
      </c>
      <c r="E2026" s="2" t="n">
        <v>0</v>
      </c>
      <c r="F2026" s="2" t="n">
        <v>1</v>
      </c>
      <c r="G2026" s="2" t="n">
        <v>0</v>
      </c>
      <c r="H2026" s="2" t="inlineStr">
        <is>
          <t>f__Filobasidiaceae; g__Naganishia</t>
        </is>
      </c>
    </row>
    <row r="2027" ht="16" customHeight="1" s="181">
      <c r="A2027" s="2" t="inlineStr">
        <is>
          <t>OTU2024</t>
        </is>
      </c>
      <c r="B2027" s="2" t="n">
        <v>0</v>
      </c>
      <c r="C2027" s="2" t="n">
        <v>1</v>
      </c>
      <c r="D2027" s="2" t="n">
        <v>5</v>
      </c>
      <c r="E2027" s="2" t="n">
        <v>3</v>
      </c>
      <c r="F2027" s="2" t="n">
        <v>0</v>
      </c>
      <c r="G2027" s="2" t="n">
        <v>5</v>
      </c>
      <c r="H2027" s="2" t="inlineStr">
        <is>
          <t>f__Morchellaceae; g__Morchella</t>
        </is>
      </c>
    </row>
    <row r="2028" ht="16" customHeight="1" s="181">
      <c r="A2028" s="2" t="inlineStr">
        <is>
          <t>OTU2025</t>
        </is>
      </c>
      <c r="B2028" s="2" t="n">
        <v>5</v>
      </c>
      <c r="C2028" s="2" t="n">
        <v>33</v>
      </c>
      <c r="D2028" s="2" t="n">
        <v>66</v>
      </c>
      <c r="E2028" s="2" t="n">
        <v>37</v>
      </c>
      <c r="F2028" s="2" t="n">
        <v>57</v>
      </c>
      <c r="G2028" s="2" t="n">
        <v>32</v>
      </c>
      <c r="H2028" s="2" t="inlineStr">
        <is>
          <t>f__Ustilaginaceae; g__Ustilago</t>
        </is>
      </c>
    </row>
    <row r="2029" ht="16" customHeight="1" s="181">
      <c r="A2029" s="2" t="inlineStr">
        <is>
          <t>OTU2026</t>
        </is>
      </c>
      <c r="B2029" s="2" t="n">
        <v>0</v>
      </c>
      <c r="C2029" s="2" t="n">
        <v>5</v>
      </c>
      <c r="D2029" s="2" t="n">
        <v>2</v>
      </c>
      <c r="E2029" s="2" t="n">
        <v>6</v>
      </c>
      <c r="F2029" s="2" t="n">
        <v>0</v>
      </c>
      <c r="G2029" s="2" t="n">
        <v>1</v>
      </c>
      <c r="H2029" s="2" t="inlineStr">
        <is>
          <t>f__Rhizopodaceae; g__Rhizopus</t>
        </is>
      </c>
    </row>
    <row r="2030" ht="16" customHeight="1" s="181">
      <c r="A2030" s="2" t="inlineStr">
        <is>
          <t>OTU2027</t>
        </is>
      </c>
      <c r="B2030" s="2" t="n">
        <v>77</v>
      </c>
      <c r="C2030" s="2" t="n">
        <v>34</v>
      </c>
      <c r="D2030" s="2" t="n">
        <v>2</v>
      </c>
      <c r="E2030" s="2" t="n">
        <v>0</v>
      </c>
      <c r="F2030" s="2" t="n">
        <v>0</v>
      </c>
      <c r="G2030" s="2" t="n">
        <v>17</v>
      </c>
      <c r="H2030" s="2" t="inlineStr">
        <is>
          <t>f__Ustilaginaceae; g__Ustilago</t>
        </is>
      </c>
    </row>
    <row r="2031" ht="16" customHeight="1" s="181">
      <c r="A2031" s="2" t="inlineStr">
        <is>
          <t>OTU2028</t>
        </is>
      </c>
      <c r="B2031" s="2" t="n">
        <v>71</v>
      </c>
      <c r="C2031" s="2" t="n">
        <v>0</v>
      </c>
      <c r="D2031" s="2" t="n">
        <v>1</v>
      </c>
      <c r="E2031" s="2" t="n">
        <v>0</v>
      </c>
      <c r="F2031" s="2" t="n">
        <v>1</v>
      </c>
      <c r="G2031" s="2" t="n">
        <v>0</v>
      </c>
      <c r="H2031" s="2" t="inlineStr">
        <is>
          <t>f__Rhizopodaceae; g__Rhizopus</t>
        </is>
      </c>
    </row>
    <row r="2032" ht="16" customHeight="1" s="181">
      <c r="A2032" s="2" t="inlineStr">
        <is>
          <t>OTU2029</t>
        </is>
      </c>
      <c r="B2032" s="2" t="n">
        <v>0</v>
      </c>
      <c r="C2032" s="2" t="n">
        <v>4</v>
      </c>
      <c r="D2032" s="2" t="n">
        <v>0</v>
      </c>
      <c r="E2032" s="2" t="n">
        <v>0</v>
      </c>
      <c r="F2032" s="2" t="n">
        <v>0</v>
      </c>
      <c r="G2032" s="2" t="n">
        <v>1</v>
      </c>
      <c r="H2032" s="2" t="inlineStr">
        <is>
          <t>f__Filobasidiaceae; g__Naganishia</t>
        </is>
      </c>
    </row>
    <row r="2033" ht="16" customHeight="1" s="181">
      <c r="A2033" s="2" t="inlineStr">
        <is>
          <t>OTU2030</t>
        </is>
      </c>
      <c r="B2033" s="2" t="n">
        <v>1</v>
      </c>
      <c r="C2033" s="2" t="n">
        <v>5</v>
      </c>
      <c r="D2033" s="2" t="n">
        <v>6</v>
      </c>
      <c r="E2033" s="2" t="n">
        <v>14</v>
      </c>
      <c r="F2033" s="2" t="n">
        <v>13</v>
      </c>
      <c r="G2033" s="2" t="n">
        <v>5</v>
      </c>
      <c r="H2033" s="2" t="inlineStr">
        <is>
          <t>f__Rhizopodaceae; g__Rhizopus</t>
        </is>
      </c>
    </row>
    <row r="2034" ht="16" customHeight="1" s="181">
      <c r="A2034" s="2" t="inlineStr">
        <is>
          <t>OTU2031</t>
        </is>
      </c>
      <c r="B2034" s="2" t="n">
        <v>0</v>
      </c>
      <c r="C2034" s="2" t="n">
        <v>0</v>
      </c>
      <c r="D2034" s="2" t="n">
        <v>2</v>
      </c>
      <c r="E2034" s="2" t="n">
        <v>15</v>
      </c>
      <c r="F2034" s="2" t="n">
        <v>0</v>
      </c>
      <c r="G2034" s="2" t="n">
        <v>22</v>
      </c>
      <c r="H2034" s="2" t="inlineStr">
        <is>
          <t>f__Aspergillaceae; g__Penicillium</t>
        </is>
      </c>
    </row>
    <row r="2035" ht="16" customHeight="1" s="181">
      <c r="A2035" s="2" t="inlineStr">
        <is>
          <t>OTU2032</t>
        </is>
      </c>
      <c r="B2035" s="2" t="n">
        <v>34</v>
      </c>
      <c r="C2035" s="2" t="n">
        <v>30</v>
      </c>
      <c r="D2035" s="2" t="n">
        <v>4</v>
      </c>
      <c r="E2035" s="2" t="n">
        <v>7</v>
      </c>
      <c r="F2035" s="2" t="n">
        <v>9</v>
      </c>
      <c r="G2035" s="2" t="n">
        <v>14</v>
      </c>
      <c r="H2035" s="2" t="inlineStr">
        <is>
          <t>f__Physalacriaceae; g__Armillaria</t>
        </is>
      </c>
    </row>
    <row r="2036" ht="16" customHeight="1" s="181">
      <c r="A2036" s="2" t="inlineStr">
        <is>
          <t>OTU2033</t>
        </is>
      </c>
      <c r="B2036" s="2" t="n">
        <v>30</v>
      </c>
      <c r="C2036" s="2" t="n">
        <v>16</v>
      </c>
      <c r="D2036" s="2" t="n">
        <v>11</v>
      </c>
      <c r="E2036" s="2" t="n">
        <v>2</v>
      </c>
      <c r="F2036" s="2" t="n">
        <v>1</v>
      </c>
      <c r="G2036" s="2" t="n">
        <v>18</v>
      </c>
      <c r="H2036" s="2" t="inlineStr">
        <is>
          <t>f__Rhizopodaceae; g__Rhizopus</t>
        </is>
      </c>
    </row>
    <row r="2037" ht="16" customHeight="1" s="181">
      <c r="A2037" s="2" t="inlineStr">
        <is>
          <t>OTU2034</t>
        </is>
      </c>
      <c r="B2037" s="2" t="n">
        <v>0</v>
      </c>
      <c r="C2037" s="2" t="n">
        <v>0</v>
      </c>
      <c r="D2037" s="2" t="n">
        <v>0</v>
      </c>
      <c r="E2037" s="2" t="n">
        <v>0</v>
      </c>
      <c r="F2037" s="2" t="n">
        <v>3</v>
      </c>
      <c r="G2037" s="2" t="n">
        <v>2</v>
      </c>
      <c r="H2037" s="2" t="inlineStr">
        <is>
          <t>f__Rhizopodaceae; g__Rhizopus</t>
        </is>
      </c>
    </row>
    <row r="2038" ht="16" customHeight="1" s="181">
      <c r="A2038" s="2" t="inlineStr">
        <is>
          <t>OTU2035</t>
        </is>
      </c>
      <c r="B2038" s="2" t="n">
        <v>0</v>
      </c>
      <c r="C2038" s="2" t="n">
        <v>0</v>
      </c>
      <c r="D2038" s="2" t="n">
        <v>0</v>
      </c>
      <c r="E2038" s="2" t="n">
        <v>0</v>
      </c>
      <c r="F2038" s="2" t="n">
        <v>2</v>
      </c>
      <c r="G2038" s="2" t="n">
        <v>0</v>
      </c>
      <c r="H2038" s="2" t="inlineStr">
        <is>
          <t>f__Filobasidiaceae; g__Naganishia</t>
        </is>
      </c>
    </row>
    <row r="2039" ht="16" customHeight="1" s="181">
      <c r="A2039" s="2" t="inlineStr">
        <is>
          <t>OTU2036</t>
        </is>
      </c>
      <c r="B2039" s="2" t="n">
        <v>1</v>
      </c>
      <c r="C2039" s="2" t="n">
        <v>2</v>
      </c>
      <c r="D2039" s="2" t="n">
        <v>2</v>
      </c>
      <c r="E2039" s="2" t="n">
        <v>9</v>
      </c>
      <c r="F2039" s="2" t="n">
        <v>22</v>
      </c>
      <c r="G2039" s="2" t="n">
        <v>1</v>
      </c>
      <c r="H2039" s="2" t="inlineStr">
        <is>
          <t>f__Rhizopodaceae; g__Rhizopus</t>
        </is>
      </c>
    </row>
    <row r="2040" ht="16" customHeight="1" s="181">
      <c r="A2040" s="2" t="inlineStr">
        <is>
          <t>OTU2037</t>
        </is>
      </c>
      <c r="B2040" s="2" t="n">
        <v>0</v>
      </c>
      <c r="C2040" s="2" t="n">
        <v>0</v>
      </c>
      <c r="D2040" s="2" t="n">
        <v>3</v>
      </c>
      <c r="E2040" s="2" t="n">
        <v>2</v>
      </c>
      <c r="F2040" s="2" t="n">
        <v>0</v>
      </c>
      <c r="G2040" s="2" t="n">
        <v>1</v>
      </c>
      <c r="H2040" s="2" t="inlineStr">
        <is>
          <t>f__Rhizopodaceae; g__Rhizopus</t>
        </is>
      </c>
    </row>
    <row r="2041" ht="16" customHeight="1" s="181">
      <c r="A2041" s="2" t="inlineStr">
        <is>
          <t>OTU2038</t>
        </is>
      </c>
      <c r="B2041" s="2" t="n">
        <v>0</v>
      </c>
      <c r="C2041" s="2" t="n">
        <v>0</v>
      </c>
      <c r="D2041" s="2" t="n">
        <v>0</v>
      </c>
      <c r="E2041" s="2" t="n">
        <v>0</v>
      </c>
      <c r="F2041" s="2" t="n">
        <v>3</v>
      </c>
      <c r="G2041" s="2" t="n">
        <v>0</v>
      </c>
      <c r="H2041" s="2" t="inlineStr">
        <is>
          <t>f__Ustilaginaceae; g__Ustilago</t>
        </is>
      </c>
    </row>
    <row r="2042" ht="16" customHeight="1" s="181">
      <c r="A2042" s="2" t="inlineStr">
        <is>
          <t>OTU2039</t>
        </is>
      </c>
      <c r="B2042" s="2" t="n">
        <v>0</v>
      </c>
      <c r="C2042" s="2" t="n">
        <v>5</v>
      </c>
      <c r="D2042" s="2" t="n">
        <v>4</v>
      </c>
      <c r="E2042" s="2" t="n">
        <v>1</v>
      </c>
      <c r="F2042" s="2" t="n">
        <v>0</v>
      </c>
      <c r="G2042" s="2" t="n">
        <v>5</v>
      </c>
      <c r="H2042" s="2" t="inlineStr">
        <is>
          <t>f__Phyllachoraceae; g__Phyllachora</t>
        </is>
      </c>
    </row>
    <row r="2043" ht="16" customHeight="1" s="181">
      <c r="A2043" s="2" t="inlineStr">
        <is>
          <t>OTU2040</t>
        </is>
      </c>
      <c r="B2043" s="2" t="n">
        <v>0</v>
      </c>
      <c r="C2043" s="2" t="n">
        <v>2</v>
      </c>
      <c r="D2043" s="2" t="n">
        <v>1</v>
      </c>
      <c r="E2043" s="2" t="n">
        <v>0</v>
      </c>
      <c r="F2043" s="2" t="n">
        <v>2</v>
      </c>
      <c r="G2043" s="2" t="n">
        <v>1</v>
      </c>
      <c r="H2043" s="2" t="inlineStr">
        <is>
          <t>f__Rhizopodaceae; g__Rhizopus</t>
        </is>
      </c>
    </row>
    <row r="2044" ht="16" customHeight="1" s="181">
      <c r="A2044" s="2" t="inlineStr">
        <is>
          <t>OTU2041</t>
        </is>
      </c>
      <c r="B2044" s="2" t="n">
        <v>0</v>
      </c>
      <c r="C2044" s="2" t="n">
        <v>0</v>
      </c>
      <c r="D2044" s="2" t="n">
        <v>2</v>
      </c>
      <c r="E2044" s="2" t="n">
        <v>3</v>
      </c>
      <c r="F2044" s="2" t="n">
        <v>1</v>
      </c>
      <c r="G2044" s="2" t="n">
        <v>3</v>
      </c>
      <c r="H2044" s="2" t="inlineStr">
        <is>
          <t>Unclassified</t>
        </is>
      </c>
    </row>
    <row r="2045" ht="16" customHeight="1" s="181">
      <c r="A2045" s="2" t="inlineStr">
        <is>
          <t>OTU2042</t>
        </is>
      </c>
      <c r="B2045" s="2" t="n">
        <v>0</v>
      </c>
      <c r="C2045" s="2" t="n">
        <v>2</v>
      </c>
      <c r="D2045" s="2" t="n">
        <v>0</v>
      </c>
      <c r="E2045" s="2" t="n">
        <v>0</v>
      </c>
      <c r="F2045" s="2" t="n">
        <v>0</v>
      </c>
      <c r="G2045" s="2" t="n">
        <v>0</v>
      </c>
      <c r="H2045" s="2" t="inlineStr">
        <is>
          <t>f__Rhizopodaceae; g__Rhizopus</t>
        </is>
      </c>
    </row>
    <row r="2046" ht="16" customHeight="1" s="181">
      <c r="A2046" s="2" t="inlineStr">
        <is>
          <t>OTU2043</t>
        </is>
      </c>
      <c r="B2046" s="2" t="n">
        <v>0</v>
      </c>
      <c r="C2046" s="2" t="n">
        <v>3</v>
      </c>
      <c r="D2046" s="2" t="n">
        <v>1</v>
      </c>
      <c r="E2046" s="2" t="n">
        <v>1</v>
      </c>
      <c r="F2046" s="2" t="n">
        <v>27</v>
      </c>
      <c r="G2046" s="2" t="n">
        <v>2</v>
      </c>
      <c r="H2046" s="2" t="inlineStr">
        <is>
          <t>f__Ustilaginaceae; g__Ustilago</t>
        </is>
      </c>
    </row>
    <row r="2047" ht="16" customHeight="1" s="181">
      <c r="A2047" s="2" t="inlineStr">
        <is>
          <t>OTU2044</t>
        </is>
      </c>
      <c r="B2047" s="2" t="n">
        <v>0</v>
      </c>
      <c r="C2047" s="2" t="n">
        <v>4</v>
      </c>
      <c r="D2047" s="2" t="n">
        <v>0</v>
      </c>
      <c r="E2047" s="2" t="n">
        <v>0</v>
      </c>
      <c r="F2047" s="2" t="n">
        <v>1</v>
      </c>
      <c r="G2047" s="2" t="n">
        <v>2</v>
      </c>
      <c r="H2047" s="2" t="inlineStr">
        <is>
          <t>f__Phyllachoraceae; g__Phyllachora</t>
        </is>
      </c>
    </row>
    <row r="2048" ht="16" customHeight="1" s="181">
      <c r="A2048" s="2" t="inlineStr">
        <is>
          <t>OTU2045</t>
        </is>
      </c>
      <c r="B2048" s="2" t="n">
        <v>8</v>
      </c>
      <c r="C2048" s="2" t="n">
        <v>23</v>
      </c>
      <c r="D2048" s="2" t="n">
        <v>20</v>
      </c>
      <c r="E2048" s="2" t="n">
        <v>24</v>
      </c>
      <c r="F2048" s="2" t="n">
        <v>16</v>
      </c>
      <c r="G2048" s="2" t="n">
        <v>18</v>
      </c>
      <c r="H2048" s="2" t="inlineStr">
        <is>
          <t>f__Filobasidiaceae; g__Naganishia</t>
        </is>
      </c>
    </row>
    <row r="2049" ht="16" customHeight="1" s="181">
      <c r="A2049" s="2" t="inlineStr">
        <is>
          <t>OTU2046</t>
        </is>
      </c>
      <c r="B2049" s="2" t="n">
        <v>38</v>
      </c>
      <c r="C2049" s="2" t="n">
        <v>0</v>
      </c>
      <c r="D2049" s="2" t="n">
        <v>0</v>
      </c>
      <c r="E2049" s="2" t="n">
        <v>0</v>
      </c>
      <c r="F2049" s="2" t="n">
        <v>0</v>
      </c>
      <c r="G2049" s="2" t="n">
        <v>0</v>
      </c>
      <c r="H2049" s="2" t="inlineStr">
        <is>
          <t>f__Filobasidiaceae; g__Naganishia</t>
        </is>
      </c>
    </row>
    <row r="2050" ht="16" customHeight="1" s="181">
      <c r="A2050" s="2" t="inlineStr">
        <is>
          <t>OTU2047</t>
        </is>
      </c>
      <c r="B2050" s="2" t="n">
        <v>0</v>
      </c>
      <c r="C2050" s="2" t="n">
        <v>0</v>
      </c>
      <c r="D2050" s="2" t="n">
        <v>3</v>
      </c>
      <c r="E2050" s="2" t="n">
        <v>0</v>
      </c>
      <c r="F2050" s="2" t="n">
        <v>0</v>
      </c>
      <c r="G2050" s="2" t="n">
        <v>0</v>
      </c>
      <c r="H2050" s="2" t="inlineStr">
        <is>
          <t>f__Morchellaceae; g__Morchella</t>
        </is>
      </c>
    </row>
    <row r="2051" ht="16" customHeight="1" s="181">
      <c r="A2051" s="2" t="inlineStr">
        <is>
          <t>OTU2048</t>
        </is>
      </c>
      <c r="B2051" s="2" t="n">
        <v>0</v>
      </c>
      <c r="C2051" s="2" t="n">
        <v>4</v>
      </c>
      <c r="D2051" s="2" t="n">
        <v>6</v>
      </c>
      <c r="E2051" s="2" t="n">
        <v>5</v>
      </c>
      <c r="F2051" s="2" t="n">
        <v>2</v>
      </c>
      <c r="G2051" s="2" t="n">
        <v>0</v>
      </c>
      <c r="H2051" s="2" t="inlineStr">
        <is>
          <t>f__Filobasidiaceae; g__Naganishia</t>
        </is>
      </c>
    </row>
    <row r="2052" ht="16" customHeight="1" s="181">
      <c r="A2052" s="2" t="inlineStr">
        <is>
          <t>OTU2049</t>
        </is>
      </c>
      <c r="B2052" s="2" t="n">
        <v>0</v>
      </c>
      <c r="C2052" s="2" t="n">
        <v>0</v>
      </c>
      <c r="D2052" s="2" t="n">
        <v>1</v>
      </c>
      <c r="E2052" s="2" t="n">
        <v>2</v>
      </c>
      <c r="F2052" s="2" t="n">
        <v>0</v>
      </c>
      <c r="G2052" s="2" t="n">
        <v>3</v>
      </c>
      <c r="H2052" s="2" t="inlineStr">
        <is>
          <t>f__Rhizopodaceae; g__Rhizopus</t>
        </is>
      </c>
    </row>
    <row r="2053" ht="16" customHeight="1" s="181">
      <c r="A2053" s="2" t="inlineStr">
        <is>
          <t>OTU2050</t>
        </is>
      </c>
      <c r="B2053" s="2" t="n">
        <v>0</v>
      </c>
      <c r="C2053" s="2" t="n">
        <v>0</v>
      </c>
      <c r="D2053" s="2" t="n">
        <v>0</v>
      </c>
      <c r="E2053" s="2" t="n">
        <v>0</v>
      </c>
      <c r="F2053" s="2" t="n">
        <v>3</v>
      </c>
      <c r="G2053" s="2" t="n">
        <v>0</v>
      </c>
      <c r="H2053" s="2" t="inlineStr">
        <is>
          <t>f__Morchellaceae; g__Morchella</t>
        </is>
      </c>
    </row>
    <row r="2054" ht="16" customHeight="1" s="181">
      <c r="A2054" s="2" t="inlineStr">
        <is>
          <t>OTU2051</t>
        </is>
      </c>
      <c r="B2054" s="2" t="n">
        <v>0</v>
      </c>
      <c r="C2054" s="2" t="n">
        <v>0</v>
      </c>
      <c r="D2054" s="2" t="n">
        <v>5</v>
      </c>
      <c r="E2054" s="2" t="n">
        <v>1</v>
      </c>
      <c r="F2054" s="2" t="n">
        <v>3</v>
      </c>
      <c r="G2054" s="2" t="n">
        <v>0</v>
      </c>
      <c r="H2054" s="2" t="inlineStr">
        <is>
          <t>Unclassified</t>
        </is>
      </c>
    </row>
    <row r="2055" ht="16" customHeight="1" s="181">
      <c r="A2055" s="2" t="inlineStr">
        <is>
          <t>OTU2052</t>
        </is>
      </c>
      <c r="B2055" s="2" t="n">
        <v>0</v>
      </c>
      <c r="C2055" s="2" t="n">
        <v>2</v>
      </c>
      <c r="D2055" s="2" t="n">
        <v>0</v>
      </c>
      <c r="E2055" s="2" t="n">
        <v>1</v>
      </c>
      <c r="F2055" s="2" t="n">
        <v>0</v>
      </c>
      <c r="G2055" s="2" t="n">
        <v>1</v>
      </c>
      <c r="H2055" s="2" t="inlineStr">
        <is>
          <t>Unclassified</t>
        </is>
      </c>
    </row>
    <row r="2056" ht="16" customHeight="1" s="181">
      <c r="A2056" s="2" t="inlineStr">
        <is>
          <t>OTU2053</t>
        </is>
      </c>
      <c r="B2056" s="2" t="n">
        <v>0</v>
      </c>
      <c r="C2056" s="2" t="n">
        <v>10</v>
      </c>
      <c r="D2056" s="2" t="n">
        <v>4</v>
      </c>
      <c r="E2056" s="2" t="n">
        <v>16</v>
      </c>
      <c r="F2056" s="2" t="n">
        <v>4</v>
      </c>
      <c r="G2056" s="2" t="n">
        <v>3</v>
      </c>
      <c r="H2056" s="2" t="inlineStr">
        <is>
          <t>Unclassified</t>
        </is>
      </c>
    </row>
    <row r="2057" ht="16" customHeight="1" s="181">
      <c r="A2057" s="2" t="inlineStr">
        <is>
          <t>OTU2054</t>
        </is>
      </c>
      <c r="B2057" s="2" t="n">
        <v>23</v>
      </c>
      <c r="C2057" s="2" t="n">
        <v>0</v>
      </c>
      <c r="D2057" s="2" t="n">
        <v>0</v>
      </c>
      <c r="E2057" s="2" t="n">
        <v>0</v>
      </c>
      <c r="F2057" s="2" t="n">
        <v>0</v>
      </c>
      <c r="G2057" s="2" t="n">
        <v>0</v>
      </c>
      <c r="H2057" s="2" t="inlineStr">
        <is>
          <t>f__Filobasidiaceae; g__Naganishia</t>
        </is>
      </c>
    </row>
    <row r="2058" ht="16" customHeight="1" s="181">
      <c r="A2058" s="2" t="inlineStr">
        <is>
          <t>OTU2055</t>
        </is>
      </c>
      <c r="B2058" s="2" t="n">
        <v>0</v>
      </c>
      <c r="C2058" s="2" t="n">
        <v>3</v>
      </c>
      <c r="D2058" s="2" t="n">
        <v>1</v>
      </c>
      <c r="E2058" s="2" t="n">
        <v>3</v>
      </c>
      <c r="F2058" s="2" t="n">
        <v>0</v>
      </c>
      <c r="G2058" s="2" t="n">
        <v>1</v>
      </c>
      <c r="H2058" s="2" t="inlineStr">
        <is>
          <t>Unclassified</t>
        </is>
      </c>
    </row>
    <row r="2059" ht="16" customHeight="1" s="181">
      <c r="A2059" s="2" t="inlineStr">
        <is>
          <t>OTU2056</t>
        </is>
      </c>
      <c r="B2059" s="2" t="n">
        <v>9</v>
      </c>
      <c r="C2059" s="2" t="n">
        <v>1</v>
      </c>
      <c r="D2059" s="2" t="n">
        <v>3</v>
      </c>
      <c r="E2059" s="2" t="n">
        <v>2</v>
      </c>
      <c r="F2059" s="2" t="n">
        <v>5</v>
      </c>
      <c r="G2059" s="2" t="n">
        <v>2</v>
      </c>
      <c r="H2059" s="2" t="inlineStr">
        <is>
          <t>f__Ustilaginaceae; g__Ustilago</t>
        </is>
      </c>
    </row>
    <row r="2060" ht="16" customHeight="1" s="181">
      <c r="A2060" s="2" t="inlineStr">
        <is>
          <t>OTU2057</t>
        </is>
      </c>
      <c r="B2060" s="2" t="n">
        <v>0</v>
      </c>
      <c r="C2060" s="2" t="n">
        <v>1</v>
      </c>
      <c r="D2060" s="2" t="n">
        <v>0</v>
      </c>
      <c r="E2060" s="2" t="n">
        <v>2</v>
      </c>
      <c r="F2060" s="2" t="n">
        <v>0</v>
      </c>
      <c r="G2060" s="2" t="n">
        <v>1</v>
      </c>
      <c r="H2060" s="2" t="inlineStr">
        <is>
          <t>f__Morchellaceae; g__Morchella</t>
        </is>
      </c>
    </row>
    <row r="2061" ht="16" customHeight="1" s="181">
      <c r="A2061" s="2" t="inlineStr">
        <is>
          <t>OTU2058</t>
        </is>
      </c>
      <c r="B2061" s="2" t="n">
        <v>0</v>
      </c>
      <c r="C2061" s="2" t="n">
        <v>0</v>
      </c>
      <c r="D2061" s="2" t="n">
        <v>12</v>
      </c>
      <c r="E2061" s="2" t="n">
        <v>2</v>
      </c>
      <c r="F2061" s="2" t="n">
        <v>2</v>
      </c>
      <c r="G2061" s="2" t="n">
        <v>34</v>
      </c>
      <c r="H2061" s="2" t="inlineStr">
        <is>
          <t>f__Aspergillaceae; g__Penicillium</t>
        </is>
      </c>
    </row>
    <row r="2062" ht="16" customHeight="1" s="181">
      <c r="A2062" s="2" t="inlineStr">
        <is>
          <t>OTU2059</t>
        </is>
      </c>
      <c r="B2062" s="2" t="n">
        <v>0</v>
      </c>
      <c r="C2062" s="2" t="n">
        <v>14</v>
      </c>
      <c r="D2062" s="2" t="n">
        <v>1</v>
      </c>
      <c r="E2062" s="2" t="n">
        <v>6</v>
      </c>
      <c r="F2062" s="2" t="n">
        <v>1</v>
      </c>
      <c r="G2062" s="2" t="n">
        <v>7</v>
      </c>
      <c r="H2062" s="2" t="inlineStr">
        <is>
          <t>f__Rhizopodaceae; g__Rhizopus</t>
        </is>
      </c>
    </row>
    <row r="2063" ht="16" customHeight="1" s="181">
      <c r="A2063" s="2" t="inlineStr">
        <is>
          <t>OTU2060</t>
        </is>
      </c>
      <c r="B2063" s="2" t="n">
        <v>18</v>
      </c>
      <c r="C2063" s="2" t="n">
        <v>1</v>
      </c>
      <c r="D2063" s="2" t="n">
        <v>0</v>
      </c>
      <c r="E2063" s="2" t="n">
        <v>25</v>
      </c>
      <c r="F2063" s="2" t="n">
        <v>1</v>
      </c>
      <c r="G2063" s="2" t="n">
        <v>3</v>
      </c>
      <c r="H2063" s="2" t="inlineStr">
        <is>
          <t>f__Aspergillaceae; g__Penicillium</t>
        </is>
      </c>
    </row>
    <row r="2064" ht="16" customHeight="1" s="181">
      <c r="A2064" s="2" t="inlineStr">
        <is>
          <t>OTU2061</t>
        </is>
      </c>
      <c r="B2064" s="2" t="n">
        <v>0</v>
      </c>
      <c r="C2064" s="2" t="n">
        <v>1</v>
      </c>
      <c r="D2064" s="2" t="n">
        <v>2</v>
      </c>
      <c r="E2064" s="2" t="n">
        <v>0</v>
      </c>
      <c r="F2064" s="2" t="n">
        <v>0</v>
      </c>
      <c r="G2064" s="2" t="n">
        <v>1</v>
      </c>
      <c r="H2064" s="2" t="inlineStr">
        <is>
          <t>f__Rhizopodaceae; g__Rhizopus</t>
        </is>
      </c>
    </row>
    <row r="2065" ht="16" customHeight="1" s="181">
      <c r="A2065" s="2" t="inlineStr">
        <is>
          <t>OTU2062</t>
        </is>
      </c>
      <c r="B2065" s="2" t="n">
        <v>2</v>
      </c>
      <c r="C2065" s="2" t="n">
        <v>1</v>
      </c>
      <c r="D2065" s="2" t="n">
        <v>0</v>
      </c>
      <c r="E2065" s="2" t="n">
        <v>4</v>
      </c>
      <c r="F2065" s="2" t="n">
        <v>4</v>
      </c>
      <c r="G2065" s="2" t="n">
        <v>0</v>
      </c>
      <c r="H2065" s="2" t="inlineStr">
        <is>
          <t>f__Morchellaceae; g__Morchella</t>
        </is>
      </c>
    </row>
    <row r="2066" ht="16" customHeight="1" s="181">
      <c r="A2066" s="2" t="inlineStr">
        <is>
          <t>OTU2063</t>
        </is>
      </c>
      <c r="B2066" s="2" t="n">
        <v>0</v>
      </c>
      <c r="C2066" s="2" t="n">
        <v>3</v>
      </c>
      <c r="D2066" s="2" t="n">
        <v>16</v>
      </c>
      <c r="E2066" s="2" t="n">
        <v>2</v>
      </c>
      <c r="F2066" s="2" t="n">
        <v>0</v>
      </c>
      <c r="G2066" s="2" t="n">
        <v>9</v>
      </c>
      <c r="H2066" s="2" t="inlineStr">
        <is>
          <t>f__Rhizopodaceae; g__Rhizopus</t>
        </is>
      </c>
    </row>
    <row r="2067" ht="16" customHeight="1" s="181">
      <c r="A2067" s="2" t="inlineStr">
        <is>
          <t>OTU2064</t>
        </is>
      </c>
      <c r="B2067" s="2" t="n">
        <v>10</v>
      </c>
      <c r="C2067" s="2" t="n">
        <v>1</v>
      </c>
      <c r="D2067" s="2" t="n">
        <v>4</v>
      </c>
      <c r="E2067" s="2" t="n">
        <v>3</v>
      </c>
      <c r="F2067" s="2" t="n">
        <v>12</v>
      </c>
      <c r="G2067" s="2" t="n">
        <v>3</v>
      </c>
      <c r="H2067" s="2" t="inlineStr">
        <is>
          <t>f__Ustilaginaceae; g__Ustilago</t>
        </is>
      </c>
    </row>
    <row r="2068" ht="16" customHeight="1" s="181">
      <c r="A2068" s="2" t="inlineStr">
        <is>
          <t>OTU2065</t>
        </is>
      </c>
      <c r="B2068" s="2" t="n">
        <v>0</v>
      </c>
      <c r="C2068" s="2" t="n">
        <v>0</v>
      </c>
      <c r="D2068" s="2" t="n">
        <v>0</v>
      </c>
      <c r="E2068" s="2" t="n">
        <v>1</v>
      </c>
      <c r="F2068" s="2" t="n">
        <v>0</v>
      </c>
      <c r="G2068" s="2" t="n">
        <v>1</v>
      </c>
      <c r="H2068" s="2" t="inlineStr">
        <is>
          <t>f__Morchellaceae; g__Morchella</t>
        </is>
      </c>
    </row>
    <row r="2069" ht="16" customHeight="1" s="181">
      <c r="A2069" s="2" t="inlineStr">
        <is>
          <t>OTU2066</t>
        </is>
      </c>
      <c r="B2069" s="2" t="n">
        <v>0</v>
      </c>
      <c r="C2069" s="2" t="n">
        <v>9</v>
      </c>
      <c r="D2069" s="2" t="n">
        <v>11</v>
      </c>
      <c r="E2069" s="2" t="n">
        <v>8</v>
      </c>
      <c r="F2069" s="2" t="n">
        <v>40</v>
      </c>
      <c r="G2069" s="2" t="n">
        <v>9</v>
      </c>
      <c r="H2069" s="2" t="inlineStr">
        <is>
          <t>f__Rhizopodaceae; g__Rhizopus</t>
        </is>
      </c>
    </row>
    <row r="2070" ht="16" customHeight="1" s="181">
      <c r="A2070" s="2" t="inlineStr">
        <is>
          <t>OTU2067</t>
        </is>
      </c>
      <c r="B2070" s="2" t="n">
        <v>3</v>
      </c>
      <c r="C2070" s="2" t="n">
        <v>35</v>
      </c>
      <c r="D2070" s="2" t="n">
        <v>11</v>
      </c>
      <c r="E2070" s="2" t="n">
        <v>24</v>
      </c>
      <c r="F2070" s="2" t="n">
        <v>28</v>
      </c>
      <c r="G2070" s="2" t="n">
        <v>9</v>
      </c>
      <c r="H2070" s="2" t="inlineStr">
        <is>
          <t>f__Aspergillaceae; g__Penicillium</t>
        </is>
      </c>
    </row>
    <row r="2071" ht="16" customHeight="1" s="181">
      <c r="A2071" s="2" t="inlineStr">
        <is>
          <t>OTU2068</t>
        </is>
      </c>
      <c r="B2071" s="2" t="n">
        <v>0</v>
      </c>
      <c r="C2071" s="2" t="n">
        <v>0</v>
      </c>
      <c r="D2071" s="2" t="n">
        <v>0</v>
      </c>
      <c r="E2071" s="2" t="n">
        <v>2</v>
      </c>
      <c r="F2071" s="2" t="n">
        <v>0</v>
      </c>
      <c r="G2071" s="2" t="n">
        <v>4</v>
      </c>
      <c r="H2071" s="2" t="inlineStr">
        <is>
          <t>f__Physalacriaceae; g__Armillaria</t>
        </is>
      </c>
    </row>
    <row r="2072" ht="16" customHeight="1" s="181">
      <c r="A2072" s="2" t="inlineStr">
        <is>
          <t>OTU2069</t>
        </is>
      </c>
      <c r="B2072" s="2" t="n">
        <v>0</v>
      </c>
      <c r="C2072" s="2" t="n">
        <v>9</v>
      </c>
      <c r="D2072" s="2" t="n">
        <v>8</v>
      </c>
      <c r="E2072" s="2" t="n">
        <v>4</v>
      </c>
      <c r="F2072" s="2" t="n">
        <v>2</v>
      </c>
      <c r="G2072" s="2" t="n">
        <v>4</v>
      </c>
      <c r="H2072" s="2" t="inlineStr">
        <is>
          <t>f__Phyllachoraceae; g__Phyllachora</t>
        </is>
      </c>
    </row>
    <row r="2073" ht="16" customHeight="1" s="181">
      <c r="A2073" s="2" t="inlineStr">
        <is>
          <t>OTU2070</t>
        </is>
      </c>
      <c r="B2073" s="2" t="n">
        <v>4</v>
      </c>
      <c r="C2073" s="2" t="n">
        <v>6</v>
      </c>
      <c r="D2073" s="2" t="n">
        <v>12</v>
      </c>
      <c r="E2073" s="2" t="n">
        <v>5</v>
      </c>
      <c r="F2073" s="2" t="n">
        <v>33</v>
      </c>
      <c r="G2073" s="2" t="n">
        <v>10</v>
      </c>
      <c r="H2073" s="2" t="inlineStr">
        <is>
          <t>f__Morchellaceae; g__Morchella</t>
        </is>
      </c>
    </row>
    <row r="2074" ht="16" customHeight="1" s="181">
      <c r="A2074" s="2" t="inlineStr">
        <is>
          <t>OTU2071</t>
        </is>
      </c>
      <c r="B2074" s="2" t="n">
        <v>0</v>
      </c>
      <c r="C2074" s="2" t="n">
        <v>0</v>
      </c>
      <c r="D2074" s="2" t="n">
        <v>1</v>
      </c>
      <c r="E2074" s="2" t="n">
        <v>0</v>
      </c>
      <c r="F2074" s="2" t="n">
        <v>0</v>
      </c>
      <c r="G2074" s="2" t="n">
        <v>0</v>
      </c>
      <c r="H2074" s="2" t="inlineStr">
        <is>
          <t>f__Rhizopodaceae; g__Rhizopus</t>
        </is>
      </c>
    </row>
    <row r="2075" ht="16" customHeight="1" s="181">
      <c r="A2075" s="2" t="inlineStr">
        <is>
          <t>OTU2072</t>
        </is>
      </c>
      <c r="B2075" s="2" t="n">
        <v>9</v>
      </c>
      <c r="C2075" s="2" t="n">
        <v>1</v>
      </c>
      <c r="D2075" s="2" t="n">
        <v>0</v>
      </c>
      <c r="E2075" s="2" t="n">
        <v>0</v>
      </c>
      <c r="F2075" s="2" t="n">
        <v>1</v>
      </c>
      <c r="G2075" s="2" t="n">
        <v>0</v>
      </c>
      <c r="H2075" s="2" t="inlineStr">
        <is>
          <t>Unclassified</t>
        </is>
      </c>
    </row>
    <row r="2076" ht="16" customHeight="1" s="181">
      <c r="A2076" s="2" t="inlineStr">
        <is>
          <t>OTU2073</t>
        </is>
      </c>
      <c r="B2076" s="2" t="n">
        <v>1</v>
      </c>
      <c r="C2076" s="2" t="n">
        <v>0</v>
      </c>
      <c r="D2076" s="2" t="n">
        <v>2</v>
      </c>
      <c r="E2076" s="2" t="n">
        <v>3</v>
      </c>
      <c r="F2076" s="2" t="n">
        <v>5</v>
      </c>
      <c r="G2076" s="2" t="n">
        <v>3</v>
      </c>
      <c r="H2076" s="2" t="inlineStr">
        <is>
          <t>f__Filobasidiaceae; g__Naganishia</t>
        </is>
      </c>
    </row>
    <row r="2077" ht="16" customHeight="1" s="181">
      <c r="A2077" s="2" t="inlineStr">
        <is>
          <t>OTU2074</t>
        </is>
      </c>
      <c r="B2077" s="2" t="n">
        <v>1</v>
      </c>
      <c r="C2077" s="2" t="n">
        <v>37</v>
      </c>
      <c r="D2077" s="2" t="n">
        <v>204</v>
      </c>
      <c r="E2077" s="2" t="n">
        <v>21</v>
      </c>
      <c r="F2077" s="2" t="n">
        <v>135</v>
      </c>
      <c r="G2077" s="2" t="n">
        <v>51</v>
      </c>
      <c r="H2077" s="2" t="inlineStr">
        <is>
          <t>f__Ustilaginaceae; g__Ustilago</t>
        </is>
      </c>
    </row>
    <row r="2078" ht="16" customHeight="1" s="181">
      <c r="A2078" s="2" t="inlineStr">
        <is>
          <t>OTU2075</t>
        </is>
      </c>
      <c r="B2078" s="2" t="n">
        <v>0</v>
      </c>
      <c r="C2078" s="2" t="n">
        <v>1</v>
      </c>
      <c r="D2078" s="2" t="n">
        <v>1</v>
      </c>
      <c r="E2078" s="2" t="n">
        <v>4</v>
      </c>
      <c r="F2078" s="2" t="n">
        <v>1</v>
      </c>
      <c r="G2078" s="2" t="n">
        <v>4</v>
      </c>
      <c r="H2078" s="2" t="inlineStr">
        <is>
          <t>f__Filobasidiaceae; g__Naganishia</t>
        </is>
      </c>
    </row>
    <row r="2079" ht="16" customHeight="1" s="181">
      <c r="A2079" s="2" t="inlineStr">
        <is>
          <t>OTU2076</t>
        </is>
      </c>
      <c r="B2079" s="2" t="n">
        <v>1</v>
      </c>
      <c r="C2079" s="2" t="n">
        <v>4</v>
      </c>
      <c r="D2079" s="2" t="n">
        <v>3</v>
      </c>
      <c r="E2079" s="2" t="n">
        <v>1</v>
      </c>
      <c r="F2079" s="2" t="n">
        <v>3</v>
      </c>
      <c r="G2079" s="2" t="n">
        <v>0</v>
      </c>
      <c r="H2079" s="2" t="inlineStr">
        <is>
          <t>f__Morchellaceae; g__Morchella</t>
        </is>
      </c>
    </row>
    <row r="2080" ht="16" customHeight="1" s="181">
      <c r="A2080" s="2" t="inlineStr">
        <is>
          <t>OTU2077</t>
        </is>
      </c>
      <c r="B2080" s="2" t="n">
        <v>0</v>
      </c>
      <c r="C2080" s="2" t="n">
        <v>0</v>
      </c>
      <c r="D2080" s="2" t="n">
        <v>6</v>
      </c>
      <c r="E2080" s="2" t="n">
        <v>8</v>
      </c>
      <c r="F2080" s="2" t="n">
        <v>0</v>
      </c>
      <c r="G2080" s="2" t="n">
        <v>10</v>
      </c>
      <c r="H2080" s="2" t="inlineStr">
        <is>
          <t>f__Ustilaginaceae; g__Ustilago</t>
        </is>
      </c>
    </row>
    <row r="2081" ht="16" customHeight="1" s="181">
      <c r="A2081" s="2" t="inlineStr">
        <is>
          <t>OTU2078</t>
        </is>
      </c>
      <c r="B2081" s="2" t="n">
        <v>28</v>
      </c>
      <c r="C2081" s="2" t="n">
        <v>11</v>
      </c>
      <c r="D2081" s="2" t="n">
        <v>1</v>
      </c>
      <c r="E2081" s="2" t="n">
        <v>2</v>
      </c>
      <c r="F2081" s="2" t="n">
        <v>1</v>
      </c>
      <c r="G2081" s="2" t="n">
        <v>8</v>
      </c>
      <c r="H2081" s="2" t="inlineStr">
        <is>
          <t>f__Morchellaceae; g__Morchella</t>
        </is>
      </c>
    </row>
    <row r="2082" ht="16" customHeight="1" s="181">
      <c r="A2082" s="2" t="inlineStr">
        <is>
          <t>OTU2079</t>
        </is>
      </c>
      <c r="B2082" s="2" t="n">
        <v>1</v>
      </c>
      <c r="C2082" s="2" t="n">
        <v>0</v>
      </c>
      <c r="D2082" s="2" t="n">
        <v>2</v>
      </c>
      <c r="E2082" s="2" t="n">
        <v>0</v>
      </c>
      <c r="F2082" s="2" t="n">
        <v>0</v>
      </c>
      <c r="G2082" s="2" t="n">
        <v>0</v>
      </c>
      <c r="H2082" s="2" t="inlineStr">
        <is>
          <t>f__Ustilaginaceae; g__Ustilago</t>
        </is>
      </c>
    </row>
    <row r="2083" ht="16" customHeight="1" s="181">
      <c r="A2083" s="2" t="inlineStr">
        <is>
          <t>OTU2080</t>
        </is>
      </c>
      <c r="B2083" s="2" t="n">
        <v>0</v>
      </c>
      <c r="C2083" s="2" t="n">
        <v>0</v>
      </c>
      <c r="D2083" s="2" t="n">
        <v>1</v>
      </c>
      <c r="E2083" s="2" t="n">
        <v>1</v>
      </c>
      <c r="F2083" s="2" t="n">
        <v>0</v>
      </c>
      <c r="G2083" s="2" t="n">
        <v>2</v>
      </c>
      <c r="H2083" s="2" t="inlineStr">
        <is>
          <t>f__Rhizopodaceae; g__Rhizopus</t>
        </is>
      </c>
    </row>
    <row r="2084" ht="16" customHeight="1" s="181">
      <c r="A2084" s="2" t="inlineStr">
        <is>
          <t>OTU2081</t>
        </is>
      </c>
      <c r="B2084" s="2" t="n">
        <v>2</v>
      </c>
      <c r="C2084" s="2" t="n">
        <v>0</v>
      </c>
      <c r="D2084" s="2" t="n">
        <v>0</v>
      </c>
      <c r="E2084" s="2" t="n">
        <v>0</v>
      </c>
      <c r="F2084" s="2" t="n">
        <v>0</v>
      </c>
      <c r="G2084" s="2" t="n">
        <v>0</v>
      </c>
      <c r="H2084" s="2" t="inlineStr">
        <is>
          <t>f__Rhizopodaceae; g__Rhizopus</t>
        </is>
      </c>
    </row>
    <row r="2085" ht="16" customHeight="1" s="181">
      <c r="A2085" s="2" t="inlineStr">
        <is>
          <t>OTU2082</t>
        </is>
      </c>
      <c r="B2085" s="2" t="n">
        <v>6</v>
      </c>
      <c r="C2085" s="2" t="n">
        <v>0</v>
      </c>
      <c r="D2085" s="2" t="n">
        <v>0</v>
      </c>
      <c r="E2085" s="2" t="n">
        <v>0</v>
      </c>
      <c r="F2085" s="2" t="n">
        <v>0</v>
      </c>
      <c r="G2085" s="2" t="n">
        <v>0</v>
      </c>
      <c r="H2085" s="2" t="inlineStr">
        <is>
          <t>f__Rhizopodaceae; g__Rhizopus</t>
        </is>
      </c>
    </row>
    <row r="2086" ht="16" customHeight="1" s="181">
      <c r="A2086" s="2" t="inlineStr">
        <is>
          <t>OTU2083</t>
        </is>
      </c>
      <c r="B2086" s="2" t="n">
        <v>1</v>
      </c>
      <c r="C2086" s="2" t="n">
        <v>4</v>
      </c>
      <c r="D2086" s="2" t="n">
        <v>0</v>
      </c>
      <c r="E2086" s="2" t="n">
        <v>15</v>
      </c>
      <c r="F2086" s="2" t="n">
        <v>13</v>
      </c>
      <c r="G2086" s="2" t="n">
        <v>1</v>
      </c>
      <c r="H2086" s="2" t="inlineStr">
        <is>
          <t>Unclassified</t>
        </is>
      </c>
    </row>
    <row r="2087" ht="16" customHeight="1" s="181">
      <c r="A2087" s="2" t="inlineStr">
        <is>
          <t>OTU2084</t>
        </is>
      </c>
      <c r="B2087" s="2" t="n">
        <v>0</v>
      </c>
      <c r="C2087" s="2" t="n">
        <v>29</v>
      </c>
      <c r="D2087" s="2" t="n">
        <v>4</v>
      </c>
      <c r="E2087" s="2" t="n">
        <v>10</v>
      </c>
      <c r="F2087" s="2" t="n">
        <v>8</v>
      </c>
      <c r="G2087" s="2" t="n">
        <v>2</v>
      </c>
      <c r="H2087" s="2" t="inlineStr">
        <is>
          <t>f__Filobasidiaceae; g__Naganishia</t>
        </is>
      </c>
    </row>
    <row r="2088" ht="16" customHeight="1" s="181">
      <c r="A2088" s="2" t="inlineStr">
        <is>
          <t>OTU2085</t>
        </is>
      </c>
      <c r="B2088" s="2" t="n">
        <v>0</v>
      </c>
      <c r="C2088" s="2" t="n">
        <v>3</v>
      </c>
      <c r="D2088" s="2" t="n">
        <v>3</v>
      </c>
      <c r="E2088" s="2" t="n">
        <v>9</v>
      </c>
      <c r="F2088" s="2" t="n">
        <v>3</v>
      </c>
      <c r="G2088" s="2" t="n">
        <v>1</v>
      </c>
      <c r="H2088" s="2" t="inlineStr">
        <is>
          <t>f__Rhizopodaceae; g__Rhizopus</t>
        </is>
      </c>
    </row>
    <row r="2089" ht="16" customHeight="1" s="181">
      <c r="A2089" s="2" t="inlineStr">
        <is>
          <t>OTU2086</t>
        </is>
      </c>
      <c r="B2089" s="2" t="n">
        <v>0</v>
      </c>
      <c r="C2089" s="2" t="n">
        <v>0</v>
      </c>
      <c r="D2089" s="2" t="n">
        <v>2</v>
      </c>
      <c r="E2089" s="2" t="n">
        <v>0</v>
      </c>
      <c r="F2089" s="2" t="n">
        <v>0</v>
      </c>
      <c r="G2089" s="2" t="n">
        <v>1</v>
      </c>
      <c r="H2089" s="2" t="inlineStr">
        <is>
          <t>f__Rhizopodaceae; g__Rhizopus</t>
        </is>
      </c>
    </row>
    <row r="2090" ht="16" customHeight="1" s="181">
      <c r="A2090" s="2" t="inlineStr">
        <is>
          <t>OTU2087</t>
        </is>
      </c>
      <c r="B2090" s="2" t="n">
        <v>3</v>
      </c>
      <c r="C2090" s="2" t="n">
        <v>2</v>
      </c>
      <c r="D2090" s="2" t="n">
        <v>0</v>
      </c>
      <c r="E2090" s="2" t="n">
        <v>0</v>
      </c>
      <c r="F2090" s="2" t="n">
        <v>2</v>
      </c>
      <c r="G2090" s="2" t="n">
        <v>1</v>
      </c>
      <c r="H2090" s="2" t="inlineStr">
        <is>
          <t>f__Morchellaceae; g__Morchella</t>
        </is>
      </c>
    </row>
    <row r="2091" ht="16" customHeight="1" s="181">
      <c r="A2091" s="2" t="inlineStr">
        <is>
          <t>OTU2088</t>
        </is>
      </c>
      <c r="B2091" s="2" t="n">
        <v>0</v>
      </c>
      <c r="C2091" s="2" t="n">
        <v>1</v>
      </c>
      <c r="D2091" s="2" t="n">
        <v>1</v>
      </c>
      <c r="E2091" s="2" t="n">
        <v>0</v>
      </c>
      <c r="F2091" s="2" t="n">
        <v>0</v>
      </c>
      <c r="G2091" s="2" t="n">
        <v>0</v>
      </c>
      <c r="H2091" s="2" t="inlineStr">
        <is>
          <t>f__Ustilaginaceae; g__Ustilago</t>
        </is>
      </c>
    </row>
    <row r="2092" ht="16" customHeight="1" s="181">
      <c r="A2092" s="2" t="inlineStr">
        <is>
          <t>OTU2089</t>
        </is>
      </c>
      <c r="B2092" s="2" t="n">
        <v>1</v>
      </c>
      <c r="C2092" s="2" t="n">
        <v>9</v>
      </c>
      <c r="D2092" s="2" t="n">
        <v>28</v>
      </c>
      <c r="E2092" s="2" t="n">
        <v>10</v>
      </c>
      <c r="F2092" s="2" t="n">
        <v>46</v>
      </c>
      <c r="G2092" s="2" t="n">
        <v>12</v>
      </c>
      <c r="H2092" s="2" t="inlineStr">
        <is>
          <t>f__Rhizopodaceae; g__Rhizopus</t>
        </is>
      </c>
    </row>
    <row r="2093" ht="16" customHeight="1" s="181">
      <c r="A2093" s="2" t="inlineStr">
        <is>
          <t>OTU2090</t>
        </is>
      </c>
      <c r="B2093" s="2" t="n">
        <v>23</v>
      </c>
      <c r="C2093" s="2" t="n">
        <v>5</v>
      </c>
      <c r="D2093" s="2" t="n">
        <v>4</v>
      </c>
      <c r="E2093" s="2" t="n">
        <v>2</v>
      </c>
      <c r="F2093" s="2" t="n">
        <v>22</v>
      </c>
      <c r="G2093" s="2" t="n">
        <v>5</v>
      </c>
      <c r="H2093" s="2" t="inlineStr">
        <is>
          <t>Unclassified</t>
        </is>
      </c>
    </row>
    <row r="2094" ht="16" customHeight="1" s="181">
      <c r="A2094" s="2" t="inlineStr">
        <is>
          <t>OTU2091</t>
        </is>
      </c>
      <c r="B2094" s="2" t="n">
        <v>1</v>
      </c>
      <c r="C2094" s="2" t="n">
        <v>19</v>
      </c>
      <c r="D2094" s="2" t="n">
        <v>75</v>
      </c>
      <c r="E2094" s="2" t="n">
        <v>17</v>
      </c>
      <c r="F2094" s="2" t="n">
        <v>4</v>
      </c>
      <c r="G2094" s="2" t="n">
        <v>20</v>
      </c>
      <c r="H2094" s="2" t="inlineStr">
        <is>
          <t>f__Morchellaceae; g__Morchella</t>
        </is>
      </c>
    </row>
    <row r="2095" ht="16" customHeight="1" s="181">
      <c r="A2095" s="2" t="inlineStr">
        <is>
          <t>OTU2092</t>
        </is>
      </c>
      <c r="B2095" s="2" t="n">
        <v>0</v>
      </c>
      <c r="C2095" s="2" t="n">
        <v>1</v>
      </c>
      <c r="D2095" s="2" t="n">
        <v>7</v>
      </c>
      <c r="E2095" s="2" t="n">
        <v>3</v>
      </c>
      <c r="F2095" s="2" t="n">
        <v>6</v>
      </c>
      <c r="G2095" s="2" t="n">
        <v>6</v>
      </c>
      <c r="H2095" s="2" t="inlineStr">
        <is>
          <t>f__Rhizopodaceae; g__Rhizopus</t>
        </is>
      </c>
    </row>
    <row r="2096" ht="16" customHeight="1" s="181">
      <c r="A2096" s="2" t="inlineStr">
        <is>
          <t>OTU2093</t>
        </is>
      </c>
      <c r="B2096" s="2" t="n">
        <v>0</v>
      </c>
      <c r="C2096" s="2" t="n">
        <v>0</v>
      </c>
      <c r="D2096" s="2" t="n">
        <v>1</v>
      </c>
      <c r="E2096" s="2" t="n">
        <v>0</v>
      </c>
      <c r="F2096" s="2" t="n">
        <v>3</v>
      </c>
      <c r="G2096" s="2" t="n">
        <v>0</v>
      </c>
      <c r="H2096" s="2" t="inlineStr">
        <is>
          <t>f__Aspergillaceae; g__Penicillium</t>
        </is>
      </c>
    </row>
    <row r="2097" ht="16" customHeight="1" s="181">
      <c r="A2097" s="2" t="inlineStr">
        <is>
          <t>OTU2094</t>
        </is>
      </c>
      <c r="B2097" s="2" t="n">
        <v>1</v>
      </c>
      <c r="C2097" s="2" t="n">
        <v>37</v>
      </c>
      <c r="D2097" s="2" t="n">
        <v>3</v>
      </c>
      <c r="E2097" s="2" t="n">
        <v>9</v>
      </c>
      <c r="F2097" s="2" t="n">
        <v>3</v>
      </c>
      <c r="G2097" s="2" t="n">
        <v>10</v>
      </c>
      <c r="H2097" s="2" t="inlineStr">
        <is>
          <t>f__Morchellaceae; g__Morchella</t>
        </is>
      </c>
    </row>
    <row r="2098" ht="16" customHeight="1" s="181">
      <c r="A2098" s="2" t="inlineStr">
        <is>
          <t>OTU2095</t>
        </is>
      </c>
      <c r="B2098" s="2" t="n">
        <v>8</v>
      </c>
      <c r="C2098" s="2" t="n">
        <v>0</v>
      </c>
      <c r="D2098" s="2" t="n">
        <v>0</v>
      </c>
      <c r="E2098" s="2" t="n">
        <v>0</v>
      </c>
      <c r="F2098" s="2" t="n">
        <v>2</v>
      </c>
      <c r="G2098" s="2" t="n">
        <v>2</v>
      </c>
      <c r="H2098" s="2" t="inlineStr">
        <is>
          <t>Unclassified</t>
        </is>
      </c>
    </row>
    <row r="2099" ht="16" customHeight="1" s="181">
      <c r="A2099" s="2" t="inlineStr">
        <is>
          <t>OTU2096</t>
        </is>
      </c>
      <c r="B2099" s="2" t="n">
        <v>0</v>
      </c>
      <c r="C2099" s="2" t="n">
        <v>0</v>
      </c>
      <c r="D2099" s="2" t="n">
        <v>2</v>
      </c>
      <c r="E2099" s="2" t="n">
        <v>0</v>
      </c>
      <c r="F2099" s="2" t="n">
        <v>2</v>
      </c>
      <c r="G2099" s="2" t="n">
        <v>0</v>
      </c>
      <c r="H2099" s="2" t="inlineStr">
        <is>
          <t>Unclassified</t>
        </is>
      </c>
    </row>
    <row r="2100" ht="16" customHeight="1" s="181">
      <c r="A2100" s="2" t="inlineStr">
        <is>
          <t>OTU2097</t>
        </is>
      </c>
      <c r="B2100" s="2" t="n">
        <v>0</v>
      </c>
      <c r="C2100" s="2" t="n">
        <v>0</v>
      </c>
      <c r="D2100" s="2" t="n">
        <v>0</v>
      </c>
      <c r="E2100" s="2" t="n">
        <v>2</v>
      </c>
      <c r="F2100" s="2" t="n">
        <v>0</v>
      </c>
      <c r="G2100" s="2" t="n">
        <v>0</v>
      </c>
      <c r="H2100" s="2" t="inlineStr">
        <is>
          <t>f__Rhizopodaceae; g__Rhizopus</t>
        </is>
      </c>
    </row>
    <row r="2101" ht="16" customHeight="1" s="181">
      <c r="A2101" s="2" t="inlineStr">
        <is>
          <t>OTU2098</t>
        </is>
      </c>
      <c r="B2101" s="2" t="n">
        <v>0</v>
      </c>
      <c r="C2101" s="2" t="n">
        <v>0</v>
      </c>
      <c r="D2101" s="2" t="n">
        <v>0</v>
      </c>
      <c r="E2101" s="2" t="n">
        <v>1</v>
      </c>
      <c r="F2101" s="2" t="n">
        <v>2</v>
      </c>
      <c r="G2101" s="2" t="n">
        <v>2</v>
      </c>
      <c r="H2101" s="2" t="inlineStr">
        <is>
          <t>f__Filobasidiaceae; g__Naganishia</t>
        </is>
      </c>
    </row>
    <row r="2102" ht="16" customHeight="1" s="181">
      <c r="A2102" s="2" t="inlineStr">
        <is>
          <t>OTU2099</t>
        </is>
      </c>
      <c r="B2102" s="2" t="n">
        <v>1</v>
      </c>
      <c r="C2102" s="2" t="n">
        <v>1</v>
      </c>
      <c r="D2102" s="2" t="n">
        <v>1</v>
      </c>
      <c r="E2102" s="2" t="n">
        <v>0</v>
      </c>
      <c r="F2102" s="2" t="n">
        <v>0</v>
      </c>
      <c r="G2102" s="2" t="n">
        <v>0</v>
      </c>
      <c r="H2102" s="2" t="inlineStr">
        <is>
          <t>f__Morchellaceae; g__Morchella</t>
        </is>
      </c>
    </row>
    <row r="2103" ht="16" customHeight="1" s="181">
      <c r="A2103" s="2" t="inlineStr">
        <is>
          <t>OTU2100</t>
        </is>
      </c>
      <c r="B2103" s="2" t="n">
        <v>3</v>
      </c>
      <c r="C2103" s="2" t="n">
        <v>5</v>
      </c>
      <c r="D2103" s="2" t="n">
        <v>9</v>
      </c>
      <c r="E2103" s="2" t="n">
        <v>4</v>
      </c>
      <c r="F2103" s="2" t="n">
        <v>8</v>
      </c>
      <c r="G2103" s="2" t="n">
        <v>4</v>
      </c>
      <c r="H2103" s="2" t="inlineStr">
        <is>
          <t>f__Rhizopodaceae; g__Rhizopus</t>
        </is>
      </c>
    </row>
    <row r="2104" ht="16" customHeight="1" s="181">
      <c r="A2104" s="2" t="inlineStr">
        <is>
          <t>OTU2101</t>
        </is>
      </c>
      <c r="B2104" s="2" t="n">
        <v>0</v>
      </c>
      <c r="C2104" s="2" t="n">
        <v>10</v>
      </c>
      <c r="D2104" s="2" t="n">
        <v>0</v>
      </c>
      <c r="E2104" s="2" t="n">
        <v>16</v>
      </c>
      <c r="F2104" s="2" t="n">
        <v>6</v>
      </c>
      <c r="G2104" s="2" t="n">
        <v>15</v>
      </c>
      <c r="H2104" s="2" t="inlineStr">
        <is>
          <t>f__Aspergillaceae; g__Penicillium</t>
        </is>
      </c>
    </row>
    <row r="2105" ht="16" customHeight="1" s="181">
      <c r="A2105" s="2" t="inlineStr">
        <is>
          <t>OTU2102</t>
        </is>
      </c>
      <c r="B2105" s="2" t="n">
        <v>0</v>
      </c>
      <c r="C2105" s="2" t="n">
        <v>0</v>
      </c>
      <c r="D2105" s="2" t="n">
        <v>1</v>
      </c>
      <c r="E2105" s="2" t="n">
        <v>3</v>
      </c>
      <c r="F2105" s="2" t="n">
        <v>0</v>
      </c>
      <c r="G2105" s="2" t="n">
        <v>3</v>
      </c>
      <c r="H2105" s="2" t="inlineStr">
        <is>
          <t>f__Filobasidiaceae; g__Naganishia</t>
        </is>
      </c>
    </row>
    <row r="2106" ht="16" customHeight="1" s="181">
      <c r="A2106" s="2" t="inlineStr">
        <is>
          <t>OTU2103</t>
        </is>
      </c>
      <c r="B2106" s="2" t="n">
        <v>0</v>
      </c>
      <c r="C2106" s="2" t="n">
        <v>0</v>
      </c>
      <c r="D2106" s="2" t="n">
        <v>2</v>
      </c>
      <c r="E2106" s="2" t="n">
        <v>1</v>
      </c>
      <c r="F2106" s="2" t="n">
        <v>1</v>
      </c>
      <c r="G2106" s="2" t="n">
        <v>1</v>
      </c>
      <c r="H2106" s="2" t="inlineStr">
        <is>
          <t>f__Phyllachoraceae; g__Phyllachora</t>
        </is>
      </c>
    </row>
    <row r="2107" ht="16" customHeight="1" s="181">
      <c r="A2107" s="2" t="inlineStr">
        <is>
          <t>OTU2104</t>
        </is>
      </c>
      <c r="B2107" s="2" t="n">
        <v>1</v>
      </c>
      <c r="C2107" s="2" t="n">
        <v>0</v>
      </c>
      <c r="D2107" s="2" t="n">
        <v>0</v>
      </c>
      <c r="E2107" s="2" t="n">
        <v>0</v>
      </c>
      <c r="F2107" s="2" t="n">
        <v>0</v>
      </c>
      <c r="G2107" s="2" t="n">
        <v>0</v>
      </c>
      <c r="H2107" s="2" t="inlineStr">
        <is>
          <t>Unclassified</t>
        </is>
      </c>
    </row>
    <row r="2108" ht="16" customHeight="1" s="181">
      <c r="A2108" s="2" t="inlineStr">
        <is>
          <t>OTU2105</t>
        </is>
      </c>
      <c r="B2108" s="2" t="n">
        <v>41</v>
      </c>
      <c r="C2108" s="2" t="n">
        <v>7</v>
      </c>
      <c r="D2108" s="2" t="n">
        <v>1</v>
      </c>
      <c r="E2108" s="2" t="n">
        <v>3</v>
      </c>
      <c r="F2108" s="2" t="n">
        <v>2</v>
      </c>
      <c r="G2108" s="2" t="n">
        <v>10</v>
      </c>
      <c r="H2108" s="2" t="inlineStr">
        <is>
          <t>f__Rhizopodaceae; g__Rhizopus</t>
        </is>
      </c>
    </row>
    <row r="2109" ht="16" customHeight="1" s="181">
      <c r="A2109" s="2" t="inlineStr">
        <is>
          <t>OTU2106</t>
        </is>
      </c>
      <c r="B2109" s="2" t="n">
        <v>0</v>
      </c>
      <c r="C2109" s="2" t="n">
        <v>2</v>
      </c>
      <c r="D2109" s="2" t="n">
        <v>1</v>
      </c>
      <c r="E2109" s="2" t="n">
        <v>4</v>
      </c>
      <c r="F2109" s="2" t="n">
        <v>3</v>
      </c>
      <c r="G2109" s="2" t="n">
        <v>8</v>
      </c>
      <c r="H2109" s="2" t="inlineStr">
        <is>
          <t>f__Aspergillaceae; g__Penicillium</t>
        </is>
      </c>
    </row>
    <row r="2110" ht="16" customHeight="1" s="181">
      <c r="A2110" s="2" t="inlineStr">
        <is>
          <t>OTU2107</t>
        </is>
      </c>
      <c r="B2110" s="2" t="n">
        <v>0</v>
      </c>
      <c r="C2110" s="2" t="n">
        <v>0</v>
      </c>
      <c r="D2110" s="2" t="n">
        <v>7</v>
      </c>
      <c r="E2110" s="2" t="n">
        <v>10</v>
      </c>
      <c r="F2110" s="2" t="n">
        <v>12</v>
      </c>
      <c r="G2110" s="2" t="n">
        <v>3</v>
      </c>
      <c r="H2110" s="2" t="inlineStr">
        <is>
          <t>f__Morchellaceae; g__Morchella</t>
        </is>
      </c>
    </row>
    <row r="2111" ht="16" customHeight="1" s="181">
      <c r="A2111" s="2" t="inlineStr">
        <is>
          <t>OTU2108</t>
        </is>
      </c>
      <c r="B2111" s="2" t="n">
        <v>0</v>
      </c>
      <c r="C2111" s="2" t="n">
        <v>2</v>
      </c>
      <c r="D2111" s="2" t="n">
        <v>0</v>
      </c>
      <c r="E2111" s="2" t="n">
        <v>0</v>
      </c>
      <c r="F2111" s="2" t="n">
        <v>1</v>
      </c>
      <c r="G2111" s="2" t="n">
        <v>14</v>
      </c>
      <c r="H2111" s="2" t="inlineStr">
        <is>
          <t>Unclassified</t>
        </is>
      </c>
    </row>
    <row r="2112" ht="16" customHeight="1" s="181">
      <c r="A2112" s="2" t="inlineStr">
        <is>
          <t>OTU2109</t>
        </is>
      </c>
      <c r="B2112" s="2" t="n">
        <v>37</v>
      </c>
      <c r="C2112" s="2" t="n">
        <v>21</v>
      </c>
      <c r="D2112" s="2" t="n">
        <v>9</v>
      </c>
      <c r="E2112" s="2" t="n">
        <v>17</v>
      </c>
      <c r="F2112" s="2" t="n">
        <v>9</v>
      </c>
      <c r="G2112" s="2" t="n">
        <v>20</v>
      </c>
      <c r="H2112" s="2" t="inlineStr">
        <is>
          <t>f__Rhizopodaceae; g__Rhizopus</t>
        </is>
      </c>
    </row>
    <row r="2113" ht="16" customHeight="1" s="181">
      <c r="A2113" s="2" t="inlineStr">
        <is>
          <t>OTU2110</t>
        </is>
      </c>
      <c r="B2113" s="2" t="n">
        <v>0</v>
      </c>
      <c r="C2113" s="2" t="n">
        <v>0</v>
      </c>
      <c r="D2113" s="2" t="n">
        <v>4</v>
      </c>
      <c r="E2113" s="2" t="n">
        <v>0</v>
      </c>
      <c r="F2113" s="2" t="n">
        <v>2</v>
      </c>
      <c r="G2113" s="2" t="n">
        <v>0</v>
      </c>
      <c r="H2113" s="2" t="inlineStr">
        <is>
          <t>f__Clavariaceae; g__Clavaria</t>
        </is>
      </c>
    </row>
    <row r="2114" ht="16" customHeight="1" s="181">
      <c r="A2114" s="2" t="inlineStr">
        <is>
          <t>OTU2111</t>
        </is>
      </c>
      <c r="B2114" s="2" t="n">
        <v>1</v>
      </c>
      <c r="C2114" s="2" t="n">
        <v>13</v>
      </c>
      <c r="D2114" s="2" t="n">
        <v>4</v>
      </c>
      <c r="E2114" s="2" t="n">
        <v>18</v>
      </c>
      <c r="F2114" s="2" t="n">
        <v>0</v>
      </c>
      <c r="G2114" s="2" t="n">
        <v>0</v>
      </c>
      <c r="H2114" s="2" t="inlineStr">
        <is>
          <t>f__Aspergillaceae; g__Penicillium</t>
        </is>
      </c>
    </row>
    <row r="2115" ht="16" customHeight="1" s="181">
      <c r="A2115" s="2" t="inlineStr">
        <is>
          <t>OTU2112</t>
        </is>
      </c>
      <c r="B2115" s="2" t="n">
        <v>1</v>
      </c>
      <c r="C2115" s="2" t="n">
        <v>68</v>
      </c>
      <c r="D2115" s="2" t="n">
        <v>184</v>
      </c>
      <c r="E2115" s="2" t="n">
        <v>56</v>
      </c>
      <c r="F2115" s="2" t="n">
        <v>85</v>
      </c>
      <c r="G2115" s="2" t="n">
        <v>44</v>
      </c>
      <c r="H2115" s="2" t="inlineStr">
        <is>
          <t>f__Morchellaceae; g__Morchella</t>
        </is>
      </c>
    </row>
    <row r="2116" ht="16" customHeight="1" s="181">
      <c r="A2116" s="2" t="inlineStr">
        <is>
          <t>OTU2113</t>
        </is>
      </c>
      <c r="B2116" s="2" t="n">
        <v>0</v>
      </c>
      <c r="C2116" s="2" t="n">
        <v>2</v>
      </c>
      <c r="D2116" s="2" t="n">
        <v>36</v>
      </c>
      <c r="E2116" s="2" t="n">
        <v>22</v>
      </c>
      <c r="F2116" s="2" t="n">
        <v>4</v>
      </c>
      <c r="G2116" s="2" t="n">
        <v>21</v>
      </c>
      <c r="H2116" s="2" t="inlineStr">
        <is>
          <t>f__Morchellaceae; g__Morchella</t>
        </is>
      </c>
    </row>
    <row r="2117" ht="16" customHeight="1" s="181">
      <c r="A2117" s="2" t="inlineStr">
        <is>
          <t>OTU2114</t>
        </is>
      </c>
      <c r="B2117" s="2" t="n">
        <v>0</v>
      </c>
      <c r="C2117" s="2" t="n">
        <v>22</v>
      </c>
      <c r="D2117" s="2" t="n">
        <v>11</v>
      </c>
      <c r="E2117" s="2" t="n">
        <v>9</v>
      </c>
      <c r="F2117" s="2" t="n">
        <v>4</v>
      </c>
      <c r="G2117" s="2" t="n">
        <v>9</v>
      </c>
      <c r="H2117" s="2" t="inlineStr">
        <is>
          <t>f__Rhizopodaceae; g__Rhizopus</t>
        </is>
      </c>
    </row>
    <row r="2118" ht="16" customHeight="1" s="181">
      <c r="A2118" s="2" t="inlineStr">
        <is>
          <t>OTU2115</t>
        </is>
      </c>
      <c r="B2118" s="2" t="n">
        <v>0</v>
      </c>
      <c r="C2118" s="2" t="n">
        <v>0</v>
      </c>
      <c r="D2118" s="2" t="n">
        <v>0</v>
      </c>
      <c r="E2118" s="2" t="n">
        <v>0</v>
      </c>
      <c r="F2118" s="2" t="n">
        <v>1</v>
      </c>
      <c r="G2118" s="2" t="n">
        <v>0</v>
      </c>
      <c r="H2118" s="2" t="inlineStr">
        <is>
          <t>f__Filobasidiaceae; g__Naganishia</t>
        </is>
      </c>
    </row>
    <row r="2119" ht="16" customHeight="1" s="181">
      <c r="A2119" s="2" t="inlineStr">
        <is>
          <t>OTU2116</t>
        </is>
      </c>
      <c r="B2119" s="2" t="n">
        <v>0</v>
      </c>
      <c r="C2119" s="2" t="n">
        <v>0</v>
      </c>
      <c r="D2119" s="2" t="n">
        <v>2</v>
      </c>
      <c r="E2119" s="2" t="n">
        <v>5</v>
      </c>
      <c r="F2119" s="2" t="n">
        <v>8</v>
      </c>
      <c r="G2119" s="2" t="n">
        <v>0</v>
      </c>
      <c r="H2119" s="2" t="inlineStr">
        <is>
          <t>f__Morchellaceae; g__Morchella</t>
        </is>
      </c>
    </row>
    <row r="2120" ht="16" customHeight="1" s="181">
      <c r="A2120" s="2" t="inlineStr">
        <is>
          <t>OTU2117</t>
        </is>
      </c>
      <c r="B2120" s="2" t="n">
        <v>0</v>
      </c>
      <c r="C2120" s="2" t="n">
        <v>0</v>
      </c>
      <c r="D2120" s="2" t="n">
        <v>4</v>
      </c>
      <c r="E2120" s="2" t="n">
        <v>1</v>
      </c>
      <c r="F2120" s="2" t="n">
        <v>0</v>
      </c>
      <c r="G2120" s="2" t="n">
        <v>1</v>
      </c>
      <c r="H2120" s="2" t="inlineStr">
        <is>
          <t>f__Rhizopodaceae; g__Rhizopus</t>
        </is>
      </c>
    </row>
    <row r="2121" ht="16" customHeight="1" s="181">
      <c r="A2121" s="2" t="inlineStr">
        <is>
          <t>OTU2118</t>
        </is>
      </c>
      <c r="B2121" s="2" t="n">
        <v>0</v>
      </c>
      <c r="C2121" s="2" t="n">
        <v>0</v>
      </c>
      <c r="D2121" s="2" t="n">
        <v>0</v>
      </c>
      <c r="E2121" s="2" t="n">
        <v>3</v>
      </c>
      <c r="F2121" s="2" t="n">
        <v>0</v>
      </c>
      <c r="G2121" s="2" t="n">
        <v>1</v>
      </c>
      <c r="H2121" s="2" t="inlineStr">
        <is>
          <t>f__Physalacriaceae; g__Armillaria</t>
        </is>
      </c>
    </row>
    <row r="2122" ht="16" customHeight="1" s="181">
      <c r="A2122" s="2" t="inlineStr">
        <is>
          <t>OTU2119</t>
        </is>
      </c>
      <c r="B2122" s="2" t="n">
        <v>2</v>
      </c>
      <c r="C2122" s="2" t="n">
        <v>0</v>
      </c>
      <c r="D2122" s="2" t="n">
        <v>0</v>
      </c>
      <c r="E2122" s="2" t="n">
        <v>0</v>
      </c>
      <c r="F2122" s="2" t="n">
        <v>0</v>
      </c>
      <c r="G2122" s="2" t="n">
        <v>0</v>
      </c>
      <c r="H2122" s="2" t="inlineStr">
        <is>
          <t>Unclassified</t>
        </is>
      </c>
    </row>
    <row r="2123" ht="16" customHeight="1" s="181">
      <c r="A2123" s="2" t="inlineStr">
        <is>
          <t>OTU2120</t>
        </is>
      </c>
      <c r="B2123" s="2" t="n">
        <v>0</v>
      </c>
      <c r="C2123" s="2" t="n">
        <v>0</v>
      </c>
      <c r="D2123" s="2" t="n">
        <v>0</v>
      </c>
      <c r="E2123" s="2" t="n">
        <v>0</v>
      </c>
      <c r="F2123" s="2" t="n">
        <v>3</v>
      </c>
      <c r="G2123" s="2" t="n">
        <v>0</v>
      </c>
      <c r="H2123" s="2" t="inlineStr">
        <is>
          <t>f__Morchellaceae; g__Morchella</t>
        </is>
      </c>
    </row>
    <row r="2124" ht="16" customHeight="1" s="181">
      <c r="A2124" s="2" t="inlineStr">
        <is>
          <t>OTU2121</t>
        </is>
      </c>
      <c r="B2124" s="2" t="n">
        <v>0</v>
      </c>
      <c r="C2124" s="2" t="n">
        <v>3</v>
      </c>
      <c r="D2124" s="2" t="n">
        <v>0</v>
      </c>
      <c r="E2124" s="2" t="n">
        <v>0</v>
      </c>
      <c r="F2124" s="2" t="n">
        <v>1</v>
      </c>
      <c r="G2124" s="2" t="n">
        <v>0</v>
      </c>
      <c r="H2124" s="2" t="inlineStr">
        <is>
          <t>f__Ustilaginaceae; g__Ustilago</t>
        </is>
      </c>
    </row>
    <row r="2125" ht="16" customHeight="1" s="181">
      <c r="A2125" s="2" t="inlineStr">
        <is>
          <t>OTU2122</t>
        </is>
      </c>
      <c r="B2125" s="2" t="n">
        <v>4</v>
      </c>
      <c r="C2125" s="2" t="n">
        <v>1</v>
      </c>
      <c r="D2125" s="2" t="n">
        <v>0</v>
      </c>
      <c r="E2125" s="2" t="n">
        <v>0</v>
      </c>
      <c r="F2125" s="2" t="n">
        <v>0</v>
      </c>
      <c r="G2125" s="2" t="n">
        <v>1</v>
      </c>
      <c r="H2125" s="2" t="inlineStr">
        <is>
          <t>f__Rhizopodaceae; g__Rhizopus</t>
        </is>
      </c>
    </row>
    <row r="2126" ht="16" customHeight="1" s="181">
      <c r="A2126" s="2" t="inlineStr">
        <is>
          <t>OTU2123</t>
        </is>
      </c>
      <c r="B2126" s="2" t="n">
        <v>0</v>
      </c>
      <c r="C2126" s="2" t="n">
        <v>4</v>
      </c>
      <c r="D2126" s="2" t="n">
        <v>0</v>
      </c>
      <c r="E2126" s="2" t="n">
        <v>0</v>
      </c>
      <c r="F2126" s="2" t="n">
        <v>0</v>
      </c>
      <c r="G2126" s="2" t="n">
        <v>0</v>
      </c>
      <c r="H2126" s="2" t="inlineStr">
        <is>
          <t>f__Physalacriaceae; g__Armillaria</t>
        </is>
      </c>
    </row>
    <row r="2127" ht="16" customHeight="1" s="181">
      <c r="A2127" s="2" t="inlineStr">
        <is>
          <t>OTU2124</t>
        </is>
      </c>
      <c r="B2127" s="2" t="n">
        <v>0</v>
      </c>
      <c r="C2127" s="2" t="n">
        <v>0</v>
      </c>
      <c r="D2127" s="2" t="n">
        <v>1</v>
      </c>
      <c r="E2127" s="2" t="n">
        <v>1</v>
      </c>
      <c r="F2127" s="2" t="n">
        <v>0</v>
      </c>
      <c r="G2127" s="2" t="n">
        <v>3</v>
      </c>
      <c r="H2127" s="2" t="inlineStr">
        <is>
          <t>f__Filobasidiaceae; g__Naganishia</t>
        </is>
      </c>
    </row>
    <row r="2128" ht="16" customHeight="1" s="181">
      <c r="A2128" s="2" t="inlineStr">
        <is>
          <t>OTU2125</t>
        </is>
      </c>
      <c r="B2128" s="2" t="n">
        <v>0</v>
      </c>
      <c r="C2128" s="2" t="n">
        <v>0</v>
      </c>
      <c r="D2128" s="2" t="n">
        <v>8</v>
      </c>
      <c r="E2128" s="2" t="n">
        <v>1</v>
      </c>
      <c r="F2128" s="2" t="n">
        <v>4</v>
      </c>
      <c r="G2128" s="2" t="n">
        <v>12</v>
      </c>
      <c r="H2128" s="2" t="inlineStr">
        <is>
          <t>Unclassified</t>
        </is>
      </c>
    </row>
    <row r="2129" ht="16" customHeight="1" s="181">
      <c r="A2129" s="2" t="inlineStr">
        <is>
          <t>OTU2126</t>
        </is>
      </c>
      <c r="B2129" s="2" t="n">
        <v>1</v>
      </c>
      <c r="C2129" s="2" t="n">
        <v>9</v>
      </c>
      <c r="D2129" s="2" t="n">
        <v>122</v>
      </c>
      <c r="E2129" s="2" t="n">
        <v>10</v>
      </c>
      <c r="F2129" s="2" t="n">
        <v>21</v>
      </c>
      <c r="G2129" s="2" t="n">
        <v>26</v>
      </c>
      <c r="H2129" s="2" t="inlineStr">
        <is>
          <t>f__Rhizopodaceae; g__Rhizopus</t>
        </is>
      </c>
    </row>
    <row r="2130" ht="16" customHeight="1" s="181">
      <c r="A2130" s="2" t="inlineStr">
        <is>
          <t>OTU2127</t>
        </is>
      </c>
      <c r="B2130" s="2" t="n">
        <v>0</v>
      </c>
      <c r="C2130" s="2" t="n">
        <v>0</v>
      </c>
      <c r="D2130" s="2" t="n">
        <v>19</v>
      </c>
      <c r="E2130" s="2" t="n">
        <v>0</v>
      </c>
      <c r="F2130" s="2" t="n">
        <v>0</v>
      </c>
      <c r="G2130" s="2" t="n">
        <v>0</v>
      </c>
      <c r="H2130" s="2" t="inlineStr">
        <is>
          <t>f__Filobasidiaceae; g__Naganishia</t>
        </is>
      </c>
    </row>
    <row r="2131" ht="16" customHeight="1" s="181">
      <c r="A2131" s="2" t="inlineStr">
        <is>
          <t>OTU2128</t>
        </is>
      </c>
      <c r="B2131" s="2" t="n">
        <v>0</v>
      </c>
      <c r="C2131" s="2" t="n">
        <v>1</v>
      </c>
      <c r="D2131" s="2" t="n">
        <v>3</v>
      </c>
      <c r="E2131" s="2" t="n">
        <v>4</v>
      </c>
      <c r="F2131" s="2" t="n">
        <v>6</v>
      </c>
      <c r="G2131" s="2" t="n">
        <v>2</v>
      </c>
      <c r="H2131" s="2" t="inlineStr">
        <is>
          <t>Unclassified</t>
        </is>
      </c>
    </row>
    <row r="2132" ht="16" customHeight="1" s="181">
      <c r="A2132" s="2" t="inlineStr">
        <is>
          <t>OTU2129</t>
        </is>
      </c>
      <c r="B2132" s="2" t="n">
        <v>0</v>
      </c>
      <c r="C2132" s="2" t="n">
        <v>1</v>
      </c>
      <c r="D2132" s="2" t="n">
        <v>4</v>
      </c>
      <c r="E2132" s="2" t="n">
        <v>0</v>
      </c>
      <c r="F2132" s="2" t="n">
        <v>11</v>
      </c>
      <c r="G2132" s="2" t="n">
        <v>1</v>
      </c>
      <c r="H2132" s="2" t="inlineStr">
        <is>
          <t>f__Rhizopodaceae; g__Rhizopus</t>
        </is>
      </c>
    </row>
    <row r="2133" ht="16" customHeight="1" s="181">
      <c r="A2133" s="2" t="inlineStr">
        <is>
          <t>OTU2130</t>
        </is>
      </c>
      <c r="B2133" s="2" t="n">
        <v>0</v>
      </c>
      <c r="C2133" s="2" t="n">
        <v>0</v>
      </c>
      <c r="D2133" s="2" t="n">
        <v>1</v>
      </c>
      <c r="E2133" s="2" t="n">
        <v>6</v>
      </c>
      <c r="F2133" s="2" t="n">
        <v>0</v>
      </c>
      <c r="G2133" s="2" t="n">
        <v>1</v>
      </c>
      <c r="H2133" s="2" t="inlineStr">
        <is>
          <t>f__Rhizopodaceae; g__Rhizopus</t>
        </is>
      </c>
    </row>
    <row r="2134" ht="16" customHeight="1" s="181">
      <c r="A2134" s="2" t="inlineStr">
        <is>
          <t>OTU2131</t>
        </is>
      </c>
      <c r="B2134" s="2" t="n">
        <v>0</v>
      </c>
      <c r="C2134" s="2" t="n">
        <v>1</v>
      </c>
      <c r="D2134" s="2" t="n">
        <v>2</v>
      </c>
      <c r="E2134" s="2" t="n">
        <v>1</v>
      </c>
      <c r="F2134" s="2" t="n">
        <v>0</v>
      </c>
      <c r="G2134" s="2" t="n">
        <v>0</v>
      </c>
      <c r="H2134" s="2" t="inlineStr">
        <is>
          <t>f__Physalacriaceae; g__Armillaria</t>
        </is>
      </c>
    </row>
    <row r="2135" ht="16" customHeight="1" s="181">
      <c r="A2135" s="2" t="inlineStr">
        <is>
          <t>OTU2132</t>
        </is>
      </c>
      <c r="B2135" s="2" t="n">
        <v>6</v>
      </c>
      <c r="C2135" s="2" t="n">
        <v>1</v>
      </c>
      <c r="D2135" s="2" t="n">
        <v>0</v>
      </c>
      <c r="E2135" s="2" t="n">
        <v>3</v>
      </c>
      <c r="F2135" s="2" t="n">
        <v>0</v>
      </c>
      <c r="G2135" s="2" t="n">
        <v>0</v>
      </c>
      <c r="H2135" s="2" t="inlineStr">
        <is>
          <t>f__Filobasidiaceae; g__Naganishia</t>
        </is>
      </c>
    </row>
    <row r="2136" ht="16" customHeight="1" s="181">
      <c r="A2136" s="2" t="inlineStr">
        <is>
          <t>OTU2133</t>
        </is>
      </c>
      <c r="B2136" s="2" t="n">
        <v>0</v>
      </c>
      <c r="C2136" s="2" t="n">
        <v>0</v>
      </c>
      <c r="D2136" s="2" t="n">
        <v>4</v>
      </c>
      <c r="E2136" s="2" t="n">
        <v>0</v>
      </c>
      <c r="F2136" s="2" t="n">
        <v>0</v>
      </c>
      <c r="G2136" s="2" t="n">
        <v>0</v>
      </c>
      <c r="H2136" s="2" t="inlineStr">
        <is>
          <t>f__Morchellaceae; g__Morchella</t>
        </is>
      </c>
    </row>
    <row r="2137" ht="16" customHeight="1" s="181">
      <c r="A2137" s="2" t="inlineStr">
        <is>
          <t>OTU2134</t>
        </is>
      </c>
      <c r="B2137" s="2" t="n">
        <v>1</v>
      </c>
      <c r="C2137" s="2" t="n">
        <v>8</v>
      </c>
      <c r="D2137" s="2" t="n">
        <v>8</v>
      </c>
      <c r="E2137" s="2" t="n">
        <v>11</v>
      </c>
      <c r="F2137" s="2" t="n">
        <v>5</v>
      </c>
      <c r="G2137" s="2" t="n">
        <v>5</v>
      </c>
      <c r="H2137" s="2" t="inlineStr">
        <is>
          <t>Unclassified</t>
        </is>
      </c>
    </row>
    <row r="2138" ht="16" customHeight="1" s="181">
      <c r="A2138" s="2" t="inlineStr">
        <is>
          <t>OTU2135</t>
        </is>
      </c>
      <c r="B2138" s="2" t="n">
        <v>0</v>
      </c>
      <c r="C2138" s="2" t="n">
        <v>0</v>
      </c>
      <c r="D2138" s="2" t="n">
        <v>2</v>
      </c>
      <c r="E2138" s="2" t="n">
        <v>0</v>
      </c>
      <c r="F2138" s="2" t="n">
        <v>0</v>
      </c>
      <c r="G2138" s="2" t="n">
        <v>0</v>
      </c>
      <c r="H2138" s="2" t="inlineStr">
        <is>
          <t>f__Rhizopodaceae; g__Rhizopus</t>
        </is>
      </c>
    </row>
    <row r="2139" ht="16" customHeight="1" s="181">
      <c r="A2139" s="2" t="inlineStr">
        <is>
          <t>OTU2136</t>
        </is>
      </c>
      <c r="B2139" s="2" t="n">
        <v>1</v>
      </c>
      <c r="C2139" s="2" t="n">
        <v>12</v>
      </c>
      <c r="D2139" s="2" t="n">
        <v>5</v>
      </c>
      <c r="E2139" s="2" t="n">
        <v>54</v>
      </c>
      <c r="F2139" s="2" t="n">
        <v>6</v>
      </c>
      <c r="G2139" s="2" t="n">
        <v>75</v>
      </c>
      <c r="H2139" s="2" t="inlineStr">
        <is>
          <t>Unclassified</t>
        </is>
      </c>
    </row>
    <row r="2140" ht="16" customHeight="1" s="181">
      <c r="A2140" s="2" t="inlineStr">
        <is>
          <t>OTU2137</t>
        </is>
      </c>
      <c r="B2140" s="2" t="n">
        <v>0</v>
      </c>
      <c r="C2140" s="2" t="n">
        <v>0</v>
      </c>
      <c r="D2140" s="2" t="n">
        <v>3</v>
      </c>
      <c r="E2140" s="2" t="n">
        <v>1</v>
      </c>
      <c r="F2140" s="2" t="n">
        <v>9</v>
      </c>
      <c r="G2140" s="2" t="n">
        <v>1</v>
      </c>
      <c r="H2140" s="2" t="inlineStr">
        <is>
          <t>f__Ustilaginaceae; g__Ustilago</t>
        </is>
      </c>
    </row>
    <row r="2141" ht="16" customHeight="1" s="181">
      <c r="A2141" s="2" t="inlineStr">
        <is>
          <t>OTU2138</t>
        </is>
      </c>
      <c r="B2141" s="2" t="n">
        <v>0</v>
      </c>
      <c r="C2141" s="2" t="n">
        <v>0</v>
      </c>
      <c r="D2141" s="2" t="n">
        <v>12</v>
      </c>
      <c r="E2141" s="2" t="n">
        <v>19</v>
      </c>
      <c r="F2141" s="2" t="n">
        <v>6</v>
      </c>
      <c r="G2141" s="2" t="n">
        <v>9</v>
      </c>
      <c r="H2141" s="2" t="inlineStr">
        <is>
          <t>f__Morchellaceae; g__Morchella</t>
        </is>
      </c>
    </row>
    <row r="2142" ht="16" customHeight="1" s="181">
      <c r="A2142" s="2" t="inlineStr">
        <is>
          <t>OTU2139</t>
        </is>
      </c>
      <c r="B2142" s="2" t="n">
        <v>6</v>
      </c>
      <c r="C2142" s="2" t="n">
        <v>0</v>
      </c>
      <c r="D2142" s="2" t="n">
        <v>0</v>
      </c>
      <c r="E2142" s="2" t="n">
        <v>0</v>
      </c>
      <c r="F2142" s="2" t="n">
        <v>0</v>
      </c>
      <c r="G2142" s="2" t="n">
        <v>0</v>
      </c>
      <c r="H2142" s="2" t="inlineStr">
        <is>
          <t>f__Filobasidiaceae; g__Naganishia</t>
        </is>
      </c>
    </row>
    <row r="2143" ht="16" customHeight="1" s="181">
      <c r="A2143" s="2" t="inlineStr">
        <is>
          <t>OTU2140</t>
        </is>
      </c>
      <c r="B2143" s="2" t="n">
        <v>0</v>
      </c>
      <c r="C2143" s="2" t="n">
        <v>0</v>
      </c>
      <c r="D2143" s="2" t="n">
        <v>0</v>
      </c>
      <c r="E2143" s="2" t="n">
        <v>6</v>
      </c>
      <c r="F2143" s="2" t="n">
        <v>4</v>
      </c>
      <c r="G2143" s="2" t="n">
        <v>4</v>
      </c>
      <c r="H2143" s="2" t="inlineStr">
        <is>
          <t>f__Morchellaceae; g__Morchella</t>
        </is>
      </c>
    </row>
    <row r="2144" ht="16" customHeight="1" s="181">
      <c r="A2144" s="2" t="inlineStr">
        <is>
          <t>OTU2141</t>
        </is>
      </c>
      <c r="B2144" s="2" t="n">
        <v>0</v>
      </c>
      <c r="C2144" s="2" t="n">
        <v>9</v>
      </c>
      <c r="D2144" s="2" t="n">
        <v>0</v>
      </c>
      <c r="E2144" s="2" t="n">
        <v>12</v>
      </c>
      <c r="F2144" s="2" t="n">
        <v>1</v>
      </c>
      <c r="G2144" s="2" t="n">
        <v>0</v>
      </c>
      <c r="H2144" s="2" t="inlineStr">
        <is>
          <t>f__Aspergillaceae; g__Penicillium</t>
        </is>
      </c>
    </row>
    <row r="2145" ht="16" customHeight="1" s="181">
      <c r="A2145" s="2" t="inlineStr">
        <is>
          <t>OTU2142</t>
        </is>
      </c>
      <c r="B2145" s="2" t="n">
        <v>0</v>
      </c>
      <c r="C2145" s="2" t="n">
        <v>9</v>
      </c>
      <c r="D2145" s="2" t="n">
        <v>0</v>
      </c>
      <c r="E2145" s="2" t="n">
        <v>2</v>
      </c>
      <c r="F2145" s="2" t="n">
        <v>0</v>
      </c>
      <c r="G2145" s="2" t="n">
        <v>1</v>
      </c>
      <c r="H2145" s="2" t="inlineStr">
        <is>
          <t>f__Aspergillaceae; g__Penicillium</t>
        </is>
      </c>
    </row>
    <row r="2146" ht="16" customHeight="1" s="181">
      <c r="A2146" s="2" t="inlineStr">
        <is>
          <t>OTU2143</t>
        </is>
      </c>
      <c r="B2146" s="2" t="n">
        <v>0</v>
      </c>
      <c r="C2146" s="2" t="n">
        <v>1</v>
      </c>
      <c r="D2146" s="2" t="n">
        <v>0</v>
      </c>
      <c r="E2146" s="2" t="n">
        <v>0</v>
      </c>
      <c r="F2146" s="2" t="n">
        <v>2</v>
      </c>
      <c r="G2146" s="2" t="n">
        <v>0</v>
      </c>
      <c r="H2146" s="2" t="inlineStr">
        <is>
          <t>f__Morchellaceae; g__Morchella</t>
        </is>
      </c>
    </row>
    <row r="2147" ht="16" customHeight="1" s="181">
      <c r="A2147" s="2" t="inlineStr">
        <is>
          <t>OTU2144</t>
        </is>
      </c>
      <c r="B2147" s="2" t="n">
        <v>18</v>
      </c>
      <c r="C2147" s="2" t="n">
        <v>15</v>
      </c>
      <c r="D2147" s="2" t="n">
        <v>0</v>
      </c>
      <c r="E2147" s="2" t="n">
        <v>1</v>
      </c>
      <c r="F2147" s="2" t="n">
        <v>0</v>
      </c>
      <c r="G2147" s="2" t="n">
        <v>2</v>
      </c>
      <c r="H2147" s="2" t="inlineStr">
        <is>
          <t>Unclassified</t>
        </is>
      </c>
    </row>
    <row r="2148" ht="16" customHeight="1" s="181">
      <c r="A2148" s="2" t="inlineStr">
        <is>
          <t>OTU2145</t>
        </is>
      </c>
      <c r="B2148" s="2" t="n">
        <v>0</v>
      </c>
      <c r="C2148" s="2" t="n">
        <v>2</v>
      </c>
      <c r="D2148" s="2" t="n">
        <v>7</v>
      </c>
      <c r="E2148" s="2" t="n">
        <v>5</v>
      </c>
      <c r="F2148" s="2" t="n">
        <v>9</v>
      </c>
      <c r="G2148" s="2" t="n">
        <v>4</v>
      </c>
      <c r="H2148" s="2" t="inlineStr">
        <is>
          <t>f__Rhizopodaceae; g__Rhizopus</t>
        </is>
      </c>
    </row>
    <row r="2149" ht="16" customHeight="1" s="181">
      <c r="A2149" s="2" t="inlineStr">
        <is>
          <t>OTU2146</t>
        </is>
      </c>
      <c r="B2149" s="2" t="n">
        <v>0</v>
      </c>
      <c r="C2149" s="2" t="n">
        <v>0</v>
      </c>
      <c r="D2149" s="2" t="n">
        <v>2</v>
      </c>
      <c r="E2149" s="2" t="n">
        <v>0</v>
      </c>
      <c r="F2149" s="2" t="n">
        <v>2</v>
      </c>
      <c r="G2149" s="2" t="n">
        <v>0</v>
      </c>
      <c r="H2149" s="2" t="inlineStr">
        <is>
          <t>f__Filobasidiaceae; g__Naganishia</t>
        </is>
      </c>
    </row>
    <row r="2150" ht="16" customHeight="1" s="181">
      <c r="A2150" s="2" t="inlineStr">
        <is>
          <t>OTU2147</t>
        </is>
      </c>
      <c r="B2150" s="2" t="n">
        <v>2</v>
      </c>
      <c r="C2150" s="2" t="n">
        <v>0</v>
      </c>
      <c r="D2150" s="2" t="n">
        <v>0</v>
      </c>
      <c r="E2150" s="2" t="n">
        <v>0</v>
      </c>
      <c r="F2150" s="2" t="n">
        <v>0</v>
      </c>
      <c r="G2150" s="2" t="n">
        <v>0</v>
      </c>
      <c r="H2150" s="2" t="inlineStr">
        <is>
          <t>f__Morchellaceae; g__Morchella</t>
        </is>
      </c>
    </row>
    <row r="2151" ht="16" customHeight="1" s="181">
      <c r="A2151" s="2" t="inlineStr">
        <is>
          <t>OTU2148</t>
        </is>
      </c>
      <c r="B2151" s="2" t="n">
        <v>8</v>
      </c>
      <c r="C2151" s="2" t="n">
        <v>0</v>
      </c>
      <c r="D2151" s="2" t="n">
        <v>0</v>
      </c>
      <c r="E2151" s="2" t="n">
        <v>0</v>
      </c>
      <c r="F2151" s="2" t="n">
        <v>1</v>
      </c>
      <c r="G2151" s="2" t="n">
        <v>0</v>
      </c>
      <c r="H2151" s="2" t="inlineStr">
        <is>
          <t>f__Filobasidiaceae; g__Naganishia</t>
        </is>
      </c>
    </row>
    <row r="2152" ht="16" customHeight="1" s="181">
      <c r="A2152" s="2" t="inlineStr">
        <is>
          <t>OTU2149</t>
        </is>
      </c>
      <c r="B2152" s="2" t="n">
        <v>1</v>
      </c>
      <c r="C2152" s="2" t="n">
        <v>0</v>
      </c>
      <c r="D2152" s="2" t="n">
        <v>0</v>
      </c>
      <c r="E2152" s="2" t="n">
        <v>0</v>
      </c>
      <c r="F2152" s="2" t="n">
        <v>0</v>
      </c>
      <c r="G2152" s="2" t="n">
        <v>0</v>
      </c>
      <c r="H2152" s="2" t="inlineStr">
        <is>
          <t>Unclassified</t>
        </is>
      </c>
    </row>
    <row r="2153" ht="16" customHeight="1" s="181">
      <c r="A2153" s="2" t="inlineStr">
        <is>
          <t>OTU2150</t>
        </is>
      </c>
      <c r="B2153" s="2" t="n">
        <v>0</v>
      </c>
      <c r="C2153" s="2" t="n">
        <v>1</v>
      </c>
      <c r="D2153" s="2" t="n">
        <v>1</v>
      </c>
      <c r="E2153" s="2" t="n">
        <v>3</v>
      </c>
      <c r="F2153" s="2" t="n">
        <v>0</v>
      </c>
      <c r="G2153" s="2" t="n">
        <v>0</v>
      </c>
      <c r="H2153" s="2" t="inlineStr">
        <is>
          <t>f__Aspergillaceae; g__Penicillium</t>
        </is>
      </c>
    </row>
    <row r="2154" ht="16" customHeight="1" s="181">
      <c r="A2154" s="2" t="inlineStr">
        <is>
          <t>OTU2151</t>
        </is>
      </c>
      <c r="B2154" s="2" t="n">
        <v>0</v>
      </c>
      <c r="C2154" s="2" t="n">
        <v>3</v>
      </c>
      <c r="D2154" s="2" t="n">
        <v>0</v>
      </c>
      <c r="E2154" s="2" t="n">
        <v>0</v>
      </c>
      <c r="F2154" s="2" t="n">
        <v>0</v>
      </c>
      <c r="G2154" s="2" t="n">
        <v>1</v>
      </c>
      <c r="H2154" s="2" t="inlineStr">
        <is>
          <t>f__Rhizopodaceae; g__Rhizopus</t>
        </is>
      </c>
    </row>
    <row r="2155" ht="16" customHeight="1" s="181">
      <c r="A2155" s="2" t="inlineStr">
        <is>
          <t>OTU2152</t>
        </is>
      </c>
      <c r="B2155" s="2" t="n">
        <v>2</v>
      </c>
      <c r="C2155" s="2" t="n">
        <v>1</v>
      </c>
      <c r="D2155" s="2" t="n">
        <v>6</v>
      </c>
      <c r="E2155" s="2" t="n">
        <v>0</v>
      </c>
      <c r="F2155" s="2" t="n">
        <v>1</v>
      </c>
      <c r="G2155" s="2" t="n">
        <v>0</v>
      </c>
      <c r="H2155" s="2" t="inlineStr">
        <is>
          <t>f__Ustilaginaceae; g__Ustilago</t>
        </is>
      </c>
    </row>
    <row r="2156" ht="16" customHeight="1" s="181">
      <c r="A2156" s="2" t="inlineStr">
        <is>
          <t>OTU2153</t>
        </is>
      </c>
      <c r="B2156" s="2" t="n">
        <v>0</v>
      </c>
      <c r="C2156" s="2" t="n">
        <v>0</v>
      </c>
      <c r="D2156" s="2" t="n">
        <v>2</v>
      </c>
      <c r="E2156" s="2" t="n">
        <v>1</v>
      </c>
      <c r="F2156" s="2" t="n">
        <v>0</v>
      </c>
      <c r="G2156" s="2" t="n">
        <v>0</v>
      </c>
      <c r="H2156" s="2" t="inlineStr">
        <is>
          <t>Unclassified</t>
        </is>
      </c>
    </row>
    <row r="2157" ht="16" customHeight="1" s="181">
      <c r="A2157" s="2" t="inlineStr">
        <is>
          <t>OTU2154</t>
        </is>
      </c>
      <c r="B2157" s="2" t="n">
        <v>0</v>
      </c>
      <c r="C2157" s="2" t="n">
        <v>2</v>
      </c>
      <c r="D2157" s="2" t="n">
        <v>6</v>
      </c>
      <c r="E2157" s="2" t="n">
        <v>2</v>
      </c>
      <c r="F2157" s="2" t="n">
        <v>1</v>
      </c>
      <c r="G2157" s="2" t="n">
        <v>0</v>
      </c>
      <c r="H2157" s="2" t="inlineStr">
        <is>
          <t>f__Ustilaginaceae; g__Ustilago</t>
        </is>
      </c>
    </row>
    <row r="2158" ht="16" customHeight="1" s="181">
      <c r="A2158" s="2" t="inlineStr">
        <is>
          <t>OTU2155</t>
        </is>
      </c>
      <c r="B2158" s="2" t="n">
        <v>3</v>
      </c>
      <c r="C2158" s="2" t="n">
        <v>1</v>
      </c>
      <c r="D2158" s="2" t="n">
        <v>0</v>
      </c>
      <c r="E2158" s="2" t="n">
        <v>2</v>
      </c>
      <c r="F2158" s="2" t="n">
        <v>0</v>
      </c>
      <c r="G2158" s="2" t="n">
        <v>3</v>
      </c>
      <c r="H2158" s="2" t="inlineStr">
        <is>
          <t>f__Clavariaceae; g__Clavaria</t>
        </is>
      </c>
    </row>
    <row r="2159" ht="16" customHeight="1" s="181">
      <c r="A2159" s="2" t="inlineStr">
        <is>
          <t>OTU2156</t>
        </is>
      </c>
      <c r="B2159" s="2" t="n">
        <v>0</v>
      </c>
      <c r="C2159" s="2" t="n">
        <v>1</v>
      </c>
      <c r="D2159" s="2" t="n">
        <v>6</v>
      </c>
      <c r="E2159" s="2" t="n">
        <v>0</v>
      </c>
      <c r="F2159" s="2" t="n">
        <v>5</v>
      </c>
      <c r="G2159" s="2" t="n">
        <v>1</v>
      </c>
      <c r="H2159" s="2" t="inlineStr">
        <is>
          <t>Unclassified</t>
        </is>
      </c>
    </row>
    <row r="2160" ht="16" customHeight="1" s="181">
      <c r="A2160" s="2" t="inlineStr">
        <is>
          <t>OTU2157</t>
        </is>
      </c>
      <c r="B2160" s="2" t="n">
        <v>0</v>
      </c>
      <c r="C2160" s="2" t="n">
        <v>6</v>
      </c>
      <c r="D2160" s="2" t="n">
        <v>27</v>
      </c>
      <c r="E2160" s="2" t="n">
        <v>4</v>
      </c>
      <c r="F2160" s="2" t="n">
        <v>7</v>
      </c>
      <c r="G2160" s="2" t="n">
        <v>1</v>
      </c>
      <c r="H2160" s="2" t="inlineStr">
        <is>
          <t>f__Rhizopodaceae; g__Rhizopus</t>
        </is>
      </c>
    </row>
    <row r="2161" ht="16" customHeight="1" s="181">
      <c r="A2161" s="2" t="inlineStr">
        <is>
          <t>OTU2158</t>
        </is>
      </c>
      <c r="B2161" s="2" t="n">
        <v>132</v>
      </c>
      <c r="C2161" s="2" t="n">
        <v>5</v>
      </c>
      <c r="D2161" s="2" t="n">
        <v>0</v>
      </c>
      <c r="E2161" s="2" t="n">
        <v>0</v>
      </c>
      <c r="F2161" s="2" t="n">
        <v>0</v>
      </c>
      <c r="G2161" s="2" t="n">
        <v>1</v>
      </c>
      <c r="H2161" s="2" t="inlineStr">
        <is>
          <t>f__Rhizopodaceae; g__Rhizopus</t>
        </is>
      </c>
    </row>
    <row r="2162" ht="16" customHeight="1" s="181">
      <c r="A2162" s="2" t="inlineStr">
        <is>
          <t>OTU2159</t>
        </is>
      </c>
      <c r="B2162" s="2" t="n">
        <v>0</v>
      </c>
      <c r="C2162" s="2" t="n">
        <v>0</v>
      </c>
      <c r="D2162" s="2" t="n">
        <v>1</v>
      </c>
      <c r="E2162" s="2" t="n">
        <v>14</v>
      </c>
      <c r="F2162" s="2" t="n">
        <v>36</v>
      </c>
      <c r="G2162" s="2" t="n">
        <v>4</v>
      </c>
      <c r="H2162" s="2" t="inlineStr">
        <is>
          <t>f__Filobasidiaceae; g__Naganishia</t>
        </is>
      </c>
    </row>
    <row r="2163" ht="16" customHeight="1" s="181">
      <c r="A2163" s="2" t="inlineStr">
        <is>
          <t>OTU2160</t>
        </is>
      </c>
      <c r="B2163" s="2" t="n">
        <v>0</v>
      </c>
      <c r="C2163" s="2" t="n">
        <v>1</v>
      </c>
      <c r="D2163" s="2" t="n">
        <v>1</v>
      </c>
      <c r="E2163" s="2" t="n">
        <v>1</v>
      </c>
      <c r="F2163" s="2" t="n">
        <v>5</v>
      </c>
      <c r="G2163" s="2" t="n">
        <v>1</v>
      </c>
      <c r="H2163" s="2" t="inlineStr">
        <is>
          <t>Unclassified</t>
        </is>
      </c>
    </row>
    <row r="2164" ht="16" customHeight="1" s="181">
      <c r="A2164" s="2" t="inlineStr">
        <is>
          <t>OTU2161</t>
        </is>
      </c>
      <c r="B2164" s="2" t="n">
        <v>0</v>
      </c>
      <c r="C2164" s="2" t="n">
        <v>1</v>
      </c>
      <c r="D2164" s="2" t="n">
        <v>0</v>
      </c>
      <c r="E2164" s="2" t="n">
        <v>4</v>
      </c>
      <c r="F2164" s="2" t="n">
        <v>0</v>
      </c>
      <c r="G2164" s="2" t="n">
        <v>2</v>
      </c>
      <c r="H2164" s="2" t="inlineStr">
        <is>
          <t>f__Rhizopodaceae; g__Rhizopus</t>
        </is>
      </c>
    </row>
    <row r="2165" ht="16" customHeight="1" s="181">
      <c r="A2165" s="2" t="inlineStr">
        <is>
          <t>OTU2162</t>
        </is>
      </c>
      <c r="B2165" s="2" t="n">
        <v>0</v>
      </c>
      <c r="C2165" s="2" t="n">
        <v>2</v>
      </c>
      <c r="D2165" s="2" t="n">
        <v>0</v>
      </c>
      <c r="E2165" s="2" t="n">
        <v>2</v>
      </c>
      <c r="F2165" s="2" t="n">
        <v>0</v>
      </c>
      <c r="G2165" s="2" t="n">
        <v>0</v>
      </c>
      <c r="H2165" s="2" t="inlineStr">
        <is>
          <t>Unclassified</t>
        </is>
      </c>
    </row>
    <row r="2166" ht="16" customHeight="1" s="181">
      <c r="A2166" s="2" t="inlineStr">
        <is>
          <t>OTU2163</t>
        </is>
      </c>
      <c r="B2166" s="2" t="n">
        <v>3</v>
      </c>
      <c r="C2166" s="2" t="n">
        <v>0</v>
      </c>
      <c r="D2166" s="2" t="n">
        <v>0</v>
      </c>
      <c r="E2166" s="2" t="n">
        <v>0</v>
      </c>
      <c r="F2166" s="2" t="n">
        <v>0</v>
      </c>
      <c r="G2166" s="2" t="n">
        <v>0</v>
      </c>
      <c r="H2166" s="2" t="inlineStr">
        <is>
          <t>f__Filobasidiaceae; g__Naganishia</t>
        </is>
      </c>
    </row>
    <row r="2167" ht="16" customHeight="1" s="181">
      <c r="A2167" s="2" t="inlineStr">
        <is>
          <t>OTU2164</t>
        </is>
      </c>
      <c r="B2167" s="2" t="n">
        <v>0</v>
      </c>
      <c r="C2167" s="2" t="n">
        <v>2</v>
      </c>
      <c r="D2167" s="2" t="n">
        <v>4</v>
      </c>
      <c r="E2167" s="2" t="n">
        <v>1</v>
      </c>
      <c r="F2167" s="2" t="n">
        <v>3</v>
      </c>
      <c r="G2167" s="2" t="n">
        <v>8</v>
      </c>
      <c r="H2167" s="2" t="inlineStr">
        <is>
          <t>Unclassified</t>
        </is>
      </c>
    </row>
    <row r="2168" ht="16" customHeight="1" s="181">
      <c r="A2168" s="2" t="inlineStr">
        <is>
          <t>OTU2165</t>
        </is>
      </c>
      <c r="B2168" s="2" t="n">
        <v>0</v>
      </c>
      <c r="C2168" s="2" t="n">
        <v>4</v>
      </c>
      <c r="D2168" s="2" t="n">
        <v>0</v>
      </c>
      <c r="E2168" s="2" t="n">
        <v>0</v>
      </c>
      <c r="F2168" s="2" t="n">
        <v>4</v>
      </c>
      <c r="G2168" s="2" t="n">
        <v>3</v>
      </c>
      <c r="H2168" s="2" t="inlineStr">
        <is>
          <t>f__Clavariaceae; g__Clavaria</t>
        </is>
      </c>
    </row>
    <row r="2169" ht="16" customHeight="1" s="181">
      <c r="A2169" s="2" t="inlineStr">
        <is>
          <t>OTU2166</t>
        </is>
      </c>
      <c r="B2169" s="2" t="n">
        <v>0</v>
      </c>
      <c r="C2169" s="2" t="n">
        <v>0</v>
      </c>
      <c r="D2169" s="2" t="n">
        <v>0</v>
      </c>
      <c r="E2169" s="2" t="n">
        <v>0</v>
      </c>
      <c r="F2169" s="2" t="n">
        <v>0</v>
      </c>
      <c r="G2169" s="2" t="n">
        <v>2</v>
      </c>
      <c r="H2169" s="2" t="inlineStr">
        <is>
          <t>f__Aspergillaceae; g__Penicillium</t>
        </is>
      </c>
    </row>
    <row r="2170" ht="16" customHeight="1" s="181">
      <c r="A2170" s="2" t="inlineStr">
        <is>
          <t>OTU2167</t>
        </is>
      </c>
      <c r="B2170" s="2" t="n">
        <v>0</v>
      </c>
      <c r="C2170" s="2" t="n">
        <v>1</v>
      </c>
      <c r="D2170" s="2" t="n">
        <v>0</v>
      </c>
      <c r="E2170" s="2" t="n">
        <v>0</v>
      </c>
      <c r="F2170" s="2" t="n">
        <v>1</v>
      </c>
      <c r="G2170" s="2" t="n">
        <v>0</v>
      </c>
      <c r="H2170" s="2" t="inlineStr">
        <is>
          <t>Unclassified</t>
        </is>
      </c>
    </row>
    <row r="2171" ht="16" customHeight="1" s="181">
      <c r="A2171" s="2" t="inlineStr">
        <is>
          <t>OTU2168</t>
        </is>
      </c>
      <c r="B2171" s="2" t="n">
        <v>3</v>
      </c>
      <c r="C2171" s="2" t="n">
        <v>1</v>
      </c>
      <c r="D2171" s="2" t="n">
        <v>0</v>
      </c>
      <c r="E2171" s="2" t="n">
        <v>1</v>
      </c>
      <c r="F2171" s="2" t="n">
        <v>5</v>
      </c>
      <c r="G2171" s="2" t="n">
        <v>1</v>
      </c>
      <c r="H2171" s="2" t="inlineStr">
        <is>
          <t>f__Ustilaginaceae; g__Ustilago</t>
        </is>
      </c>
    </row>
    <row r="2172" ht="16" customHeight="1" s="181">
      <c r="A2172" s="2" t="inlineStr">
        <is>
          <t>OTU2169</t>
        </is>
      </c>
      <c r="B2172" s="2" t="n">
        <v>0</v>
      </c>
      <c r="C2172" s="2" t="n">
        <v>0</v>
      </c>
      <c r="D2172" s="2" t="n">
        <v>0</v>
      </c>
      <c r="E2172" s="2" t="n">
        <v>1</v>
      </c>
      <c r="F2172" s="2" t="n">
        <v>0</v>
      </c>
      <c r="G2172" s="2" t="n">
        <v>2</v>
      </c>
      <c r="H2172" s="2" t="inlineStr">
        <is>
          <t>f__Ustilaginaceae; g__Ustilago</t>
        </is>
      </c>
    </row>
    <row r="2173" ht="16" customHeight="1" s="181">
      <c r="A2173" s="2" t="inlineStr">
        <is>
          <t>OTU2170</t>
        </is>
      </c>
      <c r="B2173" s="2" t="n">
        <v>0</v>
      </c>
      <c r="C2173" s="2" t="n">
        <v>0</v>
      </c>
      <c r="D2173" s="2" t="n">
        <v>2</v>
      </c>
      <c r="E2173" s="2" t="n">
        <v>0</v>
      </c>
      <c r="F2173" s="2" t="n">
        <v>2</v>
      </c>
      <c r="G2173" s="2" t="n">
        <v>2</v>
      </c>
      <c r="H2173" s="2" t="inlineStr">
        <is>
          <t>f__Morchellaceae; g__Morchella</t>
        </is>
      </c>
    </row>
    <row r="2174" ht="16" customHeight="1" s="181">
      <c r="A2174" s="2" t="inlineStr">
        <is>
          <t>OTU2171</t>
        </is>
      </c>
      <c r="B2174" s="2" t="n">
        <v>3</v>
      </c>
      <c r="C2174" s="2" t="n">
        <v>2</v>
      </c>
      <c r="D2174" s="2" t="n">
        <v>3</v>
      </c>
      <c r="E2174" s="2" t="n">
        <v>1</v>
      </c>
      <c r="F2174" s="2" t="n">
        <v>2</v>
      </c>
      <c r="G2174" s="2" t="n">
        <v>4</v>
      </c>
      <c r="H2174" s="2" t="inlineStr">
        <is>
          <t>Unclassified</t>
        </is>
      </c>
    </row>
    <row r="2175" ht="16" customHeight="1" s="181">
      <c r="A2175" s="2" t="inlineStr">
        <is>
          <t>OTU2172</t>
        </is>
      </c>
      <c r="B2175" s="2" t="n">
        <v>0</v>
      </c>
      <c r="C2175" s="2" t="n">
        <v>1</v>
      </c>
      <c r="D2175" s="2" t="n">
        <v>0</v>
      </c>
      <c r="E2175" s="2" t="n">
        <v>0</v>
      </c>
      <c r="F2175" s="2" t="n">
        <v>0</v>
      </c>
      <c r="G2175" s="2" t="n">
        <v>1</v>
      </c>
      <c r="H2175" s="2" t="inlineStr">
        <is>
          <t>Unclassified</t>
        </is>
      </c>
    </row>
    <row r="2176" ht="16" customHeight="1" s="181">
      <c r="A2176" s="2" t="inlineStr">
        <is>
          <t>OTU2173</t>
        </is>
      </c>
      <c r="B2176" s="2" t="n">
        <v>4</v>
      </c>
      <c r="C2176" s="2" t="n">
        <v>0</v>
      </c>
      <c r="D2176" s="2" t="n">
        <v>0</v>
      </c>
      <c r="E2176" s="2" t="n">
        <v>0</v>
      </c>
      <c r="F2176" s="2" t="n">
        <v>0</v>
      </c>
      <c r="G2176" s="2" t="n">
        <v>0</v>
      </c>
      <c r="H2176" s="2" t="inlineStr">
        <is>
          <t>f__Ustilaginaceae; g__Ustilago</t>
        </is>
      </c>
    </row>
    <row r="2177" ht="16" customHeight="1" s="181">
      <c r="A2177" s="2" t="inlineStr">
        <is>
          <t>OTU2174</t>
        </is>
      </c>
      <c r="B2177" s="2" t="n">
        <v>0</v>
      </c>
      <c r="C2177" s="2" t="n">
        <v>7</v>
      </c>
      <c r="D2177" s="2" t="n">
        <v>0</v>
      </c>
      <c r="E2177" s="2" t="n">
        <v>0</v>
      </c>
      <c r="F2177" s="2" t="n">
        <v>0</v>
      </c>
      <c r="G2177" s="2" t="n">
        <v>0</v>
      </c>
      <c r="H2177" s="2" t="inlineStr">
        <is>
          <t>f__Filobasidiaceae; g__Naganishia</t>
        </is>
      </c>
    </row>
    <row r="2178" ht="16" customHeight="1" s="181">
      <c r="A2178" s="2" t="inlineStr">
        <is>
          <t>OTU2175</t>
        </is>
      </c>
      <c r="B2178" s="2" t="n">
        <v>0</v>
      </c>
      <c r="C2178" s="2" t="n">
        <v>1</v>
      </c>
      <c r="D2178" s="2" t="n">
        <v>2</v>
      </c>
      <c r="E2178" s="2" t="n">
        <v>1</v>
      </c>
      <c r="F2178" s="2" t="n">
        <v>2</v>
      </c>
      <c r="G2178" s="2" t="n">
        <v>1</v>
      </c>
      <c r="H2178" s="2" t="inlineStr">
        <is>
          <t>f__Rhizopodaceae; g__Rhizopus</t>
        </is>
      </c>
    </row>
    <row r="2179" ht="16" customHeight="1" s="181">
      <c r="A2179" s="2" t="inlineStr">
        <is>
          <t>OTU2176</t>
        </is>
      </c>
      <c r="B2179" s="2" t="n">
        <v>0</v>
      </c>
      <c r="C2179" s="2" t="n">
        <v>4</v>
      </c>
      <c r="D2179" s="2" t="n">
        <v>1</v>
      </c>
      <c r="E2179" s="2" t="n">
        <v>4</v>
      </c>
      <c r="F2179" s="2" t="n">
        <v>7</v>
      </c>
      <c r="G2179" s="2" t="n">
        <v>5</v>
      </c>
      <c r="H2179" s="2" t="inlineStr">
        <is>
          <t>Unclassified</t>
        </is>
      </c>
    </row>
    <row r="2180" ht="16" customHeight="1" s="181">
      <c r="A2180" s="2" t="inlineStr">
        <is>
          <t>OTU2177</t>
        </is>
      </c>
      <c r="B2180" s="2" t="n">
        <v>0</v>
      </c>
      <c r="C2180" s="2" t="n">
        <v>1</v>
      </c>
      <c r="D2180" s="2" t="n">
        <v>4</v>
      </c>
      <c r="E2180" s="2" t="n">
        <v>5</v>
      </c>
      <c r="F2180" s="2" t="n">
        <v>22</v>
      </c>
      <c r="G2180" s="2" t="n">
        <v>2</v>
      </c>
      <c r="H2180" s="2" t="inlineStr">
        <is>
          <t>f__Rhizopodaceae; g__Rhizopus</t>
        </is>
      </c>
    </row>
    <row r="2181" ht="16" customHeight="1" s="181">
      <c r="A2181" s="2" t="inlineStr">
        <is>
          <t>OTU2178</t>
        </is>
      </c>
      <c r="B2181" s="2" t="n">
        <v>1</v>
      </c>
      <c r="C2181" s="2" t="n">
        <v>0</v>
      </c>
      <c r="D2181" s="2" t="n">
        <v>0</v>
      </c>
      <c r="E2181" s="2" t="n">
        <v>0</v>
      </c>
      <c r="F2181" s="2" t="n">
        <v>0</v>
      </c>
      <c r="G2181" s="2" t="n">
        <v>0</v>
      </c>
      <c r="H2181" s="2" t="inlineStr">
        <is>
          <t>f__Physalacriaceae; g__Armillaria</t>
        </is>
      </c>
    </row>
    <row r="2182" ht="16" customHeight="1" s="181">
      <c r="A2182" s="2" t="inlineStr">
        <is>
          <t>OTU2179</t>
        </is>
      </c>
      <c r="B2182" s="2" t="n">
        <v>0</v>
      </c>
      <c r="C2182" s="2" t="n">
        <v>0</v>
      </c>
      <c r="D2182" s="2" t="n">
        <v>0</v>
      </c>
      <c r="E2182" s="2" t="n">
        <v>0</v>
      </c>
      <c r="F2182" s="2" t="n">
        <v>4</v>
      </c>
      <c r="G2182" s="2" t="n">
        <v>0</v>
      </c>
      <c r="H2182" s="2" t="inlineStr">
        <is>
          <t>f__Filobasidiaceae; g__Naganishia</t>
        </is>
      </c>
    </row>
    <row r="2183" ht="16" customHeight="1" s="181">
      <c r="A2183" s="2" t="inlineStr">
        <is>
          <t>OTU2180</t>
        </is>
      </c>
      <c r="B2183" s="2" t="n">
        <v>62</v>
      </c>
      <c r="C2183" s="2" t="n">
        <v>1</v>
      </c>
      <c r="D2183" s="2" t="n">
        <v>1</v>
      </c>
      <c r="E2183" s="2" t="n">
        <v>0</v>
      </c>
      <c r="F2183" s="2" t="n">
        <v>0</v>
      </c>
      <c r="G2183" s="2" t="n">
        <v>3</v>
      </c>
      <c r="H2183" s="2" t="inlineStr">
        <is>
          <t>f__Morchellaceae; g__Morchella</t>
        </is>
      </c>
    </row>
    <row r="2184" ht="16" customHeight="1" s="181">
      <c r="A2184" s="2" t="inlineStr">
        <is>
          <t>OTU2181</t>
        </is>
      </c>
      <c r="B2184" s="2" t="n">
        <v>15</v>
      </c>
      <c r="C2184" s="2" t="n">
        <v>0</v>
      </c>
      <c r="D2184" s="2" t="n">
        <v>0</v>
      </c>
      <c r="E2184" s="2" t="n">
        <v>1</v>
      </c>
      <c r="F2184" s="2" t="n">
        <v>0</v>
      </c>
      <c r="G2184" s="2" t="n">
        <v>4</v>
      </c>
      <c r="H2184" s="2" t="inlineStr">
        <is>
          <t>f__Clavariaceae; g__Clavaria</t>
        </is>
      </c>
    </row>
    <row r="2185" ht="16" customHeight="1" s="181">
      <c r="A2185" s="2" t="inlineStr">
        <is>
          <t>OTU2182</t>
        </is>
      </c>
      <c r="B2185" s="2" t="n">
        <v>0</v>
      </c>
      <c r="C2185" s="2" t="n">
        <v>3</v>
      </c>
      <c r="D2185" s="2" t="n">
        <v>0</v>
      </c>
      <c r="E2185" s="2" t="n">
        <v>3</v>
      </c>
      <c r="F2185" s="2" t="n">
        <v>10</v>
      </c>
      <c r="G2185" s="2" t="n">
        <v>0</v>
      </c>
      <c r="H2185" s="2" t="inlineStr">
        <is>
          <t>Unclassified</t>
        </is>
      </c>
    </row>
    <row r="2186" ht="16" customHeight="1" s="181">
      <c r="A2186" s="2" t="inlineStr">
        <is>
          <t>OTU2183</t>
        </is>
      </c>
      <c r="B2186" s="2" t="n">
        <v>0</v>
      </c>
      <c r="C2186" s="2" t="n">
        <v>0</v>
      </c>
      <c r="D2186" s="2" t="n">
        <v>8</v>
      </c>
      <c r="E2186" s="2" t="n">
        <v>0</v>
      </c>
      <c r="F2186" s="2" t="n">
        <v>0</v>
      </c>
      <c r="G2186" s="2" t="n">
        <v>2</v>
      </c>
      <c r="H2186" s="2" t="inlineStr">
        <is>
          <t>f__Morchellaceae; g__Morchella</t>
        </is>
      </c>
    </row>
    <row r="2187" ht="16" customHeight="1" s="181">
      <c r="A2187" s="2" t="inlineStr">
        <is>
          <t>OTU2184</t>
        </is>
      </c>
      <c r="B2187" s="2" t="n">
        <v>0</v>
      </c>
      <c r="C2187" s="2" t="n">
        <v>10</v>
      </c>
      <c r="D2187" s="2" t="n">
        <v>8</v>
      </c>
      <c r="E2187" s="2" t="n">
        <v>3</v>
      </c>
      <c r="F2187" s="2" t="n">
        <v>1</v>
      </c>
      <c r="G2187" s="2" t="n">
        <v>10</v>
      </c>
      <c r="H2187" s="2" t="inlineStr">
        <is>
          <t>f__Morchellaceae; g__Morchella</t>
        </is>
      </c>
    </row>
    <row r="2188" ht="16" customHeight="1" s="181">
      <c r="A2188" s="2" t="inlineStr">
        <is>
          <t>OTU2185</t>
        </is>
      </c>
      <c r="B2188" s="2" t="n">
        <v>0</v>
      </c>
      <c r="C2188" s="2" t="n">
        <v>0</v>
      </c>
      <c r="D2188" s="2" t="n">
        <v>0</v>
      </c>
      <c r="E2188" s="2" t="n">
        <v>0</v>
      </c>
      <c r="F2188" s="2" t="n">
        <v>3</v>
      </c>
      <c r="G2188" s="2" t="n">
        <v>0</v>
      </c>
      <c r="H2188" s="2" t="inlineStr">
        <is>
          <t>f__Morchellaceae; g__Morchella</t>
        </is>
      </c>
    </row>
    <row r="2189" ht="16" customHeight="1" s="181">
      <c r="A2189" s="2" t="inlineStr">
        <is>
          <t>OTU2186</t>
        </is>
      </c>
      <c r="B2189" s="2" t="n">
        <v>0</v>
      </c>
      <c r="C2189" s="2" t="n">
        <v>0</v>
      </c>
      <c r="D2189" s="2" t="n">
        <v>1</v>
      </c>
      <c r="E2189" s="2" t="n">
        <v>1</v>
      </c>
      <c r="F2189" s="2" t="n">
        <v>8</v>
      </c>
      <c r="G2189" s="2" t="n">
        <v>1</v>
      </c>
      <c r="H2189" s="2" t="inlineStr">
        <is>
          <t>Unclassified</t>
        </is>
      </c>
    </row>
    <row r="2190" ht="16" customHeight="1" s="181">
      <c r="A2190" s="2" t="inlineStr">
        <is>
          <t>OTU2187</t>
        </is>
      </c>
      <c r="B2190" s="2" t="n">
        <v>2</v>
      </c>
      <c r="C2190" s="2" t="n">
        <v>0</v>
      </c>
      <c r="D2190" s="2" t="n">
        <v>0</v>
      </c>
      <c r="E2190" s="2" t="n">
        <v>0</v>
      </c>
      <c r="F2190" s="2" t="n">
        <v>0</v>
      </c>
      <c r="G2190" s="2" t="n">
        <v>0</v>
      </c>
      <c r="H2190" s="2" t="inlineStr">
        <is>
          <t>f__Rhizopodaceae; g__Rhizopus</t>
        </is>
      </c>
    </row>
    <row r="2191" ht="16" customHeight="1" s="181">
      <c r="A2191" s="2" t="inlineStr">
        <is>
          <t>OTU2188</t>
        </is>
      </c>
      <c r="B2191" s="2" t="n">
        <v>0</v>
      </c>
      <c r="C2191" s="2" t="n">
        <v>3</v>
      </c>
      <c r="D2191" s="2" t="n">
        <v>6</v>
      </c>
      <c r="E2191" s="2" t="n">
        <v>1</v>
      </c>
      <c r="F2191" s="2" t="n">
        <v>1</v>
      </c>
      <c r="G2191" s="2" t="n">
        <v>4</v>
      </c>
      <c r="H2191" s="2" t="inlineStr">
        <is>
          <t>f__Morchellaceae; g__Morchella</t>
        </is>
      </c>
    </row>
    <row r="2192" ht="16" customHeight="1" s="181">
      <c r="A2192" s="2" t="inlineStr">
        <is>
          <t>OTU2189</t>
        </is>
      </c>
      <c r="B2192" s="2" t="n">
        <v>0</v>
      </c>
      <c r="C2192" s="2" t="n">
        <v>0</v>
      </c>
      <c r="D2192" s="2" t="n">
        <v>0</v>
      </c>
      <c r="E2192" s="2" t="n">
        <v>0</v>
      </c>
      <c r="F2192" s="2" t="n">
        <v>1</v>
      </c>
      <c r="G2192" s="2" t="n">
        <v>4</v>
      </c>
      <c r="H2192" s="2" t="inlineStr">
        <is>
          <t>f__Phyllachoraceae; g__Phyllachora</t>
        </is>
      </c>
    </row>
    <row r="2193" ht="16" customHeight="1" s="181">
      <c r="A2193" s="2" t="inlineStr">
        <is>
          <t>OTU2190</t>
        </is>
      </c>
      <c r="B2193" s="2" t="n">
        <v>1</v>
      </c>
      <c r="C2193" s="2" t="n">
        <v>9</v>
      </c>
      <c r="D2193" s="2" t="n">
        <v>0</v>
      </c>
      <c r="E2193" s="2" t="n">
        <v>2</v>
      </c>
      <c r="F2193" s="2" t="n">
        <v>3</v>
      </c>
      <c r="G2193" s="2" t="n">
        <v>6</v>
      </c>
      <c r="H2193" s="2" t="inlineStr">
        <is>
          <t>f__Phyllachoraceae; g__Phyllachora</t>
        </is>
      </c>
    </row>
    <row r="2194" ht="16" customHeight="1" s="181">
      <c r="A2194" s="2" t="inlineStr">
        <is>
          <t>OTU2191</t>
        </is>
      </c>
      <c r="B2194" s="2" t="n">
        <v>0</v>
      </c>
      <c r="C2194" s="2" t="n">
        <v>4</v>
      </c>
      <c r="D2194" s="2" t="n">
        <v>2</v>
      </c>
      <c r="E2194" s="2" t="n">
        <v>9</v>
      </c>
      <c r="F2194" s="2" t="n">
        <v>0</v>
      </c>
      <c r="G2194" s="2" t="n">
        <v>2</v>
      </c>
      <c r="H2194" s="2" t="inlineStr">
        <is>
          <t>f__Ustilaginaceae; g__Ustilago</t>
        </is>
      </c>
    </row>
    <row r="2195" ht="16" customHeight="1" s="181">
      <c r="A2195" s="2" t="inlineStr">
        <is>
          <t>OTU2192</t>
        </is>
      </c>
      <c r="B2195" s="2" t="n">
        <v>0</v>
      </c>
      <c r="C2195" s="2" t="n">
        <v>0</v>
      </c>
      <c r="D2195" s="2" t="n">
        <v>0</v>
      </c>
      <c r="E2195" s="2" t="n">
        <v>0</v>
      </c>
      <c r="F2195" s="2" t="n">
        <v>0</v>
      </c>
      <c r="G2195" s="2" t="n">
        <v>17</v>
      </c>
      <c r="H2195" s="2" t="inlineStr">
        <is>
          <t>f__Filobasidiaceae; g__Naganishia</t>
        </is>
      </c>
    </row>
    <row r="2196" ht="16" customHeight="1" s="181">
      <c r="A2196" s="2" t="inlineStr">
        <is>
          <t>OTU2193</t>
        </is>
      </c>
      <c r="B2196" s="2" t="n">
        <v>0</v>
      </c>
      <c r="C2196" s="2" t="n">
        <v>0</v>
      </c>
      <c r="D2196" s="2" t="n">
        <v>8</v>
      </c>
      <c r="E2196" s="2" t="n">
        <v>0</v>
      </c>
      <c r="F2196" s="2" t="n">
        <v>1</v>
      </c>
      <c r="G2196" s="2" t="n">
        <v>2</v>
      </c>
      <c r="H2196" s="2" t="inlineStr">
        <is>
          <t>f__Morchellaceae; g__Morchella</t>
        </is>
      </c>
    </row>
    <row r="2197" ht="16" customHeight="1" s="181">
      <c r="A2197" s="2" t="inlineStr">
        <is>
          <t>OTU2194</t>
        </is>
      </c>
      <c r="B2197" s="2" t="n">
        <v>0</v>
      </c>
      <c r="C2197" s="2" t="n">
        <v>0</v>
      </c>
      <c r="D2197" s="2" t="n">
        <v>4</v>
      </c>
      <c r="E2197" s="2" t="n">
        <v>0</v>
      </c>
      <c r="F2197" s="2" t="n">
        <v>0</v>
      </c>
      <c r="G2197" s="2" t="n">
        <v>0</v>
      </c>
      <c r="H2197" s="2" t="inlineStr">
        <is>
          <t>f__Morchellaceae; g__Morchella</t>
        </is>
      </c>
    </row>
    <row r="2198" ht="16" customHeight="1" s="181">
      <c r="A2198" s="2" t="inlineStr">
        <is>
          <t>OTU2195</t>
        </is>
      </c>
      <c r="B2198" s="2" t="n">
        <v>2</v>
      </c>
      <c r="C2198" s="2" t="n">
        <v>10</v>
      </c>
      <c r="D2198" s="2" t="n">
        <v>0</v>
      </c>
      <c r="E2198" s="2" t="n">
        <v>6</v>
      </c>
      <c r="F2198" s="2" t="n">
        <v>29</v>
      </c>
      <c r="G2198" s="2" t="n">
        <v>11</v>
      </c>
      <c r="H2198" s="2" t="inlineStr">
        <is>
          <t>Unclassified</t>
        </is>
      </c>
    </row>
    <row r="2199" ht="16" customHeight="1" s="181">
      <c r="A2199" s="2" t="inlineStr">
        <is>
          <t>OTU2196</t>
        </is>
      </c>
      <c r="B2199" s="2" t="n">
        <v>0</v>
      </c>
      <c r="C2199" s="2" t="n">
        <v>0</v>
      </c>
      <c r="D2199" s="2" t="n">
        <v>0</v>
      </c>
      <c r="E2199" s="2" t="n">
        <v>0</v>
      </c>
      <c r="F2199" s="2" t="n">
        <v>3</v>
      </c>
      <c r="G2199" s="2" t="n">
        <v>1</v>
      </c>
      <c r="H2199" s="2" t="inlineStr">
        <is>
          <t>f__Ustilaginaceae; g__Ustilago</t>
        </is>
      </c>
    </row>
    <row r="2200" ht="16" customHeight="1" s="181">
      <c r="A2200" s="2" t="inlineStr">
        <is>
          <t>OTU2197</t>
        </is>
      </c>
      <c r="B2200" s="2" t="n">
        <v>0</v>
      </c>
      <c r="C2200" s="2" t="n">
        <v>0</v>
      </c>
      <c r="D2200" s="2" t="n">
        <v>0</v>
      </c>
      <c r="E2200" s="2" t="n">
        <v>1</v>
      </c>
      <c r="F2200" s="2" t="n">
        <v>1</v>
      </c>
      <c r="G2200" s="2" t="n">
        <v>0</v>
      </c>
      <c r="H2200" s="2" t="inlineStr">
        <is>
          <t>f__Filobasidiaceae; g__Naganishia</t>
        </is>
      </c>
    </row>
    <row r="2201" ht="16" customHeight="1" s="181">
      <c r="A2201" s="2" t="inlineStr">
        <is>
          <t>OTU2198</t>
        </is>
      </c>
      <c r="B2201" s="2" t="n">
        <v>0</v>
      </c>
      <c r="C2201" s="2" t="n">
        <v>0</v>
      </c>
      <c r="D2201" s="2" t="n">
        <v>0</v>
      </c>
      <c r="E2201" s="2" t="n">
        <v>0</v>
      </c>
      <c r="F2201" s="2" t="n">
        <v>0</v>
      </c>
      <c r="G2201" s="2" t="n">
        <v>13</v>
      </c>
      <c r="H2201" s="2" t="inlineStr">
        <is>
          <t>f__Phyllachoraceae; g__Phyllachora</t>
        </is>
      </c>
    </row>
    <row r="2202" ht="16" customHeight="1" s="181">
      <c r="A2202" s="2" t="inlineStr">
        <is>
          <t>OTU2199</t>
        </is>
      </c>
      <c r="B2202" s="2" t="n">
        <v>0</v>
      </c>
      <c r="C2202" s="2" t="n">
        <v>1</v>
      </c>
      <c r="D2202" s="2" t="n">
        <v>0</v>
      </c>
      <c r="E2202" s="2" t="n">
        <v>0</v>
      </c>
      <c r="F2202" s="2" t="n">
        <v>1</v>
      </c>
      <c r="G2202" s="2" t="n">
        <v>0</v>
      </c>
      <c r="H2202" s="2" t="inlineStr">
        <is>
          <t>f__Rhizopodaceae; g__Rhizopus</t>
        </is>
      </c>
    </row>
    <row r="2203" ht="16" customHeight="1" s="181">
      <c r="A2203" s="2" t="inlineStr">
        <is>
          <t>OTU2200</t>
        </is>
      </c>
      <c r="B2203" s="2" t="n">
        <v>0</v>
      </c>
      <c r="C2203" s="2" t="n">
        <v>11</v>
      </c>
      <c r="D2203" s="2" t="n">
        <v>0</v>
      </c>
      <c r="E2203" s="2" t="n">
        <v>4</v>
      </c>
      <c r="F2203" s="2" t="n">
        <v>9</v>
      </c>
      <c r="G2203" s="2" t="n">
        <v>3</v>
      </c>
      <c r="H2203" s="2" t="inlineStr">
        <is>
          <t>f__Aspergillaceae; g__Penicillium</t>
        </is>
      </c>
    </row>
    <row r="2204" ht="16" customHeight="1" s="181">
      <c r="A2204" s="2" t="inlineStr">
        <is>
          <t>OTU2201</t>
        </is>
      </c>
      <c r="B2204" s="2" t="n">
        <v>1</v>
      </c>
      <c r="C2204" s="2" t="n">
        <v>2</v>
      </c>
      <c r="D2204" s="2" t="n">
        <v>14</v>
      </c>
      <c r="E2204" s="2" t="n">
        <v>0</v>
      </c>
      <c r="F2204" s="2" t="n">
        <v>9</v>
      </c>
      <c r="G2204" s="2" t="n">
        <v>5</v>
      </c>
      <c r="H2204" s="2" t="inlineStr">
        <is>
          <t>f__Rhizopodaceae; g__Rhizopus</t>
        </is>
      </c>
    </row>
    <row r="2205" ht="16" customHeight="1" s="181">
      <c r="A2205" s="2" t="inlineStr">
        <is>
          <t>OTU2202</t>
        </is>
      </c>
      <c r="B2205" s="2" t="n">
        <v>206</v>
      </c>
      <c r="C2205" s="2" t="n">
        <v>4</v>
      </c>
      <c r="D2205" s="2" t="n">
        <v>1</v>
      </c>
      <c r="E2205" s="2" t="n">
        <v>3</v>
      </c>
      <c r="F2205" s="2" t="n">
        <v>5</v>
      </c>
      <c r="G2205" s="2" t="n">
        <v>1</v>
      </c>
      <c r="H2205" s="2" t="inlineStr">
        <is>
          <t>f__Morchellaceae; g__Morchella</t>
        </is>
      </c>
    </row>
    <row r="2206" ht="16" customHeight="1" s="181">
      <c r="A2206" s="2" t="inlineStr">
        <is>
          <t>OTU2203</t>
        </is>
      </c>
      <c r="B2206" s="2" t="n">
        <v>0</v>
      </c>
      <c r="C2206" s="2" t="n">
        <v>3</v>
      </c>
      <c r="D2206" s="2" t="n">
        <v>0</v>
      </c>
      <c r="E2206" s="2" t="n">
        <v>0</v>
      </c>
      <c r="F2206" s="2" t="n">
        <v>0</v>
      </c>
      <c r="G2206" s="2" t="n">
        <v>0</v>
      </c>
      <c r="H2206" s="2" t="inlineStr">
        <is>
          <t>f__Filobasidiaceae; g__Naganishia</t>
        </is>
      </c>
    </row>
    <row r="2207" ht="16" customHeight="1" s="181">
      <c r="A2207" s="2" t="inlineStr">
        <is>
          <t>OTU2204</t>
        </is>
      </c>
      <c r="B2207" s="2" t="n">
        <v>0</v>
      </c>
      <c r="C2207" s="2" t="n">
        <v>0</v>
      </c>
      <c r="D2207" s="2" t="n">
        <v>0</v>
      </c>
      <c r="E2207" s="2" t="n">
        <v>1</v>
      </c>
      <c r="F2207" s="2" t="n">
        <v>1</v>
      </c>
      <c r="G2207" s="2" t="n">
        <v>0</v>
      </c>
      <c r="H2207" s="2" t="inlineStr">
        <is>
          <t>f__Ustilaginaceae; g__Ustilago</t>
        </is>
      </c>
    </row>
    <row r="2208" ht="16" customHeight="1" s="181">
      <c r="A2208" s="2" t="inlineStr">
        <is>
          <t>OTU2205</t>
        </is>
      </c>
      <c r="B2208" s="2" t="n">
        <v>0</v>
      </c>
      <c r="C2208" s="2" t="n">
        <v>4</v>
      </c>
      <c r="D2208" s="2" t="n">
        <v>15</v>
      </c>
      <c r="E2208" s="2" t="n">
        <v>2</v>
      </c>
      <c r="F2208" s="2" t="n">
        <v>6</v>
      </c>
      <c r="G2208" s="2" t="n">
        <v>0</v>
      </c>
      <c r="H2208" s="2" t="inlineStr">
        <is>
          <t>f__Phyllachoraceae; g__Phyllachora</t>
        </is>
      </c>
    </row>
    <row r="2209" ht="16" customHeight="1" s="181">
      <c r="A2209" s="2" t="inlineStr">
        <is>
          <t>OTU2206</t>
        </is>
      </c>
      <c r="B2209" s="2" t="n">
        <v>0</v>
      </c>
      <c r="C2209" s="2" t="n">
        <v>5</v>
      </c>
      <c r="D2209" s="2" t="n">
        <v>9</v>
      </c>
      <c r="E2209" s="2" t="n">
        <v>0</v>
      </c>
      <c r="F2209" s="2" t="n">
        <v>3</v>
      </c>
      <c r="G2209" s="2" t="n">
        <v>7</v>
      </c>
      <c r="H2209" s="2" t="inlineStr">
        <is>
          <t>f__Filobasidiaceae; g__Naganishia</t>
        </is>
      </c>
    </row>
    <row r="2210" ht="16" customHeight="1" s="181">
      <c r="A2210" s="2" t="inlineStr">
        <is>
          <t>OTU2207</t>
        </is>
      </c>
      <c r="B2210" s="2" t="n">
        <v>0</v>
      </c>
      <c r="C2210" s="2" t="n">
        <v>2</v>
      </c>
      <c r="D2210" s="2" t="n">
        <v>0</v>
      </c>
      <c r="E2210" s="2" t="n">
        <v>0</v>
      </c>
      <c r="F2210" s="2" t="n">
        <v>0</v>
      </c>
      <c r="G2210" s="2" t="n">
        <v>0</v>
      </c>
      <c r="H2210" s="2" t="inlineStr">
        <is>
          <t>f__Clavariaceae; g__Clavaria</t>
        </is>
      </c>
    </row>
    <row r="2211" ht="16" customHeight="1" s="181">
      <c r="A2211" s="2" t="inlineStr">
        <is>
          <t>OTU2208</t>
        </is>
      </c>
      <c r="B2211" s="2" t="n">
        <v>0</v>
      </c>
      <c r="C2211" s="2" t="n">
        <v>0</v>
      </c>
      <c r="D2211" s="2" t="n">
        <v>0</v>
      </c>
      <c r="E2211" s="2" t="n">
        <v>0</v>
      </c>
      <c r="F2211" s="2" t="n">
        <v>2</v>
      </c>
      <c r="G2211" s="2" t="n">
        <v>0</v>
      </c>
      <c r="H2211" s="2" t="inlineStr">
        <is>
          <t>Unclassified</t>
        </is>
      </c>
    </row>
    <row r="2212" ht="16" customHeight="1" s="181">
      <c r="A2212" s="2" t="inlineStr">
        <is>
          <t>OTU2209</t>
        </is>
      </c>
      <c r="B2212" s="2" t="n">
        <v>0</v>
      </c>
      <c r="C2212" s="2" t="n">
        <v>1</v>
      </c>
      <c r="D2212" s="2" t="n">
        <v>1</v>
      </c>
      <c r="E2212" s="2" t="n">
        <v>0</v>
      </c>
      <c r="F2212" s="2" t="n">
        <v>0</v>
      </c>
      <c r="G2212" s="2" t="n">
        <v>0</v>
      </c>
      <c r="H2212" s="2" t="inlineStr">
        <is>
          <t>f__Ustilaginaceae; g__Ustilago</t>
        </is>
      </c>
    </row>
    <row r="2213" ht="16" customHeight="1" s="181">
      <c r="A2213" s="2" t="inlineStr">
        <is>
          <t>OTU2210</t>
        </is>
      </c>
      <c r="B2213" s="2" t="n">
        <v>14</v>
      </c>
      <c r="C2213" s="2" t="n">
        <v>1</v>
      </c>
      <c r="D2213" s="2" t="n">
        <v>0</v>
      </c>
      <c r="E2213" s="2" t="n">
        <v>4</v>
      </c>
      <c r="F2213" s="2" t="n">
        <v>0</v>
      </c>
      <c r="G2213" s="2" t="n">
        <v>30</v>
      </c>
      <c r="H2213" s="2" t="inlineStr">
        <is>
          <t>f__Rhizopodaceae; g__Rhizopus</t>
        </is>
      </c>
    </row>
    <row r="2214" ht="16" customHeight="1" s="181">
      <c r="A2214" s="2" t="inlineStr">
        <is>
          <t>OTU2211</t>
        </is>
      </c>
      <c r="B2214" s="2" t="n">
        <v>0</v>
      </c>
      <c r="C2214" s="2" t="n">
        <v>3</v>
      </c>
      <c r="D2214" s="2" t="n">
        <v>0</v>
      </c>
      <c r="E2214" s="2" t="n">
        <v>1</v>
      </c>
      <c r="F2214" s="2" t="n">
        <v>2</v>
      </c>
      <c r="G2214" s="2" t="n">
        <v>1</v>
      </c>
      <c r="H2214" s="2" t="inlineStr">
        <is>
          <t>f__Phyllachoraceae; g__Phyllachora</t>
        </is>
      </c>
    </row>
    <row r="2215" ht="16" customHeight="1" s="181">
      <c r="A2215" s="2" t="inlineStr">
        <is>
          <t>OTU2212</t>
        </is>
      </c>
      <c r="B2215" s="2" t="n">
        <v>0</v>
      </c>
      <c r="C2215" s="2" t="n">
        <v>6</v>
      </c>
      <c r="D2215" s="2" t="n">
        <v>3</v>
      </c>
      <c r="E2215" s="2" t="n">
        <v>4</v>
      </c>
      <c r="F2215" s="2" t="n">
        <v>1</v>
      </c>
      <c r="G2215" s="2" t="n">
        <v>8</v>
      </c>
      <c r="H2215" s="2" t="inlineStr">
        <is>
          <t>f__Aspergillaceae; g__Penicillium</t>
        </is>
      </c>
    </row>
    <row r="2216" ht="16" customHeight="1" s="181">
      <c r="A2216" s="2" t="inlineStr">
        <is>
          <t>OTU2213</t>
        </is>
      </c>
      <c r="B2216" s="2" t="n">
        <v>2</v>
      </c>
      <c r="C2216" s="2" t="n">
        <v>0</v>
      </c>
      <c r="D2216" s="2" t="n">
        <v>0</v>
      </c>
      <c r="E2216" s="2" t="n">
        <v>0</v>
      </c>
      <c r="F2216" s="2" t="n">
        <v>0</v>
      </c>
      <c r="G2216" s="2" t="n">
        <v>0</v>
      </c>
      <c r="H2216" s="2" t="inlineStr">
        <is>
          <t>f__Morchellaceae; g__Morchella</t>
        </is>
      </c>
    </row>
    <row r="2217" ht="16" customHeight="1" s="181">
      <c r="A2217" s="2" t="inlineStr">
        <is>
          <t>OTU2214</t>
        </is>
      </c>
      <c r="B2217" s="2" t="n">
        <v>0</v>
      </c>
      <c r="C2217" s="2" t="n">
        <v>3</v>
      </c>
      <c r="D2217" s="2" t="n">
        <v>1</v>
      </c>
      <c r="E2217" s="2" t="n">
        <v>1</v>
      </c>
      <c r="F2217" s="2" t="n">
        <v>2</v>
      </c>
      <c r="G2217" s="2" t="n">
        <v>0</v>
      </c>
      <c r="H2217" s="2" t="inlineStr">
        <is>
          <t>f__Filobasidiaceae; g__Naganishia</t>
        </is>
      </c>
    </row>
    <row r="2218" ht="16" customHeight="1" s="181">
      <c r="A2218" s="2" t="inlineStr">
        <is>
          <t>OTU2215</t>
        </is>
      </c>
      <c r="B2218" s="2" t="n">
        <v>0</v>
      </c>
      <c r="C2218" s="2" t="n">
        <v>0</v>
      </c>
      <c r="D2218" s="2" t="n">
        <v>84</v>
      </c>
      <c r="E2218" s="2" t="n">
        <v>4</v>
      </c>
      <c r="F2218" s="2" t="n">
        <v>1</v>
      </c>
      <c r="G2218" s="2" t="n">
        <v>12</v>
      </c>
      <c r="H2218" s="2" t="inlineStr">
        <is>
          <t>f__Rhizopodaceae; g__Rhizopus</t>
        </is>
      </c>
    </row>
    <row r="2219" ht="16" customHeight="1" s="181">
      <c r="A2219" s="2" t="inlineStr">
        <is>
          <t>OTU2216</t>
        </is>
      </c>
      <c r="B2219" s="2" t="n">
        <v>1</v>
      </c>
      <c r="C2219" s="2" t="n">
        <v>0</v>
      </c>
      <c r="D2219" s="2" t="n">
        <v>0</v>
      </c>
      <c r="E2219" s="2" t="n">
        <v>0</v>
      </c>
      <c r="F2219" s="2" t="n">
        <v>0</v>
      </c>
      <c r="G2219" s="2" t="n">
        <v>2</v>
      </c>
      <c r="H2219" s="2" t="inlineStr">
        <is>
          <t>f__Aspergillaceae; g__Penicillium</t>
        </is>
      </c>
    </row>
    <row r="2220" ht="16" customHeight="1" s="181">
      <c r="A2220" s="2" t="inlineStr">
        <is>
          <t>OTU2217</t>
        </is>
      </c>
      <c r="B2220" s="2" t="n">
        <v>0</v>
      </c>
      <c r="C2220" s="2" t="n">
        <v>18</v>
      </c>
      <c r="D2220" s="2" t="n">
        <v>26</v>
      </c>
      <c r="E2220" s="2" t="n">
        <v>20</v>
      </c>
      <c r="F2220" s="2" t="n">
        <v>14</v>
      </c>
      <c r="G2220" s="2" t="n">
        <v>87</v>
      </c>
      <c r="H2220" s="2" t="inlineStr">
        <is>
          <t>f__Morchellaceae; g__Morchella</t>
        </is>
      </c>
    </row>
    <row r="2221" ht="16" customHeight="1" s="181">
      <c r="A2221" s="2" t="inlineStr">
        <is>
          <t>OTU2218</t>
        </is>
      </c>
      <c r="B2221" s="2" t="n">
        <v>0</v>
      </c>
      <c r="C2221" s="2" t="n">
        <v>0</v>
      </c>
      <c r="D2221" s="2" t="n">
        <v>0</v>
      </c>
      <c r="E2221" s="2" t="n">
        <v>0</v>
      </c>
      <c r="F2221" s="2" t="n">
        <v>12</v>
      </c>
      <c r="G2221" s="2" t="n">
        <v>0</v>
      </c>
      <c r="H2221" s="2" t="inlineStr">
        <is>
          <t>Unclassified</t>
        </is>
      </c>
    </row>
    <row r="2222" ht="16" customHeight="1" s="181">
      <c r="A2222" s="2" t="inlineStr">
        <is>
          <t>OTU2219</t>
        </is>
      </c>
      <c r="B2222" s="2" t="n">
        <v>0</v>
      </c>
      <c r="C2222" s="2" t="n">
        <v>0</v>
      </c>
      <c r="D2222" s="2" t="n">
        <v>0</v>
      </c>
      <c r="E2222" s="2" t="n">
        <v>4</v>
      </c>
      <c r="F2222" s="2" t="n">
        <v>1</v>
      </c>
      <c r="G2222" s="2" t="n">
        <v>2</v>
      </c>
      <c r="H2222" s="2" t="inlineStr">
        <is>
          <t>Unclassified</t>
        </is>
      </c>
    </row>
    <row r="2223" ht="16" customHeight="1" s="181">
      <c r="A2223" s="2" t="inlineStr">
        <is>
          <t>OTU2220</t>
        </is>
      </c>
      <c r="B2223" s="2" t="n">
        <v>0</v>
      </c>
      <c r="C2223" s="2" t="n">
        <v>12</v>
      </c>
      <c r="D2223" s="2" t="n">
        <v>7</v>
      </c>
      <c r="E2223" s="2" t="n">
        <v>12</v>
      </c>
      <c r="F2223" s="2" t="n">
        <v>2</v>
      </c>
      <c r="G2223" s="2" t="n">
        <v>4</v>
      </c>
      <c r="H2223" s="2" t="inlineStr">
        <is>
          <t>f__Rhizopodaceae; g__Rhizopus</t>
        </is>
      </c>
    </row>
    <row r="2224" ht="16" customHeight="1" s="181">
      <c r="A2224" s="2" t="inlineStr">
        <is>
          <t>OTU2221</t>
        </is>
      </c>
      <c r="B2224" s="2" t="n">
        <v>2</v>
      </c>
      <c r="C2224" s="2" t="n">
        <v>8</v>
      </c>
      <c r="D2224" s="2" t="n">
        <v>1</v>
      </c>
      <c r="E2224" s="2" t="n">
        <v>2</v>
      </c>
      <c r="F2224" s="2" t="n">
        <v>75</v>
      </c>
      <c r="G2224" s="2" t="n">
        <v>10</v>
      </c>
      <c r="H2224" s="2" t="inlineStr">
        <is>
          <t>f__Rhizopodaceae; g__Rhizopus</t>
        </is>
      </c>
    </row>
    <row r="2225" ht="16" customHeight="1" s="181">
      <c r="A2225" s="2" t="inlineStr">
        <is>
          <t>OTU2222</t>
        </is>
      </c>
      <c r="B2225" s="2" t="n">
        <v>0</v>
      </c>
      <c r="C2225" s="2" t="n">
        <v>0</v>
      </c>
      <c r="D2225" s="2" t="n">
        <v>0</v>
      </c>
      <c r="E2225" s="2" t="n">
        <v>3</v>
      </c>
      <c r="F2225" s="2" t="n">
        <v>6</v>
      </c>
      <c r="G2225" s="2" t="n">
        <v>4</v>
      </c>
      <c r="H2225" s="2" t="inlineStr">
        <is>
          <t>Unclassified</t>
        </is>
      </c>
    </row>
    <row r="2226" ht="16" customHeight="1" s="181">
      <c r="A2226" s="2" t="inlineStr">
        <is>
          <t>OTU2223</t>
        </is>
      </c>
      <c r="B2226" s="2" t="n">
        <v>0</v>
      </c>
      <c r="C2226" s="2" t="n">
        <v>0</v>
      </c>
      <c r="D2226" s="2" t="n">
        <v>16</v>
      </c>
      <c r="E2226" s="2" t="n">
        <v>26</v>
      </c>
      <c r="F2226" s="2" t="n">
        <v>1</v>
      </c>
      <c r="G2226" s="2" t="n">
        <v>1</v>
      </c>
      <c r="H2226" s="2" t="inlineStr">
        <is>
          <t>f__Rhizopodaceae; g__Rhizopus</t>
        </is>
      </c>
    </row>
    <row r="2227" ht="16" customHeight="1" s="181">
      <c r="A2227" s="2" t="inlineStr">
        <is>
          <t>OTU2224</t>
        </is>
      </c>
      <c r="B2227" s="2" t="n">
        <v>1</v>
      </c>
      <c r="C2227" s="2" t="n">
        <v>1</v>
      </c>
      <c r="D2227" s="2" t="n">
        <v>2</v>
      </c>
      <c r="E2227" s="2" t="n">
        <v>2</v>
      </c>
      <c r="F2227" s="2" t="n">
        <v>4</v>
      </c>
      <c r="G2227" s="2" t="n">
        <v>1</v>
      </c>
      <c r="H2227" s="2" t="inlineStr">
        <is>
          <t>f__Aspergillaceae; g__Penicillium</t>
        </is>
      </c>
    </row>
    <row r="2228" ht="16" customHeight="1" s="181">
      <c r="A2228" s="2" t="inlineStr">
        <is>
          <t>OTU2225</t>
        </is>
      </c>
      <c r="B2228" s="2" t="n">
        <v>0</v>
      </c>
      <c r="C2228" s="2" t="n">
        <v>0</v>
      </c>
      <c r="D2228" s="2" t="n">
        <v>0</v>
      </c>
      <c r="E2228" s="2" t="n">
        <v>1</v>
      </c>
      <c r="F2228" s="2" t="n">
        <v>1</v>
      </c>
      <c r="G2228" s="2" t="n">
        <v>2</v>
      </c>
      <c r="H2228" s="2" t="inlineStr">
        <is>
          <t>Unclassified</t>
        </is>
      </c>
    </row>
    <row r="2229" ht="16" customHeight="1" s="181">
      <c r="A2229" s="2" t="inlineStr">
        <is>
          <t>OTU2226</t>
        </is>
      </c>
      <c r="B2229" s="2" t="n">
        <v>0</v>
      </c>
      <c r="C2229" s="2" t="n">
        <v>0</v>
      </c>
      <c r="D2229" s="2" t="n">
        <v>0</v>
      </c>
      <c r="E2229" s="2" t="n">
        <v>0</v>
      </c>
      <c r="F2229" s="2" t="n">
        <v>2</v>
      </c>
      <c r="G2229" s="2" t="n">
        <v>0</v>
      </c>
      <c r="H2229" s="2" t="inlineStr">
        <is>
          <t>f__Rhizopodaceae; g__Rhizopus</t>
        </is>
      </c>
    </row>
    <row r="2230" ht="16" customHeight="1" s="181">
      <c r="A2230" s="2" t="inlineStr">
        <is>
          <t>OTU2227</t>
        </is>
      </c>
      <c r="B2230" s="2" t="n">
        <v>0</v>
      </c>
      <c r="C2230" s="2" t="n">
        <v>0</v>
      </c>
      <c r="D2230" s="2" t="n">
        <v>3</v>
      </c>
      <c r="E2230" s="2" t="n">
        <v>0</v>
      </c>
      <c r="F2230" s="2" t="n">
        <v>2</v>
      </c>
      <c r="G2230" s="2" t="n">
        <v>0</v>
      </c>
      <c r="H2230" s="2" t="inlineStr">
        <is>
          <t>f__Morchellaceae; g__Morchella</t>
        </is>
      </c>
    </row>
    <row r="2231" ht="16" customHeight="1" s="181">
      <c r="A2231" s="2" t="inlineStr">
        <is>
          <t>OTU2228</t>
        </is>
      </c>
      <c r="B2231" s="2" t="n">
        <v>27</v>
      </c>
      <c r="C2231" s="2" t="n">
        <v>1</v>
      </c>
      <c r="D2231" s="2" t="n">
        <v>1</v>
      </c>
      <c r="E2231" s="2" t="n">
        <v>0</v>
      </c>
      <c r="F2231" s="2" t="n">
        <v>0</v>
      </c>
      <c r="G2231" s="2" t="n">
        <v>1</v>
      </c>
      <c r="H2231" s="2" t="inlineStr">
        <is>
          <t>f__Rhizopodaceae; g__Rhizopus</t>
        </is>
      </c>
    </row>
    <row r="2232" ht="16" customHeight="1" s="181">
      <c r="A2232" s="2" t="inlineStr">
        <is>
          <t>OTU2229</t>
        </is>
      </c>
      <c r="B2232" s="2" t="n">
        <v>0</v>
      </c>
      <c r="C2232" s="2" t="n">
        <v>0</v>
      </c>
      <c r="D2232" s="2" t="n">
        <v>0</v>
      </c>
      <c r="E2232" s="2" t="n">
        <v>0</v>
      </c>
      <c r="F2232" s="2" t="n">
        <v>1</v>
      </c>
      <c r="G2232" s="2" t="n">
        <v>1</v>
      </c>
      <c r="H2232" s="2" t="inlineStr">
        <is>
          <t>f__Rhizopodaceae; g__Rhizopus</t>
        </is>
      </c>
    </row>
    <row r="2233" ht="16" customHeight="1" s="181">
      <c r="A2233" s="2" t="inlineStr">
        <is>
          <t>OTU2230</t>
        </is>
      </c>
      <c r="B2233" s="2" t="n">
        <v>0</v>
      </c>
      <c r="C2233" s="2" t="n">
        <v>0</v>
      </c>
      <c r="D2233" s="2" t="n">
        <v>3</v>
      </c>
      <c r="E2233" s="2" t="n">
        <v>4</v>
      </c>
      <c r="F2233" s="2" t="n">
        <v>2</v>
      </c>
      <c r="G2233" s="2" t="n">
        <v>1</v>
      </c>
      <c r="H2233" s="2" t="inlineStr">
        <is>
          <t>Unclassified</t>
        </is>
      </c>
    </row>
    <row r="2234" ht="16" customHeight="1" s="181">
      <c r="A2234" s="2" t="inlineStr">
        <is>
          <t>OTU2231</t>
        </is>
      </c>
      <c r="B2234" s="2" t="n">
        <v>3</v>
      </c>
      <c r="C2234" s="2" t="n">
        <v>0</v>
      </c>
      <c r="D2234" s="2" t="n">
        <v>0</v>
      </c>
      <c r="E2234" s="2" t="n">
        <v>0</v>
      </c>
      <c r="F2234" s="2" t="n">
        <v>0</v>
      </c>
      <c r="G2234" s="2" t="n">
        <v>0</v>
      </c>
      <c r="H2234" s="2" t="inlineStr">
        <is>
          <t>f__Aspergillaceae; g__Penicillium</t>
        </is>
      </c>
    </row>
    <row r="2235" ht="16" customHeight="1" s="181">
      <c r="A2235" s="2" t="inlineStr">
        <is>
          <t>OTU2232</t>
        </is>
      </c>
      <c r="B2235" s="2" t="n">
        <v>4</v>
      </c>
      <c r="C2235" s="2" t="n">
        <v>0</v>
      </c>
      <c r="D2235" s="2" t="n">
        <v>0</v>
      </c>
      <c r="E2235" s="2" t="n">
        <v>1</v>
      </c>
      <c r="F2235" s="2" t="n">
        <v>0</v>
      </c>
      <c r="G2235" s="2" t="n">
        <v>0</v>
      </c>
      <c r="H2235" s="2" t="inlineStr">
        <is>
          <t>f__Clavariaceae; g__Clavaria</t>
        </is>
      </c>
    </row>
    <row r="2236" ht="16" customHeight="1" s="181">
      <c r="A2236" s="2" t="inlineStr">
        <is>
          <t>OTU2233</t>
        </is>
      </c>
      <c r="B2236" s="2" t="n">
        <v>0</v>
      </c>
      <c r="C2236" s="2" t="n">
        <v>0</v>
      </c>
      <c r="D2236" s="2" t="n">
        <v>0</v>
      </c>
      <c r="E2236" s="2" t="n">
        <v>10</v>
      </c>
      <c r="F2236" s="2" t="n">
        <v>1</v>
      </c>
      <c r="G2236" s="2" t="n">
        <v>0</v>
      </c>
      <c r="H2236" s="2" t="inlineStr">
        <is>
          <t>f__Morchellaceae; g__Morchella</t>
        </is>
      </c>
    </row>
    <row r="2237" ht="16" customHeight="1" s="181">
      <c r="A2237" s="2" t="inlineStr">
        <is>
          <t>OTU2234</t>
        </is>
      </c>
      <c r="B2237" s="2" t="n">
        <v>0</v>
      </c>
      <c r="C2237" s="2" t="n">
        <v>0</v>
      </c>
      <c r="D2237" s="2" t="n">
        <v>0</v>
      </c>
      <c r="E2237" s="2" t="n">
        <v>2</v>
      </c>
      <c r="F2237" s="2" t="n">
        <v>4</v>
      </c>
      <c r="G2237" s="2" t="n">
        <v>2</v>
      </c>
      <c r="H2237" s="2" t="inlineStr">
        <is>
          <t>Unclassified</t>
        </is>
      </c>
    </row>
    <row r="2238" ht="16" customHeight="1" s="181">
      <c r="A2238" s="2" t="inlineStr">
        <is>
          <t>OTU2235</t>
        </is>
      </c>
      <c r="B2238" s="2" t="n">
        <v>0</v>
      </c>
      <c r="C2238" s="2" t="n">
        <v>0</v>
      </c>
      <c r="D2238" s="2" t="n">
        <v>4</v>
      </c>
      <c r="E2238" s="2" t="n">
        <v>0</v>
      </c>
      <c r="F2238" s="2" t="n">
        <v>0</v>
      </c>
      <c r="G2238" s="2" t="n">
        <v>0</v>
      </c>
      <c r="H2238" s="2" t="inlineStr">
        <is>
          <t>f__Filobasidiaceae; g__Naganishia</t>
        </is>
      </c>
    </row>
    <row r="2239" ht="16" customHeight="1" s="181">
      <c r="A2239" s="2" t="inlineStr">
        <is>
          <t>OTU2236</t>
        </is>
      </c>
      <c r="B2239" s="2" t="n">
        <v>0</v>
      </c>
      <c r="C2239" s="2" t="n">
        <v>2</v>
      </c>
      <c r="D2239" s="2" t="n">
        <v>0</v>
      </c>
      <c r="E2239" s="2" t="n">
        <v>6</v>
      </c>
      <c r="F2239" s="2" t="n">
        <v>0</v>
      </c>
      <c r="G2239" s="2" t="n">
        <v>2</v>
      </c>
      <c r="H2239" s="2" t="inlineStr">
        <is>
          <t>f__Aspergillaceae; g__Penicillium</t>
        </is>
      </c>
    </row>
    <row r="2240" ht="16" customHeight="1" s="181">
      <c r="A2240" s="2" t="inlineStr">
        <is>
          <t>OTU2237</t>
        </is>
      </c>
      <c r="B2240" s="2" t="n">
        <v>0</v>
      </c>
      <c r="C2240" s="2" t="n">
        <v>3</v>
      </c>
      <c r="D2240" s="2" t="n">
        <v>3</v>
      </c>
      <c r="E2240" s="2" t="n">
        <v>5</v>
      </c>
      <c r="F2240" s="2" t="n">
        <v>3</v>
      </c>
      <c r="G2240" s="2" t="n">
        <v>2</v>
      </c>
      <c r="H2240" s="2" t="inlineStr">
        <is>
          <t>f__Filobasidiaceae; g__Naganishia</t>
        </is>
      </c>
    </row>
    <row r="2241" ht="16" customHeight="1" s="181">
      <c r="A2241" s="2" t="inlineStr">
        <is>
          <t>OTU2238</t>
        </is>
      </c>
      <c r="B2241" s="2" t="n">
        <v>0</v>
      </c>
      <c r="C2241" s="2" t="n">
        <v>7</v>
      </c>
      <c r="D2241" s="2" t="n">
        <v>29</v>
      </c>
      <c r="E2241" s="2" t="n">
        <v>5</v>
      </c>
      <c r="F2241" s="2" t="n">
        <v>5</v>
      </c>
      <c r="G2241" s="2" t="n">
        <v>9</v>
      </c>
      <c r="H2241" s="2" t="inlineStr">
        <is>
          <t>f__Rhizopodaceae; g__Rhizopus</t>
        </is>
      </c>
    </row>
    <row r="2242" ht="16" customHeight="1" s="181">
      <c r="A2242" s="2" t="inlineStr">
        <is>
          <t>OTU2239</t>
        </is>
      </c>
      <c r="B2242" s="2" t="n">
        <v>19</v>
      </c>
      <c r="C2242" s="2" t="n">
        <v>16</v>
      </c>
      <c r="D2242" s="2" t="n">
        <v>1</v>
      </c>
      <c r="E2242" s="2" t="n">
        <v>10</v>
      </c>
      <c r="F2242" s="2" t="n">
        <v>1</v>
      </c>
      <c r="G2242" s="2" t="n">
        <v>39</v>
      </c>
      <c r="H2242" s="2" t="inlineStr">
        <is>
          <t>f__Aspergillaceae; g__Penicillium</t>
        </is>
      </c>
    </row>
    <row r="2243" ht="16" customHeight="1" s="181">
      <c r="A2243" s="2" t="inlineStr">
        <is>
          <t>OTU2240</t>
        </is>
      </c>
      <c r="B2243" s="2" t="n">
        <v>0</v>
      </c>
      <c r="C2243" s="2" t="n">
        <v>1</v>
      </c>
      <c r="D2243" s="2" t="n">
        <v>14</v>
      </c>
      <c r="E2243" s="2" t="n">
        <v>2</v>
      </c>
      <c r="F2243" s="2" t="n">
        <v>1</v>
      </c>
      <c r="G2243" s="2" t="n">
        <v>16</v>
      </c>
      <c r="H2243" s="2" t="inlineStr">
        <is>
          <t>f__Aspergillaceae; g__Penicillium</t>
        </is>
      </c>
    </row>
    <row r="2244" ht="16" customHeight="1" s="181">
      <c r="A2244" s="2" t="inlineStr">
        <is>
          <t>OTU2241</t>
        </is>
      </c>
      <c r="B2244" s="2" t="n">
        <v>3</v>
      </c>
      <c r="C2244" s="2" t="n">
        <v>1</v>
      </c>
      <c r="D2244" s="2" t="n">
        <v>6</v>
      </c>
      <c r="E2244" s="2" t="n">
        <v>0</v>
      </c>
      <c r="F2244" s="2" t="n">
        <v>0</v>
      </c>
      <c r="G2244" s="2" t="n">
        <v>0</v>
      </c>
      <c r="H2244" s="2" t="inlineStr">
        <is>
          <t>f__Filobasidiaceae; g__Naganishia</t>
        </is>
      </c>
    </row>
    <row r="2245" ht="16" customHeight="1" s="181">
      <c r="A2245" s="2" t="inlineStr">
        <is>
          <t>OTU2242</t>
        </is>
      </c>
      <c r="B2245" s="2" t="n">
        <v>39</v>
      </c>
      <c r="C2245" s="2" t="n">
        <v>15</v>
      </c>
      <c r="D2245" s="2" t="n">
        <v>1</v>
      </c>
      <c r="E2245" s="2" t="n">
        <v>2</v>
      </c>
      <c r="F2245" s="2" t="n">
        <v>0</v>
      </c>
      <c r="G2245" s="2" t="n">
        <v>9</v>
      </c>
      <c r="H2245" s="2" t="inlineStr">
        <is>
          <t>f__Rhizopodaceae; g__Rhizopus</t>
        </is>
      </c>
    </row>
    <row r="2246" ht="16" customHeight="1" s="181">
      <c r="A2246" s="2" t="inlineStr">
        <is>
          <t>OTU2243</t>
        </is>
      </c>
      <c r="B2246" s="2" t="n">
        <v>0</v>
      </c>
      <c r="C2246" s="2" t="n">
        <v>0</v>
      </c>
      <c r="D2246" s="2" t="n">
        <v>0</v>
      </c>
      <c r="E2246" s="2" t="n">
        <v>1</v>
      </c>
      <c r="F2246" s="2" t="n">
        <v>0</v>
      </c>
      <c r="G2246" s="2" t="n">
        <v>1</v>
      </c>
      <c r="H2246" s="2" t="inlineStr">
        <is>
          <t>Unclassified</t>
        </is>
      </c>
    </row>
    <row r="2247" ht="16" customHeight="1" s="181">
      <c r="A2247" s="2" t="inlineStr">
        <is>
          <t>OTU2244</t>
        </is>
      </c>
      <c r="B2247" s="2" t="n">
        <v>11</v>
      </c>
      <c r="C2247" s="2" t="n">
        <v>39</v>
      </c>
      <c r="D2247" s="2" t="n">
        <v>15</v>
      </c>
      <c r="E2247" s="2" t="n">
        <v>29</v>
      </c>
      <c r="F2247" s="2" t="n">
        <v>1</v>
      </c>
      <c r="G2247" s="2" t="n">
        <v>6</v>
      </c>
      <c r="H2247" s="2" t="inlineStr">
        <is>
          <t>f__Rhizopodaceae; g__Rhizopus</t>
        </is>
      </c>
    </row>
    <row r="2248" ht="16" customHeight="1" s="181">
      <c r="A2248" s="2" t="inlineStr">
        <is>
          <t>OTU2245</t>
        </is>
      </c>
      <c r="B2248" s="2" t="n">
        <v>4</v>
      </c>
      <c r="C2248" s="2" t="n">
        <v>0</v>
      </c>
      <c r="D2248" s="2" t="n">
        <v>0</v>
      </c>
      <c r="E2248" s="2" t="n">
        <v>0</v>
      </c>
      <c r="F2248" s="2" t="n">
        <v>0</v>
      </c>
      <c r="G2248" s="2" t="n">
        <v>0</v>
      </c>
      <c r="H2248" s="2" t="inlineStr">
        <is>
          <t>Unclassified</t>
        </is>
      </c>
    </row>
    <row r="2249" ht="16" customHeight="1" s="181">
      <c r="A2249" s="2" t="inlineStr">
        <is>
          <t>OTU2246</t>
        </is>
      </c>
      <c r="B2249" s="2" t="n">
        <v>9</v>
      </c>
      <c r="C2249" s="2" t="n">
        <v>0</v>
      </c>
      <c r="D2249" s="2" t="n">
        <v>0</v>
      </c>
      <c r="E2249" s="2" t="n">
        <v>0</v>
      </c>
      <c r="F2249" s="2" t="n">
        <v>0</v>
      </c>
      <c r="G2249" s="2" t="n">
        <v>0</v>
      </c>
      <c r="H2249" s="2" t="inlineStr">
        <is>
          <t>f__Rhizopodaceae; g__Rhizopus</t>
        </is>
      </c>
    </row>
    <row r="2250" ht="16" customHeight="1" s="181">
      <c r="A2250" s="2" t="inlineStr">
        <is>
          <t>OTU2247</t>
        </is>
      </c>
      <c r="B2250" s="2" t="n">
        <v>0</v>
      </c>
      <c r="C2250" s="2" t="n">
        <v>4</v>
      </c>
      <c r="D2250" s="2" t="n">
        <v>0</v>
      </c>
      <c r="E2250" s="2" t="n">
        <v>0</v>
      </c>
      <c r="F2250" s="2" t="n">
        <v>0</v>
      </c>
      <c r="G2250" s="2" t="n">
        <v>0</v>
      </c>
      <c r="H2250" s="2" t="inlineStr">
        <is>
          <t>f__Rhizopodaceae; g__Rhizopus</t>
        </is>
      </c>
    </row>
    <row r="2251" ht="16" customHeight="1" s="181">
      <c r="A2251" s="2" t="inlineStr">
        <is>
          <t>OTU2248</t>
        </is>
      </c>
      <c r="B2251" s="2" t="n">
        <v>3</v>
      </c>
      <c r="C2251" s="2" t="n">
        <v>54</v>
      </c>
      <c r="D2251" s="2" t="n">
        <v>1</v>
      </c>
      <c r="E2251" s="2" t="n">
        <v>31</v>
      </c>
      <c r="F2251" s="2" t="n">
        <v>7</v>
      </c>
      <c r="G2251" s="2" t="n">
        <v>16</v>
      </c>
      <c r="H2251" s="2" t="inlineStr">
        <is>
          <t>f__Aspergillaceae; g__Penicillium</t>
        </is>
      </c>
    </row>
    <row r="2252" ht="16" customHeight="1" s="181">
      <c r="A2252" s="2" t="inlineStr">
        <is>
          <t>OTU2249</t>
        </is>
      </c>
      <c r="B2252" s="2" t="n">
        <v>16</v>
      </c>
      <c r="C2252" s="2" t="n">
        <v>1</v>
      </c>
      <c r="D2252" s="2" t="n">
        <v>1</v>
      </c>
      <c r="E2252" s="2" t="n">
        <v>0</v>
      </c>
      <c r="F2252" s="2" t="n">
        <v>1</v>
      </c>
      <c r="G2252" s="2" t="n">
        <v>1</v>
      </c>
      <c r="H2252" s="2" t="inlineStr">
        <is>
          <t>f__Morchellaceae; g__Morchella</t>
        </is>
      </c>
    </row>
    <row r="2253" ht="16" customHeight="1" s="181">
      <c r="A2253" s="2" t="inlineStr">
        <is>
          <t>OTU2250</t>
        </is>
      </c>
      <c r="B2253" s="2" t="n">
        <v>37</v>
      </c>
      <c r="C2253" s="2" t="n">
        <v>2</v>
      </c>
      <c r="D2253" s="2" t="n">
        <v>4</v>
      </c>
      <c r="E2253" s="2" t="n">
        <v>0</v>
      </c>
      <c r="F2253" s="2" t="n">
        <v>0</v>
      </c>
      <c r="G2253" s="2" t="n">
        <v>4</v>
      </c>
      <c r="H2253" s="2" t="inlineStr">
        <is>
          <t>f__Ustilaginaceae; g__Ustilago</t>
        </is>
      </c>
    </row>
    <row r="2254" ht="16" customHeight="1" s="181">
      <c r="A2254" s="2" t="inlineStr">
        <is>
          <t>OTU2251</t>
        </is>
      </c>
      <c r="B2254" s="2" t="n">
        <v>0</v>
      </c>
      <c r="C2254" s="2" t="n">
        <v>2</v>
      </c>
      <c r="D2254" s="2" t="n">
        <v>0</v>
      </c>
      <c r="E2254" s="2" t="n">
        <v>0</v>
      </c>
      <c r="F2254" s="2" t="n">
        <v>0</v>
      </c>
      <c r="G2254" s="2" t="n">
        <v>0</v>
      </c>
      <c r="H2254" s="2" t="inlineStr">
        <is>
          <t>f__Filobasidiaceae; g__Naganishia</t>
        </is>
      </c>
    </row>
    <row r="2255" ht="16" customHeight="1" s="181">
      <c r="A2255" s="2" t="inlineStr">
        <is>
          <t>OTU2252</t>
        </is>
      </c>
      <c r="B2255" s="2" t="n">
        <v>1</v>
      </c>
      <c r="C2255" s="2" t="n">
        <v>0</v>
      </c>
      <c r="D2255" s="2" t="n">
        <v>1</v>
      </c>
      <c r="E2255" s="2" t="n">
        <v>2</v>
      </c>
      <c r="F2255" s="2" t="n">
        <v>0</v>
      </c>
      <c r="G2255" s="2" t="n">
        <v>0</v>
      </c>
      <c r="H2255" s="2" t="inlineStr">
        <is>
          <t>Unclassified</t>
        </is>
      </c>
    </row>
    <row r="2256" ht="16" customHeight="1" s="181">
      <c r="A2256" s="2" t="inlineStr">
        <is>
          <t>OTU2253</t>
        </is>
      </c>
      <c r="B2256" s="2" t="n">
        <v>0</v>
      </c>
      <c r="C2256" s="2" t="n">
        <v>0</v>
      </c>
      <c r="D2256" s="2" t="n">
        <v>0</v>
      </c>
      <c r="E2256" s="2" t="n">
        <v>2</v>
      </c>
      <c r="F2256" s="2" t="n">
        <v>0</v>
      </c>
      <c r="G2256" s="2" t="n">
        <v>3</v>
      </c>
      <c r="H2256" s="2" t="inlineStr">
        <is>
          <t>f__Filobasidiaceae; g__Naganishia</t>
        </is>
      </c>
    </row>
    <row r="2257" ht="16" customHeight="1" s="181">
      <c r="A2257" s="2" t="inlineStr">
        <is>
          <t>OTU2254</t>
        </is>
      </c>
      <c r="B2257" s="2" t="n">
        <v>0</v>
      </c>
      <c r="C2257" s="2" t="n">
        <v>0</v>
      </c>
      <c r="D2257" s="2" t="n">
        <v>3</v>
      </c>
      <c r="E2257" s="2" t="n">
        <v>0</v>
      </c>
      <c r="F2257" s="2" t="n">
        <v>0</v>
      </c>
      <c r="G2257" s="2" t="n">
        <v>0</v>
      </c>
      <c r="H2257" s="2" t="inlineStr">
        <is>
          <t>f__Rhizopodaceae; g__Rhizopus</t>
        </is>
      </c>
    </row>
    <row r="2258" ht="16" customHeight="1" s="181">
      <c r="A2258" s="2" t="inlineStr">
        <is>
          <t>OTU2255</t>
        </is>
      </c>
      <c r="B2258" s="2" t="n">
        <v>0</v>
      </c>
      <c r="C2258" s="2" t="n">
        <v>1</v>
      </c>
      <c r="D2258" s="2" t="n">
        <v>2</v>
      </c>
      <c r="E2258" s="2" t="n">
        <v>0</v>
      </c>
      <c r="F2258" s="2" t="n">
        <v>1</v>
      </c>
      <c r="G2258" s="2" t="n">
        <v>0</v>
      </c>
      <c r="H2258" s="2" t="inlineStr">
        <is>
          <t>f__Clavariaceae; g__Clavaria</t>
        </is>
      </c>
    </row>
    <row r="2259" ht="16" customHeight="1" s="181">
      <c r="A2259" s="2" t="inlineStr">
        <is>
          <t>OTU2256</t>
        </is>
      </c>
      <c r="B2259" s="2" t="n">
        <v>0</v>
      </c>
      <c r="C2259" s="2" t="n">
        <v>5</v>
      </c>
      <c r="D2259" s="2" t="n">
        <v>1</v>
      </c>
      <c r="E2259" s="2" t="n">
        <v>2</v>
      </c>
      <c r="F2259" s="2" t="n">
        <v>3</v>
      </c>
      <c r="G2259" s="2" t="n">
        <v>1</v>
      </c>
      <c r="H2259" s="2" t="inlineStr">
        <is>
          <t>f__Rhizopodaceae; g__Rhizopus</t>
        </is>
      </c>
    </row>
    <row r="2260" ht="16" customHeight="1" s="181">
      <c r="A2260" s="2" t="inlineStr">
        <is>
          <t>OTU2257</t>
        </is>
      </c>
      <c r="B2260" s="2" t="n">
        <v>0</v>
      </c>
      <c r="C2260" s="2" t="n">
        <v>0</v>
      </c>
      <c r="D2260" s="2" t="n">
        <v>2</v>
      </c>
      <c r="E2260" s="2" t="n">
        <v>6</v>
      </c>
      <c r="F2260" s="2" t="n">
        <v>1</v>
      </c>
      <c r="G2260" s="2" t="n">
        <v>1</v>
      </c>
      <c r="H2260" s="2" t="inlineStr">
        <is>
          <t>f__Aspergillaceae; g__Penicillium</t>
        </is>
      </c>
    </row>
    <row r="2261" ht="16" customHeight="1" s="181">
      <c r="A2261" s="2" t="inlineStr">
        <is>
          <t>OTU2258</t>
        </is>
      </c>
      <c r="B2261" s="2" t="n">
        <v>0</v>
      </c>
      <c r="C2261" s="2" t="n">
        <v>0</v>
      </c>
      <c r="D2261" s="2" t="n">
        <v>9</v>
      </c>
      <c r="E2261" s="2" t="n">
        <v>20</v>
      </c>
      <c r="F2261" s="2" t="n">
        <v>14</v>
      </c>
      <c r="G2261" s="2" t="n">
        <v>27</v>
      </c>
      <c r="H2261" s="2" t="inlineStr">
        <is>
          <t>f__Rhizopodaceae; g__Rhizopus</t>
        </is>
      </c>
    </row>
    <row r="2262" ht="16" customHeight="1" s="181">
      <c r="A2262" s="2" t="inlineStr">
        <is>
          <t>OTU2259</t>
        </is>
      </c>
      <c r="B2262" s="2" t="n">
        <v>0</v>
      </c>
      <c r="C2262" s="2" t="n">
        <v>0</v>
      </c>
      <c r="D2262" s="2" t="n">
        <v>1</v>
      </c>
      <c r="E2262" s="2" t="n">
        <v>0</v>
      </c>
      <c r="F2262" s="2" t="n">
        <v>2</v>
      </c>
      <c r="G2262" s="2" t="n">
        <v>7</v>
      </c>
      <c r="H2262" s="2" t="inlineStr">
        <is>
          <t>f__Morchellaceae; g__Morchella</t>
        </is>
      </c>
    </row>
    <row r="2263" ht="16" customHeight="1" s="181">
      <c r="A2263" s="2" t="inlineStr">
        <is>
          <t>OTU2260</t>
        </is>
      </c>
      <c r="B2263" s="2" t="n">
        <v>0</v>
      </c>
      <c r="C2263" s="2" t="n">
        <v>1</v>
      </c>
      <c r="D2263" s="2" t="n">
        <v>0</v>
      </c>
      <c r="E2263" s="2" t="n">
        <v>0</v>
      </c>
      <c r="F2263" s="2" t="n">
        <v>0</v>
      </c>
      <c r="G2263" s="2" t="n">
        <v>3</v>
      </c>
      <c r="H2263" s="2" t="inlineStr">
        <is>
          <t>Unclassified</t>
        </is>
      </c>
    </row>
    <row r="2264" ht="16" customHeight="1" s="181">
      <c r="A2264" s="2" t="inlineStr">
        <is>
          <t>OTU2261</t>
        </is>
      </c>
      <c r="B2264" s="2" t="n">
        <v>18</v>
      </c>
      <c r="C2264" s="2" t="n">
        <v>3</v>
      </c>
      <c r="D2264" s="2" t="n">
        <v>1</v>
      </c>
      <c r="E2264" s="2" t="n">
        <v>2</v>
      </c>
      <c r="F2264" s="2" t="n">
        <v>3</v>
      </c>
      <c r="G2264" s="2" t="n">
        <v>6</v>
      </c>
      <c r="H2264" s="2" t="inlineStr">
        <is>
          <t>f__Rhizopodaceae; g__Rhizopus</t>
        </is>
      </c>
    </row>
    <row r="2265" ht="16" customHeight="1" s="181">
      <c r="A2265" s="2" t="inlineStr">
        <is>
          <t>OTU2262</t>
        </is>
      </c>
      <c r="B2265" s="2" t="n">
        <v>0</v>
      </c>
      <c r="C2265" s="2" t="n">
        <v>1</v>
      </c>
      <c r="D2265" s="2" t="n">
        <v>3</v>
      </c>
      <c r="E2265" s="2" t="n">
        <v>0</v>
      </c>
      <c r="F2265" s="2" t="n">
        <v>0</v>
      </c>
      <c r="G2265" s="2" t="n">
        <v>0</v>
      </c>
      <c r="H2265" s="2" t="inlineStr">
        <is>
          <t>f__Ustilaginaceae; g__Ustilago</t>
        </is>
      </c>
    </row>
    <row r="2266" ht="16" customHeight="1" s="181">
      <c r="A2266" s="2" t="inlineStr">
        <is>
          <t>OTU2263</t>
        </is>
      </c>
      <c r="B2266" s="2" t="n">
        <v>10</v>
      </c>
      <c r="C2266" s="2" t="n">
        <v>0</v>
      </c>
      <c r="D2266" s="2" t="n">
        <v>1</v>
      </c>
      <c r="E2266" s="2" t="n">
        <v>3</v>
      </c>
      <c r="F2266" s="2" t="n">
        <v>2</v>
      </c>
      <c r="G2266" s="2" t="n">
        <v>0</v>
      </c>
      <c r="H2266" s="2" t="inlineStr">
        <is>
          <t>f__Morchellaceae; g__Morchella</t>
        </is>
      </c>
    </row>
    <row r="2267" ht="16" customHeight="1" s="181">
      <c r="A2267" s="2" t="inlineStr">
        <is>
          <t>OTU2264</t>
        </is>
      </c>
      <c r="B2267" s="2" t="n">
        <v>0</v>
      </c>
      <c r="C2267" s="2" t="n">
        <v>2</v>
      </c>
      <c r="D2267" s="2" t="n">
        <v>4</v>
      </c>
      <c r="E2267" s="2" t="n">
        <v>8</v>
      </c>
      <c r="F2267" s="2" t="n">
        <v>2</v>
      </c>
      <c r="G2267" s="2" t="n">
        <v>2</v>
      </c>
      <c r="H2267" s="2" t="inlineStr">
        <is>
          <t>f__Aspergillaceae; g__Penicillium</t>
        </is>
      </c>
    </row>
    <row r="2268" ht="16" customHeight="1" s="181">
      <c r="A2268" s="2" t="inlineStr">
        <is>
          <t>OTU2265</t>
        </is>
      </c>
      <c r="B2268" s="2" t="n">
        <v>4</v>
      </c>
      <c r="C2268" s="2" t="n">
        <v>5</v>
      </c>
      <c r="D2268" s="2" t="n">
        <v>0</v>
      </c>
      <c r="E2268" s="2" t="n">
        <v>1</v>
      </c>
      <c r="F2268" s="2" t="n">
        <v>0</v>
      </c>
      <c r="G2268" s="2" t="n">
        <v>0</v>
      </c>
      <c r="H2268" s="2" t="inlineStr">
        <is>
          <t>f__Morchellaceae; g__Morchella</t>
        </is>
      </c>
    </row>
    <row r="2269" ht="16" customHeight="1" s="181">
      <c r="A2269" s="2" t="inlineStr">
        <is>
          <t>OTU2266</t>
        </is>
      </c>
      <c r="B2269" s="2" t="n">
        <v>0</v>
      </c>
      <c r="C2269" s="2" t="n">
        <v>9</v>
      </c>
      <c r="D2269" s="2" t="n">
        <v>12</v>
      </c>
      <c r="E2269" s="2" t="n">
        <v>39</v>
      </c>
      <c r="F2269" s="2" t="n">
        <v>3</v>
      </c>
      <c r="G2269" s="2" t="n">
        <v>33</v>
      </c>
      <c r="H2269" s="2" t="inlineStr">
        <is>
          <t>f__Ustilaginaceae; g__Ustilago</t>
        </is>
      </c>
    </row>
    <row r="2270" ht="16" customHeight="1" s="181">
      <c r="A2270" s="2" t="inlineStr">
        <is>
          <t>OTU2267</t>
        </is>
      </c>
      <c r="B2270" s="2" t="n">
        <v>0</v>
      </c>
      <c r="C2270" s="2" t="n">
        <v>5</v>
      </c>
      <c r="D2270" s="2" t="n">
        <v>0</v>
      </c>
      <c r="E2270" s="2" t="n">
        <v>8</v>
      </c>
      <c r="F2270" s="2" t="n">
        <v>0</v>
      </c>
      <c r="G2270" s="2" t="n">
        <v>5</v>
      </c>
      <c r="H2270" s="2" t="inlineStr">
        <is>
          <t>f__Aspergillaceae; g__Penicillium</t>
        </is>
      </c>
    </row>
    <row r="2271" ht="16" customHeight="1" s="181">
      <c r="A2271" s="2" t="inlineStr">
        <is>
          <t>OTU2268</t>
        </is>
      </c>
      <c r="B2271" s="2" t="n">
        <v>0</v>
      </c>
      <c r="C2271" s="2" t="n">
        <v>76</v>
      </c>
      <c r="D2271" s="2" t="n">
        <v>117</v>
      </c>
      <c r="E2271" s="2" t="n">
        <v>28</v>
      </c>
      <c r="F2271" s="2" t="n">
        <v>34</v>
      </c>
      <c r="G2271" s="2" t="n">
        <v>71</v>
      </c>
      <c r="H2271" s="2" t="inlineStr">
        <is>
          <t>f__Morchellaceae; g__Morchella</t>
        </is>
      </c>
    </row>
    <row r="2272" ht="16" customHeight="1" s="181">
      <c r="A2272" s="2" t="inlineStr">
        <is>
          <t>OTU2269</t>
        </is>
      </c>
      <c r="B2272" s="2" t="n">
        <v>0</v>
      </c>
      <c r="C2272" s="2" t="n">
        <v>0</v>
      </c>
      <c r="D2272" s="2" t="n">
        <v>0</v>
      </c>
      <c r="E2272" s="2" t="n">
        <v>0</v>
      </c>
      <c r="F2272" s="2" t="n">
        <v>2</v>
      </c>
      <c r="G2272" s="2" t="n">
        <v>0</v>
      </c>
      <c r="H2272" s="2" t="inlineStr">
        <is>
          <t>f__Ustilaginaceae; g__Ustilago</t>
        </is>
      </c>
    </row>
    <row r="2273" ht="16" customHeight="1" s="181">
      <c r="A2273" s="2" t="inlineStr">
        <is>
          <t>OTU2270</t>
        </is>
      </c>
      <c r="B2273" s="2" t="n">
        <v>0</v>
      </c>
      <c r="C2273" s="2" t="n">
        <v>0</v>
      </c>
      <c r="D2273" s="2" t="n">
        <v>1</v>
      </c>
      <c r="E2273" s="2" t="n">
        <v>0</v>
      </c>
      <c r="F2273" s="2" t="n">
        <v>1</v>
      </c>
      <c r="G2273" s="2" t="n">
        <v>0</v>
      </c>
      <c r="H2273" s="2" t="inlineStr">
        <is>
          <t>Unclassified</t>
        </is>
      </c>
    </row>
    <row r="2274" ht="16" customHeight="1" s="181">
      <c r="A2274" s="2" t="inlineStr">
        <is>
          <t>OTU2271</t>
        </is>
      </c>
      <c r="B2274" s="2" t="n">
        <v>3</v>
      </c>
      <c r="C2274" s="2" t="n">
        <v>13</v>
      </c>
      <c r="D2274" s="2" t="n">
        <v>9</v>
      </c>
      <c r="E2274" s="2" t="n">
        <v>17</v>
      </c>
      <c r="F2274" s="2" t="n">
        <v>13</v>
      </c>
      <c r="G2274" s="2" t="n">
        <v>7</v>
      </c>
      <c r="H2274" s="2" t="inlineStr">
        <is>
          <t>f__Rhizopodaceae; g__Rhizopus</t>
        </is>
      </c>
    </row>
    <row r="2275" ht="16" customHeight="1" s="181">
      <c r="A2275" s="2" t="inlineStr">
        <is>
          <t>OTU2272</t>
        </is>
      </c>
      <c r="B2275" s="2" t="n">
        <v>0</v>
      </c>
      <c r="C2275" s="2" t="n">
        <v>0</v>
      </c>
      <c r="D2275" s="2" t="n">
        <v>7</v>
      </c>
      <c r="E2275" s="2" t="n">
        <v>0</v>
      </c>
      <c r="F2275" s="2" t="n">
        <v>0</v>
      </c>
      <c r="G2275" s="2" t="n">
        <v>0</v>
      </c>
      <c r="H2275" s="2" t="inlineStr">
        <is>
          <t>f__Morchellaceae; g__Morchella</t>
        </is>
      </c>
    </row>
    <row r="2276" ht="16" customHeight="1" s="181">
      <c r="A2276" s="2" t="inlineStr">
        <is>
          <t>OTU2273</t>
        </is>
      </c>
      <c r="B2276" s="2" t="n">
        <v>0</v>
      </c>
      <c r="C2276" s="2" t="n">
        <v>10</v>
      </c>
      <c r="D2276" s="2" t="n">
        <v>0</v>
      </c>
      <c r="E2276" s="2" t="n">
        <v>0</v>
      </c>
      <c r="F2276" s="2" t="n">
        <v>0</v>
      </c>
      <c r="G2276" s="2" t="n">
        <v>8</v>
      </c>
      <c r="H2276" s="2" t="inlineStr">
        <is>
          <t>f__Filobasidiaceae; g__Naganishia</t>
        </is>
      </c>
    </row>
    <row r="2277" ht="16" customHeight="1" s="181">
      <c r="A2277" s="2" t="inlineStr">
        <is>
          <t>OTU2274</t>
        </is>
      </c>
      <c r="B2277" s="2" t="n">
        <v>0</v>
      </c>
      <c r="C2277" s="2" t="n">
        <v>0</v>
      </c>
      <c r="D2277" s="2" t="n">
        <v>0</v>
      </c>
      <c r="E2277" s="2" t="n">
        <v>0</v>
      </c>
      <c r="F2277" s="2" t="n">
        <v>0</v>
      </c>
      <c r="G2277" s="2" t="n">
        <v>1</v>
      </c>
      <c r="H2277" s="2" t="inlineStr">
        <is>
          <t>f__Phyllachoraceae; g__Phyllachora</t>
        </is>
      </c>
    </row>
    <row r="2278" ht="16" customHeight="1" s="181">
      <c r="A2278" s="2" t="inlineStr">
        <is>
          <t>OTU2275</t>
        </is>
      </c>
      <c r="B2278" s="2" t="n">
        <v>47</v>
      </c>
      <c r="C2278" s="2" t="n">
        <v>10</v>
      </c>
      <c r="D2278" s="2" t="n">
        <v>1</v>
      </c>
      <c r="E2278" s="2" t="n">
        <v>5</v>
      </c>
      <c r="F2278" s="2" t="n">
        <v>8</v>
      </c>
      <c r="G2278" s="2" t="n">
        <v>1</v>
      </c>
      <c r="H2278" s="2" t="inlineStr">
        <is>
          <t>f__Rhizopodaceae; g__Rhizopus</t>
        </is>
      </c>
    </row>
    <row r="2279" ht="16" customHeight="1" s="181">
      <c r="A2279" s="2" t="inlineStr">
        <is>
          <t>OTU2276</t>
        </is>
      </c>
      <c r="B2279" s="2" t="n">
        <v>0</v>
      </c>
      <c r="C2279" s="2" t="n">
        <v>12</v>
      </c>
      <c r="D2279" s="2" t="n">
        <v>17</v>
      </c>
      <c r="E2279" s="2" t="n">
        <v>4</v>
      </c>
      <c r="F2279" s="2" t="n">
        <v>7</v>
      </c>
      <c r="G2279" s="2" t="n">
        <v>3</v>
      </c>
      <c r="H2279" s="2" t="inlineStr">
        <is>
          <t>f__Aspergillaceae; g__Penicillium</t>
        </is>
      </c>
    </row>
    <row r="2280" ht="16" customHeight="1" s="181">
      <c r="A2280" s="2" t="inlineStr">
        <is>
          <t>OTU2277</t>
        </is>
      </c>
      <c r="B2280" s="2" t="n">
        <v>1</v>
      </c>
      <c r="C2280" s="2" t="n">
        <v>0</v>
      </c>
      <c r="D2280" s="2" t="n">
        <v>0</v>
      </c>
      <c r="E2280" s="2" t="n">
        <v>1</v>
      </c>
      <c r="F2280" s="2" t="n">
        <v>0</v>
      </c>
      <c r="G2280" s="2" t="n">
        <v>12</v>
      </c>
      <c r="H2280" s="2" t="inlineStr">
        <is>
          <t>f__Rhizopodaceae; g__Rhizopus</t>
        </is>
      </c>
    </row>
    <row r="2281" ht="16" customHeight="1" s="181">
      <c r="A2281" s="2" t="inlineStr">
        <is>
          <t>OTU2278</t>
        </is>
      </c>
      <c r="B2281" s="2" t="n">
        <v>5</v>
      </c>
      <c r="C2281" s="2" t="n">
        <v>2</v>
      </c>
      <c r="D2281" s="2" t="n">
        <v>5</v>
      </c>
      <c r="E2281" s="2" t="n">
        <v>2</v>
      </c>
      <c r="F2281" s="2" t="n">
        <v>7</v>
      </c>
      <c r="G2281" s="2" t="n">
        <v>1</v>
      </c>
      <c r="H2281" s="2" t="inlineStr">
        <is>
          <t>f__Rhizopodaceae; g__Rhizopus</t>
        </is>
      </c>
    </row>
    <row r="2282" ht="16" customHeight="1" s="181">
      <c r="A2282" s="2" t="inlineStr">
        <is>
          <t>OTU2279</t>
        </is>
      </c>
      <c r="B2282" s="2" t="n">
        <v>0</v>
      </c>
      <c r="C2282" s="2" t="n">
        <v>4</v>
      </c>
      <c r="D2282" s="2" t="n">
        <v>12</v>
      </c>
      <c r="E2282" s="2" t="n">
        <v>8</v>
      </c>
      <c r="F2282" s="2" t="n">
        <v>11</v>
      </c>
      <c r="G2282" s="2" t="n">
        <v>6</v>
      </c>
      <c r="H2282" s="2" t="inlineStr">
        <is>
          <t>Unclassified</t>
        </is>
      </c>
    </row>
    <row r="2283" ht="16" customHeight="1" s="181">
      <c r="A2283" s="2" t="inlineStr">
        <is>
          <t>OTU2280</t>
        </is>
      </c>
      <c r="B2283" s="2" t="n">
        <v>0</v>
      </c>
      <c r="C2283" s="2" t="n">
        <v>1</v>
      </c>
      <c r="D2283" s="2" t="n">
        <v>3</v>
      </c>
      <c r="E2283" s="2" t="n">
        <v>1</v>
      </c>
      <c r="F2283" s="2" t="n">
        <v>0</v>
      </c>
      <c r="G2283" s="2" t="n">
        <v>1</v>
      </c>
      <c r="H2283" s="2" t="inlineStr">
        <is>
          <t>f__Rhizopodaceae; g__Rhizopus</t>
        </is>
      </c>
    </row>
    <row r="2284" ht="16" customHeight="1" s="181">
      <c r="A2284" s="2" t="inlineStr">
        <is>
          <t>OTU2281</t>
        </is>
      </c>
      <c r="B2284" s="2" t="n">
        <v>0</v>
      </c>
      <c r="C2284" s="2" t="n">
        <v>0</v>
      </c>
      <c r="D2284" s="2" t="n">
        <v>0</v>
      </c>
      <c r="E2284" s="2" t="n">
        <v>0</v>
      </c>
      <c r="F2284" s="2" t="n">
        <v>0</v>
      </c>
      <c r="G2284" s="2" t="n">
        <v>2</v>
      </c>
      <c r="H2284" s="2" t="inlineStr">
        <is>
          <t>f__Ustilaginaceae; g__Ustilago</t>
        </is>
      </c>
    </row>
    <row r="2285" ht="16" customHeight="1" s="181">
      <c r="A2285" s="2" t="inlineStr">
        <is>
          <t>OTU2282</t>
        </is>
      </c>
      <c r="B2285" s="2" t="n">
        <v>0</v>
      </c>
      <c r="C2285" s="2" t="n">
        <v>7</v>
      </c>
      <c r="D2285" s="2" t="n">
        <v>3</v>
      </c>
      <c r="E2285" s="2" t="n">
        <v>6</v>
      </c>
      <c r="F2285" s="2" t="n">
        <v>1</v>
      </c>
      <c r="G2285" s="2" t="n">
        <v>5</v>
      </c>
      <c r="H2285" s="2" t="inlineStr">
        <is>
          <t>f__Aspergillaceae; g__Penicillium</t>
        </is>
      </c>
    </row>
    <row r="2286" ht="16" customHeight="1" s="181">
      <c r="A2286" s="2" t="inlineStr">
        <is>
          <t>OTU2283</t>
        </is>
      </c>
      <c r="B2286" s="2" t="n">
        <v>0</v>
      </c>
      <c r="C2286" s="2" t="n">
        <v>0</v>
      </c>
      <c r="D2286" s="2" t="n">
        <v>0</v>
      </c>
      <c r="E2286" s="2" t="n">
        <v>1</v>
      </c>
      <c r="F2286" s="2" t="n">
        <v>0</v>
      </c>
      <c r="G2286" s="2" t="n">
        <v>1</v>
      </c>
      <c r="H2286" s="2" t="inlineStr">
        <is>
          <t>f__Rhizopodaceae; g__Rhizopus</t>
        </is>
      </c>
    </row>
    <row r="2287" ht="16" customHeight="1" s="181">
      <c r="A2287" s="2" t="inlineStr">
        <is>
          <t>OTU2284</t>
        </is>
      </c>
      <c r="B2287" s="2" t="n">
        <v>0</v>
      </c>
      <c r="C2287" s="2" t="n">
        <v>19</v>
      </c>
      <c r="D2287" s="2" t="n">
        <v>3</v>
      </c>
      <c r="E2287" s="2" t="n">
        <v>54</v>
      </c>
      <c r="F2287" s="2" t="n">
        <v>8</v>
      </c>
      <c r="G2287" s="2" t="n">
        <v>9</v>
      </c>
      <c r="H2287" s="2" t="inlineStr">
        <is>
          <t>f__Filobasidiaceae; g__Naganishia</t>
        </is>
      </c>
    </row>
    <row r="2288" ht="16" customHeight="1" s="181">
      <c r="A2288" s="2" t="inlineStr">
        <is>
          <t>OTU2285</t>
        </is>
      </c>
      <c r="B2288" s="2" t="n">
        <v>4</v>
      </c>
      <c r="C2288" s="2" t="n">
        <v>0</v>
      </c>
      <c r="D2288" s="2" t="n">
        <v>0</v>
      </c>
      <c r="E2288" s="2" t="n">
        <v>0</v>
      </c>
      <c r="F2288" s="2" t="n">
        <v>0</v>
      </c>
      <c r="G2288" s="2" t="n">
        <v>0</v>
      </c>
      <c r="H2288" s="2" t="inlineStr">
        <is>
          <t>f__Rhizopodaceae; g__Rhizopus</t>
        </is>
      </c>
    </row>
    <row r="2289" ht="16" customHeight="1" s="181">
      <c r="A2289" s="2" t="inlineStr">
        <is>
          <t>OTU2286</t>
        </is>
      </c>
      <c r="B2289" s="2" t="n">
        <v>0</v>
      </c>
      <c r="C2289" s="2" t="n">
        <v>1</v>
      </c>
      <c r="D2289" s="2" t="n">
        <v>7</v>
      </c>
      <c r="E2289" s="2" t="n">
        <v>9</v>
      </c>
      <c r="F2289" s="2" t="n">
        <v>7</v>
      </c>
      <c r="G2289" s="2" t="n">
        <v>13</v>
      </c>
      <c r="H2289" s="2" t="inlineStr">
        <is>
          <t>f__Ustilaginaceae; g__Ustilago</t>
        </is>
      </c>
    </row>
    <row r="2290" ht="16" customHeight="1" s="181">
      <c r="A2290" s="2" t="inlineStr">
        <is>
          <t>OTU2287</t>
        </is>
      </c>
      <c r="B2290" s="2" t="n">
        <v>8</v>
      </c>
      <c r="C2290" s="2" t="n">
        <v>0</v>
      </c>
      <c r="D2290" s="2" t="n">
        <v>1</v>
      </c>
      <c r="E2290" s="2" t="n">
        <v>0</v>
      </c>
      <c r="F2290" s="2" t="n">
        <v>0</v>
      </c>
      <c r="G2290" s="2" t="n">
        <v>4</v>
      </c>
      <c r="H2290" s="2" t="inlineStr">
        <is>
          <t>f__Ustilaginaceae; g__Ustilago</t>
        </is>
      </c>
    </row>
    <row r="2291" ht="16" customHeight="1" s="181">
      <c r="A2291" s="2" t="inlineStr">
        <is>
          <t>OTU2288</t>
        </is>
      </c>
      <c r="B2291" s="2" t="n">
        <v>0</v>
      </c>
      <c r="C2291" s="2" t="n">
        <v>0</v>
      </c>
      <c r="D2291" s="2" t="n">
        <v>0</v>
      </c>
      <c r="E2291" s="2" t="n">
        <v>2</v>
      </c>
      <c r="F2291" s="2" t="n">
        <v>0</v>
      </c>
      <c r="G2291" s="2" t="n">
        <v>4</v>
      </c>
      <c r="H2291" s="2" t="inlineStr">
        <is>
          <t>f__Ustilaginaceae; g__Ustilago</t>
        </is>
      </c>
    </row>
    <row r="2292" ht="16" customHeight="1" s="181">
      <c r="A2292" s="2" t="inlineStr">
        <is>
          <t>OTU2289</t>
        </is>
      </c>
      <c r="B2292" s="2" t="n">
        <v>0</v>
      </c>
      <c r="C2292" s="2" t="n">
        <v>4</v>
      </c>
      <c r="D2292" s="2" t="n">
        <v>13</v>
      </c>
      <c r="E2292" s="2" t="n">
        <v>20</v>
      </c>
      <c r="F2292" s="2" t="n">
        <v>12</v>
      </c>
      <c r="G2292" s="2" t="n">
        <v>12</v>
      </c>
      <c r="H2292" s="2" t="inlineStr">
        <is>
          <t>f__Ustilaginaceae; g__Ustilago</t>
        </is>
      </c>
    </row>
    <row r="2293" ht="16" customHeight="1" s="181">
      <c r="A2293" s="2" t="inlineStr">
        <is>
          <t>OTU2290</t>
        </is>
      </c>
      <c r="B2293" s="2" t="n">
        <v>0</v>
      </c>
      <c r="C2293" s="2" t="n">
        <v>0</v>
      </c>
      <c r="D2293" s="2" t="n">
        <v>1</v>
      </c>
      <c r="E2293" s="2" t="n">
        <v>1</v>
      </c>
      <c r="F2293" s="2" t="n">
        <v>3</v>
      </c>
      <c r="G2293" s="2" t="n">
        <v>0</v>
      </c>
      <c r="H2293" s="2" t="inlineStr">
        <is>
          <t>f__Filobasidiaceae; g__Naganishia</t>
        </is>
      </c>
    </row>
    <row r="2294" ht="16" customHeight="1" s="181">
      <c r="A2294" s="2" t="inlineStr">
        <is>
          <t>OTU2291</t>
        </is>
      </c>
      <c r="B2294" s="2" t="n">
        <v>0</v>
      </c>
      <c r="C2294" s="2" t="n">
        <v>0</v>
      </c>
      <c r="D2294" s="2" t="n">
        <v>0</v>
      </c>
      <c r="E2294" s="2" t="n">
        <v>0</v>
      </c>
      <c r="F2294" s="2" t="n">
        <v>2</v>
      </c>
      <c r="G2294" s="2" t="n">
        <v>0</v>
      </c>
      <c r="H2294" s="2" t="inlineStr">
        <is>
          <t>f__Rhizopodaceae; g__Rhizopus</t>
        </is>
      </c>
    </row>
    <row r="2295" ht="16" customHeight="1" s="181">
      <c r="A2295" s="2" t="inlineStr">
        <is>
          <t>OTU2292</t>
        </is>
      </c>
      <c r="B2295" s="2" t="n">
        <v>0</v>
      </c>
      <c r="C2295" s="2" t="n">
        <v>29</v>
      </c>
      <c r="D2295" s="2" t="n">
        <v>57</v>
      </c>
      <c r="E2295" s="2" t="n">
        <v>13</v>
      </c>
      <c r="F2295" s="2" t="n">
        <v>19</v>
      </c>
      <c r="G2295" s="2" t="n">
        <v>21</v>
      </c>
      <c r="H2295" s="2" t="inlineStr">
        <is>
          <t>Unclassified</t>
        </is>
      </c>
    </row>
    <row r="2296" ht="16" customHeight="1" s="181">
      <c r="A2296" s="2" t="inlineStr">
        <is>
          <t>OTU2293</t>
        </is>
      </c>
      <c r="B2296" s="2" t="n">
        <v>2</v>
      </c>
      <c r="C2296" s="2" t="n">
        <v>7</v>
      </c>
      <c r="D2296" s="2" t="n">
        <v>0</v>
      </c>
      <c r="E2296" s="2" t="n">
        <v>3</v>
      </c>
      <c r="F2296" s="2" t="n">
        <v>0</v>
      </c>
      <c r="G2296" s="2" t="n">
        <v>0</v>
      </c>
      <c r="H2296" s="2" t="inlineStr">
        <is>
          <t>f__Rhizopodaceae; g__Rhizopus</t>
        </is>
      </c>
    </row>
    <row r="2297" ht="16" customHeight="1" s="181">
      <c r="A2297" s="2" t="inlineStr">
        <is>
          <t>OTU2294</t>
        </is>
      </c>
      <c r="B2297" s="2" t="n">
        <v>0</v>
      </c>
      <c r="C2297" s="2" t="n">
        <v>6</v>
      </c>
      <c r="D2297" s="2" t="n">
        <v>0</v>
      </c>
      <c r="E2297" s="2" t="n">
        <v>3</v>
      </c>
      <c r="F2297" s="2" t="n">
        <v>0</v>
      </c>
      <c r="G2297" s="2" t="n">
        <v>5</v>
      </c>
      <c r="H2297" s="2" t="inlineStr">
        <is>
          <t>f__Aspergillaceae; g__Penicillium</t>
        </is>
      </c>
    </row>
    <row r="2298" ht="16" customHeight="1" s="181">
      <c r="A2298" s="2" t="inlineStr">
        <is>
          <t>OTU2295</t>
        </is>
      </c>
      <c r="B2298" s="2" t="n">
        <v>1</v>
      </c>
      <c r="C2298" s="2" t="n">
        <v>3</v>
      </c>
      <c r="D2298" s="2" t="n">
        <v>0</v>
      </c>
      <c r="E2298" s="2" t="n">
        <v>0</v>
      </c>
      <c r="F2298" s="2" t="n">
        <v>5</v>
      </c>
      <c r="G2298" s="2" t="n">
        <v>11</v>
      </c>
      <c r="H2298" s="2" t="inlineStr">
        <is>
          <t>f__Aspergillaceae; g__Penicillium</t>
        </is>
      </c>
    </row>
    <row r="2299" ht="16" customHeight="1" s="181">
      <c r="A2299" s="2" t="inlineStr">
        <is>
          <t>OTU2296</t>
        </is>
      </c>
      <c r="B2299" s="2" t="n">
        <v>1</v>
      </c>
      <c r="C2299" s="2" t="n">
        <v>2</v>
      </c>
      <c r="D2299" s="2" t="n">
        <v>0</v>
      </c>
      <c r="E2299" s="2" t="n">
        <v>1</v>
      </c>
      <c r="F2299" s="2" t="n">
        <v>1</v>
      </c>
      <c r="G2299" s="2" t="n">
        <v>0</v>
      </c>
      <c r="H2299" s="2" t="inlineStr">
        <is>
          <t>f__Filobasidiaceae; g__Naganishia</t>
        </is>
      </c>
    </row>
    <row r="2300" ht="16" customHeight="1" s="181">
      <c r="A2300" s="2" t="inlineStr">
        <is>
          <t>OTU2297</t>
        </is>
      </c>
      <c r="B2300" s="2" t="n">
        <v>0</v>
      </c>
      <c r="C2300" s="2" t="n">
        <v>1</v>
      </c>
      <c r="D2300" s="2" t="n">
        <v>0</v>
      </c>
      <c r="E2300" s="2" t="n">
        <v>1</v>
      </c>
      <c r="F2300" s="2" t="n">
        <v>0</v>
      </c>
      <c r="G2300" s="2" t="n">
        <v>0</v>
      </c>
      <c r="H2300" s="2" t="inlineStr">
        <is>
          <t>Unclassified</t>
        </is>
      </c>
    </row>
    <row r="2301" ht="16" customHeight="1" s="181">
      <c r="A2301" s="2" t="inlineStr">
        <is>
          <t>OTU2298</t>
        </is>
      </c>
      <c r="B2301" s="2" t="n">
        <v>1</v>
      </c>
      <c r="C2301" s="2" t="n">
        <v>11</v>
      </c>
      <c r="D2301" s="2" t="n">
        <v>1</v>
      </c>
      <c r="E2301" s="2" t="n">
        <v>2</v>
      </c>
      <c r="F2301" s="2" t="n">
        <v>1</v>
      </c>
      <c r="G2301" s="2" t="n">
        <v>0</v>
      </c>
      <c r="H2301" s="2" t="inlineStr">
        <is>
          <t>f__Morchellaceae; g__Morchella</t>
        </is>
      </c>
    </row>
    <row r="2302" ht="16" customHeight="1" s="181">
      <c r="A2302" s="2" t="inlineStr">
        <is>
          <t>OTU2299</t>
        </is>
      </c>
      <c r="B2302" s="2" t="n">
        <v>6</v>
      </c>
      <c r="C2302" s="2" t="n">
        <v>0</v>
      </c>
      <c r="D2302" s="2" t="n">
        <v>0</v>
      </c>
      <c r="E2302" s="2" t="n">
        <v>0</v>
      </c>
      <c r="F2302" s="2" t="n">
        <v>0</v>
      </c>
      <c r="G2302" s="2" t="n">
        <v>0</v>
      </c>
      <c r="H2302" s="2" t="inlineStr">
        <is>
          <t>f__Filobasidiaceae; g__Naganishia</t>
        </is>
      </c>
    </row>
    <row r="2303" ht="16" customHeight="1" s="181">
      <c r="A2303" s="2" t="inlineStr">
        <is>
          <t>OTU2300</t>
        </is>
      </c>
      <c r="B2303" s="2" t="n">
        <v>0</v>
      </c>
      <c r="C2303" s="2" t="n">
        <v>2</v>
      </c>
      <c r="D2303" s="2" t="n">
        <v>0</v>
      </c>
      <c r="E2303" s="2" t="n">
        <v>0</v>
      </c>
      <c r="F2303" s="2" t="n">
        <v>1</v>
      </c>
      <c r="G2303" s="2" t="n">
        <v>1</v>
      </c>
      <c r="H2303" s="2" t="inlineStr">
        <is>
          <t>f__Morchellaceae; g__Morchella</t>
        </is>
      </c>
    </row>
    <row r="2304" ht="16" customHeight="1" s="181">
      <c r="A2304" s="2" t="inlineStr">
        <is>
          <t>OTU2301</t>
        </is>
      </c>
      <c r="B2304" s="2" t="n">
        <v>4</v>
      </c>
      <c r="C2304" s="2" t="n">
        <v>0</v>
      </c>
      <c r="D2304" s="2" t="n">
        <v>0</v>
      </c>
      <c r="E2304" s="2" t="n">
        <v>0</v>
      </c>
      <c r="F2304" s="2" t="n">
        <v>0</v>
      </c>
      <c r="G2304" s="2" t="n">
        <v>0</v>
      </c>
      <c r="H2304" s="2" t="inlineStr">
        <is>
          <t>f__Physalacriaceae; g__Armillaria</t>
        </is>
      </c>
    </row>
    <row r="2305" ht="16" customHeight="1" s="181">
      <c r="A2305" s="2" t="inlineStr">
        <is>
          <t>OTU2302</t>
        </is>
      </c>
      <c r="B2305" s="2" t="n">
        <v>0</v>
      </c>
      <c r="C2305" s="2" t="n">
        <v>0</v>
      </c>
      <c r="D2305" s="2" t="n">
        <v>0</v>
      </c>
      <c r="E2305" s="2" t="n">
        <v>0</v>
      </c>
      <c r="F2305" s="2" t="n">
        <v>1</v>
      </c>
      <c r="G2305" s="2" t="n">
        <v>0</v>
      </c>
      <c r="H2305" s="2" t="inlineStr">
        <is>
          <t>Unclassified</t>
        </is>
      </c>
    </row>
    <row r="2306" ht="16" customHeight="1" s="181">
      <c r="A2306" s="2" t="inlineStr">
        <is>
          <t>OTU2303</t>
        </is>
      </c>
      <c r="B2306" s="2" t="n">
        <v>0</v>
      </c>
      <c r="C2306" s="2" t="n">
        <v>1</v>
      </c>
      <c r="D2306" s="2" t="n">
        <v>0</v>
      </c>
      <c r="E2306" s="2" t="n">
        <v>0</v>
      </c>
      <c r="F2306" s="2" t="n">
        <v>0</v>
      </c>
      <c r="G2306" s="2" t="n">
        <v>4</v>
      </c>
      <c r="H2306" s="2" t="inlineStr">
        <is>
          <t>f__Morchellaceae; g__Morchella</t>
        </is>
      </c>
    </row>
    <row r="2307" ht="16" customHeight="1" s="181">
      <c r="A2307" s="2" t="inlineStr">
        <is>
          <t>OTU2304</t>
        </is>
      </c>
      <c r="B2307" s="2" t="n">
        <v>0</v>
      </c>
      <c r="C2307" s="2" t="n">
        <v>11</v>
      </c>
      <c r="D2307" s="2" t="n">
        <v>73</v>
      </c>
      <c r="E2307" s="2" t="n">
        <v>11</v>
      </c>
      <c r="F2307" s="2" t="n">
        <v>11</v>
      </c>
      <c r="G2307" s="2" t="n">
        <v>21</v>
      </c>
      <c r="H2307" s="2" t="inlineStr">
        <is>
          <t>f__Rhizopodaceae; g__Rhizopus</t>
        </is>
      </c>
    </row>
    <row r="2308" ht="16" customHeight="1" s="181">
      <c r="A2308" s="2" t="inlineStr">
        <is>
          <t>OTU2305</t>
        </is>
      </c>
      <c r="B2308" s="2" t="n">
        <v>0</v>
      </c>
      <c r="C2308" s="2" t="n">
        <v>0</v>
      </c>
      <c r="D2308" s="2" t="n">
        <v>0</v>
      </c>
      <c r="E2308" s="2" t="n">
        <v>1</v>
      </c>
      <c r="F2308" s="2" t="n">
        <v>3</v>
      </c>
      <c r="G2308" s="2" t="n">
        <v>0</v>
      </c>
      <c r="H2308" s="2" t="inlineStr">
        <is>
          <t>f__Rhizopodaceae; g__Rhizopus</t>
        </is>
      </c>
    </row>
    <row r="2309" ht="16" customHeight="1" s="181">
      <c r="A2309" s="2" t="inlineStr">
        <is>
          <t>OTU2306</t>
        </is>
      </c>
      <c r="B2309" s="2" t="n">
        <v>6</v>
      </c>
      <c r="C2309" s="2" t="n">
        <v>3</v>
      </c>
      <c r="D2309" s="2" t="n">
        <v>1</v>
      </c>
      <c r="E2309" s="2" t="n">
        <v>7</v>
      </c>
      <c r="F2309" s="2" t="n">
        <v>0</v>
      </c>
      <c r="G2309" s="2" t="n">
        <v>0</v>
      </c>
      <c r="H2309" s="2" t="inlineStr">
        <is>
          <t>f__Rhizopodaceae; g__Rhizopus</t>
        </is>
      </c>
    </row>
    <row r="2310" ht="16" customHeight="1" s="181">
      <c r="A2310" s="2" t="inlineStr">
        <is>
          <t>OTU2307</t>
        </is>
      </c>
      <c r="B2310" s="2" t="n">
        <v>1</v>
      </c>
      <c r="C2310" s="2" t="n">
        <v>7</v>
      </c>
      <c r="D2310" s="2" t="n">
        <v>0</v>
      </c>
      <c r="E2310" s="2" t="n">
        <v>1</v>
      </c>
      <c r="F2310" s="2" t="n">
        <v>0</v>
      </c>
      <c r="G2310" s="2" t="n">
        <v>0</v>
      </c>
      <c r="H2310" s="2" t="inlineStr">
        <is>
          <t>f__Rhizopodaceae; g__Rhizopus</t>
        </is>
      </c>
    </row>
    <row r="2311" ht="16" customHeight="1" s="181">
      <c r="A2311" s="2" t="inlineStr">
        <is>
          <t>OTU2308</t>
        </is>
      </c>
      <c r="B2311" s="2" t="n">
        <v>1</v>
      </c>
      <c r="C2311" s="2" t="n">
        <v>3</v>
      </c>
      <c r="D2311" s="2" t="n">
        <v>3</v>
      </c>
      <c r="E2311" s="2" t="n">
        <v>2</v>
      </c>
      <c r="F2311" s="2" t="n">
        <v>10</v>
      </c>
      <c r="G2311" s="2" t="n">
        <v>0</v>
      </c>
      <c r="H2311" s="2" t="inlineStr">
        <is>
          <t>f__Rhizopodaceae; g__Rhizopus</t>
        </is>
      </c>
    </row>
    <row r="2312" ht="16" customHeight="1" s="181">
      <c r="A2312" s="2" t="inlineStr">
        <is>
          <t>OTU2309</t>
        </is>
      </c>
      <c r="B2312" s="2" t="n">
        <v>4</v>
      </c>
      <c r="C2312" s="2" t="n">
        <v>0</v>
      </c>
      <c r="D2312" s="2" t="n">
        <v>0</v>
      </c>
      <c r="E2312" s="2" t="n">
        <v>0</v>
      </c>
      <c r="F2312" s="2" t="n">
        <v>9</v>
      </c>
      <c r="G2312" s="2" t="n">
        <v>1</v>
      </c>
      <c r="H2312" s="2" t="inlineStr">
        <is>
          <t>Unclassified</t>
        </is>
      </c>
    </row>
    <row r="2313" ht="16" customHeight="1" s="181">
      <c r="A2313" s="2" t="inlineStr">
        <is>
          <t>OTU2310</t>
        </is>
      </c>
      <c r="B2313" s="2" t="n">
        <v>13</v>
      </c>
      <c r="C2313" s="2" t="n">
        <v>15</v>
      </c>
      <c r="D2313" s="2" t="n">
        <v>0</v>
      </c>
      <c r="E2313" s="2" t="n">
        <v>1</v>
      </c>
      <c r="F2313" s="2" t="n">
        <v>0</v>
      </c>
      <c r="G2313" s="2" t="n">
        <v>1</v>
      </c>
      <c r="H2313" s="2" t="inlineStr">
        <is>
          <t>f__Rhizopodaceae; g__Rhizopus</t>
        </is>
      </c>
    </row>
    <row r="2314" ht="16" customHeight="1" s="181">
      <c r="A2314" s="2" t="inlineStr">
        <is>
          <t>OTU2311</t>
        </is>
      </c>
      <c r="B2314" s="2" t="n">
        <v>0</v>
      </c>
      <c r="C2314" s="2" t="n">
        <v>1</v>
      </c>
      <c r="D2314" s="2" t="n">
        <v>1</v>
      </c>
      <c r="E2314" s="2" t="n">
        <v>0</v>
      </c>
      <c r="F2314" s="2" t="n">
        <v>0</v>
      </c>
      <c r="G2314" s="2" t="n">
        <v>1</v>
      </c>
      <c r="H2314" s="2" t="inlineStr">
        <is>
          <t>f__Aspergillaceae; g__Penicillium</t>
        </is>
      </c>
    </row>
    <row r="2315" ht="16" customHeight="1" s="181">
      <c r="A2315" s="2" t="inlineStr">
        <is>
          <t>OTU2312</t>
        </is>
      </c>
      <c r="B2315" s="2" t="n">
        <v>3</v>
      </c>
      <c r="C2315" s="2" t="n">
        <v>31</v>
      </c>
      <c r="D2315" s="2" t="n">
        <v>45</v>
      </c>
      <c r="E2315" s="2" t="n">
        <v>47</v>
      </c>
      <c r="F2315" s="2" t="n">
        <v>22</v>
      </c>
      <c r="G2315" s="2" t="n">
        <v>17</v>
      </c>
      <c r="H2315" s="2" t="inlineStr">
        <is>
          <t>f__Rhizopodaceae; g__Rhizopus</t>
        </is>
      </c>
    </row>
    <row r="2316" ht="16" customHeight="1" s="181">
      <c r="A2316" s="2" t="inlineStr">
        <is>
          <t>OTU2313</t>
        </is>
      </c>
      <c r="B2316" s="2" t="n">
        <v>2</v>
      </c>
      <c r="C2316" s="2" t="n">
        <v>9</v>
      </c>
      <c r="D2316" s="2" t="n">
        <v>10</v>
      </c>
      <c r="E2316" s="2" t="n">
        <v>20</v>
      </c>
      <c r="F2316" s="2" t="n">
        <v>10</v>
      </c>
      <c r="G2316" s="2" t="n">
        <v>10</v>
      </c>
      <c r="H2316" s="2" t="inlineStr">
        <is>
          <t>f__Aspergillaceae; g__Penicillium</t>
        </is>
      </c>
    </row>
    <row r="2317" ht="16" customHeight="1" s="181">
      <c r="A2317" s="2" t="inlineStr">
        <is>
          <t>OTU2314</t>
        </is>
      </c>
      <c r="B2317" s="2" t="n">
        <v>0</v>
      </c>
      <c r="C2317" s="2" t="n">
        <v>1</v>
      </c>
      <c r="D2317" s="2" t="n">
        <v>0</v>
      </c>
      <c r="E2317" s="2" t="n">
        <v>3</v>
      </c>
      <c r="F2317" s="2" t="n">
        <v>0</v>
      </c>
      <c r="G2317" s="2" t="n">
        <v>0</v>
      </c>
      <c r="H2317" s="2" t="inlineStr">
        <is>
          <t>f__Clavariaceae; g__Clavaria</t>
        </is>
      </c>
    </row>
    <row r="2318" ht="16" customHeight="1" s="181">
      <c r="A2318" s="2" t="inlineStr">
        <is>
          <t>OTU2315</t>
        </is>
      </c>
      <c r="B2318" s="2" t="n">
        <v>0</v>
      </c>
      <c r="C2318" s="2" t="n">
        <v>0</v>
      </c>
      <c r="D2318" s="2" t="n">
        <v>3</v>
      </c>
      <c r="E2318" s="2" t="n">
        <v>0</v>
      </c>
      <c r="F2318" s="2" t="n">
        <v>0</v>
      </c>
      <c r="G2318" s="2" t="n">
        <v>0</v>
      </c>
      <c r="H2318" s="2" t="inlineStr">
        <is>
          <t>f__Filobasidiaceae; g__Naganishia</t>
        </is>
      </c>
    </row>
    <row r="2319" ht="16" customHeight="1" s="181">
      <c r="A2319" s="2" t="inlineStr">
        <is>
          <t>OTU2316</t>
        </is>
      </c>
      <c r="B2319" s="2" t="n">
        <v>6</v>
      </c>
      <c r="C2319" s="2" t="n">
        <v>0</v>
      </c>
      <c r="D2319" s="2" t="n">
        <v>0</v>
      </c>
      <c r="E2319" s="2" t="n">
        <v>0</v>
      </c>
      <c r="F2319" s="2" t="n">
        <v>0</v>
      </c>
      <c r="G2319" s="2" t="n">
        <v>0</v>
      </c>
      <c r="H2319" s="2" t="inlineStr">
        <is>
          <t>f__Ustilaginaceae; g__Ustilago</t>
        </is>
      </c>
    </row>
    <row r="2320" ht="16" customHeight="1" s="181">
      <c r="A2320" s="2" t="inlineStr">
        <is>
          <t>OTU2317</t>
        </is>
      </c>
      <c r="B2320" s="2" t="n">
        <v>11</v>
      </c>
      <c r="C2320" s="2" t="n">
        <v>4</v>
      </c>
      <c r="D2320" s="2" t="n">
        <v>9</v>
      </c>
      <c r="E2320" s="2" t="n">
        <v>13</v>
      </c>
      <c r="F2320" s="2" t="n">
        <v>4</v>
      </c>
      <c r="G2320" s="2" t="n">
        <v>8</v>
      </c>
      <c r="H2320" s="2" t="inlineStr">
        <is>
          <t>f__Rhizopodaceae; g__Rhizopus</t>
        </is>
      </c>
    </row>
    <row r="2321" ht="16" customHeight="1" s="181">
      <c r="A2321" s="2" t="inlineStr">
        <is>
          <t>OTU2318</t>
        </is>
      </c>
      <c r="B2321" s="2" t="n">
        <v>0</v>
      </c>
      <c r="C2321" s="2" t="n">
        <v>0</v>
      </c>
      <c r="D2321" s="2" t="n">
        <v>3</v>
      </c>
      <c r="E2321" s="2" t="n">
        <v>1</v>
      </c>
      <c r="F2321" s="2" t="n">
        <v>3</v>
      </c>
      <c r="G2321" s="2" t="n">
        <v>0</v>
      </c>
      <c r="H2321" s="2" t="inlineStr">
        <is>
          <t>f__Rhizopodaceae; g__Rhizopus</t>
        </is>
      </c>
    </row>
    <row r="2322" ht="16" customHeight="1" s="181">
      <c r="A2322" s="2" t="inlineStr">
        <is>
          <t>OTU2319</t>
        </is>
      </c>
      <c r="B2322" s="2" t="n">
        <v>9</v>
      </c>
      <c r="C2322" s="2" t="n">
        <v>86</v>
      </c>
      <c r="D2322" s="2" t="n">
        <v>58</v>
      </c>
      <c r="E2322" s="2" t="n">
        <v>187</v>
      </c>
      <c r="F2322" s="2" t="n">
        <v>108</v>
      </c>
      <c r="G2322" s="2" t="n">
        <v>75</v>
      </c>
      <c r="H2322" s="2" t="inlineStr">
        <is>
          <t>f__Morchellaceae; g__Morchella</t>
        </is>
      </c>
    </row>
    <row r="2323" ht="16" customHeight="1" s="181">
      <c r="A2323" s="2" t="inlineStr">
        <is>
          <t>OTU2320</t>
        </is>
      </c>
      <c r="B2323" s="2" t="n">
        <v>127</v>
      </c>
      <c r="C2323" s="2" t="n">
        <v>54</v>
      </c>
      <c r="D2323" s="2" t="n">
        <v>69</v>
      </c>
      <c r="E2323" s="2" t="n">
        <v>37</v>
      </c>
      <c r="F2323" s="2" t="n">
        <v>59</v>
      </c>
      <c r="G2323" s="2" t="n">
        <v>31</v>
      </c>
      <c r="H2323" s="2" t="inlineStr">
        <is>
          <t>f__Rhizopodaceae; g__Rhizopus</t>
        </is>
      </c>
    </row>
    <row r="2324" ht="16" customHeight="1" s="181">
      <c r="A2324" s="2" t="inlineStr">
        <is>
          <t>OTU2321</t>
        </is>
      </c>
      <c r="B2324" s="2" t="n">
        <v>0</v>
      </c>
      <c r="C2324" s="2" t="n">
        <v>4</v>
      </c>
      <c r="D2324" s="2" t="n">
        <v>6</v>
      </c>
      <c r="E2324" s="2" t="n">
        <v>5</v>
      </c>
      <c r="F2324" s="2" t="n">
        <v>0</v>
      </c>
      <c r="G2324" s="2" t="n">
        <v>0</v>
      </c>
      <c r="H2324" s="2" t="inlineStr">
        <is>
          <t>f__Rhizopodaceae; g__Rhizopus</t>
        </is>
      </c>
    </row>
    <row r="2325" ht="16" customHeight="1" s="181">
      <c r="A2325" s="2" t="inlineStr">
        <is>
          <t>OTU2322</t>
        </is>
      </c>
      <c r="B2325" s="2" t="n">
        <v>0</v>
      </c>
      <c r="C2325" s="2" t="n">
        <v>0</v>
      </c>
      <c r="D2325" s="2" t="n">
        <v>0</v>
      </c>
      <c r="E2325" s="2" t="n">
        <v>4</v>
      </c>
      <c r="F2325" s="2" t="n">
        <v>0</v>
      </c>
      <c r="G2325" s="2" t="n">
        <v>0</v>
      </c>
      <c r="H2325" s="2" t="inlineStr">
        <is>
          <t>f__Aspergillaceae; g__Penicillium</t>
        </is>
      </c>
    </row>
    <row r="2326" ht="16" customHeight="1" s="181">
      <c r="A2326" s="2" t="inlineStr">
        <is>
          <t>OTU2323</t>
        </is>
      </c>
      <c r="B2326" s="2" t="n">
        <v>0</v>
      </c>
      <c r="C2326" s="2" t="n">
        <v>17</v>
      </c>
      <c r="D2326" s="2" t="n">
        <v>7</v>
      </c>
      <c r="E2326" s="2" t="n">
        <v>7</v>
      </c>
      <c r="F2326" s="2" t="n">
        <v>5</v>
      </c>
      <c r="G2326" s="2" t="n">
        <v>3</v>
      </c>
      <c r="H2326" s="2" t="inlineStr">
        <is>
          <t>f__Rhizopodaceae; g__Rhizopus</t>
        </is>
      </c>
    </row>
    <row r="2327" ht="16" customHeight="1" s="181">
      <c r="A2327" s="2" t="inlineStr">
        <is>
          <t>OTU2324</t>
        </is>
      </c>
      <c r="B2327" s="2" t="n">
        <v>17</v>
      </c>
      <c r="C2327" s="2" t="n">
        <v>2</v>
      </c>
      <c r="D2327" s="2" t="n">
        <v>0</v>
      </c>
      <c r="E2327" s="2" t="n">
        <v>0</v>
      </c>
      <c r="F2327" s="2" t="n">
        <v>0</v>
      </c>
      <c r="G2327" s="2" t="n">
        <v>2</v>
      </c>
      <c r="H2327" s="2" t="inlineStr">
        <is>
          <t>f__Rhizopodaceae; g__Rhizopus</t>
        </is>
      </c>
    </row>
    <row r="2328" ht="16" customHeight="1" s="181">
      <c r="A2328" s="2" t="inlineStr">
        <is>
          <t>OTU2325</t>
        </is>
      </c>
      <c r="B2328" s="2" t="n">
        <v>0</v>
      </c>
      <c r="C2328" s="2" t="n">
        <v>0</v>
      </c>
      <c r="D2328" s="2" t="n">
        <v>3</v>
      </c>
      <c r="E2328" s="2" t="n">
        <v>0</v>
      </c>
      <c r="F2328" s="2" t="n">
        <v>1</v>
      </c>
      <c r="G2328" s="2" t="n">
        <v>2</v>
      </c>
      <c r="H2328" s="2" t="inlineStr">
        <is>
          <t>f__Phyllachoraceae; g__Phyllachora</t>
        </is>
      </c>
    </row>
    <row r="2329" ht="16" customHeight="1" s="181">
      <c r="A2329" s="2" t="inlineStr">
        <is>
          <t>OTU2326</t>
        </is>
      </c>
      <c r="B2329" s="2" t="n">
        <v>0</v>
      </c>
      <c r="C2329" s="2" t="n">
        <v>2</v>
      </c>
      <c r="D2329" s="2" t="n">
        <v>0</v>
      </c>
      <c r="E2329" s="2" t="n">
        <v>1</v>
      </c>
      <c r="F2329" s="2" t="n">
        <v>0</v>
      </c>
      <c r="G2329" s="2" t="n">
        <v>0</v>
      </c>
      <c r="H2329" s="2" t="inlineStr">
        <is>
          <t>f__Morchellaceae; g__Morchella</t>
        </is>
      </c>
    </row>
    <row r="2330" ht="16" customHeight="1" s="181">
      <c r="A2330" s="2" t="inlineStr">
        <is>
          <t>OTU2327</t>
        </is>
      </c>
      <c r="B2330" s="2" t="n">
        <v>9</v>
      </c>
      <c r="C2330" s="2" t="n">
        <v>1</v>
      </c>
      <c r="D2330" s="2" t="n">
        <v>5</v>
      </c>
      <c r="E2330" s="2" t="n">
        <v>12</v>
      </c>
      <c r="F2330" s="2" t="n">
        <v>3</v>
      </c>
      <c r="G2330" s="2" t="n">
        <v>1</v>
      </c>
      <c r="H2330" s="2" t="inlineStr">
        <is>
          <t>f__Morchellaceae; g__Morchella</t>
        </is>
      </c>
    </row>
    <row r="2331" ht="16" customHeight="1" s="181">
      <c r="A2331" s="2" t="inlineStr">
        <is>
          <t>OTU2328</t>
        </is>
      </c>
      <c r="B2331" s="2" t="n">
        <v>0</v>
      </c>
      <c r="C2331" s="2" t="n">
        <v>0</v>
      </c>
      <c r="D2331" s="2" t="n">
        <v>0</v>
      </c>
      <c r="E2331" s="2" t="n">
        <v>1</v>
      </c>
      <c r="F2331" s="2" t="n">
        <v>0</v>
      </c>
      <c r="G2331" s="2" t="n">
        <v>1</v>
      </c>
      <c r="H2331" s="2" t="inlineStr">
        <is>
          <t>f__Filobasidiaceae; g__Naganishia</t>
        </is>
      </c>
    </row>
    <row r="2332" ht="16" customHeight="1" s="181">
      <c r="A2332" s="2" t="inlineStr">
        <is>
          <t>OTU2329</t>
        </is>
      </c>
      <c r="B2332" s="2" t="n">
        <v>8</v>
      </c>
      <c r="C2332" s="2" t="n">
        <v>8</v>
      </c>
      <c r="D2332" s="2" t="n">
        <v>29</v>
      </c>
      <c r="E2332" s="2" t="n">
        <v>12</v>
      </c>
      <c r="F2332" s="2" t="n">
        <v>8</v>
      </c>
      <c r="G2332" s="2" t="n">
        <v>14</v>
      </c>
      <c r="H2332" s="2" t="inlineStr">
        <is>
          <t>f__Rhizopodaceae; g__Rhizopus</t>
        </is>
      </c>
    </row>
    <row r="2333" ht="16" customHeight="1" s="181">
      <c r="A2333" s="2" t="inlineStr">
        <is>
          <t>OTU2330</t>
        </is>
      </c>
      <c r="B2333" s="2" t="n">
        <v>5</v>
      </c>
      <c r="C2333" s="2" t="n">
        <v>0</v>
      </c>
      <c r="D2333" s="2" t="n">
        <v>0</v>
      </c>
      <c r="E2333" s="2" t="n">
        <v>0</v>
      </c>
      <c r="F2333" s="2" t="n">
        <v>0</v>
      </c>
      <c r="G2333" s="2" t="n">
        <v>0</v>
      </c>
      <c r="H2333" s="2" t="inlineStr">
        <is>
          <t>f__Filobasidiaceae; g__Naganishia</t>
        </is>
      </c>
    </row>
    <row r="2334" ht="16" customHeight="1" s="181">
      <c r="A2334" s="2" t="inlineStr">
        <is>
          <t>OTU2331</t>
        </is>
      </c>
      <c r="B2334" s="2" t="n">
        <v>0</v>
      </c>
      <c r="C2334" s="2" t="n">
        <v>6</v>
      </c>
      <c r="D2334" s="2" t="n">
        <v>0</v>
      </c>
      <c r="E2334" s="2" t="n">
        <v>10</v>
      </c>
      <c r="F2334" s="2" t="n">
        <v>0</v>
      </c>
      <c r="G2334" s="2" t="n">
        <v>1</v>
      </c>
      <c r="H2334" s="2" t="inlineStr">
        <is>
          <t>f__Aspergillaceae; g__Penicillium</t>
        </is>
      </c>
    </row>
    <row r="2335" ht="16" customHeight="1" s="181">
      <c r="A2335" s="2" t="inlineStr">
        <is>
          <t>OTU2332</t>
        </is>
      </c>
      <c r="B2335" s="2" t="n">
        <v>9</v>
      </c>
      <c r="C2335" s="2" t="n">
        <v>1</v>
      </c>
      <c r="D2335" s="2" t="n">
        <v>0</v>
      </c>
      <c r="E2335" s="2" t="n">
        <v>0</v>
      </c>
      <c r="F2335" s="2" t="n">
        <v>0</v>
      </c>
      <c r="G2335" s="2" t="n">
        <v>0</v>
      </c>
      <c r="H2335" s="2" t="inlineStr">
        <is>
          <t>Unclassified</t>
        </is>
      </c>
    </row>
    <row r="2336" ht="16" customHeight="1" s="181">
      <c r="A2336" s="2" t="inlineStr">
        <is>
          <t>OTU2333</t>
        </is>
      </c>
      <c r="B2336" s="2" t="n">
        <v>0</v>
      </c>
      <c r="C2336" s="2" t="n">
        <v>0</v>
      </c>
      <c r="D2336" s="2" t="n">
        <v>5</v>
      </c>
      <c r="E2336" s="2" t="n">
        <v>1</v>
      </c>
      <c r="F2336" s="2" t="n">
        <v>0</v>
      </c>
      <c r="G2336" s="2" t="n">
        <v>0</v>
      </c>
      <c r="H2336" s="2" t="inlineStr">
        <is>
          <t>f__Rhizopodaceae; g__Rhizopus</t>
        </is>
      </c>
    </row>
    <row r="2337" ht="16" customHeight="1" s="181">
      <c r="A2337" s="2" t="inlineStr">
        <is>
          <t>OTU2334</t>
        </is>
      </c>
      <c r="B2337" s="2" t="n">
        <v>1</v>
      </c>
      <c r="C2337" s="2" t="n">
        <v>8</v>
      </c>
      <c r="D2337" s="2" t="n">
        <v>1</v>
      </c>
      <c r="E2337" s="2" t="n">
        <v>13</v>
      </c>
      <c r="F2337" s="2" t="n">
        <v>2</v>
      </c>
      <c r="G2337" s="2" t="n">
        <v>4</v>
      </c>
      <c r="H2337" s="2" t="inlineStr">
        <is>
          <t>f__Ustilaginaceae; g__Ustilago</t>
        </is>
      </c>
    </row>
    <row r="2338" ht="16" customHeight="1" s="181">
      <c r="A2338" s="2" t="inlineStr">
        <is>
          <t>OTU2335</t>
        </is>
      </c>
      <c r="B2338" s="2" t="n">
        <v>2</v>
      </c>
      <c r="C2338" s="2" t="n">
        <v>3</v>
      </c>
      <c r="D2338" s="2" t="n">
        <v>0</v>
      </c>
      <c r="E2338" s="2" t="n">
        <v>0</v>
      </c>
      <c r="F2338" s="2" t="n">
        <v>1</v>
      </c>
      <c r="G2338" s="2" t="n">
        <v>0</v>
      </c>
      <c r="H2338" s="2" t="inlineStr">
        <is>
          <t>f__Morchellaceae; g__Morchella</t>
        </is>
      </c>
    </row>
    <row r="2339" ht="16" customHeight="1" s="181">
      <c r="A2339" s="2" t="inlineStr">
        <is>
          <t>OTU2336</t>
        </is>
      </c>
      <c r="B2339" s="2" t="n">
        <v>0</v>
      </c>
      <c r="C2339" s="2" t="n">
        <v>0</v>
      </c>
      <c r="D2339" s="2" t="n">
        <v>2</v>
      </c>
      <c r="E2339" s="2" t="n">
        <v>1</v>
      </c>
      <c r="F2339" s="2" t="n">
        <v>0</v>
      </c>
      <c r="G2339" s="2" t="n">
        <v>1</v>
      </c>
      <c r="H2339" s="2" t="inlineStr">
        <is>
          <t>f__Filobasidiaceae; g__Naganishia</t>
        </is>
      </c>
    </row>
    <row r="2340" ht="16" customHeight="1" s="181">
      <c r="A2340" s="2" t="inlineStr">
        <is>
          <t>OTU2337</t>
        </is>
      </c>
      <c r="B2340" s="2" t="n">
        <v>0</v>
      </c>
      <c r="C2340" s="2" t="n">
        <v>0</v>
      </c>
      <c r="D2340" s="2" t="n">
        <v>0</v>
      </c>
      <c r="E2340" s="2" t="n">
        <v>1</v>
      </c>
      <c r="F2340" s="2" t="n">
        <v>5</v>
      </c>
      <c r="G2340" s="2" t="n">
        <v>1</v>
      </c>
      <c r="H2340" s="2" t="inlineStr">
        <is>
          <t>f__Morchellaceae; g__Morchella</t>
        </is>
      </c>
    </row>
    <row r="2341" ht="16" customHeight="1" s="181">
      <c r="A2341" s="2" t="inlineStr">
        <is>
          <t>OTU2338</t>
        </is>
      </c>
      <c r="B2341" s="2" t="n">
        <v>0</v>
      </c>
      <c r="C2341" s="2" t="n">
        <v>2</v>
      </c>
      <c r="D2341" s="2" t="n">
        <v>2</v>
      </c>
      <c r="E2341" s="2" t="n">
        <v>0</v>
      </c>
      <c r="F2341" s="2" t="n">
        <v>4</v>
      </c>
      <c r="G2341" s="2" t="n">
        <v>4</v>
      </c>
      <c r="H2341" s="2" t="inlineStr">
        <is>
          <t>Unclassified</t>
        </is>
      </c>
    </row>
    <row r="2342" ht="16" customHeight="1" s="181">
      <c r="A2342" s="2" t="inlineStr">
        <is>
          <t>OTU2339</t>
        </is>
      </c>
      <c r="B2342" s="2" t="n">
        <v>0</v>
      </c>
      <c r="C2342" s="2" t="n">
        <v>0</v>
      </c>
      <c r="D2342" s="2" t="n">
        <v>0</v>
      </c>
      <c r="E2342" s="2" t="n">
        <v>1</v>
      </c>
      <c r="F2342" s="2" t="n">
        <v>3</v>
      </c>
      <c r="G2342" s="2" t="n">
        <v>0</v>
      </c>
      <c r="H2342" s="2" t="inlineStr">
        <is>
          <t>f__Ustilaginaceae; g__Ustilago</t>
        </is>
      </c>
    </row>
    <row r="2343" ht="16" customHeight="1" s="181">
      <c r="A2343" s="2" t="inlineStr">
        <is>
          <t>OTU2340</t>
        </is>
      </c>
      <c r="B2343" s="2" t="n">
        <v>0</v>
      </c>
      <c r="C2343" s="2" t="n">
        <v>0</v>
      </c>
      <c r="D2343" s="2" t="n">
        <v>0</v>
      </c>
      <c r="E2343" s="2" t="n">
        <v>9</v>
      </c>
      <c r="F2343" s="2" t="n">
        <v>0</v>
      </c>
      <c r="G2343" s="2" t="n">
        <v>1</v>
      </c>
      <c r="H2343" s="2" t="inlineStr">
        <is>
          <t>f__Filobasidiaceae; g__Naganishia</t>
        </is>
      </c>
    </row>
    <row r="2344" ht="16" customHeight="1" s="181">
      <c r="A2344" s="2" t="inlineStr">
        <is>
          <t>OTU2341</t>
        </is>
      </c>
      <c r="B2344" s="2" t="n">
        <v>0</v>
      </c>
      <c r="C2344" s="2" t="n">
        <v>4</v>
      </c>
      <c r="D2344" s="2" t="n">
        <v>1</v>
      </c>
      <c r="E2344" s="2" t="n">
        <v>4</v>
      </c>
      <c r="F2344" s="2" t="n">
        <v>4</v>
      </c>
      <c r="G2344" s="2" t="n">
        <v>15</v>
      </c>
      <c r="H2344" s="2" t="inlineStr">
        <is>
          <t>f__Aspergillaceae; g__Penicillium</t>
        </is>
      </c>
    </row>
    <row r="2345" ht="16" customHeight="1" s="181">
      <c r="A2345" s="2" t="inlineStr">
        <is>
          <t>OTU2342</t>
        </is>
      </c>
      <c r="B2345" s="2" t="n">
        <v>0</v>
      </c>
      <c r="C2345" s="2" t="n">
        <v>1</v>
      </c>
      <c r="D2345" s="2" t="n">
        <v>3</v>
      </c>
      <c r="E2345" s="2" t="n">
        <v>7</v>
      </c>
      <c r="F2345" s="2" t="n">
        <v>0</v>
      </c>
      <c r="G2345" s="2" t="n">
        <v>6</v>
      </c>
      <c r="H2345" s="2" t="inlineStr">
        <is>
          <t>f__Aspergillaceae; g__Penicillium</t>
        </is>
      </c>
    </row>
    <row r="2346" ht="16" customHeight="1" s="181">
      <c r="A2346" s="2" t="inlineStr">
        <is>
          <t>OTU2343</t>
        </is>
      </c>
      <c r="B2346" s="2" t="n">
        <v>1</v>
      </c>
      <c r="C2346" s="2" t="n">
        <v>2</v>
      </c>
      <c r="D2346" s="2" t="n">
        <v>1</v>
      </c>
      <c r="E2346" s="2" t="n">
        <v>7</v>
      </c>
      <c r="F2346" s="2" t="n">
        <v>9</v>
      </c>
      <c r="G2346" s="2" t="n">
        <v>2</v>
      </c>
      <c r="H2346" s="2" t="inlineStr">
        <is>
          <t>f__Rhizopodaceae; g__Rhizopus</t>
        </is>
      </c>
    </row>
    <row r="2347" ht="16" customHeight="1" s="181">
      <c r="A2347" s="2" t="inlineStr">
        <is>
          <t>OTU2344</t>
        </is>
      </c>
      <c r="B2347" s="2" t="n">
        <v>0</v>
      </c>
      <c r="C2347" s="2" t="n">
        <v>3</v>
      </c>
      <c r="D2347" s="2" t="n">
        <v>4</v>
      </c>
      <c r="E2347" s="2" t="n">
        <v>2</v>
      </c>
      <c r="F2347" s="2" t="n">
        <v>9</v>
      </c>
      <c r="G2347" s="2" t="n">
        <v>2</v>
      </c>
      <c r="H2347" s="2" t="inlineStr">
        <is>
          <t>f__Aspergillaceae; g__Penicillium</t>
        </is>
      </c>
    </row>
    <row r="2348" ht="16" customHeight="1" s="181">
      <c r="A2348" s="2" t="inlineStr">
        <is>
          <t>OTU2345</t>
        </is>
      </c>
      <c r="B2348" s="2" t="n">
        <v>0</v>
      </c>
      <c r="C2348" s="2" t="n">
        <v>1</v>
      </c>
      <c r="D2348" s="2" t="n">
        <v>23</v>
      </c>
      <c r="E2348" s="2" t="n">
        <v>1</v>
      </c>
      <c r="F2348" s="2" t="n">
        <v>9</v>
      </c>
      <c r="G2348" s="2" t="n">
        <v>3</v>
      </c>
      <c r="H2348" s="2" t="inlineStr">
        <is>
          <t>f__Pezizaceae; g__Peziza</t>
        </is>
      </c>
    </row>
    <row r="2349" ht="16" customHeight="1" s="181">
      <c r="A2349" s="2" t="inlineStr">
        <is>
          <t>OTU2346</t>
        </is>
      </c>
      <c r="B2349" s="2" t="n">
        <v>0</v>
      </c>
      <c r="C2349" s="2" t="n">
        <v>2</v>
      </c>
      <c r="D2349" s="2" t="n">
        <v>0</v>
      </c>
      <c r="E2349" s="2" t="n">
        <v>0</v>
      </c>
      <c r="F2349" s="2" t="n">
        <v>1</v>
      </c>
      <c r="G2349" s="2" t="n">
        <v>0</v>
      </c>
      <c r="H2349" s="2" t="inlineStr">
        <is>
          <t>Unclassified</t>
        </is>
      </c>
    </row>
    <row r="2350" ht="16" customHeight="1" s="181">
      <c r="A2350" s="2" t="inlineStr">
        <is>
          <t>OTU2347</t>
        </is>
      </c>
      <c r="B2350" s="2" t="n">
        <v>0</v>
      </c>
      <c r="C2350" s="2" t="n">
        <v>2</v>
      </c>
      <c r="D2350" s="2" t="n">
        <v>0</v>
      </c>
      <c r="E2350" s="2" t="n">
        <v>1</v>
      </c>
      <c r="F2350" s="2" t="n">
        <v>9</v>
      </c>
      <c r="G2350" s="2" t="n">
        <v>0</v>
      </c>
      <c r="H2350" s="2" t="inlineStr">
        <is>
          <t>f__Morchellaceae; g__Morchella</t>
        </is>
      </c>
    </row>
    <row r="2351" ht="16" customHeight="1" s="181">
      <c r="A2351" s="2" t="inlineStr">
        <is>
          <t>OTU2348</t>
        </is>
      </c>
      <c r="B2351" s="2" t="n">
        <v>0</v>
      </c>
      <c r="C2351" s="2" t="n">
        <v>1</v>
      </c>
      <c r="D2351" s="2" t="n">
        <v>3</v>
      </c>
      <c r="E2351" s="2" t="n">
        <v>1</v>
      </c>
      <c r="F2351" s="2" t="n">
        <v>2</v>
      </c>
      <c r="G2351" s="2" t="n">
        <v>0</v>
      </c>
      <c r="H2351" s="2" t="inlineStr">
        <is>
          <t>f__Rhizopodaceae; g__Rhizopus</t>
        </is>
      </c>
    </row>
    <row r="2352" ht="16" customHeight="1" s="181">
      <c r="A2352" s="2" t="inlineStr">
        <is>
          <t>OTU2349</t>
        </is>
      </c>
      <c r="B2352" s="2" t="n">
        <v>0</v>
      </c>
      <c r="C2352" s="2" t="n">
        <v>2</v>
      </c>
      <c r="D2352" s="2" t="n">
        <v>2</v>
      </c>
      <c r="E2352" s="2" t="n">
        <v>1</v>
      </c>
      <c r="F2352" s="2" t="n">
        <v>1</v>
      </c>
      <c r="G2352" s="2" t="n">
        <v>0</v>
      </c>
      <c r="H2352" s="2" t="inlineStr">
        <is>
          <t>f__Rhizopodaceae; g__Rhizopus</t>
        </is>
      </c>
    </row>
    <row r="2353" ht="16" customHeight="1" s="181">
      <c r="A2353" s="2" t="inlineStr">
        <is>
          <t>OTU2350</t>
        </is>
      </c>
      <c r="B2353" s="2" t="n">
        <v>0</v>
      </c>
      <c r="C2353" s="2" t="n">
        <v>1</v>
      </c>
      <c r="D2353" s="2" t="n">
        <v>0</v>
      </c>
      <c r="E2353" s="2" t="n">
        <v>0</v>
      </c>
      <c r="F2353" s="2" t="n">
        <v>1</v>
      </c>
      <c r="G2353" s="2" t="n">
        <v>3</v>
      </c>
      <c r="H2353" s="2" t="inlineStr">
        <is>
          <t>f__Rhizopodaceae; g__Rhizopus</t>
        </is>
      </c>
    </row>
    <row r="2354" ht="16" customHeight="1" s="181">
      <c r="A2354" s="2" t="inlineStr">
        <is>
          <t>OTU2351</t>
        </is>
      </c>
      <c r="B2354" s="2" t="n">
        <v>4</v>
      </c>
      <c r="C2354" s="2" t="n">
        <v>0</v>
      </c>
      <c r="D2354" s="2" t="n">
        <v>0</v>
      </c>
      <c r="E2354" s="2" t="n">
        <v>0</v>
      </c>
      <c r="F2354" s="2" t="n">
        <v>0</v>
      </c>
      <c r="G2354" s="2" t="n">
        <v>0</v>
      </c>
      <c r="H2354" s="2" t="inlineStr">
        <is>
          <t>Unclassified</t>
        </is>
      </c>
    </row>
    <row r="2355" ht="16" customHeight="1" s="181">
      <c r="A2355" s="2" t="inlineStr">
        <is>
          <t>OTU2352</t>
        </is>
      </c>
      <c r="B2355" s="2" t="n">
        <v>0</v>
      </c>
      <c r="C2355" s="2" t="n">
        <v>0</v>
      </c>
      <c r="D2355" s="2" t="n">
        <v>15</v>
      </c>
      <c r="E2355" s="2" t="n">
        <v>0</v>
      </c>
      <c r="F2355" s="2" t="n">
        <v>0</v>
      </c>
      <c r="G2355" s="2" t="n">
        <v>0</v>
      </c>
      <c r="H2355" s="2" t="inlineStr">
        <is>
          <t>f__Ustilaginaceae; g__Ustilago</t>
        </is>
      </c>
    </row>
    <row r="2356" ht="16" customHeight="1" s="181">
      <c r="A2356" s="2" t="inlineStr">
        <is>
          <t>OTU2353</t>
        </is>
      </c>
      <c r="B2356" s="2" t="n">
        <v>0</v>
      </c>
      <c r="C2356" s="2" t="n">
        <v>1</v>
      </c>
      <c r="D2356" s="2" t="n">
        <v>0</v>
      </c>
      <c r="E2356" s="2" t="n">
        <v>6</v>
      </c>
      <c r="F2356" s="2" t="n">
        <v>0</v>
      </c>
      <c r="G2356" s="2" t="n">
        <v>0</v>
      </c>
      <c r="H2356" s="2" t="inlineStr">
        <is>
          <t>f__Filobasidiaceae; g__Naganishia</t>
        </is>
      </c>
    </row>
    <row r="2357" ht="16" customHeight="1" s="181">
      <c r="A2357" s="2" t="inlineStr">
        <is>
          <t>OTU2354</t>
        </is>
      </c>
      <c r="B2357" s="2" t="n">
        <v>0</v>
      </c>
      <c r="C2357" s="2" t="n">
        <v>0</v>
      </c>
      <c r="D2357" s="2" t="n">
        <v>2</v>
      </c>
      <c r="E2357" s="2" t="n">
        <v>0</v>
      </c>
      <c r="F2357" s="2" t="n">
        <v>0</v>
      </c>
      <c r="G2357" s="2" t="n">
        <v>0</v>
      </c>
      <c r="H2357" s="2" t="inlineStr">
        <is>
          <t>f__Ustilaginaceae; g__Ustilago</t>
        </is>
      </c>
    </row>
    <row r="2358" ht="16" customHeight="1" s="181">
      <c r="A2358" s="2" t="inlineStr">
        <is>
          <t>OTU2355</t>
        </is>
      </c>
      <c r="B2358" s="2" t="n">
        <v>0</v>
      </c>
      <c r="C2358" s="2" t="n">
        <v>3</v>
      </c>
      <c r="D2358" s="2" t="n">
        <v>2</v>
      </c>
      <c r="E2358" s="2" t="n">
        <v>1</v>
      </c>
      <c r="F2358" s="2" t="n">
        <v>2</v>
      </c>
      <c r="G2358" s="2" t="n">
        <v>0</v>
      </c>
      <c r="H2358" s="2" t="inlineStr">
        <is>
          <t>Unclassified</t>
        </is>
      </c>
    </row>
    <row r="2359" ht="16" customHeight="1" s="181">
      <c r="A2359" s="2" t="inlineStr">
        <is>
          <t>OTU2356</t>
        </is>
      </c>
      <c r="B2359" s="2" t="n">
        <v>0</v>
      </c>
      <c r="C2359" s="2" t="n">
        <v>0</v>
      </c>
      <c r="D2359" s="2" t="n">
        <v>0</v>
      </c>
      <c r="E2359" s="2" t="n">
        <v>0</v>
      </c>
      <c r="F2359" s="2" t="n">
        <v>0</v>
      </c>
      <c r="G2359" s="2" t="n">
        <v>2</v>
      </c>
      <c r="H2359" s="2" t="inlineStr">
        <is>
          <t>f__Filobasidiaceae; g__Naganishia</t>
        </is>
      </c>
    </row>
    <row r="2360" ht="16" customHeight="1" s="181">
      <c r="A2360" s="2" t="inlineStr">
        <is>
          <t>OTU2357</t>
        </is>
      </c>
      <c r="B2360" s="2" t="n">
        <v>0</v>
      </c>
      <c r="C2360" s="2" t="n">
        <v>0</v>
      </c>
      <c r="D2360" s="2" t="n">
        <v>2</v>
      </c>
      <c r="E2360" s="2" t="n">
        <v>0</v>
      </c>
      <c r="F2360" s="2" t="n">
        <v>0</v>
      </c>
      <c r="G2360" s="2" t="n">
        <v>0</v>
      </c>
      <c r="H2360" s="2" t="inlineStr">
        <is>
          <t>Unclassified</t>
        </is>
      </c>
    </row>
    <row r="2361" ht="16" customHeight="1" s="181">
      <c r="A2361" s="2" t="inlineStr">
        <is>
          <t>OTU2358</t>
        </is>
      </c>
      <c r="B2361" s="2" t="n">
        <v>0</v>
      </c>
      <c r="C2361" s="2" t="n">
        <v>2</v>
      </c>
      <c r="D2361" s="2" t="n">
        <v>9</v>
      </c>
      <c r="E2361" s="2" t="n">
        <v>2</v>
      </c>
      <c r="F2361" s="2" t="n">
        <v>3</v>
      </c>
      <c r="G2361" s="2" t="n">
        <v>16</v>
      </c>
      <c r="H2361" s="2" t="inlineStr">
        <is>
          <t>f__Rhizopodaceae; g__Rhizopus</t>
        </is>
      </c>
    </row>
    <row r="2362" ht="16" customHeight="1" s="181">
      <c r="A2362" s="2" t="inlineStr">
        <is>
          <t>OTU2359</t>
        </is>
      </c>
      <c r="B2362" s="2" t="n">
        <v>0</v>
      </c>
      <c r="C2362" s="2" t="n">
        <v>1</v>
      </c>
      <c r="D2362" s="2" t="n">
        <v>0</v>
      </c>
      <c r="E2362" s="2" t="n">
        <v>5</v>
      </c>
      <c r="F2362" s="2" t="n">
        <v>2</v>
      </c>
      <c r="G2362" s="2" t="n">
        <v>0</v>
      </c>
      <c r="H2362" s="2" t="inlineStr">
        <is>
          <t>f__Rhizopodaceae; g__Rhizopus</t>
        </is>
      </c>
    </row>
    <row r="2363" ht="16" customHeight="1" s="181">
      <c r="A2363" s="2" t="inlineStr">
        <is>
          <t>OTU2360</t>
        </is>
      </c>
      <c r="B2363" s="2" t="n">
        <v>0</v>
      </c>
      <c r="C2363" s="2" t="n">
        <v>2</v>
      </c>
      <c r="D2363" s="2" t="n">
        <v>0</v>
      </c>
      <c r="E2363" s="2" t="n">
        <v>0</v>
      </c>
      <c r="F2363" s="2" t="n">
        <v>0</v>
      </c>
      <c r="G2363" s="2" t="n">
        <v>0</v>
      </c>
      <c r="H2363" s="2" t="inlineStr">
        <is>
          <t>f__Ustilaginaceae; g__Ustilago</t>
        </is>
      </c>
    </row>
    <row r="2364" ht="16" customHeight="1" s="181">
      <c r="A2364" s="2" t="inlineStr">
        <is>
          <t>OTU2361</t>
        </is>
      </c>
      <c r="B2364" s="2" t="n">
        <v>0</v>
      </c>
      <c r="C2364" s="2" t="n">
        <v>8</v>
      </c>
      <c r="D2364" s="2" t="n">
        <v>2</v>
      </c>
      <c r="E2364" s="2" t="n">
        <v>4</v>
      </c>
      <c r="F2364" s="2" t="n">
        <v>1</v>
      </c>
      <c r="G2364" s="2" t="n">
        <v>3</v>
      </c>
      <c r="H2364" s="2" t="inlineStr">
        <is>
          <t>f__Filobasidiaceae; g__Naganishia</t>
        </is>
      </c>
    </row>
    <row r="2365" ht="16" customHeight="1" s="181">
      <c r="A2365" s="2" t="inlineStr">
        <is>
          <t>OTU2362</t>
        </is>
      </c>
      <c r="B2365" s="2" t="n">
        <v>9</v>
      </c>
      <c r="C2365" s="2" t="n">
        <v>95</v>
      </c>
      <c r="D2365" s="2" t="n">
        <v>145</v>
      </c>
      <c r="E2365" s="2" t="n">
        <v>147</v>
      </c>
      <c r="F2365" s="2" t="n">
        <v>17</v>
      </c>
      <c r="G2365" s="2" t="n">
        <v>149</v>
      </c>
      <c r="H2365" s="2" t="inlineStr">
        <is>
          <t>f__Ustilaginaceae; g__Ustilago</t>
        </is>
      </c>
    </row>
    <row r="2366" ht="16" customHeight="1" s="181">
      <c r="A2366" s="2" t="inlineStr">
        <is>
          <t>OTU2363</t>
        </is>
      </c>
      <c r="B2366" s="2" t="n">
        <v>0</v>
      </c>
      <c r="C2366" s="2" t="n">
        <v>0</v>
      </c>
      <c r="D2366" s="2" t="n">
        <v>0</v>
      </c>
      <c r="E2366" s="2" t="n">
        <v>2</v>
      </c>
      <c r="F2366" s="2" t="n">
        <v>0</v>
      </c>
      <c r="G2366" s="2" t="n">
        <v>0</v>
      </c>
      <c r="H2366" s="2" t="inlineStr">
        <is>
          <t>f__Rhizopodaceae; g__Rhizopus</t>
        </is>
      </c>
    </row>
    <row r="2367" ht="16" customHeight="1" s="181">
      <c r="A2367" s="2" t="inlineStr">
        <is>
          <t>OTU2364</t>
        </is>
      </c>
      <c r="B2367" s="2" t="n">
        <v>5</v>
      </c>
      <c r="C2367" s="2" t="n">
        <v>51</v>
      </c>
      <c r="D2367" s="2" t="n">
        <v>37</v>
      </c>
      <c r="E2367" s="2" t="n">
        <v>100</v>
      </c>
      <c r="F2367" s="2" t="n">
        <v>64</v>
      </c>
      <c r="G2367" s="2" t="n">
        <v>45</v>
      </c>
      <c r="H2367" s="2" t="inlineStr">
        <is>
          <t>f__Filobasidiaceae; g__Naganishia</t>
        </is>
      </c>
    </row>
    <row r="2368" ht="16" customHeight="1" s="181">
      <c r="A2368" s="2" t="inlineStr">
        <is>
          <t>OTU2365</t>
        </is>
      </c>
      <c r="B2368" s="2" t="n">
        <v>0</v>
      </c>
      <c r="C2368" s="2" t="n">
        <v>2</v>
      </c>
      <c r="D2368" s="2" t="n">
        <v>0</v>
      </c>
      <c r="E2368" s="2" t="n">
        <v>0</v>
      </c>
      <c r="F2368" s="2" t="n">
        <v>0</v>
      </c>
      <c r="G2368" s="2" t="n">
        <v>0</v>
      </c>
      <c r="H2368" s="2" t="inlineStr">
        <is>
          <t>f__Ustilaginaceae; g__Ustilago</t>
        </is>
      </c>
    </row>
    <row r="2369" ht="16" customHeight="1" s="181">
      <c r="A2369" s="2" t="inlineStr">
        <is>
          <t>OTU2366</t>
        </is>
      </c>
      <c r="B2369" s="2" t="n">
        <v>0</v>
      </c>
      <c r="C2369" s="2" t="n">
        <v>0</v>
      </c>
      <c r="D2369" s="2" t="n">
        <v>16</v>
      </c>
      <c r="E2369" s="2" t="n">
        <v>2</v>
      </c>
      <c r="F2369" s="2" t="n">
        <v>0</v>
      </c>
      <c r="G2369" s="2" t="n">
        <v>13</v>
      </c>
      <c r="H2369" s="2" t="inlineStr">
        <is>
          <t>f__Rhizopodaceae; g__Rhizopus</t>
        </is>
      </c>
    </row>
    <row r="2370" ht="16" customHeight="1" s="181">
      <c r="A2370" s="2" t="inlineStr">
        <is>
          <t>OTU2367</t>
        </is>
      </c>
      <c r="B2370" s="2" t="n">
        <v>0</v>
      </c>
      <c r="C2370" s="2" t="n">
        <v>1</v>
      </c>
      <c r="D2370" s="2" t="n">
        <v>2</v>
      </c>
      <c r="E2370" s="2" t="n">
        <v>3</v>
      </c>
      <c r="F2370" s="2" t="n">
        <v>14</v>
      </c>
      <c r="G2370" s="2" t="n">
        <v>3</v>
      </c>
      <c r="H2370" s="2" t="inlineStr">
        <is>
          <t>f__Rhizopodaceae; g__Rhizopus</t>
        </is>
      </c>
    </row>
    <row r="2371" ht="16" customHeight="1" s="181">
      <c r="A2371" s="2" t="inlineStr">
        <is>
          <t>OTU2368</t>
        </is>
      </c>
      <c r="B2371" s="2" t="n">
        <v>0</v>
      </c>
      <c r="C2371" s="2" t="n">
        <v>0</v>
      </c>
      <c r="D2371" s="2" t="n">
        <v>0</v>
      </c>
      <c r="E2371" s="2" t="n">
        <v>1</v>
      </c>
      <c r="F2371" s="2" t="n">
        <v>0</v>
      </c>
      <c r="G2371" s="2" t="n">
        <v>10</v>
      </c>
      <c r="H2371" s="2" t="inlineStr">
        <is>
          <t>f__Rhizopodaceae; g__Rhizopus</t>
        </is>
      </c>
    </row>
    <row r="2372" ht="16" customHeight="1" s="181">
      <c r="A2372" s="2" t="inlineStr">
        <is>
          <t>OTU2369</t>
        </is>
      </c>
      <c r="B2372" s="2" t="n">
        <v>0</v>
      </c>
      <c r="C2372" s="2" t="n">
        <v>1</v>
      </c>
      <c r="D2372" s="2" t="n">
        <v>1</v>
      </c>
      <c r="E2372" s="2" t="n">
        <v>2</v>
      </c>
      <c r="F2372" s="2" t="n">
        <v>3</v>
      </c>
      <c r="G2372" s="2" t="n">
        <v>2</v>
      </c>
      <c r="H2372" s="2" t="inlineStr">
        <is>
          <t>Unclassified</t>
        </is>
      </c>
    </row>
    <row r="2373" ht="16" customHeight="1" s="181">
      <c r="A2373" s="2" t="inlineStr">
        <is>
          <t>OTU2370</t>
        </is>
      </c>
      <c r="B2373" s="2" t="n">
        <v>0</v>
      </c>
      <c r="C2373" s="2" t="n">
        <v>5</v>
      </c>
      <c r="D2373" s="2" t="n">
        <v>0</v>
      </c>
      <c r="E2373" s="2" t="n">
        <v>0</v>
      </c>
      <c r="F2373" s="2" t="n">
        <v>0</v>
      </c>
      <c r="G2373" s="2" t="n">
        <v>0</v>
      </c>
      <c r="H2373" s="2" t="inlineStr">
        <is>
          <t>f__Clavariaceae; g__Clavaria</t>
        </is>
      </c>
    </row>
    <row r="2374" ht="16" customHeight="1" s="181">
      <c r="A2374" s="2" t="inlineStr">
        <is>
          <t>OTU2371</t>
        </is>
      </c>
      <c r="B2374" s="2" t="n">
        <v>0</v>
      </c>
      <c r="C2374" s="2" t="n">
        <v>0</v>
      </c>
      <c r="D2374" s="2" t="n">
        <v>5</v>
      </c>
      <c r="E2374" s="2" t="n">
        <v>0</v>
      </c>
      <c r="F2374" s="2" t="n">
        <v>1</v>
      </c>
      <c r="G2374" s="2" t="n">
        <v>0</v>
      </c>
      <c r="H2374" s="2" t="inlineStr">
        <is>
          <t>f__Filobasidiaceae; g__Naganishia</t>
        </is>
      </c>
    </row>
    <row r="2375" ht="16" customHeight="1" s="181">
      <c r="A2375" s="2" t="inlineStr">
        <is>
          <t>OTU2372</t>
        </is>
      </c>
      <c r="B2375" s="2" t="n">
        <v>0</v>
      </c>
      <c r="C2375" s="2" t="n">
        <v>1</v>
      </c>
      <c r="D2375" s="2" t="n">
        <v>2</v>
      </c>
      <c r="E2375" s="2" t="n">
        <v>3</v>
      </c>
      <c r="F2375" s="2" t="n">
        <v>9</v>
      </c>
      <c r="G2375" s="2" t="n">
        <v>3</v>
      </c>
      <c r="H2375" s="2" t="inlineStr">
        <is>
          <t>Unclassified</t>
        </is>
      </c>
    </row>
    <row r="2376" ht="16" customHeight="1" s="181">
      <c r="A2376" s="2" t="inlineStr">
        <is>
          <t>OTU2373</t>
        </is>
      </c>
      <c r="B2376" s="2" t="n">
        <v>0</v>
      </c>
      <c r="C2376" s="2" t="n">
        <v>10</v>
      </c>
      <c r="D2376" s="2" t="n">
        <v>2</v>
      </c>
      <c r="E2376" s="2" t="n">
        <v>0</v>
      </c>
      <c r="F2376" s="2" t="n">
        <v>3</v>
      </c>
      <c r="G2376" s="2" t="n">
        <v>2</v>
      </c>
      <c r="H2376" s="2" t="inlineStr">
        <is>
          <t>f__Rhizopodaceae; g__Rhizopus</t>
        </is>
      </c>
    </row>
    <row r="2377" ht="16" customHeight="1" s="181">
      <c r="A2377" s="2" t="inlineStr">
        <is>
          <t>OTU2374</t>
        </is>
      </c>
      <c r="B2377" s="2" t="n">
        <v>30</v>
      </c>
      <c r="C2377" s="2" t="n">
        <v>15</v>
      </c>
      <c r="D2377" s="2" t="n">
        <v>29</v>
      </c>
      <c r="E2377" s="2" t="n">
        <v>10</v>
      </c>
      <c r="F2377" s="2" t="n">
        <v>3</v>
      </c>
      <c r="G2377" s="2" t="n">
        <v>3</v>
      </c>
      <c r="H2377" s="2" t="inlineStr">
        <is>
          <t>f__Rhizopodaceae; g__Rhizopus</t>
        </is>
      </c>
    </row>
    <row r="2378" ht="16" customHeight="1" s="181">
      <c r="A2378" s="2" t="inlineStr">
        <is>
          <t>OTU2375</t>
        </is>
      </c>
      <c r="B2378" s="2" t="n">
        <v>149</v>
      </c>
      <c r="C2378" s="2" t="n">
        <v>0</v>
      </c>
      <c r="D2378" s="2" t="n">
        <v>3</v>
      </c>
      <c r="E2378" s="2" t="n">
        <v>9</v>
      </c>
      <c r="F2378" s="2" t="n">
        <v>1</v>
      </c>
      <c r="G2378" s="2" t="n">
        <v>1</v>
      </c>
      <c r="H2378" s="2" t="inlineStr">
        <is>
          <t>f__Aspergillaceae; g__Penicillium</t>
        </is>
      </c>
    </row>
    <row r="2379" ht="16" customHeight="1" s="181">
      <c r="A2379" s="2" t="inlineStr">
        <is>
          <t>OTU2376</t>
        </is>
      </c>
      <c r="B2379" s="2" t="n">
        <v>0</v>
      </c>
      <c r="C2379" s="2" t="n">
        <v>0</v>
      </c>
      <c r="D2379" s="2" t="n">
        <v>1</v>
      </c>
      <c r="E2379" s="2" t="n">
        <v>4</v>
      </c>
      <c r="F2379" s="2" t="n">
        <v>0</v>
      </c>
      <c r="G2379" s="2" t="n">
        <v>5</v>
      </c>
      <c r="H2379" s="2" t="inlineStr">
        <is>
          <t>f__Rhizopodaceae; g__Rhizopus</t>
        </is>
      </c>
    </row>
    <row r="2380" ht="16" customHeight="1" s="181">
      <c r="A2380" s="2" t="inlineStr">
        <is>
          <t>OTU2377</t>
        </is>
      </c>
      <c r="B2380" s="2" t="n">
        <v>0</v>
      </c>
      <c r="C2380" s="2" t="n">
        <v>6</v>
      </c>
      <c r="D2380" s="2" t="n">
        <v>0</v>
      </c>
      <c r="E2380" s="2" t="n">
        <v>5</v>
      </c>
      <c r="F2380" s="2" t="n">
        <v>0</v>
      </c>
      <c r="G2380" s="2" t="n">
        <v>1</v>
      </c>
      <c r="H2380" s="2" t="inlineStr">
        <is>
          <t>Unclassified</t>
        </is>
      </c>
    </row>
    <row r="2381" ht="16" customHeight="1" s="181">
      <c r="A2381" s="2" t="inlineStr">
        <is>
          <t>OTU2378</t>
        </is>
      </c>
      <c r="B2381" s="2" t="n">
        <v>0</v>
      </c>
      <c r="C2381" s="2" t="n">
        <v>1</v>
      </c>
      <c r="D2381" s="2" t="n">
        <v>0</v>
      </c>
      <c r="E2381" s="2" t="n">
        <v>0</v>
      </c>
      <c r="F2381" s="2" t="n">
        <v>0</v>
      </c>
      <c r="G2381" s="2" t="n">
        <v>0</v>
      </c>
      <c r="H2381" s="2" t="inlineStr">
        <is>
          <t>f__Ustilaginaceae; g__Ustilago</t>
        </is>
      </c>
    </row>
    <row r="2382" ht="16" customHeight="1" s="181">
      <c r="A2382" s="2" t="inlineStr">
        <is>
          <t>OTU2379</t>
        </is>
      </c>
      <c r="B2382" s="2" t="n">
        <v>0</v>
      </c>
      <c r="C2382" s="2" t="n">
        <v>0</v>
      </c>
      <c r="D2382" s="2" t="n">
        <v>0</v>
      </c>
      <c r="E2382" s="2" t="n">
        <v>0</v>
      </c>
      <c r="F2382" s="2" t="n">
        <v>0</v>
      </c>
      <c r="G2382" s="2" t="n">
        <v>1</v>
      </c>
      <c r="H2382" s="2" t="inlineStr">
        <is>
          <t>f__Ustilaginaceae; g__Ustilago</t>
        </is>
      </c>
    </row>
    <row r="2383" ht="16" customHeight="1" s="181">
      <c r="A2383" s="2" t="inlineStr">
        <is>
          <t>OTU2380</t>
        </is>
      </c>
      <c r="B2383" s="2" t="n">
        <v>0</v>
      </c>
      <c r="C2383" s="2" t="n">
        <v>0</v>
      </c>
      <c r="D2383" s="2" t="n">
        <v>0</v>
      </c>
      <c r="E2383" s="2" t="n">
        <v>1</v>
      </c>
      <c r="F2383" s="2" t="n">
        <v>1</v>
      </c>
      <c r="G2383" s="2" t="n">
        <v>2</v>
      </c>
      <c r="H2383" s="2" t="inlineStr">
        <is>
          <t>Unclassified</t>
        </is>
      </c>
    </row>
    <row r="2384" ht="16" customHeight="1" s="181">
      <c r="A2384" s="2" t="inlineStr">
        <is>
          <t>OTU2381</t>
        </is>
      </c>
      <c r="B2384" s="2" t="n">
        <v>0</v>
      </c>
      <c r="C2384" s="2" t="n">
        <v>7</v>
      </c>
      <c r="D2384" s="2" t="n">
        <v>0</v>
      </c>
      <c r="E2384" s="2" t="n">
        <v>4</v>
      </c>
      <c r="F2384" s="2" t="n">
        <v>0</v>
      </c>
      <c r="G2384" s="2" t="n">
        <v>2</v>
      </c>
      <c r="H2384" s="2" t="inlineStr">
        <is>
          <t>f__Rhizopodaceae; g__Rhizopus</t>
        </is>
      </c>
    </row>
    <row r="2385" ht="16" customHeight="1" s="181">
      <c r="A2385" s="2" t="inlineStr">
        <is>
          <t>OTU2382</t>
        </is>
      </c>
      <c r="B2385" s="2" t="n">
        <v>17</v>
      </c>
      <c r="C2385" s="2" t="n">
        <v>17</v>
      </c>
      <c r="D2385" s="2" t="n">
        <v>1</v>
      </c>
      <c r="E2385" s="2" t="n">
        <v>16</v>
      </c>
      <c r="F2385" s="2" t="n">
        <v>2</v>
      </c>
      <c r="G2385" s="2" t="n">
        <v>2</v>
      </c>
      <c r="H2385" s="2" t="inlineStr">
        <is>
          <t>f__Rhizopodaceae; g__Rhizopus</t>
        </is>
      </c>
    </row>
    <row r="2386" ht="16" customHeight="1" s="181">
      <c r="A2386" s="2" t="inlineStr">
        <is>
          <t>OTU2383</t>
        </is>
      </c>
      <c r="B2386" s="2" t="n">
        <v>0</v>
      </c>
      <c r="C2386" s="2" t="n">
        <v>2</v>
      </c>
      <c r="D2386" s="2" t="n">
        <v>0</v>
      </c>
      <c r="E2386" s="2" t="n">
        <v>1</v>
      </c>
      <c r="F2386" s="2" t="n">
        <v>4</v>
      </c>
      <c r="G2386" s="2" t="n">
        <v>15</v>
      </c>
      <c r="H2386" s="2" t="inlineStr">
        <is>
          <t>f__Rhizopodaceae; g__Rhizopus</t>
        </is>
      </c>
    </row>
    <row r="2387" ht="16" customHeight="1" s="181">
      <c r="A2387" s="2" t="inlineStr">
        <is>
          <t>OTU2384</t>
        </is>
      </c>
      <c r="B2387" s="2" t="n">
        <v>15</v>
      </c>
      <c r="C2387" s="2" t="n">
        <v>18</v>
      </c>
      <c r="D2387" s="2" t="n">
        <v>2</v>
      </c>
      <c r="E2387" s="2" t="n">
        <v>5</v>
      </c>
      <c r="F2387" s="2" t="n">
        <v>0</v>
      </c>
      <c r="G2387" s="2" t="n">
        <v>7</v>
      </c>
      <c r="H2387" s="2" t="inlineStr">
        <is>
          <t>f__Aspergillaceae; g__Penicillium</t>
        </is>
      </c>
    </row>
    <row r="2388" ht="16" customHeight="1" s="181">
      <c r="A2388" s="2" t="inlineStr">
        <is>
          <t>OTU2385</t>
        </is>
      </c>
      <c r="B2388" s="2" t="n">
        <v>0</v>
      </c>
      <c r="C2388" s="2" t="n">
        <v>13</v>
      </c>
      <c r="D2388" s="2" t="n">
        <v>14</v>
      </c>
      <c r="E2388" s="2" t="n">
        <v>8</v>
      </c>
      <c r="F2388" s="2" t="n">
        <v>5</v>
      </c>
      <c r="G2388" s="2" t="n">
        <v>5</v>
      </c>
      <c r="H2388" s="2" t="inlineStr">
        <is>
          <t>f__Rhizopodaceae; g__Rhizopus</t>
        </is>
      </c>
    </row>
    <row r="2389" ht="16" customHeight="1" s="181">
      <c r="A2389" s="2" t="inlineStr">
        <is>
          <t>OTU2386</t>
        </is>
      </c>
      <c r="B2389" s="2" t="n">
        <v>1</v>
      </c>
      <c r="C2389" s="2" t="n">
        <v>1</v>
      </c>
      <c r="D2389" s="2" t="n">
        <v>6</v>
      </c>
      <c r="E2389" s="2" t="n">
        <v>1</v>
      </c>
      <c r="F2389" s="2" t="n">
        <v>5</v>
      </c>
      <c r="G2389" s="2" t="n">
        <v>1</v>
      </c>
      <c r="H2389" s="2" t="inlineStr">
        <is>
          <t>f__Morchellaceae; g__Morchella</t>
        </is>
      </c>
    </row>
    <row r="2390" ht="16" customHeight="1" s="181">
      <c r="A2390" s="2" t="inlineStr">
        <is>
          <t>OTU2387</t>
        </is>
      </c>
      <c r="B2390" s="2" t="n">
        <v>0</v>
      </c>
      <c r="C2390" s="2" t="n">
        <v>15</v>
      </c>
      <c r="D2390" s="2" t="n">
        <v>4</v>
      </c>
      <c r="E2390" s="2" t="n">
        <v>13</v>
      </c>
      <c r="F2390" s="2" t="n">
        <v>20</v>
      </c>
      <c r="G2390" s="2" t="n">
        <v>3</v>
      </c>
      <c r="H2390" s="2" t="inlineStr">
        <is>
          <t>f__Aspergillaceae; g__Penicillium</t>
        </is>
      </c>
    </row>
    <row r="2391" ht="16" customHeight="1" s="181">
      <c r="A2391" s="2" t="inlineStr">
        <is>
          <t>OTU2388</t>
        </is>
      </c>
      <c r="B2391" s="2" t="n">
        <v>0</v>
      </c>
      <c r="C2391" s="2" t="n">
        <v>0</v>
      </c>
      <c r="D2391" s="2" t="n">
        <v>0</v>
      </c>
      <c r="E2391" s="2" t="n">
        <v>0</v>
      </c>
      <c r="F2391" s="2" t="n">
        <v>2</v>
      </c>
      <c r="G2391" s="2" t="n">
        <v>1</v>
      </c>
      <c r="H2391" s="2" t="inlineStr">
        <is>
          <t>Unclassified</t>
        </is>
      </c>
    </row>
    <row r="2392" ht="16" customHeight="1" s="181">
      <c r="A2392" s="2" t="inlineStr">
        <is>
          <t>OTU2389</t>
        </is>
      </c>
      <c r="B2392" s="2" t="n">
        <v>55</v>
      </c>
      <c r="C2392" s="2" t="n">
        <v>9</v>
      </c>
      <c r="D2392" s="2" t="n">
        <v>5</v>
      </c>
      <c r="E2392" s="2" t="n">
        <v>3</v>
      </c>
      <c r="F2392" s="2" t="n">
        <v>1</v>
      </c>
      <c r="G2392" s="2" t="n">
        <v>0</v>
      </c>
      <c r="H2392" s="2" t="inlineStr">
        <is>
          <t>f__Rhizopodaceae; g__Rhizopus</t>
        </is>
      </c>
    </row>
    <row r="2393" ht="16" customHeight="1" s="181">
      <c r="A2393" s="2" t="inlineStr">
        <is>
          <t>OTU2390</t>
        </is>
      </c>
      <c r="B2393" s="2" t="n">
        <v>0</v>
      </c>
      <c r="C2393" s="2" t="n">
        <v>0</v>
      </c>
      <c r="D2393" s="2" t="n">
        <v>1</v>
      </c>
      <c r="E2393" s="2" t="n">
        <v>0</v>
      </c>
      <c r="F2393" s="2" t="n">
        <v>1</v>
      </c>
      <c r="G2393" s="2" t="n">
        <v>2</v>
      </c>
      <c r="H2393" s="2" t="inlineStr">
        <is>
          <t>f__Rhizopodaceae; g__Rhizopus</t>
        </is>
      </c>
    </row>
    <row r="2394" ht="16" customHeight="1" s="181">
      <c r="A2394" s="2" t="inlineStr">
        <is>
          <t>OTU2391</t>
        </is>
      </c>
      <c r="B2394" s="2" t="n">
        <v>0</v>
      </c>
      <c r="C2394" s="2" t="n">
        <v>0</v>
      </c>
      <c r="D2394" s="2" t="n">
        <v>1</v>
      </c>
      <c r="E2394" s="2" t="n">
        <v>2</v>
      </c>
      <c r="F2394" s="2" t="n">
        <v>0</v>
      </c>
      <c r="G2394" s="2" t="n">
        <v>3</v>
      </c>
      <c r="H2394" s="2" t="inlineStr">
        <is>
          <t>Unclassified</t>
        </is>
      </c>
    </row>
    <row r="2395" ht="16" customHeight="1" s="181">
      <c r="A2395" s="2" t="inlineStr">
        <is>
          <t>OTU2392</t>
        </is>
      </c>
      <c r="B2395" s="2" t="n">
        <v>0</v>
      </c>
      <c r="C2395" s="2" t="n">
        <v>10</v>
      </c>
      <c r="D2395" s="2" t="n">
        <v>17</v>
      </c>
      <c r="E2395" s="2" t="n">
        <v>5</v>
      </c>
      <c r="F2395" s="2" t="n">
        <v>14</v>
      </c>
      <c r="G2395" s="2" t="n">
        <v>8</v>
      </c>
      <c r="H2395" s="2" t="inlineStr">
        <is>
          <t>Unclassified</t>
        </is>
      </c>
    </row>
    <row r="2396" ht="16" customHeight="1" s="181">
      <c r="A2396" s="2" t="inlineStr">
        <is>
          <t>OTU2393</t>
        </is>
      </c>
      <c r="B2396" s="2" t="n">
        <v>0</v>
      </c>
      <c r="C2396" s="2" t="n">
        <v>1</v>
      </c>
      <c r="D2396" s="2" t="n">
        <v>1</v>
      </c>
      <c r="E2396" s="2" t="n">
        <v>0</v>
      </c>
      <c r="F2396" s="2" t="n">
        <v>1</v>
      </c>
      <c r="G2396" s="2" t="n">
        <v>0</v>
      </c>
      <c r="H2396" s="2" t="inlineStr">
        <is>
          <t>f__Aspergillaceae; g__Penicillium</t>
        </is>
      </c>
    </row>
    <row r="2397" ht="16" customHeight="1" s="181">
      <c r="A2397" s="2" t="inlineStr">
        <is>
          <t>OTU2394</t>
        </is>
      </c>
      <c r="B2397" s="2" t="n">
        <v>4</v>
      </c>
      <c r="C2397" s="2" t="n">
        <v>19</v>
      </c>
      <c r="D2397" s="2" t="n">
        <v>5</v>
      </c>
      <c r="E2397" s="2" t="n">
        <v>9</v>
      </c>
      <c r="F2397" s="2" t="n">
        <v>34</v>
      </c>
      <c r="G2397" s="2" t="n">
        <v>5</v>
      </c>
      <c r="H2397" s="2" t="inlineStr">
        <is>
          <t>f__Rhizopodaceae; g__Rhizopus</t>
        </is>
      </c>
    </row>
    <row r="2398" ht="16" customHeight="1" s="181">
      <c r="A2398" s="2" t="inlineStr">
        <is>
          <t>OTU2395</t>
        </is>
      </c>
      <c r="B2398" s="2" t="n">
        <v>0</v>
      </c>
      <c r="C2398" s="2" t="n">
        <v>3</v>
      </c>
      <c r="D2398" s="2" t="n">
        <v>0</v>
      </c>
      <c r="E2398" s="2" t="n">
        <v>1</v>
      </c>
      <c r="F2398" s="2" t="n">
        <v>0</v>
      </c>
      <c r="G2398" s="2" t="n">
        <v>3</v>
      </c>
      <c r="H2398" s="2" t="inlineStr">
        <is>
          <t>f__Ustilaginaceae; g__Ustilago</t>
        </is>
      </c>
    </row>
    <row r="2399" ht="16" customHeight="1" s="181">
      <c r="A2399" s="2" t="inlineStr">
        <is>
          <t>OTU2396</t>
        </is>
      </c>
      <c r="B2399" s="2" t="n">
        <v>0</v>
      </c>
      <c r="C2399" s="2" t="n">
        <v>1</v>
      </c>
      <c r="D2399" s="2" t="n">
        <v>0</v>
      </c>
      <c r="E2399" s="2" t="n">
        <v>0</v>
      </c>
      <c r="F2399" s="2" t="n">
        <v>0</v>
      </c>
      <c r="G2399" s="2" t="n">
        <v>0</v>
      </c>
      <c r="H2399" s="2" t="inlineStr">
        <is>
          <t>f__Rhizopodaceae; g__Rhizopus</t>
        </is>
      </c>
    </row>
    <row r="2400" ht="16" customHeight="1" s="181">
      <c r="A2400" s="2" t="inlineStr">
        <is>
          <t>OTU2397</t>
        </is>
      </c>
      <c r="B2400" s="2" t="n">
        <v>0</v>
      </c>
      <c r="C2400" s="2" t="n">
        <v>0</v>
      </c>
      <c r="D2400" s="2" t="n">
        <v>0</v>
      </c>
      <c r="E2400" s="2" t="n">
        <v>3</v>
      </c>
      <c r="F2400" s="2" t="n">
        <v>0</v>
      </c>
      <c r="G2400" s="2" t="n">
        <v>1</v>
      </c>
      <c r="H2400" s="2" t="inlineStr">
        <is>
          <t>f__Aspergillaceae; g__Penicillium</t>
        </is>
      </c>
    </row>
    <row r="2401" ht="16" customHeight="1" s="181">
      <c r="A2401" s="2" t="inlineStr">
        <is>
          <t>OTU2398</t>
        </is>
      </c>
      <c r="B2401" s="2" t="n">
        <v>0</v>
      </c>
      <c r="C2401" s="2" t="n">
        <v>1</v>
      </c>
      <c r="D2401" s="2" t="n">
        <v>0</v>
      </c>
      <c r="E2401" s="2" t="n">
        <v>1</v>
      </c>
      <c r="F2401" s="2" t="n">
        <v>0</v>
      </c>
      <c r="G2401" s="2" t="n">
        <v>0</v>
      </c>
      <c r="H2401" s="2" t="inlineStr">
        <is>
          <t>Unclassified</t>
        </is>
      </c>
    </row>
    <row r="2402" ht="16" customHeight="1" s="181">
      <c r="A2402" s="2" t="inlineStr">
        <is>
          <t>OTU2399</t>
        </is>
      </c>
      <c r="B2402" s="2" t="n">
        <v>0</v>
      </c>
      <c r="C2402" s="2" t="n">
        <v>2</v>
      </c>
      <c r="D2402" s="2" t="n">
        <v>1</v>
      </c>
      <c r="E2402" s="2" t="n">
        <v>0</v>
      </c>
      <c r="F2402" s="2" t="n">
        <v>0</v>
      </c>
      <c r="G2402" s="2" t="n">
        <v>0</v>
      </c>
      <c r="H2402" s="2" t="inlineStr">
        <is>
          <t>f__Rhizopodaceae; g__Rhizopus</t>
        </is>
      </c>
    </row>
    <row r="2403" ht="16" customHeight="1" s="181">
      <c r="A2403" s="2" t="inlineStr">
        <is>
          <t>OTU2400</t>
        </is>
      </c>
      <c r="B2403" s="2" t="n">
        <v>0</v>
      </c>
      <c r="C2403" s="2" t="n">
        <v>0</v>
      </c>
      <c r="D2403" s="2" t="n">
        <v>2</v>
      </c>
      <c r="E2403" s="2" t="n">
        <v>0</v>
      </c>
      <c r="F2403" s="2" t="n">
        <v>0</v>
      </c>
      <c r="G2403" s="2" t="n">
        <v>0</v>
      </c>
      <c r="H2403" s="2" t="inlineStr">
        <is>
          <t>f__Ustilaginaceae; g__Ustilago</t>
        </is>
      </c>
    </row>
    <row r="2404" ht="16" customHeight="1" s="181">
      <c r="A2404" s="2" t="inlineStr">
        <is>
          <t>OTU2401</t>
        </is>
      </c>
      <c r="B2404" s="2" t="n">
        <v>0</v>
      </c>
      <c r="C2404" s="2" t="n">
        <v>0</v>
      </c>
      <c r="D2404" s="2" t="n">
        <v>0</v>
      </c>
      <c r="E2404" s="2" t="n">
        <v>0</v>
      </c>
      <c r="F2404" s="2" t="n">
        <v>1</v>
      </c>
      <c r="G2404" s="2" t="n">
        <v>6</v>
      </c>
      <c r="H2404" s="2" t="inlineStr">
        <is>
          <t>f__Rhizopodaceae; g__Rhizopus</t>
        </is>
      </c>
    </row>
    <row r="2405" ht="16" customHeight="1" s="181">
      <c r="A2405" s="2" t="inlineStr">
        <is>
          <t>OTU2402</t>
        </is>
      </c>
      <c r="B2405" s="2" t="n">
        <v>0</v>
      </c>
      <c r="C2405" s="2" t="n">
        <v>2</v>
      </c>
      <c r="D2405" s="2" t="n">
        <v>0</v>
      </c>
      <c r="E2405" s="2" t="n">
        <v>0</v>
      </c>
      <c r="F2405" s="2" t="n">
        <v>0</v>
      </c>
      <c r="G2405" s="2" t="n">
        <v>0</v>
      </c>
      <c r="H2405" s="2" t="inlineStr">
        <is>
          <t>f__Ustilaginaceae; g__Ustilago</t>
        </is>
      </c>
    </row>
    <row r="2406" ht="16" customHeight="1" s="181">
      <c r="A2406" s="2" t="inlineStr">
        <is>
          <t>OTU2403</t>
        </is>
      </c>
      <c r="B2406" s="2" t="n">
        <v>0</v>
      </c>
      <c r="C2406" s="2" t="n">
        <v>1</v>
      </c>
      <c r="D2406" s="2" t="n">
        <v>1</v>
      </c>
      <c r="E2406" s="2" t="n">
        <v>3</v>
      </c>
      <c r="F2406" s="2" t="n">
        <v>2</v>
      </c>
      <c r="G2406" s="2" t="n">
        <v>1</v>
      </c>
      <c r="H2406" s="2" t="inlineStr">
        <is>
          <t>f__Aspergillaceae; g__Penicillium</t>
        </is>
      </c>
    </row>
    <row r="2407" ht="16" customHeight="1" s="181">
      <c r="A2407" s="2" t="inlineStr">
        <is>
          <t>OTU2404</t>
        </is>
      </c>
      <c r="B2407" s="2" t="n">
        <v>0</v>
      </c>
      <c r="C2407" s="2" t="n">
        <v>0</v>
      </c>
      <c r="D2407" s="2" t="n">
        <v>22</v>
      </c>
      <c r="E2407" s="2" t="n">
        <v>5</v>
      </c>
      <c r="F2407" s="2" t="n">
        <v>16</v>
      </c>
      <c r="G2407" s="2" t="n">
        <v>7</v>
      </c>
      <c r="H2407" s="2" t="inlineStr">
        <is>
          <t>f__Rhizopodaceae; g__Rhizopus</t>
        </is>
      </c>
    </row>
    <row r="2408" ht="16" customHeight="1" s="181">
      <c r="A2408" s="2" t="inlineStr">
        <is>
          <t>OTU2405</t>
        </is>
      </c>
      <c r="B2408" s="2" t="n">
        <v>0</v>
      </c>
      <c r="C2408" s="2" t="n">
        <v>0</v>
      </c>
      <c r="D2408" s="2" t="n">
        <v>0</v>
      </c>
      <c r="E2408" s="2" t="n">
        <v>0</v>
      </c>
      <c r="F2408" s="2" t="n">
        <v>3</v>
      </c>
      <c r="G2408" s="2" t="n">
        <v>0</v>
      </c>
      <c r="H2408" s="2" t="inlineStr">
        <is>
          <t>f__Rhizopodaceae; g__Rhizopus</t>
        </is>
      </c>
    </row>
    <row r="2409" ht="16" customHeight="1" s="181">
      <c r="A2409" s="2" t="inlineStr">
        <is>
          <t>OTU2406</t>
        </is>
      </c>
      <c r="B2409" s="2" t="n">
        <v>0</v>
      </c>
      <c r="C2409" s="2" t="n">
        <v>1</v>
      </c>
      <c r="D2409" s="2" t="n">
        <v>2</v>
      </c>
      <c r="E2409" s="2" t="n">
        <v>18</v>
      </c>
      <c r="F2409" s="2" t="n">
        <v>4</v>
      </c>
      <c r="G2409" s="2" t="n">
        <v>28</v>
      </c>
      <c r="H2409" s="2" t="inlineStr">
        <is>
          <t>f__Ustilaginaceae; g__Ustilago</t>
        </is>
      </c>
    </row>
    <row r="2410" ht="16" customHeight="1" s="181">
      <c r="A2410" s="2" t="inlineStr">
        <is>
          <t>OTU2407</t>
        </is>
      </c>
      <c r="B2410" s="2" t="n">
        <v>0</v>
      </c>
      <c r="C2410" s="2" t="n">
        <v>7</v>
      </c>
      <c r="D2410" s="2" t="n">
        <v>0</v>
      </c>
      <c r="E2410" s="2" t="n">
        <v>1</v>
      </c>
      <c r="F2410" s="2" t="n">
        <v>0</v>
      </c>
      <c r="G2410" s="2" t="n">
        <v>0</v>
      </c>
      <c r="H2410" s="2" t="inlineStr">
        <is>
          <t>f__Filobasidiaceae; g__Naganishia</t>
        </is>
      </c>
    </row>
    <row r="2411" ht="16" customHeight="1" s="181">
      <c r="A2411" s="2" t="inlineStr">
        <is>
          <t>OTU2408</t>
        </is>
      </c>
      <c r="B2411" s="2" t="n">
        <v>12</v>
      </c>
      <c r="C2411" s="2" t="n">
        <v>4</v>
      </c>
      <c r="D2411" s="2" t="n">
        <v>0</v>
      </c>
      <c r="E2411" s="2" t="n">
        <v>0</v>
      </c>
      <c r="F2411" s="2" t="n">
        <v>1</v>
      </c>
      <c r="G2411" s="2" t="n">
        <v>0</v>
      </c>
      <c r="H2411" s="2" t="inlineStr">
        <is>
          <t>f__Morchellaceae; g__Morchella</t>
        </is>
      </c>
    </row>
    <row r="2412" ht="16" customHeight="1" s="181">
      <c r="A2412" s="2" t="inlineStr">
        <is>
          <t>OTU2409</t>
        </is>
      </c>
      <c r="B2412" s="2" t="n">
        <v>35</v>
      </c>
      <c r="C2412" s="2" t="n">
        <v>0</v>
      </c>
      <c r="D2412" s="2" t="n">
        <v>1</v>
      </c>
      <c r="E2412" s="2" t="n">
        <v>0</v>
      </c>
      <c r="F2412" s="2" t="n">
        <v>1</v>
      </c>
      <c r="G2412" s="2" t="n">
        <v>0</v>
      </c>
      <c r="H2412" s="2" t="inlineStr">
        <is>
          <t>f__Aspergillaceae; g__Penicillium</t>
        </is>
      </c>
    </row>
    <row r="2413" ht="16" customHeight="1" s="181">
      <c r="A2413" s="2" t="inlineStr">
        <is>
          <t>OTU2410</t>
        </is>
      </c>
      <c r="B2413" s="2" t="n">
        <v>8</v>
      </c>
      <c r="C2413" s="2" t="n">
        <v>0</v>
      </c>
      <c r="D2413" s="2" t="n">
        <v>0</v>
      </c>
      <c r="E2413" s="2" t="n">
        <v>0</v>
      </c>
      <c r="F2413" s="2" t="n">
        <v>0</v>
      </c>
      <c r="G2413" s="2" t="n">
        <v>0</v>
      </c>
      <c r="H2413" s="2" t="inlineStr">
        <is>
          <t>f__Filobasidiaceae; g__Naganishia</t>
        </is>
      </c>
    </row>
    <row r="2414" ht="16" customHeight="1" s="181">
      <c r="A2414" s="2" t="inlineStr">
        <is>
          <t>OTU2411</t>
        </is>
      </c>
      <c r="B2414" s="2" t="n">
        <v>98</v>
      </c>
      <c r="C2414" s="2" t="n">
        <v>7</v>
      </c>
      <c r="D2414" s="2" t="n">
        <v>0</v>
      </c>
      <c r="E2414" s="2" t="n">
        <v>1</v>
      </c>
      <c r="F2414" s="2" t="n">
        <v>1</v>
      </c>
      <c r="G2414" s="2" t="n">
        <v>2</v>
      </c>
      <c r="H2414" s="2" t="inlineStr">
        <is>
          <t>f__Aspergillaceae; g__Penicillium</t>
        </is>
      </c>
    </row>
    <row r="2415" ht="16" customHeight="1" s="181">
      <c r="A2415" s="2" t="inlineStr">
        <is>
          <t>OTU2412</t>
        </is>
      </c>
      <c r="B2415" s="2" t="n">
        <v>0</v>
      </c>
      <c r="C2415" s="2" t="n">
        <v>4</v>
      </c>
      <c r="D2415" s="2" t="n">
        <v>0</v>
      </c>
      <c r="E2415" s="2" t="n">
        <v>0</v>
      </c>
      <c r="F2415" s="2" t="n">
        <v>2</v>
      </c>
      <c r="G2415" s="2" t="n">
        <v>1</v>
      </c>
      <c r="H2415" s="2" t="inlineStr">
        <is>
          <t>Unclassified</t>
        </is>
      </c>
    </row>
    <row r="2416" ht="16" customHeight="1" s="181">
      <c r="A2416" s="2" t="inlineStr">
        <is>
          <t>OTU2413</t>
        </is>
      </c>
      <c r="B2416" s="2" t="n">
        <v>6</v>
      </c>
      <c r="C2416" s="2" t="n">
        <v>6</v>
      </c>
      <c r="D2416" s="2" t="n">
        <v>0</v>
      </c>
      <c r="E2416" s="2" t="n">
        <v>2</v>
      </c>
      <c r="F2416" s="2" t="n">
        <v>1</v>
      </c>
      <c r="G2416" s="2" t="n">
        <v>11</v>
      </c>
      <c r="H2416" s="2" t="inlineStr">
        <is>
          <t>f__Rhizopodaceae; g__Rhizopus</t>
        </is>
      </c>
    </row>
    <row r="2417" ht="16" customHeight="1" s="181">
      <c r="A2417" s="2" t="inlineStr">
        <is>
          <t>OTU2414</t>
        </is>
      </c>
      <c r="B2417" s="2" t="n">
        <v>0</v>
      </c>
      <c r="C2417" s="2" t="n">
        <v>2</v>
      </c>
      <c r="D2417" s="2" t="n">
        <v>1</v>
      </c>
      <c r="E2417" s="2" t="n">
        <v>0</v>
      </c>
      <c r="F2417" s="2" t="n">
        <v>8</v>
      </c>
      <c r="G2417" s="2" t="n">
        <v>4</v>
      </c>
      <c r="H2417" s="2" t="inlineStr">
        <is>
          <t>f__Rhizopodaceae; g__Rhizopus</t>
        </is>
      </c>
    </row>
    <row r="2418" ht="16" customHeight="1" s="181">
      <c r="A2418" s="2" t="inlineStr">
        <is>
          <t>OTU2415</t>
        </is>
      </c>
      <c r="B2418" s="2" t="n">
        <v>0</v>
      </c>
      <c r="C2418" s="2" t="n">
        <v>1</v>
      </c>
      <c r="D2418" s="2" t="n">
        <v>0</v>
      </c>
      <c r="E2418" s="2" t="n">
        <v>18</v>
      </c>
      <c r="F2418" s="2" t="n">
        <v>0</v>
      </c>
      <c r="G2418" s="2" t="n">
        <v>10</v>
      </c>
      <c r="H2418" s="2" t="inlineStr">
        <is>
          <t>f__Aspergillaceae; g__Penicillium</t>
        </is>
      </c>
    </row>
    <row r="2419" ht="16" customHeight="1" s="181">
      <c r="A2419" s="2" t="inlineStr">
        <is>
          <t>OTU2416</t>
        </is>
      </c>
      <c r="B2419" s="2" t="n">
        <v>2</v>
      </c>
      <c r="C2419" s="2" t="n">
        <v>8</v>
      </c>
      <c r="D2419" s="2" t="n">
        <v>3</v>
      </c>
      <c r="E2419" s="2" t="n">
        <v>9</v>
      </c>
      <c r="F2419" s="2" t="n">
        <v>14</v>
      </c>
      <c r="G2419" s="2" t="n">
        <v>4</v>
      </c>
      <c r="H2419" s="2" t="inlineStr">
        <is>
          <t>Unclassified</t>
        </is>
      </c>
    </row>
    <row r="2420" ht="16" customHeight="1" s="181">
      <c r="A2420" s="2" t="inlineStr">
        <is>
          <t>OTU2417</t>
        </is>
      </c>
      <c r="B2420" s="2" t="n">
        <v>0</v>
      </c>
      <c r="C2420" s="2" t="n">
        <v>1</v>
      </c>
      <c r="D2420" s="2" t="n">
        <v>2</v>
      </c>
      <c r="E2420" s="2" t="n">
        <v>0</v>
      </c>
      <c r="F2420" s="2" t="n">
        <v>0</v>
      </c>
      <c r="G2420" s="2" t="n">
        <v>0</v>
      </c>
      <c r="H2420" s="2" t="inlineStr">
        <is>
          <t>f__Morchellaceae; g__Morchella</t>
        </is>
      </c>
    </row>
    <row r="2421" ht="16" customHeight="1" s="181">
      <c r="A2421" s="2" t="inlineStr">
        <is>
          <t>OTU2418</t>
        </is>
      </c>
      <c r="B2421" s="2" t="n">
        <v>74</v>
      </c>
      <c r="C2421" s="2" t="n">
        <v>5</v>
      </c>
      <c r="D2421" s="2" t="n">
        <v>0</v>
      </c>
      <c r="E2421" s="2" t="n">
        <v>0</v>
      </c>
      <c r="F2421" s="2" t="n">
        <v>0</v>
      </c>
      <c r="G2421" s="2" t="n">
        <v>1</v>
      </c>
      <c r="H2421" s="2" t="inlineStr">
        <is>
          <t>f__Morchellaceae; g__Morchella</t>
        </is>
      </c>
    </row>
    <row r="2422" ht="16" customHeight="1" s="181">
      <c r="A2422" s="2" t="inlineStr">
        <is>
          <t>OTU2419</t>
        </is>
      </c>
      <c r="B2422" s="2" t="n">
        <v>0</v>
      </c>
      <c r="C2422" s="2" t="n">
        <v>2</v>
      </c>
      <c r="D2422" s="2" t="n">
        <v>2</v>
      </c>
      <c r="E2422" s="2" t="n">
        <v>4</v>
      </c>
      <c r="F2422" s="2" t="n">
        <v>1</v>
      </c>
      <c r="G2422" s="2" t="n">
        <v>1</v>
      </c>
      <c r="H2422" s="2" t="inlineStr">
        <is>
          <t>f__Rhizopodaceae; g__Rhizopus</t>
        </is>
      </c>
    </row>
    <row r="2423" ht="16" customHeight="1" s="181">
      <c r="A2423" s="2" t="inlineStr">
        <is>
          <t>OTU2420</t>
        </is>
      </c>
      <c r="B2423" s="2" t="n">
        <v>2</v>
      </c>
      <c r="C2423" s="2" t="n">
        <v>0</v>
      </c>
      <c r="D2423" s="2" t="n">
        <v>0</v>
      </c>
      <c r="E2423" s="2" t="n">
        <v>0</v>
      </c>
      <c r="F2423" s="2" t="n">
        <v>0</v>
      </c>
      <c r="G2423" s="2" t="n">
        <v>0</v>
      </c>
      <c r="H2423" s="2" t="inlineStr">
        <is>
          <t>f__Rhizopodaceae; g__Rhizopus</t>
        </is>
      </c>
    </row>
    <row r="2424" ht="16" customHeight="1" s="181">
      <c r="A2424" s="2" t="inlineStr">
        <is>
          <t>OTU2421</t>
        </is>
      </c>
      <c r="B2424" s="2" t="n">
        <v>0</v>
      </c>
      <c r="C2424" s="2" t="n">
        <v>0</v>
      </c>
      <c r="D2424" s="2" t="n">
        <v>0</v>
      </c>
      <c r="E2424" s="2" t="n">
        <v>0</v>
      </c>
      <c r="F2424" s="2" t="n">
        <v>2</v>
      </c>
      <c r="G2424" s="2" t="n">
        <v>0</v>
      </c>
      <c r="H2424" s="2" t="inlineStr">
        <is>
          <t>f__Rhizopodaceae; g__Rhizopus</t>
        </is>
      </c>
    </row>
    <row r="2425" ht="16" customHeight="1" s="181">
      <c r="A2425" s="2" t="inlineStr">
        <is>
          <t>OTU2422</t>
        </is>
      </c>
      <c r="B2425" s="2" t="n">
        <v>0</v>
      </c>
      <c r="C2425" s="2" t="n">
        <v>3</v>
      </c>
      <c r="D2425" s="2" t="n">
        <v>2</v>
      </c>
      <c r="E2425" s="2" t="n">
        <v>1</v>
      </c>
      <c r="F2425" s="2" t="n">
        <v>13</v>
      </c>
      <c r="G2425" s="2" t="n">
        <v>0</v>
      </c>
      <c r="H2425" s="2" t="inlineStr">
        <is>
          <t>Unclassified</t>
        </is>
      </c>
    </row>
    <row r="2426" ht="16" customHeight="1" s="181">
      <c r="A2426" s="2" t="inlineStr">
        <is>
          <t>OTU2423</t>
        </is>
      </c>
      <c r="B2426" s="2" t="n">
        <v>138</v>
      </c>
      <c r="C2426" s="2" t="n">
        <v>14</v>
      </c>
      <c r="D2426" s="2" t="n">
        <v>6</v>
      </c>
      <c r="E2426" s="2" t="n">
        <v>9</v>
      </c>
      <c r="F2426" s="2" t="n">
        <v>19</v>
      </c>
      <c r="G2426" s="2" t="n">
        <v>33</v>
      </c>
      <c r="H2426" s="2" t="inlineStr">
        <is>
          <t>f__Rhizopodaceae; g__Rhizopus</t>
        </is>
      </c>
    </row>
    <row r="2427" ht="16" customHeight="1" s="181">
      <c r="A2427" s="2" t="inlineStr">
        <is>
          <t>OTU2424</t>
        </is>
      </c>
      <c r="B2427" s="2" t="n">
        <v>0</v>
      </c>
      <c r="C2427" s="2" t="n">
        <v>2</v>
      </c>
      <c r="D2427" s="2" t="n">
        <v>0</v>
      </c>
      <c r="E2427" s="2" t="n">
        <v>3</v>
      </c>
      <c r="F2427" s="2" t="n">
        <v>0</v>
      </c>
      <c r="G2427" s="2" t="n">
        <v>0</v>
      </c>
      <c r="H2427" s="2" t="inlineStr">
        <is>
          <t>f__Aspergillaceae; g__Penicillium</t>
        </is>
      </c>
    </row>
    <row r="2428" ht="16" customHeight="1" s="181">
      <c r="A2428" s="2" t="inlineStr">
        <is>
          <t>OTU2425</t>
        </is>
      </c>
      <c r="B2428" s="2" t="n">
        <v>7</v>
      </c>
      <c r="C2428" s="2" t="n">
        <v>3</v>
      </c>
      <c r="D2428" s="2" t="n">
        <v>0</v>
      </c>
      <c r="E2428" s="2" t="n">
        <v>3</v>
      </c>
      <c r="F2428" s="2" t="n">
        <v>3</v>
      </c>
      <c r="G2428" s="2" t="n">
        <v>11</v>
      </c>
      <c r="H2428" s="2" t="inlineStr">
        <is>
          <t>Unclassified</t>
        </is>
      </c>
    </row>
    <row r="2429" ht="16" customHeight="1" s="181">
      <c r="A2429" s="2" t="inlineStr">
        <is>
          <t>OTU2426</t>
        </is>
      </c>
      <c r="B2429" s="2" t="n">
        <v>0</v>
      </c>
      <c r="C2429" s="2" t="n">
        <v>5</v>
      </c>
      <c r="D2429" s="2" t="n">
        <v>12</v>
      </c>
      <c r="E2429" s="2" t="n">
        <v>7</v>
      </c>
      <c r="F2429" s="2" t="n">
        <v>2</v>
      </c>
      <c r="G2429" s="2" t="n">
        <v>7</v>
      </c>
      <c r="H2429" s="2" t="inlineStr">
        <is>
          <t>f__Aspergillaceae; g__Penicillium</t>
        </is>
      </c>
    </row>
    <row r="2430" ht="16" customHeight="1" s="181">
      <c r="A2430" s="2" t="inlineStr">
        <is>
          <t>OTU2427</t>
        </is>
      </c>
      <c r="B2430" s="2" t="n">
        <v>0</v>
      </c>
      <c r="C2430" s="2" t="n">
        <v>10</v>
      </c>
      <c r="D2430" s="2" t="n">
        <v>1</v>
      </c>
      <c r="E2430" s="2" t="n">
        <v>3</v>
      </c>
      <c r="F2430" s="2" t="n">
        <v>0</v>
      </c>
      <c r="G2430" s="2" t="n">
        <v>3</v>
      </c>
      <c r="H2430" s="2" t="inlineStr">
        <is>
          <t>f__Aspergillaceae; g__Penicillium</t>
        </is>
      </c>
    </row>
    <row r="2431" ht="16" customHeight="1" s="181">
      <c r="A2431" s="2" t="inlineStr">
        <is>
          <t>OTU2428</t>
        </is>
      </c>
      <c r="B2431" s="2" t="n">
        <v>0</v>
      </c>
      <c r="C2431" s="2" t="n">
        <v>0</v>
      </c>
      <c r="D2431" s="2" t="n">
        <v>0</v>
      </c>
      <c r="E2431" s="2" t="n">
        <v>0</v>
      </c>
      <c r="F2431" s="2" t="n">
        <v>1</v>
      </c>
      <c r="G2431" s="2" t="n">
        <v>2</v>
      </c>
      <c r="H2431" s="2" t="inlineStr">
        <is>
          <t>f__Rhizopodaceae; g__Rhizopus</t>
        </is>
      </c>
    </row>
    <row r="2432" ht="16" customHeight="1" s="181">
      <c r="A2432" s="2" t="inlineStr">
        <is>
          <t>OTU2429</t>
        </is>
      </c>
      <c r="B2432" s="2" t="n">
        <v>55</v>
      </c>
      <c r="C2432" s="2" t="n">
        <v>17</v>
      </c>
      <c r="D2432" s="2" t="n">
        <v>3</v>
      </c>
      <c r="E2432" s="2" t="n">
        <v>15</v>
      </c>
      <c r="F2432" s="2" t="n">
        <v>8</v>
      </c>
      <c r="G2432" s="2" t="n">
        <v>18</v>
      </c>
      <c r="H2432" s="2" t="inlineStr">
        <is>
          <t>f__Morchellaceae; g__Morchella</t>
        </is>
      </c>
    </row>
    <row r="2433" ht="16" customHeight="1" s="181">
      <c r="A2433" s="2" t="inlineStr">
        <is>
          <t>OTU2430</t>
        </is>
      </c>
      <c r="B2433" s="2" t="n">
        <v>0</v>
      </c>
      <c r="C2433" s="2" t="n">
        <v>0</v>
      </c>
      <c r="D2433" s="2" t="n">
        <v>1</v>
      </c>
      <c r="E2433" s="2" t="n">
        <v>2</v>
      </c>
      <c r="F2433" s="2" t="n">
        <v>0</v>
      </c>
      <c r="G2433" s="2" t="n">
        <v>1</v>
      </c>
      <c r="H2433" s="2" t="inlineStr">
        <is>
          <t>f__Filobasidiaceae; g__Naganishia</t>
        </is>
      </c>
    </row>
    <row r="2434" ht="16" customHeight="1" s="181">
      <c r="A2434" s="2" t="inlineStr">
        <is>
          <t>OTU2431</t>
        </is>
      </c>
      <c r="B2434" s="2" t="n">
        <v>0</v>
      </c>
      <c r="C2434" s="2" t="n">
        <v>0</v>
      </c>
      <c r="D2434" s="2" t="n">
        <v>0</v>
      </c>
      <c r="E2434" s="2" t="n">
        <v>3</v>
      </c>
      <c r="F2434" s="2" t="n">
        <v>0</v>
      </c>
      <c r="G2434" s="2" t="n">
        <v>0</v>
      </c>
      <c r="H2434" s="2" t="inlineStr">
        <is>
          <t>f__Physalacriaceae; g__Armillaria</t>
        </is>
      </c>
    </row>
    <row r="2435" ht="16" customHeight="1" s="181">
      <c r="A2435" s="2" t="inlineStr">
        <is>
          <t>OTU2432</t>
        </is>
      </c>
      <c r="B2435" s="2" t="n">
        <v>0</v>
      </c>
      <c r="C2435" s="2" t="n">
        <v>8</v>
      </c>
      <c r="D2435" s="2" t="n">
        <v>30</v>
      </c>
      <c r="E2435" s="2" t="n">
        <v>3</v>
      </c>
      <c r="F2435" s="2" t="n">
        <v>5</v>
      </c>
      <c r="G2435" s="2" t="n">
        <v>4</v>
      </c>
      <c r="H2435" s="2" t="inlineStr">
        <is>
          <t>f__Morchellaceae; g__Morchella</t>
        </is>
      </c>
    </row>
    <row r="2436" ht="16" customHeight="1" s="181">
      <c r="A2436" s="2" t="inlineStr">
        <is>
          <t>OTU2433</t>
        </is>
      </c>
      <c r="B2436" s="2" t="n">
        <v>10</v>
      </c>
      <c r="C2436" s="2" t="n">
        <v>17</v>
      </c>
      <c r="D2436" s="2" t="n">
        <v>5</v>
      </c>
      <c r="E2436" s="2" t="n">
        <v>8</v>
      </c>
      <c r="F2436" s="2" t="n">
        <v>10</v>
      </c>
      <c r="G2436" s="2" t="n">
        <v>7</v>
      </c>
      <c r="H2436" s="2" t="inlineStr">
        <is>
          <t>f__Rhizopodaceae; g__Rhizopus</t>
        </is>
      </c>
    </row>
    <row r="2437" ht="16" customHeight="1" s="181">
      <c r="A2437" s="2" t="inlineStr">
        <is>
          <t>OTU2434</t>
        </is>
      </c>
      <c r="B2437" s="2" t="n">
        <v>0</v>
      </c>
      <c r="C2437" s="2" t="n">
        <v>3</v>
      </c>
      <c r="D2437" s="2" t="n">
        <v>5</v>
      </c>
      <c r="E2437" s="2" t="n">
        <v>2</v>
      </c>
      <c r="F2437" s="2" t="n">
        <v>2</v>
      </c>
      <c r="G2437" s="2" t="n">
        <v>2</v>
      </c>
      <c r="H2437" s="2" t="inlineStr">
        <is>
          <t>f__Ustilaginaceae; g__Ustilago</t>
        </is>
      </c>
    </row>
    <row r="2438" ht="16" customHeight="1" s="181">
      <c r="A2438" s="2" t="inlineStr">
        <is>
          <t>OTU2435</t>
        </is>
      </c>
      <c r="B2438" s="2" t="n">
        <v>0</v>
      </c>
      <c r="C2438" s="2" t="n">
        <v>3</v>
      </c>
      <c r="D2438" s="2" t="n">
        <v>4</v>
      </c>
      <c r="E2438" s="2" t="n">
        <v>6</v>
      </c>
      <c r="F2438" s="2" t="n">
        <v>2</v>
      </c>
      <c r="G2438" s="2" t="n">
        <v>0</v>
      </c>
      <c r="H2438" s="2" t="inlineStr">
        <is>
          <t>Unclassified</t>
        </is>
      </c>
    </row>
    <row r="2439" ht="16" customHeight="1" s="181">
      <c r="A2439" s="2" t="inlineStr">
        <is>
          <t>OTU2436</t>
        </is>
      </c>
      <c r="B2439" s="2" t="n">
        <v>0</v>
      </c>
      <c r="C2439" s="2" t="n">
        <v>0</v>
      </c>
      <c r="D2439" s="2" t="n">
        <v>2</v>
      </c>
      <c r="E2439" s="2" t="n">
        <v>0</v>
      </c>
      <c r="F2439" s="2" t="n">
        <v>0</v>
      </c>
      <c r="G2439" s="2" t="n">
        <v>1</v>
      </c>
      <c r="H2439" s="2" t="inlineStr">
        <is>
          <t>f__Morchellaceae; g__Morchella</t>
        </is>
      </c>
    </row>
    <row r="2440" ht="16" customHeight="1" s="181">
      <c r="A2440" s="2" t="inlineStr">
        <is>
          <t>OTU2437</t>
        </is>
      </c>
      <c r="B2440" s="2" t="n">
        <v>0</v>
      </c>
      <c r="C2440" s="2" t="n">
        <v>0</v>
      </c>
      <c r="D2440" s="2" t="n">
        <v>0</v>
      </c>
      <c r="E2440" s="2" t="n">
        <v>1</v>
      </c>
      <c r="F2440" s="2" t="n">
        <v>0</v>
      </c>
      <c r="G2440" s="2" t="n">
        <v>2</v>
      </c>
      <c r="H2440" s="2" t="inlineStr">
        <is>
          <t>f__Physalacriaceae; g__Armillaria</t>
        </is>
      </c>
    </row>
    <row r="2441" ht="16" customHeight="1" s="181">
      <c r="A2441" s="2" t="inlineStr">
        <is>
          <t>OTU2438</t>
        </is>
      </c>
      <c r="B2441" s="2" t="n">
        <v>0</v>
      </c>
      <c r="C2441" s="2" t="n">
        <v>0</v>
      </c>
      <c r="D2441" s="2" t="n">
        <v>0</v>
      </c>
      <c r="E2441" s="2" t="n">
        <v>0</v>
      </c>
      <c r="F2441" s="2" t="n">
        <v>9</v>
      </c>
      <c r="G2441" s="2" t="n">
        <v>0</v>
      </c>
      <c r="H2441" s="2" t="inlineStr">
        <is>
          <t>f__Clavariaceae; g__Clavaria</t>
        </is>
      </c>
    </row>
    <row r="2442" ht="16" customHeight="1" s="181">
      <c r="A2442" s="2" t="inlineStr">
        <is>
          <t>OTU2439</t>
        </is>
      </c>
      <c r="B2442" s="2" t="n">
        <v>100</v>
      </c>
      <c r="C2442" s="2" t="n">
        <v>0</v>
      </c>
      <c r="D2442" s="2" t="n">
        <v>1</v>
      </c>
      <c r="E2442" s="2" t="n">
        <v>4</v>
      </c>
      <c r="F2442" s="2" t="n">
        <v>10</v>
      </c>
      <c r="G2442" s="2" t="n">
        <v>8</v>
      </c>
      <c r="H2442" s="2" t="inlineStr">
        <is>
          <t>f__Rhizopodaceae; g__Rhizopus</t>
        </is>
      </c>
    </row>
    <row r="2443" ht="16" customHeight="1" s="181">
      <c r="A2443" s="2" t="inlineStr">
        <is>
          <t>OTU2440</t>
        </is>
      </c>
      <c r="B2443" s="2" t="n">
        <v>4</v>
      </c>
      <c r="C2443" s="2" t="n">
        <v>0</v>
      </c>
      <c r="D2443" s="2" t="n">
        <v>0</v>
      </c>
      <c r="E2443" s="2" t="n">
        <v>0</v>
      </c>
      <c r="F2443" s="2" t="n">
        <v>0</v>
      </c>
      <c r="G2443" s="2" t="n">
        <v>0</v>
      </c>
      <c r="H2443" s="2" t="inlineStr">
        <is>
          <t>f__Filobasidiaceae; g__Naganishia</t>
        </is>
      </c>
    </row>
    <row r="2444" ht="16" customHeight="1" s="181">
      <c r="A2444" s="2" t="inlineStr">
        <is>
          <t>OTU2441</t>
        </is>
      </c>
      <c r="B2444" s="2" t="n">
        <v>1</v>
      </c>
      <c r="C2444" s="2" t="n">
        <v>6</v>
      </c>
      <c r="D2444" s="2" t="n">
        <v>0</v>
      </c>
      <c r="E2444" s="2" t="n">
        <v>0</v>
      </c>
      <c r="F2444" s="2" t="n">
        <v>0</v>
      </c>
      <c r="G2444" s="2" t="n">
        <v>0</v>
      </c>
      <c r="H2444" s="2" t="inlineStr">
        <is>
          <t>f__Rhizopodaceae; g__Rhizopus</t>
        </is>
      </c>
    </row>
    <row r="2445" ht="16" customHeight="1" s="181">
      <c r="A2445" s="2" t="inlineStr">
        <is>
          <t>OTU2442</t>
        </is>
      </c>
      <c r="B2445" s="2" t="n">
        <v>2</v>
      </c>
      <c r="C2445" s="2" t="n">
        <v>0</v>
      </c>
      <c r="D2445" s="2" t="n">
        <v>0</v>
      </c>
      <c r="E2445" s="2" t="n">
        <v>0</v>
      </c>
      <c r="F2445" s="2" t="n">
        <v>2</v>
      </c>
      <c r="G2445" s="2" t="n">
        <v>0</v>
      </c>
      <c r="H2445" s="2" t="inlineStr">
        <is>
          <t>f__Rhizopodaceae; g__Rhizopus</t>
        </is>
      </c>
    </row>
    <row r="2446" ht="16" customHeight="1" s="181">
      <c r="A2446" s="2" t="inlineStr">
        <is>
          <t>OTU2443</t>
        </is>
      </c>
      <c r="B2446" s="2" t="n">
        <v>0</v>
      </c>
      <c r="C2446" s="2" t="n">
        <v>5</v>
      </c>
      <c r="D2446" s="2" t="n">
        <v>8</v>
      </c>
      <c r="E2446" s="2" t="n">
        <v>11</v>
      </c>
      <c r="F2446" s="2" t="n">
        <v>10</v>
      </c>
      <c r="G2446" s="2" t="n">
        <v>3</v>
      </c>
      <c r="H2446" s="2" t="inlineStr">
        <is>
          <t>f__Morchellaceae; g__Morchella</t>
        </is>
      </c>
    </row>
    <row r="2447" ht="16" customHeight="1" s="181">
      <c r="A2447" s="2" t="inlineStr">
        <is>
          <t>OTU2444</t>
        </is>
      </c>
      <c r="B2447" s="2" t="n">
        <v>0</v>
      </c>
      <c r="C2447" s="2" t="n">
        <v>1</v>
      </c>
      <c r="D2447" s="2" t="n">
        <v>1</v>
      </c>
      <c r="E2447" s="2" t="n">
        <v>2</v>
      </c>
      <c r="F2447" s="2" t="n">
        <v>0</v>
      </c>
      <c r="G2447" s="2" t="n">
        <v>1</v>
      </c>
      <c r="H2447" s="2" t="inlineStr">
        <is>
          <t>f__Rhizopodaceae; g__Rhizopus</t>
        </is>
      </c>
    </row>
    <row r="2448" ht="16" customHeight="1" s="181">
      <c r="A2448" s="2" t="inlineStr">
        <is>
          <t>OTU2445</t>
        </is>
      </c>
      <c r="B2448" s="2" t="n">
        <v>0</v>
      </c>
      <c r="C2448" s="2" t="n">
        <v>4</v>
      </c>
      <c r="D2448" s="2" t="n">
        <v>49</v>
      </c>
      <c r="E2448" s="2" t="n">
        <v>13</v>
      </c>
      <c r="F2448" s="2" t="n">
        <v>47</v>
      </c>
      <c r="G2448" s="2" t="n">
        <v>26</v>
      </c>
      <c r="H2448" s="2" t="inlineStr">
        <is>
          <t>f__Rhizopodaceae; g__Rhizopus</t>
        </is>
      </c>
    </row>
    <row r="2449" ht="16" customHeight="1" s="181">
      <c r="A2449" s="2" t="inlineStr">
        <is>
          <t>OTU2446</t>
        </is>
      </c>
      <c r="B2449" s="2" t="n">
        <v>0</v>
      </c>
      <c r="C2449" s="2" t="n">
        <v>0</v>
      </c>
      <c r="D2449" s="2" t="n">
        <v>0</v>
      </c>
      <c r="E2449" s="2" t="n">
        <v>2</v>
      </c>
      <c r="F2449" s="2" t="n">
        <v>0</v>
      </c>
      <c r="G2449" s="2" t="n">
        <v>0</v>
      </c>
      <c r="H2449" s="2" t="inlineStr">
        <is>
          <t>f__Ustilaginaceae; g__Ustilago</t>
        </is>
      </c>
    </row>
    <row r="2450" ht="16" customHeight="1" s="181">
      <c r="A2450" s="2" t="inlineStr">
        <is>
          <t>OTU2447</t>
        </is>
      </c>
      <c r="B2450" s="2" t="n">
        <v>0</v>
      </c>
      <c r="C2450" s="2" t="n">
        <v>1</v>
      </c>
      <c r="D2450" s="2" t="n">
        <v>0</v>
      </c>
      <c r="E2450" s="2" t="n">
        <v>0</v>
      </c>
      <c r="F2450" s="2" t="n">
        <v>9</v>
      </c>
      <c r="G2450" s="2" t="n">
        <v>0</v>
      </c>
      <c r="H2450" s="2" t="inlineStr">
        <is>
          <t>f__Aspergillaceae; g__Penicillium</t>
        </is>
      </c>
    </row>
    <row r="2451" ht="16" customHeight="1" s="181">
      <c r="A2451" s="2" t="inlineStr">
        <is>
          <t>OTU2448</t>
        </is>
      </c>
      <c r="B2451" s="2" t="n">
        <v>0</v>
      </c>
      <c r="C2451" s="2" t="n">
        <v>0</v>
      </c>
      <c r="D2451" s="2" t="n">
        <v>1</v>
      </c>
      <c r="E2451" s="2" t="n">
        <v>0</v>
      </c>
      <c r="F2451" s="2" t="n">
        <v>5</v>
      </c>
      <c r="G2451" s="2" t="n">
        <v>0</v>
      </c>
      <c r="H2451" s="2" t="inlineStr">
        <is>
          <t>f__Clavariaceae; g__Clavaria</t>
        </is>
      </c>
    </row>
    <row r="2452" ht="16" customHeight="1" s="181">
      <c r="A2452" s="2" t="inlineStr">
        <is>
          <t>OTU2449</t>
        </is>
      </c>
      <c r="B2452" s="2" t="n">
        <v>4</v>
      </c>
      <c r="C2452" s="2" t="n">
        <v>7</v>
      </c>
      <c r="D2452" s="2" t="n">
        <v>8</v>
      </c>
      <c r="E2452" s="2" t="n">
        <v>83</v>
      </c>
      <c r="F2452" s="2" t="n">
        <v>18</v>
      </c>
      <c r="G2452" s="2" t="n">
        <v>40</v>
      </c>
      <c r="H2452" s="2" t="inlineStr">
        <is>
          <t>f__Morchellaceae; g__Morchella</t>
        </is>
      </c>
    </row>
    <row r="2453" ht="16" customHeight="1" s="181">
      <c r="A2453" s="2" t="inlineStr">
        <is>
          <t>OTU2450</t>
        </is>
      </c>
      <c r="B2453" s="2" t="n">
        <v>0</v>
      </c>
      <c r="C2453" s="2" t="n">
        <v>1</v>
      </c>
      <c r="D2453" s="2" t="n">
        <v>1</v>
      </c>
      <c r="E2453" s="2" t="n">
        <v>0</v>
      </c>
      <c r="F2453" s="2" t="n">
        <v>0</v>
      </c>
      <c r="G2453" s="2" t="n">
        <v>1</v>
      </c>
      <c r="H2453" s="2" t="inlineStr">
        <is>
          <t>Unclassified</t>
        </is>
      </c>
    </row>
    <row r="2454" ht="16" customHeight="1" s="181">
      <c r="A2454" s="2" t="inlineStr">
        <is>
          <t>OTU2451</t>
        </is>
      </c>
      <c r="B2454" s="2" t="n">
        <v>0</v>
      </c>
      <c r="C2454" s="2" t="n">
        <v>1</v>
      </c>
      <c r="D2454" s="2" t="n">
        <v>0</v>
      </c>
      <c r="E2454" s="2" t="n">
        <v>0</v>
      </c>
      <c r="F2454" s="2" t="n">
        <v>0</v>
      </c>
      <c r="G2454" s="2" t="n">
        <v>0</v>
      </c>
      <c r="H2454" s="2" t="inlineStr">
        <is>
          <t>Unclassified</t>
        </is>
      </c>
    </row>
    <row r="2455" ht="16" customHeight="1" s="181">
      <c r="A2455" s="2" t="inlineStr">
        <is>
          <t>OTU2452</t>
        </is>
      </c>
      <c r="B2455" s="2" t="n">
        <v>0</v>
      </c>
      <c r="C2455" s="2" t="n">
        <v>18</v>
      </c>
      <c r="D2455" s="2" t="n">
        <v>3</v>
      </c>
      <c r="E2455" s="2" t="n">
        <v>22</v>
      </c>
      <c r="F2455" s="2" t="n">
        <v>12</v>
      </c>
      <c r="G2455" s="2" t="n">
        <v>5</v>
      </c>
      <c r="H2455" s="2" t="inlineStr">
        <is>
          <t>f__Morchellaceae; g__Morchella</t>
        </is>
      </c>
    </row>
    <row r="2456" ht="16" customHeight="1" s="181">
      <c r="A2456" s="2" t="inlineStr">
        <is>
          <t>OTU2453</t>
        </is>
      </c>
      <c r="B2456" s="2" t="n">
        <v>2</v>
      </c>
      <c r="C2456" s="2" t="n">
        <v>66</v>
      </c>
      <c r="D2456" s="2" t="n">
        <v>295</v>
      </c>
      <c r="E2456" s="2" t="n">
        <v>74</v>
      </c>
      <c r="F2456" s="2" t="n">
        <v>27</v>
      </c>
      <c r="G2456" s="2" t="n">
        <v>156</v>
      </c>
      <c r="H2456" s="2" t="inlineStr">
        <is>
          <t>f__Morchellaceae; g__Morchella</t>
        </is>
      </c>
    </row>
    <row r="2457" ht="16" customHeight="1" s="181">
      <c r="A2457" s="2" t="inlineStr">
        <is>
          <t>OTU2454</t>
        </is>
      </c>
      <c r="B2457" s="2" t="n">
        <v>1</v>
      </c>
      <c r="C2457" s="2" t="n">
        <v>8</v>
      </c>
      <c r="D2457" s="2" t="n">
        <v>2</v>
      </c>
      <c r="E2457" s="2" t="n">
        <v>0</v>
      </c>
      <c r="F2457" s="2" t="n">
        <v>0</v>
      </c>
      <c r="G2457" s="2" t="n">
        <v>0</v>
      </c>
      <c r="H2457" s="2" t="inlineStr">
        <is>
          <t>f__Ustilaginaceae; g__Ustilago</t>
        </is>
      </c>
    </row>
    <row r="2458" ht="16" customHeight="1" s="181">
      <c r="A2458" s="2" t="inlineStr">
        <is>
          <t>OTU2455</t>
        </is>
      </c>
      <c r="B2458" s="2" t="n">
        <v>3</v>
      </c>
      <c r="C2458" s="2" t="n">
        <v>0</v>
      </c>
      <c r="D2458" s="2" t="n">
        <v>1</v>
      </c>
      <c r="E2458" s="2" t="n">
        <v>1</v>
      </c>
      <c r="F2458" s="2" t="n">
        <v>4</v>
      </c>
      <c r="G2458" s="2" t="n">
        <v>0</v>
      </c>
      <c r="H2458" s="2" t="inlineStr">
        <is>
          <t>Unclassified</t>
        </is>
      </c>
    </row>
    <row r="2459" ht="16" customHeight="1" s="181">
      <c r="A2459" s="2" t="inlineStr">
        <is>
          <t>OTU2456</t>
        </is>
      </c>
      <c r="B2459" s="2" t="n">
        <v>0</v>
      </c>
      <c r="C2459" s="2" t="n">
        <v>12</v>
      </c>
      <c r="D2459" s="2" t="n">
        <v>2</v>
      </c>
      <c r="E2459" s="2" t="n">
        <v>18</v>
      </c>
      <c r="F2459" s="2" t="n">
        <v>24</v>
      </c>
      <c r="G2459" s="2" t="n">
        <v>1</v>
      </c>
      <c r="H2459" s="2" t="inlineStr">
        <is>
          <t>f__Filobasidiaceae; g__Naganishia</t>
        </is>
      </c>
    </row>
    <row r="2460" ht="16" customHeight="1" s="181">
      <c r="A2460" s="2" t="inlineStr">
        <is>
          <t>OTU2457</t>
        </is>
      </c>
      <c r="B2460" s="2" t="n">
        <v>0</v>
      </c>
      <c r="C2460" s="2" t="n">
        <v>2</v>
      </c>
      <c r="D2460" s="2" t="n">
        <v>0</v>
      </c>
      <c r="E2460" s="2" t="n">
        <v>0</v>
      </c>
      <c r="F2460" s="2" t="n">
        <v>0</v>
      </c>
      <c r="G2460" s="2" t="n">
        <v>0</v>
      </c>
      <c r="H2460" s="2" t="inlineStr">
        <is>
          <t>Unclassified</t>
        </is>
      </c>
    </row>
    <row r="2461" ht="16" customHeight="1" s="181">
      <c r="A2461" s="2" t="inlineStr">
        <is>
          <t>OTU2458</t>
        </is>
      </c>
      <c r="B2461" s="2" t="n">
        <v>0</v>
      </c>
      <c r="C2461" s="2" t="n">
        <v>0</v>
      </c>
      <c r="D2461" s="2" t="n">
        <v>0</v>
      </c>
      <c r="E2461" s="2" t="n">
        <v>0</v>
      </c>
      <c r="F2461" s="2" t="n">
        <v>5</v>
      </c>
      <c r="G2461" s="2" t="n">
        <v>0</v>
      </c>
      <c r="H2461" s="2" t="inlineStr">
        <is>
          <t>Unclassified</t>
        </is>
      </c>
    </row>
    <row r="2462" ht="16" customHeight="1" s="181">
      <c r="A2462" s="2" t="inlineStr">
        <is>
          <t>OTU2459</t>
        </is>
      </c>
      <c r="B2462" s="2" t="n">
        <v>1</v>
      </c>
      <c r="C2462" s="2" t="n">
        <v>1</v>
      </c>
      <c r="D2462" s="2" t="n">
        <v>6</v>
      </c>
      <c r="E2462" s="2" t="n">
        <v>0</v>
      </c>
      <c r="F2462" s="2" t="n">
        <v>9</v>
      </c>
      <c r="G2462" s="2" t="n">
        <v>0</v>
      </c>
      <c r="H2462" s="2" t="inlineStr">
        <is>
          <t>f__Morchellaceae; g__Morchella</t>
        </is>
      </c>
    </row>
    <row r="2463" ht="16" customHeight="1" s="181">
      <c r="A2463" s="2" t="inlineStr">
        <is>
          <t>OTU2460</t>
        </is>
      </c>
      <c r="B2463" s="2" t="n">
        <v>0</v>
      </c>
      <c r="C2463" s="2" t="n">
        <v>0</v>
      </c>
      <c r="D2463" s="2" t="n">
        <v>4</v>
      </c>
      <c r="E2463" s="2" t="n">
        <v>2</v>
      </c>
      <c r="F2463" s="2" t="n">
        <v>3</v>
      </c>
      <c r="G2463" s="2" t="n">
        <v>4</v>
      </c>
      <c r="H2463" s="2" t="inlineStr">
        <is>
          <t>f__Phyllachoraceae; g__Phyllachora</t>
        </is>
      </c>
    </row>
    <row r="2464" ht="16" customHeight="1" s="181">
      <c r="A2464" s="2" t="inlineStr">
        <is>
          <t>OTU2461</t>
        </is>
      </c>
      <c r="B2464" s="2" t="n">
        <v>8</v>
      </c>
      <c r="C2464" s="2" t="n">
        <v>4</v>
      </c>
      <c r="D2464" s="2" t="n">
        <v>0</v>
      </c>
      <c r="E2464" s="2" t="n">
        <v>2</v>
      </c>
      <c r="F2464" s="2" t="n">
        <v>8</v>
      </c>
      <c r="G2464" s="2" t="n">
        <v>1</v>
      </c>
      <c r="H2464" s="2" t="inlineStr">
        <is>
          <t>f__Filobasidiaceae; g__Naganishia</t>
        </is>
      </c>
    </row>
    <row r="2465" ht="16" customHeight="1" s="181">
      <c r="A2465" s="2" t="inlineStr">
        <is>
          <t>OTU2462</t>
        </is>
      </c>
      <c r="B2465" s="2" t="n">
        <v>0</v>
      </c>
      <c r="C2465" s="2" t="n">
        <v>4</v>
      </c>
      <c r="D2465" s="2" t="n">
        <v>38</v>
      </c>
      <c r="E2465" s="2" t="n">
        <v>5</v>
      </c>
      <c r="F2465" s="2" t="n">
        <v>8</v>
      </c>
      <c r="G2465" s="2" t="n">
        <v>1</v>
      </c>
      <c r="H2465" s="2" t="inlineStr">
        <is>
          <t>f__Aspergillaceae; g__Penicillium</t>
        </is>
      </c>
    </row>
    <row r="2466" ht="16" customHeight="1" s="181">
      <c r="A2466" s="2" t="inlineStr">
        <is>
          <t>OTU2463</t>
        </is>
      </c>
      <c r="B2466" s="2" t="n">
        <v>0</v>
      </c>
      <c r="C2466" s="2" t="n">
        <v>0</v>
      </c>
      <c r="D2466" s="2" t="n">
        <v>0</v>
      </c>
      <c r="E2466" s="2" t="n">
        <v>4</v>
      </c>
      <c r="F2466" s="2" t="n">
        <v>0</v>
      </c>
      <c r="G2466" s="2" t="n">
        <v>0</v>
      </c>
      <c r="H2466" s="2" t="inlineStr">
        <is>
          <t>f__Aspergillaceae; g__Penicillium</t>
        </is>
      </c>
    </row>
    <row r="2467" ht="16" customHeight="1" s="181">
      <c r="A2467" s="2" t="inlineStr">
        <is>
          <t>OTU2464</t>
        </is>
      </c>
      <c r="B2467" s="2" t="n">
        <v>0</v>
      </c>
      <c r="C2467" s="2" t="n">
        <v>11</v>
      </c>
      <c r="D2467" s="2" t="n">
        <v>1</v>
      </c>
      <c r="E2467" s="2" t="n">
        <v>9</v>
      </c>
      <c r="F2467" s="2" t="n">
        <v>0</v>
      </c>
      <c r="G2467" s="2" t="n">
        <v>1</v>
      </c>
      <c r="H2467" s="2" t="inlineStr">
        <is>
          <t>f__Rhizopodaceae; g__Rhizopus</t>
        </is>
      </c>
    </row>
    <row r="2468" ht="16" customHeight="1" s="181">
      <c r="A2468" s="2" t="inlineStr">
        <is>
          <t>OTU2465</t>
        </is>
      </c>
      <c r="B2468" s="2" t="n">
        <v>0</v>
      </c>
      <c r="C2468" s="2" t="n">
        <v>0</v>
      </c>
      <c r="D2468" s="2" t="n">
        <v>0</v>
      </c>
      <c r="E2468" s="2" t="n">
        <v>1</v>
      </c>
      <c r="F2468" s="2" t="n">
        <v>0</v>
      </c>
      <c r="G2468" s="2" t="n">
        <v>1</v>
      </c>
      <c r="H2468" s="2" t="inlineStr">
        <is>
          <t>Unclassified</t>
        </is>
      </c>
    </row>
    <row r="2469" ht="16" customHeight="1" s="181">
      <c r="A2469" s="2" t="inlineStr">
        <is>
          <t>OTU2466</t>
        </is>
      </c>
      <c r="B2469" s="2" t="n">
        <v>0</v>
      </c>
      <c r="C2469" s="2" t="n">
        <v>2</v>
      </c>
      <c r="D2469" s="2" t="n">
        <v>14</v>
      </c>
      <c r="E2469" s="2" t="n">
        <v>7</v>
      </c>
      <c r="F2469" s="2" t="n">
        <v>30</v>
      </c>
      <c r="G2469" s="2" t="n">
        <v>42</v>
      </c>
      <c r="H2469" s="2" t="inlineStr">
        <is>
          <t>f__Ustilaginaceae; g__Ustilago</t>
        </is>
      </c>
    </row>
    <row r="2470" ht="16" customHeight="1" s="181">
      <c r="A2470" s="2" t="inlineStr">
        <is>
          <t>OTU2467</t>
        </is>
      </c>
      <c r="B2470" s="2" t="n">
        <v>3</v>
      </c>
      <c r="C2470" s="2" t="n">
        <v>1</v>
      </c>
      <c r="D2470" s="2" t="n">
        <v>2</v>
      </c>
      <c r="E2470" s="2" t="n">
        <v>17</v>
      </c>
      <c r="F2470" s="2" t="n">
        <v>4</v>
      </c>
      <c r="G2470" s="2" t="n">
        <v>3</v>
      </c>
      <c r="H2470" s="2" t="inlineStr">
        <is>
          <t>f__Rhizopodaceae; g__Rhizopus</t>
        </is>
      </c>
    </row>
    <row r="2471" ht="16" customHeight="1" s="181">
      <c r="A2471" s="2" t="inlineStr">
        <is>
          <t>OTU2468</t>
        </is>
      </c>
      <c r="B2471" s="2" t="n">
        <v>38</v>
      </c>
      <c r="C2471" s="2" t="n">
        <v>22</v>
      </c>
      <c r="D2471" s="2" t="n">
        <v>0</v>
      </c>
      <c r="E2471" s="2" t="n">
        <v>4</v>
      </c>
      <c r="F2471" s="2" t="n">
        <v>0</v>
      </c>
      <c r="G2471" s="2" t="n">
        <v>2</v>
      </c>
      <c r="H2471" s="2" t="inlineStr">
        <is>
          <t>Unclassified</t>
        </is>
      </c>
    </row>
    <row r="2472" ht="16" customHeight="1" s="181">
      <c r="A2472" s="2" t="inlineStr">
        <is>
          <t>OTU2469</t>
        </is>
      </c>
      <c r="B2472" s="2" t="n">
        <v>0</v>
      </c>
      <c r="C2472" s="2" t="n">
        <v>0</v>
      </c>
      <c r="D2472" s="2" t="n">
        <v>0</v>
      </c>
      <c r="E2472" s="2" t="n">
        <v>0</v>
      </c>
      <c r="F2472" s="2" t="n">
        <v>2</v>
      </c>
      <c r="G2472" s="2" t="n">
        <v>0</v>
      </c>
      <c r="H2472" s="2" t="inlineStr">
        <is>
          <t>f__Morchellaceae; g__Morchella</t>
        </is>
      </c>
    </row>
    <row r="2473" ht="16" customHeight="1" s="181">
      <c r="A2473" s="2" t="inlineStr">
        <is>
          <t>OTU2470</t>
        </is>
      </c>
      <c r="B2473" s="2" t="n">
        <v>2</v>
      </c>
      <c r="C2473" s="2" t="n">
        <v>0</v>
      </c>
      <c r="D2473" s="2" t="n">
        <v>0</v>
      </c>
      <c r="E2473" s="2" t="n">
        <v>0</v>
      </c>
      <c r="F2473" s="2" t="n">
        <v>0</v>
      </c>
      <c r="G2473" s="2" t="n">
        <v>0</v>
      </c>
      <c r="H2473" s="2" t="inlineStr">
        <is>
          <t>f__Morchellaceae; g__Morchella</t>
        </is>
      </c>
    </row>
    <row r="2474" ht="16" customHeight="1" s="181">
      <c r="A2474" s="2" t="inlineStr">
        <is>
          <t>OTU2471</t>
        </is>
      </c>
      <c r="B2474" s="2" t="n">
        <v>0</v>
      </c>
      <c r="C2474" s="2" t="n">
        <v>11</v>
      </c>
      <c r="D2474" s="2" t="n">
        <v>68</v>
      </c>
      <c r="E2474" s="2" t="n">
        <v>91</v>
      </c>
      <c r="F2474" s="2" t="n">
        <v>18</v>
      </c>
      <c r="G2474" s="2" t="n">
        <v>56</v>
      </c>
      <c r="H2474" s="2" t="inlineStr">
        <is>
          <t>f__Aspergillaceae; g__Penicillium</t>
        </is>
      </c>
    </row>
    <row r="2475" ht="16" customHeight="1" s="181">
      <c r="A2475" s="2" t="inlineStr">
        <is>
          <t>OTU2472</t>
        </is>
      </c>
      <c r="B2475" s="2" t="n">
        <v>2</v>
      </c>
      <c r="C2475" s="2" t="n">
        <v>0</v>
      </c>
      <c r="D2475" s="2" t="n">
        <v>0</v>
      </c>
      <c r="E2475" s="2" t="n">
        <v>0</v>
      </c>
      <c r="F2475" s="2" t="n">
        <v>0</v>
      </c>
      <c r="G2475" s="2" t="n">
        <v>0</v>
      </c>
      <c r="H2475" s="2" t="inlineStr">
        <is>
          <t>f__Morchellaceae; g__Morchella</t>
        </is>
      </c>
    </row>
    <row r="2476" ht="16" customHeight="1" s="181">
      <c r="A2476" s="2" t="inlineStr">
        <is>
          <t>OTU2473</t>
        </is>
      </c>
      <c r="B2476" s="2" t="n">
        <v>0</v>
      </c>
      <c r="C2476" s="2" t="n">
        <v>7</v>
      </c>
      <c r="D2476" s="2" t="n">
        <v>0</v>
      </c>
      <c r="E2476" s="2" t="n">
        <v>0</v>
      </c>
      <c r="F2476" s="2" t="n">
        <v>0</v>
      </c>
      <c r="G2476" s="2" t="n">
        <v>0</v>
      </c>
      <c r="H2476" s="2" t="inlineStr">
        <is>
          <t>f__Filobasidiaceae; g__Naganishia</t>
        </is>
      </c>
    </row>
    <row r="2477" ht="16" customHeight="1" s="181">
      <c r="A2477" s="2" t="inlineStr">
        <is>
          <t>OTU2474</t>
        </is>
      </c>
      <c r="B2477" s="2" t="n">
        <v>8</v>
      </c>
      <c r="C2477" s="2" t="n">
        <v>0</v>
      </c>
      <c r="D2477" s="2" t="n">
        <v>0</v>
      </c>
      <c r="E2477" s="2" t="n">
        <v>0</v>
      </c>
      <c r="F2477" s="2" t="n">
        <v>0</v>
      </c>
      <c r="G2477" s="2" t="n">
        <v>0</v>
      </c>
      <c r="H2477" s="2" t="inlineStr">
        <is>
          <t>f__Aspergillaceae; g__Penicillium</t>
        </is>
      </c>
    </row>
    <row r="2478" ht="16" customHeight="1" s="181">
      <c r="A2478" s="2" t="inlineStr">
        <is>
          <t>OTU2475</t>
        </is>
      </c>
      <c r="B2478" s="2" t="n">
        <v>0</v>
      </c>
      <c r="C2478" s="2" t="n">
        <v>0</v>
      </c>
      <c r="D2478" s="2" t="n">
        <v>1</v>
      </c>
      <c r="E2478" s="2" t="n">
        <v>1</v>
      </c>
      <c r="F2478" s="2" t="n">
        <v>0</v>
      </c>
      <c r="G2478" s="2" t="n">
        <v>0</v>
      </c>
      <c r="H2478" s="2" t="inlineStr">
        <is>
          <t>f__Ustilaginaceae; g__Ustilago</t>
        </is>
      </c>
    </row>
    <row r="2479" ht="16" customHeight="1" s="181">
      <c r="A2479" s="2" t="inlineStr">
        <is>
          <t>OTU2476</t>
        </is>
      </c>
      <c r="B2479" s="2" t="n">
        <v>0</v>
      </c>
      <c r="C2479" s="2" t="n">
        <v>0</v>
      </c>
      <c r="D2479" s="2" t="n">
        <v>5</v>
      </c>
      <c r="E2479" s="2" t="n">
        <v>0</v>
      </c>
      <c r="F2479" s="2" t="n">
        <v>0</v>
      </c>
      <c r="G2479" s="2" t="n">
        <v>0</v>
      </c>
      <c r="H2479" s="2" t="inlineStr">
        <is>
          <t>f__Filobasidiaceae; g__Naganishia</t>
        </is>
      </c>
    </row>
    <row r="2480" ht="16" customHeight="1" s="181">
      <c r="A2480" s="2" t="inlineStr">
        <is>
          <t>OTU2477</t>
        </is>
      </c>
      <c r="B2480" s="2" t="n">
        <v>14</v>
      </c>
      <c r="C2480" s="2" t="n">
        <v>15</v>
      </c>
      <c r="D2480" s="2" t="n">
        <v>17</v>
      </c>
      <c r="E2480" s="2" t="n">
        <v>17</v>
      </c>
      <c r="F2480" s="2" t="n">
        <v>25</v>
      </c>
      <c r="G2480" s="2" t="n">
        <v>3</v>
      </c>
      <c r="H2480" s="2" t="inlineStr">
        <is>
          <t>f__Rhizopodaceae; g__Rhizopus</t>
        </is>
      </c>
    </row>
    <row r="2481" ht="16" customHeight="1" s="181">
      <c r="A2481" s="2" t="inlineStr">
        <is>
          <t>OTU2478</t>
        </is>
      </c>
      <c r="B2481" s="2" t="n">
        <v>2</v>
      </c>
      <c r="C2481" s="2" t="n">
        <v>1</v>
      </c>
      <c r="D2481" s="2" t="n">
        <v>0</v>
      </c>
      <c r="E2481" s="2" t="n">
        <v>4</v>
      </c>
      <c r="F2481" s="2" t="n">
        <v>1</v>
      </c>
      <c r="G2481" s="2" t="n">
        <v>31</v>
      </c>
      <c r="H2481" s="2" t="inlineStr">
        <is>
          <t>f__Aspergillaceae; g__Penicillium</t>
        </is>
      </c>
    </row>
    <row r="2482" ht="16" customHeight="1" s="181">
      <c r="A2482" s="2" t="inlineStr">
        <is>
          <t>OTU2479</t>
        </is>
      </c>
      <c r="B2482" s="2" t="n">
        <v>0</v>
      </c>
      <c r="C2482" s="2" t="n">
        <v>0</v>
      </c>
      <c r="D2482" s="2" t="n">
        <v>4</v>
      </c>
      <c r="E2482" s="2" t="n">
        <v>0</v>
      </c>
      <c r="F2482" s="2" t="n">
        <v>0</v>
      </c>
      <c r="G2482" s="2" t="n">
        <v>0</v>
      </c>
      <c r="H2482" s="2" t="inlineStr">
        <is>
          <t>f__Aspergillaceae; g__Penicillium</t>
        </is>
      </c>
    </row>
    <row r="2483" ht="16" customHeight="1" s="181">
      <c r="A2483" s="2" t="inlineStr">
        <is>
          <t>OTU2480</t>
        </is>
      </c>
      <c r="B2483" s="2" t="n">
        <v>2</v>
      </c>
      <c r="C2483" s="2" t="n">
        <v>2</v>
      </c>
      <c r="D2483" s="2" t="n">
        <v>2</v>
      </c>
      <c r="E2483" s="2" t="n">
        <v>1</v>
      </c>
      <c r="F2483" s="2" t="n">
        <v>1</v>
      </c>
      <c r="G2483" s="2" t="n">
        <v>1</v>
      </c>
      <c r="H2483" s="2" t="inlineStr">
        <is>
          <t>f__Filobasidiaceae; g__Naganishia</t>
        </is>
      </c>
    </row>
    <row r="2484" ht="16" customHeight="1" s="181">
      <c r="A2484" s="2" t="inlineStr">
        <is>
          <t>OTU2481</t>
        </is>
      </c>
      <c r="B2484" s="2" t="n">
        <v>7</v>
      </c>
      <c r="C2484" s="2" t="n">
        <v>0</v>
      </c>
      <c r="D2484" s="2" t="n">
        <v>0</v>
      </c>
      <c r="E2484" s="2" t="n">
        <v>0</v>
      </c>
      <c r="F2484" s="2" t="n">
        <v>0</v>
      </c>
      <c r="G2484" s="2" t="n">
        <v>0</v>
      </c>
      <c r="H2484" s="2" t="inlineStr">
        <is>
          <t>f__Aspergillaceae; g__Penicillium</t>
        </is>
      </c>
    </row>
    <row r="2485" ht="16" customHeight="1" s="181">
      <c r="A2485" s="2" t="inlineStr">
        <is>
          <t>OTU2482</t>
        </is>
      </c>
      <c r="B2485" s="2" t="n">
        <v>37</v>
      </c>
      <c r="C2485" s="2" t="n">
        <v>0</v>
      </c>
      <c r="D2485" s="2" t="n">
        <v>0</v>
      </c>
      <c r="E2485" s="2" t="n">
        <v>0</v>
      </c>
      <c r="F2485" s="2" t="n">
        <v>0</v>
      </c>
      <c r="G2485" s="2" t="n">
        <v>0</v>
      </c>
      <c r="H2485" s="2" t="inlineStr">
        <is>
          <t>f__Filobasidiaceae; g__Naganishia</t>
        </is>
      </c>
    </row>
    <row r="2486" ht="16" customHeight="1" s="181">
      <c r="A2486" s="2" t="inlineStr">
        <is>
          <t>OTU2483</t>
        </is>
      </c>
      <c r="B2486" s="2" t="n">
        <v>0</v>
      </c>
      <c r="C2486" s="2" t="n">
        <v>9</v>
      </c>
      <c r="D2486" s="2" t="n">
        <v>0</v>
      </c>
      <c r="E2486" s="2" t="n">
        <v>0</v>
      </c>
      <c r="F2486" s="2" t="n">
        <v>0</v>
      </c>
      <c r="G2486" s="2" t="n">
        <v>0</v>
      </c>
      <c r="H2486" s="2" t="inlineStr">
        <is>
          <t>f__Filobasidiaceae; g__Naganishia</t>
        </is>
      </c>
    </row>
    <row r="2487" ht="16" customHeight="1" s="181">
      <c r="A2487" s="2" t="inlineStr">
        <is>
          <t>OTU2484</t>
        </is>
      </c>
      <c r="B2487" s="2" t="n">
        <v>0</v>
      </c>
      <c r="C2487" s="2" t="n">
        <v>0</v>
      </c>
      <c r="D2487" s="2" t="n">
        <v>0</v>
      </c>
      <c r="E2487" s="2" t="n">
        <v>3</v>
      </c>
      <c r="F2487" s="2" t="n">
        <v>7</v>
      </c>
      <c r="G2487" s="2" t="n">
        <v>1</v>
      </c>
      <c r="H2487" s="2" t="inlineStr">
        <is>
          <t>f__Saccharomycetaceae; g__Saccharomyces</t>
        </is>
      </c>
    </row>
    <row r="2488" ht="16" customHeight="1" s="181">
      <c r="A2488" s="2" t="inlineStr">
        <is>
          <t>OTU2485</t>
        </is>
      </c>
      <c r="B2488" s="2" t="n">
        <v>5</v>
      </c>
      <c r="C2488" s="2" t="n">
        <v>8</v>
      </c>
      <c r="D2488" s="2" t="n">
        <v>0</v>
      </c>
      <c r="E2488" s="2" t="n">
        <v>4</v>
      </c>
      <c r="F2488" s="2" t="n">
        <v>2</v>
      </c>
      <c r="G2488" s="2" t="n">
        <v>2</v>
      </c>
      <c r="H2488" s="2" t="inlineStr">
        <is>
          <t>Unclassified</t>
        </is>
      </c>
    </row>
    <row r="2489" ht="16" customHeight="1" s="181">
      <c r="A2489" s="2" t="inlineStr">
        <is>
          <t>OTU2486</t>
        </is>
      </c>
      <c r="B2489" s="2" t="n">
        <v>37</v>
      </c>
      <c r="C2489" s="2" t="n">
        <v>121</v>
      </c>
      <c r="D2489" s="2" t="n">
        <v>51</v>
      </c>
      <c r="E2489" s="2" t="n">
        <v>73</v>
      </c>
      <c r="F2489" s="2" t="n">
        <v>42</v>
      </c>
      <c r="G2489" s="2" t="n">
        <v>55</v>
      </c>
      <c r="H2489" s="2" t="inlineStr">
        <is>
          <t>f__Rhizopodaceae; g__Rhizopus</t>
        </is>
      </c>
    </row>
    <row r="2490" ht="16" customHeight="1" s="181">
      <c r="A2490" s="2" t="inlineStr">
        <is>
          <t>OTU2487</t>
        </is>
      </c>
      <c r="B2490" s="2" t="n">
        <v>0</v>
      </c>
      <c r="C2490" s="2" t="n">
        <v>3</v>
      </c>
      <c r="D2490" s="2" t="n">
        <v>0</v>
      </c>
      <c r="E2490" s="2" t="n">
        <v>0</v>
      </c>
      <c r="F2490" s="2" t="n">
        <v>1</v>
      </c>
      <c r="G2490" s="2" t="n">
        <v>18</v>
      </c>
      <c r="H2490" s="2" t="inlineStr">
        <is>
          <t>f__Rhizopodaceae; g__Rhizopus</t>
        </is>
      </c>
    </row>
    <row r="2491" ht="16" customHeight="1" s="181">
      <c r="A2491" s="2" t="inlineStr">
        <is>
          <t>OTU2488</t>
        </is>
      </c>
      <c r="B2491" s="2" t="n">
        <v>1</v>
      </c>
      <c r="C2491" s="2" t="n">
        <v>6</v>
      </c>
      <c r="D2491" s="2" t="n">
        <v>0</v>
      </c>
      <c r="E2491" s="2" t="n">
        <v>1</v>
      </c>
      <c r="F2491" s="2" t="n">
        <v>1</v>
      </c>
      <c r="G2491" s="2" t="n">
        <v>2</v>
      </c>
      <c r="H2491" s="2" t="inlineStr">
        <is>
          <t>f__Rhizopodaceae; g__Rhizopus</t>
        </is>
      </c>
    </row>
    <row r="2492" ht="16" customHeight="1" s="181">
      <c r="A2492" s="2" t="inlineStr">
        <is>
          <t>OTU2489</t>
        </is>
      </c>
      <c r="B2492" s="2" t="n">
        <v>0</v>
      </c>
      <c r="C2492" s="2" t="n">
        <v>2</v>
      </c>
      <c r="D2492" s="2" t="n">
        <v>0</v>
      </c>
      <c r="E2492" s="2" t="n">
        <v>0</v>
      </c>
      <c r="F2492" s="2" t="n">
        <v>0</v>
      </c>
      <c r="G2492" s="2" t="n">
        <v>0</v>
      </c>
      <c r="H2492" s="2" t="inlineStr">
        <is>
          <t>f__Filobasidiaceae; g__Naganishia</t>
        </is>
      </c>
    </row>
    <row r="2493" ht="16" customHeight="1" s="181">
      <c r="A2493" s="2" t="inlineStr">
        <is>
          <t>OTU2490</t>
        </is>
      </c>
      <c r="B2493" s="2" t="n">
        <v>0</v>
      </c>
      <c r="C2493" s="2" t="n">
        <v>5</v>
      </c>
      <c r="D2493" s="2" t="n">
        <v>2</v>
      </c>
      <c r="E2493" s="2" t="n">
        <v>2</v>
      </c>
      <c r="F2493" s="2" t="n">
        <v>0</v>
      </c>
      <c r="G2493" s="2" t="n">
        <v>0</v>
      </c>
      <c r="H2493" s="2" t="inlineStr">
        <is>
          <t>f__Morchellaceae; g__Morchella</t>
        </is>
      </c>
    </row>
    <row r="2494" ht="16" customHeight="1" s="181">
      <c r="A2494" s="2" t="inlineStr">
        <is>
          <t>OTU2491</t>
        </is>
      </c>
      <c r="B2494" s="2" t="n">
        <v>0</v>
      </c>
      <c r="C2494" s="2" t="n">
        <v>4</v>
      </c>
      <c r="D2494" s="2" t="n">
        <v>8</v>
      </c>
      <c r="E2494" s="2" t="n">
        <v>0</v>
      </c>
      <c r="F2494" s="2" t="n">
        <v>2</v>
      </c>
      <c r="G2494" s="2" t="n">
        <v>0</v>
      </c>
      <c r="H2494" s="2" t="inlineStr">
        <is>
          <t>f__Ustilaginaceae; g__Ustilago</t>
        </is>
      </c>
    </row>
    <row r="2495" ht="16" customHeight="1" s="181">
      <c r="A2495" s="2" t="inlineStr">
        <is>
          <t>OTU2492</t>
        </is>
      </c>
      <c r="B2495" s="2" t="n">
        <v>0</v>
      </c>
      <c r="C2495" s="2" t="n">
        <v>0</v>
      </c>
      <c r="D2495" s="2" t="n">
        <v>2</v>
      </c>
      <c r="E2495" s="2" t="n">
        <v>0</v>
      </c>
      <c r="F2495" s="2" t="n">
        <v>0</v>
      </c>
      <c r="G2495" s="2" t="n">
        <v>14</v>
      </c>
      <c r="H2495" s="2" t="inlineStr">
        <is>
          <t>f__Ustilaginaceae; g__Ustilago</t>
        </is>
      </c>
    </row>
    <row r="2496" ht="16" customHeight="1" s="181">
      <c r="A2496" s="2" t="inlineStr">
        <is>
          <t>OTU2493</t>
        </is>
      </c>
      <c r="B2496" s="2" t="n">
        <v>0</v>
      </c>
      <c r="C2496" s="2" t="n">
        <v>4</v>
      </c>
      <c r="D2496" s="2" t="n">
        <v>0</v>
      </c>
      <c r="E2496" s="2" t="n">
        <v>4</v>
      </c>
      <c r="F2496" s="2" t="n">
        <v>0</v>
      </c>
      <c r="G2496" s="2" t="n">
        <v>0</v>
      </c>
      <c r="H2496" s="2" t="inlineStr">
        <is>
          <t>Unclassified</t>
        </is>
      </c>
    </row>
    <row r="2497" ht="16" customHeight="1" s="181">
      <c r="A2497" s="2" t="inlineStr">
        <is>
          <t>OTU2494</t>
        </is>
      </c>
      <c r="B2497" s="2" t="n">
        <v>0</v>
      </c>
      <c r="C2497" s="2" t="n">
        <v>1</v>
      </c>
      <c r="D2497" s="2" t="n">
        <v>2</v>
      </c>
      <c r="E2497" s="2" t="n">
        <v>7</v>
      </c>
      <c r="F2497" s="2" t="n">
        <v>0</v>
      </c>
      <c r="G2497" s="2" t="n">
        <v>25</v>
      </c>
      <c r="H2497" s="2" t="inlineStr">
        <is>
          <t>Unclassified</t>
        </is>
      </c>
    </row>
    <row r="2498" ht="16" customHeight="1" s="181">
      <c r="A2498" s="2" t="inlineStr">
        <is>
          <t>OTU2495</t>
        </is>
      </c>
      <c r="B2498" s="2" t="n">
        <v>0</v>
      </c>
      <c r="C2498" s="2" t="n">
        <v>0</v>
      </c>
      <c r="D2498" s="2" t="n">
        <v>0</v>
      </c>
      <c r="E2498" s="2" t="n">
        <v>0</v>
      </c>
      <c r="F2498" s="2" t="n">
        <v>1</v>
      </c>
      <c r="G2498" s="2" t="n">
        <v>0</v>
      </c>
      <c r="H2498" s="2" t="inlineStr">
        <is>
          <t>f__Filobasidiaceae; g__Naganishia</t>
        </is>
      </c>
    </row>
    <row r="2499" ht="16" customHeight="1" s="181">
      <c r="A2499" s="2" t="inlineStr">
        <is>
          <t>OTU2496</t>
        </is>
      </c>
      <c r="B2499" s="2" t="n">
        <v>0</v>
      </c>
      <c r="C2499" s="2" t="n">
        <v>0</v>
      </c>
      <c r="D2499" s="2" t="n">
        <v>1</v>
      </c>
      <c r="E2499" s="2" t="n">
        <v>0</v>
      </c>
      <c r="F2499" s="2" t="n">
        <v>1</v>
      </c>
      <c r="G2499" s="2" t="n">
        <v>0</v>
      </c>
      <c r="H2499" s="2" t="inlineStr">
        <is>
          <t>f__Rhizopodaceae; g__Rhizopus</t>
        </is>
      </c>
    </row>
    <row r="2500" ht="16" customHeight="1" s="181">
      <c r="A2500" s="2" t="inlineStr">
        <is>
          <t>OTU2497</t>
        </is>
      </c>
      <c r="B2500" s="2" t="n">
        <v>0</v>
      </c>
      <c r="C2500" s="2" t="n">
        <v>1</v>
      </c>
      <c r="D2500" s="2" t="n">
        <v>0</v>
      </c>
      <c r="E2500" s="2" t="n">
        <v>2</v>
      </c>
      <c r="F2500" s="2" t="n">
        <v>0</v>
      </c>
      <c r="G2500" s="2" t="n">
        <v>0</v>
      </c>
      <c r="H2500" s="2" t="inlineStr">
        <is>
          <t>f__Morchellaceae; g__Morchella</t>
        </is>
      </c>
    </row>
    <row r="2501" ht="16" customHeight="1" s="181">
      <c r="A2501" s="2" t="inlineStr">
        <is>
          <t>OTU2498</t>
        </is>
      </c>
      <c r="B2501" s="2" t="n">
        <v>0</v>
      </c>
      <c r="C2501" s="2" t="n">
        <v>1</v>
      </c>
      <c r="D2501" s="2" t="n">
        <v>1</v>
      </c>
      <c r="E2501" s="2" t="n">
        <v>1</v>
      </c>
      <c r="F2501" s="2" t="n">
        <v>0</v>
      </c>
      <c r="G2501" s="2" t="n">
        <v>2</v>
      </c>
      <c r="H2501" s="2" t="inlineStr">
        <is>
          <t>f__Aspergillaceae; g__Penicillium</t>
        </is>
      </c>
    </row>
    <row r="2502" ht="16" customHeight="1" s="181">
      <c r="A2502" s="2" t="inlineStr">
        <is>
          <t>OTU2499</t>
        </is>
      </c>
      <c r="B2502" s="2" t="n">
        <v>0</v>
      </c>
      <c r="C2502" s="2" t="n">
        <v>1</v>
      </c>
      <c r="D2502" s="2" t="n">
        <v>17</v>
      </c>
      <c r="E2502" s="2" t="n">
        <v>3</v>
      </c>
      <c r="F2502" s="2" t="n">
        <v>4</v>
      </c>
      <c r="G2502" s="2" t="n">
        <v>5</v>
      </c>
      <c r="H2502" s="2" t="inlineStr">
        <is>
          <t>f__Morchellaceae; g__Morchella</t>
        </is>
      </c>
    </row>
    <row r="2503" ht="16" customHeight="1" s="181">
      <c r="A2503" s="2" t="inlineStr">
        <is>
          <t>OTU2500</t>
        </is>
      </c>
      <c r="B2503" s="2" t="n">
        <v>0</v>
      </c>
      <c r="C2503" s="2" t="n">
        <v>1</v>
      </c>
      <c r="D2503" s="2" t="n">
        <v>0</v>
      </c>
      <c r="E2503" s="2" t="n">
        <v>0</v>
      </c>
      <c r="F2503" s="2" t="n">
        <v>6</v>
      </c>
      <c r="G2503" s="2" t="n">
        <v>0</v>
      </c>
      <c r="H2503" s="2" t="inlineStr">
        <is>
          <t>Unclassified</t>
        </is>
      </c>
    </row>
    <row r="2504" ht="16" customHeight="1" s="181">
      <c r="A2504" s="2" t="inlineStr">
        <is>
          <t>OTU2501</t>
        </is>
      </c>
      <c r="B2504" s="2" t="n">
        <v>4</v>
      </c>
      <c r="C2504" s="2" t="n">
        <v>0</v>
      </c>
      <c r="D2504" s="2" t="n">
        <v>0</v>
      </c>
      <c r="E2504" s="2" t="n">
        <v>0</v>
      </c>
      <c r="F2504" s="2" t="n">
        <v>0</v>
      </c>
      <c r="G2504" s="2" t="n">
        <v>0</v>
      </c>
      <c r="H2504" s="2" t="inlineStr">
        <is>
          <t>f__Rhizopodaceae; g__Rhizopus</t>
        </is>
      </c>
    </row>
    <row r="2505" ht="16" customHeight="1" s="181">
      <c r="A2505" s="2" t="inlineStr">
        <is>
          <t>OTU2502</t>
        </is>
      </c>
      <c r="B2505" s="2" t="n">
        <v>0</v>
      </c>
      <c r="C2505" s="2" t="n">
        <v>13</v>
      </c>
      <c r="D2505" s="2" t="n">
        <v>3</v>
      </c>
      <c r="E2505" s="2" t="n">
        <v>23</v>
      </c>
      <c r="F2505" s="2" t="n">
        <v>2</v>
      </c>
      <c r="G2505" s="2" t="n">
        <v>18</v>
      </c>
      <c r="H2505" s="2" t="inlineStr">
        <is>
          <t>f__Morchellaceae; g__Morchella</t>
        </is>
      </c>
    </row>
    <row r="2506" ht="16" customHeight="1" s="181">
      <c r="A2506" s="2" t="inlineStr">
        <is>
          <t>OTU2503</t>
        </is>
      </c>
      <c r="B2506" s="2" t="n">
        <v>0</v>
      </c>
      <c r="C2506" s="2" t="n">
        <v>1</v>
      </c>
      <c r="D2506" s="2" t="n">
        <v>0</v>
      </c>
      <c r="E2506" s="2" t="n">
        <v>0</v>
      </c>
      <c r="F2506" s="2" t="n">
        <v>2</v>
      </c>
      <c r="G2506" s="2" t="n">
        <v>0</v>
      </c>
      <c r="H2506" s="2" t="inlineStr">
        <is>
          <t>Unclassified</t>
        </is>
      </c>
    </row>
    <row r="2507" ht="16" customHeight="1" s="181">
      <c r="A2507" s="2" t="inlineStr">
        <is>
          <t>OTU2504</t>
        </is>
      </c>
      <c r="B2507" s="2" t="n">
        <v>2</v>
      </c>
      <c r="C2507" s="2" t="n">
        <v>0</v>
      </c>
      <c r="D2507" s="2" t="n">
        <v>0</v>
      </c>
      <c r="E2507" s="2" t="n">
        <v>0</v>
      </c>
      <c r="F2507" s="2" t="n">
        <v>0</v>
      </c>
      <c r="G2507" s="2" t="n">
        <v>4</v>
      </c>
      <c r="H2507" s="2" t="inlineStr">
        <is>
          <t>f__Aspergillaceae; g__Penicillium</t>
        </is>
      </c>
    </row>
    <row r="2508" ht="16" customHeight="1" s="181">
      <c r="A2508" s="2" t="inlineStr">
        <is>
          <t>OTU2505</t>
        </is>
      </c>
      <c r="B2508" s="2" t="n">
        <v>0</v>
      </c>
      <c r="C2508" s="2" t="n">
        <v>0</v>
      </c>
      <c r="D2508" s="2" t="n">
        <v>3</v>
      </c>
      <c r="E2508" s="2" t="n">
        <v>0</v>
      </c>
      <c r="F2508" s="2" t="n">
        <v>0</v>
      </c>
      <c r="G2508" s="2" t="n">
        <v>0</v>
      </c>
      <c r="H2508" s="2" t="inlineStr">
        <is>
          <t>f__Filobasidiaceae; g__Naganishia</t>
        </is>
      </c>
    </row>
    <row r="2509" ht="16" customHeight="1" s="181">
      <c r="A2509" s="2" t="inlineStr">
        <is>
          <t>OTU2506</t>
        </is>
      </c>
      <c r="B2509" s="2" t="n">
        <v>7</v>
      </c>
      <c r="C2509" s="2" t="n">
        <v>5</v>
      </c>
      <c r="D2509" s="2" t="n">
        <v>45</v>
      </c>
      <c r="E2509" s="2" t="n">
        <v>19</v>
      </c>
      <c r="F2509" s="2" t="n">
        <v>2</v>
      </c>
      <c r="G2509" s="2" t="n">
        <v>45</v>
      </c>
      <c r="H2509" s="2" t="inlineStr">
        <is>
          <t>f__Rhizopodaceae; g__Rhizopus</t>
        </is>
      </c>
    </row>
    <row r="2510" ht="16" customHeight="1" s="181">
      <c r="A2510" s="2" t="inlineStr">
        <is>
          <t>OTU2507</t>
        </is>
      </c>
      <c r="B2510" s="2" t="n">
        <v>0</v>
      </c>
      <c r="C2510" s="2" t="n">
        <v>0</v>
      </c>
      <c r="D2510" s="2" t="n">
        <v>30</v>
      </c>
      <c r="E2510" s="2" t="n">
        <v>94</v>
      </c>
      <c r="F2510" s="2" t="n">
        <v>27</v>
      </c>
      <c r="G2510" s="2" t="n">
        <v>1</v>
      </c>
      <c r="H2510" s="2" t="inlineStr">
        <is>
          <t>f__Rhizopodaceae; g__Rhizopus</t>
        </is>
      </c>
    </row>
    <row r="2511" ht="16" customHeight="1" s="181">
      <c r="A2511" s="2" t="inlineStr">
        <is>
          <t>OTU2508</t>
        </is>
      </c>
      <c r="B2511" s="2" t="n">
        <v>0</v>
      </c>
      <c r="C2511" s="2" t="n">
        <v>1</v>
      </c>
      <c r="D2511" s="2" t="n">
        <v>1</v>
      </c>
      <c r="E2511" s="2" t="n">
        <v>4</v>
      </c>
      <c r="F2511" s="2" t="n">
        <v>0</v>
      </c>
      <c r="G2511" s="2" t="n">
        <v>1</v>
      </c>
      <c r="H2511" s="2" t="inlineStr">
        <is>
          <t>f__Morchellaceae; g__Morchella</t>
        </is>
      </c>
    </row>
    <row r="2512" ht="16" customHeight="1" s="181">
      <c r="A2512" s="2" t="inlineStr">
        <is>
          <t>OTU2509</t>
        </is>
      </c>
      <c r="B2512" s="2" t="n">
        <v>0</v>
      </c>
      <c r="C2512" s="2" t="n">
        <v>1</v>
      </c>
      <c r="D2512" s="2" t="n">
        <v>1</v>
      </c>
      <c r="E2512" s="2" t="n">
        <v>12</v>
      </c>
      <c r="F2512" s="2" t="n">
        <v>0</v>
      </c>
      <c r="G2512" s="2" t="n">
        <v>2</v>
      </c>
      <c r="H2512" s="2" t="inlineStr">
        <is>
          <t>Unclassified</t>
        </is>
      </c>
    </row>
    <row r="2513" ht="16" customHeight="1" s="181">
      <c r="A2513" s="2" t="inlineStr">
        <is>
          <t>OTU2510</t>
        </is>
      </c>
      <c r="B2513" s="2" t="n">
        <v>0</v>
      </c>
      <c r="C2513" s="2" t="n">
        <v>0</v>
      </c>
      <c r="D2513" s="2" t="n">
        <v>0</v>
      </c>
      <c r="E2513" s="2" t="n">
        <v>0</v>
      </c>
      <c r="F2513" s="2" t="n">
        <v>5</v>
      </c>
      <c r="G2513" s="2" t="n">
        <v>0</v>
      </c>
      <c r="H2513" s="2" t="inlineStr">
        <is>
          <t>f__Ustilaginaceae; g__Ustilago</t>
        </is>
      </c>
    </row>
    <row r="2514" ht="16" customHeight="1" s="181">
      <c r="A2514" s="2" t="inlineStr">
        <is>
          <t>OTU2511</t>
        </is>
      </c>
      <c r="B2514" s="2" t="n">
        <v>0</v>
      </c>
      <c r="C2514" s="2" t="n">
        <v>4</v>
      </c>
      <c r="D2514" s="2" t="n">
        <v>3</v>
      </c>
      <c r="E2514" s="2" t="n">
        <v>3</v>
      </c>
      <c r="F2514" s="2" t="n">
        <v>0</v>
      </c>
      <c r="G2514" s="2" t="n">
        <v>1</v>
      </c>
      <c r="H2514" s="2" t="inlineStr">
        <is>
          <t>f__Aspergillaceae; g__Penicillium</t>
        </is>
      </c>
    </row>
    <row r="2515" ht="16" customHeight="1" s="181">
      <c r="A2515" s="2" t="inlineStr">
        <is>
          <t>OTU2512</t>
        </is>
      </c>
      <c r="B2515" s="2" t="n">
        <v>0</v>
      </c>
      <c r="C2515" s="2" t="n">
        <v>0</v>
      </c>
      <c r="D2515" s="2" t="n">
        <v>1</v>
      </c>
      <c r="E2515" s="2" t="n">
        <v>2</v>
      </c>
      <c r="F2515" s="2" t="n">
        <v>33</v>
      </c>
      <c r="G2515" s="2" t="n">
        <v>10</v>
      </c>
      <c r="H2515" s="2" t="inlineStr">
        <is>
          <t>f__Morchellaceae; g__Morchella</t>
        </is>
      </c>
    </row>
    <row r="2516" ht="16" customHeight="1" s="181">
      <c r="A2516" s="2" t="inlineStr">
        <is>
          <t>OTU2513</t>
        </is>
      </c>
      <c r="B2516" s="2" t="n">
        <v>5</v>
      </c>
      <c r="C2516" s="2" t="n">
        <v>7</v>
      </c>
      <c r="D2516" s="2" t="n">
        <v>2</v>
      </c>
      <c r="E2516" s="2" t="n">
        <v>0</v>
      </c>
      <c r="F2516" s="2" t="n">
        <v>3</v>
      </c>
      <c r="G2516" s="2" t="n">
        <v>0</v>
      </c>
      <c r="H2516" s="2" t="inlineStr">
        <is>
          <t>f__Rhizopodaceae; g__Rhizopus</t>
        </is>
      </c>
    </row>
    <row r="2517" ht="16" customHeight="1" s="181">
      <c r="A2517" s="2" t="inlineStr">
        <is>
          <t>OTU2514</t>
        </is>
      </c>
      <c r="B2517" s="2" t="n">
        <v>27</v>
      </c>
      <c r="C2517" s="2" t="n">
        <v>0</v>
      </c>
      <c r="D2517" s="2" t="n">
        <v>1</v>
      </c>
      <c r="E2517" s="2" t="n">
        <v>0</v>
      </c>
      <c r="F2517" s="2" t="n">
        <v>0</v>
      </c>
      <c r="G2517" s="2" t="n">
        <v>1</v>
      </c>
      <c r="H2517" s="2" t="inlineStr">
        <is>
          <t>f__Rhizopodaceae; g__Rhizopus</t>
        </is>
      </c>
    </row>
    <row r="2518" ht="16" customHeight="1" s="181">
      <c r="A2518" s="2" t="inlineStr">
        <is>
          <t>OTU2515</t>
        </is>
      </c>
      <c r="B2518" s="2" t="n">
        <v>0</v>
      </c>
      <c r="C2518" s="2" t="n">
        <v>0</v>
      </c>
      <c r="D2518" s="2" t="n">
        <v>0</v>
      </c>
      <c r="E2518" s="2" t="n">
        <v>0</v>
      </c>
      <c r="F2518" s="2" t="n">
        <v>1</v>
      </c>
      <c r="G2518" s="2" t="n">
        <v>0</v>
      </c>
      <c r="H2518" s="2" t="inlineStr">
        <is>
          <t>f__Aspergillaceae; g__Penicillium</t>
        </is>
      </c>
    </row>
    <row r="2519" ht="16" customHeight="1" s="181">
      <c r="A2519" s="2" t="inlineStr">
        <is>
          <t>OTU2516</t>
        </is>
      </c>
      <c r="B2519" s="2" t="n">
        <v>213</v>
      </c>
      <c r="C2519" s="2" t="n">
        <v>151</v>
      </c>
      <c r="D2519" s="2" t="n">
        <v>93</v>
      </c>
      <c r="E2519" s="2" t="n">
        <v>106</v>
      </c>
      <c r="F2519" s="2" t="n">
        <v>121</v>
      </c>
      <c r="G2519" s="2" t="n">
        <v>92</v>
      </c>
      <c r="H2519" s="2" t="inlineStr">
        <is>
          <t>f__Aspergillaceae; g__Penicillium</t>
        </is>
      </c>
    </row>
    <row r="2520" ht="16" customHeight="1" s="181">
      <c r="A2520" s="2" t="inlineStr">
        <is>
          <t>OTU2517</t>
        </is>
      </c>
      <c r="B2520" s="2" t="n">
        <v>0</v>
      </c>
      <c r="C2520" s="2" t="n">
        <v>0</v>
      </c>
      <c r="D2520" s="2" t="n">
        <v>0</v>
      </c>
      <c r="E2520" s="2" t="n">
        <v>0</v>
      </c>
      <c r="F2520" s="2" t="n">
        <v>2</v>
      </c>
      <c r="G2520" s="2" t="n">
        <v>0</v>
      </c>
      <c r="H2520" s="2" t="inlineStr">
        <is>
          <t>f__Aspergillaceae; g__Penicillium</t>
        </is>
      </c>
    </row>
    <row r="2521" ht="16" customHeight="1" s="181">
      <c r="A2521" s="2" t="inlineStr">
        <is>
          <t>OTU2518</t>
        </is>
      </c>
      <c r="B2521" s="2" t="n">
        <v>0</v>
      </c>
      <c r="C2521" s="2" t="n">
        <v>15</v>
      </c>
      <c r="D2521" s="2" t="n">
        <v>1</v>
      </c>
      <c r="E2521" s="2" t="n">
        <v>8</v>
      </c>
      <c r="F2521" s="2" t="n">
        <v>13</v>
      </c>
      <c r="G2521" s="2" t="n">
        <v>4</v>
      </c>
      <c r="H2521" s="2" t="inlineStr">
        <is>
          <t>f__Ustilaginaceae; g__Ustilago</t>
        </is>
      </c>
    </row>
    <row r="2522" ht="16" customHeight="1" s="181">
      <c r="A2522" s="2" t="inlineStr">
        <is>
          <t>OTU2519</t>
        </is>
      </c>
      <c r="B2522" s="2" t="n">
        <v>0</v>
      </c>
      <c r="C2522" s="2" t="n">
        <v>0</v>
      </c>
      <c r="D2522" s="2" t="n">
        <v>1</v>
      </c>
      <c r="E2522" s="2" t="n">
        <v>0</v>
      </c>
      <c r="F2522" s="2" t="n">
        <v>0</v>
      </c>
      <c r="G2522" s="2" t="n">
        <v>3</v>
      </c>
      <c r="H2522" s="2" t="inlineStr">
        <is>
          <t>f__Clavariaceae; g__Clavaria</t>
        </is>
      </c>
    </row>
    <row r="2523" ht="16" customHeight="1" s="181">
      <c r="A2523" s="2" t="inlineStr">
        <is>
          <t>OTU2520</t>
        </is>
      </c>
      <c r="B2523" s="2" t="n">
        <v>0</v>
      </c>
      <c r="C2523" s="2" t="n">
        <v>0</v>
      </c>
      <c r="D2523" s="2" t="n">
        <v>4</v>
      </c>
      <c r="E2523" s="2" t="n">
        <v>2</v>
      </c>
      <c r="F2523" s="2" t="n">
        <v>3</v>
      </c>
      <c r="G2523" s="2" t="n">
        <v>2</v>
      </c>
      <c r="H2523" s="2" t="inlineStr">
        <is>
          <t>f__Saccharomycetaceae; g__Saccharomyces</t>
        </is>
      </c>
    </row>
    <row r="2524" ht="16" customHeight="1" s="181">
      <c r="A2524" s="2" t="inlineStr">
        <is>
          <t>OTU2521</t>
        </is>
      </c>
      <c r="B2524" s="2" t="n">
        <v>0</v>
      </c>
      <c r="C2524" s="2" t="n">
        <v>0</v>
      </c>
      <c r="D2524" s="2" t="n">
        <v>1</v>
      </c>
      <c r="E2524" s="2" t="n">
        <v>1</v>
      </c>
      <c r="F2524" s="2" t="n">
        <v>1</v>
      </c>
      <c r="G2524" s="2" t="n">
        <v>0</v>
      </c>
      <c r="H2524" s="2" t="inlineStr">
        <is>
          <t>f__Morchellaceae; g__Morchella</t>
        </is>
      </c>
    </row>
    <row r="2525" ht="16" customHeight="1" s="181">
      <c r="A2525" s="2" t="inlineStr">
        <is>
          <t>OTU2522</t>
        </is>
      </c>
      <c r="B2525" s="2" t="n">
        <v>0</v>
      </c>
      <c r="C2525" s="2" t="n">
        <v>10</v>
      </c>
      <c r="D2525" s="2" t="n">
        <v>4</v>
      </c>
      <c r="E2525" s="2" t="n">
        <v>4</v>
      </c>
      <c r="F2525" s="2" t="n">
        <v>43</v>
      </c>
      <c r="G2525" s="2" t="n">
        <v>5</v>
      </c>
      <c r="H2525" s="2" t="inlineStr">
        <is>
          <t>Unclassified</t>
        </is>
      </c>
    </row>
    <row r="2526" ht="16" customHeight="1" s="181">
      <c r="A2526" s="2" t="inlineStr">
        <is>
          <t>OTU2523</t>
        </is>
      </c>
      <c r="B2526" s="2" t="n">
        <v>2</v>
      </c>
      <c r="C2526" s="2" t="n">
        <v>0</v>
      </c>
      <c r="D2526" s="2" t="n">
        <v>0</v>
      </c>
      <c r="E2526" s="2" t="n">
        <v>0</v>
      </c>
      <c r="F2526" s="2" t="n">
        <v>0</v>
      </c>
      <c r="G2526" s="2" t="n">
        <v>0</v>
      </c>
      <c r="H2526" s="2" t="inlineStr">
        <is>
          <t>f__Rhizopodaceae; g__Rhizopus</t>
        </is>
      </c>
    </row>
    <row r="2527" ht="16" customHeight="1" s="181">
      <c r="A2527" s="2" t="inlineStr">
        <is>
          <t>OTU2524</t>
        </is>
      </c>
      <c r="B2527" s="2" t="n">
        <v>8</v>
      </c>
      <c r="C2527" s="2" t="n">
        <v>0</v>
      </c>
      <c r="D2527" s="2" t="n">
        <v>0</v>
      </c>
      <c r="E2527" s="2" t="n">
        <v>0</v>
      </c>
      <c r="F2527" s="2" t="n">
        <v>0</v>
      </c>
      <c r="G2527" s="2" t="n">
        <v>0</v>
      </c>
      <c r="H2527" s="2" t="inlineStr">
        <is>
          <t>f__Physalacriaceae; g__Armillaria</t>
        </is>
      </c>
    </row>
    <row r="2528" ht="16" customHeight="1" s="181">
      <c r="A2528" s="2" t="inlineStr">
        <is>
          <t>OTU2525</t>
        </is>
      </c>
      <c r="B2528" s="2" t="n">
        <v>3</v>
      </c>
      <c r="C2528" s="2" t="n">
        <v>16</v>
      </c>
      <c r="D2528" s="2" t="n">
        <v>0</v>
      </c>
      <c r="E2528" s="2" t="n">
        <v>12</v>
      </c>
      <c r="F2528" s="2" t="n">
        <v>14</v>
      </c>
      <c r="G2528" s="2" t="n">
        <v>7</v>
      </c>
      <c r="H2528" s="2" t="inlineStr">
        <is>
          <t>f__Ustilaginaceae; g__Ustilago</t>
        </is>
      </c>
    </row>
    <row r="2529" ht="16" customHeight="1" s="181">
      <c r="A2529" s="2" t="inlineStr">
        <is>
          <t>OTU2526</t>
        </is>
      </c>
      <c r="B2529" s="2" t="n">
        <v>0</v>
      </c>
      <c r="C2529" s="2" t="n">
        <v>37</v>
      </c>
      <c r="D2529" s="2" t="n">
        <v>4</v>
      </c>
      <c r="E2529" s="2" t="n">
        <v>6</v>
      </c>
      <c r="F2529" s="2" t="n">
        <v>1</v>
      </c>
      <c r="G2529" s="2" t="n">
        <v>5</v>
      </c>
      <c r="H2529" s="2" t="inlineStr">
        <is>
          <t>f__Aspergillaceae; g__Penicillium</t>
        </is>
      </c>
    </row>
    <row r="2530" ht="16" customHeight="1" s="181">
      <c r="A2530" s="2" t="inlineStr">
        <is>
          <t>OTU2527</t>
        </is>
      </c>
      <c r="B2530" s="2" t="n">
        <v>2</v>
      </c>
      <c r="C2530" s="2" t="n">
        <v>37</v>
      </c>
      <c r="D2530" s="2" t="n">
        <v>58</v>
      </c>
      <c r="E2530" s="2" t="n">
        <v>25</v>
      </c>
      <c r="F2530" s="2" t="n">
        <v>24</v>
      </c>
      <c r="G2530" s="2" t="n">
        <v>23</v>
      </c>
      <c r="H2530" s="2" t="inlineStr">
        <is>
          <t>f__Rhizopodaceae; g__Rhizopus</t>
        </is>
      </c>
    </row>
    <row r="2531" ht="16" customHeight="1" s="181">
      <c r="A2531" s="2" t="inlineStr">
        <is>
          <t>OTU2528</t>
        </is>
      </c>
      <c r="B2531" s="2" t="n">
        <v>25</v>
      </c>
      <c r="C2531" s="2" t="n">
        <v>1</v>
      </c>
      <c r="D2531" s="2" t="n">
        <v>7</v>
      </c>
      <c r="E2531" s="2" t="n">
        <v>3</v>
      </c>
      <c r="F2531" s="2" t="n">
        <v>9</v>
      </c>
      <c r="G2531" s="2" t="n">
        <v>4</v>
      </c>
      <c r="H2531" s="2" t="inlineStr">
        <is>
          <t>f__Rhizopodaceae; g__Rhizopus</t>
        </is>
      </c>
    </row>
    <row r="2532" ht="16" customHeight="1" s="181">
      <c r="A2532" s="2" t="inlineStr">
        <is>
          <t>OTU2529</t>
        </is>
      </c>
      <c r="B2532" s="2" t="n">
        <v>0</v>
      </c>
      <c r="C2532" s="2" t="n">
        <v>1</v>
      </c>
      <c r="D2532" s="2" t="n">
        <v>0</v>
      </c>
      <c r="E2532" s="2" t="n">
        <v>0</v>
      </c>
      <c r="F2532" s="2" t="n">
        <v>2</v>
      </c>
      <c r="G2532" s="2" t="n">
        <v>0</v>
      </c>
      <c r="H2532" s="2" t="inlineStr">
        <is>
          <t>f__Morchellaceae; g__Morchella</t>
        </is>
      </c>
    </row>
    <row r="2533" ht="16" customHeight="1" s="181">
      <c r="A2533" s="2" t="inlineStr">
        <is>
          <t>OTU2530</t>
        </is>
      </c>
      <c r="B2533" s="2" t="n">
        <v>3</v>
      </c>
      <c r="C2533" s="2" t="n">
        <v>21</v>
      </c>
      <c r="D2533" s="2" t="n">
        <v>1</v>
      </c>
      <c r="E2533" s="2" t="n">
        <v>6</v>
      </c>
      <c r="F2533" s="2" t="n">
        <v>25</v>
      </c>
      <c r="G2533" s="2" t="n">
        <v>5</v>
      </c>
      <c r="H2533" s="2" t="inlineStr">
        <is>
          <t>f__Rhizopodaceae; g__Rhizopus</t>
        </is>
      </c>
    </row>
    <row r="2534" ht="16" customHeight="1" s="181">
      <c r="A2534" s="2" t="inlineStr">
        <is>
          <t>OTU2531</t>
        </is>
      </c>
      <c r="B2534" s="2" t="n">
        <v>1</v>
      </c>
      <c r="C2534" s="2" t="n">
        <v>3</v>
      </c>
      <c r="D2534" s="2" t="n">
        <v>1</v>
      </c>
      <c r="E2534" s="2" t="n">
        <v>2</v>
      </c>
      <c r="F2534" s="2" t="n">
        <v>4</v>
      </c>
      <c r="G2534" s="2" t="n">
        <v>1</v>
      </c>
      <c r="H2534" s="2" t="inlineStr">
        <is>
          <t>f__Morchellaceae; g__Morchella</t>
        </is>
      </c>
    </row>
    <row r="2535" ht="16" customHeight="1" s="181">
      <c r="A2535" s="2" t="inlineStr">
        <is>
          <t>OTU2532</t>
        </is>
      </c>
      <c r="B2535" s="2" t="n">
        <v>0</v>
      </c>
      <c r="C2535" s="2" t="n">
        <v>0</v>
      </c>
      <c r="D2535" s="2" t="n">
        <v>2</v>
      </c>
      <c r="E2535" s="2" t="n">
        <v>0</v>
      </c>
      <c r="F2535" s="2" t="n">
        <v>0</v>
      </c>
      <c r="G2535" s="2" t="n">
        <v>0</v>
      </c>
      <c r="H2535" s="2" t="inlineStr">
        <is>
          <t>f__Ustilaginaceae; g__Ustilago</t>
        </is>
      </c>
    </row>
    <row r="2536" ht="16" customHeight="1" s="181">
      <c r="A2536" s="2" t="inlineStr">
        <is>
          <t>OTU2533</t>
        </is>
      </c>
      <c r="B2536" s="2" t="n">
        <v>1</v>
      </c>
      <c r="C2536" s="2" t="n">
        <v>3</v>
      </c>
      <c r="D2536" s="2" t="n">
        <v>2</v>
      </c>
      <c r="E2536" s="2" t="n">
        <v>0</v>
      </c>
      <c r="F2536" s="2" t="n">
        <v>12</v>
      </c>
      <c r="G2536" s="2" t="n">
        <v>1</v>
      </c>
      <c r="H2536" s="2" t="inlineStr">
        <is>
          <t>f__Morchellaceae; g__Morchella</t>
        </is>
      </c>
    </row>
    <row r="2537" ht="16" customHeight="1" s="181">
      <c r="A2537" s="2" t="inlineStr">
        <is>
          <t>OTU2534</t>
        </is>
      </c>
      <c r="B2537" s="2" t="n">
        <v>0</v>
      </c>
      <c r="C2537" s="2" t="n">
        <v>3</v>
      </c>
      <c r="D2537" s="2" t="n">
        <v>0</v>
      </c>
      <c r="E2537" s="2" t="n">
        <v>0</v>
      </c>
      <c r="F2537" s="2" t="n">
        <v>12</v>
      </c>
      <c r="G2537" s="2" t="n">
        <v>2</v>
      </c>
      <c r="H2537" s="2" t="inlineStr">
        <is>
          <t>f__Rhizopodaceae; g__Rhizopus</t>
        </is>
      </c>
    </row>
    <row r="2538" ht="16" customHeight="1" s="181">
      <c r="A2538" s="2" t="inlineStr">
        <is>
          <t>OTU2535</t>
        </is>
      </c>
      <c r="B2538" s="2" t="n">
        <v>0</v>
      </c>
      <c r="C2538" s="2" t="n">
        <v>10</v>
      </c>
      <c r="D2538" s="2" t="n">
        <v>6</v>
      </c>
      <c r="E2538" s="2" t="n">
        <v>7</v>
      </c>
      <c r="F2538" s="2" t="n">
        <v>0</v>
      </c>
      <c r="G2538" s="2" t="n">
        <v>6</v>
      </c>
      <c r="H2538" s="2" t="inlineStr">
        <is>
          <t>f__Ustilaginaceae; g__Ustilago</t>
        </is>
      </c>
    </row>
    <row r="2539" ht="16" customHeight="1" s="181">
      <c r="A2539" s="2" t="inlineStr">
        <is>
          <t>OTU2536</t>
        </is>
      </c>
      <c r="B2539" s="2" t="n">
        <v>4</v>
      </c>
      <c r="C2539" s="2" t="n">
        <v>4</v>
      </c>
      <c r="D2539" s="2" t="n">
        <v>3</v>
      </c>
      <c r="E2539" s="2" t="n">
        <v>5</v>
      </c>
      <c r="F2539" s="2" t="n">
        <v>1</v>
      </c>
      <c r="G2539" s="2" t="n">
        <v>2</v>
      </c>
      <c r="H2539" s="2" t="inlineStr">
        <is>
          <t>f__Rhizopodaceae; g__Rhizopus</t>
        </is>
      </c>
    </row>
    <row r="2540" ht="16" customHeight="1" s="181">
      <c r="A2540" s="2" t="inlineStr">
        <is>
          <t>OTU2537</t>
        </is>
      </c>
      <c r="B2540" s="2" t="n">
        <v>0</v>
      </c>
      <c r="C2540" s="2" t="n">
        <v>1</v>
      </c>
      <c r="D2540" s="2" t="n">
        <v>1</v>
      </c>
      <c r="E2540" s="2" t="n">
        <v>0</v>
      </c>
      <c r="F2540" s="2" t="n">
        <v>0</v>
      </c>
      <c r="G2540" s="2" t="n">
        <v>2</v>
      </c>
      <c r="H2540" s="2" t="inlineStr">
        <is>
          <t>Unclassified</t>
        </is>
      </c>
    </row>
    <row r="2541" ht="16" customHeight="1" s="181">
      <c r="A2541" s="2" t="inlineStr">
        <is>
          <t>OTU2538</t>
        </is>
      </c>
      <c r="B2541" s="2" t="n">
        <v>0</v>
      </c>
      <c r="C2541" s="2" t="n">
        <v>0</v>
      </c>
      <c r="D2541" s="2" t="n">
        <v>2</v>
      </c>
      <c r="E2541" s="2" t="n">
        <v>1</v>
      </c>
      <c r="F2541" s="2" t="n">
        <v>0</v>
      </c>
      <c r="G2541" s="2" t="n">
        <v>0</v>
      </c>
      <c r="H2541" s="2" t="inlineStr">
        <is>
          <t>f__Ustilaginaceae; g__Ustilago</t>
        </is>
      </c>
    </row>
    <row r="2542" ht="16" customHeight="1" s="181">
      <c r="A2542" s="2" t="inlineStr">
        <is>
          <t>OTU2539</t>
        </is>
      </c>
      <c r="B2542" s="2" t="n">
        <v>0</v>
      </c>
      <c r="C2542" s="2" t="n">
        <v>0</v>
      </c>
      <c r="D2542" s="2" t="n">
        <v>2</v>
      </c>
      <c r="E2542" s="2" t="n">
        <v>0</v>
      </c>
      <c r="F2542" s="2" t="n">
        <v>0</v>
      </c>
      <c r="G2542" s="2" t="n">
        <v>0</v>
      </c>
      <c r="H2542" s="2" t="inlineStr">
        <is>
          <t>f__Rhizopodaceae; g__Rhizopus</t>
        </is>
      </c>
    </row>
    <row r="2543" ht="16" customHeight="1" s="181">
      <c r="A2543" s="2" t="inlineStr">
        <is>
          <t>OTU2540</t>
        </is>
      </c>
      <c r="B2543" s="2" t="n">
        <v>2</v>
      </c>
      <c r="C2543" s="2" t="n">
        <v>0</v>
      </c>
      <c r="D2543" s="2" t="n">
        <v>0</v>
      </c>
      <c r="E2543" s="2" t="n">
        <v>0</v>
      </c>
      <c r="F2543" s="2" t="n">
        <v>6</v>
      </c>
      <c r="G2543" s="2" t="n">
        <v>1</v>
      </c>
      <c r="H2543" s="2" t="inlineStr">
        <is>
          <t>f__Rhizopodaceae; g__Rhizopus</t>
        </is>
      </c>
    </row>
    <row r="2544" ht="16" customHeight="1" s="181">
      <c r="A2544" s="2" t="inlineStr">
        <is>
          <t>OTU2541</t>
        </is>
      </c>
      <c r="B2544" s="2" t="n">
        <v>0</v>
      </c>
      <c r="C2544" s="2" t="n">
        <v>0</v>
      </c>
      <c r="D2544" s="2" t="n">
        <v>0</v>
      </c>
      <c r="E2544" s="2" t="n">
        <v>4</v>
      </c>
      <c r="F2544" s="2" t="n">
        <v>1</v>
      </c>
      <c r="G2544" s="2" t="n">
        <v>1</v>
      </c>
      <c r="H2544" s="2" t="inlineStr">
        <is>
          <t>Unclassified</t>
        </is>
      </c>
    </row>
    <row r="2545" ht="16" customHeight="1" s="181">
      <c r="A2545" s="2" t="inlineStr">
        <is>
          <t>OTU2542</t>
        </is>
      </c>
      <c r="B2545" s="2" t="n">
        <v>36</v>
      </c>
      <c r="C2545" s="2" t="n">
        <v>4</v>
      </c>
      <c r="D2545" s="2" t="n">
        <v>1</v>
      </c>
      <c r="E2545" s="2" t="n">
        <v>1</v>
      </c>
      <c r="F2545" s="2" t="n">
        <v>3</v>
      </c>
      <c r="G2545" s="2" t="n">
        <v>2</v>
      </c>
      <c r="H2545" s="2" t="inlineStr">
        <is>
          <t>f__Morchellaceae; g__Morchella</t>
        </is>
      </c>
    </row>
    <row r="2546" ht="16" customHeight="1" s="181">
      <c r="A2546" s="2" t="inlineStr">
        <is>
          <t>OTU2543</t>
        </is>
      </c>
      <c r="B2546" s="2" t="n">
        <v>0</v>
      </c>
      <c r="C2546" s="2" t="n">
        <v>2</v>
      </c>
      <c r="D2546" s="2" t="n">
        <v>1</v>
      </c>
      <c r="E2546" s="2" t="n">
        <v>1</v>
      </c>
      <c r="F2546" s="2" t="n">
        <v>0</v>
      </c>
      <c r="G2546" s="2" t="n">
        <v>0</v>
      </c>
      <c r="H2546" s="2" t="inlineStr">
        <is>
          <t>Unclassified</t>
        </is>
      </c>
    </row>
    <row r="2547" ht="16" customHeight="1" s="181">
      <c r="A2547" s="2" t="inlineStr">
        <is>
          <t>OTU2544</t>
        </is>
      </c>
      <c r="B2547" s="2" t="n">
        <v>5</v>
      </c>
      <c r="C2547" s="2" t="n">
        <v>7</v>
      </c>
      <c r="D2547" s="2" t="n">
        <v>0</v>
      </c>
      <c r="E2547" s="2" t="n">
        <v>1</v>
      </c>
      <c r="F2547" s="2" t="n">
        <v>10</v>
      </c>
      <c r="G2547" s="2" t="n">
        <v>2</v>
      </c>
      <c r="H2547" s="2" t="inlineStr">
        <is>
          <t>f__Rhizopodaceae; g__Rhizopus</t>
        </is>
      </c>
    </row>
    <row r="2548" ht="16" customHeight="1" s="181">
      <c r="A2548" s="2" t="inlineStr">
        <is>
          <t>OTU2545</t>
        </is>
      </c>
      <c r="B2548" s="2" t="n">
        <v>1</v>
      </c>
      <c r="C2548" s="2" t="n">
        <v>7</v>
      </c>
      <c r="D2548" s="2" t="n">
        <v>0</v>
      </c>
      <c r="E2548" s="2" t="n">
        <v>1</v>
      </c>
      <c r="F2548" s="2" t="n">
        <v>4</v>
      </c>
      <c r="G2548" s="2" t="n">
        <v>0</v>
      </c>
      <c r="H2548" s="2" t="inlineStr">
        <is>
          <t>Unclassified</t>
        </is>
      </c>
    </row>
    <row r="2549" ht="16" customHeight="1" s="181">
      <c r="A2549" s="2" t="inlineStr">
        <is>
          <t>OTU2546</t>
        </is>
      </c>
      <c r="B2549" s="2" t="n">
        <v>81</v>
      </c>
      <c r="C2549" s="2" t="n">
        <v>59</v>
      </c>
      <c r="D2549" s="2" t="n">
        <v>33</v>
      </c>
      <c r="E2549" s="2" t="n">
        <v>26</v>
      </c>
      <c r="F2549" s="2" t="n">
        <v>30</v>
      </c>
      <c r="G2549" s="2" t="n">
        <v>24</v>
      </c>
      <c r="H2549" s="2" t="inlineStr">
        <is>
          <t>f__Rhizopodaceae; g__Rhizopus</t>
        </is>
      </c>
    </row>
    <row r="2550" ht="16" customHeight="1" s="181">
      <c r="A2550" s="2" t="inlineStr">
        <is>
          <t>OTU2547</t>
        </is>
      </c>
      <c r="B2550" s="2" t="n">
        <v>0</v>
      </c>
      <c r="C2550" s="2" t="n">
        <v>0</v>
      </c>
      <c r="D2550" s="2" t="n">
        <v>2</v>
      </c>
      <c r="E2550" s="2" t="n">
        <v>0</v>
      </c>
      <c r="F2550" s="2" t="n">
        <v>1</v>
      </c>
      <c r="G2550" s="2" t="n">
        <v>0</v>
      </c>
      <c r="H2550" s="2" t="inlineStr">
        <is>
          <t>f__Filobasidiaceae; g__Naganishia</t>
        </is>
      </c>
    </row>
    <row r="2551" ht="16" customHeight="1" s="181">
      <c r="A2551" s="2" t="inlineStr">
        <is>
          <t>OTU2548</t>
        </is>
      </c>
      <c r="B2551" s="2" t="n">
        <v>5</v>
      </c>
      <c r="C2551" s="2" t="n">
        <v>0</v>
      </c>
      <c r="D2551" s="2" t="n">
        <v>0</v>
      </c>
      <c r="E2551" s="2" t="n">
        <v>1</v>
      </c>
      <c r="F2551" s="2" t="n">
        <v>0</v>
      </c>
      <c r="G2551" s="2" t="n">
        <v>0</v>
      </c>
      <c r="H2551" s="2" t="inlineStr">
        <is>
          <t>f__Morchellaceae; g__Morchella</t>
        </is>
      </c>
    </row>
    <row r="2552" ht="16" customHeight="1" s="181">
      <c r="A2552" s="2" t="inlineStr">
        <is>
          <t>OTU2549</t>
        </is>
      </c>
      <c r="B2552" s="2" t="n">
        <v>0</v>
      </c>
      <c r="C2552" s="2" t="n">
        <v>1</v>
      </c>
      <c r="D2552" s="2" t="n">
        <v>3</v>
      </c>
      <c r="E2552" s="2" t="n">
        <v>1</v>
      </c>
      <c r="F2552" s="2" t="n">
        <v>0</v>
      </c>
      <c r="G2552" s="2" t="n">
        <v>0</v>
      </c>
      <c r="H2552" s="2" t="inlineStr">
        <is>
          <t>f__Filobasidiaceae; g__Naganishia</t>
        </is>
      </c>
    </row>
    <row r="2553" ht="16" customHeight="1" s="181">
      <c r="A2553" s="2" t="inlineStr">
        <is>
          <t>OTU2550</t>
        </is>
      </c>
      <c r="B2553" s="2" t="n">
        <v>0</v>
      </c>
      <c r="C2553" s="2" t="n">
        <v>1</v>
      </c>
      <c r="D2553" s="2" t="n">
        <v>6</v>
      </c>
      <c r="E2553" s="2" t="n">
        <v>14</v>
      </c>
      <c r="F2553" s="2" t="n">
        <v>1</v>
      </c>
      <c r="G2553" s="2" t="n">
        <v>11</v>
      </c>
      <c r="H2553" s="2" t="inlineStr">
        <is>
          <t>f__Ustilaginaceae; g__Ustilago</t>
        </is>
      </c>
    </row>
    <row r="2554" ht="16" customHeight="1" s="181">
      <c r="A2554" s="2" t="inlineStr">
        <is>
          <t>OTU2551</t>
        </is>
      </c>
      <c r="B2554" s="2" t="n">
        <v>11</v>
      </c>
      <c r="C2554" s="2" t="n">
        <v>1</v>
      </c>
      <c r="D2554" s="2" t="n">
        <v>0</v>
      </c>
      <c r="E2554" s="2" t="n">
        <v>3</v>
      </c>
      <c r="F2554" s="2" t="n">
        <v>0</v>
      </c>
      <c r="G2554" s="2" t="n">
        <v>1</v>
      </c>
      <c r="H2554" s="2" t="inlineStr">
        <is>
          <t>f__Clavariaceae; g__Clavaria</t>
        </is>
      </c>
    </row>
    <row r="2555" ht="16" customHeight="1" s="181">
      <c r="A2555" s="2" t="inlineStr">
        <is>
          <t>OTU2552</t>
        </is>
      </c>
      <c r="B2555" s="2" t="n">
        <v>0</v>
      </c>
      <c r="C2555" s="2" t="n">
        <v>0</v>
      </c>
      <c r="D2555" s="2" t="n">
        <v>0</v>
      </c>
      <c r="E2555" s="2" t="n">
        <v>4</v>
      </c>
      <c r="F2555" s="2" t="n">
        <v>0</v>
      </c>
      <c r="G2555" s="2" t="n">
        <v>0</v>
      </c>
      <c r="H2555" s="2" t="inlineStr">
        <is>
          <t>f__Aspergillaceae; g__Penicillium</t>
        </is>
      </c>
    </row>
    <row r="2556" ht="16" customHeight="1" s="181">
      <c r="A2556" s="2" t="inlineStr">
        <is>
          <t>OTU2553</t>
        </is>
      </c>
      <c r="B2556" s="2" t="n">
        <v>0</v>
      </c>
      <c r="C2556" s="2" t="n">
        <v>3</v>
      </c>
      <c r="D2556" s="2" t="n">
        <v>0</v>
      </c>
      <c r="E2556" s="2" t="n">
        <v>0</v>
      </c>
      <c r="F2556" s="2" t="n">
        <v>2</v>
      </c>
      <c r="G2556" s="2" t="n">
        <v>2</v>
      </c>
      <c r="H2556" s="2" t="inlineStr">
        <is>
          <t>f__Morchellaceae; g__Morchella</t>
        </is>
      </c>
    </row>
    <row r="2557" ht="16" customHeight="1" s="181">
      <c r="A2557" s="2" t="inlineStr">
        <is>
          <t>OTU2554</t>
        </is>
      </c>
      <c r="B2557" s="2" t="n">
        <v>0</v>
      </c>
      <c r="C2557" s="2" t="n">
        <v>2</v>
      </c>
      <c r="D2557" s="2" t="n">
        <v>0</v>
      </c>
      <c r="E2557" s="2" t="n">
        <v>0</v>
      </c>
      <c r="F2557" s="2" t="n">
        <v>0</v>
      </c>
      <c r="G2557" s="2" t="n">
        <v>0</v>
      </c>
      <c r="H2557" s="2" t="inlineStr">
        <is>
          <t>f__Aspergillaceae; g__Penicillium</t>
        </is>
      </c>
    </row>
    <row r="2558" ht="16" customHeight="1" s="181">
      <c r="A2558" s="2" t="inlineStr">
        <is>
          <t>OTU2555</t>
        </is>
      </c>
      <c r="B2558" s="2" t="n">
        <v>96</v>
      </c>
      <c r="C2558" s="2" t="n">
        <v>86</v>
      </c>
      <c r="D2558" s="2" t="n">
        <v>0</v>
      </c>
      <c r="E2558" s="2" t="n">
        <v>18</v>
      </c>
      <c r="F2558" s="2" t="n">
        <v>3</v>
      </c>
      <c r="G2558" s="2" t="n">
        <v>8</v>
      </c>
      <c r="H2558" s="2" t="inlineStr">
        <is>
          <t>f__Rhizopodaceae; g__Rhizopus</t>
        </is>
      </c>
    </row>
    <row r="2559" ht="16" customHeight="1" s="181">
      <c r="A2559" s="2" t="inlineStr">
        <is>
          <t>OTU2556</t>
        </is>
      </c>
      <c r="B2559" s="2" t="n">
        <v>0</v>
      </c>
      <c r="C2559" s="2" t="n">
        <v>7</v>
      </c>
      <c r="D2559" s="2" t="n">
        <v>7</v>
      </c>
      <c r="E2559" s="2" t="n">
        <v>10</v>
      </c>
      <c r="F2559" s="2" t="n">
        <v>6</v>
      </c>
      <c r="G2559" s="2" t="n">
        <v>8</v>
      </c>
      <c r="H2559" s="2" t="inlineStr">
        <is>
          <t>Unclassified</t>
        </is>
      </c>
    </row>
    <row r="2560" ht="16" customHeight="1" s="181">
      <c r="A2560" s="2" t="inlineStr">
        <is>
          <t>OTU2557</t>
        </is>
      </c>
      <c r="B2560" s="2" t="n">
        <v>0</v>
      </c>
      <c r="C2560" s="2" t="n">
        <v>2</v>
      </c>
      <c r="D2560" s="2" t="n">
        <v>0</v>
      </c>
      <c r="E2560" s="2" t="n">
        <v>1</v>
      </c>
      <c r="F2560" s="2" t="n">
        <v>3</v>
      </c>
      <c r="G2560" s="2" t="n">
        <v>0</v>
      </c>
      <c r="H2560" s="2" t="inlineStr">
        <is>
          <t>f__Filobasidiaceae; g__Naganishia</t>
        </is>
      </c>
    </row>
    <row r="2561" ht="16" customHeight="1" s="181">
      <c r="A2561" s="2" t="inlineStr">
        <is>
          <t>OTU2558</t>
        </is>
      </c>
      <c r="B2561" s="2" t="n">
        <v>0</v>
      </c>
      <c r="C2561" s="2" t="n">
        <v>1</v>
      </c>
      <c r="D2561" s="2" t="n">
        <v>0</v>
      </c>
      <c r="E2561" s="2" t="n">
        <v>4</v>
      </c>
      <c r="F2561" s="2" t="n">
        <v>0</v>
      </c>
      <c r="G2561" s="2" t="n">
        <v>2</v>
      </c>
      <c r="H2561" s="2" t="inlineStr">
        <is>
          <t>f__Rhizopodaceae; g__Rhizopus</t>
        </is>
      </c>
    </row>
    <row r="2562" ht="16" customHeight="1" s="181">
      <c r="A2562" s="2" t="inlineStr">
        <is>
          <t>OTU2559</t>
        </is>
      </c>
      <c r="B2562" s="2" t="n">
        <v>0</v>
      </c>
      <c r="C2562" s="2" t="n">
        <v>2</v>
      </c>
      <c r="D2562" s="2" t="n">
        <v>2</v>
      </c>
      <c r="E2562" s="2" t="n">
        <v>0</v>
      </c>
      <c r="F2562" s="2" t="n">
        <v>1</v>
      </c>
      <c r="G2562" s="2" t="n">
        <v>0</v>
      </c>
      <c r="H2562" s="2" t="inlineStr">
        <is>
          <t>f__Rhizopodaceae; g__Rhizopus</t>
        </is>
      </c>
    </row>
    <row r="2563" ht="16" customHeight="1" s="181">
      <c r="A2563" s="2" t="inlineStr">
        <is>
          <t>OTU2560</t>
        </is>
      </c>
      <c r="B2563" s="2" t="n">
        <v>176</v>
      </c>
      <c r="C2563" s="2" t="n">
        <v>7</v>
      </c>
      <c r="D2563" s="2" t="n">
        <v>1</v>
      </c>
      <c r="E2563" s="2" t="n">
        <v>9</v>
      </c>
      <c r="F2563" s="2" t="n">
        <v>1</v>
      </c>
      <c r="G2563" s="2" t="n">
        <v>4</v>
      </c>
      <c r="H2563" s="2" t="inlineStr">
        <is>
          <t>f__Aspergillaceae; g__Penicillium</t>
        </is>
      </c>
    </row>
    <row r="2564" ht="16" customHeight="1" s="181">
      <c r="A2564" s="2" t="inlineStr">
        <is>
          <t>OTU2561</t>
        </is>
      </c>
      <c r="B2564" s="2" t="n">
        <v>0</v>
      </c>
      <c r="C2564" s="2" t="n">
        <v>10</v>
      </c>
      <c r="D2564" s="2" t="n">
        <v>10</v>
      </c>
      <c r="E2564" s="2" t="n">
        <v>2</v>
      </c>
      <c r="F2564" s="2" t="n">
        <v>1</v>
      </c>
      <c r="G2564" s="2" t="n">
        <v>10</v>
      </c>
      <c r="H2564" s="2" t="inlineStr">
        <is>
          <t>f__Morchellaceae; g__Morchella</t>
        </is>
      </c>
    </row>
    <row r="2565" ht="16" customHeight="1" s="181">
      <c r="A2565" s="2" t="inlineStr">
        <is>
          <t>OTU2562</t>
        </is>
      </c>
      <c r="B2565" s="2" t="n">
        <v>69</v>
      </c>
      <c r="C2565" s="2" t="n">
        <v>0</v>
      </c>
      <c r="D2565" s="2" t="n">
        <v>0</v>
      </c>
      <c r="E2565" s="2" t="n">
        <v>0</v>
      </c>
      <c r="F2565" s="2" t="n">
        <v>0</v>
      </c>
      <c r="G2565" s="2" t="n">
        <v>1</v>
      </c>
      <c r="H2565" s="2" t="inlineStr">
        <is>
          <t>f__Physalacriaceae; g__Armillaria</t>
        </is>
      </c>
    </row>
    <row r="2566" ht="16" customHeight="1" s="181">
      <c r="A2566" s="2" t="inlineStr">
        <is>
          <t>OTU2563</t>
        </is>
      </c>
      <c r="B2566" s="2" t="n">
        <v>0</v>
      </c>
      <c r="C2566" s="2" t="n">
        <v>0</v>
      </c>
      <c r="D2566" s="2" t="n">
        <v>0</v>
      </c>
      <c r="E2566" s="2" t="n">
        <v>0</v>
      </c>
      <c r="F2566" s="2" t="n">
        <v>0</v>
      </c>
      <c r="G2566" s="2" t="n">
        <v>3</v>
      </c>
      <c r="H2566" s="2" t="inlineStr">
        <is>
          <t>f__Rhizopodaceae; g__Rhizopus</t>
        </is>
      </c>
    </row>
    <row r="2567" ht="16" customHeight="1" s="181">
      <c r="A2567" s="2" t="inlineStr">
        <is>
          <t>OTU2564</t>
        </is>
      </c>
      <c r="B2567" s="2" t="n">
        <v>0</v>
      </c>
      <c r="C2567" s="2" t="n">
        <v>6</v>
      </c>
      <c r="D2567" s="2" t="n">
        <v>0</v>
      </c>
      <c r="E2567" s="2" t="n">
        <v>13</v>
      </c>
      <c r="F2567" s="2" t="n">
        <v>1</v>
      </c>
      <c r="G2567" s="2" t="n">
        <v>0</v>
      </c>
      <c r="H2567" s="2" t="inlineStr">
        <is>
          <t>f__Filobasidiaceae; g__Naganishia</t>
        </is>
      </c>
    </row>
    <row r="2568" ht="16" customHeight="1" s="181">
      <c r="A2568" s="2" t="inlineStr">
        <is>
          <t>OTU2565</t>
        </is>
      </c>
      <c r="B2568" s="2" t="n">
        <v>13</v>
      </c>
      <c r="C2568" s="2" t="n">
        <v>13</v>
      </c>
      <c r="D2568" s="2" t="n">
        <v>2</v>
      </c>
      <c r="E2568" s="2" t="n">
        <v>3</v>
      </c>
      <c r="F2568" s="2" t="n">
        <v>21</v>
      </c>
      <c r="G2568" s="2" t="n">
        <v>8</v>
      </c>
      <c r="H2568" s="2" t="inlineStr">
        <is>
          <t>Unclassified</t>
        </is>
      </c>
    </row>
    <row r="2569" ht="16" customHeight="1" s="181">
      <c r="A2569" s="2" t="inlineStr">
        <is>
          <t>OTU2566</t>
        </is>
      </c>
      <c r="B2569" s="2" t="n">
        <v>0</v>
      </c>
      <c r="C2569" s="2" t="n">
        <v>0</v>
      </c>
      <c r="D2569" s="2" t="n">
        <v>2</v>
      </c>
      <c r="E2569" s="2" t="n">
        <v>0</v>
      </c>
      <c r="F2569" s="2" t="n">
        <v>0</v>
      </c>
      <c r="G2569" s="2" t="n">
        <v>0</v>
      </c>
      <c r="H2569" s="2" t="inlineStr">
        <is>
          <t>f__Aspergillaceae; g__Penicillium</t>
        </is>
      </c>
    </row>
    <row r="2570" ht="16" customHeight="1" s="181">
      <c r="A2570" s="2" t="inlineStr">
        <is>
          <t>OTU2567</t>
        </is>
      </c>
      <c r="B2570" s="2" t="n">
        <v>0</v>
      </c>
      <c r="C2570" s="2" t="n">
        <v>2</v>
      </c>
      <c r="D2570" s="2" t="n">
        <v>16</v>
      </c>
      <c r="E2570" s="2" t="n">
        <v>0</v>
      </c>
      <c r="F2570" s="2" t="n">
        <v>0</v>
      </c>
      <c r="G2570" s="2" t="n">
        <v>2</v>
      </c>
      <c r="H2570" s="2" t="inlineStr">
        <is>
          <t>f__Ustilaginaceae; g__Ustilago</t>
        </is>
      </c>
    </row>
    <row r="2571" ht="16" customHeight="1" s="181">
      <c r="A2571" s="2" t="inlineStr">
        <is>
          <t>OTU2568</t>
        </is>
      </c>
      <c r="B2571" s="2" t="n">
        <v>1</v>
      </c>
      <c r="C2571" s="2" t="n">
        <v>20</v>
      </c>
      <c r="D2571" s="2" t="n">
        <v>90</v>
      </c>
      <c r="E2571" s="2" t="n">
        <v>5</v>
      </c>
      <c r="F2571" s="2" t="n">
        <v>24</v>
      </c>
      <c r="G2571" s="2" t="n">
        <v>11</v>
      </c>
      <c r="H2571" s="2" t="inlineStr">
        <is>
          <t>f__Filobasidiaceae; g__Naganishia</t>
        </is>
      </c>
    </row>
    <row r="2572" ht="16" customHeight="1" s="181">
      <c r="A2572" s="2" t="inlineStr">
        <is>
          <t>OTU2569</t>
        </is>
      </c>
      <c r="B2572" s="2" t="n">
        <v>0</v>
      </c>
      <c r="C2572" s="2" t="n">
        <v>0</v>
      </c>
      <c r="D2572" s="2" t="n">
        <v>0</v>
      </c>
      <c r="E2572" s="2" t="n">
        <v>0</v>
      </c>
      <c r="F2572" s="2" t="n">
        <v>12</v>
      </c>
      <c r="G2572" s="2" t="n">
        <v>0</v>
      </c>
      <c r="H2572" s="2" t="inlineStr">
        <is>
          <t>f__Aspergillaceae; g__Penicillium</t>
        </is>
      </c>
    </row>
    <row r="2573" ht="16" customHeight="1" s="181">
      <c r="A2573" s="2" t="inlineStr">
        <is>
          <t>OTU2570</t>
        </is>
      </c>
      <c r="B2573" s="2" t="n">
        <v>0</v>
      </c>
      <c r="C2573" s="2" t="n">
        <v>0</v>
      </c>
      <c r="D2573" s="2" t="n">
        <v>1</v>
      </c>
      <c r="E2573" s="2" t="n">
        <v>1</v>
      </c>
      <c r="F2573" s="2" t="n">
        <v>0</v>
      </c>
      <c r="G2573" s="2" t="n">
        <v>0</v>
      </c>
      <c r="H2573" s="2" t="inlineStr">
        <is>
          <t>f__Rhizopodaceae; g__Rhizopus</t>
        </is>
      </c>
    </row>
    <row r="2574" ht="16" customHeight="1" s="181">
      <c r="A2574" s="2" t="inlineStr">
        <is>
          <t>OTU2571</t>
        </is>
      </c>
      <c r="B2574" s="2" t="n">
        <v>0</v>
      </c>
      <c r="C2574" s="2" t="n">
        <v>4</v>
      </c>
      <c r="D2574" s="2" t="n">
        <v>0</v>
      </c>
      <c r="E2574" s="2" t="n">
        <v>0</v>
      </c>
      <c r="F2574" s="2" t="n">
        <v>0</v>
      </c>
      <c r="G2574" s="2" t="n">
        <v>0</v>
      </c>
      <c r="H2574" s="2" t="inlineStr">
        <is>
          <t>f__Rhizopodaceae; g__Rhizopus</t>
        </is>
      </c>
    </row>
    <row r="2575" ht="16" customHeight="1" s="181">
      <c r="A2575" s="2" t="inlineStr">
        <is>
          <t>OTU2572</t>
        </is>
      </c>
      <c r="B2575" s="2" t="n">
        <v>0</v>
      </c>
      <c r="C2575" s="2" t="n">
        <v>0</v>
      </c>
      <c r="D2575" s="2" t="n">
        <v>2</v>
      </c>
      <c r="E2575" s="2" t="n">
        <v>1</v>
      </c>
      <c r="F2575" s="2" t="n">
        <v>2</v>
      </c>
      <c r="G2575" s="2" t="n">
        <v>4</v>
      </c>
      <c r="H2575" s="2" t="inlineStr">
        <is>
          <t>f__Rhizopodaceae; g__Rhizopus</t>
        </is>
      </c>
    </row>
    <row r="2576" ht="16" customHeight="1" s="181">
      <c r="A2576" s="2" t="inlineStr">
        <is>
          <t>OTU2573</t>
        </is>
      </c>
      <c r="B2576" s="2" t="n">
        <v>0</v>
      </c>
      <c r="C2576" s="2" t="n">
        <v>0</v>
      </c>
      <c r="D2576" s="2" t="n">
        <v>3</v>
      </c>
      <c r="E2576" s="2" t="n">
        <v>0</v>
      </c>
      <c r="F2576" s="2" t="n">
        <v>2</v>
      </c>
      <c r="G2576" s="2" t="n">
        <v>0</v>
      </c>
      <c r="H2576" s="2" t="inlineStr">
        <is>
          <t>f__Ustilaginaceae; g__Ustilago</t>
        </is>
      </c>
    </row>
    <row r="2577" ht="16" customHeight="1" s="181">
      <c r="A2577" s="2" t="inlineStr">
        <is>
          <t>OTU2574</t>
        </is>
      </c>
      <c r="B2577" s="2" t="n">
        <v>0</v>
      </c>
      <c r="C2577" s="2" t="n">
        <v>0</v>
      </c>
      <c r="D2577" s="2" t="n">
        <v>0</v>
      </c>
      <c r="E2577" s="2" t="n">
        <v>0</v>
      </c>
      <c r="F2577" s="2" t="n">
        <v>2</v>
      </c>
      <c r="G2577" s="2" t="n">
        <v>0</v>
      </c>
      <c r="H2577" s="2" t="inlineStr">
        <is>
          <t>f__Morchellaceae; g__Morchella</t>
        </is>
      </c>
    </row>
    <row r="2578" ht="16" customHeight="1" s="181">
      <c r="A2578" s="2" t="inlineStr">
        <is>
          <t>OTU2575</t>
        </is>
      </c>
      <c r="B2578" s="2" t="n">
        <v>0</v>
      </c>
      <c r="C2578" s="2" t="n">
        <v>3</v>
      </c>
      <c r="D2578" s="2" t="n">
        <v>21</v>
      </c>
      <c r="E2578" s="2" t="n">
        <v>3</v>
      </c>
      <c r="F2578" s="2" t="n">
        <v>6</v>
      </c>
      <c r="G2578" s="2" t="n">
        <v>3</v>
      </c>
      <c r="H2578" s="2" t="inlineStr">
        <is>
          <t>f__Filobasidiaceae; g__Naganishia</t>
        </is>
      </c>
    </row>
    <row r="2579" ht="16" customHeight="1" s="181">
      <c r="A2579" s="2" t="inlineStr">
        <is>
          <t>OTU2576</t>
        </is>
      </c>
      <c r="B2579" s="2" t="n">
        <v>0</v>
      </c>
      <c r="C2579" s="2" t="n">
        <v>11</v>
      </c>
      <c r="D2579" s="2" t="n">
        <v>3</v>
      </c>
      <c r="E2579" s="2" t="n">
        <v>9</v>
      </c>
      <c r="F2579" s="2" t="n">
        <v>7</v>
      </c>
      <c r="G2579" s="2" t="n">
        <v>7</v>
      </c>
      <c r="H2579" s="2" t="inlineStr">
        <is>
          <t>f__Filobasidiaceae; g__Naganishia</t>
        </is>
      </c>
    </row>
    <row r="2580" ht="16" customHeight="1" s="181">
      <c r="A2580" s="2" t="inlineStr">
        <is>
          <t>OTU2577</t>
        </is>
      </c>
      <c r="B2580" s="2" t="n">
        <v>52</v>
      </c>
      <c r="C2580" s="2" t="n">
        <v>2</v>
      </c>
      <c r="D2580" s="2" t="n">
        <v>0</v>
      </c>
      <c r="E2580" s="2" t="n">
        <v>14</v>
      </c>
      <c r="F2580" s="2" t="n">
        <v>1</v>
      </c>
      <c r="G2580" s="2" t="n">
        <v>1</v>
      </c>
      <c r="H2580" s="2" t="inlineStr">
        <is>
          <t>f__Rhizopodaceae; g__Rhizopus</t>
        </is>
      </c>
    </row>
    <row r="2581" ht="16" customHeight="1" s="181">
      <c r="A2581" s="2" t="inlineStr">
        <is>
          <t>OTU2578</t>
        </is>
      </c>
      <c r="B2581" s="2" t="n">
        <v>2</v>
      </c>
      <c r="C2581" s="2" t="n">
        <v>10</v>
      </c>
      <c r="D2581" s="2" t="n">
        <v>4</v>
      </c>
      <c r="E2581" s="2" t="n">
        <v>4</v>
      </c>
      <c r="F2581" s="2" t="n">
        <v>1</v>
      </c>
      <c r="G2581" s="2" t="n">
        <v>2</v>
      </c>
      <c r="H2581" s="2" t="inlineStr">
        <is>
          <t>f__Rhizopodaceae; g__Rhizopus</t>
        </is>
      </c>
    </row>
    <row r="2582" ht="16" customHeight="1" s="181">
      <c r="A2582" s="2" t="inlineStr">
        <is>
          <t>OTU2579</t>
        </is>
      </c>
      <c r="B2582" s="2" t="n">
        <v>3</v>
      </c>
      <c r="C2582" s="2" t="n">
        <v>3</v>
      </c>
      <c r="D2582" s="2" t="n">
        <v>1</v>
      </c>
      <c r="E2582" s="2" t="n">
        <v>1</v>
      </c>
      <c r="F2582" s="2" t="n">
        <v>2</v>
      </c>
      <c r="G2582" s="2" t="n">
        <v>1</v>
      </c>
      <c r="H2582" s="2" t="inlineStr">
        <is>
          <t>f__Rhizopodaceae; g__Rhizopus</t>
        </is>
      </c>
    </row>
    <row r="2583" ht="16" customHeight="1" s="181">
      <c r="A2583" s="2" t="inlineStr">
        <is>
          <t>OTU2580</t>
        </is>
      </c>
      <c r="B2583" s="2" t="n">
        <v>0</v>
      </c>
      <c r="C2583" s="2" t="n">
        <v>4</v>
      </c>
      <c r="D2583" s="2" t="n">
        <v>0</v>
      </c>
      <c r="E2583" s="2" t="n">
        <v>1</v>
      </c>
      <c r="F2583" s="2" t="n">
        <v>0</v>
      </c>
      <c r="G2583" s="2" t="n">
        <v>0</v>
      </c>
      <c r="H2583" s="2" t="inlineStr">
        <is>
          <t>f__Morchellaceae; g__Morchella</t>
        </is>
      </c>
    </row>
    <row r="2584" ht="16" customHeight="1" s="181">
      <c r="A2584" s="2" t="inlineStr">
        <is>
          <t>OTU2581</t>
        </is>
      </c>
      <c r="B2584" s="2" t="n">
        <v>42</v>
      </c>
      <c r="C2584" s="2" t="n">
        <v>7</v>
      </c>
      <c r="D2584" s="2" t="n">
        <v>1</v>
      </c>
      <c r="E2584" s="2" t="n">
        <v>7</v>
      </c>
      <c r="F2584" s="2" t="n">
        <v>11</v>
      </c>
      <c r="G2584" s="2" t="n">
        <v>10</v>
      </c>
      <c r="H2584" s="2" t="inlineStr">
        <is>
          <t>f__Rhizopodaceae; g__Rhizopus</t>
        </is>
      </c>
    </row>
    <row r="2585" ht="16" customHeight="1" s="181">
      <c r="A2585" s="2" t="inlineStr">
        <is>
          <t>OTU2582</t>
        </is>
      </c>
      <c r="B2585" s="2" t="n">
        <v>65</v>
      </c>
      <c r="C2585" s="2" t="n">
        <v>18</v>
      </c>
      <c r="D2585" s="2" t="n">
        <v>1</v>
      </c>
      <c r="E2585" s="2" t="n">
        <v>1</v>
      </c>
      <c r="F2585" s="2" t="n">
        <v>0</v>
      </c>
      <c r="G2585" s="2" t="n">
        <v>0</v>
      </c>
      <c r="H2585" s="2" t="inlineStr">
        <is>
          <t>f__Rhizopodaceae; g__Rhizopus</t>
        </is>
      </c>
    </row>
    <row r="2586" ht="16" customHeight="1" s="181">
      <c r="A2586" s="2" t="inlineStr">
        <is>
          <t>OTU2583</t>
        </is>
      </c>
      <c r="B2586" s="2" t="n">
        <v>2</v>
      </c>
      <c r="C2586" s="2" t="n">
        <v>0</v>
      </c>
      <c r="D2586" s="2" t="n">
        <v>0</v>
      </c>
      <c r="E2586" s="2" t="n">
        <v>0</v>
      </c>
      <c r="F2586" s="2" t="n">
        <v>0</v>
      </c>
      <c r="G2586" s="2" t="n">
        <v>0</v>
      </c>
      <c r="H2586" s="2" t="inlineStr">
        <is>
          <t>f__Filobasidiaceae; g__Naganishia</t>
        </is>
      </c>
    </row>
    <row r="2587" ht="16" customHeight="1" s="181">
      <c r="A2587" s="2" t="inlineStr">
        <is>
          <t>OTU2584</t>
        </is>
      </c>
      <c r="B2587" s="2" t="n">
        <v>0</v>
      </c>
      <c r="C2587" s="2" t="n">
        <v>5</v>
      </c>
      <c r="D2587" s="2" t="n">
        <v>0</v>
      </c>
      <c r="E2587" s="2" t="n">
        <v>0</v>
      </c>
      <c r="F2587" s="2" t="n">
        <v>0</v>
      </c>
      <c r="G2587" s="2" t="n">
        <v>0</v>
      </c>
      <c r="H2587" s="2" t="inlineStr">
        <is>
          <t>f__Rhizopodaceae; g__Rhizopus</t>
        </is>
      </c>
    </row>
    <row r="2588" ht="16" customHeight="1" s="181">
      <c r="A2588" s="2" t="inlineStr">
        <is>
          <t>OTU2585</t>
        </is>
      </c>
      <c r="B2588" s="2" t="n">
        <v>3</v>
      </c>
      <c r="C2588" s="2" t="n">
        <v>22</v>
      </c>
      <c r="D2588" s="2" t="n">
        <v>15</v>
      </c>
      <c r="E2588" s="2" t="n">
        <v>41</v>
      </c>
      <c r="F2588" s="2" t="n">
        <v>24</v>
      </c>
      <c r="G2588" s="2" t="n">
        <v>78</v>
      </c>
      <c r="H2588" s="2" t="inlineStr">
        <is>
          <t>f__Filobasidiaceae; g__Naganishia</t>
        </is>
      </c>
    </row>
    <row r="2589" ht="16" customHeight="1" s="181">
      <c r="A2589" s="2" t="inlineStr">
        <is>
          <t>OTU2586</t>
        </is>
      </c>
      <c r="B2589" s="2" t="n">
        <v>1</v>
      </c>
      <c r="C2589" s="2" t="n">
        <v>2</v>
      </c>
      <c r="D2589" s="2" t="n">
        <v>1</v>
      </c>
      <c r="E2589" s="2" t="n">
        <v>0</v>
      </c>
      <c r="F2589" s="2" t="n">
        <v>9</v>
      </c>
      <c r="G2589" s="2" t="n">
        <v>0</v>
      </c>
      <c r="H2589" s="2" t="inlineStr">
        <is>
          <t>f__Rhizopodaceae; g__Rhizopus</t>
        </is>
      </c>
    </row>
    <row r="2590" ht="16" customHeight="1" s="181">
      <c r="A2590" s="2" t="inlineStr">
        <is>
          <t>OTU2587</t>
        </is>
      </c>
      <c r="B2590" s="2" t="n">
        <v>0</v>
      </c>
      <c r="C2590" s="2" t="n">
        <v>0</v>
      </c>
      <c r="D2590" s="2" t="n">
        <v>0</v>
      </c>
      <c r="E2590" s="2" t="n">
        <v>2</v>
      </c>
      <c r="F2590" s="2" t="n">
        <v>0</v>
      </c>
      <c r="G2590" s="2" t="n">
        <v>0</v>
      </c>
      <c r="H2590" s="2" t="inlineStr">
        <is>
          <t>f__Ustilaginaceae; g__Ustilago</t>
        </is>
      </c>
    </row>
    <row r="2591" ht="16" customHeight="1" s="181">
      <c r="A2591" s="2" t="inlineStr">
        <is>
          <t>OTU2588</t>
        </is>
      </c>
      <c r="B2591" s="2" t="n">
        <v>0</v>
      </c>
      <c r="C2591" s="2" t="n">
        <v>1</v>
      </c>
      <c r="D2591" s="2" t="n">
        <v>2</v>
      </c>
      <c r="E2591" s="2" t="n">
        <v>0</v>
      </c>
      <c r="F2591" s="2" t="n">
        <v>0</v>
      </c>
      <c r="G2591" s="2" t="n">
        <v>1</v>
      </c>
      <c r="H2591" s="2" t="inlineStr">
        <is>
          <t>Unclassified</t>
        </is>
      </c>
    </row>
    <row r="2592" ht="16" customHeight="1" s="181">
      <c r="A2592" s="2" t="inlineStr">
        <is>
          <t>OTU2589</t>
        </is>
      </c>
      <c r="B2592" s="2" t="n">
        <v>0</v>
      </c>
      <c r="C2592" s="2" t="n">
        <v>2</v>
      </c>
      <c r="D2592" s="2" t="n">
        <v>19</v>
      </c>
      <c r="E2592" s="2" t="n">
        <v>0</v>
      </c>
      <c r="F2592" s="2" t="n">
        <v>5</v>
      </c>
      <c r="G2592" s="2" t="n">
        <v>5</v>
      </c>
      <c r="H2592" s="2" t="inlineStr">
        <is>
          <t>f__Rhizopodaceae; g__Rhizopus</t>
        </is>
      </c>
    </row>
    <row r="2593" ht="16" customHeight="1" s="181">
      <c r="A2593" s="2" t="inlineStr">
        <is>
          <t>OTU2590</t>
        </is>
      </c>
      <c r="B2593" s="2" t="n">
        <v>0</v>
      </c>
      <c r="C2593" s="2" t="n">
        <v>0</v>
      </c>
      <c r="D2593" s="2" t="n">
        <v>2</v>
      </c>
      <c r="E2593" s="2" t="n">
        <v>0</v>
      </c>
      <c r="F2593" s="2" t="n">
        <v>5</v>
      </c>
      <c r="G2593" s="2" t="n">
        <v>2</v>
      </c>
      <c r="H2593" s="2" t="inlineStr">
        <is>
          <t>f__Clavariaceae; g__Clavaria</t>
        </is>
      </c>
    </row>
    <row r="2594" ht="16" customHeight="1" s="181">
      <c r="A2594" s="2" t="inlineStr">
        <is>
          <t>OTU2591</t>
        </is>
      </c>
      <c r="B2594" s="2" t="n">
        <v>14</v>
      </c>
      <c r="C2594" s="2" t="n">
        <v>17</v>
      </c>
      <c r="D2594" s="2" t="n">
        <v>1</v>
      </c>
      <c r="E2594" s="2" t="n">
        <v>2</v>
      </c>
      <c r="F2594" s="2" t="n">
        <v>1</v>
      </c>
      <c r="G2594" s="2" t="n">
        <v>0</v>
      </c>
      <c r="H2594" s="2" t="inlineStr">
        <is>
          <t>f__Filobasidiaceae; g__Naganishia</t>
        </is>
      </c>
    </row>
    <row r="2595" ht="16" customHeight="1" s="181">
      <c r="A2595" s="2" t="inlineStr">
        <is>
          <t>OTU2592</t>
        </is>
      </c>
      <c r="B2595" s="2" t="n">
        <v>0</v>
      </c>
      <c r="C2595" s="2" t="n">
        <v>0</v>
      </c>
      <c r="D2595" s="2" t="n">
        <v>2</v>
      </c>
      <c r="E2595" s="2" t="n">
        <v>0</v>
      </c>
      <c r="F2595" s="2" t="n">
        <v>1</v>
      </c>
      <c r="G2595" s="2" t="n">
        <v>4</v>
      </c>
      <c r="H2595" s="2" t="inlineStr">
        <is>
          <t>f__Rhizopodaceae; g__Rhizopus</t>
        </is>
      </c>
    </row>
    <row r="2596" ht="16" customHeight="1" s="181">
      <c r="A2596" s="2" t="inlineStr">
        <is>
          <t>OTU2593</t>
        </is>
      </c>
      <c r="B2596" s="2" t="n">
        <v>2</v>
      </c>
      <c r="C2596" s="2" t="n">
        <v>0</v>
      </c>
      <c r="D2596" s="2" t="n">
        <v>0</v>
      </c>
      <c r="E2596" s="2" t="n">
        <v>0</v>
      </c>
      <c r="F2596" s="2" t="n">
        <v>0</v>
      </c>
      <c r="G2596" s="2" t="n">
        <v>0</v>
      </c>
      <c r="H2596" s="2" t="inlineStr">
        <is>
          <t>f__Filobasidiaceae; g__Naganishia</t>
        </is>
      </c>
    </row>
    <row r="2597" ht="16" customHeight="1" s="181">
      <c r="A2597" s="2" t="inlineStr">
        <is>
          <t>OTU2594</t>
        </is>
      </c>
      <c r="B2597" s="2" t="n">
        <v>0</v>
      </c>
      <c r="C2597" s="2" t="n">
        <v>5</v>
      </c>
      <c r="D2597" s="2" t="n">
        <v>3</v>
      </c>
      <c r="E2597" s="2" t="n">
        <v>1</v>
      </c>
      <c r="F2597" s="2" t="n">
        <v>0</v>
      </c>
      <c r="G2597" s="2" t="n">
        <v>3</v>
      </c>
      <c r="H2597" s="2" t="inlineStr">
        <is>
          <t>f__Aspergillaceae; g__Penicillium</t>
        </is>
      </c>
    </row>
    <row r="2598" ht="16" customHeight="1" s="181">
      <c r="A2598" s="2" t="inlineStr">
        <is>
          <t>OTU2595</t>
        </is>
      </c>
      <c r="B2598" s="2" t="n">
        <v>0</v>
      </c>
      <c r="C2598" s="2" t="n">
        <v>0</v>
      </c>
      <c r="D2598" s="2" t="n">
        <v>4</v>
      </c>
      <c r="E2598" s="2" t="n">
        <v>0</v>
      </c>
      <c r="F2598" s="2" t="n">
        <v>3</v>
      </c>
      <c r="G2598" s="2" t="n">
        <v>1</v>
      </c>
      <c r="H2598" s="2" t="inlineStr">
        <is>
          <t>f__Clavariaceae; g__Clavaria</t>
        </is>
      </c>
    </row>
    <row r="2599" ht="16" customHeight="1" s="181">
      <c r="A2599" s="2" t="inlineStr">
        <is>
          <t>OTU2596</t>
        </is>
      </c>
      <c r="B2599" s="2" t="n">
        <v>0</v>
      </c>
      <c r="C2599" s="2" t="n">
        <v>1</v>
      </c>
      <c r="D2599" s="2" t="n">
        <v>1</v>
      </c>
      <c r="E2599" s="2" t="n">
        <v>1</v>
      </c>
      <c r="F2599" s="2" t="n">
        <v>8</v>
      </c>
      <c r="G2599" s="2" t="n">
        <v>1</v>
      </c>
      <c r="H2599" s="2" t="inlineStr">
        <is>
          <t>f__Rhizopodaceae; g__Rhizopus</t>
        </is>
      </c>
    </row>
    <row r="2600" ht="16" customHeight="1" s="181">
      <c r="A2600" s="2" t="inlineStr">
        <is>
          <t>OTU2597</t>
        </is>
      </c>
      <c r="B2600" s="2" t="n">
        <v>0</v>
      </c>
      <c r="C2600" s="2" t="n">
        <v>1</v>
      </c>
      <c r="D2600" s="2" t="n">
        <v>2</v>
      </c>
      <c r="E2600" s="2" t="n">
        <v>0</v>
      </c>
      <c r="F2600" s="2" t="n">
        <v>0</v>
      </c>
      <c r="G2600" s="2" t="n">
        <v>3</v>
      </c>
      <c r="H2600" s="2" t="inlineStr">
        <is>
          <t>f__Ustilaginaceae; g__Ustilago</t>
        </is>
      </c>
    </row>
    <row r="2601" ht="16" customHeight="1" s="181">
      <c r="A2601" s="2" t="inlineStr">
        <is>
          <t>OTU2598</t>
        </is>
      </c>
      <c r="B2601" s="2" t="n">
        <v>0</v>
      </c>
      <c r="C2601" s="2" t="n">
        <v>5</v>
      </c>
      <c r="D2601" s="2" t="n">
        <v>0</v>
      </c>
      <c r="E2601" s="2" t="n">
        <v>0</v>
      </c>
      <c r="F2601" s="2" t="n">
        <v>1</v>
      </c>
      <c r="G2601" s="2" t="n">
        <v>0</v>
      </c>
      <c r="H2601" s="2" t="inlineStr">
        <is>
          <t>f__Filobasidiaceae; g__Naganishia</t>
        </is>
      </c>
    </row>
    <row r="2602" ht="16" customHeight="1" s="181">
      <c r="A2602" s="2" t="inlineStr">
        <is>
          <t>OTU2599</t>
        </is>
      </c>
      <c r="B2602" s="2" t="n">
        <v>1</v>
      </c>
      <c r="C2602" s="2" t="n">
        <v>0</v>
      </c>
      <c r="D2602" s="2" t="n">
        <v>5</v>
      </c>
      <c r="E2602" s="2" t="n">
        <v>0</v>
      </c>
      <c r="F2602" s="2" t="n">
        <v>3</v>
      </c>
      <c r="G2602" s="2" t="n">
        <v>3</v>
      </c>
      <c r="H2602" s="2" t="inlineStr">
        <is>
          <t>f__Morchellaceae; g__Morchella</t>
        </is>
      </c>
    </row>
    <row r="2603" ht="16" customHeight="1" s="181">
      <c r="A2603" s="2" t="inlineStr">
        <is>
          <t>OTU2600</t>
        </is>
      </c>
      <c r="B2603" s="2" t="n">
        <v>0</v>
      </c>
      <c r="C2603" s="2" t="n">
        <v>0</v>
      </c>
      <c r="D2603" s="2" t="n">
        <v>0</v>
      </c>
      <c r="E2603" s="2" t="n">
        <v>0</v>
      </c>
      <c r="F2603" s="2" t="n">
        <v>0</v>
      </c>
      <c r="G2603" s="2" t="n">
        <v>65</v>
      </c>
      <c r="H2603" s="2" t="inlineStr">
        <is>
          <t>f__Phyllachoraceae; g__Phyllachora</t>
        </is>
      </c>
    </row>
    <row r="2604" ht="16" customHeight="1" s="181">
      <c r="A2604" s="2" t="inlineStr">
        <is>
          <t>OTU2601</t>
        </is>
      </c>
      <c r="B2604" s="2" t="n">
        <v>1</v>
      </c>
      <c r="C2604" s="2" t="n">
        <v>5</v>
      </c>
      <c r="D2604" s="2" t="n">
        <v>5</v>
      </c>
      <c r="E2604" s="2" t="n">
        <v>56</v>
      </c>
      <c r="F2604" s="2" t="n">
        <v>5</v>
      </c>
      <c r="G2604" s="2" t="n">
        <v>15</v>
      </c>
      <c r="H2604" s="2" t="inlineStr">
        <is>
          <t>f__Rhizopodaceae; g__Rhizopus</t>
        </is>
      </c>
    </row>
    <row r="2605" ht="16" customHeight="1" s="181">
      <c r="A2605" s="2" t="inlineStr">
        <is>
          <t>OTU2602</t>
        </is>
      </c>
      <c r="B2605" s="2" t="n">
        <v>0</v>
      </c>
      <c r="C2605" s="2" t="n">
        <v>0</v>
      </c>
      <c r="D2605" s="2" t="n">
        <v>4</v>
      </c>
      <c r="E2605" s="2" t="n">
        <v>0</v>
      </c>
      <c r="F2605" s="2" t="n">
        <v>0</v>
      </c>
      <c r="G2605" s="2" t="n">
        <v>0</v>
      </c>
      <c r="H2605" s="2" t="inlineStr">
        <is>
          <t>f__Ustilaginaceae; g__Ustilago</t>
        </is>
      </c>
    </row>
    <row r="2606" ht="16" customHeight="1" s="181">
      <c r="A2606" s="2" t="inlineStr">
        <is>
          <t>OTU2603</t>
        </is>
      </c>
      <c r="B2606" s="2" t="n">
        <v>3</v>
      </c>
      <c r="C2606" s="2" t="n">
        <v>0</v>
      </c>
      <c r="D2606" s="2" t="n">
        <v>0</v>
      </c>
      <c r="E2606" s="2" t="n">
        <v>0</v>
      </c>
      <c r="F2606" s="2" t="n">
        <v>1</v>
      </c>
      <c r="G2606" s="2" t="n">
        <v>0</v>
      </c>
      <c r="H2606" s="2" t="inlineStr">
        <is>
          <t>f__Filobasidiaceae; g__Naganishia</t>
        </is>
      </c>
    </row>
    <row r="2607" ht="16" customHeight="1" s="181">
      <c r="A2607" s="2" t="inlineStr">
        <is>
          <t>OTU2604</t>
        </is>
      </c>
      <c r="B2607" s="2" t="n">
        <v>0</v>
      </c>
      <c r="C2607" s="2" t="n">
        <v>3</v>
      </c>
      <c r="D2607" s="2" t="n">
        <v>6</v>
      </c>
      <c r="E2607" s="2" t="n">
        <v>9</v>
      </c>
      <c r="F2607" s="2" t="n">
        <v>2</v>
      </c>
      <c r="G2607" s="2" t="n">
        <v>1</v>
      </c>
      <c r="H2607" s="2" t="inlineStr">
        <is>
          <t>f__Filobasidiaceae; g__Naganishia</t>
        </is>
      </c>
    </row>
    <row r="2608" ht="16" customHeight="1" s="181">
      <c r="A2608" s="2" t="inlineStr">
        <is>
          <t>OTU2605</t>
        </is>
      </c>
      <c r="B2608" s="2" t="n">
        <v>11</v>
      </c>
      <c r="C2608" s="2" t="n">
        <v>0</v>
      </c>
      <c r="D2608" s="2" t="n">
        <v>0</v>
      </c>
      <c r="E2608" s="2" t="n">
        <v>0</v>
      </c>
      <c r="F2608" s="2" t="n">
        <v>0</v>
      </c>
      <c r="G2608" s="2" t="n">
        <v>0</v>
      </c>
      <c r="H2608" s="2" t="inlineStr">
        <is>
          <t>f__Filobasidiaceae; g__Naganishia</t>
        </is>
      </c>
    </row>
    <row r="2609" ht="16" customHeight="1" s="181">
      <c r="A2609" s="2" t="inlineStr">
        <is>
          <t>OTU2606</t>
        </is>
      </c>
      <c r="B2609" s="2" t="n">
        <v>0</v>
      </c>
      <c r="C2609" s="2" t="n">
        <v>0</v>
      </c>
      <c r="D2609" s="2" t="n">
        <v>1</v>
      </c>
      <c r="E2609" s="2" t="n">
        <v>1</v>
      </c>
      <c r="F2609" s="2" t="n">
        <v>7</v>
      </c>
      <c r="G2609" s="2" t="n">
        <v>0</v>
      </c>
      <c r="H2609" s="2" t="inlineStr">
        <is>
          <t>f__Rhizopodaceae; g__Rhizopus</t>
        </is>
      </c>
    </row>
    <row r="2610" ht="16" customHeight="1" s="181">
      <c r="A2610" s="2" t="inlineStr">
        <is>
          <t>OTU2607</t>
        </is>
      </c>
      <c r="B2610" s="2" t="n">
        <v>0</v>
      </c>
      <c r="C2610" s="2" t="n">
        <v>43</v>
      </c>
      <c r="D2610" s="2" t="n">
        <v>0</v>
      </c>
      <c r="E2610" s="2" t="n">
        <v>0</v>
      </c>
      <c r="F2610" s="2" t="n">
        <v>0</v>
      </c>
      <c r="G2610" s="2" t="n">
        <v>0</v>
      </c>
      <c r="H2610" s="2" t="inlineStr">
        <is>
          <t>Unclassified</t>
        </is>
      </c>
    </row>
    <row r="2611" ht="16" customHeight="1" s="181">
      <c r="A2611" s="2" t="inlineStr">
        <is>
          <t>OTU2608</t>
        </is>
      </c>
      <c r="B2611" s="2" t="n">
        <v>120</v>
      </c>
      <c r="C2611" s="2" t="n">
        <v>2</v>
      </c>
      <c r="D2611" s="2" t="n">
        <v>2</v>
      </c>
      <c r="E2611" s="2" t="n">
        <v>9</v>
      </c>
      <c r="F2611" s="2" t="n">
        <v>0</v>
      </c>
      <c r="G2611" s="2" t="n">
        <v>1</v>
      </c>
      <c r="H2611" s="2" t="inlineStr">
        <is>
          <t>f__Physalacriaceae; g__Armillaria</t>
        </is>
      </c>
    </row>
    <row r="2612" ht="16" customHeight="1" s="181">
      <c r="A2612" s="2" t="inlineStr">
        <is>
          <t>OTU2609</t>
        </is>
      </c>
      <c r="B2612" s="2" t="n">
        <v>0</v>
      </c>
      <c r="C2612" s="2" t="n">
        <v>0</v>
      </c>
      <c r="D2612" s="2" t="n">
        <v>0</v>
      </c>
      <c r="E2612" s="2" t="n">
        <v>1</v>
      </c>
      <c r="F2612" s="2" t="n">
        <v>1</v>
      </c>
      <c r="G2612" s="2" t="n">
        <v>0</v>
      </c>
      <c r="H2612" s="2" t="inlineStr">
        <is>
          <t>Unclassified</t>
        </is>
      </c>
    </row>
    <row r="2613" ht="16" customHeight="1" s="181">
      <c r="A2613" s="2" t="inlineStr">
        <is>
          <t>OTU2610</t>
        </is>
      </c>
      <c r="B2613" s="2" t="n">
        <v>5</v>
      </c>
      <c r="C2613" s="2" t="n">
        <v>0</v>
      </c>
      <c r="D2613" s="2" t="n">
        <v>0</v>
      </c>
      <c r="E2613" s="2" t="n">
        <v>0</v>
      </c>
      <c r="F2613" s="2" t="n">
        <v>0</v>
      </c>
      <c r="G2613" s="2" t="n">
        <v>0</v>
      </c>
      <c r="H2613" s="2" t="inlineStr">
        <is>
          <t>f__Physalacriaceae; g__Armillaria</t>
        </is>
      </c>
    </row>
    <row r="2614" ht="16" customHeight="1" s="181">
      <c r="A2614" s="2" t="inlineStr">
        <is>
          <t>OTU2611</t>
        </is>
      </c>
      <c r="B2614" s="2" t="n">
        <v>0</v>
      </c>
      <c r="C2614" s="2" t="n">
        <v>0</v>
      </c>
      <c r="D2614" s="2" t="n">
        <v>9</v>
      </c>
      <c r="E2614" s="2" t="n">
        <v>0</v>
      </c>
      <c r="F2614" s="2" t="n">
        <v>0</v>
      </c>
      <c r="G2614" s="2" t="n">
        <v>0</v>
      </c>
      <c r="H2614" s="2" t="inlineStr">
        <is>
          <t>f__Filobasidiaceae; g__Naganishia</t>
        </is>
      </c>
    </row>
    <row r="2615" ht="16" customHeight="1" s="181">
      <c r="A2615" s="2" t="inlineStr">
        <is>
          <t>OTU2612</t>
        </is>
      </c>
      <c r="B2615" s="2" t="n">
        <v>0</v>
      </c>
      <c r="C2615" s="2" t="n">
        <v>2</v>
      </c>
      <c r="D2615" s="2" t="n">
        <v>1</v>
      </c>
      <c r="E2615" s="2" t="n">
        <v>4</v>
      </c>
      <c r="F2615" s="2" t="n">
        <v>2</v>
      </c>
      <c r="G2615" s="2" t="n">
        <v>1</v>
      </c>
      <c r="H2615" s="2" t="inlineStr">
        <is>
          <t>f__Aspergillaceae; g__Penicillium</t>
        </is>
      </c>
    </row>
    <row r="2616" ht="16" customHeight="1" s="181">
      <c r="A2616" s="2" t="inlineStr">
        <is>
          <t>OTU2613</t>
        </is>
      </c>
      <c r="B2616" s="2" t="n">
        <v>0</v>
      </c>
      <c r="C2616" s="2" t="n">
        <v>5</v>
      </c>
      <c r="D2616" s="2" t="n">
        <v>1</v>
      </c>
      <c r="E2616" s="2" t="n">
        <v>3</v>
      </c>
      <c r="F2616" s="2" t="n">
        <v>5</v>
      </c>
      <c r="G2616" s="2" t="n">
        <v>4</v>
      </c>
      <c r="H2616" s="2" t="inlineStr">
        <is>
          <t>f__Rhizopodaceae; g__Rhizopus</t>
        </is>
      </c>
    </row>
    <row r="2617" ht="16" customHeight="1" s="181">
      <c r="A2617" s="2" t="inlineStr">
        <is>
          <t>OTU2614</t>
        </is>
      </c>
      <c r="B2617" s="2" t="n">
        <v>0</v>
      </c>
      <c r="C2617" s="2" t="n">
        <v>4</v>
      </c>
      <c r="D2617" s="2" t="n">
        <v>1</v>
      </c>
      <c r="E2617" s="2" t="n">
        <v>4</v>
      </c>
      <c r="F2617" s="2" t="n">
        <v>1</v>
      </c>
      <c r="G2617" s="2" t="n">
        <v>0</v>
      </c>
      <c r="H2617" s="2" t="inlineStr">
        <is>
          <t>f__Morchellaceae; g__Morchella</t>
        </is>
      </c>
    </row>
    <row r="2618" ht="16" customHeight="1" s="181">
      <c r="A2618" s="2" t="inlineStr">
        <is>
          <t>OTU2615</t>
        </is>
      </c>
      <c r="B2618" s="2" t="n">
        <v>0</v>
      </c>
      <c r="C2618" s="2" t="n">
        <v>0</v>
      </c>
      <c r="D2618" s="2" t="n">
        <v>0</v>
      </c>
      <c r="E2618" s="2" t="n">
        <v>0</v>
      </c>
      <c r="F2618" s="2" t="n">
        <v>3</v>
      </c>
      <c r="G2618" s="2" t="n">
        <v>18</v>
      </c>
      <c r="H2618" s="2" t="inlineStr">
        <is>
          <t>Unclassified</t>
        </is>
      </c>
    </row>
    <row r="2619" ht="16" customHeight="1" s="181">
      <c r="A2619" s="2" t="inlineStr">
        <is>
          <t>OTU2616</t>
        </is>
      </c>
      <c r="B2619" s="2" t="n">
        <v>0</v>
      </c>
      <c r="C2619" s="2" t="n">
        <v>1</v>
      </c>
      <c r="D2619" s="2" t="n">
        <v>0</v>
      </c>
      <c r="E2619" s="2" t="n">
        <v>9</v>
      </c>
      <c r="F2619" s="2" t="n">
        <v>0</v>
      </c>
      <c r="G2619" s="2" t="n">
        <v>6</v>
      </c>
      <c r="H2619" s="2" t="inlineStr">
        <is>
          <t>f__Filobasidiaceae; g__Naganishia</t>
        </is>
      </c>
    </row>
    <row r="2620" ht="16" customHeight="1" s="181">
      <c r="A2620" s="2" t="inlineStr">
        <is>
          <t>OTU2617</t>
        </is>
      </c>
      <c r="B2620" s="2" t="n">
        <v>2</v>
      </c>
      <c r="C2620" s="2" t="n">
        <v>0</v>
      </c>
      <c r="D2620" s="2" t="n">
        <v>0</v>
      </c>
      <c r="E2620" s="2" t="n">
        <v>0</v>
      </c>
      <c r="F2620" s="2" t="n">
        <v>0</v>
      </c>
      <c r="G2620" s="2" t="n">
        <v>0</v>
      </c>
      <c r="H2620" s="2" t="inlineStr">
        <is>
          <t>f__Physalacriaceae; g__Armillaria</t>
        </is>
      </c>
    </row>
    <row r="2621" ht="16" customHeight="1" s="181">
      <c r="A2621" s="2" t="inlineStr">
        <is>
          <t>OTU2618</t>
        </is>
      </c>
      <c r="B2621" s="2" t="n">
        <v>5</v>
      </c>
      <c r="C2621" s="2" t="n">
        <v>24</v>
      </c>
      <c r="D2621" s="2" t="n">
        <v>0</v>
      </c>
      <c r="E2621" s="2" t="n">
        <v>0</v>
      </c>
      <c r="F2621" s="2" t="n">
        <v>0</v>
      </c>
      <c r="G2621" s="2" t="n">
        <v>1</v>
      </c>
      <c r="H2621" s="2" t="inlineStr">
        <is>
          <t>f__Filobasidiaceae; g__Naganishia</t>
        </is>
      </c>
    </row>
    <row r="2622" ht="16" customHeight="1" s="181">
      <c r="A2622" s="2" t="inlineStr">
        <is>
          <t>OTU2619</t>
        </is>
      </c>
      <c r="B2622" s="2" t="n">
        <v>0</v>
      </c>
      <c r="C2622" s="2" t="n">
        <v>35</v>
      </c>
      <c r="D2622" s="2" t="n">
        <v>23</v>
      </c>
      <c r="E2622" s="2" t="n">
        <v>10</v>
      </c>
      <c r="F2622" s="2" t="n">
        <v>52</v>
      </c>
      <c r="G2622" s="2" t="n">
        <v>6</v>
      </c>
      <c r="H2622" s="2" t="inlineStr">
        <is>
          <t>f__Filobasidiaceae; g__Naganishia</t>
        </is>
      </c>
    </row>
    <row r="2623" ht="16" customHeight="1" s="181">
      <c r="A2623" s="2" t="inlineStr">
        <is>
          <t>OTU2620</t>
        </is>
      </c>
      <c r="B2623" s="2" t="n">
        <v>1</v>
      </c>
      <c r="C2623" s="2" t="n">
        <v>0</v>
      </c>
      <c r="D2623" s="2" t="n">
        <v>0</v>
      </c>
      <c r="E2623" s="2" t="n">
        <v>0</v>
      </c>
      <c r="F2623" s="2" t="n">
        <v>0</v>
      </c>
      <c r="G2623" s="2" t="n">
        <v>0</v>
      </c>
      <c r="H2623" s="2" t="inlineStr">
        <is>
          <t>f__Filobasidiaceae; g__Naganishia</t>
        </is>
      </c>
    </row>
    <row r="2624" ht="16" customHeight="1" s="181">
      <c r="A2624" s="2" t="inlineStr">
        <is>
          <t>OTU2621</t>
        </is>
      </c>
      <c r="B2624" s="2" t="n">
        <v>0</v>
      </c>
      <c r="C2624" s="2" t="n">
        <v>0</v>
      </c>
      <c r="D2624" s="2" t="n">
        <v>0</v>
      </c>
      <c r="E2624" s="2" t="n">
        <v>1</v>
      </c>
      <c r="F2624" s="2" t="n">
        <v>1</v>
      </c>
      <c r="G2624" s="2" t="n">
        <v>0</v>
      </c>
      <c r="H2624" s="2" t="inlineStr">
        <is>
          <t>f__Rhizopodaceae; g__Rhizopus</t>
        </is>
      </c>
    </row>
    <row r="2625" ht="16" customHeight="1" s="181">
      <c r="A2625" s="2" t="inlineStr">
        <is>
          <t>OTU2622</t>
        </is>
      </c>
      <c r="B2625" s="2" t="n">
        <v>0</v>
      </c>
      <c r="C2625" s="2" t="n">
        <v>2</v>
      </c>
      <c r="D2625" s="2" t="n">
        <v>0</v>
      </c>
      <c r="E2625" s="2" t="n">
        <v>8</v>
      </c>
      <c r="F2625" s="2" t="n">
        <v>0</v>
      </c>
      <c r="G2625" s="2" t="n">
        <v>0</v>
      </c>
      <c r="H2625" s="2" t="inlineStr">
        <is>
          <t>f__Clavariaceae; g__Clavaria</t>
        </is>
      </c>
    </row>
    <row r="2626" ht="16" customHeight="1" s="181">
      <c r="A2626" s="2" t="inlineStr">
        <is>
          <t>OTU2623</t>
        </is>
      </c>
      <c r="B2626" s="2" t="n">
        <v>0</v>
      </c>
      <c r="C2626" s="2" t="n">
        <v>0</v>
      </c>
      <c r="D2626" s="2" t="n">
        <v>0</v>
      </c>
      <c r="E2626" s="2" t="n">
        <v>3</v>
      </c>
      <c r="F2626" s="2" t="n">
        <v>0</v>
      </c>
      <c r="G2626" s="2" t="n">
        <v>7</v>
      </c>
      <c r="H2626" s="2" t="inlineStr">
        <is>
          <t>f__Filobasidiaceae; g__Naganishia</t>
        </is>
      </c>
    </row>
    <row r="2627" ht="16" customHeight="1" s="181">
      <c r="A2627" s="2" t="inlineStr">
        <is>
          <t>OTU2624</t>
        </is>
      </c>
      <c r="B2627" s="2" t="n">
        <v>0</v>
      </c>
      <c r="C2627" s="2" t="n">
        <v>14</v>
      </c>
      <c r="D2627" s="2" t="n">
        <v>86</v>
      </c>
      <c r="E2627" s="2" t="n">
        <v>17</v>
      </c>
      <c r="F2627" s="2" t="n">
        <v>15</v>
      </c>
      <c r="G2627" s="2" t="n">
        <v>28</v>
      </c>
      <c r="H2627" s="2" t="inlineStr">
        <is>
          <t>f__Rhizopodaceae; g__Rhizopus</t>
        </is>
      </c>
    </row>
    <row r="2628" ht="16" customHeight="1" s="181">
      <c r="A2628" s="2" t="inlineStr">
        <is>
          <t>OTU2625</t>
        </is>
      </c>
      <c r="B2628" s="2" t="n">
        <v>0</v>
      </c>
      <c r="C2628" s="2" t="n">
        <v>13</v>
      </c>
      <c r="D2628" s="2" t="n">
        <v>2</v>
      </c>
      <c r="E2628" s="2" t="n">
        <v>15</v>
      </c>
      <c r="F2628" s="2" t="n">
        <v>0</v>
      </c>
      <c r="G2628" s="2" t="n">
        <v>4</v>
      </c>
      <c r="H2628" s="2" t="inlineStr">
        <is>
          <t>f__Rhizopodaceae; g__Rhizopus</t>
        </is>
      </c>
    </row>
    <row r="2629" ht="16" customHeight="1" s="181">
      <c r="A2629" s="2" t="inlineStr">
        <is>
          <t>OTU2626</t>
        </is>
      </c>
      <c r="B2629" s="2" t="n">
        <v>0</v>
      </c>
      <c r="C2629" s="2" t="n">
        <v>1</v>
      </c>
      <c r="D2629" s="2" t="n">
        <v>0</v>
      </c>
      <c r="E2629" s="2" t="n">
        <v>0</v>
      </c>
      <c r="F2629" s="2" t="n">
        <v>0</v>
      </c>
      <c r="G2629" s="2" t="n">
        <v>3</v>
      </c>
      <c r="H2629" s="2" t="inlineStr">
        <is>
          <t>f__Rhizopodaceae; g__Rhizopus</t>
        </is>
      </c>
    </row>
    <row r="2630" ht="16" customHeight="1" s="181">
      <c r="A2630" s="2" t="inlineStr">
        <is>
          <t>OTU2627</t>
        </is>
      </c>
      <c r="B2630" s="2" t="n">
        <v>0</v>
      </c>
      <c r="C2630" s="2" t="n">
        <v>1</v>
      </c>
      <c r="D2630" s="2" t="n">
        <v>0</v>
      </c>
      <c r="E2630" s="2" t="n">
        <v>1</v>
      </c>
      <c r="F2630" s="2" t="n">
        <v>4</v>
      </c>
      <c r="G2630" s="2" t="n">
        <v>0</v>
      </c>
      <c r="H2630" s="2" t="inlineStr">
        <is>
          <t>f__Rhizopodaceae; g__Rhizopus</t>
        </is>
      </c>
    </row>
    <row r="2631" ht="16" customHeight="1" s="181">
      <c r="A2631" s="2" t="inlineStr">
        <is>
          <t>OTU2628</t>
        </is>
      </c>
      <c r="B2631" s="2" t="n">
        <v>0</v>
      </c>
      <c r="C2631" s="2" t="n">
        <v>1</v>
      </c>
      <c r="D2631" s="2" t="n">
        <v>1</v>
      </c>
      <c r="E2631" s="2" t="n">
        <v>0</v>
      </c>
      <c r="F2631" s="2" t="n">
        <v>1</v>
      </c>
      <c r="G2631" s="2" t="n">
        <v>1</v>
      </c>
      <c r="H2631" s="2" t="inlineStr">
        <is>
          <t>f__Phyllachoraceae; g__Phyllachora</t>
        </is>
      </c>
    </row>
    <row r="2632" ht="16" customHeight="1" s="181">
      <c r="A2632" s="2" t="inlineStr">
        <is>
          <t>OTU2629</t>
        </is>
      </c>
      <c r="B2632" s="2" t="n">
        <v>0</v>
      </c>
      <c r="C2632" s="2" t="n">
        <v>1</v>
      </c>
      <c r="D2632" s="2" t="n">
        <v>2</v>
      </c>
      <c r="E2632" s="2" t="n">
        <v>1</v>
      </c>
      <c r="F2632" s="2" t="n">
        <v>1</v>
      </c>
      <c r="G2632" s="2" t="n">
        <v>0</v>
      </c>
      <c r="H2632" s="2" t="inlineStr">
        <is>
          <t>Unclassified</t>
        </is>
      </c>
    </row>
    <row r="2633" ht="16" customHeight="1" s="181">
      <c r="A2633" s="2" t="inlineStr">
        <is>
          <t>OTU2630</t>
        </is>
      </c>
      <c r="B2633" s="2" t="n">
        <v>0</v>
      </c>
      <c r="C2633" s="2" t="n">
        <v>0</v>
      </c>
      <c r="D2633" s="2" t="n">
        <v>0</v>
      </c>
      <c r="E2633" s="2" t="n">
        <v>0</v>
      </c>
      <c r="F2633" s="2" t="n">
        <v>0</v>
      </c>
      <c r="G2633" s="2" t="n">
        <v>6</v>
      </c>
      <c r="H2633" s="2" t="inlineStr">
        <is>
          <t>Unclassified</t>
        </is>
      </c>
    </row>
    <row r="2634" ht="16" customHeight="1" s="181">
      <c r="A2634" s="2" t="inlineStr">
        <is>
          <t>OTU2631</t>
        </is>
      </c>
      <c r="B2634" s="2" t="n">
        <v>0</v>
      </c>
      <c r="C2634" s="2" t="n">
        <v>5</v>
      </c>
      <c r="D2634" s="2" t="n">
        <v>2</v>
      </c>
      <c r="E2634" s="2" t="n">
        <v>4</v>
      </c>
      <c r="F2634" s="2" t="n">
        <v>0</v>
      </c>
      <c r="G2634" s="2" t="n">
        <v>1</v>
      </c>
      <c r="H2634" s="2" t="inlineStr">
        <is>
          <t>f__Physalacriaceae; g__Armillaria</t>
        </is>
      </c>
    </row>
    <row r="2635" ht="16" customHeight="1" s="181">
      <c r="A2635" s="2" t="inlineStr">
        <is>
          <t>OTU2632</t>
        </is>
      </c>
      <c r="B2635" s="2" t="n">
        <v>32</v>
      </c>
      <c r="C2635" s="2" t="n">
        <v>3</v>
      </c>
      <c r="D2635" s="2" t="n">
        <v>0</v>
      </c>
      <c r="E2635" s="2" t="n">
        <v>0</v>
      </c>
      <c r="F2635" s="2" t="n">
        <v>0</v>
      </c>
      <c r="G2635" s="2" t="n">
        <v>0</v>
      </c>
      <c r="H2635" s="2" t="inlineStr">
        <is>
          <t>f__Filobasidiaceae; g__Naganishia</t>
        </is>
      </c>
    </row>
    <row r="2636" ht="16" customHeight="1" s="181">
      <c r="A2636" s="2" t="inlineStr">
        <is>
          <t>OTU2633</t>
        </is>
      </c>
      <c r="B2636" s="2" t="n">
        <v>7</v>
      </c>
      <c r="C2636" s="2" t="n">
        <v>5</v>
      </c>
      <c r="D2636" s="2" t="n">
        <v>1</v>
      </c>
      <c r="E2636" s="2" t="n">
        <v>6</v>
      </c>
      <c r="F2636" s="2" t="n">
        <v>3</v>
      </c>
      <c r="G2636" s="2" t="n">
        <v>8</v>
      </c>
      <c r="H2636" s="2" t="inlineStr">
        <is>
          <t>f__Rhizopodaceae; g__Rhizopus</t>
        </is>
      </c>
    </row>
    <row r="2637" ht="16" customHeight="1" s="181">
      <c r="A2637" s="2" t="inlineStr">
        <is>
          <t>OTU2634</t>
        </is>
      </c>
      <c r="B2637" s="2" t="n">
        <v>0</v>
      </c>
      <c r="C2637" s="2" t="n">
        <v>4</v>
      </c>
      <c r="D2637" s="2" t="n">
        <v>0</v>
      </c>
      <c r="E2637" s="2" t="n">
        <v>0</v>
      </c>
      <c r="F2637" s="2" t="n">
        <v>0</v>
      </c>
      <c r="G2637" s="2" t="n">
        <v>0</v>
      </c>
      <c r="H2637" s="2" t="inlineStr">
        <is>
          <t>f__Phyllachoraceae; g__Phyllachora</t>
        </is>
      </c>
    </row>
    <row r="2638" ht="16" customHeight="1" s="181">
      <c r="A2638" s="2" t="inlineStr">
        <is>
          <t>OTU2635</t>
        </is>
      </c>
      <c r="B2638" s="2" t="n">
        <v>0</v>
      </c>
      <c r="C2638" s="2" t="n">
        <v>2</v>
      </c>
      <c r="D2638" s="2" t="n">
        <v>2</v>
      </c>
      <c r="E2638" s="2" t="n">
        <v>0</v>
      </c>
      <c r="F2638" s="2" t="n">
        <v>0</v>
      </c>
      <c r="G2638" s="2" t="n">
        <v>1</v>
      </c>
      <c r="H2638" s="2" t="inlineStr">
        <is>
          <t>f__Aspergillaceae; g__Penicillium</t>
        </is>
      </c>
    </row>
    <row r="2639" ht="16" customHeight="1" s="181">
      <c r="A2639" s="2" t="inlineStr">
        <is>
          <t>OTU2636</t>
        </is>
      </c>
      <c r="B2639" s="2" t="n">
        <v>110</v>
      </c>
      <c r="C2639" s="2" t="n">
        <v>3</v>
      </c>
      <c r="D2639" s="2" t="n">
        <v>1</v>
      </c>
      <c r="E2639" s="2" t="n">
        <v>3</v>
      </c>
      <c r="F2639" s="2" t="n">
        <v>3</v>
      </c>
      <c r="G2639" s="2" t="n">
        <v>1</v>
      </c>
      <c r="H2639" s="2" t="inlineStr">
        <is>
          <t>f__Morchellaceae; g__Morchella</t>
        </is>
      </c>
    </row>
    <row r="2640" ht="16" customHeight="1" s="181">
      <c r="A2640" s="2" t="inlineStr">
        <is>
          <t>OTU2637</t>
        </is>
      </c>
      <c r="B2640" s="2" t="n">
        <v>0</v>
      </c>
      <c r="C2640" s="2" t="n">
        <v>3</v>
      </c>
      <c r="D2640" s="2" t="n">
        <v>0</v>
      </c>
      <c r="E2640" s="2" t="n">
        <v>0</v>
      </c>
      <c r="F2640" s="2" t="n">
        <v>0</v>
      </c>
      <c r="G2640" s="2" t="n">
        <v>2</v>
      </c>
      <c r="H2640" s="2" t="inlineStr">
        <is>
          <t>f__Phyllachoraceae; g__Phyllachora</t>
        </is>
      </c>
    </row>
    <row r="2641" ht="16" customHeight="1" s="181">
      <c r="A2641" s="2" t="inlineStr">
        <is>
          <t>OTU2638</t>
        </is>
      </c>
      <c r="B2641" s="2" t="n">
        <v>0</v>
      </c>
      <c r="C2641" s="2" t="n">
        <v>1</v>
      </c>
      <c r="D2641" s="2" t="n">
        <v>0</v>
      </c>
      <c r="E2641" s="2" t="n">
        <v>0</v>
      </c>
      <c r="F2641" s="2" t="n">
        <v>2</v>
      </c>
      <c r="G2641" s="2" t="n">
        <v>0</v>
      </c>
      <c r="H2641" s="2" t="inlineStr">
        <is>
          <t>f__Rhizopodaceae; g__Rhizopus</t>
        </is>
      </c>
    </row>
    <row r="2642" ht="16" customHeight="1" s="181">
      <c r="A2642" s="2" t="inlineStr">
        <is>
          <t>OTU2639</t>
        </is>
      </c>
      <c r="B2642" s="2" t="n">
        <v>303</v>
      </c>
      <c r="C2642" s="2" t="n">
        <v>4</v>
      </c>
      <c r="D2642" s="2" t="n">
        <v>1</v>
      </c>
      <c r="E2642" s="2" t="n">
        <v>9</v>
      </c>
      <c r="F2642" s="2" t="n">
        <v>36</v>
      </c>
      <c r="G2642" s="2" t="n">
        <v>12</v>
      </c>
      <c r="H2642" s="2" t="inlineStr">
        <is>
          <t>f__Aspergillaceae; g__Penicillium</t>
        </is>
      </c>
    </row>
    <row r="2643" ht="16" customHeight="1" s="181">
      <c r="A2643" s="2" t="inlineStr">
        <is>
          <t>OTU2640</t>
        </is>
      </c>
      <c r="B2643" s="2" t="n">
        <v>0</v>
      </c>
      <c r="C2643" s="2" t="n">
        <v>1</v>
      </c>
      <c r="D2643" s="2" t="n">
        <v>10</v>
      </c>
      <c r="E2643" s="2" t="n">
        <v>18</v>
      </c>
      <c r="F2643" s="2" t="n">
        <v>2</v>
      </c>
      <c r="G2643" s="2" t="n">
        <v>32</v>
      </c>
      <c r="H2643" s="2" t="inlineStr">
        <is>
          <t>f__Morchellaceae; g__Morchella</t>
        </is>
      </c>
    </row>
    <row r="2644" ht="16" customHeight="1" s="181">
      <c r="A2644" s="2" t="inlineStr">
        <is>
          <t>OTU2641</t>
        </is>
      </c>
      <c r="B2644" s="2" t="n">
        <v>6</v>
      </c>
      <c r="C2644" s="2" t="n">
        <v>0</v>
      </c>
      <c r="D2644" s="2" t="n">
        <v>0</v>
      </c>
      <c r="E2644" s="2" t="n">
        <v>0</v>
      </c>
      <c r="F2644" s="2" t="n">
        <v>0</v>
      </c>
      <c r="G2644" s="2" t="n">
        <v>0</v>
      </c>
      <c r="H2644" s="2" t="inlineStr">
        <is>
          <t>f__Aspergillaceae; g__Penicillium</t>
        </is>
      </c>
    </row>
    <row r="2645" ht="16" customHeight="1" s="181">
      <c r="A2645" s="2" t="inlineStr">
        <is>
          <t>OTU2642</t>
        </is>
      </c>
      <c r="B2645" s="2" t="n">
        <v>1</v>
      </c>
      <c r="C2645" s="2" t="n">
        <v>10</v>
      </c>
      <c r="D2645" s="2" t="n">
        <v>1</v>
      </c>
      <c r="E2645" s="2" t="n">
        <v>0</v>
      </c>
      <c r="F2645" s="2" t="n">
        <v>0</v>
      </c>
      <c r="G2645" s="2" t="n">
        <v>1</v>
      </c>
      <c r="H2645" s="2" t="inlineStr">
        <is>
          <t>f__Rhizopodaceae; g__Rhizopus</t>
        </is>
      </c>
    </row>
    <row r="2646" ht="16" customHeight="1" s="181">
      <c r="A2646" s="2" t="inlineStr">
        <is>
          <t>OTU2643</t>
        </is>
      </c>
      <c r="B2646" s="2" t="n">
        <v>0</v>
      </c>
      <c r="C2646" s="2" t="n">
        <v>0</v>
      </c>
      <c r="D2646" s="2" t="n">
        <v>1</v>
      </c>
      <c r="E2646" s="2" t="n">
        <v>1</v>
      </c>
      <c r="F2646" s="2" t="n">
        <v>1</v>
      </c>
      <c r="G2646" s="2" t="n">
        <v>0</v>
      </c>
      <c r="H2646" s="2" t="inlineStr">
        <is>
          <t>f__Filobasidiaceae; g__Naganishia</t>
        </is>
      </c>
    </row>
    <row r="2647" ht="16" customHeight="1" s="181">
      <c r="A2647" s="2" t="inlineStr">
        <is>
          <t>OTU2644</t>
        </is>
      </c>
      <c r="B2647" s="2" t="n">
        <v>2</v>
      </c>
      <c r="C2647" s="2" t="n">
        <v>0</v>
      </c>
      <c r="D2647" s="2" t="n">
        <v>0</v>
      </c>
      <c r="E2647" s="2" t="n">
        <v>0</v>
      </c>
      <c r="F2647" s="2" t="n">
        <v>0</v>
      </c>
      <c r="G2647" s="2" t="n">
        <v>0</v>
      </c>
      <c r="H2647" s="2" t="inlineStr">
        <is>
          <t>f__Rhizopodaceae; g__Rhizopus</t>
        </is>
      </c>
    </row>
    <row r="2648" ht="16" customHeight="1" s="181">
      <c r="A2648" s="2" t="inlineStr">
        <is>
          <t>OTU2645</t>
        </is>
      </c>
      <c r="B2648" s="2" t="n">
        <v>0</v>
      </c>
      <c r="C2648" s="2" t="n">
        <v>0</v>
      </c>
      <c r="D2648" s="2" t="n">
        <v>0</v>
      </c>
      <c r="E2648" s="2" t="n">
        <v>0</v>
      </c>
      <c r="F2648" s="2" t="n">
        <v>5</v>
      </c>
      <c r="G2648" s="2" t="n">
        <v>0</v>
      </c>
      <c r="H2648" s="2" t="inlineStr">
        <is>
          <t>Unclassified</t>
        </is>
      </c>
    </row>
    <row r="2649" ht="16" customHeight="1" s="181">
      <c r="A2649" s="2" t="inlineStr">
        <is>
          <t>OTU2646</t>
        </is>
      </c>
      <c r="B2649" s="2" t="n">
        <v>18</v>
      </c>
      <c r="C2649" s="2" t="n">
        <v>0</v>
      </c>
      <c r="D2649" s="2" t="n">
        <v>0</v>
      </c>
      <c r="E2649" s="2" t="n">
        <v>0</v>
      </c>
      <c r="F2649" s="2" t="n">
        <v>0</v>
      </c>
      <c r="G2649" s="2" t="n">
        <v>0</v>
      </c>
      <c r="H2649" s="2" t="inlineStr">
        <is>
          <t>f__Filobasidiaceae; g__Naganishia</t>
        </is>
      </c>
    </row>
    <row r="2650" ht="16" customHeight="1" s="181">
      <c r="A2650" s="2" t="inlineStr">
        <is>
          <t>OTU2647</t>
        </is>
      </c>
      <c r="B2650" s="2" t="n">
        <v>9</v>
      </c>
      <c r="C2650" s="2" t="n">
        <v>0</v>
      </c>
      <c r="D2650" s="2" t="n">
        <v>0</v>
      </c>
      <c r="E2650" s="2" t="n">
        <v>0</v>
      </c>
      <c r="F2650" s="2" t="n">
        <v>0</v>
      </c>
      <c r="G2650" s="2" t="n">
        <v>0</v>
      </c>
      <c r="H2650" s="2" t="inlineStr">
        <is>
          <t>Unclassified</t>
        </is>
      </c>
    </row>
    <row r="2651" ht="16" customHeight="1" s="181">
      <c r="A2651" s="2" t="inlineStr">
        <is>
          <t>OTU2648</t>
        </is>
      </c>
      <c r="B2651" s="2" t="n">
        <v>0</v>
      </c>
      <c r="C2651" s="2" t="n">
        <v>1</v>
      </c>
      <c r="D2651" s="2" t="n">
        <v>1</v>
      </c>
      <c r="E2651" s="2" t="n">
        <v>1</v>
      </c>
      <c r="F2651" s="2" t="n">
        <v>0</v>
      </c>
      <c r="G2651" s="2" t="n">
        <v>4</v>
      </c>
      <c r="H2651" s="2" t="inlineStr">
        <is>
          <t>f__Aspergillaceae; g__Penicillium</t>
        </is>
      </c>
    </row>
    <row r="2652" ht="16" customHeight="1" s="181">
      <c r="A2652" s="2" t="inlineStr">
        <is>
          <t>OTU2649</t>
        </is>
      </c>
      <c r="B2652" s="2" t="n">
        <v>91</v>
      </c>
      <c r="C2652" s="2" t="n">
        <v>3</v>
      </c>
      <c r="D2652" s="2" t="n">
        <v>0</v>
      </c>
      <c r="E2652" s="2" t="n">
        <v>8</v>
      </c>
      <c r="F2652" s="2" t="n">
        <v>5</v>
      </c>
      <c r="G2652" s="2" t="n">
        <v>12</v>
      </c>
      <c r="H2652" s="2" t="inlineStr">
        <is>
          <t>f__Rhizopodaceae; g__Rhizopus</t>
        </is>
      </c>
    </row>
    <row r="2653" ht="16" customHeight="1" s="181">
      <c r="A2653" s="2" t="inlineStr">
        <is>
          <t>OTU2650</t>
        </is>
      </c>
      <c r="B2653" s="2" t="n">
        <v>0</v>
      </c>
      <c r="C2653" s="2" t="n">
        <v>7</v>
      </c>
      <c r="D2653" s="2" t="n">
        <v>0</v>
      </c>
      <c r="E2653" s="2" t="n">
        <v>2</v>
      </c>
      <c r="F2653" s="2" t="n">
        <v>1</v>
      </c>
      <c r="G2653" s="2" t="n">
        <v>1</v>
      </c>
      <c r="H2653" s="2" t="inlineStr">
        <is>
          <t>f__Ustilaginaceae; g__Ustilago</t>
        </is>
      </c>
    </row>
    <row r="2654" ht="16" customHeight="1" s="181">
      <c r="A2654" s="2" t="inlineStr">
        <is>
          <t>OTU2651</t>
        </is>
      </c>
      <c r="B2654" s="2" t="n">
        <v>0</v>
      </c>
      <c r="C2654" s="2" t="n">
        <v>5</v>
      </c>
      <c r="D2654" s="2" t="n">
        <v>14</v>
      </c>
      <c r="E2654" s="2" t="n">
        <v>9</v>
      </c>
      <c r="F2654" s="2" t="n">
        <v>3</v>
      </c>
      <c r="G2654" s="2" t="n">
        <v>6</v>
      </c>
      <c r="H2654" s="2" t="inlineStr">
        <is>
          <t>f__Filobasidiaceae; g__Naganishia</t>
        </is>
      </c>
    </row>
    <row r="2655" ht="16" customHeight="1" s="181">
      <c r="A2655" s="2" t="inlineStr">
        <is>
          <t>OTU2652</t>
        </is>
      </c>
      <c r="B2655" s="2" t="n">
        <v>0</v>
      </c>
      <c r="C2655" s="2" t="n">
        <v>0</v>
      </c>
      <c r="D2655" s="2" t="n">
        <v>1</v>
      </c>
      <c r="E2655" s="2" t="n">
        <v>3</v>
      </c>
      <c r="F2655" s="2" t="n">
        <v>0</v>
      </c>
      <c r="G2655" s="2" t="n">
        <v>0</v>
      </c>
      <c r="H2655" s="2" t="inlineStr">
        <is>
          <t>f__Filobasidiaceae; g__Naganishia</t>
        </is>
      </c>
    </row>
    <row r="2656" ht="16" customHeight="1" s="181">
      <c r="A2656" s="2" t="inlineStr">
        <is>
          <t>OTU2653</t>
        </is>
      </c>
      <c r="B2656" s="2" t="n">
        <v>0</v>
      </c>
      <c r="C2656" s="2" t="n">
        <v>0</v>
      </c>
      <c r="D2656" s="2" t="n">
        <v>4</v>
      </c>
      <c r="E2656" s="2" t="n">
        <v>1</v>
      </c>
      <c r="F2656" s="2" t="n">
        <v>2</v>
      </c>
      <c r="G2656" s="2" t="n">
        <v>0</v>
      </c>
      <c r="H2656" s="2" t="inlineStr">
        <is>
          <t>Unclassified</t>
        </is>
      </c>
    </row>
    <row r="2657" ht="16" customHeight="1" s="181">
      <c r="A2657" s="2" t="inlineStr">
        <is>
          <t>OTU2654</t>
        </is>
      </c>
      <c r="B2657" s="2" t="n">
        <v>0</v>
      </c>
      <c r="C2657" s="2" t="n">
        <v>0</v>
      </c>
      <c r="D2657" s="2" t="n">
        <v>1</v>
      </c>
      <c r="E2657" s="2" t="n">
        <v>0</v>
      </c>
      <c r="F2657" s="2" t="n">
        <v>0</v>
      </c>
      <c r="G2657" s="2" t="n">
        <v>1</v>
      </c>
      <c r="H2657" s="2" t="inlineStr">
        <is>
          <t>Unclassified</t>
        </is>
      </c>
    </row>
    <row r="2658" ht="16" customHeight="1" s="181">
      <c r="A2658" s="2" t="inlineStr">
        <is>
          <t>OTU2655</t>
        </is>
      </c>
      <c r="B2658" s="2" t="n">
        <v>0</v>
      </c>
      <c r="C2658" s="2" t="n">
        <v>6</v>
      </c>
      <c r="D2658" s="2" t="n">
        <v>7</v>
      </c>
      <c r="E2658" s="2" t="n">
        <v>3</v>
      </c>
      <c r="F2658" s="2" t="n">
        <v>2</v>
      </c>
      <c r="G2658" s="2" t="n">
        <v>3</v>
      </c>
      <c r="H2658" s="2" t="inlineStr">
        <is>
          <t>f__Aspergillaceae; g__Penicillium</t>
        </is>
      </c>
    </row>
    <row r="2659" ht="16" customHeight="1" s="181">
      <c r="A2659" s="2" t="inlineStr">
        <is>
          <t>OTU2656</t>
        </is>
      </c>
      <c r="B2659" s="2" t="n">
        <v>0</v>
      </c>
      <c r="C2659" s="2" t="n">
        <v>0</v>
      </c>
      <c r="D2659" s="2" t="n">
        <v>1</v>
      </c>
      <c r="E2659" s="2" t="n">
        <v>0</v>
      </c>
      <c r="F2659" s="2" t="n">
        <v>1</v>
      </c>
      <c r="G2659" s="2" t="n">
        <v>0</v>
      </c>
      <c r="H2659" s="2" t="inlineStr">
        <is>
          <t>f__Rhizopodaceae; g__Rhizopus</t>
        </is>
      </c>
    </row>
    <row r="2660" ht="16" customHeight="1" s="181">
      <c r="A2660" s="2" t="inlineStr">
        <is>
          <t>OTU2657</t>
        </is>
      </c>
      <c r="B2660" s="2" t="n">
        <v>1</v>
      </c>
      <c r="C2660" s="2" t="n">
        <v>17</v>
      </c>
      <c r="D2660" s="2" t="n">
        <v>28</v>
      </c>
      <c r="E2660" s="2" t="n">
        <v>52</v>
      </c>
      <c r="F2660" s="2" t="n">
        <v>39</v>
      </c>
      <c r="G2660" s="2" t="n">
        <v>95</v>
      </c>
      <c r="H2660" s="2" t="inlineStr">
        <is>
          <t>f__Rhizopodaceae; g__Rhizopus</t>
        </is>
      </c>
    </row>
    <row r="2661" ht="16" customHeight="1" s="181">
      <c r="A2661" s="2" t="inlineStr">
        <is>
          <t>OTU2658</t>
        </is>
      </c>
      <c r="B2661" s="2" t="n">
        <v>0</v>
      </c>
      <c r="C2661" s="2" t="n">
        <v>0</v>
      </c>
      <c r="D2661" s="2" t="n">
        <v>0</v>
      </c>
      <c r="E2661" s="2" t="n">
        <v>1</v>
      </c>
      <c r="F2661" s="2" t="n">
        <v>0</v>
      </c>
      <c r="G2661" s="2" t="n">
        <v>1</v>
      </c>
      <c r="H2661" s="2" t="inlineStr">
        <is>
          <t>f__Rhizopodaceae; g__Rhizopus</t>
        </is>
      </c>
    </row>
    <row r="2662" ht="16" customHeight="1" s="181">
      <c r="A2662" s="2" t="inlineStr">
        <is>
          <t>OTU2659</t>
        </is>
      </c>
      <c r="B2662" s="2" t="n">
        <v>0</v>
      </c>
      <c r="C2662" s="2" t="n">
        <v>0</v>
      </c>
      <c r="D2662" s="2" t="n">
        <v>0</v>
      </c>
      <c r="E2662" s="2" t="n">
        <v>1</v>
      </c>
      <c r="F2662" s="2" t="n">
        <v>0</v>
      </c>
      <c r="G2662" s="2" t="n">
        <v>5</v>
      </c>
      <c r="H2662" s="2" t="inlineStr">
        <is>
          <t>f__Ustilaginaceae; g__Ustilago</t>
        </is>
      </c>
    </row>
    <row r="2663" ht="16" customHeight="1" s="181">
      <c r="A2663" s="2" t="inlineStr">
        <is>
          <t>OTU2660</t>
        </is>
      </c>
      <c r="B2663" s="2" t="n">
        <v>0</v>
      </c>
      <c r="C2663" s="2" t="n">
        <v>1</v>
      </c>
      <c r="D2663" s="2" t="n">
        <v>0</v>
      </c>
      <c r="E2663" s="2" t="n">
        <v>23</v>
      </c>
      <c r="F2663" s="2" t="n">
        <v>4</v>
      </c>
      <c r="G2663" s="2" t="n">
        <v>15</v>
      </c>
      <c r="H2663" s="2" t="inlineStr">
        <is>
          <t>f__Ustilaginaceae; g__Ustilago</t>
        </is>
      </c>
    </row>
    <row r="2664" ht="16" customHeight="1" s="181">
      <c r="A2664" s="2" t="inlineStr">
        <is>
          <t>OTU2661</t>
        </is>
      </c>
      <c r="B2664" s="2" t="n">
        <v>0</v>
      </c>
      <c r="C2664" s="2" t="n">
        <v>2</v>
      </c>
      <c r="D2664" s="2" t="n">
        <v>15</v>
      </c>
      <c r="E2664" s="2" t="n">
        <v>2</v>
      </c>
      <c r="F2664" s="2" t="n">
        <v>0</v>
      </c>
      <c r="G2664" s="2" t="n">
        <v>1</v>
      </c>
      <c r="H2664" s="2" t="inlineStr">
        <is>
          <t>f__Filobasidiaceae; g__Naganishia</t>
        </is>
      </c>
    </row>
    <row r="2665" ht="16" customHeight="1" s="181">
      <c r="A2665" s="2" t="inlineStr">
        <is>
          <t>OTU2662</t>
        </is>
      </c>
      <c r="B2665" s="2" t="n">
        <v>3</v>
      </c>
      <c r="C2665" s="2" t="n">
        <v>0</v>
      </c>
      <c r="D2665" s="2" t="n">
        <v>0</v>
      </c>
      <c r="E2665" s="2" t="n">
        <v>0</v>
      </c>
      <c r="F2665" s="2" t="n">
        <v>0</v>
      </c>
      <c r="G2665" s="2" t="n">
        <v>0</v>
      </c>
      <c r="H2665" s="2" t="inlineStr">
        <is>
          <t>f__Rhizopodaceae; g__Rhizopus</t>
        </is>
      </c>
    </row>
    <row r="2666" ht="16" customHeight="1" s="181">
      <c r="A2666" s="2" t="inlineStr">
        <is>
          <t>OTU2663</t>
        </is>
      </c>
      <c r="B2666" s="2" t="n">
        <v>0</v>
      </c>
      <c r="C2666" s="2" t="n">
        <v>1</v>
      </c>
      <c r="D2666" s="2" t="n">
        <v>1</v>
      </c>
      <c r="E2666" s="2" t="n">
        <v>1</v>
      </c>
      <c r="F2666" s="2" t="n">
        <v>3</v>
      </c>
      <c r="G2666" s="2" t="n">
        <v>2</v>
      </c>
      <c r="H2666" s="2" t="inlineStr">
        <is>
          <t>Unclassified</t>
        </is>
      </c>
    </row>
    <row r="2667" ht="16" customHeight="1" s="181">
      <c r="A2667" s="2" t="inlineStr">
        <is>
          <t>OTU2664</t>
        </is>
      </c>
      <c r="B2667" s="2" t="n">
        <v>0</v>
      </c>
      <c r="C2667" s="2" t="n">
        <v>2</v>
      </c>
      <c r="D2667" s="2" t="n">
        <v>2</v>
      </c>
      <c r="E2667" s="2" t="n">
        <v>0</v>
      </c>
      <c r="F2667" s="2" t="n">
        <v>2</v>
      </c>
      <c r="G2667" s="2" t="n">
        <v>1</v>
      </c>
      <c r="H2667" s="2" t="inlineStr">
        <is>
          <t>Unclassified</t>
        </is>
      </c>
    </row>
    <row r="2668" ht="16" customHeight="1" s="181">
      <c r="A2668" s="2" t="inlineStr">
        <is>
          <t>OTU2665</t>
        </is>
      </c>
      <c r="B2668" s="2" t="n">
        <v>0</v>
      </c>
      <c r="C2668" s="2" t="n">
        <v>0</v>
      </c>
      <c r="D2668" s="2" t="n">
        <v>0</v>
      </c>
      <c r="E2668" s="2" t="n">
        <v>1</v>
      </c>
      <c r="F2668" s="2" t="n">
        <v>0</v>
      </c>
      <c r="G2668" s="2" t="n">
        <v>0</v>
      </c>
      <c r="H2668" s="2" t="inlineStr">
        <is>
          <t>f__Rhizopodaceae; g__Rhizopus</t>
        </is>
      </c>
    </row>
    <row r="2669" ht="16" customHeight="1" s="181">
      <c r="A2669" s="2" t="inlineStr">
        <is>
          <t>OTU2666</t>
        </is>
      </c>
      <c r="B2669" s="2" t="n">
        <v>0</v>
      </c>
      <c r="C2669" s="2" t="n">
        <v>0</v>
      </c>
      <c r="D2669" s="2" t="n">
        <v>0</v>
      </c>
      <c r="E2669" s="2" t="n">
        <v>1</v>
      </c>
      <c r="F2669" s="2" t="n">
        <v>0</v>
      </c>
      <c r="G2669" s="2" t="n">
        <v>3</v>
      </c>
      <c r="H2669" s="2" t="inlineStr">
        <is>
          <t>f__Morchellaceae; g__Morchella</t>
        </is>
      </c>
    </row>
    <row r="2670" ht="16" customHeight="1" s="181">
      <c r="A2670" s="2" t="inlineStr">
        <is>
          <t>OTU2667</t>
        </is>
      </c>
      <c r="B2670" s="2" t="n">
        <v>0</v>
      </c>
      <c r="C2670" s="2" t="n">
        <v>0</v>
      </c>
      <c r="D2670" s="2" t="n">
        <v>2</v>
      </c>
      <c r="E2670" s="2" t="n">
        <v>0</v>
      </c>
      <c r="F2670" s="2" t="n">
        <v>1</v>
      </c>
      <c r="G2670" s="2" t="n">
        <v>0</v>
      </c>
      <c r="H2670" s="2" t="inlineStr">
        <is>
          <t>f__Rhizopodaceae; g__Rhizopus</t>
        </is>
      </c>
    </row>
    <row r="2671" ht="16" customHeight="1" s="181">
      <c r="A2671" s="2" t="inlineStr">
        <is>
          <t>OTU2668</t>
        </is>
      </c>
      <c r="B2671" s="2" t="n">
        <v>3</v>
      </c>
      <c r="C2671" s="2" t="n">
        <v>0</v>
      </c>
      <c r="D2671" s="2" t="n">
        <v>0</v>
      </c>
      <c r="E2671" s="2" t="n">
        <v>0</v>
      </c>
      <c r="F2671" s="2" t="n">
        <v>0</v>
      </c>
      <c r="G2671" s="2" t="n">
        <v>0</v>
      </c>
      <c r="H2671" s="2" t="inlineStr">
        <is>
          <t>Unclassified</t>
        </is>
      </c>
    </row>
    <row r="2672" ht="16" customHeight="1" s="181">
      <c r="A2672" s="2" t="inlineStr">
        <is>
          <t>OTU2669</t>
        </is>
      </c>
      <c r="B2672" s="2" t="n">
        <v>1</v>
      </c>
      <c r="C2672" s="2" t="n">
        <v>9</v>
      </c>
      <c r="D2672" s="2" t="n">
        <v>16</v>
      </c>
      <c r="E2672" s="2" t="n">
        <v>17</v>
      </c>
      <c r="F2672" s="2" t="n">
        <v>26</v>
      </c>
      <c r="G2672" s="2" t="n">
        <v>33</v>
      </c>
      <c r="H2672" s="2" t="inlineStr">
        <is>
          <t>f__Aspergillaceae; g__Penicillium</t>
        </is>
      </c>
    </row>
    <row r="2673" ht="16" customHeight="1" s="181">
      <c r="A2673" s="2" t="inlineStr">
        <is>
          <t>OTU2670</t>
        </is>
      </c>
      <c r="B2673" s="2" t="n">
        <v>0</v>
      </c>
      <c r="C2673" s="2" t="n">
        <v>6</v>
      </c>
      <c r="D2673" s="2" t="n">
        <v>22</v>
      </c>
      <c r="E2673" s="2" t="n">
        <v>4</v>
      </c>
      <c r="F2673" s="2" t="n">
        <v>9</v>
      </c>
      <c r="G2673" s="2" t="n">
        <v>11</v>
      </c>
      <c r="H2673" s="2" t="inlineStr">
        <is>
          <t>f__Rhizopodaceae; g__Rhizopus</t>
        </is>
      </c>
    </row>
    <row r="2674" ht="16" customHeight="1" s="181">
      <c r="A2674" s="2" t="inlineStr">
        <is>
          <t>OTU2671</t>
        </is>
      </c>
      <c r="B2674" s="2" t="n">
        <v>0</v>
      </c>
      <c r="C2674" s="2" t="n">
        <v>16</v>
      </c>
      <c r="D2674" s="2" t="n">
        <v>26</v>
      </c>
      <c r="E2674" s="2" t="n">
        <v>45</v>
      </c>
      <c r="F2674" s="2" t="n">
        <v>12</v>
      </c>
      <c r="G2674" s="2" t="n">
        <v>34</v>
      </c>
      <c r="H2674" s="2" t="inlineStr">
        <is>
          <t>f__Filobasidiaceae; g__Naganishia</t>
        </is>
      </c>
    </row>
    <row r="2675" ht="16" customHeight="1" s="181">
      <c r="A2675" s="2" t="inlineStr">
        <is>
          <t>OTU2672</t>
        </is>
      </c>
      <c r="B2675" s="2" t="n">
        <v>1</v>
      </c>
      <c r="C2675" s="2" t="n">
        <v>0</v>
      </c>
      <c r="D2675" s="2" t="n">
        <v>0</v>
      </c>
      <c r="E2675" s="2" t="n">
        <v>0</v>
      </c>
      <c r="F2675" s="2" t="n">
        <v>0</v>
      </c>
      <c r="G2675" s="2" t="n">
        <v>0</v>
      </c>
      <c r="H2675" s="2" t="inlineStr">
        <is>
          <t>f__Morchellaceae; g__Morchella</t>
        </is>
      </c>
    </row>
    <row r="2676" ht="16" customHeight="1" s="181">
      <c r="A2676" s="2" t="inlineStr">
        <is>
          <t>OTU2673</t>
        </is>
      </c>
      <c r="B2676" s="2" t="n">
        <v>0</v>
      </c>
      <c r="C2676" s="2" t="n">
        <v>1</v>
      </c>
      <c r="D2676" s="2" t="n">
        <v>0</v>
      </c>
      <c r="E2676" s="2" t="n">
        <v>6</v>
      </c>
      <c r="F2676" s="2" t="n">
        <v>0</v>
      </c>
      <c r="G2676" s="2" t="n">
        <v>41</v>
      </c>
      <c r="H2676" s="2" t="inlineStr">
        <is>
          <t>f__Ustilaginaceae; g__Ustilago</t>
        </is>
      </c>
    </row>
    <row r="2677" ht="16" customHeight="1" s="181">
      <c r="A2677" s="2" t="inlineStr">
        <is>
          <t>OTU2674</t>
        </is>
      </c>
      <c r="B2677" s="2" t="n">
        <v>4</v>
      </c>
      <c r="C2677" s="2" t="n">
        <v>5</v>
      </c>
      <c r="D2677" s="2" t="n">
        <v>3</v>
      </c>
      <c r="E2677" s="2" t="n">
        <v>0</v>
      </c>
      <c r="F2677" s="2" t="n">
        <v>0</v>
      </c>
      <c r="G2677" s="2" t="n">
        <v>3</v>
      </c>
      <c r="H2677" s="2" t="inlineStr">
        <is>
          <t>f__Phyllachoraceae; g__Phyllachora</t>
        </is>
      </c>
    </row>
    <row r="2678" ht="16" customHeight="1" s="181">
      <c r="A2678" s="2" t="inlineStr">
        <is>
          <t>OTU2675</t>
        </is>
      </c>
      <c r="B2678" s="2" t="n">
        <v>2</v>
      </c>
      <c r="C2678" s="2" t="n">
        <v>3</v>
      </c>
      <c r="D2678" s="2" t="n">
        <v>0</v>
      </c>
      <c r="E2678" s="2" t="n">
        <v>3</v>
      </c>
      <c r="F2678" s="2" t="n">
        <v>11</v>
      </c>
      <c r="G2678" s="2" t="n">
        <v>1</v>
      </c>
      <c r="H2678" s="2" t="inlineStr">
        <is>
          <t>Unclassified</t>
        </is>
      </c>
    </row>
    <row r="2679" ht="16" customHeight="1" s="181">
      <c r="A2679" s="2" t="inlineStr">
        <is>
          <t>OTU2676</t>
        </is>
      </c>
      <c r="B2679" s="2" t="n">
        <v>3</v>
      </c>
      <c r="C2679" s="2" t="n">
        <v>16</v>
      </c>
      <c r="D2679" s="2" t="n">
        <v>5</v>
      </c>
      <c r="E2679" s="2" t="n">
        <v>9</v>
      </c>
      <c r="F2679" s="2" t="n">
        <v>8</v>
      </c>
      <c r="G2679" s="2" t="n">
        <v>7</v>
      </c>
      <c r="H2679" s="2" t="inlineStr">
        <is>
          <t>f__Filobasidiaceae; g__Naganishia</t>
        </is>
      </c>
    </row>
    <row r="2680" ht="16" customHeight="1" s="181">
      <c r="A2680" s="2" t="inlineStr">
        <is>
          <t>OTU2677</t>
        </is>
      </c>
      <c r="B2680" s="2" t="n">
        <v>5</v>
      </c>
      <c r="C2680" s="2" t="n">
        <v>3</v>
      </c>
      <c r="D2680" s="2" t="n">
        <v>9</v>
      </c>
      <c r="E2680" s="2" t="n">
        <v>2</v>
      </c>
      <c r="F2680" s="2" t="n">
        <v>2</v>
      </c>
      <c r="G2680" s="2" t="n">
        <v>5</v>
      </c>
      <c r="H2680" s="2" t="inlineStr">
        <is>
          <t>f__Rhizopodaceae; g__Rhizopus</t>
        </is>
      </c>
    </row>
    <row r="2681" ht="16" customHeight="1" s="181">
      <c r="A2681" s="2" t="inlineStr">
        <is>
          <t>OTU2678</t>
        </is>
      </c>
      <c r="B2681" s="2" t="n">
        <v>4</v>
      </c>
      <c r="C2681" s="2" t="n">
        <v>9</v>
      </c>
      <c r="D2681" s="2" t="n">
        <v>0</v>
      </c>
      <c r="E2681" s="2" t="n">
        <v>1</v>
      </c>
      <c r="F2681" s="2" t="n">
        <v>0</v>
      </c>
      <c r="G2681" s="2" t="n">
        <v>0</v>
      </c>
      <c r="H2681" s="2" t="inlineStr">
        <is>
          <t>f__Filobasidiaceae; g__Naganishia</t>
        </is>
      </c>
    </row>
    <row r="2682" ht="16" customHeight="1" s="181">
      <c r="A2682" s="2" t="inlineStr">
        <is>
          <t>OTU2679</t>
        </is>
      </c>
      <c r="B2682" s="2" t="n">
        <v>0</v>
      </c>
      <c r="C2682" s="2" t="n">
        <v>3</v>
      </c>
      <c r="D2682" s="2" t="n">
        <v>11</v>
      </c>
      <c r="E2682" s="2" t="n">
        <v>0</v>
      </c>
      <c r="F2682" s="2" t="n">
        <v>16</v>
      </c>
      <c r="G2682" s="2" t="n">
        <v>1</v>
      </c>
      <c r="H2682" s="2" t="inlineStr">
        <is>
          <t>f__Rhizopodaceae; g__Rhizopus</t>
        </is>
      </c>
    </row>
    <row r="2683" ht="16" customHeight="1" s="181">
      <c r="A2683" s="2" t="inlineStr">
        <is>
          <t>OTU2680</t>
        </is>
      </c>
      <c r="B2683" s="2" t="n">
        <v>0</v>
      </c>
      <c r="C2683" s="2" t="n">
        <v>2</v>
      </c>
      <c r="D2683" s="2" t="n">
        <v>8</v>
      </c>
      <c r="E2683" s="2" t="n">
        <v>1</v>
      </c>
      <c r="F2683" s="2" t="n">
        <v>0</v>
      </c>
      <c r="G2683" s="2" t="n">
        <v>3</v>
      </c>
      <c r="H2683" s="2" t="inlineStr">
        <is>
          <t>f__Filobasidiaceae; g__Naganishia</t>
        </is>
      </c>
    </row>
    <row r="2684" ht="16" customHeight="1" s="181">
      <c r="A2684" s="2" t="inlineStr">
        <is>
          <t>OTU2681</t>
        </is>
      </c>
      <c r="B2684" s="2" t="n">
        <v>0</v>
      </c>
      <c r="C2684" s="2" t="n">
        <v>25</v>
      </c>
      <c r="D2684" s="2" t="n">
        <v>0</v>
      </c>
      <c r="E2684" s="2" t="n">
        <v>8</v>
      </c>
      <c r="F2684" s="2" t="n">
        <v>1</v>
      </c>
      <c r="G2684" s="2" t="n">
        <v>5</v>
      </c>
      <c r="H2684" s="2" t="inlineStr">
        <is>
          <t>f__Aspergillaceae; g__Penicillium</t>
        </is>
      </c>
    </row>
    <row r="2685" ht="16" customHeight="1" s="181">
      <c r="A2685" s="2" t="inlineStr">
        <is>
          <t>OTU2682</t>
        </is>
      </c>
      <c r="B2685" s="2" t="n">
        <v>0</v>
      </c>
      <c r="C2685" s="2" t="n">
        <v>0</v>
      </c>
      <c r="D2685" s="2" t="n">
        <v>0</v>
      </c>
      <c r="E2685" s="2" t="n">
        <v>2</v>
      </c>
      <c r="F2685" s="2" t="n">
        <v>0</v>
      </c>
      <c r="G2685" s="2" t="n">
        <v>4</v>
      </c>
      <c r="H2685" s="2" t="inlineStr">
        <is>
          <t>f__Aspergillaceae; g__Penicillium</t>
        </is>
      </c>
    </row>
    <row r="2686" ht="16" customHeight="1" s="181">
      <c r="A2686" s="2" t="inlineStr">
        <is>
          <t>OTU2683</t>
        </is>
      </c>
      <c r="B2686" s="2" t="n">
        <v>2</v>
      </c>
      <c r="C2686" s="2" t="n">
        <v>0</v>
      </c>
      <c r="D2686" s="2" t="n">
        <v>0</v>
      </c>
      <c r="E2686" s="2" t="n">
        <v>0</v>
      </c>
      <c r="F2686" s="2" t="n">
        <v>0</v>
      </c>
      <c r="G2686" s="2" t="n">
        <v>0</v>
      </c>
      <c r="H2686" s="2" t="inlineStr">
        <is>
          <t>Unclassified</t>
        </is>
      </c>
    </row>
    <row r="2687" ht="16" customHeight="1" s="181">
      <c r="A2687" s="2" t="inlineStr">
        <is>
          <t>OTU2684</t>
        </is>
      </c>
      <c r="B2687" s="2" t="n">
        <v>0</v>
      </c>
      <c r="C2687" s="2" t="n">
        <v>1</v>
      </c>
      <c r="D2687" s="2" t="n">
        <v>0</v>
      </c>
      <c r="E2687" s="2" t="n">
        <v>0</v>
      </c>
      <c r="F2687" s="2" t="n">
        <v>0</v>
      </c>
      <c r="G2687" s="2" t="n">
        <v>4</v>
      </c>
      <c r="H2687" s="2" t="inlineStr">
        <is>
          <t>Unclassified</t>
        </is>
      </c>
    </row>
    <row r="2688" ht="16" customHeight="1" s="181">
      <c r="A2688" s="2" t="inlineStr">
        <is>
          <t>OTU2685</t>
        </is>
      </c>
      <c r="B2688" s="2" t="n">
        <v>2</v>
      </c>
      <c r="C2688" s="2" t="n">
        <v>0</v>
      </c>
      <c r="D2688" s="2" t="n">
        <v>0</v>
      </c>
      <c r="E2688" s="2" t="n">
        <v>0</v>
      </c>
      <c r="F2688" s="2" t="n">
        <v>0</v>
      </c>
      <c r="G2688" s="2" t="n">
        <v>0</v>
      </c>
      <c r="H2688" s="2" t="inlineStr">
        <is>
          <t>f__Aspergillaceae; g__Penicillium</t>
        </is>
      </c>
    </row>
    <row r="2689" ht="16" customHeight="1" s="181">
      <c r="A2689" s="2" t="inlineStr">
        <is>
          <t>OTU2686</t>
        </is>
      </c>
      <c r="B2689" s="2" t="n">
        <v>0</v>
      </c>
      <c r="C2689" s="2" t="n">
        <v>0</v>
      </c>
      <c r="D2689" s="2" t="n">
        <v>0</v>
      </c>
      <c r="E2689" s="2" t="n">
        <v>0</v>
      </c>
      <c r="F2689" s="2" t="n">
        <v>0</v>
      </c>
      <c r="G2689" s="2" t="n">
        <v>2</v>
      </c>
      <c r="H2689" s="2" t="inlineStr">
        <is>
          <t>f__Ustilaginaceae; g__Ustilago</t>
        </is>
      </c>
    </row>
    <row r="2690" ht="16" customHeight="1" s="181">
      <c r="A2690" s="2" t="inlineStr">
        <is>
          <t>OTU2687</t>
        </is>
      </c>
      <c r="B2690" s="2" t="n">
        <v>0</v>
      </c>
      <c r="C2690" s="2" t="n">
        <v>4</v>
      </c>
      <c r="D2690" s="2" t="n">
        <v>5</v>
      </c>
      <c r="E2690" s="2" t="n">
        <v>3</v>
      </c>
      <c r="F2690" s="2" t="n">
        <v>4</v>
      </c>
      <c r="G2690" s="2" t="n">
        <v>2</v>
      </c>
      <c r="H2690" s="2" t="inlineStr">
        <is>
          <t>f__Rhizopodaceae; g__Rhizopus</t>
        </is>
      </c>
    </row>
    <row r="2691" ht="16" customHeight="1" s="181">
      <c r="A2691" s="2" t="inlineStr">
        <is>
          <t>OTU2688</t>
        </is>
      </c>
      <c r="B2691" s="2" t="n">
        <v>1</v>
      </c>
      <c r="C2691" s="2" t="n">
        <v>14</v>
      </c>
      <c r="D2691" s="2" t="n">
        <v>7</v>
      </c>
      <c r="E2691" s="2" t="n">
        <v>84</v>
      </c>
      <c r="F2691" s="2" t="n">
        <v>5</v>
      </c>
      <c r="G2691" s="2" t="n">
        <v>10</v>
      </c>
      <c r="H2691" s="2" t="inlineStr">
        <is>
          <t>f__Morchellaceae; g__Morchella</t>
        </is>
      </c>
    </row>
    <row r="2692" ht="16" customHeight="1" s="181">
      <c r="A2692" s="2" t="inlineStr">
        <is>
          <t>OTU2689</t>
        </is>
      </c>
      <c r="B2692" s="2" t="n">
        <v>0</v>
      </c>
      <c r="C2692" s="2" t="n">
        <v>6</v>
      </c>
      <c r="D2692" s="2" t="n">
        <v>16</v>
      </c>
      <c r="E2692" s="2" t="n">
        <v>12</v>
      </c>
      <c r="F2692" s="2" t="n">
        <v>13</v>
      </c>
      <c r="G2692" s="2" t="n">
        <v>2</v>
      </c>
      <c r="H2692" s="2" t="inlineStr">
        <is>
          <t>f__Morchellaceae; g__Morchella</t>
        </is>
      </c>
    </row>
    <row r="2693" ht="16" customHeight="1" s="181">
      <c r="A2693" s="2" t="inlineStr">
        <is>
          <t>OTU2690</t>
        </is>
      </c>
      <c r="B2693" s="2" t="n">
        <v>0</v>
      </c>
      <c r="C2693" s="2" t="n">
        <v>6</v>
      </c>
      <c r="D2693" s="2" t="n">
        <v>0</v>
      </c>
      <c r="E2693" s="2" t="n">
        <v>8</v>
      </c>
      <c r="F2693" s="2" t="n">
        <v>3</v>
      </c>
      <c r="G2693" s="2" t="n">
        <v>2</v>
      </c>
      <c r="H2693" s="2" t="inlineStr">
        <is>
          <t>f__Rhizopodaceae; g__Rhizopus</t>
        </is>
      </c>
    </row>
    <row r="2694" ht="16" customHeight="1" s="181">
      <c r="A2694" s="2" t="inlineStr">
        <is>
          <t>OTU2691</t>
        </is>
      </c>
      <c r="B2694" s="2" t="n">
        <v>103</v>
      </c>
      <c r="C2694" s="2" t="n">
        <v>32</v>
      </c>
      <c r="D2694" s="2" t="n">
        <v>7</v>
      </c>
      <c r="E2694" s="2" t="n">
        <v>2</v>
      </c>
      <c r="F2694" s="2" t="n">
        <v>11</v>
      </c>
      <c r="G2694" s="2" t="n">
        <v>17</v>
      </c>
      <c r="H2694" s="2" t="inlineStr">
        <is>
          <t>f__Morchellaceae; g__Morchella</t>
        </is>
      </c>
    </row>
    <row r="2695" ht="16" customHeight="1" s="181">
      <c r="A2695" s="2" t="inlineStr">
        <is>
          <t>OTU2692</t>
        </is>
      </c>
      <c r="B2695" s="2" t="n">
        <v>1</v>
      </c>
      <c r="C2695" s="2" t="n">
        <v>25</v>
      </c>
      <c r="D2695" s="2" t="n">
        <v>20</v>
      </c>
      <c r="E2695" s="2" t="n">
        <v>8</v>
      </c>
      <c r="F2695" s="2" t="n">
        <v>50</v>
      </c>
      <c r="G2695" s="2" t="n">
        <v>1</v>
      </c>
      <c r="H2695" s="2" t="inlineStr">
        <is>
          <t>f__Rhizopodaceae; g__Rhizopus</t>
        </is>
      </c>
    </row>
    <row r="2696" ht="16" customHeight="1" s="181">
      <c r="A2696" s="2" t="inlineStr">
        <is>
          <t>OTU2693</t>
        </is>
      </c>
      <c r="B2696" s="2" t="n">
        <v>0</v>
      </c>
      <c r="C2696" s="2" t="n">
        <v>0</v>
      </c>
      <c r="D2696" s="2" t="n">
        <v>0</v>
      </c>
      <c r="E2696" s="2" t="n">
        <v>4</v>
      </c>
      <c r="F2696" s="2" t="n">
        <v>0</v>
      </c>
      <c r="G2696" s="2" t="n">
        <v>3</v>
      </c>
      <c r="H2696" s="2" t="inlineStr">
        <is>
          <t>Unclassified</t>
        </is>
      </c>
    </row>
    <row r="2697" ht="16" customHeight="1" s="181">
      <c r="A2697" s="2" t="inlineStr">
        <is>
          <t>OTU2694</t>
        </is>
      </c>
      <c r="B2697" s="2" t="n">
        <v>0</v>
      </c>
      <c r="C2697" s="2" t="n">
        <v>0</v>
      </c>
      <c r="D2697" s="2" t="n">
        <v>1</v>
      </c>
      <c r="E2697" s="2" t="n">
        <v>12</v>
      </c>
      <c r="F2697" s="2" t="n">
        <v>0</v>
      </c>
      <c r="G2697" s="2" t="n">
        <v>0</v>
      </c>
      <c r="H2697" s="2" t="inlineStr">
        <is>
          <t>f__Ustilaginaceae; g__Ustilago</t>
        </is>
      </c>
    </row>
    <row r="2698" ht="16" customHeight="1" s="181">
      <c r="A2698" s="2" t="inlineStr">
        <is>
          <t>OTU2695</t>
        </is>
      </c>
      <c r="B2698" s="2" t="n">
        <v>6</v>
      </c>
      <c r="C2698" s="2" t="n">
        <v>0</v>
      </c>
      <c r="D2698" s="2" t="n">
        <v>0</v>
      </c>
      <c r="E2698" s="2" t="n">
        <v>3</v>
      </c>
      <c r="F2698" s="2" t="n">
        <v>14</v>
      </c>
      <c r="G2698" s="2" t="n">
        <v>1</v>
      </c>
      <c r="H2698" s="2" t="inlineStr">
        <is>
          <t>f__Rhizopodaceae; g__Rhizopus</t>
        </is>
      </c>
    </row>
    <row r="2699" ht="16" customHeight="1" s="181">
      <c r="A2699" s="2" t="inlineStr">
        <is>
          <t>OTU2696</t>
        </is>
      </c>
      <c r="B2699" s="2" t="n">
        <v>0</v>
      </c>
      <c r="C2699" s="2" t="n">
        <v>3</v>
      </c>
      <c r="D2699" s="2" t="n">
        <v>12</v>
      </c>
      <c r="E2699" s="2" t="n">
        <v>0</v>
      </c>
      <c r="F2699" s="2" t="n">
        <v>2</v>
      </c>
      <c r="G2699" s="2" t="n">
        <v>13</v>
      </c>
      <c r="H2699" s="2" t="inlineStr">
        <is>
          <t>Unclassified</t>
        </is>
      </c>
    </row>
    <row r="2700" ht="16" customHeight="1" s="181">
      <c r="A2700" s="2" t="inlineStr">
        <is>
          <t>OTU2697</t>
        </is>
      </c>
      <c r="B2700" s="2" t="n">
        <v>0</v>
      </c>
      <c r="C2700" s="2" t="n">
        <v>10</v>
      </c>
      <c r="D2700" s="2" t="n">
        <v>5</v>
      </c>
      <c r="E2700" s="2" t="n">
        <v>3</v>
      </c>
      <c r="F2700" s="2" t="n">
        <v>3</v>
      </c>
      <c r="G2700" s="2" t="n">
        <v>5</v>
      </c>
      <c r="H2700" s="2" t="inlineStr">
        <is>
          <t>f__Rhizopodaceae; g__Rhizopus</t>
        </is>
      </c>
    </row>
    <row r="2701" ht="16" customHeight="1" s="181">
      <c r="A2701" s="2" t="inlineStr">
        <is>
          <t>OTU2698</t>
        </is>
      </c>
      <c r="B2701" s="2" t="n">
        <v>3</v>
      </c>
      <c r="C2701" s="2" t="n">
        <v>0</v>
      </c>
      <c r="D2701" s="2" t="n">
        <v>1</v>
      </c>
      <c r="E2701" s="2" t="n">
        <v>1</v>
      </c>
      <c r="F2701" s="2" t="n">
        <v>4</v>
      </c>
      <c r="G2701" s="2" t="n">
        <v>0</v>
      </c>
      <c r="H2701" s="2" t="inlineStr">
        <is>
          <t>f__Rhizopodaceae; g__Rhizopus</t>
        </is>
      </c>
    </row>
    <row r="2702" ht="16" customHeight="1" s="181">
      <c r="A2702" s="2" t="inlineStr">
        <is>
          <t>OTU2699</t>
        </is>
      </c>
      <c r="B2702" s="2" t="n">
        <v>0</v>
      </c>
      <c r="C2702" s="2" t="n">
        <v>0</v>
      </c>
      <c r="D2702" s="2" t="n">
        <v>0</v>
      </c>
      <c r="E2702" s="2" t="n">
        <v>0</v>
      </c>
      <c r="F2702" s="2" t="n">
        <v>0</v>
      </c>
      <c r="G2702" s="2" t="n">
        <v>2</v>
      </c>
      <c r="H2702" s="2" t="inlineStr">
        <is>
          <t>Unclassified</t>
        </is>
      </c>
    </row>
    <row r="2703" ht="16" customHeight="1" s="181">
      <c r="A2703" s="2" t="inlineStr">
        <is>
          <t>OTU2700</t>
        </is>
      </c>
      <c r="B2703" s="2" t="n">
        <v>0</v>
      </c>
      <c r="C2703" s="2" t="n">
        <v>4</v>
      </c>
      <c r="D2703" s="2" t="n">
        <v>34</v>
      </c>
      <c r="E2703" s="2" t="n">
        <v>7</v>
      </c>
      <c r="F2703" s="2" t="n">
        <v>2</v>
      </c>
      <c r="G2703" s="2" t="n">
        <v>2</v>
      </c>
      <c r="H2703" s="2" t="inlineStr">
        <is>
          <t>f__Rhizopodaceae; g__Rhizopus</t>
        </is>
      </c>
    </row>
    <row r="2704" ht="16" customHeight="1" s="181">
      <c r="A2704" s="2" t="inlineStr">
        <is>
          <t>OTU2701</t>
        </is>
      </c>
      <c r="B2704" s="2" t="n">
        <v>0</v>
      </c>
      <c r="C2704" s="2" t="n">
        <v>0</v>
      </c>
      <c r="D2704" s="2" t="n">
        <v>0</v>
      </c>
      <c r="E2704" s="2" t="n">
        <v>0</v>
      </c>
      <c r="F2704" s="2" t="n">
        <v>0</v>
      </c>
      <c r="G2704" s="2" t="n">
        <v>4</v>
      </c>
      <c r="H2704" s="2" t="inlineStr">
        <is>
          <t>Unclassified</t>
        </is>
      </c>
    </row>
    <row r="2705" ht="16" customHeight="1" s="181">
      <c r="A2705" s="2" t="inlineStr">
        <is>
          <t>OTU2702</t>
        </is>
      </c>
      <c r="B2705" s="2" t="n">
        <v>795</v>
      </c>
      <c r="C2705" s="2" t="n">
        <v>156</v>
      </c>
      <c r="D2705" s="2" t="n">
        <v>223</v>
      </c>
      <c r="E2705" s="2" t="n">
        <v>561</v>
      </c>
      <c r="F2705" s="2" t="n">
        <v>390</v>
      </c>
      <c r="G2705" s="2" t="n">
        <v>218</v>
      </c>
      <c r="H2705" s="2" t="inlineStr">
        <is>
          <t>f__Rhizopodaceae; g__Rhizopus</t>
        </is>
      </c>
    </row>
    <row r="2706" ht="16" customHeight="1" s="181">
      <c r="A2706" s="2" t="inlineStr">
        <is>
          <t>OTU2703</t>
        </is>
      </c>
      <c r="B2706" s="2" t="n">
        <v>0</v>
      </c>
      <c r="C2706" s="2" t="n">
        <v>0</v>
      </c>
      <c r="D2706" s="2" t="n">
        <v>5</v>
      </c>
      <c r="E2706" s="2" t="n">
        <v>0</v>
      </c>
      <c r="F2706" s="2" t="n">
        <v>0</v>
      </c>
      <c r="G2706" s="2" t="n">
        <v>3</v>
      </c>
      <c r="H2706" s="2" t="inlineStr">
        <is>
          <t>f__Filobasidiaceae; g__Naganishia</t>
        </is>
      </c>
    </row>
    <row r="2707" ht="16" customHeight="1" s="181">
      <c r="A2707" s="2" t="inlineStr">
        <is>
          <t>OTU2704</t>
        </is>
      </c>
      <c r="B2707" s="2" t="n">
        <v>0</v>
      </c>
      <c r="C2707" s="2" t="n">
        <v>7</v>
      </c>
      <c r="D2707" s="2" t="n">
        <v>0</v>
      </c>
      <c r="E2707" s="2" t="n">
        <v>1</v>
      </c>
      <c r="F2707" s="2" t="n">
        <v>0</v>
      </c>
      <c r="G2707" s="2" t="n">
        <v>0</v>
      </c>
      <c r="H2707" s="2" t="inlineStr">
        <is>
          <t>Unclassified</t>
        </is>
      </c>
    </row>
    <row r="2708" ht="16" customHeight="1" s="181">
      <c r="A2708" s="2" t="inlineStr">
        <is>
          <t>OTU2705</t>
        </is>
      </c>
      <c r="B2708" s="2" t="n">
        <v>10</v>
      </c>
      <c r="C2708" s="2" t="n">
        <v>0</v>
      </c>
      <c r="D2708" s="2" t="n">
        <v>0</v>
      </c>
      <c r="E2708" s="2" t="n">
        <v>0</v>
      </c>
      <c r="F2708" s="2" t="n">
        <v>0</v>
      </c>
      <c r="G2708" s="2" t="n">
        <v>0</v>
      </c>
      <c r="H2708" s="2" t="inlineStr">
        <is>
          <t>f__Filobasidiaceae; g__Naganishia</t>
        </is>
      </c>
    </row>
    <row r="2709" ht="16" customHeight="1" s="181">
      <c r="A2709" s="2" t="inlineStr">
        <is>
          <t>OTU2706</t>
        </is>
      </c>
      <c r="B2709" s="2" t="n">
        <v>0</v>
      </c>
      <c r="C2709" s="2" t="n">
        <v>0</v>
      </c>
      <c r="D2709" s="2" t="n">
        <v>0</v>
      </c>
      <c r="E2709" s="2" t="n">
        <v>0</v>
      </c>
      <c r="F2709" s="2" t="n">
        <v>0</v>
      </c>
      <c r="G2709" s="2" t="n">
        <v>2</v>
      </c>
      <c r="H2709" s="2" t="inlineStr">
        <is>
          <t>f__Ustilaginaceae; g__Ustilago</t>
        </is>
      </c>
    </row>
    <row r="2710" ht="16" customHeight="1" s="181">
      <c r="A2710" s="2" t="inlineStr">
        <is>
          <t>OTU2707</t>
        </is>
      </c>
      <c r="B2710" s="2" t="n">
        <v>0</v>
      </c>
      <c r="C2710" s="2" t="n">
        <v>0</v>
      </c>
      <c r="D2710" s="2" t="n">
        <v>3</v>
      </c>
      <c r="E2710" s="2" t="n">
        <v>0</v>
      </c>
      <c r="F2710" s="2" t="n">
        <v>0</v>
      </c>
      <c r="G2710" s="2" t="n">
        <v>0</v>
      </c>
      <c r="H2710" s="2" t="inlineStr">
        <is>
          <t>f__Morchellaceae; g__Morchella</t>
        </is>
      </c>
    </row>
    <row r="2711" ht="16" customHeight="1" s="181">
      <c r="A2711" s="2" t="inlineStr">
        <is>
          <t>OTU2708</t>
        </is>
      </c>
      <c r="B2711" s="2" t="n">
        <v>2</v>
      </c>
      <c r="C2711" s="2" t="n">
        <v>30</v>
      </c>
      <c r="D2711" s="2" t="n">
        <v>30</v>
      </c>
      <c r="E2711" s="2" t="n">
        <v>41</v>
      </c>
      <c r="F2711" s="2" t="n">
        <v>11</v>
      </c>
      <c r="G2711" s="2" t="n">
        <v>19</v>
      </c>
      <c r="H2711" s="2" t="inlineStr">
        <is>
          <t>f__Ustilaginaceae; g__Ustilago</t>
        </is>
      </c>
    </row>
    <row r="2712" ht="16" customHeight="1" s="181">
      <c r="A2712" s="2" t="inlineStr">
        <is>
          <t>OTU2709</t>
        </is>
      </c>
      <c r="B2712" s="2" t="n">
        <v>0</v>
      </c>
      <c r="C2712" s="2" t="n">
        <v>2</v>
      </c>
      <c r="D2712" s="2" t="n">
        <v>1</v>
      </c>
      <c r="E2712" s="2" t="n">
        <v>2</v>
      </c>
      <c r="F2712" s="2" t="n">
        <v>1</v>
      </c>
      <c r="G2712" s="2" t="n">
        <v>0</v>
      </c>
      <c r="H2712" s="2" t="inlineStr">
        <is>
          <t>f__Filobasidiaceae; g__Naganishia</t>
        </is>
      </c>
    </row>
    <row r="2713" ht="16" customHeight="1" s="181">
      <c r="A2713" s="2" t="inlineStr">
        <is>
          <t>OTU2710</t>
        </is>
      </c>
      <c r="B2713" s="2" t="n">
        <v>8</v>
      </c>
      <c r="C2713" s="2" t="n">
        <v>0</v>
      </c>
      <c r="D2713" s="2" t="n">
        <v>0</v>
      </c>
      <c r="E2713" s="2" t="n">
        <v>1</v>
      </c>
      <c r="F2713" s="2" t="n">
        <v>0</v>
      </c>
      <c r="G2713" s="2" t="n">
        <v>1</v>
      </c>
      <c r="H2713" s="2" t="inlineStr">
        <is>
          <t>f__Rhizopodaceae; g__Rhizopus</t>
        </is>
      </c>
    </row>
    <row r="2714" ht="16" customHeight="1" s="181">
      <c r="A2714" s="2" t="inlineStr">
        <is>
          <t>OTU2711</t>
        </is>
      </c>
      <c r="B2714" s="2" t="n">
        <v>0</v>
      </c>
      <c r="C2714" s="2" t="n">
        <v>3</v>
      </c>
      <c r="D2714" s="2" t="n">
        <v>2</v>
      </c>
      <c r="E2714" s="2" t="n">
        <v>0</v>
      </c>
      <c r="F2714" s="2" t="n">
        <v>3</v>
      </c>
      <c r="G2714" s="2" t="n">
        <v>0</v>
      </c>
      <c r="H2714" s="2" t="inlineStr">
        <is>
          <t>f__Aspergillaceae; g__Penicillium</t>
        </is>
      </c>
    </row>
    <row r="2715" ht="16" customHeight="1" s="181">
      <c r="A2715" s="2" t="inlineStr">
        <is>
          <t>OTU2712</t>
        </is>
      </c>
      <c r="B2715" s="2" t="n">
        <v>0</v>
      </c>
      <c r="C2715" s="2" t="n">
        <v>4</v>
      </c>
      <c r="D2715" s="2" t="n">
        <v>0</v>
      </c>
      <c r="E2715" s="2" t="n">
        <v>2</v>
      </c>
      <c r="F2715" s="2" t="n">
        <v>0</v>
      </c>
      <c r="G2715" s="2" t="n">
        <v>0</v>
      </c>
      <c r="H2715" s="2" t="inlineStr">
        <is>
          <t>Unclassified</t>
        </is>
      </c>
    </row>
    <row r="2716" ht="16" customHeight="1" s="181">
      <c r="A2716" s="2" t="inlineStr">
        <is>
          <t>OTU2713</t>
        </is>
      </c>
      <c r="B2716" s="2" t="n">
        <v>0</v>
      </c>
      <c r="C2716" s="2" t="n">
        <v>6</v>
      </c>
      <c r="D2716" s="2" t="n">
        <v>1</v>
      </c>
      <c r="E2716" s="2" t="n">
        <v>5</v>
      </c>
      <c r="F2716" s="2" t="n">
        <v>1</v>
      </c>
      <c r="G2716" s="2" t="n">
        <v>8</v>
      </c>
      <c r="H2716" s="2" t="inlineStr">
        <is>
          <t>f__Aspergillaceae; g__Penicillium</t>
        </is>
      </c>
    </row>
    <row r="2717" ht="16" customHeight="1" s="181">
      <c r="A2717" s="2" t="inlineStr">
        <is>
          <t>OTU2714</t>
        </is>
      </c>
      <c r="B2717" s="2" t="n">
        <v>0</v>
      </c>
      <c r="C2717" s="2" t="n">
        <v>3</v>
      </c>
      <c r="D2717" s="2" t="n">
        <v>1</v>
      </c>
      <c r="E2717" s="2" t="n">
        <v>2</v>
      </c>
      <c r="F2717" s="2" t="n">
        <v>1</v>
      </c>
      <c r="G2717" s="2" t="n">
        <v>1</v>
      </c>
      <c r="H2717" s="2" t="inlineStr">
        <is>
          <t>Unclassified</t>
        </is>
      </c>
    </row>
    <row r="2718" ht="16" customHeight="1" s="181">
      <c r="A2718" s="2" t="inlineStr">
        <is>
          <t>OTU2715</t>
        </is>
      </c>
      <c r="B2718" s="2" t="n">
        <v>1</v>
      </c>
      <c r="C2718" s="2" t="n">
        <v>9</v>
      </c>
      <c r="D2718" s="2" t="n">
        <v>2</v>
      </c>
      <c r="E2718" s="2" t="n">
        <v>10</v>
      </c>
      <c r="F2718" s="2" t="n">
        <v>6</v>
      </c>
      <c r="G2718" s="2" t="n">
        <v>11</v>
      </c>
      <c r="H2718" s="2" t="inlineStr">
        <is>
          <t>f__Aspergillaceae; g__Penicillium</t>
        </is>
      </c>
    </row>
    <row r="2719" ht="16" customHeight="1" s="181">
      <c r="A2719" s="2" t="inlineStr">
        <is>
          <t>OTU2716</t>
        </is>
      </c>
      <c r="B2719" s="2" t="n">
        <v>3</v>
      </c>
      <c r="C2719" s="2" t="n">
        <v>3</v>
      </c>
      <c r="D2719" s="2" t="n">
        <v>0</v>
      </c>
      <c r="E2719" s="2" t="n">
        <v>1</v>
      </c>
      <c r="F2719" s="2" t="n">
        <v>0</v>
      </c>
      <c r="G2719" s="2" t="n">
        <v>0</v>
      </c>
      <c r="H2719" s="2" t="inlineStr">
        <is>
          <t>f__Aspergillaceae; g__Penicillium</t>
        </is>
      </c>
    </row>
    <row r="2720" ht="16" customHeight="1" s="181">
      <c r="A2720" s="2" t="inlineStr">
        <is>
          <t>OTU2717</t>
        </is>
      </c>
      <c r="B2720" s="2" t="n">
        <v>2</v>
      </c>
      <c r="C2720" s="2" t="n">
        <v>23</v>
      </c>
      <c r="D2720" s="2" t="n">
        <v>45</v>
      </c>
      <c r="E2720" s="2" t="n">
        <v>51</v>
      </c>
      <c r="F2720" s="2" t="n">
        <v>92</v>
      </c>
      <c r="G2720" s="2" t="n">
        <v>40</v>
      </c>
      <c r="H2720" s="2" t="inlineStr">
        <is>
          <t>f__Morchellaceae; g__Morchella</t>
        </is>
      </c>
    </row>
    <row r="2721" ht="16" customHeight="1" s="181">
      <c r="A2721" s="2" t="inlineStr">
        <is>
          <t>OTU2718</t>
        </is>
      </c>
      <c r="B2721" s="2" t="n">
        <v>0</v>
      </c>
      <c r="C2721" s="2" t="n">
        <v>0</v>
      </c>
      <c r="D2721" s="2" t="n">
        <v>0</v>
      </c>
      <c r="E2721" s="2" t="n">
        <v>0</v>
      </c>
      <c r="F2721" s="2" t="n">
        <v>2</v>
      </c>
      <c r="G2721" s="2" t="n">
        <v>3</v>
      </c>
      <c r="H2721" s="2" t="inlineStr">
        <is>
          <t>f__Ustilaginaceae; g__Ustilago</t>
        </is>
      </c>
    </row>
    <row r="2722" ht="16" customHeight="1" s="181">
      <c r="A2722" s="2" t="inlineStr">
        <is>
          <t>OTU2719</t>
        </is>
      </c>
      <c r="B2722" s="2" t="n">
        <v>28</v>
      </c>
      <c r="C2722" s="2" t="n">
        <v>0</v>
      </c>
      <c r="D2722" s="2" t="n">
        <v>1</v>
      </c>
      <c r="E2722" s="2" t="n">
        <v>0</v>
      </c>
      <c r="F2722" s="2" t="n">
        <v>0</v>
      </c>
      <c r="G2722" s="2" t="n">
        <v>0</v>
      </c>
      <c r="H2722" s="2" t="inlineStr">
        <is>
          <t>f__Aspergillaceae; g__Penicillium</t>
        </is>
      </c>
    </row>
    <row r="2723" ht="16" customHeight="1" s="181">
      <c r="A2723" s="2" t="inlineStr">
        <is>
          <t>OTU2720</t>
        </is>
      </c>
      <c r="B2723" s="2" t="n">
        <v>5</v>
      </c>
      <c r="C2723" s="2" t="n">
        <v>0</v>
      </c>
      <c r="D2723" s="2" t="n">
        <v>0</v>
      </c>
      <c r="E2723" s="2" t="n">
        <v>2</v>
      </c>
      <c r="F2723" s="2" t="n">
        <v>0</v>
      </c>
      <c r="G2723" s="2" t="n">
        <v>5</v>
      </c>
      <c r="H2723" s="2" t="inlineStr">
        <is>
          <t>Unclassified</t>
        </is>
      </c>
    </row>
    <row r="2724" ht="16" customHeight="1" s="181">
      <c r="A2724" s="2" t="inlineStr">
        <is>
          <t>OTU2721</t>
        </is>
      </c>
      <c r="B2724" s="2" t="n">
        <v>0</v>
      </c>
      <c r="C2724" s="2" t="n">
        <v>5</v>
      </c>
      <c r="D2724" s="2" t="n">
        <v>1</v>
      </c>
      <c r="E2724" s="2" t="n">
        <v>3</v>
      </c>
      <c r="F2724" s="2" t="n">
        <v>1</v>
      </c>
      <c r="G2724" s="2" t="n">
        <v>0</v>
      </c>
      <c r="H2724" s="2" t="inlineStr">
        <is>
          <t>f__Phyllachoraceae; g__Phyllachora</t>
        </is>
      </c>
    </row>
    <row r="2725" ht="16" customHeight="1" s="181">
      <c r="A2725" s="2" t="inlineStr">
        <is>
          <t>OTU2722</t>
        </is>
      </c>
      <c r="B2725" s="2" t="n">
        <v>3</v>
      </c>
      <c r="C2725" s="2" t="n">
        <v>0</v>
      </c>
      <c r="D2725" s="2" t="n">
        <v>0</v>
      </c>
      <c r="E2725" s="2" t="n">
        <v>1</v>
      </c>
      <c r="F2725" s="2" t="n">
        <v>0</v>
      </c>
      <c r="G2725" s="2" t="n">
        <v>9</v>
      </c>
      <c r="H2725" s="2" t="inlineStr">
        <is>
          <t>f__Morchellaceae; g__Morchella</t>
        </is>
      </c>
    </row>
    <row r="2726" ht="16" customHeight="1" s="181">
      <c r="A2726" s="2" t="inlineStr">
        <is>
          <t>OTU2723</t>
        </is>
      </c>
      <c r="B2726" s="2" t="n">
        <v>5</v>
      </c>
      <c r="C2726" s="2" t="n">
        <v>25</v>
      </c>
      <c r="D2726" s="2" t="n">
        <v>23</v>
      </c>
      <c r="E2726" s="2" t="n">
        <v>41</v>
      </c>
      <c r="F2726" s="2" t="n">
        <v>4</v>
      </c>
      <c r="G2726" s="2" t="n">
        <v>25</v>
      </c>
      <c r="H2726" s="2" t="inlineStr">
        <is>
          <t>f__Aspergillaceae; g__Penicillium</t>
        </is>
      </c>
    </row>
    <row r="2727" ht="16" customHeight="1" s="181">
      <c r="A2727" s="2" t="inlineStr">
        <is>
          <t>OTU2724</t>
        </is>
      </c>
      <c r="B2727" s="2" t="n">
        <v>0</v>
      </c>
      <c r="C2727" s="2" t="n">
        <v>17</v>
      </c>
      <c r="D2727" s="2" t="n">
        <v>5</v>
      </c>
      <c r="E2727" s="2" t="n">
        <v>11</v>
      </c>
      <c r="F2727" s="2" t="n">
        <v>0</v>
      </c>
      <c r="G2727" s="2" t="n">
        <v>13</v>
      </c>
      <c r="H2727" s="2" t="inlineStr">
        <is>
          <t>f__Aspergillaceae; g__Penicillium</t>
        </is>
      </c>
    </row>
    <row r="2728" ht="16" customHeight="1" s="181">
      <c r="A2728" s="2" t="inlineStr">
        <is>
          <t>OTU2725</t>
        </is>
      </c>
      <c r="B2728" s="2" t="n">
        <v>1</v>
      </c>
      <c r="C2728" s="2" t="n">
        <v>3</v>
      </c>
      <c r="D2728" s="2" t="n">
        <v>3</v>
      </c>
      <c r="E2728" s="2" t="n">
        <v>1</v>
      </c>
      <c r="F2728" s="2" t="n">
        <v>14</v>
      </c>
      <c r="G2728" s="2" t="n">
        <v>1</v>
      </c>
      <c r="H2728" s="2" t="inlineStr">
        <is>
          <t>f__Aspergillaceae; g__Penicillium</t>
        </is>
      </c>
    </row>
    <row r="2729" ht="16" customHeight="1" s="181">
      <c r="A2729" s="2" t="inlineStr">
        <is>
          <t>OTU2726</t>
        </is>
      </c>
      <c r="B2729" s="2" t="n">
        <v>0</v>
      </c>
      <c r="C2729" s="2" t="n">
        <v>2</v>
      </c>
      <c r="D2729" s="2" t="n">
        <v>2</v>
      </c>
      <c r="E2729" s="2" t="n">
        <v>0</v>
      </c>
      <c r="F2729" s="2" t="n">
        <v>0</v>
      </c>
      <c r="G2729" s="2" t="n">
        <v>3</v>
      </c>
      <c r="H2729" s="2" t="inlineStr">
        <is>
          <t>Unclassified</t>
        </is>
      </c>
    </row>
    <row r="2730" ht="16" customHeight="1" s="181">
      <c r="A2730" s="2" t="inlineStr">
        <is>
          <t>OTU2727</t>
        </is>
      </c>
      <c r="B2730" s="2" t="n">
        <v>0</v>
      </c>
      <c r="C2730" s="2" t="n">
        <v>0</v>
      </c>
      <c r="D2730" s="2" t="n">
        <v>0</v>
      </c>
      <c r="E2730" s="2" t="n">
        <v>0</v>
      </c>
      <c r="F2730" s="2" t="n">
        <v>8</v>
      </c>
      <c r="G2730" s="2" t="n">
        <v>0</v>
      </c>
      <c r="H2730" s="2" t="inlineStr">
        <is>
          <t>f__Saccharomycetaceae; g__Saccharomyces</t>
        </is>
      </c>
    </row>
    <row r="2731" ht="16" customHeight="1" s="181">
      <c r="A2731" s="2" t="inlineStr">
        <is>
          <t>OTU2728</t>
        </is>
      </c>
      <c r="B2731" s="2" t="n">
        <v>19</v>
      </c>
      <c r="C2731" s="2" t="n">
        <v>0</v>
      </c>
      <c r="D2731" s="2" t="n">
        <v>0</v>
      </c>
      <c r="E2731" s="2" t="n">
        <v>0</v>
      </c>
      <c r="F2731" s="2" t="n">
        <v>0</v>
      </c>
      <c r="G2731" s="2" t="n">
        <v>0</v>
      </c>
      <c r="H2731" s="2" t="inlineStr">
        <is>
          <t>f__Filobasidiaceae; g__Naganishia</t>
        </is>
      </c>
    </row>
    <row r="2732" ht="16" customHeight="1" s="181">
      <c r="A2732" s="2" t="inlineStr">
        <is>
          <t>OTU2729</t>
        </is>
      </c>
      <c r="B2732" s="2" t="n">
        <v>0</v>
      </c>
      <c r="C2732" s="2" t="n">
        <v>0</v>
      </c>
      <c r="D2732" s="2" t="n">
        <v>0</v>
      </c>
      <c r="E2732" s="2" t="n">
        <v>2</v>
      </c>
      <c r="F2732" s="2" t="n">
        <v>0</v>
      </c>
      <c r="G2732" s="2" t="n">
        <v>0</v>
      </c>
      <c r="H2732" s="2" t="inlineStr">
        <is>
          <t>f__Morchellaceae; g__Morchella</t>
        </is>
      </c>
    </row>
    <row r="2733" ht="16" customHeight="1" s="181">
      <c r="A2733" s="2" t="inlineStr">
        <is>
          <t>OTU2730</t>
        </is>
      </c>
      <c r="B2733" s="2" t="n">
        <v>0</v>
      </c>
      <c r="C2733" s="2" t="n">
        <v>1</v>
      </c>
      <c r="D2733" s="2" t="n">
        <v>0</v>
      </c>
      <c r="E2733" s="2" t="n">
        <v>0</v>
      </c>
      <c r="F2733" s="2" t="n">
        <v>2</v>
      </c>
      <c r="G2733" s="2" t="n">
        <v>1</v>
      </c>
      <c r="H2733" s="2" t="inlineStr">
        <is>
          <t>f__Rhizopodaceae; g__Rhizopus</t>
        </is>
      </c>
    </row>
    <row r="2734" ht="16" customHeight="1" s="181">
      <c r="A2734" s="2" t="inlineStr">
        <is>
          <t>OTU2731</t>
        </is>
      </c>
      <c r="B2734" s="2" t="n">
        <v>0</v>
      </c>
      <c r="C2734" s="2" t="n">
        <v>0</v>
      </c>
      <c r="D2734" s="2" t="n">
        <v>0</v>
      </c>
      <c r="E2734" s="2" t="n">
        <v>0</v>
      </c>
      <c r="F2734" s="2" t="n">
        <v>4</v>
      </c>
      <c r="G2734" s="2" t="n">
        <v>0</v>
      </c>
      <c r="H2734" s="2" t="inlineStr">
        <is>
          <t>f__Ustilaginaceae; g__Ustilago</t>
        </is>
      </c>
    </row>
    <row r="2735" ht="16" customHeight="1" s="181">
      <c r="A2735" s="2" t="inlineStr">
        <is>
          <t>OTU2732</t>
        </is>
      </c>
      <c r="B2735" s="2" t="n">
        <v>0</v>
      </c>
      <c r="C2735" s="2" t="n">
        <v>0</v>
      </c>
      <c r="D2735" s="2" t="n">
        <v>1</v>
      </c>
      <c r="E2735" s="2" t="n">
        <v>3</v>
      </c>
      <c r="F2735" s="2" t="n">
        <v>5</v>
      </c>
      <c r="G2735" s="2" t="n">
        <v>0</v>
      </c>
      <c r="H2735" s="2" t="inlineStr">
        <is>
          <t>Unclassified</t>
        </is>
      </c>
    </row>
    <row r="2736" ht="16" customHeight="1" s="181">
      <c r="A2736" s="2" t="inlineStr">
        <is>
          <t>OTU2733</t>
        </is>
      </c>
      <c r="B2736" s="2" t="n">
        <v>0</v>
      </c>
      <c r="C2736" s="2" t="n">
        <v>2</v>
      </c>
      <c r="D2736" s="2" t="n">
        <v>3</v>
      </c>
      <c r="E2736" s="2" t="n">
        <v>1</v>
      </c>
      <c r="F2736" s="2" t="n">
        <v>0</v>
      </c>
      <c r="G2736" s="2" t="n">
        <v>1</v>
      </c>
      <c r="H2736" s="2" t="inlineStr">
        <is>
          <t>Unclassified</t>
        </is>
      </c>
    </row>
    <row r="2737" ht="16" customHeight="1" s="181">
      <c r="A2737" s="2" t="inlineStr">
        <is>
          <t>OTU2734</t>
        </is>
      </c>
      <c r="B2737" s="2" t="n">
        <v>0</v>
      </c>
      <c r="C2737" s="2" t="n">
        <v>1</v>
      </c>
      <c r="D2737" s="2" t="n">
        <v>2</v>
      </c>
      <c r="E2737" s="2" t="n">
        <v>0</v>
      </c>
      <c r="F2737" s="2" t="n">
        <v>2</v>
      </c>
      <c r="G2737" s="2" t="n">
        <v>0</v>
      </c>
      <c r="H2737" s="2" t="inlineStr">
        <is>
          <t>f__Ustilaginaceae; g__Ustilago</t>
        </is>
      </c>
    </row>
    <row r="2738" ht="16" customHeight="1" s="181">
      <c r="A2738" s="2" t="inlineStr">
        <is>
          <t>OTU2735</t>
        </is>
      </c>
      <c r="B2738" s="2" t="n">
        <v>0</v>
      </c>
      <c r="C2738" s="2" t="n">
        <v>0</v>
      </c>
      <c r="D2738" s="2" t="n">
        <v>2</v>
      </c>
      <c r="E2738" s="2" t="n">
        <v>1</v>
      </c>
      <c r="F2738" s="2" t="n">
        <v>0</v>
      </c>
      <c r="G2738" s="2" t="n">
        <v>0</v>
      </c>
      <c r="H2738" s="2" t="inlineStr">
        <is>
          <t>f__Aspergillaceae; g__Penicillium</t>
        </is>
      </c>
    </row>
    <row r="2739" ht="16" customHeight="1" s="181">
      <c r="A2739" s="2" t="inlineStr">
        <is>
          <t>OTU2736</t>
        </is>
      </c>
      <c r="B2739" s="2" t="n">
        <v>0</v>
      </c>
      <c r="C2739" s="2" t="n">
        <v>0</v>
      </c>
      <c r="D2739" s="2" t="n">
        <v>0</v>
      </c>
      <c r="E2739" s="2" t="n">
        <v>0</v>
      </c>
      <c r="F2739" s="2" t="n">
        <v>6</v>
      </c>
      <c r="G2739" s="2" t="n">
        <v>0</v>
      </c>
      <c r="H2739" s="2" t="inlineStr">
        <is>
          <t>f__Rhizopodaceae; g__Rhizopus</t>
        </is>
      </c>
    </row>
    <row r="2740" ht="16" customHeight="1" s="181">
      <c r="A2740" s="2" t="inlineStr">
        <is>
          <t>OTU2737</t>
        </is>
      </c>
      <c r="B2740" s="2" t="n">
        <v>0</v>
      </c>
      <c r="C2740" s="2" t="n">
        <v>0</v>
      </c>
      <c r="D2740" s="2" t="n">
        <v>0</v>
      </c>
      <c r="E2740" s="2" t="n">
        <v>0</v>
      </c>
      <c r="F2740" s="2" t="n">
        <v>0</v>
      </c>
      <c r="G2740" s="2" t="n">
        <v>2</v>
      </c>
      <c r="H2740" s="2" t="inlineStr">
        <is>
          <t>f__Morchellaceae; g__Morchella</t>
        </is>
      </c>
    </row>
    <row r="2741" ht="16" customHeight="1" s="181">
      <c r="A2741" s="2" t="inlineStr">
        <is>
          <t>OTU2738</t>
        </is>
      </c>
      <c r="B2741" s="2" t="n">
        <v>0</v>
      </c>
      <c r="C2741" s="2" t="n">
        <v>0</v>
      </c>
      <c r="D2741" s="2" t="n">
        <v>1</v>
      </c>
      <c r="E2741" s="2" t="n">
        <v>2</v>
      </c>
      <c r="F2741" s="2" t="n">
        <v>0</v>
      </c>
      <c r="G2741" s="2" t="n">
        <v>0</v>
      </c>
      <c r="H2741" s="2" t="inlineStr">
        <is>
          <t>f__Morchellaceae; g__Morchella</t>
        </is>
      </c>
    </row>
    <row r="2742" ht="16" customHeight="1" s="181">
      <c r="A2742" s="2" t="inlineStr">
        <is>
          <t>OTU2739</t>
        </is>
      </c>
      <c r="B2742" s="2" t="n">
        <v>4</v>
      </c>
      <c r="C2742" s="2" t="n">
        <v>0</v>
      </c>
      <c r="D2742" s="2" t="n">
        <v>0</v>
      </c>
      <c r="E2742" s="2" t="n">
        <v>0</v>
      </c>
      <c r="F2742" s="2" t="n">
        <v>0</v>
      </c>
      <c r="G2742" s="2" t="n">
        <v>0</v>
      </c>
      <c r="H2742" s="2" t="inlineStr">
        <is>
          <t>Unclassified</t>
        </is>
      </c>
    </row>
    <row r="2743" ht="16" customHeight="1" s="181">
      <c r="A2743" s="2" t="inlineStr">
        <is>
          <t>OTU2740</t>
        </is>
      </c>
      <c r="B2743" s="2" t="n">
        <v>21</v>
      </c>
      <c r="C2743" s="2" t="n">
        <v>0</v>
      </c>
      <c r="D2743" s="2" t="n">
        <v>0</v>
      </c>
      <c r="E2743" s="2" t="n">
        <v>1</v>
      </c>
      <c r="F2743" s="2" t="n">
        <v>0</v>
      </c>
      <c r="G2743" s="2" t="n">
        <v>11</v>
      </c>
      <c r="H2743" s="2" t="inlineStr">
        <is>
          <t>f__Aspergillaceae; g__Penicillium</t>
        </is>
      </c>
    </row>
    <row r="2744" ht="16" customHeight="1" s="181">
      <c r="A2744" s="2" t="inlineStr">
        <is>
          <t>OTU2741</t>
        </is>
      </c>
      <c r="B2744" s="2" t="n">
        <v>2</v>
      </c>
      <c r="C2744" s="2" t="n">
        <v>0</v>
      </c>
      <c r="D2744" s="2" t="n">
        <v>0</v>
      </c>
      <c r="E2744" s="2" t="n">
        <v>0</v>
      </c>
      <c r="F2744" s="2" t="n">
        <v>0</v>
      </c>
      <c r="G2744" s="2" t="n">
        <v>0</v>
      </c>
      <c r="H2744" s="2" t="inlineStr">
        <is>
          <t>f__Aspergillaceae; g__Penicillium</t>
        </is>
      </c>
    </row>
    <row r="2745" ht="16" customHeight="1" s="181">
      <c r="A2745" s="2" t="inlineStr">
        <is>
          <t>OTU2742</t>
        </is>
      </c>
      <c r="B2745" s="2" t="n">
        <v>29</v>
      </c>
      <c r="C2745" s="2" t="n">
        <v>0</v>
      </c>
      <c r="D2745" s="2" t="n">
        <v>0</v>
      </c>
      <c r="E2745" s="2" t="n">
        <v>1</v>
      </c>
      <c r="F2745" s="2" t="n">
        <v>0</v>
      </c>
      <c r="G2745" s="2" t="n">
        <v>0</v>
      </c>
      <c r="H2745" s="2" t="inlineStr">
        <is>
          <t>f__Morchellaceae; g__Morchella</t>
        </is>
      </c>
    </row>
    <row r="2746" ht="16" customHeight="1" s="181">
      <c r="A2746" s="2" t="inlineStr">
        <is>
          <t>OTU2743</t>
        </is>
      </c>
      <c r="B2746" s="2" t="n">
        <v>0</v>
      </c>
      <c r="C2746" s="2" t="n">
        <v>0</v>
      </c>
      <c r="D2746" s="2" t="n">
        <v>1</v>
      </c>
      <c r="E2746" s="2" t="n">
        <v>0</v>
      </c>
      <c r="F2746" s="2" t="n">
        <v>2</v>
      </c>
      <c r="G2746" s="2" t="n">
        <v>0</v>
      </c>
      <c r="H2746" s="2" t="inlineStr">
        <is>
          <t>Unclassified</t>
        </is>
      </c>
    </row>
    <row r="2747" ht="16" customHeight="1" s="181">
      <c r="A2747" s="2" t="inlineStr">
        <is>
          <t>OTU2744</t>
        </is>
      </c>
      <c r="B2747" s="2" t="n">
        <v>0</v>
      </c>
      <c r="C2747" s="2" t="n">
        <v>0</v>
      </c>
      <c r="D2747" s="2" t="n">
        <v>0</v>
      </c>
      <c r="E2747" s="2" t="n">
        <v>2</v>
      </c>
      <c r="F2747" s="2" t="n">
        <v>0</v>
      </c>
      <c r="G2747" s="2" t="n">
        <v>0</v>
      </c>
      <c r="H2747" s="2" t="inlineStr">
        <is>
          <t>Unclassified</t>
        </is>
      </c>
    </row>
    <row r="2748" ht="16" customHeight="1" s="181">
      <c r="A2748" s="2" t="inlineStr">
        <is>
          <t>OTU2745</t>
        </is>
      </c>
      <c r="B2748" s="2" t="n">
        <v>0</v>
      </c>
      <c r="C2748" s="2" t="n">
        <v>0</v>
      </c>
      <c r="D2748" s="2" t="n">
        <v>0</v>
      </c>
      <c r="E2748" s="2" t="n">
        <v>0</v>
      </c>
      <c r="F2748" s="2" t="n">
        <v>1</v>
      </c>
      <c r="G2748" s="2" t="n">
        <v>2</v>
      </c>
      <c r="H2748" s="2" t="inlineStr">
        <is>
          <t>f__Rhizopodaceae; g__Rhizopus</t>
        </is>
      </c>
    </row>
    <row r="2749" ht="16" customHeight="1" s="181">
      <c r="A2749" s="2" t="inlineStr">
        <is>
          <t>OTU2746</t>
        </is>
      </c>
      <c r="B2749" s="2" t="n">
        <v>0</v>
      </c>
      <c r="C2749" s="2" t="n">
        <v>0</v>
      </c>
      <c r="D2749" s="2" t="n">
        <v>2</v>
      </c>
      <c r="E2749" s="2" t="n">
        <v>0</v>
      </c>
      <c r="F2749" s="2" t="n">
        <v>0</v>
      </c>
      <c r="G2749" s="2" t="n">
        <v>0</v>
      </c>
      <c r="H2749" s="2" t="inlineStr">
        <is>
          <t>Unclassified</t>
        </is>
      </c>
    </row>
    <row r="2750" ht="16" customHeight="1" s="181">
      <c r="A2750" s="2" t="inlineStr">
        <is>
          <t>OTU2747</t>
        </is>
      </c>
      <c r="B2750" s="2" t="n">
        <v>0</v>
      </c>
      <c r="C2750" s="2" t="n">
        <v>5</v>
      </c>
      <c r="D2750" s="2" t="n">
        <v>12</v>
      </c>
      <c r="E2750" s="2" t="n">
        <v>2</v>
      </c>
      <c r="F2750" s="2" t="n">
        <v>17</v>
      </c>
      <c r="G2750" s="2" t="n">
        <v>2</v>
      </c>
      <c r="H2750" s="2" t="inlineStr">
        <is>
          <t>f__Rhizopodaceae; g__Rhizopus</t>
        </is>
      </c>
    </row>
    <row r="2751" ht="16" customHeight="1" s="181">
      <c r="A2751" s="2" t="inlineStr">
        <is>
          <t>OTU2748</t>
        </is>
      </c>
      <c r="B2751" s="2" t="n">
        <v>0</v>
      </c>
      <c r="C2751" s="2" t="n">
        <v>0</v>
      </c>
      <c r="D2751" s="2" t="n">
        <v>0</v>
      </c>
      <c r="E2751" s="2" t="n">
        <v>0</v>
      </c>
      <c r="F2751" s="2" t="n">
        <v>11</v>
      </c>
      <c r="G2751" s="2" t="n">
        <v>0</v>
      </c>
      <c r="H2751" s="2" t="inlineStr">
        <is>
          <t>f__Ustilaginaceae; g__Ustilago</t>
        </is>
      </c>
    </row>
    <row r="2752" ht="16" customHeight="1" s="181">
      <c r="A2752" s="2" t="inlineStr">
        <is>
          <t>OTU2749</t>
        </is>
      </c>
      <c r="B2752" s="2" t="n">
        <v>0</v>
      </c>
      <c r="C2752" s="2" t="n">
        <v>3</v>
      </c>
      <c r="D2752" s="2" t="n">
        <v>2</v>
      </c>
      <c r="E2752" s="2" t="n">
        <v>2</v>
      </c>
      <c r="F2752" s="2" t="n">
        <v>0</v>
      </c>
      <c r="G2752" s="2" t="n">
        <v>1</v>
      </c>
      <c r="H2752" s="2" t="inlineStr">
        <is>
          <t>f__Physalacriaceae; g__Armillaria</t>
        </is>
      </c>
    </row>
    <row r="2753" ht="16" customHeight="1" s="181">
      <c r="A2753" s="2" t="inlineStr">
        <is>
          <t>OTU2750</t>
        </is>
      </c>
      <c r="B2753" s="2" t="n">
        <v>0</v>
      </c>
      <c r="C2753" s="2" t="n">
        <v>1</v>
      </c>
      <c r="D2753" s="2" t="n">
        <v>2</v>
      </c>
      <c r="E2753" s="2" t="n">
        <v>0</v>
      </c>
      <c r="F2753" s="2" t="n">
        <v>1</v>
      </c>
      <c r="G2753" s="2" t="n">
        <v>0</v>
      </c>
      <c r="H2753" s="2" t="inlineStr">
        <is>
          <t>f__Pezizaceae; g__Peziza</t>
        </is>
      </c>
    </row>
    <row r="2754" ht="16" customHeight="1" s="181">
      <c r="A2754" s="2" t="inlineStr">
        <is>
          <t>OTU2751</t>
        </is>
      </c>
      <c r="B2754" s="2" t="n">
        <v>0</v>
      </c>
      <c r="C2754" s="2" t="n">
        <v>0</v>
      </c>
      <c r="D2754" s="2" t="n">
        <v>0</v>
      </c>
      <c r="E2754" s="2" t="n">
        <v>0</v>
      </c>
      <c r="F2754" s="2" t="n">
        <v>0</v>
      </c>
      <c r="G2754" s="2" t="n">
        <v>3</v>
      </c>
      <c r="H2754" s="2" t="inlineStr">
        <is>
          <t>f__Clavariaceae; g__Clavaria</t>
        </is>
      </c>
    </row>
    <row r="2755" ht="16" customHeight="1" s="181">
      <c r="A2755" s="2" t="inlineStr">
        <is>
          <t>OTU2752</t>
        </is>
      </c>
      <c r="B2755" s="2" t="n">
        <v>0</v>
      </c>
      <c r="C2755" s="2" t="n">
        <v>3</v>
      </c>
      <c r="D2755" s="2" t="n">
        <v>0</v>
      </c>
      <c r="E2755" s="2" t="n">
        <v>3</v>
      </c>
      <c r="F2755" s="2" t="n">
        <v>0</v>
      </c>
      <c r="G2755" s="2" t="n">
        <v>0</v>
      </c>
      <c r="H2755" s="2" t="inlineStr">
        <is>
          <t>f__Aspergillaceae; g__Penicillium</t>
        </is>
      </c>
    </row>
    <row r="2756" ht="16" customHeight="1" s="181">
      <c r="A2756" s="2" t="inlineStr">
        <is>
          <t>OTU2753</t>
        </is>
      </c>
      <c r="B2756" s="2" t="n">
        <v>0</v>
      </c>
      <c r="C2756" s="2" t="n">
        <v>8</v>
      </c>
      <c r="D2756" s="2" t="n">
        <v>16</v>
      </c>
      <c r="E2756" s="2" t="n">
        <v>4</v>
      </c>
      <c r="F2756" s="2" t="n">
        <v>4</v>
      </c>
      <c r="G2756" s="2" t="n">
        <v>5</v>
      </c>
      <c r="H2756" s="2" t="inlineStr">
        <is>
          <t>f__Rhizopodaceae; g__Rhizopus</t>
        </is>
      </c>
    </row>
    <row r="2757" ht="16" customHeight="1" s="181">
      <c r="A2757" s="2" t="inlineStr">
        <is>
          <t>OTU2754</t>
        </is>
      </c>
      <c r="B2757" s="2" t="n">
        <v>0</v>
      </c>
      <c r="C2757" s="2" t="n">
        <v>2</v>
      </c>
      <c r="D2757" s="2" t="n">
        <v>3</v>
      </c>
      <c r="E2757" s="2" t="n">
        <v>4</v>
      </c>
      <c r="F2757" s="2" t="n">
        <v>12</v>
      </c>
      <c r="G2757" s="2" t="n">
        <v>4</v>
      </c>
      <c r="H2757" s="2" t="inlineStr">
        <is>
          <t>f__Rhizopodaceae; g__Rhizopus</t>
        </is>
      </c>
    </row>
    <row r="2758" ht="16" customHeight="1" s="181">
      <c r="A2758" s="2" t="inlineStr">
        <is>
          <t>OTU2755</t>
        </is>
      </c>
      <c r="B2758" s="2" t="n">
        <v>0</v>
      </c>
      <c r="C2758" s="2" t="n">
        <v>0</v>
      </c>
      <c r="D2758" s="2" t="n">
        <v>3</v>
      </c>
      <c r="E2758" s="2" t="n">
        <v>0</v>
      </c>
      <c r="F2758" s="2" t="n">
        <v>1</v>
      </c>
      <c r="G2758" s="2" t="n">
        <v>3</v>
      </c>
      <c r="H2758" s="2" t="inlineStr">
        <is>
          <t>f__Rhizopodaceae; g__Rhizopus</t>
        </is>
      </c>
    </row>
    <row r="2759" ht="16" customHeight="1" s="181">
      <c r="A2759" s="2" t="inlineStr">
        <is>
          <t>OTU2756</t>
        </is>
      </c>
      <c r="B2759" s="2" t="n">
        <v>6</v>
      </c>
      <c r="C2759" s="2" t="n">
        <v>2</v>
      </c>
      <c r="D2759" s="2" t="n">
        <v>0</v>
      </c>
      <c r="E2759" s="2" t="n">
        <v>1</v>
      </c>
      <c r="F2759" s="2" t="n">
        <v>0</v>
      </c>
      <c r="G2759" s="2" t="n">
        <v>0</v>
      </c>
      <c r="H2759" s="2" t="inlineStr">
        <is>
          <t>f__Rhizopodaceae; g__Rhizopus</t>
        </is>
      </c>
    </row>
    <row r="2760" ht="16" customHeight="1" s="181">
      <c r="A2760" s="2" t="inlineStr">
        <is>
          <t>OTU2757</t>
        </is>
      </c>
      <c r="B2760" s="2" t="n">
        <v>0</v>
      </c>
      <c r="C2760" s="2" t="n">
        <v>13</v>
      </c>
      <c r="D2760" s="2" t="n">
        <v>11</v>
      </c>
      <c r="E2760" s="2" t="n">
        <v>36</v>
      </c>
      <c r="F2760" s="2" t="n">
        <v>15</v>
      </c>
      <c r="G2760" s="2" t="n">
        <v>27</v>
      </c>
      <c r="H2760" s="2" t="inlineStr">
        <is>
          <t>f__Morchellaceae; g__Morchella</t>
        </is>
      </c>
    </row>
    <row r="2761" ht="16" customHeight="1" s="181">
      <c r="A2761" s="2" t="inlineStr">
        <is>
          <t>OTU2758</t>
        </is>
      </c>
      <c r="B2761" s="2" t="n">
        <v>1</v>
      </c>
      <c r="C2761" s="2" t="n">
        <v>6</v>
      </c>
      <c r="D2761" s="2" t="n">
        <v>5</v>
      </c>
      <c r="E2761" s="2" t="n">
        <v>9</v>
      </c>
      <c r="F2761" s="2" t="n">
        <v>7</v>
      </c>
      <c r="G2761" s="2" t="n">
        <v>0</v>
      </c>
      <c r="H2761" s="2" t="inlineStr">
        <is>
          <t>f__Aspergillaceae; g__Penicillium</t>
        </is>
      </c>
    </row>
    <row r="2762" ht="16" customHeight="1" s="181">
      <c r="A2762" s="2" t="inlineStr">
        <is>
          <t>OTU2759</t>
        </is>
      </c>
      <c r="B2762" s="2" t="n">
        <v>4</v>
      </c>
      <c r="C2762" s="2" t="n">
        <v>4</v>
      </c>
      <c r="D2762" s="2" t="n">
        <v>4</v>
      </c>
      <c r="E2762" s="2" t="n">
        <v>6</v>
      </c>
      <c r="F2762" s="2" t="n">
        <v>5</v>
      </c>
      <c r="G2762" s="2" t="n">
        <v>6</v>
      </c>
      <c r="H2762" s="2" t="inlineStr">
        <is>
          <t>f__Rhizopodaceae; g__Rhizopus</t>
        </is>
      </c>
    </row>
    <row r="2763" ht="16" customHeight="1" s="181">
      <c r="A2763" s="2" t="inlineStr">
        <is>
          <t>OTU2760</t>
        </is>
      </c>
      <c r="B2763" s="2" t="n">
        <v>0</v>
      </c>
      <c r="C2763" s="2" t="n">
        <v>1</v>
      </c>
      <c r="D2763" s="2" t="n">
        <v>3</v>
      </c>
      <c r="E2763" s="2" t="n">
        <v>0</v>
      </c>
      <c r="F2763" s="2" t="n">
        <v>0</v>
      </c>
      <c r="G2763" s="2" t="n">
        <v>3</v>
      </c>
      <c r="H2763" s="2" t="inlineStr">
        <is>
          <t>Unclassified</t>
        </is>
      </c>
    </row>
    <row r="2764" ht="16" customHeight="1" s="181">
      <c r="A2764" s="2" t="inlineStr">
        <is>
          <t>OTU2761</t>
        </is>
      </c>
      <c r="B2764" s="2" t="n">
        <v>12</v>
      </c>
      <c r="C2764" s="2" t="n">
        <v>0</v>
      </c>
      <c r="D2764" s="2" t="n">
        <v>0</v>
      </c>
      <c r="E2764" s="2" t="n">
        <v>0</v>
      </c>
      <c r="F2764" s="2" t="n">
        <v>7</v>
      </c>
      <c r="G2764" s="2" t="n">
        <v>6</v>
      </c>
      <c r="H2764" s="2" t="inlineStr">
        <is>
          <t>f__Rhizopodaceae; g__Rhizopus</t>
        </is>
      </c>
    </row>
    <row r="2765" ht="16" customHeight="1" s="181">
      <c r="A2765" s="2" t="inlineStr">
        <is>
          <t>OTU2762</t>
        </is>
      </c>
      <c r="B2765" s="2" t="n">
        <v>1</v>
      </c>
      <c r="C2765" s="2" t="n">
        <v>0</v>
      </c>
      <c r="D2765" s="2" t="n">
        <v>4</v>
      </c>
      <c r="E2765" s="2" t="n">
        <v>3</v>
      </c>
      <c r="F2765" s="2" t="n">
        <v>0</v>
      </c>
      <c r="G2765" s="2" t="n">
        <v>3</v>
      </c>
      <c r="H2765" s="2" t="inlineStr">
        <is>
          <t>f__Rhizopodaceae; g__Rhizopus</t>
        </is>
      </c>
    </row>
    <row r="2766" ht="16" customHeight="1" s="181">
      <c r="A2766" s="2" t="inlineStr">
        <is>
          <t>OTU2763</t>
        </is>
      </c>
      <c r="B2766" s="2" t="n">
        <v>0</v>
      </c>
      <c r="C2766" s="2" t="n">
        <v>6</v>
      </c>
      <c r="D2766" s="2" t="n">
        <v>25</v>
      </c>
      <c r="E2766" s="2" t="n">
        <v>58</v>
      </c>
      <c r="F2766" s="2" t="n">
        <v>5</v>
      </c>
      <c r="G2766" s="2" t="n">
        <v>51</v>
      </c>
      <c r="H2766" s="2" t="inlineStr">
        <is>
          <t>Unclassified</t>
        </is>
      </c>
    </row>
    <row r="2767" ht="16" customHeight="1" s="181">
      <c r="A2767" s="2" t="inlineStr">
        <is>
          <t>OTU2764</t>
        </is>
      </c>
      <c r="B2767" s="2" t="n">
        <v>0</v>
      </c>
      <c r="C2767" s="2" t="n">
        <v>1</v>
      </c>
      <c r="D2767" s="2" t="n">
        <v>0</v>
      </c>
      <c r="E2767" s="2" t="n">
        <v>0</v>
      </c>
      <c r="F2767" s="2" t="n">
        <v>30</v>
      </c>
      <c r="G2767" s="2" t="n">
        <v>0</v>
      </c>
      <c r="H2767" s="2" t="inlineStr">
        <is>
          <t>f__Phyllachoraceae; g__Phyllachora</t>
        </is>
      </c>
    </row>
    <row r="2768" ht="16" customHeight="1" s="181">
      <c r="A2768" s="2" t="inlineStr">
        <is>
          <t>OTU2765</t>
        </is>
      </c>
      <c r="B2768" s="2" t="n">
        <v>0</v>
      </c>
      <c r="C2768" s="2" t="n">
        <v>3</v>
      </c>
      <c r="D2768" s="2" t="n">
        <v>0</v>
      </c>
      <c r="E2768" s="2" t="n">
        <v>3</v>
      </c>
      <c r="F2768" s="2" t="n">
        <v>0</v>
      </c>
      <c r="G2768" s="2" t="n">
        <v>5</v>
      </c>
      <c r="H2768" s="2" t="inlineStr">
        <is>
          <t>f__Rhizopodaceae; g__Rhizopus</t>
        </is>
      </c>
    </row>
    <row r="2769" ht="16" customHeight="1" s="181">
      <c r="A2769" s="2" t="inlineStr">
        <is>
          <t>OTU2766</t>
        </is>
      </c>
      <c r="B2769" s="2" t="n">
        <v>1</v>
      </c>
      <c r="C2769" s="2" t="n">
        <v>0</v>
      </c>
      <c r="D2769" s="2" t="n">
        <v>0</v>
      </c>
      <c r="E2769" s="2" t="n">
        <v>0</v>
      </c>
      <c r="F2769" s="2" t="n">
        <v>0</v>
      </c>
      <c r="G2769" s="2" t="n">
        <v>0</v>
      </c>
      <c r="H2769" s="2" t="inlineStr">
        <is>
          <t>f__Filobasidiaceae; g__Naganishia</t>
        </is>
      </c>
    </row>
    <row r="2770" ht="16" customHeight="1" s="181">
      <c r="A2770" s="2" t="inlineStr">
        <is>
          <t>OTU2767</t>
        </is>
      </c>
      <c r="B2770" s="2" t="n">
        <v>1</v>
      </c>
      <c r="C2770" s="2" t="n">
        <v>0</v>
      </c>
      <c r="D2770" s="2" t="n">
        <v>1</v>
      </c>
      <c r="E2770" s="2" t="n">
        <v>0</v>
      </c>
      <c r="F2770" s="2" t="n">
        <v>1</v>
      </c>
      <c r="G2770" s="2" t="n">
        <v>4</v>
      </c>
      <c r="H2770" s="2" t="inlineStr">
        <is>
          <t>f__Morchellaceae; g__Morchella</t>
        </is>
      </c>
    </row>
    <row r="2771" ht="16" customHeight="1" s="181">
      <c r="A2771" s="2" t="inlineStr">
        <is>
          <t>OTU2768</t>
        </is>
      </c>
      <c r="B2771" s="2" t="n">
        <v>0</v>
      </c>
      <c r="C2771" s="2" t="n">
        <v>1</v>
      </c>
      <c r="D2771" s="2" t="n">
        <v>1</v>
      </c>
      <c r="E2771" s="2" t="n">
        <v>0</v>
      </c>
      <c r="F2771" s="2" t="n">
        <v>6</v>
      </c>
      <c r="G2771" s="2" t="n">
        <v>0</v>
      </c>
      <c r="H2771" s="2" t="inlineStr">
        <is>
          <t>f__Filobasidiaceae; g__Naganishia</t>
        </is>
      </c>
    </row>
    <row r="2772" ht="16" customHeight="1" s="181">
      <c r="A2772" s="2" t="inlineStr">
        <is>
          <t>OTU2769</t>
        </is>
      </c>
      <c r="B2772" s="2" t="n">
        <v>0</v>
      </c>
      <c r="C2772" s="2" t="n">
        <v>3</v>
      </c>
      <c r="D2772" s="2" t="n">
        <v>2</v>
      </c>
      <c r="E2772" s="2" t="n">
        <v>0</v>
      </c>
      <c r="F2772" s="2" t="n">
        <v>0</v>
      </c>
      <c r="G2772" s="2" t="n">
        <v>1</v>
      </c>
      <c r="H2772" s="2" t="inlineStr">
        <is>
          <t>f__Rhizopodaceae; g__Rhizopus</t>
        </is>
      </c>
    </row>
    <row r="2773" ht="16" customHeight="1" s="181">
      <c r="A2773" s="2" t="inlineStr">
        <is>
          <t>OTU2770</t>
        </is>
      </c>
      <c r="B2773" s="2" t="n">
        <v>0</v>
      </c>
      <c r="C2773" s="2" t="n">
        <v>0</v>
      </c>
      <c r="D2773" s="2" t="n">
        <v>5</v>
      </c>
      <c r="E2773" s="2" t="n">
        <v>1</v>
      </c>
      <c r="F2773" s="2" t="n">
        <v>0</v>
      </c>
      <c r="G2773" s="2" t="n">
        <v>0</v>
      </c>
      <c r="H2773" s="2" t="inlineStr">
        <is>
          <t>f__Aspergillaceae; g__Penicillium</t>
        </is>
      </c>
    </row>
    <row r="2774" ht="16" customHeight="1" s="181">
      <c r="A2774" s="2" t="inlineStr">
        <is>
          <t>OTU2771</t>
        </is>
      </c>
      <c r="B2774" s="2" t="n">
        <v>23</v>
      </c>
      <c r="C2774" s="2" t="n">
        <v>0</v>
      </c>
      <c r="D2774" s="2" t="n">
        <v>0</v>
      </c>
      <c r="E2774" s="2" t="n">
        <v>0</v>
      </c>
      <c r="F2774" s="2" t="n">
        <v>0</v>
      </c>
      <c r="G2774" s="2" t="n">
        <v>1</v>
      </c>
      <c r="H2774" s="2" t="inlineStr">
        <is>
          <t>f__Aspergillaceae; g__Penicillium</t>
        </is>
      </c>
    </row>
    <row r="2775" ht="16" customHeight="1" s="181">
      <c r="A2775" s="2" t="inlineStr">
        <is>
          <t>OTU2772</t>
        </is>
      </c>
      <c r="B2775" s="2" t="n">
        <v>0</v>
      </c>
      <c r="C2775" s="2" t="n">
        <v>0</v>
      </c>
      <c r="D2775" s="2" t="n">
        <v>0</v>
      </c>
      <c r="E2775" s="2" t="n">
        <v>0</v>
      </c>
      <c r="F2775" s="2" t="n">
        <v>7</v>
      </c>
      <c r="G2775" s="2" t="n">
        <v>0</v>
      </c>
      <c r="H2775" s="2" t="inlineStr">
        <is>
          <t>f__Clavariaceae; g__Clavaria</t>
        </is>
      </c>
    </row>
    <row r="2776" ht="16" customHeight="1" s="181">
      <c r="A2776" s="2" t="inlineStr">
        <is>
          <t>OTU2773</t>
        </is>
      </c>
      <c r="B2776" s="2" t="n">
        <v>0</v>
      </c>
      <c r="C2776" s="2" t="n">
        <v>0</v>
      </c>
      <c r="D2776" s="2" t="n">
        <v>5</v>
      </c>
      <c r="E2776" s="2" t="n">
        <v>0</v>
      </c>
      <c r="F2776" s="2" t="n">
        <v>3</v>
      </c>
      <c r="G2776" s="2" t="n">
        <v>4</v>
      </c>
      <c r="H2776" s="2" t="inlineStr">
        <is>
          <t>f__Rhizopodaceae; g__Rhizopus</t>
        </is>
      </c>
    </row>
    <row r="2777" ht="16" customHeight="1" s="181">
      <c r="A2777" s="2" t="inlineStr">
        <is>
          <t>OTU2774</t>
        </is>
      </c>
      <c r="B2777" s="2" t="n">
        <v>0</v>
      </c>
      <c r="C2777" s="2" t="n">
        <v>0</v>
      </c>
      <c r="D2777" s="2" t="n">
        <v>0</v>
      </c>
      <c r="E2777" s="2" t="n">
        <v>3</v>
      </c>
      <c r="F2777" s="2" t="n">
        <v>2</v>
      </c>
      <c r="G2777" s="2" t="n">
        <v>0</v>
      </c>
      <c r="H2777" s="2" t="inlineStr">
        <is>
          <t>f__Rhizopodaceae; g__Rhizopus</t>
        </is>
      </c>
    </row>
    <row r="2778" ht="16" customHeight="1" s="181">
      <c r="A2778" s="2" t="inlineStr">
        <is>
          <t>OTU2775</t>
        </is>
      </c>
      <c r="B2778" s="2" t="n">
        <v>0</v>
      </c>
      <c r="C2778" s="2" t="n">
        <v>0</v>
      </c>
      <c r="D2778" s="2" t="n">
        <v>7</v>
      </c>
      <c r="E2778" s="2" t="n">
        <v>9</v>
      </c>
      <c r="F2778" s="2" t="n">
        <v>6</v>
      </c>
      <c r="G2778" s="2" t="n">
        <v>11</v>
      </c>
      <c r="H2778" s="2" t="inlineStr">
        <is>
          <t>f__Rhizopodaceae; g__Rhizopus</t>
        </is>
      </c>
    </row>
    <row r="2779" ht="16" customHeight="1" s="181">
      <c r="A2779" s="2" t="inlineStr">
        <is>
          <t>OTU2776</t>
        </is>
      </c>
      <c r="B2779" s="2" t="n">
        <v>1</v>
      </c>
      <c r="C2779" s="2" t="n">
        <v>0</v>
      </c>
      <c r="D2779" s="2" t="n">
        <v>0</v>
      </c>
      <c r="E2779" s="2" t="n">
        <v>8</v>
      </c>
      <c r="F2779" s="2" t="n">
        <v>4</v>
      </c>
      <c r="G2779" s="2" t="n">
        <v>0</v>
      </c>
      <c r="H2779" s="2" t="inlineStr">
        <is>
          <t>f__Ustilaginaceae; g__Ustilago</t>
        </is>
      </c>
    </row>
    <row r="2780" ht="16" customHeight="1" s="181">
      <c r="A2780" s="2" t="inlineStr">
        <is>
          <t>OTU2777</t>
        </is>
      </c>
      <c r="B2780" s="2" t="n">
        <v>3</v>
      </c>
      <c r="C2780" s="2" t="n">
        <v>4</v>
      </c>
      <c r="D2780" s="2" t="n">
        <v>0</v>
      </c>
      <c r="E2780" s="2" t="n">
        <v>0</v>
      </c>
      <c r="F2780" s="2" t="n">
        <v>0</v>
      </c>
      <c r="G2780" s="2" t="n">
        <v>0</v>
      </c>
      <c r="H2780" s="2" t="inlineStr">
        <is>
          <t>f__Morchellaceae; g__Morchella</t>
        </is>
      </c>
    </row>
    <row r="2781" ht="16" customHeight="1" s="181">
      <c r="A2781" s="2" t="inlineStr">
        <is>
          <t>OTU2778</t>
        </is>
      </c>
      <c r="B2781" s="2" t="n">
        <v>0</v>
      </c>
      <c r="C2781" s="2" t="n">
        <v>1</v>
      </c>
      <c r="D2781" s="2" t="n">
        <v>85</v>
      </c>
      <c r="E2781" s="2" t="n">
        <v>5</v>
      </c>
      <c r="F2781" s="2" t="n">
        <v>10</v>
      </c>
      <c r="G2781" s="2" t="n">
        <v>13</v>
      </c>
      <c r="H2781" s="2" t="inlineStr">
        <is>
          <t>f__Morchellaceae; g__Morchella</t>
        </is>
      </c>
    </row>
    <row r="2782" ht="16" customHeight="1" s="181">
      <c r="A2782" s="2" t="inlineStr">
        <is>
          <t>OTU2779</t>
        </is>
      </c>
      <c r="B2782" s="2" t="n">
        <v>0</v>
      </c>
      <c r="C2782" s="2" t="n">
        <v>1</v>
      </c>
      <c r="D2782" s="2" t="n">
        <v>0</v>
      </c>
      <c r="E2782" s="2" t="n">
        <v>1</v>
      </c>
      <c r="F2782" s="2" t="n">
        <v>0</v>
      </c>
      <c r="G2782" s="2" t="n">
        <v>0</v>
      </c>
      <c r="H2782" s="2" t="inlineStr">
        <is>
          <t>Unclassified</t>
        </is>
      </c>
    </row>
    <row r="2783" ht="16" customHeight="1" s="181">
      <c r="A2783" s="2" t="inlineStr">
        <is>
          <t>OTU2780</t>
        </is>
      </c>
      <c r="B2783" s="2" t="n">
        <v>4</v>
      </c>
      <c r="C2783" s="2" t="n">
        <v>0</v>
      </c>
      <c r="D2783" s="2" t="n">
        <v>0</v>
      </c>
      <c r="E2783" s="2" t="n">
        <v>0</v>
      </c>
      <c r="F2783" s="2" t="n">
        <v>1</v>
      </c>
      <c r="G2783" s="2" t="n">
        <v>1</v>
      </c>
      <c r="H2783" s="2" t="inlineStr">
        <is>
          <t>Unclassified</t>
        </is>
      </c>
    </row>
    <row r="2784" ht="16" customHeight="1" s="181">
      <c r="A2784" s="2" t="inlineStr">
        <is>
          <t>OTU2781</t>
        </is>
      </c>
      <c r="B2784" s="2" t="n">
        <v>0</v>
      </c>
      <c r="C2784" s="2" t="n">
        <v>0</v>
      </c>
      <c r="D2784" s="2" t="n">
        <v>1</v>
      </c>
      <c r="E2784" s="2" t="n">
        <v>1</v>
      </c>
      <c r="F2784" s="2" t="n">
        <v>1</v>
      </c>
      <c r="G2784" s="2" t="n">
        <v>1</v>
      </c>
      <c r="H2784" s="2" t="inlineStr">
        <is>
          <t>f__Rhizopodaceae; g__Rhizopus</t>
        </is>
      </c>
    </row>
    <row r="2785" ht="16" customHeight="1" s="181">
      <c r="A2785" s="2" t="inlineStr">
        <is>
          <t>OTU2782</t>
        </is>
      </c>
      <c r="B2785" s="2" t="n">
        <v>19</v>
      </c>
      <c r="C2785" s="2" t="n">
        <v>2</v>
      </c>
      <c r="D2785" s="2" t="n">
        <v>4</v>
      </c>
      <c r="E2785" s="2" t="n">
        <v>0</v>
      </c>
      <c r="F2785" s="2" t="n">
        <v>0</v>
      </c>
      <c r="G2785" s="2" t="n">
        <v>0</v>
      </c>
      <c r="H2785" s="2" t="inlineStr">
        <is>
          <t>Unclassified</t>
        </is>
      </c>
    </row>
    <row r="2786" ht="16" customHeight="1" s="181">
      <c r="A2786" s="2" t="inlineStr">
        <is>
          <t>OTU2783</t>
        </is>
      </c>
      <c r="B2786" s="2" t="n">
        <v>1</v>
      </c>
      <c r="C2786" s="2" t="n">
        <v>5</v>
      </c>
      <c r="D2786" s="2" t="n">
        <v>1</v>
      </c>
      <c r="E2786" s="2" t="n">
        <v>1</v>
      </c>
      <c r="F2786" s="2" t="n">
        <v>5</v>
      </c>
      <c r="G2786" s="2" t="n">
        <v>1</v>
      </c>
      <c r="H2786" s="2" t="inlineStr">
        <is>
          <t>f__Rhizopodaceae; g__Rhizopus</t>
        </is>
      </c>
    </row>
    <row r="2787" ht="16" customHeight="1" s="181">
      <c r="A2787" s="2" t="inlineStr">
        <is>
          <t>OTU2784</t>
        </is>
      </c>
      <c r="B2787" s="2" t="n">
        <v>0</v>
      </c>
      <c r="C2787" s="2" t="n">
        <v>1</v>
      </c>
      <c r="D2787" s="2" t="n">
        <v>3</v>
      </c>
      <c r="E2787" s="2" t="n">
        <v>1</v>
      </c>
      <c r="F2787" s="2" t="n">
        <v>0</v>
      </c>
      <c r="G2787" s="2" t="n">
        <v>0</v>
      </c>
      <c r="H2787" s="2" t="inlineStr">
        <is>
          <t>f__Rhizopodaceae; g__Rhizopus</t>
        </is>
      </c>
    </row>
    <row r="2788" ht="16" customHeight="1" s="181">
      <c r="A2788" s="2" t="inlineStr">
        <is>
          <t>OTU2785</t>
        </is>
      </c>
      <c r="B2788" s="2" t="n">
        <v>4</v>
      </c>
      <c r="C2788" s="2" t="n">
        <v>27</v>
      </c>
      <c r="D2788" s="2" t="n">
        <v>17</v>
      </c>
      <c r="E2788" s="2" t="n">
        <v>21</v>
      </c>
      <c r="F2788" s="2" t="n">
        <v>11</v>
      </c>
      <c r="G2788" s="2" t="n">
        <v>16</v>
      </c>
      <c r="H2788" s="2" t="inlineStr">
        <is>
          <t>f__Phyllachoraceae; g__Phyllachora</t>
        </is>
      </c>
    </row>
    <row r="2789" ht="16" customHeight="1" s="181">
      <c r="A2789" s="2" t="inlineStr">
        <is>
          <t>OTU2786</t>
        </is>
      </c>
      <c r="B2789" s="2" t="n">
        <v>0</v>
      </c>
      <c r="C2789" s="2" t="n">
        <v>1</v>
      </c>
      <c r="D2789" s="2" t="n">
        <v>10</v>
      </c>
      <c r="E2789" s="2" t="n">
        <v>1</v>
      </c>
      <c r="F2789" s="2" t="n">
        <v>3</v>
      </c>
      <c r="G2789" s="2" t="n">
        <v>13</v>
      </c>
      <c r="H2789" s="2" t="inlineStr">
        <is>
          <t>f__Ustilaginaceae; g__Ustilago</t>
        </is>
      </c>
    </row>
    <row r="2790" ht="16" customHeight="1" s="181">
      <c r="A2790" s="2" t="inlineStr">
        <is>
          <t>OTU2787</t>
        </is>
      </c>
      <c r="B2790" s="2" t="n">
        <v>0</v>
      </c>
      <c r="C2790" s="2" t="n">
        <v>0</v>
      </c>
      <c r="D2790" s="2" t="n">
        <v>0</v>
      </c>
      <c r="E2790" s="2" t="n">
        <v>2</v>
      </c>
      <c r="F2790" s="2" t="n">
        <v>0</v>
      </c>
      <c r="G2790" s="2" t="n">
        <v>3</v>
      </c>
      <c r="H2790" s="2" t="inlineStr">
        <is>
          <t>Unclassified</t>
        </is>
      </c>
    </row>
    <row r="2791" ht="16" customHeight="1" s="181">
      <c r="A2791" s="2" t="inlineStr">
        <is>
          <t>OTU2788</t>
        </is>
      </c>
      <c r="B2791" s="2" t="n">
        <v>0</v>
      </c>
      <c r="C2791" s="2" t="n">
        <v>1</v>
      </c>
      <c r="D2791" s="2" t="n">
        <v>1</v>
      </c>
      <c r="E2791" s="2" t="n">
        <v>1</v>
      </c>
      <c r="F2791" s="2" t="n">
        <v>2</v>
      </c>
      <c r="G2791" s="2" t="n">
        <v>3</v>
      </c>
      <c r="H2791" s="2" t="inlineStr">
        <is>
          <t>f__Rhizopodaceae; g__Rhizopus</t>
        </is>
      </c>
    </row>
    <row r="2792" ht="16" customHeight="1" s="181">
      <c r="A2792" s="2" t="inlineStr">
        <is>
          <t>OTU2789</t>
        </is>
      </c>
      <c r="B2792" s="2" t="n">
        <v>0</v>
      </c>
      <c r="C2792" s="2" t="n">
        <v>0</v>
      </c>
      <c r="D2792" s="2" t="n">
        <v>4</v>
      </c>
      <c r="E2792" s="2" t="n">
        <v>0</v>
      </c>
      <c r="F2792" s="2" t="n">
        <v>1</v>
      </c>
      <c r="G2792" s="2" t="n">
        <v>0</v>
      </c>
      <c r="H2792" s="2" t="inlineStr">
        <is>
          <t>f__Filobasidiaceae; g__Naganishia</t>
        </is>
      </c>
    </row>
    <row r="2793" ht="16" customHeight="1" s="181">
      <c r="A2793" s="2" t="inlineStr">
        <is>
          <t>OTU2790</t>
        </is>
      </c>
      <c r="B2793" s="2" t="n">
        <v>8</v>
      </c>
      <c r="C2793" s="2" t="n">
        <v>103</v>
      </c>
      <c r="D2793" s="2" t="n">
        <v>184</v>
      </c>
      <c r="E2793" s="2" t="n">
        <v>123</v>
      </c>
      <c r="F2793" s="2" t="n">
        <v>269</v>
      </c>
      <c r="G2793" s="2" t="n">
        <v>93</v>
      </c>
      <c r="H2793" s="2" t="inlineStr">
        <is>
          <t>f__Rhizopodaceae; g__Rhizopus</t>
        </is>
      </c>
    </row>
    <row r="2794" ht="16" customHeight="1" s="181">
      <c r="A2794" s="2" t="inlineStr">
        <is>
          <t>OTU2791</t>
        </is>
      </c>
      <c r="B2794" s="2" t="n">
        <v>0</v>
      </c>
      <c r="C2794" s="2" t="n">
        <v>4</v>
      </c>
      <c r="D2794" s="2" t="n">
        <v>2</v>
      </c>
      <c r="E2794" s="2" t="n">
        <v>10</v>
      </c>
      <c r="F2794" s="2" t="n">
        <v>9</v>
      </c>
      <c r="G2794" s="2" t="n">
        <v>2</v>
      </c>
      <c r="H2794" s="2" t="inlineStr">
        <is>
          <t>f__Rhizopodaceae; g__Rhizopus</t>
        </is>
      </c>
    </row>
    <row r="2795" ht="16" customHeight="1" s="181">
      <c r="A2795" s="2" t="inlineStr">
        <is>
          <t>OTU2792</t>
        </is>
      </c>
      <c r="B2795" s="2" t="n">
        <v>0</v>
      </c>
      <c r="C2795" s="2" t="n">
        <v>2</v>
      </c>
      <c r="D2795" s="2" t="n">
        <v>4</v>
      </c>
      <c r="E2795" s="2" t="n">
        <v>4</v>
      </c>
      <c r="F2795" s="2" t="n">
        <v>6</v>
      </c>
      <c r="G2795" s="2" t="n">
        <v>0</v>
      </c>
      <c r="H2795" s="2" t="inlineStr">
        <is>
          <t>f__Rhizopodaceae; g__Rhizopus</t>
        </is>
      </c>
    </row>
    <row r="2796" ht="16" customHeight="1" s="181">
      <c r="A2796" s="2" t="inlineStr">
        <is>
          <t>OTU2793</t>
        </is>
      </c>
      <c r="B2796" s="2" t="n">
        <v>0</v>
      </c>
      <c r="C2796" s="2" t="n">
        <v>0</v>
      </c>
      <c r="D2796" s="2" t="n">
        <v>0</v>
      </c>
      <c r="E2796" s="2" t="n">
        <v>1</v>
      </c>
      <c r="F2796" s="2" t="n">
        <v>4</v>
      </c>
      <c r="G2796" s="2" t="n">
        <v>2</v>
      </c>
      <c r="H2796" s="2" t="inlineStr">
        <is>
          <t>f__Rhizopodaceae; g__Rhizopus</t>
        </is>
      </c>
    </row>
    <row r="2797" ht="16" customHeight="1" s="181">
      <c r="A2797" s="2" t="inlineStr">
        <is>
          <t>OTU2794</t>
        </is>
      </c>
      <c r="B2797" s="2" t="n">
        <v>0</v>
      </c>
      <c r="C2797" s="2" t="n">
        <v>57</v>
      </c>
      <c r="D2797" s="2" t="n">
        <v>0</v>
      </c>
      <c r="E2797" s="2" t="n">
        <v>2</v>
      </c>
      <c r="F2797" s="2" t="n">
        <v>0</v>
      </c>
      <c r="G2797" s="2" t="n">
        <v>0</v>
      </c>
      <c r="H2797" s="2" t="inlineStr">
        <is>
          <t>f__Aspergillaceae; g__Penicillium</t>
        </is>
      </c>
    </row>
    <row r="2798" ht="16" customHeight="1" s="181">
      <c r="A2798" s="2" t="inlineStr">
        <is>
          <t>OTU2795</t>
        </is>
      </c>
      <c r="B2798" s="2" t="n">
        <v>0</v>
      </c>
      <c r="C2798" s="2" t="n">
        <v>0</v>
      </c>
      <c r="D2798" s="2" t="n">
        <v>0</v>
      </c>
      <c r="E2798" s="2" t="n">
        <v>14</v>
      </c>
      <c r="F2798" s="2" t="n">
        <v>0</v>
      </c>
      <c r="G2798" s="2" t="n">
        <v>1</v>
      </c>
      <c r="H2798" s="2" t="inlineStr">
        <is>
          <t>f__Aspergillaceae; g__Penicillium</t>
        </is>
      </c>
    </row>
    <row r="2799" ht="16" customHeight="1" s="181">
      <c r="A2799" s="2" t="inlineStr">
        <is>
          <t>OTU2796</t>
        </is>
      </c>
      <c r="B2799" s="2" t="n">
        <v>0</v>
      </c>
      <c r="C2799" s="2" t="n">
        <v>8</v>
      </c>
      <c r="D2799" s="2" t="n">
        <v>6</v>
      </c>
      <c r="E2799" s="2" t="n">
        <v>3</v>
      </c>
      <c r="F2799" s="2" t="n">
        <v>2</v>
      </c>
      <c r="G2799" s="2" t="n">
        <v>5</v>
      </c>
      <c r="H2799" s="2" t="inlineStr">
        <is>
          <t>f__Rhizopodaceae; g__Rhizopus</t>
        </is>
      </c>
    </row>
    <row r="2800" ht="16" customHeight="1" s="181">
      <c r="A2800" s="2" t="inlineStr">
        <is>
          <t>OTU2797</t>
        </is>
      </c>
      <c r="B2800" s="2" t="n">
        <v>4</v>
      </c>
      <c r="C2800" s="2" t="n">
        <v>34</v>
      </c>
      <c r="D2800" s="2" t="n">
        <v>3</v>
      </c>
      <c r="E2800" s="2" t="n">
        <v>26</v>
      </c>
      <c r="F2800" s="2" t="n">
        <v>7</v>
      </c>
      <c r="G2800" s="2" t="n">
        <v>24</v>
      </c>
      <c r="H2800" s="2" t="inlineStr">
        <is>
          <t>f__Morchellaceae; g__Morchella</t>
        </is>
      </c>
    </row>
    <row r="2801" ht="16" customHeight="1" s="181">
      <c r="A2801" s="2" t="inlineStr">
        <is>
          <t>OTU2798</t>
        </is>
      </c>
      <c r="B2801" s="2" t="n">
        <v>30</v>
      </c>
      <c r="C2801" s="2" t="n">
        <v>26</v>
      </c>
      <c r="D2801" s="2" t="n">
        <v>0</v>
      </c>
      <c r="E2801" s="2" t="n">
        <v>0</v>
      </c>
      <c r="F2801" s="2" t="n">
        <v>0</v>
      </c>
      <c r="G2801" s="2" t="n">
        <v>1</v>
      </c>
      <c r="H2801" s="2" t="inlineStr">
        <is>
          <t>f__Filobasidiaceae; g__Naganishia</t>
        </is>
      </c>
    </row>
    <row r="2802" ht="16" customHeight="1" s="181">
      <c r="A2802" s="2" t="inlineStr">
        <is>
          <t>OTU2799</t>
        </is>
      </c>
      <c r="B2802" s="2" t="n">
        <v>0</v>
      </c>
      <c r="C2802" s="2" t="n">
        <v>0</v>
      </c>
      <c r="D2802" s="2" t="n">
        <v>19</v>
      </c>
      <c r="E2802" s="2" t="n">
        <v>5</v>
      </c>
      <c r="F2802" s="2" t="n">
        <v>1</v>
      </c>
      <c r="G2802" s="2" t="n">
        <v>2</v>
      </c>
      <c r="H2802" s="2" t="inlineStr">
        <is>
          <t>f__Rhizopodaceae; g__Rhizopus</t>
        </is>
      </c>
    </row>
    <row r="2803" ht="16" customHeight="1" s="181">
      <c r="A2803" s="2" t="inlineStr">
        <is>
          <t>OTU2800</t>
        </is>
      </c>
      <c r="B2803" s="2" t="n">
        <v>0</v>
      </c>
      <c r="C2803" s="2" t="n">
        <v>2</v>
      </c>
      <c r="D2803" s="2" t="n">
        <v>0</v>
      </c>
      <c r="E2803" s="2" t="n">
        <v>2</v>
      </c>
      <c r="F2803" s="2" t="n">
        <v>2</v>
      </c>
      <c r="G2803" s="2" t="n">
        <v>2</v>
      </c>
      <c r="H2803" s="2" t="inlineStr">
        <is>
          <t>Unclassified</t>
        </is>
      </c>
    </row>
    <row r="2804" ht="16" customHeight="1" s="181">
      <c r="A2804" s="2" t="inlineStr">
        <is>
          <t>OTU2801</t>
        </is>
      </c>
      <c r="B2804" s="2" t="n">
        <v>1</v>
      </c>
      <c r="C2804" s="2" t="n">
        <v>0</v>
      </c>
      <c r="D2804" s="2" t="n">
        <v>1</v>
      </c>
      <c r="E2804" s="2" t="n">
        <v>1</v>
      </c>
      <c r="F2804" s="2" t="n">
        <v>5</v>
      </c>
      <c r="G2804" s="2" t="n">
        <v>0</v>
      </c>
      <c r="H2804" s="2" t="inlineStr">
        <is>
          <t>f__Clavariaceae; g__Clavaria</t>
        </is>
      </c>
    </row>
    <row r="2805" ht="16" customHeight="1" s="181">
      <c r="A2805" s="2" t="inlineStr">
        <is>
          <t>OTU2802</t>
        </is>
      </c>
      <c r="B2805" s="2" t="n">
        <v>0</v>
      </c>
      <c r="C2805" s="2" t="n">
        <v>0</v>
      </c>
      <c r="D2805" s="2" t="n">
        <v>0</v>
      </c>
      <c r="E2805" s="2" t="n">
        <v>0</v>
      </c>
      <c r="F2805" s="2" t="n">
        <v>0</v>
      </c>
      <c r="G2805" s="2" t="n">
        <v>4</v>
      </c>
      <c r="H2805" s="2" t="inlineStr">
        <is>
          <t>f__Filobasidiaceae; g__Naganishia</t>
        </is>
      </c>
    </row>
    <row r="2806" ht="16" customHeight="1" s="181">
      <c r="A2806" s="2" t="inlineStr">
        <is>
          <t>OTU2803</t>
        </is>
      </c>
      <c r="B2806" s="2" t="n">
        <v>4</v>
      </c>
      <c r="C2806" s="2" t="n">
        <v>2</v>
      </c>
      <c r="D2806" s="2" t="n">
        <v>3</v>
      </c>
      <c r="E2806" s="2" t="n">
        <v>1</v>
      </c>
      <c r="F2806" s="2" t="n">
        <v>2</v>
      </c>
      <c r="G2806" s="2" t="n">
        <v>8</v>
      </c>
      <c r="H2806" s="2" t="inlineStr">
        <is>
          <t>f__Rhizopodaceae; g__Rhizopus</t>
        </is>
      </c>
    </row>
    <row r="2807" ht="16" customHeight="1" s="181">
      <c r="A2807" s="2" t="inlineStr">
        <is>
          <t>OTU2804</t>
        </is>
      </c>
      <c r="B2807" s="2" t="n">
        <v>0</v>
      </c>
      <c r="C2807" s="2" t="n">
        <v>0</v>
      </c>
      <c r="D2807" s="2" t="n">
        <v>0</v>
      </c>
      <c r="E2807" s="2" t="n">
        <v>9</v>
      </c>
      <c r="F2807" s="2" t="n">
        <v>0</v>
      </c>
      <c r="G2807" s="2" t="n">
        <v>0</v>
      </c>
      <c r="H2807" s="2" t="inlineStr">
        <is>
          <t>Unclassified</t>
        </is>
      </c>
    </row>
    <row r="2808" ht="16" customHeight="1" s="181">
      <c r="A2808" s="2" t="inlineStr">
        <is>
          <t>OTU2805</t>
        </is>
      </c>
      <c r="B2808" s="2" t="n">
        <v>0</v>
      </c>
      <c r="C2808" s="2" t="n">
        <v>2</v>
      </c>
      <c r="D2808" s="2" t="n">
        <v>16</v>
      </c>
      <c r="E2808" s="2" t="n">
        <v>1</v>
      </c>
      <c r="F2808" s="2" t="n">
        <v>0</v>
      </c>
      <c r="G2808" s="2" t="n">
        <v>9</v>
      </c>
      <c r="H2808" s="2" t="inlineStr">
        <is>
          <t>f__Morchellaceae; g__Morchella</t>
        </is>
      </c>
    </row>
    <row r="2809" ht="16" customHeight="1" s="181">
      <c r="A2809" s="2" t="inlineStr">
        <is>
          <t>OTU2806</t>
        </is>
      </c>
      <c r="B2809" s="2" t="n">
        <v>0</v>
      </c>
      <c r="C2809" s="2" t="n">
        <v>14</v>
      </c>
      <c r="D2809" s="2" t="n">
        <v>16</v>
      </c>
      <c r="E2809" s="2" t="n">
        <v>7</v>
      </c>
      <c r="F2809" s="2" t="n">
        <v>34</v>
      </c>
      <c r="G2809" s="2" t="n">
        <v>2</v>
      </c>
      <c r="H2809" s="2" t="inlineStr">
        <is>
          <t>f__Morchellaceae; g__Morchella</t>
        </is>
      </c>
    </row>
    <row r="2810" ht="16" customHeight="1" s="181">
      <c r="A2810" s="2" t="inlineStr">
        <is>
          <t>OTU2807</t>
        </is>
      </c>
      <c r="B2810" s="2" t="n">
        <v>1</v>
      </c>
      <c r="C2810" s="2" t="n">
        <v>4</v>
      </c>
      <c r="D2810" s="2" t="n">
        <v>0</v>
      </c>
      <c r="E2810" s="2" t="n">
        <v>2</v>
      </c>
      <c r="F2810" s="2" t="n">
        <v>0</v>
      </c>
      <c r="G2810" s="2" t="n">
        <v>0</v>
      </c>
      <c r="H2810" s="2" t="inlineStr">
        <is>
          <t>f__Aspergillaceae; g__Penicillium</t>
        </is>
      </c>
    </row>
    <row r="2811" ht="16" customHeight="1" s="181">
      <c r="A2811" s="2" t="inlineStr">
        <is>
          <t>OTU2808</t>
        </is>
      </c>
      <c r="B2811" s="2" t="n">
        <v>0</v>
      </c>
      <c r="C2811" s="2" t="n">
        <v>0</v>
      </c>
      <c r="D2811" s="2" t="n">
        <v>0</v>
      </c>
      <c r="E2811" s="2" t="n">
        <v>0</v>
      </c>
      <c r="F2811" s="2" t="n">
        <v>0</v>
      </c>
      <c r="G2811" s="2" t="n">
        <v>2</v>
      </c>
      <c r="H2811" s="2" t="inlineStr">
        <is>
          <t>f__Rhizopodaceae; g__Rhizopus</t>
        </is>
      </c>
    </row>
    <row r="2812" ht="16" customHeight="1" s="181">
      <c r="A2812" s="2" t="inlineStr">
        <is>
          <t>OTU2809</t>
        </is>
      </c>
      <c r="B2812" s="2" t="n">
        <v>0</v>
      </c>
      <c r="C2812" s="2" t="n">
        <v>0</v>
      </c>
      <c r="D2812" s="2" t="n">
        <v>1</v>
      </c>
      <c r="E2812" s="2" t="n">
        <v>0</v>
      </c>
      <c r="F2812" s="2" t="n">
        <v>0</v>
      </c>
      <c r="G2812" s="2" t="n">
        <v>2</v>
      </c>
      <c r="H2812" s="2" t="inlineStr">
        <is>
          <t>f__Aspergillaceae; g__Penicillium</t>
        </is>
      </c>
    </row>
    <row r="2813" ht="16" customHeight="1" s="181">
      <c r="A2813" s="2" t="inlineStr">
        <is>
          <t>OTU2810</t>
        </is>
      </c>
      <c r="B2813" s="2" t="n">
        <v>11</v>
      </c>
      <c r="C2813" s="2" t="n">
        <v>0</v>
      </c>
      <c r="D2813" s="2" t="n">
        <v>0</v>
      </c>
      <c r="E2813" s="2" t="n">
        <v>0</v>
      </c>
      <c r="F2813" s="2" t="n">
        <v>0</v>
      </c>
      <c r="G2813" s="2" t="n">
        <v>0</v>
      </c>
      <c r="H2813" s="2" t="inlineStr">
        <is>
          <t>f__Rhizopodaceae; g__Rhizopus</t>
        </is>
      </c>
    </row>
    <row r="2814" ht="16" customHeight="1" s="181">
      <c r="A2814" s="2" t="inlineStr">
        <is>
          <t>OTU2811</t>
        </is>
      </c>
      <c r="B2814" s="2" t="n">
        <v>8</v>
      </c>
      <c r="C2814" s="2" t="n">
        <v>93</v>
      </c>
      <c r="D2814" s="2" t="n">
        <v>139</v>
      </c>
      <c r="E2814" s="2" t="n">
        <v>124</v>
      </c>
      <c r="F2814" s="2" t="n">
        <v>133</v>
      </c>
      <c r="G2814" s="2" t="n">
        <v>133</v>
      </c>
      <c r="H2814" s="2" t="inlineStr">
        <is>
          <t>f__Rhizopodaceae; g__Rhizopus</t>
        </is>
      </c>
    </row>
    <row r="2815" ht="16" customHeight="1" s="181">
      <c r="A2815" s="2" t="inlineStr">
        <is>
          <t>OTU2812</t>
        </is>
      </c>
      <c r="B2815" s="2" t="n">
        <v>0</v>
      </c>
      <c r="C2815" s="2" t="n">
        <v>0</v>
      </c>
      <c r="D2815" s="2" t="n">
        <v>0</v>
      </c>
      <c r="E2815" s="2" t="n">
        <v>0</v>
      </c>
      <c r="F2815" s="2" t="n">
        <v>0</v>
      </c>
      <c r="G2815" s="2" t="n">
        <v>2</v>
      </c>
      <c r="H2815" s="2" t="inlineStr">
        <is>
          <t>f__Pezizaceae; g__Peziza</t>
        </is>
      </c>
    </row>
    <row r="2816" ht="16" customHeight="1" s="181">
      <c r="A2816" s="2" t="inlineStr">
        <is>
          <t>OTU2813</t>
        </is>
      </c>
      <c r="B2816" s="2" t="n">
        <v>0</v>
      </c>
      <c r="C2816" s="2" t="n">
        <v>1</v>
      </c>
      <c r="D2816" s="2" t="n">
        <v>0</v>
      </c>
      <c r="E2816" s="2" t="n">
        <v>10</v>
      </c>
      <c r="F2816" s="2" t="n">
        <v>2</v>
      </c>
      <c r="G2816" s="2" t="n">
        <v>1</v>
      </c>
      <c r="H2816" s="2" t="inlineStr">
        <is>
          <t>f__Rhizopodaceae; g__Rhizopus</t>
        </is>
      </c>
    </row>
    <row r="2817" ht="16" customHeight="1" s="181">
      <c r="A2817" s="2" t="inlineStr">
        <is>
          <t>OTU2814</t>
        </is>
      </c>
      <c r="B2817" s="2" t="n">
        <v>7</v>
      </c>
      <c r="C2817" s="2" t="n">
        <v>0</v>
      </c>
      <c r="D2817" s="2" t="n">
        <v>0</v>
      </c>
      <c r="E2817" s="2" t="n">
        <v>0</v>
      </c>
      <c r="F2817" s="2" t="n">
        <v>0</v>
      </c>
      <c r="G2817" s="2" t="n">
        <v>0</v>
      </c>
      <c r="H2817" s="2" t="inlineStr">
        <is>
          <t>f__Filobasidiaceae; g__Naganishia</t>
        </is>
      </c>
    </row>
    <row r="2818" ht="16" customHeight="1" s="181">
      <c r="A2818" s="2" t="inlineStr">
        <is>
          <t>OTU2815</t>
        </is>
      </c>
      <c r="B2818" s="2" t="n">
        <v>2</v>
      </c>
      <c r="C2818" s="2" t="n">
        <v>0</v>
      </c>
      <c r="D2818" s="2" t="n">
        <v>0</v>
      </c>
      <c r="E2818" s="2" t="n">
        <v>0</v>
      </c>
      <c r="F2818" s="2" t="n">
        <v>0</v>
      </c>
      <c r="G2818" s="2" t="n">
        <v>0</v>
      </c>
      <c r="H2818" s="2" t="inlineStr">
        <is>
          <t>f__Aspergillaceae; g__Penicillium</t>
        </is>
      </c>
    </row>
    <row r="2819" ht="16" customHeight="1" s="181">
      <c r="A2819" s="2" t="inlineStr">
        <is>
          <t>OTU2816</t>
        </is>
      </c>
      <c r="B2819" s="2" t="n">
        <v>0</v>
      </c>
      <c r="C2819" s="2" t="n">
        <v>0</v>
      </c>
      <c r="D2819" s="2" t="n">
        <v>2</v>
      </c>
      <c r="E2819" s="2" t="n">
        <v>0</v>
      </c>
      <c r="F2819" s="2" t="n">
        <v>0</v>
      </c>
      <c r="G2819" s="2" t="n">
        <v>0</v>
      </c>
      <c r="H2819" s="2" t="inlineStr">
        <is>
          <t>f__Rhizopodaceae; g__Rhizopus</t>
        </is>
      </c>
    </row>
    <row r="2820" ht="16" customHeight="1" s="181">
      <c r="A2820" s="2" t="inlineStr">
        <is>
          <t>OTU2817</t>
        </is>
      </c>
      <c r="B2820" s="2" t="n">
        <v>0</v>
      </c>
      <c r="C2820" s="2" t="n">
        <v>5</v>
      </c>
      <c r="D2820" s="2" t="n">
        <v>55</v>
      </c>
      <c r="E2820" s="2" t="n">
        <v>9</v>
      </c>
      <c r="F2820" s="2" t="n">
        <v>7</v>
      </c>
      <c r="G2820" s="2" t="n">
        <v>8</v>
      </c>
      <c r="H2820" s="2" t="inlineStr">
        <is>
          <t>f__Rhizopodaceae; g__Rhizopus</t>
        </is>
      </c>
    </row>
    <row r="2821" ht="16" customHeight="1" s="181">
      <c r="A2821" s="2" t="inlineStr">
        <is>
          <t>OTU2818</t>
        </is>
      </c>
      <c r="B2821" s="2" t="n">
        <v>8</v>
      </c>
      <c r="C2821" s="2" t="n">
        <v>21</v>
      </c>
      <c r="D2821" s="2" t="n">
        <v>11</v>
      </c>
      <c r="E2821" s="2" t="n">
        <v>13</v>
      </c>
      <c r="F2821" s="2" t="n">
        <v>8</v>
      </c>
      <c r="G2821" s="2" t="n">
        <v>6</v>
      </c>
      <c r="H2821" s="2" t="inlineStr">
        <is>
          <t>f__Aspergillaceae; g__Penicillium</t>
        </is>
      </c>
    </row>
    <row r="2822" ht="16" customHeight="1" s="181">
      <c r="A2822" s="2" t="inlineStr">
        <is>
          <t>OTU2819</t>
        </is>
      </c>
      <c r="B2822" s="2" t="n">
        <v>1</v>
      </c>
      <c r="C2822" s="2" t="n">
        <v>1</v>
      </c>
      <c r="D2822" s="2" t="n">
        <v>0</v>
      </c>
      <c r="E2822" s="2" t="n">
        <v>0</v>
      </c>
      <c r="F2822" s="2" t="n">
        <v>0</v>
      </c>
      <c r="G2822" s="2" t="n">
        <v>0</v>
      </c>
      <c r="H2822" s="2" t="inlineStr">
        <is>
          <t>f__Physalacriaceae; g__Armillaria</t>
        </is>
      </c>
    </row>
    <row r="2823" ht="16" customHeight="1" s="181">
      <c r="A2823" s="2" t="inlineStr">
        <is>
          <t>OTU2820</t>
        </is>
      </c>
      <c r="B2823" s="2" t="n">
        <v>0</v>
      </c>
      <c r="C2823" s="2" t="n">
        <v>3</v>
      </c>
      <c r="D2823" s="2" t="n">
        <v>5</v>
      </c>
      <c r="E2823" s="2" t="n">
        <v>3</v>
      </c>
      <c r="F2823" s="2" t="n">
        <v>1</v>
      </c>
      <c r="G2823" s="2" t="n">
        <v>3</v>
      </c>
      <c r="H2823" s="2" t="inlineStr">
        <is>
          <t>f__Ustilaginaceae; g__Ustilago</t>
        </is>
      </c>
    </row>
    <row r="2824" ht="16" customHeight="1" s="181">
      <c r="A2824" s="2" t="inlineStr">
        <is>
          <t>OTU2821</t>
        </is>
      </c>
      <c r="B2824" s="2" t="n">
        <v>42</v>
      </c>
      <c r="C2824" s="2" t="n">
        <v>188</v>
      </c>
      <c r="D2824" s="2" t="n">
        <v>46</v>
      </c>
      <c r="E2824" s="2" t="n">
        <v>157</v>
      </c>
      <c r="F2824" s="2" t="n">
        <v>36</v>
      </c>
      <c r="G2824" s="2" t="n">
        <v>36</v>
      </c>
      <c r="H2824" s="2" t="inlineStr">
        <is>
          <t>f__Morchellaceae; g__Morchella</t>
        </is>
      </c>
    </row>
    <row r="2825" ht="16" customHeight="1" s="181">
      <c r="A2825" s="2" t="inlineStr">
        <is>
          <t>OTU2822</t>
        </is>
      </c>
      <c r="B2825" s="2" t="n">
        <v>0</v>
      </c>
      <c r="C2825" s="2" t="n">
        <v>3</v>
      </c>
      <c r="D2825" s="2" t="n">
        <v>0</v>
      </c>
      <c r="E2825" s="2" t="n">
        <v>1</v>
      </c>
      <c r="F2825" s="2" t="n">
        <v>1</v>
      </c>
      <c r="G2825" s="2" t="n">
        <v>0</v>
      </c>
      <c r="H2825" s="2" t="inlineStr">
        <is>
          <t>f__Ustilaginaceae; g__Ustilago</t>
        </is>
      </c>
    </row>
    <row r="2826" ht="16" customHeight="1" s="181">
      <c r="A2826" s="2" t="inlineStr">
        <is>
          <t>OTU2823</t>
        </is>
      </c>
      <c r="B2826" s="2" t="n">
        <v>0</v>
      </c>
      <c r="C2826" s="2" t="n">
        <v>0</v>
      </c>
      <c r="D2826" s="2" t="n">
        <v>1</v>
      </c>
      <c r="E2826" s="2" t="n">
        <v>1</v>
      </c>
      <c r="F2826" s="2" t="n">
        <v>0</v>
      </c>
      <c r="G2826" s="2" t="n">
        <v>1</v>
      </c>
      <c r="H2826" s="2" t="inlineStr">
        <is>
          <t>f__Aspergillaceae; g__Penicillium</t>
        </is>
      </c>
    </row>
    <row r="2827" ht="16" customHeight="1" s="181">
      <c r="A2827" s="2" t="inlineStr">
        <is>
          <t>OTU2824</t>
        </is>
      </c>
      <c r="B2827" s="2" t="n">
        <v>0</v>
      </c>
      <c r="C2827" s="2" t="n">
        <v>0</v>
      </c>
      <c r="D2827" s="2" t="n">
        <v>5</v>
      </c>
      <c r="E2827" s="2" t="n">
        <v>0</v>
      </c>
      <c r="F2827" s="2" t="n">
        <v>0</v>
      </c>
      <c r="G2827" s="2" t="n">
        <v>0</v>
      </c>
      <c r="H2827" s="2" t="inlineStr">
        <is>
          <t>f__Rhizopodaceae; g__Rhizopus</t>
        </is>
      </c>
    </row>
    <row r="2828" ht="16" customHeight="1" s="181">
      <c r="A2828" s="2" t="inlineStr">
        <is>
          <t>OTU2825</t>
        </is>
      </c>
      <c r="B2828" s="2" t="n">
        <v>0</v>
      </c>
      <c r="C2828" s="2" t="n">
        <v>2</v>
      </c>
      <c r="D2828" s="2" t="n">
        <v>0</v>
      </c>
      <c r="E2828" s="2" t="n">
        <v>0</v>
      </c>
      <c r="F2828" s="2" t="n">
        <v>0</v>
      </c>
      <c r="G2828" s="2" t="n">
        <v>0</v>
      </c>
      <c r="H2828" s="2" t="inlineStr">
        <is>
          <t>Unclassified</t>
        </is>
      </c>
    </row>
    <row r="2829" ht="16" customHeight="1" s="181">
      <c r="A2829" s="2" t="inlineStr">
        <is>
          <t>OTU2826</t>
        </is>
      </c>
      <c r="B2829" s="2" t="n">
        <v>1</v>
      </c>
      <c r="C2829" s="2" t="n">
        <v>7</v>
      </c>
      <c r="D2829" s="2" t="n">
        <v>0</v>
      </c>
      <c r="E2829" s="2" t="n">
        <v>0</v>
      </c>
      <c r="F2829" s="2" t="n">
        <v>1</v>
      </c>
      <c r="G2829" s="2" t="n">
        <v>1</v>
      </c>
      <c r="H2829" s="2" t="inlineStr">
        <is>
          <t>f__Aspergillaceae; g__Penicillium</t>
        </is>
      </c>
    </row>
    <row r="2830" ht="16" customHeight="1" s="181">
      <c r="A2830" s="2" t="inlineStr">
        <is>
          <t>OTU2827</t>
        </is>
      </c>
      <c r="B2830" s="2" t="n">
        <v>0</v>
      </c>
      <c r="C2830" s="2" t="n">
        <v>0</v>
      </c>
      <c r="D2830" s="2" t="n">
        <v>4</v>
      </c>
      <c r="E2830" s="2" t="n">
        <v>0</v>
      </c>
      <c r="F2830" s="2" t="n">
        <v>3</v>
      </c>
      <c r="G2830" s="2" t="n">
        <v>0</v>
      </c>
      <c r="H2830" s="2" t="inlineStr">
        <is>
          <t>f__Rhizopodaceae; g__Rhizopus</t>
        </is>
      </c>
    </row>
    <row r="2831" ht="16" customHeight="1" s="181">
      <c r="A2831" s="2" t="inlineStr">
        <is>
          <t>OTU2828</t>
        </is>
      </c>
      <c r="B2831" s="2" t="n">
        <v>0</v>
      </c>
      <c r="C2831" s="2" t="n">
        <v>5</v>
      </c>
      <c r="D2831" s="2" t="n">
        <v>4</v>
      </c>
      <c r="E2831" s="2" t="n">
        <v>2</v>
      </c>
      <c r="F2831" s="2" t="n">
        <v>3</v>
      </c>
      <c r="G2831" s="2" t="n">
        <v>6</v>
      </c>
      <c r="H2831" s="2" t="inlineStr">
        <is>
          <t>f__Ustilaginaceae; g__Ustilago</t>
        </is>
      </c>
    </row>
    <row r="2832" ht="16" customHeight="1" s="181">
      <c r="A2832" s="2" t="inlineStr">
        <is>
          <t>OTU2829</t>
        </is>
      </c>
      <c r="B2832" s="2" t="n">
        <v>0</v>
      </c>
      <c r="C2832" s="2" t="n">
        <v>3</v>
      </c>
      <c r="D2832" s="2" t="n">
        <v>0</v>
      </c>
      <c r="E2832" s="2" t="n">
        <v>0</v>
      </c>
      <c r="F2832" s="2" t="n">
        <v>0</v>
      </c>
      <c r="G2832" s="2" t="n">
        <v>0</v>
      </c>
      <c r="H2832" s="2" t="inlineStr">
        <is>
          <t>f__Rhizopodaceae; g__Rhizopus</t>
        </is>
      </c>
    </row>
    <row r="2833" ht="16" customHeight="1" s="181">
      <c r="A2833" s="2" t="inlineStr">
        <is>
          <t>OTU2830</t>
        </is>
      </c>
      <c r="B2833" s="2" t="n">
        <v>0</v>
      </c>
      <c r="C2833" s="2" t="n">
        <v>0</v>
      </c>
      <c r="D2833" s="2" t="n">
        <v>4</v>
      </c>
      <c r="E2833" s="2" t="n">
        <v>1</v>
      </c>
      <c r="F2833" s="2" t="n">
        <v>3</v>
      </c>
      <c r="G2833" s="2" t="n">
        <v>0</v>
      </c>
      <c r="H2833" s="2" t="inlineStr">
        <is>
          <t>f__Rhizopodaceae; g__Rhizopus</t>
        </is>
      </c>
    </row>
    <row r="2834" ht="16" customHeight="1" s="181">
      <c r="A2834" s="2" t="inlineStr">
        <is>
          <t>OTU2831</t>
        </is>
      </c>
      <c r="B2834" s="2" t="n">
        <v>0</v>
      </c>
      <c r="C2834" s="2" t="n">
        <v>8</v>
      </c>
      <c r="D2834" s="2" t="n">
        <v>65</v>
      </c>
      <c r="E2834" s="2" t="n">
        <v>9</v>
      </c>
      <c r="F2834" s="2" t="n">
        <v>1</v>
      </c>
      <c r="G2834" s="2" t="n">
        <v>10</v>
      </c>
      <c r="H2834" s="2" t="inlineStr">
        <is>
          <t>f__Rhizopodaceae; g__Rhizopus</t>
        </is>
      </c>
    </row>
    <row r="2835" ht="16" customHeight="1" s="181">
      <c r="A2835" s="2" t="inlineStr">
        <is>
          <t>OTU2832</t>
        </is>
      </c>
      <c r="B2835" s="2" t="n">
        <v>0</v>
      </c>
      <c r="C2835" s="2" t="n">
        <v>0</v>
      </c>
      <c r="D2835" s="2" t="n">
        <v>0</v>
      </c>
      <c r="E2835" s="2" t="n">
        <v>1</v>
      </c>
      <c r="F2835" s="2" t="n">
        <v>5</v>
      </c>
      <c r="G2835" s="2" t="n">
        <v>0</v>
      </c>
      <c r="H2835" s="2" t="inlineStr">
        <is>
          <t>Unclassified</t>
        </is>
      </c>
    </row>
    <row r="2836" ht="16" customHeight="1" s="181">
      <c r="A2836" s="2" t="inlineStr">
        <is>
          <t>OTU2833</t>
        </is>
      </c>
      <c r="B2836" s="2" t="n">
        <v>0</v>
      </c>
      <c r="C2836" s="2" t="n">
        <v>0</v>
      </c>
      <c r="D2836" s="2" t="n">
        <v>0</v>
      </c>
      <c r="E2836" s="2" t="n">
        <v>0</v>
      </c>
      <c r="F2836" s="2" t="n">
        <v>2</v>
      </c>
      <c r="G2836" s="2" t="n">
        <v>0</v>
      </c>
      <c r="H2836" s="2" t="inlineStr">
        <is>
          <t>Unclassified</t>
        </is>
      </c>
    </row>
    <row r="2837" ht="16" customHeight="1" s="181">
      <c r="A2837" s="2" t="inlineStr">
        <is>
          <t>OTU2834</t>
        </is>
      </c>
      <c r="B2837" s="2" t="n">
        <v>0</v>
      </c>
      <c r="C2837" s="2" t="n">
        <v>6</v>
      </c>
      <c r="D2837" s="2" t="n">
        <v>4</v>
      </c>
      <c r="E2837" s="2" t="n">
        <v>9</v>
      </c>
      <c r="F2837" s="2" t="n">
        <v>2</v>
      </c>
      <c r="G2837" s="2" t="n">
        <v>3</v>
      </c>
      <c r="H2837" s="2" t="inlineStr">
        <is>
          <t>f__Rhizopodaceae; g__Rhizopus</t>
        </is>
      </c>
    </row>
    <row r="2838" ht="16" customHeight="1" s="181">
      <c r="A2838" s="2" t="inlineStr">
        <is>
          <t>OTU2835</t>
        </is>
      </c>
      <c r="B2838" s="2" t="n">
        <v>0</v>
      </c>
      <c r="C2838" s="2" t="n">
        <v>2</v>
      </c>
      <c r="D2838" s="2" t="n">
        <v>0</v>
      </c>
      <c r="E2838" s="2" t="n">
        <v>0</v>
      </c>
      <c r="F2838" s="2" t="n">
        <v>0</v>
      </c>
      <c r="G2838" s="2" t="n">
        <v>2</v>
      </c>
      <c r="H2838" s="2" t="inlineStr">
        <is>
          <t>f__Rhizopodaceae; g__Rhizopus</t>
        </is>
      </c>
    </row>
    <row r="2839" ht="16" customHeight="1" s="181">
      <c r="A2839" s="2" t="inlineStr">
        <is>
          <t>OTU2836</t>
        </is>
      </c>
      <c r="B2839" s="2" t="n">
        <v>0</v>
      </c>
      <c r="C2839" s="2" t="n">
        <v>0</v>
      </c>
      <c r="D2839" s="2" t="n">
        <v>0</v>
      </c>
      <c r="E2839" s="2" t="n">
        <v>0</v>
      </c>
      <c r="F2839" s="2" t="n">
        <v>0</v>
      </c>
      <c r="G2839" s="2" t="n">
        <v>1</v>
      </c>
      <c r="H2839" s="2" t="inlineStr">
        <is>
          <t>f__Morchellaceae; g__Morchella</t>
        </is>
      </c>
    </row>
    <row r="2840" ht="16" customHeight="1" s="181">
      <c r="A2840" s="2" t="inlineStr">
        <is>
          <t>OTU2837</t>
        </is>
      </c>
      <c r="B2840" s="2" t="n">
        <v>0</v>
      </c>
      <c r="C2840" s="2" t="n">
        <v>1</v>
      </c>
      <c r="D2840" s="2" t="n">
        <v>0</v>
      </c>
      <c r="E2840" s="2" t="n">
        <v>1</v>
      </c>
      <c r="F2840" s="2" t="n">
        <v>1</v>
      </c>
      <c r="G2840" s="2" t="n">
        <v>0</v>
      </c>
      <c r="H2840" s="2" t="inlineStr">
        <is>
          <t>f__Saccharomycetaceae; g__Saccharomyces</t>
        </is>
      </c>
    </row>
    <row r="2841" ht="16" customHeight="1" s="181">
      <c r="A2841" s="2" t="inlineStr">
        <is>
          <t>OTU2838</t>
        </is>
      </c>
      <c r="B2841" s="2" t="n">
        <v>0</v>
      </c>
      <c r="C2841" s="2" t="n">
        <v>0</v>
      </c>
      <c r="D2841" s="2" t="n">
        <v>0</v>
      </c>
      <c r="E2841" s="2" t="n">
        <v>3</v>
      </c>
      <c r="F2841" s="2" t="n">
        <v>0</v>
      </c>
      <c r="G2841" s="2" t="n">
        <v>6</v>
      </c>
      <c r="H2841" s="2" t="inlineStr">
        <is>
          <t>f__Filobasidiaceae; g__Naganishia</t>
        </is>
      </c>
    </row>
    <row r="2842" ht="16" customHeight="1" s="181">
      <c r="A2842" s="2" t="inlineStr">
        <is>
          <t>OTU2839</t>
        </is>
      </c>
      <c r="B2842" s="2" t="n">
        <v>3</v>
      </c>
      <c r="C2842" s="2" t="n">
        <v>0</v>
      </c>
      <c r="D2842" s="2" t="n">
        <v>0</v>
      </c>
      <c r="E2842" s="2" t="n">
        <v>0</v>
      </c>
      <c r="F2842" s="2" t="n">
        <v>0</v>
      </c>
      <c r="G2842" s="2" t="n">
        <v>0</v>
      </c>
      <c r="H2842" s="2" t="inlineStr">
        <is>
          <t>f__Rhizopodaceae; g__Rhizopus</t>
        </is>
      </c>
    </row>
    <row r="2843" ht="16" customHeight="1" s="181">
      <c r="A2843" s="2" t="inlineStr">
        <is>
          <t>OTU2840</t>
        </is>
      </c>
      <c r="B2843" s="2" t="n">
        <v>6</v>
      </c>
      <c r="C2843" s="2" t="n">
        <v>34</v>
      </c>
      <c r="D2843" s="2" t="n">
        <v>19</v>
      </c>
      <c r="E2843" s="2" t="n">
        <v>11</v>
      </c>
      <c r="F2843" s="2" t="n">
        <v>6</v>
      </c>
      <c r="G2843" s="2" t="n">
        <v>20</v>
      </c>
      <c r="H2843" s="2" t="inlineStr">
        <is>
          <t>f__Filobasidiaceae; g__Naganishia</t>
        </is>
      </c>
    </row>
    <row r="2844" ht="16" customHeight="1" s="181">
      <c r="A2844" s="2" t="inlineStr">
        <is>
          <t>OTU2841</t>
        </is>
      </c>
      <c r="B2844" s="2" t="n">
        <v>0</v>
      </c>
      <c r="C2844" s="2" t="n">
        <v>0</v>
      </c>
      <c r="D2844" s="2" t="n">
        <v>0</v>
      </c>
      <c r="E2844" s="2" t="n">
        <v>0</v>
      </c>
      <c r="F2844" s="2" t="n">
        <v>6</v>
      </c>
      <c r="G2844" s="2" t="n">
        <v>3</v>
      </c>
      <c r="H2844" s="2" t="inlineStr">
        <is>
          <t>f__Ustilaginaceae; g__Ustilago</t>
        </is>
      </c>
    </row>
    <row r="2845" ht="16" customHeight="1" s="181">
      <c r="A2845" s="2" t="inlineStr">
        <is>
          <t>OTU2842</t>
        </is>
      </c>
      <c r="B2845" s="2" t="n">
        <v>0</v>
      </c>
      <c r="C2845" s="2" t="n">
        <v>14</v>
      </c>
      <c r="D2845" s="2" t="n">
        <v>0</v>
      </c>
      <c r="E2845" s="2" t="n">
        <v>0</v>
      </c>
      <c r="F2845" s="2" t="n">
        <v>0</v>
      </c>
      <c r="G2845" s="2" t="n">
        <v>0</v>
      </c>
      <c r="H2845" s="2" t="inlineStr">
        <is>
          <t>f__Ustilaginaceae; g__Ustilago</t>
        </is>
      </c>
    </row>
    <row r="2846" ht="16" customHeight="1" s="181">
      <c r="A2846" s="2" t="inlineStr">
        <is>
          <t>OTU2843</t>
        </is>
      </c>
      <c r="B2846" s="2" t="n">
        <v>5</v>
      </c>
      <c r="C2846" s="2" t="n">
        <v>0</v>
      </c>
      <c r="D2846" s="2" t="n">
        <v>0</v>
      </c>
      <c r="E2846" s="2" t="n">
        <v>0</v>
      </c>
      <c r="F2846" s="2" t="n">
        <v>0</v>
      </c>
      <c r="G2846" s="2" t="n">
        <v>0</v>
      </c>
      <c r="H2846" s="2" t="inlineStr">
        <is>
          <t>f__Physalacriaceae; g__Armillaria</t>
        </is>
      </c>
    </row>
    <row r="2847" ht="16" customHeight="1" s="181">
      <c r="A2847" s="2" t="inlineStr">
        <is>
          <t>OTU2844</t>
        </is>
      </c>
      <c r="B2847" s="2" t="n">
        <v>3</v>
      </c>
      <c r="C2847" s="2" t="n">
        <v>1</v>
      </c>
      <c r="D2847" s="2" t="n">
        <v>0</v>
      </c>
      <c r="E2847" s="2" t="n">
        <v>1</v>
      </c>
      <c r="F2847" s="2" t="n">
        <v>0</v>
      </c>
      <c r="G2847" s="2" t="n">
        <v>0</v>
      </c>
      <c r="H2847" s="2" t="inlineStr">
        <is>
          <t>Unclassified</t>
        </is>
      </c>
    </row>
    <row r="2848" ht="16" customHeight="1" s="181">
      <c r="A2848" s="2" t="inlineStr">
        <is>
          <t>OTU2845</t>
        </is>
      </c>
      <c r="B2848" s="2" t="n">
        <v>0</v>
      </c>
      <c r="C2848" s="2" t="n">
        <v>38</v>
      </c>
      <c r="D2848" s="2" t="n">
        <v>42</v>
      </c>
      <c r="E2848" s="2" t="n">
        <v>121</v>
      </c>
      <c r="F2848" s="2" t="n">
        <v>112</v>
      </c>
      <c r="G2848" s="2" t="n">
        <v>45</v>
      </c>
      <c r="H2848" s="2" t="inlineStr">
        <is>
          <t>f__Rhizopodaceae; g__Rhizopus</t>
        </is>
      </c>
    </row>
    <row r="2849" ht="16" customHeight="1" s="181">
      <c r="A2849" s="2" t="inlineStr">
        <is>
          <t>OTU2846</t>
        </is>
      </c>
      <c r="B2849" s="2" t="n">
        <v>5</v>
      </c>
      <c r="C2849" s="2" t="n">
        <v>1</v>
      </c>
      <c r="D2849" s="2" t="n">
        <v>0</v>
      </c>
      <c r="E2849" s="2" t="n">
        <v>0</v>
      </c>
      <c r="F2849" s="2" t="n">
        <v>1</v>
      </c>
      <c r="G2849" s="2" t="n">
        <v>1</v>
      </c>
      <c r="H2849" s="2" t="inlineStr">
        <is>
          <t>f__Rhizopodaceae; g__Rhizopus</t>
        </is>
      </c>
    </row>
    <row r="2850" ht="16" customHeight="1" s="181">
      <c r="A2850" s="2" t="inlineStr">
        <is>
          <t>OTU2847</t>
        </is>
      </c>
      <c r="B2850" s="2" t="n">
        <v>0</v>
      </c>
      <c r="C2850" s="2" t="n">
        <v>7</v>
      </c>
      <c r="D2850" s="2" t="n">
        <v>9</v>
      </c>
      <c r="E2850" s="2" t="n">
        <v>29</v>
      </c>
      <c r="F2850" s="2" t="n">
        <v>8</v>
      </c>
      <c r="G2850" s="2" t="n">
        <v>26</v>
      </c>
      <c r="H2850" s="2" t="inlineStr">
        <is>
          <t>f__Morchellaceae; g__Morchella</t>
        </is>
      </c>
    </row>
    <row r="2851" ht="16" customHeight="1" s="181">
      <c r="A2851" s="2" t="inlineStr">
        <is>
          <t>OTU2848</t>
        </is>
      </c>
      <c r="B2851" s="2" t="n">
        <v>0</v>
      </c>
      <c r="C2851" s="2" t="n">
        <v>2</v>
      </c>
      <c r="D2851" s="2" t="n">
        <v>0</v>
      </c>
      <c r="E2851" s="2" t="n">
        <v>2</v>
      </c>
      <c r="F2851" s="2" t="n">
        <v>3</v>
      </c>
      <c r="G2851" s="2" t="n">
        <v>0</v>
      </c>
      <c r="H2851" s="2" t="inlineStr">
        <is>
          <t>f__Rhizopodaceae; g__Rhizopus</t>
        </is>
      </c>
    </row>
    <row r="2852" ht="16" customHeight="1" s="181">
      <c r="A2852" s="2" t="inlineStr">
        <is>
          <t>OTU2849</t>
        </is>
      </c>
      <c r="B2852" s="2" t="n">
        <v>8</v>
      </c>
      <c r="C2852" s="2" t="n">
        <v>0</v>
      </c>
      <c r="D2852" s="2" t="n">
        <v>0</v>
      </c>
      <c r="E2852" s="2" t="n">
        <v>0</v>
      </c>
      <c r="F2852" s="2" t="n">
        <v>0</v>
      </c>
      <c r="G2852" s="2" t="n">
        <v>0</v>
      </c>
      <c r="H2852" s="2" t="inlineStr">
        <is>
          <t>f__Filobasidiaceae; g__Naganishia</t>
        </is>
      </c>
    </row>
    <row r="2853" ht="16" customHeight="1" s="181">
      <c r="A2853" s="2" t="inlineStr">
        <is>
          <t>OTU2850</t>
        </is>
      </c>
      <c r="B2853" s="2" t="n">
        <v>0</v>
      </c>
      <c r="C2853" s="2" t="n">
        <v>6</v>
      </c>
      <c r="D2853" s="2" t="n">
        <v>7</v>
      </c>
      <c r="E2853" s="2" t="n">
        <v>51</v>
      </c>
      <c r="F2853" s="2" t="n">
        <v>9</v>
      </c>
      <c r="G2853" s="2" t="n">
        <v>1</v>
      </c>
      <c r="H2853" s="2" t="inlineStr">
        <is>
          <t>f__Rhizopodaceae; g__Rhizopus</t>
        </is>
      </c>
    </row>
    <row r="2854" ht="16" customHeight="1" s="181">
      <c r="A2854" s="2" t="inlineStr">
        <is>
          <t>OTU2851</t>
        </is>
      </c>
      <c r="B2854" s="2" t="n">
        <v>6</v>
      </c>
      <c r="C2854" s="2" t="n">
        <v>11</v>
      </c>
      <c r="D2854" s="2" t="n">
        <v>0</v>
      </c>
      <c r="E2854" s="2" t="n">
        <v>1</v>
      </c>
      <c r="F2854" s="2" t="n">
        <v>0</v>
      </c>
      <c r="G2854" s="2" t="n">
        <v>0</v>
      </c>
      <c r="H2854" s="2" t="inlineStr">
        <is>
          <t>f__Clavariaceae; g__Clavaria</t>
        </is>
      </c>
    </row>
    <row r="2855" ht="16" customHeight="1" s="181">
      <c r="A2855" s="2" t="inlineStr">
        <is>
          <t>OTU2852</t>
        </is>
      </c>
      <c r="B2855" s="2" t="n">
        <v>2</v>
      </c>
      <c r="C2855" s="2" t="n">
        <v>0</v>
      </c>
      <c r="D2855" s="2" t="n">
        <v>0</v>
      </c>
      <c r="E2855" s="2" t="n">
        <v>1</v>
      </c>
      <c r="F2855" s="2" t="n">
        <v>0</v>
      </c>
      <c r="G2855" s="2" t="n">
        <v>0</v>
      </c>
      <c r="H2855" s="2" t="inlineStr">
        <is>
          <t>Unclassified</t>
        </is>
      </c>
    </row>
    <row r="2856" ht="16" customHeight="1" s="181">
      <c r="A2856" s="2" t="inlineStr">
        <is>
          <t>OTU2853</t>
        </is>
      </c>
      <c r="B2856" s="2" t="n">
        <v>32</v>
      </c>
      <c r="C2856" s="2" t="n">
        <v>322</v>
      </c>
      <c r="D2856" s="2" t="n">
        <v>201</v>
      </c>
      <c r="E2856" s="2" t="n">
        <v>296</v>
      </c>
      <c r="F2856" s="2" t="n">
        <v>119</v>
      </c>
      <c r="G2856" s="2" t="n">
        <v>154</v>
      </c>
      <c r="H2856" s="2" t="inlineStr">
        <is>
          <t>f__Filobasidiaceae; g__Naganishia</t>
        </is>
      </c>
    </row>
    <row r="2857" ht="16" customHeight="1" s="181">
      <c r="A2857" s="2" t="inlineStr">
        <is>
          <t>OTU2854</t>
        </is>
      </c>
      <c r="B2857" s="2" t="n">
        <v>0</v>
      </c>
      <c r="C2857" s="2" t="n">
        <v>14</v>
      </c>
      <c r="D2857" s="2" t="n">
        <v>7</v>
      </c>
      <c r="E2857" s="2" t="n">
        <v>21</v>
      </c>
      <c r="F2857" s="2" t="n">
        <v>19</v>
      </c>
      <c r="G2857" s="2" t="n">
        <v>23</v>
      </c>
      <c r="H2857" s="2" t="inlineStr">
        <is>
          <t>f__Rhizopodaceae; g__Rhizopus</t>
        </is>
      </c>
    </row>
    <row r="2858" ht="16" customHeight="1" s="181">
      <c r="A2858" s="2" t="inlineStr">
        <is>
          <t>OTU2855</t>
        </is>
      </c>
      <c r="B2858" s="2" t="n">
        <v>0</v>
      </c>
      <c r="C2858" s="2" t="n">
        <v>1</v>
      </c>
      <c r="D2858" s="2" t="n">
        <v>1</v>
      </c>
      <c r="E2858" s="2" t="n">
        <v>10</v>
      </c>
      <c r="F2858" s="2" t="n">
        <v>12</v>
      </c>
      <c r="G2858" s="2" t="n">
        <v>3</v>
      </c>
      <c r="H2858" s="2" t="inlineStr">
        <is>
          <t>f__Sporidiobolaceae; g__Rhodotorula</t>
        </is>
      </c>
    </row>
    <row r="2859" ht="16" customHeight="1" s="181">
      <c r="A2859" s="2" t="inlineStr">
        <is>
          <t>OTU2856</t>
        </is>
      </c>
      <c r="B2859" s="2" t="n">
        <v>0</v>
      </c>
      <c r="C2859" s="2" t="n">
        <v>0</v>
      </c>
      <c r="D2859" s="2" t="n">
        <v>0</v>
      </c>
      <c r="E2859" s="2" t="n">
        <v>2</v>
      </c>
      <c r="F2859" s="2" t="n">
        <v>0</v>
      </c>
      <c r="G2859" s="2" t="n">
        <v>0</v>
      </c>
      <c r="H2859" s="2" t="inlineStr">
        <is>
          <t>f__Ustilaginaceae; g__Ustilago</t>
        </is>
      </c>
    </row>
    <row r="2860" ht="16" customHeight="1" s="181">
      <c r="A2860" s="2" t="inlineStr">
        <is>
          <t>OTU2857</t>
        </is>
      </c>
      <c r="B2860" s="2" t="n">
        <v>0</v>
      </c>
      <c r="C2860" s="2" t="n">
        <v>6</v>
      </c>
      <c r="D2860" s="2" t="n">
        <v>7</v>
      </c>
      <c r="E2860" s="2" t="n">
        <v>4</v>
      </c>
      <c r="F2860" s="2" t="n">
        <v>1</v>
      </c>
      <c r="G2860" s="2" t="n">
        <v>0</v>
      </c>
      <c r="H2860" s="2" t="inlineStr">
        <is>
          <t>f__Rhizopodaceae; g__Rhizopus</t>
        </is>
      </c>
    </row>
    <row r="2861" ht="16" customHeight="1" s="181">
      <c r="A2861" s="2" t="inlineStr">
        <is>
          <t>OTU2858</t>
        </is>
      </c>
      <c r="B2861" s="2" t="n">
        <v>0</v>
      </c>
      <c r="C2861" s="2" t="n">
        <v>1</v>
      </c>
      <c r="D2861" s="2" t="n">
        <v>0</v>
      </c>
      <c r="E2861" s="2" t="n">
        <v>2</v>
      </c>
      <c r="F2861" s="2" t="n">
        <v>0</v>
      </c>
      <c r="G2861" s="2" t="n">
        <v>0</v>
      </c>
      <c r="H2861" s="2" t="inlineStr">
        <is>
          <t>f__Morchellaceae; g__Morchella</t>
        </is>
      </c>
    </row>
    <row r="2862" ht="16" customHeight="1" s="181">
      <c r="A2862" s="2" t="inlineStr">
        <is>
          <t>OTU2859</t>
        </is>
      </c>
      <c r="B2862" s="2" t="n">
        <v>1</v>
      </c>
      <c r="C2862" s="2" t="n">
        <v>2</v>
      </c>
      <c r="D2862" s="2" t="n">
        <v>13</v>
      </c>
      <c r="E2862" s="2" t="n">
        <v>8</v>
      </c>
      <c r="F2862" s="2" t="n">
        <v>61</v>
      </c>
      <c r="G2862" s="2" t="n">
        <v>12</v>
      </c>
      <c r="H2862" s="2" t="inlineStr">
        <is>
          <t>f__Aspergillaceae; g__Penicillium</t>
        </is>
      </c>
    </row>
    <row r="2863" ht="16" customHeight="1" s="181">
      <c r="A2863" s="2" t="inlineStr">
        <is>
          <t>OTU2860</t>
        </is>
      </c>
      <c r="B2863" s="2" t="n">
        <v>0</v>
      </c>
      <c r="C2863" s="2" t="n">
        <v>3</v>
      </c>
      <c r="D2863" s="2" t="n">
        <v>4</v>
      </c>
      <c r="E2863" s="2" t="n">
        <v>1</v>
      </c>
      <c r="F2863" s="2" t="n">
        <v>1</v>
      </c>
      <c r="G2863" s="2" t="n">
        <v>0</v>
      </c>
      <c r="H2863" s="2" t="inlineStr">
        <is>
          <t>f__Phyllachoraceae; g__Phyllachora</t>
        </is>
      </c>
    </row>
    <row r="2864" ht="16" customHeight="1" s="181">
      <c r="A2864" s="2" t="inlineStr">
        <is>
          <t>OTU2861</t>
        </is>
      </c>
      <c r="B2864" s="2" t="n">
        <v>0</v>
      </c>
      <c r="C2864" s="2" t="n">
        <v>0</v>
      </c>
      <c r="D2864" s="2" t="n">
        <v>9</v>
      </c>
      <c r="E2864" s="2" t="n">
        <v>0</v>
      </c>
      <c r="F2864" s="2" t="n">
        <v>1</v>
      </c>
      <c r="G2864" s="2" t="n">
        <v>0</v>
      </c>
      <c r="H2864" s="2" t="inlineStr">
        <is>
          <t>f__Filobasidiaceae; g__Naganishia</t>
        </is>
      </c>
    </row>
    <row r="2865" ht="16" customHeight="1" s="181">
      <c r="A2865" s="2" t="inlineStr">
        <is>
          <t>OTU2862</t>
        </is>
      </c>
      <c r="B2865" s="2" t="n">
        <v>3</v>
      </c>
      <c r="C2865" s="2" t="n">
        <v>0</v>
      </c>
      <c r="D2865" s="2" t="n">
        <v>0</v>
      </c>
      <c r="E2865" s="2" t="n">
        <v>0</v>
      </c>
      <c r="F2865" s="2" t="n">
        <v>0</v>
      </c>
      <c r="G2865" s="2" t="n">
        <v>0</v>
      </c>
      <c r="H2865" s="2" t="inlineStr">
        <is>
          <t>Unclassified</t>
        </is>
      </c>
    </row>
    <row r="2866" ht="16" customHeight="1" s="181">
      <c r="A2866" s="2" t="inlineStr">
        <is>
          <t>OTU2863</t>
        </is>
      </c>
      <c r="B2866" s="2" t="n">
        <v>24</v>
      </c>
      <c r="C2866" s="2" t="n">
        <v>16</v>
      </c>
      <c r="D2866" s="2" t="n">
        <v>1</v>
      </c>
      <c r="E2866" s="2" t="n">
        <v>0</v>
      </c>
      <c r="F2866" s="2" t="n">
        <v>0</v>
      </c>
      <c r="G2866" s="2" t="n">
        <v>4</v>
      </c>
      <c r="H2866" s="2" t="inlineStr">
        <is>
          <t>f__Aspergillaceae; g__Penicillium</t>
        </is>
      </c>
    </row>
    <row r="2867" ht="16" customHeight="1" s="181">
      <c r="A2867" s="2" t="inlineStr">
        <is>
          <t>OTU2864</t>
        </is>
      </c>
      <c r="B2867" s="2" t="n">
        <v>2</v>
      </c>
      <c r="C2867" s="2" t="n">
        <v>0</v>
      </c>
      <c r="D2867" s="2" t="n">
        <v>0</v>
      </c>
      <c r="E2867" s="2" t="n">
        <v>0</v>
      </c>
      <c r="F2867" s="2" t="n">
        <v>0</v>
      </c>
      <c r="G2867" s="2" t="n">
        <v>0</v>
      </c>
      <c r="H2867" s="2" t="inlineStr">
        <is>
          <t>f__Morchellaceae; g__Morchella</t>
        </is>
      </c>
    </row>
    <row r="2868" ht="16" customHeight="1" s="181">
      <c r="A2868" s="2" t="inlineStr">
        <is>
          <t>OTU2865</t>
        </is>
      </c>
      <c r="B2868" s="2" t="n">
        <v>2</v>
      </c>
      <c r="C2868" s="2" t="n">
        <v>0</v>
      </c>
      <c r="D2868" s="2" t="n">
        <v>0</v>
      </c>
      <c r="E2868" s="2" t="n">
        <v>0</v>
      </c>
      <c r="F2868" s="2" t="n">
        <v>2</v>
      </c>
      <c r="G2868" s="2" t="n">
        <v>2</v>
      </c>
      <c r="H2868" s="2" t="inlineStr">
        <is>
          <t>Unclassified</t>
        </is>
      </c>
    </row>
    <row r="2869" ht="16" customHeight="1" s="181">
      <c r="A2869" s="2" t="inlineStr">
        <is>
          <t>OTU2866</t>
        </is>
      </c>
      <c r="B2869" s="2" t="n">
        <v>0</v>
      </c>
      <c r="C2869" s="2" t="n">
        <v>0</v>
      </c>
      <c r="D2869" s="2" t="n">
        <v>1</v>
      </c>
      <c r="E2869" s="2" t="n">
        <v>1</v>
      </c>
      <c r="F2869" s="2" t="n">
        <v>1</v>
      </c>
      <c r="G2869" s="2" t="n">
        <v>4</v>
      </c>
      <c r="H2869" s="2" t="inlineStr">
        <is>
          <t>Unclassified</t>
        </is>
      </c>
    </row>
    <row r="2870" ht="16" customHeight="1" s="181">
      <c r="A2870" s="2" t="inlineStr">
        <is>
          <t>OTU2867</t>
        </is>
      </c>
      <c r="B2870" s="2" t="n">
        <v>0</v>
      </c>
      <c r="C2870" s="2" t="n">
        <v>4</v>
      </c>
      <c r="D2870" s="2" t="n">
        <v>2</v>
      </c>
      <c r="E2870" s="2" t="n">
        <v>1</v>
      </c>
      <c r="F2870" s="2" t="n">
        <v>5</v>
      </c>
      <c r="G2870" s="2" t="n">
        <v>14</v>
      </c>
      <c r="H2870" s="2" t="inlineStr">
        <is>
          <t>f__Filobasidiaceae; g__Naganishia</t>
        </is>
      </c>
    </row>
    <row r="2871" ht="16" customHeight="1" s="181">
      <c r="A2871" s="2" t="inlineStr">
        <is>
          <t>OTU2868</t>
        </is>
      </c>
      <c r="B2871" s="2" t="n">
        <v>0</v>
      </c>
      <c r="C2871" s="2" t="n">
        <v>13</v>
      </c>
      <c r="D2871" s="2" t="n">
        <v>3</v>
      </c>
      <c r="E2871" s="2" t="n">
        <v>2</v>
      </c>
      <c r="F2871" s="2" t="n">
        <v>0</v>
      </c>
      <c r="G2871" s="2" t="n">
        <v>0</v>
      </c>
      <c r="H2871" s="2" t="inlineStr">
        <is>
          <t>f__Physalacriaceae; g__Armillaria</t>
        </is>
      </c>
    </row>
    <row r="2872" ht="16" customHeight="1" s="181">
      <c r="A2872" s="2" t="inlineStr">
        <is>
          <t>OTU2869</t>
        </is>
      </c>
      <c r="B2872" s="2" t="n">
        <v>0</v>
      </c>
      <c r="C2872" s="2" t="n">
        <v>0</v>
      </c>
      <c r="D2872" s="2" t="n">
        <v>0</v>
      </c>
      <c r="E2872" s="2" t="n">
        <v>0</v>
      </c>
      <c r="F2872" s="2" t="n">
        <v>1</v>
      </c>
      <c r="G2872" s="2" t="n">
        <v>3</v>
      </c>
      <c r="H2872" s="2" t="inlineStr">
        <is>
          <t>f__Filobasidiaceae; g__Naganishia</t>
        </is>
      </c>
    </row>
    <row r="2873" ht="16" customHeight="1" s="181">
      <c r="A2873" s="2" t="inlineStr">
        <is>
          <t>OTU2870</t>
        </is>
      </c>
      <c r="B2873" s="2" t="n">
        <v>0</v>
      </c>
      <c r="C2873" s="2" t="n">
        <v>1</v>
      </c>
      <c r="D2873" s="2" t="n">
        <v>4</v>
      </c>
      <c r="E2873" s="2" t="n">
        <v>2</v>
      </c>
      <c r="F2873" s="2" t="n">
        <v>1</v>
      </c>
      <c r="G2873" s="2" t="n">
        <v>0</v>
      </c>
      <c r="H2873" s="2" t="inlineStr">
        <is>
          <t>f__Aspergillaceae; g__Penicillium</t>
        </is>
      </c>
    </row>
    <row r="2874" ht="16" customHeight="1" s="181">
      <c r="A2874" s="2" t="inlineStr">
        <is>
          <t>OTU2871</t>
        </is>
      </c>
      <c r="B2874" s="2" t="n">
        <v>0</v>
      </c>
      <c r="C2874" s="2" t="n">
        <v>0</v>
      </c>
      <c r="D2874" s="2" t="n">
        <v>0</v>
      </c>
      <c r="E2874" s="2" t="n">
        <v>3</v>
      </c>
      <c r="F2874" s="2" t="n">
        <v>0</v>
      </c>
      <c r="G2874" s="2" t="n">
        <v>3</v>
      </c>
      <c r="H2874" s="2" t="inlineStr">
        <is>
          <t>Unclassified</t>
        </is>
      </c>
    </row>
    <row r="2875" ht="16" customHeight="1" s="181">
      <c r="A2875" s="2" t="inlineStr">
        <is>
          <t>OTU2872</t>
        </is>
      </c>
      <c r="B2875" s="2" t="n">
        <v>0</v>
      </c>
      <c r="C2875" s="2" t="n">
        <v>1</v>
      </c>
      <c r="D2875" s="2" t="n">
        <v>1</v>
      </c>
      <c r="E2875" s="2" t="n">
        <v>0</v>
      </c>
      <c r="F2875" s="2" t="n">
        <v>0</v>
      </c>
      <c r="G2875" s="2" t="n">
        <v>0</v>
      </c>
      <c r="H2875" s="2" t="inlineStr">
        <is>
          <t>f__Morchellaceae; g__Morchella</t>
        </is>
      </c>
    </row>
    <row r="2876" ht="16" customHeight="1" s="181">
      <c r="A2876" s="2" t="inlineStr">
        <is>
          <t>OTU2873</t>
        </is>
      </c>
      <c r="B2876" s="2" t="n">
        <v>0</v>
      </c>
      <c r="C2876" s="2" t="n">
        <v>11</v>
      </c>
      <c r="D2876" s="2" t="n">
        <v>14</v>
      </c>
      <c r="E2876" s="2" t="n">
        <v>48</v>
      </c>
      <c r="F2876" s="2" t="n">
        <v>22</v>
      </c>
      <c r="G2876" s="2" t="n">
        <v>48</v>
      </c>
      <c r="H2876" s="2" t="inlineStr">
        <is>
          <t>f__Rhizopodaceae; g__Rhizopus</t>
        </is>
      </c>
    </row>
    <row r="2877" ht="16" customHeight="1" s="181">
      <c r="A2877" s="2" t="inlineStr">
        <is>
          <t>OTU2874</t>
        </is>
      </c>
      <c r="B2877" s="2" t="n">
        <v>0</v>
      </c>
      <c r="C2877" s="2" t="n">
        <v>0</v>
      </c>
      <c r="D2877" s="2" t="n">
        <v>7</v>
      </c>
      <c r="E2877" s="2" t="n">
        <v>4</v>
      </c>
      <c r="F2877" s="2" t="n">
        <v>1</v>
      </c>
      <c r="G2877" s="2" t="n">
        <v>3</v>
      </c>
      <c r="H2877" s="2" t="inlineStr">
        <is>
          <t>f__Morchellaceae; g__Morchella</t>
        </is>
      </c>
    </row>
    <row r="2878" ht="16" customHeight="1" s="181">
      <c r="A2878" s="2" t="inlineStr">
        <is>
          <t>OTU2875</t>
        </is>
      </c>
      <c r="B2878" s="2" t="n">
        <v>0</v>
      </c>
      <c r="C2878" s="2" t="n">
        <v>0</v>
      </c>
      <c r="D2878" s="2" t="n">
        <v>0</v>
      </c>
      <c r="E2878" s="2" t="n">
        <v>0</v>
      </c>
      <c r="F2878" s="2" t="n">
        <v>0</v>
      </c>
      <c r="G2878" s="2" t="n">
        <v>3</v>
      </c>
      <c r="H2878" s="2" t="inlineStr">
        <is>
          <t>f__Ustilaginaceae; g__Ustilago</t>
        </is>
      </c>
    </row>
    <row r="2879" ht="16" customHeight="1" s="181">
      <c r="A2879" s="2" t="inlineStr">
        <is>
          <t>OTU2876</t>
        </is>
      </c>
      <c r="B2879" s="2" t="n">
        <v>5</v>
      </c>
      <c r="C2879" s="2" t="n">
        <v>32</v>
      </c>
      <c r="D2879" s="2" t="n">
        <v>14</v>
      </c>
      <c r="E2879" s="2" t="n">
        <v>38</v>
      </c>
      <c r="F2879" s="2" t="n">
        <v>4</v>
      </c>
      <c r="G2879" s="2" t="n">
        <v>12</v>
      </c>
      <c r="H2879" s="2" t="inlineStr">
        <is>
          <t>f__Rhizopodaceae; g__Rhizopus</t>
        </is>
      </c>
    </row>
    <row r="2880" ht="16" customHeight="1" s="181">
      <c r="A2880" s="2" t="inlineStr">
        <is>
          <t>OTU2877</t>
        </is>
      </c>
      <c r="B2880" s="2" t="n">
        <v>0</v>
      </c>
      <c r="C2880" s="2" t="n">
        <v>0</v>
      </c>
      <c r="D2880" s="2" t="n">
        <v>0</v>
      </c>
      <c r="E2880" s="2" t="n">
        <v>0</v>
      </c>
      <c r="F2880" s="2" t="n">
        <v>1</v>
      </c>
      <c r="G2880" s="2" t="n">
        <v>2</v>
      </c>
      <c r="H2880" s="2" t="inlineStr">
        <is>
          <t>Unclassified</t>
        </is>
      </c>
    </row>
    <row r="2881" ht="16" customHeight="1" s="181">
      <c r="A2881" s="2" t="inlineStr">
        <is>
          <t>OTU2878</t>
        </is>
      </c>
      <c r="B2881" s="2" t="n">
        <v>0</v>
      </c>
      <c r="C2881" s="2" t="n">
        <v>49</v>
      </c>
      <c r="D2881" s="2" t="n">
        <v>30</v>
      </c>
      <c r="E2881" s="2" t="n">
        <v>81</v>
      </c>
      <c r="F2881" s="2" t="n">
        <v>6</v>
      </c>
      <c r="G2881" s="2" t="n">
        <v>20</v>
      </c>
      <c r="H2881" s="2" t="inlineStr">
        <is>
          <t>f__Physalacriaceae; g__Armillaria</t>
        </is>
      </c>
    </row>
    <row r="2882" ht="16" customHeight="1" s="181">
      <c r="A2882" s="2" t="inlineStr">
        <is>
          <t>OTU2879</t>
        </is>
      </c>
      <c r="B2882" s="2" t="n">
        <v>0</v>
      </c>
      <c r="C2882" s="2" t="n">
        <v>0</v>
      </c>
      <c r="D2882" s="2" t="n">
        <v>0</v>
      </c>
      <c r="E2882" s="2" t="n">
        <v>0</v>
      </c>
      <c r="F2882" s="2" t="n">
        <v>18</v>
      </c>
      <c r="G2882" s="2" t="n">
        <v>1</v>
      </c>
      <c r="H2882" s="2" t="inlineStr">
        <is>
          <t>Unclassified</t>
        </is>
      </c>
    </row>
    <row r="2883" ht="16" customHeight="1" s="181">
      <c r="A2883" s="2" t="inlineStr">
        <is>
          <t>OTU2880</t>
        </is>
      </c>
      <c r="B2883" s="2" t="n">
        <v>0</v>
      </c>
      <c r="C2883" s="2" t="n">
        <v>4</v>
      </c>
      <c r="D2883" s="2" t="n">
        <v>0</v>
      </c>
      <c r="E2883" s="2" t="n">
        <v>0</v>
      </c>
      <c r="F2883" s="2" t="n">
        <v>0</v>
      </c>
      <c r="G2883" s="2" t="n">
        <v>0</v>
      </c>
      <c r="H2883" s="2" t="inlineStr">
        <is>
          <t>f__Aspergillaceae; g__Penicillium</t>
        </is>
      </c>
    </row>
    <row r="2884" ht="16" customHeight="1" s="181">
      <c r="A2884" s="2" t="inlineStr">
        <is>
          <t>OTU2881</t>
        </is>
      </c>
      <c r="B2884" s="2" t="n">
        <v>0</v>
      </c>
      <c r="C2884" s="2" t="n">
        <v>1</v>
      </c>
      <c r="D2884" s="2" t="n">
        <v>4</v>
      </c>
      <c r="E2884" s="2" t="n">
        <v>1</v>
      </c>
      <c r="F2884" s="2" t="n">
        <v>0</v>
      </c>
      <c r="G2884" s="2" t="n">
        <v>0</v>
      </c>
      <c r="H2884" s="2" t="inlineStr">
        <is>
          <t>f__Filobasidiaceae; g__Naganishia</t>
        </is>
      </c>
    </row>
    <row r="2885" ht="16" customHeight="1" s="181">
      <c r="A2885" s="2" t="inlineStr">
        <is>
          <t>OTU2882</t>
        </is>
      </c>
      <c r="B2885" s="2" t="n">
        <v>1</v>
      </c>
      <c r="C2885" s="2" t="n">
        <v>38</v>
      </c>
      <c r="D2885" s="2" t="n">
        <v>8</v>
      </c>
      <c r="E2885" s="2" t="n">
        <v>62</v>
      </c>
      <c r="F2885" s="2" t="n">
        <v>3</v>
      </c>
      <c r="G2885" s="2" t="n">
        <v>25</v>
      </c>
      <c r="H2885" s="2" t="inlineStr">
        <is>
          <t>f__Filobasidiaceae; g__Naganishia</t>
        </is>
      </c>
    </row>
    <row r="2886" ht="16" customHeight="1" s="181">
      <c r="A2886" s="2" t="inlineStr">
        <is>
          <t>OTU2883</t>
        </is>
      </c>
      <c r="B2886" s="2" t="n">
        <v>8</v>
      </c>
      <c r="C2886" s="2" t="n">
        <v>0</v>
      </c>
      <c r="D2886" s="2" t="n">
        <v>0</v>
      </c>
      <c r="E2886" s="2" t="n">
        <v>0</v>
      </c>
      <c r="F2886" s="2" t="n">
        <v>0</v>
      </c>
      <c r="G2886" s="2" t="n">
        <v>0</v>
      </c>
      <c r="H2886" s="2" t="inlineStr">
        <is>
          <t>f__Rhizopodaceae; g__Rhizopus</t>
        </is>
      </c>
    </row>
    <row r="2887" ht="16" customHeight="1" s="181">
      <c r="A2887" s="2" t="inlineStr">
        <is>
          <t>OTU2884</t>
        </is>
      </c>
      <c r="B2887" s="2" t="n">
        <v>0</v>
      </c>
      <c r="C2887" s="2" t="n">
        <v>0</v>
      </c>
      <c r="D2887" s="2" t="n">
        <v>0</v>
      </c>
      <c r="E2887" s="2" t="n">
        <v>6</v>
      </c>
      <c r="F2887" s="2" t="n">
        <v>0</v>
      </c>
      <c r="G2887" s="2" t="n">
        <v>6</v>
      </c>
      <c r="H2887" s="2" t="inlineStr">
        <is>
          <t>f__Rhizopodaceae; g__Rhizopus</t>
        </is>
      </c>
    </row>
    <row r="2888" ht="16" customHeight="1" s="181">
      <c r="A2888" s="2" t="inlineStr">
        <is>
          <t>OTU2885</t>
        </is>
      </c>
      <c r="B2888" s="2" t="n">
        <v>0</v>
      </c>
      <c r="C2888" s="2" t="n">
        <v>0</v>
      </c>
      <c r="D2888" s="2" t="n">
        <v>1</v>
      </c>
      <c r="E2888" s="2" t="n">
        <v>1</v>
      </c>
      <c r="F2888" s="2" t="n">
        <v>0</v>
      </c>
      <c r="G2888" s="2" t="n">
        <v>3</v>
      </c>
      <c r="H2888" s="2" t="inlineStr">
        <is>
          <t>Unclassified</t>
        </is>
      </c>
    </row>
    <row r="2889" ht="16" customHeight="1" s="181">
      <c r="A2889" s="2" t="inlineStr">
        <is>
          <t>OTU2886</t>
        </is>
      </c>
      <c r="B2889" s="2" t="n">
        <v>0</v>
      </c>
      <c r="C2889" s="2" t="n">
        <v>7</v>
      </c>
      <c r="D2889" s="2" t="n">
        <v>8</v>
      </c>
      <c r="E2889" s="2" t="n">
        <v>0</v>
      </c>
      <c r="F2889" s="2" t="n">
        <v>8</v>
      </c>
      <c r="G2889" s="2" t="n">
        <v>10</v>
      </c>
      <c r="H2889" s="2" t="inlineStr">
        <is>
          <t>f__Rhizopodaceae; g__Rhizopus</t>
        </is>
      </c>
    </row>
    <row r="2890" ht="16" customHeight="1" s="181">
      <c r="A2890" s="2" t="inlineStr">
        <is>
          <t>OTU2887</t>
        </is>
      </c>
      <c r="B2890" s="2" t="n">
        <v>0</v>
      </c>
      <c r="C2890" s="2" t="n">
        <v>0</v>
      </c>
      <c r="D2890" s="2" t="n">
        <v>0</v>
      </c>
      <c r="E2890" s="2" t="n">
        <v>4</v>
      </c>
      <c r="F2890" s="2" t="n">
        <v>0</v>
      </c>
      <c r="G2890" s="2" t="n">
        <v>4</v>
      </c>
      <c r="H2890" s="2" t="inlineStr">
        <is>
          <t>f__Aspergillaceae; g__Penicillium</t>
        </is>
      </c>
    </row>
    <row r="2891" ht="16" customHeight="1" s="181">
      <c r="A2891" s="2" t="inlineStr">
        <is>
          <t>OTU2888</t>
        </is>
      </c>
      <c r="B2891" s="2" t="n">
        <v>0</v>
      </c>
      <c r="C2891" s="2" t="n">
        <v>0</v>
      </c>
      <c r="D2891" s="2" t="n">
        <v>0</v>
      </c>
      <c r="E2891" s="2" t="n">
        <v>1</v>
      </c>
      <c r="F2891" s="2" t="n">
        <v>0</v>
      </c>
      <c r="G2891" s="2" t="n">
        <v>0</v>
      </c>
      <c r="H2891" s="2" t="inlineStr">
        <is>
          <t>f__Filobasidiaceae; g__Naganishia</t>
        </is>
      </c>
    </row>
    <row r="2892" ht="16" customHeight="1" s="181">
      <c r="A2892" s="2" t="inlineStr">
        <is>
          <t>OTU2889</t>
        </is>
      </c>
      <c r="B2892" s="2" t="n">
        <v>2</v>
      </c>
      <c r="C2892" s="2" t="n">
        <v>26</v>
      </c>
      <c r="D2892" s="2" t="n">
        <v>49</v>
      </c>
      <c r="E2892" s="2" t="n">
        <v>42</v>
      </c>
      <c r="F2892" s="2" t="n">
        <v>113</v>
      </c>
      <c r="G2892" s="2" t="n">
        <v>22</v>
      </c>
      <c r="H2892" s="2" t="inlineStr">
        <is>
          <t>f__Rhizopodaceae; g__Rhizopus</t>
        </is>
      </c>
    </row>
    <row r="2893" ht="16" customHeight="1" s="181">
      <c r="A2893" s="2" t="inlineStr">
        <is>
          <t>OTU2890</t>
        </is>
      </c>
      <c r="B2893" s="2" t="n">
        <v>1</v>
      </c>
      <c r="C2893" s="2" t="n">
        <v>0</v>
      </c>
      <c r="D2893" s="2" t="n">
        <v>1</v>
      </c>
      <c r="E2893" s="2" t="n">
        <v>0</v>
      </c>
      <c r="F2893" s="2" t="n">
        <v>14</v>
      </c>
      <c r="G2893" s="2" t="n">
        <v>0</v>
      </c>
      <c r="H2893" s="2" t="inlineStr">
        <is>
          <t>f__Morchellaceae; g__Morchella</t>
        </is>
      </c>
    </row>
    <row r="2894" ht="16" customHeight="1" s="181">
      <c r="A2894" s="2" t="inlineStr">
        <is>
          <t>OTU2891</t>
        </is>
      </c>
      <c r="B2894" s="2" t="n">
        <v>0</v>
      </c>
      <c r="C2894" s="2" t="n">
        <v>16</v>
      </c>
      <c r="D2894" s="2" t="n">
        <v>10</v>
      </c>
      <c r="E2894" s="2" t="n">
        <v>7</v>
      </c>
      <c r="F2894" s="2" t="n">
        <v>10</v>
      </c>
      <c r="G2894" s="2" t="n">
        <v>21</v>
      </c>
      <c r="H2894" s="2" t="inlineStr">
        <is>
          <t>f__Rhizopodaceae; g__Rhizopus</t>
        </is>
      </c>
    </row>
    <row r="2895" ht="16" customHeight="1" s="181">
      <c r="A2895" s="2" t="inlineStr">
        <is>
          <t>OTU2892</t>
        </is>
      </c>
      <c r="B2895" s="2" t="n">
        <v>0</v>
      </c>
      <c r="C2895" s="2" t="n">
        <v>1</v>
      </c>
      <c r="D2895" s="2" t="n">
        <v>1</v>
      </c>
      <c r="E2895" s="2" t="n">
        <v>0</v>
      </c>
      <c r="F2895" s="2" t="n">
        <v>0</v>
      </c>
      <c r="G2895" s="2" t="n">
        <v>2</v>
      </c>
      <c r="H2895" s="2" t="inlineStr">
        <is>
          <t>Unclassified</t>
        </is>
      </c>
    </row>
    <row r="2896" ht="16" customHeight="1" s="181">
      <c r="A2896" s="2" t="inlineStr">
        <is>
          <t>OTU2893</t>
        </is>
      </c>
      <c r="B2896" s="2" t="n">
        <v>0</v>
      </c>
      <c r="C2896" s="2" t="n">
        <v>2</v>
      </c>
      <c r="D2896" s="2" t="n">
        <v>1</v>
      </c>
      <c r="E2896" s="2" t="n">
        <v>3</v>
      </c>
      <c r="F2896" s="2" t="n">
        <v>0</v>
      </c>
      <c r="G2896" s="2" t="n">
        <v>0</v>
      </c>
      <c r="H2896" s="2" t="inlineStr">
        <is>
          <t>f__Filobasidiaceae; g__Naganishia</t>
        </is>
      </c>
    </row>
    <row r="2897" ht="16" customHeight="1" s="181">
      <c r="A2897" s="2" t="inlineStr">
        <is>
          <t>OTU2894</t>
        </is>
      </c>
      <c r="B2897" s="2" t="n">
        <v>0</v>
      </c>
      <c r="C2897" s="2" t="n">
        <v>1</v>
      </c>
      <c r="D2897" s="2" t="n">
        <v>0</v>
      </c>
      <c r="E2897" s="2" t="n">
        <v>1</v>
      </c>
      <c r="F2897" s="2" t="n">
        <v>2</v>
      </c>
      <c r="G2897" s="2" t="n">
        <v>0</v>
      </c>
      <c r="H2897" s="2" t="inlineStr">
        <is>
          <t>f__Rhizopodaceae; g__Rhizopus</t>
        </is>
      </c>
    </row>
    <row r="2898" ht="16" customHeight="1" s="181">
      <c r="A2898" s="2" t="inlineStr">
        <is>
          <t>OTU2895</t>
        </is>
      </c>
      <c r="B2898" s="2" t="n">
        <v>2</v>
      </c>
      <c r="C2898" s="2" t="n">
        <v>0</v>
      </c>
      <c r="D2898" s="2" t="n">
        <v>0</v>
      </c>
      <c r="E2898" s="2" t="n">
        <v>11</v>
      </c>
      <c r="F2898" s="2" t="n">
        <v>1</v>
      </c>
      <c r="G2898" s="2" t="n">
        <v>8</v>
      </c>
      <c r="H2898" s="2" t="inlineStr">
        <is>
          <t>f__Rhizopodaceae; g__Rhizopus</t>
        </is>
      </c>
    </row>
    <row r="2899" ht="16" customHeight="1" s="181">
      <c r="A2899" s="2" t="inlineStr">
        <is>
          <t>OTU2896</t>
        </is>
      </c>
      <c r="B2899" s="2" t="n">
        <v>0</v>
      </c>
      <c r="C2899" s="2" t="n">
        <v>0</v>
      </c>
      <c r="D2899" s="2" t="n">
        <v>5</v>
      </c>
      <c r="E2899" s="2" t="n">
        <v>0</v>
      </c>
      <c r="F2899" s="2" t="n">
        <v>2</v>
      </c>
      <c r="G2899" s="2" t="n">
        <v>3</v>
      </c>
      <c r="H2899" s="2" t="inlineStr">
        <is>
          <t>Unclassified</t>
        </is>
      </c>
    </row>
    <row r="2900" ht="16" customHeight="1" s="181">
      <c r="A2900" s="2" t="inlineStr">
        <is>
          <t>OTU2897</t>
        </is>
      </c>
      <c r="B2900" s="2" t="n">
        <v>12</v>
      </c>
      <c r="C2900" s="2" t="n">
        <v>25</v>
      </c>
      <c r="D2900" s="2" t="n">
        <v>13</v>
      </c>
      <c r="E2900" s="2" t="n">
        <v>19</v>
      </c>
      <c r="F2900" s="2" t="n">
        <v>15</v>
      </c>
      <c r="G2900" s="2" t="n">
        <v>16</v>
      </c>
      <c r="H2900" s="2" t="inlineStr">
        <is>
          <t>f__Rhizopodaceae; g__Rhizopus</t>
        </is>
      </c>
    </row>
    <row r="2901" ht="16" customHeight="1" s="181">
      <c r="A2901" s="2" t="inlineStr">
        <is>
          <t>OTU2898</t>
        </is>
      </c>
      <c r="B2901" s="2" t="n">
        <v>1</v>
      </c>
      <c r="C2901" s="2" t="n">
        <v>20</v>
      </c>
      <c r="D2901" s="2" t="n">
        <v>57</v>
      </c>
      <c r="E2901" s="2" t="n">
        <v>22</v>
      </c>
      <c r="F2901" s="2" t="n">
        <v>86</v>
      </c>
      <c r="G2901" s="2" t="n">
        <v>23</v>
      </c>
      <c r="H2901" s="2" t="inlineStr">
        <is>
          <t>f__Rhizopodaceae; g__Rhizopus</t>
        </is>
      </c>
    </row>
    <row r="2902" ht="16" customHeight="1" s="181">
      <c r="A2902" s="2" t="inlineStr">
        <is>
          <t>OTU2899</t>
        </is>
      </c>
      <c r="B2902" s="2" t="n">
        <v>5</v>
      </c>
      <c r="C2902" s="2" t="n">
        <v>1</v>
      </c>
      <c r="D2902" s="2" t="n">
        <v>31</v>
      </c>
      <c r="E2902" s="2" t="n">
        <v>13</v>
      </c>
      <c r="F2902" s="2" t="n">
        <v>4</v>
      </c>
      <c r="G2902" s="2" t="n">
        <v>31</v>
      </c>
      <c r="H2902" s="2" t="inlineStr">
        <is>
          <t>f__Rhizopodaceae; g__Rhizopus</t>
        </is>
      </c>
    </row>
    <row r="2903" ht="16" customHeight="1" s="181">
      <c r="A2903" s="2" t="inlineStr">
        <is>
          <t>OTU2900</t>
        </is>
      </c>
      <c r="B2903" s="2" t="n">
        <v>0</v>
      </c>
      <c r="C2903" s="2" t="n">
        <v>0</v>
      </c>
      <c r="D2903" s="2" t="n">
        <v>0</v>
      </c>
      <c r="E2903" s="2" t="n">
        <v>1</v>
      </c>
      <c r="F2903" s="2" t="n">
        <v>2</v>
      </c>
      <c r="G2903" s="2" t="n">
        <v>0</v>
      </c>
      <c r="H2903" s="2" t="inlineStr">
        <is>
          <t>f__Rhizopodaceae; g__Rhizopus</t>
        </is>
      </c>
    </row>
    <row r="2904" ht="16" customHeight="1" s="181">
      <c r="A2904" s="2" t="inlineStr">
        <is>
          <t>OTU2901</t>
        </is>
      </c>
      <c r="B2904" s="2" t="n">
        <v>5</v>
      </c>
      <c r="C2904" s="2" t="n">
        <v>1</v>
      </c>
      <c r="D2904" s="2" t="n">
        <v>0</v>
      </c>
      <c r="E2904" s="2" t="n">
        <v>0</v>
      </c>
      <c r="F2904" s="2" t="n">
        <v>2</v>
      </c>
      <c r="G2904" s="2" t="n">
        <v>0</v>
      </c>
      <c r="H2904" s="2" t="inlineStr">
        <is>
          <t>f__Clavariaceae; g__Clavaria</t>
        </is>
      </c>
    </row>
    <row r="2905" ht="16" customHeight="1" s="181">
      <c r="A2905" s="2" t="inlineStr">
        <is>
          <t>OTU2902</t>
        </is>
      </c>
      <c r="B2905" s="2" t="n">
        <v>0</v>
      </c>
      <c r="C2905" s="2" t="n">
        <v>2</v>
      </c>
      <c r="D2905" s="2" t="n">
        <v>0</v>
      </c>
      <c r="E2905" s="2" t="n">
        <v>0</v>
      </c>
      <c r="F2905" s="2" t="n">
        <v>0</v>
      </c>
      <c r="G2905" s="2" t="n">
        <v>0</v>
      </c>
      <c r="H2905" s="2" t="inlineStr">
        <is>
          <t>Unclassified</t>
        </is>
      </c>
    </row>
    <row r="2906" ht="16" customHeight="1" s="181">
      <c r="A2906" s="2" t="inlineStr">
        <is>
          <t>OTU2903</t>
        </is>
      </c>
      <c r="B2906" s="2" t="n">
        <v>0</v>
      </c>
      <c r="C2906" s="2" t="n">
        <v>4</v>
      </c>
      <c r="D2906" s="2" t="n">
        <v>6</v>
      </c>
      <c r="E2906" s="2" t="n">
        <v>1</v>
      </c>
      <c r="F2906" s="2" t="n">
        <v>1</v>
      </c>
      <c r="G2906" s="2" t="n">
        <v>0</v>
      </c>
      <c r="H2906" s="2" t="inlineStr">
        <is>
          <t>f__Rhizopodaceae; g__Rhizopus</t>
        </is>
      </c>
    </row>
    <row r="2907" ht="16" customHeight="1" s="181">
      <c r="A2907" s="2" t="inlineStr">
        <is>
          <t>OTU2904</t>
        </is>
      </c>
      <c r="B2907" s="2" t="n">
        <v>0</v>
      </c>
      <c r="C2907" s="2" t="n">
        <v>0</v>
      </c>
      <c r="D2907" s="2" t="n">
        <v>1</v>
      </c>
      <c r="E2907" s="2" t="n">
        <v>0</v>
      </c>
      <c r="F2907" s="2" t="n">
        <v>1</v>
      </c>
      <c r="G2907" s="2" t="n">
        <v>2</v>
      </c>
      <c r="H2907" s="2" t="inlineStr">
        <is>
          <t>f__Ustilaginaceae; g__Ustilago</t>
        </is>
      </c>
    </row>
    <row r="2908" ht="16" customHeight="1" s="181">
      <c r="A2908" s="2" t="inlineStr">
        <is>
          <t>OTU2905</t>
        </is>
      </c>
      <c r="B2908" s="2" t="n">
        <v>0</v>
      </c>
      <c r="C2908" s="2" t="n">
        <v>4</v>
      </c>
      <c r="D2908" s="2" t="n">
        <v>1</v>
      </c>
      <c r="E2908" s="2" t="n">
        <v>0</v>
      </c>
      <c r="F2908" s="2" t="n">
        <v>3</v>
      </c>
      <c r="G2908" s="2" t="n">
        <v>0</v>
      </c>
      <c r="H2908" s="2" t="inlineStr">
        <is>
          <t>f__Clavariaceae; g__Clavaria</t>
        </is>
      </c>
    </row>
    <row r="2909" ht="16" customHeight="1" s="181">
      <c r="A2909" s="2" t="inlineStr">
        <is>
          <t>OTU2906</t>
        </is>
      </c>
      <c r="B2909" s="2" t="n">
        <v>0</v>
      </c>
      <c r="C2909" s="2" t="n">
        <v>2</v>
      </c>
      <c r="D2909" s="2" t="n">
        <v>0</v>
      </c>
      <c r="E2909" s="2" t="n">
        <v>0</v>
      </c>
      <c r="F2909" s="2" t="n">
        <v>0</v>
      </c>
      <c r="G2909" s="2" t="n">
        <v>0</v>
      </c>
      <c r="H2909" s="2" t="inlineStr">
        <is>
          <t>f__Morchellaceae; g__Morchella</t>
        </is>
      </c>
    </row>
    <row r="2910" ht="16" customHeight="1" s="181">
      <c r="A2910" s="2" t="inlineStr">
        <is>
          <t>OTU2907</t>
        </is>
      </c>
      <c r="B2910" s="2" t="n">
        <v>6</v>
      </c>
      <c r="C2910" s="2" t="n">
        <v>5</v>
      </c>
      <c r="D2910" s="2" t="n">
        <v>2</v>
      </c>
      <c r="E2910" s="2" t="n">
        <v>3</v>
      </c>
      <c r="F2910" s="2" t="n">
        <v>84</v>
      </c>
      <c r="G2910" s="2" t="n">
        <v>6</v>
      </c>
      <c r="H2910" s="2" t="inlineStr">
        <is>
          <t>f__Rhizopodaceae; g__Rhizopus</t>
        </is>
      </c>
    </row>
    <row r="2911" ht="16" customHeight="1" s="181">
      <c r="A2911" s="2" t="inlineStr">
        <is>
          <t>OTU2908</t>
        </is>
      </c>
      <c r="B2911" s="2" t="n">
        <v>176</v>
      </c>
      <c r="C2911" s="2" t="n">
        <v>1</v>
      </c>
      <c r="D2911" s="2" t="n">
        <v>0</v>
      </c>
      <c r="E2911" s="2" t="n">
        <v>4</v>
      </c>
      <c r="F2911" s="2" t="n">
        <v>0</v>
      </c>
      <c r="G2911" s="2" t="n">
        <v>2</v>
      </c>
      <c r="H2911" s="2" t="inlineStr">
        <is>
          <t>f__Rhizopodaceae; g__Rhizopus</t>
        </is>
      </c>
    </row>
    <row r="2912" ht="16" customHeight="1" s="181">
      <c r="A2912" s="2" t="inlineStr">
        <is>
          <t>OTU2909</t>
        </is>
      </c>
      <c r="B2912" s="2" t="n">
        <v>0</v>
      </c>
      <c r="C2912" s="2" t="n">
        <v>0</v>
      </c>
      <c r="D2912" s="2" t="n">
        <v>1</v>
      </c>
      <c r="E2912" s="2" t="n">
        <v>0</v>
      </c>
      <c r="F2912" s="2" t="n">
        <v>0</v>
      </c>
      <c r="G2912" s="2" t="n">
        <v>0</v>
      </c>
      <c r="H2912" s="2" t="inlineStr">
        <is>
          <t>f__Filobasidiaceae; g__Naganishia</t>
        </is>
      </c>
    </row>
    <row r="2913" ht="16" customHeight="1" s="181">
      <c r="A2913" s="2" t="inlineStr">
        <is>
          <t>OTU2910</t>
        </is>
      </c>
      <c r="B2913" s="2" t="n">
        <v>0</v>
      </c>
      <c r="C2913" s="2" t="n">
        <v>2</v>
      </c>
      <c r="D2913" s="2" t="n">
        <v>2</v>
      </c>
      <c r="E2913" s="2" t="n">
        <v>0</v>
      </c>
      <c r="F2913" s="2" t="n">
        <v>0</v>
      </c>
      <c r="G2913" s="2" t="n">
        <v>1</v>
      </c>
      <c r="H2913" s="2" t="inlineStr">
        <is>
          <t>Unclassified</t>
        </is>
      </c>
    </row>
    <row r="2914" ht="16" customHeight="1" s="181">
      <c r="A2914" s="2" t="inlineStr">
        <is>
          <t>OTU2911</t>
        </is>
      </c>
      <c r="B2914" s="2" t="n">
        <v>0</v>
      </c>
      <c r="C2914" s="2" t="n">
        <v>6</v>
      </c>
      <c r="D2914" s="2" t="n">
        <v>0</v>
      </c>
      <c r="E2914" s="2" t="n">
        <v>2</v>
      </c>
      <c r="F2914" s="2" t="n">
        <v>1</v>
      </c>
      <c r="G2914" s="2" t="n">
        <v>4</v>
      </c>
      <c r="H2914" s="2" t="inlineStr">
        <is>
          <t>Unclassified</t>
        </is>
      </c>
    </row>
    <row r="2915" ht="16" customHeight="1" s="181">
      <c r="A2915" s="2" t="inlineStr">
        <is>
          <t>OTU2912</t>
        </is>
      </c>
      <c r="B2915" s="2" t="n">
        <v>0</v>
      </c>
      <c r="C2915" s="2" t="n">
        <v>1</v>
      </c>
      <c r="D2915" s="2" t="n">
        <v>0</v>
      </c>
      <c r="E2915" s="2" t="n">
        <v>0</v>
      </c>
      <c r="F2915" s="2" t="n">
        <v>2</v>
      </c>
      <c r="G2915" s="2" t="n">
        <v>0</v>
      </c>
      <c r="H2915" s="2" t="inlineStr">
        <is>
          <t>Unclassified</t>
        </is>
      </c>
    </row>
    <row r="2916" ht="16" customHeight="1" s="181">
      <c r="A2916" s="2" t="inlineStr">
        <is>
          <t>OTU2913</t>
        </is>
      </c>
      <c r="B2916" s="2" t="n">
        <v>0</v>
      </c>
      <c r="C2916" s="2" t="n">
        <v>16</v>
      </c>
      <c r="D2916" s="2" t="n">
        <v>4</v>
      </c>
      <c r="E2916" s="2" t="n">
        <v>3</v>
      </c>
      <c r="F2916" s="2" t="n">
        <v>11</v>
      </c>
      <c r="G2916" s="2" t="n">
        <v>4</v>
      </c>
      <c r="H2916" s="2" t="inlineStr">
        <is>
          <t>f__Phyllachoraceae; g__Phyllachora</t>
        </is>
      </c>
    </row>
    <row r="2917" ht="16" customHeight="1" s="181">
      <c r="A2917" s="2" t="inlineStr">
        <is>
          <t>OTU2914</t>
        </is>
      </c>
      <c r="B2917" s="2" t="n">
        <v>0</v>
      </c>
      <c r="C2917" s="2" t="n">
        <v>2</v>
      </c>
      <c r="D2917" s="2" t="n">
        <v>0</v>
      </c>
      <c r="E2917" s="2" t="n">
        <v>0</v>
      </c>
      <c r="F2917" s="2" t="n">
        <v>0</v>
      </c>
      <c r="G2917" s="2" t="n">
        <v>1</v>
      </c>
      <c r="H2917" s="2" t="inlineStr">
        <is>
          <t>f__Aspergillaceae; g__Penicillium</t>
        </is>
      </c>
    </row>
    <row r="2918" ht="16" customHeight="1" s="181">
      <c r="A2918" s="2" t="inlineStr">
        <is>
          <t>OTU2915</t>
        </is>
      </c>
      <c r="B2918" s="2" t="n">
        <v>3</v>
      </c>
      <c r="C2918" s="2" t="n">
        <v>0</v>
      </c>
      <c r="D2918" s="2" t="n">
        <v>2</v>
      </c>
      <c r="E2918" s="2" t="n">
        <v>0</v>
      </c>
      <c r="F2918" s="2" t="n">
        <v>0</v>
      </c>
      <c r="G2918" s="2" t="n">
        <v>0</v>
      </c>
      <c r="H2918" s="2" t="inlineStr">
        <is>
          <t>f__Rhizopodaceae; g__Rhizopus</t>
        </is>
      </c>
    </row>
    <row r="2919" ht="16" customHeight="1" s="181">
      <c r="A2919" s="2" t="inlineStr">
        <is>
          <t>OTU2916</t>
        </is>
      </c>
      <c r="B2919" s="2" t="n">
        <v>0</v>
      </c>
      <c r="C2919" s="2" t="n">
        <v>2</v>
      </c>
      <c r="D2919" s="2" t="n">
        <v>3</v>
      </c>
      <c r="E2919" s="2" t="n">
        <v>0</v>
      </c>
      <c r="F2919" s="2" t="n">
        <v>0</v>
      </c>
      <c r="G2919" s="2" t="n">
        <v>1</v>
      </c>
      <c r="H2919" s="2" t="inlineStr">
        <is>
          <t>f__Ustilaginaceae; g__Ustilago</t>
        </is>
      </c>
    </row>
    <row r="2920" ht="16" customHeight="1" s="181">
      <c r="A2920" s="2" t="inlineStr">
        <is>
          <t>OTU2917</t>
        </is>
      </c>
      <c r="B2920" s="2" t="n">
        <v>5</v>
      </c>
      <c r="C2920" s="2" t="n">
        <v>0</v>
      </c>
      <c r="D2920" s="2" t="n">
        <v>0</v>
      </c>
      <c r="E2920" s="2" t="n">
        <v>1</v>
      </c>
      <c r="F2920" s="2" t="n">
        <v>0</v>
      </c>
      <c r="G2920" s="2" t="n">
        <v>0</v>
      </c>
      <c r="H2920" s="2" t="inlineStr">
        <is>
          <t>f__Physalacriaceae; g__Armillaria</t>
        </is>
      </c>
    </row>
    <row r="2921" ht="16" customHeight="1" s="181">
      <c r="A2921" s="2" t="inlineStr">
        <is>
          <t>OTU2918</t>
        </is>
      </c>
      <c r="B2921" s="2" t="n">
        <v>0</v>
      </c>
      <c r="C2921" s="2" t="n">
        <v>4</v>
      </c>
      <c r="D2921" s="2" t="n">
        <v>16</v>
      </c>
      <c r="E2921" s="2" t="n">
        <v>17</v>
      </c>
      <c r="F2921" s="2" t="n">
        <v>10</v>
      </c>
      <c r="G2921" s="2" t="n">
        <v>4</v>
      </c>
      <c r="H2921" s="2" t="inlineStr">
        <is>
          <t>f__Rhizopodaceae; g__Rhizopus</t>
        </is>
      </c>
    </row>
    <row r="2922" ht="16" customHeight="1" s="181">
      <c r="A2922" s="2" t="inlineStr">
        <is>
          <t>OTU2919</t>
        </is>
      </c>
      <c r="B2922" s="2" t="n">
        <v>1</v>
      </c>
      <c r="C2922" s="2" t="n">
        <v>1</v>
      </c>
      <c r="D2922" s="2" t="n">
        <v>2</v>
      </c>
      <c r="E2922" s="2" t="n">
        <v>0</v>
      </c>
      <c r="F2922" s="2" t="n">
        <v>1</v>
      </c>
      <c r="G2922" s="2" t="n">
        <v>0</v>
      </c>
      <c r="H2922" s="2" t="inlineStr">
        <is>
          <t>f__Morchellaceae; g__Morchella</t>
        </is>
      </c>
    </row>
    <row r="2923" ht="16" customHeight="1" s="181">
      <c r="A2923" s="2" t="inlineStr">
        <is>
          <t>OTU2920</t>
        </is>
      </c>
      <c r="B2923" s="2" t="n">
        <v>0</v>
      </c>
      <c r="C2923" s="2" t="n">
        <v>0</v>
      </c>
      <c r="D2923" s="2" t="n">
        <v>2</v>
      </c>
      <c r="E2923" s="2" t="n">
        <v>0</v>
      </c>
      <c r="F2923" s="2" t="n">
        <v>0</v>
      </c>
      <c r="G2923" s="2" t="n">
        <v>0</v>
      </c>
      <c r="H2923" s="2" t="inlineStr">
        <is>
          <t>f__Rhizopodaceae; g__Rhizopus</t>
        </is>
      </c>
    </row>
    <row r="2924" ht="16" customHeight="1" s="181">
      <c r="A2924" s="2" t="inlineStr">
        <is>
          <t>OTU2921</t>
        </is>
      </c>
      <c r="B2924" s="2" t="n">
        <v>0</v>
      </c>
      <c r="C2924" s="2" t="n">
        <v>24</v>
      </c>
      <c r="D2924" s="2" t="n">
        <v>20</v>
      </c>
      <c r="E2924" s="2" t="n">
        <v>4</v>
      </c>
      <c r="F2924" s="2" t="n">
        <v>0</v>
      </c>
      <c r="G2924" s="2" t="n">
        <v>3</v>
      </c>
      <c r="H2924" s="2" t="inlineStr">
        <is>
          <t>f__Morchellaceae; g__Morchella</t>
        </is>
      </c>
    </row>
    <row r="2925" ht="16" customHeight="1" s="181">
      <c r="A2925" s="2" t="inlineStr">
        <is>
          <t>OTU2922</t>
        </is>
      </c>
      <c r="B2925" s="2" t="n">
        <v>1</v>
      </c>
      <c r="C2925" s="2" t="n">
        <v>74</v>
      </c>
      <c r="D2925" s="2" t="n">
        <v>32</v>
      </c>
      <c r="E2925" s="2" t="n">
        <v>163</v>
      </c>
      <c r="F2925" s="2" t="n">
        <v>93</v>
      </c>
      <c r="G2925" s="2" t="n">
        <v>66</v>
      </c>
      <c r="H2925" s="2" t="inlineStr">
        <is>
          <t>f__Aspergillaceae; g__Penicillium</t>
        </is>
      </c>
    </row>
    <row r="2926" ht="16" customHeight="1" s="181">
      <c r="A2926" s="2" t="inlineStr">
        <is>
          <t>OTU2923</t>
        </is>
      </c>
      <c r="B2926" s="2" t="n">
        <v>0</v>
      </c>
      <c r="C2926" s="2" t="n">
        <v>0</v>
      </c>
      <c r="D2926" s="2" t="n">
        <v>0</v>
      </c>
      <c r="E2926" s="2" t="n">
        <v>0</v>
      </c>
      <c r="F2926" s="2" t="n">
        <v>0</v>
      </c>
      <c r="G2926" s="2" t="n">
        <v>3</v>
      </c>
      <c r="H2926" s="2" t="inlineStr">
        <is>
          <t>f__Filobasidiaceae; g__Naganishia</t>
        </is>
      </c>
    </row>
    <row r="2927" ht="16" customHeight="1" s="181">
      <c r="A2927" s="2" t="inlineStr">
        <is>
          <t>OTU2924</t>
        </is>
      </c>
      <c r="B2927" s="2" t="n">
        <v>9</v>
      </c>
      <c r="C2927" s="2" t="n">
        <v>2</v>
      </c>
      <c r="D2927" s="2" t="n">
        <v>0</v>
      </c>
      <c r="E2927" s="2" t="n">
        <v>0</v>
      </c>
      <c r="F2927" s="2" t="n">
        <v>0</v>
      </c>
      <c r="G2927" s="2" t="n">
        <v>1</v>
      </c>
      <c r="H2927" s="2" t="inlineStr">
        <is>
          <t>f__Rhizopodaceae; g__Rhizopus</t>
        </is>
      </c>
    </row>
    <row r="2928" ht="16" customHeight="1" s="181">
      <c r="A2928" s="2" t="inlineStr">
        <is>
          <t>OTU2925</t>
        </is>
      </c>
      <c r="B2928" s="2" t="n">
        <v>0</v>
      </c>
      <c r="C2928" s="2" t="n">
        <v>1</v>
      </c>
      <c r="D2928" s="2" t="n">
        <v>0</v>
      </c>
      <c r="E2928" s="2" t="n">
        <v>1</v>
      </c>
      <c r="F2928" s="2" t="n">
        <v>0</v>
      </c>
      <c r="G2928" s="2" t="n">
        <v>2</v>
      </c>
      <c r="H2928" s="2" t="inlineStr">
        <is>
          <t>f__Rhizopodaceae; g__Rhizopus</t>
        </is>
      </c>
    </row>
    <row r="2929" ht="16" customHeight="1" s="181">
      <c r="A2929" s="2" t="inlineStr">
        <is>
          <t>OTU2926</t>
        </is>
      </c>
      <c r="B2929" s="2" t="n">
        <v>46</v>
      </c>
      <c r="C2929" s="2" t="n">
        <v>34</v>
      </c>
      <c r="D2929" s="2" t="n">
        <v>4</v>
      </c>
      <c r="E2929" s="2" t="n">
        <v>11</v>
      </c>
      <c r="F2929" s="2" t="n">
        <v>15</v>
      </c>
      <c r="G2929" s="2" t="n">
        <v>28</v>
      </c>
      <c r="H2929" s="2" t="inlineStr">
        <is>
          <t>f__Aspergillaceae; g__Penicillium</t>
        </is>
      </c>
    </row>
    <row r="2930" ht="16" customHeight="1" s="181">
      <c r="A2930" s="2" t="inlineStr">
        <is>
          <t>OTU2927</t>
        </is>
      </c>
      <c r="B2930" s="2" t="n">
        <v>3</v>
      </c>
      <c r="C2930" s="2" t="n">
        <v>0</v>
      </c>
      <c r="D2930" s="2" t="n">
        <v>0</v>
      </c>
      <c r="E2930" s="2" t="n">
        <v>0</v>
      </c>
      <c r="F2930" s="2" t="n">
        <v>0</v>
      </c>
      <c r="G2930" s="2" t="n">
        <v>0</v>
      </c>
      <c r="H2930" s="2" t="inlineStr">
        <is>
          <t>f__Aspergillaceae; g__Penicillium</t>
        </is>
      </c>
    </row>
    <row r="2931" ht="16" customHeight="1" s="181">
      <c r="A2931" s="2" t="inlineStr">
        <is>
          <t>OTU2928</t>
        </is>
      </c>
      <c r="B2931" s="2" t="n">
        <v>0</v>
      </c>
      <c r="C2931" s="2" t="n">
        <v>1</v>
      </c>
      <c r="D2931" s="2" t="n">
        <v>2</v>
      </c>
      <c r="E2931" s="2" t="n">
        <v>2</v>
      </c>
      <c r="F2931" s="2" t="n">
        <v>0</v>
      </c>
      <c r="G2931" s="2" t="n">
        <v>1</v>
      </c>
      <c r="H2931" s="2" t="inlineStr">
        <is>
          <t>f__Aspergillaceae; g__Penicillium</t>
        </is>
      </c>
    </row>
    <row r="2932" ht="16" customHeight="1" s="181">
      <c r="A2932" s="2" t="inlineStr">
        <is>
          <t>OTU2929</t>
        </is>
      </c>
      <c r="B2932" s="2" t="n">
        <v>0</v>
      </c>
      <c r="C2932" s="2" t="n">
        <v>0</v>
      </c>
      <c r="D2932" s="2" t="n">
        <v>0</v>
      </c>
      <c r="E2932" s="2" t="n">
        <v>1</v>
      </c>
      <c r="F2932" s="2" t="n">
        <v>1</v>
      </c>
      <c r="G2932" s="2" t="n">
        <v>1</v>
      </c>
      <c r="H2932" s="2" t="inlineStr">
        <is>
          <t>f__Morchellaceae; g__Morchella</t>
        </is>
      </c>
    </row>
    <row r="2933" ht="16" customHeight="1" s="181">
      <c r="A2933" s="2" t="inlineStr">
        <is>
          <t>OTU2930</t>
        </is>
      </c>
      <c r="B2933" s="2" t="n">
        <v>22</v>
      </c>
      <c r="C2933" s="2" t="n">
        <v>0</v>
      </c>
      <c r="D2933" s="2" t="n">
        <v>0</v>
      </c>
      <c r="E2933" s="2" t="n">
        <v>1</v>
      </c>
      <c r="F2933" s="2" t="n">
        <v>0</v>
      </c>
      <c r="G2933" s="2" t="n">
        <v>0</v>
      </c>
      <c r="H2933" s="2" t="inlineStr">
        <is>
          <t>f__Aspergillaceae; g__Penicillium</t>
        </is>
      </c>
    </row>
    <row r="2934" ht="16" customHeight="1" s="181">
      <c r="A2934" s="2" t="inlineStr">
        <is>
          <t>OTU2931</t>
        </is>
      </c>
      <c r="B2934" s="2" t="n">
        <v>10</v>
      </c>
      <c r="C2934" s="2" t="n">
        <v>142</v>
      </c>
      <c r="D2934" s="2" t="n">
        <v>58</v>
      </c>
      <c r="E2934" s="2" t="n">
        <v>111</v>
      </c>
      <c r="F2934" s="2" t="n">
        <v>50</v>
      </c>
      <c r="G2934" s="2" t="n">
        <v>88</v>
      </c>
      <c r="H2934" s="2" t="inlineStr">
        <is>
          <t>f__Rhizopodaceae; g__Rhizopus</t>
        </is>
      </c>
    </row>
    <row r="2935" ht="16" customHeight="1" s="181">
      <c r="A2935" s="2" t="inlineStr">
        <is>
          <t>OTU2932</t>
        </is>
      </c>
      <c r="B2935" s="2" t="n">
        <v>1</v>
      </c>
      <c r="C2935" s="2" t="n">
        <v>4</v>
      </c>
      <c r="D2935" s="2" t="n">
        <v>0</v>
      </c>
      <c r="E2935" s="2" t="n">
        <v>0</v>
      </c>
      <c r="F2935" s="2" t="n">
        <v>0</v>
      </c>
      <c r="G2935" s="2" t="n">
        <v>1</v>
      </c>
      <c r="H2935" s="2" t="inlineStr">
        <is>
          <t>Unclassified</t>
        </is>
      </c>
    </row>
    <row r="2936" ht="16" customHeight="1" s="181">
      <c r="A2936" s="2" t="inlineStr">
        <is>
          <t>OTU2933</t>
        </is>
      </c>
      <c r="B2936" s="2" t="n">
        <v>0</v>
      </c>
      <c r="C2936" s="2" t="n">
        <v>15</v>
      </c>
      <c r="D2936" s="2" t="n">
        <v>2</v>
      </c>
      <c r="E2936" s="2" t="n">
        <v>2</v>
      </c>
      <c r="F2936" s="2" t="n">
        <v>0</v>
      </c>
      <c r="G2936" s="2" t="n">
        <v>7</v>
      </c>
      <c r="H2936" s="2" t="inlineStr">
        <is>
          <t>f__Rhizopodaceae; g__Rhizopus</t>
        </is>
      </c>
    </row>
    <row r="2937" ht="16" customHeight="1" s="181">
      <c r="A2937" s="2" t="inlineStr">
        <is>
          <t>OTU2934</t>
        </is>
      </c>
      <c r="B2937" s="2" t="n">
        <v>0</v>
      </c>
      <c r="C2937" s="2" t="n">
        <v>0</v>
      </c>
      <c r="D2937" s="2" t="n">
        <v>5</v>
      </c>
      <c r="E2937" s="2" t="n">
        <v>0</v>
      </c>
      <c r="F2937" s="2" t="n">
        <v>1</v>
      </c>
      <c r="G2937" s="2" t="n">
        <v>2</v>
      </c>
      <c r="H2937" s="2" t="inlineStr">
        <is>
          <t>f__Ustilaginaceae; g__Ustilago</t>
        </is>
      </c>
    </row>
    <row r="2938" ht="16" customHeight="1" s="181">
      <c r="A2938" s="2" t="inlineStr">
        <is>
          <t>OTU2935</t>
        </is>
      </c>
      <c r="B2938" s="2" t="n">
        <v>0</v>
      </c>
      <c r="C2938" s="2" t="n">
        <v>0</v>
      </c>
      <c r="D2938" s="2" t="n">
        <v>0</v>
      </c>
      <c r="E2938" s="2" t="n">
        <v>2</v>
      </c>
      <c r="F2938" s="2" t="n">
        <v>0</v>
      </c>
      <c r="G2938" s="2" t="n">
        <v>0</v>
      </c>
      <c r="H2938" s="2" t="inlineStr">
        <is>
          <t>f__Filobasidiaceae; g__Naganishia</t>
        </is>
      </c>
    </row>
    <row r="2939" ht="16" customHeight="1" s="181">
      <c r="A2939" s="2" t="inlineStr">
        <is>
          <t>OTU2936</t>
        </is>
      </c>
      <c r="B2939" s="2" t="n">
        <v>0</v>
      </c>
      <c r="C2939" s="2" t="n">
        <v>0</v>
      </c>
      <c r="D2939" s="2" t="n">
        <v>0</v>
      </c>
      <c r="E2939" s="2" t="n">
        <v>0</v>
      </c>
      <c r="F2939" s="2" t="n">
        <v>0</v>
      </c>
      <c r="G2939" s="2" t="n">
        <v>2</v>
      </c>
      <c r="H2939" s="2" t="inlineStr">
        <is>
          <t>Unclassified</t>
        </is>
      </c>
    </row>
    <row r="2940" ht="16" customHeight="1" s="181">
      <c r="A2940" s="2" t="inlineStr">
        <is>
          <t>OTU2937</t>
        </is>
      </c>
      <c r="B2940" s="2" t="n">
        <v>0</v>
      </c>
      <c r="C2940" s="2" t="n">
        <v>2</v>
      </c>
      <c r="D2940" s="2" t="n">
        <v>42</v>
      </c>
      <c r="E2940" s="2" t="n">
        <v>10</v>
      </c>
      <c r="F2940" s="2" t="n">
        <v>15</v>
      </c>
      <c r="G2940" s="2" t="n">
        <v>15</v>
      </c>
      <c r="H2940" s="2" t="inlineStr">
        <is>
          <t>f__Morchellaceae; g__Morchella</t>
        </is>
      </c>
    </row>
    <row r="2941" ht="16" customHeight="1" s="181">
      <c r="A2941" s="2" t="inlineStr">
        <is>
          <t>OTU2938</t>
        </is>
      </c>
      <c r="B2941" s="2" t="n">
        <v>0</v>
      </c>
      <c r="C2941" s="2" t="n">
        <v>0</v>
      </c>
      <c r="D2941" s="2" t="n">
        <v>0</v>
      </c>
      <c r="E2941" s="2" t="n">
        <v>2</v>
      </c>
      <c r="F2941" s="2" t="n">
        <v>0</v>
      </c>
      <c r="G2941" s="2" t="n">
        <v>0</v>
      </c>
      <c r="H2941" s="2" t="inlineStr">
        <is>
          <t>f__Filobasidiaceae; g__Naganishia</t>
        </is>
      </c>
    </row>
    <row r="2942" ht="16" customHeight="1" s="181">
      <c r="A2942" s="2" t="inlineStr">
        <is>
          <t>OTU2939</t>
        </is>
      </c>
      <c r="B2942" s="2" t="n">
        <v>0</v>
      </c>
      <c r="C2942" s="2" t="n">
        <v>0</v>
      </c>
      <c r="D2942" s="2" t="n">
        <v>0</v>
      </c>
      <c r="E2942" s="2" t="n">
        <v>11</v>
      </c>
      <c r="F2942" s="2" t="n">
        <v>1</v>
      </c>
      <c r="G2942" s="2" t="n">
        <v>0</v>
      </c>
      <c r="H2942" s="2" t="inlineStr">
        <is>
          <t>f__Rhizopodaceae; g__Rhizopus</t>
        </is>
      </c>
    </row>
    <row r="2943" ht="16" customHeight="1" s="181">
      <c r="A2943" s="2" t="inlineStr">
        <is>
          <t>OTU2940</t>
        </is>
      </c>
      <c r="B2943" s="2" t="n">
        <v>0</v>
      </c>
      <c r="C2943" s="2" t="n">
        <v>2</v>
      </c>
      <c r="D2943" s="2" t="n">
        <v>0</v>
      </c>
      <c r="E2943" s="2" t="n">
        <v>21</v>
      </c>
      <c r="F2943" s="2" t="n">
        <v>3</v>
      </c>
      <c r="G2943" s="2" t="n">
        <v>3</v>
      </c>
      <c r="H2943" s="2" t="inlineStr">
        <is>
          <t>f__Rhizopodaceae; g__Rhizopus</t>
        </is>
      </c>
    </row>
    <row r="2944" ht="16" customHeight="1" s="181">
      <c r="A2944" s="2" t="inlineStr">
        <is>
          <t>OTU2941</t>
        </is>
      </c>
      <c r="B2944" s="2" t="n">
        <v>1</v>
      </c>
      <c r="C2944" s="2" t="n">
        <v>2</v>
      </c>
      <c r="D2944" s="2" t="n">
        <v>0</v>
      </c>
      <c r="E2944" s="2" t="n">
        <v>0</v>
      </c>
      <c r="F2944" s="2" t="n">
        <v>1</v>
      </c>
      <c r="G2944" s="2" t="n">
        <v>1</v>
      </c>
      <c r="H2944" s="2" t="inlineStr">
        <is>
          <t>f__Phyllachoraceae; g__Phyllachora</t>
        </is>
      </c>
    </row>
    <row r="2945" ht="16" customHeight="1" s="181">
      <c r="A2945" s="2" t="inlineStr">
        <is>
          <t>OTU2942</t>
        </is>
      </c>
      <c r="B2945" s="2" t="n">
        <v>3</v>
      </c>
      <c r="C2945" s="2" t="n">
        <v>0</v>
      </c>
      <c r="D2945" s="2" t="n">
        <v>0</v>
      </c>
      <c r="E2945" s="2" t="n">
        <v>1</v>
      </c>
      <c r="F2945" s="2" t="n">
        <v>6</v>
      </c>
      <c r="G2945" s="2" t="n">
        <v>55</v>
      </c>
      <c r="H2945" s="2" t="inlineStr">
        <is>
          <t>f__Clavariaceae; g__Clavaria</t>
        </is>
      </c>
    </row>
    <row r="2946" ht="16" customHeight="1" s="181">
      <c r="A2946" s="2" t="inlineStr">
        <is>
          <t>OTU2943</t>
        </is>
      </c>
      <c r="B2946" s="2" t="n">
        <v>0</v>
      </c>
      <c r="C2946" s="2" t="n">
        <v>10</v>
      </c>
      <c r="D2946" s="2" t="n">
        <v>2</v>
      </c>
      <c r="E2946" s="2" t="n">
        <v>8</v>
      </c>
      <c r="F2946" s="2" t="n">
        <v>9</v>
      </c>
      <c r="G2946" s="2" t="n">
        <v>4</v>
      </c>
      <c r="H2946" s="2" t="inlineStr">
        <is>
          <t>f__Ustilaginaceae; g__Ustilago</t>
        </is>
      </c>
    </row>
    <row r="2947" ht="16" customHeight="1" s="181">
      <c r="A2947" s="2" t="inlineStr">
        <is>
          <t>OTU2944</t>
        </is>
      </c>
      <c r="B2947" s="2" t="n">
        <v>0</v>
      </c>
      <c r="C2947" s="2" t="n">
        <v>5</v>
      </c>
      <c r="D2947" s="2" t="n">
        <v>2</v>
      </c>
      <c r="E2947" s="2" t="n">
        <v>5</v>
      </c>
      <c r="F2947" s="2" t="n">
        <v>2</v>
      </c>
      <c r="G2947" s="2" t="n">
        <v>3</v>
      </c>
      <c r="H2947" s="2" t="inlineStr">
        <is>
          <t>f__Morchellaceae; g__Morchella</t>
        </is>
      </c>
    </row>
    <row r="2948" ht="16" customHeight="1" s="181">
      <c r="A2948" s="2" t="inlineStr">
        <is>
          <t>OTU2945</t>
        </is>
      </c>
      <c r="B2948" s="2" t="n">
        <v>0</v>
      </c>
      <c r="C2948" s="2" t="n">
        <v>18</v>
      </c>
      <c r="D2948" s="2" t="n">
        <v>64</v>
      </c>
      <c r="E2948" s="2" t="n">
        <v>13</v>
      </c>
      <c r="F2948" s="2" t="n">
        <v>2</v>
      </c>
      <c r="G2948" s="2" t="n">
        <v>18</v>
      </c>
      <c r="H2948" s="2" t="inlineStr">
        <is>
          <t>f__Rhizopodaceae; g__Rhizopus</t>
        </is>
      </c>
    </row>
    <row r="2949" ht="16" customHeight="1" s="181">
      <c r="A2949" s="2" t="inlineStr">
        <is>
          <t>OTU2946</t>
        </is>
      </c>
      <c r="B2949" s="2" t="n">
        <v>9</v>
      </c>
      <c r="C2949" s="2" t="n">
        <v>4</v>
      </c>
      <c r="D2949" s="2" t="n">
        <v>0</v>
      </c>
      <c r="E2949" s="2" t="n">
        <v>0</v>
      </c>
      <c r="F2949" s="2" t="n">
        <v>0</v>
      </c>
      <c r="G2949" s="2" t="n">
        <v>8</v>
      </c>
      <c r="H2949" s="2" t="inlineStr">
        <is>
          <t>f__Clavariaceae; g__Clavaria</t>
        </is>
      </c>
    </row>
    <row r="2950" ht="16" customHeight="1" s="181">
      <c r="A2950" s="2" t="inlineStr">
        <is>
          <t>OTU2947</t>
        </is>
      </c>
      <c r="B2950" s="2" t="n">
        <v>0</v>
      </c>
      <c r="C2950" s="2" t="n">
        <v>29</v>
      </c>
      <c r="D2950" s="2" t="n">
        <v>40</v>
      </c>
      <c r="E2950" s="2" t="n">
        <v>197</v>
      </c>
      <c r="F2950" s="2" t="n">
        <v>55</v>
      </c>
      <c r="G2950" s="2" t="n">
        <v>101</v>
      </c>
      <c r="H2950" s="2" t="inlineStr">
        <is>
          <t>f__Aspergillaceae; g__Penicillium</t>
        </is>
      </c>
    </row>
    <row r="2951" ht="16" customHeight="1" s="181">
      <c r="A2951" s="2" t="inlineStr">
        <is>
          <t>OTU2948</t>
        </is>
      </c>
      <c r="B2951" s="2" t="n">
        <v>5</v>
      </c>
      <c r="C2951" s="2" t="n">
        <v>28</v>
      </c>
      <c r="D2951" s="2" t="n">
        <v>2</v>
      </c>
      <c r="E2951" s="2" t="n">
        <v>13</v>
      </c>
      <c r="F2951" s="2" t="n">
        <v>0</v>
      </c>
      <c r="G2951" s="2" t="n">
        <v>10</v>
      </c>
      <c r="H2951" s="2" t="inlineStr">
        <is>
          <t>Unclassified</t>
        </is>
      </c>
    </row>
    <row r="2952" ht="16" customHeight="1" s="181">
      <c r="A2952" s="2" t="inlineStr">
        <is>
          <t>OTU2949</t>
        </is>
      </c>
      <c r="B2952" s="2" t="n">
        <v>3</v>
      </c>
      <c r="C2952" s="2" t="n">
        <v>1</v>
      </c>
      <c r="D2952" s="2" t="n">
        <v>0</v>
      </c>
      <c r="E2952" s="2" t="n">
        <v>0</v>
      </c>
      <c r="F2952" s="2" t="n">
        <v>0</v>
      </c>
      <c r="G2952" s="2" t="n">
        <v>1</v>
      </c>
      <c r="H2952" s="2" t="inlineStr">
        <is>
          <t>Unclassified</t>
        </is>
      </c>
    </row>
    <row r="2953" ht="16" customHeight="1" s="181">
      <c r="A2953" s="2" t="inlineStr">
        <is>
          <t>OTU2950</t>
        </is>
      </c>
      <c r="B2953" s="2" t="n">
        <v>5</v>
      </c>
      <c r="C2953" s="2" t="n">
        <v>159</v>
      </c>
      <c r="D2953" s="2" t="n">
        <v>11</v>
      </c>
      <c r="E2953" s="2" t="n">
        <v>60</v>
      </c>
      <c r="F2953" s="2" t="n">
        <v>12</v>
      </c>
      <c r="G2953" s="2" t="n">
        <v>9</v>
      </c>
      <c r="H2953" s="2" t="inlineStr">
        <is>
          <t>f__Morchellaceae; g__Morchella</t>
        </is>
      </c>
    </row>
    <row r="2954" ht="16" customHeight="1" s="181">
      <c r="A2954" s="2" t="inlineStr">
        <is>
          <t>OTU2951</t>
        </is>
      </c>
      <c r="B2954" s="2" t="n">
        <v>409</v>
      </c>
      <c r="C2954" s="2" t="n">
        <v>7</v>
      </c>
      <c r="D2954" s="2" t="n">
        <v>0</v>
      </c>
      <c r="E2954" s="2" t="n">
        <v>5</v>
      </c>
      <c r="F2954" s="2" t="n">
        <v>0</v>
      </c>
      <c r="G2954" s="2" t="n">
        <v>4</v>
      </c>
      <c r="H2954" s="2" t="inlineStr">
        <is>
          <t>f__Filobasidiaceae; g__Naganishia</t>
        </is>
      </c>
    </row>
    <row r="2955" ht="16" customHeight="1" s="181">
      <c r="A2955" s="2" t="inlineStr">
        <is>
          <t>OTU2952</t>
        </is>
      </c>
      <c r="B2955" s="2" t="n">
        <v>10</v>
      </c>
      <c r="C2955" s="2" t="n">
        <v>0</v>
      </c>
      <c r="D2955" s="2" t="n">
        <v>0</v>
      </c>
      <c r="E2955" s="2" t="n">
        <v>1</v>
      </c>
      <c r="F2955" s="2" t="n">
        <v>0</v>
      </c>
      <c r="G2955" s="2" t="n">
        <v>0</v>
      </c>
      <c r="H2955" s="2" t="inlineStr">
        <is>
          <t>f__Morchellaceae; g__Morchella</t>
        </is>
      </c>
    </row>
    <row r="2956" ht="16" customHeight="1" s="181">
      <c r="A2956" s="2" t="inlineStr">
        <is>
          <t>OTU2953</t>
        </is>
      </c>
      <c r="B2956" s="2" t="n">
        <v>0</v>
      </c>
      <c r="C2956" s="2" t="n">
        <v>2</v>
      </c>
      <c r="D2956" s="2" t="n">
        <v>1</v>
      </c>
      <c r="E2956" s="2" t="n">
        <v>4</v>
      </c>
      <c r="F2956" s="2" t="n">
        <v>1</v>
      </c>
      <c r="G2956" s="2" t="n">
        <v>4</v>
      </c>
      <c r="H2956" s="2" t="inlineStr">
        <is>
          <t>f__Morchellaceae; g__Morchella</t>
        </is>
      </c>
    </row>
    <row r="2957" ht="16" customHeight="1" s="181">
      <c r="A2957" s="2" t="inlineStr">
        <is>
          <t>OTU2954</t>
        </is>
      </c>
      <c r="B2957" s="2" t="n">
        <v>3</v>
      </c>
      <c r="C2957" s="2" t="n">
        <v>0</v>
      </c>
      <c r="D2957" s="2" t="n">
        <v>0</v>
      </c>
      <c r="E2957" s="2" t="n">
        <v>0</v>
      </c>
      <c r="F2957" s="2" t="n">
        <v>0</v>
      </c>
      <c r="G2957" s="2" t="n">
        <v>0</v>
      </c>
      <c r="H2957" s="2" t="inlineStr">
        <is>
          <t>f__Morchellaceae; g__Morchella</t>
        </is>
      </c>
    </row>
    <row r="2958" ht="16" customHeight="1" s="181">
      <c r="A2958" s="2" t="inlineStr">
        <is>
          <t>OTU2955</t>
        </is>
      </c>
      <c r="B2958" s="2" t="n">
        <v>0</v>
      </c>
      <c r="C2958" s="2" t="n">
        <v>1</v>
      </c>
      <c r="D2958" s="2" t="n">
        <v>10</v>
      </c>
      <c r="E2958" s="2" t="n">
        <v>11</v>
      </c>
      <c r="F2958" s="2" t="n">
        <v>1</v>
      </c>
      <c r="G2958" s="2" t="n">
        <v>12</v>
      </c>
      <c r="H2958" s="2" t="inlineStr">
        <is>
          <t>f__Filobasidiaceae; g__Naganishia</t>
        </is>
      </c>
    </row>
    <row r="2959" ht="16" customHeight="1" s="181">
      <c r="A2959" s="2" t="inlineStr">
        <is>
          <t>OTU2956</t>
        </is>
      </c>
      <c r="B2959" s="2" t="n">
        <v>0</v>
      </c>
      <c r="C2959" s="2" t="n">
        <v>4</v>
      </c>
      <c r="D2959" s="2" t="n">
        <v>0</v>
      </c>
      <c r="E2959" s="2" t="n">
        <v>2</v>
      </c>
      <c r="F2959" s="2" t="n">
        <v>0</v>
      </c>
      <c r="G2959" s="2" t="n">
        <v>0</v>
      </c>
      <c r="H2959" s="2" t="inlineStr">
        <is>
          <t>Unclassified</t>
        </is>
      </c>
    </row>
    <row r="2960" ht="16" customHeight="1" s="181">
      <c r="A2960" s="2" t="inlineStr">
        <is>
          <t>OTU2957</t>
        </is>
      </c>
      <c r="B2960" s="2" t="n">
        <v>0</v>
      </c>
      <c r="C2960" s="2" t="n">
        <v>1</v>
      </c>
      <c r="D2960" s="2" t="n">
        <v>0</v>
      </c>
      <c r="E2960" s="2" t="n">
        <v>7</v>
      </c>
      <c r="F2960" s="2" t="n">
        <v>0</v>
      </c>
      <c r="G2960" s="2" t="n">
        <v>1</v>
      </c>
      <c r="H2960" s="2" t="inlineStr">
        <is>
          <t>Unclassified</t>
        </is>
      </c>
    </row>
    <row r="2961" ht="16" customHeight="1" s="181">
      <c r="A2961" s="2" t="inlineStr">
        <is>
          <t>OTU2958</t>
        </is>
      </c>
      <c r="B2961" s="2" t="n">
        <v>0</v>
      </c>
      <c r="C2961" s="2" t="n">
        <v>1</v>
      </c>
      <c r="D2961" s="2" t="n">
        <v>0</v>
      </c>
      <c r="E2961" s="2" t="n">
        <v>2</v>
      </c>
      <c r="F2961" s="2" t="n">
        <v>0</v>
      </c>
      <c r="G2961" s="2" t="n">
        <v>0</v>
      </c>
      <c r="H2961" s="2" t="inlineStr">
        <is>
          <t>f__Filobasidiaceae; g__Naganishia</t>
        </is>
      </c>
    </row>
    <row r="2962" ht="16" customHeight="1" s="181">
      <c r="A2962" s="2" t="inlineStr">
        <is>
          <t>OTU2959</t>
        </is>
      </c>
      <c r="B2962" s="2" t="n">
        <v>3</v>
      </c>
      <c r="C2962" s="2" t="n">
        <v>0</v>
      </c>
      <c r="D2962" s="2" t="n">
        <v>0</v>
      </c>
      <c r="E2962" s="2" t="n">
        <v>0</v>
      </c>
      <c r="F2962" s="2" t="n">
        <v>0</v>
      </c>
      <c r="G2962" s="2" t="n">
        <v>0</v>
      </c>
      <c r="H2962" s="2" t="inlineStr">
        <is>
          <t>f__Filobasidiaceae; g__Naganishia</t>
        </is>
      </c>
    </row>
    <row r="2963" ht="16" customHeight="1" s="181">
      <c r="A2963" s="2" t="inlineStr">
        <is>
          <t>OTU2960</t>
        </is>
      </c>
      <c r="B2963" s="2" t="n">
        <v>0</v>
      </c>
      <c r="C2963" s="2" t="n">
        <v>0</v>
      </c>
      <c r="D2963" s="2" t="n">
        <v>0</v>
      </c>
      <c r="E2963" s="2" t="n">
        <v>2</v>
      </c>
      <c r="F2963" s="2" t="n">
        <v>2</v>
      </c>
      <c r="G2963" s="2" t="n">
        <v>1</v>
      </c>
      <c r="H2963" s="2" t="inlineStr">
        <is>
          <t>f__Rhizopodaceae; g__Rhizopus</t>
        </is>
      </c>
    </row>
    <row r="2964" ht="16" customHeight="1" s="181">
      <c r="A2964" s="2" t="inlineStr">
        <is>
          <t>OTU2961</t>
        </is>
      </c>
      <c r="B2964" s="2" t="n">
        <v>0</v>
      </c>
      <c r="C2964" s="2" t="n">
        <v>3</v>
      </c>
      <c r="D2964" s="2" t="n">
        <v>0</v>
      </c>
      <c r="E2964" s="2" t="n">
        <v>2</v>
      </c>
      <c r="F2964" s="2" t="n">
        <v>0</v>
      </c>
      <c r="G2964" s="2" t="n">
        <v>0</v>
      </c>
      <c r="H2964" s="2" t="inlineStr">
        <is>
          <t>f__Phyllachoraceae; g__Phyllachora</t>
        </is>
      </c>
    </row>
    <row r="2965" ht="16" customHeight="1" s="181">
      <c r="A2965" s="2" t="inlineStr">
        <is>
          <t>OTU2962</t>
        </is>
      </c>
      <c r="B2965" s="2" t="n">
        <v>0</v>
      </c>
      <c r="C2965" s="2" t="n">
        <v>0</v>
      </c>
      <c r="D2965" s="2" t="n">
        <v>0</v>
      </c>
      <c r="E2965" s="2" t="n">
        <v>0</v>
      </c>
      <c r="F2965" s="2" t="n">
        <v>1</v>
      </c>
      <c r="G2965" s="2" t="n">
        <v>1</v>
      </c>
      <c r="H2965" s="2" t="inlineStr">
        <is>
          <t>f__Aspergillaceae; g__Penicillium</t>
        </is>
      </c>
    </row>
    <row r="2966" ht="16" customHeight="1" s="181">
      <c r="A2966" s="2" t="inlineStr">
        <is>
          <t>OTU2963</t>
        </is>
      </c>
      <c r="B2966" s="2" t="n">
        <v>2</v>
      </c>
      <c r="C2966" s="2" t="n">
        <v>18</v>
      </c>
      <c r="D2966" s="2" t="n">
        <v>8</v>
      </c>
      <c r="E2966" s="2" t="n">
        <v>26</v>
      </c>
      <c r="F2966" s="2" t="n">
        <v>3</v>
      </c>
      <c r="G2966" s="2" t="n">
        <v>5</v>
      </c>
      <c r="H2966" s="2" t="inlineStr">
        <is>
          <t>f__Rhizopodaceae; g__Rhizopus</t>
        </is>
      </c>
    </row>
    <row r="2967" ht="16" customHeight="1" s="181">
      <c r="A2967" s="2" t="inlineStr">
        <is>
          <t>OTU2964</t>
        </is>
      </c>
      <c r="B2967" s="2" t="n">
        <v>0</v>
      </c>
      <c r="C2967" s="2" t="n">
        <v>0</v>
      </c>
      <c r="D2967" s="2" t="n">
        <v>0</v>
      </c>
      <c r="E2967" s="2" t="n">
        <v>0</v>
      </c>
      <c r="F2967" s="2" t="n">
        <v>1</v>
      </c>
      <c r="G2967" s="2" t="n">
        <v>2</v>
      </c>
      <c r="H2967" s="2" t="inlineStr">
        <is>
          <t>f__Filobasidiaceae; g__Naganishia</t>
        </is>
      </c>
    </row>
    <row r="2968" ht="16" customHeight="1" s="181">
      <c r="A2968" s="2" t="inlineStr">
        <is>
          <t>OTU2965</t>
        </is>
      </c>
      <c r="B2968" s="2" t="n">
        <v>25</v>
      </c>
      <c r="C2968" s="2" t="n">
        <v>32</v>
      </c>
      <c r="D2968" s="2" t="n">
        <v>1</v>
      </c>
      <c r="E2968" s="2" t="n">
        <v>23</v>
      </c>
      <c r="F2968" s="2" t="n">
        <v>3</v>
      </c>
      <c r="G2968" s="2" t="n">
        <v>28</v>
      </c>
      <c r="H2968" s="2" t="inlineStr">
        <is>
          <t>f__Aspergillaceae; g__Penicillium</t>
        </is>
      </c>
    </row>
    <row r="2969" ht="16" customHeight="1" s="181">
      <c r="A2969" s="2" t="inlineStr">
        <is>
          <t>OTU2966</t>
        </is>
      </c>
      <c r="B2969" s="2" t="n">
        <v>0</v>
      </c>
      <c r="C2969" s="2" t="n">
        <v>10</v>
      </c>
      <c r="D2969" s="2" t="n">
        <v>4</v>
      </c>
      <c r="E2969" s="2" t="n">
        <v>5</v>
      </c>
      <c r="F2969" s="2" t="n">
        <v>0</v>
      </c>
      <c r="G2969" s="2" t="n">
        <v>11</v>
      </c>
      <c r="H2969" s="2" t="inlineStr">
        <is>
          <t>f__Ustilaginaceae; g__Ustilago</t>
        </is>
      </c>
    </row>
    <row r="2970" ht="16" customHeight="1" s="181">
      <c r="A2970" s="2" t="inlineStr">
        <is>
          <t>OTU2967</t>
        </is>
      </c>
      <c r="B2970" s="2" t="n">
        <v>0</v>
      </c>
      <c r="C2970" s="2" t="n">
        <v>0</v>
      </c>
      <c r="D2970" s="2" t="n">
        <v>0</v>
      </c>
      <c r="E2970" s="2" t="n">
        <v>2</v>
      </c>
      <c r="F2970" s="2" t="n">
        <v>1</v>
      </c>
      <c r="G2970" s="2" t="n">
        <v>1</v>
      </c>
      <c r="H2970" s="2" t="inlineStr">
        <is>
          <t>f__Aspergillaceae; g__Penicillium</t>
        </is>
      </c>
    </row>
    <row r="2971" ht="16" customHeight="1" s="181">
      <c r="A2971" s="2" t="inlineStr">
        <is>
          <t>OTU2968</t>
        </is>
      </c>
      <c r="B2971" s="2" t="n">
        <v>2</v>
      </c>
      <c r="C2971" s="2" t="n">
        <v>0</v>
      </c>
      <c r="D2971" s="2" t="n">
        <v>1</v>
      </c>
      <c r="E2971" s="2" t="n">
        <v>0</v>
      </c>
      <c r="F2971" s="2" t="n">
        <v>0</v>
      </c>
      <c r="G2971" s="2" t="n">
        <v>0</v>
      </c>
      <c r="H2971" s="2" t="inlineStr">
        <is>
          <t>f__Ustilaginaceae; g__Ustilago</t>
        </is>
      </c>
    </row>
    <row r="2972" ht="16" customHeight="1" s="181">
      <c r="A2972" s="2" t="inlineStr">
        <is>
          <t>OTU2969</t>
        </is>
      </c>
      <c r="B2972" s="2" t="n">
        <v>5</v>
      </c>
      <c r="C2972" s="2" t="n">
        <v>5</v>
      </c>
      <c r="D2972" s="2" t="n">
        <v>6</v>
      </c>
      <c r="E2972" s="2" t="n">
        <v>6</v>
      </c>
      <c r="F2972" s="2" t="n">
        <v>21</v>
      </c>
      <c r="G2972" s="2" t="n">
        <v>15</v>
      </c>
      <c r="H2972" s="2" t="inlineStr">
        <is>
          <t>f__Morchellaceae; g__Morchella</t>
        </is>
      </c>
    </row>
    <row r="2973" ht="16" customHeight="1" s="181">
      <c r="A2973" s="2" t="inlineStr">
        <is>
          <t>OTU2970</t>
        </is>
      </c>
      <c r="B2973" s="2" t="n">
        <v>0</v>
      </c>
      <c r="C2973" s="2" t="n">
        <v>1</v>
      </c>
      <c r="D2973" s="2" t="n">
        <v>0</v>
      </c>
      <c r="E2973" s="2" t="n">
        <v>0</v>
      </c>
      <c r="F2973" s="2" t="n">
        <v>8</v>
      </c>
      <c r="G2973" s="2" t="n">
        <v>0</v>
      </c>
      <c r="H2973" s="2" t="inlineStr">
        <is>
          <t>f__Ustilaginaceae; g__Ustilago</t>
        </is>
      </c>
    </row>
    <row r="2974" ht="16" customHeight="1" s="181">
      <c r="A2974" s="2" t="inlineStr">
        <is>
          <t>OTU2971</t>
        </is>
      </c>
      <c r="B2974" s="2" t="n">
        <v>14</v>
      </c>
      <c r="C2974" s="2" t="n">
        <v>90</v>
      </c>
      <c r="D2974" s="2" t="n">
        <v>10</v>
      </c>
      <c r="E2974" s="2" t="n">
        <v>10</v>
      </c>
      <c r="F2974" s="2" t="n">
        <v>0</v>
      </c>
      <c r="G2974" s="2" t="n">
        <v>9</v>
      </c>
      <c r="H2974" s="2" t="inlineStr">
        <is>
          <t>f__Rhizopodaceae; g__Rhizopus</t>
        </is>
      </c>
    </row>
    <row r="2975" ht="16" customHeight="1" s="181">
      <c r="A2975" s="2" t="inlineStr">
        <is>
          <t>OTU2972</t>
        </is>
      </c>
      <c r="B2975" s="2" t="n">
        <v>0</v>
      </c>
      <c r="C2975" s="2" t="n">
        <v>1</v>
      </c>
      <c r="D2975" s="2" t="n">
        <v>1</v>
      </c>
      <c r="E2975" s="2" t="n">
        <v>0</v>
      </c>
      <c r="F2975" s="2" t="n">
        <v>0</v>
      </c>
      <c r="G2975" s="2" t="n">
        <v>1</v>
      </c>
      <c r="H2975" s="2" t="inlineStr">
        <is>
          <t>Unclassified</t>
        </is>
      </c>
    </row>
    <row r="2976" ht="16" customHeight="1" s="181">
      <c r="A2976" s="2" t="inlineStr">
        <is>
          <t>OTU2973</t>
        </is>
      </c>
      <c r="B2976" s="2" t="n">
        <v>4</v>
      </c>
      <c r="C2976" s="2" t="n">
        <v>1</v>
      </c>
      <c r="D2976" s="2" t="n">
        <v>0</v>
      </c>
      <c r="E2976" s="2" t="n">
        <v>2</v>
      </c>
      <c r="F2976" s="2" t="n">
        <v>0</v>
      </c>
      <c r="G2976" s="2" t="n">
        <v>1</v>
      </c>
      <c r="H2976" s="2" t="inlineStr">
        <is>
          <t>Unclassified</t>
        </is>
      </c>
    </row>
    <row r="2977" ht="16" customHeight="1" s="181">
      <c r="A2977" s="2" t="inlineStr">
        <is>
          <t>OTU2974</t>
        </is>
      </c>
      <c r="B2977" s="2" t="n">
        <v>29</v>
      </c>
      <c r="C2977" s="2" t="n">
        <v>0</v>
      </c>
      <c r="D2977" s="2" t="n">
        <v>3</v>
      </c>
      <c r="E2977" s="2" t="n">
        <v>0</v>
      </c>
      <c r="F2977" s="2" t="n">
        <v>14</v>
      </c>
      <c r="G2977" s="2" t="n">
        <v>3</v>
      </c>
      <c r="H2977" s="2" t="inlineStr">
        <is>
          <t>Unclassified</t>
        </is>
      </c>
    </row>
    <row r="2978" ht="16" customHeight="1" s="181">
      <c r="A2978" s="2" t="inlineStr">
        <is>
          <t>OTU2975</t>
        </is>
      </c>
      <c r="B2978" s="2" t="n">
        <v>3</v>
      </c>
      <c r="C2978" s="2" t="n">
        <v>5</v>
      </c>
      <c r="D2978" s="2" t="n">
        <v>0</v>
      </c>
      <c r="E2978" s="2" t="n">
        <v>0</v>
      </c>
      <c r="F2978" s="2" t="n">
        <v>0</v>
      </c>
      <c r="G2978" s="2" t="n">
        <v>0</v>
      </c>
      <c r="H2978" s="2" t="inlineStr">
        <is>
          <t>f__Phyllachoraceae; g__Phyllachora</t>
        </is>
      </c>
    </row>
    <row r="2979" ht="16" customHeight="1" s="181">
      <c r="A2979" s="2" t="inlineStr">
        <is>
          <t>OTU2976</t>
        </is>
      </c>
      <c r="B2979" s="2" t="n">
        <v>0</v>
      </c>
      <c r="C2979" s="2" t="n">
        <v>0</v>
      </c>
      <c r="D2979" s="2" t="n">
        <v>1</v>
      </c>
      <c r="E2979" s="2" t="n">
        <v>1</v>
      </c>
      <c r="F2979" s="2" t="n">
        <v>4</v>
      </c>
      <c r="G2979" s="2" t="n">
        <v>54</v>
      </c>
      <c r="H2979" s="2" t="inlineStr">
        <is>
          <t>f__Clavariaceae; g__Clavaria</t>
        </is>
      </c>
    </row>
    <row r="2980" ht="16" customHeight="1" s="181">
      <c r="A2980" s="2" t="inlineStr">
        <is>
          <t>OTU2977</t>
        </is>
      </c>
      <c r="B2980" s="2" t="n">
        <v>0</v>
      </c>
      <c r="C2980" s="2" t="n">
        <v>20</v>
      </c>
      <c r="D2980" s="2" t="n">
        <v>49</v>
      </c>
      <c r="E2980" s="2" t="n">
        <v>38</v>
      </c>
      <c r="F2980" s="2" t="n">
        <v>37</v>
      </c>
      <c r="G2980" s="2" t="n">
        <v>42</v>
      </c>
      <c r="H2980" s="2" t="inlineStr">
        <is>
          <t>f__Rhizopodaceae; g__Rhizopus</t>
        </is>
      </c>
    </row>
    <row r="2981" ht="16" customHeight="1" s="181">
      <c r="A2981" s="2" t="inlineStr">
        <is>
          <t>OTU2978</t>
        </is>
      </c>
      <c r="B2981" s="2" t="n">
        <v>0</v>
      </c>
      <c r="C2981" s="2" t="n">
        <v>1</v>
      </c>
      <c r="D2981" s="2" t="n">
        <v>1</v>
      </c>
      <c r="E2981" s="2" t="n">
        <v>5</v>
      </c>
      <c r="F2981" s="2" t="n">
        <v>12</v>
      </c>
      <c r="G2981" s="2" t="n">
        <v>5</v>
      </c>
      <c r="H2981" s="2" t="inlineStr">
        <is>
          <t>Unclassified</t>
        </is>
      </c>
    </row>
    <row r="2982" ht="16" customHeight="1" s="181">
      <c r="A2982" s="2" t="inlineStr">
        <is>
          <t>OTU2979</t>
        </is>
      </c>
      <c r="B2982" s="2" t="n">
        <v>0</v>
      </c>
      <c r="C2982" s="2" t="n">
        <v>0</v>
      </c>
      <c r="D2982" s="2" t="n">
        <v>0</v>
      </c>
      <c r="E2982" s="2" t="n">
        <v>6</v>
      </c>
      <c r="F2982" s="2" t="n">
        <v>1</v>
      </c>
      <c r="G2982" s="2" t="n">
        <v>0</v>
      </c>
      <c r="H2982" s="2" t="inlineStr">
        <is>
          <t>f__Filobasidiaceae; g__Naganishia</t>
        </is>
      </c>
    </row>
    <row r="2983" ht="16" customHeight="1" s="181">
      <c r="A2983" s="2" t="inlineStr">
        <is>
          <t>OTU2980</t>
        </is>
      </c>
      <c r="B2983" s="2" t="n">
        <v>0</v>
      </c>
      <c r="C2983" s="2" t="n">
        <v>0</v>
      </c>
      <c r="D2983" s="2" t="n">
        <v>0</v>
      </c>
      <c r="E2983" s="2" t="n">
        <v>0</v>
      </c>
      <c r="F2983" s="2" t="n">
        <v>0</v>
      </c>
      <c r="G2983" s="2" t="n">
        <v>2</v>
      </c>
      <c r="H2983" s="2" t="inlineStr">
        <is>
          <t>f__Morchellaceae; g__Morchella</t>
        </is>
      </c>
    </row>
    <row r="2984" ht="16" customHeight="1" s="181">
      <c r="A2984" s="2" t="inlineStr">
        <is>
          <t>OTU2981</t>
        </is>
      </c>
      <c r="B2984" s="2" t="n">
        <v>5</v>
      </c>
      <c r="C2984" s="2" t="n">
        <v>0</v>
      </c>
      <c r="D2984" s="2" t="n">
        <v>0</v>
      </c>
      <c r="E2984" s="2" t="n">
        <v>3</v>
      </c>
      <c r="F2984" s="2" t="n">
        <v>0</v>
      </c>
      <c r="G2984" s="2" t="n">
        <v>19</v>
      </c>
      <c r="H2984" s="2" t="inlineStr">
        <is>
          <t>f__Rhizopodaceae; g__Rhizopus</t>
        </is>
      </c>
    </row>
    <row r="2985" ht="16" customHeight="1" s="181">
      <c r="A2985" s="2" t="inlineStr">
        <is>
          <t>OTU2982</t>
        </is>
      </c>
      <c r="B2985" s="2" t="n">
        <v>9</v>
      </c>
      <c r="C2985" s="2" t="n">
        <v>6</v>
      </c>
      <c r="D2985" s="2" t="n">
        <v>5</v>
      </c>
      <c r="E2985" s="2" t="n">
        <v>8</v>
      </c>
      <c r="F2985" s="2" t="n">
        <v>2</v>
      </c>
      <c r="G2985" s="2" t="n">
        <v>0</v>
      </c>
      <c r="H2985" s="2" t="inlineStr">
        <is>
          <t>f__Rhizopodaceae; g__Rhizopus</t>
        </is>
      </c>
    </row>
    <row r="2986" ht="16" customHeight="1" s="181">
      <c r="A2986" s="2" t="inlineStr">
        <is>
          <t>OTU2983</t>
        </is>
      </c>
      <c r="B2986" s="2" t="n">
        <v>0</v>
      </c>
      <c r="C2986" s="2" t="n">
        <v>0</v>
      </c>
      <c r="D2986" s="2" t="n">
        <v>0</v>
      </c>
      <c r="E2986" s="2" t="n">
        <v>3</v>
      </c>
      <c r="F2986" s="2" t="n">
        <v>0</v>
      </c>
      <c r="G2986" s="2" t="n">
        <v>0</v>
      </c>
      <c r="H2986" s="2" t="inlineStr">
        <is>
          <t>f__Aspergillaceae; g__Penicillium</t>
        </is>
      </c>
    </row>
    <row r="2987" ht="16" customHeight="1" s="181">
      <c r="A2987" s="2" t="inlineStr">
        <is>
          <t>OTU2984</t>
        </is>
      </c>
      <c r="B2987" s="2" t="n">
        <v>0</v>
      </c>
      <c r="C2987" s="2" t="n">
        <v>2</v>
      </c>
      <c r="D2987" s="2" t="n">
        <v>1</v>
      </c>
      <c r="E2987" s="2" t="n">
        <v>1</v>
      </c>
      <c r="F2987" s="2" t="n">
        <v>0</v>
      </c>
      <c r="G2987" s="2" t="n">
        <v>1</v>
      </c>
      <c r="H2987" s="2" t="inlineStr">
        <is>
          <t>f__Filobasidiaceae; g__Naganishia</t>
        </is>
      </c>
    </row>
    <row r="2988" ht="16" customHeight="1" s="181">
      <c r="A2988" s="2" t="inlineStr">
        <is>
          <t>OTU2985</t>
        </is>
      </c>
      <c r="B2988" s="2" t="n">
        <v>0</v>
      </c>
      <c r="C2988" s="2" t="n">
        <v>0</v>
      </c>
      <c r="D2988" s="2" t="n">
        <v>0</v>
      </c>
      <c r="E2988" s="2" t="n">
        <v>0</v>
      </c>
      <c r="F2988" s="2" t="n">
        <v>0</v>
      </c>
      <c r="G2988" s="2" t="n">
        <v>2</v>
      </c>
      <c r="H2988" s="2" t="inlineStr">
        <is>
          <t>f__Morchellaceae; g__Morchella</t>
        </is>
      </c>
    </row>
    <row r="2989" ht="16" customHeight="1" s="181">
      <c r="A2989" s="2" t="inlineStr">
        <is>
          <t>OTU2986</t>
        </is>
      </c>
      <c r="B2989" s="2" t="n">
        <v>13</v>
      </c>
      <c r="C2989" s="2" t="n">
        <v>11</v>
      </c>
      <c r="D2989" s="2" t="n">
        <v>3</v>
      </c>
      <c r="E2989" s="2" t="n">
        <v>22</v>
      </c>
      <c r="F2989" s="2" t="n">
        <v>4</v>
      </c>
      <c r="G2989" s="2" t="n">
        <v>7</v>
      </c>
      <c r="H2989" s="2" t="inlineStr">
        <is>
          <t>f__Filobasidiaceae; g__Naganishia</t>
        </is>
      </c>
    </row>
    <row r="2990" ht="16" customHeight="1" s="181">
      <c r="A2990" s="2" t="inlineStr">
        <is>
          <t>OTU2987</t>
        </is>
      </c>
      <c r="B2990" s="2" t="n">
        <v>0</v>
      </c>
      <c r="C2990" s="2" t="n">
        <v>0</v>
      </c>
      <c r="D2990" s="2" t="n">
        <v>0</v>
      </c>
      <c r="E2990" s="2" t="n">
        <v>2</v>
      </c>
      <c r="F2990" s="2" t="n">
        <v>0</v>
      </c>
      <c r="G2990" s="2" t="n">
        <v>2</v>
      </c>
      <c r="H2990" s="2" t="inlineStr">
        <is>
          <t>f__Physalacriaceae; g__Armillaria</t>
        </is>
      </c>
    </row>
    <row r="2991" ht="16" customHeight="1" s="181">
      <c r="A2991" s="2" t="inlineStr">
        <is>
          <t>OTU2988</t>
        </is>
      </c>
      <c r="B2991" s="2" t="n">
        <v>0</v>
      </c>
      <c r="C2991" s="2" t="n">
        <v>39</v>
      </c>
      <c r="D2991" s="2" t="n">
        <v>26</v>
      </c>
      <c r="E2991" s="2" t="n">
        <v>22</v>
      </c>
      <c r="F2991" s="2" t="n">
        <v>52</v>
      </c>
      <c r="G2991" s="2" t="n">
        <v>30</v>
      </c>
      <c r="H2991" s="2" t="inlineStr">
        <is>
          <t>f__Rhizopodaceae; g__Rhizopus</t>
        </is>
      </c>
    </row>
    <row r="2992" ht="16" customHeight="1" s="181">
      <c r="A2992" s="2" t="inlineStr">
        <is>
          <t>OTU2989</t>
        </is>
      </c>
      <c r="B2992" s="2" t="n">
        <v>0</v>
      </c>
      <c r="C2992" s="2" t="n">
        <v>7</v>
      </c>
      <c r="D2992" s="2" t="n">
        <v>7</v>
      </c>
      <c r="E2992" s="2" t="n">
        <v>14</v>
      </c>
      <c r="F2992" s="2" t="n">
        <v>13</v>
      </c>
      <c r="G2992" s="2" t="n">
        <v>11</v>
      </c>
      <c r="H2992" s="2" t="inlineStr">
        <is>
          <t>f__Rhizopodaceae; g__Rhizopus</t>
        </is>
      </c>
    </row>
    <row r="2993" ht="16" customHeight="1" s="181">
      <c r="A2993" s="2" t="inlineStr">
        <is>
          <t>OTU2990</t>
        </is>
      </c>
      <c r="B2993" s="2" t="n">
        <v>35</v>
      </c>
      <c r="C2993" s="2" t="n">
        <v>0</v>
      </c>
      <c r="D2993" s="2" t="n">
        <v>0</v>
      </c>
      <c r="E2993" s="2" t="n">
        <v>0</v>
      </c>
      <c r="F2993" s="2" t="n">
        <v>0</v>
      </c>
      <c r="G2993" s="2" t="n">
        <v>0</v>
      </c>
      <c r="H2993" s="2" t="inlineStr">
        <is>
          <t>f__Aspergillaceae; g__Penicillium</t>
        </is>
      </c>
    </row>
    <row r="2994" ht="16" customHeight="1" s="181">
      <c r="A2994" s="2" t="inlineStr">
        <is>
          <t>OTU2991</t>
        </is>
      </c>
      <c r="B2994" s="2" t="n">
        <v>0</v>
      </c>
      <c r="C2994" s="2" t="n">
        <v>10</v>
      </c>
      <c r="D2994" s="2" t="n">
        <v>4</v>
      </c>
      <c r="E2994" s="2" t="n">
        <v>5</v>
      </c>
      <c r="F2994" s="2" t="n">
        <v>4</v>
      </c>
      <c r="G2994" s="2" t="n">
        <v>2</v>
      </c>
      <c r="H2994" s="2" t="inlineStr">
        <is>
          <t>f__Aspergillaceae; g__Penicillium</t>
        </is>
      </c>
    </row>
    <row r="2995" ht="16" customHeight="1" s="181">
      <c r="A2995" s="2" t="inlineStr">
        <is>
          <t>OTU2992</t>
        </is>
      </c>
      <c r="B2995" s="2" t="n">
        <v>0</v>
      </c>
      <c r="C2995" s="2" t="n">
        <v>0</v>
      </c>
      <c r="D2995" s="2" t="n">
        <v>5</v>
      </c>
      <c r="E2995" s="2" t="n">
        <v>1</v>
      </c>
      <c r="F2995" s="2" t="n">
        <v>1</v>
      </c>
      <c r="G2995" s="2" t="n">
        <v>6</v>
      </c>
      <c r="H2995" s="2" t="inlineStr">
        <is>
          <t>f__Rhizopodaceae; g__Rhizopus</t>
        </is>
      </c>
    </row>
    <row r="2996" ht="16" customHeight="1" s="181">
      <c r="A2996" s="2" t="inlineStr">
        <is>
          <t>OTU2993</t>
        </is>
      </c>
      <c r="B2996" s="2" t="n">
        <v>0</v>
      </c>
      <c r="C2996" s="2" t="n">
        <v>1</v>
      </c>
      <c r="D2996" s="2" t="n">
        <v>0</v>
      </c>
      <c r="E2996" s="2" t="n">
        <v>0</v>
      </c>
      <c r="F2996" s="2" t="n">
        <v>0</v>
      </c>
      <c r="G2996" s="2" t="n">
        <v>11</v>
      </c>
      <c r="H2996" s="2" t="inlineStr">
        <is>
          <t>f__Physalacriaceae; g__Armillaria</t>
        </is>
      </c>
    </row>
    <row r="2997" ht="16" customHeight="1" s="181">
      <c r="A2997" s="2" t="inlineStr">
        <is>
          <t>OTU2994</t>
        </is>
      </c>
      <c r="B2997" s="2" t="n">
        <v>0</v>
      </c>
      <c r="C2997" s="2" t="n">
        <v>0</v>
      </c>
      <c r="D2997" s="2" t="n">
        <v>7</v>
      </c>
      <c r="E2997" s="2" t="n">
        <v>1</v>
      </c>
      <c r="F2997" s="2" t="n">
        <v>0</v>
      </c>
      <c r="G2997" s="2" t="n">
        <v>3</v>
      </c>
      <c r="H2997" s="2" t="inlineStr">
        <is>
          <t>f__Rhizopodaceae; g__Rhizopus</t>
        </is>
      </c>
    </row>
    <row r="2998" ht="16" customHeight="1" s="181">
      <c r="A2998" s="2" t="inlineStr">
        <is>
          <t>OTU2995</t>
        </is>
      </c>
      <c r="B2998" s="2" t="n">
        <v>0</v>
      </c>
      <c r="C2998" s="2" t="n">
        <v>12</v>
      </c>
      <c r="D2998" s="2" t="n">
        <v>14</v>
      </c>
      <c r="E2998" s="2" t="n">
        <v>23</v>
      </c>
      <c r="F2998" s="2" t="n">
        <v>12</v>
      </c>
      <c r="G2998" s="2" t="n">
        <v>31</v>
      </c>
      <c r="H2998" s="2" t="inlineStr">
        <is>
          <t>f__Rhizopodaceae; g__Rhizopus</t>
        </is>
      </c>
    </row>
    <row r="2999" ht="16" customHeight="1" s="181">
      <c r="A2999" s="2" t="inlineStr">
        <is>
          <t>OTU2996</t>
        </is>
      </c>
      <c r="B2999" s="2" t="n">
        <v>2</v>
      </c>
      <c r="C2999" s="2" t="n">
        <v>1</v>
      </c>
      <c r="D2999" s="2" t="n">
        <v>0</v>
      </c>
      <c r="E2999" s="2" t="n">
        <v>1</v>
      </c>
      <c r="F2999" s="2" t="n">
        <v>0</v>
      </c>
      <c r="G2999" s="2" t="n">
        <v>1</v>
      </c>
      <c r="H2999" s="2" t="inlineStr">
        <is>
          <t>f__Rhizopodaceae; g__Rhizopus</t>
        </is>
      </c>
    </row>
    <row r="3000" ht="16" customHeight="1" s="181">
      <c r="A3000" s="2" t="inlineStr">
        <is>
          <t>OTU2997</t>
        </is>
      </c>
      <c r="B3000" s="2" t="n">
        <v>0</v>
      </c>
      <c r="C3000" s="2" t="n">
        <v>3</v>
      </c>
      <c r="D3000" s="2" t="n">
        <v>11</v>
      </c>
      <c r="E3000" s="2" t="n">
        <v>1</v>
      </c>
      <c r="F3000" s="2" t="n">
        <v>12</v>
      </c>
      <c r="G3000" s="2" t="n">
        <v>0</v>
      </c>
      <c r="H3000" s="2" t="inlineStr">
        <is>
          <t>f__Aspergillaceae; g__Penicillium</t>
        </is>
      </c>
    </row>
    <row r="3001" ht="16" customHeight="1" s="181">
      <c r="A3001" s="2" t="inlineStr">
        <is>
          <t>OTU2998</t>
        </is>
      </c>
      <c r="B3001" s="2" t="n">
        <v>17</v>
      </c>
      <c r="C3001" s="2" t="n">
        <v>46</v>
      </c>
      <c r="D3001" s="2" t="n">
        <v>42</v>
      </c>
      <c r="E3001" s="2" t="n">
        <v>72</v>
      </c>
      <c r="F3001" s="2" t="n">
        <v>362</v>
      </c>
      <c r="G3001" s="2" t="n">
        <v>141</v>
      </c>
      <c r="H3001" s="2" t="inlineStr">
        <is>
          <t>f__Rhizopodaceae; g__Rhizopus</t>
        </is>
      </c>
    </row>
    <row r="3002" ht="16" customHeight="1" s="181">
      <c r="A3002" s="2" t="inlineStr">
        <is>
          <t>OTU2999</t>
        </is>
      </c>
      <c r="B3002" s="2" t="n">
        <v>0</v>
      </c>
      <c r="C3002" s="2" t="n">
        <v>3</v>
      </c>
      <c r="D3002" s="2" t="n">
        <v>0</v>
      </c>
      <c r="E3002" s="2" t="n">
        <v>3</v>
      </c>
      <c r="F3002" s="2" t="n">
        <v>5</v>
      </c>
      <c r="G3002" s="2" t="n">
        <v>12</v>
      </c>
      <c r="H3002" s="2" t="inlineStr">
        <is>
          <t>f__Rhizopodaceae; g__Rhizopus</t>
        </is>
      </c>
    </row>
    <row r="3003" ht="16" customHeight="1" s="181">
      <c r="A3003" s="2" t="inlineStr">
        <is>
          <t>OTU3000</t>
        </is>
      </c>
      <c r="B3003" s="2" t="n">
        <v>2</v>
      </c>
      <c r="C3003" s="2" t="n">
        <v>0</v>
      </c>
      <c r="D3003" s="2" t="n">
        <v>0</v>
      </c>
      <c r="E3003" s="2" t="n">
        <v>0</v>
      </c>
      <c r="F3003" s="2" t="n">
        <v>0</v>
      </c>
      <c r="G3003" s="2" t="n">
        <v>0</v>
      </c>
      <c r="H3003" s="2" t="inlineStr">
        <is>
          <t>f__Rhizopodaceae; g__Rhizopus</t>
        </is>
      </c>
    </row>
    <row r="3004" ht="16" customHeight="1" s="181">
      <c r="A3004" s="2" t="inlineStr">
        <is>
          <t>OTU3001</t>
        </is>
      </c>
      <c r="B3004" s="2" t="n">
        <v>0</v>
      </c>
      <c r="C3004" s="2" t="n">
        <v>3</v>
      </c>
      <c r="D3004" s="2" t="n">
        <v>3</v>
      </c>
      <c r="E3004" s="2" t="n">
        <v>0</v>
      </c>
      <c r="F3004" s="2" t="n">
        <v>4</v>
      </c>
      <c r="G3004" s="2" t="n">
        <v>3</v>
      </c>
      <c r="H3004" s="2" t="inlineStr">
        <is>
          <t>f__Ustilaginaceae; g__Ustilago</t>
        </is>
      </c>
    </row>
    <row r="3005" ht="16" customHeight="1" s="181">
      <c r="A3005" s="2" t="inlineStr">
        <is>
          <t>OTU3002</t>
        </is>
      </c>
      <c r="B3005" s="2" t="n">
        <v>0</v>
      </c>
      <c r="C3005" s="2" t="n">
        <v>0</v>
      </c>
      <c r="D3005" s="2" t="n">
        <v>1</v>
      </c>
      <c r="E3005" s="2" t="n">
        <v>0</v>
      </c>
      <c r="F3005" s="2" t="n">
        <v>1</v>
      </c>
      <c r="G3005" s="2" t="n">
        <v>0</v>
      </c>
      <c r="H3005" s="2" t="inlineStr">
        <is>
          <t>Unclassified</t>
        </is>
      </c>
    </row>
    <row r="3006" ht="16" customHeight="1" s="181">
      <c r="A3006" s="2" t="inlineStr">
        <is>
          <t>OTU3003</t>
        </is>
      </c>
      <c r="B3006" s="2" t="n">
        <v>3</v>
      </c>
      <c r="C3006" s="2" t="n">
        <v>3</v>
      </c>
      <c r="D3006" s="2" t="n">
        <v>2</v>
      </c>
      <c r="E3006" s="2" t="n">
        <v>4</v>
      </c>
      <c r="F3006" s="2" t="n">
        <v>11</v>
      </c>
      <c r="G3006" s="2" t="n">
        <v>2</v>
      </c>
      <c r="H3006" s="2" t="inlineStr">
        <is>
          <t>f__Rhizopodaceae; g__Rhizopus</t>
        </is>
      </c>
    </row>
    <row r="3007" ht="16" customHeight="1" s="181">
      <c r="A3007" s="2" t="inlineStr">
        <is>
          <t>OTU3004</t>
        </is>
      </c>
      <c r="B3007" s="2" t="n">
        <v>0</v>
      </c>
      <c r="C3007" s="2" t="n">
        <v>0</v>
      </c>
      <c r="D3007" s="2" t="n">
        <v>4</v>
      </c>
      <c r="E3007" s="2" t="n">
        <v>0</v>
      </c>
      <c r="F3007" s="2" t="n">
        <v>0</v>
      </c>
      <c r="G3007" s="2" t="n">
        <v>0</v>
      </c>
      <c r="H3007" s="2" t="inlineStr">
        <is>
          <t>f__Clavariaceae; g__Clavaria</t>
        </is>
      </c>
    </row>
    <row r="3008" ht="16" customHeight="1" s="181">
      <c r="A3008" s="2" t="inlineStr">
        <is>
          <t>OTU3005</t>
        </is>
      </c>
      <c r="B3008" s="2" t="n">
        <v>0</v>
      </c>
      <c r="C3008" s="2" t="n">
        <v>0</v>
      </c>
      <c r="D3008" s="2" t="n">
        <v>0</v>
      </c>
      <c r="E3008" s="2" t="n">
        <v>0</v>
      </c>
      <c r="F3008" s="2" t="n">
        <v>42</v>
      </c>
      <c r="G3008" s="2" t="n">
        <v>2</v>
      </c>
      <c r="H3008" s="2" t="inlineStr">
        <is>
          <t>f__Sporidiobolaceae; g__Rhodotorula</t>
        </is>
      </c>
    </row>
    <row r="3009" ht="16" customHeight="1" s="181">
      <c r="A3009" s="2" t="inlineStr">
        <is>
          <t>OTU3006</t>
        </is>
      </c>
      <c r="B3009" s="2" t="n">
        <v>28</v>
      </c>
      <c r="C3009" s="2" t="n">
        <v>0</v>
      </c>
      <c r="D3009" s="2" t="n">
        <v>0</v>
      </c>
      <c r="E3009" s="2" t="n">
        <v>1</v>
      </c>
      <c r="F3009" s="2" t="n">
        <v>0</v>
      </c>
      <c r="G3009" s="2" t="n">
        <v>0</v>
      </c>
      <c r="H3009" s="2" t="inlineStr">
        <is>
          <t>f__Rhizopodaceae; g__Rhizopus</t>
        </is>
      </c>
    </row>
    <row r="3010" ht="16" customHeight="1" s="181">
      <c r="A3010" s="2" t="inlineStr">
        <is>
          <t>OTU3007</t>
        </is>
      </c>
      <c r="B3010" s="2" t="n">
        <v>1</v>
      </c>
      <c r="C3010" s="2" t="n">
        <v>66</v>
      </c>
      <c r="D3010" s="2" t="n">
        <v>3</v>
      </c>
      <c r="E3010" s="2" t="n">
        <v>87</v>
      </c>
      <c r="F3010" s="2" t="n">
        <v>11</v>
      </c>
      <c r="G3010" s="2" t="n">
        <v>116</v>
      </c>
      <c r="H3010" s="2" t="inlineStr">
        <is>
          <t>f__Aspergillaceae; g__Penicillium</t>
        </is>
      </c>
    </row>
    <row r="3011" ht="16" customHeight="1" s="181">
      <c r="A3011" s="2" t="inlineStr">
        <is>
          <t>OTU3008</t>
        </is>
      </c>
      <c r="B3011" s="2" t="n">
        <v>1</v>
      </c>
      <c r="C3011" s="2" t="n">
        <v>0</v>
      </c>
      <c r="D3011" s="2" t="n">
        <v>0</v>
      </c>
      <c r="E3011" s="2" t="n">
        <v>0</v>
      </c>
      <c r="F3011" s="2" t="n">
        <v>0</v>
      </c>
      <c r="G3011" s="2" t="n">
        <v>0</v>
      </c>
      <c r="H3011" s="2" t="inlineStr">
        <is>
          <t>f__Ustilaginaceae; g__Ustilago</t>
        </is>
      </c>
    </row>
    <row r="3012" ht="16" customHeight="1" s="181">
      <c r="A3012" s="2" t="inlineStr">
        <is>
          <t>OTU3009</t>
        </is>
      </c>
      <c r="B3012" s="2" t="n">
        <v>0</v>
      </c>
      <c r="C3012" s="2" t="n">
        <v>0</v>
      </c>
      <c r="D3012" s="2" t="n">
        <v>0</v>
      </c>
      <c r="E3012" s="2" t="n">
        <v>3</v>
      </c>
      <c r="F3012" s="2" t="n">
        <v>1</v>
      </c>
      <c r="G3012" s="2" t="n">
        <v>4</v>
      </c>
      <c r="H3012" s="2" t="inlineStr">
        <is>
          <t>f__Ustilaginaceae; g__Ustilago</t>
        </is>
      </c>
    </row>
    <row r="3013" ht="16" customHeight="1" s="181">
      <c r="A3013" s="2" t="inlineStr">
        <is>
          <t>OTU3010</t>
        </is>
      </c>
      <c r="B3013" s="2" t="n">
        <v>0</v>
      </c>
      <c r="C3013" s="2" t="n">
        <v>1</v>
      </c>
      <c r="D3013" s="2" t="n">
        <v>1</v>
      </c>
      <c r="E3013" s="2" t="n">
        <v>5</v>
      </c>
      <c r="F3013" s="2" t="n">
        <v>4</v>
      </c>
      <c r="G3013" s="2" t="n">
        <v>3</v>
      </c>
      <c r="H3013" s="2" t="inlineStr">
        <is>
          <t>Unclassified</t>
        </is>
      </c>
    </row>
    <row r="3014" ht="16" customHeight="1" s="181">
      <c r="A3014" s="2" t="inlineStr">
        <is>
          <t>OTU3011</t>
        </is>
      </c>
      <c r="B3014" s="2" t="n">
        <v>0</v>
      </c>
      <c r="C3014" s="2" t="n">
        <v>9</v>
      </c>
      <c r="D3014" s="2" t="n">
        <v>2</v>
      </c>
      <c r="E3014" s="2" t="n">
        <v>2</v>
      </c>
      <c r="F3014" s="2" t="n">
        <v>0</v>
      </c>
      <c r="G3014" s="2" t="n">
        <v>5</v>
      </c>
      <c r="H3014" s="2" t="inlineStr">
        <is>
          <t>f__Clavariaceae; g__Clavaria</t>
        </is>
      </c>
    </row>
    <row r="3015" ht="16" customHeight="1" s="181">
      <c r="A3015" s="2" t="inlineStr">
        <is>
          <t>OTU3012</t>
        </is>
      </c>
      <c r="B3015" s="2" t="n">
        <v>0</v>
      </c>
      <c r="C3015" s="2" t="n">
        <v>0</v>
      </c>
      <c r="D3015" s="2" t="n">
        <v>1</v>
      </c>
      <c r="E3015" s="2" t="n">
        <v>2</v>
      </c>
      <c r="F3015" s="2" t="n">
        <v>0</v>
      </c>
      <c r="G3015" s="2" t="n">
        <v>0</v>
      </c>
      <c r="H3015" s="2" t="inlineStr">
        <is>
          <t>f__Aspergillaceae; g__Penicillium</t>
        </is>
      </c>
    </row>
    <row r="3016" ht="16" customHeight="1" s="181">
      <c r="A3016" s="2" t="inlineStr">
        <is>
          <t>OTU3013</t>
        </is>
      </c>
      <c r="B3016" s="2" t="n">
        <v>5</v>
      </c>
      <c r="C3016" s="2" t="n">
        <v>8</v>
      </c>
      <c r="D3016" s="2" t="n">
        <v>0</v>
      </c>
      <c r="E3016" s="2" t="n">
        <v>2</v>
      </c>
      <c r="F3016" s="2" t="n">
        <v>3</v>
      </c>
      <c r="G3016" s="2" t="n">
        <v>12</v>
      </c>
      <c r="H3016" s="2" t="inlineStr">
        <is>
          <t>f__Clavariaceae; g__Clavaria</t>
        </is>
      </c>
    </row>
    <row r="3017" ht="16" customHeight="1" s="181">
      <c r="A3017" s="2" t="inlineStr">
        <is>
          <t>OTU3014</t>
        </is>
      </c>
      <c r="B3017" s="2" t="n">
        <v>0</v>
      </c>
      <c r="C3017" s="2" t="n">
        <v>0</v>
      </c>
      <c r="D3017" s="2" t="n">
        <v>2</v>
      </c>
      <c r="E3017" s="2" t="n">
        <v>2</v>
      </c>
      <c r="F3017" s="2" t="n">
        <v>0</v>
      </c>
      <c r="G3017" s="2" t="n">
        <v>9</v>
      </c>
      <c r="H3017" s="2" t="inlineStr">
        <is>
          <t>f__Morchellaceae; g__Morchella</t>
        </is>
      </c>
    </row>
    <row r="3018" ht="16" customHeight="1" s="181">
      <c r="A3018" s="2" t="inlineStr">
        <is>
          <t>OTU3015</t>
        </is>
      </c>
      <c r="B3018" s="2" t="n">
        <v>3</v>
      </c>
      <c r="C3018" s="2" t="n">
        <v>4</v>
      </c>
      <c r="D3018" s="2" t="n">
        <v>0</v>
      </c>
      <c r="E3018" s="2" t="n">
        <v>0</v>
      </c>
      <c r="F3018" s="2" t="n">
        <v>0</v>
      </c>
      <c r="G3018" s="2" t="n">
        <v>0</v>
      </c>
      <c r="H3018" s="2" t="inlineStr">
        <is>
          <t>f__Ustilaginaceae; g__Ustilago</t>
        </is>
      </c>
    </row>
    <row r="3019" ht="16" customHeight="1" s="181">
      <c r="A3019" s="2" t="inlineStr">
        <is>
          <t>OTU3016</t>
        </is>
      </c>
      <c r="B3019" s="2" t="n">
        <v>2</v>
      </c>
      <c r="C3019" s="2" t="n">
        <v>0</v>
      </c>
      <c r="D3019" s="2" t="n">
        <v>1</v>
      </c>
      <c r="E3019" s="2" t="n">
        <v>0</v>
      </c>
      <c r="F3019" s="2" t="n">
        <v>0</v>
      </c>
      <c r="G3019" s="2" t="n">
        <v>0</v>
      </c>
      <c r="H3019" s="2" t="inlineStr">
        <is>
          <t>f__Morchellaceae; g__Morchella</t>
        </is>
      </c>
    </row>
    <row r="3020" ht="16" customHeight="1" s="181">
      <c r="A3020" s="2" t="inlineStr">
        <is>
          <t>OTU3017</t>
        </is>
      </c>
      <c r="B3020" s="2" t="n">
        <v>0</v>
      </c>
      <c r="C3020" s="2" t="n">
        <v>1</v>
      </c>
      <c r="D3020" s="2" t="n">
        <v>0</v>
      </c>
      <c r="E3020" s="2" t="n">
        <v>0</v>
      </c>
      <c r="F3020" s="2" t="n">
        <v>1</v>
      </c>
      <c r="G3020" s="2" t="n">
        <v>1</v>
      </c>
      <c r="H3020" s="2" t="inlineStr">
        <is>
          <t>f__Filobasidiaceae; g__Naganishia</t>
        </is>
      </c>
    </row>
    <row r="3021" ht="16" customHeight="1" s="181">
      <c r="A3021" s="2" t="inlineStr">
        <is>
          <t>OTU3018</t>
        </is>
      </c>
      <c r="B3021" s="2" t="n">
        <v>0</v>
      </c>
      <c r="C3021" s="2" t="n">
        <v>6</v>
      </c>
      <c r="D3021" s="2" t="n">
        <v>7</v>
      </c>
      <c r="E3021" s="2" t="n">
        <v>4</v>
      </c>
      <c r="F3021" s="2" t="n">
        <v>57</v>
      </c>
      <c r="G3021" s="2" t="n">
        <v>19</v>
      </c>
      <c r="H3021" s="2" t="inlineStr">
        <is>
          <t>f__Rhizopodaceae; g__Rhizopus</t>
        </is>
      </c>
    </row>
    <row r="3022" ht="16" customHeight="1" s="181">
      <c r="A3022" s="2" t="inlineStr">
        <is>
          <t>OTU3019</t>
        </is>
      </c>
      <c r="B3022" s="2" t="n">
        <v>0</v>
      </c>
      <c r="C3022" s="2" t="n">
        <v>1</v>
      </c>
      <c r="D3022" s="2" t="n">
        <v>4</v>
      </c>
      <c r="E3022" s="2" t="n">
        <v>0</v>
      </c>
      <c r="F3022" s="2" t="n">
        <v>0</v>
      </c>
      <c r="G3022" s="2" t="n">
        <v>0</v>
      </c>
      <c r="H3022" s="2" t="inlineStr">
        <is>
          <t>f__Morchellaceae; g__Morchella</t>
        </is>
      </c>
    </row>
    <row r="3023" ht="16" customHeight="1" s="181">
      <c r="A3023" s="2" t="inlineStr">
        <is>
          <t>OTU3020</t>
        </is>
      </c>
      <c r="B3023" s="2" t="n">
        <v>0</v>
      </c>
      <c r="C3023" s="2" t="n">
        <v>0</v>
      </c>
      <c r="D3023" s="2" t="n">
        <v>4</v>
      </c>
      <c r="E3023" s="2" t="n">
        <v>0</v>
      </c>
      <c r="F3023" s="2" t="n">
        <v>1</v>
      </c>
      <c r="G3023" s="2" t="n">
        <v>0</v>
      </c>
      <c r="H3023" s="2" t="inlineStr">
        <is>
          <t>f__Ustilaginaceae; g__Ustilago</t>
        </is>
      </c>
    </row>
    <row r="3024" ht="16" customHeight="1" s="181">
      <c r="A3024" s="2" t="inlineStr">
        <is>
          <t>OTU3021</t>
        </is>
      </c>
      <c r="B3024" s="2" t="n">
        <v>2</v>
      </c>
      <c r="C3024" s="2" t="n">
        <v>0</v>
      </c>
      <c r="D3024" s="2" t="n">
        <v>2</v>
      </c>
      <c r="E3024" s="2" t="n">
        <v>3</v>
      </c>
      <c r="F3024" s="2" t="n">
        <v>33</v>
      </c>
      <c r="G3024" s="2" t="n">
        <v>0</v>
      </c>
      <c r="H3024" s="2" t="inlineStr">
        <is>
          <t>f__Rhizopodaceae; g__Rhizopus</t>
        </is>
      </c>
    </row>
    <row r="3025" ht="16" customHeight="1" s="181">
      <c r="A3025" s="2" t="inlineStr">
        <is>
          <t>OTU3022</t>
        </is>
      </c>
      <c r="B3025" s="2" t="n">
        <v>0</v>
      </c>
      <c r="C3025" s="2" t="n">
        <v>2</v>
      </c>
      <c r="D3025" s="2" t="n">
        <v>0</v>
      </c>
      <c r="E3025" s="2" t="n">
        <v>2</v>
      </c>
      <c r="F3025" s="2" t="n">
        <v>0</v>
      </c>
      <c r="G3025" s="2" t="n">
        <v>0</v>
      </c>
      <c r="H3025" s="2" t="inlineStr">
        <is>
          <t>f__Filobasidiaceae; g__Naganishia</t>
        </is>
      </c>
    </row>
    <row r="3026" ht="16" customHeight="1" s="181">
      <c r="A3026" s="2" t="inlineStr">
        <is>
          <t>OTU3023</t>
        </is>
      </c>
      <c r="B3026" s="2" t="n">
        <v>0</v>
      </c>
      <c r="C3026" s="2" t="n">
        <v>6</v>
      </c>
      <c r="D3026" s="2" t="n">
        <v>1</v>
      </c>
      <c r="E3026" s="2" t="n">
        <v>5</v>
      </c>
      <c r="F3026" s="2" t="n">
        <v>6</v>
      </c>
      <c r="G3026" s="2" t="n">
        <v>13</v>
      </c>
      <c r="H3026" s="2" t="inlineStr">
        <is>
          <t>f__Rhizopodaceae; g__Rhizopus</t>
        </is>
      </c>
    </row>
    <row r="3027" ht="16" customHeight="1" s="181">
      <c r="A3027" s="2" t="inlineStr">
        <is>
          <t>OTU3024</t>
        </is>
      </c>
      <c r="B3027" s="2" t="n">
        <v>0</v>
      </c>
      <c r="C3027" s="2" t="n">
        <v>0</v>
      </c>
      <c r="D3027" s="2" t="n">
        <v>0</v>
      </c>
      <c r="E3027" s="2" t="n">
        <v>0</v>
      </c>
      <c r="F3027" s="2" t="n">
        <v>1</v>
      </c>
      <c r="G3027" s="2" t="n">
        <v>2</v>
      </c>
      <c r="H3027" s="2" t="inlineStr">
        <is>
          <t>f__Ustilaginaceae; g__Ustilago</t>
        </is>
      </c>
    </row>
    <row r="3028" ht="16" customHeight="1" s="181">
      <c r="A3028" s="2" t="inlineStr">
        <is>
          <t>OTU3025</t>
        </is>
      </c>
      <c r="B3028" s="2" t="n">
        <v>0</v>
      </c>
      <c r="C3028" s="2" t="n">
        <v>0</v>
      </c>
      <c r="D3028" s="2" t="n">
        <v>3</v>
      </c>
      <c r="E3028" s="2" t="n">
        <v>0</v>
      </c>
      <c r="F3028" s="2" t="n">
        <v>1</v>
      </c>
      <c r="G3028" s="2" t="n">
        <v>1</v>
      </c>
      <c r="H3028" s="2" t="inlineStr">
        <is>
          <t>f__Aspergillaceae; g__Penicillium</t>
        </is>
      </c>
    </row>
    <row r="3029" ht="16" customHeight="1" s="181">
      <c r="A3029" s="2" t="inlineStr">
        <is>
          <t>OTU3026</t>
        </is>
      </c>
      <c r="B3029" s="2" t="n">
        <v>0</v>
      </c>
      <c r="C3029" s="2" t="n">
        <v>0</v>
      </c>
      <c r="D3029" s="2" t="n">
        <v>2</v>
      </c>
      <c r="E3029" s="2" t="n">
        <v>0</v>
      </c>
      <c r="F3029" s="2" t="n">
        <v>0</v>
      </c>
      <c r="G3029" s="2" t="n">
        <v>1</v>
      </c>
      <c r="H3029" s="2" t="inlineStr">
        <is>
          <t>f__Filobasidiaceae; g__Naganishia</t>
        </is>
      </c>
    </row>
    <row r="3030" ht="16" customHeight="1" s="181">
      <c r="A3030" s="2" t="inlineStr">
        <is>
          <t>OTU3027</t>
        </is>
      </c>
      <c r="B3030" s="2" t="n">
        <v>0</v>
      </c>
      <c r="C3030" s="2" t="n">
        <v>6</v>
      </c>
      <c r="D3030" s="2" t="n">
        <v>5</v>
      </c>
      <c r="E3030" s="2" t="n">
        <v>9</v>
      </c>
      <c r="F3030" s="2" t="n">
        <v>1</v>
      </c>
      <c r="G3030" s="2" t="n">
        <v>7</v>
      </c>
      <c r="H3030" s="2" t="inlineStr">
        <is>
          <t>Unclassified</t>
        </is>
      </c>
    </row>
    <row r="3031" ht="16" customHeight="1" s="181">
      <c r="A3031" s="2" t="inlineStr">
        <is>
          <t>OTU3028</t>
        </is>
      </c>
      <c r="B3031" s="2" t="n">
        <v>0</v>
      </c>
      <c r="C3031" s="2" t="n">
        <v>3</v>
      </c>
      <c r="D3031" s="2" t="n">
        <v>4</v>
      </c>
      <c r="E3031" s="2" t="n">
        <v>1</v>
      </c>
      <c r="F3031" s="2" t="n">
        <v>9</v>
      </c>
      <c r="G3031" s="2" t="n">
        <v>2</v>
      </c>
      <c r="H3031" s="2" t="inlineStr">
        <is>
          <t>f__Rhizopodaceae; g__Rhizopus</t>
        </is>
      </c>
    </row>
    <row r="3032" ht="16" customHeight="1" s="181">
      <c r="A3032" s="2" t="inlineStr">
        <is>
          <t>OTU3029</t>
        </is>
      </c>
      <c r="B3032" s="2" t="n">
        <v>15</v>
      </c>
      <c r="C3032" s="2" t="n">
        <v>0</v>
      </c>
      <c r="D3032" s="2" t="n">
        <v>0</v>
      </c>
      <c r="E3032" s="2" t="n">
        <v>0</v>
      </c>
      <c r="F3032" s="2" t="n">
        <v>0</v>
      </c>
      <c r="G3032" s="2" t="n">
        <v>0</v>
      </c>
      <c r="H3032" s="2" t="inlineStr">
        <is>
          <t>f__Clavariaceae; g__Clavaria</t>
        </is>
      </c>
    </row>
    <row r="3033" ht="16" customHeight="1" s="181">
      <c r="A3033" s="2" t="inlineStr">
        <is>
          <t>OTU3030</t>
        </is>
      </c>
      <c r="B3033" s="2" t="n">
        <v>0</v>
      </c>
      <c r="C3033" s="2" t="n">
        <v>7</v>
      </c>
      <c r="D3033" s="2" t="n">
        <v>36</v>
      </c>
      <c r="E3033" s="2" t="n">
        <v>8</v>
      </c>
      <c r="F3033" s="2" t="n">
        <v>9</v>
      </c>
      <c r="G3033" s="2" t="n">
        <v>11</v>
      </c>
      <c r="H3033" s="2" t="inlineStr">
        <is>
          <t>f__Aspergillaceae; g__Penicillium</t>
        </is>
      </c>
    </row>
    <row r="3034" ht="16" customHeight="1" s="181">
      <c r="A3034" s="2" t="inlineStr">
        <is>
          <t>OTU3031</t>
        </is>
      </c>
      <c r="B3034" s="2" t="n">
        <v>0</v>
      </c>
      <c r="C3034" s="2" t="n">
        <v>0</v>
      </c>
      <c r="D3034" s="2" t="n">
        <v>6</v>
      </c>
      <c r="E3034" s="2" t="n">
        <v>0</v>
      </c>
      <c r="F3034" s="2" t="n">
        <v>3</v>
      </c>
      <c r="G3034" s="2" t="n">
        <v>0</v>
      </c>
      <c r="H3034" s="2" t="inlineStr">
        <is>
          <t>f__Clavariaceae; g__Clavaria</t>
        </is>
      </c>
    </row>
    <row r="3035" ht="16" customHeight="1" s="181">
      <c r="A3035" s="2" t="inlineStr">
        <is>
          <t>OTU3032</t>
        </is>
      </c>
      <c r="B3035" s="2" t="n">
        <v>0</v>
      </c>
      <c r="C3035" s="2" t="n">
        <v>12</v>
      </c>
      <c r="D3035" s="2" t="n">
        <v>8</v>
      </c>
      <c r="E3035" s="2" t="n">
        <v>2</v>
      </c>
      <c r="F3035" s="2" t="n">
        <v>2</v>
      </c>
      <c r="G3035" s="2" t="n">
        <v>0</v>
      </c>
      <c r="H3035" s="2" t="inlineStr">
        <is>
          <t>f__Phyllachoraceae; g__Phyllachora</t>
        </is>
      </c>
    </row>
    <row r="3036" ht="16" customHeight="1" s="181">
      <c r="A3036" s="2" t="inlineStr">
        <is>
          <t>OTU3033</t>
        </is>
      </c>
      <c r="B3036" s="2" t="n">
        <v>0</v>
      </c>
      <c r="C3036" s="2" t="n">
        <v>0</v>
      </c>
      <c r="D3036" s="2" t="n">
        <v>1</v>
      </c>
      <c r="E3036" s="2" t="n">
        <v>0</v>
      </c>
      <c r="F3036" s="2" t="n">
        <v>1</v>
      </c>
      <c r="G3036" s="2" t="n">
        <v>3</v>
      </c>
      <c r="H3036" s="2" t="inlineStr">
        <is>
          <t>f__Aspergillaceae; g__Penicillium</t>
        </is>
      </c>
    </row>
    <row r="3037" ht="16" customHeight="1" s="181">
      <c r="A3037" s="2" t="inlineStr">
        <is>
          <t>OTU3034</t>
        </is>
      </c>
      <c r="B3037" s="2" t="n">
        <v>18</v>
      </c>
      <c r="C3037" s="2" t="n">
        <v>8</v>
      </c>
      <c r="D3037" s="2" t="n">
        <v>1</v>
      </c>
      <c r="E3037" s="2" t="n">
        <v>5</v>
      </c>
      <c r="F3037" s="2" t="n">
        <v>1</v>
      </c>
      <c r="G3037" s="2" t="n">
        <v>0</v>
      </c>
      <c r="H3037" s="2" t="inlineStr">
        <is>
          <t>f__Morchellaceae; g__Morchella</t>
        </is>
      </c>
    </row>
    <row r="3038" ht="16" customHeight="1" s="181">
      <c r="A3038" s="2" t="inlineStr">
        <is>
          <t>OTU3035</t>
        </is>
      </c>
      <c r="B3038" s="2" t="n">
        <v>2</v>
      </c>
      <c r="C3038" s="2" t="n">
        <v>19</v>
      </c>
      <c r="D3038" s="2" t="n">
        <v>2</v>
      </c>
      <c r="E3038" s="2" t="n">
        <v>2</v>
      </c>
      <c r="F3038" s="2" t="n">
        <v>0</v>
      </c>
      <c r="G3038" s="2" t="n">
        <v>2</v>
      </c>
      <c r="H3038" s="2" t="inlineStr">
        <is>
          <t>f__Morchellaceae; g__Morchella</t>
        </is>
      </c>
    </row>
    <row r="3039" ht="16" customHeight="1" s="181">
      <c r="A3039" s="2" t="inlineStr">
        <is>
          <t>OTU3036</t>
        </is>
      </c>
      <c r="B3039" s="2" t="n">
        <v>0</v>
      </c>
      <c r="C3039" s="2" t="n">
        <v>5</v>
      </c>
      <c r="D3039" s="2" t="n">
        <v>7</v>
      </c>
      <c r="E3039" s="2" t="n">
        <v>0</v>
      </c>
      <c r="F3039" s="2" t="n">
        <v>1</v>
      </c>
      <c r="G3039" s="2" t="n">
        <v>6</v>
      </c>
      <c r="H3039" s="2" t="inlineStr">
        <is>
          <t>f__Aspergillaceae; g__Penicillium</t>
        </is>
      </c>
    </row>
    <row r="3040" ht="16" customHeight="1" s="181">
      <c r="A3040" s="2" t="inlineStr">
        <is>
          <t>OTU3037</t>
        </is>
      </c>
      <c r="B3040" s="2" t="n">
        <v>14</v>
      </c>
      <c r="C3040" s="2" t="n">
        <v>0</v>
      </c>
      <c r="D3040" s="2" t="n">
        <v>0</v>
      </c>
      <c r="E3040" s="2" t="n">
        <v>0</v>
      </c>
      <c r="F3040" s="2" t="n">
        <v>0</v>
      </c>
      <c r="G3040" s="2" t="n">
        <v>0</v>
      </c>
      <c r="H3040" s="2" t="inlineStr">
        <is>
          <t>f__Clavariaceae; g__Clavaria</t>
        </is>
      </c>
    </row>
    <row r="3041" ht="16" customHeight="1" s="181">
      <c r="A3041" s="2" t="inlineStr">
        <is>
          <t>OTU3038</t>
        </is>
      </c>
      <c r="B3041" s="2" t="n">
        <v>5</v>
      </c>
      <c r="C3041" s="2" t="n">
        <v>20</v>
      </c>
      <c r="D3041" s="2" t="n">
        <v>38</v>
      </c>
      <c r="E3041" s="2" t="n">
        <v>13</v>
      </c>
      <c r="F3041" s="2" t="n">
        <v>15</v>
      </c>
      <c r="G3041" s="2" t="n">
        <v>13</v>
      </c>
      <c r="H3041" s="2" t="inlineStr">
        <is>
          <t>f__Aspergillaceae; g__Penicillium</t>
        </is>
      </c>
    </row>
    <row r="3042" ht="16" customHeight="1" s="181">
      <c r="A3042" s="2" t="inlineStr">
        <is>
          <t>OTU3039</t>
        </is>
      </c>
      <c r="B3042" s="2" t="n">
        <v>1</v>
      </c>
      <c r="C3042" s="2" t="n">
        <v>0</v>
      </c>
      <c r="D3042" s="2" t="n">
        <v>0</v>
      </c>
      <c r="E3042" s="2" t="n">
        <v>1</v>
      </c>
      <c r="F3042" s="2" t="n">
        <v>3</v>
      </c>
      <c r="G3042" s="2" t="n">
        <v>0</v>
      </c>
      <c r="H3042" s="2" t="inlineStr">
        <is>
          <t>f__Morchellaceae; g__Morchella</t>
        </is>
      </c>
    </row>
    <row r="3043" ht="16" customHeight="1" s="181">
      <c r="A3043" s="2" t="inlineStr">
        <is>
          <t>OTU3040</t>
        </is>
      </c>
      <c r="B3043" s="2" t="n">
        <v>0</v>
      </c>
      <c r="C3043" s="2" t="n">
        <v>5</v>
      </c>
      <c r="D3043" s="2" t="n">
        <v>17</v>
      </c>
      <c r="E3043" s="2" t="n">
        <v>0</v>
      </c>
      <c r="F3043" s="2" t="n">
        <v>0</v>
      </c>
      <c r="G3043" s="2" t="n">
        <v>1</v>
      </c>
      <c r="H3043" s="2" t="inlineStr">
        <is>
          <t>f__Aspergillaceae; g__Penicillium</t>
        </is>
      </c>
    </row>
    <row r="3044" ht="16" customHeight="1" s="181">
      <c r="A3044" s="2" t="inlineStr">
        <is>
          <t>OTU3041</t>
        </is>
      </c>
      <c r="B3044" s="2" t="n">
        <v>0</v>
      </c>
      <c r="C3044" s="2" t="n">
        <v>0</v>
      </c>
      <c r="D3044" s="2" t="n">
        <v>0</v>
      </c>
      <c r="E3044" s="2" t="n">
        <v>1</v>
      </c>
      <c r="F3044" s="2" t="n">
        <v>2</v>
      </c>
      <c r="G3044" s="2" t="n">
        <v>0</v>
      </c>
      <c r="H3044" s="2" t="inlineStr">
        <is>
          <t>Unclassified</t>
        </is>
      </c>
    </row>
    <row r="3045" ht="16" customHeight="1" s="181">
      <c r="A3045" s="2" t="inlineStr">
        <is>
          <t>OTU3042</t>
        </is>
      </c>
      <c r="B3045" s="2" t="n">
        <v>2</v>
      </c>
      <c r="C3045" s="2" t="n">
        <v>0</v>
      </c>
      <c r="D3045" s="2" t="n">
        <v>0</v>
      </c>
      <c r="E3045" s="2" t="n">
        <v>6</v>
      </c>
      <c r="F3045" s="2" t="n">
        <v>5</v>
      </c>
      <c r="G3045" s="2" t="n">
        <v>0</v>
      </c>
      <c r="H3045" s="2" t="inlineStr">
        <is>
          <t>f__Phyllachoraceae; g__Phyllachora</t>
        </is>
      </c>
    </row>
    <row r="3046" ht="16" customHeight="1" s="181">
      <c r="A3046" s="2" t="inlineStr">
        <is>
          <t>OTU3043</t>
        </is>
      </c>
      <c r="B3046" s="2" t="n">
        <v>6</v>
      </c>
      <c r="C3046" s="2" t="n">
        <v>0</v>
      </c>
      <c r="D3046" s="2" t="n">
        <v>6</v>
      </c>
      <c r="E3046" s="2" t="n">
        <v>0</v>
      </c>
      <c r="F3046" s="2" t="n">
        <v>1</v>
      </c>
      <c r="G3046" s="2" t="n">
        <v>1</v>
      </c>
      <c r="H3046" s="2" t="inlineStr">
        <is>
          <t>f__Ustilaginaceae; g__Ustilago</t>
        </is>
      </c>
    </row>
    <row r="3047" ht="16" customHeight="1" s="181">
      <c r="A3047" s="2" t="inlineStr">
        <is>
          <t>OTU3044</t>
        </is>
      </c>
      <c r="B3047" s="2" t="n">
        <v>1</v>
      </c>
      <c r="C3047" s="2" t="n">
        <v>4</v>
      </c>
      <c r="D3047" s="2" t="n">
        <v>2</v>
      </c>
      <c r="E3047" s="2" t="n">
        <v>2</v>
      </c>
      <c r="F3047" s="2" t="n">
        <v>0</v>
      </c>
      <c r="G3047" s="2" t="n">
        <v>3</v>
      </c>
      <c r="H3047" s="2" t="inlineStr">
        <is>
          <t>f__Aspergillaceae; g__Penicillium</t>
        </is>
      </c>
    </row>
    <row r="3048" ht="16" customHeight="1" s="181">
      <c r="A3048" s="2" t="inlineStr">
        <is>
          <t>OTU3045</t>
        </is>
      </c>
      <c r="B3048" s="2" t="n">
        <v>3</v>
      </c>
      <c r="C3048" s="2" t="n">
        <v>51</v>
      </c>
      <c r="D3048" s="2" t="n">
        <v>17</v>
      </c>
      <c r="E3048" s="2" t="n">
        <v>68</v>
      </c>
      <c r="F3048" s="2" t="n">
        <v>2</v>
      </c>
      <c r="G3048" s="2" t="n">
        <v>26</v>
      </c>
      <c r="H3048" s="2" t="inlineStr">
        <is>
          <t>f__Morchellaceae; g__Morchella</t>
        </is>
      </c>
    </row>
    <row r="3049" ht="16" customHeight="1" s="181">
      <c r="A3049" s="2" t="inlineStr">
        <is>
          <t>OTU3046</t>
        </is>
      </c>
      <c r="B3049" s="2" t="n">
        <v>29</v>
      </c>
      <c r="C3049" s="2" t="n">
        <v>21</v>
      </c>
      <c r="D3049" s="2" t="n">
        <v>2</v>
      </c>
      <c r="E3049" s="2" t="n">
        <v>7</v>
      </c>
      <c r="F3049" s="2" t="n">
        <v>1</v>
      </c>
      <c r="G3049" s="2" t="n">
        <v>3</v>
      </c>
      <c r="H3049" s="2" t="inlineStr">
        <is>
          <t>Unclassified</t>
        </is>
      </c>
    </row>
    <row r="3050" ht="16" customHeight="1" s="181">
      <c r="A3050" s="2" t="inlineStr">
        <is>
          <t>OTU3047</t>
        </is>
      </c>
      <c r="B3050" s="2" t="n">
        <v>194</v>
      </c>
      <c r="C3050" s="2" t="n">
        <v>1</v>
      </c>
      <c r="D3050" s="2" t="n">
        <v>0</v>
      </c>
      <c r="E3050" s="2" t="n">
        <v>0</v>
      </c>
      <c r="F3050" s="2" t="n">
        <v>0</v>
      </c>
      <c r="G3050" s="2" t="n">
        <v>0</v>
      </c>
      <c r="H3050" s="2" t="inlineStr">
        <is>
          <t>f__Filobasidiaceae; g__Naganishia</t>
        </is>
      </c>
    </row>
    <row r="3051" ht="16" customHeight="1" s="181">
      <c r="A3051" s="2" t="inlineStr">
        <is>
          <t>OTU3048</t>
        </is>
      </c>
      <c r="B3051" s="2" t="n">
        <v>3</v>
      </c>
      <c r="C3051" s="2" t="n">
        <v>6</v>
      </c>
      <c r="D3051" s="2" t="n">
        <v>8</v>
      </c>
      <c r="E3051" s="2" t="n">
        <v>3</v>
      </c>
      <c r="F3051" s="2" t="n">
        <v>24</v>
      </c>
      <c r="G3051" s="2" t="n">
        <v>11</v>
      </c>
      <c r="H3051" s="2" t="inlineStr">
        <is>
          <t>f__Morchellaceae; g__Morchella</t>
        </is>
      </c>
    </row>
    <row r="3052" ht="16" customHeight="1" s="181">
      <c r="A3052" s="2" t="inlineStr">
        <is>
          <t>OTU3049</t>
        </is>
      </c>
      <c r="B3052" s="2" t="n">
        <v>0</v>
      </c>
      <c r="C3052" s="2" t="n">
        <v>0</v>
      </c>
      <c r="D3052" s="2" t="n">
        <v>0</v>
      </c>
      <c r="E3052" s="2" t="n">
        <v>0</v>
      </c>
      <c r="F3052" s="2" t="n">
        <v>0</v>
      </c>
      <c r="G3052" s="2" t="n">
        <v>4</v>
      </c>
      <c r="H3052" s="2" t="inlineStr">
        <is>
          <t>f__Aspergillaceae; g__Penicillium</t>
        </is>
      </c>
    </row>
    <row r="3053" ht="16" customHeight="1" s="181">
      <c r="A3053" s="2" t="inlineStr">
        <is>
          <t>OTU3050</t>
        </is>
      </c>
      <c r="B3053" s="2" t="n">
        <v>0</v>
      </c>
      <c r="C3053" s="2" t="n">
        <v>0</v>
      </c>
      <c r="D3053" s="2" t="n">
        <v>0</v>
      </c>
      <c r="E3053" s="2" t="n">
        <v>4</v>
      </c>
      <c r="F3053" s="2" t="n">
        <v>0</v>
      </c>
      <c r="G3053" s="2" t="n">
        <v>1</v>
      </c>
      <c r="H3053" s="2" t="inlineStr">
        <is>
          <t>f__Rhizopodaceae; g__Rhizopus</t>
        </is>
      </c>
    </row>
    <row r="3054" ht="16" customHeight="1" s="181">
      <c r="A3054" s="2" t="inlineStr">
        <is>
          <t>OTU3051</t>
        </is>
      </c>
      <c r="B3054" s="2" t="n">
        <v>0</v>
      </c>
      <c r="C3054" s="2" t="n">
        <v>1</v>
      </c>
      <c r="D3054" s="2" t="n">
        <v>0</v>
      </c>
      <c r="E3054" s="2" t="n">
        <v>4</v>
      </c>
      <c r="F3054" s="2" t="n">
        <v>0</v>
      </c>
      <c r="G3054" s="2" t="n">
        <v>3</v>
      </c>
      <c r="H3054" s="2" t="inlineStr">
        <is>
          <t>Unclassified</t>
        </is>
      </c>
    </row>
    <row r="3055" ht="16" customHeight="1" s="181">
      <c r="A3055" s="2" t="inlineStr">
        <is>
          <t>OTU3052</t>
        </is>
      </c>
      <c r="B3055" s="2" t="n">
        <v>0</v>
      </c>
      <c r="C3055" s="2" t="n">
        <v>0</v>
      </c>
      <c r="D3055" s="2" t="n">
        <v>0</v>
      </c>
      <c r="E3055" s="2" t="n">
        <v>0</v>
      </c>
      <c r="F3055" s="2" t="n">
        <v>1</v>
      </c>
      <c r="G3055" s="2" t="n">
        <v>0</v>
      </c>
      <c r="H3055" s="2" t="inlineStr">
        <is>
          <t>f__Rhizopodaceae; g__Rhizopus</t>
        </is>
      </c>
    </row>
    <row r="3056" ht="16" customHeight="1" s="181">
      <c r="A3056" s="2" t="inlineStr">
        <is>
          <t>OTU3053</t>
        </is>
      </c>
      <c r="B3056" s="2" t="n">
        <v>1</v>
      </c>
      <c r="C3056" s="2" t="n">
        <v>1</v>
      </c>
      <c r="D3056" s="2" t="n">
        <v>0</v>
      </c>
      <c r="E3056" s="2" t="n">
        <v>5</v>
      </c>
      <c r="F3056" s="2" t="n">
        <v>1</v>
      </c>
      <c r="G3056" s="2" t="n">
        <v>8</v>
      </c>
      <c r="H3056" s="2" t="inlineStr">
        <is>
          <t>f__Morchellaceae; g__Morchella</t>
        </is>
      </c>
    </row>
    <row r="3057" ht="16" customHeight="1" s="181">
      <c r="A3057" s="2" t="inlineStr">
        <is>
          <t>OTU3054</t>
        </is>
      </c>
      <c r="B3057" s="2" t="n">
        <v>0</v>
      </c>
      <c r="C3057" s="2" t="n">
        <v>6</v>
      </c>
      <c r="D3057" s="2" t="n">
        <v>13</v>
      </c>
      <c r="E3057" s="2" t="n">
        <v>4</v>
      </c>
      <c r="F3057" s="2" t="n">
        <v>23</v>
      </c>
      <c r="G3057" s="2" t="n">
        <v>5</v>
      </c>
      <c r="H3057" s="2" t="inlineStr">
        <is>
          <t>f__Ustilaginaceae; g__Ustilago</t>
        </is>
      </c>
    </row>
    <row r="3058" ht="16" customHeight="1" s="181">
      <c r="A3058" s="2" t="inlineStr">
        <is>
          <t>OTU3055</t>
        </is>
      </c>
      <c r="B3058" s="2" t="n">
        <v>2</v>
      </c>
      <c r="C3058" s="2" t="n">
        <v>1</v>
      </c>
      <c r="D3058" s="2" t="n">
        <v>3</v>
      </c>
      <c r="E3058" s="2" t="n">
        <v>0</v>
      </c>
      <c r="F3058" s="2" t="n">
        <v>2</v>
      </c>
      <c r="G3058" s="2" t="n">
        <v>0</v>
      </c>
      <c r="H3058" s="2" t="inlineStr">
        <is>
          <t>f__Ustilaginaceae; g__Ustilago</t>
        </is>
      </c>
    </row>
    <row r="3059" ht="16" customHeight="1" s="181">
      <c r="A3059" s="2" t="inlineStr">
        <is>
          <t>OTU3056</t>
        </is>
      </c>
      <c r="B3059" s="2" t="n">
        <v>2</v>
      </c>
      <c r="C3059" s="2" t="n">
        <v>0</v>
      </c>
      <c r="D3059" s="2" t="n">
        <v>0</v>
      </c>
      <c r="E3059" s="2" t="n">
        <v>0</v>
      </c>
      <c r="F3059" s="2" t="n">
        <v>0</v>
      </c>
      <c r="G3059" s="2" t="n">
        <v>0</v>
      </c>
      <c r="H3059" s="2" t="inlineStr">
        <is>
          <t>f__Morchellaceae; g__Morchella</t>
        </is>
      </c>
    </row>
    <row r="3060" ht="16" customHeight="1" s="181">
      <c r="A3060" s="2" t="inlineStr">
        <is>
          <t>OTU3057</t>
        </is>
      </c>
      <c r="B3060" s="2" t="n">
        <v>0</v>
      </c>
      <c r="C3060" s="2" t="n">
        <v>35</v>
      </c>
      <c r="D3060" s="2" t="n">
        <v>13</v>
      </c>
      <c r="E3060" s="2" t="n">
        <v>13</v>
      </c>
      <c r="F3060" s="2" t="n">
        <v>6</v>
      </c>
      <c r="G3060" s="2" t="n">
        <v>21</v>
      </c>
      <c r="H3060" s="2" t="inlineStr">
        <is>
          <t>Unclassified</t>
        </is>
      </c>
    </row>
    <row r="3061" ht="16" customHeight="1" s="181">
      <c r="A3061" s="2" t="inlineStr">
        <is>
          <t>OTU3058</t>
        </is>
      </c>
      <c r="B3061" s="2" t="n">
        <v>0</v>
      </c>
      <c r="C3061" s="2" t="n">
        <v>0</v>
      </c>
      <c r="D3061" s="2" t="n">
        <v>0</v>
      </c>
      <c r="E3061" s="2" t="n">
        <v>2</v>
      </c>
      <c r="F3061" s="2" t="n">
        <v>0</v>
      </c>
      <c r="G3061" s="2" t="n">
        <v>0</v>
      </c>
      <c r="H3061" s="2" t="inlineStr">
        <is>
          <t>f__Rhizopodaceae; g__Rhizopus</t>
        </is>
      </c>
    </row>
    <row r="3062" ht="16" customHeight="1" s="181">
      <c r="A3062" s="2" t="inlineStr">
        <is>
          <t>OTU3059</t>
        </is>
      </c>
      <c r="B3062" s="2" t="n">
        <v>2</v>
      </c>
      <c r="C3062" s="2" t="n">
        <v>0</v>
      </c>
      <c r="D3062" s="2" t="n">
        <v>9</v>
      </c>
      <c r="E3062" s="2" t="n">
        <v>1</v>
      </c>
      <c r="F3062" s="2" t="n">
        <v>3</v>
      </c>
      <c r="G3062" s="2" t="n">
        <v>3</v>
      </c>
      <c r="H3062" s="2" t="inlineStr">
        <is>
          <t>f__Rhizopodaceae; g__Rhizopus</t>
        </is>
      </c>
    </row>
    <row r="3063" ht="16" customHeight="1" s="181">
      <c r="A3063" s="2" t="inlineStr">
        <is>
          <t>OTU3060</t>
        </is>
      </c>
      <c r="B3063" s="2" t="n">
        <v>2</v>
      </c>
      <c r="C3063" s="2" t="n">
        <v>0</v>
      </c>
      <c r="D3063" s="2" t="n">
        <v>0</v>
      </c>
      <c r="E3063" s="2" t="n">
        <v>0</v>
      </c>
      <c r="F3063" s="2" t="n">
        <v>0</v>
      </c>
      <c r="G3063" s="2" t="n">
        <v>0</v>
      </c>
      <c r="H3063" s="2" t="inlineStr">
        <is>
          <t>f__Rhizopodaceae; g__Rhizopus</t>
        </is>
      </c>
    </row>
    <row r="3064" ht="16" customHeight="1" s="181">
      <c r="A3064" s="2" t="inlineStr">
        <is>
          <t>OTU3061</t>
        </is>
      </c>
      <c r="B3064" s="2" t="n">
        <v>0</v>
      </c>
      <c r="C3064" s="2" t="n">
        <v>12</v>
      </c>
      <c r="D3064" s="2" t="n">
        <v>17</v>
      </c>
      <c r="E3064" s="2" t="n">
        <v>136</v>
      </c>
      <c r="F3064" s="2" t="n">
        <v>0</v>
      </c>
      <c r="G3064" s="2" t="n">
        <v>33</v>
      </c>
      <c r="H3064" s="2" t="inlineStr">
        <is>
          <t>Unclassified</t>
        </is>
      </c>
    </row>
    <row r="3065" ht="16" customHeight="1" s="181">
      <c r="A3065" s="2" t="inlineStr">
        <is>
          <t>OTU3062</t>
        </is>
      </c>
      <c r="B3065" s="2" t="n">
        <v>0</v>
      </c>
      <c r="C3065" s="2" t="n">
        <v>0</v>
      </c>
      <c r="D3065" s="2" t="n">
        <v>1</v>
      </c>
      <c r="E3065" s="2" t="n">
        <v>0</v>
      </c>
      <c r="F3065" s="2" t="n">
        <v>0</v>
      </c>
      <c r="G3065" s="2" t="n">
        <v>1</v>
      </c>
      <c r="H3065" s="2" t="inlineStr">
        <is>
          <t>f__Morchellaceae; g__Morchella</t>
        </is>
      </c>
    </row>
    <row r="3066" ht="16" customHeight="1" s="181">
      <c r="A3066" s="2" t="inlineStr">
        <is>
          <t>OTU3063</t>
        </is>
      </c>
      <c r="B3066" s="2" t="n">
        <v>0</v>
      </c>
      <c r="C3066" s="2" t="n">
        <v>0</v>
      </c>
      <c r="D3066" s="2" t="n">
        <v>2</v>
      </c>
      <c r="E3066" s="2" t="n">
        <v>0</v>
      </c>
      <c r="F3066" s="2" t="n">
        <v>0</v>
      </c>
      <c r="G3066" s="2" t="n">
        <v>0</v>
      </c>
      <c r="H3066" s="2" t="inlineStr">
        <is>
          <t>f__Ustilaginaceae; g__Ustilago</t>
        </is>
      </c>
    </row>
    <row r="3067" ht="16" customHeight="1" s="181">
      <c r="A3067" s="2" t="inlineStr">
        <is>
          <t>OTU3064</t>
        </is>
      </c>
      <c r="B3067" s="2" t="n">
        <v>0</v>
      </c>
      <c r="C3067" s="2" t="n">
        <v>0</v>
      </c>
      <c r="D3067" s="2" t="n">
        <v>0</v>
      </c>
      <c r="E3067" s="2" t="n">
        <v>0</v>
      </c>
      <c r="F3067" s="2" t="n">
        <v>0</v>
      </c>
      <c r="G3067" s="2" t="n">
        <v>3</v>
      </c>
      <c r="H3067" s="2" t="inlineStr">
        <is>
          <t>f__Ustilaginaceae; g__Ustilago</t>
        </is>
      </c>
    </row>
    <row r="3068" ht="16" customHeight="1" s="181">
      <c r="A3068" s="2" t="inlineStr">
        <is>
          <t>OTU3065</t>
        </is>
      </c>
      <c r="B3068" s="2" t="n">
        <v>0</v>
      </c>
      <c r="C3068" s="2" t="n">
        <v>3</v>
      </c>
      <c r="D3068" s="2" t="n">
        <v>0</v>
      </c>
      <c r="E3068" s="2" t="n">
        <v>0</v>
      </c>
      <c r="F3068" s="2" t="n">
        <v>0</v>
      </c>
      <c r="G3068" s="2" t="n">
        <v>0</v>
      </c>
      <c r="H3068" s="2" t="inlineStr">
        <is>
          <t>f__Phyllachoraceae; g__Phyllachora</t>
        </is>
      </c>
    </row>
    <row r="3069" ht="16" customHeight="1" s="181">
      <c r="A3069" s="2" t="inlineStr">
        <is>
          <t>OTU3066</t>
        </is>
      </c>
      <c r="B3069" s="2" t="n">
        <v>2</v>
      </c>
      <c r="C3069" s="2" t="n">
        <v>0</v>
      </c>
      <c r="D3069" s="2" t="n">
        <v>0</v>
      </c>
      <c r="E3069" s="2" t="n">
        <v>0</v>
      </c>
      <c r="F3069" s="2" t="n">
        <v>0</v>
      </c>
      <c r="G3069" s="2" t="n">
        <v>0</v>
      </c>
      <c r="H3069" s="2" t="inlineStr">
        <is>
          <t>f__Rhizopodaceae; g__Rhizopus</t>
        </is>
      </c>
    </row>
    <row r="3070" ht="16" customHeight="1" s="181">
      <c r="A3070" s="2" t="inlineStr">
        <is>
          <t>OTU3067</t>
        </is>
      </c>
      <c r="B3070" s="2" t="n">
        <v>0</v>
      </c>
      <c r="C3070" s="2" t="n">
        <v>1</v>
      </c>
      <c r="D3070" s="2" t="n">
        <v>1</v>
      </c>
      <c r="E3070" s="2" t="n">
        <v>1</v>
      </c>
      <c r="F3070" s="2" t="n">
        <v>0</v>
      </c>
      <c r="G3070" s="2" t="n">
        <v>2</v>
      </c>
      <c r="H3070" s="2" t="inlineStr">
        <is>
          <t>f__Ustilaginaceae; g__Ustilago</t>
        </is>
      </c>
    </row>
    <row r="3071" ht="16" customHeight="1" s="181">
      <c r="A3071" s="2" t="inlineStr">
        <is>
          <t>OTU3068</t>
        </is>
      </c>
      <c r="B3071" s="2" t="n">
        <v>0</v>
      </c>
      <c r="C3071" s="2" t="n">
        <v>16</v>
      </c>
      <c r="D3071" s="2" t="n">
        <v>17</v>
      </c>
      <c r="E3071" s="2" t="n">
        <v>28</v>
      </c>
      <c r="F3071" s="2" t="n">
        <v>18</v>
      </c>
      <c r="G3071" s="2" t="n">
        <v>9</v>
      </c>
      <c r="H3071" s="2" t="inlineStr">
        <is>
          <t>Unclassified</t>
        </is>
      </c>
    </row>
    <row r="3072" ht="16" customHeight="1" s="181">
      <c r="A3072" s="2" t="inlineStr">
        <is>
          <t>OTU3069</t>
        </is>
      </c>
      <c r="B3072" s="2" t="n">
        <v>3</v>
      </c>
      <c r="C3072" s="2" t="n">
        <v>3</v>
      </c>
      <c r="D3072" s="2" t="n">
        <v>5</v>
      </c>
      <c r="E3072" s="2" t="n">
        <v>13</v>
      </c>
      <c r="F3072" s="2" t="n">
        <v>33</v>
      </c>
      <c r="G3072" s="2" t="n">
        <v>3</v>
      </c>
      <c r="H3072" s="2" t="inlineStr">
        <is>
          <t>f__Rhizopodaceae; g__Rhizopus</t>
        </is>
      </c>
    </row>
    <row r="3073" ht="16" customHeight="1" s="181">
      <c r="A3073" s="2" t="inlineStr">
        <is>
          <t>OTU3070</t>
        </is>
      </c>
      <c r="B3073" s="2" t="n">
        <v>0</v>
      </c>
      <c r="C3073" s="2" t="n">
        <v>0</v>
      </c>
      <c r="D3073" s="2" t="n">
        <v>0</v>
      </c>
      <c r="E3073" s="2" t="n">
        <v>0</v>
      </c>
      <c r="F3073" s="2" t="n">
        <v>1</v>
      </c>
      <c r="G3073" s="2" t="n">
        <v>0</v>
      </c>
      <c r="H3073" s="2" t="inlineStr">
        <is>
          <t>f__Physalacriaceae; g__Armillaria</t>
        </is>
      </c>
    </row>
    <row r="3074" ht="16" customHeight="1" s="181">
      <c r="A3074" s="2" t="inlineStr">
        <is>
          <t>OTU3071</t>
        </is>
      </c>
      <c r="B3074" s="2" t="n">
        <v>0</v>
      </c>
      <c r="C3074" s="2" t="n">
        <v>0</v>
      </c>
      <c r="D3074" s="2" t="n">
        <v>0</v>
      </c>
      <c r="E3074" s="2" t="n">
        <v>0</v>
      </c>
      <c r="F3074" s="2" t="n">
        <v>1</v>
      </c>
      <c r="G3074" s="2" t="n">
        <v>0</v>
      </c>
      <c r="H3074" s="2" t="inlineStr">
        <is>
          <t>f__Morchellaceae; g__Morchella</t>
        </is>
      </c>
    </row>
    <row r="3075" ht="16" customHeight="1" s="181">
      <c r="A3075" s="2" t="inlineStr">
        <is>
          <t>OTU3072</t>
        </is>
      </c>
      <c r="B3075" s="2" t="n">
        <v>0</v>
      </c>
      <c r="C3075" s="2" t="n">
        <v>1</v>
      </c>
      <c r="D3075" s="2" t="n">
        <v>1</v>
      </c>
      <c r="E3075" s="2" t="n">
        <v>0</v>
      </c>
      <c r="F3075" s="2" t="n">
        <v>1</v>
      </c>
      <c r="G3075" s="2" t="n">
        <v>1</v>
      </c>
      <c r="H3075" s="2" t="inlineStr">
        <is>
          <t>Unclassified</t>
        </is>
      </c>
    </row>
    <row r="3076" ht="16" customHeight="1" s="181">
      <c r="A3076" s="2" t="inlineStr">
        <is>
          <t>OTU3073</t>
        </is>
      </c>
      <c r="B3076" s="2" t="n">
        <v>0</v>
      </c>
      <c r="C3076" s="2" t="n">
        <v>0</v>
      </c>
      <c r="D3076" s="2" t="n">
        <v>0</v>
      </c>
      <c r="E3076" s="2" t="n">
        <v>0</v>
      </c>
      <c r="F3076" s="2" t="n">
        <v>1</v>
      </c>
      <c r="G3076" s="2" t="n">
        <v>0</v>
      </c>
      <c r="H3076" s="2" t="inlineStr">
        <is>
          <t>f__Morchellaceae; g__Morchella</t>
        </is>
      </c>
    </row>
    <row r="3077" ht="16" customHeight="1" s="181">
      <c r="A3077" s="2" t="inlineStr">
        <is>
          <t>OTU3074</t>
        </is>
      </c>
      <c r="B3077" s="2" t="n">
        <v>1</v>
      </c>
      <c r="C3077" s="2" t="n">
        <v>27</v>
      </c>
      <c r="D3077" s="2" t="n">
        <v>0</v>
      </c>
      <c r="E3077" s="2" t="n">
        <v>1</v>
      </c>
      <c r="F3077" s="2" t="n">
        <v>0</v>
      </c>
      <c r="G3077" s="2" t="n">
        <v>2</v>
      </c>
      <c r="H3077" s="2" t="inlineStr">
        <is>
          <t>f__Rhizopodaceae; g__Rhizopus</t>
        </is>
      </c>
    </row>
    <row r="3078" ht="16" customHeight="1" s="181">
      <c r="A3078" s="2" t="inlineStr">
        <is>
          <t>OTU3075</t>
        </is>
      </c>
      <c r="B3078" s="2" t="n">
        <v>0</v>
      </c>
      <c r="C3078" s="2" t="n">
        <v>2</v>
      </c>
      <c r="D3078" s="2" t="n">
        <v>0</v>
      </c>
      <c r="E3078" s="2" t="n">
        <v>0</v>
      </c>
      <c r="F3078" s="2" t="n">
        <v>0</v>
      </c>
      <c r="G3078" s="2" t="n">
        <v>0</v>
      </c>
      <c r="H3078" s="2" t="inlineStr">
        <is>
          <t>f__Morchellaceae; g__Morchella</t>
        </is>
      </c>
    </row>
    <row r="3079" ht="16" customHeight="1" s="181">
      <c r="A3079" s="2" t="inlineStr">
        <is>
          <t>OTU3076</t>
        </is>
      </c>
      <c r="B3079" s="2" t="n">
        <v>0</v>
      </c>
      <c r="C3079" s="2" t="n">
        <v>1</v>
      </c>
      <c r="D3079" s="2" t="n">
        <v>1</v>
      </c>
      <c r="E3079" s="2" t="n">
        <v>1</v>
      </c>
      <c r="F3079" s="2" t="n">
        <v>0</v>
      </c>
      <c r="G3079" s="2" t="n">
        <v>0</v>
      </c>
      <c r="H3079" s="2" t="inlineStr">
        <is>
          <t>f__Morchellaceae; g__Morchella</t>
        </is>
      </c>
    </row>
    <row r="3080" ht="16" customHeight="1" s="181">
      <c r="A3080" s="2" t="inlineStr">
        <is>
          <t>OTU3077</t>
        </is>
      </c>
      <c r="B3080" s="2" t="n">
        <v>0</v>
      </c>
      <c r="C3080" s="2" t="n">
        <v>4</v>
      </c>
      <c r="D3080" s="2" t="n">
        <v>0</v>
      </c>
      <c r="E3080" s="2" t="n">
        <v>0</v>
      </c>
      <c r="F3080" s="2" t="n">
        <v>1</v>
      </c>
      <c r="G3080" s="2" t="n">
        <v>0</v>
      </c>
      <c r="H3080" s="2" t="inlineStr">
        <is>
          <t>f__Ustilaginaceae; g__Ustilago</t>
        </is>
      </c>
    </row>
    <row r="3081" ht="16" customHeight="1" s="181">
      <c r="A3081" s="2" t="inlineStr">
        <is>
          <t>OTU3078</t>
        </is>
      </c>
      <c r="B3081" s="2" t="n">
        <v>0</v>
      </c>
      <c r="C3081" s="2" t="n">
        <v>1</v>
      </c>
      <c r="D3081" s="2" t="n">
        <v>1</v>
      </c>
      <c r="E3081" s="2" t="n">
        <v>1</v>
      </c>
      <c r="F3081" s="2" t="n">
        <v>3</v>
      </c>
      <c r="G3081" s="2" t="n">
        <v>0</v>
      </c>
      <c r="H3081" s="2" t="inlineStr">
        <is>
          <t>Unclassified</t>
        </is>
      </c>
    </row>
    <row r="3082" ht="16" customHeight="1" s="181">
      <c r="A3082" s="2" t="inlineStr">
        <is>
          <t>OTU3079</t>
        </is>
      </c>
      <c r="B3082" s="2" t="n">
        <v>0</v>
      </c>
      <c r="C3082" s="2" t="n">
        <v>2</v>
      </c>
      <c r="D3082" s="2" t="n">
        <v>17</v>
      </c>
      <c r="E3082" s="2" t="n">
        <v>5</v>
      </c>
      <c r="F3082" s="2" t="n">
        <v>17</v>
      </c>
      <c r="G3082" s="2" t="n">
        <v>16</v>
      </c>
      <c r="H3082" s="2" t="inlineStr">
        <is>
          <t>f__Morchellaceae; g__Morchella</t>
        </is>
      </c>
    </row>
    <row r="3083" ht="16" customHeight="1" s="181">
      <c r="A3083" s="2" t="inlineStr">
        <is>
          <t>OTU3080</t>
        </is>
      </c>
      <c r="B3083" s="2" t="n">
        <v>26</v>
      </c>
      <c r="C3083" s="2" t="n">
        <v>18</v>
      </c>
      <c r="D3083" s="2" t="n">
        <v>18</v>
      </c>
      <c r="E3083" s="2" t="n">
        <v>8</v>
      </c>
      <c r="F3083" s="2" t="n">
        <v>26</v>
      </c>
      <c r="G3083" s="2" t="n">
        <v>14</v>
      </c>
      <c r="H3083" s="2" t="inlineStr">
        <is>
          <t>f__Morchellaceae; g__Morchella</t>
        </is>
      </c>
    </row>
    <row r="3084" ht="16" customHeight="1" s="181">
      <c r="A3084" s="2" t="inlineStr">
        <is>
          <t>OTU3081</t>
        </is>
      </c>
      <c r="B3084" s="2" t="n">
        <v>0</v>
      </c>
      <c r="C3084" s="2" t="n">
        <v>3</v>
      </c>
      <c r="D3084" s="2" t="n">
        <v>0</v>
      </c>
      <c r="E3084" s="2" t="n">
        <v>6</v>
      </c>
      <c r="F3084" s="2" t="n">
        <v>2</v>
      </c>
      <c r="G3084" s="2" t="n">
        <v>0</v>
      </c>
      <c r="H3084" s="2" t="inlineStr">
        <is>
          <t>f__Clavariaceae; g__Clavaria</t>
        </is>
      </c>
    </row>
    <row r="3085" ht="16" customHeight="1" s="181">
      <c r="A3085" s="2" t="inlineStr">
        <is>
          <t>OTU3082</t>
        </is>
      </c>
      <c r="B3085" s="2" t="n">
        <v>0</v>
      </c>
      <c r="C3085" s="2" t="n">
        <v>1</v>
      </c>
      <c r="D3085" s="2" t="n">
        <v>0</v>
      </c>
      <c r="E3085" s="2" t="n">
        <v>7</v>
      </c>
      <c r="F3085" s="2" t="n">
        <v>1</v>
      </c>
      <c r="G3085" s="2" t="n">
        <v>2</v>
      </c>
      <c r="H3085" s="2" t="inlineStr">
        <is>
          <t>f__Morchellaceae; g__Morchella</t>
        </is>
      </c>
    </row>
    <row r="3086" ht="16" customHeight="1" s="181">
      <c r="A3086" s="2" t="inlineStr">
        <is>
          <t>OTU3083</t>
        </is>
      </c>
      <c r="B3086" s="2" t="n">
        <v>8</v>
      </c>
      <c r="C3086" s="2" t="n">
        <v>0</v>
      </c>
      <c r="D3086" s="2" t="n">
        <v>0</v>
      </c>
      <c r="E3086" s="2" t="n">
        <v>0</v>
      </c>
      <c r="F3086" s="2" t="n">
        <v>0</v>
      </c>
      <c r="G3086" s="2" t="n">
        <v>0</v>
      </c>
      <c r="H3086" s="2" t="inlineStr">
        <is>
          <t>f__Aspergillaceae; g__Penicillium</t>
        </is>
      </c>
    </row>
    <row r="3087" ht="16" customHeight="1" s="181">
      <c r="A3087" s="2" t="inlineStr">
        <is>
          <t>OTU3084</t>
        </is>
      </c>
      <c r="B3087" s="2" t="n">
        <v>2</v>
      </c>
      <c r="C3087" s="2" t="n">
        <v>2</v>
      </c>
      <c r="D3087" s="2" t="n">
        <v>0</v>
      </c>
      <c r="E3087" s="2" t="n">
        <v>0</v>
      </c>
      <c r="F3087" s="2" t="n">
        <v>0</v>
      </c>
      <c r="G3087" s="2" t="n">
        <v>0</v>
      </c>
      <c r="H3087" s="2" t="inlineStr">
        <is>
          <t>f__Clavariaceae; g__Clavaria</t>
        </is>
      </c>
    </row>
    <row r="3088" ht="16" customHeight="1" s="181">
      <c r="A3088" s="2" t="inlineStr">
        <is>
          <t>OTU3085</t>
        </is>
      </c>
      <c r="B3088" s="2" t="n">
        <v>0</v>
      </c>
      <c r="C3088" s="2" t="n">
        <v>0</v>
      </c>
      <c r="D3088" s="2" t="n">
        <v>2</v>
      </c>
      <c r="E3088" s="2" t="n">
        <v>0</v>
      </c>
      <c r="F3088" s="2" t="n">
        <v>0</v>
      </c>
      <c r="G3088" s="2" t="n">
        <v>1</v>
      </c>
      <c r="H3088" s="2" t="inlineStr">
        <is>
          <t>f__Morchellaceae; g__Morchella</t>
        </is>
      </c>
    </row>
    <row r="3089" ht="16" customHeight="1" s="181">
      <c r="A3089" s="2" t="inlineStr">
        <is>
          <t>OTU3086</t>
        </is>
      </c>
      <c r="B3089" s="2" t="n">
        <v>0</v>
      </c>
      <c r="C3089" s="2" t="n">
        <v>0</v>
      </c>
      <c r="D3089" s="2" t="n">
        <v>10</v>
      </c>
      <c r="E3089" s="2" t="n">
        <v>0</v>
      </c>
      <c r="F3089" s="2" t="n">
        <v>10</v>
      </c>
      <c r="G3089" s="2" t="n">
        <v>3</v>
      </c>
      <c r="H3089" s="2" t="inlineStr">
        <is>
          <t>f__Phyllachoraceae; g__Phyllachora</t>
        </is>
      </c>
    </row>
    <row r="3090" ht="16" customHeight="1" s="181">
      <c r="A3090" s="2" t="inlineStr">
        <is>
          <t>OTU3087</t>
        </is>
      </c>
      <c r="B3090" s="2" t="n">
        <v>0</v>
      </c>
      <c r="C3090" s="2" t="n">
        <v>3</v>
      </c>
      <c r="D3090" s="2" t="n">
        <v>0</v>
      </c>
      <c r="E3090" s="2" t="n">
        <v>6</v>
      </c>
      <c r="F3090" s="2" t="n">
        <v>3</v>
      </c>
      <c r="G3090" s="2" t="n">
        <v>16</v>
      </c>
      <c r="H3090" s="2" t="inlineStr">
        <is>
          <t>Unclassified</t>
        </is>
      </c>
    </row>
    <row r="3091" ht="16" customHeight="1" s="181">
      <c r="A3091" s="2" t="inlineStr">
        <is>
          <t>OTU3088</t>
        </is>
      </c>
      <c r="B3091" s="2" t="n">
        <v>0</v>
      </c>
      <c r="C3091" s="2" t="n">
        <v>0</v>
      </c>
      <c r="D3091" s="2" t="n">
        <v>0</v>
      </c>
      <c r="E3091" s="2" t="n">
        <v>5</v>
      </c>
      <c r="F3091" s="2" t="n">
        <v>0</v>
      </c>
      <c r="G3091" s="2" t="n">
        <v>1</v>
      </c>
      <c r="H3091" s="2" t="inlineStr">
        <is>
          <t>f__Aspergillaceae; g__Penicillium</t>
        </is>
      </c>
    </row>
    <row r="3092" ht="16" customHeight="1" s="181">
      <c r="A3092" s="2" t="inlineStr">
        <is>
          <t>OTU3089</t>
        </is>
      </c>
      <c r="B3092" s="2" t="n">
        <v>0</v>
      </c>
      <c r="C3092" s="2" t="n">
        <v>9</v>
      </c>
      <c r="D3092" s="2" t="n">
        <v>18</v>
      </c>
      <c r="E3092" s="2" t="n">
        <v>5</v>
      </c>
      <c r="F3092" s="2" t="n">
        <v>21</v>
      </c>
      <c r="G3092" s="2" t="n">
        <v>10</v>
      </c>
      <c r="H3092" s="2" t="inlineStr">
        <is>
          <t>Unclassified</t>
        </is>
      </c>
    </row>
    <row r="3093" ht="16" customHeight="1" s="181">
      <c r="A3093" s="2" t="inlineStr">
        <is>
          <t>OTU3090</t>
        </is>
      </c>
      <c r="B3093" s="2" t="n">
        <v>0</v>
      </c>
      <c r="C3093" s="2" t="n">
        <v>7</v>
      </c>
      <c r="D3093" s="2" t="n">
        <v>22</v>
      </c>
      <c r="E3093" s="2" t="n">
        <v>10</v>
      </c>
      <c r="F3093" s="2" t="n">
        <v>2</v>
      </c>
      <c r="G3093" s="2" t="n">
        <v>0</v>
      </c>
      <c r="H3093" s="2" t="inlineStr">
        <is>
          <t>f__Rhizopodaceae; g__Rhizopus</t>
        </is>
      </c>
    </row>
    <row r="3094" ht="16" customHeight="1" s="181">
      <c r="A3094" s="2" t="inlineStr">
        <is>
          <t>OTU3091</t>
        </is>
      </c>
      <c r="B3094" s="2" t="n">
        <v>0</v>
      </c>
      <c r="C3094" s="2" t="n">
        <v>5</v>
      </c>
      <c r="D3094" s="2" t="n">
        <v>2</v>
      </c>
      <c r="E3094" s="2" t="n">
        <v>4</v>
      </c>
      <c r="F3094" s="2" t="n">
        <v>2</v>
      </c>
      <c r="G3094" s="2" t="n">
        <v>9</v>
      </c>
      <c r="H3094" s="2" t="inlineStr">
        <is>
          <t>f__Rhizopodaceae; g__Rhizopus</t>
        </is>
      </c>
    </row>
    <row r="3095" ht="16" customHeight="1" s="181">
      <c r="A3095" s="2" t="inlineStr">
        <is>
          <t>OTU3092</t>
        </is>
      </c>
      <c r="B3095" s="2" t="n">
        <v>2</v>
      </c>
      <c r="C3095" s="2" t="n">
        <v>13</v>
      </c>
      <c r="D3095" s="2" t="n">
        <v>6</v>
      </c>
      <c r="E3095" s="2" t="n">
        <v>1</v>
      </c>
      <c r="F3095" s="2" t="n">
        <v>1</v>
      </c>
      <c r="G3095" s="2" t="n">
        <v>8</v>
      </c>
      <c r="H3095" s="2" t="inlineStr">
        <is>
          <t>f__Morchellaceae; g__Morchella</t>
        </is>
      </c>
    </row>
    <row r="3096" ht="16" customHeight="1" s="181">
      <c r="A3096" s="2" t="inlineStr">
        <is>
          <t>OTU3093</t>
        </is>
      </c>
      <c r="B3096" s="2" t="n">
        <v>1</v>
      </c>
      <c r="C3096" s="2" t="n">
        <v>0</v>
      </c>
      <c r="D3096" s="2" t="n">
        <v>3</v>
      </c>
      <c r="E3096" s="2" t="n">
        <v>0</v>
      </c>
      <c r="F3096" s="2" t="n">
        <v>13</v>
      </c>
      <c r="G3096" s="2" t="n">
        <v>0</v>
      </c>
      <c r="H3096" s="2" t="inlineStr">
        <is>
          <t>f__Morchellaceae; g__Morchella</t>
        </is>
      </c>
    </row>
    <row r="3097" ht="16" customHeight="1" s="181">
      <c r="A3097" s="2" t="inlineStr">
        <is>
          <t>OTU3094</t>
        </is>
      </c>
      <c r="B3097" s="2" t="n">
        <v>31</v>
      </c>
      <c r="C3097" s="2" t="n">
        <v>17</v>
      </c>
      <c r="D3097" s="2" t="n">
        <v>4</v>
      </c>
      <c r="E3097" s="2" t="n">
        <v>5</v>
      </c>
      <c r="F3097" s="2" t="n">
        <v>2</v>
      </c>
      <c r="G3097" s="2" t="n">
        <v>3</v>
      </c>
      <c r="H3097" s="2" t="inlineStr">
        <is>
          <t>Unclassified</t>
        </is>
      </c>
    </row>
    <row r="3098" ht="16" customHeight="1" s="181">
      <c r="A3098" s="2" t="inlineStr">
        <is>
          <t>OTU3095</t>
        </is>
      </c>
      <c r="B3098" s="2" t="n">
        <v>0</v>
      </c>
      <c r="C3098" s="2" t="n">
        <v>1</v>
      </c>
      <c r="D3098" s="2" t="n">
        <v>0</v>
      </c>
      <c r="E3098" s="2" t="n">
        <v>3</v>
      </c>
      <c r="F3098" s="2" t="n">
        <v>1</v>
      </c>
      <c r="G3098" s="2" t="n">
        <v>0</v>
      </c>
      <c r="H3098" s="2" t="inlineStr">
        <is>
          <t>Unclassified</t>
        </is>
      </c>
    </row>
    <row r="3099" ht="16" customHeight="1" s="181">
      <c r="A3099" s="2" t="inlineStr">
        <is>
          <t>OTU3096</t>
        </is>
      </c>
      <c r="B3099" s="2" t="n">
        <v>2</v>
      </c>
      <c r="C3099" s="2" t="n">
        <v>0</v>
      </c>
      <c r="D3099" s="2" t="n">
        <v>1</v>
      </c>
      <c r="E3099" s="2" t="n">
        <v>0</v>
      </c>
      <c r="F3099" s="2" t="n">
        <v>0</v>
      </c>
      <c r="G3099" s="2" t="n">
        <v>1</v>
      </c>
      <c r="H3099" s="2" t="inlineStr">
        <is>
          <t>f__Morchellaceae; g__Morchella</t>
        </is>
      </c>
    </row>
    <row r="3100" ht="16" customHeight="1" s="181">
      <c r="A3100" s="2" t="inlineStr">
        <is>
          <t>OTU3097</t>
        </is>
      </c>
      <c r="B3100" s="2" t="n">
        <v>0</v>
      </c>
      <c r="C3100" s="2" t="n">
        <v>0</v>
      </c>
      <c r="D3100" s="2" t="n">
        <v>0</v>
      </c>
      <c r="E3100" s="2" t="n">
        <v>5</v>
      </c>
      <c r="F3100" s="2" t="n">
        <v>1</v>
      </c>
      <c r="G3100" s="2" t="n">
        <v>0</v>
      </c>
      <c r="H3100" s="2" t="inlineStr">
        <is>
          <t>f__Filobasidiaceae; g__Naganishia</t>
        </is>
      </c>
    </row>
    <row r="3101" ht="16" customHeight="1" s="181">
      <c r="A3101" s="2" t="inlineStr">
        <is>
          <t>OTU3098</t>
        </is>
      </c>
      <c r="B3101" s="2" t="n">
        <v>0</v>
      </c>
      <c r="C3101" s="2" t="n">
        <v>0</v>
      </c>
      <c r="D3101" s="2" t="n">
        <v>0</v>
      </c>
      <c r="E3101" s="2" t="n">
        <v>0</v>
      </c>
      <c r="F3101" s="2" t="n">
        <v>10</v>
      </c>
      <c r="G3101" s="2" t="n">
        <v>0</v>
      </c>
      <c r="H3101" s="2" t="inlineStr">
        <is>
          <t>Unclassified</t>
        </is>
      </c>
    </row>
    <row r="3102" ht="16" customHeight="1" s="181">
      <c r="A3102" s="2" t="inlineStr">
        <is>
          <t>OTU3099</t>
        </is>
      </c>
      <c r="B3102" s="2" t="n">
        <v>1</v>
      </c>
      <c r="C3102" s="2" t="n">
        <v>1</v>
      </c>
      <c r="D3102" s="2" t="n">
        <v>4</v>
      </c>
      <c r="E3102" s="2" t="n">
        <v>12</v>
      </c>
      <c r="F3102" s="2" t="n">
        <v>6</v>
      </c>
      <c r="G3102" s="2" t="n">
        <v>6</v>
      </c>
      <c r="H3102" s="2" t="inlineStr">
        <is>
          <t>f__Aspergillaceae; g__Penicillium</t>
        </is>
      </c>
    </row>
    <row r="3103" ht="16" customHeight="1" s="181">
      <c r="A3103" s="2" t="inlineStr">
        <is>
          <t>OTU3100</t>
        </is>
      </c>
      <c r="B3103" s="2" t="n">
        <v>0</v>
      </c>
      <c r="C3103" s="2" t="n">
        <v>0</v>
      </c>
      <c r="D3103" s="2" t="n">
        <v>0</v>
      </c>
      <c r="E3103" s="2" t="n">
        <v>0</v>
      </c>
      <c r="F3103" s="2" t="n">
        <v>0</v>
      </c>
      <c r="G3103" s="2" t="n">
        <v>1</v>
      </c>
      <c r="H3103" s="2" t="inlineStr">
        <is>
          <t>Unclassified</t>
        </is>
      </c>
    </row>
    <row r="3104" ht="16" customHeight="1" s="181">
      <c r="A3104" s="2" t="inlineStr">
        <is>
          <t>OTU3101</t>
        </is>
      </c>
      <c r="B3104" s="2" t="n">
        <v>0</v>
      </c>
      <c r="C3104" s="2" t="n">
        <v>1</v>
      </c>
      <c r="D3104" s="2" t="n">
        <v>0</v>
      </c>
      <c r="E3104" s="2" t="n">
        <v>0</v>
      </c>
      <c r="F3104" s="2" t="n">
        <v>14</v>
      </c>
      <c r="G3104" s="2" t="n">
        <v>0</v>
      </c>
      <c r="H3104" s="2" t="inlineStr">
        <is>
          <t>f__Morchellaceae; g__Morchella</t>
        </is>
      </c>
    </row>
    <row r="3105" ht="16" customHeight="1" s="181">
      <c r="A3105" s="2" t="inlineStr">
        <is>
          <t>OTU3102</t>
        </is>
      </c>
      <c r="B3105" s="2" t="n">
        <v>0</v>
      </c>
      <c r="C3105" s="2" t="n">
        <v>0</v>
      </c>
      <c r="D3105" s="2" t="n">
        <v>3</v>
      </c>
      <c r="E3105" s="2" t="n">
        <v>1</v>
      </c>
      <c r="F3105" s="2" t="n">
        <v>0</v>
      </c>
      <c r="G3105" s="2" t="n">
        <v>0</v>
      </c>
      <c r="H3105" s="2" t="inlineStr">
        <is>
          <t>f__Aspergillaceae; g__Penicillium</t>
        </is>
      </c>
    </row>
    <row r="3106" ht="16" customHeight="1" s="181">
      <c r="A3106" s="2" t="inlineStr">
        <is>
          <t>OTU3103</t>
        </is>
      </c>
      <c r="B3106" s="2" t="n">
        <v>0</v>
      </c>
      <c r="C3106" s="2" t="n">
        <v>0</v>
      </c>
      <c r="D3106" s="2" t="n">
        <v>0</v>
      </c>
      <c r="E3106" s="2" t="n">
        <v>4</v>
      </c>
      <c r="F3106" s="2" t="n">
        <v>0</v>
      </c>
      <c r="G3106" s="2" t="n">
        <v>0</v>
      </c>
      <c r="H3106" s="2" t="inlineStr">
        <is>
          <t>f__Morchellaceae; g__Morchella</t>
        </is>
      </c>
    </row>
    <row r="3107" ht="16" customHeight="1" s="181">
      <c r="A3107" s="2" t="inlineStr">
        <is>
          <t>OTU3104</t>
        </is>
      </c>
      <c r="B3107" s="2" t="n">
        <v>298</v>
      </c>
      <c r="C3107" s="2" t="n">
        <v>0</v>
      </c>
      <c r="D3107" s="2" t="n">
        <v>0</v>
      </c>
      <c r="E3107" s="2" t="n">
        <v>2</v>
      </c>
      <c r="F3107" s="2" t="n">
        <v>0</v>
      </c>
      <c r="G3107" s="2" t="n">
        <v>0</v>
      </c>
      <c r="H3107" s="2" t="inlineStr">
        <is>
          <t>f__Morchellaceae; g__Morchella</t>
        </is>
      </c>
    </row>
    <row r="3108" ht="16" customHeight="1" s="181">
      <c r="A3108" s="2" t="inlineStr">
        <is>
          <t>OTU3105</t>
        </is>
      </c>
      <c r="B3108" s="2" t="n">
        <v>0</v>
      </c>
      <c r="C3108" s="2" t="n">
        <v>2</v>
      </c>
      <c r="D3108" s="2" t="n">
        <v>0</v>
      </c>
      <c r="E3108" s="2" t="n">
        <v>0</v>
      </c>
      <c r="F3108" s="2" t="n">
        <v>5</v>
      </c>
      <c r="G3108" s="2" t="n">
        <v>1</v>
      </c>
      <c r="H3108" s="2" t="inlineStr">
        <is>
          <t>f__Pezizaceae; g__Peziza</t>
        </is>
      </c>
    </row>
    <row r="3109" ht="16" customHeight="1" s="181">
      <c r="A3109" s="2" t="inlineStr">
        <is>
          <t>OTU3106</t>
        </is>
      </c>
      <c r="B3109" s="2" t="n">
        <v>2</v>
      </c>
      <c r="C3109" s="2" t="n">
        <v>21</v>
      </c>
      <c r="D3109" s="2" t="n">
        <v>23</v>
      </c>
      <c r="E3109" s="2" t="n">
        <v>25</v>
      </c>
      <c r="F3109" s="2" t="n">
        <v>8</v>
      </c>
      <c r="G3109" s="2" t="n">
        <v>4</v>
      </c>
      <c r="H3109" s="2" t="inlineStr">
        <is>
          <t>f__Ustilaginaceae; g__Ustilago</t>
        </is>
      </c>
    </row>
    <row r="3110" ht="16" customHeight="1" s="181">
      <c r="A3110" s="2" t="inlineStr">
        <is>
          <t>OTU3107</t>
        </is>
      </c>
      <c r="B3110" s="2" t="n">
        <v>7</v>
      </c>
      <c r="C3110" s="2" t="n">
        <v>2</v>
      </c>
      <c r="D3110" s="2" t="n">
        <v>3</v>
      </c>
      <c r="E3110" s="2" t="n">
        <v>2</v>
      </c>
      <c r="F3110" s="2" t="n">
        <v>5</v>
      </c>
      <c r="G3110" s="2" t="n">
        <v>25</v>
      </c>
      <c r="H3110" s="2" t="inlineStr">
        <is>
          <t>f__Rhizopodaceae; g__Rhizopus</t>
        </is>
      </c>
    </row>
    <row r="3111" ht="16" customHeight="1" s="181">
      <c r="A3111" s="2" t="inlineStr">
        <is>
          <t>OTU3108</t>
        </is>
      </c>
      <c r="B3111" s="2" t="n">
        <v>0</v>
      </c>
      <c r="C3111" s="2" t="n">
        <v>3</v>
      </c>
      <c r="D3111" s="2" t="n">
        <v>42</v>
      </c>
      <c r="E3111" s="2" t="n">
        <v>8</v>
      </c>
      <c r="F3111" s="2" t="n">
        <v>3</v>
      </c>
      <c r="G3111" s="2" t="n">
        <v>11</v>
      </c>
      <c r="H3111" s="2" t="inlineStr">
        <is>
          <t>f__Rhizopodaceae; g__Rhizopus</t>
        </is>
      </c>
    </row>
    <row r="3112" ht="16" customHeight="1" s="181">
      <c r="A3112" s="2" t="inlineStr">
        <is>
          <t>OTU3109</t>
        </is>
      </c>
      <c r="B3112" s="2" t="n">
        <v>0</v>
      </c>
      <c r="C3112" s="2" t="n">
        <v>4</v>
      </c>
      <c r="D3112" s="2" t="n">
        <v>2</v>
      </c>
      <c r="E3112" s="2" t="n">
        <v>5</v>
      </c>
      <c r="F3112" s="2" t="n">
        <v>1</v>
      </c>
      <c r="G3112" s="2" t="n">
        <v>11</v>
      </c>
      <c r="H3112" s="2" t="inlineStr">
        <is>
          <t>f__Aspergillaceae; g__Penicillium</t>
        </is>
      </c>
    </row>
    <row r="3113" ht="16" customHeight="1" s="181">
      <c r="A3113" s="2" t="inlineStr">
        <is>
          <t>OTU3110</t>
        </is>
      </c>
      <c r="B3113" s="2" t="n">
        <v>72</v>
      </c>
      <c r="C3113" s="2" t="n">
        <v>0</v>
      </c>
      <c r="D3113" s="2" t="n">
        <v>1</v>
      </c>
      <c r="E3113" s="2" t="n">
        <v>3</v>
      </c>
      <c r="F3113" s="2" t="n">
        <v>0</v>
      </c>
      <c r="G3113" s="2" t="n">
        <v>57</v>
      </c>
      <c r="H3113" s="2" t="inlineStr">
        <is>
          <t>f__Aspergillaceae; g__Penicillium</t>
        </is>
      </c>
    </row>
    <row r="3114" ht="16" customHeight="1" s="181">
      <c r="A3114" s="2" t="inlineStr">
        <is>
          <t>OTU3111</t>
        </is>
      </c>
      <c r="B3114" s="2" t="n">
        <v>39</v>
      </c>
      <c r="C3114" s="2" t="n">
        <v>0</v>
      </c>
      <c r="D3114" s="2" t="n">
        <v>1</v>
      </c>
      <c r="E3114" s="2" t="n">
        <v>0</v>
      </c>
      <c r="F3114" s="2" t="n">
        <v>1</v>
      </c>
      <c r="G3114" s="2" t="n">
        <v>1</v>
      </c>
      <c r="H3114" s="2" t="inlineStr">
        <is>
          <t>f__Filobasidiaceae; g__Naganishia</t>
        </is>
      </c>
    </row>
    <row r="3115" ht="16" customHeight="1" s="181">
      <c r="A3115" s="2" t="inlineStr">
        <is>
          <t>OTU3112</t>
        </is>
      </c>
      <c r="B3115" s="2" t="n">
        <v>0</v>
      </c>
      <c r="C3115" s="2" t="n">
        <v>0</v>
      </c>
      <c r="D3115" s="2" t="n">
        <v>1</v>
      </c>
      <c r="E3115" s="2" t="n">
        <v>4</v>
      </c>
      <c r="F3115" s="2" t="n">
        <v>0</v>
      </c>
      <c r="G3115" s="2" t="n">
        <v>0</v>
      </c>
      <c r="H3115" s="2" t="inlineStr">
        <is>
          <t>f__Phyllachoraceae; g__Phyllachora</t>
        </is>
      </c>
    </row>
    <row r="3116" ht="16" customHeight="1" s="181">
      <c r="A3116" s="2" t="inlineStr">
        <is>
          <t>OTU3113</t>
        </is>
      </c>
      <c r="B3116" s="2" t="n">
        <v>1</v>
      </c>
      <c r="C3116" s="2" t="n">
        <v>9</v>
      </c>
      <c r="D3116" s="2" t="n">
        <v>27</v>
      </c>
      <c r="E3116" s="2" t="n">
        <v>13</v>
      </c>
      <c r="F3116" s="2" t="n">
        <v>22</v>
      </c>
      <c r="G3116" s="2" t="n">
        <v>18</v>
      </c>
      <c r="H3116" s="2" t="inlineStr">
        <is>
          <t>f__Aspergillaceae; g__Penicillium</t>
        </is>
      </c>
    </row>
    <row r="3117" ht="16" customHeight="1" s="181">
      <c r="A3117" s="2" t="inlineStr">
        <is>
          <t>OTU3114</t>
        </is>
      </c>
      <c r="B3117" s="2" t="n">
        <v>0</v>
      </c>
      <c r="C3117" s="2" t="n">
        <v>1</v>
      </c>
      <c r="D3117" s="2" t="n">
        <v>0</v>
      </c>
      <c r="E3117" s="2" t="n">
        <v>13</v>
      </c>
      <c r="F3117" s="2" t="n">
        <v>1</v>
      </c>
      <c r="G3117" s="2" t="n">
        <v>8</v>
      </c>
      <c r="H3117" s="2" t="inlineStr">
        <is>
          <t>f__Aspergillaceae; g__Penicillium</t>
        </is>
      </c>
    </row>
    <row r="3118" ht="16" customHeight="1" s="181">
      <c r="A3118" s="2" t="inlineStr">
        <is>
          <t>OTU3115</t>
        </is>
      </c>
      <c r="B3118" s="2" t="n">
        <v>0</v>
      </c>
      <c r="C3118" s="2" t="n">
        <v>0</v>
      </c>
      <c r="D3118" s="2" t="n">
        <v>0</v>
      </c>
      <c r="E3118" s="2" t="n">
        <v>0</v>
      </c>
      <c r="F3118" s="2" t="n">
        <v>0</v>
      </c>
      <c r="G3118" s="2" t="n">
        <v>3</v>
      </c>
      <c r="H3118" s="2" t="inlineStr">
        <is>
          <t>f__Morchellaceae; g__Morchella</t>
        </is>
      </c>
    </row>
    <row r="3119" ht="16" customHeight="1" s="181">
      <c r="A3119" s="2" t="inlineStr">
        <is>
          <t>OTU3116</t>
        </is>
      </c>
      <c r="B3119" s="2" t="n">
        <v>3</v>
      </c>
      <c r="C3119" s="2" t="n">
        <v>1</v>
      </c>
      <c r="D3119" s="2" t="n">
        <v>0</v>
      </c>
      <c r="E3119" s="2" t="n">
        <v>1</v>
      </c>
      <c r="F3119" s="2" t="n">
        <v>2</v>
      </c>
      <c r="G3119" s="2" t="n">
        <v>0</v>
      </c>
      <c r="H3119" s="2" t="inlineStr">
        <is>
          <t>f__Morchellaceae; g__Morchella</t>
        </is>
      </c>
    </row>
    <row r="3120" ht="16" customHeight="1" s="181">
      <c r="A3120" s="2" t="inlineStr">
        <is>
          <t>OTU3117</t>
        </is>
      </c>
      <c r="B3120" s="2" t="n">
        <v>0</v>
      </c>
      <c r="C3120" s="2" t="n">
        <v>0</v>
      </c>
      <c r="D3120" s="2" t="n">
        <v>6</v>
      </c>
      <c r="E3120" s="2" t="n">
        <v>2</v>
      </c>
      <c r="F3120" s="2" t="n">
        <v>0</v>
      </c>
      <c r="G3120" s="2" t="n">
        <v>3</v>
      </c>
      <c r="H3120" s="2" t="inlineStr">
        <is>
          <t>f__Rhizopodaceae; g__Rhizopus</t>
        </is>
      </c>
    </row>
    <row r="3121" ht="16" customHeight="1" s="181">
      <c r="A3121" s="2" t="inlineStr">
        <is>
          <t>OTU3118</t>
        </is>
      </c>
      <c r="B3121" s="2" t="n">
        <v>0</v>
      </c>
      <c r="C3121" s="2" t="n">
        <v>1</v>
      </c>
      <c r="D3121" s="2" t="n">
        <v>25</v>
      </c>
      <c r="E3121" s="2" t="n">
        <v>15</v>
      </c>
      <c r="F3121" s="2" t="n">
        <v>18</v>
      </c>
      <c r="G3121" s="2" t="n">
        <v>21</v>
      </c>
      <c r="H3121" s="2" t="inlineStr">
        <is>
          <t>f__Rhizopodaceae; g__Rhizopus</t>
        </is>
      </c>
    </row>
    <row r="3122" ht="16" customHeight="1" s="181">
      <c r="A3122" s="2" t="inlineStr">
        <is>
          <t>OTU3119</t>
        </is>
      </c>
      <c r="B3122" s="2" t="n">
        <v>0</v>
      </c>
      <c r="C3122" s="2" t="n">
        <v>0</v>
      </c>
      <c r="D3122" s="2" t="n">
        <v>0</v>
      </c>
      <c r="E3122" s="2" t="n">
        <v>0</v>
      </c>
      <c r="F3122" s="2" t="n">
        <v>2</v>
      </c>
      <c r="G3122" s="2" t="n">
        <v>0</v>
      </c>
      <c r="H3122" s="2" t="inlineStr">
        <is>
          <t>f__Morchellaceae; g__Morchella</t>
        </is>
      </c>
    </row>
    <row r="3123" ht="16" customHeight="1" s="181">
      <c r="A3123" s="2" t="inlineStr">
        <is>
          <t>OTU3120</t>
        </is>
      </c>
      <c r="B3123" s="2" t="n">
        <v>0</v>
      </c>
      <c r="C3123" s="2" t="n">
        <v>0</v>
      </c>
      <c r="D3123" s="2" t="n">
        <v>0</v>
      </c>
      <c r="E3123" s="2" t="n">
        <v>3</v>
      </c>
      <c r="F3123" s="2" t="n">
        <v>2</v>
      </c>
      <c r="G3123" s="2" t="n">
        <v>0</v>
      </c>
      <c r="H3123" s="2" t="inlineStr">
        <is>
          <t>Unclassified</t>
        </is>
      </c>
    </row>
    <row r="3124" ht="16" customHeight="1" s="181">
      <c r="A3124" s="2" t="inlineStr">
        <is>
          <t>OTU3121</t>
        </is>
      </c>
      <c r="B3124" s="2" t="n">
        <v>17</v>
      </c>
      <c r="C3124" s="2" t="n">
        <v>64</v>
      </c>
      <c r="D3124" s="2" t="n">
        <v>17</v>
      </c>
      <c r="E3124" s="2" t="n">
        <v>102</v>
      </c>
      <c r="F3124" s="2" t="n">
        <v>70</v>
      </c>
      <c r="G3124" s="2" t="n">
        <v>37</v>
      </c>
      <c r="H3124" s="2" t="inlineStr">
        <is>
          <t>f__Rhizopodaceae; g__Rhizopus</t>
        </is>
      </c>
    </row>
    <row r="3125" ht="16" customHeight="1" s="181">
      <c r="A3125" s="2" t="inlineStr">
        <is>
          <t>OTU3122</t>
        </is>
      </c>
      <c r="B3125" s="2" t="n">
        <v>0</v>
      </c>
      <c r="C3125" s="2" t="n">
        <v>15</v>
      </c>
      <c r="D3125" s="2" t="n">
        <v>55</v>
      </c>
      <c r="E3125" s="2" t="n">
        <v>15</v>
      </c>
      <c r="F3125" s="2" t="n">
        <v>8</v>
      </c>
      <c r="G3125" s="2" t="n">
        <v>20</v>
      </c>
      <c r="H3125" s="2" t="inlineStr">
        <is>
          <t>f__Rhizopodaceae; g__Rhizopus</t>
        </is>
      </c>
    </row>
    <row r="3126" ht="16" customHeight="1" s="181">
      <c r="A3126" s="2" t="inlineStr">
        <is>
          <t>OTU3123</t>
        </is>
      </c>
      <c r="B3126" s="2" t="n">
        <v>7</v>
      </c>
      <c r="C3126" s="2" t="n">
        <v>0</v>
      </c>
      <c r="D3126" s="2" t="n">
        <v>0</v>
      </c>
      <c r="E3126" s="2" t="n">
        <v>0</v>
      </c>
      <c r="F3126" s="2" t="n">
        <v>0</v>
      </c>
      <c r="G3126" s="2" t="n">
        <v>0</v>
      </c>
      <c r="H3126" s="2" t="inlineStr">
        <is>
          <t>f__Physalacriaceae; g__Armillaria</t>
        </is>
      </c>
    </row>
    <row r="3127" ht="16" customHeight="1" s="181">
      <c r="A3127" s="2" t="inlineStr">
        <is>
          <t>OTU3124</t>
        </is>
      </c>
      <c r="B3127" s="2" t="n">
        <v>17</v>
      </c>
      <c r="C3127" s="2" t="n">
        <v>83</v>
      </c>
      <c r="D3127" s="2" t="n">
        <v>66</v>
      </c>
      <c r="E3127" s="2" t="n">
        <v>54</v>
      </c>
      <c r="F3127" s="2" t="n">
        <v>132</v>
      </c>
      <c r="G3127" s="2" t="n">
        <v>32</v>
      </c>
      <c r="H3127" s="2" t="inlineStr">
        <is>
          <t>f__Rhizopodaceae; g__Rhizopus</t>
        </is>
      </c>
    </row>
    <row r="3128" ht="16" customHeight="1" s="181">
      <c r="A3128" s="2" t="inlineStr">
        <is>
          <t>OTU3125</t>
        </is>
      </c>
      <c r="B3128" s="2" t="n">
        <v>4</v>
      </c>
      <c r="C3128" s="2" t="n">
        <v>0</v>
      </c>
      <c r="D3128" s="2" t="n">
        <v>0</v>
      </c>
      <c r="E3128" s="2" t="n">
        <v>0</v>
      </c>
      <c r="F3128" s="2" t="n">
        <v>0</v>
      </c>
      <c r="G3128" s="2" t="n">
        <v>0</v>
      </c>
      <c r="H3128" s="2" t="inlineStr">
        <is>
          <t>f__Rhizopodaceae; g__Rhizopus</t>
        </is>
      </c>
    </row>
    <row r="3129" ht="16" customHeight="1" s="181">
      <c r="A3129" s="2" t="inlineStr">
        <is>
          <t>OTU3126</t>
        </is>
      </c>
      <c r="B3129" s="2" t="n">
        <v>1</v>
      </c>
      <c r="C3129" s="2" t="n">
        <v>0</v>
      </c>
      <c r="D3129" s="2" t="n">
        <v>0</v>
      </c>
      <c r="E3129" s="2" t="n">
        <v>0</v>
      </c>
      <c r="F3129" s="2" t="n">
        <v>0</v>
      </c>
      <c r="G3129" s="2" t="n">
        <v>1</v>
      </c>
      <c r="H3129" s="2" t="inlineStr">
        <is>
          <t>f__Phyllachoraceae; g__Phyllachora</t>
        </is>
      </c>
    </row>
    <row r="3130" ht="16" customHeight="1" s="181">
      <c r="A3130" s="2" t="inlineStr">
        <is>
          <t>OTU3127</t>
        </is>
      </c>
      <c r="B3130" s="2" t="n">
        <v>0</v>
      </c>
      <c r="C3130" s="2" t="n">
        <v>3</v>
      </c>
      <c r="D3130" s="2" t="n">
        <v>1</v>
      </c>
      <c r="E3130" s="2" t="n">
        <v>2</v>
      </c>
      <c r="F3130" s="2" t="n">
        <v>3</v>
      </c>
      <c r="G3130" s="2" t="n">
        <v>1</v>
      </c>
      <c r="H3130" s="2" t="inlineStr">
        <is>
          <t>f__Rhizopodaceae; g__Rhizopus</t>
        </is>
      </c>
    </row>
    <row r="3131" ht="16" customHeight="1" s="181">
      <c r="A3131" s="2" t="inlineStr">
        <is>
          <t>OTU3128</t>
        </is>
      </c>
      <c r="B3131" s="2" t="n">
        <v>0</v>
      </c>
      <c r="C3131" s="2" t="n">
        <v>0</v>
      </c>
      <c r="D3131" s="2" t="n">
        <v>3</v>
      </c>
      <c r="E3131" s="2" t="n">
        <v>2</v>
      </c>
      <c r="F3131" s="2" t="n">
        <v>5</v>
      </c>
      <c r="G3131" s="2" t="n">
        <v>0</v>
      </c>
      <c r="H3131" s="2" t="inlineStr">
        <is>
          <t>f__Rhizopodaceae; g__Rhizopus</t>
        </is>
      </c>
    </row>
    <row r="3132" ht="16" customHeight="1" s="181">
      <c r="A3132" s="2" t="inlineStr">
        <is>
          <t>OTU3129</t>
        </is>
      </c>
      <c r="B3132" s="2" t="n">
        <v>0</v>
      </c>
      <c r="C3132" s="2" t="n">
        <v>0</v>
      </c>
      <c r="D3132" s="2" t="n">
        <v>0</v>
      </c>
      <c r="E3132" s="2" t="n">
        <v>0</v>
      </c>
      <c r="F3132" s="2" t="n">
        <v>1</v>
      </c>
      <c r="G3132" s="2" t="n">
        <v>0</v>
      </c>
      <c r="H3132" s="2" t="inlineStr">
        <is>
          <t>f__Phyllachoraceae; g__Phyllachora</t>
        </is>
      </c>
    </row>
    <row r="3133" ht="16" customHeight="1" s="181">
      <c r="A3133" s="2" t="inlineStr">
        <is>
          <t>OTU3130</t>
        </is>
      </c>
      <c r="B3133" s="2" t="n">
        <v>2</v>
      </c>
      <c r="C3133" s="2" t="n">
        <v>0</v>
      </c>
      <c r="D3133" s="2" t="n">
        <v>0</v>
      </c>
      <c r="E3133" s="2" t="n">
        <v>0</v>
      </c>
      <c r="F3133" s="2" t="n">
        <v>0</v>
      </c>
      <c r="G3133" s="2" t="n">
        <v>0</v>
      </c>
      <c r="H3133" s="2" t="inlineStr">
        <is>
          <t>f__Filobasidiaceae; g__Naganishia</t>
        </is>
      </c>
    </row>
    <row r="3134" ht="16" customHeight="1" s="181">
      <c r="A3134" s="2" t="inlineStr">
        <is>
          <t>OTU3131</t>
        </is>
      </c>
      <c r="B3134" s="2" t="n">
        <v>2</v>
      </c>
      <c r="C3134" s="2" t="n">
        <v>1</v>
      </c>
      <c r="D3134" s="2" t="n">
        <v>0</v>
      </c>
      <c r="E3134" s="2" t="n">
        <v>0</v>
      </c>
      <c r="F3134" s="2" t="n">
        <v>0</v>
      </c>
      <c r="G3134" s="2" t="n">
        <v>0</v>
      </c>
      <c r="H3134" s="2" t="inlineStr">
        <is>
          <t>f__Aspergillaceae; g__Penicillium</t>
        </is>
      </c>
    </row>
    <row r="3135" ht="16" customHeight="1" s="181">
      <c r="A3135" s="2" t="inlineStr">
        <is>
          <t>OTU3132</t>
        </is>
      </c>
      <c r="B3135" s="2" t="n">
        <v>0</v>
      </c>
      <c r="C3135" s="2" t="n">
        <v>0</v>
      </c>
      <c r="D3135" s="2" t="n">
        <v>0</v>
      </c>
      <c r="E3135" s="2" t="n">
        <v>9</v>
      </c>
      <c r="F3135" s="2" t="n">
        <v>1</v>
      </c>
      <c r="G3135" s="2" t="n">
        <v>7</v>
      </c>
      <c r="H3135" s="2" t="inlineStr">
        <is>
          <t>f__Ustilaginaceae; g__Ustilago</t>
        </is>
      </c>
    </row>
    <row r="3136" ht="16" customHeight="1" s="181">
      <c r="A3136" s="2" t="inlineStr">
        <is>
          <t>OTU3133</t>
        </is>
      </c>
      <c r="B3136" s="2" t="n">
        <v>0</v>
      </c>
      <c r="C3136" s="2" t="n">
        <v>2</v>
      </c>
      <c r="D3136" s="2" t="n">
        <v>0</v>
      </c>
      <c r="E3136" s="2" t="n">
        <v>0</v>
      </c>
      <c r="F3136" s="2" t="n">
        <v>1</v>
      </c>
      <c r="G3136" s="2" t="n">
        <v>0</v>
      </c>
      <c r="H3136" s="2" t="inlineStr">
        <is>
          <t>f__Pezizaceae; g__Peziza</t>
        </is>
      </c>
    </row>
    <row r="3137" ht="16" customHeight="1" s="181">
      <c r="A3137" s="2" t="inlineStr">
        <is>
          <t>OTU3134</t>
        </is>
      </c>
      <c r="B3137" s="2" t="n">
        <v>0</v>
      </c>
      <c r="C3137" s="2" t="n">
        <v>0</v>
      </c>
      <c r="D3137" s="2" t="n">
        <v>7</v>
      </c>
      <c r="E3137" s="2" t="n">
        <v>1</v>
      </c>
      <c r="F3137" s="2" t="n">
        <v>19</v>
      </c>
      <c r="G3137" s="2" t="n">
        <v>1</v>
      </c>
      <c r="H3137" s="2" t="inlineStr">
        <is>
          <t>f__Sporidiobolaceae; g__Rhodotorula</t>
        </is>
      </c>
    </row>
    <row r="3138" ht="16" customHeight="1" s="181">
      <c r="A3138" s="2" t="inlineStr">
        <is>
          <t>OTU3135</t>
        </is>
      </c>
      <c r="B3138" s="2" t="n">
        <v>0</v>
      </c>
      <c r="C3138" s="2" t="n">
        <v>0</v>
      </c>
      <c r="D3138" s="2" t="n">
        <v>2</v>
      </c>
      <c r="E3138" s="2" t="n">
        <v>0</v>
      </c>
      <c r="F3138" s="2" t="n">
        <v>0</v>
      </c>
      <c r="G3138" s="2" t="n">
        <v>2</v>
      </c>
      <c r="H3138" s="2" t="inlineStr">
        <is>
          <t>f__Filobasidiaceae; g__Naganishia</t>
        </is>
      </c>
    </row>
    <row r="3139" ht="16" customHeight="1" s="181">
      <c r="A3139" s="2" t="inlineStr">
        <is>
          <t>OTU3136</t>
        </is>
      </c>
      <c r="B3139" s="2" t="n">
        <v>0</v>
      </c>
      <c r="C3139" s="2" t="n">
        <v>2</v>
      </c>
      <c r="D3139" s="2" t="n">
        <v>15</v>
      </c>
      <c r="E3139" s="2" t="n">
        <v>4</v>
      </c>
      <c r="F3139" s="2" t="n">
        <v>16</v>
      </c>
      <c r="G3139" s="2" t="n">
        <v>2</v>
      </c>
      <c r="H3139" s="2" t="inlineStr">
        <is>
          <t>Unclassified</t>
        </is>
      </c>
    </row>
    <row r="3140" ht="16" customHeight="1" s="181">
      <c r="A3140" s="2" t="inlineStr">
        <is>
          <t>OTU3137</t>
        </is>
      </c>
      <c r="B3140" s="2" t="n">
        <v>43</v>
      </c>
      <c r="C3140" s="2" t="n">
        <v>81</v>
      </c>
      <c r="D3140" s="2" t="n">
        <v>9</v>
      </c>
      <c r="E3140" s="2" t="n">
        <v>119</v>
      </c>
      <c r="F3140" s="2" t="n">
        <v>15</v>
      </c>
      <c r="G3140" s="2" t="n">
        <v>56</v>
      </c>
      <c r="H3140" s="2" t="inlineStr">
        <is>
          <t>f__Filobasidiaceae; g__Naganishia</t>
        </is>
      </c>
    </row>
    <row r="3141" ht="16" customHeight="1" s="181">
      <c r="A3141" s="2" t="inlineStr">
        <is>
          <t>OTU3138</t>
        </is>
      </c>
      <c r="B3141" s="2" t="n">
        <v>2</v>
      </c>
      <c r="C3141" s="2" t="n">
        <v>0</v>
      </c>
      <c r="D3141" s="2" t="n">
        <v>0</v>
      </c>
      <c r="E3141" s="2" t="n">
        <v>0</v>
      </c>
      <c r="F3141" s="2" t="n">
        <v>2</v>
      </c>
      <c r="G3141" s="2" t="n">
        <v>1</v>
      </c>
      <c r="H3141" s="2" t="inlineStr">
        <is>
          <t>f__Ustilaginaceae; g__Ustilago</t>
        </is>
      </c>
    </row>
    <row r="3142" ht="16" customHeight="1" s="181">
      <c r="A3142" s="2" t="inlineStr">
        <is>
          <t>OTU3139</t>
        </is>
      </c>
      <c r="B3142" s="2" t="n">
        <v>0</v>
      </c>
      <c r="C3142" s="2" t="n">
        <v>3</v>
      </c>
      <c r="D3142" s="2" t="n">
        <v>4</v>
      </c>
      <c r="E3142" s="2" t="n">
        <v>6</v>
      </c>
      <c r="F3142" s="2" t="n">
        <v>16</v>
      </c>
      <c r="G3142" s="2" t="n">
        <v>3</v>
      </c>
      <c r="H3142" s="2" t="inlineStr">
        <is>
          <t>Unclassified</t>
        </is>
      </c>
    </row>
    <row r="3143" ht="16" customHeight="1" s="181">
      <c r="A3143" s="2" t="inlineStr">
        <is>
          <t>OTU3140</t>
        </is>
      </c>
      <c r="B3143" s="2" t="n">
        <v>0</v>
      </c>
      <c r="C3143" s="2" t="n">
        <v>28</v>
      </c>
      <c r="D3143" s="2" t="n">
        <v>0</v>
      </c>
      <c r="E3143" s="2" t="n">
        <v>0</v>
      </c>
      <c r="F3143" s="2" t="n">
        <v>1</v>
      </c>
      <c r="G3143" s="2" t="n">
        <v>0</v>
      </c>
      <c r="H3143" s="2" t="inlineStr">
        <is>
          <t>f__Ustilaginaceae; g__Ustilago</t>
        </is>
      </c>
    </row>
    <row r="3144" ht="16" customHeight="1" s="181">
      <c r="A3144" s="2" t="inlineStr">
        <is>
          <t>OTU3141</t>
        </is>
      </c>
      <c r="B3144" s="2" t="n">
        <v>0</v>
      </c>
      <c r="C3144" s="2" t="n">
        <v>0</v>
      </c>
      <c r="D3144" s="2" t="n">
        <v>0</v>
      </c>
      <c r="E3144" s="2" t="n">
        <v>0</v>
      </c>
      <c r="F3144" s="2" t="n">
        <v>0</v>
      </c>
      <c r="G3144" s="2" t="n">
        <v>2</v>
      </c>
      <c r="H3144" s="2" t="inlineStr">
        <is>
          <t>f__Morchellaceae; g__Morchella</t>
        </is>
      </c>
    </row>
    <row r="3145" ht="16" customHeight="1" s="181">
      <c r="A3145" s="2" t="inlineStr">
        <is>
          <t>OTU3142</t>
        </is>
      </c>
      <c r="B3145" s="2" t="n">
        <v>0</v>
      </c>
      <c r="C3145" s="2" t="n">
        <v>0</v>
      </c>
      <c r="D3145" s="2" t="n">
        <v>0</v>
      </c>
      <c r="E3145" s="2" t="n">
        <v>0</v>
      </c>
      <c r="F3145" s="2" t="n">
        <v>1</v>
      </c>
      <c r="G3145" s="2" t="n">
        <v>0</v>
      </c>
      <c r="H3145" s="2" t="inlineStr">
        <is>
          <t>Unclassified</t>
        </is>
      </c>
    </row>
    <row r="3146" ht="16" customHeight="1" s="181">
      <c r="A3146" s="2" t="inlineStr">
        <is>
          <t>OTU3143</t>
        </is>
      </c>
      <c r="B3146" s="2" t="n">
        <v>0</v>
      </c>
      <c r="C3146" s="2" t="n">
        <v>0</v>
      </c>
      <c r="D3146" s="2" t="n">
        <v>0</v>
      </c>
      <c r="E3146" s="2" t="n">
        <v>1</v>
      </c>
      <c r="F3146" s="2" t="n">
        <v>1</v>
      </c>
      <c r="G3146" s="2" t="n">
        <v>8</v>
      </c>
      <c r="H3146" s="2" t="inlineStr">
        <is>
          <t>f__Filobasidiaceae; g__Naganishia</t>
        </is>
      </c>
    </row>
    <row r="3147" ht="16" customHeight="1" s="181">
      <c r="A3147" s="2" t="inlineStr">
        <is>
          <t>OTU3144</t>
        </is>
      </c>
      <c r="B3147" s="2" t="n">
        <v>0</v>
      </c>
      <c r="C3147" s="2" t="n">
        <v>3</v>
      </c>
      <c r="D3147" s="2" t="n">
        <v>0</v>
      </c>
      <c r="E3147" s="2" t="n">
        <v>0</v>
      </c>
      <c r="F3147" s="2" t="n">
        <v>1</v>
      </c>
      <c r="G3147" s="2" t="n">
        <v>0</v>
      </c>
      <c r="H3147" s="2" t="inlineStr">
        <is>
          <t>Unclassified</t>
        </is>
      </c>
    </row>
    <row r="3148" ht="16" customHeight="1" s="181">
      <c r="A3148" s="2" t="inlineStr">
        <is>
          <t>OTU3145</t>
        </is>
      </c>
      <c r="B3148" s="2" t="n">
        <v>0</v>
      </c>
      <c r="C3148" s="2" t="n">
        <v>0</v>
      </c>
      <c r="D3148" s="2" t="n">
        <v>1</v>
      </c>
      <c r="E3148" s="2" t="n">
        <v>4</v>
      </c>
      <c r="F3148" s="2" t="n">
        <v>8</v>
      </c>
      <c r="G3148" s="2" t="n">
        <v>1</v>
      </c>
      <c r="H3148" s="2" t="inlineStr">
        <is>
          <t>f__Rhizopodaceae; g__Rhizopus</t>
        </is>
      </c>
    </row>
    <row r="3149" ht="16" customHeight="1" s="181">
      <c r="A3149" s="2" t="inlineStr">
        <is>
          <t>OTU3146</t>
        </is>
      </c>
      <c r="B3149" s="2" t="n">
        <v>0</v>
      </c>
      <c r="C3149" s="2" t="n">
        <v>0</v>
      </c>
      <c r="D3149" s="2" t="n">
        <v>2</v>
      </c>
      <c r="E3149" s="2" t="n">
        <v>0</v>
      </c>
      <c r="F3149" s="2" t="n">
        <v>0</v>
      </c>
      <c r="G3149" s="2" t="n">
        <v>0</v>
      </c>
      <c r="H3149" s="2" t="inlineStr">
        <is>
          <t>f__Rhizopodaceae; g__Rhizopus</t>
        </is>
      </c>
    </row>
    <row r="3150" ht="16" customHeight="1" s="181">
      <c r="A3150" s="2" t="inlineStr">
        <is>
          <t>OTU3147</t>
        </is>
      </c>
      <c r="B3150" s="2" t="n">
        <v>1</v>
      </c>
      <c r="C3150" s="2" t="n">
        <v>1</v>
      </c>
      <c r="D3150" s="2" t="n">
        <v>0</v>
      </c>
      <c r="E3150" s="2" t="n">
        <v>0</v>
      </c>
      <c r="F3150" s="2" t="n">
        <v>0</v>
      </c>
      <c r="G3150" s="2" t="n">
        <v>0</v>
      </c>
      <c r="H3150" s="2" t="inlineStr">
        <is>
          <t>f__Aspergillaceae; g__Penicillium</t>
        </is>
      </c>
    </row>
    <row r="3151" ht="16" customHeight="1" s="181">
      <c r="A3151" s="2" t="inlineStr">
        <is>
          <t>OTU3148</t>
        </is>
      </c>
      <c r="B3151" s="2" t="n">
        <v>0</v>
      </c>
      <c r="C3151" s="2" t="n">
        <v>3</v>
      </c>
      <c r="D3151" s="2" t="n">
        <v>0</v>
      </c>
      <c r="E3151" s="2" t="n">
        <v>1</v>
      </c>
      <c r="F3151" s="2" t="n">
        <v>0</v>
      </c>
      <c r="G3151" s="2" t="n">
        <v>0</v>
      </c>
      <c r="H3151" s="2" t="inlineStr">
        <is>
          <t>Unclassified</t>
        </is>
      </c>
    </row>
    <row r="3152" ht="16" customHeight="1" s="181">
      <c r="A3152" s="2" t="inlineStr">
        <is>
          <t>OTU3149</t>
        </is>
      </c>
      <c r="B3152" s="2" t="n">
        <v>0</v>
      </c>
      <c r="C3152" s="2" t="n">
        <v>0</v>
      </c>
      <c r="D3152" s="2" t="n">
        <v>3</v>
      </c>
      <c r="E3152" s="2" t="n">
        <v>0</v>
      </c>
      <c r="F3152" s="2" t="n">
        <v>0</v>
      </c>
      <c r="G3152" s="2" t="n">
        <v>0</v>
      </c>
      <c r="H3152" s="2" t="inlineStr">
        <is>
          <t>f__Rhizopodaceae; g__Rhizopus</t>
        </is>
      </c>
    </row>
    <row r="3153" ht="16" customHeight="1" s="181">
      <c r="A3153" s="2" t="inlineStr">
        <is>
          <t>OTU3150</t>
        </is>
      </c>
      <c r="B3153" s="2" t="n">
        <v>0</v>
      </c>
      <c r="C3153" s="2" t="n">
        <v>6</v>
      </c>
      <c r="D3153" s="2" t="n">
        <v>1</v>
      </c>
      <c r="E3153" s="2" t="n">
        <v>4</v>
      </c>
      <c r="F3153" s="2" t="n">
        <v>7</v>
      </c>
      <c r="G3153" s="2" t="n">
        <v>2</v>
      </c>
      <c r="H3153" s="2" t="inlineStr">
        <is>
          <t>f__Rhizopodaceae; g__Rhizopus</t>
        </is>
      </c>
    </row>
    <row r="3154" ht="16" customHeight="1" s="181">
      <c r="A3154" s="2" t="inlineStr">
        <is>
          <t>OTU3151</t>
        </is>
      </c>
      <c r="B3154" s="2" t="n">
        <v>0</v>
      </c>
      <c r="C3154" s="2" t="n">
        <v>1</v>
      </c>
      <c r="D3154" s="2" t="n">
        <v>11</v>
      </c>
      <c r="E3154" s="2" t="n">
        <v>2</v>
      </c>
      <c r="F3154" s="2" t="n">
        <v>4</v>
      </c>
      <c r="G3154" s="2" t="n">
        <v>8</v>
      </c>
      <c r="H3154" s="2" t="inlineStr">
        <is>
          <t>f__Phyllachoraceae; g__Phyllachora</t>
        </is>
      </c>
    </row>
    <row r="3155" ht="16" customHeight="1" s="181">
      <c r="A3155" s="2" t="inlineStr">
        <is>
          <t>OTU3152</t>
        </is>
      </c>
      <c r="B3155" s="2" t="n">
        <v>15</v>
      </c>
      <c r="C3155" s="2" t="n">
        <v>5</v>
      </c>
      <c r="D3155" s="2" t="n">
        <v>1</v>
      </c>
      <c r="E3155" s="2" t="n">
        <v>6</v>
      </c>
      <c r="F3155" s="2" t="n">
        <v>1</v>
      </c>
      <c r="G3155" s="2" t="n">
        <v>0</v>
      </c>
      <c r="H3155" s="2" t="inlineStr">
        <is>
          <t>f__Rhizopodaceae; g__Rhizopus</t>
        </is>
      </c>
    </row>
    <row r="3156" ht="16" customHeight="1" s="181">
      <c r="A3156" s="2" t="inlineStr">
        <is>
          <t>OTU3153</t>
        </is>
      </c>
      <c r="B3156" s="2" t="n">
        <v>2</v>
      </c>
      <c r="C3156" s="2" t="n">
        <v>1</v>
      </c>
      <c r="D3156" s="2" t="n">
        <v>0</v>
      </c>
      <c r="E3156" s="2" t="n">
        <v>0</v>
      </c>
      <c r="F3156" s="2" t="n">
        <v>0</v>
      </c>
      <c r="G3156" s="2" t="n">
        <v>0</v>
      </c>
      <c r="H3156" s="2" t="inlineStr">
        <is>
          <t>f__Aspergillaceae; g__Penicillium</t>
        </is>
      </c>
    </row>
    <row r="3157" ht="16" customHeight="1" s="181">
      <c r="A3157" s="2" t="inlineStr">
        <is>
          <t>OTU3154</t>
        </is>
      </c>
      <c r="B3157" s="2" t="n">
        <v>2</v>
      </c>
      <c r="C3157" s="2" t="n">
        <v>0</v>
      </c>
      <c r="D3157" s="2" t="n">
        <v>0</v>
      </c>
      <c r="E3157" s="2" t="n">
        <v>0</v>
      </c>
      <c r="F3157" s="2" t="n">
        <v>4</v>
      </c>
      <c r="G3157" s="2" t="n">
        <v>1</v>
      </c>
      <c r="H3157" s="2" t="inlineStr">
        <is>
          <t>Unclassified</t>
        </is>
      </c>
    </row>
    <row r="3158" ht="16" customHeight="1" s="181">
      <c r="A3158" s="2" t="inlineStr">
        <is>
          <t>OTU3155</t>
        </is>
      </c>
      <c r="B3158" s="2" t="n">
        <v>0</v>
      </c>
      <c r="C3158" s="2" t="n">
        <v>1</v>
      </c>
      <c r="D3158" s="2" t="n">
        <v>5</v>
      </c>
      <c r="E3158" s="2" t="n">
        <v>0</v>
      </c>
      <c r="F3158" s="2" t="n">
        <v>0</v>
      </c>
      <c r="G3158" s="2" t="n">
        <v>1</v>
      </c>
      <c r="H3158" s="2" t="inlineStr">
        <is>
          <t>f__Morchellaceae; g__Morchella</t>
        </is>
      </c>
    </row>
    <row r="3159" ht="16" customHeight="1" s="181">
      <c r="A3159" s="2" t="inlineStr">
        <is>
          <t>OTU3156</t>
        </is>
      </c>
      <c r="B3159" s="2" t="n">
        <v>0</v>
      </c>
      <c r="C3159" s="2" t="n">
        <v>0</v>
      </c>
      <c r="D3159" s="2" t="n">
        <v>4</v>
      </c>
      <c r="E3159" s="2" t="n">
        <v>0</v>
      </c>
      <c r="F3159" s="2" t="n">
        <v>0</v>
      </c>
      <c r="G3159" s="2" t="n">
        <v>2</v>
      </c>
      <c r="H3159" s="2" t="inlineStr">
        <is>
          <t>f__Ustilaginaceae; g__Ustilago</t>
        </is>
      </c>
    </row>
    <row r="3160" ht="16" customHeight="1" s="181">
      <c r="A3160" s="2" t="inlineStr">
        <is>
          <t>OTU3157</t>
        </is>
      </c>
      <c r="B3160" s="2" t="n">
        <v>0</v>
      </c>
      <c r="C3160" s="2" t="n">
        <v>0</v>
      </c>
      <c r="D3160" s="2" t="n">
        <v>0</v>
      </c>
      <c r="E3160" s="2" t="n">
        <v>1</v>
      </c>
      <c r="F3160" s="2" t="n">
        <v>0</v>
      </c>
      <c r="G3160" s="2" t="n">
        <v>4</v>
      </c>
      <c r="H3160" s="2" t="inlineStr">
        <is>
          <t>f__Aspergillaceae; g__Penicillium</t>
        </is>
      </c>
    </row>
    <row r="3161" ht="16" customHeight="1" s="181">
      <c r="A3161" s="2" t="inlineStr">
        <is>
          <t>OTU3158</t>
        </is>
      </c>
      <c r="B3161" s="2" t="n">
        <v>0</v>
      </c>
      <c r="C3161" s="2" t="n">
        <v>0</v>
      </c>
      <c r="D3161" s="2" t="n">
        <v>3</v>
      </c>
      <c r="E3161" s="2" t="n">
        <v>0</v>
      </c>
      <c r="F3161" s="2" t="n">
        <v>1</v>
      </c>
      <c r="G3161" s="2" t="n">
        <v>3</v>
      </c>
      <c r="H3161" s="2" t="inlineStr">
        <is>
          <t>f__Ustilaginaceae; g__Ustilago</t>
        </is>
      </c>
    </row>
    <row r="3162" ht="16" customHeight="1" s="181">
      <c r="A3162" s="2" t="inlineStr">
        <is>
          <t>OTU3159</t>
        </is>
      </c>
      <c r="B3162" s="2" t="n">
        <v>41</v>
      </c>
      <c r="C3162" s="2" t="n">
        <v>0</v>
      </c>
      <c r="D3162" s="2" t="n">
        <v>0</v>
      </c>
      <c r="E3162" s="2" t="n">
        <v>0</v>
      </c>
      <c r="F3162" s="2" t="n">
        <v>0</v>
      </c>
      <c r="G3162" s="2" t="n">
        <v>0</v>
      </c>
      <c r="H3162" s="2" t="inlineStr">
        <is>
          <t>f__Physalacriaceae; g__Armillaria</t>
        </is>
      </c>
    </row>
    <row r="3163" ht="16" customHeight="1" s="181">
      <c r="A3163" s="2" t="inlineStr">
        <is>
          <t>OTU3160</t>
        </is>
      </c>
      <c r="B3163" s="2" t="n">
        <v>0</v>
      </c>
      <c r="C3163" s="2" t="n">
        <v>0</v>
      </c>
      <c r="D3163" s="2" t="n">
        <v>0</v>
      </c>
      <c r="E3163" s="2" t="n">
        <v>3</v>
      </c>
      <c r="F3163" s="2" t="n">
        <v>2</v>
      </c>
      <c r="G3163" s="2" t="n">
        <v>0</v>
      </c>
      <c r="H3163" s="2" t="inlineStr">
        <is>
          <t>f__Ustilaginaceae; g__Ustilago</t>
        </is>
      </c>
    </row>
    <row r="3164" ht="16" customHeight="1" s="181">
      <c r="A3164" s="2" t="inlineStr">
        <is>
          <t>OTU3161</t>
        </is>
      </c>
      <c r="B3164" s="2" t="n">
        <v>0</v>
      </c>
      <c r="C3164" s="2" t="n">
        <v>0</v>
      </c>
      <c r="D3164" s="2" t="n">
        <v>0</v>
      </c>
      <c r="E3164" s="2" t="n">
        <v>0</v>
      </c>
      <c r="F3164" s="2" t="n">
        <v>0</v>
      </c>
      <c r="G3164" s="2" t="n">
        <v>5</v>
      </c>
      <c r="H3164" s="2" t="inlineStr">
        <is>
          <t>f__Rhizopodaceae; g__Rhizopus</t>
        </is>
      </c>
    </row>
    <row r="3165" ht="16" customHeight="1" s="181">
      <c r="A3165" s="2" t="inlineStr">
        <is>
          <t>OTU3162</t>
        </is>
      </c>
      <c r="B3165" s="2" t="n">
        <v>1</v>
      </c>
      <c r="C3165" s="2" t="n">
        <v>1</v>
      </c>
      <c r="D3165" s="2" t="n">
        <v>0</v>
      </c>
      <c r="E3165" s="2" t="n">
        <v>0</v>
      </c>
      <c r="F3165" s="2" t="n">
        <v>8</v>
      </c>
      <c r="G3165" s="2" t="n">
        <v>1</v>
      </c>
      <c r="H3165" s="2" t="inlineStr">
        <is>
          <t>f__Morchellaceae; g__Morchella</t>
        </is>
      </c>
    </row>
    <row r="3166" ht="16" customHeight="1" s="181">
      <c r="A3166" s="2" t="inlineStr">
        <is>
          <t>OTU3163</t>
        </is>
      </c>
      <c r="B3166" s="2" t="n">
        <v>10</v>
      </c>
      <c r="C3166" s="2" t="n">
        <v>0</v>
      </c>
      <c r="D3166" s="2" t="n">
        <v>1</v>
      </c>
      <c r="E3166" s="2" t="n">
        <v>3</v>
      </c>
      <c r="F3166" s="2" t="n">
        <v>3</v>
      </c>
      <c r="G3166" s="2" t="n">
        <v>8</v>
      </c>
      <c r="H3166" s="2" t="inlineStr">
        <is>
          <t>f__Rhizopodaceae; g__Rhizopus</t>
        </is>
      </c>
    </row>
    <row r="3167" ht="16" customHeight="1" s="181">
      <c r="A3167" s="2" t="inlineStr">
        <is>
          <t>OTU3164</t>
        </is>
      </c>
      <c r="B3167" s="2" t="n">
        <v>0</v>
      </c>
      <c r="C3167" s="2" t="n">
        <v>40</v>
      </c>
      <c r="D3167" s="2" t="n">
        <v>4</v>
      </c>
      <c r="E3167" s="2" t="n">
        <v>99</v>
      </c>
      <c r="F3167" s="2" t="n">
        <v>2</v>
      </c>
      <c r="G3167" s="2" t="n">
        <v>13</v>
      </c>
      <c r="H3167" s="2" t="inlineStr">
        <is>
          <t>f__Morchellaceae; g__Morchella</t>
        </is>
      </c>
    </row>
    <row r="3168" ht="16" customHeight="1" s="181">
      <c r="A3168" s="2" t="inlineStr">
        <is>
          <t>OTU3165</t>
        </is>
      </c>
      <c r="B3168" s="2" t="n">
        <v>0</v>
      </c>
      <c r="C3168" s="2" t="n">
        <v>6</v>
      </c>
      <c r="D3168" s="2" t="n">
        <v>1</v>
      </c>
      <c r="E3168" s="2" t="n">
        <v>4</v>
      </c>
      <c r="F3168" s="2" t="n">
        <v>0</v>
      </c>
      <c r="G3168" s="2" t="n">
        <v>5</v>
      </c>
      <c r="H3168" s="2" t="inlineStr">
        <is>
          <t>Unclassified</t>
        </is>
      </c>
    </row>
    <row r="3169" ht="16" customHeight="1" s="181">
      <c r="A3169" s="2" t="inlineStr">
        <is>
          <t>OTU3166</t>
        </is>
      </c>
      <c r="B3169" s="2" t="n">
        <v>0</v>
      </c>
      <c r="C3169" s="2" t="n">
        <v>6</v>
      </c>
      <c r="D3169" s="2" t="n">
        <v>0</v>
      </c>
      <c r="E3169" s="2" t="n">
        <v>2</v>
      </c>
      <c r="F3169" s="2" t="n">
        <v>3</v>
      </c>
      <c r="G3169" s="2" t="n">
        <v>0</v>
      </c>
      <c r="H3169" s="2" t="inlineStr">
        <is>
          <t>f__Rhizopodaceae; g__Rhizopus</t>
        </is>
      </c>
    </row>
    <row r="3170" ht="16" customHeight="1" s="181">
      <c r="A3170" s="2" t="inlineStr">
        <is>
          <t>OTU3167</t>
        </is>
      </c>
      <c r="B3170" s="2" t="n">
        <v>12</v>
      </c>
      <c r="C3170" s="2" t="n">
        <v>1</v>
      </c>
      <c r="D3170" s="2" t="n">
        <v>0</v>
      </c>
      <c r="E3170" s="2" t="n">
        <v>0</v>
      </c>
      <c r="F3170" s="2" t="n">
        <v>0</v>
      </c>
      <c r="G3170" s="2" t="n">
        <v>0</v>
      </c>
      <c r="H3170" s="2" t="inlineStr">
        <is>
          <t>f__Physalacriaceae; g__Armillaria</t>
        </is>
      </c>
    </row>
    <row r="3171" ht="16" customHeight="1" s="181">
      <c r="A3171" s="2" t="inlineStr">
        <is>
          <t>OTU3168</t>
        </is>
      </c>
      <c r="B3171" s="2" t="n">
        <v>9</v>
      </c>
      <c r="C3171" s="2" t="n">
        <v>0</v>
      </c>
      <c r="D3171" s="2" t="n">
        <v>0</v>
      </c>
      <c r="E3171" s="2" t="n">
        <v>0</v>
      </c>
      <c r="F3171" s="2" t="n">
        <v>4</v>
      </c>
      <c r="G3171" s="2" t="n">
        <v>5</v>
      </c>
      <c r="H3171" s="2" t="inlineStr">
        <is>
          <t>f__Rhizopodaceae; g__Rhizopus</t>
        </is>
      </c>
    </row>
    <row r="3172" ht="16" customHeight="1" s="181">
      <c r="A3172" s="2" t="inlineStr">
        <is>
          <t>OTU3169</t>
        </is>
      </c>
      <c r="B3172" s="2" t="n">
        <v>0</v>
      </c>
      <c r="C3172" s="2" t="n">
        <v>1</v>
      </c>
      <c r="D3172" s="2" t="n">
        <v>9</v>
      </c>
      <c r="E3172" s="2" t="n">
        <v>7</v>
      </c>
      <c r="F3172" s="2" t="n">
        <v>5</v>
      </c>
      <c r="G3172" s="2" t="n">
        <v>1</v>
      </c>
      <c r="H3172" s="2" t="inlineStr">
        <is>
          <t>f__Filobasidiaceae; g__Naganishia</t>
        </is>
      </c>
    </row>
    <row r="3173" ht="16" customHeight="1" s="181">
      <c r="A3173" s="2" t="inlineStr">
        <is>
          <t>OTU3170</t>
        </is>
      </c>
      <c r="B3173" s="2" t="n">
        <v>0</v>
      </c>
      <c r="C3173" s="2" t="n">
        <v>1</v>
      </c>
      <c r="D3173" s="2" t="n">
        <v>0</v>
      </c>
      <c r="E3173" s="2" t="n">
        <v>4</v>
      </c>
      <c r="F3173" s="2" t="n">
        <v>0</v>
      </c>
      <c r="G3173" s="2" t="n">
        <v>0</v>
      </c>
      <c r="H3173" s="2" t="inlineStr">
        <is>
          <t>f__Ustilaginaceae; g__Ustilago</t>
        </is>
      </c>
    </row>
    <row r="3174" ht="16" customHeight="1" s="181">
      <c r="A3174" s="2" t="inlineStr">
        <is>
          <t>OTU3171</t>
        </is>
      </c>
      <c r="B3174" s="2" t="n">
        <v>1</v>
      </c>
      <c r="C3174" s="2" t="n">
        <v>2</v>
      </c>
      <c r="D3174" s="2" t="n">
        <v>0</v>
      </c>
      <c r="E3174" s="2" t="n">
        <v>0</v>
      </c>
      <c r="F3174" s="2" t="n">
        <v>1</v>
      </c>
      <c r="G3174" s="2" t="n">
        <v>5</v>
      </c>
      <c r="H3174" s="2" t="inlineStr">
        <is>
          <t>f__Aspergillaceae; g__Penicillium</t>
        </is>
      </c>
    </row>
    <row r="3175" ht="16" customHeight="1" s="181">
      <c r="A3175" s="2" t="inlineStr">
        <is>
          <t>OTU3172</t>
        </is>
      </c>
      <c r="B3175" s="2" t="n">
        <v>0</v>
      </c>
      <c r="C3175" s="2" t="n">
        <v>7</v>
      </c>
      <c r="D3175" s="2" t="n">
        <v>13</v>
      </c>
      <c r="E3175" s="2" t="n">
        <v>16</v>
      </c>
      <c r="F3175" s="2" t="n">
        <v>10</v>
      </c>
      <c r="G3175" s="2" t="n">
        <v>2</v>
      </c>
      <c r="H3175" s="2" t="inlineStr">
        <is>
          <t>f__Rhizopodaceae; g__Rhizopus</t>
        </is>
      </c>
    </row>
    <row r="3176" ht="16" customHeight="1" s="181">
      <c r="A3176" s="2" t="inlineStr">
        <is>
          <t>OTU3173</t>
        </is>
      </c>
      <c r="B3176" s="2" t="n">
        <v>0</v>
      </c>
      <c r="C3176" s="2" t="n">
        <v>0</v>
      </c>
      <c r="D3176" s="2" t="n">
        <v>0</v>
      </c>
      <c r="E3176" s="2" t="n">
        <v>2</v>
      </c>
      <c r="F3176" s="2" t="n">
        <v>0</v>
      </c>
      <c r="G3176" s="2" t="n">
        <v>7</v>
      </c>
      <c r="H3176" s="2" t="inlineStr">
        <is>
          <t>f__Physalacriaceae; g__Armillaria</t>
        </is>
      </c>
    </row>
    <row r="3177" ht="16" customHeight="1" s="181">
      <c r="A3177" s="2" t="inlineStr">
        <is>
          <t>OTU3174</t>
        </is>
      </c>
      <c r="B3177" s="2" t="n">
        <v>0</v>
      </c>
      <c r="C3177" s="2" t="n">
        <v>2</v>
      </c>
      <c r="D3177" s="2" t="n">
        <v>2</v>
      </c>
      <c r="E3177" s="2" t="n">
        <v>1</v>
      </c>
      <c r="F3177" s="2" t="n">
        <v>1</v>
      </c>
      <c r="G3177" s="2" t="n">
        <v>12</v>
      </c>
      <c r="H3177" s="2" t="inlineStr">
        <is>
          <t>f__Rhizopodaceae; g__Rhizopus</t>
        </is>
      </c>
    </row>
    <row r="3178" ht="16" customHeight="1" s="181">
      <c r="A3178" s="2" t="inlineStr">
        <is>
          <t>OTU3175</t>
        </is>
      </c>
      <c r="B3178" s="2" t="n">
        <v>0</v>
      </c>
      <c r="C3178" s="2" t="n">
        <v>1</v>
      </c>
      <c r="D3178" s="2" t="n">
        <v>0</v>
      </c>
      <c r="E3178" s="2" t="n">
        <v>2</v>
      </c>
      <c r="F3178" s="2" t="n">
        <v>0</v>
      </c>
      <c r="G3178" s="2" t="n">
        <v>4</v>
      </c>
      <c r="H3178" s="2" t="inlineStr">
        <is>
          <t>f__Morchellaceae; g__Morchella</t>
        </is>
      </c>
    </row>
    <row r="3179" ht="16" customHeight="1" s="181">
      <c r="A3179" s="2" t="inlineStr">
        <is>
          <t>OTU3176</t>
        </is>
      </c>
      <c r="B3179" s="2" t="n">
        <v>0</v>
      </c>
      <c r="C3179" s="2" t="n">
        <v>4</v>
      </c>
      <c r="D3179" s="2" t="n">
        <v>14</v>
      </c>
      <c r="E3179" s="2" t="n">
        <v>0</v>
      </c>
      <c r="F3179" s="2" t="n">
        <v>1</v>
      </c>
      <c r="G3179" s="2" t="n">
        <v>9</v>
      </c>
      <c r="H3179" s="2" t="inlineStr">
        <is>
          <t>f__Rhizopodaceae; g__Rhizopus</t>
        </is>
      </c>
    </row>
    <row r="3180" ht="16" customHeight="1" s="181">
      <c r="A3180" s="2" t="inlineStr">
        <is>
          <t>OTU3177</t>
        </is>
      </c>
      <c r="B3180" s="2" t="n">
        <v>0</v>
      </c>
      <c r="C3180" s="2" t="n">
        <v>2</v>
      </c>
      <c r="D3180" s="2" t="n">
        <v>1</v>
      </c>
      <c r="E3180" s="2" t="n">
        <v>1</v>
      </c>
      <c r="F3180" s="2" t="n">
        <v>27</v>
      </c>
      <c r="G3180" s="2" t="n">
        <v>4</v>
      </c>
      <c r="H3180" s="2" t="inlineStr">
        <is>
          <t>Unclassified</t>
        </is>
      </c>
    </row>
    <row r="3181" ht="16" customHeight="1" s="181">
      <c r="A3181" s="2" t="inlineStr">
        <is>
          <t>OTU3178</t>
        </is>
      </c>
      <c r="B3181" s="2" t="n">
        <v>0</v>
      </c>
      <c r="C3181" s="2" t="n">
        <v>17</v>
      </c>
      <c r="D3181" s="2" t="n">
        <v>0</v>
      </c>
      <c r="E3181" s="2" t="n">
        <v>11</v>
      </c>
      <c r="F3181" s="2" t="n">
        <v>0</v>
      </c>
      <c r="G3181" s="2" t="n">
        <v>0</v>
      </c>
      <c r="H3181" s="2" t="inlineStr">
        <is>
          <t>f__Ustilaginaceae; g__Ustilago</t>
        </is>
      </c>
    </row>
    <row r="3182" ht="16" customHeight="1" s="181">
      <c r="A3182" s="2" t="inlineStr">
        <is>
          <t>OTU3179</t>
        </is>
      </c>
      <c r="B3182" s="2" t="n">
        <v>111</v>
      </c>
      <c r="C3182" s="2" t="n">
        <v>15</v>
      </c>
      <c r="D3182" s="2" t="n">
        <v>0</v>
      </c>
      <c r="E3182" s="2" t="n">
        <v>6</v>
      </c>
      <c r="F3182" s="2" t="n">
        <v>0</v>
      </c>
      <c r="G3182" s="2" t="n">
        <v>5</v>
      </c>
      <c r="H3182" s="2" t="inlineStr">
        <is>
          <t>f__Rhizopodaceae; g__Rhizopus</t>
        </is>
      </c>
    </row>
    <row r="3183" ht="16" customHeight="1" s="181">
      <c r="A3183" s="2" t="inlineStr">
        <is>
          <t>OTU3180</t>
        </is>
      </c>
      <c r="B3183" s="2" t="n">
        <v>9</v>
      </c>
      <c r="C3183" s="2" t="n">
        <v>2</v>
      </c>
      <c r="D3183" s="2" t="n">
        <v>0</v>
      </c>
      <c r="E3183" s="2" t="n">
        <v>5</v>
      </c>
      <c r="F3183" s="2" t="n">
        <v>7</v>
      </c>
      <c r="G3183" s="2" t="n">
        <v>13</v>
      </c>
      <c r="H3183" s="2" t="inlineStr">
        <is>
          <t>f__Rhizopodaceae; g__Rhizopus</t>
        </is>
      </c>
    </row>
    <row r="3184" ht="16" customHeight="1" s="181">
      <c r="A3184" s="2" t="inlineStr">
        <is>
          <t>OTU3181</t>
        </is>
      </c>
      <c r="B3184" s="2" t="n">
        <v>0</v>
      </c>
      <c r="C3184" s="2" t="n">
        <v>1</v>
      </c>
      <c r="D3184" s="2" t="n">
        <v>5</v>
      </c>
      <c r="E3184" s="2" t="n">
        <v>7</v>
      </c>
      <c r="F3184" s="2" t="n">
        <v>2</v>
      </c>
      <c r="G3184" s="2" t="n">
        <v>2</v>
      </c>
      <c r="H3184" s="2" t="inlineStr">
        <is>
          <t>f__Pezizaceae; g__Peziza</t>
        </is>
      </c>
    </row>
    <row r="3185" ht="16" customHeight="1" s="181">
      <c r="A3185" s="2" t="inlineStr">
        <is>
          <t>OTU3182</t>
        </is>
      </c>
      <c r="B3185" s="2" t="n">
        <v>0</v>
      </c>
      <c r="C3185" s="2" t="n">
        <v>14</v>
      </c>
      <c r="D3185" s="2" t="n">
        <v>0</v>
      </c>
      <c r="E3185" s="2" t="n">
        <v>2</v>
      </c>
      <c r="F3185" s="2" t="n">
        <v>0</v>
      </c>
      <c r="G3185" s="2" t="n">
        <v>0</v>
      </c>
      <c r="H3185" s="2" t="inlineStr">
        <is>
          <t>f__Morchellaceae; g__Morchella</t>
        </is>
      </c>
    </row>
    <row r="3186" ht="16" customHeight="1" s="181">
      <c r="A3186" s="2" t="inlineStr">
        <is>
          <t>OTU3183</t>
        </is>
      </c>
      <c r="B3186" s="2" t="n">
        <v>0</v>
      </c>
      <c r="C3186" s="2" t="n">
        <v>3</v>
      </c>
      <c r="D3186" s="2" t="n">
        <v>1</v>
      </c>
      <c r="E3186" s="2" t="n">
        <v>2</v>
      </c>
      <c r="F3186" s="2" t="n">
        <v>0</v>
      </c>
      <c r="G3186" s="2" t="n">
        <v>9</v>
      </c>
      <c r="H3186" s="2" t="inlineStr">
        <is>
          <t>f__Ustilaginaceae; g__Ustilago</t>
        </is>
      </c>
    </row>
    <row r="3187" ht="16" customHeight="1" s="181">
      <c r="A3187" s="2" t="inlineStr">
        <is>
          <t>OTU3184</t>
        </is>
      </c>
      <c r="B3187" s="2" t="n">
        <v>0</v>
      </c>
      <c r="C3187" s="2" t="n">
        <v>0</v>
      </c>
      <c r="D3187" s="2" t="n">
        <v>0</v>
      </c>
      <c r="E3187" s="2" t="n">
        <v>1</v>
      </c>
      <c r="F3187" s="2" t="n">
        <v>0</v>
      </c>
      <c r="G3187" s="2" t="n">
        <v>3</v>
      </c>
      <c r="H3187" s="2" t="inlineStr">
        <is>
          <t>f__Ustilaginaceae; g__Ustilago</t>
        </is>
      </c>
    </row>
    <row r="3188" ht="16" customHeight="1" s="181">
      <c r="A3188" s="2" t="inlineStr">
        <is>
          <t>OTU3185</t>
        </is>
      </c>
      <c r="B3188" s="2" t="n">
        <v>0</v>
      </c>
      <c r="C3188" s="2" t="n">
        <v>0</v>
      </c>
      <c r="D3188" s="2" t="n">
        <v>0</v>
      </c>
      <c r="E3188" s="2" t="n">
        <v>3</v>
      </c>
      <c r="F3188" s="2" t="n">
        <v>4</v>
      </c>
      <c r="G3188" s="2" t="n">
        <v>5</v>
      </c>
      <c r="H3188" s="2" t="inlineStr">
        <is>
          <t>Unclassified</t>
        </is>
      </c>
    </row>
    <row r="3189" ht="16" customHeight="1" s="181">
      <c r="A3189" s="2" t="inlineStr">
        <is>
          <t>OTU3186</t>
        </is>
      </c>
      <c r="B3189" s="2" t="n">
        <v>1</v>
      </c>
      <c r="C3189" s="2" t="n">
        <v>4</v>
      </c>
      <c r="D3189" s="2" t="n">
        <v>0</v>
      </c>
      <c r="E3189" s="2" t="n">
        <v>0</v>
      </c>
      <c r="F3189" s="2" t="n">
        <v>0</v>
      </c>
      <c r="G3189" s="2" t="n">
        <v>0</v>
      </c>
      <c r="H3189" s="2" t="inlineStr">
        <is>
          <t>Unclassified</t>
        </is>
      </c>
    </row>
    <row r="3190" ht="16" customHeight="1" s="181">
      <c r="A3190" s="2" t="inlineStr">
        <is>
          <t>OTU3187</t>
        </is>
      </c>
      <c r="B3190" s="2" t="n">
        <v>1</v>
      </c>
      <c r="C3190" s="2" t="n">
        <v>3</v>
      </c>
      <c r="D3190" s="2" t="n">
        <v>1</v>
      </c>
      <c r="E3190" s="2" t="n">
        <v>0</v>
      </c>
      <c r="F3190" s="2" t="n">
        <v>10</v>
      </c>
      <c r="G3190" s="2" t="n">
        <v>0</v>
      </c>
      <c r="H3190" s="2" t="inlineStr">
        <is>
          <t>f__Physalacriaceae; g__Armillaria</t>
        </is>
      </c>
    </row>
    <row r="3191" ht="16" customHeight="1" s="181">
      <c r="A3191" s="2" t="inlineStr">
        <is>
          <t>OTU3188</t>
        </is>
      </c>
      <c r="B3191" s="2" t="n">
        <v>0</v>
      </c>
      <c r="C3191" s="2" t="n">
        <v>0</v>
      </c>
      <c r="D3191" s="2" t="n">
        <v>3</v>
      </c>
      <c r="E3191" s="2" t="n">
        <v>3</v>
      </c>
      <c r="F3191" s="2" t="n">
        <v>1</v>
      </c>
      <c r="G3191" s="2" t="n">
        <v>0</v>
      </c>
      <c r="H3191" s="2" t="inlineStr">
        <is>
          <t>f__Ustilaginaceae; g__Ustilago</t>
        </is>
      </c>
    </row>
    <row r="3192" ht="16" customHeight="1" s="181">
      <c r="A3192" s="2" t="inlineStr">
        <is>
          <t>OTU3189</t>
        </is>
      </c>
      <c r="B3192" s="2" t="n">
        <v>0</v>
      </c>
      <c r="C3192" s="2" t="n">
        <v>4</v>
      </c>
      <c r="D3192" s="2" t="n">
        <v>2</v>
      </c>
      <c r="E3192" s="2" t="n">
        <v>0</v>
      </c>
      <c r="F3192" s="2" t="n">
        <v>0</v>
      </c>
      <c r="G3192" s="2" t="n">
        <v>2</v>
      </c>
      <c r="H3192" s="2" t="inlineStr">
        <is>
          <t>Unclassified</t>
        </is>
      </c>
    </row>
    <row r="3193" ht="16" customHeight="1" s="181">
      <c r="A3193" s="2" t="inlineStr">
        <is>
          <t>OTU3190</t>
        </is>
      </c>
      <c r="B3193" s="2" t="n">
        <v>0</v>
      </c>
      <c r="C3193" s="2" t="n">
        <v>7</v>
      </c>
      <c r="D3193" s="2" t="n">
        <v>0</v>
      </c>
      <c r="E3193" s="2" t="n">
        <v>3</v>
      </c>
      <c r="F3193" s="2" t="n">
        <v>0</v>
      </c>
      <c r="G3193" s="2" t="n">
        <v>3</v>
      </c>
      <c r="H3193" s="2" t="inlineStr">
        <is>
          <t>f__Rhizopodaceae; g__Rhizopus</t>
        </is>
      </c>
    </row>
    <row r="3194" ht="16" customHeight="1" s="181">
      <c r="A3194" s="2" t="inlineStr">
        <is>
          <t>OTU3191</t>
        </is>
      </c>
      <c r="B3194" s="2" t="n">
        <v>0</v>
      </c>
      <c r="C3194" s="2" t="n">
        <v>0</v>
      </c>
      <c r="D3194" s="2" t="n">
        <v>3</v>
      </c>
      <c r="E3194" s="2" t="n">
        <v>0</v>
      </c>
      <c r="F3194" s="2" t="n">
        <v>2</v>
      </c>
      <c r="G3194" s="2" t="n">
        <v>0</v>
      </c>
      <c r="H3194" s="2" t="inlineStr">
        <is>
          <t>f__Morchellaceae; g__Morchella</t>
        </is>
      </c>
    </row>
    <row r="3195" ht="16" customHeight="1" s="181">
      <c r="A3195" s="2" t="inlineStr">
        <is>
          <t>OTU3192</t>
        </is>
      </c>
      <c r="B3195" s="2" t="n">
        <v>0</v>
      </c>
      <c r="C3195" s="2" t="n">
        <v>4</v>
      </c>
      <c r="D3195" s="2" t="n">
        <v>11</v>
      </c>
      <c r="E3195" s="2" t="n">
        <v>1</v>
      </c>
      <c r="F3195" s="2" t="n">
        <v>11</v>
      </c>
      <c r="G3195" s="2" t="n">
        <v>9</v>
      </c>
      <c r="H3195" s="2" t="inlineStr">
        <is>
          <t>f__Ustilaginaceae; g__Ustilago</t>
        </is>
      </c>
    </row>
    <row r="3196" ht="16" customHeight="1" s="181">
      <c r="A3196" s="2" t="inlineStr">
        <is>
          <t>OTU3193</t>
        </is>
      </c>
      <c r="B3196" s="2" t="n">
        <v>0</v>
      </c>
      <c r="C3196" s="2" t="n">
        <v>0</v>
      </c>
      <c r="D3196" s="2" t="n">
        <v>0</v>
      </c>
      <c r="E3196" s="2" t="n">
        <v>0</v>
      </c>
      <c r="F3196" s="2" t="n">
        <v>1</v>
      </c>
      <c r="G3196" s="2" t="n">
        <v>6</v>
      </c>
      <c r="H3196" s="2" t="inlineStr">
        <is>
          <t>f__Phyllachoraceae; g__Phyllachora</t>
        </is>
      </c>
    </row>
    <row r="3197" ht="16" customHeight="1" s="181">
      <c r="A3197" s="2" t="inlineStr">
        <is>
          <t>OTU3194</t>
        </is>
      </c>
      <c r="B3197" s="2" t="n">
        <v>0</v>
      </c>
      <c r="C3197" s="2" t="n">
        <v>5</v>
      </c>
      <c r="D3197" s="2" t="n">
        <v>0</v>
      </c>
      <c r="E3197" s="2" t="n">
        <v>2</v>
      </c>
      <c r="F3197" s="2" t="n">
        <v>0</v>
      </c>
      <c r="G3197" s="2" t="n">
        <v>0</v>
      </c>
      <c r="H3197" s="2" t="inlineStr">
        <is>
          <t>f__Filobasidiaceae; g__Naganishia</t>
        </is>
      </c>
    </row>
    <row r="3198" ht="16" customHeight="1" s="181">
      <c r="A3198" s="2" t="inlineStr">
        <is>
          <t>OTU3195</t>
        </is>
      </c>
      <c r="B3198" s="2" t="n">
        <v>1</v>
      </c>
      <c r="C3198" s="2" t="n">
        <v>0</v>
      </c>
      <c r="D3198" s="2" t="n">
        <v>1</v>
      </c>
      <c r="E3198" s="2" t="n">
        <v>1</v>
      </c>
      <c r="F3198" s="2" t="n">
        <v>1</v>
      </c>
      <c r="G3198" s="2" t="n">
        <v>1</v>
      </c>
      <c r="H3198" s="2" t="inlineStr">
        <is>
          <t>f__Rhizopodaceae; g__Rhizopus</t>
        </is>
      </c>
    </row>
    <row r="3199" ht="16" customHeight="1" s="181">
      <c r="A3199" s="2" t="inlineStr">
        <is>
          <t>OTU3196</t>
        </is>
      </c>
      <c r="B3199" s="2" t="n">
        <v>0</v>
      </c>
      <c r="C3199" s="2" t="n">
        <v>1</v>
      </c>
      <c r="D3199" s="2" t="n">
        <v>6</v>
      </c>
      <c r="E3199" s="2" t="n">
        <v>1</v>
      </c>
      <c r="F3199" s="2" t="n">
        <v>10</v>
      </c>
      <c r="G3199" s="2" t="n">
        <v>1</v>
      </c>
      <c r="H3199" s="2" t="inlineStr">
        <is>
          <t>f__Aspergillaceae; g__Penicillium</t>
        </is>
      </c>
    </row>
    <row r="3200" ht="16" customHeight="1" s="181">
      <c r="A3200" s="2" t="inlineStr">
        <is>
          <t>OTU3197</t>
        </is>
      </c>
      <c r="B3200" s="2" t="n">
        <v>25</v>
      </c>
      <c r="C3200" s="2" t="n">
        <v>21</v>
      </c>
      <c r="D3200" s="2" t="n">
        <v>3</v>
      </c>
      <c r="E3200" s="2" t="n">
        <v>6</v>
      </c>
      <c r="F3200" s="2" t="n">
        <v>9</v>
      </c>
      <c r="G3200" s="2" t="n">
        <v>11</v>
      </c>
      <c r="H3200" s="2" t="inlineStr">
        <is>
          <t>Unclassified</t>
        </is>
      </c>
    </row>
    <row r="3201" ht="16" customHeight="1" s="181">
      <c r="A3201" s="2" t="inlineStr">
        <is>
          <t>OTU3198</t>
        </is>
      </c>
      <c r="B3201" s="2" t="n">
        <v>18</v>
      </c>
      <c r="C3201" s="2" t="n">
        <v>12</v>
      </c>
      <c r="D3201" s="2" t="n">
        <v>6</v>
      </c>
      <c r="E3201" s="2" t="n">
        <v>9</v>
      </c>
      <c r="F3201" s="2" t="n">
        <v>22</v>
      </c>
      <c r="G3201" s="2" t="n">
        <v>14</v>
      </c>
      <c r="H3201" s="2" t="inlineStr">
        <is>
          <t>f__Ustilaginaceae; g__Ustilago</t>
        </is>
      </c>
    </row>
    <row r="3202" ht="16" customHeight="1" s="181">
      <c r="A3202" s="2" t="inlineStr">
        <is>
          <t>OTU3199</t>
        </is>
      </c>
      <c r="B3202" s="2" t="n">
        <v>40</v>
      </c>
      <c r="C3202" s="2" t="n">
        <v>17</v>
      </c>
      <c r="D3202" s="2" t="n">
        <v>2</v>
      </c>
      <c r="E3202" s="2" t="n">
        <v>4</v>
      </c>
      <c r="F3202" s="2" t="n">
        <v>6</v>
      </c>
      <c r="G3202" s="2" t="n">
        <v>7</v>
      </c>
      <c r="H3202" s="2" t="inlineStr">
        <is>
          <t>f__Rhizopodaceae; g__Rhizopus</t>
        </is>
      </c>
    </row>
    <row r="3203" ht="16" customHeight="1" s="181">
      <c r="A3203" s="2" t="inlineStr">
        <is>
          <t>OTU3200</t>
        </is>
      </c>
      <c r="B3203" s="2" t="n">
        <v>1</v>
      </c>
      <c r="C3203" s="2" t="n">
        <v>0</v>
      </c>
      <c r="D3203" s="2" t="n">
        <v>1</v>
      </c>
      <c r="E3203" s="2" t="n">
        <v>0</v>
      </c>
      <c r="F3203" s="2" t="n">
        <v>0</v>
      </c>
      <c r="G3203" s="2" t="n">
        <v>2</v>
      </c>
      <c r="H3203" s="2" t="inlineStr">
        <is>
          <t>f__Morchellaceae; g__Morchella</t>
        </is>
      </c>
    </row>
    <row r="3204" ht="16" customHeight="1" s="181">
      <c r="A3204" s="2" t="inlineStr">
        <is>
          <t>OTU3201</t>
        </is>
      </c>
      <c r="B3204" s="2" t="n">
        <v>5</v>
      </c>
      <c r="C3204" s="2" t="n">
        <v>39</v>
      </c>
      <c r="D3204" s="2" t="n">
        <v>3</v>
      </c>
      <c r="E3204" s="2" t="n">
        <v>5</v>
      </c>
      <c r="F3204" s="2" t="n">
        <v>1</v>
      </c>
      <c r="G3204" s="2" t="n">
        <v>1</v>
      </c>
      <c r="H3204" s="2" t="inlineStr">
        <is>
          <t>f__Aspergillaceae; g__Penicillium</t>
        </is>
      </c>
    </row>
    <row r="3205" ht="16" customHeight="1" s="181">
      <c r="A3205" s="2" t="inlineStr">
        <is>
          <t>OTU3202</t>
        </is>
      </c>
      <c r="B3205" s="2" t="n">
        <v>5</v>
      </c>
      <c r="C3205" s="2" t="n">
        <v>168</v>
      </c>
      <c r="D3205" s="2" t="n">
        <v>213</v>
      </c>
      <c r="E3205" s="2" t="n">
        <v>235</v>
      </c>
      <c r="F3205" s="2" t="n">
        <v>32</v>
      </c>
      <c r="G3205" s="2" t="n">
        <v>273</v>
      </c>
      <c r="H3205" s="2" t="inlineStr">
        <is>
          <t>f__Aspergillaceae; g__Penicillium</t>
        </is>
      </c>
    </row>
    <row r="3206" ht="16" customHeight="1" s="181">
      <c r="A3206" s="2" t="inlineStr">
        <is>
          <t>OTU3203</t>
        </is>
      </c>
      <c r="B3206" s="2" t="n">
        <v>0</v>
      </c>
      <c r="C3206" s="2" t="n">
        <v>8</v>
      </c>
      <c r="D3206" s="2" t="n">
        <v>12</v>
      </c>
      <c r="E3206" s="2" t="n">
        <v>37</v>
      </c>
      <c r="F3206" s="2" t="n">
        <v>12</v>
      </c>
      <c r="G3206" s="2" t="n">
        <v>38</v>
      </c>
      <c r="H3206" s="2" t="inlineStr">
        <is>
          <t>f__Rhizopodaceae; g__Rhizopus</t>
        </is>
      </c>
    </row>
    <row r="3207" ht="16" customHeight="1" s="181">
      <c r="A3207" s="2" t="inlineStr">
        <is>
          <t>OTU3204</t>
        </is>
      </c>
      <c r="B3207" s="2" t="n">
        <v>0</v>
      </c>
      <c r="C3207" s="2" t="n">
        <v>2</v>
      </c>
      <c r="D3207" s="2" t="n">
        <v>27</v>
      </c>
      <c r="E3207" s="2" t="n">
        <v>5</v>
      </c>
      <c r="F3207" s="2" t="n">
        <v>13</v>
      </c>
      <c r="G3207" s="2" t="n">
        <v>1</v>
      </c>
      <c r="H3207" s="2" t="inlineStr">
        <is>
          <t>Unclassified</t>
        </is>
      </c>
    </row>
    <row r="3208" ht="16" customHeight="1" s="181">
      <c r="A3208" s="2" t="inlineStr">
        <is>
          <t>OTU3205</t>
        </is>
      </c>
      <c r="B3208" s="2" t="n">
        <v>4</v>
      </c>
      <c r="C3208" s="2" t="n">
        <v>0</v>
      </c>
      <c r="D3208" s="2" t="n">
        <v>0</v>
      </c>
      <c r="E3208" s="2" t="n">
        <v>0</v>
      </c>
      <c r="F3208" s="2" t="n">
        <v>0</v>
      </c>
      <c r="G3208" s="2" t="n">
        <v>0</v>
      </c>
      <c r="H3208" s="2" t="inlineStr">
        <is>
          <t>f__Physalacriaceae; g__Armillaria</t>
        </is>
      </c>
    </row>
    <row r="3209" ht="16" customHeight="1" s="181">
      <c r="A3209" s="2" t="inlineStr">
        <is>
          <t>OTU3206</t>
        </is>
      </c>
      <c r="B3209" s="2" t="n">
        <v>0</v>
      </c>
      <c r="C3209" s="2" t="n">
        <v>0</v>
      </c>
      <c r="D3209" s="2" t="n">
        <v>1</v>
      </c>
      <c r="E3209" s="2" t="n">
        <v>3</v>
      </c>
      <c r="F3209" s="2" t="n">
        <v>0</v>
      </c>
      <c r="G3209" s="2" t="n">
        <v>4</v>
      </c>
      <c r="H3209" s="2" t="inlineStr">
        <is>
          <t>f__Rhizopodaceae; g__Rhizopus</t>
        </is>
      </c>
    </row>
    <row r="3210" ht="16" customHeight="1" s="181">
      <c r="A3210" s="2" t="inlineStr">
        <is>
          <t>OTU3207</t>
        </is>
      </c>
      <c r="B3210" s="2" t="n">
        <v>0</v>
      </c>
      <c r="C3210" s="2" t="n">
        <v>0</v>
      </c>
      <c r="D3210" s="2" t="n">
        <v>2</v>
      </c>
      <c r="E3210" s="2" t="n">
        <v>2</v>
      </c>
      <c r="F3210" s="2" t="n">
        <v>1</v>
      </c>
      <c r="G3210" s="2" t="n">
        <v>0</v>
      </c>
      <c r="H3210" s="2" t="inlineStr">
        <is>
          <t>f__Filobasidiaceae; g__Naganishia</t>
        </is>
      </c>
    </row>
    <row r="3211" ht="16" customHeight="1" s="181">
      <c r="A3211" s="2" t="inlineStr">
        <is>
          <t>OTU3208</t>
        </is>
      </c>
      <c r="B3211" s="2" t="n">
        <v>6</v>
      </c>
      <c r="C3211" s="2" t="n">
        <v>0</v>
      </c>
      <c r="D3211" s="2" t="n">
        <v>0</v>
      </c>
      <c r="E3211" s="2" t="n">
        <v>0</v>
      </c>
      <c r="F3211" s="2" t="n">
        <v>0</v>
      </c>
      <c r="G3211" s="2" t="n">
        <v>0</v>
      </c>
      <c r="H3211" s="2" t="inlineStr">
        <is>
          <t>f__Aspergillaceae; g__Penicillium</t>
        </is>
      </c>
    </row>
    <row r="3212" ht="16" customHeight="1" s="181">
      <c r="A3212" s="2" t="inlineStr">
        <is>
          <t>OTU3209</t>
        </is>
      </c>
      <c r="B3212" s="2" t="n">
        <v>0</v>
      </c>
      <c r="C3212" s="2" t="n">
        <v>1</v>
      </c>
      <c r="D3212" s="2" t="n">
        <v>3</v>
      </c>
      <c r="E3212" s="2" t="n">
        <v>2</v>
      </c>
      <c r="F3212" s="2" t="n">
        <v>0</v>
      </c>
      <c r="G3212" s="2" t="n">
        <v>4</v>
      </c>
      <c r="H3212" s="2" t="inlineStr">
        <is>
          <t>f__Filobasidiaceae; g__Naganishia</t>
        </is>
      </c>
    </row>
    <row r="3213" ht="16" customHeight="1" s="181">
      <c r="A3213" s="2" t="inlineStr">
        <is>
          <t>OTU3210</t>
        </is>
      </c>
      <c r="B3213" s="2" t="n">
        <v>0</v>
      </c>
      <c r="C3213" s="2" t="n">
        <v>0</v>
      </c>
      <c r="D3213" s="2" t="n">
        <v>0</v>
      </c>
      <c r="E3213" s="2" t="n">
        <v>3</v>
      </c>
      <c r="F3213" s="2" t="n">
        <v>1</v>
      </c>
      <c r="G3213" s="2" t="n">
        <v>0</v>
      </c>
      <c r="H3213" s="2" t="inlineStr">
        <is>
          <t>f__Rhizopodaceae; g__Rhizopus</t>
        </is>
      </c>
    </row>
    <row r="3214" ht="16" customHeight="1" s="181">
      <c r="A3214" s="2" t="inlineStr">
        <is>
          <t>OTU3211</t>
        </is>
      </c>
      <c r="B3214" s="2" t="n">
        <v>0</v>
      </c>
      <c r="C3214" s="2" t="n">
        <v>1</v>
      </c>
      <c r="D3214" s="2" t="n">
        <v>0</v>
      </c>
      <c r="E3214" s="2" t="n">
        <v>0</v>
      </c>
      <c r="F3214" s="2" t="n">
        <v>4</v>
      </c>
      <c r="G3214" s="2" t="n">
        <v>0</v>
      </c>
      <c r="H3214" s="2" t="inlineStr">
        <is>
          <t>f__Clavariaceae; g__Clavaria</t>
        </is>
      </c>
    </row>
    <row r="3215" ht="16" customHeight="1" s="181">
      <c r="A3215" s="2" t="inlineStr">
        <is>
          <t>OTU3212</t>
        </is>
      </c>
      <c r="B3215" s="2" t="n">
        <v>0</v>
      </c>
      <c r="C3215" s="2" t="n">
        <v>0</v>
      </c>
      <c r="D3215" s="2" t="n">
        <v>0</v>
      </c>
      <c r="E3215" s="2" t="n">
        <v>4</v>
      </c>
      <c r="F3215" s="2" t="n">
        <v>0</v>
      </c>
      <c r="G3215" s="2" t="n">
        <v>0</v>
      </c>
      <c r="H3215" s="2" t="inlineStr">
        <is>
          <t>f__Filobasidiaceae; g__Naganishia</t>
        </is>
      </c>
    </row>
    <row r="3216" ht="16" customHeight="1" s="181">
      <c r="A3216" s="2" t="inlineStr">
        <is>
          <t>OTU3213</t>
        </is>
      </c>
      <c r="B3216" s="2" t="n">
        <v>0</v>
      </c>
      <c r="C3216" s="2" t="n">
        <v>0</v>
      </c>
      <c r="D3216" s="2" t="n">
        <v>1</v>
      </c>
      <c r="E3216" s="2" t="n">
        <v>0</v>
      </c>
      <c r="F3216" s="2" t="n">
        <v>0</v>
      </c>
      <c r="G3216" s="2" t="n">
        <v>0</v>
      </c>
      <c r="H3216" s="2" t="inlineStr">
        <is>
          <t>f__Morchellaceae; g__Morchella</t>
        </is>
      </c>
    </row>
    <row r="3217" ht="16" customHeight="1" s="181">
      <c r="A3217" s="2" t="inlineStr">
        <is>
          <t>OTU3214</t>
        </is>
      </c>
      <c r="B3217" s="2" t="n">
        <v>5</v>
      </c>
      <c r="C3217" s="2" t="n">
        <v>2</v>
      </c>
      <c r="D3217" s="2" t="n">
        <v>0</v>
      </c>
      <c r="E3217" s="2" t="n">
        <v>1</v>
      </c>
      <c r="F3217" s="2" t="n">
        <v>0</v>
      </c>
      <c r="G3217" s="2" t="n">
        <v>3</v>
      </c>
      <c r="H3217" s="2" t="inlineStr">
        <is>
          <t>f__Clavariaceae; g__Clavaria</t>
        </is>
      </c>
    </row>
    <row r="3218" ht="16" customHeight="1" s="181">
      <c r="A3218" s="2" t="inlineStr">
        <is>
          <t>OTU3215</t>
        </is>
      </c>
      <c r="B3218" s="2" t="n">
        <v>21</v>
      </c>
      <c r="C3218" s="2" t="n">
        <v>105</v>
      </c>
      <c r="D3218" s="2" t="n">
        <v>143</v>
      </c>
      <c r="E3218" s="2" t="n">
        <v>171</v>
      </c>
      <c r="F3218" s="2" t="n">
        <v>323</v>
      </c>
      <c r="G3218" s="2" t="n">
        <v>110</v>
      </c>
      <c r="H3218" s="2" t="inlineStr">
        <is>
          <t>f__Morchellaceae; g__Morchella</t>
        </is>
      </c>
    </row>
    <row r="3219" ht="16" customHeight="1" s="181">
      <c r="A3219" s="2" t="inlineStr">
        <is>
          <t>OTU3216</t>
        </is>
      </c>
      <c r="B3219" s="2" t="n">
        <v>0</v>
      </c>
      <c r="C3219" s="2" t="n">
        <v>0</v>
      </c>
      <c r="D3219" s="2" t="n">
        <v>0</v>
      </c>
      <c r="E3219" s="2" t="n">
        <v>0</v>
      </c>
      <c r="F3219" s="2" t="n">
        <v>1</v>
      </c>
      <c r="G3219" s="2" t="n">
        <v>3</v>
      </c>
      <c r="H3219" s="2" t="inlineStr">
        <is>
          <t>f__Rhizopodaceae; g__Rhizopus</t>
        </is>
      </c>
    </row>
    <row r="3220" ht="16" customHeight="1" s="181">
      <c r="A3220" s="2" t="inlineStr">
        <is>
          <t>OTU3217</t>
        </is>
      </c>
      <c r="B3220" s="2" t="n">
        <v>0</v>
      </c>
      <c r="C3220" s="2" t="n">
        <v>0</v>
      </c>
      <c r="D3220" s="2" t="n">
        <v>0</v>
      </c>
      <c r="E3220" s="2" t="n">
        <v>0</v>
      </c>
      <c r="F3220" s="2" t="n">
        <v>0</v>
      </c>
      <c r="G3220" s="2" t="n">
        <v>4</v>
      </c>
      <c r="H3220" s="2" t="inlineStr">
        <is>
          <t>f__Clavariaceae; g__Clavaria</t>
        </is>
      </c>
    </row>
    <row r="3221" ht="16" customHeight="1" s="181">
      <c r="A3221" s="2" t="inlineStr">
        <is>
          <t>OTU3218</t>
        </is>
      </c>
      <c r="B3221" s="2" t="n">
        <v>0</v>
      </c>
      <c r="C3221" s="2" t="n">
        <v>1</v>
      </c>
      <c r="D3221" s="2" t="n">
        <v>0</v>
      </c>
      <c r="E3221" s="2" t="n">
        <v>3</v>
      </c>
      <c r="F3221" s="2" t="n">
        <v>4</v>
      </c>
      <c r="G3221" s="2" t="n">
        <v>0</v>
      </c>
      <c r="H3221" s="2" t="inlineStr">
        <is>
          <t>f__Filobasidiaceae; g__Naganishia</t>
        </is>
      </c>
    </row>
    <row r="3222" ht="16" customHeight="1" s="181">
      <c r="A3222" s="2" t="inlineStr">
        <is>
          <t>OTU3219</t>
        </is>
      </c>
      <c r="B3222" s="2" t="n">
        <v>0</v>
      </c>
      <c r="C3222" s="2" t="n">
        <v>0</v>
      </c>
      <c r="D3222" s="2" t="n">
        <v>0</v>
      </c>
      <c r="E3222" s="2" t="n">
        <v>0</v>
      </c>
      <c r="F3222" s="2" t="n">
        <v>2</v>
      </c>
      <c r="G3222" s="2" t="n">
        <v>0</v>
      </c>
      <c r="H3222" s="2" t="inlineStr">
        <is>
          <t>Unclassified</t>
        </is>
      </c>
    </row>
    <row r="3223" ht="16" customHeight="1" s="181">
      <c r="A3223" s="2" t="inlineStr">
        <is>
          <t>OTU3220</t>
        </is>
      </c>
      <c r="B3223" s="2" t="n">
        <v>0</v>
      </c>
      <c r="C3223" s="2" t="n">
        <v>2</v>
      </c>
      <c r="D3223" s="2" t="n">
        <v>1</v>
      </c>
      <c r="E3223" s="2" t="n">
        <v>0</v>
      </c>
      <c r="F3223" s="2" t="n">
        <v>128</v>
      </c>
      <c r="G3223" s="2" t="n">
        <v>2</v>
      </c>
      <c r="H3223" s="2" t="inlineStr">
        <is>
          <t>f__Clavariaceae; g__Clavaria</t>
        </is>
      </c>
    </row>
    <row r="3224" ht="16" customHeight="1" s="181">
      <c r="A3224" s="2" t="inlineStr">
        <is>
          <t>OTU3221</t>
        </is>
      </c>
      <c r="B3224" s="2" t="n">
        <v>12</v>
      </c>
      <c r="C3224" s="2" t="n">
        <v>1</v>
      </c>
      <c r="D3224" s="2" t="n">
        <v>1</v>
      </c>
      <c r="E3224" s="2" t="n">
        <v>0</v>
      </c>
      <c r="F3224" s="2" t="n">
        <v>6</v>
      </c>
      <c r="G3224" s="2" t="n">
        <v>6</v>
      </c>
      <c r="H3224" s="2" t="inlineStr">
        <is>
          <t>f__Rhizopodaceae; g__Rhizopus</t>
        </is>
      </c>
    </row>
    <row r="3225" ht="16" customHeight="1" s="181">
      <c r="A3225" s="2" t="inlineStr">
        <is>
          <t>OTU3222</t>
        </is>
      </c>
      <c r="B3225" s="2" t="n">
        <v>6</v>
      </c>
      <c r="C3225" s="2" t="n">
        <v>1</v>
      </c>
      <c r="D3225" s="2" t="n">
        <v>0</v>
      </c>
      <c r="E3225" s="2" t="n">
        <v>0</v>
      </c>
      <c r="F3225" s="2" t="n">
        <v>0</v>
      </c>
      <c r="G3225" s="2" t="n">
        <v>0</v>
      </c>
      <c r="H3225" s="2" t="inlineStr">
        <is>
          <t>f__Filobasidiaceae; g__Naganishia</t>
        </is>
      </c>
    </row>
    <row r="3226" ht="16" customHeight="1" s="181">
      <c r="A3226" s="2" t="inlineStr">
        <is>
          <t>OTU3223</t>
        </is>
      </c>
      <c r="B3226" s="2" t="n">
        <v>0</v>
      </c>
      <c r="C3226" s="2" t="n">
        <v>0</v>
      </c>
      <c r="D3226" s="2" t="n">
        <v>1</v>
      </c>
      <c r="E3226" s="2" t="n">
        <v>0</v>
      </c>
      <c r="F3226" s="2" t="n">
        <v>0</v>
      </c>
      <c r="G3226" s="2" t="n">
        <v>1</v>
      </c>
      <c r="H3226" s="2" t="inlineStr">
        <is>
          <t>f__Aspergillaceae; g__Penicillium</t>
        </is>
      </c>
    </row>
    <row r="3227" ht="16" customHeight="1" s="181">
      <c r="A3227" s="2" t="inlineStr">
        <is>
          <t>OTU3224</t>
        </is>
      </c>
      <c r="B3227" s="2" t="n">
        <v>0</v>
      </c>
      <c r="C3227" s="2" t="n">
        <v>6</v>
      </c>
      <c r="D3227" s="2" t="n">
        <v>1</v>
      </c>
      <c r="E3227" s="2" t="n">
        <v>0</v>
      </c>
      <c r="F3227" s="2" t="n">
        <v>0</v>
      </c>
      <c r="G3227" s="2" t="n">
        <v>1</v>
      </c>
      <c r="H3227" s="2" t="inlineStr">
        <is>
          <t>Unclassified</t>
        </is>
      </c>
    </row>
    <row r="3228" ht="16" customHeight="1" s="181">
      <c r="A3228" s="2" t="inlineStr">
        <is>
          <t>OTU3225</t>
        </is>
      </c>
      <c r="B3228" s="2" t="n">
        <v>0</v>
      </c>
      <c r="C3228" s="2" t="n">
        <v>4</v>
      </c>
      <c r="D3228" s="2" t="n">
        <v>3</v>
      </c>
      <c r="E3228" s="2" t="n">
        <v>4</v>
      </c>
      <c r="F3228" s="2" t="n">
        <v>3</v>
      </c>
      <c r="G3228" s="2" t="n">
        <v>1</v>
      </c>
      <c r="H3228" s="2" t="inlineStr">
        <is>
          <t>f__Rhizopodaceae; g__Rhizopus</t>
        </is>
      </c>
    </row>
    <row r="3229" ht="16" customHeight="1" s="181">
      <c r="A3229" s="2" t="inlineStr">
        <is>
          <t>OTU3226</t>
        </is>
      </c>
      <c r="B3229" s="2" t="n">
        <v>0</v>
      </c>
      <c r="C3229" s="2" t="n">
        <v>0</v>
      </c>
      <c r="D3229" s="2" t="n">
        <v>0</v>
      </c>
      <c r="E3229" s="2" t="n">
        <v>0</v>
      </c>
      <c r="F3229" s="2" t="n">
        <v>11</v>
      </c>
      <c r="G3229" s="2" t="n">
        <v>0</v>
      </c>
      <c r="H3229" s="2" t="inlineStr">
        <is>
          <t>f__Rhizopodaceae; g__Rhizopus</t>
        </is>
      </c>
    </row>
    <row r="3230" ht="16" customHeight="1" s="181">
      <c r="A3230" s="2" t="inlineStr">
        <is>
          <t>OTU3227</t>
        </is>
      </c>
      <c r="B3230" s="2" t="n">
        <v>0</v>
      </c>
      <c r="C3230" s="2" t="n">
        <v>1</v>
      </c>
      <c r="D3230" s="2" t="n">
        <v>0</v>
      </c>
      <c r="E3230" s="2" t="n">
        <v>0</v>
      </c>
      <c r="F3230" s="2" t="n">
        <v>2</v>
      </c>
      <c r="G3230" s="2" t="n">
        <v>0</v>
      </c>
      <c r="H3230" s="2" t="inlineStr">
        <is>
          <t>Unclassified</t>
        </is>
      </c>
    </row>
    <row r="3231" ht="16" customHeight="1" s="181">
      <c r="A3231" s="2" t="inlineStr">
        <is>
          <t>OTU3228</t>
        </is>
      </c>
      <c r="B3231" s="2" t="n">
        <v>1</v>
      </c>
      <c r="C3231" s="2" t="n">
        <v>0</v>
      </c>
      <c r="D3231" s="2" t="n">
        <v>0</v>
      </c>
      <c r="E3231" s="2" t="n">
        <v>0</v>
      </c>
      <c r="F3231" s="2" t="n">
        <v>0</v>
      </c>
      <c r="G3231" s="2" t="n">
        <v>0</v>
      </c>
      <c r="H3231" s="2" t="inlineStr">
        <is>
          <t>f__Morchellaceae; g__Morchella</t>
        </is>
      </c>
    </row>
    <row r="3232" ht="16" customHeight="1" s="181">
      <c r="A3232" s="2" t="inlineStr">
        <is>
          <t>OTU3229</t>
        </is>
      </c>
      <c r="B3232" s="2" t="n">
        <v>0</v>
      </c>
      <c r="C3232" s="2" t="n">
        <v>0</v>
      </c>
      <c r="D3232" s="2" t="n">
        <v>0</v>
      </c>
      <c r="E3232" s="2" t="n">
        <v>0</v>
      </c>
      <c r="F3232" s="2" t="n">
        <v>26</v>
      </c>
      <c r="G3232" s="2" t="n">
        <v>5</v>
      </c>
      <c r="H3232" s="2" t="inlineStr">
        <is>
          <t>f__Clavariaceae; g__Clavaria</t>
        </is>
      </c>
    </row>
    <row r="3233" ht="16" customHeight="1" s="181">
      <c r="A3233" s="2" t="inlineStr">
        <is>
          <t>OTU3230</t>
        </is>
      </c>
      <c r="B3233" s="2" t="n">
        <v>0</v>
      </c>
      <c r="C3233" s="2" t="n">
        <v>0</v>
      </c>
      <c r="D3233" s="2" t="n">
        <v>1</v>
      </c>
      <c r="E3233" s="2" t="n">
        <v>0</v>
      </c>
      <c r="F3233" s="2" t="n">
        <v>0</v>
      </c>
      <c r="G3233" s="2" t="n">
        <v>0</v>
      </c>
      <c r="H3233" s="2" t="inlineStr">
        <is>
          <t>f__Morchellaceae; g__Morchella</t>
        </is>
      </c>
    </row>
    <row r="3234" ht="16" customHeight="1" s="181">
      <c r="A3234" s="2" t="inlineStr">
        <is>
          <t>OTU3231</t>
        </is>
      </c>
      <c r="B3234" s="2" t="n">
        <v>0</v>
      </c>
      <c r="C3234" s="2" t="n">
        <v>1</v>
      </c>
      <c r="D3234" s="2" t="n">
        <v>14</v>
      </c>
      <c r="E3234" s="2" t="n">
        <v>10</v>
      </c>
      <c r="F3234" s="2" t="n">
        <v>14</v>
      </c>
      <c r="G3234" s="2" t="n">
        <v>5</v>
      </c>
      <c r="H3234" s="2" t="inlineStr">
        <is>
          <t>Unclassified</t>
        </is>
      </c>
    </row>
    <row r="3235" ht="16" customHeight="1" s="181">
      <c r="A3235" s="2" t="inlineStr">
        <is>
          <t>OTU3232</t>
        </is>
      </c>
      <c r="B3235" s="2" t="n">
        <v>1</v>
      </c>
      <c r="C3235" s="2" t="n">
        <v>6</v>
      </c>
      <c r="D3235" s="2" t="n">
        <v>0</v>
      </c>
      <c r="E3235" s="2" t="n">
        <v>3</v>
      </c>
      <c r="F3235" s="2" t="n">
        <v>1</v>
      </c>
      <c r="G3235" s="2" t="n">
        <v>0</v>
      </c>
      <c r="H3235" s="2" t="inlineStr">
        <is>
          <t>f__Rhizopodaceae; g__Rhizopus</t>
        </is>
      </c>
    </row>
    <row r="3236" ht="16" customHeight="1" s="181">
      <c r="A3236" s="2" t="inlineStr">
        <is>
          <t>OTU3233</t>
        </is>
      </c>
      <c r="B3236" s="2" t="n">
        <v>0</v>
      </c>
      <c r="C3236" s="2" t="n">
        <v>0</v>
      </c>
      <c r="D3236" s="2" t="n">
        <v>1</v>
      </c>
      <c r="E3236" s="2" t="n">
        <v>1</v>
      </c>
      <c r="F3236" s="2" t="n">
        <v>9</v>
      </c>
      <c r="G3236" s="2" t="n">
        <v>5</v>
      </c>
      <c r="H3236" s="2" t="inlineStr">
        <is>
          <t>f__Rhizopodaceae; g__Rhizopus</t>
        </is>
      </c>
    </row>
    <row r="3237" ht="16" customHeight="1" s="181">
      <c r="A3237" s="2" t="inlineStr">
        <is>
          <t>OTU3234</t>
        </is>
      </c>
      <c r="B3237" s="2" t="n">
        <v>0</v>
      </c>
      <c r="C3237" s="2" t="n">
        <v>0</v>
      </c>
      <c r="D3237" s="2" t="n">
        <v>4</v>
      </c>
      <c r="E3237" s="2" t="n">
        <v>3</v>
      </c>
      <c r="F3237" s="2" t="n">
        <v>0</v>
      </c>
      <c r="G3237" s="2" t="n">
        <v>3</v>
      </c>
      <c r="H3237" s="2" t="inlineStr">
        <is>
          <t>f__Phyllachoraceae; g__Phyllachora</t>
        </is>
      </c>
    </row>
    <row r="3238" ht="16" customHeight="1" s="181">
      <c r="A3238" s="2" t="inlineStr">
        <is>
          <t>OTU3235</t>
        </is>
      </c>
      <c r="B3238" s="2" t="n">
        <v>0</v>
      </c>
      <c r="C3238" s="2" t="n">
        <v>1</v>
      </c>
      <c r="D3238" s="2" t="n">
        <v>1</v>
      </c>
      <c r="E3238" s="2" t="n">
        <v>7</v>
      </c>
      <c r="F3238" s="2" t="n">
        <v>1</v>
      </c>
      <c r="G3238" s="2" t="n">
        <v>1</v>
      </c>
      <c r="H3238" s="2" t="inlineStr">
        <is>
          <t>f__Aspergillaceae; g__Penicillium</t>
        </is>
      </c>
    </row>
    <row r="3239" ht="16" customHeight="1" s="181">
      <c r="A3239" s="2" t="inlineStr">
        <is>
          <t>OTU3236</t>
        </is>
      </c>
      <c r="B3239" s="2" t="n">
        <v>0</v>
      </c>
      <c r="C3239" s="2" t="n">
        <v>6</v>
      </c>
      <c r="D3239" s="2" t="n">
        <v>0</v>
      </c>
      <c r="E3239" s="2" t="n">
        <v>8</v>
      </c>
      <c r="F3239" s="2" t="n">
        <v>0</v>
      </c>
      <c r="G3239" s="2" t="n">
        <v>1</v>
      </c>
      <c r="H3239" s="2" t="inlineStr">
        <is>
          <t>f__Rhizopodaceae; g__Rhizopus</t>
        </is>
      </c>
    </row>
    <row r="3240" ht="16" customHeight="1" s="181">
      <c r="A3240" s="2" t="inlineStr">
        <is>
          <t>OTU3237</t>
        </is>
      </c>
      <c r="B3240" s="2" t="n">
        <v>2</v>
      </c>
      <c r="C3240" s="2" t="n">
        <v>1</v>
      </c>
      <c r="D3240" s="2" t="n">
        <v>0</v>
      </c>
      <c r="E3240" s="2" t="n">
        <v>0</v>
      </c>
      <c r="F3240" s="2" t="n">
        <v>0</v>
      </c>
      <c r="G3240" s="2" t="n">
        <v>1</v>
      </c>
      <c r="H3240" s="2" t="inlineStr">
        <is>
          <t>f__Filobasidiaceae; g__Naganishia</t>
        </is>
      </c>
    </row>
    <row r="3241" ht="16" customHeight="1" s="181">
      <c r="A3241" s="2" t="inlineStr">
        <is>
          <t>OTU3238</t>
        </is>
      </c>
      <c r="B3241" s="2" t="n">
        <v>0</v>
      </c>
      <c r="C3241" s="2" t="n">
        <v>0</v>
      </c>
      <c r="D3241" s="2" t="n">
        <v>0</v>
      </c>
      <c r="E3241" s="2" t="n">
        <v>0</v>
      </c>
      <c r="F3241" s="2" t="n">
        <v>1</v>
      </c>
      <c r="G3241" s="2" t="n">
        <v>1</v>
      </c>
      <c r="H3241" s="2" t="inlineStr">
        <is>
          <t>Unclassified</t>
        </is>
      </c>
    </row>
    <row r="3242" ht="16" customHeight="1" s="181">
      <c r="A3242" s="2" t="inlineStr">
        <is>
          <t>OTU3239</t>
        </is>
      </c>
      <c r="B3242" s="2" t="n">
        <v>0</v>
      </c>
      <c r="C3242" s="2" t="n">
        <v>3</v>
      </c>
      <c r="D3242" s="2" t="n">
        <v>2</v>
      </c>
      <c r="E3242" s="2" t="n">
        <v>0</v>
      </c>
      <c r="F3242" s="2" t="n">
        <v>1</v>
      </c>
      <c r="G3242" s="2" t="n">
        <v>1</v>
      </c>
      <c r="H3242" s="2" t="inlineStr">
        <is>
          <t>f__Phyllachoraceae; g__Phyllachora</t>
        </is>
      </c>
    </row>
    <row r="3243" ht="16" customHeight="1" s="181">
      <c r="A3243" s="2" t="inlineStr">
        <is>
          <t>OTU3240</t>
        </is>
      </c>
      <c r="B3243" s="2" t="n">
        <v>0</v>
      </c>
      <c r="C3243" s="2" t="n">
        <v>9</v>
      </c>
      <c r="D3243" s="2" t="n">
        <v>4</v>
      </c>
      <c r="E3243" s="2" t="n">
        <v>5</v>
      </c>
      <c r="F3243" s="2" t="n">
        <v>15</v>
      </c>
      <c r="G3243" s="2" t="n">
        <v>7</v>
      </c>
      <c r="H3243" s="2" t="inlineStr">
        <is>
          <t>f__Rhizopodaceae; g__Rhizopus</t>
        </is>
      </c>
    </row>
    <row r="3244" ht="16" customHeight="1" s="181">
      <c r="A3244" s="2" t="inlineStr">
        <is>
          <t>OTU3241</t>
        </is>
      </c>
      <c r="B3244" s="2" t="n">
        <v>1</v>
      </c>
      <c r="C3244" s="2" t="n">
        <v>0</v>
      </c>
      <c r="D3244" s="2" t="n">
        <v>0</v>
      </c>
      <c r="E3244" s="2" t="n">
        <v>1</v>
      </c>
      <c r="F3244" s="2" t="n">
        <v>0</v>
      </c>
      <c r="G3244" s="2" t="n">
        <v>0</v>
      </c>
      <c r="H3244" s="2" t="inlineStr">
        <is>
          <t>f__Rhizopodaceae; g__Rhizopus</t>
        </is>
      </c>
    </row>
    <row r="3245" ht="16" customHeight="1" s="181">
      <c r="A3245" s="2" t="inlineStr">
        <is>
          <t>OTU3242</t>
        </is>
      </c>
      <c r="B3245" s="2" t="n">
        <v>0</v>
      </c>
      <c r="C3245" s="2" t="n">
        <v>0</v>
      </c>
      <c r="D3245" s="2" t="n">
        <v>3</v>
      </c>
      <c r="E3245" s="2" t="n">
        <v>1</v>
      </c>
      <c r="F3245" s="2" t="n">
        <v>1</v>
      </c>
      <c r="G3245" s="2" t="n">
        <v>0</v>
      </c>
      <c r="H3245" s="2" t="inlineStr">
        <is>
          <t>Unclassified</t>
        </is>
      </c>
    </row>
    <row r="3246" ht="16" customHeight="1" s="181">
      <c r="A3246" s="2" t="inlineStr">
        <is>
          <t>OTU3243</t>
        </is>
      </c>
      <c r="B3246" s="2" t="n">
        <v>0</v>
      </c>
      <c r="C3246" s="2" t="n">
        <v>0</v>
      </c>
      <c r="D3246" s="2" t="n">
        <v>0</v>
      </c>
      <c r="E3246" s="2" t="n">
        <v>0</v>
      </c>
      <c r="F3246" s="2" t="n">
        <v>0</v>
      </c>
      <c r="G3246" s="2" t="n">
        <v>1</v>
      </c>
      <c r="H3246" s="2" t="inlineStr">
        <is>
          <t>f__Ustilaginaceae; g__Ustilago</t>
        </is>
      </c>
    </row>
    <row r="3247" ht="16" customHeight="1" s="181">
      <c r="A3247" s="2" t="inlineStr">
        <is>
          <t>OTU3244</t>
        </is>
      </c>
      <c r="B3247" s="2" t="n">
        <v>2</v>
      </c>
      <c r="C3247" s="2" t="n">
        <v>12</v>
      </c>
      <c r="D3247" s="2" t="n">
        <v>9</v>
      </c>
      <c r="E3247" s="2" t="n">
        <v>6</v>
      </c>
      <c r="F3247" s="2" t="n">
        <v>3</v>
      </c>
      <c r="G3247" s="2" t="n">
        <v>1</v>
      </c>
      <c r="H3247" s="2" t="inlineStr">
        <is>
          <t>f__Rhizopodaceae; g__Rhizopus</t>
        </is>
      </c>
    </row>
    <row r="3248" ht="16" customHeight="1" s="181">
      <c r="A3248" s="2" t="inlineStr">
        <is>
          <t>OTU3245</t>
        </is>
      </c>
      <c r="B3248" s="2" t="n">
        <v>0</v>
      </c>
      <c r="C3248" s="2" t="n">
        <v>0</v>
      </c>
      <c r="D3248" s="2" t="n">
        <v>1</v>
      </c>
      <c r="E3248" s="2" t="n">
        <v>0</v>
      </c>
      <c r="F3248" s="2" t="n">
        <v>3</v>
      </c>
      <c r="G3248" s="2" t="n">
        <v>0</v>
      </c>
      <c r="H3248" s="2" t="inlineStr">
        <is>
          <t>Unclassified</t>
        </is>
      </c>
    </row>
    <row r="3249" ht="16" customHeight="1" s="181">
      <c r="A3249" s="2" t="inlineStr">
        <is>
          <t>OTU3246</t>
        </is>
      </c>
      <c r="B3249" s="2" t="n">
        <v>0</v>
      </c>
      <c r="C3249" s="2" t="n">
        <v>7</v>
      </c>
      <c r="D3249" s="2" t="n">
        <v>12</v>
      </c>
      <c r="E3249" s="2" t="n">
        <v>6</v>
      </c>
      <c r="F3249" s="2" t="n">
        <v>3</v>
      </c>
      <c r="G3249" s="2" t="n">
        <v>1</v>
      </c>
      <c r="H3249" s="2" t="inlineStr">
        <is>
          <t>f__Rhizopodaceae; g__Rhizopus</t>
        </is>
      </c>
    </row>
    <row r="3250" ht="16" customHeight="1" s="181">
      <c r="A3250" s="2" t="inlineStr">
        <is>
          <t>OTU3247</t>
        </is>
      </c>
      <c r="B3250" s="2" t="n">
        <v>1</v>
      </c>
      <c r="C3250" s="2" t="n">
        <v>27</v>
      </c>
      <c r="D3250" s="2" t="n">
        <v>25</v>
      </c>
      <c r="E3250" s="2" t="n">
        <v>28</v>
      </c>
      <c r="F3250" s="2" t="n">
        <v>24</v>
      </c>
      <c r="G3250" s="2" t="n">
        <v>7</v>
      </c>
      <c r="H3250" s="2" t="inlineStr">
        <is>
          <t>f__Aspergillaceae; g__Penicillium</t>
        </is>
      </c>
    </row>
    <row r="3251" ht="16" customHeight="1" s="181">
      <c r="A3251" s="2" t="inlineStr">
        <is>
          <t>OTU3248</t>
        </is>
      </c>
      <c r="B3251" s="2" t="n">
        <v>0</v>
      </c>
      <c r="C3251" s="2" t="n">
        <v>0</v>
      </c>
      <c r="D3251" s="2" t="n">
        <v>0</v>
      </c>
      <c r="E3251" s="2" t="n">
        <v>0</v>
      </c>
      <c r="F3251" s="2" t="n">
        <v>5</v>
      </c>
      <c r="G3251" s="2" t="n">
        <v>0</v>
      </c>
      <c r="H3251" s="2" t="inlineStr">
        <is>
          <t>f__Clavariaceae; g__Clavaria</t>
        </is>
      </c>
    </row>
    <row r="3252" ht="16" customHeight="1" s="181">
      <c r="A3252" s="2" t="inlineStr">
        <is>
          <t>OTU3249</t>
        </is>
      </c>
      <c r="B3252" s="2" t="n">
        <v>0</v>
      </c>
      <c r="C3252" s="2" t="n">
        <v>4</v>
      </c>
      <c r="D3252" s="2" t="n">
        <v>3</v>
      </c>
      <c r="E3252" s="2" t="n">
        <v>5</v>
      </c>
      <c r="F3252" s="2" t="n">
        <v>10</v>
      </c>
      <c r="G3252" s="2" t="n">
        <v>0</v>
      </c>
      <c r="H3252" s="2" t="inlineStr">
        <is>
          <t>f__Rhizopodaceae; g__Rhizopus</t>
        </is>
      </c>
    </row>
    <row r="3253" ht="16" customHeight="1" s="181">
      <c r="A3253" s="2" t="inlineStr">
        <is>
          <t>OTU3250</t>
        </is>
      </c>
      <c r="B3253" s="2" t="n">
        <v>4</v>
      </c>
      <c r="C3253" s="2" t="n">
        <v>0</v>
      </c>
      <c r="D3253" s="2" t="n">
        <v>0</v>
      </c>
      <c r="E3253" s="2" t="n">
        <v>0</v>
      </c>
      <c r="F3253" s="2" t="n">
        <v>0</v>
      </c>
      <c r="G3253" s="2" t="n">
        <v>0</v>
      </c>
      <c r="H3253" s="2" t="inlineStr">
        <is>
          <t>f__Filobasidiaceae; g__Naganishia</t>
        </is>
      </c>
    </row>
    <row r="3254" ht="16" customHeight="1" s="181">
      <c r="A3254" s="2" t="inlineStr">
        <is>
          <t>OTU3251</t>
        </is>
      </c>
      <c r="B3254" s="2" t="n">
        <v>34</v>
      </c>
      <c r="C3254" s="2" t="n">
        <v>0</v>
      </c>
      <c r="D3254" s="2" t="n">
        <v>0</v>
      </c>
      <c r="E3254" s="2" t="n">
        <v>0</v>
      </c>
      <c r="F3254" s="2" t="n">
        <v>0</v>
      </c>
      <c r="G3254" s="2" t="n">
        <v>7</v>
      </c>
      <c r="H3254" s="2" t="inlineStr">
        <is>
          <t>f__Rhizopodaceae; g__Rhizopus</t>
        </is>
      </c>
    </row>
    <row r="3255" ht="16" customHeight="1" s="181">
      <c r="A3255" s="2" t="inlineStr">
        <is>
          <t>OTU3252</t>
        </is>
      </c>
      <c r="B3255" s="2" t="n">
        <v>0</v>
      </c>
      <c r="C3255" s="2" t="n">
        <v>2</v>
      </c>
      <c r="D3255" s="2" t="n">
        <v>2</v>
      </c>
      <c r="E3255" s="2" t="n">
        <v>0</v>
      </c>
      <c r="F3255" s="2" t="n">
        <v>0</v>
      </c>
      <c r="G3255" s="2" t="n">
        <v>0</v>
      </c>
      <c r="H3255" s="2" t="inlineStr">
        <is>
          <t>f__Aspergillaceae; g__Penicillium</t>
        </is>
      </c>
    </row>
    <row r="3256" ht="16" customHeight="1" s="181">
      <c r="A3256" s="2" t="inlineStr">
        <is>
          <t>OTU3253</t>
        </is>
      </c>
      <c r="B3256" s="2" t="n">
        <v>0</v>
      </c>
      <c r="C3256" s="2" t="n">
        <v>6</v>
      </c>
      <c r="D3256" s="2" t="n">
        <v>0</v>
      </c>
      <c r="E3256" s="2" t="n">
        <v>0</v>
      </c>
      <c r="F3256" s="2" t="n">
        <v>0</v>
      </c>
      <c r="G3256" s="2" t="n">
        <v>3</v>
      </c>
      <c r="H3256" s="2" t="inlineStr">
        <is>
          <t>Unclassified</t>
        </is>
      </c>
    </row>
    <row r="3257" ht="16" customHeight="1" s="181">
      <c r="A3257" s="2" t="inlineStr">
        <is>
          <t>OTU3254</t>
        </is>
      </c>
      <c r="B3257" s="2" t="n">
        <v>1</v>
      </c>
      <c r="C3257" s="2" t="n">
        <v>2</v>
      </c>
      <c r="D3257" s="2" t="n">
        <v>1</v>
      </c>
      <c r="E3257" s="2" t="n">
        <v>2</v>
      </c>
      <c r="F3257" s="2" t="n">
        <v>4</v>
      </c>
      <c r="G3257" s="2" t="n">
        <v>4</v>
      </c>
      <c r="H3257" s="2" t="inlineStr">
        <is>
          <t>f__Rhizopodaceae; g__Rhizopus</t>
        </is>
      </c>
    </row>
    <row r="3258" ht="16" customHeight="1" s="181">
      <c r="A3258" s="2" t="inlineStr">
        <is>
          <t>OTU3255</t>
        </is>
      </c>
      <c r="B3258" s="2" t="n">
        <v>0</v>
      </c>
      <c r="C3258" s="2" t="n">
        <v>2</v>
      </c>
      <c r="D3258" s="2" t="n">
        <v>3</v>
      </c>
      <c r="E3258" s="2" t="n">
        <v>0</v>
      </c>
      <c r="F3258" s="2" t="n">
        <v>0</v>
      </c>
      <c r="G3258" s="2" t="n">
        <v>0</v>
      </c>
      <c r="H3258" s="2" t="inlineStr">
        <is>
          <t>f__Ustilaginaceae; g__Ustilago</t>
        </is>
      </c>
    </row>
    <row r="3259" ht="16" customHeight="1" s="181">
      <c r="A3259" s="2" t="inlineStr">
        <is>
          <t>OTU3256</t>
        </is>
      </c>
      <c r="B3259" s="2" t="n">
        <v>21</v>
      </c>
      <c r="C3259" s="2" t="n">
        <v>234</v>
      </c>
      <c r="D3259" s="2" t="n">
        <v>54</v>
      </c>
      <c r="E3259" s="2" t="n">
        <v>281</v>
      </c>
      <c r="F3259" s="2" t="n">
        <v>89</v>
      </c>
      <c r="G3259" s="2" t="n">
        <v>179</v>
      </c>
      <c r="H3259" s="2" t="inlineStr">
        <is>
          <t>f__Filobasidiaceae; g__Naganishia</t>
        </is>
      </c>
    </row>
    <row r="3260" ht="16" customHeight="1" s="181">
      <c r="A3260" s="2" t="inlineStr">
        <is>
          <t>OTU3257</t>
        </is>
      </c>
      <c r="B3260" s="2" t="n">
        <v>0</v>
      </c>
      <c r="C3260" s="2" t="n">
        <v>0</v>
      </c>
      <c r="D3260" s="2" t="n">
        <v>0</v>
      </c>
      <c r="E3260" s="2" t="n">
        <v>1</v>
      </c>
      <c r="F3260" s="2" t="n">
        <v>1</v>
      </c>
      <c r="G3260" s="2" t="n">
        <v>1</v>
      </c>
      <c r="H3260" s="2" t="inlineStr">
        <is>
          <t>Unclassified</t>
        </is>
      </c>
    </row>
    <row r="3261" ht="16" customHeight="1" s="181">
      <c r="A3261" s="2" t="inlineStr">
        <is>
          <t>OTU3258</t>
        </is>
      </c>
      <c r="B3261" s="2" t="n">
        <v>1</v>
      </c>
      <c r="C3261" s="2" t="n">
        <v>5</v>
      </c>
      <c r="D3261" s="2" t="n">
        <v>10</v>
      </c>
      <c r="E3261" s="2" t="n">
        <v>34</v>
      </c>
      <c r="F3261" s="2" t="n">
        <v>9</v>
      </c>
      <c r="G3261" s="2" t="n">
        <v>34</v>
      </c>
      <c r="H3261" s="2" t="inlineStr">
        <is>
          <t>f__Rhizopodaceae; g__Rhizopus</t>
        </is>
      </c>
    </row>
    <row r="3262" ht="16" customHeight="1" s="181">
      <c r="A3262" s="2" t="inlineStr">
        <is>
          <t>OTU3259</t>
        </is>
      </c>
      <c r="B3262" s="2" t="n">
        <v>1</v>
      </c>
      <c r="C3262" s="2" t="n">
        <v>2</v>
      </c>
      <c r="D3262" s="2" t="n">
        <v>0</v>
      </c>
      <c r="E3262" s="2" t="n">
        <v>0</v>
      </c>
      <c r="F3262" s="2" t="n">
        <v>0</v>
      </c>
      <c r="G3262" s="2" t="n">
        <v>1</v>
      </c>
      <c r="H3262" s="2" t="inlineStr">
        <is>
          <t>f__Rhizopodaceae; g__Rhizopus</t>
        </is>
      </c>
    </row>
    <row r="3263" ht="16" customHeight="1" s="181">
      <c r="A3263" s="2" t="inlineStr">
        <is>
          <t>OTU3260</t>
        </is>
      </c>
      <c r="B3263" s="2" t="n">
        <v>0</v>
      </c>
      <c r="C3263" s="2" t="n">
        <v>48</v>
      </c>
      <c r="D3263" s="2" t="n">
        <v>73</v>
      </c>
      <c r="E3263" s="2" t="n">
        <v>35</v>
      </c>
      <c r="F3263" s="2" t="n">
        <v>26</v>
      </c>
      <c r="G3263" s="2" t="n">
        <v>49</v>
      </c>
      <c r="H3263" s="2" t="inlineStr">
        <is>
          <t>f__Morchellaceae; g__Morchella</t>
        </is>
      </c>
    </row>
    <row r="3264" ht="16" customHeight="1" s="181">
      <c r="A3264" s="2" t="inlineStr">
        <is>
          <t>OTU3261</t>
        </is>
      </c>
      <c r="B3264" s="2" t="n">
        <v>16</v>
      </c>
      <c r="C3264" s="2" t="n">
        <v>3</v>
      </c>
      <c r="D3264" s="2" t="n">
        <v>0</v>
      </c>
      <c r="E3264" s="2" t="n">
        <v>1</v>
      </c>
      <c r="F3264" s="2" t="n">
        <v>0</v>
      </c>
      <c r="G3264" s="2" t="n">
        <v>1</v>
      </c>
      <c r="H3264" s="2" t="inlineStr">
        <is>
          <t>f__Aspergillaceae; g__Penicillium</t>
        </is>
      </c>
    </row>
    <row r="3265" ht="16" customHeight="1" s="181">
      <c r="A3265" s="2" t="inlineStr">
        <is>
          <t>OTU3262</t>
        </is>
      </c>
      <c r="B3265" s="2" t="n">
        <v>0</v>
      </c>
      <c r="C3265" s="2" t="n">
        <v>0</v>
      </c>
      <c r="D3265" s="2" t="n">
        <v>0</v>
      </c>
      <c r="E3265" s="2" t="n">
        <v>0</v>
      </c>
      <c r="F3265" s="2" t="n">
        <v>1</v>
      </c>
      <c r="G3265" s="2" t="n">
        <v>9</v>
      </c>
      <c r="H3265" s="2" t="inlineStr">
        <is>
          <t>f__Rhizopodaceae; g__Rhizopus</t>
        </is>
      </c>
    </row>
    <row r="3266" ht="16" customHeight="1" s="181">
      <c r="A3266" s="2" t="inlineStr">
        <is>
          <t>OTU3263</t>
        </is>
      </c>
      <c r="B3266" s="2" t="n">
        <v>0</v>
      </c>
      <c r="C3266" s="2" t="n">
        <v>0</v>
      </c>
      <c r="D3266" s="2" t="n">
        <v>3</v>
      </c>
      <c r="E3266" s="2" t="n">
        <v>0</v>
      </c>
      <c r="F3266" s="2" t="n">
        <v>0</v>
      </c>
      <c r="G3266" s="2" t="n">
        <v>0</v>
      </c>
      <c r="H3266" s="2" t="inlineStr">
        <is>
          <t>f__Rhizopodaceae; g__Rhizopus</t>
        </is>
      </c>
    </row>
    <row r="3267" ht="16" customHeight="1" s="181">
      <c r="A3267" s="2" t="inlineStr">
        <is>
          <t>OTU3264</t>
        </is>
      </c>
      <c r="B3267" s="2" t="n">
        <v>11</v>
      </c>
      <c r="C3267" s="2" t="n">
        <v>0</v>
      </c>
      <c r="D3267" s="2" t="n">
        <v>0</v>
      </c>
      <c r="E3267" s="2" t="n">
        <v>0</v>
      </c>
      <c r="F3267" s="2" t="n">
        <v>0</v>
      </c>
      <c r="G3267" s="2" t="n">
        <v>0</v>
      </c>
      <c r="H3267" s="2" t="inlineStr">
        <is>
          <t>f__Filobasidiaceae; g__Naganishia</t>
        </is>
      </c>
    </row>
    <row r="3268" ht="16" customHeight="1" s="181">
      <c r="A3268" s="2" t="inlineStr">
        <is>
          <t>OTU3265</t>
        </is>
      </c>
      <c r="B3268" s="2" t="n">
        <v>0</v>
      </c>
      <c r="C3268" s="2" t="n">
        <v>4</v>
      </c>
      <c r="D3268" s="2" t="n">
        <v>3</v>
      </c>
      <c r="E3268" s="2" t="n">
        <v>0</v>
      </c>
      <c r="F3268" s="2" t="n">
        <v>1</v>
      </c>
      <c r="G3268" s="2" t="n">
        <v>0</v>
      </c>
      <c r="H3268" s="2" t="inlineStr">
        <is>
          <t>Unclassified</t>
        </is>
      </c>
    </row>
    <row r="3269" ht="16" customHeight="1" s="181">
      <c r="A3269" s="2" t="inlineStr">
        <is>
          <t>OTU3266</t>
        </is>
      </c>
      <c r="B3269" s="2" t="n">
        <v>0</v>
      </c>
      <c r="C3269" s="2" t="n">
        <v>0</v>
      </c>
      <c r="D3269" s="2" t="n">
        <v>1</v>
      </c>
      <c r="E3269" s="2" t="n">
        <v>0</v>
      </c>
      <c r="F3269" s="2" t="n">
        <v>0</v>
      </c>
      <c r="G3269" s="2" t="n">
        <v>1</v>
      </c>
      <c r="H3269" s="2" t="inlineStr">
        <is>
          <t>f__Rhizopodaceae; g__Rhizopus</t>
        </is>
      </c>
    </row>
    <row r="3270" ht="16" customHeight="1" s="181">
      <c r="A3270" s="2" t="inlineStr">
        <is>
          <t>OTU3267</t>
        </is>
      </c>
      <c r="B3270" s="2" t="n">
        <v>5</v>
      </c>
      <c r="C3270" s="2" t="n">
        <v>0</v>
      </c>
      <c r="D3270" s="2" t="n">
        <v>0</v>
      </c>
      <c r="E3270" s="2" t="n">
        <v>0</v>
      </c>
      <c r="F3270" s="2" t="n">
        <v>0</v>
      </c>
      <c r="G3270" s="2" t="n">
        <v>0</v>
      </c>
      <c r="H3270" s="2" t="inlineStr">
        <is>
          <t>f__Ustilaginaceae; g__Ustilago</t>
        </is>
      </c>
    </row>
    <row r="3271" ht="16" customHeight="1" s="181">
      <c r="A3271" s="2" t="inlineStr">
        <is>
          <t>OTU3268</t>
        </is>
      </c>
      <c r="B3271" s="2" t="n">
        <v>5</v>
      </c>
      <c r="C3271" s="2" t="n">
        <v>62</v>
      </c>
      <c r="D3271" s="2" t="n">
        <v>0</v>
      </c>
      <c r="E3271" s="2" t="n">
        <v>0</v>
      </c>
      <c r="F3271" s="2" t="n">
        <v>0</v>
      </c>
      <c r="G3271" s="2" t="n">
        <v>0</v>
      </c>
      <c r="H3271" s="2" t="inlineStr">
        <is>
          <t>f__Rhizopodaceae; g__Rhizopus</t>
        </is>
      </c>
    </row>
    <row r="3272" ht="16" customHeight="1" s="181">
      <c r="A3272" s="2" t="inlineStr">
        <is>
          <t>OTU3269</t>
        </is>
      </c>
      <c r="B3272" s="2" t="n">
        <v>243</v>
      </c>
      <c r="C3272" s="2" t="n">
        <v>13</v>
      </c>
      <c r="D3272" s="2" t="n">
        <v>5</v>
      </c>
      <c r="E3272" s="2" t="n">
        <v>10</v>
      </c>
      <c r="F3272" s="2" t="n">
        <v>5</v>
      </c>
      <c r="G3272" s="2" t="n">
        <v>36</v>
      </c>
      <c r="H3272" s="2" t="inlineStr">
        <is>
          <t>f__Rhizopodaceae; g__Rhizopus</t>
        </is>
      </c>
    </row>
    <row r="3273" ht="16" customHeight="1" s="181">
      <c r="A3273" s="2" t="inlineStr">
        <is>
          <t>OTU3270</t>
        </is>
      </c>
      <c r="B3273" s="2" t="n">
        <v>0</v>
      </c>
      <c r="C3273" s="2" t="n">
        <v>1</v>
      </c>
      <c r="D3273" s="2" t="n">
        <v>1</v>
      </c>
      <c r="E3273" s="2" t="n">
        <v>8</v>
      </c>
      <c r="F3273" s="2" t="n">
        <v>0</v>
      </c>
      <c r="G3273" s="2" t="n">
        <v>2</v>
      </c>
      <c r="H3273" s="2" t="inlineStr">
        <is>
          <t>f__Rhizopodaceae; g__Rhizopus</t>
        </is>
      </c>
    </row>
    <row r="3274" ht="16" customHeight="1" s="181">
      <c r="A3274" s="2" t="inlineStr">
        <is>
          <t>OTU3271</t>
        </is>
      </c>
      <c r="B3274" s="2" t="n">
        <v>0</v>
      </c>
      <c r="C3274" s="2" t="n">
        <v>0</v>
      </c>
      <c r="D3274" s="2" t="n">
        <v>1</v>
      </c>
      <c r="E3274" s="2" t="n">
        <v>0</v>
      </c>
      <c r="F3274" s="2" t="n">
        <v>5</v>
      </c>
      <c r="G3274" s="2" t="n">
        <v>1</v>
      </c>
      <c r="H3274" s="2" t="inlineStr">
        <is>
          <t>f__Morchellaceae; g__Morchella</t>
        </is>
      </c>
    </row>
    <row r="3275" ht="16" customHeight="1" s="181">
      <c r="A3275" s="2" t="inlineStr">
        <is>
          <t>OTU3272</t>
        </is>
      </c>
      <c r="B3275" s="2" t="n">
        <v>2</v>
      </c>
      <c r="C3275" s="2" t="n">
        <v>1</v>
      </c>
      <c r="D3275" s="2" t="n">
        <v>0</v>
      </c>
      <c r="E3275" s="2" t="n">
        <v>0</v>
      </c>
      <c r="F3275" s="2" t="n">
        <v>0</v>
      </c>
      <c r="G3275" s="2" t="n">
        <v>1</v>
      </c>
      <c r="H3275" s="2" t="inlineStr">
        <is>
          <t>f__Ustilaginaceae; g__Ustilago</t>
        </is>
      </c>
    </row>
    <row r="3276" ht="16" customHeight="1" s="181">
      <c r="A3276" s="2" t="inlineStr">
        <is>
          <t>OTU3273</t>
        </is>
      </c>
      <c r="B3276" s="2" t="n">
        <v>0</v>
      </c>
      <c r="C3276" s="2" t="n">
        <v>1</v>
      </c>
      <c r="D3276" s="2" t="n">
        <v>0</v>
      </c>
      <c r="E3276" s="2" t="n">
        <v>1</v>
      </c>
      <c r="F3276" s="2" t="n">
        <v>0</v>
      </c>
      <c r="G3276" s="2" t="n">
        <v>0</v>
      </c>
      <c r="H3276" s="2" t="inlineStr">
        <is>
          <t>f__Filobasidiaceae; g__Naganishia</t>
        </is>
      </c>
    </row>
    <row r="3277" ht="16" customHeight="1" s="181">
      <c r="A3277" s="2" t="inlineStr">
        <is>
          <t>OTU3274</t>
        </is>
      </c>
      <c r="B3277" s="2" t="n">
        <v>4</v>
      </c>
      <c r="C3277" s="2" t="n">
        <v>3</v>
      </c>
      <c r="D3277" s="2" t="n">
        <v>16</v>
      </c>
      <c r="E3277" s="2" t="n">
        <v>16</v>
      </c>
      <c r="F3277" s="2" t="n">
        <v>6</v>
      </c>
      <c r="G3277" s="2" t="n">
        <v>9</v>
      </c>
      <c r="H3277" s="2" t="inlineStr">
        <is>
          <t>f__Rhizopodaceae; g__Rhizopus</t>
        </is>
      </c>
    </row>
    <row r="3278" ht="16" customHeight="1" s="181">
      <c r="A3278" s="2" t="inlineStr">
        <is>
          <t>OTU3275</t>
        </is>
      </c>
      <c r="B3278" s="2" t="n">
        <v>0</v>
      </c>
      <c r="C3278" s="2" t="n">
        <v>1</v>
      </c>
      <c r="D3278" s="2" t="n">
        <v>2</v>
      </c>
      <c r="E3278" s="2" t="n">
        <v>2</v>
      </c>
      <c r="F3278" s="2" t="n">
        <v>0</v>
      </c>
      <c r="G3278" s="2" t="n">
        <v>5</v>
      </c>
      <c r="H3278" s="2" t="inlineStr">
        <is>
          <t>f__Aspergillaceae; g__Penicillium</t>
        </is>
      </c>
    </row>
    <row r="3279" ht="16" customHeight="1" s="181">
      <c r="A3279" s="2" t="inlineStr">
        <is>
          <t>OTU3276</t>
        </is>
      </c>
      <c r="B3279" s="2" t="n">
        <v>0</v>
      </c>
      <c r="C3279" s="2" t="n">
        <v>0</v>
      </c>
      <c r="D3279" s="2" t="n">
        <v>0</v>
      </c>
      <c r="E3279" s="2" t="n">
        <v>0</v>
      </c>
      <c r="F3279" s="2" t="n">
        <v>2</v>
      </c>
      <c r="G3279" s="2" t="n">
        <v>0</v>
      </c>
      <c r="H3279" s="2" t="inlineStr">
        <is>
          <t>Unclassified</t>
        </is>
      </c>
    </row>
    <row r="3280" ht="16" customHeight="1" s="181">
      <c r="A3280" s="2" t="inlineStr">
        <is>
          <t>OTU3277</t>
        </is>
      </c>
      <c r="B3280" s="2" t="n">
        <v>3</v>
      </c>
      <c r="C3280" s="2" t="n">
        <v>0</v>
      </c>
      <c r="D3280" s="2" t="n">
        <v>0</v>
      </c>
      <c r="E3280" s="2" t="n">
        <v>0</v>
      </c>
      <c r="F3280" s="2" t="n">
        <v>0</v>
      </c>
      <c r="G3280" s="2" t="n">
        <v>0</v>
      </c>
      <c r="H3280" s="2" t="inlineStr">
        <is>
          <t>f__Ustilaginaceae; g__Ustilago</t>
        </is>
      </c>
    </row>
    <row r="3281" ht="16" customHeight="1" s="181">
      <c r="A3281" s="2" t="inlineStr">
        <is>
          <t>OTU3278</t>
        </is>
      </c>
      <c r="B3281" s="2" t="n">
        <v>0</v>
      </c>
      <c r="C3281" s="2" t="n">
        <v>0</v>
      </c>
      <c r="D3281" s="2" t="n">
        <v>2</v>
      </c>
      <c r="E3281" s="2" t="n">
        <v>0</v>
      </c>
      <c r="F3281" s="2" t="n">
        <v>0</v>
      </c>
      <c r="G3281" s="2" t="n">
        <v>0</v>
      </c>
      <c r="H3281" s="2" t="inlineStr">
        <is>
          <t>f__Filobasidiaceae; g__Naganishia</t>
        </is>
      </c>
    </row>
    <row r="3282" ht="16" customHeight="1" s="181">
      <c r="A3282" s="2" t="inlineStr">
        <is>
          <t>OTU3279</t>
        </is>
      </c>
      <c r="B3282" s="2" t="n">
        <v>8</v>
      </c>
      <c r="C3282" s="2" t="n">
        <v>0</v>
      </c>
      <c r="D3282" s="2" t="n">
        <v>0</v>
      </c>
      <c r="E3282" s="2" t="n">
        <v>3</v>
      </c>
      <c r="F3282" s="2" t="n">
        <v>4</v>
      </c>
      <c r="G3282" s="2" t="n">
        <v>4</v>
      </c>
      <c r="H3282" s="2" t="inlineStr">
        <is>
          <t>f__Rhizopodaceae; g__Rhizopus</t>
        </is>
      </c>
    </row>
    <row r="3283" ht="16" customHeight="1" s="181">
      <c r="A3283" s="2" t="inlineStr">
        <is>
          <t>OTU3280</t>
        </is>
      </c>
      <c r="B3283" s="2" t="n">
        <v>0</v>
      </c>
      <c r="C3283" s="2" t="n">
        <v>0</v>
      </c>
      <c r="D3283" s="2" t="n">
        <v>10</v>
      </c>
      <c r="E3283" s="2" t="n">
        <v>2</v>
      </c>
      <c r="F3283" s="2" t="n">
        <v>0</v>
      </c>
      <c r="G3283" s="2" t="n">
        <v>9</v>
      </c>
      <c r="H3283" s="2" t="inlineStr">
        <is>
          <t>f__Ustilaginaceae; g__Ustilago</t>
        </is>
      </c>
    </row>
    <row r="3284" ht="16" customHeight="1" s="181">
      <c r="A3284" s="2" t="inlineStr">
        <is>
          <t>OTU3281</t>
        </is>
      </c>
      <c r="B3284" s="2" t="n">
        <v>0</v>
      </c>
      <c r="C3284" s="2" t="n">
        <v>0</v>
      </c>
      <c r="D3284" s="2" t="n">
        <v>0</v>
      </c>
      <c r="E3284" s="2" t="n">
        <v>0</v>
      </c>
      <c r="F3284" s="2" t="n">
        <v>0</v>
      </c>
      <c r="G3284" s="2" t="n">
        <v>3</v>
      </c>
      <c r="H3284" s="2" t="inlineStr">
        <is>
          <t>f__Rhizopodaceae; g__Rhizopus</t>
        </is>
      </c>
    </row>
    <row r="3285" ht="16" customHeight="1" s="181">
      <c r="A3285" s="2" t="inlineStr">
        <is>
          <t>OTU3282</t>
        </is>
      </c>
      <c r="B3285" s="2" t="n">
        <v>7</v>
      </c>
      <c r="C3285" s="2" t="n">
        <v>2</v>
      </c>
      <c r="D3285" s="2" t="n">
        <v>1</v>
      </c>
      <c r="E3285" s="2" t="n">
        <v>0</v>
      </c>
      <c r="F3285" s="2" t="n">
        <v>4</v>
      </c>
      <c r="G3285" s="2" t="n">
        <v>7</v>
      </c>
      <c r="H3285" s="2" t="inlineStr">
        <is>
          <t>Unclassified</t>
        </is>
      </c>
    </row>
    <row r="3286" ht="16" customHeight="1" s="181">
      <c r="A3286" s="2" t="inlineStr">
        <is>
          <t>OTU3283</t>
        </is>
      </c>
      <c r="B3286" s="2" t="n">
        <v>0</v>
      </c>
      <c r="C3286" s="2" t="n">
        <v>16</v>
      </c>
      <c r="D3286" s="2" t="n">
        <v>0</v>
      </c>
      <c r="E3286" s="2" t="n">
        <v>4</v>
      </c>
      <c r="F3286" s="2" t="n">
        <v>0</v>
      </c>
      <c r="G3286" s="2" t="n">
        <v>4</v>
      </c>
      <c r="H3286" s="2" t="inlineStr">
        <is>
          <t>f__Rhizopodaceae; g__Rhizopus</t>
        </is>
      </c>
    </row>
    <row r="3287" ht="16" customHeight="1" s="181">
      <c r="A3287" s="2" t="inlineStr">
        <is>
          <t>OTU3284</t>
        </is>
      </c>
      <c r="B3287" s="2" t="n">
        <v>12</v>
      </c>
      <c r="C3287" s="2" t="n">
        <v>4</v>
      </c>
      <c r="D3287" s="2" t="n">
        <v>3</v>
      </c>
      <c r="E3287" s="2" t="n">
        <v>2</v>
      </c>
      <c r="F3287" s="2" t="n">
        <v>3</v>
      </c>
      <c r="G3287" s="2" t="n">
        <v>0</v>
      </c>
      <c r="H3287" s="2" t="inlineStr">
        <is>
          <t>f__Rhizopodaceae; g__Rhizopus</t>
        </is>
      </c>
    </row>
    <row r="3288" ht="16" customHeight="1" s="181">
      <c r="A3288" s="2" t="inlineStr">
        <is>
          <t>OTU3285</t>
        </is>
      </c>
      <c r="B3288" s="2" t="n">
        <v>0</v>
      </c>
      <c r="C3288" s="2" t="n">
        <v>5</v>
      </c>
      <c r="D3288" s="2" t="n">
        <v>1</v>
      </c>
      <c r="E3288" s="2" t="n">
        <v>3</v>
      </c>
      <c r="F3288" s="2" t="n">
        <v>2</v>
      </c>
      <c r="G3288" s="2" t="n">
        <v>1</v>
      </c>
      <c r="H3288" s="2" t="inlineStr">
        <is>
          <t>f__Rhizopodaceae; g__Rhizopus</t>
        </is>
      </c>
    </row>
    <row r="3289" ht="16" customHeight="1" s="181">
      <c r="A3289" s="2" t="inlineStr">
        <is>
          <t>OTU3286</t>
        </is>
      </c>
      <c r="B3289" s="2" t="n">
        <v>22</v>
      </c>
      <c r="C3289" s="2" t="n">
        <v>0</v>
      </c>
      <c r="D3289" s="2" t="n">
        <v>1</v>
      </c>
      <c r="E3289" s="2" t="n">
        <v>0</v>
      </c>
      <c r="F3289" s="2" t="n">
        <v>0</v>
      </c>
      <c r="G3289" s="2" t="n">
        <v>3</v>
      </c>
      <c r="H3289" s="2" t="inlineStr">
        <is>
          <t>f__Ustilaginaceae; g__Ustilago</t>
        </is>
      </c>
    </row>
    <row r="3290" ht="16" customHeight="1" s="181">
      <c r="A3290" s="2" t="inlineStr">
        <is>
          <t>OTU3287</t>
        </is>
      </c>
      <c r="B3290" s="2" t="n">
        <v>0</v>
      </c>
      <c r="C3290" s="2" t="n">
        <v>9</v>
      </c>
      <c r="D3290" s="2" t="n">
        <v>33</v>
      </c>
      <c r="E3290" s="2" t="n">
        <v>2</v>
      </c>
      <c r="F3290" s="2" t="n">
        <v>5</v>
      </c>
      <c r="G3290" s="2" t="n">
        <v>7</v>
      </c>
      <c r="H3290" s="2" t="inlineStr">
        <is>
          <t>f__Ustilaginaceae; g__Ustilago</t>
        </is>
      </c>
    </row>
    <row r="3291" ht="16" customHeight="1" s="181">
      <c r="A3291" s="2" t="inlineStr">
        <is>
          <t>OTU3288</t>
        </is>
      </c>
      <c r="B3291" s="2" t="n">
        <v>1</v>
      </c>
      <c r="C3291" s="2" t="n">
        <v>0</v>
      </c>
      <c r="D3291" s="2" t="n">
        <v>1</v>
      </c>
      <c r="E3291" s="2" t="n">
        <v>1</v>
      </c>
      <c r="F3291" s="2" t="n">
        <v>0</v>
      </c>
      <c r="G3291" s="2" t="n">
        <v>0</v>
      </c>
      <c r="H3291" s="2" t="inlineStr">
        <is>
          <t>Unclassified</t>
        </is>
      </c>
    </row>
    <row r="3292" ht="16" customHeight="1" s="181">
      <c r="A3292" s="2" t="inlineStr">
        <is>
          <t>OTU3289</t>
        </is>
      </c>
      <c r="B3292" s="2" t="n">
        <v>0</v>
      </c>
      <c r="C3292" s="2" t="n">
        <v>0</v>
      </c>
      <c r="D3292" s="2" t="n">
        <v>0</v>
      </c>
      <c r="E3292" s="2" t="n">
        <v>0</v>
      </c>
      <c r="F3292" s="2" t="n">
        <v>0</v>
      </c>
      <c r="G3292" s="2" t="n">
        <v>5</v>
      </c>
      <c r="H3292" s="2" t="inlineStr">
        <is>
          <t>f__Filobasidiaceae; g__Naganishia</t>
        </is>
      </c>
    </row>
    <row r="3293" ht="16" customHeight="1" s="181">
      <c r="A3293" s="2" t="inlineStr">
        <is>
          <t>OTU3290</t>
        </is>
      </c>
      <c r="B3293" s="2" t="n">
        <v>0</v>
      </c>
      <c r="C3293" s="2" t="n">
        <v>7</v>
      </c>
      <c r="D3293" s="2" t="n">
        <v>2</v>
      </c>
      <c r="E3293" s="2" t="n">
        <v>7</v>
      </c>
      <c r="F3293" s="2" t="n">
        <v>0</v>
      </c>
      <c r="G3293" s="2" t="n">
        <v>12</v>
      </c>
      <c r="H3293" s="2" t="inlineStr">
        <is>
          <t>f__Aspergillaceae; g__Penicillium</t>
        </is>
      </c>
    </row>
    <row r="3294" ht="16" customHeight="1" s="181">
      <c r="A3294" s="2" t="inlineStr">
        <is>
          <t>OTU3291</t>
        </is>
      </c>
      <c r="B3294" s="2" t="n">
        <v>15</v>
      </c>
      <c r="C3294" s="2" t="n">
        <v>0</v>
      </c>
      <c r="D3294" s="2" t="n">
        <v>0</v>
      </c>
      <c r="E3294" s="2" t="n">
        <v>1</v>
      </c>
      <c r="F3294" s="2" t="n">
        <v>0</v>
      </c>
      <c r="G3294" s="2" t="n">
        <v>0</v>
      </c>
      <c r="H3294" s="2" t="inlineStr">
        <is>
          <t>Unclassified</t>
        </is>
      </c>
    </row>
    <row r="3295" ht="16" customHeight="1" s="181">
      <c r="A3295" s="2" t="inlineStr">
        <is>
          <t>OTU3292</t>
        </is>
      </c>
      <c r="B3295" s="2" t="n">
        <v>1</v>
      </c>
      <c r="C3295" s="2" t="n">
        <v>1</v>
      </c>
      <c r="D3295" s="2" t="n">
        <v>8</v>
      </c>
      <c r="E3295" s="2" t="n">
        <v>0</v>
      </c>
      <c r="F3295" s="2" t="n">
        <v>5</v>
      </c>
      <c r="G3295" s="2" t="n">
        <v>7</v>
      </c>
      <c r="H3295" s="2" t="inlineStr">
        <is>
          <t>f__Filobasidiaceae; g__Naganishia</t>
        </is>
      </c>
    </row>
    <row r="3296" ht="16" customHeight="1" s="181">
      <c r="A3296" s="2" t="inlineStr">
        <is>
          <t>OTU3293</t>
        </is>
      </c>
      <c r="B3296" s="2" t="n">
        <v>3</v>
      </c>
      <c r="C3296" s="2" t="n">
        <v>0</v>
      </c>
      <c r="D3296" s="2" t="n">
        <v>0</v>
      </c>
      <c r="E3296" s="2" t="n">
        <v>0</v>
      </c>
      <c r="F3296" s="2" t="n">
        <v>0</v>
      </c>
      <c r="G3296" s="2" t="n">
        <v>0</v>
      </c>
      <c r="H3296" s="2" t="inlineStr">
        <is>
          <t>f__Rhizopodaceae; g__Rhizopus</t>
        </is>
      </c>
    </row>
    <row r="3297" ht="16" customHeight="1" s="181">
      <c r="A3297" s="2" t="inlineStr">
        <is>
          <t>OTU3294</t>
        </is>
      </c>
      <c r="B3297" s="2" t="n">
        <v>2</v>
      </c>
      <c r="C3297" s="2" t="n">
        <v>0</v>
      </c>
      <c r="D3297" s="2" t="n">
        <v>1</v>
      </c>
      <c r="E3297" s="2" t="n">
        <v>0</v>
      </c>
      <c r="F3297" s="2" t="n">
        <v>0</v>
      </c>
      <c r="G3297" s="2" t="n">
        <v>0</v>
      </c>
      <c r="H3297" s="2" t="inlineStr">
        <is>
          <t>Unclassified</t>
        </is>
      </c>
    </row>
    <row r="3298" ht="16" customHeight="1" s="181">
      <c r="A3298" s="2" t="inlineStr">
        <is>
          <t>OTU3295</t>
        </is>
      </c>
      <c r="B3298" s="2" t="n">
        <v>0</v>
      </c>
      <c r="C3298" s="2" t="n">
        <v>15</v>
      </c>
      <c r="D3298" s="2" t="n">
        <v>11</v>
      </c>
      <c r="E3298" s="2" t="n">
        <v>11</v>
      </c>
      <c r="F3298" s="2" t="n">
        <v>5</v>
      </c>
      <c r="G3298" s="2" t="n">
        <v>3</v>
      </c>
      <c r="H3298" s="2" t="inlineStr">
        <is>
          <t>f__Rhizopodaceae; g__Rhizopus</t>
        </is>
      </c>
    </row>
    <row r="3299" ht="16" customHeight="1" s="181">
      <c r="A3299" s="2" t="inlineStr">
        <is>
          <t>OTU3296</t>
        </is>
      </c>
      <c r="B3299" s="2" t="n">
        <v>3</v>
      </c>
      <c r="C3299" s="2" t="n">
        <v>0</v>
      </c>
      <c r="D3299" s="2" t="n">
        <v>0</v>
      </c>
      <c r="E3299" s="2" t="n">
        <v>0</v>
      </c>
      <c r="F3299" s="2" t="n">
        <v>0</v>
      </c>
      <c r="G3299" s="2" t="n">
        <v>0</v>
      </c>
      <c r="H3299" s="2" t="inlineStr">
        <is>
          <t>f__Morchellaceae; g__Morchella</t>
        </is>
      </c>
    </row>
    <row r="3300" ht="16" customHeight="1" s="181">
      <c r="A3300" s="2" t="inlineStr">
        <is>
          <t>OTU3297</t>
        </is>
      </c>
      <c r="B3300" s="2" t="n">
        <v>1</v>
      </c>
      <c r="C3300" s="2" t="n">
        <v>8</v>
      </c>
      <c r="D3300" s="2" t="n">
        <v>3</v>
      </c>
      <c r="E3300" s="2" t="n">
        <v>4</v>
      </c>
      <c r="F3300" s="2" t="n">
        <v>0</v>
      </c>
      <c r="G3300" s="2" t="n">
        <v>5</v>
      </c>
      <c r="H3300" s="2" t="inlineStr">
        <is>
          <t>f__Rhizopodaceae; g__Rhizopus</t>
        </is>
      </c>
    </row>
    <row r="3301" ht="16" customHeight="1" s="181">
      <c r="A3301" s="2" t="inlineStr">
        <is>
          <t>OTU3298</t>
        </is>
      </c>
      <c r="B3301" s="2" t="n">
        <v>0</v>
      </c>
      <c r="C3301" s="2" t="n">
        <v>2</v>
      </c>
      <c r="D3301" s="2" t="n">
        <v>0</v>
      </c>
      <c r="E3301" s="2" t="n">
        <v>1</v>
      </c>
      <c r="F3301" s="2" t="n">
        <v>0</v>
      </c>
      <c r="G3301" s="2" t="n">
        <v>2</v>
      </c>
      <c r="H3301" s="2" t="inlineStr">
        <is>
          <t>f__Filobasidiaceae; g__Naganishia</t>
        </is>
      </c>
    </row>
    <row r="3302" ht="16" customHeight="1" s="181">
      <c r="A3302" s="2" t="inlineStr">
        <is>
          <t>OTU3299</t>
        </is>
      </c>
      <c r="B3302" s="2" t="n">
        <v>0</v>
      </c>
      <c r="C3302" s="2" t="n">
        <v>2</v>
      </c>
      <c r="D3302" s="2" t="n">
        <v>0</v>
      </c>
      <c r="E3302" s="2" t="n">
        <v>5</v>
      </c>
      <c r="F3302" s="2" t="n">
        <v>0</v>
      </c>
      <c r="G3302" s="2" t="n">
        <v>2</v>
      </c>
      <c r="H3302" s="2" t="inlineStr">
        <is>
          <t>f__Aspergillaceae; g__Penicillium</t>
        </is>
      </c>
    </row>
    <row r="3303" ht="16" customHeight="1" s="181">
      <c r="A3303" s="2" t="inlineStr">
        <is>
          <t>OTU3300</t>
        </is>
      </c>
      <c r="B3303" s="2" t="n">
        <v>6</v>
      </c>
      <c r="C3303" s="2" t="n">
        <v>0</v>
      </c>
      <c r="D3303" s="2" t="n">
        <v>0</v>
      </c>
      <c r="E3303" s="2" t="n">
        <v>0</v>
      </c>
      <c r="F3303" s="2" t="n">
        <v>0</v>
      </c>
      <c r="G3303" s="2" t="n">
        <v>0</v>
      </c>
      <c r="H3303" s="2" t="inlineStr">
        <is>
          <t>f__Morchellaceae; g__Morchella</t>
        </is>
      </c>
    </row>
    <row r="3304" ht="16" customHeight="1" s="181">
      <c r="A3304" s="2" t="inlineStr">
        <is>
          <t>OTU3301</t>
        </is>
      </c>
      <c r="B3304" s="2" t="n">
        <v>23</v>
      </c>
      <c r="C3304" s="2" t="n">
        <v>3</v>
      </c>
      <c r="D3304" s="2" t="n">
        <v>0</v>
      </c>
      <c r="E3304" s="2" t="n">
        <v>1</v>
      </c>
      <c r="F3304" s="2" t="n">
        <v>0</v>
      </c>
      <c r="G3304" s="2" t="n">
        <v>4</v>
      </c>
      <c r="H3304" s="2" t="inlineStr">
        <is>
          <t>f__Rhizopodaceae; g__Rhizopus</t>
        </is>
      </c>
    </row>
    <row r="3305" ht="16" customHeight="1" s="181">
      <c r="A3305" s="2" t="inlineStr">
        <is>
          <t>OTU3302</t>
        </is>
      </c>
      <c r="B3305" s="2" t="n">
        <v>0</v>
      </c>
      <c r="C3305" s="2" t="n">
        <v>0</v>
      </c>
      <c r="D3305" s="2" t="n">
        <v>4</v>
      </c>
      <c r="E3305" s="2" t="n">
        <v>2</v>
      </c>
      <c r="F3305" s="2" t="n">
        <v>0</v>
      </c>
      <c r="G3305" s="2" t="n">
        <v>0</v>
      </c>
      <c r="H3305" s="2" t="inlineStr">
        <is>
          <t>f__Morchellaceae; g__Morchella</t>
        </is>
      </c>
    </row>
    <row r="3306" ht="16" customHeight="1" s="181">
      <c r="A3306" s="2" t="inlineStr">
        <is>
          <t>OTU3303</t>
        </is>
      </c>
      <c r="B3306" s="2" t="n">
        <v>4</v>
      </c>
      <c r="C3306" s="2" t="n">
        <v>1</v>
      </c>
      <c r="D3306" s="2" t="n">
        <v>0</v>
      </c>
      <c r="E3306" s="2" t="n">
        <v>1</v>
      </c>
      <c r="F3306" s="2" t="n">
        <v>3</v>
      </c>
      <c r="G3306" s="2" t="n">
        <v>3</v>
      </c>
      <c r="H3306" s="2" t="inlineStr">
        <is>
          <t>Unclassified</t>
        </is>
      </c>
    </row>
    <row r="3307" ht="16" customHeight="1" s="181">
      <c r="A3307" s="2" t="inlineStr">
        <is>
          <t>OTU3304</t>
        </is>
      </c>
      <c r="B3307" s="2" t="n">
        <v>0</v>
      </c>
      <c r="C3307" s="2" t="n">
        <v>0</v>
      </c>
      <c r="D3307" s="2" t="n">
        <v>11</v>
      </c>
      <c r="E3307" s="2" t="n">
        <v>12</v>
      </c>
      <c r="F3307" s="2" t="n">
        <v>20</v>
      </c>
      <c r="G3307" s="2" t="n">
        <v>19</v>
      </c>
      <c r="H3307" s="2" t="inlineStr">
        <is>
          <t>f__Filobasidiaceae; g__Naganishia</t>
        </is>
      </c>
    </row>
    <row r="3308" ht="16" customHeight="1" s="181">
      <c r="A3308" s="2" t="inlineStr">
        <is>
          <t>OTU3305</t>
        </is>
      </c>
      <c r="B3308" s="2" t="n">
        <v>16</v>
      </c>
      <c r="C3308" s="2" t="n">
        <v>18</v>
      </c>
      <c r="D3308" s="2" t="n">
        <v>5</v>
      </c>
      <c r="E3308" s="2" t="n">
        <v>12</v>
      </c>
      <c r="F3308" s="2" t="n">
        <v>19</v>
      </c>
      <c r="G3308" s="2" t="n">
        <v>22</v>
      </c>
      <c r="H3308" s="2" t="inlineStr">
        <is>
          <t>f__Rhizopodaceae; g__Rhizopus</t>
        </is>
      </c>
    </row>
    <row r="3309" ht="16" customHeight="1" s="181">
      <c r="A3309" s="2" t="inlineStr">
        <is>
          <t>OTU3306</t>
        </is>
      </c>
      <c r="B3309" s="2" t="n">
        <v>3</v>
      </c>
      <c r="C3309" s="2" t="n">
        <v>2</v>
      </c>
      <c r="D3309" s="2" t="n">
        <v>0</v>
      </c>
      <c r="E3309" s="2" t="n">
        <v>0</v>
      </c>
      <c r="F3309" s="2" t="n">
        <v>0</v>
      </c>
      <c r="G3309" s="2" t="n">
        <v>0</v>
      </c>
      <c r="H3309" s="2" t="inlineStr">
        <is>
          <t>f__Rhizopodaceae; g__Rhizopus</t>
        </is>
      </c>
    </row>
    <row r="3310" ht="16" customHeight="1" s="181">
      <c r="A3310" s="2" t="inlineStr">
        <is>
          <t>OTU3307</t>
        </is>
      </c>
      <c r="B3310" s="2" t="n">
        <v>5</v>
      </c>
      <c r="C3310" s="2" t="n">
        <v>1</v>
      </c>
      <c r="D3310" s="2" t="n">
        <v>3</v>
      </c>
      <c r="E3310" s="2" t="n">
        <v>6</v>
      </c>
      <c r="F3310" s="2" t="n">
        <v>11</v>
      </c>
      <c r="G3310" s="2" t="n">
        <v>2</v>
      </c>
      <c r="H3310" s="2" t="inlineStr">
        <is>
          <t>f__Rhizopodaceae; g__Rhizopus</t>
        </is>
      </c>
    </row>
    <row r="3311" ht="16" customHeight="1" s="181">
      <c r="A3311" s="2" t="inlineStr">
        <is>
          <t>OTU3308</t>
        </is>
      </c>
      <c r="B3311" s="2" t="n">
        <v>0</v>
      </c>
      <c r="C3311" s="2" t="n">
        <v>0</v>
      </c>
      <c r="D3311" s="2" t="n">
        <v>3</v>
      </c>
      <c r="E3311" s="2" t="n">
        <v>0</v>
      </c>
      <c r="F3311" s="2" t="n">
        <v>12</v>
      </c>
      <c r="G3311" s="2" t="n">
        <v>21</v>
      </c>
      <c r="H3311" s="2" t="inlineStr">
        <is>
          <t>f__Pezizaceae; g__Peziza</t>
        </is>
      </c>
    </row>
    <row r="3312" ht="16" customHeight="1" s="181">
      <c r="A3312" s="2" t="inlineStr">
        <is>
          <t>OTU3309</t>
        </is>
      </c>
      <c r="B3312" s="2" t="n">
        <v>0</v>
      </c>
      <c r="C3312" s="2" t="n">
        <v>1</v>
      </c>
      <c r="D3312" s="2" t="n">
        <v>0</v>
      </c>
      <c r="E3312" s="2" t="n">
        <v>2</v>
      </c>
      <c r="F3312" s="2" t="n">
        <v>0</v>
      </c>
      <c r="G3312" s="2" t="n">
        <v>0</v>
      </c>
      <c r="H3312" s="2" t="inlineStr">
        <is>
          <t>f__Phyllachoraceae; g__Phyllachora</t>
        </is>
      </c>
    </row>
    <row r="3313" ht="16" customHeight="1" s="181">
      <c r="A3313" s="2" t="inlineStr">
        <is>
          <t>OTU3310</t>
        </is>
      </c>
      <c r="B3313" s="2" t="n">
        <v>0</v>
      </c>
      <c r="C3313" s="2" t="n">
        <v>1</v>
      </c>
      <c r="D3313" s="2" t="n">
        <v>0</v>
      </c>
      <c r="E3313" s="2" t="n">
        <v>2</v>
      </c>
      <c r="F3313" s="2" t="n">
        <v>1</v>
      </c>
      <c r="G3313" s="2" t="n">
        <v>1</v>
      </c>
      <c r="H3313" s="2" t="inlineStr">
        <is>
          <t>f__Phyllachoraceae; g__Phyllachora</t>
        </is>
      </c>
    </row>
    <row r="3314" ht="16" customHeight="1" s="181">
      <c r="A3314" s="2" t="inlineStr">
        <is>
          <t>OTU3311</t>
        </is>
      </c>
      <c r="B3314" s="2" t="n">
        <v>0</v>
      </c>
      <c r="C3314" s="2" t="n">
        <v>0</v>
      </c>
      <c r="D3314" s="2" t="n">
        <v>2</v>
      </c>
      <c r="E3314" s="2" t="n">
        <v>1</v>
      </c>
      <c r="F3314" s="2" t="n">
        <v>0</v>
      </c>
      <c r="G3314" s="2" t="n">
        <v>0</v>
      </c>
      <c r="H3314" s="2" t="inlineStr">
        <is>
          <t>f__Morchellaceae; g__Morchella</t>
        </is>
      </c>
    </row>
    <row r="3315" ht="16" customHeight="1" s="181">
      <c r="A3315" s="2" t="inlineStr">
        <is>
          <t>OTU3312</t>
        </is>
      </c>
      <c r="B3315" s="2" t="n">
        <v>0</v>
      </c>
      <c r="C3315" s="2" t="n">
        <v>1</v>
      </c>
      <c r="D3315" s="2" t="n">
        <v>0</v>
      </c>
      <c r="E3315" s="2" t="n">
        <v>0</v>
      </c>
      <c r="F3315" s="2" t="n">
        <v>3</v>
      </c>
      <c r="G3315" s="2" t="n">
        <v>0</v>
      </c>
      <c r="H3315" s="2" t="inlineStr">
        <is>
          <t>f__Rhizopodaceae; g__Rhizopus</t>
        </is>
      </c>
    </row>
    <row r="3316" ht="16" customHeight="1" s="181">
      <c r="A3316" s="2" t="inlineStr">
        <is>
          <t>OTU3313</t>
        </is>
      </c>
      <c r="B3316" s="2" t="n">
        <v>1</v>
      </c>
      <c r="C3316" s="2" t="n">
        <v>0</v>
      </c>
      <c r="D3316" s="2" t="n">
        <v>0</v>
      </c>
      <c r="E3316" s="2" t="n">
        <v>1</v>
      </c>
      <c r="F3316" s="2" t="n">
        <v>0</v>
      </c>
      <c r="G3316" s="2" t="n">
        <v>0</v>
      </c>
      <c r="H3316" s="2" t="inlineStr">
        <is>
          <t>f__Morchellaceae; g__Morchella</t>
        </is>
      </c>
    </row>
    <row r="3317" ht="16" customHeight="1" s="181">
      <c r="A3317" s="2" t="inlineStr">
        <is>
          <t>OTU3314</t>
        </is>
      </c>
      <c r="B3317" s="2" t="n">
        <v>0</v>
      </c>
      <c r="C3317" s="2" t="n">
        <v>28</v>
      </c>
      <c r="D3317" s="2" t="n">
        <v>1</v>
      </c>
      <c r="E3317" s="2" t="n">
        <v>9</v>
      </c>
      <c r="F3317" s="2" t="n">
        <v>2</v>
      </c>
      <c r="G3317" s="2" t="n">
        <v>10</v>
      </c>
      <c r="H3317" s="2" t="inlineStr">
        <is>
          <t>f__Aspergillaceae; g__Penicillium</t>
        </is>
      </c>
    </row>
    <row r="3318" ht="16" customHeight="1" s="181">
      <c r="A3318" s="2" t="inlineStr">
        <is>
          <t>OTU3315</t>
        </is>
      </c>
      <c r="B3318" s="2" t="n">
        <v>1</v>
      </c>
      <c r="C3318" s="2" t="n">
        <v>0</v>
      </c>
      <c r="D3318" s="2" t="n">
        <v>43</v>
      </c>
      <c r="E3318" s="2" t="n">
        <v>0</v>
      </c>
      <c r="F3318" s="2" t="n">
        <v>3</v>
      </c>
      <c r="G3318" s="2" t="n">
        <v>0</v>
      </c>
      <c r="H3318" s="2" t="inlineStr">
        <is>
          <t>f__Ustilaginaceae; g__Ustilago</t>
        </is>
      </c>
    </row>
    <row r="3319" ht="16" customHeight="1" s="181">
      <c r="A3319" s="2" t="inlineStr">
        <is>
          <t>OTU3316</t>
        </is>
      </c>
      <c r="B3319" s="2" t="n">
        <v>0</v>
      </c>
      <c r="C3319" s="2" t="n">
        <v>1</v>
      </c>
      <c r="D3319" s="2" t="n">
        <v>18</v>
      </c>
      <c r="E3319" s="2" t="n">
        <v>2</v>
      </c>
      <c r="F3319" s="2" t="n">
        <v>13</v>
      </c>
      <c r="G3319" s="2" t="n">
        <v>25</v>
      </c>
      <c r="H3319" s="2" t="inlineStr">
        <is>
          <t>f__Rhizopodaceae; g__Rhizopus</t>
        </is>
      </c>
    </row>
    <row r="3320" ht="16" customHeight="1" s="181">
      <c r="A3320" s="2" t="inlineStr">
        <is>
          <t>OTU3317</t>
        </is>
      </c>
      <c r="B3320" s="2" t="n">
        <v>1</v>
      </c>
      <c r="C3320" s="2" t="n">
        <v>1</v>
      </c>
      <c r="D3320" s="2" t="n">
        <v>0</v>
      </c>
      <c r="E3320" s="2" t="n">
        <v>4</v>
      </c>
      <c r="F3320" s="2" t="n">
        <v>2</v>
      </c>
      <c r="G3320" s="2" t="n">
        <v>0</v>
      </c>
      <c r="H3320" s="2" t="inlineStr">
        <is>
          <t>f__Rhizopodaceae; g__Rhizopus</t>
        </is>
      </c>
    </row>
    <row r="3321" ht="16" customHeight="1" s="181">
      <c r="A3321" s="2" t="inlineStr">
        <is>
          <t>OTU3318</t>
        </is>
      </c>
      <c r="B3321" s="2" t="n">
        <v>0</v>
      </c>
      <c r="C3321" s="2" t="n">
        <v>0</v>
      </c>
      <c r="D3321" s="2" t="n">
        <v>0</v>
      </c>
      <c r="E3321" s="2" t="n">
        <v>0</v>
      </c>
      <c r="F3321" s="2" t="n">
        <v>0</v>
      </c>
      <c r="G3321" s="2" t="n">
        <v>4</v>
      </c>
      <c r="H3321" s="2" t="inlineStr">
        <is>
          <t>f__Clavariaceae; g__Clavaria</t>
        </is>
      </c>
    </row>
    <row r="3322" ht="16" customHeight="1" s="181">
      <c r="A3322" s="2" t="inlineStr">
        <is>
          <t>OTU3319</t>
        </is>
      </c>
      <c r="B3322" s="2" t="n">
        <v>0</v>
      </c>
      <c r="C3322" s="2" t="n">
        <v>0</v>
      </c>
      <c r="D3322" s="2" t="n">
        <v>60</v>
      </c>
      <c r="E3322" s="2" t="n">
        <v>1</v>
      </c>
      <c r="F3322" s="2" t="n">
        <v>0</v>
      </c>
      <c r="G3322" s="2" t="n">
        <v>2</v>
      </c>
      <c r="H3322" s="2" t="inlineStr">
        <is>
          <t>f__Rhizopodaceae; g__Rhizopus</t>
        </is>
      </c>
    </row>
    <row r="3323" ht="16" customHeight="1" s="181">
      <c r="A3323" s="2" t="inlineStr">
        <is>
          <t>OTU3320</t>
        </is>
      </c>
      <c r="B3323" s="2" t="n">
        <v>0</v>
      </c>
      <c r="C3323" s="2" t="n">
        <v>2</v>
      </c>
      <c r="D3323" s="2" t="n">
        <v>0</v>
      </c>
      <c r="E3323" s="2" t="n">
        <v>1</v>
      </c>
      <c r="F3323" s="2" t="n">
        <v>1</v>
      </c>
      <c r="G3323" s="2" t="n">
        <v>0</v>
      </c>
      <c r="H3323" s="2" t="inlineStr">
        <is>
          <t>f__Aspergillaceae; g__Penicillium</t>
        </is>
      </c>
    </row>
    <row r="3324" ht="16" customHeight="1" s="181">
      <c r="A3324" s="2" t="inlineStr">
        <is>
          <t>OTU3321</t>
        </is>
      </c>
      <c r="B3324" s="2" t="n">
        <v>0</v>
      </c>
      <c r="C3324" s="2" t="n">
        <v>5</v>
      </c>
      <c r="D3324" s="2" t="n">
        <v>3</v>
      </c>
      <c r="E3324" s="2" t="n">
        <v>23</v>
      </c>
      <c r="F3324" s="2" t="n">
        <v>44</v>
      </c>
      <c r="G3324" s="2" t="n">
        <v>16</v>
      </c>
      <c r="H3324" s="2" t="inlineStr">
        <is>
          <t>f__Rhizopodaceae; g__Rhizopus</t>
        </is>
      </c>
    </row>
    <row r="3325" ht="16" customHeight="1" s="181">
      <c r="A3325" s="2" t="inlineStr">
        <is>
          <t>OTU3322</t>
        </is>
      </c>
      <c r="B3325" s="2" t="n">
        <v>0</v>
      </c>
      <c r="C3325" s="2" t="n">
        <v>3</v>
      </c>
      <c r="D3325" s="2" t="n">
        <v>1</v>
      </c>
      <c r="E3325" s="2" t="n">
        <v>1</v>
      </c>
      <c r="F3325" s="2" t="n">
        <v>0</v>
      </c>
      <c r="G3325" s="2" t="n">
        <v>0</v>
      </c>
      <c r="H3325" s="2" t="inlineStr">
        <is>
          <t>Unclassified</t>
        </is>
      </c>
    </row>
    <row r="3326" ht="16" customHeight="1" s="181">
      <c r="A3326" s="2" t="inlineStr">
        <is>
          <t>OTU3323</t>
        </is>
      </c>
      <c r="B3326" s="2" t="n">
        <v>0</v>
      </c>
      <c r="C3326" s="2" t="n">
        <v>10</v>
      </c>
      <c r="D3326" s="2" t="n">
        <v>2</v>
      </c>
      <c r="E3326" s="2" t="n">
        <v>2</v>
      </c>
      <c r="F3326" s="2" t="n">
        <v>0</v>
      </c>
      <c r="G3326" s="2" t="n">
        <v>2</v>
      </c>
      <c r="H3326" s="2" t="inlineStr">
        <is>
          <t>f__Rhizopodaceae; g__Rhizopus</t>
        </is>
      </c>
    </row>
    <row r="3327" ht="16" customHeight="1" s="181">
      <c r="A3327" s="2" t="inlineStr">
        <is>
          <t>OTU3324</t>
        </is>
      </c>
      <c r="B3327" s="2" t="n">
        <v>469</v>
      </c>
      <c r="C3327" s="2" t="n">
        <v>570</v>
      </c>
      <c r="D3327" s="2" t="n">
        <v>339</v>
      </c>
      <c r="E3327" s="2" t="n">
        <v>139</v>
      </c>
      <c r="F3327" s="2" t="n">
        <v>123</v>
      </c>
      <c r="G3327" s="2" t="n">
        <v>208</v>
      </c>
      <c r="H3327" s="2" t="inlineStr">
        <is>
          <t>f__Rhizopodaceae; g__Rhizopus</t>
        </is>
      </c>
    </row>
    <row r="3328" ht="16" customHeight="1" s="181">
      <c r="A3328" s="2" t="inlineStr">
        <is>
          <t>OTU3325</t>
        </is>
      </c>
      <c r="B3328" s="2" t="n">
        <v>160</v>
      </c>
      <c r="C3328" s="2" t="n">
        <v>3</v>
      </c>
      <c r="D3328" s="2" t="n">
        <v>0</v>
      </c>
      <c r="E3328" s="2" t="n">
        <v>0</v>
      </c>
      <c r="F3328" s="2" t="n">
        <v>0</v>
      </c>
      <c r="G3328" s="2" t="n">
        <v>3</v>
      </c>
      <c r="H3328" s="2" t="inlineStr">
        <is>
          <t>f__Rhizopodaceae; g__Rhizopus</t>
        </is>
      </c>
    </row>
    <row r="3329" ht="16" customHeight="1" s="181">
      <c r="A3329" s="2" t="inlineStr">
        <is>
          <t>OTU3326</t>
        </is>
      </c>
      <c r="B3329" s="2" t="n">
        <v>0</v>
      </c>
      <c r="C3329" s="2" t="n">
        <v>1</v>
      </c>
      <c r="D3329" s="2" t="n">
        <v>5</v>
      </c>
      <c r="E3329" s="2" t="n">
        <v>1</v>
      </c>
      <c r="F3329" s="2" t="n">
        <v>0</v>
      </c>
      <c r="G3329" s="2" t="n">
        <v>4</v>
      </c>
      <c r="H3329" s="2" t="inlineStr">
        <is>
          <t>Unclassified</t>
        </is>
      </c>
    </row>
    <row r="3330" ht="16" customHeight="1" s="181">
      <c r="A3330" s="2" t="inlineStr">
        <is>
          <t>OTU3327</t>
        </is>
      </c>
      <c r="B3330" s="2" t="n">
        <v>0</v>
      </c>
      <c r="C3330" s="2" t="n">
        <v>61</v>
      </c>
      <c r="D3330" s="2" t="n">
        <v>7</v>
      </c>
      <c r="E3330" s="2" t="n">
        <v>2</v>
      </c>
      <c r="F3330" s="2" t="n">
        <v>0</v>
      </c>
      <c r="G3330" s="2" t="n">
        <v>3</v>
      </c>
      <c r="H3330" s="2" t="inlineStr">
        <is>
          <t>f__Rhizopodaceae; g__Rhizopus</t>
        </is>
      </c>
    </row>
    <row r="3331" ht="16" customHeight="1" s="181">
      <c r="A3331" s="2" t="inlineStr">
        <is>
          <t>OTU3328</t>
        </is>
      </c>
      <c r="B3331" s="2" t="n">
        <v>13</v>
      </c>
      <c r="C3331" s="2" t="n">
        <v>1</v>
      </c>
      <c r="D3331" s="2" t="n">
        <v>0</v>
      </c>
      <c r="E3331" s="2" t="n">
        <v>0</v>
      </c>
      <c r="F3331" s="2" t="n">
        <v>2</v>
      </c>
      <c r="G3331" s="2" t="n">
        <v>2</v>
      </c>
      <c r="H3331" s="2" t="inlineStr">
        <is>
          <t>f__Rhizopodaceae; g__Rhizopus</t>
        </is>
      </c>
    </row>
    <row r="3332" ht="16" customHeight="1" s="181">
      <c r="A3332" s="2" t="inlineStr">
        <is>
          <t>OTU3329</t>
        </is>
      </c>
      <c r="B3332" s="2" t="n">
        <v>0</v>
      </c>
      <c r="C3332" s="2" t="n">
        <v>0</v>
      </c>
      <c r="D3332" s="2" t="n">
        <v>0</v>
      </c>
      <c r="E3332" s="2" t="n">
        <v>0</v>
      </c>
      <c r="F3332" s="2" t="n">
        <v>0</v>
      </c>
      <c r="G3332" s="2" t="n">
        <v>1</v>
      </c>
      <c r="H3332" s="2" t="inlineStr">
        <is>
          <t>Unclassified</t>
        </is>
      </c>
    </row>
    <row r="3333" ht="16" customHeight="1" s="181">
      <c r="A3333" s="2" t="inlineStr">
        <is>
          <t>OTU3330</t>
        </is>
      </c>
      <c r="B3333" s="2" t="n">
        <v>2</v>
      </c>
      <c r="C3333" s="2" t="n">
        <v>21</v>
      </c>
      <c r="D3333" s="2" t="n">
        <v>9</v>
      </c>
      <c r="E3333" s="2" t="n">
        <v>8</v>
      </c>
      <c r="F3333" s="2" t="n">
        <v>3</v>
      </c>
      <c r="G3333" s="2" t="n">
        <v>11</v>
      </c>
      <c r="H3333" s="2" t="inlineStr">
        <is>
          <t>f__Aspergillaceae; g__Penicillium</t>
        </is>
      </c>
    </row>
    <row r="3334" ht="16" customHeight="1" s="181">
      <c r="A3334" s="2" t="inlineStr">
        <is>
          <t>OTU3331</t>
        </is>
      </c>
      <c r="B3334" s="2" t="n">
        <v>0</v>
      </c>
      <c r="C3334" s="2" t="n">
        <v>32</v>
      </c>
      <c r="D3334" s="2" t="n">
        <v>23</v>
      </c>
      <c r="E3334" s="2" t="n">
        <v>40</v>
      </c>
      <c r="F3334" s="2" t="n">
        <v>11</v>
      </c>
      <c r="G3334" s="2" t="n">
        <v>31</v>
      </c>
      <c r="H3334" s="2" t="inlineStr">
        <is>
          <t>Unclassified</t>
        </is>
      </c>
    </row>
    <row r="3335" ht="16" customHeight="1" s="181">
      <c r="A3335" s="2" t="inlineStr">
        <is>
          <t>OTU3332</t>
        </is>
      </c>
      <c r="B3335" s="2" t="n">
        <v>3</v>
      </c>
      <c r="C3335" s="2" t="n">
        <v>2</v>
      </c>
      <c r="D3335" s="2" t="n">
        <v>1</v>
      </c>
      <c r="E3335" s="2" t="n">
        <v>1</v>
      </c>
      <c r="F3335" s="2" t="n">
        <v>0</v>
      </c>
      <c r="G3335" s="2" t="n">
        <v>0</v>
      </c>
      <c r="H3335" s="2" t="inlineStr">
        <is>
          <t>f__Rhizopodaceae; g__Rhizopus</t>
        </is>
      </c>
    </row>
    <row r="3336" ht="16" customHeight="1" s="181">
      <c r="A3336" s="2" t="inlineStr">
        <is>
          <t>OTU3333</t>
        </is>
      </c>
      <c r="B3336" s="2" t="n">
        <v>1</v>
      </c>
      <c r="C3336" s="2" t="n">
        <v>0</v>
      </c>
      <c r="D3336" s="2" t="n">
        <v>1</v>
      </c>
      <c r="E3336" s="2" t="n">
        <v>2</v>
      </c>
      <c r="F3336" s="2" t="n">
        <v>0</v>
      </c>
      <c r="G3336" s="2" t="n">
        <v>14</v>
      </c>
      <c r="H3336" s="2" t="inlineStr">
        <is>
          <t>f__Phyllachoraceae; g__Phyllachora</t>
        </is>
      </c>
    </row>
    <row r="3337" ht="16" customHeight="1" s="181">
      <c r="A3337" s="2" t="inlineStr">
        <is>
          <t>OTU3334</t>
        </is>
      </c>
      <c r="B3337" s="2" t="n">
        <v>0</v>
      </c>
      <c r="C3337" s="2" t="n">
        <v>0</v>
      </c>
      <c r="D3337" s="2" t="n">
        <v>4</v>
      </c>
      <c r="E3337" s="2" t="n">
        <v>1</v>
      </c>
      <c r="F3337" s="2" t="n">
        <v>1</v>
      </c>
      <c r="G3337" s="2" t="n">
        <v>1</v>
      </c>
      <c r="H3337" s="2" t="inlineStr">
        <is>
          <t>f__Aspergillaceae; g__Penicillium</t>
        </is>
      </c>
    </row>
    <row r="3338" ht="16" customHeight="1" s="181">
      <c r="A3338" s="2" t="inlineStr">
        <is>
          <t>OTU3335</t>
        </is>
      </c>
      <c r="B3338" s="2" t="n">
        <v>1</v>
      </c>
      <c r="C3338" s="2" t="n">
        <v>0</v>
      </c>
      <c r="D3338" s="2" t="n">
        <v>0</v>
      </c>
      <c r="E3338" s="2" t="n">
        <v>0</v>
      </c>
      <c r="F3338" s="2" t="n">
        <v>0</v>
      </c>
      <c r="G3338" s="2" t="n">
        <v>0</v>
      </c>
      <c r="H3338" s="2" t="inlineStr">
        <is>
          <t>f__Physalacriaceae; g__Armillaria</t>
        </is>
      </c>
    </row>
    <row r="3339" ht="16" customHeight="1" s="181">
      <c r="A3339" s="2" t="inlineStr">
        <is>
          <t>OTU3336</t>
        </is>
      </c>
      <c r="B3339" s="2" t="n">
        <v>1</v>
      </c>
      <c r="C3339" s="2" t="n">
        <v>3</v>
      </c>
      <c r="D3339" s="2" t="n">
        <v>1</v>
      </c>
      <c r="E3339" s="2" t="n">
        <v>1</v>
      </c>
      <c r="F3339" s="2" t="n">
        <v>37</v>
      </c>
      <c r="G3339" s="2" t="n">
        <v>7</v>
      </c>
      <c r="H3339" s="2" t="inlineStr">
        <is>
          <t>f__Rhizopodaceae; g__Rhizopus</t>
        </is>
      </c>
    </row>
    <row r="3340" ht="16" customHeight="1" s="181">
      <c r="A3340" s="2" t="inlineStr">
        <is>
          <t>OTU3337</t>
        </is>
      </c>
      <c r="B3340" s="2" t="n">
        <v>4</v>
      </c>
      <c r="C3340" s="2" t="n">
        <v>0</v>
      </c>
      <c r="D3340" s="2" t="n">
        <v>0</v>
      </c>
      <c r="E3340" s="2" t="n">
        <v>0</v>
      </c>
      <c r="F3340" s="2" t="n">
        <v>0</v>
      </c>
      <c r="G3340" s="2" t="n">
        <v>4</v>
      </c>
      <c r="H3340" s="2" t="inlineStr">
        <is>
          <t>f__Rhizopodaceae; g__Rhizopus</t>
        </is>
      </c>
    </row>
    <row r="3341" ht="16" customHeight="1" s="181">
      <c r="A3341" s="2" t="inlineStr">
        <is>
          <t>OTU3338</t>
        </is>
      </c>
      <c r="B3341" s="2" t="n">
        <v>0</v>
      </c>
      <c r="C3341" s="2" t="n">
        <v>0</v>
      </c>
      <c r="D3341" s="2" t="n">
        <v>5</v>
      </c>
      <c r="E3341" s="2" t="n">
        <v>0</v>
      </c>
      <c r="F3341" s="2" t="n">
        <v>4</v>
      </c>
      <c r="G3341" s="2" t="n">
        <v>4</v>
      </c>
      <c r="H3341" s="2" t="inlineStr">
        <is>
          <t>f__Phyllachoraceae; g__Phyllachora</t>
        </is>
      </c>
    </row>
    <row r="3342" ht="16" customHeight="1" s="181">
      <c r="A3342" s="2" t="inlineStr">
        <is>
          <t>OTU3339</t>
        </is>
      </c>
      <c r="B3342" s="2" t="n">
        <v>1</v>
      </c>
      <c r="C3342" s="2" t="n">
        <v>22</v>
      </c>
      <c r="D3342" s="2" t="n">
        <v>31</v>
      </c>
      <c r="E3342" s="2" t="n">
        <v>38</v>
      </c>
      <c r="F3342" s="2" t="n">
        <v>78</v>
      </c>
      <c r="G3342" s="2" t="n">
        <v>26</v>
      </c>
      <c r="H3342" s="2" t="inlineStr">
        <is>
          <t>f__Rhizopodaceae; g__Rhizopus</t>
        </is>
      </c>
    </row>
    <row r="3343" ht="16" customHeight="1" s="181">
      <c r="A3343" s="2" t="inlineStr">
        <is>
          <t>OTU3340</t>
        </is>
      </c>
      <c r="B3343" s="2" t="n">
        <v>0</v>
      </c>
      <c r="C3343" s="2" t="n">
        <v>0</v>
      </c>
      <c r="D3343" s="2" t="n">
        <v>0</v>
      </c>
      <c r="E3343" s="2" t="n">
        <v>1</v>
      </c>
      <c r="F3343" s="2" t="n">
        <v>2</v>
      </c>
      <c r="G3343" s="2" t="n">
        <v>0</v>
      </c>
      <c r="H3343" s="2" t="inlineStr">
        <is>
          <t>f__Morchellaceae; g__Morchella</t>
        </is>
      </c>
    </row>
    <row r="3344" ht="16" customHeight="1" s="181">
      <c r="A3344" s="2" t="inlineStr">
        <is>
          <t>OTU3341</t>
        </is>
      </c>
      <c r="B3344" s="2" t="n">
        <v>5</v>
      </c>
      <c r="C3344" s="2" t="n">
        <v>4</v>
      </c>
      <c r="D3344" s="2" t="n">
        <v>2</v>
      </c>
      <c r="E3344" s="2" t="n">
        <v>11</v>
      </c>
      <c r="F3344" s="2" t="n">
        <v>2</v>
      </c>
      <c r="G3344" s="2" t="n">
        <v>10</v>
      </c>
      <c r="H3344" s="2" t="inlineStr">
        <is>
          <t>f__Rhizopodaceae; g__Rhizopus</t>
        </is>
      </c>
    </row>
    <row r="3345" ht="16" customHeight="1" s="181">
      <c r="A3345" s="2" t="inlineStr">
        <is>
          <t>OTU3342</t>
        </is>
      </c>
      <c r="B3345" s="2" t="n">
        <v>8</v>
      </c>
      <c r="C3345" s="2" t="n">
        <v>1</v>
      </c>
      <c r="D3345" s="2" t="n">
        <v>0</v>
      </c>
      <c r="E3345" s="2" t="n">
        <v>0</v>
      </c>
      <c r="F3345" s="2" t="n">
        <v>0</v>
      </c>
      <c r="G3345" s="2" t="n">
        <v>2</v>
      </c>
      <c r="H3345" s="2" t="inlineStr">
        <is>
          <t>f__Aspergillaceae; g__Penicillium</t>
        </is>
      </c>
    </row>
    <row r="3346" ht="16" customHeight="1" s="181">
      <c r="A3346" s="2" t="inlineStr">
        <is>
          <t>OTU3343</t>
        </is>
      </c>
      <c r="B3346" s="2" t="n">
        <v>11</v>
      </c>
      <c r="C3346" s="2" t="n">
        <v>7</v>
      </c>
      <c r="D3346" s="2" t="n">
        <v>2</v>
      </c>
      <c r="E3346" s="2" t="n">
        <v>7</v>
      </c>
      <c r="F3346" s="2" t="n">
        <v>10</v>
      </c>
      <c r="G3346" s="2" t="n">
        <v>10</v>
      </c>
      <c r="H3346" s="2" t="inlineStr">
        <is>
          <t>f__Rhizopodaceae; g__Rhizopus</t>
        </is>
      </c>
    </row>
    <row r="3347" ht="16" customHeight="1" s="181">
      <c r="A3347" s="2" t="inlineStr">
        <is>
          <t>OTU3344</t>
        </is>
      </c>
      <c r="B3347" s="2" t="n">
        <v>1</v>
      </c>
      <c r="C3347" s="2" t="n">
        <v>0</v>
      </c>
      <c r="D3347" s="2" t="n">
        <v>0</v>
      </c>
      <c r="E3347" s="2" t="n">
        <v>3</v>
      </c>
      <c r="F3347" s="2" t="n">
        <v>0</v>
      </c>
      <c r="G3347" s="2" t="n">
        <v>0</v>
      </c>
      <c r="H3347" s="2" t="inlineStr">
        <is>
          <t>f__Morchellaceae; g__Morchella</t>
        </is>
      </c>
    </row>
    <row r="3348" ht="16" customHeight="1" s="181">
      <c r="A3348" s="2" t="inlineStr">
        <is>
          <t>OTU3345</t>
        </is>
      </c>
      <c r="B3348" s="2" t="n">
        <v>16</v>
      </c>
      <c r="C3348" s="2" t="n">
        <v>1</v>
      </c>
      <c r="D3348" s="2" t="n">
        <v>0</v>
      </c>
      <c r="E3348" s="2" t="n">
        <v>0</v>
      </c>
      <c r="F3348" s="2" t="n">
        <v>0</v>
      </c>
      <c r="G3348" s="2" t="n">
        <v>0</v>
      </c>
      <c r="H3348" s="2" t="inlineStr">
        <is>
          <t>f__Rhizopodaceae; g__Rhizopus</t>
        </is>
      </c>
    </row>
    <row r="3349" ht="16" customHeight="1" s="181">
      <c r="A3349" s="2" t="inlineStr">
        <is>
          <t>OTU3346</t>
        </is>
      </c>
      <c r="B3349" s="2" t="n">
        <v>0</v>
      </c>
      <c r="C3349" s="2" t="n">
        <v>9</v>
      </c>
      <c r="D3349" s="2" t="n">
        <v>1</v>
      </c>
      <c r="E3349" s="2" t="n">
        <v>4</v>
      </c>
      <c r="F3349" s="2" t="n">
        <v>7</v>
      </c>
      <c r="G3349" s="2" t="n">
        <v>17</v>
      </c>
      <c r="H3349" s="2" t="inlineStr">
        <is>
          <t>f__Rhizopodaceae; g__Rhizopus</t>
        </is>
      </c>
    </row>
    <row r="3350" ht="16" customHeight="1" s="181">
      <c r="A3350" s="2" t="inlineStr">
        <is>
          <t>OTU3347</t>
        </is>
      </c>
      <c r="B3350" s="2" t="n">
        <v>4</v>
      </c>
      <c r="C3350" s="2" t="n">
        <v>2</v>
      </c>
      <c r="D3350" s="2" t="n">
        <v>0</v>
      </c>
      <c r="E3350" s="2" t="n">
        <v>1</v>
      </c>
      <c r="F3350" s="2" t="n">
        <v>0</v>
      </c>
      <c r="G3350" s="2" t="n">
        <v>0</v>
      </c>
      <c r="H3350" s="2" t="inlineStr">
        <is>
          <t>f__Phyllachoraceae; g__Phyllachora</t>
        </is>
      </c>
    </row>
    <row r="3351" ht="16" customHeight="1" s="181">
      <c r="A3351" s="2" t="inlineStr">
        <is>
          <t>OTU3348</t>
        </is>
      </c>
      <c r="B3351" s="2" t="n">
        <v>1</v>
      </c>
      <c r="C3351" s="2" t="n">
        <v>3</v>
      </c>
      <c r="D3351" s="2" t="n">
        <v>0</v>
      </c>
      <c r="E3351" s="2" t="n">
        <v>0</v>
      </c>
      <c r="F3351" s="2" t="n">
        <v>4</v>
      </c>
      <c r="G3351" s="2" t="n">
        <v>0</v>
      </c>
      <c r="H3351" s="2" t="inlineStr">
        <is>
          <t>f__Rhizopodaceae; g__Rhizopus</t>
        </is>
      </c>
    </row>
    <row r="3352" ht="16" customHeight="1" s="181">
      <c r="A3352" s="2" t="inlineStr">
        <is>
          <t>OTU3349</t>
        </is>
      </c>
      <c r="B3352" s="2" t="n">
        <v>0</v>
      </c>
      <c r="C3352" s="2" t="n">
        <v>4</v>
      </c>
      <c r="D3352" s="2" t="n">
        <v>2</v>
      </c>
      <c r="E3352" s="2" t="n">
        <v>6</v>
      </c>
      <c r="F3352" s="2" t="n">
        <v>1</v>
      </c>
      <c r="G3352" s="2" t="n">
        <v>1</v>
      </c>
      <c r="H3352" s="2" t="inlineStr">
        <is>
          <t>f__Rhizopodaceae; g__Rhizopus</t>
        </is>
      </c>
    </row>
    <row r="3353" ht="16" customHeight="1" s="181">
      <c r="A3353" s="2" t="inlineStr">
        <is>
          <t>OTU3350</t>
        </is>
      </c>
      <c r="B3353" s="2" t="n">
        <v>0</v>
      </c>
      <c r="C3353" s="2" t="n">
        <v>8</v>
      </c>
      <c r="D3353" s="2" t="n">
        <v>13</v>
      </c>
      <c r="E3353" s="2" t="n">
        <v>9</v>
      </c>
      <c r="F3353" s="2" t="n">
        <v>1</v>
      </c>
      <c r="G3353" s="2" t="n">
        <v>15</v>
      </c>
      <c r="H3353" s="2" t="inlineStr">
        <is>
          <t>f__Aspergillaceae; g__Penicillium</t>
        </is>
      </c>
    </row>
    <row r="3354" ht="16" customHeight="1" s="181">
      <c r="A3354" s="2" t="inlineStr">
        <is>
          <t>OTU3351</t>
        </is>
      </c>
      <c r="B3354" s="2" t="n">
        <v>77</v>
      </c>
      <c r="C3354" s="2" t="n">
        <v>48</v>
      </c>
      <c r="D3354" s="2" t="n">
        <v>36</v>
      </c>
      <c r="E3354" s="2" t="n">
        <v>18</v>
      </c>
      <c r="F3354" s="2" t="n">
        <v>4</v>
      </c>
      <c r="G3354" s="2" t="n">
        <v>20</v>
      </c>
      <c r="H3354" s="2" t="inlineStr">
        <is>
          <t>f__Rhizopodaceae; g__Rhizopus</t>
        </is>
      </c>
    </row>
    <row r="3355" ht="16" customHeight="1" s="181">
      <c r="A3355" s="2" t="inlineStr">
        <is>
          <t>OTU3352</t>
        </is>
      </c>
      <c r="B3355" s="2" t="n">
        <v>0</v>
      </c>
      <c r="C3355" s="2" t="n">
        <v>1</v>
      </c>
      <c r="D3355" s="2" t="n">
        <v>0</v>
      </c>
      <c r="E3355" s="2" t="n">
        <v>0</v>
      </c>
      <c r="F3355" s="2" t="n">
        <v>6</v>
      </c>
      <c r="G3355" s="2" t="n">
        <v>0</v>
      </c>
      <c r="H3355" s="2" t="inlineStr">
        <is>
          <t>Unclassified</t>
        </is>
      </c>
    </row>
    <row r="3356" ht="16" customHeight="1" s="181">
      <c r="A3356" s="2" t="inlineStr">
        <is>
          <t>OTU3353</t>
        </is>
      </c>
      <c r="B3356" s="2" t="n">
        <v>1</v>
      </c>
      <c r="C3356" s="2" t="n">
        <v>1</v>
      </c>
      <c r="D3356" s="2" t="n">
        <v>0</v>
      </c>
      <c r="E3356" s="2" t="n">
        <v>0</v>
      </c>
      <c r="F3356" s="2" t="n">
        <v>1</v>
      </c>
      <c r="G3356" s="2" t="n">
        <v>0</v>
      </c>
      <c r="H3356" s="2" t="inlineStr">
        <is>
          <t>Unclassified</t>
        </is>
      </c>
    </row>
    <row r="3357" ht="16" customHeight="1" s="181">
      <c r="A3357" s="2" t="inlineStr">
        <is>
          <t>OTU3354</t>
        </is>
      </c>
      <c r="B3357" s="2" t="n">
        <v>0</v>
      </c>
      <c r="C3357" s="2" t="n">
        <v>10</v>
      </c>
      <c r="D3357" s="2" t="n">
        <v>0</v>
      </c>
      <c r="E3357" s="2" t="n">
        <v>5</v>
      </c>
      <c r="F3357" s="2" t="n">
        <v>0</v>
      </c>
      <c r="G3357" s="2" t="n">
        <v>0</v>
      </c>
      <c r="H3357" s="2" t="inlineStr">
        <is>
          <t>f__Rhizopodaceae; g__Rhizopus</t>
        </is>
      </c>
    </row>
    <row r="3358" ht="16" customHeight="1" s="181">
      <c r="A3358" s="2" t="inlineStr">
        <is>
          <t>OTU3355</t>
        </is>
      </c>
      <c r="B3358" s="2" t="n">
        <v>0</v>
      </c>
      <c r="C3358" s="2" t="n">
        <v>1</v>
      </c>
      <c r="D3358" s="2" t="n">
        <v>0</v>
      </c>
      <c r="E3358" s="2" t="n">
        <v>1</v>
      </c>
      <c r="F3358" s="2" t="n">
        <v>0</v>
      </c>
      <c r="G3358" s="2" t="n">
        <v>0</v>
      </c>
      <c r="H3358" s="2" t="inlineStr">
        <is>
          <t>Unclassified</t>
        </is>
      </c>
    </row>
    <row r="3359" ht="16" customHeight="1" s="181">
      <c r="A3359" s="2" t="inlineStr">
        <is>
          <t>OTU3356</t>
        </is>
      </c>
      <c r="B3359" s="2" t="n">
        <v>0</v>
      </c>
      <c r="C3359" s="2" t="n">
        <v>1</v>
      </c>
      <c r="D3359" s="2" t="n">
        <v>0</v>
      </c>
      <c r="E3359" s="2" t="n">
        <v>0</v>
      </c>
      <c r="F3359" s="2" t="n">
        <v>2</v>
      </c>
      <c r="G3359" s="2" t="n">
        <v>0</v>
      </c>
      <c r="H3359" s="2" t="inlineStr">
        <is>
          <t>f__Clavariaceae; g__Clavaria</t>
        </is>
      </c>
    </row>
    <row r="3360" ht="16" customHeight="1" s="181">
      <c r="A3360" s="2" t="inlineStr">
        <is>
          <t>OTU3357</t>
        </is>
      </c>
      <c r="B3360" s="2" t="n">
        <v>28</v>
      </c>
      <c r="C3360" s="2" t="n">
        <v>50</v>
      </c>
      <c r="D3360" s="2" t="n">
        <v>8</v>
      </c>
      <c r="E3360" s="2" t="n">
        <v>24</v>
      </c>
      <c r="F3360" s="2" t="n">
        <v>21</v>
      </c>
      <c r="G3360" s="2" t="n">
        <v>62</v>
      </c>
      <c r="H3360" s="2" t="inlineStr">
        <is>
          <t>f__Rhizopodaceae; g__Rhizopus</t>
        </is>
      </c>
    </row>
    <row r="3361" ht="16" customHeight="1" s="181">
      <c r="A3361" s="2" t="inlineStr">
        <is>
          <t>OTU3358</t>
        </is>
      </c>
      <c r="B3361" s="2" t="n">
        <v>2</v>
      </c>
      <c r="C3361" s="2" t="n">
        <v>2</v>
      </c>
      <c r="D3361" s="2" t="n">
        <v>1</v>
      </c>
      <c r="E3361" s="2" t="n">
        <v>0</v>
      </c>
      <c r="F3361" s="2" t="n">
        <v>4</v>
      </c>
      <c r="G3361" s="2" t="n">
        <v>0</v>
      </c>
      <c r="H3361" s="2" t="inlineStr">
        <is>
          <t>f__Ustilaginaceae; g__Ustilago</t>
        </is>
      </c>
    </row>
    <row r="3362" ht="16" customHeight="1" s="181">
      <c r="A3362" s="2" t="inlineStr">
        <is>
          <t>OTU3359</t>
        </is>
      </c>
      <c r="B3362" s="2" t="n">
        <v>0</v>
      </c>
      <c r="C3362" s="2" t="n">
        <v>0</v>
      </c>
      <c r="D3362" s="2" t="n">
        <v>0</v>
      </c>
      <c r="E3362" s="2" t="n">
        <v>4</v>
      </c>
      <c r="F3362" s="2" t="n">
        <v>0</v>
      </c>
      <c r="G3362" s="2" t="n">
        <v>0</v>
      </c>
      <c r="H3362" s="2" t="inlineStr">
        <is>
          <t>f__Filobasidiaceae; g__Naganishia</t>
        </is>
      </c>
    </row>
    <row r="3363" ht="16" customHeight="1" s="181">
      <c r="A3363" s="2" t="inlineStr">
        <is>
          <t>OTU3360</t>
        </is>
      </c>
      <c r="B3363" s="2" t="n">
        <v>0</v>
      </c>
      <c r="C3363" s="2" t="n">
        <v>1</v>
      </c>
      <c r="D3363" s="2" t="n">
        <v>2</v>
      </c>
      <c r="E3363" s="2" t="n">
        <v>0</v>
      </c>
      <c r="F3363" s="2" t="n">
        <v>0</v>
      </c>
      <c r="G3363" s="2" t="n">
        <v>0</v>
      </c>
      <c r="H3363" s="2" t="inlineStr">
        <is>
          <t>f__Morchellaceae; g__Morchella</t>
        </is>
      </c>
    </row>
    <row r="3364" ht="16" customHeight="1" s="181">
      <c r="A3364" s="2" t="inlineStr">
        <is>
          <t>OTU3361</t>
        </is>
      </c>
      <c r="B3364" s="2" t="n">
        <v>0</v>
      </c>
      <c r="C3364" s="2" t="n">
        <v>1</v>
      </c>
      <c r="D3364" s="2" t="n">
        <v>0</v>
      </c>
      <c r="E3364" s="2" t="n">
        <v>4</v>
      </c>
      <c r="F3364" s="2" t="n">
        <v>1</v>
      </c>
      <c r="G3364" s="2" t="n">
        <v>2</v>
      </c>
      <c r="H3364" s="2" t="inlineStr">
        <is>
          <t>f__Rhizopodaceae; g__Rhizopus</t>
        </is>
      </c>
    </row>
    <row r="3365" ht="16" customHeight="1" s="181">
      <c r="A3365" s="2" t="inlineStr">
        <is>
          <t>OTU3362</t>
        </is>
      </c>
      <c r="B3365" s="2" t="n">
        <v>0</v>
      </c>
      <c r="C3365" s="2" t="n">
        <v>2</v>
      </c>
      <c r="D3365" s="2" t="n">
        <v>4</v>
      </c>
      <c r="E3365" s="2" t="n">
        <v>0</v>
      </c>
      <c r="F3365" s="2" t="n">
        <v>7</v>
      </c>
      <c r="G3365" s="2" t="n">
        <v>0</v>
      </c>
      <c r="H3365" s="2" t="inlineStr">
        <is>
          <t>f__Rhizopodaceae; g__Rhizopus</t>
        </is>
      </c>
    </row>
    <row r="3366" ht="16" customHeight="1" s="181">
      <c r="A3366" s="2" t="inlineStr">
        <is>
          <t>OTU3363</t>
        </is>
      </c>
      <c r="B3366" s="2" t="n">
        <v>0</v>
      </c>
      <c r="C3366" s="2" t="n">
        <v>1</v>
      </c>
      <c r="D3366" s="2" t="n">
        <v>7</v>
      </c>
      <c r="E3366" s="2" t="n">
        <v>8</v>
      </c>
      <c r="F3366" s="2" t="n">
        <v>7</v>
      </c>
      <c r="G3366" s="2" t="n">
        <v>3</v>
      </c>
      <c r="H3366" s="2" t="inlineStr">
        <is>
          <t>Unclassified</t>
        </is>
      </c>
    </row>
    <row r="3367" ht="16" customHeight="1" s="181">
      <c r="A3367" s="2" t="inlineStr">
        <is>
          <t>OTU3364</t>
        </is>
      </c>
      <c r="B3367" s="2" t="n">
        <v>0</v>
      </c>
      <c r="C3367" s="2" t="n">
        <v>0</v>
      </c>
      <c r="D3367" s="2" t="n">
        <v>2</v>
      </c>
      <c r="E3367" s="2" t="n">
        <v>0</v>
      </c>
      <c r="F3367" s="2" t="n">
        <v>0</v>
      </c>
      <c r="G3367" s="2" t="n">
        <v>0</v>
      </c>
      <c r="H3367" s="2" t="inlineStr">
        <is>
          <t>f__Morchellaceae; g__Morchella</t>
        </is>
      </c>
    </row>
    <row r="3368" ht="16" customHeight="1" s="181">
      <c r="A3368" s="2" t="inlineStr">
        <is>
          <t>OTU3365</t>
        </is>
      </c>
      <c r="B3368" s="2" t="n">
        <v>2</v>
      </c>
      <c r="C3368" s="2" t="n">
        <v>122</v>
      </c>
      <c r="D3368" s="2" t="n">
        <v>21</v>
      </c>
      <c r="E3368" s="2" t="n">
        <v>96</v>
      </c>
      <c r="F3368" s="2" t="n">
        <v>22</v>
      </c>
      <c r="G3368" s="2" t="n">
        <v>61</v>
      </c>
      <c r="H3368" s="2" t="inlineStr">
        <is>
          <t>f__Phyllachoraceae; g__Phyllachora</t>
        </is>
      </c>
    </row>
    <row r="3369" ht="16" customHeight="1" s="181">
      <c r="A3369" s="2" t="inlineStr">
        <is>
          <t>OTU3366</t>
        </is>
      </c>
      <c r="B3369" s="2" t="n">
        <v>0</v>
      </c>
      <c r="C3369" s="2" t="n">
        <v>0</v>
      </c>
      <c r="D3369" s="2" t="n">
        <v>1</v>
      </c>
      <c r="E3369" s="2" t="n">
        <v>0</v>
      </c>
      <c r="F3369" s="2" t="n">
        <v>11</v>
      </c>
      <c r="G3369" s="2" t="n">
        <v>5</v>
      </c>
      <c r="H3369" s="2" t="inlineStr">
        <is>
          <t>f__Ustilaginaceae; g__Ustilago</t>
        </is>
      </c>
    </row>
    <row r="3370" ht="16" customHeight="1" s="181">
      <c r="A3370" s="2" t="inlineStr">
        <is>
          <t>OTU3367</t>
        </is>
      </c>
      <c r="B3370" s="2" t="n">
        <v>0</v>
      </c>
      <c r="C3370" s="2" t="n">
        <v>0</v>
      </c>
      <c r="D3370" s="2" t="n">
        <v>2</v>
      </c>
      <c r="E3370" s="2" t="n">
        <v>0</v>
      </c>
      <c r="F3370" s="2" t="n">
        <v>0</v>
      </c>
      <c r="G3370" s="2" t="n">
        <v>0</v>
      </c>
      <c r="H3370" s="2" t="inlineStr">
        <is>
          <t>f__Clavariaceae; g__Clavaria</t>
        </is>
      </c>
    </row>
    <row r="3371" ht="16" customHeight="1" s="181">
      <c r="A3371" s="2" t="inlineStr">
        <is>
          <t>OTU3368</t>
        </is>
      </c>
      <c r="B3371" s="2" t="n">
        <v>38</v>
      </c>
      <c r="C3371" s="2" t="n">
        <v>13</v>
      </c>
      <c r="D3371" s="2" t="n">
        <v>9</v>
      </c>
      <c r="E3371" s="2" t="n">
        <v>49</v>
      </c>
      <c r="F3371" s="2" t="n">
        <v>1</v>
      </c>
      <c r="G3371" s="2" t="n">
        <v>15</v>
      </c>
      <c r="H3371" s="2" t="inlineStr">
        <is>
          <t>f__Ustilaginaceae; g__Ustilago</t>
        </is>
      </c>
    </row>
    <row r="3372" ht="16" customHeight="1" s="181">
      <c r="A3372" s="2" t="inlineStr">
        <is>
          <t>OTU3369</t>
        </is>
      </c>
      <c r="B3372" s="2" t="n">
        <v>0</v>
      </c>
      <c r="C3372" s="2" t="n">
        <v>7</v>
      </c>
      <c r="D3372" s="2" t="n">
        <v>29</v>
      </c>
      <c r="E3372" s="2" t="n">
        <v>0</v>
      </c>
      <c r="F3372" s="2" t="n">
        <v>9</v>
      </c>
      <c r="G3372" s="2" t="n">
        <v>4</v>
      </c>
      <c r="H3372" s="2" t="inlineStr">
        <is>
          <t>f__Rhizopodaceae; g__Rhizopus</t>
        </is>
      </c>
    </row>
    <row r="3373" ht="16" customHeight="1" s="181">
      <c r="A3373" s="2" t="inlineStr">
        <is>
          <t>OTU3370</t>
        </is>
      </c>
      <c r="B3373" s="2" t="n">
        <v>0</v>
      </c>
      <c r="C3373" s="2" t="n">
        <v>1</v>
      </c>
      <c r="D3373" s="2" t="n">
        <v>1</v>
      </c>
      <c r="E3373" s="2" t="n">
        <v>1</v>
      </c>
      <c r="F3373" s="2" t="n">
        <v>3</v>
      </c>
      <c r="G3373" s="2" t="n">
        <v>8</v>
      </c>
      <c r="H3373" s="2" t="inlineStr">
        <is>
          <t>f__Filobasidiaceae; g__Naganishia</t>
        </is>
      </c>
    </row>
    <row r="3374" ht="16" customHeight="1" s="181">
      <c r="A3374" s="2" t="inlineStr">
        <is>
          <t>OTU3371</t>
        </is>
      </c>
      <c r="B3374" s="2" t="n">
        <v>0</v>
      </c>
      <c r="C3374" s="2" t="n">
        <v>0</v>
      </c>
      <c r="D3374" s="2" t="n">
        <v>1</v>
      </c>
      <c r="E3374" s="2" t="n">
        <v>0</v>
      </c>
      <c r="F3374" s="2" t="n">
        <v>0</v>
      </c>
      <c r="G3374" s="2" t="n">
        <v>0</v>
      </c>
      <c r="H3374" s="2" t="inlineStr">
        <is>
          <t>f__Clavariaceae; g__Clavaria</t>
        </is>
      </c>
    </row>
    <row r="3375" ht="16" customHeight="1" s="181">
      <c r="A3375" s="2" t="inlineStr">
        <is>
          <t>OTU3372</t>
        </is>
      </c>
      <c r="B3375" s="2" t="n">
        <v>0</v>
      </c>
      <c r="C3375" s="2" t="n">
        <v>0</v>
      </c>
      <c r="D3375" s="2" t="n">
        <v>11</v>
      </c>
      <c r="E3375" s="2" t="n">
        <v>0</v>
      </c>
      <c r="F3375" s="2" t="n">
        <v>17</v>
      </c>
      <c r="G3375" s="2" t="n">
        <v>24</v>
      </c>
      <c r="H3375" s="2" t="inlineStr">
        <is>
          <t>f__Rhizopodaceae; g__Rhizopus</t>
        </is>
      </c>
    </row>
    <row r="3376" ht="16" customHeight="1" s="181">
      <c r="A3376" s="2" t="inlineStr">
        <is>
          <t>OTU3373</t>
        </is>
      </c>
      <c r="B3376" s="2" t="n">
        <v>0</v>
      </c>
      <c r="C3376" s="2" t="n">
        <v>0</v>
      </c>
      <c r="D3376" s="2" t="n">
        <v>0</v>
      </c>
      <c r="E3376" s="2" t="n">
        <v>0</v>
      </c>
      <c r="F3376" s="2" t="n">
        <v>0</v>
      </c>
      <c r="G3376" s="2" t="n">
        <v>2</v>
      </c>
      <c r="H3376" s="2" t="inlineStr">
        <is>
          <t>f__Aspergillaceae; g__Penicillium</t>
        </is>
      </c>
    </row>
    <row r="3377" ht="16" customHeight="1" s="181">
      <c r="A3377" s="2" t="inlineStr">
        <is>
          <t>OTU3374</t>
        </is>
      </c>
      <c r="B3377" s="2" t="n">
        <v>7</v>
      </c>
      <c r="C3377" s="2" t="n">
        <v>15</v>
      </c>
      <c r="D3377" s="2" t="n">
        <v>3</v>
      </c>
      <c r="E3377" s="2" t="n">
        <v>29</v>
      </c>
      <c r="F3377" s="2" t="n">
        <v>62</v>
      </c>
      <c r="G3377" s="2" t="n">
        <v>8</v>
      </c>
      <c r="H3377" s="2" t="inlineStr">
        <is>
          <t>f__Rhizopodaceae; g__Rhizopus</t>
        </is>
      </c>
    </row>
    <row r="3378" ht="16" customHeight="1" s="181">
      <c r="A3378" s="2" t="inlineStr">
        <is>
          <t>OTU3375</t>
        </is>
      </c>
      <c r="B3378" s="2" t="n">
        <v>0</v>
      </c>
      <c r="C3378" s="2" t="n">
        <v>1</v>
      </c>
      <c r="D3378" s="2" t="n">
        <v>0</v>
      </c>
      <c r="E3378" s="2" t="n">
        <v>0</v>
      </c>
      <c r="F3378" s="2" t="n">
        <v>2</v>
      </c>
      <c r="G3378" s="2" t="n">
        <v>1</v>
      </c>
      <c r="H3378" s="2" t="inlineStr">
        <is>
          <t>Unclassified</t>
        </is>
      </c>
    </row>
    <row r="3379" ht="16" customHeight="1" s="181">
      <c r="A3379" s="2" t="inlineStr">
        <is>
          <t>OTU3376</t>
        </is>
      </c>
      <c r="B3379" s="2" t="n">
        <v>0</v>
      </c>
      <c r="C3379" s="2" t="n">
        <v>0</v>
      </c>
      <c r="D3379" s="2" t="n">
        <v>0</v>
      </c>
      <c r="E3379" s="2" t="n">
        <v>1</v>
      </c>
      <c r="F3379" s="2" t="n">
        <v>6</v>
      </c>
      <c r="G3379" s="2" t="n">
        <v>0</v>
      </c>
      <c r="H3379" s="2" t="inlineStr">
        <is>
          <t>f__Ustilaginaceae; g__Ustilago</t>
        </is>
      </c>
    </row>
    <row r="3380" ht="16" customHeight="1" s="181">
      <c r="A3380" s="2" t="inlineStr">
        <is>
          <t>OTU3377</t>
        </is>
      </c>
      <c r="B3380" s="2" t="n">
        <v>0</v>
      </c>
      <c r="C3380" s="2" t="n">
        <v>0</v>
      </c>
      <c r="D3380" s="2" t="n">
        <v>5</v>
      </c>
      <c r="E3380" s="2" t="n">
        <v>0</v>
      </c>
      <c r="F3380" s="2" t="n">
        <v>0</v>
      </c>
      <c r="G3380" s="2" t="n">
        <v>0</v>
      </c>
      <c r="H3380" s="2" t="inlineStr">
        <is>
          <t>f__Ustilaginaceae; g__Ustilago</t>
        </is>
      </c>
    </row>
    <row r="3381" ht="16" customHeight="1" s="181">
      <c r="A3381" s="2" t="inlineStr">
        <is>
          <t>OTU3378</t>
        </is>
      </c>
      <c r="B3381" s="2" t="n">
        <v>0</v>
      </c>
      <c r="C3381" s="2" t="n">
        <v>0</v>
      </c>
      <c r="D3381" s="2" t="n">
        <v>6</v>
      </c>
      <c r="E3381" s="2" t="n">
        <v>4</v>
      </c>
      <c r="F3381" s="2" t="n">
        <v>3</v>
      </c>
      <c r="G3381" s="2" t="n">
        <v>0</v>
      </c>
      <c r="H3381" s="2" t="inlineStr">
        <is>
          <t>f__Aspergillaceae; g__Penicillium</t>
        </is>
      </c>
    </row>
    <row r="3382" ht="16" customHeight="1" s="181">
      <c r="A3382" s="2" t="inlineStr">
        <is>
          <t>OTU3379</t>
        </is>
      </c>
      <c r="B3382" s="2" t="n">
        <v>28</v>
      </c>
      <c r="C3382" s="2" t="n">
        <v>0</v>
      </c>
      <c r="D3382" s="2" t="n">
        <v>0</v>
      </c>
      <c r="E3382" s="2" t="n">
        <v>0</v>
      </c>
      <c r="F3382" s="2" t="n">
        <v>0</v>
      </c>
      <c r="G3382" s="2" t="n">
        <v>0</v>
      </c>
      <c r="H3382" s="2" t="inlineStr">
        <is>
          <t>f__Aspergillaceae; g__Penicillium</t>
        </is>
      </c>
    </row>
    <row r="3383" ht="16" customHeight="1" s="181">
      <c r="A3383" s="2" t="inlineStr">
        <is>
          <t>OTU3380</t>
        </is>
      </c>
      <c r="B3383" s="2" t="n">
        <v>4</v>
      </c>
      <c r="C3383" s="2" t="n">
        <v>3</v>
      </c>
      <c r="D3383" s="2" t="n">
        <v>1</v>
      </c>
      <c r="E3383" s="2" t="n">
        <v>0</v>
      </c>
      <c r="F3383" s="2" t="n">
        <v>2</v>
      </c>
      <c r="G3383" s="2" t="n">
        <v>2</v>
      </c>
      <c r="H3383" s="2" t="inlineStr">
        <is>
          <t>f__Aspergillaceae; g__Penicillium</t>
        </is>
      </c>
    </row>
    <row r="3384" ht="16" customHeight="1" s="181">
      <c r="A3384" s="2" t="inlineStr">
        <is>
          <t>OTU3381</t>
        </is>
      </c>
      <c r="B3384" s="2" t="n">
        <v>0</v>
      </c>
      <c r="C3384" s="2" t="n">
        <v>1</v>
      </c>
      <c r="D3384" s="2" t="n">
        <v>0</v>
      </c>
      <c r="E3384" s="2" t="n">
        <v>0</v>
      </c>
      <c r="F3384" s="2" t="n">
        <v>28</v>
      </c>
      <c r="G3384" s="2" t="n">
        <v>0</v>
      </c>
      <c r="H3384" s="2" t="inlineStr">
        <is>
          <t>f__Morchellaceae; g__Morchella</t>
        </is>
      </c>
    </row>
    <row r="3385" ht="16" customHeight="1" s="181">
      <c r="A3385" s="2" t="inlineStr">
        <is>
          <t>OTU3382</t>
        </is>
      </c>
      <c r="B3385" s="2" t="n">
        <v>0</v>
      </c>
      <c r="C3385" s="2" t="n">
        <v>0</v>
      </c>
      <c r="D3385" s="2" t="n">
        <v>1</v>
      </c>
      <c r="E3385" s="2" t="n">
        <v>1</v>
      </c>
      <c r="F3385" s="2" t="n">
        <v>1</v>
      </c>
      <c r="G3385" s="2" t="n">
        <v>0</v>
      </c>
      <c r="H3385" s="2" t="inlineStr">
        <is>
          <t>f__Pezizaceae; g__Peziza</t>
        </is>
      </c>
    </row>
    <row r="3386" ht="16" customHeight="1" s="181">
      <c r="A3386" s="2" t="inlineStr">
        <is>
          <t>OTU3383</t>
        </is>
      </c>
      <c r="B3386" s="2" t="n">
        <v>0</v>
      </c>
      <c r="C3386" s="2" t="n">
        <v>0</v>
      </c>
      <c r="D3386" s="2" t="n">
        <v>0</v>
      </c>
      <c r="E3386" s="2" t="n">
        <v>0</v>
      </c>
      <c r="F3386" s="2" t="n">
        <v>5</v>
      </c>
      <c r="G3386" s="2" t="n">
        <v>0</v>
      </c>
      <c r="H3386" s="2" t="inlineStr">
        <is>
          <t>f__Morchellaceae; g__Morchella</t>
        </is>
      </c>
    </row>
    <row r="3387" ht="16" customHeight="1" s="181">
      <c r="A3387" s="2" t="inlineStr">
        <is>
          <t>OTU3384</t>
        </is>
      </c>
      <c r="B3387" s="2" t="n">
        <v>2</v>
      </c>
      <c r="C3387" s="2" t="n">
        <v>0</v>
      </c>
      <c r="D3387" s="2" t="n">
        <v>0</v>
      </c>
      <c r="E3387" s="2" t="n">
        <v>0</v>
      </c>
      <c r="F3387" s="2" t="n">
        <v>0</v>
      </c>
      <c r="G3387" s="2" t="n">
        <v>0</v>
      </c>
      <c r="H3387" s="2" t="inlineStr">
        <is>
          <t>f__Morchellaceae; g__Morchella</t>
        </is>
      </c>
    </row>
    <row r="3388" ht="16" customHeight="1" s="181">
      <c r="A3388" s="2" t="inlineStr">
        <is>
          <t>OTU3385</t>
        </is>
      </c>
      <c r="B3388" s="2" t="n">
        <v>24</v>
      </c>
      <c r="C3388" s="2" t="n">
        <v>0</v>
      </c>
      <c r="D3388" s="2" t="n">
        <v>0</v>
      </c>
      <c r="E3388" s="2" t="n">
        <v>0</v>
      </c>
      <c r="F3388" s="2" t="n">
        <v>0</v>
      </c>
      <c r="G3388" s="2" t="n">
        <v>0</v>
      </c>
      <c r="H3388" s="2" t="inlineStr">
        <is>
          <t>f__Rhizopodaceae; g__Rhizopus</t>
        </is>
      </c>
    </row>
    <row r="3389" ht="16" customHeight="1" s="181">
      <c r="A3389" s="2" t="inlineStr">
        <is>
          <t>OTU3386</t>
        </is>
      </c>
      <c r="B3389" s="2" t="n">
        <v>0</v>
      </c>
      <c r="C3389" s="2" t="n">
        <v>2</v>
      </c>
      <c r="D3389" s="2" t="n">
        <v>12</v>
      </c>
      <c r="E3389" s="2" t="n">
        <v>1</v>
      </c>
      <c r="F3389" s="2" t="n">
        <v>8</v>
      </c>
      <c r="G3389" s="2" t="n">
        <v>4</v>
      </c>
      <c r="H3389" s="2" t="inlineStr">
        <is>
          <t>f__Phyllachoraceae; g__Phyllachora</t>
        </is>
      </c>
    </row>
    <row r="3390" ht="16" customHeight="1" s="181">
      <c r="A3390" s="2" t="inlineStr">
        <is>
          <t>OTU3387</t>
        </is>
      </c>
      <c r="B3390" s="2" t="n">
        <v>25</v>
      </c>
      <c r="C3390" s="2" t="n">
        <v>0</v>
      </c>
      <c r="D3390" s="2" t="n">
        <v>0</v>
      </c>
      <c r="E3390" s="2" t="n">
        <v>0</v>
      </c>
      <c r="F3390" s="2" t="n">
        <v>0</v>
      </c>
      <c r="G3390" s="2" t="n">
        <v>0</v>
      </c>
      <c r="H3390" s="2" t="inlineStr">
        <is>
          <t>f__Rhizopodaceae; g__Rhizopus</t>
        </is>
      </c>
    </row>
    <row r="3391" ht="16" customHeight="1" s="181">
      <c r="A3391" s="2" t="inlineStr">
        <is>
          <t>OTU3388</t>
        </is>
      </c>
      <c r="B3391" s="2" t="n">
        <v>0</v>
      </c>
      <c r="C3391" s="2" t="n">
        <v>0</v>
      </c>
      <c r="D3391" s="2" t="n">
        <v>14</v>
      </c>
      <c r="E3391" s="2" t="n">
        <v>0</v>
      </c>
      <c r="F3391" s="2" t="n">
        <v>0</v>
      </c>
      <c r="G3391" s="2" t="n">
        <v>2</v>
      </c>
      <c r="H3391" s="2" t="inlineStr">
        <is>
          <t>f__Aspergillaceae; g__Penicillium</t>
        </is>
      </c>
    </row>
    <row r="3392" ht="16" customHeight="1" s="181">
      <c r="A3392" s="2" t="inlineStr">
        <is>
          <t>OTU3389</t>
        </is>
      </c>
      <c r="B3392" s="2" t="n">
        <v>0</v>
      </c>
      <c r="C3392" s="2" t="n">
        <v>4</v>
      </c>
      <c r="D3392" s="2" t="n">
        <v>2</v>
      </c>
      <c r="E3392" s="2" t="n">
        <v>0</v>
      </c>
      <c r="F3392" s="2" t="n">
        <v>5</v>
      </c>
      <c r="G3392" s="2" t="n">
        <v>3</v>
      </c>
      <c r="H3392" s="2" t="inlineStr">
        <is>
          <t>f__Rhizopodaceae; g__Rhizopus</t>
        </is>
      </c>
    </row>
    <row r="3393" ht="16" customHeight="1" s="181">
      <c r="A3393" s="2" t="inlineStr">
        <is>
          <t>OTU3390</t>
        </is>
      </c>
      <c r="B3393" s="2" t="n">
        <v>1</v>
      </c>
      <c r="C3393" s="2" t="n">
        <v>14</v>
      </c>
      <c r="D3393" s="2" t="n">
        <v>49</v>
      </c>
      <c r="E3393" s="2" t="n">
        <v>32</v>
      </c>
      <c r="F3393" s="2" t="n">
        <v>99</v>
      </c>
      <c r="G3393" s="2" t="n">
        <v>42</v>
      </c>
      <c r="H3393" s="2" t="inlineStr">
        <is>
          <t>f__Rhizopodaceae; g__Rhizopus</t>
        </is>
      </c>
    </row>
    <row r="3394" ht="16" customHeight="1" s="181">
      <c r="A3394" s="2" t="inlineStr">
        <is>
          <t>OTU3391</t>
        </is>
      </c>
      <c r="B3394" s="2" t="n">
        <v>8</v>
      </c>
      <c r="C3394" s="2" t="n">
        <v>0</v>
      </c>
      <c r="D3394" s="2" t="n">
        <v>0</v>
      </c>
      <c r="E3394" s="2" t="n">
        <v>0</v>
      </c>
      <c r="F3394" s="2" t="n">
        <v>0</v>
      </c>
      <c r="G3394" s="2" t="n">
        <v>0</v>
      </c>
      <c r="H3394" s="2" t="inlineStr">
        <is>
          <t>f__Aspergillaceae; g__Penicillium</t>
        </is>
      </c>
    </row>
    <row r="3395" ht="16" customHeight="1" s="181">
      <c r="A3395" s="2" t="inlineStr">
        <is>
          <t>OTU3392</t>
        </is>
      </c>
      <c r="B3395" s="2" t="n">
        <v>0</v>
      </c>
      <c r="C3395" s="2" t="n">
        <v>46</v>
      </c>
      <c r="D3395" s="2" t="n">
        <v>0</v>
      </c>
      <c r="E3395" s="2" t="n">
        <v>17</v>
      </c>
      <c r="F3395" s="2" t="n">
        <v>6</v>
      </c>
      <c r="G3395" s="2" t="n">
        <v>10</v>
      </c>
      <c r="H3395" s="2" t="inlineStr">
        <is>
          <t>f__Morchellaceae; g__Morchella</t>
        </is>
      </c>
    </row>
    <row r="3396" ht="16" customHeight="1" s="181">
      <c r="A3396" s="2" t="inlineStr">
        <is>
          <t>OTU3393</t>
        </is>
      </c>
      <c r="B3396" s="2" t="n">
        <v>0</v>
      </c>
      <c r="C3396" s="2" t="n">
        <v>0</v>
      </c>
      <c r="D3396" s="2" t="n">
        <v>0</v>
      </c>
      <c r="E3396" s="2" t="n">
        <v>1</v>
      </c>
      <c r="F3396" s="2" t="n">
        <v>1</v>
      </c>
      <c r="G3396" s="2" t="n">
        <v>3</v>
      </c>
      <c r="H3396" s="2" t="inlineStr">
        <is>
          <t>f__Ustilaginaceae; g__Ustilago</t>
        </is>
      </c>
    </row>
    <row r="3397" ht="16" customHeight="1" s="181">
      <c r="A3397" s="2" t="inlineStr">
        <is>
          <t>OTU3394</t>
        </is>
      </c>
      <c r="B3397" s="2" t="n">
        <v>1</v>
      </c>
      <c r="C3397" s="2" t="n">
        <v>3</v>
      </c>
      <c r="D3397" s="2" t="n">
        <v>2</v>
      </c>
      <c r="E3397" s="2" t="n">
        <v>1</v>
      </c>
      <c r="F3397" s="2" t="n">
        <v>1</v>
      </c>
      <c r="G3397" s="2" t="n">
        <v>0</v>
      </c>
      <c r="H3397" s="2" t="inlineStr">
        <is>
          <t>Unclassified</t>
        </is>
      </c>
    </row>
    <row r="3398" ht="16" customHeight="1" s="181">
      <c r="A3398" s="2" t="inlineStr">
        <is>
          <t>OTU3395</t>
        </is>
      </c>
      <c r="B3398" s="2" t="n">
        <v>0</v>
      </c>
      <c r="C3398" s="2" t="n">
        <v>0</v>
      </c>
      <c r="D3398" s="2" t="n">
        <v>0</v>
      </c>
      <c r="E3398" s="2" t="n">
        <v>2</v>
      </c>
      <c r="F3398" s="2" t="n">
        <v>0</v>
      </c>
      <c r="G3398" s="2" t="n">
        <v>1</v>
      </c>
      <c r="H3398" s="2" t="inlineStr">
        <is>
          <t>f__Morchellaceae; g__Morchella</t>
        </is>
      </c>
    </row>
    <row r="3399" ht="16" customHeight="1" s="181">
      <c r="A3399" s="2" t="inlineStr">
        <is>
          <t>OTU3396</t>
        </is>
      </c>
      <c r="B3399" s="2" t="n">
        <v>3</v>
      </c>
      <c r="C3399" s="2" t="n">
        <v>0</v>
      </c>
      <c r="D3399" s="2" t="n">
        <v>0</v>
      </c>
      <c r="E3399" s="2" t="n">
        <v>0</v>
      </c>
      <c r="F3399" s="2" t="n">
        <v>0</v>
      </c>
      <c r="G3399" s="2" t="n">
        <v>0</v>
      </c>
      <c r="H3399" s="2" t="inlineStr">
        <is>
          <t>f__Ustilaginaceae; g__Ustilago</t>
        </is>
      </c>
    </row>
    <row r="3400" ht="16" customHeight="1" s="181">
      <c r="A3400" s="2" t="inlineStr">
        <is>
          <t>OTU3397</t>
        </is>
      </c>
      <c r="B3400" s="2" t="n">
        <v>0</v>
      </c>
      <c r="C3400" s="2" t="n">
        <v>1</v>
      </c>
      <c r="D3400" s="2" t="n">
        <v>1</v>
      </c>
      <c r="E3400" s="2" t="n">
        <v>7</v>
      </c>
      <c r="F3400" s="2" t="n">
        <v>0</v>
      </c>
      <c r="G3400" s="2" t="n">
        <v>2</v>
      </c>
      <c r="H3400" s="2" t="inlineStr">
        <is>
          <t>Unclassified</t>
        </is>
      </c>
    </row>
    <row r="3401" ht="16" customHeight="1" s="181">
      <c r="A3401" s="2" t="inlineStr">
        <is>
          <t>OTU3398</t>
        </is>
      </c>
      <c r="B3401" s="2" t="n">
        <v>0</v>
      </c>
      <c r="C3401" s="2" t="n">
        <v>11</v>
      </c>
      <c r="D3401" s="2" t="n">
        <v>26</v>
      </c>
      <c r="E3401" s="2" t="n">
        <v>25</v>
      </c>
      <c r="F3401" s="2" t="n">
        <v>6</v>
      </c>
      <c r="G3401" s="2" t="n">
        <v>14</v>
      </c>
      <c r="H3401" s="2" t="inlineStr">
        <is>
          <t>f__Morchellaceae; g__Morchella</t>
        </is>
      </c>
    </row>
    <row r="3402" ht="16" customHeight="1" s="181">
      <c r="A3402" s="2" t="inlineStr">
        <is>
          <t>OTU3399</t>
        </is>
      </c>
      <c r="B3402" s="2" t="n">
        <v>4</v>
      </c>
      <c r="C3402" s="2" t="n">
        <v>16</v>
      </c>
      <c r="D3402" s="2" t="n">
        <v>10</v>
      </c>
      <c r="E3402" s="2" t="n">
        <v>10</v>
      </c>
      <c r="F3402" s="2" t="n">
        <v>37</v>
      </c>
      <c r="G3402" s="2" t="n">
        <v>10</v>
      </c>
      <c r="H3402" s="2" t="inlineStr">
        <is>
          <t>f__Morchellaceae; g__Morchella</t>
        </is>
      </c>
    </row>
    <row r="3403" ht="16" customHeight="1" s="181">
      <c r="A3403" s="2" t="inlineStr">
        <is>
          <t>OTU3400</t>
        </is>
      </c>
      <c r="B3403" s="2" t="n">
        <v>0</v>
      </c>
      <c r="C3403" s="2" t="n">
        <v>4</v>
      </c>
      <c r="D3403" s="2" t="n">
        <v>0</v>
      </c>
      <c r="E3403" s="2" t="n">
        <v>3</v>
      </c>
      <c r="F3403" s="2" t="n">
        <v>0</v>
      </c>
      <c r="G3403" s="2" t="n">
        <v>3</v>
      </c>
      <c r="H3403" s="2" t="inlineStr">
        <is>
          <t>f__Rhizopodaceae; g__Rhizopus</t>
        </is>
      </c>
    </row>
    <row r="3404" ht="16" customHeight="1" s="181">
      <c r="A3404" s="2" t="inlineStr">
        <is>
          <t>OTU3401</t>
        </is>
      </c>
      <c r="B3404" s="2" t="n">
        <v>1</v>
      </c>
      <c r="C3404" s="2" t="n">
        <v>6</v>
      </c>
      <c r="D3404" s="2" t="n">
        <v>2</v>
      </c>
      <c r="E3404" s="2" t="n">
        <v>1</v>
      </c>
      <c r="F3404" s="2" t="n">
        <v>5</v>
      </c>
      <c r="G3404" s="2" t="n">
        <v>6</v>
      </c>
      <c r="H3404" s="2" t="inlineStr">
        <is>
          <t>f__Aspergillaceae; g__Penicillium</t>
        </is>
      </c>
    </row>
    <row r="3405" ht="16" customHeight="1" s="181">
      <c r="A3405" s="2" t="inlineStr">
        <is>
          <t>OTU3402</t>
        </is>
      </c>
      <c r="B3405" s="2" t="n">
        <v>0</v>
      </c>
      <c r="C3405" s="2" t="n">
        <v>1</v>
      </c>
      <c r="D3405" s="2" t="n">
        <v>0</v>
      </c>
      <c r="E3405" s="2" t="n">
        <v>2</v>
      </c>
      <c r="F3405" s="2" t="n">
        <v>1</v>
      </c>
      <c r="G3405" s="2" t="n">
        <v>0</v>
      </c>
      <c r="H3405" s="2" t="inlineStr">
        <is>
          <t>f__Physalacriaceae; g__Armillaria</t>
        </is>
      </c>
    </row>
    <row r="3406" ht="16" customHeight="1" s="181">
      <c r="A3406" s="2" t="inlineStr">
        <is>
          <t>OTU3403</t>
        </is>
      </c>
      <c r="B3406" s="2" t="n">
        <v>30</v>
      </c>
      <c r="C3406" s="2" t="n">
        <v>19</v>
      </c>
      <c r="D3406" s="2" t="n">
        <v>11</v>
      </c>
      <c r="E3406" s="2" t="n">
        <v>58</v>
      </c>
      <c r="F3406" s="2" t="n">
        <v>60</v>
      </c>
      <c r="G3406" s="2" t="n">
        <v>47</v>
      </c>
      <c r="H3406" s="2" t="inlineStr">
        <is>
          <t>f__Rhizopodaceae; g__Rhizopus</t>
        </is>
      </c>
    </row>
    <row r="3407" ht="16" customHeight="1" s="181">
      <c r="A3407" s="2" t="inlineStr">
        <is>
          <t>OTU3404</t>
        </is>
      </c>
      <c r="B3407" s="2" t="n">
        <v>0</v>
      </c>
      <c r="C3407" s="2" t="n">
        <v>0</v>
      </c>
      <c r="D3407" s="2" t="n">
        <v>1</v>
      </c>
      <c r="E3407" s="2" t="n">
        <v>0</v>
      </c>
      <c r="F3407" s="2" t="n">
        <v>3</v>
      </c>
      <c r="G3407" s="2" t="n">
        <v>1</v>
      </c>
      <c r="H3407" s="2" t="inlineStr">
        <is>
          <t>Unclassified</t>
        </is>
      </c>
    </row>
    <row r="3408" ht="16" customHeight="1" s="181">
      <c r="A3408" s="2" t="inlineStr">
        <is>
          <t>OTU3405</t>
        </is>
      </c>
      <c r="B3408" s="2" t="n">
        <v>1</v>
      </c>
      <c r="C3408" s="2" t="n">
        <v>2</v>
      </c>
      <c r="D3408" s="2" t="n">
        <v>4</v>
      </c>
      <c r="E3408" s="2" t="n">
        <v>33</v>
      </c>
      <c r="F3408" s="2" t="n">
        <v>51</v>
      </c>
      <c r="G3408" s="2" t="n">
        <v>14</v>
      </c>
      <c r="H3408" s="2" t="inlineStr">
        <is>
          <t>f__Ustilaginaceae; g__Ustilago</t>
        </is>
      </c>
    </row>
    <row r="3409" ht="16" customHeight="1" s="181">
      <c r="A3409" s="2" t="inlineStr">
        <is>
          <t>OTU3406</t>
        </is>
      </c>
      <c r="B3409" s="2" t="n">
        <v>0</v>
      </c>
      <c r="C3409" s="2" t="n">
        <v>4</v>
      </c>
      <c r="D3409" s="2" t="n">
        <v>0</v>
      </c>
      <c r="E3409" s="2" t="n">
        <v>8</v>
      </c>
      <c r="F3409" s="2" t="n">
        <v>0</v>
      </c>
      <c r="G3409" s="2" t="n">
        <v>1</v>
      </c>
      <c r="H3409" s="2" t="inlineStr">
        <is>
          <t>f__Rhizopodaceae; g__Rhizopus</t>
        </is>
      </c>
    </row>
    <row r="3410" ht="16" customHeight="1" s="181">
      <c r="A3410" s="2" t="inlineStr">
        <is>
          <t>OTU3407</t>
        </is>
      </c>
      <c r="B3410" s="2" t="n">
        <v>1</v>
      </c>
      <c r="C3410" s="2" t="n">
        <v>23</v>
      </c>
      <c r="D3410" s="2" t="n">
        <v>14</v>
      </c>
      <c r="E3410" s="2" t="n">
        <v>14</v>
      </c>
      <c r="F3410" s="2" t="n">
        <v>8</v>
      </c>
      <c r="G3410" s="2" t="n">
        <v>10</v>
      </c>
      <c r="H3410" s="2" t="inlineStr">
        <is>
          <t>f__Rhizopodaceae; g__Rhizopus</t>
        </is>
      </c>
    </row>
    <row r="3411" ht="16" customHeight="1" s="181">
      <c r="A3411" s="2" t="inlineStr">
        <is>
          <t>OTU3408</t>
        </is>
      </c>
      <c r="B3411" s="2" t="n">
        <v>0</v>
      </c>
      <c r="C3411" s="2" t="n">
        <v>1</v>
      </c>
      <c r="D3411" s="2" t="n">
        <v>0</v>
      </c>
      <c r="E3411" s="2" t="n">
        <v>0</v>
      </c>
      <c r="F3411" s="2" t="n">
        <v>0</v>
      </c>
      <c r="G3411" s="2" t="n">
        <v>0</v>
      </c>
      <c r="H3411" s="2" t="inlineStr">
        <is>
          <t>f__Rhizopodaceae; g__Rhizopus</t>
        </is>
      </c>
    </row>
    <row r="3412" ht="16" customHeight="1" s="181">
      <c r="A3412" s="2" t="inlineStr">
        <is>
          <t>OTU3409</t>
        </is>
      </c>
      <c r="B3412" s="2" t="n">
        <v>0</v>
      </c>
      <c r="C3412" s="2" t="n">
        <v>0</v>
      </c>
      <c r="D3412" s="2" t="n">
        <v>7</v>
      </c>
      <c r="E3412" s="2" t="n">
        <v>0</v>
      </c>
      <c r="F3412" s="2" t="n">
        <v>9</v>
      </c>
      <c r="G3412" s="2" t="n">
        <v>0</v>
      </c>
      <c r="H3412" s="2" t="inlineStr">
        <is>
          <t>f__Ustilaginaceae; g__Ustilago</t>
        </is>
      </c>
    </row>
    <row r="3413" ht="16" customHeight="1" s="181">
      <c r="A3413" s="2" t="inlineStr">
        <is>
          <t>OTU3410</t>
        </is>
      </c>
      <c r="B3413" s="2" t="n">
        <v>0</v>
      </c>
      <c r="C3413" s="2" t="n">
        <v>0</v>
      </c>
      <c r="D3413" s="2" t="n">
        <v>0</v>
      </c>
      <c r="E3413" s="2" t="n">
        <v>1</v>
      </c>
      <c r="F3413" s="2" t="n">
        <v>0</v>
      </c>
      <c r="G3413" s="2" t="n">
        <v>1</v>
      </c>
      <c r="H3413" s="2" t="inlineStr">
        <is>
          <t>Unclassified</t>
        </is>
      </c>
    </row>
    <row r="3414" ht="16" customHeight="1" s="181">
      <c r="A3414" s="2" t="inlineStr">
        <is>
          <t>OTU3411</t>
        </is>
      </c>
      <c r="B3414" s="2" t="n">
        <v>0</v>
      </c>
      <c r="C3414" s="2" t="n">
        <v>11</v>
      </c>
      <c r="D3414" s="2" t="n">
        <v>0</v>
      </c>
      <c r="E3414" s="2" t="n">
        <v>8</v>
      </c>
      <c r="F3414" s="2" t="n">
        <v>2</v>
      </c>
      <c r="G3414" s="2" t="n">
        <v>1</v>
      </c>
      <c r="H3414" s="2" t="inlineStr">
        <is>
          <t>Unclassified</t>
        </is>
      </c>
    </row>
    <row r="3415" ht="16" customHeight="1" s="181">
      <c r="A3415" s="2" t="inlineStr">
        <is>
          <t>OTU3412</t>
        </is>
      </c>
      <c r="B3415" s="2" t="n">
        <v>0</v>
      </c>
      <c r="C3415" s="2" t="n">
        <v>2</v>
      </c>
      <c r="D3415" s="2" t="n">
        <v>0</v>
      </c>
      <c r="E3415" s="2" t="n">
        <v>2</v>
      </c>
      <c r="F3415" s="2" t="n">
        <v>2</v>
      </c>
      <c r="G3415" s="2" t="n">
        <v>0</v>
      </c>
      <c r="H3415" s="2" t="inlineStr">
        <is>
          <t>Unclassified</t>
        </is>
      </c>
    </row>
    <row r="3416" ht="16" customHeight="1" s="181">
      <c r="A3416" s="2" t="inlineStr">
        <is>
          <t>OTU3413</t>
        </is>
      </c>
      <c r="B3416" s="2" t="n">
        <v>0</v>
      </c>
      <c r="C3416" s="2" t="n">
        <v>8</v>
      </c>
      <c r="D3416" s="2" t="n">
        <v>0</v>
      </c>
      <c r="E3416" s="2" t="n">
        <v>1</v>
      </c>
      <c r="F3416" s="2" t="n">
        <v>0</v>
      </c>
      <c r="G3416" s="2" t="n">
        <v>0</v>
      </c>
      <c r="H3416" s="2" t="inlineStr">
        <is>
          <t>f__Ustilaginaceae; g__Ustilago</t>
        </is>
      </c>
    </row>
    <row r="3417" ht="16" customHeight="1" s="181">
      <c r="A3417" s="2" t="inlineStr">
        <is>
          <t>OTU3414</t>
        </is>
      </c>
      <c r="B3417" s="2" t="n">
        <v>0</v>
      </c>
      <c r="C3417" s="2" t="n">
        <v>9</v>
      </c>
      <c r="D3417" s="2" t="n">
        <v>17</v>
      </c>
      <c r="E3417" s="2" t="n">
        <v>11</v>
      </c>
      <c r="F3417" s="2" t="n">
        <v>17</v>
      </c>
      <c r="G3417" s="2" t="n">
        <v>13</v>
      </c>
      <c r="H3417" s="2" t="inlineStr">
        <is>
          <t>f__Rhizopodaceae; g__Rhizopus</t>
        </is>
      </c>
    </row>
    <row r="3418" ht="16" customHeight="1" s="181">
      <c r="A3418" s="2" t="inlineStr">
        <is>
          <t>OTU3415</t>
        </is>
      </c>
      <c r="B3418" s="2" t="n">
        <v>0</v>
      </c>
      <c r="C3418" s="2" t="n">
        <v>3</v>
      </c>
      <c r="D3418" s="2" t="n">
        <v>0</v>
      </c>
      <c r="E3418" s="2" t="n">
        <v>0</v>
      </c>
      <c r="F3418" s="2" t="n">
        <v>0</v>
      </c>
      <c r="G3418" s="2" t="n">
        <v>0</v>
      </c>
      <c r="H3418" s="2" t="inlineStr">
        <is>
          <t>f__Aspergillaceae; g__Penicillium</t>
        </is>
      </c>
    </row>
    <row r="3419" ht="16" customHeight="1" s="181">
      <c r="A3419" s="2" t="inlineStr">
        <is>
          <t>OTU3416</t>
        </is>
      </c>
      <c r="B3419" s="2" t="n">
        <v>10</v>
      </c>
      <c r="C3419" s="2" t="n">
        <v>34</v>
      </c>
      <c r="D3419" s="2" t="n">
        <v>30</v>
      </c>
      <c r="E3419" s="2" t="n">
        <v>15</v>
      </c>
      <c r="F3419" s="2" t="n">
        <v>14</v>
      </c>
      <c r="G3419" s="2" t="n">
        <v>21</v>
      </c>
      <c r="H3419" s="2" t="inlineStr">
        <is>
          <t>f__Rhizopodaceae; g__Rhizopus</t>
        </is>
      </c>
    </row>
    <row r="3420" ht="16" customHeight="1" s="181">
      <c r="A3420" s="2" t="inlineStr">
        <is>
          <t>OTU3417</t>
        </is>
      </c>
      <c r="B3420" s="2" t="n">
        <v>0</v>
      </c>
      <c r="C3420" s="2" t="n">
        <v>0</v>
      </c>
      <c r="D3420" s="2" t="n">
        <v>0</v>
      </c>
      <c r="E3420" s="2" t="n">
        <v>1</v>
      </c>
      <c r="F3420" s="2" t="n">
        <v>3</v>
      </c>
      <c r="G3420" s="2" t="n">
        <v>0</v>
      </c>
      <c r="H3420" s="2" t="inlineStr">
        <is>
          <t>f__Morchellaceae; g__Morchella</t>
        </is>
      </c>
    </row>
    <row r="3421" ht="16" customHeight="1" s="181">
      <c r="A3421" s="2" t="inlineStr">
        <is>
          <t>OTU3418</t>
        </is>
      </c>
      <c r="B3421" s="2" t="n">
        <v>0</v>
      </c>
      <c r="C3421" s="2" t="n">
        <v>1</v>
      </c>
      <c r="D3421" s="2" t="n">
        <v>1</v>
      </c>
      <c r="E3421" s="2" t="n">
        <v>10</v>
      </c>
      <c r="F3421" s="2" t="n">
        <v>0</v>
      </c>
      <c r="G3421" s="2" t="n">
        <v>7</v>
      </c>
      <c r="H3421" s="2" t="inlineStr">
        <is>
          <t>f__Phyllachoraceae; g__Phyllachora</t>
        </is>
      </c>
    </row>
    <row r="3422" ht="16" customHeight="1" s="181">
      <c r="A3422" s="2" t="inlineStr">
        <is>
          <t>OTU3419</t>
        </is>
      </c>
      <c r="B3422" s="2" t="n">
        <v>0</v>
      </c>
      <c r="C3422" s="2" t="n">
        <v>1</v>
      </c>
      <c r="D3422" s="2" t="n">
        <v>0</v>
      </c>
      <c r="E3422" s="2" t="n">
        <v>1</v>
      </c>
      <c r="F3422" s="2" t="n">
        <v>4</v>
      </c>
      <c r="G3422" s="2" t="n">
        <v>0</v>
      </c>
      <c r="H3422" s="2" t="inlineStr">
        <is>
          <t>Unclassified</t>
        </is>
      </c>
    </row>
    <row r="3423" ht="16" customHeight="1" s="181">
      <c r="A3423" s="2" t="inlineStr">
        <is>
          <t>OTU3420</t>
        </is>
      </c>
      <c r="B3423" s="2" t="n">
        <v>95</v>
      </c>
      <c r="C3423" s="2" t="n">
        <v>28</v>
      </c>
      <c r="D3423" s="2" t="n">
        <v>0</v>
      </c>
      <c r="E3423" s="2" t="n">
        <v>5</v>
      </c>
      <c r="F3423" s="2" t="n">
        <v>0</v>
      </c>
      <c r="G3423" s="2" t="n">
        <v>8</v>
      </c>
      <c r="H3423" s="2" t="inlineStr">
        <is>
          <t>f__Rhizopodaceae; g__Rhizopus</t>
        </is>
      </c>
    </row>
    <row r="3424" ht="16" customHeight="1" s="181">
      <c r="A3424" s="2" t="inlineStr">
        <is>
          <t>OTU3421</t>
        </is>
      </c>
      <c r="B3424" s="2" t="n">
        <v>0</v>
      </c>
      <c r="C3424" s="2" t="n">
        <v>0</v>
      </c>
      <c r="D3424" s="2" t="n">
        <v>0</v>
      </c>
      <c r="E3424" s="2" t="n">
        <v>0</v>
      </c>
      <c r="F3424" s="2" t="n">
        <v>4</v>
      </c>
      <c r="G3424" s="2" t="n">
        <v>0</v>
      </c>
      <c r="H3424" s="2" t="inlineStr">
        <is>
          <t>f__Morchellaceae; g__Morchella</t>
        </is>
      </c>
    </row>
    <row r="3425" ht="16" customHeight="1" s="181">
      <c r="A3425" s="2" t="inlineStr">
        <is>
          <t>OTU3422</t>
        </is>
      </c>
      <c r="B3425" s="2" t="n">
        <v>1</v>
      </c>
      <c r="C3425" s="2" t="n">
        <v>58</v>
      </c>
      <c r="D3425" s="2" t="n">
        <v>150</v>
      </c>
      <c r="E3425" s="2" t="n">
        <v>39</v>
      </c>
      <c r="F3425" s="2" t="n">
        <v>99</v>
      </c>
      <c r="G3425" s="2" t="n">
        <v>39</v>
      </c>
      <c r="H3425" s="2" t="inlineStr">
        <is>
          <t>f__Morchellaceae; g__Morchella</t>
        </is>
      </c>
    </row>
    <row r="3426" ht="16" customHeight="1" s="181">
      <c r="A3426" s="2" t="inlineStr">
        <is>
          <t>OTU3423</t>
        </is>
      </c>
      <c r="B3426" s="2" t="n">
        <v>1</v>
      </c>
      <c r="C3426" s="2" t="n">
        <v>2</v>
      </c>
      <c r="D3426" s="2" t="n">
        <v>6</v>
      </c>
      <c r="E3426" s="2" t="n">
        <v>1</v>
      </c>
      <c r="F3426" s="2" t="n">
        <v>8</v>
      </c>
      <c r="G3426" s="2" t="n">
        <v>2</v>
      </c>
      <c r="H3426" s="2" t="inlineStr">
        <is>
          <t>f__Rhizopodaceae; g__Rhizopus</t>
        </is>
      </c>
    </row>
    <row r="3427" ht="16" customHeight="1" s="181">
      <c r="A3427" s="2" t="inlineStr">
        <is>
          <t>OTU3424</t>
        </is>
      </c>
      <c r="B3427" s="2" t="n">
        <v>0</v>
      </c>
      <c r="C3427" s="2" t="n">
        <v>0</v>
      </c>
      <c r="D3427" s="2" t="n">
        <v>0</v>
      </c>
      <c r="E3427" s="2" t="n">
        <v>0</v>
      </c>
      <c r="F3427" s="2" t="n">
        <v>0</v>
      </c>
      <c r="G3427" s="2" t="n">
        <v>3</v>
      </c>
      <c r="H3427" s="2" t="inlineStr">
        <is>
          <t>f__Filobasidiaceae; g__Naganishia</t>
        </is>
      </c>
    </row>
    <row r="3428" ht="16" customHeight="1" s="181">
      <c r="A3428" s="2" t="inlineStr">
        <is>
          <t>OTU3425</t>
        </is>
      </c>
      <c r="B3428" s="2" t="n">
        <v>0</v>
      </c>
      <c r="C3428" s="2" t="n">
        <v>2</v>
      </c>
      <c r="D3428" s="2" t="n">
        <v>0</v>
      </c>
      <c r="E3428" s="2" t="n">
        <v>2</v>
      </c>
      <c r="F3428" s="2" t="n">
        <v>28</v>
      </c>
      <c r="G3428" s="2" t="n">
        <v>6</v>
      </c>
      <c r="H3428" s="2" t="inlineStr">
        <is>
          <t>f__Rhizopodaceae; g__Rhizopus</t>
        </is>
      </c>
    </row>
    <row r="3429" ht="16" customHeight="1" s="181">
      <c r="A3429" s="2" t="inlineStr">
        <is>
          <t>OTU3426</t>
        </is>
      </c>
      <c r="B3429" s="2" t="n">
        <v>0</v>
      </c>
      <c r="C3429" s="2" t="n">
        <v>0</v>
      </c>
      <c r="D3429" s="2" t="n">
        <v>3</v>
      </c>
      <c r="E3429" s="2" t="n">
        <v>0</v>
      </c>
      <c r="F3429" s="2" t="n">
        <v>2</v>
      </c>
      <c r="G3429" s="2" t="n">
        <v>0</v>
      </c>
      <c r="H3429" s="2" t="inlineStr">
        <is>
          <t>Unclassified</t>
        </is>
      </c>
    </row>
    <row r="3430" ht="16" customHeight="1" s="181">
      <c r="A3430" s="2" t="inlineStr">
        <is>
          <t>OTU3427</t>
        </is>
      </c>
      <c r="B3430" s="2" t="n">
        <v>0</v>
      </c>
      <c r="C3430" s="2" t="n">
        <v>1</v>
      </c>
      <c r="D3430" s="2" t="n">
        <v>8</v>
      </c>
      <c r="E3430" s="2" t="n">
        <v>16</v>
      </c>
      <c r="F3430" s="2" t="n">
        <v>5</v>
      </c>
      <c r="G3430" s="2" t="n">
        <v>8</v>
      </c>
      <c r="H3430" s="2" t="inlineStr">
        <is>
          <t>Unclassified</t>
        </is>
      </c>
    </row>
    <row r="3431" ht="16" customHeight="1" s="181">
      <c r="A3431" s="2" t="inlineStr">
        <is>
          <t>OTU3428</t>
        </is>
      </c>
      <c r="B3431" s="2" t="n">
        <v>0</v>
      </c>
      <c r="C3431" s="2" t="n">
        <v>2</v>
      </c>
      <c r="D3431" s="2" t="n">
        <v>0</v>
      </c>
      <c r="E3431" s="2" t="n">
        <v>1</v>
      </c>
      <c r="F3431" s="2" t="n">
        <v>7</v>
      </c>
      <c r="G3431" s="2" t="n">
        <v>0</v>
      </c>
      <c r="H3431" s="2" t="inlineStr">
        <is>
          <t>f__Rhizopodaceae; g__Rhizopus</t>
        </is>
      </c>
    </row>
    <row r="3432" ht="16" customHeight="1" s="181">
      <c r="A3432" s="2" t="inlineStr">
        <is>
          <t>OTU3429</t>
        </is>
      </c>
      <c r="B3432" s="2" t="n">
        <v>0</v>
      </c>
      <c r="C3432" s="2" t="n">
        <v>4</v>
      </c>
      <c r="D3432" s="2" t="n">
        <v>0</v>
      </c>
      <c r="E3432" s="2" t="n">
        <v>5</v>
      </c>
      <c r="F3432" s="2" t="n">
        <v>0</v>
      </c>
      <c r="G3432" s="2" t="n">
        <v>0</v>
      </c>
      <c r="H3432" s="2" t="inlineStr">
        <is>
          <t>Unclassified</t>
        </is>
      </c>
    </row>
    <row r="3433" ht="16" customHeight="1" s="181">
      <c r="A3433" s="2" t="inlineStr">
        <is>
          <t>OTU3430</t>
        </is>
      </c>
      <c r="B3433" s="2" t="n">
        <v>1</v>
      </c>
      <c r="C3433" s="2" t="n">
        <v>0</v>
      </c>
      <c r="D3433" s="2" t="n">
        <v>0</v>
      </c>
      <c r="E3433" s="2" t="n">
        <v>1</v>
      </c>
      <c r="F3433" s="2" t="n">
        <v>0</v>
      </c>
      <c r="G3433" s="2" t="n">
        <v>0</v>
      </c>
      <c r="H3433" s="2" t="inlineStr">
        <is>
          <t>f__Ustilaginaceae; g__Ustilago</t>
        </is>
      </c>
    </row>
    <row r="3434" ht="16" customHeight="1" s="181">
      <c r="A3434" s="2" t="inlineStr">
        <is>
          <t>OTU3431</t>
        </is>
      </c>
      <c r="B3434" s="2" t="n">
        <v>0</v>
      </c>
      <c r="C3434" s="2" t="n">
        <v>3</v>
      </c>
      <c r="D3434" s="2" t="n">
        <v>12</v>
      </c>
      <c r="E3434" s="2" t="n">
        <v>4</v>
      </c>
      <c r="F3434" s="2" t="n">
        <v>7</v>
      </c>
      <c r="G3434" s="2" t="n">
        <v>4</v>
      </c>
      <c r="H3434" s="2" t="inlineStr">
        <is>
          <t>f__Morchellaceae; g__Morchella</t>
        </is>
      </c>
    </row>
    <row r="3435" ht="16" customHeight="1" s="181">
      <c r="A3435" s="2" t="inlineStr">
        <is>
          <t>OTU3432</t>
        </is>
      </c>
      <c r="B3435" s="2" t="n">
        <v>1</v>
      </c>
      <c r="C3435" s="2" t="n">
        <v>2</v>
      </c>
      <c r="D3435" s="2" t="n">
        <v>0</v>
      </c>
      <c r="E3435" s="2" t="n">
        <v>2</v>
      </c>
      <c r="F3435" s="2" t="n">
        <v>7</v>
      </c>
      <c r="G3435" s="2" t="n">
        <v>0</v>
      </c>
      <c r="H3435" s="2" t="inlineStr">
        <is>
          <t>f__Morchellaceae; g__Morchella</t>
        </is>
      </c>
    </row>
    <row r="3436" ht="16" customHeight="1" s="181">
      <c r="A3436" s="2" t="inlineStr">
        <is>
          <t>OTU3433</t>
        </is>
      </c>
      <c r="B3436" s="2" t="n">
        <v>0</v>
      </c>
      <c r="C3436" s="2" t="n">
        <v>0</v>
      </c>
      <c r="D3436" s="2" t="n">
        <v>3</v>
      </c>
      <c r="E3436" s="2" t="n">
        <v>0</v>
      </c>
      <c r="F3436" s="2" t="n">
        <v>0</v>
      </c>
      <c r="G3436" s="2" t="n">
        <v>0</v>
      </c>
      <c r="H3436" s="2" t="inlineStr">
        <is>
          <t>Unclassified</t>
        </is>
      </c>
    </row>
    <row r="3437" ht="16" customHeight="1" s="181">
      <c r="A3437" s="2" t="inlineStr">
        <is>
          <t>OTU3434</t>
        </is>
      </c>
      <c r="B3437" s="2" t="n">
        <v>0</v>
      </c>
      <c r="C3437" s="2" t="n">
        <v>0</v>
      </c>
      <c r="D3437" s="2" t="n">
        <v>7</v>
      </c>
      <c r="E3437" s="2" t="n">
        <v>3</v>
      </c>
      <c r="F3437" s="2" t="n">
        <v>5</v>
      </c>
      <c r="G3437" s="2" t="n">
        <v>6</v>
      </c>
      <c r="H3437" s="2" t="inlineStr">
        <is>
          <t>f__Filobasidiaceae; g__Naganishia</t>
        </is>
      </c>
    </row>
    <row r="3438" ht="16" customHeight="1" s="181">
      <c r="A3438" s="2" t="inlineStr">
        <is>
          <t>OTU3435</t>
        </is>
      </c>
      <c r="B3438" s="2" t="n">
        <v>0</v>
      </c>
      <c r="C3438" s="2" t="n">
        <v>3</v>
      </c>
      <c r="D3438" s="2" t="n">
        <v>3</v>
      </c>
      <c r="E3438" s="2" t="n">
        <v>19</v>
      </c>
      <c r="F3438" s="2" t="n">
        <v>1</v>
      </c>
      <c r="G3438" s="2" t="n">
        <v>12</v>
      </c>
      <c r="H3438" s="2" t="inlineStr">
        <is>
          <t>f__Rhizopodaceae; g__Rhizopus</t>
        </is>
      </c>
    </row>
    <row r="3439" ht="16" customHeight="1" s="181">
      <c r="A3439" s="2" t="inlineStr">
        <is>
          <t>OTU3436</t>
        </is>
      </c>
      <c r="B3439" s="2" t="n">
        <v>32</v>
      </c>
      <c r="C3439" s="2" t="n">
        <v>36</v>
      </c>
      <c r="D3439" s="2" t="n">
        <v>12</v>
      </c>
      <c r="E3439" s="2" t="n">
        <v>15</v>
      </c>
      <c r="F3439" s="2" t="n">
        <v>53</v>
      </c>
      <c r="G3439" s="2" t="n">
        <v>26</v>
      </c>
      <c r="H3439" s="2" t="inlineStr">
        <is>
          <t>f__Rhizopodaceae; g__Rhizopus</t>
        </is>
      </c>
    </row>
    <row r="3440" ht="16" customHeight="1" s="181">
      <c r="A3440" s="2" t="inlineStr">
        <is>
          <t>OTU3437</t>
        </is>
      </c>
      <c r="B3440" s="2" t="n">
        <v>0</v>
      </c>
      <c r="C3440" s="2" t="n">
        <v>1</v>
      </c>
      <c r="D3440" s="2" t="n">
        <v>0</v>
      </c>
      <c r="E3440" s="2" t="n">
        <v>0</v>
      </c>
      <c r="F3440" s="2" t="n">
        <v>1</v>
      </c>
      <c r="G3440" s="2" t="n">
        <v>0</v>
      </c>
      <c r="H3440" s="2" t="inlineStr">
        <is>
          <t>Unclassified</t>
        </is>
      </c>
    </row>
    <row r="3441" ht="16" customHeight="1" s="181">
      <c r="A3441" s="2" t="inlineStr">
        <is>
          <t>OTU3438</t>
        </is>
      </c>
      <c r="B3441" s="2" t="n">
        <v>0</v>
      </c>
      <c r="C3441" s="2" t="n">
        <v>0</v>
      </c>
      <c r="D3441" s="2" t="n">
        <v>7</v>
      </c>
      <c r="E3441" s="2" t="n">
        <v>0</v>
      </c>
      <c r="F3441" s="2" t="n">
        <v>0</v>
      </c>
      <c r="G3441" s="2" t="n">
        <v>9</v>
      </c>
      <c r="H3441" s="2" t="inlineStr">
        <is>
          <t>f__Ustilaginaceae; g__Ustilago</t>
        </is>
      </c>
    </row>
    <row r="3442" ht="16" customHeight="1" s="181">
      <c r="A3442" s="2" t="inlineStr">
        <is>
          <t>OTU3439</t>
        </is>
      </c>
      <c r="B3442" s="2" t="n">
        <v>17</v>
      </c>
      <c r="C3442" s="2" t="n">
        <v>70</v>
      </c>
      <c r="D3442" s="2" t="n">
        <v>7</v>
      </c>
      <c r="E3442" s="2" t="n">
        <v>57</v>
      </c>
      <c r="F3442" s="2" t="n">
        <v>7</v>
      </c>
      <c r="G3442" s="2" t="n">
        <v>11</v>
      </c>
      <c r="H3442" s="2" t="inlineStr">
        <is>
          <t>f__Rhizopodaceae; g__Rhizopus</t>
        </is>
      </c>
    </row>
    <row r="3443" ht="16" customHeight="1" s="181">
      <c r="A3443" s="2" t="inlineStr">
        <is>
          <t>OTU3440</t>
        </is>
      </c>
      <c r="B3443" s="2" t="n">
        <v>0</v>
      </c>
      <c r="C3443" s="2" t="n">
        <v>0</v>
      </c>
      <c r="D3443" s="2" t="n">
        <v>1</v>
      </c>
      <c r="E3443" s="2" t="n">
        <v>1</v>
      </c>
      <c r="F3443" s="2" t="n">
        <v>0</v>
      </c>
      <c r="G3443" s="2" t="n">
        <v>1</v>
      </c>
      <c r="H3443" s="2" t="inlineStr">
        <is>
          <t>Unclassified</t>
        </is>
      </c>
    </row>
    <row r="3444" ht="16" customHeight="1" s="181">
      <c r="A3444" s="2" t="inlineStr">
        <is>
          <t>OTU3441</t>
        </is>
      </c>
      <c r="B3444" s="2" t="n">
        <v>0</v>
      </c>
      <c r="C3444" s="2" t="n">
        <v>0</v>
      </c>
      <c r="D3444" s="2" t="n">
        <v>0</v>
      </c>
      <c r="E3444" s="2" t="n">
        <v>4</v>
      </c>
      <c r="F3444" s="2" t="n">
        <v>0</v>
      </c>
      <c r="G3444" s="2" t="n">
        <v>0</v>
      </c>
      <c r="H3444" s="2" t="inlineStr">
        <is>
          <t>Unclassified</t>
        </is>
      </c>
    </row>
    <row r="3445" ht="16" customHeight="1" s="181">
      <c r="A3445" s="2" t="inlineStr">
        <is>
          <t>OTU3442</t>
        </is>
      </c>
      <c r="B3445" s="2" t="n">
        <v>3</v>
      </c>
      <c r="C3445" s="2" t="n">
        <v>0</v>
      </c>
      <c r="D3445" s="2" t="n">
        <v>0</v>
      </c>
      <c r="E3445" s="2" t="n">
        <v>0</v>
      </c>
      <c r="F3445" s="2" t="n">
        <v>0</v>
      </c>
      <c r="G3445" s="2" t="n">
        <v>0</v>
      </c>
      <c r="H3445" s="2" t="inlineStr">
        <is>
          <t>f__Aspergillaceae; g__Penicillium</t>
        </is>
      </c>
    </row>
    <row r="3446" ht="16" customHeight="1" s="181">
      <c r="A3446" s="2" t="inlineStr">
        <is>
          <t>OTU3443</t>
        </is>
      </c>
      <c r="B3446" s="2" t="n">
        <v>0</v>
      </c>
      <c r="C3446" s="2" t="n">
        <v>1</v>
      </c>
      <c r="D3446" s="2" t="n">
        <v>0</v>
      </c>
      <c r="E3446" s="2" t="n">
        <v>3</v>
      </c>
      <c r="F3446" s="2" t="n">
        <v>0</v>
      </c>
      <c r="G3446" s="2" t="n">
        <v>4</v>
      </c>
      <c r="H3446" s="2" t="inlineStr">
        <is>
          <t>f__Morchellaceae; g__Morchella</t>
        </is>
      </c>
    </row>
    <row r="3447" ht="16" customHeight="1" s="181">
      <c r="A3447" s="2" t="inlineStr">
        <is>
          <t>OTU3444</t>
        </is>
      </c>
      <c r="B3447" s="2" t="n">
        <v>0</v>
      </c>
      <c r="C3447" s="2" t="n">
        <v>0</v>
      </c>
      <c r="D3447" s="2" t="n">
        <v>1</v>
      </c>
      <c r="E3447" s="2" t="n">
        <v>1</v>
      </c>
      <c r="F3447" s="2" t="n">
        <v>1</v>
      </c>
      <c r="G3447" s="2" t="n">
        <v>0</v>
      </c>
      <c r="H3447" s="2" t="inlineStr">
        <is>
          <t>Unclassified</t>
        </is>
      </c>
    </row>
    <row r="3448" ht="16" customHeight="1" s="181">
      <c r="A3448" s="2" t="inlineStr">
        <is>
          <t>OTU3445</t>
        </is>
      </c>
      <c r="B3448" s="2" t="n">
        <v>0</v>
      </c>
      <c r="C3448" s="2" t="n">
        <v>0</v>
      </c>
      <c r="D3448" s="2" t="n">
        <v>1</v>
      </c>
      <c r="E3448" s="2" t="n">
        <v>9</v>
      </c>
      <c r="F3448" s="2" t="n">
        <v>0</v>
      </c>
      <c r="G3448" s="2" t="n">
        <v>2</v>
      </c>
      <c r="H3448" s="2" t="inlineStr">
        <is>
          <t>f__Aspergillaceae; g__Penicillium</t>
        </is>
      </c>
    </row>
    <row r="3449" ht="16" customHeight="1" s="181">
      <c r="A3449" s="2" t="inlineStr">
        <is>
          <t>OTU3446</t>
        </is>
      </c>
      <c r="B3449" s="2" t="n">
        <v>0</v>
      </c>
      <c r="C3449" s="2" t="n">
        <v>16</v>
      </c>
      <c r="D3449" s="2" t="n">
        <v>45</v>
      </c>
      <c r="E3449" s="2" t="n">
        <v>18</v>
      </c>
      <c r="F3449" s="2" t="n">
        <v>123</v>
      </c>
      <c r="G3449" s="2" t="n">
        <v>8</v>
      </c>
      <c r="H3449" s="2" t="inlineStr">
        <is>
          <t>f__Ustilaginaceae; g__Ustilago</t>
        </is>
      </c>
    </row>
    <row r="3450" ht="16" customHeight="1" s="181">
      <c r="A3450" s="2" t="inlineStr">
        <is>
          <t>OTU3447</t>
        </is>
      </c>
      <c r="B3450" s="2" t="n">
        <v>0</v>
      </c>
      <c r="C3450" s="2" t="n">
        <v>0</v>
      </c>
      <c r="D3450" s="2" t="n">
        <v>2</v>
      </c>
      <c r="E3450" s="2" t="n">
        <v>0</v>
      </c>
      <c r="F3450" s="2" t="n">
        <v>4</v>
      </c>
      <c r="G3450" s="2" t="n">
        <v>0</v>
      </c>
      <c r="H3450" s="2" t="inlineStr">
        <is>
          <t>f__Morchellaceae; g__Morchella</t>
        </is>
      </c>
    </row>
    <row r="3451" ht="16" customHeight="1" s="181">
      <c r="A3451" s="2" t="inlineStr">
        <is>
          <t>OTU3448</t>
        </is>
      </c>
      <c r="B3451" s="2" t="n">
        <v>0</v>
      </c>
      <c r="C3451" s="2" t="n">
        <v>0</v>
      </c>
      <c r="D3451" s="2" t="n">
        <v>2</v>
      </c>
      <c r="E3451" s="2" t="n">
        <v>0</v>
      </c>
      <c r="F3451" s="2" t="n">
        <v>0</v>
      </c>
      <c r="G3451" s="2" t="n">
        <v>0</v>
      </c>
      <c r="H3451" s="2" t="inlineStr">
        <is>
          <t>f__Clavariaceae; g__Clavaria</t>
        </is>
      </c>
    </row>
    <row r="3452" ht="16" customHeight="1" s="181">
      <c r="A3452" s="2" t="inlineStr">
        <is>
          <t>OTU3449</t>
        </is>
      </c>
      <c r="B3452" s="2" t="n">
        <v>14</v>
      </c>
      <c r="C3452" s="2" t="n">
        <v>4</v>
      </c>
      <c r="D3452" s="2" t="n">
        <v>1</v>
      </c>
      <c r="E3452" s="2" t="n">
        <v>0</v>
      </c>
      <c r="F3452" s="2" t="n">
        <v>0</v>
      </c>
      <c r="G3452" s="2" t="n">
        <v>0</v>
      </c>
      <c r="H3452" s="2" t="inlineStr">
        <is>
          <t>f__Rhizopodaceae; g__Rhizopus</t>
        </is>
      </c>
    </row>
    <row r="3453" ht="16" customHeight="1" s="181">
      <c r="A3453" s="2" t="inlineStr">
        <is>
          <t>OTU3450</t>
        </is>
      </c>
      <c r="B3453" s="2" t="n">
        <v>0</v>
      </c>
      <c r="C3453" s="2" t="n">
        <v>0</v>
      </c>
      <c r="D3453" s="2" t="n">
        <v>1</v>
      </c>
      <c r="E3453" s="2" t="n">
        <v>0</v>
      </c>
      <c r="F3453" s="2" t="n">
        <v>0</v>
      </c>
      <c r="G3453" s="2" t="n">
        <v>2</v>
      </c>
      <c r="H3453" s="2" t="inlineStr">
        <is>
          <t>f__Filobasidiaceae; g__Naganishia</t>
        </is>
      </c>
    </row>
    <row r="3454" ht="16" customHeight="1" s="181">
      <c r="A3454" s="2" t="inlineStr">
        <is>
          <t>OTU3451</t>
        </is>
      </c>
      <c r="B3454" s="2" t="n">
        <v>0</v>
      </c>
      <c r="C3454" s="2" t="n">
        <v>7</v>
      </c>
      <c r="D3454" s="2" t="n">
        <v>0</v>
      </c>
      <c r="E3454" s="2" t="n">
        <v>2</v>
      </c>
      <c r="F3454" s="2" t="n">
        <v>0</v>
      </c>
      <c r="G3454" s="2" t="n">
        <v>1</v>
      </c>
      <c r="H3454" s="2" t="inlineStr">
        <is>
          <t>f__Filobasidiaceae; g__Naganishia</t>
        </is>
      </c>
    </row>
    <row r="3455" ht="16" customHeight="1" s="181">
      <c r="A3455" s="2" t="inlineStr">
        <is>
          <t>OTU3452</t>
        </is>
      </c>
      <c r="B3455" s="2" t="n">
        <v>0</v>
      </c>
      <c r="C3455" s="2" t="n">
        <v>1</v>
      </c>
      <c r="D3455" s="2" t="n">
        <v>3</v>
      </c>
      <c r="E3455" s="2" t="n">
        <v>4</v>
      </c>
      <c r="F3455" s="2" t="n">
        <v>1</v>
      </c>
      <c r="G3455" s="2" t="n">
        <v>6</v>
      </c>
      <c r="H3455" s="2" t="inlineStr">
        <is>
          <t>f__Rhizopodaceae; g__Rhizopus</t>
        </is>
      </c>
    </row>
    <row r="3456" ht="16" customHeight="1" s="181">
      <c r="A3456" s="2" t="inlineStr">
        <is>
          <t>OTU3453</t>
        </is>
      </c>
      <c r="B3456" s="2" t="n">
        <v>0</v>
      </c>
      <c r="C3456" s="2" t="n">
        <v>0</v>
      </c>
      <c r="D3456" s="2" t="n">
        <v>2</v>
      </c>
      <c r="E3456" s="2" t="n">
        <v>0</v>
      </c>
      <c r="F3456" s="2" t="n">
        <v>2</v>
      </c>
      <c r="G3456" s="2" t="n">
        <v>0</v>
      </c>
      <c r="H3456" s="2" t="inlineStr">
        <is>
          <t>Unclassified</t>
        </is>
      </c>
    </row>
    <row r="3457" ht="16" customHeight="1" s="181">
      <c r="A3457" s="2" t="inlineStr">
        <is>
          <t>OTU3454</t>
        </is>
      </c>
      <c r="B3457" s="2" t="n">
        <v>1</v>
      </c>
      <c r="C3457" s="2" t="n">
        <v>13</v>
      </c>
      <c r="D3457" s="2" t="n">
        <v>3</v>
      </c>
      <c r="E3457" s="2" t="n">
        <v>5</v>
      </c>
      <c r="F3457" s="2" t="n">
        <v>8</v>
      </c>
      <c r="G3457" s="2" t="n">
        <v>3</v>
      </c>
      <c r="H3457" s="2" t="inlineStr">
        <is>
          <t>f__Rhizopodaceae; g__Rhizopus</t>
        </is>
      </c>
    </row>
    <row r="3458" ht="16" customHeight="1" s="181">
      <c r="A3458" s="2" t="inlineStr">
        <is>
          <t>OTU3455</t>
        </is>
      </c>
      <c r="B3458" s="2" t="n">
        <v>0</v>
      </c>
      <c r="C3458" s="2" t="n">
        <v>2</v>
      </c>
      <c r="D3458" s="2" t="n">
        <v>4</v>
      </c>
      <c r="E3458" s="2" t="n">
        <v>5</v>
      </c>
      <c r="F3458" s="2" t="n">
        <v>6</v>
      </c>
      <c r="G3458" s="2" t="n">
        <v>0</v>
      </c>
      <c r="H3458" s="2" t="inlineStr">
        <is>
          <t>f__Filobasidiaceae; g__Naganishia</t>
        </is>
      </c>
    </row>
    <row r="3459" ht="16" customHeight="1" s="181">
      <c r="A3459" s="2" t="inlineStr">
        <is>
          <t>OTU3456</t>
        </is>
      </c>
      <c r="B3459" s="2" t="n">
        <v>0</v>
      </c>
      <c r="C3459" s="2" t="n">
        <v>0</v>
      </c>
      <c r="D3459" s="2" t="n">
        <v>7</v>
      </c>
      <c r="E3459" s="2" t="n">
        <v>0</v>
      </c>
      <c r="F3459" s="2" t="n">
        <v>2</v>
      </c>
      <c r="G3459" s="2" t="n">
        <v>1</v>
      </c>
      <c r="H3459" s="2" t="inlineStr">
        <is>
          <t>f__Filobasidiaceae; g__Naganishia</t>
        </is>
      </c>
    </row>
    <row r="3460" ht="16" customHeight="1" s="181">
      <c r="A3460" s="2" t="inlineStr">
        <is>
          <t>OTU3457</t>
        </is>
      </c>
      <c r="B3460" s="2" t="n">
        <v>0</v>
      </c>
      <c r="C3460" s="2" t="n">
        <v>11</v>
      </c>
      <c r="D3460" s="2" t="n">
        <v>8</v>
      </c>
      <c r="E3460" s="2" t="n">
        <v>1</v>
      </c>
      <c r="F3460" s="2" t="n">
        <v>0</v>
      </c>
      <c r="G3460" s="2" t="n">
        <v>0</v>
      </c>
      <c r="H3460" s="2" t="inlineStr">
        <is>
          <t>f__Filobasidiaceae; g__Naganishia</t>
        </is>
      </c>
    </row>
    <row r="3461" ht="16" customHeight="1" s="181">
      <c r="A3461" s="2" t="inlineStr">
        <is>
          <t>OTU3458</t>
        </is>
      </c>
      <c r="B3461" s="2" t="n">
        <v>0</v>
      </c>
      <c r="C3461" s="2" t="n">
        <v>1</v>
      </c>
      <c r="D3461" s="2" t="n">
        <v>0</v>
      </c>
      <c r="E3461" s="2" t="n">
        <v>0</v>
      </c>
      <c r="F3461" s="2" t="n">
        <v>5</v>
      </c>
      <c r="G3461" s="2" t="n">
        <v>0</v>
      </c>
      <c r="H3461" s="2" t="inlineStr">
        <is>
          <t>f__Physalacriaceae; g__Armillaria</t>
        </is>
      </c>
    </row>
    <row r="3462" ht="16" customHeight="1" s="181">
      <c r="A3462" s="2" t="inlineStr">
        <is>
          <t>OTU3459</t>
        </is>
      </c>
      <c r="B3462" s="2" t="n">
        <v>0</v>
      </c>
      <c r="C3462" s="2" t="n">
        <v>4</v>
      </c>
      <c r="D3462" s="2" t="n">
        <v>1</v>
      </c>
      <c r="E3462" s="2" t="n">
        <v>0</v>
      </c>
      <c r="F3462" s="2" t="n">
        <v>0</v>
      </c>
      <c r="G3462" s="2" t="n">
        <v>2</v>
      </c>
      <c r="H3462" s="2" t="inlineStr">
        <is>
          <t>f__Clavariaceae; g__Clavaria</t>
        </is>
      </c>
    </row>
    <row r="3463" ht="16" customHeight="1" s="181">
      <c r="A3463" s="2" t="inlineStr">
        <is>
          <t>OTU3460</t>
        </is>
      </c>
      <c r="B3463" s="2" t="n">
        <v>0</v>
      </c>
      <c r="C3463" s="2" t="n">
        <v>7</v>
      </c>
      <c r="D3463" s="2" t="n">
        <v>0</v>
      </c>
      <c r="E3463" s="2" t="n">
        <v>0</v>
      </c>
      <c r="F3463" s="2" t="n">
        <v>0</v>
      </c>
      <c r="G3463" s="2" t="n">
        <v>0</v>
      </c>
      <c r="H3463" s="2" t="inlineStr">
        <is>
          <t>f__Filobasidiaceae; g__Naganishia</t>
        </is>
      </c>
    </row>
    <row r="3464" ht="16" customHeight="1" s="181">
      <c r="A3464" s="2" t="inlineStr">
        <is>
          <t>OTU3461</t>
        </is>
      </c>
      <c r="B3464" s="2" t="n">
        <v>3</v>
      </c>
      <c r="C3464" s="2" t="n">
        <v>0</v>
      </c>
      <c r="D3464" s="2" t="n">
        <v>0</v>
      </c>
      <c r="E3464" s="2" t="n">
        <v>0</v>
      </c>
      <c r="F3464" s="2" t="n">
        <v>0</v>
      </c>
      <c r="G3464" s="2" t="n">
        <v>0</v>
      </c>
      <c r="H3464" s="2" t="inlineStr">
        <is>
          <t>f__Filobasidiaceae; g__Naganishia</t>
        </is>
      </c>
    </row>
    <row r="3465" ht="16" customHeight="1" s="181">
      <c r="A3465" s="2" t="inlineStr">
        <is>
          <t>OTU3462</t>
        </is>
      </c>
      <c r="B3465" s="2" t="n">
        <v>0</v>
      </c>
      <c r="C3465" s="2" t="n">
        <v>1</v>
      </c>
      <c r="D3465" s="2" t="n">
        <v>0</v>
      </c>
      <c r="E3465" s="2" t="n">
        <v>2</v>
      </c>
      <c r="F3465" s="2" t="n">
        <v>0</v>
      </c>
      <c r="G3465" s="2" t="n">
        <v>0</v>
      </c>
      <c r="H3465" s="2" t="inlineStr">
        <is>
          <t>f__Physalacriaceae; g__Armillaria</t>
        </is>
      </c>
    </row>
    <row r="3466" ht="16" customHeight="1" s="181">
      <c r="A3466" s="2" t="inlineStr">
        <is>
          <t>OTU3463</t>
        </is>
      </c>
      <c r="B3466" s="2" t="n">
        <v>0</v>
      </c>
      <c r="C3466" s="2" t="n">
        <v>1</v>
      </c>
      <c r="D3466" s="2" t="n">
        <v>8</v>
      </c>
      <c r="E3466" s="2" t="n">
        <v>3</v>
      </c>
      <c r="F3466" s="2" t="n">
        <v>1</v>
      </c>
      <c r="G3466" s="2" t="n">
        <v>0</v>
      </c>
      <c r="H3466" s="2" t="inlineStr">
        <is>
          <t>f__Rhizopodaceae; g__Rhizopus</t>
        </is>
      </c>
    </row>
    <row r="3467" ht="16" customHeight="1" s="181">
      <c r="A3467" s="2" t="inlineStr">
        <is>
          <t>OTU3464</t>
        </is>
      </c>
      <c r="B3467" s="2" t="n">
        <v>0</v>
      </c>
      <c r="C3467" s="2" t="n">
        <v>0</v>
      </c>
      <c r="D3467" s="2" t="n">
        <v>0</v>
      </c>
      <c r="E3467" s="2" t="n">
        <v>4</v>
      </c>
      <c r="F3467" s="2" t="n">
        <v>0</v>
      </c>
      <c r="G3467" s="2" t="n">
        <v>0</v>
      </c>
      <c r="H3467" s="2" t="inlineStr">
        <is>
          <t>f__Filobasidiaceae; g__Naganishia</t>
        </is>
      </c>
    </row>
    <row r="3468" ht="16" customHeight="1" s="181">
      <c r="A3468" s="2" t="inlineStr">
        <is>
          <t>OTU3465</t>
        </is>
      </c>
      <c r="B3468" s="2" t="n">
        <v>0</v>
      </c>
      <c r="C3468" s="2" t="n">
        <v>0</v>
      </c>
      <c r="D3468" s="2" t="n">
        <v>9</v>
      </c>
      <c r="E3468" s="2" t="n">
        <v>0</v>
      </c>
      <c r="F3468" s="2" t="n">
        <v>0</v>
      </c>
      <c r="G3468" s="2" t="n">
        <v>0</v>
      </c>
      <c r="H3468" s="2" t="inlineStr">
        <is>
          <t>f__Filobasidiaceae; g__Naganishia</t>
        </is>
      </c>
    </row>
    <row r="3469" ht="16" customHeight="1" s="181">
      <c r="A3469" s="2" t="inlineStr">
        <is>
          <t>OTU3466</t>
        </is>
      </c>
      <c r="B3469" s="2" t="n">
        <v>0</v>
      </c>
      <c r="C3469" s="2" t="n">
        <v>1</v>
      </c>
      <c r="D3469" s="2" t="n">
        <v>3</v>
      </c>
      <c r="E3469" s="2" t="n">
        <v>1</v>
      </c>
      <c r="F3469" s="2" t="n">
        <v>2</v>
      </c>
      <c r="G3469" s="2" t="n">
        <v>4</v>
      </c>
      <c r="H3469" s="2" t="inlineStr">
        <is>
          <t>f__Rhizopodaceae; g__Rhizopus</t>
        </is>
      </c>
    </row>
    <row r="3470" ht="16" customHeight="1" s="181">
      <c r="A3470" s="2" t="inlineStr">
        <is>
          <t>OTU3467</t>
        </is>
      </c>
      <c r="B3470" s="2" t="n">
        <v>0</v>
      </c>
      <c r="C3470" s="2" t="n">
        <v>0</v>
      </c>
      <c r="D3470" s="2" t="n">
        <v>0</v>
      </c>
      <c r="E3470" s="2" t="n">
        <v>0</v>
      </c>
      <c r="F3470" s="2" t="n">
        <v>7</v>
      </c>
      <c r="G3470" s="2" t="n">
        <v>0</v>
      </c>
      <c r="H3470" s="2" t="inlineStr">
        <is>
          <t>Unclassified</t>
        </is>
      </c>
    </row>
    <row r="3471" ht="16" customHeight="1" s="181">
      <c r="A3471" s="2" t="inlineStr">
        <is>
          <t>OTU3468</t>
        </is>
      </c>
      <c r="B3471" s="2" t="n">
        <v>0</v>
      </c>
      <c r="C3471" s="2" t="n">
        <v>102</v>
      </c>
      <c r="D3471" s="2" t="n">
        <v>134</v>
      </c>
      <c r="E3471" s="2" t="n">
        <v>50</v>
      </c>
      <c r="F3471" s="2" t="n">
        <v>16</v>
      </c>
      <c r="G3471" s="2" t="n">
        <v>82</v>
      </c>
      <c r="H3471" s="2" t="inlineStr">
        <is>
          <t>f__Aspergillaceae; g__Penicillium</t>
        </is>
      </c>
    </row>
    <row r="3472" ht="16" customHeight="1" s="181">
      <c r="A3472" s="2" t="inlineStr">
        <is>
          <t>OTU3469</t>
        </is>
      </c>
      <c r="B3472" s="2" t="n">
        <v>0</v>
      </c>
      <c r="C3472" s="2" t="n">
        <v>0</v>
      </c>
      <c r="D3472" s="2" t="n">
        <v>1</v>
      </c>
      <c r="E3472" s="2" t="n">
        <v>0</v>
      </c>
      <c r="F3472" s="2" t="n">
        <v>2</v>
      </c>
      <c r="G3472" s="2" t="n">
        <v>1</v>
      </c>
      <c r="H3472" s="2" t="inlineStr">
        <is>
          <t>Unclassified</t>
        </is>
      </c>
    </row>
    <row r="3473" ht="16" customHeight="1" s="181">
      <c r="A3473" s="2" t="inlineStr">
        <is>
          <t>OTU3470</t>
        </is>
      </c>
      <c r="B3473" s="2" t="n">
        <v>2</v>
      </c>
      <c r="C3473" s="2" t="n">
        <v>242</v>
      </c>
      <c r="D3473" s="2" t="n">
        <v>480</v>
      </c>
      <c r="E3473" s="2" t="n">
        <v>291</v>
      </c>
      <c r="F3473" s="2" t="n">
        <v>45</v>
      </c>
      <c r="G3473" s="2" t="n">
        <v>480</v>
      </c>
      <c r="H3473" s="2" t="inlineStr">
        <is>
          <t>f__Aspergillaceae; g__Penicillium</t>
        </is>
      </c>
    </row>
    <row r="3474" ht="16" customHeight="1" s="181">
      <c r="A3474" s="2" t="inlineStr">
        <is>
          <t>OTU3471</t>
        </is>
      </c>
      <c r="B3474" s="2" t="n">
        <v>6</v>
      </c>
      <c r="C3474" s="2" t="n">
        <v>10</v>
      </c>
      <c r="D3474" s="2" t="n">
        <v>2</v>
      </c>
      <c r="E3474" s="2" t="n">
        <v>4</v>
      </c>
      <c r="F3474" s="2" t="n">
        <v>7</v>
      </c>
      <c r="G3474" s="2" t="n">
        <v>0</v>
      </c>
      <c r="H3474" s="2" t="inlineStr">
        <is>
          <t>f__Morchellaceae; g__Morchella</t>
        </is>
      </c>
    </row>
    <row r="3475" ht="16" customHeight="1" s="181">
      <c r="A3475" s="2" t="inlineStr">
        <is>
          <t>OTU3472</t>
        </is>
      </c>
      <c r="B3475" s="2" t="n">
        <v>0</v>
      </c>
      <c r="C3475" s="2" t="n">
        <v>2</v>
      </c>
      <c r="D3475" s="2" t="n">
        <v>0</v>
      </c>
      <c r="E3475" s="2" t="n">
        <v>0</v>
      </c>
      <c r="F3475" s="2" t="n">
        <v>0</v>
      </c>
      <c r="G3475" s="2" t="n">
        <v>0</v>
      </c>
      <c r="H3475" s="2" t="inlineStr">
        <is>
          <t>Unclassified</t>
        </is>
      </c>
    </row>
    <row r="3476" ht="16" customHeight="1" s="181">
      <c r="A3476" s="2" t="inlineStr">
        <is>
          <t>OTU3473</t>
        </is>
      </c>
      <c r="B3476" s="2" t="n">
        <v>89</v>
      </c>
      <c r="C3476" s="2" t="n">
        <v>81</v>
      </c>
      <c r="D3476" s="2" t="n">
        <v>28</v>
      </c>
      <c r="E3476" s="2" t="n">
        <v>59</v>
      </c>
      <c r="F3476" s="2" t="n">
        <v>57</v>
      </c>
      <c r="G3476" s="2" t="n">
        <v>118</v>
      </c>
      <c r="H3476" s="2" t="inlineStr">
        <is>
          <t>f__Rhizopodaceae; g__Rhizopus</t>
        </is>
      </c>
    </row>
    <row r="3477" ht="16" customHeight="1" s="181">
      <c r="A3477" s="2" t="inlineStr">
        <is>
          <t>OTU3474</t>
        </is>
      </c>
      <c r="B3477" s="2" t="n">
        <v>0</v>
      </c>
      <c r="C3477" s="2" t="n">
        <v>1</v>
      </c>
      <c r="D3477" s="2" t="n">
        <v>98</v>
      </c>
      <c r="E3477" s="2" t="n">
        <v>7</v>
      </c>
      <c r="F3477" s="2" t="n">
        <v>47</v>
      </c>
      <c r="G3477" s="2" t="n">
        <v>17</v>
      </c>
      <c r="H3477" s="2" t="inlineStr">
        <is>
          <t>f__Ustilaginaceae; g__Ustilago</t>
        </is>
      </c>
    </row>
    <row r="3478" ht="16" customHeight="1" s="181">
      <c r="A3478" s="2" t="inlineStr">
        <is>
          <t>OTU3475</t>
        </is>
      </c>
      <c r="B3478" s="2" t="n">
        <v>0</v>
      </c>
      <c r="C3478" s="2" t="n">
        <v>8</v>
      </c>
      <c r="D3478" s="2" t="n">
        <v>2</v>
      </c>
      <c r="E3478" s="2" t="n">
        <v>6</v>
      </c>
      <c r="F3478" s="2" t="n">
        <v>1</v>
      </c>
      <c r="G3478" s="2" t="n">
        <v>3</v>
      </c>
      <c r="H3478" s="2" t="inlineStr">
        <is>
          <t>Unclassified</t>
        </is>
      </c>
    </row>
    <row r="3479" ht="16" customHeight="1" s="181">
      <c r="A3479" s="2" t="inlineStr">
        <is>
          <t>OTU3476</t>
        </is>
      </c>
      <c r="B3479" s="2" t="n">
        <v>0</v>
      </c>
      <c r="C3479" s="2" t="n">
        <v>2</v>
      </c>
      <c r="D3479" s="2" t="n">
        <v>0</v>
      </c>
      <c r="E3479" s="2" t="n">
        <v>1</v>
      </c>
      <c r="F3479" s="2" t="n">
        <v>0</v>
      </c>
      <c r="G3479" s="2" t="n">
        <v>0</v>
      </c>
      <c r="H3479" s="2" t="inlineStr">
        <is>
          <t>f__Morchellaceae; g__Morchella</t>
        </is>
      </c>
    </row>
    <row r="3480" ht="16" customHeight="1" s="181">
      <c r="A3480" s="2" t="inlineStr">
        <is>
          <t>OTU3477</t>
        </is>
      </c>
      <c r="B3480" s="2" t="n">
        <v>1</v>
      </c>
      <c r="C3480" s="2" t="n">
        <v>4</v>
      </c>
      <c r="D3480" s="2" t="n">
        <v>1</v>
      </c>
      <c r="E3480" s="2" t="n">
        <v>2</v>
      </c>
      <c r="F3480" s="2" t="n">
        <v>1</v>
      </c>
      <c r="G3480" s="2" t="n">
        <v>0</v>
      </c>
      <c r="H3480" s="2" t="inlineStr">
        <is>
          <t>f__Morchellaceae; g__Morchella</t>
        </is>
      </c>
    </row>
    <row r="3481" ht="16" customHeight="1" s="181">
      <c r="A3481" s="2" t="inlineStr">
        <is>
          <t>OTU3478</t>
        </is>
      </c>
      <c r="B3481" s="2" t="n">
        <v>0</v>
      </c>
      <c r="C3481" s="2" t="n">
        <v>3</v>
      </c>
      <c r="D3481" s="2" t="n">
        <v>0</v>
      </c>
      <c r="E3481" s="2" t="n">
        <v>0</v>
      </c>
      <c r="F3481" s="2" t="n">
        <v>0</v>
      </c>
      <c r="G3481" s="2" t="n">
        <v>0</v>
      </c>
      <c r="H3481" s="2" t="inlineStr">
        <is>
          <t>f__Ustilaginaceae; g__Ustilago</t>
        </is>
      </c>
    </row>
    <row r="3482" ht="16" customHeight="1" s="181">
      <c r="A3482" s="2" t="inlineStr">
        <is>
          <t>OTU3479</t>
        </is>
      </c>
      <c r="B3482" s="2" t="n">
        <v>0</v>
      </c>
      <c r="C3482" s="2" t="n">
        <v>2</v>
      </c>
      <c r="D3482" s="2" t="n">
        <v>0</v>
      </c>
      <c r="E3482" s="2" t="n">
        <v>1</v>
      </c>
      <c r="F3482" s="2" t="n">
        <v>0</v>
      </c>
      <c r="G3482" s="2" t="n">
        <v>0</v>
      </c>
      <c r="H3482" s="2" t="inlineStr">
        <is>
          <t>f__Aspergillaceae; g__Penicillium</t>
        </is>
      </c>
    </row>
    <row r="3483" ht="16" customHeight="1" s="181">
      <c r="A3483" s="2" t="inlineStr">
        <is>
          <t>OTU3480</t>
        </is>
      </c>
      <c r="B3483" s="2" t="n">
        <v>0</v>
      </c>
      <c r="C3483" s="2" t="n">
        <v>0</v>
      </c>
      <c r="D3483" s="2" t="n">
        <v>1</v>
      </c>
      <c r="E3483" s="2" t="n">
        <v>0</v>
      </c>
      <c r="F3483" s="2" t="n">
        <v>2</v>
      </c>
      <c r="G3483" s="2" t="n">
        <v>0</v>
      </c>
      <c r="H3483" s="2" t="inlineStr">
        <is>
          <t>f__Ustilaginaceae; g__Ustilago</t>
        </is>
      </c>
    </row>
    <row r="3484" ht="16" customHeight="1" s="181">
      <c r="A3484" s="2" t="inlineStr">
        <is>
          <t>OTU3481</t>
        </is>
      </c>
      <c r="B3484" s="2" t="n">
        <v>38</v>
      </c>
      <c r="C3484" s="2" t="n">
        <v>2</v>
      </c>
      <c r="D3484" s="2" t="n">
        <v>0</v>
      </c>
      <c r="E3484" s="2" t="n">
        <v>0</v>
      </c>
      <c r="F3484" s="2" t="n">
        <v>0</v>
      </c>
      <c r="G3484" s="2" t="n">
        <v>0</v>
      </c>
      <c r="H3484" s="2" t="inlineStr">
        <is>
          <t>f__Aspergillaceae; g__Penicillium</t>
        </is>
      </c>
    </row>
    <row r="3485" ht="16" customHeight="1" s="181">
      <c r="A3485" s="2" t="inlineStr">
        <is>
          <t>OTU3482</t>
        </is>
      </c>
      <c r="B3485" s="2" t="n">
        <v>0</v>
      </c>
      <c r="C3485" s="2" t="n">
        <v>0</v>
      </c>
      <c r="D3485" s="2" t="n">
        <v>1</v>
      </c>
      <c r="E3485" s="2" t="n">
        <v>0</v>
      </c>
      <c r="F3485" s="2" t="n">
        <v>0</v>
      </c>
      <c r="G3485" s="2" t="n">
        <v>4</v>
      </c>
      <c r="H3485" s="2" t="inlineStr">
        <is>
          <t>f__Filobasidiaceae; g__Naganishia</t>
        </is>
      </c>
    </row>
    <row r="3486" ht="16" customHeight="1" s="181">
      <c r="A3486" s="2" t="inlineStr">
        <is>
          <t>OTU3483</t>
        </is>
      </c>
      <c r="B3486" s="2" t="n">
        <v>1</v>
      </c>
      <c r="C3486" s="2" t="n">
        <v>5</v>
      </c>
      <c r="D3486" s="2" t="n">
        <v>4</v>
      </c>
      <c r="E3486" s="2" t="n">
        <v>6</v>
      </c>
      <c r="F3486" s="2" t="n">
        <v>3</v>
      </c>
      <c r="G3486" s="2" t="n">
        <v>8</v>
      </c>
      <c r="H3486" s="2" t="inlineStr">
        <is>
          <t>f__Morchellaceae; g__Morchella</t>
        </is>
      </c>
    </row>
    <row r="3487" ht="16" customHeight="1" s="181">
      <c r="A3487" s="2" t="inlineStr">
        <is>
          <t>OTU3484</t>
        </is>
      </c>
      <c r="B3487" s="2" t="n">
        <v>37</v>
      </c>
      <c r="C3487" s="2" t="n">
        <v>0</v>
      </c>
      <c r="D3487" s="2" t="n">
        <v>0</v>
      </c>
      <c r="E3487" s="2" t="n">
        <v>0</v>
      </c>
      <c r="F3487" s="2" t="n">
        <v>0</v>
      </c>
      <c r="G3487" s="2" t="n">
        <v>0</v>
      </c>
      <c r="H3487" s="2" t="inlineStr">
        <is>
          <t>f__Ustilaginaceae; g__Ustilago</t>
        </is>
      </c>
    </row>
    <row r="3488" ht="16" customHeight="1" s="181">
      <c r="A3488" s="2" t="inlineStr">
        <is>
          <t>OTU3485</t>
        </is>
      </c>
      <c r="B3488" s="2" t="n">
        <v>0</v>
      </c>
      <c r="C3488" s="2" t="n">
        <v>4</v>
      </c>
      <c r="D3488" s="2" t="n">
        <v>0</v>
      </c>
      <c r="E3488" s="2" t="n">
        <v>2</v>
      </c>
      <c r="F3488" s="2" t="n">
        <v>0</v>
      </c>
      <c r="G3488" s="2" t="n">
        <v>0</v>
      </c>
      <c r="H3488" s="2" t="inlineStr">
        <is>
          <t>Unclassified</t>
        </is>
      </c>
    </row>
    <row r="3489" ht="16" customHeight="1" s="181">
      <c r="A3489" s="2" t="inlineStr">
        <is>
          <t>OTU3486</t>
        </is>
      </c>
      <c r="B3489" s="2" t="n">
        <v>505</v>
      </c>
      <c r="C3489" s="2" t="n">
        <v>81</v>
      </c>
      <c r="D3489" s="2" t="n">
        <v>5</v>
      </c>
      <c r="E3489" s="2" t="n">
        <v>13</v>
      </c>
      <c r="F3489" s="2" t="n">
        <v>0</v>
      </c>
      <c r="G3489" s="2" t="n">
        <v>43</v>
      </c>
      <c r="H3489" s="2" t="inlineStr">
        <is>
          <t>f__Filobasidiaceae; g__Naganishia</t>
        </is>
      </c>
    </row>
    <row r="3490" ht="16" customHeight="1" s="181">
      <c r="A3490" s="2" t="inlineStr">
        <is>
          <t>OTU3487</t>
        </is>
      </c>
      <c r="B3490" s="2" t="n">
        <v>0</v>
      </c>
      <c r="C3490" s="2" t="n">
        <v>8</v>
      </c>
      <c r="D3490" s="2" t="n">
        <v>0</v>
      </c>
      <c r="E3490" s="2" t="n">
        <v>1</v>
      </c>
      <c r="F3490" s="2" t="n">
        <v>0</v>
      </c>
      <c r="G3490" s="2" t="n">
        <v>4</v>
      </c>
      <c r="H3490" s="2" t="inlineStr">
        <is>
          <t>f__Filobasidiaceae; g__Naganishia</t>
        </is>
      </c>
    </row>
    <row r="3491" ht="16" customHeight="1" s="181">
      <c r="A3491" s="2" t="inlineStr">
        <is>
          <t>OTU3488</t>
        </is>
      </c>
      <c r="B3491" s="2" t="n">
        <v>1</v>
      </c>
      <c r="C3491" s="2" t="n">
        <v>1</v>
      </c>
      <c r="D3491" s="2" t="n">
        <v>3</v>
      </c>
      <c r="E3491" s="2" t="n">
        <v>1</v>
      </c>
      <c r="F3491" s="2" t="n">
        <v>6</v>
      </c>
      <c r="G3491" s="2" t="n">
        <v>0</v>
      </c>
      <c r="H3491" s="2" t="inlineStr">
        <is>
          <t>Unclassified</t>
        </is>
      </c>
    </row>
    <row r="3492" ht="16" customHeight="1" s="181">
      <c r="A3492" s="2" t="inlineStr">
        <is>
          <t>OTU3489</t>
        </is>
      </c>
      <c r="B3492" s="2" t="n">
        <v>0</v>
      </c>
      <c r="C3492" s="2" t="n">
        <v>0</v>
      </c>
      <c r="D3492" s="2" t="n">
        <v>0</v>
      </c>
      <c r="E3492" s="2" t="n">
        <v>3</v>
      </c>
      <c r="F3492" s="2" t="n">
        <v>2</v>
      </c>
      <c r="G3492" s="2" t="n">
        <v>2</v>
      </c>
      <c r="H3492" s="2" t="inlineStr">
        <is>
          <t>f__Morchellaceae; g__Morchella</t>
        </is>
      </c>
    </row>
    <row r="3493" ht="16" customHeight="1" s="181">
      <c r="A3493" s="2" t="inlineStr">
        <is>
          <t>OTU3490</t>
        </is>
      </c>
      <c r="B3493" s="2" t="n">
        <v>0</v>
      </c>
      <c r="C3493" s="2" t="n">
        <v>8</v>
      </c>
      <c r="D3493" s="2" t="n">
        <v>10</v>
      </c>
      <c r="E3493" s="2" t="n">
        <v>5</v>
      </c>
      <c r="F3493" s="2" t="n">
        <v>10</v>
      </c>
      <c r="G3493" s="2" t="n">
        <v>2</v>
      </c>
      <c r="H3493" s="2" t="inlineStr">
        <is>
          <t>f__Rhizopodaceae; g__Rhizopus</t>
        </is>
      </c>
    </row>
    <row r="3494" ht="16" customHeight="1" s="181">
      <c r="A3494" s="2" t="inlineStr">
        <is>
          <t>OTU3491</t>
        </is>
      </c>
      <c r="B3494" s="2" t="n">
        <v>3</v>
      </c>
      <c r="C3494" s="2" t="n">
        <v>5</v>
      </c>
      <c r="D3494" s="2" t="n">
        <v>0</v>
      </c>
      <c r="E3494" s="2" t="n">
        <v>3</v>
      </c>
      <c r="F3494" s="2" t="n">
        <v>9</v>
      </c>
      <c r="G3494" s="2" t="n">
        <v>1</v>
      </c>
      <c r="H3494" s="2" t="inlineStr">
        <is>
          <t>Unclassified</t>
        </is>
      </c>
    </row>
    <row r="3495" ht="16" customHeight="1" s="181">
      <c r="A3495" s="2" t="inlineStr">
        <is>
          <t>OTU3492</t>
        </is>
      </c>
      <c r="B3495" s="2" t="n">
        <v>0</v>
      </c>
      <c r="C3495" s="2" t="n">
        <v>3</v>
      </c>
      <c r="D3495" s="2" t="n">
        <v>3</v>
      </c>
      <c r="E3495" s="2" t="n">
        <v>16</v>
      </c>
      <c r="F3495" s="2" t="n">
        <v>2</v>
      </c>
      <c r="G3495" s="2" t="n">
        <v>19</v>
      </c>
      <c r="H3495" s="2" t="inlineStr">
        <is>
          <t>f__Morchellaceae; g__Morchella</t>
        </is>
      </c>
    </row>
    <row r="3496" ht="16" customHeight="1" s="181">
      <c r="A3496" s="2" t="inlineStr">
        <is>
          <t>OTU3493</t>
        </is>
      </c>
      <c r="B3496" s="2" t="n">
        <v>0</v>
      </c>
      <c r="C3496" s="2" t="n">
        <v>0</v>
      </c>
      <c r="D3496" s="2" t="n">
        <v>0</v>
      </c>
      <c r="E3496" s="2" t="n">
        <v>23</v>
      </c>
      <c r="F3496" s="2" t="n">
        <v>0</v>
      </c>
      <c r="G3496" s="2" t="n">
        <v>0</v>
      </c>
      <c r="H3496" s="2" t="inlineStr">
        <is>
          <t>f__Morchellaceae; g__Morchella</t>
        </is>
      </c>
    </row>
    <row r="3497" ht="16" customHeight="1" s="181">
      <c r="A3497" s="2" t="inlineStr">
        <is>
          <t>OTU3494</t>
        </is>
      </c>
      <c r="B3497" s="2" t="n">
        <v>3</v>
      </c>
      <c r="C3497" s="2" t="n">
        <v>0</v>
      </c>
      <c r="D3497" s="2" t="n">
        <v>0</v>
      </c>
      <c r="E3497" s="2" t="n">
        <v>0</v>
      </c>
      <c r="F3497" s="2" t="n">
        <v>0</v>
      </c>
      <c r="G3497" s="2" t="n">
        <v>0</v>
      </c>
      <c r="H3497" s="2" t="inlineStr">
        <is>
          <t>f__Aspergillaceae; g__Penicillium</t>
        </is>
      </c>
    </row>
    <row r="3498" ht="16" customHeight="1" s="181">
      <c r="A3498" s="2" t="inlineStr">
        <is>
          <t>OTU3495</t>
        </is>
      </c>
      <c r="B3498" s="2" t="n">
        <v>1</v>
      </c>
      <c r="C3498" s="2" t="n">
        <v>0</v>
      </c>
      <c r="D3498" s="2" t="n">
        <v>2</v>
      </c>
      <c r="E3498" s="2" t="n">
        <v>0</v>
      </c>
      <c r="F3498" s="2" t="n">
        <v>0</v>
      </c>
      <c r="G3498" s="2" t="n">
        <v>0</v>
      </c>
      <c r="H3498" s="2" t="inlineStr">
        <is>
          <t>f__Ustilaginaceae; g__Ustilago</t>
        </is>
      </c>
    </row>
    <row r="3499" ht="16" customHeight="1" s="181">
      <c r="A3499" s="2" t="inlineStr">
        <is>
          <t>OTU3496</t>
        </is>
      </c>
      <c r="B3499" s="2" t="n">
        <v>0</v>
      </c>
      <c r="C3499" s="2" t="n">
        <v>0</v>
      </c>
      <c r="D3499" s="2" t="n">
        <v>1</v>
      </c>
      <c r="E3499" s="2" t="n">
        <v>0</v>
      </c>
      <c r="F3499" s="2" t="n">
        <v>0</v>
      </c>
      <c r="G3499" s="2" t="n">
        <v>1</v>
      </c>
      <c r="H3499" s="2" t="inlineStr">
        <is>
          <t>f__Filobasidiaceae; g__Naganishia</t>
        </is>
      </c>
    </row>
    <row r="3500" ht="16" customHeight="1" s="181">
      <c r="A3500" s="2" t="inlineStr">
        <is>
          <t>OTU3497</t>
        </is>
      </c>
      <c r="B3500" s="2" t="n">
        <v>0</v>
      </c>
      <c r="C3500" s="2" t="n">
        <v>1</v>
      </c>
      <c r="D3500" s="2" t="n">
        <v>1</v>
      </c>
      <c r="E3500" s="2" t="n">
        <v>0</v>
      </c>
      <c r="F3500" s="2" t="n">
        <v>0</v>
      </c>
      <c r="G3500" s="2" t="n">
        <v>0</v>
      </c>
      <c r="H3500" s="2" t="inlineStr">
        <is>
          <t>f__Clavariaceae; g__Clavaria</t>
        </is>
      </c>
    </row>
    <row r="3501" ht="16" customHeight="1" s="181">
      <c r="A3501" s="2" t="inlineStr">
        <is>
          <t>OTU3498</t>
        </is>
      </c>
      <c r="B3501" s="2" t="n">
        <v>3</v>
      </c>
      <c r="C3501" s="2" t="n">
        <v>0</v>
      </c>
      <c r="D3501" s="2" t="n">
        <v>0</v>
      </c>
      <c r="E3501" s="2" t="n">
        <v>0</v>
      </c>
      <c r="F3501" s="2" t="n">
        <v>0</v>
      </c>
      <c r="G3501" s="2" t="n">
        <v>0</v>
      </c>
      <c r="H3501" s="2" t="inlineStr">
        <is>
          <t>f__Filobasidiaceae; g__Naganishia</t>
        </is>
      </c>
    </row>
    <row r="3502" ht="16" customHeight="1" s="181">
      <c r="A3502" s="2" t="inlineStr">
        <is>
          <t>OTU3499</t>
        </is>
      </c>
      <c r="B3502" s="2" t="n">
        <v>1</v>
      </c>
      <c r="C3502" s="2" t="n">
        <v>19</v>
      </c>
      <c r="D3502" s="2" t="n">
        <v>2</v>
      </c>
      <c r="E3502" s="2" t="n">
        <v>1</v>
      </c>
      <c r="F3502" s="2" t="n">
        <v>0</v>
      </c>
      <c r="G3502" s="2" t="n">
        <v>2</v>
      </c>
      <c r="H3502" s="2" t="inlineStr">
        <is>
          <t>f__Rhizopodaceae; g__Rhizopus</t>
        </is>
      </c>
    </row>
    <row r="3503" ht="16" customHeight="1" s="181">
      <c r="A3503" s="2" t="inlineStr">
        <is>
          <t>OTU3500</t>
        </is>
      </c>
      <c r="B3503" s="2" t="n">
        <v>24</v>
      </c>
      <c r="C3503" s="2" t="n">
        <v>112</v>
      </c>
      <c r="D3503" s="2" t="n">
        <v>128</v>
      </c>
      <c r="E3503" s="2" t="n">
        <v>47</v>
      </c>
      <c r="F3503" s="2" t="n">
        <v>66</v>
      </c>
      <c r="G3503" s="2" t="n">
        <v>93</v>
      </c>
      <c r="H3503" s="2" t="inlineStr">
        <is>
          <t>f__Rhizopodaceae; g__Rhizopus</t>
        </is>
      </c>
    </row>
    <row r="3504" ht="16" customHeight="1" s="181">
      <c r="A3504" s="2" t="inlineStr">
        <is>
          <t>OTU3501</t>
        </is>
      </c>
      <c r="B3504" s="2" t="n">
        <v>0</v>
      </c>
      <c r="C3504" s="2" t="n">
        <v>0</v>
      </c>
      <c r="D3504" s="2" t="n">
        <v>2</v>
      </c>
      <c r="E3504" s="2" t="n">
        <v>1</v>
      </c>
      <c r="F3504" s="2" t="n">
        <v>1</v>
      </c>
      <c r="G3504" s="2" t="n">
        <v>2</v>
      </c>
      <c r="H3504" s="2" t="inlineStr">
        <is>
          <t>f__Filobasidiaceae; g__Naganishia</t>
        </is>
      </c>
    </row>
    <row r="3505" ht="16" customHeight="1" s="181">
      <c r="A3505" s="2" t="inlineStr">
        <is>
          <t>OTU3502</t>
        </is>
      </c>
      <c r="B3505" s="2" t="n">
        <v>0</v>
      </c>
      <c r="C3505" s="2" t="n">
        <v>13</v>
      </c>
      <c r="D3505" s="2" t="n">
        <v>6</v>
      </c>
      <c r="E3505" s="2" t="n">
        <v>58</v>
      </c>
      <c r="F3505" s="2" t="n">
        <v>2</v>
      </c>
      <c r="G3505" s="2" t="n">
        <v>91</v>
      </c>
      <c r="H3505" s="2" t="inlineStr">
        <is>
          <t>f__Aspergillaceae; g__Penicillium</t>
        </is>
      </c>
    </row>
    <row r="3506" ht="16" customHeight="1" s="181">
      <c r="A3506" s="2" t="inlineStr">
        <is>
          <t>OTU3503</t>
        </is>
      </c>
      <c r="B3506" s="2" t="n">
        <v>0</v>
      </c>
      <c r="C3506" s="2" t="n">
        <v>10</v>
      </c>
      <c r="D3506" s="2" t="n">
        <v>0</v>
      </c>
      <c r="E3506" s="2" t="n">
        <v>11</v>
      </c>
      <c r="F3506" s="2" t="n">
        <v>19</v>
      </c>
      <c r="G3506" s="2" t="n">
        <v>1</v>
      </c>
      <c r="H3506" s="2" t="inlineStr">
        <is>
          <t>f__Morchellaceae; g__Morchella</t>
        </is>
      </c>
    </row>
    <row r="3507" ht="16" customHeight="1" s="181">
      <c r="A3507" s="2" t="inlineStr">
        <is>
          <t>OTU3504</t>
        </is>
      </c>
      <c r="B3507" s="2" t="n">
        <v>7</v>
      </c>
      <c r="C3507" s="2" t="n">
        <v>0</v>
      </c>
      <c r="D3507" s="2" t="n">
        <v>0</v>
      </c>
      <c r="E3507" s="2" t="n">
        <v>0</v>
      </c>
      <c r="F3507" s="2" t="n">
        <v>0</v>
      </c>
      <c r="G3507" s="2" t="n">
        <v>0</v>
      </c>
      <c r="H3507" s="2" t="inlineStr">
        <is>
          <t>f__Morchellaceae; g__Morchella</t>
        </is>
      </c>
    </row>
    <row r="3508" ht="16" customHeight="1" s="181">
      <c r="A3508" s="2" t="inlineStr">
        <is>
          <t>OTU3505</t>
        </is>
      </c>
      <c r="B3508" s="2" t="n">
        <v>0</v>
      </c>
      <c r="C3508" s="2" t="n">
        <v>0</v>
      </c>
      <c r="D3508" s="2" t="n">
        <v>0</v>
      </c>
      <c r="E3508" s="2" t="n">
        <v>5</v>
      </c>
      <c r="F3508" s="2" t="n">
        <v>0</v>
      </c>
      <c r="G3508" s="2" t="n">
        <v>0</v>
      </c>
      <c r="H3508" s="2" t="inlineStr">
        <is>
          <t>f__Rhizopodaceae; g__Rhizopus</t>
        </is>
      </c>
    </row>
    <row r="3509" ht="16" customHeight="1" s="181">
      <c r="A3509" s="2" t="inlineStr">
        <is>
          <t>OTU3506</t>
        </is>
      </c>
      <c r="B3509" s="2" t="n">
        <v>0</v>
      </c>
      <c r="C3509" s="2" t="n">
        <v>0</v>
      </c>
      <c r="D3509" s="2" t="n">
        <v>0</v>
      </c>
      <c r="E3509" s="2" t="n">
        <v>0</v>
      </c>
      <c r="F3509" s="2" t="n">
        <v>1</v>
      </c>
      <c r="G3509" s="2" t="n">
        <v>0</v>
      </c>
      <c r="H3509" s="2" t="inlineStr">
        <is>
          <t>f__Rhizopodaceae; g__Rhizopus</t>
        </is>
      </c>
    </row>
    <row r="3510" ht="16" customHeight="1" s="181">
      <c r="A3510" s="2" t="inlineStr">
        <is>
          <t>OTU3507</t>
        </is>
      </c>
      <c r="B3510" s="2" t="n">
        <v>0</v>
      </c>
      <c r="C3510" s="2" t="n">
        <v>1</v>
      </c>
      <c r="D3510" s="2" t="n">
        <v>0</v>
      </c>
      <c r="E3510" s="2" t="n">
        <v>0</v>
      </c>
      <c r="F3510" s="2" t="n">
        <v>0</v>
      </c>
      <c r="G3510" s="2" t="n">
        <v>2</v>
      </c>
      <c r="H3510" s="2" t="inlineStr">
        <is>
          <t>Unclassified</t>
        </is>
      </c>
    </row>
    <row r="3511" ht="16" customHeight="1" s="181">
      <c r="A3511" s="2" t="inlineStr">
        <is>
          <t>OTU3508</t>
        </is>
      </c>
      <c r="B3511" s="2" t="n">
        <v>0</v>
      </c>
      <c r="C3511" s="2" t="n">
        <v>0</v>
      </c>
      <c r="D3511" s="2" t="n">
        <v>2</v>
      </c>
      <c r="E3511" s="2" t="n">
        <v>0</v>
      </c>
      <c r="F3511" s="2" t="n">
        <v>1</v>
      </c>
      <c r="G3511" s="2" t="n">
        <v>1</v>
      </c>
      <c r="H3511" s="2" t="inlineStr">
        <is>
          <t>f__Rhizopodaceae; g__Rhizopus</t>
        </is>
      </c>
    </row>
    <row r="3512" ht="16" customHeight="1" s="181">
      <c r="A3512" s="2" t="inlineStr">
        <is>
          <t>OTU3509</t>
        </is>
      </c>
      <c r="B3512" s="2" t="n">
        <v>9</v>
      </c>
      <c r="C3512" s="2" t="n">
        <v>0</v>
      </c>
      <c r="D3512" s="2" t="n">
        <v>0</v>
      </c>
      <c r="E3512" s="2" t="n">
        <v>1</v>
      </c>
      <c r="F3512" s="2" t="n">
        <v>0</v>
      </c>
      <c r="G3512" s="2" t="n">
        <v>2</v>
      </c>
      <c r="H3512" s="2" t="inlineStr">
        <is>
          <t>f__Phyllachoraceae; g__Phyllachora</t>
        </is>
      </c>
    </row>
    <row r="3513" ht="16" customHeight="1" s="181">
      <c r="A3513" s="2" t="inlineStr">
        <is>
          <t>OTU3510</t>
        </is>
      </c>
      <c r="B3513" s="2" t="n">
        <v>9</v>
      </c>
      <c r="C3513" s="2" t="n">
        <v>1</v>
      </c>
      <c r="D3513" s="2" t="n">
        <v>0</v>
      </c>
      <c r="E3513" s="2" t="n">
        <v>0</v>
      </c>
      <c r="F3513" s="2" t="n">
        <v>0</v>
      </c>
      <c r="G3513" s="2" t="n">
        <v>0</v>
      </c>
      <c r="H3513" s="2" t="inlineStr">
        <is>
          <t>Unclassified</t>
        </is>
      </c>
    </row>
    <row r="3514" ht="16" customHeight="1" s="181">
      <c r="A3514" s="2" t="inlineStr">
        <is>
          <t>OTU3511</t>
        </is>
      </c>
      <c r="B3514" s="2" t="n">
        <v>7</v>
      </c>
      <c r="C3514" s="2" t="n">
        <v>0</v>
      </c>
      <c r="D3514" s="2" t="n">
        <v>0</v>
      </c>
      <c r="E3514" s="2" t="n">
        <v>0</v>
      </c>
      <c r="F3514" s="2" t="n">
        <v>0</v>
      </c>
      <c r="G3514" s="2" t="n">
        <v>0</v>
      </c>
      <c r="H3514" s="2" t="inlineStr">
        <is>
          <t>f__Rhizopodaceae; g__Rhizopus</t>
        </is>
      </c>
    </row>
    <row r="3515" ht="16" customHeight="1" s="181">
      <c r="A3515" s="2" t="inlineStr">
        <is>
          <t>OTU3512</t>
        </is>
      </c>
      <c r="B3515" s="2" t="n">
        <v>16</v>
      </c>
      <c r="C3515" s="2" t="n">
        <v>2</v>
      </c>
      <c r="D3515" s="2" t="n">
        <v>0</v>
      </c>
      <c r="E3515" s="2" t="n">
        <v>0</v>
      </c>
      <c r="F3515" s="2" t="n">
        <v>0</v>
      </c>
      <c r="G3515" s="2" t="n">
        <v>0</v>
      </c>
      <c r="H3515" s="2" t="inlineStr">
        <is>
          <t>f__Morchellaceae; g__Morchella</t>
        </is>
      </c>
    </row>
    <row r="3516" ht="16" customHeight="1" s="181">
      <c r="A3516" s="2" t="inlineStr">
        <is>
          <t>OTU3513</t>
        </is>
      </c>
      <c r="B3516" s="2" t="n">
        <v>0</v>
      </c>
      <c r="C3516" s="2" t="n">
        <v>0</v>
      </c>
      <c r="D3516" s="2" t="n">
        <v>3</v>
      </c>
      <c r="E3516" s="2" t="n">
        <v>0</v>
      </c>
      <c r="F3516" s="2" t="n">
        <v>0</v>
      </c>
      <c r="G3516" s="2" t="n">
        <v>0</v>
      </c>
      <c r="H3516" s="2" t="inlineStr">
        <is>
          <t>f__Clavariaceae; g__Clavaria</t>
        </is>
      </c>
    </row>
    <row r="3517" ht="16" customHeight="1" s="181">
      <c r="A3517" s="2" t="inlineStr">
        <is>
          <t>OTU3514</t>
        </is>
      </c>
      <c r="B3517" s="2" t="n">
        <v>3</v>
      </c>
      <c r="C3517" s="2" t="n">
        <v>0</v>
      </c>
      <c r="D3517" s="2" t="n">
        <v>0</v>
      </c>
      <c r="E3517" s="2" t="n">
        <v>0</v>
      </c>
      <c r="F3517" s="2" t="n">
        <v>0</v>
      </c>
      <c r="G3517" s="2" t="n">
        <v>0</v>
      </c>
      <c r="H3517" s="2" t="inlineStr">
        <is>
          <t>Unclassified</t>
        </is>
      </c>
    </row>
    <row r="3518" ht="16" customHeight="1" s="181">
      <c r="A3518" s="2" t="inlineStr">
        <is>
          <t>OTU3515</t>
        </is>
      </c>
      <c r="B3518" s="2" t="n">
        <v>0</v>
      </c>
      <c r="C3518" s="2" t="n">
        <v>0</v>
      </c>
      <c r="D3518" s="2" t="n">
        <v>0</v>
      </c>
      <c r="E3518" s="2" t="n">
        <v>0</v>
      </c>
      <c r="F3518" s="2" t="n">
        <v>0</v>
      </c>
      <c r="G3518" s="2" t="n">
        <v>11</v>
      </c>
      <c r="H3518" s="2" t="inlineStr">
        <is>
          <t>f__Ustilaginaceae; g__Ustilago</t>
        </is>
      </c>
    </row>
    <row r="3519" ht="16" customHeight="1" s="181">
      <c r="A3519" s="2" t="inlineStr">
        <is>
          <t>OTU3516</t>
        </is>
      </c>
      <c r="B3519" s="2" t="n">
        <v>0</v>
      </c>
      <c r="C3519" s="2" t="n">
        <v>0</v>
      </c>
      <c r="D3519" s="2" t="n">
        <v>3</v>
      </c>
      <c r="E3519" s="2" t="n">
        <v>1</v>
      </c>
      <c r="F3519" s="2" t="n">
        <v>3</v>
      </c>
      <c r="G3519" s="2" t="n">
        <v>0</v>
      </c>
      <c r="H3519" s="2" t="inlineStr">
        <is>
          <t>f__Rhizopodaceae; g__Rhizopus</t>
        </is>
      </c>
    </row>
    <row r="3520" ht="16" customHeight="1" s="181">
      <c r="A3520" s="2" t="inlineStr">
        <is>
          <t>OTU3517</t>
        </is>
      </c>
      <c r="B3520" s="2" t="n">
        <v>0</v>
      </c>
      <c r="C3520" s="2" t="n">
        <v>0</v>
      </c>
      <c r="D3520" s="2" t="n">
        <v>0</v>
      </c>
      <c r="E3520" s="2" t="n">
        <v>0</v>
      </c>
      <c r="F3520" s="2" t="n">
        <v>1</v>
      </c>
      <c r="G3520" s="2" t="n">
        <v>15</v>
      </c>
      <c r="H3520" s="2" t="inlineStr">
        <is>
          <t>f__Rhizopodaceae; g__Rhizopus</t>
        </is>
      </c>
    </row>
    <row r="3521" ht="16" customHeight="1" s="181">
      <c r="A3521" s="2" t="inlineStr">
        <is>
          <t>OTU3518</t>
        </is>
      </c>
      <c r="B3521" s="2" t="n">
        <v>24</v>
      </c>
      <c r="C3521" s="2" t="n">
        <v>15</v>
      </c>
      <c r="D3521" s="2" t="n">
        <v>7</v>
      </c>
      <c r="E3521" s="2" t="n">
        <v>1</v>
      </c>
      <c r="F3521" s="2" t="n">
        <v>0</v>
      </c>
      <c r="G3521" s="2" t="n">
        <v>2</v>
      </c>
      <c r="H3521" s="2" t="inlineStr">
        <is>
          <t>f__Morchellaceae; g__Morchella</t>
        </is>
      </c>
    </row>
    <row r="3522" ht="16" customHeight="1" s="181">
      <c r="A3522" s="2" t="inlineStr">
        <is>
          <t>OTU3519</t>
        </is>
      </c>
      <c r="B3522" s="2" t="n">
        <v>0</v>
      </c>
      <c r="C3522" s="2" t="n">
        <v>12</v>
      </c>
      <c r="D3522" s="2" t="n">
        <v>0</v>
      </c>
      <c r="E3522" s="2" t="n">
        <v>0</v>
      </c>
      <c r="F3522" s="2" t="n">
        <v>0</v>
      </c>
      <c r="G3522" s="2" t="n">
        <v>0</v>
      </c>
      <c r="H3522" s="2" t="inlineStr">
        <is>
          <t>Unclassified</t>
        </is>
      </c>
    </row>
    <row r="3523" ht="16" customHeight="1" s="181">
      <c r="A3523" s="2" t="inlineStr">
        <is>
          <t>OTU3520</t>
        </is>
      </c>
      <c r="B3523" s="2" t="n">
        <v>1</v>
      </c>
      <c r="C3523" s="2" t="n">
        <v>4</v>
      </c>
      <c r="D3523" s="2" t="n">
        <v>1</v>
      </c>
      <c r="E3523" s="2" t="n">
        <v>1</v>
      </c>
      <c r="F3523" s="2" t="n">
        <v>5</v>
      </c>
      <c r="G3523" s="2" t="n">
        <v>1</v>
      </c>
      <c r="H3523" s="2" t="inlineStr">
        <is>
          <t>f__Rhizopodaceae; g__Rhizopus</t>
        </is>
      </c>
    </row>
    <row r="3524" ht="16" customHeight="1" s="181">
      <c r="A3524" s="2" t="inlineStr">
        <is>
          <t>OTU3521</t>
        </is>
      </c>
      <c r="B3524" s="2" t="n">
        <v>0</v>
      </c>
      <c r="C3524" s="2" t="n">
        <v>0</v>
      </c>
      <c r="D3524" s="2" t="n">
        <v>0</v>
      </c>
      <c r="E3524" s="2" t="n">
        <v>3</v>
      </c>
      <c r="F3524" s="2" t="n">
        <v>0</v>
      </c>
      <c r="G3524" s="2" t="n">
        <v>0</v>
      </c>
      <c r="H3524" s="2" t="inlineStr">
        <is>
          <t>f__Morchellaceae; g__Morchella</t>
        </is>
      </c>
    </row>
    <row r="3525" ht="16" customHeight="1" s="181">
      <c r="A3525" s="2" t="inlineStr">
        <is>
          <t>OTU3522</t>
        </is>
      </c>
      <c r="B3525" s="2" t="n">
        <v>4</v>
      </c>
      <c r="C3525" s="2" t="n">
        <v>10</v>
      </c>
      <c r="D3525" s="2" t="n">
        <v>7</v>
      </c>
      <c r="E3525" s="2" t="n">
        <v>7</v>
      </c>
      <c r="F3525" s="2" t="n">
        <v>13</v>
      </c>
      <c r="G3525" s="2" t="n">
        <v>6</v>
      </c>
      <c r="H3525" s="2" t="inlineStr">
        <is>
          <t>f__Rhizopodaceae; g__Rhizopus</t>
        </is>
      </c>
    </row>
    <row r="3526" ht="16" customHeight="1" s="181">
      <c r="A3526" s="2" t="inlineStr">
        <is>
          <t>OTU3523</t>
        </is>
      </c>
      <c r="B3526" s="2" t="n">
        <v>0</v>
      </c>
      <c r="C3526" s="2" t="n">
        <v>10</v>
      </c>
      <c r="D3526" s="2" t="n">
        <v>28</v>
      </c>
      <c r="E3526" s="2" t="n">
        <v>35</v>
      </c>
      <c r="F3526" s="2" t="n">
        <v>3</v>
      </c>
      <c r="G3526" s="2" t="n">
        <v>20</v>
      </c>
      <c r="H3526" s="2" t="inlineStr">
        <is>
          <t>f__Rhizopodaceae; g__Rhizopus</t>
        </is>
      </c>
    </row>
    <row r="3527" ht="16" customHeight="1" s="181">
      <c r="A3527" s="2" t="inlineStr">
        <is>
          <t>OTU3524</t>
        </is>
      </c>
      <c r="B3527" s="2" t="n">
        <v>4</v>
      </c>
      <c r="C3527" s="2" t="n">
        <v>0</v>
      </c>
      <c r="D3527" s="2" t="n">
        <v>0</v>
      </c>
      <c r="E3527" s="2" t="n">
        <v>0</v>
      </c>
      <c r="F3527" s="2" t="n">
        <v>1</v>
      </c>
      <c r="G3527" s="2" t="n">
        <v>0</v>
      </c>
      <c r="H3527" s="2" t="inlineStr">
        <is>
          <t>Unclassified</t>
        </is>
      </c>
    </row>
    <row r="3528" ht="16" customHeight="1" s="181">
      <c r="A3528" s="2" t="inlineStr">
        <is>
          <t>OTU3525</t>
        </is>
      </c>
      <c r="B3528" s="2" t="n">
        <v>0</v>
      </c>
      <c r="C3528" s="2" t="n">
        <v>0</v>
      </c>
      <c r="D3528" s="2" t="n">
        <v>1</v>
      </c>
      <c r="E3528" s="2" t="n">
        <v>0</v>
      </c>
      <c r="F3528" s="2" t="n">
        <v>0</v>
      </c>
      <c r="G3528" s="2" t="n">
        <v>1</v>
      </c>
      <c r="H3528" s="2" t="inlineStr">
        <is>
          <t>f__Filobasidiaceae; g__Naganishia</t>
        </is>
      </c>
    </row>
    <row r="3529" ht="16" customHeight="1" s="181">
      <c r="A3529" s="2" t="inlineStr">
        <is>
          <t>OTU3526</t>
        </is>
      </c>
      <c r="B3529" s="2" t="n">
        <v>2</v>
      </c>
      <c r="C3529" s="2" t="n">
        <v>0</v>
      </c>
      <c r="D3529" s="2" t="n">
        <v>0</v>
      </c>
      <c r="E3529" s="2" t="n">
        <v>0</v>
      </c>
      <c r="F3529" s="2" t="n">
        <v>0</v>
      </c>
      <c r="G3529" s="2" t="n">
        <v>0</v>
      </c>
      <c r="H3529" s="2" t="inlineStr">
        <is>
          <t>f__Clavariaceae; g__Clavaria</t>
        </is>
      </c>
    </row>
    <row r="3530" ht="16" customHeight="1" s="181">
      <c r="A3530" s="2" t="inlineStr">
        <is>
          <t>OTU3527</t>
        </is>
      </c>
      <c r="B3530" s="2" t="n">
        <v>0</v>
      </c>
      <c r="C3530" s="2" t="n">
        <v>1</v>
      </c>
      <c r="D3530" s="2" t="n">
        <v>1</v>
      </c>
      <c r="E3530" s="2" t="n">
        <v>0</v>
      </c>
      <c r="F3530" s="2" t="n">
        <v>17</v>
      </c>
      <c r="G3530" s="2" t="n">
        <v>1</v>
      </c>
      <c r="H3530" s="2" t="inlineStr">
        <is>
          <t>f__Rhizopodaceae; g__Rhizopus</t>
        </is>
      </c>
    </row>
    <row r="3531" ht="16" customHeight="1" s="181">
      <c r="A3531" s="2" t="inlineStr">
        <is>
          <t>OTU3528</t>
        </is>
      </c>
      <c r="B3531" s="2" t="n">
        <v>0</v>
      </c>
      <c r="C3531" s="2" t="n">
        <v>0</v>
      </c>
      <c r="D3531" s="2" t="n">
        <v>0</v>
      </c>
      <c r="E3531" s="2" t="n">
        <v>0</v>
      </c>
      <c r="F3531" s="2" t="n">
        <v>0</v>
      </c>
      <c r="G3531" s="2" t="n">
        <v>2</v>
      </c>
      <c r="H3531" s="2" t="inlineStr">
        <is>
          <t>f__Clavariaceae; g__Clavaria</t>
        </is>
      </c>
    </row>
    <row r="3532" ht="16" customHeight="1" s="181">
      <c r="A3532" s="2" t="inlineStr">
        <is>
          <t>OTU3529</t>
        </is>
      </c>
      <c r="B3532" s="2" t="n">
        <v>0</v>
      </c>
      <c r="C3532" s="2" t="n">
        <v>3</v>
      </c>
      <c r="D3532" s="2" t="n">
        <v>1</v>
      </c>
      <c r="E3532" s="2" t="n">
        <v>3</v>
      </c>
      <c r="F3532" s="2" t="n">
        <v>0</v>
      </c>
      <c r="G3532" s="2" t="n">
        <v>7</v>
      </c>
      <c r="H3532" s="2" t="inlineStr">
        <is>
          <t>f__Aspergillaceae; g__Penicillium</t>
        </is>
      </c>
    </row>
    <row r="3533" ht="16" customHeight="1" s="181">
      <c r="A3533" s="2" t="inlineStr">
        <is>
          <t>OTU3530</t>
        </is>
      </c>
      <c r="B3533" s="2" t="n">
        <v>30</v>
      </c>
      <c r="C3533" s="2" t="n">
        <v>0</v>
      </c>
      <c r="D3533" s="2" t="n">
        <v>0</v>
      </c>
      <c r="E3533" s="2" t="n">
        <v>0</v>
      </c>
      <c r="F3533" s="2" t="n">
        <v>0</v>
      </c>
      <c r="G3533" s="2" t="n">
        <v>0</v>
      </c>
      <c r="H3533" s="2" t="inlineStr">
        <is>
          <t>f__Aspergillaceae; g__Penicillium</t>
        </is>
      </c>
    </row>
    <row r="3534" ht="16" customHeight="1" s="181">
      <c r="A3534" s="2" t="inlineStr">
        <is>
          <t>OTU3531</t>
        </is>
      </c>
      <c r="B3534" s="2" t="n">
        <v>0</v>
      </c>
      <c r="C3534" s="2" t="n">
        <v>0</v>
      </c>
      <c r="D3534" s="2" t="n">
        <v>1</v>
      </c>
      <c r="E3534" s="2" t="n">
        <v>0</v>
      </c>
      <c r="F3534" s="2" t="n">
        <v>1</v>
      </c>
      <c r="G3534" s="2" t="n">
        <v>0</v>
      </c>
      <c r="H3534" s="2" t="inlineStr">
        <is>
          <t>Unclassified</t>
        </is>
      </c>
    </row>
    <row r="3535" ht="16" customHeight="1" s="181">
      <c r="A3535" s="2" t="inlineStr">
        <is>
          <t>OTU3532</t>
        </is>
      </c>
      <c r="B3535" s="2" t="n">
        <v>5</v>
      </c>
      <c r="C3535" s="2" t="n">
        <v>0</v>
      </c>
      <c r="D3535" s="2" t="n">
        <v>0</v>
      </c>
      <c r="E3535" s="2" t="n">
        <v>0</v>
      </c>
      <c r="F3535" s="2" t="n">
        <v>0</v>
      </c>
      <c r="G3535" s="2" t="n">
        <v>0</v>
      </c>
      <c r="H3535" s="2" t="inlineStr">
        <is>
          <t>f__Clavariaceae; g__Clavaria</t>
        </is>
      </c>
    </row>
    <row r="3536" ht="16" customHeight="1" s="181">
      <c r="A3536" s="2" t="inlineStr">
        <is>
          <t>OTU3533</t>
        </is>
      </c>
      <c r="B3536" s="2" t="n">
        <v>0</v>
      </c>
      <c r="C3536" s="2" t="n">
        <v>0</v>
      </c>
      <c r="D3536" s="2" t="n">
        <v>2</v>
      </c>
      <c r="E3536" s="2" t="n">
        <v>3</v>
      </c>
      <c r="F3536" s="2" t="n">
        <v>0</v>
      </c>
      <c r="G3536" s="2" t="n">
        <v>10</v>
      </c>
      <c r="H3536" s="2" t="inlineStr">
        <is>
          <t>f__Rhizopodaceae; g__Rhizopus</t>
        </is>
      </c>
    </row>
    <row r="3537" ht="16" customHeight="1" s="181">
      <c r="A3537" s="2" t="inlineStr">
        <is>
          <t>OTU3534</t>
        </is>
      </c>
      <c r="B3537" s="2" t="n">
        <v>110</v>
      </c>
      <c r="C3537" s="2" t="n">
        <v>7</v>
      </c>
      <c r="D3537" s="2" t="n">
        <v>9</v>
      </c>
      <c r="E3537" s="2" t="n">
        <v>7</v>
      </c>
      <c r="F3537" s="2" t="n">
        <v>22</v>
      </c>
      <c r="G3537" s="2" t="n">
        <v>11</v>
      </c>
      <c r="H3537" s="2" t="inlineStr">
        <is>
          <t>f__Rhizopodaceae; g__Rhizopus</t>
        </is>
      </c>
    </row>
    <row r="3538" ht="16" customHeight="1" s="181">
      <c r="A3538" s="2" t="inlineStr">
        <is>
          <t>OTU3535</t>
        </is>
      </c>
      <c r="B3538" s="2" t="n">
        <v>0</v>
      </c>
      <c r="C3538" s="2" t="n">
        <v>0</v>
      </c>
      <c r="D3538" s="2" t="n">
        <v>1</v>
      </c>
      <c r="E3538" s="2" t="n">
        <v>1</v>
      </c>
      <c r="F3538" s="2" t="n">
        <v>0</v>
      </c>
      <c r="G3538" s="2" t="n">
        <v>4</v>
      </c>
      <c r="H3538" s="2" t="inlineStr">
        <is>
          <t>f__Pezizaceae; g__Peziza</t>
        </is>
      </c>
    </row>
    <row r="3539" ht="16" customHeight="1" s="181">
      <c r="A3539" s="2" t="inlineStr">
        <is>
          <t>OTU3536</t>
        </is>
      </c>
      <c r="B3539" s="2" t="n">
        <v>0</v>
      </c>
      <c r="C3539" s="2" t="n">
        <v>5</v>
      </c>
      <c r="D3539" s="2" t="n">
        <v>2</v>
      </c>
      <c r="E3539" s="2" t="n">
        <v>15</v>
      </c>
      <c r="F3539" s="2" t="n">
        <v>0</v>
      </c>
      <c r="G3539" s="2" t="n">
        <v>9</v>
      </c>
      <c r="H3539" s="2" t="inlineStr">
        <is>
          <t>f__Phyllachoraceae; g__Phyllachora</t>
        </is>
      </c>
    </row>
    <row r="3540" ht="16" customHeight="1" s="181">
      <c r="A3540" s="2" t="inlineStr">
        <is>
          <t>OTU3537</t>
        </is>
      </c>
      <c r="B3540" s="2" t="n">
        <v>0</v>
      </c>
      <c r="C3540" s="2" t="n">
        <v>0</v>
      </c>
      <c r="D3540" s="2" t="n">
        <v>0</v>
      </c>
      <c r="E3540" s="2" t="n">
        <v>1</v>
      </c>
      <c r="F3540" s="2" t="n">
        <v>3</v>
      </c>
      <c r="G3540" s="2" t="n">
        <v>0</v>
      </c>
      <c r="H3540" s="2" t="inlineStr">
        <is>
          <t>Unclassified</t>
        </is>
      </c>
    </row>
    <row r="3541" ht="16" customHeight="1" s="181">
      <c r="A3541" s="2" t="inlineStr">
        <is>
          <t>OTU3538</t>
        </is>
      </c>
      <c r="B3541" s="2" t="n">
        <v>0</v>
      </c>
      <c r="C3541" s="2" t="n">
        <v>3</v>
      </c>
      <c r="D3541" s="2" t="n">
        <v>6</v>
      </c>
      <c r="E3541" s="2" t="n">
        <v>3</v>
      </c>
      <c r="F3541" s="2" t="n">
        <v>8</v>
      </c>
      <c r="G3541" s="2" t="n">
        <v>3</v>
      </c>
      <c r="H3541" s="2" t="inlineStr">
        <is>
          <t>f__Rhizopodaceae; g__Rhizopus</t>
        </is>
      </c>
    </row>
    <row r="3542" ht="16" customHeight="1" s="181">
      <c r="A3542" s="2" t="inlineStr">
        <is>
          <t>OTU3539</t>
        </is>
      </c>
      <c r="B3542" s="2" t="n">
        <v>2</v>
      </c>
      <c r="C3542" s="2" t="n">
        <v>4</v>
      </c>
      <c r="D3542" s="2" t="n">
        <v>0</v>
      </c>
      <c r="E3542" s="2" t="n">
        <v>0</v>
      </c>
      <c r="F3542" s="2" t="n">
        <v>0</v>
      </c>
      <c r="G3542" s="2" t="n">
        <v>0</v>
      </c>
      <c r="H3542" s="2" t="inlineStr">
        <is>
          <t>f__Filobasidiaceae; g__Naganishia</t>
        </is>
      </c>
    </row>
    <row r="3543" ht="16" customHeight="1" s="181">
      <c r="A3543" s="2" t="inlineStr">
        <is>
          <t>OTU3540</t>
        </is>
      </c>
      <c r="B3543" s="2" t="n">
        <v>0</v>
      </c>
      <c r="C3543" s="2" t="n">
        <v>2</v>
      </c>
      <c r="D3543" s="2" t="n">
        <v>1</v>
      </c>
      <c r="E3543" s="2" t="n">
        <v>3</v>
      </c>
      <c r="F3543" s="2" t="n">
        <v>0</v>
      </c>
      <c r="G3543" s="2" t="n">
        <v>0</v>
      </c>
      <c r="H3543" s="2" t="inlineStr">
        <is>
          <t>f__Filobasidiaceae; g__Naganishia</t>
        </is>
      </c>
    </row>
    <row r="3544" ht="16" customHeight="1" s="181">
      <c r="A3544" s="2" t="inlineStr">
        <is>
          <t>OTU3541</t>
        </is>
      </c>
      <c r="B3544" s="2" t="n">
        <v>0</v>
      </c>
      <c r="C3544" s="2" t="n">
        <v>0</v>
      </c>
      <c r="D3544" s="2" t="n">
        <v>1</v>
      </c>
      <c r="E3544" s="2" t="n">
        <v>0</v>
      </c>
      <c r="F3544" s="2" t="n">
        <v>2</v>
      </c>
      <c r="G3544" s="2" t="n">
        <v>4</v>
      </c>
      <c r="H3544" s="2" t="inlineStr">
        <is>
          <t>f__Rhizopodaceae; g__Rhizopus</t>
        </is>
      </c>
    </row>
    <row r="3545" ht="16" customHeight="1" s="181">
      <c r="A3545" s="2" t="inlineStr">
        <is>
          <t>OTU3542</t>
        </is>
      </c>
      <c r="B3545" s="2" t="n">
        <v>0</v>
      </c>
      <c r="C3545" s="2" t="n">
        <v>14</v>
      </c>
      <c r="D3545" s="2" t="n">
        <v>20</v>
      </c>
      <c r="E3545" s="2" t="n">
        <v>3</v>
      </c>
      <c r="F3545" s="2" t="n">
        <v>4</v>
      </c>
      <c r="G3545" s="2" t="n">
        <v>21</v>
      </c>
      <c r="H3545" s="2" t="inlineStr">
        <is>
          <t>f__Rhizopodaceae; g__Rhizopus</t>
        </is>
      </c>
    </row>
    <row r="3546" ht="16" customHeight="1" s="181">
      <c r="A3546" s="2" t="inlineStr">
        <is>
          <t>OTU3543</t>
        </is>
      </c>
      <c r="B3546" s="2" t="n">
        <v>0</v>
      </c>
      <c r="C3546" s="2" t="n">
        <v>0</v>
      </c>
      <c r="D3546" s="2" t="n">
        <v>1</v>
      </c>
      <c r="E3546" s="2" t="n">
        <v>0</v>
      </c>
      <c r="F3546" s="2" t="n">
        <v>1</v>
      </c>
      <c r="G3546" s="2" t="n">
        <v>2</v>
      </c>
      <c r="H3546" s="2" t="inlineStr">
        <is>
          <t>Unclassified</t>
        </is>
      </c>
    </row>
    <row r="3547" ht="16" customHeight="1" s="181">
      <c r="A3547" s="2" t="inlineStr">
        <is>
          <t>OTU3544</t>
        </is>
      </c>
      <c r="B3547" s="2" t="n">
        <v>0</v>
      </c>
      <c r="C3547" s="2" t="n">
        <v>6</v>
      </c>
      <c r="D3547" s="2" t="n">
        <v>0</v>
      </c>
      <c r="E3547" s="2" t="n">
        <v>1</v>
      </c>
      <c r="F3547" s="2" t="n">
        <v>0</v>
      </c>
      <c r="G3547" s="2" t="n">
        <v>0</v>
      </c>
      <c r="H3547" s="2" t="inlineStr">
        <is>
          <t>Unclassified</t>
        </is>
      </c>
    </row>
    <row r="3548" ht="16" customHeight="1" s="181">
      <c r="A3548" s="2" t="inlineStr">
        <is>
          <t>OTU3545</t>
        </is>
      </c>
      <c r="B3548" s="2" t="n">
        <v>0</v>
      </c>
      <c r="C3548" s="2" t="n">
        <v>0</v>
      </c>
      <c r="D3548" s="2" t="n">
        <v>0</v>
      </c>
      <c r="E3548" s="2" t="n">
        <v>4</v>
      </c>
      <c r="F3548" s="2" t="n">
        <v>4</v>
      </c>
      <c r="G3548" s="2" t="n">
        <v>1</v>
      </c>
      <c r="H3548" s="2" t="inlineStr">
        <is>
          <t>f__Aspergillaceae; g__Penicillium</t>
        </is>
      </c>
    </row>
    <row r="3549" ht="16" customHeight="1" s="181">
      <c r="A3549" s="2" t="inlineStr">
        <is>
          <t>OTU3546</t>
        </is>
      </c>
      <c r="B3549" s="2" t="n">
        <v>11</v>
      </c>
      <c r="C3549" s="2" t="n">
        <v>0</v>
      </c>
      <c r="D3549" s="2" t="n">
        <v>0</v>
      </c>
      <c r="E3549" s="2" t="n">
        <v>0</v>
      </c>
      <c r="F3549" s="2" t="n">
        <v>0</v>
      </c>
      <c r="G3549" s="2" t="n">
        <v>0</v>
      </c>
      <c r="H3549" s="2" t="inlineStr">
        <is>
          <t>f__Morchellaceae; g__Morchella</t>
        </is>
      </c>
    </row>
    <row r="3550" ht="16" customHeight="1" s="181">
      <c r="A3550" s="2" t="inlineStr">
        <is>
          <t>OTU3547</t>
        </is>
      </c>
      <c r="B3550" s="2" t="n">
        <v>6</v>
      </c>
      <c r="C3550" s="2" t="n">
        <v>41</v>
      </c>
      <c r="D3550" s="2" t="n">
        <v>7</v>
      </c>
      <c r="E3550" s="2" t="n">
        <v>19</v>
      </c>
      <c r="F3550" s="2" t="n">
        <v>1</v>
      </c>
      <c r="G3550" s="2" t="n">
        <v>12</v>
      </c>
      <c r="H3550" s="2" t="inlineStr">
        <is>
          <t>f__Aspergillaceae; g__Penicillium</t>
        </is>
      </c>
    </row>
    <row r="3551" ht="16" customHeight="1" s="181">
      <c r="A3551" s="2" t="inlineStr">
        <is>
          <t>OTU3548</t>
        </is>
      </c>
      <c r="B3551" s="2" t="n">
        <v>0</v>
      </c>
      <c r="C3551" s="2" t="n">
        <v>9</v>
      </c>
      <c r="D3551" s="2" t="n">
        <v>0</v>
      </c>
      <c r="E3551" s="2" t="n">
        <v>1</v>
      </c>
      <c r="F3551" s="2" t="n">
        <v>1</v>
      </c>
      <c r="G3551" s="2" t="n">
        <v>0</v>
      </c>
      <c r="H3551" s="2" t="inlineStr">
        <is>
          <t>f__Aspergillaceae; g__Penicillium</t>
        </is>
      </c>
    </row>
    <row r="3552" ht="16" customHeight="1" s="181">
      <c r="A3552" s="2" t="inlineStr">
        <is>
          <t>OTU3549</t>
        </is>
      </c>
      <c r="B3552" s="2" t="n">
        <v>0</v>
      </c>
      <c r="C3552" s="2" t="n">
        <v>0</v>
      </c>
      <c r="D3552" s="2" t="n">
        <v>11</v>
      </c>
      <c r="E3552" s="2" t="n">
        <v>0</v>
      </c>
      <c r="F3552" s="2" t="n">
        <v>0</v>
      </c>
      <c r="G3552" s="2" t="n">
        <v>0</v>
      </c>
      <c r="H3552" s="2" t="inlineStr">
        <is>
          <t>f__Rhizopodaceae; g__Rhizopus</t>
        </is>
      </c>
    </row>
    <row r="3553" ht="16" customHeight="1" s="181">
      <c r="A3553" s="2" t="inlineStr">
        <is>
          <t>OTU3550</t>
        </is>
      </c>
      <c r="B3553" s="2" t="n">
        <v>0</v>
      </c>
      <c r="C3553" s="2" t="n">
        <v>0</v>
      </c>
      <c r="D3553" s="2" t="n">
        <v>3</v>
      </c>
      <c r="E3553" s="2" t="n">
        <v>5</v>
      </c>
      <c r="F3553" s="2" t="n">
        <v>0</v>
      </c>
      <c r="G3553" s="2" t="n">
        <v>10</v>
      </c>
      <c r="H3553" s="2" t="inlineStr">
        <is>
          <t>f__Aspergillaceae; g__Penicillium</t>
        </is>
      </c>
    </row>
    <row r="3554" ht="16" customHeight="1" s="181">
      <c r="A3554" s="2" t="inlineStr">
        <is>
          <t>OTU3551</t>
        </is>
      </c>
      <c r="B3554" s="2" t="n">
        <v>0</v>
      </c>
      <c r="C3554" s="2" t="n">
        <v>0</v>
      </c>
      <c r="D3554" s="2" t="n">
        <v>0</v>
      </c>
      <c r="E3554" s="2" t="n">
        <v>10</v>
      </c>
      <c r="F3554" s="2" t="n">
        <v>0</v>
      </c>
      <c r="G3554" s="2" t="n">
        <v>0</v>
      </c>
      <c r="H3554" s="2" t="inlineStr">
        <is>
          <t>f__Rhizopodaceae; g__Rhizopus</t>
        </is>
      </c>
    </row>
    <row r="3555" ht="16" customHeight="1" s="181">
      <c r="A3555" s="2" t="inlineStr">
        <is>
          <t>OTU3552</t>
        </is>
      </c>
      <c r="B3555" s="2" t="n">
        <v>4</v>
      </c>
      <c r="C3555" s="2" t="n">
        <v>12</v>
      </c>
      <c r="D3555" s="2" t="n">
        <v>3</v>
      </c>
      <c r="E3555" s="2" t="n">
        <v>21</v>
      </c>
      <c r="F3555" s="2" t="n">
        <v>23</v>
      </c>
      <c r="G3555" s="2" t="n">
        <v>6</v>
      </c>
      <c r="H3555" s="2" t="inlineStr">
        <is>
          <t>f__Rhizopodaceae; g__Rhizopus</t>
        </is>
      </c>
    </row>
    <row r="3556" ht="16" customHeight="1" s="181">
      <c r="A3556" s="2" t="inlineStr">
        <is>
          <t>OTU3553</t>
        </is>
      </c>
      <c r="B3556" s="2" t="n">
        <v>0</v>
      </c>
      <c r="C3556" s="2" t="n">
        <v>0</v>
      </c>
      <c r="D3556" s="2" t="n">
        <v>0</v>
      </c>
      <c r="E3556" s="2" t="n">
        <v>5</v>
      </c>
      <c r="F3556" s="2" t="n">
        <v>1</v>
      </c>
      <c r="G3556" s="2" t="n">
        <v>2</v>
      </c>
      <c r="H3556" s="2" t="inlineStr">
        <is>
          <t>f__Aspergillaceae; g__Penicillium</t>
        </is>
      </c>
    </row>
    <row r="3557" ht="16" customHeight="1" s="181">
      <c r="A3557" s="2" t="inlineStr">
        <is>
          <t>OTU3554</t>
        </is>
      </c>
      <c r="B3557" s="2" t="n">
        <v>0</v>
      </c>
      <c r="C3557" s="2" t="n">
        <v>0</v>
      </c>
      <c r="D3557" s="2" t="n">
        <v>0</v>
      </c>
      <c r="E3557" s="2" t="n">
        <v>0</v>
      </c>
      <c r="F3557" s="2" t="n">
        <v>0</v>
      </c>
      <c r="G3557" s="2" t="n">
        <v>5</v>
      </c>
      <c r="H3557" s="2" t="inlineStr">
        <is>
          <t>f__Rhizopodaceae; g__Rhizopus</t>
        </is>
      </c>
    </row>
    <row r="3558" ht="16" customHeight="1" s="181">
      <c r="A3558" s="2" t="inlineStr">
        <is>
          <t>OTU3555</t>
        </is>
      </c>
      <c r="B3558" s="2" t="n">
        <v>0</v>
      </c>
      <c r="C3558" s="2" t="n">
        <v>1</v>
      </c>
      <c r="D3558" s="2" t="n">
        <v>8</v>
      </c>
      <c r="E3558" s="2" t="n">
        <v>1</v>
      </c>
      <c r="F3558" s="2" t="n">
        <v>3</v>
      </c>
      <c r="G3558" s="2" t="n">
        <v>1</v>
      </c>
      <c r="H3558" s="2" t="inlineStr">
        <is>
          <t>f__Rhizopodaceae; g__Rhizopus</t>
        </is>
      </c>
    </row>
    <row r="3559" ht="16" customHeight="1" s="181">
      <c r="A3559" s="2" t="inlineStr">
        <is>
          <t>OTU3556</t>
        </is>
      </c>
      <c r="B3559" s="2" t="n">
        <v>0</v>
      </c>
      <c r="C3559" s="2" t="n">
        <v>5</v>
      </c>
      <c r="D3559" s="2" t="n">
        <v>1</v>
      </c>
      <c r="E3559" s="2" t="n">
        <v>0</v>
      </c>
      <c r="F3559" s="2" t="n">
        <v>1</v>
      </c>
      <c r="G3559" s="2" t="n">
        <v>0</v>
      </c>
      <c r="H3559" s="2" t="inlineStr">
        <is>
          <t>f__Clavariaceae; g__Clavaria</t>
        </is>
      </c>
    </row>
    <row r="3560" ht="16" customHeight="1" s="181">
      <c r="A3560" s="2" t="inlineStr">
        <is>
          <t>OTU3557</t>
        </is>
      </c>
      <c r="B3560" s="2" t="n">
        <v>1</v>
      </c>
      <c r="C3560" s="2" t="n">
        <v>0</v>
      </c>
      <c r="D3560" s="2" t="n">
        <v>0</v>
      </c>
      <c r="E3560" s="2" t="n">
        <v>0</v>
      </c>
      <c r="F3560" s="2" t="n">
        <v>0</v>
      </c>
      <c r="G3560" s="2" t="n">
        <v>0</v>
      </c>
      <c r="H3560" s="2" t="inlineStr">
        <is>
          <t>Unclassified</t>
        </is>
      </c>
    </row>
    <row r="3561" ht="16" customHeight="1" s="181">
      <c r="A3561" s="2" t="inlineStr">
        <is>
          <t>OTU3558</t>
        </is>
      </c>
      <c r="B3561" s="2" t="n">
        <v>10</v>
      </c>
      <c r="C3561" s="2" t="n">
        <v>8</v>
      </c>
      <c r="D3561" s="2" t="n">
        <v>0</v>
      </c>
      <c r="E3561" s="2" t="n">
        <v>0</v>
      </c>
      <c r="F3561" s="2" t="n">
        <v>0</v>
      </c>
      <c r="G3561" s="2" t="n">
        <v>0</v>
      </c>
      <c r="H3561" s="2" t="inlineStr">
        <is>
          <t>f__Rhizopodaceae; g__Rhizopus</t>
        </is>
      </c>
    </row>
    <row r="3562" ht="16" customHeight="1" s="181">
      <c r="A3562" s="2" t="inlineStr">
        <is>
          <t>OTU3559</t>
        </is>
      </c>
      <c r="B3562" s="2" t="n">
        <v>0</v>
      </c>
      <c r="C3562" s="2" t="n">
        <v>4</v>
      </c>
      <c r="D3562" s="2" t="n">
        <v>8</v>
      </c>
      <c r="E3562" s="2" t="n">
        <v>17</v>
      </c>
      <c r="F3562" s="2" t="n">
        <v>3</v>
      </c>
      <c r="G3562" s="2" t="n">
        <v>17</v>
      </c>
      <c r="H3562" s="2" t="inlineStr">
        <is>
          <t>f__Rhizopodaceae; g__Rhizopus</t>
        </is>
      </c>
    </row>
    <row r="3563" ht="16" customHeight="1" s="181">
      <c r="A3563" s="2" t="inlineStr">
        <is>
          <t>OTU3560</t>
        </is>
      </c>
      <c r="B3563" s="2" t="n">
        <v>8</v>
      </c>
      <c r="C3563" s="2" t="n">
        <v>2</v>
      </c>
      <c r="D3563" s="2" t="n">
        <v>0</v>
      </c>
      <c r="E3563" s="2" t="n">
        <v>0</v>
      </c>
      <c r="F3563" s="2" t="n">
        <v>0</v>
      </c>
      <c r="G3563" s="2" t="n">
        <v>1</v>
      </c>
      <c r="H3563" s="2" t="inlineStr">
        <is>
          <t>f__Rhizopodaceae; g__Rhizopus</t>
        </is>
      </c>
    </row>
    <row r="3564" ht="16" customHeight="1" s="181">
      <c r="A3564" s="2" t="inlineStr">
        <is>
          <t>OTU3561</t>
        </is>
      </c>
      <c r="B3564" s="2" t="n">
        <v>3</v>
      </c>
      <c r="C3564" s="2" t="n">
        <v>0</v>
      </c>
      <c r="D3564" s="2" t="n">
        <v>0</v>
      </c>
      <c r="E3564" s="2" t="n">
        <v>0</v>
      </c>
      <c r="F3564" s="2" t="n">
        <v>0</v>
      </c>
      <c r="G3564" s="2" t="n">
        <v>0</v>
      </c>
      <c r="H3564" s="2" t="inlineStr">
        <is>
          <t>Unclassified</t>
        </is>
      </c>
    </row>
    <row r="3565" ht="16" customHeight="1" s="181">
      <c r="A3565" s="2" t="inlineStr">
        <is>
          <t>OTU3562</t>
        </is>
      </c>
      <c r="B3565" s="2" t="n">
        <v>0</v>
      </c>
      <c r="C3565" s="2" t="n">
        <v>10</v>
      </c>
      <c r="D3565" s="2" t="n">
        <v>2</v>
      </c>
      <c r="E3565" s="2" t="n">
        <v>0</v>
      </c>
      <c r="F3565" s="2" t="n">
        <v>0</v>
      </c>
      <c r="G3565" s="2" t="n">
        <v>0</v>
      </c>
      <c r="H3565" s="2" t="inlineStr">
        <is>
          <t>Unclassified</t>
        </is>
      </c>
    </row>
    <row r="3566" ht="16" customHeight="1" s="181">
      <c r="A3566" s="2" t="inlineStr">
        <is>
          <t>OTU3563</t>
        </is>
      </c>
      <c r="B3566" s="2" t="n">
        <v>0</v>
      </c>
      <c r="C3566" s="2" t="n">
        <v>0</v>
      </c>
      <c r="D3566" s="2" t="n">
        <v>1</v>
      </c>
      <c r="E3566" s="2" t="n">
        <v>3</v>
      </c>
      <c r="F3566" s="2" t="n">
        <v>2</v>
      </c>
      <c r="G3566" s="2" t="n">
        <v>2</v>
      </c>
      <c r="H3566" s="2" t="inlineStr">
        <is>
          <t>f__Aspergillaceae; g__Penicillium</t>
        </is>
      </c>
    </row>
    <row r="3567" ht="16" customHeight="1" s="181">
      <c r="A3567" s="2" t="inlineStr">
        <is>
          <t>OTU3564</t>
        </is>
      </c>
      <c r="B3567" s="2" t="n">
        <v>0</v>
      </c>
      <c r="C3567" s="2" t="n">
        <v>0</v>
      </c>
      <c r="D3567" s="2" t="n">
        <v>2</v>
      </c>
      <c r="E3567" s="2" t="n">
        <v>4</v>
      </c>
      <c r="F3567" s="2" t="n">
        <v>0</v>
      </c>
      <c r="G3567" s="2" t="n">
        <v>1</v>
      </c>
      <c r="H3567" s="2" t="inlineStr">
        <is>
          <t>f__Morchellaceae; g__Morchella</t>
        </is>
      </c>
    </row>
    <row r="3568" ht="16" customHeight="1" s="181">
      <c r="A3568" s="2" t="inlineStr">
        <is>
          <t>OTU3565</t>
        </is>
      </c>
      <c r="B3568" s="2" t="n">
        <v>12</v>
      </c>
      <c r="C3568" s="2" t="n">
        <v>20</v>
      </c>
      <c r="D3568" s="2" t="n">
        <v>32</v>
      </c>
      <c r="E3568" s="2" t="n">
        <v>14</v>
      </c>
      <c r="F3568" s="2" t="n">
        <v>2</v>
      </c>
      <c r="G3568" s="2" t="n">
        <v>33</v>
      </c>
      <c r="H3568" s="2" t="inlineStr">
        <is>
          <t>f__Aspergillaceae; g__Penicillium</t>
        </is>
      </c>
    </row>
    <row r="3569" ht="16" customHeight="1" s="181">
      <c r="A3569" s="2" t="inlineStr">
        <is>
          <t>OTU3566</t>
        </is>
      </c>
      <c r="B3569" s="2" t="n">
        <v>0</v>
      </c>
      <c r="C3569" s="2" t="n">
        <v>1</v>
      </c>
      <c r="D3569" s="2" t="n">
        <v>7</v>
      </c>
      <c r="E3569" s="2" t="n">
        <v>6</v>
      </c>
      <c r="F3569" s="2" t="n">
        <v>9</v>
      </c>
      <c r="G3569" s="2" t="n">
        <v>7</v>
      </c>
      <c r="H3569" s="2" t="inlineStr">
        <is>
          <t>f__Rhizopodaceae; g__Rhizopus</t>
        </is>
      </c>
    </row>
    <row r="3570" ht="16" customHeight="1" s="181">
      <c r="A3570" s="2" t="inlineStr">
        <is>
          <t>OTU3567</t>
        </is>
      </c>
      <c r="B3570" s="2" t="n">
        <v>2</v>
      </c>
      <c r="C3570" s="2" t="n">
        <v>0</v>
      </c>
      <c r="D3570" s="2" t="n">
        <v>0</v>
      </c>
      <c r="E3570" s="2" t="n">
        <v>0</v>
      </c>
      <c r="F3570" s="2" t="n">
        <v>0</v>
      </c>
      <c r="G3570" s="2" t="n">
        <v>0</v>
      </c>
      <c r="H3570" s="2" t="inlineStr">
        <is>
          <t>Unclassified</t>
        </is>
      </c>
    </row>
    <row r="3571" ht="16" customHeight="1" s="181">
      <c r="A3571" s="2" t="inlineStr">
        <is>
          <t>OTU3568</t>
        </is>
      </c>
      <c r="B3571" s="2" t="n">
        <v>0</v>
      </c>
      <c r="C3571" s="2" t="n">
        <v>1</v>
      </c>
      <c r="D3571" s="2" t="n">
        <v>1</v>
      </c>
      <c r="E3571" s="2" t="n">
        <v>5</v>
      </c>
      <c r="F3571" s="2" t="n">
        <v>0</v>
      </c>
      <c r="G3571" s="2" t="n">
        <v>0</v>
      </c>
      <c r="H3571" s="2" t="inlineStr">
        <is>
          <t>f__Phyllachoraceae; g__Phyllachora</t>
        </is>
      </c>
    </row>
    <row r="3572" ht="16" customHeight="1" s="181">
      <c r="A3572" s="2" t="inlineStr">
        <is>
          <t>OTU3569</t>
        </is>
      </c>
      <c r="B3572" s="2" t="n">
        <v>0</v>
      </c>
      <c r="C3572" s="2" t="n">
        <v>0</v>
      </c>
      <c r="D3572" s="2" t="n">
        <v>0</v>
      </c>
      <c r="E3572" s="2" t="n">
        <v>0</v>
      </c>
      <c r="F3572" s="2" t="n">
        <v>3</v>
      </c>
      <c r="G3572" s="2" t="n">
        <v>0</v>
      </c>
      <c r="H3572" s="2" t="inlineStr">
        <is>
          <t>Unclassified</t>
        </is>
      </c>
    </row>
    <row r="3573" ht="16" customHeight="1" s="181">
      <c r="A3573" s="2" t="inlineStr">
        <is>
          <t>OTU3570</t>
        </is>
      </c>
      <c r="B3573" s="2" t="n">
        <v>0</v>
      </c>
      <c r="C3573" s="2" t="n">
        <v>7</v>
      </c>
      <c r="D3573" s="2" t="n">
        <v>0</v>
      </c>
      <c r="E3573" s="2" t="n">
        <v>1</v>
      </c>
      <c r="F3573" s="2" t="n">
        <v>6</v>
      </c>
      <c r="G3573" s="2" t="n">
        <v>5</v>
      </c>
      <c r="H3573" s="2" t="inlineStr">
        <is>
          <t>f__Aspergillaceae; g__Penicillium</t>
        </is>
      </c>
    </row>
    <row r="3574" ht="16" customHeight="1" s="181">
      <c r="A3574" s="2" t="inlineStr">
        <is>
          <t>OTU3571</t>
        </is>
      </c>
      <c r="B3574" s="2" t="n">
        <v>0</v>
      </c>
      <c r="C3574" s="2" t="n">
        <v>7</v>
      </c>
      <c r="D3574" s="2" t="n">
        <v>0</v>
      </c>
      <c r="E3574" s="2" t="n">
        <v>6</v>
      </c>
      <c r="F3574" s="2" t="n">
        <v>0</v>
      </c>
      <c r="G3574" s="2" t="n">
        <v>0</v>
      </c>
      <c r="H3574" s="2" t="inlineStr">
        <is>
          <t>f__Aspergillaceae; g__Penicillium</t>
        </is>
      </c>
    </row>
    <row r="3575" ht="16" customHeight="1" s="181">
      <c r="A3575" s="2" t="inlineStr">
        <is>
          <t>OTU3572</t>
        </is>
      </c>
      <c r="B3575" s="2" t="n">
        <v>9</v>
      </c>
      <c r="C3575" s="2" t="n">
        <v>24</v>
      </c>
      <c r="D3575" s="2" t="n">
        <v>6</v>
      </c>
      <c r="E3575" s="2" t="n">
        <v>41</v>
      </c>
      <c r="F3575" s="2" t="n">
        <v>29</v>
      </c>
      <c r="G3575" s="2" t="n">
        <v>6</v>
      </c>
      <c r="H3575" s="2" t="inlineStr">
        <is>
          <t>f__Rhizopodaceae; g__Rhizopus</t>
        </is>
      </c>
    </row>
    <row r="3576" ht="16" customHeight="1" s="181">
      <c r="A3576" s="2" t="inlineStr">
        <is>
          <t>OTU3573</t>
        </is>
      </c>
      <c r="B3576" s="2" t="n">
        <v>11</v>
      </c>
      <c r="C3576" s="2" t="n">
        <v>42</v>
      </c>
      <c r="D3576" s="2" t="n">
        <v>34</v>
      </c>
      <c r="E3576" s="2" t="n">
        <v>7</v>
      </c>
      <c r="F3576" s="2" t="n">
        <v>18</v>
      </c>
      <c r="G3576" s="2" t="n">
        <v>10</v>
      </c>
      <c r="H3576" s="2" t="inlineStr">
        <is>
          <t>f__Ustilaginaceae; g__Ustilago</t>
        </is>
      </c>
    </row>
    <row r="3577" ht="16" customHeight="1" s="181">
      <c r="A3577" s="2" t="inlineStr">
        <is>
          <t>OTU3574</t>
        </is>
      </c>
      <c r="B3577" s="2" t="n">
        <v>19</v>
      </c>
      <c r="C3577" s="2" t="n">
        <v>27</v>
      </c>
      <c r="D3577" s="2" t="n">
        <v>19</v>
      </c>
      <c r="E3577" s="2" t="n">
        <v>17</v>
      </c>
      <c r="F3577" s="2" t="n">
        <v>14</v>
      </c>
      <c r="G3577" s="2" t="n">
        <v>14</v>
      </c>
      <c r="H3577" s="2" t="inlineStr">
        <is>
          <t>f__Morchellaceae; g__Morchella</t>
        </is>
      </c>
    </row>
    <row r="3578" ht="16" customHeight="1" s="181">
      <c r="A3578" s="2" t="inlineStr">
        <is>
          <t>OTU3575</t>
        </is>
      </c>
      <c r="B3578" s="2" t="n">
        <v>0</v>
      </c>
      <c r="C3578" s="2" t="n">
        <v>2</v>
      </c>
      <c r="D3578" s="2" t="n">
        <v>0</v>
      </c>
      <c r="E3578" s="2" t="n">
        <v>0</v>
      </c>
      <c r="F3578" s="2" t="n">
        <v>0</v>
      </c>
      <c r="G3578" s="2" t="n">
        <v>1</v>
      </c>
      <c r="H3578" s="2" t="inlineStr">
        <is>
          <t>f__Rhizopodaceae; g__Rhizopus</t>
        </is>
      </c>
    </row>
    <row r="3579" ht="16" customHeight="1" s="181">
      <c r="A3579" s="2" t="inlineStr">
        <is>
          <t>OTU3576</t>
        </is>
      </c>
      <c r="B3579" s="2" t="n">
        <v>0</v>
      </c>
      <c r="C3579" s="2" t="n">
        <v>0</v>
      </c>
      <c r="D3579" s="2" t="n">
        <v>0</v>
      </c>
      <c r="E3579" s="2" t="n">
        <v>0</v>
      </c>
      <c r="F3579" s="2" t="n">
        <v>2</v>
      </c>
      <c r="G3579" s="2" t="n">
        <v>4</v>
      </c>
      <c r="H3579" s="2" t="inlineStr">
        <is>
          <t>f__Rhizopodaceae; g__Rhizopus</t>
        </is>
      </c>
    </row>
    <row r="3580" ht="16" customHeight="1" s="181">
      <c r="A3580" s="2" t="inlineStr">
        <is>
          <t>OTU3577</t>
        </is>
      </c>
      <c r="B3580" s="2" t="n">
        <v>0</v>
      </c>
      <c r="C3580" s="2" t="n">
        <v>9</v>
      </c>
      <c r="D3580" s="2" t="n">
        <v>0</v>
      </c>
      <c r="E3580" s="2" t="n">
        <v>5</v>
      </c>
      <c r="F3580" s="2" t="n">
        <v>2</v>
      </c>
      <c r="G3580" s="2" t="n">
        <v>1</v>
      </c>
      <c r="H3580" s="2" t="inlineStr">
        <is>
          <t>f__Aspergillaceae; g__Penicillium</t>
        </is>
      </c>
    </row>
    <row r="3581" ht="16" customHeight="1" s="181">
      <c r="A3581" s="2" t="inlineStr">
        <is>
          <t>OTU3578</t>
        </is>
      </c>
      <c r="B3581" s="2" t="n">
        <v>7</v>
      </c>
      <c r="C3581" s="2" t="n">
        <v>4</v>
      </c>
      <c r="D3581" s="2" t="n">
        <v>1</v>
      </c>
      <c r="E3581" s="2" t="n">
        <v>0</v>
      </c>
      <c r="F3581" s="2" t="n">
        <v>0</v>
      </c>
      <c r="G3581" s="2" t="n">
        <v>0</v>
      </c>
      <c r="H3581" s="2" t="inlineStr">
        <is>
          <t>f__Rhizopodaceae; g__Rhizopus</t>
        </is>
      </c>
    </row>
    <row r="3582" ht="16" customHeight="1" s="181">
      <c r="A3582" s="2" t="inlineStr">
        <is>
          <t>OTU3579</t>
        </is>
      </c>
      <c r="B3582" s="2" t="n">
        <v>0</v>
      </c>
      <c r="C3582" s="2" t="n">
        <v>0</v>
      </c>
      <c r="D3582" s="2" t="n">
        <v>4</v>
      </c>
      <c r="E3582" s="2" t="n">
        <v>0</v>
      </c>
      <c r="F3582" s="2" t="n">
        <v>1</v>
      </c>
      <c r="G3582" s="2" t="n">
        <v>2</v>
      </c>
      <c r="H3582" s="2" t="inlineStr">
        <is>
          <t>f__Filobasidiaceae; g__Naganishia</t>
        </is>
      </c>
    </row>
    <row r="3583" ht="16" customHeight="1" s="181">
      <c r="A3583" s="2" t="inlineStr">
        <is>
          <t>OTU3580</t>
        </is>
      </c>
      <c r="B3583" s="2" t="n">
        <v>0</v>
      </c>
      <c r="C3583" s="2" t="n">
        <v>0</v>
      </c>
      <c r="D3583" s="2" t="n">
        <v>0</v>
      </c>
      <c r="E3583" s="2" t="n">
        <v>0</v>
      </c>
      <c r="F3583" s="2" t="n">
        <v>0</v>
      </c>
      <c r="G3583" s="2" t="n">
        <v>2</v>
      </c>
      <c r="H3583" s="2" t="inlineStr">
        <is>
          <t>f__Rhizopodaceae; g__Rhizopus</t>
        </is>
      </c>
    </row>
    <row r="3584" ht="16" customHeight="1" s="181">
      <c r="A3584" s="2" t="inlineStr">
        <is>
          <t>OTU3581</t>
        </is>
      </c>
      <c r="B3584" s="2" t="n">
        <v>0</v>
      </c>
      <c r="C3584" s="2" t="n">
        <v>15</v>
      </c>
      <c r="D3584" s="2" t="n">
        <v>21</v>
      </c>
      <c r="E3584" s="2" t="n">
        <v>8</v>
      </c>
      <c r="F3584" s="2" t="n">
        <v>17</v>
      </c>
      <c r="G3584" s="2" t="n">
        <v>5</v>
      </c>
      <c r="H3584" s="2" t="inlineStr">
        <is>
          <t>Unclassified</t>
        </is>
      </c>
    </row>
    <row r="3585" ht="16" customHeight="1" s="181">
      <c r="A3585" s="2" t="inlineStr">
        <is>
          <t>OTU3582</t>
        </is>
      </c>
      <c r="B3585" s="2" t="n">
        <v>0</v>
      </c>
      <c r="C3585" s="2" t="n">
        <v>0</v>
      </c>
      <c r="D3585" s="2" t="n">
        <v>0</v>
      </c>
      <c r="E3585" s="2" t="n">
        <v>0</v>
      </c>
      <c r="F3585" s="2" t="n">
        <v>1</v>
      </c>
      <c r="G3585" s="2" t="n">
        <v>0</v>
      </c>
      <c r="H3585" s="2" t="inlineStr">
        <is>
          <t>f__Rhizopodaceae; g__Rhizopus</t>
        </is>
      </c>
    </row>
    <row r="3586" ht="16" customHeight="1" s="181">
      <c r="A3586" s="2" t="inlineStr">
        <is>
          <t>OTU3583</t>
        </is>
      </c>
      <c r="B3586" s="2" t="n">
        <v>0</v>
      </c>
      <c r="C3586" s="2" t="n">
        <v>0</v>
      </c>
      <c r="D3586" s="2" t="n">
        <v>0</v>
      </c>
      <c r="E3586" s="2" t="n">
        <v>0</v>
      </c>
      <c r="F3586" s="2" t="n">
        <v>0</v>
      </c>
      <c r="G3586" s="2" t="n">
        <v>2</v>
      </c>
      <c r="H3586" s="2" t="inlineStr">
        <is>
          <t>f__Filobasidiaceae; g__Naganishia</t>
        </is>
      </c>
    </row>
    <row r="3587" ht="16" customHeight="1" s="181">
      <c r="A3587" s="2" t="inlineStr">
        <is>
          <t>OTU3584</t>
        </is>
      </c>
      <c r="B3587" s="2" t="n">
        <v>0</v>
      </c>
      <c r="C3587" s="2" t="n">
        <v>0</v>
      </c>
      <c r="D3587" s="2" t="n">
        <v>1</v>
      </c>
      <c r="E3587" s="2" t="n">
        <v>4</v>
      </c>
      <c r="F3587" s="2" t="n">
        <v>1</v>
      </c>
      <c r="G3587" s="2" t="n">
        <v>0</v>
      </c>
      <c r="H3587" s="2" t="inlineStr">
        <is>
          <t>f__Rhizopodaceae; g__Rhizopus</t>
        </is>
      </c>
    </row>
    <row r="3588" ht="16" customHeight="1" s="181">
      <c r="A3588" s="2" t="inlineStr">
        <is>
          <t>OTU3585</t>
        </is>
      </c>
      <c r="B3588" s="2" t="n">
        <v>0</v>
      </c>
      <c r="C3588" s="2" t="n">
        <v>8</v>
      </c>
      <c r="D3588" s="2" t="n">
        <v>3</v>
      </c>
      <c r="E3588" s="2" t="n">
        <v>13</v>
      </c>
      <c r="F3588" s="2" t="n">
        <v>0</v>
      </c>
      <c r="G3588" s="2" t="n">
        <v>3</v>
      </c>
      <c r="H3588" s="2" t="inlineStr">
        <is>
          <t>f__Aspergillaceae; g__Penicillium</t>
        </is>
      </c>
    </row>
    <row r="3589" ht="16" customHeight="1" s="181">
      <c r="A3589" s="2" t="inlineStr">
        <is>
          <t>OTU3586</t>
        </is>
      </c>
      <c r="B3589" s="2" t="n">
        <v>9</v>
      </c>
      <c r="C3589" s="2" t="n">
        <v>32</v>
      </c>
      <c r="D3589" s="2" t="n">
        <v>27</v>
      </c>
      <c r="E3589" s="2" t="n">
        <v>22</v>
      </c>
      <c r="F3589" s="2" t="n">
        <v>12</v>
      </c>
      <c r="G3589" s="2" t="n">
        <v>30</v>
      </c>
      <c r="H3589" s="2" t="inlineStr">
        <is>
          <t>f__Rhizopodaceae; g__Rhizopus</t>
        </is>
      </c>
    </row>
    <row r="3590" ht="16" customHeight="1" s="181">
      <c r="A3590" s="2" t="inlineStr">
        <is>
          <t>OTU3587</t>
        </is>
      </c>
      <c r="B3590" s="2" t="n">
        <v>0</v>
      </c>
      <c r="C3590" s="2" t="n">
        <v>14</v>
      </c>
      <c r="D3590" s="2" t="n">
        <v>16</v>
      </c>
      <c r="E3590" s="2" t="n">
        <v>23</v>
      </c>
      <c r="F3590" s="2" t="n">
        <v>23</v>
      </c>
      <c r="G3590" s="2" t="n">
        <v>12</v>
      </c>
      <c r="H3590" s="2" t="inlineStr">
        <is>
          <t>f__Aspergillaceae; g__Penicillium</t>
        </is>
      </c>
    </row>
    <row r="3591" ht="16" customHeight="1" s="181">
      <c r="A3591" s="2" t="inlineStr">
        <is>
          <t>OTU3588</t>
        </is>
      </c>
      <c r="B3591" s="2" t="n">
        <v>0</v>
      </c>
      <c r="C3591" s="2" t="n">
        <v>5</v>
      </c>
      <c r="D3591" s="2" t="n">
        <v>18</v>
      </c>
      <c r="E3591" s="2" t="n">
        <v>6</v>
      </c>
      <c r="F3591" s="2" t="n">
        <v>0</v>
      </c>
      <c r="G3591" s="2" t="n">
        <v>6</v>
      </c>
      <c r="H3591" s="2" t="inlineStr">
        <is>
          <t>f__Morchellaceae; g__Morchella</t>
        </is>
      </c>
    </row>
    <row r="3592" ht="16" customHeight="1" s="181">
      <c r="A3592" s="2" t="inlineStr">
        <is>
          <t>OTU3589</t>
        </is>
      </c>
      <c r="B3592" s="2" t="n">
        <v>6</v>
      </c>
      <c r="C3592" s="2" t="n">
        <v>0</v>
      </c>
      <c r="D3592" s="2" t="n">
        <v>0</v>
      </c>
      <c r="E3592" s="2" t="n">
        <v>0</v>
      </c>
      <c r="F3592" s="2" t="n">
        <v>0</v>
      </c>
      <c r="G3592" s="2" t="n">
        <v>0</v>
      </c>
      <c r="H3592" s="2" t="inlineStr">
        <is>
          <t>f__Morchellaceae; g__Morchella</t>
        </is>
      </c>
    </row>
    <row r="3593" ht="16" customHeight="1" s="181">
      <c r="A3593" s="2" t="inlineStr">
        <is>
          <t>OTU3590</t>
        </is>
      </c>
      <c r="B3593" s="2" t="n">
        <v>2</v>
      </c>
      <c r="C3593" s="2" t="n">
        <v>1</v>
      </c>
      <c r="D3593" s="2" t="n">
        <v>0</v>
      </c>
      <c r="E3593" s="2" t="n">
        <v>0</v>
      </c>
      <c r="F3593" s="2" t="n">
        <v>0</v>
      </c>
      <c r="G3593" s="2" t="n">
        <v>0</v>
      </c>
      <c r="H3593" s="2" t="inlineStr">
        <is>
          <t>f__Morchellaceae; g__Morchella</t>
        </is>
      </c>
    </row>
    <row r="3594" ht="16" customHeight="1" s="181">
      <c r="A3594" s="2" t="inlineStr">
        <is>
          <t>OTU3591</t>
        </is>
      </c>
      <c r="B3594" s="2" t="n">
        <v>0</v>
      </c>
      <c r="C3594" s="2" t="n">
        <v>2</v>
      </c>
      <c r="D3594" s="2" t="n">
        <v>0</v>
      </c>
      <c r="E3594" s="2" t="n">
        <v>0</v>
      </c>
      <c r="F3594" s="2" t="n">
        <v>0</v>
      </c>
      <c r="G3594" s="2" t="n">
        <v>0</v>
      </c>
      <c r="H3594" s="2" t="inlineStr">
        <is>
          <t>f__Ustilaginaceae; g__Ustilago</t>
        </is>
      </c>
    </row>
    <row r="3595" ht="16" customHeight="1" s="181">
      <c r="A3595" s="2" t="inlineStr">
        <is>
          <t>OTU3592</t>
        </is>
      </c>
      <c r="B3595" s="2" t="n">
        <v>0</v>
      </c>
      <c r="C3595" s="2" t="n">
        <v>2</v>
      </c>
      <c r="D3595" s="2" t="n">
        <v>2</v>
      </c>
      <c r="E3595" s="2" t="n">
        <v>0</v>
      </c>
      <c r="F3595" s="2" t="n">
        <v>0</v>
      </c>
      <c r="G3595" s="2" t="n">
        <v>0</v>
      </c>
      <c r="H3595" s="2" t="inlineStr">
        <is>
          <t>f__Morchellaceae; g__Morchella</t>
        </is>
      </c>
    </row>
    <row r="3596" ht="16" customHeight="1" s="181">
      <c r="A3596" s="2" t="inlineStr">
        <is>
          <t>OTU3593</t>
        </is>
      </c>
      <c r="B3596" s="2" t="n">
        <v>0</v>
      </c>
      <c r="C3596" s="2" t="n">
        <v>3</v>
      </c>
      <c r="D3596" s="2" t="n">
        <v>1</v>
      </c>
      <c r="E3596" s="2" t="n">
        <v>1</v>
      </c>
      <c r="F3596" s="2" t="n">
        <v>0</v>
      </c>
      <c r="G3596" s="2" t="n">
        <v>2</v>
      </c>
      <c r="H3596" s="2" t="inlineStr">
        <is>
          <t>f__Phyllachoraceae; g__Phyllachora</t>
        </is>
      </c>
    </row>
    <row r="3597" ht="16" customHeight="1" s="181">
      <c r="A3597" s="2" t="inlineStr">
        <is>
          <t>OTU3594</t>
        </is>
      </c>
      <c r="B3597" s="2" t="n">
        <v>26</v>
      </c>
      <c r="C3597" s="2" t="n">
        <v>18</v>
      </c>
      <c r="D3597" s="2" t="n">
        <v>11</v>
      </c>
      <c r="E3597" s="2" t="n">
        <v>11</v>
      </c>
      <c r="F3597" s="2" t="n">
        <v>29</v>
      </c>
      <c r="G3597" s="2" t="n">
        <v>17</v>
      </c>
      <c r="H3597" s="2" t="inlineStr">
        <is>
          <t>f__Rhizopodaceae; g__Rhizopus</t>
        </is>
      </c>
    </row>
    <row r="3598" ht="16" customHeight="1" s="181">
      <c r="A3598" s="2" t="inlineStr">
        <is>
          <t>OTU3595</t>
        </is>
      </c>
      <c r="B3598" s="2" t="n">
        <v>0</v>
      </c>
      <c r="C3598" s="2" t="n">
        <v>0</v>
      </c>
      <c r="D3598" s="2" t="n">
        <v>2</v>
      </c>
      <c r="E3598" s="2" t="n">
        <v>0</v>
      </c>
      <c r="F3598" s="2" t="n">
        <v>0</v>
      </c>
      <c r="G3598" s="2" t="n">
        <v>1</v>
      </c>
      <c r="H3598" s="2" t="inlineStr">
        <is>
          <t>f__Aspergillaceae; g__Penicillium</t>
        </is>
      </c>
    </row>
    <row r="3599" ht="16" customHeight="1" s="181">
      <c r="A3599" s="2" t="inlineStr">
        <is>
          <t>OTU3596</t>
        </is>
      </c>
      <c r="B3599" s="2" t="n">
        <v>4</v>
      </c>
      <c r="C3599" s="2" t="n">
        <v>2</v>
      </c>
      <c r="D3599" s="2" t="n">
        <v>0</v>
      </c>
      <c r="E3599" s="2" t="n">
        <v>1</v>
      </c>
      <c r="F3599" s="2" t="n">
        <v>0</v>
      </c>
      <c r="G3599" s="2" t="n">
        <v>0</v>
      </c>
      <c r="H3599" s="2" t="inlineStr">
        <is>
          <t>f__Rhizopodaceae; g__Rhizopus</t>
        </is>
      </c>
    </row>
    <row r="3600" ht="16" customHeight="1" s="181">
      <c r="A3600" s="2" t="inlineStr">
        <is>
          <t>OTU3597</t>
        </is>
      </c>
      <c r="B3600" s="2" t="n">
        <v>4</v>
      </c>
      <c r="C3600" s="2" t="n">
        <v>3</v>
      </c>
      <c r="D3600" s="2" t="n">
        <v>0</v>
      </c>
      <c r="E3600" s="2" t="n">
        <v>0</v>
      </c>
      <c r="F3600" s="2" t="n">
        <v>0</v>
      </c>
      <c r="G3600" s="2" t="n">
        <v>1</v>
      </c>
      <c r="H3600" s="2" t="inlineStr">
        <is>
          <t>f__Rhizopodaceae; g__Rhizopus</t>
        </is>
      </c>
    </row>
    <row r="3601" ht="16" customHeight="1" s="181">
      <c r="A3601" s="2" t="inlineStr">
        <is>
          <t>OTU3598</t>
        </is>
      </c>
      <c r="B3601" s="2" t="n">
        <v>0</v>
      </c>
      <c r="C3601" s="2" t="n">
        <v>1</v>
      </c>
      <c r="D3601" s="2" t="n">
        <v>7</v>
      </c>
      <c r="E3601" s="2" t="n">
        <v>1</v>
      </c>
      <c r="F3601" s="2" t="n">
        <v>0</v>
      </c>
      <c r="G3601" s="2" t="n">
        <v>2</v>
      </c>
      <c r="H3601" s="2" t="inlineStr">
        <is>
          <t>f__Ustilaginaceae; g__Ustilago</t>
        </is>
      </c>
    </row>
    <row r="3602" ht="16" customHeight="1" s="181">
      <c r="A3602" s="2" t="inlineStr">
        <is>
          <t>OTU3599</t>
        </is>
      </c>
      <c r="B3602" s="2" t="n">
        <v>10</v>
      </c>
      <c r="C3602" s="2" t="n">
        <v>13</v>
      </c>
      <c r="D3602" s="2" t="n">
        <v>7</v>
      </c>
      <c r="E3602" s="2" t="n">
        <v>5</v>
      </c>
      <c r="F3602" s="2" t="n">
        <v>12</v>
      </c>
      <c r="G3602" s="2" t="n">
        <v>5</v>
      </c>
      <c r="H3602" s="2" t="inlineStr">
        <is>
          <t>f__Rhizopodaceae; g__Rhizopus</t>
        </is>
      </c>
    </row>
    <row r="3603" ht="16" customHeight="1" s="181">
      <c r="A3603" s="2" t="inlineStr">
        <is>
          <t>OTU3600</t>
        </is>
      </c>
      <c r="B3603" s="2" t="n">
        <v>1</v>
      </c>
      <c r="C3603" s="2" t="n">
        <v>1</v>
      </c>
      <c r="D3603" s="2" t="n">
        <v>3</v>
      </c>
      <c r="E3603" s="2" t="n">
        <v>4</v>
      </c>
      <c r="F3603" s="2" t="n">
        <v>5</v>
      </c>
      <c r="G3603" s="2" t="n">
        <v>0</v>
      </c>
      <c r="H3603" s="2" t="inlineStr">
        <is>
          <t>f__Rhizopodaceae; g__Rhizopus</t>
        </is>
      </c>
    </row>
    <row r="3604" ht="16" customHeight="1" s="181">
      <c r="A3604" s="2" t="inlineStr">
        <is>
          <t>OTU3601</t>
        </is>
      </c>
      <c r="B3604" s="2" t="n">
        <v>0</v>
      </c>
      <c r="C3604" s="2" t="n">
        <v>0</v>
      </c>
      <c r="D3604" s="2" t="n">
        <v>0</v>
      </c>
      <c r="E3604" s="2" t="n">
        <v>8</v>
      </c>
      <c r="F3604" s="2" t="n">
        <v>0</v>
      </c>
      <c r="G3604" s="2" t="n">
        <v>0</v>
      </c>
      <c r="H3604" s="2" t="inlineStr">
        <is>
          <t>f__Morchellaceae; g__Morchella</t>
        </is>
      </c>
    </row>
    <row r="3605" ht="16" customHeight="1" s="181">
      <c r="A3605" s="2" t="inlineStr">
        <is>
          <t>OTU3602</t>
        </is>
      </c>
      <c r="B3605" s="2" t="n">
        <v>0</v>
      </c>
      <c r="C3605" s="2" t="n">
        <v>0</v>
      </c>
      <c r="D3605" s="2" t="n">
        <v>4</v>
      </c>
      <c r="E3605" s="2" t="n">
        <v>0</v>
      </c>
      <c r="F3605" s="2" t="n">
        <v>2</v>
      </c>
      <c r="G3605" s="2" t="n">
        <v>0</v>
      </c>
      <c r="H3605" s="2" t="inlineStr">
        <is>
          <t>f__Morchellaceae; g__Morchella</t>
        </is>
      </c>
    </row>
    <row r="3606" ht="16" customHeight="1" s="181">
      <c r="A3606" s="2" t="inlineStr">
        <is>
          <t>OTU3603</t>
        </is>
      </c>
      <c r="B3606" s="2" t="n">
        <v>0</v>
      </c>
      <c r="C3606" s="2" t="n">
        <v>1</v>
      </c>
      <c r="D3606" s="2" t="n">
        <v>0</v>
      </c>
      <c r="E3606" s="2" t="n">
        <v>8</v>
      </c>
      <c r="F3606" s="2" t="n">
        <v>0</v>
      </c>
      <c r="G3606" s="2" t="n">
        <v>0</v>
      </c>
      <c r="H3606" s="2" t="inlineStr">
        <is>
          <t>f__Rhizopodaceae; g__Rhizopus</t>
        </is>
      </c>
    </row>
    <row r="3607" ht="16" customHeight="1" s="181">
      <c r="A3607" s="2" t="inlineStr">
        <is>
          <t>OTU3604</t>
        </is>
      </c>
      <c r="B3607" s="2" t="n">
        <v>0</v>
      </c>
      <c r="C3607" s="2" t="n">
        <v>0</v>
      </c>
      <c r="D3607" s="2" t="n">
        <v>0</v>
      </c>
      <c r="E3607" s="2" t="n">
        <v>2</v>
      </c>
      <c r="F3607" s="2" t="n">
        <v>3</v>
      </c>
      <c r="G3607" s="2" t="n">
        <v>1</v>
      </c>
      <c r="H3607" s="2" t="inlineStr">
        <is>
          <t>f__Rhizopodaceae; g__Rhizopus</t>
        </is>
      </c>
    </row>
    <row r="3608" ht="16" customHeight="1" s="181">
      <c r="A3608" s="2" t="inlineStr">
        <is>
          <t>OTU3605</t>
        </is>
      </c>
      <c r="B3608" s="2" t="n">
        <v>32</v>
      </c>
      <c r="C3608" s="2" t="n">
        <v>0</v>
      </c>
      <c r="D3608" s="2" t="n">
        <v>0</v>
      </c>
      <c r="E3608" s="2" t="n">
        <v>0</v>
      </c>
      <c r="F3608" s="2" t="n">
        <v>0</v>
      </c>
      <c r="G3608" s="2" t="n">
        <v>0</v>
      </c>
      <c r="H3608" s="2" t="inlineStr">
        <is>
          <t>f__Aspergillaceae; g__Penicillium</t>
        </is>
      </c>
    </row>
    <row r="3609" ht="16" customHeight="1" s="181">
      <c r="A3609" s="2" t="inlineStr">
        <is>
          <t>OTU3606</t>
        </is>
      </c>
      <c r="B3609" s="2" t="n">
        <v>0</v>
      </c>
      <c r="C3609" s="2" t="n">
        <v>0</v>
      </c>
      <c r="D3609" s="2" t="n">
        <v>0</v>
      </c>
      <c r="E3609" s="2" t="n">
        <v>0</v>
      </c>
      <c r="F3609" s="2" t="n">
        <v>4</v>
      </c>
      <c r="G3609" s="2" t="n">
        <v>0</v>
      </c>
      <c r="H3609" s="2" t="inlineStr">
        <is>
          <t>Unclassified</t>
        </is>
      </c>
    </row>
    <row r="3610" ht="16" customHeight="1" s="181">
      <c r="A3610" s="2" t="inlineStr">
        <is>
          <t>OTU3607</t>
        </is>
      </c>
      <c r="B3610" s="2" t="n">
        <v>0</v>
      </c>
      <c r="C3610" s="2" t="n">
        <v>8</v>
      </c>
      <c r="D3610" s="2" t="n">
        <v>0</v>
      </c>
      <c r="E3610" s="2" t="n">
        <v>3</v>
      </c>
      <c r="F3610" s="2" t="n">
        <v>0</v>
      </c>
      <c r="G3610" s="2" t="n">
        <v>1</v>
      </c>
      <c r="H3610" s="2" t="inlineStr">
        <is>
          <t>f__Aspergillaceae; g__Penicillium</t>
        </is>
      </c>
    </row>
    <row r="3611" ht="16" customHeight="1" s="181">
      <c r="A3611" s="2" t="inlineStr">
        <is>
          <t>OTU3608</t>
        </is>
      </c>
      <c r="B3611" s="2" t="n">
        <v>0</v>
      </c>
      <c r="C3611" s="2" t="n">
        <v>0</v>
      </c>
      <c r="D3611" s="2" t="n">
        <v>4</v>
      </c>
      <c r="E3611" s="2" t="n">
        <v>0</v>
      </c>
      <c r="F3611" s="2" t="n">
        <v>0</v>
      </c>
      <c r="G3611" s="2" t="n">
        <v>0</v>
      </c>
      <c r="H3611" s="2" t="inlineStr">
        <is>
          <t>Unclassified</t>
        </is>
      </c>
    </row>
    <row r="3612" ht="16" customHeight="1" s="181">
      <c r="A3612" s="2" t="inlineStr">
        <is>
          <t>OTU3609</t>
        </is>
      </c>
      <c r="B3612" s="2" t="n">
        <v>0</v>
      </c>
      <c r="C3612" s="2" t="n">
        <v>0</v>
      </c>
      <c r="D3612" s="2" t="n">
        <v>1</v>
      </c>
      <c r="E3612" s="2" t="n">
        <v>0</v>
      </c>
      <c r="F3612" s="2" t="n">
        <v>0</v>
      </c>
      <c r="G3612" s="2" t="n">
        <v>1</v>
      </c>
      <c r="H3612" s="2" t="inlineStr">
        <is>
          <t>f__Clavariaceae; g__Clavaria</t>
        </is>
      </c>
    </row>
    <row r="3613" ht="16" customHeight="1" s="181">
      <c r="A3613" s="2" t="inlineStr">
        <is>
          <t>OTU3610</t>
        </is>
      </c>
      <c r="B3613" s="2" t="n">
        <v>1</v>
      </c>
      <c r="C3613" s="2" t="n">
        <v>0</v>
      </c>
      <c r="D3613" s="2" t="n">
        <v>0</v>
      </c>
      <c r="E3613" s="2" t="n">
        <v>0</v>
      </c>
      <c r="F3613" s="2" t="n">
        <v>0</v>
      </c>
      <c r="G3613" s="2" t="n">
        <v>0</v>
      </c>
      <c r="H3613" s="2" t="inlineStr">
        <is>
          <t>f__Phyllachoraceae; g__Phyllachora</t>
        </is>
      </c>
    </row>
    <row r="3614" ht="16" customHeight="1" s="181">
      <c r="A3614" s="2" t="inlineStr">
        <is>
          <t>OTU3611</t>
        </is>
      </c>
      <c r="B3614" s="2" t="n">
        <v>0</v>
      </c>
      <c r="C3614" s="2" t="n">
        <v>1</v>
      </c>
      <c r="D3614" s="2" t="n">
        <v>0</v>
      </c>
      <c r="E3614" s="2" t="n">
        <v>1</v>
      </c>
      <c r="F3614" s="2" t="n">
        <v>0</v>
      </c>
      <c r="G3614" s="2" t="n">
        <v>0</v>
      </c>
      <c r="H3614" s="2" t="inlineStr">
        <is>
          <t>f__Aspergillaceae; g__Penicillium</t>
        </is>
      </c>
    </row>
    <row r="3615" ht="16" customHeight="1" s="181">
      <c r="A3615" s="2" t="inlineStr">
        <is>
          <t>OTU3612</t>
        </is>
      </c>
      <c r="B3615" s="2" t="n">
        <v>0</v>
      </c>
      <c r="C3615" s="2" t="n">
        <v>0</v>
      </c>
      <c r="D3615" s="2" t="n">
        <v>0</v>
      </c>
      <c r="E3615" s="2" t="n">
        <v>16</v>
      </c>
      <c r="F3615" s="2" t="n">
        <v>0</v>
      </c>
      <c r="G3615" s="2" t="n">
        <v>0</v>
      </c>
      <c r="H3615" s="2" t="inlineStr">
        <is>
          <t>f__Rhizopodaceae; g__Rhizopus</t>
        </is>
      </c>
    </row>
    <row r="3616" ht="16" customHeight="1" s="181">
      <c r="A3616" s="2" t="inlineStr">
        <is>
          <t>OTU3613</t>
        </is>
      </c>
      <c r="B3616" s="2" t="n">
        <v>0</v>
      </c>
      <c r="C3616" s="2" t="n">
        <v>0</v>
      </c>
      <c r="D3616" s="2" t="n">
        <v>0</v>
      </c>
      <c r="E3616" s="2" t="n">
        <v>8</v>
      </c>
      <c r="F3616" s="2" t="n">
        <v>7</v>
      </c>
      <c r="G3616" s="2" t="n">
        <v>48</v>
      </c>
      <c r="H3616" s="2" t="inlineStr">
        <is>
          <t>f__Phyllachoraceae; g__Phyllachora</t>
        </is>
      </c>
    </row>
    <row r="3617" ht="16" customHeight="1" s="181">
      <c r="A3617" s="2" t="inlineStr">
        <is>
          <t>OTU3614</t>
        </is>
      </c>
      <c r="B3617" s="2" t="n">
        <v>34</v>
      </c>
      <c r="C3617" s="2" t="n">
        <v>2</v>
      </c>
      <c r="D3617" s="2" t="n">
        <v>1</v>
      </c>
      <c r="E3617" s="2" t="n">
        <v>4</v>
      </c>
      <c r="F3617" s="2" t="n">
        <v>3</v>
      </c>
      <c r="G3617" s="2" t="n">
        <v>8</v>
      </c>
      <c r="H3617" s="2" t="inlineStr">
        <is>
          <t>f__Rhizopodaceae; g__Rhizopus</t>
        </is>
      </c>
    </row>
    <row r="3618" ht="16" customHeight="1" s="181">
      <c r="A3618" s="2" t="inlineStr">
        <is>
          <t>OTU3615</t>
        </is>
      </c>
      <c r="B3618" s="2" t="n">
        <v>10</v>
      </c>
      <c r="C3618" s="2" t="n">
        <v>0</v>
      </c>
      <c r="D3618" s="2" t="n">
        <v>0</v>
      </c>
      <c r="E3618" s="2" t="n">
        <v>0</v>
      </c>
      <c r="F3618" s="2" t="n">
        <v>0</v>
      </c>
      <c r="G3618" s="2" t="n">
        <v>0</v>
      </c>
      <c r="H3618" s="2" t="inlineStr">
        <is>
          <t>f__Filobasidiaceae; g__Naganishia</t>
        </is>
      </c>
    </row>
    <row r="3619" ht="16" customHeight="1" s="181">
      <c r="A3619" s="2" t="inlineStr">
        <is>
          <t>OTU3616</t>
        </is>
      </c>
      <c r="B3619" s="2" t="n">
        <v>2</v>
      </c>
      <c r="C3619" s="2" t="n">
        <v>8</v>
      </c>
      <c r="D3619" s="2" t="n">
        <v>8</v>
      </c>
      <c r="E3619" s="2" t="n">
        <v>18</v>
      </c>
      <c r="F3619" s="2" t="n">
        <v>12</v>
      </c>
      <c r="G3619" s="2" t="n">
        <v>1</v>
      </c>
      <c r="H3619" s="2" t="inlineStr">
        <is>
          <t>f__Morchellaceae; g__Morchella</t>
        </is>
      </c>
    </row>
    <row r="3620" ht="16" customHeight="1" s="181">
      <c r="A3620" s="2" t="inlineStr">
        <is>
          <t>OTU3617</t>
        </is>
      </c>
      <c r="B3620" s="2" t="n">
        <v>1</v>
      </c>
      <c r="C3620" s="2" t="n">
        <v>33</v>
      </c>
      <c r="D3620" s="2" t="n">
        <v>35</v>
      </c>
      <c r="E3620" s="2" t="n">
        <v>7</v>
      </c>
      <c r="F3620" s="2" t="n">
        <v>6</v>
      </c>
      <c r="G3620" s="2" t="n">
        <v>6</v>
      </c>
      <c r="H3620" s="2" t="inlineStr">
        <is>
          <t>f__Morchellaceae; g__Morchella</t>
        </is>
      </c>
    </row>
    <row r="3621" ht="16" customHeight="1" s="181">
      <c r="A3621" s="2" t="inlineStr">
        <is>
          <t>OTU3618</t>
        </is>
      </c>
      <c r="B3621" s="2" t="n">
        <v>1</v>
      </c>
      <c r="C3621" s="2" t="n">
        <v>0</v>
      </c>
      <c r="D3621" s="2" t="n">
        <v>4</v>
      </c>
      <c r="E3621" s="2" t="n">
        <v>0</v>
      </c>
      <c r="F3621" s="2" t="n">
        <v>0</v>
      </c>
      <c r="G3621" s="2" t="n">
        <v>0</v>
      </c>
      <c r="H3621" s="2" t="inlineStr">
        <is>
          <t>f__Morchellaceae; g__Morchella</t>
        </is>
      </c>
    </row>
    <row r="3622" ht="16" customHeight="1" s="181">
      <c r="A3622" s="2" t="inlineStr">
        <is>
          <t>OTU3619</t>
        </is>
      </c>
      <c r="B3622" s="2" t="n">
        <v>0</v>
      </c>
      <c r="C3622" s="2" t="n">
        <v>0</v>
      </c>
      <c r="D3622" s="2" t="n">
        <v>0</v>
      </c>
      <c r="E3622" s="2" t="n">
        <v>0</v>
      </c>
      <c r="F3622" s="2" t="n">
        <v>3</v>
      </c>
      <c r="G3622" s="2" t="n">
        <v>0</v>
      </c>
      <c r="H3622" s="2" t="inlineStr">
        <is>
          <t>f__Rhizopodaceae; g__Rhizopus</t>
        </is>
      </c>
    </row>
    <row r="3623" ht="16" customHeight="1" s="181">
      <c r="A3623" s="2" t="inlineStr">
        <is>
          <t>OTU3620</t>
        </is>
      </c>
      <c r="B3623" s="2" t="n">
        <v>0</v>
      </c>
      <c r="C3623" s="2" t="n">
        <v>0</v>
      </c>
      <c r="D3623" s="2" t="n">
        <v>3</v>
      </c>
      <c r="E3623" s="2" t="n">
        <v>11</v>
      </c>
      <c r="F3623" s="2" t="n">
        <v>0</v>
      </c>
      <c r="G3623" s="2" t="n">
        <v>6</v>
      </c>
      <c r="H3623" s="2" t="inlineStr">
        <is>
          <t>f__Rhizopodaceae; g__Rhizopus</t>
        </is>
      </c>
    </row>
    <row r="3624" ht="16" customHeight="1" s="181">
      <c r="A3624" s="2" t="inlineStr">
        <is>
          <t>OTU3621</t>
        </is>
      </c>
      <c r="B3624" s="2" t="n">
        <v>0</v>
      </c>
      <c r="C3624" s="2" t="n">
        <v>6</v>
      </c>
      <c r="D3624" s="2" t="n">
        <v>1</v>
      </c>
      <c r="E3624" s="2" t="n">
        <v>4</v>
      </c>
      <c r="F3624" s="2" t="n">
        <v>5</v>
      </c>
      <c r="G3624" s="2" t="n">
        <v>3</v>
      </c>
      <c r="H3624" s="2" t="inlineStr">
        <is>
          <t>f__Rhizopodaceae; g__Rhizopus</t>
        </is>
      </c>
    </row>
    <row r="3625" ht="16" customHeight="1" s="181">
      <c r="A3625" s="2" t="inlineStr">
        <is>
          <t>OTU3622</t>
        </is>
      </c>
      <c r="B3625" s="2" t="n">
        <v>0</v>
      </c>
      <c r="C3625" s="2" t="n">
        <v>0</v>
      </c>
      <c r="D3625" s="2" t="n">
        <v>0</v>
      </c>
      <c r="E3625" s="2" t="n">
        <v>3</v>
      </c>
      <c r="F3625" s="2" t="n">
        <v>10</v>
      </c>
      <c r="G3625" s="2" t="n">
        <v>10</v>
      </c>
      <c r="H3625" s="2" t="inlineStr">
        <is>
          <t>f__Rhizopodaceae; g__Rhizopus</t>
        </is>
      </c>
    </row>
    <row r="3626" ht="16" customHeight="1" s="181">
      <c r="A3626" s="2" t="inlineStr">
        <is>
          <t>OTU3623</t>
        </is>
      </c>
      <c r="B3626" s="2" t="n">
        <v>8</v>
      </c>
      <c r="C3626" s="2" t="n">
        <v>9</v>
      </c>
      <c r="D3626" s="2" t="n">
        <v>2</v>
      </c>
      <c r="E3626" s="2" t="n">
        <v>3</v>
      </c>
      <c r="F3626" s="2" t="n">
        <v>4</v>
      </c>
      <c r="G3626" s="2" t="n">
        <v>1</v>
      </c>
      <c r="H3626" s="2" t="inlineStr">
        <is>
          <t>Unclassified</t>
        </is>
      </c>
    </row>
    <row r="3627" ht="16" customHeight="1" s="181">
      <c r="A3627" s="2" t="inlineStr">
        <is>
          <t>OTU3624</t>
        </is>
      </c>
      <c r="B3627" s="2" t="n">
        <v>0</v>
      </c>
      <c r="C3627" s="2" t="n">
        <v>4</v>
      </c>
      <c r="D3627" s="2" t="n">
        <v>0</v>
      </c>
      <c r="E3627" s="2" t="n">
        <v>1</v>
      </c>
      <c r="F3627" s="2" t="n">
        <v>0</v>
      </c>
      <c r="G3627" s="2" t="n">
        <v>0</v>
      </c>
      <c r="H3627" s="2" t="inlineStr">
        <is>
          <t>f__Rhizopodaceae; g__Rhizopus</t>
        </is>
      </c>
    </row>
    <row r="3628" ht="16" customHeight="1" s="181">
      <c r="A3628" s="2" t="inlineStr">
        <is>
          <t>OTU3625</t>
        </is>
      </c>
      <c r="B3628" s="2" t="n">
        <v>2</v>
      </c>
      <c r="C3628" s="2" t="n">
        <v>0</v>
      </c>
      <c r="D3628" s="2" t="n">
        <v>1</v>
      </c>
      <c r="E3628" s="2" t="n">
        <v>5</v>
      </c>
      <c r="F3628" s="2" t="n">
        <v>9</v>
      </c>
      <c r="G3628" s="2" t="n">
        <v>0</v>
      </c>
      <c r="H3628" s="2" t="inlineStr">
        <is>
          <t>f__Pezizaceae; g__Peziza</t>
        </is>
      </c>
    </row>
    <row r="3629" ht="16" customHeight="1" s="181">
      <c r="A3629" s="2" t="inlineStr">
        <is>
          <t>OTU3626</t>
        </is>
      </c>
      <c r="B3629" s="2" t="n">
        <v>1</v>
      </c>
      <c r="C3629" s="2" t="n">
        <v>5</v>
      </c>
      <c r="D3629" s="2" t="n">
        <v>0</v>
      </c>
      <c r="E3629" s="2" t="n">
        <v>0</v>
      </c>
      <c r="F3629" s="2" t="n">
        <v>0</v>
      </c>
      <c r="G3629" s="2" t="n">
        <v>0</v>
      </c>
      <c r="H3629" s="2" t="inlineStr">
        <is>
          <t>Unclassified</t>
        </is>
      </c>
    </row>
    <row r="3630" ht="16" customHeight="1" s="181">
      <c r="A3630" s="2" t="inlineStr">
        <is>
          <t>OTU3627</t>
        </is>
      </c>
      <c r="B3630" s="2" t="n">
        <v>0</v>
      </c>
      <c r="C3630" s="2" t="n">
        <v>1</v>
      </c>
      <c r="D3630" s="2" t="n">
        <v>34</v>
      </c>
      <c r="E3630" s="2" t="n">
        <v>41</v>
      </c>
      <c r="F3630" s="2" t="n">
        <v>6</v>
      </c>
      <c r="G3630" s="2" t="n">
        <v>46</v>
      </c>
      <c r="H3630" s="2" t="inlineStr">
        <is>
          <t>f__Rhizopodaceae; g__Rhizopus</t>
        </is>
      </c>
    </row>
    <row r="3631" ht="16" customHeight="1" s="181">
      <c r="A3631" s="2" t="inlineStr">
        <is>
          <t>OTU3628</t>
        </is>
      </c>
      <c r="B3631" s="2" t="n">
        <v>0</v>
      </c>
      <c r="C3631" s="2" t="n">
        <v>4</v>
      </c>
      <c r="D3631" s="2" t="n">
        <v>2</v>
      </c>
      <c r="E3631" s="2" t="n">
        <v>0</v>
      </c>
      <c r="F3631" s="2" t="n">
        <v>1</v>
      </c>
      <c r="G3631" s="2" t="n">
        <v>0</v>
      </c>
      <c r="H3631" s="2" t="inlineStr">
        <is>
          <t>f__Morchellaceae; g__Morchella</t>
        </is>
      </c>
    </row>
    <row r="3632" ht="16" customHeight="1" s="181">
      <c r="A3632" s="2" t="inlineStr">
        <is>
          <t>OTU3629</t>
        </is>
      </c>
      <c r="B3632" s="2" t="n">
        <v>0</v>
      </c>
      <c r="C3632" s="2" t="n">
        <v>5</v>
      </c>
      <c r="D3632" s="2" t="n">
        <v>1</v>
      </c>
      <c r="E3632" s="2" t="n">
        <v>0</v>
      </c>
      <c r="F3632" s="2" t="n">
        <v>0</v>
      </c>
      <c r="G3632" s="2" t="n">
        <v>4</v>
      </c>
      <c r="H3632" s="2" t="inlineStr">
        <is>
          <t>f__Filobasidiaceae; g__Naganishia</t>
        </is>
      </c>
    </row>
    <row r="3633" ht="16" customHeight="1" s="181">
      <c r="A3633" s="2" t="inlineStr">
        <is>
          <t>OTU3630</t>
        </is>
      </c>
      <c r="B3633" s="2" t="n">
        <v>0</v>
      </c>
      <c r="C3633" s="2" t="n">
        <v>3</v>
      </c>
      <c r="D3633" s="2" t="n">
        <v>1</v>
      </c>
      <c r="E3633" s="2" t="n">
        <v>0</v>
      </c>
      <c r="F3633" s="2" t="n">
        <v>17</v>
      </c>
      <c r="G3633" s="2" t="n">
        <v>2</v>
      </c>
      <c r="H3633" s="2" t="inlineStr">
        <is>
          <t>f__Clavariaceae; g__Clavaria</t>
        </is>
      </c>
    </row>
    <row r="3634" ht="16" customHeight="1" s="181">
      <c r="A3634" s="2" t="inlineStr">
        <is>
          <t>OTU3631</t>
        </is>
      </c>
      <c r="B3634" s="2" t="n">
        <v>0</v>
      </c>
      <c r="C3634" s="2" t="n">
        <v>0</v>
      </c>
      <c r="D3634" s="2" t="n">
        <v>2</v>
      </c>
      <c r="E3634" s="2" t="n">
        <v>0</v>
      </c>
      <c r="F3634" s="2" t="n">
        <v>0</v>
      </c>
      <c r="G3634" s="2" t="n">
        <v>2</v>
      </c>
      <c r="H3634" s="2" t="inlineStr">
        <is>
          <t>f__Morchellaceae; g__Morchella</t>
        </is>
      </c>
    </row>
    <row r="3635" ht="16" customHeight="1" s="181">
      <c r="A3635" s="2" t="inlineStr">
        <is>
          <t>OTU3632</t>
        </is>
      </c>
      <c r="B3635" s="2" t="n">
        <v>1</v>
      </c>
      <c r="C3635" s="2" t="n">
        <v>3</v>
      </c>
      <c r="D3635" s="2" t="n">
        <v>6</v>
      </c>
      <c r="E3635" s="2" t="n">
        <v>6</v>
      </c>
      <c r="F3635" s="2" t="n">
        <v>2</v>
      </c>
      <c r="G3635" s="2" t="n">
        <v>4</v>
      </c>
      <c r="H3635" s="2" t="inlineStr">
        <is>
          <t>f__Rhizopodaceae; g__Rhizopus</t>
        </is>
      </c>
    </row>
    <row r="3636" ht="16" customHeight="1" s="181">
      <c r="A3636" s="2" t="inlineStr">
        <is>
          <t>OTU3633</t>
        </is>
      </c>
      <c r="B3636" s="2" t="n">
        <v>44</v>
      </c>
      <c r="C3636" s="2" t="n">
        <v>1</v>
      </c>
      <c r="D3636" s="2" t="n">
        <v>2</v>
      </c>
      <c r="E3636" s="2" t="n">
        <v>0</v>
      </c>
      <c r="F3636" s="2" t="n">
        <v>12</v>
      </c>
      <c r="G3636" s="2" t="n">
        <v>24</v>
      </c>
      <c r="H3636" s="2" t="inlineStr">
        <is>
          <t>f__Rhizopodaceae; g__Rhizopus</t>
        </is>
      </c>
    </row>
    <row r="3637" ht="16" customHeight="1" s="181">
      <c r="A3637" s="2" t="inlineStr">
        <is>
          <t>OTU3634</t>
        </is>
      </c>
      <c r="B3637" s="2" t="n">
        <v>4</v>
      </c>
      <c r="C3637" s="2" t="n">
        <v>6</v>
      </c>
      <c r="D3637" s="2" t="n">
        <v>0</v>
      </c>
      <c r="E3637" s="2" t="n">
        <v>2</v>
      </c>
      <c r="F3637" s="2" t="n">
        <v>0</v>
      </c>
      <c r="G3637" s="2" t="n">
        <v>0</v>
      </c>
      <c r="H3637" s="2" t="inlineStr">
        <is>
          <t>f__Aspergillaceae; g__Penicillium</t>
        </is>
      </c>
    </row>
    <row r="3638" ht="16" customHeight="1" s="181">
      <c r="A3638" s="2" t="inlineStr">
        <is>
          <t>OTU3635</t>
        </is>
      </c>
      <c r="B3638" s="2" t="n">
        <v>2</v>
      </c>
      <c r="C3638" s="2" t="n">
        <v>1</v>
      </c>
      <c r="D3638" s="2" t="n">
        <v>4</v>
      </c>
      <c r="E3638" s="2" t="n">
        <v>3</v>
      </c>
      <c r="F3638" s="2" t="n">
        <v>18</v>
      </c>
      <c r="G3638" s="2" t="n">
        <v>0</v>
      </c>
      <c r="H3638" s="2" t="inlineStr">
        <is>
          <t>Unclassified</t>
        </is>
      </c>
    </row>
    <row r="3639" ht="16" customHeight="1" s="181">
      <c r="A3639" s="2" t="inlineStr">
        <is>
          <t>OTU3636</t>
        </is>
      </c>
      <c r="B3639" s="2" t="n">
        <v>0</v>
      </c>
      <c r="C3639" s="2" t="n">
        <v>2</v>
      </c>
      <c r="D3639" s="2" t="n">
        <v>8</v>
      </c>
      <c r="E3639" s="2" t="n">
        <v>0</v>
      </c>
      <c r="F3639" s="2" t="n">
        <v>0</v>
      </c>
      <c r="G3639" s="2" t="n">
        <v>0</v>
      </c>
      <c r="H3639" s="2" t="inlineStr">
        <is>
          <t>f__Aspergillaceae; g__Penicillium</t>
        </is>
      </c>
    </row>
    <row r="3640" ht="16" customHeight="1" s="181">
      <c r="A3640" s="2" t="inlineStr">
        <is>
          <t>OTU3637</t>
        </is>
      </c>
      <c r="B3640" s="2" t="n">
        <v>0</v>
      </c>
      <c r="C3640" s="2" t="n">
        <v>1</v>
      </c>
      <c r="D3640" s="2" t="n">
        <v>3</v>
      </c>
      <c r="E3640" s="2" t="n">
        <v>0</v>
      </c>
      <c r="F3640" s="2" t="n">
        <v>6</v>
      </c>
      <c r="G3640" s="2" t="n">
        <v>3</v>
      </c>
      <c r="H3640" s="2" t="inlineStr">
        <is>
          <t>f__Rhizopodaceae; g__Rhizopus</t>
        </is>
      </c>
    </row>
    <row r="3641" ht="16" customHeight="1" s="181">
      <c r="A3641" s="2" t="inlineStr">
        <is>
          <t>OTU3638</t>
        </is>
      </c>
      <c r="B3641" s="2" t="n">
        <v>0</v>
      </c>
      <c r="C3641" s="2" t="n">
        <v>0</v>
      </c>
      <c r="D3641" s="2" t="n">
        <v>0</v>
      </c>
      <c r="E3641" s="2" t="n">
        <v>0</v>
      </c>
      <c r="F3641" s="2" t="n">
        <v>1</v>
      </c>
      <c r="G3641" s="2" t="n">
        <v>0</v>
      </c>
      <c r="H3641" s="2" t="inlineStr">
        <is>
          <t>f__Saccharomycetaceae; g__Saccharomyces</t>
        </is>
      </c>
    </row>
    <row r="3642" ht="16" customHeight="1" s="181">
      <c r="A3642" s="2" t="inlineStr">
        <is>
          <t>OTU3639</t>
        </is>
      </c>
      <c r="B3642" s="2" t="n">
        <v>0</v>
      </c>
      <c r="C3642" s="2" t="n">
        <v>0</v>
      </c>
      <c r="D3642" s="2" t="n">
        <v>1</v>
      </c>
      <c r="E3642" s="2" t="n">
        <v>0</v>
      </c>
      <c r="F3642" s="2" t="n">
        <v>4</v>
      </c>
      <c r="G3642" s="2" t="n">
        <v>0</v>
      </c>
      <c r="H3642" s="2" t="inlineStr">
        <is>
          <t>f__Clavariaceae; g__Clavaria</t>
        </is>
      </c>
    </row>
    <row r="3643" ht="16" customHeight="1" s="181">
      <c r="A3643" s="2" t="inlineStr">
        <is>
          <t>OTU3640</t>
        </is>
      </c>
      <c r="B3643" s="2" t="n">
        <v>0</v>
      </c>
      <c r="C3643" s="2" t="n">
        <v>3</v>
      </c>
      <c r="D3643" s="2" t="n">
        <v>2</v>
      </c>
      <c r="E3643" s="2" t="n">
        <v>0</v>
      </c>
      <c r="F3643" s="2" t="n">
        <v>6</v>
      </c>
      <c r="G3643" s="2" t="n">
        <v>0</v>
      </c>
      <c r="H3643" s="2" t="inlineStr">
        <is>
          <t>f__Morchellaceae; g__Morchella</t>
        </is>
      </c>
    </row>
    <row r="3644" ht="16" customHeight="1" s="181">
      <c r="A3644" s="2" t="inlineStr">
        <is>
          <t>OTU3641</t>
        </is>
      </c>
      <c r="B3644" s="2" t="n">
        <v>5</v>
      </c>
      <c r="C3644" s="2" t="n">
        <v>0</v>
      </c>
      <c r="D3644" s="2" t="n">
        <v>0</v>
      </c>
      <c r="E3644" s="2" t="n">
        <v>0</v>
      </c>
      <c r="F3644" s="2" t="n">
        <v>0</v>
      </c>
      <c r="G3644" s="2" t="n">
        <v>0</v>
      </c>
      <c r="H3644" s="2" t="inlineStr">
        <is>
          <t>f__Ustilaginaceae; g__Ustilago</t>
        </is>
      </c>
    </row>
    <row r="3645" ht="16" customHeight="1" s="181">
      <c r="A3645" s="2" t="inlineStr">
        <is>
          <t>OTU3642</t>
        </is>
      </c>
      <c r="B3645" s="2" t="n">
        <v>0</v>
      </c>
      <c r="C3645" s="2" t="n">
        <v>4</v>
      </c>
      <c r="D3645" s="2" t="n">
        <v>6</v>
      </c>
      <c r="E3645" s="2" t="n">
        <v>1</v>
      </c>
      <c r="F3645" s="2" t="n">
        <v>0</v>
      </c>
      <c r="G3645" s="2" t="n">
        <v>2</v>
      </c>
      <c r="H3645" s="2" t="inlineStr">
        <is>
          <t>f__Morchellaceae; g__Morchella</t>
        </is>
      </c>
    </row>
    <row r="3646" ht="16" customHeight="1" s="181">
      <c r="A3646" s="2" t="inlineStr">
        <is>
          <t>OTU3643</t>
        </is>
      </c>
      <c r="B3646" s="2" t="n">
        <v>0</v>
      </c>
      <c r="C3646" s="2" t="n">
        <v>0</v>
      </c>
      <c r="D3646" s="2" t="n">
        <v>0</v>
      </c>
      <c r="E3646" s="2" t="n">
        <v>1</v>
      </c>
      <c r="F3646" s="2" t="n">
        <v>3</v>
      </c>
      <c r="G3646" s="2" t="n">
        <v>0</v>
      </c>
      <c r="H3646" s="2" t="inlineStr">
        <is>
          <t>f__Ustilaginaceae; g__Ustilago</t>
        </is>
      </c>
    </row>
    <row r="3647" ht="16" customHeight="1" s="181">
      <c r="A3647" s="2" t="inlineStr">
        <is>
          <t>OTU3644</t>
        </is>
      </c>
      <c r="B3647" s="2" t="n">
        <v>0</v>
      </c>
      <c r="C3647" s="2" t="n">
        <v>1</v>
      </c>
      <c r="D3647" s="2" t="n">
        <v>0</v>
      </c>
      <c r="E3647" s="2" t="n">
        <v>4</v>
      </c>
      <c r="F3647" s="2" t="n">
        <v>0</v>
      </c>
      <c r="G3647" s="2" t="n">
        <v>2</v>
      </c>
      <c r="H3647" s="2" t="inlineStr">
        <is>
          <t>f__Rhizopodaceae; g__Rhizopus</t>
        </is>
      </c>
    </row>
    <row r="3648" ht="16" customHeight="1" s="181">
      <c r="A3648" s="2" t="inlineStr">
        <is>
          <t>OTU3645</t>
        </is>
      </c>
      <c r="B3648" s="2" t="n">
        <v>3</v>
      </c>
      <c r="C3648" s="2" t="n">
        <v>4</v>
      </c>
      <c r="D3648" s="2" t="n">
        <v>1</v>
      </c>
      <c r="E3648" s="2" t="n">
        <v>0</v>
      </c>
      <c r="F3648" s="2" t="n">
        <v>0</v>
      </c>
      <c r="G3648" s="2" t="n">
        <v>0</v>
      </c>
      <c r="H3648" s="2" t="inlineStr">
        <is>
          <t>f__Aspergillaceae; g__Penicillium</t>
        </is>
      </c>
    </row>
    <row r="3649" ht="16" customHeight="1" s="181">
      <c r="A3649" s="2" t="inlineStr">
        <is>
          <t>OTU3646</t>
        </is>
      </c>
      <c r="B3649" s="2" t="n">
        <v>0</v>
      </c>
      <c r="C3649" s="2" t="n">
        <v>0</v>
      </c>
      <c r="D3649" s="2" t="n">
        <v>4</v>
      </c>
      <c r="E3649" s="2" t="n">
        <v>3</v>
      </c>
      <c r="F3649" s="2" t="n">
        <v>0</v>
      </c>
      <c r="G3649" s="2" t="n">
        <v>0</v>
      </c>
      <c r="H3649" s="2" t="inlineStr">
        <is>
          <t>f__Filobasidiaceae; g__Naganishia</t>
        </is>
      </c>
    </row>
    <row r="3650" ht="16" customHeight="1" s="181">
      <c r="A3650" s="2" t="inlineStr">
        <is>
          <t>OTU3647</t>
        </is>
      </c>
      <c r="B3650" s="2" t="n">
        <v>0</v>
      </c>
      <c r="C3650" s="2" t="n">
        <v>0</v>
      </c>
      <c r="D3650" s="2" t="n">
        <v>5</v>
      </c>
      <c r="E3650" s="2" t="n">
        <v>0</v>
      </c>
      <c r="F3650" s="2" t="n">
        <v>0</v>
      </c>
      <c r="G3650" s="2" t="n">
        <v>0</v>
      </c>
      <c r="H3650" s="2" t="inlineStr">
        <is>
          <t>f__Filobasidiaceae; g__Naganishia</t>
        </is>
      </c>
    </row>
    <row r="3651" ht="16" customHeight="1" s="181">
      <c r="A3651" s="2" t="inlineStr">
        <is>
          <t>OTU3648</t>
        </is>
      </c>
      <c r="B3651" s="2" t="n">
        <v>0</v>
      </c>
      <c r="C3651" s="2" t="n">
        <v>0</v>
      </c>
      <c r="D3651" s="2" t="n">
        <v>0</v>
      </c>
      <c r="E3651" s="2" t="n">
        <v>1</v>
      </c>
      <c r="F3651" s="2" t="n">
        <v>1</v>
      </c>
      <c r="G3651" s="2" t="n">
        <v>0</v>
      </c>
      <c r="H3651" s="2" t="inlineStr">
        <is>
          <t>f__Rhizopodaceae; g__Rhizopus</t>
        </is>
      </c>
    </row>
    <row r="3652" ht="16" customHeight="1" s="181">
      <c r="A3652" s="2" t="inlineStr">
        <is>
          <t>OTU3649</t>
        </is>
      </c>
      <c r="B3652" s="2" t="n">
        <v>0</v>
      </c>
      <c r="C3652" s="2" t="n">
        <v>0</v>
      </c>
      <c r="D3652" s="2" t="n">
        <v>3</v>
      </c>
      <c r="E3652" s="2" t="n">
        <v>0</v>
      </c>
      <c r="F3652" s="2" t="n">
        <v>14</v>
      </c>
      <c r="G3652" s="2" t="n">
        <v>1</v>
      </c>
      <c r="H3652" s="2" t="inlineStr">
        <is>
          <t>Unclassified</t>
        </is>
      </c>
    </row>
    <row r="3653" ht="16" customHeight="1" s="181">
      <c r="A3653" s="2" t="inlineStr">
        <is>
          <t>OTU3650</t>
        </is>
      </c>
      <c r="B3653" s="2" t="n">
        <v>6</v>
      </c>
      <c r="C3653" s="2" t="n">
        <v>0</v>
      </c>
      <c r="D3653" s="2" t="n">
        <v>0</v>
      </c>
      <c r="E3653" s="2" t="n">
        <v>0</v>
      </c>
      <c r="F3653" s="2" t="n">
        <v>0</v>
      </c>
      <c r="G3653" s="2" t="n">
        <v>0</v>
      </c>
      <c r="H3653" s="2" t="inlineStr">
        <is>
          <t>f__Filobasidiaceae; g__Naganishia</t>
        </is>
      </c>
    </row>
    <row r="3654" ht="16" customHeight="1" s="181">
      <c r="A3654" s="2" t="inlineStr">
        <is>
          <t>OTU3651</t>
        </is>
      </c>
      <c r="B3654" s="2" t="n">
        <v>0</v>
      </c>
      <c r="C3654" s="2" t="n">
        <v>1</v>
      </c>
      <c r="D3654" s="2" t="n">
        <v>4</v>
      </c>
      <c r="E3654" s="2" t="n">
        <v>0</v>
      </c>
      <c r="F3654" s="2" t="n">
        <v>1</v>
      </c>
      <c r="G3654" s="2" t="n">
        <v>6</v>
      </c>
      <c r="H3654" s="2" t="inlineStr">
        <is>
          <t>f__Rhizopodaceae; g__Rhizopus</t>
        </is>
      </c>
    </row>
    <row r="3655" ht="16" customHeight="1" s="181">
      <c r="A3655" s="2" t="inlineStr">
        <is>
          <t>OTU3652</t>
        </is>
      </c>
      <c r="B3655" s="2" t="n">
        <v>0</v>
      </c>
      <c r="C3655" s="2" t="n">
        <v>1</v>
      </c>
      <c r="D3655" s="2" t="n">
        <v>9</v>
      </c>
      <c r="E3655" s="2" t="n">
        <v>1</v>
      </c>
      <c r="F3655" s="2" t="n">
        <v>0</v>
      </c>
      <c r="G3655" s="2" t="n">
        <v>1</v>
      </c>
      <c r="H3655" s="2" t="inlineStr">
        <is>
          <t>f__Morchellaceae; g__Morchella</t>
        </is>
      </c>
    </row>
    <row r="3656" ht="16" customHeight="1" s="181">
      <c r="A3656" s="2" t="inlineStr">
        <is>
          <t>OTU3653</t>
        </is>
      </c>
      <c r="B3656" s="2" t="n">
        <v>1</v>
      </c>
      <c r="C3656" s="2" t="n">
        <v>41</v>
      </c>
      <c r="D3656" s="2" t="n">
        <v>89</v>
      </c>
      <c r="E3656" s="2" t="n">
        <v>29</v>
      </c>
      <c r="F3656" s="2" t="n">
        <v>50</v>
      </c>
      <c r="G3656" s="2" t="n">
        <v>50</v>
      </c>
      <c r="H3656" s="2" t="inlineStr">
        <is>
          <t>Unclassified</t>
        </is>
      </c>
    </row>
    <row r="3657" ht="16" customHeight="1" s="181">
      <c r="A3657" s="2" t="inlineStr">
        <is>
          <t>OTU3654</t>
        </is>
      </c>
      <c r="B3657" s="2" t="n">
        <v>0</v>
      </c>
      <c r="C3657" s="2" t="n">
        <v>1</v>
      </c>
      <c r="D3657" s="2" t="n">
        <v>0</v>
      </c>
      <c r="E3657" s="2" t="n">
        <v>1</v>
      </c>
      <c r="F3657" s="2" t="n">
        <v>0</v>
      </c>
      <c r="G3657" s="2" t="n">
        <v>4</v>
      </c>
      <c r="H3657" s="2" t="inlineStr">
        <is>
          <t>f__Morchellaceae; g__Morchella</t>
        </is>
      </c>
    </row>
    <row r="3658" ht="16" customHeight="1" s="181">
      <c r="A3658" s="2" t="inlineStr">
        <is>
          <t>OTU3655</t>
        </is>
      </c>
      <c r="B3658" s="2" t="n">
        <v>0</v>
      </c>
      <c r="C3658" s="2" t="n">
        <v>0</v>
      </c>
      <c r="D3658" s="2" t="n">
        <v>14</v>
      </c>
      <c r="E3658" s="2" t="n">
        <v>1</v>
      </c>
      <c r="F3658" s="2" t="n">
        <v>6</v>
      </c>
      <c r="G3658" s="2" t="n">
        <v>0</v>
      </c>
      <c r="H3658" s="2" t="inlineStr">
        <is>
          <t>Unclassified</t>
        </is>
      </c>
    </row>
    <row r="3659" ht="16" customHeight="1" s="181">
      <c r="A3659" s="2" t="inlineStr">
        <is>
          <t>OTU3656</t>
        </is>
      </c>
      <c r="B3659" s="2" t="n">
        <v>0</v>
      </c>
      <c r="C3659" s="2" t="n">
        <v>0</v>
      </c>
      <c r="D3659" s="2" t="n">
        <v>0</v>
      </c>
      <c r="E3659" s="2" t="n">
        <v>0</v>
      </c>
      <c r="F3659" s="2" t="n">
        <v>1</v>
      </c>
      <c r="G3659" s="2" t="n">
        <v>20</v>
      </c>
      <c r="H3659" s="2" t="inlineStr">
        <is>
          <t>f__Phyllachoraceae; g__Phyllachora</t>
        </is>
      </c>
    </row>
    <row r="3660" ht="16" customHeight="1" s="181">
      <c r="A3660" s="2" t="inlineStr">
        <is>
          <t>OTU3657</t>
        </is>
      </c>
      <c r="B3660" s="2" t="n">
        <v>0</v>
      </c>
      <c r="C3660" s="2" t="n">
        <v>0</v>
      </c>
      <c r="D3660" s="2" t="n">
        <v>0</v>
      </c>
      <c r="E3660" s="2" t="n">
        <v>0</v>
      </c>
      <c r="F3660" s="2" t="n">
        <v>0</v>
      </c>
      <c r="G3660" s="2" t="n">
        <v>3</v>
      </c>
      <c r="H3660" s="2" t="inlineStr">
        <is>
          <t>f__Phyllachoraceae; g__Phyllachora</t>
        </is>
      </c>
    </row>
    <row r="3661" ht="16" customHeight="1" s="181">
      <c r="A3661" s="2" t="inlineStr">
        <is>
          <t>OTU3658</t>
        </is>
      </c>
      <c r="B3661" s="2" t="n">
        <v>0</v>
      </c>
      <c r="C3661" s="2" t="n">
        <v>0</v>
      </c>
      <c r="D3661" s="2" t="n">
        <v>0</v>
      </c>
      <c r="E3661" s="2" t="n">
        <v>7</v>
      </c>
      <c r="F3661" s="2" t="n">
        <v>2</v>
      </c>
      <c r="G3661" s="2" t="n">
        <v>0</v>
      </c>
      <c r="H3661" s="2" t="inlineStr">
        <is>
          <t>Unclassified</t>
        </is>
      </c>
    </row>
    <row r="3662" ht="16" customHeight="1" s="181">
      <c r="A3662" s="2" t="inlineStr">
        <is>
          <t>OTU3659</t>
        </is>
      </c>
      <c r="B3662" s="2" t="n">
        <v>0</v>
      </c>
      <c r="C3662" s="2" t="n">
        <v>0</v>
      </c>
      <c r="D3662" s="2" t="n">
        <v>0</v>
      </c>
      <c r="E3662" s="2" t="n">
        <v>0</v>
      </c>
      <c r="F3662" s="2" t="n">
        <v>0</v>
      </c>
      <c r="G3662" s="2" t="n">
        <v>6</v>
      </c>
      <c r="H3662" s="2" t="inlineStr">
        <is>
          <t>f__Phyllachoraceae; g__Phyllachora</t>
        </is>
      </c>
    </row>
    <row r="3663" ht="16" customHeight="1" s="181">
      <c r="A3663" s="2" t="inlineStr">
        <is>
          <t>OTU3660</t>
        </is>
      </c>
      <c r="B3663" s="2" t="n">
        <v>0</v>
      </c>
      <c r="C3663" s="2" t="n">
        <v>2</v>
      </c>
      <c r="D3663" s="2" t="n">
        <v>3</v>
      </c>
      <c r="E3663" s="2" t="n">
        <v>3</v>
      </c>
      <c r="F3663" s="2" t="n">
        <v>1</v>
      </c>
      <c r="G3663" s="2" t="n">
        <v>1</v>
      </c>
      <c r="H3663" s="2" t="inlineStr">
        <is>
          <t>Unclassified</t>
        </is>
      </c>
    </row>
    <row r="3664" ht="16" customHeight="1" s="181">
      <c r="A3664" s="2" t="inlineStr">
        <is>
          <t>OTU3661</t>
        </is>
      </c>
      <c r="B3664" s="2" t="n">
        <v>0</v>
      </c>
      <c r="C3664" s="2" t="n">
        <v>0</v>
      </c>
      <c r="D3664" s="2" t="n">
        <v>8</v>
      </c>
      <c r="E3664" s="2" t="n">
        <v>18</v>
      </c>
      <c r="F3664" s="2" t="n">
        <v>11</v>
      </c>
      <c r="G3664" s="2" t="n">
        <v>16</v>
      </c>
      <c r="H3664" s="2" t="inlineStr">
        <is>
          <t>f__Ustilaginaceae; g__Ustilago</t>
        </is>
      </c>
    </row>
    <row r="3665" ht="16" customHeight="1" s="181">
      <c r="A3665" s="2" t="inlineStr">
        <is>
          <t>OTU3662</t>
        </is>
      </c>
      <c r="B3665" s="2" t="n">
        <v>0</v>
      </c>
      <c r="C3665" s="2" t="n">
        <v>1</v>
      </c>
      <c r="D3665" s="2" t="n">
        <v>3</v>
      </c>
      <c r="E3665" s="2" t="n">
        <v>0</v>
      </c>
      <c r="F3665" s="2" t="n">
        <v>1</v>
      </c>
      <c r="G3665" s="2" t="n">
        <v>1</v>
      </c>
      <c r="H3665" s="2" t="inlineStr">
        <is>
          <t>f__Clavariaceae; g__Clavaria</t>
        </is>
      </c>
    </row>
    <row r="3666" ht="16" customHeight="1" s="181">
      <c r="A3666" s="2" t="inlineStr">
        <is>
          <t>OTU3663</t>
        </is>
      </c>
      <c r="B3666" s="2" t="n">
        <v>555</v>
      </c>
      <c r="C3666" s="2" t="n">
        <v>8</v>
      </c>
      <c r="D3666" s="2" t="n">
        <v>1</v>
      </c>
      <c r="E3666" s="2" t="n">
        <v>2</v>
      </c>
      <c r="F3666" s="2" t="n">
        <v>0</v>
      </c>
      <c r="G3666" s="2" t="n">
        <v>4</v>
      </c>
      <c r="H3666" s="2" t="inlineStr">
        <is>
          <t>f__Filobasidiaceae; g__Naganishia</t>
        </is>
      </c>
    </row>
    <row r="3667" ht="16" customHeight="1" s="181">
      <c r="A3667" s="2" t="inlineStr">
        <is>
          <t>OTU3664</t>
        </is>
      </c>
      <c r="B3667" s="2" t="n">
        <v>1</v>
      </c>
      <c r="C3667" s="2" t="n">
        <v>0</v>
      </c>
      <c r="D3667" s="2" t="n">
        <v>0</v>
      </c>
      <c r="E3667" s="2" t="n">
        <v>0</v>
      </c>
      <c r="F3667" s="2" t="n">
        <v>0</v>
      </c>
      <c r="G3667" s="2" t="n">
        <v>0</v>
      </c>
      <c r="H3667" s="2" t="inlineStr">
        <is>
          <t>f__Clavariaceae; g__Clavaria</t>
        </is>
      </c>
    </row>
    <row r="3668" ht="16" customHeight="1" s="181">
      <c r="A3668" s="2" t="inlineStr">
        <is>
          <t>OTU3665</t>
        </is>
      </c>
      <c r="B3668" s="2" t="n">
        <v>0</v>
      </c>
      <c r="C3668" s="2" t="n">
        <v>1</v>
      </c>
      <c r="D3668" s="2" t="n">
        <v>0</v>
      </c>
      <c r="E3668" s="2" t="n">
        <v>0</v>
      </c>
      <c r="F3668" s="2" t="n">
        <v>12</v>
      </c>
      <c r="G3668" s="2" t="n">
        <v>3</v>
      </c>
      <c r="H3668" s="2" t="inlineStr">
        <is>
          <t>f__Phyllachoraceae; g__Phyllachora</t>
        </is>
      </c>
    </row>
    <row r="3669" ht="16" customHeight="1" s="181">
      <c r="A3669" s="2" t="inlineStr">
        <is>
          <t>OTU3666</t>
        </is>
      </c>
      <c r="B3669" s="2" t="n">
        <v>0</v>
      </c>
      <c r="C3669" s="2" t="n">
        <v>6</v>
      </c>
      <c r="D3669" s="2" t="n">
        <v>0</v>
      </c>
      <c r="E3669" s="2" t="n">
        <v>0</v>
      </c>
      <c r="F3669" s="2" t="n">
        <v>1</v>
      </c>
      <c r="G3669" s="2" t="n">
        <v>0</v>
      </c>
      <c r="H3669" s="2" t="inlineStr">
        <is>
          <t>f__Phyllachoraceae; g__Phyllachora</t>
        </is>
      </c>
    </row>
    <row r="3670" ht="16" customHeight="1" s="181">
      <c r="A3670" s="2" t="inlineStr">
        <is>
          <t>OTU3667</t>
        </is>
      </c>
      <c r="B3670" s="2" t="n">
        <v>0</v>
      </c>
      <c r="C3670" s="2" t="n">
        <v>0</v>
      </c>
      <c r="D3670" s="2" t="n">
        <v>1</v>
      </c>
      <c r="E3670" s="2" t="n">
        <v>2</v>
      </c>
      <c r="F3670" s="2" t="n">
        <v>0</v>
      </c>
      <c r="G3670" s="2" t="n">
        <v>2</v>
      </c>
      <c r="H3670" s="2" t="inlineStr">
        <is>
          <t>f__Rhizopodaceae; g__Rhizopus</t>
        </is>
      </c>
    </row>
    <row r="3671" ht="16" customHeight="1" s="181">
      <c r="A3671" s="2" t="inlineStr">
        <is>
          <t>OTU3668</t>
        </is>
      </c>
      <c r="B3671" s="2" t="n">
        <v>0</v>
      </c>
      <c r="C3671" s="2" t="n">
        <v>1</v>
      </c>
      <c r="D3671" s="2" t="n">
        <v>0</v>
      </c>
      <c r="E3671" s="2" t="n">
        <v>6</v>
      </c>
      <c r="F3671" s="2" t="n">
        <v>0</v>
      </c>
      <c r="G3671" s="2" t="n">
        <v>1</v>
      </c>
      <c r="H3671" s="2" t="inlineStr">
        <is>
          <t>f__Morchellaceae; g__Morchella</t>
        </is>
      </c>
    </row>
    <row r="3672" ht="16" customHeight="1" s="181">
      <c r="A3672" s="2" t="inlineStr">
        <is>
          <t>OTU3669</t>
        </is>
      </c>
      <c r="B3672" s="2" t="n">
        <v>0</v>
      </c>
      <c r="C3672" s="2" t="n">
        <v>2</v>
      </c>
      <c r="D3672" s="2" t="n">
        <v>43</v>
      </c>
      <c r="E3672" s="2" t="n">
        <v>26</v>
      </c>
      <c r="F3672" s="2" t="n">
        <v>21</v>
      </c>
      <c r="G3672" s="2" t="n">
        <v>21</v>
      </c>
      <c r="H3672" s="2" t="inlineStr">
        <is>
          <t>f__Rhizopodaceae; g__Rhizopus</t>
        </is>
      </c>
    </row>
    <row r="3673" ht="16" customHeight="1" s="181">
      <c r="A3673" s="2" t="inlineStr">
        <is>
          <t>OTU3670</t>
        </is>
      </c>
      <c r="B3673" s="2" t="n">
        <v>0</v>
      </c>
      <c r="C3673" s="2" t="n">
        <v>15</v>
      </c>
      <c r="D3673" s="2" t="n">
        <v>5</v>
      </c>
      <c r="E3673" s="2" t="n">
        <v>0</v>
      </c>
      <c r="F3673" s="2" t="n">
        <v>1</v>
      </c>
      <c r="G3673" s="2" t="n">
        <v>3</v>
      </c>
      <c r="H3673" s="2" t="inlineStr">
        <is>
          <t>f__Aspergillaceae; g__Penicillium</t>
        </is>
      </c>
    </row>
    <row r="3674" ht="16" customHeight="1" s="181">
      <c r="A3674" s="2" t="inlineStr">
        <is>
          <t>OTU3671</t>
        </is>
      </c>
      <c r="B3674" s="2" t="n">
        <v>0</v>
      </c>
      <c r="C3674" s="2" t="n">
        <v>0</v>
      </c>
      <c r="D3674" s="2" t="n">
        <v>0</v>
      </c>
      <c r="E3674" s="2" t="n">
        <v>0</v>
      </c>
      <c r="F3674" s="2" t="n">
        <v>2</v>
      </c>
      <c r="G3674" s="2" t="n">
        <v>1</v>
      </c>
      <c r="H3674" s="2" t="inlineStr">
        <is>
          <t>f__Filobasidiaceae; g__Naganishia</t>
        </is>
      </c>
    </row>
    <row r="3675" ht="16" customHeight="1" s="181">
      <c r="A3675" s="2" t="inlineStr">
        <is>
          <t>OTU3672</t>
        </is>
      </c>
      <c r="B3675" s="2" t="n">
        <v>0</v>
      </c>
      <c r="C3675" s="2" t="n">
        <v>0</v>
      </c>
      <c r="D3675" s="2" t="n">
        <v>4</v>
      </c>
      <c r="E3675" s="2" t="n">
        <v>1</v>
      </c>
      <c r="F3675" s="2" t="n">
        <v>1</v>
      </c>
      <c r="G3675" s="2" t="n">
        <v>2</v>
      </c>
      <c r="H3675" s="2" t="inlineStr">
        <is>
          <t>f__Filobasidiaceae; g__Naganishia</t>
        </is>
      </c>
    </row>
    <row r="3676" ht="16" customHeight="1" s="181">
      <c r="A3676" s="2" t="inlineStr">
        <is>
          <t>OTU3673</t>
        </is>
      </c>
      <c r="B3676" s="2" t="n">
        <v>0</v>
      </c>
      <c r="C3676" s="2" t="n">
        <v>4</v>
      </c>
      <c r="D3676" s="2" t="n">
        <v>18</v>
      </c>
      <c r="E3676" s="2" t="n">
        <v>2</v>
      </c>
      <c r="F3676" s="2" t="n">
        <v>6</v>
      </c>
      <c r="G3676" s="2" t="n">
        <v>9</v>
      </c>
      <c r="H3676" s="2" t="inlineStr">
        <is>
          <t>f__Filobasidiaceae; g__Naganishia</t>
        </is>
      </c>
    </row>
    <row r="3677" ht="16" customHeight="1" s="181">
      <c r="A3677" s="2" t="inlineStr">
        <is>
          <t>OTU3674</t>
        </is>
      </c>
      <c r="B3677" s="2" t="n">
        <v>0</v>
      </c>
      <c r="C3677" s="2" t="n">
        <v>6</v>
      </c>
      <c r="D3677" s="2" t="n">
        <v>6</v>
      </c>
      <c r="E3677" s="2" t="n">
        <v>10</v>
      </c>
      <c r="F3677" s="2" t="n">
        <v>6</v>
      </c>
      <c r="G3677" s="2" t="n">
        <v>4</v>
      </c>
      <c r="H3677" s="2" t="inlineStr">
        <is>
          <t>f__Rhizopodaceae; g__Rhizopus</t>
        </is>
      </c>
    </row>
    <row r="3678" ht="16" customHeight="1" s="181">
      <c r="A3678" s="2" t="inlineStr">
        <is>
          <t>OTU3675</t>
        </is>
      </c>
      <c r="B3678" s="2" t="n">
        <v>0</v>
      </c>
      <c r="C3678" s="2" t="n">
        <v>5</v>
      </c>
      <c r="D3678" s="2" t="n">
        <v>4</v>
      </c>
      <c r="E3678" s="2" t="n">
        <v>2</v>
      </c>
      <c r="F3678" s="2" t="n">
        <v>1</v>
      </c>
      <c r="G3678" s="2" t="n">
        <v>1</v>
      </c>
      <c r="H3678" s="2" t="inlineStr">
        <is>
          <t>f__Filobasidiaceae; g__Naganishia</t>
        </is>
      </c>
    </row>
    <row r="3679" ht="16" customHeight="1" s="181">
      <c r="A3679" s="2" t="inlineStr">
        <is>
          <t>OTU3676</t>
        </is>
      </c>
      <c r="B3679" s="2" t="n">
        <v>0</v>
      </c>
      <c r="C3679" s="2" t="n">
        <v>0</v>
      </c>
      <c r="D3679" s="2" t="n">
        <v>19</v>
      </c>
      <c r="E3679" s="2" t="n">
        <v>0</v>
      </c>
      <c r="F3679" s="2" t="n">
        <v>0</v>
      </c>
      <c r="G3679" s="2" t="n">
        <v>1</v>
      </c>
      <c r="H3679" s="2" t="inlineStr">
        <is>
          <t>f__Morchellaceae; g__Morchella</t>
        </is>
      </c>
    </row>
    <row r="3680" ht="16" customHeight="1" s="181">
      <c r="A3680" s="2" t="inlineStr">
        <is>
          <t>OTU3677</t>
        </is>
      </c>
      <c r="B3680" s="2" t="n">
        <v>0</v>
      </c>
      <c r="C3680" s="2" t="n">
        <v>0</v>
      </c>
      <c r="D3680" s="2" t="n">
        <v>6</v>
      </c>
      <c r="E3680" s="2" t="n">
        <v>0</v>
      </c>
      <c r="F3680" s="2" t="n">
        <v>0</v>
      </c>
      <c r="G3680" s="2" t="n">
        <v>0</v>
      </c>
      <c r="H3680" s="2" t="inlineStr">
        <is>
          <t>f__Rhizopodaceae; g__Rhizopus</t>
        </is>
      </c>
    </row>
    <row r="3681" ht="16" customHeight="1" s="181">
      <c r="A3681" s="2" t="inlineStr">
        <is>
          <t>OTU3678</t>
        </is>
      </c>
      <c r="B3681" s="2" t="n">
        <v>0</v>
      </c>
      <c r="C3681" s="2" t="n">
        <v>0</v>
      </c>
      <c r="D3681" s="2" t="n">
        <v>0</v>
      </c>
      <c r="E3681" s="2" t="n">
        <v>0</v>
      </c>
      <c r="F3681" s="2" t="n">
        <v>4</v>
      </c>
      <c r="G3681" s="2" t="n">
        <v>3</v>
      </c>
      <c r="H3681" s="2" t="inlineStr">
        <is>
          <t>f__Ustilaginaceae; g__Ustilago</t>
        </is>
      </c>
    </row>
    <row r="3682" ht="16" customHeight="1" s="181">
      <c r="A3682" s="2" t="inlineStr">
        <is>
          <t>OTU3679</t>
        </is>
      </c>
      <c r="B3682" s="2" t="n">
        <v>98</v>
      </c>
      <c r="C3682" s="2" t="n">
        <v>1</v>
      </c>
      <c r="D3682" s="2" t="n">
        <v>3</v>
      </c>
      <c r="E3682" s="2" t="n">
        <v>1</v>
      </c>
      <c r="F3682" s="2" t="n">
        <v>2</v>
      </c>
      <c r="G3682" s="2" t="n">
        <v>0</v>
      </c>
      <c r="H3682" s="2" t="inlineStr">
        <is>
          <t>f__Morchellaceae; g__Morchella</t>
        </is>
      </c>
    </row>
    <row r="3683" ht="16" customHeight="1" s="181">
      <c r="A3683" s="2" t="inlineStr">
        <is>
          <t>OTU3680</t>
        </is>
      </c>
      <c r="B3683" s="2" t="n">
        <v>2</v>
      </c>
      <c r="C3683" s="2" t="n">
        <v>8</v>
      </c>
      <c r="D3683" s="2" t="n">
        <v>1</v>
      </c>
      <c r="E3683" s="2" t="n">
        <v>2</v>
      </c>
      <c r="F3683" s="2" t="n">
        <v>8</v>
      </c>
      <c r="G3683" s="2" t="n">
        <v>1</v>
      </c>
      <c r="H3683" s="2" t="inlineStr">
        <is>
          <t>Unclassified</t>
        </is>
      </c>
    </row>
    <row r="3684" ht="16" customHeight="1" s="181">
      <c r="A3684" s="2" t="inlineStr">
        <is>
          <t>OTU3681</t>
        </is>
      </c>
      <c r="B3684" s="2" t="n">
        <v>0</v>
      </c>
      <c r="C3684" s="2" t="n">
        <v>0</v>
      </c>
      <c r="D3684" s="2" t="n">
        <v>0</v>
      </c>
      <c r="E3684" s="2" t="n">
        <v>16</v>
      </c>
      <c r="F3684" s="2" t="n">
        <v>4</v>
      </c>
      <c r="G3684" s="2" t="n">
        <v>22</v>
      </c>
      <c r="H3684" s="2" t="inlineStr">
        <is>
          <t>f__Pezizaceae; g__Peziza</t>
        </is>
      </c>
    </row>
    <row r="3685" ht="16" customHeight="1" s="181">
      <c r="A3685" s="2" t="inlineStr">
        <is>
          <t>OTU3682</t>
        </is>
      </c>
      <c r="B3685" s="2" t="n">
        <v>5</v>
      </c>
      <c r="C3685" s="2" t="n">
        <v>0</v>
      </c>
      <c r="D3685" s="2" t="n">
        <v>0</v>
      </c>
      <c r="E3685" s="2" t="n">
        <v>0</v>
      </c>
      <c r="F3685" s="2" t="n">
        <v>5</v>
      </c>
      <c r="G3685" s="2" t="n">
        <v>1</v>
      </c>
      <c r="H3685" s="2" t="inlineStr">
        <is>
          <t>Unclassified</t>
        </is>
      </c>
    </row>
    <row r="3686" ht="16" customHeight="1" s="181">
      <c r="A3686" s="2" t="inlineStr">
        <is>
          <t>OTU3683</t>
        </is>
      </c>
      <c r="B3686" s="2" t="n">
        <v>0</v>
      </c>
      <c r="C3686" s="2" t="n">
        <v>15</v>
      </c>
      <c r="D3686" s="2" t="n">
        <v>16</v>
      </c>
      <c r="E3686" s="2" t="n">
        <v>9</v>
      </c>
      <c r="F3686" s="2" t="n">
        <v>3</v>
      </c>
      <c r="G3686" s="2" t="n">
        <v>35</v>
      </c>
      <c r="H3686" s="2" t="inlineStr">
        <is>
          <t>f__Morchellaceae; g__Morchella</t>
        </is>
      </c>
    </row>
    <row r="3687" ht="16" customHeight="1" s="181">
      <c r="A3687" s="2" t="inlineStr">
        <is>
          <t>OTU3684</t>
        </is>
      </c>
      <c r="B3687" s="2" t="n">
        <v>237</v>
      </c>
      <c r="C3687" s="2" t="n">
        <v>15</v>
      </c>
      <c r="D3687" s="2" t="n">
        <v>0</v>
      </c>
      <c r="E3687" s="2" t="n">
        <v>0</v>
      </c>
      <c r="F3687" s="2" t="n">
        <v>0</v>
      </c>
      <c r="G3687" s="2" t="n">
        <v>2</v>
      </c>
      <c r="H3687" s="2" t="inlineStr">
        <is>
          <t>f__Aspergillaceae; g__Penicillium</t>
        </is>
      </c>
    </row>
    <row r="3688" ht="16" customHeight="1" s="181">
      <c r="A3688" s="2" t="inlineStr">
        <is>
          <t>OTU3685</t>
        </is>
      </c>
      <c r="B3688" s="2" t="n">
        <v>0</v>
      </c>
      <c r="C3688" s="2" t="n">
        <v>3</v>
      </c>
      <c r="D3688" s="2" t="n">
        <v>0</v>
      </c>
      <c r="E3688" s="2" t="n">
        <v>1</v>
      </c>
      <c r="F3688" s="2" t="n">
        <v>0</v>
      </c>
      <c r="G3688" s="2" t="n">
        <v>1</v>
      </c>
      <c r="H3688" s="2" t="inlineStr">
        <is>
          <t>f__Morchellaceae; g__Morchella</t>
        </is>
      </c>
    </row>
    <row r="3689" ht="16" customHeight="1" s="181">
      <c r="A3689" s="2" t="inlineStr">
        <is>
          <t>OTU3686</t>
        </is>
      </c>
      <c r="B3689" s="2" t="n">
        <v>0</v>
      </c>
      <c r="C3689" s="2" t="n">
        <v>2</v>
      </c>
      <c r="D3689" s="2" t="n">
        <v>1</v>
      </c>
      <c r="E3689" s="2" t="n">
        <v>3</v>
      </c>
      <c r="F3689" s="2" t="n">
        <v>0</v>
      </c>
      <c r="G3689" s="2" t="n">
        <v>2</v>
      </c>
      <c r="H3689" s="2" t="inlineStr">
        <is>
          <t>f__Ustilaginaceae; g__Ustilago</t>
        </is>
      </c>
    </row>
    <row r="3690" ht="16" customHeight="1" s="181">
      <c r="A3690" s="2" t="inlineStr">
        <is>
          <t>OTU3687</t>
        </is>
      </c>
      <c r="B3690" s="2" t="n">
        <v>0</v>
      </c>
      <c r="C3690" s="2" t="n">
        <v>17</v>
      </c>
      <c r="D3690" s="2" t="n">
        <v>1</v>
      </c>
      <c r="E3690" s="2" t="n">
        <v>8</v>
      </c>
      <c r="F3690" s="2" t="n">
        <v>13</v>
      </c>
      <c r="G3690" s="2" t="n">
        <v>7</v>
      </c>
      <c r="H3690" s="2" t="inlineStr">
        <is>
          <t>Unclassified</t>
        </is>
      </c>
    </row>
    <row r="3691" ht="16" customHeight="1" s="181">
      <c r="A3691" s="2" t="inlineStr">
        <is>
          <t>OTU3688</t>
        </is>
      </c>
      <c r="B3691" s="2" t="n">
        <v>0</v>
      </c>
      <c r="C3691" s="2" t="n">
        <v>0</v>
      </c>
      <c r="D3691" s="2" t="n">
        <v>3</v>
      </c>
      <c r="E3691" s="2" t="n">
        <v>0</v>
      </c>
      <c r="F3691" s="2" t="n">
        <v>1</v>
      </c>
      <c r="G3691" s="2" t="n">
        <v>0</v>
      </c>
      <c r="H3691" s="2" t="inlineStr">
        <is>
          <t>f__Rhizopodaceae; g__Rhizopus</t>
        </is>
      </c>
    </row>
    <row r="3692" ht="16" customHeight="1" s="181">
      <c r="A3692" s="2" t="inlineStr">
        <is>
          <t>OTU3689</t>
        </is>
      </c>
      <c r="B3692" s="2" t="n">
        <v>0</v>
      </c>
      <c r="C3692" s="2" t="n">
        <v>0</v>
      </c>
      <c r="D3692" s="2" t="n">
        <v>0</v>
      </c>
      <c r="E3692" s="2" t="n">
        <v>4</v>
      </c>
      <c r="F3692" s="2" t="n">
        <v>87</v>
      </c>
      <c r="G3692" s="2" t="n">
        <v>0</v>
      </c>
      <c r="H3692" s="2" t="inlineStr">
        <is>
          <t>f__Rhizopodaceae; g__Rhizopus</t>
        </is>
      </c>
    </row>
    <row r="3693" ht="16" customHeight="1" s="181">
      <c r="A3693" s="2" t="inlineStr">
        <is>
          <t>OTU3690</t>
        </is>
      </c>
      <c r="B3693" s="2" t="n">
        <v>0</v>
      </c>
      <c r="C3693" s="2" t="n">
        <v>0</v>
      </c>
      <c r="D3693" s="2" t="n">
        <v>6</v>
      </c>
      <c r="E3693" s="2" t="n">
        <v>2</v>
      </c>
      <c r="F3693" s="2" t="n">
        <v>16</v>
      </c>
      <c r="G3693" s="2" t="n">
        <v>3</v>
      </c>
      <c r="H3693" s="2" t="inlineStr">
        <is>
          <t>f__Rhizopodaceae; g__Rhizopus</t>
        </is>
      </c>
    </row>
    <row r="3694" ht="16" customHeight="1" s="181">
      <c r="A3694" s="2" t="inlineStr">
        <is>
          <t>OTU3691</t>
        </is>
      </c>
      <c r="B3694" s="2" t="n">
        <v>0</v>
      </c>
      <c r="C3694" s="2" t="n">
        <v>0</v>
      </c>
      <c r="D3694" s="2" t="n">
        <v>0</v>
      </c>
      <c r="E3694" s="2" t="n">
        <v>1</v>
      </c>
      <c r="F3694" s="2" t="n">
        <v>4</v>
      </c>
      <c r="G3694" s="2" t="n">
        <v>3</v>
      </c>
      <c r="H3694" s="2" t="inlineStr">
        <is>
          <t>f__Morchellaceae; g__Morchella</t>
        </is>
      </c>
    </row>
    <row r="3695" ht="16" customHeight="1" s="181">
      <c r="A3695" s="2" t="inlineStr">
        <is>
          <t>OTU3692</t>
        </is>
      </c>
      <c r="B3695" s="2" t="n">
        <v>5</v>
      </c>
      <c r="C3695" s="2" t="n">
        <v>18</v>
      </c>
      <c r="D3695" s="2" t="n">
        <v>7</v>
      </c>
      <c r="E3695" s="2" t="n">
        <v>15</v>
      </c>
      <c r="F3695" s="2" t="n">
        <v>3</v>
      </c>
      <c r="G3695" s="2" t="n">
        <v>1</v>
      </c>
      <c r="H3695" s="2" t="inlineStr">
        <is>
          <t>f__Filobasidiaceae; g__Naganishia</t>
        </is>
      </c>
    </row>
    <row r="3696" ht="16" customHeight="1" s="181">
      <c r="A3696" s="2" t="inlineStr">
        <is>
          <t>OTU3693</t>
        </is>
      </c>
      <c r="B3696" s="2" t="n">
        <v>1</v>
      </c>
      <c r="C3696" s="2" t="n">
        <v>0</v>
      </c>
      <c r="D3696" s="2" t="n">
        <v>0</v>
      </c>
      <c r="E3696" s="2" t="n">
        <v>0</v>
      </c>
      <c r="F3696" s="2" t="n">
        <v>0</v>
      </c>
      <c r="G3696" s="2" t="n">
        <v>0</v>
      </c>
      <c r="H3696" s="2" t="inlineStr">
        <is>
          <t>f__Morchellaceae; g__Morchella</t>
        </is>
      </c>
    </row>
    <row r="3697" ht="16" customHeight="1" s="181">
      <c r="A3697" s="2" t="inlineStr">
        <is>
          <t>OTU3694</t>
        </is>
      </c>
      <c r="B3697" s="2" t="n">
        <v>3</v>
      </c>
      <c r="C3697" s="2" t="n">
        <v>26</v>
      </c>
      <c r="D3697" s="2" t="n">
        <v>2</v>
      </c>
      <c r="E3697" s="2" t="n">
        <v>1</v>
      </c>
      <c r="F3697" s="2" t="n">
        <v>1</v>
      </c>
      <c r="G3697" s="2" t="n">
        <v>4</v>
      </c>
      <c r="H3697" s="2" t="inlineStr">
        <is>
          <t>f__Ustilaginaceae; g__Ustilago</t>
        </is>
      </c>
    </row>
    <row r="3698" ht="16" customHeight="1" s="181">
      <c r="A3698" s="2" t="inlineStr">
        <is>
          <t>OTU3695</t>
        </is>
      </c>
      <c r="B3698" s="2" t="n">
        <v>0</v>
      </c>
      <c r="C3698" s="2" t="n">
        <v>0</v>
      </c>
      <c r="D3698" s="2" t="n">
        <v>0</v>
      </c>
      <c r="E3698" s="2" t="n">
        <v>12</v>
      </c>
      <c r="F3698" s="2" t="n">
        <v>1</v>
      </c>
      <c r="G3698" s="2" t="n">
        <v>1</v>
      </c>
      <c r="H3698" s="2" t="inlineStr">
        <is>
          <t>f__Phyllachoraceae; g__Phyllachora</t>
        </is>
      </c>
    </row>
    <row r="3699" ht="16" customHeight="1" s="181">
      <c r="A3699" s="2" t="inlineStr">
        <is>
          <t>OTU3696</t>
        </is>
      </c>
      <c r="B3699" s="2" t="n">
        <v>30</v>
      </c>
      <c r="C3699" s="2" t="n">
        <v>36</v>
      </c>
      <c r="D3699" s="2" t="n">
        <v>11</v>
      </c>
      <c r="E3699" s="2" t="n">
        <v>13</v>
      </c>
      <c r="F3699" s="2" t="n">
        <v>0</v>
      </c>
      <c r="G3699" s="2" t="n">
        <v>2</v>
      </c>
      <c r="H3699" s="2" t="inlineStr">
        <is>
          <t>f__Filobasidiaceae; g__Naganishia</t>
        </is>
      </c>
    </row>
    <row r="3700" ht="16" customHeight="1" s="181">
      <c r="A3700" s="2" t="inlineStr">
        <is>
          <t>OTU3697</t>
        </is>
      </c>
      <c r="B3700" s="2" t="n">
        <v>0</v>
      </c>
      <c r="C3700" s="2" t="n">
        <v>0</v>
      </c>
      <c r="D3700" s="2" t="n">
        <v>1</v>
      </c>
      <c r="E3700" s="2" t="n">
        <v>0</v>
      </c>
      <c r="F3700" s="2" t="n">
        <v>0</v>
      </c>
      <c r="G3700" s="2" t="n">
        <v>0</v>
      </c>
      <c r="H3700" s="2" t="inlineStr">
        <is>
          <t>f__Rhizopodaceae; g__Rhizopus</t>
        </is>
      </c>
    </row>
    <row r="3701" ht="16" customHeight="1" s="181">
      <c r="A3701" s="2" t="inlineStr">
        <is>
          <t>OTU3698</t>
        </is>
      </c>
      <c r="B3701" s="2" t="n">
        <v>0</v>
      </c>
      <c r="C3701" s="2" t="n">
        <v>1</v>
      </c>
      <c r="D3701" s="2" t="n">
        <v>0</v>
      </c>
      <c r="E3701" s="2" t="n">
        <v>4</v>
      </c>
      <c r="F3701" s="2" t="n">
        <v>0</v>
      </c>
      <c r="G3701" s="2" t="n">
        <v>0</v>
      </c>
      <c r="H3701" s="2" t="inlineStr">
        <is>
          <t>f__Morchellaceae; g__Morchella</t>
        </is>
      </c>
    </row>
    <row r="3702" ht="16" customHeight="1" s="181">
      <c r="A3702" s="2" t="inlineStr">
        <is>
          <t>OTU3699</t>
        </is>
      </c>
      <c r="B3702" s="2" t="n">
        <v>0</v>
      </c>
      <c r="C3702" s="2" t="n">
        <v>1</v>
      </c>
      <c r="D3702" s="2" t="n">
        <v>0</v>
      </c>
      <c r="E3702" s="2" t="n">
        <v>2</v>
      </c>
      <c r="F3702" s="2" t="n">
        <v>1</v>
      </c>
      <c r="G3702" s="2" t="n">
        <v>0</v>
      </c>
      <c r="H3702" s="2" t="inlineStr">
        <is>
          <t>Unclassified</t>
        </is>
      </c>
    </row>
    <row r="3703" ht="16" customHeight="1" s="181">
      <c r="A3703" s="2" t="inlineStr">
        <is>
          <t>OTU3700</t>
        </is>
      </c>
      <c r="B3703" s="2" t="n">
        <v>0</v>
      </c>
      <c r="C3703" s="2" t="n">
        <v>0</v>
      </c>
      <c r="D3703" s="2" t="n">
        <v>0</v>
      </c>
      <c r="E3703" s="2" t="n">
        <v>0</v>
      </c>
      <c r="F3703" s="2" t="n">
        <v>2</v>
      </c>
      <c r="G3703" s="2" t="n">
        <v>0</v>
      </c>
      <c r="H3703" s="2" t="inlineStr">
        <is>
          <t>f__Morchellaceae; g__Morchella</t>
        </is>
      </c>
    </row>
    <row r="3704" ht="16" customHeight="1" s="181">
      <c r="A3704" s="2" t="inlineStr">
        <is>
          <t>OTU3701</t>
        </is>
      </c>
      <c r="B3704" s="2" t="n">
        <v>1</v>
      </c>
      <c r="C3704" s="2" t="n">
        <v>6</v>
      </c>
      <c r="D3704" s="2" t="n">
        <v>0</v>
      </c>
      <c r="E3704" s="2" t="n">
        <v>10</v>
      </c>
      <c r="F3704" s="2" t="n">
        <v>9</v>
      </c>
      <c r="G3704" s="2" t="n">
        <v>3</v>
      </c>
      <c r="H3704" s="2" t="inlineStr">
        <is>
          <t>f__Aspergillaceae; g__Penicillium</t>
        </is>
      </c>
    </row>
    <row r="3705" ht="16" customHeight="1" s="181">
      <c r="A3705" s="2" t="inlineStr">
        <is>
          <t>OTU3702</t>
        </is>
      </c>
      <c r="B3705" s="2" t="n">
        <v>0</v>
      </c>
      <c r="C3705" s="2" t="n">
        <v>0</v>
      </c>
      <c r="D3705" s="2" t="n">
        <v>1</v>
      </c>
      <c r="E3705" s="2" t="n">
        <v>9</v>
      </c>
      <c r="F3705" s="2" t="n">
        <v>0</v>
      </c>
      <c r="G3705" s="2" t="n">
        <v>3</v>
      </c>
      <c r="H3705" s="2" t="inlineStr">
        <is>
          <t>f__Aspergillaceae; g__Penicillium</t>
        </is>
      </c>
    </row>
    <row r="3706" ht="16" customHeight="1" s="181">
      <c r="A3706" s="2" t="inlineStr">
        <is>
          <t>OTU3703</t>
        </is>
      </c>
      <c r="B3706" s="2" t="n">
        <v>2</v>
      </c>
      <c r="C3706" s="2" t="n">
        <v>0</v>
      </c>
      <c r="D3706" s="2" t="n">
        <v>0</v>
      </c>
      <c r="E3706" s="2" t="n">
        <v>0</v>
      </c>
      <c r="F3706" s="2" t="n">
        <v>0</v>
      </c>
      <c r="G3706" s="2" t="n">
        <v>0</v>
      </c>
      <c r="H3706" s="2" t="inlineStr">
        <is>
          <t>f__Morchellaceae; g__Morchella</t>
        </is>
      </c>
    </row>
    <row r="3707" ht="16" customHeight="1" s="181">
      <c r="A3707" s="2" t="inlineStr">
        <is>
          <t>OTU3704</t>
        </is>
      </c>
      <c r="B3707" s="2" t="n">
        <v>0</v>
      </c>
      <c r="C3707" s="2" t="n">
        <v>0</v>
      </c>
      <c r="D3707" s="2" t="n">
        <v>22</v>
      </c>
      <c r="E3707" s="2" t="n">
        <v>1</v>
      </c>
      <c r="F3707" s="2" t="n">
        <v>1</v>
      </c>
      <c r="G3707" s="2" t="n">
        <v>1</v>
      </c>
      <c r="H3707" s="2" t="inlineStr">
        <is>
          <t>f__Ustilaginaceae; g__Ustilago</t>
        </is>
      </c>
    </row>
    <row r="3708" ht="16" customHeight="1" s="181">
      <c r="A3708" s="2" t="inlineStr">
        <is>
          <t>OTU3705</t>
        </is>
      </c>
      <c r="B3708" s="2" t="n">
        <v>0</v>
      </c>
      <c r="C3708" s="2" t="n">
        <v>0</v>
      </c>
      <c r="D3708" s="2" t="n">
        <v>0</v>
      </c>
      <c r="E3708" s="2" t="n">
        <v>1</v>
      </c>
      <c r="F3708" s="2" t="n">
        <v>0</v>
      </c>
      <c r="G3708" s="2" t="n">
        <v>7</v>
      </c>
      <c r="H3708" s="2" t="inlineStr">
        <is>
          <t>f__Filobasidiaceae; g__Naganishia</t>
        </is>
      </c>
    </row>
    <row r="3709" ht="16" customHeight="1" s="181">
      <c r="A3709" s="2" t="inlineStr">
        <is>
          <t>OTU3706</t>
        </is>
      </c>
      <c r="B3709" s="2" t="n">
        <v>0</v>
      </c>
      <c r="C3709" s="2" t="n">
        <v>1</v>
      </c>
      <c r="D3709" s="2" t="n">
        <v>0</v>
      </c>
      <c r="E3709" s="2" t="n">
        <v>2</v>
      </c>
      <c r="F3709" s="2" t="n">
        <v>0</v>
      </c>
      <c r="G3709" s="2" t="n">
        <v>0</v>
      </c>
      <c r="H3709" s="2" t="inlineStr">
        <is>
          <t>f__Morchellaceae; g__Morchella</t>
        </is>
      </c>
    </row>
    <row r="3710" ht="16" customHeight="1" s="181">
      <c r="A3710" s="2" t="inlineStr">
        <is>
          <t>OTU3707</t>
        </is>
      </c>
      <c r="B3710" s="2" t="n">
        <v>1</v>
      </c>
      <c r="C3710" s="2" t="n">
        <v>0</v>
      </c>
      <c r="D3710" s="2" t="n">
        <v>0</v>
      </c>
      <c r="E3710" s="2" t="n">
        <v>0</v>
      </c>
      <c r="F3710" s="2" t="n">
        <v>0</v>
      </c>
      <c r="G3710" s="2" t="n">
        <v>0</v>
      </c>
      <c r="H3710" s="2" t="inlineStr">
        <is>
          <t>f__Filobasidiaceae; g__Naganishia</t>
        </is>
      </c>
    </row>
    <row r="3711" ht="16" customHeight="1" s="181">
      <c r="A3711" s="2" t="inlineStr">
        <is>
          <t>OTU3708</t>
        </is>
      </c>
      <c r="B3711" s="2" t="n">
        <v>2</v>
      </c>
      <c r="C3711" s="2" t="n">
        <v>32</v>
      </c>
      <c r="D3711" s="2" t="n">
        <v>82</v>
      </c>
      <c r="E3711" s="2" t="n">
        <v>59</v>
      </c>
      <c r="F3711" s="2" t="n">
        <v>23</v>
      </c>
      <c r="G3711" s="2" t="n">
        <v>106</v>
      </c>
      <c r="H3711" s="2" t="inlineStr">
        <is>
          <t>f__Rhizopodaceae; g__Rhizopus</t>
        </is>
      </c>
    </row>
    <row r="3712" ht="16" customHeight="1" s="181">
      <c r="A3712" s="2" t="inlineStr">
        <is>
          <t>OTU3709</t>
        </is>
      </c>
      <c r="B3712" s="2" t="n">
        <v>0</v>
      </c>
      <c r="C3712" s="2" t="n">
        <v>0</v>
      </c>
      <c r="D3712" s="2" t="n">
        <v>0</v>
      </c>
      <c r="E3712" s="2" t="n">
        <v>1</v>
      </c>
      <c r="F3712" s="2" t="n">
        <v>1</v>
      </c>
      <c r="G3712" s="2" t="n">
        <v>0</v>
      </c>
      <c r="H3712" s="2" t="inlineStr">
        <is>
          <t>f__Filobasidiaceae; g__Naganishia</t>
        </is>
      </c>
    </row>
    <row r="3713" ht="16" customHeight="1" s="181">
      <c r="A3713" s="2" t="inlineStr">
        <is>
          <t>OTU3710</t>
        </is>
      </c>
      <c r="B3713" s="2" t="n">
        <v>5</v>
      </c>
      <c r="C3713" s="2" t="n">
        <v>0</v>
      </c>
      <c r="D3713" s="2" t="n">
        <v>0</v>
      </c>
      <c r="E3713" s="2" t="n">
        <v>0</v>
      </c>
      <c r="F3713" s="2" t="n">
        <v>0</v>
      </c>
      <c r="G3713" s="2" t="n">
        <v>0</v>
      </c>
      <c r="H3713" s="2" t="inlineStr">
        <is>
          <t>f__Clavariaceae; g__Clavaria</t>
        </is>
      </c>
    </row>
    <row r="3714" ht="16" customHeight="1" s="181">
      <c r="A3714" s="2" t="inlineStr">
        <is>
          <t>OTU3711</t>
        </is>
      </c>
      <c r="B3714" s="2" t="n">
        <v>0</v>
      </c>
      <c r="C3714" s="2" t="n">
        <v>0</v>
      </c>
      <c r="D3714" s="2" t="n">
        <v>0</v>
      </c>
      <c r="E3714" s="2" t="n">
        <v>0</v>
      </c>
      <c r="F3714" s="2" t="n">
        <v>4</v>
      </c>
      <c r="G3714" s="2" t="n">
        <v>0</v>
      </c>
      <c r="H3714" s="2" t="inlineStr">
        <is>
          <t>f__Phyllachoraceae; g__Phyllachora</t>
        </is>
      </c>
    </row>
    <row r="3715" ht="16" customHeight="1" s="181">
      <c r="A3715" s="2" t="inlineStr">
        <is>
          <t>OTU3712</t>
        </is>
      </c>
      <c r="B3715" s="2" t="n">
        <v>0</v>
      </c>
      <c r="C3715" s="2" t="n">
        <v>0</v>
      </c>
      <c r="D3715" s="2" t="n">
        <v>0</v>
      </c>
      <c r="E3715" s="2" t="n">
        <v>0</v>
      </c>
      <c r="F3715" s="2" t="n">
        <v>0</v>
      </c>
      <c r="G3715" s="2" t="n">
        <v>6</v>
      </c>
      <c r="H3715" s="2" t="inlineStr">
        <is>
          <t>f__Filobasidiaceae; g__Naganishia</t>
        </is>
      </c>
    </row>
    <row r="3716" ht="16" customHeight="1" s="181">
      <c r="A3716" s="2" t="inlineStr">
        <is>
          <t>OTU3713</t>
        </is>
      </c>
      <c r="B3716" s="2" t="n">
        <v>0</v>
      </c>
      <c r="C3716" s="2" t="n">
        <v>1</v>
      </c>
      <c r="D3716" s="2" t="n">
        <v>3</v>
      </c>
      <c r="E3716" s="2" t="n">
        <v>1</v>
      </c>
      <c r="F3716" s="2" t="n">
        <v>1</v>
      </c>
      <c r="G3716" s="2" t="n">
        <v>2</v>
      </c>
      <c r="H3716" s="2" t="inlineStr">
        <is>
          <t>f__Clavariaceae; g__Clavaria</t>
        </is>
      </c>
    </row>
    <row r="3717" ht="16" customHeight="1" s="181">
      <c r="A3717" s="2" t="inlineStr">
        <is>
          <t>OTU3714</t>
        </is>
      </c>
      <c r="B3717" s="2" t="n">
        <v>0</v>
      </c>
      <c r="C3717" s="2" t="n">
        <v>2</v>
      </c>
      <c r="D3717" s="2" t="n">
        <v>1</v>
      </c>
      <c r="E3717" s="2" t="n">
        <v>4</v>
      </c>
      <c r="F3717" s="2" t="n">
        <v>0</v>
      </c>
      <c r="G3717" s="2" t="n">
        <v>0</v>
      </c>
      <c r="H3717" s="2" t="inlineStr">
        <is>
          <t>Unclassified</t>
        </is>
      </c>
    </row>
    <row r="3718" ht="16" customHeight="1" s="181">
      <c r="A3718" s="2" t="inlineStr">
        <is>
          <t>OTU3715</t>
        </is>
      </c>
      <c r="B3718" s="2" t="n">
        <v>7</v>
      </c>
      <c r="C3718" s="2" t="n">
        <v>0</v>
      </c>
      <c r="D3718" s="2" t="n">
        <v>0</v>
      </c>
      <c r="E3718" s="2" t="n">
        <v>0</v>
      </c>
      <c r="F3718" s="2" t="n">
        <v>0</v>
      </c>
      <c r="G3718" s="2" t="n">
        <v>0</v>
      </c>
      <c r="H3718" s="2" t="inlineStr">
        <is>
          <t>f__Rhizopodaceae; g__Rhizopus</t>
        </is>
      </c>
    </row>
    <row r="3719" ht="16" customHeight="1" s="181">
      <c r="A3719" s="2" t="inlineStr">
        <is>
          <t>OTU3716</t>
        </is>
      </c>
      <c r="B3719" s="2" t="n">
        <v>0</v>
      </c>
      <c r="C3719" s="2" t="n">
        <v>4</v>
      </c>
      <c r="D3719" s="2" t="n">
        <v>1</v>
      </c>
      <c r="E3719" s="2" t="n">
        <v>4</v>
      </c>
      <c r="F3719" s="2" t="n">
        <v>0</v>
      </c>
      <c r="G3719" s="2" t="n">
        <v>1</v>
      </c>
      <c r="H3719" s="2" t="inlineStr">
        <is>
          <t>f__Filobasidiaceae; g__Naganishia</t>
        </is>
      </c>
    </row>
    <row r="3720" ht="16" customHeight="1" s="181">
      <c r="A3720" s="2" t="inlineStr">
        <is>
          <t>OTU3717</t>
        </is>
      </c>
      <c r="B3720" s="2" t="n">
        <v>0</v>
      </c>
      <c r="C3720" s="2" t="n">
        <v>4</v>
      </c>
      <c r="D3720" s="2" t="n">
        <v>4</v>
      </c>
      <c r="E3720" s="2" t="n">
        <v>11</v>
      </c>
      <c r="F3720" s="2" t="n">
        <v>2</v>
      </c>
      <c r="G3720" s="2" t="n">
        <v>9</v>
      </c>
      <c r="H3720" s="2" t="inlineStr">
        <is>
          <t>f__Rhizopodaceae; g__Rhizopus</t>
        </is>
      </c>
    </row>
    <row r="3721" ht="16" customHeight="1" s="181">
      <c r="A3721" s="2" t="inlineStr">
        <is>
          <t>OTU3718</t>
        </is>
      </c>
      <c r="B3721" s="2" t="n">
        <v>0</v>
      </c>
      <c r="C3721" s="2" t="n">
        <v>1</v>
      </c>
      <c r="D3721" s="2" t="n">
        <v>1</v>
      </c>
      <c r="E3721" s="2" t="n">
        <v>7</v>
      </c>
      <c r="F3721" s="2" t="n">
        <v>0</v>
      </c>
      <c r="G3721" s="2" t="n">
        <v>0</v>
      </c>
      <c r="H3721" s="2" t="inlineStr">
        <is>
          <t>Unclassified</t>
        </is>
      </c>
    </row>
    <row r="3722" ht="16" customHeight="1" s="181">
      <c r="A3722" s="2" t="inlineStr">
        <is>
          <t>OTU3719</t>
        </is>
      </c>
      <c r="B3722" s="2" t="n">
        <v>5</v>
      </c>
      <c r="C3722" s="2" t="n">
        <v>0</v>
      </c>
      <c r="D3722" s="2" t="n">
        <v>0</v>
      </c>
      <c r="E3722" s="2" t="n">
        <v>0</v>
      </c>
      <c r="F3722" s="2" t="n">
        <v>0</v>
      </c>
      <c r="G3722" s="2" t="n">
        <v>0</v>
      </c>
      <c r="H3722" s="2" t="inlineStr">
        <is>
          <t>f__Rhizopodaceae; g__Rhizopus</t>
        </is>
      </c>
    </row>
    <row r="3723" ht="16" customHeight="1" s="181">
      <c r="A3723" s="2" t="inlineStr">
        <is>
          <t>OTU3720</t>
        </is>
      </c>
      <c r="B3723" s="2" t="n">
        <v>0</v>
      </c>
      <c r="C3723" s="2" t="n">
        <v>5</v>
      </c>
      <c r="D3723" s="2" t="n">
        <v>3</v>
      </c>
      <c r="E3723" s="2" t="n">
        <v>37</v>
      </c>
      <c r="F3723" s="2" t="n">
        <v>19</v>
      </c>
      <c r="G3723" s="2" t="n">
        <v>13</v>
      </c>
      <c r="H3723" s="2" t="inlineStr">
        <is>
          <t>f__Aspergillaceae; g__Penicillium</t>
        </is>
      </c>
    </row>
    <row r="3724" ht="16" customHeight="1" s="181">
      <c r="A3724" s="2" t="inlineStr">
        <is>
          <t>OTU3721</t>
        </is>
      </c>
      <c r="B3724" s="2" t="n">
        <v>4</v>
      </c>
      <c r="C3724" s="2" t="n">
        <v>335</v>
      </c>
      <c r="D3724" s="2" t="n">
        <v>543</v>
      </c>
      <c r="E3724" s="2" t="n">
        <v>61</v>
      </c>
      <c r="F3724" s="2" t="n">
        <v>66</v>
      </c>
      <c r="G3724" s="2" t="n">
        <v>273</v>
      </c>
      <c r="H3724" s="2" t="inlineStr">
        <is>
          <t>f__Morchellaceae; g__Morchella</t>
        </is>
      </c>
    </row>
    <row r="3725" ht="16" customHeight="1" s="181">
      <c r="A3725" s="2" t="inlineStr">
        <is>
          <t>OTU3722</t>
        </is>
      </c>
      <c r="B3725" s="2" t="n">
        <v>10</v>
      </c>
      <c r="C3725" s="2" t="n">
        <v>15</v>
      </c>
      <c r="D3725" s="2" t="n">
        <v>0</v>
      </c>
      <c r="E3725" s="2" t="n">
        <v>14</v>
      </c>
      <c r="F3725" s="2" t="n">
        <v>2</v>
      </c>
      <c r="G3725" s="2" t="n">
        <v>0</v>
      </c>
      <c r="H3725" s="2" t="inlineStr">
        <is>
          <t>f__Filobasidiaceae; g__Naganishia</t>
        </is>
      </c>
    </row>
    <row r="3726" ht="16" customHeight="1" s="181">
      <c r="A3726" s="2" t="inlineStr">
        <is>
          <t>OTU3723</t>
        </is>
      </c>
      <c r="B3726" s="2" t="n">
        <v>0</v>
      </c>
      <c r="C3726" s="2" t="n">
        <v>2</v>
      </c>
      <c r="D3726" s="2" t="n">
        <v>0</v>
      </c>
      <c r="E3726" s="2" t="n">
        <v>0</v>
      </c>
      <c r="F3726" s="2" t="n">
        <v>13</v>
      </c>
      <c r="G3726" s="2" t="n">
        <v>5</v>
      </c>
      <c r="H3726" s="2" t="inlineStr">
        <is>
          <t>f__Ustilaginaceae; g__Ustilago</t>
        </is>
      </c>
    </row>
    <row r="3727" ht="16" customHeight="1" s="181">
      <c r="A3727" s="2" t="inlineStr">
        <is>
          <t>OTU3724</t>
        </is>
      </c>
      <c r="B3727" s="2" t="n">
        <v>0</v>
      </c>
      <c r="C3727" s="2" t="n">
        <v>4</v>
      </c>
      <c r="D3727" s="2" t="n">
        <v>1</v>
      </c>
      <c r="E3727" s="2" t="n">
        <v>0</v>
      </c>
      <c r="F3727" s="2" t="n">
        <v>0</v>
      </c>
      <c r="G3727" s="2" t="n">
        <v>0</v>
      </c>
      <c r="H3727" s="2" t="inlineStr">
        <is>
          <t>f__Morchellaceae; g__Morchella</t>
        </is>
      </c>
    </row>
    <row r="3728" ht="16" customHeight="1" s="181">
      <c r="A3728" s="2" t="inlineStr">
        <is>
          <t>OTU3725</t>
        </is>
      </c>
      <c r="B3728" s="2" t="n">
        <v>0</v>
      </c>
      <c r="C3728" s="2" t="n">
        <v>0</v>
      </c>
      <c r="D3728" s="2" t="n">
        <v>0</v>
      </c>
      <c r="E3728" s="2" t="n">
        <v>5</v>
      </c>
      <c r="F3728" s="2" t="n">
        <v>0</v>
      </c>
      <c r="G3728" s="2" t="n">
        <v>0</v>
      </c>
      <c r="H3728" s="2" t="inlineStr">
        <is>
          <t>f__Filobasidiaceae; g__Naganishia</t>
        </is>
      </c>
    </row>
    <row r="3729" ht="16" customHeight="1" s="181">
      <c r="A3729" s="2" t="inlineStr">
        <is>
          <t>OTU3726</t>
        </is>
      </c>
      <c r="B3729" s="2" t="n">
        <v>0</v>
      </c>
      <c r="C3729" s="2" t="n">
        <v>3</v>
      </c>
      <c r="D3729" s="2" t="n">
        <v>2</v>
      </c>
      <c r="E3729" s="2" t="n">
        <v>3</v>
      </c>
      <c r="F3729" s="2" t="n">
        <v>0</v>
      </c>
      <c r="G3729" s="2" t="n">
        <v>2</v>
      </c>
      <c r="H3729" s="2" t="inlineStr">
        <is>
          <t>f__Filobasidiaceae; g__Naganishia</t>
        </is>
      </c>
    </row>
    <row r="3730" ht="16" customHeight="1" s="181">
      <c r="A3730" s="2" t="inlineStr">
        <is>
          <t>OTU3727</t>
        </is>
      </c>
      <c r="B3730" s="2" t="n">
        <v>0</v>
      </c>
      <c r="C3730" s="2" t="n">
        <v>3</v>
      </c>
      <c r="D3730" s="2" t="n">
        <v>0</v>
      </c>
      <c r="E3730" s="2" t="n">
        <v>0</v>
      </c>
      <c r="F3730" s="2" t="n">
        <v>0</v>
      </c>
      <c r="G3730" s="2" t="n">
        <v>0</v>
      </c>
      <c r="H3730" s="2" t="inlineStr">
        <is>
          <t>f__Rhizopodaceae; g__Rhizopus</t>
        </is>
      </c>
    </row>
    <row r="3731" ht="16" customHeight="1" s="181">
      <c r="A3731" s="2" t="inlineStr">
        <is>
          <t>OTU3728</t>
        </is>
      </c>
      <c r="B3731" s="2" t="n">
        <v>0</v>
      </c>
      <c r="C3731" s="2" t="n">
        <v>0</v>
      </c>
      <c r="D3731" s="2" t="n">
        <v>0</v>
      </c>
      <c r="E3731" s="2" t="n">
        <v>0</v>
      </c>
      <c r="F3731" s="2" t="n">
        <v>2</v>
      </c>
      <c r="G3731" s="2" t="n">
        <v>2</v>
      </c>
      <c r="H3731" s="2" t="inlineStr">
        <is>
          <t>Unclassified</t>
        </is>
      </c>
    </row>
    <row r="3732" ht="16" customHeight="1" s="181">
      <c r="A3732" s="2" t="inlineStr">
        <is>
          <t>OTU3729</t>
        </is>
      </c>
      <c r="B3732" s="2" t="n">
        <v>0</v>
      </c>
      <c r="C3732" s="2" t="n">
        <v>0</v>
      </c>
      <c r="D3732" s="2" t="n">
        <v>4</v>
      </c>
      <c r="E3732" s="2" t="n">
        <v>1</v>
      </c>
      <c r="F3732" s="2" t="n">
        <v>0</v>
      </c>
      <c r="G3732" s="2" t="n">
        <v>6</v>
      </c>
      <c r="H3732" s="2" t="inlineStr">
        <is>
          <t>f__Rhizopodaceae; g__Rhizopus</t>
        </is>
      </c>
    </row>
    <row r="3733" ht="16" customHeight="1" s="181">
      <c r="A3733" s="2" t="inlineStr">
        <is>
          <t>OTU3730</t>
        </is>
      </c>
      <c r="B3733" s="2" t="n">
        <v>125</v>
      </c>
      <c r="C3733" s="2" t="n">
        <v>23</v>
      </c>
      <c r="D3733" s="2" t="n">
        <v>14</v>
      </c>
      <c r="E3733" s="2" t="n">
        <v>12</v>
      </c>
      <c r="F3733" s="2" t="n">
        <v>6</v>
      </c>
      <c r="G3733" s="2" t="n">
        <v>17</v>
      </c>
      <c r="H3733" s="2" t="inlineStr">
        <is>
          <t>f__Physalacriaceae; g__Armillaria</t>
        </is>
      </c>
    </row>
    <row r="3734" ht="16" customHeight="1" s="181">
      <c r="A3734" s="2" t="inlineStr">
        <is>
          <t>OTU3731</t>
        </is>
      </c>
      <c r="B3734" s="2" t="n">
        <v>0</v>
      </c>
      <c r="C3734" s="2" t="n">
        <v>0</v>
      </c>
      <c r="D3734" s="2" t="n">
        <v>0</v>
      </c>
      <c r="E3734" s="2" t="n">
        <v>2</v>
      </c>
      <c r="F3734" s="2" t="n">
        <v>7</v>
      </c>
      <c r="G3734" s="2" t="n">
        <v>1</v>
      </c>
      <c r="H3734" s="2" t="inlineStr">
        <is>
          <t>f__Aspergillaceae; g__Penicillium</t>
        </is>
      </c>
    </row>
    <row r="3735" ht="16" customHeight="1" s="181">
      <c r="A3735" s="2" t="inlineStr">
        <is>
          <t>OTU3732</t>
        </is>
      </c>
      <c r="B3735" s="2" t="n">
        <v>0</v>
      </c>
      <c r="C3735" s="2" t="n">
        <v>8</v>
      </c>
      <c r="D3735" s="2" t="n">
        <v>32</v>
      </c>
      <c r="E3735" s="2" t="n">
        <v>7</v>
      </c>
      <c r="F3735" s="2" t="n">
        <v>17</v>
      </c>
      <c r="G3735" s="2" t="n">
        <v>3</v>
      </c>
      <c r="H3735" s="2" t="inlineStr">
        <is>
          <t>Unclassified</t>
        </is>
      </c>
    </row>
    <row r="3736" ht="16" customHeight="1" s="181">
      <c r="A3736" s="2" t="inlineStr">
        <is>
          <t>OTU3733</t>
        </is>
      </c>
      <c r="B3736" s="2" t="n">
        <v>5</v>
      </c>
      <c r="C3736" s="2" t="n">
        <v>0</v>
      </c>
      <c r="D3736" s="2" t="n">
        <v>0</v>
      </c>
      <c r="E3736" s="2" t="n">
        <v>1</v>
      </c>
      <c r="F3736" s="2" t="n">
        <v>1</v>
      </c>
      <c r="G3736" s="2" t="n">
        <v>0</v>
      </c>
      <c r="H3736" s="2" t="inlineStr">
        <is>
          <t>f__Clavariaceae; g__Clavaria</t>
        </is>
      </c>
    </row>
    <row r="3737" ht="16" customHeight="1" s="181">
      <c r="A3737" s="2" t="inlineStr">
        <is>
          <t>OTU3734</t>
        </is>
      </c>
      <c r="B3737" s="2" t="n">
        <v>0</v>
      </c>
      <c r="C3737" s="2" t="n">
        <v>3</v>
      </c>
      <c r="D3737" s="2" t="n">
        <v>12</v>
      </c>
      <c r="E3737" s="2" t="n">
        <v>2</v>
      </c>
      <c r="F3737" s="2" t="n">
        <v>2</v>
      </c>
      <c r="G3737" s="2" t="n">
        <v>2</v>
      </c>
      <c r="H3737" s="2" t="inlineStr">
        <is>
          <t>f__Rhizopodaceae; g__Rhizopus</t>
        </is>
      </c>
    </row>
    <row r="3738" ht="16" customHeight="1" s="181">
      <c r="A3738" s="2" t="inlineStr">
        <is>
          <t>OTU3735</t>
        </is>
      </c>
      <c r="B3738" s="2" t="n">
        <v>0</v>
      </c>
      <c r="C3738" s="2" t="n">
        <v>0</v>
      </c>
      <c r="D3738" s="2" t="n">
        <v>12</v>
      </c>
      <c r="E3738" s="2" t="n">
        <v>4</v>
      </c>
      <c r="F3738" s="2" t="n">
        <v>1</v>
      </c>
      <c r="G3738" s="2" t="n">
        <v>2</v>
      </c>
      <c r="H3738" s="2" t="inlineStr">
        <is>
          <t>f__Rhizopodaceae; g__Rhizopus</t>
        </is>
      </c>
    </row>
    <row r="3739" ht="16" customHeight="1" s="181">
      <c r="A3739" s="2" t="inlineStr">
        <is>
          <t>OTU3736</t>
        </is>
      </c>
      <c r="B3739" s="2" t="n">
        <v>0</v>
      </c>
      <c r="C3739" s="2" t="n">
        <v>2</v>
      </c>
      <c r="D3739" s="2" t="n">
        <v>0</v>
      </c>
      <c r="E3739" s="2" t="n">
        <v>0</v>
      </c>
      <c r="F3739" s="2" t="n">
        <v>0</v>
      </c>
      <c r="G3739" s="2" t="n">
        <v>1</v>
      </c>
      <c r="H3739" s="2" t="inlineStr">
        <is>
          <t>f__Filobasidiaceae; g__Naganishia</t>
        </is>
      </c>
    </row>
    <row r="3740" ht="16" customHeight="1" s="181">
      <c r="A3740" s="2" t="inlineStr">
        <is>
          <t>OTU3737</t>
        </is>
      </c>
      <c r="B3740" s="2" t="n">
        <v>0</v>
      </c>
      <c r="C3740" s="2" t="n">
        <v>1</v>
      </c>
      <c r="D3740" s="2" t="n">
        <v>1</v>
      </c>
      <c r="E3740" s="2" t="n">
        <v>1</v>
      </c>
      <c r="F3740" s="2" t="n">
        <v>0</v>
      </c>
      <c r="G3740" s="2" t="n">
        <v>2</v>
      </c>
      <c r="H3740" s="2" t="inlineStr">
        <is>
          <t>f__Rhizopodaceae; g__Rhizopus</t>
        </is>
      </c>
    </row>
    <row r="3741" ht="16" customHeight="1" s="181">
      <c r="A3741" s="2" t="inlineStr">
        <is>
          <t>OTU3738</t>
        </is>
      </c>
      <c r="B3741" s="2" t="n">
        <v>0</v>
      </c>
      <c r="C3741" s="2" t="n">
        <v>0</v>
      </c>
      <c r="D3741" s="2" t="n">
        <v>0</v>
      </c>
      <c r="E3741" s="2" t="n">
        <v>1</v>
      </c>
      <c r="F3741" s="2" t="n">
        <v>0</v>
      </c>
      <c r="G3741" s="2" t="n">
        <v>1</v>
      </c>
      <c r="H3741" s="2" t="inlineStr">
        <is>
          <t>f__Rhizopodaceae; g__Rhizopus</t>
        </is>
      </c>
    </row>
    <row r="3742" ht="16" customHeight="1" s="181">
      <c r="A3742" s="2" t="inlineStr">
        <is>
          <t>OTU3739</t>
        </is>
      </c>
      <c r="B3742" s="2" t="n">
        <v>38</v>
      </c>
      <c r="C3742" s="2" t="n">
        <v>12</v>
      </c>
      <c r="D3742" s="2" t="n">
        <v>6</v>
      </c>
      <c r="E3742" s="2" t="n">
        <v>0</v>
      </c>
      <c r="F3742" s="2" t="n">
        <v>1</v>
      </c>
      <c r="G3742" s="2" t="n">
        <v>0</v>
      </c>
      <c r="H3742" s="2" t="inlineStr">
        <is>
          <t>f__Physalacriaceae; g__Armillaria</t>
        </is>
      </c>
    </row>
    <row r="3743" ht="16" customHeight="1" s="181">
      <c r="A3743" s="2" t="inlineStr">
        <is>
          <t>OTU3740</t>
        </is>
      </c>
      <c r="B3743" s="2" t="n">
        <v>0</v>
      </c>
      <c r="C3743" s="2" t="n">
        <v>0</v>
      </c>
      <c r="D3743" s="2" t="n">
        <v>0</v>
      </c>
      <c r="E3743" s="2" t="n">
        <v>0</v>
      </c>
      <c r="F3743" s="2" t="n">
        <v>1</v>
      </c>
      <c r="G3743" s="2" t="n">
        <v>0</v>
      </c>
      <c r="H3743" s="2" t="inlineStr">
        <is>
          <t>f__Ustilaginaceae; g__Ustilago</t>
        </is>
      </c>
    </row>
    <row r="3744" ht="16" customHeight="1" s="181">
      <c r="A3744" s="2" t="inlineStr">
        <is>
          <t>OTU3741</t>
        </is>
      </c>
      <c r="B3744" s="2" t="n">
        <v>0</v>
      </c>
      <c r="C3744" s="2" t="n">
        <v>0</v>
      </c>
      <c r="D3744" s="2" t="n">
        <v>1</v>
      </c>
      <c r="E3744" s="2" t="n">
        <v>1</v>
      </c>
      <c r="F3744" s="2" t="n">
        <v>6</v>
      </c>
      <c r="G3744" s="2" t="n">
        <v>8</v>
      </c>
      <c r="H3744" s="2" t="inlineStr">
        <is>
          <t>f__Ustilaginaceae; g__Ustilago</t>
        </is>
      </c>
    </row>
    <row r="3745" ht="16" customHeight="1" s="181">
      <c r="A3745" s="2" t="inlineStr">
        <is>
          <t>OTU3742</t>
        </is>
      </c>
      <c r="B3745" s="2" t="n">
        <v>0</v>
      </c>
      <c r="C3745" s="2" t="n">
        <v>0</v>
      </c>
      <c r="D3745" s="2" t="n">
        <v>0</v>
      </c>
      <c r="E3745" s="2" t="n">
        <v>4</v>
      </c>
      <c r="F3745" s="2" t="n">
        <v>1</v>
      </c>
      <c r="G3745" s="2" t="n">
        <v>8</v>
      </c>
      <c r="H3745" s="2" t="inlineStr">
        <is>
          <t>f__Morchellaceae; g__Morchella</t>
        </is>
      </c>
    </row>
    <row r="3746" ht="16" customHeight="1" s="181">
      <c r="A3746" s="2" t="inlineStr">
        <is>
          <t>OTU3743</t>
        </is>
      </c>
      <c r="B3746" s="2" t="n">
        <v>0</v>
      </c>
      <c r="C3746" s="2" t="n">
        <v>0</v>
      </c>
      <c r="D3746" s="2" t="n">
        <v>2</v>
      </c>
      <c r="E3746" s="2" t="n">
        <v>1</v>
      </c>
      <c r="F3746" s="2" t="n">
        <v>0</v>
      </c>
      <c r="G3746" s="2" t="n">
        <v>0</v>
      </c>
      <c r="H3746" s="2" t="inlineStr">
        <is>
          <t>f__Rhizopodaceae; g__Rhizopus</t>
        </is>
      </c>
    </row>
    <row r="3747" ht="16" customHeight="1" s="181">
      <c r="A3747" s="2" t="inlineStr">
        <is>
          <t>OTU3744</t>
        </is>
      </c>
      <c r="B3747" s="2" t="n">
        <v>6</v>
      </c>
      <c r="C3747" s="2" t="n">
        <v>3</v>
      </c>
      <c r="D3747" s="2" t="n">
        <v>6</v>
      </c>
      <c r="E3747" s="2" t="n">
        <v>0</v>
      </c>
      <c r="F3747" s="2" t="n">
        <v>8</v>
      </c>
      <c r="G3747" s="2" t="n">
        <v>1</v>
      </c>
      <c r="H3747" s="2" t="inlineStr">
        <is>
          <t>f__Ustilaginaceae; g__Ustilago</t>
        </is>
      </c>
    </row>
    <row r="3748" ht="16" customHeight="1" s="181">
      <c r="A3748" s="2" t="inlineStr">
        <is>
          <t>OTU3745</t>
        </is>
      </c>
      <c r="B3748" s="2" t="n">
        <v>0</v>
      </c>
      <c r="C3748" s="2" t="n">
        <v>15</v>
      </c>
      <c r="D3748" s="2" t="n">
        <v>2</v>
      </c>
      <c r="E3748" s="2" t="n">
        <v>3</v>
      </c>
      <c r="F3748" s="2" t="n">
        <v>2</v>
      </c>
      <c r="G3748" s="2" t="n">
        <v>0</v>
      </c>
      <c r="H3748" s="2" t="inlineStr">
        <is>
          <t>f__Rhizopodaceae; g__Rhizopus</t>
        </is>
      </c>
    </row>
    <row r="3749" ht="16" customHeight="1" s="181">
      <c r="A3749" s="2" t="inlineStr">
        <is>
          <t>OTU3746</t>
        </is>
      </c>
      <c r="B3749" s="2" t="n">
        <v>0</v>
      </c>
      <c r="C3749" s="2" t="n">
        <v>7</v>
      </c>
      <c r="D3749" s="2" t="n">
        <v>0</v>
      </c>
      <c r="E3749" s="2" t="n">
        <v>2</v>
      </c>
      <c r="F3749" s="2" t="n">
        <v>1</v>
      </c>
      <c r="G3749" s="2" t="n">
        <v>1</v>
      </c>
      <c r="H3749" s="2" t="inlineStr">
        <is>
          <t>f__Aspergillaceae; g__Penicillium</t>
        </is>
      </c>
    </row>
    <row r="3750" ht="16" customHeight="1" s="181">
      <c r="A3750" s="2" t="inlineStr">
        <is>
          <t>OTU3747</t>
        </is>
      </c>
      <c r="B3750" s="2" t="n">
        <v>1</v>
      </c>
      <c r="C3750" s="2" t="n">
        <v>2</v>
      </c>
      <c r="D3750" s="2" t="n">
        <v>1</v>
      </c>
      <c r="E3750" s="2" t="n">
        <v>0</v>
      </c>
      <c r="F3750" s="2" t="n">
        <v>0</v>
      </c>
      <c r="G3750" s="2" t="n">
        <v>0</v>
      </c>
      <c r="H3750" s="2" t="inlineStr">
        <is>
          <t>f__Clavariaceae; g__Clavaria</t>
        </is>
      </c>
    </row>
    <row r="3751" ht="16" customHeight="1" s="181">
      <c r="A3751" s="2" t="inlineStr">
        <is>
          <t>OTU3748</t>
        </is>
      </c>
      <c r="B3751" s="2" t="n">
        <v>0</v>
      </c>
      <c r="C3751" s="2" t="n">
        <v>2</v>
      </c>
      <c r="D3751" s="2" t="n">
        <v>43</v>
      </c>
      <c r="E3751" s="2" t="n">
        <v>6</v>
      </c>
      <c r="F3751" s="2" t="n">
        <v>85</v>
      </c>
      <c r="G3751" s="2" t="n">
        <v>9</v>
      </c>
      <c r="H3751" s="2" t="inlineStr">
        <is>
          <t>f__Rhizopodaceae; g__Rhizopus</t>
        </is>
      </c>
    </row>
    <row r="3752" ht="16" customHeight="1" s="181">
      <c r="A3752" s="2" t="inlineStr">
        <is>
          <t>OTU3749</t>
        </is>
      </c>
      <c r="B3752" s="2" t="n">
        <v>1</v>
      </c>
      <c r="C3752" s="2" t="n">
        <v>13</v>
      </c>
      <c r="D3752" s="2" t="n">
        <v>7</v>
      </c>
      <c r="E3752" s="2" t="n">
        <v>2</v>
      </c>
      <c r="F3752" s="2" t="n">
        <v>4</v>
      </c>
      <c r="G3752" s="2" t="n">
        <v>1</v>
      </c>
      <c r="H3752" s="2" t="inlineStr">
        <is>
          <t>f__Filobasidiaceae; g__Naganishia</t>
        </is>
      </c>
    </row>
    <row r="3753" ht="16" customHeight="1" s="181">
      <c r="A3753" s="2" t="inlineStr">
        <is>
          <t>OTU3750</t>
        </is>
      </c>
      <c r="B3753" s="2" t="n">
        <v>0</v>
      </c>
      <c r="C3753" s="2" t="n">
        <v>18</v>
      </c>
      <c r="D3753" s="2" t="n">
        <v>4</v>
      </c>
      <c r="E3753" s="2" t="n">
        <v>14</v>
      </c>
      <c r="F3753" s="2" t="n">
        <v>10</v>
      </c>
      <c r="G3753" s="2" t="n">
        <v>2</v>
      </c>
      <c r="H3753" s="2" t="inlineStr">
        <is>
          <t>f__Rhizopodaceae; g__Rhizopus</t>
        </is>
      </c>
    </row>
    <row r="3754" ht="16" customHeight="1" s="181">
      <c r="A3754" s="2" t="inlineStr">
        <is>
          <t>OTU3751</t>
        </is>
      </c>
      <c r="B3754" s="2" t="n">
        <v>0</v>
      </c>
      <c r="C3754" s="2" t="n">
        <v>6</v>
      </c>
      <c r="D3754" s="2" t="n">
        <v>3</v>
      </c>
      <c r="E3754" s="2" t="n">
        <v>7</v>
      </c>
      <c r="F3754" s="2" t="n">
        <v>5</v>
      </c>
      <c r="G3754" s="2" t="n">
        <v>5</v>
      </c>
      <c r="H3754" s="2" t="inlineStr">
        <is>
          <t>f__Rhizopodaceae; g__Rhizopus</t>
        </is>
      </c>
    </row>
    <row r="3755" ht="16" customHeight="1" s="181">
      <c r="A3755" s="2" t="inlineStr">
        <is>
          <t>OTU3752</t>
        </is>
      </c>
      <c r="B3755" s="2" t="n">
        <v>0</v>
      </c>
      <c r="C3755" s="2" t="n">
        <v>1</v>
      </c>
      <c r="D3755" s="2" t="n">
        <v>1</v>
      </c>
      <c r="E3755" s="2" t="n">
        <v>1</v>
      </c>
      <c r="F3755" s="2" t="n">
        <v>6</v>
      </c>
      <c r="G3755" s="2" t="n">
        <v>2</v>
      </c>
      <c r="H3755" s="2" t="inlineStr">
        <is>
          <t>f__Aspergillaceae; g__Penicillium</t>
        </is>
      </c>
    </row>
    <row r="3756" ht="16" customHeight="1" s="181">
      <c r="A3756" s="2" t="inlineStr">
        <is>
          <t>OTU3753</t>
        </is>
      </c>
      <c r="B3756" s="2" t="n">
        <v>0</v>
      </c>
      <c r="C3756" s="2" t="n">
        <v>0</v>
      </c>
      <c r="D3756" s="2" t="n">
        <v>0</v>
      </c>
      <c r="E3756" s="2" t="n">
        <v>17</v>
      </c>
      <c r="F3756" s="2" t="n">
        <v>0</v>
      </c>
      <c r="G3756" s="2" t="n">
        <v>4</v>
      </c>
      <c r="H3756" s="2" t="inlineStr">
        <is>
          <t>f__Ustilaginaceae; g__Ustilago</t>
        </is>
      </c>
    </row>
    <row r="3757" ht="16" customHeight="1" s="181">
      <c r="A3757" s="2" t="inlineStr">
        <is>
          <t>OTU3754</t>
        </is>
      </c>
      <c r="B3757" s="2" t="n">
        <v>0</v>
      </c>
      <c r="C3757" s="2" t="n">
        <v>7</v>
      </c>
      <c r="D3757" s="2" t="n">
        <v>0</v>
      </c>
      <c r="E3757" s="2" t="n">
        <v>0</v>
      </c>
      <c r="F3757" s="2" t="n">
        <v>5</v>
      </c>
      <c r="G3757" s="2" t="n">
        <v>1</v>
      </c>
      <c r="H3757" s="2" t="inlineStr">
        <is>
          <t>f__Aspergillaceae; g__Penicillium</t>
        </is>
      </c>
    </row>
    <row r="3758" ht="16" customHeight="1" s="181">
      <c r="A3758" s="2" t="inlineStr">
        <is>
          <t>OTU3755</t>
        </is>
      </c>
      <c r="B3758" s="2" t="n">
        <v>87</v>
      </c>
      <c r="C3758" s="2" t="n">
        <v>1</v>
      </c>
      <c r="D3758" s="2" t="n">
        <v>3</v>
      </c>
      <c r="E3758" s="2" t="n">
        <v>1</v>
      </c>
      <c r="F3758" s="2" t="n">
        <v>1</v>
      </c>
      <c r="G3758" s="2" t="n">
        <v>6</v>
      </c>
      <c r="H3758" s="2" t="inlineStr">
        <is>
          <t>f__Rhizopodaceae; g__Rhizopus</t>
        </is>
      </c>
    </row>
    <row r="3759" ht="16" customHeight="1" s="181">
      <c r="A3759" s="2" t="inlineStr">
        <is>
          <t>OTU3756</t>
        </is>
      </c>
      <c r="B3759" s="2" t="n">
        <v>0</v>
      </c>
      <c r="C3759" s="2" t="n">
        <v>1</v>
      </c>
      <c r="D3759" s="2" t="n">
        <v>2</v>
      </c>
      <c r="E3759" s="2" t="n">
        <v>0</v>
      </c>
      <c r="F3759" s="2" t="n">
        <v>8</v>
      </c>
      <c r="G3759" s="2" t="n">
        <v>1</v>
      </c>
      <c r="H3759" s="2" t="inlineStr">
        <is>
          <t>f__Aspergillaceae; g__Penicillium</t>
        </is>
      </c>
    </row>
    <row r="3760" ht="16" customHeight="1" s="181">
      <c r="A3760" s="2" t="inlineStr">
        <is>
          <t>OTU3757</t>
        </is>
      </c>
      <c r="B3760" s="2" t="n">
        <v>0</v>
      </c>
      <c r="C3760" s="2" t="n">
        <v>0</v>
      </c>
      <c r="D3760" s="2" t="n">
        <v>0</v>
      </c>
      <c r="E3760" s="2" t="n">
        <v>0</v>
      </c>
      <c r="F3760" s="2" t="n">
        <v>2</v>
      </c>
      <c r="G3760" s="2" t="n">
        <v>1</v>
      </c>
      <c r="H3760" s="2" t="inlineStr">
        <is>
          <t>f__Clavariaceae; g__Clavaria</t>
        </is>
      </c>
    </row>
    <row r="3761" ht="16" customHeight="1" s="181">
      <c r="A3761" s="2" t="inlineStr">
        <is>
          <t>OTU3758</t>
        </is>
      </c>
      <c r="B3761" s="2" t="n">
        <v>0</v>
      </c>
      <c r="C3761" s="2" t="n">
        <v>2</v>
      </c>
      <c r="D3761" s="2" t="n">
        <v>2</v>
      </c>
      <c r="E3761" s="2" t="n">
        <v>0</v>
      </c>
      <c r="F3761" s="2" t="n">
        <v>0</v>
      </c>
      <c r="G3761" s="2" t="n">
        <v>0</v>
      </c>
      <c r="H3761" s="2" t="inlineStr">
        <is>
          <t>f__Morchellaceae; g__Morchella</t>
        </is>
      </c>
    </row>
    <row r="3762" ht="16" customHeight="1" s="181">
      <c r="A3762" s="2" t="inlineStr">
        <is>
          <t>OTU3759</t>
        </is>
      </c>
      <c r="B3762" s="2" t="n">
        <v>0</v>
      </c>
      <c r="C3762" s="2" t="n">
        <v>0</v>
      </c>
      <c r="D3762" s="2" t="n">
        <v>0</v>
      </c>
      <c r="E3762" s="2" t="n">
        <v>0</v>
      </c>
      <c r="F3762" s="2" t="n">
        <v>0</v>
      </c>
      <c r="G3762" s="2" t="n">
        <v>2</v>
      </c>
      <c r="H3762" s="2" t="inlineStr">
        <is>
          <t>Unclassified</t>
        </is>
      </c>
    </row>
    <row r="3763" ht="16" customHeight="1" s="181">
      <c r="A3763" s="2" t="inlineStr">
        <is>
          <t>OTU3760</t>
        </is>
      </c>
      <c r="B3763" s="2" t="n">
        <v>0</v>
      </c>
      <c r="C3763" s="2" t="n">
        <v>0</v>
      </c>
      <c r="D3763" s="2" t="n">
        <v>0</v>
      </c>
      <c r="E3763" s="2" t="n">
        <v>0</v>
      </c>
      <c r="F3763" s="2" t="n">
        <v>1</v>
      </c>
      <c r="G3763" s="2" t="n">
        <v>1</v>
      </c>
      <c r="H3763" s="2" t="inlineStr">
        <is>
          <t>f__Aspergillaceae; g__Penicillium</t>
        </is>
      </c>
    </row>
    <row r="3764" ht="16" customHeight="1" s="181">
      <c r="A3764" s="2" t="inlineStr">
        <is>
          <t>OTU3761</t>
        </is>
      </c>
      <c r="B3764" s="2" t="n">
        <v>18</v>
      </c>
      <c r="C3764" s="2" t="n">
        <v>1</v>
      </c>
      <c r="D3764" s="2" t="n">
        <v>0</v>
      </c>
      <c r="E3764" s="2" t="n">
        <v>0</v>
      </c>
      <c r="F3764" s="2" t="n">
        <v>0</v>
      </c>
      <c r="G3764" s="2" t="n">
        <v>0</v>
      </c>
      <c r="H3764" s="2" t="inlineStr">
        <is>
          <t>f__Aspergillaceae; g__Penicillium</t>
        </is>
      </c>
    </row>
    <row r="3765" ht="16" customHeight="1" s="181">
      <c r="A3765" s="2" t="inlineStr">
        <is>
          <t>OTU3762</t>
        </is>
      </c>
      <c r="B3765" s="2" t="n">
        <v>16</v>
      </c>
      <c r="C3765" s="2" t="n">
        <v>0</v>
      </c>
      <c r="D3765" s="2" t="n">
        <v>0</v>
      </c>
      <c r="E3765" s="2" t="n">
        <v>0</v>
      </c>
      <c r="F3765" s="2" t="n">
        <v>0</v>
      </c>
      <c r="G3765" s="2" t="n">
        <v>0</v>
      </c>
      <c r="H3765" s="2" t="inlineStr">
        <is>
          <t>f__Rhizopodaceae; g__Rhizopus</t>
        </is>
      </c>
    </row>
    <row r="3766" ht="16" customHeight="1" s="181">
      <c r="A3766" s="2" t="inlineStr">
        <is>
          <t>OTU3763</t>
        </is>
      </c>
      <c r="B3766" s="2" t="n">
        <v>8</v>
      </c>
      <c r="C3766" s="2" t="n">
        <v>0</v>
      </c>
      <c r="D3766" s="2" t="n">
        <v>0</v>
      </c>
      <c r="E3766" s="2" t="n">
        <v>0</v>
      </c>
      <c r="F3766" s="2" t="n">
        <v>0</v>
      </c>
      <c r="G3766" s="2" t="n">
        <v>0</v>
      </c>
      <c r="H3766" s="2" t="inlineStr">
        <is>
          <t>f__Filobasidiaceae; g__Naganishia</t>
        </is>
      </c>
    </row>
    <row r="3767" ht="16" customHeight="1" s="181">
      <c r="A3767" s="2" t="inlineStr">
        <is>
          <t>OTU3764</t>
        </is>
      </c>
      <c r="B3767" s="2" t="n">
        <v>0</v>
      </c>
      <c r="C3767" s="2" t="n">
        <v>5</v>
      </c>
      <c r="D3767" s="2" t="n">
        <v>1</v>
      </c>
      <c r="E3767" s="2" t="n">
        <v>4</v>
      </c>
      <c r="F3767" s="2" t="n">
        <v>2</v>
      </c>
      <c r="G3767" s="2" t="n">
        <v>3</v>
      </c>
      <c r="H3767" s="2" t="inlineStr">
        <is>
          <t>Unclassified</t>
        </is>
      </c>
    </row>
    <row r="3768" ht="16" customHeight="1" s="181">
      <c r="A3768" s="2" t="inlineStr">
        <is>
          <t>OTU3765</t>
        </is>
      </c>
      <c r="B3768" s="2" t="n">
        <v>0</v>
      </c>
      <c r="C3768" s="2" t="n">
        <v>2</v>
      </c>
      <c r="D3768" s="2" t="n">
        <v>2</v>
      </c>
      <c r="E3768" s="2" t="n">
        <v>5</v>
      </c>
      <c r="F3768" s="2" t="n">
        <v>4</v>
      </c>
      <c r="G3768" s="2" t="n">
        <v>0</v>
      </c>
      <c r="H3768" s="2" t="inlineStr">
        <is>
          <t>Unclassified</t>
        </is>
      </c>
    </row>
    <row r="3769" ht="16" customHeight="1" s="181">
      <c r="A3769" s="2" t="inlineStr">
        <is>
          <t>OTU3766</t>
        </is>
      </c>
      <c r="B3769" s="2" t="n">
        <v>0</v>
      </c>
      <c r="C3769" s="2" t="n">
        <v>0</v>
      </c>
      <c r="D3769" s="2" t="n">
        <v>8</v>
      </c>
      <c r="E3769" s="2" t="n">
        <v>0</v>
      </c>
      <c r="F3769" s="2" t="n">
        <v>0</v>
      </c>
      <c r="G3769" s="2" t="n">
        <v>0</v>
      </c>
      <c r="H3769" s="2" t="inlineStr">
        <is>
          <t>f__Morchellaceae; g__Morchella</t>
        </is>
      </c>
    </row>
    <row r="3770" ht="16" customHeight="1" s="181">
      <c r="A3770" s="2" t="inlineStr">
        <is>
          <t>OTU3767</t>
        </is>
      </c>
      <c r="B3770" s="2" t="n">
        <v>0</v>
      </c>
      <c r="C3770" s="2" t="n">
        <v>10</v>
      </c>
      <c r="D3770" s="2" t="n">
        <v>4</v>
      </c>
      <c r="E3770" s="2" t="n">
        <v>2</v>
      </c>
      <c r="F3770" s="2" t="n">
        <v>0</v>
      </c>
      <c r="G3770" s="2" t="n">
        <v>1</v>
      </c>
      <c r="H3770" s="2" t="inlineStr">
        <is>
          <t>f__Filobasidiaceae; g__Naganishia</t>
        </is>
      </c>
    </row>
    <row r="3771" ht="16" customHeight="1" s="181">
      <c r="A3771" s="2" t="inlineStr">
        <is>
          <t>OTU3768</t>
        </is>
      </c>
      <c r="B3771" s="2" t="n">
        <v>0</v>
      </c>
      <c r="C3771" s="2" t="n">
        <v>0</v>
      </c>
      <c r="D3771" s="2" t="n">
        <v>0</v>
      </c>
      <c r="E3771" s="2" t="n">
        <v>0</v>
      </c>
      <c r="F3771" s="2" t="n">
        <v>3</v>
      </c>
      <c r="G3771" s="2" t="n">
        <v>0</v>
      </c>
      <c r="H3771" s="2" t="inlineStr">
        <is>
          <t>f__Rhizopodaceae; g__Rhizopus</t>
        </is>
      </c>
    </row>
    <row r="3772" ht="16" customHeight="1" s="181">
      <c r="A3772" s="2" t="inlineStr">
        <is>
          <t>OTU3769</t>
        </is>
      </c>
      <c r="B3772" s="2" t="n">
        <v>0</v>
      </c>
      <c r="C3772" s="2" t="n">
        <v>0</v>
      </c>
      <c r="D3772" s="2" t="n">
        <v>2</v>
      </c>
      <c r="E3772" s="2" t="n">
        <v>1</v>
      </c>
      <c r="F3772" s="2" t="n">
        <v>0</v>
      </c>
      <c r="G3772" s="2" t="n">
        <v>3</v>
      </c>
      <c r="H3772" s="2" t="inlineStr">
        <is>
          <t>Unclassified</t>
        </is>
      </c>
    </row>
    <row r="3773" ht="16" customHeight="1" s="181">
      <c r="A3773" s="2" t="inlineStr">
        <is>
          <t>OTU3770</t>
        </is>
      </c>
      <c r="B3773" s="2" t="n">
        <v>0</v>
      </c>
      <c r="C3773" s="2" t="n">
        <v>2</v>
      </c>
      <c r="D3773" s="2" t="n">
        <v>0</v>
      </c>
      <c r="E3773" s="2" t="n">
        <v>0</v>
      </c>
      <c r="F3773" s="2" t="n">
        <v>4</v>
      </c>
      <c r="G3773" s="2" t="n">
        <v>3</v>
      </c>
      <c r="H3773" s="2" t="inlineStr">
        <is>
          <t>Unclassified</t>
        </is>
      </c>
    </row>
    <row r="3774" ht="16" customHeight="1" s="181">
      <c r="A3774" s="2" t="inlineStr">
        <is>
          <t>OTU3771</t>
        </is>
      </c>
      <c r="B3774" s="2" t="n">
        <v>0</v>
      </c>
      <c r="C3774" s="2" t="n">
        <v>3</v>
      </c>
      <c r="D3774" s="2" t="n">
        <v>12</v>
      </c>
      <c r="E3774" s="2" t="n">
        <v>14</v>
      </c>
      <c r="F3774" s="2" t="n">
        <v>53</v>
      </c>
      <c r="G3774" s="2" t="n">
        <v>52</v>
      </c>
      <c r="H3774" s="2" t="inlineStr">
        <is>
          <t>f__Physalacriaceae; g__Armillaria</t>
        </is>
      </c>
    </row>
    <row r="3775" ht="16" customHeight="1" s="181">
      <c r="A3775" s="2" t="inlineStr">
        <is>
          <t>OTU3772</t>
        </is>
      </c>
      <c r="B3775" s="2" t="n">
        <v>0</v>
      </c>
      <c r="C3775" s="2" t="n">
        <v>0</v>
      </c>
      <c r="D3775" s="2" t="n">
        <v>0</v>
      </c>
      <c r="E3775" s="2" t="n">
        <v>2</v>
      </c>
      <c r="F3775" s="2" t="n">
        <v>0</v>
      </c>
      <c r="G3775" s="2" t="n">
        <v>0</v>
      </c>
      <c r="H3775" s="2" t="inlineStr">
        <is>
          <t>Unclassified</t>
        </is>
      </c>
    </row>
    <row r="3776" ht="16" customHeight="1" s="181">
      <c r="A3776" s="2" t="inlineStr">
        <is>
          <t>OTU3773</t>
        </is>
      </c>
      <c r="B3776" s="2" t="n">
        <v>1</v>
      </c>
      <c r="C3776" s="2" t="n">
        <v>6</v>
      </c>
      <c r="D3776" s="2" t="n">
        <v>4</v>
      </c>
      <c r="E3776" s="2" t="n">
        <v>0</v>
      </c>
      <c r="F3776" s="2" t="n">
        <v>0</v>
      </c>
      <c r="G3776" s="2" t="n">
        <v>9</v>
      </c>
      <c r="H3776" s="2" t="inlineStr">
        <is>
          <t>Unclassified</t>
        </is>
      </c>
    </row>
    <row r="3777" ht="16" customHeight="1" s="181">
      <c r="A3777" s="2" t="inlineStr">
        <is>
          <t>OTU3774</t>
        </is>
      </c>
      <c r="B3777" s="2" t="n">
        <v>2</v>
      </c>
      <c r="C3777" s="2" t="n">
        <v>0</v>
      </c>
      <c r="D3777" s="2" t="n">
        <v>2</v>
      </c>
      <c r="E3777" s="2" t="n">
        <v>0</v>
      </c>
      <c r="F3777" s="2" t="n">
        <v>1</v>
      </c>
      <c r="G3777" s="2" t="n">
        <v>0</v>
      </c>
      <c r="H3777" s="2" t="inlineStr">
        <is>
          <t>f__Rhizopodaceae; g__Rhizopus</t>
        </is>
      </c>
    </row>
    <row r="3778" ht="16" customHeight="1" s="181">
      <c r="A3778" s="2" t="inlineStr">
        <is>
          <t>OTU3775</t>
        </is>
      </c>
      <c r="B3778" s="2" t="n">
        <v>0</v>
      </c>
      <c r="C3778" s="2" t="n">
        <v>0</v>
      </c>
      <c r="D3778" s="2" t="n">
        <v>0</v>
      </c>
      <c r="E3778" s="2" t="n">
        <v>0</v>
      </c>
      <c r="F3778" s="2" t="n">
        <v>3</v>
      </c>
      <c r="G3778" s="2" t="n">
        <v>0</v>
      </c>
      <c r="H3778" s="2" t="inlineStr">
        <is>
          <t>Unclassified</t>
        </is>
      </c>
    </row>
    <row r="3779" ht="16" customHeight="1" s="181">
      <c r="A3779" s="2" t="inlineStr">
        <is>
          <t>OTU3776</t>
        </is>
      </c>
      <c r="B3779" s="2" t="n">
        <v>0</v>
      </c>
      <c r="C3779" s="2" t="n">
        <v>0</v>
      </c>
      <c r="D3779" s="2" t="n">
        <v>2</v>
      </c>
      <c r="E3779" s="2" t="n">
        <v>0</v>
      </c>
      <c r="F3779" s="2" t="n">
        <v>0</v>
      </c>
      <c r="G3779" s="2" t="n">
        <v>0</v>
      </c>
      <c r="H3779" s="2" t="inlineStr">
        <is>
          <t>Unclassified</t>
        </is>
      </c>
    </row>
    <row r="3780" ht="16" customHeight="1" s="181">
      <c r="A3780" s="2" t="inlineStr">
        <is>
          <t>OTU3777</t>
        </is>
      </c>
      <c r="B3780" s="2" t="n">
        <v>0</v>
      </c>
      <c r="C3780" s="2" t="n">
        <v>0</v>
      </c>
      <c r="D3780" s="2" t="n">
        <v>5</v>
      </c>
      <c r="E3780" s="2" t="n">
        <v>0</v>
      </c>
      <c r="F3780" s="2" t="n">
        <v>4</v>
      </c>
      <c r="G3780" s="2" t="n">
        <v>4</v>
      </c>
      <c r="H3780" s="2" t="inlineStr">
        <is>
          <t>f__Aspergillaceae; g__Penicillium</t>
        </is>
      </c>
    </row>
    <row r="3781" ht="16" customHeight="1" s="181">
      <c r="A3781" s="2" t="inlineStr">
        <is>
          <t>OTU3778</t>
        </is>
      </c>
      <c r="B3781" s="2" t="n">
        <v>0</v>
      </c>
      <c r="C3781" s="2" t="n">
        <v>3</v>
      </c>
      <c r="D3781" s="2" t="n">
        <v>0</v>
      </c>
      <c r="E3781" s="2" t="n">
        <v>0</v>
      </c>
      <c r="F3781" s="2" t="n">
        <v>1</v>
      </c>
      <c r="G3781" s="2" t="n">
        <v>0</v>
      </c>
      <c r="H3781" s="2" t="inlineStr">
        <is>
          <t>f__Morchellaceae; g__Morchella</t>
        </is>
      </c>
    </row>
    <row r="3782" ht="16" customHeight="1" s="181">
      <c r="A3782" s="2" t="inlineStr">
        <is>
          <t>OTU3779</t>
        </is>
      </c>
      <c r="B3782" s="2" t="n">
        <v>0</v>
      </c>
      <c r="C3782" s="2" t="n">
        <v>3</v>
      </c>
      <c r="D3782" s="2" t="n">
        <v>4</v>
      </c>
      <c r="E3782" s="2" t="n">
        <v>1</v>
      </c>
      <c r="F3782" s="2" t="n">
        <v>1</v>
      </c>
      <c r="G3782" s="2" t="n">
        <v>1</v>
      </c>
      <c r="H3782" s="2" t="inlineStr">
        <is>
          <t>f__Phyllachoraceae; g__Phyllachora</t>
        </is>
      </c>
    </row>
    <row r="3783" ht="16" customHeight="1" s="181">
      <c r="A3783" s="2" t="inlineStr">
        <is>
          <t>OTU3780</t>
        </is>
      </c>
      <c r="B3783" s="2" t="n">
        <v>2</v>
      </c>
      <c r="C3783" s="2" t="n">
        <v>0</v>
      </c>
      <c r="D3783" s="2" t="n">
        <v>0</v>
      </c>
      <c r="E3783" s="2" t="n">
        <v>0</v>
      </c>
      <c r="F3783" s="2" t="n">
        <v>0</v>
      </c>
      <c r="G3783" s="2" t="n">
        <v>0</v>
      </c>
      <c r="H3783" s="2" t="inlineStr">
        <is>
          <t>f__Filobasidiaceae; g__Naganishia</t>
        </is>
      </c>
    </row>
    <row r="3784" ht="16" customHeight="1" s="181">
      <c r="A3784" s="2" t="inlineStr">
        <is>
          <t>OTU3781</t>
        </is>
      </c>
      <c r="B3784" s="2" t="n">
        <v>20</v>
      </c>
      <c r="C3784" s="2" t="n">
        <v>3</v>
      </c>
      <c r="D3784" s="2" t="n">
        <v>2</v>
      </c>
      <c r="E3784" s="2" t="n">
        <v>4</v>
      </c>
      <c r="F3784" s="2" t="n">
        <v>0</v>
      </c>
      <c r="G3784" s="2" t="n">
        <v>3</v>
      </c>
      <c r="H3784" s="2" t="inlineStr">
        <is>
          <t>f__Aspergillaceae; g__Penicillium</t>
        </is>
      </c>
    </row>
    <row r="3785" ht="16" customHeight="1" s="181">
      <c r="A3785" s="2" t="inlineStr">
        <is>
          <t>OTU3782</t>
        </is>
      </c>
      <c r="B3785" s="2" t="n">
        <v>0</v>
      </c>
      <c r="C3785" s="2" t="n">
        <v>1</v>
      </c>
      <c r="D3785" s="2" t="n">
        <v>0</v>
      </c>
      <c r="E3785" s="2" t="n">
        <v>7</v>
      </c>
      <c r="F3785" s="2" t="n">
        <v>0</v>
      </c>
      <c r="G3785" s="2" t="n">
        <v>0</v>
      </c>
      <c r="H3785" s="2" t="inlineStr">
        <is>
          <t>f__Phyllachoraceae; g__Phyllachora</t>
        </is>
      </c>
    </row>
    <row r="3786" ht="16" customHeight="1" s="181">
      <c r="A3786" s="2" t="inlineStr">
        <is>
          <t>OTU3783</t>
        </is>
      </c>
      <c r="B3786" s="2" t="n">
        <v>0</v>
      </c>
      <c r="C3786" s="2" t="n">
        <v>4</v>
      </c>
      <c r="D3786" s="2" t="n">
        <v>10</v>
      </c>
      <c r="E3786" s="2" t="n">
        <v>2</v>
      </c>
      <c r="F3786" s="2" t="n">
        <v>4</v>
      </c>
      <c r="G3786" s="2" t="n">
        <v>8</v>
      </c>
      <c r="H3786" s="2" t="inlineStr">
        <is>
          <t>f__Aspergillaceae; g__Penicillium</t>
        </is>
      </c>
    </row>
    <row r="3787" ht="16" customHeight="1" s="181">
      <c r="A3787" s="2" t="inlineStr">
        <is>
          <t>OTU3784</t>
        </is>
      </c>
      <c r="B3787" s="2" t="n">
        <v>0</v>
      </c>
      <c r="C3787" s="2" t="n">
        <v>0</v>
      </c>
      <c r="D3787" s="2" t="n">
        <v>2</v>
      </c>
      <c r="E3787" s="2" t="n">
        <v>0</v>
      </c>
      <c r="F3787" s="2" t="n">
        <v>0</v>
      </c>
      <c r="G3787" s="2" t="n">
        <v>0</v>
      </c>
      <c r="H3787" s="2" t="inlineStr">
        <is>
          <t>f__Rhizopodaceae; g__Rhizopus</t>
        </is>
      </c>
    </row>
    <row r="3788" ht="16" customHeight="1" s="181">
      <c r="A3788" s="2" t="inlineStr">
        <is>
          <t>OTU3785</t>
        </is>
      </c>
      <c r="B3788" s="2" t="n">
        <v>1</v>
      </c>
      <c r="C3788" s="2" t="n">
        <v>0</v>
      </c>
      <c r="D3788" s="2" t="n">
        <v>0</v>
      </c>
      <c r="E3788" s="2" t="n">
        <v>0</v>
      </c>
      <c r="F3788" s="2" t="n">
        <v>1</v>
      </c>
      <c r="G3788" s="2" t="n">
        <v>0</v>
      </c>
      <c r="H3788" s="2" t="inlineStr">
        <is>
          <t>f__Rhizopodaceae; g__Rhizopus</t>
        </is>
      </c>
    </row>
    <row r="3789" ht="16" customHeight="1" s="181">
      <c r="A3789" s="2" t="inlineStr">
        <is>
          <t>OTU3786</t>
        </is>
      </c>
      <c r="B3789" s="2" t="n">
        <v>2</v>
      </c>
      <c r="C3789" s="2" t="n">
        <v>0</v>
      </c>
      <c r="D3789" s="2" t="n">
        <v>0</v>
      </c>
      <c r="E3789" s="2" t="n">
        <v>0</v>
      </c>
      <c r="F3789" s="2" t="n">
        <v>1</v>
      </c>
      <c r="G3789" s="2" t="n">
        <v>0</v>
      </c>
      <c r="H3789" s="2" t="inlineStr">
        <is>
          <t>f__Morchellaceae; g__Morchella</t>
        </is>
      </c>
    </row>
    <row r="3790" ht="16" customHeight="1" s="181">
      <c r="A3790" s="2" t="inlineStr">
        <is>
          <t>OTU3787</t>
        </is>
      </c>
      <c r="B3790" s="2" t="n">
        <v>0</v>
      </c>
      <c r="C3790" s="2" t="n">
        <v>0</v>
      </c>
      <c r="D3790" s="2" t="n">
        <v>0</v>
      </c>
      <c r="E3790" s="2" t="n">
        <v>0</v>
      </c>
      <c r="F3790" s="2" t="n">
        <v>1</v>
      </c>
      <c r="G3790" s="2" t="n">
        <v>1</v>
      </c>
      <c r="H3790" s="2" t="inlineStr">
        <is>
          <t>f__Phyllachoraceae; g__Phyllachora</t>
        </is>
      </c>
    </row>
    <row r="3791" ht="16" customHeight="1" s="181">
      <c r="A3791" s="2" t="inlineStr">
        <is>
          <t>OTU3788</t>
        </is>
      </c>
      <c r="B3791" s="2" t="n">
        <v>0</v>
      </c>
      <c r="C3791" s="2" t="n">
        <v>0</v>
      </c>
      <c r="D3791" s="2" t="n">
        <v>0</v>
      </c>
      <c r="E3791" s="2" t="n">
        <v>0</v>
      </c>
      <c r="F3791" s="2" t="n">
        <v>4</v>
      </c>
      <c r="G3791" s="2" t="n">
        <v>0</v>
      </c>
      <c r="H3791" s="2" t="inlineStr">
        <is>
          <t>f__Clavariaceae; g__Clavaria</t>
        </is>
      </c>
    </row>
    <row r="3792" ht="16" customHeight="1" s="181">
      <c r="A3792" s="2" t="inlineStr">
        <is>
          <t>OTU3789</t>
        </is>
      </c>
      <c r="B3792" s="2" t="n">
        <v>0</v>
      </c>
      <c r="C3792" s="2" t="n">
        <v>0</v>
      </c>
      <c r="D3792" s="2" t="n">
        <v>0</v>
      </c>
      <c r="E3792" s="2" t="n">
        <v>0</v>
      </c>
      <c r="F3792" s="2" t="n">
        <v>0</v>
      </c>
      <c r="G3792" s="2" t="n">
        <v>3</v>
      </c>
      <c r="H3792" s="2" t="inlineStr">
        <is>
          <t>f__Ustilaginaceae; g__Ustilago</t>
        </is>
      </c>
    </row>
    <row r="3793" ht="16" customHeight="1" s="181">
      <c r="A3793" s="2" t="inlineStr">
        <is>
          <t>OTU3790</t>
        </is>
      </c>
      <c r="B3793" s="2" t="n">
        <v>0</v>
      </c>
      <c r="C3793" s="2" t="n">
        <v>0</v>
      </c>
      <c r="D3793" s="2" t="n">
        <v>0</v>
      </c>
      <c r="E3793" s="2" t="n">
        <v>0</v>
      </c>
      <c r="F3793" s="2" t="n">
        <v>1</v>
      </c>
      <c r="G3793" s="2" t="n">
        <v>2</v>
      </c>
      <c r="H3793" s="2" t="inlineStr">
        <is>
          <t>f__Aspergillaceae; g__Penicillium</t>
        </is>
      </c>
    </row>
    <row r="3794" ht="16" customHeight="1" s="181">
      <c r="A3794" s="2" t="inlineStr">
        <is>
          <t>OTU3791</t>
        </is>
      </c>
      <c r="B3794" s="2" t="n">
        <v>0</v>
      </c>
      <c r="C3794" s="2" t="n">
        <v>2</v>
      </c>
      <c r="D3794" s="2" t="n">
        <v>0</v>
      </c>
      <c r="E3794" s="2" t="n">
        <v>0</v>
      </c>
      <c r="F3794" s="2" t="n">
        <v>0</v>
      </c>
      <c r="G3794" s="2" t="n">
        <v>0</v>
      </c>
      <c r="H3794" s="2" t="inlineStr">
        <is>
          <t>f__Phyllachoraceae; g__Phyllachora</t>
        </is>
      </c>
    </row>
    <row r="3795" ht="16" customHeight="1" s="181">
      <c r="A3795" s="2" t="inlineStr">
        <is>
          <t>OTU3792</t>
        </is>
      </c>
      <c r="B3795" s="2" t="n">
        <v>0</v>
      </c>
      <c r="C3795" s="2" t="n">
        <v>0</v>
      </c>
      <c r="D3795" s="2" t="n">
        <v>1</v>
      </c>
      <c r="E3795" s="2" t="n">
        <v>0</v>
      </c>
      <c r="F3795" s="2" t="n">
        <v>1</v>
      </c>
      <c r="G3795" s="2" t="n">
        <v>1</v>
      </c>
      <c r="H3795" s="2" t="inlineStr">
        <is>
          <t>Unclassified</t>
        </is>
      </c>
    </row>
    <row r="3796" ht="16" customHeight="1" s="181">
      <c r="A3796" s="2" t="inlineStr">
        <is>
          <t>OTU3793</t>
        </is>
      </c>
      <c r="B3796" s="2" t="n">
        <v>10</v>
      </c>
      <c r="C3796" s="2" t="n">
        <v>0</v>
      </c>
      <c r="D3796" s="2" t="n">
        <v>0</v>
      </c>
      <c r="E3796" s="2" t="n">
        <v>0</v>
      </c>
      <c r="F3796" s="2" t="n">
        <v>0</v>
      </c>
      <c r="G3796" s="2" t="n">
        <v>1</v>
      </c>
      <c r="H3796" s="2" t="inlineStr">
        <is>
          <t>f__Filobasidiaceae; g__Naganishia</t>
        </is>
      </c>
    </row>
    <row r="3797" ht="16" customHeight="1" s="181">
      <c r="A3797" s="2" t="inlineStr">
        <is>
          <t>OTU3794</t>
        </is>
      </c>
      <c r="B3797" s="2" t="n">
        <v>0</v>
      </c>
      <c r="C3797" s="2" t="n">
        <v>0</v>
      </c>
      <c r="D3797" s="2" t="n">
        <v>10</v>
      </c>
      <c r="E3797" s="2" t="n">
        <v>1</v>
      </c>
      <c r="F3797" s="2" t="n">
        <v>1</v>
      </c>
      <c r="G3797" s="2" t="n">
        <v>2</v>
      </c>
      <c r="H3797" s="2" t="inlineStr">
        <is>
          <t>f__Filobasidiaceae; g__Naganishia</t>
        </is>
      </c>
    </row>
    <row r="3798" ht="16" customHeight="1" s="181">
      <c r="A3798" s="2" t="inlineStr">
        <is>
          <t>OTU3795</t>
        </is>
      </c>
      <c r="B3798" s="2" t="n">
        <v>0</v>
      </c>
      <c r="C3798" s="2" t="n">
        <v>2</v>
      </c>
      <c r="D3798" s="2" t="n">
        <v>2</v>
      </c>
      <c r="E3798" s="2" t="n">
        <v>0</v>
      </c>
      <c r="F3798" s="2" t="n">
        <v>0</v>
      </c>
      <c r="G3798" s="2" t="n">
        <v>4</v>
      </c>
      <c r="H3798" s="2" t="inlineStr">
        <is>
          <t>f__Rhizopodaceae; g__Rhizopus</t>
        </is>
      </c>
    </row>
    <row r="3799" ht="16" customHeight="1" s="181">
      <c r="A3799" s="2" t="inlineStr">
        <is>
          <t>OTU3796</t>
        </is>
      </c>
      <c r="B3799" s="2" t="n">
        <v>4</v>
      </c>
      <c r="C3799" s="2" t="n">
        <v>0</v>
      </c>
      <c r="D3799" s="2" t="n">
        <v>0</v>
      </c>
      <c r="E3799" s="2" t="n">
        <v>0</v>
      </c>
      <c r="F3799" s="2" t="n">
        <v>0</v>
      </c>
      <c r="G3799" s="2" t="n">
        <v>0</v>
      </c>
      <c r="H3799" s="2" t="inlineStr">
        <is>
          <t>Unclassified</t>
        </is>
      </c>
    </row>
    <row r="3800" ht="16" customHeight="1" s="181">
      <c r="A3800" s="2" t="inlineStr">
        <is>
          <t>OTU3797</t>
        </is>
      </c>
      <c r="B3800" s="2" t="n">
        <v>22</v>
      </c>
      <c r="C3800" s="2" t="n">
        <v>1</v>
      </c>
      <c r="D3800" s="2" t="n">
        <v>0</v>
      </c>
      <c r="E3800" s="2" t="n">
        <v>5</v>
      </c>
      <c r="F3800" s="2" t="n">
        <v>1</v>
      </c>
      <c r="G3800" s="2" t="n">
        <v>1</v>
      </c>
      <c r="H3800" s="2" t="inlineStr">
        <is>
          <t>f__Aspergillaceae; g__Penicillium</t>
        </is>
      </c>
    </row>
    <row r="3801" ht="16" customHeight="1" s="181">
      <c r="A3801" s="2" t="inlineStr">
        <is>
          <t>OTU3798</t>
        </is>
      </c>
      <c r="B3801" s="2" t="n">
        <v>0</v>
      </c>
      <c r="C3801" s="2" t="n">
        <v>4</v>
      </c>
      <c r="D3801" s="2" t="n">
        <v>0</v>
      </c>
      <c r="E3801" s="2" t="n">
        <v>0</v>
      </c>
      <c r="F3801" s="2" t="n">
        <v>5</v>
      </c>
      <c r="G3801" s="2" t="n">
        <v>0</v>
      </c>
      <c r="H3801" s="2" t="inlineStr">
        <is>
          <t>f__Rhizopodaceae; g__Rhizopus</t>
        </is>
      </c>
    </row>
    <row r="3802" ht="16" customHeight="1" s="181">
      <c r="A3802" s="2" t="inlineStr">
        <is>
          <t>OTU3799</t>
        </is>
      </c>
      <c r="B3802" s="2" t="n">
        <v>49</v>
      </c>
      <c r="C3802" s="2" t="n">
        <v>12</v>
      </c>
      <c r="D3802" s="2" t="n">
        <v>17</v>
      </c>
      <c r="E3802" s="2" t="n">
        <v>41</v>
      </c>
      <c r="F3802" s="2" t="n">
        <v>30</v>
      </c>
      <c r="G3802" s="2" t="n">
        <v>14</v>
      </c>
      <c r="H3802" s="2" t="inlineStr">
        <is>
          <t>f__Rhizopodaceae; g__Rhizopus</t>
        </is>
      </c>
    </row>
    <row r="3803" ht="16" customHeight="1" s="181">
      <c r="A3803" s="2" t="inlineStr">
        <is>
          <t>OTU3800</t>
        </is>
      </c>
      <c r="B3803" s="2" t="n">
        <v>1</v>
      </c>
      <c r="C3803" s="2" t="n">
        <v>0</v>
      </c>
      <c r="D3803" s="2" t="n">
        <v>58</v>
      </c>
      <c r="E3803" s="2" t="n">
        <v>1</v>
      </c>
      <c r="F3803" s="2" t="n">
        <v>1</v>
      </c>
      <c r="G3803" s="2" t="n">
        <v>3</v>
      </c>
      <c r="H3803" s="2" t="inlineStr">
        <is>
          <t>f__Filobasidiaceae; g__Naganishia</t>
        </is>
      </c>
    </row>
    <row r="3804" ht="16" customHeight="1" s="181">
      <c r="A3804" s="2" t="inlineStr">
        <is>
          <t>OTU3801</t>
        </is>
      </c>
      <c r="B3804" s="2" t="n">
        <v>0</v>
      </c>
      <c r="C3804" s="2" t="n">
        <v>1</v>
      </c>
      <c r="D3804" s="2" t="n">
        <v>1</v>
      </c>
      <c r="E3804" s="2" t="n">
        <v>0</v>
      </c>
      <c r="F3804" s="2" t="n">
        <v>1</v>
      </c>
      <c r="G3804" s="2" t="n">
        <v>0</v>
      </c>
      <c r="H3804" s="2" t="inlineStr">
        <is>
          <t>f__Clavariaceae; g__Clavaria</t>
        </is>
      </c>
    </row>
    <row r="3805" ht="16" customHeight="1" s="181">
      <c r="A3805" s="2" t="inlineStr">
        <is>
          <t>OTU3802</t>
        </is>
      </c>
      <c r="B3805" s="2" t="n">
        <v>0</v>
      </c>
      <c r="C3805" s="2" t="n">
        <v>0</v>
      </c>
      <c r="D3805" s="2" t="n">
        <v>2</v>
      </c>
      <c r="E3805" s="2" t="n">
        <v>0</v>
      </c>
      <c r="F3805" s="2" t="n">
        <v>2</v>
      </c>
      <c r="G3805" s="2" t="n">
        <v>0</v>
      </c>
      <c r="H3805" s="2" t="inlineStr">
        <is>
          <t>f__Ustilaginaceae; g__Ustilago</t>
        </is>
      </c>
    </row>
    <row r="3806" ht="16" customHeight="1" s="181">
      <c r="A3806" s="2" t="inlineStr">
        <is>
          <t>OTU3803</t>
        </is>
      </c>
      <c r="B3806" s="2" t="n">
        <v>0</v>
      </c>
      <c r="C3806" s="2" t="n">
        <v>2</v>
      </c>
      <c r="D3806" s="2" t="n">
        <v>1</v>
      </c>
      <c r="E3806" s="2" t="n">
        <v>11</v>
      </c>
      <c r="F3806" s="2" t="n">
        <v>2</v>
      </c>
      <c r="G3806" s="2" t="n">
        <v>2</v>
      </c>
      <c r="H3806" s="2" t="inlineStr">
        <is>
          <t>f__Rhizopodaceae; g__Rhizopus</t>
        </is>
      </c>
    </row>
    <row r="3807" ht="16" customHeight="1" s="181">
      <c r="A3807" s="2" t="inlineStr">
        <is>
          <t>OTU3804</t>
        </is>
      </c>
      <c r="B3807" s="2" t="n">
        <v>2</v>
      </c>
      <c r="C3807" s="2" t="n">
        <v>1</v>
      </c>
      <c r="D3807" s="2" t="n">
        <v>0</v>
      </c>
      <c r="E3807" s="2" t="n">
        <v>0</v>
      </c>
      <c r="F3807" s="2" t="n">
        <v>1</v>
      </c>
      <c r="G3807" s="2" t="n">
        <v>0</v>
      </c>
      <c r="H3807" s="2" t="inlineStr">
        <is>
          <t>f__Aspergillaceae; g__Penicillium</t>
        </is>
      </c>
    </row>
    <row r="3808" ht="16" customHeight="1" s="181">
      <c r="A3808" s="2" t="inlineStr">
        <is>
          <t>OTU3805</t>
        </is>
      </c>
      <c r="B3808" s="2" t="n">
        <v>0</v>
      </c>
      <c r="C3808" s="2" t="n">
        <v>0</v>
      </c>
      <c r="D3808" s="2" t="n">
        <v>0</v>
      </c>
      <c r="E3808" s="2" t="n">
        <v>0</v>
      </c>
      <c r="F3808" s="2" t="n">
        <v>8</v>
      </c>
      <c r="G3808" s="2" t="n">
        <v>2</v>
      </c>
      <c r="H3808" s="2" t="inlineStr">
        <is>
          <t>f__Phyllachoraceae; g__Phyllachora</t>
        </is>
      </c>
    </row>
    <row r="3809" ht="16" customHeight="1" s="181">
      <c r="A3809" s="2" t="inlineStr">
        <is>
          <t>OTU3806</t>
        </is>
      </c>
      <c r="B3809" s="2" t="n">
        <v>0</v>
      </c>
      <c r="C3809" s="2" t="n">
        <v>2</v>
      </c>
      <c r="D3809" s="2" t="n">
        <v>0</v>
      </c>
      <c r="E3809" s="2" t="n">
        <v>1</v>
      </c>
      <c r="F3809" s="2" t="n">
        <v>4</v>
      </c>
      <c r="G3809" s="2" t="n">
        <v>2</v>
      </c>
      <c r="H3809" s="2" t="inlineStr">
        <is>
          <t>f__Rhizopodaceae; g__Rhizopus</t>
        </is>
      </c>
    </row>
    <row r="3810" ht="16" customHeight="1" s="181">
      <c r="A3810" s="2" t="inlineStr">
        <is>
          <t>OTU3807</t>
        </is>
      </c>
      <c r="B3810" s="2" t="n">
        <v>1</v>
      </c>
      <c r="C3810" s="2" t="n">
        <v>0</v>
      </c>
      <c r="D3810" s="2" t="n">
        <v>0</v>
      </c>
      <c r="E3810" s="2" t="n">
        <v>0</v>
      </c>
      <c r="F3810" s="2" t="n">
        <v>0</v>
      </c>
      <c r="G3810" s="2" t="n">
        <v>0</v>
      </c>
      <c r="H3810" s="2" t="inlineStr">
        <is>
          <t>f__Ustilaginaceae; g__Ustilago</t>
        </is>
      </c>
    </row>
    <row r="3811" ht="16" customHeight="1" s="181">
      <c r="A3811" s="2" t="inlineStr">
        <is>
          <t>OTU3808</t>
        </is>
      </c>
      <c r="B3811" s="2" t="n">
        <v>0</v>
      </c>
      <c r="C3811" s="2" t="n">
        <v>6</v>
      </c>
      <c r="D3811" s="2" t="n">
        <v>2</v>
      </c>
      <c r="E3811" s="2" t="n">
        <v>20</v>
      </c>
      <c r="F3811" s="2" t="n">
        <v>1</v>
      </c>
      <c r="G3811" s="2" t="n">
        <v>23</v>
      </c>
      <c r="H3811" s="2" t="inlineStr">
        <is>
          <t>f__Aspergillaceae; g__Penicillium</t>
        </is>
      </c>
    </row>
    <row r="3812" ht="16" customHeight="1" s="181">
      <c r="A3812" s="2" t="inlineStr">
        <is>
          <t>OTU3809</t>
        </is>
      </c>
      <c r="B3812" s="2" t="n">
        <v>0</v>
      </c>
      <c r="C3812" s="2" t="n">
        <v>10</v>
      </c>
      <c r="D3812" s="2" t="n">
        <v>1</v>
      </c>
      <c r="E3812" s="2" t="n">
        <v>1</v>
      </c>
      <c r="F3812" s="2" t="n">
        <v>5</v>
      </c>
      <c r="G3812" s="2" t="n">
        <v>1</v>
      </c>
      <c r="H3812" s="2" t="inlineStr">
        <is>
          <t>f__Rhizopodaceae; g__Rhizopus</t>
        </is>
      </c>
    </row>
    <row r="3813" ht="16" customHeight="1" s="181">
      <c r="A3813" s="2" t="inlineStr">
        <is>
          <t>OTU3810</t>
        </is>
      </c>
      <c r="B3813" s="2" t="n">
        <v>0</v>
      </c>
      <c r="C3813" s="2" t="n">
        <v>2</v>
      </c>
      <c r="D3813" s="2" t="n">
        <v>0</v>
      </c>
      <c r="E3813" s="2" t="n">
        <v>0</v>
      </c>
      <c r="F3813" s="2" t="n">
        <v>0</v>
      </c>
      <c r="G3813" s="2" t="n">
        <v>0</v>
      </c>
      <c r="H3813" s="2" t="inlineStr">
        <is>
          <t>f__Filobasidiaceae; g__Naganishia</t>
        </is>
      </c>
    </row>
    <row r="3814" ht="16" customHeight="1" s="181">
      <c r="A3814" s="2" t="inlineStr">
        <is>
          <t>OTU3811</t>
        </is>
      </c>
      <c r="B3814" s="2" t="n">
        <v>5</v>
      </c>
      <c r="C3814" s="2" t="n">
        <v>36</v>
      </c>
      <c r="D3814" s="2" t="n">
        <v>62</v>
      </c>
      <c r="E3814" s="2" t="n">
        <v>56</v>
      </c>
      <c r="F3814" s="2" t="n">
        <v>43</v>
      </c>
      <c r="G3814" s="2" t="n">
        <v>36</v>
      </c>
      <c r="H3814" s="2" t="inlineStr">
        <is>
          <t>f__Rhizopodaceae; g__Rhizopus</t>
        </is>
      </c>
    </row>
    <row r="3815" ht="16" customHeight="1" s="181">
      <c r="A3815" s="2" t="inlineStr">
        <is>
          <t>OTU3812</t>
        </is>
      </c>
      <c r="B3815" s="2" t="n">
        <v>2</v>
      </c>
      <c r="C3815" s="2" t="n">
        <v>0</v>
      </c>
      <c r="D3815" s="2" t="n">
        <v>0</v>
      </c>
      <c r="E3815" s="2" t="n">
        <v>1</v>
      </c>
      <c r="F3815" s="2" t="n">
        <v>1</v>
      </c>
      <c r="G3815" s="2" t="n">
        <v>8</v>
      </c>
      <c r="H3815" s="2" t="inlineStr">
        <is>
          <t>f__Aspergillaceae; g__Penicillium</t>
        </is>
      </c>
    </row>
    <row r="3816" ht="16" customHeight="1" s="181">
      <c r="A3816" s="2" t="inlineStr">
        <is>
          <t>OTU3813</t>
        </is>
      </c>
      <c r="B3816" s="2" t="n">
        <v>1</v>
      </c>
      <c r="C3816" s="2" t="n">
        <v>1</v>
      </c>
      <c r="D3816" s="2" t="n">
        <v>1</v>
      </c>
      <c r="E3816" s="2" t="n">
        <v>9</v>
      </c>
      <c r="F3816" s="2" t="n">
        <v>10</v>
      </c>
      <c r="G3816" s="2" t="n">
        <v>15</v>
      </c>
      <c r="H3816" s="2" t="inlineStr">
        <is>
          <t>f__Rhizopodaceae; g__Rhizopus</t>
        </is>
      </c>
    </row>
    <row r="3817" ht="16" customHeight="1" s="181">
      <c r="A3817" s="2" t="inlineStr">
        <is>
          <t>OTU3814</t>
        </is>
      </c>
      <c r="B3817" s="2" t="n">
        <v>1</v>
      </c>
      <c r="C3817" s="2" t="n">
        <v>1</v>
      </c>
      <c r="D3817" s="2" t="n">
        <v>1</v>
      </c>
      <c r="E3817" s="2" t="n">
        <v>3</v>
      </c>
      <c r="F3817" s="2" t="n">
        <v>18</v>
      </c>
      <c r="G3817" s="2" t="n">
        <v>0</v>
      </c>
      <c r="H3817" s="2" t="inlineStr">
        <is>
          <t>f__Morchellaceae; g__Morchella</t>
        </is>
      </c>
    </row>
    <row r="3818" ht="16" customHeight="1" s="181">
      <c r="A3818" s="2" t="inlineStr">
        <is>
          <t>OTU3815</t>
        </is>
      </c>
      <c r="B3818" s="2" t="n">
        <v>0</v>
      </c>
      <c r="C3818" s="2" t="n">
        <v>0</v>
      </c>
      <c r="D3818" s="2" t="n">
        <v>2</v>
      </c>
      <c r="E3818" s="2" t="n">
        <v>0</v>
      </c>
      <c r="F3818" s="2" t="n">
        <v>0</v>
      </c>
      <c r="G3818" s="2" t="n">
        <v>0</v>
      </c>
      <c r="H3818" s="2" t="inlineStr">
        <is>
          <t>Unclassified</t>
        </is>
      </c>
    </row>
    <row r="3819" ht="16" customHeight="1" s="181">
      <c r="A3819" s="2" t="inlineStr">
        <is>
          <t>OTU3816</t>
        </is>
      </c>
      <c r="B3819" s="2" t="n">
        <v>17</v>
      </c>
      <c r="C3819" s="2" t="n">
        <v>0</v>
      </c>
      <c r="D3819" s="2" t="n">
        <v>0</v>
      </c>
      <c r="E3819" s="2" t="n">
        <v>0</v>
      </c>
      <c r="F3819" s="2" t="n">
        <v>1</v>
      </c>
      <c r="G3819" s="2" t="n">
        <v>0</v>
      </c>
      <c r="H3819" s="2" t="inlineStr">
        <is>
          <t>Unclassified</t>
        </is>
      </c>
    </row>
    <row r="3820" ht="16" customHeight="1" s="181">
      <c r="A3820" s="2" t="inlineStr">
        <is>
          <t>OTU3817</t>
        </is>
      </c>
      <c r="B3820" s="2" t="n">
        <v>11</v>
      </c>
      <c r="C3820" s="2" t="n">
        <v>8</v>
      </c>
      <c r="D3820" s="2" t="n">
        <v>0</v>
      </c>
      <c r="E3820" s="2" t="n">
        <v>17</v>
      </c>
      <c r="F3820" s="2" t="n">
        <v>13</v>
      </c>
      <c r="G3820" s="2" t="n">
        <v>0</v>
      </c>
      <c r="H3820" s="2" t="inlineStr">
        <is>
          <t>f__Rhizopodaceae; g__Rhizopus</t>
        </is>
      </c>
    </row>
    <row r="3821" ht="16" customHeight="1" s="181">
      <c r="A3821" s="2" t="inlineStr">
        <is>
          <t>OTU3818</t>
        </is>
      </c>
      <c r="B3821" s="2" t="n">
        <v>50</v>
      </c>
      <c r="C3821" s="2" t="n">
        <v>15</v>
      </c>
      <c r="D3821" s="2" t="n">
        <v>1</v>
      </c>
      <c r="E3821" s="2" t="n">
        <v>1</v>
      </c>
      <c r="F3821" s="2" t="n">
        <v>1</v>
      </c>
      <c r="G3821" s="2" t="n">
        <v>1</v>
      </c>
      <c r="H3821" s="2" t="inlineStr">
        <is>
          <t>f__Filobasidiaceae; g__Naganishia</t>
        </is>
      </c>
    </row>
    <row r="3822" ht="16" customHeight="1" s="181">
      <c r="A3822" s="2" t="inlineStr">
        <is>
          <t>OTU3819</t>
        </is>
      </c>
      <c r="B3822" s="2" t="n">
        <v>0</v>
      </c>
      <c r="C3822" s="2" t="n">
        <v>0</v>
      </c>
      <c r="D3822" s="2" t="n">
        <v>25</v>
      </c>
      <c r="E3822" s="2" t="n">
        <v>0</v>
      </c>
      <c r="F3822" s="2" t="n">
        <v>7</v>
      </c>
      <c r="G3822" s="2" t="n">
        <v>0</v>
      </c>
      <c r="H3822" s="2" t="inlineStr">
        <is>
          <t>f__Morchellaceae; g__Morchella</t>
        </is>
      </c>
    </row>
    <row r="3823" ht="16" customHeight="1" s="181">
      <c r="A3823" s="2" t="inlineStr">
        <is>
          <t>OTU3820</t>
        </is>
      </c>
      <c r="B3823" s="2" t="n">
        <v>0</v>
      </c>
      <c r="C3823" s="2" t="n">
        <v>0</v>
      </c>
      <c r="D3823" s="2" t="n">
        <v>3</v>
      </c>
      <c r="E3823" s="2" t="n">
        <v>0</v>
      </c>
      <c r="F3823" s="2" t="n">
        <v>2</v>
      </c>
      <c r="G3823" s="2" t="n">
        <v>0</v>
      </c>
      <c r="H3823" s="2" t="inlineStr">
        <is>
          <t>f__Rhizopodaceae; g__Rhizopus</t>
        </is>
      </c>
    </row>
    <row r="3824" ht="16" customHeight="1" s="181">
      <c r="A3824" s="2" t="inlineStr">
        <is>
          <t>OTU3821</t>
        </is>
      </c>
      <c r="B3824" s="2" t="n">
        <v>0</v>
      </c>
      <c r="C3824" s="2" t="n">
        <v>8</v>
      </c>
      <c r="D3824" s="2" t="n">
        <v>13</v>
      </c>
      <c r="E3824" s="2" t="n">
        <v>11</v>
      </c>
      <c r="F3824" s="2" t="n">
        <v>4</v>
      </c>
      <c r="G3824" s="2" t="n">
        <v>13</v>
      </c>
      <c r="H3824" s="2" t="inlineStr">
        <is>
          <t>f__Morchellaceae; g__Morchella</t>
        </is>
      </c>
    </row>
    <row r="3825" ht="16" customHeight="1" s="181">
      <c r="A3825" s="2" t="inlineStr">
        <is>
          <t>OTU3822</t>
        </is>
      </c>
      <c r="B3825" s="2" t="n">
        <v>5</v>
      </c>
      <c r="C3825" s="2" t="n">
        <v>85</v>
      </c>
      <c r="D3825" s="2" t="n">
        <v>91</v>
      </c>
      <c r="E3825" s="2" t="n">
        <v>55</v>
      </c>
      <c r="F3825" s="2" t="n">
        <v>26</v>
      </c>
      <c r="G3825" s="2" t="n">
        <v>68</v>
      </c>
      <c r="H3825" s="2" t="inlineStr">
        <is>
          <t>f__Filobasidiaceae; g__Naganishia</t>
        </is>
      </c>
    </row>
    <row r="3826" ht="16" customHeight="1" s="181">
      <c r="A3826" s="2" t="inlineStr">
        <is>
          <t>OTU3823</t>
        </is>
      </c>
      <c r="B3826" s="2" t="n">
        <v>1</v>
      </c>
      <c r="C3826" s="2" t="n">
        <v>1</v>
      </c>
      <c r="D3826" s="2" t="n">
        <v>0</v>
      </c>
      <c r="E3826" s="2" t="n">
        <v>1</v>
      </c>
      <c r="F3826" s="2" t="n">
        <v>0</v>
      </c>
      <c r="G3826" s="2" t="n">
        <v>1</v>
      </c>
      <c r="H3826" s="2" t="inlineStr">
        <is>
          <t>f__Rhizopodaceae; g__Rhizopus</t>
        </is>
      </c>
    </row>
    <row r="3827" ht="16" customHeight="1" s="181">
      <c r="A3827" s="2" t="inlineStr">
        <is>
          <t>OTU3824</t>
        </is>
      </c>
      <c r="B3827" s="2" t="n">
        <v>0</v>
      </c>
      <c r="C3827" s="2" t="n">
        <v>1</v>
      </c>
      <c r="D3827" s="2" t="n">
        <v>0</v>
      </c>
      <c r="E3827" s="2" t="n">
        <v>0</v>
      </c>
      <c r="F3827" s="2" t="n">
        <v>0</v>
      </c>
      <c r="G3827" s="2" t="n">
        <v>1</v>
      </c>
      <c r="H3827" s="2" t="inlineStr">
        <is>
          <t>f__Morchellaceae; g__Morchella</t>
        </is>
      </c>
    </row>
    <row r="3828" ht="16" customHeight="1" s="181">
      <c r="A3828" s="2" t="inlineStr">
        <is>
          <t>OTU3825</t>
        </is>
      </c>
      <c r="B3828" s="2" t="n">
        <v>0</v>
      </c>
      <c r="C3828" s="2" t="n">
        <v>0</v>
      </c>
      <c r="D3828" s="2" t="n">
        <v>0</v>
      </c>
      <c r="E3828" s="2" t="n">
        <v>2</v>
      </c>
      <c r="F3828" s="2" t="n">
        <v>1</v>
      </c>
      <c r="G3828" s="2" t="n">
        <v>1</v>
      </c>
      <c r="H3828" s="2" t="inlineStr">
        <is>
          <t>f__Ustilaginaceae; g__Ustilago</t>
        </is>
      </c>
    </row>
    <row r="3829" ht="16" customHeight="1" s="181">
      <c r="A3829" s="2" t="inlineStr">
        <is>
          <t>OTU3826</t>
        </is>
      </c>
      <c r="B3829" s="2" t="n">
        <v>0</v>
      </c>
      <c r="C3829" s="2" t="n">
        <v>1</v>
      </c>
      <c r="D3829" s="2" t="n">
        <v>2</v>
      </c>
      <c r="E3829" s="2" t="n">
        <v>5</v>
      </c>
      <c r="F3829" s="2" t="n">
        <v>0</v>
      </c>
      <c r="G3829" s="2" t="n">
        <v>2</v>
      </c>
      <c r="H3829" s="2" t="inlineStr">
        <is>
          <t>f__Aspergillaceae; g__Penicillium</t>
        </is>
      </c>
    </row>
    <row r="3830" ht="16" customHeight="1" s="181">
      <c r="A3830" s="2" t="inlineStr">
        <is>
          <t>OTU3827</t>
        </is>
      </c>
      <c r="B3830" s="2" t="n">
        <v>0</v>
      </c>
      <c r="C3830" s="2" t="n">
        <v>4</v>
      </c>
      <c r="D3830" s="2" t="n">
        <v>3</v>
      </c>
      <c r="E3830" s="2" t="n">
        <v>6</v>
      </c>
      <c r="F3830" s="2" t="n">
        <v>0</v>
      </c>
      <c r="G3830" s="2" t="n">
        <v>11</v>
      </c>
      <c r="H3830" s="2" t="inlineStr">
        <is>
          <t>f__Aspergillaceae; g__Penicillium</t>
        </is>
      </c>
    </row>
    <row r="3831" ht="16" customHeight="1" s="181">
      <c r="A3831" s="2" t="inlineStr">
        <is>
          <t>OTU3828</t>
        </is>
      </c>
      <c r="B3831" s="2" t="n">
        <v>7</v>
      </c>
      <c r="C3831" s="2" t="n">
        <v>30</v>
      </c>
      <c r="D3831" s="2" t="n">
        <v>0</v>
      </c>
      <c r="E3831" s="2" t="n">
        <v>0</v>
      </c>
      <c r="F3831" s="2" t="n">
        <v>1</v>
      </c>
      <c r="G3831" s="2" t="n">
        <v>2</v>
      </c>
      <c r="H3831" s="2" t="inlineStr">
        <is>
          <t>f__Rhizopodaceae; g__Rhizopus</t>
        </is>
      </c>
    </row>
    <row r="3832" ht="16" customHeight="1" s="181">
      <c r="A3832" s="2" t="inlineStr">
        <is>
          <t>OTU3829</t>
        </is>
      </c>
      <c r="B3832" s="2" t="n">
        <v>0</v>
      </c>
      <c r="C3832" s="2" t="n">
        <v>3</v>
      </c>
      <c r="D3832" s="2" t="n">
        <v>1</v>
      </c>
      <c r="E3832" s="2" t="n">
        <v>2</v>
      </c>
      <c r="F3832" s="2" t="n">
        <v>1</v>
      </c>
      <c r="G3832" s="2" t="n">
        <v>2</v>
      </c>
      <c r="H3832" s="2" t="inlineStr">
        <is>
          <t>f__Rhizopodaceae; g__Rhizopus</t>
        </is>
      </c>
    </row>
    <row r="3833" ht="16" customHeight="1" s="181">
      <c r="A3833" s="2" t="inlineStr">
        <is>
          <t>OTU3830</t>
        </is>
      </c>
      <c r="B3833" s="2" t="n">
        <v>0</v>
      </c>
      <c r="C3833" s="2" t="n">
        <v>0</v>
      </c>
      <c r="D3833" s="2" t="n">
        <v>0</v>
      </c>
      <c r="E3833" s="2" t="n">
        <v>0</v>
      </c>
      <c r="F3833" s="2" t="n">
        <v>0</v>
      </c>
      <c r="G3833" s="2" t="n">
        <v>2</v>
      </c>
      <c r="H3833" s="2" t="inlineStr">
        <is>
          <t>f__Morchellaceae; g__Morchella</t>
        </is>
      </c>
    </row>
    <row r="3834" ht="16" customHeight="1" s="181">
      <c r="A3834" s="2" t="inlineStr">
        <is>
          <t>OTU3831</t>
        </is>
      </c>
      <c r="B3834" s="2" t="n">
        <v>0</v>
      </c>
      <c r="C3834" s="2" t="n">
        <v>1</v>
      </c>
      <c r="D3834" s="2" t="n">
        <v>6</v>
      </c>
      <c r="E3834" s="2" t="n">
        <v>3</v>
      </c>
      <c r="F3834" s="2" t="n">
        <v>2</v>
      </c>
      <c r="G3834" s="2" t="n">
        <v>0</v>
      </c>
      <c r="H3834" s="2" t="inlineStr">
        <is>
          <t>f__Pezizaceae; g__Peziza</t>
        </is>
      </c>
    </row>
    <row r="3835" ht="16" customHeight="1" s="181">
      <c r="A3835" s="2" t="inlineStr">
        <is>
          <t>OTU3832</t>
        </is>
      </c>
      <c r="B3835" s="2" t="n">
        <v>0</v>
      </c>
      <c r="C3835" s="2" t="n">
        <v>0</v>
      </c>
      <c r="D3835" s="2" t="n">
        <v>0</v>
      </c>
      <c r="E3835" s="2" t="n">
        <v>1</v>
      </c>
      <c r="F3835" s="2" t="n">
        <v>1</v>
      </c>
      <c r="G3835" s="2" t="n">
        <v>27</v>
      </c>
      <c r="H3835" s="2" t="inlineStr">
        <is>
          <t>f__Rhizopodaceae; g__Rhizopus</t>
        </is>
      </c>
    </row>
    <row r="3836" ht="16" customHeight="1" s="181">
      <c r="A3836" s="2" t="inlineStr">
        <is>
          <t>OTU3833</t>
        </is>
      </c>
      <c r="B3836" s="2" t="n">
        <v>0</v>
      </c>
      <c r="C3836" s="2" t="n">
        <v>4</v>
      </c>
      <c r="D3836" s="2" t="n">
        <v>1</v>
      </c>
      <c r="E3836" s="2" t="n">
        <v>22</v>
      </c>
      <c r="F3836" s="2" t="n">
        <v>2</v>
      </c>
      <c r="G3836" s="2" t="n">
        <v>5</v>
      </c>
      <c r="H3836" s="2" t="inlineStr">
        <is>
          <t>f__Rhizopodaceae; g__Rhizopus</t>
        </is>
      </c>
    </row>
    <row r="3837" ht="16" customHeight="1" s="181">
      <c r="A3837" s="2" t="inlineStr">
        <is>
          <t>OTU3834</t>
        </is>
      </c>
      <c r="B3837" s="2" t="n">
        <v>0</v>
      </c>
      <c r="C3837" s="2" t="n">
        <v>1</v>
      </c>
      <c r="D3837" s="2" t="n">
        <v>1</v>
      </c>
      <c r="E3837" s="2" t="n">
        <v>2</v>
      </c>
      <c r="F3837" s="2" t="n">
        <v>2</v>
      </c>
      <c r="G3837" s="2" t="n">
        <v>5</v>
      </c>
      <c r="H3837" s="2" t="inlineStr">
        <is>
          <t>f__Rhizopodaceae; g__Rhizopus</t>
        </is>
      </c>
    </row>
    <row r="3838" ht="16" customHeight="1" s="181">
      <c r="A3838" s="2" t="inlineStr">
        <is>
          <t>OTU3835</t>
        </is>
      </c>
      <c r="B3838" s="2" t="n">
        <v>0</v>
      </c>
      <c r="C3838" s="2" t="n">
        <v>0</v>
      </c>
      <c r="D3838" s="2" t="n">
        <v>1</v>
      </c>
      <c r="E3838" s="2" t="n">
        <v>0</v>
      </c>
      <c r="F3838" s="2" t="n">
        <v>0</v>
      </c>
      <c r="G3838" s="2" t="n">
        <v>0</v>
      </c>
      <c r="H3838" s="2" t="inlineStr">
        <is>
          <t>Unclassified</t>
        </is>
      </c>
    </row>
    <row r="3839" ht="16" customHeight="1" s="181">
      <c r="A3839" s="2" t="inlineStr">
        <is>
          <t>OTU3836</t>
        </is>
      </c>
      <c r="B3839" s="2" t="n">
        <v>0</v>
      </c>
      <c r="C3839" s="2" t="n">
        <v>4</v>
      </c>
      <c r="D3839" s="2" t="n">
        <v>24</v>
      </c>
      <c r="E3839" s="2" t="n">
        <v>28</v>
      </c>
      <c r="F3839" s="2" t="n">
        <v>11</v>
      </c>
      <c r="G3839" s="2" t="n">
        <v>16</v>
      </c>
      <c r="H3839" s="2" t="inlineStr">
        <is>
          <t>f__Rhizopodaceae; g__Rhizopus</t>
        </is>
      </c>
    </row>
    <row r="3840" ht="16" customHeight="1" s="181">
      <c r="A3840" s="2" t="inlineStr">
        <is>
          <t>OTU3837</t>
        </is>
      </c>
      <c r="B3840" s="2" t="n">
        <v>0</v>
      </c>
      <c r="C3840" s="2" t="n">
        <v>3</v>
      </c>
      <c r="D3840" s="2" t="n">
        <v>3</v>
      </c>
      <c r="E3840" s="2" t="n">
        <v>0</v>
      </c>
      <c r="F3840" s="2" t="n">
        <v>0</v>
      </c>
      <c r="G3840" s="2" t="n">
        <v>2</v>
      </c>
      <c r="H3840" s="2" t="inlineStr">
        <is>
          <t>f__Rhizopodaceae; g__Rhizopus</t>
        </is>
      </c>
    </row>
    <row r="3841" ht="16" customHeight="1" s="181">
      <c r="A3841" s="2" t="inlineStr">
        <is>
          <t>OTU3838</t>
        </is>
      </c>
      <c r="B3841" s="2" t="n">
        <v>0</v>
      </c>
      <c r="C3841" s="2" t="n">
        <v>9</v>
      </c>
      <c r="D3841" s="2" t="n">
        <v>0</v>
      </c>
      <c r="E3841" s="2" t="n">
        <v>1</v>
      </c>
      <c r="F3841" s="2" t="n">
        <v>8</v>
      </c>
      <c r="G3841" s="2" t="n">
        <v>0</v>
      </c>
      <c r="H3841" s="2" t="inlineStr">
        <is>
          <t>f__Morchellaceae; g__Morchella</t>
        </is>
      </c>
    </row>
    <row r="3842" ht="16" customHeight="1" s="181">
      <c r="A3842" s="2" t="inlineStr">
        <is>
          <t>OTU3839</t>
        </is>
      </c>
      <c r="B3842" s="2" t="n">
        <v>10</v>
      </c>
      <c r="C3842" s="2" t="n">
        <v>0</v>
      </c>
      <c r="D3842" s="2" t="n">
        <v>0</v>
      </c>
      <c r="E3842" s="2" t="n">
        <v>1</v>
      </c>
      <c r="F3842" s="2" t="n">
        <v>0</v>
      </c>
      <c r="G3842" s="2" t="n">
        <v>0</v>
      </c>
      <c r="H3842" s="2" t="inlineStr">
        <is>
          <t>Unclassified</t>
        </is>
      </c>
    </row>
    <row r="3843" ht="16" customHeight="1" s="181">
      <c r="A3843" s="2" t="inlineStr">
        <is>
          <t>OTU3840</t>
        </is>
      </c>
      <c r="B3843" s="2" t="n">
        <v>2</v>
      </c>
      <c r="C3843" s="2" t="n">
        <v>0</v>
      </c>
      <c r="D3843" s="2" t="n">
        <v>0</v>
      </c>
      <c r="E3843" s="2" t="n">
        <v>0</v>
      </c>
      <c r="F3843" s="2" t="n">
        <v>0</v>
      </c>
      <c r="G3843" s="2" t="n">
        <v>0</v>
      </c>
      <c r="H3843" s="2" t="inlineStr">
        <is>
          <t>Unclassified</t>
        </is>
      </c>
    </row>
    <row r="3844" ht="16" customHeight="1" s="181">
      <c r="A3844" s="2" t="inlineStr">
        <is>
          <t>OTU3841</t>
        </is>
      </c>
      <c r="B3844" s="2" t="n">
        <v>0</v>
      </c>
      <c r="C3844" s="2" t="n">
        <v>3</v>
      </c>
      <c r="D3844" s="2" t="n">
        <v>1</v>
      </c>
      <c r="E3844" s="2" t="n">
        <v>1</v>
      </c>
      <c r="F3844" s="2" t="n">
        <v>2</v>
      </c>
      <c r="G3844" s="2" t="n">
        <v>0</v>
      </c>
      <c r="H3844" s="2" t="inlineStr">
        <is>
          <t>f__Aspergillaceae; g__Penicillium</t>
        </is>
      </c>
    </row>
    <row r="3845" ht="16" customHeight="1" s="181">
      <c r="A3845" s="2" t="inlineStr">
        <is>
          <t>OTU3842</t>
        </is>
      </c>
      <c r="B3845" s="2" t="n">
        <v>3</v>
      </c>
      <c r="C3845" s="2" t="n">
        <v>1</v>
      </c>
      <c r="D3845" s="2" t="n">
        <v>0</v>
      </c>
      <c r="E3845" s="2" t="n">
        <v>0</v>
      </c>
      <c r="F3845" s="2" t="n">
        <v>0</v>
      </c>
      <c r="G3845" s="2" t="n">
        <v>0</v>
      </c>
      <c r="H3845" s="2" t="inlineStr">
        <is>
          <t>f__Aspergillaceae; g__Penicillium</t>
        </is>
      </c>
    </row>
    <row r="3846" ht="16" customHeight="1" s="181">
      <c r="A3846" s="2" t="inlineStr">
        <is>
          <t>OTU3843</t>
        </is>
      </c>
      <c r="B3846" s="2" t="n">
        <v>1</v>
      </c>
      <c r="C3846" s="2" t="n">
        <v>1</v>
      </c>
      <c r="D3846" s="2" t="n">
        <v>0</v>
      </c>
      <c r="E3846" s="2" t="n">
        <v>3</v>
      </c>
      <c r="F3846" s="2" t="n">
        <v>0</v>
      </c>
      <c r="G3846" s="2" t="n">
        <v>0</v>
      </c>
      <c r="H3846" s="2" t="inlineStr">
        <is>
          <t>f__Rhizopodaceae; g__Rhizopus</t>
        </is>
      </c>
    </row>
    <row r="3847" ht="16" customHeight="1" s="181">
      <c r="A3847" s="2" t="inlineStr">
        <is>
          <t>OTU3844</t>
        </is>
      </c>
      <c r="B3847" s="2" t="n">
        <v>0</v>
      </c>
      <c r="C3847" s="2" t="n">
        <v>11</v>
      </c>
      <c r="D3847" s="2" t="n">
        <v>3</v>
      </c>
      <c r="E3847" s="2" t="n">
        <v>1</v>
      </c>
      <c r="F3847" s="2" t="n">
        <v>1</v>
      </c>
      <c r="G3847" s="2" t="n">
        <v>1</v>
      </c>
      <c r="H3847" s="2" t="inlineStr">
        <is>
          <t>Unclassified</t>
        </is>
      </c>
    </row>
    <row r="3848" ht="16" customHeight="1" s="181">
      <c r="A3848" s="2" t="inlineStr">
        <is>
          <t>OTU3845</t>
        </is>
      </c>
      <c r="B3848" s="2" t="n">
        <v>1</v>
      </c>
      <c r="C3848" s="2" t="n">
        <v>5</v>
      </c>
      <c r="D3848" s="2" t="n">
        <v>0</v>
      </c>
      <c r="E3848" s="2" t="n">
        <v>3</v>
      </c>
      <c r="F3848" s="2" t="n">
        <v>0</v>
      </c>
      <c r="G3848" s="2" t="n">
        <v>0</v>
      </c>
      <c r="H3848" s="2" t="inlineStr">
        <is>
          <t>f__Aspergillaceae; g__Penicillium</t>
        </is>
      </c>
    </row>
    <row r="3849" ht="16" customHeight="1" s="181">
      <c r="A3849" s="2" t="inlineStr">
        <is>
          <t>OTU3846</t>
        </is>
      </c>
      <c r="B3849" s="2" t="n">
        <v>4</v>
      </c>
      <c r="C3849" s="2" t="n">
        <v>6</v>
      </c>
      <c r="D3849" s="2" t="n">
        <v>1</v>
      </c>
      <c r="E3849" s="2" t="n">
        <v>1</v>
      </c>
      <c r="F3849" s="2" t="n">
        <v>0</v>
      </c>
      <c r="G3849" s="2" t="n">
        <v>1</v>
      </c>
      <c r="H3849" s="2" t="inlineStr">
        <is>
          <t>f__Filobasidiaceae; g__Naganishia</t>
        </is>
      </c>
    </row>
    <row r="3850" ht="16" customHeight="1" s="181">
      <c r="A3850" s="2" t="inlineStr">
        <is>
          <t>OTU3847</t>
        </is>
      </c>
      <c r="B3850" s="2" t="n">
        <v>1</v>
      </c>
      <c r="C3850" s="2" t="n">
        <v>1</v>
      </c>
      <c r="D3850" s="2" t="n">
        <v>5</v>
      </c>
      <c r="E3850" s="2" t="n">
        <v>1</v>
      </c>
      <c r="F3850" s="2" t="n">
        <v>1</v>
      </c>
      <c r="G3850" s="2" t="n">
        <v>1</v>
      </c>
      <c r="H3850" s="2" t="inlineStr">
        <is>
          <t>f__Rhizopodaceae; g__Rhizopus</t>
        </is>
      </c>
    </row>
    <row r="3851" ht="16" customHeight="1" s="181">
      <c r="A3851" s="2" t="inlineStr">
        <is>
          <t>OTU3848</t>
        </is>
      </c>
      <c r="B3851" s="2" t="n">
        <v>0</v>
      </c>
      <c r="C3851" s="2" t="n">
        <v>1</v>
      </c>
      <c r="D3851" s="2" t="n">
        <v>1</v>
      </c>
      <c r="E3851" s="2" t="n">
        <v>0</v>
      </c>
      <c r="F3851" s="2" t="n">
        <v>0</v>
      </c>
      <c r="G3851" s="2" t="n">
        <v>1</v>
      </c>
      <c r="H3851" s="2" t="inlineStr">
        <is>
          <t>f__Ustilaginaceae; g__Ustilago</t>
        </is>
      </c>
    </row>
    <row r="3852" ht="16" customHeight="1" s="181">
      <c r="A3852" s="2" t="inlineStr">
        <is>
          <t>OTU3849</t>
        </is>
      </c>
      <c r="B3852" s="2" t="n">
        <v>1</v>
      </c>
      <c r="C3852" s="2" t="n">
        <v>4</v>
      </c>
      <c r="D3852" s="2" t="n">
        <v>15</v>
      </c>
      <c r="E3852" s="2" t="n">
        <v>9</v>
      </c>
      <c r="F3852" s="2" t="n">
        <v>0</v>
      </c>
      <c r="G3852" s="2" t="n">
        <v>23</v>
      </c>
      <c r="H3852" s="2" t="inlineStr">
        <is>
          <t>f__Aspergillaceae; g__Penicillium</t>
        </is>
      </c>
    </row>
    <row r="3853" ht="16" customHeight="1" s="181">
      <c r="A3853" s="2" t="inlineStr">
        <is>
          <t>OTU3850</t>
        </is>
      </c>
      <c r="B3853" s="2" t="n">
        <v>8</v>
      </c>
      <c r="C3853" s="2" t="n">
        <v>0</v>
      </c>
      <c r="D3853" s="2" t="n">
        <v>0</v>
      </c>
      <c r="E3853" s="2" t="n">
        <v>0</v>
      </c>
      <c r="F3853" s="2" t="n">
        <v>0</v>
      </c>
      <c r="G3853" s="2" t="n">
        <v>0</v>
      </c>
      <c r="H3853" s="2" t="inlineStr">
        <is>
          <t>Unclassified</t>
        </is>
      </c>
    </row>
    <row r="3854" ht="16" customHeight="1" s="181">
      <c r="A3854" s="2" t="inlineStr">
        <is>
          <t>OTU3851</t>
        </is>
      </c>
      <c r="B3854" s="2" t="n">
        <v>111</v>
      </c>
      <c r="C3854" s="2" t="n">
        <v>1</v>
      </c>
      <c r="D3854" s="2" t="n">
        <v>3</v>
      </c>
      <c r="E3854" s="2" t="n">
        <v>10</v>
      </c>
      <c r="F3854" s="2" t="n">
        <v>41</v>
      </c>
      <c r="G3854" s="2" t="n">
        <v>135</v>
      </c>
      <c r="H3854" s="2" t="inlineStr">
        <is>
          <t>f__Rhizopodaceae; g__Rhizopus</t>
        </is>
      </c>
    </row>
    <row r="3855" ht="16" customHeight="1" s="181">
      <c r="A3855" s="2" t="inlineStr">
        <is>
          <t>OTU3852</t>
        </is>
      </c>
      <c r="B3855" s="2" t="n">
        <v>19</v>
      </c>
      <c r="C3855" s="2" t="n">
        <v>24</v>
      </c>
      <c r="D3855" s="2" t="n">
        <v>5</v>
      </c>
      <c r="E3855" s="2" t="n">
        <v>33</v>
      </c>
      <c r="F3855" s="2" t="n">
        <v>20</v>
      </c>
      <c r="G3855" s="2" t="n">
        <v>12</v>
      </c>
      <c r="H3855" s="2" t="inlineStr">
        <is>
          <t>f__Filobasidiaceae; g__Naganishia</t>
        </is>
      </c>
    </row>
    <row r="3856" ht="16" customHeight="1" s="181">
      <c r="A3856" s="2" t="inlineStr">
        <is>
          <t>OTU3853</t>
        </is>
      </c>
      <c r="B3856" s="2" t="n">
        <v>8</v>
      </c>
      <c r="C3856" s="2" t="n">
        <v>1</v>
      </c>
      <c r="D3856" s="2" t="n">
        <v>1</v>
      </c>
      <c r="E3856" s="2" t="n">
        <v>0</v>
      </c>
      <c r="F3856" s="2" t="n">
        <v>1</v>
      </c>
      <c r="G3856" s="2" t="n">
        <v>1</v>
      </c>
      <c r="H3856" s="2" t="inlineStr">
        <is>
          <t>Unclassified</t>
        </is>
      </c>
    </row>
    <row r="3857" ht="16" customHeight="1" s="181">
      <c r="A3857" s="2" t="inlineStr">
        <is>
          <t>OTU3854</t>
        </is>
      </c>
      <c r="B3857" s="2" t="n">
        <v>2</v>
      </c>
      <c r="C3857" s="2" t="n">
        <v>4</v>
      </c>
      <c r="D3857" s="2" t="n">
        <v>0</v>
      </c>
      <c r="E3857" s="2" t="n">
        <v>2</v>
      </c>
      <c r="F3857" s="2" t="n">
        <v>1</v>
      </c>
      <c r="G3857" s="2" t="n">
        <v>0</v>
      </c>
      <c r="H3857" s="2" t="inlineStr">
        <is>
          <t>f__Rhizopodaceae; g__Rhizopus</t>
        </is>
      </c>
    </row>
    <row r="3858" ht="16" customHeight="1" s="181">
      <c r="A3858" s="2" t="inlineStr">
        <is>
          <t>OTU3855</t>
        </is>
      </c>
      <c r="B3858" s="2" t="n">
        <v>0</v>
      </c>
      <c r="C3858" s="2" t="n">
        <v>0</v>
      </c>
      <c r="D3858" s="2" t="n">
        <v>0</v>
      </c>
      <c r="E3858" s="2" t="n">
        <v>10</v>
      </c>
      <c r="F3858" s="2" t="n">
        <v>0</v>
      </c>
      <c r="G3858" s="2" t="n">
        <v>0</v>
      </c>
      <c r="H3858" s="2" t="inlineStr">
        <is>
          <t>f__Filobasidiaceae; g__Naganishia</t>
        </is>
      </c>
    </row>
    <row r="3859" ht="16" customHeight="1" s="181">
      <c r="A3859" s="2" t="inlineStr">
        <is>
          <t>OTU3856</t>
        </is>
      </c>
      <c r="B3859" s="2" t="n">
        <v>1</v>
      </c>
      <c r="C3859" s="2" t="n">
        <v>10</v>
      </c>
      <c r="D3859" s="2" t="n">
        <v>54</v>
      </c>
      <c r="E3859" s="2" t="n">
        <v>3</v>
      </c>
      <c r="F3859" s="2" t="n">
        <v>3</v>
      </c>
      <c r="G3859" s="2" t="n">
        <v>2</v>
      </c>
      <c r="H3859" s="2" t="inlineStr">
        <is>
          <t>f__Aspergillaceae; g__Penicillium</t>
        </is>
      </c>
    </row>
    <row r="3860" ht="16" customHeight="1" s="181">
      <c r="A3860" s="2" t="inlineStr">
        <is>
          <t>OTU3857</t>
        </is>
      </c>
      <c r="B3860" s="2" t="n">
        <v>0</v>
      </c>
      <c r="C3860" s="2" t="n">
        <v>0</v>
      </c>
      <c r="D3860" s="2" t="n">
        <v>1</v>
      </c>
      <c r="E3860" s="2" t="n">
        <v>1</v>
      </c>
      <c r="F3860" s="2" t="n">
        <v>0</v>
      </c>
      <c r="G3860" s="2" t="n">
        <v>0</v>
      </c>
      <c r="H3860" s="2" t="inlineStr">
        <is>
          <t>f__Ustilaginaceae; g__Ustilago</t>
        </is>
      </c>
    </row>
    <row r="3861" ht="16" customHeight="1" s="181">
      <c r="A3861" s="2" t="inlineStr">
        <is>
          <t>OTU3858</t>
        </is>
      </c>
      <c r="B3861" s="2" t="n">
        <v>2</v>
      </c>
      <c r="C3861" s="2" t="n">
        <v>1</v>
      </c>
      <c r="D3861" s="2" t="n">
        <v>4</v>
      </c>
      <c r="E3861" s="2" t="n">
        <v>2</v>
      </c>
      <c r="F3861" s="2" t="n">
        <v>3</v>
      </c>
      <c r="G3861" s="2" t="n">
        <v>3</v>
      </c>
      <c r="H3861" s="2" t="inlineStr">
        <is>
          <t>f__Rhizopodaceae; g__Rhizopus</t>
        </is>
      </c>
    </row>
    <row r="3862" ht="16" customHeight="1" s="181">
      <c r="A3862" s="2" t="inlineStr">
        <is>
          <t>OTU3859</t>
        </is>
      </c>
      <c r="B3862" s="2" t="n">
        <v>0</v>
      </c>
      <c r="C3862" s="2" t="n">
        <v>0</v>
      </c>
      <c r="D3862" s="2" t="n">
        <v>0</v>
      </c>
      <c r="E3862" s="2" t="n">
        <v>0</v>
      </c>
      <c r="F3862" s="2" t="n">
        <v>7</v>
      </c>
      <c r="G3862" s="2" t="n">
        <v>0</v>
      </c>
      <c r="H3862" s="2" t="inlineStr">
        <is>
          <t>Unclassified</t>
        </is>
      </c>
    </row>
    <row r="3863" ht="16" customHeight="1" s="181">
      <c r="A3863" s="2" t="inlineStr">
        <is>
          <t>OTU3860</t>
        </is>
      </c>
      <c r="B3863" s="2" t="n">
        <v>0</v>
      </c>
      <c r="C3863" s="2" t="n">
        <v>19</v>
      </c>
      <c r="D3863" s="2" t="n">
        <v>1</v>
      </c>
      <c r="E3863" s="2" t="n">
        <v>34</v>
      </c>
      <c r="F3863" s="2" t="n">
        <v>2</v>
      </c>
      <c r="G3863" s="2" t="n">
        <v>45</v>
      </c>
      <c r="H3863" s="2" t="inlineStr">
        <is>
          <t>f__Filobasidiaceae; g__Naganishia</t>
        </is>
      </c>
    </row>
    <row r="3864" ht="16" customHeight="1" s="181">
      <c r="A3864" s="2" t="inlineStr">
        <is>
          <t>OTU3861</t>
        </is>
      </c>
      <c r="B3864" s="2" t="n">
        <v>118</v>
      </c>
      <c r="C3864" s="2" t="n">
        <v>45</v>
      </c>
      <c r="D3864" s="2" t="n">
        <v>4</v>
      </c>
      <c r="E3864" s="2" t="n">
        <v>24</v>
      </c>
      <c r="F3864" s="2" t="n">
        <v>90</v>
      </c>
      <c r="G3864" s="2" t="n">
        <v>116</v>
      </c>
      <c r="H3864" s="2" t="inlineStr">
        <is>
          <t>f__Aspergillaceae; g__Penicillium</t>
        </is>
      </c>
    </row>
    <row r="3865" ht="16" customHeight="1" s="181">
      <c r="A3865" s="2" t="inlineStr">
        <is>
          <t>OTU3862</t>
        </is>
      </c>
      <c r="B3865" s="2" t="n">
        <v>0</v>
      </c>
      <c r="C3865" s="2" t="n">
        <v>67</v>
      </c>
      <c r="D3865" s="2" t="n">
        <v>193</v>
      </c>
      <c r="E3865" s="2" t="n">
        <v>32</v>
      </c>
      <c r="F3865" s="2" t="n">
        <v>43</v>
      </c>
      <c r="G3865" s="2" t="n">
        <v>68</v>
      </c>
      <c r="H3865" s="2" t="inlineStr">
        <is>
          <t>f__Rhizopodaceae; g__Rhizopus</t>
        </is>
      </c>
    </row>
    <row r="3866" ht="16" customHeight="1" s="181">
      <c r="A3866" s="2" t="inlineStr">
        <is>
          <t>OTU3863</t>
        </is>
      </c>
      <c r="B3866" s="2" t="n">
        <v>26</v>
      </c>
      <c r="C3866" s="2" t="n">
        <v>0</v>
      </c>
      <c r="D3866" s="2" t="n">
        <v>2</v>
      </c>
      <c r="E3866" s="2" t="n">
        <v>2</v>
      </c>
      <c r="F3866" s="2" t="n">
        <v>1</v>
      </c>
      <c r="G3866" s="2" t="n">
        <v>2</v>
      </c>
      <c r="H3866" s="2" t="inlineStr">
        <is>
          <t>f__Rhizopodaceae; g__Rhizopus</t>
        </is>
      </c>
    </row>
    <row r="3867" ht="16" customHeight="1" s="181">
      <c r="A3867" s="2" t="inlineStr">
        <is>
          <t>OTU3864</t>
        </is>
      </c>
      <c r="B3867" s="2" t="n">
        <v>0</v>
      </c>
      <c r="C3867" s="2" t="n">
        <v>0</v>
      </c>
      <c r="D3867" s="2" t="n">
        <v>0</v>
      </c>
      <c r="E3867" s="2" t="n">
        <v>0</v>
      </c>
      <c r="F3867" s="2" t="n">
        <v>8</v>
      </c>
      <c r="G3867" s="2" t="n">
        <v>0</v>
      </c>
      <c r="H3867" s="2" t="inlineStr">
        <is>
          <t>f__Physalacriaceae; g__Armillaria</t>
        </is>
      </c>
    </row>
    <row r="3868" ht="16" customHeight="1" s="181">
      <c r="A3868" s="2" t="inlineStr">
        <is>
          <t>OTU3865</t>
        </is>
      </c>
      <c r="B3868" s="2" t="n">
        <v>69</v>
      </c>
      <c r="C3868" s="2" t="n">
        <v>2</v>
      </c>
      <c r="D3868" s="2" t="n">
        <v>1</v>
      </c>
      <c r="E3868" s="2" t="n">
        <v>0</v>
      </c>
      <c r="F3868" s="2" t="n">
        <v>1</v>
      </c>
      <c r="G3868" s="2" t="n">
        <v>0</v>
      </c>
      <c r="H3868" s="2" t="inlineStr">
        <is>
          <t>f__Aspergillaceae; g__Penicillium</t>
        </is>
      </c>
    </row>
    <row r="3869" ht="16" customHeight="1" s="181">
      <c r="A3869" s="2" t="inlineStr">
        <is>
          <t>OTU3866</t>
        </is>
      </c>
      <c r="B3869" s="2" t="n">
        <v>4</v>
      </c>
      <c r="C3869" s="2" t="n">
        <v>0</v>
      </c>
      <c r="D3869" s="2" t="n">
        <v>0</v>
      </c>
      <c r="E3869" s="2" t="n">
        <v>0</v>
      </c>
      <c r="F3869" s="2" t="n">
        <v>0</v>
      </c>
      <c r="G3869" s="2" t="n">
        <v>0</v>
      </c>
      <c r="H3869" s="2" t="inlineStr">
        <is>
          <t>f__Rhizopodaceae; g__Rhizopus</t>
        </is>
      </c>
    </row>
    <row r="3870" ht="16" customHeight="1" s="181">
      <c r="A3870" s="2" t="inlineStr">
        <is>
          <t>OTU3867</t>
        </is>
      </c>
      <c r="B3870" s="2" t="n">
        <v>38</v>
      </c>
      <c r="C3870" s="2" t="n">
        <v>1</v>
      </c>
      <c r="D3870" s="2" t="n">
        <v>0</v>
      </c>
      <c r="E3870" s="2" t="n">
        <v>1</v>
      </c>
      <c r="F3870" s="2" t="n">
        <v>1</v>
      </c>
      <c r="G3870" s="2" t="n">
        <v>1</v>
      </c>
      <c r="H3870" s="2" t="inlineStr">
        <is>
          <t>f__Filobasidiaceae; g__Naganishia</t>
        </is>
      </c>
    </row>
    <row r="3871" ht="16" customHeight="1" s="181">
      <c r="A3871" s="2" t="inlineStr">
        <is>
          <t>OTU3868</t>
        </is>
      </c>
      <c r="B3871" s="2" t="n">
        <v>1</v>
      </c>
      <c r="C3871" s="2" t="n">
        <v>2</v>
      </c>
      <c r="D3871" s="2" t="n">
        <v>0</v>
      </c>
      <c r="E3871" s="2" t="n">
        <v>0</v>
      </c>
      <c r="F3871" s="2" t="n">
        <v>1</v>
      </c>
      <c r="G3871" s="2" t="n">
        <v>0</v>
      </c>
      <c r="H3871" s="2" t="inlineStr">
        <is>
          <t>f__Filobasidiaceae; g__Naganishia</t>
        </is>
      </c>
    </row>
    <row r="3872" ht="16" customHeight="1" s="181">
      <c r="A3872" s="2" t="inlineStr">
        <is>
          <t>OTU3869</t>
        </is>
      </c>
      <c r="B3872" s="2" t="n">
        <v>2</v>
      </c>
      <c r="C3872" s="2" t="n">
        <v>0</v>
      </c>
      <c r="D3872" s="2" t="n">
        <v>2</v>
      </c>
      <c r="E3872" s="2" t="n">
        <v>9</v>
      </c>
      <c r="F3872" s="2" t="n">
        <v>1</v>
      </c>
      <c r="G3872" s="2" t="n">
        <v>7</v>
      </c>
      <c r="H3872" s="2" t="inlineStr">
        <is>
          <t>f__Clavariaceae; g__Clavaria</t>
        </is>
      </c>
    </row>
    <row r="3873" ht="16" customHeight="1" s="181">
      <c r="A3873" s="2" t="inlineStr">
        <is>
          <t>OTU3870</t>
        </is>
      </c>
      <c r="B3873" s="2" t="n">
        <v>0</v>
      </c>
      <c r="C3873" s="2" t="n">
        <v>13</v>
      </c>
      <c r="D3873" s="2" t="n">
        <v>0</v>
      </c>
      <c r="E3873" s="2" t="n">
        <v>7</v>
      </c>
      <c r="F3873" s="2" t="n">
        <v>0</v>
      </c>
      <c r="G3873" s="2" t="n">
        <v>0</v>
      </c>
      <c r="H3873" s="2" t="inlineStr">
        <is>
          <t>f__Phyllachoraceae; g__Phyllachora</t>
        </is>
      </c>
    </row>
    <row r="3874" ht="16" customHeight="1" s="181">
      <c r="A3874" s="2" t="inlineStr">
        <is>
          <t>OTU3871</t>
        </is>
      </c>
      <c r="B3874" s="2" t="n">
        <v>28</v>
      </c>
      <c r="C3874" s="2" t="n">
        <v>0</v>
      </c>
      <c r="D3874" s="2" t="n">
        <v>0</v>
      </c>
      <c r="E3874" s="2" t="n">
        <v>0</v>
      </c>
      <c r="F3874" s="2" t="n">
        <v>0</v>
      </c>
      <c r="G3874" s="2" t="n">
        <v>0</v>
      </c>
      <c r="H3874" s="2" t="inlineStr">
        <is>
          <t>f__Ustilaginaceae; g__Ustilago</t>
        </is>
      </c>
    </row>
    <row r="3875" ht="16" customHeight="1" s="181">
      <c r="A3875" s="2" t="inlineStr">
        <is>
          <t>OTU3872</t>
        </is>
      </c>
      <c r="B3875" s="2" t="n">
        <v>0</v>
      </c>
      <c r="C3875" s="2" t="n">
        <v>0</v>
      </c>
      <c r="D3875" s="2" t="n">
        <v>1</v>
      </c>
      <c r="E3875" s="2" t="n">
        <v>5</v>
      </c>
      <c r="F3875" s="2" t="n">
        <v>29</v>
      </c>
      <c r="G3875" s="2" t="n">
        <v>4</v>
      </c>
      <c r="H3875" s="2" t="inlineStr">
        <is>
          <t>f__Rhizopodaceae; g__Rhizopus</t>
        </is>
      </c>
    </row>
    <row r="3876" ht="16" customHeight="1" s="181">
      <c r="A3876" s="2" t="inlineStr">
        <is>
          <t>OTU3873</t>
        </is>
      </c>
      <c r="B3876" s="2" t="n">
        <v>0</v>
      </c>
      <c r="C3876" s="2" t="n">
        <v>0</v>
      </c>
      <c r="D3876" s="2" t="n">
        <v>1</v>
      </c>
      <c r="E3876" s="2" t="n">
        <v>0</v>
      </c>
      <c r="F3876" s="2" t="n">
        <v>0</v>
      </c>
      <c r="G3876" s="2" t="n">
        <v>1</v>
      </c>
      <c r="H3876" s="2" t="inlineStr">
        <is>
          <t>Unclassified</t>
        </is>
      </c>
    </row>
    <row r="3877" ht="16" customHeight="1" s="181">
      <c r="A3877" s="2" t="inlineStr">
        <is>
          <t>OTU3874</t>
        </is>
      </c>
      <c r="B3877" s="2" t="n">
        <v>0</v>
      </c>
      <c r="C3877" s="2" t="n">
        <v>0</v>
      </c>
      <c r="D3877" s="2" t="n">
        <v>0</v>
      </c>
      <c r="E3877" s="2" t="n">
        <v>0</v>
      </c>
      <c r="F3877" s="2" t="n">
        <v>2</v>
      </c>
      <c r="G3877" s="2" t="n">
        <v>0</v>
      </c>
      <c r="H3877" s="2" t="inlineStr">
        <is>
          <t>f__Morchellaceae; g__Morchella</t>
        </is>
      </c>
    </row>
    <row r="3878" ht="16" customHeight="1" s="181">
      <c r="A3878" s="2" t="inlineStr">
        <is>
          <t>OTU3875</t>
        </is>
      </c>
      <c r="B3878" s="2" t="n">
        <v>0</v>
      </c>
      <c r="C3878" s="2" t="n">
        <v>0</v>
      </c>
      <c r="D3878" s="2" t="n">
        <v>2</v>
      </c>
      <c r="E3878" s="2" t="n">
        <v>0</v>
      </c>
      <c r="F3878" s="2" t="n">
        <v>3</v>
      </c>
      <c r="G3878" s="2" t="n">
        <v>0</v>
      </c>
      <c r="H3878" s="2" t="inlineStr">
        <is>
          <t>f__Clavariaceae; g__Clavaria</t>
        </is>
      </c>
    </row>
    <row r="3879" ht="16" customHeight="1" s="181">
      <c r="A3879" s="2" t="inlineStr">
        <is>
          <t>OTU3876</t>
        </is>
      </c>
      <c r="B3879" s="2" t="n">
        <v>0</v>
      </c>
      <c r="C3879" s="2" t="n">
        <v>2</v>
      </c>
      <c r="D3879" s="2" t="n">
        <v>1</v>
      </c>
      <c r="E3879" s="2" t="n">
        <v>0</v>
      </c>
      <c r="F3879" s="2" t="n">
        <v>3</v>
      </c>
      <c r="G3879" s="2" t="n">
        <v>1</v>
      </c>
      <c r="H3879" s="2" t="inlineStr">
        <is>
          <t>f__Morchellaceae; g__Morchella</t>
        </is>
      </c>
    </row>
    <row r="3880" ht="16" customHeight="1" s="181">
      <c r="A3880" s="2" t="inlineStr">
        <is>
          <t>OTU3877</t>
        </is>
      </c>
      <c r="B3880" s="2" t="n">
        <v>0</v>
      </c>
      <c r="C3880" s="2" t="n">
        <v>0</v>
      </c>
      <c r="D3880" s="2" t="n">
        <v>3</v>
      </c>
      <c r="E3880" s="2" t="n">
        <v>1</v>
      </c>
      <c r="F3880" s="2" t="n">
        <v>1</v>
      </c>
      <c r="G3880" s="2" t="n">
        <v>0</v>
      </c>
      <c r="H3880" s="2" t="inlineStr">
        <is>
          <t>f__Clavariaceae; g__Clavaria</t>
        </is>
      </c>
    </row>
    <row r="3881" ht="16" customHeight="1" s="181">
      <c r="A3881" s="2" t="inlineStr">
        <is>
          <t>OTU3878</t>
        </is>
      </c>
      <c r="B3881" s="2" t="n">
        <v>0</v>
      </c>
      <c r="C3881" s="2" t="n">
        <v>1</v>
      </c>
      <c r="D3881" s="2" t="n">
        <v>0</v>
      </c>
      <c r="E3881" s="2" t="n">
        <v>0</v>
      </c>
      <c r="F3881" s="2" t="n">
        <v>6</v>
      </c>
      <c r="G3881" s="2" t="n">
        <v>0</v>
      </c>
      <c r="H3881" s="2" t="inlineStr">
        <is>
          <t>f__Clavariaceae; g__Clavaria</t>
        </is>
      </c>
    </row>
    <row r="3882" ht="16" customHeight="1" s="181">
      <c r="A3882" s="2" t="inlineStr">
        <is>
          <t>OTU3879</t>
        </is>
      </c>
      <c r="B3882" s="2" t="n">
        <v>0</v>
      </c>
      <c r="C3882" s="2" t="n">
        <v>4</v>
      </c>
      <c r="D3882" s="2" t="n">
        <v>2</v>
      </c>
      <c r="E3882" s="2" t="n">
        <v>1</v>
      </c>
      <c r="F3882" s="2" t="n">
        <v>1</v>
      </c>
      <c r="G3882" s="2" t="n">
        <v>0</v>
      </c>
      <c r="H3882" s="2" t="inlineStr">
        <is>
          <t>f__Filobasidiaceae; g__Naganishia</t>
        </is>
      </c>
    </row>
    <row r="3883" ht="16" customHeight="1" s="181">
      <c r="A3883" s="2" t="inlineStr">
        <is>
          <t>OTU3880</t>
        </is>
      </c>
      <c r="B3883" s="2" t="n">
        <v>0</v>
      </c>
      <c r="C3883" s="2" t="n">
        <v>1</v>
      </c>
      <c r="D3883" s="2" t="n">
        <v>0</v>
      </c>
      <c r="E3883" s="2" t="n">
        <v>3</v>
      </c>
      <c r="F3883" s="2" t="n">
        <v>0</v>
      </c>
      <c r="G3883" s="2" t="n">
        <v>1</v>
      </c>
      <c r="H3883" s="2" t="inlineStr">
        <is>
          <t>f__Filobasidiaceae; g__Naganishia</t>
        </is>
      </c>
    </row>
    <row r="3884" ht="16" customHeight="1" s="181">
      <c r="A3884" s="2" t="inlineStr">
        <is>
          <t>OTU3881</t>
        </is>
      </c>
      <c r="B3884" s="2" t="n">
        <v>0</v>
      </c>
      <c r="C3884" s="2" t="n">
        <v>3</v>
      </c>
      <c r="D3884" s="2" t="n">
        <v>4</v>
      </c>
      <c r="E3884" s="2" t="n">
        <v>1</v>
      </c>
      <c r="F3884" s="2" t="n">
        <v>0</v>
      </c>
      <c r="G3884" s="2" t="n">
        <v>2</v>
      </c>
      <c r="H3884" s="2" t="inlineStr">
        <is>
          <t>f__Ustilaginaceae; g__Ustilago</t>
        </is>
      </c>
    </row>
    <row r="3885" ht="16" customHeight="1" s="181">
      <c r="A3885" s="2" t="inlineStr">
        <is>
          <t>OTU3882</t>
        </is>
      </c>
      <c r="B3885" s="2" t="n">
        <v>0</v>
      </c>
      <c r="C3885" s="2" t="n">
        <v>0</v>
      </c>
      <c r="D3885" s="2" t="n">
        <v>0</v>
      </c>
      <c r="E3885" s="2" t="n">
        <v>1</v>
      </c>
      <c r="F3885" s="2" t="n">
        <v>0</v>
      </c>
      <c r="G3885" s="2" t="n">
        <v>1</v>
      </c>
      <c r="H3885" s="2" t="inlineStr">
        <is>
          <t>Unclassified</t>
        </is>
      </c>
    </row>
    <row r="3886" ht="16" customHeight="1" s="181">
      <c r="A3886" s="2" t="inlineStr">
        <is>
          <t>OTU3883</t>
        </is>
      </c>
      <c r="B3886" s="2" t="n">
        <v>0</v>
      </c>
      <c r="C3886" s="2" t="n">
        <v>1</v>
      </c>
      <c r="D3886" s="2" t="n">
        <v>2</v>
      </c>
      <c r="E3886" s="2" t="n">
        <v>0</v>
      </c>
      <c r="F3886" s="2" t="n">
        <v>0</v>
      </c>
      <c r="G3886" s="2" t="n">
        <v>0</v>
      </c>
      <c r="H3886" s="2" t="inlineStr">
        <is>
          <t>f__Morchellaceae; g__Morchella</t>
        </is>
      </c>
    </row>
    <row r="3887" ht="16" customHeight="1" s="181">
      <c r="A3887" s="2" t="inlineStr">
        <is>
          <t>OTU3884</t>
        </is>
      </c>
      <c r="B3887" s="2" t="n">
        <v>0</v>
      </c>
      <c r="C3887" s="2" t="n">
        <v>0</v>
      </c>
      <c r="D3887" s="2" t="n">
        <v>4</v>
      </c>
      <c r="E3887" s="2" t="n">
        <v>1</v>
      </c>
      <c r="F3887" s="2" t="n">
        <v>0</v>
      </c>
      <c r="G3887" s="2" t="n">
        <v>0</v>
      </c>
      <c r="H3887" s="2" t="inlineStr">
        <is>
          <t>f__Pezizaceae; g__Peziza</t>
        </is>
      </c>
    </row>
    <row r="3888" ht="16" customHeight="1" s="181">
      <c r="A3888" s="2" t="inlineStr">
        <is>
          <t>OTU3885</t>
        </is>
      </c>
      <c r="B3888" s="2" t="n">
        <v>0</v>
      </c>
      <c r="C3888" s="2" t="n">
        <v>0</v>
      </c>
      <c r="D3888" s="2" t="n">
        <v>3</v>
      </c>
      <c r="E3888" s="2" t="n">
        <v>3</v>
      </c>
      <c r="F3888" s="2" t="n">
        <v>0</v>
      </c>
      <c r="G3888" s="2" t="n">
        <v>2</v>
      </c>
      <c r="H3888" s="2" t="inlineStr">
        <is>
          <t>f__Filobasidiaceae; g__Naganishia</t>
        </is>
      </c>
    </row>
    <row r="3889" ht="16" customHeight="1" s="181">
      <c r="A3889" s="2" t="inlineStr">
        <is>
          <t>OTU3886</t>
        </is>
      </c>
      <c r="B3889" s="2" t="n">
        <v>0</v>
      </c>
      <c r="C3889" s="2" t="n">
        <v>0</v>
      </c>
      <c r="D3889" s="2" t="n">
        <v>0</v>
      </c>
      <c r="E3889" s="2" t="n">
        <v>0</v>
      </c>
      <c r="F3889" s="2" t="n">
        <v>1</v>
      </c>
      <c r="G3889" s="2" t="n">
        <v>0</v>
      </c>
      <c r="H3889" s="2" t="inlineStr">
        <is>
          <t>f__Filobasidiaceae; g__Naganishia</t>
        </is>
      </c>
    </row>
    <row r="3890" ht="16" customHeight="1" s="181">
      <c r="A3890" s="2" t="inlineStr">
        <is>
          <t>OTU3887</t>
        </is>
      </c>
      <c r="B3890" s="2" t="n">
        <v>3</v>
      </c>
      <c r="C3890" s="2" t="n">
        <v>0</v>
      </c>
      <c r="D3890" s="2" t="n">
        <v>0</v>
      </c>
      <c r="E3890" s="2" t="n">
        <v>0</v>
      </c>
      <c r="F3890" s="2" t="n">
        <v>0</v>
      </c>
      <c r="G3890" s="2" t="n">
        <v>0</v>
      </c>
      <c r="H3890" s="2" t="inlineStr">
        <is>
          <t>f__Rhizopodaceae; g__Rhizopus</t>
        </is>
      </c>
    </row>
    <row r="3891" ht="16" customHeight="1" s="181">
      <c r="A3891" s="2" t="inlineStr">
        <is>
          <t>OTU3888</t>
        </is>
      </c>
      <c r="B3891" s="2" t="n">
        <v>0</v>
      </c>
      <c r="C3891" s="2" t="n">
        <v>0</v>
      </c>
      <c r="D3891" s="2" t="n">
        <v>0</v>
      </c>
      <c r="E3891" s="2" t="n">
        <v>0</v>
      </c>
      <c r="F3891" s="2" t="n">
        <v>28</v>
      </c>
      <c r="G3891" s="2" t="n">
        <v>0</v>
      </c>
      <c r="H3891" s="2" t="inlineStr">
        <is>
          <t>f__Morchellaceae; g__Morchella</t>
        </is>
      </c>
    </row>
    <row r="3892" ht="16" customHeight="1" s="181">
      <c r="A3892" s="2" t="inlineStr">
        <is>
          <t>OTU3889</t>
        </is>
      </c>
      <c r="B3892" s="2" t="n">
        <v>0</v>
      </c>
      <c r="C3892" s="2" t="n">
        <v>2</v>
      </c>
      <c r="D3892" s="2" t="n">
        <v>0</v>
      </c>
      <c r="E3892" s="2" t="n">
        <v>0</v>
      </c>
      <c r="F3892" s="2" t="n">
        <v>0</v>
      </c>
      <c r="G3892" s="2" t="n">
        <v>0</v>
      </c>
      <c r="H3892" s="2" t="inlineStr">
        <is>
          <t>f__Rhizopodaceae; g__Rhizopus</t>
        </is>
      </c>
    </row>
    <row r="3893" ht="16" customHeight="1" s="181">
      <c r="A3893" s="2" t="inlineStr">
        <is>
          <t>OTU3890</t>
        </is>
      </c>
      <c r="B3893" s="2" t="n">
        <v>3</v>
      </c>
      <c r="C3893" s="2" t="n">
        <v>15</v>
      </c>
      <c r="D3893" s="2" t="n">
        <v>24</v>
      </c>
      <c r="E3893" s="2" t="n">
        <v>37</v>
      </c>
      <c r="F3893" s="2" t="n">
        <v>20</v>
      </c>
      <c r="G3893" s="2" t="n">
        <v>34</v>
      </c>
      <c r="H3893" s="2" t="inlineStr">
        <is>
          <t>f__Morchellaceae; g__Morchella</t>
        </is>
      </c>
    </row>
    <row r="3894" ht="16" customHeight="1" s="181">
      <c r="A3894" s="2" t="inlineStr">
        <is>
          <t>OTU3891</t>
        </is>
      </c>
      <c r="B3894" s="2" t="n">
        <v>1</v>
      </c>
      <c r="C3894" s="2" t="n">
        <v>0</v>
      </c>
      <c r="D3894" s="2" t="n">
        <v>0</v>
      </c>
      <c r="E3894" s="2" t="n">
        <v>1</v>
      </c>
      <c r="F3894" s="2" t="n">
        <v>0</v>
      </c>
      <c r="G3894" s="2" t="n">
        <v>0</v>
      </c>
      <c r="H3894" s="2" t="inlineStr">
        <is>
          <t>f__Physalacriaceae; g__Armillaria</t>
        </is>
      </c>
    </row>
    <row r="3895" ht="16" customHeight="1" s="181">
      <c r="A3895" s="2" t="inlineStr">
        <is>
          <t>OTU3892</t>
        </is>
      </c>
      <c r="B3895" s="2" t="n">
        <v>0</v>
      </c>
      <c r="C3895" s="2" t="n">
        <v>0</v>
      </c>
      <c r="D3895" s="2" t="n">
        <v>0</v>
      </c>
      <c r="E3895" s="2" t="n">
        <v>1</v>
      </c>
      <c r="F3895" s="2" t="n">
        <v>2</v>
      </c>
      <c r="G3895" s="2" t="n">
        <v>0</v>
      </c>
      <c r="H3895" s="2" t="inlineStr">
        <is>
          <t>f__Rhizopodaceae; g__Rhizopus</t>
        </is>
      </c>
    </row>
    <row r="3896" ht="16" customHeight="1" s="181">
      <c r="A3896" s="2" t="inlineStr">
        <is>
          <t>OTU3893</t>
        </is>
      </c>
      <c r="B3896" s="2" t="n">
        <v>3</v>
      </c>
      <c r="C3896" s="2" t="n">
        <v>0</v>
      </c>
      <c r="D3896" s="2" t="n">
        <v>0</v>
      </c>
      <c r="E3896" s="2" t="n">
        <v>0</v>
      </c>
      <c r="F3896" s="2" t="n">
        <v>0</v>
      </c>
      <c r="G3896" s="2" t="n">
        <v>0</v>
      </c>
      <c r="H3896" s="2" t="inlineStr">
        <is>
          <t>f__Ustilaginaceae; g__Ustilago</t>
        </is>
      </c>
    </row>
    <row r="3897" ht="16" customHeight="1" s="181">
      <c r="A3897" s="2" t="inlineStr">
        <is>
          <t>OTU3894</t>
        </is>
      </c>
      <c r="B3897" s="2" t="n">
        <v>0</v>
      </c>
      <c r="C3897" s="2" t="n">
        <v>0</v>
      </c>
      <c r="D3897" s="2" t="n">
        <v>0</v>
      </c>
      <c r="E3897" s="2" t="n">
        <v>0</v>
      </c>
      <c r="F3897" s="2" t="n">
        <v>16</v>
      </c>
      <c r="G3897" s="2" t="n">
        <v>0</v>
      </c>
      <c r="H3897" s="2" t="inlineStr">
        <is>
          <t>f__Rhizopodaceae; g__Rhizopus</t>
        </is>
      </c>
    </row>
    <row r="3898" ht="16" customHeight="1" s="181">
      <c r="A3898" s="2" t="inlineStr">
        <is>
          <t>OTU3895</t>
        </is>
      </c>
      <c r="B3898" s="2" t="n">
        <v>0</v>
      </c>
      <c r="C3898" s="2" t="n">
        <v>4</v>
      </c>
      <c r="D3898" s="2" t="n">
        <v>9</v>
      </c>
      <c r="E3898" s="2" t="n">
        <v>13</v>
      </c>
      <c r="F3898" s="2" t="n">
        <v>5</v>
      </c>
      <c r="G3898" s="2" t="n">
        <v>12</v>
      </c>
      <c r="H3898" s="2" t="inlineStr">
        <is>
          <t>f__Aspergillaceae; g__Penicillium</t>
        </is>
      </c>
    </row>
    <row r="3899" ht="16" customHeight="1" s="181">
      <c r="A3899" s="2" t="inlineStr">
        <is>
          <t>OTU3896</t>
        </is>
      </c>
      <c r="B3899" s="2" t="n">
        <v>2</v>
      </c>
      <c r="C3899" s="2" t="n">
        <v>0</v>
      </c>
      <c r="D3899" s="2" t="n">
        <v>0</v>
      </c>
      <c r="E3899" s="2" t="n">
        <v>0</v>
      </c>
      <c r="F3899" s="2" t="n">
        <v>0</v>
      </c>
      <c r="G3899" s="2" t="n">
        <v>0</v>
      </c>
      <c r="H3899" s="2" t="inlineStr">
        <is>
          <t>f__Rhizopodaceae; g__Rhizopus</t>
        </is>
      </c>
    </row>
    <row r="3900" ht="16" customHeight="1" s="181">
      <c r="A3900" s="2" t="inlineStr">
        <is>
          <t>OTU3897</t>
        </is>
      </c>
      <c r="B3900" s="2" t="n">
        <v>13</v>
      </c>
      <c r="C3900" s="2" t="n">
        <v>19</v>
      </c>
      <c r="D3900" s="2" t="n">
        <v>19</v>
      </c>
      <c r="E3900" s="2" t="n">
        <v>47</v>
      </c>
      <c r="F3900" s="2" t="n">
        <v>12</v>
      </c>
      <c r="G3900" s="2" t="n">
        <v>17</v>
      </c>
      <c r="H3900" s="2" t="inlineStr">
        <is>
          <t>f__Filobasidiaceae; g__Naganishia</t>
        </is>
      </c>
    </row>
    <row r="3901" ht="16" customHeight="1" s="181">
      <c r="A3901" s="2" t="inlineStr">
        <is>
          <t>OTU3898</t>
        </is>
      </c>
      <c r="B3901" s="2" t="n">
        <v>1</v>
      </c>
      <c r="C3901" s="2" t="n">
        <v>3</v>
      </c>
      <c r="D3901" s="2" t="n">
        <v>0</v>
      </c>
      <c r="E3901" s="2" t="n">
        <v>0</v>
      </c>
      <c r="F3901" s="2" t="n">
        <v>0</v>
      </c>
      <c r="G3901" s="2" t="n">
        <v>0</v>
      </c>
      <c r="H3901" s="2" t="inlineStr">
        <is>
          <t>f__Morchellaceae; g__Morchella</t>
        </is>
      </c>
    </row>
    <row r="3902" ht="16" customHeight="1" s="181">
      <c r="A3902" s="2" t="inlineStr">
        <is>
          <t>OTU3899</t>
        </is>
      </c>
      <c r="B3902" s="2" t="n">
        <v>0</v>
      </c>
      <c r="C3902" s="2" t="n">
        <v>4</v>
      </c>
      <c r="D3902" s="2" t="n">
        <v>0</v>
      </c>
      <c r="E3902" s="2" t="n">
        <v>0</v>
      </c>
      <c r="F3902" s="2" t="n">
        <v>0</v>
      </c>
      <c r="G3902" s="2" t="n">
        <v>0</v>
      </c>
      <c r="H3902" s="2" t="inlineStr">
        <is>
          <t>Unclassified</t>
        </is>
      </c>
    </row>
    <row r="3903" ht="16" customHeight="1" s="181">
      <c r="A3903" s="2" t="inlineStr">
        <is>
          <t>OTU3900</t>
        </is>
      </c>
      <c r="B3903" s="2" t="n">
        <v>13</v>
      </c>
      <c r="C3903" s="2" t="n">
        <v>0</v>
      </c>
      <c r="D3903" s="2" t="n">
        <v>0</v>
      </c>
      <c r="E3903" s="2" t="n">
        <v>0</v>
      </c>
      <c r="F3903" s="2" t="n">
        <v>0</v>
      </c>
      <c r="G3903" s="2" t="n">
        <v>0</v>
      </c>
      <c r="H3903" s="2" t="inlineStr">
        <is>
          <t>f__Morchellaceae; g__Morchella</t>
        </is>
      </c>
    </row>
    <row r="3904" ht="16" customHeight="1" s="181">
      <c r="A3904" s="2" t="inlineStr">
        <is>
          <t>OTU3901</t>
        </is>
      </c>
      <c r="B3904" s="2" t="n">
        <v>0</v>
      </c>
      <c r="C3904" s="2" t="n">
        <v>0</v>
      </c>
      <c r="D3904" s="2" t="n">
        <v>0</v>
      </c>
      <c r="E3904" s="2" t="n">
        <v>0</v>
      </c>
      <c r="F3904" s="2" t="n">
        <v>4</v>
      </c>
      <c r="G3904" s="2" t="n">
        <v>0</v>
      </c>
      <c r="H3904" s="2" t="inlineStr">
        <is>
          <t>f__Clavariaceae; g__Clavaria</t>
        </is>
      </c>
    </row>
    <row r="3905" ht="16" customHeight="1" s="181">
      <c r="A3905" s="2" t="inlineStr">
        <is>
          <t>OTU3902</t>
        </is>
      </c>
      <c r="B3905" s="2" t="n">
        <v>0</v>
      </c>
      <c r="C3905" s="2" t="n">
        <v>12</v>
      </c>
      <c r="D3905" s="2" t="n">
        <v>21</v>
      </c>
      <c r="E3905" s="2" t="n">
        <v>12</v>
      </c>
      <c r="F3905" s="2" t="n">
        <v>15</v>
      </c>
      <c r="G3905" s="2" t="n">
        <v>17</v>
      </c>
      <c r="H3905" s="2" t="inlineStr">
        <is>
          <t>Unclassified</t>
        </is>
      </c>
    </row>
    <row r="3906" ht="16" customHeight="1" s="181">
      <c r="A3906" s="2" t="inlineStr">
        <is>
          <t>OTU3903</t>
        </is>
      </c>
      <c r="B3906" s="2" t="n">
        <v>0</v>
      </c>
      <c r="C3906" s="2" t="n">
        <v>3</v>
      </c>
      <c r="D3906" s="2" t="n">
        <v>10</v>
      </c>
      <c r="E3906" s="2" t="n">
        <v>3</v>
      </c>
      <c r="F3906" s="2" t="n">
        <v>1</v>
      </c>
      <c r="G3906" s="2" t="n">
        <v>4</v>
      </c>
      <c r="H3906" s="2" t="inlineStr">
        <is>
          <t>f__Aspergillaceae; g__Penicillium</t>
        </is>
      </c>
    </row>
    <row r="3907" ht="16" customHeight="1" s="181">
      <c r="A3907" s="2" t="inlineStr">
        <is>
          <t>OTU3904</t>
        </is>
      </c>
      <c r="B3907" s="2" t="n">
        <v>0</v>
      </c>
      <c r="C3907" s="2" t="n">
        <v>0</v>
      </c>
      <c r="D3907" s="2" t="n">
        <v>0</v>
      </c>
      <c r="E3907" s="2" t="n">
        <v>0</v>
      </c>
      <c r="F3907" s="2" t="n">
        <v>0</v>
      </c>
      <c r="G3907" s="2" t="n">
        <v>1</v>
      </c>
      <c r="H3907" s="2" t="inlineStr">
        <is>
          <t>f__Morchellaceae; g__Morchella</t>
        </is>
      </c>
    </row>
    <row r="3908" ht="16" customHeight="1" s="181">
      <c r="A3908" s="2" t="inlineStr">
        <is>
          <t>OTU3905</t>
        </is>
      </c>
      <c r="B3908" s="2" t="n">
        <v>3</v>
      </c>
      <c r="C3908" s="2" t="n">
        <v>2</v>
      </c>
      <c r="D3908" s="2" t="n">
        <v>0</v>
      </c>
      <c r="E3908" s="2" t="n">
        <v>0</v>
      </c>
      <c r="F3908" s="2" t="n">
        <v>3</v>
      </c>
      <c r="G3908" s="2" t="n">
        <v>5</v>
      </c>
      <c r="H3908" s="2" t="inlineStr">
        <is>
          <t>f__Rhizopodaceae; g__Rhizopus</t>
        </is>
      </c>
    </row>
    <row r="3909" ht="16" customHeight="1" s="181">
      <c r="A3909" s="2" t="inlineStr">
        <is>
          <t>OTU3906</t>
        </is>
      </c>
      <c r="B3909" s="2" t="n">
        <v>0</v>
      </c>
      <c r="C3909" s="2" t="n">
        <v>3</v>
      </c>
      <c r="D3909" s="2" t="n">
        <v>4</v>
      </c>
      <c r="E3909" s="2" t="n">
        <v>1</v>
      </c>
      <c r="F3909" s="2" t="n">
        <v>5</v>
      </c>
      <c r="G3909" s="2" t="n">
        <v>4</v>
      </c>
      <c r="H3909" s="2" t="inlineStr">
        <is>
          <t>f__Filobasidiaceae; g__Naganishia</t>
        </is>
      </c>
    </row>
    <row r="3910" ht="16" customHeight="1" s="181">
      <c r="A3910" s="2" t="inlineStr">
        <is>
          <t>OTU3907</t>
        </is>
      </c>
      <c r="B3910" s="2" t="n">
        <v>0</v>
      </c>
      <c r="C3910" s="2" t="n">
        <v>0</v>
      </c>
      <c r="D3910" s="2" t="n">
        <v>17</v>
      </c>
      <c r="E3910" s="2" t="n">
        <v>0</v>
      </c>
      <c r="F3910" s="2" t="n">
        <v>4</v>
      </c>
      <c r="G3910" s="2" t="n">
        <v>5</v>
      </c>
      <c r="H3910" s="2" t="inlineStr">
        <is>
          <t>f__Rhizopodaceae; g__Rhizopus</t>
        </is>
      </c>
    </row>
    <row r="3911" ht="16" customHeight="1" s="181">
      <c r="A3911" s="2" t="inlineStr">
        <is>
          <t>OTU3908</t>
        </is>
      </c>
      <c r="B3911" s="2" t="n">
        <v>0</v>
      </c>
      <c r="C3911" s="2" t="n">
        <v>0</v>
      </c>
      <c r="D3911" s="2" t="n">
        <v>2</v>
      </c>
      <c r="E3911" s="2" t="n">
        <v>61</v>
      </c>
      <c r="F3911" s="2" t="n">
        <v>2</v>
      </c>
      <c r="G3911" s="2" t="n">
        <v>3</v>
      </c>
      <c r="H3911" s="2" t="inlineStr">
        <is>
          <t>f__Aspergillaceae; g__Penicillium</t>
        </is>
      </c>
    </row>
    <row r="3912" ht="16" customHeight="1" s="181">
      <c r="A3912" s="2" t="inlineStr">
        <is>
          <t>OTU3909</t>
        </is>
      </c>
      <c r="B3912" s="2" t="n">
        <v>0</v>
      </c>
      <c r="C3912" s="2" t="n">
        <v>4</v>
      </c>
      <c r="D3912" s="2" t="n">
        <v>8</v>
      </c>
      <c r="E3912" s="2" t="n">
        <v>4</v>
      </c>
      <c r="F3912" s="2" t="n">
        <v>6</v>
      </c>
      <c r="G3912" s="2" t="n">
        <v>13</v>
      </c>
      <c r="H3912" s="2" t="inlineStr">
        <is>
          <t>f__Physalacriaceae; g__Armillaria</t>
        </is>
      </c>
    </row>
    <row r="3913" ht="16" customHeight="1" s="181">
      <c r="A3913" s="2" t="inlineStr">
        <is>
          <t>OTU3910</t>
        </is>
      </c>
      <c r="B3913" s="2" t="n">
        <v>53</v>
      </c>
      <c r="C3913" s="2" t="n">
        <v>23</v>
      </c>
      <c r="D3913" s="2" t="n">
        <v>11</v>
      </c>
      <c r="E3913" s="2" t="n">
        <v>12</v>
      </c>
      <c r="F3913" s="2" t="n">
        <v>2</v>
      </c>
      <c r="G3913" s="2" t="n">
        <v>1</v>
      </c>
      <c r="H3913" s="2" t="inlineStr">
        <is>
          <t>f__Aspergillaceae; g__Penicillium</t>
        </is>
      </c>
    </row>
    <row r="3914" ht="16" customHeight="1" s="181">
      <c r="A3914" s="2" t="inlineStr">
        <is>
          <t>OTU3911</t>
        </is>
      </c>
      <c r="B3914" s="2" t="n">
        <v>9</v>
      </c>
      <c r="C3914" s="2" t="n">
        <v>54</v>
      </c>
      <c r="D3914" s="2" t="n">
        <v>43</v>
      </c>
      <c r="E3914" s="2" t="n">
        <v>23</v>
      </c>
      <c r="F3914" s="2" t="n">
        <v>4</v>
      </c>
      <c r="G3914" s="2" t="n">
        <v>12</v>
      </c>
      <c r="H3914" s="2" t="inlineStr">
        <is>
          <t>Unclassified</t>
        </is>
      </c>
    </row>
    <row r="3915" ht="16" customHeight="1" s="181">
      <c r="A3915" s="2" t="inlineStr">
        <is>
          <t>OTU3912</t>
        </is>
      </c>
      <c r="B3915" s="2" t="n">
        <v>12</v>
      </c>
      <c r="C3915" s="2" t="n">
        <v>5</v>
      </c>
      <c r="D3915" s="2" t="n">
        <v>1</v>
      </c>
      <c r="E3915" s="2" t="n">
        <v>2</v>
      </c>
      <c r="F3915" s="2" t="n">
        <v>7</v>
      </c>
      <c r="G3915" s="2" t="n">
        <v>0</v>
      </c>
      <c r="H3915" s="2" t="inlineStr">
        <is>
          <t>Unclassified</t>
        </is>
      </c>
    </row>
    <row r="3916" ht="16" customHeight="1" s="181">
      <c r="A3916" s="2" t="inlineStr">
        <is>
          <t>OTU3913</t>
        </is>
      </c>
      <c r="B3916" s="2" t="n">
        <v>0</v>
      </c>
      <c r="C3916" s="2" t="n">
        <v>2</v>
      </c>
      <c r="D3916" s="2" t="n">
        <v>3</v>
      </c>
      <c r="E3916" s="2" t="n">
        <v>6</v>
      </c>
      <c r="F3916" s="2" t="n">
        <v>6</v>
      </c>
      <c r="G3916" s="2" t="n">
        <v>3</v>
      </c>
      <c r="H3916" s="2" t="inlineStr">
        <is>
          <t>f__Rhizopodaceae; g__Rhizopus</t>
        </is>
      </c>
    </row>
    <row r="3917" ht="16" customHeight="1" s="181">
      <c r="A3917" s="2" t="inlineStr">
        <is>
          <t>OTU3914</t>
        </is>
      </c>
      <c r="B3917" s="2" t="n">
        <v>1</v>
      </c>
      <c r="C3917" s="2" t="n">
        <v>3</v>
      </c>
      <c r="D3917" s="2" t="n">
        <v>4</v>
      </c>
      <c r="E3917" s="2" t="n">
        <v>4</v>
      </c>
      <c r="F3917" s="2" t="n">
        <v>3</v>
      </c>
      <c r="G3917" s="2" t="n">
        <v>3</v>
      </c>
      <c r="H3917" s="2" t="inlineStr">
        <is>
          <t>f__Aspergillaceae; g__Penicillium</t>
        </is>
      </c>
    </row>
    <row r="3918" ht="16" customHeight="1" s="181">
      <c r="A3918" s="2" t="inlineStr">
        <is>
          <t>OTU3915</t>
        </is>
      </c>
      <c r="B3918" s="2" t="n">
        <v>0</v>
      </c>
      <c r="C3918" s="2" t="n">
        <v>4</v>
      </c>
      <c r="D3918" s="2" t="n">
        <v>3</v>
      </c>
      <c r="E3918" s="2" t="n">
        <v>0</v>
      </c>
      <c r="F3918" s="2" t="n">
        <v>8</v>
      </c>
      <c r="G3918" s="2" t="n">
        <v>2</v>
      </c>
      <c r="H3918" s="2" t="inlineStr">
        <is>
          <t>Unclassified</t>
        </is>
      </c>
    </row>
    <row r="3919" ht="16" customHeight="1" s="181">
      <c r="A3919" s="2" t="inlineStr">
        <is>
          <t>OTU3916</t>
        </is>
      </c>
      <c r="B3919" s="2" t="n">
        <v>1</v>
      </c>
      <c r="C3919" s="2" t="n">
        <v>5</v>
      </c>
      <c r="D3919" s="2" t="n">
        <v>4</v>
      </c>
      <c r="E3919" s="2" t="n">
        <v>4</v>
      </c>
      <c r="F3919" s="2" t="n">
        <v>5</v>
      </c>
      <c r="G3919" s="2" t="n">
        <v>6</v>
      </c>
      <c r="H3919" s="2" t="inlineStr">
        <is>
          <t>Unclassified</t>
        </is>
      </c>
    </row>
    <row r="3920" ht="16" customHeight="1" s="181">
      <c r="A3920" s="2" t="inlineStr">
        <is>
          <t>OTU3917</t>
        </is>
      </c>
      <c r="B3920" s="2" t="n">
        <v>15</v>
      </c>
      <c r="C3920" s="2" t="n">
        <v>0</v>
      </c>
      <c r="D3920" s="2" t="n">
        <v>0</v>
      </c>
      <c r="E3920" s="2" t="n">
        <v>0</v>
      </c>
      <c r="F3920" s="2" t="n">
        <v>0</v>
      </c>
      <c r="G3920" s="2" t="n">
        <v>0</v>
      </c>
      <c r="H3920" s="2" t="inlineStr">
        <is>
          <t>f__Filobasidiaceae; g__Naganishia</t>
        </is>
      </c>
    </row>
    <row r="3921" ht="16" customHeight="1" s="181">
      <c r="A3921" s="2" t="inlineStr">
        <is>
          <t>OTU3918</t>
        </is>
      </c>
      <c r="B3921" s="2" t="n">
        <v>0</v>
      </c>
      <c r="C3921" s="2" t="n">
        <v>15</v>
      </c>
      <c r="D3921" s="2" t="n">
        <v>15</v>
      </c>
      <c r="E3921" s="2" t="n">
        <v>20</v>
      </c>
      <c r="F3921" s="2" t="n">
        <v>48</v>
      </c>
      <c r="G3921" s="2" t="n">
        <v>9</v>
      </c>
      <c r="H3921" s="2" t="inlineStr">
        <is>
          <t>f__Rhizopodaceae; g__Rhizopus</t>
        </is>
      </c>
    </row>
    <row r="3922" ht="16" customHeight="1" s="181">
      <c r="A3922" s="2" t="inlineStr">
        <is>
          <t>OTU3919</t>
        </is>
      </c>
      <c r="B3922" s="2" t="n">
        <v>0</v>
      </c>
      <c r="C3922" s="2" t="n">
        <v>1</v>
      </c>
      <c r="D3922" s="2" t="n">
        <v>7</v>
      </c>
      <c r="E3922" s="2" t="n">
        <v>0</v>
      </c>
      <c r="F3922" s="2" t="n">
        <v>6</v>
      </c>
      <c r="G3922" s="2" t="n">
        <v>0</v>
      </c>
      <c r="H3922" s="2" t="inlineStr">
        <is>
          <t>f__Rhizopodaceae; g__Rhizopus</t>
        </is>
      </c>
    </row>
    <row r="3923" ht="16" customHeight="1" s="181">
      <c r="A3923" s="2" t="inlineStr">
        <is>
          <t>OTU3920</t>
        </is>
      </c>
      <c r="B3923" s="2" t="n">
        <v>0</v>
      </c>
      <c r="C3923" s="2" t="n">
        <v>0</v>
      </c>
      <c r="D3923" s="2" t="n">
        <v>2</v>
      </c>
      <c r="E3923" s="2" t="n">
        <v>2</v>
      </c>
      <c r="F3923" s="2" t="n">
        <v>1</v>
      </c>
      <c r="G3923" s="2" t="n">
        <v>5</v>
      </c>
      <c r="H3923" s="2" t="inlineStr">
        <is>
          <t>f__Ustilaginaceae; g__Ustilago</t>
        </is>
      </c>
    </row>
    <row r="3924" ht="16" customHeight="1" s="181">
      <c r="A3924" s="2" t="inlineStr">
        <is>
          <t>OTU3921</t>
        </is>
      </c>
      <c r="B3924" s="2" t="n">
        <v>80</v>
      </c>
      <c r="C3924" s="2" t="n">
        <v>0</v>
      </c>
      <c r="D3924" s="2" t="n">
        <v>0</v>
      </c>
      <c r="E3924" s="2" t="n">
        <v>0</v>
      </c>
      <c r="F3924" s="2" t="n">
        <v>0</v>
      </c>
      <c r="G3924" s="2" t="n">
        <v>0</v>
      </c>
      <c r="H3924" s="2" t="inlineStr">
        <is>
          <t>f__Filobasidiaceae; g__Naganishia</t>
        </is>
      </c>
    </row>
    <row r="3925" ht="16" customHeight="1" s="181">
      <c r="A3925" s="2" t="inlineStr">
        <is>
          <t>OTU3922</t>
        </is>
      </c>
      <c r="B3925" s="2" t="n">
        <v>0</v>
      </c>
      <c r="C3925" s="2" t="n">
        <v>0</v>
      </c>
      <c r="D3925" s="2" t="n">
        <v>0</v>
      </c>
      <c r="E3925" s="2" t="n">
        <v>1</v>
      </c>
      <c r="F3925" s="2" t="n">
        <v>3</v>
      </c>
      <c r="G3925" s="2" t="n">
        <v>0</v>
      </c>
      <c r="H3925" s="2" t="inlineStr">
        <is>
          <t>f__Pezizaceae; g__Peziza</t>
        </is>
      </c>
    </row>
    <row r="3926" ht="16" customHeight="1" s="181">
      <c r="A3926" s="2" t="inlineStr">
        <is>
          <t>OTU3923</t>
        </is>
      </c>
      <c r="B3926" s="2" t="n">
        <v>1</v>
      </c>
      <c r="C3926" s="2" t="n">
        <v>6</v>
      </c>
      <c r="D3926" s="2" t="n">
        <v>0</v>
      </c>
      <c r="E3926" s="2" t="n">
        <v>0</v>
      </c>
      <c r="F3926" s="2" t="n">
        <v>0</v>
      </c>
      <c r="G3926" s="2" t="n">
        <v>0</v>
      </c>
      <c r="H3926" s="2" t="inlineStr">
        <is>
          <t>Unclassified</t>
        </is>
      </c>
    </row>
    <row r="3927" ht="16" customHeight="1" s="181">
      <c r="A3927" s="2" t="inlineStr">
        <is>
          <t>OTU3924</t>
        </is>
      </c>
      <c r="B3927" s="2" t="n">
        <v>0</v>
      </c>
      <c r="C3927" s="2" t="n">
        <v>1</v>
      </c>
      <c r="D3927" s="2" t="n">
        <v>0</v>
      </c>
      <c r="E3927" s="2" t="n">
        <v>4</v>
      </c>
      <c r="F3927" s="2" t="n">
        <v>3</v>
      </c>
      <c r="G3927" s="2" t="n">
        <v>3</v>
      </c>
      <c r="H3927" s="2" t="inlineStr">
        <is>
          <t>f__Rhizopodaceae; g__Rhizopus</t>
        </is>
      </c>
    </row>
    <row r="3928" ht="16" customHeight="1" s="181">
      <c r="A3928" s="2" t="inlineStr">
        <is>
          <t>OTU3925</t>
        </is>
      </c>
      <c r="B3928" s="2" t="n">
        <v>0</v>
      </c>
      <c r="C3928" s="2" t="n">
        <v>2</v>
      </c>
      <c r="D3928" s="2" t="n">
        <v>0</v>
      </c>
      <c r="E3928" s="2" t="n">
        <v>1</v>
      </c>
      <c r="F3928" s="2" t="n">
        <v>0</v>
      </c>
      <c r="G3928" s="2" t="n">
        <v>0</v>
      </c>
      <c r="H3928" s="2" t="inlineStr">
        <is>
          <t>f__Ustilaginaceae; g__Ustilago</t>
        </is>
      </c>
    </row>
    <row r="3929" ht="16" customHeight="1" s="181">
      <c r="A3929" s="2" t="inlineStr">
        <is>
          <t>OTU3926</t>
        </is>
      </c>
      <c r="B3929" s="2" t="n">
        <v>2</v>
      </c>
      <c r="C3929" s="2" t="n">
        <v>6</v>
      </c>
      <c r="D3929" s="2" t="n">
        <v>1</v>
      </c>
      <c r="E3929" s="2" t="n">
        <v>2</v>
      </c>
      <c r="F3929" s="2" t="n">
        <v>1</v>
      </c>
      <c r="G3929" s="2" t="n">
        <v>1</v>
      </c>
      <c r="H3929" s="2" t="inlineStr">
        <is>
          <t>f__Aspergillaceae; g__Penicillium</t>
        </is>
      </c>
    </row>
    <row r="3930" ht="16" customHeight="1" s="181">
      <c r="A3930" s="2" t="inlineStr">
        <is>
          <t>OTU3927</t>
        </is>
      </c>
      <c r="B3930" s="2" t="n">
        <v>1</v>
      </c>
      <c r="C3930" s="2" t="n">
        <v>2</v>
      </c>
      <c r="D3930" s="2" t="n">
        <v>3</v>
      </c>
      <c r="E3930" s="2" t="n">
        <v>6</v>
      </c>
      <c r="F3930" s="2" t="n">
        <v>0</v>
      </c>
      <c r="G3930" s="2" t="n">
        <v>3</v>
      </c>
      <c r="H3930" s="2" t="inlineStr">
        <is>
          <t>f__Aspergillaceae; g__Penicillium</t>
        </is>
      </c>
    </row>
    <row r="3931" ht="16" customHeight="1" s="181">
      <c r="A3931" s="2" t="inlineStr">
        <is>
          <t>OTU3928</t>
        </is>
      </c>
      <c r="B3931" s="2" t="n">
        <v>0</v>
      </c>
      <c r="C3931" s="2" t="n">
        <v>4</v>
      </c>
      <c r="D3931" s="2" t="n">
        <v>0</v>
      </c>
      <c r="E3931" s="2" t="n">
        <v>1</v>
      </c>
      <c r="F3931" s="2" t="n">
        <v>4</v>
      </c>
      <c r="G3931" s="2" t="n">
        <v>2</v>
      </c>
      <c r="H3931" s="2" t="inlineStr">
        <is>
          <t>f__Phyllachoraceae; g__Phyllachora</t>
        </is>
      </c>
    </row>
    <row r="3932" ht="16" customHeight="1" s="181">
      <c r="A3932" s="2" t="inlineStr">
        <is>
          <t>OTU3929</t>
        </is>
      </c>
      <c r="B3932" s="2" t="n">
        <v>0</v>
      </c>
      <c r="C3932" s="2" t="n">
        <v>0</v>
      </c>
      <c r="D3932" s="2" t="n">
        <v>1</v>
      </c>
      <c r="E3932" s="2" t="n">
        <v>3</v>
      </c>
      <c r="F3932" s="2" t="n">
        <v>2</v>
      </c>
      <c r="G3932" s="2" t="n">
        <v>3</v>
      </c>
      <c r="H3932" s="2" t="inlineStr">
        <is>
          <t>f__Morchellaceae; g__Morchella</t>
        </is>
      </c>
    </row>
    <row r="3933" ht="16" customHeight="1" s="181">
      <c r="A3933" s="2" t="inlineStr">
        <is>
          <t>OTU3930</t>
        </is>
      </c>
      <c r="B3933" s="2" t="n">
        <v>0</v>
      </c>
      <c r="C3933" s="2" t="n">
        <v>1</v>
      </c>
      <c r="D3933" s="2" t="n">
        <v>3</v>
      </c>
      <c r="E3933" s="2" t="n">
        <v>0</v>
      </c>
      <c r="F3933" s="2" t="n">
        <v>0</v>
      </c>
      <c r="G3933" s="2" t="n">
        <v>0</v>
      </c>
      <c r="H3933" s="2" t="inlineStr">
        <is>
          <t>f__Morchellaceae; g__Morchella</t>
        </is>
      </c>
    </row>
    <row r="3934" ht="16" customHeight="1" s="181">
      <c r="A3934" s="2" t="inlineStr">
        <is>
          <t>OTU3931</t>
        </is>
      </c>
      <c r="B3934" s="2" t="n">
        <v>4</v>
      </c>
      <c r="C3934" s="2" t="n">
        <v>2</v>
      </c>
      <c r="D3934" s="2" t="n">
        <v>0</v>
      </c>
      <c r="E3934" s="2" t="n">
        <v>2</v>
      </c>
      <c r="F3934" s="2" t="n">
        <v>5</v>
      </c>
      <c r="G3934" s="2" t="n">
        <v>2</v>
      </c>
      <c r="H3934" s="2" t="inlineStr">
        <is>
          <t>f__Aspergillaceae; g__Penicillium</t>
        </is>
      </c>
    </row>
    <row r="3935" ht="16" customHeight="1" s="181">
      <c r="A3935" s="2" t="inlineStr">
        <is>
          <t>OTU3932</t>
        </is>
      </c>
      <c r="B3935" s="2" t="n">
        <v>0</v>
      </c>
      <c r="C3935" s="2" t="n">
        <v>0</v>
      </c>
      <c r="D3935" s="2" t="n">
        <v>0</v>
      </c>
      <c r="E3935" s="2" t="n">
        <v>3</v>
      </c>
      <c r="F3935" s="2" t="n">
        <v>0</v>
      </c>
      <c r="G3935" s="2" t="n">
        <v>0</v>
      </c>
      <c r="H3935" s="2" t="inlineStr">
        <is>
          <t>f__Ustilaginaceae; g__Ustilago</t>
        </is>
      </c>
    </row>
    <row r="3936" ht="16" customHeight="1" s="181">
      <c r="A3936" s="2" t="inlineStr">
        <is>
          <t>OTU3933</t>
        </is>
      </c>
      <c r="B3936" s="2" t="n">
        <v>4</v>
      </c>
      <c r="C3936" s="2" t="n">
        <v>23</v>
      </c>
      <c r="D3936" s="2" t="n">
        <v>9</v>
      </c>
      <c r="E3936" s="2" t="n">
        <v>6</v>
      </c>
      <c r="F3936" s="2" t="n">
        <v>26</v>
      </c>
      <c r="G3936" s="2" t="n">
        <v>5</v>
      </c>
      <c r="H3936" s="2" t="inlineStr">
        <is>
          <t>Unclassified</t>
        </is>
      </c>
    </row>
    <row r="3937" ht="16" customHeight="1" s="181">
      <c r="A3937" s="2" t="inlineStr">
        <is>
          <t>OTU3934</t>
        </is>
      </c>
      <c r="B3937" s="2" t="n">
        <v>0</v>
      </c>
      <c r="C3937" s="2" t="n">
        <v>2</v>
      </c>
      <c r="D3937" s="2" t="n">
        <v>2</v>
      </c>
      <c r="E3937" s="2" t="n">
        <v>0</v>
      </c>
      <c r="F3937" s="2" t="n">
        <v>0</v>
      </c>
      <c r="G3937" s="2" t="n">
        <v>2</v>
      </c>
      <c r="H3937" s="2" t="inlineStr">
        <is>
          <t>f__Ustilaginaceae; g__Ustilago</t>
        </is>
      </c>
    </row>
    <row r="3938" ht="16" customHeight="1" s="181">
      <c r="A3938" s="2" t="inlineStr">
        <is>
          <t>OTU3935</t>
        </is>
      </c>
      <c r="B3938" s="2" t="n">
        <v>0</v>
      </c>
      <c r="C3938" s="2" t="n">
        <v>3</v>
      </c>
      <c r="D3938" s="2" t="n">
        <v>13</v>
      </c>
      <c r="E3938" s="2" t="n">
        <v>7</v>
      </c>
      <c r="F3938" s="2" t="n">
        <v>13</v>
      </c>
      <c r="G3938" s="2" t="n">
        <v>9</v>
      </c>
      <c r="H3938" s="2" t="inlineStr">
        <is>
          <t>f__Filobasidiaceae; g__Naganishia</t>
        </is>
      </c>
    </row>
    <row r="3939" ht="16" customHeight="1" s="181">
      <c r="A3939" s="2" t="inlineStr">
        <is>
          <t>OTU3936</t>
        </is>
      </c>
      <c r="B3939" s="2" t="n">
        <v>0</v>
      </c>
      <c r="C3939" s="2" t="n">
        <v>0</v>
      </c>
      <c r="D3939" s="2" t="n">
        <v>2</v>
      </c>
      <c r="E3939" s="2" t="n">
        <v>19</v>
      </c>
      <c r="F3939" s="2" t="n">
        <v>1</v>
      </c>
      <c r="G3939" s="2" t="n">
        <v>2</v>
      </c>
      <c r="H3939" s="2" t="inlineStr">
        <is>
          <t>f__Morchellaceae; g__Morchella</t>
        </is>
      </c>
    </row>
    <row r="3940" ht="16" customHeight="1" s="181">
      <c r="A3940" s="2" t="inlineStr">
        <is>
          <t>OTU3937</t>
        </is>
      </c>
      <c r="B3940" s="2" t="n">
        <v>0</v>
      </c>
      <c r="C3940" s="2" t="n">
        <v>0</v>
      </c>
      <c r="D3940" s="2" t="n">
        <v>1</v>
      </c>
      <c r="E3940" s="2" t="n">
        <v>0</v>
      </c>
      <c r="F3940" s="2" t="n">
        <v>0</v>
      </c>
      <c r="G3940" s="2" t="n">
        <v>7</v>
      </c>
      <c r="H3940" s="2" t="inlineStr">
        <is>
          <t>f__Phyllachoraceae; g__Phyllachora</t>
        </is>
      </c>
    </row>
    <row r="3941" ht="16" customHeight="1" s="181">
      <c r="A3941" s="2" t="inlineStr">
        <is>
          <t>OTU3938</t>
        </is>
      </c>
      <c r="B3941" s="2" t="n">
        <v>0</v>
      </c>
      <c r="C3941" s="2" t="n">
        <v>0</v>
      </c>
      <c r="D3941" s="2" t="n">
        <v>1</v>
      </c>
      <c r="E3941" s="2" t="n">
        <v>0</v>
      </c>
      <c r="F3941" s="2" t="n">
        <v>3</v>
      </c>
      <c r="G3941" s="2" t="n">
        <v>5</v>
      </c>
      <c r="H3941" s="2" t="inlineStr">
        <is>
          <t>Unclassified</t>
        </is>
      </c>
    </row>
    <row r="3942" ht="16" customHeight="1" s="181">
      <c r="A3942" s="2" t="inlineStr">
        <is>
          <t>OTU3939</t>
        </is>
      </c>
      <c r="B3942" s="2" t="n">
        <v>8</v>
      </c>
      <c r="C3942" s="2" t="n">
        <v>14</v>
      </c>
      <c r="D3942" s="2" t="n">
        <v>20</v>
      </c>
      <c r="E3942" s="2" t="n">
        <v>7</v>
      </c>
      <c r="F3942" s="2" t="n">
        <v>165</v>
      </c>
      <c r="G3942" s="2" t="n">
        <v>11</v>
      </c>
      <c r="H3942" s="2" t="inlineStr">
        <is>
          <t>f__Rhizopodaceae; g__Rhizopus</t>
        </is>
      </c>
    </row>
    <row r="3943" ht="16" customHeight="1" s="181">
      <c r="A3943" s="2" t="inlineStr">
        <is>
          <t>OTU3940</t>
        </is>
      </c>
      <c r="B3943" s="2" t="n">
        <v>18</v>
      </c>
      <c r="C3943" s="2" t="n">
        <v>25</v>
      </c>
      <c r="D3943" s="2" t="n">
        <v>17</v>
      </c>
      <c r="E3943" s="2" t="n">
        <v>6</v>
      </c>
      <c r="F3943" s="2" t="n">
        <v>11</v>
      </c>
      <c r="G3943" s="2" t="n">
        <v>9</v>
      </c>
      <c r="H3943" s="2" t="inlineStr">
        <is>
          <t>f__Aspergillaceae; g__Penicillium</t>
        </is>
      </c>
    </row>
    <row r="3944" ht="16" customHeight="1" s="181">
      <c r="A3944" s="2" t="inlineStr">
        <is>
          <t>OTU3941</t>
        </is>
      </c>
      <c r="B3944" s="2" t="n">
        <v>9</v>
      </c>
      <c r="C3944" s="2" t="n">
        <v>32</v>
      </c>
      <c r="D3944" s="2" t="n">
        <v>23</v>
      </c>
      <c r="E3944" s="2" t="n">
        <v>17</v>
      </c>
      <c r="F3944" s="2" t="n">
        <v>16</v>
      </c>
      <c r="G3944" s="2" t="n">
        <v>13</v>
      </c>
      <c r="H3944" s="2" t="inlineStr">
        <is>
          <t>f__Ustilaginaceae; g__Ustilago</t>
        </is>
      </c>
    </row>
    <row r="3945" ht="16" customHeight="1" s="181">
      <c r="A3945" s="2" t="inlineStr">
        <is>
          <t>OTU3942</t>
        </is>
      </c>
      <c r="B3945" s="2" t="n">
        <v>0</v>
      </c>
      <c r="C3945" s="2" t="n">
        <v>8</v>
      </c>
      <c r="D3945" s="2" t="n">
        <v>3</v>
      </c>
      <c r="E3945" s="2" t="n">
        <v>2</v>
      </c>
      <c r="F3945" s="2" t="n">
        <v>0</v>
      </c>
      <c r="G3945" s="2" t="n">
        <v>0</v>
      </c>
      <c r="H3945" s="2" t="inlineStr">
        <is>
          <t>f__Aspergillaceae; g__Penicillium</t>
        </is>
      </c>
    </row>
    <row r="3946" ht="16" customHeight="1" s="181">
      <c r="A3946" s="2" t="inlineStr">
        <is>
          <t>OTU3943</t>
        </is>
      </c>
      <c r="B3946" s="2" t="n">
        <v>0</v>
      </c>
      <c r="C3946" s="2" t="n">
        <v>0</v>
      </c>
      <c r="D3946" s="2" t="n">
        <v>0</v>
      </c>
      <c r="E3946" s="2" t="n">
        <v>0</v>
      </c>
      <c r="F3946" s="2" t="n">
        <v>0</v>
      </c>
      <c r="G3946" s="2" t="n">
        <v>2</v>
      </c>
      <c r="H3946" s="2" t="inlineStr">
        <is>
          <t>Unclassified</t>
        </is>
      </c>
    </row>
    <row r="3947" ht="16" customHeight="1" s="181">
      <c r="A3947" s="2" t="inlineStr">
        <is>
          <t>OTU3944</t>
        </is>
      </c>
      <c r="B3947" s="2" t="n">
        <v>4</v>
      </c>
      <c r="C3947" s="2" t="n">
        <v>10</v>
      </c>
      <c r="D3947" s="2" t="n">
        <v>8</v>
      </c>
      <c r="E3947" s="2" t="n">
        <v>23</v>
      </c>
      <c r="F3947" s="2" t="n">
        <v>28</v>
      </c>
      <c r="G3947" s="2" t="n">
        <v>4</v>
      </c>
      <c r="H3947" s="2" t="inlineStr">
        <is>
          <t>f__Rhizopodaceae; g__Rhizopus</t>
        </is>
      </c>
    </row>
    <row r="3948" ht="16" customHeight="1" s="181">
      <c r="A3948" s="2" t="inlineStr">
        <is>
          <t>OTU3945</t>
        </is>
      </c>
      <c r="B3948" s="2" t="n">
        <v>0</v>
      </c>
      <c r="C3948" s="2" t="n">
        <v>0</v>
      </c>
      <c r="D3948" s="2" t="n">
        <v>0</v>
      </c>
      <c r="E3948" s="2" t="n">
        <v>2</v>
      </c>
      <c r="F3948" s="2" t="n">
        <v>0</v>
      </c>
      <c r="G3948" s="2" t="n">
        <v>0</v>
      </c>
      <c r="H3948" s="2" t="inlineStr">
        <is>
          <t>f__Morchellaceae; g__Morchella</t>
        </is>
      </c>
    </row>
    <row r="3949" ht="16" customHeight="1" s="181">
      <c r="A3949" s="2" t="inlineStr">
        <is>
          <t>OTU3946</t>
        </is>
      </c>
      <c r="B3949" s="2" t="n">
        <v>2</v>
      </c>
      <c r="C3949" s="2" t="n">
        <v>15</v>
      </c>
      <c r="D3949" s="2" t="n">
        <v>1</v>
      </c>
      <c r="E3949" s="2" t="n">
        <v>7</v>
      </c>
      <c r="F3949" s="2" t="n">
        <v>6</v>
      </c>
      <c r="G3949" s="2" t="n">
        <v>4</v>
      </c>
      <c r="H3949" s="2" t="inlineStr">
        <is>
          <t>f__Aspergillaceae; g__Penicillium</t>
        </is>
      </c>
    </row>
    <row r="3950" ht="16" customHeight="1" s="181">
      <c r="A3950" s="2" t="inlineStr">
        <is>
          <t>OTU3947</t>
        </is>
      </c>
      <c r="B3950" s="2" t="n">
        <v>0</v>
      </c>
      <c r="C3950" s="2" t="n">
        <v>1</v>
      </c>
      <c r="D3950" s="2" t="n">
        <v>1</v>
      </c>
      <c r="E3950" s="2" t="n">
        <v>4</v>
      </c>
      <c r="F3950" s="2" t="n">
        <v>3</v>
      </c>
      <c r="G3950" s="2" t="n">
        <v>1</v>
      </c>
      <c r="H3950" s="2" t="inlineStr">
        <is>
          <t>f__Rhizopodaceae; g__Rhizopus</t>
        </is>
      </c>
    </row>
    <row r="3951" ht="16" customHeight="1" s="181">
      <c r="A3951" s="2" t="inlineStr">
        <is>
          <t>OTU3948</t>
        </is>
      </c>
      <c r="B3951" s="2" t="n">
        <v>0</v>
      </c>
      <c r="C3951" s="2" t="n">
        <v>0</v>
      </c>
      <c r="D3951" s="2" t="n">
        <v>0</v>
      </c>
      <c r="E3951" s="2" t="n">
        <v>0</v>
      </c>
      <c r="F3951" s="2" t="n">
        <v>34</v>
      </c>
      <c r="G3951" s="2" t="n">
        <v>0</v>
      </c>
      <c r="H3951" s="2" t="inlineStr">
        <is>
          <t>f__Rhizopodaceae; g__Rhizopus</t>
        </is>
      </c>
    </row>
    <row r="3952" ht="16" customHeight="1" s="181">
      <c r="A3952" s="2" t="inlineStr">
        <is>
          <t>OTU3949</t>
        </is>
      </c>
      <c r="B3952" s="2" t="n">
        <v>0</v>
      </c>
      <c r="C3952" s="2" t="n">
        <v>0</v>
      </c>
      <c r="D3952" s="2" t="n">
        <v>0</v>
      </c>
      <c r="E3952" s="2" t="n">
        <v>0</v>
      </c>
      <c r="F3952" s="2" t="n">
        <v>1</v>
      </c>
      <c r="G3952" s="2" t="n">
        <v>0</v>
      </c>
      <c r="H3952" s="2" t="inlineStr">
        <is>
          <t>Unclassified</t>
        </is>
      </c>
    </row>
    <row r="3953" ht="16" customHeight="1" s="181">
      <c r="A3953" s="2" t="inlineStr">
        <is>
          <t>OTU3950</t>
        </is>
      </c>
      <c r="B3953" s="2" t="n">
        <v>0</v>
      </c>
      <c r="C3953" s="2" t="n">
        <v>0</v>
      </c>
      <c r="D3953" s="2" t="n">
        <v>0</v>
      </c>
      <c r="E3953" s="2" t="n">
        <v>2</v>
      </c>
      <c r="F3953" s="2" t="n">
        <v>0</v>
      </c>
      <c r="G3953" s="2" t="n">
        <v>0</v>
      </c>
      <c r="H3953" s="2" t="inlineStr">
        <is>
          <t>f__Rhizopodaceae; g__Rhizopus</t>
        </is>
      </c>
    </row>
    <row r="3954" ht="16" customHeight="1" s="181">
      <c r="A3954" s="2" t="inlineStr">
        <is>
          <t>OTU3951</t>
        </is>
      </c>
      <c r="B3954" s="2" t="n">
        <v>2</v>
      </c>
      <c r="C3954" s="2" t="n">
        <v>15</v>
      </c>
      <c r="D3954" s="2" t="n">
        <v>2</v>
      </c>
      <c r="E3954" s="2" t="n">
        <v>2</v>
      </c>
      <c r="F3954" s="2" t="n">
        <v>7</v>
      </c>
      <c r="G3954" s="2" t="n">
        <v>3</v>
      </c>
      <c r="H3954" s="2" t="inlineStr">
        <is>
          <t>f__Rhizopodaceae; g__Rhizopus</t>
        </is>
      </c>
    </row>
    <row r="3955" ht="16" customHeight="1" s="181">
      <c r="A3955" s="2" t="inlineStr">
        <is>
          <t>OTU3952</t>
        </is>
      </c>
      <c r="B3955" s="2" t="n">
        <v>0</v>
      </c>
      <c r="C3955" s="2" t="n">
        <v>10</v>
      </c>
      <c r="D3955" s="2" t="n">
        <v>29</v>
      </c>
      <c r="E3955" s="2" t="n">
        <v>30</v>
      </c>
      <c r="F3955" s="2" t="n">
        <v>22</v>
      </c>
      <c r="G3955" s="2" t="n">
        <v>49</v>
      </c>
      <c r="H3955" s="2" t="inlineStr">
        <is>
          <t>f__Rhizopodaceae; g__Rhizopus</t>
        </is>
      </c>
    </row>
    <row r="3956" ht="16" customHeight="1" s="181">
      <c r="A3956" s="2" t="inlineStr">
        <is>
          <t>OTU3953</t>
        </is>
      </c>
      <c r="B3956" s="2" t="n">
        <v>0</v>
      </c>
      <c r="C3956" s="2" t="n">
        <v>1</v>
      </c>
      <c r="D3956" s="2" t="n">
        <v>3</v>
      </c>
      <c r="E3956" s="2" t="n">
        <v>1</v>
      </c>
      <c r="F3956" s="2" t="n">
        <v>0</v>
      </c>
      <c r="G3956" s="2" t="n">
        <v>1</v>
      </c>
      <c r="H3956" s="2" t="inlineStr">
        <is>
          <t>f__Filobasidiaceae; g__Naganishia</t>
        </is>
      </c>
    </row>
    <row r="3957" ht="16" customHeight="1" s="181">
      <c r="A3957" s="2" t="inlineStr">
        <is>
          <t>OTU3954</t>
        </is>
      </c>
      <c r="B3957" s="2" t="n">
        <v>0</v>
      </c>
      <c r="C3957" s="2" t="n">
        <v>0</v>
      </c>
      <c r="D3957" s="2" t="n">
        <v>1</v>
      </c>
      <c r="E3957" s="2" t="n">
        <v>0</v>
      </c>
      <c r="F3957" s="2" t="n">
        <v>5</v>
      </c>
      <c r="G3957" s="2" t="n">
        <v>0</v>
      </c>
      <c r="H3957" s="2" t="inlineStr">
        <is>
          <t>f__Ustilaginaceae; g__Ustilago</t>
        </is>
      </c>
    </row>
    <row r="3958" ht="16" customHeight="1" s="181">
      <c r="A3958" s="2" t="inlineStr">
        <is>
          <t>OTU3955</t>
        </is>
      </c>
      <c r="B3958" s="2" t="n">
        <v>0</v>
      </c>
      <c r="C3958" s="2" t="n">
        <v>1</v>
      </c>
      <c r="D3958" s="2" t="n">
        <v>8</v>
      </c>
      <c r="E3958" s="2" t="n">
        <v>0</v>
      </c>
      <c r="F3958" s="2" t="n">
        <v>5</v>
      </c>
      <c r="G3958" s="2" t="n">
        <v>1</v>
      </c>
      <c r="H3958" s="2" t="inlineStr">
        <is>
          <t>Unclassified</t>
        </is>
      </c>
    </row>
    <row r="3959" ht="16" customHeight="1" s="181">
      <c r="A3959" s="2" t="inlineStr">
        <is>
          <t>OTU3956</t>
        </is>
      </c>
      <c r="B3959" s="2" t="n">
        <v>0</v>
      </c>
      <c r="C3959" s="2" t="n">
        <v>2</v>
      </c>
      <c r="D3959" s="2" t="n">
        <v>10</v>
      </c>
      <c r="E3959" s="2" t="n">
        <v>1</v>
      </c>
      <c r="F3959" s="2" t="n">
        <v>2</v>
      </c>
      <c r="G3959" s="2" t="n">
        <v>7</v>
      </c>
      <c r="H3959" s="2" t="inlineStr">
        <is>
          <t>f__Aspergillaceae; g__Penicillium</t>
        </is>
      </c>
    </row>
    <row r="3960" ht="16" customHeight="1" s="181">
      <c r="A3960" s="2" t="inlineStr">
        <is>
          <t>OTU3957</t>
        </is>
      </c>
      <c r="B3960" s="2" t="n">
        <v>0</v>
      </c>
      <c r="C3960" s="2" t="n">
        <v>0</v>
      </c>
      <c r="D3960" s="2" t="n">
        <v>4</v>
      </c>
      <c r="E3960" s="2" t="n">
        <v>0</v>
      </c>
      <c r="F3960" s="2" t="n">
        <v>0</v>
      </c>
      <c r="G3960" s="2" t="n">
        <v>1</v>
      </c>
      <c r="H3960" s="2" t="inlineStr">
        <is>
          <t>Unclassified</t>
        </is>
      </c>
    </row>
    <row r="3961" ht="16" customHeight="1" s="181">
      <c r="A3961" s="2" t="inlineStr">
        <is>
          <t>OTU3958</t>
        </is>
      </c>
      <c r="B3961" s="2" t="n">
        <v>0</v>
      </c>
      <c r="C3961" s="2" t="n">
        <v>0</v>
      </c>
      <c r="D3961" s="2" t="n">
        <v>0</v>
      </c>
      <c r="E3961" s="2" t="n">
        <v>0</v>
      </c>
      <c r="F3961" s="2" t="n">
        <v>0</v>
      </c>
      <c r="G3961" s="2" t="n">
        <v>2</v>
      </c>
      <c r="H3961" s="2" t="inlineStr">
        <is>
          <t>f__Filobasidiaceae; g__Naganishia</t>
        </is>
      </c>
    </row>
    <row r="3962" ht="16" customHeight="1" s="181">
      <c r="A3962" s="2" t="inlineStr">
        <is>
          <t>OTU3959</t>
        </is>
      </c>
      <c r="B3962" s="2" t="n">
        <v>41</v>
      </c>
      <c r="C3962" s="2" t="n">
        <v>28</v>
      </c>
      <c r="D3962" s="2" t="n">
        <v>8</v>
      </c>
      <c r="E3962" s="2" t="n">
        <v>16</v>
      </c>
      <c r="F3962" s="2" t="n">
        <v>10</v>
      </c>
      <c r="G3962" s="2" t="n">
        <v>11</v>
      </c>
      <c r="H3962" s="2" t="inlineStr">
        <is>
          <t>f__Aspergillaceae; g__Penicillium</t>
        </is>
      </c>
    </row>
    <row r="3963" ht="16" customHeight="1" s="181">
      <c r="A3963" s="2" t="inlineStr">
        <is>
          <t>OTU3960</t>
        </is>
      </c>
      <c r="B3963" s="2" t="n">
        <v>0</v>
      </c>
      <c r="C3963" s="2" t="n">
        <v>7</v>
      </c>
      <c r="D3963" s="2" t="n">
        <v>3</v>
      </c>
      <c r="E3963" s="2" t="n">
        <v>6</v>
      </c>
      <c r="F3963" s="2" t="n">
        <v>3</v>
      </c>
      <c r="G3963" s="2" t="n">
        <v>1</v>
      </c>
      <c r="H3963" s="2" t="inlineStr">
        <is>
          <t>f__Ustilaginaceae; g__Ustilago</t>
        </is>
      </c>
    </row>
    <row r="3964" ht="16" customHeight="1" s="181">
      <c r="A3964" s="2" t="inlineStr">
        <is>
          <t>OTU3961</t>
        </is>
      </c>
      <c r="B3964" s="2" t="n">
        <v>0</v>
      </c>
      <c r="C3964" s="2" t="n">
        <v>2</v>
      </c>
      <c r="D3964" s="2" t="n">
        <v>12</v>
      </c>
      <c r="E3964" s="2" t="n">
        <v>1</v>
      </c>
      <c r="F3964" s="2" t="n">
        <v>35</v>
      </c>
      <c r="G3964" s="2" t="n">
        <v>7</v>
      </c>
      <c r="H3964" s="2" t="inlineStr">
        <is>
          <t>f__Rhizopodaceae; g__Rhizopus</t>
        </is>
      </c>
    </row>
    <row r="3965" ht="16" customHeight="1" s="181">
      <c r="A3965" s="2" t="inlineStr">
        <is>
          <t>OTU3962</t>
        </is>
      </c>
      <c r="B3965" s="2" t="n">
        <v>4</v>
      </c>
      <c r="C3965" s="2" t="n">
        <v>0</v>
      </c>
      <c r="D3965" s="2" t="n">
        <v>0</v>
      </c>
      <c r="E3965" s="2" t="n">
        <v>0</v>
      </c>
      <c r="F3965" s="2" t="n">
        <v>0</v>
      </c>
      <c r="G3965" s="2" t="n">
        <v>0</v>
      </c>
      <c r="H3965" s="2" t="inlineStr">
        <is>
          <t>f__Ustilaginaceae; g__Ustilago</t>
        </is>
      </c>
    </row>
    <row r="3966" ht="16" customHeight="1" s="181">
      <c r="A3966" s="2" t="inlineStr">
        <is>
          <t>OTU3963</t>
        </is>
      </c>
      <c r="B3966" s="2" t="n">
        <v>0</v>
      </c>
      <c r="C3966" s="2" t="n">
        <v>0</v>
      </c>
      <c r="D3966" s="2" t="n">
        <v>1</v>
      </c>
      <c r="E3966" s="2" t="n">
        <v>0</v>
      </c>
      <c r="F3966" s="2" t="n">
        <v>0</v>
      </c>
      <c r="G3966" s="2" t="n">
        <v>0</v>
      </c>
      <c r="H3966" s="2" t="inlineStr">
        <is>
          <t>f__Filobasidiaceae; g__Naganishia</t>
        </is>
      </c>
    </row>
    <row r="3967" ht="16" customHeight="1" s="181">
      <c r="A3967" s="2" t="inlineStr">
        <is>
          <t>OTU3964</t>
        </is>
      </c>
      <c r="B3967" s="2" t="n">
        <v>0</v>
      </c>
      <c r="C3967" s="2" t="n">
        <v>0</v>
      </c>
      <c r="D3967" s="2" t="n">
        <v>2</v>
      </c>
      <c r="E3967" s="2" t="n">
        <v>0</v>
      </c>
      <c r="F3967" s="2" t="n">
        <v>0</v>
      </c>
      <c r="G3967" s="2" t="n">
        <v>0</v>
      </c>
      <c r="H3967" s="2" t="inlineStr">
        <is>
          <t>f__Aspergillaceae; g__Penicillium</t>
        </is>
      </c>
    </row>
    <row r="3968" ht="16" customHeight="1" s="181">
      <c r="A3968" s="2" t="inlineStr">
        <is>
          <t>OTU3965</t>
        </is>
      </c>
      <c r="B3968" s="2" t="n">
        <v>0</v>
      </c>
      <c r="C3968" s="2" t="n">
        <v>1</v>
      </c>
      <c r="D3968" s="2" t="n">
        <v>0</v>
      </c>
      <c r="E3968" s="2" t="n">
        <v>1</v>
      </c>
      <c r="F3968" s="2" t="n">
        <v>0</v>
      </c>
      <c r="G3968" s="2" t="n">
        <v>0</v>
      </c>
      <c r="H3968" s="2" t="inlineStr">
        <is>
          <t>f__Rhizopodaceae; g__Rhizopus</t>
        </is>
      </c>
    </row>
    <row r="3969" ht="16" customHeight="1" s="181">
      <c r="A3969" s="2" t="inlineStr">
        <is>
          <t>OTU3966</t>
        </is>
      </c>
      <c r="B3969" s="2" t="n">
        <v>1</v>
      </c>
      <c r="C3969" s="2" t="n">
        <v>4</v>
      </c>
      <c r="D3969" s="2" t="n">
        <v>0</v>
      </c>
      <c r="E3969" s="2" t="n">
        <v>0</v>
      </c>
      <c r="F3969" s="2" t="n">
        <v>0</v>
      </c>
      <c r="G3969" s="2" t="n">
        <v>1</v>
      </c>
      <c r="H3969" s="2" t="inlineStr">
        <is>
          <t>f__Filobasidiaceae; g__Naganishia</t>
        </is>
      </c>
    </row>
    <row r="3970" ht="16" customHeight="1" s="181">
      <c r="A3970" s="2" t="inlineStr">
        <is>
          <t>OTU3967</t>
        </is>
      </c>
      <c r="B3970" s="2" t="n">
        <v>6</v>
      </c>
      <c r="C3970" s="2" t="n">
        <v>0</v>
      </c>
      <c r="D3970" s="2" t="n">
        <v>0</v>
      </c>
      <c r="E3970" s="2" t="n">
        <v>0</v>
      </c>
      <c r="F3970" s="2" t="n">
        <v>0</v>
      </c>
      <c r="G3970" s="2" t="n">
        <v>0</v>
      </c>
      <c r="H3970" s="2" t="inlineStr">
        <is>
          <t>Unclassified</t>
        </is>
      </c>
    </row>
    <row r="3971" ht="16" customHeight="1" s="181">
      <c r="A3971" s="2" t="inlineStr">
        <is>
          <t>OTU3968</t>
        </is>
      </c>
      <c r="B3971" s="2" t="n">
        <v>9</v>
      </c>
      <c r="C3971" s="2" t="n">
        <v>27</v>
      </c>
      <c r="D3971" s="2" t="n">
        <v>66</v>
      </c>
      <c r="E3971" s="2" t="n">
        <v>19</v>
      </c>
      <c r="F3971" s="2" t="n">
        <v>4</v>
      </c>
      <c r="G3971" s="2" t="n">
        <v>16</v>
      </c>
      <c r="H3971" s="2" t="inlineStr">
        <is>
          <t>f__Filobasidiaceae; g__Naganishia</t>
        </is>
      </c>
    </row>
    <row r="3972" ht="16" customHeight="1" s="181">
      <c r="A3972" s="2" t="inlineStr">
        <is>
          <t>OTU3969</t>
        </is>
      </c>
      <c r="B3972" s="2" t="n">
        <v>0</v>
      </c>
      <c r="C3972" s="2" t="n">
        <v>4</v>
      </c>
      <c r="D3972" s="2" t="n">
        <v>0</v>
      </c>
      <c r="E3972" s="2" t="n">
        <v>0</v>
      </c>
      <c r="F3972" s="2" t="n">
        <v>0</v>
      </c>
      <c r="G3972" s="2" t="n">
        <v>1</v>
      </c>
      <c r="H3972" s="2" t="inlineStr">
        <is>
          <t>f__Clavariaceae; g__Clavaria</t>
        </is>
      </c>
    </row>
    <row r="3973" ht="16" customHeight="1" s="181">
      <c r="A3973" s="2" t="inlineStr">
        <is>
          <t>OTU3970</t>
        </is>
      </c>
      <c r="B3973" s="2" t="n">
        <v>5</v>
      </c>
      <c r="C3973" s="2" t="n">
        <v>15</v>
      </c>
      <c r="D3973" s="2" t="n">
        <v>0</v>
      </c>
      <c r="E3973" s="2" t="n">
        <v>0</v>
      </c>
      <c r="F3973" s="2" t="n">
        <v>0</v>
      </c>
      <c r="G3973" s="2" t="n">
        <v>5</v>
      </c>
      <c r="H3973" s="2" t="inlineStr">
        <is>
          <t>f__Morchellaceae; g__Morchella</t>
        </is>
      </c>
    </row>
    <row r="3974" ht="16" customHeight="1" s="181">
      <c r="A3974" s="2" t="inlineStr">
        <is>
          <t>OTU3971</t>
        </is>
      </c>
      <c r="B3974" s="2" t="n">
        <v>0</v>
      </c>
      <c r="C3974" s="2" t="n">
        <v>26</v>
      </c>
      <c r="D3974" s="2" t="n">
        <v>145</v>
      </c>
      <c r="E3974" s="2" t="n">
        <v>69</v>
      </c>
      <c r="F3974" s="2" t="n">
        <v>37</v>
      </c>
      <c r="G3974" s="2" t="n">
        <v>70</v>
      </c>
      <c r="H3974" s="2" t="inlineStr">
        <is>
          <t>f__Rhizopodaceae; g__Rhizopus</t>
        </is>
      </c>
    </row>
    <row r="3975" ht="16" customHeight="1" s="181">
      <c r="A3975" s="2" t="inlineStr">
        <is>
          <t>OTU3972</t>
        </is>
      </c>
      <c r="B3975" s="2" t="n">
        <v>1</v>
      </c>
      <c r="C3975" s="2" t="n">
        <v>0</v>
      </c>
      <c r="D3975" s="2" t="n">
        <v>1</v>
      </c>
      <c r="E3975" s="2" t="n">
        <v>0</v>
      </c>
      <c r="F3975" s="2" t="n">
        <v>5</v>
      </c>
      <c r="G3975" s="2" t="n">
        <v>0</v>
      </c>
      <c r="H3975" s="2" t="inlineStr">
        <is>
          <t>Unclassified</t>
        </is>
      </c>
    </row>
    <row r="3976" ht="16" customHeight="1" s="181">
      <c r="A3976" s="2" t="inlineStr">
        <is>
          <t>OTU3973</t>
        </is>
      </c>
      <c r="B3976" s="2" t="n">
        <v>34</v>
      </c>
      <c r="C3976" s="2" t="n">
        <v>10</v>
      </c>
      <c r="D3976" s="2" t="n">
        <v>5</v>
      </c>
      <c r="E3976" s="2" t="n">
        <v>22</v>
      </c>
      <c r="F3976" s="2" t="n">
        <v>10</v>
      </c>
      <c r="G3976" s="2" t="n">
        <v>185</v>
      </c>
      <c r="H3976" s="2" t="inlineStr">
        <is>
          <t>f__Morchellaceae; g__Morchella</t>
        </is>
      </c>
    </row>
    <row r="3977" ht="16" customHeight="1" s="181">
      <c r="A3977" s="2" t="inlineStr">
        <is>
          <t>OTU3974</t>
        </is>
      </c>
      <c r="B3977" s="2" t="n">
        <v>0</v>
      </c>
      <c r="C3977" s="2" t="n">
        <v>4</v>
      </c>
      <c r="D3977" s="2" t="n">
        <v>1</v>
      </c>
      <c r="E3977" s="2" t="n">
        <v>6</v>
      </c>
      <c r="F3977" s="2" t="n">
        <v>0</v>
      </c>
      <c r="G3977" s="2" t="n">
        <v>2</v>
      </c>
      <c r="H3977" s="2" t="inlineStr">
        <is>
          <t>f__Ustilaginaceae; g__Ustilago</t>
        </is>
      </c>
    </row>
    <row r="3978" ht="16" customHeight="1" s="181">
      <c r="A3978" s="2" t="inlineStr">
        <is>
          <t>OTU3975</t>
        </is>
      </c>
      <c r="B3978" s="2" t="n">
        <v>16</v>
      </c>
      <c r="C3978" s="2" t="n">
        <v>1</v>
      </c>
      <c r="D3978" s="2" t="n">
        <v>2</v>
      </c>
      <c r="E3978" s="2" t="n">
        <v>1</v>
      </c>
      <c r="F3978" s="2" t="n">
        <v>1</v>
      </c>
      <c r="G3978" s="2" t="n">
        <v>15</v>
      </c>
      <c r="H3978" s="2" t="inlineStr">
        <is>
          <t>f__Phyllachoraceae; g__Phyllachora</t>
        </is>
      </c>
    </row>
    <row r="3979" ht="16" customHeight="1" s="181">
      <c r="A3979" s="2" t="inlineStr">
        <is>
          <t>OTU3976</t>
        </is>
      </c>
      <c r="B3979" s="2" t="n">
        <v>0</v>
      </c>
      <c r="C3979" s="2" t="n">
        <v>3</v>
      </c>
      <c r="D3979" s="2" t="n">
        <v>0</v>
      </c>
      <c r="E3979" s="2" t="n">
        <v>0</v>
      </c>
      <c r="F3979" s="2" t="n">
        <v>0</v>
      </c>
      <c r="G3979" s="2" t="n">
        <v>0</v>
      </c>
      <c r="H3979" s="2" t="inlineStr">
        <is>
          <t>f__Aspergillaceae; g__Penicillium</t>
        </is>
      </c>
    </row>
    <row r="3980" ht="16" customHeight="1" s="181">
      <c r="A3980" s="2" t="inlineStr">
        <is>
          <t>OTU3977</t>
        </is>
      </c>
      <c r="B3980" s="2" t="n">
        <v>7</v>
      </c>
      <c r="C3980" s="2" t="n">
        <v>0</v>
      </c>
      <c r="D3980" s="2" t="n">
        <v>0</v>
      </c>
      <c r="E3980" s="2" t="n">
        <v>0</v>
      </c>
      <c r="F3980" s="2" t="n">
        <v>0</v>
      </c>
      <c r="G3980" s="2" t="n">
        <v>0</v>
      </c>
      <c r="H3980" s="2" t="inlineStr">
        <is>
          <t>f__Filobasidiaceae; g__Naganishia</t>
        </is>
      </c>
    </row>
    <row r="3981" ht="16" customHeight="1" s="181">
      <c r="A3981" s="2" t="inlineStr">
        <is>
          <t>OTU3978</t>
        </is>
      </c>
      <c r="B3981" s="2" t="n">
        <v>2</v>
      </c>
      <c r="C3981" s="2" t="n">
        <v>22</v>
      </c>
      <c r="D3981" s="2" t="n">
        <v>19</v>
      </c>
      <c r="E3981" s="2" t="n">
        <v>7</v>
      </c>
      <c r="F3981" s="2" t="n">
        <v>18</v>
      </c>
      <c r="G3981" s="2" t="n">
        <v>22</v>
      </c>
      <c r="H3981" s="2" t="inlineStr">
        <is>
          <t>f__Rhizopodaceae; g__Rhizopus</t>
        </is>
      </c>
    </row>
    <row r="3982" ht="16" customHeight="1" s="181">
      <c r="A3982" s="2" t="inlineStr">
        <is>
          <t>OTU3979</t>
        </is>
      </c>
      <c r="B3982" s="2" t="n">
        <v>0</v>
      </c>
      <c r="C3982" s="2" t="n">
        <v>3</v>
      </c>
      <c r="D3982" s="2" t="n">
        <v>1</v>
      </c>
      <c r="E3982" s="2" t="n">
        <v>0</v>
      </c>
      <c r="F3982" s="2" t="n">
        <v>2</v>
      </c>
      <c r="G3982" s="2" t="n">
        <v>1</v>
      </c>
      <c r="H3982" s="2" t="inlineStr">
        <is>
          <t>f__Phyllachoraceae; g__Phyllachora</t>
        </is>
      </c>
    </row>
    <row r="3983" ht="16" customHeight="1" s="181">
      <c r="A3983" s="2" t="inlineStr">
        <is>
          <t>OTU3980</t>
        </is>
      </c>
      <c r="B3983" s="2" t="n">
        <v>11</v>
      </c>
      <c r="C3983" s="2" t="n">
        <v>63</v>
      </c>
      <c r="D3983" s="2" t="n">
        <v>101</v>
      </c>
      <c r="E3983" s="2" t="n">
        <v>51</v>
      </c>
      <c r="F3983" s="2" t="n">
        <v>85</v>
      </c>
      <c r="G3983" s="2" t="n">
        <v>56</v>
      </c>
      <c r="H3983" s="2" t="inlineStr">
        <is>
          <t>f__Aspergillaceae; g__Penicillium</t>
        </is>
      </c>
    </row>
    <row r="3984" ht="16" customHeight="1" s="181">
      <c r="A3984" s="2" t="inlineStr">
        <is>
          <t>OTU3981</t>
        </is>
      </c>
      <c r="B3984" s="2" t="n">
        <v>0</v>
      </c>
      <c r="C3984" s="2" t="n">
        <v>9</v>
      </c>
      <c r="D3984" s="2" t="n">
        <v>1</v>
      </c>
      <c r="E3984" s="2" t="n">
        <v>3</v>
      </c>
      <c r="F3984" s="2" t="n">
        <v>2</v>
      </c>
      <c r="G3984" s="2" t="n">
        <v>3</v>
      </c>
      <c r="H3984" s="2" t="inlineStr">
        <is>
          <t>f__Rhizopodaceae; g__Rhizopus</t>
        </is>
      </c>
    </row>
    <row r="3985" ht="16" customHeight="1" s="181">
      <c r="A3985" s="2" t="inlineStr">
        <is>
          <t>OTU3982</t>
        </is>
      </c>
      <c r="B3985" s="2" t="n">
        <v>0</v>
      </c>
      <c r="C3985" s="2" t="n">
        <v>0</v>
      </c>
      <c r="D3985" s="2" t="n">
        <v>2</v>
      </c>
      <c r="E3985" s="2" t="n">
        <v>0</v>
      </c>
      <c r="F3985" s="2" t="n">
        <v>0</v>
      </c>
      <c r="G3985" s="2" t="n">
        <v>0</v>
      </c>
      <c r="H3985" s="2" t="inlineStr">
        <is>
          <t>f__Morchellaceae; g__Morchella</t>
        </is>
      </c>
    </row>
    <row r="3986" ht="16" customHeight="1" s="181">
      <c r="A3986" s="2" t="inlineStr">
        <is>
          <t>OTU3983</t>
        </is>
      </c>
      <c r="B3986" s="2" t="n">
        <v>0</v>
      </c>
      <c r="C3986" s="2" t="n">
        <v>0</v>
      </c>
      <c r="D3986" s="2" t="n">
        <v>0</v>
      </c>
      <c r="E3986" s="2" t="n">
        <v>2</v>
      </c>
      <c r="F3986" s="2" t="n">
        <v>0</v>
      </c>
      <c r="G3986" s="2" t="n">
        <v>0</v>
      </c>
      <c r="H3986" s="2" t="inlineStr">
        <is>
          <t>Unclassified</t>
        </is>
      </c>
    </row>
    <row r="3987" ht="16" customHeight="1" s="181">
      <c r="A3987" s="2" t="inlineStr">
        <is>
          <t>OTU3984</t>
        </is>
      </c>
      <c r="B3987" s="2" t="n">
        <v>7</v>
      </c>
      <c r="C3987" s="2" t="n">
        <v>56</v>
      </c>
      <c r="D3987" s="2" t="n">
        <v>52</v>
      </c>
      <c r="E3987" s="2" t="n">
        <v>73</v>
      </c>
      <c r="F3987" s="2" t="n">
        <v>115</v>
      </c>
      <c r="G3987" s="2" t="n">
        <v>36</v>
      </c>
      <c r="H3987" s="2" t="inlineStr">
        <is>
          <t>f__Rhizopodaceae; g__Rhizopus</t>
        </is>
      </c>
    </row>
    <row r="3988" ht="16" customHeight="1" s="181">
      <c r="A3988" s="2" t="inlineStr">
        <is>
          <t>OTU3985</t>
        </is>
      </c>
      <c r="B3988" s="2" t="n">
        <v>0</v>
      </c>
      <c r="C3988" s="2" t="n">
        <v>16</v>
      </c>
      <c r="D3988" s="2" t="n">
        <v>16</v>
      </c>
      <c r="E3988" s="2" t="n">
        <v>27</v>
      </c>
      <c r="F3988" s="2" t="n">
        <v>8</v>
      </c>
      <c r="G3988" s="2" t="n">
        <v>9</v>
      </c>
      <c r="H3988" s="2" t="inlineStr">
        <is>
          <t>Unclassified</t>
        </is>
      </c>
    </row>
    <row r="3989" ht="16" customHeight="1" s="181">
      <c r="A3989" s="2" t="inlineStr">
        <is>
          <t>OTU3986</t>
        </is>
      </c>
      <c r="B3989" s="2" t="n">
        <v>0</v>
      </c>
      <c r="C3989" s="2" t="n">
        <v>1</v>
      </c>
      <c r="D3989" s="2" t="n">
        <v>7</v>
      </c>
      <c r="E3989" s="2" t="n">
        <v>2</v>
      </c>
      <c r="F3989" s="2" t="n">
        <v>3</v>
      </c>
      <c r="G3989" s="2" t="n">
        <v>7</v>
      </c>
      <c r="H3989" s="2" t="inlineStr">
        <is>
          <t>f__Rhizopodaceae; g__Rhizopus</t>
        </is>
      </c>
    </row>
    <row r="3990" ht="16" customHeight="1" s="181">
      <c r="A3990" s="2" t="inlineStr">
        <is>
          <t>OTU3987</t>
        </is>
      </c>
      <c r="B3990" s="2" t="n">
        <v>3</v>
      </c>
      <c r="C3990" s="2" t="n">
        <v>6</v>
      </c>
      <c r="D3990" s="2" t="n">
        <v>2</v>
      </c>
      <c r="E3990" s="2" t="n">
        <v>7</v>
      </c>
      <c r="F3990" s="2" t="n">
        <v>10</v>
      </c>
      <c r="G3990" s="2" t="n">
        <v>4</v>
      </c>
      <c r="H3990" s="2" t="inlineStr">
        <is>
          <t>f__Aspergillaceae; g__Penicillium</t>
        </is>
      </c>
    </row>
    <row r="3991" ht="16" customHeight="1" s="181">
      <c r="A3991" s="2" t="inlineStr">
        <is>
          <t>OTU3988</t>
        </is>
      </c>
      <c r="B3991" s="2" t="n">
        <v>0</v>
      </c>
      <c r="C3991" s="2" t="n">
        <v>11</v>
      </c>
      <c r="D3991" s="2" t="n">
        <v>1</v>
      </c>
      <c r="E3991" s="2" t="n">
        <v>1</v>
      </c>
      <c r="F3991" s="2" t="n">
        <v>0</v>
      </c>
      <c r="G3991" s="2" t="n">
        <v>1</v>
      </c>
      <c r="H3991" s="2" t="inlineStr">
        <is>
          <t>f__Rhizopodaceae; g__Rhizopus</t>
        </is>
      </c>
    </row>
    <row r="3992" ht="16" customHeight="1" s="181">
      <c r="A3992" s="2" t="inlineStr">
        <is>
          <t>OTU3989</t>
        </is>
      </c>
      <c r="B3992" s="2" t="n">
        <v>3</v>
      </c>
      <c r="C3992" s="2" t="n">
        <v>0</v>
      </c>
      <c r="D3992" s="2" t="n">
        <v>0</v>
      </c>
      <c r="E3992" s="2" t="n">
        <v>0</v>
      </c>
      <c r="F3992" s="2" t="n">
        <v>0</v>
      </c>
      <c r="G3992" s="2" t="n">
        <v>0</v>
      </c>
      <c r="H3992" s="2" t="inlineStr">
        <is>
          <t>f__Rhizopodaceae; g__Rhizopus</t>
        </is>
      </c>
    </row>
    <row r="3993" ht="16" customHeight="1" s="181">
      <c r="A3993" s="2" t="inlineStr">
        <is>
          <t>OTU3990</t>
        </is>
      </c>
      <c r="B3993" s="2" t="n">
        <v>1</v>
      </c>
      <c r="C3993" s="2" t="n">
        <v>3</v>
      </c>
      <c r="D3993" s="2" t="n">
        <v>5</v>
      </c>
      <c r="E3993" s="2" t="n">
        <v>5</v>
      </c>
      <c r="F3993" s="2" t="n">
        <v>0</v>
      </c>
      <c r="G3993" s="2" t="n">
        <v>0</v>
      </c>
      <c r="H3993" s="2" t="inlineStr">
        <is>
          <t>f__Morchellaceae; g__Morchella</t>
        </is>
      </c>
    </row>
    <row r="3994" ht="16" customHeight="1" s="181">
      <c r="A3994" s="2" t="inlineStr">
        <is>
          <t>OTU3991</t>
        </is>
      </c>
      <c r="B3994" s="2" t="n">
        <v>0</v>
      </c>
      <c r="C3994" s="2" t="n">
        <v>2</v>
      </c>
      <c r="D3994" s="2" t="n">
        <v>7</v>
      </c>
      <c r="E3994" s="2" t="n">
        <v>0</v>
      </c>
      <c r="F3994" s="2" t="n">
        <v>4</v>
      </c>
      <c r="G3994" s="2" t="n">
        <v>0</v>
      </c>
      <c r="H3994" s="2" t="inlineStr">
        <is>
          <t>f__Morchellaceae; g__Morchella</t>
        </is>
      </c>
    </row>
    <row r="3995" ht="16" customHeight="1" s="181">
      <c r="A3995" s="2" t="inlineStr">
        <is>
          <t>OTU3992</t>
        </is>
      </c>
      <c r="B3995" s="2" t="n">
        <v>0</v>
      </c>
      <c r="C3995" s="2" t="n">
        <v>11</v>
      </c>
      <c r="D3995" s="2" t="n">
        <v>5</v>
      </c>
      <c r="E3995" s="2" t="n">
        <v>22</v>
      </c>
      <c r="F3995" s="2" t="n">
        <v>0</v>
      </c>
      <c r="G3995" s="2" t="n">
        <v>9</v>
      </c>
      <c r="H3995" s="2" t="inlineStr">
        <is>
          <t>f__Morchellaceae; g__Morchella</t>
        </is>
      </c>
    </row>
    <row r="3996" ht="16" customHeight="1" s="181">
      <c r="A3996" s="2" t="inlineStr">
        <is>
          <t>OTU3993</t>
        </is>
      </c>
      <c r="B3996" s="2" t="n">
        <v>1</v>
      </c>
      <c r="C3996" s="2" t="n">
        <v>3</v>
      </c>
      <c r="D3996" s="2" t="n">
        <v>7</v>
      </c>
      <c r="E3996" s="2" t="n">
        <v>0</v>
      </c>
      <c r="F3996" s="2" t="n">
        <v>1</v>
      </c>
      <c r="G3996" s="2" t="n">
        <v>0</v>
      </c>
      <c r="H3996" s="2" t="inlineStr">
        <is>
          <t>f__Rhizopodaceae; g__Rhizopus</t>
        </is>
      </c>
    </row>
    <row r="3997" ht="16" customHeight="1" s="181">
      <c r="A3997" s="2" t="inlineStr">
        <is>
          <t>OTU3994</t>
        </is>
      </c>
      <c r="B3997" s="2" t="n">
        <v>0</v>
      </c>
      <c r="C3997" s="2" t="n">
        <v>0</v>
      </c>
      <c r="D3997" s="2" t="n">
        <v>0</v>
      </c>
      <c r="E3997" s="2" t="n">
        <v>0</v>
      </c>
      <c r="F3997" s="2" t="n">
        <v>51</v>
      </c>
      <c r="G3997" s="2" t="n">
        <v>0</v>
      </c>
      <c r="H3997" s="2" t="inlineStr">
        <is>
          <t>f__Morchellaceae; g__Morchella</t>
        </is>
      </c>
    </row>
    <row r="3998" ht="16" customHeight="1" s="181">
      <c r="A3998" s="2" t="inlineStr">
        <is>
          <t>OTU3995</t>
        </is>
      </c>
      <c r="B3998" s="2" t="n">
        <v>1</v>
      </c>
      <c r="C3998" s="2" t="n">
        <v>0</v>
      </c>
      <c r="D3998" s="2" t="n">
        <v>0</v>
      </c>
      <c r="E3998" s="2" t="n">
        <v>0</v>
      </c>
      <c r="F3998" s="2" t="n">
        <v>2</v>
      </c>
      <c r="G3998" s="2" t="n">
        <v>0</v>
      </c>
      <c r="H3998" s="2" t="inlineStr">
        <is>
          <t>f__Ustilaginaceae; g__Ustilago</t>
        </is>
      </c>
    </row>
    <row r="3999" ht="16" customHeight="1" s="181">
      <c r="A3999" s="2" t="inlineStr">
        <is>
          <t>OTU3996</t>
        </is>
      </c>
      <c r="B3999" s="2" t="n">
        <v>2</v>
      </c>
      <c r="C3999" s="2" t="n">
        <v>7</v>
      </c>
      <c r="D3999" s="2" t="n">
        <v>4</v>
      </c>
      <c r="E3999" s="2" t="n">
        <v>4</v>
      </c>
      <c r="F3999" s="2" t="n">
        <v>4</v>
      </c>
      <c r="G3999" s="2" t="n">
        <v>7</v>
      </c>
      <c r="H3999" s="2" t="inlineStr">
        <is>
          <t>f__Rhizopodaceae; g__Rhizopus</t>
        </is>
      </c>
    </row>
    <row r="4000" ht="16" customHeight="1" s="181">
      <c r="A4000" s="2" t="inlineStr">
        <is>
          <t>OTU3997</t>
        </is>
      </c>
      <c r="B4000" s="2" t="n">
        <v>0</v>
      </c>
      <c r="C4000" s="2" t="n">
        <v>0</v>
      </c>
      <c r="D4000" s="2" t="n">
        <v>4</v>
      </c>
      <c r="E4000" s="2" t="n">
        <v>0</v>
      </c>
      <c r="F4000" s="2" t="n">
        <v>1</v>
      </c>
      <c r="G4000" s="2" t="n">
        <v>1</v>
      </c>
      <c r="H4000" s="2" t="inlineStr">
        <is>
          <t>f__Filobasidiaceae; g__Naganishia</t>
        </is>
      </c>
    </row>
    <row r="4001" ht="16" customHeight="1" s="181">
      <c r="A4001" s="2" t="inlineStr">
        <is>
          <t>OTU3998</t>
        </is>
      </c>
      <c r="B4001" s="2" t="n">
        <v>0</v>
      </c>
      <c r="C4001" s="2" t="n">
        <v>6</v>
      </c>
      <c r="D4001" s="2" t="n">
        <v>5</v>
      </c>
      <c r="E4001" s="2" t="n">
        <v>1</v>
      </c>
      <c r="F4001" s="2" t="n">
        <v>3</v>
      </c>
      <c r="G4001" s="2" t="n">
        <v>4</v>
      </c>
      <c r="H4001" s="2" t="inlineStr">
        <is>
          <t>f__Rhizopodaceae; g__Rhizopus</t>
        </is>
      </c>
    </row>
    <row r="4002" ht="16" customHeight="1" s="181">
      <c r="A4002" s="2" t="inlineStr">
        <is>
          <t>OTU3999</t>
        </is>
      </c>
      <c r="B4002" s="2" t="n">
        <v>1</v>
      </c>
      <c r="C4002" s="2" t="n">
        <v>1</v>
      </c>
      <c r="D4002" s="2" t="n">
        <v>0</v>
      </c>
      <c r="E4002" s="2" t="n">
        <v>1</v>
      </c>
      <c r="F4002" s="2" t="n">
        <v>0</v>
      </c>
      <c r="G4002" s="2" t="n">
        <v>4</v>
      </c>
      <c r="H4002" s="2" t="inlineStr">
        <is>
          <t>f__Rhizopodaceae; g__Rhizopus</t>
        </is>
      </c>
    </row>
    <row r="4003" ht="16" customHeight="1" s="181">
      <c r="A4003" s="2" t="inlineStr">
        <is>
          <t>OTU4000</t>
        </is>
      </c>
      <c r="B4003" s="2" t="n">
        <v>0</v>
      </c>
      <c r="C4003" s="2" t="n">
        <v>4</v>
      </c>
      <c r="D4003" s="2" t="n">
        <v>0</v>
      </c>
      <c r="E4003" s="2" t="n">
        <v>0</v>
      </c>
      <c r="F4003" s="2" t="n">
        <v>0</v>
      </c>
      <c r="G4003" s="2" t="n">
        <v>0</v>
      </c>
      <c r="H4003" s="2" t="inlineStr">
        <is>
          <t>f__Clavariaceae; g__Clavaria</t>
        </is>
      </c>
    </row>
    <row r="4004" ht="16" customHeight="1" s="181">
      <c r="A4004" s="2" t="inlineStr">
        <is>
          <t>OTU4001</t>
        </is>
      </c>
      <c r="B4004" s="2" t="n">
        <v>15</v>
      </c>
      <c r="C4004" s="2" t="n">
        <v>48</v>
      </c>
      <c r="D4004" s="2" t="n">
        <v>35</v>
      </c>
      <c r="E4004" s="2" t="n">
        <v>83</v>
      </c>
      <c r="F4004" s="2" t="n">
        <v>17</v>
      </c>
      <c r="G4004" s="2" t="n">
        <v>34</v>
      </c>
      <c r="H4004" s="2" t="inlineStr">
        <is>
          <t>f__Ustilaginaceae; g__Ustilago</t>
        </is>
      </c>
    </row>
    <row r="4005" ht="16" customHeight="1" s="181">
      <c r="A4005" s="2" t="inlineStr">
        <is>
          <t>OTU4002</t>
        </is>
      </c>
      <c r="B4005" s="2" t="n">
        <v>0</v>
      </c>
      <c r="C4005" s="2" t="n">
        <v>4</v>
      </c>
      <c r="D4005" s="2" t="n">
        <v>17</v>
      </c>
      <c r="E4005" s="2" t="n">
        <v>8</v>
      </c>
      <c r="F4005" s="2" t="n">
        <v>17</v>
      </c>
      <c r="G4005" s="2" t="n">
        <v>8</v>
      </c>
      <c r="H4005" s="2" t="inlineStr">
        <is>
          <t>f__Rhizopodaceae; g__Rhizopus</t>
        </is>
      </c>
    </row>
    <row r="4006" ht="16" customHeight="1" s="181">
      <c r="A4006" s="2" t="inlineStr">
        <is>
          <t>OTU4003</t>
        </is>
      </c>
      <c r="B4006" s="2" t="n">
        <v>0</v>
      </c>
      <c r="C4006" s="2" t="n">
        <v>0</v>
      </c>
      <c r="D4006" s="2" t="n">
        <v>0</v>
      </c>
      <c r="E4006" s="2" t="n">
        <v>0</v>
      </c>
      <c r="F4006" s="2" t="n">
        <v>2</v>
      </c>
      <c r="G4006" s="2" t="n">
        <v>0</v>
      </c>
      <c r="H4006" s="2" t="inlineStr">
        <is>
          <t>f__Rhizopodaceae; g__Rhizopus</t>
        </is>
      </c>
    </row>
    <row r="4007" ht="16" customHeight="1" s="181">
      <c r="A4007" s="2" t="inlineStr">
        <is>
          <t>OTU4004</t>
        </is>
      </c>
      <c r="B4007" s="2" t="n">
        <v>2</v>
      </c>
      <c r="C4007" s="2" t="n">
        <v>0</v>
      </c>
      <c r="D4007" s="2" t="n">
        <v>0</v>
      </c>
      <c r="E4007" s="2" t="n">
        <v>0</v>
      </c>
      <c r="F4007" s="2" t="n">
        <v>0</v>
      </c>
      <c r="G4007" s="2" t="n">
        <v>0</v>
      </c>
      <c r="H4007" s="2" t="inlineStr">
        <is>
          <t>f__Pezizaceae; g__Peziza</t>
        </is>
      </c>
    </row>
    <row r="4008" ht="16" customHeight="1" s="181">
      <c r="A4008" s="2" t="inlineStr">
        <is>
          <t>OTU4005</t>
        </is>
      </c>
      <c r="B4008" s="2" t="n">
        <v>0</v>
      </c>
      <c r="C4008" s="2" t="n">
        <v>0</v>
      </c>
      <c r="D4008" s="2" t="n">
        <v>1</v>
      </c>
      <c r="E4008" s="2" t="n">
        <v>1</v>
      </c>
      <c r="F4008" s="2" t="n">
        <v>2</v>
      </c>
      <c r="G4008" s="2" t="n">
        <v>1</v>
      </c>
      <c r="H4008" s="2" t="inlineStr">
        <is>
          <t>Unclassified</t>
        </is>
      </c>
    </row>
    <row r="4009" ht="16" customHeight="1" s="181">
      <c r="A4009" s="2" t="inlineStr">
        <is>
          <t>OTU4006</t>
        </is>
      </c>
      <c r="B4009" s="2" t="n">
        <v>0</v>
      </c>
      <c r="C4009" s="2" t="n">
        <v>1</v>
      </c>
      <c r="D4009" s="2" t="n">
        <v>1</v>
      </c>
      <c r="E4009" s="2" t="n">
        <v>27</v>
      </c>
      <c r="F4009" s="2" t="n">
        <v>0</v>
      </c>
      <c r="G4009" s="2" t="n">
        <v>4</v>
      </c>
      <c r="H4009" s="2" t="inlineStr">
        <is>
          <t>Unclassified</t>
        </is>
      </c>
    </row>
    <row r="4010" ht="16" customHeight="1" s="181">
      <c r="A4010" s="2" t="inlineStr">
        <is>
          <t>OTU4007</t>
        </is>
      </c>
      <c r="B4010" s="2" t="n">
        <v>0</v>
      </c>
      <c r="C4010" s="2" t="n">
        <v>1</v>
      </c>
      <c r="D4010" s="2" t="n">
        <v>6</v>
      </c>
      <c r="E4010" s="2" t="n">
        <v>2</v>
      </c>
      <c r="F4010" s="2" t="n">
        <v>1</v>
      </c>
      <c r="G4010" s="2" t="n">
        <v>8</v>
      </c>
      <c r="H4010" s="2" t="inlineStr">
        <is>
          <t>f__Rhizopodaceae; g__Rhizopus</t>
        </is>
      </c>
    </row>
    <row r="4011" ht="16" customHeight="1" s="181">
      <c r="A4011" s="2" t="inlineStr">
        <is>
          <t>OTU4008</t>
        </is>
      </c>
      <c r="B4011" s="2" t="n">
        <v>1</v>
      </c>
      <c r="C4011" s="2" t="n">
        <v>9</v>
      </c>
      <c r="D4011" s="2" t="n">
        <v>1</v>
      </c>
      <c r="E4011" s="2" t="n">
        <v>5</v>
      </c>
      <c r="F4011" s="2" t="n">
        <v>8</v>
      </c>
      <c r="G4011" s="2" t="n">
        <v>3</v>
      </c>
      <c r="H4011" s="2" t="inlineStr">
        <is>
          <t>f__Rhizopodaceae; g__Rhizopus</t>
        </is>
      </c>
    </row>
    <row r="4012" ht="16" customHeight="1" s="181">
      <c r="A4012" s="2" t="inlineStr">
        <is>
          <t>OTU4009</t>
        </is>
      </c>
      <c r="B4012" s="2" t="n">
        <v>0</v>
      </c>
      <c r="C4012" s="2" t="n">
        <v>1</v>
      </c>
      <c r="D4012" s="2" t="n">
        <v>1</v>
      </c>
      <c r="E4012" s="2" t="n">
        <v>2</v>
      </c>
      <c r="F4012" s="2" t="n">
        <v>5</v>
      </c>
      <c r="G4012" s="2" t="n">
        <v>0</v>
      </c>
      <c r="H4012" s="2" t="inlineStr">
        <is>
          <t>Unclassified</t>
        </is>
      </c>
    </row>
    <row r="4013" ht="16" customHeight="1" s="181">
      <c r="A4013" s="2" t="inlineStr">
        <is>
          <t>OTU4010</t>
        </is>
      </c>
      <c r="B4013" s="2" t="n">
        <v>5</v>
      </c>
      <c r="C4013" s="2" t="n">
        <v>0</v>
      </c>
      <c r="D4013" s="2" t="n">
        <v>1</v>
      </c>
      <c r="E4013" s="2" t="n">
        <v>0</v>
      </c>
      <c r="F4013" s="2" t="n">
        <v>0</v>
      </c>
      <c r="G4013" s="2" t="n">
        <v>2</v>
      </c>
      <c r="H4013" s="2" t="inlineStr">
        <is>
          <t>Unclassified</t>
        </is>
      </c>
    </row>
    <row r="4014" ht="16" customHeight="1" s="181">
      <c r="A4014" s="2" t="inlineStr">
        <is>
          <t>OTU4011</t>
        </is>
      </c>
      <c r="B4014" s="2" t="n">
        <v>0</v>
      </c>
      <c r="C4014" s="2" t="n">
        <v>3</v>
      </c>
      <c r="D4014" s="2" t="n">
        <v>0</v>
      </c>
      <c r="E4014" s="2" t="n">
        <v>1</v>
      </c>
      <c r="F4014" s="2" t="n">
        <v>0</v>
      </c>
      <c r="G4014" s="2" t="n">
        <v>0</v>
      </c>
      <c r="H4014" s="2" t="inlineStr">
        <is>
          <t>f__Ustilaginaceae; g__Ustilago</t>
        </is>
      </c>
    </row>
    <row r="4015" ht="16" customHeight="1" s="181">
      <c r="A4015" s="2" t="inlineStr">
        <is>
          <t>OTU4012</t>
        </is>
      </c>
      <c r="B4015" s="2" t="n">
        <v>5</v>
      </c>
      <c r="C4015" s="2" t="n">
        <v>3</v>
      </c>
      <c r="D4015" s="2" t="n">
        <v>0</v>
      </c>
      <c r="E4015" s="2" t="n">
        <v>1</v>
      </c>
      <c r="F4015" s="2" t="n">
        <v>0</v>
      </c>
      <c r="G4015" s="2" t="n">
        <v>0</v>
      </c>
      <c r="H4015" s="2" t="inlineStr">
        <is>
          <t>Unclassified</t>
        </is>
      </c>
    </row>
    <row r="4016" ht="16" customHeight="1" s="181">
      <c r="A4016" s="2" t="inlineStr">
        <is>
          <t>OTU4013</t>
        </is>
      </c>
      <c r="B4016" s="2" t="n">
        <v>5</v>
      </c>
      <c r="C4016" s="2" t="n">
        <v>3</v>
      </c>
      <c r="D4016" s="2" t="n">
        <v>0</v>
      </c>
      <c r="E4016" s="2" t="n">
        <v>0</v>
      </c>
      <c r="F4016" s="2" t="n">
        <v>3</v>
      </c>
      <c r="G4016" s="2" t="n">
        <v>1</v>
      </c>
      <c r="H4016" s="2" t="inlineStr">
        <is>
          <t>f__Clavariaceae; g__Clavaria</t>
        </is>
      </c>
    </row>
    <row r="4017" ht="16" customHeight="1" s="181">
      <c r="A4017" s="2" t="inlineStr">
        <is>
          <t>OTU4014</t>
        </is>
      </c>
      <c r="B4017" s="2" t="n">
        <v>0</v>
      </c>
      <c r="C4017" s="2" t="n">
        <v>6</v>
      </c>
      <c r="D4017" s="2" t="n">
        <v>1</v>
      </c>
      <c r="E4017" s="2" t="n">
        <v>11</v>
      </c>
      <c r="F4017" s="2" t="n">
        <v>15</v>
      </c>
      <c r="G4017" s="2" t="n">
        <v>0</v>
      </c>
      <c r="H4017" s="2" t="inlineStr">
        <is>
          <t>f__Clavariaceae; g__Clavaria</t>
        </is>
      </c>
    </row>
    <row r="4018" ht="16" customHeight="1" s="181">
      <c r="A4018" s="2" t="inlineStr">
        <is>
          <t>OTU4015</t>
        </is>
      </c>
      <c r="B4018" s="2" t="n">
        <v>0</v>
      </c>
      <c r="C4018" s="2" t="n">
        <v>0</v>
      </c>
      <c r="D4018" s="2" t="n">
        <v>0</v>
      </c>
      <c r="E4018" s="2" t="n">
        <v>2</v>
      </c>
      <c r="F4018" s="2" t="n">
        <v>1</v>
      </c>
      <c r="G4018" s="2" t="n">
        <v>0</v>
      </c>
      <c r="H4018" s="2" t="inlineStr">
        <is>
          <t>Unclassified</t>
        </is>
      </c>
    </row>
    <row r="4019" ht="16" customHeight="1" s="181">
      <c r="A4019" s="2" t="inlineStr">
        <is>
          <t>OTU4016</t>
        </is>
      </c>
      <c r="B4019" s="2" t="n">
        <v>0</v>
      </c>
      <c r="C4019" s="2" t="n">
        <v>3</v>
      </c>
      <c r="D4019" s="2" t="n">
        <v>0</v>
      </c>
      <c r="E4019" s="2" t="n">
        <v>3</v>
      </c>
      <c r="F4019" s="2" t="n">
        <v>0</v>
      </c>
      <c r="G4019" s="2" t="n">
        <v>0</v>
      </c>
      <c r="H4019" s="2" t="inlineStr">
        <is>
          <t>f__Aspergillaceae; g__Penicillium</t>
        </is>
      </c>
    </row>
    <row r="4020" ht="16" customHeight="1" s="181">
      <c r="A4020" s="2" t="inlineStr">
        <is>
          <t>OTU4017</t>
        </is>
      </c>
      <c r="B4020" s="2" t="n">
        <v>0</v>
      </c>
      <c r="C4020" s="2" t="n">
        <v>18</v>
      </c>
      <c r="D4020" s="2" t="n">
        <v>11</v>
      </c>
      <c r="E4020" s="2" t="n">
        <v>32</v>
      </c>
      <c r="F4020" s="2" t="n">
        <v>4</v>
      </c>
      <c r="G4020" s="2" t="n">
        <v>77</v>
      </c>
      <c r="H4020" s="2" t="inlineStr">
        <is>
          <t>f__Morchellaceae; g__Morchella</t>
        </is>
      </c>
    </row>
    <row r="4021" ht="16" customHeight="1" s="181">
      <c r="A4021" s="2" t="inlineStr">
        <is>
          <t>OTU4018</t>
        </is>
      </c>
      <c r="B4021" s="2" t="n">
        <v>1</v>
      </c>
      <c r="C4021" s="2" t="n">
        <v>8</v>
      </c>
      <c r="D4021" s="2" t="n">
        <v>1</v>
      </c>
      <c r="E4021" s="2" t="n">
        <v>4</v>
      </c>
      <c r="F4021" s="2" t="n">
        <v>6</v>
      </c>
      <c r="G4021" s="2" t="n">
        <v>8</v>
      </c>
      <c r="H4021" s="2" t="inlineStr">
        <is>
          <t>Unclassified</t>
        </is>
      </c>
    </row>
    <row r="4022" ht="16" customHeight="1" s="181">
      <c r="A4022" s="2" t="inlineStr">
        <is>
          <t>OTU4019</t>
        </is>
      </c>
      <c r="B4022" s="2" t="n">
        <v>1</v>
      </c>
      <c r="C4022" s="2" t="n">
        <v>0</v>
      </c>
      <c r="D4022" s="2" t="n">
        <v>0</v>
      </c>
      <c r="E4022" s="2" t="n">
        <v>0</v>
      </c>
      <c r="F4022" s="2" t="n">
        <v>0</v>
      </c>
      <c r="G4022" s="2" t="n">
        <v>0</v>
      </c>
      <c r="H4022" s="2" t="inlineStr">
        <is>
          <t>Unclassified</t>
        </is>
      </c>
    </row>
    <row r="4023" ht="16" customHeight="1" s="181">
      <c r="A4023" s="2" t="inlineStr">
        <is>
          <t>OTU4020</t>
        </is>
      </c>
      <c r="B4023" s="2" t="n">
        <v>0</v>
      </c>
      <c r="C4023" s="2" t="n">
        <v>0</v>
      </c>
      <c r="D4023" s="2" t="n">
        <v>0</v>
      </c>
      <c r="E4023" s="2" t="n">
        <v>0</v>
      </c>
      <c r="F4023" s="2" t="n">
        <v>0</v>
      </c>
      <c r="G4023" s="2" t="n">
        <v>2</v>
      </c>
      <c r="H4023" s="2" t="inlineStr">
        <is>
          <t>f__Aspergillaceae; g__Penicillium</t>
        </is>
      </c>
    </row>
    <row r="4024" ht="16" customHeight="1" s="181">
      <c r="A4024" s="2" t="inlineStr">
        <is>
          <t>OTU4021</t>
        </is>
      </c>
      <c r="B4024" s="2" t="n">
        <v>0</v>
      </c>
      <c r="C4024" s="2" t="n">
        <v>0</v>
      </c>
      <c r="D4024" s="2" t="n">
        <v>0</v>
      </c>
      <c r="E4024" s="2" t="n">
        <v>2</v>
      </c>
      <c r="F4024" s="2" t="n">
        <v>2</v>
      </c>
      <c r="G4024" s="2" t="n">
        <v>0</v>
      </c>
      <c r="H4024" s="2" t="inlineStr">
        <is>
          <t>f__Pezizaceae; g__Peziza</t>
        </is>
      </c>
    </row>
    <row r="4025" ht="16" customHeight="1" s="181">
      <c r="A4025" s="2" t="inlineStr">
        <is>
          <t>OTU4022</t>
        </is>
      </c>
      <c r="B4025" s="2" t="n">
        <v>0</v>
      </c>
      <c r="C4025" s="2" t="n">
        <v>1</v>
      </c>
      <c r="D4025" s="2" t="n">
        <v>0</v>
      </c>
      <c r="E4025" s="2" t="n">
        <v>0</v>
      </c>
      <c r="F4025" s="2" t="n">
        <v>1</v>
      </c>
      <c r="G4025" s="2" t="n">
        <v>0</v>
      </c>
      <c r="H4025" s="2" t="inlineStr">
        <is>
          <t>f__Filobasidiaceae; g__Naganishia</t>
        </is>
      </c>
    </row>
    <row r="4026" ht="16" customHeight="1" s="181">
      <c r="A4026" s="2" t="inlineStr">
        <is>
          <t>OTU4023</t>
        </is>
      </c>
      <c r="B4026" s="2" t="n">
        <v>0</v>
      </c>
      <c r="C4026" s="2" t="n">
        <v>0</v>
      </c>
      <c r="D4026" s="2" t="n">
        <v>1</v>
      </c>
      <c r="E4026" s="2" t="n">
        <v>0</v>
      </c>
      <c r="F4026" s="2" t="n">
        <v>0</v>
      </c>
      <c r="G4026" s="2" t="n">
        <v>0</v>
      </c>
      <c r="H4026" s="2" t="inlineStr">
        <is>
          <t>f__Rhizopodaceae; g__Rhizopus</t>
        </is>
      </c>
    </row>
    <row r="4027" ht="16" customHeight="1" s="181">
      <c r="A4027" s="2" t="inlineStr">
        <is>
          <t>OTU4024</t>
        </is>
      </c>
      <c r="B4027" s="2" t="n">
        <v>0</v>
      </c>
      <c r="C4027" s="2" t="n">
        <v>1</v>
      </c>
      <c r="D4027" s="2" t="n">
        <v>0</v>
      </c>
      <c r="E4027" s="2" t="n">
        <v>7</v>
      </c>
      <c r="F4027" s="2" t="n">
        <v>0</v>
      </c>
      <c r="G4027" s="2" t="n">
        <v>2</v>
      </c>
      <c r="H4027" s="2" t="inlineStr">
        <is>
          <t>f__Filobasidiaceae; g__Naganishia</t>
        </is>
      </c>
    </row>
    <row r="4028" ht="16" customHeight="1" s="181">
      <c r="A4028" s="2" t="inlineStr">
        <is>
          <t>OTU4025</t>
        </is>
      </c>
      <c r="B4028" s="2" t="n">
        <v>0</v>
      </c>
      <c r="C4028" s="2" t="n">
        <v>0</v>
      </c>
      <c r="D4028" s="2" t="n">
        <v>3</v>
      </c>
      <c r="E4028" s="2" t="n">
        <v>1</v>
      </c>
      <c r="F4028" s="2" t="n">
        <v>2</v>
      </c>
      <c r="G4028" s="2" t="n">
        <v>2</v>
      </c>
      <c r="H4028" s="2" t="inlineStr">
        <is>
          <t>f__Filobasidiaceae; g__Naganishia</t>
        </is>
      </c>
    </row>
    <row r="4029" ht="16" customHeight="1" s="181">
      <c r="A4029" s="2" t="inlineStr">
        <is>
          <t>OTU4026</t>
        </is>
      </c>
      <c r="B4029" s="2" t="n">
        <v>0</v>
      </c>
      <c r="C4029" s="2" t="n">
        <v>0</v>
      </c>
      <c r="D4029" s="2" t="n">
        <v>8</v>
      </c>
      <c r="E4029" s="2" t="n">
        <v>0</v>
      </c>
      <c r="F4029" s="2" t="n">
        <v>0</v>
      </c>
      <c r="G4029" s="2" t="n">
        <v>1</v>
      </c>
      <c r="H4029" s="2" t="inlineStr">
        <is>
          <t>f__Filobasidiaceae; g__Naganishia</t>
        </is>
      </c>
    </row>
    <row r="4030" ht="16" customHeight="1" s="181">
      <c r="A4030" s="2" t="inlineStr">
        <is>
          <t>OTU4027</t>
        </is>
      </c>
      <c r="B4030" s="2" t="n">
        <v>0</v>
      </c>
      <c r="C4030" s="2" t="n">
        <v>2</v>
      </c>
      <c r="D4030" s="2" t="n">
        <v>0</v>
      </c>
      <c r="E4030" s="2" t="n">
        <v>0</v>
      </c>
      <c r="F4030" s="2" t="n">
        <v>1</v>
      </c>
      <c r="G4030" s="2" t="n">
        <v>0</v>
      </c>
      <c r="H4030" s="2" t="inlineStr">
        <is>
          <t>f__Aspergillaceae; g__Penicillium</t>
        </is>
      </c>
    </row>
    <row r="4031" ht="16" customHeight="1" s="181">
      <c r="A4031" s="2" t="inlineStr">
        <is>
          <t>OTU4028</t>
        </is>
      </c>
      <c r="B4031" s="2" t="n">
        <v>1</v>
      </c>
      <c r="C4031" s="2" t="n">
        <v>0</v>
      </c>
      <c r="D4031" s="2" t="n">
        <v>0</v>
      </c>
      <c r="E4031" s="2" t="n">
        <v>0</v>
      </c>
      <c r="F4031" s="2" t="n">
        <v>0</v>
      </c>
      <c r="G4031" s="2" t="n">
        <v>0</v>
      </c>
      <c r="H4031" s="2" t="inlineStr">
        <is>
          <t>f__Rhizopodaceae; g__Rhizopus</t>
        </is>
      </c>
    </row>
    <row r="4032" ht="16" customHeight="1" s="181">
      <c r="A4032" s="2" t="inlineStr">
        <is>
          <t>OTU4029</t>
        </is>
      </c>
      <c r="B4032" s="2" t="n">
        <v>0</v>
      </c>
      <c r="C4032" s="2" t="n">
        <v>0</v>
      </c>
      <c r="D4032" s="2" t="n">
        <v>0</v>
      </c>
      <c r="E4032" s="2" t="n">
        <v>2</v>
      </c>
      <c r="F4032" s="2" t="n">
        <v>3</v>
      </c>
      <c r="G4032" s="2" t="n">
        <v>0</v>
      </c>
      <c r="H4032" s="2" t="inlineStr">
        <is>
          <t>f__Filobasidiaceae; g__Naganishia</t>
        </is>
      </c>
    </row>
    <row r="4033" ht="16" customHeight="1" s="181">
      <c r="A4033" s="2" t="inlineStr">
        <is>
          <t>OTU4030</t>
        </is>
      </c>
      <c r="B4033" s="2" t="n">
        <v>0</v>
      </c>
      <c r="C4033" s="2" t="n">
        <v>0</v>
      </c>
      <c r="D4033" s="2" t="n">
        <v>1</v>
      </c>
      <c r="E4033" s="2" t="n">
        <v>0</v>
      </c>
      <c r="F4033" s="2" t="n">
        <v>0</v>
      </c>
      <c r="G4033" s="2" t="n">
        <v>2</v>
      </c>
      <c r="H4033" s="2" t="inlineStr">
        <is>
          <t>f__Rhizopodaceae; g__Rhizopus</t>
        </is>
      </c>
    </row>
    <row r="4034" ht="16" customHeight="1" s="181">
      <c r="A4034" s="2" t="inlineStr">
        <is>
          <t>OTU4031</t>
        </is>
      </c>
      <c r="B4034" s="2" t="n">
        <v>1</v>
      </c>
      <c r="C4034" s="2" t="n">
        <v>0</v>
      </c>
      <c r="D4034" s="2" t="n">
        <v>0</v>
      </c>
      <c r="E4034" s="2" t="n">
        <v>0</v>
      </c>
      <c r="F4034" s="2" t="n">
        <v>0</v>
      </c>
      <c r="G4034" s="2" t="n">
        <v>0</v>
      </c>
      <c r="H4034" s="2" t="inlineStr">
        <is>
          <t>f__Morchellaceae; g__Morchella</t>
        </is>
      </c>
    </row>
    <row r="4035" ht="16" customHeight="1" s="181">
      <c r="A4035" s="2" t="inlineStr">
        <is>
          <t>OTU4032</t>
        </is>
      </c>
      <c r="B4035" s="2" t="n">
        <v>0</v>
      </c>
      <c r="C4035" s="2" t="n">
        <v>1</v>
      </c>
      <c r="D4035" s="2" t="n">
        <v>1</v>
      </c>
      <c r="E4035" s="2" t="n">
        <v>1</v>
      </c>
      <c r="F4035" s="2" t="n">
        <v>3</v>
      </c>
      <c r="G4035" s="2" t="n">
        <v>3</v>
      </c>
      <c r="H4035" s="2" t="inlineStr">
        <is>
          <t>f__Ustilaginaceae; g__Ustilago</t>
        </is>
      </c>
    </row>
    <row r="4036" ht="16" customHeight="1" s="181">
      <c r="A4036" s="2" t="inlineStr">
        <is>
          <t>OTU4033</t>
        </is>
      </c>
      <c r="B4036" s="2" t="n">
        <v>0</v>
      </c>
      <c r="C4036" s="2" t="n">
        <v>4</v>
      </c>
      <c r="D4036" s="2" t="n">
        <v>4</v>
      </c>
      <c r="E4036" s="2" t="n">
        <v>4</v>
      </c>
      <c r="F4036" s="2" t="n">
        <v>0</v>
      </c>
      <c r="G4036" s="2" t="n">
        <v>9</v>
      </c>
      <c r="H4036" s="2" t="inlineStr">
        <is>
          <t>f__Rhizopodaceae; g__Rhizopus</t>
        </is>
      </c>
    </row>
    <row r="4037" ht="16" customHeight="1" s="181">
      <c r="A4037" s="2" t="inlineStr">
        <is>
          <t>OTU4034</t>
        </is>
      </c>
      <c r="B4037" s="2" t="n">
        <v>0</v>
      </c>
      <c r="C4037" s="2" t="n">
        <v>13</v>
      </c>
      <c r="D4037" s="2" t="n">
        <v>32</v>
      </c>
      <c r="E4037" s="2" t="n">
        <v>13</v>
      </c>
      <c r="F4037" s="2" t="n">
        <v>4</v>
      </c>
      <c r="G4037" s="2" t="n">
        <v>12</v>
      </c>
      <c r="H4037" s="2" t="inlineStr">
        <is>
          <t>f__Morchellaceae; g__Morchella</t>
        </is>
      </c>
    </row>
    <row r="4038" ht="16" customHeight="1" s="181">
      <c r="A4038" s="2" t="inlineStr">
        <is>
          <t>OTU4035</t>
        </is>
      </c>
      <c r="B4038" s="2" t="n">
        <v>0</v>
      </c>
      <c r="C4038" s="2" t="n">
        <v>1</v>
      </c>
      <c r="D4038" s="2" t="n">
        <v>2</v>
      </c>
      <c r="E4038" s="2" t="n">
        <v>0</v>
      </c>
      <c r="F4038" s="2" t="n">
        <v>2</v>
      </c>
      <c r="G4038" s="2" t="n">
        <v>5</v>
      </c>
      <c r="H4038" s="2" t="inlineStr">
        <is>
          <t>Unclassified</t>
        </is>
      </c>
    </row>
    <row r="4039" ht="16" customHeight="1" s="181">
      <c r="A4039" s="2" t="inlineStr">
        <is>
          <t>OTU4036</t>
        </is>
      </c>
      <c r="B4039" s="2" t="n">
        <v>0</v>
      </c>
      <c r="C4039" s="2" t="n">
        <v>6</v>
      </c>
      <c r="D4039" s="2" t="n">
        <v>0</v>
      </c>
      <c r="E4039" s="2" t="n">
        <v>0</v>
      </c>
      <c r="F4039" s="2" t="n">
        <v>0</v>
      </c>
      <c r="G4039" s="2" t="n">
        <v>0</v>
      </c>
      <c r="H4039" s="2" t="inlineStr">
        <is>
          <t>f__Rhizopodaceae; g__Rhizopus</t>
        </is>
      </c>
    </row>
    <row r="4040" ht="16" customHeight="1" s="181">
      <c r="A4040" s="2" t="inlineStr">
        <is>
          <t>OTU4037</t>
        </is>
      </c>
      <c r="B4040" s="2" t="n">
        <v>3</v>
      </c>
      <c r="C4040" s="2" t="n">
        <v>0</v>
      </c>
      <c r="D4040" s="2" t="n">
        <v>1</v>
      </c>
      <c r="E4040" s="2" t="n">
        <v>2</v>
      </c>
      <c r="F4040" s="2" t="n">
        <v>0</v>
      </c>
      <c r="G4040" s="2" t="n">
        <v>8</v>
      </c>
      <c r="H4040" s="2" t="inlineStr">
        <is>
          <t>f__Phyllachoraceae; g__Phyllachora</t>
        </is>
      </c>
    </row>
    <row r="4041" ht="16" customHeight="1" s="181">
      <c r="A4041" s="2" t="inlineStr">
        <is>
          <t>OTU4038</t>
        </is>
      </c>
      <c r="B4041" s="2" t="n">
        <v>35</v>
      </c>
      <c r="C4041" s="2" t="n">
        <v>26</v>
      </c>
      <c r="D4041" s="2" t="n">
        <v>24</v>
      </c>
      <c r="E4041" s="2" t="n">
        <v>7</v>
      </c>
      <c r="F4041" s="2" t="n">
        <v>38</v>
      </c>
      <c r="G4041" s="2" t="n">
        <v>4</v>
      </c>
      <c r="H4041" s="2" t="inlineStr">
        <is>
          <t>f__Phyllachoraceae; g__Phyllachora</t>
        </is>
      </c>
    </row>
    <row r="4042" ht="16" customHeight="1" s="181">
      <c r="A4042" s="2" t="inlineStr">
        <is>
          <t>OTU4039</t>
        </is>
      </c>
      <c r="B4042" s="2" t="n">
        <v>0</v>
      </c>
      <c r="C4042" s="2" t="n">
        <v>11</v>
      </c>
      <c r="D4042" s="2" t="n">
        <v>7</v>
      </c>
      <c r="E4042" s="2" t="n">
        <v>10</v>
      </c>
      <c r="F4042" s="2" t="n">
        <v>9</v>
      </c>
      <c r="G4042" s="2" t="n">
        <v>12</v>
      </c>
      <c r="H4042" s="2" t="inlineStr">
        <is>
          <t>f__Morchellaceae; g__Morchella</t>
        </is>
      </c>
    </row>
    <row r="4043" ht="16" customHeight="1" s="181">
      <c r="A4043" s="2" t="inlineStr">
        <is>
          <t>OTU4040</t>
        </is>
      </c>
      <c r="B4043" s="2" t="n">
        <v>0</v>
      </c>
      <c r="C4043" s="2" t="n">
        <v>5</v>
      </c>
      <c r="D4043" s="2" t="n">
        <v>0</v>
      </c>
      <c r="E4043" s="2" t="n">
        <v>0</v>
      </c>
      <c r="F4043" s="2" t="n">
        <v>0</v>
      </c>
      <c r="G4043" s="2" t="n">
        <v>0</v>
      </c>
      <c r="H4043" s="2" t="inlineStr">
        <is>
          <t>f__Rhizopodaceae; g__Rhizopus</t>
        </is>
      </c>
    </row>
    <row r="4044" ht="16" customHeight="1" s="181">
      <c r="A4044" s="2" t="inlineStr">
        <is>
          <t>OTU4041</t>
        </is>
      </c>
      <c r="B4044" s="2" t="n">
        <v>3</v>
      </c>
      <c r="C4044" s="2" t="n">
        <v>7</v>
      </c>
      <c r="D4044" s="2" t="n">
        <v>2</v>
      </c>
      <c r="E4044" s="2" t="n">
        <v>11</v>
      </c>
      <c r="F4044" s="2" t="n">
        <v>3</v>
      </c>
      <c r="G4044" s="2" t="n">
        <v>0</v>
      </c>
      <c r="H4044" s="2" t="inlineStr">
        <is>
          <t>f__Morchellaceae; g__Morchella</t>
        </is>
      </c>
    </row>
    <row r="4045" ht="16" customHeight="1" s="181">
      <c r="A4045" s="2" t="inlineStr">
        <is>
          <t>OTU4042</t>
        </is>
      </c>
      <c r="B4045" s="2" t="n">
        <v>10</v>
      </c>
      <c r="C4045" s="2" t="n">
        <v>5</v>
      </c>
      <c r="D4045" s="2" t="n">
        <v>0</v>
      </c>
      <c r="E4045" s="2" t="n">
        <v>8</v>
      </c>
      <c r="F4045" s="2" t="n">
        <v>8</v>
      </c>
      <c r="G4045" s="2" t="n">
        <v>8</v>
      </c>
      <c r="H4045" s="2" t="inlineStr">
        <is>
          <t>f__Morchellaceae; g__Morchella</t>
        </is>
      </c>
    </row>
    <row r="4046" ht="16" customHeight="1" s="181">
      <c r="A4046" s="2" t="inlineStr">
        <is>
          <t>OTU4043</t>
        </is>
      </c>
      <c r="B4046" s="2" t="n">
        <v>0</v>
      </c>
      <c r="C4046" s="2" t="n">
        <v>6</v>
      </c>
      <c r="D4046" s="2" t="n">
        <v>1</v>
      </c>
      <c r="E4046" s="2" t="n">
        <v>1</v>
      </c>
      <c r="F4046" s="2" t="n">
        <v>4</v>
      </c>
      <c r="G4046" s="2" t="n">
        <v>0</v>
      </c>
      <c r="H4046" s="2" t="inlineStr">
        <is>
          <t>f__Clavariaceae; g__Clavaria</t>
        </is>
      </c>
    </row>
    <row r="4047" ht="16" customHeight="1" s="181">
      <c r="A4047" s="2" t="inlineStr">
        <is>
          <t>OTU4044</t>
        </is>
      </c>
      <c r="B4047" s="2" t="n">
        <v>70</v>
      </c>
      <c r="C4047" s="2" t="n">
        <v>0</v>
      </c>
      <c r="D4047" s="2" t="n">
        <v>1</v>
      </c>
      <c r="E4047" s="2" t="n">
        <v>2</v>
      </c>
      <c r="F4047" s="2" t="n">
        <v>1</v>
      </c>
      <c r="G4047" s="2" t="n">
        <v>8</v>
      </c>
      <c r="H4047" s="2" t="inlineStr">
        <is>
          <t>f__Rhizopodaceae; g__Rhizopus</t>
        </is>
      </c>
    </row>
    <row r="4048" ht="16" customHeight="1" s="181">
      <c r="A4048" s="2" t="inlineStr">
        <is>
          <t>OTU4045</t>
        </is>
      </c>
      <c r="B4048" s="2" t="n">
        <v>1</v>
      </c>
      <c r="C4048" s="2" t="n">
        <v>11</v>
      </c>
      <c r="D4048" s="2" t="n">
        <v>16</v>
      </c>
      <c r="E4048" s="2" t="n">
        <v>9</v>
      </c>
      <c r="F4048" s="2" t="n">
        <v>39</v>
      </c>
      <c r="G4048" s="2" t="n">
        <v>24</v>
      </c>
      <c r="H4048" s="2" t="inlineStr">
        <is>
          <t>f__Rhizopodaceae; g__Rhizopus</t>
        </is>
      </c>
    </row>
    <row r="4049" ht="16" customHeight="1" s="181">
      <c r="A4049" s="2" t="inlineStr">
        <is>
          <t>OTU4046</t>
        </is>
      </c>
      <c r="B4049" s="2" t="n">
        <v>0</v>
      </c>
      <c r="C4049" s="2" t="n">
        <v>7</v>
      </c>
      <c r="D4049" s="2" t="n">
        <v>9</v>
      </c>
      <c r="E4049" s="2" t="n">
        <v>35</v>
      </c>
      <c r="F4049" s="2" t="n">
        <v>3</v>
      </c>
      <c r="G4049" s="2" t="n">
        <v>7</v>
      </c>
      <c r="H4049" s="2" t="inlineStr">
        <is>
          <t>f__Rhizopodaceae; g__Rhizopus</t>
        </is>
      </c>
    </row>
    <row r="4050" ht="16" customHeight="1" s="181">
      <c r="A4050" s="2" t="inlineStr">
        <is>
          <t>OTU4047</t>
        </is>
      </c>
      <c r="B4050" s="2" t="n">
        <v>0</v>
      </c>
      <c r="C4050" s="2" t="n">
        <v>0</v>
      </c>
      <c r="D4050" s="2" t="n">
        <v>0</v>
      </c>
      <c r="E4050" s="2" t="n">
        <v>1</v>
      </c>
      <c r="F4050" s="2" t="n">
        <v>1</v>
      </c>
      <c r="G4050" s="2" t="n">
        <v>5</v>
      </c>
      <c r="H4050" s="2" t="inlineStr">
        <is>
          <t>Unclassified</t>
        </is>
      </c>
    </row>
    <row r="4051" ht="16" customHeight="1" s="181">
      <c r="A4051" s="2" t="inlineStr">
        <is>
          <t>OTU4048</t>
        </is>
      </c>
      <c r="B4051" s="2" t="n">
        <v>3</v>
      </c>
      <c r="C4051" s="2" t="n">
        <v>0</v>
      </c>
      <c r="D4051" s="2" t="n">
        <v>0</v>
      </c>
      <c r="E4051" s="2" t="n">
        <v>0</v>
      </c>
      <c r="F4051" s="2" t="n">
        <v>0</v>
      </c>
      <c r="G4051" s="2" t="n">
        <v>0</v>
      </c>
      <c r="H4051" s="2" t="inlineStr">
        <is>
          <t>f__Physalacriaceae; g__Armillaria</t>
        </is>
      </c>
    </row>
    <row r="4052" ht="16" customHeight="1" s="181">
      <c r="A4052" s="2" t="inlineStr">
        <is>
          <t>OTU4049</t>
        </is>
      </c>
      <c r="B4052" s="2" t="n">
        <v>0</v>
      </c>
      <c r="C4052" s="2" t="n">
        <v>3</v>
      </c>
      <c r="D4052" s="2" t="n">
        <v>0</v>
      </c>
      <c r="E4052" s="2" t="n">
        <v>3</v>
      </c>
      <c r="F4052" s="2" t="n">
        <v>0</v>
      </c>
      <c r="G4052" s="2" t="n">
        <v>1</v>
      </c>
      <c r="H4052" s="2" t="inlineStr">
        <is>
          <t>f__Aspergillaceae; g__Penicillium</t>
        </is>
      </c>
    </row>
    <row r="4053" ht="16" customHeight="1" s="181">
      <c r="A4053" s="2" t="inlineStr">
        <is>
          <t>OTU4050</t>
        </is>
      </c>
      <c r="B4053" s="2" t="n">
        <v>0</v>
      </c>
      <c r="C4053" s="2" t="n">
        <v>0</v>
      </c>
      <c r="D4053" s="2" t="n">
        <v>0</v>
      </c>
      <c r="E4053" s="2" t="n">
        <v>0</v>
      </c>
      <c r="F4053" s="2" t="n">
        <v>0</v>
      </c>
      <c r="G4053" s="2" t="n">
        <v>14</v>
      </c>
      <c r="H4053" s="2" t="inlineStr">
        <is>
          <t>f__Rhizopodaceae; g__Rhizopus</t>
        </is>
      </c>
    </row>
    <row r="4054" ht="16" customHeight="1" s="181">
      <c r="A4054" s="2" t="inlineStr">
        <is>
          <t>OTU4051</t>
        </is>
      </c>
      <c r="B4054" s="2" t="n">
        <v>0</v>
      </c>
      <c r="C4054" s="2" t="n">
        <v>1</v>
      </c>
      <c r="D4054" s="2" t="n">
        <v>1</v>
      </c>
      <c r="E4054" s="2" t="n">
        <v>4</v>
      </c>
      <c r="F4054" s="2" t="n">
        <v>0</v>
      </c>
      <c r="G4054" s="2" t="n">
        <v>3</v>
      </c>
      <c r="H4054" s="2" t="inlineStr">
        <is>
          <t>f__Rhizopodaceae; g__Rhizopus</t>
        </is>
      </c>
    </row>
    <row r="4055" ht="16" customHeight="1" s="181">
      <c r="A4055" s="2" t="inlineStr">
        <is>
          <t>OTU4052</t>
        </is>
      </c>
      <c r="B4055" s="2" t="n">
        <v>0</v>
      </c>
      <c r="C4055" s="2" t="n">
        <v>2</v>
      </c>
      <c r="D4055" s="2" t="n">
        <v>1</v>
      </c>
      <c r="E4055" s="2" t="n">
        <v>3</v>
      </c>
      <c r="F4055" s="2" t="n">
        <v>0</v>
      </c>
      <c r="G4055" s="2" t="n">
        <v>1</v>
      </c>
      <c r="H4055" s="2" t="inlineStr">
        <is>
          <t>f__Ustilaginaceae; g__Ustilago</t>
        </is>
      </c>
    </row>
    <row r="4056" ht="16" customHeight="1" s="181">
      <c r="A4056" s="2" t="inlineStr">
        <is>
          <t>OTU4053</t>
        </is>
      </c>
      <c r="B4056" s="2" t="n">
        <v>0</v>
      </c>
      <c r="C4056" s="2" t="n">
        <v>1</v>
      </c>
      <c r="D4056" s="2" t="n">
        <v>2</v>
      </c>
      <c r="E4056" s="2" t="n">
        <v>3</v>
      </c>
      <c r="F4056" s="2" t="n">
        <v>0</v>
      </c>
      <c r="G4056" s="2" t="n">
        <v>3</v>
      </c>
      <c r="H4056" s="2" t="inlineStr">
        <is>
          <t>f__Aspergillaceae; g__Penicillium</t>
        </is>
      </c>
    </row>
    <row r="4057" ht="16" customHeight="1" s="181">
      <c r="A4057" s="2" t="inlineStr">
        <is>
          <t>OTU4054</t>
        </is>
      </c>
      <c r="B4057" s="2" t="n">
        <v>0</v>
      </c>
      <c r="C4057" s="2" t="n">
        <v>1</v>
      </c>
      <c r="D4057" s="2" t="n">
        <v>4</v>
      </c>
      <c r="E4057" s="2" t="n">
        <v>2</v>
      </c>
      <c r="F4057" s="2" t="n">
        <v>3</v>
      </c>
      <c r="G4057" s="2" t="n">
        <v>0</v>
      </c>
      <c r="H4057" s="2" t="inlineStr">
        <is>
          <t>Unclassified</t>
        </is>
      </c>
    </row>
    <row r="4058" ht="16" customHeight="1" s="181">
      <c r="A4058" s="2" t="inlineStr">
        <is>
          <t>OTU4055</t>
        </is>
      </c>
      <c r="B4058" s="2" t="n">
        <v>0</v>
      </c>
      <c r="C4058" s="2" t="n">
        <v>2</v>
      </c>
      <c r="D4058" s="2" t="n">
        <v>0</v>
      </c>
      <c r="E4058" s="2" t="n">
        <v>1</v>
      </c>
      <c r="F4058" s="2" t="n">
        <v>0</v>
      </c>
      <c r="G4058" s="2" t="n">
        <v>0</v>
      </c>
      <c r="H4058" s="2" t="inlineStr">
        <is>
          <t>f__Aspergillaceae; g__Penicillium</t>
        </is>
      </c>
    </row>
    <row r="4059" ht="16" customHeight="1" s="181">
      <c r="A4059" s="2" t="inlineStr">
        <is>
          <t>OTU4056</t>
        </is>
      </c>
      <c r="B4059" s="2" t="n">
        <v>0</v>
      </c>
      <c r="C4059" s="2" t="n">
        <v>2</v>
      </c>
      <c r="D4059" s="2" t="n">
        <v>24</v>
      </c>
      <c r="E4059" s="2" t="n">
        <v>0</v>
      </c>
      <c r="F4059" s="2" t="n">
        <v>2</v>
      </c>
      <c r="G4059" s="2" t="n">
        <v>2</v>
      </c>
      <c r="H4059" s="2" t="inlineStr">
        <is>
          <t>f__Phyllachoraceae; g__Phyllachora</t>
        </is>
      </c>
    </row>
    <row r="4060" ht="16" customHeight="1" s="181">
      <c r="A4060" s="2" t="inlineStr">
        <is>
          <t>OTU4057</t>
        </is>
      </c>
      <c r="B4060" s="2" t="n">
        <v>0</v>
      </c>
      <c r="C4060" s="2" t="n">
        <v>2</v>
      </c>
      <c r="D4060" s="2" t="n">
        <v>0</v>
      </c>
      <c r="E4060" s="2" t="n">
        <v>0</v>
      </c>
      <c r="F4060" s="2" t="n">
        <v>0</v>
      </c>
      <c r="G4060" s="2" t="n">
        <v>2</v>
      </c>
      <c r="H4060" s="2" t="inlineStr">
        <is>
          <t>Unclassified</t>
        </is>
      </c>
    </row>
    <row r="4061" ht="16" customHeight="1" s="181">
      <c r="A4061" s="2" t="inlineStr">
        <is>
          <t>OTU4058</t>
        </is>
      </c>
      <c r="B4061" s="2" t="n">
        <v>2</v>
      </c>
      <c r="C4061" s="2" t="n">
        <v>1</v>
      </c>
      <c r="D4061" s="2" t="n">
        <v>2</v>
      </c>
      <c r="E4061" s="2" t="n">
        <v>1</v>
      </c>
      <c r="F4061" s="2" t="n">
        <v>1</v>
      </c>
      <c r="G4061" s="2" t="n">
        <v>0</v>
      </c>
      <c r="H4061" s="2" t="inlineStr">
        <is>
          <t>f__Filobasidiaceae; g__Naganishia</t>
        </is>
      </c>
    </row>
    <row r="4062" ht="16" customHeight="1" s="181">
      <c r="A4062" s="2" t="inlineStr">
        <is>
          <t>OTU4059</t>
        </is>
      </c>
      <c r="B4062" s="2" t="n">
        <v>9</v>
      </c>
      <c r="C4062" s="2" t="n">
        <v>2</v>
      </c>
      <c r="D4062" s="2" t="n">
        <v>1</v>
      </c>
      <c r="E4062" s="2" t="n">
        <v>2</v>
      </c>
      <c r="F4062" s="2" t="n">
        <v>15</v>
      </c>
      <c r="G4062" s="2" t="n">
        <v>4</v>
      </c>
      <c r="H4062" s="2" t="inlineStr">
        <is>
          <t>f__Rhizopodaceae; g__Rhizopus</t>
        </is>
      </c>
    </row>
    <row r="4063" ht="16" customHeight="1" s="181">
      <c r="A4063" s="2" t="inlineStr">
        <is>
          <t>OTU4060</t>
        </is>
      </c>
      <c r="B4063" s="2" t="n">
        <v>2</v>
      </c>
      <c r="C4063" s="2" t="n">
        <v>5</v>
      </c>
      <c r="D4063" s="2" t="n">
        <v>9</v>
      </c>
      <c r="E4063" s="2" t="n">
        <v>7</v>
      </c>
      <c r="F4063" s="2" t="n">
        <v>19</v>
      </c>
      <c r="G4063" s="2" t="n">
        <v>11</v>
      </c>
      <c r="H4063" s="2" t="inlineStr">
        <is>
          <t>f__Rhizopodaceae; g__Rhizopus</t>
        </is>
      </c>
    </row>
    <row r="4064" ht="16" customHeight="1" s="181">
      <c r="A4064" s="2" t="inlineStr">
        <is>
          <t>OTU4061</t>
        </is>
      </c>
      <c r="B4064" s="2" t="n">
        <v>4</v>
      </c>
      <c r="C4064" s="2" t="n">
        <v>0</v>
      </c>
      <c r="D4064" s="2" t="n">
        <v>0</v>
      </c>
      <c r="E4064" s="2" t="n">
        <v>0</v>
      </c>
      <c r="F4064" s="2" t="n">
        <v>0</v>
      </c>
      <c r="G4064" s="2" t="n">
        <v>0</v>
      </c>
      <c r="H4064" s="2" t="inlineStr">
        <is>
          <t>f__Filobasidiaceae; g__Naganishia</t>
        </is>
      </c>
    </row>
    <row r="4065" ht="16" customHeight="1" s="181">
      <c r="A4065" s="2" t="inlineStr">
        <is>
          <t>OTU4062</t>
        </is>
      </c>
      <c r="B4065" s="2" t="n">
        <v>0</v>
      </c>
      <c r="C4065" s="2" t="n">
        <v>0</v>
      </c>
      <c r="D4065" s="2" t="n">
        <v>0</v>
      </c>
      <c r="E4065" s="2" t="n">
        <v>0</v>
      </c>
      <c r="F4065" s="2" t="n">
        <v>0</v>
      </c>
      <c r="G4065" s="2" t="n">
        <v>30</v>
      </c>
      <c r="H4065" s="2" t="inlineStr">
        <is>
          <t>f__Morchellaceae; g__Morchella</t>
        </is>
      </c>
    </row>
    <row r="4066" ht="16" customHeight="1" s="181">
      <c r="A4066" s="2" t="inlineStr">
        <is>
          <t>OTU4063</t>
        </is>
      </c>
      <c r="B4066" s="2" t="n">
        <v>2</v>
      </c>
      <c r="C4066" s="2" t="n">
        <v>0</v>
      </c>
      <c r="D4066" s="2" t="n">
        <v>0</v>
      </c>
      <c r="E4066" s="2" t="n">
        <v>0</v>
      </c>
      <c r="F4066" s="2" t="n">
        <v>0</v>
      </c>
      <c r="G4066" s="2" t="n">
        <v>0</v>
      </c>
      <c r="H4066" s="2" t="inlineStr">
        <is>
          <t>f__Morchellaceae; g__Morchella</t>
        </is>
      </c>
    </row>
    <row r="4067" ht="16" customHeight="1" s="181">
      <c r="A4067" s="2" t="inlineStr">
        <is>
          <t>OTU4064</t>
        </is>
      </c>
      <c r="B4067" s="2" t="n">
        <v>0</v>
      </c>
      <c r="C4067" s="2" t="n">
        <v>2</v>
      </c>
      <c r="D4067" s="2" t="n">
        <v>0</v>
      </c>
      <c r="E4067" s="2" t="n">
        <v>0</v>
      </c>
      <c r="F4067" s="2" t="n">
        <v>0</v>
      </c>
      <c r="G4067" s="2" t="n">
        <v>3</v>
      </c>
      <c r="H4067" s="2" t="inlineStr">
        <is>
          <t>f__Aspergillaceae; g__Penicillium</t>
        </is>
      </c>
    </row>
    <row r="4068" ht="16" customHeight="1" s="181">
      <c r="A4068" s="2" t="inlineStr">
        <is>
          <t>OTU4065</t>
        </is>
      </c>
      <c r="B4068" s="2" t="n">
        <v>0</v>
      </c>
      <c r="C4068" s="2" t="n">
        <v>16</v>
      </c>
      <c r="D4068" s="2" t="n">
        <v>35</v>
      </c>
      <c r="E4068" s="2" t="n">
        <v>75</v>
      </c>
      <c r="F4068" s="2" t="n">
        <v>24</v>
      </c>
      <c r="G4068" s="2" t="n">
        <v>97</v>
      </c>
      <c r="H4068" s="2" t="inlineStr">
        <is>
          <t>f__Morchellaceae; g__Morchella</t>
        </is>
      </c>
    </row>
    <row r="4069" ht="16" customHeight="1" s="181">
      <c r="A4069" s="2" t="inlineStr">
        <is>
          <t>OTU4066</t>
        </is>
      </c>
      <c r="B4069" s="2" t="n">
        <v>0</v>
      </c>
      <c r="C4069" s="2" t="n">
        <v>0</v>
      </c>
      <c r="D4069" s="2" t="n">
        <v>2</v>
      </c>
      <c r="E4069" s="2" t="n">
        <v>0</v>
      </c>
      <c r="F4069" s="2" t="n">
        <v>0</v>
      </c>
      <c r="G4069" s="2" t="n">
        <v>0</v>
      </c>
      <c r="H4069" s="2" t="inlineStr">
        <is>
          <t>Unclassified</t>
        </is>
      </c>
    </row>
    <row r="4070" ht="16" customHeight="1" s="181">
      <c r="A4070" s="2" t="inlineStr">
        <is>
          <t>OTU4067</t>
        </is>
      </c>
      <c r="B4070" s="2" t="n">
        <v>9</v>
      </c>
      <c r="C4070" s="2" t="n">
        <v>18</v>
      </c>
      <c r="D4070" s="2" t="n">
        <v>18</v>
      </c>
      <c r="E4070" s="2" t="n">
        <v>53</v>
      </c>
      <c r="F4070" s="2" t="n">
        <v>54</v>
      </c>
      <c r="G4070" s="2" t="n">
        <v>26</v>
      </c>
      <c r="H4070" s="2" t="inlineStr">
        <is>
          <t>f__Morchellaceae; g__Morchella</t>
        </is>
      </c>
    </row>
    <row r="4071" ht="16" customHeight="1" s="181">
      <c r="A4071" s="2" t="inlineStr">
        <is>
          <t>OTU4068</t>
        </is>
      </c>
      <c r="B4071" s="2" t="n">
        <v>1</v>
      </c>
      <c r="C4071" s="2" t="n">
        <v>5</v>
      </c>
      <c r="D4071" s="2" t="n">
        <v>6</v>
      </c>
      <c r="E4071" s="2" t="n">
        <v>12</v>
      </c>
      <c r="F4071" s="2" t="n">
        <v>11</v>
      </c>
      <c r="G4071" s="2" t="n">
        <v>3</v>
      </c>
      <c r="H4071" s="2" t="inlineStr">
        <is>
          <t>f__Aspergillaceae; g__Penicillium</t>
        </is>
      </c>
    </row>
    <row r="4072" ht="16" customHeight="1" s="181">
      <c r="A4072" s="2" t="inlineStr">
        <is>
          <t>OTU4069</t>
        </is>
      </c>
      <c r="B4072" s="2" t="n">
        <v>23</v>
      </c>
      <c r="C4072" s="2" t="n">
        <v>1</v>
      </c>
      <c r="D4072" s="2" t="n">
        <v>0</v>
      </c>
      <c r="E4072" s="2" t="n">
        <v>0</v>
      </c>
      <c r="F4072" s="2" t="n">
        <v>0</v>
      </c>
      <c r="G4072" s="2" t="n">
        <v>1</v>
      </c>
      <c r="H4072" s="2" t="inlineStr">
        <is>
          <t>f__Aspergillaceae; g__Penicillium</t>
        </is>
      </c>
    </row>
    <row r="4073" ht="16" customHeight="1" s="181">
      <c r="A4073" s="2" t="inlineStr">
        <is>
          <t>OTU4070</t>
        </is>
      </c>
      <c r="B4073" s="2" t="n">
        <v>0</v>
      </c>
      <c r="C4073" s="2" t="n">
        <v>9</v>
      </c>
      <c r="D4073" s="2" t="n">
        <v>1</v>
      </c>
      <c r="E4073" s="2" t="n">
        <v>4</v>
      </c>
      <c r="F4073" s="2" t="n">
        <v>1</v>
      </c>
      <c r="G4073" s="2" t="n">
        <v>12</v>
      </c>
      <c r="H4073" s="2" t="inlineStr">
        <is>
          <t>f__Morchellaceae; g__Morchella</t>
        </is>
      </c>
    </row>
    <row r="4074" ht="16" customHeight="1" s="181">
      <c r="A4074" s="2" t="inlineStr">
        <is>
          <t>OTU4071</t>
        </is>
      </c>
      <c r="B4074" s="2" t="n">
        <v>0</v>
      </c>
      <c r="C4074" s="2" t="n">
        <v>0</v>
      </c>
      <c r="D4074" s="2" t="n">
        <v>0</v>
      </c>
      <c r="E4074" s="2" t="n">
        <v>1</v>
      </c>
      <c r="F4074" s="2" t="n">
        <v>1</v>
      </c>
      <c r="G4074" s="2" t="n">
        <v>9</v>
      </c>
      <c r="H4074" s="2" t="inlineStr">
        <is>
          <t>f__Rhizopodaceae; g__Rhizopus</t>
        </is>
      </c>
    </row>
    <row r="4075" ht="16" customHeight="1" s="181">
      <c r="A4075" s="2" t="inlineStr">
        <is>
          <t>OTU4072</t>
        </is>
      </c>
      <c r="B4075" s="2" t="n">
        <v>63</v>
      </c>
      <c r="C4075" s="2" t="n">
        <v>3</v>
      </c>
      <c r="D4075" s="2" t="n">
        <v>7</v>
      </c>
      <c r="E4075" s="2" t="n">
        <v>7</v>
      </c>
      <c r="F4075" s="2" t="n">
        <v>21</v>
      </c>
      <c r="G4075" s="2" t="n">
        <v>13</v>
      </c>
      <c r="H4075" s="2" t="inlineStr">
        <is>
          <t>f__Rhizopodaceae; g__Rhizopus</t>
        </is>
      </c>
    </row>
    <row r="4076" ht="16" customHeight="1" s="181">
      <c r="A4076" s="2" t="inlineStr">
        <is>
          <t>OTU4073</t>
        </is>
      </c>
      <c r="B4076" s="2" t="n">
        <v>32</v>
      </c>
      <c r="C4076" s="2" t="n">
        <v>12</v>
      </c>
      <c r="D4076" s="2" t="n">
        <v>1</v>
      </c>
      <c r="E4076" s="2" t="n">
        <v>4</v>
      </c>
      <c r="F4076" s="2" t="n">
        <v>1</v>
      </c>
      <c r="G4076" s="2" t="n">
        <v>0</v>
      </c>
      <c r="H4076" s="2" t="inlineStr">
        <is>
          <t>f__Filobasidiaceae; g__Naganishia</t>
        </is>
      </c>
    </row>
    <row r="4077" ht="16" customHeight="1" s="181">
      <c r="A4077" s="2" t="inlineStr">
        <is>
          <t>OTU4074</t>
        </is>
      </c>
      <c r="B4077" s="2" t="n">
        <v>0</v>
      </c>
      <c r="C4077" s="2" t="n">
        <v>1</v>
      </c>
      <c r="D4077" s="2" t="n">
        <v>1</v>
      </c>
      <c r="E4077" s="2" t="n">
        <v>5</v>
      </c>
      <c r="F4077" s="2" t="n">
        <v>1</v>
      </c>
      <c r="G4077" s="2" t="n">
        <v>4</v>
      </c>
      <c r="H4077" s="2" t="inlineStr">
        <is>
          <t>f__Clavariaceae; g__Clavaria</t>
        </is>
      </c>
    </row>
    <row r="4078" ht="16" customHeight="1" s="181">
      <c r="A4078" s="2" t="inlineStr">
        <is>
          <t>OTU4075</t>
        </is>
      </c>
      <c r="B4078" s="2" t="n">
        <v>0</v>
      </c>
      <c r="C4078" s="2" t="n">
        <v>0</v>
      </c>
      <c r="D4078" s="2" t="n">
        <v>0</v>
      </c>
      <c r="E4078" s="2" t="n">
        <v>0</v>
      </c>
      <c r="F4078" s="2" t="n">
        <v>2</v>
      </c>
      <c r="G4078" s="2" t="n">
        <v>0</v>
      </c>
      <c r="H4078" s="2" t="inlineStr">
        <is>
          <t>f__Morchellaceae; g__Morchella</t>
        </is>
      </c>
    </row>
    <row r="4079" ht="16" customHeight="1" s="181">
      <c r="A4079" s="2" t="inlineStr">
        <is>
          <t>OTU4076</t>
        </is>
      </c>
      <c r="B4079" s="2" t="n">
        <v>0</v>
      </c>
      <c r="C4079" s="2" t="n">
        <v>0</v>
      </c>
      <c r="D4079" s="2" t="n">
        <v>0</v>
      </c>
      <c r="E4079" s="2" t="n">
        <v>0</v>
      </c>
      <c r="F4079" s="2" t="n">
        <v>0</v>
      </c>
      <c r="G4079" s="2" t="n">
        <v>2</v>
      </c>
      <c r="H4079" s="2" t="inlineStr">
        <is>
          <t>Unclassified</t>
        </is>
      </c>
    </row>
    <row r="4080" ht="16" customHeight="1" s="181">
      <c r="A4080" s="2" t="inlineStr">
        <is>
          <t>OTU4077</t>
        </is>
      </c>
      <c r="B4080" s="2" t="n">
        <v>31</v>
      </c>
      <c r="C4080" s="2" t="n">
        <v>1</v>
      </c>
      <c r="D4080" s="2" t="n">
        <v>0</v>
      </c>
      <c r="E4080" s="2" t="n">
        <v>0</v>
      </c>
      <c r="F4080" s="2" t="n">
        <v>0</v>
      </c>
      <c r="G4080" s="2" t="n">
        <v>0</v>
      </c>
      <c r="H4080" s="2" t="inlineStr">
        <is>
          <t>f__Physalacriaceae; g__Armillaria</t>
        </is>
      </c>
    </row>
    <row r="4081" ht="16" customHeight="1" s="181">
      <c r="A4081" s="2" t="inlineStr">
        <is>
          <t>OTU4078</t>
        </is>
      </c>
      <c r="B4081" s="2" t="n">
        <v>0</v>
      </c>
      <c r="C4081" s="2" t="n">
        <v>16</v>
      </c>
      <c r="D4081" s="2" t="n">
        <v>1</v>
      </c>
      <c r="E4081" s="2" t="n">
        <v>2</v>
      </c>
      <c r="F4081" s="2" t="n">
        <v>1</v>
      </c>
      <c r="G4081" s="2" t="n">
        <v>1</v>
      </c>
      <c r="H4081" s="2" t="inlineStr">
        <is>
          <t>f__Phyllachoraceae; g__Phyllachora</t>
        </is>
      </c>
    </row>
    <row r="4082" ht="16" customHeight="1" s="181">
      <c r="A4082" s="2" t="inlineStr">
        <is>
          <t>OTU4079</t>
        </is>
      </c>
      <c r="B4082" s="2" t="n">
        <v>0</v>
      </c>
      <c r="C4082" s="2" t="n">
        <v>0</v>
      </c>
      <c r="D4082" s="2" t="n">
        <v>0</v>
      </c>
      <c r="E4082" s="2" t="n">
        <v>0</v>
      </c>
      <c r="F4082" s="2" t="n">
        <v>2</v>
      </c>
      <c r="G4082" s="2" t="n">
        <v>0</v>
      </c>
      <c r="H4082" s="2" t="inlineStr">
        <is>
          <t>f__Ustilaginaceae; g__Ustilago</t>
        </is>
      </c>
    </row>
    <row r="4083" ht="16" customHeight="1" s="181">
      <c r="A4083" s="2" t="inlineStr">
        <is>
          <t>OTU4080</t>
        </is>
      </c>
      <c r="B4083" s="2" t="n">
        <v>0</v>
      </c>
      <c r="C4083" s="2" t="n">
        <v>0</v>
      </c>
      <c r="D4083" s="2" t="n">
        <v>17</v>
      </c>
      <c r="E4083" s="2" t="n">
        <v>4</v>
      </c>
      <c r="F4083" s="2" t="n">
        <v>11</v>
      </c>
      <c r="G4083" s="2" t="n">
        <v>12</v>
      </c>
      <c r="H4083" s="2" t="inlineStr">
        <is>
          <t>f__Rhizopodaceae; g__Rhizopus</t>
        </is>
      </c>
    </row>
    <row r="4084" ht="16" customHeight="1" s="181">
      <c r="A4084" s="2" t="inlineStr">
        <is>
          <t>OTU4081</t>
        </is>
      </c>
      <c r="B4084" s="2" t="n">
        <v>0</v>
      </c>
      <c r="C4084" s="2" t="n">
        <v>8</v>
      </c>
      <c r="D4084" s="2" t="n">
        <v>13</v>
      </c>
      <c r="E4084" s="2" t="n">
        <v>10</v>
      </c>
      <c r="F4084" s="2" t="n">
        <v>3</v>
      </c>
      <c r="G4084" s="2" t="n">
        <v>5</v>
      </c>
      <c r="H4084" s="2" t="inlineStr">
        <is>
          <t>f__Rhizopodaceae; g__Rhizopus</t>
        </is>
      </c>
    </row>
    <row r="4085" ht="16" customHeight="1" s="181">
      <c r="A4085" s="2" t="inlineStr">
        <is>
          <t>OTU4082</t>
        </is>
      </c>
      <c r="B4085" s="2" t="n">
        <v>0</v>
      </c>
      <c r="C4085" s="2" t="n">
        <v>5</v>
      </c>
      <c r="D4085" s="2" t="n">
        <v>10</v>
      </c>
      <c r="E4085" s="2" t="n">
        <v>6</v>
      </c>
      <c r="F4085" s="2" t="n">
        <v>5</v>
      </c>
      <c r="G4085" s="2" t="n">
        <v>5</v>
      </c>
      <c r="H4085" s="2" t="inlineStr">
        <is>
          <t>f__Morchellaceae; g__Morchella</t>
        </is>
      </c>
    </row>
    <row r="4086" ht="16" customHeight="1" s="181">
      <c r="A4086" s="2" t="inlineStr">
        <is>
          <t>OTU4083</t>
        </is>
      </c>
      <c r="B4086" s="2" t="n">
        <v>14</v>
      </c>
      <c r="C4086" s="2" t="n">
        <v>0</v>
      </c>
      <c r="D4086" s="2" t="n">
        <v>1</v>
      </c>
      <c r="E4086" s="2" t="n">
        <v>0</v>
      </c>
      <c r="F4086" s="2" t="n">
        <v>2</v>
      </c>
      <c r="G4086" s="2" t="n">
        <v>0</v>
      </c>
      <c r="H4086" s="2" t="inlineStr">
        <is>
          <t>f__Ustilaginaceae; g__Ustilago</t>
        </is>
      </c>
    </row>
    <row r="4087" ht="16" customHeight="1" s="181">
      <c r="A4087" s="2" t="inlineStr">
        <is>
          <t>OTU4084</t>
        </is>
      </c>
      <c r="B4087" s="2" t="n">
        <v>0</v>
      </c>
      <c r="C4087" s="2" t="n">
        <v>0</v>
      </c>
      <c r="D4087" s="2" t="n">
        <v>1</v>
      </c>
      <c r="E4087" s="2" t="n">
        <v>1</v>
      </c>
      <c r="F4087" s="2" t="n">
        <v>1</v>
      </c>
      <c r="G4087" s="2" t="n">
        <v>2</v>
      </c>
      <c r="H4087" s="2" t="inlineStr">
        <is>
          <t>f__Morchellaceae; g__Morchella</t>
        </is>
      </c>
    </row>
    <row r="4088" ht="16" customHeight="1" s="181">
      <c r="A4088" s="2" t="inlineStr">
        <is>
          <t>OTU4085</t>
        </is>
      </c>
      <c r="B4088" s="2" t="n">
        <v>2</v>
      </c>
      <c r="C4088" s="2" t="n">
        <v>2</v>
      </c>
      <c r="D4088" s="2" t="n">
        <v>0</v>
      </c>
      <c r="E4088" s="2" t="n">
        <v>0</v>
      </c>
      <c r="F4088" s="2" t="n">
        <v>2</v>
      </c>
      <c r="G4088" s="2" t="n">
        <v>0</v>
      </c>
      <c r="H4088" s="2" t="inlineStr">
        <is>
          <t>f__Morchellaceae; g__Morchella</t>
        </is>
      </c>
    </row>
    <row r="4089" ht="16" customHeight="1" s="181">
      <c r="A4089" s="2" t="inlineStr">
        <is>
          <t>OTU4086</t>
        </is>
      </c>
      <c r="B4089" s="2" t="n">
        <v>0</v>
      </c>
      <c r="C4089" s="2" t="n">
        <v>1</v>
      </c>
      <c r="D4089" s="2" t="n">
        <v>7</v>
      </c>
      <c r="E4089" s="2" t="n">
        <v>1</v>
      </c>
      <c r="F4089" s="2" t="n">
        <v>1</v>
      </c>
      <c r="G4089" s="2" t="n">
        <v>0</v>
      </c>
      <c r="H4089" s="2" t="inlineStr">
        <is>
          <t>Unclassified</t>
        </is>
      </c>
    </row>
    <row r="4090" ht="16" customHeight="1" s="181">
      <c r="A4090" s="2" t="inlineStr">
        <is>
          <t>OTU4087</t>
        </is>
      </c>
      <c r="B4090" s="2" t="n">
        <v>0</v>
      </c>
      <c r="C4090" s="2" t="n">
        <v>0</v>
      </c>
      <c r="D4090" s="2" t="n">
        <v>0</v>
      </c>
      <c r="E4090" s="2" t="n">
        <v>0</v>
      </c>
      <c r="F4090" s="2" t="n">
        <v>2</v>
      </c>
      <c r="G4090" s="2" t="n">
        <v>0</v>
      </c>
      <c r="H4090" s="2" t="inlineStr">
        <is>
          <t>f__Filobasidiaceae; g__Naganishia</t>
        </is>
      </c>
    </row>
    <row r="4091" ht="16" customHeight="1" s="181">
      <c r="A4091" s="2" t="inlineStr">
        <is>
          <t>OTU4088</t>
        </is>
      </c>
      <c r="B4091" s="2" t="n">
        <v>0</v>
      </c>
      <c r="C4091" s="2" t="n">
        <v>0</v>
      </c>
      <c r="D4091" s="2" t="n">
        <v>9</v>
      </c>
      <c r="E4091" s="2" t="n">
        <v>2</v>
      </c>
      <c r="F4091" s="2" t="n">
        <v>3</v>
      </c>
      <c r="G4091" s="2" t="n">
        <v>19</v>
      </c>
      <c r="H4091" s="2" t="inlineStr">
        <is>
          <t>f__Rhizopodaceae; g__Rhizopus</t>
        </is>
      </c>
    </row>
    <row r="4092" ht="16" customHeight="1" s="181">
      <c r="A4092" s="2" t="inlineStr">
        <is>
          <t>OTU4089</t>
        </is>
      </c>
      <c r="B4092" s="2" t="n">
        <v>5</v>
      </c>
      <c r="C4092" s="2" t="n">
        <v>4</v>
      </c>
      <c r="D4092" s="2" t="n">
        <v>5</v>
      </c>
      <c r="E4092" s="2" t="n">
        <v>9</v>
      </c>
      <c r="F4092" s="2" t="n">
        <v>8</v>
      </c>
      <c r="G4092" s="2" t="n">
        <v>2</v>
      </c>
      <c r="H4092" s="2" t="inlineStr">
        <is>
          <t>f__Rhizopodaceae; g__Rhizopus</t>
        </is>
      </c>
    </row>
    <row r="4093" ht="16" customHeight="1" s="181">
      <c r="A4093" s="2" t="inlineStr">
        <is>
          <t>OTU4090</t>
        </is>
      </c>
      <c r="B4093" s="2" t="n">
        <v>2</v>
      </c>
      <c r="C4093" s="2" t="n">
        <v>13</v>
      </c>
      <c r="D4093" s="2" t="n">
        <v>14</v>
      </c>
      <c r="E4093" s="2" t="n">
        <v>22</v>
      </c>
      <c r="F4093" s="2" t="n">
        <v>31</v>
      </c>
      <c r="G4093" s="2" t="n">
        <v>18</v>
      </c>
      <c r="H4093" s="2" t="inlineStr">
        <is>
          <t>f__Morchellaceae; g__Morchella</t>
        </is>
      </c>
    </row>
    <row r="4094" ht="16" customHeight="1" s="181">
      <c r="A4094" s="2" t="inlineStr">
        <is>
          <t>OTU4091</t>
        </is>
      </c>
      <c r="B4094" s="2" t="n">
        <v>0</v>
      </c>
      <c r="C4094" s="2" t="n">
        <v>0</v>
      </c>
      <c r="D4094" s="2" t="n">
        <v>3</v>
      </c>
      <c r="E4094" s="2" t="n">
        <v>0</v>
      </c>
      <c r="F4094" s="2" t="n">
        <v>1</v>
      </c>
      <c r="G4094" s="2" t="n">
        <v>3</v>
      </c>
      <c r="H4094" s="2" t="inlineStr">
        <is>
          <t>Unclassified</t>
        </is>
      </c>
    </row>
    <row r="4095" ht="16" customHeight="1" s="181">
      <c r="A4095" s="2" t="inlineStr">
        <is>
          <t>OTU4092</t>
        </is>
      </c>
      <c r="B4095" s="2" t="n">
        <v>0</v>
      </c>
      <c r="C4095" s="2" t="n">
        <v>0</v>
      </c>
      <c r="D4095" s="2" t="n">
        <v>6</v>
      </c>
      <c r="E4095" s="2" t="n">
        <v>2</v>
      </c>
      <c r="F4095" s="2" t="n">
        <v>0</v>
      </c>
      <c r="G4095" s="2" t="n">
        <v>3</v>
      </c>
      <c r="H4095" s="2" t="inlineStr">
        <is>
          <t>f__Morchellaceae; g__Morchella</t>
        </is>
      </c>
    </row>
    <row r="4096" ht="16" customHeight="1" s="181">
      <c r="A4096" s="2" t="inlineStr">
        <is>
          <t>OTU4093</t>
        </is>
      </c>
      <c r="B4096" s="2" t="n">
        <v>0</v>
      </c>
      <c r="C4096" s="2" t="n">
        <v>2</v>
      </c>
      <c r="D4096" s="2" t="n">
        <v>4</v>
      </c>
      <c r="E4096" s="2" t="n">
        <v>0</v>
      </c>
      <c r="F4096" s="2" t="n">
        <v>1</v>
      </c>
      <c r="G4096" s="2" t="n">
        <v>1</v>
      </c>
      <c r="H4096" s="2" t="inlineStr">
        <is>
          <t>Unclassified</t>
        </is>
      </c>
    </row>
    <row r="4097" ht="16" customHeight="1" s="181">
      <c r="A4097" s="2" t="inlineStr">
        <is>
          <t>OTU4094</t>
        </is>
      </c>
      <c r="B4097" s="2" t="n">
        <v>0</v>
      </c>
      <c r="C4097" s="2" t="n">
        <v>56</v>
      </c>
      <c r="D4097" s="2" t="n">
        <v>26</v>
      </c>
      <c r="E4097" s="2" t="n">
        <v>24</v>
      </c>
      <c r="F4097" s="2" t="n">
        <v>9</v>
      </c>
      <c r="G4097" s="2" t="n">
        <v>25</v>
      </c>
      <c r="H4097" s="2" t="inlineStr">
        <is>
          <t>f__Aspergillaceae; g__Penicillium</t>
        </is>
      </c>
    </row>
    <row r="4098" ht="16" customHeight="1" s="181">
      <c r="A4098" s="2" t="inlineStr">
        <is>
          <t>OTU4095</t>
        </is>
      </c>
      <c r="B4098" s="2" t="n">
        <v>1</v>
      </c>
      <c r="C4098" s="2" t="n">
        <v>0</v>
      </c>
      <c r="D4098" s="2" t="n">
        <v>0</v>
      </c>
      <c r="E4098" s="2" t="n">
        <v>2</v>
      </c>
      <c r="F4098" s="2" t="n">
        <v>0</v>
      </c>
      <c r="G4098" s="2" t="n">
        <v>9</v>
      </c>
      <c r="H4098" s="2" t="inlineStr">
        <is>
          <t>Unclassified</t>
        </is>
      </c>
    </row>
    <row r="4099" ht="16" customHeight="1" s="181">
      <c r="A4099" s="2" t="inlineStr">
        <is>
          <t>OTU4096</t>
        </is>
      </c>
      <c r="B4099" s="2" t="n">
        <v>2</v>
      </c>
      <c r="C4099" s="2" t="n">
        <v>1</v>
      </c>
      <c r="D4099" s="2" t="n">
        <v>2</v>
      </c>
      <c r="E4099" s="2" t="n">
        <v>0</v>
      </c>
      <c r="F4099" s="2" t="n">
        <v>0</v>
      </c>
      <c r="G4099" s="2" t="n">
        <v>0</v>
      </c>
      <c r="H4099" s="2" t="inlineStr">
        <is>
          <t>f__Rhizopodaceae; g__Rhizopus</t>
        </is>
      </c>
    </row>
    <row r="4100" ht="16" customHeight="1" s="181">
      <c r="A4100" s="2" t="inlineStr">
        <is>
          <t>OTU4097</t>
        </is>
      </c>
      <c r="B4100" s="2" t="n">
        <v>0</v>
      </c>
      <c r="C4100" s="2" t="n">
        <v>2</v>
      </c>
      <c r="D4100" s="2" t="n">
        <v>7</v>
      </c>
      <c r="E4100" s="2" t="n">
        <v>0</v>
      </c>
      <c r="F4100" s="2" t="n">
        <v>1</v>
      </c>
      <c r="G4100" s="2" t="n">
        <v>3</v>
      </c>
      <c r="H4100" s="2" t="inlineStr">
        <is>
          <t>f__Ustilaginaceae; g__Ustilago</t>
        </is>
      </c>
    </row>
    <row r="4101" ht="16" customHeight="1" s="181">
      <c r="A4101" s="2" t="inlineStr">
        <is>
          <t>OTU4098</t>
        </is>
      </c>
      <c r="B4101" s="2" t="n">
        <v>0</v>
      </c>
      <c r="C4101" s="2" t="n">
        <v>21</v>
      </c>
      <c r="D4101" s="2" t="n">
        <v>3</v>
      </c>
      <c r="E4101" s="2" t="n">
        <v>40</v>
      </c>
      <c r="F4101" s="2" t="n">
        <v>5</v>
      </c>
      <c r="G4101" s="2" t="n">
        <v>3</v>
      </c>
      <c r="H4101" s="2" t="inlineStr">
        <is>
          <t>f__Filobasidiaceae; g__Naganishia</t>
        </is>
      </c>
    </row>
    <row r="4102" ht="16" customHeight="1" s="181">
      <c r="A4102" s="2" t="inlineStr">
        <is>
          <t>OTU4099</t>
        </is>
      </c>
      <c r="B4102" s="2" t="n">
        <v>0</v>
      </c>
      <c r="C4102" s="2" t="n">
        <v>0</v>
      </c>
      <c r="D4102" s="2" t="n">
        <v>0</v>
      </c>
      <c r="E4102" s="2" t="n">
        <v>4</v>
      </c>
      <c r="F4102" s="2" t="n">
        <v>0</v>
      </c>
      <c r="G4102" s="2" t="n">
        <v>0</v>
      </c>
      <c r="H4102" s="2" t="inlineStr">
        <is>
          <t>Unclassified</t>
        </is>
      </c>
    </row>
    <row r="4103" ht="16" customHeight="1" s="181">
      <c r="A4103" s="2" t="inlineStr">
        <is>
          <t>OTU4100</t>
        </is>
      </c>
      <c r="B4103" s="2" t="n">
        <v>0</v>
      </c>
      <c r="C4103" s="2" t="n">
        <v>1</v>
      </c>
      <c r="D4103" s="2" t="n">
        <v>3</v>
      </c>
      <c r="E4103" s="2" t="n">
        <v>0</v>
      </c>
      <c r="F4103" s="2" t="n">
        <v>0</v>
      </c>
      <c r="G4103" s="2" t="n">
        <v>1</v>
      </c>
      <c r="H4103" s="2" t="inlineStr">
        <is>
          <t>f__Ustilaginaceae; g__Ustilago</t>
        </is>
      </c>
    </row>
    <row r="4104" ht="16" customHeight="1" s="181">
      <c r="A4104" s="2" t="inlineStr">
        <is>
          <t>OTU4101</t>
        </is>
      </c>
      <c r="B4104" s="2" t="n">
        <v>1</v>
      </c>
      <c r="C4104" s="2" t="n">
        <v>4</v>
      </c>
      <c r="D4104" s="2" t="n">
        <v>2</v>
      </c>
      <c r="E4104" s="2" t="n">
        <v>2</v>
      </c>
      <c r="F4104" s="2" t="n">
        <v>9</v>
      </c>
      <c r="G4104" s="2" t="n">
        <v>3</v>
      </c>
      <c r="H4104" s="2" t="inlineStr">
        <is>
          <t>f__Rhizopodaceae; g__Rhizopus</t>
        </is>
      </c>
    </row>
    <row r="4105" ht="16" customHeight="1" s="181">
      <c r="A4105" s="2" t="inlineStr">
        <is>
          <t>OTU4102</t>
        </is>
      </c>
      <c r="B4105" s="2" t="n">
        <v>0</v>
      </c>
      <c r="C4105" s="2" t="n">
        <v>0</v>
      </c>
      <c r="D4105" s="2" t="n">
        <v>0</v>
      </c>
      <c r="E4105" s="2" t="n">
        <v>0</v>
      </c>
      <c r="F4105" s="2" t="n">
        <v>4</v>
      </c>
      <c r="G4105" s="2" t="n">
        <v>1</v>
      </c>
      <c r="H4105" s="2" t="inlineStr">
        <is>
          <t>Unclassified</t>
        </is>
      </c>
    </row>
    <row r="4106" ht="16" customHeight="1" s="181">
      <c r="A4106" s="2" t="inlineStr">
        <is>
          <t>OTU4103</t>
        </is>
      </c>
      <c r="B4106" s="2" t="n">
        <v>0</v>
      </c>
      <c r="C4106" s="2" t="n">
        <v>15</v>
      </c>
      <c r="D4106" s="2" t="n">
        <v>0</v>
      </c>
      <c r="E4106" s="2" t="n">
        <v>5</v>
      </c>
      <c r="F4106" s="2" t="n">
        <v>4</v>
      </c>
      <c r="G4106" s="2" t="n">
        <v>1</v>
      </c>
      <c r="H4106" s="2" t="inlineStr">
        <is>
          <t>f__Clavariaceae; g__Clavaria</t>
        </is>
      </c>
    </row>
    <row r="4107" ht="16" customHeight="1" s="181">
      <c r="A4107" s="2" t="inlineStr">
        <is>
          <t>OTU4104</t>
        </is>
      </c>
      <c r="B4107" s="2" t="n">
        <v>4</v>
      </c>
      <c r="C4107" s="2" t="n">
        <v>0</v>
      </c>
      <c r="D4107" s="2" t="n">
        <v>0</v>
      </c>
      <c r="E4107" s="2" t="n">
        <v>0</v>
      </c>
      <c r="F4107" s="2" t="n">
        <v>0</v>
      </c>
      <c r="G4107" s="2" t="n">
        <v>0</v>
      </c>
      <c r="H4107" s="2" t="inlineStr">
        <is>
          <t>f__Filobasidiaceae; g__Naganishia</t>
        </is>
      </c>
    </row>
    <row r="4108" ht="16" customHeight="1" s="181">
      <c r="A4108" s="2" t="inlineStr">
        <is>
          <t>OTU4105</t>
        </is>
      </c>
      <c r="B4108" s="2" t="n">
        <v>0</v>
      </c>
      <c r="C4108" s="2" t="n">
        <v>3</v>
      </c>
      <c r="D4108" s="2" t="n">
        <v>20</v>
      </c>
      <c r="E4108" s="2" t="n">
        <v>2</v>
      </c>
      <c r="F4108" s="2" t="n">
        <v>20</v>
      </c>
      <c r="G4108" s="2" t="n">
        <v>5</v>
      </c>
      <c r="H4108" s="2" t="inlineStr">
        <is>
          <t>f__Rhizopodaceae; g__Rhizopus</t>
        </is>
      </c>
    </row>
    <row r="4109" ht="16" customHeight="1" s="181">
      <c r="A4109" s="2" t="inlineStr">
        <is>
          <t>OTU4106</t>
        </is>
      </c>
      <c r="B4109" s="2" t="n">
        <v>0</v>
      </c>
      <c r="C4109" s="2" t="n">
        <v>1</v>
      </c>
      <c r="D4109" s="2" t="n">
        <v>2</v>
      </c>
      <c r="E4109" s="2" t="n">
        <v>4</v>
      </c>
      <c r="F4109" s="2" t="n">
        <v>3</v>
      </c>
      <c r="G4109" s="2" t="n">
        <v>6</v>
      </c>
      <c r="H4109" s="2" t="inlineStr">
        <is>
          <t>f__Rhizopodaceae; g__Rhizopus</t>
        </is>
      </c>
    </row>
    <row r="4110" ht="16" customHeight="1" s="181">
      <c r="A4110" s="2" t="inlineStr">
        <is>
          <t>OTU4107</t>
        </is>
      </c>
      <c r="B4110" s="2" t="n">
        <v>0</v>
      </c>
      <c r="C4110" s="2" t="n">
        <v>2</v>
      </c>
      <c r="D4110" s="2" t="n">
        <v>5</v>
      </c>
      <c r="E4110" s="2" t="n">
        <v>1</v>
      </c>
      <c r="F4110" s="2" t="n">
        <v>0</v>
      </c>
      <c r="G4110" s="2" t="n">
        <v>12</v>
      </c>
      <c r="H4110" s="2" t="inlineStr">
        <is>
          <t>f__Rhizopodaceae; g__Rhizopus</t>
        </is>
      </c>
    </row>
    <row r="4111" ht="16" customHeight="1" s="181">
      <c r="A4111" s="2" t="inlineStr">
        <is>
          <t>OTU4108</t>
        </is>
      </c>
      <c r="B4111" s="2" t="n">
        <v>0</v>
      </c>
      <c r="C4111" s="2" t="n">
        <v>0</v>
      </c>
      <c r="D4111" s="2" t="n">
        <v>0</v>
      </c>
      <c r="E4111" s="2" t="n">
        <v>0</v>
      </c>
      <c r="F4111" s="2" t="n">
        <v>6</v>
      </c>
      <c r="G4111" s="2" t="n">
        <v>0</v>
      </c>
      <c r="H4111" s="2" t="inlineStr">
        <is>
          <t>f__Rhizopodaceae; g__Rhizopus</t>
        </is>
      </c>
    </row>
    <row r="4112" ht="16" customHeight="1" s="181">
      <c r="A4112" s="2" t="inlineStr">
        <is>
          <t>OTU4109</t>
        </is>
      </c>
      <c r="B4112" s="2" t="n">
        <v>0</v>
      </c>
      <c r="C4112" s="2" t="n">
        <v>1</v>
      </c>
      <c r="D4112" s="2" t="n">
        <v>1</v>
      </c>
      <c r="E4112" s="2" t="n">
        <v>0</v>
      </c>
      <c r="F4112" s="2" t="n">
        <v>3</v>
      </c>
      <c r="G4112" s="2" t="n">
        <v>0</v>
      </c>
      <c r="H4112" s="2" t="inlineStr">
        <is>
          <t>Unclassified</t>
        </is>
      </c>
    </row>
    <row r="4113" ht="16" customHeight="1" s="181">
      <c r="A4113" s="2" t="inlineStr">
        <is>
          <t>OTU4110</t>
        </is>
      </c>
      <c r="B4113" s="2" t="n">
        <v>0</v>
      </c>
      <c r="C4113" s="2" t="n">
        <v>2</v>
      </c>
      <c r="D4113" s="2" t="n">
        <v>2</v>
      </c>
      <c r="E4113" s="2" t="n">
        <v>1</v>
      </c>
      <c r="F4113" s="2" t="n">
        <v>0</v>
      </c>
      <c r="G4113" s="2" t="n">
        <v>0</v>
      </c>
      <c r="H4113" s="2" t="inlineStr">
        <is>
          <t>f__Aspergillaceae; g__Penicillium</t>
        </is>
      </c>
    </row>
    <row r="4114" ht="16" customHeight="1" s="181">
      <c r="A4114" s="2" t="inlineStr">
        <is>
          <t>OTU4111</t>
        </is>
      </c>
      <c r="B4114" s="2" t="n">
        <v>0</v>
      </c>
      <c r="C4114" s="2" t="n">
        <v>2</v>
      </c>
      <c r="D4114" s="2" t="n">
        <v>0</v>
      </c>
      <c r="E4114" s="2" t="n">
        <v>0</v>
      </c>
      <c r="F4114" s="2" t="n">
        <v>0</v>
      </c>
      <c r="G4114" s="2" t="n">
        <v>0</v>
      </c>
      <c r="H4114" s="2" t="inlineStr">
        <is>
          <t>f__Morchellaceae; g__Morchella</t>
        </is>
      </c>
    </row>
    <row r="4115" ht="16" customHeight="1" s="181">
      <c r="A4115" s="2" t="inlineStr">
        <is>
          <t>OTU4112</t>
        </is>
      </c>
      <c r="B4115" s="2" t="n">
        <v>0</v>
      </c>
      <c r="C4115" s="2" t="n">
        <v>2</v>
      </c>
      <c r="D4115" s="2" t="n">
        <v>6</v>
      </c>
      <c r="E4115" s="2" t="n">
        <v>1</v>
      </c>
      <c r="F4115" s="2" t="n">
        <v>5</v>
      </c>
      <c r="G4115" s="2" t="n">
        <v>2</v>
      </c>
      <c r="H4115" s="2" t="inlineStr">
        <is>
          <t>f__Ustilaginaceae; g__Ustilago</t>
        </is>
      </c>
    </row>
    <row r="4116" ht="16" customHeight="1" s="181">
      <c r="A4116" s="2" t="inlineStr">
        <is>
          <t>OTU4113</t>
        </is>
      </c>
      <c r="B4116" s="2" t="n">
        <v>0</v>
      </c>
      <c r="C4116" s="2" t="n">
        <v>0</v>
      </c>
      <c r="D4116" s="2" t="n">
        <v>5</v>
      </c>
      <c r="E4116" s="2" t="n">
        <v>0</v>
      </c>
      <c r="F4116" s="2" t="n">
        <v>4</v>
      </c>
      <c r="G4116" s="2" t="n">
        <v>0</v>
      </c>
      <c r="H4116" s="2" t="inlineStr">
        <is>
          <t>f__Rhizopodaceae; g__Rhizopus</t>
        </is>
      </c>
    </row>
    <row r="4117" ht="16" customHeight="1" s="181">
      <c r="A4117" s="2" t="inlineStr">
        <is>
          <t>OTU4114</t>
        </is>
      </c>
      <c r="B4117" s="2" t="n">
        <v>0</v>
      </c>
      <c r="C4117" s="2" t="n">
        <v>2</v>
      </c>
      <c r="D4117" s="2" t="n">
        <v>1</v>
      </c>
      <c r="E4117" s="2" t="n">
        <v>7</v>
      </c>
      <c r="F4117" s="2" t="n">
        <v>1</v>
      </c>
      <c r="G4117" s="2" t="n">
        <v>1</v>
      </c>
      <c r="H4117" s="2" t="inlineStr">
        <is>
          <t>f__Rhizopodaceae; g__Rhizopus</t>
        </is>
      </c>
    </row>
    <row r="4118" ht="16" customHeight="1" s="181">
      <c r="A4118" s="2" t="inlineStr">
        <is>
          <t>OTU4115</t>
        </is>
      </c>
      <c r="B4118" s="2" t="n">
        <v>0</v>
      </c>
      <c r="C4118" s="2" t="n">
        <v>0</v>
      </c>
      <c r="D4118" s="2" t="n">
        <v>4</v>
      </c>
      <c r="E4118" s="2" t="n">
        <v>0</v>
      </c>
      <c r="F4118" s="2" t="n">
        <v>0</v>
      </c>
      <c r="G4118" s="2" t="n">
        <v>2</v>
      </c>
      <c r="H4118" s="2" t="inlineStr">
        <is>
          <t>Unclassified</t>
        </is>
      </c>
    </row>
    <row r="4119" ht="16" customHeight="1" s="181">
      <c r="A4119" s="2" t="inlineStr">
        <is>
          <t>OTU4116</t>
        </is>
      </c>
      <c r="B4119" s="2" t="n">
        <v>6</v>
      </c>
      <c r="C4119" s="2" t="n">
        <v>20</v>
      </c>
      <c r="D4119" s="2" t="n">
        <v>17</v>
      </c>
      <c r="E4119" s="2" t="n">
        <v>5</v>
      </c>
      <c r="F4119" s="2" t="n">
        <v>5</v>
      </c>
      <c r="G4119" s="2" t="n">
        <v>1</v>
      </c>
      <c r="H4119" s="2" t="inlineStr">
        <is>
          <t>Unclassified</t>
        </is>
      </c>
    </row>
    <row r="4120" ht="16" customHeight="1" s="181">
      <c r="A4120" s="2" t="inlineStr">
        <is>
          <t>OTU4117</t>
        </is>
      </c>
      <c r="B4120" s="2" t="n">
        <v>0</v>
      </c>
      <c r="C4120" s="2" t="n">
        <v>3</v>
      </c>
      <c r="D4120" s="2" t="n">
        <v>2</v>
      </c>
      <c r="E4120" s="2" t="n">
        <v>0</v>
      </c>
      <c r="F4120" s="2" t="n">
        <v>10</v>
      </c>
      <c r="G4120" s="2" t="n">
        <v>4</v>
      </c>
      <c r="H4120" s="2" t="inlineStr">
        <is>
          <t>f__Aspergillaceae; g__Penicillium</t>
        </is>
      </c>
    </row>
    <row r="4121" ht="16" customHeight="1" s="181">
      <c r="A4121" s="2" t="inlineStr">
        <is>
          <t>OTU4118</t>
        </is>
      </c>
      <c r="B4121" s="2" t="n">
        <v>2</v>
      </c>
      <c r="C4121" s="2" t="n">
        <v>0</v>
      </c>
      <c r="D4121" s="2" t="n">
        <v>0</v>
      </c>
      <c r="E4121" s="2" t="n">
        <v>0</v>
      </c>
      <c r="F4121" s="2" t="n">
        <v>0</v>
      </c>
      <c r="G4121" s="2" t="n">
        <v>0</v>
      </c>
      <c r="H4121" s="2" t="inlineStr">
        <is>
          <t>f__Morchellaceae; g__Morchella</t>
        </is>
      </c>
    </row>
    <row r="4122" ht="16" customHeight="1" s="181">
      <c r="A4122" s="2" t="inlineStr">
        <is>
          <t>OTU4119</t>
        </is>
      </c>
      <c r="B4122" s="2" t="n">
        <v>0</v>
      </c>
      <c r="C4122" s="2" t="n">
        <v>1</v>
      </c>
      <c r="D4122" s="2" t="n">
        <v>0</v>
      </c>
      <c r="E4122" s="2" t="n">
        <v>4</v>
      </c>
      <c r="F4122" s="2" t="n">
        <v>2</v>
      </c>
      <c r="G4122" s="2" t="n">
        <v>1</v>
      </c>
      <c r="H4122" s="2" t="inlineStr">
        <is>
          <t>f__Rhizopodaceae; g__Rhizopus</t>
        </is>
      </c>
    </row>
    <row r="4123" ht="16" customHeight="1" s="181">
      <c r="A4123" s="2" t="inlineStr">
        <is>
          <t>OTU4120</t>
        </is>
      </c>
      <c r="B4123" s="2" t="n">
        <v>1</v>
      </c>
      <c r="C4123" s="2" t="n">
        <v>0</v>
      </c>
      <c r="D4123" s="2" t="n">
        <v>0</v>
      </c>
      <c r="E4123" s="2" t="n">
        <v>0</v>
      </c>
      <c r="F4123" s="2" t="n">
        <v>0</v>
      </c>
      <c r="G4123" s="2" t="n">
        <v>0</v>
      </c>
      <c r="H4123" s="2" t="inlineStr">
        <is>
          <t>f__Physalacriaceae; g__Armillaria</t>
        </is>
      </c>
    </row>
    <row r="4124" ht="16" customHeight="1" s="181">
      <c r="A4124" s="2" t="inlineStr">
        <is>
          <t>OTU4121</t>
        </is>
      </c>
      <c r="B4124" s="2" t="n">
        <v>5</v>
      </c>
      <c r="C4124" s="2" t="n">
        <v>36</v>
      </c>
      <c r="D4124" s="2" t="n">
        <v>44</v>
      </c>
      <c r="E4124" s="2" t="n">
        <v>25</v>
      </c>
      <c r="F4124" s="2" t="n">
        <v>16</v>
      </c>
      <c r="G4124" s="2" t="n">
        <v>17</v>
      </c>
      <c r="H4124" s="2" t="inlineStr">
        <is>
          <t>f__Rhizopodaceae; g__Rhizopus</t>
        </is>
      </c>
    </row>
    <row r="4125" ht="16" customHeight="1" s="181">
      <c r="A4125" s="2" t="inlineStr">
        <is>
          <t>OTU4122</t>
        </is>
      </c>
      <c r="B4125" s="2" t="n">
        <v>0</v>
      </c>
      <c r="C4125" s="2" t="n">
        <v>1</v>
      </c>
      <c r="D4125" s="2" t="n">
        <v>4</v>
      </c>
      <c r="E4125" s="2" t="n">
        <v>6</v>
      </c>
      <c r="F4125" s="2" t="n">
        <v>0</v>
      </c>
      <c r="G4125" s="2" t="n">
        <v>4</v>
      </c>
      <c r="H4125" s="2" t="inlineStr">
        <is>
          <t>f__Morchellaceae; g__Morchella</t>
        </is>
      </c>
    </row>
    <row r="4126" ht="16" customHeight="1" s="181">
      <c r="A4126" s="2" t="inlineStr">
        <is>
          <t>OTU4123</t>
        </is>
      </c>
      <c r="B4126" s="2" t="n">
        <v>0</v>
      </c>
      <c r="C4126" s="2" t="n">
        <v>1</v>
      </c>
      <c r="D4126" s="2" t="n">
        <v>1</v>
      </c>
      <c r="E4126" s="2" t="n">
        <v>0</v>
      </c>
      <c r="F4126" s="2" t="n">
        <v>2</v>
      </c>
      <c r="G4126" s="2" t="n">
        <v>0</v>
      </c>
      <c r="H4126" s="2" t="inlineStr">
        <is>
          <t>Unclassified</t>
        </is>
      </c>
    </row>
    <row r="4127" ht="16" customHeight="1" s="181">
      <c r="A4127" s="2" t="inlineStr">
        <is>
          <t>OTU4124</t>
        </is>
      </c>
      <c r="B4127" s="2" t="n">
        <v>0</v>
      </c>
      <c r="C4127" s="2" t="n">
        <v>0</v>
      </c>
      <c r="D4127" s="2" t="n">
        <v>0</v>
      </c>
      <c r="E4127" s="2" t="n">
        <v>3</v>
      </c>
      <c r="F4127" s="2" t="n">
        <v>0</v>
      </c>
      <c r="G4127" s="2" t="n">
        <v>5</v>
      </c>
      <c r="H4127" s="2" t="inlineStr">
        <is>
          <t>f__Phyllachoraceae; g__Phyllachora</t>
        </is>
      </c>
    </row>
    <row r="4128" ht="16" customHeight="1" s="181">
      <c r="A4128" s="2" t="inlineStr">
        <is>
          <t>OTU4125</t>
        </is>
      </c>
      <c r="B4128" s="2" t="n">
        <v>4</v>
      </c>
      <c r="C4128" s="2" t="n">
        <v>1</v>
      </c>
      <c r="D4128" s="2" t="n">
        <v>6</v>
      </c>
      <c r="E4128" s="2" t="n">
        <v>3</v>
      </c>
      <c r="F4128" s="2" t="n">
        <v>0</v>
      </c>
      <c r="G4128" s="2" t="n">
        <v>0</v>
      </c>
      <c r="H4128" s="2" t="inlineStr">
        <is>
          <t>f__Morchellaceae; g__Morchella</t>
        </is>
      </c>
    </row>
    <row r="4129" ht="16" customHeight="1" s="181">
      <c r="A4129" s="2" t="inlineStr">
        <is>
          <t>OTU4126</t>
        </is>
      </c>
      <c r="B4129" s="2" t="n">
        <v>0</v>
      </c>
      <c r="C4129" s="2" t="n">
        <v>6</v>
      </c>
      <c r="D4129" s="2" t="n">
        <v>26</v>
      </c>
      <c r="E4129" s="2" t="n">
        <v>1</v>
      </c>
      <c r="F4129" s="2" t="n">
        <v>0</v>
      </c>
      <c r="G4129" s="2" t="n">
        <v>7</v>
      </c>
      <c r="H4129" s="2" t="inlineStr">
        <is>
          <t>f__Ustilaginaceae; g__Ustilago</t>
        </is>
      </c>
    </row>
    <row r="4130" ht="16" customHeight="1" s="181">
      <c r="A4130" s="2" t="inlineStr">
        <is>
          <t>OTU4127</t>
        </is>
      </c>
      <c r="B4130" s="2" t="n">
        <v>0</v>
      </c>
      <c r="C4130" s="2" t="n">
        <v>1</v>
      </c>
      <c r="D4130" s="2" t="n">
        <v>2</v>
      </c>
      <c r="E4130" s="2" t="n">
        <v>0</v>
      </c>
      <c r="F4130" s="2" t="n">
        <v>0</v>
      </c>
      <c r="G4130" s="2" t="n">
        <v>0</v>
      </c>
      <c r="H4130" s="2" t="inlineStr">
        <is>
          <t>f__Clavariaceae; g__Clavaria</t>
        </is>
      </c>
    </row>
    <row r="4131" ht="16" customHeight="1" s="181">
      <c r="A4131" s="2" t="inlineStr">
        <is>
          <t>OTU4128</t>
        </is>
      </c>
      <c r="B4131" s="2" t="n">
        <v>2</v>
      </c>
      <c r="C4131" s="2" t="n">
        <v>3</v>
      </c>
      <c r="D4131" s="2" t="n">
        <v>0</v>
      </c>
      <c r="E4131" s="2" t="n">
        <v>1</v>
      </c>
      <c r="F4131" s="2" t="n">
        <v>1</v>
      </c>
      <c r="G4131" s="2" t="n">
        <v>5</v>
      </c>
      <c r="H4131" s="2" t="inlineStr">
        <is>
          <t>f__Clavariaceae; g__Clavaria</t>
        </is>
      </c>
    </row>
    <row r="4132" ht="16" customHeight="1" s="181">
      <c r="A4132" s="2" t="inlineStr">
        <is>
          <t>OTU4129</t>
        </is>
      </c>
      <c r="B4132" s="2" t="n">
        <v>0</v>
      </c>
      <c r="C4132" s="2" t="n">
        <v>2</v>
      </c>
      <c r="D4132" s="2" t="n">
        <v>0</v>
      </c>
      <c r="E4132" s="2" t="n">
        <v>3</v>
      </c>
      <c r="F4132" s="2" t="n">
        <v>2</v>
      </c>
      <c r="G4132" s="2" t="n">
        <v>4</v>
      </c>
      <c r="H4132" s="2" t="inlineStr">
        <is>
          <t>f__Rhizopodaceae; g__Rhizopus</t>
        </is>
      </c>
    </row>
    <row r="4133" ht="16" customHeight="1" s="181">
      <c r="A4133" s="2" t="inlineStr">
        <is>
          <t>OTU4130</t>
        </is>
      </c>
      <c r="B4133" s="2" t="n">
        <v>3</v>
      </c>
      <c r="C4133" s="2" t="n">
        <v>2</v>
      </c>
      <c r="D4133" s="2" t="n">
        <v>4</v>
      </c>
      <c r="E4133" s="2" t="n">
        <v>0</v>
      </c>
      <c r="F4133" s="2" t="n">
        <v>0</v>
      </c>
      <c r="G4133" s="2" t="n">
        <v>0</v>
      </c>
      <c r="H4133" s="2" t="inlineStr">
        <is>
          <t>f__Phyllachoraceae; g__Phyllachora</t>
        </is>
      </c>
    </row>
    <row r="4134" ht="16" customHeight="1" s="181">
      <c r="A4134" s="2" t="inlineStr">
        <is>
          <t>OTU4131</t>
        </is>
      </c>
      <c r="B4134" s="2" t="n">
        <v>6</v>
      </c>
      <c r="C4134" s="2" t="n">
        <v>1</v>
      </c>
      <c r="D4134" s="2" t="n">
        <v>2</v>
      </c>
      <c r="E4134" s="2" t="n">
        <v>3</v>
      </c>
      <c r="F4134" s="2" t="n">
        <v>6</v>
      </c>
      <c r="G4134" s="2" t="n">
        <v>0</v>
      </c>
      <c r="H4134" s="2" t="inlineStr">
        <is>
          <t>f__Morchellaceae; g__Morchella</t>
        </is>
      </c>
    </row>
    <row r="4135" ht="16" customHeight="1" s="181">
      <c r="A4135" s="2" t="inlineStr">
        <is>
          <t>OTU4132</t>
        </is>
      </c>
      <c r="B4135" s="2" t="n">
        <v>62</v>
      </c>
      <c r="C4135" s="2" t="n">
        <v>74</v>
      </c>
      <c r="D4135" s="2" t="n">
        <v>2</v>
      </c>
      <c r="E4135" s="2" t="n">
        <v>1</v>
      </c>
      <c r="F4135" s="2" t="n">
        <v>4</v>
      </c>
      <c r="G4135" s="2" t="n">
        <v>3</v>
      </c>
      <c r="H4135" s="2" t="inlineStr">
        <is>
          <t>f__Rhizopodaceae; g__Rhizopus</t>
        </is>
      </c>
    </row>
    <row r="4136" ht="16" customHeight="1" s="181">
      <c r="A4136" s="2" t="inlineStr">
        <is>
          <t>OTU4133</t>
        </is>
      </c>
      <c r="B4136" s="2" t="n">
        <v>0</v>
      </c>
      <c r="C4136" s="2" t="n">
        <v>10</v>
      </c>
      <c r="D4136" s="2" t="n">
        <v>6</v>
      </c>
      <c r="E4136" s="2" t="n">
        <v>99</v>
      </c>
      <c r="F4136" s="2" t="n">
        <v>0</v>
      </c>
      <c r="G4136" s="2" t="n">
        <v>1</v>
      </c>
      <c r="H4136" s="2" t="inlineStr">
        <is>
          <t>f__Morchellaceae; g__Morchella</t>
        </is>
      </c>
    </row>
    <row r="4137" ht="16" customHeight="1" s="181">
      <c r="A4137" s="2" t="inlineStr">
        <is>
          <t>OTU4134</t>
        </is>
      </c>
      <c r="B4137" s="2" t="n">
        <v>8</v>
      </c>
      <c r="C4137" s="2" t="n">
        <v>0</v>
      </c>
      <c r="D4137" s="2" t="n">
        <v>0</v>
      </c>
      <c r="E4137" s="2" t="n">
        <v>0</v>
      </c>
      <c r="F4137" s="2" t="n">
        <v>0</v>
      </c>
      <c r="G4137" s="2" t="n">
        <v>0</v>
      </c>
      <c r="H4137" s="2" t="inlineStr">
        <is>
          <t>Unclassified</t>
        </is>
      </c>
    </row>
    <row r="4138" ht="16" customHeight="1" s="181">
      <c r="A4138" s="2" t="inlineStr">
        <is>
          <t>OTU4135</t>
        </is>
      </c>
      <c r="B4138" s="2" t="n">
        <v>26</v>
      </c>
      <c r="C4138" s="2" t="n">
        <v>21</v>
      </c>
      <c r="D4138" s="2" t="n">
        <v>3</v>
      </c>
      <c r="E4138" s="2" t="n">
        <v>19</v>
      </c>
      <c r="F4138" s="2" t="n">
        <v>75</v>
      </c>
      <c r="G4138" s="2" t="n">
        <v>194</v>
      </c>
      <c r="H4138" s="2" t="inlineStr">
        <is>
          <t>f__Rhizopodaceae; g__Rhizopus</t>
        </is>
      </c>
    </row>
    <row r="4139" ht="16" customHeight="1" s="181">
      <c r="A4139" s="2" t="inlineStr">
        <is>
          <t>OTU4136</t>
        </is>
      </c>
      <c r="B4139" s="2" t="n">
        <v>0</v>
      </c>
      <c r="C4139" s="2" t="n">
        <v>0</v>
      </c>
      <c r="D4139" s="2" t="n">
        <v>0</v>
      </c>
      <c r="E4139" s="2" t="n">
        <v>5</v>
      </c>
      <c r="F4139" s="2" t="n">
        <v>0</v>
      </c>
      <c r="G4139" s="2" t="n">
        <v>1</v>
      </c>
      <c r="H4139" s="2" t="inlineStr">
        <is>
          <t>f__Aspergillaceae; g__Penicillium</t>
        </is>
      </c>
    </row>
    <row r="4140" ht="16" customHeight="1" s="181">
      <c r="A4140" s="2" t="inlineStr">
        <is>
          <t>OTU4137</t>
        </is>
      </c>
      <c r="B4140" s="2" t="n">
        <v>0</v>
      </c>
      <c r="C4140" s="2" t="n">
        <v>0</v>
      </c>
      <c r="D4140" s="2" t="n">
        <v>0</v>
      </c>
      <c r="E4140" s="2" t="n">
        <v>2</v>
      </c>
      <c r="F4140" s="2" t="n">
        <v>1</v>
      </c>
      <c r="G4140" s="2" t="n">
        <v>1</v>
      </c>
      <c r="H4140" s="2" t="inlineStr">
        <is>
          <t>f__Rhizopodaceae; g__Rhizopus</t>
        </is>
      </c>
    </row>
    <row r="4141" ht="16" customHeight="1" s="181">
      <c r="A4141" s="2" t="inlineStr">
        <is>
          <t>OTU4138</t>
        </is>
      </c>
      <c r="B4141" s="2" t="n">
        <v>17</v>
      </c>
      <c r="C4141" s="2" t="n">
        <v>38</v>
      </c>
      <c r="D4141" s="2" t="n">
        <v>59</v>
      </c>
      <c r="E4141" s="2" t="n">
        <v>49</v>
      </c>
      <c r="F4141" s="2" t="n">
        <v>8</v>
      </c>
      <c r="G4141" s="2" t="n">
        <v>30</v>
      </c>
      <c r="H4141" s="2" t="inlineStr">
        <is>
          <t>f__Morchellaceae; g__Morchella</t>
        </is>
      </c>
    </row>
    <row r="4142" ht="16" customHeight="1" s="181">
      <c r="A4142" s="2" t="inlineStr">
        <is>
          <t>OTU4139</t>
        </is>
      </c>
      <c r="B4142" s="2" t="n">
        <v>0</v>
      </c>
      <c r="C4142" s="2" t="n">
        <v>15</v>
      </c>
      <c r="D4142" s="2" t="n">
        <v>3</v>
      </c>
      <c r="E4142" s="2" t="n">
        <v>11</v>
      </c>
      <c r="F4142" s="2" t="n">
        <v>4</v>
      </c>
      <c r="G4142" s="2" t="n">
        <v>10</v>
      </c>
      <c r="H4142" s="2" t="inlineStr">
        <is>
          <t>f__Aspergillaceae; g__Penicillium</t>
        </is>
      </c>
    </row>
    <row r="4143" ht="16" customHeight="1" s="181">
      <c r="A4143" s="2" t="inlineStr">
        <is>
          <t>OTU4140</t>
        </is>
      </c>
      <c r="B4143" s="2" t="n">
        <v>0</v>
      </c>
      <c r="C4143" s="2" t="n">
        <v>1</v>
      </c>
      <c r="D4143" s="2" t="n">
        <v>2</v>
      </c>
      <c r="E4143" s="2" t="n">
        <v>0</v>
      </c>
      <c r="F4143" s="2" t="n">
        <v>1</v>
      </c>
      <c r="G4143" s="2" t="n">
        <v>1</v>
      </c>
      <c r="H4143" s="2" t="inlineStr">
        <is>
          <t>f__Clavariaceae; g__Clavaria</t>
        </is>
      </c>
    </row>
    <row r="4144" ht="16" customHeight="1" s="181">
      <c r="A4144" s="2" t="inlineStr">
        <is>
          <t>OTU4141</t>
        </is>
      </c>
      <c r="B4144" s="2" t="n">
        <v>0</v>
      </c>
      <c r="C4144" s="2" t="n">
        <v>0</v>
      </c>
      <c r="D4144" s="2" t="n">
        <v>2</v>
      </c>
      <c r="E4144" s="2" t="n">
        <v>1</v>
      </c>
      <c r="F4144" s="2" t="n">
        <v>0</v>
      </c>
      <c r="G4144" s="2" t="n">
        <v>0</v>
      </c>
      <c r="H4144" s="2" t="inlineStr">
        <is>
          <t>f__Ustilaginaceae; g__Ustilago</t>
        </is>
      </c>
    </row>
    <row r="4145" ht="16" customHeight="1" s="181">
      <c r="A4145" s="2" t="inlineStr">
        <is>
          <t>OTU4142</t>
        </is>
      </c>
      <c r="B4145" s="2" t="n">
        <v>226</v>
      </c>
      <c r="C4145" s="2" t="n">
        <v>21</v>
      </c>
      <c r="D4145" s="2" t="n">
        <v>6</v>
      </c>
      <c r="E4145" s="2" t="n">
        <v>6</v>
      </c>
      <c r="F4145" s="2" t="n">
        <v>15</v>
      </c>
      <c r="G4145" s="2" t="n">
        <v>4</v>
      </c>
      <c r="H4145" s="2" t="inlineStr">
        <is>
          <t>f__Morchellaceae; g__Morchella</t>
        </is>
      </c>
    </row>
    <row r="4146" ht="16" customHeight="1" s="181">
      <c r="A4146" s="2" t="inlineStr">
        <is>
          <t>OTU4143</t>
        </is>
      </c>
      <c r="B4146" s="2" t="n">
        <v>0</v>
      </c>
      <c r="C4146" s="2" t="n">
        <v>0</v>
      </c>
      <c r="D4146" s="2" t="n">
        <v>0</v>
      </c>
      <c r="E4146" s="2" t="n">
        <v>4</v>
      </c>
      <c r="F4146" s="2" t="n">
        <v>1</v>
      </c>
      <c r="G4146" s="2" t="n">
        <v>1</v>
      </c>
      <c r="H4146" s="2" t="inlineStr">
        <is>
          <t>Unclassified</t>
        </is>
      </c>
    </row>
    <row r="4147" ht="16" customHeight="1" s="181">
      <c r="A4147" s="2" t="inlineStr">
        <is>
          <t>OTU4144</t>
        </is>
      </c>
      <c r="B4147" s="2" t="n">
        <v>0</v>
      </c>
      <c r="C4147" s="2" t="n">
        <v>1</v>
      </c>
      <c r="D4147" s="2" t="n">
        <v>0</v>
      </c>
      <c r="E4147" s="2" t="n">
        <v>6</v>
      </c>
      <c r="F4147" s="2" t="n">
        <v>0</v>
      </c>
      <c r="G4147" s="2" t="n">
        <v>1</v>
      </c>
      <c r="H4147" s="2" t="inlineStr">
        <is>
          <t>Unclassified</t>
        </is>
      </c>
    </row>
    <row r="4148" ht="16" customHeight="1" s="181">
      <c r="A4148" s="2" t="inlineStr">
        <is>
          <t>OTU4145</t>
        </is>
      </c>
      <c r="B4148" s="2" t="n">
        <v>1</v>
      </c>
      <c r="C4148" s="2" t="n">
        <v>0</v>
      </c>
      <c r="D4148" s="2" t="n">
        <v>7</v>
      </c>
      <c r="E4148" s="2" t="n">
        <v>2</v>
      </c>
      <c r="F4148" s="2" t="n">
        <v>0</v>
      </c>
      <c r="G4148" s="2" t="n">
        <v>4</v>
      </c>
      <c r="H4148" s="2" t="inlineStr">
        <is>
          <t>f__Filobasidiaceae; g__Naganishia</t>
        </is>
      </c>
    </row>
    <row r="4149" ht="16" customHeight="1" s="181">
      <c r="A4149" s="2" t="inlineStr">
        <is>
          <t>OTU4146</t>
        </is>
      </c>
      <c r="B4149" s="2" t="n">
        <v>0</v>
      </c>
      <c r="C4149" s="2" t="n">
        <v>4</v>
      </c>
      <c r="D4149" s="2" t="n">
        <v>1</v>
      </c>
      <c r="E4149" s="2" t="n">
        <v>0</v>
      </c>
      <c r="F4149" s="2" t="n">
        <v>6</v>
      </c>
      <c r="G4149" s="2" t="n">
        <v>4</v>
      </c>
      <c r="H4149" s="2" t="inlineStr">
        <is>
          <t>Unclassified</t>
        </is>
      </c>
    </row>
    <row r="4150" ht="16" customHeight="1" s="181">
      <c r="A4150" s="2" t="inlineStr">
        <is>
          <t>OTU4147</t>
        </is>
      </c>
      <c r="B4150" s="2" t="n">
        <v>1</v>
      </c>
      <c r="C4150" s="2" t="n">
        <v>3</v>
      </c>
      <c r="D4150" s="2" t="n">
        <v>0</v>
      </c>
      <c r="E4150" s="2" t="n">
        <v>5</v>
      </c>
      <c r="F4150" s="2" t="n">
        <v>3</v>
      </c>
      <c r="G4150" s="2" t="n">
        <v>2</v>
      </c>
      <c r="H4150" s="2" t="inlineStr">
        <is>
          <t>Unclassified</t>
        </is>
      </c>
    </row>
    <row r="4151" ht="16" customHeight="1" s="181">
      <c r="A4151" s="2" t="inlineStr">
        <is>
          <t>OTU4148</t>
        </is>
      </c>
      <c r="B4151" s="2" t="n">
        <v>23</v>
      </c>
      <c r="C4151" s="2" t="n">
        <v>3</v>
      </c>
      <c r="D4151" s="2" t="n">
        <v>0</v>
      </c>
      <c r="E4151" s="2" t="n">
        <v>2</v>
      </c>
      <c r="F4151" s="2" t="n">
        <v>0</v>
      </c>
      <c r="G4151" s="2" t="n">
        <v>3</v>
      </c>
      <c r="H4151" s="2" t="inlineStr">
        <is>
          <t>f__Aspergillaceae; g__Penicillium</t>
        </is>
      </c>
    </row>
    <row r="4152" ht="16" customHeight="1" s="181">
      <c r="A4152" s="2" t="inlineStr">
        <is>
          <t>OTU4149</t>
        </is>
      </c>
      <c r="B4152" s="2" t="n">
        <v>0</v>
      </c>
      <c r="C4152" s="2" t="n">
        <v>2</v>
      </c>
      <c r="D4152" s="2" t="n">
        <v>3</v>
      </c>
      <c r="E4152" s="2" t="n">
        <v>77</v>
      </c>
      <c r="F4152" s="2" t="n">
        <v>2</v>
      </c>
      <c r="G4152" s="2" t="n">
        <v>11</v>
      </c>
      <c r="H4152" s="2" t="inlineStr">
        <is>
          <t>f__Morchellaceae; g__Morchella</t>
        </is>
      </c>
    </row>
    <row r="4153" ht="16" customHeight="1" s="181">
      <c r="A4153" s="2" t="inlineStr">
        <is>
          <t>OTU4150</t>
        </is>
      </c>
      <c r="B4153" s="2" t="n">
        <v>5</v>
      </c>
      <c r="C4153" s="2" t="n">
        <v>1</v>
      </c>
      <c r="D4153" s="2" t="n">
        <v>0</v>
      </c>
      <c r="E4153" s="2" t="n">
        <v>0</v>
      </c>
      <c r="F4153" s="2" t="n">
        <v>0</v>
      </c>
      <c r="G4153" s="2" t="n">
        <v>1</v>
      </c>
      <c r="H4153" s="2" t="inlineStr">
        <is>
          <t>f__Rhizopodaceae; g__Rhizopus</t>
        </is>
      </c>
    </row>
    <row r="4154" ht="16" customHeight="1" s="181">
      <c r="A4154" s="2" t="inlineStr">
        <is>
          <t>OTU4151</t>
        </is>
      </c>
      <c r="B4154" s="2" t="n">
        <v>11</v>
      </c>
      <c r="C4154" s="2" t="n">
        <v>0</v>
      </c>
      <c r="D4154" s="2" t="n">
        <v>1</v>
      </c>
      <c r="E4154" s="2" t="n">
        <v>1</v>
      </c>
      <c r="F4154" s="2" t="n">
        <v>0</v>
      </c>
      <c r="G4154" s="2" t="n">
        <v>0</v>
      </c>
      <c r="H4154" s="2" t="inlineStr">
        <is>
          <t>Unclassified</t>
        </is>
      </c>
    </row>
    <row r="4155" ht="16" customHeight="1" s="181">
      <c r="A4155" s="2" t="inlineStr">
        <is>
          <t>OTU4152</t>
        </is>
      </c>
      <c r="B4155" s="2" t="n">
        <v>0</v>
      </c>
      <c r="C4155" s="2" t="n">
        <v>0</v>
      </c>
      <c r="D4155" s="2" t="n">
        <v>1</v>
      </c>
      <c r="E4155" s="2" t="n">
        <v>0</v>
      </c>
      <c r="F4155" s="2" t="n">
        <v>4</v>
      </c>
      <c r="G4155" s="2" t="n">
        <v>1</v>
      </c>
      <c r="H4155" s="2" t="inlineStr">
        <is>
          <t>f__Filobasidiaceae; g__Naganishia</t>
        </is>
      </c>
    </row>
    <row r="4156" ht="16" customHeight="1" s="181">
      <c r="A4156" s="2" t="inlineStr">
        <is>
          <t>OTU4153</t>
        </is>
      </c>
      <c r="B4156" s="2" t="n">
        <v>0</v>
      </c>
      <c r="C4156" s="2" t="n">
        <v>28</v>
      </c>
      <c r="D4156" s="2" t="n">
        <v>0</v>
      </c>
      <c r="E4156" s="2" t="n">
        <v>2</v>
      </c>
      <c r="F4156" s="2" t="n">
        <v>1</v>
      </c>
      <c r="G4156" s="2" t="n">
        <v>1</v>
      </c>
      <c r="H4156" s="2" t="inlineStr">
        <is>
          <t>f__Aspergillaceae; g__Penicillium</t>
        </is>
      </c>
    </row>
    <row r="4157" ht="16" customHeight="1" s="181">
      <c r="A4157" s="2" t="inlineStr">
        <is>
          <t>OTU4154</t>
        </is>
      </c>
      <c r="B4157" s="2" t="n">
        <v>24</v>
      </c>
      <c r="C4157" s="2" t="n">
        <v>499</v>
      </c>
      <c r="D4157" s="2" t="n">
        <v>347</v>
      </c>
      <c r="E4157" s="2" t="n">
        <v>521</v>
      </c>
      <c r="F4157" s="2" t="n">
        <v>470</v>
      </c>
      <c r="G4157" s="2" t="n">
        <v>582</v>
      </c>
      <c r="H4157" s="2" t="inlineStr">
        <is>
          <t>f__Rhizopodaceae; g__Rhizopus</t>
        </is>
      </c>
    </row>
    <row r="4158" ht="16" customHeight="1" s="181">
      <c r="A4158" s="2" t="inlineStr">
        <is>
          <t>OTU4155</t>
        </is>
      </c>
      <c r="B4158" s="2" t="n">
        <v>0</v>
      </c>
      <c r="C4158" s="2" t="n">
        <v>0</v>
      </c>
      <c r="D4158" s="2" t="n">
        <v>0</v>
      </c>
      <c r="E4158" s="2" t="n">
        <v>0</v>
      </c>
      <c r="F4158" s="2" t="n">
        <v>0</v>
      </c>
      <c r="G4158" s="2" t="n">
        <v>6</v>
      </c>
      <c r="H4158" s="2" t="inlineStr">
        <is>
          <t>f__Aspergillaceae; g__Penicillium</t>
        </is>
      </c>
    </row>
    <row r="4159" ht="16" customHeight="1" s="181">
      <c r="A4159" s="2" t="inlineStr">
        <is>
          <t>OTU4156</t>
        </is>
      </c>
      <c r="B4159" s="2" t="n">
        <v>46</v>
      </c>
      <c r="C4159" s="2" t="n">
        <v>56</v>
      </c>
      <c r="D4159" s="2" t="n">
        <v>11</v>
      </c>
      <c r="E4159" s="2" t="n">
        <v>41</v>
      </c>
      <c r="F4159" s="2" t="n">
        <v>14</v>
      </c>
      <c r="G4159" s="2" t="n">
        <v>13</v>
      </c>
      <c r="H4159" s="2" t="inlineStr">
        <is>
          <t>f__Aspergillaceae; g__Penicillium</t>
        </is>
      </c>
    </row>
    <row r="4160" ht="16" customHeight="1" s="181">
      <c r="A4160" s="2" t="inlineStr">
        <is>
          <t>OTU4157</t>
        </is>
      </c>
      <c r="B4160" s="2" t="n">
        <v>0</v>
      </c>
      <c r="C4160" s="2" t="n">
        <v>2</v>
      </c>
      <c r="D4160" s="2" t="n">
        <v>11</v>
      </c>
      <c r="E4160" s="2" t="n">
        <v>6</v>
      </c>
      <c r="F4160" s="2" t="n">
        <v>1</v>
      </c>
      <c r="G4160" s="2" t="n">
        <v>3</v>
      </c>
      <c r="H4160" s="2" t="inlineStr">
        <is>
          <t>f__Ustilaginaceae; g__Ustilago</t>
        </is>
      </c>
    </row>
    <row r="4161" ht="16" customHeight="1" s="181">
      <c r="A4161" s="2" t="inlineStr">
        <is>
          <t>OTU4158</t>
        </is>
      </c>
      <c r="B4161" s="2" t="n">
        <v>0</v>
      </c>
      <c r="C4161" s="2" t="n">
        <v>1</v>
      </c>
      <c r="D4161" s="2" t="n">
        <v>0</v>
      </c>
      <c r="E4161" s="2" t="n">
        <v>6</v>
      </c>
      <c r="F4161" s="2" t="n">
        <v>4</v>
      </c>
      <c r="G4161" s="2" t="n">
        <v>0</v>
      </c>
      <c r="H4161" s="2" t="inlineStr">
        <is>
          <t>f__Filobasidiaceae; g__Naganishia</t>
        </is>
      </c>
    </row>
    <row r="4162" ht="16" customHeight="1" s="181">
      <c r="A4162" s="2" t="inlineStr">
        <is>
          <t>OTU4159</t>
        </is>
      </c>
      <c r="B4162" s="2" t="n">
        <v>0</v>
      </c>
      <c r="C4162" s="2" t="n">
        <v>7</v>
      </c>
      <c r="D4162" s="2" t="n">
        <v>9</v>
      </c>
      <c r="E4162" s="2" t="n">
        <v>1</v>
      </c>
      <c r="F4162" s="2" t="n">
        <v>2</v>
      </c>
      <c r="G4162" s="2" t="n">
        <v>2</v>
      </c>
      <c r="H4162" s="2" t="inlineStr">
        <is>
          <t>f__Ustilaginaceae; g__Ustilago</t>
        </is>
      </c>
    </row>
    <row r="4163" ht="16" customHeight="1" s="181">
      <c r="A4163" s="2" t="inlineStr">
        <is>
          <t>OTU4160</t>
        </is>
      </c>
      <c r="B4163" s="2" t="n">
        <v>3</v>
      </c>
      <c r="C4163" s="2" t="n">
        <v>0</v>
      </c>
      <c r="D4163" s="2" t="n">
        <v>0</v>
      </c>
      <c r="E4163" s="2" t="n">
        <v>0</v>
      </c>
      <c r="F4163" s="2" t="n">
        <v>0</v>
      </c>
      <c r="G4163" s="2" t="n">
        <v>0</v>
      </c>
      <c r="H4163" s="2" t="inlineStr">
        <is>
          <t>f__Morchellaceae; g__Morchella</t>
        </is>
      </c>
    </row>
    <row r="4164" ht="16" customHeight="1" s="181">
      <c r="A4164" s="2" t="inlineStr">
        <is>
          <t>OTU4161</t>
        </is>
      </c>
      <c r="B4164" s="2" t="n">
        <v>0</v>
      </c>
      <c r="C4164" s="2" t="n">
        <v>0</v>
      </c>
      <c r="D4164" s="2" t="n">
        <v>0</v>
      </c>
      <c r="E4164" s="2" t="n">
        <v>0</v>
      </c>
      <c r="F4164" s="2" t="n">
        <v>29</v>
      </c>
      <c r="G4164" s="2" t="n">
        <v>0</v>
      </c>
      <c r="H4164" s="2" t="inlineStr">
        <is>
          <t>f__Rhizopodaceae; g__Rhizopus</t>
        </is>
      </c>
    </row>
    <row r="4165" ht="16" customHeight="1" s="181">
      <c r="A4165" s="2" t="inlineStr">
        <is>
          <t>OTU4162</t>
        </is>
      </c>
      <c r="B4165" s="2" t="n">
        <v>1</v>
      </c>
      <c r="C4165" s="2" t="n">
        <v>5</v>
      </c>
      <c r="D4165" s="2" t="n">
        <v>1</v>
      </c>
      <c r="E4165" s="2" t="n">
        <v>0</v>
      </c>
      <c r="F4165" s="2" t="n">
        <v>21</v>
      </c>
      <c r="G4165" s="2" t="n">
        <v>0</v>
      </c>
      <c r="H4165" s="2" t="inlineStr">
        <is>
          <t>f__Morchellaceae; g__Morchella</t>
        </is>
      </c>
    </row>
    <row r="4166" ht="16" customHeight="1" s="181">
      <c r="A4166" s="2" t="inlineStr">
        <is>
          <t>OTU4163</t>
        </is>
      </c>
      <c r="B4166" s="2" t="n">
        <v>0</v>
      </c>
      <c r="C4166" s="2" t="n">
        <v>0</v>
      </c>
      <c r="D4166" s="2" t="n">
        <v>3</v>
      </c>
      <c r="E4166" s="2" t="n">
        <v>0</v>
      </c>
      <c r="F4166" s="2" t="n">
        <v>1</v>
      </c>
      <c r="G4166" s="2" t="n">
        <v>0</v>
      </c>
      <c r="H4166" s="2" t="inlineStr">
        <is>
          <t>f__Rhizopodaceae; g__Rhizopus</t>
        </is>
      </c>
    </row>
    <row r="4167" ht="16" customHeight="1" s="181">
      <c r="A4167" s="2" t="inlineStr">
        <is>
          <t>OTU4164</t>
        </is>
      </c>
      <c r="B4167" s="2" t="n">
        <v>0</v>
      </c>
      <c r="C4167" s="2" t="n">
        <v>12</v>
      </c>
      <c r="D4167" s="2" t="n">
        <v>9</v>
      </c>
      <c r="E4167" s="2" t="n">
        <v>10</v>
      </c>
      <c r="F4167" s="2" t="n">
        <v>2</v>
      </c>
      <c r="G4167" s="2" t="n">
        <v>11</v>
      </c>
      <c r="H4167" s="2" t="inlineStr">
        <is>
          <t>Unclassified</t>
        </is>
      </c>
    </row>
    <row r="4168" ht="16" customHeight="1" s="181">
      <c r="A4168" s="2" t="inlineStr">
        <is>
          <t>OTU4165</t>
        </is>
      </c>
      <c r="B4168" s="2" t="n">
        <v>0</v>
      </c>
      <c r="C4168" s="2" t="n">
        <v>13</v>
      </c>
      <c r="D4168" s="2" t="n">
        <v>0</v>
      </c>
      <c r="E4168" s="2" t="n">
        <v>3</v>
      </c>
      <c r="F4168" s="2" t="n">
        <v>2</v>
      </c>
      <c r="G4168" s="2" t="n">
        <v>0</v>
      </c>
      <c r="H4168" s="2" t="inlineStr">
        <is>
          <t>f__Aspergillaceae; g__Penicillium</t>
        </is>
      </c>
    </row>
    <row r="4169" ht="16" customHeight="1" s="181">
      <c r="A4169" s="2" t="inlineStr">
        <is>
          <t>OTU4166</t>
        </is>
      </c>
      <c r="B4169" s="2" t="n">
        <v>2</v>
      </c>
      <c r="C4169" s="2" t="n">
        <v>0</v>
      </c>
      <c r="D4169" s="2" t="n">
        <v>0</v>
      </c>
      <c r="E4169" s="2" t="n">
        <v>2</v>
      </c>
      <c r="F4169" s="2" t="n">
        <v>0</v>
      </c>
      <c r="G4169" s="2" t="n">
        <v>5</v>
      </c>
      <c r="H4169" s="2" t="inlineStr">
        <is>
          <t>f__Rhizopodaceae; g__Rhizopus</t>
        </is>
      </c>
    </row>
    <row r="4170" ht="16" customHeight="1" s="181">
      <c r="A4170" s="2" t="inlineStr">
        <is>
          <t>OTU4167</t>
        </is>
      </c>
      <c r="B4170" s="2" t="n">
        <v>0</v>
      </c>
      <c r="C4170" s="2" t="n">
        <v>5</v>
      </c>
      <c r="D4170" s="2" t="n">
        <v>8</v>
      </c>
      <c r="E4170" s="2" t="n">
        <v>11</v>
      </c>
      <c r="F4170" s="2" t="n">
        <v>1</v>
      </c>
      <c r="G4170" s="2" t="n">
        <v>11</v>
      </c>
      <c r="H4170" s="2" t="inlineStr">
        <is>
          <t>f__Ustilaginaceae; g__Ustilago</t>
        </is>
      </c>
    </row>
    <row r="4171" ht="16" customHeight="1" s="181">
      <c r="A4171" s="2" t="inlineStr">
        <is>
          <t>OTU4168</t>
        </is>
      </c>
      <c r="B4171" s="2" t="n">
        <v>4</v>
      </c>
      <c r="C4171" s="2" t="n">
        <v>0</v>
      </c>
      <c r="D4171" s="2" t="n">
        <v>0</v>
      </c>
      <c r="E4171" s="2" t="n">
        <v>0</v>
      </c>
      <c r="F4171" s="2" t="n">
        <v>0</v>
      </c>
      <c r="G4171" s="2" t="n">
        <v>0</v>
      </c>
      <c r="H4171" s="2" t="inlineStr">
        <is>
          <t>f__Rhizopodaceae; g__Rhizopus</t>
        </is>
      </c>
    </row>
    <row r="4172" ht="16" customHeight="1" s="181">
      <c r="A4172" s="2" t="inlineStr">
        <is>
          <t>OTU4169</t>
        </is>
      </c>
      <c r="B4172" s="2" t="n">
        <v>0</v>
      </c>
      <c r="C4172" s="2" t="n">
        <v>0</v>
      </c>
      <c r="D4172" s="2" t="n">
        <v>0</v>
      </c>
      <c r="E4172" s="2" t="n">
        <v>5</v>
      </c>
      <c r="F4172" s="2" t="n">
        <v>0</v>
      </c>
      <c r="G4172" s="2" t="n">
        <v>0</v>
      </c>
      <c r="H4172" s="2" t="inlineStr">
        <is>
          <t>f__Ustilaginaceae; g__Ustilago</t>
        </is>
      </c>
    </row>
    <row r="4173" ht="16" customHeight="1" s="181">
      <c r="A4173" s="2" t="inlineStr">
        <is>
          <t>OTU4170</t>
        </is>
      </c>
      <c r="B4173" s="2" t="n">
        <v>0</v>
      </c>
      <c r="C4173" s="2" t="n">
        <v>4</v>
      </c>
      <c r="D4173" s="2" t="n">
        <v>0</v>
      </c>
      <c r="E4173" s="2" t="n">
        <v>1</v>
      </c>
      <c r="F4173" s="2" t="n">
        <v>6</v>
      </c>
      <c r="G4173" s="2" t="n">
        <v>0</v>
      </c>
      <c r="H4173" s="2" t="inlineStr">
        <is>
          <t>f__Phyllachoraceae; g__Phyllachora</t>
        </is>
      </c>
    </row>
    <row r="4174" ht="16" customHeight="1" s="181">
      <c r="A4174" s="2" t="inlineStr">
        <is>
          <t>OTU4171</t>
        </is>
      </c>
      <c r="B4174" s="2" t="n">
        <v>2</v>
      </c>
      <c r="C4174" s="2" t="n">
        <v>38</v>
      </c>
      <c r="D4174" s="2" t="n">
        <v>7</v>
      </c>
      <c r="E4174" s="2" t="n">
        <v>18</v>
      </c>
      <c r="F4174" s="2" t="n">
        <v>16</v>
      </c>
      <c r="G4174" s="2" t="n">
        <v>38</v>
      </c>
      <c r="H4174" s="2" t="inlineStr">
        <is>
          <t>f__Aspergillaceae; g__Penicillium</t>
        </is>
      </c>
    </row>
    <row r="4175" ht="16" customHeight="1" s="181">
      <c r="A4175" s="2" t="inlineStr">
        <is>
          <t>OTU4172</t>
        </is>
      </c>
      <c r="B4175" s="2" t="n">
        <v>67</v>
      </c>
      <c r="C4175" s="2" t="n">
        <v>1</v>
      </c>
      <c r="D4175" s="2" t="n">
        <v>0</v>
      </c>
      <c r="E4175" s="2" t="n">
        <v>0</v>
      </c>
      <c r="F4175" s="2" t="n">
        <v>0</v>
      </c>
      <c r="G4175" s="2" t="n">
        <v>0</v>
      </c>
      <c r="H4175" s="2" t="inlineStr">
        <is>
          <t>f__Aspergillaceae; g__Penicillium</t>
        </is>
      </c>
    </row>
    <row r="4176" ht="16" customHeight="1" s="181">
      <c r="A4176" s="2" t="inlineStr">
        <is>
          <t>OTU4173</t>
        </is>
      </c>
      <c r="B4176" s="2" t="n">
        <v>26</v>
      </c>
      <c r="C4176" s="2" t="n">
        <v>0</v>
      </c>
      <c r="D4176" s="2" t="n">
        <v>0</v>
      </c>
      <c r="E4176" s="2" t="n">
        <v>0</v>
      </c>
      <c r="F4176" s="2" t="n">
        <v>0</v>
      </c>
      <c r="G4176" s="2" t="n">
        <v>17</v>
      </c>
      <c r="H4176" s="2" t="inlineStr">
        <is>
          <t>f__Aspergillaceae; g__Penicillium</t>
        </is>
      </c>
    </row>
    <row r="4177" ht="16" customHeight="1" s="181">
      <c r="A4177" s="2" t="inlineStr">
        <is>
          <t>OTU4174</t>
        </is>
      </c>
      <c r="B4177" s="2" t="n">
        <v>2</v>
      </c>
      <c r="C4177" s="2" t="n">
        <v>3</v>
      </c>
      <c r="D4177" s="2" t="n">
        <v>0</v>
      </c>
      <c r="E4177" s="2" t="n">
        <v>2</v>
      </c>
      <c r="F4177" s="2" t="n">
        <v>1</v>
      </c>
      <c r="G4177" s="2" t="n">
        <v>155</v>
      </c>
      <c r="H4177" s="2" t="inlineStr">
        <is>
          <t>f__Ustilaginaceae; g__Ustilago</t>
        </is>
      </c>
    </row>
    <row r="4178" ht="16" customHeight="1" s="181">
      <c r="A4178" s="2" t="inlineStr">
        <is>
          <t>OTU4175</t>
        </is>
      </c>
      <c r="B4178" s="2" t="n">
        <v>0</v>
      </c>
      <c r="C4178" s="2" t="n">
        <v>0</v>
      </c>
      <c r="D4178" s="2" t="n">
        <v>3</v>
      </c>
      <c r="E4178" s="2" t="n">
        <v>7</v>
      </c>
      <c r="F4178" s="2" t="n">
        <v>12</v>
      </c>
      <c r="G4178" s="2" t="n">
        <v>2</v>
      </c>
      <c r="H4178" s="2" t="inlineStr">
        <is>
          <t>f__Sporidiobolaceae; g__Rhodotorula</t>
        </is>
      </c>
    </row>
    <row r="4179" ht="16" customHeight="1" s="181">
      <c r="A4179" s="2" t="inlineStr">
        <is>
          <t>OTU4176</t>
        </is>
      </c>
      <c r="B4179" s="2" t="n">
        <v>0</v>
      </c>
      <c r="C4179" s="2" t="n">
        <v>1</v>
      </c>
      <c r="D4179" s="2" t="n">
        <v>0</v>
      </c>
      <c r="E4179" s="2" t="n">
        <v>1</v>
      </c>
      <c r="F4179" s="2" t="n">
        <v>1</v>
      </c>
      <c r="G4179" s="2" t="n">
        <v>0</v>
      </c>
      <c r="H4179" s="2" t="inlineStr">
        <is>
          <t>f__Phyllachoraceae; g__Phyllachora</t>
        </is>
      </c>
    </row>
    <row r="4180" ht="16" customHeight="1" s="181">
      <c r="A4180" s="2" t="inlineStr">
        <is>
          <t>OTU4177</t>
        </is>
      </c>
      <c r="B4180" s="2" t="n">
        <v>0</v>
      </c>
      <c r="C4180" s="2" t="n">
        <v>0</v>
      </c>
      <c r="D4180" s="2" t="n">
        <v>2</v>
      </c>
      <c r="E4180" s="2" t="n">
        <v>0</v>
      </c>
      <c r="F4180" s="2" t="n">
        <v>0</v>
      </c>
      <c r="G4180" s="2" t="n">
        <v>0</v>
      </c>
      <c r="H4180" s="2" t="inlineStr">
        <is>
          <t>f__Aspergillaceae; g__Penicillium</t>
        </is>
      </c>
    </row>
    <row r="4181" ht="16" customHeight="1" s="181">
      <c r="A4181" s="2" t="inlineStr">
        <is>
          <t>OTU4178</t>
        </is>
      </c>
      <c r="B4181" s="2" t="n">
        <v>1</v>
      </c>
      <c r="C4181" s="2" t="n">
        <v>1</v>
      </c>
      <c r="D4181" s="2" t="n">
        <v>1</v>
      </c>
      <c r="E4181" s="2" t="n">
        <v>0</v>
      </c>
      <c r="F4181" s="2" t="n">
        <v>0</v>
      </c>
      <c r="G4181" s="2" t="n">
        <v>0</v>
      </c>
      <c r="H4181" s="2" t="inlineStr">
        <is>
          <t>f__Ustilaginaceae; g__Ustilago</t>
        </is>
      </c>
    </row>
    <row r="4182" ht="16" customHeight="1" s="181">
      <c r="A4182" s="2" t="inlineStr">
        <is>
          <t>OTU4179</t>
        </is>
      </c>
      <c r="B4182" s="2" t="n">
        <v>2</v>
      </c>
      <c r="C4182" s="2" t="n">
        <v>0</v>
      </c>
      <c r="D4182" s="2" t="n">
        <v>0</v>
      </c>
      <c r="E4182" s="2" t="n">
        <v>0</v>
      </c>
      <c r="F4182" s="2" t="n">
        <v>0</v>
      </c>
      <c r="G4182" s="2" t="n">
        <v>0</v>
      </c>
      <c r="H4182" s="2" t="inlineStr">
        <is>
          <t>f__Morchellaceae; g__Morchella</t>
        </is>
      </c>
    </row>
    <row r="4183" ht="16" customHeight="1" s="181">
      <c r="A4183" s="2" t="inlineStr">
        <is>
          <t>OTU4180</t>
        </is>
      </c>
      <c r="B4183" s="2" t="n">
        <v>3</v>
      </c>
      <c r="C4183" s="2" t="n">
        <v>40</v>
      </c>
      <c r="D4183" s="2" t="n">
        <v>10</v>
      </c>
      <c r="E4183" s="2" t="n">
        <v>19</v>
      </c>
      <c r="F4183" s="2" t="n">
        <v>5</v>
      </c>
      <c r="G4183" s="2" t="n">
        <v>13</v>
      </c>
      <c r="H4183" s="2" t="inlineStr">
        <is>
          <t>f__Aspergillaceae; g__Penicillium</t>
        </is>
      </c>
    </row>
    <row r="4184" ht="16" customHeight="1" s="181">
      <c r="A4184" s="2" t="inlineStr">
        <is>
          <t>OTU4181</t>
        </is>
      </c>
      <c r="B4184" s="2" t="n">
        <v>0</v>
      </c>
      <c r="C4184" s="2" t="n">
        <v>21</v>
      </c>
      <c r="D4184" s="2" t="n">
        <v>6</v>
      </c>
      <c r="E4184" s="2" t="n">
        <v>11</v>
      </c>
      <c r="F4184" s="2" t="n">
        <v>8</v>
      </c>
      <c r="G4184" s="2" t="n">
        <v>21</v>
      </c>
      <c r="H4184" s="2" t="inlineStr">
        <is>
          <t>f__Aspergillaceae; g__Penicillium</t>
        </is>
      </c>
    </row>
    <row r="4185" ht="16" customHeight="1" s="181">
      <c r="A4185" s="2" t="inlineStr">
        <is>
          <t>OTU4182</t>
        </is>
      </c>
      <c r="B4185" s="2" t="n">
        <v>2</v>
      </c>
      <c r="C4185" s="2" t="n">
        <v>0</v>
      </c>
      <c r="D4185" s="2" t="n">
        <v>0</v>
      </c>
      <c r="E4185" s="2" t="n">
        <v>0</v>
      </c>
      <c r="F4185" s="2" t="n">
        <v>0</v>
      </c>
      <c r="G4185" s="2" t="n">
        <v>0</v>
      </c>
      <c r="H4185" s="2" t="inlineStr">
        <is>
          <t>Unclassified</t>
        </is>
      </c>
    </row>
    <row r="4186" ht="16" customHeight="1" s="181">
      <c r="A4186" s="2" t="inlineStr">
        <is>
          <t>OTU4183</t>
        </is>
      </c>
      <c r="B4186" s="2" t="n">
        <v>0</v>
      </c>
      <c r="C4186" s="2" t="n">
        <v>3</v>
      </c>
      <c r="D4186" s="2" t="n">
        <v>1</v>
      </c>
      <c r="E4186" s="2" t="n">
        <v>7</v>
      </c>
      <c r="F4186" s="2" t="n">
        <v>1</v>
      </c>
      <c r="G4186" s="2" t="n">
        <v>14</v>
      </c>
      <c r="H4186" s="2" t="inlineStr">
        <is>
          <t>f__Filobasidiaceae; g__Naganishia</t>
        </is>
      </c>
    </row>
    <row r="4187" ht="16" customHeight="1" s="181">
      <c r="A4187" s="2" t="inlineStr">
        <is>
          <t>OTU4184</t>
        </is>
      </c>
      <c r="B4187" s="2" t="n">
        <v>17</v>
      </c>
      <c r="C4187" s="2" t="n">
        <v>4</v>
      </c>
      <c r="D4187" s="2" t="n">
        <v>1</v>
      </c>
      <c r="E4187" s="2" t="n">
        <v>0</v>
      </c>
      <c r="F4187" s="2" t="n">
        <v>0</v>
      </c>
      <c r="G4187" s="2" t="n">
        <v>1</v>
      </c>
      <c r="H4187" s="2" t="inlineStr">
        <is>
          <t>f__Rhizopodaceae; g__Rhizopus</t>
        </is>
      </c>
    </row>
    <row r="4188" ht="16" customHeight="1" s="181">
      <c r="A4188" s="2" t="inlineStr">
        <is>
          <t>OTU4185</t>
        </is>
      </c>
      <c r="B4188" s="2" t="n">
        <v>3</v>
      </c>
      <c r="C4188" s="2" t="n">
        <v>0</v>
      </c>
      <c r="D4188" s="2" t="n">
        <v>0</v>
      </c>
      <c r="E4188" s="2" t="n">
        <v>1</v>
      </c>
      <c r="F4188" s="2" t="n">
        <v>0</v>
      </c>
      <c r="G4188" s="2" t="n">
        <v>2</v>
      </c>
      <c r="H4188" s="2" t="inlineStr">
        <is>
          <t>f__Rhizopodaceae; g__Rhizopus</t>
        </is>
      </c>
    </row>
    <row r="4189" ht="16" customHeight="1" s="181">
      <c r="A4189" s="2" t="inlineStr">
        <is>
          <t>OTU4186</t>
        </is>
      </c>
      <c r="B4189" s="2" t="n">
        <v>16</v>
      </c>
      <c r="C4189" s="2" t="n">
        <v>4</v>
      </c>
      <c r="D4189" s="2" t="n">
        <v>0</v>
      </c>
      <c r="E4189" s="2" t="n">
        <v>0</v>
      </c>
      <c r="F4189" s="2" t="n">
        <v>0</v>
      </c>
      <c r="G4189" s="2" t="n">
        <v>0</v>
      </c>
      <c r="H4189" s="2" t="inlineStr">
        <is>
          <t>f__Rhizopodaceae; g__Rhizopus</t>
        </is>
      </c>
    </row>
    <row r="4190" ht="16" customHeight="1" s="181">
      <c r="A4190" s="2" t="inlineStr">
        <is>
          <t>OTU4187</t>
        </is>
      </c>
      <c r="B4190" s="2" t="n">
        <v>0</v>
      </c>
      <c r="C4190" s="2" t="n">
        <v>0</v>
      </c>
      <c r="D4190" s="2" t="n">
        <v>0</v>
      </c>
      <c r="E4190" s="2" t="n">
        <v>1</v>
      </c>
      <c r="F4190" s="2" t="n">
        <v>1</v>
      </c>
      <c r="G4190" s="2" t="n">
        <v>0</v>
      </c>
      <c r="H4190" s="2" t="inlineStr">
        <is>
          <t>f__Clavariaceae; g__Clavaria</t>
        </is>
      </c>
    </row>
    <row r="4191" ht="16" customHeight="1" s="181">
      <c r="A4191" s="2" t="inlineStr">
        <is>
          <t>OTU4188</t>
        </is>
      </c>
      <c r="B4191" s="2" t="n">
        <v>0</v>
      </c>
      <c r="C4191" s="2" t="n">
        <v>0</v>
      </c>
      <c r="D4191" s="2" t="n">
        <v>2</v>
      </c>
      <c r="E4191" s="2" t="n">
        <v>1</v>
      </c>
      <c r="F4191" s="2" t="n">
        <v>1</v>
      </c>
      <c r="G4191" s="2" t="n">
        <v>2</v>
      </c>
      <c r="H4191" s="2" t="inlineStr">
        <is>
          <t>f__Rhizopodaceae; g__Rhizopus</t>
        </is>
      </c>
    </row>
    <row r="4192" ht="16" customHeight="1" s="181">
      <c r="A4192" s="2" t="inlineStr">
        <is>
          <t>OTU4189</t>
        </is>
      </c>
      <c r="B4192" s="2" t="n">
        <v>0</v>
      </c>
      <c r="C4192" s="2" t="n">
        <v>0</v>
      </c>
      <c r="D4192" s="2" t="n">
        <v>0</v>
      </c>
      <c r="E4192" s="2" t="n">
        <v>3</v>
      </c>
      <c r="F4192" s="2" t="n">
        <v>1</v>
      </c>
      <c r="G4192" s="2" t="n">
        <v>2</v>
      </c>
      <c r="H4192" s="2" t="inlineStr">
        <is>
          <t>f__Aspergillaceae; g__Penicillium</t>
        </is>
      </c>
    </row>
    <row r="4193" ht="16" customHeight="1" s="181">
      <c r="A4193" s="2" t="inlineStr">
        <is>
          <t>OTU4190</t>
        </is>
      </c>
      <c r="B4193" s="2" t="n">
        <v>0</v>
      </c>
      <c r="C4193" s="2" t="n">
        <v>2</v>
      </c>
      <c r="D4193" s="2" t="n">
        <v>25</v>
      </c>
      <c r="E4193" s="2" t="n">
        <v>3</v>
      </c>
      <c r="F4193" s="2" t="n">
        <v>0</v>
      </c>
      <c r="G4193" s="2" t="n">
        <v>5</v>
      </c>
      <c r="H4193" s="2" t="inlineStr">
        <is>
          <t>f__Morchellaceae; g__Morchella</t>
        </is>
      </c>
    </row>
    <row r="4194" ht="16" customHeight="1" s="181">
      <c r="A4194" s="2" t="inlineStr">
        <is>
          <t>OTU4191</t>
        </is>
      </c>
      <c r="B4194" s="2" t="n">
        <v>0</v>
      </c>
      <c r="C4194" s="2" t="n">
        <v>0</v>
      </c>
      <c r="D4194" s="2" t="n">
        <v>2</v>
      </c>
      <c r="E4194" s="2" t="n">
        <v>3</v>
      </c>
      <c r="F4194" s="2" t="n">
        <v>1</v>
      </c>
      <c r="G4194" s="2" t="n">
        <v>5</v>
      </c>
      <c r="H4194" s="2" t="inlineStr">
        <is>
          <t>f__Rhizopodaceae; g__Rhizopus</t>
        </is>
      </c>
    </row>
    <row r="4195" ht="16" customHeight="1" s="181">
      <c r="A4195" s="2" t="inlineStr">
        <is>
          <t>OTU4192</t>
        </is>
      </c>
      <c r="B4195" s="2" t="n">
        <v>3</v>
      </c>
      <c r="C4195" s="2" t="n">
        <v>4</v>
      </c>
      <c r="D4195" s="2" t="n">
        <v>4</v>
      </c>
      <c r="E4195" s="2" t="n">
        <v>2</v>
      </c>
      <c r="F4195" s="2" t="n">
        <v>0</v>
      </c>
      <c r="G4195" s="2" t="n">
        <v>3</v>
      </c>
      <c r="H4195" s="2" t="inlineStr">
        <is>
          <t>f__Rhizopodaceae; g__Rhizopus</t>
        </is>
      </c>
    </row>
    <row r="4196" ht="16" customHeight="1" s="181">
      <c r="A4196" s="2" t="inlineStr">
        <is>
          <t>OTU4193</t>
        </is>
      </c>
      <c r="B4196" s="2" t="n">
        <v>2</v>
      </c>
      <c r="C4196" s="2" t="n">
        <v>0</v>
      </c>
      <c r="D4196" s="2" t="n">
        <v>0</v>
      </c>
      <c r="E4196" s="2" t="n">
        <v>0</v>
      </c>
      <c r="F4196" s="2" t="n">
        <v>0</v>
      </c>
      <c r="G4196" s="2" t="n">
        <v>0</v>
      </c>
      <c r="H4196" s="2" t="inlineStr">
        <is>
          <t>f__Rhizopodaceae; g__Rhizopus</t>
        </is>
      </c>
    </row>
    <row r="4197" ht="16" customHeight="1" s="181">
      <c r="A4197" s="2" t="inlineStr">
        <is>
          <t>OTU4194</t>
        </is>
      </c>
      <c r="B4197" s="2" t="n">
        <v>1</v>
      </c>
      <c r="C4197" s="2" t="n">
        <v>21</v>
      </c>
      <c r="D4197" s="2" t="n">
        <v>12</v>
      </c>
      <c r="E4197" s="2" t="n">
        <v>52</v>
      </c>
      <c r="F4197" s="2" t="n">
        <v>3</v>
      </c>
      <c r="G4197" s="2" t="n">
        <v>11</v>
      </c>
      <c r="H4197" s="2" t="inlineStr">
        <is>
          <t>f__Filobasidiaceae; g__Naganishia</t>
        </is>
      </c>
    </row>
    <row r="4198" ht="16" customHeight="1" s="181">
      <c r="A4198" s="2" t="inlineStr">
        <is>
          <t>OTU4195</t>
        </is>
      </c>
      <c r="B4198" s="2" t="n">
        <v>0</v>
      </c>
      <c r="C4198" s="2" t="n">
        <v>4</v>
      </c>
      <c r="D4198" s="2" t="n">
        <v>0</v>
      </c>
      <c r="E4198" s="2" t="n">
        <v>0</v>
      </c>
      <c r="F4198" s="2" t="n">
        <v>0</v>
      </c>
      <c r="G4198" s="2" t="n">
        <v>1</v>
      </c>
      <c r="H4198" s="2" t="inlineStr">
        <is>
          <t>f__Rhizopodaceae; g__Rhizopus</t>
        </is>
      </c>
    </row>
    <row r="4199" ht="16" customHeight="1" s="181">
      <c r="A4199" s="2" t="inlineStr">
        <is>
          <t>OTU4196</t>
        </is>
      </c>
      <c r="B4199" s="2" t="n">
        <v>1</v>
      </c>
      <c r="C4199" s="2" t="n">
        <v>17</v>
      </c>
      <c r="D4199" s="2" t="n">
        <v>2</v>
      </c>
      <c r="E4199" s="2" t="n">
        <v>27</v>
      </c>
      <c r="F4199" s="2" t="n">
        <v>1</v>
      </c>
      <c r="G4199" s="2" t="n">
        <v>5</v>
      </c>
      <c r="H4199" s="2" t="inlineStr">
        <is>
          <t>f__Aspergillaceae; g__Penicillium</t>
        </is>
      </c>
    </row>
    <row r="4200" ht="16" customHeight="1" s="181">
      <c r="A4200" s="2" t="inlineStr">
        <is>
          <t>OTU4197</t>
        </is>
      </c>
      <c r="B4200" s="2" t="n">
        <v>2</v>
      </c>
      <c r="C4200" s="2" t="n">
        <v>40</v>
      </c>
      <c r="D4200" s="2" t="n">
        <v>18</v>
      </c>
      <c r="E4200" s="2" t="n">
        <v>107</v>
      </c>
      <c r="F4200" s="2" t="n">
        <v>81</v>
      </c>
      <c r="G4200" s="2" t="n">
        <v>65</v>
      </c>
      <c r="H4200" s="2" t="inlineStr">
        <is>
          <t>f__Rhizopodaceae; g__Rhizopus</t>
        </is>
      </c>
    </row>
    <row r="4201" ht="16" customHeight="1" s="181">
      <c r="A4201" s="2" t="inlineStr">
        <is>
          <t>OTU4198</t>
        </is>
      </c>
      <c r="B4201" s="2" t="n">
        <v>0</v>
      </c>
      <c r="C4201" s="2" t="n">
        <v>0</v>
      </c>
      <c r="D4201" s="2" t="n">
        <v>2</v>
      </c>
      <c r="E4201" s="2" t="n">
        <v>0</v>
      </c>
      <c r="F4201" s="2" t="n">
        <v>0</v>
      </c>
      <c r="G4201" s="2" t="n">
        <v>0</v>
      </c>
      <c r="H4201" s="2" t="inlineStr">
        <is>
          <t>f__Aspergillaceae; g__Penicillium</t>
        </is>
      </c>
    </row>
    <row r="4202" ht="16" customHeight="1" s="181">
      <c r="A4202" s="2" t="inlineStr">
        <is>
          <t>OTU4199</t>
        </is>
      </c>
      <c r="B4202" s="2" t="n">
        <v>3</v>
      </c>
      <c r="C4202" s="2" t="n">
        <v>1</v>
      </c>
      <c r="D4202" s="2" t="n">
        <v>1</v>
      </c>
      <c r="E4202" s="2" t="n">
        <v>5</v>
      </c>
      <c r="F4202" s="2" t="n">
        <v>3</v>
      </c>
      <c r="G4202" s="2" t="n">
        <v>11</v>
      </c>
      <c r="H4202" s="2" t="inlineStr">
        <is>
          <t>f__Physalacriaceae; g__Armillaria</t>
        </is>
      </c>
    </row>
    <row r="4203" ht="16" customHeight="1" s="181">
      <c r="A4203" s="2" t="inlineStr">
        <is>
          <t>OTU4200</t>
        </is>
      </c>
      <c r="B4203" s="2" t="n">
        <v>1</v>
      </c>
      <c r="C4203" s="2" t="n">
        <v>2</v>
      </c>
      <c r="D4203" s="2" t="n">
        <v>2</v>
      </c>
      <c r="E4203" s="2" t="n">
        <v>2</v>
      </c>
      <c r="F4203" s="2" t="n">
        <v>2</v>
      </c>
      <c r="G4203" s="2" t="n">
        <v>2</v>
      </c>
      <c r="H4203" s="2" t="inlineStr">
        <is>
          <t>f__Rhizopodaceae; g__Rhizopus</t>
        </is>
      </c>
    </row>
    <row r="4204" ht="16" customHeight="1" s="181">
      <c r="A4204" s="2" t="inlineStr">
        <is>
          <t>OTU4201</t>
        </is>
      </c>
      <c r="B4204" s="2" t="n">
        <v>0</v>
      </c>
      <c r="C4204" s="2" t="n">
        <v>0</v>
      </c>
      <c r="D4204" s="2" t="n">
        <v>0</v>
      </c>
      <c r="E4204" s="2" t="n">
        <v>0</v>
      </c>
      <c r="F4204" s="2" t="n">
        <v>1</v>
      </c>
      <c r="G4204" s="2" t="n">
        <v>0</v>
      </c>
      <c r="H4204" s="2" t="inlineStr">
        <is>
          <t>f__Morchellaceae; g__Morchella</t>
        </is>
      </c>
    </row>
    <row r="4205" ht="16" customHeight="1" s="181">
      <c r="A4205" s="2" t="inlineStr">
        <is>
          <t>OTU4202</t>
        </is>
      </c>
      <c r="B4205" s="2" t="n">
        <v>1</v>
      </c>
      <c r="C4205" s="2" t="n">
        <v>4</v>
      </c>
      <c r="D4205" s="2" t="n">
        <v>0</v>
      </c>
      <c r="E4205" s="2" t="n">
        <v>0</v>
      </c>
      <c r="F4205" s="2" t="n">
        <v>0</v>
      </c>
      <c r="G4205" s="2" t="n">
        <v>0</v>
      </c>
      <c r="H4205" s="2" t="inlineStr">
        <is>
          <t>f__Pezizaceae; g__Peziza</t>
        </is>
      </c>
    </row>
    <row r="4206" ht="16" customHeight="1" s="181">
      <c r="A4206" s="2" t="inlineStr">
        <is>
          <t>OTU4203</t>
        </is>
      </c>
      <c r="B4206" s="2" t="n">
        <v>3</v>
      </c>
      <c r="C4206" s="2" t="n">
        <v>3</v>
      </c>
      <c r="D4206" s="2" t="n">
        <v>0</v>
      </c>
      <c r="E4206" s="2" t="n">
        <v>0</v>
      </c>
      <c r="F4206" s="2" t="n">
        <v>0</v>
      </c>
      <c r="G4206" s="2" t="n">
        <v>0</v>
      </c>
      <c r="H4206" s="2" t="inlineStr">
        <is>
          <t>f__Aspergillaceae; g__Penicillium</t>
        </is>
      </c>
    </row>
    <row r="4207" ht="16" customHeight="1" s="181">
      <c r="A4207" s="2" t="inlineStr">
        <is>
          <t>OTU4204</t>
        </is>
      </c>
      <c r="B4207" s="2" t="n">
        <v>9</v>
      </c>
      <c r="C4207" s="2" t="n">
        <v>0</v>
      </c>
      <c r="D4207" s="2" t="n">
        <v>0</v>
      </c>
      <c r="E4207" s="2" t="n">
        <v>0</v>
      </c>
      <c r="F4207" s="2" t="n">
        <v>0</v>
      </c>
      <c r="G4207" s="2" t="n">
        <v>0</v>
      </c>
      <c r="H4207" s="2" t="inlineStr">
        <is>
          <t>f__Aspergillaceae; g__Penicillium</t>
        </is>
      </c>
    </row>
    <row r="4208" ht="16" customHeight="1" s="181">
      <c r="A4208" s="2" t="inlineStr">
        <is>
          <t>OTU4205</t>
        </is>
      </c>
      <c r="B4208" s="2" t="n">
        <v>0</v>
      </c>
      <c r="C4208" s="2" t="n">
        <v>3</v>
      </c>
      <c r="D4208" s="2" t="n">
        <v>0</v>
      </c>
      <c r="E4208" s="2" t="n">
        <v>0</v>
      </c>
      <c r="F4208" s="2" t="n">
        <v>2</v>
      </c>
      <c r="G4208" s="2" t="n">
        <v>0</v>
      </c>
      <c r="H4208" s="2" t="inlineStr">
        <is>
          <t>f__Filobasidiaceae; g__Naganishia</t>
        </is>
      </c>
    </row>
    <row r="4209" ht="16" customHeight="1" s="181">
      <c r="A4209" s="2" t="inlineStr">
        <is>
          <t>OTU4206</t>
        </is>
      </c>
      <c r="B4209" s="2" t="n">
        <v>0</v>
      </c>
      <c r="C4209" s="2" t="n">
        <v>10</v>
      </c>
      <c r="D4209" s="2" t="n">
        <v>0</v>
      </c>
      <c r="E4209" s="2" t="n">
        <v>3</v>
      </c>
      <c r="F4209" s="2" t="n">
        <v>0</v>
      </c>
      <c r="G4209" s="2" t="n">
        <v>2</v>
      </c>
      <c r="H4209" s="2" t="inlineStr">
        <is>
          <t>f__Aspergillaceae; g__Penicillium</t>
        </is>
      </c>
    </row>
    <row r="4210" ht="16" customHeight="1" s="181">
      <c r="A4210" s="2" t="inlineStr">
        <is>
          <t>OTU4207</t>
        </is>
      </c>
      <c r="B4210" s="2" t="n">
        <v>12</v>
      </c>
      <c r="C4210" s="2" t="n">
        <v>6</v>
      </c>
      <c r="D4210" s="2" t="n">
        <v>46</v>
      </c>
      <c r="E4210" s="2" t="n">
        <v>6</v>
      </c>
      <c r="F4210" s="2" t="n">
        <v>6</v>
      </c>
      <c r="G4210" s="2" t="n">
        <v>9</v>
      </c>
      <c r="H4210" s="2" t="inlineStr">
        <is>
          <t>Unclassified</t>
        </is>
      </c>
    </row>
    <row r="4211" ht="16" customHeight="1" s="181">
      <c r="A4211" s="2" t="inlineStr">
        <is>
          <t>OTU4208</t>
        </is>
      </c>
      <c r="B4211" s="2" t="n">
        <v>15</v>
      </c>
      <c r="C4211" s="2" t="n">
        <v>1</v>
      </c>
      <c r="D4211" s="2" t="n">
        <v>0</v>
      </c>
      <c r="E4211" s="2" t="n">
        <v>1</v>
      </c>
      <c r="F4211" s="2" t="n">
        <v>2</v>
      </c>
      <c r="G4211" s="2" t="n">
        <v>9</v>
      </c>
      <c r="H4211" s="2" t="inlineStr">
        <is>
          <t>f__Rhizopodaceae; g__Rhizopus</t>
        </is>
      </c>
    </row>
    <row r="4212" ht="16" customHeight="1" s="181">
      <c r="A4212" s="2" t="inlineStr">
        <is>
          <t>OTU4209</t>
        </is>
      </c>
      <c r="B4212" s="2" t="n">
        <v>3</v>
      </c>
      <c r="C4212" s="2" t="n">
        <v>0</v>
      </c>
      <c r="D4212" s="2" t="n">
        <v>0</v>
      </c>
      <c r="E4212" s="2" t="n">
        <v>0</v>
      </c>
      <c r="F4212" s="2" t="n">
        <v>1</v>
      </c>
      <c r="G4212" s="2" t="n">
        <v>0</v>
      </c>
      <c r="H4212" s="2" t="inlineStr">
        <is>
          <t>f__Physalacriaceae; g__Armillaria</t>
        </is>
      </c>
    </row>
    <row r="4213" ht="16" customHeight="1" s="181">
      <c r="A4213" s="2" t="inlineStr">
        <is>
          <t>OTU4210</t>
        </is>
      </c>
      <c r="B4213" s="2" t="n">
        <v>3</v>
      </c>
      <c r="C4213" s="2" t="n">
        <v>40</v>
      </c>
      <c r="D4213" s="2" t="n">
        <v>68</v>
      </c>
      <c r="E4213" s="2" t="n">
        <v>42</v>
      </c>
      <c r="F4213" s="2" t="n">
        <v>19</v>
      </c>
      <c r="G4213" s="2" t="n">
        <v>28</v>
      </c>
      <c r="H4213" s="2" t="inlineStr">
        <is>
          <t>f__Rhizopodaceae; g__Rhizopus</t>
        </is>
      </c>
    </row>
    <row r="4214" ht="16" customHeight="1" s="181">
      <c r="A4214" s="2" t="inlineStr">
        <is>
          <t>OTU4211</t>
        </is>
      </c>
      <c r="B4214" s="2" t="n">
        <v>0</v>
      </c>
      <c r="C4214" s="2" t="n">
        <v>0</v>
      </c>
      <c r="D4214" s="2" t="n">
        <v>0</v>
      </c>
      <c r="E4214" s="2" t="n">
        <v>0</v>
      </c>
      <c r="F4214" s="2" t="n">
        <v>4</v>
      </c>
      <c r="G4214" s="2" t="n">
        <v>0</v>
      </c>
      <c r="H4214" s="2" t="inlineStr">
        <is>
          <t>f__Pezizaceae; g__Peziza</t>
        </is>
      </c>
    </row>
    <row r="4215" ht="16" customHeight="1" s="181">
      <c r="A4215" s="2" t="inlineStr">
        <is>
          <t>OTU4212</t>
        </is>
      </c>
      <c r="B4215" s="2" t="n">
        <v>0</v>
      </c>
      <c r="C4215" s="2" t="n">
        <v>6</v>
      </c>
      <c r="D4215" s="2" t="n">
        <v>3</v>
      </c>
      <c r="E4215" s="2" t="n">
        <v>8</v>
      </c>
      <c r="F4215" s="2" t="n">
        <v>4</v>
      </c>
      <c r="G4215" s="2" t="n">
        <v>18</v>
      </c>
      <c r="H4215" s="2" t="inlineStr">
        <is>
          <t>f__Rhizopodaceae; g__Rhizopus</t>
        </is>
      </c>
    </row>
    <row r="4216" ht="16" customHeight="1" s="181">
      <c r="A4216" s="2" t="inlineStr">
        <is>
          <t>OTU4213</t>
        </is>
      </c>
      <c r="B4216" s="2" t="n">
        <v>0</v>
      </c>
      <c r="C4216" s="2" t="n">
        <v>1</v>
      </c>
      <c r="D4216" s="2" t="n">
        <v>1</v>
      </c>
      <c r="E4216" s="2" t="n">
        <v>3</v>
      </c>
      <c r="F4216" s="2" t="n">
        <v>0</v>
      </c>
      <c r="G4216" s="2" t="n">
        <v>0</v>
      </c>
      <c r="H4216" s="2" t="inlineStr">
        <is>
          <t>f__Rhizopodaceae; g__Rhizopus</t>
        </is>
      </c>
    </row>
    <row r="4217" ht="16" customHeight="1" s="181">
      <c r="A4217" s="2" t="inlineStr">
        <is>
          <t>OTU4214</t>
        </is>
      </c>
      <c r="B4217" s="2" t="n">
        <v>0</v>
      </c>
      <c r="C4217" s="2" t="n">
        <v>21</v>
      </c>
      <c r="D4217" s="2" t="n">
        <v>30</v>
      </c>
      <c r="E4217" s="2" t="n">
        <v>33</v>
      </c>
      <c r="F4217" s="2" t="n">
        <v>5</v>
      </c>
      <c r="G4217" s="2" t="n">
        <v>55</v>
      </c>
      <c r="H4217" s="2" t="inlineStr">
        <is>
          <t>f__Phyllachoraceae; g__Phyllachora</t>
        </is>
      </c>
    </row>
    <row r="4218" ht="16" customHeight="1" s="181">
      <c r="A4218" s="2" t="inlineStr">
        <is>
          <t>OTU4215</t>
        </is>
      </c>
      <c r="B4218" s="2" t="n">
        <v>4</v>
      </c>
      <c r="C4218" s="2" t="n">
        <v>3</v>
      </c>
      <c r="D4218" s="2" t="n">
        <v>0</v>
      </c>
      <c r="E4218" s="2" t="n">
        <v>2</v>
      </c>
      <c r="F4218" s="2" t="n">
        <v>6</v>
      </c>
      <c r="G4218" s="2" t="n">
        <v>3</v>
      </c>
      <c r="H4218" s="2" t="inlineStr">
        <is>
          <t>Unclassified</t>
        </is>
      </c>
    </row>
    <row r="4219" ht="16" customHeight="1" s="181">
      <c r="A4219" s="2" t="inlineStr">
        <is>
          <t>OTU4216</t>
        </is>
      </c>
      <c r="B4219" s="2" t="n">
        <v>0</v>
      </c>
      <c r="C4219" s="2" t="n">
        <v>0</v>
      </c>
      <c r="D4219" s="2" t="n">
        <v>0</v>
      </c>
      <c r="E4219" s="2" t="n">
        <v>2</v>
      </c>
      <c r="F4219" s="2" t="n">
        <v>0</v>
      </c>
      <c r="G4219" s="2" t="n">
        <v>1</v>
      </c>
      <c r="H4219" s="2" t="inlineStr">
        <is>
          <t>Unclassified</t>
        </is>
      </c>
    </row>
    <row r="4220" ht="16" customHeight="1" s="181">
      <c r="A4220" s="2" t="inlineStr">
        <is>
          <t>OTU4217</t>
        </is>
      </c>
      <c r="B4220" s="2" t="n">
        <v>0</v>
      </c>
      <c r="C4220" s="2" t="n">
        <v>0</v>
      </c>
      <c r="D4220" s="2" t="n">
        <v>0</v>
      </c>
      <c r="E4220" s="2" t="n">
        <v>0</v>
      </c>
      <c r="F4220" s="2" t="n">
        <v>2</v>
      </c>
      <c r="G4220" s="2" t="n">
        <v>0</v>
      </c>
      <c r="H4220" s="2" t="inlineStr">
        <is>
          <t>f__Ustilaginaceae; g__Ustilago</t>
        </is>
      </c>
    </row>
    <row r="4221" ht="16" customHeight="1" s="181">
      <c r="A4221" s="2" t="inlineStr">
        <is>
          <t>OTU4218</t>
        </is>
      </c>
      <c r="B4221" s="2" t="n">
        <v>0</v>
      </c>
      <c r="C4221" s="2" t="n">
        <v>0</v>
      </c>
      <c r="D4221" s="2" t="n">
        <v>4</v>
      </c>
      <c r="E4221" s="2" t="n">
        <v>1</v>
      </c>
      <c r="F4221" s="2" t="n">
        <v>9</v>
      </c>
      <c r="G4221" s="2" t="n">
        <v>0</v>
      </c>
      <c r="H4221" s="2" t="inlineStr">
        <is>
          <t>f__Filobasidiaceae; g__Naganishia</t>
        </is>
      </c>
    </row>
    <row r="4222" ht="16" customHeight="1" s="181">
      <c r="A4222" s="2" t="inlineStr">
        <is>
          <t>OTU4219</t>
        </is>
      </c>
      <c r="B4222" s="2" t="n">
        <v>0</v>
      </c>
      <c r="C4222" s="2" t="n">
        <v>0</v>
      </c>
      <c r="D4222" s="2" t="n">
        <v>0</v>
      </c>
      <c r="E4222" s="2" t="n">
        <v>0</v>
      </c>
      <c r="F4222" s="2" t="n">
        <v>0</v>
      </c>
      <c r="G4222" s="2" t="n">
        <v>1</v>
      </c>
      <c r="H4222" s="2" t="inlineStr">
        <is>
          <t>f__Rhizopodaceae; g__Rhizopus</t>
        </is>
      </c>
    </row>
    <row r="4223" ht="16" customHeight="1" s="181">
      <c r="A4223" s="2" t="inlineStr">
        <is>
          <t>OTU4220</t>
        </is>
      </c>
      <c r="B4223" s="2" t="n">
        <v>0</v>
      </c>
      <c r="C4223" s="2" t="n">
        <v>1</v>
      </c>
      <c r="D4223" s="2" t="n">
        <v>7</v>
      </c>
      <c r="E4223" s="2" t="n">
        <v>3</v>
      </c>
      <c r="F4223" s="2" t="n">
        <v>4</v>
      </c>
      <c r="G4223" s="2" t="n">
        <v>1</v>
      </c>
      <c r="H4223" s="2" t="inlineStr">
        <is>
          <t>f__Rhizopodaceae; g__Rhizopus</t>
        </is>
      </c>
    </row>
    <row r="4224" ht="16" customHeight="1" s="181">
      <c r="A4224" s="2" t="inlineStr">
        <is>
          <t>OTU4221</t>
        </is>
      </c>
      <c r="B4224" s="2" t="n">
        <v>11</v>
      </c>
      <c r="C4224" s="2" t="n">
        <v>0</v>
      </c>
      <c r="D4224" s="2" t="n">
        <v>0</v>
      </c>
      <c r="E4224" s="2" t="n">
        <v>0</v>
      </c>
      <c r="F4224" s="2" t="n">
        <v>0</v>
      </c>
      <c r="G4224" s="2" t="n">
        <v>0</v>
      </c>
      <c r="H4224" s="2" t="inlineStr">
        <is>
          <t>f__Clavariaceae; g__Clavaria</t>
        </is>
      </c>
    </row>
    <row r="4225" ht="16" customHeight="1" s="181">
      <c r="A4225" s="2" t="inlineStr">
        <is>
          <t>OTU4222</t>
        </is>
      </c>
      <c r="B4225" s="2" t="n">
        <v>0</v>
      </c>
      <c r="C4225" s="2" t="n">
        <v>0</v>
      </c>
      <c r="D4225" s="2" t="n">
        <v>2</v>
      </c>
      <c r="E4225" s="2" t="n">
        <v>0</v>
      </c>
      <c r="F4225" s="2" t="n">
        <v>1</v>
      </c>
      <c r="G4225" s="2" t="n">
        <v>0</v>
      </c>
      <c r="H4225" s="2" t="inlineStr">
        <is>
          <t>Unclassified</t>
        </is>
      </c>
    </row>
    <row r="4226" ht="16" customHeight="1" s="181">
      <c r="A4226" s="2" t="inlineStr">
        <is>
          <t>OTU4223</t>
        </is>
      </c>
      <c r="B4226" s="2" t="n">
        <v>0</v>
      </c>
      <c r="C4226" s="2" t="n">
        <v>12</v>
      </c>
      <c r="D4226" s="2" t="n">
        <v>2</v>
      </c>
      <c r="E4226" s="2" t="n">
        <v>3</v>
      </c>
      <c r="F4226" s="2" t="n">
        <v>1</v>
      </c>
      <c r="G4226" s="2" t="n">
        <v>2</v>
      </c>
      <c r="H4226" s="2" t="inlineStr">
        <is>
          <t>f__Phyllachoraceae; g__Phyllachora</t>
        </is>
      </c>
    </row>
    <row r="4227" ht="16" customHeight="1" s="181">
      <c r="A4227" s="2" t="inlineStr">
        <is>
          <t>OTU4224</t>
        </is>
      </c>
      <c r="B4227" s="2" t="n">
        <v>8</v>
      </c>
      <c r="C4227" s="2" t="n">
        <v>0</v>
      </c>
      <c r="D4227" s="2" t="n">
        <v>0</v>
      </c>
      <c r="E4227" s="2" t="n">
        <v>0</v>
      </c>
      <c r="F4227" s="2" t="n">
        <v>0</v>
      </c>
      <c r="G4227" s="2" t="n">
        <v>0</v>
      </c>
      <c r="H4227" s="2" t="inlineStr">
        <is>
          <t>f__Aspergillaceae; g__Penicillium</t>
        </is>
      </c>
    </row>
    <row r="4228" ht="16" customHeight="1" s="181">
      <c r="A4228" s="2" t="inlineStr">
        <is>
          <t>OTU4225</t>
        </is>
      </c>
      <c r="B4228" s="2" t="n">
        <v>0</v>
      </c>
      <c r="C4228" s="2" t="n">
        <v>0</v>
      </c>
      <c r="D4228" s="2" t="n">
        <v>0</v>
      </c>
      <c r="E4228" s="2" t="n">
        <v>2</v>
      </c>
      <c r="F4228" s="2" t="n">
        <v>1</v>
      </c>
      <c r="G4228" s="2" t="n">
        <v>0</v>
      </c>
      <c r="H4228" s="2" t="inlineStr">
        <is>
          <t>Unclassified</t>
        </is>
      </c>
    </row>
    <row r="4229" ht="16" customHeight="1" s="181">
      <c r="A4229" s="2" t="inlineStr">
        <is>
          <t>OTU4226</t>
        </is>
      </c>
      <c r="B4229" s="2" t="n">
        <v>15</v>
      </c>
      <c r="C4229" s="2" t="n">
        <v>1</v>
      </c>
      <c r="D4229" s="2" t="n">
        <v>9</v>
      </c>
      <c r="E4229" s="2" t="n">
        <v>2</v>
      </c>
      <c r="F4229" s="2" t="n">
        <v>8</v>
      </c>
      <c r="G4229" s="2" t="n">
        <v>6</v>
      </c>
      <c r="H4229" s="2" t="inlineStr">
        <is>
          <t>f__Rhizopodaceae; g__Rhizopus</t>
        </is>
      </c>
    </row>
    <row r="4230" ht="16" customHeight="1" s="181">
      <c r="A4230" s="2" t="inlineStr">
        <is>
          <t>OTU4227</t>
        </is>
      </c>
      <c r="B4230" s="2" t="n">
        <v>9</v>
      </c>
      <c r="C4230" s="2" t="n">
        <v>12</v>
      </c>
      <c r="D4230" s="2" t="n">
        <v>1</v>
      </c>
      <c r="E4230" s="2" t="n">
        <v>11</v>
      </c>
      <c r="F4230" s="2" t="n">
        <v>15</v>
      </c>
      <c r="G4230" s="2" t="n">
        <v>4</v>
      </c>
      <c r="H4230" s="2" t="inlineStr">
        <is>
          <t>f__Rhizopodaceae; g__Rhizopus</t>
        </is>
      </c>
    </row>
    <row r="4231" ht="16" customHeight="1" s="181">
      <c r="A4231" s="2" t="inlineStr">
        <is>
          <t>OTU4228</t>
        </is>
      </c>
      <c r="B4231" s="2" t="n">
        <v>1</v>
      </c>
      <c r="C4231" s="2" t="n">
        <v>2</v>
      </c>
      <c r="D4231" s="2" t="n">
        <v>0</v>
      </c>
      <c r="E4231" s="2" t="n">
        <v>0</v>
      </c>
      <c r="F4231" s="2" t="n">
        <v>0</v>
      </c>
      <c r="G4231" s="2" t="n">
        <v>0</v>
      </c>
      <c r="H4231" s="2" t="inlineStr">
        <is>
          <t>f__Clavariaceae; g__Clavaria</t>
        </is>
      </c>
    </row>
    <row r="4232" ht="16" customHeight="1" s="181">
      <c r="A4232" s="2" t="inlineStr">
        <is>
          <t>OTU4229</t>
        </is>
      </c>
      <c r="B4232" s="2" t="n">
        <v>0</v>
      </c>
      <c r="C4232" s="2" t="n">
        <v>1</v>
      </c>
      <c r="D4232" s="2" t="n">
        <v>4</v>
      </c>
      <c r="E4232" s="2" t="n">
        <v>9</v>
      </c>
      <c r="F4232" s="2" t="n">
        <v>0</v>
      </c>
      <c r="G4232" s="2" t="n">
        <v>3</v>
      </c>
      <c r="H4232" s="2" t="inlineStr">
        <is>
          <t>f__Rhizopodaceae; g__Rhizopus</t>
        </is>
      </c>
    </row>
    <row r="4233" ht="16" customHeight="1" s="181">
      <c r="A4233" s="2" t="inlineStr">
        <is>
          <t>OTU4230</t>
        </is>
      </c>
      <c r="B4233" s="2" t="n">
        <v>1</v>
      </c>
      <c r="C4233" s="2" t="n">
        <v>1</v>
      </c>
      <c r="D4233" s="2" t="n">
        <v>0</v>
      </c>
      <c r="E4233" s="2" t="n">
        <v>0</v>
      </c>
      <c r="F4233" s="2" t="n">
        <v>20</v>
      </c>
      <c r="G4233" s="2" t="n">
        <v>0</v>
      </c>
      <c r="H4233" s="2" t="inlineStr">
        <is>
          <t>Unclassified</t>
        </is>
      </c>
    </row>
    <row r="4234" ht="16" customHeight="1" s="181">
      <c r="A4234" s="2" t="inlineStr">
        <is>
          <t>OTU4231</t>
        </is>
      </c>
      <c r="B4234" s="2" t="n">
        <v>11</v>
      </c>
      <c r="C4234" s="2" t="n">
        <v>0</v>
      </c>
      <c r="D4234" s="2" t="n">
        <v>0</v>
      </c>
      <c r="E4234" s="2" t="n">
        <v>0</v>
      </c>
      <c r="F4234" s="2" t="n">
        <v>0</v>
      </c>
      <c r="G4234" s="2" t="n">
        <v>0</v>
      </c>
      <c r="H4234" s="2" t="inlineStr">
        <is>
          <t>f__Physalacriaceae; g__Armillaria</t>
        </is>
      </c>
    </row>
    <row r="4235" ht="16" customHeight="1" s="181">
      <c r="A4235" s="2" t="inlineStr">
        <is>
          <t>OTU4232</t>
        </is>
      </c>
      <c r="B4235" s="2" t="n">
        <v>22</v>
      </c>
      <c r="C4235" s="2" t="n">
        <v>0</v>
      </c>
      <c r="D4235" s="2" t="n">
        <v>2</v>
      </c>
      <c r="E4235" s="2" t="n">
        <v>1</v>
      </c>
      <c r="F4235" s="2" t="n">
        <v>9</v>
      </c>
      <c r="G4235" s="2" t="n">
        <v>2</v>
      </c>
      <c r="H4235" s="2" t="inlineStr">
        <is>
          <t>f__Aspergillaceae; g__Penicillium</t>
        </is>
      </c>
    </row>
    <row r="4236" ht="16" customHeight="1" s="181">
      <c r="A4236" s="2" t="inlineStr">
        <is>
          <t>OTU4233</t>
        </is>
      </c>
      <c r="B4236" s="2" t="n">
        <v>25</v>
      </c>
      <c r="C4236" s="2" t="n">
        <v>4</v>
      </c>
      <c r="D4236" s="2" t="n">
        <v>2</v>
      </c>
      <c r="E4236" s="2" t="n">
        <v>8</v>
      </c>
      <c r="F4236" s="2" t="n">
        <v>78</v>
      </c>
      <c r="G4236" s="2" t="n">
        <v>5</v>
      </c>
      <c r="H4236" s="2" t="inlineStr">
        <is>
          <t>f__Rhizopodaceae; g__Rhizopus</t>
        </is>
      </c>
    </row>
    <row r="4237" ht="16" customHeight="1" s="181">
      <c r="A4237" s="2" t="inlineStr">
        <is>
          <t>OTU4234</t>
        </is>
      </c>
      <c r="B4237" s="2" t="n">
        <v>0</v>
      </c>
      <c r="C4237" s="2" t="n">
        <v>0</v>
      </c>
      <c r="D4237" s="2" t="n">
        <v>0</v>
      </c>
      <c r="E4237" s="2" t="n">
        <v>3</v>
      </c>
      <c r="F4237" s="2" t="n">
        <v>1</v>
      </c>
      <c r="G4237" s="2" t="n">
        <v>3</v>
      </c>
      <c r="H4237" s="2" t="inlineStr">
        <is>
          <t>f__Aspergillaceae; g__Penicillium</t>
        </is>
      </c>
    </row>
    <row r="4238" ht="16" customHeight="1" s="181">
      <c r="A4238" s="2" t="inlineStr">
        <is>
          <t>OTU4235</t>
        </is>
      </c>
      <c r="B4238" s="2" t="n">
        <v>0</v>
      </c>
      <c r="C4238" s="2" t="n">
        <v>6</v>
      </c>
      <c r="D4238" s="2" t="n">
        <v>3</v>
      </c>
      <c r="E4238" s="2" t="n">
        <v>4</v>
      </c>
      <c r="F4238" s="2" t="n">
        <v>9</v>
      </c>
      <c r="G4238" s="2" t="n">
        <v>5</v>
      </c>
      <c r="H4238" s="2" t="inlineStr">
        <is>
          <t>f__Rhizopodaceae; g__Rhizopus</t>
        </is>
      </c>
    </row>
    <row r="4239" ht="16" customHeight="1" s="181">
      <c r="A4239" s="2" t="inlineStr">
        <is>
          <t>OTU4236</t>
        </is>
      </c>
      <c r="B4239" s="2" t="n">
        <v>2</v>
      </c>
      <c r="C4239" s="2" t="n">
        <v>0</v>
      </c>
      <c r="D4239" s="2" t="n">
        <v>0</v>
      </c>
      <c r="E4239" s="2" t="n">
        <v>0</v>
      </c>
      <c r="F4239" s="2" t="n">
        <v>0</v>
      </c>
      <c r="G4239" s="2" t="n">
        <v>0</v>
      </c>
      <c r="H4239" s="2" t="inlineStr">
        <is>
          <t>f__Morchellaceae; g__Morchella</t>
        </is>
      </c>
    </row>
    <row r="4240" ht="16" customHeight="1" s="181">
      <c r="A4240" s="2" t="inlineStr">
        <is>
          <t>OTU4237</t>
        </is>
      </c>
      <c r="B4240" s="2" t="n">
        <v>2</v>
      </c>
      <c r="C4240" s="2" t="n">
        <v>2</v>
      </c>
      <c r="D4240" s="2" t="n">
        <v>2</v>
      </c>
      <c r="E4240" s="2" t="n">
        <v>8</v>
      </c>
      <c r="F4240" s="2" t="n">
        <v>7</v>
      </c>
      <c r="G4240" s="2" t="n">
        <v>15</v>
      </c>
      <c r="H4240" s="2" t="inlineStr">
        <is>
          <t>f__Rhizopodaceae; g__Rhizopus</t>
        </is>
      </c>
    </row>
    <row r="4241" ht="16" customHeight="1" s="181">
      <c r="A4241" s="2" t="inlineStr">
        <is>
          <t>OTU4238</t>
        </is>
      </c>
      <c r="B4241" s="2" t="n">
        <v>0</v>
      </c>
      <c r="C4241" s="2" t="n">
        <v>1</v>
      </c>
      <c r="D4241" s="2" t="n">
        <v>0</v>
      </c>
      <c r="E4241" s="2" t="n">
        <v>44</v>
      </c>
      <c r="F4241" s="2" t="n">
        <v>7</v>
      </c>
      <c r="G4241" s="2" t="n">
        <v>28</v>
      </c>
      <c r="H4241" s="2" t="inlineStr">
        <is>
          <t>f__Rhizopodaceae; g__Rhizopus</t>
        </is>
      </c>
    </row>
    <row r="4242" ht="16" customHeight="1" s="181">
      <c r="A4242" s="2" t="inlineStr">
        <is>
          <t>OTU4239</t>
        </is>
      </c>
      <c r="B4242" s="2" t="n">
        <v>0</v>
      </c>
      <c r="C4242" s="2" t="n">
        <v>0</v>
      </c>
      <c r="D4242" s="2" t="n">
        <v>0</v>
      </c>
      <c r="E4242" s="2" t="n">
        <v>8</v>
      </c>
      <c r="F4242" s="2" t="n">
        <v>0</v>
      </c>
      <c r="G4242" s="2" t="n">
        <v>6</v>
      </c>
      <c r="H4242" s="2" t="inlineStr">
        <is>
          <t>f__Rhizopodaceae; g__Rhizopus</t>
        </is>
      </c>
    </row>
    <row r="4243" ht="16" customHeight="1" s="181">
      <c r="A4243" s="2" t="inlineStr">
        <is>
          <t>OTU4240</t>
        </is>
      </c>
      <c r="B4243" s="2" t="n">
        <v>0</v>
      </c>
      <c r="C4243" s="2" t="n">
        <v>0</v>
      </c>
      <c r="D4243" s="2" t="n">
        <v>0</v>
      </c>
      <c r="E4243" s="2" t="n">
        <v>0</v>
      </c>
      <c r="F4243" s="2" t="n">
        <v>0</v>
      </c>
      <c r="G4243" s="2" t="n">
        <v>3</v>
      </c>
      <c r="H4243" s="2" t="inlineStr">
        <is>
          <t>f__Filobasidiaceae; g__Naganishia</t>
        </is>
      </c>
    </row>
    <row r="4244" ht="16" customHeight="1" s="181">
      <c r="A4244" s="2" t="inlineStr">
        <is>
          <t>OTU4241</t>
        </is>
      </c>
      <c r="B4244" s="2" t="n">
        <v>0</v>
      </c>
      <c r="C4244" s="2" t="n">
        <v>1</v>
      </c>
      <c r="D4244" s="2" t="n">
        <v>18</v>
      </c>
      <c r="E4244" s="2" t="n">
        <v>2</v>
      </c>
      <c r="F4244" s="2" t="n">
        <v>2</v>
      </c>
      <c r="G4244" s="2" t="n">
        <v>4</v>
      </c>
      <c r="H4244" s="2" t="inlineStr">
        <is>
          <t>f__Rhizopodaceae; g__Rhizopus</t>
        </is>
      </c>
    </row>
    <row r="4245" ht="16" customHeight="1" s="181">
      <c r="A4245" s="2" t="inlineStr">
        <is>
          <t>OTU4242</t>
        </is>
      </c>
      <c r="B4245" s="2" t="n">
        <v>0</v>
      </c>
      <c r="C4245" s="2" t="n">
        <v>4</v>
      </c>
      <c r="D4245" s="2" t="n">
        <v>0</v>
      </c>
      <c r="E4245" s="2" t="n">
        <v>3</v>
      </c>
      <c r="F4245" s="2" t="n">
        <v>2</v>
      </c>
      <c r="G4245" s="2" t="n">
        <v>10</v>
      </c>
      <c r="H4245" s="2" t="inlineStr">
        <is>
          <t>f__Morchellaceae; g__Morchella</t>
        </is>
      </c>
    </row>
    <row r="4246" ht="16" customHeight="1" s="181">
      <c r="A4246" s="2" t="inlineStr">
        <is>
          <t>OTU4243</t>
        </is>
      </c>
      <c r="B4246" s="2" t="n">
        <v>0</v>
      </c>
      <c r="C4246" s="2" t="n">
        <v>11</v>
      </c>
      <c r="D4246" s="2" t="n">
        <v>5</v>
      </c>
      <c r="E4246" s="2" t="n">
        <v>3</v>
      </c>
      <c r="F4246" s="2" t="n">
        <v>2</v>
      </c>
      <c r="G4246" s="2" t="n">
        <v>4</v>
      </c>
      <c r="H4246" s="2" t="inlineStr">
        <is>
          <t>f__Filobasidiaceae; g__Naganishia</t>
        </is>
      </c>
    </row>
    <row r="4247" ht="16" customHeight="1" s="181">
      <c r="A4247" s="2" t="inlineStr">
        <is>
          <t>OTU4244</t>
        </is>
      </c>
      <c r="B4247" s="2" t="n">
        <v>0</v>
      </c>
      <c r="C4247" s="2" t="n">
        <v>0</v>
      </c>
      <c r="D4247" s="2" t="n">
        <v>0</v>
      </c>
      <c r="E4247" s="2" t="n">
        <v>3</v>
      </c>
      <c r="F4247" s="2" t="n">
        <v>0</v>
      </c>
      <c r="G4247" s="2" t="n">
        <v>0</v>
      </c>
      <c r="H4247" s="2" t="inlineStr">
        <is>
          <t>f__Morchellaceae; g__Morchella</t>
        </is>
      </c>
    </row>
    <row r="4248" ht="16" customHeight="1" s="181">
      <c r="A4248" s="2" t="inlineStr">
        <is>
          <t>OTU4245</t>
        </is>
      </c>
      <c r="B4248" s="2" t="n">
        <v>0</v>
      </c>
      <c r="C4248" s="2" t="n">
        <v>0</v>
      </c>
      <c r="D4248" s="2" t="n">
        <v>0</v>
      </c>
      <c r="E4248" s="2" t="n">
        <v>1</v>
      </c>
      <c r="F4248" s="2" t="n">
        <v>0</v>
      </c>
      <c r="G4248" s="2" t="n">
        <v>2</v>
      </c>
      <c r="H4248" s="2" t="inlineStr">
        <is>
          <t>f__Morchellaceae; g__Morchella</t>
        </is>
      </c>
    </row>
    <row r="4249" ht="16" customHeight="1" s="181">
      <c r="A4249" s="2" t="inlineStr">
        <is>
          <t>OTU4246</t>
        </is>
      </c>
      <c r="B4249" s="2" t="n">
        <v>0</v>
      </c>
      <c r="C4249" s="2" t="n">
        <v>2</v>
      </c>
      <c r="D4249" s="2" t="n">
        <v>0</v>
      </c>
      <c r="E4249" s="2" t="n">
        <v>3</v>
      </c>
      <c r="F4249" s="2" t="n">
        <v>2</v>
      </c>
      <c r="G4249" s="2" t="n">
        <v>1</v>
      </c>
      <c r="H4249" s="2" t="inlineStr">
        <is>
          <t>f__Rhizopodaceae; g__Rhizopus</t>
        </is>
      </c>
    </row>
    <row r="4250" ht="16" customHeight="1" s="181">
      <c r="A4250" s="2" t="inlineStr">
        <is>
          <t>OTU4247</t>
        </is>
      </c>
      <c r="B4250" s="2" t="n">
        <v>0</v>
      </c>
      <c r="C4250" s="2" t="n">
        <v>1</v>
      </c>
      <c r="D4250" s="2" t="n">
        <v>1</v>
      </c>
      <c r="E4250" s="2" t="n">
        <v>1</v>
      </c>
      <c r="F4250" s="2" t="n">
        <v>1</v>
      </c>
      <c r="G4250" s="2" t="n">
        <v>0</v>
      </c>
      <c r="H4250" s="2" t="inlineStr">
        <is>
          <t>f__Ustilaginaceae; g__Ustilago</t>
        </is>
      </c>
    </row>
    <row r="4251" ht="16" customHeight="1" s="181">
      <c r="A4251" s="2" t="inlineStr">
        <is>
          <t>OTU4248</t>
        </is>
      </c>
      <c r="B4251" s="2" t="n">
        <v>0</v>
      </c>
      <c r="C4251" s="2" t="n">
        <v>5</v>
      </c>
      <c r="D4251" s="2" t="n">
        <v>6</v>
      </c>
      <c r="E4251" s="2" t="n">
        <v>7</v>
      </c>
      <c r="F4251" s="2" t="n">
        <v>2</v>
      </c>
      <c r="G4251" s="2" t="n">
        <v>8</v>
      </c>
      <c r="H4251" s="2" t="inlineStr">
        <is>
          <t>f__Rhizopodaceae; g__Rhizopus</t>
        </is>
      </c>
    </row>
    <row r="4252" ht="16" customHeight="1" s="181">
      <c r="A4252" s="2" t="inlineStr">
        <is>
          <t>OTU4249</t>
        </is>
      </c>
      <c r="B4252" s="2" t="n">
        <v>0</v>
      </c>
      <c r="C4252" s="2" t="n">
        <v>9</v>
      </c>
      <c r="D4252" s="2" t="n">
        <v>0</v>
      </c>
      <c r="E4252" s="2" t="n">
        <v>2</v>
      </c>
      <c r="F4252" s="2" t="n">
        <v>0</v>
      </c>
      <c r="G4252" s="2" t="n">
        <v>0</v>
      </c>
      <c r="H4252" s="2" t="inlineStr">
        <is>
          <t>f__Phyllachoraceae; g__Phyllachora</t>
        </is>
      </c>
    </row>
    <row r="4253" ht="16" customHeight="1" s="181">
      <c r="A4253" s="2" t="inlineStr">
        <is>
          <t>OTU4250</t>
        </is>
      </c>
      <c r="B4253" s="2" t="n">
        <v>0</v>
      </c>
      <c r="C4253" s="2" t="n">
        <v>0</v>
      </c>
      <c r="D4253" s="2" t="n">
        <v>2</v>
      </c>
      <c r="E4253" s="2" t="n">
        <v>2</v>
      </c>
      <c r="F4253" s="2" t="n">
        <v>0</v>
      </c>
      <c r="G4253" s="2" t="n">
        <v>3</v>
      </c>
      <c r="H4253" s="2" t="inlineStr">
        <is>
          <t>f__Morchellaceae; g__Morchella</t>
        </is>
      </c>
    </row>
    <row r="4254" ht="16" customHeight="1" s="181">
      <c r="A4254" s="2" t="inlineStr">
        <is>
          <t>OTU4251</t>
        </is>
      </c>
      <c r="B4254" s="2" t="n">
        <v>3</v>
      </c>
      <c r="C4254" s="2" t="n">
        <v>1</v>
      </c>
      <c r="D4254" s="2" t="n">
        <v>0</v>
      </c>
      <c r="E4254" s="2" t="n">
        <v>2</v>
      </c>
      <c r="F4254" s="2" t="n">
        <v>1</v>
      </c>
      <c r="G4254" s="2" t="n">
        <v>4</v>
      </c>
      <c r="H4254" s="2" t="inlineStr">
        <is>
          <t>f__Aspergillaceae; g__Penicillium</t>
        </is>
      </c>
    </row>
    <row r="4255" ht="16" customHeight="1" s="181">
      <c r="A4255" s="2" t="inlineStr">
        <is>
          <t>OTU4252</t>
        </is>
      </c>
      <c r="B4255" s="2" t="n">
        <v>21</v>
      </c>
      <c r="C4255" s="2" t="n">
        <v>5</v>
      </c>
      <c r="D4255" s="2" t="n">
        <v>1</v>
      </c>
      <c r="E4255" s="2" t="n">
        <v>23</v>
      </c>
      <c r="F4255" s="2" t="n">
        <v>1</v>
      </c>
      <c r="G4255" s="2" t="n">
        <v>9</v>
      </c>
      <c r="H4255" s="2" t="inlineStr">
        <is>
          <t>f__Rhizopodaceae; g__Rhizopus</t>
        </is>
      </c>
    </row>
    <row r="4256" ht="16" customHeight="1" s="181">
      <c r="A4256" s="2" t="inlineStr">
        <is>
          <t>OTU4253</t>
        </is>
      </c>
      <c r="B4256" s="2" t="n">
        <v>9</v>
      </c>
      <c r="C4256" s="2" t="n">
        <v>5</v>
      </c>
      <c r="D4256" s="2" t="n">
        <v>1</v>
      </c>
      <c r="E4256" s="2" t="n">
        <v>0</v>
      </c>
      <c r="F4256" s="2" t="n">
        <v>0</v>
      </c>
      <c r="G4256" s="2" t="n">
        <v>0</v>
      </c>
      <c r="H4256" s="2" t="inlineStr">
        <is>
          <t>f__Morchellaceae; g__Morchella</t>
        </is>
      </c>
    </row>
    <row r="4257" ht="16" customHeight="1" s="181">
      <c r="A4257" s="2" t="inlineStr">
        <is>
          <t>OTU4254</t>
        </is>
      </c>
      <c r="B4257" s="2" t="n">
        <v>1</v>
      </c>
      <c r="C4257" s="2" t="n">
        <v>0</v>
      </c>
      <c r="D4257" s="2" t="n">
        <v>0</v>
      </c>
      <c r="E4257" s="2" t="n">
        <v>0</v>
      </c>
      <c r="F4257" s="2" t="n">
        <v>1</v>
      </c>
      <c r="G4257" s="2" t="n">
        <v>0</v>
      </c>
      <c r="H4257" s="2" t="inlineStr">
        <is>
          <t>f__Morchellaceae; g__Morchella</t>
        </is>
      </c>
    </row>
    <row r="4258" ht="16" customHeight="1" s="181">
      <c r="A4258" s="2" t="inlineStr">
        <is>
          <t>OTU4255</t>
        </is>
      </c>
      <c r="B4258" s="2" t="n">
        <v>0</v>
      </c>
      <c r="C4258" s="2" t="n">
        <v>1</v>
      </c>
      <c r="D4258" s="2" t="n">
        <v>21</v>
      </c>
      <c r="E4258" s="2" t="n">
        <v>1</v>
      </c>
      <c r="F4258" s="2" t="n">
        <v>2</v>
      </c>
      <c r="G4258" s="2" t="n">
        <v>7</v>
      </c>
      <c r="H4258" s="2" t="inlineStr">
        <is>
          <t>Unclassified</t>
        </is>
      </c>
    </row>
    <row r="4259" ht="16" customHeight="1" s="181">
      <c r="A4259" s="2" t="inlineStr">
        <is>
          <t>OTU4256</t>
        </is>
      </c>
      <c r="B4259" s="2" t="n">
        <v>0</v>
      </c>
      <c r="C4259" s="2" t="n">
        <v>15</v>
      </c>
      <c r="D4259" s="2" t="n">
        <v>0</v>
      </c>
      <c r="E4259" s="2" t="n">
        <v>0</v>
      </c>
      <c r="F4259" s="2" t="n">
        <v>0</v>
      </c>
      <c r="G4259" s="2" t="n">
        <v>1</v>
      </c>
      <c r="H4259" s="2" t="inlineStr">
        <is>
          <t>f__Ustilaginaceae; g__Ustilago</t>
        </is>
      </c>
    </row>
    <row r="4260" ht="16" customHeight="1" s="181">
      <c r="A4260" s="2" t="inlineStr">
        <is>
          <t>OTU4257</t>
        </is>
      </c>
      <c r="B4260" s="2" t="n">
        <v>1</v>
      </c>
      <c r="C4260" s="2" t="n">
        <v>0</v>
      </c>
      <c r="D4260" s="2" t="n">
        <v>1</v>
      </c>
      <c r="E4260" s="2" t="n">
        <v>0</v>
      </c>
      <c r="F4260" s="2" t="n">
        <v>0</v>
      </c>
      <c r="G4260" s="2" t="n">
        <v>0</v>
      </c>
      <c r="H4260" s="2" t="inlineStr">
        <is>
          <t>f__Filobasidiaceae; g__Naganishia</t>
        </is>
      </c>
    </row>
    <row r="4261" ht="16" customHeight="1" s="181">
      <c r="A4261" s="2" t="inlineStr">
        <is>
          <t>OTU4258</t>
        </is>
      </c>
      <c r="B4261" s="2" t="n">
        <v>8</v>
      </c>
      <c r="C4261" s="2" t="n">
        <v>0</v>
      </c>
      <c r="D4261" s="2" t="n">
        <v>0</v>
      </c>
      <c r="E4261" s="2" t="n">
        <v>0</v>
      </c>
      <c r="F4261" s="2" t="n">
        <v>0</v>
      </c>
      <c r="G4261" s="2" t="n">
        <v>0</v>
      </c>
      <c r="H4261" s="2" t="inlineStr">
        <is>
          <t>f__Clavariaceae; g__Clavaria</t>
        </is>
      </c>
    </row>
    <row r="4262" ht="16" customHeight="1" s="181">
      <c r="A4262" s="2" t="inlineStr">
        <is>
          <t>OTU4259</t>
        </is>
      </c>
      <c r="B4262" s="2" t="n">
        <v>0</v>
      </c>
      <c r="C4262" s="2" t="n">
        <v>1</v>
      </c>
      <c r="D4262" s="2" t="n">
        <v>1</v>
      </c>
      <c r="E4262" s="2" t="n">
        <v>2</v>
      </c>
      <c r="F4262" s="2" t="n">
        <v>0</v>
      </c>
      <c r="G4262" s="2" t="n">
        <v>2</v>
      </c>
      <c r="H4262" s="2" t="inlineStr">
        <is>
          <t>f__Morchellaceae; g__Morchella</t>
        </is>
      </c>
    </row>
    <row r="4263" ht="16" customHeight="1" s="181">
      <c r="A4263" s="2" t="inlineStr">
        <is>
          <t>OTU4260</t>
        </is>
      </c>
      <c r="B4263" s="2" t="n">
        <v>28</v>
      </c>
      <c r="C4263" s="2" t="n">
        <v>3</v>
      </c>
      <c r="D4263" s="2" t="n">
        <v>1</v>
      </c>
      <c r="E4263" s="2" t="n">
        <v>0</v>
      </c>
      <c r="F4263" s="2" t="n">
        <v>0</v>
      </c>
      <c r="G4263" s="2" t="n">
        <v>0</v>
      </c>
      <c r="H4263" s="2" t="inlineStr">
        <is>
          <t>f__Rhizopodaceae; g__Rhizopus</t>
        </is>
      </c>
    </row>
    <row r="4264" ht="16" customHeight="1" s="181">
      <c r="A4264" s="2" t="inlineStr">
        <is>
          <t>OTU4261</t>
        </is>
      </c>
      <c r="B4264" s="2" t="n">
        <v>0</v>
      </c>
      <c r="C4264" s="2" t="n">
        <v>4</v>
      </c>
      <c r="D4264" s="2" t="n">
        <v>34</v>
      </c>
      <c r="E4264" s="2" t="n">
        <v>6</v>
      </c>
      <c r="F4264" s="2" t="n">
        <v>30</v>
      </c>
      <c r="G4264" s="2" t="n">
        <v>16</v>
      </c>
      <c r="H4264" s="2" t="inlineStr">
        <is>
          <t>f__Clavariaceae; g__Clavaria</t>
        </is>
      </c>
    </row>
    <row r="4265" ht="16" customHeight="1" s="181">
      <c r="A4265" s="2" t="inlineStr">
        <is>
          <t>OTU4262</t>
        </is>
      </c>
      <c r="B4265" s="2" t="n">
        <v>0</v>
      </c>
      <c r="C4265" s="2" t="n">
        <v>3</v>
      </c>
      <c r="D4265" s="2" t="n">
        <v>4</v>
      </c>
      <c r="E4265" s="2" t="n">
        <v>4</v>
      </c>
      <c r="F4265" s="2" t="n">
        <v>1</v>
      </c>
      <c r="G4265" s="2" t="n">
        <v>5</v>
      </c>
      <c r="H4265" s="2" t="inlineStr">
        <is>
          <t>f__Filobasidiaceae; g__Naganishia</t>
        </is>
      </c>
    </row>
    <row r="4266" ht="16" customHeight="1" s="181">
      <c r="A4266" s="2" t="inlineStr">
        <is>
          <t>OTU4263</t>
        </is>
      </c>
      <c r="B4266" s="2" t="n">
        <v>0</v>
      </c>
      <c r="C4266" s="2" t="n">
        <v>0</v>
      </c>
      <c r="D4266" s="2" t="n">
        <v>0</v>
      </c>
      <c r="E4266" s="2" t="n">
        <v>1</v>
      </c>
      <c r="F4266" s="2" t="n">
        <v>0</v>
      </c>
      <c r="G4266" s="2" t="n">
        <v>1</v>
      </c>
      <c r="H4266" s="2" t="inlineStr">
        <is>
          <t>f__Ustilaginaceae; g__Ustilago</t>
        </is>
      </c>
    </row>
    <row r="4267" ht="16" customHeight="1" s="181">
      <c r="A4267" s="2" t="inlineStr">
        <is>
          <t>OTU4264</t>
        </is>
      </c>
      <c r="B4267" s="2" t="n">
        <v>0</v>
      </c>
      <c r="C4267" s="2" t="n">
        <v>0</v>
      </c>
      <c r="D4267" s="2" t="n">
        <v>3</v>
      </c>
      <c r="E4267" s="2" t="n">
        <v>0</v>
      </c>
      <c r="F4267" s="2" t="n">
        <v>0</v>
      </c>
      <c r="G4267" s="2" t="n">
        <v>0</v>
      </c>
      <c r="H4267" s="2" t="inlineStr">
        <is>
          <t>f__Ustilaginaceae; g__Ustilago</t>
        </is>
      </c>
    </row>
    <row r="4268" ht="16" customHeight="1" s="181">
      <c r="A4268" s="2" t="inlineStr">
        <is>
          <t>OTU4265</t>
        </is>
      </c>
      <c r="B4268" s="2" t="n">
        <v>0</v>
      </c>
      <c r="C4268" s="2" t="n">
        <v>0</v>
      </c>
      <c r="D4268" s="2" t="n">
        <v>3</v>
      </c>
      <c r="E4268" s="2" t="n">
        <v>0</v>
      </c>
      <c r="F4268" s="2" t="n">
        <v>1</v>
      </c>
      <c r="G4268" s="2" t="n">
        <v>0</v>
      </c>
      <c r="H4268" s="2" t="inlineStr">
        <is>
          <t>f__Morchellaceae; g__Morchella</t>
        </is>
      </c>
    </row>
    <row r="4269" ht="16" customHeight="1" s="181">
      <c r="A4269" s="2" t="inlineStr">
        <is>
          <t>OTU4266</t>
        </is>
      </c>
      <c r="B4269" s="2" t="n">
        <v>6</v>
      </c>
      <c r="C4269" s="2" t="n">
        <v>4</v>
      </c>
      <c r="D4269" s="2" t="n">
        <v>0</v>
      </c>
      <c r="E4269" s="2" t="n">
        <v>4</v>
      </c>
      <c r="F4269" s="2" t="n">
        <v>5</v>
      </c>
      <c r="G4269" s="2" t="n">
        <v>33</v>
      </c>
      <c r="H4269" s="2" t="inlineStr">
        <is>
          <t>f__Rhizopodaceae; g__Rhizopus</t>
        </is>
      </c>
    </row>
    <row r="4270" ht="16" customHeight="1" s="181">
      <c r="A4270" s="2" t="inlineStr">
        <is>
          <t>OTU4267</t>
        </is>
      </c>
      <c r="B4270" s="2" t="n">
        <v>0</v>
      </c>
      <c r="C4270" s="2" t="n">
        <v>7</v>
      </c>
      <c r="D4270" s="2" t="n">
        <v>0</v>
      </c>
      <c r="E4270" s="2" t="n">
        <v>3</v>
      </c>
      <c r="F4270" s="2" t="n">
        <v>2</v>
      </c>
      <c r="G4270" s="2" t="n">
        <v>0</v>
      </c>
      <c r="H4270" s="2" t="inlineStr">
        <is>
          <t>f__Phyllachoraceae; g__Phyllachora</t>
        </is>
      </c>
    </row>
    <row r="4271" ht="16" customHeight="1" s="181">
      <c r="A4271" s="2" t="inlineStr">
        <is>
          <t>OTU4268</t>
        </is>
      </c>
      <c r="B4271" s="2" t="n">
        <v>0</v>
      </c>
      <c r="C4271" s="2" t="n">
        <v>4</v>
      </c>
      <c r="D4271" s="2" t="n">
        <v>5</v>
      </c>
      <c r="E4271" s="2" t="n">
        <v>1</v>
      </c>
      <c r="F4271" s="2" t="n">
        <v>0</v>
      </c>
      <c r="G4271" s="2" t="n">
        <v>1</v>
      </c>
      <c r="H4271" s="2" t="inlineStr">
        <is>
          <t>f__Phyllachoraceae; g__Phyllachora</t>
        </is>
      </c>
    </row>
    <row r="4272" ht="16" customHeight="1" s="181">
      <c r="A4272" s="2" t="inlineStr">
        <is>
          <t>OTU4269</t>
        </is>
      </c>
      <c r="B4272" s="2" t="n">
        <v>0</v>
      </c>
      <c r="C4272" s="2" t="n">
        <v>0</v>
      </c>
      <c r="D4272" s="2" t="n">
        <v>2</v>
      </c>
      <c r="E4272" s="2" t="n">
        <v>0</v>
      </c>
      <c r="F4272" s="2" t="n">
        <v>3</v>
      </c>
      <c r="G4272" s="2" t="n">
        <v>0</v>
      </c>
      <c r="H4272" s="2" t="inlineStr">
        <is>
          <t>Unclassified</t>
        </is>
      </c>
    </row>
    <row r="4273" ht="16" customHeight="1" s="181">
      <c r="A4273" s="2" t="inlineStr">
        <is>
          <t>OTU4270</t>
        </is>
      </c>
      <c r="B4273" s="2" t="n">
        <v>1</v>
      </c>
      <c r="C4273" s="2" t="n">
        <v>13</v>
      </c>
      <c r="D4273" s="2" t="n">
        <v>1</v>
      </c>
      <c r="E4273" s="2" t="n">
        <v>17</v>
      </c>
      <c r="F4273" s="2" t="n">
        <v>7</v>
      </c>
      <c r="G4273" s="2" t="n">
        <v>15</v>
      </c>
      <c r="H4273" s="2" t="inlineStr">
        <is>
          <t>f__Filobasidiaceae; g__Naganishia</t>
        </is>
      </c>
    </row>
    <row r="4274" ht="16" customHeight="1" s="181">
      <c r="A4274" s="2" t="inlineStr">
        <is>
          <t>OTU4271</t>
        </is>
      </c>
      <c r="B4274" s="2" t="n">
        <v>18</v>
      </c>
      <c r="C4274" s="2" t="n">
        <v>234</v>
      </c>
      <c r="D4274" s="2" t="n">
        <v>87</v>
      </c>
      <c r="E4274" s="2" t="n">
        <v>74</v>
      </c>
      <c r="F4274" s="2" t="n">
        <v>44</v>
      </c>
      <c r="G4274" s="2" t="n">
        <v>36</v>
      </c>
      <c r="H4274" s="2" t="inlineStr">
        <is>
          <t>f__Rhizopodaceae; g__Rhizopus</t>
        </is>
      </c>
    </row>
    <row r="4275" ht="16" customHeight="1" s="181">
      <c r="A4275" s="2" t="inlineStr">
        <is>
          <t>OTU4272</t>
        </is>
      </c>
      <c r="B4275" s="2" t="n">
        <v>0</v>
      </c>
      <c r="C4275" s="2" t="n">
        <v>3</v>
      </c>
      <c r="D4275" s="2" t="n">
        <v>0</v>
      </c>
      <c r="E4275" s="2" t="n">
        <v>0</v>
      </c>
      <c r="F4275" s="2" t="n">
        <v>0</v>
      </c>
      <c r="G4275" s="2" t="n">
        <v>0</v>
      </c>
      <c r="H4275" s="2" t="inlineStr">
        <is>
          <t>f__Aspergillaceae; g__Penicillium</t>
        </is>
      </c>
    </row>
    <row r="4276" ht="16" customHeight="1" s="181">
      <c r="A4276" s="2" t="inlineStr">
        <is>
          <t>OTU4273</t>
        </is>
      </c>
      <c r="B4276" s="2" t="n">
        <v>0</v>
      </c>
      <c r="C4276" s="2" t="n">
        <v>4</v>
      </c>
      <c r="D4276" s="2" t="n">
        <v>1</v>
      </c>
      <c r="E4276" s="2" t="n">
        <v>1</v>
      </c>
      <c r="F4276" s="2" t="n">
        <v>0</v>
      </c>
      <c r="G4276" s="2" t="n">
        <v>1</v>
      </c>
      <c r="H4276" s="2" t="inlineStr">
        <is>
          <t>f__Morchellaceae; g__Morchella</t>
        </is>
      </c>
    </row>
    <row r="4277" ht="16" customHeight="1" s="181">
      <c r="A4277" s="2" t="inlineStr">
        <is>
          <t>OTU4274</t>
        </is>
      </c>
      <c r="B4277" s="2" t="n">
        <v>5</v>
      </c>
      <c r="C4277" s="2" t="n">
        <v>52</v>
      </c>
      <c r="D4277" s="2" t="n">
        <v>18</v>
      </c>
      <c r="E4277" s="2" t="n">
        <v>73</v>
      </c>
      <c r="F4277" s="2" t="n">
        <v>11</v>
      </c>
      <c r="G4277" s="2" t="n">
        <v>42</v>
      </c>
      <c r="H4277" s="2" t="inlineStr">
        <is>
          <t>f__Filobasidiaceae; g__Naganishia</t>
        </is>
      </c>
    </row>
    <row r="4278" ht="16" customHeight="1" s="181">
      <c r="A4278" s="2" t="inlineStr">
        <is>
          <t>OTU4275</t>
        </is>
      </c>
      <c r="B4278" s="2" t="n">
        <v>9</v>
      </c>
      <c r="C4278" s="2" t="n">
        <v>0</v>
      </c>
      <c r="D4278" s="2" t="n">
        <v>0</v>
      </c>
      <c r="E4278" s="2" t="n">
        <v>0</v>
      </c>
      <c r="F4278" s="2" t="n">
        <v>0</v>
      </c>
      <c r="G4278" s="2" t="n">
        <v>0</v>
      </c>
      <c r="H4278" s="2" t="inlineStr">
        <is>
          <t>f__Phyllachoraceae; g__Phyllachora</t>
        </is>
      </c>
    </row>
    <row r="4279" ht="16" customHeight="1" s="181">
      <c r="A4279" s="2" t="inlineStr">
        <is>
          <t>OTU4276</t>
        </is>
      </c>
      <c r="B4279" s="2" t="n">
        <v>0</v>
      </c>
      <c r="C4279" s="2" t="n">
        <v>2</v>
      </c>
      <c r="D4279" s="2" t="n">
        <v>5</v>
      </c>
      <c r="E4279" s="2" t="n">
        <v>10</v>
      </c>
      <c r="F4279" s="2" t="n">
        <v>1</v>
      </c>
      <c r="G4279" s="2" t="n">
        <v>2</v>
      </c>
      <c r="H4279" s="2" t="inlineStr">
        <is>
          <t>f__Rhizopodaceae; g__Rhizopus</t>
        </is>
      </c>
    </row>
    <row r="4280" ht="16" customHeight="1" s="181">
      <c r="A4280" s="2" t="inlineStr">
        <is>
          <t>OTU4277</t>
        </is>
      </c>
      <c r="B4280" s="2" t="n">
        <v>0</v>
      </c>
      <c r="C4280" s="2" t="n">
        <v>0</v>
      </c>
      <c r="D4280" s="2" t="n">
        <v>0</v>
      </c>
      <c r="E4280" s="2" t="n">
        <v>0</v>
      </c>
      <c r="F4280" s="2" t="n">
        <v>5</v>
      </c>
      <c r="G4280" s="2" t="n">
        <v>0</v>
      </c>
      <c r="H4280" s="2" t="inlineStr">
        <is>
          <t>f__Morchellaceae; g__Morchella</t>
        </is>
      </c>
    </row>
    <row r="4281" ht="16" customHeight="1" s="181">
      <c r="A4281" s="2" t="inlineStr">
        <is>
          <t>OTU4278</t>
        </is>
      </c>
      <c r="B4281" s="2" t="n">
        <v>211</v>
      </c>
      <c r="C4281" s="2" t="n">
        <v>33</v>
      </c>
      <c r="D4281" s="2" t="n">
        <v>2</v>
      </c>
      <c r="E4281" s="2" t="n">
        <v>2</v>
      </c>
      <c r="F4281" s="2" t="n">
        <v>1</v>
      </c>
      <c r="G4281" s="2" t="n">
        <v>4</v>
      </c>
      <c r="H4281" s="2" t="inlineStr">
        <is>
          <t>f__Aspergillaceae; g__Penicillium</t>
        </is>
      </c>
    </row>
    <row r="4282" ht="16" customHeight="1" s="181">
      <c r="A4282" s="2" t="inlineStr">
        <is>
          <t>OTU4279</t>
        </is>
      </c>
      <c r="B4282" s="2" t="n">
        <v>0</v>
      </c>
      <c r="C4282" s="2" t="n">
        <v>0</v>
      </c>
      <c r="D4282" s="2" t="n">
        <v>0</v>
      </c>
      <c r="E4282" s="2" t="n">
        <v>2</v>
      </c>
      <c r="F4282" s="2" t="n">
        <v>0</v>
      </c>
      <c r="G4282" s="2" t="n">
        <v>0</v>
      </c>
      <c r="H4282" s="2" t="inlineStr">
        <is>
          <t>f__Aspergillaceae; g__Penicillium</t>
        </is>
      </c>
    </row>
    <row r="4283" ht="16" customHeight="1" s="181">
      <c r="A4283" s="2" t="inlineStr">
        <is>
          <t>OTU4280</t>
        </is>
      </c>
      <c r="B4283" s="2" t="n">
        <v>0</v>
      </c>
      <c r="C4283" s="2" t="n">
        <v>0</v>
      </c>
      <c r="D4283" s="2" t="n">
        <v>3</v>
      </c>
      <c r="E4283" s="2" t="n">
        <v>1</v>
      </c>
      <c r="F4283" s="2" t="n">
        <v>3</v>
      </c>
      <c r="G4283" s="2" t="n">
        <v>2</v>
      </c>
      <c r="H4283" s="2" t="inlineStr">
        <is>
          <t>Unclassified</t>
        </is>
      </c>
    </row>
    <row r="4284" ht="16" customHeight="1" s="181">
      <c r="A4284" s="2" t="inlineStr">
        <is>
          <t>OTU4281</t>
        </is>
      </c>
      <c r="B4284" s="2" t="n">
        <v>16</v>
      </c>
      <c r="C4284" s="2" t="n">
        <v>1</v>
      </c>
      <c r="D4284" s="2" t="n">
        <v>0</v>
      </c>
      <c r="E4284" s="2" t="n">
        <v>1</v>
      </c>
      <c r="F4284" s="2" t="n">
        <v>3</v>
      </c>
      <c r="G4284" s="2" t="n">
        <v>2</v>
      </c>
      <c r="H4284" s="2" t="inlineStr">
        <is>
          <t>f__Rhizopodaceae; g__Rhizopus</t>
        </is>
      </c>
    </row>
    <row r="4285" ht="16" customHeight="1" s="181">
      <c r="A4285" s="2" t="inlineStr">
        <is>
          <t>OTU4282</t>
        </is>
      </c>
      <c r="B4285" s="2" t="n">
        <v>2</v>
      </c>
      <c r="C4285" s="2" t="n">
        <v>4</v>
      </c>
      <c r="D4285" s="2" t="n">
        <v>0</v>
      </c>
      <c r="E4285" s="2" t="n">
        <v>5</v>
      </c>
      <c r="F4285" s="2" t="n">
        <v>0</v>
      </c>
      <c r="G4285" s="2" t="n">
        <v>4</v>
      </c>
      <c r="H4285" s="2" t="inlineStr">
        <is>
          <t>f__Filobasidiaceae; g__Naganishia</t>
        </is>
      </c>
    </row>
    <row r="4286" ht="16" customHeight="1" s="181">
      <c r="A4286" s="2" t="inlineStr">
        <is>
          <t>OTU4283</t>
        </is>
      </c>
      <c r="B4286" s="2" t="n">
        <v>0</v>
      </c>
      <c r="C4286" s="2" t="n">
        <v>0</v>
      </c>
      <c r="D4286" s="2" t="n">
        <v>0</v>
      </c>
      <c r="E4286" s="2" t="n">
        <v>4</v>
      </c>
      <c r="F4286" s="2" t="n">
        <v>0</v>
      </c>
      <c r="G4286" s="2" t="n">
        <v>3</v>
      </c>
      <c r="H4286" s="2" t="inlineStr">
        <is>
          <t>f__Ustilaginaceae; g__Ustilago</t>
        </is>
      </c>
    </row>
    <row r="4287" ht="16" customHeight="1" s="181">
      <c r="A4287" s="2" t="inlineStr">
        <is>
          <t>OTU4284</t>
        </is>
      </c>
      <c r="B4287" s="2" t="n">
        <v>0</v>
      </c>
      <c r="C4287" s="2" t="n">
        <v>0</v>
      </c>
      <c r="D4287" s="2" t="n">
        <v>0</v>
      </c>
      <c r="E4287" s="2" t="n">
        <v>1</v>
      </c>
      <c r="F4287" s="2" t="n">
        <v>17</v>
      </c>
      <c r="G4287" s="2" t="n">
        <v>0</v>
      </c>
      <c r="H4287" s="2" t="inlineStr">
        <is>
          <t>f__Clavariaceae; g__Clavaria</t>
        </is>
      </c>
    </row>
    <row r="4288" ht="16" customHeight="1" s="181">
      <c r="A4288" s="2" t="inlineStr">
        <is>
          <t>OTU4285</t>
        </is>
      </c>
      <c r="B4288" s="2" t="n">
        <v>11</v>
      </c>
      <c r="C4288" s="2" t="n">
        <v>14</v>
      </c>
      <c r="D4288" s="2" t="n">
        <v>9</v>
      </c>
      <c r="E4288" s="2" t="n">
        <v>6</v>
      </c>
      <c r="F4288" s="2" t="n">
        <v>11</v>
      </c>
      <c r="G4288" s="2" t="n">
        <v>5</v>
      </c>
      <c r="H4288" s="2" t="inlineStr">
        <is>
          <t>f__Rhizopodaceae; g__Rhizopus</t>
        </is>
      </c>
    </row>
    <row r="4289" ht="16" customHeight="1" s="181">
      <c r="A4289" s="2" t="inlineStr">
        <is>
          <t>OTU4286</t>
        </is>
      </c>
      <c r="B4289" s="2" t="n">
        <v>2</v>
      </c>
      <c r="C4289" s="2" t="n">
        <v>1</v>
      </c>
      <c r="D4289" s="2" t="n">
        <v>5</v>
      </c>
      <c r="E4289" s="2" t="n">
        <v>0</v>
      </c>
      <c r="F4289" s="2" t="n">
        <v>0</v>
      </c>
      <c r="G4289" s="2" t="n">
        <v>0</v>
      </c>
      <c r="H4289" s="2" t="inlineStr">
        <is>
          <t>Unclassified</t>
        </is>
      </c>
    </row>
    <row r="4290" ht="16" customHeight="1" s="181">
      <c r="A4290" s="2" t="inlineStr">
        <is>
          <t>OTU4287</t>
        </is>
      </c>
      <c r="B4290" s="2" t="n">
        <v>0</v>
      </c>
      <c r="C4290" s="2" t="n">
        <v>1</v>
      </c>
      <c r="D4290" s="2" t="n">
        <v>0</v>
      </c>
      <c r="E4290" s="2" t="n">
        <v>5</v>
      </c>
      <c r="F4290" s="2" t="n">
        <v>0</v>
      </c>
      <c r="G4290" s="2" t="n">
        <v>2</v>
      </c>
      <c r="H4290" s="2" t="inlineStr">
        <is>
          <t>f__Ustilaginaceae; g__Ustilago</t>
        </is>
      </c>
    </row>
    <row r="4291" ht="16" customHeight="1" s="181">
      <c r="A4291" s="2" t="inlineStr">
        <is>
          <t>OTU4288</t>
        </is>
      </c>
      <c r="B4291" s="2" t="n">
        <v>0</v>
      </c>
      <c r="C4291" s="2" t="n">
        <v>0</v>
      </c>
      <c r="D4291" s="2" t="n">
        <v>0</v>
      </c>
      <c r="E4291" s="2" t="n">
        <v>0</v>
      </c>
      <c r="F4291" s="2" t="n">
        <v>8</v>
      </c>
      <c r="G4291" s="2" t="n">
        <v>0</v>
      </c>
      <c r="H4291" s="2" t="inlineStr">
        <is>
          <t>f__Ustilaginaceae; g__Ustilago</t>
        </is>
      </c>
    </row>
    <row r="4292" ht="16" customHeight="1" s="181">
      <c r="A4292" s="2" t="inlineStr">
        <is>
          <t>OTU4289</t>
        </is>
      </c>
      <c r="B4292" s="2" t="n">
        <v>1</v>
      </c>
      <c r="C4292" s="2" t="n">
        <v>1</v>
      </c>
      <c r="D4292" s="2" t="n">
        <v>2</v>
      </c>
      <c r="E4292" s="2" t="n">
        <v>3</v>
      </c>
      <c r="F4292" s="2" t="n">
        <v>0</v>
      </c>
      <c r="G4292" s="2" t="n">
        <v>1</v>
      </c>
      <c r="H4292" s="2" t="inlineStr">
        <is>
          <t>f__Rhizopodaceae; g__Rhizopus</t>
        </is>
      </c>
    </row>
    <row r="4293" ht="16" customHeight="1" s="181">
      <c r="A4293" s="2" t="inlineStr">
        <is>
          <t>OTU4290</t>
        </is>
      </c>
      <c r="B4293" s="2" t="n">
        <v>0</v>
      </c>
      <c r="C4293" s="2" t="n">
        <v>7</v>
      </c>
      <c r="D4293" s="2" t="n">
        <v>0</v>
      </c>
      <c r="E4293" s="2" t="n">
        <v>4</v>
      </c>
      <c r="F4293" s="2" t="n">
        <v>0</v>
      </c>
      <c r="G4293" s="2" t="n">
        <v>12</v>
      </c>
      <c r="H4293" s="2" t="inlineStr">
        <is>
          <t>f__Aspergillaceae; g__Penicillium</t>
        </is>
      </c>
    </row>
    <row r="4294" ht="16" customHeight="1" s="181">
      <c r="A4294" s="2" t="inlineStr">
        <is>
          <t>OTU4291</t>
        </is>
      </c>
      <c r="B4294" s="2" t="n">
        <v>0</v>
      </c>
      <c r="C4294" s="2" t="n">
        <v>0</v>
      </c>
      <c r="D4294" s="2" t="n">
        <v>0</v>
      </c>
      <c r="E4294" s="2" t="n">
        <v>0</v>
      </c>
      <c r="F4294" s="2" t="n">
        <v>4</v>
      </c>
      <c r="G4294" s="2" t="n">
        <v>0</v>
      </c>
      <c r="H4294" s="2" t="inlineStr">
        <is>
          <t>f__Rhizopodaceae; g__Rhizopus</t>
        </is>
      </c>
    </row>
    <row r="4295" ht="16" customHeight="1" s="181">
      <c r="A4295" s="2" t="inlineStr">
        <is>
          <t>OTU4292</t>
        </is>
      </c>
      <c r="B4295" s="2" t="n">
        <v>0</v>
      </c>
      <c r="C4295" s="2" t="n">
        <v>0</v>
      </c>
      <c r="D4295" s="2" t="n">
        <v>2</v>
      </c>
      <c r="E4295" s="2" t="n">
        <v>12</v>
      </c>
      <c r="F4295" s="2" t="n">
        <v>2</v>
      </c>
      <c r="G4295" s="2" t="n">
        <v>7</v>
      </c>
      <c r="H4295" s="2" t="inlineStr">
        <is>
          <t>f__Rhizopodaceae; g__Rhizopus</t>
        </is>
      </c>
    </row>
    <row r="4296" ht="16" customHeight="1" s="181">
      <c r="A4296" s="2" t="inlineStr">
        <is>
          <t>OTU4293</t>
        </is>
      </c>
      <c r="B4296" s="2" t="n">
        <v>0</v>
      </c>
      <c r="C4296" s="2" t="n">
        <v>0</v>
      </c>
      <c r="D4296" s="2" t="n">
        <v>0</v>
      </c>
      <c r="E4296" s="2" t="n">
        <v>0</v>
      </c>
      <c r="F4296" s="2" t="n">
        <v>1</v>
      </c>
      <c r="G4296" s="2" t="n">
        <v>4</v>
      </c>
      <c r="H4296" s="2" t="inlineStr">
        <is>
          <t>f__Phyllachoraceae; g__Phyllachora</t>
        </is>
      </c>
    </row>
    <row r="4297" ht="16" customHeight="1" s="181">
      <c r="A4297" s="2" t="inlineStr">
        <is>
          <t>OTU4294</t>
        </is>
      </c>
      <c r="B4297" s="2" t="n">
        <v>0</v>
      </c>
      <c r="C4297" s="2" t="n">
        <v>3</v>
      </c>
      <c r="D4297" s="2" t="n">
        <v>31</v>
      </c>
      <c r="E4297" s="2" t="n">
        <v>10</v>
      </c>
      <c r="F4297" s="2" t="n">
        <v>13</v>
      </c>
      <c r="G4297" s="2" t="n">
        <v>25</v>
      </c>
      <c r="H4297" s="2" t="inlineStr">
        <is>
          <t>f__Aspergillaceae; g__Penicillium</t>
        </is>
      </c>
    </row>
    <row r="4298" ht="16" customHeight="1" s="181">
      <c r="A4298" s="2" t="inlineStr">
        <is>
          <t>OTU4295</t>
        </is>
      </c>
      <c r="B4298" s="2" t="n">
        <v>0</v>
      </c>
      <c r="C4298" s="2" t="n">
        <v>0</v>
      </c>
      <c r="D4298" s="2" t="n">
        <v>0</v>
      </c>
      <c r="E4298" s="2" t="n">
        <v>3</v>
      </c>
      <c r="F4298" s="2" t="n">
        <v>0</v>
      </c>
      <c r="G4298" s="2" t="n">
        <v>0</v>
      </c>
      <c r="H4298" s="2" t="inlineStr">
        <is>
          <t>Unclassified</t>
        </is>
      </c>
    </row>
    <row r="4299" ht="16" customHeight="1" s="181">
      <c r="A4299" s="2" t="inlineStr">
        <is>
          <t>OTU4296</t>
        </is>
      </c>
      <c r="B4299" s="2" t="n">
        <v>0</v>
      </c>
      <c r="C4299" s="2" t="n">
        <v>2</v>
      </c>
      <c r="D4299" s="2" t="n">
        <v>9</v>
      </c>
      <c r="E4299" s="2" t="n">
        <v>1</v>
      </c>
      <c r="F4299" s="2" t="n">
        <v>5</v>
      </c>
      <c r="G4299" s="2" t="n">
        <v>1</v>
      </c>
      <c r="H4299" s="2" t="inlineStr">
        <is>
          <t>Unclassified</t>
        </is>
      </c>
    </row>
    <row r="4300" ht="16" customHeight="1" s="181">
      <c r="A4300" s="2" t="inlineStr">
        <is>
          <t>OTU4297</t>
        </is>
      </c>
      <c r="B4300" s="2" t="n">
        <v>0</v>
      </c>
      <c r="C4300" s="2" t="n">
        <v>0</v>
      </c>
      <c r="D4300" s="2" t="n">
        <v>0</v>
      </c>
      <c r="E4300" s="2" t="n">
        <v>0</v>
      </c>
      <c r="F4300" s="2" t="n">
        <v>1</v>
      </c>
      <c r="G4300" s="2" t="n">
        <v>1</v>
      </c>
      <c r="H4300" s="2" t="inlineStr">
        <is>
          <t>f__Morchellaceae; g__Morchella</t>
        </is>
      </c>
    </row>
    <row r="4301" ht="16" customHeight="1" s="181">
      <c r="A4301" s="2" t="inlineStr">
        <is>
          <t>OTU4298</t>
        </is>
      </c>
      <c r="B4301" s="2" t="n">
        <v>0</v>
      </c>
      <c r="C4301" s="2" t="n">
        <v>1</v>
      </c>
      <c r="D4301" s="2" t="n">
        <v>1</v>
      </c>
      <c r="E4301" s="2" t="n">
        <v>0</v>
      </c>
      <c r="F4301" s="2" t="n">
        <v>0</v>
      </c>
      <c r="G4301" s="2" t="n">
        <v>3</v>
      </c>
      <c r="H4301" s="2" t="inlineStr">
        <is>
          <t>f__Physalacriaceae; g__Armillaria</t>
        </is>
      </c>
    </row>
    <row r="4302" ht="16" customHeight="1" s="181">
      <c r="A4302" s="2" t="inlineStr">
        <is>
          <t>OTU4299</t>
        </is>
      </c>
      <c r="B4302" s="2" t="n">
        <v>0</v>
      </c>
      <c r="C4302" s="2" t="n">
        <v>1</v>
      </c>
      <c r="D4302" s="2" t="n">
        <v>0</v>
      </c>
      <c r="E4302" s="2" t="n">
        <v>1</v>
      </c>
      <c r="F4302" s="2" t="n">
        <v>3</v>
      </c>
      <c r="G4302" s="2" t="n">
        <v>6</v>
      </c>
      <c r="H4302" s="2" t="inlineStr">
        <is>
          <t>f__Phyllachoraceae; g__Phyllachora</t>
        </is>
      </c>
    </row>
    <row r="4303" ht="16" customHeight="1" s="181">
      <c r="A4303" s="2" t="inlineStr">
        <is>
          <t>OTU4300</t>
        </is>
      </c>
      <c r="B4303" s="2" t="n">
        <v>4</v>
      </c>
      <c r="C4303" s="2" t="n">
        <v>45</v>
      </c>
      <c r="D4303" s="2" t="n">
        <v>2</v>
      </c>
      <c r="E4303" s="2" t="n">
        <v>0</v>
      </c>
      <c r="F4303" s="2" t="n">
        <v>1</v>
      </c>
      <c r="G4303" s="2" t="n">
        <v>3</v>
      </c>
      <c r="H4303" s="2" t="inlineStr">
        <is>
          <t>Unclassified</t>
        </is>
      </c>
    </row>
    <row r="4304" ht="16" customHeight="1" s="181">
      <c r="A4304" s="2" t="inlineStr">
        <is>
          <t>OTU4301</t>
        </is>
      </c>
      <c r="B4304" s="2" t="n">
        <v>0</v>
      </c>
      <c r="C4304" s="2" t="n">
        <v>4</v>
      </c>
      <c r="D4304" s="2" t="n">
        <v>9</v>
      </c>
      <c r="E4304" s="2" t="n">
        <v>8</v>
      </c>
      <c r="F4304" s="2" t="n">
        <v>5</v>
      </c>
      <c r="G4304" s="2" t="n">
        <v>4</v>
      </c>
      <c r="H4304" s="2" t="inlineStr">
        <is>
          <t>f__Pezizaceae; g__Peziza</t>
        </is>
      </c>
    </row>
    <row r="4305" ht="16" customHeight="1" s="181">
      <c r="A4305" s="2" t="inlineStr">
        <is>
          <t>OTU4302</t>
        </is>
      </c>
      <c r="B4305" s="2" t="n">
        <v>3</v>
      </c>
      <c r="C4305" s="2" t="n">
        <v>4</v>
      </c>
      <c r="D4305" s="2" t="n">
        <v>1</v>
      </c>
      <c r="E4305" s="2" t="n">
        <v>0</v>
      </c>
      <c r="F4305" s="2" t="n">
        <v>0</v>
      </c>
      <c r="G4305" s="2" t="n">
        <v>0</v>
      </c>
      <c r="H4305" s="2" t="inlineStr">
        <is>
          <t>Unclassified</t>
        </is>
      </c>
    </row>
    <row r="4306" ht="16" customHeight="1" s="181">
      <c r="A4306" s="2" t="inlineStr">
        <is>
          <t>OTU4303</t>
        </is>
      </c>
      <c r="B4306" s="2" t="n">
        <v>0</v>
      </c>
      <c r="C4306" s="2" t="n">
        <v>0</v>
      </c>
      <c r="D4306" s="2" t="n">
        <v>0</v>
      </c>
      <c r="E4306" s="2" t="n">
        <v>4</v>
      </c>
      <c r="F4306" s="2" t="n">
        <v>0</v>
      </c>
      <c r="G4306" s="2" t="n">
        <v>1</v>
      </c>
      <c r="H4306" s="2" t="inlineStr">
        <is>
          <t>f__Clavariaceae; g__Clavaria</t>
        </is>
      </c>
    </row>
    <row r="4307" ht="16" customHeight="1" s="181">
      <c r="A4307" s="2" t="inlineStr">
        <is>
          <t>OTU4304</t>
        </is>
      </c>
      <c r="B4307" s="2" t="n">
        <v>0</v>
      </c>
      <c r="C4307" s="2" t="n">
        <v>0</v>
      </c>
      <c r="D4307" s="2" t="n">
        <v>0</v>
      </c>
      <c r="E4307" s="2" t="n">
        <v>1</v>
      </c>
      <c r="F4307" s="2" t="n">
        <v>0</v>
      </c>
      <c r="G4307" s="2" t="n">
        <v>2</v>
      </c>
      <c r="H4307" s="2" t="inlineStr">
        <is>
          <t>f__Morchellaceae; g__Morchella</t>
        </is>
      </c>
    </row>
    <row r="4308" ht="16" customHeight="1" s="181">
      <c r="A4308" s="2" t="inlineStr">
        <is>
          <t>OTU4305</t>
        </is>
      </c>
      <c r="B4308" s="2" t="n">
        <v>0</v>
      </c>
      <c r="C4308" s="2" t="n">
        <v>1</v>
      </c>
      <c r="D4308" s="2" t="n">
        <v>5</v>
      </c>
      <c r="E4308" s="2" t="n">
        <v>0</v>
      </c>
      <c r="F4308" s="2" t="n">
        <v>2</v>
      </c>
      <c r="G4308" s="2" t="n">
        <v>0</v>
      </c>
      <c r="H4308" s="2" t="inlineStr">
        <is>
          <t>f__Aspergillaceae; g__Penicillium</t>
        </is>
      </c>
    </row>
    <row r="4309" ht="16" customHeight="1" s="181">
      <c r="A4309" s="2" t="inlineStr">
        <is>
          <t>OTU4306</t>
        </is>
      </c>
      <c r="B4309" s="2" t="n">
        <v>0</v>
      </c>
      <c r="C4309" s="2" t="n">
        <v>1</v>
      </c>
      <c r="D4309" s="2" t="n">
        <v>0</v>
      </c>
      <c r="E4309" s="2" t="n">
        <v>23</v>
      </c>
      <c r="F4309" s="2" t="n">
        <v>0</v>
      </c>
      <c r="G4309" s="2" t="n">
        <v>0</v>
      </c>
      <c r="H4309" s="2" t="inlineStr">
        <is>
          <t>Unclassified</t>
        </is>
      </c>
    </row>
    <row r="4310" ht="16" customHeight="1" s="181">
      <c r="A4310" s="2" t="inlineStr">
        <is>
          <t>OTU4307</t>
        </is>
      </c>
      <c r="B4310" s="2" t="n">
        <v>0</v>
      </c>
      <c r="C4310" s="2" t="n">
        <v>34</v>
      </c>
      <c r="D4310" s="2" t="n">
        <v>142</v>
      </c>
      <c r="E4310" s="2" t="n">
        <v>17</v>
      </c>
      <c r="F4310" s="2" t="n">
        <v>42</v>
      </c>
      <c r="G4310" s="2" t="n">
        <v>34</v>
      </c>
      <c r="H4310" s="2" t="inlineStr">
        <is>
          <t>f__Morchellaceae; g__Morchella</t>
        </is>
      </c>
    </row>
    <row r="4311" ht="16" customHeight="1" s="181">
      <c r="A4311" s="2" t="inlineStr">
        <is>
          <t>OTU4308</t>
        </is>
      </c>
      <c r="B4311" s="2" t="n">
        <v>0</v>
      </c>
      <c r="C4311" s="2" t="n">
        <v>1</v>
      </c>
      <c r="D4311" s="2" t="n">
        <v>3</v>
      </c>
      <c r="E4311" s="2" t="n">
        <v>1</v>
      </c>
      <c r="F4311" s="2" t="n">
        <v>0</v>
      </c>
      <c r="G4311" s="2" t="n">
        <v>0</v>
      </c>
      <c r="H4311" s="2" t="inlineStr">
        <is>
          <t>f__Clavariaceae; g__Clavaria</t>
        </is>
      </c>
    </row>
    <row r="4312" ht="16" customHeight="1" s="181">
      <c r="A4312" s="2" t="inlineStr">
        <is>
          <t>OTU4309</t>
        </is>
      </c>
      <c r="B4312" s="2" t="n">
        <v>0</v>
      </c>
      <c r="C4312" s="2" t="n">
        <v>0</v>
      </c>
      <c r="D4312" s="2" t="n">
        <v>3</v>
      </c>
      <c r="E4312" s="2" t="n">
        <v>0</v>
      </c>
      <c r="F4312" s="2" t="n">
        <v>2</v>
      </c>
      <c r="G4312" s="2" t="n">
        <v>0</v>
      </c>
      <c r="H4312" s="2" t="inlineStr">
        <is>
          <t>f__Rhizopodaceae; g__Rhizopus</t>
        </is>
      </c>
    </row>
    <row r="4313" ht="16" customHeight="1" s="181">
      <c r="A4313" s="2" t="inlineStr">
        <is>
          <t>OTU4310</t>
        </is>
      </c>
      <c r="B4313" s="2" t="n">
        <v>0</v>
      </c>
      <c r="C4313" s="2" t="n">
        <v>2</v>
      </c>
      <c r="D4313" s="2" t="n">
        <v>12</v>
      </c>
      <c r="E4313" s="2" t="n">
        <v>25</v>
      </c>
      <c r="F4313" s="2" t="n">
        <v>4</v>
      </c>
      <c r="G4313" s="2" t="n">
        <v>5</v>
      </c>
      <c r="H4313" s="2" t="inlineStr">
        <is>
          <t>f__Morchellaceae; g__Morchella</t>
        </is>
      </c>
    </row>
    <row r="4314" ht="16" customHeight="1" s="181">
      <c r="A4314" s="2" t="inlineStr">
        <is>
          <t>OTU4311</t>
        </is>
      </c>
      <c r="B4314" s="2" t="n">
        <v>0</v>
      </c>
      <c r="C4314" s="2" t="n">
        <v>0</v>
      </c>
      <c r="D4314" s="2" t="n">
        <v>2</v>
      </c>
      <c r="E4314" s="2" t="n">
        <v>0</v>
      </c>
      <c r="F4314" s="2" t="n">
        <v>0</v>
      </c>
      <c r="G4314" s="2" t="n">
        <v>0</v>
      </c>
      <c r="H4314" s="2" t="inlineStr">
        <is>
          <t>Unclassified</t>
        </is>
      </c>
    </row>
    <row r="4315" ht="16" customHeight="1" s="181">
      <c r="A4315" s="2" t="inlineStr">
        <is>
          <t>OTU4312</t>
        </is>
      </c>
      <c r="B4315" s="2" t="n">
        <v>0</v>
      </c>
      <c r="C4315" s="2" t="n">
        <v>0</v>
      </c>
      <c r="D4315" s="2" t="n">
        <v>5</v>
      </c>
      <c r="E4315" s="2" t="n">
        <v>0</v>
      </c>
      <c r="F4315" s="2" t="n">
        <v>0</v>
      </c>
      <c r="G4315" s="2" t="n">
        <v>0</v>
      </c>
      <c r="H4315" s="2" t="inlineStr">
        <is>
          <t>f__Ustilaginaceae; g__Ustilago</t>
        </is>
      </c>
    </row>
    <row r="4316" ht="16" customHeight="1" s="181">
      <c r="A4316" s="2" t="inlineStr">
        <is>
          <t>OTU4313</t>
        </is>
      </c>
      <c r="B4316" s="2" t="n">
        <v>0</v>
      </c>
      <c r="C4316" s="2" t="n">
        <v>0</v>
      </c>
      <c r="D4316" s="2" t="n">
        <v>1</v>
      </c>
      <c r="E4316" s="2" t="n">
        <v>0</v>
      </c>
      <c r="F4316" s="2" t="n">
        <v>0</v>
      </c>
      <c r="G4316" s="2" t="n">
        <v>4</v>
      </c>
      <c r="H4316" s="2" t="inlineStr">
        <is>
          <t>f__Aspergillaceae; g__Penicillium</t>
        </is>
      </c>
    </row>
    <row r="4317" ht="16" customHeight="1" s="181">
      <c r="A4317" s="2" t="inlineStr">
        <is>
          <t>OTU4314</t>
        </is>
      </c>
      <c r="B4317" s="2" t="n">
        <v>1</v>
      </c>
      <c r="C4317" s="2" t="n">
        <v>2</v>
      </c>
      <c r="D4317" s="2" t="n">
        <v>0</v>
      </c>
      <c r="E4317" s="2" t="n">
        <v>0</v>
      </c>
      <c r="F4317" s="2" t="n">
        <v>0</v>
      </c>
      <c r="G4317" s="2" t="n">
        <v>0</v>
      </c>
      <c r="H4317" s="2" t="inlineStr">
        <is>
          <t>f__Clavariaceae; g__Clavaria</t>
        </is>
      </c>
    </row>
    <row r="4318" ht="16" customHeight="1" s="181">
      <c r="A4318" s="2" t="inlineStr">
        <is>
          <t>OTU4315</t>
        </is>
      </c>
      <c r="B4318" s="2" t="n">
        <v>1</v>
      </c>
      <c r="C4318" s="2" t="n">
        <v>2</v>
      </c>
      <c r="D4318" s="2" t="n">
        <v>0</v>
      </c>
      <c r="E4318" s="2" t="n">
        <v>0</v>
      </c>
      <c r="F4318" s="2" t="n">
        <v>0</v>
      </c>
      <c r="G4318" s="2" t="n">
        <v>0</v>
      </c>
      <c r="H4318" s="2" t="inlineStr">
        <is>
          <t>Unclassified</t>
        </is>
      </c>
    </row>
    <row r="4319" ht="16" customHeight="1" s="181">
      <c r="A4319" s="2" t="inlineStr">
        <is>
          <t>OTU4316</t>
        </is>
      </c>
      <c r="B4319" s="2" t="n">
        <v>23</v>
      </c>
      <c r="C4319" s="2" t="n">
        <v>0</v>
      </c>
      <c r="D4319" s="2" t="n">
        <v>0</v>
      </c>
      <c r="E4319" s="2" t="n">
        <v>0</v>
      </c>
      <c r="F4319" s="2" t="n">
        <v>0</v>
      </c>
      <c r="G4319" s="2" t="n">
        <v>0</v>
      </c>
      <c r="H4319" s="2" t="inlineStr">
        <is>
          <t>f__Aspergillaceae; g__Penicillium</t>
        </is>
      </c>
    </row>
    <row r="4320" ht="16" customHeight="1" s="181">
      <c r="A4320" s="2" t="inlineStr">
        <is>
          <t>OTU4317</t>
        </is>
      </c>
      <c r="B4320" s="2" t="n">
        <v>1</v>
      </c>
      <c r="C4320" s="2" t="n">
        <v>3</v>
      </c>
      <c r="D4320" s="2" t="n">
        <v>4</v>
      </c>
      <c r="E4320" s="2" t="n">
        <v>5</v>
      </c>
      <c r="F4320" s="2" t="n">
        <v>3</v>
      </c>
      <c r="G4320" s="2" t="n">
        <v>14</v>
      </c>
      <c r="H4320" s="2" t="inlineStr">
        <is>
          <t>f__Ustilaginaceae; g__Ustilago</t>
        </is>
      </c>
    </row>
    <row r="4321" ht="16" customHeight="1" s="181">
      <c r="A4321" s="2" t="inlineStr">
        <is>
          <t>OTU4318</t>
        </is>
      </c>
      <c r="B4321" s="2" t="n">
        <v>0</v>
      </c>
      <c r="C4321" s="2" t="n">
        <v>2</v>
      </c>
      <c r="D4321" s="2" t="n">
        <v>0</v>
      </c>
      <c r="E4321" s="2" t="n">
        <v>0</v>
      </c>
      <c r="F4321" s="2" t="n">
        <v>18</v>
      </c>
      <c r="G4321" s="2" t="n">
        <v>0</v>
      </c>
      <c r="H4321" s="2" t="inlineStr">
        <is>
          <t>f__Rhizopodaceae; g__Rhizopus</t>
        </is>
      </c>
    </row>
    <row r="4322" ht="16" customHeight="1" s="181">
      <c r="A4322" s="2" t="inlineStr">
        <is>
          <t>OTU4319</t>
        </is>
      </c>
      <c r="B4322" s="2" t="n">
        <v>171</v>
      </c>
      <c r="C4322" s="2" t="n">
        <v>68</v>
      </c>
      <c r="D4322" s="2" t="n">
        <v>7</v>
      </c>
      <c r="E4322" s="2" t="n">
        <v>7</v>
      </c>
      <c r="F4322" s="2" t="n">
        <v>4</v>
      </c>
      <c r="G4322" s="2" t="n">
        <v>8</v>
      </c>
      <c r="H4322" s="2" t="inlineStr">
        <is>
          <t>Unclassified</t>
        </is>
      </c>
    </row>
    <row r="4323" ht="16" customHeight="1" s="181">
      <c r="A4323" s="2" t="inlineStr">
        <is>
          <t>OTU4320</t>
        </is>
      </c>
      <c r="B4323" s="2" t="n">
        <v>0</v>
      </c>
      <c r="C4323" s="2" t="n">
        <v>0</v>
      </c>
      <c r="D4323" s="2" t="n">
        <v>3</v>
      </c>
      <c r="E4323" s="2" t="n">
        <v>2</v>
      </c>
      <c r="F4323" s="2" t="n">
        <v>2</v>
      </c>
      <c r="G4323" s="2" t="n">
        <v>9</v>
      </c>
      <c r="H4323" s="2" t="inlineStr">
        <is>
          <t>f__Morchellaceae; g__Morchella</t>
        </is>
      </c>
    </row>
    <row r="4324" ht="16" customHeight="1" s="181">
      <c r="A4324" s="2" t="inlineStr">
        <is>
          <t>OTU4321</t>
        </is>
      </c>
      <c r="B4324" s="2" t="n">
        <v>0</v>
      </c>
      <c r="C4324" s="2" t="n">
        <v>0</v>
      </c>
      <c r="D4324" s="2" t="n">
        <v>0</v>
      </c>
      <c r="E4324" s="2" t="n">
        <v>1</v>
      </c>
      <c r="F4324" s="2" t="n">
        <v>2</v>
      </c>
      <c r="G4324" s="2" t="n">
        <v>0</v>
      </c>
      <c r="H4324" s="2" t="inlineStr">
        <is>
          <t>Unclassified</t>
        </is>
      </c>
    </row>
    <row r="4325" ht="16" customHeight="1" s="181">
      <c r="A4325" s="2" t="inlineStr">
        <is>
          <t>OTU4322</t>
        </is>
      </c>
      <c r="B4325" s="2" t="n">
        <v>0</v>
      </c>
      <c r="C4325" s="2" t="n">
        <v>1</v>
      </c>
      <c r="D4325" s="2" t="n">
        <v>8</v>
      </c>
      <c r="E4325" s="2" t="n">
        <v>13</v>
      </c>
      <c r="F4325" s="2" t="n">
        <v>0</v>
      </c>
      <c r="G4325" s="2" t="n">
        <v>5</v>
      </c>
      <c r="H4325" s="2" t="inlineStr">
        <is>
          <t>f__Physalacriaceae; g__Armillaria</t>
        </is>
      </c>
    </row>
    <row r="4326" ht="16" customHeight="1" s="181">
      <c r="A4326" s="2" t="inlineStr">
        <is>
          <t>OTU4323</t>
        </is>
      </c>
      <c r="B4326" s="2" t="n">
        <v>0</v>
      </c>
      <c r="C4326" s="2" t="n">
        <v>0</v>
      </c>
      <c r="D4326" s="2" t="n">
        <v>0</v>
      </c>
      <c r="E4326" s="2" t="n">
        <v>0</v>
      </c>
      <c r="F4326" s="2" t="n">
        <v>7</v>
      </c>
      <c r="G4326" s="2" t="n">
        <v>1</v>
      </c>
      <c r="H4326" s="2" t="inlineStr">
        <is>
          <t>f__Rhizopodaceae; g__Rhizopus</t>
        </is>
      </c>
    </row>
    <row r="4327" ht="16" customHeight="1" s="181">
      <c r="A4327" s="2" t="inlineStr">
        <is>
          <t>OTU4324</t>
        </is>
      </c>
      <c r="B4327" s="2" t="n">
        <v>139</v>
      </c>
      <c r="C4327" s="2" t="n">
        <v>15</v>
      </c>
      <c r="D4327" s="2" t="n">
        <v>1</v>
      </c>
      <c r="E4327" s="2" t="n">
        <v>4</v>
      </c>
      <c r="F4327" s="2" t="n">
        <v>5</v>
      </c>
      <c r="G4327" s="2" t="n">
        <v>1</v>
      </c>
      <c r="H4327" s="2" t="inlineStr">
        <is>
          <t>f__Morchellaceae; g__Morchella</t>
        </is>
      </c>
    </row>
    <row r="4328" ht="16" customHeight="1" s="181">
      <c r="A4328" s="2" t="inlineStr">
        <is>
          <t>OTU4325</t>
        </is>
      </c>
      <c r="B4328" s="2" t="n">
        <v>0</v>
      </c>
      <c r="C4328" s="2" t="n">
        <v>0</v>
      </c>
      <c r="D4328" s="2" t="n">
        <v>0</v>
      </c>
      <c r="E4328" s="2" t="n">
        <v>9</v>
      </c>
      <c r="F4328" s="2" t="n">
        <v>0</v>
      </c>
      <c r="G4328" s="2" t="n">
        <v>0</v>
      </c>
      <c r="H4328" s="2" t="inlineStr">
        <is>
          <t>f__Aspergillaceae; g__Penicillium</t>
        </is>
      </c>
    </row>
    <row r="4329" ht="16" customHeight="1" s="181">
      <c r="A4329" s="2" t="inlineStr">
        <is>
          <t>OTU4326</t>
        </is>
      </c>
      <c r="B4329" s="2" t="n">
        <v>0</v>
      </c>
      <c r="C4329" s="2" t="n">
        <v>0</v>
      </c>
      <c r="D4329" s="2" t="n">
        <v>7</v>
      </c>
      <c r="E4329" s="2" t="n">
        <v>1</v>
      </c>
      <c r="F4329" s="2" t="n">
        <v>1</v>
      </c>
      <c r="G4329" s="2" t="n">
        <v>1</v>
      </c>
      <c r="H4329" s="2" t="inlineStr">
        <is>
          <t>f__Ustilaginaceae; g__Ustilago</t>
        </is>
      </c>
    </row>
    <row r="4330" ht="16" customHeight="1" s="181">
      <c r="A4330" s="2" t="inlineStr">
        <is>
          <t>OTU4327</t>
        </is>
      </c>
      <c r="B4330" s="2" t="n">
        <v>0</v>
      </c>
      <c r="C4330" s="2" t="n">
        <v>0</v>
      </c>
      <c r="D4330" s="2" t="n">
        <v>1</v>
      </c>
      <c r="E4330" s="2" t="n">
        <v>0</v>
      </c>
      <c r="F4330" s="2" t="n">
        <v>1</v>
      </c>
      <c r="G4330" s="2" t="n">
        <v>0</v>
      </c>
      <c r="H4330" s="2" t="inlineStr">
        <is>
          <t>Unclassified</t>
        </is>
      </c>
    </row>
    <row r="4331" ht="16" customHeight="1" s="181">
      <c r="A4331" s="2" t="inlineStr">
        <is>
          <t>OTU4328</t>
        </is>
      </c>
      <c r="B4331" s="2" t="n">
        <v>0</v>
      </c>
      <c r="C4331" s="2" t="n">
        <v>0</v>
      </c>
      <c r="D4331" s="2" t="n">
        <v>1</v>
      </c>
      <c r="E4331" s="2" t="n">
        <v>1</v>
      </c>
      <c r="F4331" s="2" t="n">
        <v>0</v>
      </c>
      <c r="G4331" s="2" t="n">
        <v>0</v>
      </c>
      <c r="H4331" s="2" t="inlineStr">
        <is>
          <t>f__Ustilaginaceae; g__Ustilago</t>
        </is>
      </c>
    </row>
    <row r="4332" ht="16" customHeight="1" s="181">
      <c r="A4332" s="2" t="inlineStr">
        <is>
          <t>OTU4329</t>
        </is>
      </c>
      <c r="B4332" s="2" t="n">
        <v>0</v>
      </c>
      <c r="C4332" s="2" t="n">
        <v>19</v>
      </c>
      <c r="D4332" s="2" t="n">
        <v>142</v>
      </c>
      <c r="E4332" s="2" t="n">
        <v>17</v>
      </c>
      <c r="F4332" s="2" t="n">
        <v>11</v>
      </c>
      <c r="G4332" s="2" t="n">
        <v>71</v>
      </c>
      <c r="H4332" s="2" t="inlineStr">
        <is>
          <t>f__Filobasidiaceae; g__Naganishia</t>
        </is>
      </c>
    </row>
    <row r="4333" ht="16" customHeight="1" s="181">
      <c r="A4333" s="2" t="inlineStr">
        <is>
          <t>OTU4330</t>
        </is>
      </c>
      <c r="B4333" s="2" t="n">
        <v>0</v>
      </c>
      <c r="C4333" s="2" t="n">
        <v>4</v>
      </c>
      <c r="D4333" s="2" t="n">
        <v>10</v>
      </c>
      <c r="E4333" s="2" t="n">
        <v>5</v>
      </c>
      <c r="F4333" s="2" t="n">
        <v>1</v>
      </c>
      <c r="G4333" s="2" t="n">
        <v>0</v>
      </c>
      <c r="H4333" s="2" t="inlineStr">
        <is>
          <t>f__Morchellaceae; g__Morchella</t>
        </is>
      </c>
    </row>
    <row r="4334" ht="16" customHeight="1" s="181">
      <c r="A4334" s="2" t="inlineStr">
        <is>
          <t>OTU4331</t>
        </is>
      </c>
      <c r="B4334" s="2" t="n">
        <v>0</v>
      </c>
      <c r="C4334" s="2" t="n">
        <v>13</v>
      </c>
      <c r="D4334" s="2" t="n">
        <v>1</v>
      </c>
      <c r="E4334" s="2" t="n">
        <v>2</v>
      </c>
      <c r="F4334" s="2" t="n">
        <v>0</v>
      </c>
      <c r="G4334" s="2" t="n">
        <v>3</v>
      </c>
      <c r="H4334" s="2" t="inlineStr">
        <is>
          <t>f__Aspergillaceae; g__Penicillium</t>
        </is>
      </c>
    </row>
    <row r="4335" ht="16" customHeight="1" s="181">
      <c r="A4335" s="2" t="inlineStr">
        <is>
          <t>OTU4332</t>
        </is>
      </c>
      <c r="B4335" s="2" t="n">
        <v>4</v>
      </c>
      <c r="C4335" s="2" t="n">
        <v>0</v>
      </c>
      <c r="D4335" s="2" t="n">
        <v>0</v>
      </c>
      <c r="E4335" s="2" t="n">
        <v>0</v>
      </c>
      <c r="F4335" s="2" t="n">
        <v>0</v>
      </c>
      <c r="G4335" s="2" t="n">
        <v>1</v>
      </c>
      <c r="H4335" s="2" t="inlineStr">
        <is>
          <t>f__Aspergillaceae; g__Penicillium</t>
        </is>
      </c>
    </row>
    <row r="4336" ht="16" customHeight="1" s="181">
      <c r="A4336" s="2" t="inlineStr">
        <is>
          <t>OTU4333</t>
        </is>
      </c>
      <c r="B4336" s="2" t="n">
        <v>4</v>
      </c>
      <c r="C4336" s="2" t="n">
        <v>71</v>
      </c>
      <c r="D4336" s="2" t="n">
        <v>58</v>
      </c>
      <c r="E4336" s="2" t="n">
        <v>105</v>
      </c>
      <c r="F4336" s="2" t="n">
        <v>75</v>
      </c>
      <c r="G4336" s="2" t="n">
        <v>38</v>
      </c>
      <c r="H4336" s="2" t="inlineStr">
        <is>
          <t>f__Rhizopodaceae; g__Rhizopus</t>
        </is>
      </c>
    </row>
    <row r="4337" ht="16" customHeight="1" s="181">
      <c r="A4337" s="2" t="inlineStr">
        <is>
          <t>OTU4334</t>
        </is>
      </c>
      <c r="B4337" s="2" t="n">
        <v>1</v>
      </c>
      <c r="C4337" s="2" t="n">
        <v>2</v>
      </c>
      <c r="D4337" s="2" t="n">
        <v>1</v>
      </c>
      <c r="E4337" s="2" t="n">
        <v>1</v>
      </c>
      <c r="F4337" s="2" t="n">
        <v>4</v>
      </c>
      <c r="G4337" s="2" t="n">
        <v>0</v>
      </c>
      <c r="H4337" s="2" t="inlineStr">
        <is>
          <t>f__Aspergillaceae; g__Penicillium</t>
        </is>
      </c>
    </row>
    <row r="4338" ht="16" customHeight="1" s="181">
      <c r="A4338" s="2" t="inlineStr">
        <is>
          <t>OTU4335</t>
        </is>
      </c>
      <c r="B4338" s="2" t="n">
        <v>1</v>
      </c>
      <c r="C4338" s="2" t="n">
        <v>3</v>
      </c>
      <c r="D4338" s="2" t="n">
        <v>0</v>
      </c>
      <c r="E4338" s="2" t="n">
        <v>0</v>
      </c>
      <c r="F4338" s="2" t="n">
        <v>0</v>
      </c>
      <c r="G4338" s="2" t="n">
        <v>0</v>
      </c>
      <c r="H4338" s="2" t="inlineStr">
        <is>
          <t>f__Filobasidiaceae; g__Naganishia</t>
        </is>
      </c>
    </row>
    <row r="4339" ht="16" customHeight="1" s="181">
      <c r="A4339" s="2" t="inlineStr">
        <is>
          <t>OTU4336</t>
        </is>
      </c>
      <c r="B4339" s="2" t="n">
        <v>4</v>
      </c>
      <c r="C4339" s="2" t="n">
        <v>15</v>
      </c>
      <c r="D4339" s="2" t="n">
        <v>7</v>
      </c>
      <c r="E4339" s="2" t="n">
        <v>10</v>
      </c>
      <c r="F4339" s="2" t="n">
        <v>10</v>
      </c>
      <c r="G4339" s="2" t="n">
        <v>8</v>
      </c>
      <c r="H4339" s="2" t="inlineStr">
        <is>
          <t>f__Rhizopodaceae; g__Rhizopus</t>
        </is>
      </c>
    </row>
    <row r="4340" ht="16" customHeight="1" s="181">
      <c r="A4340" s="2" t="inlineStr">
        <is>
          <t>OTU4337</t>
        </is>
      </c>
      <c r="B4340" s="2" t="n">
        <v>0</v>
      </c>
      <c r="C4340" s="2" t="n">
        <v>4</v>
      </c>
      <c r="D4340" s="2" t="n">
        <v>2</v>
      </c>
      <c r="E4340" s="2" t="n">
        <v>0</v>
      </c>
      <c r="F4340" s="2" t="n">
        <v>0</v>
      </c>
      <c r="G4340" s="2" t="n">
        <v>0</v>
      </c>
      <c r="H4340" s="2" t="inlineStr">
        <is>
          <t>f__Rhizopodaceae; g__Rhizopus</t>
        </is>
      </c>
    </row>
    <row r="4341" ht="16" customHeight="1" s="181">
      <c r="A4341" s="2" t="inlineStr">
        <is>
          <t>OTU4338</t>
        </is>
      </c>
      <c r="B4341" s="2" t="n">
        <v>0</v>
      </c>
      <c r="C4341" s="2" t="n">
        <v>0</v>
      </c>
      <c r="D4341" s="2" t="n">
        <v>1</v>
      </c>
      <c r="E4341" s="2" t="n">
        <v>0</v>
      </c>
      <c r="F4341" s="2" t="n">
        <v>0</v>
      </c>
      <c r="G4341" s="2" t="n">
        <v>1</v>
      </c>
      <c r="H4341" s="2" t="inlineStr">
        <is>
          <t>Unclassified</t>
        </is>
      </c>
    </row>
    <row r="4342" ht="16" customHeight="1" s="181">
      <c r="A4342" s="2" t="inlineStr">
        <is>
          <t>OTU4339</t>
        </is>
      </c>
      <c r="B4342" s="2" t="n">
        <v>0</v>
      </c>
      <c r="C4342" s="2" t="n">
        <v>10</v>
      </c>
      <c r="D4342" s="2" t="n">
        <v>5</v>
      </c>
      <c r="E4342" s="2" t="n">
        <v>8</v>
      </c>
      <c r="F4342" s="2" t="n">
        <v>7</v>
      </c>
      <c r="G4342" s="2" t="n">
        <v>1</v>
      </c>
      <c r="H4342" s="2" t="inlineStr">
        <is>
          <t>f__Filobasidiaceae; g__Naganishia</t>
        </is>
      </c>
    </row>
    <row r="4343" ht="16" customHeight="1" s="181">
      <c r="A4343" s="2" t="inlineStr">
        <is>
          <t>OTU4340</t>
        </is>
      </c>
      <c r="B4343" s="2" t="n">
        <v>12</v>
      </c>
      <c r="C4343" s="2" t="n">
        <v>0</v>
      </c>
      <c r="D4343" s="2" t="n">
        <v>0</v>
      </c>
      <c r="E4343" s="2" t="n">
        <v>0</v>
      </c>
      <c r="F4343" s="2" t="n">
        <v>0</v>
      </c>
      <c r="G4343" s="2" t="n">
        <v>0</v>
      </c>
      <c r="H4343" s="2" t="inlineStr">
        <is>
          <t>f__Rhizopodaceae; g__Rhizopus</t>
        </is>
      </c>
    </row>
    <row r="4344" ht="16" customHeight="1" s="181">
      <c r="A4344" s="2" t="inlineStr">
        <is>
          <t>OTU4341</t>
        </is>
      </c>
      <c r="B4344" s="2" t="n">
        <v>0</v>
      </c>
      <c r="C4344" s="2" t="n">
        <v>0</v>
      </c>
      <c r="D4344" s="2" t="n">
        <v>0</v>
      </c>
      <c r="E4344" s="2" t="n">
        <v>1</v>
      </c>
      <c r="F4344" s="2" t="n">
        <v>0</v>
      </c>
      <c r="G4344" s="2" t="n">
        <v>2</v>
      </c>
      <c r="H4344" s="2" t="inlineStr">
        <is>
          <t>f__Filobasidiaceae; g__Naganishia</t>
        </is>
      </c>
    </row>
    <row r="4345" ht="16" customHeight="1" s="181">
      <c r="A4345" s="2" t="inlineStr">
        <is>
          <t>OTU4342</t>
        </is>
      </c>
      <c r="B4345" s="2" t="n">
        <v>1</v>
      </c>
      <c r="C4345" s="2" t="n">
        <v>1</v>
      </c>
      <c r="D4345" s="2" t="n">
        <v>2</v>
      </c>
      <c r="E4345" s="2" t="n">
        <v>1</v>
      </c>
      <c r="F4345" s="2" t="n">
        <v>2</v>
      </c>
      <c r="G4345" s="2" t="n">
        <v>2</v>
      </c>
      <c r="H4345" s="2" t="inlineStr">
        <is>
          <t>Unclassified</t>
        </is>
      </c>
    </row>
    <row r="4346" ht="16" customHeight="1" s="181">
      <c r="A4346" s="2" t="inlineStr">
        <is>
          <t>OTU4343</t>
        </is>
      </c>
      <c r="B4346" s="2" t="n">
        <v>6</v>
      </c>
      <c r="C4346" s="2" t="n">
        <v>0</v>
      </c>
      <c r="D4346" s="2" t="n">
        <v>0</v>
      </c>
      <c r="E4346" s="2" t="n">
        <v>0</v>
      </c>
      <c r="F4346" s="2" t="n">
        <v>1</v>
      </c>
      <c r="G4346" s="2" t="n">
        <v>0</v>
      </c>
      <c r="H4346" s="2" t="inlineStr">
        <is>
          <t>f__Morchellaceae; g__Morchella</t>
        </is>
      </c>
    </row>
    <row r="4347" ht="16" customHeight="1" s="181">
      <c r="A4347" s="2" t="inlineStr">
        <is>
          <t>OTU4344</t>
        </is>
      </c>
      <c r="B4347" s="2" t="n">
        <v>0</v>
      </c>
      <c r="C4347" s="2" t="n">
        <v>0</v>
      </c>
      <c r="D4347" s="2" t="n">
        <v>3</v>
      </c>
      <c r="E4347" s="2" t="n">
        <v>0</v>
      </c>
      <c r="F4347" s="2" t="n">
        <v>2</v>
      </c>
      <c r="G4347" s="2" t="n">
        <v>0</v>
      </c>
      <c r="H4347" s="2" t="inlineStr">
        <is>
          <t>f__Ustilaginaceae; g__Ustilago</t>
        </is>
      </c>
    </row>
    <row r="4348" ht="16" customHeight="1" s="181">
      <c r="A4348" s="2" t="inlineStr">
        <is>
          <t>OTU4345</t>
        </is>
      </c>
      <c r="B4348" s="2" t="n">
        <v>0</v>
      </c>
      <c r="C4348" s="2" t="n">
        <v>0</v>
      </c>
      <c r="D4348" s="2" t="n">
        <v>0</v>
      </c>
      <c r="E4348" s="2" t="n">
        <v>0</v>
      </c>
      <c r="F4348" s="2" t="n">
        <v>3</v>
      </c>
      <c r="G4348" s="2" t="n">
        <v>2</v>
      </c>
      <c r="H4348" s="2" t="inlineStr">
        <is>
          <t>f__Rhizopodaceae; g__Rhizopus</t>
        </is>
      </c>
    </row>
    <row r="4349" ht="16" customHeight="1" s="181">
      <c r="A4349" s="2" t="inlineStr">
        <is>
          <t>OTU4346</t>
        </is>
      </c>
      <c r="B4349" s="2" t="n">
        <v>19</v>
      </c>
      <c r="C4349" s="2" t="n">
        <v>0</v>
      </c>
      <c r="D4349" s="2" t="n">
        <v>0</v>
      </c>
      <c r="E4349" s="2" t="n">
        <v>0</v>
      </c>
      <c r="F4349" s="2" t="n">
        <v>0</v>
      </c>
      <c r="G4349" s="2" t="n">
        <v>0</v>
      </c>
      <c r="H4349" s="2" t="inlineStr">
        <is>
          <t>f__Filobasidiaceae; g__Naganishia</t>
        </is>
      </c>
    </row>
    <row r="4350" ht="16" customHeight="1" s="181">
      <c r="A4350" s="2" t="inlineStr">
        <is>
          <t>OTU4347</t>
        </is>
      </c>
      <c r="B4350" s="2" t="n">
        <v>0</v>
      </c>
      <c r="C4350" s="2" t="n">
        <v>1</v>
      </c>
      <c r="D4350" s="2" t="n">
        <v>0</v>
      </c>
      <c r="E4350" s="2" t="n">
        <v>1</v>
      </c>
      <c r="F4350" s="2" t="n">
        <v>2</v>
      </c>
      <c r="G4350" s="2" t="n">
        <v>0</v>
      </c>
      <c r="H4350" s="2" t="inlineStr">
        <is>
          <t>f__Rhizopodaceae; g__Rhizopus</t>
        </is>
      </c>
    </row>
    <row r="4351" ht="16" customHeight="1" s="181">
      <c r="A4351" s="2" t="inlineStr">
        <is>
          <t>OTU4348</t>
        </is>
      </c>
      <c r="B4351" s="2" t="n">
        <v>0</v>
      </c>
      <c r="C4351" s="2" t="n">
        <v>95</v>
      </c>
      <c r="D4351" s="2" t="n">
        <v>15</v>
      </c>
      <c r="E4351" s="2" t="n">
        <v>45</v>
      </c>
      <c r="F4351" s="2" t="n">
        <v>51</v>
      </c>
      <c r="G4351" s="2" t="n">
        <v>32</v>
      </c>
      <c r="H4351" s="2" t="inlineStr">
        <is>
          <t>f__Morchellaceae; g__Morchella</t>
        </is>
      </c>
    </row>
    <row r="4352" ht="16" customHeight="1" s="181">
      <c r="A4352" s="2" t="inlineStr">
        <is>
          <t>OTU4349</t>
        </is>
      </c>
      <c r="B4352" s="2" t="n">
        <v>5</v>
      </c>
      <c r="C4352" s="2" t="n">
        <v>0</v>
      </c>
      <c r="D4352" s="2" t="n">
        <v>0</v>
      </c>
      <c r="E4352" s="2" t="n">
        <v>0</v>
      </c>
      <c r="F4352" s="2" t="n">
        <v>0</v>
      </c>
      <c r="G4352" s="2" t="n">
        <v>2</v>
      </c>
      <c r="H4352" s="2" t="inlineStr">
        <is>
          <t>f__Rhizopodaceae; g__Rhizopus</t>
        </is>
      </c>
    </row>
    <row r="4353" ht="16" customHeight="1" s="181">
      <c r="A4353" s="2" t="inlineStr">
        <is>
          <t>OTU4350</t>
        </is>
      </c>
      <c r="B4353" s="2" t="n">
        <v>0</v>
      </c>
      <c r="C4353" s="2" t="n">
        <v>15</v>
      </c>
      <c r="D4353" s="2" t="n">
        <v>32</v>
      </c>
      <c r="E4353" s="2" t="n">
        <v>5</v>
      </c>
      <c r="F4353" s="2" t="n">
        <v>0</v>
      </c>
      <c r="G4353" s="2" t="n">
        <v>0</v>
      </c>
      <c r="H4353" s="2" t="inlineStr">
        <is>
          <t>f__Rhizopodaceae; g__Rhizopus</t>
        </is>
      </c>
    </row>
    <row r="4354" ht="16" customHeight="1" s="181">
      <c r="A4354" s="2" t="inlineStr">
        <is>
          <t>OTU4351</t>
        </is>
      </c>
      <c r="B4354" s="2" t="n">
        <v>9</v>
      </c>
      <c r="C4354" s="2" t="n">
        <v>4</v>
      </c>
      <c r="D4354" s="2" t="n">
        <v>0</v>
      </c>
      <c r="E4354" s="2" t="n">
        <v>0</v>
      </c>
      <c r="F4354" s="2" t="n">
        <v>0</v>
      </c>
      <c r="G4354" s="2" t="n">
        <v>1</v>
      </c>
      <c r="H4354" s="2" t="inlineStr">
        <is>
          <t>f__Rhizopodaceae; g__Rhizopus</t>
        </is>
      </c>
    </row>
    <row r="4355" ht="16" customHeight="1" s="181">
      <c r="A4355" s="2" t="inlineStr">
        <is>
          <t>OTU4352</t>
        </is>
      </c>
      <c r="B4355" s="2" t="n">
        <v>43</v>
      </c>
      <c r="C4355" s="2" t="n">
        <v>39</v>
      </c>
      <c r="D4355" s="2" t="n">
        <v>25</v>
      </c>
      <c r="E4355" s="2" t="n">
        <v>26</v>
      </c>
      <c r="F4355" s="2" t="n">
        <v>28</v>
      </c>
      <c r="G4355" s="2" t="n">
        <v>14</v>
      </c>
      <c r="H4355" s="2" t="inlineStr">
        <is>
          <t>f__Rhizopodaceae; g__Rhizopus</t>
        </is>
      </c>
    </row>
    <row r="4356" ht="16" customHeight="1" s="181">
      <c r="A4356" s="2" t="inlineStr">
        <is>
          <t>OTU4353</t>
        </is>
      </c>
      <c r="B4356" s="2" t="n">
        <v>0</v>
      </c>
      <c r="C4356" s="2" t="n">
        <v>0</v>
      </c>
      <c r="D4356" s="2" t="n">
        <v>2</v>
      </c>
      <c r="E4356" s="2" t="n">
        <v>0</v>
      </c>
      <c r="F4356" s="2" t="n">
        <v>1</v>
      </c>
      <c r="G4356" s="2" t="n">
        <v>0</v>
      </c>
      <c r="H4356" s="2" t="inlineStr">
        <is>
          <t>f__Morchellaceae; g__Morchella</t>
        </is>
      </c>
    </row>
    <row r="4357" ht="16" customHeight="1" s="181">
      <c r="A4357" s="2" t="inlineStr">
        <is>
          <t>OTU4354</t>
        </is>
      </c>
      <c r="B4357" s="2" t="n">
        <v>39</v>
      </c>
      <c r="C4357" s="2" t="n">
        <v>8</v>
      </c>
      <c r="D4357" s="2" t="n">
        <v>2</v>
      </c>
      <c r="E4357" s="2" t="n">
        <v>4</v>
      </c>
      <c r="F4357" s="2" t="n">
        <v>12</v>
      </c>
      <c r="G4357" s="2" t="n">
        <v>3</v>
      </c>
      <c r="H4357" s="2" t="inlineStr">
        <is>
          <t>f__Rhizopodaceae; g__Rhizopus</t>
        </is>
      </c>
    </row>
    <row r="4358" ht="16" customHeight="1" s="181">
      <c r="A4358" s="2" t="inlineStr">
        <is>
          <t>OTU4355</t>
        </is>
      </c>
      <c r="B4358" s="2" t="n">
        <v>0</v>
      </c>
      <c r="C4358" s="2" t="n">
        <v>5</v>
      </c>
      <c r="D4358" s="2" t="n">
        <v>19</v>
      </c>
      <c r="E4358" s="2" t="n">
        <v>172</v>
      </c>
      <c r="F4358" s="2" t="n">
        <v>14</v>
      </c>
      <c r="G4358" s="2" t="n">
        <v>15</v>
      </c>
      <c r="H4358" s="2" t="inlineStr">
        <is>
          <t>f__Morchellaceae; g__Morchella</t>
        </is>
      </c>
    </row>
    <row r="4359" ht="16" customHeight="1" s="181">
      <c r="A4359" s="2" t="inlineStr">
        <is>
          <t>OTU4356</t>
        </is>
      </c>
      <c r="B4359" s="2" t="n">
        <v>6</v>
      </c>
      <c r="C4359" s="2" t="n">
        <v>0</v>
      </c>
      <c r="D4359" s="2" t="n">
        <v>0</v>
      </c>
      <c r="E4359" s="2" t="n">
        <v>0</v>
      </c>
      <c r="F4359" s="2" t="n">
        <v>0</v>
      </c>
      <c r="G4359" s="2" t="n">
        <v>0</v>
      </c>
      <c r="H4359" s="2" t="inlineStr">
        <is>
          <t>f__Physalacriaceae; g__Armillaria</t>
        </is>
      </c>
    </row>
    <row r="4360" ht="16" customHeight="1" s="181">
      <c r="A4360" s="2" t="inlineStr">
        <is>
          <t>OTU4357</t>
        </is>
      </c>
      <c r="B4360" s="2" t="n">
        <v>0</v>
      </c>
      <c r="C4360" s="2" t="n">
        <v>9</v>
      </c>
      <c r="D4360" s="2" t="n">
        <v>0</v>
      </c>
      <c r="E4360" s="2" t="n">
        <v>71</v>
      </c>
      <c r="F4360" s="2" t="n">
        <v>6</v>
      </c>
      <c r="G4360" s="2" t="n">
        <v>2</v>
      </c>
      <c r="H4360" s="2" t="inlineStr">
        <is>
          <t>f__Ustilaginaceae; g__Ustilago</t>
        </is>
      </c>
    </row>
    <row r="4361" ht="16" customHeight="1" s="181">
      <c r="A4361" s="2" t="inlineStr">
        <is>
          <t>OTU4358</t>
        </is>
      </c>
      <c r="B4361" s="2" t="n">
        <v>8</v>
      </c>
      <c r="C4361" s="2" t="n">
        <v>0</v>
      </c>
      <c r="D4361" s="2" t="n">
        <v>0</v>
      </c>
      <c r="E4361" s="2" t="n">
        <v>0</v>
      </c>
      <c r="F4361" s="2" t="n">
        <v>0</v>
      </c>
      <c r="G4361" s="2" t="n">
        <v>1</v>
      </c>
      <c r="H4361" s="2" t="inlineStr">
        <is>
          <t>f__Aspergillaceae; g__Penicillium</t>
        </is>
      </c>
    </row>
    <row r="4362" ht="16" customHeight="1" s="181">
      <c r="A4362" s="2" t="inlineStr">
        <is>
          <t>OTU4359</t>
        </is>
      </c>
      <c r="B4362" s="2" t="n">
        <v>55</v>
      </c>
      <c r="C4362" s="2" t="n">
        <v>11</v>
      </c>
      <c r="D4362" s="2" t="n">
        <v>13</v>
      </c>
      <c r="E4362" s="2" t="n">
        <v>7</v>
      </c>
      <c r="F4362" s="2" t="n">
        <v>11</v>
      </c>
      <c r="G4362" s="2" t="n">
        <v>15</v>
      </c>
      <c r="H4362" s="2" t="inlineStr">
        <is>
          <t>f__Filobasidiaceae; g__Naganishia</t>
        </is>
      </c>
    </row>
    <row r="4363" ht="16" customHeight="1" s="181">
      <c r="A4363" s="2" t="inlineStr">
        <is>
          <t>OTU4360</t>
        </is>
      </c>
      <c r="B4363" s="2" t="n">
        <v>15</v>
      </c>
      <c r="C4363" s="2" t="n">
        <v>78</v>
      </c>
      <c r="D4363" s="2" t="n">
        <v>182</v>
      </c>
      <c r="E4363" s="2" t="n">
        <v>157</v>
      </c>
      <c r="F4363" s="2" t="n">
        <v>74</v>
      </c>
      <c r="G4363" s="2" t="n">
        <v>251</v>
      </c>
      <c r="H4363" s="2" t="inlineStr">
        <is>
          <t>f__Filobasidiaceae; g__Naganishia</t>
        </is>
      </c>
    </row>
    <row r="4364" ht="16" customHeight="1" s="181">
      <c r="A4364" s="2" t="inlineStr">
        <is>
          <t>OTU4361</t>
        </is>
      </c>
      <c r="B4364" s="2" t="n">
        <v>0</v>
      </c>
      <c r="C4364" s="2" t="n">
        <v>8</v>
      </c>
      <c r="D4364" s="2" t="n">
        <v>0</v>
      </c>
      <c r="E4364" s="2" t="n">
        <v>25</v>
      </c>
      <c r="F4364" s="2" t="n">
        <v>0</v>
      </c>
      <c r="G4364" s="2" t="n">
        <v>3</v>
      </c>
      <c r="H4364" s="2" t="inlineStr">
        <is>
          <t>f__Rhizopodaceae; g__Rhizopus</t>
        </is>
      </c>
    </row>
    <row r="4365" ht="16" customHeight="1" s="181">
      <c r="A4365" s="2" t="inlineStr">
        <is>
          <t>OTU4362</t>
        </is>
      </c>
      <c r="B4365" s="2" t="n">
        <v>0</v>
      </c>
      <c r="C4365" s="2" t="n">
        <v>0</v>
      </c>
      <c r="D4365" s="2" t="n">
        <v>2</v>
      </c>
      <c r="E4365" s="2" t="n">
        <v>4</v>
      </c>
      <c r="F4365" s="2" t="n">
        <v>0</v>
      </c>
      <c r="G4365" s="2" t="n">
        <v>0</v>
      </c>
      <c r="H4365" s="2" t="inlineStr">
        <is>
          <t>f__Morchellaceae; g__Morchella</t>
        </is>
      </c>
    </row>
    <row r="4366" ht="16" customHeight="1" s="181">
      <c r="A4366" s="2" t="inlineStr">
        <is>
          <t>OTU4363</t>
        </is>
      </c>
      <c r="B4366" s="2" t="n">
        <v>1</v>
      </c>
      <c r="C4366" s="2" t="n">
        <v>0</v>
      </c>
      <c r="D4366" s="2" t="n">
        <v>0</v>
      </c>
      <c r="E4366" s="2" t="n">
        <v>0</v>
      </c>
      <c r="F4366" s="2" t="n">
        <v>3</v>
      </c>
      <c r="G4366" s="2" t="n">
        <v>2</v>
      </c>
      <c r="H4366" s="2" t="inlineStr">
        <is>
          <t>f__Morchellaceae; g__Morchella</t>
        </is>
      </c>
    </row>
    <row r="4367" ht="16" customHeight="1" s="181">
      <c r="A4367" s="2" t="inlineStr">
        <is>
          <t>OTU4364</t>
        </is>
      </c>
      <c r="B4367" s="2" t="n">
        <v>5</v>
      </c>
      <c r="C4367" s="2" t="n">
        <v>0</v>
      </c>
      <c r="D4367" s="2" t="n">
        <v>0</v>
      </c>
      <c r="E4367" s="2" t="n">
        <v>0</v>
      </c>
      <c r="F4367" s="2" t="n">
        <v>0</v>
      </c>
      <c r="G4367" s="2" t="n">
        <v>0</v>
      </c>
      <c r="H4367" s="2" t="inlineStr">
        <is>
          <t>f__Clavariaceae; g__Clavaria</t>
        </is>
      </c>
    </row>
    <row r="4368" ht="16" customHeight="1" s="181">
      <c r="A4368" s="2" t="inlineStr">
        <is>
          <t>OTU4365</t>
        </is>
      </c>
      <c r="B4368" s="2" t="n">
        <v>131</v>
      </c>
      <c r="C4368" s="2" t="n">
        <v>8</v>
      </c>
      <c r="D4368" s="2" t="n">
        <v>0</v>
      </c>
      <c r="E4368" s="2" t="n">
        <v>1</v>
      </c>
      <c r="F4368" s="2" t="n">
        <v>0</v>
      </c>
      <c r="G4368" s="2" t="n">
        <v>1</v>
      </c>
      <c r="H4368" s="2" t="inlineStr">
        <is>
          <t>f__Aspergillaceae; g__Penicillium</t>
        </is>
      </c>
    </row>
    <row r="4369" ht="16" customHeight="1" s="181">
      <c r="A4369" s="2" t="inlineStr">
        <is>
          <t>OTU4366</t>
        </is>
      </c>
      <c r="B4369" s="2" t="n">
        <v>0</v>
      </c>
      <c r="C4369" s="2" t="n">
        <v>0</v>
      </c>
      <c r="D4369" s="2" t="n">
        <v>0</v>
      </c>
      <c r="E4369" s="2" t="n">
        <v>0</v>
      </c>
      <c r="F4369" s="2" t="n">
        <v>0</v>
      </c>
      <c r="G4369" s="2" t="n">
        <v>2</v>
      </c>
      <c r="H4369" s="2" t="inlineStr">
        <is>
          <t>f__Morchellaceae; g__Morchella</t>
        </is>
      </c>
    </row>
    <row r="4370" ht="16" customHeight="1" s="181">
      <c r="A4370" s="2" t="inlineStr">
        <is>
          <t>OTU4367</t>
        </is>
      </c>
      <c r="B4370" s="2" t="n">
        <v>4</v>
      </c>
      <c r="C4370" s="2" t="n">
        <v>0</v>
      </c>
      <c r="D4370" s="2" t="n">
        <v>0</v>
      </c>
      <c r="E4370" s="2" t="n">
        <v>0</v>
      </c>
      <c r="F4370" s="2" t="n">
        <v>0</v>
      </c>
      <c r="G4370" s="2" t="n">
        <v>0</v>
      </c>
      <c r="H4370" s="2" t="inlineStr">
        <is>
          <t>f__Rhizopodaceae; g__Rhizopus</t>
        </is>
      </c>
    </row>
    <row r="4371" ht="16" customHeight="1" s="181">
      <c r="A4371" s="2" t="inlineStr">
        <is>
          <t>OTU4368</t>
        </is>
      </c>
      <c r="B4371" s="2" t="n">
        <v>1</v>
      </c>
      <c r="C4371" s="2" t="n">
        <v>2</v>
      </c>
      <c r="D4371" s="2" t="n">
        <v>0</v>
      </c>
      <c r="E4371" s="2" t="n">
        <v>1</v>
      </c>
      <c r="F4371" s="2" t="n">
        <v>0</v>
      </c>
      <c r="G4371" s="2" t="n">
        <v>0</v>
      </c>
      <c r="H4371" s="2" t="inlineStr">
        <is>
          <t>f__Ustilaginaceae; g__Ustilago</t>
        </is>
      </c>
    </row>
    <row r="4372" ht="16" customHeight="1" s="181">
      <c r="A4372" s="2" t="inlineStr">
        <is>
          <t>OTU4369</t>
        </is>
      </c>
      <c r="B4372" s="2" t="n">
        <v>0</v>
      </c>
      <c r="C4372" s="2" t="n">
        <v>0</v>
      </c>
      <c r="D4372" s="2" t="n">
        <v>3</v>
      </c>
      <c r="E4372" s="2" t="n">
        <v>1</v>
      </c>
      <c r="F4372" s="2" t="n">
        <v>0</v>
      </c>
      <c r="G4372" s="2" t="n">
        <v>0</v>
      </c>
      <c r="H4372" s="2" t="inlineStr">
        <is>
          <t>f__Filobasidiaceae; g__Naganishia</t>
        </is>
      </c>
    </row>
    <row r="4373" ht="16" customHeight="1" s="181">
      <c r="A4373" s="2" t="inlineStr">
        <is>
          <t>OTU4370</t>
        </is>
      </c>
      <c r="B4373" s="2" t="n">
        <v>39</v>
      </c>
      <c r="C4373" s="2" t="n">
        <v>27</v>
      </c>
      <c r="D4373" s="2" t="n">
        <v>123</v>
      </c>
      <c r="E4373" s="2" t="n">
        <v>53</v>
      </c>
      <c r="F4373" s="2" t="n">
        <v>72</v>
      </c>
      <c r="G4373" s="2" t="n">
        <v>116</v>
      </c>
      <c r="H4373" s="2" t="inlineStr">
        <is>
          <t>f__Morchellaceae; g__Morchella</t>
        </is>
      </c>
    </row>
    <row r="4374" ht="16" customHeight="1" s="181">
      <c r="A4374" s="2" t="inlineStr">
        <is>
          <t>OTU4371</t>
        </is>
      </c>
      <c r="B4374" s="2" t="n">
        <v>0</v>
      </c>
      <c r="C4374" s="2" t="n">
        <v>0</v>
      </c>
      <c r="D4374" s="2" t="n">
        <v>0</v>
      </c>
      <c r="E4374" s="2" t="n">
        <v>0</v>
      </c>
      <c r="F4374" s="2" t="n">
        <v>2</v>
      </c>
      <c r="G4374" s="2" t="n">
        <v>0</v>
      </c>
      <c r="H4374" s="2" t="inlineStr">
        <is>
          <t>f__Rhizopodaceae; g__Rhizopus</t>
        </is>
      </c>
    </row>
    <row r="4375" ht="16" customHeight="1" s="181">
      <c r="A4375" s="2" t="inlineStr">
        <is>
          <t>OTU4372</t>
        </is>
      </c>
      <c r="B4375" s="2" t="n">
        <v>6</v>
      </c>
      <c r="C4375" s="2" t="n">
        <v>27</v>
      </c>
      <c r="D4375" s="2" t="n">
        <v>5</v>
      </c>
      <c r="E4375" s="2" t="n">
        <v>24</v>
      </c>
      <c r="F4375" s="2" t="n">
        <v>26</v>
      </c>
      <c r="G4375" s="2" t="n">
        <v>14</v>
      </c>
      <c r="H4375" s="2" t="inlineStr">
        <is>
          <t>f__Rhizopodaceae; g__Rhizopus</t>
        </is>
      </c>
    </row>
    <row r="4376" ht="16" customHeight="1" s="181">
      <c r="A4376" s="2" t="inlineStr">
        <is>
          <t>OTU4373</t>
        </is>
      </c>
      <c r="B4376" s="2" t="n">
        <v>0</v>
      </c>
      <c r="C4376" s="2" t="n">
        <v>0</v>
      </c>
      <c r="D4376" s="2" t="n">
        <v>0</v>
      </c>
      <c r="E4376" s="2" t="n">
        <v>2</v>
      </c>
      <c r="F4376" s="2" t="n">
        <v>0</v>
      </c>
      <c r="G4376" s="2" t="n">
        <v>0</v>
      </c>
      <c r="H4376" s="2" t="inlineStr">
        <is>
          <t>f__Rhizopodaceae; g__Rhizopus</t>
        </is>
      </c>
    </row>
    <row r="4377" ht="16" customHeight="1" s="181">
      <c r="A4377" s="2" t="inlineStr">
        <is>
          <t>OTU4374</t>
        </is>
      </c>
      <c r="B4377" s="2" t="n">
        <v>0</v>
      </c>
      <c r="C4377" s="2" t="n">
        <v>0</v>
      </c>
      <c r="D4377" s="2" t="n">
        <v>8</v>
      </c>
      <c r="E4377" s="2" t="n">
        <v>0</v>
      </c>
      <c r="F4377" s="2" t="n">
        <v>4</v>
      </c>
      <c r="G4377" s="2" t="n">
        <v>2</v>
      </c>
      <c r="H4377" s="2" t="inlineStr">
        <is>
          <t>f__Morchellaceae; g__Morchella</t>
        </is>
      </c>
    </row>
    <row r="4378" ht="16" customHeight="1" s="181">
      <c r="A4378" s="2" t="inlineStr">
        <is>
          <t>OTU4375</t>
        </is>
      </c>
      <c r="B4378" s="2" t="n">
        <v>0</v>
      </c>
      <c r="C4378" s="2" t="n">
        <v>1</v>
      </c>
      <c r="D4378" s="2" t="n">
        <v>0</v>
      </c>
      <c r="E4378" s="2" t="n">
        <v>2</v>
      </c>
      <c r="F4378" s="2" t="n">
        <v>2</v>
      </c>
      <c r="G4378" s="2" t="n">
        <v>0</v>
      </c>
      <c r="H4378" s="2" t="inlineStr">
        <is>
          <t>f__Rhizopodaceae; g__Rhizopus</t>
        </is>
      </c>
    </row>
    <row r="4379" ht="16" customHeight="1" s="181">
      <c r="A4379" s="2" t="inlineStr">
        <is>
          <t>OTU4376</t>
        </is>
      </c>
      <c r="B4379" s="2" t="n">
        <v>0</v>
      </c>
      <c r="C4379" s="2" t="n">
        <v>0</v>
      </c>
      <c r="D4379" s="2" t="n">
        <v>6</v>
      </c>
      <c r="E4379" s="2" t="n">
        <v>0</v>
      </c>
      <c r="F4379" s="2" t="n">
        <v>0</v>
      </c>
      <c r="G4379" s="2" t="n">
        <v>0</v>
      </c>
      <c r="H4379" s="2" t="inlineStr">
        <is>
          <t>Unclassified</t>
        </is>
      </c>
    </row>
    <row r="4380" ht="16" customHeight="1" s="181">
      <c r="A4380" s="2" t="inlineStr">
        <is>
          <t>OTU4377</t>
        </is>
      </c>
      <c r="B4380" s="2" t="n">
        <v>33</v>
      </c>
      <c r="C4380" s="2" t="n">
        <v>2</v>
      </c>
      <c r="D4380" s="2" t="n">
        <v>0</v>
      </c>
      <c r="E4380" s="2" t="n">
        <v>3</v>
      </c>
      <c r="F4380" s="2" t="n">
        <v>2</v>
      </c>
      <c r="G4380" s="2" t="n">
        <v>2</v>
      </c>
      <c r="H4380" s="2" t="inlineStr">
        <is>
          <t>f__Rhizopodaceae; g__Rhizopus</t>
        </is>
      </c>
    </row>
    <row r="4381" ht="16" customHeight="1" s="181">
      <c r="A4381" s="2" t="inlineStr">
        <is>
          <t>OTU4378</t>
        </is>
      </c>
      <c r="B4381" s="2" t="n">
        <v>8</v>
      </c>
      <c r="C4381" s="2" t="n">
        <v>2</v>
      </c>
      <c r="D4381" s="2" t="n">
        <v>0</v>
      </c>
      <c r="E4381" s="2" t="n">
        <v>1</v>
      </c>
      <c r="F4381" s="2" t="n">
        <v>2</v>
      </c>
      <c r="G4381" s="2" t="n">
        <v>5</v>
      </c>
      <c r="H4381" s="2" t="inlineStr">
        <is>
          <t>f__Clavariaceae; g__Clavaria</t>
        </is>
      </c>
    </row>
    <row r="4382" ht="16" customHeight="1" s="181">
      <c r="A4382" s="2" t="inlineStr">
        <is>
          <t>OTU4379</t>
        </is>
      </c>
      <c r="B4382" s="2" t="n">
        <v>0</v>
      </c>
      <c r="C4382" s="2" t="n">
        <v>2</v>
      </c>
      <c r="D4382" s="2" t="n">
        <v>5</v>
      </c>
      <c r="E4382" s="2" t="n">
        <v>1</v>
      </c>
      <c r="F4382" s="2" t="n">
        <v>8</v>
      </c>
      <c r="G4382" s="2" t="n">
        <v>2</v>
      </c>
      <c r="H4382" s="2" t="inlineStr">
        <is>
          <t>Unclassified</t>
        </is>
      </c>
    </row>
    <row r="4383" ht="16" customHeight="1" s="181">
      <c r="A4383" s="2" t="inlineStr">
        <is>
          <t>OTU4380</t>
        </is>
      </c>
      <c r="B4383" s="2" t="n">
        <v>1</v>
      </c>
      <c r="C4383" s="2" t="n">
        <v>0</v>
      </c>
      <c r="D4383" s="2" t="n">
        <v>0</v>
      </c>
      <c r="E4383" s="2" t="n">
        <v>0</v>
      </c>
      <c r="F4383" s="2" t="n">
        <v>0</v>
      </c>
      <c r="G4383" s="2" t="n">
        <v>0</v>
      </c>
      <c r="H4383" s="2" t="inlineStr">
        <is>
          <t>f__Filobasidiaceae; g__Naganishia</t>
        </is>
      </c>
    </row>
    <row r="4384" ht="16" customHeight="1" s="181">
      <c r="A4384" s="2" t="inlineStr">
        <is>
          <t>OTU4381</t>
        </is>
      </c>
      <c r="B4384" s="2" t="n">
        <v>0</v>
      </c>
      <c r="C4384" s="2" t="n">
        <v>2</v>
      </c>
      <c r="D4384" s="2" t="n">
        <v>0</v>
      </c>
      <c r="E4384" s="2" t="n">
        <v>0</v>
      </c>
      <c r="F4384" s="2" t="n">
        <v>0</v>
      </c>
      <c r="G4384" s="2" t="n">
        <v>0</v>
      </c>
      <c r="H4384" s="2" t="inlineStr">
        <is>
          <t>f__Rhizopodaceae; g__Rhizopus</t>
        </is>
      </c>
    </row>
    <row r="4385" ht="16" customHeight="1" s="181">
      <c r="A4385" s="2" t="inlineStr">
        <is>
          <t>OTU4382</t>
        </is>
      </c>
      <c r="B4385" s="2" t="n">
        <v>1</v>
      </c>
      <c r="C4385" s="2" t="n">
        <v>24</v>
      </c>
      <c r="D4385" s="2" t="n">
        <v>18</v>
      </c>
      <c r="E4385" s="2" t="n">
        <v>3</v>
      </c>
      <c r="F4385" s="2" t="n">
        <v>0</v>
      </c>
      <c r="G4385" s="2" t="n">
        <v>2</v>
      </c>
      <c r="H4385" s="2" t="inlineStr">
        <is>
          <t>f__Aspergillaceae; g__Penicillium</t>
        </is>
      </c>
    </row>
    <row r="4386" ht="16" customHeight="1" s="181">
      <c r="A4386" s="2" t="inlineStr">
        <is>
          <t>OTU4383</t>
        </is>
      </c>
      <c r="B4386" s="2" t="n">
        <v>4</v>
      </c>
      <c r="C4386" s="2" t="n">
        <v>1</v>
      </c>
      <c r="D4386" s="2" t="n">
        <v>0</v>
      </c>
      <c r="E4386" s="2" t="n">
        <v>1</v>
      </c>
      <c r="F4386" s="2" t="n">
        <v>0</v>
      </c>
      <c r="G4386" s="2" t="n">
        <v>0</v>
      </c>
      <c r="H4386" s="2" t="inlineStr">
        <is>
          <t>f__Rhizopodaceae; g__Rhizopus</t>
        </is>
      </c>
    </row>
    <row r="4387" ht="16" customHeight="1" s="181">
      <c r="A4387" s="2" t="inlineStr">
        <is>
          <t>OTU4384</t>
        </is>
      </c>
      <c r="B4387" s="2" t="n">
        <v>0</v>
      </c>
      <c r="C4387" s="2" t="n">
        <v>0</v>
      </c>
      <c r="D4387" s="2" t="n">
        <v>0</v>
      </c>
      <c r="E4387" s="2" t="n">
        <v>0</v>
      </c>
      <c r="F4387" s="2" t="n">
        <v>3</v>
      </c>
      <c r="G4387" s="2" t="n">
        <v>0</v>
      </c>
      <c r="H4387" s="2" t="inlineStr">
        <is>
          <t>Unclassified</t>
        </is>
      </c>
    </row>
    <row r="4388" ht="16" customHeight="1" s="181">
      <c r="A4388" s="2" t="inlineStr">
        <is>
          <t>OTU4385</t>
        </is>
      </c>
      <c r="B4388" s="2" t="n">
        <v>0</v>
      </c>
      <c r="C4388" s="2" t="n">
        <v>0</v>
      </c>
      <c r="D4388" s="2" t="n">
        <v>2</v>
      </c>
      <c r="E4388" s="2" t="n">
        <v>1</v>
      </c>
      <c r="F4388" s="2" t="n">
        <v>1</v>
      </c>
      <c r="G4388" s="2" t="n">
        <v>0</v>
      </c>
      <c r="H4388" s="2" t="inlineStr">
        <is>
          <t>f__Aspergillaceae; g__Penicillium</t>
        </is>
      </c>
    </row>
    <row r="4389" ht="16" customHeight="1" s="181">
      <c r="A4389" s="2" t="inlineStr">
        <is>
          <t>OTU4386</t>
        </is>
      </c>
      <c r="B4389" s="2" t="n">
        <v>1672</v>
      </c>
      <c r="C4389" s="2" t="n">
        <v>1006</v>
      </c>
      <c r="D4389" s="2" t="n">
        <v>652</v>
      </c>
      <c r="E4389" s="2" t="n">
        <v>522</v>
      </c>
      <c r="F4389" s="2" t="n">
        <v>1793</v>
      </c>
      <c r="G4389" s="2" t="n">
        <v>999</v>
      </c>
      <c r="H4389" s="2" t="inlineStr">
        <is>
          <t>f__Rhizopodaceae; g__Rhizopus</t>
        </is>
      </c>
    </row>
    <row r="4390" ht="16" customHeight="1" s="181">
      <c r="A4390" s="2" t="inlineStr">
        <is>
          <t>OTU4387</t>
        </is>
      </c>
      <c r="B4390" s="2" t="n">
        <v>0</v>
      </c>
      <c r="C4390" s="2" t="n">
        <v>11</v>
      </c>
      <c r="D4390" s="2" t="n">
        <v>10</v>
      </c>
      <c r="E4390" s="2" t="n">
        <v>15</v>
      </c>
      <c r="F4390" s="2" t="n">
        <v>11</v>
      </c>
      <c r="G4390" s="2" t="n">
        <v>7</v>
      </c>
      <c r="H4390" s="2" t="inlineStr">
        <is>
          <t>f__Filobasidiaceae; g__Naganishia</t>
        </is>
      </c>
    </row>
    <row r="4391" ht="16" customHeight="1" s="181">
      <c r="A4391" s="2" t="inlineStr">
        <is>
          <t>OTU4388</t>
        </is>
      </c>
      <c r="B4391" s="2" t="n">
        <v>0</v>
      </c>
      <c r="C4391" s="2" t="n">
        <v>1</v>
      </c>
      <c r="D4391" s="2" t="n">
        <v>3</v>
      </c>
      <c r="E4391" s="2" t="n">
        <v>2</v>
      </c>
      <c r="F4391" s="2" t="n">
        <v>0</v>
      </c>
      <c r="G4391" s="2" t="n">
        <v>0</v>
      </c>
      <c r="H4391" s="2" t="inlineStr">
        <is>
          <t>f__Morchellaceae; g__Morchella</t>
        </is>
      </c>
    </row>
    <row r="4392" ht="16" customHeight="1" s="181">
      <c r="A4392" s="2" t="inlineStr">
        <is>
          <t>OTU4389</t>
        </is>
      </c>
      <c r="B4392" s="2" t="n">
        <v>0</v>
      </c>
      <c r="C4392" s="2" t="n">
        <v>0</v>
      </c>
      <c r="D4392" s="2" t="n">
        <v>2</v>
      </c>
      <c r="E4392" s="2" t="n">
        <v>2</v>
      </c>
      <c r="F4392" s="2" t="n">
        <v>1</v>
      </c>
      <c r="G4392" s="2" t="n">
        <v>4</v>
      </c>
      <c r="H4392" s="2" t="inlineStr">
        <is>
          <t>f__Filobasidiaceae; g__Naganishia</t>
        </is>
      </c>
    </row>
    <row r="4393" ht="16" customHeight="1" s="181">
      <c r="A4393" s="2" t="inlineStr">
        <is>
          <t>OTU4390</t>
        </is>
      </c>
      <c r="B4393" s="2" t="n">
        <v>0</v>
      </c>
      <c r="C4393" s="2" t="n">
        <v>0</v>
      </c>
      <c r="D4393" s="2" t="n">
        <v>0</v>
      </c>
      <c r="E4393" s="2" t="n">
        <v>0</v>
      </c>
      <c r="F4393" s="2" t="n">
        <v>7</v>
      </c>
      <c r="G4393" s="2" t="n">
        <v>0</v>
      </c>
      <c r="H4393" s="2" t="inlineStr">
        <is>
          <t>f__Rhizopodaceae; g__Rhizopus</t>
        </is>
      </c>
    </row>
    <row r="4394" ht="16" customHeight="1" s="181">
      <c r="A4394" s="2" t="inlineStr">
        <is>
          <t>OTU4391</t>
        </is>
      </c>
      <c r="B4394" s="2" t="n">
        <v>0</v>
      </c>
      <c r="C4394" s="2" t="n">
        <v>5</v>
      </c>
      <c r="D4394" s="2" t="n">
        <v>0</v>
      </c>
      <c r="E4394" s="2" t="n">
        <v>0</v>
      </c>
      <c r="F4394" s="2" t="n">
        <v>0</v>
      </c>
      <c r="G4394" s="2" t="n">
        <v>0</v>
      </c>
      <c r="H4394" s="2" t="inlineStr">
        <is>
          <t>Unclassified</t>
        </is>
      </c>
    </row>
    <row r="4395" ht="16" customHeight="1" s="181">
      <c r="A4395" s="2" t="inlineStr">
        <is>
          <t>OTU4392</t>
        </is>
      </c>
      <c r="B4395" s="2" t="n">
        <v>0</v>
      </c>
      <c r="C4395" s="2" t="n">
        <v>0</v>
      </c>
      <c r="D4395" s="2" t="n">
        <v>1</v>
      </c>
      <c r="E4395" s="2" t="n">
        <v>1</v>
      </c>
      <c r="F4395" s="2" t="n">
        <v>0</v>
      </c>
      <c r="G4395" s="2" t="n">
        <v>0</v>
      </c>
      <c r="H4395" s="2" t="inlineStr">
        <is>
          <t>Unclassified</t>
        </is>
      </c>
    </row>
    <row r="4396" ht="16" customHeight="1" s="181">
      <c r="A4396" s="2" t="inlineStr">
        <is>
          <t>OTU4393</t>
        </is>
      </c>
      <c r="B4396" s="2" t="n">
        <v>0</v>
      </c>
      <c r="C4396" s="2" t="n">
        <v>1</v>
      </c>
      <c r="D4396" s="2" t="n">
        <v>1</v>
      </c>
      <c r="E4396" s="2" t="n">
        <v>0</v>
      </c>
      <c r="F4396" s="2" t="n">
        <v>2</v>
      </c>
      <c r="G4396" s="2" t="n">
        <v>0</v>
      </c>
      <c r="H4396" s="2" t="inlineStr">
        <is>
          <t>f__Ustilaginaceae; g__Ustilago</t>
        </is>
      </c>
    </row>
    <row r="4397" ht="16" customHeight="1" s="181">
      <c r="A4397" s="2" t="inlineStr">
        <is>
          <t>OTU4394</t>
        </is>
      </c>
      <c r="B4397" s="2" t="n">
        <v>1</v>
      </c>
      <c r="C4397" s="2" t="n">
        <v>0</v>
      </c>
      <c r="D4397" s="2" t="n">
        <v>0</v>
      </c>
      <c r="E4397" s="2" t="n">
        <v>0</v>
      </c>
      <c r="F4397" s="2" t="n">
        <v>1</v>
      </c>
      <c r="G4397" s="2" t="n">
        <v>1</v>
      </c>
      <c r="H4397" s="2" t="inlineStr">
        <is>
          <t>f__Clavariaceae; g__Clavaria</t>
        </is>
      </c>
    </row>
    <row r="4398" ht="16" customHeight="1" s="181">
      <c r="A4398" s="2" t="inlineStr">
        <is>
          <t>OTU4395</t>
        </is>
      </c>
      <c r="B4398" s="2" t="n">
        <v>6</v>
      </c>
      <c r="C4398" s="2" t="n">
        <v>0</v>
      </c>
      <c r="D4398" s="2" t="n">
        <v>0</v>
      </c>
      <c r="E4398" s="2" t="n">
        <v>0</v>
      </c>
      <c r="F4398" s="2" t="n">
        <v>0</v>
      </c>
      <c r="G4398" s="2" t="n">
        <v>0</v>
      </c>
      <c r="H4398" s="2" t="inlineStr">
        <is>
          <t>Unclassified</t>
        </is>
      </c>
    </row>
    <row r="4399" ht="16" customHeight="1" s="181">
      <c r="A4399" s="2" t="inlineStr">
        <is>
          <t>OTU4396</t>
        </is>
      </c>
      <c r="B4399" s="2" t="n">
        <v>0</v>
      </c>
      <c r="C4399" s="2" t="n">
        <v>72</v>
      </c>
      <c r="D4399" s="2" t="n">
        <v>52</v>
      </c>
      <c r="E4399" s="2" t="n">
        <v>156</v>
      </c>
      <c r="F4399" s="2" t="n">
        <v>41</v>
      </c>
      <c r="G4399" s="2" t="n">
        <v>142</v>
      </c>
      <c r="H4399" s="2" t="inlineStr">
        <is>
          <t>f__Ustilaginaceae; g__Ustilago</t>
        </is>
      </c>
    </row>
    <row r="4400" ht="16" customHeight="1" s="181">
      <c r="A4400" s="2" t="inlineStr">
        <is>
          <t>OTU4397</t>
        </is>
      </c>
      <c r="B4400" s="2" t="n">
        <v>0</v>
      </c>
      <c r="C4400" s="2" t="n">
        <v>11</v>
      </c>
      <c r="D4400" s="2" t="n">
        <v>2</v>
      </c>
      <c r="E4400" s="2" t="n">
        <v>39</v>
      </c>
      <c r="F4400" s="2" t="n">
        <v>5</v>
      </c>
      <c r="G4400" s="2" t="n">
        <v>18</v>
      </c>
      <c r="H4400" s="2" t="inlineStr">
        <is>
          <t>f__Ustilaginaceae; g__Ustilago</t>
        </is>
      </c>
    </row>
    <row r="4401" ht="16" customHeight="1" s="181">
      <c r="A4401" s="2" t="inlineStr">
        <is>
          <t>OTU4398</t>
        </is>
      </c>
      <c r="B4401" s="2" t="n">
        <v>0</v>
      </c>
      <c r="C4401" s="2" t="n">
        <v>3</v>
      </c>
      <c r="D4401" s="2" t="n">
        <v>14</v>
      </c>
      <c r="E4401" s="2" t="n">
        <v>14</v>
      </c>
      <c r="F4401" s="2" t="n">
        <v>12</v>
      </c>
      <c r="G4401" s="2" t="n">
        <v>11</v>
      </c>
      <c r="H4401" s="2" t="inlineStr">
        <is>
          <t>f__Rhizopodaceae; g__Rhizopus</t>
        </is>
      </c>
    </row>
    <row r="4402" ht="16" customHeight="1" s="181">
      <c r="A4402" s="2" t="inlineStr">
        <is>
          <t>OTU4399</t>
        </is>
      </c>
      <c r="B4402" s="2" t="n">
        <v>0</v>
      </c>
      <c r="C4402" s="2" t="n">
        <v>0</v>
      </c>
      <c r="D4402" s="2" t="n">
        <v>0</v>
      </c>
      <c r="E4402" s="2" t="n">
        <v>0</v>
      </c>
      <c r="F4402" s="2" t="n">
        <v>4</v>
      </c>
      <c r="G4402" s="2" t="n">
        <v>0</v>
      </c>
      <c r="H4402" s="2" t="inlineStr">
        <is>
          <t>Unclassified</t>
        </is>
      </c>
    </row>
    <row r="4403" ht="16" customHeight="1" s="181">
      <c r="A4403" s="2" t="inlineStr">
        <is>
          <t>OTU4400</t>
        </is>
      </c>
      <c r="B4403" s="2" t="n">
        <v>0</v>
      </c>
      <c r="C4403" s="2" t="n">
        <v>1</v>
      </c>
      <c r="D4403" s="2" t="n">
        <v>2</v>
      </c>
      <c r="E4403" s="2" t="n">
        <v>4</v>
      </c>
      <c r="F4403" s="2" t="n">
        <v>1</v>
      </c>
      <c r="G4403" s="2" t="n">
        <v>11</v>
      </c>
      <c r="H4403" s="2" t="inlineStr">
        <is>
          <t>f__Ustilaginaceae; g__Ustilago</t>
        </is>
      </c>
    </row>
    <row r="4404" ht="16" customHeight="1" s="181">
      <c r="A4404" s="2" t="inlineStr">
        <is>
          <t>OTU4401</t>
        </is>
      </c>
      <c r="B4404" s="2" t="n">
        <v>2</v>
      </c>
      <c r="C4404" s="2" t="n">
        <v>1</v>
      </c>
      <c r="D4404" s="2" t="n">
        <v>0</v>
      </c>
      <c r="E4404" s="2" t="n">
        <v>0</v>
      </c>
      <c r="F4404" s="2" t="n">
        <v>0</v>
      </c>
      <c r="G4404" s="2" t="n">
        <v>0</v>
      </c>
      <c r="H4404" s="2" t="inlineStr">
        <is>
          <t>f__Filobasidiaceae; g__Naganishia</t>
        </is>
      </c>
    </row>
    <row r="4405" ht="16" customHeight="1" s="181">
      <c r="A4405" s="2" t="inlineStr">
        <is>
          <t>OTU4402</t>
        </is>
      </c>
      <c r="B4405" s="2" t="n">
        <v>0</v>
      </c>
      <c r="C4405" s="2" t="n">
        <v>4</v>
      </c>
      <c r="D4405" s="2" t="n">
        <v>2</v>
      </c>
      <c r="E4405" s="2" t="n">
        <v>2</v>
      </c>
      <c r="F4405" s="2" t="n">
        <v>0</v>
      </c>
      <c r="G4405" s="2" t="n">
        <v>7</v>
      </c>
      <c r="H4405" s="2" t="inlineStr">
        <is>
          <t>f__Ustilaginaceae; g__Ustilago</t>
        </is>
      </c>
    </row>
    <row r="4406" ht="16" customHeight="1" s="181">
      <c r="A4406" s="2" t="inlineStr">
        <is>
          <t>OTU4403</t>
        </is>
      </c>
      <c r="B4406" s="2" t="n">
        <v>0</v>
      </c>
      <c r="C4406" s="2" t="n">
        <v>15</v>
      </c>
      <c r="D4406" s="2" t="n">
        <v>3</v>
      </c>
      <c r="E4406" s="2" t="n">
        <v>11</v>
      </c>
      <c r="F4406" s="2" t="n">
        <v>3</v>
      </c>
      <c r="G4406" s="2" t="n">
        <v>5</v>
      </c>
      <c r="H4406" s="2" t="inlineStr">
        <is>
          <t>f__Phyllachoraceae; g__Phyllachora</t>
        </is>
      </c>
    </row>
    <row r="4407" ht="16" customHeight="1" s="181">
      <c r="A4407" s="2" t="inlineStr">
        <is>
          <t>OTU4404</t>
        </is>
      </c>
      <c r="B4407" s="2" t="n">
        <v>0</v>
      </c>
      <c r="C4407" s="2" t="n">
        <v>2</v>
      </c>
      <c r="D4407" s="2" t="n">
        <v>6</v>
      </c>
      <c r="E4407" s="2" t="n">
        <v>0</v>
      </c>
      <c r="F4407" s="2" t="n">
        <v>0</v>
      </c>
      <c r="G4407" s="2" t="n">
        <v>4</v>
      </c>
      <c r="H4407" s="2" t="inlineStr">
        <is>
          <t>f__Morchellaceae; g__Morchella</t>
        </is>
      </c>
    </row>
    <row r="4408" ht="16" customHeight="1" s="181">
      <c r="A4408" s="2" t="inlineStr">
        <is>
          <t>OTU4405</t>
        </is>
      </c>
      <c r="B4408" s="2" t="n">
        <v>0</v>
      </c>
      <c r="C4408" s="2" t="n">
        <v>0</v>
      </c>
      <c r="D4408" s="2" t="n">
        <v>1</v>
      </c>
      <c r="E4408" s="2" t="n">
        <v>3</v>
      </c>
      <c r="F4408" s="2" t="n">
        <v>3</v>
      </c>
      <c r="G4408" s="2" t="n">
        <v>58</v>
      </c>
      <c r="H4408" s="2" t="inlineStr">
        <is>
          <t>f__Aspergillaceae; g__Penicillium</t>
        </is>
      </c>
    </row>
    <row r="4409" ht="16" customHeight="1" s="181">
      <c r="A4409" s="2" t="inlineStr">
        <is>
          <t>OTU4406</t>
        </is>
      </c>
      <c r="B4409" s="2" t="n">
        <v>0</v>
      </c>
      <c r="C4409" s="2" t="n">
        <v>0</v>
      </c>
      <c r="D4409" s="2" t="n">
        <v>0</v>
      </c>
      <c r="E4409" s="2" t="n">
        <v>4</v>
      </c>
      <c r="F4409" s="2" t="n">
        <v>0</v>
      </c>
      <c r="G4409" s="2" t="n">
        <v>2</v>
      </c>
      <c r="H4409" s="2" t="inlineStr">
        <is>
          <t>Unclassified</t>
        </is>
      </c>
    </row>
    <row r="4410" ht="16" customHeight="1" s="181">
      <c r="A4410" s="2" t="inlineStr">
        <is>
          <t>OTU4407</t>
        </is>
      </c>
      <c r="B4410" s="2" t="n">
        <v>0</v>
      </c>
      <c r="C4410" s="2" t="n">
        <v>0</v>
      </c>
      <c r="D4410" s="2" t="n">
        <v>0</v>
      </c>
      <c r="E4410" s="2" t="n">
        <v>0</v>
      </c>
      <c r="F4410" s="2" t="n">
        <v>0</v>
      </c>
      <c r="G4410" s="2" t="n">
        <v>4</v>
      </c>
      <c r="H4410" s="2" t="inlineStr">
        <is>
          <t>f__Phyllachoraceae; g__Phyllachora</t>
        </is>
      </c>
    </row>
    <row r="4411" ht="16" customHeight="1" s="181">
      <c r="A4411" s="2" t="inlineStr">
        <is>
          <t>OTU4408</t>
        </is>
      </c>
      <c r="B4411" s="2" t="n">
        <v>0</v>
      </c>
      <c r="C4411" s="2" t="n">
        <v>0</v>
      </c>
      <c r="D4411" s="2" t="n">
        <v>0</v>
      </c>
      <c r="E4411" s="2" t="n">
        <v>2</v>
      </c>
      <c r="F4411" s="2" t="n">
        <v>0</v>
      </c>
      <c r="G4411" s="2" t="n">
        <v>0</v>
      </c>
      <c r="H4411" s="2" t="inlineStr">
        <is>
          <t>Unclassified</t>
        </is>
      </c>
    </row>
    <row r="4412" ht="16" customHeight="1" s="181">
      <c r="A4412" s="2" t="inlineStr">
        <is>
          <t>OTU4409</t>
        </is>
      </c>
      <c r="B4412" s="2" t="n">
        <v>0</v>
      </c>
      <c r="C4412" s="2" t="n">
        <v>0</v>
      </c>
      <c r="D4412" s="2" t="n">
        <v>0</v>
      </c>
      <c r="E4412" s="2" t="n">
        <v>1</v>
      </c>
      <c r="F4412" s="2" t="n">
        <v>1</v>
      </c>
      <c r="G4412" s="2" t="n">
        <v>0</v>
      </c>
      <c r="H4412" s="2" t="inlineStr">
        <is>
          <t>f__Rhizopodaceae; g__Rhizopus</t>
        </is>
      </c>
    </row>
    <row r="4413" ht="16" customHeight="1" s="181">
      <c r="A4413" s="2" t="inlineStr">
        <is>
          <t>OTU4410</t>
        </is>
      </c>
      <c r="B4413" s="2" t="n">
        <v>1</v>
      </c>
      <c r="C4413" s="2" t="n">
        <v>3</v>
      </c>
      <c r="D4413" s="2" t="n">
        <v>25</v>
      </c>
      <c r="E4413" s="2" t="n">
        <v>6</v>
      </c>
      <c r="F4413" s="2" t="n">
        <v>1</v>
      </c>
      <c r="G4413" s="2" t="n">
        <v>8</v>
      </c>
      <c r="H4413" s="2" t="inlineStr">
        <is>
          <t>f__Pezizaceae; g__Peziza</t>
        </is>
      </c>
    </row>
    <row r="4414" ht="16" customHeight="1" s="181">
      <c r="A4414" s="2" t="inlineStr">
        <is>
          <t>OTU4411</t>
        </is>
      </c>
      <c r="B4414" s="2" t="n">
        <v>0</v>
      </c>
      <c r="C4414" s="2" t="n">
        <v>0</v>
      </c>
      <c r="D4414" s="2" t="n">
        <v>1</v>
      </c>
      <c r="E4414" s="2" t="n">
        <v>0</v>
      </c>
      <c r="F4414" s="2" t="n">
        <v>5</v>
      </c>
      <c r="G4414" s="2" t="n">
        <v>0</v>
      </c>
      <c r="H4414" s="2" t="inlineStr">
        <is>
          <t>Unclassified</t>
        </is>
      </c>
    </row>
    <row r="4415" ht="16" customHeight="1" s="181">
      <c r="A4415" s="2" t="inlineStr">
        <is>
          <t>OTU4412</t>
        </is>
      </c>
      <c r="B4415" s="2" t="n">
        <v>3</v>
      </c>
      <c r="C4415" s="2" t="n">
        <v>1</v>
      </c>
      <c r="D4415" s="2" t="n">
        <v>0</v>
      </c>
      <c r="E4415" s="2" t="n">
        <v>1</v>
      </c>
      <c r="F4415" s="2" t="n">
        <v>0</v>
      </c>
      <c r="G4415" s="2" t="n">
        <v>0</v>
      </c>
      <c r="H4415" s="2" t="inlineStr">
        <is>
          <t>f__Rhizopodaceae; g__Rhizopus</t>
        </is>
      </c>
    </row>
    <row r="4416" ht="16" customHeight="1" s="181">
      <c r="A4416" s="2" t="inlineStr">
        <is>
          <t>OTU4413</t>
        </is>
      </c>
      <c r="B4416" s="2" t="n">
        <v>0</v>
      </c>
      <c r="C4416" s="2" t="n">
        <v>0</v>
      </c>
      <c r="D4416" s="2" t="n">
        <v>0</v>
      </c>
      <c r="E4416" s="2" t="n">
        <v>1</v>
      </c>
      <c r="F4416" s="2" t="n">
        <v>0</v>
      </c>
      <c r="G4416" s="2" t="n">
        <v>0</v>
      </c>
      <c r="H4416" s="2" t="inlineStr">
        <is>
          <t>f__Rhizopodaceae; g__Rhizopus</t>
        </is>
      </c>
    </row>
    <row r="4417" ht="16" customHeight="1" s="181">
      <c r="A4417" s="2" t="inlineStr">
        <is>
          <t>OTU4414</t>
        </is>
      </c>
      <c r="B4417" s="2" t="n">
        <v>0</v>
      </c>
      <c r="C4417" s="2" t="n">
        <v>13</v>
      </c>
      <c r="D4417" s="2" t="n">
        <v>16</v>
      </c>
      <c r="E4417" s="2" t="n">
        <v>24</v>
      </c>
      <c r="F4417" s="2" t="n">
        <v>48</v>
      </c>
      <c r="G4417" s="2" t="n">
        <v>12</v>
      </c>
      <c r="H4417" s="2" t="inlineStr">
        <is>
          <t>f__Rhizopodaceae; g__Rhizopus</t>
        </is>
      </c>
    </row>
    <row r="4418" ht="16" customHeight="1" s="181">
      <c r="A4418" s="2" t="inlineStr">
        <is>
          <t>OTU4415</t>
        </is>
      </c>
      <c r="B4418" s="2" t="n">
        <v>0</v>
      </c>
      <c r="C4418" s="2" t="n">
        <v>0</v>
      </c>
      <c r="D4418" s="2" t="n">
        <v>0</v>
      </c>
      <c r="E4418" s="2" t="n">
        <v>2</v>
      </c>
      <c r="F4418" s="2" t="n">
        <v>5</v>
      </c>
      <c r="G4418" s="2" t="n">
        <v>2</v>
      </c>
      <c r="H4418" s="2" t="inlineStr">
        <is>
          <t>f__Aspergillaceae; g__Penicillium</t>
        </is>
      </c>
    </row>
    <row r="4419" ht="16" customHeight="1" s="181">
      <c r="A4419" s="2" t="inlineStr">
        <is>
          <t>OTU4416</t>
        </is>
      </c>
      <c r="B4419" s="2" t="n">
        <v>0</v>
      </c>
      <c r="C4419" s="2" t="n">
        <v>1</v>
      </c>
      <c r="D4419" s="2" t="n">
        <v>11</v>
      </c>
      <c r="E4419" s="2" t="n">
        <v>3</v>
      </c>
      <c r="F4419" s="2" t="n">
        <v>3</v>
      </c>
      <c r="G4419" s="2" t="n">
        <v>3</v>
      </c>
      <c r="H4419" s="2" t="inlineStr">
        <is>
          <t>f__Filobasidiaceae; g__Naganishia</t>
        </is>
      </c>
    </row>
    <row r="4420" ht="16" customHeight="1" s="181">
      <c r="A4420" s="2" t="inlineStr">
        <is>
          <t>OTU4417</t>
        </is>
      </c>
      <c r="B4420" s="2" t="n">
        <v>0</v>
      </c>
      <c r="C4420" s="2" t="n">
        <v>5</v>
      </c>
      <c r="D4420" s="2" t="n">
        <v>1</v>
      </c>
      <c r="E4420" s="2" t="n">
        <v>1</v>
      </c>
      <c r="F4420" s="2" t="n">
        <v>1</v>
      </c>
      <c r="G4420" s="2" t="n">
        <v>1</v>
      </c>
      <c r="H4420" s="2" t="inlineStr">
        <is>
          <t>Unclassified</t>
        </is>
      </c>
    </row>
    <row r="4421" ht="16" customHeight="1" s="181">
      <c r="A4421" s="2" t="inlineStr">
        <is>
          <t>OTU4418</t>
        </is>
      </c>
      <c r="B4421" s="2" t="n">
        <v>0</v>
      </c>
      <c r="C4421" s="2" t="n">
        <v>4</v>
      </c>
      <c r="D4421" s="2" t="n">
        <v>1</v>
      </c>
      <c r="E4421" s="2" t="n">
        <v>0</v>
      </c>
      <c r="F4421" s="2" t="n">
        <v>8</v>
      </c>
      <c r="G4421" s="2" t="n">
        <v>0</v>
      </c>
      <c r="H4421" s="2" t="inlineStr">
        <is>
          <t>f__Morchellaceae; g__Morchella</t>
        </is>
      </c>
    </row>
    <row r="4422" ht="16" customHeight="1" s="181">
      <c r="A4422" s="2" t="inlineStr">
        <is>
          <t>OTU4419</t>
        </is>
      </c>
      <c r="B4422" s="2" t="n">
        <v>0</v>
      </c>
      <c r="C4422" s="2" t="n">
        <v>3</v>
      </c>
      <c r="D4422" s="2" t="n">
        <v>12</v>
      </c>
      <c r="E4422" s="2" t="n">
        <v>1</v>
      </c>
      <c r="F4422" s="2" t="n">
        <v>1</v>
      </c>
      <c r="G4422" s="2" t="n">
        <v>0</v>
      </c>
      <c r="H4422" s="2" t="inlineStr">
        <is>
          <t>f__Filobasidiaceae; g__Naganishia</t>
        </is>
      </c>
    </row>
    <row r="4423" ht="16" customHeight="1" s="181">
      <c r="A4423" s="2" t="inlineStr">
        <is>
          <t>OTU4420</t>
        </is>
      </c>
      <c r="B4423" s="2" t="n">
        <v>0</v>
      </c>
      <c r="C4423" s="2" t="n">
        <v>1</v>
      </c>
      <c r="D4423" s="2" t="n">
        <v>3</v>
      </c>
      <c r="E4423" s="2" t="n">
        <v>7</v>
      </c>
      <c r="F4423" s="2" t="n">
        <v>2</v>
      </c>
      <c r="G4423" s="2" t="n">
        <v>1</v>
      </c>
      <c r="H4423" s="2" t="inlineStr">
        <is>
          <t>f__Rhizopodaceae; g__Rhizopus</t>
        </is>
      </c>
    </row>
    <row r="4424" ht="16" customHeight="1" s="181">
      <c r="A4424" s="2" t="inlineStr">
        <is>
          <t>OTU4421</t>
        </is>
      </c>
      <c r="B4424" s="2" t="n">
        <v>0</v>
      </c>
      <c r="C4424" s="2" t="n">
        <v>4</v>
      </c>
      <c r="D4424" s="2" t="n">
        <v>0</v>
      </c>
      <c r="E4424" s="2" t="n">
        <v>0</v>
      </c>
      <c r="F4424" s="2" t="n">
        <v>3</v>
      </c>
      <c r="G4424" s="2" t="n">
        <v>4</v>
      </c>
      <c r="H4424" s="2" t="inlineStr">
        <is>
          <t>f__Filobasidiaceae; g__Naganishia</t>
        </is>
      </c>
    </row>
    <row r="4425" ht="16" customHeight="1" s="181">
      <c r="A4425" s="2" t="inlineStr">
        <is>
          <t>OTU4422</t>
        </is>
      </c>
      <c r="B4425" s="2" t="n">
        <v>0</v>
      </c>
      <c r="C4425" s="2" t="n">
        <v>0</v>
      </c>
      <c r="D4425" s="2" t="n">
        <v>2</v>
      </c>
      <c r="E4425" s="2" t="n">
        <v>3</v>
      </c>
      <c r="F4425" s="2" t="n">
        <v>2</v>
      </c>
      <c r="G4425" s="2" t="n">
        <v>7</v>
      </c>
      <c r="H4425" s="2" t="inlineStr">
        <is>
          <t>f__Aspergillaceae; g__Penicillium</t>
        </is>
      </c>
    </row>
    <row r="4426" ht="16" customHeight="1" s="181">
      <c r="A4426" s="2" t="inlineStr">
        <is>
          <t>OTU4423</t>
        </is>
      </c>
      <c r="B4426" s="2" t="n">
        <v>0</v>
      </c>
      <c r="C4426" s="2" t="n">
        <v>2</v>
      </c>
      <c r="D4426" s="2" t="n">
        <v>1</v>
      </c>
      <c r="E4426" s="2" t="n">
        <v>4</v>
      </c>
      <c r="F4426" s="2" t="n">
        <v>0</v>
      </c>
      <c r="G4426" s="2" t="n">
        <v>0</v>
      </c>
      <c r="H4426" s="2" t="inlineStr">
        <is>
          <t>f__Clavariaceae; g__Clavaria</t>
        </is>
      </c>
    </row>
    <row r="4427" ht="16" customHeight="1" s="181">
      <c r="A4427" s="2" t="inlineStr">
        <is>
          <t>OTU4424</t>
        </is>
      </c>
      <c r="B4427" s="2" t="n">
        <v>47</v>
      </c>
      <c r="C4427" s="2" t="n">
        <v>0</v>
      </c>
      <c r="D4427" s="2" t="n">
        <v>0</v>
      </c>
      <c r="E4427" s="2" t="n">
        <v>0</v>
      </c>
      <c r="F4427" s="2" t="n">
        <v>0</v>
      </c>
      <c r="G4427" s="2" t="n">
        <v>0</v>
      </c>
      <c r="H4427" s="2" t="inlineStr">
        <is>
          <t>f__Rhizopodaceae; g__Rhizopus</t>
        </is>
      </c>
    </row>
    <row r="4428" ht="16" customHeight="1" s="181">
      <c r="A4428" s="2" t="inlineStr">
        <is>
          <t>OTU4425</t>
        </is>
      </c>
      <c r="B4428" s="2" t="n">
        <v>0</v>
      </c>
      <c r="C4428" s="2" t="n">
        <v>1</v>
      </c>
      <c r="D4428" s="2" t="n">
        <v>0</v>
      </c>
      <c r="E4428" s="2" t="n">
        <v>2</v>
      </c>
      <c r="F4428" s="2" t="n">
        <v>5</v>
      </c>
      <c r="G4428" s="2" t="n">
        <v>0</v>
      </c>
      <c r="H4428" s="2" t="inlineStr">
        <is>
          <t>f__Rhizopodaceae; g__Rhizopus</t>
        </is>
      </c>
    </row>
    <row r="4429" ht="16" customHeight="1" s="181">
      <c r="A4429" s="2" t="inlineStr">
        <is>
          <t>OTU4426</t>
        </is>
      </c>
      <c r="B4429" s="2" t="n">
        <v>0</v>
      </c>
      <c r="C4429" s="2" t="n">
        <v>3</v>
      </c>
      <c r="D4429" s="2" t="n">
        <v>4</v>
      </c>
      <c r="E4429" s="2" t="n">
        <v>9</v>
      </c>
      <c r="F4429" s="2" t="n">
        <v>1</v>
      </c>
      <c r="G4429" s="2" t="n">
        <v>16</v>
      </c>
      <c r="H4429" s="2" t="inlineStr">
        <is>
          <t>f__Ustilaginaceae; g__Ustilago</t>
        </is>
      </c>
    </row>
    <row r="4430" ht="16" customHeight="1" s="181">
      <c r="A4430" s="2" t="inlineStr">
        <is>
          <t>OTU4427</t>
        </is>
      </c>
      <c r="B4430" s="2" t="n">
        <v>1</v>
      </c>
      <c r="C4430" s="2" t="n">
        <v>0</v>
      </c>
      <c r="D4430" s="2" t="n">
        <v>0</v>
      </c>
      <c r="E4430" s="2" t="n">
        <v>0</v>
      </c>
      <c r="F4430" s="2" t="n">
        <v>0</v>
      </c>
      <c r="G4430" s="2" t="n">
        <v>0</v>
      </c>
      <c r="H4430" s="2" t="inlineStr">
        <is>
          <t>f__Rhizopodaceae; g__Rhizopus</t>
        </is>
      </c>
    </row>
    <row r="4431" ht="16" customHeight="1" s="181">
      <c r="A4431" s="2" t="inlineStr">
        <is>
          <t>OTU4428</t>
        </is>
      </c>
      <c r="B4431" s="2" t="n">
        <v>4</v>
      </c>
      <c r="C4431" s="2" t="n">
        <v>0</v>
      </c>
      <c r="D4431" s="2" t="n">
        <v>0</v>
      </c>
      <c r="E4431" s="2" t="n">
        <v>0</v>
      </c>
      <c r="F4431" s="2" t="n">
        <v>0</v>
      </c>
      <c r="G4431" s="2" t="n">
        <v>0</v>
      </c>
      <c r="H4431" s="2" t="inlineStr">
        <is>
          <t>f__Aspergillaceae; g__Penicillium</t>
        </is>
      </c>
    </row>
    <row r="4432" ht="16" customHeight="1" s="181">
      <c r="A4432" s="2" t="inlineStr">
        <is>
          <t>OTU4429</t>
        </is>
      </c>
      <c r="B4432" s="2" t="n">
        <v>0</v>
      </c>
      <c r="C4432" s="2" t="n">
        <v>5</v>
      </c>
      <c r="D4432" s="2" t="n">
        <v>7</v>
      </c>
      <c r="E4432" s="2" t="n">
        <v>0</v>
      </c>
      <c r="F4432" s="2" t="n">
        <v>2</v>
      </c>
      <c r="G4432" s="2" t="n">
        <v>4</v>
      </c>
      <c r="H4432" s="2" t="inlineStr">
        <is>
          <t>Unclassified</t>
        </is>
      </c>
    </row>
    <row r="4433" ht="16" customHeight="1" s="181">
      <c r="A4433" s="2" t="inlineStr">
        <is>
          <t>OTU4430</t>
        </is>
      </c>
      <c r="B4433" s="2" t="n">
        <v>0</v>
      </c>
      <c r="C4433" s="2" t="n">
        <v>34</v>
      </c>
      <c r="D4433" s="2" t="n">
        <v>198</v>
      </c>
      <c r="E4433" s="2" t="n">
        <v>13</v>
      </c>
      <c r="F4433" s="2" t="n">
        <v>12</v>
      </c>
      <c r="G4433" s="2" t="n">
        <v>29</v>
      </c>
      <c r="H4433" s="2" t="inlineStr">
        <is>
          <t>f__Morchellaceae; g__Morchella</t>
        </is>
      </c>
    </row>
    <row r="4434" ht="16" customHeight="1" s="181">
      <c r="A4434" s="2" t="inlineStr">
        <is>
          <t>OTU4431</t>
        </is>
      </c>
      <c r="B4434" s="2" t="n">
        <v>8</v>
      </c>
      <c r="C4434" s="2" t="n">
        <v>26</v>
      </c>
      <c r="D4434" s="2" t="n">
        <v>39</v>
      </c>
      <c r="E4434" s="2" t="n">
        <v>19</v>
      </c>
      <c r="F4434" s="2" t="n">
        <v>33</v>
      </c>
      <c r="G4434" s="2" t="n">
        <v>15</v>
      </c>
      <c r="H4434" s="2" t="inlineStr">
        <is>
          <t>f__Rhizopodaceae; g__Rhizopus</t>
        </is>
      </c>
    </row>
    <row r="4435" ht="16" customHeight="1" s="181">
      <c r="A4435" s="2" t="inlineStr">
        <is>
          <t>OTU4432</t>
        </is>
      </c>
      <c r="B4435" s="2" t="n">
        <v>1</v>
      </c>
      <c r="C4435" s="2" t="n">
        <v>2</v>
      </c>
      <c r="D4435" s="2" t="n">
        <v>0</v>
      </c>
      <c r="E4435" s="2" t="n">
        <v>1</v>
      </c>
      <c r="F4435" s="2" t="n">
        <v>1</v>
      </c>
      <c r="G4435" s="2" t="n">
        <v>3</v>
      </c>
      <c r="H4435" s="2" t="inlineStr">
        <is>
          <t>f__Rhizopodaceae; g__Rhizopus</t>
        </is>
      </c>
    </row>
    <row r="4436" ht="16" customHeight="1" s="181">
      <c r="A4436" s="2" t="inlineStr">
        <is>
          <t>OTU4433</t>
        </is>
      </c>
      <c r="B4436" s="2" t="n">
        <v>0</v>
      </c>
      <c r="C4436" s="2" t="n">
        <v>0</v>
      </c>
      <c r="D4436" s="2" t="n">
        <v>2</v>
      </c>
      <c r="E4436" s="2" t="n">
        <v>3</v>
      </c>
      <c r="F4436" s="2" t="n">
        <v>4</v>
      </c>
      <c r="G4436" s="2" t="n">
        <v>1</v>
      </c>
      <c r="H4436" s="2" t="inlineStr">
        <is>
          <t>Unclassified</t>
        </is>
      </c>
    </row>
    <row r="4437" ht="16" customHeight="1" s="181">
      <c r="A4437" s="2" t="inlineStr">
        <is>
          <t>OTU4434</t>
        </is>
      </c>
      <c r="B4437" s="2" t="n">
        <v>0</v>
      </c>
      <c r="C4437" s="2" t="n">
        <v>0</v>
      </c>
      <c r="D4437" s="2" t="n">
        <v>0</v>
      </c>
      <c r="E4437" s="2" t="n">
        <v>1</v>
      </c>
      <c r="F4437" s="2" t="n">
        <v>3</v>
      </c>
      <c r="G4437" s="2" t="n">
        <v>1</v>
      </c>
      <c r="H4437" s="2" t="inlineStr">
        <is>
          <t>Unclassified</t>
        </is>
      </c>
    </row>
    <row r="4438" ht="16" customHeight="1" s="181">
      <c r="A4438" s="2" t="inlineStr">
        <is>
          <t>OTU4435</t>
        </is>
      </c>
      <c r="B4438" s="2" t="n">
        <v>0</v>
      </c>
      <c r="C4438" s="2" t="n">
        <v>2</v>
      </c>
      <c r="D4438" s="2" t="n">
        <v>3</v>
      </c>
      <c r="E4438" s="2" t="n">
        <v>3</v>
      </c>
      <c r="F4438" s="2" t="n">
        <v>0</v>
      </c>
      <c r="G4438" s="2" t="n">
        <v>1</v>
      </c>
      <c r="H4438" s="2" t="inlineStr">
        <is>
          <t>f__Ustilaginaceae; g__Ustilago</t>
        </is>
      </c>
    </row>
    <row r="4439" ht="16" customHeight="1" s="181">
      <c r="A4439" s="2" t="inlineStr">
        <is>
          <t>OTU4436</t>
        </is>
      </c>
      <c r="B4439" s="2" t="n">
        <v>0</v>
      </c>
      <c r="C4439" s="2" t="n">
        <v>0</v>
      </c>
      <c r="D4439" s="2" t="n">
        <v>0</v>
      </c>
      <c r="E4439" s="2" t="n">
        <v>0</v>
      </c>
      <c r="F4439" s="2" t="n">
        <v>3</v>
      </c>
      <c r="G4439" s="2" t="n">
        <v>0</v>
      </c>
      <c r="H4439" s="2" t="inlineStr">
        <is>
          <t>f__Aspergillaceae; g__Penicillium</t>
        </is>
      </c>
    </row>
    <row r="4440" ht="16" customHeight="1" s="181">
      <c r="A4440" s="2" t="inlineStr">
        <is>
          <t>OTU4437</t>
        </is>
      </c>
      <c r="B4440" s="2" t="n">
        <v>0</v>
      </c>
      <c r="C4440" s="2" t="n">
        <v>4</v>
      </c>
      <c r="D4440" s="2" t="n">
        <v>0</v>
      </c>
      <c r="E4440" s="2" t="n">
        <v>2</v>
      </c>
      <c r="F4440" s="2" t="n">
        <v>0</v>
      </c>
      <c r="G4440" s="2" t="n">
        <v>1</v>
      </c>
      <c r="H4440" s="2" t="inlineStr">
        <is>
          <t>f__Filobasidiaceae; g__Naganishia</t>
        </is>
      </c>
    </row>
    <row r="4441" ht="16" customHeight="1" s="181">
      <c r="A4441" s="2" t="inlineStr">
        <is>
          <t>OTU4438</t>
        </is>
      </c>
      <c r="B4441" s="2" t="n">
        <v>0</v>
      </c>
      <c r="C4441" s="2" t="n">
        <v>3</v>
      </c>
      <c r="D4441" s="2" t="n">
        <v>0</v>
      </c>
      <c r="E4441" s="2" t="n">
        <v>0</v>
      </c>
      <c r="F4441" s="2" t="n">
        <v>0</v>
      </c>
      <c r="G4441" s="2" t="n">
        <v>0</v>
      </c>
      <c r="H4441" s="2" t="inlineStr">
        <is>
          <t>f__Morchellaceae; g__Morchella</t>
        </is>
      </c>
    </row>
    <row r="4442" ht="16" customHeight="1" s="181">
      <c r="A4442" s="2" t="inlineStr">
        <is>
          <t>OTU4439</t>
        </is>
      </c>
      <c r="B4442" s="2" t="n">
        <v>0</v>
      </c>
      <c r="C4442" s="2" t="n">
        <v>3</v>
      </c>
      <c r="D4442" s="2" t="n">
        <v>2</v>
      </c>
      <c r="E4442" s="2" t="n">
        <v>2</v>
      </c>
      <c r="F4442" s="2" t="n">
        <v>0</v>
      </c>
      <c r="G4442" s="2" t="n">
        <v>0</v>
      </c>
      <c r="H4442" s="2" t="inlineStr">
        <is>
          <t>Unclassified</t>
        </is>
      </c>
    </row>
    <row r="4443" ht="16" customHeight="1" s="181">
      <c r="A4443" s="2" t="inlineStr">
        <is>
          <t>OTU4440</t>
        </is>
      </c>
      <c r="B4443" s="2" t="n">
        <v>0</v>
      </c>
      <c r="C4443" s="2" t="n">
        <v>15</v>
      </c>
      <c r="D4443" s="2" t="n">
        <v>71</v>
      </c>
      <c r="E4443" s="2" t="n">
        <v>53</v>
      </c>
      <c r="F4443" s="2" t="n">
        <v>9</v>
      </c>
      <c r="G4443" s="2" t="n">
        <v>24</v>
      </c>
      <c r="H4443" s="2" t="inlineStr">
        <is>
          <t>f__Morchellaceae; g__Morchella</t>
        </is>
      </c>
    </row>
    <row r="4444" ht="16" customHeight="1" s="181">
      <c r="A4444" s="2" t="inlineStr">
        <is>
          <t>OTU4441</t>
        </is>
      </c>
      <c r="B4444" s="2" t="n">
        <v>0</v>
      </c>
      <c r="C4444" s="2" t="n">
        <v>8</v>
      </c>
      <c r="D4444" s="2" t="n">
        <v>17</v>
      </c>
      <c r="E4444" s="2" t="n">
        <v>3</v>
      </c>
      <c r="F4444" s="2" t="n">
        <v>1</v>
      </c>
      <c r="G4444" s="2" t="n">
        <v>9</v>
      </c>
      <c r="H4444" s="2" t="inlineStr">
        <is>
          <t>f__Rhizopodaceae; g__Rhizopus</t>
        </is>
      </c>
    </row>
    <row r="4445" ht="16" customHeight="1" s="181">
      <c r="A4445" s="2" t="inlineStr">
        <is>
          <t>OTU4442</t>
        </is>
      </c>
      <c r="B4445" s="2" t="n">
        <v>0</v>
      </c>
      <c r="C4445" s="2" t="n">
        <v>0</v>
      </c>
      <c r="D4445" s="2" t="n">
        <v>1</v>
      </c>
      <c r="E4445" s="2" t="n">
        <v>0</v>
      </c>
      <c r="F4445" s="2" t="n">
        <v>2</v>
      </c>
      <c r="G4445" s="2" t="n">
        <v>4</v>
      </c>
      <c r="H4445" s="2" t="inlineStr">
        <is>
          <t>f__Filobasidiaceae; g__Naganishia</t>
        </is>
      </c>
    </row>
    <row r="4446" ht="16" customHeight="1" s="181">
      <c r="A4446" s="2" t="inlineStr">
        <is>
          <t>OTU4443</t>
        </is>
      </c>
      <c r="B4446" s="2" t="n">
        <v>0</v>
      </c>
      <c r="C4446" s="2" t="n">
        <v>19</v>
      </c>
      <c r="D4446" s="2" t="n">
        <v>0</v>
      </c>
      <c r="E4446" s="2" t="n">
        <v>37</v>
      </c>
      <c r="F4446" s="2" t="n">
        <v>9</v>
      </c>
      <c r="G4446" s="2" t="n">
        <v>21</v>
      </c>
      <c r="H4446" s="2" t="inlineStr">
        <is>
          <t>f__Rhizopodaceae; g__Rhizopus</t>
        </is>
      </c>
    </row>
    <row r="4447" ht="16" customHeight="1" s="181">
      <c r="A4447" s="2" t="inlineStr">
        <is>
          <t>OTU4444</t>
        </is>
      </c>
      <c r="B4447" s="2" t="n">
        <v>0</v>
      </c>
      <c r="C4447" s="2" t="n">
        <v>7</v>
      </c>
      <c r="D4447" s="2" t="n">
        <v>8</v>
      </c>
      <c r="E4447" s="2" t="n">
        <v>7</v>
      </c>
      <c r="F4447" s="2" t="n">
        <v>0</v>
      </c>
      <c r="G4447" s="2" t="n">
        <v>0</v>
      </c>
      <c r="H4447" s="2" t="inlineStr">
        <is>
          <t>f__Aspergillaceae; g__Penicillium</t>
        </is>
      </c>
    </row>
    <row r="4448" ht="16" customHeight="1" s="181">
      <c r="A4448" s="2" t="inlineStr">
        <is>
          <t>OTU4445</t>
        </is>
      </c>
      <c r="B4448" s="2" t="n">
        <v>0</v>
      </c>
      <c r="C4448" s="2" t="n">
        <v>0</v>
      </c>
      <c r="D4448" s="2" t="n">
        <v>2</v>
      </c>
      <c r="E4448" s="2" t="n">
        <v>2</v>
      </c>
      <c r="F4448" s="2" t="n">
        <v>0</v>
      </c>
      <c r="G4448" s="2" t="n">
        <v>0</v>
      </c>
      <c r="H4448" s="2" t="inlineStr">
        <is>
          <t>f__Morchellaceae; g__Morchella</t>
        </is>
      </c>
    </row>
    <row r="4449" ht="16" customHeight="1" s="181">
      <c r="A4449" s="2" t="inlineStr">
        <is>
          <t>OTU4446</t>
        </is>
      </c>
      <c r="B4449" s="2" t="n">
        <v>0</v>
      </c>
      <c r="C4449" s="2" t="n">
        <v>0</v>
      </c>
      <c r="D4449" s="2" t="n">
        <v>0</v>
      </c>
      <c r="E4449" s="2" t="n">
        <v>20</v>
      </c>
      <c r="F4449" s="2" t="n">
        <v>0</v>
      </c>
      <c r="G4449" s="2" t="n">
        <v>1</v>
      </c>
      <c r="H4449" s="2" t="inlineStr">
        <is>
          <t>f__Physalacriaceae; g__Armillaria</t>
        </is>
      </c>
    </row>
    <row r="4450" ht="16" customHeight="1" s="181">
      <c r="A4450" s="2" t="inlineStr">
        <is>
          <t>OTU4447</t>
        </is>
      </c>
      <c r="B4450" s="2" t="n">
        <v>5</v>
      </c>
      <c r="C4450" s="2" t="n">
        <v>1</v>
      </c>
      <c r="D4450" s="2" t="n">
        <v>0</v>
      </c>
      <c r="E4450" s="2" t="n">
        <v>0</v>
      </c>
      <c r="F4450" s="2" t="n">
        <v>0</v>
      </c>
      <c r="G4450" s="2" t="n">
        <v>0</v>
      </c>
      <c r="H4450" s="2" t="inlineStr">
        <is>
          <t>Unclassified</t>
        </is>
      </c>
    </row>
    <row r="4451" ht="16" customHeight="1" s="181">
      <c r="A4451" s="2" t="inlineStr">
        <is>
          <t>OTU4448</t>
        </is>
      </c>
      <c r="B4451" s="2" t="n">
        <v>0</v>
      </c>
      <c r="C4451" s="2" t="n">
        <v>9</v>
      </c>
      <c r="D4451" s="2" t="n">
        <v>0</v>
      </c>
      <c r="E4451" s="2" t="n">
        <v>0</v>
      </c>
      <c r="F4451" s="2" t="n">
        <v>0</v>
      </c>
      <c r="G4451" s="2" t="n">
        <v>1</v>
      </c>
      <c r="H4451" s="2" t="inlineStr">
        <is>
          <t>f__Ustilaginaceae; g__Ustilago</t>
        </is>
      </c>
    </row>
    <row r="4452" ht="16" customHeight="1" s="181">
      <c r="A4452" s="2" t="inlineStr">
        <is>
          <t>OTU4449</t>
        </is>
      </c>
      <c r="B4452" s="2" t="n">
        <v>0</v>
      </c>
      <c r="C4452" s="2" t="n">
        <v>10</v>
      </c>
      <c r="D4452" s="2" t="n">
        <v>25</v>
      </c>
      <c r="E4452" s="2" t="n">
        <v>54</v>
      </c>
      <c r="F4452" s="2" t="n">
        <v>6</v>
      </c>
      <c r="G4452" s="2" t="n">
        <v>40</v>
      </c>
      <c r="H4452" s="2" t="inlineStr">
        <is>
          <t>f__Filobasidiaceae; g__Naganishia</t>
        </is>
      </c>
    </row>
    <row r="4453" ht="16" customHeight="1" s="181">
      <c r="A4453" s="2" t="inlineStr">
        <is>
          <t>OTU4450</t>
        </is>
      </c>
      <c r="B4453" s="2" t="n">
        <v>0</v>
      </c>
      <c r="C4453" s="2" t="n">
        <v>0</v>
      </c>
      <c r="D4453" s="2" t="n">
        <v>2</v>
      </c>
      <c r="E4453" s="2" t="n">
        <v>1</v>
      </c>
      <c r="F4453" s="2" t="n">
        <v>0</v>
      </c>
      <c r="G4453" s="2" t="n">
        <v>3</v>
      </c>
      <c r="H4453" s="2" t="inlineStr">
        <is>
          <t>f__Ustilaginaceae; g__Ustilago</t>
        </is>
      </c>
    </row>
    <row r="4454" ht="16" customHeight="1" s="181">
      <c r="A4454" s="2" t="inlineStr">
        <is>
          <t>OTU4451</t>
        </is>
      </c>
      <c r="B4454" s="2" t="n">
        <v>1</v>
      </c>
      <c r="C4454" s="2" t="n">
        <v>2</v>
      </c>
      <c r="D4454" s="2" t="n">
        <v>21</v>
      </c>
      <c r="E4454" s="2" t="n">
        <v>17</v>
      </c>
      <c r="F4454" s="2" t="n">
        <v>12</v>
      </c>
      <c r="G4454" s="2" t="n">
        <v>3</v>
      </c>
      <c r="H4454" s="2" t="inlineStr">
        <is>
          <t>Unclassified</t>
        </is>
      </c>
    </row>
    <row r="4455" ht="16" customHeight="1" s="181">
      <c r="A4455" s="2" t="inlineStr">
        <is>
          <t>OTU4452</t>
        </is>
      </c>
      <c r="B4455" s="2" t="n">
        <v>0</v>
      </c>
      <c r="C4455" s="2" t="n">
        <v>22</v>
      </c>
      <c r="D4455" s="2" t="n">
        <v>57</v>
      </c>
      <c r="E4455" s="2" t="n">
        <v>25</v>
      </c>
      <c r="F4455" s="2" t="n">
        <v>57</v>
      </c>
      <c r="G4455" s="2" t="n">
        <v>40</v>
      </c>
      <c r="H4455" s="2" t="inlineStr">
        <is>
          <t>f__Aspergillaceae; g__Penicillium</t>
        </is>
      </c>
    </row>
    <row r="4456" ht="16" customHeight="1" s="181">
      <c r="A4456" s="2" t="inlineStr">
        <is>
          <t>OTU4453</t>
        </is>
      </c>
      <c r="B4456" s="2" t="n">
        <v>0</v>
      </c>
      <c r="C4456" s="2" t="n">
        <v>1</v>
      </c>
      <c r="D4456" s="2" t="n">
        <v>2</v>
      </c>
      <c r="E4456" s="2" t="n">
        <v>8</v>
      </c>
      <c r="F4456" s="2" t="n">
        <v>1</v>
      </c>
      <c r="G4456" s="2" t="n">
        <v>0</v>
      </c>
      <c r="H4456" s="2" t="inlineStr">
        <is>
          <t>f__Filobasidiaceae; g__Naganishia</t>
        </is>
      </c>
    </row>
    <row r="4457" ht="16" customHeight="1" s="181">
      <c r="A4457" s="2" t="inlineStr">
        <is>
          <t>OTU4454</t>
        </is>
      </c>
      <c r="B4457" s="2" t="n">
        <v>0</v>
      </c>
      <c r="C4457" s="2" t="n">
        <v>0</v>
      </c>
      <c r="D4457" s="2" t="n">
        <v>4</v>
      </c>
      <c r="E4457" s="2" t="n">
        <v>2</v>
      </c>
      <c r="F4457" s="2" t="n">
        <v>12</v>
      </c>
      <c r="G4457" s="2" t="n">
        <v>1</v>
      </c>
      <c r="H4457" s="2" t="inlineStr">
        <is>
          <t>f__Rhizopodaceae; g__Rhizopus</t>
        </is>
      </c>
    </row>
    <row r="4458" ht="16" customHeight="1" s="181">
      <c r="A4458" s="2" t="inlineStr">
        <is>
          <t>OTU4455</t>
        </is>
      </c>
      <c r="B4458" s="2" t="n">
        <v>27</v>
      </c>
      <c r="C4458" s="2" t="n">
        <v>0</v>
      </c>
      <c r="D4458" s="2" t="n">
        <v>0</v>
      </c>
      <c r="E4458" s="2" t="n">
        <v>0</v>
      </c>
      <c r="F4458" s="2" t="n">
        <v>0</v>
      </c>
      <c r="G4458" s="2" t="n">
        <v>0</v>
      </c>
      <c r="H4458" s="2" t="inlineStr">
        <is>
          <t>f__Clavariaceae; g__Clavaria</t>
        </is>
      </c>
    </row>
    <row r="4459" ht="16" customHeight="1" s="181">
      <c r="A4459" s="2" t="inlineStr">
        <is>
          <t>OTU4456</t>
        </is>
      </c>
      <c r="B4459" s="2" t="n">
        <v>17</v>
      </c>
      <c r="C4459" s="2" t="n">
        <v>2</v>
      </c>
      <c r="D4459" s="2" t="n">
        <v>4</v>
      </c>
      <c r="E4459" s="2" t="n">
        <v>0</v>
      </c>
      <c r="F4459" s="2" t="n">
        <v>2</v>
      </c>
      <c r="G4459" s="2" t="n">
        <v>1</v>
      </c>
      <c r="H4459" s="2" t="inlineStr">
        <is>
          <t>Unclassified</t>
        </is>
      </c>
    </row>
    <row r="4460" ht="16" customHeight="1" s="181">
      <c r="A4460" s="2" t="inlineStr">
        <is>
          <t>OTU4457</t>
        </is>
      </c>
      <c r="B4460" s="2" t="n">
        <v>32</v>
      </c>
      <c r="C4460" s="2" t="n">
        <v>0</v>
      </c>
      <c r="D4460" s="2" t="n">
        <v>0</v>
      </c>
      <c r="E4460" s="2" t="n">
        <v>0</v>
      </c>
      <c r="F4460" s="2" t="n">
        <v>0</v>
      </c>
      <c r="G4460" s="2" t="n">
        <v>0</v>
      </c>
      <c r="H4460" s="2" t="inlineStr">
        <is>
          <t>Unclassified</t>
        </is>
      </c>
    </row>
    <row r="4461" ht="16" customHeight="1" s="181">
      <c r="A4461" s="2" t="inlineStr">
        <is>
          <t>OTU4458</t>
        </is>
      </c>
      <c r="B4461" s="2" t="n">
        <v>2</v>
      </c>
      <c r="C4461" s="2" t="n">
        <v>0</v>
      </c>
      <c r="D4461" s="2" t="n">
        <v>0</v>
      </c>
      <c r="E4461" s="2" t="n">
        <v>0</v>
      </c>
      <c r="F4461" s="2" t="n">
        <v>2</v>
      </c>
      <c r="G4461" s="2" t="n">
        <v>0</v>
      </c>
      <c r="H4461" s="2" t="inlineStr">
        <is>
          <t>Unclassified</t>
        </is>
      </c>
    </row>
    <row r="4462" ht="16" customHeight="1" s="181">
      <c r="A4462" s="2" t="inlineStr">
        <is>
          <t>OTU4459</t>
        </is>
      </c>
      <c r="B4462" s="2" t="n">
        <v>13</v>
      </c>
      <c r="C4462" s="2" t="n">
        <v>6</v>
      </c>
      <c r="D4462" s="2" t="n">
        <v>0</v>
      </c>
      <c r="E4462" s="2" t="n">
        <v>0</v>
      </c>
      <c r="F4462" s="2" t="n">
        <v>0</v>
      </c>
      <c r="G4462" s="2" t="n">
        <v>0</v>
      </c>
      <c r="H4462" s="2" t="inlineStr">
        <is>
          <t>f__Rhizopodaceae; g__Rhizopus</t>
        </is>
      </c>
    </row>
    <row r="4463" ht="16" customHeight="1" s="181">
      <c r="A4463" s="2" t="inlineStr">
        <is>
          <t>OTU4460</t>
        </is>
      </c>
      <c r="B4463" s="2" t="n">
        <v>0</v>
      </c>
      <c r="C4463" s="2" t="n">
        <v>1</v>
      </c>
      <c r="D4463" s="2" t="n">
        <v>0</v>
      </c>
      <c r="E4463" s="2" t="n">
        <v>1</v>
      </c>
      <c r="F4463" s="2" t="n">
        <v>2</v>
      </c>
      <c r="G4463" s="2" t="n">
        <v>0</v>
      </c>
      <c r="H4463" s="2" t="inlineStr">
        <is>
          <t>f__Aspergillaceae; g__Penicillium</t>
        </is>
      </c>
    </row>
    <row r="4464" ht="16" customHeight="1" s="181">
      <c r="A4464" s="2" t="inlineStr">
        <is>
          <t>OTU4461</t>
        </is>
      </c>
      <c r="B4464" s="2" t="n">
        <v>0</v>
      </c>
      <c r="C4464" s="2" t="n">
        <v>0</v>
      </c>
      <c r="D4464" s="2" t="n">
        <v>0</v>
      </c>
      <c r="E4464" s="2" t="n">
        <v>1</v>
      </c>
      <c r="F4464" s="2" t="n">
        <v>1</v>
      </c>
      <c r="G4464" s="2" t="n">
        <v>1</v>
      </c>
      <c r="H4464" s="2" t="inlineStr">
        <is>
          <t>f__Ustilaginaceae; g__Ustilago</t>
        </is>
      </c>
    </row>
    <row r="4465" ht="16" customHeight="1" s="181">
      <c r="A4465" s="2" t="inlineStr">
        <is>
          <t>OTU4462</t>
        </is>
      </c>
      <c r="B4465" s="2" t="n">
        <v>1</v>
      </c>
      <c r="C4465" s="2" t="n">
        <v>0</v>
      </c>
      <c r="D4465" s="2" t="n">
        <v>0</v>
      </c>
      <c r="E4465" s="2" t="n">
        <v>0</v>
      </c>
      <c r="F4465" s="2" t="n">
        <v>0</v>
      </c>
      <c r="G4465" s="2" t="n">
        <v>38</v>
      </c>
      <c r="H4465" s="2" t="inlineStr">
        <is>
          <t>f__Morchellaceae; g__Morchella</t>
        </is>
      </c>
    </row>
    <row r="4466" ht="16" customHeight="1" s="181">
      <c r="A4466" s="2" t="inlineStr">
        <is>
          <t>OTU4463</t>
        </is>
      </c>
      <c r="B4466" s="2" t="n">
        <v>0</v>
      </c>
      <c r="C4466" s="2" t="n">
        <v>0</v>
      </c>
      <c r="D4466" s="2" t="n">
        <v>0</v>
      </c>
      <c r="E4466" s="2" t="n">
        <v>6</v>
      </c>
      <c r="F4466" s="2" t="n">
        <v>0</v>
      </c>
      <c r="G4466" s="2" t="n">
        <v>5</v>
      </c>
      <c r="H4466" s="2" t="inlineStr">
        <is>
          <t>f__Morchellaceae; g__Morchella</t>
        </is>
      </c>
    </row>
    <row r="4467" ht="16" customHeight="1" s="181">
      <c r="A4467" s="2" t="inlineStr">
        <is>
          <t>OTU4464</t>
        </is>
      </c>
      <c r="B4467" s="2" t="n">
        <v>0</v>
      </c>
      <c r="C4467" s="2" t="n">
        <v>7</v>
      </c>
      <c r="D4467" s="2" t="n">
        <v>33</v>
      </c>
      <c r="E4467" s="2" t="n">
        <v>16</v>
      </c>
      <c r="F4467" s="2" t="n">
        <v>4</v>
      </c>
      <c r="G4467" s="2" t="n">
        <v>14</v>
      </c>
      <c r="H4467" s="2" t="inlineStr">
        <is>
          <t>f__Rhizopodaceae; g__Rhizopus</t>
        </is>
      </c>
    </row>
    <row r="4468" ht="16" customHeight="1" s="181">
      <c r="A4468" s="2" t="inlineStr">
        <is>
          <t>OTU4465</t>
        </is>
      </c>
      <c r="B4468" s="2" t="n">
        <v>0</v>
      </c>
      <c r="C4468" s="2" t="n">
        <v>0</v>
      </c>
      <c r="D4468" s="2" t="n">
        <v>0</v>
      </c>
      <c r="E4468" s="2" t="n">
        <v>0</v>
      </c>
      <c r="F4468" s="2" t="n">
        <v>0</v>
      </c>
      <c r="G4468" s="2" t="n">
        <v>8</v>
      </c>
      <c r="H4468" s="2" t="inlineStr">
        <is>
          <t>f__Ustilaginaceae; g__Ustilago</t>
        </is>
      </c>
    </row>
    <row r="4469" ht="16" customHeight="1" s="181">
      <c r="A4469" s="2" t="inlineStr">
        <is>
          <t>OTU4466</t>
        </is>
      </c>
      <c r="B4469" s="2" t="n">
        <v>0</v>
      </c>
      <c r="C4469" s="2" t="n">
        <v>0</v>
      </c>
      <c r="D4469" s="2" t="n">
        <v>0</v>
      </c>
      <c r="E4469" s="2" t="n">
        <v>0</v>
      </c>
      <c r="F4469" s="2" t="n">
        <v>0</v>
      </c>
      <c r="G4469" s="2" t="n">
        <v>2</v>
      </c>
      <c r="H4469" s="2" t="inlineStr">
        <is>
          <t>Unclassified</t>
        </is>
      </c>
    </row>
    <row r="4470" ht="16" customHeight="1" s="181">
      <c r="A4470" s="2" t="inlineStr">
        <is>
          <t>OTU4467</t>
        </is>
      </c>
      <c r="B4470" s="2" t="n">
        <v>11</v>
      </c>
      <c r="C4470" s="2" t="n">
        <v>14</v>
      </c>
      <c r="D4470" s="2" t="n">
        <v>1</v>
      </c>
      <c r="E4470" s="2" t="n">
        <v>4</v>
      </c>
      <c r="F4470" s="2" t="n">
        <v>8</v>
      </c>
      <c r="G4470" s="2" t="n">
        <v>4</v>
      </c>
      <c r="H4470" s="2" t="inlineStr">
        <is>
          <t>f__Rhizopodaceae; g__Rhizopus</t>
        </is>
      </c>
    </row>
    <row r="4471" ht="16" customHeight="1" s="181">
      <c r="A4471" s="2" t="inlineStr">
        <is>
          <t>OTU4468</t>
        </is>
      </c>
      <c r="B4471" s="2" t="n">
        <v>0</v>
      </c>
      <c r="C4471" s="2" t="n">
        <v>1</v>
      </c>
      <c r="D4471" s="2" t="n">
        <v>4</v>
      </c>
      <c r="E4471" s="2" t="n">
        <v>1</v>
      </c>
      <c r="F4471" s="2" t="n">
        <v>1</v>
      </c>
      <c r="G4471" s="2" t="n">
        <v>0</v>
      </c>
      <c r="H4471" s="2" t="inlineStr">
        <is>
          <t>f__Filobasidiaceae; g__Naganishia</t>
        </is>
      </c>
    </row>
    <row r="4472" ht="16" customHeight="1" s="181">
      <c r="A4472" s="2" t="inlineStr">
        <is>
          <t>OTU4469</t>
        </is>
      </c>
      <c r="B4472" s="2" t="n">
        <v>0</v>
      </c>
      <c r="C4472" s="2" t="n">
        <v>0</v>
      </c>
      <c r="D4472" s="2" t="n">
        <v>4</v>
      </c>
      <c r="E4472" s="2" t="n">
        <v>0</v>
      </c>
      <c r="F4472" s="2" t="n">
        <v>1</v>
      </c>
      <c r="G4472" s="2" t="n">
        <v>1</v>
      </c>
      <c r="H4472" s="2" t="inlineStr">
        <is>
          <t>f__Rhizopodaceae; g__Rhizopus</t>
        </is>
      </c>
    </row>
    <row r="4473" ht="16" customHeight="1" s="181">
      <c r="A4473" s="2" t="inlineStr">
        <is>
          <t>OTU4470</t>
        </is>
      </c>
      <c r="B4473" s="2" t="n">
        <v>0</v>
      </c>
      <c r="C4473" s="2" t="n">
        <v>3</v>
      </c>
      <c r="D4473" s="2" t="n">
        <v>0</v>
      </c>
      <c r="E4473" s="2" t="n">
        <v>15</v>
      </c>
      <c r="F4473" s="2" t="n">
        <v>0</v>
      </c>
      <c r="G4473" s="2" t="n">
        <v>3</v>
      </c>
      <c r="H4473" s="2" t="inlineStr">
        <is>
          <t>f__Aspergillaceae; g__Penicillium</t>
        </is>
      </c>
    </row>
    <row r="4474" ht="16" customHeight="1" s="181">
      <c r="A4474" s="2" t="inlineStr">
        <is>
          <t>OTU4471</t>
        </is>
      </c>
      <c r="B4474" s="2" t="n">
        <v>8</v>
      </c>
      <c r="C4474" s="2" t="n">
        <v>15</v>
      </c>
      <c r="D4474" s="2" t="n">
        <v>22</v>
      </c>
      <c r="E4474" s="2" t="n">
        <v>41</v>
      </c>
      <c r="F4474" s="2" t="n">
        <v>12</v>
      </c>
      <c r="G4474" s="2" t="n">
        <v>8</v>
      </c>
      <c r="H4474" s="2" t="inlineStr">
        <is>
          <t>f__Rhizopodaceae; g__Rhizopus</t>
        </is>
      </c>
    </row>
    <row r="4475" ht="16" customHeight="1" s="181">
      <c r="A4475" s="2" t="inlineStr">
        <is>
          <t>OTU4472</t>
        </is>
      </c>
      <c r="B4475" s="2" t="n">
        <v>0</v>
      </c>
      <c r="C4475" s="2" t="n">
        <v>2</v>
      </c>
      <c r="D4475" s="2" t="n">
        <v>0</v>
      </c>
      <c r="E4475" s="2" t="n">
        <v>2</v>
      </c>
      <c r="F4475" s="2" t="n">
        <v>0</v>
      </c>
      <c r="G4475" s="2" t="n">
        <v>1</v>
      </c>
      <c r="H4475" s="2" t="inlineStr">
        <is>
          <t>f__Aspergillaceae; g__Penicillium</t>
        </is>
      </c>
    </row>
    <row r="4476" ht="16" customHeight="1" s="181">
      <c r="A4476" s="2" t="inlineStr">
        <is>
          <t>OTU4473</t>
        </is>
      </c>
      <c r="B4476" s="2" t="n">
        <v>2</v>
      </c>
      <c r="C4476" s="2" t="n">
        <v>8</v>
      </c>
      <c r="D4476" s="2" t="n">
        <v>3</v>
      </c>
      <c r="E4476" s="2" t="n">
        <v>4</v>
      </c>
      <c r="F4476" s="2" t="n">
        <v>16</v>
      </c>
      <c r="G4476" s="2" t="n">
        <v>15</v>
      </c>
      <c r="H4476" s="2" t="inlineStr">
        <is>
          <t>Unclassified</t>
        </is>
      </c>
    </row>
    <row r="4477" ht="16" customHeight="1" s="181">
      <c r="A4477" s="2" t="inlineStr">
        <is>
          <t>OTU4474</t>
        </is>
      </c>
      <c r="B4477" s="2" t="n">
        <v>0</v>
      </c>
      <c r="C4477" s="2" t="n">
        <v>5</v>
      </c>
      <c r="D4477" s="2" t="n">
        <v>0</v>
      </c>
      <c r="E4477" s="2" t="n">
        <v>4</v>
      </c>
      <c r="F4477" s="2" t="n">
        <v>1</v>
      </c>
      <c r="G4477" s="2" t="n">
        <v>3</v>
      </c>
      <c r="H4477" s="2" t="inlineStr">
        <is>
          <t>f__Aspergillaceae; g__Penicillium</t>
        </is>
      </c>
    </row>
    <row r="4478" ht="16" customHeight="1" s="181">
      <c r="A4478" s="2" t="inlineStr">
        <is>
          <t>OTU4475</t>
        </is>
      </c>
      <c r="B4478" s="2" t="n">
        <v>0</v>
      </c>
      <c r="C4478" s="2" t="n">
        <v>1</v>
      </c>
      <c r="D4478" s="2" t="n">
        <v>7</v>
      </c>
      <c r="E4478" s="2" t="n">
        <v>1</v>
      </c>
      <c r="F4478" s="2" t="n">
        <v>2</v>
      </c>
      <c r="G4478" s="2" t="n">
        <v>1</v>
      </c>
      <c r="H4478" s="2" t="inlineStr">
        <is>
          <t>f__Rhizopodaceae; g__Rhizopus</t>
        </is>
      </c>
    </row>
    <row r="4479" ht="16" customHeight="1" s="181">
      <c r="A4479" s="2" t="inlineStr">
        <is>
          <t>OTU4476</t>
        </is>
      </c>
      <c r="B4479" s="2" t="n">
        <v>0</v>
      </c>
      <c r="C4479" s="2" t="n">
        <v>0</v>
      </c>
      <c r="D4479" s="2" t="n">
        <v>2</v>
      </c>
      <c r="E4479" s="2" t="n">
        <v>0</v>
      </c>
      <c r="F4479" s="2" t="n">
        <v>0</v>
      </c>
      <c r="G4479" s="2" t="n">
        <v>0</v>
      </c>
      <c r="H4479" s="2" t="inlineStr">
        <is>
          <t>Unclassified</t>
        </is>
      </c>
    </row>
    <row r="4480" ht="16" customHeight="1" s="181">
      <c r="A4480" s="2" t="inlineStr">
        <is>
          <t>OTU4477</t>
        </is>
      </c>
      <c r="B4480" s="2" t="n">
        <v>0</v>
      </c>
      <c r="C4480" s="2" t="n">
        <v>7</v>
      </c>
      <c r="D4480" s="2" t="n">
        <v>1</v>
      </c>
      <c r="E4480" s="2" t="n">
        <v>5</v>
      </c>
      <c r="F4480" s="2" t="n">
        <v>1</v>
      </c>
      <c r="G4480" s="2" t="n">
        <v>5</v>
      </c>
      <c r="H4480" s="2" t="inlineStr">
        <is>
          <t>Unclassified</t>
        </is>
      </c>
    </row>
    <row r="4481" ht="16" customHeight="1" s="181">
      <c r="A4481" s="2" t="inlineStr">
        <is>
          <t>OTU4478</t>
        </is>
      </c>
      <c r="B4481" s="2" t="n">
        <v>0</v>
      </c>
      <c r="C4481" s="2" t="n">
        <v>0</v>
      </c>
      <c r="D4481" s="2" t="n">
        <v>5</v>
      </c>
      <c r="E4481" s="2" t="n">
        <v>0</v>
      </c>
      <c r="F4481" s="2" t="n">
        <v>0</v>
      </c>
      <c r="G4481" s="2" t="n">
        <v>4</v>
      </c>
      <c r="H4481" s="2" t="inlineStr">
        <is>
          <t>f__Ustilaginaceae; g__Ustilago</t>
        </is>
      </c>
    </row>
    <row r="4482" ht="16" customHeight="1" s="181">
      <c r="A4482" s="2" t="inlineStr">
        <is>
          <t>OTU4479</t>
        </is>
      </c>
      <c r="B4482" s="2" t="n">
        <v>0</v>
      </c>
      <c r="C4482" s="2" t="n">
        <v>0</v>
      </c>
      <c r="D4482" s="2" t="n">
        <v>0</v>
      </c>
      <c r="E4482" s="2" t="n">
        <v>0</v>
      </c>
      <c r="F4482" s="2" t="n">
        <v>9</v>
      </c>
      <c r="G4482" s="2" t="n">
        <v>3</v>
      </c>
      <c r="H4482" s="2" t="inlineStr">
        <is>
          <t>Unclassified</t>
        </is>
      </c>
    </row>
    <row r="4483" ht="16" customHeight="1" s="181">
      <c r="A4483" s="2" t="inlineStr">
        <is>
          <t>OTU4480</t>
        </is>
      </c>
      <c r="B4483" s="2" t="n">
        <v>0</v>
      </c>
      <c r="C4483" s="2" t="n">
        <v>2</v>
      </c>
      <c r="D4483" s="2" t="n">
        <v>3</v>
      </c>
      <c r="E4483" s="2" t="n">
        <v>1</v>
      </c>
      <c r="F4483" s="2" t="n">
        <v>0</v>
      </c>
      <c r="G4483" s="2" t="n">
        <v>5</v>
      </c>
      <c r="H4483" s="2" t="inlineStr">
        <is>
          <t>f__Rhizopodaceae; g__Rhizopus</t>
        </is>
      </c>
    </row>
    <row r="4484" ht="16" customHeight="1" s="181">
      <c r="A4484" s="2" t="inlineStr">
        <is>
          <t>OTU4481</t>
        </is>
      </c>
      <c r="B4484" s="2" t="n">
        <v>51</v>
      </c>
      <c r="C4484" s="2" t="n">
        <v>34</v>
      </c>
      <c r="D4484" s="2" t="n">
        <v>2</v>
      </c>
      <c r="E4484" s="2" t="n">
        <v>5</v>
      </c>
      <c r="F4484" s="2" t="n">
        <v>1</v>
      </c>
      <c r="G4484" s="2" t="n">
        <v>5</v>
      </c>
      <c r="H4484" s="2" t="inlineStr">
        <is>
          <t>f__Filobasidiaceae; g__Naganishia</t>
        </is>
      </c>
    </row>
    <row r="4485" ht="16" customHeight="1" s="181">
      <c r="A4485" s="2" t="inlineStr">
        <is>
          <t>OTU4482</t>
        </is>
      </c>
      <c r="B4485" s="2" t="n">
        <v>53</v>
      </c>
      <c r="C4485" s="2" t="n">
        <v>23</v>
      </c>
      <c r="D4485" s="2" t="n">
        <v>6</v>
      </c>
      <c r="E4485" s="2" t="n">
        <v>3</v>
      </c>
      <c r="F4485" s="2" t="n">
        <v>0</v>
      </c>
      <c r="G4485" s="2" t="n">
        <v>1</v>
      </c>
      <c r="H4485" s="2" t="inlineStr">
        <is>
          <t>f__Aspergillaceae; g__Penicillium</t>
        </is>
      </c>
    </row>
    <row r="4486" ht="16" customHeight="1" s="181">
      <c r="A4486" s="2" t="inlineStr">
        <is>
          <t>OTU4483</t>
        </is>
      </c>
      <c r="B4486" s="2" t="n">
        <v>0</v>
      </c>
      <c r="C4486" s="2" t="n">
        <v>4</v>
      </c>
      <c r="D4486" s="2" t="n">
        <v>0</v>
      </c>
      <c r="E4486" s="2" t="n">
        <v>10</v>
      </c>
      <c r="F4486" s="2" t="n">
        <v>4</v>
      </c>
      <c r="G4486" s="2" t="n">
        <v>2</v>
      </c>
      <c r="H4486" s="2" t="inlineStr">
        <is>
          <t>f__Rhizopodaceae; g__Rhizopus</t>
        </is>
      </c>
    </row>
    <row r="4487" ht="16" customHeight="1" s="181">
      <c r="A4487" s="2" t="inlineStr">
        <is>
          <t>OTU4484</t>
        </is>
      </c>
      <c r="B4487" s="2" t="n">
        <v>0</v>
      </c>
      <c r="C4487" s="2" t="n">
        <v>0</v>
      </c>
      <c r="D4487" s="2" t="n">
        <v>1</v>
      </c>
      <c r="E4487" s="2" t="n">
        <v>0</v>
      </c>
      <c r="F4487" s="2" t="n">
        <v>34</v>
      </c>
      <c r="G4487" s="2" t="n">
        <v>1</v>
      </c>
      <c r="H4487" s="2" t="inlineStr">
        <is>
          <t>f__Clavariaceae; g__Clavaria</t>
        </is>
      </c>
    </row>
    <row r="4488" ht="16" customHeight="1" s="181">
      <c r="A4488" s="2" t="inlineStr">
        <is>
          <t>OTU4485</t>
        </is>
      </c>
      <c r="B4488" s="2" t="n">
        <v>0</v>
      </c>
      <c r="C4488" s="2" t="n">
        <v>4</v>
      </c>
      <c r="D4488" s="2" t="n">
        <v>15</v>
      </c>
      <c r="E4488" s="2" t="n">
        <v>2</v>
      </c>
      <c r="F4488" s="2" t="n">
        <v>0</v>
      </c>
      <c r="G4488" s="2" t="n">
        <v>9</v>
      </c>
      <c r="H4488" s="2" t="inlineStr">
        <is>
          <t>f__Rhizopodaceae; g__Rhizopus</t>
        </is>
      </c>
    </row>
    <row r="4489" ht="16" customHeight="1" s="181">
      <c r="A4489" s="2" t="inlineStr">
        <is>
          <t>OTU4486</t>
        </is>
      </c>
      <c r="B4489" s="2" t="n">
        <v>0</v>
      </c>
      <c r="C4489" s="2" t="n">
        <v>0</v>
      </c>
      <c r="D4489" s="2" t="n">
        <v>1</v>
      </c>
      <c r="E4489" s="2" t="n">
        <v>0</v>
      </c>
      <c r="F4489" s="2" t="n">
        <v>0</v>
      </c>
      <c r="G4489" s="2" t="n">
        <v>8</v>
      </c>
      <c r="H4489" s="2" t="inlineStr">
        <is>
          <t>f__Rhizopodaceae; g__Rhizopus</t>
        </is>
      </c>
    </row>
    <row r="4490" ht="16" customHeight="1" s="181">
      <c r="A4490" s="2" t="inlineStr">
        <is>
          <t>OTU4487</t>
        </is>
      </c>
      <c r="B4490" s="2" t="n">
        <v>1</v>
      </c>
      <c r="C4490" s="2" t="n">
        <v>33</v>
      </c>
      <c r="D4490" s="2" t="n">
        <v>30</v>
      </c>
      <c r="E4490" s="2" t="n">
        <v>8</v>
      </c>
      <c r="F4490" s="2" t="n">
        <v>36</v>
      </c>
      <c r="G4490" s="2" t="n">
        <v>78</v>
      </c>
      <c r="H4490" s="2" t="inlineStr">
        <is>
          <t>Unclassified</t>
        </is>
      </c>
    </row>
    <row r="4491" ht="16" customHeight="1" s="181">
      <c r="A4491" s="2" t="inlineStr">
        <is>
          <t>OTU4488</t>
        </is>
      </c>
      <c r="B4491" s="2" t="n">
        <v>10</v>
      </c>
      <c r="C4491" s="2" t="n">
        <v>5</v>
      </c>
      <c r="D4491" s="2" t="n">
        <v>9</v>
      </c>
      <c r="E4491" s="2" t="n">
        <v>17</v>
      </c>
      <c r="F4491" s="2" t="n">
        <v>156</v>
      </c>
      <c r="G4491" s="2" t="n">
        <v>47</v>
      </c>
      <c r="H4491" s="2" t="inlineStr">
        <is>
          <t>f__Rhizopodaceae; g__Rhizopus</t>
        </is>
      </c>
    </row>
    <row r="4492" ht="16" customHeight="1" s="181">
      <c r="A4492" s="2" t="inlineStr">
        <is>
          <t>OTU4489</t>
        </is>
      </c>
      <c r="B4492" s="2" t="n">
        <v>0</v>
      </c>
      <c r="C4492" s="2" t="n">
        <v>3</v>
      </c>
      <c r="D4492" s="2" t="n">
        <v>0</v>
      </c>
      <c r="E4492" s="2" t="n">
        <v>13</v>
      </c>
      <c r="F4492" s="2" t="n">
        <v>1</v>
      </c>
      <c r="G4492" s="2" t="n">
        <v>1</v>
      </c>
      <c r="H4492" s="2" t="inlineStr">
        <is>
          <t>f__Filobasidiaceae; g__Naganishia</t>
        </is>
      </c>
    </row>
    <row r="4493" ht="16" customHeight="1" s="181">
      <c r="A4493" s="2" t="inlineStr">
        <is>
          <t>OTU4490</t>
        </is>
      </c>
      <c r="B4493" s="2" t="n">
        <v>2</v>
      </c>
      <c r="C4493" s="2" t="n">
        <v>0</v>
      </c>
      <c r="D4493" s="2" t="n">
        <v>0</v>
      </c>
      <c r="E4493" s="2" t="n">
        <v>0</v>
      </c>
      <c r="F4493" s="2" t="n">
        <v>0</v>
      </c>
      <c r="G4493" s="2" t="n">
        <v>0</v>
      </c>
      <c r="H4493" s="2" t="inlineStr">
        <is>
          <t>f__Filobasidiaceae; g__Naganishia</t>
        </is>
      </c>
    </row>
    <row r="4494" ht="16" customHeight="1" s="181">
      <c r="A4494" s="2" t="inlineStr">
        <is>
          <t>OTU4491</t>
        </is>
      </c>
      <c r="B4494" s="2" t="n">
        <v>0</v>
      </c>
      <c r="C4494" s="2" t="n">
        <v>2</v>
      </c>
      <c r="D4494" s="2" t="n">
        <v>0</v>
      </c>
      <c r="E4494" s="2" t="n">
        <v>0</v>
      </c>
      <c r="F4494" s="2" t="n">
        <v>0</v>
      </c>
      <c r="G4494" s="2" t="n">
        <v>0</v>
      </c>
      <c r="H4494" s="2" t="inlineStr">
        <is>
          <t>f__Filobasidiaceae; g__Naganishia</t>
        </is>
      </c>
    </row>
    <row r="4495" ht="16" customHeight="1" s="181">
      <c r="A4495" s="2" t="inlineStr">
        <is>
          <t>OTU4492</t>
        </is>
      </c>
      <c r="B4495" s="2" t="n">
        <v>0</v>
      </c>
      <c r="C4495" s="2" t="n">
        <v>2</v>
      </c>
      <c r="D4495" s="2" t="n">
        <v>1</v>
      </c>
      <c r="E4495" s="2" t="n">
        <v>0</v>
      </c>
      <c r="F4495" s="2" t="n">
        <v>4</v>
      </c>
      <c r="G4495" s="2" t="n">
        <v>0</v>
      </c>
      <c r="H4495" s="2" t="inlineStr">
        <is>
          <t>f__Filobasidiaceae; g__Naganishia</t>
        </is>
      </c>
    </row>
    <row r="4496" ht="16" customHeight="1" s="181">
      <c r="A4496" s="2" t="inlineStr">
        <is>
          <t>OTU4493</t>
        </is>
      </c>
      <c r="B4496" s="2" t="n">
        <v>0</v>
      </c>
      <c r="C4496" s="2" t="n">
        <v>0</v>
      </c>
      <c r="D4496" s="2" t="n">
        <v>0</v>
      </c>
      <c r="E4496" s="2" t="n">
        <v>0</v>
      </c>
      <c r="F4496" s="2" t="n">
        <v>6</v>
      </c>
      <c r="G4496" s="2" t="n">
        <v>0</v>
      </c>
      <c r="H4496" s="2" t="inlineStr">
        <is>
          <t>f__Morchellaceae; g__Morchella</t>
        </is>
      </c>
    </row>
    <row r="4497" ht="16" customHeight="1" s="181">
      <c r="A4497" s="2" t="inlineStr">
        <is>
          <t>OTU4494</t>
        </is>
      </c>
      <c r="B4497" s="2" t="n">
        <v>2</v>
      </c>
      <c r="C4497" s="2" t="n">
        <v>0</v>
      </c>
      <c r="D4497" s="2" t="n">
        <v>0</v>
      </c>
      <c r="E4497" s="2" t="n">
        <v>0</v>
      </c>
      <c r="F4497" s="2" t="n">
        <v>1</v>
      </c>
      <c r="G4497" s="2" t="n">
        <v>0</v>
      </c>
      <c r="H4497" s="2" t="inlineStr">
        <is>
          <t>Unclassified</t>
        </is>
      </c>
    </row>
    <row r="4498" ht="16" customHeight="1" s="181">
      <c r="A4498" s="2" t="inlineStr">
        <is>
          <t>OTU4495</t>
        </is>
      </c>
      <c r="B4498" s="2" t="n">
        <v>0</v>
      </c>
      <c r="C4498" s="2" t="n">
        <v>0</v>
      </c>
      <c r="D4498" s="2" t="n">
        <v>1</v>
      </c>
      <c r="E4498" s="2" t="n">
        <v>0</v>
      </c>
      <c r="F4498" s="2" t="n">
        <v>0</v>
      </c>
      <c r="G4498" s="2" t="n">
        <v>1</v>
      </c>
      <c r="H4498" s="2" t="inlineStr">
        <is>
          <t>f__Rhizopodaceae; g__Rhizopus</t>
        </is>
      </c>
    </row>
    <row r="4499" ht="16" customHeight="1" s="181">
      <c r="A4499" s="2" t="inlineStr">
        <is>
          <t>OTU4496</t>
        </is>
      </c>
      <c r="B4499" s="2" t="n">
        <v>1</v>
      </c>
      <c r="C4499" s="2" t="n">
        <v>12</v>
      </c>
      <c r="D4499" s="2" t="n">
        <v>17</v>
      </c>
      <c r="E4499" s="2" t="n">
        <v>144</v>
      </c>
      <c r="F4499" s="2" t="n">
        <v>22</v>
      </c>
      <c r="G4499" s="2" t="n">
        <v>75</v>
      </c>
      <c r="H4499" s="2" t="inlineStr">
        <is>
          <t>f__Ustilaginaceae; g__Ustilago</t>
        </is>
      </c>
    </row>
    <row r="4500" ht="16" customHeight="1" s="181">
      <c r="A4500" s="2" t="inlineStr">
        <is>
          <t>OTU4497</t>
        </is>
      </c>
      <c r="B4500" s="2" t="n">
        <v>0</v>
      </c>
      <c r="C4500" s="2" t="n">
        <v>0</v>
      </c>
      <c r="D4500" s="2" t="n">
        <v>1</v>
      </c>
      <c r="E4500" s="2" t="n">
        <v>0</v>
      </c>
      <c r="F4500" s="2" t="n">
        <v>2</v>
      </c>
      <c r="G4500" s="2" t="n">
        <v>0</v>
      </c>
      <c r="H4500" s="2" t="inlineStr">
        <is>
          <t>f__Ustilaginaceae; g__Ustilago</t>
        </is>
      </c>
    </row>
    <row r="4501" ht="16" customHeight="1" s="181">
      <c r="A4501" s="2" t="inlineStr">
        <is>
          <t>OTU4498</t>
        </is>
      </c>
      <c r="B4501" s="2" t="n">
        <v>0</v>
      </c>
      <c r="C4501" s="2" t="n">
        <v>0</v>
      </c>
      <c r="D4501" s="2" t="n">
        <v>19</v>
      </c>
      <c r="E4501" s="2" t="n">
        <v>1</v>
      </c>
      <c r="F4501" s="2" t="n">
        <v>3</v>
      </c>
      <c r="G4501" s="2" t="n">
        <v>2</v>
      </c>
      <c r="H4501" s="2" t="inlineStr">
        <is>
          <t>f__Morchellaceae; g__Morchella</t>
        </is>
      </c>
    </row>
    <row r="4502" ht="16" customHeight="1" s="181">
      <c r="A4502" s="2" t="inlineStr">
        <is>
          <t>OTU4499</t>
        </is>
      </c>
      <c r="B4502" s="2" t="n">
        <v>0</v>
      </c>
      <c r="C4502" s="2" t="n">
        <v>2</v>
      </c>
      <c r="D4502" s="2" t="n">
        <v>1</v>
      </c>
      <c r="E4502" s="2" t="n">
        <v>4</v>
      </c>
      <c r="F4502" s="2" t="n">
        <v>0</v>
      </c>
      <c r="G4502" s="2" t="n">
        <v>1</v>
      </c>
      <c r="H4502" s="2" t="inlineStr">
        <is>
          <t>f__Ustilaginaceae; g__Ustilago</t>
        </is>
      </c>
    </row>
    <row r="4503" ht="16" customHeight="1" s="181">
      <c r="A4503" s="2" t="inlineStr">
        <is>
          <t>OTU4500</t>
        </is>
      </c>
      <c r="B4503" s="2" t="n">
        <v>13</v>
      </c>
      <c r="C4503" s="2" t="n">
        <v>120</v>
      </c>
      <c r="D4503" s="2" t="n">
        <v>3</v>
      </c>
      <c r="E4503" s="2" t="n">
        <v>11</v>
      </c>
      <c r="F4503" s="2" t="n">
        <v>0</v>
      </c>
      <c r="G4503" s="2" t="n">
        <v>117</v>
      </c>
      <c r="H4503" s="2" t="inlineStr">
        <is>
          <t>f__Aspergillaceae; g__Penicillium</t>
        </is>
      </c>
    </row>
    <row r="4504" ht="16" customHeight="1" s="181">
      <c r="A4504" s="2" t="inlineStr">
        <is>
          <t>OTU4501</t>
        </is>
      </c>
      <c r="B4504" s="2" t="n">
        <v>0</v>
      </c>
      <c r="C4504" s="2" t="n">
        <v>5</v>
      </c>
      <c r="D4504" s="2" t="n">
        <v>3</v>
      </c>
      <c r="E4504" s="2" t="n">
        <v>3</v>
      </c>
      <c r="F4504" s="2" t="n">
        <v>1</v>
      </c>
      <c r="G4504" s="2" t="n">
        <v>2</v>
      </c>
      <c r="H4504" s="2" t="inlineStr">
        <is>
          <t>f__Rhizopodaceae; g__Rhizopus</t>
        </is>
      </c>
    </row>
    <row r="4505" ht="16" customHeight="1" s="181">
      <c r="A4505" s="2" t="inlineStr">
        <is>
          <t>OTU4502</t>
        </is>
      </c>
      <c r="B4505" s="2" t="n">
        <v>0</v>
      </c>
      <c r="C4505" s="2" t="n">
        <v>0</v>
      </c>
      <c r="D4505" s="2" t="n">
        <v>0</v>
      </c>
      <c r="E4505" s="2" t="n">
        <v>6</v>
      </c>
      <c r="F4505" s="2" t="n">
        <v>0</v>
      </c>
      <c r="G4505" s="2" t="n">
        <v>0</v>
      </c>
      <c r="H4505" s="2" t="inlineStr">
        <is>
          <t>f__Filobasidiaceae; g__Naganishia</t>
        </is>
      </c>
    </row>
    <row r="4506" ht="16" customHeight="1" s="181">
      <c r="A4506" s="2" t="inlineStr">
        <is>
          <t>OTU4503</t>
        </is>
      </c>
      <c r="B4506" s="2" t="n">
        <v>0</v>
      </c>
      <c r="C4506" s="2" t="n">
        <v>0</v>
      </c>
      <c r="D4506" s="2" t="n">
        <v>0</v>
      </c>
      <c r="E4506" s="2" t="n">
        <v>3</v>
      </c>
      <c r="F4506" s="2" t="n">
        <v>0</v>
      </c>
      <c r="G4506" s="2" t="n">
        <v>1</v>
      </c>
      <c r="H4506" s="2" t="inlineStr">
        <is>
          <t>f__Rhizopodaceae; g__Rhizopus</t>
        </is>
      </c>
    </row>
    <row r="4507" ht="16" customHeight="1" s="181">
      <c r="A4507" s="2" t="inlineStr">
        <is>
          <t>OTU4504</t>
        </is>
      </c>
      <c r="B4507" s="2" t="n">
        <v>0</v>
      </c>
      <c r="C4507" s="2" t="n">
        <v>10</v>
      </c>
      <c r="D4507" s="2" t="n">
        <v>0</v>
      </c>
      <c r="E4507" s="2" t="n">
        <v>4</v>
      </c>
      <c r="F4507" s="2" t="n">
        <v>56</v>
      </c>
      <c r="G4507" s="2" t="n">
        <v>7</v>
      </c>
      <c r="H4507" s="2" t="inlineStr">
        <is>
          <t>f__Rhizopodaceae; g__Rhizopus</t>
        </is>
      </c>
    </row>
    <row r="4508" ht="16" customHeight="1" s="181">
      <c r="A4508" s="2" t="inlineStr">
        <is>
          <t>OTU4505</t>
        </is>
      </c>
      <c r="B4508" s="2" t="n">
        <v>2</v>
      </c>
      <c r="C4508" s="2" t="n">
        <v>0</v>
      </c>
      <c r="D4508" s="2" t="n">
        <v>0</v>
      </c>
      <c r="E4508" s="2" t="n">
        <v>0</v>
      </c>
      <c r="F4508" s="2" t="n">
        <v>0</v>
      </c>
      <c r="G4508" s="2" t="n">
        <v>2</v>
      </c>
      <c r="H4508" s="2" t="inlineStr">
        <is>
          <t>f__Ustilaginaceae; g__Ustilago</t>
        </is>
      </c>
    </row>
    <row r="4509" ht="16" customHeight="1" s="181">
      <c r="A4509" s="2" t="inlineStr">
        <is>
          <t>OTU4506</t>
        </is>
      </c>
      <c r="B4509" s="2" t="n">
        <v>0</v>
      </c>
      <c r="C4509" s="2" t="n">
        <v>0</v>
      </c>
      <c r="D4509" s="2" t="n">
        <v>5</v>
      </c>
      <c r="E4509" s="2" t="n">
        <v>0</v>
      </c>
      <c r="F4509" s="2" t="n">
        <v>3</v>
      </c>
      <c r="G4509" s="2" t="n">
        <v>3</v>
      </c>
      <c r="H4509" s="2" t="inlineStr">
        <is>
          <t>f__Rhizopodaceae; g__Rhizopus</t>
        </is>
      </c>
    </row>
    <row r="4510" ht="16" customHeight="1" s="181">
      <c r="A4510" s="2" t="inlineStr">
        <is>
          <t>OTU4507</t>
        </is>
      </c>
      <c r="B4510" s="2" t="n">
        <v>0</v>
      </c>
      <c r="C4510" s="2" t="n">
        <v>6</v>
      </c>
      <c r="D4510" s="2" t="n">
        <v>1</v>
      </c>
      <c r="E4510" s="2" t="n">
        <v>6</v>
      </c>
      <c r="F4510" s="2" t="n">
        <v>2</v>
      </c>
      <c r="G4510" s="2" t="n">
        <v>4</v>
      </c>
      <c r="H4510" s="2" t="inlineStr">
        <is>
          <t>f__Filobasidiaceae; g__Naganishia</t>
        </is>
      </c>
    </row>
    <row r="4511" ht="16" customHeight="1" s="181">
      <c r="A4511" s="2" t="inlineStr">
        <is>
          <t>OTU4508</t>
        </is>
      </c>
      <c r="B4511" s="2" t="n">
        <v>0</v>
      </c>
      <c r="C4511" s="2" t="n">
        <v>2</v>
      </c>
      <c r="D4511" s="2" t="n">
        <v>0</v>
      </c>
      <c r="E4511" s="2" t="n">
        <v>0</v>
      </c>
      <c r="F4511" s="2" t="n">
        <v>1</v>
      </c>
      <c r="G4511" s="2" t="n">
        <v>6</v>
      </c>
      <c r="H4511" s="2" t="inlineStr">
        <is>
          <t>f__Morchellaceae; g__Morchella</t>
        </is>
      </c>
    </row>
    <row r="4512" ht="16" customHeight="1" s="181">
      <c r="A4512" s="2" t="inlineStr">
        <is>
          <t>OTU4509</t>
        </is>
      </c>
      <c r="B4512" s="2" t="n">
        <v>0</v>
      </c>
      <c r="C4512" s="2" t="n">
        <v>25</v>
      </c>
      <c r="D4512" s="2" t="n">
        <v>61</v>
      </c>
      <c r="E4512" s="2" t="n">
        <v>179</v>
      </c>
      <c r="F4512" s="2" t="n">
        <v>76</v>
      </c>
      <c r="G4512" s="2" t="n">
        <v>69</v>
      </c>
      <c r="H4512" s="2" t="inlineStr">
        <is>
          <t>f__Rhizopodaceae; g__Rhizopus</t>
        </is>
      </c>
    </row>
    <row r="4513" ht="16" customHeight="1" s="181">
      <c r="A4513" s="2" t="inlineStr">
        <is>
          <t>OTU4510</t>
        </is>
      </c>
      <c r="B4513" s="2" t="n">
        <v>0</v>
      </c>
      <c r="C4513" s="2" t="n">
        <v>12</v>
      </c>
      <c r="D4513" s="2" t="n">
        <v>1</v>
      </c>
      <c r="E4513" s="2" t="n">
        <v>8</v>
      </c>
      <c r="F4513" s="2" t="n">
        <v>7</v>
      </c>
      <c r="G4513" s="2" t="n">
        <v>8</v>
      </c>
      <c r="H4513" s="2" t="inlineStr">
        <is>
          <t>f__Aspergillaceae; g__Penicillium</t>
        </is>
      </c>
    </row>
    <row r="4514" ht="16" customHeight="1" s="181">
      <c r="A4514" s="2" t="inlineStr">
        <is>
          <t>OTU4511</t>
        </is>
      </c>
      <c r="B4514" s="2" t="n">
        <v>0</v>
      </c>
      <c r="C4514" s="2" t="n">
        <v>0</v>
      </c>
      <c r="D4514" s="2" t="n">
        <v>0</v>
      </c>
      <c r="E4514" s="2" t="n">
        <v>1</v>
      </c>
      <c r="F4514" s="2" t="n">
        <v>1</v>
      </c>
      <c r="G4514" s="2" t="n">
        <v>1</v>
      </c>
      <c r="H4514" s="2" t="inlineStr">
        <is>
          <t>f__Aspergillaceae; g__Penicillium</t>
        </is>
      </c>
    </row>
    <row r="4515" ht="16" customHeight="1" s="181">
      <c r="A4515" s="2" t="inlineStr">
        <is>
          <t>OTU4512</t>
        </is>
      </c>
      <c r="B4515" s="2" t="n">
        <v>19</v>
      </c>
      <c r="C4515" s="2" t="n">
        <v>2</v>
      </c>
      <c r="D4515" s="2" t="n">
        <v>3</v>
      </c>
      <c r="E4515" s="2" t="n">
        <v>1</v>
      </c>
      <c r="F4515" s="2" t="n">
        <v>0</v>
      </c>
      <c r="G4515" s="2" t="n">
        <v>0</v>
      </c>
      <c r="H4515" s="2" t="inlineStr">
        <is>
          <t>f__Morchellaceae; g__Morchella</t>
        </is>
      </c>
    </row>
    <row r="4516" ht="16" customHeight="1" s="181">
      <c r="A4516" s="2" t="inlineStr">
        <is>
          <t>OTU4513</t>
        </is>
      </c>
      <c r="B4516" s="2" t="n">
        <v>5</v>
      </c>
      <c r="C4516" s="2" t="n">
        <v>3</v>
      </c>
      <c r="D4516" s="2" t="n">
        <v>2</v>
      </c>
      <c r="E4516" s="2" t="n">
        <v>0</v>
      </c>
      <c r="F4516" s="2" t="n">
        <v>0</v>
      </c>
      <c r="G4516" s="2" t="n">
        <v>7</v>
      </c>
      <c r="H4516" s="2" t="inlineStr">
        <is>
          <t>f__Filobasidiaceae; g__Naganishia</t>
        </is>
      </c>
    </row>
    <row r="4517" ht="16" customHeight="1" s="181">
      <c r="A4517" s="2" t="inlineStr">
        <is>
          <t>OTU4514</t>
        </is>
      </c>
      <c r="B4517" s="2" t="n">
        <v>0</v>
      </c>
      <c r="C4517" s="2" t="n">
        <v>0</v>
      </c>
      <c r="D4517" s="2" t="n">
        <v>1</v>
      </c>
      <c r="E4517" s="2" t="n">
        <v>1</v>
      </c>
      <c r="F4517" s="2" t="n">
        <v>1</v>
      </c>
      <c r="G4517" s="2" t="n">
        <v>0</v>
      </c>
      <c r="H4517" s="2" t="inlineStr">
        <is>
          <t>f__Clavariaceae; g__Clavaria</t>
        </is>
      </c>
    </row>
    <row r="4518" ht="16" customHeight="1" s="181">
      <c r="A4518" s="2" t="inlineStr">
        <is>
          <t>OTU4515</t>
        </is>
      </c>
      <c r="B4518" s="2" t="n">
        <v>0</v>
      </c>
      <c r="C4518" s="2" t="n">
        <v>0</v>
      </c>
      <c r="D4518" s="2" t="n">
        <v>5</v>
      </c>
      <c r="E4518" s="2" t="n">
        <v>1</v>
      </c>
      <c r="F4518" s="2" t="n">
        <v>0</v>
      </c>
      <c r="G4518" s="2" t="n">
        <v>3</v>
      </c>
      <c r="H4518" s="2" t="inlineStr">
        <is>
          <t>Unclassified</t>
        </is>
      </c>
    </row>
    <row r="4519" ht="16" customHeight="1" s="181">
      <c r="A4519" s="2" t="inlineStr">
        <is>
          <t>OTU4516</t>
        </is>
      </c>
      <c r="B4519" s="2" t="n">
        <v>0</v>
      </c>
      <c r="C4519" s="2" t="n">
        <v>1</v>
      </c>
      <c r="D4519" s="2" t="n">
        <v>3</v>
      </c>
      <c r="E4519" s="2" t="n">
        <v>0</v>
      </c>
      <c r="F4519" s="2" t="n">
        <v>0</v>
      </c>
      <c r="G4519" s="2" t="n">
        <v>0</v>
      </c>
      <c r="H4519" s="2" t="inlineStr">
        <is>
          <t>Unclassified</t>
        </is>
      </c>
    </row>
    <row r="4520" ht="16" customHeight="1" s="181">
      <c r="A4520" s="2" t="inlineStr">
        <is>
          <t>OTU4517</t>
        </is>
      </c>
      <c r="B4520" s="2" t="n">
        <v>2</v>
      </c>
      <c r="C4520" s="2" t="n">
        <v>2</v>
      </c>
      <c r="D4520" s="2" t="n">
        <v>1</v>
      </c>
      <c r="E4520" s="2" t="n">
        <v>20</v>
      </c>
      <c r="F4520" s="2" t="n">
        <v>2</v>
      </c>
      <c r="G4520" s="2" t="n">
        <v>20</v>
      </c>
      <c r="H4520" s="2" t="inlineStr">
        <is>
          <t>f__Aspergillaceae; g__Penicillium</t>
        </is>
      </c>
    </row>
    <row r="4521" ht="16" customHeight="1" s="181">
      <c r="A4521" s="2" t="inlineStr">
        <is>
          <t>OTU4518</t>
        </is>
      </c>
      <c r="B4521" s="2" t="n">
        <v>0</v>
      </c>
      <c r="C4521" s="2" t="n">
        <v>6</v>
      </c>
      <c r="D4521" s="2" t="n">
        <v>87</v>
      </c>
      <c r="E4521" s="2" t="n">
        <v>5</v>
      </c>
      <c r="F4521" s="2" t="n">
        <v>20</v>
      </c>
      <c r="G4521" s="2" t="n">
        <v>12</v>
      </c>
      <c r="H4521" s="2" t="inlineStr">
        <is>
          <t>f__Pezizaceae; g__Peziza</t>
        </is>
      </c>
    </row>
    <row r="4522" ht="16" customHeight="1" s="181">
      <c r="A4522" s="2" t="inlineStr">
        <is>
          <t>OTU4519</t>
        </is>
      </c>
      <c r="B4522" s="2" t="n">
        <v>1</v>
      </c>
      <c r="C4522" s="2" t="n">
        <v>54</v>
      </c>
      <c r="D4522" s="2" t="n">
        <v>6</v>
      </c>
      <c r="E4522" s="2" t="n">
        <v>9</v>
      </c>
      <c r="F4522" s="2" t="n">
        <v>9</v>
      </c>
      <c r="G4522" s="2" t="n">
        <v>16</v>
      </c>
      <c r="H4522" s="2" t="inlineStr">
        <is>
          <t>f__Aspergillaceae; g__Penicillium</t>
        </is>
      </c>
    </row>
    <row r="4523" ht="16" customHeight="1" s="181">
      <c r="A4523" s="2" t="inlineStr">
        <is>
          <t>OTU4520</t>
        </is>
      </c>
      <c r="B4523" s="2" t="n">
        <v>22</v>
      </c>
      <c r="C4523" s="2" t="n">
        <v>5</v>
      </c>
      <c r="D4523" s="2" t="n">
        <v>1</v>
      </c>
      <c r="E4523" s="2" t="n">
        <v>0</v>
      </c>
      <c r="F4523" s="2" t="n">
        <v>0</v>
      </c>
      <c r="G4523" s="2" t="n">
        <v>3</v>
      </c>
      <c r="H4523" s="2" t="inlineStr">
        <is>
          <t>f__Rhizopodaceae; g__Rhizopus</t>
        </is>
      </c>
    </row>
    <row r="4524" ht="16" customHeight="1" s="181">
      <c r="A4524" s="2" t="inlineStr">
        <is>
          <t>OTU4521</t>
        </is>
      </c>
      <c r="B4524" s="2" t="n">
        <v>81</v>
      </c>
      <c r="C4524" s="2" t="n">
        <v>0</v>
      </c>
      <c r="D4524" s="2" t="n">
        <v>0</v>
      </c>
      <c r="E4524" s="2" t="n">
        <v>0</v>
      </c>
      <c r="F4524" s="2" t="n">
        <v>0</v>
      </c>
      <c r="G4524" s="2" t="n">
        <v>0</v>
      </c>
      <c r="H4524" s="2" t="inlineStr">
        <is>
          <t>f__Ustilaginaceae; g__Ustilago</t>
        </is>
      </c>
    </row>
    <row r="4525" ht="16" customHeight="1" s="181">
      <c r="A4525" s="2" t="inlineStr">
        <is>
          <t>OTU4522</t>
        </is>
      </c>
      <c r="B4525" s="2" t="n">
        <v>1</v>
      </c>
      <c r="C4525" s="2" t="n">
        <v>0</v>
      </c>
      <c r="D4525" s="2" t="n">
        <v>0</v>
      </c>
      <c r="E4525" s="2" t="n">
        <v>0</v>
      </c>
      <c r="F4525" s="2" t="n">
        <v>0</v>
      </c>
      <c r="G4525" s="2" t="n">
        <v>0</v>
      </c>
      <c r="H4525" s="2" t="inlineStr">
        <is>
          <t>f__Physalacriaceae; g__Armillaria</t>
        </is>
      </c>
    </row>
    <row r="4526" ht="16" customHeight="1" s="181">
      <c r="A4526" s="2" t="inlineStr">
        <is>
          <t>OTU4523</t>
        </is>
      </c>
      <c r="B4526" s="2" t="n">
        <v>0</v>
      </c>
      <c r="C4526" s="2" t="n">
        <v>39</v>
      </c>
      <c r="D4526" s="2" t="n">
        <v>0</v>
      </c>
      <c r="E4526" s="2" t="n">
        <v>28</v>
      </c>
      <c r="F4526" s="2" t="n">
        <v>3</v>
      </c>
      <c r="G4526" s="2" t="n">
        <v>0</v>
      </c>
      <c r="H4526" s="2" t="inlineStr">
        <is>
          <t>Unclassified</t>
        </is>
      </c>
    </row>
    <row r="4527" ht="16" customHeight="1" s="181">
      <c r="A4527" s="2" t="inlineStr">
        <is>
          <t>OTU4524</t>
        </is>
      </c>
      <c r="B4527" s="2" t="n">
        <v>0</v>
      </c>
      <c r="C4527" s="2" t="n">
        <v>1</v>
      </c>
      <c r="D4527" s="2" t="n">
        <v>1</v>
      </c>
      <c r="E4527" s="2" t="n">
        <v>0</v>
      </c>
      <c r="F4527" s="2" t="n">
        <v>1</v>
      </c>
      <c r="G4527" s="2" t="n">
        <v>1</v>
      </c>
      <c r="H4527" s="2" t="inlineStr">
        <is>
          <t>f__Clavariaceae; g__Clavaria</t>
        </is>
      </c>
    </row>
    <row r="4528" ht="16" customHeight="1" s="181">
      <c r="A4528" s="2" t="inlineStr">
        <is>
          <t>OTU4525</t>
        </is>
      </c>
      <c r="B4528" s="2" t="n">
        <v>0</v>
      </c>
      <c r="C4528" s="2" t="n">
        <v>1</v>
      </c>
      <c r="D4528" s="2" t="n">
        <v>7</v>
      </c>
      <c r="E4528" s="2" t="n">
        <v>0</v>
      </c>
      <c r="F4528" s="2" t="n">
        <v>14</v>
      </c>
      <c r="G4528" s="2" t="n">
        <v>0</v>
      </c>
      <c r="H4528" s="2" t="inlineStr">
        <is>
          <t>Unclassified</t>
        </is>
      </c>
    </row>
    <row r="4529" ht="16" customHeight="1" s="181">
      <c r="A4529" s="2" t="inlineStr">
        <is>
          <t>OTU4526</t>
        </is>
      </c>
      <c r="B4529" s="2" t="n">
        <v>0</v>
      </c>
      <c r="C4529" s="2" t="n">
        <v>4</v>
      </c>
      <c r="D4529" s="2" t="n">
        <v>0</v>
      </c>
      <c r="E4529" s="2" t="n">
        <v>5</v>
      </c>
      <c r="F4529" s="2" t="n">
        <v>1</v>
      </c>
      <c r="G4529" s="2" t="n">
        <v>0</v>
      </c>
      <c r="H4529" s="2" t="inlineStr">
        <is>
          <t>Unclassified</t>
        </is>
      </c>
    </row>
    <row r="4530" ht="16" customHeight="1" s="181">
      <c r="A4530" s="2" t="inlineStr">
        <is>
          <t>OTU4527</t>
        </is>
      </c>
      <c r="B4530" s="2" t="n">
        <v>0</v>
      </c>
      <c r="C4530" s="2" t="n">
        <v>0</v>
      </c>
      <c r="D4530" s="2" t="n">
        <v>6</v>
      </c>
      <c r="E4530" s="2" t="n">
        <v>3</v>
      </c>
      <c r="F4530" s="2" t="n">
        <v>3</v>
      </c>
      <c r="G4530" s="2" t="n">
        <v>3</v>
      </c>
      <c r="H4530" s="2" t="inlineStr">
        <is>
          <t>f__Rhizopodaceae; g__Rhizopus</t>
        </is>
      </c>
    </row>
    <row r="4531" ht="16" customHeight="1" s="181">
      <c r="A4531" s="2" t="inlineStr">
        <is>
          <t>OTU4528</t>
        </is>
      </c>
      <c r="B4531" s="2" t="n">
        <v>3</v>
      </c>
      <c r="C4531" s="2" t="n">
        <v>0</v>
      </c>
      <c r="D4531" s="2" t="n">
        <v>0</v>
      </c>
      <c r="E4531" s="2" t="n">
        <v>0</v>
      </c>
      <c r="F4531" s="2" t="n">
        <v>0</v>
      </c>
      <c r="G4531" s="2" t="n">
        <v>0</v>
      </c>
      <c r="H4531" s="2" t="inlineStr">
        <is>
          <t>f__Ustilaginaceae; g__Ustilago</t>
        </is>
      </c>
    </row>
    <row r="4532" ht="16" customHeight="1" s="181">
      <c r="A4532" s="2" t="inlineStr">
        <is>
          <t>OTU4529</t>
        </is>
      </c>
      <c r="B4532" s="2" t="n">
        <v>2</v>
      </c>
      <c r="C4532" s="2" t="n">
        <v>12</v>
      </c>
      <c r="D4532" s="2" t="n">
        <v>9</v>
      </c>
      <c r="E4532" s="2" t="n">
        <v>10</v>
      </c>
      <c r="F4532" s="2" t="n">
        <v>1</v>
      </c>
      <c r="G4532" s="2" t="n">
        <v>3</v>
      </c>
      <c r="H4532" s="2" t="inlineStr">
        <is>
          <t>f__Rhizopodaceae; g__Rhizopus</t>
        </is>
      </c>
    </row>
    <row r="4533" ht="16" customHeight="1" s="181">
      <c r="A4533" s="2" t="inlineStr">
        <is>
          <t>OTU4530</t>
        </is>
      </c>
      <c r="B4533" s="2" t="n">
        <v>0</v>
      </c>
      <c r="C4533" s="2" t="n">
        <v>6</v>
      </c>
      <c r="D4533" s="2" t="n">
        <v>0</v>
      </c>
      <c r="E4533" s="2" t="n">
        <v>3</v>
      </c>
      <c r="F4533" s="2" t="n">
        <v>0</v>
      </c>
      <c r="G4533" s="2" t="n">
        <v>1</v>
      </c>
      <c r="H4533" s="2" t="inlineStr">
        <is>
          <t>f__Aspergillaceae; g__Penicillium</t>
        </is>
      </c>
    </row>
    <row r="4534" ht="16" customHeight="1" s="181">
      <c r="A4534" s="2" t="inlineStr">
        <is>
          <t>OTU4531</t>
        </is>
      </c>
      <c r="B4534" s="2" t="n">
        <v>0</v>
      </c>
      <c r="C4534" s="2" t="n">
        <v>45</v>
      </c>
      <c r="D4534" s="2" t="n">
        <v>428</v>
      </c>
      <c r="E4534" s="2" t="n">
        <v>59</v>
      </c>
      <c r="F4534" s="2" t="n">
        <v>104</v>
      </c>
      <c r="G4534" s="2" t="n">
        <v>132</v>
      </c>
      <c r="H4534" s="2" t="inlineStr">
        <is>
          <t>f__Rhizopodaceae; g__Rhizopus</t>
        </is>
      </c>
    </row>
    <row r="4535" ht="16" customHeight="1" s="181">
      <c r="A4535" s="2" t="inlineStr">
        <is>
          <t>OTU4532</t>
        </is>
      </c>
      <c r="B4535" s="2" t="n">
        <v>0</v>
      </c>
      <c r="C4535" s="2" t="n">
        <v>4</v>
      </c>
      <c r="D4535" s="2" t="n">
        <v>2</v>
      </c>
      <c r="E4535" s="2" t="n">
        <v>2</v>
      </c>
      <c r="F4535" s="2" t="n">
        <v>1</v>
      </c>
      <c r="G4535" s="2" t="n">
        <v>5</v>
      </c>
      <c r="H4535" s="2" t="inlineStr">
        <is>
          <t>f__Phyllachoraceae; g__Phyllachora</t>
        </is>
      </c>
    </row>
    <row r="4536" ht="16" customHeight="1" s="181">
      <c r="A4536" s="2" t="inlineStr">
        <is>
          <t>OTU4533</t>
        </is>
      </c>
      <c r="B4536" s="2" t="n">
        <v>0</v>
      </c>
      <c r="C4536" s="2" t="n">
        <v>5</v>
      </c>
      <c r="D4536" s="2" t="n">
        <v>14</v>
      </c>
      <c r="E4536" s="2" t="n">
        <v>2</v>
      </c>
      <c r="F4536" s="2" t="n">
        <v>4</v>
      </c>
      <c r="G4536" s="2" t="n">
        <v>8</v>
      </c>
      <c r="H4536" s="2" t="inlineStr">
        <is>
          <t>f__Morchellaceae; g__Morchella</t>
        </is>
      </c>
    </row>
    <row r="4537" ht="16" customHeight="1" s="181">
      <c r="A4537" s="2" t="inlineStr">
        <is>
          <t>OTU4534</t>
        </is>
      </c>
      <c r="B4537" s="2" t="n">
        <v>0</v>
      </c>
      <c r="C4537" s="2" t="n">
        <v>0</v>
      </c>
      <c r="D4537" s="2" t="n">
        <v>0</v>
      </c>
      <c r="E4537" s="2" t="n">
        <v>0</v>
      </c>
      <c r="F4537" s="2" t="n">
        <v>2</v>
      </c>
      <c r="G4537" s="2" t="n">
        <v>0</v>
      </c>
      <c r="H4537" s="2" t="inlineStr">
        <is>
          <t>f__Morchellaceae; g__Morchella</t>
        </is>
      </c>
    </row>
    <row r="4538" ht="16" customHeight="1" s="181">
      <c r="A4538" s="2" t="inlineStr">
        <is>
          <t>OTU4535</t>
        </is>
      </c>
      <c r="B4538" s="2" t="n">
        <v>0</v>
      </c>
      <c r="C4538" s="2" t="n">
        <v>4</v>
      </c>
      <c r="D4538" s="2" t="n">
        <v>2</v>
      </c>
      <c r="E4538" s="2" t="n">
        <v>12</v>
      </c>
      <c r="F4538" s="2" t="n">
        <v>4</v>
      </c>
      <c r="G4538" s="2" t="n">
        <v>4</v>
      </c>
      <c r="H4538" s="2" t="inlineStr">
        <is>
          <t>f__Rhizopodaceae; g__Rhizopus</t>
        </is>
      </c>
    </row>
    <row r="4539" ht="16" customHeight="1" s="181">
      <c r="A4539" s="2" t="inlineStr">
        <is>
          <t>OTU4536</t>
        </is>
      </c>
      <c r="B4539" s="2" t="n">
        <v>0</v>
      </c>
      <c r="C4539" s="2" t="n">
        <v>10</v>
      </c>
      <c r="D4539" s="2" t="n">
        <v>1</v>
      </c>
      <c r="E4539" s="2" t="n">
        <v>24</v>
      </c>
      <c r="F4539" s="2" t="n">
        <v>6</v>
      </c>
      <c r="G4539" s="2" t="n">
        <v>7</v>
      </c>
      <c r="H4539" s="2" t="inlineStr">
        <is>
          <t>f__Rhizopodaceae; g__Rhizopus</t>
        </is>
      </c>
    </row>
    <row r="4540" ht="16" customHeight="1" s="181">
      <c r="A4540" s="2" t="inlineStr">
        <is>
          <t>OTU4537</t>
        </is>
      </c>
      <c r="B4540" s="2" t="n">
        <v>0</v>
      </c>
      <c r="C4540" s="2" t="n">
        <v>15</v>
      </c>
      <c r="D4540" s="2" t="n">
        <v>19</v>
      </c>
      <c r="E4540" s="2" t="n">
        <v>15</v>
      </c>
      <c r="F4540" s="2" t="n">
        <v>2</v>
      </c>
      <c r="G4540" s="2" t="n">
        <v>19</v>
      </c>
      <c r="H4540" s="2" t="inlineStr">
        <is>
          <t>f__Ustilaginaceae; g__Ustilago</t>
        </is>
      </c>
    </row>
    <row r="4541" ht="16" customHeight="1" s="181">
      <c r="A4541" s="2" t="inlineStr">
        <is>
          <t>OTU4538</t>
        </is>
      </c>
      <c r="B4541" s="2" t="n">
        <v>0</v>
      </c>
      <c r="C4541" s="2" t="n">
        <v>13</v>
      </c>
      <c r="D4541" s="2" t="n">
        <v>0</v>
      </c>
      <c r="E4541" s="2" t="n">
        <v>0</v>
      </c>
      <c r="F4541" s="2" t="n">
        <v>0</v>
      </c>
      <c r="G4541" s="2" t="n">
        <v>0</v>
      </c>
      <c r="H4541" s="2" t="inlineStr">
        <is>
          <t>f__Clavariaceae; g__Clavaria</t>
        </is>
      </c>
    </row>
    <row r="4542" ht="16" customHeight="1" s="181">
      <c r="A4542" s="2" t="inlineStr">
        <is>
          <t>OTU4539</t>
        </is>
      </c>
      <c r="B4542" s="2" t="n">
        <v>0</v>
      </c>
      <c r="C4542" s="2" t="n">
        <v>6</v>
      </c>
      <c r="D4542" s="2" t="n">
        <v>1</v>
      </c>
      <c r="E4542" s="2" t="n">
        <v>6</v>
      </c>
      <c r="F4542" s="2" t="n">
        <v>9</v>
      </c>
      <c r="G4542" s="2" t="n">
        <v>1</v>
      </c>
      <c r="H4542" s="2" t="inlineStr">
        <is>
          <t>Unclassified</t>
        </is>
      </c>
    </row>
    <row r="4543" ht="16" customHeight="1" s="181">
      <c r="A4543" s="2" t="inlineStr">
        <is>
          <t>OTU4540</t>
        </is>
      </c>
      <c r="B4543" s="2" t="n">
        <v>4</v>
      </c>
      <c r="C4543" s="2" t="n">
        <v>0</v>
      </c>
      <c r="D4543" s="2" t="n">
        <v>0</v>
      </c>
      <c r="E4543" s="2" t="n">
        <v>0</v>
      </c>
      <c r="F4543" s="2" t="n">
        <v>0</v>
      </c>
      <c r="G4543" s="2" t="n">
        <v>0</v>
      </c>
      <c r="H4543" s="2" t="inlineStr">
        <is>
          <t>f__Aspergillaceae; g__Penicillium</t>
        </is>
      </c>
    </row>
    <row r="4544" ht="16" customHeight="1" s="181">
      <c r="A4544" s="2" t="inlineStr">
        <is>
          <t>OTU4541</t>
        </is>
      </c>
      <c r="B4544" s="2" t="n">
        <v>0</v>
      </c>
      <c r="C4544" s="2" t="n">
        <v>18</v>
      </c>
      <c r="D4544" s="2" t="n">
        <v>28</v>
      </c>
      <c r="E4544" s="2" t="n">
        <v>34</v>
      </c>
      <c r="F4544" s="2" t="n">
        <v>26</v>
      </c>
      <c r="G4544" s="2" t="n">
        <v>28</v>
      </c>
      <c r="H4544" s="2" t="inlineStr">
        <is>
          <t>f__Aspergillaceae; g__Penicillium</t>
        </is>
      </c>
    </row>
    <row r="4545" ht="16" customHeight="1" s="181">
      <c r="A4545" s="2" t="inlineStr">
        <is>
          <t>OTU4542</t>
        </is>
      </c>
      <c r="B4545" s="2" t="n">
        <v>0</v>
      </c>
      <c r="C4545" s="2" t="n">
        <v>37</v>
      </c>
      <c r="D4545" s="2" t="n">
        <v>0</v>
      </c>
      <c r="E4545" s="2" t="n">
        <v>0</v>
      </c>
      <c r="F4545" s="2" t="n">
        <v>0</v>
      </c>
      <c r="G4545" s="2" t="n">
        <v>0</v>
      </c>
      <c r="H4545" s="2" t="inlineStr">
        <is>
          <t>Unclassified</t>
        </is>
      </c>
    </row>
    <row r="4546" ht="16" customHeight="1" s="181">
      <c r="A4546" s="2" t="inlineStr">
        <is>
          <t>OTU4543</t>
        </is>
      </c>
      <c r="B4546" s="2" t="n">
        <v>0</v>
      </c>
      <c r="C4546" s="2" t="n">
        <v>0</v>
      </c>
      <c r="D4546" s="2" t="n">
        <v>6</v>
      </c>
      <c r="E4546" s="2" t="n">
        <v>1</v>
      </c>
      <c r="F4546" s="2" t="n">
        <v>0</v>
      </c>
      <c r="G4546" s="2" t="n">
        <v>0</v>
      </c>
      <c r="H4546" s="2" t="inlineStr">
        <is>
          <t>f__Rhizopodaceae; g__Rhizopus</t>
        </is>
      </c>
    </row>
    <row r="4547" ht="16" customHeight="1" s="181">
      <c r="A4547" s="2" t="inlineStr">
        <is>
          <t>OTU4544</t>
        </is>
      </c>
      <c r="B4547" s="2" t="n">
        <v>0</v>
      </c>
      <c r="C4547" s="2" t="n">
        <v>2</v>
      </c>
      <c r="D4547" s="2" t="n">
        <v>0</v>
      </c>
      <c r="E4547" s="2" t="n">
        <v>0</v>
      </c>
      <c r="F4547" s="2" t="n">
        <v>0</v>
      </c>
      <c r="G4547" s="2" t="n">
        <v>0</v>
      </c>
      <c r="H4547" s="2" t="inlineStr">
        <is>
          <t>f__Rhizopodaceae; g__Rhizopus</t>
        </is>
      </c>
    </row>
    <row r="4548" ht="16" customHeight="1" s="181">
      <c r="A4548" s="2" t="inlineStr">
        <is>
          <t>OTU4545</t>
        </is>
      </c>
      <c r="B4548" s="2" t="n">
        <v>38</v>
      </c>
      <c r="C4548" s="2" t="n">
        <v>0</v>
      </c>
      <c r="D4548" s="2" t="n">
        <v>0</v>
      </c>
      <c r="E4548" s="2" t="n">
        <v>0</v>
      </c>
      <c r="F4548" s="2" t="n">
        <v>0</v>
      </c>
      <c r="G4548" s="2" t="n">
        <v>0</v>
      </c>
      <c r="H4548" s="2" t="inlineStr">
        <is>
          <t>Unclassified</t>
        </is>
      </c>
    </row>
    <row r="4549" ht="16" customHeight="1" s="181">
      <c r="A4549" s="2" t="inlineStr">
        <is>
          <t>OTU4546</t>
        </is>
      </c>
      <c r="B4549" s="2" t="n">
        <v>0</v>
      </c>
      <c r="C4549" s="2" t="n">
        <v>0</v>
      </c>
      <c r="D4549" s="2" t="n">
        <v>0</v>
      </c>
      <c r="E4549" s="2" t="n">
        <v>0</v>
      </c>
      <c r="F4549" s="2" t="n">
        <v>0</v>
      </c>
      <c r="G4549" s="2" t="n">
        <v>9</v>
      </c>
      <c r="H4549" s="2" t="inlineStr">
        <is>
          <t>f__Ustilaginaceae; g__Ustilago</t>
        </is>
      </c>
    </row>
    <row r="4550" ht="16" customHeight="1" s="181">
      <c r="A4550" s="2" t="inlineStr">
        <is>
          <t>OTU4547</t>
        </is>
      </c>
      <c r="B4550" s="2" t="n">
        <v>0</v>
      </c>
      <c r="C4550" s="2" t="n">
        <v>3</v>
      </c>
      <c r="D4550" s="2" t="n">
        <v>0</v>
      </c>
      <c r="E4550" s="2" t="n">
        <v>0</v>
      </c>
      <c r="F4550" s="2" t="n">
        <v>0</v>
      </c>
      <c r="G4550" s="2" t="n">
        <v>0</v>
      </c>
      <c r="H4550" s="2" t="inlineStr">
        <is>
          <t>f__Rhizopodaceae; g__Rhizopus</t>
        </is>
      </c>
    </row>
    <row r="4551" ht="16" customHeight="1" s="181">
      <c r="A4551" s="2" t="inlineStr">
        <is>
          <t>OTU4548</t>
        </is>
      </c>
      <c r="B4551" s="2" t="n">
        <v>0</v>
      </c>
      <c r="C4551" s="2" t="n">
        <v>0</v>
      </c>
      <c r="D4551" s="2" t="n">
        <v>1</v>
      </c>
      <c r="E4551" s="2" t="n">
        <v>0</v>
      </c>
      <c r="F4551" s="2" t="n">
        <v>3</v>
      </c>
      <c r="G4551" s="2" t="n">
        <v>1</v>
      </c>
      <c r="H4551" s="2" t="inlineStr">
        <is>
          <t>Unclassified</t>
        </is>
      </c>
    </row>
    <row r="4552" ht="16" customHeight="1" s="181">
      <c r="A4552" s="2" t="inlineStr">
        <is>
          <t>OTU4549</t>
        </is>
      </c>
      <c r="B4552" s="2" t="n">
        <v>0</v>
      </c>
      <c r="C4552" s="2" t="n">
        <v>0</v>
      </c>
      <c r="D4552" s="2" t="n">
        <v>29</v>
      </c>
      <c r="E4552" s="2" t="n">
        <v>0</v>
      </c>
      <c r="F4552" s="2" t="n">
        <v>1</v>
      </c>
      <c r="G4552" s="2" t="n">
        <v>1</v>
      </c>
      <c r="H4552" s="2" t="inlineStr">
        <is>
          <t>f__Morchellaceae; g__Morchella</t>
        </is>
      </c>
    </row>
    <row r="4553" ht="16" customHeight="1" s="181">
      <c r="A4553" s="2" t="inlineStr">
        <is>
          <t>OTU4550</t>
        </is>
      </c>
      <c r="B4553" s="2" t="n">
        <v>0</v>
      </c>
      <c r="C4553" s="2" t="n">
        <v>0</v>
      </c>
      <c r="D4553" s="2" t="n">
        <v>2</v>
      </c>
      <c r="E4553" s="2" t="n">
        <v>0</v>
      </c>
      <c r="F4553" s="2" t="n">
        <v>2</v>
      </c>
      <c r="G4553" s="2" t="n">
        <v>0</v>
      </c>
      <c r="H4553" s="2" t="inlineStr">
        <is>
          <t>f__Morchellaceae; g__Morchella</t>
        </is>
      </c>
    </row>
    <row r="4554" ht="16" customHeight="1" s="181">
      <c r="A4554" s="2" t="inlineStr">
        <is>
          <t>OTU4551</t>
        </is>
      </c>
      <c r="B4554" s="2" t="n">
        <v>2</v>
      </c>
      <c r="C4554" s="2" t="n">
        <v>24</v>
      </c>
      <c r="D4554" s="2" t="n">
        <v>25</v>
      </c>
      <c r="E4554" s="2" t="n">
        <v>32</v>
      </c>
      <c r="F4554" s="2" t="n">
        <v>8</v>
      </c>
      <c r="G4554" s="2" t="n">
        <v>11</v>
      </c>
      <c r="H4554" s="2" t="inlineStr">
        <is>
          <t>f__Rhizopodaceae; g__Rhizopus</t>
        </is>
      </c>
    </row>
    <row r="4555" ht="16" customHeight="1" s="181">
      <c r="A4555" s="2" t="inlineStr">
        <is>
          <t>OTU4552</t>
        </is>
      </c>
      <c r="B4555" s="2" t="n">
        <v>0</v>
      </c>
      <c r="C4555" s="2" t="n">
        <v>0</v>
      </c>
      <c r="D4555" s="2" t="n">
        <v>0</v>
      </c>
      <c r="E4555" s="2" t="n">
        <v>1</v>
      </c>
      <c r="F4555" s="2" t="n">
        <v>0</v>
      </c>
      <c r="G4555" s="2" t="n">
        <v>1</v>
      </c>
      <c r="H4555" s="2" t="inlineStr">
        <is>
          <t>f__Phyllachoraceae; g__Phyllachora</t>
        </is>
      </c>
    </row>
    <row r="4556" ht="16" customHeight="1" s="181">
      <c r="A4556" s="2" t="inlineStr">
        <is>
          <t>OTU4553</t>
        </is>
      </c>
      <c r="B4556" s="2" t="n">
        <v>0</v>
      </c>
      <c r="C4556" s="2" t="n">
        <v>0</v>
      </c>
      <c r="D4556" s="2" t="n">
        <v>11</v>
      </c>
      <c r="E4556" s="2" t="n">
        <v>3</v>
      </c>
      <c r="F4556" s="2" t="n">
        <v>5</v>
      </c>
      <c r="G4556" s="2" t="n">
        <v>7</v>
      </c>
      <c r="H4556" s="2" t="inlineStr">
        <is>
          <t>f__Filobasidiaceae; g__Naganishia</t>
        </is>
      </c>
    </row>
    <row r="4557" ht="16" customHeight="1" s="181">
      <c r="A4557" s="2" t="inlineStr">
        <is>
          <t>OTU4554</t>
        </is>
      </c>
      <c r="B4557" s="2" t="n">
        <v>0</v>
      </c>
      <c r="C4557" s="2" t="n">
        <v>0</v>
      </c>
      <c r="D4557" s="2" t="n">
        <v>3</v>
      </c>
      <c r="E4557" s="2" t="n">
        <v>5</v>
      </c>
      <c r="F4557" s="2" t="n">
        <v>0</v>
      </c>
      <c r="G4557" s="2" t="n">
        <v>0</v>
      </c>
      <c r="H4557" s="2" t="inlineStr">
        <is>
          <t>Unclassified</t>
        </is>
      </c>
    </row>
    <row r="4558" ht="16" customHeight="1" s="181">
      <c r="A4558" s="2" t="inlineStr">
        <is>
          <t>OTU4555</t>
        </is>
      </c>
      <c r="B4558" s="2" t="n">
        <v>0</v>
      </c>
      <c r="C4558" s="2" t="n">
        <v>9</v>
      </c>
      <c r="D4558" s="2" t="n">
        <v>0</v>
      </c>
      <c r="E4558" s="2" t="n">
        <v>0</v>
      </c>
      <c r="F4558" s="2" t="n">
        <v>0</v>
      </c>
      <c r="G4558" s="2" t="n">
        <v>1</v>
      </c>
      <c r="H4558" s="2" t="inlineStr">
        <is>
          <t>f__Aspergillaceae; g__Penicillium</t>
        </is>
      </c>
    </row>
    <row r="4559" ht="16" customHeight="1" s="181">
      <c r="A4559" s="2" t="inlineStr">
        <is>
          <t>OTU4556</t>
        </is>
      </c>
      <c r="B4559" s="2" t="n">
        <v>0</v>
      </c>
      <c r="C4559" s="2" t="n">
        <v>0</v>
      </c>
      <c r="D4559" s="2" t="n">
        <v>0</v>
      </c>
      <c r="E4559" s="2" t="n">
        <v>0</v>
      </c>
      <c r="F4559" s="2" t="n">
        <v>3</v>
      </c>
      <c r="G4559" s="2" t="n">
        <v>0</v>
      </c>
      <c r="H4559" s="2" t="inlineStr">
        <is>
          <t>Unclassified</t>
        </is>
      </c>
    </row>
    <row r="4560" ht="16" customHeight="1" s="181">
      <c r="A4560" s="2" t="inlineStr">
        <is>
          <t>OTU4557</t>
        </is>
      </c>
      <c r="B4560" s="2" t="n">
        <v>0</v>
      </c>
      <c r="C4560" s="2" t="n">
        <v>1</v>
      </c>
      <c r="D4560" s="2" t="n">
        <v>1</v>
      </c>
      <c r="E4560" s="2" t="n">
        <v>6</v>
      </c>
      <c r="F4560" s="2" t="n">
        <v>0</v>
      </c>
      <c r="G4560" s="2" t="n">
        <v>2</v>
      </c>
      <c r="H4560" s="2" t="inlineStr">
        <is>
          <t>f__Aspergillaceae; g__Penicillium</t>
        </is>
      </c>
    </row>
    <row r="4561" ht="16" customHeight="1" s="181">
      <c r="A4561" s="2" t="inlineStr">
        <is>
          <t>OTU4558</t>
        </is>
      </c>
      <c r="B4561" s="2" t="n">
        <v>5</v>
      </c>
      <c r="C4561" s="2" t="n">
        <v>54</v>
      </c>
      <c r="D4561" s="2" t="n">
        <v>62</v>
      </c>
      <c r="E4561" s="2" t="n">
        <v>122</v>
      </c>
      <c r="F4561" s="2" t="n">
        <v>74</v>
      </c>
      <c r="G4561" s="2" t="n">
        <v>111</v>
      </c>
      <c r="H4561" s="2" t="inlineStr">
        <is>
          <t>f__Rhizopodaceae; g__Rhizopus</t>
        </is>
      </c>
    </row>
    <row r="4562" ht="16" customHeight="1" s="181">
      <c r="A4562" s="2" t="inlineStr">
        <is>
          <t>OTU4559</t>
        </is>
      </c>
      <c r="B4562" s="2" t="n">
        <v>0</v>
      </c>
      <c r="C4562" s="2" t="n">
        <v>0</v>
      </c>
      <c r="D4562" s="2" t="n">
        <v>0</v>
      </c>
      <c r="E4562" s="2" t="n">
        <v>0</v>
      </c>
      <c r="F4562" s="2" t="n">
        <v>1</v>
      </c>
      <c r="G4562" s="2" t="n">
        <v>1</v>
      </c>
      <c r="H4562" s="2" t="inlineStr">
        <is>
          <t>f__Aspergillaceae; g__Penicillium</t>
        </is>
      </c>
    </row>
    <row r="4563" ht="16" customHeight="1" s="181">
      <c r="A4563" s="2" t="inlineStr">
        <is>
          <t>OTU4560</t>
        </is>
      </c>
      <c r="B4563" s="2" t="n">
        <v>0</v>
      </c>
      <c r="C4563" s="2" t="n">
        <v>0</v>
      </c>
      <c r="D4563" s="2" t="n">
        <v>15</v>
      </c>
      <c r="E4563" s="2" t="n">
        <v>0</v>
      </c>
      <c r="F4563" s="2" t="n">
        <v>0</v>
      </c>
      <c r="G4563" s="2" t="n">
        <v>6</v>
      </c>
      <c r="H4563" s="2" t="inlineStr">
        <is>
          <t>f__Morchellaceae; g__Morchella</t>
        </is>
      </c>
    </row>
    <row r="4564" ht="16" customHeight="1" s="181">
      <c r="A4564" s="2" t="inlineStr">
        <is>
          <t>OTU4561</t>
        </is>
      </c>
      <c r="B4564" s="2" t="n">
        <v>0</v>
      </c>
      <c r="C4564" s="2" t="n">
        <v>9</v>
      </c>
      <c r="D4564" s="2" t="n">
        <v>15</v>
      </c>
      <c r="E4564" s="2" t="n">
        <v>15</v>
      </c>
      <c r="F4564" s="2" t="n">
        <v>19</v>
      </c>
      <c r="G4564" s="2" t="n">
        <v>13</v>
      </c>
      <c r="H4564" s="2" t="inlineStr">
        <is>
          <t>f__Rhizopodaceae; g__Rhizopus</t>
        </is>
      </c>
    </row>
    <row r="4565" ht="16" customHeight="1" s="181">
      <c r="A4565" s="2" t="inlineStr">
        <is>
          <t>OTU4562</t>
        </is>
      </c>
      <c r="B4565" s="2" t="n">
        <v>252</v>
      </c>
      <c r="C4565" s="2" t="n">
        <v>1</v>
      </c>
      <c r="D4565" s="2" t="n">
        <v>0</v>
      </c>
      <c r="E4565" s="2" t="n">
        <v>0</v>
      </c>
      <c r="F4565" s="2" t="n">
        <v>0</v>
      </c>
      <c r="G4565" s="2" t="n">
        <v>0</v>
      </c>
      <c r="H4565" s="2" t="inlineStr">
        <is>
          <t>f__Rhizopodaceae; g__Rhizopus</t>
        </is>
      </c>
    </row>
    <row r="4566" ht="16" customHeight="1" s="181">
      <c r="A4566" s="2" t="inlineStr">
        <is>
          <t>OTU4563</t>
        </is>
      </c>
      <c r="B4566" s="2" t="n">
        <v>0</v>
      </c>
      <c r="C4566" s="2" t="n">
        <v>1</v>
      </c>
      <c r="D4566" s="2" t="n">
        <v>2</v>
      </c>
      <c r="E4566" s="2" t="n">
        <v>1</v>
      </c>
      <c r="F4566" s="2" t="n">
        <v>3</v>
      </c>
      <c r="G4566" s="2" t="n">
        <v>2</v>
      </c>
      <c r="H4566" s="2" t="inlineStr">
        <is>
          <t>f__Aspergillaceae; g__Penicillium</t>
        </is>
      </c>
    </row>
    <row r="4567" ht="16" customHeight="1" s="181">
      <c r="A4567" s="2" t="inlineStr">
        <is>
          <t>OTU4564</t>
        </is>
      </c>
      <c r="B4567" s="2" t="n">
        <v>0</v>
      </c>
      <c r="C4567" s="2" t="n">
        <v>0</v>
      </c>
      <c r="D4567" s="2" t="n">
        <v>0</v>
      </c>
      <c r="E4567" s="2" t="n">
        <v>1</v>
      </c>
      <c r="F4567" s="2" t="n">
        <v>2</v>
      </c>
      <c r="G4567" s="2" t="n">
        <v>0</v>
      </c>
      <c r="H4567" s="2" t="inlineStr">
        <is>
          <t>f__Rhizopodaceae; g__Rhizopus</t>
        </is>
      </c>
    </row>
    <row r="4568" ht="16" customHeight="1" s="181">
      <c r="A4568" s="2" t="inlineStr">
        <is>
          <t>OTU4565</t>
        </is>
      </c>
      <c r="B4568" s="2" t="n">
        <v>0</v>
      </c>
      <c r="C4568" s="2" t="n">
        <v>1</v>
      </c>
      <c r="D4568" s="2" t="n">
        <v>2</v>
      </c>
      <c r="E4568" s="2" t="n">
        <v>1</v>
      </c>
      <c r="F4568" s="2" t="n">
        <v>1</v>
      </c>
      <c r="G4568" s="2" t="n">
        <v>1</v>
      </c>
      <c r="H4568" s="2" t="inlineStr">
        <is>
          <t>f__Rhizopodaceae; g__Rhizopus</t>
        </is>
      </c>
    </row>
    <row r="4569" ht="16" customHeight="1" s="181">
      <c r="A4569" s="2" t="inlineStr">
        <is>
          <t>OTU4566</t>
        </is>
      </c>
      <c r="B4569" s="2" t="n">
        <v>2</v>
      </c>
      <c r="C4569" s="2" t="n">
        <v>0</v>
      </c>
      <c r="D4569" s="2" t="n">
        <v>1</v>
      </c>
      <c r="E4569" s="2" t="n">
        <v>0</v>
      </c>
      <c r="F4569" s="2" t="n">
        <v>0</v>
      </c>
      <c r="G4569" s="2" t="n">
        <v>0</v>
      </c>
      <c r="H4569" s="2" t="inlineStr">
        <is>
          <t>Unclassified</t>
        </is>
      </c>
    </row>
    <row r="4570" ht="16" customHeight="1" s="181">
      <c r="A4570" s="2" t="inlineStr">
        <is>
          <t>OTU4567</t>
        </is>
      </c>
      <c r="B4570" s="2" t="n">
        <v>10</v>
      </c>
      <c r="C4570" s="2" t="n">
        <v>0</v>
      </c>
      <c r="D4570" s="2" t="n">
        <v>0</v>
      </c>
      <c r="E4570" s="2" t="n">
        <v>0</v>
      </c>
      <c r="F4570" s="2" t="n">
        <v>0</v>
      </c>
      <c r="G4570" s="2" t="n">
        <v>0</v>
      </c>
      <c r="H4570" s="2" t="inlineStr">
        <is>
          <t>f__Rhizopodaceae; g__Rhizopus</t>
        </is>
      </c>
    </row>
    <row r="4571" ht="16" customHeight="1" s="181">
      <c r="A4571" s="2" t="inlineStr">
        <is>
          <t>OTU4568</t>
        </is>
      </c>
      <c r="B4571" s="2" t="n">
        <v>5</v>
      </c>
      <c r="C4571" s="2" t="n">
        <v>0</v>
      </c>
      <c r="D4571" s="2" t="n">
        <v>0</v>
      </c>
      <c r="E4571" s="2" t="n">
        <v>0</v>
      </c>
      <c r="F4571" s="2" t="n">
        <v>0</v>
      </c>
      <c r="G4571" s="2" t="n">
        <v>0</v>
      </c>
      <c r="H4571" s="2" t="inlineStr">
        <is>
          <t>f__Filobasidiaceae; g__Naganishia</t>
        </is>
      </c>
    </row>
    <row r="4572" ht="16" customHeight="1" s="181">
      <c r="A4572" s="2" t="inlineStr">
        <is>
          <t>OTU4569</t>
        </is>
      </c>
      <c r="B4572" s="2" t="n">
        <v>0</v>
      </c>
      <c r="C4572" s="2" t="n">
        <v>2</v>
      </c>
      <c r="D4572" s="2" t="n">
        <v>2</v>
      </c>
      <c r="E4572" s="2" t="n">
        <v>0</v>
      </c>
      <c r="F4572" s="2" t="n">
        <v>4</v>
      </c>
      <c r="G4572" s="2" t="n">
        <v>0</v>
      </c>
      <c r="H4572" s="2" t="inlineStr">
        <is>
          <t>f__Ustilaginaceae; g__Ustilago</t>
        </is>
      </c>
    </row>
    <row r="4573" ht="16" customHeight="1" s="181">
      <c r="A4573" s="2" t="inlineStr">
        <is>
          <t>OTU4570</t>
        </is>
      </c>
      <c r="B4573" s="2" t="n">
        <v>0</v>
      </c>
      <c r="C4573" s="2" t="n">
        <v>0</v>
      </c>
      <c r="D4573" s="2" t="n">
        <v>0</v>
      </c>
      <c r="E4573" s="2" t="n">
        <v>1</v>
      </c>
      <c r="F4573" s="2" t="n">
        <v>1</v>
      </c>
      <c r="G4573" s="2" t="n">
        <v>1</v>
      </c>
      <c r="H4573" s="2" t="inlineStr">
        <is>
          <t>f__Rhizopodaceae; g__Rhizopus</t>
        </is>
      </c>
    </row>
    <row r="4574" ht="16" customHeight="1" s="181">
      <c r="A4574" s="2" t="inlineStr">
        <is>
          <t>OTU4571</t>
        </is>
      </c>
      <c r="B4574" s="2" t="n">
        <v>0</v>
      </c>
      <c r="C4574" s="2" t="n">
        <v>1</v>
      </c>
      <c r="D4574" s="2" t="n">
        <v>4</v>
      </c>
      <c r="E4574" s="2" t="n">
        <v>9</v>
      </c>
      <c r="F4574" s="2" t="n">
        <v>23</v>
      </c>
      <c r="G4574" s="2" t="n">
        <v>10</v>
      </c>
      <c r="H4574" s="2" t="inlineStr">
        <is>
          <t>Unclassified</t>
        </is>
      </c>
    </row>
    <row r="4575" ht="16" customHeight="1" s="181">
      <c r="A4575" s="2" t="inlineStr">
        <is>
          <t>OTU4572</t>
        </is>
      </c>
      <c r="B4575" s="2" t="n">
        <v>4</v>
      </c>
      <c r="C4575" s="2" t="n">
        <v>0</v>
      </c>
      <c r="D4575" s="2" t="n">
        <v>0</v>
      </c>
      <c r="E4575" s="2" t="n">
        <v>0</v>
      </c>
      <c r="F4575" s="2" t="n">
        <v>0</v>
      </c>
      <c r="G4575" s="2" t="n">
        <v>0</v>
      </c>
      <c r="H4575" s="2" t="inlineStr">
        <is>
          <t>f__Filobasidiaceae; g__Naganishia</t>
        </is>
      </c>
    </row>
    <row r="4576" ht="16" customHeight="1" s="181">
      <c r="A4576" s="2" t="inlineStr">
        <is>
          <t>OTU4573</t>
        </is>
      </c>
      <c r="B4576" s="2" t="n">
        <v>0</v>
      </c>
      <c r="C4576" s="2" t="n">
        <v>0</v>
      </c>
      <c r="D4576" s="2" t="n">
        <v>0</v>
      </c>
      <c r="E4576" s="2" t="n">
        <v>0</v>
      </c>
      <c r="F4576" s="2" t="n">
        <v>0</v>
      </c>
      <c r="G4576" s="2" t="n">
        <v>2</v>
      </c>
      <c r="H4576" s="2" t="inlineStr">
        <is>
          <t>f__Aspergillaceae; g__Penicillium</t>
        </is>
      </c>
    </row>
    <row r="4577" ht="16" customHeight="1" s="181">
      <c r="A4577" s="2" t="inlineStr">
        <is>
          <t>OTU4574</t>
        </is>
      </c>
      <c r="B4577" s="2" t="n">
        <v>0</v>
      </c>
      <c r="C4577" s="2" t="n">
        <v>101</v>
      </c>
      <c r="D4577" s="2" t="n">
        <v>12</v>
      </c>
      <c r="E4577" s="2" t="n">
        <v>6</v>
      </c>
      <c r="F4577" s="2" t="n">
        <v>0</v>
      </c>
      <c r="G4577" s="2" t="n">
        <v>3</v>
      </c>
      <c r="H4577" s="2" t="inlineStr">
        <is>
          <t>f__Ustilaginaceae; g__Ustilago</t>
        </is>
      </c>
    </row>
    <row r="4578" ht="16" customHeight="1" s="181">
      <c r="A4578" s="2" t="inlineStr">
        <is>
          <t>OTU4575</t>
        </is>
      </c>
      <c r="B4578" s="2" t="n">
        <v>0</v>
      </c>
      <c r="C4578" s="2" t="n">
        <v>0</v>
      </c>
      <c r="D4578" s="2" t="n">
        <v>1</v>
      </c>
      <c r="E4578" s="2" t="n">
        <v>0</v>
      </c>
      <c r="F4578" s="2" t="n">
        <v>0</v>
      </c>
      <c r="G4578" s="2" t="n">
        <v>0</v>
      </c>
      <c r="H4578" s="2" t="inlineStr">
        <is>
          <t>f__Ustilaginaceae; g__Ustilago</t>
        </is>
      </c>
    </row>
    <row r="4579" ht="16" customHeight="1" s="181">
      <c r="A4579" s="2" t="inlineStr">
        <is>
          <t>OTU4576</t>
        </is>
      </c>
      <c r="B4579" s="2" t="n">
        <v>0</v>
      </c>
      <c r="C4579" s="2" t="n">
        <v>0</v>
      </c>
      <c r="D4579" s="2" t="n">
        <v>3</v>
      </c>
      <c r="E4579" s="2" t="n">
        <v>0</v>
      </c>
      <c r="F4579" s="2" t="n">
        <v>0</v>
      </c>
      <c r="G4579" s="2" t="n">
        <v>0</v>
      </c>
      <c r="H4579" s="2" t="inlineStr">
        <is>
          <t>f__Ustilaginaceae; g__Ustilago</t>
        </is>
      </c>
    </row>
    <row r="4580" ht="16" customHeight="1" s="181">
      <c r="A4580" s="2" t="inlineStr">
        <is>
          <t>OTU4577</t>
        </is>
      </c>
      <c r="B4580" s="2" t="n">
        <v>0</v>
      </c>
      <c r="C4580" s="2" t="n">
        <v>5</v>
      </c>
      <c r="D4580" s="2" t="n">
        <v>1</v>
      </c>
      <c r="E4580" s="2" t="n">
        <v>10</v>
      </c>
      <c r="F4580" s="2" t="n">
        <v>4</v>
      </c>
      <c r="G4580" s="2" t="n">
        <v>2</v>
      </c>
      <c r="H4580" s="2" t="inlineStr">
        <is>
          <t>f__Rhizopodaceae; g__Rhizopus</t>
        </is>
      </c>
    </row>
    <row r="4581" ht="16" customHeight="1" s="181">
      <c r="A4581" s="2" t="inlineStr">
        <is>
          <t>OTU4578</t>
        </is>
      </c>
      <c r="B4581" s="2" t="n">
        <v>53</v>
      </c>
      <c r="C4581" s="2" t="n">
        <v>0</v>
      </c>
      <c r="D4581" s="2" t="n">
        <v>0</v>
      </c>
      <c r="E4581" s="2" t="n">
        <v>0</v>
      </c>
      <c r="F4581" s="2" t="n">
        <v>0</v>
      </c>
      <c r="G4581" s="2" t="n">
        <v>0</v>
      </c>
      <c r="H4581" s="2" t="inlineStr">
        <is>
          <t>f__Aspergillaceae; g__Penicillium</t>
        </is>
      </c>
    </row>
    <row r="4582" ht="16" customHeight="1" s="181">
      <c r="A4582" s="2" t="inlineStr">
        <is>
          <t>OTU4579</t>
        </is>
      </c>
      <c r="B4582" s="2" t="n">
        <v>0</v>
      </c>
      <c r="C4582" s="2" t="n">
        <v>0</v>
      </c>
      <c r="D4582" s="2" t="n">
        <v>0</v>
      </c>
      <c r="E4582" s="2" t="n">
        <v>3</v>
      </c>
      <c r="F4582" s="2" t="n">
        <v>0</v>
      </c>
      <c r="G4582" s="2" t="n">
        <v>0</v>
      </c>
      <c r="H4582" s="2" t="inlineStr">
        <is>
          <t>f__Morchellaceae; g__Morchella</t>
        </is>
      </c>
    </row>
    <row r="4583" ht="16" customHeight="1" s="181">
      <c r="A4583" s="2" t="inlineStr">
        <is>
          <t>OTU4580</t>
        </is>
      </c>
      <c r="B4583" s="2" t="n">
        <v>4</v>
      </c>
      <c r="C4583" s="2" t="n">
        <v>14</v>
      </c>
      <c r="D4583" s="2" t="n">
        <v>0</v>
      </c>
      <c r="E4583" s="2" t="n">
        <v>0</v>
      </c>
      <c r="F4583" s="2" t="n">
        <v>0</v>
      </c>
      <c r="G4583" s="2" t="n">
        <v>7</v>
      </c>
      <c r="H4583" s="2" t="inlineStr">
        <is>
          <t>f__Aspergillaceae; g__Penicillium</t>
        </is>
      </c>
    </row>
    <row r="4584" ht="16" customHeight="1" s="181">
      <c r="A4584" s="2" t="inlineStr">
        <is>
          <t>OTU4581</t>
        </is>
      </c>
      <c r="B4584" s="2" t="n">
        <v>0</v>
      </c>
      <c r="C4584" s="2" t="n">
        <v>24</v>
      </c>
      <c r="D4584" s="2" t="n">
        <v>0</v>
      </c>
      <c r="E4584" s="2" t="n">
        <v>7</v>
      </c>
      <c r="F4584" s="2" t="n">
        <v>2</v>
      </c>
      <c r="G4584" s="2" t="n">
        <v>1</v>
      </c>
      <c r="H4584" s="2" t="inlineStr">
        <is>
          <t>f__Morchellaceae; g__Morchella</t>
        </is>
      </c>
    </row>
    <row r="4585" ht="16" customHeight="1" s="181">
      <c r="A4585" s="2" t="inlineStr">
        <is>
          <t>OTU4582</t>
        </is>
      </c>
      <c r="B4585" s="2" t="n">
        <v>0</v>
      </c>
      <c r="C4585" s="2" t="n">
        <v>5</v>
      </c>
      <c r="D4585" s="2" t="n">
        <v>6</v>
      </c>
      <c r="E4585" s="2" t="n">
        <v>1</v>
      </c>
      <c r="F4585" s="2" t="n">
        <v>0</v>
      </c>
      <c r="G4585" s="2" t="n">
        <v>5</v>
      </c>
      <c r="H4585" s="2" t="inlineStr">
        <is>
          <t>f__Rhizopodaceae; g__Rhizopus</t>
        </is>
      </c>
    </row>
    <row r="4586" ht="16" customHeight="1" s="181">
      <c r="A4586" s="2" t="inlineStr">
        <is>
          <t>OTU4583</t>
        </is>
      </c>
      <c r="B4586" s="2" t="n">
        <v>2</v>
      </c>
      <c r="C4586" s="2" t="n">
        <v>5</v>
      </c>
      <c r="D4586" s="2" t="n">
        <v>6</v>
      </c>
      <c r="E4586" s="2" t="n">
        <v>3</v>
      </c>
      <c r="F4586" s="2" t="n">
        <v>9</v>
      </c>
      <c r="G4586" s="2" t="n">
        <v>10</v>
      </c>
      <c r="H4586" s="2" t="inlineStr">
        <is>
          <t>Unclassified</t>
        </is>
      </c>
    </row>
    <row r="4587" ht="16" customHeight="1" s="181">
      <c r="A4587" s="2" t="inlineStr">
        <is>
          <t>OTU4584</t>
        </is>
      </c>
      <c r="B4587" s="2" t="n">
        <v>16</v>
      </c>
      <c r="C4587" s="2" t="n">
        <v>3</v>
      </c>
      <c r="D4587" s="2" t="n">
        <v>4</v>
      </c>
      <c r="E4587" s="2" t="n">
        <v>10</v>
      </c>
      <c r="F4587" s="2" t="n">
        <v>2</v>
      </c>
      <c r="G4587" s="2" t="n">
        <v>93</v>
      </c>
      <c r="H4587" s="2" t="inlineStr">
        <is>
          <t>f__Morchellaceae; g__Morchella</t>
        </is>
      </c>
    </row>
    <row r="4588" ht="16" customHeight="1" s="181">
      <c r="A4588" s="2" t="inlineStr">
        <is>
          <t>OTU4585</t>
        </is>
      </c>
      <c r="B4588" s="2" t="n">
        <v>0</v>
      </c>
      <c r="C4588" s="2" t="n">
        <v>2</v>
      </c>
      <c r="D4588" s="2" t="n">
        <v>0</v>
      </c>
      <c r="E4588" s="2" t="n">
        <v>2</v>
      </c>
      <c r="F4588" s="2" t="n">
        <v>15</v>
      </c>
      <c r="G4588" s="2" t="n">
        <v>2</v>
      </c>
      <c r="H4588" s="2" t="inlineStr">
        <is>
          <t>f__Morchellaceae; g__Morchella</t>
        </is>
      </c>
    </row>
    <row r="4589" ht="16" customHeight="1" s="181">
      <c r="A4589" s="2" t="inlineStr">
        <is>
          <t>OTU4586</t>
        </is>
      </c>
      <c r="B4589" s="2" t="n">
        <v>0</v>
      </c>
      <c r="C4589" s="2" t="n">
        <v>3</v>
      </c>
      <c r="D4589" s="2" t="n">
        <v>0</v>
      </c>
      <c r="E4589" s="2" t="n">
        <v>5</v>
      </c>
      <c r="F4589" s="2" t="n">
        <v>0</v>
      </c>
      <c r="G4589" s="2" t="n">
        <v>0</v>
      </c>
      <c r="H4589" s="2" t="inlineStr">
        <is>
          <t>f__Rhizopodaceae; g__Rhizopus</t>
        </is>
      </c>
    </row>
    <row r="4590" ht="16" customHeight="1" s="181">
      <c r="A4590" s="2" t="inlineStr">
        <is>
          <t>OTU4587</t>
        </is>
      </c>
      <c r="B4590" s="2" t="n">
        <v>0</v>
      </c>
      <c r="C4590" s="2" t="n">
        <v>0</v>
      </c>
      <c r="D4590" s="2" t="n">
        <v>0</v>
      </c>
      <c r="E4590" s="2" t="n">
        <v>0</v>
      </c>
      <c r="F4590" s="2" t="n">
        <v>0</v>
      </c>
      <c r="G4590" s="2" t="n">
        <v>6</v>
      </c>
      <c r="H4590" s="2" t="inlineStr">
        <is>
          <t>Unclassified</t>
        </is>
      </c>
    </row>
    <row r="4591" ht="16" customHeight="1" s="181">
      <c r="A4591" s="2" t="inlineStr">
        <is>
          <t>OTU4588</t>
        </is>
      </c>
      <c r="B4591" s="2" t="n">
        <v>0</v>
      </c>
      <c r="C4591" s="2" t="n">
        <v>1</v>
      </c>
      <c r="D4591" s="2" t="n">
        <v>1</v>
      </c>
      <c r="E4591" s="2" t="n">
        <v>0</v>
      </c>
      <c r="F4591" s="2" t="n">
        <v>1</v>
      </c>
      <c r="G4591" s="2" t="n">
        <v>3</v>
      </c>
      <c r="H4591" s="2" t="inlineStr">
        <is>
          <t>Unclassified</t>
        </is>
      </c>
    </row>
    <row r="4592" ht="16" customHeight="1" s="181">
      <c r="A4592" s="2" t="inlineStr">
        <is>
          <t>OTU4589</t>
        </is>
      </c>
      <c r="B4592" s="2" t="n">
        <v>0</v>
      </c>
      <c r="C4592" s="2" t="n">
        <v>0</v>
      </c>
      <c r="D4592" s="2" t="n">
        <v>8</v>
      </c>
      <c r="E4592" s="2" t="n">
        <v>11</v>
      </c>
      <c r="F4592" s="2" t="n">
        <v>8</v>
      </c>
      <c r="G4592" s="2" t="n">
        <v>9</v>
      </c>
      <c r="H4592" s="2" t="inlineStr">
        <is>
          <t>f__Ustilaginaceae; g__Ustilago</t>
        </is>
      </c>
    </row>
    <row r="4593" ht="16" customHeight="1" s="181">
      <c r="A4593" s="2" t="inlineStr">
        <is>
          <t>OTU4590</t>
        </is>
      </c>
      <c r="B4593" s="2" t="n">
        <v>0</v>
      </c>
      <c r="C4593" s="2" t="n">
        <v>0</v>
      </c>
      <c r="D4593" s="2" t="n">
        <v>0</v>
      </c>
      <c r="E4593" s="2" t="n">
        <v>0</v>
      </c>
      <c r="F4593" s="2" t="n">
        <v>3</v>
      </c>
      <c r="G4593" s="2" t="n">
        <v>0</v>
      </c>
      <c r="H4593" s="2" t="inlineStr">
        <is>
          <t>f__Clavariaceae; g__Clavaria</t>
        </is>
      </c>
    </row>
    <row r="4594" ht="16" customHeight="1" s="181">
      <c r="A4594" s="2" t="inlineStr">
        <is>
          <t>OTU4591</t>
        </is>
      </c>
      <c r="B4594" s="2" t="n">
        <v>0</v>
      </c>
      <c r="C4594" s="2" t="n">
        <v>7</v>
      </c>
      <c r="D4594" s="2" t="n">
        <v>0</v>
      </c>
      <c r="E4594" s="2" t="n">
        <v>13</v>
      </c>
      <c r="F4594" s="2" t="n">
        <v>7</v>
      </c>
      <c r="G4594" s="2" t="n">
        <v>1</v>
      </c>
      <c r="H4594" s="2" t="inlineStr">
        <is>
          <t>f__Morchellaceae; g__Morchella</t>
        </is>
      </c>
    </row>
    <row r="4595" ht="16" customHeight="1" s="181">
      <c r="A4595" s="2" t="inlineStr">
        <is>
          <t>OTU4592</t>
        </is>
      </c>
      <c r="B4595" s="2" t="n">
        <v>0</v>
      </c>
      <c r="C4595" s="2" t="n">
        <v>0</v>
      </c>
      <c r="D4595" s="2" t="n">
        <v>0</v>
      </c>
      <c r="E4595" s="2" t="n">
        <v>0</v>
      </c>
      <c r="F4595" s="2" t="n">
        <v>2</v>
      </c>
      <c r="G4595" s="2" t="n">
        <v>0</v>
      </c>
      <c r="H4595" s="2" t="inlineStr">
        <is>
          <t>Unclassified</t>
        </is>
      </c>
    </row>
    <row r="4596" ht="16" customHeight="1" s="181">
      <c r="A4596" s="2" t="inlineStr">
        <is>
          <t>OTU4593</t>
        </is>
      </c>
      <c r="B4596" s="2" t="n">
        <v>0</v>
      </c>
      <c r="C4596" s="2" t="n">
        <v>5</v>
      </c>
      <c r="D4596" s="2" t="n">
        <v>0</v>
      </c>
      <c r="E4596" s="2" t="n">
        <v>0</v>
      </c>
      <c r="F4596" s="2" t="n">
        <v>1</v>
      </c>
      <c r="G4596" s="2" t="n">
        <v>0</v>
      </c>
      <c r="H4596" s="2" t="inlineStr">
        <is>
          <t>f__Morchellaceae; g__Morchella</t>
        </is>
      </c>
    </row>
    <row r="4597" ht="16" customHeight="1" s="181">
      <c r="A4597" s="2" t="inlineStr">
        <is>
          <t>OTU4594</t>
        </is>
      </c>
      <c r="B4597" s="2" t="n">
        <v>29</v>
      </c>
      <c r="C4597" s="2" t="n">
        <v>1</v>
      </c>
      <c r="D4597" s="2" t="n">
        <v>7</v>
      </c>
      <c r="E4597" s="2" t="n">
        <v>2</v>
      </c>
      <c r="F4597" s="2" t="n">
        <v>11</v>
      </c>
      <c r="G4597" s="2" t="n">
        <v>5</v>
      </c>
      <c r="H4597" s="2" t="inlineStr">
        <is>
          <t>f__Rhizopodaceae; g__Rhizopus</t>
        </is>
      </c>
    </row>
    <row r="4598" ht="16" customHeight="1" s="181">
      <c r="A4598" s="2" t="inlineStr">
        <is>
          <t>OTU4595</t>
        </is>
      </c>
      <c r="B4598" s="2" t="n">
        <v>0</v>
      </c>
      <c r="C4598" s="2" t="n">
        <v>2</v>
      </c>
      <c r="D4598" s="2" t="n">
        <v>0</v>
      </c>
      <c r="E4598" s="2" t="n">
        <v>1</v>
      </c>
      <c r="F4598" s="2" t="n">
        <v>0</v>
      </c>
      <c r="G4598" s="2" t="n">
        <v>0</v>
      </c>
      <c r="H4598" s="2" t="inlineStr">
        <is>
          <t>Unclassified</t>
        </is>
      </c>
    </row>
    <row r="4599" ht="16" customHeight="1" s="181">
      <c r="A4599" s="2" t="inlineStr">
        <is>
          <t>OTU4596</t>
        </is>
      </c>
      <c r="B4599" s="2" t="n">
        <v>4</v>
      </c>
      <c r="C4599" s="2" t="n">
        <v>11</v>
      </c>
      <c r="D4599" s="2" t="n">
        <v>3</v>
      </c>
      <c r="E4599" s="2" t="n">
        <v>19</v>
      </c>
      <c r="F4599" s="2" t="n">
        <v>2</v>
      </c>
      <c r="G4599" s="2" t="n">
        <v>17</v>
      </c>
      <c r="H4599" s="2" t="inlineStr">
        <is>
          <t>f__Aspergillaceae; g__Penicillium</t>
        </is>
      </c>
    </row>
    <row r="4600" ht="16" customHeight="1" s="181">
      <c r="A4600" s="2" t="inlineStr">
        <is>
          <t>OTU4597</t>
        </is>
      </c>
      <c r="B4600" s="2" t="n">
        <v>3</v>
      </c>
      <c r="C4600" s="2" t="n">
        <v>85</v>
      </c>
      <c r="D4600" s="2" t="n">
        <v>38</v>
      </c>
      <c r="E4600" s="2" t="n">
        <v>35</v>
      </c>
      <c r="F4600" s="2" t="n">
        <v>130</v>
      </c>
      <c r="G4600" s="2" t="n">
        <v>19</v>
      </c>
      <c r="H4600" s="2" t="inlineStr">
        <is>
          <t>f__Rhizopodaceae; g__Rhizopus</t>
        </is>
      </c>
    </row>
    <row r="4601" ht="16" customHeight="1" s="181">
      <c r="A4601" s="2" t="inlineStr">
        <is>
          <t>OTU4598</t>
        </is>
      </c>
      <c r="B4601" s="2" t="n">
        <v>5</v>
      </c>
      <c r="C4601" s="2" t="n">
        <v>1</v>
      </c>
      <c r="D4601" s="2" t="n">
        <v>0</v>
      </c>
      <c r="E4601" s="2" t="n">
        <v>1</v>
      </c>
      <c r="F4601" s="2" t="n">
        <v>1</v>
      </c>
      <c r="G4601" s="2" t="n">
        <v>0</v>
      </c>
      <c r="H4601" s="2" t="inlineStr">
        <is>
          <t>Unclassified</t>
        </is>
      </c>
    </row>
    <row r="4602" ht="16" customHeight="1" s="181">
      <c r="A4602" s="2" t="inlineStr">
        <is>
          <t>OTU4599</t>
        </is>
      </c>
      <c r="B4602" s="2" t="n">
        <v>45</v>
      </c>
      <c r="C4602" s="2" t="n">
        <v>1</v>
      </c>
      <c r="D4602" s="2" t="n">
        <v>3</v>
      </c>
      <c r="E4602" s="2" t="n">
        <v>1</v>
      </c>
      <c r="F4602" s="2" t="n">
        <v>32</v>
      </c>
      <c r="G4602" s="2" t="n">
        <v>15</v>
      </c>
      <c r="H4602" s="2" t="inlineStr">
        <is>
          <t>f__Rhizopodaceae; g__Rhizopus</t>
        </is>
      </c>
    </row>
    <row r="4603" ht="16" customHeight="1" s="181">
      <c r="A4603" s="2" t="inlineStr">
        <is>
          <t>OTU4600</t>
        </is>
      </c>
      <c r="B4603" s="2" t="n">
        <v>1</v>
      </c>
      <c r="C4603" s="2" t="n">
        <v>5</v>
      </c>
      <c r="D4603" s="2" t="n">
        <v>0</v>
      </c>
      <c r="E4603" s="2" t="n">
        <v>0</v>
      </c>
      <c r="F4603" s="2" t="n">
        <v>0</v>
      </c>
      <c r="G4603" s="2" t="n">
        <v>0</v>
      </c>
      <c r="H4603" s="2" t="inlineStr">
        <is>
          <t>Unclassified</t>
        </is>
      </c>
    </row>
    <row r="4604" ht="16" customHeight="1" s="181">
      <c r="A4604" s="2" t="inlineStr">
        <is>
          <t>OTU4601</t>
        </is>
      </c>
      <c r="B4604" s="2" t="n">
        <v>5</v>
      </c>
      <c r="C4604" s="2" t="n">
        <v>3</v>
      </c>
      <c r="D4604" s="2" t="n">
        <v>1</v>
      </c>
      <c r="E4604" s="2" t="n">
        <v>0</v>
      </c>
      <c r="F4604" s="2" t="n">
        <v>2</v>
      </c>
      <c r="G4604" s="2" t="n">
        <v>1</v>
      </c>
      <c r="H4604" s="2" t="inlineStr">
        <is>
          <t>f__Morchellaceae; g__Morchella</t>
        </is>
      </c>
    </row>
    <row r="4605" ht="16" customHeight="1" s="181">
      <c r="A4605" s="2" t="inlineStr">
        <is>
          <t>OTU4602</t>
        </is>
      </c>
      <c r="B4605" s="2" t="n">
        <v>1</v>
      </c>
      <c r="C4605" s="2" t="n">
        <v>3</v>
      </c>
      <c r="D4605" s="2" t="n">
        <v>1</v>
      </c>
      <c r="E4605" s="2" t="n">
        <v>6</v>
      </c>
      <c r="F4605" s="2" t="n">
        <v>0</v>
      </c>
      <c r="G4605" s="2" t="n">
        <v>4</v>
      </c>
      <c r="H4605" s="2" t="inlineStr">
        <is>
          <t>f__Rhizopodaceae; g__Rhizopus</t>
        </is>
      </c>
    </row>
    <row r="4606" ht="16" customHeight="1" s="181">
      <c r="A4606" s="2" t="inlineStr">
        <is>
          <t>OTU4603</t>
        </is>
      </c>
      <c r="B4606" s="2" t="n">
        <v>9</v>
      </c>
      <c r="C4606" s="2" t="n">
        <v>0</v>
      </c>
      <c r="D4606" s="2" t="n">
        <v>0</v>
      </c>
      <c r="E4606" s="2" t="n">
        <v>0</v>
      </c>
      <c r="F4606" s="2" t="n">
        <v>1</v>
      </c>
      <c r="G4606" s="2" t="n">
        <v>0</v>
      </c>
      <c r="H4606" s="2" t="inlineStr">
        <is>
          <t>f__Rhizopodaceae; g__Rhizopus</t>
        </is>
      </c>
    </row>
    <row r="4607" ht="16" customHeight="1" s="181">
      <c r="A4607" s="2" t="inlineStr">
        <is>
          <t>OTU4604</t>
        </is>
      </c>
      <c r="B4607" s="2" t="n">
        <v>0</v>
      </c>
      <c r="C4607" s="2" t="n">
        <v>0</v>
      </c>
      <c r="D4607" s="2" t="n">
        <v>0</v>
      </c>
      <c r="E4607" s="2" t="n">
        <v>1</v>
      </c>
      <c r="F4607" s="2" t="n">
        <v>1</v>
      </c>
      <c r="G4607" s="2" t="n">
        <v>2</v>
      </c>
      <c r="H4607" s="2" t="inlineStr">
        <is>
          <t>f__Ustilaginaceae; g__Ustilago</t>
        </is>
      </c>
    </row>
    <row r="4608" ht="16" customHeight="1" s="181">
      <c r="A4608" s="2" t="inlineStr">
        <is>
          <t>OTU4605</t>
        </is>
      </c>
      <c r="B4608" s="2" t="n">
        <v>0</v>
      </c>
      <c r="C4608" s="2" t="n">
        <v>1</v>
      </c>
      <c r="D4608" s="2" t="n">
        <v>0</v>
      </c>
      <c r="E4608" s="2" t="n">
        <v>0</v>
      </c>
      <c r="F4608" s="2" t="n">
        <v>0</v>
      </c>
      <c r="G4608" s="2" t="n">
        <v>2</v>
      </c>
      <c r="H4608" s="2" t="inlineStr">
        <is>
          <t>f__Filobasidiaceae; g__Naganishia</t>
        </is>
      </c>
    </row>
    <row r="4609" ht="16" customHeight="1" s="181">
      <c r="A4609" s="2" t="inlineStr">
        <is>
          <t>OTU4606</t>
        </is>
      </c>
      <c r="B4609" s="2" t="n">
        <v>0</v>
      </c>
      <c r="C4609" s="2" t="n">
        <v>1</v>
      </c>
      <c r="D4609" s="2" t="n">
        <v>0</v>
      </c>
      <c r="E4609" s="2" t="n">
        <v>1</v>
      </c>
      <c r="F4609" s="2" t="n">
        <v>0</v>
      </c>
      <c r="G4609" s="2" t="n">
        <v>2</v>
      </c>
      <c r="H4609" s="2" t="inlineStr">
        <is>
          <t>f__Ustilaginaceae; g__Ustilago</t>
        </is>
      </c>
    </row>
    <row r="4610" ht="16" customHeight="1" s="181">
      <c r="A4610" s="2" t="inlineStr">
        <is>
          <t>OTU4607</t>
        </is>
      </c>
      <c r="B4610" s="2" t="n">
        <v>0</v>
      </c>
      <c r="C4610" s="2" t="n">
        <v>2</v>
      </c>
      <c r="D4610" s="2" t="n">
        <v>0</v>
      </c>
      <c r="E4610" s="2" t="n">
        <v>2</v>
      </c>
      <c r="F4610" s="2" t="n">
        <v>3</v>
      </c>
      <c r="G4610" s="2" t="n">
        <v>6</v>
      </c>
      <c r="H4610" s="2" t="inlineStr">
        <is>
          <t>f__Morchellaceae; g__Morchella</t>
        </is>
      </c>
    </row>
    <row r="4611" ht="16" customHeight="1" s="181">
      <c r="A4611" s="2" t="inlineStr">
        <is>
          <t>OTU4608</t>
        </is>
      </c>
      <c r="B4611" s="2" t="n">
        <v>0</v>
      </c>
      <c r="C4611" s="2" t="n">
        <v>2</v>
      </c>
      <c r="D4611" s="2" t="n">
        <v>1</v>
      </c>
      <c r="E4611" s="2" t="n">
        <v>1</v>
      </c>
      <c r="F4611" s="2" t="n">
        <v>9</v>
      </c>
      <c r="G4611" s="2" t="n">
        <v>3</v>
      </c>
      <c r="H4611" s="2" t="inlineStr">
        <is>
          <t>Unclassified</t>
        </is>
      </c>
    </row>
    <row r="4612" ht="16" customHeight="1" s="181">
      <c r="A4612" s="2" t="inlineStr">
        <is>
          <t>OTU4609</t>
        </is>
      </c>
      <c r="B4612" s="2" t="n">
        <v>0</v>
      </c>
      <c r="C4612" s="2" t="n">
        <v>0</v>
      </c>
      <c r="D4612" s="2" t="n">
        <v>36</v>
      </c>
      <c r="E4612" s="2" t="n">
        <v>7</v>
      </c>
      <c r="F4612" s="2" t="n">
        <v>2</v>
      </c>
      <c r="G4612" s="2" t="n">
        <v>17</v>
      </c>
      <c r="H4612" s="2" t="inlineStr">
        <is>
          <t>Unclassified</t>
        </is>
      </c>
    </row>
    <row r="4613" ht="16" customHeight="1" s="181">
      <c r="A4613" s="2" t="inlineStr">
        <is>
          <t>OTU4610</t>
        </is>
      </c>
      <c r="B4613" s="2" t="n">
        <v>2</v>
      </c>
      <c r="C4613" s="2" t="n">
        <v>0</v>
      </c>
      <c r="D4613" s="2" t="n">
        <v>0</v>
      </c>
      <c r="E4613" s="2" t="n">
        <v>0</v>
      </c>
      <c r="F4613" s="2" t="n">
        <v>0</v>
      </c>
      <c r="G4613" s="2" t="n">
        <v>0</v>
      </c>
      <c r="H4613" s="2" t="inlineStr">
        <is>
          <t>Unclassified</t>
        </is>
      </c>
    </row>
    <row r="4614" ht="16" customHeight="1" s="181">
      <c r="A4614" s="2" t="inlineStr">
        <is>
          <t>OTU4611</t>
        </is>
      </c>
      <c r="B4614" s="2" t="n">
        <v>8</v>
      </c>
      <c r="C4614" s="2" t="n">
        <v>9</v>
      </c>
      <c r="D4614" s="2" t="n">
        <v>3</v>
      </c>
      <c r="E4614" s="2" t="n">
        <v>5</v>
      </c>
      <c r="F4614" s="2" t="n">
        <v>11</v>
      </c>
      <c r="G4614" s="2" t="n">
        <v>2</v>
      </c>
      <c r="H4614" s="2" t="inlineStr">
        <is>
          <t>f__Rhizopodaceae; g__Rhizopus</t>
        </is>
      </c>
    </row>
    <row r="4615" ht="16" customHeight="1" s="181">
      <c r="A4615" s="2" t="inlineStr">
        <is>
          <t>OTU4612</t>
        </is>
      </c>
      <c r="B4615" s="2" t="n">
        <v>0</v>
      </c>
      <c r="C4615" s="2" t="n">
        <v>2</v>
      </c>
      <c r="D4615" s="2" t="n">
        <v>0</v>
      </c>
      <c r="E4615" s="2" t="n">
        <v>0</v>
      </c>
      <c r="F4615" s="2" t="n">
        <v>0</v>
      </c>
      <c r="G4615" s="2" t="n">
        <v>0</v>
      </c>
      <c r="H4615" s="2" t="inlineStr">
        <is>
          <t>f__Filobasidiaceae; g__Naganishia</t>
        </is>
      </c>
    </row>
    <row r="4616" ht="16" customHeight="1" s="181">
      <c r="A4616" s="2" t="inlineStr">
        <is>
          <t>OTU4613</t>
        </is>
      </c>
      <c r="B4616" s="2" t="n">
        <v>22</v>
      </c>
      <c r="C4616" s="2" t="n">
        <v>5</v>
      </c>
      <c r="D4616" s="2" t="n">
        <v>0</v>
      </c>
      <c r="E4616" s="2" t="n">
        <v>2</v>
      </c>
      <c r="F4616" s="2" t="n">
        <v>0</v>
      </c>
      <c r="G4616" s="2" t="n">
        <v>2</v>
      </c>
      <c r="H4616" s="2" t="inlineStr">
        <is>
          <t>f__Aspergillaceae; g__Penicillium</t>
        </is>
      </c>
    </row>
    <row r="4617" ht="16" customHeight="1" s="181">
      <c r="A4617" s="2" t="inlineStr">
        <is>
          <t>OTU4614</t>
        </is>
      </c>
      <c r="B4617" s="2" t="n">
        <v>18</v>
      </c>
      <c r="C4617" s="2" t="n">
        <v>0</v>
      </c>
      <c r="D4617" s="2" t="n">
        <v>0</v>
      </c>
      <c r="E4617" s="2" t="n">
        <v>0</v>
      </c>
      <c r="F4617" s="2" t="n">
        <v>0</v>
      </c>
      <c r="G4617" s="2" t="n">
        <v>0</v>
      </c>
      <c r="H4617" s="2" t="inlineStr">
        <is>
          <t>f__Morchellaceae; g__Morchella</t>
        </is>
      </c>
    </row>
    <row r="4618" ht="16" customHeight="1" s="181">
      <c r="A4618" s="2" t="inlineStr">
        <is>
          <t>OTU4615</t>
        </is>
      </c>
      <c r="B4618" s="2" t="n">
        <v>0</v>
      </c>
      <c r="C4618" s="2" t="n">
        <v>0</v>
      </c>
      <c r="D4618" s="2" t="n">
        <v>2</v>
      </c>
      <c r="E4618" s="2" t="n">
        <v>0</v>
      </c>
      <c r="F4618" s="2" t="n">
        <v>0</v>
      </c>
      <c r="G4618" s="2" t="n">
        <v>0</v>
      </c>
      <c r="H4618" s="2" t="inlineStr">
        <is>
          <t>f__Morchellaceae; g__Morchella</t>
        </is>
      </c>
    </row>
    <row r="4619" ht="16" customHeight="1" s="181">
      <c r="A4619" s="2" t="inlineStr">
        <is>
          <t>OTU4616</t>
        </is>
      </c>
      <c r="B4619" s="2" t="n">
        <v>0</v>
      </c>
      <c r="C4619" s="2" t="n">
        <v>3</v>
      </c>
      <c r="D4619" s="2" t="n">
        <v>6</v>
      </c>
      <c r="E4619" s="2" t="n">
        <v>0</v>
      </c>
      <c r="F4619" s="2" t="n">
        <v>1</v>
      </c>
      <c r="G4619" s="2" t="n">
        <v>1</v>
      </c>
      <c r="H4619" s="2" t="inlineStr">
        <is>
          <t>f__Ustilaginaceae; g__Ustilago</t>
        </is>
      </c>
    </row>
    <row r="4620" ht="16" customHeight="1" s="181">
      <c r="A4620" s="2" t="inlineStr">
        <is>
          <t>OTU4617</t>
        </is>
      </c>
      <c r="B4620" s="2" t="n">
        <v>0</v>
      </c>
      <c r="C4620" s="2" t="n">
        <v>0</v>
      </c>
      <c r="D4620" s="2" t="n">
        <v>0</v>
      </c>
      <c r="E4620" s="2" t="n">
        <v>2</v>
      </c>
      <c r="F4620" s="2" t="n">
        <v>1</v>
      </c>
      <c r="G4620" s="2" t="n">
        <v>7</v>
      </c>
      <c r="H4620" s="2" t="inlineStr">
        <is>
          <t>Unclassified</t>
        </is>
      </c>
    </row>
    <row r="4621" ht="16" customHeight="1" s="181">
      <c r="A4621" s="2" t="inlineStr">
        <is>
          <t>OTU4618</t>
        </is>
      </c>
      <c r="B4621" s="2" t="n">
        <v>0</v>
      </c>
      <c r="C4621" s="2" t="n">
        <v>0</v>
      </c>
      <c r="D4621" s="2" t="n">
        <v>0</v>
      </c>
      <c r="E4621" s="2" t="n">
        <v>0</v>
      </c>
      <c r="F4621" s="2" t="n">
        <v>3</v>
      </c>
      <c r="G4621" s="2" t="n">
        <v>0</v>
      </c>
      <c r="H4621" s="2" t="inlineStr">
        <is>
          <t>Unclassified</t>
        </is>
      </c>
    </row>
    <row r="4622" ht="16" customHeight="1" s="181">
      <c r="A4622" s="2" t="inlineStr">
        <is>
          <t>OTU4619</t>
        </is>
      </c>
      <c r="B4622" s="2" t="n">
        <v>6</v>
      </c>
      <c r="C4622" s="2" t="n">
        <v>0</v>
      </c>
      <c r="D4622" s="2" t="n">
        <v>0</v>
      </c>
      <c r="E4622" s="2" t="n">
        <v>0</v>
      </c>
      <c r="F4622" s="2" t="n">
        <v>0</v>
      </c>
      <c r="G4622" s="2" t="n">
        <v>3</v>
      </c>
      <c r="H4622" s="2" t="inlineStr">
        <is>
          <t>f__Rhizopodaceae; g__Rhizopus</t>
        </is>
      </c>
    </row>
    <row r="4623" ht="16" customHeight="1" s="181">
      <c r="A4623" s="2" t="inlineStr">
        <is>
          <t>OTU4620</t>
        </is>
      </c>
      <c r="B4623" s="2" t="n">
        <v>0</v>
      </c>
      <c r="C4623" s="2" t="n">
        <v>19</v>
      </c>
      <c r="D4623" s="2" t="n">
        <v>58</v>
      </c>
      <c r="E4623" s="2" t="n">
        <v>45</v>
      </c>
      <c r="F4623" s="2" t="n">
        <v>37</v>
      </c>
      <c r="G4623" s="2" t="n">
        <v>68</v>
      </c>
      <c r="H4623" s="2" t="inlineStr">
        <is>
          <t>f__Filobasidiaceae; g__Naganishia</t>
        </is>
      </c>
    </row>
    <row r="4624" ht="16" customHeight="1" s="181">
      <c r="A4624" s="2" t="inlineStr">
        <is>
          <t>OTU4621</t>
        </is>
      </c>
      <c r="B4624" s="2" t="n">
        <v>3</v>
      </c>
      <c r="C4624" s="2" t="n">
        <v>3</v>
      </c>
      <c r="D4624" s="2" t="n">
        <v>1</v>
      </c>
      <c r="E4624" s="2" t="n">
        <v>0</v>
      </c>
      <c r="F4624" s="2" t="n">
        <v>0</v>
      </c>
      <c r="G4624" s="2" t="n">
        <v>3</v>
      </c>
      <c r="H4624" s="2" t="inlineStr">
        <is>
          <t>f__Rhizopodaceae; g__Rhizopus</t>
        </is>
      </c>
    </row>
    <row r="4625" ht="16" customHeight="1" s="181">
      <c r="A4625" s="2" t="inlineStr">
        <is>
          <t>OTU4622</t>
        </is>
      </c>
      <c r="B4625" s="2" t="n">
        <v>0</v>
      </c>
      <c r="C4625" s="2" t="n">
        <v>1</v>
      </c>
      <c r="D4625" s="2" t="n">
        <v>3</v>
      </c>
      <c r="E4625" s="2" t="n">
        <v>0</v>
      </c>
      <c r="F4625" s="2" t="n">
        <v>5</v>
      </c>
      <c r="G4625" s="2" t="n">
        <v>2</v>
      </c>
      <c r="H4625" s="2" t="inlineStr">
        <is>
          <t>f__Phyllachoraceae; g__Phyllachora</t>
        </is>
      </c>
    </row>
    <row r="4626" ht="16" customHeight="1" s="181">
      <c r="A4626" s="2" t="inlineStr">
        <is>
          <t>OTU4623</t>
        </is>
      </c>
      <c r="B4626" s="2" t="n">
        <v>2</v>
      </c>
      <c r="C4626" s="2" t="n">
        <v>2</v>
      </c>
      <c r="D4626" s="2" t="n">
        <v>1</v>
      </c>
      <c r="E4626" s="2" t="n">
        <v>1</v>
      </c>
      <c r="F4626" s="2" t="n">
        <v>0</v>
      </c>
      <c r="G4626" s="2" t="n">
        <v>0</v>
      </c>
      <c r="H4626" s="2" t="inlineStr">
        <is>
          <t>f__Rhizopodaceae; g__Rhizopus</t>
        </is>
      </c>
    </row>
    <row r="4627" ht="16" customHeight="1" s="181">
      <c r="A4627" s="2" t="inlineStr">
        <is>
          <t>OTU4624</t>
        </is>
      </c>
      <c r="B4627" s="2" t="n">
        <v>0</v>
      </c>
      <c r="C4627" s="2" t="n">
        <v>2</v>
      </c>
      <c r="D4627" s="2" t="n">
        <v>2</v>
      </c>
      <c r="E4627" s="2" t="n">
        <v>2</v>
      </c>
      <c r="F4627" s="2" t="n">
        <v>4</v>
      </c>
      <c r="G4627" s="2" t="n">
        <v>2</v>
      </c>
      <c r="H4627" s="2" t="inlineStr">
        <is>
          <t>f__Rhizopodaceae; g__Rhizopus</t>
        </is>
      </c>
    </row>
    <row r="4628" ht="16" customHeight="1" s="181">
      <c r="A4628" s="2" t="inlineStr">
        <is>
          <t>OTU4625</t>
        </is>
      </c>
      <c r="B4628" s="2" t="n">
        <v>0</v>
      </c>
      <c r="C4628" s="2" t="n">
        <v>1</v>
      </c>
      <c r="D4628" s="2" t="n">
        <v>0</v>
      </c>
      <c r="E4628" s="2" t="n">
        <v>1</v>
      </c>
      <c r="F4628" s="2" t="n">
        <v>106</v>
      </c>
      <c r="G4628" s="2" t="n">
        <v>0</v>
      </c>
      <c r="H4628" s="2" t="inlineStr">
        <is>
          <t>Unclassified</t>
        </is>
      </c>
    </row>
    <row r="4629" ht="16" customHeight="1" s="181">
      <c r="A4629" s="2" t="inlineStr">
        <is>
          <t>OTU4626</t>
        </is>
      </c>
      <c r="B4629" s="2" t="n">
        <v>32</v>
      </c>
      <c r="C4629" s="2" t="n">
        <v>26</v>
      </c>
      <c r="D4629" s="2" t="n">
        <v>5</v>
      </c>
      <c r="E4629" s="2" t="n">
        <v>26</v>
      </c>
      <c r="F4629" s="2" t="n">
        <v>9</v>
      </c>
      <c r="G4629" s="2" t="n">
        <v>13</v>
      </c>
      <c r="H4629" s="2" t="inlineStr">
        <is>
          <t>f__Rhizopodaceae; g__Rhizopus</t>
        </is>
      </c>
    </row>
    <row r="4630" ht="16" customHeight="1" s="181">
      <c r="A4630" s="2" t="inlineStr">
        <is>
          <t>OTU4627</t>
        </is>
      </c>
      <c r="B4630" s="2" t="n">
        <v>1</v>
      </c>
      <c r="C4630" s="2" t="n">
        <v>0</v>
      </c>
      <c r="D4630" s="2" t="n">
        <v>0</v>
      </c>
      <c r="E4630" s="2" t="n">
        <v>0</v>
      </c>
      <c r="F4630" s="2" t="n">
        <v>0</v>
      </c>
      <c r="G4630" s="2" t="n">
        <v>0</v>
      </c>
      <c r="H4630" s="2" t="inlineStr">
        <is>
          <t>f__Physalacriaceae; g__Armillaria</t>
        </is>
      </c>
    </row>
    <row r="4631" ht="16" customHeight="1" s="181">
      <c r="A4631" s="2" t="inlineStr">
        <is>
          <t>OTU4628</t>
        </is>
      </c>
      <c r="B4631" s="2" t="n">
        <v>0</v>
      </c>
      <c r="C4631" s="2" t="n">
        <v>2</v>
      </c>
      <c r="D4631" s="2" t="n">
        <v>1</v>
      </c>
      <c r="E4631" s="2" t="n">
        <v>0</v>
      </c>
      <c r="F4631" s="2" t="n">
        <v>0</v>
      </c>
      <c r="G4631" s="2" t="n">
        <v>3</v>
      </c>
      <c r="H4631" s="2" t="inlineStr">
        <is>
          <t>f__Ustilaginaceae; g__Ustilago</t>
        </is>
      </c>
    </row>
    <row r="4632" ht="16" customHeight="1" s="181">
      <c r="A4632" s="2" t="inlineStr">
        <is>
          <t>OTU4629</t>
        </is>
      </c>
      <c r="B4632" s="2" t="n">
        <v>0</v>
      </c>
      <c r="C4632" s="2" t="n">
        <v>0</v>
      </c>
      <c r="D4632" s="2" t="n">
        <v>1</v>
      </c>
      <c r="E4632" s="2" t="n">
        <v>0</v>
      </c>
      <c r="F4632" s="2" t="n">
        <v>2</v>
      </c>
      <c r="G4632" s="2" t="n">
        <v>3</v>
      </c>
      <c r="H4632" s="2" t="inlineStr">
        <is>
          <t>Unclassified</t>
        </is>
      </c>
    </row>
    <row r="4633" ht="16" customHeight="1" s="181">
      <c r="A4633" s="2" t="inlineStr">
        <is>
          <t>OTU4630</t>
        </is>
      </c>
      <c r="B4633" s="2" t="n">
        <v>1</v>
      </c>
      <c r="C4633" s="2" t="n">
        <v>54</v>
      </c>
      <c r="D4633" s="2" t="n">
        <v>6</v>
      </c>
      <c r="E4633" s="2" t="n">
        <v>26</v>
      </c>
      <c r="F4633" s="2" t="n">
        <v>4</v>
      </c>
      <c r="G4633" s="2" t="n">
        <v>42</v>
      </c>
      <c r="H4633" s="2" t="inlineStr">
        <is>
          <t>f__Rhizopodaceae; g__Rhizopus</t>
        </is>
      </c>
    </row>
    <row r="4634" ht="16" customHeight="1" s="181">
      <c r="A4634" s="2" t="inlineStr">
        <is>
          <t>OTU4631</t>
        </is>
      </c>
      <c r="B4634" s="2" t="n">
        <v>1</v>
      </c>
      <c r="C4634" s="2" t="n">
        <v>0</v>
      </c>
      <c r="D4634" s="2" t="n">
        <v>1</v>
      </c>
      <c r="E4634" s="2" t="n">
        <v>0</v>
      </c>
      <c r="F4634" s="2" t="n">
        <v>2</v>
      </c>
      <c r="G4634" s="2" t="n">
        <v>1</v>
      </c>
      <c r="H4634" s="2" t="inlineStr">
        <is>
          <t>f__Ustilaginaceae; g__Ustilago</t>
        </is>
      </c>
    </row>
    <row r="4635" ht="16" customHeight="1" s="181">
      <c r="A4635" s="2" t="inlineStr">
        <is>
          <t>OTU4632</t>
        </is>
      </c>
      <c r="B4635" s="2" t="n">
        <v>0</v>
      </c>
      <c r="C4635" s="2" t="n">
        <v>0</v>
      </c>
      <c r="D4635" s="2" t="n">
        <v>0</v>
      </c>
      <c r="E4635" s="2" t="n">
        <v>1</v>
      </c>
      <c r="F4635" s="2" t="n">
        <v>3</v>
      </c>
      <c r="G4635" s="2" t="n">
        <v>0</v>
      </c>
      <c r="H4635" s="2" t="inlineStr">
        <is>
          <t>f__Clavariaceae; g__Clavaria</t>
        </is>
      </c>
    </row>
    <row r="4636" ht="16" customHeight="1" s="181">
      <c r="A4636" s="2" t="inlineStr">
        <is>
          <t>OTU4633</t>
        </is>
      </c>
      <c r="B4636" s="2" t="n">
        <v>0</v>
      </c>
      <c r="C4636" s="2" t="n">
        <v>4</v>
      </c>
      <c r="D4636" s="2" t="n">
        <v>1</v>
      </c>
      <c r="E4636" s="2" t="n">
        <v>0</v>
      </c>
      <c r="F4636" s="2" t="n">
        <v>0</v>
      </c>
      <c r="G4636" s="2" t="n">
        <v>2</v>
      </c>
      <c r="H4636" s="2" t="inlineStr">
        <is>
          <t>f__Aspergillaceae; g__Penicillium</t>
        </is>
      </c>
    </row>
    <row r="4637" ht="16" customHeight="1" s="181">
      <c r="A4637" s="2" t="inlineStr">
        <is>
          <t>OTU4634</t>
        </is>
      </c>
      <c r="B4637" s="2" t="n">
        <v>5</v>
      </c>
      <c r="C4637" s="2" t="n">
        <v>0</v>
      </c>
      <c r="D4637" s="2" t="n">
        <v>0</v>
      </c>
      <c r="E4637" s="2" t="n">
        <v>0</v>
      </c>
      <c r="F4637" s="2" t="n">
        <v>0</v>
      </c>
      <c r="G4637" s="2" t="n">
        <v>0</v>
      </c>
      <c r="H4637" s="2" t="inlineStr">
        <is>
          <t>f__Morchellaceae; g__Morchella</t>
        </is>
      </c>
    </row>
    <row r="4638" ht="16" customHeight="1" s="181">
      <c r="A4638" s="2" t="inlineStr">
        <is>
          <t>OTU4635</t>
        </is>
      </c>
      <c r="B4638" s="2" t="n">
        <v>67</v>
      </c>
      <c r="C4638" s="2" t="n">
        <v>6</v>
      </c>
      <c r="D4638" s="2" t="n">
        <v>4</v>
      </c>
      <c r="E4638" s="2" t="n">
        <v>1</v>
      </c>
      <c r="F4638" s="2" t="n">
        <v>0</v>
      </c>
      <c r="G4638" s="2" t="n">
        <v>6</v>
      </c>
      <c r="H4638" s="2" t="inlineStr">
        <is>
          <t>f__Aspergillaceae; g__Penicillium</t>
        </is>
      </c>
    </row>
    <row r="4639" ht="16" customHeight="1" s="181">
      <c r="A4639" s="2" t="inlineStr">
        <is>
          <t>OTU4636</t>
        </is>
      </c>
      <c r="B4639" s="2" t="n">
        <v>0</v>
      </c>
      <c r="C4639" s="2" t="n">
        <v>0</v>
      </c>
      <c r="D4639" s="2" t="n">
        <v>0</v>
      </c>
      <c r="E4639" s="2" t="n">
        <v>2</v>
      </c>
      <c r="F4639" s="2" t="n">
        <v>0</v>
      </c>
      <c r="G4639" s="2" t="n">
        <v>0</v>
      </c>
      <c r="H4639" s="2" t="inlineStr">
        <is>
          <t>f__Aspergillaceae; g__Penicillium</t>
        </is>
      </c>
    </row>
    <row r="4640" ht="16" customHeight="1" s="181">
      <c r="A4640" s="2" t="inlineStr">
        <is>
          <t>OTU4637</t>
        </is>
      </c>
      <c r="B4640" s="2" t="n">
        <v>0</v>
      </c>
      <c r="C4640" s="2" t="n">
        <v>0</v>
      </c>
      <c r="D4640" s="2" t="n">
        <v>3</v>
      </c>
      <c r="E4640" s="2" t="n">
        <v>6</v>
      </c>
      <c r="F4640" s="2" t="n">
        <v>0</v>
      </c>
      <c r="G4640" s="2" t="n">
        <v>2</v>
      </c>
      <c r="H4640" s="2" t="inlineStr">
        <is>
          <t>f__Physalacriaceae; g__Armillaria</t>
        </is>
      </c>
    </row>
    <row r="4641" ht="16" customHeight="1" s="181">
      <c r="A4641" s="2" t="inlineStr">
        <is>
          <t>OTU4638</t>
        </is>
      </c>
      <c r="B4641" s="2" t="n">
        <v>4</v>
      </c>
      <c r="C4641" s="2" t="n">
        <v>5</v>
      </c>
      <c r="D4641" s="2" t="n">
        <v>4</v>
      </c>
      <c r="E4641" s="2" t="n">
        <v>9</v>
      </c>
      <c r="F4641" s="2" t="n">
        <v>18</v>
      </c>
      <c r="G4641" s="2" t="n">
        <v>5</v>
      </c>
      <c r="H4641" s="2" t="inlineStr">
        <is>
          <t>f__Rhizopodaceae; g__Rhizopus</t>
        </is>
      </c>
    </row>
    <row r="4642" ht="16" customHeight="1" s="181">
      <c r="A4642" s="2" t="inlineStr">
        <is>
          <t>OTU4639</t>
        </is>
      </c>
      <c r="B4642" s="2" t="n">
        <v>0</v>
      </c>
      <c r="C4642" s="2" t="n">
        <v>0</v>
      </c>
      <c r="D4642" s="2" t="n">
        <v>2</v>
      </c>
      <c r="E4642" s="2" t="n">
        <v>2</v>
      </c>
      <c r="F4642" s="2" t="n">
        <v>0</v>
      </c>
      <c r="G4642" s="2" t="n">
        <v>1</v>
      </c>
      <c r="H4642" s="2" t="inlineStr">
        <is>
          <t>f__Morchellaceae; g__Morchella</t>
        </is>
      </c>
    </row>
    <row r="4643" ht="16" customHeight="1" s="181">
      <c r="A4643" s="2" t="inlineStr">
        <is>
          <t>OTU4640</t>
        </is>
      </c>
      <c r="B4643" s="2" t="n">
        <v>0</v>
      </c>
      <c r="C4643" s="2" t="n">
        <v>2</v>
      </c>
      <c r="D4643" s="2" t="n">
        <v>0</v>
      </c>
      <c r="E4643" s="2" t="n">
        <v>1</v>
      </c>
      <c r="F4643" s="2" t="n">
        <v>1</v>
      </c>
      <c r="G4643" s="2" t="n">
        <v>0</v>
      </c>
      <c r="H4643" s="2" t="inlineStr">
        <is>
          <t>f__Aspergillaceae; g__Penicillium</t>
        </is>
      </c>
    </row>
    <row r="4644" ht="16" customHeight="1" s="181">
      <c r="A4644" s="2" t="inlineStr">
        <is>
          <t>OTU4641</t>
        </is>
      </c>
      <c r="B4644" s="2" t="n">
        <v>0</v>
      </c>
      <c r="C4644" s="2" t="n">
        <v>0</v>
      </c>
      <c r="D4644" s="2" t="n">
        <v>0</v>
      </c>
      <c r="E4644" s="2" t="n">
        <v>6</v>
      </c>
      <c r="F4644" s="2" t="n">
        <v>1</v>
      </c>
      <c r="G4644" s="2" t="n">
        <v>0</v>
      </c>
      <c r="H4644" s="2" t="inlineStr">
        <is>
          <t>f__Aspergillaceae; g__Penicillium</t>
        </is>
      </c>
    </row>
    <row r="4645" ht="16" customHeight="1" s="181">
      <c r="A4645" s="2" t="inlineStr">
        <is>
          <t>OTU4642</t>
        </is>
      </c>
      <c r="B4645" s="2" t="n">
        <v>0</v>
      </c>
      <c r="C4645" s="2" t="n">
        <v>5</v>
      </c>
      <c r="D4645" s="2" t="n">
        <v>11</v>
      </c>
      <c r="E4645" s="2" t="n">
        <v>2</v>
      </c>
      <c r="F4645" s="2" t="n">
        <v>3</v>
      </c>
      <c r="G4645" s="2" t="n">
        <v>1</v>
      </c>
      <c r="H4645" s="2" t="inlineStr">
        <is>
          <t>Unclassified</t>
        </is>
      </c>
    </row>
    <row r="4646" ht="16" customHeight="1" s="181">
      <c r="A4646" s="2" t="inlineStr">
        <is>
          <t>OTU4643</t>
        </is>
      </c>
      <c r="B4646" s="2" t="n">
        <v>0</v>
      </c>
      <c r="C4646" s="2" t="n">
        <v>0</v>
      </c>
      <c r="D4646" s="2" t="n">
        <v>0</v>
      </c>
      <c r="E4646" s="2" t="n">
        <v>0</v>
      </c>
      <c r="F4646" s="2" t="n">
        <v>0</v>
      </c>
      <c r="G4646" s="2" t="n">
        <v>2</v>
      </c>
      <c r="H4646" s="2" t="inlineStr">
        <is>
          <t>Unclassified</t>
        </is>
      </c>
    </row>
    <row r="4647" ht="16" customHeight="1" s="181">
      <c r="A4647" s="2" t="inlineStr">
        <is>
          <t>OTU4644</t>
        </is>
      </c>
      <c r="B4647" s="2" t="n">
        <v>0</v>
      </c>
      <c r="C4647" s="2" t="n">
        <v>0</v>
      </c>
      <c r="D4647" s="2" t="n">
        <v>0</v>
      </c>
      <c r="E4647" s="2" t="n">
        <v>1</v>
      </c>
      <c r="F4647" s="2" t="n">
        <v>1</v>
      </c>
      <c r="G4647" s="2" t="n">
        <v>0</v>
      </c>
      <c r="H4647" s="2" t="inlineStr">
        <is>
          <t>f__Morchellaceae; g__Morchella</t>
        </is>
      </c>
    </row>
    <row r="4648" ht="16" customHeight="1" s="181">
      <c r="A4648" s="2" t="inlineStr">
        <is>
          <t>OTU4645</t>
        </is>
      </c>
      <c r="B4648" s="2" t="n">
        <v>4</v>
      </c>
      <c r="C4648" s="2" t="n">
        <v>0</v>
      </c>
      <c r="D4648" s="2" t="n">
        <v>0</v>
      </c>
      <c r="E4648" s="2" t="n">
        <v>0</v>
      </c>
      <c r="F4648" s="2" t="n">
        <v>0</v>
      </c>
      <c r="G4648" s="2" t="n">
        <v>0</v>
      </c>
      <c r="H4648" s="2" t="inlineStr">
        <is>
          <t>f__Rhizopodaceae; g__Rhizopus</t>
        </is>
      </c>
    </row>
    <row r="4649" ht="16" customHeight="1" s="181">
      <c r="A4649" s="2" t="inlineStr">
        <is>
          <t>OTU4646</t>
        </is>
      </c>
      <c r="B4649" s="2" t="n">
        <v>0</v>
      </c>
      <c r="C4649" s="2" t="n">
        <v>2</v>
      </c>
      <c r="D4649" s="2" t="n">
        <v>1</v>
      </c>
      <c r="E4649" s="2" t="n">
        <v>0</v>
      </c>
      <c r="F4649" s="2" t="n">
        <v>0</v>
      </c>
      <c r="G4649" s="2" t="n">
        <v>0</v>
      </c>
      <c r="H4649" s="2" t="inlineStr">
        <is>
          <t>f__Filobasidiaceae; g__Naganishia</t>
        </is>
      </c>
    </row>
    <row r="4650" ht="16" customHeight="1" s="181">
      <c r="A4650" s="2" t="inlineStr">
        <is>
          <t>OTU4647</t>
        </is>
      </c>
      <c r="B4650" s="2" t="n">
        <v>0</v>
      </c>
      <c r="C4650" s="2" t="n">
        <v>0</v>
      </c>
      <c r="D4650" s="2" t="n">
        <v>0</v>
      </c>
      <c r="E4650" s="2" t="n">
        <v>1</v>
      </c>
      <c r="F4650" s="2" t="n">
        <v>0</v>
      </c>
      <c r="G4650" s="2" t="n">
        <v>1</v>
      </c>
      <c r="H4650" s="2" t="inlineStr">
        <is>
          <t>f__Aspergillaceae; g__Penicillium</t>
        </is>
      </c>
    </row>
    <row r="4651" ht="16" customHeight="1" s="181">
      <c r="A4651" s="2" t="inlineStr">
        <is>
          <t>OTU4648</t>
        </is>
      </c>
      <c r="B4651" s="2" t="n">
        <v>6</v>
      </c>
      <c r="C4651" s="2" t="n">
        <v>0</v>
      </c>
      <c r="D4651" s="2" t="n">
        <v>0</v>
      </c>
      <c r="E4651" s="2" t="n">
        <v>1</v>
      </c>
      <c r="F4651" s="2" t="n">
        <v>0</v>
      </c>
      <c r="G4651" s="2" t="n">
        <v>0</v>
      </c>
      <c r="H4651" s="2" t="inlineStr">
        <is>
          <t>Unclassified</t>
        </is>
      </c>
    </row>
    <row r="4652" ht="16" customHeight="1" s="181">
      <c r="A4652" s="2" t="inlineStr">
        <is>
          <t>OTU4649</t>
        </is>
      </c>
      <c r="B4652" s="2" t="n">
        <v>0</v>
      </c>
      <c r="C4652" s="2" t="n">
        <v>4</v>
      </c>
      <c r="D4652" s="2" t="n">
        <v>12</v>
      </c>
      <c r="E4652" s="2" t="n">
        <v>0</v>
      </c>
      <c r="F4652" s="2" t="n">
        <v>2</v>
      </c>
      <c r="G4652" s="2" t="n">
        <v>3</v>
      </c>
      <c r="H4652" s="2" t="inlineStr">
        <is>
          <t>f__Phyllachoraceae; g__Phyllachora</t>
        </is>
      </c>
    </row>
    <row r="4653" ht="16" customHeight="1" s="181">
      <c r="A4653" s="2" t="inlineStr">
        <is>
          <t>OTU4650</t>
        </is>
      </c>
      <c r="B4653" s="2" t="n">
        <v>12</v>
      </c>
      <c r="C4653" s="2" t="n">
        <v>6</v>
      </c>
      <c r="D4653" s="2" t="n">
        <v>1</v>
      </c>
      <c r="E4653" s="2" t="n">
        <v>6</v>
      </c>
      <c r="F4653" s="2" t="n">
        <v>12</v>
      </c>
      <c r="G4653" s="2" t="n">
        <v>8</v>
      </c>
      <c r="H4653" s="2" t="inlineStr">
        <is>
          <t>f__Rhizopodaceae; g__Rhizopus</t>
        </is>
      </c>
    </row>
    <row r="4654" ht="16" customHeight="1" s="181">
      <c r="A4654" s="2" t="inlineStr">
        <is>
          <t>OTU4651</t>
        </is>
      </c>
      <c r="B4654" s="2" t="n">
        <v>14</v>
      </c>
      <c r="C4654" s="2" t="n">
        <v>4</v>
      </c>
      <c r="D4654" s="2" t="n">
        <v>1</v>
      </c>
      <c r="E4654" s="2" t="n">
        <v>5</v>
      </c>
      <c r="F4654" s="2" t="n">
        <v>12</v>
      </c>
      <c r="G4654" s="2" t="n">
        <v>9</v>
      </c>
      <c r="H4654" s="2" t="inlineStr">
        <is>
          <t>f__Rhizopodaceae; g__Rhizopus</t>
        </is>
      </c>
    </row>
    <row r="4655" ht="16" customHeight="1" s="181">
      <c r="A4655" s="2" t="inlineStr">
        <is>
          <t>OTU4652</t>
        </is>
      </c>
      <c r="B4655" s="2" t="n">
        <v>5</v>
      </c>
      <c r="C4655" s="2" t="n">
        <v>1</v>
      </c>
      <c r="D4655" s="2" t="n">
        <v>2</v>
      </c>
      <c r="E4655" s="2" t="n">
        <v>0</v>
      </c>
      <c r="F4655" s="2" t="n">
        <v>4</v>
      </c>
      <c r="G4655" s="2" t="n">
        <v>1</v>
      </c>
      <c r="H4655" s="2" t="inlineStr">
        <is>
          <t>f__Aspergillaceae; g__Penicillium</t>
        </is>
      </c>
    </row>
    <row r="4656" ht="16" customHeight="1" s="181">
      <c r="A4656" s="2" t="inlineStr">
        <is>
          <t>OTU4653</t>
        </is>
      </c>
      <c r="B4656" s="2" t="n">
        <v>196</v>
      </c>
      <c r="C4656" s="2" t="n">
        <v>1</v>
      </c>
      <c r="D4656" s="2" t="n">
        <v>1</v>
      </c>
      <c r="E4656" s="2" t="n">
        <v>2</v>
      </c>
      <c r="F4656" s="2" t="n">
        <v>3</v>
      </c>
      <c r="G4656" s="2" t="n">
        <v>4</v>
      </c>
      <c r="H4656" s="2" t="inlineStr">
        <is>
          <t>f__Aspergillaceae; g__Penicillium</t>
        </is>
      </c>
    </row>
    <row r="4657" ht="16" customHeight="1" s="181">
      <c r="A4657" s="2" t="inlineStr">
        <is>
          <t>OTU4654</t>
        </is>
      </c>
      <c r="B4657" s="2" t="n">
        <v>0</v>
      </c>
      <c r="C4657" s="2" t="n">
        <v>3</v>
      </c>
      <c r="D4657" s="2" t="n">
        <v>0</v>
      </c>
      <c r="E4657" s="2" t="n">
        <v>0</v>
      </c>
      <c r="F4657" s="2" t="n">
        <v>8</v>
      </c>
      <c r="G4657" s="2" t="n">
        <v>0</v>
      </c>
      <c r="H4657" s="2" t="inlineStr">
        <is>
          <t>f__Morchellaceae; g__Morchella</t>
        </is>
      </c>
    </row>
    <row r="4658" ht="16" customHeight="1" s="181">
      <c r="A4658" s="2" t="inlineStr">
        <is>
          <t>OTU4655</t>
        </is>
      </c>
      <c r="B4658" s="2" t="n">
        <v>0</v>
      </c>
      <c r="C4658" s="2" t="n">
        <v>2</v>
      </c>
      <c r="D4658" s="2" t="n">
        <v>3</v>
      </c>
      <c r="E4658" s="2" t="n">
        <v>2</v>
      </c>
      <c r="F4658" s="2" t="n">
        <v>0</v>
      </c>
      <c r="G4658" s="2" t="n">
        <v>4</v>
      </c>
      <c r="H4658" s="2" t="inlineStr">
        <is>
          <t>f__Aspergillaceae; g__Penicillium</t>
        </is>
      </c>
    </row>
    <row r="4659" ht="16" customHeight="1" s="181">
      <c r="A4659" s="2" t="inlineStr">
        <is>
          <t>OTU4656</t>
        </is>
      </c>
      <c r="B4659" s="2" t="n">
        <v>34</v>
      </c>
      <c r="C4659" s="2" t="n">
        <v>39</v>
      </c>
      <c r="D4659" s="2" t="n">
        <v>6</v>
      </c>
      <c r="E4659" s="2" t="n">
        <v>11</v>
      </c>
      <c r="F4659" s="2" t="n">
        <v>18</v>
      </c>
      <c r="G4659" s="2" t="n">
        <v>14</v>
      </c>
      <c r="H4659" s="2" t="inlineStr">
        <is>
          <t>Unclassified</t>
        </is>
      </c>
    </row>
    <row r="4660" ht="16" customHeight="1" s="181">
      <c r="A4660" s="2" t="inlineStr">
        <is>
          <t>OTU4657</t>
        </is>
      </c>
      <c r="B4660" s="2" t="n">
        <v>8</v>
      </c>
      <c r="C4660" s="2" t="n">
        <v>3</v>
      </c>
      <c r="D4660" s="2" t="n">
        <v>4</v>
      </c>
      <c r="E4660" s="2" t="n">
        <v>1</v>
      </c>
      <c r="F4660" s="2" t="n">
        <v>16</v>
      </c>
      <c r="G4660" s="2" t="n">
        <v>11</v>
      </c>
      <c r="H4660" s="2" t="inlineStr">
        <is>
          <t>f__Rhizopodaceae; g__Rhizopus</t>
        </is>
      </c>
    </row>
    <row r="4661" ht="16" customHeight="1" s="181">
      <c r="A4661" s="2" t="inlineStr">
        <is>
          <t>OTU4658</t>
        </is>
      </c>
      <c r="B4661" s="2" t="n">
        <v>0</v>
      </c>
      <c r="C4661" s="2" t="n">
        <v>0</v>
      </c>
      <c r="D4661" s="2" t="n">
        <v>0</v>
      </c>
      <c r="E4661" s="2" t="n">
        <v>0</v>
      </c>
      <c r="F4661" s="2" t="n">
        <v>1</v>
      </c>
      <c r="G4661" s="2" t="n">
        <v>0</v>
      </c>
      <c r="H4661" s="2" t="inlineStr">
        <is>
          <t>f__Ustilaginaceae; g__Ustilago</t>
        </is>
      </c>
    </row>
    <row r="4662" ht="16" customHeight="1" s="181">
      <c r="A4662" s="2" t="inlineStr">
        <is>
          <t>OTU4659</t>
        </is>
      </c>
      <c r="B4662" s="2" t="n">
        <v>0</v>
      </c>
      <c r="C4662" s="2" t="n">
        <v>0</v>
      </c>
      <c r="D4662" s="2" t="n">
        <v>1</v>
      </c>
      <c r="E4662" s="2" t="n">
        <v>0</v>
      </c>
      <c r="F4662" s="2" t="n">
        <v>3</v>
      </c>
      <c r="G4662" s="2" t="n">
        <v>0</v>
      </c>
      <c r="H4662" s="2" t="inlineStr">
        <is>
          <t>f__Morchellaceae; g__Morchella</t>
        </is>
      </c>
    </row>
    <row r="4663" ht="16" customHeight="1" s="181">
      <c r="A4663" s="2" t="inlineStr">
        <is>
          <t>OTU4660</t>
        </is>
      </c>
      <c r="B4663" s="2" t="n">
        <v>1</v>
      </c>
      <c r="C4663" s="2" t="n">
        <v>2</v>
      </c>
      <c r="D4663" s="2" t="n">
        <v>2</v>
      </c>
      <c r="E4663" s="2" t="n">
        <v>0</v>
      </c>
      <c r="F4663" s="2" t="n">
        <v>0</v>
      </c>
      <c r="G4663" s="2" t="n">
        <v>0</v>
      </c>
      <c r="H4663" s="2" t="inlineStr">
        <is>
          <t>Unclassified</t>
        </is>
      </c>
    </row>
    <row r="4664" ht="16" customHeight="1" s="181">
      <c r="A4664" s="2" t="inlineStr">
        <is>
          <t>OTU4661</t>
        </is>
      </c>
      <c r="B4664" s="2" t="n">
        <v>0</v>
      </c>
      <c r="C4664" s="2" t="n">
        <v>5</v>
      </c>
      <c r="D4664" s="2" t="n">
        <v>6</v>
      </c>
      <c r="E4664" s="2" t="n">
        <v>42</v>
      </c>
      <c r="F4664" s="2" t="n">
        <v>0</v>
      </c>
      <c r="G4664" s="2" t="n">
        <v>24</v>
      </c>
      <c r="H4664" s="2" t="inlineStr">
        <is>
          <t>f__Ustilaginaceae; g__Ustilago</t>
        </is>
      </c>
    </row>
    <row r="4665" ht="16" customHeight="1" s="181">
      <c r="A4665" s="2" t="inlineStr">
        <is>
          <t>OTU4662</t>
        </is>
      </c>
      <c r="B4665" s="2" t="n">
        <v>0</v>
      </c>
      <c r="C4665" s="2" t="n">
        <v>0</v>
      </c>
      <c r="D4665" s="2" t="n">
        <v>2</v>
      </c>
      <c r="E4665" s="2" t="n">
        <v>10</v>
      </c>
      <c r="F4665" s="2" t="n">
        <v>1</v>
      </c>
      <c r="G4665" s="2" t="n">
        <v>1</v>
      </c>
      <c r="H4665" s="2" t="inlineStr">
        <is>
          <t>f__Phyllachoraceae; g__Phyllachora</t>
        </is>
      </c>
    </row>
    <row r="4666" ht="16" customHeight="1" s="181">
      <c r="A4666" s="2" t="inlineStr">
        <is>
          <t>OTU4663</t>
        </is>
      </c>
      <c r="B4666" s="2" t="n">
        <v>0</v>
      </c>
      <c r="C4666" s="2" t="n">
        <v>2</v>
      </c>
      <c r="D4666" s="2" t="n">
        <v>3</v>
      </c>
      <c r="E4666" s="2" t="n">
        <v>0</v>
      </c>
      <c r="F4666" s="2" t="n">
        <v>2</v>
      </c>
      <c r="G4666" s="2" t="n">
        <v>0</v>
      </c>
      <c r="H4666" s="2" t="inlineStr">
        <is>
          <t>f__Aspergillaceae; g__Penicillium</t>
        </is>
      </c>
    </row>
    <row r="4667" ht="16" customHeight="1" s="181">
      <c r="A4667" s="2" t="inlineStr">
        <is>
          <t>OTU4664</t>
        </is>
      </c>
      <c r="B4667" s="2" t="n">
        <v>5</v>
      </c>
      <c r="C4667" s="2" t="n">
        <v>0</v>
      </c>
      <c r="D4667" s="2" t="n">
        <v>0</v>
      </c>
      <c r="E4667" s="2" t="n">
        <v>1</v>
      </c>
      <c r="F4667" s="2" t="n">
        <v>0</v>
      </c>
      <c r="G4667" s="2" t="n">
        <v>0</v>
      </c>
      <c r="H4667" s="2" t="inlineStr">
        <is>
          <t>f__Ustilaginaceae; g__Ustilago</t>
        </is>
      </c>
    </row>
    <row r="4668" ht="16" customHeight="1" s="181">
      <c r="A4668" s="2" t="inlineStr">
        <is>
          <t>OTU4665</t>
        </is>
      </c>
      <c r="B4668" s="2" t="n">
        <v>0</v>
      </c>
      <c r="C4668" s="2" t="n">
        <v>2</v>
      </c>
      <c r="D4668" s="2" t="n">
        <v>3</v>
      </c>
      <c r="E4668" s="2" t="n">
        <v>4</v>
      </c>
      <c r="F4668" s="2" t="n">
        <v>0</v>
      </c>
      <c r="G4668" s="2" t="n">
        <v>13</v>
      </c>
      <c r="H4668" s="2" t="inlineStr">
        <is>
          <t>f__Aspergillaceae; g__Penicillium</t>
        </is>
      </c>
    </row>
    <row r="4669" ht="16" customHeight="1" s="181">
      <c r="A4669" s="2" t="inlineStr">
        <is>
          <t>OTU4666</t>
        </is>
      </c>
      <c r="B4669" s="2" t="n">
        <v>75</v>
      </c>
      <c r="C4669" s="2" t="n">
        <v>360</v>
      </c>
      <c r="D4669" s="2" t="n">
        <v>215</v>
      </c>
      <c r="E4669" s="2" t="n">
        <v>46</v>
      </c>
      <c r="F4669" s="2" t="n">
        <v>63</v>
      </c>
      <c r="G4669" s="2" t="n">
        <v>120</v>
      </c>
      <c r="H4669" s="2" t="inlineStr">
        <is>
          <t>f__Rhizopodaceae; g__Rhizopus</t>
        </is>
      </c>
    </row>
    <row r="4670" ht="16" customHeight="1" s="181">
      <c r="A4670" s="2" t="inlineStr">
        <is>
          <t>OTU4667</t>
        </is>
      </c>
      <c r="B4670" s="2" t="n">
        <v>0</v>
      </c>
      <c r="C4670" s="2" t="n">
        <v>2</v>
      </c>
      <c r="D4670" s="2" t="n">
        <v>0</v>
      </c>
      <c r="E4670" s="2" t="n">
        <v>1</v>
      </c>
      <c r="F4670" s="2" t="n">
        <v>2</v>
      </c>
      <c r="G4670" s="2" t="n">
        <v>0</v>
      </c>
      <c r="H4670" s="2" t="inlineStr">
        <is>
          <t>f__Morchellaceae; g__Morchella</t>
        </is>
      </c>
    </row>
    <row r="4671" ht="16" customHeight="1" s="181">
      <c r="A4671" s="2" t="inlineStr">
        <is>
          <t>OTU4668</t>
        </is>
      </c>
      <c r="B4671" s="2" t="n">
        <v>1</v>
      </c>
      <c r="C4671" s="2" t="n">
        <v>1</v>
      </c>
      <c r="D4671" s="2" t="n">
        <v>1</v>
      </c>
      <c r="E4671" s="2" t="n">
        <v>0</v>
      </c>
      <c r="F4671" s="2" t="n">
        <v>4</v>
      </c>
      <c r="G4671" s="2" t="n">
        <v>0</v>
      </c>
      <c r="H4671" s="2" t="inlineStr">
        <is>
          <t>f__Pezizaceae; g__Peziza</t>
        </is>
      </c>
    </row>
    <row r="4672" ht="16" customHeight="1" s="181">
      <c r="A4672" s="2" t="inlineStr">
        <is>
          <t>OTU4669</t>
        </is>
      </c>
      <c r="B4672" s="2" t="n">
        <v>0</v>
      </c>
      <c r="C4672" s="2" t="n">
        <v>66</v>
      </c>
      <c r="D4672" s="2" t="n">
        <v>23</v>
      </c>
      <c r="E4672" s="2" t="n">
        <v>19</v>
      </c>
      <c r="F4672" s="2" t="n">
        <v>2</v>
      </c>
      <c r="G4672" s="2" t="n">
        <v>21</v>
      </c>
      <c r="H4672" s="2" t="inlineStr">
        <is>
          <t>f__Rhizopodaceae; g__Rhizopus</t>
        </is>
      </c>
    </row>
    <row r="4673" ht="16" customHeight="1" s="181">
      <c r="A4673" s="2" t="inlineStr">
        <is>
          <t>OTU4670</t>
        </is>
      </c>
      <c r="B4673" s="2" t="n">
        <v>15</v>
      </c>
      <c r="C4673" s="2" t="n">
        <v>0</v>
      </c>
      <c r="D4673" s="2" t="n">
        <v>0</v>
      </c>
      <c r="E4673" s="2" t="n">
        <v>1</v>
      </c>
      <c r="F4673" s="2" t="n">
        <v>0</v>
      </c>
      <c r="G4673" s="2" t="n">
        <v>0</v>
      </c>
      <c r="H4673" s="2" t="inlineStr">
        <is>
          <t>f__Aspergillaceae; g__Penicillium</t>
        </is>
      </c>
    </row>
    <row r="4674" ht="16" customHeight="1" s="181">
      <c r="A4674" s="2" t="inlineStr">
        <is>
          <t>OTU4671</t>
        </is>
      </c>
      <c r="B4674" s="2" t="n">
        <v>0</v>
      </c>
      <c r="C4674" s="2" t="n">
        <v>4</v>
      </c>
      <c r="D4674" s="2" t="n">
        <v>3</v>
      </c>
      <c r="E4674" s="2" t="n">
        <v>1</v>
      </c>
      <c r="F4674" s="2" t="n">
        <v>1</v>
      </c>
      <c r="G4674" s="2" t="n">
        <v>1</v>
      </c>
      <c r="H4674" s="2" t="inlineStr">
        <is>
          <t>f__Rhizopodaceae; g__Rhizopus</t>
        </is>
      </c>
    </row>
    <row r="4675" ht="16" customHeight="1" s="181">
      <c r="A4675" s="2" t="inlineStr">
        <is>
          <t>OTU4672</t>
        </is>
      </c>
      <c r="B4675" s="2" t="n">
        <v>0</v>
      </c>
      <c r="C4675" s="2" t="n">
        <v>0</v>
      </c>
      <c r="D4675" s="2" t="n">
        <v>17</v>
      </c>
      <c r="E4675" s="2" t="n">
        <v>0</v>
      </c>
      <c r="F4675" s="2" t="n">
        <v>3</v>
      </c>
      <c r="G4675" s="2" t="n">
        <v>5</v>
      </c>
      <c r="H4675" s="2" t="inlineStr">
        <is>
          <t>Unclassified</t>
        </is>
      </c>
    </row>
    <row r="4676" ht="16" customHeight="1" s="181">
      <c r="A4676" s="2" t="inlineStr">
        <is>
          <t>OTU4673</t>
        </is>
      </c>
      <c r="B4676" s="2" t="n">
        <v>0</v>
      </c>
      <c r="C4676" s="2" t="n">
        <v>2</v>
      </c>
      <c r="D4676" s="2" t="n">
        <v>0</v>
      </c>
      <c r="E4676" s="2" t="n">
        <v>0</v>
      </c>
      <c r="F4676" s="2" t="n">
        <v>0</v>
      </c>
      <c r="G4676" s="2" t="n">
        <v>0</v>
      </c>
      <c r="H4676" s="2" t="inlineStr">
        <is>
          <t>Unclassified</t>
        </is>
      </c>
    </row>
    <row r="4677" ht="16" customHeight="1" s="181">
      <c r="A4677" s="2" t="inlineStr">
        <is>
          <t>OTU4674</t>
        </is>
      </c>
      <c r="B4677" s="2" t="n">
        <v>0</v>
      </c>
      <c r="C4677" s="2" t="n">
        <v>0</v>
      </c>
      <c r="D4677" s="2" t="n">
        <v>20</v>
      </c>
      <c r="E4677" s="2" t="n">
        <v>8</v>
      </c>
      <c r="F4677" s="2" t="n">
        <v>9</v>
      </c>
      <c r="G4677" s="2" t="n">
        <v>13</v>
      </c>
      <c r="H4677" s="2" t="inlineStr">
        <is>
          <t>f__Rhizopodaceae; g__Rhizopus</t>
        </is>
      </c>
    </row>
    <row r="4678" ht="16" customHeight="1" s="181">
      <c r="A4678" s="2" t="inlineStr">
        <is>
          <t>OTU4675</t>
        </is>
      </c>
      <c r="B4678" s="2" t="n">
        <v>0</v>
      </c>
      <c r="C4678" s="2" t="n">
        <v>1</v>
      </c>
      <c r="D4678" s="2" t="n">
        <v>13</v>
      </c>
      <c r="E4678" s="2" t="n">
        <v>19</v>
      </c>
      <c r="F4678" s="2" t="n">
        <v>9</v>
      </c>
      <c r="G4678" s="2" t="n">
        <v>4</v>
      </c>
      <c r="H4678" s="2" t="inlineStr">
        <is>
          <t>f__Rhizopodaceae; g__Rhizopus</t>
        </is>
      </c>
    </row>
    <row r="4679" ht="16" customHeight="1" s="181">
      <c r="A4679" s="2" t="inlineStr">
        <is>
          <t>OTU4676</t>
        </is>
      </c>
      <c r="B4679" s="2" t="n">
        <v>0</v>
      </c>
      <c r="C4679" s="2" t="n">
        <v>0</v>
      </c>
      <c r="D4679" s="2" t="n">
        <v>1</v>
      </c>
      <c r="E4679" s="2" t="n">
        <v>0</v>
      </c>
      <c r="F4679" s="2" t="n">
        <v>3</v>
      </c>
      <c r="G4679" s="2" t="n">
        <v>8</v>
      </c>
      <c r="H4679" s="2" t="inlineStr">
        <is>
          <t>f__Morchellaceae; g__Morchella</t>
        </is>
      </c>
    </row>
    <row r="4680" ht="16" customHeight="1" s="181">
      <c r="A4680" s="2" t="inlineStr">
        <is>
          <t>OTU4677</t>
        </is>
      </c>
      <c r="B4680" s="2" t="n">
        <v>0</v>
      </c>
      <c r="C4680" s="2" t="n">
        <v>3</v>
      </c>
      <c r="D4680" s="2" t="n">
        <v>3</v>
      </c>
      <c r="E4680" s="2" t="n">
        <v>2</v>
      </c>
      <c r="F4680" s="2" t="n">
        <v>0</v>
      </c>
      <c r="G4680" s="2" t="n">
        <v>5</v>
      </c>
      <c r="H4680" s="2" t="inlineStr">
        <is>
          <t>f__Aspergillaceae; g__Penicillium</t>
        </is>
      </c>
    </row>
    <row r="4681" ht="16" customHeight="1" s="181">
      <c r="A4681" s="2" t="inlineStr">
        <is>
          <t>OTU4678</t>
        </is>
      </c>
      <c r="B4681" s="2" t="n">
        <v>0</v>
      </c>
      <c r="C4681" s="2" t="n">
        <v>1</v>
      </c>
      <c r="D4681" s="2" t="n">
        <v>6</v>
      </c>
      <c r="E4681" s="2" t="n">
        <v>0</v>
      </c>
      <c r="F4681" s="2" t="n">
        <v>3</v>
      </c>
      <c r="G4681" s="2" t="n">
        <v>0</v>
      </c>
      <c r="H4681" s="2" t="inlineStr">
        <is>
          <t>Unclassified</t>
        </is>
      </c>
    </row>
    <row r="4682" ht="16" customHeight="1" s="181">
      <c r="A4682" s="2" t="inlineStr">
        <is>
          <t>OTU4679</t>
        </is>
      </c>
      <c r="B4682" s="2" t="n">
        <v>0</v>
      </c>
      <c r="C4682" s="2" t="n">
        <v>6</v>
      </c>
      <c r="D4682" s="2" t="n">
        <v>1</v>
      </c>
      <c r="E4682" s="2" t="n">
        <v>33</v>
      </c>
      <c r="F4682" s="2" t="n">
        <v>1</v>
      </c>
      <c r="G4682" s="2" t="n">
        <v>20</v>
      </c>
      <c r="H4682" s="2" t="inlineStr">
        <is>
          <t>f__Aspergillaceae; g__Penicillium</t>
        </is>
      </c>
    </row>
    <row r="4683" ht="16" customHeight="1" s="181">
      <c r="A4683" s="2" t="inlineStr">
        <is>
          <t>OTU4680</t>
        </is>
      </c>
      <c r="B4683" s="2" t="n">
        <v>0</v>
      </c>
      <c r="C4683" s="2" t="n">
        <v>2</v>
      </c>
      <c r="D4683" s="2" t="n">
        <v>0</v>
      </c>
      <c r="E4683" s="2" t="n">
        <v>0</v>
      </c>
      <c r="F4683" s="2" t="n">
        <v>0</v>
      </c>
      <c r="G4683" s="2" t="n">
        <v>1</v>
      </c>
      <c r="H4683" s="2" t="inlineStr">
        <is>
          <t>f__Morchellaceae; g__Morchella</t>
        </is>
      </c>
    </row>
    <row r="4684" ht="16" customHeight="1" s="181">
      <c r="A4684" s="2" t="inlineStr">
        <is>
          <t>OTU4681</t>
        </is>
      </c>
      <c r="B4684" s="2" t="n">
        <v>6</v>
      </c>
      <c r="C4684" s="2" t="n">
        <v>0</v>
      </c>
      <c r="D4684" s="2" t="n">
        <v>0</v>
      </c>
      <c r="E4684" s="2" t="n">
        <v>0</v>
      </c>
      <c r="F4684" s="2" t="n">
        <v>0</v>
      </c>
      <c r="G4684" s="2" t="n">
        <v>9</v>
      </c>
      <c r="H4684" s="2" t="inlineStr">
        <is>
          <t>f__Morchellaceae; g__Morchella</t>
        </is>
      </c>
    </row>
    <row r="4685" ht="16" customHeight="1" s="181">
      <c r="A4685" s="2" t="inlineStr">
        <is>
          <t>OTU4682</t>
        </is>
      </c>
      <c r="B4685" s="2" t="n">
        <v>0</v>
      </c>
      <c r="C4685" s="2" t="n">
        <v>1</v>
      </c>
      <c r="D4685" s="2" t="n">
        <v>0</v>
      </c>
      <c r="E4685" s="2" t="n">
        <v>0</v>
      </c>
      <c r="F4685" s="2" t="n">
        <v>0</v>
      </c>
      <c r="G4685" s="2" t="n">
        <v>2</v>
      </c>
      <c r="H4685" s="2" t="inlineStr">
        <is>
          <t>f__Phyllachoraceae; g__Phyllachora</t>
        </is>
      </c>
    </row>
    <row r="4686" ht="16" customHeight="1" s="181">
      <c r="A4686" s="2" t="inlineStr">
        <is>
          <t>OTU4683</t>
        </is>
      </c>
      <c r="B4686" s="2" t="n">
        <v>1</v>
      </c>
      <c r="C4686" s="2" t="n">
        <v>0</v>
      </c>
      <c r="D4686" s="2" t="n">
        <v>1</v>
      </c>
      <c r="E4686" s="2" t="n">
        <v>1</v>
      </c>
      <c r="F4686" s="2" t="n">
        <v>16</v>
      </c>
      <c r="G4686" s="2" t="n">
        <v>1</v>
      </c>
      <c r="H4686" s="2" t="inlineStr">
        <is>
          <t>Unclassified</t>
        </is>
      </c>
    </row>
    <row r="4687" ht="16" customHeight="1" s="181">
      <c r="A4687" s="2" t="inlineStr">
        <is>
          <t>OTU4684</t>
        </is>
      </c>
      <c r="B4687" s="2" t="n">
        <v>1</v>
      </c>
      <c r="C4687" s="2" t="n">
        <v>1</v>
      </c>
      <c r="D4687" s="2" t="n">
        <v>3</v>
      </c>
      <c r="E4687" s="2" t="n">
        <v>6</v>
      </c>
      <c r="F4687" s="2" t="n">
        <v>0</v>
      </c>
      <c r="G4687" s="2" t="n">
        <v>1</v>
      </c>
      <c r="H4687" s="2" t="inlineStr">
        <is>
          <t>f__Rhizopodaceae; g__Rhizopus</t>
        </is>
      </c>
    </row>
    <row r="4688" ht="16" customHeight="1" s="181">
      <c r="A4688" s="2" t="inlineStr">
        <is>
          <t>OTU4685</t>
        </is>
      </c>
      <c r="B4688" s="2" t="n">
        <v>0</v>
      </c>
      <c r="C4688" s="2" t="n">
        <v>2</v>
      </c>
      <c r="D4688" s="2" t="n">
        <v>2</v>
      </c>
      <c r="E4688" s="2" t="n">
        <v>3</v>
      </c>
      <c r="F4688" s="2" t="n">
        <v>1</v>
      </c>
      <c r="G4688" s="2" t="n">
        <v>3</v>
      </c>
      <c r="H4688" s="2" t="inlineStr">
        <is>
          <t>Unclassified</t>
        </is>
      </c>
    </row>
    <row r="4689" ht="16" customHeight="1" s="181">
      <c r="A4689" s="2" t="inlineStr">
        <is>
          <t>OTU4686</t>
        </is>
      </c>
      <c r="B4689" s="2" t="n">
        <v>0</v>
      </c>
      <c r="C4689" s="2" t="n">
        <v>0</v>
      </c>
      <c r="D4689" s="2" t="n">
        <v>0</v>
      </c>
      <c r="E4689" s="2" t="n">
        <v>0</v>
      </c>
      <c r="F4689" s="2" t="n">
        <v>0</v>
      </c>
      <c r="G4689" s="2" t="n">
        <v>5</v>
      </c>
      <c r="H4689" s="2" t="inlineStr">
        <is>
          <t>f__Morchellaceae; g__Morchella</t>
        </is>
      </c>
    </row>
    <row r="4690" ht="16" customHeight="1" s="181">
      <c r="A4690" s="2" t="inlineStr">
        <is>
          <t>OTU4687</t>
        </is>
      </c>
      <c r="B4690" s="2" t="n">
        <v>3</v>
      </c>
      <c r="C4690" s="2" t="n">
        <v>0</v>
      </c>
      <c r="D4690" s="2" t="n">
        <v>1</v>
      </c>
      <c r="E4690" s="2" t="n">
        <v>1</v>
      </c>
      <c r="F4690" s="2" t="n">
        <v>0</v>
      </c>
      <c r="G4690" s="2" t="n">
        <v>2</v>
      </c>
      <c r="H4690" s="2" t="inlineStr">
        <is>
          <t>f__Clavariaceae; g__Clavaria</t>
        </is>
      </c>
    </row>
    <row r="4691" ht="16" customHeight="1" s="181">
      <c r="A4691" s="2" t="inlineStr">
        <is>
          <t>OTU4688</t>
        </is>
      </c>
      <c r="B4691" s="2" t="n">
        <v>3</v>
      </c>
      <c r="C4691" s="2" t="n">
        <v>6</v>
      </c>
      <c r="D4691" s="2" t="n">
        <v>0</v>
      </c>
      <c r="E4691" s="2" t="n">
        <v>0</v>
      </c>
      <c r="F4691" s="2" t="n">
        <v>0</v>
      </c>
      <c r="G4691" s="2" t="n">
        <v>0</v>
      </c>
      <c r="H4691" s="2" t="inlineStr">
        <is>
          <t>Unclassified</t>
        </is>
      </c>
    </row>
    <row r="4692" ht="16" customHeight="1" s="181">
      <c r="A4692" s="2" t="inlineStr">
        <is>
          <t>OTU4689</t>
        </is>
      </c>
      <c r="B4692" s="2" t="n">
        <v>0</v>
      </c>
      <c r="C4692" s="2" t="n">
        <v>0</v>
      </c>
      <c r="D4692" s="2" t="n">
        <v>0</v>
      </c>
      <c r="E4692" s="2" t="n">
        <v>0</v>
      </c>
      <c r="F4692" s="2" t="n">
        <v>5</v>
      </c>
      <c r="G4692" s="2" t="n">
        <v>0</v>
      </c>
      <c r="H4692" s="2" t="inlineStr">
        <is>
          <t>f__Ustilaginaceae; g__Ustilago</t>
        </is>
      </c>
    </row>
    <row r="4693" ht="16" customHeight="1" s="181">
      <c r="A4693" s="2" t="inlineStr">
        <is>
          <t>OTU4690</t>
        </is>
      </c>
      <c r="B4693" s="2" t="n">
        <v>5</v>
      </c>
      <c r="C4693" s="2" t="n">
        <v>62</v>
      </c>
      <c r="D4693" s="2" t="n">
        <v>46</v>
      </c>
      <c r="E4693" s="2" t="n">
        <v>166</v>
      </c>
      <c r="F4693" s="2" t="n">
        <v>80</v>
      </c>
      <c r="G4693" s="2" t="n">
        <v>41</v>
      </c>
      <c r="H4693" s="2" t="inlineStr">
        <is>
          <t>f__Morchellaceae; g__Morchella</t>
        </is>
      </c>
    </row>
    <row r="4694" ht="16" customHeight="1" s="181">
      <c r="A4694" s="2" t="inlineStr">
        <is>
          <t>OTU4691</t>
        </is>
      </c>
      <c r="B4694" s="2" t="n">
        <v>9</v>
      </c>
      <c r="C4694" s="2" t="n">
        <v>9</v>
      </c>
      <c r="D4694" s="2" t="n">
        <v>5</v>
      </c>
      <c r="E4694" s="2" t="n">
        <v>5</v>
      </c>
      <c r="F4694" s="2" t="n">
        <v>13</v>
      </c>
      <c r="G4694" s="2" t="n">
        <v>98</v>
      </c>
      <c r="H4694" s="2" t="inlineStr">
        <is>
          <t>f__Phyllachoraceae; g__Phyllachora</t>
        </is>
      </c>
    </row>
    <row r="4695" ht="16" customHeight="1" s="181">
      <c r="A4695" s="2" t="inlineStr">
        <is>
          <t>OTU4692</t>
        </is>
      </c>
      <c r="B4695" s="2" t="n">
        <v>0</v>
      </c>
      <c r="C4695" s="2" t="n">
        <v>1</v>
      </c>
      <c r="D4695" s="2" t="n">
        <v>2</v>
      </c>
      <c r="E4695" s="2" t="n">
        <v>0</v>
      </c>
      <c r="F4695" s="2" t="n">
        <v>1</v>
      </c>
      <c r="G4695" s="2" t="n">
        <v>2</v>
      </c>
      <c r="H4695" s="2" t="inlineStr">
        <is>
          <t>f__Ustilaginaceae; g__Ustilago</t>
        </is>
      </c>
    </row>
    <row r="4696" ht="16" customHeight="1" s="181">
      <c r="A4696" s="2" t="inlineStr">
        <is>
          <t>OTU4693</t>
        </is>
      </c>
      <c r="B4696" s="2" t="n">
        <v>1</v>
      </c>
      <c r="C4696" s="2" t="n">
        <v>0</v>
      </c>
      <c r="D4696" s="2" t="n">
        <v>1</v>
      </c>
      <c r="E4696" s="2" t="n">
        <v>0</v>
      </c>
      <c r="F4696" s="2" t="n">
        <v>0</v>
      </c>
      <c r="G4696" s="2" t="n">
        <v>1</v>
      </c>
      <c r="H4696" s="2" t="inlineStr">
        <is>
          <t>f__Phyllachoraceae; g__Phyllachora</t>
        </is>
      </c>
    </row>
    <row r="4697" ht="16" customHeight="1" s="181">
      <c r="A4697" s="2" t="inlineStr">
        <is>
          <t>OTU4694</t>
        </is>
      </c>
      <c r="B4697" s="2" t="n">
        <v>0</v>
      </c>
      <c r="C4697" s="2" t="n">
        <v>0</v>
      </c>
      <c r="D4697" s="2" t="n">
        <v>4</v>
      </c>
      <c r="E4697" s="2" t="n">
        <v>1</v>
      </c>
      <c r="F4697" s="2" t="n">
        <v>3</v>
      </c>
      <c r="G4697" s="2" t="n">
        <v>0</v>
      </c>
      <c r="H4697" s="2" t="inlineStr">
        <is>
          <t>Unclassified</t>
        </is>
      </c>
    </row>
    <row r="4698" ht="16" customHeight="1" s="181">
      <c r="A4698" s="2" t="inlineStr">
        <is>
          <t>OTU4695</t>
        </is>
      </c>
      <c r="B4698" s="2" t="n">
        <v>0</v>
      </c>
      <c r="C4698" s="2" t="n">
        <v>2</v>
      </c>
      <c r="D4698" s="2" t="n">
        <v>1</v>
      </c>
      <c r="E4698" s="2" t="n">
        <v>1</v>
      </c>
      <c r="F4698" s="2" t="n">
        <v>0</v>
      </c>
      <c r="G4698" s="2" t="n">
        <v>3</v>
      </c>
      <c r="H4698" s="2" t="inlineStr">
        <is>
          <t>f__Aspergillaceae; g__Penicillium</t>
        </is>
      </c>
    </row>
    <row r="4699" ht="16" customHeight="1" s="181">
      <c r="A4699" s="2" t="inlineStr">
        <is>
          <t>OTU4696</t>
        </is>
      </c>
      <c r="B4699" s="2" t="n">
        <v>6</v>
      </c>
      <c r="C4699" s="2" t="n">
        <v>0</v>
      </c>
      <c r="D4699" s="2" t="n">
        <v>0</v>
      </c>
      <c r="E4699" s="2" t="n">
        <v>0</v>
      </c>
      <c r="F4699" s="2" t="n">
        <v>0</v>
      </c>
      <c r="G4699" s="2" t="n">
        <v>0</v>
      </c>
      <c r="H4699" s="2" t="inlineStr">
        <is>
          <t>f__Physalacriaceae; g__Armillaria</t>
        </is>
      </c>
    </row>
    <row r="4700" ht="16" customHeight="1" s="181">
      <c r="A4700" s="2" t="inlineStr">
        <is>
          <t>OTU4697</t>
        </is>
      </c>
      <c r="B4700" s="2" t="n">
        <v>0</v>
      </c>
      <c r="C4700" s="2" t="n">
        <v>6</v>
      </c>
      <c r="D4700" s="2" t="n">
        <v>1</v>
      </c>
      <c r="E4700" s="2" t="n">
        <v>1</v>
      </c>
      <c r="F4700" s="2" t="n">
        <v>0</v>
      </c>
      <c r="G4700" s="2" t="n">
        <v>0</v>
      </c>
      <c r="H4700" s="2" t="inlineStr">
        <is>
          <t>f__Morchellaceae; g__Morchella</t>
        </is>
      </c>
    </row>
    <row r="4701" ht="16" customHeight="1" s="181">
      <c r="A4701" s="2" t="inlineStr">
        <is>
          <t>OTU4698</t>
        </is>
      </c>
      <c r="B4701" s="2" t="n">
        <v>0</v>
      </c>
      <c r="C4701" s="2" t="n">
        <v>0</v>
      </c>
      <c r="D4701" s="2" t="n">
        <v>6</v>
      </c>
      <c r="E4701" s="2" t="n">
        <v>0</v>
      </c>
      <c r="F4701" s="2" t="n">
        <v>0</v>
      </c>
      <c r="G4701" s="2" t="n">
        <v>2</v>
      </c>
      <c r="H4701" s="2" t="inlineStr">
        <is>
          <t>Unclassified</t>
        </is>
      </c>
    </row>
    <row r="4702" ht="16" customHeight="1" s="181">
      <c r="A4702" s="2" t="inlineStr">
        <is>
          <t>OTU4699</t>
        </is>
      </c>
      <c r="B4702" s="2" t="n">
        <v>0</v>
      </c>
      <c r="C4702" s="2" t="n">
        <v>0</v>
      </c>
      <c r="D4702" s="2" t="n">
        <v>10</v>
      </c>
      <c r="E4702" s="2" t="n">
        <v>0</v>
      </c>
      <c r="F4702" s="2" t="n">
        <v>0</v>
      </c>
      <c r="G4702" s="2" t="n">
        <v>0</v>
      </c>
      <c r="H4702" s="2" t="inlineStr">
        <is>
          <t>f__Ustilaginaceae; g__Ustilago</t>
        </is>
      </c>
    </row>
    <row r="4703" ht="16" customHeight="1" s="181">
      <c r="A4703" s="2" t="inlineStr">
        <is>
          <t>OTU4700</t>
        </is>
      </c>
      <c r="B4703" s="2" t="n">
        <v>0</v>
      </c>
      <c r="C4703" s="2" t="n">
        <v>0</v>
      </c>
      <c r="D4703" s="2" t="n">
        <v>7</v>
      </c>
      <c r="E4703" s="2" t="n">
        <v>1</v>
      </c>
      <c r="F4703" s="2" t="n">
        <v>0</v>
      </c>
      <c r="G4703" s="2" t="n">
        <v>0</v>
      </c>
      <c r="H4703" s="2" t="inlineStr">
        <is>
          <t>f__Ustilaginaceae; g__Ustilago</t>
        </is>
      </c>
    </row>
    <row r="4704" ht="16" customHeight="1" s="181">
      <c r="A4704" s="2" t="inlineStr">
        <is>
          <t>OTU4701</t>
        </is>
      </c>
      <c r="B4704" s="2" t="n">
        <v>0</v>
      </c>
      <c r="C4704" s="2" t="n">
        <v>4</v>
      </c>
      <c r="D4704" s="2" t="n">
        <v>7</v>
      </c>
      <c r="E4704" s="2" t="n">
        <v>2</v>
      </c>
      <c r="F4704" s="2" t="n">
        <v>2</v>
      </c>
      <c r="G4704" s="2" t="n">
        <v>2</v>
      </c>
      <c r="H4704" s="2" t="inlineStr">
        <is>
          <t>f__Morchellaceae; g__Morchella</t>
        </is>
      </c>
    </row>
    <row r="4705" ht="16" customHeight="1" s="181">
      <c r="A4705" s="2" t="inlineStr">
        <is>
          <t>OTU4702</t>
        </is>
      </c>
      <c r="B4705" s="2" t="n">
        <v>4</v>
      </c>
      <c r="C4705" s="2" t="n">
        <v>0</v>
      </c>
      <c r="D4705" s="2" t="n">
        <v>0</v>
      </c>
      <c r="E4705" s="2" t="n">
        <v>0</v>
      </c>
      <c r="F4705" s="2" t="n">
        <v>0</v>
      </c>
      <c r="G4705" s="2" t="n">
        <v>0</v>
      </c>
      <c r="H4705" s="2" t="inlineStr">
        <is>
          <t>f__Rhizopodaceae; g__Rhizopus</t>
        </is>
      </c>
    </row>
    <row r="4706" ht="16" customHeight="1" s="181">
      <c r="A4706" s="2" t="inlineStr">
        <is>
          <t>OTU4703</t>
        </is>
      </c>
      <c r="B4706" s="2" t="n">
        <v>0</v>
      </c>
      <c r="C4706" s="2" t="n">
        <v>2</v>
      </c>
      <c r="D4706" s="2" t="n">
        <v>9</v>
      </c>
      <c r="E4706" s="2" t="n">
        <v>2</v>
      </c>
      <c r="F4706" s="2" t="n">
        <v>0</v>
      </c>
      <c r="G4706" s="2" t="n">
        <v>5</v>
      </c>
      <c r="H4706" s="2" t="inlineStr">
        <is>
          <t>f__Ustilaginaceae; g__Ustilago</t>
        </is>
      </c>
    </row>
    <row r="4707" ht="16" customHeight="1" s="181">
      <c r="A4707" s="2" t="inlineStr">
        <is>
          <t>OTU4704</t>
        </is>
      </c>
      <c r="B4707" s="2" t="n">
        <v>7</v>
      </c>
      <c r="C4707" s="2" t="n">
        <v>0</v>
      </c>
      <c r="D4707" s="2" t="n">
        <v>0</v>
      </c>
      <c r="E4707" s="2" t="n">
        <v>0</v>
      </c>
      <c r="F4707" s="2" t="n">
        <v>0</v>
      </c>
      <c r="G4707" s="2" t="n">
        <v>0</v>
      </c>
      <c r="H4707" s="2" t="inlineStr">
        <is>
          <t>f__Filobasidiaceae; g__Naganishia</t>
        </is>
      </c>
    </row>
    <row r="4708" ht="16" customHeight="1" s="181">
      <c r="A4708" s="2" t="inlineStr">
        <is>
          <t>OTU4705</t>
        </is>
      </c>
      <c r="B4708" s="2" t="n">
        <v>0</v>
      </c>
      <c r="C4708" s="2" t="n">
        <v>3</v>
      </c>
      <c r="D4708" s="2" t="n">
        <v>0</v>
      </c>
      <c r="E4708" s="2" t="n">
        <v>0</v>
      </c>
      <c r="F4708" s="2" t="n">
        <v>0</v>
      </c>
      <c r="G4708" s="2" t="n">
        <v>2</v>
      </c>
      <c r="H4708" s="2" t="inlineStr">
        <is>
          <t>f__Aspergillaceae; g__Penicillium</t>
        </is>
      </c>
    </row>
    <row r="4709" ht="16" customHeight="1" s="181">
      <c r="A4709" s="2" t="inlineStr">
        <is>
          <t>OTU4706</t>
        </is>
      </c>
      <c r="B4709" s="2" t="n">
        <v>0</v>
      </c>
      <c r="C4709" s="2" t="n">
        <v>0</v>
      </c>
      <c r="D4709" s="2" t="n">
        <v>0</v>
      </c>
      <c r="E4709" s="2" t="n">
        <v>0</v>
      </c>
      <c r="F4709" s="2" t="n">
        <v>0</v>
      </c>
      <c r="G4709" s="2" t="n">
        <v>1</v>
      </c>
      <c r="H4709" s="2" t="inlineStr">
        <is>
          <t>f__Clavariaceae; g__Clavaria</t>
        </is>
      </c>
    </row>
    <row r="4710" ht="16" customHeight="1" s="181">
      <c r="A4710" s="2" t="inlineStr">
        <is>
          <t>OTU4707</t>
        </is>
      </c>
      <c r="B4710" s="2" t="n">
        <v>0</v>
      </c>
      <c r="C4710" s="2" t="n">
        <v>3</v>
      </c>
      <c r="D4710" s="2" t="n">
        <v>8</v>
      </c>
      <c r="E4710" s="2" t="n">
        <v>6</v>
      </c>
      <c r="F4710" s="2" t="n">
        <v>0</v>
      </c>
      <c r="G4710" s="2" t="n">
        <v>3</v>
      </c>
      <c r="H4710" s="2" t="inlineStr">
        <is>
          <t>f__Rhizopodaceae; g__Rhizopus</t>
        </is>
      </c>
    </row>
    <row r="4711" ht="16" customHeight="1" s="181">
      <c r="A4711" s="2" t="inlineStr">
        <is>
          <t>OTU4708</t>
        </is>
      </c>
      <c r="B4711" s="2" t="n">
        <v>2</v>
      </c>
      <c r="C4711" s="2" t="n">
        <v>1</v>
      </c>
      <c r="D4711" s="2" t="n">
        <v>0</v>
      </c>
      <c r="E4711" s="2" t="n">
        <v>0</v>
      </c>
      <c r="F4711" s="2" t="n">
        <v>1</v>
      </c>
      <c r="G4711" s="2" t="n">
        <v>2</v>
      </c>
      <c r="H4711" s="2" t="inlineStr">
        <is>
          <t>f__Aspergillaceae; g__Penicillium</t>
        </is>
      </c>
    </row>
    <row r="4712" ht="16" customHeight="1" s="181">
      <c r="A4712" s="2" t="inlineStr">
        <is>
          <t>OTU4709</t>
        </is>
      </c>
      <c r="B4712" s="2" t="n">
        <v>0</v>
      </c>
      <c r="C4712" s="2" t="n">
        <v>1</v>
      </c>
      <c r="D4712" s="2" t="n">
        <v>7</v>
      </c>
      <c r="E4712" s="2" t="n">
        <v>1</v>
      </c>
      <c r="F4712" s="2" t="n">
        <v>0</v>
      </c>
      <c r="G4712" s="2" t="n">
        <v>0</v>
      </c>
      <c r="H4712" s="2" t="inlineStr">
        <is>
          <t>Unclassified</t>
        </is>
      </c>
    </row>
    <row r="4713" ht="16" customHeight="1" s="181">
      <c r="A4713" s="2" t="inlineStr">
        <is>
          <t>OTU4710</t>
        </is>
      </c>
      <c r="B4713" s="2" t="n">
        <v>4</v>
      </c>
      <c r="C4713" s="2" t="n">
        <v>0</v>
      </c>
      <c r="D4713" s="2" t="n">
        <v>0</v>
      </c>
      <c r="E4713" s="2" t="n">
        <v>0</v>
      </c>
      <c r="F4713" s="2" t="n">
        <v>0</v>
      </c>
      <c r="G4713" s="2" t="n">
        <v>0</v>
      </c>
      <c r="H4713" s="2" t="inlineStr">
        <is>
          <t>f__Aspergillaceae; g__Penicillium</t>
        </is>
      </c>
    </row>
    <row r="4714" ht="16" customHeight="1" s="181">
      <c r="A4714" s="2" t="inlineStr">
        <is>
          <t>OTU4711</t>
        </is>
      </c>
      <c r="B4714" s="2" t="n">
        <v>0</v>
      </c>
      <c r="C4714" s="2" t="n">
        <v>1</v>
      </c>
      <c r="D4714" s="2" t="n">
        <v>0</v>
      </c>
      <c r="E4714" s="2" t="n">
        <v>0</v>
      </c>
      <c r="F4714" s="2" t="n">
        <v>4</v>
      </c>
      <c r="G4714" s="2" t="n">
        <v>0</v>
      </c>
      <c r="H4714" s="2" t="inlineStr">
        <is>
          <t>Unclassified</t>
        </is>
      </c>
    </row>
    <row r="4715" ht="16" customHeight="1" s="181">
      <c r="A4715" s="2" t="inlineStr">
        <is>
          <t>OTU4712</t>
        </is>
      </c>
      <c r="B4715" s="2" t="n">
        <v>1</v>
      </c>
      <c r="C4715" s="2" t="n">
        <v>0</v>
      </c>
      <c r="D4715" s="2" t="n">
        <v>0</v>
      </c>
      <c r="E4715" s="2" t="n">
        <v>0</v>
      </c>
      <c r="F4715" s="2" t="n">
        <v>0</v>
      </c>
      <c r="G4715" s="2" t="n">
        <v>0</v>
      </c>
      <c r="H4715" s="2" t="inlineStr">
        <is>
          <t>Unclassified</t>
        </is>
      </c>
    </row>
    <row r="4716" ht="16" customHeight="1" s="181">
      <c r="A4716" s="2" t="inlineStr">
        <is>
          <t>OTU4713</t>
        </is>
      </c>
      <c r="B4716" s="2" t="n">
        <v>0</v>
      </c>
      <c r="C4716" s="2" t="n">
        <v>6</v>
      </c>
      <c r="D4716" s="2" t="n">
        <v>1</v>
      </c>
      <c r="E4716" s="2" t="n">
        <v>3</v>
      </c>
      <c r="F4716" s="2" t="n">
        <v>2</v>
      </c>
      <c r="G4716" s="2" t="n">
        <v>2</v>
      </c>
      <c r="H4716" s="2" t="inlineStr">
        <is>
          <t>f__Phyllachoraceae; g__Phyllachora</t>
        </is>
      </c>
    </row>
    <row r="4717" ht="16" customHeight="1" s="181">
      <c r="A4717" s="2" t="inlineStr">
        <is>
          <t>OTU4714</t>
        </is>
      </c>
      <c r="B4717" s="2" t="n">
        <v>0</v>
      </c>
      <c r="C4717" s="2" t="n">
        <v>1</v>
      </c>
      <c r="D4717" s="2" t="n">
        <v>2</v>
      </c>
      <c r="E4717" s="2" t="n">
        <v>0</v>
      </c>
      <c r="F4717" s="2" t="n">
        <v>0</v>
      </c>
      <c r="G4717" s="2" t="n">
        <v>0</v>
      </c>
      <c r="H4717" s="2" t="inlineStr">
        <is>
          <t>Unclassified</t>
        </is>
      </c>
    </row>
    <row r="4718" ht="16" customHeight="1" s="181">
      <c r="A4718" s="2" t="inlineStr">
        <is>
          <t>OTU4715</t>
        </is>
      </c>
      <c r="B4718" s="2" t="n">
        <v>7</v>
      </c>
      <c r="C4718" s="2" t="n">
        <v>6</v>
      </c>
      <c r="D4718" s="2" t="n">
        <v>8</v>
      </c>
      <c r="E4718" s="2" t="n">
        <v>9</v>
      </c>
      <c r="F4718" s="2" t="n">
        <v>60</v>
      </c>
      <c r="G4718" s="2" t="n">
        <v>3</v>
      </c>
      <c r="H4718" s="2" t="inlineStr">
        <is>
          <t>f__Ustilaginaceae; g__Ustilago</t>
        </is>
      </c>
    </row>
    <row r="4719" ht="16" customHeight="1" s="181">
      <c r="A4719" s="2" t="inlineStr">
        <is>
          <t>OTU4716</t>
        </is>
      </c>
      <c r="B4719" s="2" t="n">
        <v>0</v>
      </c>
      <c r="C4719" s="2" t="n">
        <v>1</v>
      </c>
      <c r="D4719" s="2" t="n">
        <v>4</v>
      </c>
      <c r="E4719" s="2" t="n">
        <v>0</v>
      </c>
      <c r="F4719" s="2" t="n">
        <v>3</v>
      </c>
      <c r="G4719" s="2" t="n">
        <v>1</v>
      </c>
      <c r="H4719" s="2" t="inlineStr">
        <is>
          <t>Unclassified</t>
        </is>
      </c>
    </row>
    <row r="4720" ht="16" customHeight="1" s="181">
      <c r="A4720" s="2" t="inlineStr">
        <is>
          <t>OTU4717</t>
        </is>
      </c>
      <c r="B4720" s="2" t="n">
        <v>5</v>
      </c>
      <c r="C4720" s="2" t="n">
        <v>5</v>
      </c>
      <c r="D4720" s="2" t="n">
        <v>7</v>
      </c>
      <c r="E4720" s="2" t="n">
        <v>1</v>
      </c>
      <c r="F4720" s="2" t="n">
        <v>0</v>
      </c>
      <c r="G4720" s="2" t="n">
        <v>7</v>
      </c>
      <c r="H4720" s="2" t="inlineStr">
        <is>
          <t>f__Clavariaceae; g__Clavaria</t>
        </is>
      </c>
    </row>
    <row r="4721" ht="16" customHeight="1" s="181">
      <c r="A4721" s="2" t="inlineStr">
        <is>
          <t>OTU4718</t>
        </is>
      </c>
      <c r="B4721" s="2" t="n">
        <v>0</v>
      </c>
      <c r="C4721" s="2" t="n">
        <v>1</v>
      </c>
      <c r="D4721" s="2" t="n">
        <v>0</v>
      </c>
      <c r="E4721" s="2" t="n">
        <v>4</v>
      </c>
      <c r="F4721" s="2" t="n">
        <v>1</v>
      </c>
      <c r="G4721" s="2" t="n">
        <v>9</v>
      </c>
      <c r="H4721" s="2" t="inlineStr">
        <is>
          <t>f__Ustilaginaceae; g__Ustilago</t>
        </is>
      </c>
    </row>
    <row r="4722" ht="16" customHeight="1" s="181">
      <c r="A4722" s="2" t="inlineStr">
        <is>
          <t>OTU4719</t>
        </is>
      </c>
      <c r="B4722" s="2" t="n">
        <v>2</v>
      </c>
      <c r="C4722" s="2" t="n">
        <v>16</v>
      </c>
      <c r="D4722" s="2" t="n">
        <v>8</v>
      </c>
      <c r="E4722" s="2" t="n">
        <v>13</v>
      </c>
      <c r="F4722" s="2" t="n">
        <v>12</v>
      </c>
      <c r="G4722" s="2" t="n">
        <v>6</v>
      </c>
      <c r="H4722" s="2" t="inlineStr">
        <is>
          <t>f__Rhizopodaceae; g__Rhizopus</t>
        </is>
      </c>
    </row>
    <row r="4723" ht="16" customHeight="1" s="181">
      <c r="A4723" s="2" t="inlineStr">
        <is>
          <t>OTU4720</t>
        </is>
      </c>
      <c r="B4723" s="2" t="n">
        <v>1</v>
      </c>
      <c r="C4723" s="2" t="n">
        <v>0</v>
      </c>
      <c r="D4723" s="2" t="n">
        <v>15</v>
      </c>
      <c r="E4723" s="2" t="n">
        <v>0</v>
      </c>
      <c r="F4723" s="2" t="n">
        <v>0</v>
      </c>
      <c r="G4723" s="2" t="n">
        <v>1</v>
      </c>
      <c r="H4723" s="2" t="inlineStr">
        <is>
          <t>f__Filobasidiaceae; g__Naganishia</t>
        </is>
      </c>
    </row>
    <row r="4724" ht="16" customHeight="1" s="181">
      <c r="A4724" s="2" t="inlineStr">
        <is>
          <t>OTU4721</t>
        </is>
      </c>
      <c r="B4724" s="2" t="n">
        <v>0</v>
      </c>
      <c r="C4724" s="2" t="n">
        <v>6</v>
      </c>
      <c r="D4724" s="2" t="n">
        <v>0</v>
      </c>
      <c r="E4724" s="2" t="n">
        <v>1</v>
      </c>
      <c r="F4724" s="2" t="n">
        <v>1</v>
      </c>
      <c r="G4724" s="2" t="n">
        <v>0</v>
      </c>
      <c r="H4724" s="2" t="inlineStr">
        <is>
          <t>f__Morchellaceae; g__Morchella</t>
        </is>
      </c>
    </row>
    <row r="4725" ht="16" customHeight="1" s="181">
      <c r="A4725" s="2" t="inlineStr">
        <is>
          <t>OTU4722</t>
        </is>
      </c>
      <c r="B4725" s="2" t="n">
        <v>0</v>
      </c>
      <c r="C4725" s="2" t="n">
        <v>0</v>
      </c>
      <c r="D4725" s="2" t="n">
        <v>2</v>
      </c>
      <c r="E4725" s="2" t="n">
        <v>1</v>
      </c>
      <c r="F4725" s="2" t="n">
        <v>1</v>
      </c>
      <c r="G4725" s="2" t="n">
        <v>1</v>
      </c>
      <c r="H4725" s="2" t="inlineStr">
        <is>
          <t>f__Aspergillaceae; g__Penicillium</t>
        </is>
      </c>
    </row>
    <row r="4726" ht="16" customHeight="1" s="181">
      <c r="A4726" s="2" t="inlineStr">
        <is>
          <t>OTU4723</t>
        </is>
      </c>
      <c r="B4726" s="2" t="n">
        <v>1</v>
      </c>
      <c r="C4726" s="2" t="n">
        <v>0</v>
      </c>
      <c r="D4726" s="2" t="n">
        <v>0</v>
      </c>
      <c r="E4726" s="2" t="n">
        <v>0</v>
      </c>
      <c r="F4726" s="2" t="n">
        <v>0</v>
      </c>
      <c r="G4726" s="2" t="n">
        <v>0</v>
      </c>
      <c r="H4726" s="2" t="inlineStr">
        <is>
          <t>f__Rhizopodaceae; g__Rhizopus</t>
        </is>
      </c>
    </row>
    <row r="4727" ht="16" customHeight="1" s="181">
      <c r="A4727" s="2" t="inlineStr">
        <is>
          <t>OTU4724</t>
        </is>
      </c>
      <c r="B4727" s="2" t="n">
        <v>0</v>
      </c>
      <c r="C4727" s="2" t="n">
        <v>0</v>
      </c>
      <c r="D4727" s="2" t="n">
        <v>16</v>
      </c>
      <c r="E4727" s="2" t="n">
        <v>0</v>
      </c>
      <c r="F4727" s="2" t="n">
        <v>3</v>
      </c>
      <c r="G4727" s="2" t="n">
        <v>6</v>
      </c>
      <c r="H4727" s="2" t="inlineStr">
        <is>
          <t>f__Ustilaginaceae; g__Ustilago</t>
        </is>
      </c>
    </row>
    <row r="4728" ht="16" customHeight="1" s="181">
      <c r="A4728" s="2" t="inlineStr">
        <is>
          <t>OTU4725</t>
        </is>
      </c>
      <c r="B4728" s="2" t="n">
        <v>4</v>
      </c>
      <c r="C4728" s="2" t="n">
        <v>0</v>
      </c>
      <c r="D4728" s="2" t="n">
        <v>3</v>
      </c>
      <c r="E4728" s="2" t="n">
        <v>2</v>
      </c>
      <c r="F4728" s="2" t="n">
        <v>0</v>
      </c>
      <c r="G4728" s="2" t="n">
        <v>0</v>
      </c>
      <c r="H4728" s="2" t="inlineStr">
        <is>
          <t>f__Phyllachoraceae; g__Phyllachora</t>
        </is>
      </c>
    </row>
    <row r="4729" ht="16" customHeight="1" s="181">
      <c r="A4729" s="2" t="inlineStr">
        <is>
          <t>OTU4726</t>
        </is>
      </c>
      <c r="B4729" s="2" t="n">
        <v>74</v>
      </c>
      <c r="C4729" s="2" t="n">
        <v>0</v>
      </c>
      <c r="D4729" s="2" t="n">
        <v>0</v>
      </c>
      <c r="E4729" s="2" t="n">
        <v>0</v>
      </c>
      <c r="F4729" s="2" t="n">
        <v>0</v>
      </c>
      <c r="G4729" s="2" t="n">
        <v>0</v>
      </c>
      <c r="H4729" s="2" t="inlineStr">
        <is>
          <t>f__Aspergillaceae; g__Penicillium</t>
        </is>
      </c>
    </row>
    <row r="4730" ht="16" customHeight="1" s="181">
      <c r="A4730" s="2" t="inlineStr">
        <is>
          <t>OTU4727</t>
        </is>
      </c>
      <c r="B4730" s="2" t="n">
        <v>18</v>
      </c>
      <c r="C4730" s="2" t="n">
        <v>21</v>
      </c>
      <c r="D4730" s="2" t="n">
        <v>34</v>
      </c>
      <c r="E4730" s="2" t="n">
        <v>33</v>
      </c>
      <c r="F4730" s="2" t="n">
        <v>8</v>
      </c>
      <c r="G4730" s="2" t="n">
        <v>18</v>
      </c>
      <c r="H4730" s="2" t="inlineStr">
        <is>
          <t>f__Rhizopodaceae; g__Rhizopus</t>
        </is>
      </c>
    </row>
    <row r="4731" ht="16" customHeight="1" s="181">
      <c r="A4731" s="2" t="inlineStr">
        <is>
          <t>OTU4728</t>
        </is>
      </c>
      <c r="B4731" s="2" t="n">
        <v>3</v>
      </c>
      <c r="C4731" s="2" t="n">
        <v>11</v>
      </c>
      <c r="D4731" s="2" t="n">
        <v>11</v>
      </c>
      <c r="E4731" s="2" t="n">
        <v>1</v>
      </c>
      <c r="F4731" s="2" t="n">
        <v>45</v>
      </c>
      <c r="G4731" s="2" t="n">
        <v>8</v>
      </c>
      <c r="H4731" s="2" t="inlineStr">
        <is>
          <t>f__Rhizopodaceae; g__Rhizopus</t>
        </is>
      </c>
    </row>
    <row r="4732" ht="16" customHeight="1" s="181">
      <c r="A4732" s="2" t="inlineStr">
        <is>
          <t>OTU4729</t>
        </is>
      </c>
      <c r="B4732" s="2" t="n">
        <v>0</v>
      </c>
      <c r="C4732" s="2" t="n">
        <v>10</v>
      </c>
      <c r="D4732" s="2" t="n">
        <v>10</v>
      </c>
      <c r="E4732" s="2" t="n">
        <v>17</v>
      </c>
      <c r="F4732" s="2" t="n">
        <v>26</v>
      </c>
      <c r="G4732" s="2" t="n">
        <v>30</v>
      </c>
      <c r="H4732" s="2" t="inlineStr">
        <is>
          <t>f__Aspergillaceae; g__Penicillium</t>
        </is>
      </c>
    </row>
    <row r="4733" ht="16" customHeight="1" s="181">
      <c r="A4733" s="2" t="inlineStr">
        <is>
          <t>OTU4730</t>
        </is>
      </c>
      <c r="B4733" s="2" t="n">
        <v>16</v>
      </c>
      <c r="C4733" s="2" t="n">
        <v>0</v>
      </c>
      <c r="D4733" s="2" t="n">
        <v>1</v>
      </c>
      <c r="E4733" s="2" t="n">
        <v>2</v>
      </c>
      <c r="F4733" s="2" t="n">
        <v>25</v>
      </c>
      <c r="G4733" s="2" t="n">
        <v>0</v>
      </c>
      <c r="H4733" s="2" t="inlineStr">
        <is>
          <t>Unclassified</t>
        </is>
      </c>
    </row>
    <row r="4734" ht="16" customHeight="1" s="181">
      <c r="A4734" s="2" t="inlineStr">
        <is>
          <t>OTU4731</t>
        </is>
      </c>
      <c r="B4734" s="2" t="n">
        <v>1</v>
      </c>
      <c r="C4734" s="2" t="n">
        <v>86</v>
      </c>
      <c r="D4734" s="2" t="n">
        <v>128</v>
      </c>
      <c r="E4734" s="2" t="n">
        <v>160</v>
      </c>
      <c r="F4734" s="2" t="n">
        <v>24</v>
      </c>
      <c r="G4734" s="2" t="n">
        <v>98</v>
      </c>
      <c r="H4734" s="2" t="inlineStr">
        <is>
          <t>f__Rhizopodaceae; g__Rhizopus</t>
        </is>
      </c>
    </row>
    <row r="4735" ht="16" customHeight="1" s="181">
      <c r="A4735" s="2" t="inlineStr">
        <is>
          <t>OTU4732</t>
        </is>
      </c>
      <c r="B4735" s="2" t="n">
        <v>0</v>
      </c>
      <c r="C4735" s="2" t="n">
        <v>3</v>
      </c>
      <c r="D4735" s="2" t="n">
        <v>5</v>
      </c>
      <c r="E4735" s="2" t="n">
        <v>18</v>
      </c>
      <c r="F4735" s="2" t="n">
        <v>5</v>
      </c>
      <c r="G4735" s="2" t="n">
        <v>5</v>
      </c>
      <c r="H4735" s="2" t="inlineStr">
        <is>
          <t>Unclassified</t>
        </is>
      </c>
    </row>
    <row r="4736" ht="16" customHeight="1" s="181">
      <c r="A4736" s="2" t="inlineStr">
        <is>
          <t>OTU4733</t>
        </is>
      </c>
      <c r="B4736" s="2" t="n">
        <v>0</v>
      </c>
      <c r="C4736" s="2" t="n">
        <v>0</v>
      </c>
      <c r="D4736" s="2" t="n">
        <v>0</v>
      </c>
      <c r="E4736" s="2" t="n">
        <v>0</v>
      </c>
      <c r="F4736" s="2" t="n">
        <v>2</v>
      </c>
      <c r="G4736" s="2" t="n">
        <v>1</v>
      </c>
      <c r="H4736" s="2" t="inlineStr">
        <is>
          <t>f__Morchellaceae; g__Morchella</t>
        </is>
      </c>
    </row>
    <row r="4737" ht="16" customHeight="1" s="181">
      <c r="A4737" s="2" t="inlineStr">
        <is>
          <t>OTU4734</t>
        </is>
      </c>
      <c r="B4737" s="2" t="n">
        <v>0</v>
      </c>
      <c r="C4737" s="2" t="n">
        <v>0</v>
      </c>
      <c r="D4737" s="2" t="n">
        <v>0</v>
      </c>
      <c r="E4737" s="2" t="n">
        <v>0</v>
      </c>
      <c r="F4737" s="2" t="n">
        <v>0</v>
      </c>
      <c r="G4737" s="2" t="n">
        <v>2</v>
      </c>
      <c r="H4737" s="2" t="inlineStr">
        <is>
          <t>Unclassified</t>
        </is>
      </c>
    </row>
    <row r="4738" ht="16" customHeight="1" s="181">
      <c r="A4738" s="2" t="inlineStr">
        <is>
          <t>OTU4735</t>
        </is>
      </c>
      <c r="B4738" s="2" t="n">
        <v>0</v>
      </c>
      <c r="C4738" s="2" t="n">
        <v>3</v>
      </c>
      <c r="D4738" s="2" t="n">
        <v>0</v>
      </c>
      <c r="E4738" s="2" t="n">
        <v>0</v>
      </c>
      <c r="F4738" s="2" t="n">
        <v>1</v>
      </c>
      <c r="G4738" s="2" t="n">
        <v>0</v>
      </c>
      <c r="H4738" s="2" t="inlineStr">
        <is>
          <t>f__Rhizopodaceae; g__Rhizopus</t>
        </is>
      </c>
    </row>
    <row r="4739" ht="16" customHeight="1" s="181">
      <c r="A4739" s="2" t="inlineStr">
        <is>
          <t>OTU4736</t>
        </is>
      </c>
      <c r="B4739" s="2" t="n">
        <v>0</v>
      </c>
      <c r="C4739" s="2" t="n">
        <v>1</v>
      </c>
      <c r="D4739" s="2" t="n">
        <v>0</v>
      </c>
      <c r="E4739" s="2" t="n">
        <v>0</v>
      </c>
      <c r="F4739" s="2" t="n">
        <v>1</v>
      </c>
      <c r="G4739" s="2" t="n">
        <v>0</v>
      </c>
      <c r="H4739" s="2" t="inlineStr">
        <is>
          <t>f__Ustilaginaceae; g__Ustilago</t>
        </is>
      </c>
    </row>
    <row r="4740" ht="16" customHeight="1" s="181">
      <c r="A4740" s="2" t="inlineStr">
        <is>
          <t>OTU4737</t>
        </is>
      </c>
      <c r="B4740" s="2" t="n">
        <v>0</v>
      </c>
      <c r="C4740" s="2" t="n">
        <v>11</v>
      </c>
      <c r="D4740" s="2" t="n">
        <v>10</v>
      </c>
      <c r="E4740" s="2" t="n">
        <v>30</v>
      </c>
      <c r="F4740" s="2" t="n">
        <v>7</v>
      </c>
      <c r="G4740" s="2" t="n">
        <v>6</v>
      </c>
      <c r="H4740" s="2" t="inlineStr">
        <is>
          <t>Unclassified</t>
        </is>
      </c>
    </row>
    <row r="4741" ht="16" customHeight="1" s="181">
      <c r="A4741" s="2" t="inlineStr">
        <is>
          <t>OTU4738</t>
        </is>
      </c>
      <c r="B4741" s="2" t="n">
        <v>0</v>
      </c>
      <c r="C4741" s="2" t="n">
        <v>1</v>
      </c>
      <c r="D4741" s="2" t="n">
        <v>0</v>
      </c>
      <c r="E4741" s="2" t="n">
        <v>2</v>
      </c>
      <c r="F4741" s="2" t="n">
        <v>5</v>
      </c>
      <c r="G4741" s="2" t="n">
        <v>4</v>
      </c>
      <c r="H4741" s="2" t="inlineStr">
        <is>
          <t>f__Ustilaginaceae; g__Ustilago</t>
        </is>
      </c>
    </row>
    <row r="4742" ht="16" customHeight="1" s="181">
      <c r="A4742" s="2" t="inlineStr">
        <is>
          <t>OTU4739</t>
        </is>
      </c>
      <c r="B4742" s="2" t="n">
        <v>3</v>
      </c>
      <c r="C4742" s="2" t="n">
        <v>0</v>
      </c>
      <c r="D4742" s="2" t="n">
        <v>0</v>
      </c>
      <c r="E4742" s="2" t="n">
        <v>0</v>
      </c>
      <c r="F4742" s="2" t="n">
        <v>0</v>
      </c>
      <c r="G4742" s="2" t="n">
        <v>0</v>
      </c>
      <c r="H4742" s="2" t="inlineStr">
        <is>
          <t>f__Clavariaceae; g__Clavaria</t>
        </is>
      </c>
    </row>
    <row r="4743" ht="16" customHeight="1" s="181">
      <c r="A4743" s="2" t="inlineStr">
        <is>
          <t>OTU4740</t>
        </is>
      </c>
      <c r="B4743" s="2" t="n">
        <v>0</v>
      </c>
      <c r="C4743" s="2" t="n">
        <v>25</v>
      </c>
      <c r="D4743" s="2" t="n">
        <v>5</v>
      </c>
      <c r="E4743" s="2" t="n">
        <v>22</v>
      </c>
      <c r="F4743" s="2" t="n">
        <v>8</v>
      </c>
      <c r="G4743" s="2" t="n">
        <v>53</v>
      </c>
      <c r="H4743" s="2" t="inlineStr">
        <is>
          <t>f__Rhizopodaceae; g__Rhizopus</t>
        </is>
      </c>
    </row>
    <row r="4744" ht="16" customHeight="1" s="181">
      <c r="A4744" s="2" t="inlineStr">
        <is>
          <t>OTU4741</t>
        </is>
      </c>
      <c r="B4744" s="2" t="n">
        <v>9</v>
      </c>
      <c r="C4744" s="2" t="n">
        <v>0</v>
      </c>
      <c r="D4744" s="2" t="n">
        <v>0</v>
      </c>
      <c r="E4744" s="2" t="n">
        <v>0</v>
      </c>
      <c r="F4744" s="2" t="n">
        <v>0</v>
      </c>
      <c r="G4744" s="2" t="n">
        <v>0</v>
      </c>
      <c r="H4744" s="2" t="inlineStr">
        <is>
          <t>f__Rhizopodaceae; g__Rhizopus</t>
        </is>
      </c>
    </row>
    <row r="4745" ht="16" customHeight="1" s="181">
      <c r="A4745" s="2" t="inlineStr">
        <is>
          <t>OTU4742</t>
        </is>
      </c>
      <c r="B4745" s="2" t="n">
        <v>0</v>
      </c>
      <c r="C4745" s="2" t="n">
        <v>2</v>
      </c>
      <c r="D4745" s="2" t="n">
        <v>0</v>
      </c>
      <c r="E4745" s="2" t="n">
        <v>0</v>
      </c>
      <c r="F4745" s="2" t="n">
        <v>0</v>
      </c>
      <c r="G4745" s="2" t="n">
        <v>0</v>
      </c>
      <c r="H4745" s="2" t="inlineStr">
        <is>
          <t>Unclassified</t>
        </is>
      </c>
    </row>
    <row r="4746" ht="16" customHeight="1" s="181">
      <c r="A4746" s="2" t="inlineStr">
        <is>
          <t>OTU4743</t>
        </is>
      </c>
      <c r="B4746" s="2" t="n">
        <v>0</v>
      </c>
      <c r="C4746" s="2" t="n">
        <v>3</v>
      </c>
      <c r="D4746" s="2" t="n">
        <v>2</v>
      </c>
      <c r="E4746" s="2" t="n">
        <v>7</v>
      </c>
      <c r="F4746" s="2" t="n">
        <v>1</v>
      </c>
      <c r="G4746" s="2" t="n">
        <v>4</v>
      </c>
      <c r="H4746" s="2" t="inlineStr">
        <is>
          <t>f__Rhizopodaceae; g__Rhizopus</t>
        </is>
      </c>
    </row>
    <row r="4747" ht="16" customHeight="1" s="181">
      <c r="A4747" s="2" t="inlineStr">
        <is>
          <t>OTU4744</t>
        </is>
      </c>
      <c r="B4747" s="2" t="n">
        <v>0</v>
      </c>
      <c r="C4747" s="2" t="n">
        <v>1</v>
      </c>
      <c r="D4747" s="2" t="n">
        <v>0</v>
      </c>
      <c r="E4747" s="2" t="n">
        <v>0</v>
      </c>
      <c r="F4747" s="2" t="n">
        <v>5</v>
      </c>
      <c r="G4747" s="2" t="n">
        <v>0</v>
      </c>
      <c r="H4747" s="2" t="inlineStr">
        <is>
          <t>f__Rhizopodaceae; g__Rhizopus</t>
        </is>
      </c>
    </row>
    <row r="4748" ht="16" customHeight="1" s="181">
      <c r="A4748" s="2" t="inlineStr">
        <is>
          <t>OTU4745</t>
        </is>
      </c>
      <c r="B4748" s="2" t="n">
        <v>0</v>
      </c>
      <c r="C4748" s="2" t="n">
        <v>3</v>
      </c>
      <c r="D4748" s="2" t="n">
        <v>0</v>
      </c>
      <c r="E4748" s="2" t="n">
        <v>1</v>
      </c>
      <c r="F4748" s="2" t="n">
        <v>3</v>
      </c>
      <c r="G4748" s="2" t="n">
        <v>5</v>
      </c>
      <c r="H4748" s="2" t="inlineStr">
        <is>
          <t>f__Rhizopodaceae; g__Rhizopus</t>
        </is>
      </c>
    </row>
    <row r="4749" ht="16" customHeight="1" s="181">
      <c r="A4749" s="2" t="inlineStr">
        <is>
          <t>OTU4746</t>
        </is>
      </c>
      <c r="B4749" s="2" t="n">
        <v>0</v>
      </c>
      <c r="C4749" s="2" t="n">
        <v>10</v>
      </c>
      <c r="D4749" s="2" t="n">
        <v>0</v>
      </c>
      <c r="E4749" s="2" t="n">
        <v>1</v>
      </c>
      <c r="F4749" s="2" t="n">
        <v>5</v>
      </c>
      <c r="G4749" s="2" t="n">
        <v>6</v>
      </c>
      <c r="H4749" s="2" t="inlineStr">
        <is>
          <t>f__Filobasidiaceae; g__Naganishia</t>
        </is>
      </c>
    </row>
    <row r="4750" ht="16" customHeight="1" s="181">
      <c r="A4750" s="2" t="inlineStr">
        <is>
          <t>OTU4747</t>
        </is>
      </c>
      <c r="B4750" s="2" t="n">
        <v>0</v>
      </c>
      <c r="C4750" s="2" t="n">
        <v>4</v>
      </c>
      <c r="D4750" s="2" t="n">
        <v>0</v>
      </c>
      <c r="E4750" s="2" t="n">
        <v>0</v>
      </c>
      <c r="F4750" s="2" t="n">
        <v>0</v>
      </c>
      <c r="G4750" s="2" t="n">
        <v>0</v>
      </c>
      <c r="H4750" s="2" t="inlineStr">
        <is>
          <t>f__Aspergillaceae; g__Penicillium</t>
        </is>
      </c>
    </row>
    <row r="4751" ht="16" customHeight="1" s="181">
      <c r="A4751" s="2" t="inlineStr">
        <is>
          <t>OTU4748</t>
        </is>
      </c>
      <c r="B4751" s="2" t="n">
        <v>12</v>
      </c>
      <c r="C4751" s="2" t="n">
        <v>0</v>
      </c>
      <c r="D4751" s="2" t="n">
        <v>0</v>
      </c>
      <c r="E4751" s="2" t="n">
        <v>0</v>
      </c>
      <c r="F4751" s="2" t="n">
        <v>0</v>
      </c>
      <c r="G4751" s="2" t="n">
        <v>0</v>
      </c>
      <c r="H4751" s="2" t="inlineStr">
        <is>
          <t>f__Physalacriaceae; g__Armillaria</t>
        </is>
      </c>
    </row>
    <row r="4752" ht="16" customHeight="1" s="181">
      <c r="A4752" s="2" t="inlineStr">
        <is>
          <t>OTU4749</t>
        </is>
      </c>
      <c r="B4752" s="2" t="n">
        <v>2</v>
      </c>
      <c r="C4752" s="2" t="n">
        <v>1</v>
      </c>
      <c r="D4752" s="2" t="n">
        <v>0</v>
      </c>
      <c r="E4752" s="2" t="n">
        <v>1</v>
      </c>
      <c r="F4752" s="2" t="n">
        <v>1</v>
      </c>
      <c r="G4752" s="2" t="n">
        <v>5</v>
      </c>
      <c r="H4752" s="2" t="inlineStr">
        <is>
          <t>f__Phyllachoraceae; g__Phyllachora</t>
        </is>
      </c>
    </row>
    <row r="4753" ht="16" customHeight="1" s="181">
      <c r="A4753" s="2" t="inlineStr">
        <is>
          <t>OTU4750</t>
        </is>
      </c>
      <c r="B4753" s="2" t="n">
        <v>0</v>
      </c>
      <c r="C4753" s="2" t="n">
        <v>0</v>
      </c>
      <c r="D4753" s="2" t="n">
        <v>0</v>
      </c>
      <c r="E4753" s="2" t="n">
        <v>10</v>
      </c>
      <c r="F4753" s="2" t="n">
        <v>0</v>
      </c>
      <c r="G4753" s="2" t="n">
        <v>0</v>
      </c>
      <c r="H4753" s="2" t="inlineStr">
        <is>
          <t>f__Aspergillaceae; g__Penicillium</t>
        </is>
      </c>
    </row>
    <row r="4754" ht="16" customHeight="1" s="181">
      <c r="A4754" s="2" t="inlineStr">
        <is>
          <t>OTU4751</t>
        </is>
      </c>
      <c r="B4754" s="2" t="n">
        <v>0</v>
      </c>
      <c r="C4754" s="2" t="n">
        <v>0</v>
      </c>
      <c r="D4754" s="2" t="n">
        <v>0</v>
      </c>
      <c r="E4754" s="2" t="n">
        <v>0</v>
      </c>
      <c r="F4754" s="2" t="n">
        <v>1</v>
      </c>
      <c r="G4754" s="2" t="n">
        <v>0</v>
      </c>
      <c r="H4754" s="2" t="inlineStr">
        <is>
          <t>f__Rhizopodaceae; g__Rhizopus</t>
        </is>
      </c>
    </row>
    <row r="4755" ht="16" customHeight="1" s="181">
      <c r="A4755" s="2" t="inlineStr">
        <is>
          <t>OTU4752</t>
        </is>
      </c>
      <c r="B4755" s="2" t="n">
        <v>0</v>
      </c>
      <c r="C4755" s="2" t="n">
        <v>1</v>
      </c>
      <c r="D4755" s="2" t="n">
        <v>3</v>
      </c>
      <c r="E4755" s="2" t="n">
        <v>0</v>
      </c>
      <c r="F4755" s="2" t="n">
        <v>1</v>
      </c>
      <c r="G4755" s="2" t="n">
        <v>0</v>
      </c>
      <c r="H4755" s="2" t="inlineStr">
        <is>
          <t>f__Aspergillaceae; g__Penicillium</t>
        </is>
      </c>
    </row>
    <row r="4756" ht="16" customHeight="1" s="181">
      <c r="A4756" s="2" t="inlineStr">
        <is>
          <t>OTU4753</t>
        </is>
      </c>
      <c r="B4756" s="2" t="n">
        <v>30</v>
      </c>
      <c r="C4756" s="2" t="n">
        <v>34</v>
      </c>
      <c r="D4756" s="2" t="n">
        <v>32</v>
      </c>
      <c r="E4756" s="2" t="n">
        <v>21</v>
      </c>
      <c r="F4756" s="2" t="n">
        <v>100</v>
      </c>
      <c r="G4756" s="2" t="n">
        <v>68</v>
      </c>
      <c r="H4756" s="2" t="inlineStr">
        <is>
          <t>f__Morchellaceae; g__Morchella</t>
        </is>
      </c>
    </row>
    <row r="4757" ht="16" customHeight="1" s="181">
      <c r="A4757" s="2" t="inlineStr">
        <is>
          <t>OTU4754</t>
        </is>
      </c>
      <c r="B4757" s="2" t="n">
        <v>11</v>
      </c>
      <c r="C4757" s="2" t="n">
        <v>2</v>
      </c>
      <c r="D4757" s="2" t="n">
        <v>0</v>
      </c>
      <c r="E4757" s="2" t="n">
        <v>0</v>
      </c>
      <c r="F4757" s="2" t="n">
        <v>0</v>
      </c>
      <c r="G4757" s="2" t="n">
        <v>0</v>
      </c>
      <c r="H4757" s="2" t="inlineStr">
        <is>
          <t>f__Clavariaceae; g__Clavaria</t>
        </is>
      </c>
    </row>
    <row r="4758" ht="16" customHeight="1" s="181">
      <c r="A4758" s="2" t="inlineStr">
        <is>
          <t>OTU4755</t>
        </is>
      </c>
      <c r="B4758" s="2" t="n">
        <v>0</v>
      </c>
      <c r="C4758" s="2" t="n">
        <v>1</v>
      </c>
      <c r="D4758" s="2" t="n">
        <v>0</v>
      </c>
      <c r="E4758" s="2" t="n">
        <v>2</v>
      </c>
      <c r="F4758" s="2" t="n">
        <v>4</v>
      </c>
      <c r="G4758" s="2" t="n">
        <v>3</v>
      </c>
      <c r="H4758" s="2" t="inlineStr">
        <is>
          <t>f__Rhizopodaceae; g__Rhizopus</t>
        </is>
      </c>
    </row>
    <row r="4759" ht="16" customHeight="1" s="181">
      <c r="A4759" s="2" t="inlineStr">
        <is>
          <t>OTU4756</t>
        </is>
      </c>
      <c r="B4759" s="2" t="n">
        <v>17</v>
      </c>
      <c r="C4759" s="2" t="n">
        <v>0</v>
      </c>
      <c r="D4759" s="2" t="n">
        <v>0</v>
      </c>
      <c r="E4759" s="2" t="n">
        <v>0</v>
      </c>
      <c r="F4759" s="2" t="n">
        <v>0</v>
      </c>
      <c r="G4759" s="2" t="n">
        <v>0</v>
      </c>
      <c r="H4759" s="2" t="inlineStr">
        <is>
          <t>f__Aspergillaceae; g__Penicillium</t>
        </is>
      </c>
    </row>
    <row r="4760" ht="16" customHeight="1" s="181">
      <c r="A4760" s="2" t="inlineStr">
        <is>
          <t>OTU4757</t>
        </is>
      </c>
      <c r="B4760" s="2" t="n">
        <v>1</v>
      </c>
      <c r="C4760" s="2" t="n">
        <v>1</v>
      </c>
      <c r="D4760" s="2" t="n">
        <v>0</v>
      </c>
      <c r="E4760" s="2" t="n">
        <v>0</v>
      </c>
      <c r="F4760" s="2" t="n">
        <v>0</v>
      </c>
      <c r="G4760" s="2" t="n">
        <v>0</v>
      </c>
      <c r="H4760" s="2" t="inlineStr">
        <is>
          <t>f__Filobasidiaceae; g__Naganishia</t>
        </is>
      </c>
    </row>
    <row r="4761" ht="16" customHeight="1" s="181">
      <c r="A4761" s="2" t="inlineStr">
        <is>
          <t>OTU4758</t>
        </is>
      </c>
      <c r="B4761" s="2" t="n">
        <v>0</v>
      </c>
      <c r="C4761" s="2" t="n">
        <v>1</v>
      </c>
      <c r="D4761" s="2" t="n">
        <v>1</v>
      </c>
      <c r="E4761" s="2" t="n">
        <v>5</v>
      </c>
      <c r="F4761" s="2" t="n">
        <v>0</v>
      </c>
      <c r="G4761" s="2" t="n">
        <v>4</v>
      </c>
      <c r="H4761" s="2" t="inlineStr">
        <is>
          <t>f__Morchellaceae; g__Morchella</t>
        </is>
      </c>
    </row>
    <row r="4762" ht="16" customHeight="1" s="181">
      <c r="A4762" s="2" t="inlineStr">
        <is>
          <t>OTU4759</t>
        </is>
      </c>
      <c r="B4762" s="2" t="n">
        <v>0</v>
      </c>
      <c r="C4762" s="2" t="n">
        <v>0</v>
      </c>
      <c r="D4762" s="2" t="n">
        <v>0</v>
      </c>
      <c r="E4762" s="2" t="n">
        <v>0</v>
      </c>
      <c r="F4762" s="2" t="n">
        <v>0</v>
      </c>
      <c r="G4762" s="2" t="n">
        <v>2</v>
      </c>
      <c r="H4762" s="2" t="inlineStr">
        <is>
          <t>f__Morchellaceae; g__Morchella</t>
        </is>
      </c>
    </row>
    <row r="4763" ht="16" customHeight="1" s="181">
      <c r="A4763" s="2" t="inlineStr">
        <is>
          <t>OTU4760</t>
        </is>
      </c>
      <c r="B4763" s="2" t="n">
        <v>0</v>
      </c>
      <c r="C4763" s="2" t="n">
        <v>8</v>
      </c>
      <c r="D4763" s="2" t="n">
        <v>0</v>
      </c>
      <c r="E4763" s="2" t="n">
        <v>0</v>
      </c>
      <c r="F4763" s="2" t="n">
        <v>0</v>
      </c>
      <c r="G4763" s="2" t="n">
        <v>0</v>
      </c>
      <c r="H4763" s="2" t="inlineStr">
        <is>
          <t>f__Clavariaceae; g__Clavaria</t>
        </is>
      </c>
    </row>
    <row r="4764" ht="16" customHeight="1" s="181">
      <c r="A4764" s="2" t="inlineStr">
        <is>
          <t>OTU4761</t>
        </is>
      </c>
      <c r="B4764" s="2" t="n">
        <v>0</v>
      </c>
      <c r="C4764" s="2" t="n">
        <v>1</v>
      </c>
      <c r="D4764" s="2" t="n">
        <v>0</v>
      </c>
      <c r="E4764" s="2" t="n">
        <v>1</v>
      </c>
      <c r="F4764" s="2" t="n">
        <v>0</v>
      </c>
      <c r="G4764" s="2" t="n">
        <v>2</v>
      </c>
      <c r="H4764" s="2" t="inlineStr">
        <is>
          <t>Unclassified</t>
        </is>
      </c>
    </row>
    <row r="4765" ht="16" customHeight="1" s="181">
      <c r="A4765" s="2" t="inlineStr">
        <is>
          <t>OTU4762</t>
        </is>
      </c>
      <c r="B4765" s="2" t="n">
        <v>1</v>
      </c>
      <c r="C4765" s="2" t="n">
        <v>6</v>
      </c>
      <c r="D4765" s="2" t="n">
        <v>2</v>
      </c>
      <c r="E4765" s="2" t="n">
        <v>31</v>
      </c>
      <c r="F4765" s="2" t="n">
        <v>3</v>
      </c>
      <c r="G4765" s="2" t="n">
        <v>7</v>
      </c>
      <c r="H4765" s="2" t="inlineStr">
        <is>
          <t>f__Rhizopodaceae; g__Rhizopus</t>
        </is>
      </c>
    </row>
    <row r="4766" ht="16" customHeight="1" s="181">
      <c r="A4766" s="2" t="inlineStr">
        <is>
          <t>OTU4763</t>
        </is>
      </c>
      <c r="B4766" s="2" t="n">
        <v>0</v>
      </c>
      <c r="C4766" s="2" t="n">
        <v>0</v>
      </c>
      <c r="D4766" s="2" t="n">
        <v>3</v>
      </c>
      <c r="E4766" s="2" t="n">
        <v>0</v>
      </c>
      <c r="F4766" s="2" t="n">
        <v>0</v>
      </c>
      <c r="G4766" s="2" t="n">
        <v>0</v>
      </c>
      <c r="H4766" s="2" t="inlineStr">
        <is>
          <t>f__Aspergillaceae; g__Penicillium</t>
        </is>
      </c>
    </row>
    <row r="4767" ht="16" customHeight="1" s="181">
      <c r="A4767" s="2" t="inlineStr">
        <is>
          <t>OTU4764</t>
        </is>
      </c>
      <c r="B4767" s="2" t="n">
        <v>0</v>
      </c>
      <c r="C4767" s="2" t="n">
        <v>98</v>
      </c>
      <c r="D4767" s="2" t="n">
        <v>120</v>
      </c>
      <c r="E4767" s="2" t="n">
        <v>56</v>
      </c>
      <c r="F4767" s="2" t="n">
        <v>3</v>
      </c>
      <c r="G4767" s="2" t="n">
        <v>69</v>
      </c>
      <c r="H4767" s="2" t="inlineStr">
        <is>
          <t>f__Aspergillaceae; g__Penicillium</t>
        </is>
      </c>
    </row>
    <row r="4768" ht="16" customHeight="1" s="181">
      <c r="A4768" s="2" t="inlineStr">
        <is>
          <t>OTU4765</t>
        </is>
      </c>
      <c r="B4768" s="2" t="n">
        <v>0</v>
      </c>
      <c r="C4768" s="2" t="n">
        <v>15</v>
      </c>
      <c r="D4768" s="2" t="n">
        <v>8</v>
      </c>
      <c r="E4768" s="2" t="n">
        <v>1</v>
      </c>
      <c r="F4768" s="2" t="n">
        <v>0</v>
      </c>
      <c r="G4768" s="2" t="n">
        <v>1</v>
      </c>
      <c r="H4768" s="2" t="inlineStr">
        <is>
          <t>f__Rhizopodaceae; g__Rhizopus</t>
        </is>
      </c>
    </row>
    <row r="4769" ht="16" customHeight="1" s="181">
      <c r="A4769" s="2" t="inlineStr">
        <is>
          <t>OTU4766</t>
        </is>
      </c>
      <c r="B4769" s="2" t="n">
        <v>0</v>
      </c>
      <c r="C4769" s="2" t="n">
        <v>4</v>
      </c>
      <c r="D4769" s="2" t="n">
        <v>3</v>
      </c>
      <c r="E4769" s="2" t="n">
        <v>7</v>
      </c>
      <c r="F4769" s="2" t="n">
        <v>7</v>
      </c>
      <c r="G4769" s="2" t="n">
        <v>7</v>
      </c>
      <c r="H4769" s="2" t="inlineStr">
        <is>
          <t>Unclassified</t>
        </is>
      </c>
    </row>
    <row r="4770" ht="16" customHeight="1" s="181">
      <c r="A4770" s="2" t="inlineStr">
        <is>
          <t>OTU4767</t>
        </is>
      </c>
      <c r="B4770" s="2" t="n">
        <v>0</v>
      </c>
      <c r="C4770" s="2" t="n">
        <v>0</v>
      </c>
      <c r="D4770" s="2" t="n">
        <v>4</v>
      </c>
      <c r="E4770" s="2" t="n">
        <v>0</v>
      </c>
      <c r="F4770" s="2" t="n">
        <v>2</v>
      </c>
      <c r="G4770" s="2" t="n">
        <v>10</v>
      </c>
      <c r="H4770" s="2" t="inlineStr">
        <is>
          <t>f__Filobasidiaceae; g__Naganishia</t>
        </is>
      </c>
    </row>
    <row r="4771" ht="16" customHeight="1" s="181">
      <c r="A4771" s="2" t="inlineStr">
        <is>
          <t>OTU4768</t>
        </is>
      </c>
      <c r="B4771" s="2" t="n">
        <v>0</v>
      </c>
      <c r="C4771" s="2" t="n">
        <v>0</v>
      </c>
      <c r="D4771" s="2" t="n">
        <v>0</v>
      </c>
      <c r="E4771" s="2" t="n">
        <v>3</v>
      </c>
      <c r="F4771" s="2" t="n">
        <v>0</v>
      </c>
      <c r="G4771" s="2" t="n">
        <v>0</v>
      </c>
      <c r="H4771" s="2" t="inlineStr">
        <is>
          <t>f__Aspergillaceae; g__Penicillium</t>
        </is>
      </c>
    </row>
    <row r="4772" ht="16" customHeight="1" s="181">
      <c r="A4772" s="2" t="inlineStr">
        <is>
          <t>OTU4769</t>
        </is>
      </c>
      <c r="B4772" s="2" t="n">
        <v>2</v>
      </c>
      <c r="C4772" s="2" t="n">
        <v>0</v>
      </c>
      <c r="D4772" s="2" t="n">
        <v>0</v>
      </c>
      <c r="E4772" s="2" t="n">
        <v>0</v>
      </c>
      <c r="F4772" s="2" t="n">
        <v>0</v>
      </c>
      <c r="G4772" s="2" t="n">
        <v>0</v>
      </c>
      <c r="H4772" s="2" t="inlineStr">
        <is>
          <t>f__Clavariaceae; g__Clavaria</t>
        </is>
      </c>
    </row>
    <row r="4773" ht="16" customHeight="1" s="181">
      <c r="A4773" s="2" t="inlineStr">
        <is>
          <t>OTU4770</t>
        </is>
      </c>
      <c r="B4773" s="2" t="n">
        <v>0</v>
      </c>
      <c r="C4773" s="2" t="n">
        <v>0</v>
      </c>
      <c r="D4773" s="2" t="n">
        <v>2</v>
      </c>
      <c r="E4773" s="2" t="n">
        <v>3</v>
      </c>
      <c r="F4773" s="2" t="n">
        <v>0</v>
      </c>
      <c r="G4773" s="2" t="n">
        <v>6</v>
      </c>
      <c r="H4773" s="2" t="inlineStr">
        <is>
          <t>f__Filobasidiaceae; g__Naganishia</t>
        </is>
      </c>
    </row>
    <row r="4774" ht="16" customHeight="1" s="181">
      <c r="A4774" s="2" t="inlineStr">
        <is>
          <t>OTU4771</t>
        </is>
      </c>
      <c r="B4774" s="2" t="n">
        <v>0</v>
      </c>
      <c r="C4774" s="2" t="n">
        <v>1</v>
      </c>
      <c r="D4774" s="2" t="n">
        <v>55</v>
      </c>
      <c r="E4774" s="2" t="n">
        <v>2</v>
      </c>
      <c r="F4774" s="2" t="n">
        <v>2</v>
      </c>
      <c r="G4774" s="2" t="n">
        <v>16</v>
      </c>
      <c r="H4774" s="2" t="inlineStr">
        <is>
          <t>f__Rhizopodaceae; g__Rhizopus</t>
        </is>
      </c>
    </row>
    <row r="4775" ht="16" customHeight="1" s="181">
      <c r="A4775" s="2" t="inlineStr">
        <is>
          <t>OTU4772</t>
        </is>
      </c>
      <c r="B4775" s="2" t="n">
        <v>0</v>
      </c>
      <c r="C4775" s="2" t="n">
        <v>0</v>
      </c>
      <c r="D4775" s="2" t="n">
        <v>1</v>
      </c>
      <c r="E4775" s="2" t="n">
        <v>0</v>
      </c>
      <c r="F4775" s="2" t="n">
        <v>0</v>
      </c>
      <c r="G4775" s="2" t="n">
        <v>0</v>
      </c>
      <c r="H4775" s="2" t="inlineStr">
        <is>
          <t>f__Aspergillaceae; g__Penicillium</t>
        </is>
      </c>
    </row>
    <row r="4776" ht="16" customHeight="1" s="181">
      <c r="A4776" s="2" t="inlineStr">
        <is>
          <t>OTU4773</t>
        </is>
      </c>
      <c r="B4776" s="2" t="n">
        <v>0</v>
      </c>
      <c r="C4776" s="2" t="n">
        <v>4</v>
      </c>
      <c r="D4776" s="2" t="n">
        <v>0</v>
      </c>
      <c r="E4776" s="2" t="n">
        <v>5</v>
      </c>
      <c r="F4776" s="2" t="n">
        <v>0</v>
      </c>
      <c r="G4776" s="2" t="n">
        <v>0</v>
      </c>
      <c r="H4776" s="2" t="inlineStr">
        <is>
          <t>f__Aspergillaceae; g__Penicillium</t>
        </is>
      </c>
    </row>
    <row r="4777" ht="16" customHeight="1" s="181">
      <c r="A4777" s="2" t="inlineStr">
        <is>
          <t>OTU4774</t>
        </is>
      </c>
      <c r="B4777" s="2" t="n">
        <v>34</v>
      </c>
      <c r="C4777" s="2" t="n">
        <v>10</v>
      </c>
      <c r="D4777" s="2" t="n">
        <v>1</v>
      </c>
      <c r="E4777" s="2" t="n">
        <v>2</v>
      </c>
      <c r="F4777" s="2" t="n">
        <v>3</v>
      </c>
      <c r="G4777" s="2" t="n">
        <v>40</v>
      </c>
      <c r="H4777" s="2" t="inlineStr">
        <is>
          <t>f__Rhizopodaceae; g__Rhizopus</t>
        </is>
      </c>
    </row>
    <row r="4778" ht="16" customHeight="1" s="181">
      <c r="A4778" s="2" t="inlineStr">
        <is>
          <t>OTU4775</t>
        </is>
      </c>
      <c r="B4778" s="2" t="n">
        <v>0</v>
      </c>
      <c r="C4778" s="2" t="n">
        <v>0</v>
      </c>
      <c r="D4778" s="2" t="n">
        <v>2</v>
      </c>
      <c r="E4778" s="2" t="n">
        <v>13</v>
      </c>
      <c r="F4778" s="2" t="n">
        <v>1</v>
      </c>
      <c r="G4778" s="2" t="n">
        <v>4</v>
      </c>
      <c r="H4778" s="2" t="inlineStr">
        <is>
          <t>f__Rhizopodaceae; g__Rhizopus</t>
        </is>
      </c>
    </row>
    <row r="4779" ht="16" customHeight="1" s="181">
      <c r="A4779" s="2" t="inlineStr">
        <is>
          <t>OTU4776</t>
        </is>
      </c>
      <c r="B4779" s="2" t="n">
        <v>1</v>
      </c>
      <c r="C4779" s="2" t="n">
        <v>19</v>
      </c>
      <c r="D4779" s="2" t="n">
        <v>11</v>
      </c>
      <c r="E4779" s="2" t="n">
        <v>30</v>
      </c>
      <c r="F4779" s="2" t="n">
        <v>0</v>
      </c>
      <c r="G4779" s="2" t="n">
        <v>20</v>
      </c>
      <c r="H4779" s="2" t="inlineStr">
        <is>
          <t>f__Ustilaginaceae; g__Ustilago</t>
        </is>
      </c>
    </row>
    <row r="4780" ht="16" customHeight="1" s="181">
      <c r="A4780" s="2" t="inlineStr">
        <is>
          <t>OTU4777</t>
        </is>
      </c>
      <c r="B4780" s="2" t="n">
        <v>1</v>
      </c>
      <c r="C4780" s="2" t="n">
        <v>1</v>
      </c>
      <c r="D4780" s="2" t="n">
        <v>2</v>
      </c>
      <c r="E4780" s="2" t="n">
        <v>0</v>
      </c>
      <c r="F4780" s="2" t="n">
        <v>1</v>
      </c>
      <c r="G4780" s="2" t="n">
        <v>0</v>
      </c>
      <c r="H4780" s="2" t="inlineStr">
        <is>
          <t>f__Clavariaceae; g__Clavaria</t>
        </is>
      </c>
    </row>
    <row r="4781" ht="16" customHeight="1" s="181">
      <c r="A4781" s="2" t="inlineStr">
        <is>
          <t>OTU4778</t>
        </is>
      </c>
      <c r="B4781" s="2" t="n">
        <v>2</v>
      </c>
      <c r="C4781" s="2" t="n">
        <v>0</v>
      </c>
      <c r="D4781" s="2" t="n">
        <v>0</v>
      </c>
      <c r="E4781" s="2" t="n">
        <v>0</v>
      </c>
      <c r="F4781" s="2" t="n">
        <v>0</v>
      </c>
      <c r="G4781" s="2" t="n">
        <v>0</v>
      </c>
      <c r="H4781" s="2" t="inlineStr">
        <is>
          <t>f__Filobasidiaceae; g__Naganishia</t>
        </is>
      </c>
    </row>
    <row r="4782" ht="16" customHeight="1" s="181">
      <c r="A4782" s="2" t="inlineStr">
        <is>
          <t>OTU4779</t>
        </is>
      </c>
      <c r="B4782" s="2" t="n">
        <v>9</v>
      </c>
      <c r="C4782" s="2" t="n">
        <v>1</v>
      </c>
      <c r="D4782" s="2" t="n">
        <v>2</v>
      </c>
      <c r="E4782" s="2" t="n">
        <v>0</v>
      </c>
      <c r="F4782" s="2" t="n">
        <v>2</v>
      </c>
      <c r="G4782" s="2" t="n">
        <v>4</v>
      </c>
      <c r="H4782" s="2" t="inlineStr">
        <is>
          <t>f__Rhizopodaceae; g__Rhizopus</t>
        </is>
      </c>
    </row>
    <row r="4783" ht="16" customHeight="1" s="181">
      <c r="A4783" s="2" t="inlineStr">
        <is>
          <t>OTU4780</t>
        </is>
      </c>
      <c r="B4783" s="2" t="n">
        <v>0</v>
      </c>
      <c r="C4783" s="2" t="n">
        <v>0</v>
      </c>
      <c r="D4783" s="2" t="n">
        <v>4</v>
      </c>
      <c r="E4783" s="2" t="n">
        <v>0</v>
      </c>
      <c r="F4783" s="2" t="n">
        <v>0</v>
      </c>
      <c r="G4783" s="2" t="n">
        <v>0</v>
      </c>
      <c r="H4783" s="2" t="inlineStr">
        <is>
          <t>Unclassified</t>
        </is>
      </c>
    </row>
    <row r="4784" ht="16" customHeight="1" s="181">
      <c r="A4784" s="2" t="inlineStr">
        <is>
          <t>OTU4781</t>
        </is>
      </c>
      <c r="B4784" s="2" t="n">
        <v>0</v>
      </c>
      <c r="C4784" s="2" t="n">
        <v>4</v>
      </c>
      <c r="D4784" s="2" t="n">
        <v>0</v>
      </c>
      <c r="E4784" s="2" t="n">
        <v>0</v>
      </c>
      <c r="F4784" s="2" t="n">
        <v>0</v>
      </c>
      <c r="G4784" s="2" t="n">
        <v>1</v>
      </c>
      <c r="H4784" s="2" t="inlineStr">
        <is>
          <t>f__Morchellaceae; g__Morchella</t>
        </is>
      </c>
    </row>
    <row r="4785" ht="16" customHeight="1" s="181">
      <c r="A4785" s="2" t="inlineStr">
        <is>
          <t>OTU4782</t>
        </is>
      </c>
      <c r="B4785" s="2" t="n">
        <v>2</v>
      </c>
      <c r="C4785" s="2" t="n">
        <v>1</v>
      </c>
      <c r="D4785" s="2" t="n">
        <v>0</v>
      </c>
      <c r="E4785" s="2" t="n">
        <v>0</v>
      </c>
      <c r="F4785" s="2" t="n">
        <v>0</v>
      </c>
      <c r="G4785" s="2" t="n">
        <v>0</v>
      </c>
      <c r="H4785" s="2" t="inlineStr">
        <is>
          <t>Unclassified</t>
        </is>
      </c>
    </row>
    <row r="4786" ht="16" customHeight="1" s="181">
      <c r="A4786" s="2" t="inlineStr">
        <is>
          <t>OTU4783</t>
        </is>
      </c>
      <c r="B4786" s="2" t="n">
        <v>0</v>
      </c>
      <c r="C4786" s="2" t="n">
        <v>0</v>
      </c>
      <c r="D4786" s="2" t="n">
        <v>0</v>
      </c>
      <c r="E4786" s="2" t="n">
        <v>0</v>
      </c>
      <c r="F4786" s="2" t="n">
        <v>2</v>
      </c>
      <c r="G4786" s="2" t="n">
        <v>0</v>
      </c>
      <c r="H4786" s="2" t="inlineStr">
        <is>
          <t>f__Clavariaceae; g__Clavaria</t>
        </is>
      </c>
    </row>
    <row r="4787" ht="16" customHeight="1" s="181">
      <c r="A4787" s="2" t="inlineStr">
        <is>
          <t>OTU4784</t>
        </is>
      </c>
      <c r="B4787" s="2" t="n">
        <v>1</v>
      </c>
      <c r="C4787" s="2" t="n">
        <v>0</v>
      </c>
      <c r="D4787" s="2" t="n">
        <v>0</v>
      </c>
      <c r="E4787" s="2" t="n">
        <v>0</v>
      </c>
      <c r="F4787" s="2" t="n">
        <v>0</v>
      </c>
      <c r="G4787" s="2" t="n">
        <v>1</v>
      </c>
      <c r="H4787" s="2" t="inlineStr">
        <is>
          <t>f__Ustilaginaceae; g__Ustilago</t>
        </is>
      </c>
    </row>
    <row r="4788" ht="16" customHeight="1" s="181">
      <c r="A4788" s="2" t="inlineStr">
        <is>
          <t>OTU4785</t>
        </is>
      </c>
      <c r="B4788" s="2" t="n">
        <v>0</v>
      </c>
      <c r="C4788" s="2" t="n">
        <v>0</v>
      </c>
      <c r="D4788" s="2" t="n">
        <v>0</v>
      </c>
      <c r="E4788" s="2" t="n">
        <v>1</v>
      </c>
      <c r="F4788" s="2" t="n">
        <v>2</v>
      </c>
      <c r="G4788" s="2" t="n">
        <v>0</v>
      </c>
      <c r="H4788" s="2" t="inlineStr">
        <is>
          <t>f__Filobasidiaceae; g__Naganishia</t>
        </is>
      </c>
    </row>
    <row r="4789" ht="16" customHeight="1" s="181">
      <c r="A4789" s="2" t="inlineStr">
        <is>
          <t>OTU4786</t>
        </is>
      </c>
      <c r="B4789" s="2" t="n">
        <v>0</v>
      </c>
      <c r="C4789" s="2" t="n">
        <v>82</v>
      </c>
      <c r="D4789" s="2" t="n">
        <v>190</v>
      </c>
      <c r="E4789" s="2" t="n">
        <v>54</v>
      </c>
      <c r="F4789" s="2" t="n">
        <v>30</v>
      </c>
      <c r="G4789" s="2" t="n">
        <v>105</v>
      </c>
      <c r="H4789" s="2" t="inlineStr">
        <is>
          <t>f__Morchellaceae; g__Morchella</t>
        </is>
      </c>
    </row>
    <row r="4790" ht="16" customHeight="1" s="181">
      <c r="A4790" s="2" t="inlineStr">
        <is>
          <t>OTU4787</t>
        </is>
      </c>
      <c r="B4790" s="2" t="n">
        <v>0</v>
      </c>
      <c r="C4790" s="2" t="n">
        <v>0</v>
      </c>
      <c r="D4790" s="2" t="n">
        <v>0</v>
      </c>
      <c r="E4790" s="2" t="n">
        <v>0</v>
      </c>
      <c r="F4790" s="2" t="n">
        <v>2</v>
      </c>
      <c r="G4790" s="2" t="n">
        <v>5</v>
      </c>
      <c r="H4790" s="2" t="inlineStr">
        <is>
          <t>f__Aspergillaceae; g__Penicillium</t>
        </is>
      </c>
    </row>
    <row r="4791" ht="16" customHeight="1" s="181">
      <c r="A4791" s="2" t="inlineStr">
        <is>
          <t>OTU4788</t>
        </is>
      </c>
      <c r="B4791" s="2" t="n">
        <v>19</v>
      </c>
      <c r="C4791" s="2" t="n">
        <v>4</v>
      </c>
      <c r="D4791" s="2" t="n">
        <v>1</v>
      </c>
      <c r="E4791" s="2" t="n">
        <v>0</v>
      </c>
      <c r="F4791" s="2" t="n">
        <v>0</v>
      </c>
      <c r="G4791" s="2" t="n">
        <v>1</v>
      </c>
      <c r="H4791" s="2" t="inlineStr">
        <is>
          <t>Unclassified</t>
        </is>
      </c>
    </row>
    <row r="4792" ht="16" customHeight="1" s="181">
      <c r="A4792" s="2" t="inlineStr">
        <is>
          <t>OTU4789</t>
        </is>
      </c>
      <c r="B4792" s="2" t="n">
        <v>4</v>
      </c>
      <c r="C4792" s="2" t="n">
        <v>2</v>
      </c>
      <c r="D4792" s="2" t="n">
        <v>2</v>
      </c>
      <c r="E4792" s="2" t="n">
        <v>3</v>
      </c>
      <c r="F4792" s="2" t="n">
        <v>8</v>
      </c>
      <c r="G4792" s="2" t="n">
        <v>9</v>
      </c>
      <c r="H4792" s="2" t="inlineStr">
        <is>
          <t>f__Ustilaginaceae; g__Ustilago</t>
        </is>
      </c>
    </row>
    <row r="4793" ht="16" customHeight="1" s="181">
      <c r="A4793" s="2" t="inlineStr">
        <is>
          <t>OTU4790</t>
        </is>
      </c>
      <c r="B4793" s="2" t="n">
        <v>21</v>
      </c>
      <c r="C4793" s="2" t="n">
        <v>0</v>
      </c>
      <c r="D4793" s="2" t="n">
        <v>0</v>
      </c>
      <c r="E4793" s="2" t="n">
        <v>0</v>
      </c>
      <c r="F4793" s="2" t="n">
        <v>0</v>
      </c>
      <c r="G4793" s="2" t="n">
        <v>1</v>
      </c>
      <c r="H4793" s="2" t="inlineStr">
        <is>
          <t>f__Filobasidiaceae; g__Naganishia</t>
        </is>
      </c>
    </row>
    <row r="4794" ht="16" customHeight="1" s="181">
      <c r="A4794" s="2" t="inlineStr">
        <is>
          <t>OTU4791</t>
        </is>
      </c>
      <c r="B4794" s="2" t="n">
        <v>0</v>
      </c>
      <c r="C4794" s="2" t="n">
        <v>2</v>
      </c>
      <c r="D4794" s="2" t="n">
        <v>0</v>
      </c>
      <c r="E4794" s="2" t="n">
        <v>0</v>
      </c>
      <c r="F4794" s="2" t="n">
        <v>3</v>
      </c>
      <c r="G4794" s="2" t="n">
        <v>0</v>
      </c>
      <c r="H4794" s="2" t="inlineStr">
        <is>
          <t>f__Clavariaceae; g__Clavaria</t>
        </is>
      </c>
    </row>
    <row r="4795" ht="16" customHeight="1" s="181">
      <c r="A4795" s="2" t="inlineStr">
        <is>
          <t>OTU4792</t>
        </is>
      </c>
      <c r="B4795" s="2" t="n">
        <v>2</v>
      </c>
      <c r="C4795" s="2" t="n">
        <v>0</v>
      </c>
      <c r="D4795" s="2" t="n">
        <v>1</v>
      </c>
      <c r="E4795" s="2" t="n">
        <v>0</v>
      </c>
      <c r="F4795" s="2" t="n">
        <v>1</v>
      </c>
      <c r="G4795" s="2" t="n">
        <v>5</v>
      </c>
      <c r="H4795" s="2" t="inlineStr">
        <is>
          <t>Unclassified</t>
        </is>
      </c>
    </row>
    <row r="4796" ht="16" customHeight="1" s="181">
      <c r="A4796" s="2" t="inlineStr">
        <is>
          <t>OTU4793</t>
        </is>
      </c>
      <c r="B4796" s="2" t="n">
        <v>0</v>
      </c>
      <c r="C4796" s="2" t="n">
        <v>4</v>
      </c>
      <c r="D4796" s="2" t="n">
        <v>1</v>
      </c>
      <c r="E4796" s="2" t="n">
        <v>1</v>
      </c>
      <c r="F4796" s="2" t="n">
        <v>2</v>
      </c>
      <c r="G4796" s="2" t="n">
        <v>0</v>
      </c>
      <c r="H4796" s="2" t="inlineStr">
        <is>
          <t>f__Rhizopodaceae; g__Rhizopus</t>
        </is>
      </c>
    </row>
    <row r="4797" ht="16" customHeight="1" s="181">
      <c r="A4797" s="2" t="inlineStr">
        <is>
          <t>OTU4794</t>
        </is>
      </c>
      <c r="B4797" s="2" t="n">
        <v>2</v>
      </c>
      <c r="C4797" s="2" t="n">
        <v>1</v>
      </c>
      <c r="D4797" s="2" t="n">
        <v>2</v>
      </c>
      <c r="E4797" s="2" t="n">
        <v>6</v>
      </c>
      <c r="F4797" s="2" t="n">
        <v>1</v>
      </c>
      <c r="G4797" s="2" t="n">
        <v>0</v>
      </c>
      <c r="H4797" s="2" t="inlineStr">
        <is>
          <t>f__Morchellaceae; g__Morchella</t>
        </is>
      </c>
    </row>
    <row r="4798" ht="16" customHeight="1" s="181">
      <c r="A4798" s="2" t="inlineStr">
        <is>
          <t>OTU4795</t>
        </is>
      </c>
      <c r="B4798" s="2" t="n">
        <v>0</v>
      </c>
      <c r="C4798" s="2" t="n">
        <v>0</v>
      </c>
      <c r="D4798" s="2" t="n">
        <v>0</v>
      </c>
      <c r="E4798" s="2" t="n">
        <v>0</v>
      </c>
      <c r="F4798" s="2" t="n">
        <v>0</v>
      </c>
      <c r="G4798" s="2" t="n">
        <v>2</v>
      </c>
      <c r="H4798" s="2" t="inlineStr">
        <is>
          <t>f__Aspergillaceae; g__Penicillium</t>
        </is>
      </c>
    </row>
    <row r="4799" ht="16" customHeight="1" s="181">
      <c r="A4799" s="2" t="inlineStr">
        <is>
          <t>OTU4796</t>
        </is>
      </c>
      <c r="B4799" s="2" t="n">
        <v>0</v>
      </c>
      <c r="C4799" s="2" t="n">
        <v>2</v>
      </c>
      <c r="D4799" s="2" t="n">
        <v>25</v>
      </c>
      <c r="E4799" s="2" t="n">
        <v>2</v>
      </c>
      <c r="F4799" s="2" t="n">
        <v>8</v>
      </c>
      <c r="G4799" s="2" t="n">
        <v>7</v>
      </c>
      <c r="H4799" s="2" t="inlineStr">
        <is>
          <t>Unclassified</t>
        </is>
      </c>
    </row>
    <row r="4800" ht="16" customHeight="1" s="181">
      <c r="A4800" s="2" t="inlineStr">
        <is>
          <t>OTU4797</t>
        </is>
      </c>
      <c r="B4800" s="2" t="n">
        <v>0</v>
      </c>
      <c r="C4800" s="2" t="n">
        <v>35</v>
      </c>
      <c r="D4800" s="2" t="n">
        <v>18</v>
      </c>
      <c r="E4800" s="2" t="n">
        <v>51</v>
      </c>
      <c r="F4800" s="2" t="n">
        <v>13</v>
      </c>
      <c r="G4800" s="2" t="n">
        <v>7</v>
      </c>
      <c r="H4800" s="2" t="inlineStr">
        <is>
          <t>f__Rhizopodaceae; g__Rhizopus</t>
        </is>
      </c>
    </row>
    <row r="4801" ht="16" customHeight="1" s="181">
      <c r="A4801" s="2" t="inlineStr">
        <is>
          <t>OTU4798</t>
        </is>
      </c>
      <c r="B4801" s="2" t="n">
        <v>0</v>
      </c>
      <c r="C4801" s="2" t="n">
        <v>5</v>
      </c>
      <c r="D4801" s="2" t="n">
        <v>6</v>
      </c>
      <c r="E4801" s="2" t="n">
        <v>19</v>
      </c>
      <c r="F4801" s="2" t="n">
        <v>0</v>
      </c>
      <c r="G4801" s="2" t="n">
        <v>6</v>
      </c>
      <c r="H4801" s="2" t="inlineStr">
        <is>
          <t>f__Ustilaginaceae; g__Ustilago</t>
        </is>
      </c>
    </row>
    <row r="4802" ht="16" customHeight="1" s="181">
      <c r="A4802" s="2" t="inlineStr">
        <is>
          <t>OTU4799</t>
        </is>
      </c>
      <c r="B4802" s="2" t="n">
        <v>1</v>
      </c>
      <c r="C4802" s="2" t="n">
        <v>0</v>
      </c>
      <c r="D4802" s="2" t="n">
        <v>0</v>
      </c>
      <c r="E4802" s="2" t="n">
        <v>2</v>
      </c>
      <c r="F4802" s="2" t="n">
        <v>0</v>
      </c>
      <c r="G4802" s="2" t="n">
        <v>0</v>
      </c>
      <c r="H4802" s="2" t="inlineStr">
        <is>
          <t>f__Aspergillaceae; g__Penicillium</t>
        </is>
      </c>
    </row>
    <row r="4803" ht="16" customHeight="1" s="181">
      <c r="A4803" s="2" t="inlineStr">
        <is>
          <t>OTU4800</t>
        </is>
      </c>
      <c r="B4803" s="2" t="n">
        <v>0</v>
      </c>
      <c r="C4803" s="2" t="n">
        <v>0</v>
      </c>
      <c r="D4803" s="2" t="n">
        <v>0</v>
      </c>
      <c r="E4803" s="2" t="n">
        <v>1</v>
      </c>
      <c r="F4803" s="2" t="n">
        <v>2</v>
      </c>
      <c r="G4803" s="2" t="n">
        <v>0</v>
      </c>
      <c r="H4803" s="2" t="inlineStr">
        <is>
          <t>Unclassified</t>
        </is>
      </c>
    </row>
    <row r="4804" ht="16" customHeight="1" s="181">
      <c r="A4804" s="2" t="inlineStr">
        <is>
          <t>OTU4801</t>
        </is>
      </c>
      <c r="B4804" s="2" t="n">
        <v>0</v>
      </c>
      <c r="C4804" s="2" t="n">
        <v>0</v>
      </c>
      <c r="D4804" s="2" t="n">
        <v>0</v>
      </c>
      <c r="E4804" s="2" t="n">
        <v>0</v>
      </c>
      <c r="F4804" s="2" t="n">
        <v>11</v>
      </c>
      <c r="G4804" s="2" t="n">
        <v>0</v>
      </c>
      <c r="H4804" s="2" t="inlineStr">
        <is>
          <t>Unclassified</t>
        </is>
      </c>
    </row>
    <row r="4805" ht="16" customHeight="1" s="181">
      <c r="A4805" s="2" t="inlineStr">
        <is>
          <t>OTU4802</t>
        </is>
      </c>
      <c r="B4805" s="2" t="n">
        <v>0</v>
      </c>
      <c r="C4805" s="2" t="n">
        <v>8</v>
      </c>
      <c r="D4805" s="2" t="n">
        <v>1</v>
      </c>
      <c r="E4805" s="2" t="n">
        <v>1</v>
      </c>
      <c r="F4805" s="2" t="n">
        <v>1</v>
      </c>
      <c r="G4805" s="2" t="n">
        <v>0</v>
      </c>
      <c r="H4805" s="2" t="inlineStr">
        <is>
          <t>f__Rhizopodaceae; g__Rhizopus</t>
        </is>
      </c>
    </row>
    <row r="4806" ht="16" customHeight="1" s="181">
      <c r="A4806" s="2" t="inlineStr">
        <is>
          <t>OTU4803</t>
        </is>
      </c>
      <c r="B4806" s="2" t="n">
        <v>0</v>
      </c>
      <c r="C4806" s="2" t="n">
        <v>0</v>
      </c>
      <c r="D4806" s="2" t="n">
        <v>9</v>
      </c>
      <c r="E4806" s="2" t="n">
        <v>0</v>
      </c>
      <c r="F4806" s="2" t="n">
        <v>3</v>
      </c>
      <c r="G4806" s="2" t="n">
        <v>0</v>
      </c>
      <c r="H4806" s="2" t="inlineStr">
        <is>
          <t>f__Ustilaginaceae; g__Ustilago</t>
        </is>
      </c>
    </row>
    <row r="4807" ht="16" customHeight="1" s="181">
      <c r="A4807" s="2" t="inlineStr">
        <is>
          <t>OTU4804</t>
        </is>
      </c>
      <c r="B4807" s="2" t="n">
        <v>0</v>
      </c>
      <c r="C4807" s="2" t="n">
        <v>0</v>
      </c>
      <c r="D4807" s="2" t="n">
        <v>2</v>
      </c>
      <c r="E4807" s="2" t="n">
        <v>7</v>
      </c>
      <c r="F4807" s="2" t="n">
        <v>2</v>
      </c>
      <c r="G4807" s="2" t="n">
        <v>8</v>
      </c>
      <c r="H4807" s="2" t="inlineStr">
        <is>
          <t>f__Rhizopodaceae; g__Rhizopus</t>
        </is>
      </c>
    </row>
    <row r="4808" ht="16" customHeight="1" s="181">
      <c r="A4808" s="2" t="inlineStr">
        <is>
          <t>OTU4805</t>
        </is>
      </c>
      <c r="B4808" s="2" t="n">
        <v>0</v>
      </c>
      <c r="C4808" s="2" t="n">
        <v>7</v>
      </c>
      <c r="D4808" s="2" t="n">
        <v>36</v>
      </c>
      <c r="E4808" s="2" t="n">
        <v>6</v>
      </c>
      <c r="F4808" s="2" t="n">
        <v>32</v>
      </c>
      <c r="G4808" s="2" t="n">
        <v>20</v>
      </c>
      <c r="H4808" s="2" t="inlineStr">
        <is>
          <t>f__Rhizopodaceae; g__Rhizopus</t>
        </is>
      </c>
    </row>
    <row r="4809" ht="16" customHeight="1" s="181">
      <c r="A4809" s="2" t="inlineStr">
        <is>
          <t>OTU4806</t>
        </is>
      </c>
      <c r="B4809" s="2" t="n">
        <v>0</v>
      </c>
      <c r="C4809" s="2" t="n">
        <v>0</v>
      </c>
      <c r="D4809" s="2" t="n">
        <v>2</v>
      </c>
      <c r="E4809" s="2" t="n">
        <v>0</v>
      </c>
      <c r="F4809" s="2" t="n">
        <v>0</v>
      </c>
      <c r="G4809" s="2" t="n">
        <v>0</v>
      </c>
      <c r="H4809" s="2" t="inlineStr">
        <is>
          <t>f__Morchellaceae; g__Morchella</t>
        </is>
      </c>
    </row>
    <row r="4810" ht="16" customHeight="1" s="181">
      <c r="A4810" s="2" t="inlineStr">
        <is>
          <t>OTU4807</t>
        </is>
      </c>
      <c r="B4810" s="2" t="n">
        <v>0</v>
      </c>
      <c r="C4810" s="2" t="n">
        <v>0</v>
      </c>
      <c r="D4810" s="2" t="n">
        <v>0</v>
      </c>
      <c r="E4810" s="2" t="n">
        <v>0</v>
      </c>
      <c r="F4810" s="2" t="n">
        <v>0</v>
      </c>
      <c r="G4810" s="2" t="n">
        <v>3</v>
      </c>
      <c r="H4810" s="2" t="inlineStr">
        <is>
          <t>f__Rhizopodaceae; g__Rhizopus</t>
        </is>
      </c>
    </row>
    <row r="4811" ht="16" customHeight="1" s="181">
      <c r="A4811" s="2" t="inlineStr">
        <is>
          <t>OTU4808</t>
        </is>
      </c>
      <c r="B4811" s="2" t="n">
        <v>0</v>
      </c>
      <c r="C4811" s="2" t="n">
        <v>0</v>
      </c>
      <c r="D4811" s="2" t="n">
        <v>0</v>
      </c>
      <c r="E4811" s="2" t="n">
        <v>0</v>
      </c>
      <c r="F4811" s="2" t="n">
        <v>1</v>
      </c>
      <c r="G4811" s="2" t="n">
        <v>0</v>
      </c>
      <c r="H4811" s="2" t="inlineStr">
        <is>
          <t>f__Morchellaceae; g__Morchella</t>
        </is>
      </c>
    </row>
    <row r="4812" ht="16" customHeight="1" s="181">
      <c r="A4812" s="2" t="inlineStr">
        <is>
          <t>OTU4809</t>
        </is>
      </c>
      <c r="B4812" s="2" t="n">
        <v>0</v>
      </c>
      <c r="C4812" s="2" t="n">
        <v>0</v>
      </c>
      <c r="D4812" s="2" t="n">
        <v>3</v>
      </c>
      <c r="E4812" s="2" t="n">
        <v>2</v>
      </c>
      <c r="F4812" s="2" t="n">
        <v>0</v>
      </c>
      <c r="G4812" s="2" t="n">
        <v>3</v>
      </c>
      <c r="H4812" s="2" t="inlineStr">
        <is>
          <t>f__Aspergillaceae; g__Penicillium</t>
        </is>
      </c>
    </row>
    <row r="4813" ht="16" customHeight="1" s="181">
      <c r="A4813" s="2" t="inlineStr">
        <is>
          <t>OTU4810</t>
        </is>
      </c>
      <c r="B4813" s="2" t="n">
        <v>0</v>
      </c>
      <c r="C4813" s="2" t="n">
        <v>0</v>
      </c>
      <c r="D4813" s="2" t="n">
        <v>1</v>
      </c>
      <c r="E4813" s="2" t="n">
        <v>2</v>
      </c>
      <c r="F4813" s="2" t="n">
        <v>0</v>
      </c>
      <c r="G4813" s="2" t="n">
        <v>0</v>
      </c>
      <c r="H4813" s="2" t="inlineStr">
        <is>
          <t>f__Ustilaginaceae; g__Ustilago</t>
        </is>
      </c>
    </row>
    <row r="4814" ht="16" customHeight="1" s="181">
      <c r="A4814" s="2" t="inlineStr">
        <is>
          <t>OTU4811</t>
        </is>
      </c>
      <c r="B4814" s="2" t="n">
        <v>0</v>
      </c>
      <c r="C4814" s="2" t="n">
        <v>4</v>
      </c>
      <c r="D4814" s="2" t="n">
        <v>5</v>
      </c>
      <c r="E4814" s="2" t="n">
        <v>1</v>
      </c>
      <c r="F4814" s="2" t="n">
        <v>2</v>
      </c>
      <c r="G4814" s="2" t="n">
        <v>0</v>
      </c>
      <c r="H4814" s="2" t="inlineStr">
        <is>
          <t>f__Filobasidiaceae; g__Naganishia</t>
        </is>
      </c>
    </row>
    <row r="4815" ht="16" customHeight="1" s="181">
      <c r="A4815" s="2" t="inlineStr">
        <is>
          <t>OTU4812</t>
        </is>
      </c>
      <c r="B4815" s="2" t="n">
        <v>0</v>
      </c>
      <c r="C4815" s="2" t="n">
        <v>0</v>
      </c>
      <c r="D4815" s="2" t="n">
        <v>0</v>
      </c>
      <c r="E4815" s="2" t="n">
        <v>0</v>
      </c>
      <c r="F4815" s="2" t="n">
        <v>4</v>
      </c>
      <c r="G4815" s="2" t="n">
        <v>0</v>
      </c>
      <c r="H4815" s="2" t="inlineStr">
        <is>
          <t>f__Phyllachoraceae; g__Phyllachora</t>
        </is>
      </c>
    </row>
    <row r="4816" ht="16" customHeight="1" s="181">
      <c r="A4816" s="2" t="inlineStr">
        <is>
          <t>OTU4813</t>
        </is>
      </c>
      <c r="B4816" s="2" t="n">
        <v>0</v>
      </c>
      <c r="C4816" s="2" t="n">
        <v>2</v>
      </c>
      <c r="D4816" s="2" t="n">
        <v>0</v>
      </c>
      <c r="E4816" s="2" t="n">
        <v>2</v>
      </c>
      <c r="F4816" s="2" t="n">
        <v>0</v>
      </c>
      <c r="G4816" s="2" t="n">
        <v>0</v>
      </c>
      <c r="H4816" s="2" t="inlineStr">
        <is>
          <t>f__Ustilaginaceae; g__Ustilago</t>
        </is>
      </c>
    </row>
    <row r="4817" ht="16" customHeight="1" s="181">
      <c r="A4817" s="2" t="inlineStr">
        <is>
          <t>OTU4814</t>
        </is>
      </c>
      <c r="B4817" s="2" t="n">
        <v>0</v>
      </c>
      <c r="C4817" s="2" t="n">
        <v>12</v>
      </c>
      <c r="D4817" s="2" t="n">
        <v>2</v>
      </c>
      <c r="E4817" s="2" t="n">
        <v>13</v>
      </c>
      <c r="F4817" s="2" t="n">
        <v>4</v>
      </c>
      <c r="G4817" s="2" t="n">
        <v>6</v>
      </c>
      <c r="H4817" s="2" t="inlineStr">
        <is>
          <t>f__Filobasidiaceae; g__Naganishia</t>
        </is>
      </c>
    </row>
    <row r="4818" ht="16" customHeight="1" s="181">
      <c r="A4818" s="2" t="inlineStr">
        <is>
          <t>OTU4815</t>
        </is>
      </c>
      <c r="B4818" s="2" t="n">
        <v>0</v>
      </c>
      <c r="C4818" s="2" t="n">
        <v>0</v>
      </c>
      <c r="D4818" s="2" t="n">
        <v>0</v>
      </c>
      <c r="E4818" s="2" t="n">
        <v>0</v>
      </c>
      <c r="F4818" s="2" t="n">
        <v>0</v>
      </c>
      <c r="G4818" s="2" t="n">
        <v>3</v>
      </c>
      <c r="H4818" s="2" t="inlineStr">
        <is>
          <t>Unclassified</t>
        </is>
      </c>
    </row>
    <row r="4819" ht="16" customHeight="1" s="181">
      <c r="A4819" s="2" t="inlineStr">
        <is>
          <t>OTU4816</t>
        </is>
      </c>
      <c r="B4819" s="2" t="n">
        <v>0</v>
      </c>
      <c r="C4819" s="2" t="n">
        <v>0</v>
      </c>
      <c r="D4819" s="2" t="n">
        <v>3</v>
      </c>
      <c r="E4819" s="2" t="n">
        <v>0</v>
      </c>
      <c r="F4819" s="2" t="n">
        <v>0</v>
      </c>
      <c r="G4819" s="2" t="n">
        <v>0</v>
      </c>
      <c r="H4819" s="2" t="inlineStr">
        <is>
          <t>f__Aspergillaceae; g__Penicillium</t>
        </is>
      </c>
    </row>
    <row r="4820" ht="16" customHeight="1" s="181">
      <c r="A4820" s="2" t="inlineStr">
        <is>
          <t>OTU4817</t>
        </is>
      </c>
      <c r="B4820" s="2" t="n">
        <v>0</v>
      </c>
      <c r="C4820" s="2" t="n">
        <v>0</v>
      </c>
      <c r="D4820" s="2" t="n">
        <v>2</v>
      </c>
      <c r="E4820" s="2" t="n">
        <v>2</v>
      </c>
      <c r="F4820" s="2" t="n">
        <v>5</v>
      </c>
      <c r="G4820" s="2" t="n">
        <v>5</v>
      </c>
      <c r="H4820" s="2" t="inlineStr">
        <is>
          <t>Unclassified</t>
        </is>
      </c>
    </row>
    <row r="4821" ht="16" customHeight="1" s="181">
      <c r="A4821" s="2" t="inlineStr">
        <is>
          <t>OTU4818</t>
        </is>
      </c>
      <c r="B4821" s="2" t="n">
        <v>0</v>
      </c>
      <c r="C4821" s="2" t="n">
        <v>1</v>
      </c>
      <c r="D4821" s="2" t="n">
        <v>1</v>
      </c>
      <c r="E4821" s="2" t="n">
        <v>4</v>
      </c>
      <c r="F4821" s="2" t="n">
        <v>2</v>
      </c>
      <c r="G4821" s="2" t="n">
        <v>0</v>
      </c>
      <c r="H4821" s="2" t="inlineStr">
        <is>
          <t>Unclassified</t>
        </is>
      </c>
    </row>
    <row r="4822" ht="16" customHeight="1" s="181">
      <c r="A4822" s="2" t="inlineStr">
        <is>
          <t>OTU4819</t>
        </is>
      </c>
      <c r="B4822" s="2" t="n">
        <v>5</v>
      </c>
      <c r="C4822" s="2" t="n">
        <v>0</v>
      </c>
      <c r="D4822" s="2" t="n">
        <v>0</v>
      </c>
      <c r="E4822" s="2" t="n">
        <v>0</v>
      </c>
      <c r="F4822" s="2" t="n">
        <v>0</v>
      </c>
      <c r="G4822" s="2" t="n">
        <v>1</v>
      </c>
      <c r="H4822" s="2" t="inlineStr">
        <is>
          <t>f__Rhizopodaceae; g__Rhizopus</t>
        </is>
      </c>
    </row>
    <row r="4823" ht="16" customHeight="1" s="181">
      <c r="A4823" s="2" t="inlineStr">
        <is>
          <t>OTU4820</t>
        </is>
      </c>
      <c r="B4823" s="2" t="n">
        <v>1</v>
      </c>
      <c r="C4823" s="2" t="n">
        <v>6</v>
      </c>
      <c r="D4823" s="2" t="n">
        <v>1</v>
      </c>
      <c r="E4823" s="2" t="n">
        <v>12</v>
      </c>
      <c r="F4823" s="2" t="n">
        <v>63</v>
      </c>
      <c r="G4823" s="2" t="n">
        <v>4</v>
      </c>
      <c r="H4823" s="2" t="inlineStr">
        <is>
          <t>f__Morchellaceae; g__Morchella</t>
        </is>
      </c>
    </row>
    <row r="4824" ht="16" customHeight="1" s="181">
      <c r="A4824" s="2" t="inlineStr">
        <is>
          <t>OTU4821</t>
        </is>
      </c>
      <c r="B4824" s="2" t="n">
        <v>3</v>
      </c>
      <c r="C4824" s="2" t="n">
        <v>0</v>
      </c>
      <c r="D4824" s="2" t="n">
        <v>0</v>
      </c>
      <c r="E4824" s="2" t="n">
        <v>0</v>
      </c>
      <c r="F4824" s="2" t="n">
        <v>0</v>
      </c>
      <c r="G4824" s="2" t="n">
        <v>0</v>
      </c>
      <c r="H4824" s="2" t="inlineStr">
        <is>
          <t>f__Morchellaceae; g__Morchella</t>
        </is>
      </c>
    </row>
    <row r="4825" ht="16" customHeight="1" s="181">
      <c r="A4825" s="2" t="inlineStr">
        <is>
          <t>OTU4822</t>
        </is>
      </c>
      <c r="B4825" s="2" t="n">
        <v>0</v>
      </c>
      <c r="C4825" s="2" t="n">
        <v>0</v>
      </c>
      <c r="D4825" s="2" t="n">
        <v>20</v>
      </c>
      <c r="E4825" s="2" t="n">
        <v>1</v>
      </c>
      <c r="F4825" s="2" t="n">
        <v>3</v>
      </c>
      <c r="G4825" s="2" t="n">
        <v>2</v>
      </c>
      <c r="H4825" s="2" t="inlineStr">
        <is>
          <t>f__Ustilaginaceae; g__Ustilago</t>
        </is>
      </c>
    </row>
    <row r="4826" ht="16" customHeight="1" s="181">
      <c r="A4826" s="2" t="inlineStr">
        <is>
          <t>OTU4823</t>
        </is>
      </c>
      <c r="B4826" s="2" t="n">
        <v>0</v>
      </c>
      <c r="C4826" s="2" t="n">
        <v>2</v>
      </c>
      <c r="D4826" s="2" t="n">
        <v>4</v>
      </c>
      <c r="E4826" s="2" t="n">
        <v>11</v>
      </c>
      <c r="F4826" s="2" t="n">
        <v>2</v>
      </c>
      <c r="G4826" s="2" t="n">
        <v>3</v>
      </c>
      <c r="H4826" s="2" t="inlineStr">
        <is>
          <t>f__Rhizopodaceae; g__Rhizopus</t>
        </is>
      </c>
    </row>
    <row r="4827" ht="16" customHeight="1" s="181">
      <c r="A4827" s="2" t="inlineStr">
        <is>
          <t>OTU4824</t>
        </is>
      </c>
      <c r="B4827" s="2" t="n">
        <v>8</v>
      </c>
      <c r="C4827" s="2" t="n">
        <v>0</v>
      </c>
      <c r="D4827" s="2" t="n">
        <v>0</v>
      </c>
      <c r="E4827" s="2" t="n">
        <v>0</v>
      </c>
      <c r="F4827" s="2" t="n">
        <v>0</v>
      </c>
      <c r="G4827" s="2" t="n">
        <v>0</v>
      </c>
      <c r="H4827" s="2" t="inlineStr">
        <is>
          <t>f__Aspergillaceae; g__Penicillium</t>
        </is>
      </c>
    </row>
    <row r="4828" ht="16" customHeight="1" s="181">
      <c r="A4828" s="2" t="inlineStr">
        <is>
          <t>OTU4825</t>
        </is>
      </c>
      <c r="B4828" s="2" t="n">
        <v>0</v>
      </c>
      <c r="C4828" s="2" t="n">
        <v>13</v>
      </c>
      <c r="D4828" s="2" t="n">
        <v>6</v>
      </c>
      <c r="E4828" s="2" t="n">
        <v>38</v>
      </c>
      <c r="F4828" s="2" t="n">
        <v>4</v>
      </c>
      <c r="G4828" s="2" t="n">
        <v>34</v>
      </c>
      <c r="H4828" s="2" t="inlineStr">
        <is>
          <t>f__Rhizopodaceae; g__Rhizopus</t>
        </is>
      </c>
    </row>
    <row r="4829" ht="16" customHeight="1" s="181">
      <c r="A4829" s="2" t="inlineStr">
        <is>
          <t>OTU4826</t>
        </is>
      </c>
      <c r="B4829" s="2" t="n">
        <v>0</v>
      </c>
      <c r="C4829" s="2" t="n">
        <v>0</v>
      </c>
      <c r="D4829" s="2" t="n">
        <v>1</v>
      </c>
      <c r="E4829" s="2" t="n">
        <v>2</v>
      </c>
      <c r="F4829" s="2" t="n">
        <v>0</v>
      </c>
      <c r="G4829" s="2" t="n">
        <v>1</v>
      </c>
      <c r="H4829" s="2" t="inlineStr">
        <is>
          <t>f__Morchellaceae; g__Morchella</t>
        </is>
      </c>
    </row>
    <row r="4830" ht="16" customHeight="1" s="181">
      <c r="A4830" s="2" t="inlineStr">
        <is>
          <t>OTU4827</t>
        </is>
      </c>
      <c r="B4830" s="2" t="n">
        <v>0</v>
      </c>
      <c r="C4830" s="2" t="n">
        <v>0</v>
      </c>
      <c r="D4830" s="2" t="n">
        <v>0</v>
      </c>
      <c r="E4830" s="2" t="n">
        <v>2</v>
      </c>
      <c r="F4830" s="2" t="n">
        <v>0</v>
      </c>
      <c r="G4830" s="2" t="n">
        <v>0</v>
      </c>
      <c r="H4830" s="2" t="inlineStr">
        <is>
          <t>f__Filobasidiaceae; g__Naganishia</t>
        </is>
      </c>
    </row>
    <row r="4831" ht="16" customHeight="1" s="181">
      <c r="A4831" s="2" t="inlineStr">
        <is>
          <t>OTU4828</t>
        </is>
      </c>
      <c r="B4831" s="2" t="n">
        <v>0</v>
      </c>
      <c r="C4831" s="2" t="n">
        <v>4</v>
      </c>
      <c r="D4831" s="2" t="n">
        <v>3</v>
      </c>
      <c r="E4831" s="2" t="n">
        <v>0</v>
      </c>
      <c r="F4831" s="2" t="n">
        <v>0</v>
      </c>
      <c r="G4831" s="2" t="n">
        <v>0</v>
      </c>
      <c r="H4831" s="2" t="inlineStr">
        <is>
          <t>f__Filobasidiaceae; g__Naganishia</t>
        </is>
      </c>
    </row>
    <row r="4832" ht="16" customHeight="1" s="181">
      <c r="A4832" s="2" t="inlineStr">
        <is>
          <t>OTU4829</t>
        </is>
      </c>
      <c r="B4832" s="2" t="n">
        <v>0</v>
      </c>
      <c r="C4832" s="2" t="n">
        <v>4</v>
      </c>
      <c r="D4832" s="2" t="n">
        <v>0</v>
      </c>
      <c r="E4832" s="2" t="n">
        <v>0</v>
      </c>
      <c r="F4832" s="2" t="n">
        <v>73</v>
      </c>
      <c r="G4832" s="2" t="n">
        <v>2</v>
      </c>
      <c r="H4832" s="2" t="inlineStr">
        <is>
          <t>Unclassified</t>
        </is>
      </c>
    </row>
    <row r="4833" ht="16" customHeight="1" s="181">
      <c r="A4833" s="2" t="inlineStr">
        <is>
          <t>OTU4830</t>
        </is>
      </c>
      <c r="B4833" s="2" t="n">
        <v>4</v>
      </c>
      <c r="C4833" s="2" t="n">
        <v>0</v>
      </c>
      <c r="D4833" s="2" t="n">
        <v>0</v>
      </c>
      <c r="E4833" s="2" t="n">
        <v>0</v>
      </c>
      <c r="F4833" s="2" t="n">
        <v>0</v>
      </c>
      <c r="G4833" s="2" t="n">
        <v>0</v>
      </c>
      <c r="H4833" s="2" t="inlineStr">
        <is>
          <t>f__Rhizopodaceae; g__Rhizopus</t>
        </is>
      </c>
    </row>
    <row r="4834" ht="16" customHeight="1" s="181">
      <c r="A4834" s="2" t="inlineStr">
        <is>
          <t>OTU4831</t>
        </is>
      </c>
      <c r="B4834" s="2" t="n">
        <v>0</v>
      </c>
      <c r="C4834" s="2" t="n">
        <v>12</v>
      </c>
      <c r="D4834" s="2" t="n">
        <v>2</v>
      </c>
      <c r="E4834" s="2" t="n">
        <v>8</v>
      </c>
      <c r="F4834" s="2" t="n">
        <v>6</v>
      </c>
      <c r="G4834" s="2" t="n">
        <v>9</v>
      </c>
      <c r="H4834" s="2" t="inlineStr">
        <is>
          <t>f__Aspergillaceae; g__Penicillium</t>
        </is>
      </c>
    </row>
    <row r="4835" ht="16" customHeight="1" s="181">
      <c r="A4835" s="2" t="inlineStr">
        <is>
          <t>OTU4832</t>
        </is>
      </c>
      <c r="B4835" s="2" t="n">
        <v>0</v>
      </c>
      <c r="C4835" s="2" t="n">
        <v>0</v>
      </c>
      <c r="D4835" s="2" t="n">
        <v>0</v>
      </c>
      <c r="E4835" s="2" t="n">
        <v>3</v>
      </c>
      <c r="F4835" s="2" t="n">
        <v>0</v>
      </c>
      <c r="G4835" s="2" t="n">
        <v>0</v>
      </c>
      <c r="H4835" s="2" t="inlineStr">
        <is>
          <t>f__Filobasidiaceae; g__Naganishia</t>
        </is>
      </c>
    </row>
    <row r="4836" ht="16" customHeight="1" s="181">
      <c r="A4836" s="2" t="inlineStr">
        <is>
          <t>OTU4833</t>
        </is>
      </c>
      <c r="B4836" s="2" t="n">
        <v>4</v>
      </c>
      <c r="C4836" s="2" t="n">
        <v>6</v>
      </c>
      <c r="D4836" s="2" t="n">
        <v>0</v>
      </c>
      <c r="E4836" s="2" t="n">
        <v>0</v>
      </c>
      <c r="F4836" s="2" t="n">
        <v>0</v>
      </c>
      <c r="G4836" s="2" t="n">
        <v>5</v>
      </c>
      <c r="H4836" s="2" t="inlineStr">
        <is>
          <t>f__Morchellaceae; g__Morchella</t>
        </is>
      </c>
    </row>
    <row r="4837" ht="16" customHeight="1" s="181">
      <c r="A4837" s="2" t="inlineStr">
        <is>
          <t>OTU4834</t>
        </is>
      </c>
      <c r="B4837" s="2" t="n">
        <v>0</v>
      </c>
      <c r="C4837" s="2" t="n">
        <v>0</v>
      </c>
      <c r="D4837" s="2" t="n">
        <v>3</v>
      </c>
      <c r="E4837" s="2" t="n">
        <v>1</v>
      </c>
      <c r="F4837" s="2" t="n">
        <v>0</v>
      </c>
      <c r="G4837" s="2" t="n">
        <v>0</v>
      </c>
      <c r="H4837" s="2" t="inlineStr">
        <is>
          <t>f__Rhizopodaceae; g__Rhizopus</t>
        </is>
      </c>
    </row>
    <row r="4838" ht="16" customHeight="1" s="181">
      <c r="A4838" s="2" t="inlineStr">
        <is>
          <t>OTU4835</t>
        </is>
      </c>
      <c r="B4838" s="2" t="n">
        <v>0</v>
      </c>
      <c r="C4838" s="2" t="n">
        <v>6</v>
      </c>
      <c r="D4838" s="2" t="n">
        <v>1</v>
      </c>
      <c r="E4838" s="2" t="n">
        <v>1</v>
      </c>
      <c r="F4838" s="2" t="n">
        <v>0</v>
      </c>
      <c r="G4838" s="2" t="n">
        <v>0</v>
      </c>
      <c r="H4838" s="2" t="inlineStr">
        <is>
          <t>f__Aspergillaceae; g__Penicillium</t>
        </is>
      </c>
    </row>
    <row r="4839" ht="16" customHeight="1" s="181">
      <c r="A4839" s="2" t="inlineStr">
        <is>
          <t>OTU4836</t>
        </is>
      </c>
      <c r="B4839" s="2" t="n">
        <v>18</v>
      </c>
      <c r="C4839" s="2" t="n">
        <v>0</v>
      </c>
      <c r="D4839" s="2" t="n">
        <v>1</v>
      </c>
      <c r="E4839" s="2" t="n">
        <v>0</v>
      </c>
      <c r="F4839" s="2" t="n">
        <v>2</v>
      </c>
      <c r="G4839" s="2" t="n">
        <v>0</v>
      </c>
      <c r="H4839" s="2" t="inlineStr">
        <is>
          <t>f__Filobasidiaceae; g__Naganishia</t>
        </is>
      </c>
    </row>
    <row r="4840" ht="16" customHeight="1" s="181">
      <c r="A4840" s="2" t="inlineStr">
        <is>
          <t>OTU4837</t>
        </is>
      </c>
      <c r="B4840" s="2" t="n">
        <v>10</v>
      </c>
      <c r="C4840" s="2" t="n">
        <v>5</v>
      </c>
      <c r="D4840" s="2" t="n">
        <v>1</v>
      </c>
      <c r="E4840" s="2" t="n">
        <v>3</v>
      </c>
      <c r="F4840" s="2" t="n">
        <v>1</v>
      </c>
      <c r="G4840" s="2" t="n">
        <v>20</v>
      </c>
      <c r="H4840" s="2" t="inlineStr">
        <is>
          <t>f__Aspergillaceae; g__Penicillium</t>
        </is>
      </c>
    </row>
    <row r="4841" ht="16" customHeight="1" s="181">
      <c r="A4841" s="2" t="inlineStr">
        <is>
          <t>OTU4838</t>
        </is>
      </c>
      <c r="B4841" s="2" t="n">
        <v>0</v>
      </c>
      <c r="C4841" s="2" t="n">
        <v>10</v>
      </c>
      <c r="D4841" s="2" t="n">
        <v>18</v>
      </c>
      <c r="E4841" s="2" t="n">
        <v>9</v>
      </c>
      <c r="F4841" s="2" t="n">
        <v>1</v>
      </c>
      <c r="G4841" s="2" t="n">
        <v>20</v>
      </c>
      <c r="H4841" s="2" t="inlineStr">
        <is>
          <t>f__Ustilaginaceae; g__Ustilago</t>
        </is>
      </c>
    </row>
    <row r="4842" ht="16" customHeight="1" s="181">
      <c r="A4842" s="2" t="inlineStr">
        <is>
          <t>OTU4839</t>
        </is>
      </c>
      <c r="B4842" s="2" t="n">
        <v>0</v>
      </c>
      <c r="C4842" s="2" t="n">
        <v>0</v>
      </c>
      <c r="D4842" s="2" t="n">
        <v>4</v>
      </c>
      <c r="E4842" s="2" t="n">
        <v>0</v>
      </c>
      <c r="F4842" s="2" t="n">
        <v>0</v>
      </c>
      <c r="G4842" s="2" t="n">
        <v>0</v>
      </c>
      <c r="H4842" s="2" t="inlineStr">
        <is>
          <t>Unclassified</t>
        </is>
      </c>
    </row>
    <row r="4843" ht="16" customHeight="1" s="181">
      <c r="A4843" s="2" t="inlineStr">
        <is>
          <t>OTU4840</t>
        </is>
      </c>
      <c r="B4843" s="2" t="n">
        <v>0</v>
      </c>
      <c r="C4843" s="2" t="n">
        <v>1</v>
      </c>
      <c r="D4843" s="2" t="n">
        <v>7</v>
      </c>
      <c r="E4843" s="2" t="n">
        <v>1</v>
      </c>
      <c r="F4843" s="2" t="n">
        <v>15</v>
      </c>
      <c r="G4843" s="2" t="n">
        <v>0</v>
      </c>
      <c r="H4843" s="2" t="inlineStr">
        <is>
          <t>f__Rhizopodaceae; g__Rhizopus</t>
        </is>
      </c>
    </row>
    <row r="4844" ht="16" customHeight="1" s="181">
      <c r="A4844" s="2" t="inlineStr">
        <is>
          <t>OTU4841</t>
        </is>
      </c>
      <c r="B4844" s="2" t="n">
        <v>0</v>
      </c>
      <c r="C4844" s="2" t="n">
        <v>37</v>
      </c>
      <c r="D4844" s="2" t="n">
        <v>8</v>
      </c>
      <c r="E4844" s="2" t="n">
        <v>18</v>
      </c>
      <c r="F4844" s="2" t="n">
        <v>20</v>
      </c>
      <c r="G4844" s="2" t="n">
        <v>29</v>
      </c>
      <c r="H4844" s="2" t="inlineStr">
        <is>
          <t>f__Rhizopodaceae; g__Rhizopus</t>
        </is>
      </c>
    </row>
    <row r="4845" ht="16" customHeight="1" s="181">
      <c r="A4845" s="2" t="inlineStr">
        <is>
          <t>OTU4842</t>
        </is>
      </c>
      <c r="B4845" s="2" t="n">
        <v>0</v>
      </c>
      <c r="C4845" s="2" t="n">
        <v>0</v>
      </c>
      <c r="D4845" s="2" t="n">
        <v>8</v>
      </c>
      <c r="E4845" s="2" t="n">
        <v>2</v>
      </c>
      <c r="F4845" s="2" t="n">
        <v>1</v>
      </c>
      <c r="G4845" s="2" t="n">
        <v>2</v>
      </c>
      <c r="H4845" s="2" t="inlineStr">
        <is>
          <t>f__Physalacriaceae; g__Armillaria</t>
        </is>
      </c>
    </row>
    <row r="4846" ht="16" customHeight="1" s="181">
      <c r="A4846" s="2" t="inlineStr">
        <is>
          <t>OTU4843</t>
        </is>
      </c>
      <c r="B4846" s="2" t="n">
        <v>0</v>
      </c>
      <c r="C4846" s="2" t="n">
        <v>12</v>
      </c>
      <c r="D4846" s="2" t="n">
        <v>2</v>
      </c>
      <c r="E4846" s="2" t="n">
        <v>10</v>
      </c>
      <c r="F4846" s="2" t="n">
        <v>1</v>
      </c>
      <c r="G4846" s="2" t="n">
        <v>17</v>
      </c>
      <c r="H4846" s="2" t="inlineStr">
        <is>
          <t>f__Rhizopodaceae; g__Rhizopus</t>
        </is>
      </c>
    </row>
    <row r="4847" ht="16" customHeight="1" s="181">
      <c r="A4847" s="2" t="inlineStr">
        <is>
          <t>OTU4844</t>
        </is>
      </c>
      <c r="B4847" s="2" t="n">
        <v>0</v>
      </c>
      <c r="C4847" s="2" t="n">
        <v>1</v>
      </c>
      <c r="D4847" s="2" t="n">
        <v>5</v>
      </c>
      <c r="E4847" s="2" t="n">
        <v>1</v>
      </c>
      <c r="F4847" s="2" t="n">
        <v>0</v>
      </c>
      <c r="G4847" s="2" t="n">
        <v>0</v>
      </c>
      <c r="H4847" s="2" t="inlineStr">
        <is>
          <t>f__Filobasidiaceae; g__Naganishia</t>
        </is>
      </c>
    </row>
    <row r="4848" ht="16" customHeight="1" s="181">
      <c r="A4848" s="2" t="inlineStr">
        <is>
          <t>OTU4845</t>
        </is>
      </c>
      <c r="B4848" s="2" t="n">
        <v>197</v>
      </c>
      <c r="C4848" s="2" t="n">
        <v>91</v>
      </c>
      <c r="D4848" s="2" t="n">
        <v>13</v>
      </c>
      <c r="E4848" s="2" t="n">
        <v>19</v>
      </c>
      <c r="F4848" s="2" t="n">
        <v>27</v>
      </c>
      <c r="G4848" s="2" t="n">
        <v>21</v>
      </c>
      <c r="H4848" s="2" t="inlineStr">
        <is>
          <t>Unclassified</t>
        </is>
      </c>
    </row>
    <row r="4849" ht="16" customHeight="1" s="181">
      <c r="A4849" s="2" t="inlineStr">
        <is>
          <t>OTU4846</t>
        </is>
      </c>
      <c r="B4849" s="2" t="n">
        <v>11</v>
      </c>
      <c r="C4849" s="2" t="n">
        <v>0</v>
      </c>
      <c r="D4849" s="2" t="n">
        <v>0</v>
      </c>
      <c r="E4849" s="2" t="n">
        <v>0</v>
      </c>
      <c r="F4849" s="2" t="n">
        <v>3</v>
      </c>
      <c r="G4849" s="2" t="n">
        <v>3</v>
      </c>
      <c r="H4849" s="2" t="inlineStr">
        <is>
          <t>f__Rhizopodaceae; g__Rhizopus</t>
        </is>
      </c>
    </row>
    <row r="4850" ht="16" customHeight="1" s="181">
      <c r="A4850" s="2" t="inlineStr">
        <is>
          <t>OTU4847</t>
        </is>
      </c>
      <c r="B4850" s="2" t="n">
        <v>2</v>
      </c>
      <c r="C4850" s="2" t="n">
        <v>0</v>
      </c>
      <c r="D4850" s="2" t="n">
        <v>0</v>
      </c>
      <c r="E4850" s="2" t="n">
        <v>0</v>
      </c>
      <c r="F4850" s="2" t="n">
        <v>0</v>
      </c>
      <c r="G4850" s="2" t="n">
        <v>15</v>
      </c>
      <c r="H4850" s="2" t="inlineStr">
        <is>
          <t>f__Rhizopodaceae; g__Rhizopus</t>
        </is>
      </c>
    </row>
    <row r="4851" ht="16" customHeight="1" s="181">
      <c r="A4851" s="2" t="inlineStr">
        <is>
          <t>OTU4848</t>
        </is>
      </c>
      <c r="B4851" s="2" t="n">
        <v>0</v>
      </c>
      <c r="C4851" s="2" t="n">
        <v>6</v>
      </c>
      <c r="D4851" s="2" t="n">
        <v>0</v>
      </c>
      <c r="E4851" s="2" t="n">
        <v>15</v>
      </c>
      <c r="F4851" s="2" t="n">
        <v>0</v>
      </c>
      <c r="G4851" s="2" t="n">
        <v>1</v>
      </c>
      <c r="H4851" s="2" t="inlineStr">
        <is>
          <t>f__Aspergillaceae; g__Penicillium</t>
        </is>
      </c>
    </row>
    <row r="4852" ht="16" customHeight="1" s="181">
      <c r="A4852" s="2" t="inlineStr">
        <is>
          <t>OTU4849</t>
        </is>
      </c>
      <c r="B4852" s="2" t="n">
        <v>0</v>
      </c>
      <c r="C4852" s="2" t="n">
        <v>1</v>
      </c>
      <c r="D4852" s="2" t="n">
        <v>0</v>
      </c>
      <c r="E4852" s="2" t="n">
        <v>0</v>
      </c>
      <c r="F4852" s="2" t="n">
        <v>1</v>
      </c>
      <c r="G4852" s="2" t="n">
        <v>0</v>
      </c>
      <c r="H4852" s="2" t="inlineStr">
        <is>
          <t>f__Morchellaceae; g__Morchella</t>
        </is>
      </c>
    </row>
    <row r="4853" ht="16" customHeight="1" s="181">
      <c r="A4853" s="2" t="inlineStr">
        <is>
          <t>OTU4850</t>
        </is>
      </c>
      <c r="B4853" s="2" t="n">
        <v>0</v>
      </c>
      <c r="C4853" s="2" t="n">
        <v>0</v>
      </c>
      <c r="D4853" s="2" t="n">
        <v>4</v>
      </c>
      <c r="E4853" s="2" t="n">
        <v>1</v>
      </c>
      <c r="F4853" s="2" t="n">
        <v>1</v>
      </c>
      <c r="G4853" s="2" t="n">
        <v>2</v>
      </c>
      <c r="H4853" s="2" t="inlineStr">
        <is>
          <t>f__Filobasidiaceae; g__Naganishia</t>
        </is>
      </c>
    </row>
    <row r="4854" ht="16" customHeight="1" s="181">
      <c r="A4854" s="2" t="inlineStr">
        <is>
          <t>OTU4851</t>
        </is>
      </c>
      <c r="B4854" s="2" t="n">
        <v>2</v>
      </c>
      <c r="C4854" s="2" t="n">
        <v>0</v>
      </c>
      <c r="D4854" s="2" t="n">
        <v>0</v>
      </c>
      <c r="E4854" s="2" t="n">
        <v>0</v>
      </c>
      <c r="F4854" s="2" t="n">
        <v>0</v>
      </c>
      <c r="G4854" s="2" t="n">
        <v>0</v>
      </c>
      <c r="H4854" s="2" t="inlineStr">
        <is>
          <t>f__Rhizopodaceae; g__Rhizopus</t>
        </is>
      </c>
    </row>
    <row r="4855" ht="16" customHeight="1" s="181">
      <c r="A4855" s="2" t="inlineStr">
        <is>
          <t>OTU4852</t>
        </is>
      </c>
      <c r="B4855" s="2" t="n">
        <v>2</v>
      </c>
      <c r="C4855" s="2" t="n">
        <v>18</v>
      </c>
      <c r="D4855" s="2" t="n">
        <v>21</v>
      </c>
      <c r="E4855" s="2" t="n">
        <v>15</v>
      </c>
      <c r="F4855" s="2" t="n">
        <v>26</v>
      </c>
      <c r="G4855" s="2" t="n">
        <v>18</v>
      </c>
      <c r="H4855" s="2" t="inlineStr">
        <is>
          <t>f__Rhizopodaceae; g__Rhizopus</t>
        </is>
      </c>
    </row>
    <row r="4856" ht="16" customHeight="1" s="181">
      <c r="A4856" s="2" t="inlineStr">
        <is>
          <t>OTU4853</t>
        </is>
      </c>
      <c r="B4856" s="2" t="n">
        <v>0</v>
      </c>
      <c r="C4856" s="2" t="n">
        <v>0</v>
      </c>
      <c r="D4856" s="2" t="n">
        <v>0</v>
      </c>
      <c r="E4856" s="2" t="n">
        <v>1</v>
      </c>
      <c r="F4856" s="2" t="n">
        <v>0</v>
      </c>
      <c r="G4856" s="2" t="n">
        <v>4</v>
      </c>
      <c r="H4856" s="2" t="inlineStr">
        <is>
          <t>f__Aspergillaceae; g__Penicillium</t>
        </is>
      </c>
    </row>
    <row r="4857" ht="16" customHeight="1" s="181">
      <c r="A4857" s="2" t="inlineStr">
        <is>
          <t>OTU4854</t>
        </is>
      </c>
      <c r="B4857" s="2" t="n">
        <v>15</v>
      </c>
      <c r="C4857" s="2" t="n">
        <v>37</v>
      </c>
      <c r="D4857" s="2" t="n">
        <v>30</v>
      </c>
      <c r="E4857" s="2" t="n">
        <v>28</v>
      </c>
      <c r="F4857" s="2" t="n">
        <v>72</v>
      </c>
      <c r="G4857" s="2" t="n">
        <v>54</v>
      </c>
      <c r="H4857" s="2" t="inlineStr">
        <is>
          <t>f__Morchellaceae; g__Morchella</t>
        </is>
      </c>
    </row>
    <row r="4858" ht="16" customHeight="1" s="181">
      <c r="A4858" s="2" t="inlineStr">
        <is>
          <t>OTU4855</t>
        </is>
      </c>
      <c r="B4858" s="2" t="n">
        <v>0</v>
      </c>
      <c r="C4858" s="2" t="n">
        <v>0</v>
      </c>
      <c r="D4858" s="2" t="n">
        <v>5</v>
      </c>
      <c r="E4858" s="2" t="n">
        <v>0</v>
      </c>
      <c r="F4858" s="2" t="n">
        <v>0</v>
      </c>
      <c r="G4858" s="2" t="n">
        <v>0</v>
      </c>
      <c r="H4858" s="2" t="inlineStr">
        <is>
          <t>f__Rhizopodaceae; g__Rhizopus</t>
        </is>
      </c>
    </row>
    <row r="4859" ht="16" customHeight="1" s="181">
      <c r="A4859" s="2" t="inlineStr">
        <is>
          <t>OTU4856</t>
        </is>
      </c>
      <c r="B4859" s="2" t="n">
        <v>0</v>
      </c>
      <c r="C4859" s="2" t="n">
        <v>0</v>
      </c>
      <c r="D4859" s="2" t="n">
        <v>4</v>
      </c>
      <c r="E4859" s="2" t="n">
        <v>2</v>
      </c>
      <c r="F4859" s="2" t="n">
        <v>2</v>
      </c>
      <c r="G4859" s="2" t="n">
        <v>4</v>
      </c>
      <c r="H4859" s="2" t="inlineStr">
        <is>
          <t>f__Ustilaginaceae; g__Ustilago</t>
        </is>
      </c>
    </row>
    <row r="4860" ht="16" customHeight="1" s="181">
      <c r="A4860" s="2" t="inlineStr">
        <is>
          <t>OTU4857</t>
        </is>
      </c>
      <c r="B4860" s="2" t="n">
        <v>0</v>
      </c>
      <c r="C4860" s="2" t="n">
        <v>2</v>
      </c>
      <c r="D4860" s="2" t="n">
        <v>0</v>
      </c>
      <c r="E4860" s="2" t="n">
        <v>0</v>
      </c>
      <c r="F4860" s="2" t="n">
        <v>0</v>
      </c>
      <c r="G4860" s="2" t="n">
        <v>0</v>
      </c>
      <c r="H4860" s="2" t="inlineStr">
        <is>
          <t>f__Filobasidiaceae; g__Naganishia</t>
        </is>
      </c>
    </row>
    <row r="4861" ht="16" customHeight="1" s="181">
      <c r="A4861" s="2" t="inlineStr">
        <is>
          <t>OTU4858</t>
        </is>
      </c>
      <c r="B4861" s="2" t="n">
        <v>0</v>
      </c>
      <c r="C4861" s="2" t="n">
        <v>1</v>
      </c>
      <c r="D4861" s="2" t="n">
        <v>0</v>
      </c>
      <c r="E4861" s="2" t="n">
        <v>0</v>
      </c>
      <c r="F4861" s="2" t="n">
        <v>30</v>
      </c>
      <c r="G4861" s="2" t="n">
        <v>0</v>
      </c>
      <c r="H4861" s="2" t="inlineStr">
        <is>
          <t>f__Rhizopodaceae; g__Rhizopus</t>
        </is>
      </c>
    </row>
    <row r="4862" ht="16" customHeight="1" s="181">
      <c r="A4862" s="2" t="inlineStr">
        <is>
          <t>OTU4859</t>
        </is>
      </c>
      <c r="B4862" s="2" t="n">
        <v>0</v>
      </c>
      <c r="C4862" s="2" t="n">
        <v>1</v>
      </c>
      <c r="D4862" s="2" t="n">
        <v>1</v>
      </c>
      <c r="E4862" s="2" t="n">
        <v>1</v>
      </c>
      <c r="F4862" s="2" t="n">
        <v>12</v>
      </c>
      <c r="G4862" s="2" t="n">
        <v>0</v>
      </c>
      <c r="H4862" s="2" t="inlineStr">
        <is>
          <t>Unclassified</t>
        </is>
      </c>
    </row>
    <row r="4863" ht="16" customHeight="1" s="181">
      <c r="A4863" s="2" t="inlineStr">
        <is>
          <t>OTU4860</t>
        </is>
      </c>
      <c r="B4863" s="2" t="n">
        <v>0</v>
      </c>
      <c r="C4863" s="2" t="n">
        <v>1</v>
      </c>
      <c r="D4863" s="2" t="n">
        <v>0</v>
      </c>
      <c r="E4863" s="2" t="n">
        <v>0</v>
      </c>
      <c r="F4863" s="2" t="n">
        <v>0</v>
      </c>
      <c r="G4863" s="2" t="n">
        <v>14</v>
      </c>
      <c r="H4863" s="2" t="inlineStr">
        <is>
          <t>f__Clavariaceae; g__Clavaria</t>
        </is>
      </c>
    </row>
    <row r="4864" ht="16" customHeight="1" s="181">
      <c r="A4864" s="2" t="inlineStr">
        <is>
          <t>OTU4861</t>
        </is>
      </c>
      <c r="B4864" s="2" t="n">
        <v>0</v>
      </c>
      <c r="C4864" s="2" t="n">
        <v>0</v>
      </c>
      <c r="D4864" s="2" t="n">
        <v>2</v>
      </c>
      <c r="E4864" s="2" t="n">
        <v>0</v>
      </c>
      <c r="F4864" s="2" t="n">
        <v>0</v>
      </c>
      <c r="G4864" s="2" t="n">
        <v>0</v>
      </c>
      <c r="H4864" s="2" t="inlineStr">
        <is>
          <t>f__Filobasidiaceae; g__Naganishia</t>
        </is>
      </c>
    </row>
    <row r="4865" ht="16" customHeight="1" s="181">
      <c r="A4865" s="2" t="inlineStr">
        <is>
          <t>OTU4862</t>
        </is>
      </c>
      <c r="B4865" s="2" t="n">
        <v>1</v>
      </c>
      <c r="C4865" s="2" t="n">
        <v>0</v>
      </c>
      <c r="D4865" s="2" t="n">
        <v>0</v>
      </c>
      <c r="E4865" s="2" t="n">
        <v>0</v>
      </c>
      <c r="F4865" s="2" t="n">
        <v>347</v>
      </c>
      <c r="G4865" s="2" t="n">
        <v>0</v>
      </c>
      <c r="H4865" s="2" t="inlineStr">
        <is>
          <t>Unclassified</t>
        </is>
      </c>
    </row>
    <row r="4866" ht="16" customHeight="1" s="181">
      <c r="A4866" s="2" t="inlineStr">
        <is>
          <t>OTU4863</t>
        </is>
      </c>
      <c r="B4866" s="2" t="n">
        <v>8</v>
      </c>
      <c r="C4866" s="2" t="n">
        <v>0</v>
      </c>
      <c r="D4866" s="2" t="n">
        <v>0</v>
      </c>
      <c r="E4866" s="2" t="n">
        <v>0</v>
      </c>
      <c r="F4866" s="2" t="n">
        <v>0</v>
      </c>
      <c r="G4866" s="2" t="n">
        <v>0</v>
      </c>
      <c r="H4866" s="2" t="inlineStr">
        <is>
          <t>f__Ustilaginaceae; g__Ustilago</t>
        </is>
      </c>
    </row>
    <row r="4867" ht="16" customHeight="1" s="181">
      <c r="A4867" s="2" t="inlineStr">
        <is>
          <t>OTU4864</t>
        </is>
      </c>
      <c r="B4867" s="2" t="n">
        <v>0</v>
      </c>
      <c r="C4867" s="2" t="n">
        <v>0</v>
      </c>
      <c r="D4867" s="2" t="n">
        <v>0</v>
      </c>
      <c r="E4867" s="2" t="n">
        <v>0</v>
      </c>
      <c r="F4867" s="2" t="n">
        <v>0</v>
      </c>
      <c r="G4867" s="2" t="n">
        <v>5</v>
      </c>
      <c r="H4867" s="2" t="inlineStr">
        <is>
          <t>Unclassified</t>
        </is>
      </c>
    </row>
    <row r="4868" ht="16" customHeight="1" s="181">
      <c r="A4868" s="2" t="inlineStr">
        <is>
          <t>OTU4865</t>
        </is>
      </c>
      <c r="B4868" s="2" t="n">
        <v>0</v>
      </c>
      <c r="C4868" s="2" t="n">
        <v>12</v>
      </c>
      <c r="D4868" s="2" t="n">
        <v>11</v>
      </c>
      <c r="E4868" s="2" t="n">
        <v>48</v>
      </c>
      <c r="F4868" s="2" t="n">
        <v>11</v>
      </c>
      <c r="G4868" s="2" t="n">
        <v>27</v>
      </c>
      <c r="H4868" s="2" t="inlineStr">
        <is>
          <t>f__Rhizopodaceae; g__Rhizopus</t>
        </is>
      </c>
    </row>
    <row r="4869" ht="16" customHeight="1" s="181">
      <c r="A4869" s="2" t="inlineStr">
        <is>
          <t>OTU4866</t>
        </is>
      </c>
      <c r="B4869" s="2" t="n">
        <v>0</v>
      </c>
      <c r="C4869" s="2" t="n">
        <v>11</v>
      </c>
      <c r="D4869" s="2" t="n">
        <v>14</v>
      </c>
      <c r="E4869" s="2" t="n">
        <v>23</v>
      </c>
      <c r="F4869" s="2" t="n">
        <v>5</v>
      </c>
      <c r="G4869" s="2" t="n">
        <v>14</v>
      </c>
      <c r="H4869" s="2" t="inlineStr">
        <is>
          <t>f__Ustilaginaceae; g__Ustilago</t>
        </is>
      </c>
    </row>
    <row r="4870" ht="16" customHeight="1" s="181">
      <c r="A4870" s="2" t="inlineStr">
        <is>
          <t>OTU4867</t>
        </is>
      </c>
      <c r="B4870" s="2" t="n">
        <v>0</v>
      </c>
      <c r="C4870" s="2" t="n">
        <v>4</v>
      </c>
      <c r="D4870" s="2" t="n">
        <v>13</v>
      </c>
      <c r="E4870" s="2" t="n">
        <v>4</v>
      </c>
      <c r="F4870" s="2" t="n">
        <v>4</v>
      </c>
      <c r="G4870" s="2" t="n">
        <v>9</v>
      </c>
      <c r="H4870" s="2" t="inlineStr">
        <is>
          <t>f__Ustilaginaceae; g__Ustilago</t>
        </is>
      </c>
    </row>
    <row r="4871" ht="16" customHeight="1" s="181">
      <c r="A4871" s="2" t="inlineStr">
        <is>
          <t>OTU4868</t>
        </is>
      </c>
      <c r="B4871" s="2" t="n">
        <v>4</v>
      </c>
      <c r="C4871" s="2" t="n">
        <v>1</v>
      </c>
      <c r="D4871" s="2" t="n">
        <v>0</v>
      </c>
      <c r="E4871" s="2" t="n">
        <v>0</v>
      </c>
      <c r="F4871" s="2" t="n">
        <v>0</v>
      </c>
      <c r="G4871" s="2" t="n">
        <v>1</v>
      </c>
      <c r="H4871" s="2" t="inlineStr">
        <is>
          <t>f__Morchellaceae; g__Morchella</t>
        </is>
      </c>
    </row>
    <row r="4872" ht="16" customHeight="1" s="181">
      <c r="A4872" s="2" t="inlineStr">
        <is>
          <t>OTU4869</t>
        </is>
      </c>
      <c r="B4872" s="2" t="n">
        <v>0</v>
      </c>
      <c r="C4872" s="2" t="n">
        <v>1</v>
      </c>
      <c r="D4872" s="2" t="n">
        <v>0</v>
      </c>
      <c r="E4872" s="2" t="n">
        <v>0</v>
      </c>
      <c r="F4872" s="2" t="n">
        <v>2</v>
      </c>
      <c r="G4872" s="2" t="n">
        <v>0</v>
      </c>
      <c r="H4872" s="2" t="inlineStr">
        <is>
          <t>f__Rhizopodaceae; g__Rhizopus</t>
        </is>
      </c>
    </row>
    <row r="4873" ht="16" customHeight="1" s="181">
      <c r="A4873" s="2" t="inlineStr">
        <is>
          <t>OTU4870</t>
        </is>
      </c>
      <c r="B4873" s="2" t="n">
        <v>2</v>
      </c>
      <c r="C4873" s="2" t="n">
        <v>12</v>
      </c>
      <c r="D4873" s="2" t="n">
        <v>6</v>
      </c>
      <c r="E4873" s="2" t="n">
        <v>8</v>
      </c>
      <c r="F4873" s="2" t="n">
        <v>1</v>
      </c>
      <c r="G4873" s="2" t="n">
        <v>1</v>
      </c>
      <c r="H4873" s="2" t="inlineStr">
        <is>
          <t>Unclassified</t>
        </is>
      </c>
    </row>
    <row r="4874" ht="16" customHeight="1" s="181">
      <c r="A4874" s="2" t="inlineStr">
        <is>
          <t>OTU4871</t>
        </is>
      </c>
      <c r="B4874" s="2" t="n">
        <v>0</v>
      </c>
      <c r="C4874" s="2" t="n">
        <v>35</v>
      </c>
      <c r="D4874" s="2" t="n">
        <v>2</v>
      </c>
      <c r="E4874" s="2" t="n">
        <v>44</v>
      </c>
      <c r="F4874" s="2" t="n">
        <v>1</v>
      </c>
      <c r="G4874" s="2" t="n">
        <v>10</v>
      </c>
      <c r="H4874" s="2" t="inlineStr">
        <is>
          <t>f__Phyllachoraceae; g__Phyllachora</t>
        </is>
      </c>
    </row>
    <row r="4875" ht="16" customHeight="1" s="181">
      <c r="A4875" s="2" t="inlineStr">
        <is>
          <t>OTU4872</t>
        </is>
      </c>
      <c r="B4875" s="2" t="n">
        <v>1</v>
      </c>
      <c r="C4875" s="2" t="n">
        <v>1</v>
      </c>
      <c r="D4875" s="2" t="n">
        <v>0</v>
      </c>
      <c r="E4875" s="2" t="n">
        <v>2</v>
      </c>
      <c r="F4875" s="2" t="n">
        <v>15</v>
      </c>
      <c r="G4875" s="2" t="n">
        <v>56</v>
      </c>
      <c r="H4875" s="2" t="inlineStr">
        <is>
          <t>f__Morchellaceae; g__Morchella</t>
        </is>
      </c>
    </row>
    <row r="4876" ht="16" customHeight="1" s="181">
      <c r="A4876" s="2" t="inlineStr">
        <is>
          <t>OTU4873</t>
        </is>
      </c>
      <c r="B4876" s="2" t="n">
        <v>0</v>
      </c>
      <c r="C4876" s="2" t="n">
        <v>0</v>
      </c>
      <c r="D4876" s="2" t="n">
        <v>2</v>
      </c>
      <c r="E4876" s="2" t="n">
        <v>0</v>
      </c>
      <c r="F4876" s="2" t="n">
        <v>6</v>
      </c>
      <c r="G4876" s="2" t="n">
        <v>0</v>
      </c>
      <c r="H4876" s="2" t="inlineStr">
        <is>
          <t>f__Rhizopodaceae; g__Rhizopus</t>
        </is>
      </c>
    </row>
    <row r="4877" ht="16" customHeight="1" s="181">
      <c r="A4877" s="2" t="inlineStr">
        <is>
          <t>OTU4874</t>
        </is>
      </c>
      <c r="B4877" s="2" t="n">
        <v>0</v>
      </c>
      <c r="C4877" s="2" t="n">
        <v>4</v>
      </c>
      <c r="D4877" s="2" t="n">
        <v>2</v>
      </c>
      <c r="E4877" s="2" t="n">
        <v>1</v>
      </c>
      <c r="F4877" s="2" t="n">
        <v>0</v>
      </c>
      <c r="G4877" s="2" t="n">
        <v>1</v>
      </c>
      <c r="H4877" s="2" t="inlineStr">
        <is>
          <t>f__Ustilaginaceae; g__Ustilago</t>
        </is>
      </c>
    </row>
    <row r="4878" ht="16" customHeight="1" s="181">
      <c r="A4878" s="2" t="inlineStr">
        <is>
          <t>OTU4875</t>
        </is>
      </c>
      <c r="B4878" s="2" t="n">
        <v>0</v>
      </c>
      <c r="C4878" s="2" t="n">
        <v>0</v>
      </c>
      <c r="D4878" s="2" t="n">
        <v>2</v>
      </c>
      <c r="E4878" s="2" t="n">
        <v>0</v>
      </c>
      <c r="F4878" s="2" t="n">
        <v>0</v>
      </c>
      <c r="G4878" s="2" t="n">
        <v>0</v>
      </c>
      <c r="H4878" s="2" t="inlineStr">
        <is>
          <t>f__Pezizaceae; g__Peziza</t>
        </is>
      </c>
    </row>
    <row r="4879" ht="16" customHeight="1" s="181">
      <c r="A4879" s="2" t="inlineStr">
        <is>
          <t>OTU4876</t>
        </is>
      </c>
      <c r="B4879" s="2" t="n">
        <v>0</v>
      </c>
      <c r="C4879" s="2" t="n">
        <v>9</v>
      </c>
      <c r="D4879" s="2" t="n">
        <v>3</v>
      </c>
      <c r="E4879" s="2" t="n">
        <v>7</v>
      </c>
      <c r="F4879" s="2" t="n">
        <v>2</v>
      </c>
      <c r="G4879" s="2" t="n">
        <v>2</v>
      </c>
      <c r="H4879" s="2" t="inlineStr">
        <is>
          <t>f__Aspergillaceae; g__Penicillium</t>
        </is>
      </c>
    </row>
    <row r="4880" ht="16" customHeight="1" s="181">
      <c r="A4880" s="2" t="inlineStr">
        <is>
          <t>OTU4877</t>
        </is>
      </c>
      <c r="B4880" s="2" t="n">
        <v>76</v>
      </c>
      <c r="C4880" s="2" t="n">
        <v>5</v>
      </c>
      <c r="D4880" s="2" t="n">
        <v>5</v>
      </c>
      <c r="E4880" s="2" t="n">
        <v>9</v>
      </c>
      <c r="F4880" s="2" t="n">
        <v>14</v>
      </c>
      <c r="G4880" s="2" t="n">
        <v>45</v>
      </c>
      <c r="H4880" s="2" t="inlineStr">
        <is>
          <t>f__Rhizopodaceae; g__Rhizopus</t>
        </is>
      </c>
    </row>
    <row r="4881" ht="16" customHeight="1" s="181">
      <c r="A4881" s="2" t="inlineStr">
        <is>
          <t>OTU4878</t>
        </is>
      </c>
      <c r="B4881" s="2" t="n">
        <v>0</v>
      </c>
      <c r="C4881" s="2" t="n">
        <v>2</v>
      </c>
      <c r="D4881" s="2" t="n">
        <v>4</v>
      </c>
      <c r="E4881" s="2" t="n">
        <v>1</v>
      </c>
      <c r="F4881" s="2" t="n">
        <v>10</v>
      </c>
      <c r="G4881" s="2" t="n">
        <v>6</v>
      </c>
      <c r="H4881" s="2" t="inlineStr">
        <is>
          <t>f__Clavariaceae; g__Clavaria</t>
        </is>
      </c>
    </row>
    <row r="4882" ht="16" customHeight="1" s="181">
      <c r="A4882" s="2" t="inlineStr">
        <is>
          <t>OTU4879</t>
        </is>
      </c>
      <c r="B4882" s="2" t="n">
        <v>0</v>
      </c>
      <c r="C4882" s="2" t="n">
        <v>2</v>
      </c>
      <c r="D4882" s="2" t="n">
        <v>8</v>
      </c>
      <c r="E4882" s="2" t="n">
        <v>0</v>
      </c>
      <c r="F4882" s="2" t="n">
        <v>1</v>
      </c>
      <c r="G4882" s="2" t="n">
        <v>0</v>
      </c>
      <c r="H4882" s="2" t="inlineStr">
        <is>
          <t>f__Morchellaceae; g__Morchella</t>
        </is>
      </c>
    </row>
    <row r="4883" ht="16" customHeight="1" s="181">
      <c r="A4883" s="2" t="inlineStr">
        <is>
          <t>OTU4880</t>
        </is>
      </c>
      <c r="B4883" s="2" t="n">
        <v>0</v>
      </c>
      <c r="C4883" s="2" t="n">
        <v>2</v>
      </c>
      <c r="D4883" s="2" t="n">
        <v>4</v>
      </c>
      <c r="E4883" s="2" t="n">
        <v>6</v>
      </c>
      <c r="F4883" s="2" t="n">
        <v>5</v>
      </c>
      <c r="G4883" s="2" t="n">
        <v>8</v>
      </c>
      <c r="H4883" s="2" t="inlineStr">
        <is>
          <t>Unclassified</t>
        </is>
      </c>
    </row>
    <row r="4884" ht="16" customHeight="1" s="181">
      <c r="A4884" s="2" t="inlineStr">
        <is>
          <t>OTU4881</t>
        </is>
      </c>
      <c r="B4884" s="2" t="n">
        <v>3</v>
      </c>
      <c r="C4884" s="2" t="n">
        <v>0</v>
      </c>
      <c r="D4884" s="2" t="n">
        <v>0</v>
      </c>
      <c r="E4884" s="2" t="n">
        <v>0</v>
      </c>
      <c r="F4884" s="2" t="n">
        <v>0</v>
      </c>
      <c r="G4884" s="2" t="n">
        <v>0</v>
      </c>
      <c r="H4884" s="2" t="inlineStr">
        <is>
          <t>f__Rhizopodaceae; g__Rhizopus</t>
        </is>
      </c>
    </row>
    <row r="4885" ht="16" customHeight="1" s="181">
      <c r="A4885" s="2" t="inlineStr">
        <is>
          <t>OTU4882</t>
        </is>
      </c>
      <c r="B4885" s="2" t="n">
        <v>0</v>
      </c>
      <c r="C4885" s="2" t="n">
        <v>0</v>
      </c>
      <c r="D4885" s="2" t="n">
        <v>0</v>
      </c>
      <c r="E4885" s="2" t="n">
        <v>0</v>
      </c>
      <c r="F4885" s="2" t="n">
        <v>1</v>
      </c>
      <c r="G4885" s="2" t="n">
        <v>0</v>
      </c>
      <c r="H4885" s="2" t="inlineStr">
        <is>
          <t>f__Phyllachoraceae; g__Phyllachora</t>
        </is>
      </c>
    </row>
    <row r="4886" ht="16" customHeight="1" s="181">
      <c r="A4886" s="2" t="inlineStr">
        <is>
          <t>OTU4883</t>
        </is>
      </c>
      <c r="B4886" s="2" t="n">
        <v>0</v>
      </c>
      <c r="C4886" s="2" t="n">
        <v>3</v>
      </c>
      <c r="D4886" s="2" t="n">
        <v>0</v>
      </c>
      <c r="E4886" s="2" t="n">
        <v>3</v>
      </c>
      <c r="F4886" s="2" t="n">
        <v>0</v>
      </c>
      <c r="G4886" s="2" t="n">
        <v>1</v>
      </c>
      <c r="H4886" s="2" t="inlineStr">
        <is>
          <t>f__Filobasidiaceae; g__Naganishia</t>
        </is>
      </c>
    </row>
    <row r="4887" ht="16" customHeight="1" s="181">
      <c r="A4887" s="2" t="inlineStr">
        <is>
          <t>OTU4884</t>
        </is>
      </c>
      <c r="B4887" s="2" t="n">
        <v>2</v>
      </c>
      <c r="C4887" s="2" t="n">
        <v>0</v>
      </c>
      <c r="D4887" s="2" t="n">
        <v>0</v>
      </c>
      <c r="E4887" s="2" t="n">
        <v>0</v>
      </c>
      <c r="F4887" s="2" t="n">
        <v>3</v>
      </c>
      <c r="G4887" s="2" t="n">
        <v>0</v>
      </c>
      <c r="H4887" s="2" t="inlineStr">
        <is>
          <t>f__Ustilaginaceae; g__Ustilago</t>
        </is>
      </c>
    </row>
    <row r="4888" ht="16" customHeight="1" s="181">
      <c r="A4888" s="2" t="inlineStr">
        <is>
          <t>OTU4885</t>
        </is>
      </c>
      <c r="B4888" s="2" t="n">
        <v>0</v>
      </c>
      <c r="C4888" s="2" t="n">
        <v>0</v>
      </c>
      <c r="D4888" s="2" t="n">
        <v>2</v>
      </c>
      <c r="E4888" s="2" t="n">
        <v>0</v>
      </c>
      <c r="F4888" s="2" t="n">
        <v>0</v>
      </c>
      <c r="G4888" s="2" t="n">
        <v>0</v>
      </c>
      <c r="H4888" s="2" t="inlineStr">
        <is>
          <t>f__Clavariaceae; g__Clavaria</t>
        </is>
      </c>
    </row>
    <row r="4889" ht="16" customHeight="1" s="181">
      <c r="A4889" s="2" t="inlineStr">
        <is>
          <t>OTU4886</t>
        </is>
      </c>
      <c r="B4889" s="2" t="n">
        <v>90</v>
      </c>
      <c r="C4889" s="2" t="n">
        <v>1</v>
      </c>
      <c r="D4889" s="2" t="n">
        <v>1</v>
      </c>
      <c r="E4889" s="2" t="n">
        <v>1</v>
      </c>
      <c r="F4889" s="2" t="n">
        <v>0</v>
      </c>
      <c r="G4889" s="2" t="n">
        <v>0</v>
      </c>
      <c r="H4889" s="2" t="inlineStr">
        <is>
          <t>f__Rhizopodaceae; g__Rhizopus</t>
        </is>
      </c>
    </row>
    <row r="4890" ht="16" customHeight="1" s="181">
      <c r="A4890" s="2" t="inlineStr">
        <is>
          <t>OTU4887</t>
        </is>
      </c>
      <c r="B4890" s="2" t="n">
        <v>55</v>
      </c>
      <c r="C4890" s="2" t="n">
        <v>70</v>
      </c>
      <c r="D4890" s="2" t="n">
        <v>27</v>
      </c>
      <c r="E4890" s="2" t="n">
        <v>13</v>
      </c>
      <c r="F4890" s="2" t="n">
        <v>1</v>
      </c>
      <c r="G4890" s="2" t="n">
        <v>17</v>
      </c>
      <c r="H4890" s="2" t="inlineStr">
        <is>
          <t>f__Physalacriaceae; g__Armillaria</t>
        </is>
      </c>
    </row>
    <row r="4891" ht="16" customHeight="1" s="181">
      <c r="A4891" s="2" t="inlineStr">
        <is>
          <t>OTU4888</t>
        </is>
      </c>
      <c r="B4891" s="2" t="n">
        <v>0</v>
      </c>
      <c r="C4891" s="2" t="n">
        <v>2</v>
      </c>
      <c r="D4891" s="2" t="n">
        <v>0</v>
      </c>
      <c r="E4891" s="2" t="n">
        <v>0</v>
      </c>
      <c r="F4891" s="2" t="n">
        <v>0</v>
      </c>
      <c r="G4891" s="2" t="n">
        <v>0</v>
      </c>
      <c r="H4891" s="2" t="inlineStr">
        <is>
          <t>f__Rhizopodaceae; g__Rhizopus</t>
        </is>
      </c>
    </row>
    <row r="4892" ht="16" customHeight="1" s="181">
      <c r="A4892" s="2" t="inlineStr">
        <is>
          <t>OTU4889</t>
        </is>
      </c>
      <c r="B4892" s="2" t="n">
        <v>0</v>
      </c>
      <c r="C4892" s="2" t="n">
        <v>0</v>
      </c>
      <c r="D4892" s="2" t="n">
        <v>0</v>
      </c>
      <c r="E4892" s="2" t="n">
        <v>8</v>
      </c>
      <c r="F4892" s="2" t="n">
        <v>0</v>
      </c>
      <c r="G4892" s="2" t="n">
        <v>1</v>
      </c>
      <c r="H4892" s="2" t="inlineStr">
        <is>
          <t>f__Morchellaceae; g__Morchella</t>
        </is>
      </c>
    </row>
    <row r="4893" ht="16" customHeight="1" s="181">
      <c r="A4893" s="2" t="inlineStr">
        <is>
          <t>OTU4890</t>
        </is>
      </c>
      <c r="B4893" s="2" t="n">
        <v>16</v>
      </c>
      <c r="C4893" s="2" t="n">
        <v>2</v>
      </c>
      <c r="D4893" s="2" t="n">
        <v>0</v>
      </c>
      <c r="E4893" s="2" t="n">
        <v>1</v>
      </c>
      <c r="F4893" s="2" t="n">
        <v>0</v>
      </c>
      <c r="G4893" s="2" t="n">
        <v>1</v>
      </c>
      <c r="H4893" s="2" t="inlineStr">
        <is>
          <t>f__Morchellaceae; g__Morchella</t>
        </is>
      </c>
    </row>
    <row r="4894" ht="16" customHeight="1" s="181">
      <c r="A4894" s="2" t="inlineStr">
        <is>
          <t>OTU4891</t>
        </is>
      </c>
      <c r="B4894" s="2" t="n">
        <v>0</v>
      </c>
      <c r="C4894" s="2" t="n">
        <v>9</v>
      </c>
      <c r="D4894" s="2" t="n">
        <v>21</v>
      </c>
      <c r="E4894" s="2" t="n">
        <v>0</v>
      </c>
      <c r="F4894" s="2" t="n">
        <v>16</v>
      </c>
      <c r="G4894" s="2" t="n">
        <v>0</v>
      </c>
      <c r="H4894" s="2" t="inlineStr">
        <is>
          <t>Unclassified</t>
        </is>
      </c>
    </row>
    <row r="4895" ht="16" customHeight="1" s="181">
      <c r="A4895" s="2" t="inlineStr">
        <is>
          <t>OTU4892</t>
        </is>
      </c>
      <c r="B4895" s="2" t="n">
        <v>0</v>
      </c>
      <c r="C4895" s="2" t="n">
        <v>8</v>
      </c>
      <c r="D4895" s="2" t="n">
        <v>1</v>
      </c>
      <c r="E4895" s="2" t="n">
        <v>1</v>
      </c>
      <c r="F4895" s="2" t="n">
        <v>3</v>
      </c>
      <c r="G4895" s="2" t="n">
        <v>0</v>
      </c>
      <c r="H4895" s="2" t="inlineStr">
        <is>
          <t>f__Phyllachoraceae; g__Phyllachora</t>
        </is>
      </c>
    </row>
    <row r="4896" ht="16" customHeight="1" s="181">
      <c r="A4896" s="2" t="inlineStr">
        <is>
          <t>OTU4893</t>
        </is>
      </c>
      <c r="B4896" s="2" t="n">
        <v>0</v>
      </c>
      <c r="C4896" s="2" t="n">
        <v>6</v>
      </c>
      <c r="D4896" s="2" t="n">
        <v>7</v>
      </c>
      <c r="E4896" s="2" t="n">
        <v>6</v>
      </c>
      <c r="F4896" s="2" t="n">
        <v>2</v>
      </c>
      <c r="G4896" s="2" t="n">
        <v>5</v>
      </c>
      <c r="H4896" s="2" t="inlineStr">
        <is>
          <t>f__Rhizopodaceae; g__Rhizopus</t>
        </is>
      </c>
    </row>
    <row r="4897" ht="16" customHeight="1" s="181">
      <c r="A4897" s="2" t="inlineStr">
        <is>
          <t>OTU4894</t>
        </is>
      </c>
      <c r="B4897" s="2" t="n">
        <v>0</v>
      </c>
      <c r="C4897" s="2" t="n">
        <v>0</v>
      </c>
      <c r="D4897" s="2" t="n">
        <v>14</v>
      </c>
      <c r="E4897" s="2" t="n">
        <v>0</v>
      </c>
      <c r="F4897" s="2" t="n">
        <v>3</v>
      </c>
      <c r="G4897" s="2" t="n">
        <v>0</v>
      </c>
      <c r="H4897" s="2" t="inlineStr">
        <is>
          <t>f__Morchellaceae; g__Morchella</t>
        </is>
      </c>
    </row>
    <row r="4898" ht="16" customHeight="1" s="181">
      <c r="A4898" s="2" t="inlineStr">
        <is>
          <t>OTU4895</t>
        </is>
      </c>
      <c r="B4898" s="2" t="n">
        <v>0</v>
      </c>
      <c r="C4898" s="2" t="n">
        <v>0</v>
      </c>
      <c r="D4898" s="2" t="n">
        <v>0</v>
      </c>
      <c r="E4898" s="2" t="n">
        <v>0</v>
      </c>
      <c r="F4898" s="2" t="n">
        <v>4</v>
      </c>
      <c r="G4898" s="2" t="n">
        <v>0</v>
      </c>
      <c r="H4898" s="2" t="inlineStr">
        <is>
          <t>f__Rhizopodaceae; g__Rhizopus</t>
        </is>
      </c>
    </row>
    <row r="4899" ht="16" customHeight="1" s="181">
      <c r="A4899" s="2" t="inlineStr">
        <is>
          <t>OTU4896</t>
        </is>
      </c>
      <c r="B4899" s="2" t="n">
        <v>1</v>
      </c>
      <c r="C4899" s="2" t="n">
        <v>2</v>
      </c>
      <c r="D4899" s="2" t="n">
        <v>2</v>
      </c>
      <c r="E4899" s="2" t="n">
        <v>3</v>
      </c>
      <c r="F4899" s="2" t="n">
        <v>0</v>
      </c>
      <c r="G4899" s="2" t="n">
        <v>5</v>
      </c>
      <c r="H4899" s="2" t="inlineStr">
        <is>
          <t>f__Morchellaceae; g__Morchella</t>
        </is>
      </c>
    </row>
    <row r="4900" ht="16" customHeight="1" s="181">
      <c r="A4900" s="2" t="inlineStr">
        <is>
          <t>OTU4897</t>
        </is>
      </c>
      <c r="B4900" s="2" t="n">
        <v>1</v>
      </c>
      <c r="C4900" s="2" t="n">
        <v>0</v>
      </c>
      <c r="D4900" s="2" t="n">
        <v>0</v>
      </c>
      <c r="E4900" s="2" t="n">
        <v>0</v>
      </c>
      <c r="F4900" s="2" t="n">
        <v>0</v>
      </c>
      <c r="G4900" s="2" t="n">
        <v>0</v>
      </c>
      <c r="H4900" s="2" t="inlineStr">
        <is>
          <t>Unclassified</t>
        </is>
      </c>
    </row>
    <row r="4901" ht="16" customHeight="1" s="181">
      <c r="A4901" s="2" t="inlineStr">
        <is>
          <t>OTU4898</t>
        </is>
      </c>
      <c r="B4901" s="2" t="n">
        <v>0</v>
      </c>
      <c r="C4901" s="2" t="n">
        <v>2</v>
      </c>
      <c r="D4901" s="2" t="n">
        <v>0</v>
      </c>
      <c r="E4901" s="2" t="n">
        <v>0</v>
      </c>
      <c r="F4901" s="2" t="n">
        <v>1</v>
      </c>
      <c r="G4901" s="2" t="n">
        <v>0</v>
      </c>
      <c r="H4901" s="2" t="inlineStr">
        <is>
          <t>f__Clavariaceae; g__Clavaria</t>
        </is>
      </c>
    </row>
    <row r="4902" ht="16" customHeight="1" s="181">
      <c r="A4902" s="2" t="inlineStr">
        <is>
          <t>OTU4899</t>
        </is>
      </c>
      <c r="B4902" s="2" t="n">
        <v>1</v>
      </c>
      <c r="C4902" s="2" t="n">
        <v>0</v>
      </c>
      <c r="D4902" s="2" t="n">
        <v>0</v>
      </c>
      <c r="E4902" s="2" t="n">
        <v>0</v>
      </c>
      <c r="F4902" s="2" t="n">
        <v>0</v>
      </c>
      <c r="G4902" s="2" t="n">
        <v>2</v>
      </c>
      <c r="H4902" s="2" t="inlineStr">
        <is>
          <t>Unclassified</t>
        </is>
      </c>
    </row>
    <row r="4903" ht="16" customHeight="1" s="181">
      <c r="A4903" s="2" t="inlineStr">
        <is>
          <t>OTU4900</t>
        </is>
      </c>
      <c r="B4903" s="2" t="n">
        <v>2</v>
      </c>
      <c r="C4903" s="2" t="n">
        <v>0</v>
      </c>
      <c r="D4903" s="2" t="n">
        <v>0</v>
      </c>
      <c r="E4903" s="2" t="n">
        <v>0</v>
      </c>
      <c r="F4903" s="2" t="n">
        <v>0</v>
      </c>
      <c r="G4903" s="2" t="n">
        <v>0</v>
      </c>
      <c r="H4903" s="2" t="inlineStr">
        <is>
          <t>Unclassified</t>
        </is>
      </c>
    </row>
    <row r="4904" ht="16" customHeight="1" s="181">
      <c r="A4904" s="2" t="inlineStr">
        <is>
          <t>OTU4901</t>
        </is>
      </c>
      <c r="B4904" s="2" t="n">
        <v>21</v>
      </c>
      <c r="C4904" s="2" t="n">
        <v>19</v>
      </c>
      <c r="D4904" s="2" t="n">
        <v>3</v>
      </c>
      <c r="E4904" s="2" t="n">
        <v>4</v>
      </c>
      <c r="F4904" s="2" t="n">
        <v>2</v>
      </c>
      <c r="G4904" s="2" t="n">
        <v>1</v>
      </c>
      <c r="H4904" s="2" t="inlineStr">
        <is>
          <t>f__Aspergillaceae; g__Penicillium</t>
        </is>
      </c>
    </row>
    <row r="4905" ht="16" customHeight="1" s="181">
      <c r="A4905" s="2" t="inlineStr">
        <is>
          <t>OTU4902</t>
        </is>
      </c>
      <c r="B4905" s="2" t="n">
        <v>0</v>
      </c>
      <c r="C4905" s="2" t="n">
        <v>0</v>
      </c>
      <c r="D4905" s="2" t="n">
        <v>0</v>
      </c>
      <c r="E4905" s="2" t="n">
        <v>0</v>
      </c>
      <c r="F4905" s="2" t="n">
        <v>3</v>
      </c>
      <c r="G4905" s="2" t="n">
        <v>0</v>
      </c>
      <c r="H4905" s="2" t="inlineStr">
        <is>
          <t>f__Clavariaceae; g__Clavaria</t>
        </is>
      </c>
    </row>
    <row r="4906" ht="16" customHeight="1" s="181">
      <c r="A4906" s="2" t="inlineStr">
        <is>
          <t>OTU4903</t>
        </is>
      </c>
      <c r="B4906" s="2" t="n">
        <v>0</v>
      </c>
      <c r="C4906" s="2" t="n">
        <v>2</v>
      </c>
      <c r="D4906" s="2" t="n">
        <v>0</v>
      </c>
      <c r="E4906" s="2" t="n">
        <v>1</v>
      </c>
      <c r="F4906" s="2" t="n">
        <v>0</v>
      </c>
      <c r="G4906" s="2" t="n">
        <v>0</v>
      </c>
      <c r="H4906" s="2" t="inlineStr">
        <is>
          <t>f__Morchellaceae; g__Morchella</t>
        </is>
      </c>
    </row>
    <row r="4907" ht="16" customHeight="1" s="181">
      <c r="A4907" s="2" t="inlineStr">
        <is>
          <t>OTU4904</t>
        </is>
      </c>
      <c r="B4907" s="2" t="n">
        <v>0</v>
      </c>
      <c r="C4907" s="2" t="n">
        <v>5</v>
      </c>
      <c r="D4907" s="2" t="n">
        <v>6</v>
      </c>
      <c r="E4907" s="2" t="n">
        <v>4</v>
      </c>
      <c r="F4907" s="2" t="n">
        <v>0</v>
      </c>
      <c r="G4907" s="2" t="n">
        <v>9</v>
      </c>
      <c r="H4907" s="2" t="inlineStr">
        <is>
          <t>f__Aspergillaceae; g__Penicillium</t>
        </is>
      </c>
    </row>
    <row r="4908" ht="16" customHeight="1" s="181">
      <c r="A4908" s="2" t="inlineStr">
        <is>
          <t>OTU4905</t>
        </is>
      </c>
      <c r="B4908" s="2" t="n">
        <v>3</v>
      </c>
      <c r="C4908" s="2" t="n">
        <v>0</v>
      </c>
      <c r="D4908" s="2" t="n">
        <v>0</v>
      </c>
      <c r="E4908" s="2" t="n">
        <v>0</v>
      </c>
      <c r="F4908" s="2" t="n">
        <v>0</v>
      </c>
      <c r="G4908" s="2" t="n">
        <v>0</v>
      </c>
      <c r="H4908" s="2" t="inlineStr">
        <is>
          <t>f__Morchellaceae; g__Morchella</t>
        </is>
      </c>
    </row>
    <row r="4909" ht="16" customHeight="1" s="181">
      <c r="A4909" s="2" t="inlineStr">
        <is>
          <t>OTU4906</t>
        </is>
      </c>
      <c r="B4909" s="2" t="n">
        <v>0</v>
      </c>
      <c r="C4909" s="2" t="n">
        <v>2</v>
      </c>
      <c r="D4909" s="2" t="n">
        <v>0</v>
      </c>
      <c r="E4909" s="2" t="n">
        <v>0</v>
      </c>
      <c r="F4909" s="2" t="n">
        <v>2</v>
      </c>
      <c r="G4909" s="2" t="n">
        <v>0</v>
      </c>
      <c r="H4909" s="2" t="inlineStr">
        <is>
          <t>f__Clavariaceae; g__Clavaria</t>
        </is>
      </c>
    </row>
    <row r="4910" ht="16" customHeight="1" s="181">
      <c r="A4910" s="2" t="inlineStr">
        <is>
          <t>OTU4907</t>
        </is>
      </c>
      <c r="B4910" s="2" t="n">
        <v>0</v>
      </c>
      <c r="C4910" s="2" t="n">
        <v>0</v>
      </c>
      <c r="D4910" s="2" t="n">
        <v>3</v>
      </c>
      <c r="E4910" s="2" t="n">
        <v>2</v>
      </c>
      <c r="F4910" s="2" t="n">
        <v>0</v>
      </c>
      <c r="G4910" s="2" t="n">
        <v>0</v>
      </c>
      <c r="H4910" s="2" t="inlineStr">
        <is>
          <t>f__Morchellaceae; g__Morchella</t>
        </is>
      </c>
    </row>
    <row r="4911" ht="16" customHeight="1" s="181">
      <c r="A4911" s="2" t="inlineStr">
        <is>
          <t>OTU4908</t>
        </is>
      </c>
      <c r="B4911" s="2" t="n">
        <v>5</v>
      </c>
      <c r="C4911" s="2" t="n">
        <v>0</v>
      </c>
      <c r="D4911" s="2" t="n">
        <v>0</v>
      </c>
      <c r="E4911" s="2" t="n">
        <v>0</v>
      </c>
      <c r="F4911" s="2" t="n">
        <v>0</v>
      </c>
      <c r="G4911" s="2" t="n">
        <v>0</v>
      </c>
      <c r="H4911" s="2" t="inlineStr">
        <is>
          <t>f__Filobasidiaceae; g__Naganishia</t>
        </is>
      </c>
    </row>
    <row r="4912" ht="16" customHeight="1" s="181">
      <c r="A4912" s="2" t="inlineStr">
        <is>
          <t>OTU4909</t>
        </is>
      </c>
      <c r="B4912" s="2" t="n">
        <v>0</v>
      </c>
      <c r="C4912" s="2" t="n">
        <v>18</v>
      </c>
      <c r="D4912" s="2" t="n">
        <v>2</v>
      </c>
      <c r="E4912" s="2" t="n">
        <v>22</v>
      </c>
      <c r="F4912" s="2" t="n">
        <v>31</v>
      </c>
      <c r="G4912" s="2" t="n">
        <v>6</v>
      </c>
      <c r="H4912" s="2" t="inlineStr">
        <is>
          <t>Unclassified</t>
        </is>
      </c>
    </row>
    <row r="4913" ht="16" customHeight="1" s="181">
      <c r="A4913" s="2" t="inlineStr">
        <is>
          <t>OTU4910</t>
        </is>
      </c>
      <c r="B4913" s="2" t="n">
        <v>0</v>
      </c>
      <c r="C4913" s="2" t="n">
        <v>0</v>
      </c>
      <c r="D4913" s="2" t="n">
        <v>3</v>
      </c>
      <c r="E4913" s="2" t="n">
        <v>0</v>
      </c>
      <c r="F4913" s="2" t="n">
        <v>0</v>
      </c>
      <c r="G4913" s="2" t="n">
        <v>0</v>
      </c>
      <c r="H4913" s="2" t="inlineStr">
        <is>
          <t>Unclassified</t>
        </is>
      </c>
    </row>
    <row r="4914" ht="16" customHeight="1" s="181">
      <c r="A4914" s="2" t="inlineStr">
        <is>
          <t>OTU4911</t>
        </is>
      </c>
      <c r="B4914" s="2" t="n">
        <v>0</v>
      </c>
      <c r="C4914" s="2" t="n">
        <v>60</v>
      </c>
      <c r="D4914" s="2" t="n">
        <v>19</v>
      </c>
      <c r="E4914" s="2" t="n">
        <v>29</v>
      </c>
      <c r="F4914" s="2" t="n">
        <v>18</v>
      </c>
      <c r="G4914" s="2" t="n">
        <v>11</v>
      </c>
      <c r="H4914" s="2" t="inlineStr">
        <is>
          <t>f__Aspergillaceae; g__Penicillium</t>
        </is>
      </c>
    </row>
    <row r="4915" ht="16" customHeight="1" s="181">
      <c r="A4915" s="2" t="inlineStr">
        <is>
          <t>OTU4912</t>
        </is>
      </c>
      <c r="B4915" s="2" t="n">
        <v>3</v>
      </c>
      <c r="C4915" s="2" t="n">
        <v>2</v>
      </c>
      <c r="D4915" s="2" t="n">
        <v>0</v>
      </c>
      <c r="E4915" s="2" t="n">
        <v>6</v>
      </c>
      <c r="F4915" s="2" t="n">
        <v>20</v>
      </c>
      <c r="G4915" s="2" t="n">
        <v>7</v>
      </c>
      <c r="H4915" s="2" t="inlineStr">
        <is>
          <t>f__Rhizopodaceae; g__Rhizopus</t>
        </is>
      </c>
    </row>
    <row r="4916" ht="16" customHeight="1" s="181">
      <c r="A4916" s="2" t="inlineStr">
        <is>
          <t>OTU4913</t>
        </is>
      </c>
      <c r="B4916" s="2" t="n">
        <v>0</v>
      </c>
      <c r="C4916" s="2" t="n">
        <v>0</v>
      </c>
      <c r="D4916" s="2" t="n">
        <v>6</v>
      </c>
      <c r="E4916" s="2" t="n">
        <v>1</v>
      </c>
      <c r="F4916" s="2" t="n">
        <v>4</v>
      </c>
      <c r="G4916" s="2" t="n">
        <v>0</v>
      </c>
      <c r="H4916" s="2" t="inlineStr">
        <is>
          <t>f__Morchellaceae; g__Morchella</t>
        </is>
      </c>
    </row>
    <row r="4917" ht="16" customHeight="1" s="181">
      <c r="A4917" s="2" t="inlineStr">
        <is>
          <t>OTU4914</t>
        </is>
      </c>
      <c r="B4917" s="2" t="n">
        <v>0</v>
      </c>
      <c r="C4917" s="2" t="n">
        <v>0</v>
      </c>
      <c r="D4917" s="2" t="n">
        <v>0</v>
      </c>
      <c r="E4917" s="2" t="n">
        <v>0</v>
      </c>
      <c r="F4917" s="2" t="n">
        <v>4</v>
      </c>
      <c r="G4917" s="2" t="n">
        <v>0</v>
      </c>
      <c r="H4917" s="2" t="inlineStr">
        <is>
          <t>f__Ustilaginaceae; g__Ustilago</t>
        </is>
      </c>
    </row>
    <row r="4918" ht="16" customHeight="1" s="181">
      <c r="A4918" s="2" t="inlineStr">
        <is>
          <t>OTU4915</t>
        </is>
      </c>
      <c r="B4918" s="2" t="n">
        <v>0</v>
      </c>
      <c r="C4918" s="2" t="n">
        <v>30</v>
      </c>
      <c r="D4918" s="2" t="n">
        <v>20</v>
      </c>
      <c r="E4918" s="2" t="n">
        <v>18</v>
      </c>
      <c r="F4918" s="2" t="n">
        <v>2</v>
      </c>
      <c r="G4918" s="2" t="n">
        <v>30</v>
      </c>
      <c r="H4918" s="2" t="inlineStr">
        <is>
          <t>f__Rhizopodaceae; g__Rhizopus</t>
        </is>
      </c>
    </row>
    <row r="4919" ht="16" customHeight="1" s="181">
      <c r="A4919" s="2" t="inlineStr">
        <is>
          <t>OTU4916</t>
        </is>
      </c>
      <c r="B4919" s="2" t="n">
        <v>0</v>
      </c>
      <c r="C4919" s="2" t="n">
        <v>0</v>
      </c>
      <c r="D4919" s="2" t="n">
        <v>0</v>
      </c>
      <c r="E4919" s="2" t="n">
        <v>2</v>
      </c>
      <c r="F4919" s="2" t="n">
        <v>0</v>
      </c>
      <c r="G4919" s="2" t="n">
        <v>1</v>
      </c>
      <c r="H4919" s="2" t="inlineStr">
        <is>
          <t>f__Rhizopodaceae; g__Rhizopus</t>
        </is>
      </c>
    </row>
    <row r="4920" ht="16" customHeight="1" s="181">
      <c r="A4920" s="2" t="inlineStr">
        <is>
          <t>OTU4917</t>
        </is>
      </c>
      <c r="B4920" s="2" t="n">
        <v>0</v>
      </c>
      <c r="C4920" s="2" t="n">
        <v>1</v>
      </c>
      <c r="D4920" s="2" t="n">
        <v>2</v>
      </c>
      <c r="E4920" s="2" t="n">
        <v>1</v>
      </c>
      <c r="F4920" s="2" t="n">
        <v>0</v>
      </c>
      <c r="G4920" s="2" t="n">
        <v>2</v>
      </c>
      <c r="H4920" s="2" t="inlineStr">
        <is>
          <t>f__Rhizopodaceae; g__Rhizopus</t>
        </is>
      </c>
    </row>
    <row r="4921" ht="16" customHeight="1" s="181">
      <c r="A4921" s="2" t="inlineStr">
        <is>
          <t>OTU4918</t>
        </is>
      </c>
      <c r="B4921" s="2" t="n">
        <v>0</v>
      </c>
      <c r="C4921" s="2" t="n">
        <v>8</v>
      </c>
      <c r="D4921" s="2" t="n">
        <v>7</v>
      </c>
      <c r="E4921" s="2" t="n">
        <v>5</v>
      </c>
      <c r="F4921" s="2" t="n">
        <v>2</v>
      </c>
      <c r="G4921" s="2" t="n">
        <v>6</v>
      </c>
      <c r="H4921" s="2" t="inlineStr">
        <is>
          <t>f__Aspergillaceae; g__Penicillium</t>
        </is>
      </c>
    </row>
    <row r="4922" ht="16" customHeight="1" s="181">
      <c r="A4922" s="2" t="inlineStr">
        <is>
          <t>OTU4919</t>
        </is>
      </c>
      <c r="B4922" s="2" t="n">
        <v>0</v>
      </c>
      <c r="C4922" s="2" t="n">
        <v>5</v>
      </c>
      <c r="D4922" s="2" t="n">
        <v>6</v>
      </c>
      <c r="E4922" s="2" t="n">
        <v>7</v>
      </c>
      <c r="F4922" s="2" t="n">
        <v>3</v>
      </c>
      <c r="G4922" s="2" t="n">
        <v>12</v>
      </c>
      <c r="H4922" s="2" t="inlineStr">
        <is>
          <t>f__Filobasidiaceae; g__Naganishia</t>
        </is>
      </c>
    </row>
    <row r="4923" ht="16" customHeight="1" s="181">
      <c r="A4923" s="2" t="inlineStr">
        <is>
          <t>OTU4920</t>
        </is>
      </c>
      <c r="B4923" s="2" t="n">
        <v>0</v>
      </c>
      <c r="C4923" s="2" t="n">
        <v>0</v>
      </c>
      <c r="D4923" s="2" t="n">
        <v>0</v>
      </c>
      <c r="E4923" s="2" t="n">
        <v>1</v>
      </c>
      <c r="F4923" s="2" t="n">
        <v>5</v>
      </c>
      <c r="G4923" s="2" t="n">
        <v>1</v>
      </c>
      <c r="H4923" s="2" t="inlineStr">
        <is>
          <t>f__Filobasidiaceae; g__Naganishia</t>
        </is>
      </c>
    </row>
    <row r="4924" ht="16" customHeight="1" s="181">
      <c r="A4924" s="2" t="inlineStr">
        <is>
          <t>OTU4921</t>
        </is>
      </c>
      <c r="B4924" s="2" t="n">
        <v>0</v>
      </c>
      <c r="C4924" s="2" t="n">
        <v>0</v>
      </c>
      <c r="D4924" s="2" t="n">
        <v>2</v>
      </c>
      <c r="E4924" s="2" t="n">
        <v>0</v>
      </c>
      <c r="F4924" s="2" t="n">
        <v>6</v>
      </c>
      <c r="G4924" s="2" t="n">
        <v>0</v>
      </c>
      <c r="H4924" s="2" t="inlineStr">
        <is>
          <t>f__Rhizopodaceae; g__Rhizopus</t>
        </is>
      </c>
    </row>
    <row r="4925" ht="16" customHeight="1" s="181">
      <c r="A4925" s="2" t="inlineStr">
        <is>
          <t>OTU4922</t>
        </is>
      </c>
      <c r="B4925" s="2" t="n">
        <v>14</v>
      </c>
      <c r="C4925" s="2" t="n">
        <v>33</v>
      </c>
      <c r="D4925" s="2" t="n">
        <v>15</v>
      </c>
      <c r="E4925" s="2" t="n">
        <v>20</v>
      </c>
      <c r="F4925" s="2" t="n">
        <v>34</v>
      </c>
      <c r="G4925" s="2" t="n">
        <v>66</v>
      </c>
      <c r="H4925" s="2" t="inlineStr">
        <is>
          <t>f__Aspergillaceae; g__Penicillium</t>
        </is>
      </c>
    </row>
    <row r="4926" ht="16" customHeight="1" s="181">
      <c r="A4926" s="2" t="inlineStr">
        <is>
          <t>OTU4923</t>
        </is>
      </c>
      <c r="B4926" s="2" t="n">
        <v>217</v>
      </c>
      <c r="C4926" s="2" t="n">
        <v>113</v>
      </c>
      <c r="D4926" s="2" t="n">
        <v>184</v>
      </c>
      <c r="E4926" s="2" t="n">
        <v>103</v>
      </c>
      <c r="F4926" s="2" t="n">
        <v>161</v>
      </c>
      <c r="G4926" s="2" t="n">
        <v>85</v>
      </c>
      <c r="H4926" s="2" t="inlineStr">
        <is>
          <t>f__Aspergillaceae; g__Penicillium</t>
        </is>
      </c>
    </row>
    <row r="4927" ht="16" customHeight="1" s="181">
      <c r="A4927" s="2" t="inlineStr">
        <is>
          <t>OTU4924</t>
        </is>
      </c>
      <c r="B4927" s="2" t="n">
        <v>0</v>
      </c>
      <c r="C4927" s="2" t="n">
        <v>4</v>
      </c>
      <c r="D4927" s="2" t="n">
        <v>0</v>
      </c>
      <c r="E4927" s="2" t="n">
        <v>1</v>
      </c>
      <c r="F4927" s="2" t="n">
        <v>0</v>
      </c>
      <c r="G4927" s="2" t="n">
        <v>1</v>
      </c>
      <c r="H4927" s="2" t="inlineStr">
        <is>
          <t>f__Aspergillaceae; g__Penicillium</t>
        </is>
      </c>
    </row>
    <row r="4928" ht="16" customHeight="1" s="181">
      <c r="A4928" s="2" t="inlineStr">
        <is>
          <t>OTU4925</t>
        </is>
      </c>
      <c r="B4928" s="2" t="n">
        <v>0</v>
      </c>
      <c r="C4928" s="2" t="n">
        <v>3</v>
      </c>
      <c r="D4928" s="2" t="n">
        <v>0</v>
      </c>
      <c r="E4928" s="2" t="n">
        <v>2</v>
      </c>
      <c r="F4928" s="2" t="n">
        <v>3</v>
      </c>
      <c r="G4928" s="2" t="n">
        <v>2</v>
      </c>
      <c r="H4928" s="2" t="inlineStr">
        <is>
          <t>f__Aspergillaceae; g__Penicillium</t>
        </is>
      </c>
    </row>
    <row r="4929" ht="16" customHeight="1" s="181">
      <c r="A4929" s="2" t="inlineStr">
        <is>
          <t>OTU4926</t>
        </is>
      </c>
      <c r="B4929" s="2" t="n">
        <v>0</v>
      </c>
      <c r="C4929" s="2" t="n">
        <v>2</v>
      </c>
      <c r="D4929" s="2" t="n">
        <v>5</v>
      </c>
      <c r="E4929" s="2" t="n">
        <v>2</v>
      </c>
      <c r="F4929" s="2" t="n">
        <v>6</v>
      </c>
      <c r="G4929" s="2" t="n">
        <v>1</v>
      </c>
      <c r="H4929" s="2" t="inlineStr">
        <is>
          <t>f__Morchellaceae; g__Morchella</t>
        </is>
      </c>
    </row>
    <row r="4930" ht="16" customHeight="1" s="181">
      <c r="A4930" s="2" t="inlineStr">
        <is>
          <t>OTU4927</t>
        </is>
      </c>
      <c r="B4930" s="2" t="n">
        <v>4</v>
      </c>
      <c r="C4930" s="2" t="n">
        <v>1</v>
      </c>
      <c r="D4930" s="2" t="n">
        <v>6</v>
      </c>
      <c r="E4930" s="2" t="n">
        <v>20</v>
      </c>
      <c r="F4930" s="2" t="n">
        <v>36</v>
      </c>
      <c r="G4930" s="2" t="n">
        <v>5</v>
      </c>
      <c r="H4930" s="2" t="inlineStr">
        <is>
          <t>f__Rhizopodaceae; g__Rhizopus</t>
        </is>
      </c>
    </row>
    <row r="4931" ht="16" customHeight="1" s="181">
      <c r="A4931" s="2" t="inlineStr">
        <is>
          <t>OTU4928</t>
        </is>
      </c>
      <c r="B4931" s="2" t="n">
        <v>0</v>
      </c>
      <c r="C4931" s="2" t="n">
        <v>0</v>
      </c>
      <c r="D4931" s="2" t="n">
        <v>5</v>
      </c>
      <c r="E4931" s="2" t="n">
        <v>1</v>
      </c>
      <c r="F4931" s="2" t="n">
        <v>2</v>
      </c>
      <c r="G4931" s="2" t="n">
        <v>1</v>
      </c>
      <c r="H4931" s="2" t="inlineStr">
        <is>
          <t>Unclassified</t>
        </is>
      </c>
    </row>
    <row r="4932" ht="16" customHeight="1" s="181">
      <c r="A4932" s="2" t="inlineStr">
        <is>
          <t>OTU4929</t>
        </is>
      </c>
      <c r="B4932" s="2" t="n">
        <v>0</v>
      </c>
      <c r="C4932" s="2" t="n">
        <v>0</v>
      </c>
      <c r="D4932" s="2" t="n">
        <v>3</v>
      </c>
      <c r="E4932" s="2" t="n">
        <v>0</v>
      </c>
      <c r="F4932" s="2" t="n">
        <v>2</v>
      </c>
      <c r="G4932" s="2" t="n">
        <v>10</v>
      </c>
      <c r="H4932" s="2" t="inlineStr">
        <is>
          <t>f__Filobasidiaceae; g__Naganishia</t>
        </is>
      </c>
    </row>
    <row r="4933" ht="16" customHeight="1" s="181">
      <c r="A4933" s="2" t="inlineStr">
        <is>
          <t>OTU4930</t>
        </is>
      </c>
      <c r="B4933" s="2" t="n">
        <v>0</v>
      </c>
      <c r="C4933" s="2" t="n">
        <v>0</v>
      </c>
      <c r="D4933" s="2" t="n">
        <v>0</v>
      </c>
      <c r="E4933" s="2" t="n">
        <v>1</v>
      </c>
      <c r="F4933" s="2" t="n">
        <v>2</v>
      </c>
      <c r="G4933" s="2" t="n">
        <v>0</v>
      </c>
      <c r="H4933" s="2" t="inlineStr">
        <is>
          <t>Unclassified</t>
        </is>
      </c>
    </row>
    <row r="4934" ht="16" customHeight="1" s="181">
      <c r="A4934" s="2" t="inlineStr">
        <is>
          <t>OTU4931</t>
        </is>
      </c>
      <c r="B4934" s="2" t="n">
        <v>1</v>
      </c>
      <c r="C4934" s="2" t="n">
        <v>0</v>
      </c>
      <c r="D4934" s="2" t="n">
        <v>0</v>
      </c>
      <c r="E4934" s="2" t="n">
        <v>0</v>
      </c>
      <c r="F4934" s="2" t="n">
        <v>0</v>
      </c>
      <c r="G4934" s="2" t="n">
        <v>0</v>
      </c>
      <c r="H4934" s="2" t="inlineStr">
        <is>
          <t>f__Aspergillaceae; g__Penicillium</t>
        </is>
      </c>
    </row>
    <row r="4935" ht="16" customHeight="1" s="181">
      <c r="A4935" s="2" t="inlineStr">
        <is>
          <t>OTU4932</t>
        </is>
      </c>
      <c r="B4935" s="2" t="n">
        <v>0</v>
      </c>
      <c r="C4935" s="2" t="n">
        <v>0</v>
      </c>
      <c r="D4935" s="2" t="n">
        <v>0</v>
      </c>
      <c r="E4935" s="2" t="n">
        <v>0</v>
      </c>
      <c r="F4935" s="2" t="n">
        <v>1</v>
      </c>
      <c r="G4935" s="2" t="n">
        <v>0</v>
      </c>
      <c r="H4935" s="2" t="inlineStr">
        <is>
          <t>Unclassified</t>
        </is>
      </c>
    </row>
    <row r="4936" ht="16" customHeight="1" s="181">
      <c r="A4936" s="2" t="inlineStr">
        <is>
          <t>OTU4933</t>
        </is>
      </c>
      <c r="B4936" s="2" t="n">
        <v>13</v>
      </c>
      <c r="C4936" s="2" t="n">
        <v>4</v>
      </c>
      <c r="D4936" s="2" t="n">
        <v>1</v>
      </c>
      <c r="E4936" s="2" t="n">
        <v>3</v>
      </c>
      <c r="F4936" s="2" t="n">
        <v>1</v>
      </c>
      <c r="G4936" s="2" t="n">
        <v>7</v>
      </c>
      <c r="H4936" s="2" t="inlineStr">
        <is>
          <t>f__Aspergillaceae; g__Penicillium</t>
        </is>
      </c>
    </row>
    <row r="4937" ht="16" customHeight="1" s="181">
      <c r="A4937" s="2" t="inlineStr">
        <is>
          <t>OTU4934</t>
        </is>
      </c>
      <c r="B4937" s="2" t="n">
        <v>0</v>
      </c>
      <c r="C4937" s="2" t="n">
        <v>0</v>
      </c>
      <c r="D4937" s="2" t="n">
        <v>4</v>
      </c>
      <c r="E4937" s="2" t="n">
        <v>0</v>
      </c>
      <c r="F4937" s="2" t="n">
        <v>2</v>
      </c>
      <c r="G4937" s="2" t="n">
        <v>4</v>
      </c>
      <c r="H4937" s="2" t="inlineStr">
        <is>
          <t>Unclassified</t>
        </is>
      </c>
    </row>
    <row r="4938" ht="16" customHeight="1" s="181">
      <c r="A4938" s="2" t="inlineStr">
        <is>
          <t>OTU4935</t>
        </is>
      </c>
      <c r="B4938" s="2" t="n">
        <v>0</v>
      </c>
      <c r="C4938" s="2" t="n">
        <v>32</v>
      </c>
      <c r="D4938" s="2" t="n">
        <v>31</v>
      </c>
      <c r="E4938" s="2" t="n">
        <v>6</v>
      </c>
      <c r="F4938" s="2" t="n">
        <v>3</v>
      </c>
      <c r="G4938" s="2" t="n">
        <v>10</v>
      </c>
      <c r="H4938" s="2" t="inlineStr">
        <is>
          <t>f__Ustilaginaceae; g__Ustilago</t>
        </is>
      </c>
    </row>
    <row r="4939" ht="16" customHeight="1" s="181">
      <c r="A4939" s="2" t="inlineStr">
        <is>
          <t>OTU4936</t>
        </is>
      </c>
      <c r="B4939" s="2" t="n">
        <v>0</v>
      </c>
      <c r="C4939" s="2" t="n">
        <v>1</v>
      </c>
      <c r="D4939" s="2" t="n">
        <v>16</v>
      </c>
      <c r="E4939" s="2" t="n">
        <v>8</v>
      </c>
      <c r="F4939" s="2" t="n">
        <v>1</v>
      </c>
      <c r="G4939" s="2" t="n">
        <v>11</v>
      </c>
      <c r="H4939" s="2" t="inlineStr">
        <is>
          <t>f__Ustilaginaceae; g__Ustilago</t>
        </is>
      </c>
    </row>
    <row r="4940" ht="16" customHeight="1" s="181">
      <c r="A4940" s="2" t="inlineStr">
        <is>
          <t>OTU4937</t>
        </is>
      </c>
      <c r="B4940" s="2" t="n">
        <v>0</v>
      </c>
      <c r="C4940" s="2" t="n">
        <v>30</v>
      </c>
      <c r="D4940" s="2" t="n">
        <v>23</v>
      </c>
      <c r="E4940" s="2" t="n">
        <v>25</v>
      </c>
      <c r="F4940" s="2" t="n">
        <v>4</v>
      </c>
      <c r="G4940" s="2" t="n">
        <v>22</v>
      </c>
      <c r="H4940" s="2" t="inlineStr">
        <is>
          <t>Unclassified</t>
        </is>
      </c>
    </row>
    <row r="4941" ht="16" customHeight="1" s="181">
      <c r="A4941" s="2" t="inlineStr">
        <is>
          <t>OTU4938</t>
        </is>
      </c>
      <c r="B4941" s="2" t="n">
        <v>0</v>
      </c>
      <c r="C4941" s="2" t="n">
        <v>0</v>
      </c>
      <c r="D4941" s="2" t="n">
        <v>2</v>
      </c>
      <c r="E4941" s="2" t="n">
        <v>0</v>
      </c>
      <c r="F4941" s="2" t="n">
        <v>0</v>
      </c>
      <c r="G4941" s="2" t="n">
        <v>4</v>
      </c>
      <c r="H4941" s="2" t="inlineStr">
        <is>
          <t>f__Morchellaceae; g__Morchella</t>
        </is>
      </c>
    </row>
    <row r="4942" ht="16" customHeight="1" s="181">
      <c r="A4942" s="2" t="inlineStr">
        <is>
          <t>OTU4939</t>
        </is>
      </c>
      <c r="B4942" s="2" t="n">
        <v>0</v>
      </c>
      <c r="C4942" s="2" t="n">
        <v>3</v>
      </c>
      <c r="D4942" s="2" t="n">
        <v>0</v>
      </c>
      <c r="E4942" s="2" t="n">
        <v>0</v>
      </c>
      <c r="F4942" s="2" t="n">
        <v>0</v>
      </c>
      <c r="G4942" s="2" t="n">
        <v>1</v>
      </c>
      <c r="H4942" s="2" t="inlineStr">
        <is>
          <t>f__Rhizopodaceae; g__Rhizopus</t>
        </is>
      </c>
    </row>
    <row r="4943" ht="16" customHeight="1" s="181">
      <c r="A4943" s="2" t="inlineStr">
        <is>
          <t>OTU4940</t>
        </is>
      </c>
      <c r="B4943" s="2" t="n">
        <v>1</v>
      </c>
      <c r="C4943" s="2" t="n">
        <v>1</v>
      </c>
      <c r="D4943" s="2" t="n">
        <v>1</v>
      </c>
      <c r="E4943" s="2" t="n">
        <v>0</v>
      </c>
      <c r="F4943" s="2" t="n">
        <v>7</v>
      </c>
      <c r="G4943" s="2" t="n">
        <v>0</v>
      </c>
      <c r="H4943" s="2" t="inlineStr">
        <is>
          <t>f__Rhizopodaceae; g__Rhizopus</t>
        </is>
      </c>
    </row>
    <row r="4944" ht="16" customHeight="1" s="181">
      <c r="A4944" s="2" t="inlineStr">
        <is>
          <t>OTU4941</t>
        </is>
      </c>
      <c r="B4944" s="2" t="n">
        <v>1</v>
      </c>
      <c r="C4944" s="2" t="n">
        <v>11</v>
      </c>
      <c r="D4944" s="2" t="n">
        <v>16</v>
      </c>
      <c r="E4944" s="2" t="n">
        <v>11</v>
      </c>
      <c r="F4944" s="2" t="n">
        <v>16</v>
      </c>
      <c r="G4944" s="2" t="n">
        <v>12</v>
      </c>
      <c r="H4944" s="2" t="inlineStr">
        <is>
          <t>f__Rhizopodaceae; g__Rhizopus</t>
        </is>
      </c>
    </row>
    <row r="4945" ht="16" customHeight="1" s="181">
      <c r="A4945" s="2" t="inlineStr">
        <is>
          <t>OTU4942</t>
        </is>
      </c>
      <c r="B4945" s="2" t="n">
        <v>0</v>
      </c>
      <c r="C4945" s="2" t="n">
        <v>0</v>
      </c>
      <c r="D4945" s="2" t="n">
        <v>3</v>
      </c>
      <c r="E4945" s="2" t="n">
        <v>2</v>
      </c>
      <c r="F4945" s="2" t="n">
        <v>0</v>
      </c>
      <c r="G4945" s="2" t="n">
        <v>1</v>
      </c>
      <c r="H4945" s="2" t="inlineStr">
        <is>
          <t>f__Filobasidiaceae; g__Naganishia</t>
        </is>
      </c>
    </row>
    <row r="4946" ht="16" customHeight="1" s="181">
      <c r="A4946" s="2" t="inlineStr">
        <is>
          <t>OTU4943</t>
        </is>
      </c>
      <c r="B4946" s="2" t="n">
        <v>2</v>
      </c>
      <c r="C4946" s="2" t="n">
        <v>2</v>
      </c>
      <c r="D4946" s="2" t="n">
        <v>1</v>
      </c>
      <c r="E4946" s="2" t="n">
        <v>1</v>
      </c>
      <c r="F4946" s="2" t="n">
        <v>0</v>
      </c>
      <c r="G4946" s="2" t="n">
        <v>3</v>
      </c>
      <c r="H4946" s="2" t="inlineStr">
        <is>
          <t>f__Morchellaceae; g__Morchella</t>
        </is>
      </c>
    </row>
    <row r="4947" ht="16" customHeight="1" s="181">
      <c r="A4947" s="2" t="inlineStr">
        <is>
          <t>OTU4944</t>
        </is>
      </c>
      <c r="B4947" s="2" t="n">
        <v>0</v>
      </c>
      <c r="C4947" s="2" t="n">
        <v>2</v>
      </c>
      <c r="D4947" s="2" t="n">
        <v>0</v>
      </c>
      <c r="E4947" s="2" t="n">
        <v>0</v>
      </c>
      <c r="F4947" s="2" t="n">
        <v>0</v>
      </c>
      <c r="G4947" s="2" t="n">
        <v>0</v>
      </c>
      <c r="H4947" s="2" t="inlineStr">
        <is>
          <t>f__Clavariaceae; g__Clavaria</t>
        </is>
      </c>
    </row>
    <row r="4948" ht="16" customHeight="1" s="181">
      <c r="A4948" s="2" t="inlineStr">
        <is>
          <t>OTU4945</t>
        </is>
      </c>
      <c r="B4948" s="2" t="n">
        <v>3</v>
      </c>
      <c r="C4948" s="2" t="n">
        <v>0</v>
      </c>
      <c r="D4948" s="2" t="n">
        <v>0</v>
      </c>
      <c r="E4948" s="2" t="n">
        <v>0</v>
      </c>
      <c r="F4948" s="2" t="n">
        <v>0</v>
      </c>
      <c r="G4948" s="2" t="n">
        <v>0</v>
      </c>
      <c r="H4948" s="2" t="inlineStr">
        <is>
          <t>f__Morchellaceae; g__Morchella</t>
        </is>
      </c>
    </row>
    <row r="4949" ht="16" customHeight="1" s="181">
      <c r="A4949" s="2" t="inlineStr">
        <is>
          <t>OTU4946</t>
        </is>
      </c>
      <c r="B4949" s="2" t="n">
        <v>0</v>
      </c>
      <c r="C4949" s="2" t="n">
        <v>2</v>
      </c>
      <c r="D4949" s="2" t="n">
        <v>0</v>
      </c>
      <c r="E4949" s="2" t="n">
        <v>6</v>
      </c>
      <c r="F4949" s="2" t="n">
        <v>0</v>
      </c>
      <c r="G4949" s="2" t="n">
        <v>0</v>
      </c>
      <c r="H4949" s="2" t="inlineStr">
        <is>
          <t>f__Rhizopodaceae; g__Rhizopus</t>
        </is>
      </c>
    </row>
    <row r="4950" ht="16" customHeight="1" s="181">
      <c r="A4950" s="2" t="inlineStr">
        <is>
          <t>OTU4947</t>
        </is>
      </c>
      <c r="B4950" s="2" t="n">
        <v>0</v>
      </c>
      <c r="C4950" s="2" t="n">
        <v>0</v>
      </c>
      <c r="D4950" s="2" t="n">
        <v>0</v>
      </c>
      <c r="E4950" s="2" t="n">
        <v>0</v>
      </c>
      <c r="F4950" s="2" t="n">
        <v>0</v>
      </c>
      <c r="G4950" s="2" t="n">
        <v>2</v>
      </c>
      <c r="H4950" s="2" t="inlineStr">
        <is>
          <t>Unclassified</t>
        </is>
      </c>
    </row>
    <row r="4951" ht="16" customHeight="1" s="181">
      <c r="A4951" s="2" t="inlineStr">
        <is>
          <t>OTU4948</t>
        </is>
      </c>
      <c r="B4951" s="2" t="n">
        <v>0</v>
      </c>
      <c r="C4951" s="2" t="n">
        <v>0</v>
      </c>
      <c r="D4951" s="2" t="n">
        <v>1</v>
      </c>
      <c r="E4951" s="2" t="n">
        <v>2</v>
      </c>
      <c r="F4951" s="2" t="n">
        <v>0</v>
      </c>
      <c r="G4951" s="2" t="n">
        <v>0</v>
      </c>
      <c r="H4951" s="2" t="inlineStr">
        <is>
          <t>f__Filobasidiaceae; g__Naganishia</t>
        </is>
      </c>
    </row>
    <row r="4952" ht="16" customHeight="1" s="181">
      <c r="A4952" s="2" t="inlineStr">
        <is>
          <t>OTU4949</t>
        </is>
      </c>
      <c r="B4952" s="2" t="n">
        <v>0</v>
      </c>
      <c r="C4952" s="2" t="n">
        <v>11</v>
      </c>
      <c r="D4952" s="2" t="n">
        <v>18</v>
      </c>
      <c r="E4952" s="2" t="n">
        <v>17</v>
      </c>
      <c r="F4952" s="2" t="n">
        <v>5</v>
      </c>
      <c r="G4952" s="2" t="n">
        <v>7</v>
      </c>
      <c r="H4952" s="2" t="inlineStr">
        <is>
          <t>f__Ustilaginaceae; g__Ustilago</t>
        </is>
      </c>
    </row>
    <row r="4953" ht="16" customHeight="1" s="181">
      <c r="A4953" s="2" t="inlineStr">
        <is>
          <t>OTU4950</t>
        </is>
      </c>
      <c r="B4953" s="2" t="n">
        <v>2</v>
      </c>
      <c r="C4953" s="2" t="n">
        <v>29</v>
      </c>
      <c r="D4953" s="2" t="n">
        <v>26</v>
      </c>
      <c r="E4953" s="2" t="n">
        <v>19</v>
      </c>
      <c r="F4953" s="2" t="n">
        <v>15</v>
      </c>
      <c r="G4953" s="2" t="n">
        <v>11</v>
      </c>
      <c r="H4953" s="2" t="inlineStr">
        <is>
          <t>f__Rhizopodaceae; g__Rhizopus</t>
        </is>
      </c>
    </row>
    <row r="4954" ht="16" customHeight="1" s="181">
      <c r="A4954" s="2" t="inlineStr">
        <is>
          <t>OTU4951</t>
        </is>
      </c>
      <c r="B4954" s="2" t="n">
        <v>0</v>
      </c>
      <c r="C4954" s="2" t="n">
        <v>1</v>
      </c>
      <c r="D4954" s="2" t="n">
        <v>2</v>
      </c>
      <c r="E4954" s="2" t="n">
        <v>0</v>
      </c>
      <c r="F4954" s="2" t="n">
        <v>0</v>
      </c>
      <c r="G4954" s="2" t="n">
        <v>0</v>
      </c>
      <c r="H4954" s="2" t="inlineStr">
        <is>
          <t>Unclassified</t>
        </is>
      </c>
    </row>
    <row r="4955" ht="16" customHeight="1" s="181">
      <c r="A4955" s="2" t="inlineStr">
        <is>
          <t>OTU4952</t>
        </is>
      </c>
      <c r="B4955" s="2" t="n">
        <v>1</v>
      </c>
      <c r="C4955" s="2" t="n">
        <v>0</v>
      </c>
      <c r="D4955" s="2" t="n">
        <v>0</v>
      </c>
      <c r="E4955" s="2" t="n">
        <v>0</v>
      </c>
      <c r="F4955" s="2" t="n">
        <v>8</v>
      </c>
      <c r="G4955" s="2" t="n">
        <v>1</v>
      </c>
      <c r="H4955" s="2" t="inlineStr">
        <is>
          <t>Unclassified</t>
        </is>
      </c>
    </row>
    <row r="4956" ht="16" customHeight="1" s="181">
      <c r="A4956" s="2" t="inlineStr">
        <is>
          <t>OTU4953</t>
        </is>
      </c>
      <c r="B4956" s="2" t="n">
        <v>1</v>
      </c>
      <c r="C4956" s="2" t="n">
        <v>0</v>
      </c>
      <c r="D4956" s="2" t="n">
        <v>1</v>
      </c>
      <c r="E4956" s="2" t="n">
        <v>1</v>
      </c>
      <c r="F4956" s="2" t="n">
        <v>10</v>
      </c>
      <c r="G4956" s="2" t="n">
        <v>0</v>
      </c>
      <c r="H4956" s="2" t="inlineStr">
        <is>
          <t>f__Rhizopodaceae; g__Rhizopus</t>
        </is>
      </c>
    </row>
    <row r="4957" ht="16" customHeight="1" s="181">
      <c r="A4957" s="2" t="inlineStr">
        <is>
          <t>OTU4954</t>
        </is>
      </c>
      <c r="B4957" s="2" t="n">
        <v>0</v>
      </c>
      <c r="C4957" s="2" t="n">
        <v>0</v>
      </c>
      <c r="D4957" s="2" t="n">
        <v>0</v>
      </c>
      <c r="E4957" s="2" t="n">
        <v>0</v>
      </c>
      <c r="F4957" s="2" t="n">
        <v>5</v>
      </c>
      <c r="G4957" s="2" t="n">
        <v>0</v>
      </c>
      <c r="H4957" s="2" t="inlineStr">
        <is>
          <t>f__Rhizopodaceae; g__Rhizopus</t>
        </is>
      </c>
    </row>
    <row r="4958" ht="16" customHeight="1" s="181">
      <c r="A4958" s="2" t="inlineStr">
        <is>
          <t>OTU4955</t>
        </is>
      </c>
      <c r="B4958" s="2" t="n">
        <v>0</v>
      </c>
      <c r="C4958" s="2" t="n">
        <v>0</v>
      </c>
      <c r="D4958" s="2" t="n">
        <v>1</v>
      </c>
      <c r="E4958" s="2" t="n">
        <v>0</v>
      </c>
      <c r="F4958" s="2" t="n">
        <v>1</v>
      </c>
      <c r="G4958" s="2" t="n">
        <v>3</v>
      </c>
      <c r="H4958" s="2" t="inlineStr">
        <is>
          <t>f__Clavariaceae; g__Clavaria</t>
        </is>
      </c>
    </row>
    <row r="4959" ht="16" customHeight="1" s="181">
      <c r="A4959" s="2" t="inlineStr">
        <is>
          <t>OTU4956</t>
        </is>
      </c>
      <c r="B4959" s="2" t="n">
        <v>0</v>
      </c>
      <c r="C4959" s="2" t="n">
        <v>1</v>
      </c>
      <c r="D4959" s="2" t="n">
        <v>13</v>
      </c>
      <c r="E4959" s="2" t="n">
        <v>4</v>
      </c>
      <c r="F4959" s="2" t="n">
        <v>15</v>
      </c>
      <c r="G4959" s="2" t="n">
        <v>6</v>
      </c>
      <c r="H4959" s="2" t="inlineStr">
        <is>
          <t>f__Aspergillaceae; g__Penicillium</t>
        </is>
      </c>
    </row>
    <row r="4960" ht="16" customHeight="1" s="181">
      <c r="A4960" s="2" t="inlineStr">
        <is>
          <t>OTU4957</t>
        </is>
      </c>
      <c r="B4960" s="2" t="n">
        <v>0</v>
      </c>
      <c r="C4960" s="2" t="n">
        <v>0</v>
      </c>
      <c r="D4960" s="2" t="n">
        <v>1</v>
      </c>
      <c r="E4960" s="2" t="n">
        <v>2</v>
      </c>
      <c r="F4960" s="2" t="n">
        <v>1</v>
      </c>
      <c r="G4960" s="2" t="n">
        <v>0</v>
      </c>
      <c r="H4960" s="2" t="inlineStr">
        <is>
          <t>Unclassified</t>
        </is>
      </c>
    </row>
    <row r="4961" ht="16" customHeight="1" s="181">
      <c r="A4961" s="2" t="inlineStr">
        <is>
          <t>OTU4958</t>
        </is>
      </c>
      <c r="B4961" s="2" t="n">
        <v>0</v>
      </c>
      <c r="C4961" s="2" t="n">
        <v>2</v>
      </c>
      <c r="D4961" s="2" t="n">
        <v>0</v>
      </c>
      <c r="E4961" s="2" t="n">
        <v>4</v>
      </c>
      <c r="F4961" s="2" t="n">
        <v>0</v>
      </c>
      <c r="G4961" s="2" t="n">
        <v>0</v>
      </c>
      <c r="H4961" s="2" t="inlineStr">
        <is>
          <t>Unclassified</t>
        </is>
      </c>
    </row>
    <row r="4962" ht="16" customHeight="1" s="181">
      <c r="A4962" s="2" t="inlineStr">
        <is>
          <t>OTU4959</t>
        </is>
      </c>
      <c r="B4962" s="2" t="n">
        <v>0</v>
      </c>
      <c r="C4962" s="2" t="n">
        <v>1</v>
      </c>
      <c r="D4962" s="2" t="n">
        <v>0</v>
      </c>
      <c r="E4962" s="2" t="n">
        <v>1</v>
      </c>
      <c r="F4962" s="2" t="n">
        <v>1</v>
      </c>
      <c r="G4962" s="2" t="n">
        <v>0</v>
      </c>
      <c r="H4962" s="2" t="inlineStr">
        <is>
          <t>f__Aspergillaceae; g__Penicillium</t>
        </is>
      </c>
    </row>
    <row r="4963" ht="16" customHeight="1" s="181">
      <c r="A4963" s="2" t="inlineStr">
        <is>
          <t>OTU4960</t>
        </is>
      </c>
      <c r="B4963" s="2" t="n">
        <v>0</v>
      </c>
      <c r="C4963" s="2" t="n">
        <v>3</v>
      </c>
      <c r="D4963" s="2" t="n">
        <v>1</v>
      </c>
      <c r="E4963" s="2" t="n">
        <v>1</v>
      </c>
      <c r="F4963" s="2" t="n">
        <v>3</v>
      </c>
      <c r="G4963" s="2" t="n">
        <v>5</v>
      </c>
      <c r="H4963" s="2" t="inlineStr">
        <is>
          <t>f__Morchellaceae; g__Morchella</t>
        </is>
      </c>
    </row>
    <row r="4964" ht="16" customHeight="1" s="181">
      <c r="A4964" s="2" t="inlineStr">
        <is>
          <t>OTU4961</t>
        </is>
      </c>
      <c r="B4964" s="2" t="n">
        <v>0</v>
      </c>
      <c r="C4964" s="2" t="n">
        <v>3</v>
      </c>
      <c r="D4964" s="2" t="n">
        <v>0</v>
      </c>
      <c r="E4964" s="2" t="n">
        <v>0</v>
      </c>
      <c r="F4964" s="2" t="n">
        <v>0</v>
      </c>
      <c r="G4964" s="2" t="n">
        <v>1</v>
      </c>
      <c r="H4964" s="2" t="inlineStr">
        <is>
          <t>f__Aspergillaceae; g__Penicillium</t>
        </is>
      </c>
    </row>
    <row r="4965" ht="16" customHeight="1" s="181">
      <c r="A4965" s="2" t="inlineStr">
        <is>
          <t>OTU4962</t>
        </is>
      </c>
      <c r="B4965" s="2" t="n">
        <v>0</v>
      </c>
      <c r="C4965" s="2" t="n">
        <v>5</v>
      </c>
      <c r="D4965" s="2" t="n">
        <v>2</v>
      </c>
      <c r="E4965" s="2" t="n">
        <v>2</v>
      </c>
      <c r="F4965" s="2" t="n">
        <v>4</v>
      </c>
      <c r="G4965" s="2" t="n">
        <v>24</v>
      </c>
      <c r="H4965" s="2" t="inlineStr">
        <is>
          <t>f__Ustilaginaceae; g__Ustilago</t>
        </is>
      </c>
    </row>
    <row r="4966" ht="16" customHeight="1" s="181">
      <c r="A4966" s="2" t="inlineStr">
        <is>
          <t>OTU4963</t>
        </is>
      </c>
      <c r="B4966" s="2" t="n">
        <v>1</v>
      </c>
      <c r="C4966" s="2" t="n">
        <v>23</v>
      </c>
      <c r="D4966" s="2" t="n">
        <v>0</v>
      </c>
      <c r="E4966" s="2" t="n">
        <v>27</v>
      </c>
      <c r="F4966" s="2" t="n">
        <v>14</v>
      </c>
      <c r="G4966" s="2" t="n">
        <v>8</v>
      </c>
      <c r="H4966" s="2" t="inlineStr">
        <is>
          <t>f__Phyllachoraceae; g__Phyllachora</t>
        </is>
      </c>
    </row>
    <row r="4967" ht="16" customHeight="1" s="181">
      <c r="A4967" s="2" t="inlineStr">
        <is>
          <t>OTU4964</t>
        </is>
      </c>
      <c r="B4967" s="2" t="n">
        <v>0</v>
      </c>
      <c r="C4967" s="2" t="n">
        <v>3</v>
      </c>
      <c r="D4967" s="2" t="n">
        <v>0</v>
      </c>
      <c r="E4967" s="2" t="n">
        <v>2</v>
      </c>
      <c r="F4967" s="2" t="n">
        <v>2</v>
      </c>
      <c r="G4967" s="2" t="n">
        <v>1</v>
      </c>
      <c r="H4967" s="2" t="inlineStr">
        <is>
          <t>f__Morchellaceae; g__Morchella</t>
        </is>
      </c>
    </row>
    <row r="4968" ht="16" customHeight="1" s="181">
      <c r="A4968" s="2" t="inlineStr">
        <is>
          <t>OTU4965</t>
        </is>
      </c>
      <c r="B4968" s="2" t="n">
        <v>52</v>
      </c>
      <c r="C4968" s="2" t="n">
        <v>3</v>
      </c>
      <c r="D4968" s="2" t="n">
        <v>0</v>
      </c>
      <c r="E4968" s="2" t="n">
        <v>0</v>
      </c>
      <c r="F4968" s="2" t="n">
        <v>0</v>
      </c>
      <c r="G4968" s="2" t="n">
        <v>1</v>
      </c>
      <c r="H4968" s="2" t="inlineStr">
        <is>
          <t>f__Morchellaceae; g__Morchella</t>
        </is>
      </c>
    </row>
    <row r="4969" ht="16" customHeight="1" s="181">
      <c r="A4969" s="2" t="inlineStr">
        <is>
          <t>OTU4966</t>
        </is>
      </c>
      <c r="B4969" s="2" t="n">
        <v>0</v>
      </c>
      <c r="C4969" s="2" t="n">
        <v>6</v>
      </c>
      <c r="D4969" s="2" t="n">
        <v>0</v>
      </c>
      <c r="E4969" s="2" t="n">
        <v>0</v>
      </c>
      <c r="F4969" s="2" t="n">
        <v>0</v>
      </c>
      <c r="G4969" s="2" t="n">
        <v>1</v>
      </c>
      <c r="H4969" s="2" t="inlineStr">
        <is>
          <t>Unclassified</t>
        </is>
      </c>
    </row>
    <row r="4970" ht="16" customHeight="1" s="181">
      <c r="A4970" s="2" t="inlineStr">
        <is>
          <t>OTU4967</t>
        </is>
      </c>
      <c r="B4970" s="2" t="n">
        <v>0</v>
      </c>
      <c r="C4970" s="2" t="n">
        <v>0</v>
      </c>
      <c r="D4970" s="2" t="n">
        <v>0</v>
      </c>
      <c r="E4970" s="2" t="n">
        <v>2</v>
      </c>
      <c r="F4970" s="2" t="n">
        <v>1</v>
      </c>
      <c r="G4970" s="2" t="n">
        <v>0</v>
      </c>
      <c r="H4970" s="2" t="inlineStr">
        <is>
          <t>f__Rhizopodaceae; g__Rhizopus</t>
        </is>
      </c>
    </row>
    <row r="4971" ht="16" customHeight="1" s="181">
      <c r="A4971" s="2" t="inlineStr">
        <is>
          <t>OTU4968</t>
        </is>
      </c>
      <c r="B4971" s="2" t="n">
        <v>0</v>
      </c>
      <c r="C4971" s="2" t="n">
        <v>3</v>
      </c>
      <c r="D4971" s="2" t="n">
        <v>1</v>
      </c>
      <c r="E4971" s="2" t="n">
        <v>12</v>
      </c>
      <c r="F4971" s="2" t="n">
        <v>6</v>
      </c>
      <c r="G4971" s="2" t="n">
        <v>5</v>
      </c>
      <c r="H4971" s="2" t="inlineStr">
        <is>
          <t>f__Rhizopodaceae; g__Rhizopus</t>
        </is>
      </c>
    </row>
    <row r="4972" ht="16" customHeight="1" s="181">
      <c r="A4972" s="2" t="inlineStr">
        <is>
          <t>OTU4969</t>
        </is>
      </c>
      <c r="B4972" s="2" t="n">
        <v>0</v>
      </c>
      <c r="C4972" s="2" t="n">
        <v>0</v>
      </c>
      <c r="D4972" s="2" t="n">
        <v>0</v>
      </c>
      <c r="E4972" s="2" t="n">
        <v>37</v>
      </c>
      <c r="F4972" s="2" t="n">
        <v>0</v>
      </c>
      <c r="G4972" s="2" t="n">
        <v>0</v>
      </c>
      <c r="H4972" s="2" t="inlineStr">
        <is>
          <t>f__Ustilaginaceae; g__Ustilago</t>
        </is>
      </c>
    </row>
    <row r="4973" ht="16" customHeight="1" s="181">
      <c r="A4973" s="2" t="inlineStr">
        <is>
          <t>OTU4970</t>
        </is>
      </c>
      <c r="B4973" s="2" t="n">
        <v>19</v>
      </c>
      <c r="C4973" s="2" t="n">
        <v>11</v>
      </c>
      <c r="D4973" s="2" t="n">
        <v>0</v>
      </c>
      <c r="E4973" s="2" t="n">
        <v>2</v>
      </c>
      <c r="F4973" s="2" t="n">
        <v>1</v>
      </c>
      <c r="G4973" s="2" t="n">
        <v>0</v>
      </c>
      <c r="H4973" s="2" t="inlineStr">
        <is>
          <t>f__Rhizopodaceae; g__Rhizopus</t>
        </is>
      </c>
    </row>
    <row r="4974" ht="16" customHeight="1" s="181">
      <c r="A4974" s="2" t="inlineStr">
        <is>
          <t>OTU4971</t>
        </is>
      </c>
      <c r="B4974" s="2" t="n">
        <v>0</v>
      </c>
      <c r="C4974" s="2" t="n">
        <v>7</v>
      </c>
      <c r="D4974" s="2" t="n">
        <v>1</v>
      </c>
      <c r="E4974" s="2" t="n">
        <v>0</v>
      </c>
      <c r="F4974" s="2" t="n">
        <v>0</v>
      </c>
      <c r="G4974" s="2" t="n">
        <v>0</v>
      </c>
      <c r="H4974" s="2" t="inlineStr">
        <is>
          <t>f__Filobasidiaceae; g__Naganishia</t>
        </is>
      </c>
    </row>
    <row r="4975" ht="16" customHeight="1" s="181">
      <c r="A4975" s="2" t="inlineStr">
        <is>
          <t>OTU4972</t>
        </is>
      </c>
      <c r="B4975" s="2" t="n">
        <v>0</v>
      </c>
      <c r="C4975" s="2" t="n">
        <v>0</v>
      </c>
      <c r="D4975" s="2" t="n">
        <v>0</v>
      </c>
      <c r="E4975" s="2" t="n">
        <v>0</v>
      </c>
      <c r="F4975" s="2" t="n">
        <v>3</v>
      </c>
      <c r="G4975" s="2" t="n">
        <v>1</v>
      </c>
      <c r="H4975" s="2" t="inlineStr">
        <is>
          <t>f__Ustilaginaceae; g__Ustilago</t>
        </is>
      </c>
    </row>
    <row r="4976" ht="16" customHeight="1" s="181">
      <c r="A4976" s="2" t="inlineStr">
        <is>
          <t>OTU4973</t>
        </is>
      </c>
      <c r="B4976" s="2" t="n">
        <v>0</v>
      </c>
      <c r="C4976" s="2" t="n">
        <v>3</v>
      </c>
      <c r="D4976" s="2" t="n">
        <v>4</v>
      </c>
      <c r="E4976" s="2" t="n">
        <v>1</v>
      </c>
      <c r="F4976" s="2" t="n">
        <v>0</v>
      </c>
      <c r="G4976" s="2" t="n">
        <v>1</v>
      </c>
      <c r="H4976" s="2" t="inlineStr">
        <is>
          <t>f__Phyllachoraceae; g__Phyllachora</t>
        </is>
      </c>
    </row>
    <row r="4977" ht="16" customHeight="1" s="181">
      <c r="A4977" s="2" t="inlineStr">
        <is>
          <t>OTU4974</t>
        </is>
      </c>
      <c r="B4977" s="2" t="n">
        <v>0</v>
      </c>
      <c r="C4977" s="2" t="n">
        <v>6</v>
      </c>
      <c r="D4977" s="2" t="n">
        <v>1</v>
      </c>
      <c r="E4977" s="2" t="n">
        <v>3</v>
      </c>
      <c r="F4977" s="2" t="n">
        <v>11</v>
      </c>
      <c r="G4977" s="2" t="n">
        <v>2</v>
      </c>
      <c r="H4977" s="2" t="inlineStr">
        <is>
          <t>f__Clavariaceae; g__Clavaria</t>
        </is>
      </c>
    </row>
    <row r="4978" ht="16" customHeight="1" s="181">
      <c r="A4978" s="2" t="inlineStr">
        <is>
          <t>OTU4975</t>
        </is>
      </c>
      <c r="B4978" s="2" t="n">
        <v>0</v>
      </c>
      <c r="C4978" s="2" t="n">
        <v>0</v>
      </c>
      <c r="D4978" s="2" t="n">
        <v>1</v>
      </c>
      <c r="E4978" s="2" t="n">
        <v>3</v>
      </c>
      <c r="F4978" s="2" t="n">
        <v>0</v>
      </c>
      <c r="G4978" s="2" t="n">
        <v>0</v>
      </c>
      <c r="H4978" s="2" t="inlineStr">
        <is>
          <t>f__Phyllachoraceae; g__Phyllachora</t>
        </is>
      </c>
    </row>
    <row r="4979" ht="16" customHeight="1" s="181">
      <c r="A4979" s="2" t="inlineStr">
        <is>
          <t>OTU4976</t>
        </is>
      </c>
      <c r="B4979" s="2" t="n">
        <v>0</v>
      </c>
      <c r="C4979" s="2" t="n">
        <v>1</v>
      </c>
      <c r="D4979" s="2" t="n">
        <v>1</v>
      </c>
      <c r="E4979" s="2" t="n">
        <v>0</v>
      </c>
      <c r="F4979" s="2" t="n">
        <v>6</v>
      </c>
      <c r="G4979" s="2" t="n">
        <v>1</v>
      </c>
      <c r="H4979" s="2" t="inlineStr">
        <is>
          <t>f__Morchellaceae; g__Morchella</t>
        </is>
      </c>
    </row>
    <row r="4980" ht="16" customHeight="1" s="181">
      <c r="A4980" s="2" t="inlineStr">
        <is>
          <t>OTU4977</t>
        </is>
      </c>
      <c r="B4980" s="2" t="n">
        <v>0</v>
      </c>
      <c r="C4980" s="2" t="n">
        <v>1</v>
      </c>
      <c r="D4980" s="2" t="n">
        <v>0</v>
      </c>
      <c r="E4980" s="2" t="n">
        <v>3</v>
      </c>
      <c r="F4980" s="2" t="n">
        <v>0</v>
      </c>
      <c r="G4980" s="2" t="n">
        <v>1</v>
      </c>
      <c r="H4980" s="2" t="inlineStr">
        <is>
          <t>Unclassified</t>
        </is>
      </c>
    </row>
    <row r="4981" ht="16" customHeight="1" s="181">
      <c r="A4981" s="2" t="inlineStr">
        <is>
          <t>OTU4978</t>
        </is>
      </c>
      <c r="B4981" s="2" t="n">
        <v>0</v>
      </c>
      <c r="C4981" s="2" t="n">
        <v>1</v>
      </c>
      <c r="D4981" s="2" t="n">
        <v>1</v>
      </c>
      <c r="E4981" s="2" t="n">
        <v>7</v>
      </c>
      <c r="F4981" s="2" t="n">
        <v>0</v>
      </c>
      <c r="G4981" s="2" t="n">
        <v>0</v>
      </c>
      <c r="H4981" s="2" t="inlineStr">
        <is>
          <t>f__Morchellaceae; g__Morchella</t>
        </is>
      </c>
    </row>
    <row r="4982" ht="16" customHeight="1" s="181">
      <c r="A4982" s="2" t="inlineStr">
        <is>
          <t>OTU4979</t>
        </is>
      </c>
      <c r="B4982" s="2" t="n">
        <v>0</v>
      </c>
      <c r="C4982" s="2" t="n">
        <v>2</v>
      </c>
      <c r="D4982" s="2" t="n">
        <v>0</v>
      </c>
      <c r="E4982" s="2" t="n">
        <v>4</v>
      </c>
      <c r="F4982" s="2" t="n">
        <v>0</v>
      </c>
      <c r="G4982" s="2" t="n">
        <v>2</v>
      </c>
      <c r="H4982" s="2" t="inlineStr">
        <is>
          <t>f__Aspergillaceae; g__Penicillium</t>
        </is>
      </c>
    </row>
    <row r="4983" ht="16" customHeight="1" s="181">
      <c r="A4983" s="2" t="inlineStr">
        <is>
          <t>OTU4980</t>
        </is>
      </c>
      <c r="B4983" s="2" t="n">
        <v>15</v>
      </c>
      <c r="C4983" s="2" t="n">
        <v>0</v>
      </c>
      <c r="D4983" s="2" t="n">
        <v>1</v>
      </c>
      <c r="E4983" s="2" t="n">
        <v>1</v>
      </c>
      <c r="F4983" s="2" t="n">
        <v>0</v>
      </c>
      <c r="G4983" s="2" t="n">
        <v>2</v>
      </c>
      <c r="H4983" s="2" t="inlineStr">
        <is>
          <t>Unclassified</t>
        </is>
      </c>
    </row>
    <row r="4984" ht="16" customHeight="1" s="181">
      <c r="A4984" s="2" t="inlineStr">
        <is>
          <t>OTU4981</t>
        </is>
      </c>
      <c r="B4984" s="2" t="n">
        <v>1</v>
      </c>
      <c r="C4984" s="2" t="n">
        <v>19</v>
      </c>
      <c r="D4984" s="2" t="n">
        <v>11</v>
      </c>
      <c r="E4984" s="2" t="n">
        <v>13</v>
      </c>
      <c r="F4984" s="2" t="n">
        <v>14</v>
      </c>
      <c r="G4984" s="2" t="n">
        <v>32</v>
      </c>
      <c r="H4984" s="2" t="inlineStr">
        <is>
          <t>f__Phyllachoraceae; g__Phyllachora</t>
        </is>
      </c>
    </row>
    <row r="4985" ht="16" customHeight="1" s="181">
      <c r="A4985" s="2" t="inlineStr">
        <is>
          <t>OTU4982</t>
        </is>
      </c>
      <c r="B4985" s="2" t="n">
        <v>0</v>
      </c>
      <c r="C4985" s="2" t="n">
        <v>2</v>
      </c>
      <c r="D4985" s="2" t="n">
        <v>0</v>
      </c>
      <c r="E4985" s="2" t="n">
        <v>0</v>
      </c>
      <c r="F4985" s="2" t="n">
        <v>0</v>
      </c>
      <c r="G4985" s="2" t="n">
        <v>0</v>
      </c>
      <c r="H4985" s="2" t="inlineStr">
        <is>
          <t>f__Aspergillaceae; g__Penicillium</t>
        </is>
      </c>
    </row>
    <row r="4986" ht="16" customHeight="1" s="181">
      <c r="A4986" s="2" t="inlineStr">
        <is>
          <t>OTU4983</t>
        </is>
      </c>
      <c r="B4986" s="2" t="n">
        <v>0</v>
      </c>
      <c r="C4986" s="2" t="n">
        <v>1</v>
      </c>
      <c r="D4986" s="2" t="n">
        <v>3</v>
      </c>
      <c r="E4986" s="2" t="n">
        <v>2</v>
      </c>
      <c r="F4986" s="2" t="n">
        <v>5</v>
      </c>
      <c r="G4986" s="2" t="n">
        <v>1</v>
      </c>
      <c r="H4986" s="2" t="inlineStr">
        <is>
          <t>f__Morchellaceae; g__Morchella</t>
        </is>
      </c>
    </row>
    <row r="4987" ht="16" customHeight="1" s="181">
      <c r="A4987" s="2" t="inlineStr">
        <is>
          <t>OTU4984</t>
        </is>
      </c>
      <c r="B4987" s="2" t="n">
        <v>0</v>
      </c>
      <c r="C4987" s="2" t="n">
        <v>0</v>
      </c>
      <c r="D4987" s="2" t="n">
        <v>2</v>
      </c>
      <c r="E4987" s="2" t="n">
        <v>2</v>
      </c>
      <c r="F4987" s="2" t="n">
        <v>0</v>
      </c>
      <c r="G4987" s="2" t="n">
        <v>0</v>
      </c>
      <c r="H4987" s="2" t="inlineStr">
        <is>
          <t>Unclassified</t>
        </is>
      </c>
    </row>
    <row r="4988" ht="16" customHeight="1" s="181">
      <c r="A4988" s="2" t="inlineStr">
        <is>
          <t>OTU4985</t>
        </is>
      </c>
      <c r="B4988" s="2" t="n">
        <v>4</v>
      </c>
      <c r="C4988" s="2" t="n">
        <v>2</v>
      </c>
      <c r="D4988" s="2" t="n">
        <v>0</v>
      </c>
      <c r="E4988" s="2" t="n">
        <v>3</v>
      </c>
      <c r="F4988" s="2" t="n">
        <v>3</v>
      </c>
      <c r="G4988" s="2" t="n">
        <v>2</v>
      </c>
      <c r="H4988" s="2" t="inlineStr">
        <is>
          <t>f__Rhizopodaceae; g__Rhizopus</t>
        </is>
      </c>
    </row>
    <row r="4989" ht="16" customHeight="1" s="181">
      <c r="A4989" s="2" t="inlineStr">
        <is>
          <t>OTU4986</t>
        </is>
      </c>
      <c r="B4989" s="2" t="n">
        <v>0</v>
      </c>
      <c r="C4989" s="2" t="n">
        <v>2</v>
      </c>
      <c r="D4989" s="2" t="n">
        <v>2</v>
      </c>
      <c r="E4989" s="2" t="n">
        <v>3</v>
      </c>
      <c r="F4989" s="2" t="n">
        <v>6</v>
      </c>
      <c r="G4989" s="2" t="n">
        <v>1</v>
      </c>
      <c r="H4989" s="2" t="inlineStr">
        <is>
          <t>f__Clavariaceae; g__Clavaria</t>
        </is>
      </c>
    </row>
    <row r="4990" ht="16" customHeight="1" s="181">
      <c r="A4990" s="2" t="inlineStr">
        <is>
          <t>OTU4987</t>
        </is>
      </c>
      <c r="B4990" s="2" t="n">
        <v>2</v>
      </c>
      <c r="C4990" s="2" t="n">
        <v>3</v>
      </c>
      <c r="D4990" s="2" t="n">
        <v>13</v>
      </c>
      <c r="E4990" s="2" t="n">
        <v>3</v>
      </c>
      <c r="F4990" s="2" t="n">
        <v>2</v>
      </c>
      <c r="G4990" s="2" t="n">
        <v>3</v>
      </c>
      <c r="H4990" s="2" t="inlineStr">
        <is>
          <t>f__Rhizopodaceae; g__Rhizopus</t>
        </is>
      </c>
    </row>
    <row r="4991" ht="16" customHeight="1" s="181">
      <c r="A4991" s="2" t="inlineStr">
        <is>
          <t>OTU4988</t>
        </is>
      </c>
      <c r="B4991" s="2" t="n">
        <v>0</v>
      </c>
      <c r="C4991" s="2" t="n">
        <v>1</v>
      </c>
      <c r="D4991" s="2" t="n">
        <v>0</v>
      </c>
      <c r="E4991" s="2" t="n">
        <v>2</v>
      </c>
      <c r="F4991" s="2" t="n">
        <v>0</v>
      </c>
      <c r="G4991" s="2" t="n">
        <v>0</v>
      </c>
      <c r="H4991" s="2" t="inlineStr">
        <is>
          <t>f__Filobasidiaceae; g__Naganishia</t>
        </is>
      </c>
    </row>
    <row r="4992" ht="16" customHeight="1" s="181">
      <c r="A4992" s="2" t="inlineStr">
        <is>
          <t>OTU4989</t>
        </is>
      </c>
      <c r="B4992" s="2" t="n">
        <v>6</v>
      </c>
      <c r="C4992" s="2" t="n">
        <v>36</v>
      </c>
      <c r="D4992" s="2" t="n">
        <v>23</v>
      </c>
      <c r="E4992" s="2" t="n">
        <v>17</v>
      </c>
      <c r="F4992" s="2" t="n">
        <v>6</v>
      </c>
      <c r="G4992" s="2" t="n">
        <v>5</v>
      </c>
      <c r="H4992" s="2" t="inlineStr">
        <is>
          <t>f__Ustilaginaceae; g__Ustilago</t>
        </is>
      </c>
    </row>
    <row r="4993" ht="16" customHeight="1" s="181">
      <c r="A4993" s="2" t="inlineStr">
        <is>
          <t>OTU4990</t>
        </is>
      </c>
      <c r="B4993" s="2" t="n">
        <v>3</v>
      </c>
      <c r="C4993" s="2" t="n">
        <v>6</v>
      </c>
      <c r="D4993" s="2" t="n">
        <v>6</v>
      </c>
      <c r="E4993" s="2" t="n">
        <v>2</v>
      </c>
      <c r="F4993" s="2" t="n">
        <v>58</v>
      </c>
      <c r="G4993" s="2" t="n">
        <v>11</v>
      </c>
      <c r="H4993" s="2" t="inlineStr">
        <is>
          <t>f__Rhizopodaceae; g__Rhizopus</t>
        </is>
      </c>
    </row>
    <row r="4994" ht="16" customHeight="1" s="181">
      <c r="A4994" s="2" t="inlineStr">
        <is>
          <t>OTU4991</t>
        </is>
      </c>
      <c r="B4994" s="2" t="n">
        <v>0</v>
      </c>
      <c r="C4994" s="2" t="n">
        <v>3</v>
      </c>
      <c r="D4994" s="2" t="n">
        <v>0</v>
      </c>
      <c r="E4994" s="2" t="n">
        <v>0</v>
      </c>
      <c r="F4994" s="2" t="n">
        <v>2</v>
      </c>
      <c r="G4994" s="2" t="n">
        <v>0</v>
      </c>
      <c r="H4994" s="2" t="inlineStr">
        <is>
          <t>f__Filobasidiaceae; g__Naganishia</t>
        </is>
      </c>
    </row>
    <row r="4995" ht="16" customHeight="1" s="181">
      <c r="A4995" s="2" t="inlineStr">
        <is>
          <t>OTU4992</t>
        </is>
      </c>
      <c r="B4995" s="2" t="n">
        <v>1</v>
      </c>
      <c r="C4995" s="2" t="n">
        <v>16</v>
      </c>
      <c r="D4995" s="2" t="n">
        <v>12</v>
      </c>
      <c r="E4995" s="2" t="n">
        <v>9</v>
      </c>
      <c r="F4995" s="2" t="n">
        <v>5</v>
      </c>
      <c r="G4995" s="2" t="n">
        <v>2</v>
      </c>
      <c r="H4995" s="2" t="inlineStr">
        <is>
          <t>f__Rhizopodaceae; g__Rhizopus</t>
        </is>
      </c>
    </row>
    <row r="4996" ht="16" customHeight="1" s="181">
      <c r="A4996" s="2" t="inlineStr">
        <is>
          <t>OTU4993</t>
        </is>
      </c>
      <c r="B4996" s="2" t="n">
        <v>0</v>
      </c>
      <c r="C4996" s="2" t="n">
        <v>1</v>
      </c>
      <c r="D4996" s="2" t="n">
        <v>0</v>
      </c>
      <c r="E4996" s="2" t="n">
        <v>3</v>
      </c>
      <c r="F4996" s="2" t="n">
        <v>6</v>
      </c>
      <c r="G4996" s="2" t="n">
        <v>0</v>
      </c>
      <c r="H4996" s="2" t="inlineStr">
        <is>
          <t>Unclassified</t>
        </is>
      </c>
    </row>
    <row r="4997" ht="16" customHeight="1" s="181">
      <c r="A4997" s="2" t="inlineStr">
        <is>
          <t>OTU4994</t>
        </is>
      </c>
      <c r="B4997" s="2" t="n">
        <v>47</v>
      </c>
      <c r="C4997" s="2" t="n">
        <v>25</v>
      </c>
      <c r="D4997" s="2" t="n">
        <v>45</v>
      </c>
      <c r="E4997" s="2" t="n">
        <v>77</v>
      </c>
      <c r="F4997" s="2" t="n">
        <v>338</v>
      </c>
      <c r="G4997" s="2" t="n">
        <v>90</v>
      </c>
      <c r="H4997" s="2" t="inlineStr">
        <is>
          <t>f__Aspergillaceae; g__Penicillium</t>
        </is>
      </c>
    </row>
    <row r="4998" ht="16" customHeight="1" s="181">
      <c r="A4998" s="2" t="inlineStr">
        <is>
          <t>OTU4995</t>
        </is>
      </c>
      <c r="B4998" s="2" t="n">
        <v>0</v>
      </c>
      <c r="C4998" s="2" t="n">
        <v>0</v>
      </c>
      <c r="D4998" s="2" t="n">
        <v>2</v>
      </c>
      <c r="E4998" s="2" t="n">
        <v>0</v>
      </c>
      <c r="F4998" s="2" t="n">
        <v>2</v>
      </c>
      <c r="G4998" s="2" t="n">
        <v>0</v>
      </c>
      <c r="H4998" s="2" t="inlineStr">
        <is>
          <t>f__Rhizopodaceae; g__Rhizopus</t>
        </is>
      </c>
    </row>
    <row r="4999" ht="16" customHeight="1" s="181">
      <c r="A4999" s="2" t="inlineStr">
        <is>
          <t>OTU4996</t>
        </is>
      </c>
      <c r="B4999" s="2" t="n">
        <v>68</v>
      </c>
      <c r="C4999" s="2" t="n">
        <v>1</v>
      </c>
      <c r="D4999" s="2" t="n">
        <v>1</v>
      </c>
      <c r="E4999" s="2" t="n">
        <v>1</v>
      </c>
      <c r="F4999" s="2" t="n">
        <v>0</v>
      </c>
      <c r="G4999" s="2" t="n">
        <v>1</v>
      </c>
      <c r="H4999" s="2" t="inlineStr">
        <is>
          <t>f__Rhizopodaceae; g__Rhizopus</t>
        </is>
      </c>
    </row>
    <row r="5000" ht="16" customHeight="1" s="181">
      <c r="A5000" s="2" t="inlineStr">
        <is>
          <t>OTU4997</t>
        </is>
      </c>
      <c r="B5000" s="2" t="n">
        <v>0</v>
      </c>
      <c r="C5000" s="2" t="n">
        <v>1</v>
      </c>
      <c r="D5000" s="2" t="n">
        <v>0</v>
      </c>
      <c r="E5000" s="2" t="n">
        <v>1</v>
      </c>
      <c r="F5000" s="2" t="n">
        <v>4</v>
      </c>
      <c r="G5000" s="2" t="n">
        <v>0</v>
      </c>
      <c r="H5000" s="2" t="inlineStr">
        <is>
          <t>f__Phyllachoraceae; g__Phyllachora</t>
        </is>
      </c>
    </row>
    <row r="5001" ht="16" customHeight="1" s="181">
      <c r="A5001" s="2" t="inlineStr">
        <is>
          <t>OTU4998</t>
        </is>
      </c>
      <c r="B5001" s="2" t="n">
        <v>4</v>
      </c>
      <c r="C5001" s="2" t="n">
        <v>16</v>
      </c>
      <c r="D5001" s="2" t="n">
        <v>13</v>
      </c>
      <c r="E5001" s="2" t="n">
        <v>23</v>
      </c>
      <c r="F5001" s="2" t="n">
        <v>12</v>
      </c>
      <c r="G5001" s="2" t="n">
        <v>8</v>
      </c>
      <c r="H5001" s="2" t="inlineStr">
        <is>
          <t>f__Rhizopodaceae; g__Rhizopus</t>
        </is>
      </c>
    </row>
    <row r="5002" ht="16" customHeight="1" s="181">
      <c r="A5002" s="2" t="inlineStr">
        <is>
          <t>OTU4999</t>
        </is>
      </c>
      <c r="B5002" s="2" t="n">
        <v>0</v>
      </c>
      <c r="C5002" s="2" t="n">
        <v>78</v>
      </c>
      <c r="D5002" s="2" t="n">
        <v>0</v>
      </c>
      <c r="E5002" s="2" t="n">
        <v>2</v>
      </c>
      <c r="F5002" s="2" t="n">
        <v>0</v>
      </c>
      <c r="G5002" s="2" t="n">
        <v>0</v>
      </c>
      <c r="H5002" s="2" t="inlineStr">
        <is>
          <t>f__Aspergillaceae; g__Penicillium</t>
        </is>
      </c>
    </row>
    <row r="5003" ht="16" customHeight="1" s="181">
      <c r="A5003" s="2" t="inlineStr">
        <is>
          <t>OTU5000</t>
        </is>
      </c>
      <c r="B5003" s="2" t="n">
        <v>0</v>
      </c>
      <c r="C5003" s="2" t="n">
        <v>7</v>
      </c>
      <c r="D5003" s="2" t="n">
        <v>0</v>
      </c>
      <c r="E5003" s="2" t="n">
        <v>0</v>
      </c>
      <c r="F5003" s="2" t="n">
        <v>0</v>
      </c>
      <c r="G5003" s="2" t="n">
        <v>0</v>
      </c>
      <c r="H5003" s="2" t="inlineStr">
        <is>
          <t>f__Filobasidiaceae; g__Naganishia</t>
        </is>
      </c>
    </row>
    <row r="5004" ht="16" customHeight="1" s="181">
      <c r="A5004" s="2" t="inlineStr">
        <is>
          <t>OTU5001</t>
        </is>
      </c>
      <c r="B5004" s="2" t="n">
        <v>0</v>
      </c>
      <c r="C5004" s="2" t="n">
        <v>0</v>
      </c>
      <c r="D5004" s="2" t="n">
        <v>0</v>
      </c>
      <c r="E5004" s="2" t="n">
        <v>3</v>
      </c>
      <c r="F5004" s="2" t="n">
        <v>0</v>
      </c>
      <c r="G5004" s="2" t="n">
        <v>0</v>
      </c>
      <c r="H5004" s="2" t="inlineStr">
        <is>
          <t>f__Morchellaceae; g__Morchella</t>
        </is>
      </c>
    </row>
    <row r="5005" ht="16" customHeight="1" s="181">
      <c r="A5005" s="2" t="inlineStr">
        <is>
          <t>OTU5002</t>
        </is>
      </c>
      <c r="B5005" s="2" t="n">
        <v>0</v>
      </c>
      <c r="C5005" s="2" t="n">
        <v>0</v>
      </c>
      <c r="D5005" s="2" t="n">
        <v>0</v>
      </c>
      <c r="E5005" s="2" t="n">
        <v>0</v>
      </c>
      <c r="F5005" s="2" t="n">
        <v>3</v>
      </c>
      <c r="G5005" s="2" t="n">
        <v>2</v>
      </c>
      <c r="H5005" s="2" t="inlineStr">
        <is>
          <t>f__Rhizopodaceae; g__Rhizopus</t>
        </is>
      </c>
    </row>
    <row r="5006" ht="16" customHeight="1" s="181">
      <c r="A5006" s="2" t="inlineStr">
        <is>
          <t>OTU5003</t>
        </is>
      </c>
      <c r="B5006" s="2" t="n">
        <v>0</v>
      </c>
      <c r="C5006" s="2" t="n">
        <v>0</v>
      </c>
      <c r="D5006" s="2" t="n">
        <v>2</v>
      </c>
      <c r="E5006" s="2" t="n">
        <v>0</v>
      </c>
      <c r="F5006" s="2" t="n">
        <v>0</v>
      </c>
      <c r="G5006" s="2" t="n">
        <v>0</v>
      </c>
      <c r="H5006" s="2" t="inlineStr">
        <is>
          <t>f__Filobasidiaceae; g__Naganishia</t>
        </is>
      </c>
    </row>
    <row r="5007" ht="16" customHeight="1" s="181">
      <c r="A5007" s="2" t="inlineStr">
        <is>
          <t>OTU5004</t>
        </is>
      </c>
      <c r="B5007" s="2" t="n">
        <v>0</v>
      </c>
      <c r="C5007" s="2" t="n">
        <v>0</v>
      </c>
      <c r="D5007" s="2" t="n">
        <v>0</v>
      </c>
      <c r="E5007" s="2" t="n">
        <v>0</v>
      </c>
      <c r="F5007" s="2" t="n">
        <v>4</v>
      </c>
      <c r="G5007" s="2" t="n">
        <v>0</v>
      </c>
      <c r="H5007" s="2" t="inlineStr">
        <is>
          <t>f__Rhizopodaceae; g__Rhizopus</t>
        </is>
      </c>
    </row>
    <row r="5008" ht="16" customHeight="1" s="181">
      <c r="A5008" s="2" t="inlineStr">
        <is>
          <t>OTU5005</t>
        </is>
      </c>
      <c r="B5008" s="2" t="n">
        <v>2</v>
      </c>
      <c r="C5008" s="2" t="n">
        <v>0</v>
      </c>
      <c r="D5008" s="2" t="n">
        <v>0</v>
      </c>
      <c r="E5008" s="2" t="n">
        <v>1</v>
      </c>
      <c r="F5008" s="2" t="n">
        <v>0</v>
      </c>
      <c r="G5008" s="2" t="n">
        <v>0</v>
      </c>
      <c r="H5008" s="2" t="inlineStr">
        <is>
          <t>f__Aspergillaceae; g__Penicillium</t>
        </is>
      </c>
    </row>
    <row r="5009" ht="16" customHeight="1" s="181">
      <c r="A5009" s="2" t="inlineStr">
        <is>
          <t>OTU5006</t>
        </is>
      </c>
      <c r="B5009" s="2" t="n">
        <v>0</v>
      </c>
      <c r="C5009" s="2" t="n">
        <v>0</v>
      </c>
      <c r="D5009" s="2" t="n">
        <v>0</v>
      </c>
      <c r="E5009" s="2" t="n">
        <v>1</v>
      </c>
      <c r="F5009" s="2" t="n">
        <v>1</v>
      </c>
      <c r="G5009" s="2" t="n">
        <v>0</v>
      </c>
      <c r="H5009" s="2" t="inlineStr">
        <is>
          <t>Unclassified</t>
        </is>
      </c>
    </row>
    <row r="5010" ht="16" customHeight="1" s="181">
      <c r="A5010" s="2" t="inlineStr">
        <is>
          <t>OTU5007</t>
        </is>
      </c>
      <c r="B5010" s="2" t="n">
        <v>0</v>
      </c>
      <c r="C5010" s="2" t="n">
        <v>0</v>
      </c>
      <c r="D5010" s="2" t="n">
        <v>1</v>
      </c>
      <c r="E5010" s="2" t="n">
        <v>0</v>
      </c>
      <c r="F5010" s="2" t="n">
        <v>0</v>
      </c>
      <c r="G5010" s="2" t="n">
        <v>1</v>
      </c>
      <c r="H5010" s="2" t="inlineStr">
        <is>
          <t>f__Filobasidiaceae; g__Naganishia</t>
        </is>
      </c>
    </row>
    <row r="5011" ht="16" customHeight="1" s="181">
      <c r="A5011" s="2" t="inlineStr">
        <is>
          <t>OTU5008</t>
        </is>
      </c>
      <c r="B5011" s="2" t="n">
        <v>2</v>
      </c>
      <c r="C5011" s="2" t="n">
        <v>2</v>
      </c>
      <c r="D5011" s="2" t="n">
        <v>7</v>
      </c>
      <c r="E5011" s="2" t="n">
        <v>7</v>
      </c>
      <c r="F5011" s="2" t="n">
        <v>15</v>
      </c>
      <c r="G5011" s="2" t="n">
        <v>17</v>
      </c>
      <c r="H5011" s="2" t="inlineStr">
        <is>
          <t>f__Ustilaginaceae; g__Ustilago</t>
        </is>
      </c>
    </row>
    <row r="5012" ht="16" customHeight="1" s="181">
      <c r="A5012" s="2" t="inlineStr">
        <is>
          <t>OTU5009</t>
        </is>
      </c>
      <c r="B5012" s="2" t="n">
        <v>0</v>
      </c>
      <c r="C5012" s="2" t="n">
        <v>52</v>
      </c>
      <c r="D5012" s="2" t="n">
        <v>25</v>
      </c>
      <c r="E5012" s="2" t="n">
        <v>44</v>
      </c>
      <c r="F5012" s="2" t="n">
        <v>5</v>
      </c>
      <c r="G5012" s="2" t="n">
        <v>44</v>
      </c>
      <c r="H5012" s="2" t="inlineStr">
        <is>
          <t>f__Ustilaginaceae; g__Ustilago</t>
        </is>
      </c>
    </row>
    <row r="5013" ht="16" customHeight="1" s="181">
      <c r="A5013" s="2" t="inlineStr">
        <is>
          <t>OTU5010</t>
        </is>
      </c>
      <c r="B5013" s="2" t="n">
        <v>0</v>
      </c>
      <c r="C5013" s="2" t="n">
        <v>15</v>
      </c>
      <c r="D5013" s="2" t="n">
        <v>31</v>
      </c>
      <c r="E5013" s="2" t="n">
        <v>53</v>
      </c>
      <c r="F5013" s="2" t="n">
        <v>19</v>
      </c>
      <c r="G5013" s="2" t="n">
        <v>43</v>
      </c>
      <c r="H5013" s="2" t="inlineStr">
        <is>
          <t>f__Morchellaceae; g__Morchella</t>
        </is>
      </c>
    </row>
    <row r="5014" ht="16" customHeight="1" s="181">
      <c r="A5014" s="2" t="inlineStr">
        <is>
          <t>OTU5011</t>
        </is>
      </c>
      <c r="B5014" s="2" t="n">
        <v>0</v>
      </c>
      <c r="C5014" s="2" t="n">
        <v>0</v>
      </c>
      <c r="D5014" s="2" t="n">
        <v>0</v>
      </c>
      <c r="E5014" s="2" t="n">
        <v>0</v>
      </c>
      <c r="F5014" s="2" t="n">
        <v>1</v>
      </c>
      <c r="G5014" s="2" t="n">
        <v>0</v>
      </c>
      <c r="H5014" s="2" t="inlineStr">
        <is>
          <t>f__Physalacriaceae; g__Armillaria</t>
        </is>
      </c>
    </row>
    <row r="5015" ht="16" customHeight="1" s="181">
      <c r="A5015" s="2" t="inlineStr">
        <is>
          <t>OTU5012</t>
        </is>
      </c>
      <c r="B5015" s="2" t="n">
        <v>0</v>
      </c>
      <c r="C5015" s="2" t="n">
        <v>2</v>
      </c>
      <c r="D5015" s="2" t="n">
        <v>0</v>
      </c>
      <c r="E5015" s="2" t="n">
        <v>0</v>
      </c>
      <c r="F5015" s="2" t="n">
        <v>0</v>
      </c>
      <c r="G5015" s="2" t="n">
        <v>0</v>
      </c>
      <c r="H5015" s="2" t="inlineStr">
        <is>
          <t>f__Filobasidiaceae; g__Naganishia</t>
        </is>
      </c>
    </row>
    <row r="5016" ht="16" customHeight="1" s="181">
      <c r="A5016" s="2" t="inlineStr">
        <is>
          <t>OTU5013</t>
        </is>
      </c>
      <c r="B5016" s="2" t="n">
        <v>3</v>
      </c>
      <c r="C5016" s="2" t="n">
        <v>0</v>
      </c>
      <c r="D5016" s="2" t="n">
        <v>4</v>
      </c>
      <c r="E5016" s="2" t="n">
        <v>0</v>
      </c>
      <c r="F5016" s="2" t="n">
        <v>11</v>
      </c>
      <c r="G5016" s="2" t="n">
        <v>1</v>
      </c>
      <c r="H5016" s="2" t="inlineStr">
        <is>
          <t>f__Clavariaceae; g__Clavaria</t>
        </is>
      </c>
    </row>
    <row r="5017" ht="16" customHeight="1" s="181">
      <c r="A5017" s="2" t="inlineStr">
        <is>
          <t>OTU5014</t>
        </is>
      </c>
      <c r="B5017" s="2" t="n">
        <v>2</v>
      </c>
      <c r="C5017" s="2" t="n">
        <v>207</v>
      </c>
      <c r="D5017" s="2" t="n">
        <v>160</v>
      </c>
      <c r="E5017" s="2" t="n">
        <v>106</v>
      </c>
      <c r="F5017" s="2" t="n">
        <v>33</v>
      </c>
      <c r="G5017" s="2" t="n">
        <v>56</v>
      </c>
      <c r="H5017" s="2" t="inlineStr">
        <is>
          <t>f__Rhizopodaceae; g__Rhizopus</t>
        </is>
      </c>
    </row>
    <row r="5018" ht="16" customHeight="1" s="181">
      <c r="A5018" s="2" t="inlineStr">
        <is>
          <t>OTU5015</t>
        </is>
      </c>
      <c r="B5018" s="2" t="n">
        <v>0</v>
      </c>
      <c r="C5018" s="2" t="n">
        <v>2</v>
      </c>
      <c r="D5018" s="2" t="n">
        <v>5</v>
      </c>
      <c r="E5018" s="2" t="n">
        <v>3</v>
      </c>
      <c r="F5018" s="2" t="n">
        <v>6</v>
      </c>
      <c r="G5018" s="2" t="n">
        <v>2</v>
      </c>
      <c r="H5018" s="2" t="inlineStr">
        <is>
          <t>Unclassified</t>
        </is>
      </c>
    </row>
    <row r="5019" ht="16" customHeight="1" s="181">
      <c r="A5019" s="2" t="inlineStr">
        <is>
          <t>OTU5016</t>
        </is>
      </c>
      <c r="B5019" s="2" t="n">
        <v>0</v>
      </c>
      <c r="C5019" s="2" t="n">
        <v>6</v>
      </c>
      <c r="D5019" s="2" t="n">
        <v>0</v>
      </c>
      <c r="E5019" s="2" t="n">
        <v>0</v>
      </c>
      <c r="F5019" s="2" t="n">
        <v>0</v>
      </c>
      <c r="G5019" s="2" t="n">
        <v>0</v>
      </c>
      <c r="H5019" s="2" t="inlineStr">
        <is>
          <t>f__Morchellaceae; g__Morchella</t>
        </is>
      </c>
    </row>
    <row r="5020" ht="16" customHeight="1" s="181">
      <c r="A5020" s="2" t="inlineStr">
        <is>
          <t>OTU5017</t>
        </is>
      </c>
      <c r="B5020" s="2" t="n">
        <v>0</v>
      </c>
      <c r="C5020" s="2" t="n">
        <v>8</v>
      </c>
      <c r="D5020" s="2" t="n">
        <v>2</v>
      </c>
      <c r="E5020" s="2" t="n">
        <v>0</v>
      </c>
      <c r="F5020" s="2" t="n">
        <v>4</v>
      </c>
      <c r="G5020" s="2" t="n">
        <v>6</v>
      </c>
      <c r="H5020" s="2" t="inlineStr">
        <is>
          <t>f__Morchellaceae; g__Morchella</t>
        </is>
      </c>
    </row>
    <row r="5021" ht="16" customHeight="1" s="181">
      <c r="A5021" s="2" t="inlineStr">
        <is>
          <t>OTU5018</t>
        </is>
      </c>
      <c r="B5021" s="2" t="n">
        <v>0</v>
      </c>
      <c r="C5021" s="2" t="n">
        <v>4</v>
      </c>
      <c r="D5021" s="2" t="n">
        <v>0</v>
      </c>
      <c r="E5021" s="2" t="n">
        <v>3</v>
      </c>
      <c r="F5021" s="2" t="n">
        <v>16</v>
      </c>
      <c r="G5021" s="2" t="n">
        <v>4</v>
      </c>
      <c r="H5021" s="2" t="inlineStr">
        <is>
          <t>f__Morchellaceae; g__Morchella</t>
        </is>
      </c>
    </row>
    <row r="5022" ht="16" customHeight="1" s="181">
      <c r="A5022" s="2" t="inlineStr">
        <is>
          <t>OTU5019</t>
        </is>
      </c>
      <c r="B5022" s="2" t="n">
        <v>0</v>
      </c>
      <c r="C5022" s="2" t="n">
        <v>0</v>
      </c>
      <c r="D5022" s="2" t="n">
        <v>0</v>
      </c>
      <c r="E5022" s="2" t="n">
        <v>1</v>
      </c>
      <c r="F5022" s="2" t="n">
        <v>1</v>
      </c>
      <c r="G5022" s="2" t="n">
        <v>1</v>
      </c>
      <c r="H5022" s="2" t="inlineStr">
        <is>
          <t>f__Filobasidiaceae; g__Naganishia</t>
        </is>
      </c>
    </row>
    <row r="5023" ht="16" customHeight="1" s="181">
      <c r="A5023" s="2" t="inlineStr">
        <is>
          <t>OTU5020</t>
        </is>
      </c>
      <c r="B5023" s="2" t="n">
        <v>2</v>
      </c>
      <c r="C5023" s="2" t="n">
        <v>1</v>
      </c>
      <c r="D5023" s="2" t="n">
        <v>0</v>
      </c>
      <c r="E5023" s="2" t="n">
        <v>0</v>
      </c>
      <c r="F5023" s="2" t="n">
        <v>0</v>
      </c>
      <c r="G5023" s="2" t="n">
        <v>0</v>
      </c>
      <c r="H5023" s="2" t="inlineStr">
        <is>
          <t>f__Clavariaceae; g__Clavaria</t>
        </is>
      </c>
    </row>
    <row r="5024" ht="16" customHeight="1" s="181">
      <c r="A5024" s="2" t="inlineStr">
        <is>
          <t>OTU5021</t>
        </is>
      </c>
      <c r="B5024" s="2" t="n">
        <v>6</v>
      </c>
      <c r="C5024" s="2" t="n">
        <v>0</v>
      </c>
      <c r="D5024" s="2" t="n">
        <v>0</v>
      </c>
      <c r="E5024" s="2" t="n">
        <v>0</v>
      </c>
      <c r="F5024" s="2" t="n">
        <v>2</v>
      </c>
      <c r="G5024" s="2" t="n">
        <v>0</v>
      </c>
      <c r="H5024" s="2" t="inlineStr">
        <is>
          <t>Unclassified</t>
        </is>
      </c>
    </row>
    <row r="5025" ht="16" customHeight="1" s="181">
      <c r="A5025" s="2" t="inlineStr">
        <is>
          <t>OTU5022</t>
        </is>
      </c>
      <c r="B5025" s="2" t="n">
        <v>0</v>
      </c>
      <c r="C5025" s="2" t="n">
        <v>1</v>
      </c>
      <c r="D5025" s="2" t="n">
        <v>0</v>
      </c>
      <c r="E5025" s="2" t="n">
        <v>0</v>
      </c>
      <c r="F5025" s="2" t="n">
        <v>1</v>
      </c>
      <c r="G5025" s="2" t="n">
        <v>11</v>
      </c>
      <c r="H5025" s="2" t="inlineStr">
        <is>
          <t>f__Morchellaceae; g__Morchella</t>
        </is>
      </c>
    </row>
    <row r="5026" ht="16" customHeight="1" s="181">
      <c r="A5026" s="2" t="inlineStr">
        <is>
          <t>OTU5023</t>
        </is>
      </c>
      <c r="B5026" s="2" t="n">
        <v>0</v>
      </c>
      <c r="C5026" s="2" t="n">
        <v>2</v>
      </c>
      <c r="D5026" s="2" t="n">
        <v>1</v>
      </c>
      <c r="E5026" s="2" t="n">
        <v>0</v>
      </c>
      <c r="F5026" s="2" t="n">
        <v>5</v>
      </c>
      <c r="G5026" s="2" t="n">
        <v>1</v>
      </c>
      <c r="H5026" s="2" t="inlineStr">
        <is>
          <t>f__Aspergillaceae; g__Penicillium</t>
        </is>
      </c>
    </row>
    <row r="5027" ht="16" customHeight="1" s="181">
      <c r="A5027" s="2" t="inlineStr">
        <is>
          <t>OTU5024</t>
        </is>
      </c>
      <c r="B5027" s="2" t="n">
        <v>0</v>
      </c>
      <c r="C5027" s="2" t="n">
        <v>0</v>
      </c>
      <c r="D5027" s="2" t="n">
        <v>0</v>
      </c>
      <c r="E5027" s="2" t="n">
        <v>0</v>
      </c>
      <c r="F5027" s="2" t="n">
        <v>1</v>
      </c>
      <c r="G5027" s="2" t="n">
        <v>1</v>
      </c>
      <c r="H5027" s="2" t="inlineStr">
        <is>
          <t>f__Ustilaginaceae; g__Ustilago</t>
        </is>
      </c>
    </row>
    <row r="5028" ht="16" customHeight="1" s="181">
      <c r="A5028" s="2" t="inlineStr">
        <is>
          <t>OTU5025</t>
        </is>
      </c>
      <c r="B5028" s="2" t="n">
        <v>1</v>
      </c>
      <c r="C5028" s="2" t="n">
        <v>0</v>
      </c>
      <c r="D5028" s="2" t="n">
        <v>0</v>
      </c>
      <c r="E5028" s="2" t="n">
        <v>0</v>
      </c>
      <c r="F5028" s="2" t="n">
        <v>0</v>
      </c>
      <c r="G5028" s="2" t="n">
        <v>0</v>
      </c>
      <c r="H5028" s="2" t="inlineStr">
        <is>
          <t>f__Clavariaceae; g__Clavaria</t>
        </is>
      </c>
    </row>
    <row r="5029" ht="16" customHeight="1" s="181">
      <c r="A5029" s="2" t="inlineStr">
        <is>
          <t>OTU5026</t>
        </is>
      </c>
      <c r="B5029" s="2" t="n">
        <v>0</v>
      </c>
      <c r="C5029" s="2" t="n">
        <v>2</v>
      </c>
      <c r="D5029" s="2" t="n">
        <v>1</v>
      </c>
      <c r="E5029" s="2" t="n">
        <v>2</v>
      </c>
      <c r="F5029" s="2" t="n">
        <v>7</v>
      </c>
      <c r="G5029" s="2" t="n">
        <v>2</v>
      </c>
      <c r="H5029" s="2" t="inlineStr">
        <is>
          <t>f__Rhizopodaceae; g__Rhizopus</t>
        </is>
      </c>
    </row>
    <row r="5030" ht="16" customHeight="1" s="181">
      <c r="A5030" s="2" t="inlineStr">
        <is>
          <t>OTU5027</t>
        </is>
      </c>
      <c r="B5030" s="2" t="n">
        <v>1</v>
      </c>
      <c r="C5030" s="2" t="n">
        <v>0</v>
      </c>
      <c r="D5030" s="2" t="n">
        <v>0</v>
      </c>
      <c r="E5030" s="2" t="n">
        <v>0</v>
      </c>
      <c r="F5030" s="2" t="n">
        <v>0</v>
      </c>
      <c r="G5030" s="2" t="n">
        <v>0</v>
      </c>
      <c r="H5030" s="2" t="inlineStr">
        <is>
          <t>f__Physalacriaceae; g__Armillaria</t>
        </is>
      </c>
    </row>
    <row r="5031" ht="16" customHeight="1" s="181">
      <c r="A5031" s="2" t="inlineStr">
        <is>
          <t>OTU5028</t>
        </is>
      </c>
      <c r="B5031" s="2" t="n">
        <v>0</v>
      </c>
      <c r="C5031" s="2" t="n">
        <v>39</v>
      </c>
      <c r="D5031" s="2" t="n">
        <v>65</v>
      </c>
      <c r="E5031" s="2" t="n">
        <v>6</v>
      </c>
      <c r="F5031" s="2" t="n">
        <v>10</v>
      </c>
      <c r="G5031" s="2" t="n">
        <v>31</v>
      </c>
      <c r="H5031" s="2" t="inlineStr">
        <is>
          <t>f__Morchellaceae; g__Morchella</t>
        </is>
      </c>
    </row>
    <row r="5032" ht="16" customHeight="1" s="181">
      <c r="A5032" s="2" t="inlineStr">
        <is>
          <t>OTU5029</t>
        </is>
      </c>
      <c r="B5032" s="2" t="n">
        <v>2</v>
      </c>
      <c r="C5032" s="2" t="n">
        <v>4</v>
      </c>
      <c r="D5032" s="2" t="n">
        <v>1</v>
      </c>
      <c r="E5032" s="2" t="n">
        <v>3</v>
      </c>
      <c r="F5032" s="2" t="n">
        <v>3</v>
      </c>
      <c r="G5032" s="2" t="n">
        <v>12</v>
      </c>
      <c r="H5032" s="2" t="inlineStr">
        <is>
          <t>f__Rhizopodaceae; g__Rhizopus</t>
        </is>
      </c>
    </row>
    <row r="5033" ht="16" customHeight="1" s="181">
      <c r="A5033" s="2" t="inlineStr">
        <is>
          <t>OTU5030</t>
        </is>
      </c>
      <c r="B5033" s="2" t="n">
        <v>28</v>
      </c>
      <c r="C5033" s="2" t="n">
        <v>23</v>
      </c>
      <c r="D5033" s="2" t="n">
        <v>7</v>
      </c>
      <c r="E5033" s="2" t="n">
        <v>6</v>
      </c>
      <c r="F5033" s="2" t="n">
        <v>9</v>
      </c>
      <c r="G5033" s="2" t="n">
        <v>1</v>
      </c>
      <c r="H5033" s="2" t="inlineStr">
        <is>
          <t>f__Rhizopodaceae; g__Rhizopus</t>
        </is>
      </c>
    </row>
    <row r="5034" ht="16" customHeight="1" s="181">
      <c r="A5034" s="2" t="inlineStr">
        <is>
          <t>OTU5031</t>
        </is>
      </c>
      <c r="B5034" s="2" t="n">
        <v>0</v>
      </c>
      <c r="C5034" s="2" t="n">
        <v>2</v>
      </c>
      <c r="D5034" s="2" t="n">
        <v>0</v>
      </c>
      <c r="E5034" s="2" t="n">
        <v>0</v>
      </c>
      <c r="F5034" s="2" t="n">
        <v>1</v>
      </c>
      <c r="G5034" s="2" t="n">
        <v>0</v>
      </c>
      <c r="H5034" s="2" t="inlineStr">
        <is>
          <t>f__Rhizopodaceae; g__Rhizopus</t>
        </is>
      </c>
    </row>
    <row r="5035" ht="16" customHeight="1" s="181">
      <c r="A5035" s="2" t="inlineStr">
        <is>
          <t>OTU5032</t>
        </is>
      </c>
      <c r="B5035" s="2" t="n">
        <v>0</v>
      </c>
      <c r="C5035" s="2" t="n">
        <v>0</v>
      </c>
      <c r="D5035" s="2" t="n">
        <v>0</v>
      </c>
      <c r="E5035" s="2" t="n">
        <v>16</v>
      </c>
      <c r="F5035" s="2" t="n">
        <v>1</v>
      </c>
      <c r="G5035" s="2" t="n">
        <v>2</v>
      </c>
      <c r="H5035" s="2" t="inlineStr">
        <is>
          <t>f__Filobasidiaceae; g__Naganishia</t>
        </is>
      </c>
    </row>
    <row r="5036" ht="16" customHeight="1" s="181">
      <c r="A5036" s="2" t="inlineStr">
        <is>
          <t>OTU5033</t>
        </is>
      </c>
      <c r="B5036" s="2" t="n">
        <v>0</v>
      </c>
      <c r="C5036" s="2" t="n">
        <v>0</v>
      </c>
      <c r="D5036" s="2" t="n">
        <v>0</v>
      </c>
      <c r="E5036" s="2" t="n">
        <v>0</v>
      </c>
      <c r="F5036" s="2" t="n">
        <v>2</v>
      </c>
      <c r="G5036" s="2" t="n">
        <v>0</v>
      </c>
      <c r="H5036" s="2" t="inlineStr">
        <is>
          <t>f__Rhizopodaceae; g__Rhizopus</t>
        </is>
      </c>
    </row>
    <row r="5037" ht="16" customHeight="1" s="181">
      <c r="A5037" s="2" t="inlineStr">
        <is>
          <t>OTU5034</t>
        </is>
      </c>
      <c r="B5037" s="2" t="n">
        <v>0</v>
      </c>
      <c r="C5037" s="2" t="n">
        <v>0</v>
      </c>
      <c r="D5037" s="2" t="n">
        <v>3</v>
      </c>
      <c r="E5037" s="2" t="n">
        <v>3</v>
      </c>
      <c r="F5037" s="2" t="n">
        <v>8</v>
      </c>
      <c r="G5037" s="2" t="n">
        <v>5</v>
      </c>
      <c r="H5037" s="2" t="inlineStr">
        <is>
          <t>f__Filobasidiaceae; g__Naganishia</t>
        </is>
      </c>
    </row>
    <row r="5038" ht="16" customHeight="1" s="181">
      <c r="A5038" s="2" t="inlineStr">
        <is>
          <t>OTU5035</t>
        </is>
      </c>
      <c r="B5038" s="2" t="n">
        <v>1</v>
      </c>
      <c r="C5038" s="2" t="n">
        <v>5</v>
      </c>
      <c r="D5038" s="2" t="n">
        <v>7</v>
      </c>
      <c r="E5038" s="2" t="n">
        <v>2</v>
      </c>
      <c r="F5038" s="2" t="n">
        <v>1</v>
      </c>
      <c r="G5038" s="2" t="n">
        <v>4</v>
      </c>
      <c r="H5038" s="2" t="inlineStr">
        <is>
          <t>f__Rhizopodaceae; g__Rhizopus</t>
        </is>
      </c>
    </row>
    <row r="5039" ht="16" customHeight="1" s="181">
      <c r="A5039" s="2" t="inlineStr">
        <is>
          <t>OTU5036</t>
        </is>
      </c>
      <c r="B5039" s="2" t="n">
        <v>0</v>
      </c>
      <c r="C5039" s="2" t="n">
        <v>0</v>
      </c>
      <c r="D5039" s="2" t="n">
        <v>0</v>
      </c>
      <c r="E5039" s="2" t="n">
        <v>1</v>
      </c>
      <c r="F5039" s="2" t="n">
        <v>6</v>
      </c>
      <c r="G5039" s="2" t="n">
        <v>0</v>
      </c>
      <c r="H5039" s="2" t="inlineStr">
        <is>
          <t>f__Rhizopodaceae; g__Rhizopus</t>
        </is>
      </c>
    </row>
    <row r="5040" ht="16" customHeight="1" s="181">
      <c r="A5040" s="2" t="inlineStr">
        <is>
          <t>OTU5037</t>
        </is>
      </c>
      <c r="B5040" s="2" t="n">
        <v>0</v>
      </c>
      <c r="C5040" s="2" t="n">
        <v>2</v>
      </c>
      <c r="D5040" s="2" t="n">
        <v>1</v>
      </c>
      <c r="E5040" s="2" t="n">
        <v>10</v>
      </c>
      <c r="F5040" s="2" t="n">
        <v>4</v>
      </c>
      <c r="G5040" s="2" t="n">
        <v>3</v>
      </c>
      <c r="H5040" s="2" t="inlineStr">
        <is>
          <t>f__Rhizopodaceae; g__Rhizopus</t>
        </is>
      </c>
    </row>
    <row r="5041" ht="16" customHeight="1" s="181">
      <c r="A5041" s="2" t="inlineStr">
        <is>
          <t>OTU5038</t>
        </is>
      </c>
      <c r="B5041" s="2" t="n">
        <v>0</v>
      </c>
      <c r="C5041" s="2" t="n">
        <v>3</v>
      </c>
      <c r="D5041" s="2" t="n">
        <v>1</v>
      </c>
      <c r="E5041" s="2" t="n">
        <v>1</v>
      </c>
      <c r="F5041" s="2" t="n">
        <v>6</v>
      </c>
      <c r="G5041" s="2" t="n">
        <v>3</v>
      </c>
      <c r="H5041" s="2" t="inlineStr">
        <is>
          <t>f__Rhizopodaceae; g__Rhizopus</t>
        </is>
      </c>
    </row>
    <row r="5042" ht="16" customHeight="1" s="181">
      <c r="A5042" s="2" t="inlineStr">
        <is>
          <t>OTU5039</t>
        </is>
      </c>
      <c r="B5042" s="2" t="n">
        <v>5</v>
      </c>
      <c r="C5042" s="2" t="n">
        <v>3</v>
      </c>
      <c r="D5042" s="2" t="n">
        <v>2</v>
      </c>
      <c r="E5042" s="2" t="n">
        <v>8</v>
      </c>
      <c r="F5042" s="2" t="n">
        <v>1</v>
      </c>
      <c r="G5042" s="2" t="n">
        <v>5</v>
      </c>
      <c r="H5042" s="2" t="inlineStr">
        <is>
          <t>f__Morchellaceae; g__Morchella</t>
        </is>
      </c>
    </row>
    <row r="5043" ht="16" customHeight="1" s="181">
      <c r="A5043" s="2" t="inlineStr">
        <is>
          <t>OTU5040</t>
        </is>
      </c>
      <c r="B5043" s="2" t="n">
        <v>0</v>
      </c>
      <c r="C5043" s="2" t="n">
        <v>0</v>
      </c>
      <c r="D5043" s="2" t="n">
        <v>0</v>
      </c>
      <c r="E5043" s="2" t="n">
        <v>0</v>
      </c>
      <c r="F5043" s="2" t="n">
        <v>3</v>
      </c>
      <c r="G5043" s="2" t="n">
        <v>0</v>
      </c>
      <c r="H5043" s="2" t="inlineStr">
        <is>
          <t>Unclassified</t>
        </is>
      </c>
    </row>
    <row r="5044" ht="16" customHeight="1" s="181">
      <c r="A5044" s="2" t="inlineStr">
        <is>
          <t>OTU5041</t>
        </is>
      </c>
      <c r="B5044" s="2" t="n">
        <v>0</v>
      </c>
      <c r="C5044" s="2" t="n">
        <v>2</v>
      </c>
      <c r="D5044" s="2" t="n">
        <v>0</v>
      </c>
      <c r="E5044" s="2" t="n">
        <v>0</v>
      </c>
      <c r="F5044" s="2" t="n">
        <v>0</v>
      </c>
      <c r="G5044" s="2" t="n">
        <v>0</v>
      </c>
      <c r="H5044" s="2" t="inlineStr">
        <is>
          <t>f__Rhizopodaceae; g__Rhizopus</t>
        </is>
      </c>
    </row>
    <row r="5045" ht="16" customHeight="1" s="181">
      <c r="A5045" s="2" t="inlineStr">
        <is>
          <t>OTU5042</t>
        </is>
      </c>
      <c r="B5045" s="2" t="n">
        <v>0</v>
      </c>
      <c r="C5045" s="2" t="n">
        <v>0</v>
      </c>
      <c r="D5045" s="2" t="n">
        <v>16</v>
      </c>
      <c r="E5045" s="2" t="n">
        <v>0</v>
      </c>
      <c r="F5045" s="2" t="n">
        <v>0</v>
      </c>
      <c r="G5045" s="2" t="n">
        <v>0</v>
      </c>
      <c r="H5045" s="2" t="inlineStr">
        <is>
          <t>f__Ustilaginaceae; g__Ustilago</t>
        </is>
      </c>
    </row>
    <row r="5046" ht="16" customHeight="1" s="181">
      <c r="A5046" s="2" t="inlineStr">
        <is>
          <t>OTU5043</t>
        </is>
      </c>
      <c r="B5046" s="2" t="n">
        <v>0</v>
      </c>
      <c r="C5046" s="2" t="n">
        <v>3</v>
      </c>
      <c r="D5046" s="2" t="n">
        <v>0</v>
      </c>
      <c r="E5046" s="2" t="n">
        <v>0</v>
      </c>
      <c r="F5046" s="2" t="n">
        <v>0</v>
      </c>
      <c r="G5046" s="2" t="n">
        <v>0</v>
      </c>
      <c r="H5046" s="2" t="inlineStr">
        <is>
          <t>f__Aspergillaceae; g__Penicillium</t>
        </is>
      </c>
    </row>
    <row r="5047" ht="16" customHeight="1" s="181">
      <c r="A5047" s="2" t="inlineStr">
        <is>
          <t>OTU5044</t>
        </is>
      </c>
      <c r="B5047" s="2" t="n">
        <v>14</v>
      </c>
      <c r="C5047" s="2" t="n">
        <v>0</v>
      </c>
      <c r="D5047" s="2" t="n">
        <v>0</v>
      </c>
      <c r="E5047" s="2" t="n">
        <v>0</v>
      </c>
      <c r="F5047" s="2" t="n">
        <v>0</v>
      </c>
      <c r="G5047" s="2" t="n">
        <v>0</v>
      </c>
      <c r="H5047" s="2" t="inlineStr">
        <is>
          <t>f__Aspergillaceae; g__Penicillium</t>
        </is>
      </c>
    </row>
    <row r="5048" ht="16" customHeight="1" s="181">
      <c r="A5048" s="2" t="inlineStr">
        <is>
          <t>OTU5045</t>
        </is>
      </c>
      <c r="B5048" s="2" t="n">
        <v>0</v>
      </c>
      <c r="C5048" s="2" t="n">
        <v>2</v>
      </c>
      <c r="D5048" s="2" t="n">
        <v>8</v>
      </c>
      <c r="E5048" s="2" t="n">
        <v>1</v>
      </c>
      <c r="F5048" s="2" t="n">
        <v>0</v>
      </c>
      <c r="G5048" s="2" t="n">
        <v>1</v>
      </c>
      <c r="H5048" s="2" t="inlineStr">
        <is>
          <t>f__Rhizopodaceae; g__Rhizopus</t>
        </is>
      </c>
    </row>
    <row r="5049" ht="16" customHeight="1" s="181">
      <c r="A5049" s="2" t="inlineStr">
        <is>
          <t>OTU5046</t>
        </is>
      </c>
      <c r="B5049" s="2" t="n">
        <v>6</v>
      </c>
      <c r="C5049" s="2" t="n">
        <v>20</v>
      </c>
      <c r="D5049" s="2" t="n">
        <v>11</v>
      </c>
      <c r="E5049" s="2" t="n">
        <v>11</v>
      </c>
      <c r="F5049" s="2" t="n">
        <v>5</v>
      </c>
      <c r="G5049" s="2" t="n">
        <v>6</v>
      </c>
      <c r="H5049" s="2" t="inlineStr">
        <is>
          <t>f__Rhizopodaceae; g__Rhizopus</t>
        </is>
      </c>
    </row>
    <row r="5050" ht="16" customHeight="1" s="181">
      <c r="A5050" s="2" t="inlineStr">
        <is>
          <t>OTU5047</t>
        </is>
      </c>
      <c r="B5050" s="2" t="n">
        <v>0</v>
      </c>
      <c r="C5050" s="2" t="n">
        <v>12</v>
      </c>
      <c r="D5050" s="2" t="n">
        <v>2</v>
      </c>
      <c r="E5050" s="2" t="n">
        <v>8</v>
      </c>
      <c r="F5050" s="2" t="n">
        <v>0</v>
      </c>
      <c r="G5050" s="2" t="n">
        <v>12</v>
      </c>
      <c r="H5050" s="2" t="inlineStr">
        <is>
          <t>f__Aspergillaceae; g__Penicillium</t>
        </is>
      </c>
    </row>
    <row r="5051" ht="16" customHeight="1" s="181">
      <c r="A5051" s="2" t="inlineStr">
        <is>
          <t>OTU5048</t>
        </is>
      </c>
      <c r="B5051" s="2" t="n">
        <v>0</v>
      </c>
      <c r="C5051" s="2" t="n">
        <v>0</v>
      </c>
      <c r="D5051" s="2" t="n">
        <v>0</v>
      </c>
      <c r="E5051" s="2" t="n">
        <v>0</v>
      </c>
      <c r="F5051" s="2" t="n">
        <v>1</v>
      </c>
      <c r="G5051" s="2" t="n">
        <v>0</v>
      </c>
      <c r="H5051" s="2" t="inlineStr">
        <is>
          <t>f__Ustilaginaceae; g__Ustilago</t>
        </is>
      </c>
    </row>
    <row r="5052" ht="16" customHeight="1" s="181">
      <c r="A5052" s="2" t="inlineStr">
        <is>
          <t>OTU5049</t>
        </is>
      </c>
      <c r="B5052" s="2" t="n">
        <v>26</v>
      </c>
      <c r="C5052" s="2" t="n">
        <v>0</v>
      </c>
      <c r="D5052" s="2" t="n">
        <v>0</v>
      </c>
      <c r="E5052" s="2" t="n">
        <v>0</v>
      </c>
      <c r="F5052" s="2" t="n">
        <v>4</v>
      </c>
      <c r="G5052" s="2" t="n">
        <v>12</v>
      </c>
      <c r="H5052" s="2" t="inlineStr">
        <is>
          <t>f__Rhizopodaceae; g__Rhizopus</t>
        </is>
      </c>
    </row>
    <row r="5053" ht="16" customHeight="1" s="181">
      <c r="A5053" s="2" t="inlineStr">
        <is>
          <t>OTU5050</t>
        </is>
      </c>
      <c r="B5053" s="2" t="n">
        <v>1</v>
      </c>
      <c r="C5053" s="2" t="n">
        <v>0</v>
      </c>
      <c r="D5053" s="2" t="n">
        <v>0</v>
      </c>
      <c r="E5053" s="2" t="n">
        <v>0</v>
      </c>
      <c r="F5053" s="2" t="n">
        <v>0</v>
      </c>
      <c r="G5053" s="2" t="n">
        <v>0</v>
      </c>
      <c r="H5053" s="2" t="inlineStr">
        <is>
          <t>f__Physalacriaceae; g__Armillaria</t>
        </is>
      </c>
    </row>
    <row r="5054" ht="16" customHeight="1" s="181">
      <c r="A5054" s="2" t="inlineStr">
        <is>
          <t>OTU5051</t>
        </is>
      </c>
      <c r="B5054" s="2" t="n">
        <v>1</v>
      </c>
      <c r="C5054" s="2" t="n">
        <v>2</v>
      </c>
      <c r="D5054" s="2" t="n">
        <v>1</v>
      </c>
      <c r="E5054" s="2" t="n">
        <v>0</v>
      </c>
      <c r="F5054" s="2" t="n">
        <v>9</v>
      </c>
      <c r="G5054" s="2" t="n">
        <v>18</v>
      </c>
      <c r="H5054" s="2" t="inlineStr">
        <is>
          <t>f__Rhizopodaceae; g__Rhizopus</t>
        </is>
      </c>
    </row>
    <row r="5055" ht="16" customHeight="1" s="181">
      <c r="A5055" s="2" t="inlineStr">
        <is>
          <t>OTU5052</t>
        </is>
      </c>
      <c r="B5055" s="2" t="n">
        <v>1</v>
      </c>
      <c r="C5055" s="2" t="n">
        <v>0</v>
      </c>
      <c r="D5055" s="2" t="n">
        <v>1</v>
      </c>
      <c r="E5055" s="2" t="n">
        <v>1</v>
      </c>
      <c r="F5055" s="2" t="n">
        <v>0</v>
      </c>
      <c r="G5055" s="2" t="n">
        <v>0</v>
      </c>
      <c r="H5055" s="2" t="inlineStr">
        <is>
          <t>f__Filobasidiaceae; g__Naganishia</t>
        </is>
      </c>
    </row>
    <row r="5056" ht="16" customHeight="1" s="181">
      <c r="A5056" s="2" t="inlineStr">
        <is>
          <t>OTU5053</t>
        </is>
      </c>
      <c r="B5056" s="2" t="n">
        <v>0</v>
      </c>
      <c r="C5056" s="2" t="n">
        <v>0</v>
      </c>
      <c r="D5056" s="2" t="n">
        <v>2</v>
      </c>
      <c r="E5056" s="2" t="n">
        <v>0</v>
      </c>
      <c r="F5056" s="2" t="n">
        <v>0</v>
      </c>
      <c r="G5056" s="2" t="n">
        <v>0</v>
      </c>
      <c r="H5056" s="2" t="inlineStr">
        <is>
          <t>Unclassified</t>
        </is>
      </c>
    </row>
    <row r="5057" ht="16" customHeight="1" s="181">
      <c r="A5057" s="2" t="inlineStr">
        <is>
          <t>OTU5054</t>
        </is>
      </c>
      <c r="B5057" s="2" t="n">
        <v>0</v>
      </c>
      <c r="C5057" s="2" t="n">
        <v>0</v>
      </c>
      <c r="D5057" s="2" t="n">
        <v>0</v>
      </c>
      <c r="E5057" s="2" t="n">
        <v>1</v>
      </c>
      <c r="F5057" s="2" t="n">
        <v>1</v>
      </c>
      <c r="G5057" s="2" t="n">
        <v>0</v>
      </c>
      <c r="H5057" s="2" t="inlineStr">
        <is>
          <t>Unclassified</t>
        </is>
      </c>
    </row>
    <row r="5058" ht="16" customHeight="1" s="181">
      <c r="A5058" s="2" t="inlineStr">
        <is>
          <t>OTU5055</t>
        </is>
      </c>
      <c r="B5058" s="2" t="n">
        <v>0</v>
      </c>
      <c r="C5058" s="2" t="n">
        <v>0</v>
      </c>
      <c r="D5058" s="2" t="n">
        <v>0</v>
      </c>
      <c r="E5058" s="2" t="n">
        <v>1</v>
      </c>
      <c r="F5058" s="2" t="n">
        <v>0</v>
      </c>
      <c r="G5058" s="2" t="n">
        <v>5</v>
      </c>
      <c r="H5058" s="2" t="inlineStr">
        <is>
          <t>f__Rhizopodaceae; g__Rhizopus</t>
        </is>
      </c>
    </row>
    <row r="5059" ht="16" customHeight="1" s="181">
      <c r="A5059" s="2" t="inlineStr">
        <is>
          <t>OTU5056</t>
        </is>
      </c>
      <c r="B5059" s="2" t="n">
        <v>0</v>
      </c>
      <c r="C5059" s="2" t="n">
        <v>1</v>
      </c>
      <c r="D5059" s="2" t="n">
        <v>1</v>
      </c>
      <c r="E5059" s="2" t="n">
        <v>2</v>
      </c>
      <c r="F5059" s="2" t="n">
        <v>0</v>
      </c>
      <c r="G5059" s="2" t="n">
        <v>2</v>
      </c>
      <c r="H5059" s="2" t="inlineStr">
        <is>
          <t>f__Aspergillaceae; g__Penicillium</t>
        </is>
      </c>
    </row>
    <row r="5060" ht="16" customHeight="1" s="181">
      <c r="A5060" s="2" t="inlineStr">
        <is>
          <t>OTU5057</t>
        </is>
      </c>
      <c r="B5060" s="2" t="n">
        <v>0</v>
      </c>
      <c r="C5060" s="2" t="n">
        <v>0</v>
      </c>
      <c r="D5060" s="2" t="n">
        <v>0</v>
      </c>
      <c r="E5060" s="2" t="n">
        <v>3</v>
      </c>
      <c r="F5060" s="2" t="n">
        <v>4</v>
      </c>
      <c r="G5060" s="2" t="n">
        <v>0</v>
      </c>
      <c r="H5060" s="2" t="inlineStr">
        <is>
          <t>Unclassified</t>
        </is>
      </c>
    </row>
    <row r="5061" ht="16" customHeight="1" s="181">
      <c r="A5061" s="2" t="inlineStr">
        <is>
          <t>OTU5058</t>
        </is>
      </c>
      <c r="B5061" s="2" t="n">
        <v>0</v>
      </c>
      <c r="C5061" s="2" t="n">
        <v>11</v>
      </c>
      <c r="D5061" s="2" t="n">
        <v>0</v>
      </c>
      <c r="E5061" s="2" t="n">
        <v>1</v>
      </c>
      <c r="F5061" s="2" t="n">
        <v>0</v>
      </c>
      <c r="G5061" s="2" t="n">
        <v>1</v>
      </c>
      <c r="H5061" s="2" t="inlineStr">
        <is>
          <t>f__Aspergillaceae; g__Penicillium</t>
        </is>
      </c>
    </row>
    <row r="5062" ht="16" customHeight="1" s="181">
      <c r="A5062" s="2" t="inlineStr">
        <is>
          <t>OTU5059</t>
        </is>
      </c>
      <c r="B5062" s="2" t="n">
        <v>0</v>
      </c>
      <c r="C5062" s="2" t="n">
        <v>1</v>
      </c>
      <c r="D5062" s="2" t="n">
        <v>3</v>
      </c>
      <c r="E5062" s="2" t="n">
        <v>1</v>
      </c>
      <c r="F5062" s="2" t="n">
        <v>4</v>
      </c>
      <c r="G5062" s="2" t="n">
        <v>5</v>
      </c>
      <c r="H5062" s="2" t="inlineStr">
        <is>
          <t>f__Ustilaginaceae; g__Ustilago</t>
        </is>
      </c>
    </row>
    <row r="5063" ht="16" customHeight="1" s="181">
      <c r="A5063" s="2" t="inlineStr">
        <is>
          <t>OTU5060</t>
        </is>
      </c>
      <c r="B5063" s="2" t="n">
        <v>0</v>
      </c>
      <c r="C5063" s="2" t="n">
        <v>0</v>
      </c>
      <c r="D5063" s="2" t="n">
        <v>0</v>
      </c>
      <c r="E5063" s="2" t="n">
        <v>0</v>
      </c>
      <c r="F5063" s="2" t="n">
        <v>2</v>
      </c>
      <c r="G5063" s="2" t="n">
        <v>0</v>
      </c>
      <c r="H5063" s="2" t="inlineStr">
        <is>
          <t>f__Filobasidiaceae; g__Naganishia</t>
        </is>
      </c>
    </row>
    <row r="5064" ht="16" customHeight="1" s="181">
      <c r="A5064" s="2" t="inlineStr">
        <is>
          <t>OTU5061</t>
        </is>
      </c>
      <c r="B5064" s="2" t="n">
        <v>0</v>
      </c>
      <c r="C5064" s="2" t="n">
        <v>0</v>
      </c>
      <c r="D5064" s="2" t="n">
        <v>1</v>
      </c>
      <c r="E5064" s="2" t="n">
        <v>0</v>
      </c>
      <c r="F5064" s="2" t="n">
        <v>6</v>
      </c>
      <c r="G5064" s="2" t="n">
        <v>1</v>
      </c>
      <c r="H5064" s="2" t="inlineStr">
        <is>
          <t>f__Saccharomycetaceae; g__Saccharomyces</t>
        </is>
      </c>
    </row>
    <row r="5065" ht="16" customHeight="1" s="181">
      <c r="A5065" s="2" t="inlineStr">
        <is>
          <t>OTU5062</t>
        </is>
      </c>
      <c r="B5065" s="2" t="n">
        <v>0</v>
      </c>
      <c r="C5065" s="2" t="n">
        <v>8</v>
      </c>
      <c r="D5065" s="2" t="n">
        <v>0</v>
      </c>
      <c r="E5065" s="2" t="n">
        <v>18</v>
      </c>
      <c r="F5065" s="2" t="n">
        <v>3</v>
      </c>
      <c r="G5065" s="2" t="n">
        <v>1</v>
      </c>
      <c r="H5065" s="2" t="inlineStr">
        <is>
          <t>f__Aspergillaceae; g__Penicillium</t>
        </is>
      </c>
    </row>
    <row r="5066" ht="16" customHeight="1" s="181">
      <c r="A5066" s="2" t="inlineStr">
        <is>
          <t>OTU5063</t>
        </is>
      </c>
      <c r="B5066" s="2" t="n">
        <v>0</v>
      </c>
      <c r="C5066" s="2" t="n">
        <v>13</v>
      </c>
      <c r="D5066" s="2" t="n">
        <v>16</v>
      </c>
      <c r="E5066" s="2" t="n">
        <v>9</v>
      </c>
      <c r="F5066" s="2" t="n">
        <v>0</v>
      </c>
      <c r="G5066" s="2" t="n">
        <v>14</v>
      </c>
      <c r="H5066" s="2" t="inlineStr">
        <is>
          <t>f__Ustilaginaceae; g__Ustilago</t>
        </is>
      </c>
    </row>
    <row r="5067" ht="16" customHeight="1" s="181">
      <c r="A5067" s="2" t="inlineStr">
        <is>
          <t>OTU5064</t>
        </is>
      </c>
      <c r="B5067" s="2" t="n">
        <v>2</v>
      </c>
      <c r="C5067" s="2" t="n">
        <v>0</v>
      </c>
      <c r="D5067" s="2" t="n">
        <v>0</v>
      </c>
      <c r="E5067" s="2" t="n">
        <v>0</v>
      </c>
      <c r="F5067" s="2" t="n">
        <v>0</v>
      </c>
      <c r="G5067" s="2" t="n">
        <v>0</v>
      </c>
      <c r="H5067" s="2" t="inlineStr">
        <is>
          <t>Unclassified</t>
        </is>
      </c>
    </row>
    <row r="5068" ht="16" customHeight="1" s="181">
      <c r="A5068" s="2" t="inlineStr">
        <is>
          <t>OTU5065</t>
        </is>
      </c>
      <c r="B5068" s="2" t="n">
        <v>0</v>
      </c>
      <c r="C5068" s="2" t="n">
        <v>1</v>
      </c>
      <c r="D5068" s="2" t="n">
        <v>3</v>
      </c>
      <c r="E5068" s="2" t="n">
        <v>1</v>
      </c>
      <c r="F5068" s="2" t="n">
        <v>2</v>
      </c>
      <c r="G5068" s="2" t="n">
        <v>9</v>
      </c>
      <c r="H5068" s="2" t="inlineStr">
        <is>
          <t>f__Filobasidiaceae; g__Naganishia</t>
        </is>
      </c>
    </row>
    <row r="5069" ht="16" customHeight="1" s="181">
      <c r="A5069" s="2" t="inlineStr">
        <is>
          <t>OTU5066</t>
        </is>
      </c>
      <c r="B5069" s="2" t="n">
        <v>0</v>
      </c>
      <c r="C5069" s="2" t="n">
        <v>6</v>
      </c>
      <c r="D5069" s="2" t="n">
        <v>24</v>
      </c>
      <c r="E5069" s="2" t="n">
        <v>4</v>
      </c>
      <c r="F5069" s="2" t="n">
        <v>24</v>
      </c>
      <c r="G5069" s="2" t="n">
        <v>50</v>
      </c>
      <c r="H5069" s="2" t="inlineStr">
        <is>
          <t>f__Ustilaginaceae; g__Ustilago</t>
        </is>
      </c>
    </row>
    <row r="5070" ht="16" customHeight="1" s="181">
      <c r="A5070" s="2" t="inlineStr">
        <is>
          <t>OTU5067</t>
        </is>
      </c>
      <c r="B5070" s="2" t="n">
        <v>1</v>
      </c>
      <c r="C5070" s="2" t="n">
        <v>36</v>
      </c>
      <c r="D5070" s="2" t="n">
        <v>121</v>
      </c>
      <c r="E5070" s="2" t="n">
        <v>27</v>
      </c>
      <c r="F5070" s="2" t="n">
        <v>16</v>
      </c>
      <c r="G5070" s="2" t="n">
        <v>20</v>
      </c>
      <c r="H5070" s="2" t="inlineStr">
        <is>
          <t>f__Morchellaceae; g__Morchella</t>
        </is>
      </c>
    </row>
    <row r="5071" ht="16" customHeight="1" s="181">
      <c r="A5071" s="2" t="inlineStr">
        <is>
          <t>OTU5068</t>
        </is>
      </c>
      <c r="B5071" s="2" t="n">
        <v>0</v>
      </c>
      <c r="C5071" s="2" t="n">
        <v>0</v>
      </c>
      <c r="D5071" s="2" t="n">
        <v>2</v>
      </c>
      <c r="E5071" s="2" t="n">
        <v>0</v>
      </c>
      <c r="F5071" s="2" t="n">
        <v>0</v>
      </c>
      <c r="G5071" s="2" t="n">
        <v>2</v>
      </c>
      <c r="H5071" s="2" t="inlineStr">
        <is>
          <t>f__Morchellaceae; g__Morchella</t>
        </is>
      </c>
    </row>
    <row r="5072" ht="16" customHeight="1" s="181">
      <c r="A5072" s="2" t="inlineStr">
        <is>
          <t>OTU5069</t>
        </is>
      </c>
      <c r="B5072" s="2" t="n">
        <v>0</v>
      </c>
      <c r="C5072" s="2" t="n">
        <v>10</v>
      </c>
      <c r="D5072" s="2" t="n">
        <v>2</v>
      </c>
      <c r="E5072" s="2" t="n">
        <v>2</v>
      </c>
      <c r="F5072" s="2" t="n">
        <v>0</v>
      </c>
      <c r="G5072" s="2" t="n">
        <v>4</v>
      </c>
      <c r="H5072" s="2" t="inlineStr">
        <is>
          <t>f__Rhizopodaceae; g__Rhizopus</t>
        </is>
      </c>
    </row>
    <row r="5073" ht="16" customHeight="1" s="181">
      <c r="A5073" s="2" t="inlineStr">
        <is>
          <t>OTU5070</t>
        </is>
      </c>
      <c r="B5073" s="2" t="n">
        <v>0</v>
      </c>
      <c r="C5073" s="2" t="n">
        <v>7</v>
      </c>
      <c r="D5073" s="2" t="n">
        <v>1</v>
      </c>
      <c r="E5073" s="2" t="n">
        <v>1</v>
      </c>
      <c r="F5073" s="2" t="n">
        <v>5</v>
      </c>
      <c r="G5073" s="2" t="n">
        <v>4</v>
      </c>
      <c r="H5073" s="2" t="inlineStr">
        <is>
          <t>f__Rhizopodaceae; g__Rhizopus</t>
        </is>
      </c>
    </row>
    <row r="5074" ht="16" customHeight="1" s="181">
      <c r="A5074" s="2" t="inlineStr">
        <is>
          <t>OTU5071</t>
        </is>
      </c>
      <c r="B5074" s="2" t="n">
        <v>12</v>
      </c>
      <c r="C5074" s="2" t="n">
        <v>7</v>
      </c>
      <c r="D5074" s="2" t="n">
        <v>0</v>
      </c>
      <c r="E5074" s="2" t="n">
        <v>0</v>
      </c>
      <c r="F5074" s="2" t="n">
        <v>0</v>
      </c>
      <c r="G5074" s="2" t="n">
        <v>1</v>
      </c>
      <c r="H5074" s="2" t="inlineStr">
        <is>
          <t>f__Morchellaceae; g__Morchella</t>
        </is>
      </c>
    </row>
    <row r="5075" ht="16" customHeight="1" s="181">
      <c r="A5075" s="2" t="inlineStr">
        <is>
          <t>OTU5072</t>
        </is>
      </c>
      <c r="B5075" s="2" t="n">
        <v>29</v>
      </c>
      <c r="C5075" s="2" t="n">
        <v>4</v>
      </c>
      <c r="D5075" s="2" t="n">
        <v>0</v>
      </c>
      <c r="E5075" s="2" t="n">
        <v>0</v>
      </c>
      <c r="F5075" s="2" t="n">
        <v>1</v>
      </c>
      <c r="G5075" s="2" t="n">
        <v>0</v>
      </c>
      <c r="H5075" s="2" t="inlineStr">
        <is>
          <t>f__Filobasidiaceae; g__Naganishia</t>
        </is>
      </c>
    </row>
    <row r="5076" ht="16" customHeight="1" s="181">
      <c r="A5076" s="2" t="inlineStr">
        <is>
          <t>OTU5073</t>
        </is>
      </c>
      <c r="B5076" s="2" t="n">
        <v>0</v>
      </c>
      <c r="C5076" s="2" t="n">
        <v>1</v>
      </c>
      <c r="D5076" s="2" t="n">
        <v>0</v>
      </c>
      <c r="E5076" s="2" t="n">
        <v>0</v>
      </c>
      <c r="F5076" s="2" t="n">
        <v>17</v>
      </c>
      <c r="G5076" s="2" t="n">
        <v>1</v>
      </c>
      <c r="H5076" s="2" t="inlineStr">
        <is>
          <t>f__Rhizopodaceae; g__Rhizopus</t>
        </is>
      </c>
    </row>
    <row r="5077" ht="16" customHeight="1" s="181">
      <c r="A5077" s="2" t="inlineStr">
        <is>
          <t>OTU5074</t>
        </is>
      </c>
      <c r="B5077" s="2" t="n">
        <v>0</v>
      </c>
      <c r="C5077" s="2" t="n">
        <v>1</v>
      </c>
      <c r="D5077" s="2" t="n">
        <v>0</v>
      </c>
      <c r="E5077" s="2" t="n">
        <v>2</v>
      </c>
      <c r="F5077" s="2" t="n">
        <v>1</v>
      </c>
      <c r="G5077" s="2" t="n">
        <v>2</v>
      </c>
      <c r="H5077" s="2" t="inlineStr">
        <is>
          <t>Unclassified</t>
        </is>
      </c>
    </row>
    <row r="5078" ht="16" customHeight="1" s="181">
      <c r="A5078" s="2" t="inlineStr">
        <is>
          <t>OTU5075</t>
        </is>
      </c>
      <c r="B5078" s="2" t="n">
        <v>0</v>
      </c>
      <c r="C5078" s="2" t="n">
        <v>0</v>
      </c>
      <c r="D5078" s="2" t="n">
        <v>0</v>
      </c>
      <c r="E5078" s="2" t="n">
        <v>0</v>
      </c>
      <c r="F5078" s="2" t="n">
        <v>1</v>
      </c>
      <c r="G5078" s="2" t="n">
        <v>4</v>
      </c>
      <c r="H5078" s="2" t="inlineStr">
        <is>
          <t>Unclassified</t>
        </is>
      </c>
    </row>
    <row r="5079" ht="16" customHeight="1" s="181">
      <c r="A5079" s="2" t="inlineStr">
        <is>
          <t>OTU5076</t>
        </is>
      </c>
      <c r="B5079" s="2" t="n">
        <v>1</v>
      </c>
      <c r="C5079" s="2" t="n">
        <v>26</v>
      </c>
      <c r="D5079" s="2" t="n">
        <v>0</v>
      </c>
      <c r="E5079" s="2" t="n">
        <v>1</v>
      </c>
      <c r="F5079" s="2" t="n">
        <v>0</v>
      </c>
      <c r="G5079" s="2" t="n">
        <v>1</v>
      </c>
      <c r="H5079" s="2" t="inlineStr">
        <is>
          <t>f__Rhizopodaceae; g__Rhizopus</t>
        </is>
      </c>
    </row>
    <row r="5080" ht="16" customHeight="1" s="181">
      <c r="A5080" s="2" t="inlineStr">
        <is>
          <t>OTU5077</t>
        </is>
      </c>
      <c r="B5080" s="2" t="n">
        <v>0</v>
      </c>
      <c r="C5080" s="2" t="n">
        <v>0</v>
      </c>
      <c r="D5080" s="2" t="n">
        <v>0</v>
      </c>
      <c r="E5080" s="2" t="n">
        <v>3</v>
      </c>
      <c r="F5080" s="2" t="n">
        <v>0</v>
      </c>
      <c r="G5080" s="2" t="n">
        <v>0</v>
      </c>
      <c r="H5080" s="2" t="inlineStr">
        <is>
          <t>f__Clavariaceae; g__Clavaria</t>
        </is>
      </c>
    </row>
    <row r="5081" ht="16" customHeight="1" s="181">
      <c r="A5081" s="2" t="inlineStr">
        <is>
          <t>OTU5078</t>
        </is>
      </c>
      <c r="B5081" s="2" t="n">
        <v>0</v>
      </c>
      <c r="C5081" s="2" t="n">
        <v>3</v>
      </c>
      <c r="D5081" s="2" t="n">
        <v>1</v>
      </c>
      <c r="E5081" s="2" t="n">
        <v>0</v>
      </c>
      <c r="F5081" s="2" t="n">
        <v>0</v>
      </c>
      <c r="G5081" s="2" t="n">
        <v>2</v>
      </c>
      <c r="H5081" s="2" t="inlineStr">
        <is>
          <t>f__Clavariaceae; g__Clavaria</t>
        </is>
      </c>
    </row>
    <row r="5082" ht="16" customHeight="1" s="181">
      <c r="A5082" s="2" t="inlineStr">
        <is>
          <t>OTU5079</t>
        </is>
      </c>
      <c r="B5082" s="2" t="n">
        <v>0</v>
      </c>
      <c r="C5082" s="2" t="n">
        <v>8</v>
      </c>
      <c r="D5082" s="2" t="n">
        <v>0</v>
      </c>
      <c r="E5082" s="2" t="n">
        <v>1</v>
      </c>
      <c r="F5082" s="2" t="n">
        <v>0</v>
      </c>
      <c r="G5082" s="2" t="n">
        <v>0</v>
      </c>
      <c r="H5082" s="2" t="inlineStr">
        <is>
          <t>f__Aspergillaceae; g__Penicillium</t>
        </is>
      </c>
    </row>
    <row r="5083" ht="16" customHeight="1" s="181">
      <c r="A5083" s="2" t="inlineStr">
        <is>
          <t>OTU5080</t>
        </is>
      </c>
      <c r="B5083" s="2" t="n">
        <v>0</v>
      </c>
      <c r="C5083" s="2" t="n">
        <v>2</v>
      </c>
      <c r="D5083" s="2" t="n">
        <v>0</v>
      </c>
      <c r="E5083" s="2" t="n">
        <v>0</v>
      </c>
      <c r="F5083" s="2" t="n">
        <v>0</v>
      </c>
      <c r="G5083" s="2" t="n">
        <v>1</v>
      </c>
      <c r="H5083" s="2" t="inlineStr">
        <is>
          <t>f__Aspergillaceae; g__Penicillium</t>
        </is>
      </c>
    </row>
    <row r="5084" ht="16" customHeight="1" s="181">
      <c r="A5084" s="2" t="inlineStr">
        <is>
          <t>OTU5081</t>
        </is>
      </c>
      <c r="B5084" s="2" t="n">
        <v>0</v>
      </c>
      <c r="C5084" s="2" t="n">
        <v>0</v>
      </c>
      <c r="D5084" s="2" t="n">
        <v>1</v>
      </c>
      <c r="E5084" s="2" t="n">
        <v>2</v>
      </c>
      <c r="F5084" s="2" t="n">
        <v>0</v>
      </c>
      <c r="G5084" s="2" t="n">
        <v>0</v>
      </c>
      <c r="H5084" s="2" t="inlineStr">
        <is>
          <t>f__Aspergillaceae; g__Penicillium</t>
        </is>
      </c>
    </row>
    <row r="5085" ht="16" customHeight="1" s="181">
      <c r="A5085" s="2" t="inlineStr">
        <is>
          <t>OTU5082</t>
        </is>
      </c>
      <c r="B5085" s="2" t="n">
        <v>0</v>
      </c>
      <c r="C5085" s="2" t="n">
        <v>6</v>
      </c>
      <c r="D5085" s="2" t="n">
        <v>0</v>
      </c>
      <c r="E5085" s="2" t="n">
        <v>3</v>
      </c>
      <c r="F5085" s="2" t="n">
        <v>1</v>
      </c>
      <c r="G5085" s="2" t="n">
        <v>3</v>
      </c>
      <c r="H5085" s="2" t="inlineStr">
        <is>
          <t>f__Rhizopodaceae; g__Rhizopus</t>
        </is>
      </c>
    </row>
    <row r="5086" ht="16" customHeight="1" s="181">
      <c r="A5086" s="2" t="inlineStr">
        <is>
          <t>OTU5083</t>
        </is>
      </c>
      <c r="B5086" s="2" t="n">
        <v>0</v>
      </c>
      <c r="C5086" s="2" t="n">
        <v>3</v>
      </c>
      <c r="D5086" s="2" t="n">
        <v>0</v>
      </c>
      <c r="E5086" s="2" t="n">
        <v>5</v>
      </c>
      <c r="F5086" s="2" t="n">
        <v>2</v>
      </c>
      <c r="G5086" s="2" t="n">
        <v>0</v>
      </c>
      <c r="H5086" s="2" t="inlineStr">
        <is>
          <t>f__Rhizopodaceae; g__Rhizopus</t>
        </is>
      </c>
    </row>
    <row r="5087" ht="16" customHeight="1" s="181">
      <c r="A5087" s="2" t="inlineStr">
        <is>
          <t>OTU5084</t>
        </is>
      </c>
      <c r="B5087" s="2" t="n">
        <v>0</v>
      </c>
      <c r="C5087" s="2" t="n">
        <v>1</v>
      </c>
      <c r="D5087" s="2" t="n">
        <v>4</v>
      </c>
      <c r="E5087" s="2" t="n">
        <v>1</v>
      </c>
      <c r="F5087" s="2" t="n">
        <v>0</v>
      </c>
      <c r="G5087" s="2" t="n">
        <v>1</v>
      </c>
      <c r="H5087" s="2" t="inlineStr">
        <is>
          <t>f__Pezizaceae; g__Peziza</t>
        </is>
      </c>
    </row>
    <row r="5088" ht="16" customHeight="1" s="181">
      <c r="A5088" s="2" t="inlineStr">
        <is>
          <t>OTU5085</t>
        </is>
      </c>
      <c r="B5088" s="2" t="n">
        <v>20</v>
      </c>
      <c r="C5088" s="2" t="n">
        <v>123</v>
      </c>
      <c r="D5088" s="2" t="n">
        <v>25</v>
      </c>
      <c r="E5088" s="2" t="n">
        <v>123</v>
      </c>
      <c r="F5088" s="2" t="n">
        <v>291</v>
      </c>
      <c r="G5088" s="2" t="n">
        <v>240</v>
      </c>
      <c r="H5088" s="2" t="inlineStr">
        <is>
          <t>f__Rhizopodaceae; g__Rhizopus</t>
        </is>
      </c>
    </row>
    <row r="5089" ht="16" customHeight="1" s="181">
      <c r="A5089" s="2" t="inlineStr">
        <is>
          <t>OTU5086</t>
        </is>
      </c>
      <c r="B5089" s="2" t="n">
        <v>0</v>
      </c>
      <c r="C5089" s="2" t="n">
        <v>3</v>
      </c>
      <c r="D5089" s="2" t="n">
        <v>2</v>
      </c>
      <c r="E5089" s="2" t="n">
        <v>6</v>
      </c>
      <c r="F5089" s="2" t="n">
        <v>0</v>
      </c>
      <c r="G5089" s="2" t="n">
        <v>5</v>
      </c>
      <c r="H5089" s="2" t="inlineStr">
        <is>
          <t>f__Ustilaginaceae; g__Ustilago</t>
        </is>
      </c>
    </row>
    <row r="5090" ht="16" customHeight="1" s="181">
      <c r="A5090" s="2" t="inlineStr">
        <is>
          <t>OTU5087</t>
        </is>
      </c>
      <c r="B5090" s="2" t="n">
        <v>0</v>
      </c>
      <c r="C5090" s="2" t="n">
        <v>2</v>
      </c>
      <c r="D5090" s="2" t="n">
        <v>0</v>
      </c>
      <c r="E5090" s="2" t="n">
        <v>2</v>
      </c>
      <c r="F5090" s="2" t="n">
        <v>5</v>
      </c>
      <c r="G5090" s="2" t="n">
        <v>1</v>
      </c>
      <c r="H5090" s="2" t="inlineStr">
        <is>
          <t>Unclassified</t>
        </is>
      </c>
    </row>
    <row r="5091" ht="16" customHeight="1" s="181">
      <c r="A5091" s="2" t="inlineStr">
        <is>
          <t>OTU5088</t>
        </is>
      </c>
      <c r="B5091" s="2" t="n">
        <v>0</v>
      </c>
      <c r="C5091" s="2" t="n">
        <v>1</v>
      </c>
      <c r="D5091" s="2" t="n">
        <v>0</v>
      </c>
      <c r="E5091" s="2" t="n">
        <v>6</v>
      </c>
      <c r="F5091" s="2" t="n">
        <v>1</v>
      </c>
      <c r="G5091" s="2" t="n">
        <v>1</v>
      </c>
      <c r="H5091" s="2" t="inlineStr">
        <is>
          <t>f__Filobasidiaceae; g__Naganishia</t>
        </is>
      </c>
    </row>
    <row r="5092" ht="16" customHeight="1" s="181">
      <c r="A5092" s="2" t="inlineStr">
        <is>
          <t>OTU5089</t>
        </is>
      </c>
      <c r="B5092" s="2" t="n">
        <v>0</v>
      </c>
      <c r="C5092" s="2" t="n">
        <v>2</v>
      </c>
      <c r="D5092" s="2" t="n">
        <v>6</v>
      </c>
      <c r="E5092" s="2" t="n">
        <v>0</v>
      </c>
      <c r="F5092" s="2" t="n">
        <v>0</v>
      </c>
      <c r="G5092" s="2" t="n">
        <v>0</v>
      </c>
      <c r="H5092" s="2" t="inlineStr">
        <is>
          <t>f__Phyllachoraceae; g__Phyllachora</t>
        </is>
      </c>
    </row>
    <row r="5093" ht="16" customHeight="1" s="181">
      <c r="A5093" s="2" t="inlineStr">
        <is>
          <t>OTU5090</t>
        </is>
      </c>
      <c r="B5093" s="2" t="n">
        <v>0</v>
      </c>
      <c r="C5093" s="2" t="n">
        <v>0</v>
      </c>
      <c r="D5093" s="2" t="n">
        <v>0</v>
      </c>
      <c r="E5093" s="2" t="n">
        <v>0</v>
      </c>
      <c r="F5093" s="2" t="n">
        <v>4</v>
      </c>
      <c r="G5093" s="2" t="n">
        <v>1</v>
      </c>
      <c r="H5093" s="2" t="inlineStr">
        <is>
          <t>f__Ustilaginaceae; g__Ustilago</t>
        </is>
      </c>
    </row>
    <row r="5094" ht="16" customHeight="1" s="181">
      <c r="A5094" s="2" t="inlineStr">
        <is>
          <t>OTU5091</t>
        </is>
      </c>
      <c r="B5094" s="2" t="n">
        <v>0</v>
      </c>
      <c r="C5094" s="2" t="n">
        <v>2</v>
      </c>
      <c r="D5094" s="2" t="n">
        <v>0</v>
      </c>
      <c r="E5094" s="2" t="n">
        <v>0</v>
      </c>
      <c r="F5094" s="2" t="n">
        <v>0</v>
      </c>
      <c r="G5094" s="2" t="n">
        <v>1</v>
      </c>
      <c r="H5094" s="2" t="inlineStr">
        <is>
          <t>f__Rhizopodaceae; g__Rhizopus</t>
        </is>
      </c>
    </row>
    <row r="5095" ht="16" customHeight="1" s="181">
      <c r="A5095" s="2" t="inlineStr">
        <is>
          <t>OTU5092</t>
        </is>
      </c>
      <c r="B5095" s="2" t="n">
        <v>1</v>
      </c>
      <c r="C5095" s="2" t="n">
        <v>1</v>
      </c>
      <c r="D5095" s="2" t="n">
        <v>0</v>
      </c>
      <c r="E5095" s="2" t="n">
        <v>0</v>
      </c>
      <c r="F5095" s="2" t="n">
        <v>0</v>
      </c>
      <c r="G5095" s="2" t="n">
        <v>1</v>
      </c>
      <c r="H5095" s="2" t="inlineStr">
        <is>
          <t>f__Filobasidiaceae; g__Naganishia</t>
        </is>
      </c>
    </row>
    <row r="5096" ht="16" customHeight="1" s="181">
      <c r="A5096" s="2" t="inlineStr">
        <is>
          <t>OTU5093</t>
        </is>
      </c>
      <c r="B5096" s="2" t="n">
        <v>1</v>
      </c>
      <c r="C5096" s="2" t="n">
        <v>0</v>
      </c>
      <c r="D5096" s="2" t="n">
        <v>10</v>
      </c>
      <c r="E5096" s="2" t="n">
        <v>0</v>
      </c>
      <c r="F5096" s="2" t="n">
        <v>0</v>
      </c>
      <c r="G5096" s="2" t="n">
        <v>0</v>
      </c>
      <c r="H5096" s="2" t="inlineStr">
        <is>
          <t>f__Ustilaginaceae; g__Ustilago</t>
        </is>
      </c>
    </row>
    <row r="5097" ht="16" customHeight="1" s="181">
      <c r="A5097" s="2" t="inlineStr">
        <is>
          <t>OTU5094</t>
        </is>
      </c>
      <c r="B5097" s="2" t="n">
        <v>1</v>
      </c>
      <c r="C5097" s="2" t="n">
        <v>10</v>
      </c>
      <c r="D5097" s="2" t="n">
        <v>11</v>
      </c>
      <c r="E5097" s="2" t="n">
        <v>9</v>
      </c>
      <c r="F5097" s="2" t="n">
        <v>13</v>
      </c>
      <c r="G5097" s="2" t="n">
        <v>37</v>
      </c>
      <c r="H5097" s="2" t="inlineStr">
        <is>
          <t>f__Filobasidiaceae; g__Naganishia</t>
        </is>
      </c>
    </row>
    <row r="5098" ht="16" customHeight="1" s="181">
      <c r="A5098" s="2" t="inlineStr">
        <is>
          <t>OTU5095</t>
        </is>
      </c>
      <c r="B5098" s="2" t="n">
        <v>0</v>
      </c>
      <c r="C5098" s="2" t="n">
        <v>0</v>
      </c>
      <c r="D5098" s="2" t="n">
        <v>6</v>
      </c>
      <c r="E5098" s="2" t="n">
        <v>0</v>
      </c>
      <c r="F5098" s="2" t="n">
        <v>0</v>
      </c>
      <c r="G5098" s="2" t="n">
        <v>0</v>
      </c>
      <c r="H5098" s="2" t="inlineStr">
        <is>
          <t>f__Filobasidiaceae; g__Naganishia</t>
        </is>
      </c>
    </row>
    <row r="5099" ht="16" customHeight="1" s="181">
      <c r="A5099" s="2" t="inlineStr">
        <is>
          <t>OTU5096</t>
        </is>
      </c>
      <c r="B5099" s="2" t="n">
        <v>0</v>
      </c>
      <c r="C5099" s="2" t="n">
        <v>0</v>
      </c>
      <c r="D5099" s="2" t="n">
        <v>2</v>
      </c>
      <c r="E5099" s="2" t="n">
        <v>2</v>
      </c>
      <c r="F5099" s="2" t="n">
        <v>4</v>
      </c>
      <c r="G5099" s="2" t="n">
        <v>0</v>
      </c>
      <c r="H5099" s="2" t="inlineStr">
        <is>
          <t>f__Ustilaginaceae; g__Ustilago</t>
        </is>
      </c>
    </row>
    <row r="5100" ht="16" customHeight="1" s="181">
      <c r="A5100" s="2" t="inlineStr">
        <is>
          <t>OTU5097</t>
        </is>
      </c>
      <c r="B5100" s="2" t="n">
        <v>13</v>
      </c>
      <c r="C5100" s="2" t="n">
        <v>0</v>
      </c>
      <c r="D5100" s="2" t="n">
        <v>1</v>
      </c>
      <c r="E5100" s="2" t="n">
        <v>0</v>
      </c>
      <c r="F5100" s="2" t="n">
        <v>1</v>
      </c>
      <c r="G5100" s="2" t="n">
        <v>3</v>
      </c>
      <c r="H5100" s="2" t="inlineStr">
        <is>
          <t>f__Rhizopodaceae; g__Rhizopus</t>
        </is>
      </c>
    </row>
    <row r="5101" ht="16" customHeight="1" s="181">
      <c r="A5101" s="2" t="inlineStr">
        <is>
          <t>OTU5098</t>
        </is>
      </c>
      <c r="B5101" s="2" t="n">
        <v>0</v>
      </c>
      <c r="C5101" s="2" t="n">
        <v>3</v>
      </c>
      <c r="D5101" s="2" t="n">
        <v>0</v>
      </c>
      <c r="E5101" s="2" t="n">
        <v>6</v>
      </c>
      <c r="F5101" s="2" t="n">
        <v>2</v>
      </c>
      <c r="G5101" s="2" t="n">
        <v>4</v>
      </c>
      <c r="H5101" s="2" t="inlineStr">
        <is>
          <t>f__Rhizopodaceae; g__Rhizopus</t>
        </is>
      </c>
    </row>
    <row r="5102" ht="16" customHeight="1" s="181">
      <c r="A5102" s="2" t="inlineStr">
        <is>
          <t>OTU5099</t>
        </is>
      </c>
      <c r="B5102" s="2" t="n">
        <v>0</v>
      </c>
      <c r="C5102" s="2" t="n">
        <v>7</v>
      </c>
      <c r="D5102" s="2" t="n">
        <v>6</v>
      </c>
      <c r="E5102" s="2" t="n">
        <v>12</v>
      </c>
      <c r="F5102" s="2" t="n">
        <v>9</v>
      </c>
      <c r="G5102" s="2" t="n">
        <v>4</v>
      </c>
      <c r="H5102" s="2" t="inlineStr">
        <is>
          <t>Unclassified</t>
        </is>
      </c>
    </row>
    <row r="5103" ht="16" customHeight="1" s="181">
      <c r="A5103" s="2" t="inlineStr">
        <is>
          <t>OTU5100</t>
        </is>
      </c>
      <c r="B5103" s="2" t="n">
        <v>0</v>
      </c>
      <c r="C5103" s="2" t="n">
        <v>1</v>
      </c>
      <c r="D5103" s="2" t="n">
        <v>0</v>
      </c>
      <c r="E5103" s="2" t="n">
        <v>1</v>
      </c>
      <c r="F5103" s="2" t="n">
        <v>0</v>
      </c>
      <c r="G5103" s="2" t="n">
        <v>0</v>
      </c>
      <c r="H5103" s="2" t="inlineStr">
        <is>
          <t>f__Aspergillaceae; g__Penicillium</t>
        </is>
      </c>
    </row>
    <row r="5104" ht="16" customHeight="1" s="181">
      <c r="A5104" s="2" t="inlineStr">
        <is>
          <t>OTU5101</t>
        </is>
      </c>
      <c r="B5104" s="2" t="n">
        <v>0</v>
      </c>
      <c r="C5104" s="2" t="n">
        <v>0</v>
      </c>
      <c r="D5104" s="2" t="n">
        <v>2</v>
      </c>
      <c r="E5104" s="2" t="n">
        <v>1</v>
      </c>
      <c r="F5104" s="2" t="n">
        <v>1</v>
      </c>
      <c r="G5104" s="2" t="n">
        <v>0</v>
      </c>
      <c r="H5104" s="2" t="inlineStr">
        <is>
          <t>f__Clavariaceae; g__Clavaria</t>
        </is>
      </c>
    </row>
    <row r="5105" ht="16" customHeight="1" s="181">
      <c r="A5105" s="2" t="inlineStr">
        <is>
          <t>OTU5102</t>
        </is>
      </c>
      <c r="B5105" s="2" t="n">
        <v>11</v>
      </c>
      <c r="C5105" s="2" t="n">
        <v>0</v>
      </c>
      <c r="D5105" s="2" t="n">
        <v>0</v>
      </c>
      <c r="E5105" s="2" t="n">
        <v>0</v>
      </c>
      <c r="F5105" s="2" t="n">
        <v>0</v>
      </c>
      <c r="G5105" s="2" t="n">
        <v>0</v>
      </c>
      <c r="H5105" s="2" t="inlineStr">
        <is>
          <t>f__Filobasidiaceae; g__Naganishia</t>
        </is>
      </c>
    </row>
    <row r="5106" ht="16" customHeight="1" s="181">
      <c r="A5106" s="2" t="inlineStr">
        <is>
          <t>OTU5103</t>
        </is>
      </c>
      <c r="B5106" s="2" t="n">
        <v>0</v>
      </c>
      <c r="C5106" s="2" t="n">
        <v>22</v>
      </c>
      <c r="D5106" s="2" t="n">
        <v>18</v>
      </c>
      <c r="E5106" s="2" t="n">
        <v>12</v>
      </c>
      <c r="F5106" s="2" t="n">
        <v>14</v>
      </c>
      <c r="G5106" s="2" t="n">
        <v>16</v>
      </c>
      <c r="H5106" s="2" t="inlineStr">
        <is>
          <t>f__Rhizopodaceae; g__Rhizopus</t>
        </is>
      </c>
    </row>
    <row r="5107" ht="16" customHeight="1" s="181">
      <c r="A5107" s="2" t="inlineStr">
        <is>
          <t>OTU5104</t>
        </is>
      </c>
      <c r="B5107" s="2" t="n">
        <v>0</v>
      </c>
      <c r="C5107" s="2" t="n">
        <v>0</v>
      </c>
      <c r="D5107" s="2" t="n">
        <v>9</v>
      </c>
      <c r="E5107" s="2" t="n">
        <v>0</v>
      </c>
      <c r="F5107" s="2" t="n">
        <v>0</v>
      </c>
      <c r="G5107" s="2" t="n">
        <v>0</v>
      </c>
      <c r="H5107" s="2" t="inlineStr">
        <is>
          <t>f__Physalacriaceae; g__Armillaria</t>
        </is>
      </c>
    </row>
    <row r="5108" ht="16" customHeight="1" s="181">
      <c r="A5108" s="2" t="inlineStr">
        <is>
          <t>OTU5105</t>
        </is>
      </c>
      <c r="B5108" s="2" t="n">
        <v>0</v>
      </c>
      <c r="C5108" s="2" t="n">
        <v>3</v>
      </c>
      <c r="D5108" s="2" t="n">
        <v>1</v>
      </c>
      <c r="E5108" s="2" t="n">
        <v>13</v>
      </c>
      <c r="F5108" s="2" t="n">
        <v>9</v>
      </c>
      <c r="G5108" s="2" t="n">
        <v>1</v>
      </c>
      <c r="H5108" s="2" t="inlineStr">
        <is>
          <t>f__Morchellaceae; g__Morchella</t>
        </is>
      </c>
    </row>
    <row r="5109" ht="16" customHeight="1" s="181">
      <c r="A5109" s="2" t="inlineStr">
        <is>
          <t>OTU5106</t>
        </is>
      </c>
      <c r="B5109" s="2" t="n">
        <v>0</v>
      </c>
      <c r="C5109" s="2" t="n">
        <v>0</v>
      </c>
      <c r="D5109" s="2" t="n">
        <v>0</v>
      </c>
      <c r="E5109" s="2" t="n">
        <v>4</v>
      </c>
      <c r="F5109" s="2" t="n">
        <v>0</v>
      </c>
      <c r="G5109" s="2" t="n">
        <v>0</v>
      </c>
      <c r="H5109" s="2" t="inlineStr">
        <is>
          <t>f__Filobasidiaceae; g__Naganishia</t>
        </is>
      </c>
    </row>
    <row r="5110" ht="16" customHeight="1" s="181">
      <c r="A5110" s="2" t="inlineStr">
        <is>
          <t>OTU5107</t>
        </is>
      </c>
      <c r="B5110" s="2" t="n">
        <v>0</v>
      </c>
      <c r="C5110" s="2" t="n">
        <v>2</v>
      </c>
      <c r="D5110" s="2" t="n">
        <v>1</v>
      </c>
      <c r="E5110" s="2" t="n">
        <v>4</v>
      </c>
      <c r="F5110" s="2" t="n">
        <v>4</v>
      </c>
      <c r="G5110" s="2" t="n">
        <v>28</v>
      </c>
      <c r="H5110" s="2" t="inlineStr">
        <is>
          <t>f__Filobasidiaceae; g__Naganishia</t>
        </is>
      </c>
    </row>
    <row r="5111" ht="16" customHeight="1" s="181">
      <c r="A5111" s="2" t="inlineStr">
        <is>
          <t>OTU5108</t>
        </is>
      </c>
      <c r="B5111" s="2" t="n">
        <v>4</v>
      </c>
      <c r="C5111" s="2" t="n">
        <v>0</v>
      </c>
      <c r="D5111" s="2" t="n">
        <v>0</v>
      </c>
      <c r="E5111" s="2" t="n">
        <v>0</v>
      </c>
      <c r="F5111" s="2" t="n">
        <v>0</v>
      </c>
      <c r="G5111" s="2" t="n">
        <v>0</v>
      </c>
      <c r="H5111" s="2" t="inlineStr">
        <is>
          <t>f__Clavariaceae; g__Clavaria</t>
        </is>
      </c>
    </row>
    <row r="5112" ht="16" customHeight="1" s="181">
      <c r="A5112" s="2" t="inlineStr">
        <is>
          <t>OTU5109</t>
        </is>
      </c>
      <c r="B5112" s="2" t="n">
        <v>4</v>
      </c>
      <c r="C5112" s="2" t="n">
        <v>0</v>
      </c>
      <c r="D5112" s="2" t="n">
        <v>0</v>
      </c>
      <c r="E5112" s="2" t="n">
        <v>0</v>
      </c>
      <c r="F5112" s="2" t="n">
        <v>0</v>
      </c>
      <c r="G5112" s="2" t="n">
        <v>0</v>
      </c>
      <c r="H5112" s="2" t="inlineStr">
        <is>
          <t>Unclassified</t>
        </is>
      </c>
    </row>
    <row r="5113" ht="16" customHeight="1" s="181">
      <c r="A5113" s="2" t="inlineStr">
        <is>
          <t>OTU5110</t>
        </is>
      </c>
      <c r="B5113" s="2" t="n">
        <v>0</v>
      </c>
      <c r="C5113" s="2" t="n">
        <v>0</v>
      </c>
      <c r="D5113" s="2" t="n">
        <v>7</v>
      </c>
      <c r="E5113" s="2" t="n">
        <v>0</v>
      </c>
      <c r="F5113" s="2" t="n">
        <v>1</v>
      </c>
      <c r="G5113" s="2" t="n">
        <v>0</v>
      </c>
      <c r="H5113" s="2" t="inlineStr">
        <is>
          <t>f__Filobasidiaceae; g__Naganishia</t>
        </is>
      </c>
    </row>
    <row r="5114" ht="16" customHeight="1" s="181">
      <c r="A5114" s="2" t="inlineStr">
        <is>
          <t>OTU5111</t>
        </is>
      </c>
      <c r="B5114" s="2" t="n">
        <v>1</v>
      </c>
      <c r="C5114" s="2" t="n">
        <v>2</v>
      </c>
      <c r="D5114" s="2" t="n">
        <v>1</v>
      </c>
      <c r="E5114" s="2" t="n">
        <v>1</v>
      </c>
      <c r="F5114" s="2" t="n">
        <v>0</v>
      </c>
      <c r="G5114" s="2" t="n">
        <v>0</v>
      </c>
      <c r="H5114" s="2" t="inlineStr">
        <is>
          <t>f__Clavariaceae; g__Clavaria</t>
        </is>
      </c>
    </row>
    <row r="5115" ht="16" customHeight="1" s="181">
      <c r="A5115" s="2" t="inlineStr">
        <is>
          <t>OTU5112</t>
        </is>
      </c>
      <c r="B5115" s="2" t="n">
        <v>34</v>
      </c>
      <c r="C5115" s="2" t="n">
        <v>0</v>
      </c>
      <c r="D5115" s="2" t="n">
        <v>0</v>
      </c>
      <c r="E5115" s="2" t="n">
        <v>0</v>
      </c>
      <c r="F5115" s="2" t="n">
        <v>1</v>
      </c>
      <c r="G5115" s="2" t="n">
        <v>21</v>
      </c>
      <c r="H5115" s="2" t="inlineStr">
        <is>
          <t>f__Rhizopodaceae; g__Rhizopus</t>
        </is>
      </c>
    </row>
    <row r="5116" ht="16" customHeight="1" s="181">
      <c r="A5116" s="2" t="inlineStr">
        <is>
          <t>OTU5113</t>
        </is>
      </c>
      <c r="B5116" s="2" t="n">
        <v>0</v>
      </c>
      <c r="C5116" s="2" t="n">
        <v>5</v>
      </c>
      <c r="D5116" s="2" t="n">
        <v>8</v>
      </c>
      <c r="E5116" s="2" t="n">
        <v>3</v>
      </c>
      <c r="F5116" s="2" t="n">
        <v>6</v>
      </c>
      <c r="G5116" s="2" t="n">
        <v>6</v>
      </c>
      <c r="H5116" s="2" t="inlineStr">
        <is>
          <t>f__Morchellaceae; g__Morchella</t>
        </is>
      </c>
    </row>
    <row r="5117" ht="16" customHeight="1" s="181">
      <c r="A5117" s="2" t="inlineStr">
        <is>
          <t>OTU5114</t>
        </is>
      </c>
      <c r="B5117" s="2" t="n">
        <v>1</v>
      </c>
      <c r="C5117" s="2" t="n">
        <v>12</v>
      </c>
      <c r="D5117" s="2" t="n">
        <v>34</v>
      </c>
      <c r="E5117" s="2" t="n">
        <v>24</v>
      </c>
      <c r="F5117" s="2" t="n">
        <v>48</v>
      </c>
      <c r="G5117" s="2" t="n">
        <v>10</v>
      </c>
      <c r="H5117" s="2" t="inlineStr">
        <is>
          <t>f__Rhizopodaceae; g__Rhizopus</t>
        </is>
      </c>
    </row>
    <row r="5118" ht="16" customHeight="1" s="181">
      <c r="A5118" s="2" t="inlineStr">
        <is>
          <t>OTU5115</t>
        </is>
      </c>
      <c r="B5118" s="2" t="n">
        <v>0</v>
      </c>
      <c r="C5118" s="2" t="n">
        <v>0</v>
      </c>
      <c r="D5118" s="2" t="n">
        <v>0</v>
      </c>
      <c r="E5118" s="2" t="n">
        <v>0</v>
      </c>
      <c r="F5118" s="2" t="n">
        <v>1</v>
      </c>
      <c r="G5118" s="2" t="n">
        <v>0</v>
      </c>
      <c r="H5118" s="2" t="inlineStr">
        <is>
          <t>f__Clavariaceae; g__Clavaria</t>
        </is>
      </c>
    </row>
    <row r="5119" ht="16" customHeight="1" s="181">
      <c r="A5119" s="2" t="inlineStr">
        <is>
          <t>OTU5116</t>
        </is>
      </c>
      <c r="B5119" s="2" t="n">
        <v>4</v>
      </c>
      <c r="C5119" s="2" t="n">
        <v>13</v>
      </c>
      <c r="D5119" s="2" t="n">
        <v>17</v>
      </c>
      <c r="E5119" s="2" t="n">
        <v>11</v>
      </c>
      <c r="F5119" s="2" t="n">
        <v>4</v>
      </c>
      <c r="G5119" s="2" t="n">
        <v>5</v>
      </c>
      <c r="H5119" s="2" t="inlineStr">
        <is>
          <t>f__Morchellaceae; g__Morchella</t>
        </is>
      </c>
    </row>
    <row r="5120" ht="16" customHeight="1" s="181">
      <c r="A5120" s="2" t="inlineStr">
        <is>
          <t>OTU5117</t>
        </is>
      </c>
      <c r="B5120" s="2" t="n">
        <v>0</v>
      </c>
      <c r="C5120" s="2" t="n">
        <v>8</v>
      </c>
      <c r="D5120" s="2" t="n">
        <v>0</v>
      </c>
      <c r="E5120" s="2" t="n">
        <v>0</v>
      </c>
      <c r="F5120" s="2" t="n">
        <v>0</v>
      </c>
      <c r="G5120" s="2" t="n">
        <v>0</v>
      </c>
      <c r="H5120" s="2" t="inlineStr">
        <is>
          <t>f__Filobasidiaceae; g__Naganishia</t>
        </is>
      </c>
    </row>
    <row r="5121" ht="16" customHeight="1" s="181">
      <c r="A5121" s="2" t="inlineStr">
        <is>
          <t>OTU5118</t>
        </is>
      </c>
      <c r="B5121" s="2" t="n">
        <v>0</v>
      </c>
      <c r="C5121" s="2" t="n">
        <v>0</v>
      </c>
      <c r="D5121" s="2" t="n">
        <v>0</v>
      </c>
      <c r="E5121" s="2" t="n">
        <v>1</v>
      </c>
      <c r="F5121" s="2" t="n">
        <v>1</v>
      </c>
      <c r="G5121" s="2" t="n">
        <v>0</v>
      </c>
      <c r="H5121" s="2" t="inlineStr">
        <is>
          <t>f__Filobasidiaceae; g__Naganishia</t>
        </is>
      </c>
    </row>
    <row r="5122" ht="16" customHeight="1" s="181">
      <c r="A5122" s="2" t="inlineStr">
        <is>
          <t>OTU5119</t>
        </is>
      </c>
      <c r="B5122" s="2" t="n">
        <v>0</v>
      </c>
      <c r="C5122" s="2" t="n">
        <v>1</v>
      </c>
      <c r="D5122" s="2" t="n">
        <v>0</v>
      </c>
      <c r="E5122" s="2" t="n">
        <v>7</v>
      </c>
      <c r="F5122" s="2" t="n">
        <v>0</v>
      </c>
      <c r="G5122" s="2" t="n">
        <v>0</v>
      </c>
      <c r="H5122" s="2" t="inlineStr">
        <is>
          <t>f__Aspergillaceae; g__Penicillium</t>
        </is>
      </c>
    </row>
    <row r="5123" ht="16" customHeight="1" s="181">
      <c r="A5123" s="2" t="inlineStr">
        <is>
          <t>OTU5120</t>
        </is>
      </c>
      <c r="B5123" s="2" t="n">
        <v>0</v>
      </c>
      <c r="C5123" s="2" t="n">
        <v>0</v>
      </c>
      <c r="D5123" s="2" t="n">
        <v>7</v>
      </c>
      <c r="E5123" s="2" t="n">
        <v>4</v>
      </c>
      <c r="F5123" s="2" t="n">
        <v>3</v>
      </c>
      <c r="G5123" s="2" t="n">
        <v>13</v>
      </c>
      <c r="H5123" s="2" t="inlineStr">
        <is>
          <t>f__Rhizopodaceae; g__Rhizopus</t>
        </is>
      </c>
    </row>
    <row r="5124" ht="16" customHeight="1" s="181">
      <c r="A5124" s="2" t="inlineStr">
        <is>
          <t>OTU5121</t>
        </is>
      </c>
      <c r="B5124" s="2" t="n">
        <v>0</v>
      </c>
      <c r="C5124" s="2" t="n">
        <v>2</v>
      </c>
      <c r="D5124" s="2" t="n">
        <v>3</v>
      </c>
      <c r="E5124" s="2" t="n">
        <v>0</v>
      </c>
      <c r="F5124" s="2" t="n">
        <v>1</v>
      </c>
      <c r="G5124" s="2" t="n">
        <v>0</v>
      </c>
      <c r="H5124" s="2" t="inlineStr">
        <is>
          <t>f__Ustilaginaceae; g__Ustilago</t>
        </is>
      </c>
    </row>
    <row r="5125" ht="16" customHeight="1" s="181">
      <c r="A5125" s="2" t="inlineStr">
        <is>
          <t>OTU5122</t>
        </is>
      </c>
      <c r="B5125" s="2" t="n">
        <v>0</v>
      </c>
      <c r="C5125" s="2" t="n">
        <v>0</v>
      </c>
      <c r="D5125" s="2" t="n">
        <v>0</v>
      </c>
      <c r="E5125" s="2" t="n">
        <v>3</v>
      </c>
      <c r="F5125" s="2" t="n">
        <v>0</v>
      </c>
      <c r="G5125" s="2" t="n">
        <v>3</v>
      </c>
      <c r="H5125" s="2" t="inlineStr">
        <is>
          <t>f__Rhizopodaceae; g__Rhizopus</t>
        </is>
      </c>
    </row>
    <row r="5126" ht="16" customHeight="1" s="181">
      <c r="A5126" s="2" t="inlineStr">
        <is>
          <t>OTU5123</t>
        </is>
      </c>
      <c r="B5126" s="2" t="n">
        <v>8</v>
      </c>
      <c r="C5126" s="2" t="n">
        <v>1</v>
      </c>
      <c r="D5126" s="2" t="n">
        <v>0</v>
      </c>
      <c r="E5126" s="2" t="n">
        <v>1</v>
      </c>
      <c r="F5126" s="2" t="n">
        <v>1</v>
      </c>
      <c r="G5126" s="2" t="n">
        <v>1</v>
      </c>
      <c r="H5126" s="2" t="inlineStr">
        <is>
          <t>Unclassified</t>
        </is>
      </c>
    </row>
    <row r="5127" ht="16" customHeight="1" s="181">
      <c r="A5127" s="2" t="inlineStr">
        <is>
          <t>OTU5124</t>
        </is>
      </c>
      <c r="B5127" s="2" t="n">
        <v>27</v>
      </c>
      <c r="C5127" s="2" t="n">
        <v>0</v>
      </c>
      <c r="D5127" s="2" t="n">
        <v>0</v>
      </c>
      <c r="E5127" s="2" t="n">
        <v>0</v>
      </c>
      <c r="F5127" s="2" t="n">
        <v>0</v>
      </c>
      <c r="G5127" s="2" t="n">
        <v>0</v>
      </c>
      <c r="H5127" s="2" t="inlineStr">
        <is>
          <t>f__Ustilaginaceae; g__Ustilago</t>
        </is>
      </c>
    </row>
    <row r="5128" ht="16" customHeight="1" s="181">
      <c r="A5128" s="2" t="inlineStr">
        <is>
          <t>OTU5125</t>
        </is>
      </c>
      <c r="B5128" s="2" t="n">
        <v>0</v>
      </c>
      <c r="C5128" s="2" t="n">
        <v>0</v>
      </c>
      <c r="D5128" s="2" t="n">
        <v>2</v>
      </c>
      <c r="E5128" s="2" t="n">
        <v>15</v>
      </c>
      <c r="F5128" s="2" t="n">
        <v>6</v>
      </c>
      <c r="G5128" s="2" t="n">
        <v>10</v>
      </c>
      <c r="H5128" s="2" t="inlineStr">
        <is>
          <t>f__Morchellaceae; g__Morchella</t>
        </is>
      </c>
    </row>
    <row r="5129" ht="16" customHeight="1" s="181">
      <c r="A5129" s="2" t="inlineStr">
        <is>
          <t>OTU5126</t>
        </is>
      </c>
      <c r="B5129" s="2" t="n">
        <v>0</v>
      </c>
      <c r="C5129" s="2" t="n">
        <v>0</v>
      </c>
      <c r="D5129" s="2" t="n">
        <v>1</v>
      </c>
      <c r="E5129" s="2" t="n">
        <v>2</v>
      </c>
      <c r="F5129" s="2" t="n">
        <v>0</v>
      </c>
      <c r="G5129" s="2" t="n">
        <v>1</v>
      </c>
      <c r="H5129" s="2" t="inlineStr">
        <is>
          <t>f__Aspergillaceae; g__Penicillium</t>
        </is>
      </c>
    </row>
    <row r="5130" ht="16" customHeight="1" s="181">
      <c r="A5130" s="2" t="inlineStr">
        <is>
          <t>OTU5127</t>
        </is>
      </c>
      <c r="B5130" s="2" t="n">
        <v>0</v>
      </c>
      <c r="C5130" s="2" t="n">
        <v>4</v>
      </c>
      <c r="D5130" s="2" t="n">
        <v>0</v>
      </c>
      <c r="E5130" s="2" t="n">
        <v>67</v>
      </c>
      <c r="F5130" s="2" t="n">
        <v>9</v>
      </c>
      <c r="G5130" s="2" t="n">
        <v>14</v>
      </c>
      <c r="H5130" s="2" t="inlineStr">
        <is>
          <t>f__Rhizopodaceae; g__Rhizopus</t>
        </is>
      </c>
    </row>
    <row r="5131" ht="16" customHeight="1" s="181">
      <c r="A5131" s="2" t="inlineStr">
        <is>
          <t>OTU5128</t>
        </is>
      </c>
      <c r="B5131" s="2" t="n">
        <v>0</v>
      </c>
      <c r="C5131" s="2" t="n">
        <v>0</v>
      </c>
      <c r="D5131" s="2" t="n">
        <v>24</v>
      </c>
      <c r="E5131" s="2" t="n">
        <v>3</v>
      </c>
      <c r="F5131" s="2" t="n">
        <v>4</v>
      </c>
      <c r="G5131" s="2" t="n">
        <v>0</v>
      </c>
      <c r="H5131" s="2" t="inlineStr">
        <is>
          <t>f__Morchellaceae; g__Morchella</t>
        </is>
      </c>
    </row>
    <row r="5132" ht="16" customHeight="1" s="181">
      <c r="A5132" s="2" t="inlineStr">
        <is>
          <t>OTU5129</t>
        </is>
      </c>
      <c r="B5132" s="2" t="n">
        <v>8</v>
      </c>
      <c r="C5132" s="2" t="n">
        <v>44</v>
      </c>
      <c r="D5132" s="2" t="n">
        <v>31</v>
      </c>
      <c r="E5132" s="2" t="n">
        <v>19</v>
      </c>
      <c r="F5132" s="2" t="n">
        <v>0</v>
      </c>
      <c r="G5132" s="2" t="n">
        <v>16</v>
      </c>
      <c r="H5132" s="2" t="inlineStr">
        <is>
          <t>f__Rhizopodaceae; g__Rhizopus</t>
        </is>
      </c>
    </row>
    <row r="5133" ht="16" customHeight="1" s="181">
      <c r="A5133" s="2" t="inlineStr">
        <is>
          <t>OTU5130</t>
        </is>
      </c>
      <c r="B5133" s="2" t="n">
        <v>0</v>
      </c>
      <c r="C5133" s="2" t="n">
        <v>0</v>
      </c>
      <c r="D5133" s="2" t="n">
        <v>1</v>
      </c>
      <c r="E5133" s="2" t="n">
        <v>7</v>
      </c>
      <c r="F5133" s="2" t="n">
        <v>0</v>
      </c>
      <c r="G5133" s="2" t="n">
        <v>0</v>
      </c>
      <c r="H5133" s="2" t="inlineStr">
        <is>
          <t>f__Rhizopodaceae; g__Rhizopus</t>
        </is>
      </c>
    </row>
    <row r="5134" ht="16" customHeight="1" s="181">
      <c r="A5134" s="2" t="inlineStr">
        <is>
          <t>OTU5131</t>
        </is>
      </c>
      <c r="B5134" s="2" t="n">
        <v>0</v>
      </c>
      <c r="C5134" s="2" t="n">
        <v>3</v>
      </c>
      <c r="D5134" s="2" t="n">
        <v>14</v>
      </c>
      <c r="E5134" s="2" t="n">
        <v>10</v>
      </c>
      <c r="F5134" s="2" t="n">
        <v>5</v>
      </c>
      <c r="G5134" s="2" t="n">
        <v>5</v>
      </c>
      <c r="H5134" s="2" t="inlineStr">
        <is>
          <t>f__Clavariaceae; g__Clavaria</t>
        </is>
      </c>
    </row>
    <row r="5135" ht="16" customHeight="1" s="181">
      <c r="A5135" s="2" t="inlineStr">
        <is>
          <t>OTU5132</t>
        </is>
      </c>
      <c r="B5135" s="2" t="n">
        <v>8</v>
      </c>
      <c r="C5135" s="2" t="n">
        <v>2</v>
      </c>
      <c r="D5135" s="2" t="n">
        <v>6</v>
      </c>
      <c r="E5135" s="2" t="n">
        <v>2</v>
      </c>
      <c r="F5135" s="2" t="n">
        <v>1</v>
      </c>
      <c r="G5135" s="2" t="n">
        <v>1</v>
      </c>
      <c r="H5135" s="2" t="inlineStr">
        <is>
          <t>Unclassified</t>
        </is>
      </c>
    </row>
    <row r="5136" ht="16" customHeight="1" s="181">
      <c r="A5136" s="2" t="inlineStr">
        <is>
          <t>OTU5133</t>
        </is>
      </c>
      <c r="B5136" s="2" t="n">
        <v>0</v>
      </c>
      <c r="C5136" s="2" t="n">
        <v>0</v>
      </c>
      <c r="D5136" s="2" t="n">
        <v>0</v>
      </c>
      <c r="E5136" s="2" t="n">
        <v>0</v>
      </c>
      <c r="F5136" s="2" t="n">
        <v>2</v>
      </c>
      <c r="G5136" s="2" t="n">
        <v>0</v>
      </c>
      <c r="H5136" s="2" t="inlineStr">
        <is>
          <t>Unclassified</t>
        </is>
      </c>
    </row>
    <row r="5137" ht="16" customHeight="1" s="181">
      <c r="A5137" s="2" t="inlineStr">
        <is>
          <t>OTU5134</t>
        </is>
      </c>
      <c r="B5137" s="2" t="n">
        <v>0</v>
      </c>
      <c r="C5137" s="2" t="n">
        <v>1</v>
      </c>
      <c r="D5137" s="2" t="n">
        <v>3</v>
      </c>
      <c r="E5137" s="2" t="n">
        <v>2</v>
      </c>
      <c r="F5137" s="2" t="n">
        <v>0</v>
      </c>
      <c r="G5137" s="2" t="n">
        <v>0</v>
      </c>
      <c r="H5137" s="2" t="inlineStr">
        <is>
          <t>f__Rhizopodaceae; g__Rhizopus</t>
        </is>
      </c>
    </row>
    <row r="5138" ht="16" customHeight="1" s="181">
      <c r="A5138" s="2" t="inlineStr">
        <is>
          <t>OTU5135</t>
        </is>
      </c>
      <c r="B5138" s="2" t="n">
        <v>0</v>
      </c>
      <c r="C5138" s="2" t="n">
        <v>1</v>
      </c>
      <c r="D5138" s="2" t="n">
        <v>1</v>
      </c>
      <c r="E5138" s="2" t="n">
        <v>2</v>
      </c>
      <c r="F5138" s="2" t="n">
        <v>6</v>
      </c>
      <c r="G5138" s="2" t="n">
        <v>2</v>
      </c>
      <c r="H5138" s="2" t="inlineStr">
        <is>
          <t>Unclassified</t>
        </is>
      </c>
    </row>
    <row r="5139" ht="16" customHeight="1" s="181">
      <c r="A5139" s="2" t="inlineStr">
        <is>
          <t>OTU5136</t>
        </is>
      </c>
      <c r="B5139" s="2" t="n">
        <v>0</v>
      </c>
      <c r="C5139" s="2" t="n">
        <v>3</v>
      </c>
      <c r="D5139" s="2" t="n">
        <v>0</v>
      </c>
      <c r="E5139" s="2" t="n">
        <v>0</v>
      </c>
      <c r="F5139" s="2" t="n">
        <v>9</v>
      </c>
      <c r="G5139" s="2" t="n">
        <v>1</v>
      </c>
      <c r="H5139" s="2" t="inlineStr">
        <is>
          <t>f__Ustilaginaceae; g__Ustilago</t>
        </is>
      </c>
    </row>
    <row r="5140" ht="16" customHeight="1" s="181">
      <c r="A5140" s="2" t="inlineStr">
        <is>
          <t>OTU5137</t>
        </is>
      </c>
      <c r="B5140" s="2" t="n">
        <v>10</v>
      </c>
      <c r="C5140" s="2" t="n">
        <v>7</v>
      </c>
      <c r="D5140" s="2" t="n">
        <v>10</v>
      </c>
      <c r="E5140" s="2" t="n">
        <v>12</v>
      </c>
      <c r="F5140" s="2" t="n">
        <v>0</v>
      </c>
      <c r="G5140" s="2" t="n">
        <v>33</v>
      </c>
      <c r="H5140" s="2" t="inlineStr">
        <is>
          <t>f__Ustilaginaceae; g__Ustilago</t>
        </is>
      </c>
    </row>
    <row r="5141" ht="16" customHeight="1" s="181">
      <c r="A5141" s="2" t="inlineStr">
        <is>
          <t>OTU5138</t>
        </is>
      </c>
      <c r="B5141" s="2" t="n">
        <v>0</v>
      </c>
      <c r="C5141" s="2" t="n">
        <v>6</v>
      </c>
      <c r="D5141" s="2" t="n">
        <v>1</v>
      </c>
      <c r="E5141" s="2" t="n">
        <v>12</v>
      </c>
      <c r="F5141" s="2" t="n">
        <v>2</v>
      </c>
      <c r="G5141" s="2" t="n">
        <v>0</v>
      </c>
      <c r="H5141" s="2" t="inlineStr">
        <is>
          <t>f__Rhizopodaceae; g__Rhizopus</t>
        </is>
      </c>
    </row>
    <row r="5142" ht="16" customHeight="1" s="181">
      <c r="A5142" s="2" t="inlineStr">
        <is>
          <t>OTU5139</t>
        </is>
      </c>
      <c r="B5142" s="2" t="n">
        <v>0</v>
      </c>
      <c r="C5142" s="2" t="n">
        <v>0</v>
      </c>
      <c r="D5142" s="2" t="n">
        <v>4</v>
      </c>
      <c r="E5142" s="2" t="n">
        <v>0</v>
      </c>
      <c r="F5142" s="2" t="n">
        <v>11</v>
      </c>
      <c r="G5142" s="2" t="n">
        <v>0</v>
      </c>
      <c r="H5142" s="2" t="inlineStr">
        <is>
          <t>f__Rhizopodaceae; g__Rhizopus</t>
        </is>
      </c>
    </row>
    <row r="5143" ht="16" customHeight="1" s="181">
      <c r="A5143" s="2" t="inlineStr">
        <is>
          <t>OTU5140</t>
        </is>
      </c>
      <c r="B5143" s="2" t="n">
        <v>0</v>
      </c>
      <c r="C5143" s="2" t="n">
        <v>0</v>
      </c>
      <c r="D5143" s="2" t="n">
        <v>0</v>
      </c>
      <c r="E5143" s="2" t="n">
        <v>0</v>
      </c>
      <c r="F5143" s="2" t="n">
        <v>1</v>
      </c>
      <c r="G5143" s="2" t="n">
        <v>2</v>
      </c>
      <c r="H5143" s="2" t="inlineStr">
        <is>
          <t>f__Rhizopodaceae; g__Rhizopus</t>
        </is>
      </c>
    </row>
    <row r="5144" ht="16" customHeight="1" s="181">
      <c r="A5144" s="2" t="inlineStr">
        <is>
          <t>OTU5141</t>
        </is>
      </c>
      <c r="B5144" s="2" t="n">
        <v>0</v>
      </c>
      <c r="C5144" s="2" t="n">
        <v>0</v>
      </c>
      <c r="D5144" s="2" t="n">
        <v>3</v>
      </c>
      <c r="E5144" s="2" t="n">
        <v>0</v>
      </c>
      <c r="F5144" s="2" t="n">
        <v>0</v>
      </c>
      <c r="G5144" s="2" t="n">
        <v>0</v>
      </c>
      <c r="H5144" s="2" t="inlineStr">
        <is>
          <t>Unclassified</t>
        </is>
      </c>
    </row>
    <row r="5145" ht="16" customHeight="1" s="181">
      <c r="A5145" s="2" t="inlineStr">
        <is>
          <t>OTU5142</t>
        </is>
      </c>
      <c r="B5145" s="2" t="n">
        <v>3</v>
      </c>
      <c r="C5145" s="2" t="n">
        <v>6</v>
      </c>
      <c r="D5145" s="2" t="n">
        <v>4</v>
      </c>
      <c r="E5145" s="2" t="n">
        <v>3</v>
      </c>
      <c r="F5145" s="2" t="n">
        <v>0</v>
      </c>
      <c r="G5145" s="2" t="n">
        <v>2</v>
      </c>
      <c r="H5145" s="2" t="inlineStr">
        <is>
          <t>f__Rhizopodaceae; g__Rhizopus</t>
        </is>
      </c>
    </row>
    <row r="5146" ht="16" customHeight="1" s="181">
      <c r="A5146" s="2" t="inlineStr">
        <is>
          <t>OTU5143</t>
        </is>
      </c>
      <c r="B5146" s="2" t="n">
        <v>0</v>
      </c>
      <c r="C5146" s="2" t="n">
        <v>0</v>
      </c>
      <c r="D5146" s="2" t="n">
        <v>0</v>
      </c>
      <c r="E5146" s="2" t="n">
        <v>0</v>
      </c>
      <c r="F5146" s="2" t="n">
        <v>0</v>
      </c>
      <c r="G5146" s="2" t="n">
        <v>1</v>
      </c>
      <c r="H5146" s="2" t="inlineStr">
        <is>
          <t>f__Rhizopodaceae; g__Rhizopus</t>
        </is>
      </c>
    </row>
    <row r="5147" ht="16" customHeight="1" s="181">
      <c r="A5147" s="2" t="inlineStr">
        <is>
          <t>OTU5144</t>
        </is>
      </c>
      <c r="B5147" s="2" t="n">
        <v>0</v>
      </c>
      <c r="C5147" s="2" t="n">
        <v>0</v>
      </c>
      <c r="D5147" s="2" t="n">
        <v>1</v>
      </c>
      <c r="E5147" s="2" t="n">
        <v>0</v>
      </c>
      <c r="F5147" s="2" t="n">
        <v>1</v>
      </c>
      <c r="G5147" s="2" t="n">
        <v>0</v>
      </c>
      <c r="H5147" s="2" t="inlineStr">
        <is>
          <t>f__Filobasidiaceae; g__Naganishia</t>
        </is>
      </c>
    </row>
    <row r="5148" ht="16" customHeight="1" s="181">
      <c r="A5148" s="2" t="inlineStr">
        <is>
          <t>OTU5145</t>
        </is>
      </c>
      <c r="B5148" s="2" t="n">
        <v>0</v>
      </c>
      <c r="C5148" s="2" t="n">
        <v>0</v>
      </c>
      <c r="D5148" s="2" t="n">
        <v>0</v>
      </c>
      <c r="E5148" s="2" t="n">
        <v>2</v>
      </c>
      <c r="F5148" s="2" t="n">
        <v>0</v>
      </c>
      <c r="G5148" s="2" t="n">
        <v>0</v>
      </c>
      <c r="H5148" s="2" t="inlineStr">
        <is>
          <t>Unclassified</t>
        </is>
      </c>
    </row>
    <row r="5149" ht="16" customHeight="1" s="181">
      <c r="A5149" s="2" t="inlineStr">
        <is>
          <t>OTU5146</t>
        </is>
      </c>
      <c r="B5149" s="2" t="n">
        <v>0</v>
      </c>
      <c r="C5149" s="2" t="n">
        <v>0</v>
      </c>
      <c r="D5149" s="2" t="n">
        <v>0</v>
      </c>
      <c r="E5149" s="2" t="n">
        <v>0</v>
      </c>
      <c r="F5149" s="2" t="n">
        <v>1</v>
      </c>
      <c r="G5149" s="2" t="n">
        <v>0</v>
      </c>
      <c r="H5149" s="2" t="inlineStr">
        <is>
          <t>f__Pezizaceae; g__Peziza</t>
        </is>
      </c>
    </row>
    <row r="5150" ht="16" customHeight="1" s="181">
      <c r="A5150" s="2" t="inlineStr">
        <is>
          <t>OTU5147</t>
        </is>
      </c>
      <c r="B5150" s="2" t="n">
        <v>0</v>
      </c>
      <c r="C5150" s="2" t="n">
        <v>4</v>
      </c>
      <c r="D5150" s="2" t="n">
        <v>4</v>
      </c>
      <c r="E5150" s="2" t="n">
        <v>5</v>
      </c>
      <c r="F5150" s="2" t="n">
        <v>4</v>
      </c>
      <c r="G5150" s="2" t="n">
        <v>5</v>
      </c>
      <c r="H5150" s="2" t="inlineStr">
        <is>
          <t>f__Filobasidiaceae; g__Naganishia</t>
        </is>
      </c>
    </row>
    <row r="5151" ht="16" customHeight="1" s="181">
      <c r="A5151" s="2" t="inlineStr">
        <is>
          <t>OTU5148</t>
        </is>
      </c>
      <c r="B5151" s="2" t="n">
        <v>0</v>
      </c>
      <c r="C5151" s="2" t="n">
        <v>12</v>
      </c>
      <c r="D5151" s="2" t="n">
        <v>0</v>
      </c>
      <c r="E5151" s="2" t="n">
        <v>1</v>
      </c>
      <c r="F5151" s="2" t="n">
        <v>0</v>
      </c>
      <c r="G5151" s="2" t="n">
        <v>4</v>
      </c>
      <c r="H5151" s="2" t="inlineStr">
        <is>
          <t>f__Ustilaginaceae; g__Ustilago</t>
        </is>
      </c>
    </row>
    <row r="5152" ht="16" customHeight="1" s="181">
      <c r="A5152" s="2" t="inlineStr">
        <is>
          <t>OTU5149</t>
        </is>
      </c>
      <c r="B5152" s="2" t="n">
        <v>1</v>
      </c>
      <c r="C5152" s="2" t="n">
        <v>4</v>
      </c>
      <c r="D5152" s="2" t="n">
        <v>22</v>
      </c>
      <c r="E5152" s="2" t="n">
        <v>1</v>
      </c>
      <c r="F5152" s="2" t="n">
        <v>2</v>
      </c>
      <c r="G5152" s="2" t="n">
        <v>2</v>
      </c>
      <c r="H5152" s="2" t="inlineStr">
        <is>
          <t>f__Filobasidiaceae; g__Naganishia</t>
        </is>
      </c>
    </row>
    <row r="5153" ht="16" customHeight="1" s="181">
      <c r="A5153" s="2" t="inlineStr">
        <is>
          <t>OTU5150</t>
        </is>
      </c>
      <c r="B5153" s="2" t="n">
        <v>0</v>
      </c>
      <c r="C5153" s="2" t="n">
        <v>5</v>
      </c>
      <c r="D5153" s="2" t="n">
        <v>4</v>
      </c>
      <c r="E5153" s="2" t="n">
        <v>3</v>
      </c>
      <c r="F5153" s="2" t="n">
        <v>0</v>
      </c>
      <c r="G5153" s="2" t="n">
        <v>2</v>
      </c>
      <c r="H5153" s="2" t="inlineStr">
        <is>
          <t>f__Aspergillaceae; g__Penicillium</t>
        </is>
      </c>
    </row>
    <row r="5154" ht="16" customHeight="1" s="181">
      <c r="A5154" s="2" t="inlineStr">
        <is>
          <t>OTU5151</t>
        </is>
      </c>
      <c r="B5154" s="2" t="n">
        <v>8</v>
      </c>
      <c r="C5154" s="2" t="n">
        <v>2</v>
      </c>
      <c r="D5154" s="2" t="n">
        <v>0</v>
      </c>
      <c r="E5154" s="2" t="n">
        <v>0</v>
      </c>
      <c r="F5154" s="2" t="n">
        <v>0</v>
      </c>
      <c r="G5154" s="2" t="n">
        <v>0</v>
      </c>
      <c r="H5154" s="2" t="inlineStr">
        <is>
          <t>f__Filobasidiaceae; g__Naganishia</t>
        </is>
      </c>
    </row>
    <row r="5155" ht="16" customHeight="1" s="181">
      <c r="A5155" s="2" t="inlineStr">
        <is>
          <t>OTU5152</t>
        </is>
      </c>
      <c r="B5155" s="2" t="n">
        <v>85</v>
      </c>
      <c r="C5155" s="2" t="n">
        <v>23</v>
      </c>
      <c r="D5155" s="2" t="n">
        <v>0</v>
      </c>
      <c r="E5155" s="2" t="n">
        <v>4</v>
      </c>
      <c r="F5155" s="2" t="n">
        <v>7</v>
      </c>
      <c r="G5155" s="2" t="n">
        <v>8</v>
      </c>
      <c r="H5155" s="2" t="inlineStr">
        <is>
          <t>f__Aspergillaceae; g__Penicillium</t>
        </is>
      </c>
    </row>
    <row r="5156" ht="16" customHeight="1" s="181">
      <c r="A5156" s="2" t="inlineStr">
        <is>
          <t>OTU5153</t>
        </is>
      </c>
      <c r="B5156" s="2" t="n">
        <v>1</v>
      </c>
      <c r="C5156" s="2" t="n">
        <v>2</v>
      </c>
      <c r="D5156" s="2" t="n">
        <v>1</v>
      </c>
      <c r="E5156" s="2" t="n">
        <v>1</v>
      </c>
      <c r="F5156" s="2" t="n">
        <v>5</v>
      </c>
      <c r="G5156" s="2" t="n">
        <v>3</v>
      </c>
      <c r="H5156" s="2" t="inlineStr">
        <is>
          <t>f__Filobasidiaceae; g__Naganishia</t>
        </is>
      </c>
    </row>
    <row r="5157" ht="16" customHeight="1" s="181">
      <c r="A5157" s="2" t="inlineStr">
        <is>
          <t>OTU5154</t>
        </is>
      </c>
      <c r="B5157" s="2" t="n">
        <v>0</v>
      </c>
      <c r="C5157" s="2" t="n">
        <v>0</v>
      </c>
      <c r="D5157" s="2" t="n">
        <v>0</v>
      </c>
      <c r="E5157" s="2" t="n">
        <v>0</v>
      </c>
      <c r="F5157" s="2" t="n">
        <v>0</v>
      </c>
      <c r="G5157" s="2" t="n">
        <v>6</v>
      </c>
      <c r="H5157" s="2" t="inlineStr">
        <is>
          <t>f__Morchellaceae; g__Morchella</t>
        </is>
      </c>
    </row>
    <row r="5158" ht="16" customHeight="1" s="181">
      <c r="A5158" s="2" t="inlineStr">
        <is>
          <t>OTU5155</t>
        </is>
      </c>
      <c r="B5158" s="2" t="n">
        <v>0</v>
      </c>
      <c r="C5158" s="2" t="n">
        <v>2</v>
      </c>
      <c r="D5158" s="2" t="n">
        <v>1</v>
      </c>
      <c r="E5158" s="2" t="n">
        <v>3</v>
      </c>
      <c r="F5158" s="2" t="n">
        <v>3</v>
      </c>
      <c r="G5158" s="2" t="n">
        <v>0</v>
      </c>
      <c r="H5158" s="2" t="inlineStr">
        <is>
          <t>f__Filobasidiaceae; g__Naganishia</t>
        </is>
      </c>
    </row>
    <row r="5159" ht="16" customHeight="1" s="181">
      <c r="A5159" s="2" t="inlineStr">
        <is>
          <t>OTU5156</t>
        </is>
      </c>
      <c r="B5159" s="2" t="n">
        <v>0</v>
      </c>
      <c r="C5159" s="2" t="n">
        <v>0</v>
      </c>
      <c r="D5159" s="2" t="n">
        <v>0</v>
      </c>
      <c r="E5159" s="2" t="n">
        <v>1</v>
      </c>
      <c r="F5159" s="2" t="n">
        <v>0</v>
      </c>
      <c r="G5159" s="2" t="n">
        <v>5</v>
      </c>
      <c r="H5159" s="2" t="inlineStr">
        <is>
          <t>f__Ustilaginaceae; g__Ustilago</t>
        </is>
      </c>
    </row>
    <row r="5160" ht="16" customHeight="1" s="181">
      <c r="A5160" s="2" t="inlineStr">
        <is>
          <t>OTU5157</t>
        </is>
      </c>
      <c r="B5160" s="2" t="n">
        <v>0</v>
      </c>
      <c r="C5160" s="2" t="n">
        <v>0</v>
      </c>
      <c r="D5160" s="2" t="n">
        <v>0</v>
      </c>
      <c r="E5160" s="2" t="n">
        <v>1</v>
      </c>
      <c r="F5160" s="2" t="n">
        <v>3</v>
      </c>
      <c r="G5160" s="2" t="n">
        <v>0</v>
      </c>
      <c r="H5160" s="2" t="inlineStr">
        <is>
          <t>f__Ustilaginaceae; g__Ustilago</t>
        </is>
      </c>
    </row>
    <row r="5161" ht="16" customHeight="1" s="181">
      <c r="A5161" s="2" t="inlineStr">
        <is>
          <t>OTU5158</t>
        </is>
      </c>
      <c r="B5161" s="2" t="n">
        <v>0</v>
      </c>
      <c r="C5161" s="2" t="n">
        <v>8</v>
      </c>
      <c r="D5161" s="2" t="n">
        <v>6</v>
      </c>
      <c r="E5161" s="2" t="n">
        <v>8</v>
      </c>
      <c r="F5161" s="2" t="n">
        <v>0</v>
      </c>
      <c r="G5161" s="2" t="n">
        <v>10</v>
      </c>
      <c r="H5161" s="2" t="inlineStr">
        <is>
          <t>f__Filobasidiaceae; g__Naganishia</t>
        </is>
      </c>
    </row>
    <row r="5162" ht="16" customHeight="1" s="181">
      <c r="A5162" s="2" t="inlineStr">
        <is>
          <t>OTU5159</t>
        </is>
      </c>
      <c r="B5162" s="2" t="n">
        <v>7</v>
      </c>
      <c r="C5162" s="2" t="n">
        <v>6</v>
      </c>
      <c r="D5162" s="2" t="n">
        <v>0</v>
      </c>
      <c r="E5162" s="2" t="n">
        <v>0</v>
      </c>
      <c r="F5162" s="2" t="n">
        <v>0</v>
      </c>
      <c r="G5162" s="2" t="n">
        <v>0</v>
      </c>
      <c r="H5162" s="2" t="inlineStr">
        <is>
          <t>Unclassified</t>
        </is>
      </c>
    </row>
    <row r="5163" ht="16" customHeight="1" s="181">
      <c r="A5163" s="2" t="inlineStr">
        <is>
          <t>OTU5160</t>
        </is>
      </c>
      <c r="B5163" s="2" t="n">
        <v>1</v>
      </c>
      <c r="C5163" s="2" t="n">
        <v>1</v>
      </c>
      <c r="D5163" s="2" t="n">
        <v>1</v>
      </c>
      <c r="E5163" s="2" t="n">
        <v>0</v>
      </c>
      <c r="F5163" s="2" t="n">
        <v>5</v>
      </c>
      <c r="G5163" s="2" t="n">
        <v>0</v>
      </c>
      <c r="H5163" s="2" t="inlineStr">
        <is>
          <t>Unclassified</t>
        </is>
      </c>
    </row>
    <row r="5164" ht="16" customHeight="1" s="181">
      <c r="A5164" s="2" t="inlineStr">
        <is>
          <t>OTU5161</t>
        </is>
      </c>
      <c r="B5164" s="2" t="n">
        <v>5</v>
      </c>
      <c r="C5164" s="2" t="n">
        <v>0</v>
      </c>
      <c r="D5164" s="2" t="n">
        <v>0</v>
      </c>
      <c r="E5164" s="2" t="n">
        <v>0</v>
      </c>
      <c r="F5164" s="2" t="n">
        <v>0</v>
      </c>
      <c r="G5164" s="2" t="n">
        <v>0</v>
      </c>
      <c r="H5164" s="2" t="inlineStr">
        <is>
          <t>Unclassified</t>
        </is>
      </c>
    </row>
    <row r="5165" ht="16" customHeight="1" s="181">
      <c r="A5165" s="2" t="inlineStr">
        <is>
          <t>OTU5162</t>
        </is>
      </c>
      <c r="B5165" s="2" t="n">
        <v>0</v>
      </c>
      <c r="C5165" s="2" t="n">
        <v>4</v>
      </c>
      <c r="D5165" s="2" t="n">
        <v>13</v>
      </c>
      <c r="E5165" s="2" t="n">
        <v>3</v>
      </c>
      <c r="F5165" s="2" t="n">
        <v>7</v>
      </c>
      <c r="G5165" s="2" t="n">
        <v>23</v>
      </c>
      <c r="H5165" s="2" t="inlineStr">
        <is>
          <t>f__Rhizopodaceae; g__Rhizopus</t>
        </is>
      </c>
    </row>
    <row r="5166" ht="16" customHeight="1" s="181">
      <c r="A5166" s="2" t="inlineStr">
        <is>
          <t>OTU5163</t>
        </is>
      </c>
      <c r="B5166" s="2" t="n">
        <v>7</v>
      </c>
      <c r="C5166" s="2" t="n">
        <v>0</v>
      </c>
      <c r="D5166" s="2" t="n">
        <v>0</v>
      </c>
      <c r="E5166" s="2" t="n">
        <v>0</v>
      </c>
      <c r="F5166" s="2" t="n">
        <v>0</v>
      </c>
      <c r="G5166" s="2" t="n">
        <v>0</v>
      </c>
      <c r="H5166" s="2" t="inlineStr">
        <is>
          <t>Unclassified</t>
        </is>
      </c>
    </row>
    <row r="5167" ht="16" customHeight="1" s="181">
      <c r="A5167" s="2" t="inlineStr">
        <is>
          <t>OTU5164</t>
        </is>
      </c>
      <c r="B5167" s="2" t="n">
        <v>16</v>
      </c>
      <c r="C5167" s="2" t="n">
        <v>36</v>
      </c>
      <c r="D5167" s="2" t="n">
        <v>8</v>
      </c>
      <c r="E5167" s="2" t="n">
        <v>13</v>
      </c>
      <c r="F5167" s="2" t="n">
        <v>6</v>
      </c>
      <c r="G5167" s="2" t="n">
        <v>20</v>
      </c>
      <c r="H5167" s="2" t="inlineStr">
        <is>
          <t>f__Morchellaceae; g__Morchella</t>
        </is>
      </c>
    </row>
    <row r="5168" ht="16" customHeight="1" s="181">
      <c r="A5168" s="2" t="inlineStr">
        <is>
          <t>OTU5165</t>
        </is>
      </c>
      <c r="B5168" s="2" t="n">
        <v>0</v>
      </c>
      <c r="C5168" s="2" t="n">
        <v>4</v>
      </c>
      <c r="D5168" s="2" t="n">
        <v>0</v>
      </c>
      <c r="E5168" s="2" t="n">
        <v>2</v>
      </c>
      <c r="F5168" s="2" t="n">
        <v>0</v>
      </c>
      <c r="G5168" s="2" t="n">
        <v>1</v>
      </c>
      <c r="H5168" s="2" t="inlineStr">
        <is>
          <t>f__Morchellaceae; g__Morchella</t>
        </is>
      </c>
    </row>
    <row r="5169" ht="16" customHeight="1" s="181">
      <c r="A5169" s="2" t="inlineStr">
        <is>
          <t>OTU5166</t>
        </is>
      </c>
      <c r="B5169" s="2" t="n">
        <v>0</v>
      </c>
      <c r="C5169" s="2" t="n">
        <v>0</v>
      </c>
      <c r="D5169" s="2" t="n">
        <v>7</v>
      </c>
      <c r="E5169" s="2" t="n">
        <v>2</v>
      </c>
      <c r="F5169" s="2" t="n">
        <v>4</v>
      </c>
      <c r="G5169" s="2" t="n">
        <v>5</v>
      </c>
      <c r="H5169" s="2" t="inlineStr">
        <is>
          <t>f__Phyllachoraceae; g__Phyllachora</t>
        </is>
      </c>
    </row>
    <row r="5170" ht="16" customHeight="1" s="181">
      <c r="A5170" s="2" t="inlineStr">
        <is>
          <t>OTU5167</t>
        </is>
      </c>
      <c r="B5170" s="2" t="n">
        <v>53</v>
      </c>
      <c r="C5170" s="2" t="n">
        <v>1</v>
      </c>
      <c r="D5170" s="2" t="n">
        <v>18</v>
      </c>
      <c r="E5170" s="2" t="n">
        <v>8</v>
      </c>
      <c r="F5170" s="2" t="n">
        <v>13</v>
      </c>
      <c r="G5170" s="2" t="n">
        <v>41</v>
      </c>
      <c r="H5170" s="2" t="inlineStr">
        <is>
          <t>f__Rhizopodaceae; g__Rhizopus</t>
        </is>
      </c>
    </row>
    <row r="5171" ht="16" customHeight="1" s="181">
      <c r="A5171" s="2" t="inlineStr">
        <is>
          <t>OTU5168</t>
        </is>
      </c>
      <c r="B5171" s="2" t="n">
        <v>0</v>
      </c>
      <c r="C5171" s="2" t="n">
        <v>1</v>
      </c>
      <c r="D5171" s="2" t="n">
        <v>2</v>
      </c>
      <c r="E5171" s="2" t="n">
        <v>0</v>
      </c>
      <c r="F5171" s="2" t="n">
        <v>2</v>
      </c>
      <c r="G5171" s="2" t="n">
        <v>0</v>
      </c>
      <c r="H5171" s="2" t="inlineStr">
        <is>
          <t>f__Rhizopodaceae; g__Rhizopus</t>
        </is>
      </c>
    </row>
    <row r="5172" ht="16" customHeight="1" s="181">
      <c r="A5172" s="2" t="inlineStr">
        <is>
          <t>OTU5169</t>
        </is>
      </c>
      <c r="B5172" s="2" t="n">
        <v>0</v>
      </c>
      <c r="C5172" s="2" t="n">
        <v>1</v>
      </c>
      <c r="D5172" s="2" t="n">
        <v>2</v>
      </c>
      <c r="E5172" s="2" t="n">
        <v>2</v>
      </c>
      <c r="F5172" s="2" t="n">
        <v>4</v>
      </c>
      <c r="G5172" s="2" t="n">
        <v>0</v>
      </c>
      <c r="H5172" s="2" t="inlineStr">
        <is>
          <t>f__Aspergillaceae; g__Penicillium</t>
        </is>
      </c>
    </row>
    <row r="5173" ht="16" customHeight="1" s="181">
      <c r="A5173" s="2" t="inlineStr">
        <is>
          <t>OTU5170</t>
        </is>
      </c>
      <c r="B5173" s="2" t="n">
        <v>4</v>
      </c>
      <c r="C5173" s="2" t="n">
        <v>0</v>
      </c>
      <c r="D5173" s="2" t="n">
        <v>0</v>
      </c>
      <c r="E5173" s="2" t="n">
        <v>0</v>
      </c>
      <c r="F5173" s="2" t="n">
        <v>0</v>
      </c>
      <c r="G5173" s="2" t="n">
        <v>0</v>
      </c>
      <c r="H5173" s="2" t="inlineStr">
        <is>
          <t>f__Ustilaginaceae; g__Ustilago</t>
        </is>
      </c>
    </row>
    <row r="5174" ht="16" customHeight="1" s="181">
      <c r="A5174" s="2" t="inlineStr">
        <is>
          <t>OTU5171</t>
        </is>
      </c>
      <c r="B5174" s="2" t="n">
        <v>0</v>
      </c>
      <c r="C5174" s="2" t="n">
        <v>0</v>
      </c>
      <c r="D5174" s="2" t="n">
        <v>3</v>
      </c>
      <c r="E5174" s="2" t="n">
        <v>0</v>
      </c>
      <c r="F5174" s="2" t="n">
        <v>2</v>
      </c>
      <c r="G5174" s="2" t="n">
        <v>0</v>
      </c>
      <c r="H5174" s="2" t="inlineStr">
        <is>
          <t>f__Ustilaginaceae; g__Ustilago</t>
        </is>
      </c>
    </row>
    <row r="5175" ht="16" customHeight="1" s="181">
      <c r="A5175" s="2" t="inlineStr">
        <is>
          <t>OTU5172</t>
        </is>
      </c>
      <c r="B5175" s="2" t="n">
        <v>1</v>
      </c>
      <c r="C5175" s="2" t="n">
        <v>8</v>
      </c>
      <c r="D5175" s="2" t="n">
        <v>1</v>
      </c>
      <c r="E5175" s="2" t="n">
        <v>0</v>
      </c>
      <c r="F5175" s="2" t="n">
        <v>0</v>
      </c>
      <c r="G5175" s="2" t="n">
        <v>0</v>
      </c>
      <c r="H5175" s="2" t="inlineStr">
        <is>
          <t>f__Morchellaceae; g__Morchella</t>
        </is>
      </c>
    </row>
    <row r="5176" ht="16" customHeight="1" s="181">
      <c r="A5176" s="2" t="inlineStr">
        <is>
          <t>OTU5173</t>
        </is>
      </c>
      <c r="B5176" s="2" t="n">
        <v>0</v>
      </c>
      <c r="C5176" s="2" t="n">
        <v>19</v>
      </c>
      <c r="D5176" s="2" t="n">
        <v>9</v>
      </c>
      <c r="E5176" s="2" t="n">
        <v>9</v>
      </c>
      <c r="F5176" s="2" t="n">
        <v>22</v>
      </c>
      <c r="G5176" s="2" t="n">
        <v>0</v>
      </c>
      <c r="H5176" s="2" t="inlineStr">
        <is>
          <t>Unclassified</t>
        </is>
      </c>
    </row>
    <row r="5177" ht="16" customHeight="1" s="181">
      <c r="A5177" s="2" t="inlineStr">
        <is>
          <t>OTU5174</t>
        </is>
      </c>
      <c r="B5177" s="2" t="n">
        <v>3</v>
      </c>
      <c r="C5177" s="2" t="n">
        <v>0</v>
      </c>
      <c r="D5177" s="2" t="n">
        <v>0</v>
      </c>
      <c r="E5177" s="2" t="n">
        <v>0</v>
      </c>
      <c r="F5177" s="2" t="n">
        <v>0</v>
      </c>
      <c r="G5177" s="2" t="n">
        <v>0</v>
      </c>
      <c r="H5177" s="2" t="inlineStr">
        <is>
          <t>f__Filobasidiaceae; g__Naganishia</t>
        </is>
      </c>
    </row>
    <row r="5178" ht="16" customHeight="1" s="181">
      <c r="A5178" s="2" t="inlineStr">
        <is>
          <t>OTU5175</t>
        </is>
      </c>
      <c r="B5178" s="2" t="n">
        <v>12</v>
      </c>
      <c r="C5178" s="2" t="n">
        <v>0</v>
      </c>
      <c r="D5178" s="2" t="n">
        <v>0</v>
      </c>
      <c r="E5178" s="2" t="n">
        <v>0</v>
      </c>
      <c r="F5178" s="2" t="n">
        <v>0</v>
      </c>
      <c r="G5178" s="2" t="n">
        <v>0</v>
      </c>
      <c r="H5178" s="2" t="inlineStr">
        <is>
          <t>f__Filobasidiaceae; g__Naganishia</t>
        </is>
      </c>
    </row>
    <row r="5179" ht="16" customHeight="1" s="181">
      <c r="A5179" s="2" t="inlineStr">
        <is>
          <t>OTU5176</t>
        </is>
      </c>
      <c r="B5179" s="2" t="n">
        <v>0</v>
      </c>
      <c r="C5179" s="2" t="n">
        <v>2</v>
      </c>
      <c r="D5179" s="2" t="n">
        <v>3</v>
      </c>
      <c r="E5179" s="2" t="n">
        <v>2</v>
      </c>
      <c r="F5179" s="2" t="n">
        <v>4</v>
      </c>
      <c r="G5179" s="2" t="n">
        <v>2</v>
      </c>
      <c r="H5179" s="2" t="inlineStr">
        <is>
          <t>f__Rhizopodaceae; g__Rhizopus</t>
        </is>
      </c>
    </row>
    <row r="5180" ht="16" customHeight="1" s="181">
      <c r="A5180" s="2" t="inlineStr">
        <is>
          <t>OTU5177</t>
        </is>
      </c>
      <c r="B5180" s="2" t="n">
        <v>0</v>
      </c>
      <c r="C5180" s="2" t="n">
        <v>0</v>
      </c>
      <c r="D5180" s="2" t="n">
        <v>0</v>
      </c>
      <c r="E5180" s="2" t="n">
        <v>0</v>
      </c>
      <c r="F5180" s="2" t="n">
        <v>6</v>
      </c>
      <c r="G5180" s="2" t="n">
        <v>1</v>
      </c>
      <c r="H5180" s="2" t="inlineStr">
        <is>
          <t>f__Rhizopodaceae; g__Rhizopus</t>
        </is>
      </c>
    </row>
    <row r="5181" ht="16" customHeight="1" s="181">
      <c r="A5181" s="2" t="inlineStr">
        <is>
          <t>OTU5178</t>
        </is>
      </c>
      <c r="B5181" s="2" t="n">
        <v>0</v>
      </c>
      <c r="C5181" s="2" t="n">
        <v>0</v>
      </c>
      <c r="D5181" s="2" t="n">
        <v>0</v>
      </c>
      <c r="E5181" s="2" t="n">
        <v>2</v>
      </c>
      <c r="F5181" s="2" t="n">
        <v>3</v>
      </c>
      <c r="G5181" s="2" t="n">
        <v>0</v>
      </c>
      <c r="H5181" s="2" t="inlineStr">
        <is>
          <t>f__Rhizopodaceae; g__Rhizopus</t>
        </is>
      </c>
    </row>
    <row r="5182" ht="16" customHeight="1" s="181">
      <c r="A5182" s="2" t="inlineStr">
        <is>
          <t>OTU5179</t>
        </is>
      </c>
      <c r="B5182" s="2" t="n">
        <v>0</v>
      </c>
      <c r="C5182" s="2" t="n">
        <v>2</v>
      </c>
      <c r="D5182" s="2" t="n">
        <v>0</v>
      </c>
      <c r="E5182" s="2" t="n">
        <v>3</v>
      </c>
      <c r="F5182" s="2" t="n">
        <v>4</v>
      </c>
      <c r="G5182" s="2" t="n">
        <v>2</v>
      </c>
      <c r="H5182" s="2" t="inlineStr">
        <is>
          <t>f__Morchellaceae; g__Morchella</t>
        </is>
      </c>
    </row>
    <row r="5183" ht="16" customHeight="1" s="181">
      <c r="A5183" s="2" t="inlineStr">
        <is>
          <t>OTU5180</t>
        </is>
      </c>
      <c r="B5183" s="2" t="n">
        <v>0</v>
      </c>
      <c r="C5183" s="2" t="n">
        <v>0</v>
      </c>
      <c r="D5183" s="2" t="n">
        <v>0</v>
      </c>
      <c r="E5183" s="2" t="n">
        <v>3</v>
      </c>
      <c r="F5183" s="2" t="n">
        <v>1</v>
      </c>
      <c r="G5183" s="2" t="n">
        <v>0</v>
      </c>
      <c r="H5183" s="2" t="inlineStr">
        <is>
          <t>f__Rhizopodaceae; g__Rhizopus</t>
        </is>
      </c>
    </row>
    <row r="5184" ht="16" customHeight="1" s="181">
      <c r="A5184" s="2" t="inlineStr">
        <is>
          <t>OTU5181</t>
        </is>
      </c>
      <c r="B5184" s="2" t="n">
        <v>0</v>
      </c>
      <c r="C5184" s="2" t="n">
        <v>0</v>
      </c>
      <c r="D5184" s="2" t="n">
        <v>0</v>
      </c>
      <c r="E5184" s="2" t="n">
        <v>3</v>
      </c>
      <c r="F5184" s="2" t="n">
        <v>4</v>
      </c>
      <c r="G5184" s="2" t="n">
        <v>1</v>
      </c>
      <c r="H5184" s="2" t="inlineStr">
        <is>
          <t>f__Rhizopodaceae; g__Rhizopus</t>
        </is>
      </c>
    </row>
    <row r="5185" ht="16" customHeight="1" s="181">
      <c r="A5185" s="2" t="inlineStr">
        <is>
          <t>OTU5182</t>
        </is>
      </c>
      <c r="B5185" s="2" t="n">
        <v>0</v>
      </c>
      <c r="C5185" s="2" t="n">
        <v>2</v>
      </c>
      <c r="D5185" s="2" t="n">
        <v>0</v>
      </c>
      <c r="E5185" s="2" t="n">
        <v>0</v>
      </c>
      <c r="F5185" s="2" t="n">
        <v>0</v>
      </c>
      <c r="G5185" s="2" t="n">
        <v>0</v>
      </c>
      <c r="H5185" s="2" t="inlineStr">
        <is>
          <t>f__Rhizopodaceae; g__Rhizopus</t>
        </is>
      </c>
    </row>
    <row r="5186" ht="16" customHeight="1" s="181">
      <c r="A5186" s="2" t="inlineStr">
        <is>
          <t>OTU5183</t>
        </is>
      </c>
      <c r="B5186" s="2" t="n">
        <v>0</v>
      </c>
      <c r="C5186" s="2" t="n">
        <v>1</v>
      </c>
      <c r="D5186" s="2" t="n">
        <v>1</v>
      </c>
      <c r="E5186" s="2" t="n">
        <v>0</v>
      </c>
      <c r="F5186" s="2" t="n">
        <v>0</v>
      </c>
      <c r="G5186" s="2" t="n">
        <v>0</v>
      </c>
      <c r="H5186" s="2" t="inlineStr">
        <is>
          <t>f__Filobasidiaceae; g__Naganishia</t>
        </is>
      </c>
    </row>
    <row r="5187" ht="16" customHeight="1" s="181">
      <c r="A5187" s="2" t="inlineStr">
        <is>
          <t>OTU5184</t>
        </is>
      </c>
      <c r="B5187" s="2" t="n">
        <v>0</v>
      </c>
      <c r="C5187" s="2" t="n">
        <v>0</v>
      </c>
      <c r="D5187" s="2" t="n">
        <v>2</v>
      </c>
      <c r="E5187" s="2" t="n">
        <v>1</v>
      </c>
      <c r="F5187" s="2" t="n">
        <v>0</v>
      </c>
      <c r="G5187" s="2" t="n">
        <v>0</v>
      </c>
      <c r="H5187" s="2" t="inlineStr">
        <is>
          <t>f__Rhizopodaceae; g__Rhizopus</t>
        </is>
      </c>
    </row>
    <row r="5188" ht="16" customHeight="1" s="181">
      <c r="A5188" s="2" t="inlineStr">
        <is>
          <t>OTU5185</t>
        </is>
      </c>
      <c r="B5188" s="2" t="n">
        <v>0</v>
      </c>
      <c r="C5188" s="2" t="n">
        <v>0</v>
      </c>
      <c r="D5188" s="2" t="n">
        <v>0</v>
      </c>
      <c r="E5188" s="2" t="n">
        <v>1</v>
      </c>
      <c r="F5188" s="2" t="n">
        <v>0</v>
      </c>
      <c r="G5188" s="2" t="n">
        <v>1</v>
      </c>
      <c r="H5188" s="2" t="inlineStr">
        <is>
          <t>f__Morchellaceae; g__Morchella</t>
        </is>
      </c>
    </row>
    <row r="5189" ht="16" customHeight="1" s="181">
      <c r="A5189" s="2" t="inlineStr">
        <is>
          <t>OTU5186</t>
        </is>
      </c>
      <c r="B5189" s="2" t="n">
        <v>0</v>
      </c>
      <c r="C5189" s="2" t="n">
        <v>0</v>
      </c>
      <c r="D5189" s="2" t="n">
        <v>0</v>
      </c>
      <c r="E5189" s="2" t="n">
        <v>0</v>
      </c>
      <c r="F5189" s="2" t="n">
        <v>22</v>
      </c>
      <c r="G5189" s="2" t="n">
        <v>0</v>
      </c>
      <c r="H5189" s="2" t="inlineStr">
        <is>
          <t>f__Rhizopodaceae; g__Rhizopus</t>
        </is>
      </c>
    </row>
    <row r="5190" ht="16" customHeight="1" s="181">
      <c r="A5190" s="2" t="inlineStr">
        <is>
          <t>OTU5187</t>
        </is>
      </c>
      <c r="B5190" s="2" t="n">
        <v>0</v>
      </c>
      <c r="C5190" s="2" t="n">
        <v>0</v>
      </c>
      <c r="D5190" s="2" t="n">
        <v>0</v>
      </c>
      <c r="E5190" s="2" t="n">
        <v>7</v>
      </c>
      <c r="F5190" s="2" t="n">
        <v>4</v>
      </c>
      <c r="G5190" s="2" t="n">
        <v>0</v>
      </c>
      <c r="H5190" s="2" t="inlineStr">
        <is>
          <t>Unclassified</t>
        </is>
      </c>
    </row>
    <row r="5191" ht="16" customHeight="1" s="181">
      <c r="A5191" s="2" t="inlineStr">
        <is>
          <t>OTU5188</t>
        </is>
      </c>
      <c r="B5191" s="2" t="n">
        <v>0</v>
      </c>
      <c r="C5191" s="2" t="n">
        <v>0</v>
      </c>
      <c r="D5191" s="2" t="n">
        <v>4</v>
      </c>
      <c r="E5191" s="2" t="n">
        <v>1</v>
      </c>
      <c r="F5191" s="2" t="n">
        <v>0</v>
      </c>
      <c r="G5191" s="2" t="n">
        <v>9</v>
      </c>
      <c r="H5191" s="2" t="inlineStr">
        <is>
          <t>f__Ustilaginaceae; g__Ustilago</t>
        </is>
      </c>
    </row>
    <row r="5192" ht="16" customHeight="1" s="181">
      <c r="A5192" s="2" t="inlineStr">
        <is>
          <t>OTU5189</t>
        </is>
      </c>
      <c r="B5192" s="2" t="n">
        <v>0</v>
      </c>
      <c r="C5192" s="2" t="n">
        <v>0</v>
      </c>
      <c r="D5192" s="2" t="n">
        <v>9</v>
      </c>
      <c r="E5192" s="2" t="n">
        <v>1</v>
      </c>
      <c r="F5192" s="2" t="n">
        <v>3</v>
      </c>
      <c r="G5192" s="2" t="n">
        <v>6</v>
      </c>
      <c r="H5192" s="2" t="inlineStr">
        <is>
          <t>f__Ustilaginaceae; g__Ustilago</t>
        </is>
      </c>
    </row>
    <row r="5193" ht="16" customHeight="1" s="181">
      <c r="A5193" s="2" t="inlineStr">
        <is>
          <t>OTU5190</t>
        </is>
      </c>
      <c r="B5193" s="2" t="n">
        <v>48</v>
      </c>
      <c r="C5193" s="2" t="n">
        <v>113</v>
      </c>
      <c r="D5193" s="2" t="n">
        <v>54</v>
      </c>
      <c r="E5193" s="2" t="n">
        <v>104</v>
      </c>
      <c r="F5193" s="2" t="n">
        <v>97</v>
      </c>
      <c r="G5193" s="2" t="n">
        <v>28</v>
      </c>
      <c r="H5193" s="2" t="inlineStr">
        <is>
          <t>f__Rhizopodaceae; g__Rhizopus</t>
        </is>
      </c>
    </row>
    <row r="5194" ht="16" customHeight="1" s="181">
      <c r="A5194" s="2" t="inlineStr">
        <is>
          <t>OTU5191</t>
        </is>
      </c>
      <c r="B5194" s="2" t="n">
        <v>92</v>
      </c>
      <c r="C5194" s="2" t="n">
        <v>0</v>
      </c>
      <c r="D5194" s="2" t="n">
        <v>2</v>
      </c>
      <c r="E5194" s="2" t="n">
        <v>7</v>
      </c>
      <c r="F5194" s="2" t="n">
        <v>0</v>
      </c>
      <c r="G5194" s="2" t="n">
        <v>15</v>
      </c>
      <c r="H5194" s="2" t="inlineStr">
        <is>
          <t>f__Rhizopodaceae; g__Rhizopus</t>
        </is>
      </c>
    </row>
    <row r="5195" ht="16" customHeight="1" s="181">
      <c r="A5195" s="2" t="inlineStr">
        <is>
          <t>OTU5192</t>
        </is>
      </c>
      <c r="B5195" s="2" t="n">
        <v>0</v>
      </c>
      <c r="C5195" s="2" t="n">
        <v>0</v>
      </c>
      <c r="D5195" s="2" t="n">
        <v>5</v>
      </c>
      <c r="E5195" s="2" t="n">
        <v>2</v>
      </c>
      <c r="F5195" s="2" t="n">
        <v>6</v>
      </c>
      <c r="G5195" s="2" t="n">
        <v>5</v>
      </c>
      <c r="H5195" s="2" t="inlineStr">
        <is>
          <t>f__Rhizopodaceae; g__Rhizopus</t>
        </is>
      </c>
    </row>
    <row r="5196" ht="16" customHeight="1" s="181">
      <c r="A5196" s="2" t="inlineStr">
        <is>
          <t>OTU5193</t>
        </is>
      </c>
      <c r="B5196" s="2" t="n">
        <v>9</v>
      </c>
      <c r="C5196" s="2" t="n">
        <v>2</v>
      </c>
      <c r="D5196" s="2" t="n">
        <v>0</v>
      </c>
      <c r="E5196" s="2" t="n">
        <v>2</v>
      </c>
      <c r="F5196" s="2" t="n">
        <v>2</v>
      </c>
      <c r="G5196" s="2" t="n">
        <v>1</v>
      </c>
      <c r="H5196" s="2" t="inlineStr">
        <is>
          <t>f__Clavariaceae; g__Clavaria</t>
        </is>
      </c>
    </row>
    <row r="5197" ht="16" customHeight="1" s="181">
      <c r="A5197" s="2" t="inlineStr">
        <is>
          <t>OTU5194</t>
        </is>
      </c>
      <c r="B5197" s="2" t="n">
        <v>53</v>
      </c>
      <c r="C5197" s="2" t="n">
        <v>40</v>
      </c>
      <c r="D5197" s="2" t="n">
        <v>16</v>
      </c>
      <c r="E5197" s="2" t="n">
        <v>30</v>
      </c>
      <c r="F5197" s="2" t="n">
        <v>11</v>
      </c>
      <c r="G5197" s="2" t="n">
        <v>10</v>
      </c>
      <c r="H5197" s="2" t="inlineStr">
        <is>
          <t>f__Aspergillaceae; g__Penicillium</t>
        </is>
      </c>
    </row>
    <row r="5198" ht="16" customHeight="1" s="181">
      <c r="A5198" s="2" t="inlineStr">
        <is>
          <t>OTU5195</t>
        </is>
      </c>
      <c r="B5198" s="2" t="n">
        <v>3</v>
      </c>
      <c r="C5198" s="2" t="n">
        <v>0</v>
      </c>
      <c r="D5198" s="2" t="n">
        <v>0</v>
      </c>
      <c r="E5198" s="2" t="n">
        <v>0</v>
      </c>
      <c r="F5198" s="2" t="n">
        <v>0</v>
      </c>
      <c r="G5198" s="2" t="n">
        <v>0</v>
      </c>
      <c r="H5198" s="2" t="inlineStr">
        <is>
          <t>f__Ustilaginaceae; g__Ustilago</t>
        </is>
      </c>
    </row>
    <row r="5199" ht="16" customHeight="1" s="181">
      <c r="A5199" s="2" t="inlineStr">
        <is>
          <t>OTU5196</t>
        </is>
      </c>
      <c r="B5199" s="2" t="n">
        <v>4</v>
      </c>
      <c r="C5199" s="2" t="n">
        <v>2</v>
      </c>
      <c r="D5199" s="2" t="n">
        <v>0</v>
      </c>
      <c r="E5199" s="2" t="n">
        <v>0</v>
      </c>
      <c r="F5199" s="2" t="n">
        <v>1</v>
      </c>
      <c r="G5199" s="2" t="n">
        <v>1</v>
      </c>
      <c r="H5199" s="2" t="inlineStr">
        <is>
          <t>Unclassified</t>
        </is>
      </c>
    </row>
    <row r="5200" ht="16" customHeight="1" s="181">
      <c r="A5200" s="2" t="inlineStr">
        <is>
          <t>OTU5197</t>
        </is>
      </c>
      <c r="B5200" s="2" t="n">
        <v>1</v>
      </c>
      <c r="C5200" s="2" t="n">
        <v>1</v>
      </c>
      <c r="D5200" s="2" t="n">
        <v>1</v>
      </c>
      <c r="E5200" s="2" t="n">
        <v>2</v>
      </c>
      <c r="F5200" s="2" t="n">
        <v>8</v>
      </c>
      <c r="G5200" s="2" t="n">
        <v>1</v>
      </c>
      <c r="H5200" s="2" t="inlineStr">
        <is>
          <t>f__Ustilaginaceae; g__Ustilago</t>
        </is>
      </c>
    </row>
    <row r="5201" ht="16" customHeight="1" s="181">
      <c r="A5201" s="2" t="inlineStr">
        <is>
          <t>OTU5198</t>
        </is>
      </c>
      <c r="B5201" s="2" t="n">
        <v>0</v>
      </c>
      <c r="C5201" s="2" t="n">
        <v>0</v>
      </c>
      <c r="D5201" s="2" t="n">
        <v>3</v>
      </c>
      <c r="E5201" s="2" t="n">
        <v>0</v>
      </c>
      <c r="F5201" s="2" t="n">
        <v>1</v>
      </c>
      <c r="G5201" s="2" t="n">
        <v>6</v>
      </c>
      <c r="H5201" s="2" t="inlineStr">
        <is>
          <t>f__Rhizopodaceae; g__Rhizopus</t>
        </is>
      </c>
    </row>
    <row r="5202" ht="16" customHeight="1" s="181">
      <c r="A5202" s="2" t="inlineStr">
        <is>
          <t>OTU5199</t>
        </is>
      </c>
      <c r="B5202" s="2" t="n">
        <v>0</v>
      </c>
      <c r="C5202" s="2" t="n">
        <v>0</v>
      </c>
      <c r="D5202" s="2" t="n">
        <v>0</v>
      </c>
      <c r="E5202" s="2" t="n">
        <v>0</v>
      </c>
      <c r="F5202" s="2" t="n">
        <v>3</v>
      </c>
      <c r="G5202" s="2" t="n">
        <v>1</v>
      </c>
      <c r="H5202" s="2" t="inlineStr">
        <is>
          <t>f__Clavariaceae; g__Clavaria</t>
        </is>
      </c>
    </row>
    <row r="5203" ht="16" customHeight="1" s="181">
      <c r="A5203" s="2" t="inlineStr">
        <is>
          <t>OTU5200</t>
        </is>
      </c>
      <c r="B5203" s="2" t="n">
        <v>2</v>
      </c>
      <c r="C5203" s="2" t="n">
        <v>2</v>
      </c>
      <c r="D5203" s="2" t="n">
        <v>1</v>
      </c>
      <c r="E5203" s="2" t="n">
        <v>0</v>
      </c>
      <c r="F5203" s="2" t="n">
        <v>0</v>
      </c>
      <c r="G5203" s="2" t="n">
        <v>0</v>
      </c>
      <c r="H5203" s="2" t="inlineStr">
        <is>
          <t>f__Ustilaginaceae; g__Ustilago</t>
        </is>
      </c>
    </row>
    <row r="5204" ht="16" customHeight="1" s="181">
      <c r="A5204" s="2" t="inlineStr">
        <is>
          <t>OTU5201</t>
        </is>
      </c>
      <c r="B5204" s="2" t="n">
        <v>0</v>
      </c>
      <c r="C5204" s="2" t="n">
        <v>0</v>
      </c>
      <c r="D5204" s="2" t="n">
        <v>0</v>
      </c>
      <c r="E5204" s="2" t="n">
        <v>0</v>
      </c>
      <c r="F5204" s="2" t="n">
        <v>0</v>
      </c>
      <c r="G5204" s="2" t="n">
        <v>3</v>
      </c>
      <c r="H5204" s="2" t="inlineStr">
        <is>
          <t>Unclassified</t>
        </is>
      </c>
    </row>
    <row r="5205" ht="16" customHeight="1" s="181">
      <c r="A5205" s="2" t="inlineStr">
        <is>
          <t>OTU5202</t>
        </is>
      </c>
      <c r="B5205" s="2" t="n">
        <v>0</v>
      </c>
      <c r="C5205" s="2" t="n">
        <v>0</v>
      </c>
      <c r="D5205" s="2" t="n">
        <v>0</v>
      </c>
      <c r="E5205" s="2" t="n">
        <v>0</v>
      </c>
      <c r="F5205" s="2" t="n">
        <v>2</v>
      </c>
      <c r="G5205" s="2" t="n">
        <v>3</v>
      </c>
      <c r="H5205" s="2" t="inlineStr">
        <is>
          <t>f__Rhizopodaceae; g__Rhizopus</t>
        </is>
      </c>
    </row>
    <row r="5206" ht="16" customHeight="1" s="181">
      <c r="A5206" s="2" t="inlineStr">
        <is>
          <t>OTU5203</t>
        </is>
      </c>
      <c r="B5206" s="2" t="n">
        <v>0</v>
      </c>
      <c r="C5206" s="2" t="n">
        <v>7</v>
      </c>
      <c r="D5206" s="2" t="n">
        <v>0</v>
      </c>
      <c r="E5206" s="2" t="n">
        <v>0</v>
      </c>
      <c r="F5206" s="2" t="n">
        <v>0</v>
      </c>
      <c r="G5206" s="2" t="n">
        <v>0</v>
      </c>
      <c r="H5206" s="2" t="inlineStr">
        <is>
          <t>f__Clavariaceae; g__Clavaria</t>
        </is>
      </c>
    </row>
    <row r="5207" ht="16" customHeight="1" s="181">
      <c r="A5207" s="2" t="inlineStr">
        <is>
          <t>OTU5204</t>
        </is>
      </c>
      <c r="B5207" s="2" t="n">
        <v>0</v>
      </c>
      <c r="C5207" s="2" t="n">
        <v>1</v>
      </c>
      <c r="D5207" s="2" t="n">
        <v>4</v>
      </c>
      <c r="E5207" s="2" t="n">
        <v>1</v>
      </c>
      <c r="F5207" s="2" t="n">
        <v>4</v>
      </c>
      <c r="G5207" s="2" t="n">
        <v>9</v>
      </c>
      <c r="H5207" s="2" t="inlineStr">
        <is>
          <t>Unclassified</t>
        </is>
      </c>
    </row>
    <row r="5208" ht="16" customHeight="1" s="181">
      <c r="A5208" s="2" t="inlineStr">
        <is>
          <t>OTU5205</t>
        </is>
      </c>
      <c r="B5208" s="2" t="n">
        <v>2</v>
      </c>
      <c r="C5208" s="2" t="n">
        <v>0</v>
      </c>
      <c r="D5208" s="2" t="n">
        <v>0</v>
      </c>
      <c r="E5208" s="2" t="n">
        <v>3</v>
      </c>
      <c r="F5208" s="2" t="n">
        <v>0</v>
      </c>
      <c r="G5208" s="2" t="n">
        <v>8</v>
      </c>
      <c r="H5208" s="2" t="inlineStr">
        <is>
          <t>Unclassified</t>
        </is>
      </c>
    </row>
    <row r="5209" ht="16" customHeight="1" s="181">
      <c r="A5209" s="2" t="inlineStr">
        <is>
          <t>OTU5206</t>
        </is>
      </c>
      <c r="B5209" s="2" t="n">
        <v>0</v>
      </c>
      <c r="C5209" s="2" t="n">
        <v>4</v>
      </c>
      <c r="D5209" s="2" t="n">
        <v>3</v>
      </c>
      <c r="E5209" s="2" t="n">
        <v>13</v>
      </c>
      <c r="F5209" s="2" t="n">
        <v>2</v>
      </c>
      <c r="G5209" s="2" t="n">
        <v>6</v>
      </c>
      <c r="H5209" s="2" t="inlineStr">
        <is>
          <t>f__Phyllachoraceae; g__Phyllachora</t>
        </is>
      </c>
    </row>
    <row r="5210" ht="16" customHeight="1" s="181">
      <c r="A5210" s="2" t="inlineStr">
        <is>
          <t>OTU5207</t>
        </is>
      </c>
      <c r="B5210" s="2" t="n">
        <v>0</v>
      </c>
      <c r="C5210" s="2" t="n">
        <v>0</v>
      </c>
      <c r="D5210" s="2" t="n">
        <v>0</v>
      </c>
      <c r="E5210" s="2" t="n">
        <v>0</v>
      </c>
      <c r="F5210" s="2" t="n">
        <v>0</v>
      </c>
      <c r="G5210" s="2" t="n">
        <v>4</v>
      </c>
      <c r="H5210" s="2" t="inlineStr">
        <is>
          <t>f__Filobasidiaceae; g__Naganishia</t>
        </is>
      </c>
    </row>
    <row r="5211" ht="16" customHeight="1" s="181">
      <c r="A5211" s="2" t="inlineStr">
        <is>
          <t>OTU5208</t>
        </is>
      </c>
      <c r="B5211" s="2" t="n">
        <v>0</v>
      </c>
      <c r="C5211" s="2" t="n">
        <v>0</v>
      </c>
      <c r="D5211" s="2" t="n">
        <v>2</v>
      </c>
      <c r="E5211" s="2" t="n">
        <v>1</v>
      </c>
      <c r="F5211" s="2" t="n">
        <v>0</v>
      </c>
      <c r="G5211" s="2" t="n">
        <v>2</v>
      </c>
      <c r="H5211" s="2" t="inlineStr">
        <is>
          <t>f__Ustilaginaceae; g__Ustilago</t>
        </is>
      </c>
    </row>
    <row r="5212" ht="16" customHeight="1" s="181">
      <c r="A5212" s="2" t="inlineStr">
        <is>
          <t>OTU5209</t>
        </is>
      </c>
      <c r="B5212" s="2" t="n">
        <v>5</v>
      </c>
      <c r="C5212" s="2" t="n">
        <v>66</v>
      </c>
      <c r="D5212" s="2" t="n">
        <v>40</v>
      </c>
      <c r="E5212" s="2" t="n">
        <v>31</v>
      </c>
      <c r="F5212" s="2" t="n">
        <v>24</v>
      </c>
      <c r="G5212" s="2" t="n">
        <v>68</v>
      </c>
      <c r="H5212" s="2" t="inlineStr">
        <is>
          <t>f__Morchellaceae; g__Morchella</t>
        </is>
      </c>
    </row>
    <row r="5213" ht="16" customHeight="1" s="181">
      <c r="A5213" s="2" t="inlineStr">
        <is>
          <t>OTU5210</t>
        </is>
      </c>
      <c r="B5213" s="2" t="n">
        <v>5</v>
      </c>
      <c r="C5213" s="2" t="n">
        <v>15</v>
      </c>
      <c r="D5213" s="2" t="n">
        <v>1</v>
      </c>
      <c r="E5213" s="2" t="n">
        <v>10</v>
      </c>
      <c r="F5213" s="2" t="n">
        <v>2</v>
      </c>
      <c r="G5213" s="2" t="n">
        <v>9</v>
      </c>
      <c r="H5213" s="2" t="inlineStr">
        <is>
          <t>f__Morchellaceae; g__Morchella</t>
        </is>
      </c>
    </row>
    <row r="5214" ht="16" customHeight="1" s="181">
      <c r="A5214" s="2" t="inlineStr">
        <is>
          <t>OTU5211</t>
        </is>
      </c>
      <c r="B5214" s="2" t="n">
        <v>17</v>
      </c>
      <c r="C5214" s="2" t="n">
        <v>0</v>
      </c>
      <c r="D5214" s="2" t="n">
        <v>0</v>
      </c>
      <c r="E5214" s="2" t="n">
        <v>0</v>
      </c>
      <c r="F5214" s="2" t="n">
        <v>0</v>
      </c>
      <c r="G5214" s="2" t="n">
        <v>0</v>
      </c>
      <c r="H5214" s="2" t="inlineStr">
        <is>
          <t>f__Aspergillaceae; g__Penicillium</t>
        </is>
      </c>
    </row>
    <row r="5215" ht="16" customHeight="1" s="181">
      <c r="A5215" s="2" t="inlineStr">
        <is>
          <t>OTU5212</t>
        </is>
      </c>
      <c r="B5215" s="2" t="n">
        <v>0</v>
      </c>
      <c r="C5215" s="2" t="n">
        <v>1</v>
      </c>
      <c r="D5215" s="2" t="n">
        <v>6</v>
      </c>
      <c r="E5215" s="2" t="n">
        <v>0</v>
      </c>
      <c r="F5215" s="2" t="n">
        <v>8</v>
      </c>
      <c r="G5215" s="2" t="n">
        <v>0</v>
      </c>
      <c r="H5215" s="2" t="inlineStr">
        <is>
          <t>f__Clavariaceae; g__Clavaria</t>
        </is>
      </c>
    </row>
    <row r="5216" ht="16" customHeight="1" s="181">
      <c r="A5216" s="2" t="inlineStr">
        <is>
          <t>OTU5213</t>
        </is>
      </c>
      <c r="B5216" s="2" t="n">
        <v>0</v>
      </c>
      <c r="C5216" s="2" t="n">
        <v>3</v>
      </c>
      <c r="D5216" s="2" t="n">
        <v>2</v>
      </c>
      <c r="E5216" s="2" t="n">
        <v>1</v>
      </c>
      <c r="F5216" s="2" t="n">
        <v>0</v>
      </c>
      <c r="G5216" s="2" t="n">
        <v>1</v>
      </c>
      <c r="H5216" s="2" t="inlineStr">
        <is>
          <t>f__Rhizopodaceae; g__Rhizopus</t>
        </is>
      </c>
    </row>
    <row r="5217" ht="16" customHeight="1" s="181">
      <c r="A5217" s="2" t="inlineStr">
        <is>
          <t>OTU5214</t>
        </is>
      </c>
      <c r="B5217" s="2" t="n">
        <v>0</v>
      </c>
      <c r="C5217" s="2" t="n">
        <v>0</v>
      </c>
      <c r="D5217" s="2" t="n">
        <v>0</v>
      </c>
      <c r="E5217" s="2" t="n">
        <v>0</v>
      </c>
      <c r="F5217" s="2" t="n">
        <v>0</v>
      </c>
      <c r="G5217" s="2" t="n">
        <v>5</v>
      </c>
      <c r="H5217" s="2" t="inlineStr">
        <is>
          <t>f__Aspergillaceae; g__Penicillium</t>
        </is>
      </c>
    </row>
    <row r="5218" ht="16" customHeight="1" s="181">
      <c r="A5218" s="2" t="inlineStr">
        <is>
          <t>OTU5215</t>
        </is>
      </c>
      <c r="B5218" s="2" t="n">
        <v>0</v>
      </c>
      <c r="C5218" s="2" t="n">
        <v>0</v>
      </c>
      <c r="D5218" s="2" t="n">
        <v>0</v>
      </c>
      <c r="E5218" s="2" t="n">
        <v>0</v>
      </c>
      <c r="F5218" s="2" t="n">
        <v>2</v>
      </c>
      <c r="G5218" s="2" t="n">
        <v>0</v>
      </c>
      <c r="H5218" s="2" t="inlineStr">
        <is>
          <t>f__Morchellaceae; g__Morchella</t>
        </is>
      </c>
    </row>
    <row r="5219" ht="16" customHeight="1" s="181">
      <c r="A5219" s="2" t="inlineStr">
        <is>
          <t>OTU5216</t>
        </is>
      </c>
      <c r="B5219" s="2" t="n">
        <v>0</v>
      </c>
      <c r="C5219" s="2" t="n">
        <v>0</v>
      </c>
      <c r="D5219" s="2" t="n">
        <v>10</v>
      </c>
      <c r="E5219" s="2" t="n">
        <v>2</v>
      </c>
      <c r="F5219" s="2" t="n">
        <v>2</v>
      </c>
      <c r="G5219" s="2" t="n">
        <v>6</v>
      </c>
      <c r="H5219" s="2" t="inlineStr">
        <is>
          <t>f__Morchellaceae; g__Morchella</t>
        </is>
      </c>
    </row>
    <row r="5220" ht="16" customHeight="1" s="181">
      <c r="A5220" s="2" t="inlineStr">
        <is>
          <t>OTU5217</t>
        </is>
      </c>
      <c r="B5220" s="2" t="n">
        <v>0</v>
      </c>
      <c r="C5220" s="2" t="n">
        <v>0</v>
      </c>
      <c r="D5220" s="2" t="n">
        <v>0</v>
      </c>
      <c r="E5220" s="2" t="n">
        <v>2</v>
      </c>
      <c r="F5220" s="2" t="n">
        <v>0</v>
      </c>
      <c r="G5220" s="2" t="n">
        <v>2</v>
      </c>
      <c r="H5220" s="2" t="inlineStr">
        <is>
          <t>Unclassified</t>
        </is>
      </c>
    </row>
    <row r="5221" ht="16" customHeight="1" s="181">
      <c r="A5221" s="2" t="inlineStr">
        <is>
          <t>OTU5218</t>
        </is>
      </c>
      <c r="B5221" s="2" t="n">
        <v>0</v>
      </c>
      <c r="C5221" s="2" t="n">
        <v>3</v>
      </c>
      <c r="D5221" s="2" t="n">
        <v>5</v>
      </c>
      <c r="E5221" s="2" t="n">
        <v>3</v>
      </c>
      <c r="F5221" s="2" t="n">
        <v>10</v>
      </c>
      <c r="G5221" s="2" t="n">
        <v>8</v>
      </c>
      <c r="H5221" s="2" t="inlineStr">
        <is>
          <t>f__Morchellaceae; g__Morchella</t>
        </is>
      </c>
    </row>
    <row r="5222" ht="16" customHeight="1" s="181">
      <c r="A5222" s="2" t="inlineStr">
        <is>
          <t>OTU5219</t>
        </is>
      </c>
      <c r="B5222" s="2" t="n">
        <v>0</v>
      </c>
      <c r="C5222" s="2" t="n">
        <v>3</v>
      </c>
      <c r="D5222" s="2" t="n">
        <v>0</v>
      </c>
      <c r="E5222" s="2" t="n">
        <v>0</v>
      </c>
      <c r="F5222" s="2" t="n">
        <v>0</v>
      </c>
      <c r="G5222" s="2" t="n">
        <v>0</v>
      </c>
      <c r="H5222" s="2" t="inlineStr">
        <is>
          <t>f__Filobasidiaceae; g__Naganishia</t>
        </is>
      </c>
    </row>
    <row r="5223" ht="16" customHeight="1" s="181">
      <c r="A5223" s="2" t="inlineStr">
        <is>
          <t>OTU5220</t>
        </is>
      </c>
      <c r="B5223" s="2" t="n">
        <v>0</v>
      </c>
      <c r="C5223" s="2" t="n">
        <v>0</v>
      </c>
      <c r="D5223" s="2" t="n">
        <v>0</v>
      </c>
      <c r="E5223" s="2" t="n">
        <v>0</v>
      </c>
      <c r="F5223" s="2" t="n">
        <v>7</v>
      </c>
      <c r="G5223" s="2" t="n">
        <v>0</v>
      </c>
      <c r="H5223" s="2" t="inlineStr">
        <is>
          <t>f__Filobasidiaceae; g__Naganishia</t>
        </is>
      </c>
    </row>
    <row r="5224" ht="16" customHeight="1" s="181">
      <c r="A5224" s="2" t="inlineStr">
        <is>
          <t>OTU5221</t>
        </is>
      </c>
      <c r="B5224" s="2" t="n">
        <v>36</v>
      </c>
      <c r="C5224" s="2" t="n">
        <v>4</v>
      </c>
      <c r="D5224" s="2" t="n">
        <v>0</v>
      </c>
      <c r="E5224" s="2" t="n">
        <v>0</v>
      </c>
      <c r="F5224" s="2" t="n">
        <v>0</v>
      </c>
      <c r="G5224" s="2" t="n">
        <v>0</v>
      </c>
      <c r="H5224" s="2" t="inlineStr">
        <is>
          <t>f__Morchellaceae; g__Morchella</t>
        </is>
      </c>
    </row>
    <row r="5225" ht="16" customHeight="1" s="181">
      <c r="A5225" s="2" t="inlineStr">
        <is>
          <t>OTU5222</t>
        </is>
      </c>
      <c r="B5225" s="2" t="n">
        <v>0</v>
      </c>
      <c r="C5225" s="2" t="n">
        <v>5</v>
      </c>
      <c r="D5225" s="2" t="n">
        <v>2</v>
      </c>
      <c r="E5225" s="2" t="n">
        <v>0</v>
      </c>
      <c r="F5225" s="2" t="n">
        <v>0</v>
      </c>
      <c r="G5225" s="2" t="n">
        <v>0</v>
      </c>
      <c r="H5225" s="2" t="inlineStr">
        <is>
          <t>Unclassified</t>
        </is>
      </c>
    </row>
    <row r="5226" ht="16" customHeight="1" s="181">
      <c r="A5226" s="2" t="inlineStr">
        <is>
          <t>OTU5223</t>
        </is>
      </c>
      <c r="B5226" s="2" t="n">
        <v>0</v>
      </c>
      <c r="C5226" s="2" t="n">
        <v>0</v>
      </c>
      <c r="D5226" s="2" t="n">
        <v>0</v>
      </c>
      <c r="E5226" s="2" t="n">
        <v>0</v>
      </c>
      <c r="F5226" s="2" t="n">
        <v>0</v>
      </c>
      <c r="G5226" s="2" t="n">
        <v>3</v>
      </c>
      <c r="H5226" s="2" t="inlineStr">
        <is>
          <t>Unclassified</t>
        </is>
      </c>
    </row>
    <row r="5227" ht="16" customHeight="1" s="181">
      <c r="A5227" s="2" t="inlineStr">
        <is>
          <t>OTU5224</t>
        </is>
      </c>
      <c r="B5227" s="2" t="n">
        <v>15</v>
      </c>
      <c r="C5227" s="2" t="n">
        <v>1</v>
      </c>
      <c r="D5227" s="2" t="n">
        <v>0</v>
      </c>
      <c r="E5227" s="2" t="n">
        <v>0</v>
      </c>
      <c r="F5227" s="2" t="n">
        <v>5</v>
      </c>
      <c r="G5227" s="2" t="n">
        <v>1</v>
      </c>
      <c r="H5227" s="2" t="inlineStr">
        <is>
          <t>f__Rhizopodaceae; g__Rhizopus</t>
        </is>
      </c>
    </row>
    <row r="5228" ht="16" customHeight="1" s="181">
      <c r="A5228" s="2" t="inlineStr">
        <is>
          <t>OTU5225</t>
        </is>
      </c>
      <c r="B5228" s="2" t="n">
        <v>0</v>
      </c>
      <c r="C5228" s="2" t="n">
        <v>0</v>
      </c>
      <c r="D5228" s="2" t="n">
        <v>1</v>
      </c>
      <c r="E5228" s="2" t="n">
        <v>0</v>
      </c>
      <c r="F5228" s="2" t="n">
        <v>0</v>
      </c>
      <c r="G5228" s="2" t="n">
        <v>4</v>
      </c>
      <c r="H5228" s="2" t="inlineStr">
        <is>
          <t>f__Rhizopodaceae; g__Rhizopus</t>
        </is>
      </c>
    </row>
    <row r="5229" ht="16" customHeight="1" s="181">
      <c r="A5229" s="2" t="inlineStr">
        <is>
          <t>OTU5226</t>
        </is>
      </c>
      <c r="B5229" s="2" t="n">
        <v>2</v>
      </c>
      <c r="C5229" s="2" t="n">
        <v>41</v>
      </c>
      <c r="D5229" s="2" t="n">
        <v>44</v>
      </c>
      <c r="E5229" s="2" t="n">
        <v>50</v>
      </c>
      <c r="F5229" s="2" t="n">
        <v>31</v>
      </c>
      <c r="G5229" s="2" t="n">
        <v>50</v>
      </c>
      <c r="H5229" s="2" t="inlineStr">
        <is>
          <t>f__Morchellaceae; g__Morchella</t>
        </is>
      </c>
    </row>
    <row r="5230" ht="16" customHeight="1" s="181">
      <c r="A5230" s="2" t="inlineStr">
        <is>
          <t>OTU5227</t>
        </is>
      </c>
      <c r="B5230" s="2" t="n">
        <v>0</v>
      </c>
      <c r="C5230" s="2" t="n">
        <v>7</v>
      </c>
      <c r="D5230" s="2" t="n">
        <v>1</v>
      </c>
      <c r="E5230" s="2" t="n">
        <v>24</v>
      </c>
      <c r="F5230" s="2" t="n">
        <v>3</v>
      </c>
      <c r="G5230" s="2" t="n">
        <v>9</v>
      </c>
      <c r="H5230" s="2" t="inlineStr">
        <is>
          <t>f__Morchellaceae; g__Morchella</t>
        </is>
      </c>
    </row>
    <row r="5231" ht="16" customHeight="1" s="181">
      <c r="A5231" s="2" t="inlineStr">
        <is>
          <t>OTU5228</t>
        </is>
      </c>
      <c r="B5231" s="2" t="n">
        <v>0</v>
      </c>
      <c r="C5231" s="2" t="n">
        <v>0</v>
      </c>
      <c r="D5231" s="2" t="n">
        <v>1</v>
      </c>
      <c r="E5231" s="2" t="n">
        <v>0</v>
      </c>
      <c r="F5231" s="2" t="n">
        <v>2</v>
      </c>
      <c r="G5231" s="2" t="n">
        <v>5</v>
      </c>
      <c r="H5231" s="2" t="inlineStr">
        <is>
          <t>Unclassified</t>
        </is>
      </c>
    </row>
    <row r="5232" ht="16" customHeight="1" s="181">
      <c r="A5232" s="2" t="inlineStr">
        <is>
          <t>OTU5229</t>
        </is>
      </c>
      <c r="B5232" s="2" t="n">
        <v>0</v>
      </c>
      <c r="C5232" s="2" t="n">
        <v>3</v>
      </c>
      <c r="D5232" s="2" t="n">
        <v>11</v>
      </c>
      <c r="E5232" s="2" t="n">
        <v>0</v>
      </c>
      <c r="F5232" s="2" t="n">
        <v>16</v>
      </c>
      <c r="G5232" s="2" t="n">
        <v>1</v>
      </c>
      <c r="H5232" s="2" t="inlineStr">
        <is>
          <t>f__Ustilaginaceae; g__Ustilago</t>
        </is>
      </c>
    </row>
    <row r="5233" ht="16" customHeight="1" s="181">
      <c r="A5233" s="2" t="inlineStr">
        <is>
          <t>OTU5230</t>
        </is>
      </c>
      <c r="B5233" s="2" t="n">
        <v>0</v>
      </c>
      <c r="C5233" s="2" t="n">
        <v>0</v>
      </c>
      <c r="D5233" s="2" t="n">
        <v>0</v>
      </c>
      <c r="E5233" s="2" t="n">
        <v>1</v>
      </c>
      <c r="F5233" s="2" t="n">
        <v>0</v>
      </c>
      <c r="G5233" s="2" t="n">
        <v>1</v>
      </c>
      <c r="H5233" s="2" t="inlineStr">
        <is>
          <t>f__Aspergillaceae; g__Penicillium</t>
        </is>
      </c>
    </row>
    <row r="5234" ht="16" customHeight="1" s="181">
      <c r="A5234" s="2" t="inlineStr">
        <is>
          <t>OTU5231</t>
        </is>
      </c>
      <c r="B5234" s="2" t="n">
        <v>0</v>
      </c>
      <c r="C5234" s="2" t="n">
        <v>0</v>
      </c>
      <c r="D5234" s="2" t="n">
        <v>1</v>
      </c>
      <c r="E5234" s="2" t="n">
        <v>0</v>
      </c>
      <c r="F5234" s="2" t="n">
        <v>3</v>
      </c>
      <c r="G5234" s="2" t="n">
        <v>2</v>
      </c>
      <c r="H5234" s="2" t="inlineStr">
        <is>
          <t>f__Rhizopodaceae; g__Rhizopus</t>
        </is>
      </c>
    </row>
    <row r="5235" ht="16" customHeight="1" s="181">
      <c r="A5235" s="2" t="inlineStr">
        <is>
          <t>OTU5232</t>
        </is>
      </c>
      <c r="B5235" s="2" t="n">
        <v>59</v>
      </c>
      <c r="C5235" s="2" t="n">
        <v>15</v>
      </c>
      <c r="D5235" s="2" t="n">
        <v>17</v>
      </c>
      <c r="E5235" s="2" t="n">
        <v>17</v>
      </c>
      <c r="F5235" s="2" t="n">
        <v>88</v>
      </c>
      <c r="G5235" s="2" t="n">
        <v>44</v>
      </c>
      <c r="H5235" s="2" t="inlineStr">
        <is>
          <t>f__Rhizopodaceae; g__Rhizopus</t>
        </is>
      </c>
    </row>
    <row r="5236" ht="16" customHeight="1" s="181">
      <c r="A5236" s="2" t="inlineStr">
        <is>
          <t>OTU5233</t>
        </is>
      </c>
      <c r="B5236" s="2" t="n">
        <v>0</v>
      </c>
      <c r="C5236" s="2" t="n">
        <v>1</v>
      </c>
      <c r="D5236" s="2" t="n">
        <v>6</v>
      </c>
      <c r="E5236" s="2" t="n">
        <v>1</v>
      </c>
      <c r="F5236" s="2" t="n">
        <v>8</v>
      </c>
      <c r="G5236" s="2" t="n">
        <v>0</v>
      </c>
      <c r="H5236" s="2" t="inlineStr">
        <is>
          <t>f__Sporidiobolaceae; g__Rhodotorula</t>
        </is>
      </c>
    </row>
    <row r="5237" ht="16" customHeight="1" s="181">
      <c r="A5237" s="2" t="inlineStr">
        <is>
          <t>OTU5234</t>
        </is>
      </c>
      <c r="B5237" s="2" t="n">
        <v>2</v>
      </c>
      <c r="C5237" s="2" t="n">
        <v>0</v>
      </c>
      <c r="D5237" s="2" t="n">
        <v>0</v>
      </c>
      <c r="E5237" s="2" t="n">
        <v>0</v>
      </c>
      <c r="F5237" s="2" t="n">
        <v>0</v>
      </c>
      <c r="G5237" s="2" t="n">
        <v>0</v>
      </c>
      <c r="H5237" s="2" t="inlineStr">
        <is>
          <t>f__Rhizopodaceae; g__Rhizopus</t>
        </is>
      </c>
    </row>
    <row r="5238" ht="16" customHeight="1" s="181">
      <c r="A5238" s="2" t="inlineStr">
        <is>
          <t>OTU5235</t>
        </is>
      </c>
      <c r="B5238" s="2" t="n">
        <v>0</v>
      </c>
      <c r="C5238" s="2" t="n">
        <v>0</v>
      </c>
      <c r="D5238" s="2" t="n">
        <v>0</v>
      </c>
      <c r="E5238" s="2" t="n">
        <v>2</v>
      </c>
      <c r="F5238" s="2" t="n">
        <v>1</v>
      </c>
      <c r="G5238" s="2" t="n">
        <v>5</v>
      </c>
      <c r="H5238" s="2" t="inlineStr">
        <is>
          <t>f__Morchellaceae; g__Morchella</t>
        </is>
      </c>
    </row>
    <row r="5239" ht="16" customHeight="1" s="181">
      <c r="A5239" s="2" t="inlineStr">
        <is>
          <t>OTU5236</t>
        </is>
      </c>
      <c r="B5239" s="2" t="n">
        <v>0</v>
      </c>
      <c r="C5239" s="2" t="n">
        <v>2</v>
      </c>
      <c r="D5239" s="2" t="n">
        <v>0</v>
      </c>
      <c r="E5239" s="2" t="n">
        <v>0</v>
      </c>
      <c r="F5239" s="2" t="n">
        <v>0</v>
      </c>
      <c r="G5239" s="2" t="n">
        <v>0</v>
      </c>
      <c r="H5239" s="2" t="inlineStr">
        <is>
          <t>f__Morchellaceae; g__Morchella</t>
        </is>
      </c>
    </row>
    <row r="5240" ht="16" customHeight="1" s="181">
      <c r="A5240" s="2" t="inlineStr">
        <is>
          <t>OTU5237</t>
        </is>
      </c>
      <c r="B5240" s="2" t="n">
        <v>2</v>
      </c>
      <c r="C5240" s="2" t="n">
        <v>0</v>
      </c>
      <c r="D5240" s="2" t="n">
        <v>0</v>
      </c>
      <c r="E5240" s="2" t="n">
        <v>0</v>
      </c>
      <c r="F5240" s="2" t="n">
        <v>0</v>
      </c>
      <c r="G5240" s="2" t="n">
        <v>0</v>
      </c>
      <c r="H5240" s="2" t="inlineStr">
        <is>
          <t>f__Phyllachoraceae; g__Phyllachora</t>
        </is>
      </c>
    </row>
    <row r="5241" ht="16" customHeight="1" s="181">
      <c r="A5241" s="2" t="inlineStr">
        <is>
          <t>OTU5238</t>
        </is>
      </c>
      <c r="B5241" s="2" t="n">
        <v>0</v>
      </c>
      <c r="C5241" s="2" t="n">
        <v>5</v>
      </c>
      <c r="D5241" s="2" t="n">
        <v>0</v>
      </c>
      <c r="E5241" s="2" t="n">
        <v>0</v>
      </c>
      <c r="F5241" s="2" t="n">
        <v>0</v>
      </c>
      <c r="G5241" s="2" t="n">
        <v>1</v>
      </c>
      <c r="H5241" s="2" t="inlineStr">
        <is>
          <t>f__Ustilaginaceae; g__Ustilago</t>
        </is>
      </c>
    </row>
    <row r="5242" ht="16" customHeight="1" s="181">
      <c r="A5242" s="2" t="inlineStr">
        <is>
          <t>OTU5239</t>
        </is>
      </c>
      <c r="B5242" s="2" t="n">
        <v>0</v>
      </c>
      <c r="C5242" s="2" t="n">
        <v>0</v>
      </c>
      <c r="D5242" s="2" t="n">
        <v>2</v>
      </c>
      <c r="E5242" s="2" t="n">
        <v>0</v>
      </c>
      <c r="F5242" s="2" t="n">
        <v>0</v>
      </c>
      <c r="G5242" s="2" t="n">
        <v>3</v>
      </c>
      <c r="H5242" s="2" t="inlineStr">
        <is>
          <t>f__Ustilaginaceae; g__Ustilago</t>
        </is>
      </c>
    </row>
    <row r="5243" ht="16" customHeight="1" s="181">
      <c r="A5243" s="2" t="inlineStr">
        <is>
          <t>OTU5240</t>
        </is>
      </c>
      <c r="B5243" s="2" t="n">
        <v>12</v>
      </c>
      <c r="C5243" s="2" t="n">
        <v>0</v>
      </c>
      <c r="D5243" s="2" t="n">
        <v>0</v>
      </c>
      <c r="E5243" s="2" t="n">
        <v>0</v>
      </c>
      <c r="F5243" s="2" t="n">
        <v>0</v>
      </c>
      <c r="G5243" s="2" t="n">
        <v>0</v>
      </c>
      <c r="H5243" s="2" t="inlineStr">
        <is>
          <t>f__Ustilaginaceae; g__Ustilago</t>
        </is>
      </c>
    </row>
    <row r="5244" ht="16" customHeight="1" s="181">
      <c r="A5244" s="2" t="inlineStr">
        <is>
          <t>OTU5241</t>
        </is>
      </c>
      <c r="B5244" s="2" t="n">
        <v>0</v>
      </c>
      <c r="C5244" s="2" t="n">
        <v>0</v>
      </c>
      <c r="D5244" s="2" t="n">
        <v>0</v>
      </c>
      <c r="E5244" s="2" t="n">
        <v>2</v>
      </c>
      <c r="F5244" s="2" t="n">
        <v>0</v>
      </c>
      <c r="G5244" s="2" t="n">
        <v>5</v>
      </c>
      <c r="H5244" s="2" t="inlineStr">
        <is>
          <t>f__Ustilaginaceae; g__Ustilago</t>
        </is>
      </c>
    </row>
    <row r="5245" ht="16" customHeight="1" s="181">
      <c r="A5245" s="2" t="inlineStr">
        <is>
          <t>OTU5242</t>
        </is>
      </c>
      <c r="B5245" s="2" t="n">
        <v>0</v>
      </c>
      <c r="C5245" s="2" t="n">
        <v>0</v>
      </c>
      <c r="D5245" s="2" t="n">
        <v>6</v>
      </c>
      <c r="E5245" s="2" t="n">
        <v>0</v>
      </c>
      <c r="F5245" s="2" t="n">
        <v>0</v>
      </c>
      <c r="G5245" s="2" t="n">
        <v>1</v>
      </c>
      <c r="H5245" s="2" t="inlineStr">
        <is>
          <t>f__Morchellaceae; g__Morchella</t>
        </is>
      </c>
    </row>
    <row r="5246" ht="16" customHeight="1" s="181">
      <c r="A5246" s="2" t="inlineStr">
        <is>
          <t>OTU5243</t>
        </is>
      </c>
      <c r="B5246" s="2" t="n">
        <v>0</v>
      </c>
      <c r="C5246" s="2" t="n">
        <v>9</v>
      </c>
      <c r="D5246" s="2" t="n">
        <v>36</v>
      </c>
      <c r="E5246" s="2" t="n">
        <v>8</v>
      </c>
      <c r="F5246" s="2" t="n">
        <v>5</v>
      </c>
      <c r="G5246" s="2" t="n">
        <v>11</v>
      </c>
      <c r="H5246" s="2" t="inlineStr">
        <is>
          <t>f__Ustilaginaceae; g__Ustilago</t>
        </is>
      </c>
    </row>
    <row r="5247" ht="16" customHeight="1" s="181">
      <c r="A5247" s="2" t="inlineStr">
        <is>
          <t>OTU5244</t>
        </is>
      </c>
      <c r="B5247" s="2" t="n">
        <v>0</v>
      </c>
      <c r="C5247" s="2" t="n">
        <v>1</v>
      </c>
      <c r="D5247" s="2" t="n">
        <v>0</v>
      </c>
      <c r="E5247" s="2" t="n">
        <v>3</v>
      </c>
      <c r="F5247" s="2" t="n">
        <v>1</v>
      </c>
      <c r="G5247" s="2" t="n">
        <v>3</v>
      </c>
      <c r="H5247" s="2" t="inlineStr">
        <is>
          <t>f__Morchellaceae; g__Morchella</t>
        </is>
      </c>
    </row>
    <row r="5248" ht="16" customHeight="1" s="181">
      <c r="A5248" s="2" t="inlineStr">
        <is>
          <t>OTU5245</t>
        </is>
      </c>
      <c r="B5248" s="2" t="n">
        <v>1</v>
      </c>
      <c r="C5248" s="2" t="n">
        <v>45</v>
      </c>
      <c r="D5248" s="2" t="n">
        <v>24</v>
      </c>
      <c r="E5248" s="2" t="n">
        <v>6</v>
      </c>
      <c r="F5248" s="2" t="n">
        <v>3</v>
      </c>
      <c r="G5248" s="2" t="n">
        <v>11</v>
      </c>
      <c r="H5248" s="2" t="inlineStr">
        <is>
          <t>f__Rhizopodaceae; g__Rhizopus</t>
        </is>
      </c>
    </row>
    <row r="5249" ht="16" customHeight="1" s="181">
      <c r="A5249" s="2" t="inlineStr">
        <is>
          <t>OTU5246</t>
        </is>
      </c>
      <c r="B5249" s="2" t="n">
        <v>49</v>
      </c>
      <c r="C5249" s="2" t="n">
        <v>61</v>
      </c>
      <c r="D5249" s="2" t="n">
        <v>0</v>
      </c>
      <c r="E5249" s="2" t="n">
        <v>6</v>
      </c>
      <c r="F5249" s="2" t="n">
        <v>2</v>
      </c>
      <c r="G5249" s="2" t="n">
        <v>2</v>
      </c>
      <c r="H5249" s="2" t="inlineStr">
        <is>
          <t>f__Aspergillaceae; g__Penicillium</t>
        </is>
      </c>
    </row>
    <row r="5250" ht="16" customHeight="1" s="181">
      <c r="A5250" s="2" t="inlineStr">
        <is>
          <t>OTU5247</t>
        </is>
      </c>
      <c r="B5250" s="2" t="n">
        <v>3</v>
      </c>
      <c r="C5250" s="2" t="n">
        <v>7</v>
      </c>
      <c r="D5250" s="2" t="n">
        <v>10</v>
      </c>
      <c r="E5250" s="2" t="n">
        <v>28</v>
      </c>
      <c r="F5250" s="2" t="n">
        <v>22</v>
      </c>
      <c r="G5250" s="2" t="n">
        <v>5</v>
      </c>
      <c r="H5250" s="2" t="inlineStr">
        <is>
          <t>f__Rhizopodaceae; g__Rhizopus</t>
        </is>
      </c>
    </row>
    <row r="5251" ht="16" customHeight="1" s="181">
      <c r="A5251" s="2" t="inlineStr">
        <is>
          <t>OTU5248</t>
        </is>
      </c>
      <c r="B5251" s="2" t="n">
        <v>0</v>
      </c>
      <c r="C5251" s="2" t="n">
        <v>0</v>
      </c>
      <c r="D5251" s="2" t="n">
        <v>0</v>
      </c>
      <c r="E5251" s="2" t="n">
        <v>1</v>
      </c>
      <c r="F5251" s="2" t="n">
        <v>0</v>
      </c>
      <c r="G5251" s="2" t="n">
        <v>2</v>
      </c>
      <c r="H5251" s="2" t="inlineStr">
        <is>
          <t>f__Morchellaceae; g__Morchella</t>
        </is>
      </c>
    </row>
    <row r="5252" ht="16" customHeight="1" s="181">
      <c r="A5252" s="2" t="inlineStr">
        <is>
          <t>OTU5249</t>
        </is>
      </c>
      <c r="B5252" s="2" t="n">
        <v>0</v>
      </c>
      <c r="C5252" s="2" t="n">
        <v>0</v>
      </c>
      <c r="D5252" s="2" t="n">
        <v>2</v>
      </c>
      <c r="E5252" s="2" t="n">
        <v>1</v>
      </c>
      <c r="F5252" s="2" t="n">
        <v>2</v>
      </c>
      <c r="G5252" s="2" t="n">
        <v>0</v>
      </c>
      <c r="H5252" s="2" t="inlineStr">
        <is>
          <t>f__Ustilaginaceae; g__Ustilago</t>
        </is>
      </c>
    </row>
    <row r="5253" ht="16" customHeight="1" s="181">
      <c r="A5253" s="2" t="inlineStr">
        <is>
          <t>OTU5250</t>
        </is>
      </c>
      <c r="B5253" s="2" t="n">
        <v>108</v>
      </c>
      <c r="C5253" s="2" t="n">
        <v>179</v>
      </c>
      <c r="D5253" s="2" t="n">
        <v>8</v>
      </c>
      <c r="E5253" s="2" t="n">
        <v>48</v>
      </c>
      <c r="F5253" s="2" t="n">
        <v>2</v>
      </c>
      <c r="G5253" s="2" t="n">
        <v>88</v>
      </c>
      <c r="H5253" s="2" t="inlineStr">
        <is>
          <t>f__Rhizopodaceae; g__Rhizopus</t>
        </is>
      </c>
    </row>
    <row r="5254" ht="16" customHeight="1" s="181">
      <c r="A5254" s="2" t="inlineStr">
        <is>
          <t>OTU5251</t>
        </is>
      </c>
      <c r="B5254" s="2" t="n">
        <v>0</v>
      </c>
      <c r="C5254" s="2" t="n">
        <v>1</v>
      </c>
      <c r="D5254" s="2" t="n">
        <v>0</v>
      </c>
      <c r="E5254" s="2" t="n">
        <v>0</v>
      </c>
      <c r="F5254" s="2" t="n">
        <v>1</v>
      </c>
      <c r="G5254" s="2" t="n">
        <v>0</v>
      </c>
      <c r="H5254" s="2" t="inlineStr">
        <is>
          <t>f__Filobasidiaceae; g__Naganishia</t>
        </is>
      </c>
    </row>
    <row r="5255" ht="16" customHeight="1" s="181">
      <c r="A5255" s="2" t="inlineStr">
        <is>
          <t>OTU5252</t>
        </is>
      </c>
      <c r="B5255" s="2" t="n">
        <v>0</v>
      </c>
      <c r="C5255" s="2" t="n">
        <v>0</v>
      </c>
      <c r="D5255" s="2" t="n">
        <v>8</v>
      </c>
      <c r="E5255" s="2" t="n">
        <v>0</v>
      </c>
      <c r="F5255" s="2" t="n">
        <v>0</v>
      </c>
      <c r="G5255" s="2" t="n">
        <v>0</v>
      </c>
      <c r="H5255" s="2" t="inlineStr">
        <is>
          <t>Unclassified</t>
        </is>
      </c>
    </row>
    <row r="5256" ht="16" customHeight="1" s="181">
      <c r="A5256" s="2" t="inlineStr">
        <is>
          <t>OTU5253</t>
        </is>
      </c>
      <c r="B5256" s="2" t="n">
        <v>0</v>
      </c>
      <c r="C5256" s="2" t="n">
        <v>4</v>
      </c>
      <c r="D5256" s="2" t="n">
        <v>4</v>
      </c>
      <c r="E5256" s="2" t="n">
        <v>10</v>
      </c>
      <c r="F5256" s="2" t="n">
        <v>1</v>
      </c>
      <c r="G5256" s="2" t="n">
        <v>2</v>
      </c>
      <c r="H5256" s="2" t="inlineStr">
        <is>
          <t>f__Filobasidiaceae; g__Naganishia</t>
        </is>
      </c>
    </row>
    <row r="5257" ht="16" customHeight="1" s="181">
      <c r="A5257" s="2" t="inlineStr">
        <is>
          <t>OTU5254</t>
        </is>
      </c>
      <c r="B5257" s="2" t="n">
        <v>0</v>
      </c>
      <c r="C5257" s="2" t="n">
        <v>1</v>
      </c>
      <c r="D5257" s="2" t="n">
        <v>0</v>
      </c>
      <c r="E5257" s="2" t="n">
        <v>0</v>
      </c>
      <c r="F5257" s="2" t="n">
        <v>0</v>
      </c>
      <c r="G5257" s="2" t="n">
        <v>0</v>
      </c>
      <c r="H5257" s="2" t="inlineStr">
        <is>
          <t>f__Clavariaceae; g__Clavaria</t>
        </is>
      </c>
    </row>
    <row r="5258" ht="16" customHeight="1" s="181">
      <c r="A5258" s="2" t="inlineStr">
        <is>
          <t>OTU5255</t>
        </is>
      </c>
      <c r="B5258" s="2" t="n">
        <v>0</v>
      </c>
      <c r="C5258" s="2" t="n">
        <v>6</v>
      </c>
      <c r="D5258" s="2" t="n">
        <v>0</v>
      </c>
      <c r="E5258" s="2" t="n">
        <v>0</v>
      </c>
      <c r="F5258" s="2" t="n">
        <v>0</v>
      </c>
      <c r="G5258" s="2" t="n">
        <v>0</v>
      </c>
      <c r="H5258" s="2" t="inlineStr">
        <is>
          <t>Unclassified</t>
        </is>
      </c>
    </row>
    <row r="5259" ht="16" customHeight="1" s="181">
      <c r="A5259" s="2" t="inlineStr">
        <is>
          <t>OTU5256</t>
        </is>
      </c>
      <c r="B5259" s="2" t="n">
        <v>0</v>
      </c>
      <c r="C5259" s="2" t="n">
        <v>0</v>
      </c>
      <c r="D5259" s="2" t="n">
        <v>0</v>
      </c>
      <c r="E5259" s="2" t="n">
        <v>0</v>
      </c>
      <c r="F5259" s="2" t="n">
        <v>0</v>
      </c>
      <c r="G5259" s="2" t="n">
        <v>4</v>
      </c>
      <c r="H5259" s="2" t="inlineStr">
        <is>
          <t>f__Rhizopodaceae; g__Rhizopus</t>
        </is>
      </c>
    </row>
    <row r="5260" ht="16" customHeight="1" s="181">
      <c r="A5260" s="2" t="inlineStr">
        <is>
          <t>OTU5257</t>
        </is>
      </c>
      <c r="B5260" s="2" t="n">
        <v>0</v>
      </c>
      <c r="C5260" s="2" t="n">
        <v>28</v>
      </c>
      <c r="D5260" s="2" t="n">
        <v>19</v>
      </c>
      <c r="E5260" s="2" t="n">
        <v>1</v>
      </c>
      <c r="F5260" s="2" t="n">
        <v>1</v>
      </c>
      <c r="G5260" s="2" t="n">
        <v>3</v>
      </c>
      <c r="H5260" s="2" t="inlineStr">
        <is>
          <t>f__Ustilaginaceae; g__Ustilago</t>
        </is>
      </c>
    </row>
    <row r="5261" ht="16" customHeight="1" s="181">
      <c r="A5261" s="2" t="inlineStr">
        <is>
          <t>OTU5258</t>
        </is>
      </c>
      <c r="B5261" s="2" t="n">
        <v>0</v>
      </c>
      <c r="C5261" s="2" t="n">
        <v>0</v>
      </c>
      <c r="D5261" s="2" t="n">
        <v>0</v>
      </c>
      <c r="E5261" s="2" t="n">
        <v>0</v>
      </c>
      <c r="F5261" s="2" t="n">
        <v>2</v>
      </c>
      <c r="G5261" s="2" t="n">
        <v>0</v>
      </c>
      <c r="H5261" s="2" t="inlineStr">
        <is>
          <t>f__Rhizopodaceae; g__Rhizopus</t>
        </is>
      </c>
    </row>
    <row r="5262" ht="16" customHeight="1" s="181">
      <c r="A5262" s="2" t="inlineStr">
        <is>
          <t>OTU5259</t>
        </is>
      </c>
      <c r="B5262" s="2" t="n">
        <v>0</v>
      </c>
      <c r="C5262" s="2" t="n">
        <v>11</v>
      </c>
      <c r="D5262" s="2" t="n">
        <v>5</v>
      </c>
      <c r="E5262" s="2" t="n">
        <v>4</v>
      </c>
      <c r="F5262" s="2" t="n">
        <v>18</v>
      </c>
      <c r="G5262" s="2" t="n">
        <v>2</v>
      </c>
      <c r="H5262" s="2" t="inlineStr">
        <is>
          <t>Unclassified</t>
        </is>
      </c>
    </row>
    <row r="5263" ht="16" customHeight="1" s="181">
      <c r="A5263" s="2" t="inlineStr">
        <is>
          <t>OTU5260</t>
        </is>
      </c>
      <c r="B5263" s="2" t="n">
        <v>0</v>
      </c>
      <c r="C5263" s="2" t="n">
        <v>2</v>
      </c>
      <c r="D5263" s="2" t="n">
        <v>2</v>
      </c>
      <c r="E5263" s="2" t="n">
        <v>2</v>
      </c>
      <c r="F5263" s="2" t="n">
        <v>2</v>
      </c>
      <c r="G5263" s="2" t="n">
        <v>1</v>
      </c>
      <c r="H5263" s="2" t="inlineStr">
        <is>
          <t>Unclassified</t>
        </is>
      </c>
    </row>
    <row r="5264" ht="16" customHeight="1" s="181">
      <c r="A5264" s="2" t="inlineStr">
        <is>
          <t>OTU5261</t>
        </is>
      </c>
      <c r="B5264" s="2" t="n">
        <v>560</v>
      </c>
      <c r="C5264" s="2" t="n">
        <v>21</v>
      </c>
      <c r="D5264" s="2" t="n">
        <v>3</v>
      </c>
      <c r="E5264" s="2" t="n">
        <v>0</v>
      </c>
      <c r="F5264" s="2" t="n">
        <v>2</v>
      </c>
      <c r="G5264" s="2" t="n">
        <v>5</v>
      </c>
      <c r="H5264" s="2" t="inlineStr">
        <is>
          <t>f__Rhizopodaceae; g__Rhizopus</t>
        </is>
      </c>
    </row>
    <row r="5265" ht="16" customHeight="1" s="181">
      <c r="A5265" s="2" t="inlineStr">
        <is>
          <t>OTU5262</t>
        </is>
      </c>
      <c r="B5265" s="2" t="n">
        <v>3</v>
      </c>
      <c r="C5265" s="2" t="n">
        <v>1</v>
      </c>
      <c r="D5265" s="2" t="n">
        <v>0</v>
      </c>
      <c r="E5265" s="2" t="n">
        <v>0</v>
      </c>
      <c r="F5265" s="2" t="n">
        <v>0</v>
      </c>
      <c r="G5265" s="2" t="n">
        <v>0</v>
      </c>
      <c r="H5265" s="2" t="inlineStr">
        <is>
          <t>Unclassified</t>
        </is>
      </c>
    </row>
    <row r="5266" ht="16" customHeight="1" s="181">
      <c r="A5266" s="2" t="inlineStr">
        <is>
          <t>OTU5263</t>
        </is>
      </c>
      <c r="B5266" s="2" t="n">
        <v>1</v>
      </c>
      <c r="C5266" s="2" t="n">
        <v>16</v>
      </c>
      <c r="D5266" s="2" t="n">
        <v>11</v>
      </c>
      <c r="E5266" s="2" t="n">
        <v>2</v>
      </c>
      <c r="F5266" s="2" t="n">
        <v>3</v>
      </c>
      <c r="G5266" s="2" t="n">
        <v>6</v>
      </c>
      <c r="H5266" s="2" t="inlineStr">
        <is>
          <t>f__Phyllachoraceae; g__Phyllachora</t>
        </is>
      </c>
    </row>
    <row r="5267" ht="16" customHeight="1" s="181">
      <c r="A5267" s="2" t="inlineStr">
        <is>
          <t>OTU5264</t>
        </is>
      </c>
      <c r="B5267" s="2" t="n">
        <v>0</v>
      </c>
      <c r="C5267" s="2" t="n">
        <v>3</v>
      </c>
      <c r="D5267" s="2" t="n">
        <v>0</v>
      </c>
      <c r="E5267" s="2" t="n">
        <v>3</v>
      </c>
      <c r="F5267" s="2" t="n">
        <v>0</v>
      </c>
      <c r="G5267" s="2" t="n">
        <v>2</v>
      </c>
      <c r="H5267" s="2" t="inlineStr">
        <is>
          <t>f__Ustilaginaceae; g__Ustilago</t>
        </is>
      </c>
    </row>
    <row r="5268" ht="16" customHeight="1" s="181">
      <c r="A5268" s="2" t="inlineStr">
        <is>
          <t>OTU5265</t>
        </is>
      </c>
      <c r="B5268" s="2" t="n">
        <v>0</v>
      </c>
      <c r="C5268" s="2" t="n">
        <v>2</v>
      </c>
      <c r="D5268" s="2" t="n">
        <v>3</v>
      </c>
      <c r="E5268" s="2" t="n">
        <v>2</v>
      </c>
      <c r="F5268" s="2" t="n">
        <v>4</v>
      </c>
      <c r="G5268" s="2" t="n">
        <v>3</v>
      </c>
      <c r="H5268" s="2" t="inlineStr">
        <is>
          <t>Unclassified</t>
        </is>
      </c>
    </row>
    <row r="5269" ht="16" customHeight="1" s="181">
      <c r="A5269" s="2" t="inlineStr">
        <is>
          <t>OTU5266</t>
        </is>
      </c>
      <c r="B5269" s="2" t="n">
        <v>0</v>
      </c>
      <c r="C5269" s="2" t="n">
        <v>7</v>
      </c>
      <c r="D5269" s="2" t="n">
        <v>8</v>
      </c>
      <c r="E5269" s="2" t="n">
        <v>16</v>
      </c>
      <c r="F5269" s="2" t="n">
        <v>2</v>
      </c>
      <c r="G5269" s="2" t="n">
        <v>44</v>
      </c>
      <c r="H5269" s="2" t="inlineStr">
        <is>
          <t>f__Rhizopodaceae; g__Rhizopus</t>
        </is>
      </c>
    </row>
    <row r="5270" ht="16" customHeight="1" s="181">
      <c r="A5270" s="2" t="inlineStr">
        <is>
          <t>OTU5267</t>
        </is>
      </c>
      <c r="B5270" s="2" t="n">
        <v>0</v>
      </c>
      <c r="C5270" s="2" t="n">
        <v>3</v>
      </c>
      <c r="D5270" s="2" t="n">
        <v>3</v>
      </c>
      <c r="E5270" s="2" t="n">
        <v>10</v>
      </c>
      <c r="F5270" s="2" t="n">
        <v>0</v>
      </c>
      <c r="G5270" s="2" t="n">
        <v>0</v>
      </c>
      <c r="H5270" s="2" t="inlineStr">
        <is>
          <t>Unclassified</t>
        </is>
      </c>
    </row>
    <row r="5271" ht="16" customHeight="1" s="181">
      <c r="A5271" s="2" t="inlineStr">
        <is>
          <t>OTU5268</t>
        </is>
      </c>
      <c r="B5271" s="2" t="n">
        <v>0</v>
      </c>
      <c r="C5271" s="2" t="n">
        <v>3</v>
      </c>
      <c r="D5271" s="2" t="n">
        <v>1</v>
      </c>
      <c r="E5271" s="2" t="n">
        <v>0</v>
      </c>
      <c r="F5271" s="2" t="n">
        <v>12</v>
      </c>
      <c r="G5271" s="2" t="n">
        <v>6</v>
      </c>
      <c r="H5271" s="2" t="inlineStr">
        <is>
          <t>f__Rhizopodaceae; g__Rhizopus</t>
        </is>
      </c>
    </row>
    <row r="5272" ht="16" customHeight="1" s="181">
      <c r="A5272" s="2" t="inlineStr">
        <is>
          <t>OTU5269</t>
        </is>
      </c>
      <c r="B5272" s="2" t="n">
        <v>0</v>
      </c>
      <c r="C5272" s="2" t="n">
        <v>2</v>
      </c>
      <c r="D5272" s="2" t="n">
        <v>0</v>
      </c>
      <c r="E5272" s="2" t="n">
        <v>1</v>
      </c>
      <c r="F5272" s="2" t="n">
        <v>2</v>
      </c>
      <c r="G5272" s="2" t="n">
        <v>0</v>
      </c>
      <c r="H5272" s="2" t="inlineStr">
        <is>
          <t>Unclassified</t>
        </is>
      </c>
    </row>
    <row r="5273" ht="16" customHeight="1" s="181">
      <c r="A5273" s="2" t="inlineStr">
        <is>
          <t>OTU5270</t>
        </is>
      </c>
      <c r="B5273" s="2" t="n">
        <v>0</v>
      </c>
      <c r="C5273" s="2" t="n">
        <v>0</v>
      </c>
      <c r="D5273" s="2" t="n">
        <v>2</v>
      </c>
      <c r="E5273" s="2" t="n">
        <v>0</v>
      </c>
      <c r="F5273" s="2" t="n">
        <v>14</v>
      </c>
      <c r="G5273" s="2" t="n">
        <v>9</v>
      </c>
      <c r="H5273" s="2" t="inlineStr">
        <is>
          <t>Unclassified</t>
        </is>
      </c>
    </row>
    <row r="5274" ht="16" customHeight="1" s="181">
      <c r="A5274" s="2" t="inlineStr">
        <is>
          <t>OTU5271</t>
        </is>
      </c>
      <c r="B5274" s="2" t="n">
        <v>8</v>
      </c>
      <c r="C5274" s="2" t="n">
        <v>4</v>
      </c>
      <c r="D5274" s="2" t="n">
        <v>1</v>
      </c>
      <c r="E5274" s="2" t="n">
        <v>1</v>
      </c>
      <c r="F5274" s="2" t="n">
        <v>5</v>
      </c>
      <c r="G5274" s="2" t="n">
        <v>2</v>
      </c>
      <c r="H5274" s="2" t="inlineStr">
        <is>
          <t>f__Rhizopodaceae; g__Rhizopus</t>
        </is>
      </c>
    </row>
    <row r="5275" ht="16" customHeight="1" s="181">
      <c r="A5275" s="2" t="inlineStr">
        <is>
          <t>OTU5272</t>
        </is>
      </c>
      <c r="B5275" s="2" t="n">
        <v>91</v>
      </c>
      <c r="C5275" s="2" t="n">
        <v>5</v>
      </c>
      <c r="D5275" s="2" t="n">
        <v>0</v>
      </c>
      <c r="E5275" s="2" t="n">
        <v>0</v>
      </c>
      <c r="F5275" s="2" t="n">
        <v>0</v>
      </c>
      <c r="G5275" s="2" t="n">
        <v>0</v>
      </c>
      <c r="H5275" s="2" t="inlineStr">
        <is>
          <t>f__Aspergillaceae; g__Penicillium</t>
        </is>
      </c>
    </row>
    <row r="5276" ht="16" customHeight="1" s="181">
      <c r="A5276" s="2" t="inlineStr">
        <is>
          <t>OTU5273</t>
        </is>
      </c>
      <c r="B5276" s="2" t="n">
        <v>0</v>
      </c>
      <c r="C5276" s="2" t="n">
        <v>4</v>
      </c>
      <c r="D5276" s="2" t="n">
        <v>2</v>
      </c>
      <c r="E5276" s="2" t="n">
        <v>0</v>
      </c>
      <c r="F5276" s="2" t="n">
        <v>1</v>
      </c>
      <c r="G5276" s="2" t="n">
        <v>0</v>
      </c>
      <c r="H5276" s="2" t="inlineStr">
        <is>
          <t>f__Filobasidiaceae; g__Naganishia</t>
        </is>
      </c>
    </row>
    <row r="5277" ht="16" customHeight="1" s="181">
      <c r="A5277" s="2" t="inlineStr">
        <is>
          <t>OTU5274</t>
        </is>
      </c>
      <c r="B5277" s="2" t="n">
        <v>0</v>
      </c>
      <c r="C5277" s="2" t="n">
        <v>11</v>
      </c>
      <c r="D5277" s="2" t="n">
        <v>0</v>
      </c>
      <c r="E5277" s="2" t="n">
        <v>2</v>
      </c>
      <c r="F5277" s="2" t="n">
        <v>1</v>
      </c>
      <c r="G5277" s="2" t="n">
        <v>3</v>
      </c>
      <c r="H5277" s="2" t="inlineStr">
        <is>
          <t>f__Rhizopodaceae; g__Rhizopus</t>
        </is>
      </c>
    </row>
    <row r="5278" ht="16" customHeight="1" s="181">
      <c r="A5278" s="2" t="inlineStr">
        <is>
          <t>OTU5275</t>
        </is>
      </c>
      <c r="B5278" s="2" t="n">
        <v>0</v>
      </c>
      <c r="C5278" s="2" t="n">
        <v>1</v>
      </c>
      <c r="D5278" s="2" t="n">
        <v>3</v>
      </c>
      <c r="E5278" s="2" t="n">
        <v>6</v>
      </c>
      <c r="F5278" s="2" t="n">
        <v>2</v>
      </c>
      <c r="G5278" s="2" t="n">
        <v>5</v>
      </c>
      <c r="H5278" s="2" t="inlineStr">
        <is>
          <t>f__Ustilaginaceae; g__Ustilago</t>
        </is>
      </c>
    </row>
    <row r="5279" ht="16" customHeight="1" s="181">
      <c r="A5279" s="2" t="inlineStr">
        <is>
          <t>OTU5276</t>
        </is>
      </c>
      <c r="B5279" s="2" t="n">
        <v>0</v>
      </c>
      <c r="C5279" s="2" t="n">
        <v>7</v>
      </c>
      <c r="D5279" s="2" t="n">
        <v>29</v>
      </c>
      <c r="E5279" s="2" t="n">
        <v>14</v>
      </c>
      <c r="F5279" s="2" t="n">
        <v>1</v>
      </c>
      <c r="G5279" s="2" t="n">
        <v>20</v>
      </c>
      <c r="H5279" s="2" t="inlineStr">
        <is>
          <t>f__Rhizopodaceae; g__Rhizopus</t>
        </is>
      </c>
    </row>
    <row r="5280" ht="16" customHeight="1" s="181">
      <c r="A5280" s="2" t="inlineStr">
        <is>
          <t>OTU5277</t>
        </is>
      </c>
      <c r="B5280" s="2" t="n">
        <v>2</v>
      </c>
      <c r="C5280" s="2" t="n">
        <v>0</v>
      </c>
      <c r="D5280" s="2" t="n">
        <v>0</v>
      </c>
      <c r="E5280" s="2" t="n">
        <v>0</v>
      </c>
      <c r="F5280" s="2" t="n">
        <v>1</v>
      </c>
      <c r="G5280" s="2" t="n">
        <v>0</v>
      </c>
      <c r="H5280" s="2" t="inlineStr">
        <is>
          <t>f__Clavariaceae; g__Clavaria</t>
        </is>
      </c>
    </row>
    <row r="5281" ht="16" customHeight="1" s="181">
      <c r="A5281" s="2" t="inlineStr">
        <is>
          <t>OTU5278</t>
        </is>
      </c>
      <c r="B5281" s="2" t="n">
        <v>0</v>
      </c>
      <c r="C5281" s="2" t="n">
        <v>0</v>
      </c>
      <c r="D5281" s="2" t="n">
        <v>14</v>
      </c>
      <c r="E5281" s="2" t="n">
        <v>0</v>
      </c>
      <c r="F5281" s="2" t="n">
        <v>1</v>
      </c>
      <c r="G5281" s="2" t="n">
        <v>0</v>
      </c>
      <c r="H5281" s="2" t="inlineStr">
        <is>
          <t>f__Ustilaginaceae; g__Ustilago</t>
        </is>
      </c>
    </row>
    <row r="5282" ht="16" customHeight="1" s="181">
      <c r="A5282" s="2" t="inlineStr">
        <is>
          <t>OTU5279</t>
        </is>
      </c>
      <c r="B5282" s="2" t="n">
        <v>1</v>
      </c>
      <c r="C5282" s="2" t="n">
        <v>45</v>
      </c>
      <c r="D5282" s="2" t="n">
        <v>1</v>
      </c>
      <c r="E5282" s="2" t="n">
        <v>0</v>
      </c>
      <c r="F5282" s="2" t="n">
        <v>0</v>
      </c>
      <c r="G5282" s="2" t="n">
        <v>0</v>
      </c>
      <c r="H5282" s="2" t="inlineStr">
        <is>
          <t>f__Morchellaceae; g__Morchella</t>
        </is>
      </c>
    </row>
    <row r="5283" ht="16" customHeight="1" s="181">
      <c r="A5283" s="2" t="inlineStr">
        <is>
          <t>OTU5280</t>
        </is>
      </c>
      <c r="B5283" s="2" t="n">
        <v>0</v>
      </c>
      <c r="C5283" s="2" t="n">
        <v>1</v>
      </c>
      <c r="D5283" s="2" t="n">
        <v>0</v>
      </c>
      <c r="E5283" s="2" t="n">
        <v>3</v>
      </c>
      <c r="F5283" s="2" t="n">
        <v>0</v>
      </c>
      <c r="G5283" s="2" t="n">
        <v>1</v>
      </c>
      <c r="H5283" s="2" t="inlineStr">
        <is>
          <t>f__Aspergillaceae; g__Penicillium</t>
        </is>
      </c>
    </row>
    <row r="5284" ht="16" customHeight="1" s="181">
      <c r="A5284" s="2" t="inlineStr">
        <is>
          <t>OTU5281</t>
        </is>
      </c>
      <c r="B5284" s="2" t="n">
        <v>1</v>
      </c>
      <c r="C5284" s="2" t="n">
        <v>0</v>
      </c>
      <c r="D5284" s="2" t="n">
        <v>0</v>
      </c>
      <c r="E5284" s="2" t="n">
        <v>0</v>
      </c>
      <c r="F5284" s="2" t="n">
        <v>0</v>
      </c>
      <c r="G5284" s="2" t="n">
        <v>1</v>
      </c>
      <c r="H5284" s="2" t="inlineStr">
        <is>
          <t>f__Physalacriaceae; g__Armillaria</t>
        </is>
      </c>
    </row>
    <row r="5285" ht="16" customHeight="1" s="181">
      <c r="A5285" s="2" t="inlineStr">
        <is>
          <t>OTU5282</t>
        </is>
      </c>
      <c r="B5285" s="2" t="n">
        <v>0</v>
      </c>
      <c r="C5285" s="2" t="n">
        <v>5</v>
      </c>
      <c r="D5285" s="2" t="n">
        <v>1</v>
      </c>
      <c r="E5285" s="2" t="n">
        <v>1</v>
      </c>
      <c r="F5285" s="2" t="n">
        <v>0</v>
      </c>
      <c r="G5285" s="2" t="n">
        <v>0</v>
      </c>
      <c r="H5285" s="2" t="inlineStr">
        <is>
          <t>f__Aspergillaceae; g__Penicillium</t>
        </is>
      </c>
    </row>
    <row r="5286" ht="16" customHeight="1" s="181">
      <c r="A5286" s="2" t="inlineStr">
        <is>
          <t>OTU5283</t>
        </is>
      </c>
      <c r="B5286" s="2" t="n">
        <v>4</v>
      </c>
      <c r="C5286" s="2" t="n">
        <v>0</v>
      </c>
      <c r="D5286" s="2" t="n">
        <v>0</v>
      </c>
      <c r="E5286" s="2" t="n">
        <v>0</v>
      </c>
      <c r="F5286" s="2" t="n">
        <v>0</v>
      </c>
      <c r="G5286" s="2" t="n">
        <v>0</v>
      </c>
      <c r="H5286" s="2" t="inlineStr">
        <is>
          <t>f__Morchellaceae; g__Morchella</t>
        </is>
      </c>
    </row>
    <row r="5287" ht="16" customHeight="1" s="181">
      <c r="A5287" s="2" t="inlineStr">
        <is>
          <t>OTU5284</t>
        </is>
      </c>
      <c r="B5287" s="2" t="n">
        <v>12</v>
      </c>
      <c r="C5287" s="2" t="n">
        <v>123</v>
      </c>
      <c r="D5287" s="2" t="n">
        <v>51</v>
      </c>
      <c r="E5287" s="2" t="n">
        <v>40</v>
      </c>
      <c r="F5287" s="2" t="n">
        <v>75</v>
      </c>
      <c r="G5287" s="2" t="n">
        <v>29</v>
      </c>
      <c r="H5287" s="2" t="inlineStr">
        <is>
          <t>f__Aspergillaceae; g__Penicillium</t>
        </is>
      </c>
    </row>
    <row r="5288" ht="16" customHeight="1" s="181">
      <c r="A5288" s="2" t="inlineStr">
        <is>
          <t>OTU5285</t>
        </is>
      </c>
      <c r="B5288" s="2" t="n">
        <v>0</v>
      </c>
      <c r="C5288" s="2" t="n">
        <v>4</v>
      </c>
      <c r="D5288" s="2" t="n">
        <v>1</v>
      </c>
      <c r="E5288" s="2" t="n">
        <v>13</v>
      </c>
      <c r="F5288" s="2" t="n">
        <v>0</v>
      </c>
      <c r="G5288" s="2" t="n">
        <v>0</v>
      </c>
      <c r="H5288" s="2" t="inlineStr">
        <is>
          <t>f__Phyllachoraceae; g__Phyllachora</t>
        </is>
      </c>
    </row>
    <row r="5289" ht="16" customHeight="1" s="181">
      <c r="A5289" s="2" t="inlineStr">
        <is>
          <t>OTU5286</t>
        </is>
      </c>
      <c r="B5289" s="2" t="n">
        <v>0</v>
      </c>
      <c r="C5289" s="2" t="n">
        <v>0</v>
      </c>
      <c r="D5289" s="2" t="n">
        <v>1</v>
      </c>
      <c r="E5289" s="2" t="n">
        <v>4</v>
      </c>
      <c r="F5289" s="2" t="n">
        <v>1</v>
      </c>
      <c r="G5289" s="2" t="n">
        <v>0</v>
      </c>
      <c r="H5289" s="2" t="inlineStr">
        <is>
          <t>f__Rhizopodaceae; g__Rhizopus</t>
        </is>
      </c>
    </row>
    <row r="5290" ht="16" customHeight="1" s="181">
      <c r="A5290" s="2" t="inlineStr">
        <is>
          <t>OTU5287</t>
        </is>
      </c>
      <c r="B5290" s="2" t="n">
        <v>13</v>
      </c>
      <c r="C5290" s="2" t="n">
        <v>118</v>
      </c>
      <c r="D5290" s="2" t="n">
        <v>119</v>
      </c>
      <c r="E5290" s="2" t="n">
        <v>68</v>
      </c>
      <c r="F5290" s="2" t="n">
        <v>14</v>
      </c>
      <c r="G5290" s="2" t="n">
        <v>56</v>
      </c>
      <c r="H5290" s="2" t="inlineStr">
        <is>
          <t>f__Rhizopodaceae; g__Rhizopus</t>
        </is>
      </c>
    </row>
    <row r="5291" ht="16" customHeight="1" s="181">
      <c r="A5291" s="2" t="inlineStr">
        <is>
          <t>OTU5288</t>
        </is>
      </c>
      <c r="B5291" s="2" t="n">
        <v>0</v>
      </c>
      <c r="C5291" s="2" t="n">
        <v>0</v>
      </c>
      <c r="D5291" s="2" t="n">
        <v>2</v>
      </c>
      <c r="E5291" s="2" t="n">
        <v>2</v>
      </c>
      <c r="F5291" s="2" t="n">
        <v>1</v>
      </c>
      <c r="G5291" s="2" t="n">
        <v>0</v>
      </c>
      <c r="H5291" s="2" t="inlineStr">
        <is>
          <t>f__Physalacriaceae; g__Armillaria</t>
        </is>
      </c>
    </row>
    <row r="5292" ht="16" customHeight="1" s="181">
      <c r="A5292" s="2" t="inlineStr">
        <is>
          <t>OTU5289</t>
        </is>
      </c>
      <c r="B5292" s="2" t="n">
        <v>16</v>
      </c>
      <c r="C5292" s="2" t="n">
        <v>5</v>
      </c>
      <c r="D5292" s="2" t="n">
        <v>5</v>
      </c>
      <c r="E5292" s="2" t="n">
        <v>1</v>
      </c>
      <c r="F5292" s="2" t="n">
        <v>2</v>
      </c>
      <c r="G5292" s="2" t="n">
        <v>0</v>
      </c>
      <c r="H5292" s="2" t="inlineStr">
        <is>
          <t>f__Filobasidiaceae; g__Naganishia</t>
        </is>
      </c>
    </row>
    <row r="5293" ht="16" customHeight="1" s="181">
      <c r="A5293" s="2" t="inlineStr">
        <is>
          <t>OTU5290</t>
        </is>
      </c>
      <c r="B5293" s="2" t="n">
        <v>1</v>
      </c>
      <c r="C5293" s="2" t="n">
        <v>2</v>
      </c>
      <c r="D5293" s="2" t="n">
        <v>2</v>
      </c>
      <c r="E5293" s="2" t="n">
        <v>3</v>
      </c>
      <c r="F5293" s="2" t="n">
        <v>11</v>
      </c>
      <c r="G5293" s="2" t="n">
        <v>6</v>
      </c>
      <c r="H5293" s="2" t="inlineStr">
        <is>
          <t>Unclassified</t>
        </is>
      </c>
    </row>
    <row r="5294" ht="16" customHeight="1" s="181">
      <c r="A5294" s="2" t="inlineStr">
        <is>
          <t>OTU5291</t>
        </is>
      </c>
      <c r="B5294" s="2" t="n">
        <v>0</v>
      </c>
      <c r="C5294" s="2" t="n">
        <v>5</v>
      </c>
      <c r="D5294" s="2" t="n">
        <v>4</v>
      </c>
      <c r="E5294" s="2" t="n">
        <v>1</v>
      </c>
      <c r="F5294" s="2" t="n">
        <v>1</v>
      </c>
      <c r="G5294" s="2" t="n">
        <v>5</v>
      </c>
      <c r="H5294" s="2" t="inlineStr">
        <is>
          <t>f__Clavariaceae; g__Clavaria</t>
        </is>
      </c>
    </row>
    <row r="5295" ht="16" customHeight="1" s="181">
      <c r="A5295" s="2" t="inlineStr">
        <is>
          <t>OTU5292</t>
        </is>
      </c>
      <c r="B5295" s="2" t="n">
        <v>6</v>
      </c>
      <c r="C5295" s="2" t="n">
        <v>0</v>
      </c>
      <c r="D5295" s="2" t="n">
        <v>0</v>
      </c>
      <c r="E5295" s="2" t="n">
        <v>0</v>
      </c>
      <c r="F5295" s="2" t="n">
        <v>0</v>
      </c>
      <c r="G5295" s="2" t="n">
        <v>0</v>
      </c>
      <c r="H5295" s="2" t="inlineStr">
        <is>
          <t>f__Morchellaceae; g__Morchella</t>
        </is>
      </c>
    </row>
    <row r="5296" ht="16" customHeight="1" s="181">
      <c r="A5296" s="2" t="inlineStr">
        <is>
          <t>OTU5293</t>
        </is>
      </c>
      <c r="B5296" s="2" t="n">
        <v>0</v>
      </c>
      <c r="C5296" s="2" t="n">
        <v>0</v>
      </c>
      <c r="D5296" s="2" t="n">
        <v>2</v>
      </c>
      <c r="E5296" s="2" t="n">
        <v>0</v>
      </c>
      <c r="F5296" s="2" t="n">
        <v>1</v>
      </c>
      <c r="G5296" s="2" t="n">
        <v>0</v>
      </c>
      <c r="H5296" s="2" t="inlineStr">
        <is>
          <t>f__Rhizopodaceae; g__Rhizopus</t>
        </is>
      </c>
    </row>
    <row r="5297" ht="16" customHeight="1" s="181">
      <c r="A5297" s="2" t="inlineStr">
        <is>
          <t>OTU5294</t>
        </is>
      </c>
      <c r="B5297" s="2" t="n">
        <v>0</v>
      </c>
      <c r="C5297" s="2" t="n">
        <v>0</v>
      </c>
      <c r="D5297" s="2" t="n">
        <v>2</v>
      </c>
      <c r="E5297" s="2" t="n">
        <v>0</v>
      </c>
      <c r="F5297" s="2" t="n">
        <v>1</v>
      </c>
      <c r="G5297" s="2" t="n">
        <v>1</v>
      </c>
      <c r="H5297" s="2" t="inlineStr">
        <is>
          <t>f__Morchellaceae; g__Morchella</t>
        </is>
      </c>
    </row>
    <row r="5298" ht="16" customHeight="1" s="181">
      <c r="A5298" s="2" t="inlineStr">
        <is>
          <t>OTU5295</t>
        </is>
      </c>
      <c r="B5298" s="2" t="n">
        <v>2</v>
      </c>
      <c r="C5298" s="2" t="n">
        <v>4</v>
      </c>
      <c r="D5298" s="2" t="n">
        <v>15</v>
      </c>
      <c r="E5298" s="2" t="n">
        <v>18</v>
      </c>
      <c r="F5298" s="2" t="n">
        <v>12</v>
      </c>
      <c r="G5298" s="2" t="n">
        <v>30</v>
      </c>
      <c r="H5298" s="2" t="inlineStr">
        <is>
          <t>f__Morchellaceae; g__Morchella</t>
        </is>
      </c>
    </row>
    <row r="5299" ht="16" customHeight="1" s="181">
      <c r="A5299" s="2" t="inlineStr">
        <is>
          <t>OTU5296</t>
        </is>
      </c>
      <c r="B5299" s="2" t="n">
        <v>0</v>
      </c>
      <c r="C5299" s="2" t="n">
        <v>0</v>
      </c>
      <c r="D5299" s="2" t="n">
        <v>2</v>
      </c>
      <c r="E5299" s="2" t="n">
        <v>0</v>
      </c>
      <c r="F5299" s="2" t="n">
        <v>7</v>
      </c>
      <c r="G5299" s="2" t="n">
        <v>69</v>
      </c>
      <c r="H5299" s="2" t="inlineStr">
        <is>
          <t>f__Rhizopodaceae; g__Rhizopus</t>
        </is>
      </c>
    </row>
    <row r="5300" ht="16" customHeight="1" s="181">
      <c r="A5300" s="2" t="inlineStr">
        <is>
          <t>OTU5297</t>
        </is>
      </c>
      <c r="B5300" s="2" t="n">
        <v>0</v>
      </c>
      <c r="C5300" s="2" t="n">
        <v>21</v>
      </c>
      <c r="D5300" s="2" t="n">
        <v>226</v>
      </c>
      <c r="E5300" s="2" t="n">
        <v>29</v>
      </c>
      <c r="F5300" s="2" t="n">
        <v>112</v>
      </c>
      <c r="G5300" s="2" t="n">
        <v>40</v>
      </c>
      <c r="H5300" s="2" t="inlineStr">
        <is>
          <t>f__Filobasidiaceae; g__Naganishia</t>
        </is>
      </c>
    </row>
    <row r="5301" ht="16" customHeight="1" s="181">
      <c r="A5301" s="2" t="inlineStr">
        <is>
          <t>OTU5298</t>
        </is>
      </c>
      <c r="B5301" s="2" t="n">
        <v>0</v>
      </c>
      <c r="C5301" s="2" t="n">
        <v>2</v>
      </c>
      <c r="D5301" s="2" t="n">
        <v>4</v>
      </c>
      <c r="E5301" s="2" t="n">
        <v>2</v>
      </c>
      <c r="F5301" s="2" t="n">
        <v>0</v>
      </c>
      <c r="G5301" s="2" t="n">
        <v>3</v>
      </c>
      <c r="H5301" s="2" t="inlineStr">
        <is>
          <t>Unclassified</t>
        </is>
      </c>
    </row>
    <row r="5302" ht="16" customHeight="1" s="181">
      <c r="A5302" s="2" t="inlineStr">
        <is>
          <t>OTU5299</t>
        </is>
      </c>
      <c r="B5302" s="2" t="n">
        <v>1</v>
      </c>
      <c r="C5302" s="2" t="n">
        <v>10</v>
      </c>
      <c r="D5302" s="2" t="n">
        <v>7</v>
      </c>
      <c r="E5302" s="2" t="n">
        <v>10</v>
      </c>
      <c r="F5302" s="2" t="n">
        <v>63</v>
      </c>
      <c r="G5302" s="2" t="n">
        <v>6</v>
      </c>
      <c r="H5302" s="2" t="inlineStr">
        <is>
          <t>f__Rhizopodaceae; g__Rhizopus</t>
        </is>
      </c>
    </row>
    <row r="5303" ht="16" customHeight="1" s="181">
      <c r="A5303" s="2" t="inlineStr">
        <is>
          <t>OTU5300</t>
        </is>
      </c>
      <c r="B5303" s="2" t="n">
        <v>0</v>
      </c>
      <c r="C5303" s="2" t="n">
        <v>0</v>
      </c>
      <c r="D5303" s="2" t="n">
        <v>0</v>
      </c>
      <c r="E5303" s="2" t="n">
        <v>4</v>
      </c>
      <c r="F5303" s="2" t="n">
        <v>0</v>
      </c>
      <c r="G5303" s="2" t="n">
        <v>0</v>
      </c>
      <c r="H5303" s="2" t="inlineStr">
        <is>
          <t>f__Aspergillaceae; g__Penicillium</t>
        </is>
      </c>
    </row>
    <row r="5304" ht="16" customHeight="1" s="181">
      <c r="A5304" s="2" t="inlineStr">
        <is>
          <t>OTU5301</t>
        </is>
      </c>
      <c r="B5304" s="2" t="n">
        <v>0</v>
      </c>
      <c r="C5304" s="2" t="n">
        <v>2</v>
      </c>
      <c r="D5304" s="2" t="n">
        <v>3</v>
      </c>
      <c r="E5304" s="2" t="n">
        <v>2</v>
      </c>
      <c r="F5304" s="2" t="n">
        <v>16</v>
      </c>
      <c r="G5304" s="2" t="n">
        <v>3</v>
      </c>
      <c r="H5304" s="2" t="inlineStr">
        <is>
          <t>f__Phyllachoraceae; g__Phyllachora</t>
        </is>
      </c>
    </row>
    <row r="5305" ht="16" customHeight="1" s="181">
      <c r="A5305" s="2" t="inlineStr">
        <is>
          <t>OTU5302</t>
        </is>
      </c>
      <c r="B5305" s="2" t="n">
        <v>0</v>
      </c>
      <c r="C5305" s="2" t="n">
        <v>3</v>
      </c>
      <c r="D5305" s="2" t="n">
        <v>0</v>
      </c>
      <c r="E5305" s="2" t="n">
        <v>6</v>
      </c>
      <c r="F5305" s="2" t="n">
        <v>0</v>
      </c>
      <c r="G5305" s="2" t="n">
        <v>7</v>
      </c>
      <c r="H5305" s="2" t="inlineStr">
        <is>
          <t>f__Clavariaceae; g__Clavaria</t>
        </is>
      </c>
    </row>
    <row r="5306" ht="16" customHeight="1" s="181">
      <c r="A5306" s="2" t="inlineStr">
        <is>
          <t>OTU5303</t>
        </is>
      </c>
      <c r="B5306" s="2" t="n">
        <v>0</v>
      </c>
      <c r="C5306" s="2" t="n">
        <v>1</v>
      </c>
      <c r="D5306" s="2" t="n">
        <v>0</v>
      </c>
      <c r="E5306" s="2" t="n">
        <v>3</v>
      </c>
      <c r="F5306" s="2" t="n">
        <v>0</v>
      </c>
      <c r="G5306" s="2" t="n">
        <v>1</v>
      </c>
      <c r="H5306" s="2" t="inlineStr">
        <is>
          <t>f__Morchellaceae; g__Morchella</t>
        </is>
      </c>
    </row>
    <row r="5307" ht="16" customHeight="1" s="181">
      <c r="A5307" s="2" t="inlineStr">
        <is>
          <t>OTU5304</t>
        </is>
      </c>
      <c r="B5307" s="2" t="n">
        <v>0</v>
      </c>
      <c r="C5307" s="2" t="n">
        <v>0</v>
      </c>
      <c r="D5307" s="2" t="n">
        <v>0</v>
      </c>
      <c r="E5307" s="2" t="n">
        <v>2</v>
      </c>
      <c r="F5307" s="2" t="n">
        <v>17</v>
      </c>
      <c r="G5307" s="2" t="n">
        <v>0</v>
      </c>
      <c r="H5307" s="2" t="inlineStr">
        <is>
          <t>Unclassified</t>
        </is>
      </c>
    </row>
    <row r="5308" ht="16" customHeight="1" s="181">
      <c r="A5308" s="2" t="inlineStr">
        <is>
          <t>OTU5305</t>
        </is>
      </c>
      <c r="B5308" s="2" t="n">
        <v>0</v>
      </c>
      <c r="C5308" s="2" t="n">
        <v>0</v>
      </c>
      <c r="D5308" s="2" t="n">
        <v>0</v>
      </c>
      <c r="E5308" s="2" t="n">
        <v>0</v>
      </c>
      <c r="F5308" s="2" t="n">
        <v>1</v>
      </c>
      <c r="G5308" s="2" t="n">
        <v>0</v>
      </c>
      <c r="H5308" s="2" t="inlineStr">
        <is>
          <t>f__Rhizopodaceae; g__Rhizopus</t>
        </is>
      </c>
    </row>
    <row r="5309" ht="16" customHeight="1" s="181">
      <c r="A5309" s="2" t="inlineStr">
        <is>
          <t>OTU5306</t>
        </is>
      </c>
      <c r="B5309" s="2" t="n">
        <v>15</v>
      </c>
      <c r="C5309" s="2" t="n">
        <v>14</v>
      </c>
      <c r="D5309" s="2" t="n">
        <v>0</v>
      </c>
      <c r="E5309" s="2" t="n">
        <v>24</v>
      </c>
      <c r="F5309" s="2" t="n">
        <v>8</v>
      </c>
      <c r="G5309" s="2" t="n">
        <v>13</v>
      </c>
      <c r="H5309" s="2" t="inlineStr">
        <is>
          <t>f__Rhizopodaceae; g__Rhizopus</t>
        </is>
      </c>
    </row>
    <row r="5310" ht="16" customHeight="1" s="181">
      <c r="A5310" s="2" t="inlineStr">
        <is>
          <t>OTU5307</t>
        </is>
      </c>
      <c r="B5310" s="2" t="n">
        <v>0</v>
      </c>
      <c r="C5310" s="2" t="n">
        <v>3</v>
      </c>
      <c r="D5310" s="2" t="n">
        <v>0</v>
      </c>
      <c r="E5310" s="2" t="n">
        <v>0</v>
      </c>
      <c r="F5310" s="2" t="n">
        <v>0</v>
      </c>
      <c r="G5310" s="2" t="n">
        <v>0</v>
      </c>
      <c r="H5310" s="2" t="inlineStr">
        <is>
          <t>Unclassified</t>
        </is>
      </c>
    </row>
    <row r="5311" ht="16" customHeight="1" s="181">
      <c r="A5311" s="2" t="inlineStr">
        <is>
          <t>OTU5308</t>
        </is>
      </c>
      <c r="B5311" s="2" t="n">
        <v>0</v>
      </c>
      <c r="C5311" s="2" t="n">
        <v>5</v>
      </c>
      <c r="D5311" s="2" t="n">
        <v>0</v>
      </c>
      <c r="E5311" s="2" t="n">
        <v>1</v>
      </c>
      <c r="F5311" s="2" t="n">
        <v>3</v>
      </c>
      <c r="G5311" s="2" t="n">
        <v>1</v>
      </c>
      <c r="H5311" s="2" t="inlineStr">
        <is>
          <t>f__Rhizopodaceae; g__Rhizopus</t>
        </is>
      </c>
    </row>
    <row r="5312" ht="16" customHeight="1" s="181">
      <c r="A5312" s="2" t="inlineStr">
        <is>
          <t>OTU5309</t>
        </is>
      </c>
      <c r="B5312" s="2" t="n">
        <v>0</v>
      </c>
      <c r="C5312" s="2" t="n">
        <v>0</v>
      </c>
      <c r="D5312" s="2" t="n">
        <v>1</v>
      </c>
      <c r="E5312" s="2" t="n">
        <v>0</v>
      </c>
      <c r="F5312" s="2" t="n">
        <v>0</v>
      </c>
      <c r="G5312" s="2" t="n">
        <v>2</v>
      </c>
      <c r="H5312" s="2" t="inlineStr">
        <is>
          <t>Unclassified</t>
        </is>
      </c>
    </row>
    <row r="5313" ht="16" customHeight="1" s="181">
      <c r="A5313" s="2" t="inlineStr">
        <is>
          <t>OTU5310</t>
        </is>
      </c>
      <c r="B5313" s="2" t="n">
        <v>0</v>
      </c>
      <c r="C5313" s="2" t="n">
        <v>33</v>
      </c>
      <c r="D5313" s="2" t="n">
        <v>50</v>
      </c>
      <c r="E5313" s="2" t="n">
        <v>35</v>
      </c>
      <c r="F5313" s="2" t="n">
        <v>71</v>
      </c>
      <c r="G5313" s="2" t="n">
        <v>37</v>
      </c>
      <c r="H5313" s="2" t="inlineStr">
        <is>
          <t>f__Rhizopodaceae; g__Rhizopus</t>
        </is>
      </c>
    </row>
    <row r="5314" ht="16" customHeight="1" s="181">
      <c r="A5314" s="2" t="inlineStr">
        <is>
          <t>OTU5311</t>
        </is>
      </c>
      <c r="B5314" s="2" t="n">
        <v>0</v>
      </c>
      <c r="C5314" s="2" t="n">
        <v>1</v>
      </c>
      <c r="D5314" s="2" t="n">
        <v>9</v>
      </c>
      <c r="E5314" s="2" t="n">
        <v>2</v>
      </c>
      <c r="F5314" s="2" t="n">
        <v>17</v>
      </c>
      <c r="G5314" s="2" t="n">
        <v>3</v>
      </c>
      <c r="H5314" s="2" t="inlineStr">
        <is>
          <t>f__Phyllachoraceae; g__Phyllachora</t>
        </is>
      </c>
    </row>
    <row r="5315" ht="16" customHeight="1" s="181">
      <c r="A5315" s="2" t="inlineStr">
        <is>
          <t>OTU5312</t>
        </is>
      </c>
      <c r="B5315" s="2" t="n">
        <v>0</v>
      </c>
      <c r="C5315" s="2" t="n">
        <v>0</v>
      </c>
      <c r="D5315" s="2" t="n">
        <v>0</v>
      </c>
      <c r="E5315" s="2" t="n">
        <v>0</v>
      </c>
      <c r="F5315" s="2" t="n">
        <v>9</v>
      </c>
      <c r="G5315" s="2" t="n">
        <v>0</v>
      </c>
      <c r="H5315" s="2" t="inlineStr">
        <is>
          <t>f__Pezizaceae; g__Peziza</t>
        </is>
      </c>
    </row>
    <row r="5316" ht="16" customHeight="1" s="181">
      <c r="A5316" s="2" t="inlineStr">
        <is>
          <t>OTU5313</t>
        </is>
      </c>
      <c r="B5316" s="2" t="n">
        <v>0</v>
      </c>
      <c r="C5316" s="2" t="n">
        <v>0</v>
      </c>
      <c r="D5316" s="2" t="n">
        <v>0</v>
      </c>
      <c r="E5316" s="2" t="n">
        <v>3</v>
      </c>
      <c r="F5316" s="2" t="n">
        <v>1</v>
      </c>
      <c r="G5316" s="2" t="n">
        <v>1</v>
      </c>
      <c r="H5316" s="2" t="inlineStr">
        <is>
          <t>f__Rhizopodaceae; g__Rhizopus</t>
        </is>
      </c>
    </row>
    <row r="5317" ht="16" customHeight="1" s="181">
      <c r="A5317" s="2" t="inlineStr">
        <is>
          <t>OTU5314</t>
        </is>
      </c>
      <c r="B5317" s="2" t="n">
        <v>4</v>
      </c>
      <c r="C5317" s="2" t="n">
        <v>7</v>
      </c>
      <c r="D5317" s="2" t="n">
        <v>0</v>
      </c>
      <c r="E5317" s="2" t="n">
        <v>0</v>
      </c>
      <c r="F5317" s="2" t="n">
        <v>0</v>
      </c>
      <c r="G5317" s="2" t="n">
        <v>0</v>
      </c>
      <c r="H5317" s="2" t="inlineStr">
        <is>
          <t>f__Morchellaceae; g__Morchella</t>
        </is>
      </c>
    </row>
    <row r="5318" ht="16" customHeight="1" s="181">
      <c r="A5318" s="2" t="inlineStr">
        <is>
          <t>OTU5315</t>
        </is>
      </c>
      <c r="B5318" s="2" t="n">
        <v>0</v>
      </c>
      <c r="C5318" s="2" t="n">
        <v>4</v>
      </c>
      <c r="D5318" s="2" t="n">
        <v>14</v>
      </c>
      <c r="E5318" s="2" t="n">
        <v>3</v>
      </c>
      <c r="F5318" s="2" t="n">
        <v>5</v>
      </c>
      <c r="G5318" s="2" t="n">
        <v>10</v>
      </c>
      <c r="H5318" s="2" t="inlineStr">
        <is>
          <t>f__Clavariaceae; g__Clavaria</t>
        </is>
      </c>
    </row>
    <row r="5319" ht="16" customHeight="1" s="181">
      <c r="A5319" s="2" t="inlineStr">
        <is>
          <t>OTU5316</t>
        </is>
      </c>
      <c r="B5319" s="2" t="n">
        <v>0</v>
      </c>
      <c r="C5319" s="2" t="n">
        <v>0</v>
      </c>
      <c r="D5319" s="2" t="n">
        <v>0</v>
      </c>
      <c r="E5319" s="2" t="n">
        <v>0</v>
      </c>
      <c r="F5319" s="2" t="n">
        <v>0</v>
      </c>
      <c r="G5319" s="2" t="n">
        <v>1</v>
      </c>
      <c r="H5319" s="2" t="inlineStr">
        <is>
          <t>f__Clavariaceae; g__Clavaria</t>
        </is>
      </c>
    </row>
    <row r="5320" ht="16" customHeight="1" s="181">
      <c r="A5320" s="2" t="inlineStr">
        <is>
          <t>OTU5317</t>
        </is>
      </c>
      <c r="B5320" s="2" t="n">
        <v>0</v>
      </c>
      <c r="C5320" s="2" t="n">
        <v>1</v>
      </c>
      <c r="D5320" s="2" t="n">
        <v>2</v>
      </c>
      <c r="E5320" s="2" t="n">
        <v>2</v>
      </c>
      <c r="F5320" s="2" t="n">
        <v>0</v>
      </c>
      <c r="G5320" s="2" t="n">
        <v>0</v>
      </c>
      <c r="H5320" s="2" t="inlineStr">
        <is>
          <t>f__Aspergillaceae; g__Penicillium</t>
        </is>
      </c>
    </row>
    <row r="5321" ht="16" customHeight="1" s="181">
      <c r="A5321" s="2" t="inlineStr">
        <is>
          <t>OTU5318</t>
        </is>
      </c>
      <c r="B5321" s="2" t="n">
        <v>7</v>
      </c>
      <c r="C5321" s="2" t="n">
        <v>17</v>
      </c>
      <c r="D5321" s="2" t="n">
        <v>22</v>
      </c>
      <c r="E5321" s="2" t="n">
        <v>224</v>
      </c>
      <c r="F5321" s="2" t="n">
        <v>36</v>
      </c>
      <c r="G5321" s="2" t="n">
        <v>48</v>
      </c>
      <c r="H5321" s="2" t="inlineStr">
        <is>
          <t>f__Rhizopodaceae; g__Rhizopus</t>
        </is>
      </c>
    </row>
    <row r="5322" ht="16" customHeight="1" s="181">
      <c r="A5322" s="2" t="inlineStr">
        <is>
          <t>OTU5319</t>
        </is>
      </c>
      <c r="B5322" s="2" t="n">
        <v>0</v>
      </c>
      <c r="C5322" s="2" t="n">
        <v>0</v>
      </c>
      <c r="D5322" s="2" t="n">
        <v>21</v>
      </c>
      <c r="E5322" s="2" t="n">
        <v>2</v>
      </c>
      <c r="F5322" s="2" t="n">
        <v>2</v>
      </c>
      <c r="G5322" s="2" t="n">
        <v>4</v>
      </c>
      <c r="H5322" s="2" t="inlineStr">
        <is>
          <t>f__Morchellaceae; g__Morchella</t>
        </is>
      </c>
    </row>
    <row r="5323" ht="16" customHeight="1" s="181">
      <c r="A5323" s="2" t="inlineStr">
        <is>
          <t>OTU5320</t>
        </is>
      </c>
      <c r="B5323" s="2" t="n">
        <v>1</v>
      </c>
      <c r="C5323" s="2" t="n">
        <v>147</v>
      </c>
      <c r="D5323" s="2" t="n">
        <v>6</v>
      </c>
      <c r="E5323" s="2" t="n">
        <v>93</v>
      </c>
      <c r="F5323" s="2" t="n">
        <v>12</v>
      </c>
      <c r="G5323" s="2" t="n">
        <v>36</v>
      </c>
      <c r="H5323" s="2" t="inlineStr">
        <is>
          <t>f__Aspergillaceae; g__Penicillium</t>
        </is>
      </c>
    </row>
    <row r="5324" ht="16" customHeight="1" s="181">
      <c r="A5324" s="2" t="inlineStr">
        <is>
          <t>OTU5321</t>
        </is>
      </c>
      <c r="B5324" s="2" t="n">
        <v>26</v>
      </c>
      <c r="C5324" s="2" t="n">
        <v>6</v>
      </c>
      <c r="D5324" s="2" t="n">
        <v>1</v>
      </c>
      <c r="E5324" s="2" t="n">
        <v>2</v>
      </c>
      <c r="F5324" s="2" t="n">
        <v>0</v>
      </c>
      <c r="G5324" s="2" t="n">
        <v>0</v>
      </c>
      <c r="H5324" s="2" t="inlineStr">
        <is>
          <t>f__Rhizopodaceae; g__Rhizopus</t>
        </is>
      </c>
    </row>
    <row r="5325" ht="16" customHeight="1" s="181">
      <c r="A5325" s="2" t="inlineStr">
        <is>
          <t>OTU5322</t>
        </is>
      </c>
      <c r="B5325" s="2" t="n">
        <v>0</v>
      </c>
      <c r="C5325" s="2" t="n">
        <v>1</v>
      </c>
      <c r="D5325" s="2" t="n">
        <v>0</v>
      </c>
      <c r="E5325" s="2" t="n">
        <v>5</v>
      </c>
      <c r="F5325" s="2" t="n">
        <v>0</v>
      </c>
      <c r="G5325" s="2" t="n">
        <v>3</v>
      </c>
      <c r="H5325" s="2" t="inlineStr">
        <is>
          <t>Unclassified</t>
        </is>
      </c>
    </row>
    <row r="5326" ht="16" customHeight="1" s="181">
      <c r="A5326" s="2" t="inlineStr">
        <is>
          <t>OTU5323</t>
        </is>
      </c>
      <c r="B5326" s="2" t="n">
        <v>0</v>
      </c>
      <c r="C5326" s="2" t="n">
        <v>0</v>
      </c>
      <c r="D5326" s="2" t="n">
        <v>0</v>
      </c>
      <c r="E5326" s="2" t="n">
        <v>0</v>
      </c>
      <c r="F5326" s="2" t="n">
        <v>0</v>
      </c>
      <c r="G5326" s="2" t="n">
        <v>2</v>
      </c>
      <c r="H5326" s="2" t="inlineStr">
        <is>
          <t>Unclassified</t>
        </is>
      </c>
    </row>
    <row r="5327" ht="16" customHeight="1" s="181">
      <c r="A5327" s="2" t="inlineStr">
        <is>
          <t>OTU5324</t>
        </is>
      </c>
      <c r="B5327" s="2" t="n">
        <v>5</v>
      </c>
      <c r="C5327" s="2" t="n">
        <v>0</v>
      </c>
      <c r="D5327" s="2" t="n">
        <v>0</v>
      </c>
      <c r="E5327" s="2" t="n">
        <v>0</v>
      </c>
      <c r="F5327" s="2" t="n">
        <v>0</v>
      </c>
      <c r="G5327" s="2" t="n">
        <v>0</v>
      </c>
      <c r="H5327" s="2" t="inlineStr">
        <is>
          <t>f__Filobasidiaceae; g__Naganishia</t>
        </is>
      </c>
    </row>
    <row r="5328" ht="16" customHeight="1" s="181">
      <c r="A5328" s="2" t="inlineStr">
        <is>
          <t>OTU5325</t>
        </is>
      </c>
      <c r="B5328" s="2" t="n">
        <v>0</v>
      </c>
      <c r="C5328" s="2" t="n">
        <v>0</v>
      </c>
      <c r="D5328" s="2" t="n">
        <v>2</v>
      </c>
      <c r="E5328" s="2" t="n">
        <v>0</v>
      </c>
      <c r="F5328" s="2" t="n">
        <v>1</v>
      </c>
      <c r="G5328" s="2" t="n">
        <v>0</v>
      </c>
      <c r="H5328" s="2" t="inlineStr">
        <is>
          <t>f__Rhizopodaceae; g__Rhizopus</t>
        </is>
      </c>
    </row>
    <row r="5329" ht="16" customHeight="1" s="181">
      <c r="A5329" s="2" t="inlineStr">
        <is>
          <t>OTU5326</t>
        </is>
      </c>
      <c r="B5329" s="2" t="n">
        <v>0</v>
      </c>
      <c r="C5329" s="2" t="n">
        <v>1</v>
      </c>
      <c r="D5329" s="2" t="n">
        <v>1</v>
      </c>
      <c r="E5329" s="2" t="n">
        <v>6</v>
      </c>
      <c r="F5329" s="2" t="n">
        <v>0</v>
      </c>
      <c r="G5329" s="2" t="n">
        <v>1</v>
      </c>
      <c r="H5329" s="2" t="inlineStr">
        <is>
          <t>f__Ustilaginaceae; g__Ustilago</t>
        </is>
      </c>
    </row>
    <row r="5330" ht="16" customHeight="1" s="181">
      <c r="A5330" s="2" t="inlineStr">
        <is>
          <t>OTU5327</t>
        </is>
      </c>
      <c r="B5330" s="2" t="n">
        <v>0</v>
      </c>
      <c r="C5330" s="2" t="n">
        <v>0</v>
      </c>
      <c r="D5330" s="2" t="n">
        <v>3</v>
      </c>
      <c r="E5330" s="2" t="n">
        <v>0</v>
      </c>
      <c r="F5330" s="2" t="n">
        <v>0</v>
      </c>
      <c r="G5330" s="2" t="n">
        <v>0</v>
      </c>
      <c r="H5330" s="2" t="inlineStr">
        <is>
          <t>f__Morchellaceae; g__Morchella</t>
        </is>
      </c>
    </row>
    <row r="5331" ht="16" customHeight="1" s="181">
      <c r="A5331" s="2" t="inlineStr">
        <is>
          <t>OTU5328</t>
        </is>
      </c>
      <c r="B5331" s="2" t="n">
        <v>0</v>
      </c>
      <c r="C5331" s="2" t="n">
        <v>0</v>
      </c>
      <c r="D5331" s="2" t="n">
        <v>3</v>
      </c>
      <c r="E5331" s="2" t="n">
        <v>5</v>
      </c>
      <c r="F5331" s="2" t="n">
        <v>4</v>
      </c>
      <c r="G5331" s="2" t="n">
        <v>2</v>
      </c>
      <c r="H5331" s="2" t="inlineStr">
        <is>
          <t>f__Rhizopodaceae; g__Rhizopus</t>
        </is>
      </c>
    </row>
    <row r="5332" ht="16" customHeight="1" s="181">
      <c r="A5332" s="2" t="inlineStr">
        <is>
          <t>OTU5329</t>
        </is>
      </c>
      <c r="B5332" s="2" t="n">
        <v>0</v>
      </c>
      <c r="C5332" s="2" t="n">
        <v>11</v>
      </c>
      <c r="D5332" s="2" t="n">
        <v>5</v>
      </c>
      <c r="E5332" s="2" t="n">
        <v>4</v>
      </c>
      <c r="F5332" s="2" t="n">
        <v>2</v>
      </c>
      <c r="G5332" s="2" t="n">
        <v>4</v>
      </c>
      <c r="H5332" s="2" t="inlineStr">
        <is>
          <t>f__Rhizopodaceae; g__Rhizopus</t>
        </is>
      </c>
    </row>
    <row r="5333" ht="16" customHeight="1" s="181">
      <c r="A5333" s="2" t="inlineStr">
        <is>
          <t>OTU5330</t>
        </is>
      </c>
      <c r="B5333" s="2" t="n">
        <v>0</v>
      </c>
      <c r="C5333" s="2" t="n">
        <v>2</v>
      </c>
      <c r="D5333" s="2" t="n">
        <v>1</v>
      </c>
      <c r="E5333" s="2" t="n">
        <v>2</v>
      </c>
      <c r="F5333" s="2" t="n">
        <v>0</v>
      </c>
      <c r="G5333" s="2" t="n">
        <v>4</v>
      </c>
      <c r="H5333" s="2" t="inlineStr">
        <is>
          <t>Unclassified</t>
        </is>
      </c>
    </row>
    <row r="5334" ht="16" customHeight="1" s="181">
      <c r="A5334" s="2" t="inlineStr">
        <is>
          <t>OTU5331</t>
        </is>
      </c>
      <c r="B5334" s="2" t="n">
        <v>0</v>
      </c>
      <c r="C5334" s="2" t="n">
        <v>0</v>
      </c>
      <c r="D5334" s="2" t="n">
        <v>0</v>
      </c>
      <c r="E5334" s="2" t="n">
        <v>1</v>
      </c>
      <c r="F5334" s="2" t="n">
        <v>1</v>
      </c>
      <c r="G5334" s="2" t="n">
        <v>0</v>
      </c>
      <c r="H5334" s="2" t="inlineStr">
        <is>
          <t>f__Morchellaceae; g__Morchella</t>
        </is>
      </c>
    </row>
    <row r="5335" ht="16" customHeight="1" s="181">
      <c r="A5335" s="2" t="inlineStr">
        <is>
          <t>OTU5332</t>
        </is>
      </c>
      <c r="B5335" s="2" t="n">
        <v>0</v>
      </c>
      <c r="C5335" s="2" t="n">
        <v>0</v>
      </c>
      <c r="D5335" s="2" t="n">
        <v>1</v>
      </c>
      <c r="E5335" s="2" t="n">
        <v>2</v>
      </c>
      <c r="F5335" s="2" t="n">
        <v>0</v>
      </c>
      <c r="G5335" s="2" t="n">
        <v>1</v>
      </c>
      <c r="H5335" s="2" t="inlineStr">
        <is>
          <t>f__Rhizopodaceae; g__Rhizopus</t>
        </is>
      </c>
    </row>
    <row r="5336" ht="16" customHeight="1" s="181">
      <c r="A5336" s="2" t="inlineStr">
        <is>
          <t>OTU5333</t>
        </is>
      </c>
      <c r="B5336" s="2" t="n">
        <v>0</v>
      </c>
      <c r="C5336" s="2" t="n">
        <v>0</v>
      </c>
      <c r="D5336" s="2" t="n">
        <v>2</v>
      </c>
      <c r="E5336" s="2" t="n">
        <v>1</v>
      </c>
      <c r="F5336" s="2" t="n">
        <v>1</v>
      </c>
      <c r="G5336" s="2" t="n">
        <v>1</v>
      </c>
      <c r="H5336" s="2" t="inlineStr">
        <is>
          <t>Unclassified</t>
        </is>
      </c>
    </row>
    <row r="5337" ht="16" customHeight="1" s="181">
      <c r="A5337" s="2" t="inlineStr">
        <is>
          <t>OTU5334</t>
        </is>
      </c>
      <c r="B5337" s="2" t="n">
        <v>0</v>
      </c>
      <c r="C5337" s="2" t="n">
        <v>0</v>
      </c>
      <c r="D5337" s="2" t="n">
        <v>1</v>
      </c>
      <c r="E5337" s="2" t="n">
        <v>0</v>
      </c>
      <c r="F5337" s="2" t="n">
        <v>0</v>
      </c>
      <c r="G5337" s="2" t="n">
        <v>4</v>
      </c>
      <c r="H5337" s="2" t="inlineStr">
        <is>
          <t>f__Filobasidiaceae; g__Naganishia</t>
        </is>
      </c>
    </row>
    <row r="5338" ht="16" customHeight="1" s="181">
      <c r="A5338" s="2" t="inlineStr">
        <is>
          <t>OTU5335</t>
        </is>
      </c>
      <c r="B5338" s="2" t="n">
        <v>6</v>
      </c>
      <c r="C5338" s="2" t="n">
        <v>14</v>
      </c>
      <c r="D5338" s="2" t="n">
        <v>1</v>
      </c>
      <c r="E5338" s="2" t="n">
        <v>2</v>
      </c>
      <c r="F5338" s="2" t="n">
        <v>0</v>
      </c>
      <c r="G5338" s="2" t="n">
        <v>2</v>
      </c>
      <c r="H5338" s="2" t="inlineStr">
        <is>
          <t>f__Rhizopodaceae; g__Rhizopus</t>
        </is>
      </c>
    </row>
    <row r="5339" ht="16" customHeight="1" s="181">
      <c r="A5339" s="2" t="inlineStr">
        <is>
          <t>OTU5336</t>
        </is>
      </c>
      <c r="B5339" s="2" t="n">
        <v>0</v>
      </c>
      <c r="C5339" s="2" t="n">
        <v>6</v>
      </c>
      <c r="D5339" s="2" t="n">
        <v>0</v>
      </c>
      <c r="E5339" s="2" t="n">
        <v>1</v>
      </c>
      <c r="F5339" s="2" t="n">
        <v>0</v>
      </c>
      <c r="G5339" s="2" t="n">
        <v>0</v>
      </c>
      <c r="H5339" s="2" t="inlineStr">
        <is>
          <t>f__Filobasidiaceae; g__Naganishia</t>
        </is>
      </c>
    </row>
    <row r="5340" ht="16" customHeight="1" s="181">
      <c r="A5340" s="2" t="inlineStr">
        <is>
          <t>OTU5337</t>
        </is>
      </c>
      <c r="B5340" s="2" t="n">
        <v>0</v>
      </c>
      <c r="C5340" s="2" t="n">
        <v>1</v>
      </c>
      <c r="D5340" s="2" t="n">
        <v>8</v>
      </c>
      <c r="E5340" s="2" t="n">
        <v>0</v>
      </c>
      <c r="F5340" s="2" t="n">
        <v>62</v>
      </c>
      <c r="G5340" s="2" t="n">
        <v>2</v>
      </c>
      <c r="H5340" s="2" t="inlineStr">
        <is>
          <t>f__Rhizopodaceae; g__Rhizopus</t>
        </is>
      </c>
    </row>
    <row r="5341" ht="16" customHeight="1" s="181">
      <c r="A5341" s="2" t="inlineStr">
        <is>
          <t>OTU5338</t>
        </is>
      </c>
      <c r="B5341" s="2" t="n">
        <v>6</v>
      </c>
      <c r="C5341" s="2" t="n">
        <v>0</v>
      </c>
      <c r="D5341" s="2" t="n">
        <v>0</v>
      </c>
      <c r="E5341" s="2" t="n">
        <v>0</v>
      </c>
      <c r="F5341" s="2" t="n">
        <v>0</v>
      </c>
      <c r="G5341" s="2" t="n">
        <v>0</v>
      </c>
      <c r="H5341" s="2" t="inlineStr">
        <is>
          <t>f__Aspergillaceae; g__Penicillium</t>
        </is>
      </c>
    </row>
    <row r="5342" ht="16" customHeight="1" s="181">
      <c r="A5342" s="2" t="inlineStr">
        <is>
          <t>OTU5339</t>
        </is>
      </c>
      <c r="B5342" s="2" t="n">
        <v>0</v>
      </c>
      <c r="C5342" s="2" t="n">
        <v>0</v>
      </c>
      <c r="D5342" s="2" t="n">
        <v>0</v>
      </c>
      <c r="E5342" s="2" t="n">
        <v>1</v>
      </c>
      <c r="F5342" s="2" t="n">
        <v>2</v>
      </c>
      <c r="G5342" s="2" t="n">
        <v>1</v>
      </c>
      <c r="H5342" s="2" t="inlineStr">
        <is>
          <t>f__Morchellaceae; g__Morchella</t>
        </is>
      </c>
    </row>
    <row r="5343" ht="16" customHeight="1" s="181">
      <c r="A5343" s="2" t="inlineStr">
        <is>
          <t>OTU5340</t>
        </is>
      </c>
      <c r="B5343" s="2" t="n">
        <v>1</v>
      </c>
      <c r="C5343" s="2" t="n">
        <v>15</v>
      </c>
      <c r="D5343" s="2" t="n">
        <v>7</v>
      </c>
      <c r="E5343" s="2" t="n">
        <v>6</v>
      </c>
      <c r="F5343" s="2" t="n">
        <v>19</v>
      </c>
      <c r="G5343" s="2" t="n">
        <v>4</v>
      </c>
      <c r="H5343" s="2" t="inlineStr">
        <is>
          <t>f__Rhizopodaceae; g__Rhizopus</t>
        </is>
      </c>
    </row>
    <row r="5344" ht="16" customHeight="1" s="181">
      <c r="A5344" s="2" t="inlineStr">
        <is>
          <t>OTU5341</t>
        </is>
      </c>
      <c r="B5344" s="2" t="n">
        <v>0</v>
      </c>
      <c r="C5344" s="2" t="n">
        <v>1</v>
      </c>
      <c r="D5344" s="2" t="n">
        <v>0</v>
      </c>
      <c r="E5344" s="2" t="n">
        <v>0</v>
      </c>
      <c r="F5344" s="2" t="n">
        <v>3</v>
      </c>
      <c r="G5344" s="2" t="n">
        <v>0</v>
      </c>
      <c r="H5344" s="2" t="inlineStr">
        <is>
          <t>Unclassified</t>
        </is>
      </c>
    </row>
    <row r="5345" ht="16" customHeight="1" s="181">
      <c r="A5345" s="2" t="inlineStr">
        <is>
          <t>OTU5342</t>
        </is>
      </c>
      <c r="B5345" s="2" t="n">
        <v>0</v>
      </c>
      <c r="C5345" s="2" t="n">
        <v>0</v>
      </c>
      <c r="D5345" s="2" t="n">
        <v>0</v>
      </c>
      <c r="E5345" s="2" t="n">
        <v>1</v>
      </c>
      <c r="F5345" s="2" t="n">
        <v>3</v>
      </c>
      <c r="G5345" s="2" t="n">
        <v>3</v>
      </c>
      <c r="H5345" s="2" t="inlineStr">
        <is>
          <t>f__Ustilaginaceae; g__Ustilago</t>
        </is>
      </c>
    </row>
    <row r="5346" ht="16" customHeight="1" s="181">
      <c r="A5346" s="2" t="inlineStr">
        <is>
          <t>OTU5343</t>
        </is>
      </c>
      <c r="B5346" s="2" t="n">
        <v>0</v>
      </c>
      <c r="C5346" s="2" t="n">
        <v>0</v>
      </c>
      <c r="D5346" s="2" t="n">
        <v>0</v>
      </c>
      <c r="E5346" s="2" t="n">
        <v>0</v>
      </c>
      <c r="F5346" s="2" t="n">
        <v>0</v>
      </c>
      <c r="G5346" s="2" t="n">
        <v>2</v>
      </c>
      <c r="H5346" s="2" t="inlineStr">
        <is>
          <t>f__Morchellaceae; g__Morchella</t>
        </is>
      </c>
    </row>
    <row r="5347" ht="16" customHeight="1" s="181">
      <c r="A5347" s="2" t="inlineStr">
        <is>
          <t>OTU5344</t>
        </is>
      </c>
      <c r="B5347" s="2" t="n">
        <v>25</v>
      </c>
      <c r="C5347" s="2" t="n">
        <v>49</v>
      </c>
      <c r="D5347" s="2" t="n">
        <v>10</v>
      </c>
      <c r="E5347" s="2" t="n">
        <v>12</v>
      </c>
      <c r="F5347" s="2" t="n">
        <v>19</v>
      </c>
      <c r="G5347" s="2" t="n">
        <v>0</v>
      </c>
      <c r="H5347" s="2" t="inlineStr">
        <is>
          <t>f__Morchellaceae; g__Morchella</t>
        </is>
      </c>
    </row>
    <row r="5348" ht="16" customHeight="1" s="181">
      <c r="A5348" s="2" t="inlineStr">
        <is>
          <t>OTU5345</t>
        </is>
      </c>
      <c r="B5348" s="2" t="n">
        <v>0</v>
      </c>
      <c r="C5348" s="2" t="n">
        <v>4</v>
      </c>
      <c r="D5348" s="2" t="n">
        <v>1</v>
      </c>
      <c r="E5348" s="2" t="n">
        <v>9</v>
      </c>
      <c r="F5348" s="2" t="n">
        <v>6</v>
      </c>
      <c r="G5348" s="2" t="n">
        <v>13</v>
      </c>
      <c r="H5348" s="2" t="inlineStr">
        <is>
          <t>f__Aspergillaceae; g__Penicillium</t>
        </is>
      </c>
    </row>
    <row r="5349" ht="16" customHeight="1" s="181">
      <c r="A5349" s="2" t="inlineStr">
        <is>
          <t>OTU5346</t>
        </is>
      </c>
      <c r="B5349" s="2" t="n">
        <v>41</v>
      </c>
      <c r="C5349" s="2" t="n">
        <v>0</v>
      </c>
      <c r="D5349" s="2" t="n">
        <v>0</v>
      </c>
      <c r="E5349" s="2" t="n">
        <v>0</v>
      </c>
      <c r="F5349" s="2" t="n">
        <v>0</v>
      </c>
      <c r="G5349" s="2" t="n">
        <v>0</v>
      </c>
      <c r="H5349" s="2" t="inlineStr">
        <is>
          <t>f__Aspergillaceae; g__Penicillium</t>
        </is>
      </c>
    </row>
    <row r="5350" ht="16" customHeight="1" s="181">
      <c r="A5350" s="2" t="inlineStr">
        <is>
          <t>OTU5347</t>
        </is>
      </c>
      <c r="B5350" s="2" t="n">
        <v>3</v>
      </c>
      <c r="C5350" s="2" t="n">
        <v>0</v>
      </c>
      <c r="D5350" s="2" t="n">
        <v>7</v>
      </c>
      <c r="E5350" s="2" t="n">
        <v>11</v>
      </c>
      <c r="F5350" s="2" t="n">
        <v>0</v>
      </c>
      <c r="G5350" s="2" t="n">
        <v>2</v>
      </c>
      <c r="H5350" s="2" t="inlineStr">
        <is>
          <t>f__Rhizopodaceae; g__Rhizopus</t>
        </is>
      </c>
    </row>
    <row r="5351" ht="16" customHeight="1" s="181">
      <c r="A5351" s="2" t="inlineStr">
        <is>
          <t>OTU5348</t>
        </is>
      </c>
      <c r="B5351" s="2" t="n">
        <v>0</v>
      </c>
      <c r="C5351" s="2" t="n">
        <v>0</v>
      </c>
      <c r="D5351" s="2" t="n">
        <v>2</v>
      </c>
      <c r="E5351" s="2" t="n">
        <v>0</v>
      </c>
      <c r="F5351" s="2" t="n">
        <v>1</v>
      </c>
      <c r="G5351" s="2" t="n">
        <v>0</v>
      </c>
      <c r="H5351" s="2" t="inlineStr">
        <is>
          <t>f__Clavariaceae; g__Clavaria</t>
        </is>
      </c>
    </row>
    <row r="5352" ht="16" customHeight="1" s="181">
      <c r="A5352" s="2" t="inlineStr">
        <is>
          <t>OTU5349</t>
        </is>
      </c>
      <c r="B5352" s="2" t="n">
        <v>1</v>
      </c>
      <c r="C5352" s="2" t="n">
        <v>4</v>
      </c>
      <c r="D5352" s="2" t="n">
        <v>1</v>
      </c>
      <c r="E5352" s="2" t="n">
        <v>21</v>
      </c>
      <c r="F5352" s="2" t="n">
        <v>7</v>
      </c>
      <c r="G5352" s="2" t="n">
        <v>18</v>
      </c>
      <c r="H5352" s="2" t="inlineStr">
        <is>
          <t>f__Morchellaceae; g__Morchella</t>
        </is>
      </c>
    </row>
    <row r="5353" ht="16" customHeight="1" s="181">
      <c r="A5353" s="2" t="inlineStr">
        <is>
          <t>OTU5350</t>
        </is>
      </c>
      <c r="B5353" s="2" t="n">
        <v>0</v>
      </c>
      <c r="C5353" s="2" t="n">
        <v>0</v>
      </c>
      <c r="D5353" s="2" t="n">
        <v>0</v>
      </c>
      <c r="E5353" s="2" t="n">
        <v>0</v>
      </c>
      <c r="F5353" s="2" t="n">
        <v>2</v>
      </c>
      <c r="G5353" s="2" t="n">
        <v>0</v>
      </c>
      <c r="H5353" s="2" t="inlineStr">
        <is>
          <t>Unclassified</t>
        </is>
      </c>
    </row>
    <row r="5354" ht="16" customHeight="1" s="181">
      <c r="A5354" s="2" t="inlineStr">
        <is>
          <t>OTU5351</t>
        </is>
      </c>
      <c r="B5354" s="2" t="n">
        <v>2</v>
      </c>
      <c r="C5354" s="2" t="n">
        <v>0</v>
      </c>
      <c r="D5354" s="2" t="n">
        <v>0</v>
      </c>
      <c r="E5354" s="2" t="n">
        <v>0</v>
      </c>
      <c r="F5354" s="2" t="n">
        <v>0</v>
      </c>
      <c r="G5354" s="2" t="n">
        <v>0</v>
      </c>
      <c r="H5354" s="2" t="inlineStr">
        <is>
          <t>f__Rhizopodaceae; g__Rhizopus</t>
        </is>
      </c>
    </row>
    <row r="5355" ht="16" customHeight="1" s="181">
      <c r="A5355" s="2" t="inlineStr">
        <is>
          <t>OTU5352</t>
        </is>
      </c>
      <c r="B5355" s="2" t="n">
        <v>0</v>
      </c>
      <c r="C5355" s="2" t="n">
        <v>2</v>
      </c>
      <c r="D5355" s="2" t="n">
        <v>1</v>
      </c>
      <c r="E5355" s="2" t="n">
        <v>4</v>
      </c>
      <c r="F5355" s="2" t="n">
        <v>0</v>
      </c>
      <c r="G5355" s="2" t="n">
        <v>1</v>
      </c>
      <c r="H5355" s="2" t="inlineStr">
        <is>
          <t>f__Aspergillaceae; g__Penicillium</t>
        </is>
      </c>
    </row>
    <row r="5356" ht="16" customHeight="1" s="181">
      <c r="A5356" s="2" t="inlineStr">
        <is>
          <t>OTU5353</t>
        </is>
      </c>
      <c r="B5356" s="2" t="n">
        <v>0</v>
      </c>
      <c r="C5356" s="2" t="n">
        <v>0</v>
      </c>
      <c r="D5356" s="2" t="n">
        <v>0</v>
      </c>
      <c r="E5356" s="2" t="n">
        <v>0</v>
      </c>
      <c r="F5356" s="2" t="n">
        <v>2</v>
      </c>
      <c r="G5356" s="2" t="n">
        <v>0</v>
      </c>
      <c r="H5356" s="2" t="inlineStr">
        <is>
          <t>f__Aspergillaceae; g__Penicillium</t>
        </is>
      </c>
    </row>
    <row r="5357" ht="16" customHeight="1" s="181">
      <c r="A5357" s="2" t="inlineStr">
        <is>
          <t>OTU5354</t>
        </is>
      </c>
      <c r="B5357" s="2" t="n">
        <v>0</v>
      </c>
      <c r="C5357" s="2" t="n">
        <v>0</v>
      </c>
      <c r="D5357" s="2" t="n">
        <v>0</v>
      </c>
      <c r="E5357" s="2" t="n">
        <v>0</v>
      </c>
      <c r="F5357" s="2" t="n">
        <v>12</v>
      </c>
      <c r="G5357" s="2" t="n">
        <v>2</v>
      </c>
      <c r="H5357" s="2" t="inlineStr">
        <is>
          <t>f__Rhizopodaceae; g__Rhizopus</t>
        </is>
      </c>
    </row>
    <row r="5358" ht="16" customHeight="1" s="181">
      <c r="A5358" s="2" t="inlineStr">
        <is>
          <t>OTU5355</t>
        </is>
      </c>
      <c r="B5358" s="2" t="n">
        <v>0</v>
      </c>
      <c r="C5358" s="2" t="n">
        <v>0</v>
      </c>
      <c r="D5358" s="2" t="n">
        <v>1</v>
      </c>
      <c r="E5358" s="2" t="n">
        <v>1</v>
      </c>
      <c r="F5358" s="2" t="n">
        <v>0</v>
      </c>
      <c r="G5358" s="2" t="n">
        <v>1</v>
      </c>
      <c r="H5358" s="2" t="inlineStr">
        <is>
          <t>Unclassified</t>
        </is>
      </c>
    </row>
    <row r="5359" ht="16" customHeight="1" s="181">
      <c r="A5359" s="2" t="inlineStr">
        <is>
          <t>OTU5356</t>
        </is>
      </c>
      <c r="B5359" s="2" t="n">
        <v>0</v>
      </c>
      <c r="C5359" s="2" t="n">
        <v>0</v>
      </c>
      <c r="D5359" s="2" t="n">
        <v>23</v>
      </c>
      <c r="E5359" s="2" t="n">
        <v>0</v>
      </c>
      <c r="F5359" s="2" t="n">
        <v>10</v>
      </c>
      <c r="G5359" s="2" t="n">
        <v>6</v>
      </c>
      <c r="H5359" s="2" t="inlineStr">
        <is>
          <t>f__Morchellaceae; g__Morchella</t>
        </is>
      </c>
    </row>
    <row r="5360" ht="16" customHeight="1" s="181">
      <c r="A5360" s="2" t="inlineStr">
        <is>
          <t>OTU5357</t>
        </is>
      </c>
      <c r="B5360" s="2" t="n">
        <v>2</v>
      </c>
      <c r="C5360" s="2" t="n">
        <v>1</v>
      </c>
      <c r="D5360" s="2" t="n">
        <v>0</v>
      </c>
      <c r="E5360" s="2" t="n">
        <v>1</v>
      </c>
      <c r="F5360" s="2" t="n">
        <v>0</v>
      </c>
      <c r="G5360" s="2" t="n">
        <v>2</v>
      </c>
      <c r="H5360" s="2" t="inlineStr">
        <is>
          <t>f__Ustilaginaceae; g__Ustilago</t>
        </is>
      </c>
    </row>
    <row r="5361" ht="16" customHeight="1" s="181">
      <c r="A5361" s="2" t="inlineStr">
        <is>
          <t>OTU5358</t>
        </is>
      </c>
      <c r="B5361" s="2" t="n">
        <v>0</v>
      </c>
      <c r="C5361" s="2" t="n">
        <v>3</v>
      </c>
      <c r="D5361" s="2" t="n">
        <v>10</v>
      </c>
      <c r="E5361" s="2" t="n">
        <v>2</v>
      </c>
      <c r="F5361" s="2" t="n">
        <v>0</v>
      </c>
      <c r="G5361" s="2" t="n">
        <v>2</v>
      </c>
      <c r="H5361" s="2" t="inlineStr">
        <is>
          <t>Unclassified</t>
        </is>
      </c>
    </row>
    <row r="5362" ht="16" customHeight="1" s="181">
      <c r="A5362" s="2" t="inlineStr">
        <is>
          <t>OTU5359</t>
        </is>
      </c>
      <c r="B5362" s="2" t="n">
        <v>0</v>
      </c>
      <c r="C5362" s="2" t="n">
        <v>0</v>
      </c>
      <c r="D5362" s="2" t="n">
        <v>0</v>
      </c>
      <c r="E5362" s="2" t="n">
        <v>0</v>
      </c>
      <c r="F5362" s="2" t="n">
        <v>0</v>
      </c>
      <c r="G5362" s="2" t="n">
        <v>2</v>
      </c>
      <c r="H5362" s="2" t="inlineStr">
        <is>
          <t>f__Filobasidiaceae; g__Naganishia</t>
        </is>
      </c>
    </row>
    <row r="5363" ht="16" customHeight="1" s="181">
      <c r="A5363" s="2" t="inlineStr">
        <is>
          <t>OTU5360</t>
        </is>
      </c>
      <c r="B5363" s="2" t="n">
        <v>1</v>
      </c>
      <c r="C5363" s="2" t="n">
        <v>2</v>
      </c>
      <c r="D5363" s="2" t="n">
        <v>0</v>
      </c>
      <c r="E5363" s="2" t="n">
        <v>1</v>
      </c>
      <c r="F5363" s="2" t="n">
        <v>0</v>
      </c>
      <c r="G5363" s="2" t="n">
        <v>0</v>
      </c>
      <c r="H5363" s="2" t="inlineStr">
        <is>
          <t>f__Aspergillaceae; g__Penicillium</t>
        </is>
      </c>
    </row>
    <row r="5364" ht="16" customHeight="1" s="181">
      <c r="A5364" s="2" t="inlineStr">
        <is>
          <t>OTU5361</t>
        </is>
      </c>
      <c r="B5364" s="2" t="n">
        <v>0</v>
      </c>
      <c r="C5364" s="2" t="n">
        <v>6</v>
      </c>
      <c r="D5364" s="2" t="n">
        <v>0</v>
      </c>
      <c r="E5364" s="2" t="n">
        <v>8</v>
      </c>
      <c r="F5364" s="2" t="n">
        <v>0</v>
      </c>
      <c r="G5364" s="2" t="n">
        <v>3</v>
      </c>
      <c r="H5364" s="2" t="inlineStr">
        <is>
          <t>f__Morchellaceae; g__Morchella</t>
        </is>
      </c>
    </row>
    <row r="5365" ht="16" customHeight="1" s="181">
      <c r="A5365" s="2" t="inlineStr">
        <is>
          <t>OTU5362</t>
        </is>
      </c>
      <c r="B5365" s="2" t="n">
        <v>0</v>
      </c>
      <c r="C5365" s="2" t="n">
        <v>11</v>
      </c>
      <c r="D5365" s="2" t="n">
        <v>8</v>
      </c>
      <c r="E5365" s="2" t="n">
        <v>7</v>
      </c>
      <c r="F5365" s="2" t="n">
        <v>0</v>
      </c>
      <c r="G5365" s="2" t="n">
        <v>17</v>
      </c>
      <c r="H5365" s="2" t="inlineStr">
        <is>
          <t>f__Filobasidiaceae; g__Naganishia</t>
        </is>
      </c>
    </row>
    <row r="5366" ht="16" customHeight="1" s="181">
      <c r="A5366" s="2" t="inlineStr">
        <is>
          <t>OTU5363</t>
        </is>
      </c>
      <c r="B5366" s="2" t="n">
        <v>0</v>
      </c>
      <c r="C5366" s="2" t="n">
        <v>0</v>
      </c>
      <c r="D5366" s="2" t="n">
        <v>1</v>
      </c>
      <c r="E5366" s="2" t="n">
        <v>2</v>
      </c>
      <c r="F5366" s="2" t="n">
        <v>0</v>
      </c>
      <c r="G5366" s="2" t="n">
        <v>0</v>
      </c>
      <c r="H5366" s="2" t="inlineStr">
        <is>
          <t>f__Morchellaceae; g__Morchella</t>
        </is>
      </c>
    </row>
    <row r="5367" ht="16" customHeight="1" s="181">
      <c r="A5367" s="2" t="inlineStr">
        <is>
          <t>OTU5364</t>
        </is>
      </c>
      <c r="B5367" s="2" t="n">
        <v>10</v>
      </c>
      <c r="C5367" s="2" t="n">
        <v>18</v>
      </c>
      <c r="D5367" s="2" t="n">
        <v>31</v>
      </c>
      <c r="E5367" s="2" t="n">
        <v>37</v>
      </c>
      <c r="F5367" s="2" t="n">
        <v>29</v>
      </c>
      <c r="G5367" s="2" t="n">
        <v>7</v>
      </c>
      <c r="H5367" s="2" t="inlineStr">
        <is>
          <t>f__Aspergillaceae; g__Penicillium</t>
        </is>
      </c>
    </row>
    <row r="5368" ht="16" customHeight="1" s="181">
      <c r="A5368" s="2" t="inlineStr">
        <is>
          <t>OTU5365</t>
        </is>
      </c>
      <c r="B5368" s="2" t="n">
        <v>0</v>
      </c>
      <c r="C5368" s="2" t="n">
        <v>1</v>
      </c>
      <c r="D5368" s="2" t="n">
        <v>1</v>
      </c>
      <c r="E5368" s="2" t="n">
        <v>0</v>
      </c>
      <c r="F5368" s="2" t="n">
        <v>0</v>
      </c>
      <c r="G5368" s="2" t="n">
        <v>3</v>
      </c>
      <c r="H5368" s="2" t="inlineStr">
        <is>
          <t>f__Rhizopodaceae; g__Rhizopus</t>
        </is>
      </c>
    </row>
    <row r="5369" ht="16" customHeight="1" s="181">
      <c r="A5369" s="2" t="inlineStr">
        <is>
          <t>OTU5366</t>
        </is>
      </c>
      <c r="B5369" s="2" t="n">
        <v>2</v>
      </c>
      <c r="C5369" s="2" t="n">
        <v>5</v>
      </c>
      <c r="D5369" s="2" t="n">
        <v>12</v>
      </c>
      <c r="E5369" s="2" t="n">
        <v>25</v>
      </c>
      <c r="F5369" s="2" t="n">
        <v>7</v>
      </c>
      <c r="G5369" s="2" t="n">
        <v>12</v>
      </c>
      <c r="H5369" s="2" t="inlineStr">
        <is>
          <t>f__Rhizopodaceae; g__Rhizopus</t>
        </is>
      </c>
    </row>
    <row r="5370" ht="16" customHeight="1" s="181">
      <c r="A5370" s="2" t="inlineStr">
        <is>
          <t>OTU5367</t>
        </is>
      </c>
      <c r="B5370" s="2" t="n">
        <v>0</v>
      </c>
      <c r="C5370" s="2" t="n">
        <v>7</v>
      </c>
      <c r="D5370" s="2" t="n">
        <v>8</v>
      </c>
      <c r="E5370" s="2" t="n">
        <v>15</v>
      </c>
      <c r="F5370" s="2" t="n">
        <v>1</v>
      </c>
      <c r="G5370" s="2" t="n">
        <v>1</v>
      </c>
      <c r="H5370" s="2" t="inlineStr">
        <is>
          <t>Unclassified</t>
        </is>
      </c>
    </row>
    <row r="5371" ht="16" customHeight="1" s="181">
      <c r="A5371" s="2" t="inlineStr">
        <is>
          <t>OTU5368</t>
        </is>
      </c>
      <c r="B5371" s="2" t="n">
        <v>0</v>
      </c>
      <c r="C5371" s="2" t="n">
        <v>25</v>
      </c>
      <c r="D5371" s="2" t="n">
        <v>46</v>
      </c>
      <c r="E5371" s="2" t="n">
        <v>39</v>
      </c>
      <c r="F5371" s="2" t="n">
        <v>36</v>
      </c>
      <c r="G5371" s="2" t="n">
        <v>64</v>
      </c>
      <c r="H5371" s="2" t="inlineStr">
        <is>
          <t>f__Rhizopodaceae; g__Rhizopus</t>
        </is>
      </c>
    </row>
    <row r="5372" ht="16" customHeight="1" s="181">
      <c r="A5372" s="2" t="inlineStr">
        <is>
          <t>OTU5369</t>
        </is>
      </c>
      <c r="B5372" s="2" t="n">
        <v>0</v>
      </c>
      <c r="C5372" s="2" t="n">
        <v>0</v>
      </c>
      <c r="D5372" s="2" t="n">
        <v>2</v>
      </c>
      <c r="E5372" s="2" t="n">
        <v>0</v>
      </c>
      <c r="F5372" s="2" t="n">
        <v>0</v>
      </c>
      <c r="G5372" s="2" t="n">
        <v>0</v>
      </c>
      <c r="H5372" s="2" t="inlineStr">
        <is>
          <t>f__Filobasidiaceae; g__Naganishia</t>
        </is>
      </c>
    </row>
    <row r="5373" ht="16" customHeight="1" s="181">
      <c r="A5373" s="2" t="inlineStr">
        <is>
          <t>OTU5370</t>
        </is>
      </c>
      <c r="B5373" s="2" t="n">
        <v>3</v>
      </c>
      <c r="C5373" s="2" t="n">
        <v>0</v>
      </c>
      <c r="D5373" s="2" t="n">
        <v>0</v>
      </c>
      <c r="E5373" s="2" t="n">
        <v>0</v>
      </c>
      <c r="F5373" s="2" t="n">
        <v>0</v>
      </c>
      <c r="G5373" s="2" t="n">
        <v>0</v>
      </c>
      <c r="H5373" s="2" t="inlineStr">
        <is>
          <t>f__Filobasidiaceae; g__Naganishia</t>
        </is>
      </c>
    </row>
    <row r="5374" ht="16" customHeight="1" s="181">
      <c r="A5374" s="2" t="inlineStr">
        <is>
          <t>OTU5371</t>
        </is>
      </c>
      <c r="B5374" s="2" t="n">
        <v>1</v>
      </c>
      <c r="C5374" s="2" t="n">
        <v>0</v>
      </c>
      <c r="D5374" s="2" t="n">
        <v>0</v>
      </c>
      <c r="E5374" s="2" t="n">
        <v>2</v>
      </c>
      <c r="F5374" s="2" t="n">
        <v>0</v>
      </c>
      <c r="G5374" s="2" t="n">
        <v>0</v>
      </c>
      <c r="H5374" s="2" t="inlineStr">
        <is>
          <t>f__Rhizopodaceae; g__Rhizopus</t>
        </is>
      </c>
    </row>
    <row r="5375" ht="16" customHeight="1" s="181">
      <c r="A5375" s="2" t="inlineStr">
        <is>
          <t>OTU5372</t>
        </is>
      </c>
      <c r="B5375" s="2" t="n">
        <v>1</v>
      </c>
      <c r="C5375" s="2" t="n">
        <v>0</v>
      </c>
      <c r="D5375" s="2" t="n">
        <v>2</v>
      </c>
      <c r="E5375" s="2" t="n">
        <v>1</v>
      </c>
      <c r="F5375" s="2" t="n">
        <v>0</v>
      </c>
      <c r="G5375" s="2" t="n">
        <v>4</v>
      </c>
      <c r="H5375" s="2" t="inlineStr">
        <is>
          <t>f__Rhizopodaceae; g__Rhizopus</t>
        </is>
      </c>
    </row>
    <row r="5376" ht="16" customHeight="1" s="181">
      <c r="A5376" s="2" t="inlineStr">
        <is>
          <t>OTU5373</t>
        </is>
      </c>
      <c r="B5376" s="2" t="n">
        <v>37</v>
      </c>
      <c r="C5376" s="2" t="n">
        <v>0</v>
      </c>
      <c r="D5376" s="2" t="n">
        <v>0</v>
      </c>
      <c r="E5376" s="2" t="n">
        <v>0</v>
      </c>
      <c r="F5376" s="2" t="n">
        <v>0</v>
      </c>
      <c r="G5376" s="2" t="n">
        <v>0</v>
      </c>
      <c r="H5376" s="2" t="inlineStr">
        <is>
          <t>f__Physalacriaceae; g__Armillaria</t>
        </is>
      </c>
    </row>
    <row r="5377" ht="16" customHeight="1" s="181">
      <c r="A5377" s="2" t="inlineStr">
        <is>
          <t>OTU5374</t>
        </is>
      </c>
      <c r="B5377" s="2" t="n">
        <v>0</v>
      </c>
      <c r="C5377" s="2" t="n">
        <v>1</v>
      </c>
      <c r="D5377" s="2" t="n">
        <v>22</v>
      </c>
      <c r="E5377" s="2" t="n">
        <v>2</v>
      </c>
      <c r="F5377" s="2" t="n">
        <v>20</v>
      </c>
      <c r="G5377" s="2" t="n">
        <v>10</v>
      </c>
      <c r="H5377" s="2" t="inlineStr">
        <is>
          <t>f__Morchellaceae; g__Morchella</t>
        </is>
      </c>
    </row>
    <row r="5378" ht="16" customHeight="1" s="181">
      <c r="A5378" s="2" t="inlineStr">
        <is>
          <t>OTU5375</t>
        </is>
      </c>
      <c r="B5378" s="2" t="n">
        <v>0</v>
      </c>
      <c r="C5378" s="2" t="n">
        <v>1</v>
      </c>
      <c r="D5378" s="2" t="n">
        <v>1</v>
      </c>
      <c r="E5378" s="2" t="n">
        <v>4</v>
      </c>
      <c r="F5378" s="2" t="n">
        <v>0</v>
      </c>
      <c r="G5378" s="2" t="n">
        <v>2</v>
      </c>
      <c r="H5378" s="2" t="inlineStr">
        <is>
          <t>f__Filobasidiaceae; g__Naganishia</t>
        </is>
      </c>
    </row>
    <row r="5379" ht="16" customHeight="1" s="181">
      <c r="A5379" s="2" t="inlineStr">
        <is>
          <t>OTU5376</t>
        </is>
      </c>
      <c r="B5379" s="2" t="n">
        <v>7</v>
      </c>
      <c r="C5379" s="2" t="n">
        <v>3</v>
      </c>
      <c r="D5379" s="2" t="n">
        <v>0</v>
      </c>
      <c r="E5379" s="2" t="n">
        <v>5</v>
      </c>
      <c r="F5379" s="2" t="n">
        <v>2</v>
      </c>
      <c r="G5379" s="2" t="n">
        <v>8</v>
      </c>
      <c r="H5379" s="2" t="inlineStr">
        <is>
          <t>f__Rhizopodaceae; g__Rhizopus</t>
        </is>
      </c>
    </row>
    <row r="5380" ht="16" customHeight="1" s="181">
      <c r="A5380" s="2" t="inlineStr">
        <is>
          <t>OTU5377</t>
        </is>
      </c>
      <c r="B5380" s="2" t="n">
        <v>5</v>
      </c>
      <c r="C5380" s="2" t="n">
        <v>0</v>
      </c>
      <c r="D5380" s="2" t="n">
        <v>0</v>
      </c>
      <c r="E5380" s="2" t="n">
        <v>0</v>
      </c>
      <c r="F5380" s="2" t="n">
        <v>0</v>
      </c>
      <c r="G5380" s="2" t="n">
        <v>0</v>
      </c>
      <c r="H5380" s="2" t="inlineStr">
        <is>
          <t>f__Aspergillaceae; g__Penicillium</t>
        </is>
      </c>
    </row>
    <row r="5381" ht="16" customHeight="1" s="181">
      <c r="A5381" s="2" t="inlineStr">
        <is>
          <t>OTU5378</t>
        </is>
      </c>
      <c r="B5381" s="2" t="n">
        <v>4</v>
      </c>
      <c r="C5381" s="2" t="n">
        <v>0</v>
      </c>
      <c r="D5381" s="2" t="n">
        <v>0</v>
      </c>
      <c r="E5381" s="2" t="n">
        <v>0</v>
      </c>
      <c r="F5381" s="2" t="n">
        <v>0</v>
      </c>
      <c r="G5381" s="2" t="n">
        <v>0</v>
      </c>
      <c r="H5381" s="2" t="inlineStr">
        <is>
          <t>f__Pezizaceae; g__Peziza</t>
        </is>
      </c>
    </row>
    <row r="5382" ht="16" customHeight="1" s="181">
      <c r="A5382" s="2" t="inlineStr">
        <is>
          <t>OTU5379</t>
        </is>
      </c>
      <c r="B5382" s="2" t="n">
        <v>3</v>
      </c>
      <c r="C5382" s="2" t="n">
        <v>11</v>
      </c>
      <c r="D5382" s="2" t="n">
        <v>0</v>
      </c>
      <c r="E5382" s="2" t="n">
        <v>14</v>
      </c>
      <c r="F5382" s="2" t="n">
        <v>0</v>
      </c>
      <c r="G5382" s="2" t="n">
        <v>2</v>
      </c>
      <c r="H5382" s="2" t="inlineStr">
        <is>
          <t>f__Ustilaginaceae; g__Ustilago</t>
        </is>
      </c>
    </row>
    <row r="5383" ht="16" customHeight="1" s="181">
      <c r="A5383" s="2" t="inlineStr">
        <is>
          <t>OTU5380</t>
        </is>
      </c>
      <c r="B5383" s="2" t="n">
        <v>0</v>
      </c>
      <c r="C5383" s="2" t="n">
        <v>0</v>
      </c>
      <c r="D5383" s="2" t="n">
        <v>0</v>
      </c>
      <c r="E5383" s="2" t="n">
        <v>0</v>
      </c>
      <c r="F5383" s="2" t="n">
        <v>12</v>
      </c>
      <c r="G5383" s="2" t="n">
        <v>0</v>
      </c>
      <c r="H5383" s="2" t="inlineStr">
        <is>
          <t>f__Ustilaginaceae; g__Ustilago</t>
        </is>
      </c>
    </row>
    <row r="5384" ht="16" customHeight="1" s="181">
      <c r="A5384" s="2" t="inlineStr">
        <is>
          <t>OTU5381</t>
        </is>
      </c>
      <c r="B5384" s="2" t="n">
        <v>0</v>
      </c>
      <c r="C5384" s="2" t="n">
        <v>0</v>
      </c>
      <c r="D5384" s="2" t="n">
        <v>1</v>
      </c>
      <c r="E5384" s="2" t="n">
        <v>1</v>
      </c>
      <c r="F5384" s="2" t="n">
        <v>0</v>
      </c>
      <c r="G5384" s="2" t="n">
        <v>0</v>
      </c>
      <c r="H5384" s="2" t="inlineStr">
        <is>
          <t>f__Aspergillaceae; g__Penicillium</t>
        </is>
      </c>
    </row>
    <row r="5385" ht="16" customHeight="1" s="181">
      <c r="A5385" s="2" t="inlineStr">
        <is>
          <t>OTU5382</t>
        </is>
      </c>
      <c r="B5385" s="2" t="n">
        <v>0</v>
      </c>
      <c r="C5385" s="2" t="n">
        <v>0</v>
      </c>
      <c r="D5385" s="2" t="n">
        <v>2</v>
      </c>
      <c r="E5385" s="2" t="n">
        <v>0</v>
      </c>
      <c r="F5385" s="2" t="n">
        <v>0</v>
      </c>
      <c r="G5385" s="2" t="n">
        <v>0</v>
      </c>
      <c r="H5385" s="2" t="inlineStr">
        <is>
          <t>Unclassified</t>
        </is>
      </c>
    </row>
    <row r="5386" ht="16" customHeight="1" s="181">
      <c r="A5386" s="2" t="inlineStr">
        <is>
          <t>OTU5383</t>
        </is>
      </c>
      <c r="B5386" s="2" t="n">
        <v>0</v>
      </c>
      <c r="C5386" s="2" t="n">
        <v>5</v>
      </c>
      <c r="D5386" s="2" t="n">
        <v>3</v>
      </c>
      <c r="E5386" s="2" t="n">
        <v>14</v>
      </c>
      <c r="F5386" s="2" t="n">
        <v>2</v>
      </c>
      <c r="G5386" s="2" t="n">
        <v>6</v>
      </c>
      <c r="H5386" s="2" t="inlineStr">
        <is>
          <t>f__Morchellaceae; g__Morchella</t>
        </is>
      </c>
    </row>
    <row r="5387" ht="16" customHeight="1" s="181">
      <c r="A5387" s="2" t="inlineStr">
        <is>
          <t>OTU5384</t>
        </is>
      </c>
      <c r="B5387" s="2" t="n">
        <v>1</v>
      </c>
      <c r="C5387" s="2" t="n">
        <v>0</v>
      </c>
      <c r="D5387" s="2" t="n">
        <v>0</v>
      </c>
      <c r="E5387" s="2" t="n">
        <v>0</v>
      </c>
      <c r="F5387" s="2" t="n">
        <v>1</v>
      </c>
      <c r="G5387" s="2" t="n">
        <v>0</v>
      </c>
      <c r="H5387" s="2" t="inlineStr">
        <is>
          <t>f__Filobasidiaceae; g__Naganishia</t>
        </is>
      </c>
    </row>
    <row r="5388" ht="16" customHeight="1" s="181">
      <c r="A5388" s="2" t="inlineStr">
        <is>
          <t>OTU5385</t>
        </is>
      </c>
      <c r="B5388" s="2" t="n">
        <v>0</v>
      </c>
      <c r="C5388" s="2" t="n">
        <v>0</v>
      </c>
      <c r="D5388" s="2" t="n">
        <v>2</v>
      </c>
      <c r="E5388" s="2" t="n">
        <v>0</v>
      </c>
      <c r="F5388" s="2" t="n">
        <v>3</v>
      </c>
      <c r="G5388" s="2" t="n">
        <v>0</v>
      </c>
      <c r="H5388" s="2" t="inlineStr">
        <is>
          <t>Unclassified</t>
        </is>
      </c>
    </row>
    <row r="5389" ht="16" customHeight="1" s="181">
      <c r="A5389" s="2" t="inlineStr">
        <is>
          <t>OTU5386</t>
        </is>
      </c>
      <c r="B5389" s="2" t="n">
        <v>0</v>
      </c>
      <c r="C5389" s="2" t="n">
        <v>2</v>
      </c>
      <c r="D5389" s="2" t="n">
        <v>0</v>
      </c>
      <c r="E5389" s="2" t="n">
        <v>1</v>
      </c>
      <c r="F5389" s="2" t="n">
        <v>0</v>
      </c>
      <c r="G5389" s="2" t="n">
        <v>6</v>
      </c>
      <c r="H5389" s="2" t="inlineStr">
        <is>
          <t>f__Aspergillaceae; g__Penicillium</t>
        </is>
      </c>
    </row>
    <row r="5390" ht="16" customHeight="1" s="181">
      <c r="A5390" s="2" t="inlineStr">
        <is>
          <t>OTU5387</t>
        </is>
      </c>
      <c r="B5390" s="2" t="n">
        <v>22</v>
      </c>
      <c r="C5390" s="2" t="n">
        <v>46</v>
      </c>
      <c r="D5390" s="2" t="n">
        <v>33</v>
      </c>
      <c r="E5390" s="2" t="n">
        <v>14</v>
      </c>
      <c r="F5390" s="2" t="n">
        <v>10</v>
      </c>
      <c r="G5390" s="2" t="n">
        <v>12</v>
      </c>
      <c r="H5390" s="2" t="inlineStr">
        <is>
          <t>f__Physalacriaceae; g__Armillaria</t>
        </is>
      </c>
    </row>
    <row r="5391" ht="16" customHeight="1" s="181">
      <c r="A5391" s="2" t="inlineStr">
        <is>
          <t>OTU5388</t>
        </is>
      </c>
      <c r="B5391" s="2" t="n">
        <v>50</v>
      </c>
      <c r="C5391" s="2" t="n">
        <v>13</v>
      </c>
      <c r="D5391" s="2" t="n">
        <v>0</v>
      </c>
      <c r="E5391" s="2" t="n">
        <v>2</v>
      </c>
      <c r="F5391" s="2" t="n">
        <v>0</v>
      </c>
      <c r="G5391" s="2" t="n">
        <v>1</v>
      </c>
      <c r="H5391" s="2" t="inlineStr">
        <is>
          <t>f__Aspergillaceae; g__Penicillium</t>
        </is>
      </c>
    </row>
    <row r="5392" ht="16" customHeight="1" s="181">
      <c r="A5392" s="2" t="inlineStr">
        <is>
          <t>OTU5389</t>
        </is>
      </c>
      <c r="B5392" s="2" t="n">
        <v>2</v>
      </c>
      <c r="C5392" s="2" t="n">
        <v>0</v>
      </c>
      <c r="D5392" s="2" t="n">
        <v>0</v>
      </c>
      <c r="E5392" s="2" t="n">
        <v>0</v>
      </c>
      <c r="F5392" s="2" t="n">
        <v>0</v>
      </c>
      <c r="G5392" s="2" t="n">
        <v>0</v>
      </c>
      <c r="H5392" s="2" t="inlineStr">
        <is>
          <t>f__Morchellaceae; g__Morchella</t>
        </is>
      </c>
    </row>
    <row r="5393" ht="16" customHeight="1" s="181">
      <c r="A5393" s="2" t="inlineStr">
        <is>
          <t>OTU5390</t>
        </is>
      </c>
      <c r="B5393" s="2" t="n">
        <v>4</v>
      </c>
      <c r="C5393" s="2" t="n">
        <v>1</v>
      </c>
      <c r="D5393" s="2" t="n">
        <v>1</v>
      </c>
      <c r="E5393" s="2" t="n">
        <v>1</v>
      </c>
      <c r="F5393" s="2" t="n">
        <v>13</v>
      </c>
      <c r="G5393" s="2" t="n">
        <v>0</v>
      </c>
      <c r="H5393" s="2" t="inlineStr">
        <is>
          <t>f__Morchellaceae; g__Morchella</t>
        </is>
      </c>
    </row>
    <row r="5394" ht="16" customHeight="1" s="181">
      <c r="A5394" s="2" t="inlineStr">
        <is>
          <t>OTU5391</t>
        </is>
      </c>
      <c r="B5394" s="2" t="n">
        <v>1</v>
      </c>
      <c r="C5394" s="2" t="n">
        <v>0</v>
      </c>
      <c r="D5394" s="2" t="n">
        <v>0</v>
      </c>
      <c r="E5394" s="2" t="n">
        <v>0</v>
      </c>
      <c r="F5394" s="2" t="n">
        <v>6</v>
      </c>
      <c r="G5394" s="2" t="n">
        <v>4</v>
      </c>
      <c r="H5394" s="2" t="inlineStr">
        <is>
          <t>f__Rhizopodaceae; g__Rhizopus</t>
        </is>
      </c>
    </row>
    <row r="5395" ht="16" customHeight="1" s="181">
      <c r="A5395" s="2" t="inlineStr">
        <is>
          <t>OTU5392</t>
        </is>
      </c>
      <c r="B5395" s="2" t="n">
        <v>0</v>
      </c>
      <c r="C5395" s="2" t="n">
        <v>0</v>
      </c>
      <c r="D5395" s="2" t="n">
        <v>1</v>
      </c>
      <c r="E5395" s="2" t="n">
        <v>3</v>
      </c>
      <c r="F5395" s="2" t="n">
        <v>0</v>
      </c>
      <c r="G5395" s="2" t="n">
        <v>3</v>
      </c>
      <c r="H5395" s="2" t="inlineStr">
        <is>
          <t>f__Aspergillaceae; g__Penicillium</t>
        </is>
      </c>
    </row>
    <row r="5396" ht="16" customHeight="1" s="181">
      <c r="A5396" s="2" t="inlineStr">
        <is>
          <t>OTU5393</t>
        </is>
      </c>
      <c r="B5396" s="2" t="n">
        <v>1</v>
      </c>
      <c r="C5396" s="2" t="n">
        <v>2</v>
      </c>
      <c r="D5396" s="2" t="n">
        <v>0</v>
      </c>
      <c r="E5396" s="2" t="n">
        <v>7</v>
      </c>
      <c r="F5396" s="2" t="n">
        <v>19</v>
      </c>
      <c r="G5396" s="2" t="n">
        <v>3</v>
      </c>
      <c r="H5396" s="2" t="inlineStr">
        <is>
          <t>f__Rhizopodaceae; g__Rhizopus</t>
        </is>
      </c>
    </row>
    <row r="5397" ht="16" customHeight="1" s="181">
      <c r="A5397" s="2" t="inlineStr">
        <is>
          <t>OTU5394</t>
        </is>
      </c>
      <c r="B5397" s="2" t="n">
        <v>0</v>
      </c>
      <c r="C5397" s="2" t="n">
        <v>0</v>
      </c>
      <c r="D5397" s="2" t="n">
        <v>0</v>
      </c>
      <c r="E5397" s="2" t="n">
        <v>9</v>
      </c>
      <c r="F5397" s="2" t="n">
        <v>0</v>
      </c>
      <c r="G5397" s="2" t="n">
        <v>0</v>
      </c>
      <c r="H5397" s="2" t="inlineStr">
        <is>
          <t>f__Rhizopodaceae; g__Rhizopus</t>
        </is>
      </c>
    </row>
    <row r="5398" ht="16" customHeight="1" s="181">
      <c r="A5398" s="2" t="inlineStr">
        <is>
          <t>OTU5395</t>
        </is>
      </c>
      <c r="B5398" s="2" t="n">
        <v>2</v>
      </c>
      <c r="C5398" s="2" t="n">
        <v>0</v>
      </c>
      <c r="D5398" s="2" t="n">
        <v>0</v>
      </c>
      <c r="E5398" s="2" t="n">
        <v>3</v>
      </c>
      <c r="F5398" s="2" t="n">
        <v>0</v>
      </c>
      <c r="G5398" s="2" t="n">
        <v>0</v>
      </c>
      <c r="H5398" s="2" t="inlineStr">
        <is>
          <t>f__Morchellaceae; g__Morchella</t>
        </is>
      </c>
    </row>
    <row r="5399" ht="16" customHeight="1" s="181">
      <c r="A5399" s="2" t="inlineStr">
        <is>
          <t>OTU5396</t>
        </is>
      </c>
      <c r="B5399" s="2" t="n">
        <v>0</v>
      </c>
      <c r="C5399" s="2" t="n">
        <v>1</v>
      </c>
      <c r="D5399" s="2" t="n">
        <v>2</v>
      </c>
      <c r="E5399" s="2" t="n">
        <v>0</v>
      </c>
      <c r="F5399" s="2" t="n">
        <v>3</v>
      </c>
      <c r="G5399" s="2" t="n">
        <v>0</v>
      </c>
      <c r="H5399" s="2" t="inlineStr">
        <is>
          <t>f__Rhizopodaceae; g__Rhizopus</t>
        </is>
      </c>
    </row>
    <row r="5400" ht="16" customHeight="1" s="181">
      <c r="A5400" s="2" t="inlineStr">
        <is>
          <t>OTU5397</t>
        </is>
      </c>
      <c r="B5400" s="2" t="n">
        <v>19</v>
      </c>
      <c r="C5400" s="2" t="n">
        <v>30</v>
      </c>
      <c r="D5400" s="2" t="n">
        <v>25</v>
      </c>
      <c r="E5400" s="2" t="n">
        <v>9</v>
      </c>
      <c r="F5400" s="2" t="n">
        <v>21</v>
      </c>
      <c r="G5400" s="2" t="n">
        <v>12</v>
      </c>
      <c r="H5400" s="2" t="inlineStr">
        <is>
          <t>f__Rhizopodaceae; g__Rhizopus</t>
        </is>
      </c>
    </row>
    <row r="5401" ht="16" customHeight="1" s="181">
      <c r="A5401" s="2" t="inlineStr">
        <is>
          <t>OTU5398</t>
        </is>
      </c>
      <c r="B5401" s="2" t="n">
        <v>0</v>
      </c>
      <c r="C5401" s="2" t="n">
        <v>7</v>
      </c>
      <c r="D5401" s="2" t="n">
        <v>2</v>
      </c>
      <c r="E5401" s="2" t="n">
        <v>2</v>
      </c>
      <c r="F5401" s="2" t="n">
        <v>0</v>
      </c>
      <c r="G5401" s="2" t="n">
        <v>2</v>
      </c>
      <c r="H5401" s="2" t="inlineStr">
        <is>
          <t>f__Filobasidiaceae; g__Naganishia</t>
        </is>
      </c>
    </row>
    <row r="5402" ht="16" customHeight="1" s="181">
      <c r="A5402" s="2" t="inlineStr">
        <is>
          <t>OTU5399</t>
        </is>
      </c>
      <c r="B5402" s="2" t="n">
        <v>0</v>
      </c>
      <c r="C5402" s="2" t="n">
        <v>0</v>
      </c>
      <c r="D5402" s="2" t="n">
        <v>1</v>
      </c>
      <c r="E5402" s="2" t="n">
        <v>0</v>
      </c>
      <c r="F5402" s="2" t="n">
        <v>1</v>
      </c>
      <c r="G5402" s="2" t="n">
        <v>7</v>
      </c>
      <c r="H5402" s="2" t="inlineStr">
        <is>
          <t>f__Ustilaginaceae; g__Ustilago</t>
        </is>
      </c>
    </row>
    <row r="5403" ht="16" customHeight="1" s="181">
      <c r="A5403" s="2" t="inlineStr">
        <is>
          <t>OTU5400</t>
        </is>
      </c>
      <c r="B5403" s="2" t="n">
        <v>0</v>
      </c>
      <c r="C5403" s="2" t="n">
        <v>0</v>
      </c>
      <c r="D5403" s="2" t="n">
        <v>0</v>
      </c>
      <c r="E5403" s="2" t="n">
        <v>0</v>
      </c>
      <c r="F5403" s="2" t="n">
        <v>3</v>
      </c>
      <c r="G5403" s="2" t="n">
        <v>1</v>
      </c>
      <c r="H5403" s="2" t="inlineStr">
        <is>
          <t>f__Morchellaceae; g__Morchella</t>
        </is>
      </c>
    </row>
    <row r="5404" ht="16" customHeight="1" s="181">
      <c r="A5404" s="2" t="inlineStr">
        <is>
          <t>OTU5401</t>
        </is>
      </c>
      <c r="B5404" s="2" t="n">
        <v>0</v>
      </c>
      <c r="C5404" s="2" t="n">
        <v>1</v>
      </c>
      <c r="D5404" s="2" t="n">
        <v>13</v>
      </c>
      <c r="E5404" s="2" t="n">
        <v>1</v>
      </c>
      <c r="F5404" s="2" t="n">
        <v>8</v>
      </c>
      <c r="G5404" s="2" t="n">
        <v>1</v>
      </c>
      <c r="H5404" s="2" t="inlineStr">
        <is>
          <t>f__Rhizopodaceae; g__Rhizopus</t>
        </is>
      </c>
    </row>
    <row r="5405" ht="16" customHeight="1" s="181">
      <c r="A5405" s="2" t="inlineStr">
        <is>
          <t>OTU5402</t>
        </is>
      </c>
      <c r="B5405" s="2" t="n">
        <v>0</v>
      </c>
      <c r="C5405" s="2" t="n">
        <v>2</v>
      </c>
      <c r="D5405" s="2" t="n">
        <v>3</v>
      </c>
      <c r="E5405" s="2" t="n">
        <v>6</v>
      </c>
      <c r="F5405" s="2" t="n">
        <v>2</v>
      </c>
      <c r="G5405" s="2" t="n">
        <v>2</v>
      </c>
      <c r="H5405" s="2" t="inlineStr">
        <is>
          <t>f__Aspergillaceae; g__Penicillium</t>
        </is>
      </c>
    </row>
    <row r="5406" ht="16" customHeight="1" s="181">
      <c r="A5406" s="2" t="inlineStr">
        <is>
          <t>OTU5403</t>
        </is>
      </c>
      <c r="B5406" s="2" t="n">
        <v>0</v>
      </c>
      <c r="C5406" s="2" t="n">
        <v>0</v>
      </c>
      <c r="D5406" s="2" t="n">
        <v>0</v>
      </c>
      <c r="E5406" s="2" t="n">
        <v>0</v>
      </c>
      <c r="F5406" s="2" t="n">
        <v>1</v>
      </c>
      <c r="G5406" s="2" t="n">
        <v>20</v>
      </c>
      <c r="H5406" s="2" t="inlineStr">
        <is>
          <t>f__Filobasidiaceae; g__Naganishia</t>
        </is>
      </c>
    </row>
    <row r="5407" ht="16" customHeight="1" s="181">
      <c r="A5407" s="2" t="inlineStr">
        <is>
          <t>OTU5404</t>
        </is>
      </c>
      <c r="B5407" s="2" t="n">
        <v>0</v>
      </c>
      <c r="C5407" s="2" t="n">
        <v>5</v>
      </c>
      <c r="D5407" s="2" t="n">
        <v>6</v>
      </c>
      <c r="E5407" s="2" t="n">
        <v>30</v>
      </c>
      <c r="F5407" s="2" t="n">
        <v>27</v>
      </c>
      <c r="G5407" s="2" t="n">
        <v>61</v>
      </c>
      <c r="H5407" s="2" t="inlineStr">
        <is>
          <t>f__Aspergillaceae; g__Penicillium</t>
        </is>
      </c>
    </row>
    <row r="5408" ht="16" customHeight="1" s="181">
      <c r="A5408" s="2" t="inlineStr">
        <is>
          <t>OTU5405</t>
        </is>
      </c>
      <c r="B5408" s="2" t="n">
        <v>0</v>
      </c>
      <c r="C5408" s="2" t="n">
        <v>8</v>
      </c>
      <c r="D5408" s="2" t="n">
        <v>0</v>
      </c>
      <c r="E5408" s="2" t="n">
        <v>0</v>
      </c>
      <c r="F5408" s="2" t="n">
        <v>3</v>
      </c>
      <c r="G5408" s="2" t="n">
        <v>0</v>
      </c>
      <c r="H5408" s="2" t="inlineStr">
        <is>
          <t>f__Clavariaceae; g__Clavaria</t>
        </is>
      </c>
    </row>
    <row r="5409" ht="16" customHeight="1" s="181">
      <c r="A5409" s="2" t="inlineStr">
        <is>
          <t>OTU5406</t>
        </is>
      </c>
      <c r="B5409" s="2" t="n">
        <v>7</v>
      </c>
      <c r="C5409" s="2" t="n">
        <v>0</v>
      </c>
      <c r="D5409" s="2" t="n">
        <v>0</v>
      </c>
      <c r="E5409" s="2" t="n">
        <v>0</v>
      </c>
      <c r="F5409" s="2" t="n">
        <v>0</v>
      </c>
      <c r="G5409" s="2" t="n">
        <v>1</v>
      </c>
      <c r="H5409" s="2" t="inlineStr">
        <is>
          <t>f__Filobasidiaceae; g__Naganishia</t>
        </is>
      </c>
    </row>
    <row r="5410" ht="16" customHeight="1" s="181">
      <c r="A5410" s="2" t="inlineStr">
        <is>
          <t>OTU5407</t>
        </is>
      </c>
      <c r="B5410" s="2" t="n">
        <v>0</v>
      </c>
      <c r="C5410" s="2" t="n">
        <v>0</v>
      </c>
      <c r="D5410" s="2" t="n">
        <v>0</v>
      </c>
      <c r="E5410" s="2" t="n">
        <v>0</v>
      </c>
      <c r="F5410" s="2" t="n">
        <v>0</v>
      </c>
      <c r="G5410" s="2" t="n">
        <v>2</v>
      </c>
      <c r="H5410" s="2" t="inlineStr">
        <is>
          <t>f__Phyllachoraceae; g__Phyllachora</t>
        </is>
      </c>
    </row>
    <row r="5411" ht="16" customHeight="1" s="181">
      <c r="A5411" s="2" t="inlineStr">
        <is>
          <t>OTU5408</t>
        </is>
      </c>
      <c r="B5411" s="2" t="n">
        <v>0</v>
      </c>
      <c r="C5411" s="2" t="n">
        <v>9</v>
      </c>
      <c r="D5411" s="2" t="n">
        <v>7</v>
      </c>
      <c r="E5411" s="2" t="n">
        <v>32</v>
      </c>
      <c r="F5411" s="2" t="n">
        <v>2</v>
      </c>
      <c r="G5411" s="2" t="n">
        <v>11</v>
      </c>
      <c r="H5411" s="2" t="inlineStr">
        <is>
          <t>f__Morchellaceae; g__Morchella</t>
        </is>
      </c>
    </row>
    <row r="5412" ht="16" customHeight="1" s="181">
      <c r="A5412" s="2" t="inlineStr">
        <is>
          <t>OTU5409</t>
        </is>
      </c>
      <c r="B5412" s="2" t="n">
        <v>0</v>
      </c>
      <c r="C5412" s="2" t="n">
        <v>7</v>
      </c>
      <c r="D5412" s="2" t="n">
        <v>3</v>
      </c>
      <c r="E5412" s="2" t="n">
        <v>0</v>
      </c>
      <c r="F5412" s="2" t="n">
        <v>1</v>
      </c>
      <c r="G5412" s="2" t="n">
        <v>1</v>
      </c>
      <c r="H5412" s="2" t="inlineStr">
        <is>
          <t>f__Phyllachoraceae; g__Phyllachora</t>
        </is>
      </c>
    </row>
    <row r="5413" ht="16" customHeight="1" s="181">
      <c r="A5413" s="2" t="inlineStr">
        <is>
          <t>OTU5410</t>
        </is>
      </c>
      <c r="B5413" s="2" t="n">
        <v>0</v>
      </c>
      <c r="C5413" s="2" t="n">
        <v>3</v>
      </c>
      <c r="D5413" s="2" t="n">
        <v>2</v>
      </c>
      <c r="E5413" s="2" t="n">
        <v>1</v>
      </c>
      <c r="F5413" s="2" t="n">
        <v>0</v>
      </c>
      <c r="G5413" s="2" t="n">
        <v>3</v>
      </c>
      <c r="H5413" s="2" t="inlineStr">
        <is>
          <t>f__Filobasidiaceae; g__Naganishia</t>
        </is>
      </c>
    </row>
    <row r="5414" ht="16" customHeight="1" s="181">
      <c r="A5414" s="2" t="inlineStr">
        <is>
          <t>OTU5411</t>
        </is>
      </c>
      <c r="B5414" s="2" t="n">
        <v>0</v>
      </c>
      <c r="C5414" s="2" t="n">
        <v>36</v>
      </c>
      <c r="D5414" s="2" t="n">
        <v>28</v>
      </c>
      <c r="E5414" s="2" t="n">
        <v>162</v>
      </c>
      <c r="F5414" s="2" t="n">
        <v>2</v>
      </c>
      <c r="G5414" s="2" t="n">
        <v>48</v>
      </c>
      <c r="H5414" s="2" t="inlineStr">
        <is>
          <t>f__Aspergillaceae; g__Penicillium</t>
        </is>
      </c>
    </row>
    <row r="5415" ht="16" customHeight="1" s="181">
      <c r="A5415" s="2" t="inlineStr">
        <is>
          <t>OTU5412</t>
        </is>
      </c>
      <c r="B5415" s="2" t="n">
        <v>4</v>
      </c>
      <c r="C5415" s="2" t="n">
        <v>1</v>
      </c>
      <c r="D5415" s="2" t="n">
        <v>1</v>
      </c>
      <c r="E5415" s="2" t="n">
        <v>0</v>
      </c>
      <c r="F5415" s="2" t="n">
        <v>1</v>
      </c>
      <c r="G5415" s="2" t="n">
        <v>0</v>
      </c>
      <c r="H5415" s="2" t="inlineStr">
        <is>
          <t>f__Morchellaceae; g__Morchella</t>
        </is>
      </c>
    </row>
    <row r="5416" ht="16" customHeight="1" s="181">
      <c r="A5416" s="2" t="inlineStr">
        <is>
          <t>OTU5413</t>
        </is>
      </c>
      <c r="B5416" s="2" t="n">
        <v>0</v>
      </c>
      <c r="C5416" s="2" t="n">
        <v>1</v>
      </c>
      <c r="D5416" s="2" t="n">
        <v>6</v>
      </c>
      <c r="E5416" s="2" t="n">
        <v>2</v>
      </c>
      <c r="F5416" s="2" t="n">
        <v>13</v>
      </c>
      <c r="G5416" s="2" t="n">
        <v>25</v>
      </c>
      <c r="H5416" s="2" t="inlineStr">
        <is>
          <t>f__Rhizopodaceae; g__Rhizopus</t>
        </is>
      </c>
    </row>
    <row r="5417" ht="16" customHeight="1" s="181">
      <c r="A5417" s="2" t="inlineStr">
        <is>
          <t>OTU5414</t>
        </is>
      </c>
      <c r="B5417" s="2" t="n">
        <v>0</v>
      </c>
      <c r="C5417" s="2" t="n">
        <v>0</v>
      </c>
      <c r="D5417" s="2" t="n">
        <v>0</v>
      </c>
      <c r="E5417" s="2" t="n">
        <v>4</v>
      </c>
      <c r="F5417" s="2" t="n">
        <v>0</v>
      </c>
      <c r="G5417" s="2" t="n">
        <v>0</v>
      </c>
      <c r="H5417" s="2" t="inlineStr">
        <is>
          <t>f__Ustilaginaceae; g__Ustilago</t>
        </is>
      </c>
    </row>
    <row r="5418" ht="16" customHeight="1" s="181">
      <c r="A5418" s="2" t="inlineStr">
        <is>
          <t>OTU5415</t>
        </is>
      </c>
      <c r="B5418" s="2" t="n">
        <v>0</v>
      </c>
      <c r="C5418" s="2" t="n">
        <v>0</v>
      </c>
      <c r="D5418" s="2" t="n">
        <v>0</v>
      </c>
      <c r="E5418" s="2" t="n">
        <v>3</v>
      </c>
      <c r="F5418" s="2" t="n">
        <v>0</v>
      </c>
      <c r="G5418" s="2" t="n">
        <v>0</v>
      </c>
      <c r="H5418" s="2" t="inlineStr">
        <is>
          <t>f__Filobasidiaceae; g__Naganishia</t>
        </is>
      </c>
    </row>
    <row r="5419" ht="16" customHeight="1" s="181">
      <c r="A5419" s="2" t="inlineStr">
        <is>
          <t>OTU5416</t>
        </is>
      </c>
      <c r="B5419" s="2" t="n">
        <v>0</v>
      </c>
      <c r="C5419" s="2" t="n">
        <v>0</v>
      </c>
      <c r="D5419" s="2" t="n">
        <v>0</v>
      </c>
      <c r="E5419" s="2" t="n">
        <v>5</v>
      </c>
      <c r="F5419" s="2" t="n">
        <v>1</v>
      </c>
      <c r="G5419" s="2" t="n">
        <v>5</v>
      </c>
      <c r="H5419" s="2" t="inlineStr">
        <is>
          <t>Unclassified</t>
        </is>
      </c>
    </row>
    <row r="5420" ht="16" customHeight="1" s="181">
      <c r="A5420" s="2" t="inlineStr">
        <is>
          <t>OTU5417</t>
        </is>
      </c>
      <c r="B5420" s="2" t="n">
        <v>28</v>
      </c>
      <c r="C5420" s="2" t="n">
        <v>21</v>
      </c>
      <c r="D5420" s="2" t="n">
        <v>2</v>
      </c>
      <c r="E5420" s="2" t="n">
        <v>9</v>
      </c>
      <c r="F5420" s="2" t="n">
        <v>9</v>
      </c>
      <c r="G5420" s="2" t="n">
        <v>33</v>
      </c>
      <c r="H5420" s="2" t="inlineStr">
        <is>
          <t>f__Morchellaceae; g__Morchella</t>
        </is>
      </c>
    </row>
    <row r="5421" ht="16" customHeight="1" s="181">
      <c r="A5421" s="2" t="inlineStr">
        <is>
          <t>OTU5418</t>
        </is>
      </c>
      <c r="B5421" s="2" t="n">
        <v>71</v>
      </c>
      <c r="C5421" s="2" t="n">
        <v>2</v>
      </c>
      <c r="D5421" s="2" t="n">
        <v>1</v>
      </c>
      <c r="E5421" s="2" t="n">
        <v>0</v>
      </c>
      <c r="F5421" s="2" t="n">
        <v>0</v>
      </c>
      <c r="G5421" s="2" t="n">
        <v>0</v>
      </c>
      <c r="H5421" s="2" t="inlineStr">
        <is>
          <t>f__Rhizopodaceae; g__Rhizopus</t>
        </is>
      </c>
    </row>
    <row r="5422" ht="16" customHeight="1" s="181">
      <c r="A5422" s="2" t="inlineStr">
        <is>
          <t>OTU5419</t>
        </is>
      </c>
      <c r="B5422" s="2" t="n">
        <v>199</v>
      </c>
      <c r="C5422" s="2" t="n">
        <v>4</v>
      </c>
      <c r="D5422" s="2" t="n">
        <v>1</v>
      </c>
      <c r="E5422" s="2" t="n">
        <v>5</v>
      </c>
      <c r="F5422" s="2" t="n">
        <v>2</v>
      </c>
      <c r="G5422" s="2" t="n">
        <v>4</v>
      </c>
      <c r="H5422" s="2" t="inlineStr">
        <is>
          <t>f__Morchellaceae; g__Morchella</t>
        </is>
      </c>
    </row>
    <row r="5423" ht="16" customHeight="1" s="181">
      <c r="A5423" s="2" t="inlineStr">
        <is>
          <t>OTU5420</t>
        </is>
      </c>
      <c r="B5423" s="2" t="n">
        <v>0</v>
      </c>
      <c r="C5423" s="2" t="n">
        <v>4</v>
      </c>
      <c r="D5423" s="2" t="n">
        <v>0</v>
      </c>
      <c r="E5423" s="2" t="n">
        <v>2</v>
      </c>
      <c r="F5423" s="2" t="n">
        <v>0</v>
      </c>
      <c r="G5423" s="2" t="n">
        <v>2</v>
      </c>
      <c r="H5423" s="2" t="inlineStr">
        <is>
          <t>f__Rhizopodaceae; g__Rhizopus</t>
        </is>
      </c>
    </row>
    <row r="5424" ht="16" customHeight="1" s="181">
      <c r="A5424" s="2" t="inlineStr">
        <is>
          <t>OTU5421</t>
        </is>
      </c>
      <c r="B5424" s="2" t="n">
        <v>7</v>
      </c>
      <c r="C5424" s="2" t="n">
        <v>2</v>
      </c>
      <c r="D5424" s="2" t="n">
        <v>18</v>
      </c>
      <c r="E5424" s="2" t="n">
        <v>5</v>
      </c>
      <c r="F5424" s="2" t="n">
        <v>15</v>
      </c>
      <c r="G5424" s="2" t="n">
        <v>7</v>
      </c>
      <c r="H5424" s="2" t="inlineStr">
        <is>
          <t>f__Phyllachoraceae; g__Phyllachora</t>
        </is>
      </c>
    </row>
    <row r="5425" ht="16" customHeight="1" s="181">
      <c r="A5425" s="2" t="inlineStr">
        <is>
          <t>OTU5422</t>
        </is>
      </c>
      <c r="B5425" s="2" t="n">
        <v>3</v>
      </c>
      <c r="C5425" s="2" t="n">
        <v>25</v>
      </c>
      <c r="D5425" s="2" t="n">
        <v>80</v>
      </c>
      <c r="E5425" s="2" t="n">
        <v>10</v>
      </c>
      <c r="F5425" s="2" t="n">
        <v>11</v>
      </c>
      <c r="G5425" s="2" t="n">
        <v>13</v>
      </c>
      <c r="H5425" s="2" t="inlineStr">
        <is>
          <t>f__Filobasidiaceae; g__Naganishia</t>
        </is>
      </c>
    </row>
    <row r="5426" ht="16" customHeight="1" s="181">
      <c r="A5426" s="2" t="inlineStr">
        <is>
          <t>OTU5423</t>
        </is>
      </c>
      <c r="B5426" s="2" t="n">
        <v>3</v>
      </c>
      <c r="C5426" s="2" t="n">
        <v>14</v>
      </c>
      <c r="D5426" s="2" t="n">
        <v>28</v>
      </c>
      <c r="E5426" s="2" t="n">
        <v>14</v>
      </c>
      <c r="F5426" s="2" t="n">
        <v>15</v>
      </c>
      <c r="G5426" s="2" t="n">
        <v>36</v>
      </c>
      <c r="H5426" s="2" t="inlineStr">
        <is>
          <t>f__Phyllachoraceae; g__Phyllachora</t>
        </is>
      </c>
    </row>
    <row r="5427" ht="16" customHeight="1" s="181">
      <c r="A5427" s="2" t="inlineStr">
        <is>
          <t>OTU5424</t>
        </is>
      </c>
      <c r="B5427" s="2" t="n">
        <v>0</v>
      </c>
      <c r="C5427" s="2" t="n">
        <v>1</v>
      </c>
      <c r="D5427" s="2" t="n">
        <v>0</v>
      </c>
      <c r="E5427" s="2" t="n">
        <v>4</v>
      </c>
      <c r="F5427" s="2" t="n">
        <v>1</v>
      </c>
      <c r="G5427" s="2" t="n">
        <v>0</v>
      </c>
      <c r="H5427" s="2" t="inlineStr">
        <is>
          <t>f__Morchellaceae; g__Morchella</t>
        </is>
      </c>
    </row>
    <row r="5428" ht="16" customHeight="1" s="181">
      <c r="A5428" s="2" t="inlineStr">
        <is>
          <t>OTU5425</t>
        </is>
      </c>
      <c r="B5428" s="2" t="n">
        <v>0</v>
      </c>
      <c r="C5428" s="2" t="n">
        <v>2</v>
      </c>
      <c r="D5428" s="2" t="n">
        <v>0</v>
      </c>
      <c r="E5428" s="2" t="n">
        <v>0</v>
      </c>
      <c r="F5428" s="2" t="n">
        <v>0</v>
      </c>
      <c r="G5428" s="2" t="n">
        <v>0</v>
      </c>
      <c r="H5428" s="2" t="inlineStr">
        <is>
          <t>Unclassified</t>
        </is>
      </c>
    </row>
    <row r="5429" ht="16" customHeight="1" s="181">
      <c r="A5429" s="2" t="inlineStr">
        <is>
          <t>OTU5426</t>
        </is>
      </c>
      <c r="B5429" s="2" t="n">
        <v>2</v>
      </c>
      <c r="C5429" s="2" t="n">
        <v>0</v>
      </c>
      <c r="D5429" s="2" t="n">
        <v>0</v>
      </c>
      <c r="E5429" s="2" t="n">
        <v>0</v>
      </c>
      <c r="F5429" s="2" t="n">
        <v>0</v>
      </c>
      <c r="G5429" s="2" t="n">
        <v>0</v>
      </c>
      <c r="H5429" s="2" t="inlineStr">
        <is>
          <t>f__Clavariaceae; g__Clavaria</t>
        </is>
      </c>
    </row>
    <row r="5430" ht="16" customHeight="1" s="181">
      <c r="A5430" s="2" t="inlineStr">
        <is>
          <t>OTU5427</t>
        </is>
      </c>
      <c r="B5430" s="2" t="n">
        <v>6</v>
      </c>
      <c r="C5430" s="2" t="n">
        <v>0</v>
      </c>
      <c r="D5430" s="2" t="n">
        <v>0</v>
      </c>
      <c r="E5430" s="2" t="n">
        <v>0</v>
      </c>
      <c r="F5430" s="2" t="n">
        <v>0</v>
      </c>
      <c r="G5430" s="2" t="n">
        <v>0</v>
      </c>
      <c r="H5430" s="2" t="inlineStr">
        <is>
          <t>f__Morchellaceae; g__Morchella</t>
        </is>
      </c>
    </row>
    <row r="5431" ht="16" customHeight="1" s="181">
      <c r="A5431" s="2" t="inlineStr">
        <is>
          <t>OTU5428</t>
        </is>
      </c>
      <c r="B5431" s="2" t="n">
        <v>0</v>
      </c>
      <c r="C5431" s="2" t="n">
        <v>1</v>
      </c>
      <c r="D5431" s="2" t="n">
        <v>5</v>
      </c>
      <c r="E5431" s="2" t="n">
        <v>0</v>
      </c>
      <c r="F5431" s="2" t="n">
        <v>0</v>
      </c>
      <c r="G5431" s="2" t="n">
        <v>1</v>
      </c>
      <c r="H5431" s="2" t="inlineStr">
        <is>
          <t>f__Rhizopodaceae; g__Rhizopus</t>
        </is>
      </c>
    </row>
    <row r="5432" ht="16" customHeight="1" s="181">
      <c r="A5432" s="2" t="inlineStr">
        <is>
          <t>OTU5429</t>
        </is>
      </c>
      <c r="B5432" s="2" t="n">
        <v>36</v>
      </c>
      <c r="C5432" s="2" t="n">
        <v>6</v>
      </c>
      <c r="D5432" s="2" t="n">
        <v>2</v>
      </c>
      <c r="E5432" s="2" t="n">
        <v>8</v>
      </c>
      <c r="F5432" s="2" t="n">
        <v>0</v>
      </c>
      <c r="G5432" s="2" t="n">
        <v>2</v>
      </c>
      <c r="H5432" s="2" t="inlineStr">
        <is>
          <t>f__Rhizopodaceae; g__Rhizopus</t>
        </is>
      </c>
    </row>
    <row r="5433" ht="16" customHeight="1" s="181">
      <c r="A5433" s="2" t="inlineStr">
        <is>
          <t>OTU5430</t>
        </is>
      </c>
      <c r="B5433" s="2" t="n">
        <v>0</v>
      </c>
      <c r="C5433" s="2" t="n">
        <v>3</v>
      </c>
      <c r="D5433" s="2" t="n">
        <v>10</v>
      </c>
      <c r="E5433" s="2" t="n">
        <v>19</v>
      </c>
      <c r="F5433" s="2" t="n">
        <v>9</v>
      </c>
      <c r="G5433" s="2" t="n">
        <v>4</v>
      </c>
      <c r="H5433" s="2" t="inlineStr">
        <is>
          <t>f__Ustilaginaceae; g__Ustilago</t>
        </is>
      </c>
    </row>
    <row r="5434" ht="16" customHeight="1" s="181">
      <c r="A5434" s="2" t="inlineStr">
        <is>
          <t>OTU5431</t>
        </is>
      </c>
      <c r="B5434" s="2" t="n">
        <v>2</v>
      </c>
      <c r="C5434" s="2" t="n">
        <v>10</v>
      </c>
      <c r="D5434" s="2" t="n">
        <v>0</v>
      </c>
      <c r="E5434" s="2" t="n">
        <v>0</v>
      </c>
      <c r="F5434" s="2" t="n">
        <v>1</v>
      </c>
      <c r="G5434" s="2" t="n">
        <v>2</v>
      </c>
      <c r="H5434" s="2" t="inlineStr">
        <is>
          <t>f__Morchellaceae; g__Morchella</t>
        </is>
      </c>
    </row>
    <row r="5435" ht="16" customHeight="1" s="181">
      <c r="A5435" s="2" t="inlineStr">
        <is>
          <t>OTU5432</t>
        </is>
      </c>
      <c r="B5435" s="2" t="n">
        <v>0</v>
      </c>
      <c r="C5435" s="2" t="n">
        <v>2</v>
      </c>
      <c r="D5435" s="2" t="n">
        <v>3</v>
      </c>
      <c r="E5435" s="2" t="n">
        <v>8</v>
      </c>
      <c r="F5435" s="2" t="n">
        <v>0</v>
      </c>
      <c r="G5435" s="2" t="n">
        <v>8</v>
      </c>
      <c r="H5435" s="2" t="inlineStr">
        <is>
          <t>f__Rhizopodaceae; g__Rhizopus</t>
        </is>
      </c>
    </row>
    <row r="5436" ht="16" customHeight="1" s="181">
      <c r="A5436" s="2" t="inlineStr">
        <is>
          <t>OTU5433</t>
        </is>
      </c>
      <c r="B5436" s="2" t="n">
        <v>0</v>
      </c>
      <c r="C5436" s="2" t="n">
        <v>0</v>
      </c>
      <c r="D5436" s="2" t="n">
        <v>0</v>
      </c>
      <c r="E5436" s="2" t="n">
        <v>3</v>
      </c>
      <c r="F5436" s="2" t="n">
        <v>0</v>
      </c>
      <c r="G5436" s="2" t="n">
        <v>0</v>
      </c>
      <c r="H5436" s="2" t="inlineStr">
        <is>
          <t>f__Rhizopodaceae; g__Rhizopus</t>
        </is>
      </c>
    </row>
    <row r="5437" ht="16" customHeight="1" s="181">
      <c r="A5437" s="2" t="inlineStr">
        <is>
          <t>OTU5434</t>
        </is>
      </c>
      <c r="B5437" s="2" t="n">
        <v>0</v>
      </c>
      <c r="C5437" s="2" t="n">
        <v>0</v>
      </c>
      <c r="D5437" s="2" t="n">
        <v>10</v>
      </c>
      <c r="E5437" s="2" t="n">
        <v>0</v>
      </c>
      <c r="F5437" s="2" t="n">
        <v>4</v>
      </c>
      <c r="G5437" s="2" t="n">
        <v>5</v>
      </c>
      <c r="H5437" s="2" t="inlineStr">
        <is>
          <t>f__Aspergillaceae; g__Penicillium</t>
        </is>
      </c>
    </row>
    <row r="5438" ht="16" customHeight="1" s="181">
      <c r="A5438" s="2" t="inlineStr">
        <is>
          <t>OTU5435</t>
        </is>
      </c>
      <c r="B5438" s="2" t="n">
        <v>0</v>
      </c>
      <c r="C5438" s="2" t="n">
        <v>1</v>
      </c>
      <c r="D5438" s="2" t="n">
        <v>0</v>
      </c>
      <c r="E5438" s="2" t="n">
        <v>0</v>
      </c>
      <c r="F5438" s="2" t="n">
        <v>6</v>
      </c>
      <c r="G5438" s="2" t="n">
        <v>0</v>
      </c>
      <c r="H5438" s="2" t="inlineStr">
        <is>
          <t>f__Rhizopodaceae; g__Rhizopus</t>
        </is>
      </c>
    </row>
    <row r="5439" ht="16" customHeight="1" s="181">
      <c r="A5439" s="2" t="inlineStr">
        <is>
          <t>OTU5436</t>
        </is>
      </c>
      <c r="B5439" s="2" t="n">
        <v>0</v>
      </c>
      <c r="C5439" s="2" t="n">
        <v>2</v>
      </c>
      <c r="D5439" s="2" t="n">
        <v>0</v>
      </c>
      <c r="E5439" s="2" t="n">
        <v>0</v>
      </c>
      <c r="F5439" s="2" t="n">
        <v>5</v>
      </c>
      <c r="G5439" s="2" t="n">
        <v>0</v>
      </c>
      <c r="H5439" s="2" t="inlineStr">
        <is>
          <t>Unclassified</t>
        </is>
      </c>
    </row>
    <row r="5440" ht="16" customHeight="1" s="181">
      <c r="A5440" s="2" t="inlineStr">
        <is>
          <t>OTU5437</t>
        </is>
      </c>
      <c r="B5440" s="2" t="n">
        <v>18</v>
      </c>
      <c r="C5440" s="2" t="n">
        <v>3</v>
      </c>
      <c r="D5440" s="2" t="n">
        <v>6</v>
      </c>
      <c r="E5440" s="2" t="n">
        <v>2</v>
      </c>
      <c r="F5440" s="2" t="n">
        <v>3</v>
      </c>
      <c r="G5440" s="2" t="n">
        <v>2</v>
      </c>
      <c r="H5440" s="2" t="inlineStr">
        <is>
          <t>f__Rhizopodaceae; g__Rhizopus</t>
        </is>
      </c>
    </row>
    <row r="5441" ht="16" customHeight="1" s="181">
      <c r="A5441" s="2" t="inlineStr">
        <is>
          <t>OTU5438</t>
        </is>
      </c>
      <c r="B5441" s="2" t="n">
        <v>0</v>
      </c>
      <c r="C5441" s="2" t="n">
        <v>0</v>
      </c>
      <c r="D5441" s="2" t="n">
        <v>17</v>
      </c>
      <c r="E5441" s="2" t="n">
        <v>0</v>
      </c>
      <c r="F5441" s="2" t="n">
        <v>0</v>
      </c>
      <c r="G5441" s="2" t="n">
        <v>2</v>
      </c>
      <c r="H5441" s="2" t="inlineStr">
        <is>
          <t>f__Ustilaginaceae; g__Ustilago</t>
        </is>
      </c>
    </row>
    <row r="5442" ht="16" customHeight="1" s="181">
      <c r="A5442" s="2" t="inlineStr">
        <is>
          <t>OTU5439</t>
        </is>
      </c>
      <c r="B5442" s="2" t="n">
        <v>0</v>
      </c>
      <c r="C5442" s="2" t="n">
        <v>0</v>
      </c>
      <c r="D5442" s="2" t="n">
        <v>0</v>
      </c>
      <c r="E5442" s="2" t="n">
        <v>0</v>
      </c>
      <c r="F5442" s="2" t="n">
        <v>0</v>
      </c>
      <c r="G5442" s="2" t="n">
        <v>2</v>
      </c>
      <c r="H5442" s="2" t="inlineStr">
        <is>
          <t>f__Aspergillaceae; g__Penicillium</t>
        </is>
      </c>
    </row>
    <row r="5443" ht="16" customHeight="1" s="181">
      <c r="A5443" s="2" t="inlineStr">
        <is>
          <t>OTU5440</t>
        </is>
      </c>
      <c r="B5443" s="2" t="n">
        <v>0</v>
      </c>
      <c r="C5443" s="2" t="n">
        <v>0</v>
      </c>
      <c r="D5443" s="2" t="n">
        <v>0</v>
      </c>
      <c r="E5443" s="2" t="n">
        <v>0</v>
      </c>
      <c r="F5443" s="2" t="n">
        <v>8</v>
      </c>
      <c r="G5443" s="2" t="n">
        <v>0</v>
      </c>
      <c r="H5443" s="2" t="inlineStr">
        <is>
          <t>Unclassified</t>
        </is>
      </c>
    </row>
    <row r="5444" ht="16" customHeight="1" s="181">
      <c r="A5444" s="2" t="inlineStr">
        <is>
          <t>OTU5441</t>
        </is>
      </c>
      <c r="B5444" s="2" t="n">
        <v>1</v>
      </c>
      <c r="C5444" s="2" t="n">
        <v>2</v>
      </c>
      <c r="D5444" s="2" t="n">
        <v>4</v>
      </c>
      <c r="E5444" s="2" t="n">
        <v>0</v>
      </c>
      <c r="F5444" s="2" t="n">
        <v>3</v>
      </c>
      <c r="G5444" s="2" t="n">
        <v>3</v>
      </c>
      <c r="H5444" s="2" t="inlineStr">
        <is>
          <t>f__Phyllachoraceae; g__Phyllachora</t>
        </is>
      </c>
    </row>
    <row r="5445" ht="16" customHeight="1" s="181">
      <c r="A5445" s="2" t="inlineStr">
        <is>
          <t>OTU5442</t>
        </is>
      </c>
      <c r="B5445" s="2" t="n">
        <v>0</v>
      </c>
      <c r="C5445" s="2" t="n">
        <v>1</v>
      </c>
      <c r="D5445" s="2" t="n">
        <v>13</v>
      </c>
      <c r="E5445" s="2" t="n">
        <v>3</v>
      </c>
      <c r="F5445" s="2" t="n">
        <v>2</v>
      </c>
      <c r="G5445" s="2" t="n">
        <v>1</v>
      </c>
      <c r="H5445" s="2" t="inlineStr">
        <is>
          <t>f__Rhizopodaceae; g__Rhizopus</t>
        </is>
      </c>
    </row>
    <row r="5446" ht="16" customHeight="1" s="181">
      <c r="A5446" s="2" t="inlineStr">
        <is>
          <t>OTU5443</t>
        </is>
      </c>
      <c r="B5446" s="2" t="n">
        <v>1</v>
      </c>
      <c r="C5446" s="2" t="n">
        <v>2</v>
      </c>
      <c r="D5446" s="2" t="n">
        <v>0</v>
      </c>
      <c r="E5446" s="2" t="n">
        <v>0</v>
      </c>
      <c r="F5446" s="2" t="n">
        <v>0</v>
      </c>
      <c r="G5446" s="2" t="n">
        <v>0</v>
      </c>
      <c r="H5446" s="2" t="inlineStr">
        <is>
          <t>f__Clavariaceae; g__Clavaria</t>
        </is>
      </c>
    </row>
    <row r="5447" ht="16" customHeight="1" s="181">
      <c r="A5447" s="2" t="inlineStr">
        <is>
          <t>OTU5444</t>
        </is>
      </c>
      <c r="B5447" s="2" t="n">
        <v>4</v>
      </c>
      <c r="C5447" s="2" t="n">
        <v>0</v>
      </c>
      <c r="D5447" s="2" t="n">
        <v>0</v>
      </c>
      <c r="E5447" s="2" t="n">
        <v>0</v>
      </c>
      <c r="F5447" s="2" t="n">
        <v>0</v>
      </c>
      <c r="G5447" s="2" t="n">
        <v>0</v>
      </c>
      <c r="H5447" s="2" t="inlineStr">
        <is>
          <t>f__Morchellaceae; g__Morchella</t>
        </is>
      </c>
    </row>
    <row r="5448" ht="16" customHeight="1" s="181">
      <c r="A5448" s="2" t="inlineStr">
        <is>
          <t>OTU5445</t>
        </is>
      </c>
      <c r="B5448" s="2" t="n">
        <v>93</v>
      </c>
      <c r="C5448" s="2" t="n">
        <v>2</v>
      </c>
      <c r="D5448" s="2" t="n">
        <v>9</v>
      </c>
      <c r="E5448" s="2" t="n">
        <v>5</v>
      </c>
      <c r="F5448" s="2" t="n">
        <v>6</v>
      </c>
      <c r="G5448" s="2" t="n">
        <v>36</v>
      </c>
      <c r="H5448" s="2" t="inlineStr">
        <is>
          <t>f__Rhizopodaceae; g__Rhizopus</t>
        </is>
      </c>
    </row>
    <row r="5449" ht="16" customHeight="1" s="181">
      <c r="A5449" s="2" t="inlineStr">
        <is>
          <t>OTU5446</t>
        </is>
      </c>
      <c r="B5449" s="2" t="n">
        <v>0</v>
      </c>
      <c r="C5449" s="2" t="n">
        <v>2</v>
      </c>
      <c r="D5449" s="2" t="n">
        <v>0</v>
      </c>
      <c r="E5449" s="2" t="n">
        <v>0</v>
      </c>
      <c r="F5449" s="2" t="n">
        <v>2</v>
      </c>
      <c r="G5449" s="2" t="n">
        <v>0</v>
      </c>
      <c r="H5449" s="2" t="inlineStr">
        <is>
          <t>f__Ustilaginaceae; g__Ustilago</t>
        </is>
      </c>
    </row>
    <row r="5450" ht="16" customHeight="1" s="181">
      <c r="A5450" s="2" t="inlineStr">
        <is>
          <t>OTU5447</t>
        </is>
      </c>
      <c r="B5450" s="2" t="n">
        <v>0</v>
      </c>
      <c r="C5450" s="2" t="n">
        <v>0</v>
      </c>
      <c r="D5450" s="2" t="n">
        <v>1</v>
      </c>
      <c r="E5450" s="2" t="n">
        <v>0</v>
      </c>
      <c r="F5450" s="2" t="n">
        <v>4</v>
      </c>
      <c r="G5450" s="2" t="n">
        <v>0</v>
      </c>
      <c r="H5450" s="2" t="inlineStr">
        <is>
          <t>f__Pezizaceae; g__Peziza</t>
        </is>
      </c>
    </row>
    <row r="5451" ht="16" customHeight="1" s="181">
      <c r="A5451" s="2" t="inlineStr">
        <is>
          <t>OTU5448</t>
        </is>
      </c>
      <c r="B5451" s="2" t="n">
        <v>0</v>
      </c>
      <c r="C5451" s="2" t="n">
        <v>2</v>
      </c>
      <c r="D5451" s="2" t="n">
        <v>0</v>
      </c>
      <c r="E5451" s="2" t="n">
        <v>2</v>
      </c>
      <c r="F5451" s="2" t="n">
        <v>0</v>
      </c>
      <c r="G5451" s="2" t="n">
        <v>2</v>
      </c>
      <c r="H5451" s="2" t="inlineStr">
        <is>
          <t>f__Rhizopodaceae; g__Rhizopus</t>
        </is>
      </c>
    </row>
    <row r="5452" ht="16" customHeight="1" s="181">
      <c r="A5452" s="2" t="inlineStr">
        <is>
          <t>OTU5449</t>
        </is>
      </c>
      <c r="B5452" s="2" t="n">
        <v>0</v>
      </c>
      <c r="C5452" s="2" t="n">
        <v>0</v>
      </c>
      <c r="D5452" s="2" t="n">
        <v>0</v>
      </c>
      <c r="E5452" s="2" t="n">
        <v>0</v>
      </c>
      <c r="F5452" s="2" t="n">
        <v>2</v>
      </c>
      <c r="G5452" s="2" t="n">
        <v>25</v>
      </c>
      <c r="H5452" s="2" t="inlineStr">
        <is>
          <t>Unclassified</t>
        </is>
      </c>
    </row>
    <row r="5453" ht="16" customHeight="1" s="181">
      <c r="A5453" s="2" t="inlineStr">
        <is>
          <t>OTU5450</t>
        </is>
      </c>
      <c r="B5453" s="2" t="n">
        <v>0</v>
      </c>
      <c r="C5453" s="2" t="n">
        <v>17</v>
      </c>
      <c r="D5453" s="2" t="n">
        <v>7</v>
      </c>
      <c r="E5453" s="2" t="n">
        <v>5</v>
      </c>
      <c r="F5453" s="2" t="n">
        <v>7</v>
      </c>
      <c r="G5453" s="2" t="n">
        <v>6</v>
      </c>
      <c r="H5453" s="2" t="inlineStr">
        <is>
          <t>f__Ustilaginaceae; g__Ustilago</t>
        </is>
      </c>
    </row>
    <row r="5454" ht="16" customHeight="1" s="181">
      <c r="A5454" s="2" t="inlineStr">
        <is>
          <t>OTU5451</t>
        </is>
      </c>
      <c r="B5454" s="2" t="n">
        <v>0</v>
      </c>
      <c r="C5454" s="2" t="n">
        <v>40</v>
      </c>
      <c r="D5454" s="2" t="n">
        <v>55</v>
      </c>
      <c r="E5454" s="2" t="n">
        <v>53</v>
      </c>
      <c r="F5454" s="2" t="n">
        <v>27</v>
      </c>
      <c r="G5454" s="2" t="n">
        <v>43</v>
      </c>
      <c r="H5454" s="2" t="inlineStr">
        <is>
          <t>Unclassified</t>
        </is>
      </c>
    </row>
    <row r="5455" ht="16" customHeight="1" s="181">
      <c r="A5455" s="2" t="inlineStr">
        <is>
          <t>OTU5452</t>
        </is>
      </c>
      <c r="B5455" s="2" t="n">
        <v>19</v>
      </c>
      <c r="C5455" s="2" t="n">
        <v>0</v>
      </c>
      <c r="D5455" s="2" t="n">
        <v>0</v>
      </c>
      <c r="E5455" s="2" t="n">
        <v>0</v>
      </c>
      <c r="F5455" s="2" t="n">
        <v>0</v>
      </c>
      <c r="G5455" s="2" t="n">
        <v>0</v>
      </c>
      <c r="H5455" s="2" t="inlineStr">
        <is>
          <t>f__Clavariaceae; g__Clavaria</t>
        </is>
      </c>
    </row>
    <row r="5456" ht="16" customHeight="1" s="181">
      <c r="A5456" s="2" t="inlineStr">
        <is>
          <t>OTU5453</t>
        </is>
      </c>
      <c r="B5456" s="2" t="n">
        <v>0</v>
      </c>
      <c r="C5456" s="2" t="n">
        <v>22</v>
      </c>
      <c r="D5456" s="2" t="n">
        <v>0</v>
      </c>
      <c r="E5456" s="2" t="n">
        <v>10</v>
      </c>
      <c r="F5456" s="2" t="n">
        <v>1</v>
      </c>
      <c r="G5456" s="2" t="n">
        <v>5</v>
      </c>
      <c r="H5456" s="2" t="inlineStr">
        <is>
          <t>f__Aspergillaceae; g__Penicillium</t>
        </is>
      </c>
    </row>
    <row r="5457" ht="16" customHeight="1" s="181">
      <c r="A5457" s="2" t="inlineStr">
        <is>
          <t>OTU5454</t>
        </is>
      </c>
      <c r="B5457" s="2" t="n">
        <v>11</v>
      </c>
      <c r="C5457" s="2" t="n">
        <v>0</v>
      </c>
      <c r="D5457" s="2" t="n">
        <v>0</v>
      </c>
      <c r="E5457" s="2" t="n">
        <v>0</v>
      </c>
      <c r="F5457" s="2" t="n">
        <v>0</v>
      </c>
      <c r="G5457" s="2" t="n">
        <v>0</v>
      </c>
      <c r="H5457" s="2" t="inlineStr">
        <is>
          <t>Unclassified</t>
        </is>
      </c>
    </row>
    <row r="5458" ht="16" customHeight="1" s="181">
      <c r="A5458" s="2" t="inlineStr">
        <is>
          <t>OTU5455</t>
        </is>
      </c>
      <c r="B5458" s="2" t="n">
        <v>0</v>
      </c>
      <c r="C5458" s="2" t="n">
        <v>3</v>
      </c>
      <c r="D5458" s="2" t="n">
        <v>2</v>
      </c>
      <c r="E5458" s="2" t="n">
        <v>2</v>
      </c>
      <c r="F5458" s="2" t="n">
        <v>3</v>
      </c>
      <c r="G5458" s="2" t="n">
        <v>6</v>
      </c>
      <c r="H5458" s="2" t="inlineStr">
        <is>
          <t>f__Filobasidiaceae; g__Naganishia</t>
        </is>
      </c>
    </row>
    <row r="5459" ht="16" customHeight="1" s="181">
      <c r="A5459" s="2" t="inlineStr">
        <is>
          <t>OTU5456</t>
        </is>
      </c>
      <c r="B5459" s="2" t="n">
        <v>0</v>
      </c>
      <c r="C5459" s="2" t="n">
        <v>3</v>
      </c>
      <c r="D5459" s="2" t="n">
        <v>0</v>
      </c>
      <c r="E5459" s="2" t="n">
        <v>2</v>
      </c>
      <c r="F5459" s="2" t="n">
        <v>0</v>
      </c>
      <c r="G5459" s="2" t="n">
        <v>1</v>
      </c>
      <c r="H5459" s="2" t="inlineStr">
        <is>
          <t>f__Morchellaceae; g__Morchella</t>
        </is>
      </c>
    </row>
    <row r="5460" ht="16" customHeight="1" s="181">
      <c r="A5460" s="2" t="inlineStr">
        <is>
          <t>OTU5457</t>
        </is>
      </c>
      <c r="B5460" s="2" t="n">
        <v>0</v>
      </c>
      <c r="C5460" s="2" t="n">
        <v>2</v>
      </c>
      <c r="D5460" s="2" t="n">
        <v>0</v>
      </c>
      <c r="E5460" s="2" t="n">
        <v>3</v>
      </c>
      <c r="F5460" s="2" t="n">
        <v>0</v>
      </c>
      <c r="G5460" s="2" t="n">
        <v>0</v>
      </c>
      <c r="H5460" s="2" t="inlineStr">
        <is>
          <t>f__Filobasidiaceae; g__Naganishia</t>
        </is>
      </c>
    </row>
    <row r="5461" ht="16" customHeight="1" s="181">
      <c r="A5461" s="2" t="inlineStr">
        <is>
          <t>OTU5458</t>
        </is>
      </c>
      <c r="B5461" s="2" t="n">
        <v>0</v>
      </c>
      <c r="C5461" s="2" t="n">
        <v>1</v>
      </c>
      <c r="D5461" s="2" t="n">
        <v>0</v>
      </c>
      <c r="E5461" s="2" t="n">
        <v>0</v>
      </c>
      <c r="F5461" s="2" t="n">
        <v>2</v>
      </c>
      <c r="G5461" s="2" t="n">
        <v>0</v>
      </c>
      <c r="H5461" s="2" t="inlineStr">
        <is>
          <t>f__Rhizopodaceae; g__Rhizopus</t>
        </is>
      </c>
    </row>
    <row r="5462" ht="16" customHeight="1" s="181">
      <c r="A5462" s="2" t="inlineStr">
        <is>
          <t>OTU5459</t>
        </is>
      </c>
      <c r="B5462" s="2" t="n">
        <v>0</v>
      </c>
      <c r="C5462" s="2" t="n">
        <v>0</v>
      </c>
      <c r="D5462" s="2" t="n">
        <v>0</v>
      </c>
      <c r="E5462" s="2" t="n">
        <v>1</v>
      </c>
      <c r="F5462" s="2" t="n">
        <v>0</v>
      </c>
      <c r="G5462" s="2" t="n">
        <v>2</v>
      </c>
      <c r="H5462" s="2" t="inlineStr">
        <is>
          <t>f__Filobasidiaceae; g__Naganishia</t>
        </is>
      </c>
    </row>
    <row r="5463" ht="16" customHeight="1" s="181">
      <c r="A5463" s="2" t="inlineStr">
        <is>
          <t>OTU5460</t>
        </is>
      </c>
      <c r="B5463" s="2" t="n">
        <v>0</v>
      </c>
      <c r="C5463" s="2" t="n">
        <v>4</v>
      </c>
      <c r="D5463" s="2" t="n">
        <v>0</v>
      </c>
      <c r="E5463" s="2" t="n">
        <v>2</v>
      </c>
      <c r="F5463" s="2" t="n">
        <v>11</v>
      </c>
      <c r="G5463" s="2" t="n">
        <v>2</v>
      </c>
      <c r="H5463" s="2" t="inlineStr">
        <is>
          <t>f__Phyllachoraceae; g__Phyllachora</t>
        </is>
      </c>
    </row>
    <row r="5464" ht="16" customHeight="1" s="181">
      <c r="A5464" s="2" t="inlineStr">
        <is>
          <t>OTU5461</t>
        </is>
      </c>
      <c r="B5464" s="2" t="n">
        <v>0</v>
      </c>
      <c r="C5464" s="2" t="n">
        <v>0</v>
      </c>
      <c r="D5464" s="2" t="n">
        <v>0</v>
      </c>
      <c r="E5464" s="2" t="n">
        <v>0</v>
      </c>
      <c r="F5464" s="2" t="n">
        <v>1</v>
      </c>
      <c r="G5464" s="2" t="n">
        <v>5</v>
      </c>
      <c r="H5464" s="2" t="inlineStr">
        <is>
          <t>f__Rhizopodaceae; g__Rhizopus</t>
        </is>
      </c>
    </row>
    <row r="5465" ht="16" customHeight="1" s="181">
      <c r="A5465" s="2" t="inlineStr">
        <is>
          <t>OTU5462</t>
        </is>
      </c>
      <c r="B5465" s="2" t="n">
        <v>1</v>
      </c>
      <c r="C5465" s="2" t="n">
        <v>3</v>
      </c>
      <c r="D5465" s="2" t="n">
        <v>0</v>
      </c>
      <c r="E5465" s="2" t="n">
        <v>1</v>
      </c>
      <c r="F5465" s="2" t="n">
        <v>6</v>
      </c>
      <c r="G5465" s="2" t="n">
        <v>0</v>
      </c>
      <c r="H5465" s="2" t="inlineStr">
        <is>
          <t>f__Morchellaceae; g__Morchella</t>
        </is>
      </c>
    </row>
    <row r="5466" ht="16" customHeight="1" s="181">
      <c r="A5466" s="2" t="inlineStr">
        <is>
          <t>OTU5463</t>
        </is>
      </c>
      <c r="B5466" s="2" t="n">
        <v>0</v>
      </c>
      <c r="C5466" s="2" t="n">
        <v>3</v>
      </c>
      <c r="D5466" s="2" t="n">
        <v>5</v>
      </c>
      <c r="E5466" s="2" t="n">
        <v>0</v>
      </c>
      <c r="F5466" s="2" t="n">
        <v>0</v>
      </c>
      <c r="G5466" s="2" t="n">
        <v>0</v>
      </c>
      <c r="H5466" s="2" t="inlineStr">
        <is>
          <t>f__Aspergillaceae; g__Penicillium</t>
        </is>
      </c>
    </row>
    <row r="5467" ht="16" customHeight="1" s="181">
      <c r="A5467" s="2" t="inlineStr">
        <is>
          <t>OTU5464</t>
        </is>
      </c>
      <c r="B5467" s="2" t="n">
        <v>4</v>
      </c>
      <c r="C5467" s="2" t="n">
        <v>0</v>
      </c>
      <c r="D5467" s="2" t="n">
        <v>0</v>
      </c>
      <c r="E5467" s="2" t="n">
        <v>0</v>
      </c>
      <c r="F5467" s="2" t="n">
        <v>0</v>
      </c>
      <c r="G5467" s="2" t="n">
        <v>0</v>
      </c>
      <c r="H5467" s="2" t="inlineStr">
        <is>
          <t>f__Physalacriaceae; g__Armillaria</t>
        </is>
      </c>
    </row>
    <row r="5468" ht="16" customHeight="1" s="181">
      <c r="A5468" s="2" t="inlineStr">
        <is>
          <t>OTU5465</t>
        </is>
      </c>
      <c r="B5468" s="2" t="n">
        <v>31</v>
      </c>
      <c r="C5468" s="2" t="n">
        <v>34</v>
      </c>
      <c r="D5468" s="2" t="n">
        <v>4</v>
      </c>
      <c r="E5468" s="2" t="n">
        <v>21</v>
      </c>
      <c r="F5468" s="2" t="n">
        <v>28</v>
      </c>
      <c r="G5468" s="2" t="n">
        <v>20</v>
      </c>
      <c r="H5468" s="2" t="inlineStr">
        <is>
          <t>f__Rhizopodaceae; g__Rhizopus</t>
        </is>
      </c>
    </row>
    <row r="5469" ht="16" customHeight="1" s="181">
      <c r="A5469" s="2" t="inlineStr">
        <is>
          <t>OTU5466</t>
        </is>
      </c>
      <c r="B5469" s="2" t="n">
        <v>0</v>
      </c>
      <c r="C5469" s="2" t="n">
        <v>18</v>
      </c>
      <c r="D5469" s="2" t="n">
        <v>52</v>
      </c>
      <c r="E5469" s="2" t="n">
        <v>21</v>
      </c>
      <c r="F5469" s="2" t="n">
        <v>7</v>
      </c>
      <c r="G5469" s="2" t="n">
        <v>13</v>
      </c>
      <c r="H5469" s="2" t="inlineStr">
        <is>
          <t>f__Rhizopodaceae; g__Rhizopus</t>
        </is>
      </c>
    </row>
    <row r="5470" ht="16" customHeight="1" s="181">
      <c r="A5470" s="2" t="inlineStr">
        <is>
          <t>OTU5467</t>
        </is>
      </c>
      <c r="B5470" s="2" t="n">
        <v>0</v>
      </c>
      <c r="C5470" s="2" t="n">
        <v>9</v>
      </c>
      <c r="D5470" s="2" t="n">
        <v>5</v>
      </c>
      <c r="E5470" s="2" t="n">
        <v>5</v>
      </c>
      <c r="F5470" s="2" t="n">
        <v>1</v>
      </c>
      <c r="G5470" s="2" t="n">
        <v>1</v>
      </c>
      <c r="H5470" s="2" t="inlineStr">
        <is>
          <t>Unclassified</t>
        </is>
      </c>
    </row>
    <row r="5471" ht="16" customHeight="1" s="181">
      <c r="A5471" s="2" t="inlineStr">
        <is>
          <t>OTU5468</t>
        </is>
      </c>
      <c r="B5471" s="2" t="n">
        <v>0</v>
      </c>
      <c r="C5471" s="2" t="n">
        <v>5</v>
      </c>
      <c r="D5471" s="2" t="n">
        <v>3</v>
      </c>
      <c r="E5471" s="2" t="n">
        <v>15</v>
      </c>
      <c r="F5471" s="2" t="n">
        <v>34</v>
      </c>
      <c r="G5471" s="2" t="n">
        <v>3</v>
      </c>
      <c r="H5471" s="2" t="inlineStr">
        <is>
          <t>f__Rhizopodaceae; g__Rhizopus</t>
        </is>
      </c>
    </row>
    <row r="5472" ht="16" customHeight="1" s="181">
      <c r="A5472" s="2" t="inlineStr">
        <is>
          <t>OTU5469</t>
        </is>
      </c>
      <c r="B5472" s="2" t="n">
        <v>0</v>
      </c>
      <c r="C5472" s="2" t="n">
        <v>4</v>
      </c>
      <c r="D5472" s="2" t="n">
        <v>0</v>
      </c>
      <c r="E5472" s="2" t="n">
        <v>2</v>
      </c>
      <c r="F5472" s="2" t="n">
        <v>1</v>
      </c>
      <c r="G5472" s="2" t="n">
        <v>2</v>
      </c>
      <c r="H5472" s="2" t="inlineStr">
        <is>
          <t>f__Rhizopodaceae; g__Rhizopus</t>
        </is>
      </c>
    </row>
    <row r="5473" ht="16" customHeight="1" s="181">
      <c r="A5473" s="2" t="inlineStr">
        <is>
          <t>OTU5470</t>
        </is>
      </c>
      <c r="B5473" s="2" t="n">
        <v>0</v>
      </c>
      <c r="C5473" s="2" t="n">
        <v>4</v>
      </c>
      <c r="D5473" s="2" t="n">
        <v>1</v>
      </c>
      <c r="E5473" s="2" t="n">
        <v>0</v>
      </c>
      <c r="F5473" s="2" t="n">
        <v>0</v>
      </c>
      <c r="G5473" s="2" t="n">
        <v>3</v>
      </c>
      <c r="H5473" s="2" t="inlineStr">
        <is>
          <t>Unclassified</t>
        </is>
      </c>
    </row>
    <row r="5474" ht="16" customHeight="1" s="181">
      <c r="A5474" s="2" t="inlineStr">
        <is>
          <t>OTU5471</t>
        </is>
      </c>
      <c r="B5474" s="2" t="n">
        <v>0</v>
      </c>
      <c r="C5474" s="2" t="n">
        <v>6</v>
      </c>
      <c r="D5474" s="2" t="n">
        <v>0</v>
      </c>
      <c r="E5474" s="2" t="n">
        <v>0</v>
      </c>
      <c r="F5474" s="2" t="n">
        <v>1</v>
      </c>
      <c r="G5474" s="2" t="n">
        <v>0</v>
      </c>
      <c r="H5474" s="2" t="inlineStr">
        <is>
          <t>f__Morchellaceae; g__Morchella</t>
        </is>
      </c>
    </row>
    <row r="5475" ht="16" customHeight="1" s="181">
      <c r="A5475" s="2" t="inlineStr">
        <is>
          <t>OTU5472</t>
        </is>
      </c>
      <c r="B5475" s="2" t="n">
        <v>0</v>
      </c>
      <c r="C5475" s="2" t="n">
        <v>0</v>
      </c>
      <c r="D5475" s="2" t="n">
        <v>1</v>
      </c>
      <c r="E5475" s="2" t="n">
        <v>64</v>
      </c>
      <c r="F5475" s="2" t="n">
        <v>1</v>
      </c>
      <c r="G5475" s="2" t="n">
        <v>3</v>
      </c>
      <c r="H5475" s="2" t="inlineStr">
        <is>
          <t>f__Aspergillaceae; g__Penicillium</t>
        </is>
      </c>
    </row>
    <row r="5476" ht="16" customHeight="1" s="181">
      <c r="A5476" s="2" t="inlineStr">
        <is>
          <t>OTU5473</t>
        </is>
      </c>
      <c r="B5476" s="2" t="n">
        <v>0</v>
      </c>
      <c r="C5476" s="2" t="n">
        <v>0</v>
      </c>
      <c r="D5476" s="2" t="n">
        <v>0</v>
      </c>
      <c r="E5476" s="2" t="n">
        <v>3</v>
      </c>
      <c r="F5476" s="2" t="n">
        <v>0</v>
      </c>
      <c r="G5476" s="2" t="n">
        <v>0</v>
      </c>
      <c r="H5476" s="2" t="inlineStr">
        <is>
          <t>f__Rhizopodaceae; g__Rhizopus</t>
        </is>
      </c>
    </row>
    <row r="5477" ht="16" customHeight="1" s="181">
      <c r="A5477" s="2" t="inlineStr">
        <is>
          <t>OTU5474</t>
        </is>
      </c>
      <c r="B5477" s="2" t="n">
        <v>0</v>
      </c>
      <c r="C5477" s="2" t="n">
        <v>1</v>
      </c>
      <c r="D5477" s="2" t="n">
        <v>6</v>
      </c>
      <c r="E5477" s="2" t="n">
        <v>1</v>
      </c>
      <c r="F5477" s="2" t="n">
        <v>6</v>
      </c>
      <c r="G5477" s="2" t="n">
        <v>0</v>
      </c>
      <c r="H5477" s="2" t="inlineStr">
        <is>
          <t>f__Rhizopodaceae; g__Rhizopus</t>
        </is>
      </c>
    </row>
    <row r="5478" ht="16" customHeight="1" s="181">
      <c r="A5478" s="2" t="inlineStr">
        <is>
          <t>OTU5475</t>
        </is>
      </c>
      <c r="B5478" s="2" t="n">
        <v>17</v>
      </c>
      <c r="C5478" s="2" t="n">
        <v>63</v>
      </c>
      <c r="D5478" s="2" t="n">
        <v>20</v>
      </c>
      <c r="E5478" s="2" t="n">
        <v>76</v>
      </c>
      <c r="F5478" s="2" t="n">
        <v>28</v>
      </c>
      <c r="G5478" s="2" t="n">
        <v>69</v>
      </c>
      <c r="H5478" s="2" t="inlineStr">
        <is>
          <t>f__Filobasidiaceae; g__Naganishia</t>
        </is>
      </c>
    </row>
    <row r="5479" ht="16" customHeight="1" s="181">
      <c r="A5479" s="2" t="inlineStr">
        <is>
          <t>OTU5476</t>
        </is>
      </c>
      <c r="B5479" s="2" t="n">
        <v>0</v>
      </c>
      <c r="C5479" s="2" t="n">
        <v>0</v>
      </c>
      <c r="D5479" s="2" t="n">
        <v>0</v>
      </c>
      <c r="E5479" s="2" t="n">
        <v>2</v>
      </c>
      <c r="F5479" s="2" t="n">
        <v>0</v>
      </c>
      <c r="G5479" s="2" t="n">
        <v>4</v>
      </c>
      <c r="H5479" s="2" t="inlineStr">
        <is>
          <t>f__Morchellaceae; g__Morchella</t>
        </is>
      </c>
    </row>
    <row r="5480" ht="16" customHeight="1" s="181">
      <c r="A5480" s="2" t="inlineStr">
        <is>
          <t>OTU5477</t>
        </is>
      </c>
      <c r="B5480" s="2" t="n">
        <v>1</v>
      </c>
      <c r="C5480" s="2" t="n">
        <v>7</v>
      </c>
      <c r="D5480" s="2" t="n">
        <v>3</v>
      </c>
      <c r="E5480" s="2" t="n">
        <v>3</v>
      </c>
      <c r="F5480" s="2" t="n">
        <v>1</v>
      </c>
      <c r="G5480" s="2" t="n">
        <v>4</v>
      </c>
      <c r="H5480" s="2" t="inlineStr">
        <is>
          <t>f__Rhizopodaceae; g__Rhizopus</t>
        </is>
      </c>
    </row>
    <row r="5481" ht="16" customHeight="1" s="181">
      <c r="A5481" s="2" t="inlineStr">
        <is>
          <t>OTU5478</t>
        </is>
      </c>
      <c r="B5481" s="2" t="n">
        <v>0</v>
      </c>
      <c r="C5481" s="2" t="n">
        <v>4</v>
      </c>
      <c r="D5481" s="2" t="n">
        <v>0</v>
      </c>
      <c r="E5481" s="2" t="n">
        <v>1</v>
      </c>
      <c r="F5481" s="2" t="n">
        <v>0</v>
      </c>
      <c r="G5481" s="2" t="n">
        <v>1</v>
      </c>
      <c r="H5481" s="2" t="inlineStr">
        <is>
          <t>f__Phyllachoraceae; g__Phyllachora</t>
        </is>
      </c>
    </row>
    <row r="5482" ht="16" customHeight="1" s="181">
      <c r="A5482" s="2" t="inlineStr">
        <is>
          <t>OTU5479</t>
        </is>
      </c>
      <c r="B5482" s="2" t="n">
        <v>0</v>
      </c>
      <c r="C5482" s="2" t="n">
        <v>0</v>
      </c>
      <c r="D5482" s="2" t="n">
        <v>0</v>
      </c>
      <c r="E5482" s="2" t="n">
        <v>1</v>
      </c>
      <c r="F5482" s="2" t="n">
        <v>0</v>
      </c>
      <c r="G5482" s="2" t="n">
        <v>2</v>
      </c>
      <c r="H5482" s="2" t="inlineStr">
        <is>
          <t>Unclassified</t>
        </is>
      </c>
    </row>
    <row r="5483" ht="16" customHeight="1" s="181">
      <c r="A5483" s="2" t="inlineStr">
        <is>
          <t>OTU5480</t>
        </is>
      </c>
      <c r="B5483" s="2" t="n">
        <v>0</v>
      </c>
      <c r="C5483" s="2" t="n">
        <v>2</v>
      </c>
      <c r="D5483" s="2" t="n">
        <v>199</v>
      </c>
      <c r="E5483" s="2" t="n">
        <v>1</v>
      </c>
      <c r="F5483" s="2" t="n">
        <v>8</v>
      </c>
      <c r="G5483" s="2" t="n">
        <v>4</v>
      </c>
      <c r="H5483" s="2" t="inlineStr">
        <is>
          <t>f__Morchellaceae; g__Morchella</t>
        </is>
      </c>
    </row>
    <row r="5484" ht="16" customHeight="1" s="181">
      <c r="A5484" s="2" t="inlineStr">
        <is>
          <t>OTU5481</t>
        </is>
      </c>
      <c r="B5484" s="2" t="n">
        <v>84</v>
      </c>
      <c r="C5484" s="2" t="n">
        <v>2</v>
      </c>
      <c r="D5484" s="2" t="n">
        <v>2</v>
      </c>
      <c r="E5484" s="2" t="n">
        <v>0</v>
      </c>
      <c r="F5484" s="2" t="n">
        <v>0</v>
      </c>
      <c r="G5484" s="2" t="n">
        <v>12</v>
      </c>
      <c r="H5484" s="2" t="inlineStr">
        <is>
          <t>f__Physalacriaceae; g__Armillaria</t>
        </is>
      </c>
    </row>
    <row r="5485" ht="16" customHeight="1" s="181">
      <c r="A5485" s="2" t="inlineStr">
        <is>
          <t>OTU5482</t>
        </is>
      </c>
      <c r="B5485" s="2" t="n">
        <v>0</v>
      </c>
      <c r="C5485" s="2" t="n">
        <v>0</v>
      </c>
      <c r="D5485" s="2" t="n">
        <v>0</v>
      </c>
      <c r="E5485" s="2" t="n">
        <v>2</v>
      </c>
      <c r="F5485" s="2" t="n">
        <v>0</v>
      </c>
      <c r="G5485" s="2" t="n">
        <v>0</v>
      </c>
      <c r="H5485" s="2" t="inlineStr">
        <is>
          <t>f__Ustilaginaceae; g__Ustilago</t>
        </is>
      </c>
    </row>
    <row r="5486" ht="16" customHeight="1" s="181">
      <c r="A5486" s="2" t="inlineStr">
        <is>
          <t>OTU5483</t>
        </is>
      </c>
      <c r="B5486" s="2" t="n">
        <v>0</v>
      </c>
      <c r="C5486" s="2" t="n">
        <v>0</v>
      </c>
      <c r="D5486" s="2" t="n">
        <v>1</v>
      </c>
      <c r="E5486" s="2" t="n">
        <v>16</v>
      </c>
      <c r="F5486" s="2" t="n">
        <v>4</v>
      </c>
      <c r="G5486" s="2" t="n">
        <v>6</v>
      </c>
      <c r="H5486" s="2" t="inlineStr">
        <is>
          <t>f__Rhizopodaceae; g__Rhizopus</t>
        </is>
      </c>
    </row>
    <row r="5487" ht="16" customHeight="1" s="181">
      <c r="A5487" s="2" t="inlineStr">
        <is>
          <t>OTU5484</t>
        </is>
      </c>
      <c r="B5487" s="2" t="n">
        <v>1</v>
      </c>
      <c r="C5487" s="2" t="n">
        <v>2</v>
      </c>
      <c r="D5487" s="2" t="n">
        <v>0</v>
      </c>
      <c r="E5487" s="2" t="n">
        <v>0</v>
      </c>
      <c r="F5487" s="2" t="n">
        <v>1</v>
      </c>
      <c r="G5487" s="2" t="n">
        <v>1</v>
      </c>
      <c r="H5487" s="2" t="inlineStr">
        <is>
          <t>Unclassified</t>
        </is>
      </c>
    </row>
    <row r="5488" ht="16" customHeight="1" s="181">
      <c r="A5488" s="2" t="inlineStr">
        <is>
          <t>OTU5485</t>
        </is>
      </c>
      <c r="B5488" s="2" t="n">
        <v>0</v>
      </c>
      <c r="C5488" s="2" t="n">
        <v>0</v>
      </c>
      <c r="D5488" s="2" t="n">
        <v>0</v>
      </c>
      <c r="E5488" s="2" t="n">
        <v>0</v>
      </c>
      <c r="F5488" s="2" t="n">
        <v>0</v>
      </c>
      <c r="G5488" s="2" t="n">
        <v>1</v>
      </c>
      <c r="H5488" s="2" t="inlineStr">
        <is>
          <t>f__Physalacriaceae; g__Armillaria</t>
        </is>
      </c>
    </row>
    <row r="5489" ht="16" customHeight="1" s="181">
      <c r="A5489" s="2" t="inlineStr">
        <is>
          <t>OTU5486</t>
        </is>
      </c>
      <c r="B5489" s="2" t="n">
        <v>8</v>
      </c>
      <c r="C5489" s="2" t="n">
        <v>0</v>
      </c>
      <c r="D5489" s="2" t="n">
        <v>0</v>
      </c>
      <c r="E5489" s="2" t="n">
        <v>0</v>
      </c>
      <c r="F5489" s="2" t="n">
        <v>4</v>
      </c>
      <c r="G5489" s="2" t="n">
        <v>7</v>
      </c>
      <c r="H5489" s="2" t="inlineStr">
        <is>
          <t>Unclassified</t>
        </is>
      </c>
    </row>
    <row r="5490" ht="16" customHeight="1" s="181">
      <c r="A5490" s="2" t="inlineStr">
        <is>
          <t>OTU5487</t>
        </is>
      </c>
      <c r="B5490" s="2" t="n">
        <v>16</v>
      </c>
      <c r="C5490" s="2" t="n">
        <v>3</v>
      </c>
      <c r="D5490" s="2" t="n">
        <v>1</v>
      </c>
      <c r="E5490" s="2" t="n">
        <v>9</v>
      </c>
      <c r="F5490" s="2" t="n">
        <v>42</v>
      </c>
      <c r="G5490" s="2" t="n">
        <v>4</v>
      </c>
      <c r="H5490" s="2" t="inlineStr">
        <is>
          <t>f__Rhizopodaceae; g__Rhizopus</t>
        </is>
      </c>
    </row>
    <row r="5491" ht="16" customHeight="1" s="181">
      <c r="A5491" s="2" t="inlineStr">
        <is>
          <t>OTU5488</t>
        </is>
      </c>
      <c r="B5491" s="2" t="n">
        <v>3</v>
      </c>
      <c r="C5491" s="2" t="n">
        <v>1</v>
      </c>
      <c r="D5491" s="2" t="n">
        <v>0</v>
      </c>
      <c r="E5491" s="2" t="n">
        <v>0</v>
      </c>
      <c r="F5491" s="2" t="n">
        <v>0</v>
      </c>
      <c r="G5491" s="2" t="n">
        <v>0</v>
      </c>
      <c r="H5491" s="2" t="inlineStr">
        <is>
          <t>f__Rhizopodaceae; g__Rhizopus</t>
        </is>
      </c>
    </row>
    <row r="5492" ht="16" customHeight="1" s="181">
      <c r="A5492" s="2" t="inlineStr">
        <is>
          <t>OTU5489</t>
        </is>
      </c>
      <c r="B5492" s="2" t="n">
        <v>0</v>
      </c>
      <c r="C5492" s="2" t="n">
        <v>2</v>
      </c>
      <c r="D5492" s="2" t="n">
        <v>0</v>
      </c>
      <c r="E5492" s="2" t="n">
        <v>1</v>
      </c>
      <c r="F5492" s="2" t="n">
        <v>0</v>
      </c>
      <c r="G5492" s="2" t="n">
        <v>1</v>
      </c>
      <c r="H5492" s="2" t="inlineStr">
        <is>
          <t>f__Clavariaceae; g__Clavaria</t>
        </is>
      </c>
    </row>
    <row r="5493" ht="16" customHeight="1" s="181">
      <c r="A5493" s="2" t="inlineStr">
        <is>
          <t>OTU5490</t>
        </is>
      </c>
      <c r="B5493" s="2" t="n">
        <v>4</v>
      </c>
      <c r="C5493" s="2" t="n">
        <v>7</v>
      </c>
      <c r="D5493" s="2" t="n">
        <v>3</v>
      </c>
      <c r="E5493" s="2" t="n">
        <v>1</v>
      </c>
      <c r="F5493" s="2" t="n">
        <v>4</v>
      </c>
      <c r="G5493" s="2" t="n">
        <v>5</v>
      </c>
      <c r="H5493" s="2" t="inlineStr">
        <is>
          <t>f__Clavariaceae; g__Clavaria</t>
        </is>
      </c>
    </row>
    <row r="5494" ht="16" customHeight="1" s="181">
      <c r="A5494" s="2" t="inlineStr">
        <is>
          <t>OTU5491</t>
        </is>
      </c>
      <c r="B5494" s="2" t="n">
        <v>0</v>
      </c>
      <c r="C5494" s="2" t="n">
        <v>18</v>
      </c>
      <c r="D5494" s="2" t="n">
        <v>34</v>
      </c>
      <c r="E5494" s="2" t="n">
        <v>10</v>
      </c>
      <c r="F5494" s="2" t="n">
        <v>9</v>
      </c>
      <c r="G5494" s="2" t="n">
        <v>7</v>
      </c>
      <c r="H5494" s="2" t="inlineStr">
        <is>
          <t>f__Rhizopodaceae; g__Rhizopus</t>
        </is>
      </c>
    </row>
    <row r="5495" ht="16" customHeight="1" s="181">
      <c r="A5495" s="2" t="inlineStr">
        <is>
          <t>OTU5492</t>
        </is>
      </c>
      <c r="B5495" s="2" t="n">
        <v>0</v>
      </c>
      <c r="C5495" s="2" t="n">
        <v>3</v>
      </c>
      <c r="D5495" s="2" t="n">
        <v>0</v>
      </c>
      <c r="E5495" s="2" t="n">
        <v>5</v>
      </c>
      <c r="F5495" s="2" t="n">
        <v>9</v>
      </c>
      <c r="G5495" s="2" t="n">
        <v>4</v>
      </c>
      <c r="H5495" s="2" t="inlineStr">
        <is>
          <t>f__Phyllachoraceae; g__Phyllachora</t>
        </is>
      </c>
    </row>
    <row r="5496" ht="16" customHeight="1" s="181">
      <c r="A5496" s="2" t="inlineStr">
        <is>
          <t>OTU5493</t>
        </is>
      </c>
      <c r="B5496" s="2" t="n">
        <v>27</v>
      </c>
      <c r="C5496" s="2" t="n">
        <v>1</v>
      </c>
      <c r="D5496" s="2" t="n">
        <v>0</v>
      </c>
      <c r="E5496" s="2" t="n">
        <v>0</v>
      </c>
      <c r="F5496" s="2" t="n">
        <v>2</v>
      </c>
      <c r="G5496" s="2" t="n">
        <v>0</v>
      </c>
      <c r="H5496" s="2" t="inlineStr">
        <is>
          <t>f__Ustilaginaceae; g__Ustilago</t>
        </is>
      </c>
    </row>
    <row r="5497" ht="16" customHeight="1" s="181">
      <c r="A5497" s="2" t="inlineStr">
        <is>
          <t>OTU5494</t>
        </is>
      </c>
      <c r="B5497" s="2" t="n">
        <v>14</v>
      </c>
      <c r="C5497" s="2" t="n">
        <v>22</v>
      </c>
      <c r="D5497" s="2" t="n">
        <v>16</v>
      </c>
      <c r="E5497" s="2" t="n">
        <v>14</v>
      </c>
      <c r="F5497" s="2" t="n">
        <v>3</v>
      </c>
      <c r="G5497" s="2" t="n">
        <v>4</v>
      </c>
      <c r="H5497" s="2" t="inlineStr">
        <is>
          <t>f__Rhizopodaceae; g__Rhizopus</t>
        </is>
      </c>
    </row>
    <row r="5498" ht="16" customHeight="1" s="181">
      <c r="A5498" s="2" t="inlineStr">
        <is>
          <t>OTU5495</t>
        </is>
      </c>
      <c r="B5498" s="2" t="n">
        <v>0</v>
      </c>
      <c r="C5498" s="2" t="n">
        <v>0</v>
      </c>
      <c r="D5498" s="2" t="n">
        <v>0</v>
      </c>
      <c r="E5498" s="2" t="n">
        <v>0</v>
      </c>
      <c r="F5498" s="2" t="n">
        <v>3</v>
      </c>
      <c r="G5498" s="2" t="n">
        <v>0</v>
      </c>
      <c r="H5498" s="2" t="inlineStr">
        <is>
          <t>f__Rhizopodaceae; g__Rhizopus</t>
        </is>
      </c>
    </row>
    <row r="5499" ht="16" customHeight="1" s="181">
      <c r="A5499" s="2" t="inlineStr">
        <is>
          <t>OTU5496</t>
        </is>
      </c>
      <c r="B5499" s="2" t="n">
        <v>0</v>
      </c>
      <c r="C5499" s="2" t="n">
        <v>6</v>
      </c>
      <c r="D5499" s="2" t="n">
        <v>11</v>
      </c>
      <c r="E5499" s="2" t="n">
        <v>7</v>
      </c>
      <c r="F5499" s="2" t="n">
        <v>0</v>
      </c>
      <c r="G5499" s="2" t="n">
        <v>26</v>
      </c>
      <c r="H5499" s="2" t="inlineStr">
        <is>
          <t>f__Ustilaginaceae; g__Ustilago</t>
        </is>
      </c>
    </row>
    <row r="5500" ht="16" customHeight="1" s="181">
      <c r="A5500" s="2" t="inlineStr">
        <is>
          <t>OTU5497</t>
        </is>
      </c>
      <c r="B5500" s="2" t="n">
        <v>2</v>
      </c>
      <c r="C5500" s="2" t="n">
        <v>4</v>
      </c>
      <c r="D5500" s="2" t="n">
        <v>2</v>
      </c>
      <c r="E5500" s="2" t="n">
        <v>1</v>
      </c>
      <c r="F5500" s="2" t="n">
        <v>0</v>
      </c>
      <c r="G5500" s="2" t="n">
        <v>0</v>
      </c>
      <c r="H5500" s="2" t="inlineStr">
        <is>
          <t>f__Aspergillaceae; g__Penicillium</t>
        </is>
      </c>
    </row>
    <row r="5501" ht="16" customHeight="1" s="181">
      <c r="A5501" s="2" t="inlineStr">
        <is>
          <t>OTU5498</t>
        </is>
      </c>
      <c r="B5501" s="2" t="n">
        <v>0</v>
      </c>
      <c r="C5501" s="2" t="n">
        <v>4</v>
      </c>
      <c r="D5501" s="2" t="n">
        <v>5</v>
      </c>
      <c r="E5501" s="2" t="n">
        <v>16</v>
      </c>
      <c r="F5501" s="2" t="n">
        <v>3</v>
      </c>
      <c r="G5501" s="2" t="n">
        <v>9</v>
      </c>
      <c r="H5501" s="2" t="inlineStr">
        <is>
          <t>f__Rhizopodaceae; g__Rhizopus</t>
        </is>
      </c>
    </row>
    <row r="5502" ht="16" customHeight="1" s="181">
      <c r="A5502" s="2" t="inlineStr">
        <is>
          <t>OTU5499</t>
        </is>
      </c>
      <c r="B5502" s="2" t="n">
        <v>0</v>
      </c>
      <c r="C5502" s="2" t="n">
        <v>2</v>
      </c>
      <c r="D5502" s="2" t="n">
        <v>0</v>
      </c>
      <c r="E5502" s="2" t="n">
        <v>0</v>
      </c>
      <c r="F5502" s="2" t="n">
        <v>0</v>
      </c>
      <c r="G5502" s="2" t="n">
        <v>0</v>
      </c>
      <c r="H5502" s="2" t="inlineStr">
        <is>
          <t>Unclassified</t>
        </is>
      </c>
    </row>
    <row r="5503" ht="16" customHeight="1" s="181">
      <c r="A5503" s="2" t="inlineStr">
        <is>
          <t>OTU5500</t>
        </is>
      </c>
      <c r="B5503" s="2" t="n">
        <v>0</v>
      </c>
      <c r="C5503" s="2" t="n">
        <v>2</v>
      </c>
      <c r="D5503" s="2" t="n">
        <v>0</v>
      </c>
      <c r="E5503" s="2" t="n">
        <v>1</v>
      </c>
      <c r="F5503" s="2" t="n">
        <v>3</v>
      </c>
      <c r="G5503" s="2" t="n">
        <v>17</v>
      </c>
      <c r="H5503" s="2" t="inlineStr">
        <is>
          <t>f__Morchellaceae; g__Morchella</t>
        </is>
      </c>
    </row>
    <row r="5504" ht="16" customHeight="1" s="181">
      <c r="A5504" s="2" t="inlineStr">
        <is>
          <t>OTU5501</t>
        </is>
      </c>
      <c r="B5504" s="2" t="n">
        <v>0</v>
      </c>
      <c r="C5504" s="2" t="n">
        <v>0</v>
      </c>
      <c r="D5504" s="2" t="n">
        <v>0</v>
      </c>
      <c r="E5504" s="2" t="n">
        <v>6</v>
      </c>
      <c r="F5504" s="2" t="n">
        <v>1</v>
      </c>
      <c r="G5504" s="2" t="n">
        <v>0</v>
      </c>
      <c r="H5504" s="2" t="inlineStr">
        <is>
          <t>f__Ustilaginaceae; g__Ustilago</t>
        </is>
      </c>
    </row>
    <row r="5505" ht="16" customHeight="1" s="181">
      <c r="A5505" s="2" t="inlineStr">
        <is>
          <t>OTU5502</t>
        </is>
      </c>
      <c r="B5505" s="2" t="n">
        <v>2</v>
      </c>
      <c r="C5505" s="2" t="n">
        <v>1</v>
      </c>
      <c r="D5505" s="2" t="n">
        <v>1</v>
      </c>
      <c r="E5505" s="2" t="n">
        <v>3</v>
      </c>
      <c r="F5505" s="2" t="n">
        <v>28</v>
      </c>
      <c r="G5505" s="2" t="n">
        <v>1</v>
      </c>
      <c r="H5505" s="2" t="inlineStr">
        <is>
          <t>f__Filobasidiaceae; g__Naganishia</t>
        </is>
      </c>
    </row>
    <row r="5506" ht="16" customHeight="1" s="181">
      <c r="A5506" s="2" t="inlineStr">
        <is>
          <t>OTU5503</t>
        </is>
      </c>
      <c r="B5506" s="2" t="n">
        <v>0</v>
      </c>
      <c r="C5506" s="2" t="n">
        <v>0</v>
      </c>
      <c r="D5506" s="2" t="n">
        <v>2</v>
      </c>
      <c r="E5506" s="2" t="n">
        <v>4</v>
      </c>
      <c r="F5506" s="2" t="n">
        <v>0</v>
      </c>
      <c r="G5506" s="2" t="n">
        <v>0</v>
      </c>
      <c r="H5506" s="2" t="inlineStr">
        <is>
          <t>f__Filobasidiaceae; g__Naganishia</t>
        </is>
      </c>
    </row>
    <row r="5507" ht="16" customHeight="1" s="181">
      <c r="A5507" s="2" t="inlineStr">
        <is>
          <t>OTU5504</t>
        </is>
      </c>
      <c r="B5507" s="2" t="n">
        <v>1</v>
      </c>
      <c r="C5507" s="2" t="n">
        <v>0</v>
      </c>
      <c r="D5507" s="2" t="n">
        <v>1</v>
      </c>
      <c r="E5507" s="2" t="n">
        <v>6</v>
      </c>
      <c r="F5507" s="2" t="n">
        <v>1</v>
      </c>
      <c r="G5507" s="2" t="n">
        <v>1</v>
      </c>
      <c r="H5507" s="2" t="inlineStr">
        <is>
          <t>Unclassified</t>
        </is>
      </c>
    </row>
    <row r="5508" ht="16" customHeight="1" s="181">
      <c r="A5508" s="2" t="inlineStr">
        <is>
          <t>OTU5505</t>
        </is>
      </c>
      <c r="B5508" s="2" t="n">
        <v>0</v>
      </c>
      <c r="C5508" s="2" t="n">
        <v>0</v>
      </c>
      <c r="D5508" s="2" t="n">
        <v>0</v>
      </c>
      <c r="E5508" s="2" t="n">
        <v>0</v>
      </c>
      <c r="F5508" s="2" t="n">
        <v>0</v>
      </c>
      <c r="G5508" s="2" t="n">
        <v>2</v>
      </c>
      <c r="H5508" s="2" t="inlineStr">
        <is>
          <t>f__Clavariaceae; g__Clavaria</t>
        </is>
      </c>
    </row>
    <row r="5509" ht="16" customHeight="1" s="181">
      <c r="A5509" s="2" t="inlineStr">
        <is>
          <t>OTU5506</t>
        </is>
      </c>
      <c r="B5509" s="2" t="n">
        <v>0</v>
      </c>
      <c r="C5509" s="2" t="n">
        <v>0</v>
      </c>
      <c r="D5509" s="2" t="n">
        <v>1</v>
      </c>
      <c r="E5509" s="2" t="n">
        <v>1</v>
      </c>
      <c r="F5509" s="2" t="n">
        <v>1</v>
      </c>
      <c r="G5509" s="2" t="n">
        <v>3</v>
      </c>
      <c r="H5509" s="2" t="inlineStr">
        <is>
          <t>f__Rhizopodaceae; g__Rhizopus</t>
        </is>
      </c>
    </row>
    <row r="5510" ht="16" customHeight="1" s="181">
      <c r="A5510" s="2" t="inlineStr">
        <is>
          <t>OTU5507</t>
        </is>
      </c>
      <c r="B5510" s="2" t="n">
        <v>0</v>
      </c>
      <c r="C5510" s="2" t="n">
        <v>0</v>
      </c>
      <c r="D5510" s="2" t="n">
        <v>1</v>
      </c>
      <c r="E5510" s="2" t="n">
        <v>1</v>
      </c>
      <c r="F5510" s="2" t="n">
        <v>1</v>
      </c>
      <c r="G5510" s="2" t="n">
        <v>3</v>
      </c>
      <c r="H5510" s="2" t="inlineStr">
        <is>
          <t>f__Filobasidiaceae; g__Naganishia</t>
        </is>
      </c>
    </row>
    <row r="5511" ht="16" customHeight="1" s="181">
      <c r="A5511" s="2" t="inlineStr">
        <is>
          <t>OTU5508</t>
        </is>
      </c>
      <c r="B5511" s="2" t="n">
        <v>0</v>
      </c>
      <c r="C5511" s="2" t="n">
        <v>5</v>
      </c>
      <c r="D5511" s="2" t="n">
        <v>0</v>
      </c>
      <c r="E5511" s="2" t="n">
        <v>0</v>
      </c>
      <c r="F5511" s="2" t="n">
        <v>0</v>
      </c>
      <c r="G5511" s="2" t="n">
        <v>3</v>
      </c>
      <c r="H5511" s="2" t="inlineStr">
        <is>
          <t>f__Aspergillaceae; g__Penicillium</t>
        </is>
      </c>
    </row>
    <row r="5512" ht="16" customHeight="1" s="181">
      <c r="A5512" s="2" t="inlineStr">
        <is>
          <t>OTU5509</t>
        </is>
      </c>
      <c r="B5512" s="2" t="n">
        <v>0</v>
      </c>
      <c r="C5512" s="2" t="n">
        <v>4</v>
      </c>
      <c r="D5512" s="2" t="n">
        <v>0</v>
      </c>
      <c r="E5512" s="2" t="n">
        <v>8</v>
      </c>
      <c r="F5512" s="2" t="n">
        <v>2</v>
      </c>
      <c r="G5512" s="2" t="n">
        <v>0</v>
      </c>
      <c r="H5512" s="2" t="inlineStr">
        <is>
          <t>f__Aspergillaceae; g__Penicillium</t>
        </is>
      </c>
    </row>
    <row r="5513" ht="16" customHeight="1" s="181">
      <c r="A5513" s="2" t="inlineStr">
        <is>
          <t>OTU5510</t>
        </is>
      </c>
      <c r="B5513" s="2" t="n">
        <v>26</v>
      </c>
      <c r="C5513" s="2" t="n">
        <v>0</v>
      </c>
      <c r="D5513" s="2" t="n">
        <v>0</v>
      </c>
      <c r="E5513" s="2" t="n">
        <v>0</v>
      </c>
      <c r="F5513" s="2" t="n">
        <v>0</v>
      </c>
      <c r="G5513" s="2" t="n">
        <v>0</v>
      </c>
      <c r="H5513" s="2" t="inlineStr">
        <is>
          <t>f__Rhizopodaceae; g__Rhizopus</t>
        </is>
      </c>
    </row>
    <row r="5514" ht="16" customHeight="1" s="181">
      <c r="A5514" s="2" t="inlineStr">
        <is>
          <t>OTU5511</t>
        </is>
      </c>
      <c r="B5514" s="2" t="n">
        <v>0</v>
      </c>
      <c r="C5514" s="2" t="n">
        <v>1</v>
      </c>
      <c r="D5514" s="2" t="n">
        <v>4</v>
      </c>
      <c r="E5514" s="2" t="n">
        <v>0</v>
      </c>
      <c r="F5514" s="2" t="n">
        <v>0</v>
      </c>
      <c r="G5514" s="2" t="n">
        <v>0</v>
      </c>
      <c r="H5514" s="2" t="inlineStr">
        <is>
          <t>f__Filobasidiaceae; g__Naganishia</t>
        </is>
      </c>
    </row>
    <row r="5515" ht="16" customHeight="1" s="181">
      <c r="A5515" s="2" t="inlineStr">
        <is>
          <t>OTU5512</t>
        </is>
      </c>
      <c r="B5515" s="2" t="n">
        <v>1</v>
      </c>
      <c r="C5515" s="2" t="n">
        <v>0</v>
      </c>
      <c r="D5515" s="2" t="n">
        <v>2</v>
      </c>
      <c r="E5515" s="2" t="n">
        <v>0</v>
      </c>
      <c r="F5515" s="2" t="n">
        <v>1</v>
      </c>
      <c r="G5515" s="2" t="n">
        <v>4</v>
      </c>
      <c r="H5515" s="2" t="inlineStr">
        <is>
          <t>f__Morchellaceae; g__Morchella</t>
        </is>
      </c>
    </row>
    <row r="5516" ht="16" customHeight="1" s="181">
      <c r="A5516" s="2" t="inlineStr">
        <is>
          <t>OTU5513</t>
        </is>
      </c>
      <c r="B5516" s="2" t="n">
        <v>1</v>
      </c>
      <c r="C5516" s="2" t="n">
        <v>0</v>
      </c>
      <c r="D5516" s="2" t="n">
        <v>0</v>
      </c>
      <c r="E5516" s="2" t="n">
        <v>0</v>
      </c>
      <c r="F5516" s="2" t="n">
        <v>4</v>
      </c>
      <c r="G5516" s="2" t="n">
        <v>0</v>
      </c>
      <c r="H5516" s="2" t="inlineStr">
        <is>
          <t>f__Clavariaceae; g__Clavaria</t>
        </is>
      </c>
    </row>
    <row r="5517" ht="16" customHeight="1" s="181">
      <c r="A5517" s="2" t="inlineStr">
        <is>
          <t>OTU5514</t>
        </is>
      </c>
      <c r="B5517" s="2" t="n">
        <v>0</v>
      </c>
      <c r="C5517" s="2" t="n">
        <v>2</v>
      </c>
      <c r="D5517" s="2" t="n">
        <v>1</v>
      </c>
      <c r="E5517" s="2" t="n">
        <v>3</v>
      </c>
      <c r="F5517" s="2" t="n">
        <v>0</v>
      </c>
      <c r="G5517" s="2" t="n">
        <v>1</v>
      </c>
      <c r="H5517" s="2" t="inlineStr">
        <is>
          <t>f__Rhizopodaceae; g__Rhizopus</t>
        </is>
      </c>
    </row>
    <row r="5518" ht="16" customHeight="1" s="181">
      <c r="A5518" s="2" t="inlineStr">
        <is>
          <t>OTU5515</t>
        </is>
      </c>
      <c r="B5518" s="2" t="n">
        <v>27</v>
      </c>
      <c r="C5518" s="2" t="n">
        <v>0</v>
      </c>
      <c r="D5518" s="2" t="n">
        <v>0</v>
      </c>
      <c r="E5518" s="2" t="n">
        <v>0</v>
      </c>
      <c r="F5518" s="2" t="n">
        <v>1</v>
      </c>
      <c r="G5518" s="2" t="n">
        <v>24</v>
      </c>
      <c r="H5518" s="2" t="inlineStr">
        <is>
          <t>f__Rhizopodaceae; g__Rhizopus</t>
        </is>
      </c>
    </row>
    <row r="5519" ht="16" customHeight="1" s="181">
      <c r="A5519" s="2" t="inlineStr">
        <is>
          <t>OTU5516</t>
        </is>
      </c>
      <c r="B5519" s="2" t="n">
        <v>0</v>
      </c>
      <c r="C5519" s="2" t="n">
        <v>5</v>
      </c>
      <c r="D5519" s="2" t="n">
        <v>0</v>
      </c>
      <c r="E5519" s="2" t="n">
        <v>1</v>
      </c>
      <c r="F5519" s="2" t="n">
        <v>1</v>
      </c>
      <c r="G5519" s="2" t="n">
        <v>0</v>
      </c>
      <c r="H5519" s="2" t="inlineStr">
        <is>
          <t>f__Rhizopodaceae; g__Rhizopus</t>
        </is>
      </c>
    </row>
    <row r="5520" ht="16" customHeight="1" s="181">
      <c r="A5520" s="2" t="inlineStr">
        <is>
          <t>OTU5517</t>
        </is>
      </c>
      <c r="B5520" s="2" t="n">
        <v>0</v>
      </c>
      <c r="C5520" s="2" t="n">
        <v>0</v>
      </c>
      <c r="D5520" s="2" t="n">
        <v>0</v>
      </c>
      <c r="E5520" s="2" t="n">
        <v>3</v>
      </c>
      <c r="F5520" s="2" t="n">
        <v>1</v>
      </c>
      <c r="G5520" s="2" t="n">
        <v>0</v>
      </c>
      <c r="H5520" s="2" t="inlineStr">
        <is>
          <t>f__Rhizopodaceae; g__Rhizopus</t>
        </is>
      </c>
    </row>
    <row r="5521" ht="16" customHeight="1" s="181">
      <c r="A5521" s="2" t="inlineStr">
        <is>
          <t>OTU5518</t>
        </is>
      </c>
      <c r="B5521" s="2" t="n">
        <v>5</v>
      </c>
      <c r="C5521" s="2" t="n">
        <v>4</v>
      </c>
      <c r="D5521" s="2" t="n">
        <v>1</v>
      </c>
      <c r="E5521" s="2" t="n">
        <v>0</v>
      </c>
      <c r="F5521" s="2" t="n">
        <v>0</v>
      </c>
      <c r="G5521" s="2" t="n">
        <v>4</v>
      </c>
      <c r="H5521" s="2" t="inlineStr">
        <is>
          <t>f__Rhizopodaceae; g__Rhizopus</t>
        </is>
      </c>
    </row>
    <row r="5522" ht="16" customHeight="1" s="181">
      <c r="A5522" s="2" t="inlineStr">
        <is>
          <t>OTU5519</t>
        </is>
      </c>
      <c r="B5522" s="2" t="n">
        <v>99</v>
      </c>
      <c r="C5522" s="2" t="n">
        <v>0</v>
      </c>
      <c r="D5522" s="2" t="n">
        <v>2</v>
      </c>
      <c r="E5522" s="2" t="n">
        <v>0</v>
      </c>
      <c r="F5522" s="2" t="n">
        <v>30</v>
      </c>
      <c r="G5522" s="2" t="n">
        <v>37</v>
      </c>
      <c r="H5522" s="2" t="inlineStr">
        <is>
          <t>f__Rhizopodaceae; g__Rhizopus</t>
        </is>
      </c>
    </row>
    <row r="5523" ht="16" customHeight="1" s="181">
      <c r="A5523" s="2" t="inlineStr">
        <is>
          <t>OTU5520</t>
        </is>
      </c>
      <c r="B5523" s="2" t="n">
        <v>0</v>
      </c>
      <c r="C5523" s="2" t="n">
        <v>10</v>
      </c>
      <c r="D5523" s="2" t="n">
        <v>24</v>
      </c>
      <c r="E5523" s="2" t="n">
        <v>1</v>
      </c>
      <c r="F5523" s="2" t="n">
        <v>2</v>
      </c>
      <c r="G5523" s="2" t="n">
        <v>7</v>
      </c>
      <c r="H5523" s="2" t="inlineStr">
        <is>
          <t>f__Morchellaceae; g__Morchella</t>
        </is>
      </c>
    </row>
    <row r="5524" ht="16" customHeight="1" s="181">
      <c r="A5524" s="2" t="inlineStr">
        <is>
          <t>OTU5521</t>
        </is>
      </c>
      <c r="B5524" s="2" t="n">
        <v>0</v>
      </c>
      <c r="C5524" s="2" t="n">
        <v>1</v>
      </c>
      <c r="D5524" s="2" t="n">
        <v>0</v>
      </c>
      <c r="E5524" s="2" t="n">
        <v>3</v>
      </c>
      <c r="F5524" s="2" t="n">
        <v>0</v>
      </c>
      <c r="G5524" s="2" t="n">
        <v>0</v>
      </c>
      <c r="H5524" s="2" t="inlineStr">
        <is>
          <t>f__Filobasidiaceae; g__Naganishia</t>
        </is>
      </c>
    </row>
    <row r="5525" ht="16" customHeight="1" s="181">
      <c r="A5525" s="2" t="inlineStr">
        <is>
          <t>OTU5522</t>
        </is>
      </c>
      <c r="B5525" s="2" t="n">
        <v>7</v>
      </c>
      <c r="C5525" s="2" t="n">
        <v>6</v>
      </c>
      <c r="D5525" s="2" t="n">
        <v>1</v>
      </c>
      <c r="E5525" s="2" t="n">
        <v>4</v>
      </c>
      <c r="F5525" s="2" t="n">
        <v>0</v>
      </c>
      <c r="G5525" s="2" t="n">
        <v>1</v>
      </c>
      <c r="H5525" s="2" t="inlineStr">
        <is>
          <t>f__Aspergillaceae; g__Penicillium</t>
        </is>
      </c>
    </row>
    <row r="5526" ht="16" customHeight="1" s="181">
      <c r="A5526" s="2" t="inlineStr">
        <is>
          <t>OTU5523</t>
        </is>
      </c>
      <c r="B5526" s="2" t="n">
        <v>3</v>
      </c>
      <c r="C5526" s="2" t="n">
        <v>1</v>
      </c>
      <c r="D5526" s="2" t="n">
        <v>6</v>
      </c>
      <c r="E5526" s="2" t="n">
        <v>4</v>
      </c>
      <c r="F5526" s="2" t="n">
        <v>5</v>
      </c>
      <c r="G5526" s="2" t="n">
        <v>4</v>
      </c>
      <c r="H5526" s="2" t="inlineStr">
        <is>
          <t>f__Ustilaginaceae; g__Ustilago</t>
        </is>
      </c>
    </row>
    <row r="5527" ht="16" customHeight="1" s="181">
      <c r="A5527" s="2" t="inlineStr">
        <is>
          <t>OTU5524</t>
        </is>
      </c>
      <c r="B5527" s="2" t="n">
        <v>51</v>
      </c>
      <c r="C5527" s="2" t="n">
        <v>6</v>
      </c>
      <c r="D5527" s="2" t="n">
        <v>1</v>
      </c>
      <c r="E5527" s="2" t="n">
        <v>5</v>
      </c>
      <c r="F5527" s="2" t="n">
        <v>12</v>
      </c>
      <c r="G5527" s="2" t="n">
        <v>19</v>
      </c>
      <c r="H5527" s="2" t="inlineStr">
        <is>
          <t>f__Rhizopodaceae; g__Rhizopus</t>
        </is>
      </c>
    </row>
    <row r="5528" ht="16" customHeight="1" s="181">
      <c r="A5528" s="2" t="inlineStr">
        <is>
          <t>OTU5525</t>
        </is>
      </c>
      <c r="B5528" s="2" t="n">
        <v>1</v>
      </c>
      <c r="C5528" s="2" t="n">
        <v>10</v>
      </c>
      <c r="D5528" s="2" t="n">
        <v>1</v>
      </c>
      <c r="E5528" s="2" t="n">
        <v>0</v>
      </c>
      <c r="F5528" s="2" t="n">
        <v>0</v>
      </c>
      <c r="G5528" s="2" t="n">
        <v>0</v>
      </c>
      <c r="H5528" s="2" t="inlineStr">
        <is>
          <t>f__Aspergillaceae; g__Penicillium</t>
        </is>
      </c>
    </row>
    <row r="5529" ht="16" customHeight="1" s="181">
      <c r="A5529" s="2" t="inlineStr">
        <is>
          <t>OTU5526</t>
        </is>
      </c>
      <c r="B5529" s="2" t="n">
        <v>0</v>
      </c>
      <c r="C5529" s="2" t="n">
        <v>0</v>
      </c>
      <c r="D5529" s="2" t="n">
        <v>6</v>
      </c>
      <c r="E5529" s="2" t="n">
        <v>3</v>
      </c>
      <c r="F5529" s="2" t="n">
        <v>1</v>
      </c>
      <c r="G5529" s="2" t="n">
        <v>4</v>
      </c>
      <c r="H5529" s="2" t="inlineStr">
        <is>
          <t>f__Filobasidiaceae; g__Naganishia</t>
        </is>
      </c>
    </row>
    <row r="5530" ht="16" customHeight="1" s="181">
      <c r="A5530" s="2" t="inlineStr">
        <is>
          <t>OTU5527</t>
        </is>
      </c>
      <c r="B5530" s="2" t="n">
        <v>0</v>
      </c>
      <c r="C5530" s="2" t="n">
        <v>1</v>
      </c>
      <c r="D5530" s="2" t="n">
        <v>0</v>
      </c>
      <c r="E5530" s="2" t="n">
        <v>2</v>
      </c>
      <c r="F5530" s="2" t="n">
        <v>0</v>
      </c>
      <c r="G5530" s="2" t="n">
        <v>0</v>
      </c>
      <c r="H5530" s="2" t="inlineStr">
        <is>
          <t>f__Filobasidiaceae; g__Naganishia</t>
        </is>
      </c>
    </row>
    <row r="5531" ht="16" customHeight="1" s="181">
      <c r="A5531" s="2" t="inlineStr">
        <is>
          <t>OTU5528</t>
        </is>
      </c>
      <c r="B5531" s="2" t="n">
        <v>0</v>
      </c>
      <c r="C5531" s="2" t="n">
        <v>4</v>
      </c>
      <c r="D5531" s="2" t="n">
        <v>0</v>
      </c>
      <c r="E5531" s="2" t="n">
        <v>1</v>
      </c>
      <c r="F5531" s="2" t="n">
        <v>1</v>
      </c>
      <c r="G5531" s="2" t="n">
        <v>0</v>
      </c>
      <c r="H5531" s="2" t="inlineStr">
        <is>
          <t>f__Aspergillaceae; g__Penicillium</t>
        </is>
      </c>
    </row>
    <row r="5532" ht="16" customHeight="1" s="181">
      <c r="A5532" s="2" t="inlineStr">
        <is>
          <t>OTU5529</t>
        </is>
      </c>
      <c r="B5532" s="2" t="n">
        <v>0</v>
      </c>
      <c r="C5532" s="2" t="n">
        <v>3</v>
      </c>
      <c r="D5532" s="2" t="n">
        <v>0</v>
      </c>
      <c r="E5532" s="2" t="n">
        <v>2</v>
      </c>
      <c r="F5532" s="2" t="n">
        <v>0</v>
      </c>
      <c r="G5532" s="2" t="n">
        <v>1</v>
      </c>
      <c r="H5532" s="2" t="inlineStr">
        <is>
          <t>f__Morchellaceae; g__Morchella</t>
        </is>
      </c>
    </row>
    <row r="5533" ht="16" customHeight="1" s="181">
      <c r="A5533" s="2" t="inlineStr">
        <is>
          <t>OTU5530</t>
        </is>
      </c>
      <c r="B5533" s="2" t="n">
        <v>8</v>
      </c>
      <c r="C5533" s="2" t="n">
        <v>5</v>
      </c>
      <c r="D5533" s="2" t="n">
        <v>1</v>
      </c>
      <c r="E5533" s="2" t="n">
        <v>0</v>
      </c>
      <c r="F5533" s="2" t="n">
        <v>0</v>
      </c>
      <c r="G5533" s="2" t="n">
        <v>1</v>
      </c>
      <c r="H5533" s="2" t="inlineStr">
        <is>
          <t>f__Phyllachoraceae; g__Phyllachora</t>
        </is>
      </c>
    </row>
    <row r="5534" ht="16" customHeight="1" s="181">
      <c r="A5534" s="2" t="inlineStr">
        <is>
          <t>OTU5531</t>
        </is>
      </c>
      <c r="B5534" s="2" t="n">
        <v>1</v>
      </c>
      <c r="C5534" s="2" t="n">
        <v>2</v>
      </c>
      <c r="D5534" s="2" t="n">
        <v>4</v>
      </c>
      <c r="E5534" s="2" t="n">
        <v>2</v>
      </c>
      <c r="F5534" s="2" t="n">
        <v>3</v>
      </c>
      <c r="G5534" s="2" t="n">
        <v>1</v>
      </c>
      <c r="H5534" s="2" t="inlineStr">
        <is>
          <t>f__Rhizopodaceae; g__Rhizopus</t>
        </is>
      </c>
    </row>
    <row r="5535" ht="16" customHeight="1" s="181">
      <c r="A5535" s="2" t="inlineStr">
        <is>
          <t>OTU5532</t>
        </is>
      </c>
      <c r="B5535" s="2" t="n">
        <v>0</v>
      </c>
      <c r="C5535" s="2" t="n">
        <v>1</v>
      </c>
      <c r="D5535" s="2" t="n">
        <v>2</v>
      </c>
      <c r="E5535" s="2" t="n">
        <v>0</v>
      </c>
      <c r="F5535" s="2" t="n">
        <v>0</v>
      </c>
      <c r="G5535" s="2" t="n">
        <v>0</v>
      </c>
      <c r="H5535" s="2" t="inlineStr">
        <is>
          <t>f__Morchellaceae; g__Morchella</t>
        </is>
      </c>
    </row>
    <row r="5536" ht="16" customHeight="1" s="181">
      <c r="A5536" s="2" t="inlineStr">
        <is>
          <t>OTU5533</t>
        </is>
      </c>
      <c r="B5536" s="2" t="n">
        <v>0</v>
      </c>
      <c r="C5536" s="2" t="n">
        <v>1</v>
      </c>
      <c r="D5536" s="2" t="n">
        <v>3</v>
      </c>
      <c r="E5536" s="2" t="n">
        <v>0</v>
      </c>
      <c r="F5536" s="2" t="n">
        <v>1</v>
      </c>
      <c r="G5536" s="2" t="n">
        <v>0</v>
      </c>
      <c r="H5536" s="2" t="inlineStr">
        <is>
          <t>f__Rhizopodaceae; g__Rhizopus</t>
        </is>
      </c>
    </row>
    <row r="5537" ht="16" customHeight="1" s="181">
      <c r="A5537" s="2" t="inlineStr">
        <is>
          <t>OTU5534</t>
        </is>
      </c>
      <c r="B5537" s="2" t="n">
        <v>0</v>
      </c>
      <c r="C5537" s="2" t="n">
        <v>0</v>
      </c>
      <c r="D5537" s="2" t="n">
        <v>2</v>
      </c>
      <c r="E5537" s="2" t="n">
        <v>0</v>
      </c>
      <c r="F5537" s="2" t="n">
        <v>0</v>
      </c>
      <c r="G5537" s="2" t="n">
        <v>0</v>
      </c>
      <c r="H5537" s="2" t="inlineStr">
        <is>
          <t>f__Rhizopodaceae; g__Rhizopus</t>
        </is>
      </c>
    </row>
    <row r="5538" ht="16" customHeight="1" s="181">
      <c r="A5538" s="2" t="inlineStr">
        <is>
          <t>OTU5535</t>
        </is>
      </c>
      <c r="B5538" s="2" t="n">
        <v>0</v>
      </c>
      <c r="C5538" s="2" t="n">
        <v>0</v>
      </c>
      <c r="D5538" s="2" t="n">
        <v>0</v>
      </c>
      <c r="E5538" s="2" t="n">
        <v>3</v>
      </c>
      <c r="F5538" s="2" t="n">
        <v>1</v>
      </c>
      <c r="G5538" s="2" t="n">
        <v>1</v>
      </c>
      <c r="H5538" s="2" t="inlineStr">
        <is>
          <t>f__Morchellaceae; g__Morchella</t>
        </is>
      </c>
    </row>
    <row r="5539" ht="16" customHeight="1" s="181">
      <c r="A5539" s="2" t="inlineStr">
        <is>
          <t>OTU5536</t>
        </is>
      </c>
      <c r="B5539" s="2" t="n">
        <v>0</v>
      </c>
      <c r="C5539" s="2" t="n">
        <v>7</v>
      </c>
      <c r="D5539" s="2" t="n">
        <v>1</v>
      </c>
      <c r="E5539" s="2" t="n">
        <v>3</v>
      </c>
      <c r="F5539" s="2" t="n">
        <v>2</v>
      </c>
      <c r="G5539" s="2" t="n">
        <v>0</v>
      </c>
      <c r="H5539" s="2" t="inlineStr">
        <is>
          <t>f__Phyllachoraceae; g__Phyllachora</t>
        </is>
      </c>
    </row>
    <row r="5540" ht="16" customHeight="1" s="181">
      <c r="A5540" s="2" t="inlineStr">
        <is>
          <t>OTU5537</t>
        </is>
      </c>
      <c r="B5540" s="2" t="n">
        <v>0</v>
      </c>
      <c r="C5540" s="2" t="n">
        <v>2</v>
      </c>
      <c r="D5540" s="2" t="n">
        <v>37</v>
      </c>
      <c r="E5540" s="2" t="n">
        <v>5</v>
      </c>
      <c r="F5540" s="2" t="n">
        <v>4</v>
      </c>
      <c r="G5540" s="2" t="n">
        <v>13</v>
      </c>
      <c r="H5540" s="2" t="inlineStr">
        <is>
          <t>f__Morchellaceae; g__Morchella</t>
        </is>
      </c>
    </row>
    <row r="5541" ht="16" customHeight="1" s="181">
      <c r="A5541" s="2" t="inlineStr">
        <is>
          <t>OTU5538</t>
        </is>
      </c>
      <c r="B5541" s="2" t="n">
        <v>0</v>
      </c>
      <c r="C5541" s="2" t="n">
        <v>0</v>
      </c>
      <c r="D5541" s="2" t="n">
        <v>5</v>
      </c>
      <c r="E5541" s="2" t="n">
        <v>1</v>
      </c>
      <c r="F5541" s="2" t="n">
        <v>5</v>
      </c>
      <c r="G5541" s="2" t="n">
        <v>1</v>
      </c>
      <c r="H5541" s="2" t="inlineStr">
        <is>
          <t>f__Ustilaginaceae; g__Ustilago</t>
        </is>
      </c>
    </row>
    <row r="5542" ht="16" customHeight="1" s="181">
      <c r="A5542" s="2" t="inlineStr">
        <is>
          <t>OTU5539</t>
        </is>
      </c>
      <c r="B5542" s="2" t="n">
        <v>0</v>
      </c>
      <c r="C5542" s="2" t="n">
        <v>0</v>
      </c>
      <c r="D5542" s="2" t="n">
        <v>2</v>
      </c>
      <c r="E5542" s="2" t="n">
        <v>3</v>
      </c>
      <c r="F5542" s="2" t="n">
        <v>6</v>
      </c>
      <c r="G5542" s="2" t="n">
        <v>3</v>
      </c>
      <c r="H5542" s="2" t="inlineStr">
        <is>
          <t>f__Rhizopodaceae; g__Rhizopus</t>
        </is>
      </c>
    </row>
    <row r="5543" ht="16" customHeight="1" s="181">
      <c r="A5543" s="2" t="inlineStr">
        <is>
          <t>OTU5540</t>
        </is>
      </c>
      <c r="B5543" s="2" t="n">
        <v>4</v>
      </c>
      <c r="C5543" s="2" t="n">
        <v>36</v>
      </c>
      <c r="D5543" s="2" t="n">
        <v>12</v>
      </c>
      <c r="E5543" s="2" t="n">
        <v>20</v>
      </c>
      <c r="F5543" s="2" t="n">
        <v>13</v>
      </c>
      <c r="G5543" s="2" t="n">
        <v>9</v>
      </c>
      <c r="H5543" s="2" t="inlineStr">
        <is>
          <t>f__Rhizopodaceae; g__Rhizopus</t>
        </is>
      </c>
    </row>
    <row r="5544" ht="16" customHeight="1" s="181">
      <c r="A5544" s="2" t="inlineStr">
        <is>
          <t>OTU5541</t>
        </is>
      </c>
      <c r="B5544" s="2" t="n">
        <v>2</v>
      </c>
      <c r="C5544" s="2" t="n">
        <v>1</v>
      </c>
      <c r="D5544" s="2" t="n">
        <v>0</v>
      </c>
      <c r="E5544" s="2" t="n">
        <v>1</v>
      </c>
      <c r="F5544" s="2" t="n">
        <v>2</v>
      </c>
      <c r="G5544" s="2" t="n">
        <v>0</v>
      </c>
      <c r="H5544" s="2" t="inlineStr">
        <is>
          <t>f__Ustilaginaceae; g__Ustilago</t>
        </is>
      </c>
    </row>
    <row r="5545" ht="16" customHeight="1" s="181">
      <c r="A5545" s="2" t="inlineStr">
        <is>
          <t>OTU5542</t>
        </is>
      </c>
      <c r="B5545" s="2" t="n">
        <v>0</v>
      </c>
      <c r="C5545" s="2" t="n">
        <v>3</v>
      </c>
      <c r="D5545" s="2" t="n">
        <v>6</v>
      </c>
      <c r="E5545" s="2" t="n">
        <v>2</v>
      </c>
      <c r="F5545" s="2" t="n">
        <v>1</v>
      </c>
      <c r="G5545" s="2" t="n">
        <v>1</v>
      </c>
      <c r="H5545" s="2" t="inlineStr">
        <is>
          <t>f__Phyllachoraceae; g__Phyllachora</t>
        </is>
      </c>
    </row>
    <row r="5546" ht="16" customHeight="1" s="181">
      <c r="A5546" s="2" t="inlineStr">
        <is>
          <t>OTU5543</t>
        </is>
      </c>
      <c r="B5546" s="2" t="n">
        <v>2</v>
      </c>
      <c r="C5546" s="2" t="n">
        <v>32</v>
      </c>
      <c r="D5546" s="2" t="n">
        <v>2</v>
      </c>
      <c r="E5546" s="2" t="n">
        <v>13</v>
      </c>
      <c r="F5546" s="2" t="n">
        <v>6</v>
      </c>
      <c r="G5546" s="2" t="n">
        <v>9</v>
      </c>
      <c r="H5546" s="2" t="inlineStr">
        <is>
          <t>f__Aspergillaceae; g__Penicillium</t>
        </is>
      </c>
    </row>
    <row r="5547" ht="16" customHeight="1" s="181">
      <c r="A5547" s="2" t="inlineStr">
        <is>
          <t>OTU5544</t>
        </is>
      </c>
      <c r="B5547" s="2" t="n">
        <v>3</v>
      </c>
      <c r="C5547" s="2" t="n">
        <v>0</v>
      </c>
      <c r="D5547" s="2" t="n">
        <v>0</v>
      </c>
      <c r="E5547" s="2" t="n">
        <v>0</v>
      </c>
      <c r="F5547" s="2" t="n">
        <v>0</v>
      </c>
      <c r="G5547" s="2" t="n">
        <v>0</v>
      </c>
      <c r="H5547" s="2" t="inlineStr">
        <is>
          <t>f__Aspergillaceae; g__Penicillium</t>
        </is>
      </c>
    </row>
    <row r="5548" ht="16" customHeight="1" s="181">
      <c r="A5548" s="2" t="inlineStr">
        <is>
          <t>OTU5545</t>
        </is>
      </c>
      <c r="B5548" s="2" t="n">
        <v>0</v>
      </c>
      <c r="C5548" s="2" t="n">
        <v>8</v>
      </c>
      <c r="D5548" s="2" t="n">
        <v>0</v>
      </c>
      <c r="E5548" s="2" t="n">
        <v>4</v>
      </c>
      <c r="F5548" s="2" t="n">
        <v>3</v>
      </c>
      <c r="G5548" s="2" t="n">
        <v>2</v>
      </c>
      <c r="H5548" s="2" t="inlineStr">
        <is>
          <t>f__Aspergillaceae; g__Penicillium</t>
        </is>
      </c>
    </row>
    <row r="5549" ht="16" customHeight="1" s="181">
      <c r="A5549" s="2" t="inlineStr">
        <is>
          <t>OTU5546</t>
        </is>
      </c>
      <c r="B5549" s="2" t="n">
        <v>0</v>
      </c>
      <c r="C5549" s="2" t="n">
        <v>3</v>
      </c>
      <c r="D5549" s="2" t="n">
        <v>26</v>
      </c>
      <c r="E5549" s="2" t="n">
        <v>16</v>
      </c>
      <c r="F5549" s="2" t="n">
        <v>21</v>
      </c>
      <c r="G5549" s="2" t="n">
        <v>19</v>
      </c>
      <c r="H5549" s="2" t="inlineStr">
        <is>
          <t>f__Morchellaceae; g__Morchella</t>
        </is>
      </c>
    </row>
    <row r="5550" ht="16" customHeight="1" s="181">
      <c r="A5550" s="2" t="inlineStr">
        <is>
          <t>OTU5547</t>
        </is>
      </c>
      <c r="B5550" s="2" t="n">
        <v>0</v>
      </c>
      <c r="C5550" s="2" t="n">
        <v>1</v>
      </c>
      <c r="D5550" s="2" t="n">
        <v>0</v>
      </c>
      <c r="E5550" s="2" t="n">
        <v>0</v>
      </c>
      <c r="F5550" s="2" t="n">
        <v>0</v>
      </c>
      <c r="G5550" s="2" t="n">
        <v>1</v>
      </c>
      <c r="H5550" s="2" t="inlineStr">
        <is>
          <t>f__Clavariaceae; g__Clavaria</t>
        </is>
      </c>
    </row>
    <row r="5551" ht="16" customHeight="1" s="181">
      <c r="A5551" s="2" t="inlineStr">
        <is>
          <t>OTU5548</t>
        </is>
      </c>
      <c r="B5551" s="2" t="n">
        <v>8</v>
      </c>
      <c r="C5551" s="2" t="n">
        <v>2</v>
      </c>
      <c r="D5551" s="2" t="n">
        <v>0</v>
      </c>
      <c r="E5551" s="2" t="n">
        <v>0</v>
      </c>
      <c r="F5551" s="2" t="n">
        <v>0</v>
      </c>
      <c r="G5551" s="2" t="n">
        <v>0</v>
      </c>
      <c r="H5551" s="2" t="inlineStr">
        <is>
          <t>f__Aspergillaceae; g__Penicillium</t>
        </is>
      </c>
    </row>
    <row r="5552" ht="16" customHeight="1" s="181">
      <c r="A5552" s="2" t="inlineStr">
        <is>
          <t>OTU5549</t>
        </is>
      </c>
      <c r="B5552" s="2" t="n">
        <v>0</v>
      </c>
      <c r="C5552" s="2" t="n">
        <v>1</v>
      </c>
      <c r="D5552" s="2" t="n">
        <v>4</v>
      </c>
      <c r="E5552" s="2" t="n">
        <v>2</v>
      </c>
      <c r="F5552" s="2" t="n">
        <v>36</v>
      </c>
      <c r="G5552" s="2" t="n">
        <v>8</v>
      </c>
      <c r="H5552" s="2" t="inlineStr">
        <is>
          <t>f__Rhizopodaceae; g__Rhizopus</t>
        </is>
      </c>
    </row>
    <row r="5553" ht="16" customHeight="1" s="181">
      <c r="A5553" s="2" t="inlineStr">
        <is>
          <t>OTU5550</t>
        </is>
      </c>
      <c r="B5553" s="2" t="n">
        <v>2</v>
      </c>
      <c r="C5553" s="2" t="n">
        <v>0</v>
      </c>
      <c r="D5553" s="2" t="n">
        <v>0</v>
      </c>
      <c r="E5553" s="2" t="n">
        <v>0</v>
      </c>
      <c r="F5553" s="2" t="n">
        <v>0</v>
      </c>
      <c r="G5553" s="2" t="n">
        <v>0</v>
      </c>
      <c r="H5553" s="2" t="inlineStr">
        <is>
          <t>f__Morchellaceae; g__Morchella</t>
        </is>
      </c>
    </row>
    <row r="5554" ht="16" customHeight="1" s="181">
      <c r="A5554" s="2" t="inlineStr">
        <is>
          <t>OTU5551</t>
        </is>
      </c>
      <c r="B5554" s="2" t="n">
        <v>0</v>
      </c>
      <c r="C5554" s="2" t="n">
        <v>1</v>
      </c>
      <c r="D5554" s="2" t="n">
        <v>1</v>
      </c>
      <c r="E5554" s="2" t="n">
        <v>2</v>
      </c>
      <c r="F5554" s="2" t="n">
        <v>4</v>
      </c>
      <c r="G5554" s="2" t="n">
        <v>0</v>
      </c>
      <c r="H5554" s="2" t="inlineStr">
        <is>
          <t>f__Rhizopodaceae; g__Rhizopus</t>
        </is>
      </c>
    </row>
    <row r="5555" ht="16" customHeight="1" s="181">
      <c r="A5555" s="2" t="inlineStr">
        <is>
          <t>OTU5552</t>
        </is>
      </c>
      <c r="B5555" s="2" t="n">
        <v>0</v>
      </c>
      <c r="C5555" s="2" t="n">
        <v>2</v>
      </c>
      <c r="D5555" s="2" t="n">
        <v>1</v>
      </c>
      <c r="E5555" s="2" t="n">
        <v>1</v>
      </c>
      <c r="F5555" s="2" t="n">
        <v>3</v>
      </c>
      <c r="G5555" s="2" t="n">
        <v>2</v>
      </c>
      <c r="H5555" s="2" t="inlineStr">
        <is>
          <t>Unclassified</t>
        </is>
      </c>
    </row>
    <row r="5556" ht="16" customHeight="1" s="181">
      <c r="A5556" s="2" t="inlineStr">
        <is>
          <t>OTU5553</t>
        </is>
      </c>
      <c r="B5556" s="2" t="n">
        <v>9</v>
      </c>
      <c r="C5556" s="2" t="n">
        <v>0</v>
      </c>
      <c r="D5556" s="2" t="n">
        <v>0</v>
      </c>
      <c r="E5556" s="2" t="n">
        <v>10</v>
      </c>
      <c r="F5556" s="2" t="n">
        <v>0</v>
      </c>
      <c r="G5556" s="2" t="n">
        <v>17</v>
      </c>
      <c r="H5556" s="2" t="inlineStr">
        <is>
          <t>f__Morchellaceae; g__Morchella</t>
        </is>
      </c>
    </row>
    <row r="5557" ht="16" customHeight="1" s="181">
      <c r="A5557" s="2" t="inlineStr">
        <is>
          <t>OTU5554</t>
        </is>
      </c>
      <c r="B5557" s="2" t="n">
        <v>0</v>
      </c>
      <c r="C5557" s="2" t="n">
        <v>15</v>
      </c>
      <c r="D5557" s="2" t="n">
        <v>20</v>
      </c>
      <c r="E5557" s="2" t="n">
        <v>9</v>
      </c>
      <c r="F5557" s="2" t="n">
        <v>0</v>
      </c>
      <c r="G5557" s="2" t="n">
        <v>15</v>
      </c>
      <c r="H5557" s="2" t="inlineStr">
        <is>
          <t>f__Morchellaceae; g__Morchella</t>
        </is>
      </c>
    </row>
    <row r="5558" ht="16" customHeight="1" s="181">
      <c r="A5558" s="2" t="inlineStr">
        <is>
          <t>OTU5555</t>
        </is>
      </c>
      <c r="B5558" s="2" t="n">
        <v>1</v>
      </c>
      <c r="C5558" s="2" t="n">
        <v>4</v>
      </c>
      <c r="D5558" s="2" t="n">
        <v>4</v>
      </c>
      <c r="E5558" s="2" t="n">
        <v>96</v>
      </c>
      <c r="F5558" s="2" t="n">
        <v>3</v>
      </c>
      <c r="G5558" s="2" t="n">
        <v>15</v>
      </c>
      <c r="H5558" s="2" t="inlineStr">
        <is>
          <t>f__Ustilaginaceae; g__Ustilago</t>
        </is>
      </c>
    </row>
    <row r="5559" ht="16" customHeight="1" s="181">
      <c r="A5559" s="2" t="inlineStr">
        <is>
          <t>OTU5556</t>
        </is>
      </c>
      <c r="B5559" s="2" t="n">
        <v>0</v>
      </c>
      <c r="C5559" s="2" t="n">
        <v>0</v>
      </c>
      <c r="D5559" s="2" t="n">
        <v>0</v>
      </c>
      <c r="E5559" s="2" t="n">
        <v>0</v>
      </c>
      <c r="F5559" s="2" t="n">
        <v>2</v>
      </c>
      <c r="G5559" s="2" t="n">
        <v>1</v>
      </c>
      <c r="H5559" s="2" t="inlineStr">
        <is>
          <t>f__Filobasidiaceae; g__Naganishia</t>
        </is>
      </c>
    </row>
    <row r="5560" ht="16" customHeight="1" s="181">
      <c r="A5560" s="2" t="inlineStr">
        <is>
          <t>OTU5557</t>
        </is>
      </c>
      <c r="B5560" s="2" t="n">
        <v>0</v>
      </c>
      <c r="C5560" s="2" t="n">
        <v>0</v>
      </c>
      <c r="D5560" s="2" t="n">
        <v>2</v>
      </c>
      <c r="E5560" s="2" t="n">
        <v>0</v>
      </c>
      <c r="F5560" s="2" t="n">
        <v>8</v>
      </c>
      <c r="G5560" s="2" t="n">
        <v>0</v>
      </c>
      <c r="H5560" s="2" t="inlineStr">
        <is>
          <t>f__Rhizopodaceae; g__Rhizopus</t>
        </is>
      </c>
    </row>
    <row r="5561" ht="16" customHeight="1" s="181">
      <c r="A5561" s="2" t="inlineStr">
        <is>
          <t>OTU5558</t>
        </is>
      </c>
      <c r="B5561" s="2" t="n">
        <v>0</v>
      </c>
      <c r="C5561" s="2" t="n">
        <v>0</v>
      </c>
      <c r="D5561" s="2" t="n">
        <v>2</v>
      </c>
      <c r="E5561" s="2" t="n">
        <v>2</v>
      </c>
      <c r="F5561" s="2" t="n">
        <v>3</v>
      </c>
      <c r="G5561" s="2" t="n">
        <v>0</v>
      </c>
      <c r="H5561" s="2" t="inlineStr">
        <is>
          <t>f__Morchellaceae; g__Morchella</t>
        </is>
      </c>
    </row>
    <row r="5562" ht="16" customHeight="1" s="181">
      <c r="A5562" s="2" t="inlineStr">
        <is>
          <t>OTU5559</t>
        </is>
      </c>
      <c r="B5562" s="2" t="n">
        <v>0</v>
      </c>
      <c r="C5562" s="2" t="n">
        <v>0</v>
      </c>
      <c r="D5562" s="2" t="n">
        <v>3</v>
      </c>
      <c r="E5562" s="2" t="n">
        <v>3</v>
      </c>
      <c r="F5562" s="2" t="n">
        <v>3</v>
      </c>
      <c r="G5562" s="2" t="n">
        <v>2</v>
      </c>
      <c r="H5562" s="2" t="inlineStr">
        <is>
          <t>Unclassified</t>
        </is>
      </c>
    </row>
    <row r="5563" ht="16" customHeight="1" s="181">
      <c r="A5563" s="2" t="inlineStr">
        <is>
          <t>OTU5560</t>
        </is>
      </c>
      <c r="B5563" s="2" t="n">
        <v>2</v>
      </c>
      <c r="C5563" s="2" t="n">
        <v>1</v>
      </c>
      <c r="D5563" s="2" t="n">
        <v>0</v>
      </c>
      <c r="E5563" s="2" t="n">
        <v>2</v>
      </c>
      <c r="F5563" s="2" t="n">
        <v>3</v>
      </c>
      <c r="G5563" s="2" t="n">
        <v>4</v>
      </c>
      <c r="H5563" s="2" t="inlineStr">
        <is>
          <t>f__Ustilaginaceae; g__Ustilago</t>
        </is>
      </c>
    </row>
    <row r="5564" ht="16" customHeight="1" s="181">
      <c r="A5564" s="2" t="inlineStr">
        <is>
          <t>OTU5561</t>
        </is>
      </c>
      <c r="B5564" s="2" t="n">
        <v>1</v>
      </c>
      <c r="C5564" s="2" t="n">
        <v>3</v>
      </c>
      <c r="D5564" s="2" t="n">
        <v>54</v>
      </c>
      <c r="E5564" s="2" t="n">
        <v>24</v>
      </c>
      <c r="F5564" s="2" t="n">
        <v>12</v>
      </c>
      <c r="G5564" s="2" t="n">
        <v>43</v>
      </c>
      <c r="H5564" s="2" t="inlineStr">
        <is>
          <t>f__Rhizopodaceae; g__Rhizopus</t>
        </is>
      </c>
    </row>
    <row r="5565" ht="16" customHeight="1" s="181">
      <c r="A5565" s="2" t="inlineStr">
        <is>
          <t>OTU5562</t>
        </is>
      </c>
      <c r="B5565" s="2" t="n">
        <v>0</v>
      </c>
      <c r="C5565" s="2" t="n">
        <v>0</v>
      </c>
      <c r="D5565" s="2" t="n">
        <v>3</v>
      </c>
      <c r="E5565" s="2" t="n">
        <v>0</v>
      </c>
      <c r="F5565" s="2" t="n">
        <v>3</v>
      </c>
      <c r="G5565" s="2" t="n">
        <v>0</v>
      </c>
      <c r="H5565" s="2" t="inlineStr">
        <is>
          <t>f__Aspergillaceae; g__Penicillium</t>
        </is>
      </c>
    </row>
    <row r="5566" ht="16" customHeight="1" s="181">
      <c r="A5566" s="2" t="inlineStr">
        <is>
          <t>OTU5563</t>
        </is>
      </c>
      <c r="B5566" s="2" t="n">
        <v>0</v>
      </c>
      <c r="C5566" s="2" t="n">
        <v>2</v>
      </c>
      <c r="D5566" s="2" t="n">
        <v>15</v>
      </c>
      <c r="E5566" s="2" t="n">
        <v>2</v>
      </c>
      <c r="F5566" s="2" t="n">
        <v>16</v>
      </c>
      <c r="G5566" s="2" t="n">
        <v>6</v>
      </c>
      <c r="H5566" s="2" t="inlineStr">
        <is>
          <t>f__Rhizopodaceae; g__Rhizopus</t>
        </is>
      </c>
    </row>
    <row r="5567" ht="16" customHeight="1" s="181">
      <c r="A5567" s="2" t="inlineStr">
        <is>
          <t>OTU5564</t>
        </is>
      </c>
      <c r="B5567" s="2" t="n">
        <v>0</v>
      </c>
      <c r="C5567" s="2" t="n">
        <v>6</v>
      </c>
      <c r="D5567" s="2" t="n">
        <v>2</v>
      </c>
      <c r="E5567" s="2" t="n">
        <v>1</v>
      </c>
      <c r="F5567" s="2" t="n">
        <v>0</v>
      </c>
      <c r="G5567" s="2" t="n">
        <v>2</v>
      </c>
      <c r="H5567" s="2" t="inlineStr">
        <is>
          <t>Unclassified</t>
        </is>
      </c>
    </row>
    <row r="5568" ht="16" customHeight="1" s="181">
      <c r="A5568" s="2" t="inlineStr">
        <is>
          <t>OTU5565</t>
        </is>
      </c>
      <c r="B5568" s="2" t="n">
        <v>6</v>
      </c>
      <c r="C5568" s="2" t="n">
        <v>0</v>
      </c>
      <c r="D5568" s="2" t="n">
        <v>0</v>
      </c>
      <c r="E5568" s="2" t="n">
        <v>0</v>
      </c>
      <c r="F5568" s="2" t="n">
        <v>5</v>
      </c>
      <c r="G5568" s="2" t="n">
        <v>1</v>
      </c>
      <c r="H5568" s="2" t="inlineStr">
        <is>
          <t>f__Morchellaceae; g__Morchella</t>
        </is>
      </c>
    </row>
    <row r="5569" ht="16" customHeight="1" s="181">
      <c r="A5569" s="2" t="inlineStr">
        <is>
          <t>OTU5566</t>
        </is>
      </c>
      <c r="B5569" s="2" t="n">
        <v>0</v>
      </c>
      <c r="C5569" s="2" t="n">
        <v>1</v>
      </c>
      <c r="D5569" s="2" t="n">
        <v>0</v>
      </c>
      <c r="E5569" s="2" t="n">
        <v>0</v>
      </c>
      <c r="F5569" s="2" t="n">
        <v>2</v>
      </c>
      <c r="G5569" s="2" t="n">
        <v>0</v>
      </c>
      <c r="H5569" s="2" t="inlineStr">
        <is>
          <t>f__Morchellaceae; g__Morchella</t>
        </is>
      </c>
    </row>
    <row r="5570" ht="16" customHeight="1" s="181">
      <c r="A5570" s="2" t="inlineStr">
        <is>
          <t>OTU5567</t>
        </is>
      </c>
      <c r="B5570" s="2" t="n">
        <v>0</v>
      </c>
      <c r="C5570" s="2" t="n">
        <v>1</v>
      </c>
      <c r="D5570" s="2" t="n">
        <v>38</v>
      </c>
      <c r="E5570" s="2" t="n">
        <v>53</v>
      </c>
      <c r="F5570" s="2" t="n">
        <v>14</v>
      </c>
      <c r="G5570" s="2" t="n">
        <v>16</v>
      </c>
      <c r="H5570" s="2" t="inlineStr">
        <is>
          <t>f__Morchellaceae; g__Morchella</t>
        </is>
      </c>
    </row>
    <row r="5571" ht="16" customHeight="1" s="181">
      <c r="A5571" s="2" t="inlineStr">
        <is>
          <t>OTU5568</t>
        </is>
      </c>
      <c r="B5571" s="2" t="n">
        <v>3</v>
      </c>
      <c r="C5571" s="2" t="n">
        <v>0</v>
      </c>
      <c r="D5571" s="2" t="n">
        <v>0</v>
      </c>
      <c r="E5571" s="2" t="n">
        <v>0</v>
      </c>
      <c r="F5571" s="2" t="n">
        <v>0</v>
      </c>
      <c r="G5571" s="2" t="n">
        <v>0</v>
      </c>
      <c r="H5571" s="2" t="inlineStr">
        <is>
          <t>f__Ustilaginaceae; g__Ustilago</t>
        </is>
      </c>
    </row>
    <row r="5572" ht="16" customHeight="1" s="181">
      <c r="A5572" s="2" t="inlineStr">
        <is>
          <t>OTU5569</t>
        </is>
      </c>
      <c r="B5572" s="2" t="n">
        <v>2</v>
      </c>
      <c r="C5572" s="2" t="n">
        <v>0</v>
      </c>
      <c r="D5572" s="2" t="n">
        <v>1</v>
      </c>
      <c r="E5572" s="2" t="n">
        <v>2</v>
      </c>
      <c r="F5572" s="2" t="n">
        <v>3</v>
      </c>
      <c r="G5572" s="2" t="n">
        <v>0</v>
      </c>
      <c r="H5572" s="2" t="inlineStr">
        <is>
          <t>Unclassified</t>
        </is>
      </c>
    </row>
    <row r="5573" ht="16" customHeight="1" s="181">
      <c r="A5573" s="2" t="inlineStr">
        <is>
          <t>OTU5570</t>
        </is>
      </c>
      <c r="B5573" s="2" t="n">
        <v>0</v>
      </c>
      <c r="C5573" s="2" t="n">
        <v>12</v>
      </c>
      <c r="D5573" s="2" t="n">
        <v>2</v>
      </c>
      <c r="E5573" s="2" t="n">
        <v>5</v>
      </c>
      <c r="F5573" s="2" t="n">
        <v>0</v>
      </c>
      <c r="G5573" s="2" t="n">
        <v>3</v>
      </c>
      <c r="H5573" s="2" t="inlineStr">
        <is>
          <t>f__Aspergillaceae; g__Penicillium</t>
        </is>
      </c>
    </row>
    <row r="5574" ht="16" customHeight="1" s="181">
      <c r="A5574" s="2" t="inlineStr">
        <is>
          <t>OTU5571</t>
        </is>
      </c>
      <c r="B5574" s="2" t="n">
        <v>0</v>
      </c>
      <c r="C5574" s="2" t="n">
        <v>7</v>
      </c>
      <c r="D5574" s="2" t="n">
        <v>7</v>
      </c>
      <c r="E5574" s="2" t="n">
        <v>10</v>
      </c>
      <c r="F5574" s="2" t="n">
        <v>9</v>
      </c>
      <c r="G5574" s="2" t="n">
        <v>6</v>
      </c>
      <c r="H5574" s="2" t="inlineStr">
        <is>
          <t>f__Rhizopodaceae; g__Rhizopus</t>
        </is>
      </c>
    </row>
    <row r="5575" ht="16" customHeight="1" s="181">
      <c r="A5575" s="2" t="inlineStr">
        <is>
          <t>OTU5572</t>
        </is>
      </c>
      <c r="B5575" s="2" t="n">
        <v>0</v>
      </c>
      <c r="C5575" s="2" t="n">
        <v>8</v>
      </c>
      <c r="D5575" s="2" t="n">
        <v>4</v>
      </c>
      <c r="E5575" s="2" t="n">
        <v>5</v>
      </c>
      <c r="F5575" s="2" t="n">
        <v>3</v>
      </c>
      <c r="G5575" s="2" t="n">
        <v>1</v>
      </c>
      <c r="H5575" s="2" t="inlineStr">
        <is>
          <t>f__Rhizopodaceae; g__Rhizopus</t>
        </is>
      </c>
    </row>
    <row r="5576" ht="16" customHeight="1" s="181">
      <c r="A5576" s="2" t="inlineStr">
        <is>
          <t>OTU5573</t>
        </is>
      </c>
      <c r="B5576" s="2" t="n">
        <v>0</v>
      </c>
      <c r="C5576" s="2" t="n">
        <v>0</v>
      </c>
      <c r="D5576" s="2" t="n">
        <v>3</v>
      </c>
      <c r="E5576" s="2" t="n">
        <v>0</v>
      </c>
      <c r="F5576" s="2" t="n">
        <v>2</v>
      </c>
      <c r="G5576" s="2" t="n">
        <v>1</v>
      </c>
      <c r="H5576" s="2" t="inlineStr">
        <is>
          <t>f__Rhizopodaceae; g__Rhizopus</t>
        </is>
      </c>
    </row>
    <row r="5577" ht="16" customHeight="1" s="181">
      <c r="A5577" s="2" t="inlineStr">
        <is>
          <t>OTU5574</t>
        </is>
      </c>
      <c r="B5577" s="2" t="n">
        <v>1</v>
      </c>
      <c r="C5577" s="2" t="n">
        <v>9</v>
      </c>
      <c r="D5577" s="2" t="n">
        <v>2</v>
      </c>
      <c r="E5577" s="2" t="n">
        <v>0</v>
      </c>
      <c r="F5577" s="2" t="n">
        <v>0</v>
      </c>
      <c r="G5577" s="2" t="n">
        <v>3</v>
      </c>
      <c r="H5577" s="2" t="inlineStr">
        <is>
          <t>Unclassified</t>
        </is>
      </c>
    </row>
    <row r="5578" ht="16" customHeight="1" s="181">
      <c r="A5578" s="2" t="inlineStr">
        <is>
          <t>OTU5575</t>
        </is>
      </c>
      <c r="B5578" s="2" t="n">
        <v>0</v>
      </c>
      <c r="C5578" s="2" t="n">
        <v>0</v>
      </c>
      <c r="D5578" s="2" t="n">
        <v>8</v>
      </c>
      <c r="E5578" s="2" t="n">
        <v>1</v>
      </c>
      <c r="F5578" s="2" t="n">
        <v>0</v>
      </c>
      <c r="G5578" s="2" t="n">
        <v>0</v>
      </c>
      <c r="H5578" s="2" t="inlineStr">
        <is>
          <t>f__Morchellaceae; g__Morchella</t>
        </is>
      </c>
    </row>
    <row r="5579" ht="16" customHeight="1" s="181">
      <c r="A5579" s="2" t="inlineStr">
        <is>
          <t>OTU5576</t>
        </is>
      </c>
      <c r="B5579" s="2" t="n">
        <v>54</v>
      </c>
      <c r="C5579" s="2" t="n">
        <v>18</v>
      </c>
      <c r="D5579" s="2" t="n">
        <v>2</v>
      </c>
      <c r="E5579" s="2" t="n">
        <v>36</v>
      </c>
      <c r="F5579" s="2" t="n">
        <v>49</v>
      </c>
      <c r="G5579" s="2" t="n">
        <v>511</v>
      </c>
      <c r="H5579" s="2" t="inlineStr">
        <is>
          <t>f__Aspergillaceae; g__Penicillium</t>
        </is>
      </c>
    </row>
    <row r="5580" ht="16" customHeight="1" s="181">
      <c r="A5580" s="2" t="inlineStr">
        <is>
          <t>OTU5577</t>
        </is>
      </c>
      <c r="B5580" s="2" t="n">
        <v>1</v>
      </c>
      <c r="C5580" s="2" t="n">
        <v>0</v>
      </c>
      <c r="D5580" s="2" t="n">
        <v>0</v>
      </c>
      <c r="E5580" s="2" t="n">
        <v>0</v>
      </c>
      <c r="F5580" s="2" t="n">
        <v>0</v>
      </c>
      <c r="G5580" s="2" t="n">
        <v>0</v>
      </c>
      <c r="H5580" s="2" t="inlineStr">
        <is>
          <t>f__Filobasidiaceae; g__Naganishia</t>
        </is>
      </c>
    </row>
    <row r="5581" ht="16" customHeight="1" s="181">
      <c r="A5581" s="2" t="inlineStr">
        <is>
          <t>OTU5578</t>
        </is>
      </c>
      <c r="B5581" s="2" t="n">
        <v>0</v>
      </c>
      <c r="C5581" s="2" t="n">
        <v>7</v>
      </c>
      <c r="D5581" s="2" t="n">
        <v>15</v>
      </c>
      <c r="E5581" s="2" t="n">
        <v>7</v>
      </c>
      <c r="F5581" s="2" t="n">
        <v>4</v>
      </c>
      <c r="G5581" s="2" t="n">
        <v>10</v>
      </c>
      <c r="H5581" s="2" t="inlineStr">
        <is>
          <t>f__Rhizopodaceae; g__Rhizopus</t>
        </is>
      </c>
    </row>
    <row r="5582" ht="16" customHeight="1" s="181">
      <c r="A5582" s="2" t="inlineStr">
        <is>
          <t>OTU5579</t>
        </is>
      </c>
      <c r="B5582" s="2" t="n">
        <v>3</v>
      </c>
      <c r="C5582" s="2" t="n">
        <v>0</v>
      </c>
      <c r="D5582" s="2" t="n">
        <v>0</v>
      </c>
      <c r="E5582" s="2" t="n">
        <v>0</v>
      </c>
      <c r="F5582" s="2" t="n">
        <v>0</v>
      </c>
      <c r="G5582" s="2" t="n">
        <v>0</v>
      </c>
      <c r="H5582" s="2" t="inlineStr">
        <is>
          <t>f__Rhizopodaceae; g__Rhizopus</t>
        </is>
      </c>
    </row>
    <row r="5583" ht="16" customHeight="1" s="181">
      <c r="A5583" s="2" t="inlineStr">
        <is>
          <t>OTU5580</t>
        </is>
      </c>
      <c r="B5583" s="2" t="n">
        <v>0</v>
      </c>
      <c r="C5583" s="2" t="n">
        <v>0</v>
      </c>
      <c r="D5583" s="2" t="n">
        <v>0</v>
      </c>
      <c r="E5583" s="2" t="n">
        <v>0</v>
      </c>
      <c r="F5583" s="2" t="n">
        <v>6</v>
      </c>
      <c r="G5583" s="2" t="n">
        <v>0</v>
      </c>
      <c r="H5583" s="2" t="inlineStr">
        <is>
          <t>f__Phyllachoraceae; g__Phyllachora</t>
        </is>
      </c>
    </row>
    <row r="5584" ht="16" customHeight="1" s="181">
      <c r="A5584" s="2" t="inlineStr">
        <is>
          <t>OTU5581</t>
        </is>
      </c>
      <c r="B5584" s="2" t="n">
        <v>1</v>
      </c>
      <c r="C5584" s="2" t="n">
        <v>4</v>
      </c>
      <c r="D5584" s="2" t="n">
        <v>3</v>
      </c>
      <c r="E5584" s="2" t="n">
        <v>1</v>
      </c>
      <c r="F5584" s="2" t="n">
        <v>0</v>
      </c>
      <c r="G5584" s="2" t="n">
        <v>0</v>
      </c>
      <c r="H5584" s="2" t="inlineStr">
        <is>
          <t>f__Rhizopodaceae; g__Rhizopus</t>
        </is>
      </c>
    </row>
    <row r="5585" ht="16" customHeight="1" s="181">
      <c r="A5585" s="2" t="inlineStr">
        <is>
          <t>OTU5582</t>
        </is>
      </c>
      <c r="B5585" s="2" t="n">
        <v>0</v>
      </c>
      <c r="C5585" s="2" t="n">
        <v>2</v>
      </c>
      <c r="D5585" s="2" t="n">
        <v>3</v>
      </c>
      <c r="E5585" s="2" t="n">
        <v>7</v>
      </c>
      <c r="F5585" s="2" t="n">
        <v>1</v>
      </c>
      <c r="G5585" s="2" t="n">
        <v>0</v>
      </c>
      <c r="H5585" s="2" t="inlineStr">
        <is>
          <t>f__Rhizopodaceae; g__Rhizopus</t>
        </is>
      </c>
    </row>
    <row r="5586" ht="16" customHeight="1" s="181">
      <c r="A5586" s="2" t="inlineStr">
        <is>
          <t>OTU5583</t>
        </is>
      </c>
      <c r="B5586" s="2" t="n">
        <v>0</v>
      </c>
      <c r="C5586" s="2" t="n">
        <v>5</v>
      </c>
      <c r="D5586" s="2" t="n">
        <v>1</v>
      </c>
      <c r="E5586" s="2" t="n">
        <v>1</v>
      </c>
      <c r="F5586" s="2" t="n">
        <v>0</v>
      </c>
      <c r="G5586" s="2" t="n">
        <v>2</v>
      </c>
      <c r="H5586" s="2" t="inlineStr">
        <is>
          <t>Unclassified</t>
        </is>
      </c>
    </row>
    <row r="5587" ht="16" customHeight="1" s="181">
      <c r="A5587" s="2" t="inlineStr">
        <is>
          <t>OTU5584</t>
        </is>
      </c>
      <c r="B5587" s="2" t="n">
        <v>0</v>
      </c>
      <c r="C5587" s="2" t="n">
        <v>0</v>
      </c>
      <c r="D5587" s="2" t="n">
        <v>0</v>
      </c>
      <c r="E5587" s="2" t="n">
        <v>7</v>
      </c>
      <c r="F5587" s="2" t="n">
        <v>0</v>
      </c>
      <c r="G5587" s="2" t="n">
        <v>9</v>
      </c>
      <c r="H5587" s="2" t="inlineStr">
        <is>
          <t>Unclassified</t>
        </is>
      </c>
    </row>
    <row r="5588" ht="16" customHeight="1" s="181">
      <c r="A5588" s="2" t="inlineStr">
        <is>
          <t>OTU5585</t>
        </is>
      </c>
      <c r="B5588" s="2" t="n">
        <v>0</v>
      </c>
      <c r="C5588" s="2" t="n">
        <v>2</v>
      </c>
      <c r="D5588" s="2" t="n">
        <v>3</v>
      </c>
      <c r="E5588" s="2" t="n">
        <v>3</v>
      </c>
      <c r="F5588" s="2" t="n">
        <v>0</v>
      </c>
      <c r="G5588" s="2" t="n">
        <v>1</v>
      </c>
      <c r="H5588" s="2" t="inlineStr">
        <is>
          <t>f__Aspergillaceae; g__Penicillium</t>
        </is>
      </c>
    </row>
    <row r="5589" ht="16" customHeight="1" s="181">
      <c r="A5589" s="2" t="inlineStr">
        <is>
          <t>OTU5586</t>
        </is>
      </c>
      <c r="B5589" s="2" t="n">
        <v>2</v>
      </c>
      <c r="C5589" s="2" t="n">
        <v>5</v>
      </c>
      <c r="D5589" s="2" t="n">
        <v>0</v>
      </c>
      <c r="E5589" s="2" t="n">
        <v>7</v>
      </c>
      <c r="F5589" s="2" t="n">
        <v>0</v>
      </c>
      <c r="G5589" s="2" t="n">
        <v>4</v>
      </c>
      <c r="H5589" s="2" t="inlineStr">
        <is>
          <t>f__Rhizopodaceae; g__Rhizopus</t>
        </is>
      </c>
    </row>
    <row r="5590" ht="16" customHeight="1" s="181">
      <c r="A5590" s="2" t="inlineStr">
        <is>
          <t>OTU5587</t>
        </is>
      </c>
      <c r="B5590" s="2" t="n">
        <v>0</v>
      </c>
      <c r="C5590" s="2" t="n">
        <v>10</v>
      </c>
      <c r="D5590" s="2" t="n">
        <v>21</v>
      </c>
      <c r="E5590" s="2" t="n">
        <v>11</v>
      </c>
      <c r="F5590" s="2" t="n">
        <v>6</v>
      </c>
      <c r="G5590" s="2" t="n">
        <v>14</v>
      </c>
      <c r="H5590" s="2" t="inlineStr">
        <is>
          <t>f__Phyllachoraceae; g__Phyllachora</t>
        </is>
      </c>
    </row>
    <row r="5591" ht="16" customHeight="1" s="181">
      <c r="A5591" s="2" t="inlineStr">
        <is>
          <t>OTU5588</t>
        </is>
      </c>
      <c r="B5591" s="2" t="n">
        <v>0</v>
      </c>
      <c r="C5591" s="2" t="n">
        <v>2</v>
      </c>
      <c r="D5591" s="2" t="n">
        <v>6</v>
      </c>
      <c r="E5591" s="2" t="n">
        <v>1</v>
      </c>
      <c r="F5591" s="2" t="n">
        <v>17</v>
      </c>
      <c r="G5591" s="2" t="n">
        <v>1</v>
      </c>
      <c r="H5591" s="2" t="inlineStr">
        <is>
          <t>f__Rhizopodaceae; g__Rhizopus</t>
        </is>
      </c>
    </row>
    <row r="5592" ht="16" customHeight="1" s="181">
      <c r="A5592" s="2" t="inlineStr">
        <is>
          <t>OTU5589</t>
        </is>
      </c>
      <c r="B5592" s="2" t="n">
        <v>0</v>
      </c>
      <c r="C5592" s="2" t="n">
        <v>0</v>
      </c>
      <c r="D5592" s="2" t="n">
        <v>10</v>
      </c>
      <c r="E5592" s="2" t="n">
        <v>3</v>
      </c>
      <c r="F5592" s="2" t="n">
        <v>68</v>
      </c>
      <c r="G5592" s="2" t="n">
        <v>6</v>
      </c>
      <c r="H5592" s="2" t="inlineStr">
        <is>
          <t>Unclassified</t>
        </is>
      </c>
    </row>
    <row r="5593" ht="16" customHeight="1" s="181">
      <c r="A5593" s="2" t="inlineStr">
        <is>
          <t>OTU5590</t>
        </is>
      </c>
      <c r="B5593" s="2" t="n">
        <v>0</v>
      </c>
      <c r="C5593" s="2" t="n">
        <v>5</v>
      </c>
      <c r="D5593" s="2" t="n">
        <v>40</v>
      </c>
      <c r="E5593" s="2" t="n">
        <v>23</v>
      </c>
      <c r="F5593" s="2" t="n">
        <v>85</v>
      </c>
      <c r="G5593" s="2" t="n">
        <v>11</v>
      </c>
      <c r="H5593" s="2" t="inlineStr">
        <is>
          <t>f__Rhizopodaceae; g__Rhizopus</t>
        </is>
      </c>
    </row>
    <row r="5594" ht="16" customHeight="1" s="181">
      <c r="A5594" s="2" t="inlineStr">
        <is>
          <t>OTU5591</t>
        </is>
      </c>
      <c r="B5594" s="2" t="n">
        <v>0</v>
      </c>
      <c r="C5594" s="2" t="n">
        <v>1</v>
      </c>
      <c r="D5594" s="2" t="n">
        <v>1</v>
      </c>
      <c r="E5594" s="2" t="n">
        <v>2</v>
      </c>
      <c r="F5594" s="2" t="n">
        <v>0</v>
      </c>
      <c r="G5594" s="2" t="n">
        <v>2</v>
      </c>
      <c r="H5594" s="2" t="inlineStr">
        <is>
          <t>Unclassified</t>
        </is>
      </c>
    </row>
    <row r="5595" ht="16" customHeight="1" s="181">
      <c r="A5595" s="2" t="inlineStr">
        <is>
          <t>OTU5592</t>
        </is>
      </c>
      <c r="B5595" s="2" t="n">
        <v>0</v>
      </c>
      <c r="C5595" s="2" t="n">
        <v>2</v>
      </c>
      <c r="D5595" s="2" t="n">
        <v>0</v>
      </c>
      <c r="E5595" s="2" t="n">
        <v>0</v>
      </c>
      <c r="F5595" s="2" t="n">
        <v>0</v>
      </c>
      <c r="G5595" s="2" t="n">
        <v>0</v>
      </c>
      <c r="H5595" s="2" t="inlineStr">
        <is>
          <t>f__Morchellaceae; g__Morchella</t>
        </is>
      </c>
    </row>
    <row r="5596" ht="16" customHeight="1" s="181">
      <c r="A5596" s="2" t="inlineStr">
        <is>
          <t>OTU5593</t>
        </is>
      </c>
      <c r="B5596" s="2" t="n">
        <v>4</v>
      </c>
      <c r="C5596" s="2" t="n">
        <v>0</v>
      </c>
      <c r="D5596" s="2" t="n">
        <v>0</v>
      </c>
      <c r="E5596" s="2" t="n">
        <v>0</v>
      </c>
      <c r="F5596" s="2" t="n">
        <v>0</v>
      </c>
      <c r="G5596" s="2" t="n">
        <v>0</v>
      </c>
      <c r="H5596" s="2" t="inlineStr">
        <is>
          <t>Unclassified</t>
        </is>
      </c>
    </row>
    <row r="5597" ht="16" customHeight="1" s="181">
      <c r="A5597" s="2" t="inlineStr">
        <is>
          <t>OTU5594</t>
        </is>
      </c>
      <c r="B5597" s="2" t="n">
        <v>0</v>
      </c>
      <c r="C5597" s="2" t="n">
        <v>0</v>
      </c>
      <c r="D5597" s="2" t="n">
        <v>3</v>
      </c>
      <c r="E5597" s="2" t="n">
        <v>0</v>
      </c>
      <c r="F5597" s="2" t="n">
        <v>1</v>
      </c>
      <c r="G5597" s="2" t="n">
        <v>1</v>
      </c>
      <c r="H5597" s="2" t="inlineStr">
        <is>
          <t>Unclassified</t>
        </is>
      </c>
    </row>
    <row r="5598" ht="16" customHeight="1" s="181">
      <c r="A5598" s="2" t="inlineStr">
        <is>
          <t>OTU5595</t>
        </is>
      </c>
      <c r="B5598" s="2" t="n">
        <v>0</v>
      </c>
      <c r="C5598" s="2" t="n">
        <v>8</v>
      </c>
      <c r="D5598" s="2" t="n">
        <v>4</v>
      </c>
      <c r="E5598" s="2" t="n">
        <v>4</v>
      </c>
      <c r="F5598" s="2" t="n">
        <v>1</v>
      </c>
      <c r="G5598" s="2" t="n">
        <v>0</v>
      </c>
      <c r="H5598" s="2" t="inlineStr">
        <is>
          <t>f__Aspergillaceae; g__Penicillium</t>
        </is>
      </c>
    </row>
    <row r="5599" ht="16" customHeight="1" s="181">
      <c r="A5599" s="2" t="inlineStr">
        <is>
          <t>OTU5596</t>
        </is>
      </c>
      <c r="B5599" s="2" t="n">
        <v>0</v>
      </c>
      <c r="C5599" s="2" t="n">
        <v>1</v>
      </c>
      <c r="D5599" s="2" t="n">
        <v>0</v>
      </c>
      <c r="E5599" s="2" t="n">
        <v>0</v>
      </c>
      <c r="F5599" s="2" t="n">
        <v>1</v>
      </c>
      <c r="G5599" s="2" t="n">
        <v>0</v>
      </c>
      <c r="H5599" s="2" t="inlineStr">
        <is>
          <t>f__Morchellaceae; g__Morchella</t>
        </is>
      </c>
    </row>
    <row r="5600" ht="16" customHeight="1" s="181">
      <c r="A5600" s="2" t="inlineStr">
        <is>
          <t>OTU5597</t>
        </is>
      </c>
      <c r="B5600" s="2" t="n">
        <v>0</v>
      </c>
      <c r="C5600" s="2" t="n">
        <v>4</v>
      </c>
      <c r="D5600" s="2" t="n">
        <v>0</v>
      </c>
      <c r="E5600" s="2" t="n">
        <v>4</v>
      </c>
      <c r="F5600" s="2" t="n">
        <v>1</v>
      </c>
      <c r="G5600" s="2" t="n">
        <v>0</v>
      </c>
      <c r="H5600" s="2" t="inlineStr">
        <is>
          <t>f__Filobasidiaceae; g__Naganishia</t>
        </is>
      </c>
    </row>
    <row r="5601" ht="16" customHeight="1" s="181">
      <c r="A5601" s="2" t="inlineStr">
        <is>
          <t>OTU5598</t>
        </is>
      </c>
      <c r="B5601" s="2" t="n">
        <v>2</v>
      </c>
      <c r="C5601" s="2" t="n">
        <v>0</v>
      </c>
      <c r="D5601" s="2" t="n">
        <v>0</v>
      </c>
      <c r="E5601" s="2" t="n">
        <v>0</v>
      </c>
      <c r="F5601" s="2" t="n">
        <v>0</v>
      </c>
      <c r="G5601" s="2" t="n">
        <v>0</v>
      </c>
      <c r="H5601" s="2" t="inlineStr">
        <is>
          <t>Unclassified</t>
        </is>
      </c>
    </row>
    <row r="5602" ht="16" customHeight="1" s="181">
      <c r="A5602" s="2" t="inlineStr">
        <is>
          <t>OTU5599</t>
        </is>
      </c>
      <c r="B5602" s="2" t="n">
        <v>3</v>
      </c>
      <c r="C5602" s="2" t="n">
        <v>14</v>
      </c>
      <c r="D5602" s="2" t="n">
        <v>12</v>
      </c>
      <c r="E5602" s="2" t="n">
        <v>22</v>
      </c>
      <c r="F5602" s="2" t="n">
        <v>28</v>
      </c>
      <c r="G5602" s="2" t="n">
        <v>13</v>
      </c>
      <c r="H5602" s="2" t="inlineStr">
        <is>
          <t>f__Rhizopodaceae; g__Rhizopus</t>
        </is>
      </c>
    </row>
    <row r="5603" ht="16" customHeight="1" s="181">
      <c r="A5603" s="2" t="inlineStr">
        <is>
          <t>OTU5600</t>
        </is>
      </c>
      <c r="B5603" s="2" t="n">
        <v>1</v>
      </c>
      <c r="C5603" s="2" t="n">
        <v>0</v>
      </c>
      <c r="D5603" s="2" t="n">
        <v>0</v>
      </c>
      <c r="E5603" s="2" t="n">
        <v>0</v>
      </c>
      <c r="F5603" s="2" t="n">
        <v>0</v>
      </c>
      <c r="G5603" s="2" t="n">
        <v>0</v>
      </c>
      <c r="H5603" s="2" t="inlineStr">
        <is>
          <t>f__Ustilaginaceae; g__Ustilago</t>
        </is>
      </c>
    </row>
    <row r="5604" ht="16" customHeight="1" s="181">
      <c r="A5604" s="2" t="inlineStr">
        <is>
          <t>OTU5601</t>
        </is>
      </c>
      <c r="B5604" s="2" t="n">
        <v>0</v>
      </c>
      <c r="C5604" s="2" t="n">
        <v>0</v>
      </c>
      <c r="D5604" s="2" t="n">
        <v>0</v>
      </c>
      <c r="E5604" s="2" t="n">
        <v>0</v>
      </c>
      <c r="F5604" s="2" t="n">
        <v>2</v>
      </c>
      <c r="G5604" s="2" t="n">
        <v>3</v>
      </c>
      <c r="H5604" s="2" t="inlineStr">
        <is>
          <t>f__Ustilaginaceae; g__Ustilago</t>
        </is>
      </c>
    </row>
    <row r="5605" ht="16" customHeight="1" s="181">
      <c r="A5605" s="2" t="inlineStr">
        <is>
          <t>OTU5602</t>
        </is>
      </c>
      <c r="B5605" s="2" t="n">
        <v>0</v>
      </c>
      <c r="C5605" s="2" t="n">
        <v>7</v>
      </c>
      <c r="D5605" s="2" t="n">
        <v>1</v>
      </c>
      <c r="E5605" s="2" t="n">
        <v>2</v>
      </c>
      <c r="F5605" s="2" t="n">
        <v>0</v>
      </c>
      <c r="G5605" s="2" t="n">
        <v>1</v>
      </c>
      <c r="H5605" s="2" t="inlineStr">
        <is>
          <t>f__Filobasidiaceae; g__Naganishia</t>
        </is>
      </c>
    </row>
    <row r="5606" ht="16" customHeight="1" s="181">
      <c r="A5606" s="2" t="inlineStr">
        <is>
          <t>OTU5603</t>
        </is>
      </c>
      <c r="B5606" s="2" t="n">
        <v>4</v>
      </c>
      <c r="C5606" s="2" t="n">
        <v>0</v>
      </c>
      <c r="D5606" s="2" t="n">
        <v>0</v>
      </c>
      <c r="E5606" s="2" t="n">
        <v>0</v>
      </c>
      <c r="F5606" s="2" t="n">
        <v>1</v>
      </c>
      <c r="G5606" s="2" t="n">
        <v>0</v>
      </c>
      <c r="H5606" s="2" t="inlineStr">
        <is>
          <t>f__Clavariaceae; g__Clavaria</t>
        </is>
      </c>
    </row>
    <row r="5607" ht="16" customHeight="1" s="181">
      <c r="A5607" s="2" t="inlineStr">
        <is>
          <t>OTU5604</t>
        </is>
      </c>
      <c r="B5607" s="2" t="n">
        <v>0</v>
      </c>
      <c r="C5607" s="2" t="n">
        <v>0</v>
      </c>
      <c r="D5607" s="2" t="n">
        <v>1</v>
      </c>
      <c r="E5607" s="2" t="n">
        <v>0</v>
      </c>
      <c r="F5607" s="2" t="n">
        <v>4</v>
      </c>
      <c r="G5607" s="2" t="n">
        <v>0</v>
      </c>
      <c r="H5607" s="2" t="inlineStr">
        <is>
          <t>Unclassified</t>
        </is>
      </c>
    </row>
    <row r="5608" ht="16" customHeight="1" s="181">
      <c r="A5608" s="2" t="inlineStr">
        <is>
          <t>OTU5605</t>
        </is>
      </c>
      <c r="B5608" s="2" t="n">
        <v>0</v>
      </c>
      <c r="C5608" s="2" t="n">
        <v>0</v>
      </c>
      <c r="D5608" s="2" t="n">
        <v>1</v>
      </c>
      <c r="E5608" s="2" t="n">
        <v>1</v>
      </c>
      <c r="F5608" s="2" t="n">
        <v>0</v>
      </c>
      <c r="G5608" s="2" t="n">
        <v>2</v>
      </c>
      <c r="H5608" s="2" t="inlineStr">
        <is>
          <t>f__Aspergillaceae; g__Penicillium</t>
        </is>
      </c>
    </row>
    <row r="5609" ht="16" customHeight="1" s="181">
      <c r="A5609" s="2" t="inlineStr">
        <is>
          <t>OTU5606</t>
        </is>
      </c>
      <c r="B5609" s="2" t="n">
        <v>2</v>
      </c>
      <c r="C5609" s="2" t="n">
        <v>0</v>
      </c>
      <c r="D5609" s="2" t="n">
        <v>0</v>
      </c>
      <c r="E5609" s="2" t="n">
        <v>0</v>
      </c>
      <c r="F5609" s="2" t="n">
        <v>16</v>
      </c>
      <c r="G5609" s="2" t="n">
        <v>0</v>
      </c>
      <c r="H5609" s="2" t="inlineStr">
        <is>
          <t>f__Rhizopodaceae; g__Rhizopus</t>
        </is>
      </c>
    </row>
    <row r="5610" ht="16" customHeight="1" s="181">
      <c r="A5610" s="2" t="inlineStr">
        <is>
          <t>OTU5607</t>
        </is>
      </c>
      <c r="B5610" s="2" t="n">
        <v>0</v>
      </c>
      <c r="C5610" s="2" t="n">
        <v>0</v>
      </c>
      <c r="D5610" s="2" t="n">
        <v>94</v>
      </c>
      <c r="E5610" s="2" t="n">
        <v>15</v>
      </c>
      <c r="F5610" s="2" t="n">
        <v>32</v>
      </c>
      <c r="G5610" s="2" t="n">
        <v>69</v>
      </c>
      <c r="H5610" s="2" t="inlineStr">
        <is>
          <t>f__Rhizopodaceae; g__Rhizopus</t>
        </is>
      </c>
    </row>
    <row r="5611" ht="16" customHeight="1" s="181">
      <c r="A5611" s="2" t="inlineStr">
        <is>
          <t>OTU5608</t>
        </is>
      </c>
      <c r="B5611" s="2" t="n">
        <v>0</v>
      </c>
      <c r="C5611" s="2" t="n">
        <v>0</v>
      </c>
      <c r="D5611" s="2" t="n">
        <v>0</v>
      </c>
      <c r="E5611" s="2" t="n">
        <v>0</v>
      </c>
      <c r="F5611" s="2" t="n">
        <v>4</v>
      </c>
      <c r="G5611" s="2" t="n">
        <v>0</v>
      </c>
      <c r="H5611" s="2" t="inlineStr">
        <is>
          <t>f__Morchellaceae; g__Morchella</t>
        </is>
      </c>
    </row>
    <row r="5612" ht="16" customHeight="1" s="181">
      <c r="A5612" s="2" t="inlineStr">
        <is>
          <t>OTU5609</t>
        </is>
      </c>
      <c r="B5612" s="2" t="n">
        <v>0</v>
      </c>
      <c r="C5612" s="2" t="n">
        <v>0</v>
      </c>
      <c r="D5612" s="2" t="n">
        <v>9</v>
      </c>
      <c r="E5612" s="2" t="n">
        <v>1</v>
      </c>
      <c r="F5612" s="2" t="n">
        <v>0</v>
      </c>
      <c r="G5612" s="2" t="n">
        <v>3</v>
      </c>
      <c r="H5612" s="2" t="inlineStr">
        <is>
          <t>f__Ustilaginaceae; g__Ustilago</t>
        </is>
      </c>
    </row>
    <row r="5613" ht="16" customHeight="1" s="181">
      <c r="A5613" s="2" t="inlineStr">
        <is>
          <t>OTU5610</t>
        </is>
      </c>
      <c r="B5613" s="2" t="n">
        <v>0</v>
      </c>
      <c r="C5613" s="2" t="n">
        <v>3</v>
      </c>
      <c r="D5613" s="2" t="n">
        <v>0</v>
      </c>
      <c r="E5613" s="2" t="n">
        <v>2</v>
      </c>
      <c r="F5613" s="2" t="n">
        <v>0</v>
      </c>
      <c r="G5613" s="2" t="n">
        <v>0</v>
      </c>
      <c r="H5613" s="2" t="inlineStr">
        <is>
          <t>Unclassified</t>
        </is>
      </c>
    </row>
    <row r="5614" ht="16" customHeight="1" s="181">
      <c r="A5614" s="2" t="inlineStr">
        <is>
          <t>OTU5611</t>
        </is>
      </c>
      <c r="B5614" s="2" t="n">
        <v>9</v>
      </c>
      <c r="C5614" s="2" t="n">
        <v>0</v>
      </c>
      <c r="D5614" s="2" t="n">
        <v>1</v>
      </c>
      <c r="E5614" s="2" t="n">
        <v>0</v>
      </c>
      <c r="F5614" s="2" t="n">
        <v>0</v>
      </c>
      <c r="G5614" s="2" t="n">
        <v>0</v>
      </c>
      <c r="H5614" s="2" t="inlineStr">
        <is>
          <t>f__Rhizopodaceae; g__Rhizopus</t>
        </is>
      </c>
    </row>
    <row r="5615" ht="16" customHeight="1" s="181">
      <c r="A5615" s="2" t="inlineStr">
        <is>
          <t>OTU5612</t>
        </is>
      </c>
      <c r="B5615" s="2" t="n">
        <v>0</v>
      </c>
      <c r="C5615" s="2" t="n">
        <v>4</v>
      </c>
      <c r="D5615" s="2" t="n">
        <v>2</v>
      </c>
      <c r="E5615" s="2" t="n">
        <v>2</v>
      </c>
      <c r="F5615" s="2" t="n">
        <v>8</v>
      </c>
      <c r="G5615" s="2" t="n">
        <v>3</v>
      </c>
      <c r="H5615" s="2" t="inlineStr">
        <is>
          <t>f__Rhizopodaceae; g__Rhizopus</t>
        </is>
      </c>
    </row>
    <row r="5616" ht="16" customHeight="1" s="181">
      <c r="A5616" s="2" t="inlineStr">
        <is>
          <t>OTU5613</t>
        </is>
      </c>
      <c r="B5616" s="2" t="n">
        <v>3</v>
      </c>
      <c r="C5616" s="2" t="n">
        <v>0</v>
      </c>
      <c r="D5616" s="2" t="n">
        <v>0</v>
      </c>
      <c r="E5616" s="2" t="n">
        <v>1</v>
      </c>
      <c r="F5616" s="2" t="n">
        <v>2</v>
      </c>
      <c r="G5616" s="2" t="n">
        <v>5</v>
      </c>
      <c r="H5616" s="2" t="inlineStr">
        <is>
          <t>f__Rhizopodaceae; g__Rhizopus</t>
        </is>
      </c>
    </row>
    <row r="5617" ht="16" customHeight="1" s="181">
      <c r="A5617" s="2" t="inlineStr">
        <is>
          <t>OTU5614</t>
        </is>
      </c>
      <c r="B5617" s="2" t="n">
        <v>4</v>
      </c>
      <c r="C5617" s="2" t="n">
        <v>12</v>
      </c>
      <c r="D5617" s="2" t="n">
        <v>2</v>
      </c>
      <c r="E5617" s="2" t="n">
        <v>0</v>
      </c>
      <c r="F5617" s="2" t="n">
        <v>4</v>
      </c>
      <c r="G5617" s="2" t="n">
        <v>5</v>
      </c>
      <c r="H5617" s="2" t="inlineStr">
        <is>
          <t>f__Clavariaceae; g__Clavaria</t>
        </is>
      </c>
    </row>
    <row r="5618" ht="16" customHeight="1" s="181">
      <c r="A5618" s="2" t="inlineStr">
        <is>
          <t>OTU5615</t>
        </is>
      </c>
      <c r="B5618" s="2" t="n">
        <v>0</v>
      </c>
      <c r="C5618" s="2" t="n">
        <v>11</v>
      </c>
      <c r="D5618" s="2" t="n">
        <v>3</v>
      </c>
      <c r="E5618" s="2" t="n">
        <v>2</v>
      </c>
      <c r="F5618" s="2" t="n">
        <v>0</v>
      </c>
      <c r="G5618" s="2" t="n">
        <v>2</v>
      </c>
      <c r="H5618" s="2" t="inlineStr">
        <is>
          <t>f__Ustilaginaceae; g__Ustilago</t>
        </is>
      </c>
    </row>
    <row r="5619" ht="16" customHeight="1" s="181">
      <c r="A5619" s="2" t="inlineStr">
        <is>
          <t>OTU5616</t>
        </is>
      </c>
      <c r="B5619" s="2" t="n">
        <v>34</v>
      </c>
      <c r="C5619" s="2" t="n">
        <v>20</v>
      </c>
      <c r="D5619" s="2" t="n">
        <v>70</v>
      </c>
      <c r="E5619" s="2" t="n">
        <v>8</v>
      </c>
      <c r="F5619" s="2" t="n">
        <v>2</v>
      </c>
      <c r="G5619" s="2" t="n">
        <v>4</v>
      </c>
      <c r="H5619" s="2" t="inlineStr">
        <is>
          <t>f__Rhizopodaceae; g__Rhizopus</t>
        </is>
      </c>
    </row>
    <row r="5620" ht="16" customHeight="1" s="181">
      <c r="A5620" s="2" t="inlineStr">
        <is>
          <t>OTU5617</t>
        </is>
      </c>
      <c r="B5620" s="2" t="n">
        <v>0</v>
      </c>
      <c r="C5620" s="2" t="n">
        <v>0</v>
      </c>
      <c r="D5620" s="2" t="n">
        <v>0</v>
      </c>
      <c r="E5620" s="2" t="n">
        <v>0</v>
      </c>
      <c r="F5620" s="2" t="n">
        <v>2</v>
      </c>
      <c r="G5620" s="2" t="n">
        <v>0</v>
      </c>
      <c r="H5620" s="2" t="inlineStr">
        <is>
          <t>f__Clavariaceae; g__Clavaria</t>
        </is>
      </c>
    </row>
    <row r="5621" ht="16" customHeight="1" s="181">
      <c r="A5621" s="2" t="inlineStr">
        <is>
          <t>OTU5618</t>
        </is>
      </c>
      <c r="B5621" s="2" t="n">
        <v>0</v>
      </c>
      <c r="C5621" s="2" t="n">
        <v>2</v>
      </c>
      <c r="D5621" s="2" t="n">
        <v>0</v>
      </c>
      <c r="E5621" s="2" t="n">
        <v>0</v>
      </c>
      <c r="F5621" s="2" t="n">
        <v>1</v>
      </c>
      <c r="G5621" s="2" t="n">
        <v>0</v>
      </c>
      <c r="H5621" s="2" t="inlineStr">
        <is>
          <t>Unclassified</t>
        </is>
      </c>
    </row>
    <row r="5622" ht="16" customHeight="1" s="181">
      <c r="A5622" s="2" t="inlineStr">
        <is>
          <t>OTU5619</t>
        </is>
      </c>
      <c r="B5622" s="2" t="n">
        <v>0</v>
      </c>
      <c r="C5622" s="2" t="n">
        <v>19</v>
      </c>
      <c r="D5622" s="2" t="n">
        <v>3</v>
      </c>
      <c r="E5622" s="2" t="n">
        <v>12</v>
      </c>
      <c r="F5622" s="2" t="n">
        <v>6</v>
      </c>
      <c r="G5622" s="2" t="n">
        <v>1</v>
      </c>
      <c r="H5622" s="2" t="inlineStr">
        <is>
          <t>f__Ustilaginaceae; g__Ustilago</t>
        </is>
      </c>
    </row>
    <row r="5623" ht="16" customHeight="1" s="181">
      <c r="A5623" s="2" t="inlineStr">
        <is>
          <t>OTU5620</t>
        </is>
      </c>
      <c r="B5623" s="2" t="n">
        <v>0</v>
      </c>
      <c r="C5623" s="2" t="n">
        <v>6</v>
      </c>
      <c r="D5623" s="2" t="n">
        <v>20</v>
      </c>
      <c r="E5623" s="2" t="n">
        <v>11</v>
      </c>
      <c r="F5623" s="2" t="n">
        <v>13</v>
      </c>
      <c r="G5623" s="2" t="n">
        <v>6</v>
      </c>
      <c r="H5623" s="2" t="inlineStr">
        <is>
          <t>f__Aspergillaceae; g__Penicillium</t>
        </is>
      </c>
    </row>
    <row r="5624" ht="16" customHeight="1" s="181">
      <c r="A5624" s="2" t="inlineStr">
        <is>
          <t>OTU5621</t>
        </is>
      </c>
      <c r="B5624" s="2" t="n">
        <v>0</v>
      </c>
      <c r="C5624" s="2" t="n">
        <v>0</v>
      </c>
      <c r="D5624" s="2" t="n">
        <v>3</v>
      </c>
      <c r="E5624" s="2" t="n">
        <v>0</v>
      </c>
      <c r="F5624" s="2" t="n">
        <v>0</v>
      </c>
      <c r="G5624" s="2" t="n">
        <v>0</v>
      </c>
      <c r="H5624" s="2" t="inlineStr">
        <is>
          <t>f__Morchellaceae; g__Morchella</t>
        </is>
      </c>
    </row>
    <row r="5625" ht="16" customHeight="1" s="181">
      <c r="A5625" s="2" t="inlineStr">
        <is>
          <t>OTU5622</t>
        </is>
      </c>
      <c r="B5625" s="2" t="n">
        <v>107</v>
      </c>
      <c r="C5625" s="2" t="n">
        <v>0</v>
      </c>
      <c r="D5625" s="2" t="n">
        <v>0</v>
      </c>
      <c r="E5625" s="2" t="n">
        <v>0</v>
      </c>
      <c r="F5625" s="2" t="n">
        <v>0</v>
      </c>
      <c r="G5625" s="2" t="n">
        <v>0</v>
      </c>
      <c r="H5625" s="2" t="inlineStr">
        <is>
          <t>f__Aspergillaceae; g__Penicillium</t>
        </is>
      </c>
    </row>
    <row r="5626" ht="16" customHeight="1" s="181">
      <c r="A5626" s="2" t="inlineStr">
        <is>
          <t>OTU5623</t>
        </is>
      </c>
      <c r="B5626" s="2" t="n">
        <v>0</v>
      </c>
      <c r="C5626" s="2" t="n">
        <v>0</v>
      </c>
      <c r="D5626" s="2" t="n">
        <v>2</v>
      </c>
      <c r="E5626" s="2" t="n">
        <v>0</v>
      </c>
      <c r="F5626" s="2" t="n">
        <v>0</v>
      </c>
      <c r="G5626" s="2" t="n">
        <v>0</v>
      </c>
      <c r="H5626" s="2" t="inlineStr">
        <is>
          <t>f__Morchellaceae; g__Morchella</t>
        </is>
      </c>
    </row>
    <row r="5627" ht="16" customHeight="1" s="181">
      <c r="A5627" s="2" t="inlineStr">
        <is>
          <t>OTU5624</t>
        </is>
      </c>
      <c r="B5627" s="2" t="n">
        <v>2</v>
      </c>
      <c r="C5627" s="2" t="n">
        <v>0</v>
      </c>
      <c r="D5627" s="2" t="n">
        <v>0</v>
      </c>
      <c r="E5627" s="2" t="n">
        <v>0</v>
      </c>
      <c r="F5627" s="2" t="n">
        <v>0</v>
      </c>
      <c r="G5627" s="2" t="n">
        <v>0</v>
      </c>
      <c r="H5627" s="2" t="inlineStr">
        <is>
          <t>Unclassified</t>
        </is>
      </c>
    </row>
    <row r="5628" ht="16" customHeight="1" s="181">
      <c r="A5628" s="2" t="inlineStr">
        <is>
          <t>OTU5625</t>
        </is>
      </c>
      <c r="B5628" s="2" t="n">
        <v>0</v>
      </c>
      <c r="C5628" s="2" t="n">
        <v>6</v>
      </c>
      <c r="D5628" s="2" t="n">
        <v>10</v>
      </c>
      <c r="E5628" s="2" t="n">
        <v>1</v>
      </c>
      <c r="F5628" s="2" t="n">
        <v>0</v>
      </c>
      <c r="G5628" s="2" t="n">
        <v>5</v>
      </c>
      <c r="H5628" s="2" t="inlineStr">
        <is>
          <t>f__Rhizopodaceae; g__Rhizopus</t>
        </is>
      </c>
    </row>
    <row r="5629" ht="16" customHeight="1" s="181">
      <c r="A5629" s="2" t="inlineStr">
        <is>
          <t>OTU5626</t>
        </is>
      </c>
      <c r="B5629" s="2" t="n">
        <v>4</v>
      </c>
      <c r="C5629" s="2" t="n">
        <v>0</v>
      </c>
      <c r="D5629" s="2" t="n">
        <v>0</v>
      </c>
      <c r="E5629" s="2" t="n">
        <v>0</v>
      </c>
      <c r="F5629" s="2" t="n">
        <v>0</v>
      </c>
      <c r="G5629" s="2" t="n">
        <v>0</v>
      </c>
      <c r="H5629" s="2" t="inlineStr">
        <is>
          <t>f__Clavariaceae; g__Clavaria</t>
        </is>
      </c>
    </row>
    <row r="5630" ht="16" customHeight="1" s="181">
      <c r="A5630" s="2" t="inlineStr">
        <is>
          <t>OTU5627</t>
        </is>
      </c>
      <c r="B5630" s="2" t="n">
        <v>0</v>
      </c>
      <c r="C5630" s="2" t="n">
        <v>0</v>
      </c>
      <c r="D5630" s="2" t="n">
        <v>3</v>
      </c>
      <c r="E5630" s="2" t="n">
        <v>1</v>
      </c>
      <c r="F5630" s="2" t="n">
        <v>4</v>
      </c>
      <c r="G5630" s="2" t="n">
        <v>2</v>
      </c>
      <c r="H5630" s="2" t="inlineStr">
        <is>
          <t>f__Rhizopodaceae; g__Rhizopus</t>
        </is>
      </c>
    </row>
    <row r="5631" ht="16" customHeight="1" s="181">
      <c r="A5631" s="2" t="inlineStr">
        <is>
          <t>OTU5628</t>
        </is>
      </c>
      <c r="B5631" s="2" t="n">
        <v>0</v>
      </c>
      <c r="C5631" s="2" t="n">
        <v>0</v>
      </c>
      <c r="D5631" s="2" t="n">
        <v>3</v>
      </c>
      <c r="E5631" s="2" t="n">
        <v>0</v>
      </c>
      <c r="F5631" s="2" t="n">
        <v>0</v>
      </c>
      <c r="G5631" s="2" t="n">
        <v>1</v>
      </c>
      <c r="H5631" s="2" t="inlineStr">
        <is>
          <t>f__Morchellaceae; g__Morchella</t>
        </is>
      </c>
    </row>
    <row r="5632" ht="16" customHeight="1" s="181">
      <c r="A5632" s="2" t="inlineStr">
        <is>
          <t>OTU5629</t>
        </is>
      </c>
      <c r="B5632" s="2" t="n">
        <v>0</v>
      </c>
      <c r="C5632" s="2" t="n">
        <v>3</v>
      </c>
      <c r="D5632" s="2" t="n">
        <v>2</v>
      </c>
      <c r="E5632" s="2" t="n">
        <v>11</v>
      </c>
      <c r="F5632" s="2" t="n">
        <v>0</v>
      </c>
      <c r="G5632" s="2" t="n">
        <v>4</v>
      </c>
      <c r="H5632" s="2" t="inlineStr">
        <is>
          <t>f__Aspergillaceae; g__Penicillium</t>
        </is>
      </c>
    </row>
    <row r="5633" ht="16" customHeight="1" s="181">
      <c r="A5633" s="2" t="inlineStr">
        <is>
          <t>OTU5630</t>
        </is>
      </c>
      <c r="B5633" s="2" t="n">
        <v>0</v>
      </c>
      <c r="C5633" s="2" t="n">
        <v>0</v>
      </c>
      <c r="D5633" s="2" t="n">
        <v>1</v>
      </c>
      <c r="E5633" s="2" t="n">
        <v>1</v>
      </c>
      <c r="F5633" s="2" t="n">
        <v>1</v>
      </c>
      <c r="G5633" s="2" t="n">
        <v>3</v>
      </c>
      <c r="H5633" s="2" t="inlineStr">
        <is>
          <t>f__Ustilaginaceae; g__Ustilago</t>
        </is>
      </c>
    </row>
    <row r="5634" ht="16" customHeight="1" s="181">
      <c r="A5634" s="2" t="inlineStr">
        <is>
          <t>OTU5631</t>
        </is>
      </c>
      <c r="B5634" s="2" t="n">
        <v>0</v>
      </c>
      <c r="C5634" s="2" t="n">
        <v>5</v>
      </c>
      <c r="D5634" s="2" t="n">
        <v>7</v>
      </c>
      <c r="E5634" s="2" t="n">
        <v>2</v>
      </c>
      <c r="F5634" s="2" t="n">
        <v>7</v>
      </c>
      <c r="G5634" s="2" t="n">
        <v>5</v>
      </c>
      <c r="H5634" s="2" t="inlineStr">
        <is>
          <t>f__Morchellaceae; g__Morchella</t>
        </is>
      </c>
    </row>
    <row r="5635" ht="16" customHeight="1" s="181">
      <c r="A5635" s="2" t="inlineStr">
        <is>
          <t>OTU5632</t>
        </is>
      </c>
      <c r="B5635" s="2" t="n">
        <v>4</v>
      </c>
      <c r="C5635" s="2" t="n">
        <v>5</v>
      </c>
      <c r="D5635" s="2" t="n">
        <v>0</v>
      </c>
      <c r="E5635" s="2" t="n">
        <v>0</v>
      </c>
      <c r="F5635" s="2" t="n">
        <v>0</v>
      </c>
      <c r="G5635" s="2" t="n">
        <v>0</v>
      </c>
      <c r="H5635" s="2" t="inlineStr">
        <is>
          <t>f__Clavariaceae; g__Clavaria</t>
        </is>
      </c>
    </row>
    <row r="5636" ht="16" customHeight="1" s="181">
      <c r="A5636" s="2" t="inlineStr">
        <is>
          <t>OTU5633</t>
        </is>
      </c>
      <c r="B5636" s="2" t="n">
        <v>0</v>
      </c>
      <c r="C5636" s="2" t="n">
        <v>1</v>
      </c>
      <c r="D5636" s="2" t="n">
        <v>2</v>
      </c>
      <c r="E5636" s="2" t="n">
        <v>0</v>
      </c>
      <c r="F5636" s="2" t="n">
        <v>1</v>
      </c>
      <c r="G5636" s="2" t="n">
        <v>0</v>
      </c>
      <c r="H5636" s="2" t="inlineStr">
        <is>
          <t>f__Rhizopodaceae; g__Rhizopus</t>
        </is>
      </c>
    </row>
    <row r="5637" ht="16" customHeight="1" s="181">
      <c r="A5637" s="2" t="inlineStr">
        <is>
          <t>OTU5634</t>
        </is>
      </c>
      <c r="B5637" s="2" t="n">
        <v>0</v>
      </c>
      <c r="C5637" s="2" t="n">
        <v>5</v>
      </c>
      <c r="D5637" s="2" t="n">
        <v>5</v>
      </c>
      <c r="E5637" s="2" t="n">
        <v>15</v>
      </c>
      <c r="F5637" s="2" t="n">
        <v>19</v>
      </c>
      <c r="G5637" s="2" t="n">
        <v>10</v>
      </c>
      <c r="H5637" s="2" t="inlineStr">
        <is>
          <t>f__Rhizopodaceae; g__Rhizopus</t>
        </is>
      </c>
    </row>
    <row r="5638" ht="16" customHeight="1" s="181">
      <c r="A5638" s="2" t="inlineStr">
        <is>
          <t>OTU5635</t>
        </is>
      </c>
      <c r="B5638" s="2" t="n">
        <v>0</v>
      </c>
      <c r="C5638" s="2" t="n">
        <v>12</v>
      </c>
      <c r="D5638" s="2" t="n">
        <v>8</v>
      </c>
      <c r="E5638" s="2" t="n">
        <v>4</v>
      </c>
      <c r="F5638" s="2" t="n">
        <v>5</v>
      </c>
      <c r="G5638" s="2" t="n">
        <v>7</v>
      </c>
      <c r="H5638" s="2" t="inlineStr">
        <is>
          <t>f__Aspergillaceae; g__Penicillium</t>
        </is>
      </c>
    </row>
    <row r="5639" ht="16" customHeight="1" s="181">
      <c r="A5639" s="2" t="inlineStr">
        <is>
          <t>OTU5636</t>
        </is>
      </c>
      <c r="B5639" s="2" t="n">
        <v>4</v>
      </c>
      <c r="C5639" s="2" t="n">
        <v>1</v>
      </c>
      <c r="D5639" s="2" t="n">
        <v>2</v>
      </c>
      <c r="E5639" s="2" t="n">
        <v>1</v>
      </c>
      <c r="F5639" s="2" t="n">
        <v>3</v>
      </c>
      <c r="G5639" s="2" t="n">
        <v>1</v>
      </c>
      <c r="H5639" s="2" t="inlineStr">
        <is>
          <t>f__Ustilaginaceae; g__Ustilago</t>
        </is>
      </c>
    </row>
    <row r="5640" ht="16" customHeight="1" s="181">
      <c r="A5640" s="2" t="inlineStr">
        <is>
          <t>OTU5637</t>
        </is>
      </c>
      <c r="B5640" s="2" t="n">
        <v>0</v>
      </c>
      <c r="C5640" s="2" t="n">
        <v>2</v>
      </c>
      <c r="D5640" s="2" t="n">
        <v>0</v>
      </c>
      <c r="E5640" s="2" t="n">
        <v>0</v>
      </c>
      <c r="F5640" s="2" t="n">
        <v>1</v>
      </c>
      <c r="G5640" s="2" t="n">
        <v>4</v>
      </c>
      <c r="H5640" s="2" t="inlineStr">
        <is>
          <t>f__Rhizopodaceae; g__Rhizopus</t>
        </is>
      </c>
    </row>
    <row r="5641" ht="16" customHeight="1" s="181">
      <c r="A5641" s="2" t="inlineStr">
        <is>
          <t>OTU5638</t>
        </is>
      </c>
      <c r="B5641" s="2" t="n">
        <v>2</v>
      </c>
      <c r="C5641" s="2" t="n">
        <v>1</v>
      </c>
      <c r="D5641" s="2" t="n">
        <v>0</v>
      </c>
      <c r="E5641" s="2" t="n">
        <v>0</v>
      </c>
      <c r="F5641" s="2" t="n">
        <v>0</v>
      </c>
      <c r="G5641" s="2" t="n">
        <v>0</v>
      </c>
      <c r="H5641" s="2" t="inlineStr">
        <is>
          <t>f__Morchellaceae; g__Morchella</t>
        </is>
      </c>
    </row>
    <row r="5642" ht="16" customHeight="1" s="181">
      <c r="A5642" s="2" t="inlineStr">
        <is>
          <t>OTU5639</t>
        </is>
      </c>
      <c r="B5642" s="2" t="n">
        <v>0</v>
      </c>
      <c r="C5642" s="2" t="n">
        <v>0</v>
      </c>
      <c r="D5642" s="2" t="n">
        <v>14</v>
      </c>
      <c r="E5642" s="2" t="n">
        <v>0</v>
      </c>
      <c r="F5642" s="2" t="n">
        <v>0</v>
      </c>
      <c r="G5642" s="2" t="n">
        <v>0</v>
      </c>
      <c r="H5642" s="2" t="inlineStr">
        <is>
          <t>f__Ustilaginaceae; g__Ustilago</t>
        </is>
      </c>
    </row>
    <row r="5643" ht="16" customHeight="1" s="181">
      <c r="A5643" s="2" t="inlineStr">
        <is>
          <t>OTU5640</t>
        </is>
      </c>
      <c r="B5643" s="2" t="n">
        <v>200</v>
      </c>
      <c r="C5643" s="2" t="n">
        <v>43</v>
      </c>
      <c r="D5643" s="2" t="n">
        <v>85</v>
      </c>
      <c r="E5643" s="2" t="n">
        <v>38</v>
      </c>
      <c r="F5643" s="2" t="n">
        <v>255</v>
      </c>
      <c r="G5643" s="2" t="n">
        <v>50</v>
      </c>
      <c r="H5643" s="2" t="inlineStr">
        <is>
          <t>f__Rhizopodaceae; g__Rhizopus</t>
        </is>
      </c>
    </row>
    <row r="5644" ht="16" customHeight="1" s="181">
      <c r="A5644" s="2" t="inlineStr">
        <is>
          <t>OTU5641</t>
        </is>
      </c>
      <c r="B5644" s="2" t="n">
        <v>0</v>
      </c>
      <c r="C5644" s="2" t="n">
        <v>5</v>
      </c>
      <c r="D5644" s="2" t="n">
        <v>2</v>
      </c>
      <c r="E5644" s="2" t="n">
        <v>1</v>
      </c>
      <c r="F5644" s="2" t="n">
        <v>2</v>
      </c>
      <c r="G5644" s="2" t="n">
        <v>1</v>
      </c>
      <c r="H5644" s="2" t="inlineStr">
        <is>
          <t>f__Filobasidiaceae; g__Naganishia</t>
        </is>
      </c>
    </row>
    <row r="5645" ht="16" customHeight="1" s="181">
      <c r="A5645" s="2" t="inlineStr">
        <is>
          <t>OTU5642</t>
        </is>
      </c>
      <c r="B5645" s="2" t="n">
        <v>0</v>
      </c>
      <c r="C5645" s="2" t="n">
        <v>2</v>
      </c>
      <c r="D5645" s="2" t="n">
        <v>6</v>
      </c>
      <c r="E5645" s="2" t="n">
        <v>9</v>
      </c>
      <c r="F5645" s="2" t="n">
        <v>0</v>
      </c>
      <c r="G5645" s="2" t="n">
        <v>10</v>
      </c>
      <c r="H5645" s="2" t="inlineStr">
        <is>
          <t>f__Aspergillaceae; g__Penicillium</t>
        </is>
      </c>
    </row>
    <row r="5646" ht="16" customHeight="1" s="181">
      <c r="A5646" s="2" t="inlineStr">
        <is>
          <t>OTU5643</t>
        </is>
      </c>
      <c r="B5646" s="2" t="n">
        <v>0</v>
      </c>
      <c r="C5646" s="2" t="n">
        <v>0</v>
      </c>
      <c r="D5646" s="2" t="n">
        <v>1</v>
      </c>
      <c r="E5646" s="2" t="n">
        <v>0</v>
      </c>
      <c r="F5646" s="2" t="n">
        <v>3</v>
      </c>
      <c r="G5646" s="2" t="n">
        <v>0</v>
      </c>
      <c r="H5646" s="2" t="inlineStr">
        <is>
          <t>Unclassified</t>
        </is>
      </c>
    </row>
    <row r="5647" ht="16" customHeight="1" s="181">
      <c r="A5647" s="2" t="inlineStr">
        <is>
          <t>OTU5644</t>
        </is>
      </c>
      <c r="B5647" s="2" t="n">
        <v>0</v>
      </c>
      <c r="C5647" s="2" t="n">
        <v>1</v>
      </c>
      <c r="D5647" s="2" t="n">
        <v>1</v>
      </c>
      <c r="E5647" s="2" t="n">
        <v>1</v>
      </c>
      <c r="F5647" s="2" t="n">
        <v>2</v>
      </c>
      <c r="G5647" s="2" t="n">
        <v>0</v>
      </c>
      <c r="H5647" s="2" t="inlineStr">
        <is>
          <t>Unclassified</t>
        </is>
      </c>
    </row>
    <row r="5648" ht="16" customHeight="1" s="181">
      <c r="A5648" s="2" t="inlineStr">
        <is>
          <t>OTU5645</t>
        </is>
      </c>
      <c r="B5648" s="2" t="n">
        <v>0</v>
      </c>
      <c r="C5648" s="2" t="n">
        <v>4</v>
      </c>
      <c r="D5648" s="2" t="n">
        <v>4</v>
      </c>
      <c r="E5648" s="2" t="n">
        <v>1</v>
      </c>
      <c r="F5648" s="2" t="n">
        <v>3</v>
      </c>
      <c r="G5648" s="2" t="n">
        <v>0</v>
      </c>
      <c r="H5648" s="2" t="inlineStr">
        <is>
          <t>f__Rhizopodaceae; g__Rhizopus</t>
        </is>
      </c>
    </row>
    <row r="5649" ht="16" customHeight="1" s="181">
      <c r="A5649" s="2" t="inlineStr">
        <is>
          <t>OTU5646</t>
        </is>
      </c>
      <c r="B5649" s="2" t="n">
        <v>0</v>
      </c>
      <c r="C5649" s="2" t="n">
        <v>0</v>
      </c>
      <c r="D5649" s="2" t="n">
        <v>0</v>
      </c>
      <c r="E5649" s="2" t="n">
        <v>0</v>
      </c>
      <c r="F5649" s="2" t="n">
        <v>2</v>
      </c>
      <c r="G5649" s="2" t="n">
        <v>1</v>
      </c>
      <c r="H5649" s="2" t="inlineStr">
        <is>
          <t>f__Filobasidiaceae; g__Naganishia</t>
        </is>
      </c>
    </row>
    <row r="5650" ht="16" customHeight="1" s="181">
      <c r="A5650" s="2" t="inlineStr">
        <is>
          <t>OTU5647</t>
        </is>
      </c>
      <c r="B5650" s="2" t="n">
        <v>293</v>
      </c>
      <c r="C5650" s="2" t="n">
        <v>1</v>
      </c>
      <c r="D5650" s="2" t="n">
        <v>1</v>
      </c>
      <c r="E5650" s="2" t="n">
        <v>24</v>
      </c>
      <c r="F5650" s="2" t="n">
        <v>1</v>
      </c>
      <c r="G5650" s="2" t="n">
        <v>6</v>
      </c>
      <c r="H5650" s="2" t="inlineStr">
        <is>
          <t>f__Filobasidiaceae; g__Naganishia</t>
        </is>
      </c>
    </row>
    <row r="5651" ht="16" customHeight="1" s="181">
      <c r="A5651" s="2" t="inlineStr">
        <is>
          <t>OTU5648</t>
        </is>
      </c>
      <c r="B5651" s="2" t="n">
        <v>0</v>
      </c>
      <c r="C5651" s="2" t="n">
        <v>3</v>
      </c>
      <c r="D5651" s="2" t="n">
        <v>1</v>
      </c>
      <c r="E5651" s="2" t="n">
        <v>3</v>
      </c>
      <c r="F5651" s="2" t="n">
        <v>0</v>
      </c>
      <c r="G5651" s="2" t="n">
        <v>0</v>
      </c>
      <c r="H5651" s="2" t="inlineStr">
        <is>
          <t>f__Aspergillaceae; g__Penicillium</t>
        </is>
      </c>
    </row>
    <row r="5652" ht="16" customHeight="1" s="181">
      <c r="A5652" s="2" t="inlineStr">
        <is>
          <t>OTU5649</t>
        </is>
      </c>
      <c r="B5652" s="2" t="n">
        <v>0</v>
      </c>
      <c r="C5652" s="2" t="n">
        <v>10</v>
      </c>
      <c r="D5652" s="2" t="n">
        <v>1</v>
      </c>
      <c r="E5652" s="2" t="n">
        <v>12</v>
      </c>
      <c r="F5652" s="2" t="n">
        <v>1</v>
      </c>
      <c r="G5652" s="2" t="n">
        <v>2</v>
      </c>
      <c r="H5652" s="2" t="inlineStr">
        <is>
          <t>f__Aspergillaceae; g__Penicillium</t>
        </is>
      </c>
    </row>
    <row r="5653" ht="16" customHeight="1" s="181">
      <c r="A5653" s="2" t="inlineStr">
        <is>
          <t>OTU5650</t>
        </is>
      </c>
      <c r="B5653" s="2" t="n">
        <v>7</v>
      </c>
      <c r="C5653" s="2" t="n">
        <v>0</v>
      </c>
      <c r="D5653" s="2" t="n">
        <v>0</v>
      </c>
      <c r="E5653" s="2" t="n">
        <v>0</v>
      </c>
      <c r="F5653" s="2" t="n">
        <v>0</v>
      </c>
      <c r="G5653" s="2" t="n">
        <v>0</v>
      </c>
      <c r="H5653" s="2" t="inlineStr">
        <is>
          <t>f__Physalacriaceae; g__Armillaria</t>
        </is>
      </c>
    </row>
    <row r="5654" ht="16" customHeight="1" s="181">
      <c r="A5654" s="2" t="inlineStr">
        <is>
          <t>OTU5651</t>
        </is>
      </c>
      <c r="B5654" s="2" t="n">
        <v>0</v>
      </c>
      <c r="C5654" s="2" t="n">
        <v>2</v>
      </c>
      <c r="D5654" s="2" t="n">
        <v>0</v>
      </c>
      <c r="E5654" s="2" t="n">
        <v>6</v>
      </c>
      <c r="F5654" s="2" t="n">
        <v>0</v>
      </c>
      <c r="G5654" s="2" t="n">
        <v>0</v>
      </c>
      <c r="H5654" s="2" t="inlineStr">
        <is>
          <t>f__Filobasidiaceae; g__Naganishia</t>
        </is>
      </c>
    </row>
    <row r="5655" ht="16" customHeight="1" s="181">
      <c r="A5655" s="2" t="inlineStr">
        <is>
          <t>OTU5652</t>
        </is>
      </c>
      <c r="B5655" s="2" t="n">
        <v>5</v>
      </c>
      <c r="C5655" s="2" t="n">
        <v>6</v>
      </c>
      <c r="D5655" s="2" t="n">
        <v>0</v>
      </c>
      <c r="E5655" s="2" t="n">
        <v>1</v>
      </c>
      <c r="F5655" s="2" t="n">
        <v>0</v>
      </c>
      <c r="G5655" s="2" t="n">
        <v>0</v>
      </c>
      <c r="H5655" s="2" t="inlineStr">
        <is>
          <t>f__Clavariaceae; g__Clavaria</t>
        </is>
      </c>
    </row>
    <row r="5656" ht="16" customHeight="1" s="181">
      <c r="A5656" s="2" t="inlineStr">
        <is>
          <t>OTU5653</t>
        </is>
      </c>
      <c r="B5656" s="2" t="n">
        <v>0</v>
      </c>
      <c r="C5656" s="2" t="n">
        <v>18</v>
      </c>
      <c r="D5656" s="2" t="n">
        <v>2</v>
      </c>
      <c r="E5656" s="2" t="n">
        <v>3</v>
      </c>
      <c r="F5656" s="2" t="n">
        <v>4</v>
      </c>
      <c r="G5656" s="2" t="n">
        <v>25</v>
      </c>
      <c r="H5656" s="2" t="inlineStr">
        <is>
          <t>f__Rhizopodaceae; g__Rhizopus</t>
        </is>
      </c>
    </row>
    <row r="5657" ht="16" customHeight="1" s="181">
      <c r="A5657" s="2" t="inlineStr">
        <is>
          <t>OTU5654</t>
        </is>
      </c>
      <c r="B5657" s="2" t="n">
        <v>0</v>
      </c>
      <c r="C5657" s="2" t="n">
        <v>0</v>
      </c>
      <c r="D5657" s="2" t="n">
        <v>0</v>
      </c>
      <c r="E5657" s="2" t="n">
        <v>1</v>
      </c>
      <c r="F5657" s="2" t="n">
        <v>2</v>
      </c>
      <c r="G5657" s="2" t="n">
        <v>1</v>
      </c>
      <c r="H5657" s="2" t="inlineStr">
        <is>
          <t>f__Physalacriaceae; g__Armillaria</t>
        </is>
      </c>
    </row>
    <row r="5658" ht="16" customHeight="1" s="181">
      <c r="A5658" s="2" t="inlineStr">
        <is>
          <t>OTU5655</t>
        </is>
      </c>
      <c r="B5658" s="2" t="n">
        <v>0</v>
      </c>
      <c r="C5658" s="2" t="n">
        <v>0</v>
      </c>
      <c r="D5658" s="2" t="n">
        <v>0</v>
      </c>
      <c r="E5658" s="2" t="n">
        <v>0</v>
      </c>
      <c r="F5658" s="2" t="n">
        <v>0</v>
      </c>
      <c r="G5658" s="2" t="n">
        <v>2</v>
      </c>
      <c r="H5658" s="2" t="inlineStr">
        <is>
          <t>f__Morchellaceae; g__Morchella</t>
        </is>
      </c>
    </row>
    <row r="5659" ht="16" customHeight="1" s="181">
      <c r="A5659" s="2" t="inlineStr">
        <is>
          <t>OTU5656</t>
        </is>
      </c>
      <c r="B5659" s="2" t="n">
        <v>0</v>
      </c>
      <c r="C5659" s="2" t="n">
        <v>24</v>
      </c>
      <c r="D5659" s="2" t="n">
        <v>9</v>
      </c>
      <c r="E5659" s="2" t="n">
        <v>4</v>
      </c>
      <c r="F5659" s="2" t="n">
        <v>12</v>
      </c>
      <c r="G5659" s="2" t="n">
        <v>9</v>
      </c>
      <c r="H5659" s="2" t="inlineStr">
        <is>
          <t>f__Rhizopodaceae; g__Rhizopus</t>
        </is>
      </c>
    </row>
    <row r="5660" ht="16" customHeight="1" s="181">
      <c r="A5660" s="2" t="inlineStr">
        <is>
          <t>OTU5657</t>
        </is>
      </c>
      <c r="B5660" s="2" t="n">
        <v>0</v>
      </c>
      <c r="C5660" s="2" t="n">
        <v>17</v>
      </c>
      <c r="D5660" s="2" t="n">
        <v>5</v>
      </c>
      <c r="E5660" s="2" t="n">
        <v>5</v>
      </c>
      <c r="F5660" s="2" t="n">
        <v>14</v>
      </c>
      <c r="G5660" s="2" t="n">
        <v>2</v>
      </c>
      <c r="H5660" s="2" t="inlineStr">
        <is>
          <t>f__Filobasidiaceae; g__Naganishia</t>
        </is>
      </c>
    </row>
    <row r="5661" ht="16" customHeight="1" s="181">
      <c r="A5661" s="2" t="inlineStr">
        <is>
          <t>OTU5658</t>
        </is>
      </c>
      <c r="B5661" s="2" t="n">
        <v>0</v>
      </c>
      <c r="C5661" s="2" t="n">
        <v>26</v>
      </c>
      <c r="D5661" s="2" t="n">
        <v>77</v>
      </c>
      <c r="E5661" s="2" t="n">
        <v>30</v>
      </c>
      <c r="F5661" s="2" t="n">
        <v>6</v>
      </c>
      <c r="G5661" s="2" t="n">
        <v>26</v>
      </c>
      <c r="H5661" s="2" t="inlineStr">
        <is>
          <t>f__Rhizopodaceae; g__Rhizopus</t>
        </is>
      </c>
    </row>
    <row r="5662" ht="16" customHeight="1" s="181">
      <c r="A5662" s="2" t="inlineStr">
        <is>
          <t>OTU5659</t>
        </is>
      </c>
      <c r="B5662" s="2" t="n">
        <v>3</v>
      </c>
      <c r="C5662" s="2" t="n">
        <v>0</v>
      </c>
      <c r="D5662" s="2" t="n">
        <v>0</v>
      </c>
      <c r="E5662" s="2" t="n">
        <v>0</v>
      </c>
      <c r="F5662" s="2" t="n">
        <v>0</v>
      </c>
      <c r="G5662" s="2" t="n">
        <v>0</v>
      </c>
      <c r="H5662" s="2" t="inlineStr">
        <is>
          <t>Unclassified</t>
        </is>
      </c>
    </row>
    <row r="5663" ht="16" customHeight="1" s="181">
      <c r="A5663" s="2" t="inlineStr">
        <is>
          <t>OTU5660</t>
        </is>
      </c>
      <c r="B5663" s="2" t="n">
        <v>12</v>
      </c>
      <c r="C5663" s="2" t="n">
        <v>27</v>
      </c>
      <c r="D5663" s="2" t="n">
        <v>66</v>
      </c>
      <c r="E5663" s="2" t="n">
        <v>37</v>
      </c>
      <c r="F5663" s="2" t="n">
        <v>109</v>
      </c>
      <c r="G5663" s="2" t="n">
        <v>28</v>
      </c>
      <c r="H5663" s="2" t="inlineStr">
        <is>
          <t>Unclassified</t>
        </is>
      </c>
    </row>
    <row r="5664" ht="16" customHeight="1" s="181">
      <c r="A5664" s="2" t="inlineStr">
        <is>
          <t>OTU5661</t>
        </is>
      </c>
      <c r="B5664" s="2" t="n">
        <v>26</v>
      </c>
      <c r="C5664" s="2" t="n">
        <v>0</v>
      </c>
      <c r="D5664" s="2" t="n">
        <v>0</v>
      </c>
      <c r="E5664" s="2" t="n">
        <v>0</v>
      </c>
      <c r="F5664" s="2" t="n">
        <v>0</v>
      </c>
      <c r="G5664" s="2" t="n">
        <v>0</v>
      </c>
      <c r="H5664" s="2" t="inlineStr">
        <is>
          <t>f__Morchellaceae; g__Morchella</t>
        </is>
      </c>
    </row>
    <row r="5665" ht="16" customHeight="1" s="181">
      <c r="A5665" s="2" t="inlineStr">
        <is>
          <t>OTU5662</t>
        </is>
      </c>
      <c r="B5665" s="2" t="n">
        <v>0</v>
      </c>
      <c r="C5665" s="2" t="n">
        <v>0</v>
      </c>
      <c r="D5665" s="2" t="n">
        <v>6</v>
      </c>
      <c r="E5665" s="2" t="n">
        <v>0</v>
      </c>
      <c r="F5665" s="2" t="n">
        <v>1</v>
      </c>
      <c r="G5665" s="2" t="n">
        <v>0</v>
      </c>
      <c r="H5665" s="2" t="inlineStr">
        <is>
          <t>f__Rhizopodaceae; g__Rhizopus</t>
        </is>
      </c>
    </row>
    <row r="5666" ht="16" customHeight="1" s="181">
      <c r="A5666" s="2" t="inlineStr">
        <is>
          <t>OTU5663</t>
        </is>
      </c>
      <c r="B5666" s="2" t="n">
        <v>0</v>
      </c>
      <c r="C5666" s="2" t="n">
        <v>2</v>
      </c>
      <c r="D5666" s="2" t="n">
        <v>0</v>
      </c>
      <c r="E5666" s="2" t="n">
        <v>0</v>
      </c>
      <c r="F5666" s="2" t="n">
        <v>0</v>
      </c>
      <c r="G5666" s="2" t="n">
        <v>0</v>
      </c>
      <c r="H5666" s="2" t="inlineStr">
        <is>
          <t>Unclassified</t>
        </is>
      </c>
    </row>
    <row r="5667" ht="16" customHeight="1" s="181">
      <c r="A5667" s="2" t="inlineStr">
        <is>
          <t>OTU5664</t>
        </is>
      </c>
      <c r="B5667" s="2" t="n">
        <v>51</v>
      </c>
      <c r="C5667" s="2" t="n">
        <v>0</v>
      </c>
      <c r="D5667" s="2" t="n">
        <v>0</v>
      </c>
      <c r="E5667" s="2" t="n">
        <v>0</v>
      </c>
      <c r="F5667" s="2" t="n">
        <v>0</v>
      </c>
      <c r="G5667" s="2" t="n">
        <v>1</v>
      </c>
      <c r="H5667" s="2" t="inlineStr">
        <is>
          <t>f__Morchellaceae; g__Morchella</t>
        </is>
      </c>
    </row>
    <row r="5668" ht="16" customHeight="1" s="181">
      <c r="A5668" s="2" t="inlineStr">
        <is>
          <t>OTU5665</t>
        </is>
      </c>
      <c r="B5668" s="2" t="n">
        <v>0</v>
      </c>
      <c r="C5668" s="2" t="n">
        <v>0</v>
      </c>
      <c r="D5668" s="2" t="n">
        <v>0</v>
      </c>
      <c r="E5668" s="2" t="n">
        <v>4</v>
      </c>
      <c r="F5668" s="2" t="n">
        <v>1</v>
      </c>
      <c r="G5668" s="2" t="n">
        <v>4</v>
      </c>
      <c r="H5668" s="2" t="inlineStr">
        <is>
          <t>f__Morchellaceae; g__Morchella</t>
        </is>
      </c>
    </row>
    <row r="5669" ht="16" customHeight="1" s="181">
      <c r="A5669" s="2" t="inlineStr">
        <is>
          <t>OTU5666</t>
        </is>
      </c>
      <c r="B5669" s="2" t="n">
        <v>2</v>
      </c>
      <c r="C5669" s="2" t="n">
        <v>0</v>
      </c>
      <c r="D5669" s="2" t="n">
        <v>0</v>
      </c>
      <c r="E5669" s="2" t="n">
        <v>0</v>
      </c>
      <c r="F5669" s="2" t="n">
        <v>0</v>
      </c>
      <c r="G5669" s="2" t="n">
        <v>0</v>
      </c>
      <c r="H5669" s="2" t="inlineStr">
        <is>
          <t>f__Ustilaginaceae; g__Ustilago</t>
        </is>
      </c>
    </row>
    <row r="5670" ht="16" customHeight="1" s="181">
      <c r="A5670" s="2" t="inlineStr">
        <is>
          <t>OTU5667</t>
        </is>
      </c>
      <c r="B5670" s="2" t="n">
        <v>1</v>
      </c>
      <c r="C5670" s="2" t="n">
        <v>11</v>
      </c>
      <c r="D5670" s="2" t="n">
        <v>0</v>
      </c>
      <c r="E5670" s="2" t="n">
        <v>12</v>
      </c>
      <c r="F5670" s="2" t="n">
        <v>5</v>
      </c>
      <c r="G5670" s="2" t="n">
        <v>0</v>
      </c>
      <c r="H5670" s="2" t="inlineStr">
        <is>
          <t>f__Filobasidiaceae; g__Naganishia</t>
        </is>
      </c>
    </row>
    <row r="5671" ht="16" customHeight="1" s="181">
      <c r="A5671" s="2" t="inlineStr">
        <is>
          <t>OTU5668</t>
        </is>
      </c>
      <c r="B5671" s="2" t="n">
        <v>11</v>
      </c>
      <c r="C5671" s="2" t="n">
        <v>18</v>
      </c>
      <c r="D5671" s="2" t="n">
        <v>7</v>
      </c>
      <c r="E5671" s="2" t="n">
        <v>2</v>
      </c>
      <c r="F5671" s="2" t="n">
        <v>0</v>
      </c>
      <c r="G5671" s="2" t="n">
        <v>3</v>
      </c>
      <c r="H5671" s="2" t="inlineStr">
        <is>
          <t>f__Morchellaceae; g__Morchella</t>
        </is>
      </c>
    </row>
    <row r="5672" ht="16" customHeight="1" s="181">
      <c r="A5672" s="2" t="inlineStr">
        <is>
          <t>OTU5669</t>
        </is>
      </c>
      <c r="B5672" s="2" t="n">
        <v>8</v>
      </c>
      <c r="C5672" s="2" t="n">
        <v>46</v>
      </c>
      <c r="D5672" s="2" t="n">
        <v>45</v>
      </c>
      <c r="E5672" s="2" t="n">
        <v>80</v>
      </c>
      <c r="F5672" s="2" t="n">
        <v>24</v>
      </c>
      <c r="G5672" s="2" t="n">
        <v>24</v>
      </c>
      <c r="H5672" s="2" t="inlineStr">
        <is>
          <t>f__Rhizopodaceae; g__Rhizopus</t>
        </is>
      </c>
    </row>
    <row r="5673" ht="16" customHeight="1" s="181">
      <c r="A5673" s="2" t="inlineStr">
        <is>
          <t>OTU5670</t>
        </is>
      </c>
      <c r="B5673" s="2" t="n">
        <v>0</v>
      </c>
      <c r="C5673" s="2" t="n">
        <v>46</v>
      </c>
      <c r="D5673" s="2" t="n">
        <v>19</v>
      </c>
      <c r="E5673" s="2" t="n">
        <v>68</v>
      </c>
      <c r="F5673" s="2" t="n">
        <v>6</v>
      </c>
      <c r="G5673" s="2" t="n">
        <v>26</v>
      </c>
      <c r="H5673" s="2" t="inlineStr">
        <is>
          <t>f__Rhizopodaceae; g__Rhizopus</t>
        </is>
      </c>
    </row>
    <row r="5674" ht="16" customHeight="1" s="181">
      <c r="A5674" s="2" t="inlineStr">
        <is>
          <t>OTU5671</t>
        </is>
      </c>
      <c r="B5674" s="2" t="n">
        <v>0</v>
      </c>
      <c r="C5674" s="2" t="n">
        <v>48</v>
      </c>
      <c r="D5674" s="2" t="n">
        <v>13</v>
      </c>
      <c r="E5674" s="2" t="n">
        <v>21</v>
      </c>
      <c r="F5674" s="2" t="n">
        <v>3</v>
      </c>
      <c r="G5674" s="2" t="n">
        <v>13</v>
      </c>
      <c r="H5674" s="2" t="inlineStr">
        <is>
          <t>f__Rhizopodaceae; g__Rhizopus</t>
        </is>
      </c>
    </row>
    <row r="5675" ht="16" customHeight="1" s="181">
      <c r="A5675" s="2" t="inlineStr">
        <is>
          <t>OTU5672</t>
        </is>
      </c>
      <c r="B5675" s="2" t="n">
        <v>0</v>
      </c>
      <c r="C5675" s="2" t="n">
        <v>4</v>
      </c>
      <c r="D5675" s="2" t="n">
        <v>5</v>
      </c>
      <c r="E5675" s="2" t="n">
        <v>0</v>
      </c>
      <c r="F5675" s="2" t="n">
        <v>1</v>
      </c>
      <c r="G5675" s="2" t="n">
        <v>0</v>
      </c>
      <c r="H5675" s="2" t="inlineStr">
        <is>
          <t>Unclassified</t>
        </is>
      </c>
    </row>
    <row r="5676" ht="16" customHeight="1" s="181">
      <c r="A5676" s="2" t="inlineStr">
        <is>
          <t>OTU5673</t>
        </is>
      </c>
      <c r="B5676" s="2" t="n">
        <v>0</v>
      </c>
      <c r="C5676" s="2" t="n">
        <v>0</v>
      </c>
      <c r="D5676" s="2" t="n">
        <v>1</v>
      </c>
      <c r="E5676" s="2" t="n">
        <v>1</v>
      </c>
      <c r="F5676" s="2" t="n">
        <v>1</v>
      </c>
      <c r="G5676" s="2" t="n">
        <v>3</v>
      </c>
      <c r="H5676" s="2" t="inlineStr">
        <is>
          <t>f__Clavariaceae; g__Clavaria</t>
        </is>
      </c>
    </row>
    <row r="5677" ht="16" customHeight="1" s="181">
      <c r="A5677" s="2" t="inlineStr">
        <is>
          <t>OTU5674</t>
        </is>
      </c>
      <c r="B5677" s="2" t="n">
        <v>17</v>
      </c>
      <c r="C5677" s="2" t="n">
        <v>2</v>
      </c>
      <c r="D5677" s="2" t="n">
        <v>0</v>
      </c>
      <c r="E5677" s="2" t="n">
        <v>0</v>
      </c>
      <c r="F5677" s="2" t="n">
        <v>8</v>
      </c>
      <c r="G5677" s="2" t="n">
        <v>0</v>
      </c>
      <c r="H5677" s="2" t="inlineStr">
        <is>
          <t>Unclassified</t>
        </is>
      </c>
    </row>
    <row r="5678" ht="16" customHeight="1" s="181">
      <c r="A5678" s="2" t="inlineStr">
        <is>
          <t>OTU5675</t>
        </is>
      </c>
      <c r="B5678" s="2" t="n">
        <v>1</v>
      </c>
      <c r="C5678" s="2" t="n">
        <v>0</v>
      </c>
      <c r="D5678" s="2" t="n">
        <v>1</v>
      </c>
      <c r="E5678" s="2" t="n">
        <v>0</v>
      </c>
      <c r="F5678" s="2" t="n">
        <v>2</v>
      </c>
      <c r="G5678" s="2" t="n">
        <v>0</v>
      </c>
      <c r="H5678" s="2" t="inlineStr">
        <is>
          <t>f__Rhizopodaceae; g__Rhizopus</t>
        </is>
      </c>
    </row>
    <row r="5679" ht="16" customHeight="1" s="181">
      <c r="A5679" s="2" t="inlineStr">
        <is>
          <t>OTU5676</t>
        </is>
      </c>
      <c r="B5679" s="2" t="n">
        <v>0</v>
      </c>
      <c r="C5679" s="2" t="n">
        <v>4</v>
      </c>
      <c r="D5679" s="2" t="n">
        <v>15</v>
      </c>
      <c r="E5679" s="2" t="n">
        <v>3</v>
      </c>
      <c r="F5679" s="2" t="n">
        <v>8</v>
      </c>
      <c r="G5679" s="2" t="n">
        <v>18</v>
      </c>
      <c r="H5679" s="2" t="inlineStr">
        <is>
          <t>f__Rhizopodaceae; g__Rhizopus</t>
        </is>
      </c>
    </row>
    <row r="5680" ht="16" customHeight="1" s="181">
      <c r="A5680" s="2" t="inlineStr">
        <is>
          <t>OTU5677</t>
        </is>
      </c>
      <c r="B5680" s="2" t="n">
        <v>1</v>
      </c>
      <c r="C5680" s="2" t="n">
        <v>0</v>
      </c>
      <c r="D5680" s="2" t="n">
        <v>0</v>
      </c>
      <c r="E5680" s="2" t="n">
        <v>0</v>
      </c>
      <c r="F5680" s="2" t="n">
        <v>2</v>
      </c>
      <c r="G5680" s="2" t="n">
        <v>10</v>
      </c>
      <c r="H5680" s="2" t="inlineStr">
        <is>
          <t>Unclassified</t>
        </is>
      </c>
    </row>
    <row r="5681" ht="16" customHeight="1" s="181">
      <c r="A5681" s="2" t="inlineStr">
        <is>
          <t>OTU5678</t>
        </is>
      </c>
      <c r="B5681" s="2" t="n">
        <v>2</v>
      </c>
      <c r="C5681" s="2" t="n">
        <v>20</v>
      </c>
      <c r="D5681" s="2" t="n">
        <v>9</v>
      </c>
      <c r="E5681" s="2" t="n">
        <v>48</v>
      </c>
      <c r="F5681" s="2" t="n">
        <v>6</v>
      </c>
      <c r="G5681" s="2" t="n">
        <v>21</v>
      </c>
      <c r="H5681" s="2" t="inlineStr">
        <is>
          <t>f__Morchellaceae; g__Morchella</t>
        </is>
      </c>
    </row>
    <row r="5682" ht="16" customHeight="1" s="181">
      <c r="A5682" s="2" t="inlineStr">
        <is>
          <t>OTU5679</t>
        </is>
      </c>
      <c r="B5682" s="2" t="n">
        <v>0</v>
      </c>
      <c r="C5682" s="2" t="n">
        <v>0</v>
      </c>
      <c r="D5682" s="2" t="n">
        <v>0</v>
      </c>
      <c r="E5682" s="2" t="n">
        <v>5</v>
      </c>
      <c r="F5682" s="2" t="n">
        <v>0</v>
      </c>
      <c r="G5682" s="2" t="n">
        <v>0</v>
      </c>
      <c r="H5682" s="2" t="inlineStr">
        <is>
          <t>f__Ustilaginaceae; g__Ustilago</t>
        </is>
      </c>
    </row>
    <row r="5683" ht="16" customHeight="1" s="181">
      <c r="A5683" s="2" t="inlineStr">
        <is>
          <t>OTU5680</t>
        </is>
      </c>
      <c r="B5683" s="2" t="n">
        <v>2</v>
      </c>
      <c r="C5683" s="2" t="n">
        <v>0</v>
      </c>
      <c r="D5683" s="2" t="n">
        <v>1</v>
      </c>
      <c r="E5683" s="2" t="n">
        <v>0</v>
      </c>
      <c r="F5683" s="2" t="n">
        <v>0</v>
      </c>
      <c r="G5683" s="2" t="n">
        <v>0</v>
      </c>
      <c r="H5683" s="2" t="inlineStr">
        <is>
          <t>Unclassified</t>
        </is>
      </c>
    </row>
    <row r="5684" ht="16" customHeight="1" s="181">
      <c r="A5684" s="2" t="inlineStr">
        <is>
          <t>OTU5681</t>
        </is>
      </c>
      <c r="B5684" s="2" t="n">
        <v>11</v>
      </c>
      <c r="C5684" s="2" t="n">
        <v>0</v>
      </c>
      <c r="D5684" s="2" t="n">
        <v>0</v>
      </c>
      <c r="E5684" s="2" t="n">
        <v>0</v>
      </c>
      <c r="F5684" s="2" t="n">
        <v>0</v>
      </c>
      <c r="G5684" s="2" t="n">
        <v>0</v>
      </c>
      <c r="H5684" s="2" t="inlineStr">
        <is>
          <t>f__Filobasidiaceae; g__Naganishia</t>
        </is>
      </c>
    </row>
    <row r="5685" ht="16" customHeight="1" s="181">
      <c r="A5685" s="2" t="inlineStr">
        <is>
          <t>OTU5682</t>
        </is>
      </c>
      <c r="B5685" s="2" t="n">
        <v>0</v>
      </c>
      <c r="C5685" s="2" t="n">
        <v>6</v>
      </c>
      <c r="D5685" s="2" t="n">
        <v>2</v>
      </c>
      <c r="E5685" s="2" t="n">
        <v>3</v>
      </c>
      <c r="F5685" s="2" t="n">
        <v>1</v>
      </c>
      <c r="G5685" s="2" t="n">
        <v>0</v>
      </c>
      <c r="H5685" s="2" t="inlineStr">
        <is>
          <t>Unclassified</t>
        </is>
      </c>
    </row>
    <row r="5686" ht="16" customHeight="1" s="181">
      <c r="A5686" s="2" t="inlineStr">
        <is>
          <t>OTU5683</t>
        </is>
      </c>
      <c r="B5686" s="2" t="n">
        <v>0</v>
      </c>
      <c r="C5686" s="2" t="n">
        <v>4</v>
      </c>
      <c r="D5686" s="2" t="n">
        <v>0</v>
      </c>
      <c r="E5686" s="2" t="n">
        <v>3</v>
      </c>
      <c r="F5686" s="2" t="n">
        <v>3</v>
      </c>
      <c r="G5686" s="2" t="n">
        <v>0</v>
      </c>
      <c r="H5686" s="2" t="inlineStr">
        <is>
          <t>f__Clavariaceae; g__Clavaria</t>
        </is>
      </c>
    </row>
    <row r="5687" ht="16" customHeight="1" s="181">
      <c r="A5687" s="2" t="inlineStr">
        <is>
          <t>OTU5684</t>
        </is>
      </c>
      <c r="B5687" s="2" t="n">
        <v>0</v>
      </c>
      <c r="C5687" s="2" t="n">
        <v>0</v>
      </c>
      <c r="D5687" s="2" t="n">
        <v>1</v>
      </c>
      <c r="E5687" s="2" t="n">
        <v>1</v>
      </c>
      <c r="F5687" s="2" t="n">
        <v>1</v>
      </c>
      <c r="G5687" s="2" t="n">
        <v>1</v>
      </c>
      <c r="H5687" s="2" t="inlineStr">
        <is>
          <t>f__Ustilaginaceae; g__Ustilago</t>
        </is>
      </c>
    </row>
    <row r="5688" ht="16" customHeight="1" s="181">
      <c r="A5688" s="2" t="inlineStr">
        <is>
          <t>OTU5685</t>
        </is>
      </c>
      <c r="B5688" s="2" t="n">
        <v>0</v>
      </c>
      <c r="C5688" s="2" t="n">
        <v>3</v>
      </c>
      <c r="D5688" s="2" t="n">
        <v>0</v>
      </c>
      <c r="E5688" s="2" t="n">
        <v>0</v>
      </c>
      <c r="F5688" s="2" t="n">
        <v>0</v>
      </c>
      <c r="G5688" s="2" t="n">
        <v>0</v>
      </c>
      <c r="H5688" s="2" t="inlineStr">
        <is>
          <t>f__Morchellaceae; g__Morchella</t>
        </is>
      </c>
    </row>
    <row r="5689" ht="16" customHeight="1" s="181">
      <c r="A5689" s="2" t="inlineStr">
        <is>
          <t>OTU5686</t>
        </is>
      </c>
      <c r="B5689" s="2" t="n">
        <v>2</v>
      </c>
      <c r="C5689" s="2" t="n">
        <v>13</v>
      </c>
      <c r="D5689" s="2" t="n">
        <v>5</v>
      </c>
      <c r="E5689" s="2" t="n">
        <v>10</v>
      </c>
      <c r="F5689" s="2" t="n">
        <v>14</v>
      </c>
      <c r="G5689" s="2" t="n">
        <v>13</v>
      </c>
      <c r="H5689" s="2" t="inlineStr">
        <is>
          <t>f__Rhizopodaceae; g__Rhizopus</t>
        </is>
      </c>
    </row>
    <row r="5690" ht="16" customHeight="1" s="181">
      <c r="A5690" s="2" t="inlineStr">
        <is>
          <t>OTU5687</t>
        </is>
      </c>
      <c r="B5690" s="2" t="n">
        <v>0</v>
      </c>
      <c r="C5690" s="2" t="n">
        <v>5</v>
      </c>
      <c r="D5690" s="2" t="n">
        <v>6</v>
      </c>
      <c r="E5690" s="2" t="n">
        <v>0</v>
      </c>
      <c r="F5690" s="2" t="n">
        <v>4</v>
      </c>
      <c r="G5690" s="2" t="n">
        <v>5</v>
      </c>
      <c r="H5690" s="2" t="inlineStr">
        <is>
          <t>f__Clavariaceae; g__Clavaria</t>
        </is>
      </c>
    </row>
    <row r="5691" ht="16" customHeight="1" s="181">
      <c r="A5691" s="2" t="inlineStr">
        <is>
          <t>OTU5688</t>
        </is>
      </c>
      <c r="B5691" s="2" t="n">
        <v>3</v>
      </c>
      <c r="C5691" s="2" t="n">
        <v>2</v>
      </c>
      <c r="D5691" s="2" t="n">
        <v>0</v>
      </c>
      <c r="E5691" s="2" t="n">
        <v>0</v>
      </c>
      <c r="F5691" s="2" t="n">
        <v>2</v>
      </c>
      <c r="G5691" s="2" t="n">
        <v>1</v>
      </c>
      <c r="H5691" s="2" t="inlineStr">
        <is>
          <t>f__Rhizopodaceae; g__Rhizopus</t>
        </is>
      </c>
    </row>
    <row r="5692" ht="16" customHeight="1" s="181">
      <c r="A5692" s="2" t="inlineStr">
        <is>
          <t>OTU5689</t>
        </is>
      </c>
      <c r="B5692" s="2" t="n">
        <v>0</v>
      </c>
      <c r="C5692" s="2" t="n">
        <v>0</v>
      </c>
      <c r="D5692" s="2" t="n">
        <v>1</v>
      </c>
      <c r="E5692" s="2" t="n">
        <v>1</v>
      </c>
      <c r="F5692" s="2" t="n">
        <v>1</v>
      </c>
      <c r="G5692" s="2" t="n">
        <v>6</v>
      </c>
      <c r="H5692" s="2" t="inlineStr">
        <is>
          <t>f__Filobasidiaceae; g__Naganishia</t>
        </is>
      </c>
    </row>
    <row r="5693" ht="16" customHeight="1" s="181">
      <c r="A5693" s="2" t="inlineStr">
        <is>
          <t>OTU5690</t>
        </is>
      </c>
      <c r="B5693" s="2" t="n">
        <v>0</v>
      </c>
      <c r="C5693" s="2" t="n">
        <v>2</v>
      </c>
      <c r="D5693" s="2" t="n">
        <v>13</v>
      </c>
      <c r="E5693" s="2" t="n">
        <v>6</v>
      </c>
      <c r="F5693" s="2" t="n">
        <v>4</v>
      </c>
      <c r="G5693" s="2" t="n">
        <v>9</v>
      </c>
      <c r="H5693" s="2" t="inlineStr">
        <is>
          <t>f__Ustilaginaceae; g__Ustilago</t>
        </is>
      </c>
    </row>
    <row r="5694" ht="16" customHeight="1" s="181">
      <c r="A5694" s="2" t="inlineStr">
        <is>
          <t>OTU5691</t>
        </is>
      </c>
      <c r="B5694" s="2" t="n">
        <v>0</v>
      </c>
      <c r="C5694" s="2" t="n">
        <v>0</v>
      </c>
      <c r="D5694" s="2" t="n">
        <v>4</v>
      </c>
      <c r="E5694" s="2" t="n">
        <v>0</v>
      </c>
      <c r="F5694" s="2" t="n">
        <v>2</v>
      </c>
      <c r="G5694" s="2" t="n">
        <v>0</v>
      </c>
      <c r="H5694" s="2" t="inlineStr">
        <is>
          <t>f__Ustilaginaceae; g__Ustilago</t>
        </is>
      </c>
    </row>
    <row r="5695" ht="16" customHeight="1" s="181">
      <c r="A5695" s="2" t="inlineStr">
        <is>
          <t>OTU5692</t>
        </is>
      </c>
      <c r="B5695" s="2" t="n">
        <v>2</v>
      </c>
      <c r="C5695" s="2" t="n">
        <v>12</v>
      </c>
      <c r="D5695" s="2" t="n">
        <v>17</v>
      </c>
      <c r="E5695" s="2" t="n">
        <v>3</v>
      </c>
      <c r="F5695" s="2" t="n">
        <v>4</v>
      </c>
      <c r="G5695" s="2" t="n">
        <v>3</v>
      </c>
      <c r="H5695" s="2" t="inlineStr">
        <is>
          <t>f__Morchellaceae; g__Morchella</t>
        </is>
      </c>
    </row>
    <row r="5696" ht="16" customHeight="1" s="181">
      <c r="A5696" s="2" t="inlineStr">
        <is>
          <t>OTU5693</t>
        </is>
      </c>
      <c r="B5696" s="2" t="n">
        <v>0</v>
      </c>
      <c r="C5696" s="2" t="n">
        <v>1</v>
      </c>
      <c r="D5696" s="2" t="n">
        <v>0</v>
      </c>
      <c r="E5696" s="2" t="n">
        <v>1</v>
      </c>
      <c r="F5696" s="2" t="n">
        <v>1</v>
      </c>
      <c r="G5696" s="2" t="n">
        <v>1</v>
      </c>
      <c r="H5696" s="2" t="inlineStr">
        <is>
          <t>Unclassified</t>
        </is>
      </c>
    </row>
    <row r="5697" ht="16" customHeight="1" s="181">
      <c r="A5697" s="2" t="inlineStr">
        <is>
          <t>OTU5694</t>
        </is>
      </c>
      <c r="B5697" s="2" t="n">
        <v>5</v>
      </c>
      <c r="C5697" s="2" t="n">
        <v>1</v>
      </c>
      <c r="D5697" s="2" t="n">
        <v>0</v>
      </c>
      <c r="E5697" s="2" t="n">
        <v>0</v>
      </c>
      <c r="F5697" s="2" t="n">
        <v>1</v>
      </c>
      <c r="G5697" s="2" t="n">
        <v>17</v>
      </c>
      <c r="H5697" s="2" t="inlineStr">
        <is>
          <t>f__Aspergillaceae; g__Penicillium</t>
        </is>
      </c>
    </row>
    <row r="5698" ht="16" customHeight="1" s="181">
      <c r="A5698" s="2" t="inlineStr">
        <is>
          <t>OTU5695</t>
        </is>
      </c>
      <c r="B5698" s="2" t="n">
        <v>0</v>
      </c>
      <c r="C5698" s="2" t="n">
        <v>0</v>
      </c>
      <c r="D5698" s="2" t="n">
        <v>1</v>
      </c>
      <c r="E5698" s="2" t="n">
        <v>8</v>
      </c>
      <c r="F5698" s="2" t="n">
        <v>7</v>
      </c>
      <c r="G5698" s="2" t="n">
        <v>17</v>
      </c>
      <c r="H5698" s="2" t="inlineStr">
        <is>
          <t>f__Filobasidiaceae; g__Naganishia</t>
        </is>
      </c>
    </row>
    <row r="5699" ht="16" customHeight="1" s="181">
      <c r="A5699" s="2" t="inlineStr">
        <is>
          <t>OTU5696</t>
        </is>
      </c>
      <c r="B5699" s="2" t="n">
        <v>0</v>
      </c>
      <c r="C5699" s="2" t="n">
        <v>1</v>
      </c>
      <c r="D5699" s="2" t="n">
        <v>5</v>
      </c>
      <c r="E5699" s="2" t="n">
        <v>1</v>
      </c>
      <c r="F5699" s="2" t="n">
        <v>0</v>
      </c>
      <c r="G5699" s="2" t="n">
        <v>0</v>
      </c>
      <c r="H5699" s="2" t="inlineStr">
        <is>
          <t>f__Morchellaceae; g__Morchella</t>
        </is>
      </c>
    </row>
    <row r="5700" ht="16" customHeight="1" s="181">
      <c r="A5700" s="2" t="inlineStr">
        <is>
          <t>OTU5697</t>
        </is>
      </c>
      <c r="B5700" s="2" t="n">
        <v>0</v>
      </c>
      <c r="C5700" s="2" t="n">
        <v>1</v>
      </c>
      <c r="D5700" s="2" t="n">
        <v>1</v>
      </c>
      <c r="E5700" s="2" t="n">
        <v>1</v>
      </c>
      <c r="F5700" s="2" t="n">
        <v>0</v>
      </c>
      <c r="G5700" s="2" t="n">
        <v>0</v>
      </c>
      <c r="H5700" s="2" t="inlineStr">
        <is>
          <t>f__Clavariaceae; g__Clavaria</t>
        </is>
      </c>
    </row>
    <row r="5701" ht="16" customHeight="1" s="181">
      <c r="A5701" s="2" t="inlineStr">
        <is>
          <t>OTU5698</t>
        </is>
      </c>
      <c r="B5701" s="2" t="n">
        <v>2</v>
      </c>
      <c r="C5701" s="2" t="n">
        <v>7</v>
      </c>
      <c r="D5701" s="2" t="n">
        <v>0</v>
      </c>
      <c r="E5701" s="2" t="n">
        <v>0</v>
      </c>
      <c r="F5701" s="2" t="n">
        <v>0</v>
      </c>
      <c r="G5701" s="2" t="n">
        <v>0</v>
      </c>
      <c r="H5701" s="2" t="inlineStr">
        <is>
          <t>f__Filobasidiaceae; g__Naganishia</t>
        </is>
      </c>
    </row>
    <row r="5702" ht="16" customHeight="1" s="181">
      <c r="A5702" s="2" t="inlineStr">
        <is>
          <t>OTU5699</t>
        </is>
      </c>
      <c r="B5702" s="2" t="n">
        <v>10</v>
      </c>
      <c r="C5702" s="2" t="n">
        <v>17</v>
      </c>
      <c r="D5702" s="2" t="n">
        <v>2</v>
      </c>
      <c r="E5702" s="2" t="n">
        <v>1</v>
      </c>
      <c r="F5702" s="2" t="n">
        <v>0</v>
      </c>
      <c r="G5702" s="2" t="n">
        <v>1</v>
      </c>
      <c r="H5702" s="2" t="inlineStr">
        <is>
          <t>f__Filobasidiaceae; g__Naganishia</t>
        </is>
      </c>
    </row>
    <row r="5703" ht="16" customHeight="1" s="181">
      <c r="A5703" s="2" t="inlineStr">
        <is>
          <t>OTU5700</t>
        </is>
      </c>
      <c r="B5703" s="2" t="n">
        <v>0</v>
      </c>
      <c r="C5703" s="2" t="n">
        <v>2</v>
      </c>
      <c r="D5703" s="2" t="n">
        <v>4</v>
      </c>
      <c r="E5703" s="2" t="n">
        <v>9</v>
      </c>
      <c r="F5703" s="2" t="n">
        <v>3</v>
      </c>
      <c r="G5703" s="2" t="n">
        <v>3</v>
      </c>
      <c r="H5703" s="2" t="inlineStr">
        <is>
          <t>f__Rhizopodaceae; g__Rhizopus</t>
        </is>
      </c>
    </row>
    <row r="5704" ht="16" customHeight="1" s="181">
      <c r="A5704" s="2" t="inlineStr">
        <is>
          <t>OTU5701</t>
        </is>
      </c>
      <c r="B5704" s="2" t="n">
        <v>0</v>
      </c>
      <c r="C5704" s="2" t="n">
        <v>0</v>
      </c>
      <c r="D5704" s="2" t="n">
        <v>0</v>
      </c>
      <c r="E5704" s="2" t="n">
        <v>1</v>
      </c>
      <c r="F5704" s="2" t="n">
        <v>0</v>
      </c>
      <c r="G5704" s="2" t="n">
        <v>0</v>
      </c>
      <c r="H5704" s="2" t="inlineStr">
        <is>
          <t>f__Morchellaceae; g__Morchella</t>
        </is>
      </c>
    </row>
    <row r="5705" ht="16" customHeight="1" s="181">
      <c r="A5705" s="2" t="inlineStr">
        <is>
          <t>OTU5702</t>
        </is>
      </c>
      <c r="B5705" s="2" t="n">
        <v>0</v>
      </c>
      <c r="C5705" s="2" t="n">
        <v>0</v>
      </c>
      <c r="D5705" s="2" t="n">
        <v>1</v>
      </c>
      <c r="E5705" s="2" t="n">
        <v>14</v>
      </c>
      <c r="F5705" s="2" t="n">
        <v>5</v>
      </c>
      <c r="G5705" s="2" t="n">
        <v>17</v>
      </c>
      <c r="H5705" s="2" t="inlineStr">
        <is>
          <t>f__Filobasidiaceae; g__Naganishia</t>
        </is>
      </c>
    </row>
    <row r="5706" ht="16" customHeight="1" s="181">
      <c r="A5706" s="2" t="inlineStr">
        <is>
          <t>OTU5703</t>
        </is>
      </c>
      <c r="B5706" s="2" t="n">
        <v>3</v>
      </c>
      <c r="C5706" s="2" t="n">
        <v>10</v>
      </c>
      <c r="D5706" s="2" t="n">
        <v>1</v>
      </c>
      <c r="E5706" s="2" t="n">
        <v>0</v>
      </c>
      <c r="F5706" s="2" t="n">
        <v>3</v>
      </c>
      <c r="G5706" s="2" t="n">
        <v>1</v>
      </c>
      <c r="H5706" s="2" t="inlineStr">
        <is>
          <t>f__Morchellaceae; g__Morchella</t>
        </is>
      </c>
    </row>
    <row r="5707" ht="16" customHeight="1" s="181">
      <c r="A5707" s="2" t="inlineStr">
        <is>
          <t>OTU5704</t>
        </is>
      </c>
      <c r="B5707" s="2" t="n">
        <v>0</v>
      </c>
      <c r="C5707" s="2" t="n">
        <v>0</v>
      </c>
      <c r="D5707" s="2" t="n">
        <v>0</v>
      </c>
      <c r="E5707" s="2" t="n">
        <v>0</v>
      </c>
      <c r="F5707" s="2" t="n">
        <v>1</v>
      </c>
      <c r="G5707" s="2" t="n">
        <v>4</v>
      </c>
      <c r="H5707" s="2" t="inlineStr">
        <is>
          <t>f__Ustilaginaceae; g__Ustilago</t>
        </is>
      </c>
    </row>
    <row r="5708" ht="16" customHeight="1" s="181">
      <c r="A5708" s="2" t="inlineStr">
        <is>
          <t>OTU5705</t>
        </is>
      </c>
      <c r="B5708" s="2" t="n">
        <v>0</v>
      </c>
      <c r="C5708" s="2" t="n">
        <v>1</v>
      </c>
      <c r="D5708" s="2" t="n">
        <v>4</v>
      </c>
      <c r="E5708" s="2" t="n">
        <v>4</v>
      </c>
      <c r="F5708" s="2" t="n">
        <v>1</v>
      </c>
      <c r="G5708" s="2" t="n">
        <v>0</v>
      </c>
      <c r="H5708" s="2" t="inlineStr">
        <is>
          <t>Unclassified</t>
        </is>
      </c>
    </row>
    <row r="5709" ht="16" customHeight="1" s="181">
      <c r="A5709" s="2" t="inlineStr">
        <is>
          <t>OTU5706</t>
        </is>
      </c>
      <c r="B5709" s="2" t="n">
        <v>0</v>
      </c>
      <c r="C5709" s="2" t="n">
        <v>4</v>
      </c>
      <c r="D5709" s="2" t="n">
        <v>0</v>
      </c>
      <c r="E5709" s="2" t="n">
        <v>1</v>
      </c>
      <c r="F5709" s="2" t="n">
        <v>0</v>
      </c>
      <c r="G5709" s="2" t="n">
        <v>2</v>
      </c>
      <c r="H5709" s="2" t="inlineStr">
        <is>
          <t>f__Rhizopodaceae; g__Rhizopus</t>
        </is>
      </c>
    </row>
    <row r="5710" ht="16" customHeight="1" s="181">
      <c r="A5710" s="2" t="inlineStr">
        <is>
          <t>OTU5707</t>
        </is>
      </c>
      <c r="B5710" s="2" t="n">
        <v>1</v>
      </c>
      <c r="C5710" s="2" t="n">
        <v>1</v>
      </c>
      <c r="D5710" s="2" t="n">
        <v>0</v>
      </c>
      <c r="E5710" s="2" t="n">
        <v>0</v>
      </c>
      <c r="F5710" s="2" t="n">
        <v>1</v>
      </c>
      <c r="G5710" s="2" t="n">
        <v>2</v>
      </c>
      <c r="H5710" s="2" t="inlineStr">
        <is>
          <t>f__Rhizopodaceae; g__Rhizopus</t>
        </is>
      </c>
    </row>
    <row r="5711" ht="16" customHeight="1" s="181">
      <c r="A5711" s="2" t="inlineStr">
        <is>
          <t>OTU5708</t>
        </is>
      </c>
      <c r="B5711" s="2" t="n">
        <v>0</v>
      </c>
      <c r="C5711" s="2" t="n">
        <v>7</v>
      </c>
      <c r="D5711" s="2" t="n">
        <v>7</v>
      </c>
      <c r="E5711" s="2" t="n">
        <v>17</v>
      </c>
      <c r="F5711" s="2" t="n">
        <v>7</v>
      </c>
      <c r="G5711" s="2" t="n">
        <v>13</v>
      </c>
      <c r="H5711" s="2" t="inlineStr">
        <is>
          <t>f__Filobasidiaceae; g__Naganishia</t>
        </is>
      </c>
    </row>
    <row r="5712" ht="16" customHeight="1" s="181">
      <c r="A5712" s="2" t="inlineStr">
        <is>
          <t>OTU5709</t>
        </is>
      </c>
      <c r="B5712" s="2" t="n">
        <v>0</v>
      </c>
      <c r="C5712" s="2" t="n">
        <v>0</v>
      </c>
      <c r="D5712" s="2" t="n">
        <v>2</v>
      </c>
      <c r="E5712" s="2" t="n">
        <v>1</v>
      </c>
      <c r="F5712" s="2" t="n">
        <v>0</v>
      </c>
      <c r="G5712" s="2" t="n">
        <v>0</v>
      </c>
      <c r="H5712" s="2" t="inlineStr">
        <is>
          <t>f__Filobasidiaceae; g__Naganishia</t>
        </is>
      </c>
    </row>
    <row r="5713" ht="16" customHeight="1" s="181">
      <c r="A5713" s="2" t="inlineStr">
        <is>
          <t>OTU5710</t>
        </is>
      </c>
      <c r="B5713" s="2" t="n">
        <v>0</v>
      </c>
      <c r="C5713" s="2" t="n">
        <v>0</v>
      </c>
      <c r="D5713" s="2" t="n">
        <v>0</v>
      </c>
      <c r="E5713" s="2" t="n">
        <v>0</v>
      </c>
      <c r="F5713" s="2" t="n">
        <v>19</v>
      </c>
      <c r="G5713" s="2" t="n">
        <v>2</v>
      </c>
      <c r="H5713" s="2" t="inlineStr">
        <is>
          <t>f__Morchellaceae; g__Morchella</t>
        </is>
      </c>
    </row>
    <row r="5714" ht="16" customHeight="1" s="181">
      <c r="A5714" s="2" t="inlineStr">
        <is>
          <t>OTU5711</t>
        </is>
      </c>
      <c r="B5714" s="2" t="n">
        <v>0</v>
      </c>
      <c r="C5714" s="2" t="n">
        <v>5</v>
      </c>
      <c r="D5714" s="2" t="n">
        <v>0</v>
      </c>
      <c r="E5714" s="2" t="n">
        <v>13</v>
      </c>
      <c r="F5714" s="2" t="n">
        <v>0</v>
      </c>
      <c r="G5714" s="2" t="n">
        <v>2</v>
      </c>
      <c r="H5714" s="2" t="inlineStr">
        <is>
          <t>f__Rhizopodaceae; g__Rhizopus</t>
        </is>
      </c>
    </row>
    <row r="5715" ht="16" customHeight="1" s="181">
      <c r="A5715" s="2" t="inlineStr">
        <is>
          <t>OTU5712</t>
        </is>
      </c>
      <c r="B5715" s="2" t="n">
        <v>0</v>
      </c>
      <c r="C5715" s="2" t="n">
        <v>5</v>
      </c>
      <c r="D5715" s="2" t="n">
        <v>1</v>
      </c>
      <c r="E5715" s="2" t="n">
        <v>6</v>
      </c>
      <c r="F5715" s="2" t="n">
        <v>1</v>
      </c>
      <c r="G5715" s="2" t="n">
        <v>1</v>
      </c>
      <c r="H5715" s="2" t="inlineStr">
        <is>
          <t>f__Filobasidiaceae; g__Naganishia</t>
        </is>
      </c>
    </row>
    <row r="5716" ht="16" customHeight="1" s="181">
      <c r="A5716" s="2" t="inlineStr">
        <is>
          <t>OTU5713</t>
        </is>
      </c>
      <c r="B5716" s="2" t="n">
        <v>0</v>
      </c>
      <c r="C5716" s="2" t="n">
        <v>2</v>
      </c>
      <c r="D5716" s="2" t="n">
        <v>0</v>
      </c>
      <c r="E5716" s="2" t="n">
        <v>0</v>
      </c>
      <c r="F5716" s="2" t="n">
        <v>0</v>
      </c>
      <c r="G5716" s="2" t="n">
        <v>0</v>
      </c>
      <c r="H5716" s="2" t="inlineStr">
        <is>
          <t>f__Rhizopodaceae; g__Rhizopus</t>
        </is>
      </c>
    </row>
    <row r="5717" ht="16" customHeight="1" s="181">
      <c r="A5717" s="2" t="inlineStr">
        <is>
          <t>OTU5714</t>
        </is>
      </c>
      <c r="B5717" s="2" t="n">
        <v>3</v>
      </c>
      <c r="C5717" s="2" t="n">
        <v>11</v>
      </c>
      <c r="D5717" s="2" t="n">
        <v>5</v>
      </c>
      <c r="E5717" s="2" t="n">
        <v>4</v>
      </c>
      <c r="F5717" s="2" t="n">
        <v>1</v>
      </c>
      <c r="G5717" s="2" t="n">
        <v>1</v>
      </c>
      <c r="H5717" s="2" t="inlineStr">
        <is>
          <t>f__Phyllachoraceae; g__Phyllachora</t>
        </is>
      </c>
    </row>
    <row r="5718" ht="16" customHeight="1" s="181">
      <c r="A5718" s="2" t="inlineStr">
        <is>
          <t>OTU5715</t>
        </is>
      </c>
      <c r="B5718" s="2" t="n">
        <v>7</v>
      </c>
      <c r="C5718" s="2" t="n">
        <v>2</v>
      </c>
      <c r="D5718" s="2" t="n">
        <v>0</v>
      </c>
      <c r="E5718" s="2" t="n">
        <v>3</v>
      </c>
      <c r="F5718" s="2" t="n">
        <v>3</v>
      </c>
      <c r="G5718" s="2" t="n">
        <v>1</v>
      </c>
      <c r="H5718" s="2" t="inlineStr">
        <is>
          <t>f__Rhizopodaceae; g__Rhizopus</t>
        </is>
      </c>
    </row>
    <row r="5719" ht="16" customHeight="1" s="181">
      <c r="A5719" s="2" t="inlineStr">
        <is>
          <t>OTU5716</t>
        </is>
      </c>
      <c r="B5719" s="2" t="n">
        <v>0</v>
      </c>
      <c r="C5719" s="2" t="n">
        <v>0</v>
      </c>
      <c r="D5719" s="2" t="n">
        <v>0</v>
      </c>
      <c r="E5719" s="2" t="n">
        <v>0</v>
      </c>
      <c r="F5719" s="2" t="n">
        <v>2</v>
      </c>
      <c r="G5719" s="2" t="n">
        <v>0</v>
      </c>
      <c r="H5719" s="2" t="inlineStr">
        <is>
          <t>f__Morchellaceae; g__Morchella</t>
        </is>
      </c>
    </row>
    <row r="5720" ht="16" customHeight="1" s="181">
      <c r="A5720" s="2" t="inlineStr">
        <is>
          <t>OTU5717</t>
        </is>
      </c>
      <c r="B5720" s="2" t="n">
        <v>0</v>
      </c>
      <c r="C5720" s="2" t="n">
        <v>0</v>
      </c>
      <c r="D5720" s="2" t="n">
        <v>0</v>
      </c>
      <c r="E5720" s="2" t="n">
        <v>2</v>
      </c>
      <c r="F5720" s="2" t="n">
        <v>0</v>
      </c>
      <c r="G5720" s="2" t="n">
        <v>0</v>
      </c>
      <c r="H5720" s="2" t="inlineStr">
        <is>
          <t>f__Rhizopodaceae; g__Rhizopus</t>
        </is>
      </c>
    </row>
    <row r="5721" ht="16" customHeight="1" s="181">
      <c r="A5721" s="2" t="inlineStr">
        <is>
          <t>OTU5718</t>
        </is>
      </c>
      <c r="B5721" s="2" t="n">
        <v>0</v>
      </c>
      <c r="C5721" s="2" t="n">
        <v>1</v>
      </c>
      <c r="D5721" s="2" t="n">
        <v>0</v>
      </c>
      <c r="E5721" s="2" t="n">
        <v>11</v>
      </c>
      <c r="F5721" s="2" t="n">
        <v>2</v>
      </c>
      <c r="G5721" s="2" t="n">
        <v>0</v>
      </c>
      <c r="H5721" s="2" t="inlineStr">
        <is>
          <t>f__Rhizopodaceae; g__Rhizopus</t>
        </is>
      </c>
    </row>
    <row r="5722" ht="16" customHeight="1" s="181">
      <c r="A5722" s="2" t="inlineStr">
        <is>
          <t>OTU5719</t>
        </is>
      </c>
      <c r="B5722" s="2" t="n">
        <v>0</v>
      </c>
      <c r="C5722" s="2" t="n">
        <v>0</v>
      </c>
      <c r="D5722" s="2" t="n">
        <v>3</v>
      </c>
      <c r="E5722" s="2" t="n">
        <v>3</v>
      </c>
      <c r="F5722" s="2" t="n">
        <v>0</v>
      </c>
      <c r="G5722" s="2" t="n">
        <v>3</v>
      </c>
      <c r="H5722" s="2" t="inlineStr">
        <is>
          <t>f__Rhizopodaceae; g__Rhizopus</t>
        </is>
      </c>
    </row>
    <row r="5723" ht="16" customHeight="1" s="181">
      <c r="A5723" s="2" t="inlineStr">
        <is>
          <t>OTU5720</t>
        </is>
      </c>
      <c r="B5723" s="2" t="n">
        <v>0</v>
      </c>
      <c r="C5723" s="2" t="n">
        <v>0</v>
      </c>
      <c r="D5723" s="2" t="n">
        <v>33</v>
      </c>
      <c r="E5723" s="2" t="n">
        <v>30</v>
      </c>
      <c r="F5723" s="2" t="n">
        <v>19</v>
      </c>
      <c r="G5723" s="2" t="n">
        <v>17</v>
      </c>
      <c r="H5723" s="2" t="inlineStr">
        <is>
          <t>Unclassified</t>
        </is>
      </c>
    </row>
    <row r="5724" ht="16" customHeight="1" s="181">
      <c r="A5724" s="2" t="inlineStr">
        <is>
          <t>OTU5721</t>
        </is>
      </c>
      <c r="B5724" s="2" t="n">
        <v>0</v>
      </c>
      <c r="C5724" s="2" t="n">
        <v>20</v>
      </c>
      <c r="D5724" s="2" t="n">
        <v>3</v>
      </c>
      <c r="E5724" s="2" t="n">
        <v>37</v>
      </c>
      <c r="F5724" s="2" t="n">
        <v>8</v>
      </c>
      <c r="G5724" s="2" t="n">
        <v>20</v>
      </c>
      <c r="H5724" s="2" t="inlineStr">
        <is>
          <t>f__Filobasidiaceae; g__Naganishia</t>
        </is>
      </c>
    </row>
    <row r="5725" ht="16" customHeight="1" s="181">
      <c r="A5725" s="2" t="inlineStr">
        <is>
          <t>OTU5722</t>
        </is>
      </c>
      <c r="B5725" s="2" t="n">
        <v>0</v>
      </c>
      <c r="C5725" s="2" t="n">
        <v>1</v>
      </c>
      <c r="D5725" s="2" t="n">
        <v>2</v>
      </c>
      <c r="E5725" s="2" t="n">
        <v>10</v>
      </c>
      <c r="F5725" s="2" t="n">
        <v>0</v>
      </c>
      <c r="G5725" s="2" t="n">
        <v>1</v>
      </c>
      <c r="H5725" s="2" t="inlineStr">
        <is>
          <t>Unclassified</t>
        </is>
      </c>
    </row>
    <row r="5726" ht="16" customHeight="1" s="181">
      <c r="A5726" s="2" t="inlineStr">
        <is>
          <t>OTU5723</t>
        </is>
      </c>
      <c r="B5726" s="2" t="n">
        <v>1</v>
      </c>
      <c r="C5726" s="2" t="n">
        <v>9</v>
      </c>
      <c r="D5726" s="2" t="n">
        <v>4</v>
      </c>
      <c r="E5726" s="2" t="n">
        <v>14</v>
      </c>
      <c r="F5726" s="2" t="n">
        <v>9</v>
      </c>
      <c r="G5726" s="2" t="n">
        <v>4</v>
      </c>
      <c r="H5726" s="2" t="inlineStr">
        <is>
          <t>f__Rhizopodaceae; g__Rhizopus</t>
        </is>
      </c>
    </row>
    <row r="5727" ht="16" customHeight="1" s="181">
      <c r="A5727" s="2" t="inlineStr">
        <is>
          <t>OTU5724</t>
        </is>
      </c>
      <c r="B5727" s="2" t="n">
        <v>164</v>
      </c>
      <c r="C5727" s="2" t="n">
        <v>33</v>
      </c>
      <c r="D5727" s="2" t="n">
        <v>12</v>
      </c>
      <c r="E5727" s="2" t="n">
        <v>135</v>
      </c>
      <c r="F5727" s="2" t="n">
        <v>8</v>
      </c>
      <c r="G5727" s="2" t="n">
        <v>26</v>
      </c>
      <c r="H5727" s="2" t="inlineStr">
        <is>
          <t>f__Rhizopodaceae; g__Rhizopus</t>
        </is>
      </c>
    </row>
    <row r="5728" ht="16" customHeight="1" s="181">
      <c r="A5728" s="2" t="inlineStr">
        <is>
          <t>OTU5725</t>
        </is>
      </c>
      <c r="B5728" s="2" t="n">
        <v>0</v>
      </c>
      <c r="C5728" s="2" t="n">
        <v>5</v>
      </c>
      <c r="D5728" s="2" t="n">
        <v>16</v>
      </c>
      <c r="E5728" s="2" t="n">
        <v>1</v>
      </c>
      <c r="F5728" s="2" t="n">
        <v>1</v>
      </c>
      <c r="G5728" s="2" t="n">
        <v>1</v>
      </c>
      <c r="H5728" s="2" t="inlineStr">
        <is>
          <t>f__Clavariaceae; g__Clavaria</t>
        </is>
      </c>
    </row>
    <row r="5729" ht="16" customHeight="1" s="181">
      <c r="A5729" s="2" t="inlineStr">
        <is>
          <t>OTU5726</t>
        </is>
      </c>
      <c r="B5729" s="2" t="n">
        <v>0</v>
      </c>
      <c r="C5729" s="2" t="n">
        <v>11</v>
      </c>
      <c r="D5729" s="2" t="n">
        <v>14</v>
      </c>
      <c r="E5729" s="2" t="n">
        <v>4</v>
      </c>
      <c r="F5729" s="2" t="n">
        <v>1</v>
      </c>
      <c r="G5729" s="2" t="n">
        <v>8</v>
      </c>
      <c r="H5729" s="2" t="inlineStr">
        <is>
          <t>f__Rhizopodaceae; g__Rhizopus</t>
        </is>
      </c>
    </row>
    <row r="5730" ht="16" customHeight="1" s="181">
      <c r="A5730" s="2" t="inlineStr">
        <is>
          <t>OTU5727</t>
        </is>
      </c>
      <c r="B5730" s="2" t="n">
        <v>1</v>
      </c>
      <c r="C5730" s="2" t="n">
        <v>5</v>
      </c>
      <c r="D5730" s="2" t="n">
        <v>0</v>
      </c>
      <c r="E5730" s="2" t="n">
        <v>0</v>
      </c>
      <c r="F5730" s="2" t="n">
        <v>1</v>
      </c>
      <c r="G5730" s="2" t="n">
        <v>1</v>
      </c>
      <c r="H5730" s="2" t="inlineStr">
        <is>
          <t>f__Morchellaceae; g__Morchella</t>
        </is>
      </c>
    </row>
    <row r="5731" ht="16" customHeight="1" s="181">
      <c r="A5731" s="2" t="inlineStr">
        <is>
          <t>OTU5728</t>
        </is>
      </c>
      <c r="B5731" s="2" t="n">
        <v>0</v>
      </c>
      <c r="C5731" s="2" t="n">
        <v>11</v>
      </c>
      <c r="D5731" s="2" t="n">
        <v>11</v>
      </c>
      <c r="E5731" s="2" t="n">
        <v>87</v>
      </c>
      <c r="F5731" s="2" t="n">
        <v>12</v>
      </c>
      <c r="G5731" s="2" t="n">
        <v>3</v>
      </c>
      <c r="H5731" s="2" t="inlineStr">
        <is>
          <t>f__Ustilaginaceae; g__Ustilago</t>
        </is>
      </c>
    </row>
    <row r="5732" ht="16" customHeight="1" s="181">
      <c r="A5732" s="2" t="inlineStr">
        <is>
          <t>OTU5729</t>
        </is>
      </c>
      <c r="B5732" s="2" t="n">
        <v>5</v>
      </c>
      <c r="C5732" s="2" t="n">
        <v>0</v>
      </c>
      <c r="D5732" s="2" t="n">
        <v>3</v>
      </c>
      <c r="E5732" s="2" t="n">
        <v>1</v>
      </c>
      <c r="F5732" s="2" t="n">
        <v>0</v>
      </c>
      <c r="G5732" s="2" t="n">
        <v>0</v>
      </c>
      <c r="H5732" s="2" t="inlineStr">
        <is>
          <t>f__Ustilaginaceae; g__Ustilago</t>
        </is>
      </c>
    </row>
    <row r="5733" ht="16" customHeight="1" s="181">
      <c r="A5733" s="2" t="inlineStr">
        <is>
          <t>OTU5730</t>
        </is>
      </c>
      <c r="B5733" s="2" t="n">
        <v>4</v>
      </c>
      <c r="C5733" s="2" t="n">
        <v>0</v>
      </c>
      <c r="D5733" s="2" t="n">
        <v>0</v>
      </c>
      <c r="E5733" s="2" t="n">
        <v>0</v>
      </c>
      <c r="F5733" s="2" t="n">
        <v>0</v>
      </c>
      <c r="G5733" s="2" t="n">
        <v>0</v>
      </c>
      <c r="H5733" s="2" t="inlineStr">
        <is>
          <t>f__Filobasidiaceae; g__Naganishia</t>
        </is>
      </c>
    </row>
    <row r="5734" ht="16" customHeight="1" s="181">
      <c r="A5734" s="2" t="inlineStr">
        <is>
          <t>OTU5731</t>
        </is>
      </c>
      <c r="B5734" s="2" t="n">
        <v>1</v>
      </c>
      <c r="C5734" s="2" t="n">
        <v>0</v>
      </c>
      <c r="D5734" s="2" t="n">
        <v>0</v>
      </c>
      <c r="E5734" s="2" t="n">
        <v>1</v>
      </c>
      <c r="F5734" s="2" t="n">
        <v>3</v>
      </c>
      <c r="G5734" s="2" t="n">
        <v>0</v>
      </c>
      <c r="H5734" s="2" t="inlineStr">
        <is>
          <t>Unclassified</t>
        </is>
      </c>
    </row>
    <row r="5735" ht="16" customHeight="1" s="181">
      <c r="A5735" s="2" t="inlineStr">
        <is>
          <t>OTU5732</t>
        </is>
      </c>
      <c r="B5735" s="2" t="n">
        <v>0</v>
      </c>
      <c r="C5735" s="2" t="n">
        <v>0</v>
      </c>
      <c r="D5735" s="2" t="n">
        <v>1</v>
      </c>
      <c r="E5735" s="2" t="n">
        <v>0</v>
      </c>
      <c r="F5735" s="2" t="n">
        <v>11</v>
      </c>
      <c r="G5735" s="2" t="n">
        <v>4</v>
      </c>
      <c r="H5735" s="2" t="inlineStr">
        <is>
          <t>f__Rhizopodaceae; g__Rhizopus</t>
        </is>
      </c>
    </row>
    <row r="5736" ht="16" customHeight="1" s="181">
      <c r="A5736" s="2" t="inlineStr">
        <is>
          <t>OTU5733</t>
        </is>
      </c>
      <c r="B5736" s="2" t="n">
        <v>0</v>
      </c>
      <c r="C5736" s="2" t="n">
        <v>6</v>
      </c>
      <c r="D5736" s="2" t="n">
        <v>14</v>
      </c>
      <c r="E5736" s="2" t="n">
        <v>9</v>
      </c>
      <c r="F5736" s="2" t="n">
        <v>7</v>
      </c>
      <c r="G5736" s="2" t="n">
        <v>4</v>
      </c>
      <c r="H5736" s="2" t="inlineStr">
        <is>
          <t>f__Ustilaginaceae; g__Ustilago</t>
        </is>
      </c>
    </row>
    <row r="5737" ht="16" customHeight="1" s="181">
      <c r="A5737" s="2" t="inlineStr">
        <is>
          <t>OTU5734</t>
        </is>
      </c>
      <c r="B5737" s="2" t="n">
        <v>0</v>
      </c>
      <c r="C5737" s="2" t="n">
        <v>0</v>
      </c>
      <c r="D5737" s="2" t="n">
        <v>0</v>
      </c>
      <c r="E5737" s="2" t="n">
        <v>0</v>
      </c>
      <c r="F5737" s="2" t="n">
        <v>0</v>
      </c>
      <c r="G5737" s="2" t="n">
        <v>1</v>
      </c>
      <c r="H5737" s="2" t="inlineStr">
        <is>
          <t>f__Ustilaginaceae; g__Ustilago</t>
        </is>
      </c>
    </row>
    <row r="5738" ht="16" customHeight="1" s="181">
      <c r="A5738" s="2" t="inlineStr">
        <is>
          <t>OTU5735</t>
        </is>
      </c>
      <c r="B5738" s="2" t="n">
        <v>0</v>
      </c>
      <c r="C5738" s="2" t="n">
        <v>0</v>
      </c>
      <c r="D5738" s="2" t="n">
        <v>1</v>
      </c>
      <c r="E5738" s="2" t="n">
        <v>0</v>
      </c>
      <c r="F5738" s="2" t="n">
        <v>1</v>
      </c>
      <c r="G5738" s="2" t="n">
        <v>0</v>
      </c>
      <c r="H5738" s="2" t="inlineStr">
        <is>
          <t>f__Ustilaginaceae; g__Ustilago</t>
        </is>
      </c>
    </row>
    <row r="5739" ht="16" customHeight="1" s="181">
      <c r="A5739" s="2" t="inlineStr">
        <is>
          <t>OTU5736</t>
        </is>
      </c>
      <c r="B5739" s="2" t="n">
        <v>0</v>
      </c>
      <c r="C5739" s="2" t="n">
        <v>0</v>
      </c>
      <c r="D5739" s="2" t="n">
        <v>1</v>
      </c>
      <c r="E5739" s="2" t="n">
        <v>0</v>
      </c>
      <c r="F5739" s="2" t="n">
        <v>1</v>
      </c>
      <c r="G5739" s="2" t="n">
        <v>0</v>
      </c>
      <c r="H5739" s="2" t="inlineStr">
        <is>
          <t>f__Rhizopodaceae; g__Rhizopus</t>
        </is>
      </c>
    </row>
    <row r="5740" ht="16" customHeight="1" s="181">
      <c r="A5740" s="2" t="inlineStr">
        <is>
          <t>OTU5737</t>
        </is>
      </c>
      <c r="B5740" s="2" t="n">
        <v>0</v>
      </c>
      <c r="C5740" s="2" t="n">
        <v>0</v>
      </c>
      <c r="D5740" s="2" t="n">
        <v>0</v>
      </c>
      <c r="E5740" s="2" t="n">
        <v>0</v>
      </c>
      <c r="F5740" s="2" t="n">
        <v>0</v>
      </c>
      <c r="G5740" s="2" t="n">
        <v>2</v>
      </c>
      <c r="H5740" s="2" t="inlineStr">
        <is>
          <t>f__Phyllachoraceae; g__Phyllachora</t>
        </is>
      </c>
    </row>
    <row r="5741" ht="16" customHeight="1" s="181">
      <c r="A5741" s="2" t="inlineStr">
        <is>
          <t>OTU5738</t>
        </is>
      </c>
      <c r="B5741" s="2" t="n">
        <v>0</v>
      </c>
      <c r="C5741" s="2" t="n">
        <v>0</v>
      </c>
      <c r="D5741" s="2" t="n">
        <v>6</v>
      </c>
      <c r="E5741" s="2" t="n">
        <v>0</v>
      </c>
      <c r="F5741" s="2" t="n">
        <v>0</v>
      </c>
      <c r="G5741" s="2" t="n">
        <v>0</v>
      </c>
      <c r="H5741" s="2" t="inlineStr">
        <is>
          <t>f__Ustilaginaceae; g__Ustilago</t>
        </is>
      </c>
    </row>
    <row r="5742" ht="16" customHeight="1" s="181">
      <c r="A5742" s="2" t="inlineStr">
        <is>
          <t>OTU5739</t>
        </is>
      </c>
      <c r="B5742" s="2" t="n">
        <v>7</v>
      </c>
      <c r="C5742" s="2" t="n">
        <v>6</v>
      </c>
      <c r="D5742" s="2" t="n">
        <v>2</v>
      </c>
      <c r="E5742" s="2" t="n">
        <v>5</v>
      </c>
      <c r="F5742" s="2" t="n">
        <v>2</v>
      </c>
      <c r="G5742" s="2" t="n">
        <v>3</v>
      </c>
      <c r="H5742" s="2" t="inlineStr">
        <is>
          <t>f__Aspergillaceae; g__Penicillium</t>
        </is>
      </c>
    </row>
    <row r="5743" ht="16" customHeight="1" s="181">
      <c r="A5743" s="2" t="inlineStr">
        <is>
          <t>OTU5740</t>
        </is>
      </c>
      <c r="B5743" s="2" t="n">
        <v>0</v>
      </c>
      <c r="C5743" s="2" t="n">
        <v>0</v>
      </c>
      <c r="D5743" s="2" t="n">
        <v>3</v>
      </c>
      <c r="E5743" s="2" t="n">
        <v>0</v>
      </c>
      <c r="F5743" s="2" t="n">
        <v>0</v>
      </c>
      <c r="G5743" s="2" t="n">
        <v>4</v>
      </c>
      <c r="H5743" s="2" t="inlineStr">
        <is>
          <t>f__Rhizopodaceae; g__Rhizopus</t>
        </is>
      </c>
    </row>
    <row r="5744" ht="16" customHeight="1" s="181">
      <c r="A5744" s="2" t="inlineStr">
        <is>
          <t>OTU5741</t>
        </is>
      </c>
      <c r="B5744" s="2" t="n">
        <v>0</v>
      </c>
      <c r="C5744" s="2" t="n">
        <v>0</v>
      </c>
      <c r="D5744" s="2" t="n">
        <v>0</v>
      </c>
      <c r="E5744" s="2" t="n">
        <v>0</v>
      </c>
      <c r="F5744" s="2" t="n">
        <v>4</v>
      </c>
      <c r="G5744" s="2" t="n">
        <v>0</v>
      </c>
      <c r="H5744" s="2" t="inlineStr">
        <is>
          <t>f__Ustilaginaceae; g__Ustilago</t>
        </is>
      </c>
    </row>
    <row r="5745" ht="16" customHeight="1" s="181">
      <c r="A5745" s="2" t="inlineStr">
        <is>
          <t>OTU5742</t>
        </is>
      </c>
      <c r="B5745" s="2" t="n">
        <v>14</v>
      </c>
      <c r="C5745" s="2" t="n">
        <v>0</v>
      </c>
      <c r="D5745" s="2" t="n">
        <v>1</v>
      </c>
      <c r="E5745" s="2" t="n">
        <v>3</v>
      </c>
      <c r="F5745" s="2" t="n">
        <v>1</v>
      </c>
      <c r="G5745" s="2" t="n">
        <v>2</v>
      </c>
      <c r="H5745" s="2" t="inlineStr">
        <is>
          <t>Unclassified</t>
        </is>
      </c>
    </row>
    <row r="5746" ht="16" customHeight="1" s="181">
      <c r="A5746" s="2" t="inlineStr">
        <is>
          <t>OTU5743</t>
        </is>
      </c>
      <c r="B5746" s="2" t="n">
        <v>3</v>
      </c>
      <c r="C5746" s="2" t="n">
        <v>0</v>
      </c>
      <c r="D5746" s="2" t="n">
        <v>1</v>
      </c>
      <c r="E5746" s="2" t="n">
        <v>0</v>
      </c>
      <c r="F5746" s="2" t="n">
        <v>10</v>
      </c>
      <c r="G5746" s="2" t="n">
        <v>5</v>
      </c>
      <c r="H5746" s="2" t="inlineStr">
        <is>
          <t>Unclassified</t>
        </is>
      </c>
    </row>
    <row r="5747" ht="16" customHeight="1" s="181">
      <c r="A5747" s="2" t="inlineStr">
        <is>
          <t>OTU5744</t>
        </is>
      </c>
      <c r="B5747" s="2" t="n">
        <v>0</v>
      </c>
      <c r="C5747" s="2" t="n">
        <v>0</v>
      </c>
      <c r="D5747" s="2" t="n">
        <v>0</v>
      </c>
      <c r="E5747" s="2" t="n">
        <v>0</v>
      </c>
      <c r="F5747" s="2" t="n">
        <v>0</v>
      </c>
      <c r="G5747" s="2" t="n">
        <v>4</v>
      </c>
      <c r="H5747" s="2" t="inlineStr">
        <is>
          <t>Unclassified</t>
        </is>
      </c>
    </row>
    <row r="5748" ht="16" customHeight="1" s="181">
      <c r="A5748" s="2" t="inlineStr">
        <is>
          <t>OTU5745</t>
        </is>
      </c>
      <c r="B5748" s="2" t="n">
        <v>2</v>
      </c>
      <c r="C5748" s="2" t="n">
        <v>0</v>
      </c>
      <c r="D5748" s="2" t="n">
        <v>0</v>
      </c>
      <c r="E5748" s="2" t="n">
        <v>1</v>
      </c>
      <c r="F5748" s="2" t="n">
        <v>2</v>
      </c>
      <c r="G5748" s="2" t="n">
        <v>1</v>
      </c>
      <c r="H5748" s="2" t="inlineStr">
        <is>
          <t>Unclassified</t>
        </is>
      </c>
    </row>
    <row r="5749" ht="16" customHeight="1" s="181">
      <c r="A5749" s="2" t="inlineStr">
        <is>
          <t>OTU5746</t>
        </is>
      </c>
      <c r="B5749" s="2" t="n">
        <v>5</v>
      </c>
      <c r="C5749" s="2" t="n">
        <v>0</v>
      </c>
      <c r="D5749" s="2" t="n">
        <v>0</v>
      </c>
      <c r="E5749" s="2" t="n">
        <v>0</v>
      </c>
      <c r="F5749" s="2" t="n">
        <v>0</v>
      </c>
      <c r="G5749" s="2" t="n">
        <v>0</v>
      </c>
      <c r="H5749" s="2" t="inlineStr">
        <is>
          <t>f__Rhizopodaceae; g__Rhizopus</t>
        </is>
      </c>
    </row>
    <row r="5750" ht="16" customHeight="1" s="181">
      <c r="A5750" s="2" t="inlineStr">
        <is>
          <t>OTU5747</t>
        </is>
      </c>
      <c r="B5750" s="2" t="n">
        <v>0</v>
      </c>
      <c r="C5750" s="2" t="n">
        <v>1</v>
      </c>
      <c r="D5750" s="2" t="n">
        <v>3</v>
      </c>
      <c r="E5750" s="2" t="n">
        <v>9</v>
      </c>
      <c r="F5750" s="2" t="n">
        <v>0</v>
      </c>
      <c r="G5750" s="2" t="n">
        <v>3</v>
      </c>
      <c r="H5750" s="2" t="inlineStr">
        <is>
          <t>f__Rhizopodaceae; g__Rhizopus</t>
        </is>
      </c>
    </row>
    <row r="5751" ht="16" customHeight="1" s="181">
      <c r="A5751" s="2" t="inlineStr">
        <is>
          <t>OTU5748</t>
        </is>
      </c>
      <c r="B5751" s="2" t="n">
        <v>0</v>
      </c>
      <c r="C5751" s="2" t="n">
        <v>0</v>
      </c>
      <c r="D5751" s="2" t="n">
        <v>0</v>
      </c>
      <c r="E5751" s="2" t="n">
        <v>3</v>
      </c>
      <c r="F5751" s="2" t="n">
        <v>0</v>
      </c>
      <c r="G5751" s="2" t="n">
        <v>0</v>
      </c>
      <c r="H5751" s="2" t="inlineStr">
        <is>
          <t>Unclassified</t>
        </is>
      </c>
    </row>
    <row r="5752" ht="16" customHeight="1" s="181">
      <c r="A5752" s="2" t="inlineStr">
        <is>
          <t>OTU5749</t>
        </is>
      </c>
      <c r="B5752" s="2" t="n">
        <v>12</v>
      </c>
      <c r="C5752" s="2" t="n">
        <v>0</v>
      </c>
      <c r="D5752" s="2" t="n">
        <v>2</v>
      </c>
      <c r="E5752" s="2" t="n">
        <v>4</v>
      </c>
      <c r="F5752" s="2" t="n">
        <v>1</v>
      </c>
      <c r="G5752" s="2" t="n">
        <v>1</v>
      </c>
      <c r="H5752" s="2" t="inlineStr">
        <is>
          <t>f__Filobasidiaceae; g__Naganishia</t>
        </is>
      </c>
    </row>
    <row r="5753" ht="16" customHeight="1" s="181">
      <c r="A5753" s="2" t="inlineStr">
        <is>
          <t>OTU5750</t>
        </is>
      </c>
      <c r="B5753" s="2" t="n">
        <v>0</v>
      </c>
      <c r="C5753" s="2" t="n">
        <v>2</v>
      </c>
      <c r="D5753" s="2" t="n">
        <v>1</v>
      </c>
      <c r="E5753" s="2" t="n">
        <v>8</v>
      </c>
      <c r="F5753" s="2" t="n">
        <v>4</v>
      </c>
      <c r="G5753" s="2" t="n">
        <v>1</v>
      </c>
      <c r="H5753" s="2" t="inlineStr">
        <is>
          <t>f__Morchellaceae; g__Morchella</t>
        </is>
      </c>
    </row>
    <row r="5754" ht="16" customHeight="1" s="181">
      <c r="A5754" s="2" t="inlineStr">
        <is>
          <t>OTU5751</t>
        </is>
      </c>
      <c r="B5754" s="2" t="n">
        <v>0</v>
      </c>
      <c r="C5754" s="2" t="n">
        <v>6</v>
      </c>
      <c r="D5754" s="2" t="n">
        <v>0</v>
      </c>
      <c r="E5754" s="2" t="n">
        <v>32</v>
      </c>
      <c r="F5754" s="2" t="n">
        <v>0</v>
      </c>
      <c r="G5754" s="2" t="n">
        <v>1</v>
      </c>
      <c r="H5754" s="2" t="inlineStr">
        <is>
          <t>f__Rhizopodaceae; g__Rhizopus</t>
        </is>
      </c>
    </row>
    <row r="5755" ht="16" customHeight="1" s="181">
      <c r="A5755" s="2" t="inlineStr">
        <is>
          <t>OTU5752</t>
        </is>
      </c>
      <c r="B5755" s="2" t="n">
        <v>0</v>
      </c>
      <c r="C5755" s="2" t="n">
        <v>0</v>
      </c>
      <c r="D5755" s="2" t="n">
        <v>1</v>
      </c>
      <c r="E5755" s="2" t="n">
        <v>0</v>
      </c>
      <c r="F5755" s="2" t="n">
        <v>0</v>
      </c>
      <c r="G5755" s="2" t="n">
        <v>0</v>
      </c>
      <c r="H5755" s="2" t="inlineStr">
        <is>
          <t>f__Morchellaceae; g__Morchella</t>
        </is>
      </c>
    </row>
    <row r="5756" ht="16" customHeight="1" s="181">
      <c r="A5756" s="2" t="inlineStr">
        <is>
          <t>OTU5753</t>
        </is>
      </c>
      <c r="B5756" s="2" t="n">
        <v>0</v>
      </c>
      <c r="C5756" s="2" t="n">
        <v>8</v>
      </c>
      <c r="D5756" s="2" t="n">
        <v>8</v>
      </c>
      <c r="E5756" s="2" t="n">
        <v>40</v>
      </c>
      <c r="F5756" s="2" t="n">
        <v>11</v>
      </c>
      <c r="G5756" s="2" t="n">
        <v>9</v>
      </c>
      <c r="H5756" s="2" t="inlineStr">
        <is>
          <t>f__Rhizopodaceae; g__Rhizopus</t>
        </is>
      </c>
    </row>
    <row r="5757" ht="16" customHeight="1" s="181">
      <c r="A5757" s="2" t="inlineStr">
        <is>
          <t>OTU5754</t>
        </is>
      </c>
      <c r="B5757" s="2" t="n">
        <v>0</v>
      </c>
      <c r="C5757" s="2" t="n">
        <v>0</v>
      </c>
      <c r="D5757" s="2" t="n">
        <v>4</v>
      </c>
      <c r="E5757" s="2" t="n">
        <v>0</v>
      </c>
      <c r="F5757" s="2" t="n">
        <v>0</v>
      </c>
      <c r="G5757" s="2" t="n">
        <v>0</v>
      </c>
      <c r="H5757" s="2" t="inlineStr">
        <is>
          <t>f__Ustilaginaceae; g__Ustilago</t>
        </is>
      </c>
    </row>
    <row r="5758" ht="16" customHeight="1" s="181">
      <c r="A5758" s="2" t="inlineStr">
        <is>
          <t>OTU5755</t>
        </is>
      </c>
      <c r="B5758" s="2" t="n">
        <v>4</v>
      </c>
      <c r="C5758" s="2" t="n">
        <v>3</v>
      </c>
      <c r="D5758" s="2" t="n">
        <v>0</v>
      </c>
      <c r="E5758" s="2" t="n">
        <v>0</v>
      </c>
      <c r="F5758" s="2" t="n">
        <v>2</v>
      </c>
      <c r="G5758" s="2" t="n">
        <v>0</v>
      </c>
      <c r="H5758" s="2" t="inlineStr">
        <is>
          <t>f__Filobasidiaceae; g__Naganishia</t>
        </is>
      </c>
    </row>
    <row r="5759" ht="16" customHeight="1" s="181">
      <c r="A5759" s="2" t="inlineStr">
        <is>
          <t>OTU5756</t>
        </is>
      </c>
      <c r="B5759" s="2" t="n">
        <v>0</v>
      </c>
      <c r="C5759" s="2" t="n">
        <v>3</v>
      </c>
      <c r="D5759" s="2" t="n">
        <v>0</v>
      </c>
      <c r="E5759" s="2" t="n">
        <v>1</v>
      </c>
      <c r="F5759" s="2" t="n">
        <v>0</v>
      </c>
      <c r="G5759" s="2" t="n">
        <v>0</v>
      </c>
      <c r="H5759" s="2" t="inlineStr">
        <is>
          <t>Unclassified</t>
        </is>
      </c>
    </row>
    <row r="5760" ht="16" customHeight="1" s="181">
      <c r="A5760" s="2" t="inlineStr">
        <is>
          <t>OTU5757</t>
        </is>
      </c>
      <c r="B5760" s="2" t="n">
        <v>0</v>
      </c>
      <c r="C5760" s="2" t="n">
        <v>4</v>
      </c>
      <c r="D5760" s="2" t="n">
        <v>1</v>
      </c>
      <c r="E5760" s="2" t="n">
        <v>14</v>
      </c>
      <c r="F5760" s="2" t="n">
        <v>0</v>
      </c>
      <c r="G5760" s="2" t="n">
        <v>3</v>
      </c>
      <c r="H5760" s="2" t="inlineStr">
        <is>
          <t>Unclassified</t>
        </is>
      </c>
    </row>
    <row r="5761" ht="16" customHeight="1" s="181">
      <c r="A5761" s="2" t="inlineStr">
        <is>
          <t>OTU5758</t>
        </is>
      </c>
      <c r="B5761" s="2" t="n">
        <v>72</v>
      </c>
      <c r="C5761" s="2" t="n">
        <v>0</v>
      </c>
      <c r="D5761" s="2" t="n">
        <v>0</v>
      </c>
      <c r="E5761" s="2" t="n">
        <v>1</v>
      </c>
      <c r="F5761" s="2" t="n">
        <v>0</v>
      </c>
      <c r="G5761" s="2" t="n">
        <v>0</v>
      </c>
      <c r="H5761" s="2" t="inlineStr">
        <is>
          <t>f__Aspergillaceae; g__Penicillium</t>
        </is>
      </c>
    </row>
    <row r="5762" ht="16" customHeight="1" s="181">
      <c r="A5762" s="2" t="inlineStr">
        <is>
          <t>OTU5759</t>
        </is>
      </c>
      <c r="B5762" s="2" t="n">
        <v>3</v>
      </c>
      <c r="C5762" s="2" t="n">
        <v>0</v>
      </c>
      <c r="D5762" s="2" t="n">
        <v>0</v>
      </c>
      <c r="E5762" s="2" t="n">
        <v>0</v>
      </c>
      <c r="F5762" s="2" t="n">
        <v>0</v>
      </c>
      <c r="G5762" s="2" t="n">
        <v>0</v>
      </c>
      <c r="H5762" s="2" t="inlineStr">
        <is>
          <t>f__Clavariaceae; g__Clavaria</t>
        </is>
      </c>
    </row>
    <row r="5763" ht="16" customHeight="1" s="181">
      <c r="A5763" s="2" t="inlineStr">
        <is>
          <t>OTU5760</t>
        </is>
      </c>
      <c r="B5763" s="2" t="n">
        <v>0</v>
      </c>
      <c r="C5763" s="2" t="n">
        <v>0</v>
      </c>
      <c r="D5763" s="2" t="n">
        <v>0</v>
      </c>
      <c r="E5763" s="2" t="n">
        <v>0</v>
      </c>
      <c r="F5763" s="2" t="n">
        <v>3</v>
      </c>
      <c r="G5763" s="2" t="n">
        <v>0</v>
      </c>
      <c r="H5763" s="2" t="inlineStr">
        <is>
          <t>f__Morchellaceae; g__Morchella</t>
        </is>
      </c>
    </row>
    <row r="5764" ht="16" customHeight="1" s="181">
      <c r="A5764" s="2" t="inlineStr">
        <is>
          <t>OTU5761</t>
        </is>
      </c>
      <c r="B5764" s="2" t="n">
        <v>0</v>
      </c>
      <c r="C5764" s="2" t="n">
        <v>1</v>
      </c>
      <c r="D5764" s="2" t="n">
        <v>0</v>
      </c>
      <c r="E5764" s="2" t="n">
        <v>0</v>
      </c>
      <c r="F5764" s="2" t="n">
        <v>4</v>
      </c>
      <c r="G5764" s="2" t="n">
        <v>0</v>
      </c>
      <c r="H5764" s="2" t="inlineStr">
        <is>
          <t>f__Morchellaceae; g__Morchella</t>
        </is>
      </c>
    </row>
    <row r="5765" ht="16" customHeight="1" s="181">
      <c r="A5765" s="2" t="inlineStr">
        <is>
          <t>OTU5762</t>
        </is>
      </c>
      <c r="B5765" s="2" t="n">
        <v>0</v>
      </c>
      <c r="C5765" s="2" t="n">
        <v>7</v>
      </c>
      <c r="D5765" s="2" t="n">
        <v>1</v>
      </c>
      <c r="E5765" s="2" t="n">
        <v>2</v>
      </c>
      <c r="F5765" s="2" t="n">
        <v>2</v>
      </c>
      <c r="G5765" s="2" t="n">
        <v>13</v>
      </c>
      <c r="H5765" s="2" t="inlineStr">
        <is>
          <t>Unclassified</t>
        </is>
      </c>
    </row>
    <row r="5766" ht="16" customHeight="1" s="181">
      <c r="A5766" s="2" t="inlineStr">
        <is>
          <t>OTU5763</t>
        </is>
      </c>
      <c r="B5766" s="2" t="n">
        <v>0</v>
      </c>
      <c r="C5766" s="2" t="n">
        <v>0</v>
      </c>
      <c r="D5766" s="2" t="n">
        <v>0</v>
      </c>
      <c r="E5766" s="2" t="n">
        <v>22</v>
      </c>
      <c r="F5766" s="2" t="n">
        <v>0</v>
      </c>
      <c r="G5766" s="2" t="n">
        <v>1</v>
      </c>
      <c r="H5766" s="2" t="inlineStr">
        <is>
          <t>f__Morchellaceae; g__Morchella</t>
        </is>
      </c>
    </row>
    <row r="5767" ht="16" customHeight="1" s="181">
      <c r="A5767" s="2" t="inlineStr">
        <is>
          <t>OTU5764</t>
        </is>
      </c>
      <c r="B5767" s="2" t="n">
        <v>0</v>
      </c>
      <c r="C5767" s="2" t="n">
        <v>8</v>
      </c>
      <c r="D5767" s="2" t="n">
        <v>2</v>
      </c>
      <c r="E5767" s="2" t="n">
        <v>3</v>
      </c>
      <c r="F5767" s="2" t="n">
        <v>0</v>
      </c>
      <c r="G5767" s="2" t="n">
        <v>1</v>
      </c>
      <c r="H5767" s="2" t="inlineStr">
        <is>
          <t>f__Morchellaceae; g__Morchella</t>
        </is>
      </c>
    </row>
    <row r="5768" ht="16" customHeight="1" s="181">
      <c r="A5768" s="2" t="inlineStr">
        <is>
          <t>OTU5765</t>
        </is>
      </c>
      <c r="B5768" s="2" t="n">
        <v>2</v>
      </c>
      <c r="C5768" s="2" t="n">
        <v>0</v>
      </c>
      <c r="D5768" s="2" t="n">
        <v>0</v>
      </c>
      <c r="E5768" s="2" t="n">
        <v>0</v>
      </c>
      <c r="F5768" s="2" t="n">
        <v>0</v>
      </c>
      <c r="G5768" s="2" t="n">
        <v>0</v>
      </c>
      <c r="H5768" s="2" t="inlineStr">
        <is>
          <t>Unclassified</t>
        </is>
      </c>
    </row>
    <row r="5769" ht="16" customHeight="1" s="181">
      <c r="A5769" s="2" t="inlineStr">
        <is>
          <t>OTU5766</t>
        </is>
      </c>
      <c r="B5769" s="2" t="n">
        <v>0</v>
      </c>
      <c r="C5769" s="2" t="n">
        <v>0</v>
      </c>
      <c r="D5769" s="2" t="n">
        <v>16</v>
      </c>
      <c r="E5769" s="2" t="n">
        <v>4</v>
      </c>
      <c r="F5769" s="2" t="n">
        <v>7</v>
      </c>
      <c r="G5769" s="2" t="n">
        <v>9</v>
      </c>
      <c r="H5769" s="2" t="inlineStr">
        <is>
          <t>f__Rhizopodaceae; g__Rhizopus</t>
        </is>
      </c>
    </row>
    <row r="5770" ht="16" customHeight="1" s="181">
      <c r="A5770" s="2" t="inlineStr">
        <is>
          <t>OTU5767</t>
        </is>
      </c>
      <c r="B5770" s="2" t="n">
        <v>10</v>
      </c>
      <c r="C5770" s="2" t="n">
        <v>6</v>
      </c>
      <c r="D5770" s="2" t="n">
        <v>2</v>
      </c>
      <c r="E5770" s="2" t="n">
        <v>2</v>
      </c>
      <c r="F5770" s="2" t="n">
        <v>0</v>
      </c>
      <c r="G5770" s="2" t="n">
        <v>3</v>
      </c>
      <c r="H5770" s="2" t="inlineStr">
        <is>
          <t>f__Rhizopodaceae; g__Rhizopus</t>
        </is>
      </c>
    </row>
    <row r="5771" ht="16" customHeight="1" s="181">
      <c r="A5771" s="2" t="inlineStr">
        <is>
          <t>OTU5768</t>
        </is>
      </c>
      <c r="B5771" s="2" t="n">
        <v>0</v>
      </c>
      <c r="C5771" s="2" t="n">
        <v>1</v>
      </c>
      <c r="D5771" s="2" t="n">
        <v>0</v>
      </c>
      <c r="E5771" s="2" t="n">
        <v>1</v>
      </c>
      <c r="F5771" s="2" t="n">
        <v>1</v>
      </c>
      <c r="G5771" s="2" t="n">
        <v>3</v>
      </c>
      <c r="H5771" s="2" t="inlineStr">
        <is>
          <t>f__Clavariaceae; g__Clavaria</t>
        </is>
      </c>
    </row>
    <row r="5772" ht="16" customHeight="1" s="181">
      <c r="A5772" s="2" t="inlineStr">
        <is>
          <t>OTU5769</t>
        </is>
      </c>
      <c r="B5772" s="2" t="n">
        <v>0</v>
      </c>
      <c r="C5772" s="2" t="n">
        <v>101</v>
      </c>
      <c r="D5772" s="2" t="n">
        <v>91</v>
      </c>
      <c r="E5772" s="2" t="n">
        <v>145</v>
      </c>
      <c r="F5772" s="2" t="n">
        <v>10</v>
      </c>
      <c r="G5772" s="2" t="n">
        <v>120</v>
      </c>
      <c r="H5772" s="2" t="inlineStr">
        <is>
          <t>f__Aspergillaceae; g__Penicillium</t>
        </is>
      </c>
    </row>
    <row r="5773" ht="16" customHeight="1" s="181">
      <c r="A5773" s="2" t="inlineStr">
        <is>
          <t>OTU5770</t>
        </is>
      </c>
      <c r="B5773" s="2" t="n">
        <v>0</v>
      </c>
      <c r="C5773" s="2" t="n">
        <v>2</v>
      </c>
      <c r="D5773" s="2" t="n">
        <v>2</v>
      </c>
      <c r="E5773" s="2" t="n">
        <v>0</v>
      </c>
      <c r="F5773" s="2" t="n">
        <v>1</v>
      </c>
      <c r="G5773" s="2" t="n">
        <v>5</v>
      </c>
      <c r="H5773" s="2" t="inlineStr">
        <is>
          <t>f__Rhizopodaceae; g__Rhizopus</t>
        </is>
      </c>
    </row>
    <row r="5774" ht="16" customHeight="1" s="181">
      <c r="A5774" s="2" t="inlineStr">
        <is>
          <t>OTU5771</t>
        </is>
      </c>
      <c r="B5774" s="2" t="n">
        <v>0</v>
      </c>
      <c r="C5774" s="2" t="n">
        <v>1</v>
      </c>
      <c r="D5774" s="2" t="n">
        <v>0</v>
      </c>
      <c r="E5774" s="2" t="n">
        <v>6</v>
      </c>
      <c r="F5774" s="2" t="n">
        <v>0</v>
      </c>
      <c r="G5774" s="2" t="n">
        <v>0</v>
      </c>
      <c r="H5774" s="2" t="inlineStr">
        <is>
          <t>f__Filobasidiaceae; g__Naganishia</t>
        </is>
      </c>
    </row>
    <row r="5775" ht="16" customHeight="1" s="181">
      <c r="A5775" s="2" t="inlineStr">
        <is>
          <t>OTU5772</t>
        </is>
      </c>
      <c r="B5775" s="2" t="n">
        <v>0</v>
      </c>
      <c r="C5775" s="2" t="n">
        <v>6</v>
      </c>
      <c r="D5775" s="2" t="n">
        <v>21</v>
      </c>
      <c r="E5775" s="2" t="n">
        <v>5</v>
      </c>
      <c r="F5775" s="2" t="n">
        <v>46</v>
      </c>
      <c r="G5775" s="2" t="n">
        <v>0</v>
      </c>
      <c r="H5775" s="2" t="inlineStr">
        <is>
          <t>Unclassified</t>
        </is>
      </c>
    </row>
    <row r="5776" ht="16" customHeight="1" s="181">
      <c r="A5776" s="2" t="inlineStr">
        <is>
          <t>OTU5773</t>
        </is>
      </c>
      <c r="B5776" s="2" t="n">
        <v>0</v>
      </c>
      <c r="C5776" s="2" t="n">
        <v>6</v>
      </c>
      <c r="D5776" s="2" t="n">
        <v>3</v>
      </c>
      <c r="E5776" s="2" t="n">
        <v>1</v>
      </c>
      <c r="F5776" s="2" t="n">
        <v>13</v>
      </c>
      <c r="G5776" s="2" t="n">
        <v>0</v>
      </c>
      <c r="H5776" s="2" t="inlineStr">
        <is>
          <t>f__Rhizopodaceae; g__Rhizopus</t>
        </is>
      </c>
    </row>
    <row r="5777" ht="16" customHeight="1" s="181">
      <c r="A5777" s="2" t="inlineStr">
        <is>
          <t>OTU5774</t>
        </is>
      </c>
      <c r="B5777" s="2" t="n">
        <v>1</v>
      </c>
      <c r="C5777" s="2" t="n">
        <v>9</v>
      </c>
      <c r="D5777" s="2" t="n">
        <v>4</v>
      </c>
      <c r="E5777" s="2" t="n">
        <v>3</v>
      </c>
      <c r="F5777" s="2" t="n">
        <v>10</v>
      </c>
      <c r="G5777" s="2" t="n">
        <v>7</v>
      </c>
      <c r="H5777" s="2" t="inlineStr">
        <is>
          <t>f__Morchellaceae; g__Morchella</t>
        </is>
      </c>
    </row>
    <row r="5778" ht="16" customHeight="1" s="181">
      <c r="A5778" s="2" t="inlineStr">
        <is>
          <t>OTU5775</t>
        </is>
      </c>
      <c r="B5778" s="2" t="n">
        <v>0</v>
      </c>
      <c r="C5778" s="2" t="n">
        <v>1</v>
      </c>
      <c r="D5778" s="2" t="n">
        <v>1</v>
      </c>
      <c r="E5778" s="2" t="n">
        <v>1</v>
      </c>
      <c r="F5778" s="2" t="n">
        <v>0</v>
      </c>
      <c r="G5778" s="2" t="n">
        <v>2</v>
      </c>
      <c r="H5778" s="2" t="inlineStr">
        <is>
          <t>f__Ustilaginaceae; g__Ustilago</t>
        </is>
      </c>
    </row>
    <row r="5779" ht="16" customHeight="1" s="181">
      <c r="A5779" s="2" t="inlineStr">
        <is>
          <t>OTU5776</t>
        </is>
      </c>
      <c r="B5779" s="2" t="n">
        <v>0</v>
      </c>
      <c r="C5779" s="2" t="n">
        <v>0</v>
      </c>
      <c r="D5779" s="2" t="n">
        <v>0</v>
      </c>
      <c r="E5779" s="2" t="n">
        <v>0</v>
      </c>
      <c r="F5779" s="2" t="n">
        <v>0</v>
      </c>
      <c r="G5779" s="2" t="n">
        <v>1</v>
      </c>
      <c r="H5779" s="2" t="inlineStr">
        <is>
          <t>f__Rhizopodaceae; g__Rhizopus</t>
        </is>
      </c>
    </row>
    <row r="5780" ht="16" customHeight="1" s="181">
      <c r="A5780" s="2" t="inlineStr">
        <is>
          <t>OTU5777</t>
        </is>
      </c>
      <c r="B5780" s="2" t="n">
        <v>2</v>
      </c>
      <c r="C5780" s="2" t="n">
        <v>1</v>
      </c>
      <c r="D5780" s="2" t="n">
        <v>0</v>
      </c>
      <c r="E5780" s="2" t="n">
        <v>0</v>
      </c>
      <c r="F5780" s="2" t="n">
        <v>0</v>
      </c>
      <c r="G5780" s="2" t="n">
        <v>0</v>
      </c>
      <c r="H5780" s="2" t="inlineStr">
        <is>
          <t>f__Filobasidiaceae; g__Naganishia</t>
        </is>
      </c>
    </row>
    <row r="5781" ht="16" customHeight="1" s="181">
      <c r="A5781" s="2" t="inlineStr">
        <is>
          <t>OTU5778</t>
        </is>
      </c>
      <c r="B5781" s="2" t="n">
        <v>1</v>
      </c>
      <c r="C5781" s="2" t="n">
        <v>8</v>
      </c>
      <c r="D5781" s="2" t="n">
        <v>13</v>
      </c>
      <c r="E5781" s="2" t="n">
        <v>33</v>
      </c>
      <c r="F5781" s="2" t="n">
        <v>6</v>
      </c>
      <c r="G5781" s="2" t="n">
        <v>22</v>
      </c>
      <c r="H5781" s="2" t="inlineStr">
        <is>
          <t>f__Rhizopodaceae; g__Rhizopus</t>
        </is>
      </c>
    </row>
    <row r="5782" ht="16" customHeight="1" s="181">
      <c r="A5782" s="2" t="inlineStr">
        <is>
          <t>OTU5779</t>
        </is>
      </c>
      <c r="B5782" s="2" t="n">
        <v>20</v>
      </c>
      <c r="C5782" s="2" t="n">
        <v>8</v>
      </c>
      <c r="D5782" s="2" t="n">
        <v>6</v>
      </c>
      <c r="E5782" s="2" t="n">
        <v>2</v>
      </c>
      <c r="F5782" s="2" t="n">
        <v>12</v>
      </c>
      <c r="G5782" s="2" t="n">
        <v>0</v>
      </c>
      <c r="H5782" s="2" t="inlineStr">
        <is>
          <t>f__Rhizopodaceae; g__Rhizopus</t>
        </is>
      </c>
    </row>
    <row r="5783" ht="16" customHeight="1" s="181">
      <c r="A5783" s="2" t="inlineStr">
        <is>
          <t>OTU5780</t>
        </is>
      </c>
      <c r="B5783" s="2" t="n">
        <v>0</v>
      </c>
      <c r="C5783" s="2" t="n">
        <v>0</v>
      </c>
      <c r="D5783" s="2" t="n">
        <v>1</v>
      </c>
      <c r="E5783" s="2" t="n">
        <v>0</v>
      </c>
      <c r="F5783" s="2" t="n">
        <v>0</v>
      </c>
      <c r="G5783" s="2" t="n">
        <v>2</v>
      </c>
      <c r="H5783" s="2" t="inlineStr">
        <is>
          <t>f__Ustilaginaceae; g__Ustilago</t>
        </is>
      </c>
    </row>
    <row r="5784" ht="16" customHeight="1" s="181">
      <c r="A5784" s="2" t="inlineStr">
        <is>
          <t>OTU5781</t>
        </is>
      </c>
      <c r="B5784" s="2" t="n">
        <v>0</v>
      </c>
      <c r="C5784" s="2" t="n">
        <v>0</v>
      </c>
      <c r="D5784" s="2" t="n">
        <v>2</v>
      </c>
      <c r="E5784" s="2" t="n">
        <v>4</v>
      </c>
      <c r="F5784" s="2" t="n">
        <v>0</v>
      </c>
      <c r="G5784" s="2" t="n">
        <v>0</v>
      </c>
      <c r="H5784" s="2" t="inlineStr">
        <is>
          <t>f__Phyllachoraceae; g__Phyllachora</t>
        </is>
      </c>
    </row>
    <row r="5785" ht="16" customHeight="1" s="181">
      <c r="A5785" s="2" t="inlineStr">
        <is>
          <t>OTU5782</t>
        </is>
      </c>
      <c r="B5785" s="2" t="n">
        <v>2</v>
      </c>
      <c r="C5785" s="2" t="n">
        <v>0</v>
      </c>
      <c r="D5785" s="2" t="n">
        <v>0</v>
      </c>
      <c r="E5785" s="2" t="n">
        <v>0</v>
      </c>
      <c r="F5785" s="2" t="n">
        <v>0</v>
      </c>
      <c r="G5785" s="2" t="n">
        <v>0</v>
      </c>
      <c r="H5785" s="2" t="inlineStr">
        <is>
          <t>f__Filobasidiaceae; g__Naganishia</t>
        </is>
      </c>
    </row>
    <row r="5786" ht="16" customHeight="1" s="181">
      <c r="A5786" s="2" t="inlineStr">
        <is>
          <t>OTU5783</t>
        </is>
      </c>
      <c r="B5786" s="2" t="n">
        <v>0</v>
      </c>
      <c r="C5786" s="2" t="n">
        <v>1</v>
      </c>
      <c r="D5786" s="2" t="n">
        <v>1</v>
      </c>
      <c r="E5786" s="2" t="n">
        <v>1</v>
      </c>
      <c r="F5786" s="2" t="n">
        <v>4</v>
      </c>
      <c r="G5786" s="2" t="n">
        <v>1</v>
      </c>
      <c r="H5786" s="2" t="inlineStr">
        <is>
          <t>f__Rhizopodaceae; g__Rhizopus</t>
        </is>
      </c>
    </row>
    <row r="5787" ht="16" customHeight="1" s="181">
      <c r="A5787" s="2" t="inlineStr">
        <is>
          <t>OTU5784</t>
        </is>
      </c>
      <c r="B5787" s="2" t="n">
        <v>18</v>
      </c>
      <c r="C5787" s="2" t="n">
        <v>1</v>
      </c>
      <c r="D5787" s="2" t="n">
        <v>2</v>
      </c>
      <c r="E5787" s="2" t="n">
        <v>0</v>
      </c>
      <c r="F5787" s="2" t="n">
        <v>1</v>
      </c>
      <c r="G5787" s="2" t="n">
        <v>13</v>
      </c>
      <c r="H5787" s="2" t="inlineStr">
        <is>
          <t>f__Rhizopodaceae; g__Rhizopus</t>
        </is>
      </c>
    </row>
    <row r="5788" ht="16" customHeight="1" s="181">
      <c r="A5788" s="2" t="inlineStr">
        <is>
          <t>OTU5785</t>
        </is>
      </c>
      <c r="B5788" s="2" t="n">
        <v>0</v>
      </c>
      <c r="C5788" s="2" t="n">
        <v>2</v>
      </c>
      <c r="D5788" s="2" t="n">
        <v>1</v>
      </c>
      <c r="E5788" s="2" t="n">
        <v>0</v>
      </c>
      <c r="F5788" s="2" t="n">
        <v>5</v>
      </c>
      <c r="G5788" s="2" t="n">
        <v>0</v>
      </c>
      <c r="H5788" s="2" t="inlineStr">
        <is>
          <t>f__Clavariaceae; g__Clavaria</t>
        </is>
      </c>
    </row>
    <row r="5789" ht="16" customHeight="1" s="181">
      <c r="A5789" s="2" t="inlineStr">
        <is>
          <t>OTU5786</t>
        </is>
      </c>
      <c r="B5789" s="2" t="n">
        <v>108</v>
      </c>
      <c r="C5789" s="2" t="n">
        <v>1</v>
      </c>
      <c r="D5789" s="2" t="n">
        <v>0</v>
      </c>
      <c r="E5789" s="2" t="n">
        <v>0</v>
      </c>
      <c r="F5789" s="2" t="n">
        <v>0</v>
      </c>
      <c r="G5789" s="2" t="n">
        <v>1</v>
      </c>
      <c r="H5789" s="2" t="inlineStr">
        <is>
          <t>f__Aspergillaceae; g__Penicillium</t>
        </is>
      </c>
    </row>
    <row r="5790" ht="16" customHeight="1" s="181">
      <c r="A5790" s="2" t="inlineStr">
        <is>
          <t>OTU5787</t>
        </is>
      </c>
      <c r="B5790" s="2" t="n">
        <v>164</v>
      </c>
      <c r="C5790" s="2" t="n">
        <v>94</v>
      </c>
      <c r="D5790" s="2" t="n">
        <v>113</v>
      </c>
      <c r="E5790" s="2" t="n">
        <v>36</v>
      </c>
      <c r="F5790" s="2" t="n">
        <v>45</v>
      </c>
      <c r="G5790" s="2" t="n">
        <v>84</v>
      </c>
      <c r="H5790" s="2" t="inlineStr">
        <is>
          <t>f__Rhizopodaceae; g__Rhizopus</t>
        </is>
      </c>
    </row>
    <row r="5791" ht="16" customHeight="1" s="181">
      <c r="A5791" s="2" t="inlineStr">
        <is>
          <t>OTU5788</t>
        </is>
      </c>
      <c r="B5791" s="2" t="n">
        <v>0</v>
      </c>
      <c r="C5791" s="2" t="n">
        <v>0</v>
      </c>
      <c r="D5791" s="2" t="n">
        <v>5</v>
      </c>
      <c r="E5791" s="2" t="n">
        <v>0</v>
      </c>
      <c r="F5791" s="2" t="n">
        <v>1</v>
      </c>
      <c r="G5791" s="2" t="n">
        <v>1</v>
      </c>
      <c r="H5791" s="2" t="inlineStr">
        <is>
          <t>f__Morchellaceae; g__Morchella</t>
        </is>
      </c>
    </row>
    <row r="5792" ht="16" customHeight="1" s="181">
      <c r="A5792" s="2" t="inlineStr">
        <is>
          <t>OTU5789</t>
        </is>
      </c>
      <c r="B5792" s="2" t="n">
        <v>0</v>
      </c>
      <c r="C5792" s="2" t="n">
        <v>0</v>
      </c>
      <c r="D5792" s="2" t="n">
        <v>4</v>
      </c>
      <c r="E5792" s="2" t="n">
        <v>0</v>
      </c>
      <c r="F5792" s="2" t="n">
        <v>0</v>
      </c>
      <c r="G5792" s="2" t="n">
        <v>0</v>
      </c>
      <c r="H5792" s="2" t="inlineStr">
        <is>
          <t>f__Aspergillaceae; g__Penicillium</t>
        </is>
      </c>
    </row>
    <row r="5793" ht="16" customHeight="1" s="181">
      <c r="A5793" s="2" t="inlineStr">
        <is>
          <t>OTU5790</t>
        </is>
      </c>
      <c r="B5793" s="2" t="n">
        <v>0</v>
      </c>
      <c r="C5793" s="2" t="n">
        <v>0</v>
      </c>
      <c r="D5793" s="2" t="n">
        <v>0</v>
      </c>
      <c r="E5793" s="2" t="n">
        <v>4</v>
      </c>
      <c r="F5793" s="2" t="n">
        <v>0</v>
      </c>
      <c r="G5793" s="2" t="n">
        <v>2</v>
      </c>
      <c r="H5793" s="2" t="inlineStr">
        <is>
          <t>f__Rhizopodaceae; g__Rhizopus</t>
        </is>
      </c>
    </row>
    <row r="5794" ht="16" customHeight="1" s="181">
      <c r="A5794" s="2" t="inlineStr">
        <is>
          <t>OTU5791</t>
        </is>
      </c>
      <c r="B5794" s="2" t="n">
        <v>0</v>
      </c>
      <c r="C5794" s="2" t="n">
        <v>0</v>
      </c>
      <c r="D5794" s="2" t="n">
        <v>9</v>
      </c>
      <c r="E5794" s="2" t="n">
        <v>1</v>
      </c>
      <c r="F5794" s="2" t="n">
        <v>0</v>
      </c>
      <c r="G5794" s="2" t="n">
        <v>0</v>
      </c>
      <c r="H5794" s="2" t="inlineStr">
        <is>
          <t>f__Filobasidiaceae; g__Naganishia</t>
        </is>
      </c>
    </row>
    <row r="5795" ht="16" customHeight="1" s="181">
      <c r="A5795" s="2" t="inlineStr">
        <is>
          <t>OTU5792</t>
        </is>
      </c>
      <c r="B5795" s="2" t="n">
        <v>1</v>
      </c>
      <c r="C5795" s="2" t="n">
        <v>0</v>
      </c>
      <c r="D5795" s="2" t="n">
        <v>0</v>
      </c>
      <c r="E5795" s="2" t="n">
        <v>1</v>
      </c>
      <c r="F5795" s="2" t="n">
        <v>0</v>
      </c>
      <c r="G5795" s="2" t="n">
        <v>0</v>
      </c>
      <c r="H5795" s="2" t="inlineStr">
        <is>
          <t>Unclassified</t>
        </is>
      </c>
    </row>
    <row r="5796" ht="16" customHeight="1" s="181">
      <c r="A5796" s="2" t="inlineStr">
        <is>
          <t>OTU5793</t>
        </is>
      </c>
      <c r="B5796" s="2" t="n">
        <v>0</v>
      </c>
      <c r="C5796" s="2" t="n">
        <v>0</v>
      </c>
      <c r="D5796" s="2" t="n">
        <v>0</v>
      </c>
      <c r="E5796" s="2" t="n">
        <v>0</v>
      </c>
      <c r="F5796" s="2" t="n">
        <v>1</v>
      </c>
      <c r="G5796" s="2" t="n">
        <v>0</v>
      </c>
      <c r="H5796" s="2" t="inlineStr">
        <is>
          <t>f__Morchellaceae; g__Morchella</t>
        </is>
      </c>
    </row>
    <row r="5797" ht="16" customHeight="1" s="181">
      <c r="A5797" s="2" t="inlineStr">
        <is>
          <t>OTU5794</t>
        </is>
      </c>
      <c r="B5797" s="2" t="n">
        <v>0</v>
      </c>
      <c r="C5797" s="2" t="n">
        <v>0</v>
      </c>
      <c r="D5797" s="2" t="n">
        <v>0</v>
      </c>
      <c r="E5797" s="2" t="n">
        <v>1</v>
      </c>
      <c r="F5797" s="2" t="n">
        <v>4</v>
      </c>
      <c r="G5797" s="2" t="n">
        <v>0</v>
      </c>
      <c r="H5797" s="2" t="inlineStr">
        <is>
          <t>Unclassified</t>
        </is>
      </c>
    </row>
    <row r="5798" ht="16" customHeight="1" s="181">
      <c r="A5798" s="2" t="inlineStr">
        <is>
          <t>OTU5795</t>
        </is>
      </c>
      <c r="B5798" s="2" t="n">
        <v>1</v>
      </c>
      <c r="C5798" s="2" t="n">
        <v>3</v>
      </c>
      <c r="D5798" s="2" t="n">
        <v>0</v>
      </c>
      <c r="E5798" s="2" t="n">
        <v>0</v>
      </c>
      <c r="F5798" s="2" t="n">
        <v>6</v>
      </c>
      <c r="G5798" s="2" t="n">
        <v>6</v>
      </c>
      <c r="H5798" s="2" t="inlineStr">
        <is>
          <t>f__Ustilaginaceae; g__Ustilago</t>
        </is>
      </c>
    </row>
    <row r="5799" ht="16" customHeight="1" s="181">
      <c r="A5799" s="2" t="inlineStr">
        <is>
          <t>OTU5796</t>
        </is>
      </c>
      <c r="B5799" s="2" t="n">
        <v>12</v>
      </c>
      <c r="C5799" s="2" t="n">
        <v>98</v>
      </c>
      <c r="D5799" s="2" t="n">
        <v>87</v>
      </c>
      <c r="E5799" s="2" t="n">
        <v>67</v>
      </c>
      <c r="F5799" s="2" t="n">
        <v>79</v>
      </c>
      <c r="G5799" s="2" t="n">
        <v>42</v>
      </c>
      <c r="H5799" s="2" t="inlineStr">
        <is>
          <t>f__Aspergillaceae; g__Penicillium</t>
        </is>
      </c>
    </row>
    <row r="5800" ht="16" customHeight="1" s="181">
      <c r="A5800" s="2" t="inlineStr">
        <is>
          <t>OTU5797</t>
        </is>
      </c>
      <c r="B5800" s="2" t="n">
        <v>2</v>
      </c>
      <c r="C5800" s="2" t="n">
        <v>0</v>
      </c>
      <c r="D5800" s="2" t="n">
        <v>0</v>
      </c>
      <c r="E5800" s="2" t="n">
        <v>0</v>
      </c>
      <c r="F5800" s="2" t="n">
        <v>0</v>
      </c>
      <c r="G5800" s="2" t="n">
        <v>0</v>
      </c>
      <c r="H5800" s="2" t="inlineStr">
        <is>
          <t>f__Aspergillaceae; g__Penicillium</t>
        </is>
      </c>
    </row>
    <row r="5801" ht="16" customHeight="1" s="181">
      <c r="A5801" s="2" t="inlineStr">
        <is>
          <t>OTU5798</t>
        </is>
      </c>
      <c r="B5801" s="2" t="n">
        <v>0</v>
      </c>
      <c r="C5801" s="2" t="n">
        <v>1</v>
      </c>
      <c r="D5801" s="2" t="n">
        <v>3</v>
      </c>
      <c r="E5801" s="2" t="n">
        <v>1</v>
      </c>
      <c r="F5801" s="2" t="n">
        <v>0</v>
      </c>
      <c r="G5801" s="2" t="n">
        <v>0</v>
      </c>
      <c r="H5801" s="2" t="inlineStr">
        <is>
          <t>f__Aspergillaceae; g__Penicillium</t>
        </is>
      </c>
    </row>
    <row r="5802" ht="16" customHeight="1" s="181">
      <c r="A5802" s="2" t="inlineStr">
        <is>
          <t>OTU5799</t>
        </is>
      </c>
      <c r="B5802" s="2" t="n">
        <v>0</v>
      </c>
      <c r="C5802" s="2" t="n">
        <v>0</v>
      </c>
      <c r="D5802" s="2" t="n">
        <v>2</v>
      </c>
      <c r="E5802" s="2" t="n">
        <v>18</v>
      </c>
      <c r="F5802" s="2" t="n">
        <v>1</v>
      </c>
      <c r="G5802" s="2" t="n">
        <v>10</v>
      </c>
      <c r="H5802" s="2" t="inlineStr">
        <is>
          <t>f__Filobasidiaceae; g__Naganishia</t>
        </is>
      </c>
    </row>
    <row r="5803" ht="16" customHeight="1" s="181">
      <c r="A5803" s="2" t="inlineStr">
        <is>
          <t>OTU5800</t>
        </is>
      </c>
      <c r="B5803" s="2" t="n">
        <v>0</v>
      </c>
      <c r="C5803" s="2" t="n">
        <v>0</v>
      </c>
      <c r="D5803" s="2" t="n">
        <v>0</v>
      </c>
      <c r="E5803" s="2" t="n">
        <v>0</v>
      </c>
      <c r="F5803" s="2" t="n">
        <v>5</v>
      </c>
      <c r="G5803" s="2" t="n">
        <v>0</v>
      </c>
      <c r="H5803" s="2" t="inlineStr">
        <is>
          <t>f__Clavariaceae; g__Clavaria</t>
        </is>
      </c>
    </row>
    <row r="5804" ht="16" customHeight="1" s="181">
      <c r="A5804" s="2" t="inlineStr">
        <is>
          <t>OTU5801</t>
        </is>
      </c>
      <c r="B5804" s="2" t="n">
        <v>0</v>
      </c>
      <c r="C5804" s="2" t="n">
        <v>6</v>
      </c>
      <c r="D5804" s="2" t="n">
        <v>10</v>
      </c>
      <c r="E5804" s="2" t="n">
        <v>3</v>
      </c>
      <c r="F5804" s="2" t="n">
        <v>1</v>
      </c>
      <c r="G5804" s="2" t="n">
        <v>2</v>
      </c>
      <c r="H5804" s="2" t="inlineStr">
        <is>
          <t>f__Ustilaginaceae; g__Ustilago</t>
        </is>
      </c>
    </row>
    <row r="5805" ht="16" customHeight="1" s="181">
      <c r="A5805" s="2" t="inlineStr">
        <is>
          <t>OTU5802</t>
        </is>
      </c>
      <c r="B5805" s="2" t="n">
        <v>30</v>
      </c>
      <c r="C5805" s="2" t="n">
        <v>37</v>
      </c>
      <c r="D5805" s="2" t="n">
        <v>38</v>
      </c>
      <c r="E5805" s="2" t="n">
        <v>9</v>
      </c>
      <c r="F5805" s="2" t="n">
        <v>8</v>
      </c>
      <c r="G5805" s="2" t="n">
        <v>8</v>
      </c>
      <c r="H5805" s="2" t="inlineStr">
        <is>
          <t>f__Aspergillaceae; g__Penicillium</t>
        </is>
      </c>
    </row>
    <row r="5806" ht="16" customHeight="1" s="181">
      <c r="A5806" s="2" t="inlineStr">
        <is>
          <t>OTU5803</t>
        </is>
      </c>
      <c r="B5806" s="2" t="n">
        <v>0</v>
      </c>
      <c r="C5806" s="2" t="n">
        <v>2</v>
      </c>
      <c r="D5806" s="2" t="n">
        <v>4</v>
      </c>
      <c r="E5806" s="2" t="n">
        <v>3</v>
      </c>
      <c r="F5806" s="2" t="n">
        <v>2</v>
      </c>
      <c r="G5806" s="2" t="n">
        <v>2</v>
      </c>
      <c r="H5806" s="2" t="inlineStr">
        <is>
          <t>f__Ustilaginaceae; g__Ustilago</t>
        </is>
      </c>
    </row>
    <row r="5807" ht="16" customHeight="1" s="181">
      <c r="A5807" s="2" t="inlineStr">
        <is>
          <t>OTU5804</t>
        </is>
      </c>
      <c r="B5807" s="2" t="n">
        <v>2</v>
      </c>
      <c r="C5807" s="2" t="n">
        <v>5</v>
      </c>
      <c r="D5807" s="2" t="n">
        <v>1</v>
      </c>
      <c r="E5807" s="2" t="n">
        <v>0</v>
      </c>
      <c r="F5807" s="2" t="n">
        <v>0</v>
      </c>
      <c r="G5807" s="2" t="n">
        <v>1</v>
      </c>
      <c r="H5807" s="2" t="inlineStr">
        <is>
          <t>f__Aspergillaceae; g__Penicillium</t>
        </is>
      </c>
    </row>
    <row r="5808" ht="16" customHeight="1" s="181">
      <c r="A5808" s="2" t="inlineStr">
        <is>
          <t>OTU5805</t>
        </is>
      </c>
      <c r="B5808" s="2" t="n">
        <v>0</v>
      </c>
      <c r="C5808" s="2" t="n">
        <v>2</v>
      </c>
      <c r="D5808" s="2" t="n">
        <v>3</v>
      </c>
      <c r="E5808" s="2" t="n">
        <v>5</v>
      </c>
      <c r="F5808" s="2" t="n">
        <v>0</v>
      </c>
      <c r="G5808" s="2" t="n">
        <v>0</v>
      </c>
      <c r="H5808" s="2" t="inlineStr">
        <is>
          <t>f__Clavariaceae; g__Clavaria</t>
        </is>
      </c>
    </row>
    <row r="5809" ht="16" customHeight="1" s="181">
      <c r="A5809" s="2" t="inlineStr">
        <is>
          <t>OTU5806</t>
        </is>
      </c>
      <c r="B5809" s="2" t="n">
        <v>0</v>
      </c>
      <c r="C5809" s="2" t="n">
        <v>0</v>
      </c>
      <c r="D5809" s="2" t="n">
        <v>1</v>
      </c>
      <c r="E5809" s="2" t="n">
        <v>3</v>
      </c>
      <c r="F5809" s="2" t="n">
        <v>0</v>
      </c>
      <c r="G5809" s="2" t="n">
        <v>0</v>
      </c>
      <c r="H5809" s="2" t="inlineStr">
        <is>
          <t>f__Rhizopodaceae; g__Rhizopus</t>
        </is>
      </c>
    </row>
    <row r="5810" ht="16" customHeight="1" s="181">
      <c r="A5810" s="2" t="inlineStr">
        <is>
          <t>OTU5807</t>
        </is>
      </c>
      <c r="B5810" s="2" t="n">
        <v>0</v>
      </c>
      <c r="C5810" s="2" t="n">
        <v>0</v>
      </c>
      <c r="D5810" s="2" t="n">
        <v>0</v>
      </c>
      <c r="E5810" s="2" t="n">
        <v>1</v>
      </c>
      <c r="F5810" s="2" t="n">
        <v>2</v>
      </c>
      <c r="G5810" s="2" t="n">
        <v>1</v>
      </c>
      <c r="H5810" s="2" t="inlineStr">
        <is>
          <t>f__Rhizopodaceae; g__Rhizopus</t>
        </is>
      </c>
    </row>
    <row r="5811" ht="16" customHeight="1" s="181">
      <c r="A5811" s="2" t="inlineStr">
        <is>
          <t>OTU5808</t>
        </is>
      </c>
      <c r="B5811" s="2" t="n">
        <v>0</v>
      </c>
      <c r="C5811" s="2" t="n">
        <v>0</v>
      </c>
      <c r="D5811" s="2" t="n">
        <v>0</v>
      </c>
      <c r="E5811" s="2" t="n">
        <v>0</v>
      </c>
      <c r="F5811" s="2" t="n">
        <v>1</v>
      </c>
      <c r="G5811" s="2" t="n">
        <v>0</v>
      </c>
      <c r="H5811" s="2" t="inlineStr">
        <is>
          <t>f__Morchellaceae; g__Morchella</t>
        </is>
      </c>
    </row>
    <row r="5812" ht="16" customHeight="1" s="181">
      <c r="A5812" s="2" t="inlineStr">
        <is>
          <t>OTU5809</t>
        </is>
      </c>
      <c r="B5812" s="2" t="n">
        <v>5</v>
      </c>
      <c r="C5812" s="2" t="n">
        <v>0</v>
      </c>
      <c r="D5812" s="2" t="n">
        <v>0</v>
      </c>
      <c r="E5812" s="2" t="n">
        <v>0</v>
      </c>
      <c r="F5812" s="2" t="n">
        <v>0</v>
      </c>
      <c r="G5812" s="2" t="n">
        <v>0</v>
      </c>
      <c r="H5812" s="2" t="inlineStr">
        <is>
          <t>f__Physalacriaceae; g__Armillaria</t>
        </is>
      </c>
    </row>
    <row r="5813" ht="16" customHeight="1" s="181">
      <c r="A5813" s="2" t="inlineStr">
        <is>
          <t>OTU5810</t>
        </is>
      </c>
      <c r="B5813" s="2" t="n">
        <v>1</v>
      </c>
      <c r="C5813" s="2" t="n">
        <v>3</v>
      </c>
      <c r="D5813" s="2" t="n">
        <v>0</v>
      </c>
      <c r="E5813" s="2" t="n">
        <v>0</v>
      </c>
      <c r="F5813" s="2" t="n">
        <v>0</v>
      </c>
      <c r="G5813" s="2" t="n">
        <v>0</v>
      </c>
      <c r="H5813" s="2" t="inlineStr">
        <is>
          <t>f__Filobasidiaceae; g__Naganishia</t>
        </is>
      </c>
    </row>
    <row r="5814" ht="16" customHeight="1" s="181">
      <c r="A5814" s="2" t="inlineStr">
        <is>
          <t>OTU5811</t>
        </is>
      </c>
      <c r="B5814" s="2" t="n">
        <v>39</v>
      </c>
      <c r="C5814" s="2" t="n">
        <v>0</v>
      </c>
      <c r="D5814" s="2" t="n">
        <v>0</v>
      </c>
      <c r="E5814" s="2" t="n">
        <v>1</v>
      </c>
      <c r="F5814" s="2" t="n">
        <v>0</v>
      </c>
      <c r="G5814" s="2" t="n">
        <v>0</v>
      </c>
      <c r="H5814" s="2" t="inlineStr">
        <is>
          <t>f__Filobasidiaceae; g__Naganishia</t>
        </is>
      </c>
    </row>
    <row r="5815" ht="16" customHeight="1" s="181">
      <c r="A5815" s="2" t="inlineStr">
        <is>
          <t>OTU5812</t>
        </is>
      </c>
      <c r="B5815" s="2" t="n">
        <v>0</v>
      </c>
      <c r="C5815" s="2" t="n">
        <v>3</v>
      </c>
      <c r="D5815" s="2" t="n">
        <v>23</v>
      </c>
      <c r="E5815" s="2" t="n">
        <v>9</v>
      </c>
      <c r="F5815" s="2" t="n">
        <v>29</v>
      </c>
      <c r="G5815" s="2" t="n">
        <v>27</v>
      </c>
      <c r="H5815" s="2" t="inlineStr">
        <is>
          <t>f__Rhizopodaceae; g__Rhizopus</t>
        </is>
      </c>
    </row>
    <row r="5816" ht="16" customHeight="1" s="181">
      <c r="A5816" s="2" t="inlineStr">
        <is>
          <t>OTU5813</t>
        </is>
      </c>
      <c r="B5816" s="2" t="n">
        <v>0</v>
      </c>
      <c r="C5816" s="2" t="n">
        <v>0</v>
      </c>
      <c r="D5816" s="2" t="n">
        <v>0</v>
      </c>
      <c r="E5816" s="2" t="n">
        <v>0</v>
      </c>
      <c r="F5816" s="2" t="n">
        <v>0</v>
      </c>
      <c r="G5816" s="2" t="n">
        <v>2</v>
      </c>
      <c r="H5816" s="2" t="inlineStr">
        <is>
          <t>f__Aspergillaceae; g__Penicillium</t>
        </is>
      </c>
    </row>
    <row r="5817" ht="16" customHeight="1" s="181">
      <c r="A5817" s="2" t="inlineStr">
        <is>
          <t>OTU5814</t>
        </is>
      </c>
      <c r="B5817" s="2" t="n">
        <v>0</v>
      </c>
      <c r="C5817" s="2" t="n">
        <v>4</v>
      </c>
      <c r="D5817" s="2" t="n">
        <v>0</v>
      </c>
      <c r="E5817" s="2" t="n">
        <v>0</v>
      </c>
      <c r="F5817" s="2" t="n">
        <v>0</v>
      </c>
      <c r="G5817" s="2" t="n">
        <v>2</v>
      </c>
      <c r="H5817" s="2" t="inlineStr">
        <is>
          <t>f__Morchellaceae; g__Morchella</t>
        </is>
      </c>
    </row>
    <row r="5818" ht="16" customHeight="1" s="181">
      <c r="A5818" s="2" t="inlineStr">
        <is>
          <t>OTU5815</t>
        </is>
      </c>
      <c r="B5818" s="2" t="n">
        <v>0</v>
      </c>
      <c r="C5818" s="2" t="n">
        <v>0</v>
      </c>
      <c r="D5818" s="2" t="n">
        <v>0</v>
      </c>
      <c r="E5818" s="2" t="n">
        <v>1</v>
      </c>
      <c r="F5818" s="2" t="n">
        <v>4</v>
      </c>
      <c r="G5818" s="2" t="n">
        <v>0</v>
      </c>
      <c r="H5818" s="2" t="inlineStr">
        <is>
          <t>f__Rhizopodaceae; g__Rhizopus</t>
        </is>
      </c>
    </row>
    <row r="5819" ht="16" customHeight="1" s="181">
      <c r="A5819" s="2" t="inlineStr">
        <is>
          <t>OTU5816</t>
        </is>
      </c>
      <c r="B5819" s="2" t="n">
        <v>0</v>
      </c>
      <c r="C5819" s="2" t="n">
        <v>0</v>
      </c>
      <c r="D5819" s="2" t="n">
        <v>3</v>
      </c>
      <c r="E5819" s="2" t="n">
        <v>1</v>
      </c>
      <c r="F5819" s="2" t="n">
        <v>1</v>
      </c>
      <c r="G5819" s="2" t="n">
        <v>1</v>
      </c>
      <c r="H5819" s="2" t="inlineStr">
        <is>
          <t>f__Clavariaceae; g__Clavaria</t>
        </is>
      </c>
    </row>
    <row r="5820" ht="16" customHeight="1" s="181">
      <c r="A5820" s="2" t="inlineStr">
        <is>
          <t>OTU5817</t>
        </is>
      </c>
      <c r="B5820" s="2" t="n">
        <v>2</v>
      </c>
      <c r="C5820" s="2" t="n">
        <v>8</v>
      </c>
      <c r="D5820" s="2" t="n">
        <v>2</v>
      </c>
      <c r="E5820" s="2" t="n">
        <v>2</v>
      </c>
      <c r="F5820" s="2" t="n">
        <v>3</v>
      </c>
      <c r="G5820" s="2" t="n">
        <v>1</v>
      </c>
      <c r="H5820" s="2" t="inlineStr">
        <is>
          <t>Unclassified</t>
        </is>
      </c>
    </row>
    <row r="5821" ht="16" customHeight="1" s="181">
      <c r="A5821" s="2" t="inlineStr">
        <is>
          <t>OTU5818</t>
        </is>
      </c>
      <c r="B5821" s="2" t="n">
        <v>3</v>
      </c>
      <c r="C5821" s="2" t="n">
        <v>0</v>
      </c>
      <c r="D5821" s="2" t="n">
        <v>0</v>
      </c>
      <c r="E5821" s="2" t="n">
        <v>0</v>
      </c>
      <c r="F5821" s="2" t="n">
        <v>0</v>
      </c>
      <c r="G5821" s="2" t="n">
        <v>2</v>
      </c>
      <c r="H5821" s="2" t="inlineStr">
        <is>
          <t>f__Phyllachoraceae; g__Phyllachora</t>
        </is>
      </c>
    </row>
    <row r="5822" ht="16" customHeight="1" s="181">
      <c r="A5822" s="2" t="inlineStr">
        <is>
          <t>OTU5819</t>
        </is>
      </c>
      <c r="B5822" s="2" t="n">
        <v>0</v>
      </c>
      <c r="C5822" s="2" t="n">
        <v>9</v>
      </c>
      <c r="D5822" s="2" t="n">
        <v>1</v>
      </c>
      <c r="E5822" s="2" t="n">
        <v>1</v>
      </c>
      <c r="F5822" s="2" t="n">
        <v>8</v>
      </c>
      <c r="G5822" s="2" t="n">
        <v>0</v>
      </c>
      <c r="H5822" s="2" t="inlineStr">
        <is>
          <t>f__Phyllachoraceae; g__Phyllachora</t>
        </is>
      </c>
    </row>
    <row r="5823" ht="16" customHeight="1" s="181">
      <c r="A5823" s="2" t="inlineStr">
        <is>
          <t>OTU5820</t>
        </is>
      </c>
      <c r="B5823" s="2" t="n">
        <v>0</v>
      </c>
      <c r="C5823" s="2" t="n">
        <v>0</v>
      </c>
      <c r="D5823" s="2" t="n">
        <v>0</v>
      </c>
      <c r="E5823" s="2" t="n">
        <v>0</v>
      </c>
      <c r="F5823" s="2" t="n">
        <v>1</v>
      </c>
      <c r="G5823" s="2" t="n">
        <v>8</v>
      </c>
      <c r="H5823" s="2" t="inlineStr">
        <is>
          <t>Unclassified</t>
        </is>
      </c>
    </row>
    <row r="5824" ht="16" customHeight="1" s="181">
      <c r="A5824" s="2" t="inlineStr">
        <is>
          <t>OTU5821</t>
        </is>
      </c>
      <c r="B5824" s="2" t="n">
        <v>0</v>
      </c>
      <c r="C5824" s="2" t="n">
        <v>24</v>
      </c>
      <c r="D5824" s="2" t="n">
        <v>18</v>
      </c>
      <c r="E5824" s="2" t="n">
        <v>7</v>
      </c>
      <c r="F5824" s="2" t="n">
        <v>15</v>
      </c>
      <c r="G5824" s="2" t="n">
        <v>13</v>
      </c>
      <c r="H5824" s="2" t="inlineStr">
        <is>
          <t>f__Rhizopodaceae; g__Rhizopus</t>
        </is>
      </c>
    </row>
    <row r="5825" ht="16" customHeight="1" s="181">
      <c r="A5825" s="2" t="inlineStr">
        <is>
          <t>OTU5822</t>
        </is>
      </c>
      <c r="B5825" s="2" t="n">
        <v>0</v>
      </c>
      <c r="C5825" s="2" t="n">
        <v>0</v>
      </c>
      <c r="D5825" s="2" t="n">
        <v>1</v>
      </c>
      <c r="E5825" s="2" t="n">
        <v>2</v>
      </c>
      <c r="F5825" s="2" t="n">
        <v>0</v>
      </c>
      <c r="G5825" s="2" t="n">
        <v>2</v>
      </c>
      <c r="H5825" s="2" t="inlineStr">
        <is>
          <t>f__Filobasidiaceae; g__Naganishia</t>
        </is>
      </c>
    </row>
    <row r="5826" ht="16" customHeight="1" s="181">
      <c r="A5826" s="2" t="inlineStr">
        <is>
          <t>OTU5823</t>
        </is>
      </c>
      <c r="B5826" s="2" t="n">
        <v>0</v>
      </c>
      <c r="C5826" s="2" t="n">
        <v>0</v>
      </c>
      <c r="D5826" s="2" t="n">
        <v>2</v>
      </c>
      <c r="E5826" s="2" t="n">
        <v>0</v>
      </c>
      <c r="F5826" s="2" t="n">
        <v>2</v>
      </c>
      <c r="G5826" s="2" t="n">
        <v>1</v>
      </c>
      <c r="H5826" s="2" t="inlineStr">
        <is>
          <t>f__Rhizopodaceae; g__Rhizopus</t>
        </is>
      </c>
    </row>
    <row r="5827" ht="16" customHeight="1" s="181">
      <c r="A5827" s="2" t="inlineStr">
        <is>
          <t>OTU5824</t>
        </is>
      </c>
      <c r="B5827" s="2" t="n">
        <v>0</v>
      </c>
      <c r="C5827" s="2" t="n">
        <v>2</v>
      </c>
      <c r="D5827" s="2" t="n">
        <v>0</v>
      </c>
      <c r="E5827" s="2" t="n">
        <v>0</v>
      </c>
      <c r="F5827" s="2" t="n">
        <v>5</v>
      </c>
      <c r="G5827" s="2" t="n">
        <v>26</v>
      </c>
      <c r="H5827" s="2" t="inlineStr">
        <is>
          <t>Unclassified</t>
        </is>
      </c>
    </row>
    <row r="5828" ht="16" customHeight="1" s="181">
      <c r="A5828" s="2" t="inlineStr">
        <is>
          <t>OTU5825</t>
        </is>
      </c>
      <c r="B5828" s="2" t="n">
        <v>2</v>
      </c>
      <c r="C5828" s="2" t="n">
        <v>4</v>
      </c>
      <c r="D5828" s="2" t="n">
        <v>13</v>
      </c>
      <c r="E5828" s="2" t="n">
        <v>5</v>
      </c>
      <c r="F5828" s="2" t="n">
        <v>27</v>
      </c>
      <c r="G5828" s="2" t="n">
        <v>9</v>
      </c>
      <c r="H5828" s="2" t="inlineStr">
        <is>
          <t>f__Rhizopodaceae; g__Rhizopus</t>
        </is>
      </c>
    </row>
    <row r="5829" ht="16" customHeight="1" s="181">
      <c r="A5829" s="2" t="inlineStr">
        <is>
          <t>OTU5826</t>
        </is>
      </c>
      <c r="B5829" s="2" t="n">
        <v>0</v>
      </c>
      <c r="C5829" s="2" t="n">
        <v>0</v>
      </c>
      <c r="D5829" s="2" t="n">
        <v>2</v>
      </c>
      <c r="E5829" s="2" t="n">
        <v>1</v>
      </c>
      <c r="F5829" s="2" t="n">
        <v>0</v>
      </c>
      <c r="G5829" s="2" t="n">
        <v>4</v>
      </c>
      <c r="H5829" s="2" t="inlineStr">
        <is>
          <t>Unclassified</t>
        </is>
      </c>
    </row>
    <row r="5830" ht="16" customHeight="1" s="181">
      <c r="A5830" s="2" t="inlineStr">
        <is>
          <t>OTU5827</t>
        </is>
      </c>
      <c r="B5830" s="2" t="n">
        <v>0</v>
      </c>
      <c r="C5830" s="2" t="n">
        <v>4</v>
      </c>
      <c r="D5830" s="2" t="n">
        <v>3</v>
      </c>
      <c r="E5830" s="2" t="n">
        <v>12</v>
      </c>
      <c r="F5830" s="2" t="n">
        <v>0</v>
      </c>
      <c r="G5830" s="2" t="n">
        <v>7</v>
      </c>
      <c r="H5830" s="2" t="inlineStr">
        <is>
          <t>f__Aspergillaceae; g__Penicillium</t>
        </is>
      </c>
    </row>
    <row r="5831" ht="16" customHeight="1" s="181">
      <c r="A5831" s="2" t="inlineStr">
        <is>
          <t>OTU5828</t>
        </is>
      </c>
      <c r="B5831" s="2" t="n">
        <v>2</v>
      </c>
      <c r="C5831" s="2" t="n">
        <v>16</v>
      </c>
      <c r="D5831" s="2" t="n">
        <v>4</v>
      </c>
      <c r="E5831" s="2" t="n">
        <v>7</v>
      </c>
      <c r="F5831" s="2" t="n">
        <v>2</v>
      </c>
      <c r="G5831" s="2" t="n">
        <v>2</v>
      </c>
      <c r="H5831" s="2" t="inlineStr">
        <is>
          <t>Unclassified</t>
        </is>
      </c>
    </row>
    <row r="5832" ht="16" customHeight="1" s="181">
      <c r="A5832" s="2" t="inlineStr">
        <is>
          <t>OTU5829</t>
        </is>
      </c>
      <c r="B5832" s="2" t="n">
        <v>3</v>
      </c>
      <c r="C5832" s="2" t="n">
        <v>26</v>
      </c>
      <c r="D5832" s="2" t="n">
        <v>4</v>
      </c>
      <c r="E5832" s="2" t="n">
        <v>15</v>
      </c>
      <c r="F5832" s="2" t="n">
        <v>3</v>
      </c>
      <c r="G5832" s="2" t="n">
        <v>0</v>
      </c>
      <c r="H5832" s="2" t="inlineStr">
        <is>
          <t>f__Clavariaceae; g__Clavaria</t>
        </is>
      </c>
    </row>
    <row r="5833" ht="16" customHeight="1" s="181">
      <c r="A5833" s="2" t="inlineStr">
        <is>
          <t>OTU5830</t>
        </is>
      </c>
      <c r="B5833" s="2" t="n">
        <v>0</v>
      </c>
      <c r="C5833" s="2" t="n">
        <v>0</v>
      </c>
      <c r="D5833" s="2" t="n">
        <v>2</v>
      </c>
      <c r="E5833" s="2" t="n">
        <v>0</v>
      </c>
      <c r="F5833" s="2" t="n">
        <v>0</v>
      </c>
      <c r="G5833" s="2" t="n">
        <v>0</v>
      </c>
      <c r="H5833" s="2" t="inlineStr">
        <is>
          <t>f__Aspergillaceae; g__Penicillium</t>
        </is>
      </c>
    </row>
    <row r="5834" ht="16" customHeight="1" s="181">
      <c r="A5834" s="2" t="inlineStr">
        <is>
          <t>OTU5831</t>
        </is>
      </c>
      <c r="B5834" s="2" t="n">
        <v>0</v>
      </c>
      <c r="C5834" s="2" t="n">
        <v>0</v>
      </c>
      <c r="D5834" s="2" t="n">
        <v>1</v>
      </c>
      <c r="E5834" s="2" t="n">
        <v>1</v>
      </c>
      <c r="F5834" s="2" t="n">
        <v>0</v>
      </c>
      <c r="G5834" s="2" t="n">
        <v>0</v>
      </c>
      <c r="H5834" s="2" t="inlineStr">
        <is>
          <t>f__Rhizopodaceae; g__Rhizopus</t>
        </is>
      </c>
    </row>
    <row r="5835" ht="16" customHeight="1" s="181">
      <c r="A5835" s="2" t="inlineStr">
        <is>
          <t>OTU5832</t>
        </is>
      </c>
      <c r="B5835" s="2" t="n">
        <v>2</v>
      </c>
      <c r="C5835" s="2" t="n">
        <v>0</v>
      </c>
      <c r="D5835" s="2" t="n">
        <v>31</v>
      </c>
      <c r="E5835" s="2" t="n">
        <v>3</v>
      </c>
      <c r="F5835" s="2" t="n">
        <v>8</v>
      </c>
      <c r="G5835" s="2" t="n">
        <v>6</v>
      </c>
      <c r="H5835" s="2" t="inlineStr">
        <is>
          <t>f__Morchellaceae; g__Morchella</t>
        </is>
      </c>
    </row>
    <row r="5836" ht="16" customHeight="1" s="181">
      <c r="A5836" s="2" t="inlineStr">
        <is>
          <t>OTU5833</t>
        </is>
      </c>
      <c r="B5836" s="2" t="n">
        <v>0</v>
      </c>
      <c r="C5836" s="2" t="n">
        <v>3</v>
      </c>
      <c r="D5836" s="2" t="n">
        <v>1</v>
      </c>
      <c r="E5836" s="2" t="n">
        <v>1</v>
      </c>
      <c r="F5836" s="2" t="n">
        <v>0</v>
      </c>
      <c r="G5836" s="2" t="n">
        <v>1</v>
      </c>
      <c r="H5836" s="2" t="inlineStr">
        <is>
          <t>f__Aspergillaceae; g__Penicillium</t>
        </is>
      </c>
    </row>
    <row r="5837" ht="16" customHeight="1" s="181">
      <c r="A5837" s="2" t="inlineStr">
        <is>
          <t>OTU5834</t>
        </is>
      </c>
      <c r="B5837" s="2" t="n">
        <v>0</v>
      </c>
      <c r="C5837" s="2" t="n">
        <v>1</v>
      </c>
      <c r="D5837" s="2" t="n">
        <v>0</v>
      </c>
      <c r="E5837" s="2" t="n">
        <v>0</v>
      </c>
      <c r="F5837" s="2" t="n">
        <v>1</v>
      </c>
      <c r="G5837" s="2" t="n">
        <v>1</v>
      </c>
      <c r="H5837" s="2" t="inlineStr">
        <is>
          <t>f__Rhizopodaceae; g__Rhizopus</t>
        </is>
      </c>
    </row>
    <row r="5838" ht="16" customHeight="1" s="181">
      <c r="A5838" s="2" t="inlineStr">
        <is>
          <t>OTU5835</t>
        </is>
      </c>
      <c r="B5838" s="2" t="n">
        <v>3</v>
      </c>
      <c r="C5838" s="2" t="n">
        <v>5</v>
      </c>
      <c r="D5838" s="2" t="n">
        <v>4</v>
      </c>
      <c r="E5838" s="2" t="n">
        <v>3</v>
      </c>
      <c r="F5838" s="2" t="n">
        <v>0</v>
      </c>
      <c r="G5838" s="2" t="n">
        <v>0</v>
      </c>
      <c r="H5838" s="2" t="inlineStr">
        <is>
          <t>f__Rhizopodaceae; g__Rhizopus</t>
        </is>
      </c>
    </row>
    <row r="5839" ht="16" customHeight="1" s="181">
      <c r="A5839" s="2" t="inlineStr">
        <is>
          <t>OTU5836</t>
        </is>
      </c>
      <c r="B5839" s="2" t="n">
        <v>0</v>
      </c>
      <c r="C5839" s="2" t="n">
        <v>0</v>
      </c>
      <c r="D5839" s="2" t="n">
        <v>0</v>
      </c>
      <c r="E5839" s="2" t="n">
        <v>3</v>
      </c>
      <c r="F5839" s="2" t="n">
        <v>47</v>
      </c>
      <c r="G5839" s="2" t="n">
        <v>2</v>
      </c>
      <c r="H5839" s="2" t="inlineStr">
        <is>
          <t>f__Ustilaginaceae; g__Ustilago</t>
        </is>
      </c>
    </row>
    <row r="5840" ht="16" customHeight="1" s="181">
      <c r="A5840" s="2" t="inlineStr">
        <is>
          <t>OTU5837</t>
        </is>
      </c>
      <c r="B5840" s="2" t="n">
        <v>13</v>
      </c>
      <c r="C5840" s="2" t="n">
        <v>0</v>
      </c>
      <c r="D5840" s="2" t="n">
        <v>0</v>
      </c>
      <c r="E5840" s="2" t="n">
        <v>0</v>
      </c>
      <c r="F5840" s="2" t="n">
        <v>0</v>
      </c>
      <c r="G5840" s="2" t="n">
        <v>0</v>
      </c>
      <c r="H5840" s="2" t="inlineStr">
        <is>
          <t>f__Morchellaceae; g__Morchella</t>
        </is>
      </c>
    </row>
    <row r="5841" ht="16" customHeight="1" s="181">
      <c r="A5841" s="2" t="inlineStr">
        <is>
          <t>OTU5838</t>
        </is>
      </c>
      <c r="B5841" s="2" t="n">
        <v>0</v>
      </c>
      <c r="C5841" s="2" t="n">
        <v>5</v>
      </c>
      <c r="D5841" s="2" t="n">
        <v>1</v>
      </c>
      <c r="E5841" s="2" t="n">
        <v>2</v>
      </c>
      <c r="F5841" s="2" t="n">
        <v>3</v>
      </c>
      <c r="G5841" s="2" t="n">
        <v>24</v>
      </c>
      <c r="H5841" s="2" t="inlineStr">
        <is>
          <t>f__Clavariaceae; g__Clavaria</t>
        </is>
      </c>
    </row>
    <row r="5842" ht="16" customHeight="1" s="181">
      <c r="A5842" s="2" t="inlineStr">
        <is>
          <t>OTU5839</t>
        </is>
      </c>
      <c r="B5842" s="2" t="n">
        <v>0</v>
      </c>
      <c r="C5842" s="2" t="n">
        <v>3</v>
      </c>
      <c r="D5842" s="2" t="n">
        <v>0</v>
      </c>
      <c r="E5842" s="2" t="n">
        <v>0</v>
      </c>
      <c r="F5842" s="2" t="n">
        <v>0</v>
      </c>
      <c r="G5842" s="2" t="n">
        <v>4</v>
      </c>
      <c r="H5842" s="2" t="inlineStr">
        <is>
          <t>f__Saccharomycetaceae; g__Saccharomyces</t>
        </is>
      </c>
    </row>
    <row r="5843" ht="16" customHeight="1" s="181">
      <c r="A5843" s="2" t="inlineStr">
        <is>
          <t>OTU5840</t>
        </is>
      </c>
      <c r="B5843" s="2" t="n">
        <v>0</v>
      </c>
      <c r="C5843" s="2" t="n">
        <v>0</v>
      </c>
      <c r="D5843" s="2" t="n">
        <v>3</v>
      </c>
      <c r="E5843" s="2" t="n">
        <v>11</v>
      </c>
      <c r="F5843" s="2" t="n">
        <v>2</v>
      </c>
      <c r="G5843" s="2" t="n">
        <v>33</v>
      </c>
      <c r="H5843" s="2" t="inlineStr">
        <is>
          <t>f__Morchellaceae; g__Morchella</t>
        </is>
      </c>
    </row>
    <row r="5844" ht="16" customHeight="1" s="181">
      <c r="A5844" s="2" t="inlineStr">
        <is>
          <t>OTU5841</t>
        </is>
      </c>
      <c r="B5844" s="2" t="n">
        <v>0</v>
      </c>
      <c r="C5844" s="2" t="n">
        <v>0</v>
      </c>
      <c r="D5844" s="2" t="n">
        <v>0</v>
      </c>
      <c r="E5844" s="2" t="n">
        <v>8</v>
      </c>
      <c r="F5844" s="2" t="n">
        <v>2</v>
      </c>
      <c r="G5844" s="2" t="n">
        <v>3</v>
      </c>
      <c r="H5844" s="2" t="inlineStr">
        <is>
          <t>f__Filobasidiaceae; g__Naganishia</t>
        </is>
      </c>
    </row>
    <row r="5845" ht="16" customHeight="1" s="181">
      <c r="A5845" s="2" t="inlineStr">
        <is>
          <t>OTU5842</t>
        </is>
      </c>
      <c r="B5845" s="2" t="n">
        <v>1</v>
      </c>
      <c r="C5845" s="2" t="n">
        <v>1</v>
      </c>
      <c r="D5845" s="2" t="n">
        <v>14</v>
      </c>
      <c r="E5845" s="2" t="n">
        <v>0</v>
      </c>
      <c r="F5845" s="2" t="n">
        <v>8</v>
      </c>
      <c r="G5845" s="2" t="n">
        <v>1</v>
      </c>
      <c r="H5845" s="2" t="inlineStr">
        <is>
          <t>Unclassified</t>
        </is>
      </c>
    </row>
    <row r="5846" ht="16" customHeight="1" s="181">
      <c r="A5846" s="2" t="inlineStr">
        <is>
          <t>OTU5843</t>
        </is>
      </c>
      <c r="B5846" s="2" t="n">
        <v>0</v>
      </c>
      <c r="C5846" s="2" t="n">
        <v>0</v>
      </c>
      <c r="D5846" s="2" t="n">
        <v>1</v>
      </c>
      <c r="E5846" s="2" t="n">
        <v>1</v>
      </c>
      <c r="F5846" s="2" t="n">
        <v>0</v>
      </c>
      <c r="G5846" s="2" t="n">
        <v>8</v>
      </c>
      <c r="H5846" s="2" t="inlineStr">
        <is>
          <t>f__Rhizopodaceae; g__Rhizopus</t>
        </is>
      </c>
    </row>
    <row r="5847" ht="16" customHeight="1" s="181">
      <c r="A5847" s="2" t="inlineStr">
        <is>
          <t>OTU5844</t>
        </is>
      </c>
      <c r="B5847" s="2" t="n">
        <v>0</v>
      </c>
      <c r="C5847" s="2" t="n">
        <v>2</v>
      </c>
      <c r="D5847" s="2" t="n">
        <v>2</v>
      </c>
      <c r="E5847" s="2" t="n">
        <v>0</v>
      </c>
      <c r="F5847" s="2" t="n">
        <v>3</v>
      </c>
      <c r="G5847" s="2" t="n">
        <v>4</v>
      </c>
      <c r="H5847" s="2" t="inlineStr">
        <is>
          <t>Unclassified</t>
        </is>
      </c>
    </row>
    <row r="5848" ht="16" customHeight="1" s="181">
      <c r="A5848" s="2" t="inlineStr">
        <is>
          <t>OTU5845</t>
        </is>
      </c>
      <c r="B5848" s="2" t="n">
        <v>0</v>
      </c>
      <c r="C5848" s="2" t="n">
        <v>0</v>
      </c>
      <c r="D5848" s="2" t="n">
        <v>0</v>
      </c>
      <c r="E5848" s="2" t="n">
        <v>0</v>
      </c>
      <c r="F5848" s="2" t="n">
        <v>1</v>
      </c>
      <c r="G5848" s="2" t="n">
        <v>3</v>
      </c>
      <c r="H5848" s="2" t="inlineStr">
        <is>
          <t>f__Rhizopodaceae; g__Rhizopus</t>
        </is>
      </c>
    </row>
    <row r="5849" ht="16" customHeight="1" s="181">
      <c r="A5849" s="2" t="inlineStr">
        <is>
          <t>OTU5846</t>
        </is>
      </c>
      <c r="B5849" s="2" t="n">
        <v>0</v>
      </c>
      <c r="C5849" s="2" t="n">
        <v>4</v>
      </c>
      <c r="D5849" s="2" t="n">
        <v>0</v>
      </c>
      <c r="E5849" s="2" t="n">
        <v>1</v>
      </c>
      <c r="F5849" s="2" t="n">
        <v>0</v>
      </c>
      <c r="G5849" s="2" t="n">
        <v>2</v>
      </c>
      <c r="H5849" s="2" t="inlineStr">
        <is>
          <t>f__Rhizopodaceae; g__Rhizopus</t>
        </is>
      </c>
    </row>
    <row r="5850" ht="16" customHeight="1" s="181">
      <c r="A5850" s="2" t="inlineStr">
        <is>
          <t>OTU5847</t>
        </is>
      </c>
      <c r="B5850" s="2" t="n">
        <v>0</v>
      </c>
      <c r="C5850" s="2" t="n">
        <v>0</v>
      </c>
      <c r="D5850" s="2" t="n">
        <v>1</v>
      </c>
      <c r="E5850" s="2" t="n">
        <v>0</v>
      </c>
      <c r="F5850" s="2" t="n">
        <v>0</v>
      </c>
      <c r="G5850" s="2" t="n">
        <v>2</v>
      </c>
      <c r="H5850" s="2" t="inlineStr">
        <is>
          <t>f__Phyllachoraceae; g__Phyllachora</t>
        </is>
      </c>
    </row>
    <row r="5851" ht="16" customHeight="1" s="181">
      <c r="A5851" s="2" t="inlineStr">
        <is>
          <t>OTU5848</t>
        </is>
      </c>
      <c r="B5851" s="2" t="n">
        <v>0</v>
      </c>
      <c r="C5851" s="2" t="n">
        <v>1</v>
      </c>
      <c r="D5851" s="2" t="n">
        <v>0</v>
      </c>
      <c r="E5851" s="2" t="n">
        <v>2</v>
      </c>
      <c r="F5851" s="2" t="n">
        <v>0</v>
      </c>
      <c r="G5851" s="2" t="n">
        <v>0</v>
      </c>
      <c r="H5851" s="2" t="inlineStr">
        <is>
          <t>f__Aspergillaceae; g__Penicillium</t>
        </is>
      </c>
    </row>
    <row r="5852" ht="16" customHeight="1" s="181">
      <c r="A5852" s="2" t="inlineStr">
        <is>
          <t>OTU5849</t>
        </is>
      </c>
      <c r="B5852" s="2" t="n">
        <v>0</v>
      </c>
      <c r="C5852" s="2" t="n">
        <v>1</v>
      </c>
      <c r="D5852" s="2" t="n">
        <v>0</v>
      </c>
      <c r="E5852" s="2" t="n">
        <v>3</v>
      </c>
      <c r="F5852" s="2" t="n">
        <v>0</v>
      </c>
      <c r="G5852" s="2" t="n">
        <v>0</v>
      </c>
      <c r="H5852" s="2" t="inlineStr">
        <is>
          <t>f__Ustilaginaceae; g__Ustilago</t>
        </is>
      </c>
    </row>
    <row r="5853" ht="16" customHeight="1" s="181">
      <c r="A5853" s="2" t="inlineStr">
        <is>
          <t>OTU5850</t>
        </is>
      </c>
      <c r="B5853" s="2" t="n">
        <v>3</v>
      </c>
      <c r="C5853" s="2" t="n">
        <v>1</v>
      </c>
      <c r="D5853" s="2" t="n">
        <v>0</v>
      </c>
      <c r="E5853" s="2" t="n">
        <v>0</v>
      </c>
      <c r="F5853" s="2" t="n">
        <v>0</v>
      </c>
      <c r="G5853" s="2" t="n">
        <v>1</v>
      </c>
      <c r="H5853" s="2" t="inlineStr">
        <is>
          <t>f__Filobasidiaceae; g__Naganishia</t>
        </is>
      </c>
    </row>
    <row r="5854" ht="16" customHeight="1" s="181">
      <c r="A5854" s="2" t="inlineStr">
        <is>
          <t>OTU5851</t>
        </is>
      </c>
      <c r="B5854" s="2" t="n">
        <v>355</v>
      </c>
      <c r="C5854" s="2" t="n">
        <v>0</v>
      </c>
      <c r="D5854" s="2" t="n">
        <v>0</v>
      </c>
      <c r="E5854" s="2" t="n">
        <v>0</v>
      </c>
      <c r="F5854" s="2" t="n">
        <v>0</v>
      </c>
      <c r="G5854" s="2" t="n">
        <v>0</v>
      </c>
      <c r="H5854" s="2" t="inlineStr">
        <is>
          <t>f__Aspergillaceae; g__Penicillium</t>
        </is>
      </c>
    </row>
    <row r="5855" ht="16" customHeight="1" s="181">
      <c r="A5855" s="2" t="inlineStr">
        <is>
          <t>OTU5852</t>
        </is>
      </c>
      <c r="B5855" s="2" t="n">
        <v>11</v>
      </c>
      <c r="C5855" s="2" t="n">
        <v>30</v>
      </c>
      <c r="D5855" s="2" t="n">
        <v>32</v>
      </c>
      <c r="E5855" s="2" t="n">
        <v>50</v>
      </c>
      <c r="F5855" s="2" t="n">
        <v>13</v>
      </c>
      <c r="G5855" s="2" t="n">
        <v>26</v>
      </c>
      <c r="H5855" s="2" t="inlineStr">
        <is>
          <t>f__Aspergillaceae; g__Penicillium</t>
        </is>
      </c>
    </row>
    <row r="5856" ht="16" customHeight="1" s="181">
      <c r="A5856" s="2" t="inlineStr">
        <is>
          <t>OTU5853</t>
        </is>
      </c>
      <c r="B5856" s="2" t="n">
        <v>0</v>
      </c>
      <c r="C5856" s="2" t="n">
        <v>0</v>
      </c>
      <c r="D5856" s="2" t="n">
        <v>0</v>
      </c>
      <c r="E5856" s="2" t="n">
        <v>0</v>
      </c>
      <c r="F5856" s="2" t="n">
        <v>6</v>
      </c>
      <c r="G5856" s="2" t="n">
        <v>0</v>
      </c>
      <c r="H5856" s="2" t="inlineStr">
        <is>
          <t>f__Rhizopodaceae; g__Rhizopus</t>
        </is>
      </c>
    </row>
    <row r="5857" ht="16" customHeight="1" s="181">
      <c r="A5857" s="2" t="inlineStr">
        <is>
          <t>OTU5854</t>
        </is>
      </c>
      <c r="B5857" s="2" t="n">
        <v>0</v>
      </c>
      <c r="C5857" s="2" t="n">
        <v>0</v>
      </c>
      <c r="D5857" s="2" t="n">
        <v>1</v>
      </c>
      <c r="E5857" s="2" t="n">
        <v>4</v>
      </c>
      <c r="F5857" s="2" t="n">
        <v>2</v>
      </c>
      <c r="G5857" s="2" t="n">
        <v>0</v>
      </c>
      <c r="H5857" s="2" t="inlineStr">
        <is>
          <t>f__Ustilaginaceae; g__Ustilago</t>
        </is>
      </c>
    </row>
    <row r="5858" ht="16" customHeight="1" s="181">
      <c r="A5858" s="2" t="inlineStr">
        <is>
          <t>OTU5855</t>
        </is>
      </c>
      <c r="B5858" s="2" t="n">
        <v>0</v>
      </c>
      <c r="C5858" s="2" t="n">
        <v>0</v>
      </c>
      <c r="D5858" s="2" t="n">
        <v>5</v>
      </c>
      <c r="E5858" s="2" t="n">
        <v>0</v>
      </c>
      <c r="F5858" s="2" t="n">
        <v>1</v>
      </c>
      <c r="G5858" s="2" t="n">
        <v>2</v>
      </c>
      <c r="H5858" s="2" t="inlineStr">
        <is>
          <t>f__Filobasidiaceae; g__Naganishia</t>
        </is>
      </c>
    </row>
    <row r="5859" ht="16" customHeight="1" s="181">
      <c r="A5859" s="2" t="inlineStr">
        <is>
          <t>OTU5856</t>
        </is>
      </c>
      <c r="B5859" s="2" t="n">
        <v>2</v>
      </c>
      <c r="C5859" s="2" t="n">
        <v>7</v>
      </c>
      <c r="D5859" s="2" t="n">
        <v>15</v>
      </c>
      <c r="E5859" s="2" t="n">
        <v>10</v>
      </c>
      <c r="F5859" s="2" t="n">
        <v>37</v>
      </c>
      <c r="G5859" s="2" t="n">
        <v>7</v>
      </c>
      <c r="H5859" s="2" t="inlineStr">
        <is>
          <t>f__Rhizopodaceae; g__Rhizopus</t>
        </is>
      </c>
    </row>
    <row r="5860" ht="16" customHeight="1" s="181">
      <c r="A5860" s="2" t="inlineStr">
        <is>
          <t>OTU5857</t>
        </is>
      </c>
      <c r="B5860" s="2" t="n">
        <v>0</v>
      </c>
      <c r="C5860" s="2" t="n">
        <v>1</v>
      </c>
      <c r="D5860" s="2" t="n">
        <v>3</v>
      </c>
      <c r="E5860" s="2" t="n">
        <v>1</v>
      </c>
      <c r="F5860" s="2" t="n">
        <v>0</v>
      </c>
      <c r="G5860" s="2" t="n">
        <v>0</v>
      </c>
      <c r="H5860" s="2" t="inlineStr">
        <is>
          <t>Unclassified</t>
        </is>
      </c>
    </row>
    <row r="5861" ht="16" customHeight="1" s="181">
      <c r="A5861" s="2" t="inlineStr">
        <is>
          <t>OTU5858</t>
        </is>
      </c>
      <c r="B5861" s="2" t="n">
        <v>0</v>
      </c>
      <c r="C5861" s="2" t="n">
        <v>0</v>
      </c>
      <c r="D5861" s="2" t="n">
        <v>1</v>
      </c>
      <c r="E5861" s="2" t="n">
        <v>1</v>
      </c>
      <c r="F5861" s="2" t="n">
        <v>1</v>
      </c>
      <c r="G5861" s="2" t="n">
        <v>0</v>
      </c>
      <c r="H5861" s="2" t="inlineStr">
        <is>
          <t>Unclassified</t>
        </is>
      </c>
    </row>
    <row r="5862" ht="16" customHeight="1" s="181">
      <c r="A5862" s="2" t="inlineStr">
        <is>
          <t>OTU5859</t>
        </is>
      </c>
      <c r="B5862" s="2" t="n">
        <v>0</v>
      </c>
      <c r="C5862" s="2" t="n">
        <v>29</v>
      </c>
      <c r="D5862" s="2" t="n">
        <v>30</v>
      </c>
      <c r="E5862" s="2" t="n">
        <v>18</v>
      </c>
      <c r="F5862" s="2" t="n">
        <v>9</v>
      </c>
      <c r="G5862" s="2" t="n">
        <v>53</v>
      </c>
      <c r="H5862" s="2" t="inlineStr">
        <is>
          <t>f__Morchellaceae; g__Morchella</t>
        </is>
      </c>
    </row>
    <row r="5863" ht="16" customHeight="1" s="181">
      <c r="A5863" s="2" t="inlineStr">
        <is>
          <t>OTU5860</t>
        </is>
      </c>
      <c r="B5863" s="2" t="n">
        <v>1</v>
      </c>
      <c r="C5863" s="2" t="n">
        <v>1</v>
      </c>
      <c r="D5863" s="2" t="n">
        <v>0</v>
      </c>
      <c r="E5863" s="2" t="n">
        <v>0</v>
      </c>
      <c r="F5863" s="2" t="n">
        <v>0</v>
      </c>
      <c r="G5863" s="2" t="n">
        <v>0</v>
      </c>
      <c r="H5863" s="2" t="inlineStr">
        <is>
          <t>Unclassified</t>
        </is>
      </c>
    </row>
    <row r="5864" ht="16" customHeight="1" s="181">
      <c r="A5864" s="2" t="inlineStr">
        <is>
          <t>OTU5861</t>
        </is>
      </c>
      <c r="B5864" s="2" t="n">
        <v>0</v>
      </c>
      <c r="C5864" s="2" t="n">
        <v>2</v>
      </c>
      <c r="D5864" s="2" t="n">
        <v>8</v>
      </c>
      <c r="E5864" s="2" t="n">
        <v>4</v>
      </c>
      <c r="F5864" s="2" t="n">
        <v>2</v>
      </c>
      <c r="G5864" s="2" t="n">
        <v>1</v>
      </c>
      <c r="H5864" s="2" t="inlineStr">
        <is>
          <t>f__Aspergillaceae; g__Penicillium</t>
        </is>
      </c>
    </row>
    <row r="5865" ht="16" customHeight="1" s="181">
      <c r="A5865" s="2" t="inlineStr">
        <is>
          <t>OTU5862</t>
        </is>
      </c>
      <c r="B5865" s="2" t="n">
        <v>0</v>
      </c>
      <c r="C5865" s="2" t="n">
        <v>12</v>
      </c>
      <c r="D5865" s="2" t="n">
        <v>8</v>
      </c>
      <c r="E5865" s="2" t="n">
        <v>20</v>
      </c>
      <c r="F5865" s="2" t="n">
        <v>11</v>
      </c>
      <c r="G5865" s="2" t="n">
        <v>21</v>
      </c>
      <c r="H5865" s="2" t="inlineStr">
        <is>
          <t>f__Morchellaceae; g__Morchella</t>
        </is>
      </c>
    </row>
    <row r="5866" ht="16" customHeight="1" s="181">
      <c r="A5866" s="2" t="inlineStr">
        <is>
          <t>OTU5863</t>
        </is>
      </c>
      <c r="B5866" s="2" t="n">
        <v>0</v>
      </c>
      <c r="C5866" s="2" t="n">
        <v>3</v>
      </c>
      <c r="D5866" s="2" t="n">
        <v>0</v>
      </c>
      <c r="E5866" s="2" t="n">
        <v>2</v>
      </c>
      <c r="F5866" s="2" t="n">
        <v>7</v>
      </c>
      <c r="G5866" s="2" t="n">
        <v>13</v>
      </c>
      <c r="H5866" s="2" t="inlineStr">
        <is>
          <t>f__Morchellaceae; g__Morchella</t>
        </is>
      </c>
    </row>
    <row r="5867" ht="16" customHeight="1" s="181">
      <c r="A5867" s="2" t="inlineStr">
        <is>
          <t>OTU5864</t>
        </is>
      </c>
      <c r="B5867" s="2" t="n">
        <v>2</v>
      </c>
      <c r="C5867" s="2" t="n">
        <v>1</v>
      </c>
      <c r="D5867" s="2" t="n">
        <v>2</v>
      </c>
      <c r="E5867" s="2" t="n">
        <v>0</v>
      </c>
      <c r="F5867" s="2" t="n">
        <v>0</v>
      </c>
      <c r="G5867" s="2" t="n">
        <v>0</v>
      </c>
      <c r="H5867" s="2" t="inlineStr">
        <is>
          <t>f__Morchellaceae; g__Morchella</t>
        </is>
      </c>
    </row>
    <row r="5868" ht="16" customHeight="1" s="181">
      <c r="A5868" s="2" t="inlineStr">
        <is>
          <t>OTU5865</t>
        </is>
      </c>
      <c r="B5868" s="2" t="n">
        <v>0</v>
      </c>
      <c r="C5868" s="2" t="n">
        <v>12</v>
      </c>
      <c r="D5868" s="2" t="n">
        <v>12</v>
      </c>
      <c r="E5868" s="2" t="n">
        <v>48</v>
      </c>
      <c r="F5868" s="2" t="n">
        <v>2</v>
      </c>
      <c r="G5868" s="2" t="n">
        <v>79</v>
      </c>
      <c r="H5868" s="2" t="inlineStr">
        <is>
          <t>f__Filobasidiaceae; g__Naganishia</t>
        </is>
      </c>
    </row>
    <row r="5869" ht="16" customHeight="1" s="181">
      <c r="A5869" s="2" t="inlineStr">
        <is>
          <t>OTU5866</t>
        </is>
      </c>
      <c r="B5869" s="2" t="n">
        <v>1</v>
      </c>
      <c r="C5869" s="2" t="n">
        <v>7</v>
      </c>
      <c r="D5869" s="2" t="n">
        <v>31</v>
      </c>
      <c r="E5869" s="2" t="n">
        <v>8</v>
      </c>
      <c r="F5869" s="2" t="n">
        <v>4</v>
      </c>
      <c r="G5869" s="2" t="n">
        <v>6</v>
      </c>
      <c r="H5869" s="2" t="inlineStr">
        <is>
          <t>f__Phyllachoraceae; g__Phyllachora</t>
        </is>
      </c>
    </row>
    <row r="5870" ht="16" customHeight="1" s="181">
      <c r="A5870" s="2" t="inlineStr">
        <is>
          <t>OTU5867</t>
        </is>
      </c>
      <c r="B5870" s="2" t="n">
        <v>0</v>
      </c>
      <c r="C5870" s="2" t="n">
        <v>0</v>
      </c>
      <c r="D5870" s="2" t="n">
        <v>1</v>
      </c>
      <c r="E5870" s="2" t="n">
        <v>0</v>
      </c>
      <c r="F5870" s="2" t="n">
        <v>4</v>
      </c>
      <c r="G5870" s="2" t="n">
        <v>9</v>
      </c>
      <c r="H5870" s="2" t="inlineStr">
        <is>
          <t>f__Filobasidiaceae; g__Naganishia</t>
        </is>
      </c>
    </row>
    <row r="5871" ht="16" customHeight="1" s="181">
      <c r="A5871" s="2" t="inlineStr">
        <is>
          <t>OTU5868</t>
        </is>
      </c>
      <c r="B5871" s="2" t="n">
        <v>25</v>
      </c>
      <c r="C5871" s="2" t="n">
        <v>1</v>
      </c>
      <c r="D5871" s="2" t="n">
        <v>0</v>
      </c>
      <c r="E5871" s="2" t="n">
        <v>0</v>
      </c>
      <c r="F5871" s="2" t="n">
        <v>0</v>
      </c>
      <c r="G5871" s="2" t="n">
        <v>0</v>
      </c>
      <c r="H5871" s="2" t="inlineStr">
        <is>
          <t>f__Rhizopodaceae; g__Rhizopus</t>
        </is>
      </c>
    </row>
    <row r="5872" ht="16" customHeight="1" s="181">
      <c r="A5872" s="2" t="inlineStr">
        <is>
          <t>OTU5869</t>
        </is>
      </c>
      <c r="B5872" s="2" t="n">
        <v>0</v>
      </c>
      <c r="C5872" s="2" t="n">
        <v>1</v>
      </c>
      <c r="D5872" s="2" t="n">
        <v>31</v>
      </c>
      <c r="E5872" s="2" t="n">
        <v>2</v>
      </c>
      <c r="F5872" s="2" t="n">
        <v>1</v>
      </c>
      <c r="G5872" s="2" t="n">
        <v>4</v>
      </c>
      <c r="H5872" s="2" t="inlineStr">
        <is>
          <t>f__Rhizopodaceae; g__Rhizopus</t>
        </is>
      </c>
    </row>
    <row r="5873" ht="16" customHeight="1" s="181">
      <c r="A5873" s="2" t="inlineStr">
        <is>
          <t>OTU5870</t>
        </is>
      </c>
      <c r="B5873" s="2" t="n">
        <v>0</v>
      </c>
      <c r="C5873" s="2" t="n">
        <v>1</v>
      </c>
      <c r="D5873" s="2" t="n">
        <v>0</v>
      </c>
      <c r="E5873" s="2" t="n">
        <v>0</v>
      </c>
      <c r="F5873" s="2" t="n">
        <v>0</v>
      </c>
      <c r="G5873" s="2" t="n">
        <v>0</v>
      </c>
      <c r="H5873" s="2" t="inlineStr">
        <is>
          <t>f__Ustilaginaceae; g__Ustilago</t>
        </is>
      </c>
    </row>
    <row r="5874" ht="16" customHeight="1" s="181">
      <c r="A5874" s="2" t="inlineStr">
        <is>
          <t>OTU5871</t>
        </is>
      </c>
      <c r="B5874" s="2" t="n">
        <v>6</v>
      </c>
      <c r="C5874" s="2" t="n">
        <v>19</v>
      </c>
      <c r="D5874" s="2" t="n">
        <v>12</v>
      </c>
      <c r="E5874" s="2" t="n">
        <v>9</v>
      </c>
      <c r="F5874" s="2" t="n">
        <v>13</v>
      </c>
      <c r="G5874" s="2" t="n">
        <v>16</v>
      </c>
      <c r="H5874" s="2" t="inlineStr">
        <is>
          <t>f__Rhizopodaceae; g__Rhizopus</t>
        </is>
      </c>
    </row>
    <row r="5875" ht="16" customHeight="1" s="181">
      <c r="A5875" s="2" t="inlineStr">
        <is>
          <t>OTU5872</t>
        </is>
      </c>
      <c r="B5875" s="2" t="n">
        <v>3</v>
      </c>
      <c r="C5875" s="2" t="n">
        <v>0</v>
      </c>
      <c r="D5875" s="2" t="n">
        <v>0</v>
      </c>
      <c r="E5875" s="2" t="n">
        <v>0</v>
      </c>
      <c r="F5875" s="2" t="n">
        <v>0</v>
      </c>
      <c r="G5875" s="2" t="n">
        <v>0</v>
      </c>
      <c r="H5875" s="2" t="inlineStr">
        <is>
          <t>f__Aspergillaceae; g__Penicillium</t>
        </is>
      </c>
    </row>
    <row r="5876" ht="16" customHeight="1" s="181">
      <c r="A5876" s="2" t="inlineStr">
        <is>
          <t>OTU5873</t>
        </is>
      </c>
      <c r="B5876" s="2" t="n">
        <v>0</v>
      </c>
      <c r="C5876" s="2" t="n">
        <v>0</v>
      </c>
      <c r="D5876" s="2" t="n">
        <v>0</v>
      </c>
      <c r="E5876" s="2" t="n">
        <v>0</v>
      </c>
      <c r="F5876" s="2" t="n">
        <v>1</v>
      </c>
      <c r="G5876" s="2" t="n">
        <v>2</v>
      </c>
      <c r="H5876" s="2" t="inlineStr">
        <is>
          <t>f__Rhizopodaceae; g__Rhizopus</t>
        </is>
      </c>
    </row>
    <row r="5877" ht="16" customHeight="1" s="181">
      <c r="A5877" s="2" t="inlineStr">
        <is>
          <t>OTU5874</t>
        </is>
      </c>
      <c r="B5877" s="2" t="n">
        <v>0</v>
      </c>
      <c r="C5877" s="2" t="n">
        <v>2</v>
      </c>
      <c r="D5877" s="2" t="n">
        <v>0</v>
      </c>
      <c r="E5877" s="2" t="n">
        <v>0</v>
      </c>
      <c r="F5877" s="2" t="n">
        <v>0</v>
      </c>
      <c r="G5877" s="2" t="n">
        <v>0</v>
      </c>
      <c r="H5877" s="2" t="inlineStr">
        <is>
          <t>f__Filobasidiaceae; g__Naganishia</t>
        </is>
      </c>
    </row>
    <row r="5878" ht="16" customHeight="1" s="181">
      <c r="A5878" s="2" t="inlineStr">
        <is>
          <t>OTU5875</t>
        </is>
      </c>
      <c r="B5878" s="2" t="n">
        <v>0</v>
      </c>
      <c r="C5878" s="2" t="n">
        <v>0</v>
      </c>
      <c r="D5878" s="2" t="n">
        <v>0</v>
      </c>
      <c r="E5878" s="2" t="n">
        <v>0</v>
      </c>
      <c r="F5878" s="2" t="n">
        <v>2</v>
      </c>
      <c r="G5878" s="2" t="n">
        <v>1</v>
      </c>
      <c r="H5878" s="2" t="inlineStr">
        <is>
          <t>f__Physalacriaceae; g__Armillaria</t>
        </is>
      </c>
    </row>
    <row r="5879" ht="16" customHeight="1" s="181">
      <c r="A5879" s="2" t="inlineStr">
        <is>
          <t>OTU5876</t>
        </is>
      </c>
      <c r="B5879" s="2" t="n">
        <v>1</v>
      </c>
      <c r="C5879" s="2" t="n">
        <v>1</v>
      </c>
      <c r="D5879" s="2" t="n">
        <v>0</v>
      </c>
      <c r="E5879" s="2" t="n">
        <v>1</v>
      </c>
      <c r="F5879" s="2" t="n">
        <v>2</v>
      </c>
      <c r="G5879" s="2" t="n">
        <v>1</v>
      </c>
      <c r="H5879" s="2" t="inlineStr">
        <is>
          <t>Unclassified</t>
        </is>
      </c>
    </row>
    <row r="5880" ht="16" customHeight="1" s="181">
      <c r="A5880" s="2" t="inlineStr">
        <is>
          <t>OTU5877</t>
        </is>
      </c>
      <c r="B5880" s="2" t="n">
        <v>0</v>
      </c>
      <c r="C5880" s="2" t="n">
        <v>0</v>
      </c>
      <c r="D5880" s="2" t="n">
        <v>0</v>
      </c>
      <c r="E5880" s="2" t="n">
        <v>0</v>
      </c>
      <c r="F5880" s="2" t="n">
        <v>2</v>
      </c>
      <c r="G5880" s="2" t="n">
        <v>0</v>
      </c>
      <c r="H5880" s="2" t="inlineStr">
        <is>
          <t>f__Morchellaceae; g__Morchella</t>
        </is>
      </c>
    </row>
    <row r="5881" ht="16" customHeight="1" s="181">
      <c r="A5881" s="2" t="inlineStr">
        <is>
          <t>OTU5878</t>
        </is>
      </c>
      <c r="B5881" s="2" t="n">
        <v>0</v>
      </c>
      <c r="C5881" s="2" t="n">
        <v>0</v>
      </c>
      <c r="D5881" s="2" t="n">
        <v>0</v>
      </c>
      <c r="E5881" s="2" t="n">
        <v>5</v>
      </c>
      <c r="F5881" s="2" t="n">
        <v>1</v>
      </c>
      <c r="G5881" s="2" t="n">
        <v>0</v>
      </c>
      <c r="H5881" s="2" t="inlineStr">
        <is>
          <t>Unclassified</t>
        </is>
      </c>
    </row>
    <row r="5882" ht="16" customHeight="1" s="181">
      <c r="A5882" s="2" t="inlineStr">
        <is>
          <t>OTU5879</t>
        </is>
      </c>
      <c r="B5882" s="2" t="n">
        <v>0</v>
      </c>
      <c r="C5882" s="2" t="n">
        <v>0</v>
      </c>
      <c r="D5882" s="2" t="n">
        <v>2</v>
      </c>
      <c r="E5882" s="2" t="n">
        <v>1</v>
      </c>
      <c r="F5882" s="2" t="n">
        <v>0</v>
      </c>
      <c r="G5882" s="2" t="n">
        <v>1</v>
      </c>
      <c r="H5882" s="2" t="inlineStr">
        <is>
          <t>f__Filobasidiaceae; g__Naganishia</t>
        </is>
      </c>
    </row>
    <row r="5883" ht="16" customHeight="1" s="181">
      <c r="A5883" s="2" t="inlineStr">
        <is>
          <t>OTU5880</t>
        </is>
      </c>
      <c r="B5883" s="2" t="n">
        <v>1</v>
      </c>
      <c r="C5883" s="2" t="n">
        <v>0</v>
      </c>
      <c r="D5883" s="2" t="n">
        <v>0</v>
      </c>
      <c r="E5883" s="2" t="n">
        <v>4</v>
      </c>
      <c r="F5883" s="2" t="n">
        <v>6</v>
      </c>
      <c r="G5883" s="2" t="n">
        <v>1</v>
      </c>
      <c r="H5883" s="2" t="inlineStr">
        <is>
          <t>f__Rhizopodaceae; g__Rhizopus</t>
        </is>
      </c>
    </row>
    <row r="5884" ht="16" customHeight="1" s="181">
      <c r="A5884" s="2" t="inlineStr">
        <is>
          <t>OTU5881</t>
        </is>
      </c>
      <c r="B5884" s="2" t="n">
        <v>0</v>
      </c>
      <c r="C5884" s="2" t="n">
        <v>0</v>
      </c>
      <c r="D5884" s="2" t="n">
        <v>0</v>
      </c>
      <c r="E5884" s="2" t="n">
        <v>0</v>
      </c>
      <c r="F5884" s="2" t="n">
        <v>0</v>
      </c>
      <c r="G5884" s="2" t="n">
        <v>2</v>
      </c>
      <c r="H5884" s="2" t="inlineStr">
        <is>
          <t>Unclassified</t>
        </is>
      </c>
    </row>
    <row r="5885" ht="16" customHeight="1" s="181">
      <c r="A5885" s="2" t="inlineStr">
        <is>
          <t>OTU5882</t>
        </is>
      </c>
      <c r="B5885" s="2" t="n">
        <v>6</v>
      </c>
      <c r="C5885" s="2" t="n">
        <v>2</v>
      </c>
      <c r="D5885" s="2" t="n">
        <v>0</v>
      </c>
      <c r="E5885" s="2" t="n">
        <v>0</v>
      </c>
      <c r="F5885" s="2" t="n">
        <v>0</v>
      </c>
      <c r="G5885" s="2" t="n">
        <v>0</v>
      </c>
      <c r="H5885" s="2" t="inlineStr">
        <is>
          <t>f__Rhizopodaceae; g__Rhizopus</t>
        </is>
      </c>
    </row>
    <row r="5886" ht="16" customHeight="1" s="181">
      <c r="A5886" s="2" t="inlineStr">
        <is>
          <t>OTU5883</t>
        </is>
      </c>
      <c r="B5886" s="2" t="n">
        <v>2</v>
      </c>
      <c r="C5886" s="2" t="n">
        <v>6</v>
      </c>
      <c r="D5886" s="2" t="n">
        <v>3</v>
      </c>
      <c r="E5886" s="2" t="n">
        <v>1</v>
      </c>
      <c r="F5886" s="2" t="n">
        <v>10</v>
      </c>
      <c r="G5886" s="2" t="n">
        <v>2</v>
      </c>
      <c r="H5886" s="2" t="inlineStr">
        <is>
          <t>f__Aspergillaceae; g__Penicillium</t>
        </is>
      </c>
    </row>
    <row r="5887" ht="16" customHeight="1" s="181">
      <c r="A5887" s="2" t="inlineStr">
        <is>
          <t>OTU5884</t>
        </is>
      </c>
      <c r="B5887" s="2" t="n">
        <v>0</v>
      </c>
      <c r="C5887" s="2" t="n">
        <v>0</v>
      </c>
      <c r="D5887" s="2" t="n">
        <v>0</v>
      </c>
      <c r="E5887" s="2" t="n">
        <v>14</v>
      </c>
      <c r="F5887" s="2" t="n">
        <v>1</v>
      </c>
      <c r="G5887" s="2" t="n">
        <v>1</v>
      </c>
      <c r="H5887" s="2" t="inlineStr">
        <is>
          <t>f__Aspergillaceae; g__Penicillium</t>
        </is>
      </c>
    </row>
    <row r="5888" ht="16" customHeight="1" s="181">
      <c r="A5888" s="2" t="inlineStr">
        <is>
          <t>OTU5885</t>
        </is>
      </c>
      <c r="B5888" s="2" t="n">
        <v>0</v>
      </c>
      <c r="C5888" s="2" t="n">
        <v>0</v>
      </c>
      <c r="D5888" s="2" t="n">
        <v>1</v>
      </c>
      <c r="E5888" s="2" t="n">
        <v>2</v>
      </c>
      <c r="F5888" s="2" t="n">
        <v>0</v>
      </c>
      <c r="G5888" s="2" t="n">
        <v>3</v>
      </c>
      <c r="H5888" s="2" t="inlineStr">
        <is>
          <t>f__Rhizopodaceae; g__Rhizopus</t>
        </is>
      </c>
    </row>
    <row r="5889" ht="16" customHeight="1" s="181">
      <c r="A5889" s="2" t="inlineStr">
        <is>
          <t>OTU5886</t>
        </is>
      </c>
      <c r="B5889" s="2" t="n">
        <v>16</v>
      </c>
      <c r="C5889" s="2" t="n">
        <v>0</v>
      </c>
      <c r="D5889" s="2" t="n">
        <v>0</v>
      </c>
      <c r="E5889" s="2" t="n">
        <v>0</v>
      </c>
      <c r="F5889" s="2" t="n">
        <v>0</v>
      </c>
      <c r="G5889" s="2" t="n">
        <v>0</v>
      </c>
      <c r="H5889" s="2" t="inlineStr">
        <is>
          <t>Unclassified</t>
        </is>
      </c>
    </row>
    <row r="5890" ht="16" customHeight="1" s="181">
      <c r="A5890" s="2" t="inlineStr">
        <is>
          <t>OTU5887</t>
        </is>
      </c>
      <c r="B5890" s="2" t="n">
        <v>0</v>
      </c>
      <c r="C5890" s="2" t="n">
        <v>0</v>
      </c>
      <c r="D5890" s="2" t="n">
        <v>0</v>
      </c>
      <c r="E5890" s="2" t="n">
        <v>0</v>
      </c>
      <c r="F5890" s="2" t="n">
        <v>0</v>
      </c>
      <c r="G5890" s="2" t="n">
        <v>3</v>
      </c>
      <c r="H5890" s="2" t="inlineStr">
        <is>
          <t>f__Ustilaginaceae; g__Ustilago</t>
        </is>
      </c>
    </row>
    <row r="5891" ht="16" customHeight="1" s="181">
      <c r="A5891" s="2" t="inlineStr">
        <is>
          <t>OTU5888</t>
        </is>
      </c>
      <c r="B5891" s="2" t="n">
        <v>0</v>
      </c>
      <c r="C5891" s="2" t="n">
        <v>0</v>
      </c>
      <c r="D5891" s="2" t="n">
        <v>0</v>
      </c>
      <c r="E5891" s="2" t="n">
        <v>5</v>
      </c>
      <c r="F5891" s="2" t="n">
        <v>0</v>
      </c>
      <c r="G5891" s="2" t="n">
        <v>0</v>
      </c>
      <c r="H5891" s="2" t="inlineStr">
        <is>
          <t>Unclassified</t>
        </is>
      </c>
    </row>
    <row r="5892" ht="16" customHeight="1" s="181">
      <c r="A5892" s="2" t="inlineStr">
        <is>
          <t>OTU5889</t>
        </is>
      </c>
      <c r="B5892" s="2" t="n">
        <v>0</v>
      </c>
      <c r="C5892" s="2" t="n">
        <v>13</v>
      </c>
      <c r="D5892" s="2" t="n">
        <v>32</v>
      </c>
      <c r="E5892" s="2" t="n">
        <v>12</v>
      </c>
      <c r="F5892" s="2" t="n">
        <v>11</v>
      </c>
      <c r="G5892" s="2" t="n">
        <v>9</v>
      </c>
      <c r="H5892" s="2" t="inlineStr">
        <is>
          <t>f__Morchellaceae; g__Morchella</t>
        </is>
      </c>
    </row>
    <row r="5893" ht="16" customHeight="1" s="181">
      <c r="A5893" s="2" t="inlineStr">
        <is>
          <t>OTU5890</t>
        </is>
      </c>
      <c r="B5893" s="2" t="n">
        <v>1</v>
      </c>
      <c r="C5893" s="2" t="n">
        <v>13</v>
      </c>
      <c r="D5893" s="2" t="n">
        <v>30</v>
      </c>
      <c r="E5893" s="2" t="n">
        <v>1</v>
      </c>
      <c r="F5893" s="2" t="n">
        <v>4</v>
      </c>
      <c r="G5893" s="2" t="n">
        <v>3</v>
      </c>
      <c r="H5893" s="2" t="inlineStr">
        <is>
          <t>f__Morchellaceae; g__Morchella</t>
        </is>
      </c>
    </row>
    <row r="5894" ht="16" customHeight="1" s="181">
      <c r="A5894" s="2" t="inlineStr">
        <is>
          <t>OTU5891</t>
        </is>
      </c>
      <c r="B5894" s="2" t="n">
        <v>0</v>
      </c>
      <c r="C5894" s="2" t="n">
        <v>0</v>
      </c>
      <c r="D5894" s="2" t="n">
        <v>0</v>
      </c>
      <c r="E5894" s="2" t="n">
        <v>0</v>
      </c>
      <c r="F5894" s="2" t="n">
        <v>4</v>
      </c>
      <c r="G5894" s="2" t="n">
        <v>6</v>
      </c>
      <c r="H5894" s="2" t="inlineStr">
        <is>
          <t>f__Filobasidiaceae; g__Naganishia</t>
        </is>
      </c>
    </row>
    <row r="5895" ht="16" customHeight="1" s="181">
      <c r="A5895" s="2" t="inlineStr">
        <is>
          <t>OTU5892</t>
        </is>
      </c>
      <c r="B5895" s="2" t="n">
        <v>0</v>
      </c>
      <c r="C5895" s="2" t="n">
        <v>2</v>
      </c>
      <c r="D5895" s="2" t="n">
        <v>3</v>
      </c>
      <c r="E5895" s="2" t="n">
        <v>5</v>
      </c>
      <c r="F5895" s="2" t="n">
        <v>2</v>
      </c>
      <c r="G5895" s="2" t="n">
        <v>3</v>
      </c>
      <c r="H5895" s="2" t="inlineStr">
        <is>
          <t>f__Rhizopodaceae; g__Rhizopus</t>
        </is>
      </c>
    </row>
    <row r="5896" ht="16" customHeight="1" s="181">
      <c r="A5896" s="2" t="inlineStr">
        <is>
          <t>OTU5893</t>
        </is>
      </c>
      <c r="B5896" s="2" t="n">
        <v>0</v>
      </c>
      <c r="C5896" s="2" t="n">
        <v>0</v>
      </c>
      <c r="D5896" s="2" t="n">
        <v>15</v>
      </c>
      <c r="E5896" s="2" t="n">
        <v>0</v>
      </c>
      <c r="F5896" s="2" t="n">
        <v>4</v>
      </c>
      <c r="G5896" s="2" t="n">
        <v>2</v>
      </c>
      <c r="H5896" s="2" t="inlineStr">
        <is>
          <t>Unclassified</t>
        </is>
      </c>
    </row>
    <row r="5897" ht="16" customHeight="1" s="181">
      <c r="A5897" s="2" t="inlineStr">
        <is>
          <t>OTU5894</t>
        </is>
      </c>
      <c r="B5897" s="2" t="n">
        <v>0</v>
      </c>
      <c r="C5897" s="2" t="n">
        <v>0</v>
      </c>
      <c r="D5897" s="2" t="n">
        <v>1</v>
      </c>
      <c r="E5897" s="2" t="n">
        <v>1</v>
      </c>
      <c r="F5897" s="2" t="n">
        <v>2</v>
      </c>
      <c r="G5897" s="2" t="n">
        <v>0</v>
      </c>
      <c r="H5897" s="2" t="inlineStr">
        <is>
          <t>f__Pezizaceae; g__Peziza</t>
        </is>
      </c>
    </row>
    <row r="5898" ht="16" customHeight="1" s="181">
      <c r="A5898" s="2" t="inlineStr">
        <is>
          <t>OTU5895</t>
        </is>
      </c>
      <c r="B5898" s="2" t="n">
        <v>5</v>
      </c>
      <c r="C5898" s="2" t="n">
        <v>16</v>
      </c>
      <c r="D5898" s="2" t="n">
        <v>10</v>
      </c>
      <c r="E5898" s="2" t="n">
        <v>1</v>
      </c>
      <c r="F5898" s="2" t="n">
        <v>3</v>
      </c>
      <c r="G5898" s="2" t="n">
        <v>2</v>
      </c>
      <c r="H5898" s="2" t="inlineStr">
        <is>
          <t>f__Morchellaceae; g__Morchella</t>
        </is>
      </c>
    </row>
    <row r="5899" ht="16" customHeight="1" s="181">
      <c r="A5899" s="2" t="inlineStr">
        <is>
          <t>OTU5896</t>
        </is>
      </c>
      <c r="B5899" s="2" t="n">
        <v>13</v>
      </c>
      <c r="C5899" s="2" t="n">
        <v>25</v>
      </c>
      <c r="D5899" s="2" t="n">
        <v>27</v>
      </c>
      <c r="E5899" s="2" t="n">
        <v>30</v>
      </c>
      <c r="F5899" s="2" t="n">
        <v>26</v>
      </c>
      <c r="G5899" s="2" t="n">
        <v>70</v>
      </c>
      <c r="H5899" s="2" t="inlineStr">
        <is>
          <t>f__Filobasidiaceae; g__Naganishia</t>
        </is>
      </c>
    </row>
    <row r="5900" ht="16" customHeight="1" s="181">
      <c r="A5900" s="2" t="inlineStr">
        <is>
          <t>OTU5897</t>
        </is>
      </c>
      <c r="B5900" s="2" t="n">
        <v>0</v>
      </c>
      <c r="C5900" s="2" t="n">
        <v>3</v>
      </c>
      <c r="D5900" s="2" t="n">
        <v>35</v>
      </c>
      <c r="E5900" s="2" t="n">
        <v>3</v>
      </c>
      <c r="F5900" s="2" t="n">
        <v>19</v>
      </c>
      <c r="G5900" s="2" t="n">
        <v>3</v>
      </c>
      <c r="H5900" s="2" t="inlineStr">
        <is>
          <t>Unclassified</t>
        </is>
      </c>
    </row>
    <row r="5901" ht="16" customHeight="1" s="181">
      <c r="A5901" s="2" t="inlineStr">
        <is>
          <t>OTU5898</t>
        </is>
      </c>
      <c r="B5901" s="2" t="n">
        <v>1</v>
      </c>
      <c r="C5901" s="2" t="n">
        <v>9</v>
      </c>
      <c r="D5901" s="2" t="n">
        <v>0</v>
      </c>
      <c r="E5901" s="2" t="n">
        <v>0</v>
      </c>
      <c r="F5901" s="2" t="n">
        <v>0</v>
      </c>
      <c r="G5901" s="2" t="n">
        <v>0</v>
      </c>
      <c r="H5901" s="2" t="inlineStr">
        <is>
          <t>Unclassified</t>
        </is>
      </c>
    </row>
    <row r="5902" ht="16" customHeight="1" s="181">
      <c r="A5902" s="2" t="inlineStr">
        <is>
          <t>OTU5899</t>
        </is>
      </c>
      <c r="B5902" s="2" t="n">
        <v>1</v>
      </c>
      <c r="C5902" s="2" t="n">
        <v>4</v>
      </c>
      <c r="D5902" s="2" t="n">
        <v>8</v>
      </c>
      <c r="E5902" s="2" t="n">
        <v>1</v>
      </c>
      <c r="F5902" s="2" t="n">
        <v>0</v>
      </c>
      <c r="G5902" s="2" t="n">
        <v>0</v>
      </c>
      <c r="H5902" s="2" t="inlineStr">
        <is>
          <t>Unclassified</t>
        </is>
      </c>
    </row>
    <row r="5903" ht="16" customHeight="1" s="181">
      <c r="A5903" s="2" t="inlineStr">
        <is>
          <t>OTU5900</t>
        </is>
      </c>
      <c r="B5903" s="2" t="n">
        <v>3</v>
      </c>
      <c r="C5903" s="2" t="n">
        <v>0</v>
      </c>
      <c r="D5903" s="2" t="n">
        <v>2</v>
      </c>
      <c r="E5903" s="2" t="n">
        <v>0</v>
      </c>
      <c r="F5903" s="2" t="n">
        <v>11</v>
      </c>
      <c r="G5903" s="2" t="n">
        <v>0</v>
      </c>
      <c r="H5903" s="2" t="inlineStr">
        <is>
          <t>f__Morchellaceae; g__Morchella</t>
        </is>
      </c>
    </row>
    <row r="5904" ht="16" customHeight="1" s="181">
      <c r="A5904" s="2" t="inlineStr">
        <is>
          <t>OTU5901</t>
        </is>
      </c>
      <c r="B5904" s="2" t="n">
        <v>0</v>
      </c>
      <c r="C5904" s="2" t="n">
        <v>0</v>
      </c>
      <c r="D5904" s="2" t="n">
        <v>0</v>
      </c>
      <c r="E5904" s="2" t="n">
        <v>0</v>
      </c>
      <c r="F5904" s="2" t="n">
        <v>71</v>
      </c>
      <c r="G5904" s="2" t="n">
        <v>1</v>
      </c>
      <c r="H5904" s="2" t="inlineStr">
        <is>
          <t>f__Phyllachoraceae; g__Phyllachora</t>
        </is>
      </c>
    </row>
    <row r="5905" ht="16" customHeight="1" s="181">
      <c r="A5905" s="2" t="inlineStr">
        <is>
          <t>OTU5902</t>
        </is>
      </c>
      <c r="B5905" s="2" t="n">
        <v>5</v>
      </c>
      <c r="C5905" s="2" t="n">
        <v>0</v>
      </c>
      <c r="D5905" s="2" t="n">
        <v>0</v>
      </c>
      <c r="E5905" s="2" t="n">
        <v>1</v>
      </c>
      <c r="F5905" s="2" t="n">
        <v>0</v>
      </c>
      <c r="G5905" s="2" t="n">
        <v>11</v>
      </c>
      <c r="H5905" s="2" t="inlineStr">
        <is>
          <t>f__Rhizopodaceae; g__Rhizopus</t>
        </is>
      </c>
    </row>
    <row r="5906" ht="16" customHeight="1" s="181">
      <c r="A5906" s="2" t="inlineStr">
        <is>
          <t>OTU5903</t>
        </is>
      </c>
      <c r="B5906" s="2" t="n">
        <v>7</v>
      </c>
      <c r="C5906" s="2" t="n">
        <v>21</v>
      </c>
      <c r="D5906" s="2" t="n">
        <v>11</v>
      </c>
      <c r="E5906" s="2" t="n">
        <v>16</v>
      </c>
      <c r="F5906" s="2" t="n">
        <v>85</v>
      </c>
      <c r="G5906" s="2" t="n">
        <v>10</v>
      </c>
      <c r="H5906" s="2" t="inlineStr">
        <is>
          <t>f__Rhizopodaceae; g__Rhizopus</t>
        </is>
      </c>
    </row>
    <row r="5907" ht="16" customHeight="1" s="181">
      <c r="A5907" s="2" t="inlineStr">
        <is>
          <t>OTU5904</t>
        </is>
      </c>
      <c r="B5907" s="2" t="n">
        <v>0</v>
      </c>
      <c r="C5907" s="2" t="n">
        <v>0</v>
      </c>
      <c r="D5907" s="2" t="n">
        <v>0</v>
      </c>
      <c r="E5907" s="2" t="n">
        <v>2</v>
      </c>
      <c r="F5907" s="2" t="n">
        <v>0</v>
      </c>
      <c r="G5907" s="2" t="n">
        <v>0</v>
      </c>
      <c r="H5907" s="2" t="inlineStr">
        <is>
          <t>f__Morchellaceae; g__Morchella</t>
        </is>
      </c>
    </row>
    <row r="5908" ht="16" customHeight="1" s="181">
      <c r="A5908" s="2" t="inlineStr">
        <is>
          <t>OTU5905</t>
        </is>
      </c>
      <c r="B5908" s="2" t="n">
        <v>2</v>
      </c>
      <c r="C5908" s="2" t="n">
        <v>1</v>
      </c>
      <c r="D5908" s="2" t="n">
        <v>0</v>
      </c>
      <c r="E5908" s="2" t="n">
        <v>0</v>
      </c>
      <c r="F5908" s="2" t="n">
        <v>0</v>
      </c>
      <c r="G5908" s="2" t="n">
        <v>0</v>
      </c>
      <c r="H5908" s="2" t="inlineStr">
        <is>
          <t>f__Filobasidiaceae; g__Naganishia</t>
        </is>
      </c>
    </row>
    <row r="5909" ht="16" customHeight="1" s="181">
      <c r="A5909" s="2" t="inlineStr">
        <is>
          <t>OTU5906</t>
        </is>
      </c>
      <c r="B5909" s="2" t="n">
        <v>0</v>
      </c>
      <c r="C5909" s="2" t="n">
        <v>4</v>
      </c>
      <c r="D5909" s="2" t="n">
        <v>1</v>
      </c>
      <c r="E5909" s="2" t="n">
        <v>0</v>
      </c>
      <c r="F5909" s="2" t="n">
        <v>0</v>
      </c>
      <c r="G5909" s="2" t="n">
        <v>0</v>
      </c>
      <c r="H5909" s="2" t="inlineStr">
        <is>
          <t>f__Ustilaginaceae; g__Ustilago</t>
        </is>
      </c>
    </row>
    <row r="5910" ht="16" customHeight="1" s="181">
      <c r="A5910" s="2" t="inlineStr">
        <is>
          <t>OTU5907</t>
        </is>
      </c>
      <c r="B5910" s="2" t="n">
        <v>0</v>
      </c>
      <c r="C5910" s="2" t="n">
        <v>0</v>
      </c>
      <c r="D5910" s="2" t="n">
        <v>2</v>
      </c>
      <c r="E5910" s="2" t="n">
        <v>2</v>
      </c>
      <c r="F5910" s="2" t="n">
        <v>4</v>
      </c>
      <c r="G5910" s="2" t="n">
        <v>3</v>
      </c>
      <c r="H5910" s="2" t="inlineStr">
        <is>
          <t>f__Aspergillaceae; g__Penicillium</t>
        </is>
      </c>
    </row>
    <row r="5911" ht="16" customHeight="1" s="181">
      <c r="A5911" s="2" t="inlineStr">
        <is>
          <t>OTU5908</t>
        </is>
      </c>
      <c r="B5911" s="2" t="n">
        <v>0</v>
      </c>
      <c r="C5911" s="2" t="n">
        <v>4</v>
      </c>
      <c r="D5911" s="2" t="n">
        <v>2</v>
      </c>
      <c r="E5911" s="2" t="n">
        <v>7</v>
      </c>
      <c r="F5911" s="2" t="n">
        <v>1</v>
      </c>
      <c r="G5911" s="2" t="n">
        <v>19</v>
      </c>
      <c r="H5911" s="2" t="inlineStr">
        <is>
          <t>f__Rhizopodaceae; g__Rhizopus</t>
        </is>
      </c>
    </row>
    <row r="5912" ht="16" customHeight="1" s="181">
      <c r="A5912" s="2" t="inlineStr">
        <is>
          <t>OTU5909</t>
        </is>
      </c>
      <c r="B5912" s="2" t="n">
        <v>1</v>
      </c>
      <c r="C5912" s="2" t="n">
        <v>1</v>
      </c>
      <c r="D5912" s="2" t="n">
        <v>2</v>
      </c>
      <c r="E5912" s="2" t="n">
        <v>1</v>
      </c>
      <c r="F5912" s="2" t="n">
        <v>2</v>
      </c>
      <c r="G5912" s="2" t="n">
        <v>9</v>
      </c>
      <c r="H5912" s="2" t="inlineStr">
        <is>
          <t>f__Ustilaginaceae; g__Ustilago</t>
        </is>
      </c>
    </row>
    <row r="5913" ht="16" customHeight="1" s="181">
      <c r="A5913" s="2" t="inlineStr">
        <is>
          <t>OTU5910</t>
        </is>
      </c>
      <c r="B5913" s="2" t="n">
        <v>0</v>
      </c>
      <c r="C5913" s="2" t="n">
        <v>0</v>
      </c>
      <c r="D5913" s="2" t="n">
        <v>7</v>
      </c>
      <c r="E5913" s="2" t="n">
        <v>2</v>
      </c>
      <c r="F5913" s="2" t="n">
        <v>2</v>
      </c>
      <c r="G5913" s="2" t="n">
        <v>1</v>
      </c>
      <c r="H5913" s="2" t="inlineStr">
        <is>
          <t>f__Morchellaceae; g__Morchella</t>
        </is>
      </c>
    </row>
    <row r="5914" ht="16" customHeight="1" s="181">
      <c r="A5914" s="2" t="inlineStr">
        <is>
          <t>OTU5911</t>
        </is>
      </c>
      <c r="B5914" s="2" t="n">
        <v>3</v>
      </c>
      <c r="C5914" s="2" t="n">
        <v>1</v>
      </c>
      <c r="D5914" s="2" t="n">
        <v>0</v>
      </c>
      <c r="E5914" s="2" t="n">
        <v>0</v>
      </c>
      <c r="F5914" s="2" t="n">
        <v>0</v>
      </c>
      <c r="G5914" s="2" t="n">
        <v>0</v>
      </c>
      <c r="H5914" s="2" t="inlineStr">
        <is>
          <t>f__Clavariaceae; g__Clavaria</t>
        </is>
      </c>
    </row>
    <row r="5915" ht="16" customHeight="1" s="181">
      <c r="A5915" s="2" t="inlineStr">
        <is>
          <t>OTU5912</t>
        </is>
      </c>
      <c r="B5915" s="2" t="n">
        <v>0</v>
      </c>
      <c r="C5915" s="2" t="n">
        <v>0</v>
      </c>
      <c r="D5915" s="2" t="n">
        <v>2</v>
      </c>
      <c r="E5915" s="2" t="n">
        <v>1</v>
      </c>
      <c r="F5915" s="2" t="n">
        <v>7</v>
      </c>
      <c r="G5915" s="2" t="n">
        <v>2</v>
      </c>
      <c r="H5915" s="2" t="inlineStr">
        <is>
          <t>Unclassified</t>
        </is>
      </c>
    </row>
    <row r="5916" ht="16" customHeight="1" s="181">
      <c r="A5916" s="2" t="inlineStr">
        <is>
          <t>OTU5913</t>
        </is>
      </c>
      <c r="B5916" s="2" t="n">
        <v>0</v>
      </c>
      <c r="C5916" s="2" t="n">
        <v>0</v>
      </c>
      <c r="D5916" s="2" t="n">
        <v>21</v>
      </c>
      <c r="E5916" s="2" t="n">
        <v>5</v>
      </c>
      <c r="F5916" s="2" t="n">
        <v>7</v>
      </c>
      <c r="G5916" s="2" t="n">
        <v>0</v>
      </c>
      <c r="H5916" s="2" t="inlineStr">
        <is>
          <t>f__Rhizopodaceae; g__Rhizopus</t>
        </is>
      </c>
    </row>
    <row r="5917" ht="16" customHeight="1" s="181">
      <c r="A5917" s="2" t="inlineStr">
        <is>
          <t>OTU5914</t>
        </is>
      </c>
      <c r="B5917" s="2" t="n">
        <v>2</v>
      </c>
      <c r="C5917" s="2" t="n">
        <v>4</v>
      </c>
      <c r="D5917" s="2" t="n">
        <v>9</v>
      </c>
      <c r="E5917" s="2" t="n">
        <v>5</v>
      </c>
      <c r="F5917" s="2" t="n">
        <v>0</v>
      </c>
      <c r="G5917" s="2" t="n">
        <v>2</v>
      </c>
      <c r="H5917" s="2" t="inlineStr">
        <is>
          <t>f__Aspergillaceae; g__Penicillium</t>
        </is>
      </c>
    </row>
    <row r="5918" ht="16" customHeight="1" s="181">
      <c r="A5918" s="2" t="inlineStr">
        <is>
          <t>OTU5915</t>
        </is>
      </c>
      <c r="B5918" s="2" t="n">
        <v>29</v>
      </c>
      <c r="C5918" s="2" t="n">
        <v>2</v>
      </c>
      <c r="D5918" s="2" t="n">
        <v>0</v>
      </c>
      <c r="E5918" s="2" t="n">
        <v>0</v>
      </c>
      <c r="F5918" s="2" t="n">
        <v>1</v>
      </c>
      <c r="G5918" s="2" t="n">
        <v>0</v>
      </c>
      <c r="H5918" s="2" t="inlineStr">
        <is>
          <t>f__Rhizopodaceae; g__Rhizopus</t>
        </is>
      </c>
    </row>
    <row r="5919" ht="16" customHeight="1" s="181">
      <c r="A5919" s="2" t="inlineStr">
        <is>
          <t>OTU5916</t>
        </is>
      </c>
      <c r="B5919" s="2" t="n">
        <v>10</v>
      </c>
      <c r="C5919" s="2" t="n">
        <v>0</v>
      </c>
      <c r="D5919" s="2" t="n">
        <v>0</v>
      </c>
      <c r="E5919" s="2" t="n">
        <v>0</v>
      </c>
      <c r="F5919" s="2" t="n">
        <v>0</v>
      </c>
      <c r="G5919" s="2" t="n">
        <v>0</v>
      </c>
      <c r="H5919" s="2" t="inlineStr">
        <is>
          <t>f__Aspergillaceae; g__Penicillium</t>
        </is>
      </c>
    </row>
    <row r="5920" ht="16" customHeight="1" s="181">
      <c r="A5920" s="2" t="inlineStr">
        <is>
          <t>OTU5917</t>
        </is>
      </c>
      <c r="B5920" s="2" t="n">
        <v>1</v>
      </c>
      <c r="C5920" s="2" t="n">
        <v>13</v>
      </c>
      <c r="D5920" s="2" t="n">
        <v>19</v>
      </c>
      <c r="E5920" s="2" t="n">
        <v>6</v>
      </c>
      <c r="F5920" s="2" t="n">
        <v>10</v>
      </c>
      <c r="G5920" s="2" t="n">
        <v>4</v>
      </c>
      <c r="H5920" s="2" t="inlineStr">
        <is>
          <t>f__Aspergillaceae; g__Penicillium</t>
        </is>
      </c>
    </row>
    <row r="5921" ht="16" customHeight="1" s="181">
      <c r="A5921" s="2" t="inlineStr">
        <is>
          <t>OTU5918</t>
        </is>
      </c>
      <c r="B5921" s="2" t="n">
        <v>0</v>
      </c>
      <c r="C5921" s="2" t="n">
        <v>17</v>
      </c>
      <c r="D5921" s="2" t="n">
        <v>14</v>
      </c>
      <c r="E5921" s="2" t="n">
        <v>37</v>
      </c>
      <c r="F5921" s="2" t="n">
        <v>18</v>
      </c>
      <c r="G5921" s="2" t="n">
        <v>36</v>
      </c>
      <c r="H5921" s="2" t="inlineStr">
        <is>
          <t>f__Clavariaceae; g__Clavaria</t>
        </is>
      </c>
    </row>
    <row r="5922" ht="16" customHeight="1" s="181">
      <c r="A5922" s="2" t="inlineStr">
        <is>
          <t>OTU5919</t>
        </is>
      </c>
      <c r="B5922" s="2" t="n">
        <v>0</v>
      </c>
      <c r="C5922" s="2" t="n">
        <v>3</v>
      </c>
      <c r="D5922" s="2" t="n">
        <v>0</v>
      </c>
      <c r="E5922" s="2" t="n">
        <v>1</v>
      </c>
      <c r="F5922" s="2" t="n">
        <v>0</v>
      </c>
      <c r="G5922" s="2" t="n">
        <v>0</v>
      </c>
      <c r="H5922" s="2" t="inlineStr">
        <is>
          <t>Unclassified</t>
        </is>
      </c>
    </row>
    <row r="5923" ht="16" customHeight="1" s="181">
      <c r="A5923" s="2" t="inlineStr">
        <is>
          <t>OTU5920</t>
        </is>
      </c>
      <c r="B5923" s="2" t="n">
        <v>0</v>
      </c>
      <c r="C5923" s="2" t="n">
        <v>0</v>
      </c>
      <c r="D5923" s="2" t="n">
        <v>1</v>
      </c>
      <c r="E5923" s="2" t="n">
        <v>5</v>
      </c>
      <c r="F5923" s="2" t="n">
        <v>1</v>
      </c>
      <c r="G5923" s="2" t="n">
        <v>6</v>
      </c>
      <c r="H5923" s="2" t="inlineStr">
        <is>
          <t>f__Clavariaceae; g__Clavaria</t>
        </is>
      </c>
    </row>
    <row r="5924" ht="16" customHeight="1" s="181">
      <c r="A5924" s="2" t="inlineStr">
        <is>
          <t>OTU5921</t>
        </is>
      </c>
      <c r="B5924" s="2" t="n">
        <v>1</v>
      </c>
      <c r="C5924" s="2" t="n">
        <v>25</v>
      </c>
      <c r="D5924" s="2" t="n">
        <v>35</v>
      </c>
      <c r="E5924" s="2" t="n">
        <v>56</v>
      </c>
      <c r="F5924" s="2" t="n">
        <v>22</v>
      </c>
      <c r="G5924" s="2" t="n">
        <v>23</v>
      </c>
      <c r="H5924" s="2" t="inlineStr">
        <is>
          <t>f__Morchellaceae; g__Morchella</t>
        </is>
      </c>
    </row>
    <row r="5925" ht="16" customHeight="1" s="181">
      <c r="A5925" s="2" t="inlineStr">
        <is>
          <t>OTU5922</t>
        </is>
      </c>
      <c r="B5925" s="2" t="n">
        <v>0</v>
      </c>
      <c r="C5925" s="2" t="n">
        <v>8</v>
      </c>
      <c r="D5925" s="2" t="n">
        <v>6</v>
      </c>
      <c r="E5925" s="2" t="n">
        <v>10</v>
      </c>
      <c r="F5925" s="2" t="n">
        <v>7</v>
      </c>
      <c r="G5925" s="2" t="n">
        <v>4</v>
      </c>
      <c r="H5925" s="2" t="inlineStr">
        <is>
          <t>f__Filobasidiaceae; g__Naganishia</t>
        </is>
      </c>
    </row>
    <row r="5926" ht="16" customHeight="1" s="181">
      <c r="A5926" s="2" t="inlineStr">
        <is>
          <t>OTU5923</t>
        </is>
      </c>
      <c r="B5926" s="2" t="n">
        <v>0</v>
      </c>
      <c r="C5926" s="2" t="n">
        <v>0</v>
      </c>
      <c r="D5926" s="2" t="n">
        <v>2</v>
      </c>
      <c r="E5926" s="2" t="n">
        <v>0</v>
      </c>
      <c r="F5926" s="2" t="n">
        <v>0</v>
      </c>
      <c r="G5926" s="2" t="n">
        <v>3</v>
      </c>
      <c r="H5926" s="2" t="inlineStr">
        <is>
          <t>Unclassified</t>
        </is>
      </c>
    </row>
    <row r="5927" ht="16" customHeight="1" s="181">
      <c r="A5927" s="2" t="inlineStr">
        <is>
          <t>OTU5924</t>
        </is>
      </c>
      <c r="B5927" s="2" t="n">
        <v>0</v>
      </c>
      <c r="C5927" s="2" t="n">
        <v>7</v>
      </c>
      <c r="D5927" s="2" t="n">
        <v>0</v>
      </c>
      <c r="E5927" s="2" t="n">
        <v>1</v>
      </c>
      <c r="F5927" s="2" t="n">
        <v>1</v>
      </c>
      <c r="G5927" s="2" t="n">
        <v>1</v>
      </c>
      <c r="H5927" s="2" t="inlineStr">
        <is>
          <t>f__Rhizopodaceae; g__Rhizopus</t>
        </is>
      </c>
    </row>
    <row r="5928" ht="16" customHeight="1" s="181">
      <c r="A5928" s="2" t="inlineStr">
        <is>
          <t>OTU5925</t>
        </is>
      </c>
      <c r="B5928" s="2" t="n">
        <v>0</v>
      </c>
      <c r="C5928" s="2" t="n">
        <v>0</v>
      </c>
      <c r="D5928" s="2" t="n">
        <v>0</v>
      </c>
      <c r="E5928" s="2" t="n">
        <v>0</v>
      </c>
      <c r="F5928" s="2" t="n">
        <v>3</v>
      </c>
      <c r="G5928" s="2" t="n">
        <v>1</v>
      </c>
      <c r="H5928" s="2" t="inlineStr">
        <is>
          <t>f__Aspergillaceae; g__Penicillium</t>
        </is>
      </c>
    </row>
    <row r="5929" ht="16" customHeight="1" s="181">
      <c r="A5929" s="2" t="inlineStr">
        <is>
          <t>OTU5926</t>
        </is>
      </c>
      <c r="B5929" s="2" t="n">
        <v>0</v>
      </c>
      <c r="C5929" s="2" t="n">
        <v>0</v>
      </c>
      <c r="D5929" s="2" t="n">
        <v>7</v>
      </c>
      <c r="E5929" s="2" t="n">
        <v>0</v>
      </c>
      <c r="F5929" s="2" t="n">
        <v>0</v>
      </c>
      <c r="G5929" s="2" t="n">
        <v>0</v>
      </c>
      <c r="H5929" s="2" t="inlineStr">
        <is>
          <t>f__Filobasidiaceae; g__Naganishia</t>
        </is>
      </c>
    </row>
    <row r="5930" ht="16" customHeight="1" s="181">
      <c r="A5930" s="2" t="inlineStr">
        <is>
          <t>OTU5927</t>
        </is>
      </c>
      <c r="B5930" s="2" t="n">
        <v>0</v>
      </c>
      <c r="C5930" s="2" t="n">
        <v>16</v>
      </c>
      <c r="D5930" s="2" t="n">
        <v>23</v>
      </c>
      <c r="E5930" s="2" t="n">
        <v>3</v>
      </c>
      <c r="F5930" s="2" t="n">
        <v>6</v>
      </c>
      <c r="G5930" s="2" t="n">
        <v>11</v>
      </c>
      <c r="H5930" s="2" t="inlineStr">
        <is>
          <t>f__Morchellaceae; g__Morchella</t>
        </is>
      </c>
    </row>
    <row r="5931" ht="16" customHeight="1" s="181">
      <c r="A5931" s="2" t="inlineStr">
        <is>
          <t>OTU5928</t>
        </is>
      </c>
      <c r="B5931" s="2" t="n">
        <v>15</v>
      </c>
      <c r="C5931" s="2" t="n">
        <v>6</v>
      </c>
      <c r="D5931" s="2" t="n">
        <v>15</v>
      </c>
      <c r="E5931" s="2" t="n">
        <v>1</v>
      </c>
      <c r="F5931" s="2" t="n">
        <v>0</v>
      </c>
      <c r="G5931" s="2" t="n">
        <v>0</v>
      </c>
      <c r="H5931" s="2" t="inlineStr">
        <is>
          <t>f__Rhizopodaceae; g__Rhizopus</t>
        </is>
      </c>
    </row>
    <row r="5932" ht="16" customHeight="1" s="181">
      <c r="A5932" s="2" t="inlineStr">
        <is>
          <t>OTU5929</t>
        </is>
      </c>
      <c r="B5932" s="2" t="n">
        <v>0</v>
      </c>
      <c r="C5932" s="2" t="n">
        <v>2</v>
      </c>
      <c r="D5932" s="2" t="n">
        <v>7</v>
      </c>
      <c r="E5932" s="2" t="n">
        <v>14</v>
      </c>
      <c r="F5932" s="2" t="n">
        <v>3</v>
      </c>
      <c r="G5932" s="2" t="n">
        <v>30</v>
      </c>
      <c r="H5932" s="2" t="inlineStr">
        <is>
          <t>f__Morchellaceae; g__Morchella</t>
        </is>
      </c>
    </row>
    <row r="5933" ht="16" customHeight="1" s="181">
      <c r="A5933" s="2" t="inlineStr">
        <is>
          <t>OTU5930</t>
        </is>
      </c>
      <c r="B5933" s="2" t="n">
        <v>0</v>
      </c>
      <c r="C5933" s="2" t="n">
        <v>0</v>
      </c>
      <c r="D5933" s="2" t="n">
        <v>1</v>
      </c>
      <c r="E5933" s="2" t="n">
        <v>0</v>
      </c>
      <c r="F5933" s="2" t="n">
        <v>0</v>
      </c>
      <c r="G5933" s="2" t="n">
        <v>3</v>
      </c>
      <c r="H5933" s="2" t="inlineStr">
        <is>
          <t>f__Ustilaginaceae; g__Ustilago</t>
        </is>
      </c>
    </row>
    <row r="5934" ht="16" customHeight="1" s="181">
      <c r="A5934" s="2" t="inlineStr">
        <is>
          <t>OTU5931</t>
        </is>
      </c>
      <c r="B5934" s="2" t="n">
        <v>0</v>
      </c>
      <c r="C5934" s="2" t="n">
        <v>2</v>
      </c>
      <c r="D5934" s="2" t="n">
        <v>1</v>
      </c>
      <c r="E5934" s="2" t="n">
        <v>2</v>
      </c>
      <c r="F5934" s="2" t="n">
        <v>0</v>
      </c>
      <c r="G5934" s="2" t="n">
        <v>2</v>
      </c>
      <c r="H5934" s="2" t="inlineStr">
        <is>
          <t>f__Ustilaginaceae; g__Ustilago</t>
        </is>
      </c>
    </row>
    <row r="5935" ht="16" customHeight="1" s="181">
      <c r="A5935" s="2" t="inlineStr">
        <is>
          <t>OTU5932</t>
        </is>
      </c>
      <c r="B5935" s="2" t="n">
        <v>0</v>
      </c>
      <c r="C5935" s="2" t="n">
        <v>20</v>
      </c>
      <c r="D5935" s="2" t="n">
        <v>37</v>
      </c>
      <c r="E5935" s="2" t="n">
        <v>20</v>
      </c>
      <c r="F5935" s="2" t="n">
        <v>9</v>
      </c>
      <c r="G5935" s="2" t="n">
        <v>47</v>
      </c>
      <c r="H5935" s="2" t="inlineStr">
        <is>
          <t>f__Rhizopodaceae; g__Rhizopus</t>
        </is>
      </c>
    </row>
    <row r="5936" ht="16" customHeight="1" s="181">
      <c r="A5936" s="2" t="inlineStr">
        <is>
          <t>OTU5933</t>
        </is>
      </c>
      <c r="B5936" s="2" t="n">
        <v>3</v>
      </c>
      <c r="C5936" s="2" t="n">
        <v>2</v>
      </c>
      <c r="D5936" s="2" t="n">
        <v>0</v>
      </c>
      <c r="E5936" s="2" t="n">
        <v>2</v>
      </c>
      <c r="F5936" s="2" t="n">
        <v>9</v>
      </c>
      <c r="G5936" s="2" t="n">
        <v>0</v>
      </c>
      <c r="H5936" s="2" t="inlineStr">
        <is>
          <t>f__Rhizopodaceae; g__Rhizopus</t>
        </is>
      </c>
    </row>
    <row r="5937" ht="16" customHeight="1" s="181">
      <c r="A5937" s="2" t="inlineStr">
        <is>
          <t>OTU5934</t>
        </is>
      </c>
      <c r="B5937" s="2" t="n">
        <v>0</v>
      </c>
      <c r="C5937" s="2" t="n">
        <v>1</v>
      </c>
      <c r="D5937" s="2" t="n">
        <v>1</v>
      </c>
      <c r="E5937" s="2" t="n">
        <v>0</v>
      </c>
      <c r="F5937" s="2" t="n">
        <v>0</v>
      </c>
      <c r="G5937" s="2" t="n">
        <v>0</v>
      </c>
      <c r="H5937" s="2" t="inlineStr">
        <is>
          <t>f__Morchellaceae; g__Morchella</t>
        </is>
      </c>
    </row>
    <row r="5938" ht="16" customHeight="1" s="181">
      <c r="A5938" s="2" t="inlineStr">
        <is>
          <t>OTU5935</t>
        </is>
      </c>
      <c r="B5938" s="2" t="n">
        <v>0</v>
      </c>
      <c r="C5938" s="2" t="n">
        <v>0</v>
      </c>
      <c r="D5938" s="2" t="n">
        <v>1</v>
      </c>
      <c r="E5938" s="2" t="n">
        <v>0</v>
      </c>
      <c r="F5938" s="2" t="n">
        <v>0</v>
      </c>
      <c r="G5938" s="2" t="n">
        <v>0</v>
      </c>
      <c r="H5938" s="2" t="inlineStr">
        <is>
          <t>f__Filobasidiaceae; g__Naganishia</t>
        </is>
      </c>
    </row>
    <row r="5939" ht="16" customHeight="1" s="181">
      <c r="A5939" s="2" t="inlineStr">
        <is>
          <t>OTU5936</t>
        </is>
      </c>
      <c r="B5939" s="2" t="n">
        <v>4</v>
      </c>
      <c r="C5939" s="2" t="n">
        <v>0</v>
      </c>
      <c r="D5939" s="2" t="n">
        <v>0</v>
      </c>
      <c r="E5939" s="2" t="n">
        <v>0</v>
      </c>
      <c r="F5939" s="2" t="n">
        <v>0</v>
      </c>
      <c r="G5939" s="2" t="n">
        <v>0</v>
      </c>
      <c r="H5939" s="2" t="inlineStr">
        <is>
          <t>f__Filobasidiaceae; g__Naganishia</t>
        </is>
      </c>
    </row>
    <row r="5940" ht="16" customHeight="1" s="181">
      <c r="A5940" s="2" t="inlineStr">
        <is>
          <t>OTU5937</t>
        </is>
      </c>
      <c r="B5940" s="2" t="n">
        <v>13</v>
      </c>
      <c r="C5940" s="2" t="n">
        <v>0</v>
      </c>
      <c r="D5940" s="2" t="n">
        <v>0</v>
      </c>
      <c r="E5940" s="2" t="n">
        <v>0</v>
      </c>
      <c r="F5940" s="2" t="n">
        <v>0</v>
      </c>
      <c r="G5940" s="2" t="n">
        <v>0</v>
      </c>
      <c r="H5940" s="2" t="inlineStr">
        <is>
          <t>f__Rhizopodaceae; g__Rhizopus</t>
        </is>
      </c>
    </row>
    <row r="5941" ht="16" customHeight="1" s="181">
      <c r="A5941" s="2" t="inlineStr">
        <is>
          <t>OTU5938</t>
        </is>
      </c>
      <c r="B5941" s="2" t="n">
        <v>0</v>
      </c>
      <c r="C5941" s="2" t="n">
        <v>4</v>
      </c>
      <c r="D5941" s="2" t="n">
        <v>24</v>
      </c>
      <c r="E5941" s="2" t="n">
        <v>12</v>
      </c>
      <c r="F5941" s="2" t="n">
        <v>5</v>
      </c>
      <c r="G5941" s="2" t="n">
        <v>16</v>
      </c>
      <c r="H5941" s="2" t="inlineStr">
        <is>
          <t>f__Morchellaceae; g__Morchella</t>
        </is>
      </c>
    </row>
    <row r="5942" ht="16" customHeight="1" s="181">
      <c r="A5942" s="2" t="inlineStr">
        <is>
          <t>OTU5939</t>
        </is>
      </c>
      <c r="B5942" s="2" t="n">
        <v>0</v>
      </c>
      <c r="C5942" s="2" t="n">
        <v>1</v>
      </c>
      <c r="D5942" s="2" t="n">
        <v>0</v>
      </c>
      <c r="E5942" s="2" t="n">
        <v>9</v>
      </c>
      <c r="F5942" s="2" t="n">
        <v>0</v>
      </c>
      <c r="G5942" s="2" t="n">
        <v>0</v>
      </c>
      <c r="H5942" s="2" t="inlineStr">
        <is>
          <t>f__Morchellaceae; g__Morchella</t>
        </is>
      </c>
    </row>
    <row r="5943" ht="16" customHeight="1" s="181">
      <c r="A5943" s="2" t="inlineStr">
        <is>
          <t>OTU5940</t>
        </is>
      </c>
      <c r="B5943" s="2" t="n">
        <v>9</v>
      </c>
      <c r="C5943" s="2" t="n">
        <v>1</v>
      </c>
      <c r="D5943" s="2" t="n">
        <v>0</v>
      </c>
      <c r="E5943" s="2" t="n">
        <v>0</v>
      </c>
      <c r="F5943" s="2" t="n">
        <v>0</v>
      </c>
      <c r="G5943" s="2" t="n">
        <v>0</v>
      </c>
      <c r="H5943" s="2" t="inlineStr">
        <is>
          <t>f__Rhizopodaceae; g__Rhizopus</t>
        </is>
      </c>
    </row>
    <row r="5944" ht="16" customHeight="1" s="181">
      <c r="A5944" s="2" t="inlineStr">
        <is>
          <t>OTU5941</t>
        </is>
      </c>
      <c r="B5944" s="2" t="n">
        <v>0</v>
      </c>
      <c r="C5944" s="2" t="n">
        <v>0</v>
      </c>
      <c r="D5944" s="2" t="n">
        <v>0</v>
      </c>
      <c r="E5944" s="2" t="n">
        <v>0</v>
      </c>
      <c r="F5944" s="2" t="n">
        <v>5</v>
      </c>
      <c r="G5944" s="2" t="n">
        <v>0</v>
      </c>
      <c r="H5944" s="2" t="inlineStr">
        <is>
          <t>f__Physalacriaceae; g__Armillaria</t>
        </is>
      </c>
    </row>
    <row r="5945" ht="16" customHeight="1" s="181">
      <c r="A5945" s="2" t="inlineStr">
        <is>
          <t>OTU5942</t>
        </is>
      </c>
      <c r="B5945" s="2" t="n">
        <v>7</v>
      </c>
      <c r="C5945" s="2" t="n">
        <v>0</v>
      </c>
      <c r="D5945" s="2" t="n">
        <v>0</v>
      </c>
      <c r="E5945" s="2" t="n">
        <v>0</v>
      </c>
      <c r="F5945" s="2" t="n">
        <v>0</v>
      </c>
      <c r="G5945" s="2" t="n">
        <v>0</v>
      </c>
      <c r="H5945" s="2" t="inlineStr">
        <is>
          <t>f__Filobasidiaceae; g__Naganishia</t>
        </is>
      </c>
    </row>
    <row r="5946" ht="16" customHeight="1" s="181">
      <c r="A5946" s="2" t="inlineStr">
        <is>
          <t>OTU5943</t>
        </is>
      </c>
      <c r="B5946" s="2" t="n">
        <v>0</v>
      </c>
      <c r="C5946" s="2" t="n">
        <v>2</v>
      </c>
      <c r="D5946" s="2" t="n">
        <v>12</v>
      </c>
      <c r="E5946" s="2" t="n">
        <v>0</v>
      </c>
      <c r="F5946" s="2" t="n">
        <v>5</v>
      </c>
      <c r="G5946" s="2" t="n">
        <v>0</v>
      </c>
      <c r="H5946" s="2" t="inlineStr">
        <is>
          <t>Unclassified</t>
        </is>
      </c>
    </row>
    <row r="5947" ht="16" customHeight="1" s="181">
      <c r="A5947" s="2" t="inlineStr">
        <is>
          <t>OTU5944</t>
        </is>
      </c>
      <c r="B5947" s="2" t="n">
        <v>0</v>
      </c>
      <c r="C5947" s="2" t="n">
        <v>1</v>
      </c>
      <c r="D5947" s="2" t="n">
        <v>1</v>
      </c>
      <c r="E5947" s="2" t="n">
        <v>1</v>
      </c>
      <c r="F5947" s="2" t="n">
        <v>1</v>
      </c>
      <c r="G5947" s="2" t="n">
        <v>1</v>
      </c>
      <c r="H5947" s="2" t="inlineStr">
        <is>
          <t>f__Rhizopodaceae; g__Rhizopus</t>
        </is>
      </c>
    </row>
    <row r="5948" ht="16" customHeight="1" s="181">
      <c r="A5948" s="2" t="inlineStr">
        <is>
          <t>OTU5945</t>
        </is>
      </c>
      <c r="B5948" s="2" t="n">
        <v>11</v>
      </c>
      <c r="C5948" s="2" t="n">
        <v>6</v>
      </c>
      <c r="D5948" s="2" t="n">
        <v>5</v>
      </c>
      <c r="E5948" s="2" t="n">
        <v>3</v>
      </c>
      <c r="F5948" s="2" t="n">
        <v>14</v>
      </c>
      <c r="G5948" s="2" t="n">
        <v>12</v>
      </c>
      <c r="H5948" s="2" t="inlineStr">
        <is>
          <t>f__Rhizopodaceae; g__Rhizopus</t>
        </is>
      </c>
    </row>
    <row r="5949" ht="16" customHeight="1" s="181">
      <c r="A5949" s="2" t="inlineStr">
        <is>
          <t>OTU5946</t>
        </is>
      </c>
      <c r="B5949" s="2" t="n">
        <v>0</v>
      </c>
      <c r="C5949" s="2" t="n">
        <v>6</v>
      </c>
      <c r="D5949" s="2" t="n">
        <v>1</v>
      </c>
      <c r="E5949" s="2" t="n">
        <v>3</v>
      </c>
      <c r="F5949" s="2" t="n">
        <v>6</v>
      </c>
      <c r="G5949" s="2" t="n">
        <v>2</v>
      </c>
      <c r="H5949" s="2" t="inlineStr">
        <is>
          <t>f__Rhizopodaceae; g__Rhizopus</t>
        </is>
      </c>
    </row>
    <row r="5950" ht="16" customHeight="1" s="181">
      <c r="A5950" s="2" t="inlineStr">
        <is>
          <t>OTU5947</t>
        </is>
      </c>
      <c r="B5950" s="2" t="n">
        <v>0</v>
      </c>
      <c r="C5950" s="2" t="n">
        <v>1</v>
      </c>
      <c r="D5950" s="2" t="n">
        <v>0</v>
      </c>
      <c r="E5950" s="2" t="n">
        <v>1</v>
      </c>
      <c r="F5950" s="2" t="n">
        <v>0</v>
      </c>
      <c r="G5950" s="2" t="n">
        <v>0</v>
      </c>
      <c r="H5950" s="2" t="inlineStr">
        <is>
          <t>Unclassified</t>
        </is>
      </c>
    </row>
    <row r="5951" ht="16" customHeight="1" s="181">
      <c r="A5951" s="2" t="inlineStr">
        <is>
          <t>OTU5948</t>
        </is>
      </c>
      <c r="B5951" s="2" t="n">
        <v>0</v>
      </c>
      <c r="C5951" s="2" t="n">
        <v>4</v>
      </c>
      <c r="D5951" s="2" t="n">
        <v>2</v>
      </c>
      <c r="E5951" s="2" t="n">
        <v>14</v>
      </c>
      <c r="F5951" s="2" t="n">
        <v>7</v>
      </c>
      <c r="G5951" s="2" t="n">
        <v>5</v>
      </c>
      <c r="H5951" s="2" t="inlineStr">
        <is>
          <t>f__Rhizopodaceae; g__Rhizopus</t>
        </is>
      </c>
    </row>
    <row r="5952" ht="16" customHeight="1" s="181">
      <c r="A5952" s="2" t="inlineStr">
        <is>
          <t>OTU5949</t>
        </is>
      </c>
      <c r="B5952" s="2" t="n">
        <v>0</v>
      </c>
      <c r="C5952" s="2" t="n">
        <v>13</v>
      </c>
      <c r="D5952" s="2" t="n">
        <v>3</v>
      </c>
      <c r="E5952" s="2" t="n">
        <v>3</v>
      </c>
      <c r="F5952" s="2" t="n">
        <v>0</v>
      </c>
      <c r="G5952" s="2" t="n">
        <v>4</v>
      </c>
      <c r="H5952" s="2" t="inlineStr">
        <is>
          <t>Unclassified</t>
        </is>
      </c>
    </row>
    <row r="5953" ht="16" customHeight="1" s="181">
      <c r="A5953" s="2" t="inlineStr">
        <is>
          <t>OTU5950</t>
        </is>
      </c>
      <c r="B5953" s="2" t="n">
        <v>1</v>
      </c>
      <c r="C5953" s="2" t="n">
        <v>0</v>
      </c>
      <c r="D5953" s="2" t="n">
        <v>0</v>
      </c>
      <c r="E5953" s="2" t="n">
        <v>0</v>
      </c>
      <c r="F5953" s="2" t="n">
        <v>6</v>
      </c>
      <c r="G5953" s="2" t="n">
        <v>0</v>
      </c>
      <c r="H5953" s="2" t="inlineStr">
        <is>
          <t>Unclassified</t>
        </is>
      </c>
    </row>
    <row r="5954" ht="16" customHeight="1" s="181">
      <c r="A5954" s="2" t="inlineStr">
        <is>
          <t>OTU5951</t>
        </is>
      </c>
      <c r="B5954" s="2" t="n">
        <v>0</v>
      </c>
      <c r="C5954" s="2" t="n">
        <v>0</v>
      </c>
      <c r="D5954" s="2" t="n">
        <v>1</v>
      </c>
      <c r="E5954" s="2" t="n">
        <v>1</v>
      </c>
      <c r="F5954" s="2" t="n">
        <v>0</v>
      </c>
      <c r="G5954" s="2" t="n">
        <v>2</v>
      </c>
      <c r="H5954" s="2" t="inlineStr">
        <is>
          <t>f__Rhizopodaceae; g__Rhizopus</t>
        </is>
      </c>
    </row>
    <row r="5955" ht="16" customHeight="1" s="181">
      <c r="A5955" s="2" t="inlineStr">
        <is>
          <t>OTU5952</t>
        </is>
      </c>
      <c r="B5955" s="2" t="n">
        <v>0</v>
      </c>
      <c r="C5955" s="2" t="n">
        <v>2</v>
      </c>
      <c r="D5955" s="2" t="n">
        <v>0</v>
      </c>
      <c r="E5955" s="2" t="n">
        <v>5</v>
      </c>
      <c r="F5955" s="2" t="n">
        <v>1</v>
      </c>
      <c r="G5955" s="2" t="n">
        <v>7</v>
      </c>
      <c r="H5955" s="2" t="inlineStr">
        <is>
          <t>f__Morchellaceae; g__Morchella</t>
        </is>
      </c>
    </row>
    <row r="5956" ht="16" customHeight="1" s="181">
      <c r="A5956" s="2" t="inlineStr">
        <is>
          <t>OTU5953</t>
        </is>
      </c>
      <c r="B5956" s="2" t="n">
        <v>0</v>
      </c>
      <c r="C5956" s="2" t="n">
        <v>0</v>
      </c>
      <c r="D5956" s="2" t="n">
        <v>1</v>
      </c>
      <c r="E5956" s="2" t="n">
        <v>1</v>
      </c>
      <c r="F5956" s="2" t="n">
        <v>46</v>
      </c>
      <c r="G5956" s="2" t="n">
        <v>0</v>
      </c>
      <c r="H5956" s="2" t="inlineStr">
        <is>
          <t>f__Rhizopodaceae; g__Rhizopus</t>
        </is>
      </c>
    </row>
    <row r="5957" ht="16" customHeight="1" s="181">
      <c r="A5957" s="2" t="inlineStr">
        <is>
          <t>OTU5954</t>
        </is>
      </c>
      <c r="B5957" s="2" t="n">
        <v>0</v>
      </c>
      <c r="C5957" s="2" t="n">
        <v>2</v>
      </c>
      <c r="D5957" s="2" t="n">
        <v>26</v>
      </c>
      <c r="E5957" s="2" t="n">
        <v>3</v>
      </c>
      <c r="F5957" s="2" t="n">
        <v>18</v>
      </c>
      <c r="G5957" s="2" t="n">
        <v>16</v>
      </c>
      <c r="H5957" s="2" t="inlineStr">
        <is>
          <t>f__Rhizopodaceae; g__Rhizopus</t>
        </is>
      </c>
    </row>
    <row r="5958" ht="16" customHeight="1" s="181">
      <c r="A5958" s="2" t="inlineStr">
        <is>
          <t>OTU5955</t>
        </is>
      </c>
      <c r="B5958" s="2" t="n">
        <v>0</v>
      </c>
      <c r="C5958" s="2" t="n">
        <v>0</v>
      </c>
      <c r="D5958" s="2" t="n">
        <v>3</v>
      </c>
      <c r="E5958" s="2" t="n">
        <v>0</v>
      </c>
      <c r="F5958" s="2" t="n">
        <v>0</v>
      </c>
      <c r="G5958" s="2" t="n">
        <v>1</v>
      </c>
      <c r="H5958" s="2" t="inlineStr">
        <is>
          <t>f__Morchellaceae; g__Morchella</t>
        </is>
      </c>
    </row>
    <row r="5959" ht="16" customHeight="1" s="181">
      <c r="A5959" s="2" t="inlineStr">
        <is>
          <t>OTU5956</t>
        </is>
      </c>
      <c r="B5959" s="2" t="n">
        <v>0</v>
      </c>
      <c r="C5959" s="2" t="n">
        <v>6</v>
      </c>
      <c r="D5959" s="2" t="n">
        <v>4</v>
      </c>
      <c r="E5959" s="2" t="n">
        <v>4</v>
      </c>
      <c r="F5959" s="2" t="n">
        <v>7</v>
      </c>
      <c r="G5959" s="2" t="n">
        <v>4</v>
      </c>
      <c r="H5959" s="2" t="inlineStr">
        <is>
          <t>Unclassified</t>
        </is>
      </c>
    </row>
    <row r="5960" ht="16" customHeight="1" s="181">
      <c r="A5960" s="2" t="inlineStr">
        <is>
          <t>OTU5957</t>
        </is>
      </c>
      <c r="B5960" s="2" t="n">
        <v>0</v>
      </c>
      <c r="C5960" s="2" t="n">
        <v>0</v>
      </c>
      <c r="D5960" s="2" t="n">
        <v>3</v>
      </c>
      <c r="E5960" s="2" t="n">
        <v>4</v>
      </c>
      <c r="F5960" s="2" t="n">
        <v>1</v>
      </c>
      <c r="G5960" s="2" t="n">
        <v>1</v>
      </c>
      <c r="H5960" s="2" t="inlineStr">
        <is>
          <t>Unclassified</t>
        </is>
      </c>
    </row>
    <row r="5961" ht="16" customHeight="1" s="181">
      <c r="A5961" s="2" t="inlineStr">
        <is>
          <t>OTU5958</t>
        </is>
      </c>
      <c r="B5961" s="2" t="n">
        <v>0</v>
      </c>
      <c r="C5961" s="2" t="n">
        <v>0</v>
      </c>
      <c r="D5961" s="2" t="n">
        <v>6</v>
      </c>
      <c r="E5961" s="2" t="n">
        <v>0</v>
      </c>
      <c r="F5961" s="2" t="n">
        <v>0</v>
      </c>
      <c r="G5961" s="2" t="n">
        <v>0</v>
      </c>
      <c r="H5961" s="2" t="inlineStr">
        <is>
          <t>f__Morchellaceae; g__Morchella</t>
        </is>
      </c>
    </row>
    <row r="5962" ht="16" customHeight="1" s="181">
      <c r="A5962" s="2" t="inlineStr">
        <is>
          <t>OTU5959</t>
        </is>
      </c>
      <c r="B5962" s="2" t="n">
        <v>1</v>
      </c>
      <c r="C5962" s="2" t="n">
        <v>0</v>
      </c>
      <c r="D5962" s="2" t="n">
        <v>0</v>
      </c>
      <c r="E5962" s="2" t="n">
        <v>0</v>
      </c>
      <c r="F5962" s="2" t="n">
        <v>0</v>
      </c>
      <c r="G5962" s="2" t="n">
        <v>0</v>
      </c>
      <c r="H5962" s="2" t="inlineStr">
        <is>
          <t>Unclassified</t>
        </is>
      </c>
    </row>
    <row r="5963" ht="16" customHeight="1" s="181">
      <c r="A5963" s="2" t="inlineStr">
        <is>
          <t>OTU5960</t>
        </is>
      </c>
      <c r="B5963" s="2" t="n">
        <v>8</v>
      </c>
      <c r="C5963" s="2" t="n">
        <v>0</v>
      </c>
      <c r="D5963" s="2" t="n">
        <v>0</v>
      </c>
      <c r="E5963" s="2" t="n">
        <v>0</v>
      </c>
      <c r="F5963" s="2" t="n">
        <v>0</v>
      </c>
      <c r="G5963" s="2" t="n">
        <v>0</v>
      </c>
      <c r="H5963" s="2" t="inlineStr">
        <is>
          <t>f__Morchellaceae; g__Morchella</t>
        </is>
      </c>
    </row>
    <row r="5964" ht="16" customHeight="1" s="181">
      <c r="A5964" s="2" t="inlineStr">
        <is>
          <t>OTU5961</t>
        </is>
      </c>
      <c r="B5964" s="2" t="n">
        <v>0</v>
      </c>
      <c r="C5964" s="2" t="n">
        <v>2</v>
      </c>
      <c r="D5964" s="2" t="n">
        <v>4</v>
      </c>
      <c r="E5964" s="2" t="n">
        <v>1</v>
      </c>
      <c r="F5964" s="2" t="n">
        <v>0</v>
      </c>
      <c r="G5964" s="2" t="n">
        <v>0</v>
      </c>
      <c r="H5964" s="2" t="inlineStr">
        <is>
          <t>f__Ustilaginaceae; g__Ustilago</t>
        </is>
      </c>
    </row>
    <row r="5965" ht="16" customHeight="1" s="181">
      <c r="A5965" s="2" t="inlineStr">
        <is>
          <t>OTU5962</t>
        </is>
      </c>
      <c r="B5965" s="2" t="n">
        <v>87</v>
      </c>
      <c r="C5965" s="2" t="n">
        <v>0</v>
      </c>
      <c r="D5965" s="2" t="n">
        <v>0</v>
      </c>
      <c r="E5965" s="2" t="n">
        <v>1</v>
      </c>
      <c r="F5965" s="2" t="n">
        <v>0</v>
      </c>
      <c r="G5965" s="2" t="n">
        <v>0</v>
      </c>
      <c r="H5965" s="2" t="inlineStr">
        <is>
          <t>f__Physalacriaceae; g__Armillaria</t>
        </is>
      </c>
    </row>
    <row r="5966" ht="16" customHeight="1" s="181">
      <c r="A5966" s="2" t="inlineStr">
        <is>
          <t>OTU5963</t>
        </is>
      </c>
      <c r="B5966" s="2" t="n">
        <v>0</v>
      </c>
      <c r="C5966" s="2" t="n">
        <v>1</v>
      </c>
      <c r="D5966" s="2" t="n">
        <v>0</v>
      </c>
      <c r="E5966" s="2" t="n">
        <v>0</v>
      </c>
      <c r="F5966" s="2" t="n">
        <v>4</v>
      </c>
      <c r="G5966" s="2" t="n">
        <v>1</v>
      </c>
      <c r="H5966" s="2" t="inlineStr">
        <is>
          <t>f__Morchellaceae; g__Morchella</t>
        </is>
      </c>
    </row>
    <row r="5967" ht="16" customHeight="1" s="181">
      <c r="A5967" s="2" t="inlineStr">
        <is>
          <t>OTU5964</t>
        </is>
      </c>
      <c r="B5967" s="2" t="n">
        <v>0</v>
      </c>
      <c r="C5967" s="2" t="n">
        <v>0</v>
      </c>
      <c r="D5967" s="2" t="n">
        <v>0</v>
      </c>
      <c r="E5967" s="2" t="n">
        <v>0</v>
      </c>
      <c r="F5967" s="2" t="n">
        <v>0</v>
      </c>
      <c r="G5967" s="2" t="n">
        <v>3</v>
      </c>
      <c r="H5967" s="2" t="inlineStr">
        <is>
          <t>f__Phyllachoraceae; g__Phyllachora</t>
        </is>
      </c>
    </row>
    <row r="5968" ht="16" customHeight="1" s="181">
      <c r="A5968" s="2" t="inlineStr">
        <is>
          <t>OTU5965</t>
        </is>
      </c>
      <c r="B5968" s="2" t="n">
        <v>0</v>
      </c>
      <c r="C5968" s="2" t="n">
        <v>0</v>
      </c>
      <c r="D5968" s="2" t="n">
        <v>6</v>
      </c>
      <c r="E5968" s="2" t="n">
        <v>0</v>
      </c>
      <c r="F5968" s="2" t="n">
        <v>5</v>
      </c>
      <c r="G5968" s="2" t="n">
        <v>5</v>
      </c>
      <c r="H5968" s="2" t="inlineStr">
        <is>
          <t>Unclassified</t>
        </is>
      </c>
    </row>
    <row r="5969" ht="16" customHeight="1" s="181">
      <c r="A5969" s="2" t="inlineStr">
        <is>
          <t>OTU5966</t>
        </is>
      </c>
      <c r="B5969" s="2" t="n">
        <v>0</v>
      </c>
      <c r="C5969" s="2" t="n">
        <v>3</v>
      </c>
      <c r="D5969" s="2" t="n">
        <v>0</v>
      </c>
      <c r="E5969" s="2" t="n">
        <v>0</v>
      </c>
      <c r="F5969" s="2" t="n">
        <v>0</v>
      </c>
      <c r="G5969" s="2" t="n">
        <v>4</v>
      </c>
      <c r="H5969" s="2" t="inlineStr">
        <is>
          <t>f__Aspergillaceae; g__Penicillium</t>
        </is>
      </c>
    </row>
    <row r="5970" ht="16" customHeight="1" s="181">
      <c r="A5970" s="2" t="inlineStr">
        <is>
          <t>OTU5967</t>
        </is>
      </c>
      <c r="B5970" s="2" t="n">
        <v>0</v>
      </c>
      <c r="C5970" s="2" t="n">
        <v>0</v>
      </c>
      <c r="D5970" s="2" t="n">
        <v>1</v>
      </c>
      <c r="E5970" s="2" t="n">
        <v>0</v>
      </c>
      <c r="F5970" s="2" t="n">
        <v>21</v>
      </c>
      <c r="G5970" s="2" t="n">
        <v>1</v>
      </c>
      <c r="H5970" s="2" t="inlineStr">
        <is>
          <t>f__Pezizaceae; g__Peziza</t>
        </is>
      </c>
    </row>
    <row r="5971" ht="16" customHeight="1" s="181">
      <c r="A5971" s="2" t="inlineStr">
        <is>
          <t>OTU5968</t>
        </is>
      </c>
      <c r="B5971" s="2" t="n">
        <v>0</v>
      </c>
      <c r="C5971" s="2" t="n">
        <v>7</v>
      </c>
      <c r="D5971" s="2" t="n">
        <v>3</v>
      </c>
      <c r="E5971" s="2" t="n">
        <v>10</v>
      </c>
      <c r="F5971" s="2" t="n">
        <v>1</v>
      </c>
      <c r="G5971" s="2" t="n">
        <v>15</v>
      </c>
      <c r="H5971" s="2" t="inlineStr">
        <is>
          <t>Unclassified</t>
        </is>
      </c>
    </row>
    <row r="5972" ht="16" customHeight="1" s="181">
      <c r="A5972" s="2" t="inlineStr">
        <is>
          <t>OTU5969</t>
        </is>
      </c>
      <c r="B5972" s="2" t="n">
        <v>0</v>
      </c>
      <c r="C5972" s="2" t="n">
        <v>3</v>
      </c>
      <c r="D5972" s="2" t="n">
        <v>14</v>
      </c>
      <c r="E5972" s="2" t="n">
        <v>3</v>
      </c>
      <c r="F5972" s="2" t="n">
        <v>14</v>
      </c>
      <c r="G5972" s="2" t="n">
        <v>0</v>
      </c>
      <c r="H5972" s="2" t="inlineStr">
        <is>
          <t>f__Rhizopodaceae; g__Rhizopus</t>
        </is>
      </c>
    </row>
    <row r="5973" ht="16" customHeight="1" s="181">
      <c r="A5973" s="2" t="inlineStr">
        <is>
          <t>OTU5970</t>
        </is>
      </c>
      <c r="B5973" s="2" t="n">
        <v>0</v>
      </c>
      <c r="C5973" s="2" t="n">
        <v>1</v>
      </c>
      <c r="D5973" s="2" t="n">
        <v>8</v>
      </c>
      <c r="E5973" s="2" t="n">
        <v>9</v>
      </c>
      <c r="F5973" s="2" t="n">
        <v>1</v>
      </c>
      <c r="G5973" s="2" t="n">
        <v>11</v>
      </c>
      <c r="H5973" s="2" t="inlineStr">
        <is>
          <t>f__Aspergillaceae; g__Penicillium</t>
        </is>
      </c>
    </row>
    <row r="5974" ht="16" customHeight="1" s="181">
      <c r="A5974" s="2" t="inlineStr">
        <is>
          <t>OTU5971</t>
        </is>
      </c>
      <c r="B5974" s="2" t="n">
        <v>0</v>
      </c>
      <c r="C5974" s="2" t="n">
        <v>0</v>
      </c>
      <c r="D5974" s="2" t="n">
        <v>0</v>
      </c>
      <c r="E5974" s="2" t="n">
        <v>2</v>
      </c>
      <c r="F5974" s="2" t="n">
        <v>1</v>
      </c>
      <c r="G5974" s="2" t="n">
        <v>3</v>
      </c>
      <c r="H5974" s="2" t="inlineStr">
        <is>
          <t>Unclassified</t>
        </is>
      </c>
    </row>
    <row r="5975" ht="16" customHeight="1" s="181">
      <c r="A5975" s="2" t="inlineStr">
        <is>
          <t>OTU5972</t>
        </is>
      </c>
      <c r="B5975" s="2" t="n">
        <v>0</v>
      </c>
      <c r="C5975" s="2" t="n">
        <v>0</v>
      </c>
      <c r="D5975" s="2" t="n">
        <v>0</v>
      </c>
      <c r="E5975" s="2" t="n">
        <v>0</v>
      </c>
      <c r="F5975" s="2" t="n">
        <v>0</v>
      </c>
      <c r="G5975" s="2" t="n">
        <v>2</v>
      </c>
      <c r="H5975" s="2" t="inlineStr">
        <is>
          <t>f__Aspergillaceae; g__Penicillium</t>
        </is>
      </c>
    </row>
    <row r="5976" ht="16" customHeight="1" s="181">
      <c r="A5976" s="2" t="inlineStr">
        <is>
          <t>OTU5973</t>
        </is>
      </c>
      <c r="B5976" s="2" t="n">
        <v>0</v>
      </c>
      <c r="C5976" s="2" t="n">
        <v>0</v>
      </c>
      <c r="D5976" s="2" t="n">
        <v>5</v>
      </c>
      <c r="E5976" s="2" t="n">
        <v>1</v>
      </c>
      <c r="F5976" s="2" t="n">
        <v>2</v>
      </c>
      <c r="G5976" s="2" t="n">
        <v>3</v>
      </c>
      <c r="H5976" s="2" t="inlineStr">
        <is>
          <t>f__Ustilaginaceae; g__Ustilago</t>
        </is>
      </c>
    </row>
    <row r="5977" ht="16" customHeight="1" s="181">
      <c r="A5977" s="2" t="inlineStr">
        <is>
          <t>OTU5974</t>
        </is>
      </c>
      <c r="B5977" s="2" t="n">
        <v>0</v>
      </c>
      <c r="C5977" s="2" t="n">
        <v>0</v>
      </c>
      <c r="D5977" s="2" t="n">
        <v>0</v>
      </c>
      <c r="E5977" s="2" t="n">
        <v>0</v>
      </c>
      <c r="F5977" s="2" t="n">
        <v>125</v>
      </c>
      <c r="G5977" s="2" t="n">
        <v>1</v>
      </c>
      <c r="H5977" s="2" t="inlineStr">
        <is>
          <t>f__Pezizaceae; g__Peziza</t>
        </is>
      </c>
    </row>
    <row r="5978" ht="16" customHeight="1" s="181">
      <c r="A5978" s="2" t="inlineStr">
        <is>
          <t>OTU5975</t>
        </is>
      </c>
      <c r="B5978" s="2" t="n">
        <v>0</v>
      </c>
      <c r="C5978" s="2" t="n">
        <v>1</v>
      </c>
      <c r="D5978" s="2" t="n">
        <v>0</v>
      </c>
      <c r="E5978" s="2" t="n">
        <v>0</v>
      </c>
      <c r="F5978" s="2" t="n">
        <v>1</v>
      </c>
      <c r="G5978" s="2" t="n">
        <v>0</v>
      </c>
      <c r="H5978" s="2" t="inlineStr">
        <is>
          <t>f__Morchellaceae; g__Morchella</t>
        </is>
      </c>
    </row>
    <row r="5979" ht="16" customHeight="1" s="181">
      <c r="A5979" s="2" t="inlineStr">
        <is>
          <t>OTU5976</t>
        </is>
      </c>
      <c r="B5979" s="2" t="n">
        <v>0</v>
      </c>
      <c r="C5979" s="2" t="n">
        <v>0</v>
      </c>
      <c r="D5979" s="2" t="n">
        <v>0</v>
      </c>
      <c r="E5979" s="2" t="n">
        <v>4</v>
      </c>
      <c r="F5979" s="2" t="n">
        <v>0</v>
      </c>
      <c r="G5979" s="2" t="n">
        <v>0</v>
      </c>
      <c r="H5979" s="2" t="inlineStr">
        <is>
          <t>f__Aspergillaceae; g__Penicillium</t>
        </is>
      </c>
    </row>
    <row r="5980" ht="16" customHeight="1" s="181">
      <c r="A5980" s="2" t="inlineStr">
        <is>
          <t>OTU5977</t>
        </is>
      </c>
      <c r="B5980" s="2" t="n">
        <v>0</v>
      </c>
      <c r="C5980" s="2" t="n">
        <v>3</v>
      </c>
      <c r="D5980" s="2" t="n">
        <v>0</v>
      </c>
      <c r="E5980" s="2" t="n">
        <v>10</v>
      </c>
      <c r="F5980" s="2" t="n">
        <v>1</v>
      </c>
      <c r="G5980" s="2" t="n">
        <v>12</v>
      </c>
      <c r="H5980" s="2" t="inlineStr">
        <is>
          <t>f__Rhizopodaceae; g__Rhizopus</t>
        </is>
      </c>
    </row>
    <row r="5981" ht="16" customHeight="1" s="181">
      <c r="A5981" s="2" t="inlineStr">
        <is>
          <t>OTU5978</t>
        </is>
      </c>
      <c r="B5981" s="2" t="n">
        <v>5</v>
      </c>
      <c r="C5981" s="2" t="n">
        <v>0</v>
      </c>
      <c r="D5981" s="2" t="n">
        <v>0</v>
      </c>
      <c r="E5981" s="2" t="n">
        <v>0</v>
      </c>
      <c r="F5981" s="2" t="n">
        <v>0</v>
      </c>
      <c r="G5981" s="2" t="n">
        <v>0</v>
      </c>
      <c r="H5981" s="2" t="inlineStr">
        <is>
          <t>Unclassified</t>
        </is>
      </c>
    </row>
    <row r="5982" ht="16" customHeight="1" s="181">
      <c r="A5982" s="2" t="inlineStr">
        <is>
          <t>OTU5979</t>
        </is>
      </c>
      <c r="B5982" s="2" t="n">
        <v>19</v>
      </c>
      <c r="C5982" s="2" t="n">
        <v>0</v>
      </c>
      <c r="D5982" s="2" t="n">
        <v>0</v>
      </c>
      <c r="E5982" s="2" t="n">
        <v>0</v>
      </c>
      <c r="F5982" s="2" t="n">
        <v>0</v>
      </c>
      <c r="G5982" s="2" t="n">
        <v>0</v>
      </c>
      <c r="H5982" s="2" t="inlineStr">
        <is>
          <t>f__Filobasidiaceae; g__Naganishia</t>
        </is>
      </c>
    </row>
    <row r="5983" ht="16" customHeight="1" s="181">
      <c r="A5983" s="2" t="inlineStr">
        <is>
          <t>OTU5980</t>
        </is>
      </c>
      <c r="B5983" s="2" t="n">
        <v>0</v>
      </c>
      <c r="C5983" s="2" t="n">
        <v>1</v>
      </c>
      <c r="D5983" s="2" t="n">
        <v>1</v>
      </c>
      <c r="E5983" s="2" t="n">
        <v>0</v>
      </c>
      <c r="F5983" s="2" t="n">
        <v>0</v>
      </c>
      <c r="G5983" s="2" t="n">
        <v>0</v>
      </c>
      <c r="H5983" s="2" t="inlineStr">
        <is>
          <t>f__Ustilaginaceae; g__Ustilago</t>
        </is>
      </c>
    </row>
    <row r="5984" ht="16" customHeight="1" s="181">
      <c r="A5984" s="2" t="inlineStr">
        <is>
          <t>OTU5981</t>
        </is>
      </c>
      <c r="B5984" s="2" t="n">
        <v>0</v>
      </c>
      <c r="C5984" s="2" t="n">
        <v>2</v>
      </c>
      <c r="D5984" s="2" t="n">
        <v>7</v>
      </c>
      <c r="E5984" s="2" t="n">
        <v>22</v>
      </c>
      <c r="F5984" s="2" t="n">
        <v>1</v>
      </c>
      <c r="G5984" s="2" t="n">
        <v>7</v>
      </c>
      <c r="H5984" s="2" t="inlineStr">
        <is>
          <t>f__Rhizopodaceae; g__Rhizopus</t>
        </is>
      </c>
    </row>
    <row r="5985" ht="16" customHeight="1" s="181">
      <c r="A5985" s="2" t="inlineStr">
        <is>
          <t>OTU5982</t>
        </is>
      </c>
      <c r="B5985" s="2" t="n">
        <v>14</v>
      </c>
      <c r="C5985" s="2" t="n">
        <v>3</v>
      </c>
      <c r="D5985" s="2" t="n">
        <v>1</v>
      </c>
      <c r="E5985" s="2" t="n">
        <v>1</v>
      </c>
      <c r="F5985" s="2" t="n">
        <v>1</v>
      </c>
      <c r="G5985" s="2" t="n">
        <v>0</v>
      </c>
      <c r="H5985" s="2" t="inlineStr">
        <is>
          <t>Unclassified</t>
        </is>
      </c>
    </row>
    <row r="5986" ht="16" customHeight="1" s="181">
      <c r="A5986" s="2" t="inlineStr">
        <is>
          <t>OTU5983</t>
        </is>
      </c>
      <c r="B5986" s="2" t="n">
        <v>0</v>
      </c>
      <c r="C5986" s="2" t="n">
        <v>5</v>
      </c>
      <c r="D5986" s="2" t="n">
        <v>3</v>
      </c>
      <c r="E5986" s="2" t="n">
        <v>4</v>
      </c>
      <c r="F5986" s="2" t="n">
        <v>0</v>
      </c>
      <c r="G5986" s="2" t="n">
        <v>0</v>
      </c>
      <c r="H5986" s="2" t="inlineStr">
        <is>
          <t>f__Rhizopodaceae; g__Rhizopus</t>
        </is>
      </c>
    </row>
    <row r="5987" ht="16" customHeight="1" s="181">
      <c r="A5987" s="2" t="inlineStr">
        <is>
          <t>OTU5984</t>
        </is>
      </c>
      <c r="B5987" s="2" t="n">
        <v>17</v>
      </c>
      <c r="C5987" s="2" t="n">
        <v>0</v>
      </c>
      <c r="D5987" s="2" t="n">
        <v>0</v>
      </c>
      <c r="E5987" s="2" t="n">
        <v>0</v>
      </c>
      <c r="F5987" s="2" t="n">
        <v>0</v>
      </c>
      <c r="G5987" s="2" t="n">
        <v>0</v>
      </c>
      <c r="H5987" s="2" t="inlineStr">
        <is>
          <t>f__Aspergillaceae; g__Penicillium</t>
        </is>
      </c>
    </row>
    <row r="5988" ht="16" customHeight="1" s="181">
      <c r="A5988" s="2" t="inlineStr">
        <is>
          <t>OTU5985</t>
        </is>
      </c>
      <c r="B5988" s="2" t="n">
        <v>15</v>
      </c>
      <c r="C5988" s="2" t="n">
        <v>1</v>
      </c>
      <c r="D5988" s="2" t="n">
        <v>2</v>
      </c>
      <c r="E5988" s="2" t="n">
        <v>4</v>
      </c>
      <c r="F5988" s="2" t="n">
        <v>3</v>
      </c>
      <c r="G5988" s="2" t="n">
        <v>3</v>
      </c>
      <c r="H5988" s="2" t="inlineStr">
        <is>
          <t>f__Rhizopodaceae; g__Rhizopus</t>
        </is>
      </c>
    </row>
    <row r="5989" ht="16" customHeight="1" s="181">
      <c r="A5989" s="2" t="inlineStr">
        <is>
          <t>OTU5986</t>
        </is>
      </c>
      <c r="B5989" s="2" t="n">
        <v>0</v>
      </c>
      <c r="C5989" s="2" t="n">
        <v>0</v>
      </c>
      <c r="D5989" s="2" t="n">
        <v>1</v>
      </c>
      <c r="E5989" s="2" t="n">
        <v>2</v>
      </c>
      <c r="F5989" s="2" t="n">
        <v>1</v>
      </c>
      <c r="G5989" s="2" t="n">
        <v>1</v>
      </c>
      <c r="H5989" s="2" t="inlineStr">
        <is>
          <t>f__Rhizopodaceae; g__Rhizopus</t>
        </is>
      </c>
    </row>
    <row r="5990" ht="16" customHeight="1" s="181">
      <c r="A5990" s="2" t="inlineStr">
        <is>
          <t>OTU5987</t>
        </is>
      </c>
      <c r="B5990" s="2" t="n">
        <v>0</v>
      </c>
      <c r="C5990" s="2" t="n">
        <v>0</v>
      </c>
      <c r="D5990" s="2" t="n">
        <v>0</v>
      </c>
      <c r="E5990" s="2" t="n">
        <v>0</v>
      </c>
      <c r="F5990" s="2" t="n">
        <v>0</v>
      </c>
      <c r="G5990" s="2" t="n">
        <v>3</v>
      </c>
      <c r="H5990" s="2" t="inlineStr">
        <is>
          <t>f__Rhizopodaceae; g__Rhizopus</t>
        </is>
      </c>
    </row>
    <row r="5991" ht="16" customHeight="1" s="181">
      <c r="A5991" s="2" t="inlineStr">
        <is>
          <t>OTU5988</t>
        </is>
      </c>
      <c r="B5991" s="2" t="n">
        <v>0</v>
      </c>
      <c r="C5991" s="2" t="n">
        <v>0</v>
      </c>
      <c r="D5991" s="2" t="n">
        <v>0</v>
      </c>
      <c r="E5991" s="2" t="n">
        <v>2</v>
      </c>
      <c r="F5991" s="2" t="n">
        <v>1</v>
      </c>
      <c r="G5991" s="2" t="n">
        <v>2</v>
      </c>
      <c r="H5991" s="2" t="inlineStr">
        <is>
          <t>f__Rhizopodaceae; g__Rhizopus</t>
        </is>
      </c>
    </row>
    <row r="5992" ht="16" customHeight="1" s="181">
      <c r="A5992" s="2" t="inlineStr">
        <is>
          <t>OTU5989</t>
        </is>
      </c>
      <c r="B5992" s="2" t="n">
        <v>0</v>
      </c>
      <c r="C5992" s="2" t="n">
        <v>6</v>
      </c>
      <c r="D5992" s="2" t="n">
        <v>1</v>
      </c>
      <c r="E5992" s="2" t="n">
        <v>1</v>
      </c>
      <c r="F5992" s="2" t="n">
        <v>0</v>
      </c>
      <c r="G5992" s="2" t="n">
        <v>1</v>
      </c>
      <c r="H5992" s="2" t="inlineStr">
        <is>
          <t>f__Rhizopodaceae; g__Rhizopus</t>
        </is>
      </c>
    </row>
    <row r="5993" ht="16" customHeight="1" s="181">
      <c r="A5993" s="2" t="inlineStr">
        <is>
          <t>OTU5990</t>
        </is>
      </c>
      <c r="B5993" s="2" t="n">
        <v>18</v>
      </c>
      <c r="C5993" s="2" t="n">
        <v>1</v>
      </c>
      <c r="D5993" s="2" t="n">
        <v>1</v>
      </c>
      <c r="E5993" s="2" t="n">
        <v>0</v>
      </c>
      <c r="F5993" s="2" t="n">
        <v>0</v>
      </c>
      <c r="G5993" s="2" t="n">
        <v>0</v>
      </c>
      <c r="H5993" s="2" t="inlineStr">
        <is>
          <t>f__Morchellaceae; g__Morchella</t>
        </is>
      </c>
    </row>
    <row r="5994" ht="16" customHeight="1" s="181">
      <c r="A5994" s="2" t="inlineStr">
        <is>
          <t>OTU5991</t>
        </is>
      </c>
      <c r="B5994" s="2" t="n">
        <v>0</v>
      </c>
      <c r="C5994" s="2" t="n">
        <v>28</v>
      </c>
      <c r="D5994" s="2" t="n">
        <v>7</v>
      </c>
      <c r="E5994" s="2" t="n">
        <v>12</v>
      </c>
      <c r="F5994" s="2" t="n">
        <v>12</v>
      </c>
      <c r="G5994" s="2" t="n">
        <v>9</v>
      </c>
      <c r="H5994" s="2" t="inlineStr">
        <is>
          <t>f__Morchellaceae; g__Morchella</t>
        </is>
      </c>
    </row>
    <row r="5995" ht="16" customHeight="1" s="181">
      <c r="A5995" s="2" t="inlineStr">
        <is>
          <t>OTU5992</t>
        </is>
      </c>
      <c r="B5995" s="2" t="n">
        <v>0</v>
      </c>
      <c r="C5995" s="2" t="n">
        <v>11</v>
      </c>
      <c r="D5995" s="2" t="n">
        <v>3</v>
      </c>
      <c r="E5995" s="2" t="n">
        <v>9</v>
      </c>
      <c r="F5995" s="2" t="n">
        <v>1</v>
      </c>
      <c r="G5995" s="2" t="n">
        <v>2</v>
      </c>
      <c r="H5995" s="2" t="inlineStr">
        <is>
          <t>f__Phyllachoraceae; g__Phyllachora</t>
        </is>
      </c>
    </row>
    <row r="5996" ht="16" customHeight="1" s="181">
      <c r="A5996" s="2" t="inlineStr">
        <is>
          <t>OTU5993</t>
        </is>
      </c>
      <c r="B5996" s="2" t="n">
        <v>0</v>
      </c>
      <c r="C5996" s="2" t="n">
        <v>0</v>
      </c>
      <c r="D5996" s="2" t="n">
        <v>0</v>
      </c>
      <c r="E5996" s="2" t="n">
        <v>0</v>
      </c>
      <c r="F5996" s="2" t="n">
        <v>0</v>
      </c>
      <c r="G5996" s="2" t="n">
        <v>5</v>
      </c>
      <c r="H5996" s="2" t="inlineStr">
        <is>
          <t>f__Aspergillaceae; g__Penicillium</t>
        </is>
      </c>
    </row>
    <row r="5997" ht="16" customHeight="1" s="181">
      <c r="A5997" s="2" t="inlineStr">
        <is>
          <t>OTU5994</t>
        </is>
      </c>
      <c r="B5997" s="2" t="n">
        <v>0</v>
      </c>
      <c r="C5997" s="2" t="n">
        <v>0</v>
      </c>
      <c r="D5997" s="2" t="n">
        <v>2</v>
      </c>
      <c r="E5997" s="2" t="n">
        <v>0</v>
      </c>
      <c r="F5997" s="2" t="n">
        <v>0</v>
      </c>
      <c r="G5997" s="2" t="n">
        <v>0</v>
      </c>
      <c r="H5997" s="2" t="inlineStr">
        <is>
          <t>f__Physalacriaceae; g__Armillaria</t>
        </is>
      </c>
    </row>
    <row r="5998" ht="16" customHeight="1" s="181">
      <c r="A5998" s="2" t="inlineStr">
        <is>
          <t>OTU5995</t>
        </is>
      </c>
      <c r="B5998" s="2" t="n">
        <v>0</v>
      </c>
      <c r="C5998" s="2" t="n">
        <v>1</v>
      </c>
      <c r="D5998" s="2" t="n">
        <v>1</v>
      </c>
      <c r="E5998" s="2" t="n">
        <v>0</v>
      </c>
      <c r="F5998" s="2" t="n">
        <v>1</v>
      </c>
      <c r="G5998" s="2" t="n">
        <v>2</v>
      </c>
      <c r="H5998" s="2" t="inlineStr">
        <is>
          <t>f__Filobasidiaceae; g__Naganishia</t>
        </is>
      </c>
    </row>
    <row r="5999" ht="16" customHeight="1" s="181">
      <c r="A5999" s="2" t="inlineStr">
        <is>
          <t>OTU5996</t>
        </is>
      </c>
      <c r="B5999" s="2" t="n">
        <v>0</v>
      </c>
      <c r="C5999" s="2" t="n">
        <v>0</v>
      </c>
      <c r="D5999" s="2" t="n">
        <v>0</v>
      </c>
      <c r="E5999" s="2" t="n">
        <v>0</v>
      </c>
      <c r="F5999" s="2" t="n">
        <v>0</v>
      </c>
      <c r="G5999" s="2" t="n">
        <v>7</v>
      </c>
      <c r="H5999" s="2" t="inlineStr">
        <is>
          <t>f__Filobasidiaceae; g__Naganishia</t>
        </is>
      </c>
    </row>
    <row r="6000" ht="16" customHeight="1" s="181">
      <c r="A6000" s="2" t="inlineStr">
        <is>
          <t>OTU5997</t>
        </is>
      </c>
      <c r="B6000" s="2" t="n">
        <v>0</v>
      </c>
      <c r="C6000" s="2" t="n">
        <v>0</v>
      </c>
      <c r="D6000" s="2" t="n">
        <v>0</v>
      </c>
      <c r="E6000" s="2" t="n">
        <v>13</v>
      </c>
      <c r="F6000" s="2" t="n">
        <v>43</v>
      </c>
      <c r="G6000" s="2" t="n">
        <v>16</v>
      </c>
      <c r="H6000" s="2" t="inlineStr">
        <is>
          <t>f__Rhizopodaceae; g__Rhizopus</t>
        </is>
      </c>
    </row>
    <row r="6001" ht="16" customHeight="1" s="181">
      <c r="A6001" s="2" t="inlineStr">
        <is>
          <t>OTU5998</t>
        </is>
      </c>
      <c r="B6001" s="2" t="n">
        <v>0</v>
      </c>
      <c r="C6001" s="2" t="n">
        <v>1</v>
      </c>
      <c r="D6001" s="2" t="n">
        <v>1</v>
      </c>
      <c r="E6001" s="2" t="n">
        <v>0</v>
      </c>
      <c r="F6001" s="2" t="n">
        <v>2</v>
      </c>
      <c r="G6001" s="2" t="n">
        <v>7</v>
      </c>
      <c r="H6001" s="2" t="inlineStr">
        <is>
          <t>Unclassified</t>
        </is>
      </c>
    </row>
    <row r="6002" ht="16" customHeight="1" s="181">
      <c r="A6002" s="2" t="inlineStr">
        <is>
          <t>OTU5999</t>
        </is>
      </c>
      <c r="B6002" s="2" t="n">
        <v>0</v>
      </c>
      <c r="C6002" s="2" t="n">
        <v>4</v>
      </c>
      <c r="D6002" s="2" t="n">
        <v>6</v>
      </c>
      <c r="E6002" s="2" t="n">
        <v>4</v>
      </c>
      <c r="F6002" s="2" t="n">
        <v>8</v>
      </c>
      <c r="G6002" s="2" t="n">
        <v>1</v>
      </c>
      <c r="H6002" s="2" t="inlineStr">
        <is>
          <t>Unclassified</t>
        </is>
      </c>
    </row>
    <row r="6003" ht="16" customHeight="1" s="181">
      <c r="A6003" s="2" t="inlineStr">
        <is>
          <t>OTU6000</t>
        </is>
      </c>
      <c r="B6003" s="2" t="n">
        <v>0</v>
      </c>
      <c r="C6003" s="2" t="n">
        <v>2</v>
      </c>
      <c r="D6003" s="2" t="n">
        <v>0</v>
      </c>
      <c r="E6003" s="2" t="n">
        <v>6</v>
      </c>
      <c r="F6003" s="2" t="n">
        <v>1</v>
      </c>
      <c r="G6003" s="2" t="n">
        <v>1</v>
      </c>
      <c r="H6003" s="2" t="inlineStr">
        <is>
          <t>f__Rhizopodaceae; g__Rhizopus</t>
        </is>
      </c>
    </row>
    <row r="6004" ht="16" customHeight="1" s="181">
      <c r="A6004" s="2" t="inlineStr">
        <is>
          <t>OTU6001</t>
        </is>
      </c>
      <c r="B6004" s="2" t="n">
        <v>0</v>
      </c>
      <c r="C6004" s="2" t="n">
        <v>8</v>
      </c>
      <c r="D6004" s="2" t="n">
        <v>1</v>
      </c>
      <c r="E6004" s="2" t="n">
        <v>8</v>
      </c>
      <c r="F6004" s="2" t="n">
        <v>18</v>
      </c>
      <c r="G6004" s="2" t="n">
        <v>6</v>
      </c>
      <c r="H6004" s="2" t="inlineStr">
        <is>
          <t>f__Rhizopodaceae; g__Rhizopus</t>
        </is>
      </c>
    </row>
    <row r="6005" ht="16" customHeight="1" s="181">
      <c r="A6005" s="2" t="inlineStr">
        <is>
          <t>OTU6002</t>
        </is>
      </c>
      <c r="B6005" s="2" t="n">
        <v>0</v>
      </c>
      <c r="C6005" s="2" t="n">
        <v>7</v>
      </c>
      <c r="D6005" s="2" t="n">
        <v>0</v>
      </c>
      <c r="E6005" s="2" t="n">
        <v>6</v>
      </c>
      <c r="F6005" s="2" t="n">
        <v>0</v>
      </c>
      <c r="G6005" s="2" t="n">
        <v>0</v>
      </c>
      <c r="H6005" s="2" t="inlineStr">
        <is>
          <t>f__Aspergillaceae; g__Penicillium</t>
        </is>
      </c>
    </row>
    <row r="6006" ht="16" customHeight="1" s="181">
      <c r="A6006" s="2" t="inlineStr">
        <is>
          <t>OTU6003</t>
        </is>
      </c>
      <c r="B6006" s="2" t="n">
        <v>0</v>
      </c>
      <c r="C6006" s="2" t="n">
        <v>1</v>
      </c>
      <c r="D6006" s="2" t="n">
        <v>0</v>
      </c>
      <c r="E6006" s="2" t="n">
        <v>0</v>
      </c>
      <c r="F6006" s="2" t="n">
        <v>1</v>
      </c>
      <c r="G6006" s="2" t="n">
        <v>1</v>
      </c>
      <c r="H6006" s="2" t="inlineStr">
        <is>
          <t>f__Aspergillaceae; g__Penicillium</t>
        </is>
      </c>
    </row>
    <row r="6007" ht="16" customHeight="1" s="181">
      <c r="A6007" s="2" t="inlineStr">
        <is>
          <t>OTU6004</t>
        </is>
      </c>
      <c r="B6007" s="2" t="n">
        <v>0</v>
      </c>
      <c r="C6007" s="2" t="n">
        <v>8</v>
      </c>
      <c r="D6007" s="2" t="n">
        <v>0</v>
      </c>
      <c r="E6007" s="2" t="n">
        <v>4</v>
      </c>
      <c r="F6007" s="2" t="n">
        <v>5</v>
      </c>
      <c r="G6007" s="2" t="n">
        <v>6</v>
      </c>
      <c r="H6007" s="2" t="inlineStr">
        <is>
          <t>Unclassified</t>
        </is>
      </c>
    </row>
    <row r="6008" ht="16" customHeight="1" s="181">
      <c r="A6008" s="2" t="inlineStr">
        <is>
          <t>OTU6005</t>
        </is>
      </c>
      <c r="B6008" s="2" t="n">
        <v>0</v>
      </c>
      <c r="C6008" s="2" t="n">
        <v>0</v>
      </c>
      <c r="D6008" s="2" t="n">
        <v>0</v>
      </c>
      <c r="E6008" s="2" t="n">
        <v>1</v>
      </c>
      <c r="F6008" s="2" t="n">
        <v>0</v>
      </c>
      <c r="G6008" s="2" t="n">
        <v>1</v>
      </c>
      <c r="H6008" s="2" t="inlineStr">
        <is>
          <t>Unclassified</t>
        </is>
      </c>
    </row>
    <row r="6009" ht="16" customHeight="1" s="181">
      <c r="A6009" s="2" t="inlineStr">
        <is>
          <t>OTU6006</t>
        </is>
      </c>
      <c r="B6009" s="2" t="n">
        <v>7</v>
      </c>
      <c r="C6009" s="2" t="n">
        <v>4</v>
      </c>
      <c r="D6009" s="2" t="n">
        <v>9</v>
      </c>
      <c r="E6009" s="2" t="n">
        <v>4</v>
      </c>
      <c r="F6009" s="2" t="n">
        <v>14</v>
      </c>
      <c r="G6009" s="2" t="n">
        <v>2</v>
      </c>
      <c r="H6009" s="2" t="inlineStr">
        <is>
          <t>f__Rhizopodaceae; g__Rhizopus</t>
        </is>
      </c>
    </row>
    <row r="6010" ht="16" customHeight="1" s="181">
      <c r="A6010" s="2" t="inlineStr">
        <is>
          <t>OTU6007</t>
        </is>
      </c>
      <c r="B6010" s="2" t="n">
        <v>0</v>
      </c>
      <c r="C6010" s="2" t="n">
        <v>2</v>
      </c>
      <c r="D6010" s="2" t="n">
        <v>0</v>
      </c>
      <c r="E6010" s="2" t="n">
        <v>0</v>
      </c>
      <c r="F6010" s="2" t="n">
        <v>0</v>
      </c>
      <c r="G6010" s="2" t="n">
        <v>0</v>
      </c>
      <c r="H6010" s="2" t="inlineStr">
        <is>
          <t>f__Pezizaceae; g__Peziza</t>
        </is>
      </c>
    </row>
    <row r="6011" ht="16" customHeight="1" s="181">
      <c r="A6011" s="2" t="inlineStr">
        <is>
          <t>OTU6008</t>
        </is>
      </c>
      <c r="B6011" s="2" t="n">
        <v>43</v>
      </c>
      <c r="C6011" s="2" t="n">
        <v>10</v>
      </c>
      <c r="D6011" s="2" t="n">
        <v>0</v>
      </c>
      <c r="E6011" s="2" t="n">
        <v>8</v>
      </c>
      <c r="F6011" s="2" t="n">
        <v>4</v>
      </c>
      <c r="G6011" s="2" t="n">
        <v>29</v>
      </c>
      <c r="H6011" s="2" t="inlineStr">
        <is>
          <t>f__Morchellaceae; g__Morchella</t>
        </is>
      </c>
    </row>
    <row r="6012" ht="16" customHeight="1" s="181">
      <c r="A6012" s="2" t="inlineStr">
        <is>
          <t>OTU6009</t>
        </is>
      </c>
      <c r="B6012" s="2" t="n">
        <v>0</v>
      </c>
      <c r="C6012" s="2" t="n">
        <v>0</v>
      </c>
      <c r="D6012" s="2" t="n">
        <v>5</v>
      </c>
      <c r="E6012" s="2" t="n">
        <v>0</v>
      </c>
      <c r="F6012" s="2" t="n">
        <v>0</v>
      </c>
      <c r="G6012" s="2" t="n">
        <v>0</v>
      </c>
      <c r="H6012" s="2" t="inlineStr">
        <is>
          <t>f__Filobasidiaceae; g__Naganishia</t>
        </is>
      </c>
    </row>
    <row r="6013" ht="16" customHeight="1" s="181">
      <c r="A6013" s="2" t="inlineStr">
        <is>
          <t>OTU6010</t>
        </is>
      </c>
      <c r="B6013" s="2" t="n">
        <v>0</v>
      </c>
      <c r="C6013" s="2" t="n">
        <v>0</v>
      </c>
      <c r="D6013" s="2" t="n">
        <v>0</v>
      </c>
      <c r="E6013" s="2" t="n">
        <v>13</v>
      </c>
      <c r="F6013" s="2" t="n">
        <v>0</v>
      </c>
      <c r="G6013" s="2" t="n">
        <v>0</v>
      </c>
      <c r="H6013" s="2" t="inlineStr">
        <is>
          <t>f__Rhizopodaceae; g__Rhizopus</t>
        </is>
      </c>
    </row>
    <row r="6014" ht="16" customHeight="1" s="181">
      <c r="A6014" s="2" t="inlineStr">
        <is>
          <t>OTU6011</t>
        </is>
      </c>
      <c r="B6014" s="2" t="n">
        <v>0</v>
      </c>
      <c r="C6014" s="2" t="n">
        <v>5</v>
      </c>
      <c r="D6014" s="2" t="n">
        <v>0</v>
      </c>
      <c r="E6014" s="2" t="n">
        <v>4</v>
      </c>
      <c r="F6014" s="2" t="n">
        <v>0</v>
      </c>
      <c r="G6014" s="2" t="n">
        <v>7</v>
      </c>
      <c r="H6014" s="2" t="inlineStr">
        <is>
          <t>f__Aspergillaceae; g__Penicillium</t>
        </is>
      </c>
    </row>
    <row r="6015" ht="16" customHeight="1" s="181">
      <c r="A6015" s="2" t="inlineStr">
        <is>
          <t>OTU6012</t>
        </is>
      </c>
      <c r="B6015" s="2" t="n">
        <v>0</v>
      </c>
      <c r="C6015" s="2" t="n">
        <v>2</v>
      </c>
      <c r="D6015" s="2" t="n">
        <v>1</v>
      </c>
      <c r="E6015" s="2" t="n">
        <v>49</v>
      </c>
      <c r="F6015" s="2" t="n">
        <v>4</v>
      </c>
      <c r="G6015" s="2" t="n">
        <v>1</v>
      </c>
      <c r="H6015" s="2" t="inlineStr">
        <is>
          <t>f__Ustilaginaceae; g__Ustilago</t>
        </is>
      </c>
    </row>
    <row r="6016" ht="16" customHeight="1" s="181">
      <c r="A6016" s="2" t="inlineStr">
        <is>
          <t>OTU6013</t>
        </is>
      </c>
      <c r="B6016" s="2" t="n">
        <v>0</v>
      </c>
      <c r="C6016" s="2" t="n">
        <v>10</v>
      </c>
      <c r="D6016" s="2" t="n">
        <v>1</v>
      </c>
      <c r="E6016" s="2" t="n">
        <v>2</v>
      </c>
      <c r="F6016" s="2" t="n">
        <v>2</v>
      </c>
      <c r="G6016" s="2" t="n">
        <v>3</v>
      </c>
      <c r="H6016" s="2" t="inlineStr">
        <is>
          <t>f__Rhizopodaceae; g__Rhizopus</t>
        </is>
      </c>
    </row>
    <row r="6017" ht="16" customHeight="1" s="181">
      <c r="A6017" s="2" t="inlineStr">
        <is>
          <t>OTU6014</t>
        </is>
      </c>
      <c r="B6017" s="2" t="n">
        <v>0</v>
      </c>
      <c r="C6017" s="2" t="n">
        <v>2</v>
      </c>
      <c r="D6017" s="2" t="n">
        <v>13</v>
      </c>
      <c r="E6017" s="2" t="n">
        <v>5</v>
      </c>
      <c r="F6017" s="2" t="n">
        <v>0</v>
      </c>
      <c r="G6017" s="2" t="n">
        <v>2</v>
      </c>
      <c r="H6017" s="2" t="inlineStr">
        <is>
          <t>f__Filobasidiaceae; g__Naganishia</t>
        </is>
      </c>
    </row>
    <row r="6018" ht="16" customHeight="1" s="181">
      <c r="A6018" s="2" t="inlineStr">
        <is>
          <t>OTU6015</t>
        </is>
      </c>
      <c r="B6018" s="2" t="n">
        <v>0</v>
      </c>
      <c r="C6018" s="2" t="n">
        <v>2</v>
      </c>
      <c r="D6018" s="2" t="n">
        <v>3</v>
      </c>
      <c r="E6018" s="2" t="n">
        <v>0</v>
      </c>
      <c r="F6018" s="2" t="n">
        <v>0</v>
      </c>
      <c r="G6018" s="2" t="n">
        <v>0</v>
      </c>
      <c r="H6018" s="2" t="inlineStr">
        <is>
          <t>f__Ustilaginaceae; g__Ustilago</t>
        </is>
      </c>
    </row>
    <row r="6019" ht="16" customHeight="1" s="181">
      <c r="A6019" s="2" t="inlineStr">
        <is>
          <t>OTU6016</t>
        </is>
      </c>
      <c r="B6019" s="2" t="n">
        <v>0</v>
      </c>
      <c r="C6019" s="2" t="n">
        <v>0</v>
      </c>
      <c r="D6019" s="2" t="n">
        <v>0</v>
      </c>
      <c r="E6019" s="2" t="n">
        <v>0</v>
      </c>
      <c r="F6019" s="2" t="n">
        <v>2</v>
      </c>
      <c r="G6019" s="2" t="n">
        <v>0</v>
      </c>
      <c r="H6019" s="2" t="inlineStr">
        <is>
          <t>f__Morchellaceae; g__Morchella</t>
        </is>
      </c>
    </row>
    <row r="6020" ht="16" customHeight="1" s="181">
      <c r="A6020" s="2" t="inlineStr">
        <is>
          <t>OTU6017</t>
        </is>
      </c>
      <c r="B6020" s="2" t="n">
        <v>0</v>
      </c>
      <c r="C6020" s="2" t="n">
        <v>5</v>
      </c>
      <c r="D6020" s="2" t="n">
        <v>0</v>
      </c>
      <c r="E6020" s="2" t="n">
        <v>0</v>
      </c>
      <c r="F6020" s="2" t="n">
        <v>0</v>
      </c>
      <c r="G6020" s="2" t="n">
        <v>1</v>
      </c>
      <c r="H6020" s="2" t="inlineStr">
        <is>
          <t>Unclassified</t>
        </is>
      </c>
    </row>
    <row r="6021" ht="16" customHeight="1" s="181">
      <c r="A6021" s="2" t="inlineStr">
        <is>
          <t>OTU6018</t>
        </is>
      </c>
      <c r="B6021" s="2" t="n">
        <v>98</v>
      </c>
      <c r="C6021" s="2" t="n">
        <v>39</v>
      </c>
      <c r="D6021" s="2" t="n">
        <v>1</v>
      </c>
      <c r="E6021" s="2" t="n">
        <v>1</v>
      </c>
      <c r="F6021" s="2" t="n">
        <v>2</v>
      </c>
      <c r="G6021" s="2" t="n">
        <v>5</v>
      </c>
      <c r="H6021" s="2" t="inlineStr">
        <is>
          <t>Unclassified</t>
        </is>
      </c>
    </row>
    <row r="6022" ht="16" customHeight="1" s="181">
      <c r="A6022" s="2" t="inlineStr">
        <is>
          <t>OTU6019</t>
        </is>
      </c>
      <c r="B6022" s="2" t="n">
        <v>69</v>
      </c>
      <c r="C6022" s="2" t="n">
        <v>35</v>
      </c>
      <c r="D6022" s="2" t="n">
        <v>9</v>
      </c>
      <c r="E6022" s="2" t="n">
        <v>24</v>
      </c>
      <c r="F6022" s="2" t="n">
        <v>33</v>
      </c>
      <c r="G6022" s="2" t="n">
        <v>30</v>
      </c>
      <c r="H6022" s="2" t="inlineStr">
        <is>
          <t>f__Rhizopodaceae; g__Rhizopus</t>
        </is>
      </c>
    </row>
    <row r="6023" ht="16" customHeight="1" s="181">
      <c r="A6023" s="2" t="inlineStr">
        <is>
          <t>OTU6020</t>
        </is>
      </c>
      <c r="B6023" s="2" t="n">
        <v>6</v>
      </c>
      <c r="C6023" s="2" t="n">
        <v>0</v>
      </c>
      <c r="D6023" s="2" t="n">
        <v>0</v>
      </c>
      <c r="E6023" s="2" t="n">
        <v>0</v>
      </c>
      <c r="F6023" s="2" t="n">
        <v>0</v>
      </c>
      <c r="G6023" s="2" t="n">
        <v>0</v>
      </c>
      <c r="H6023" s="2" t="inlineStr">
        <is>
          <t>f__Morchellaceae; g__Morchella</t>
        </is>
      </c>
    </row>
    <row r="6024" ht="16" customHeight="1" s="181">
      <c r="A6024" s="2" t="inlineStr">
        <is>
          <t>OTU6021</t>
        </is>
      </c>
      <c r="B6024" s="2" t="n">
        <v>0</v>
      </c>
      <c r="C6024" s="2" t="n">
        <v>1</v>
      </c>
      <c r="D6024" s="2" t="n">
        <v>1</v>
      </c>
      <c r="E6024" s="2" t="n">
        <v>0</v>
      </c>
      <c r="F6024" s="2" t="n">
        <v>0</v>
      </c>
      <c r="G6024" s="2" t="n">
        <v>0</v>
      </c>
      <c r="H6024" s="2" t="inlineStr">
        <is>
          <t>f__Morchellaceae; g__Morchella</t>
        </is>
      </c>
    </row>
    <row r="6025" ht="16" customHeight="1" s="181">
      <c r="A6025" s="2" t="inlineStr">
        <is>
          <t>OTU6022</t>
        </is>
      </c>
      <c r="B6025" s="2" t="n">
        <v>0</v>
      </c>
      <c r="C6025" s="2" t="n">
        <v>5</v>
      </c>
      <c r="D6025" s="2" t="n">
        <v>12</v>
      </c>
      <c r="E6025" s="2" t="n">
        <v>3</v>
      </c>
      <c r="F6025" s="2" t="n">
        <v>6</v>
      </c>
      <c r="G6025" s="2" t="n">
        <v>7</v>
      </c>
      <c r="H6025" s="2" t="inlineStr">
        <is>
          <t>f__Rhizopodaceae; g__Rhizopus</t>
        </is>
      </c>
    </row>
    <row r="6026" ht="16" customHeight="1" s="181">
      <c r="A6026" s="2" t="inlineStr">
        <is>
          <t>OTU6023</t>
        </is>
      </c>
      <c r="B6026" s="2" t="n">
        <v>7</v>
      </c>
      <c r="C6026" s="2" t="n">
        <v>1</v>
      </c>
      <c r="D6026" s="2" t="n">
        <v>1</v>
      </c>
      <c r="E6026" s="2" t="n">
        <v>1</v>
      </c>
      <c r="F6026" s="2" t="n">
        <v>0</v>
      </c>
      <c r="G6026" s="2" t="n">
        <v>5</v>
      </c>
      <c r="H6026" s="2" t="inlineStr">
        <is>
          <t>f__Rhizopodaceae; g__Rhizopus</t>
        </is>
      </c>
    </row>
    <row r="6027" ht="16" customHeight="1" s="181">
      <c r="A6027" s="2" t="inlineStr">
        <is>
          <t>OTU6024</t>
        </is>
      </c>
      <c r="B6027" s="2" t="n">
        <v>0</v>
      </c>
      <c r="C6027" s="2" t="n">
        <v>1</v>
      </c>
      <c r="D6027" s="2" t="n">
        <v>0</v>
      </c>
      <c r="E6027" s="2" t="n">
        <v>0</v>
      </c>
      <c r="F6027" s="2" t="n">
        <v>6</v>
      </c>
      <c r="G6027" s="2" t="n">
        <v>0</v>
      </c>
      <c r="H6027" s="2" t="inlineStr">
        <is>
          <t>f__Aspergillaceae; g__Penicillium</t>
        </is>
      </c>
    </row>
    <row r="6028" ht="16" customHeight="1" s="181">
      <c r="A6028" s="2" t="inlineStr">
        <is>
          <t>OTU6025</t>
        </is>
      </c>
      <c r="B6028" s="2" t="n">
        <v>1</v>
      </c>
      <c r="C6028" s="2" t="n">
        <v>9</v>
      </c>
      <c r="D6028" s="2" t="n">
        <v>64</v>
      </c>
      <c r="E6028" s="2" t="n">
        <v>15</v>
      </c>
      <c r="F6028" s="2" t="n">
        <v>1</v>
      </c>
      <c r="G6028" s="2" t="n">
        <v>57</v>
      </c>
      <c r="H6028" s="2" t="inlineStr">
        <is>
          <t>f__Aspergillaceae; g__Penicillium</t>
        </is>
      </c>
    </row>
    <row r="6029" ht="16" customHeight="1" s="181">
      <c r="A6029" s="2" t="inlineStr">
        <is>
          <t>OTU6026</t>
        </is>
      </c>
      <c r="B6029" s="2" t="n">
        <v>1</v>
      </c>
      <c r="C6029" s="2" t="n">
        <v>0</v>
      </c>
      <c r="D6029" s="2" t="n">
        <v>0</v>
      </c>
      <c r="E6029" s="2" t="n">
        <v>1</v>
      </c>
      <c r="F6029" s="2" t="n">
        <v>0</v>
      </c>
      <c r="G6029" s="2" t="n">
        <v>2</v>
      </c>
      <c r="H6029" s="2" t="inlineStr">
        <is>
          <t>f__Rhizopodaceae; g__Rhizopus</t>
        </is>
      </c>
    </row>
    <row r="6030" ht="16" customHeight="1" s="181">
      <c r="A6030" s="2" t="inlineStr">
        <is>
          <t>OTU6027</t>
        </is>
      </c>
      <c r="B6030" s="2" t="n">
        <v>1</v>
      </c>
      <c r="C6030" s="2" t="n">
        <v>7</v>
      </c>
      <c r="D6030" s="2" t="n">
        <v>3</v>
      </c>
      <c r="E6030" s="2" t="n">
        <v>4</v>
      </c>
      <c r="F6030" s="2" t="n">
        <v>7</v>
      </c>
      <c r="G6030" s="2" t="n">
        <v>4</v>
      </c>
      <c r="H6030" s="2" t="inlineStr">
        <is>
          <t>f__Rhizopodaceae; g__Rhizopus</t>
        </is>
      </c>
    </row>
    <row r="6031" ht="16" customHeight="1" s="181">
      <c r="A6031" s="2" t="inlineStr">
        <is>
          <t>OTU6028</t>
        </is>
      </c>
      <c r="B6031" s="2" t="n">
        <v>1</v>
      </c>
      <c r="C6031" s="2" t="n">
        <v>0</v>
      </c>
      <c r="D6031" s="2" t="n">
        <v>0</v>
      </c>
      <c r="E6031" s="2" t="n">
        <v>0</v>
      </c>
      <c r="F6031" s="2" t="n">
        <v>2</v>
      </c>
      <c r="G6031" s="2" t="n">
        <v>5</v>
      </c>
      <c r="H6031" s="2" t="inlineStr">
        <is>
          <t>f__Clavariaceae; g__Clavaria</t>
        </is>
      </c>
    </row>
    <row r="6032" ht="16" customHeight="1" s="181">
      <c r="A6032" s="2" t="inlineStr">
        <is>
          <t>OTU6029</t>
        </is>
      </c>
      <c r="B6032" s="2" t="n">
        <v>0</v>
      </c>
      <c r="C6032" s="2" t="n">
        <v>2</v>
      </c>
      <c r="D6032" s="2" t="n">
        <v>7</v>
      </c>
      <c r="E6032" s="2" t="n">
        <v>4</v>
      </c>
      <c r="F6032" s="2" t="n">
        <v>0</v>
      </c>
      <c r="G6032" s="2" t="n">
        <v>2</v>
      </c>
      <c r="H6032" s="2" t="inlineStr">
        <is>
          <t>f__Rhizopodaceae; g__Rhizopus</t>
        </is>
      </c>
    </row>
    <row r="6033" ht="16" customHeight="1" s="181">
      <c r="A6033" s="2" t="inlineStr">
        <is>
          <t>OTU6030</t>
        </is>
      </c>
      <c r="B6033" s="2" t="n">
        <v>0</v>
      </c>
      <c r="C6033" s="2" t="n">
        <v>3</v>
      </c>
      <c r="D6033" s="2" t="n">
        <v>5</v>
      </c>
      <c r="E6033" s="2" t="n">
        <v>0</v>
      </c>
      <c r="F6033" s="2" t="n">
        <v>1</v>
      </c>
      <c r="G6033" s="2" t="n">
        <v>1</v>
      </c>
      <c r="H6033" s="2" t="inlineStr">
        <is>
          <t>f__Clavariaceae; g__Clavaria</t>
        </is>
      </c>
    </row>
    <row r="6034" ht="16" customHeight="1" s="181">
      <c r="A6034" s="2" t="inlineStr">
        <is>
          <t>OTU6031</t>
        </is>
      </c>
      <c r="B6034" s="2" t="n">
        <v>1</v>
      </c>
      <c r="C6034" s="2" t="n">
        <v>6</v>
      </c>
      <c r="D6034" s="2" t="n">
        <v>0</v>
      </c>
      <c r="E6034" s="2" t="n">
        <v>1</v>
      </c>
      <c r="F6034" s="2" t="n">
        <v>12</v>
      </c>
      <c r="G6034" s="2" t="n">
        <v>0</v>
      </c>
      <c r="H6034" s="2" t="inlineStr">
        <is>
          <t>f__Aspergillaceae; g__Penicillium</t>
        </is>
      </c>
    </row>
    <row r="6035" ht="16" customHeight="1" s="181">
      <c r="A6035" s="2" t="inlineStr">
        <is>
          <t>OTU6032</t>
        </is>
      </c>
      <c r="B6035" s="2" t="n">
        <v>0</v>
      </c>
      <c r="C6035" s="2" t="n">
        <v>0</v>
      </c>
      <c r="D6035" s="2" t="n">
        <v>3</v>
      </c>
      <c r="E6035" s="2" t="n">
        <v>2</v>
      </c>
      <c r="F6035" s="2" t="n">
        <v>5</v>
      </c>
      <c r="G6035" s="2" t="n">
        <v>2</v>
      </c>
      <c r="H6035" s="2" t="inlineStr">
        <is>
          <t>f__Rhizopodaceae; g__Rhizopus</t>
        </is>
      </c>
    </row>
    <row r="6036" ht="16" customHeight="1" s="181">
      <c r="A6036" s="2" t="inlineStr">
        <is>
          <t>OTU6033</t>
        </is>
      </c>
      <c r="B6036" s="2" t="n">
        <v>142</v>
      </c>
      <c r="C6036" s="2" t="n">
        <v>0</v>
      </c>
      <c r="D6036" s="2" t="n">
        <v>0</v>
      </c>
      <c r="E6036" s="2" t="n">
        <v>0</v>
      </c>
      <c r="F6036" s="2" t="n">
        <v>0</v>
      </c>
      <c r="G6036" s="2" t="n">
        <v>0</v>
      </c>
      <c r="H6036" s="2" t="inlineStr">
        <is>
          <t>f__Physalacriaceae; g__Armillaria</t>
        </is>
      </c>
    </row>
    <row r="6037" ht="16" customHeight="1" s="181">
      <c r="A6037" s="2" t="inlineStr">
        <is>
          <t>OTU6034</t>
        </is>
      </c>
      <c r="B6037" s="2" t="n">
        <v>0</v>
      </c>
      <c r="C6037" s="2" t="n">
        <v>0</v>
      </c>
      <c r="D6037" s="2" t="n">
        <v>4</v>
      </c>
      <c r="E6037" s="2" t="n">
        <v>0</v>
      </c>
      <c r="F6037" s="2" t="n">
        <v>0</v>
      </c>
      <c r="G6037" s="2" t="n">
        <v>0</v>
      </c>
      <c r="H6037" s="2" t="inlineStr">
        <is>
          <t>f__Morchellaceae; g__Morchella</t>
        </is>
      </c>
    </row>
    <row r="6038" ht="16" customHeight="1" s="181">
      <c r="A6038" s="2" t="inlineStr">
        <is>
          <t>OTU6035</t>
        </is>
      </c>
      <c r="B6038" s="2" t="n">
        <v>0</v>
      </c>
      <c r="C6038" s="2" t="n">
        <v>6</v>
      </c>
      <c r="D6038" s="2" t="n">
        <v>2</v>
      </c>
      <c r="E6038" s="2" t="n">
        <v>14</v>
      </c>
      <c r="F6038" s="2" t="n">
        <v>0</v>
      </c>
      <c r="G6038" s="2" t="n">
        <v>3</v>
      </c>
      <c r="H6038" s="2" t="inlineStr">
        <is>
          <t>f__Rhizopodaceae; g__Rhizopus</t>
        </is>
      </c>
    </row>
    <row r="6039" ht="16" customHeight="1" s="181">
      <c r="A6039" s="2" t="inlineStr">
        <is>
          <t>OTU6036</t>
        </is>
      </c>
      <c r="B6039" s="2" t="n">
        <v>21</v>
      </c>
      <c r="C6039" s="2" t="n">
        <v>7</v>
      </c>
      <c r="D6039" s="2" t="n">
        <v>0</v>
      </c>
      <c r="E6039" s="2" t="n">
        <v>1</v>
      </c>
      <c r="F6039" s="2" t="n">
        <v>1</v>
      </c>
      <c r="G6039" s="2" t="n">
        <v>0</v>
      </c>
      <c r="H6039" s="2" t="inlineStr">
        <is>
          <t>f__Aspergillaceae; g__Penicillium</t>
        </is>
      </c>
    </row>
    <row r="6040" ht="16" customHeight="1" s="181">
      <c r="A6040" s="2" t="inlineStr">
        <is>
          <t>OTU6037</t>
        </is>
      </c>
      <c r="B6040" s="2" t="n">
        <v>0</v>
      </c>
      <c r="C6040" s="2" t="n">
        <v>1</v>
      </c>
      <c r="D6040" s="2" t="n">
        <v>18</v>
      </c>
      <c r="E6040" s="2" t="n">
        <v>1</v>
      </c>
      <c r="F6040" s="2" t="n">
        <v>1</v>
      </c>
      <c r="G6040" s="2" t="n">
        <v>9</v>
      </c>
      <c r="H6040" s="2" t="inlineStr">
        <is>
          <t>f__Filobasidiaceae; g__Naganishia</t>
        </is>
      </c>
    </row>
    <row r="6041" ht="16" customHeight="1" s="181">
      <c r="A6041" s="2" t="inlineStr">
        <is>
          <t>OTU6038</t>
        </is>
      </c>
      <c r="B6041" s="2" t="n">
        <v>0</v>
      </c>
      <c r="C6041" s="2" t="n">
        <v>0</v>
      </c>
      <c r="D6041" s="2" t="n">
        <v>0</v>
      </c>
      <c r="E6041" s="2" t="n">
        <v>2</v>
      </c>
      <c r="F6041" s="2" t="n">
        <v>3</v>
      </c>
      <c r="G6041" s="2" t="n">
        <v>0</v>
      </c>
      <c r="H6041" s="2" t="inlineStr">
        <is>
          <t>f__Pezizaceae; g__Peziza</t>
        </is>
      </c>
    </row>
    <row r="6042" ht="16" customHeight="1" s="181">
      <c r="A6042" s="2" t="inlineStr">
        <is>
          <t>OTU6039</t>
        </is>
      </c>
      <c r="B6042" s="2" t="n">
        <v>0</v>
      </c>
      <c r="C6042" s="2" t="n">
        <v>4</v>
      </c>
      <c r="D6042" s="2" t="n">
        <v>0</v>
      </c>
      <c r="E6042" s="2" t="n">
        <v>1</v>
      </c>
      <c r="F6042" s="2" t="n">
        <v>0</v>
      </c>
      <c r="G6042" s="2" t="n">
        <v>1</v>
      </c>
      <c r="H6042" s="2" t="inlineStr">
        <is>
          <t>f__Filobasidiaceae; g__Naganishia</t>
        </is>
      </c>
    </row>
    <row r="6043" ht="16" customHeight="1" s="181">
      <c r="A6043" s="2" t="inlineStr">
        <is>
          <t>OTU6040</t>
        </is>
      </c>
      <c r="B6043" s="2" t="n">
        <v>0</v>
      </c>
      <c r="C6043" s="2" t="n">
        <v>1</v>
      </c>
      <c r="D6043" s="2" t="n">
        <v>0</v>
      </c>
      <c r="E6043" s="2" t="n">
        <v>2</v>
      </c>
      <c r="F6043" s="2" t="n">
        <v>3</v>
      </c>
      <c r="G6043" s="2" t="n">
        <v>1</v>
      </c>
      <c r="H6043" s="2" t="inlineStr">
        <is>
          <t>f__Filobasidiaceae; g__Naganishia</t>
        </is>
      </c>
    </row>
    <row r="6044" ht="16" customHeight="1" s="181">
      <c r="A6044" s="2" t="inlineStr">
        <is>
          <t>OTU6041</t>
        </is>
      </c>
      <c r="B6044" s="2" t="n">
        <v>0</v>
      </c>
      <c r="C6044" s="2" t="n">
        <v>0</v>
      </c>
      <c r="D6044" s="2" t="n">
        <v>3</v>
      </c>
      <c r="E6044" s="2" t="n">
        <v>0</v>
      </c>
      <c r="F6044" s="2" t="n">
        <v>2</v>
      </c>
      <c r="G6044" s="2" t="n">
        <v>1</v>
      </c>
      <c r="H6044" s="2" t="inlineStr">
        <is>
          <t>Unclassified</t>
        </is>
      </c>
    </row>
    <row r="6045" ht="16" customHeight="1" s="181">
      <c r="A6045" s="2" t="inlineStr">
        <is>
          <t>OTU6042</t>
        </is>
      </c>
      <c r="B6045" s="2" t="n">
        <v>0</v>
      </c>
      <c r="C6045" s="2" t="n">
        <v>3</v>
      </c>
      <c r="D6045" s="2" t="n">
        <v>9</v>
      </c>
      <c r="E6045" s="2" t="n">
        <v>9</v>
      </c>
      <c r="F6045" s="2" t="n">
        <v>20</v>
      </c>
      <c r="G6045" s="2" t="n">
        <v>11</v>
      </c>
      <c r="H6045" s="2" t="inlineStr">
        <is>
          <t>f__Rhizopodaceae; g__Rhizopus</t>
        </is>
      </c>
    </row>
    <row r="6046" ht="16" customHeight="1" s="181">
      <c r="A6046" s="2" t="inlineStr">
        <is>
          <t>OTU6043</t>
        </is>
      </c>
      <c r="B6046" s="2" t="n">
        <v>2</v>
      </c>
      <c r="C6046" s="2" t="n">
        <v>64</v>
      </c>
      <c r="D6046" s="2" t="n">
        <v>91</v>
      </c>
      <c r="E6046" s="2" t="n">
        <v>31</v>
      </c>
      <c r="F6046" s="2" t="n">
        <v>56</v>
      </c>
      <c r="G6046" s="2" t="n">
        <v>19</v>
      </c>
      <c r="H6046" s="2" t="inlineStr">
        <is>
          <t>Unclassified</t>
        </is>
      </c>
    </row>
    <row r="6047" ht="16" customHeight="1" s="181">
      <c r="A6047" s="2" t="inlineStr">
        <is>
          <t>OTU6044</t>
        </is>
      </c>
      <c r="B6047" s="2" t="n">
        <v>0</v>
      </c>
      <c r="C6047" s="2" t="n">
        <v>4</v>
      </c>
      <c r="D6047" s="2" t="n">
        <v>2</v>
      </c>
      <c r="E6047" s="2" t="n">
        <v>4</v>
      </c>
      <c r="F6047" s="2" t="n">
        <v>3</v>
      </c>
      <c r="G6047" s="2" t="n">
        <v>3</v>
      </c>
      <c r="H6047" s="2" t="inlineStr">
        <is>
          <t>f__Rhizopodaceae; g__Rhizopus</t>
        </is>
      </c>
    </row>
    <row r="6048" ht="16" customHeight="1" s="181">
      <c r="A6048" s="2" t="inlineStr">
        <is>
          <t>OTU6045</t>
        </is>
      </c>
      <c r="B6048" s="2" t="n">
        <v>0</v>
      </c>
      <c r="C6048" s="2" t="n">
        <v>4</v>
      </c>
      <c r="D6048" s="2" t="n">
        <v>1</v>
      </c>
      <c r="E6048" s="2" t="n">
        <v>3</v>
      </c>
      <c r="F6048" s="2" t="n">
        <v>0</v>
      </c>
      <c r="G6048" s="2" t="n">
        <v>1</v>
      </c>
      <c r="H6048" s="2" t="inlineStr">
        <is>
          <t>f__Aspergillaceae; g__Penicillium</t>
        </is>
      </c>
    </row>
    <row r="6049" ht="16" customHeight="1" s="181">
      <c r="A6049" s="2" t="inlineStr">
        <is>
          <t>OTU6046</t>
        </is>
      </c>
      <c r="B6049" s="2" t="n">
        <v>1</v>
      </c>
      <c r="C6049" s="2" t="n">
        <v>11</v>
      </c>
      <c r="D6049" s="2" t="n">
        <v>25</v>
      </c>
      <c r="E6049" s="2" t="n">
        <v>21</v>
      </c>
      <c r="F6049" s="2" t="n">
        <v>16</v>
      </c>
      <c r="G6049" s="2" t="n">
        <v>47</v>
      </c>
      <c r="H6049" s="2" t="inlineStr">
        <is>
          <t>f__Ustilaginaceae; g__Ustilago</t>
        </is>
      </c>
    </row>
    <row r="6050" ht="16" customHeight="1" s="181">
      <c r="A6050" s="2" t="inlineStr">
        <is>
          <t>OTU6047</t>
        </is>
      </c>
      <c r="B6050" s="2" t="n">
        <v>0</v>
      </c>
      <c r="C6050" s="2" t="n">
        <v>0</v>
      </c>
      <c r="D6050" s="2" t="n">
        <v>0</v>
      </c>
      <c r="E6050" s="2" t="n">
        <v>0</v>
      </c>
      <c r="F6050" s="2" t="n">
        <v>0</v>
      </c>
      <c r="G6050" s="2" t="n">
        <v>2</v>
      </c>
      <c r="H6050" s="2" t="inlineStr">
        <is>
          <t>Unclassified</t>
        </is>
      </c>
    </row>
    <row r="6051" ht="16" customHeight="1" s="181">
      <c r="A6051" s="2" t="inlineStr">
        <is>
          <t>OTU6048</t>
        </is>
      </c>
      <c r="B6051" s="2" t="n">
        <v>0</v>
      </c>
      <c r="C6051" s="2" t="n">
        <v>1</v>
      </c>
      <c r="D6051" s="2" t="n">
        <v>1</v>
      </c>
      <c r="E6051" s="2" t="n">
        <v>2</v>
      </c>
      <c r="F6051" s="2" t="n">
        <v>6</v>
      </c>
      <c r="G6051" s="2" t="n">
        <v>0</v>
      </c>
      <c r="H6051" s="2" t="inlineStr">
        <is>
          <t>f__Filobasidiaceae; g__Naganishia</t>
        </is>
      </c>
    </row>
    <row r="6052" ht="16" customHeight="1" s="181">
      <c r="A6052" s="2" t="inlineStr">
        <is>
          <t>OTU6049</t>
        </is>
      </c>
      <c r="B6052" s="2" t="n">
        <v>2</v>
      </c>
      <c r="C6052" s="2" t="n">
        <v>0</v>
      </c>
      <c r="D6052" s="2" t="n">
        <v>0</v>
      </c>
      <c r="E6052" s="2" t="n">
        <v>0</v>
      </c>
      <c r="F6052" s="2" t="n">
        <v>0</v>
      </c>
      <c r="G6052" s="2" t="n">
        <v>0</v>
      </c>
      <c r="H6052" s="2" t="inlineStr">
        <is>
          <t>Unclassified</t>
        </is>
      </c>
    </row>
    <row r="6053" ht="16" customHeight="1" s="181">
      <c r="A6053" s="2" t="inlineStr">
        <is>
          <t>OTU6050</t>
        </is>
      </c>
      <c r="B6053" s="2" t="n">
        <v>0</v>
      </c>
      <c r="C6053" s="2" t="n">
        <v>5</v>
      </c>
      <c r="D6053" s="2" t="n">
        <v>0</v>
      </c>
      <c r="E6053" s="2" t="n">
        <v>0</v>
      </c>
      <c r="F6053" s="2" t="n">
        <v>9</v>
      </c>
      <c r="G6053" s="2" t="n">
        <v>6</v>
      </c>
      <c r="H6053" s="2" t="inlineStr">
        <is>
          <t>f__Morchellaceae; g__Morchella</t>
        </is>
      </c>
    </row>
    <row r="6054" ht="16" customHeight="1" s="181">
      <c r="A6054" s="2" t="inlineStr">
        <is>
          <t>OTU6051</t>
        </is>
      </c>
      <c r="B6054" s="2" t="n">
        <v>12</v>
      </c>
      <c r="C6054" s="2" t="n">
        <v>40</v>
      </c>
      <c r="D6054" s="2" t="n">
        <v>0</v>
      </c>
      <c r="E6054" s="2" t="n">
        <v>14</v>
      </c>
      <c r="F6054" s="2" t="n">
        <v>44</v>
      </c>
      <c r="G6054" s="2" t="n">
        <v>2</v>
      </c>
      <c r="H6054" s="2" t="inlineStr">
        <is>
          <t>f__Rhizopodaceae; g__Rhizopus</t>
        </is>
      </c>
    </row>
    <row r="6055" ht="16" customHeight="1" s="181">
      <c r="A6055" s="2" t="inlineStr">
        <is>
          <t>OTU6052</t>
        </is>
      </c>
      <c r="B6055" s="2" t="n">
        <v>0</v>
      </c>
      <c r="C6055" s="2" t="n">
        <v>0</v>
      </c>
      <c r="D6055" s="2" t="n">
        <v>3</v>
      </c>
      <c r="E6055" s="2" t="n">
        <v>4</v>
      </c>
      <c r="F6055" s="2" t="n">
        <v>0</v>
      </c>
      <c r="G6055" s="2" t="n">
        <v>3</v>
      </c>
      <c r="H6055" s="2" t="inlineStr">
        <is>
          <t>f__Morchellaceae; g__Morchella</t>
        </is>
      </c>
    </row>
    <row r="6056" ht="16" customHeight="1" s="181">
      <c r="A6056" s="2" t="inlineStr">
        <is>
          <t>OTU6053</t>
        </is>
      </c>
      <c r="B6056" s="2" t="n">
        <v>0</v>
      </c>
      <c r="C6056" s="2" t="n">
        <v>1</v>
      </c>
      <c r="D6056" s="2" t="n">
        <v>0</v>
      </c>
      <c r="E6056" s="2" t="n">
        <v>0</v>
      </c>
      <c r="F6056" s="2" t="n">
        <v>1</v>
      </c>
      <c r="G6056" s="2" t="n">
        <v>0</v>
      </c>
      <c r="H6056" s="2" t="inlineStr">
        <is>
          <t>f__Rhizopodaceae; g__Rhizopus</t>
        </is>
      </c>
    </row>
    <row r="6057" ht="16" customHeight="1" s="181">
      <c r="A6057" s="2" t="inlineStr">
        <is>
          <t>OTU6054</t>
        </is>
      </c>
      <c r="B6057" s="2" t="n">
        <v>11</v>
      </c>
      <c r="C6057" s="2" t="n">
        <v>0</v>
      </c>
      <c r="D6057" s="2" t="n">
        <v>0</v>
      </c>
      <c r="E6057" s="2" t="n">
        <v>0</v>
      </c>
      <c r="F6057" s="2" t="n">
        <v>0</v>
      </c>
      <c r="G6057" s="2" t="n">
        <v>0</v>
      </c>
      <c r="H6057" s="2" t="inlineStr">
        <is>
          <t>Unclassified</t>
        </is>
      </c>
    </row>
    <row r="6058" ht="16" customHeight="1" s="181">
      <c r="A6058" s="2" t="inlineStr">
        <is>
          <t>OTU6055</t>
        </is>
      </c>
      <c r="B6058" s="2" t="n">
        <v>0</v>
      </c>
      <c r="C6058" s="2" t="n">
        <v>0</v>
      </c>
      <c r="D6058" s="2" t="n">
        <v>1</v>
      </c>
      <c r="E6058" s="2" t="n">
        <v>0</v>
      </c>
      <c r="F6058" s="2" t="n">
        <v>27</v>
      </c>
      <c r="G6058" s="2" t="n">
        <v>0</v>
      </c>
      <c r="H6058" s="2" t="inlineStr">
        <is>
          <t>f__Phyllachoraceae; g__Phyllachora</t>
        </is>
      </c>
    </row>
    <row r="6059" ht="16" customHeight="1" s="181">
      <c r="A6059" s="2" t="inlineStr">
        <is>
          <t>OTU6056</t>
        </is>
      </c>
      <c r="B6059" s="2" t="n">
        <v>0</v>
      </c>
      <c r="C6059" s="2" t="n">
        <v>0</v>
      </c>
      <c r="D6059" s="2" t="n">
        <v>7</v>
      </c>
      <c r="E6059" s="2" t="n">
        <v>0</v>
      </c>
      <c r="F6059" s="2" t="n">
        <v>0</v>
      </c>
      <c r="G6059" s="2" t="n">
        <v>3</v>
      </c>
      <c r="H6059" s="2" t="inlineStr">
        <is>
          <t>f__Rhizopodaceae; g__Rhizopus</t>
        </is>
      </c>
    </row>
    <row r="6060" ht="16" customHeight="1" s="181">
      <c r="A6060" s="2" t="inlineStr">
        <is>
          <t>OTU6057</t>
        </is>
      </c>
      <c r="B6060" s="2" t="n">
        <v>0</v>
      </c>
      <c r="C6060" s="2" t="n">
        <v>0</v>
      </c>
      <c r="D6060" s="2" t="n">
        <v>0</v>
      </c>
      <c r="E6060" s="2" t="n">
        <v>0</v>
      </c>
      <c r="F6060" s="2" t="n">
        <v>0</v>
      </c>
      <c r="G6060" s="2" t="n">
        <v>4</v>
      </c>
      <c r="H6060" s="2" t="inlineStr">
        <is>
          <t>Unclassified</t>
        </is>
      </c>
    </row>
    <row r="6061" ht="16" customHeight="1" s="181">
      <c r="A6061" s="2" t="inlineStr">
        <is>
          <t>OTU6058</t>
        </is>
      </c>
      <c r="B6061" s="2" t="n">
        <v>1</v>
      </c>
      <c r="C6061" s="2" t="n">
        <v>3</v>
      </c>
      <c r="D6061" s="2" t="n">
        <v>7</v>
      </c>
      <c r="E6061" s="2" t="n">
        <v>2</v>
      </c>
      <c r="F6061" s="2" t="n">
        <v>0</v>
      </c>
      <c r="G6061" s="2" t="n">
        <v>0</v>
      </c>
      <c r="H6061" s="2" t="inlineStr">
        <is>
          <t>f__Phyllachoraceae; g__Phyllachora</t>
        </is>
      </c>
    </row>
    <row r="6062" ht="16" customHeight="1" s="181">
      <c r="A6062" s="2" t="inlineStr">
        <is>
          <t>OTU6059</t>
        </is>
      </c>
      <c r="B6062" s="2" t="n">
        <v>10</v>
      </c>
      <c r="C6062" s="2" t="n">
        <v>0</v>
      </c>
      <c r="D6062" s="2" t="n">
        <v>0</v>
      </c>
      <c r="E6062" s="2" t="n">
        <v>0</v>
      </c>
      <c r="F6062" s="2" t="n">
        <v>0</v>
      </c>
      <c r="G6062" s="2" t="n">
        <v>1</v>
      </c>
      <c r="H6062" s="2" t="inlineStr">
        <is>
          <t>f__Rhizopodaceae; g__Rhizopus</t>
        </is>
      </c>
    </row>
    <row r="6063" ht="16" customHeight="1" s="181">
      <c r="A6063" s="2" t="inlineStr">
        <is>
          <t>OTU6060</t>
        </is>
      </c>
      <c r="B6063" s="2" t="n">
        <v>3</v>
      </c>
      <c r="C6063" s="2" t="n">
        <v>0</v>
      </c>
      <c r="D6063" s="2" t="n">
        <v>0</v>
      </c>
      <c r="E6063" s="2" t="n">
        <v>0</v>
      </c>
      <c r="F6063" s="2" t="n">
        <v>3</v>
      </c>
      <c r="G6063" s="2" t="n">
        <v>3</v>
      </c>
      <c r="H6063" s="2" t="inlineStr">
        <is>
          <t>f__Filobasidiaceae; g__Naganishia</t>
        </is>
      </c>
    </row>
    <row r="6064" ht="16" customHeight="1" s="181">
      <c r="A6064" s="2" t="inlineStr">
        <is>
          <t>OTU6061</t>
        </is>
      </c>
      <c r="B6064" s="2" t="n">
        <v>1</v>
      </c>
      <c r="C6064" s="2" t="n">
        <v>8</v>
      </c>
      <c r="D6064" s="2" t="n">
        <v>1</v>
      </c>
      <c r="E6064" s="2" t="n">
        <v>2</v>
      </c>
      <c r="F6064" s="2" t="n">
        <v>2</v>
      </c>
      <c r="G6064" s="2" t="n">
        <v>1</v>
      </c>
      <c r="H6064" s="2" t="inlineStr">
        <is>
          <t>f__Aspergillaceae; g__Penicillium</t>
        </is>
      </c>
    </row>
    <row r="6065" ht="16" customHeight="1" s="181">
      <c r="A6065" s="2" t="inlineStr">
        <is>
          <t>OTU6062</t>
        </is>
      </c>
      <c r="B6065" s="2" t="n">
        <v>0</v>
      </c>
      <c r="C6065" s="2" t="n">
        <v>2</v>
      </c>
      <c r="D6065" s="2" t="n">
        <v>0</v>
      </c>
      <c r="E6065" s="2" t="n">
        <v>0</v>
      </c>
      <c r="F6065" s="2" t="n">
        <v>0</v>
      </c>
      <c r="G6065" s="2" t="n">
        <v>0</v>
      </c>
      <c r="H6065" s="2" t="inlineStr">
        <is>
          <t>f__Clavariaceae; g__Clavaria</t>
        </is>
      </c>
    </row>
    <row r="6066" ht="16" customHeight="1" s="181">
      <c r="A6066" s="2" t="inlineStr">
        <is>
          <t>OTU6063</t>
        </is>
      </c>
      <c r="B6066" s="2" t="n">
        <v>2</v>
      </c>
      <c r="C6066" s="2" t="n">
        <v>9</v>
      </c>
      <c r="D6066" s="2" t="n">
        <v>11</v>
      </c>
      <c r="E6066" s="2" t="n">
        <v>22</v>
      </c>
      <c r="F6066" s="2" t="n">
        <v>18</v>
      </c>
      <c r="G6066" s="2" t="n">
        <v>5</v>
      </c>
      <c r="H6066" s="2" t="inlineStr">
        <is>
          <t>f__Morchellaceae; g__Morchella</t>
        </is>
      </c>
    </row>
    <row r="6067" ht="16" customHeight="1" s="181">
      <c r="A6067" s="2" t="inlineStr">
        <is>
          <t>OTU6064</t>
        </is>
      </c>
      <c r="B6067" s="2" t="n">
        <v>2</v>
      </c>
      <c r="C6067" s="2" t="n">
        <v>0</v>
      </c>
      <c r="D6067" s="2" t="n">
        <v>0</v>
      </c>
      <c r="E6067" s="2" t="n">
        <v>0</v>
      </c>
      <c r="F6067" s="2" t="n">
        <v>0</v>
      </c>
      <c r="G6067" s="2" t="n">
        <v>0</v>
      </c>
      <c r="H6067" s="2" t="inlineStr">
        <is>
          <t>f__Clavariaceae; g__Clavaria</t>
        </is>
      </c>
    </row>
    <row r="6068" ht="16" customHeight="1" s="181">
      <c r="A6068" s="2" t="inlineStr">
        <is>
          <t>OTU6065</t>
        </is>
      </c>
      <c r="B6068" s="2" t="n">
        <v>0</v>
      </c>
      <c r="C6068" s="2" t="n">
        <v>12</v>
      </c>
      <c r="D6068" s="2" t="n">
        <v>10</v>
      </c>
      <c r="E6068" s="2" t="n">
        <v>0</v>
      </c>
      <c r="F6068" s="2" t="n">
        <v>1</v>
      </c>
      <c r="G6068" s="2" t="n">
        <v>2</v>
      </c>
      <c r="H6068" s="2" t="inlineStr">
        <is>
          <t>f__Rhizopodaceae; g__Rhizopus</t>
        </is>
      </c>
    </row>
    <row r="6069" ht="16" customHeight="1" s="181">
      <c r="A6069" s="2" t="inlineStr">
        <is>
          <t>OTU6066</t>
        </is>
      </c>
      <c r="B6069" s="2" t="n">
        <v>4</v>
      </c>
      <c r="C6069" s="2" t="n">
        <v>0</v>
      </c>
      <c r="D6069" s="2" t="n">
        <v>5</v>
      </c>
      <c r="E6069" s="2" t="n">
        <v>1</v>
      </c>
      <c r="F6069" s="2" t="n">
        <v>26</v>
      </c>
      <c r="G6069" s="2" t="n">
        <v>0</v>
      </c>
      <c r="H6069" s="2" t="inlineStr">
        <is>
          <t>f__Morchellaceae; g__Morchella</t>
        </is>
      </c>
    </row>
    <row r="6070" ht="16" customHeight="1" s="181">
      <c r="A6070" s="2" t="inlineStr">
        <is>
          <t>OTU6067</t>
        </is>
      </c>
      <c r="B6070" s="2" t="n">
        <v>101</v>
      </c>
      <c r="C6070" s="2" t="n">
        <v>12</v>
      </c>
      <c r="D6070" s="2" t="n">
        <v>9</v>
      </c>
      <c r="E6070" s="2" t="n">
        <v>3</v>
      </c>
      <c r="F6070" s="2" t="n">
        <v>9</v>
      </c>
      <c r="G6070" s="2" t="n">
        <v>39</v>
      </c>
      <c r="H6070" s="2" t="inlineStr">
        <is>
          <t>f__Morchellaceae; g__Morchella</t>
        </is>
      </c>
    </row>
    <row r="6071" ht="16" customHeight="1" s="181">
      <c r="A6071" s="2" t="inlineStr">
        <is>
          <t>OTU6068</t>
        </is>
      </c>
      <c r="B6071" s="2" t="n">
        <v>14</v>
      </c>
      <c r="C6071" s="2" t="n">
        <v>0</v>
      </c>
      <c r="D6071" s="2" t="n">
        <v>0</v>
      </c>
      <c r="E6071" s="2" t="n">
        <v>27</v>
      </c>
      <c r="F6071" s="2" t="n">
        <v>0</v>
      </c>
      <c r="G6071" s="2" t="n">
        <v>9</v>
      </c>
      <c r="H6071" s="2" t="inlineStr">
        <is>
          <t>f__Ustilaginaceae; g__Ustilago</t>
        </is>
      </c>
    </row>
    <row r="6072" ht="16" customHeight="1" s="181">
      <c r="A6072" s="2" t="inlineStr">
        <is>
          <t>OTU6069</t>
        </is>
      </c>
      <c r="B6072" s="2" t="n">
        <v>2</v>
      </c>
      <c r="C6072" s="2" t="n">
        <v>0</v>
      </c>
      <c r="D6072" s="2" t="n">
        <v>1</v>
      </c>
      <c r="E6072" s="2" t="n">
        <v>16</v>
      </c>
      <c r="F6072" s="2" t="n">
        <v>1</v>
      </c>
      <c r="G6072" s="2" t="n">
        <v>24</v>
      </c>
      <c r="H6072" s="2" t="inlineStr">
        <is>
          <t>f__Rhizopodaceae; g__Rhizopus</t>
        </is>
      </c>
    </row>
    <row r="6073" ht="16" customHeight="1" s="181">
      <c r="A6073" s="2" t="inlineStr">
        <is>
          <t>OTU6070</t>
        </is>
      </c>
      <c r="B6073" s="2" t="n">
        <v>0</v>
      </c>
      <c r="C6073" s="2" t="n">
        <v>2</v>
      </c>
      <c r="D6073" s="2" t="n">
        <v>1</v>
      </c>
      <c r="E6073" s="2" t="n">
        <v>0</v>
      </c>
      <c r="F6073" s="2" t="n">
        <v>3</v>
      </c>
      <c r="G6073" s="2" t="n">
        <v>0</v>
      </c>
      <c r="H6073" s="2" t="inlineStr">
        <is>
          <t>Unclassified</t>
        </is>
      </c>
    </row>
    <row r="6074" ht="16" customHeight="1" s="181">
      <c r="A6074" s="2" t="inlineStr">
        <is>
          <t>OTU6071</t>
        </is>
      </c>
      <c r="B6074" s="2" t="n">
        <v>2</v>
      </c>
      <c r="C6074" s="2" t="n">
        <v>33</v>
      </c>
      <c r="D6074" s="2" t="n">
        <v>4</v>
      </c>
      <c r="E6074" s="2" t="n">
        <v>21</v>
      </c>
      <c r="F6074" s="2" t="n">
        <v>5</v>
      </c>
      <c r="G6074" s="2" t="n">
        <v>7</v>
      </c>
      <c r="H6074" s="2" t="inlineStr">
        <is>
          <t>f__Filobasidiaceae; g__Naganishia</t>
        </is>
      </c>
    </row>
    <row r="6075" ht="16" customHeight="1" s="181">
      <c r="A6075" s="2" t="inlineStr">
        <is>
          <t>OTU6072</t>
        </is>
      </c>
      <c r="B6075" s="2" t="n">
        <v>0</v>
      </c>
      <c r="C6075" s="2" t="n">
        <v>8</v>
      </c>
      <c r="D6075" s="2" t="n">
        <v>4</v>
      </c>
      <c r="E6075" s="2" t="n">
        <v>3</v>
      </c>
      <c r="F6075" s="2" t="n">
        <v>22</v>
      </c>
      <c r="G6075" s="2" t="n">
        <v>5</v>
      </c>
      <c r="H6075" s="2" t="inlineStr">
        <is>
          <t>f__Ustilaginaceae; g__Ustilago</t>
        </is>
      </c>
    </row>
    <row r="6076" ht="16" customHeight="1" s="181">
      <c r="A6076" s="2" t="inlineStr">
        <is>
          <t>OTU6073</t>
        </is>
      </c>
      <c r="B6076" s="2" t="n">
        <v>3</v>
      </c>
      <c r="C6076" s="2" t="n">
        <v>4</v>
      </c>
      <c r="D6076" s="2" t="n">
        <v>2</v>
      </c>
      <c r="E6076" s="2" t="n">
        <v>8</v>
      </c>
      <c r="F6076" s="2" t="n">
        <v>1</v>
      </c>
      <c r="G6076" s="2" t="n">
        <v>0</v>
      </c>
      <c r="H6076" s="2" t="inlineStr">
        <is>
          <t>f__Ustilaginaceae; g__Ustilago</t>
        </is>
      </c>
    </row>
    <row r="6077" ht="16" customHeight="1" s="181">
      <c r="A6077" s="2" t="inlineStr">
        <is>
          <t>OTU6074</t>
        </is>
      </c>
      <c r="B6077" s="2" t="n">
        <v>3</v>
      </c>
      <c r="C6077" s="2" t="n">
        <v>1</v>
      </c>
      <c r="D6077" s="2" t="n">
        <v>9</v>
      </c>
      <c r="E6077" s="2" t="n">
        <v>2</v>
      </c>
      <c r="F6077" s="2" t="n">
        <v>45</v>
      </c>
      <c r="G6077" s="2" t="n">
        <v>2</v>
      </c>
      <c r="H6077" s="2" t="inlineStr">
        <is>
          <t>f__Rhizopodaceae; g__Rhizopus</t>
        </is>
      </c>
    </row>
    <row r="6078" ht="16" customHeight="1" s="181">
      <c r="A6078" s="2" t="inlineStr">
        <is>
          <t>OTU6075</t>
        </is>
      </c>
      <c r="B6078" s="2" t="n">
        <v>3</v>
      </c>
      <c r="C6078" s="2" t="n">
        <v>0</v>
      </c>
      <c r="D6078" s="2" t="n">
        <v>0</v>
      </c>
      <c r="E6078" s="2" t="n">
        <v>0</v>
      </c>
      <c r="F6078" s="2" t="n">
        <v>0</v>
      </c>
      <c r="G6078" s="2" t="n">
        <v>0</v>
      </c>
      <c r="H6078" s="2" t="inlineStr">
        <is>
          <t>f__Physalacriaceae; g__Armillaria</t>
        </is>
      </c>
    </row>
    <row r="6079" ht="16" customHeight="1" s="181">
      <c r="A6079" s="2" t="inlineStr">
        <is>
          <t>OTU6076</t>
        </is>
      </c>
      <c r="B6079" s="2" t="n">
        <v>13</v>
      </c>
      <c r="C6079" s="2" t="n">
        <v>1</v>
      </c>
      <c r="D6079" s="2" t="n">
        <v>0</v>
      </c>
      <c r="E6079" s="2" t="n">
        <v>0</v>
      </c>
      <c r="F6079" s="2" t="n">
        <v>0</v>
      </c>
      <c r="G6079" s="2" t="n">
        <v>0</v>
      </c>
      <c r="H6079" s="2" t="inlineStr">
        <is>
          <t>f__Filobasidiaceae; g__Naganishia</t>
        </is>
      </c>
    </row>
    <row r="6080" ht="16" customHeight="1" s="181">
      <c r="A6080" s="2" t="inlineStr">
        <is>
          <t>OTU6077</t>
        </is>
      </c>
      <c r="B6080" s="2" t="n">
        <v>6</v>
      </c>
      <c r="C6080" s="2" t="n">
        <v>34</v>
      </c>
      <c r="D6080" s="2" t="n">
        <v>57</v>
      </c>
      <c r="E6080" s="2" t="n">
        <v>21</v>
      </c>
      <c r="F6080" s="2" t="n">
        <v>71</v>
      </c>
      <c r="G6080" s="2" t="n">
        <v>10</v>
      </c>
      <c r="H6080" s="2" t="inlineStr">
        <is>
          <t>f__Ustilaginaceae; g__Ustilago</t>
        </is>
      </c>
    </row>
    <row r="6081" ht="16" customHeight="1" s="181">
      <c r="A6081" s="2" t="inlineStr">
        <is>
          <t>OTU6078</t>
        </is>
      </c>
      <c r="B6081" s="2" t="n">
        <v>0</v>
      </c>
      <c r="C6081" s="2" t="n">
        <v>0</v>
      </c>
      <c r="D6081" s="2" t="n">
        <v>0</v>
      </c>
      <c r="E6081" s="2" t="n">
        <v>10</v>
      </c>
      <c r="F6081" s="2" t="n">
        <v>2</v>
      </c>
      <c r="G6081" s="2" t="n">
        <v>0</v>
      </c>
      <c r="H6081" s="2" t="inlineStr">
        <is>
          <t>f__Rhizopodaceae; g__Rhizopus</t>
        </is>
      </c>
    </row>
    <row r="6082" ht="16" customHeight="1" s="181">
      <c r="A6082" s="2" t="inlineStr">
        <is>
          <t>OTU6079</t>
        </is>
      </c>
      <c r="B6082" s="2" t="n">
        <v>0</v>
      </c>
      <c r="C6082" s="2" t="n">
        <v>0</v>
      </c>
      <c r="D6082" s="2" t="n">
        <v>1</v>
      </c>
      <c r="E6082" s="2" t="n">
        <v>0</v>
      </c>
      <c r="F6082" s="2" t="n">
        <v>35</v>
      </c>
      <c r="G6082" s="2" t="n">
        <v>14</v>
      </c>
      <c r="H6082" s="2" t="inlineStr">
        <is>
          <t>f__Pezizaceae; g__Peziza</t>
        </is>
      </c>
    </row>
    <row r="6083" ht="16" customHeight="1" s="181">
      <c r="A6083" s="2" t="inlineStr">
        <is>
          <t>OTU6080</t>
        </is>
      </c>
      <c r="B6083" s="2" t="n">
        <v>0</v>
      </c>
      <c r="C6083" s="2" t="n">
        <v>9</v>
      </c>
      <c r="D6083" s="2" t="n">
        <v>2</v>
      </c>
      <c r="E6083" s="2" t="n">
        <v>5</v>
      </c>
      <c r="F6083" s="2" t="n">
        <v>2</v>
      </c>
      <c r="G6083" s="2" t="n">
        <v>3</v>
      </c>
      <c r="H6083" s="2" t="inlineStr">
        <is>
          <t>f__Clavariaceae; g__Clavaria</t>
        </is>
      </c>
    </row>
    <row r="6084" ht="16" customHeight="1" s="181">
      <c r="A6084" s="2" t="inlineStr">
        <is>
          <t>OTU6081</t>
        </is>
      </c>
      <c r="B6084" s="2" t="n">
        <v>0</v>
      </c>
      <c r="C6084" s="2" t="n">
        <v>6</v>
      </c>
      <c r="D6084" s="2" t="n">
        <v>6</v>
      </c>
      <c r="E6084" s="2" t="n">
        <v>6</v>
      </c>
      <c r="F6084" s="2" t="n">
        <v>1</v>
      </c>
      <c r="G6084" s="2" t="n">
        <v>5</v>
      </c>
      <c r="H6084" s="2" t="inlineStr">
        <is>
          <t>f__Rhizopodaceae; g__Rhizopus</t>
        </is>
      </c>
    </row>
    <row r="6085" ht="16" customHeight="1" s="181">
      <c r="A6085" s="2" t="inlineStr">
        <is>
          <t>OTU6082</t>
        </is>
      </c>
      <c r="B6085" s="2" t="n">
        <v>0</v>
      </c>
      <c r="C6085" s="2" t="n">
        <v>1</v>
      </c>
      <c r="D6085" s="2" t="n">
        <v>1</v>
      </c>
      <c r="E6085" s="2" t="n">
        <v>1</v>
      </c>
      <c r="F6085" s="2" t="n">
        <v>0</v>
      </c>
      <c r="G6085" s="2" t="n">
        <v>1</v>
      </c>
      <c r="H6085" s="2" t="inlineStr">
        <is>
          <t>f__Ustilaginaceae; g__Ustilago</t>
        </is>
      </c>
    </row>
    <row r="6086" ht="16" customHeight="1" s="181">
      <c r="A6086" s="2" t="inlineStr">
        <is>
          <t>OTU6083</t>
        </is>
      </c>
      <c r="B6086" s="2" t="n">
        <v>0</v>
      </c>
      <c r="C6086" s="2" t="n">
        <v>0</v>
      </c>
      <c r="D6086" s="2" t="n">
        <v>2</v>
      </c>
      <c r="E6086" s="2" t="n">
        <v>3</v>
      </c>
      <c r="F6086" s="2" t="n">
        <v>0</v>
      </c>
      <c r="G6086" s="2" t="n">
        <v>0</v>
      </c>
      <c r="H6086" s="2" t="inlineStr">
        <is>
          <t>f__Rhizopodaceae; g__Rhizopus</t>
        </is>
      </c>
    </row>
    <row r="6087" ht="16" customHeight="1" s="181">
      <c r="A6087" s="2" t="inlineStr">
        <is>
          <t>OTU6084</t>
        </is>
      </c>
      <c r="B6087" s="2" t="n">
        <v>0</v>
      </c>
      <c r="C6087" s="2" t="n">
        <v>0</v>
      </c>
      <c r="D6087" s="2" t="n">
        <v>1</v>
      </c>
      <c r="E6087" s="2" t="n">
        <v>1</v>
      </c>
      <c r="F6087" s="2" t="n">
        <v>0</v>
      </c>
      <c r="G6087" s="2" t="n">
        <v>0</v>
      </c>
      <c r="H6087" s="2" t="inlineStr">
        <is>
          <t>f__Aspergillaceae; g__Penicillium</t>
        </is>
      </c>
    </row>
    <row r="6088" ht="16" customHeight="1" s="181">
      <c r="A6088" s="2" t="inlineStr">
        <is>
          <t>OTU6085</t>
        </is>
      </c>
      <c r="B6088" s="2" t="n">
        <v>0</v>
      </c>
      <c r="C6088" s="2" t="n">
        <v>0</v>
      </c>
      <c r="D6088" s="2" t="n">
        <v>2</v>
      </c>
      <c r="E6088" s="2" t="n">
        <v>4</v>
      </c>
      <c r="F6088" s="2" t="n">
        <v>0</v>
      </c>
      <c r="G6088" s="2" t="n">
        <v>4</v>
      </c>
      <c r="H6088" s="2" t="inlineStr">
        <is>
          <t>f__Ustilaginaceae; g__Ustilago</t>
        </is>
      </c>
    </row>
    <row r="6089" ht="16" customHeight="1" s="181">
      <c r="A6089" s="2" t="inlineStr">
        <is>
          <t>OTU6086</t>
        </is>
      </c>
      <c r="B6089" s="2" t="n">
        <v>0</v>
      </c>
      <c r="C6089" s="2" t="n">
        <v>0</v>
      </c>
      <c r="D6089" s="2" t="n">
        <v>1</v>
      </c>
      <c r="E6089" s="2" t="n">
        <v>0</v>
      </c>
      <c r="F6089" s="2" t="n">
        <v>1</v>
      </c>
      <c r="G6089" s="2" t="n">
        <v>1</v>
      </c>
      <c r="H6089" s="2" t="inlineStr">
        <is>
          <t>f__Aspergillaceae; g__Penicillium</t>
        </is>
      </c>
    </row>
    <row r="6090" ht="16" customHeight="1" s="181">
      <c r="A6090" s="2" t="inlineStr">
        <is>
          <t>OTU6087</t>
        </is>
      </c>
      <c r="B6090" s="2" t="n">
        <v>0</v>
      </c>
      <c r="C6090" s="2" t="n">
        <v>0</v>
      </c>
      <c r="D6090" s="2" t="n">
        <v>0</v>
      </c>
      <c r="E6090" s="2" t="n">
        <v>4</v>
      </c>
      <c r="F6090" s="2" t="n">
        <v>3</v>
      </c>
      <c r="G6090" s="2" t="n">
        <v>1</v>
      </c>
      <c r="H6090" s="2" t="inlineStr">
        <is>
          <t>f__Aspergillaceae; g__Penicillium</t>
        </is>
      </c>
    </row>
    <row r="6091" ht="16" customHeight="1" s="181">
      <c r="A6091" s="2" t="inlineStr">
        <is>
          <t>OTU6088</t>
        </is>
      </c>
      <c r="B6091" s="2" t="n">
        <v>0</v>
      </c>
      <c r="C6091" s="2" t="n">
        <v>6</v>
      </c>
      <c r="D6091" s="2" t="n">
        <v>1</v>
      </c>
      <c r="E6091" s="2" t="n">
        <v>16</v>
      </c>
      <c r="F6091" s="2" t="n">
        <v>2</v>
      </c>
      <c r="G6091" s="2" t="n">
        <v>1</v>
      </c>
      <c r="H6091" s="2" t="inlineStr">
        <is>
          <t>f__Aspergillaceae; g__Penicillium</t>
        </is>
      </c>
    </row>
    <row r="6092" ht="16" customHeight="1" s="181">
      <c r="A6092" s="2" t="inlineStr">
        <is>
          <t>OTU6089</t>
        </is>
      </c>
      <c r="B6092" s="2" t="n">
        <v>233</v>
      </c>
      <c r="C6092" s="2" t="n">
        <v>1</v>
      </c>
      <c r="D6092" s="2" t="n">
        <v>1</v>
      </c>
      <c r="E6092" s="2" t="n">
        <v>0</v>
      </c>
      <c r="F6092" s="2" t="n">
        <v>2</v>
      </c>
      <c r="G6092" s="2" t="n">
        <v>0</v>
      </c>
      <c r="H6092" s="2" t="inlineStr">
        <is>
          <t>f__Aspergillaceae; g__Penicillium</t>
        </is>
      </c>
    </row>
    <row r="6093" ht="16" customHeight="1" s="181">
      <c r="A6093" s="2" t="inlineStr">
        <is>
          <t>OTU6090</t>
        </is>
      </c>
      <c r="B6093" s="2" t="n">
        <v>0</v>
      </c>
      <c r="C6093" s="2" t="n">
        <v>5</v>
      </c>
      <c r="D6093" s="2" t="n">
        <v>0</v>
      </c>
      <c r="E6093" s="2" t="n">
        <v>0</v>
      </c>
      <c r="F6093" s="2" t="n">
        <v>0</v>
      </c>
      <c r="G6093" s="2" t="n">
        <v>0</v>
      </c>
      <c r="H6093" s="2" t="inlineStr">
        <is>
          <t>f__Filobasidiaceae; g__Naganishia</t>
        </is>
      </c>
    </row>
    <row r="6094" ht="16" customHeight="1" s="181">
      <c r="A6094" s="2" t="inlineStr">
        <is>
          <t>OTU6091</t>
        </is>
      </c>
      <c r="B6094" s="2" t="n">
        <v>0</v>
      </c>
      <c r="C6094" s="2" t="n">
        <v>28</v>
      </c>
      <c r="D6094" s="2" t="n">
        <v>15</v>
      </c>
      <c r="E6094" s="2" t="n">
        <v>31</v>
      </c>
      <c r="F6094" s="2" t="n">
        <v>8</v>
      </c>
      <c r="G6094" s="2" t="n">
        <v>40</v>
      </c>
      <c r="H6094" s="2" t="inlineStr">
        <is>
          <t>f__Morchellaceae; g__Morchella</t>
        </is>
      </c>
    </row>
    <row r="6095" ht="16" customHeight="1" s="181">
      <c r="A6095" s="2" t="inlineStr">
        <is>
          <t>OTU6092</t>
        </is>
      </c>
      <c r="B6095" s="2" t="n">
        <v>18</v>
      </c>
      <c r="C6095" s="2" t="n">
        <v>1</v>
      </c>
      <c r="D6095" s="2" t="n">
        <v>17</v>
      </c>
      <c r="E6095" s="2" t="n">
        <v>1</v>
      </c>
      <c r="F6095" s="2" t="n">
        <v>0</v>
      </c>
      <c r="G6095" s="2" t="n">
        <v>1</v>
      </c>
      <c r="H6095" s="2" t="inlineStr">
        <is>
          <t>f__Morchellaceae; g__Morchella</t>
        </is>
      </c>
    </row>
    <row r="6096" ht="16" customHeight="1" s="181">
      <c r="A6096" s="2" t="inlineStr">
        <is>
          <t>OTU6093</t>
        </is>
      </c>
      <c r="B6096" s="2" t="n">
        <v>2</v>
      </c>
      <c r="C6096" s="2" t="n">
        <v>2</v>
      </c>
      <c r="D6096" s="2" t="n">
        <v>2</v>
      </c>
      <c r="E6096" s="2" t="n">
        <v>2</v>
      </c>
      <c r="F6096" s="2" t="n">
        <v>4</v>
      </c>
      <c r="G6096" s="2" t="n">
        <v>2</v>
      </c>
      <c r="H6096" s="2" t="inlineStr">
        <is>
          <t>Unclassified</t>
        </is>
      </c>
    </row>
    <row r="6097" ht="16" customHeight="1" s="181">
      <c r="A6097" s="2" t="inlineStr">
        <is>
          <t>OTU6094</t>
        </is>
      </c>
      <c r="B6097" s="2" t="n">
        <v>0</v>
      </c>
      <c r="C6097" s="2" t="n">
        <v>1</v>
      </c>
      <c r="D6097" s="2" t="n">
        <v>1</v>
      </c>
      <c r="E6097" s="2" t="n">
        <v>2</v>
      </c>
      <c r="F6097" s="2" t="n">
        <v>20</v>
      </c>
      <c r="G6097" s="2" t="n">
        <v>1</v>
      </c>
      <c r="H6097" s="2" t="inlineStr">
        <is>
          <t>f__Aspergillaceae; g__Penicillium</t>
        </is>
      </c>
    </row>
    <row r="6098" ht="16" customHeight="1" s="181">
      <c r="A6098" s="2" t="inlineStr">
        <is>
          <t>OTU6095</t>
        </is>
      </c>
      <c r="B6098" s="2" t="n">
        <v>5</v>
      </c>
      <c r="C6098" s="2" t="n">
        <v>2</v>
      </c>
      <c r="D6098" s="2" t="n">
        <v>0</v>
      </c>
      <c r="E6098" s="2" t="n">
        <v>1</v>
      </c>
      <c r="F6098" s="2" t="n">
        <v>5</v>
      </c>
      <c r="G6098" s="2" t="n">
        <v>0</v>
      </c>
      <c r="H6098" s="2" t="inlineStr">
        <is>
          <t>Unclassified</t>
        </is>
      </c>
    </row>
    <row r="6099" ht="16" customHeight="1" s="181">
      <c r="A6099" s="2" t="inlineStr">
        <is>
          <t>OTU6096</t>
        </is>
      </c>
      <c r="B6099" s="2" t="n">
        <v>1</v>
      </c>
      <c r="C6099" s="2" t="n">
        <v>0</v>
      </c>
      <c r="D6099" s="2" t="n">
        <v>0</v>
      </c>
      <c r="E6099" s="2" t="n">
        <v>0</v>
      </c>
      <c r="F6099" s="2" t="n">
        <v>0</v>
      </c>
      <c r="G6099" s="2" t="n">
        <v>0</v>
      </c>
      <c r="H6099" s="2" t="inlineStr">
        <is>
          <t>f__Aspergillaceae; g__Penicillium</t>
        </is>
      </c>
    </row>
    <row r="6100" ht="16" customHeight="1" s="181">
      <c r="A6100" s="2" t="inlineStr">
        <is>
          <t>OTU6097</t>
        </is>
      </c>
      <c r="B6100" s="2" t="n">
        <v>0</v>
      </c>
      <c r="C6100" s="2" t="n">
        <v>1</v>
      </c>
      <c r="D6100" s="2" t="n">
        <v>7</v>
      </c>
      <c r="E6100" s="2" t="n">
        <v>7</v>
      </c>
      <c r="F6100" s="2" t="n">
        <v>0</v>
      </c>
      <c r="G6100" s="2" t="n">
        <v>15</v>
      </c>
      <c r="H6100" s="2" t="inlineStr">
        <is>
          <t>f__Ustilaginaceae; g__Ustilago</t>
        </is>
      </c>
    </row>
    <row r="6101" ht="16" customHeight="1" s="181">
      <c r="A6101" s="2" t="inlineStr">
        <is>
          <t>OTU6098</t>
        </is>
      </c>
      <c r="B6101" s="2" t="n">
        <v>0</v>
      </c>
      <c r="C6101" s="2" t="n">
        <v>0</v>
      </c>
      <c r="D6101" s="2" t="n">
        <v>9</v>
      </c>
      <c r="E6101" s="2" t="n">
        <v>0</v>
      </c>
      <c r="F6101" s="2" t="n">
        <v>0</v>
      </c>
      <c r="G6101" s="2" t="n">
        <v>0</v>
      </c>
      <c r="H6101" s="2" t="inlineStr">
        <is>
          <t>Unclassified</t>
        </is>
      </c>
    </row>
    <row r="6102" ht="16" customHeight="1" s="181">
      <c r="A6102" s="2" t="inlineStr">
        <is>
          <t>OTU6099</t>
        </is>
      </c>
      <c r="B6102" s="2" t="n">
        <v>0</v>
      </c>
      <c r="C6102" s="2" t="n">
        <v>1</v>
      </c>
      <c r="D6102" s="2" t="n">
        <v>4</v>
      </c>
      <c r="E6102" s="2" t="n">
        <v>0</v>
      </c>
      <c r="F6102" s="2" t="n">
        <v>1</v>
      </c>
      <c r="G6102" s="2" t="n">
        <v>2</v>
      </c>
      <c r="H6102" s="2" t="inlineStr">
        <is>
          <t>f__Rhizopodaceae; g__Rhizopus</t>
        </is>
      </c>
    </row>
    <row r="6103" ht="16" customHeight="1" s="181">
      <c r="A6103" s="2" t="inlineStr">
        <is>
          <t>OTU6100</t>
        </is>
      </c>
      <c r="B6103" s="2" t="n">
        <v>1</v>
      </c>
      <c r="C6103" s="2" t="n">
        <v>0</v>
      </c>
      <c r="D6103" s="2" t="n">
        <v>0</v>
      </c>
      <c r="E6103" s="2" t="n">
        <v>0</v>
      </c>
      <c r="F6103" s="2" t="n">
        <v>0</v>
      </c>
      <c r="G6103" s="2" t="n">
        <v>0</v>
      </c>
      <c r="H6103" s="2" t="inlineStr">
        <is>
          <t>f__Pezizaceae; g__Peziza</t>
        </is>
      </c>
    </row>
    <row r="6104" ht="16" customHeight="1" s="181">
      <c r="A6104" s="2" t="inlineStr">
        <is>
          <t>OTU6101</t>
        </is>
      </c>
      <c r="B6104" s="2" t="n">
        <v>0</v>
      </c>
      <c r="C6104" s="2" t="n">
        <v>0</v>
      </c>
      <c r="D6104" s="2" t="n">
        <v>0</v>
      </c>
      <c r="E6104" s="2" t="n">
        <v>0</v>
      </c>
      <c r="F6104" s="2" t="n">
        <v>1</v>
      </c>
      <c r="G6104" s="2" t="n">
        <v>2</v>
      </c>
      <c r="H6104" s="2" t="inlineStr">
        <is>
          <t>f__Rhizopodaceae; g__Rhizopus</t>
        </is>
      </c>
    </row>
    <row r="6105" ht="16" customHeight="1" s="181">
      <c r="A6105" s="2" t="inlineStr">
        <is>
          <t>OTU6102</t>
        </is>
      </c>
      <c r="B6105" s="2" t="n">
        <v>0</v>
      </c>
      <c r="C6105" s="2" t="n">
        <v>0</v>
      </c>
      <c r="D6105" s="2" t="n">
        <v>3</v>
      </c>
      <c r="E6105" s="2" t="n">
        <v>0</v>
      </c>
      <c r="F6105" s="2" t="n">
        <v>0</v>
      </c>
      <c r="G6105" s="2" t="n">
        <v>0</v>
      </c>
      <c r="H6105" s="2" t="inlineStr">
        <is>
          <t>Unclassified</t>
        </is>
      </c>
    </row>
    <row r="6106" ht="16" customHeight="1" s="181">
      <c r="A6106" s="2" t="inlineStr">
        <is>
          <t>OTU6103</t>
        </is>
      </c>
      <c r="B6106" s="2" t="n">
        <v>2</v>
      </c>
      <c r="C6106" s="2" t="n">
        <v>17</v>
      </c>
      <c r="D6106" s="2" t="n">
        <v>3</v>
      </c>
      <c r="E6106" s="2" t="n">
        <v>12</v>
      </c>
      <c r="F6106" s="2" t="n">
        <v>27</v>
      </c>
      <c r="G6106" s="2" t="n">
        <v>33</v>
      </c>
      <c r="H6106" s="2" t="inlineStr">
        <is>
          <t>f__Rhizopodaceae; g__Rhizopus</t>
        </is>
      </c>
    </row>
    <row r="6107" ht="16" customHeight="1" s="181">
      <c r="A6107" s="2" t="inlineStr">
        <is>
          <t>OTU6104</t>
        </is>
      </c>
      <c r="B6107" s="2" t="n">
        <v>0</v>
      </c>
      <c r="C6107" s="2" t="n">
        <v>0</v>
      </c>
      <c r="D6107" s="2" t="n">
        <v>3</v>
      </c>
      <c r="E6107" s="2" t="n">
        <v>22</v>
      </c>
      <c r="F6107" s="2" t="n">
        <v>8</v>
      </c>
      <c r="G6107" s="2" t="n">
        <v>3</v>
      </c>
      <c r="H6107" s="2" t="inlineStr">
        <is>
          <t>f__Morchellaceae; g__Morchella</t>
        </is>
      </c>
    </row>
    <row r="6108" ht="16" customHeight="1" s="181">
      <c r="A6108" s="2" t="inlineStr">
        <is>
          <t>OTU6105</t>
        </is>
      </c>
      <c r="B6108" s="2" t="n">
        <v>0</v>
      </c>
      <c r="C6108" s="2" t="n">
        <v>0</v>
      </c>
      <c r="D6108" s="2" t="n">
        <v>0</v>
      </c>
      <c r="E6108" s="2" t="n">
        <v>0</v>
      </c>
      <c r="F6108" s="2" t="n">
        <v>0</v>
      </c>
      <c r="G6108" s="2" t="n">
        <v>2</v>
      </c>
      <c r="H6108" s="2" t="inlineStr">
        <is>
          <t>f__Aspergillaceae; g__Penicillium</t>
        </is>
      </c>
    </row>
    <row r="6109" ht="16" customHeight="1" s="181">
      <c r="A6109" s="2" t="inlineStr">
        <is>
          <t>OTU6106</t>
        </is>
      </c>
      <c r="B6109" s="2" t="n">
        <v>0</v>
      </c>
      <c r="C6109" s="2" t="n">
        <v>0</v>
      </c>
      <c r="D6109" s="2" t="n">
        <v>0</v>
      </c>
      <c r="E6109" s="2" t="n">
        <v>0</v>
      </c>
      <c r="F6109" s="2" t="n">
        <v>2</v>
      </c>
      <c r="G6109" s="2" t="n">
        <v>0</v>
      </c>
      <c r="H6109" s="2" t="inlineStr">
        <is>
          <t>f__Rhizopodaceae; g__Rhizopus</t>
        </is>
      </c>
    </row>
    <row r="6110" ht="16" customHeight="1" s="181">
      <c r="A6110" s="2" t="inlineStr">
        <is>
          <t>OTU6107</t>
        </is>
      </c>
      <c r="B6110" s="2" t="n">
        <v>25</v>
      </c>
      <c r="C6110" s="2" t="n">
        <v>0</v>
      </c>
      <c r="D6110" s="2" t="n">
        <v>0</v>
      </c>
      <c r="E6110" s="2" t="n">
        <v>0</v>
      </c>
      <c r="F6110" s="2" t="n">
        <v>0</v>
      </c>
      <c r="G6110" s="2" t="n">
        <v>0</v>
      </c>
      <c r="H6110" s="2" t="inlineStr">
        <is>
          <t>f__Filobasidiaceae; g__Naganishia</t>
        </is>
      </c>
    </row>
    <row r="6111" ht="16" customHeight="1" s="181">
      <c r="A6111" s="2" t="inlineStr">
        <is>
          <t>OTU6108</t>
        </is>
      </c>
      <c r="B6111" s="2" t="n">
        <v>0</v>
      </c>
      <c r="C6111" s="2" t="n">
        <v>2</v>
      </c>
      <c r="D6111" s="2" t="n">
        <v>2</v>
      </c>
      <c r="E6111" s="2" t="n">
        <v>4</v>
      </c>
      <c r="F6111" s="2" t="n">
        <v>0</v>
      </c>
      <c r="G6111" s="2" t="n">
        <v>4</v>
      </c>
      <c r="H6111" s="2" t="inlineStr">
        <is>
          <t>f__Morchellaceae; g__Morchella</t>
        </is>
      </c>
    </row>
    <row r="6112" ht="16" customHeight="1" s="181">
      <c r="A6112" s="2" t="inlineStr">
        <is>
          <t>OTU6109</t>
        </is>
      </c>
      <c r="B6112" s="2" t="n">
        <v>4</v>
      </c>
      <c r="C6112" s="2" t="n">
        <v>1</v>
      </c>
      <c r="D6112" s="2" t="n">
        <v>0</v>
      </c>
      <c r="E6112" s="2" t="n">
        <v>0</v>
      </c>
      <c r="F6112" s="2" t="n">
        <v>0</v>
      </c>
      <c r="G6112" s="2" t="n">
        <v>0</v>
      </c>
      <c r="H6112" s="2" t="inlineStr">
        <is>
          <t>f__Filobasidiaceae; g__Naganishia</t>
        </is>
      </c>
    </row>
    <row r="6113" ht="16" customHeight="1" s="181">
      <c r="A6113" s="2" t="inlineStr">
        <is>
          <t>OTU6110</t>
        </is>
      </c>
      <c r="B6113" s="2" t="n">
        <v>16</v>
      </c>
      <c r="C6113" s="2" t="n">
        <v>5</v>
      </c>
      <c r="D6113" s="2" t="n">
        <v>10</v>
      </c>
      <c r="E6113" s="2" t="n">
        <v>10</v>
      </c>
      <c r="F6113" s="2" t="n">
        <v>5</v>
      </c>
      <c r="G6113" s="2" t="n">
        <v>8</v>
      </c>
      <c r="H6113" s="2" t="inlineStr">
        <is>
          <t>f__Rhizopodaceae; g__Rhizopus</t>
        </is>
      </c>
    </row>
    <row r="6114" ht="16" customHeight="1" s="181">
      <c r="A6114" s="2" t="inlineStr">
        <is>
          <t>OTU6111</t>
        </is>
      </c>
      <c r="B6114" s="2" t="n">
        <v>0</v>
      </c>
      <c r="C6114" s="2" t="n">
        <v>19</v>
      </c>
      <c r="D6114" s="2" t="n">
        <v>54</v>
      </c>
      <c r="E6114" s="2" t="n">
        <v>27</v>
      </c>
      <c r="F6114" s="2" t="n">
        <v>84</v>
      </c>
      <c r="G6114" s="2" t="n">
        <v>37</v>
      </c>
      <c r="H6114" s="2" t="inlineStr">
        <is>
          <t>f__Clavariaceae; g__Clavaria</t>
        </is>
      </c>
    </row>
    <row r="6115" ht="16" customHeight="1" s="181">
      <c r="A6115" s="2" t="inlineStr">
        <is>
          <t>OTU6112</t>
        </is>
      </c>
      <c r="B6115" s="2" t="n">
        <v>0</v>
      </c>
      <c r="C6115" s="2" t="n">
        <v>6</v>
      </c>
      <c r="D6115" s="2" t="n">
        <v>3</v>
      </c>
      <c r="E6115" s="2" t="n">
        <v>8</v>
      </c>
      <c r="F6115" s="2" t="n">
        <v>0</v>
      </c>
      <c r="G6115" s="2" t="n">
        <v>2</v>
      </c>
      <c r="H6115" s="2" t="inlineStr">
        <is>
          <t>f__Phyllachoraceae; g__Phyllachora</t>
        </is>
      </c>
    </row>
    <row r="6116" ht="16" customHeight="1" s="181">
      <c r="A6116" s="2" t="inlineStr">
        <is>
          <t>OTU6113</t>
        </is>
      </c>
      <c r="B6116" s="2" t="n">
        <v>0</v>
      </c>
      <c r="C6116" s="2" t="n">
        <v>4</v>
      </c>
      <c r="D6116" s="2" t="n">
        <v>2</v>
      </c>
      <c r="E6116" s="2" t="n">
        <v>2</v>
      </c>
      <c r="F6116" s="2" t="n">
        <v>0</v>
      </c>
      <c r="G6116" s="2" t="n">
        <v>2</v>
      </c>
      <c r="H6116" s="2" t="inlineStr">
        <is>
          <t>Unclassified</t>
        </is>
      </c>
    </row>
    <row r="6117" ht="16" customHeight="1" s="181">
      <c r="A6117" s="2" t="inlineStr">
        <is>
          <t>OTU6114</t>
        </is>
      </c>
      <c r="B6117" s="2" t="n">
        <v>0</v>
      </c>
      <c r="C6117" s="2" t="n">
        <v>1</v>
      </c>
      <c r="D6117" s="2" t="n">
        <v>1</v>
      </c>
      <c r="E6117" s="2" t="n">
        <v>0</v>
      </c>
      <c r="F6117" s="2" t="n">
        <v>0</v>
      </c>
      <c r="G6117" s="2" t="n">
        <v>2</v>
      </c>
      <c r="H6117" s="2" t="inlineStr">
        <is>
          <t>f__Aspergillaceae; g__Penicillium</t>
        </is>
      </c>
    </row>
    <row r="6118" ht="16" customHeight="1" s="181">
      <c r="A6118" s="2" t="inlineStr">
        <is>
          <t>OTU6115</t>
        </is>
      </c>
      <c r="B6118" s="2" t="n">
        <v>0</v>
      </c>
      <c r="C6118" s="2" t="n">
        <v>2</v>
      </c>
      <c r="D6118" s="2" t="n">
        <v>3</v>
      </c>
      <c r="E6118" s="2" t="n">
        <v>0</v>
      </c>
      <c r="F6118" s="2" t="n">
        <v>1</v>
      </c>
      <c r="G6118" s="2" t="n">
        <v>8</v>
      </c>
      <c r="H6118" s="2" t="inlineStr">
        <is>
          <t>f__Rhizopodaceae; g__Rhizopus</t>
        </is>
      </c>
    </row>
    <row r="6119" ht="16" customHeight="1" s="181">
      <c r="A6119" s="2" t="inlineStr">
        <is>
          <t>OTU6116</t>
        </is>
      </c>
      <c r="B6119" s="2" t="n">
        <v>1</v>
      </c>
      <c r="C6119" s="2" t="n">
        <v>6</v>
      </c>
      <c r="D6119" s="2" t="n">
        <v>14</v>
      </c>
      <c r="E6119" s="2" t="n">
        <v>10</v>
      </c>
      <c r="F6119" s="2" t="n">
        <v>4</v>
      </c>
      <c r="G6119" s="2" t="n">
        <v>7</v>
      </c>
      <c r="H6119" s="2" t="inlineStr">
        <is>
          <t>f__Rhizopodaceae; g__Rhizopus</t>
        </is>
      </c>
    </row>
    <row r="6120" ht="16" customHeight="1" s="181">
      <c r="A6120" s="2" t="inlineStr">
        <is>
          <t>OTU6117</t>
        </is>
      </c>
      <c r="B6120" s="2" t="n">
        <v>0</v>
      </c>
      <c r="C6120" s="2" t="n">
        <v>1</v>
      </c>
      <c r="D6120" s="2" t="n">
        <v>10</v>
      </c>
      <c r="E6120" s="2" t="n">
        <v>14</v>
      </c>
      <c r="F6120" s="2" t="n">
        <v>0</v>
      </c>
      <c r="G6120" s="2" t="n">
        <v>2</v>
      </c>
      <c r="H6120" s="2" t="inlineStr">
        <is>
          <t>f__Clavariaceae; g__Clavaria</t>
        </is>
      </c>
    </row>
    <row r="6121" ht="16" customHeight="1" s="181">
      <c r="A6121" s="2" t="inlineStr">
        <is>
          <t>OTU6118</t>
        </is>
      </c>
      <c r="B6121" s="2" t="n">
        <v>0</v>
      </c>
      <c r="C6121" s="2" t="n">
        <v>0</v>
      </c>
      <c r="D6121" s="2" t="n">
        <v>8</v>
      </c>
      <c r="E6121" s="2" t="n">
        <v>3</v>
      </c>
      <c r="F6121" s="2" t="n">
        <v>3</v>
      </c>
      <c r="G6121" s="2" t="n">
        <v>4</v>
      </c>
      <c r="H6121" s="2" t="inlineStr">
        <is>
          <t>f__Ustilaginaceae; g__Ustilago</t>
        </is>
      </c>
    </row>
    <row r="6122" ht="16" customHeight="1" s="181">
      <c r="A6122" s="2" t="inlineStr">
        <is>
          <t>OTU6119</t>
        </is>
      </c>
      <c r="B6122" s="2" t="n">
        <v>7</v>
      </c>
      <c r="C6122" s="2" t="n">
        <v>1</v>
      </c>
      <c r="D6122" s="2" t="n">
        <v>0</v>
      </c>
      <c r="E6122" s="2" t="n">
        <v>1</v>
      </c>
      <c r="F6122" s="2" t="n">
        <v>1</v>
      </c>
      <c r="G6122" s="2" t="n">
        <v>0</v>
      </c>
      <c r="H6122" s="2" t="inlineStr">
        <is>
          <t>f__Filobasidiaceae; g__Naganishia</t>
        </is>
      </c>
    </row>
    <row r="6123" ht="16" customHeight="1" s="181">
      <c r="A6123" s="2" t="inlineStr">
        <is>
          <t>OTU6120</t>
        </is>
      </c>
      <c r="B6123" s="2" t="n">
        <v>0</v>
      </c>
      <c r="C6123" s="2" t="n">
        <v>15</v>
      </c>
      <c r="D6123" s="2" t="n">
        <v>18</v>
      </c>
      <c r="E6123" s="2" t="n">
        <v>16</v>
      </c>
      <c r="F6123" s="2" t="n">
        <v>6</v>
      </c>
      <c r="G6123" s="2" t="n">
        <v>4</v>
      </c>
      <c r="H6123" s="2" t="inlineStr">
        <is>
          <t>f__Ustilaginaceae; g__Ustilago</t>
        </is>
      </c>
    </row>
    <row r="6124" ht="16" customHeight="1" s="181">
      <c r="A6124" s="2" t="inlineStr">
        <is>
          <t>OTU6121</t>
        </is>
      </c>
      <c r="B6124" s="2" t="n">
        <v>0</v>
      </c>
      <c r="C6124" s="2" t="n">
        <v>0</v>
      </c>
      <c r="D6124" s="2" t="n">
        <v>0</v>
      </c>
      <c r="E6124" s="2" t="n">
        <v>2</v>
      </c>
      <c r="F6124" s="2" t="n">
        <v>0</v>
      </c>
      <c r="G6124" s="2" t="n">
        <v>0</v>
      </c>
      <c r="H6124" s="2" t="inlineStr">
        <is>
          <t>Unclassified</t>
        </is>
      </c>
    </row>
    <row r="6125" ht="16" customHeight="1" s="181">
      <c r="A6125" s="2" t="inlineStr">
        <is>
          <t>OTU6122</t>
        </is>
      </c>
      <c r="B6125" s="2" t="n">
        <v>0</v>
      </c>
      <c r="C6125" s="2" t="n">
        <v>0</v>
      </c>
      <c r="D6125" s="2" t="n">
        <v>2</v>
      </c>
      <c r="E6125" s="2" t="n">
        <v>0</v>
      </c>
      <c r="F6125" s="2" t="n">
        <v>0</v>
      </c>
      <c r="G6125" s="2" t="n">
        <v>0</v>
      </c>
      <c r="H6125" s="2" t="inlineStr">
        <is>
          <t>f__Ustilaginaceae; g__Ustilago</t>
        </is>
      </c>
    </row>
    <row r="6126" ht="16" customHeight="1" s="181">
      <c r="A6126" s="2" t="inlineStr">
        <is>
          <t>OTU6123</t>
        </is>
      </c>
      <c r="B6126" s="2" t="n">
        <v>0</v>
      </c>
      <c r="C6126" s="2" t="n">
        <v>2</v>
      </c>
      <c r="D6126" s="2" t="n">
        <v>1</v>
      </c>
      <c r="E6126" s="2" t="n">
        <v>1</v>
      </c>
      <c r="F6126" s="2" t="n">
        <v>0</v>
      </c>
      <c r="G6126" s="2" t="n">
        <v>1</v>
      </c>
      <c r="H6126" s="2" t="inlineStr">
        <is>
          <t>f__Ustilaginaceae; g__Ustilago</t>
        </is>
      </c>
    </row>
    <row r="6127" ht="16" customHeight="1" s="181">
      <c r="A6127" s="2" t="inlineStr">
        <is>
          <t>OTU6124</t>
        </is>
      </c>
      <c r="B6127" s="2" t="n">
        <v>0</v>
      </c>
      <c r="C6127" s="2" t="n">
        <v>1</v>
      </c>
      <c r="D6127" s="2" t="n">
        <v>1</v>
      </c>
      <c r="E6127" s="2" t="n">
        <v>0</v>
      </c>
      <c r="F6127" s="2" t="n">
        <v>2</v>
      </c>
      <c r="G6127" s="2" t="n">
        <v>0</v>
      </c>
      <c r="H6127" s="2" t="inlineStr">
        <is>
          <t>f__Morchellaceae; g__Morchella</t>
        </is>
      </c>
    </row>
    <row r="6128" ht="16" customHeight="1" s="181">
      <c r="A6128" s="2" t="inlineStr">
        <is>
          <t>OTU6125</t>
        </is>
      </c>
      <c r="B6128" s="2" t="n">
        <v>0</v>
      </c>
      <c r="C6128" s="2" t="n">
        <v>9</v>
      </c>
      <c r="D6128" s="2" t="n">
        <v>5</v>
      </c>
      <c r="E6128" s="2" t="n">
        <v>9</v>
      </c>
      <c r="F6128" s="2" t="n">
        <v>0</v>
      </c>
      <c r="G6128" s="2" t="n">
        <v>2</v>
      </c>
      <c r="H6128" s="2" t="inlineStr">
        <is>
          <t>f__Ustilaginaceae; g__Ustilago</t>
        </is>
      </c>
    </row>
    <row r="6129" ht="16" customHeight="1" s="181">
      <c r="A6129" s="2" t="inlineStr">
        <is>
          <t>OTU6126</t>
        </is>
      </c>
      <c r="B6129" s="2" t="n">
        <v>0</v>
      </c>
      <c r="C6129" s="2" t="n">
        <v>0</v>
      </c>
      <c r="D6129" s="2" t="n">
        <v>4</v>
      </c>
      <c r="E6129" s="2" t="n">
        <v>9</v>
      </c>
      <c r="F6129" s="2" t="n">
        <v>2</v>
      </c>
      <c r="G6129" s="2" t="n">
        <v>11</v>
      </c>
      <c r="H6129" s="2" t="inlineStr">
        <is>
          <t>f__Morchellaceae; g__Morchella</t>
        </is>
      </c>
    </row>
    <row r="6130" ht="16" customHeight="1" s="181">
      <c r="A6130" s="2" t="inlineStr">
        <is>
          <t>OTU6127</t>
        </is>
      </c>
      <c r="B6130" s="2" t="n">
        <v>0</v>
      </c>
      <c r="C6130" s="2" t="n">
        <v>2</v>
      </c>
      <c r="D6130" s="2" t="n">
        <v>1</v>
      </c>
      <c r="E6130" s="2" t="n">
        <v>1</v>
      </c>
      <c r="F6130" s="2" t="n">
        <v>4</v>
      </c>
      <c r="G6130" s="2" t="n">
        <v>0</v>
      </c>
      <c r="H6130" s="2" t="inlineStr">
        <is>
          <t>f__Morchellaceae; g__Morchella</t>
        </is>
      </c>
    </row>
    <row r="6131" ht="16" customHeight="1" s="181">
      <c r="A6131" s="2" t="inlineStr">
        <is>
          <t>OTU6128</t>
        </is>
      </c>
      <c r="B6131" s="2" t="n">
        <v>2</v>
      </c>
      <c r="C6131" s="2" t="n">
        <v>28</v>
      </c>
      <c r="D6131" s="2" t="n">
        <v>25</v>
      </c>
      <c r="E6131" s="2" t="n">
        <v>62</v>
      </c>
      <c r="F6131" s="2" t="n">
        <v>3</v>
      </c>
      <c r="G6131" s="2" t="n">
        <v>22</v>
      </c>
      <c r="H6131" s="2" t="inlineStr">
        <is>
          <t>f__Aspergillaceae; g__Penicillium</t>
        </is>
      </c>
    </row>
    <row r="6132" ht="16" customHeight="1" s="181">
      <c r="A6132" s="2" t="inlineStr">
        <is>
          <t>OTU6129</t>
        </is>
      </c>
      <c r="B6132" s="2" t="n">
        <v>0</v>
      </c>
      <c r="C6132" s="2" t="n">
        <v>0</v>
      </c>
      <c r="D6132" s="2" t="n">
        <v>0</v>
      </c>
      <c r="E6132" s="2" t="n">
        <v>3</v>
      </c>
      <c r="F6132" s="2" t="n">
        <v>0</v>
      </c>
      <c r="G6132" s="2" t="n">
        <v>0</v>
      </c>
      <c r="H6132" s="2" t="inlineStr">
        <is>
          <t>f__Morchellaceae; g__Morchella</t>
        </is>
      </c>
    </row>
    <row r="6133" ht="16" customHeight="1" s="181">
      <c r="A6133" s="2" t="inlineStr">
        <is>
          <t>OTU6130</t>
        </is>
      </c>
      <c r="B6133" s="2" t="n">
        <v>0</v>
      </c>
      <c r="C6133" s="2" t="n">
        <v>1</v>
      </c>
      <c r="D6133" s="2" t="n">
        <v>3</v>
      </c>
      <c r="E6133" s="2" t="n">
        <v>0</v>
      </c>
      <c r="F6133" s="2" t="n">
        <v>1</v>
      </c>
      <c r="G6133" s="2" t="n">
        <v>8</v>
      </c>
      <c r="H6133" s="2" t="inlineStr">
        <is>
          <t>Unclassified</t>
        </is>
      </c>
    </row>
    <row r="6134" ht="16" customHeight="1" s="181">
      <c r="A6134" s="2" t="inlineStr">
        <is>
          <t>OTU6131</t>
        </is>
      </c>
      <c r="B6134" s="2" t="n">
        <v>0</v>
      </c>
      <c r="C6134" s="2" t="n">
        <v>2</v>
      </c>
      <c r="D6134" s="2" t="n">
        <v>2</v>
      </c>
      <c r="E6134" s="2" t="n">
        <v>1</v>
      </c>
      <c r="F6134" s="2" t="n">
        <v>1</v>
      </c>
      <c r="G6134" s="2" t="n">
        <v>1</v>
      </c>
      <c r="H6134" s="2" t="inlineStr">
        <is>
          <t>f__Rhizopodaceae; g__Rhizopus</t>
        </is>
      </c>
    </row>
    <row r="6135" ht="16" customHeight="1" s="181">
      <c r="A6135" s="2" t="inlineStr">
        <is>
          <t>OTU6132</t>
        </is>
      </c>
      <c r="B6135" s="2" t="n">
        <v>2</v>
      </c>
      <c r="C6135" s="2" t="n">
        <v>4</v>
      </c>
      <c r="D6135" s="2" t="n">
        <v>0</v>
      </c>
      <c r="E6135" s="2" t="n">
        <v>0</v>
      </c>
      <c r="F6135" s="2" t="n">
        <v>0</v>
      </c>
      <c r="G6135" s="2" t="n">
        <v>1</v>
      </c>
      <c r="H6135" s="2" t="inlineStr">
        <is>
          <t>f__Rhizopodaceae; g__Rhizopus</t>
        </is>
      </c>
    </row>
    <row r="6136" ht="16" customHeight="1" s="181">
      <c r="A6136" s="2" t="inlineStr">
        <is>
          <t>OTU6133</t>
        </is>
      </c>
      <c r="B6136" s="2" t="n">
        <v>0</v>
      </c>
      <c r="C6136" s="2" t="n">
        <v>2</v>
      </c>
      <c r="D6136" s="2" t="n">
        <v>0</v>
      </c>
      <c r="E6136" s="2" t="n">
        <v>1</v>
      </c>
      <c r="F6136" s="2" t="n">
        <v>0</v>
      </c>
      <c r="G6136" s="2" t="n">
        <v>0</v>
      </c>
      <c r="H6136" s="2" t="inlineStr">
        <is>
          <t>f__Filobasidiaceae; g__Naganishia</t>
        </is>
      </c>
    </row>
    <row r="6137" ht="16" customHeight="1" s="181">
      <c r="A6137" s="2" t="inlineStr">
        <is>
          <t>OTU6134</t>
        </is>
      </c>
      <c r="B6137" s="2" t="n">
        <v>0</v>
      </c>
      <c r="C6137" s="2" t="n">
        <v>0</v>
      </c>
      <c r="D6137" s="2" t="n">
        <v>0</v>
      </c>
      <c r="E6137" s="2" t="n">
        <v>4</v>
      </c>
      <c r="F6137" s="2" t="n">
        <v>0</v>
      </c>
      <c r="G6137" s="2" t="n">
        <v>0</v>
      </c>
      <c r="H6137" s="2" t="inlineStr">
        <is>
          <t>f__Aspergillaceae; g__Penicillium</t>
        </is>
      </c>
    </row>
    <row r="6138" ht="16" customHeight="1" s="181">
      <c r="A6138" s="2" t="inlineStr">
        <is>
          <t>OTU6135</t>
        </is>
      </c>
      <c r="B6138" s="2" t="n">
        <v>3</v>
      </c>
      <c r="C6138" s="2" t="n">
        <v>59</v>
      </c>
      <c r="D6138" s="2" t="n">
        <v>29</v>
      </c>
      <c r="E6138" s="2" t="n">
        <v>120</v>
      </c>
      <c r="F6138" s="2" t="n">
        <v>16</v>
      </c>
      <c r="G6138" s="2" t="n">
        <v>45</v>
      </c>
      <c r="H6138" s="2" t="inlineStr">
        <is>
          <t>f__Filobasidiaceae; g__Naganishia</t>
        </is>
      </c>
    </row>
    <row r="6139" ht="16" customHeight="1" s="181">
      <c r="A6139" s="2" t="inlineStr">
        <is>
          <t>OTU6136</t>
        </is>
      </c>
      <c r="B6139" s="2" t="n">
        <v>5</v>
      </c>
      <c r="C6139" s="2" t="n">
        <v>0</v>
      </c>
      <c r="D6139" s="2" t="n">
        <v>0</v>
      </c>
      <c r="E6139" s="2" t="n">
        <v>0</v>
      </c>
      <c r="F6139" s="2" t="n">
        <v>0</v>
      </c>
      <c r="G6139" s="2" t="n">
        <v>0</v>
      </c>
      <c r="H6139" s="2" t="inlineStr">
        <is>
          <t>f__Ustilaginaceae; g__Ustilago</t>
        </is>
      </c>
    </row>
    <row r="6140" ht="16" customHeight="1" s="181">
      <c r="A6140" s="2" t="inlineStr">
        <is>
          <t>OTU6137</t>
        </is>
      </c>
      <c r="B6140" s="2" t="n">
        <v>0</v>
      </c>
      <c r="C6140" s="2" t="n">
        <v>0</v>
      </c>
      <c r="D6140" s="2" t="n">
        <v>3</v>
      </c>
      <c r="E6140" s="2" t="n">
        <v>0</v>
      </c>
      <c r="F6140" s="2" t="n">
        <v>0</v>
      </c>
      <c r="G6140" s="2" t="n">
        <v>1</v>
      </c>
      <c r="H6140" s="2" t="inlineStr">
        <is>
          <t>f__Aspergillaceae; g__Penicillium</t>
        </is>
      </c>
    </row>
    <row r="6141" ht="16" customHeight="1" s="181">
      <c r="A6141" s="2" t="inlineStr">
        <is>
          <t>OTU6138</t>
        </is>
      </c>
      <c r="B6141" s="2" t="n">
        <v>0</v>
      </c>
      <c r="C6141" s="2" t="n">
        <v>9</v>
      </c>
      <c r="D6141" s="2" t="n">
        <v>6</v>
      </c>
      <c r="E6141" s="2" t="n">
        <v>7</v>
      </c>
      <c r="F6141" s="2" t="n">
        <v>2</v>
      </c>
      <c r="G6141" s="2" t="n">
        <v>3</v>
      </c>
      <c r="H6141" s="2" t="inlineStr">
        <is>
          <t>f__Rhizopodaceae; g__Rhizopus</t>
        </is>
      </c>
    </row>
    <row r="6142" ht="16" customHeight="1" s="181">
      <c r="A6142" s="2" t="inlineStr">
        <is>
          <t>OTU6139</t>
        </is>
      </c>
      <c r="B6142" s="2" t="n">
        <v>0</v>
      </c>
      <c r="C6142" s="2" t="n">
        <v>13</v>
      </c>
      <c r="D6142" s="2" t="n">
        <v>7</v>
      </c>
      <c r="E6142" s="2" t="n">
        <v>2</v>
      </c>
      <c r="F6142" s="2" t="n">
        <v>1</v>
      </c>
      <c r="G6142" s="2" t="n">
        <v>10</v>
      </c>
      <c r="H6142" s="2" t="inlineStr">
        <is>
          <t>Unclassified</t>
        </is>
      </c>
    </row>
    <row r="6143" ht="16" customHeight="1" s="181">
      <c r="A6143" s="2" t="inlineStr">
        <is>
          <t>OTU6140</t>
        </is>
      </c>
      <c r="B6143" s="2" t="n">
        <v>1</v>
      </c>
      <c r="C6143" s="2" t="n">
        <v>6</v>
      </c>
      <c r="D6143" s="2" t="n">
        <v>2</v>
      </c>
      <c r="E6143" s="2" t="n">
        <v>5</v>
      </c>
      <c r="F6143" s="2" t="n">
        <v>5</v>
      </c>
      <c r="G6143" s="2" t="n">
        <v>8</v>
      </c>
      <c r="H6143" s="2" t="inlineStr">
        <is>
          <t>f__Morchellaceae; g__Morchella</t>
        </is>
      </c>
    </row>
    <row r="6144" ht="16" customHeight="1" s="181">
      <c r="A6144" s="2" t="inlineStr">
        <is>
          <t>OTU6141</t>
        </is>
      </c>
      <c r="B6144" s="2" t="n">
        <v>0</v>
      </c>
      <c r="C6144" s="2" t="n">
        <v>0</v>
      </c>
      <c r="D6144" s="2" t="n">
        <v>0</v>
      </c>
      <c r="E6144" s="2" t="n">
        <v>0</v>
      </c>
      <c r="F6144" s="2" t="n">
        <v>33</v>
      </c>
      <c r="G6144" s="2" t="n">
        <v>0</v>
      </c>
      <c r="H6144" s="2" t="inlineStr">
        <is>
          <t>f__Morchellaceae; g__Morchella</t>
        </is>
      </c>
    </row>
    <row r="6145" ht="16" customHeight="1" s="181">
      <c r="A6145" s="2" t="inlineStr">
        <is>
          <t>OTU6142</t>
        </is>
      </c>
      <c r="B6145" s="2" t="n">
        <v>0</v>
      </c>
      <c r="C6145" s="2" t="n">
        <v>1</v>
      </c>
      <c r="D6145" s="2" t="n">
        <v>2</v>
      </c>
      <c r="E6145" s="2" t="n">
        <v>1</v>
      </c>
      <c r="F6145" s="2" t="n">
        <v>0</v>
      </c>
      <c r="G6145" s="2" t="n">
        <v>7</v>
      </c>
      <c r="H6145" s="2" t="inlineStr">
        <is>
          <t>f__Rhizopodaceae; g__Rhizopus</t>
        </is>
      </c>
    </row>
    <row r="6146" ht="16" customHeight="1" s="181">
      <c r="A6146" s="2" t="inlineStr">
        <is>
          <t>OTU6143</t>
        </is>
      </c>
      <c r="B6146" s="2" t="n">
        <v>0</v>
      </c>
      <c r="C6146" s="2" t="n">
        <v>2</v>
      </c>
      <c r="D6146" s="2" t="n">
        <v>0</v>
      </c>
      <c r="E6146" s="2" t="n">
        <v>2</v>
      </c>
      <c r="F6146" s="2" t="n">
        <v>0</v>
      </c>
      <c r="G6146" s="2" t="n">
        <v>2</v>
      </c>
      <c r="H6146" s="2" t="inlineStr">
        <is>
          <t>f__Rhizopodaceae; g__Rhizopus</t>
        </is>
      </c>
    </row>
    <row r="6147" ht="16" customHeight="1" s="181">
      <c r="A6147" s="2" t="inlineStr">
        <is>
          <t>OTU6144</t>
        </is>
      </c>
      <c r="B6147" s="2" t="n">
        <v>1</v>
      </c>
      <c r="C6147" s="2" t="n">
        <v>0</v>
      </c>
      <c r="D6147" s="2" t="n">
        <v>0</v>
      </c>
      <c r="E6147" s="2" t="n">
        <v>0</v>
      </c>
      <c r="F6147" s="2" t="n">
        <v>2</v>
      </c>
      <c r="G6147" s="2" t="n">
        <v>0</v>
      </c>
      <c r="H6147" s="2" t="inlineStr">
        <is>
          <t>f__Aspergillaceae; g__Penicillium</t>
        </is>
      </c>
    </row>
    <row r="6148" ht="16" customHeight="1" s="181">
      <c r="A6148" s="2" t="inlineStr">
        <is>
          <t>OTU6145</t>
        </is>
      </c>
      <c r="B6148" s="2" t="n">
        <v>0</v>
      </c>
      <c r="C6148" s="2" t="n">
        <v>1</v>
      </c>
      <c r="D6148" s="2" t="n">
        <v>6</v>
      </c>
      <c r="E6148" s="2" t="n">
        <v>1</v>
      </c>
      <c r="F6148" s="2" t="n">
        <v>9</v>
      </c>
      <c r="G6148" s="2" t="n">
        <v>2</v>
      </c>
      <c r="H6148" s="2" t="inlineStr">
        <is>
          <t>Unclassified</t>
        </is>
      </c>
    </row>
    <row r="6149" ht="16" customHeight="1" s="181">
      <c r="A6149" s="2" t="inlineStr">
        <is>
          <t>OTU6146</t>
        </is>
      </c>
      <c r="B6149" s="2" t="n">
        <v>2</v>
      </c>
      <c r="C6149" s="2" t="n">
        <v>0</v>
      </c>
      <c r="D6149" s="2" t="n">
        <v>0</v>
      </c>
      <c r="E6149" s="2" t="n">
        <v>0</v>
      </c>
      <c r="F6149" s="2" t="n">
        <v>0</v>
      </c>
      <c r="G6149" s="2" t="n">
        <v>0</v>
      </c>
      <c r="H6149" s="2" t="inlineStr">
        <is>
          <t>Unclassified</t>
        </is>
      </c>
    </row>
    <row r="6150" ht="16" customHeight="1" s="181">
      <c r="A6150" s="2" t="inlineStr">
        <is>
          <t>OTU6147</t>
        </is>
      </c>
      <c r="B6150" s="2" t="n">
        <v>0</v>
      </c>
      <c r="C6150" s="2" t="n">
        <v>0</v>
      </c>
      <c r="D6150" s="2" t="n">
        <v>2</v>
      </c>
      <c r="E6150" s="2" t="n">
        <v>2</v>
      </c>
      <c r="F6150" s="2" t="n">
        <v>3</v>
      </c>
      <c r="G6150" s="2" t="n">
        <v>1</v>
      </c>
      <c r="H6150" s="2" t="inlineStr">
        <is>
          <t>f__Rhizopodaceae; g__Rhizopus</t>
        </is>
      </c>
    </row>
    <row r="6151" ht="16" customHeight="1" s="181">
      <c r="A6151" s="2" t="inlineStr">
        <is>
          <t>OTU6148</t>
        </is>
      </c>
      <c r="B6151" s="2" t="n">
        <v>0</v>
      </c>
      <c r="C6151" s="2" t="n">
        <v>0</v>
      </c>
      <c r="D6151" s="2" t="n">
        <v>0</v>
      </c>
      <c r="E6151" s="2" t="n">
        <v>1</v>
      </c>
      <c r="F6151" s="2" t="n">
        <v>14</v>
      </c>
      <c r="G6151" s="2" t="n">
        <v>7</v>
      </c>
      <c r="H6151" s="2" t="inlineStr">
        <is>
          <t>f__Ustilaginaceae; g__Ustilago</t>
        </is>
      </c>
    </row>
    <row r="6152" ht="16" customHeight="1" s="181">
      <c r="A6152" s="2" t="inlineStr">
        <is>
          <t>OTU6149</t>
        </is>
      </c>
      <c r="B6152" s="2" t="n">
        <v>7</v>
      </c>
      <c r="C6152" s="2" t="n">
        <v>9</v>
      </c>
      <c r="D6152" s="2" t="n">
        <v>0</v>
      </c>
      <c r="E6152" s="2" t="n">
        <v>1</v>
      </c>
      <c r="F6152" s="2" t="n">
        <v>0</v>
      </c>
      <c r="G6152" s="2" t="n">
        <v>0</v>
      </c>
      <c r="H6152" s="2" t="inlineStr">
        <is>
          <t>f__Ustilaginaceae; g__Ustilago</t>
        </is>
      </c>
    </row>
    <row r="6153" ht="16" customHeight="1" s="181">
      <c r="A6153" s="2" t="inlineStr">
        <is>
          <t>OTU6150</t>
        </is>
      </c>
      <c r="B6153" s="2" t="n">
        <v>0</v>
      </c>
      <c r="C6153" s="2" t="n">
        <v>2</v>
      </c>
      <c r="D6153" s="2" t="n">
        <v>0</v>
      </c>
      <c r="E6153" s="2" t="n">
        <v>2</v>
      </c>
      <c r="F6153" s="2" t="n">
        <v>5</v>
      </c>
      <c r="G6153" s="2" t="n">
        <v>2</v>
      </c>
      <c r="H6153" s="2" t="inlineStr">
        <is>
          <t>f__Aspergillaceae; g__Penicillium</t>
        </is>
      </c>
    </row>
    <row r="6154" ht="16" customHeight="1" s="181">
      <c r="A6154" s="2" t="inlineStr">
        <is>
          <t>OTU6151</t>
        </is>
      </c>
      <c r="B6154" s="2" t="n">
        <v>6</v>
      </c>
      <c r="C6154" s="2" t="n">
        <v>0</v>
      </c>
      <c r="D6154" s="2" t="n">
        <v>0</v>
      </c>
      <c r="E6154" s="2" t="n">
        <v>0</v>
      </c>
      <c r="F6154" s="2" t="n">
        <v>0</v>
      </c>
      <c r="G6154" s="2" t="n">
        <v>1</v>
      </c>
      <c r="H6154" s="2" t="inlineStr">
        <is>
          <t>f__Rhizopodaceae; g__Rhizopus</t>
        </is>
      </c>
    </row>
    <row r="6155" ht="16" customHeight="1" s="181">
      <c r="A6155" s="2" t="inlineStr">
        <is>
          <t>OTU6152</t>
        </is>
      </c>
      <c r="B6155" s="2" t="n">
        <v>0</v>
      </c>
      <c r="C6155" s="2" t="n">
        <v>0</v>
      </c>
      <c r="D6155" s="2" t="n">
        <v>3</v>
      </c>
      <c r="E6155" s="2" t="n">
        <v>3</v>
      </c>
      <c r="F6155" s="2" t="n">
        <v>1</v>
      </c>
      <c r="G6155" s="2" t="n">
        <v>0</v>
      </c>
      <c r="H6155" s="2" t="inlineStr">
        <is>
          <t>Unclassified</t>
        </is>
      </c>
    </row>
    <row r="6156" ht="16" customHeight="1" s="181">
      <c r="A6156" s="2" t="inlineStr">
        <is>
          <t>OTU6153</t>
        </is>
      </c>
      <c r="B6156" s="2" t="n">
        <v>0</v>
      </c>
      <c r="C6156" s="2" t="n">
        <v>3</v>
      </c>
      <c r="D6156" s="2" t="n">
        <v>0</v>
      </c>
      <c r="E6156" s="2" t="n">
        <v>1</v>
      </c>
      <c r="F6156" s="2" t="n">
        <v>0</v>
      </c>
      <c r="G6156" s="2" t="n">
        <v>0</v>
      </c>
      <c r="H6156" s="2" t="inlineStr">
        <is>
          <t>Unclassified</t>
        </is>
      </c>
    </row>
    <row r="6157" ht="16" customHeight="1" s="181">
      <c r="A6157" s="2" t="inlineStr">
        <is>
          <t>OTU6154</t>
        </is>
      </c>
      <c r="B6157" s="2" t="n">
        <v>0</v>
      </c>
      <c r="C6157" s="2" t="n">
        <v>0</v>
      </c>
      <c r="D6157" s="2" t="n">
        <v>1</v>
      </c>
      <c r="E6157" s="2" t="n">
        <v>0</v>
      </c>
      <c r="F6157" s="2" t="n">
        <v>1</v>
      </c>
      <c r="G6157" s="2" t="n">
        <v>0</v>
      </c>
      <c r="H6157" s="2" t="inlineStr">
        <is>
          <t>f__Rhizopodaceae; g__Rhizopus</t>
        </is>
      </c>
    </row>
    <row r="6158" ht="16" customHeight="1" s="181">
      <c r="A6158" s="2" t="inlineStr">
        <is>
          <t>OTU6155</t>
        </is>
      </c>
      <c r="B6158" s="2" t="n">
        <v>0</v>
      </c>
      <c r="C6158" s="2" t="n">
        <v>0</v>
      </c>
      <c r="D6158" s="2" t="n">
        <v>0</v>
      </c>
      <c r="E6158" s="2" t="n">
        <v>0</v>
      </c>
      <c r="F6158" s="2" t="n">
        <v>1</v>
      </c>
      <c r="G6158" s="2" t="n">
        <v>0</v>
      </c>
      <c r="H6158" s="2" t="inlineStr">
        <is>
          <t>f__Phyllachoraceae; g__Phyllachora</t>
        </is>
      </c>
    </row>
    <row r="6159" ht="16" customHeight="1" s="181">
      <c r="A6159" s="2" t="inlineStr">
        <is>
          <t>OTU6156</t>
        </is>
      </c>
      <c r="B6159" s="2" t="n">
        <v>0</v>
      </c>
      <c r="C6159" s="2" t="n">
        <v>0</v>
      </c>
      <c r="D6159" s="2" t="n">
        <v>0</v>
      </c>
      <c r="E6159" s="2" t="n">
        <v>3</v>
      </c>
      <c r="F6159" s="2" t="n">
        <v>0</v>
      </c>
      <c r="G6159" s="2" t="n">
        <v>0</v>
      </c>
      <c r="H6159" s="2" t="inlineStr">
        <is>
          <t>f__Rhizopodaceae; g__Rhizopus</t>
        </is>
      </c>
    </row>
    <row r="6160" ht="16" customHeight="1" s="181">
      <c r="A6160" s="2" t="inlineStr">
        <is>
          <t>OTU6157</t>
        </is>
      </c>
      <c r="B6160" s="2" t="n">
        <v>84</v>
      </c>
      <c r="C6160" s="2" t="n">
        <v>19</v>
      </c>
      <c r="D6160" s="2" t="n">
        <v>14</v>
      </c>
      <c r="E6160" s="2" t="n">
        <v>7</v>
      </c>
      <c r="F6160" s="2" t="n">
        <v>4</v>
      </c>
      <c r="G6160" s="2" t="n">
        <v>11</v>
      </c>
      <c r="H6160" s="2" t="inlineStr">
        <is>
          <t>f__Aspergillaceae; g__Penicillium</t>
        </is>
      </c>
    </row>
    <row r="6161" ht="16" customHeight="1" s="181">
      <c r="A6161" s="2" t="inlineStr">
        <is>
          <t>OTU6158</t>
        </is>
      </c>
      <c r="B6161" s="2" t="n">
        <v>0</v>
      </c>
      <c r="C6161" s="2" t="n">
        <v>8</v>
      </c>
      <c r="D6161" s="2" t="n">
        <v>0</v>
      </c>
      <c r="E6161" s="2" t="n">
        <v>0</v>
      </c>
      <c r="F6161" s="2" t="n">
        <v>0</v>
      </c>
      <c r="G6161" s="2" t="n">
        <v>0</v>
      </c>
      <c r="H6161" s="2" t="inlineStr">
        <is>
          <t>f__Morchellaceae; g__Morchella</t>
        </is>
      </c>
    </row>
    <row r="6162" ht="16" customHeight="1" s="181">
      <c r="A6162" s="2" t="inlineStr">
        <is>
          <t>OTU6159</t>
        </is>
      </c>
      <c r="B6162" s="2" t="n">
        <v>0</v>
      </c>
      <c r="C6162" s="2" t="n">
        <v>0</v>
      </c>
      <c r="D6162" s="2" t="n">
        <v>0</v>
      </c>
      <c r="E6162" s="2" t="n">
        <v>1</v>
      </c>
      <c r="F6162" s="2" t="n">
        <v>0</v>
      </c>
      <c r="G6162" s="2" t="n">
        <v>11</v>
      </c>
      <c r="H6162" s="2" t="inlineStr">
        <is>
          <t>Unclassified</t>
        </is>
      </c>
    </row>
    <row r="6163" ht="16" customHeight="1" s="181">
      <c r="A6163" s="2" t="inlineStr">
        <is>
          <t>OTU6160</t>
        </is>
      </c>
      <c r="B6163" s="2" t="n">
        <v>0</v>
      </c>
      <c r="C6163" s="2" t="n">
        <v>2</v>
      </c>
      <c r="D6163" s="2" t="n">
        <v>0</v>
      </c>
      <c r="E6163" s="2" t="n">
        <v>0</v>
      </c>
      <c r="F6163" s="2" t="n">
        <v>3</v>
      </c>
      <c r="G6163" s="2" t="n">
        <v>0</v>
      </c>
      <c r="H6163" s="2" t="inlineStr">
        <is>
          <t>f__Phyllachoraceae; g__Phyllachora</t>
        </is>
      </c>
    </row>
    <row r="6164" ht="16" customHeight="1" s="181">
      <c r="A6164" s="2" t="inlineStr">
        <is>
          <t>OTU6161</t>
        </is>
      </c>
      <c r="B6164" s="2" t="n">
        <v>1</v>
      </c>
      <c r="C6164" s="2" t="n">
        <v>0</v>
      </c>
      <c r="D6164" s="2" t="n">
        <v>0</v>
      </c>
      <c r="E6164" s="2" t="n">
        <v>0</v>
      </c>
      <c r="F6164" s="2" t="n">
        <v>0</v>
      </c>
      <c r="G6164" s="2" t="n">
        <v>1</v>
      </c>
      <c r="H6164" s="2" t="inlineStr">
        <is>
          <t>f__Rhizopodaceae; g__Rhizopus</t>
        </is>
      </c>
    </row>
    <row r="6165" ht="16" customHeight="1" s="181">
      <c r="A6165" s="2" t="inlineStr">
        <is>
          <t>OTU6162</t>
        </is>
      </c>
      <c r="B6165" s="2" t="n">
        <v>0</v>
      </c>
      <c r="C6165" s="2" t="n">
        <v>0</v>
      </c>
      <c r="D6165" s="2" t="n">
        <v>0</v>
      </c>
      <c r="E6165" s="2" t="n">
        <v>2</v>
      </c>
      <c r="F6165" s="2" t="n">
        <v>0</v>
      </c>
      <c r="G6165" s="2" t="n">
        <v>0</v>
      </c>
      <c r="H6165" s="2" t="inlineStr">
        <is>
          <t>f__Aspergillaceae; g__Penicillium</t>
        </is>
      </c>
    </row>
    <row r="6166" ht="16" customHeight="1" s="181">
      <c r="A6166" s="2" t="inlineStr">
        <is>
          <t>OTU6163</t>
        </is>
      </c>
      <c r="B6166" s="2" t="n">
        <v>0</v>
      </c>
      <c r="C6166" s="2" t="n">
        <v>2</v>
      </c>
      <c r="D6166" s="2" t="n">
        <v>0</v>
      </c>
      <c r="E6166" s="2" t="n">
        <v>0</v>
      </c>
      <c r="F6166" s="2" t="n">
        <v>0</v>
      </c>
      <c r="G6166" s="2" t="n">
        <v>5</v>
      </c>
      <c r="H6166" s="2" t="inlineStr">
        <is>
          <t>f__Rhizopodaceae; g__Rhizopus</t>
        </is>
      </c>
    </row>
    <row r="6167" ht="16" customHeight="1" s="181">
      <c r="A6167" s="2" t="inlineStr">
        <is>
          <t>OTU6164</t>
        </is>
      </c>
      <c r="B6167" s="2" t="n">
        <v>1</v>
      </c>
      <c r="C6167" s="2" t="n">
        <v>0</v>
      </c>
      <c r="D6167" s="2" t="n">
        <v>0</v>
      </c>
      <c r="E6167" s="2" t="n">
        <v>0</v>
      </c>
      <c r="F6167" s="2" t="n">
        <v>0</v>
      </c>
      <c r="G6167" s="2" t="n">
        <v>0</v>
      </c>
      <c r="H6167" s="2" t="inlineStr">
        <is>
          <t>f__Rhizopodaceae; g__Rhizopus</t>
        </is>
      </c>
    </row>
    <row r="6168" ht="16" customHeight="1" s="181">
      <c r="A6168" s="2" t="inlineStr">
        <is>
          <t>OTU6165</t>
        </is>
      </c>
      <c r="B6168" s="2" t="n">
        <v>2</v>
      </c>
      <c r="C6168" s="2" t="n">
        <v>0</v>
      </c>
      <c r="D6168" s="2" t="n">
        <v>0</v>
      </c>
      <c r="E6168" s="2" t="n">
        <v>0</v>
      </c>
      <c r="F6168" s="2" t="n">
        <v>0</v>
      </c>
      <c r="G6168" s="2" t="n">
        <v>0</v>
      </c>
      <c r="H6168" s="2" t="inlineStr">
        <is>
          <t>f__Ustilaginaceae; g__Ustilago</t>
        </is>
      </c>
    </row>
    <row r="6169" ht="16" customHeight="1" s="181">
      <c r="A6169" s="2" t="inlineStr">
        <is>
          <t>OTU6166</t>
        </is>
      </c>
      <c r="B6169" s="2" t="n">
        <v>0</v>
      </c>
      <c r="C6169" s="2" t="n">
        <v>0</v>
      </c>
      <c r="D6169" s="2" t="n">
        <v>0</v>
      </c>
      <c r="E6169" s="2" t="n">
        <v>0</v>
      </c>
      <c r="F6169" s="2" t="n">
        <v>1</v>
      </c>
      <c r="G6169" s="2" t="n">
        <v>1</v>
      </c>
      <c r="H6169" s="2" t="inlineStr">
        <is>
          <t>Unclassified</t>
        </is>
      </c>
    </row>
    <row r="6170" ht="16" customHeight="1" s="181">
      <c r="A6170" s="2" t="inlineStr">
        <is>
          <t>OTU6167</t>
        </is>
      </c>
      <c r="B6170" s="2" t="n">
        <v>0</v>
      </c>
      <c r="C6170" s="2" t="n">
        <v>0</v>
      </c>
      <c r="D6170" s="2" t="n">
        <v>2</v>
      </c>
      <c r="E6170" s="2" t="n">
        <v>0</v>
      </c>
      <c r="F6170" s="2" t="n">
        <v>0</v>
      </c>
      <c r="G6170" s="2" t="n">
        <v>2</v>
      </c>
      <c r="H6170" s="2" t="inlineStr">
        <is>
          <t>Unclassified</t>
        </is>
      </c>
    </row>
    <row r="6171" ht="16" customHeight="1" s="181">
      <c r="A6171" s="2" t="inlineStr">
        <is>
          <t>OTU6168</t>
        </is>
      </c>
      <c r="B6171" s="2" t="n">
        <v>1</v>
      </c>
      <c r="C6171" s="2" t="n">
        <v>3</v>
      </c>
      <c r="D6171" s="2" t="n">
        <v>15</v>
      </c>
      <c r="E6171" s="2" t="n">
        <v>14</v>
      </c>
      <c r="F6171" s="2" t="n">
        <v>3</v>
      </c>
      <c r="G6171" s="2" t="n">
        <v>20</v>
      </c>
      <c r="H6171" s="2" t="inlineStr">
        <is>
          <t>f__Rhizopodaceae; g__Rhizopus</t>
        </is>
      </c>
    </row>
    <row r="6172" ht="16" customHeight="1" s="181">
      <c r="A6172" s="2" t="inlineStr">
        <is>
          <t>OTU6169</t>
        </is>
      </c>
      <c r="B6172" s="2" t="n">
        <v>0</v>
      </c>
      <c r="C6172" s="2" t="n">
        <v>0</v>
      </c>
      <c r="D6172" s="2" t="n">
        <v>2</v>
      </c>
      <c r="E6172" s="2" t="n">
        <v>0</v>
      </c>
      <c r="F6172" s="2" t="n">
        <v>0</v>
      </c>
      <c r="G6172" s="2" t="n">
        <v>0</v>
      </c>
      <c r="H6172" s="2" t="inlineStr">
        <is>
          <t>f__Ustilaginaceae; g__Ustilago</t>
        </is>
      </c>
    </row>
    <row r="6173" ht="16" customHeight="1" s="181">
      <c r="A6173" s="2" t="inlineStr">
        <is>
          <t>OTU6170</t>
        </is>
      </c>
      <c r="B6173" s="2" t="n">
        <v>0</v>
      </c>
      <c r="C6173" s="2" t="n">
        <v>0</v>
      </c>
      <c r="D6173" s="2" t="n">
        <v>0</v>
      </c>
      <c r="E6173" s="2" t="n">
        <v>1</v>
      </c>
      <c r="F6173" s="2" t="n">
        <v>4</v>
      </c>
      <c r="G6173" s="2" t="n">
        <v>0</v>
      </c>
      <c r="H6173" s="2" t="inlineStr">
        <is>
          <t>f__Rhizopodaceae; g__Rhizopus</t>
        </is>
      </c>
    </row>
    <row r="6174" ht="16" customHeight="1" s="181">
      <c r="A6174" s="2" t="inlineStr">
        <is>
          <t>OTU6171</t>
        </is>
      </c>
      <c r="B6174" s="2" t="n">
        <v>0</v>
      </c>
      <c r="C6174" s="2" t="n">
        <v>3</v>
      </c>
      <c r="D6174" s="2" t="n">
        <v>0</v>
      </c>
      <c r="E6174" s="2" t="n">
        <v>0</v>
      </c>
      <c r="F6174" s="2" t="n">
        <v>0</v>
      </c>
      <c r="G6174" s="2" t="n">
        <v>0</v>
      </c>
      <c r="H6174" s="2" t="inlineStr">
        <is>
          <t>f__Filobasidiaceae; g__Naganishia</t>
        </is>
      </c>
    </row>
    <row r="6175" ht="16" customHeight="1" s="181">
      <c r="A6175" s="2" t="inlineStr">
        <is>
          <t>OTU6172</t>
        </is>
      </c>
      <c r="B6175" s="2" t="n">
        <v>0</v>
      </c>
      <c r="C6175" s="2" t="n">
        <v>2</v>
      </c>
      <c r="D6175" s="2" t="n">
        <v>0</v>
      </c>
      <c r="E6175" s="2" t="n">
        <v>0</v>
      </c>
      <c r="F6175" s="2" t="n">
        <v>0</v>
      </c>
      <c r="G6175" s="2" t="n">
        <v>0</v>
      </c>
      <c r="H6175" s="2" t="inlineStr">
        <is>
          <t>f__Filobasidiaceae; g__Naganishia</t>
        </is>
      </c>
    </row>
    <row r="6176" ht="16" customHeight="1" s="181">
      <c r="A6176" s="2" t="inlineStr">
        <is>
          <t>OTU6173</t>
        </is>
      </c>
      <c r="B6176" s="2" t="n">
        <v>0</v>
      </c>
      <c r="C6176" s="2" t="n">
        <v>0</v>
      </c>
      <c r="D6176" s="2" t="n">
        <v>1</v>
      </c>
      <c r="E6176" s="2" t="n">
        <v>11</v>
      </c>
      <c r="F6176" s="2" t="n">
        <v>2</v>
      </c>
      <c r="G6176" s="2" t="n">
        <v>6</v>
      </c>
      <c r="H6176" s="2" t="inlineStr">
        <is>
          <t>f__Rhizopodaceae; g__Rhizopus</t>
        </is>
      </c>
    </row>
    <row r="6177" ht="16" customHeight="1" s="181">
      <c r="A6177" s="2" t="inlineStr">
        <is>
          <t>OTU6174</t>
        </is>
      </c>
      <c r="B6177" s="2" t="n">
        <v>3</v>
      </c>
      <c r="C6177" s="2" t="n">
        <v>0</v>
      </c>
      <c r="D6177" s="2" t="n">
        <v>0</v>
      </c>
      <c r="E6177" s="2" t="n">
        <v>0</v>
      </c>
      <c r="F6177" s="2" t="n">
        <v>0</v>
      </c>
      <c r="G6177" s="2" t="n">
        <v>0</v>
      </c>
      <c r="H6177" s="2" t="inlineStr">
        <is>
          <t>f__Filobasidiaceae; g__Naganishia</t>
        </is>
      </c>
    </row>
    <row r="6178" ht="16" customHeight="1" s="181">
      <c r="A6178" s="2" t="inlineStr">
        <is>
          <t>OTU6175</t>
        </is>
      </c>
      <c r="B6178" s="2" t="n">
        <v>0</v>
      </c>
      <c r="C6178" s="2" t="n">
        <v>0</v>
      </c>
      <c r="D6178" s="2" t="n">
        <v>0</v>
      </c>
      <c r="E6178" s="2" t="n">
        <v>0</v>
      </c>
      <c r="F6178" s="2" t="n">
        <v>3</v>
      </c>
      <c r="G6178" s="2" t="n">
        <v>1</v>
      </c>
      <c r="H6178" s="2" t="inlineStr">
        <is>
          <t>f__Rhizopodaceae; g__Rhizopus</t>
        </is>
      </c>
    </row>
    <row r="6179" ht="16" customHeight="1" s="181">
      <c r="A6179" s="2" t="inlineStr">
        <is>
          <t>OTU6176</t>
        </is>
      </c>
      <c r="B6179" s="2" t="n">
        <v>0</v>
      </c>
      <c r="C6179" s="2" t="n">
        <v>0</v>
      </c>
      <c r="D6179" s="2" t="n">
        <v>0</v>
      </c>
      <c r="E6179" s="2" t="n">
        <v>11</v>
      </c>
      <c r="F6179" s="2" t="n">
        <v>0</v>
      </c>
      <c r="G6179" s="2" t="n">
        <v>0</v>
      </c>
      <c r="H6179" s="2" t="inlineStr">
        <is>
          <t>f__Morchellaceae; g__Morchella</t>
        </is>
      </c>
    </row>
    <row r="6180" ht="16" customHeight="1" s="181">
      <c r="A6180" s="2" t="inlineStr">
        <is>
          <t>OTU6177</t>
        </is>
      </c>
      <c r="B6180" s="2" t="n">
        <v>2</v>
      </c>
      <c r="C6180" s="2" t="n">
        <v>11</v>
      </c>
      <c r="D6180" s="2" t="n">
        <v>3</v>
      </c>
      <c r="E6180" s="2" t="n">
        <v>0</v>
      </c>
      <c r="F6180" s="2" t="n">
        <v>0</v>
      </c>
      <c r="G6180" s="2" t="n">
        <v>0</v>
      </c>
      <c r="H6180" s="2" t="inlineStr">
        <is>
          <t>f__Morchellaceae; g__Morchella</t>
        </is>
      </c>
    </row>
    <row r="6181" ht="16" customHeight="1" s="181">
      <c r="A6181" s="2" t="inlineStr">
        <is>
          <t>OTU6178</t>
        </is>
      </c>
      <c r="B6181" s="2" t="n">
        <v>2</v>
      </c>
      <c r="C6181" s="2" t="n">
        <v>1</v>
      </c>
      <c r="D6181" s="2" t="n">
        <v>0</v>
      </c>
      <c r="E6181" s="2" t="n">
        <v>1</v>
      </c>
      <c r="F6181" s="2" t="n">
        <v>0</v>
      </c>
      <c r="G6181" s="2" t="n">
        <v>0</v>
      </c>
      <c r="H6181" s="2" t="inlineStr">
        <is>
          <t>f__Morchellaceae; g__Morchella</t>
        </is>
      </c>
    </row>
    <row r="6182" ht="16" customHeight="1" s="181">
      <c r="A6182" s="2" t="inlineStr">
        <is>
          <t>OTU6179</t>
        </is>
      </c>
      <c r="B6182" s="2" t="n">
        <v>4</v>
      </c>
      <c r="C6182" s="2" t="n">
        <v>49</v>
      </c>
      <c r="D6182" s="2" t="n">
        <v>23</v>
      </c>
      <c r="E6182" s="2" t="n">
        <v>105</v>
      </c>
      <c r="F6182" s="2" t="n">
        <v>61</v>
      </c>
      <c r="G6182" s="2" t="n">
        <v>32</v>
      </c>
      <c r="H6182" s="2" t="inlineStr">
        <is>
          <t>f__Rhizopodaceae; g__Rhizopus</t>
        </is>
      </c>
    </row>
    <row r="6183" ht="16" customHeight="1" s="181">
      <c r="A6183" s="2" t="inlineStr">
        <is>
          <t>OTU6180</t>
        </is>
      </c>
      <c r="B6183" s="2" t="n">
        <v>0</v>
      </c>
      <c r="C6183" s="2" t="n">
        <v>0</v>
      </c>
      <c r="D6183" s="2" t="n">
        <v>0</v>
      </c>
      <c r="E6183" s="2" t="n">
        <v>1</v>
      </c>
      <c r="F6183" s="2" t="n">
        <v>5</v>
      </c>
      <c r="G6183" s="2" t="n">
        <v>2</v>
      </c>
      <c r="H6183" s="2" t="inlineStr">
        <is>
          <t>f__Morchellaceae; g__Morchella</t>
        </is>
      </c>
    </row>
    <row r="6184" ht="16" customHeight="1" s="181">
      <c r="A6184" s="2" t="inlineStr">
        <is>
          <t>OTU6181</t>
        </is>
      </c>
      <c r="B6184" s="2" t="n">
        <v>0</v>
      </c>
      <c r="C6184" s="2" t="n">
        <v>0</v>
      </c>
      <c r="D6184" s="2" t="n">
        <v>22</v>
      </c>
      <c r="E6184" s="2" t="n">
        <v>0</v>
      </c>
      <c r="F6184" s="2" t="n">
        <v>6</v>
      </c>
      <c r="G6184" s="2" t="n">
        <v>1</v>
      </c>
      <c r="H6184" s="2" t="inlineStr">
        <is>
          <t>f__Filobasidiaceae; g__Naganishia</t>
        </is>
      </c>
    </row>
    <row r="6185" ht="16" customHeight="1" s="181">
      <c r="A6185" s="2" t="inlineStr">
        <is>
          <t>OTU6182</t>
        </is>
      </c>
      <c r="B6185" s="2" t="n">
        <v>2</v>
      </c>
      <c r="C6185" s="2" t="n">
        <v>0</v>
      </c>
      <c r="D6185" s="2" t="n">
        <v>0</v>
      </c>
      <c r="E6185" s="2" t="n">
        <v>1</v>
      </c>
      <c r="F6185" s="2" t="n">
        <v>0</v>
      </c>
      <c r="G6185" s="2" t="n">
        <v>21</v>
      </c>
      <c r="H6185" s="2" t="inlineStr">
        <is>
          <t>f__Phyllachoraceae; g__Phyllachora</t>
        </is>
      </c>
    </row>
    <row r="6186" ht="16" customHeight="1" s="181">
      <c r="A6186" s="2" t="inlineStr">
        <is>
          <t>OTU6183</t>
        </is>
      </c>
      <c r="B6186" s="2" t="n">
        <v>0</v>
      </c>
      <c r="C6186" s="2" t="n">
        <v>0</v>
      </c>
      <c r="D6186" s="2" t="n">
        <v>1</v>
      </c>
      <c r="E6186" s="2" t="n">
        <v>3</v>
      </c>
      <c r="F6186" s="2" t="n">
        <v>0</v>
      </c>
      <c r="G6186" s="2" t="n">
        <v>4</v>
      </c>
      <c r="H6186" s="2" t="inlineStr">
        <is>
          <t>f__Morchellaceae; g__Morchella</t>
        </is>
      </c>
    </row>
    <row r="6187" ht="16" customHeight="1" s="181">
      <c r="A6187" s="2" t="inlineStr">
        <is>
          <t>OTU6184</t>
        </is>
      </c>
      <c r="B6187" s="2" t="n">
        <v>1</v>
      </c>
      <c r="C6187" s="2" t="n">
        <v>0</v>
      </c>
      <c r="D6187" s="2" t="n">
        <v>0</v>
      </c>
      <c r="E6187" s="2" t="n">
        <v>0</v>
      </c>
      <c r="F6187" s="2" t="n">
        <v>0</v>
      </c>
      <c r="G6187" s="2" t="n">
        <v>0</v>
      </c>
      <c r="H6187" s="2" t="inlineStr">
        <is>
          <t>f__Filobasidiaceae; g__Naganishia</t>
        </is>
      </c>
    </row>
    <row r="6188" ht="16" customHeight="1" s="181">
      <c r="A6188" s="2" t="inlineStr">
        <is>
          <t>OTU6185</t>
        </is>
      </c>
      <c r="B6188" s="2" t="n">
        <v>0</v>
      </c>
      <c r="C6188" s="2" t="n">
        <v>0</v>
      </c>
      <c r="D6188" s="2" t="n">
        <v>0</v>
      </c>
      <c r="E6188" s="2" t="n">
        <v>4</v>
      </c>
      <c r="F6188" s="2" t="n">
        <v>0</v>
      </c>
      <c r="G6188" s="2" t="n">
        <v>0</v>
      </c>
      <c r="H6188" s="2" t="inlineStr">
        <is>
          <t>f__Filobasidiaceae; g__Naganishia</t>
        </is>
      </c>
    </row>
    <row r="6189" ht="16" customHeight="1" s="181">
      <c r="A6189" s="2" t="inlineStr">
        <is>
          <t>OTU6186</t>
        </is>
      </c>
      <c r="B6189" s="2" t="n">
        <v>0</v>
      </c>
      <c r="C6189" s="2" t="n">
        <v>0</v>
      </c>
      <c r="D6189" s="2" t="n">
        <v>0</v>
      </c>
      <c r="E6189" s="2" t="n">
        <v>1</v>
      </c>
      <c r="F6189" s="2" t="n">
        <v>0</v>
      </c>
      <c r="G6189" s="2" t="n">
        <v>9</v>
      </c>
      <c r="H6189" s="2" t="inlineStr">
        <is>
          <t>f__Rhizopodaceae; g__Rhizopus</t>
        </is>
      </c>
    </row>
    <row r="6190" ht="16" customHeight="1" s="181">
      <c r="A6190" s="2" t="inlineStr">
        <is>
          <t>OTU6187</t>
        </is>
      </c>
      <c r="B6190" s="2" t="n">
        <v>8</v>
      </c>
      <c r="C6190" s="2" t="n">
        <v>34</v>
      </c>
      <c r="D6190" s="2" t="n">
        <v>0</v>
      </c>
      <c r="E6190" s="2" t="n">
        <v>5</v>
      </c>
      <c r="F6190" s="2" t="n">
        <v>0</v>
      </c>
      <c r="G6190" s="2" t="n">
        <v>3</v>
      </c>
      <c r="H6190" s="2" t="inlineStr">
        <is>
          <t>f__Morchellaceae; g__Morchella</t>
        </is>
      </c>
    </row>
    <row r="6191" ht="16" customHeight="1" s="181">
      <c r="A6191" s="2" t="inlineStr">
        <is>
          <t>OTU6188</t>
        </is>
      </c>
      <c r="B6191" s="2" t="n">
        <v>0</v>
      </c>
      <c r="C6191" s="2" t="n">
        <v>0</v>
      </c>
      <c r="D6191" s="2" t="n">
        <v>1</v>
      </c>
      <c r="E6191" s="2" t="n">
        <v>2</v>
      </c>
      <c r="F6191" s="2" t="n">
        <v>53</v>
      </c>
      <c r="G6191" s="2" t="n">
        <v>8</v>
      </c>
      <c r="H6191" s="2" t="inlineStr">
        <is>
          <t>f__Rhizopodaceae; g__Rhizopus</t>
        </is>
      </c>
    </row>
    <row r="6192" ht="16" customHeight="1" s="181">
      <c r="A6192" s="2" t="inlineStr">
        <is>
          <t>OTU6189</t>
        </is>
      </c>
      <c r="B6192" s="2" t="n">
        <v>0</v>
      </c>
      <c r="C6192" s="2" t="n">
        <v>0</v>
      </c>
      <c r="D6192" s="2" t="n">
        <v>3</v>
      </c>
      <c r="E6192" s="2" t="n">
        <v>2</v>
      </c>
      <c r="F6192" s="2" t="n">
        <v>6</v>
      </c>
      <c r="G6192" s="2" t="n">
        <v>1</v>
      </c>
      <c r="H6192" s="2" t="inlineStr">
        <is>
          <t>Unclassified</t>
        </is>
      </c>
    </row>
    <row r="6193" ht="16" customHeight="1" s="181">
      <c r="A6193" s="2" t="inlineStr">
        <is>
          <t>OTU6190</t>
        </is>
      </c>
      <c r="B6193" s="2" t="n">
        <v>0</v>
      </c>
      <c r="C6193" s="2" t="n">
        <v>1</v>
      </c>
      <c r="D6193" s="2" t="n">
        <v>2</v>
      </c>
      <c r="E6193" s="2" t="n">
        <v>0</v>
      </c>
      <c r="F6193" s="2" t="n">
        <v>0</v>
      </c>
      <c r="G6193" s="2" t="n">
        <v>2</v>
      </c>
      <c r="H6193" s="2" t="inlineStr">
        <is>
          <t>f__Rhizopodaceae; g__Rhizopus</t>
        </is>
      </c>
    </row>
    <row r="6194" ht="16" customHeight="1" s="181">
      <c r="A6194" s="2" t="inlineStr">
        <is>
          <t>OTU6191</t>
        </is>
      </c>
      <c r="B6194" s="2" t="n">
        <v>0</v>
      </c>
      <c r="C6194" s="2" t="n">
        <v>2</v>
      </c>
      <c r="D6194" s="2" t="n">
        <v>3</v>
      </c>
      <c r="E6194" s="2" t="n">
        <v>1</v>
      </c>
      <c r="F6194" s="2" t="n">
        <v>2</v>
      </c>
      <c r="G6194" s="2" t="n">
        <v>3</v>
      </c>
      <c r="H6194" s="2" t="inlineStr">
        <is>
          <t>f__Phyllachoraceae; g__Phyllachora</t>
        </is>
      </c>
    </row>
    <row r="6195" ht="16" customHeight="1" s="181">
      <c r="A6195" s="2" t="inlineStr">
        <is>
          <t>OTU6192</t>
        </is>
      </c>
      <c r="B6195" s="2" t="n">
        <v>0</v>
      </c>
      <c r="C6195" s="2" t="n">
        <v>13</v>
      </c>
      <c r="D6195" s="2" t="n">
        <v>4</v>
      </c>
      <c r="E6195" s="2" t="n">
        <v>12</v>
      </c>
      <c r="F6195" s="2" t="n">
        <v>3</v>
      </c>
      <c r="G6195" s="2" t="n">
        <v>7</v>
      </c>
      <c r="H6195" s="2" t="inlineStr">
        <is>
          <t>Unclassified</t>
        </is>
      </c>
    </row>
    <row r="6196" ht="16" customHeight="1" s="181">
      <c r="A6196" s="2" t="inlineStr">
        <is>
          <t>OTU6193</t>
        </is>
      </c>
      <c r="B6196" s="2" t="n">
        <v>0</v>
      </c>
      <c r="C6196" s="2" t="n">
        <v>1</v>
      </c>
      <c r="D6196" s="2" t="n">
        <v>4</v>
      </c>
      <c r="E6196" s="2" t="n">
        <v>2</v>
      </c>
      <c r="F6196" s="2" t="n">
        <v>2</v>
      </c>
      <c r="G6196" s="2" t="n">
        <v>12</v>
      </c>
      <c r="H6196" s="2" t="inlineStr">
        <is>
          <t>f__Rhizopodaceae; g__Rhizopus</t>
        </is>
      </c>
    </row>
    <row r="6197" ht="16" customHeight="1" s="181">
      <c r="A6197" s="2" t="inlineStr">
        <is>
          <t>OTU6194</t>
        </is>
      </c>
      <c r="B6197" s="2" t="n">
        <v>0</v>
      </c>
      <c r="C6197" s="2" t="n">
        <v>4</v>
      </c>
      <c r="D6197" s="2" t="n">
        <v>0</v>
      </c>
      <c r="E6197" s="2" t="n">
        <v>0</v>
      </c>
      <c r="F6197" s="2" t="n">
        <v>0</v>
      </c>
      <c r="G6197" s="2" t="n">
        <v>0</v>
      </c>
      <c r="H6197" s="2" t="inlineStr">
        <is>
          <t>f__Aspergillaceae; g__Penicillium</t>
        </is>
      </c>
    </row>
    <row r="6198" ht="16" customHeight="1" s="181">
      <c r="A6198" s="2" t="inlineStr">
        <is>
          <t>OTU6195</t>
        </is>
      </c>
      <c r="B6198" s="2" t="n">
        <v>0</v>
      </c>
      <c r="C6198" s="2" t="n">
        <v>5</v>
      </c>
      <c r="D6198" s="2" t="n">
        <v>1</v>
      </c>
      <c r="E6198" s="2" t="n">
        <v>0</v>
      </c>
      <c r="F6198" s="2" t="n">
        <v>7</v>
      </c>
      <c r="G6198" s="2" t="n">
        <v>0</v>
      </c>
      <c r="H6198" s="2" t="inlineStr">
        <is>
          <t>f__Filobasidiaceae; g__Naganishia</t>
        </is>
      </c>
    </row>
    <row r="6199" ht="16" customHeight="1" s="181">
      <c r="A6199" s="2" t="inlineStr">
        <is>
          <t>OTU6196</t>
        </is>
      </c>
      <c r="B6199" s="2" t="n">
        <v>36</v>
      </c>
      <c r="C6199" s="2" t="n">
        <v>1</v>
      </c>
      <c r="D6199" s="2" t="n">
        <v>0</v>
      </c>
      <c r="E6199" s="2" t="n">
        <v>5</v>
      </c>
      <c r="F6199" s="2" t="n">
        <v>0</v>
      </c>
      <c r="G6199" s="2" t="n">
        <v>0</v>
      </c>
      <c r="H6199" s="2" t="inlineStr">
        <is>
          <t>f__Physalacriaceae; g__Armillaria</t>
        </is>
      </c>
    </row>
    <row r="6200" ht="16" customHeight="1" s="181">
      <c r="A6200" s="2" t="inlineStr">
        <is>
          <t>OTU6197</t>
        </is>
      </c>
      <c r="B6200" s="2" t="n">
        <v>14</v>
      </c>
      <c r="C6200" s="2" t="n">
        <v>2</v>
      </c>
      <c r="D6200" s="2" t="n">
        <v>0</v>
      </c>
      <c r="E6200" s="2" t="n">
        <v>0</v>
      </c>
      <c r="F6200" s="2" t="n">
        <v>0</v>
      </c>
      <c r="G6200" s="2" t="n">
        <v>0</v>
      </c>
      <c r="H6200" s="2" t="inlineStr">
        <is>
          <t>Unclassified</t>
        </is>
      </c>
    </row>
    <row r="6201" ht="16" customHeight="1" s="181">
      <c r="A6201" s="2" t="inlineStr">
        <is>
          <t>OTU6198</t>
        </is>
      </c>
      <c r="B6201" s="2" t="n">
        <v>0</v>
      </c>
      <c r="C6201" s="2" t="n">
        <v>0</v>
      </c>
      <c r="D6201" s="2" t="n">
        <v>0</v>
      </c>
      <c r="E6201" s="2" t="n">
        <v>3</v>
      </c>
      <c r="F6201" s="2" t="n">
        <v>0</v>
      </c>
      <c r="G6201" s="2" t="n">
        <v>0</v>
      </c>
      <c r="H6201" s="2" t="inlineStr">
        <is>
          <t>f__Morchellaceae; g__Morchella</t>
        </is>
      </c>
    </row>
    <row r="6202" ht="16" customHeight="1" s="181">
      <c r="A6202" s="2" t="inlineStr">
        <is>
          <t>OTU6199</t>
        </is>
      </c>
      <c r="B6202" s="2" t="n">
        <v>1</v>
      </c>
      <c r="C6202" s="2" t="n">
        <v>5</v>
      </c>
      <c r="D6202" s="2" t="n">
        <v>6</v>
      </c>
      <c r="E6202" s="2" t="n">
        <v>2</v>
      </c>
      <c r="F6202" s="2" t="n">
        <v>4</v>
      </c>
      <c r="G6202" s="2" t="n">
        <v>2</v>
      </c>
      <c r="H6202" s="2" t="inlineStr">
        <is>
          <t>Unclassified</t>
        </is>
      </c>
    </row>
    <row r="6203" ht="16" customHeight="1" s="181">
      <c r="A6203" s="2" t="inlineStr">
        <is>
          <t>OTU6200</t>
        </is>
      </c>
      <c r="B6203" s="2" t="n">
        <v>0</v>
      </c>
      <c r="C6203" s="2" t="n">
        <v>1</v>
      </c>
      <c r="D6203" s="2" t="n">
        <v>4</v>
      </c>
      <c r="E6203" s="2" t="n">
        <v>0</v>
      </c>
      <c r="F6203" s="2" t="n">
        <v>7</v>
      </c>
      <c r="G6203" s="2" t="n">
        <v>0</v>
      </c>
      <c r="H6203" s="2" t="inlineStr">
        <is>
          <t>Unclassified</t>
        </is>
      </c>
    </row>
    <row r="6204" ht="16" customHeight="1" s="181">
      <c r="A6204" s="2" t="inlineStr">
        <is>
          <t>OTU6201</t>
        </is>
      </c>
      <c r="B6204" s="2" t="n">
        <v>0</v>
      </c>
      <c r="C6204" s="2" t="n">
        <v>0</v>
      </c>
      <c r="D6204" s="2" t="n">
        <v>0</v>
      </c>
      <c r="E6204" s="2" t="n">
        <v>7</v>
      </c>
      <c r="F6204" s="2" t="n">
        <v>1</v>
      </c>
      <c r="G6204" s="2" t="n">
        <v>0</v>
      </c>
      <c r="H6204" s="2" t="inlineStr">
        <is>
          <t>f__Morchellaceae; g__Morchella</t>
        </is>
      </c>
    </row>
    <row r="6205" ht="16" customHeight="1" s="181">
      <c r="A6205" s="2" t="inlineStr">
        <is>
          <t>OTU6202</t>
        </is>
      </c>
      <c r="B6205" s="2" t="n">
        <v>24</v>
      </c>
      <c r="C6205" s="2" t="n">
        <v>8</v>
      </c>
      <c r="D6205" s="2" t="n">
        <v>1</v>
      </c>
      <c r="E6205" s="2" t="n">
        <v>0</v>
      </c>
      <c r="F6205" s="2" t="n">
        <v>0</v>
      </c>
      <c r="G6205" s="2" t="n">
        <v>0</v>
      </c>
      <c r="H6205" s="2" t="inlineStr">
        <is>
          <t>f__Clavariaceae; g__Clavaria</t>
        </is>
      </c>
    </row>
    <row r="6206" ht="16" customHeight="1" s="181">
      <c r="A6206" s="2" t="inlineStr">
        <is>
          <t>OTU6203</t>
        </is>
      </c>
      <c r="B6206" s="2" t="n">
        <v>3</v>
      </c>
      <c r="C6206" s="2" t="n">
        <v>5</v>
      </c>
      <c r="D6206" s="2" t="n">
        <v>1</v>
      </c>
      <c r="E6206" s="2" t="n">
        <v>1</v>
      </c>
      <c r="F6206" s="2" t="n">
        <v>2</v>
      </c>
      <c r="G6206" s="2" t="n">
        <v>1</v>
      </c>
      <c r="H6206" s="2" t="inlineStr">
        <is>
          <t>f__Aspergillaceae; g__Penicillium</t>
        </is>
      </c>
    </row>
    <row r="6207" ht="16" customHeight="1" s="181">
      <c r="A6207" s="2" t="inlineStr">
        <is>
          <t>OTU6204</t>
        </is>
      </c>
      <c r="B6207" s="2" t="n">
        <v>12</v>
      </c>
      <c r="C6207" s="2" t="n">
        <v>10</v>
      </c>
      <c r="D6207" s="2" t="n">
        <v>1</v>
      </c>
      <c r="E6207" s="2" t="n">
        <v>3</v>
      </c>
      <c r="F6207" s="2" t="n">
        <v>1</v>
      </c>
      <c r="G6207" s="2" t="n">
        <v>1</v>
      </c>
      <c r="H6207" s="2" t="inlineStr">
        <is>
          <t>f__Morchellaceae; g__Morchella</t>
        </is>
      </c>
    </row>
    <row r="6208" ht="16" customHeight="1" s="181">
      <c r="A6208" s="2" t="inlineStr">
        <is>
          <t>OTU6205</t>
        </is>
      </c>
      <c r="B6208" s="2" t="n">
        <v>0</v>
      </c>
      <c r="C6208" s="2" t="n">
        <v>6</v>
      </c>
      <c r="D6208" s="2" t="n">
        <v>0</v>
      </c>
      <c r="E6208" s="2" t="n">
        <v>0</v>
      </c>
      <c r="F6208" s="2" t="n">
        <v>0</v>
      </c>
      <c r="G6208" s="2" t="n">
        <v>0</v>
      </c>
      <c r="H6208" s="2" t="inlineStr">
        <is>
          <t>Unclassified</t>
        </is>
      </c>
    </row>
    <row r="6209" ht="16" customHeight="1" s="181">
      <c r="A6209" s="2" t="inlineStr">
        <is>
          <t>OTU6206</t>
        </is>
      </c>
      <c r="B6209" s="2" t="n">
        <v>0</v>
      </c>
      <c r="C6209" s="2" t="n">
        <v>0</v>
      </c>
      <c r="D6209" s="2" t="n">
        <v>5</v>
      </c>
      <c r="E6209" s="2" t="n">
        <v>0</v>
      </c>
      <c r="F6209" s="2" t="n">
        <v>0</v>
      </c>
      <c r="G6209" s="2" t="n">
        <v>0</v>
      </c>
      <c r="H6209" s="2" t="inlineStr">
        <is>
          <t>Unclassified</t>
        </is>
      </c>
    </row>
    <row r="6210" ht="16" customHeight="1" s="181">
      <c r="A6210" s="2" t="inlineStr">
        <is>
          <t>OTU6207</t>
        </is>
      </c>
      <c r="B6210" s="2" t="n">
        <v>0</v>
      </c>
      <c r="C6210" s="2" t="n">
        <v>0</v>
      </c>
      <c r="D6210" s="2" t="n">
        <v>11</v>
      </c>
      <c r="E6210" s="2" t="n">
        <v>1</v>
      </c>
      <c r="F6210" s="2" t="n">
        <v>3</v>
      </c>
      <c r="G6210" s="2" t="n">
        <v>1</v>
      </c>
      <c r="H6210" s="2" t="inlineStr">
        <is>
          <t>f__Phyllachoraceae; g__Phyllachora</t>
        </is>
      </c>
    </row>
    <row r="6211" ht="16" customHeight="1" s="181">
      <c r="A6211" s="2" t="inlineStr">
        <is>
          <t>OTU6208</t>
        </is>
      </c>
      <c r="B6211" s="2" t="n">
        <v>0</v>
      </c>
      <c r="C6211" s="2" t="n">
        <v>0</v>
      </c>
      <c r="D6211" s="2" t="n">
        <v>0</v>
      </c>
      <c r="E6211" s="2" t="n">
        <v>0</v>
      </c>
      <c r="F6211" s="2" t="n">
        <v>4</v>
      </c>
      <c r="G6211" s="2" t="n">
        <v>5</v>
      </c>
      <c r="H6211" s="2" t="inlineStr">
        <is>
          <t>f__Rhizopodaceae; g__Rhizopus</t>
        </is>
      </c>
    </row>
    <row r="6212" ht="16" customHeight="1" s="181">
      <c r="A6212" s="2" t="inlineStr">
        <is>
          <t>OTU6209</t>
        </is>
      </c>
      <c r="B6212" s="2" t="n">
        <v>0</v>
      </c>
      <c r="C6212" s="2" t="n">
        <v>0</v>
      </c>
      <c r="D6212" s="2" t="n">
        <v>2</v>
      </c>
      <c r="E6212" s="2" t="n">
        <v>0</v>
      </c>
      <c r="F6212" s="2" t="n">
        <v>0</v>
      </c>
      <c r="G6212" s="2" t="n">
        <v>0</v>
      </c>
      <c r="H6212" s="2" t="inlineStr">
        <is>
          <t>f__Filobasidiaceae; g__Naganishia</t>
        </is>
      </c>
    </row>
    <row r="6213" ht="16" customHeight="1" s="181">
      <c r="A6213" s="2" t="inlineStr">
        <is>
          <t>OTU6210</t>
        </is>
      </c>
      <c r="B6213" s="2" t="n">
        <v>0</v>
      </c>
      <c r="C6213" s="2" t="n">
        <v>1</v>
      </c>
      <c r="D6213" s="2" t="n">
        <v>0</v>
      </c>
      <c r="E6213" s="2" t="n">
        <v>4</v>
      </c>
      <c r="F6213" s="2" t="n">
        <v>0</v>
      </c>
      <c r="G6213" s="2" t="n">
        <v>0</v>
      </c>
      <c r="H6213" s="2" t="inlineStr">
        <is>
          <t>f__Rhizopodaceae; g__Rhizopus</t>
        </is>
      </c>
    </row>
    <row r="6214" ht="16" customHeight="1" s="181">
      <c r="A6214" s="2" t="inlineStr">
        <is>
          <t>OTU6211</t>
        </is>
      </c>
      <c r="B6214" s="2" t="n">
        <v>0</v>
      </c>
      <c r="C6214" s="2" t="n">
        <v>49</v>
      </c>
      <c r="D6214" s="2" t="n">
        <v>24</v>
      </c>
      <c r="E6214" s="2" t="n">
        <v>12</v>
      </c>
      <c r="F6214" s="2" t="n">
        <v>40</v>
      </c>
      <c r="G6214" s="2" t="n">
        <v>11</v>
      </c>
      <c r="H6214" s="2" t="inlineStr">
        <is>
          <t>f__Rhizopodaceae; g__Rhizopus</t>
        </is>
      </c>
    </row>
    <row r="6215" ht="16" customHeight="1" s="181">
      <c r="A6215" s="2" t="inlineStr">
        <is>
          <t>OTU6212</t>
        </is>
      </c>
      <c r="B6215" s="2" t="n">
        <v>24</v>
      </c>
      <c r="C6215" s="2" t="n">
        <v>19</v>
      </c>
      <c r="D6215" s="2" t="n">
        <v>1</v>
      </c>
      <c r="E6215" s="2" t="n">
        <v>1</v>
      </c>
      <c r="F6215" s="2" t="n">
        <v>2</v>
      </c>
      <c r="G6215" s="2" t="n">
        <v>4</v>
      </c>
      <c r="H6215" s="2" t="inlineStr">
        <is>
          <t>Unclassified</t>
        </is>
      </c>
    </row>
    <row r="6216" ht="16" customHeight="1" s="181">
      <c r="A6216" s="2" t="inlineStr">
        <is>
          <t>OTU6213</t>
        </is>
      </c>
      <c r="B6216" s="2" t="n">
        <v>0</v>
      </c>
      <c r="C6216" s="2" t="n">
        <v>0</v>
      </c>
      <c r="D6216" s="2" t="n">
        <v>4</v>
      </c>
      <c r="E6216" s="2" t="n">
        <v>0</v>
      </c>
      <c r="F6216" s="2" t="n">
        <v>0</v>
      </c>
      <c r="G6216" s="2" t="n">
        <v>0</v>
      </c>
      <c r="H6216" s="2" t="inlineStr">
        <is>
          <t>f__Rhizopodaceae; g__Rhizopus</t>
        </is>
      </c>
    </row>
    <row r="6217" ht="16" customHeight="1" s="181">
      <c r="A6217" s="2" t="inlineStr">
        <is>
          <t>OTU6214</t>
        </is>
      </c>
      <c r="B6217" s="2" t="n">
        <v>0</v>
      </c>
      <c r="C6217" s="2" t="n">
        <v>0</v>
      </c>
      <c r="D6217" s="2" t="n">
        <v>0</v>
      </c>
      <c r="E6217" s="2" t="n">
        <v>2</v>
      </c>
      <c r="F6217" s="2" t="n">
        <v>0</v>
      </c>
      <c r="G6217" s="2" t="n">
        <v>2</v>
      </c>
      <c r="H6217" s="2" t="inlineStr">
        <is>
          <t>f__Filobasidiaceae; g__Naganishia</t>
        </is>
      </c>
    </row>
    <row r="6218" ht="16" customHeight="1" s="181">
      <c r="A6218" s="2" t="inlineStr">
        <is>
          <t>OTU6215</t>
        </is>
      </c>
      <c r="B6218" s="2" t="n">
        <v>0</v>
      </c>
      <c r="C6218" s="2" t="n">
        <v>0</v>
      </c>
      <c r="D6218" s="2" t="n">
        <v>6</v>
      </c>
      <c r="E6218" s="2" t="n">
        <v>2</v>
      </c>
      <c r="F6218" s="2" t="n">
        <v>1</v>
      </c>
      <c r="G6218" s="2" t="n">
        <v>1</v>
      </c>
      <c r="H6218" s="2" t="inlineStr">
        <is>
          <t>f__Rhizopodaceae; g__Rhizopus</t>
        </is>
      </c>
    </row>
    <row r="6219" ht="16" customHeight="1" s="181">
      <c r="A6219" s="2" t="inlineStr">
        <is>
          <t>OTU6216</t>
        </is>
      </c>
      <c r="B6219" s="2" t="n">
        <v>0</v>
      </c>
      <c r="C6219" s="2" t="n">
        <v>0</v>
      </c>
      <c r="D6219" s="2" t="n">
        <v>0</v>
      </c>
      <c r="E6219" s="2" t="n">
        <v>1</v>
      </c>
      <c r="F6219" s="2" t="n">
        <v>3</v>
      </c>
      <c r="G6219" s="2" t="n">
        <v>0</v>
      </c>
      <c r="H6219" s="2" t="inlineStr">
        <is>
          <t>f__Rhizopodaceae; g__Rhizopus</t>
        </is>
      </c>
    </row>
    <row r="6220" ht="16" customHeight="1" s="181">
      <c r="A6220" s="2" t="inlineStr">
        <is>
          <t>OTU6217</t>
        </is>
      </c>
      <c r="B6220" s="2" t="n">
        <v>0</v>
      </c>
      <c r="C6220" s="2" t="n">
        <v>3</v>
      </c>
      <c r="D6220" s="2" t="n">
        <v>2</v>
      </c>
      <c r="E6220" s="2" t="n">
        <v>9</v>
      </c>
      <c r="F6220" s="2" t="n">
        <v>2</v>
      </c>
      <c r="G6220" s="2" t="n">
        <v>11</v>
      </c>
      <c r="H6220" s="2" t="inlineStr">
        <is>
          <t>f__Morchellaceae; g__Morchella</t>
        </is>
      </c>
    </row>
    <row r="6221" ht="16" customHeight="1" s="181">
      <c r="A6221" s="2" t="inlineStr">
        <is>
          <t>OTU6218</t>
        </is>
      </c>
      <c r="B6221" s="2" t="n">
        <v>0</v>
      </c>
      <c r="C6221" s="2" t="n">
        <v>0</v>
      </c>
      <c r="D6221" s="2" t="n">
        <v>0</v>
      </c>
      <c r="E6221" s="2" t="n">
        <v>1</v>
      </c>
      <c r="F6221" s="2" t="n">
        <v>0</v>
      </c>
      <c r="G6221" s="2" t="n">
        <v>2</v>
      </c>
      <c r="H6221" s="2" t="inlineStr">
        <is>
          <t>f__Aspergillaceae; g__Penicillium</t>
        </is>
      </c>
    </row>
    <row r="6222" ht="16" customHeight="1" s="181">
      <c r="A6222" s="2" t="inlineStr">
        <is>
          <t>OTU6219</t>
        </is>
      </c>
      <c r="B6222" s="2" t="n">
        <v>0</v>
      </c>
      <c r="C6222" s="2" t="n">
        <v>4</v>
      </c>
      <c r="D6222" s="2" t="n">
        <v>5</v>
      </c>
      <c r="E6222" s="2" t="n">
        <v>3</v>
      </c>
      <c r="F6222" s="2" t="n">
        <v>12</v>
      </c>
      <c r="G6222" s="2" t="n">
        <v>4</v>
      </c>
      <c r="H6222" s="2" t="inlineStr">
        <is>
          <t>f__Rhizopodaceae; g__Rhizopus</t>
        </is>
      </c>
    </row>
    <row r="6223" ht="16" customHeight="1" s="181">
      <c r="A6223" s="2" t="inlineStr">
        <is>
          <t>OTU6220</t>
        </is>
      </c>
      <c r="B6223" s="2" t="n">
        <v>0</v>
      </c>
      <c r="C6223" s="2" t="n">
        <v>1</v>
      </c>
      <c r="D6223" s="2" t="n">
        <v>10</v>
      </c>
      <c r="E6223" s="2" t="n">
        <v>3</v>
      </c>
      <c r="F6223" s="2" t="n">
        <v>1</v>
      </c>
      <c r="G6223" s="2" t="n">
        <v>1</v>
      </c>
      <c r="H6223" s="2" t="inlineStr">
        <is>
          <t>f__Rhizopodaceae; g__Rhizopus</t>
        </is>
      </c>
    </row>
    <row r="6224" ht="16" customHeight="1" s="181">
      <c r="A6224" s="2" t="inlineStr">
        <is>
          <t>OTU6221</t>
        </is>
      </c>
      <c r="B6224" s="2" t="n">
        <v>0</v>
      </c>
      <c r="C6224" s="2" t="n">
        <v>0</v>
      </c>
      <c r="D6224" s="2" t="n">
        <v>0</v>
      </c>
      <c r="E6224" s="2" t="n">
        <v>3</v>
      </c>
      <c r="F6224" s="2" t="n">
        <v>2</v>
      </c>
      <c r="G6224" s="2" t="n">
        <v>3</v>
      </c>
      <c r="H6224" s="2" t="inlineStr">
        <is>
          <t>Unclassified</t>
        </is>
      </c>
    </row>
    <row r="6225" ht="16" customHeight="1" s="181">
      <c r="A6225" s="2" t="inlineStr">
        <is>
          <t>OTU6222</t>
        </is>
      </c>
      <c r="B6225" s="2" t="n">
        <v>6</v>
      </c>
      <c r="C6225" s="2" t="n">
        <v>0</v>
      </c>
      <c r="D6225" s="2" t="n">
        <v>0</v>
      </c>
      <c r="E6225" s="2" t="n">
        <v>0</v>
      </c>
      <c r="F6225" s="2" t="n">
        <v>0</v>
      </c>
      <c r="G6225" s="2" t="n">
        <v>0</v>
      </c>
      <c r="H6225" s="2" t="inlineStr">
        <is>
          <t>f__Filobasidiaceae; g__Naganishia</t>
        </is>
      </c>
    </row>
    <row r="6226" ht="16" customHeight="1" s="181">
      <c r="A6226" s="2" t="inlineStr">
        <is>
          <t>OTU6223</t>
        </is>
      </c>
      <c r="B6226" s="2" t="n">
        <v>0</v>
      </c>
      <c r="C6226" s="2" t="n">
        <v>29</v>
      </c>
      <c r="D6226" s="2" t="n">
        <v>46</v>
      </c>
      <c r="E6226" s="2" t="n">
        <v>19</v>
      </c>
      <c r="F6226" s="2" t="n">
        <v>0</v>
      </c>
      <c r="G6226" s="2" t="n">
        <v>21</v>
      </c>
      <c r="H6226" s="2" t="inlineStr">
        <is>
          <t>f__Morchellaceae; g__Morchella</t>
        </is>
      </c>
    </row>
    <row r="6227" ht="16" customHeight="1" s="181">
      <c r="A6227" s="2" t="inlineStr">
        <is>
          <t>OTU6224</t>
        </is>
      </c>
      <c r="B6227" s="2" t="n">
        <v>0</v>
      </c>
      <c r="C6227" s="2" t="n">
        <v>11</v>
      </c>
      <c r="D6227" s="2" t="n">
        <v>55</v>
      </c>
      <c r="E6227" s="2" t="n">
        <v>8</v>
      </c>
      <c r="F6227" s="2" t="n">
        <v>17</v>
      </c>
      <c r="G6227" s="2" t="n">
        <v>33</v>
      </c>
      <c r="H6227" s="2" t="inlineStr">
        <is>
          <t>f__Filobasidiaceae; g__Naganishia</t>
        </is>
      </c>
    </row>
    <row r="6228" ht="16" customHeight="1" s="181">
      <c r="A6228" s="2" t="inlineStr">
        <is>
          <t>OTU6225</t>
        </is>
      </c>
      <c r="B6228" s="2" t="n">
        <v>0</v>
      </c>
      <c r="C6228" s="2" t="n">
        <v>1</v>
      </c>
      <c r="D6228" s="2" t="n">
        <v>9</v>
      </c>
      <c r="E6228" s="2" t="n">
        <v>2</v>
      </c>
      <c r="F6228" s="2" t="n">
        <v>2</v>
      </c>
      <c r="G6228" s="2" t="n">
        <v>2</v>
      </c>
      <c r="H6228" s="2" t="inlineStr">
        <is>
          <t>f__Rhizopodaceae; g__Rhizopus</t>
        </is>
      </c>
    </row>
    <row r="6229" ht="16" customHeight="1" s="181">
      <c r="A6229" s="2" t="inlineStr">
        <is>
          <t>OTU6226</t>
        </is>
      </c>
      <c r="B6229" s="2" t="n">
        <v>2</v>
      </c>
      <c r="C6229" s="2" t="n">
        <v>0</v>
      </c>
      <c r="D6229" s="2" t="n">
        <v>0</v>
      </c>
      <c r="E6229" s="2" t="n">
        <v>0</v>
      </c>
      <c r="F6229" s="2" t="n">
        <v>0</v>
      </c>
      <c r="G6229" s="2" t="n">
        <v>0</v>
      </c>
      <c r="H6229" s="2" t="inlineStr">
        <is>
          <t>f__Morchellaceae; g__Morchella</t>
        </is>
      </c>
    </row>
    <row r="6230" ht="16" customHeight="1" s="181">
      <c r="A6230" s="2" t="inlineStr">
        <is>
          <t>OTU6227</t>
        </is>
      </c>
      <c r="B6230" s="2" t="n">
        <v>0</v>
      </c>
      <c r="C6230" s="2" t="n">
        <v>7</v>
      </c>
      <c r="D6230" s="2" t="n">
        <v>1</v>
      </c>
      <c r="E6230" s="2" t="n">
        <v>18</v>
      </c>
      <c r="F6230" s="2" t="n">
        <v>8</v>
      </c>
      <c r="G6230" s="2" t="n">
        <v>8</v>
      </c>
      <c r="H6230" s="2" t="inlineStr">
        <is>
          <t>f__Rhizopodaceae; g__Rhizopus</t>
        </is>
      </c>
    </row>
    <row r="6231" ht="16" customHeight="1" s="181">
      <c r="A6231" s="2" t="inlineStr">
        <is>
          <t>OTU6228</t>
        </is>
      </c>
      <c r="B6231" s="2" t="n">
        <v>0</v>
      </c>
      <c r="C6231" s="2" t="n">
        <v>0</v>
      </c>
      <c r="D6231" s="2" t="n">
        <v>0</v>
      </c>
      <c r="E6231" s="2" t="n">
        <v>0</v>
      </c>
      <c r="F6231" s="2" t="n">
        <v>2</v>
      </c>
      <c r="G6231" s="2" t="n">
        <v>0</v>
      </c>
      <c r="H6231" s="2" t="inlineStr">
        <is>
          <t>Unclassified</t>
        </is>
      </c>
    </row>
    <row r="6232" ht="16" customHeight="1" s="181">
      <c r="A6232" s="2" t="inlineStr">
        <is>
          <t>OTU6229</t>
        </is>
      </c>
      <c r="B6232" s="2" t="n">
        <v>16</v>
      </c>
      <c r="C6232" s="2" t="n">
        <v>13</v>
      </c>
      <c r="D6232" s="2" t="n">
        <v>2</v>
      </c>
      <c r="E6232" s="2" t="n">
        <v>34</v>
      </c>
      <c r="F6232" s="2" t="n">
        <v>33</v>
      </c>
      <c r="G6232" s="2" t="n">
        <v>34</v>
      </c>
      <c r="H6232" s="2" t="inlineStr">
        <is>
          <t>f__Rhizopodaceae; g__Rhizopus</t>
        </is>
      </c>
    </row>
    <row r="6233" ht="16" customHeight="1" s="181">
      <c r="A6233" s="2" t="inlineStr">
        <is>
          <t>OTU6230</t>
        </is>
      </c>
      <c r="B6233" s="2" t="n">
        <v>0</v>
      </c>
      <c r="C6233" s="2" t="n">
        <v>1</v>
      </c>
      <c r="D6233" s="2" t="n">
        <v>1</v>
      </c>
      <c r="E6233" s="2" t="n">
        <v>12</v>
      </c>
      <c r="F6233" s="2" t="n">
        <v>5</v>
      </c>
      <c r="G6233" s="2" t="n">
        <v>4</v>
      </c>
      <c r="H6233" s="2" t="inlineStr">
        <is>
          <t>f__Rhizopodaceae; g__Rhizopus</t>
        </is>
      </c>
    </row>
    <row r="6234" ht="16" customHeight="1" s="181">
      <c r="A6234" s="2" t="inlineStr">
        <is>
          <t>OTU6231</t>
        </is>
      </c>
      <c r="B6234" s="2" t="n">
        <v>0</v>
      </c>
      <c r="C6234" s="2" t="n">
        <v>1</v>
      </c>
      <c r="D6234" s="2" t="n">
        <v>2</v>
      </c>
      <c r="E6234" s="2" t="n">
        <v>15</v>
      </c>
      <c r="F6234" s="2" t="n">
        <v>7</v>
      </c>
      <c r="G6234" s="2" t="n">
        <v>9</v>
      </c>
      <c r="H6234" s="2" t="inlineStr">
        <is>
          <t>f__Rhizopodaceae; g__Rhizopus</t>
        </is>
      </c>
    </row>
    <row r="6235" ht="16" customHeight="1" s="181">
      <c r="A6235" s="2" t="inlineStr">
        <is>
          <t>OTU6232</t>
        </is>
      </c>
      <c r="B6235" s="2" t="n">
        <v>1</v>
      </c>
      <c r="C6235" s="2" t="n">
        <v>3</v>
      </c>
      <c r="D6235" s="2" t="n">
        <v>38</v>
      </c>
      <c r="E6235" s="2" t="n">
        <v>2</v>
      </c>
      <c r="F6235" s="2" t="n">
        <v>26</v>
      </c>
      <c r="G6235" s="2" t="n">
        <v>3</v>
      </c>
      <c r="H6235" s="2" t="inlineStr">
        <is>
          <t>Unclassified</t>
        </is>
      </c>
    </row>
    <row r="6236" ht="16" customHeight="1" s="181">
      <c r="A6236" s="2" t="inlineStr">
        <is>
          <t>OTU6233</t>
        </is>
      </c>
      <c r="B6236" s="2" t="n">
        <v>0</v>
      </c>
      <c r="C6236" s="2" t="n">
        <v>1</v>
      </c>
      <c r="D6236" s="2" t="n">
        <v>4</v>
      </c>
      <c r="E6236" s="2" t="n">
        <v>2</v>
      </c>
      <c r="F6236" s="2" t="n">
        <v>3</v>
      </c>
      <c r="G6236" s="2" t="n">
        <v>0</v>
      </c>
      <c r="H6236" s="2" t="inlineStr">
        <is>
          <t>f__Rhizopodaceae; g__Rhizopus</t>
        </is>
      </c>
    </row>
    <row r="6237" ht="16" customHeight="1" s="181">
      <c r="A6237" s="2" t="inlineStr">
        <is>
          <t>OTU6234</t>
        </is>
      </c>
      <c r="B6237" s="2" t="n">
        <v>0</v>
      </c>
      <c r="C6237" s="2" t="n">
        <v>4</v>
      </c>
      <c r="D6237" s="2" t="n">
        <v>2</v>
      </c>
      <c r="E6237" s="2" t="n">
        <v>0</v>
      </c>
      <c r="F6237" s="2" t="n">
        <v>0</v>
      </c>
      <c r="G6237" s="2" t="n">
        <v>0</v>
      </c>
      <c r="H6237" s="2" t="inlineStr">
        <is>
          <t>f__Clavariaceae; g__Clavaria</t>
        </is>
      </c>
    </row>
    <row r="6238" ht="16" customHeight="1" s="181">
      <c r="A6238" s="2" t="inlineStr">
        <is>
          <t>OTU6235</t>
        </is>
      </c>
      <c r="B6238" s="2" t="n">
        <v>0</v>
      </c>
      <c r="C6238" s="2" t="n">
        <v>0</v>
      </c>
      <c r="D6238" s="2" t="n">
        <v>0</v>
      </c>
      <c r="E6238" s="2" t="n">
        <v>1</v>
      </c>
      <c r="F6238" s="2" t="n">
        <v>10</v>
      </c>
      <c r="G6238" s="2" t="n">
        <v>6</v>
      </c>
      <c r="H6238" s="2" t="inlineStr">
        <is>
          <t>f__Rhizopodaceae; g__Rhizopus</t>
        </is>
      </c>
    </row>
    <row r="6239" ht="16" customHeight="1" s="181">
      <c r="A6239" s="2" t="inlineStr">
        <is>
          <t>OTU6236</t>
        </is>
      </c>
      <c r="B6239" s="2" t="n">
        <v>0</v>
      </c>
      <c r="C6239" s="2" t="n">
        <v>0</v>
      </c>
      <c r="D6239" s="2" t="n">
        <v>1</v>
      </c>
      <c r="E6239" s="2" t="n">
        <v>1</v>
      </c>
      <c r="F6239" s="2" t="n">
        <v>1</v>
      </c>
      <c r="G6239" s="2" t="n">
        <v>1</v>
      </c>
      <c r="H6239" s="2" t="inlineStr">
        <is>
          <t>f__Rhizopodaceae; g__Rhizopus</t>
        </is>
      </c>
    </row>
    <row r="6240" ht="16" customHeight="1" s="181">
      <c r="A6240" s="2" t="inlineStr">
        <is>
          <t>OTU6237</t>
        </is>
      </c>
      <c r="B6240" s="2" t="n">
        <v>29</v>
      </c>
      <c r="C6240" s="2" t="n">
        <v>0</v>
      </c>
      <c r="D6240" s="2" t="n">
        <v>0</v>
      </c>
      <c r="E6240" s="2" t="n">
        <v>0</v>
      </c>
      <c r="F6240" s="2" t="n">
        <v>0</v>
      </c>
      <c r="G6240" s="2" t="n">
        <v>0</v>
      </c>
      <c r="H6240" s="2" t="inlineStr">
        <is>
          <t>f__Physalacriaceae; g__Armillaria</t>
        </is>
      </c>
    </row>
    <row r="6241" ht="16" customHeight="1" s="181">
      <c r="A6241" s="2" t="inlineStr">
        <is>
          <t>OTU6238</t>
        </is>
      </c>
      <c r="B6241" s="2" t="n">
        <v>0</v>
      </c>
      <c r="C6241" s="2" t="n">
        <v>0</v>
      </c>
      <c r="D6241" s="2" t="n">
        <v>0</v>
      </c>
      <c r="E6241" s="2" t="n">
        <v>2</v>
      </c>
      <c r="F6241" s="2" t="n">
        <v>0</v>
      </c>
      <c r="G6241" s="2" t="n">
        <v>0</v>
      </c>
      <c r="H6241" s="2" t="inlineStr">
        <is>
          <t>f__Phaffomycetaceae; g__Wickerhamomyces</t>
        </is>
      </c>
    </row>
    <row r="6242" ht="16" customHeight="1" s="181">
      <c r="A6242" s="2" t="inlineStr">
        <is>
          <t>OTU6239</t>
        </is>
      </c>
      <c r="B6242" s="2" t="n">
        <v>0</v>
      </c>
      <c r="C6242" s="2" t="n">
        <v>4</v>
      </c>
      <c r="D6242" s="2" t="n">
        <v>25</v>
      </c>
      <c r="E6242" s="2" t="n">
        <v>45</v>
      </c>
      <c r="F6242" s="2" t="n">
        <v>43</v>
      </c>
      <c r="G6242" s="2" t="n">
        <v>35</v>
      </c>
      <c r="H6242" s="2" t="inlineStr">
        <is>
          <t>f__Filobasidiaceae; g__Naganishia</t>
        </is>
      </c>
    </row>
    <row r="6243" ht="16" customHeight="1" s="181">
      <c r="A6243" s="2" t="inlineStr">
        <is>
          <t>OTU6240</t>
        </is>
      </c>
      <c r="B6243" s="2" t="n">
        <v>0</v>
      </c>
      <c r="C6243" s="2" t="n">
        <v>29</v>
      </c>
      <c r="D6243" s="2" t="n">
        <v>37</v>
      </c>
      <c r="E6243" s="2" t="n">
        <v>61</v>
      </c>
      <c r="F6243" s="2" t="n">
        <v>4</v>
      </c>
      <c r="G6243" s="2" t="n">
        <v>29</v>
      </c>
      <c r="H6243" s="2" t="inlineStr">
        <is>
          <t>Unclassified</t>
        </is>
      </c>
    </row>
    <row r="6244" ht="16" customHeight="1" s="181">
      <c r="A6244" s="2" t="inlineStr">
        <is>
          <t>OTU6241</t>
        </is>
      </c>
      <c r="B6244" s="2" t="n">
        <v>0</v>
      </c>
      <c r="C6244" s="2" t="n">
        <v>1</v>
      </c>
      <c r="D6244" s="2" t="n">
        <v>1</v>
      </c>
      <c r="E6244" s="2" t="n">
        <v>0</v>
      </c>
      <c r="F6244" s="2" t="n">
        <v>2</v>
      </c>
      <c r="G6244" s="2" t="n">
        <v>5</v>
      </c>
      <c r="H6244" s="2" t="inlineStr">
        <is>
          <t>f__Clavariaceae; g__Clavaria</t>
        </is>
      </c>
    </row>
    <row r="6245" ht="16" customHeight="1" s="181">
      <c r="A6245" s="2" t="inlineStr">
        <is>
          <t>OTU6242</t>
        </is>
      </c>
      <c r="B6245" s="2" t="n">
        <v>0</v>
      </c>
      <c r="C6245" s="2" t="n">
        <v>0</v>
      </c>
      <c r="D6245" s="2" t="n">
        <v>0</v>
      </c>
      <c r="E6245" s="2" t="n">
        <v>2</v>
      </c>
      <c r="F6245" s="2" t="n">
        <v>0</v>
      </c>
      <c r="G6245" s="2" t="n">
        <v>0</v>
      </c>
      <c r="H6245" s="2" t="inlineStr">
        <is>
          <t>f__Filobasidiaceae; g__Naganishia</t>
        </is>
      </c>
    </row>
    <row r="6246" ht="16" customHeight="1" s="181">
      <c r="A6246" s="2" t="inlineStr">
        <is>
          <t>OTU6243</t>
        </is>
      </c>
      <c r="B6246" s="2" t="n">
        <v>0</v>
      </c>
      <c r="C6246" s="2" t="n">
        <v>64</v>
      </c>
      <c r="D6246" s="2" t="n">
        <v>0</v>
      </c>
      <c r="E6246" s="2" t="n">
        <v>4</v>
      </c>
      <c r="F6246" s="2" t="n">
        <v>0</v>
      </c>
      <c r="G6246" s="2" t="n">
        <v>2</v>
      </c>
      <c r="H6246" s="2" t="inlineStr">
        <is>
          <t>f__Aspergillaceae; g__Penicillium</t>
        </is>
      </c>
    </row>
    <row r="6247" ht="16" customHeight="1" s="181">
      <c r="A6247" s="2" t="inlineStr">
        <is>
          <t>OTU6244</t>
        </is>
      </c>
      <c r="B6247" s="2" t="n">
        <v>5</v>
      </c>
      <c r="C6247" s="2" t="n">
        <v>0</v>
      </c>
      <c r="D6247" s="2" t="n">
        <v>0</v>
      </c>
      <c r="E6247" s="2" t="n">
        <v>1</v>
      </c>
      <c r="F6247" s="2" t="n">
        <v>0</v>
      </c>
      <c r="G6247" s="2" t="n">
        <v>0</v>
      </c>
      <c r="H6247" s="2" t="inlineStr">
        <is>
          <t>f__Phyllachoraceae; g__Phyllachora</t>
        </is>
      </c>
    </row>
    <row r="6248" ht="16" customHeight="1" s="181">
      <c r="A6248" s="2" t="inlineStr">
        <is>
          <t>OTU6245</t>
        </is>
      </c>
      <c r="B6248" s="2" t="n">
        <v>0</v>
      </c>
      <c r="C6248" s="2" t="n">
        <v>4</v>
      </c>
      <c r="D6248" s="2" t="n">
        <v>2</v>
      </c>
      <c r="E6248" s="2" t="n">
        <v>2</v>
      </c>
      <c r="F6248" s="2" t="n">
        <v>1</v>
      </c>
      <c r="G6248" s="2" t="n">
        <v>0</v>
      </c>
      <c r="H6248" s="2" t="inlineStr">
        <is>
          <t>f__Aspergillaceae; g__Penicillium</t>
        </is>
      </c>
    </row>
    <row r="6249" ht="16" customHeight="1" s="181">
      <c r="A6249" s="2" t="inlineStr">
        <is>
          <t>OTU6246</t>
        </is>
      </c>
      <c r="B6249" s="2" t="n">
        <v>1</v>
      </c>
      <c r="C6249" s="2" t="n">
        <v>0</v>
      </c>
      <c r="D6249" s="2" t="n">
        <v>0</v>
      </c>
      <c r="E6249" s="2" t="n">
        <v>0</v>
      </c>
      <c r="F6249" s="2" t="n">
        <v>0</v>
      </c>
      <c r="G6249" s="2" t="n">
        <v>0</v>
      </c>
      <c r="H6249" s="2" t="inlineStr">
        <is>
          <t>f__Morchellaceae; g__Morchella</t>
        </is>
      </c>
    </row>
    <row r="6250" ht="16" customHeight="1" s="181">
      <c r="A6250" s="2" t="inlineStr">
        <is>
          <t>OTU6247</t>
        </is>
      </c>
      <c r="B6250" s="2" t="n">
        <v>0</v>
      </c>
      <c r="C6250" s="2" t="n">
        <v>5</v>
      </c>
      <c r="D6250" s="2" t="n">
        <v>0</v>
      </c>
      <c r="E6250" s="2" t="n">
        <v>0</v>
      </c>
      <c r="F6250" s="2" t="n">
        <v>0</v>
      </c>
      <c r="G6250" s="2" t="n">
        <v>0</v>
      </c>
      <c r="H6250" s="2" t="inlineStr">
        <is>
          <t>f__Morchellaceae; g__Morchella</t>
        </is>
      </c>
    </row>
    <row r="6251" ht="16" customHeight="1" s="181">
      <c r="A6251" s="2" t="inlineStr">
        <is>
          <t>OTU6248</t>
        </is>
      </c>
      <c r="B6251" s="2" t="n">
        <v>0</v>
      </c>
      <c r="C6251" s="2" t="n">
        <v>1</v>
      </c>
      <c r="D6251" s="2" t="n">
        <v>0</v>
      </c>
      <c r="E6251" s="2" t="n">
        <v>0</v>
      </c>
      <c r="F6251" s="2" t="n">
        <v>0</v>
      </c>
      <c r="G6251" s="2" t="n">
        <v>0</v>
      </c>
      <c r="H6251" s="2" t="inlineStr">
        <is>
          <t>f__Morchellaceae; g__Morchella</t>
        </is>
      </c>
    </row>
    <row r="6252" ht="16" customHeight="1" s="181">
      <c r="A6252" s="2" t="inlineStr">
        <is>
          <t>OTU6249</t>
        </is>
      </c>
      <c r="B6252" s="2" t="n">
        <v>0</v>
      </c>
      <c r="C6252" s="2" t="n">
        <v>1</v>
      </c>
      <c r="D6252" s="2" t="n">
        <v>1</v>
      </c>
      <c r="E6252" s="2" t="n">
        <v>1</v>
      </c>
      <c r="F6252" s="2" t="n">
        <v>0</v>
      </c>
      <c r="G6252" s="2" t="n">
        <v>5</v>
      </c>
      <c r="H6252" s="2" t="inlineStr">
        <is>
          <t>Unclassified</t>
        </is>
      </c>
    </row>
    <row r="6253" ht="16" customHeight="1" s="181">
      <c r="A6253" s="2" t="inlineStr">
        <is>
          <t>OTU6250</t>
        </is>
      </c>
      <c r="B6253" s="2" t="n">
        <v>0</v>
      </c>
      <c r="C6253" s="2" t="n">
        <v>0</v>
      </c>
      <c r="D6253" s="2" t="n">
        <v>0</v>
      </c>
      <c r="E6253" s="2" t="n">
        <v>1</v>
      </c>
      <c r="F6253" s="2" t="n">
        <v>0</v>
      </c>
      <c r="G6253" s="2" t="n">
        <v>5</v>
      </c>
      <c r="H6253" s="2" t="inlineStr">
        <is>
          <t>f__Morchellaceae; g__Morchella</t>
        </is>
      </c>
    </row>
    <row r="6254" ht="16" customHeight="1" s="181">
      <c r="A6254" s="2" t="inlineStr">
        <is>
          <t>OTU6251</t>
        </is>
      </c>
      <c r="B6254" s="2" t="n">
        <v>0</v>
      </c>
      <c r="C6254" s="2" t="n">
        <v>0</v>
      </c>
      <c r="D6254" s="2" t="n">
        <v>0</v>
      </c>
      <c r="E6254" s="2" t="n">
        <v>0</v>
      </c>
      <c r="F6254" s="2" t="n">
        <v>2</v>
      </c>
      <c r="G6254" s="2" t="n">
        <v>1</v>
      </c>
      <c r="H6254" s="2" t="inlineStr">
        <is>
          <t>f__Filobasidiaceae; g__Naganishia</t>
        </is>
      </c>
    </row>
    <row r="6255" ht="16" customHeight="1" s="181">
      <c r="A6255" s="2" t="inlineStr">
        <is>
          <t>OTU6252</t>
        </is>
      </c>
      <c r="B6255" s="2" t="n">
        <v>0</v>
      </c>
      <c r="C6255" s="2" t="n">
        <v>0</v>
      </c>
      <c r="D6255" s="2" t="n">
        <v>0</v>
      </c>
      <c r="E6255" s="2" t="n">
        <v>5</v>
      </c>
      <c r="F6255" s="2" t="n">
        <v>0</v>
      </c>
      <c r="G6255" s="2" t="n">
        <v>0</v>
      </c>
      <c r="H6255" s="2" t="inlineStr">
        <is>
          <t>f__Rhizopodaceae; g__Rhizopus</t>
        </is>
      </c>
    </row>
    <row r="6256" ht="16" customHeight="1" s="181">
      <c r="A6256" s="2" t="inlineStr">
        <is>
          <t>OTU6253</t>
        </is>
      </c>
      <c r="B6256" s="2" t="n">
        <v>0</v>
      </c>
      <c r="C6256" s="2" t="n">
        <v>0</v>
      </c>
      <c r="D6256" s="2" t="n">
        <v>6</v>
      </c>
      <c r="E6256" s="2" t="n">
        <v>5</v>
      </c>
      <c r="F6256" s="2" t="n">
        <v>4</v>
      </c>
      <c r="G6256" s="2" t="n">
        <v>2</v>
      </c>
      <c r="H6256" s="2" t="inlineStr">
        <is>
          <t>f__Ustilaginaceae; g__Ustilago</t>
        </is>
      </c>
    </row>
    <row r="6257" ht="16" customHeight="1" s="181">
      <c r="A6257" s="2" t="inlineStr">
        <is>
          <t>OTU6254</t>
        </is>
      </c>
      <c r="B6257" s="2" t="n">
        <v>4</v>
      </c>
      <c r="C6257" s="2" t="n">
        <v>0</v>
      </c>
      <c r="D6257" s="2" t="n">
        <v>0</v>
      </c>
      <c r="E6257" s="2" t="n">
        <v>1</v>
      </c>
      <c r="F6257" s="2" t="n">
        <v>6</v>
      </c>
      <c r="G6257" s="2" t="n">
        <v>1</v>
      </c>
      <c r="H6257" s="2" t="inlineStr">
        <is>
          <t>f__Morchellaceae; g__Morchella</t>
        </is>
      </c>
    </row>
    <row r="6258" ht="16" customHeight="1" s="181">
      <c r="A6258" s="2" t="inlineStr">
        <is>
          <t>OTU6255</t>
        </is>
      </c>
      <c r="B6258" s="2" t="n">
        <v>845</v>
      </c>
      <c r="C6258" s="2" t="n">
        <v>27</v>
      </c>
      <c r="D6258" s="2" t="n">
        <v>50</v>
      </c>
      <c r="E6258" s="2" t="n">
        <v>47</v>
      </c>
      <c r="F6258" s="2" t="n">
        <v>156</v>
      </c>
      <c r="G6258" s="2" t="n">
        <v>112</v>
      </c>
      <c r="H6258" s="2" t="inlineStr">
        <is>
          <t>f__Rhizopodaceae; g__Rhizopus</t>
        </is>
      </c>
    </row>
    <row r="6259" ht="16" customHeight="1" s="181">
      <c r="A6259" s="2" t="inlineStr">
        <is>
          <t>OTU6256</t>
        </is>
      </c>
      <c r="B6259" s="2" t="n">
        <v>5</v>
      </c>
      <c r="C6259" s="2" t="n">
        <v>104</v>
      </c>
      <c r="D6259" s="2" t="n">
        <v>9</v>
      </c>
      <c r="E6259" s="2" t="n">
        <v>63</v>
      </c>
      <c r="F6259" s="2" t="n">
        <v>11</v>
      </c>
      <c r="G6259" s="2" t="n">
        <v>80</v>
      </c>
      <c r="H6259" s="2" t="inlineStr">
        <is>
          <t>f__Aspergillaceae; g__Penicillium</t>
        </is>
      </c>
    </row>
    <row r="6260" ht="16" customHeight="1" s="181">
      <c r="A6260" s="2" t="inlineStr">
        <is>
          <t>OTU6257</t>
        </is>
      </c>
      <c r="B6260" s="2" t="n">
        <v>0</v>
      </c>
      <c r="C6260" s="2" t="n">
        <v>0</v>
      </c>
      <c r="D6260" s="2" t="n">
        <v>4</v>
      </c>
      <c r="E6260" s="2" t="n">
        <v>0</v>
      </c>
      <c r="F6260" s="2" t="n">
        <v>14</v>
      </c>
      <c r="G6260" s="2" t="n">
        <v>1</v>
      </c>
      <c r="H6260" s="2" t="inlineStr">
        <is>
          <t>f__Rhizopodaceae; g__Rhizopus</t>
        </is>
      </c>
    </row>
    <row r="6261" ht="16" customHeight="1" s="181">
      <c r="A6261" s="2" t="inlineStr">
        <is>
          <t>OTU6258</t>
        </is>
      </c>
      <c r="B6261" s="2" t="n">
        <v>0</v>
      </c>
      <c r="C6261" s="2" t="n">
        <v>5</v>
      </c>
      <c r="D6261" s="2" t="n">
        <v>2</v>
      </c>
      <c r="E6261" s="2" t="n">
        <v>3</v>
      </c>
      <c r="F6261" s="2" t="n">
        <v>0</v>
      </c>
      <c r="G6261" s="2" t="n">
        <v>2</v>
      </c>
      <c r="H6261" s="2" t="inlineStr">
        <is>
          <t>f__Filobasidiaceae; g__Naganishia</t>
        </is>
      </c>
    </row>
    <row r="6262" ht="16" customHeight="1" s="181">
      <c r="A6262" s="2" t="inlineStr">
        <is>
          <t>OTU6259</t>
        </is>
      </c>
      <c r="B6262" s="2" t="n">
        <v>0</v>
      </c>
      <c r="C6262" s="2" t="n">
        <v>2</v>
      </c>
      <c r="D6262" s="2" t="n">
        <v>0</v>
      </c>
      <c r="E6262" s="2" t="n">
        <v>1</v>
      </c>
      <c r="F6262" s="2" t="n">
        <v>1</v>
      </c>
      <c r="G6262" s="2" t="n">
        <v>8</v>
      </c>
      <c r="H6262" s="2" t="inlineStr">
        <is>
          <t>Unclassified</t>
        </is>
      </c>
    </row>
    <row r="6263" ht="16" customHeight="1" s="181">
      <c r="A6263" s="2" t="inlineStr">
        <is>
          <t>OTU6260</t>
        </is>
      </c>
      <c r="B6263" s="2" t="n">
        <v>0</v>
      </c>
      <c r="C6263" s="2" t="n">
        <v>0</v>
      </c>
      <c r="D6263" s="2" t="n">
        <v>0</v>
      </c>
      <c r="E6263" s="2" t="n">
        <v>0</v>
      </c>
      <c r="F6263" s="2" t="n">
        <v>21</v>
      </c>
      <c r="G6263" s="2" t="n">
        <v>2</v>
      </c>
      <c r="H6263" s="2" t="inlineStr">
        <is>
          <t>Unclassified</t>
        </is>
      </c>
    </row>
    <row r="6264" ht="16" customHeight="1" s="181">
      <c r="A6264" s="2" t="inlineStr">
        <is>
          <t>OTU6261</t>
        </is>
      </c>
      <c r="B6264" s="2" t="n">
        <v>0</v>
      </c>
      <c r="C6264" s="2" t="n">
        <v>6</v>
      </c>
      <c r="D6264" s="2" t="n">
        <v>0</v>
      </c>
      <c r="E6264" s="2" t="n">
        <v>2</v>
      </c>
      <c r="F6264" s="2" t="n">
        <v>23</v>
      </c>
      <c r="G6264" s="2" t="n">
        <v>1</v>
      </c>
      <c r="H6264" s="2" t="inlineStr">
        <is>
          <t>f__Morchellaceae; g__Morchella</t>
        </is>
      </c>
    </row>
    <row r="6265" ht="16" customHeight="1" s="181">
      <c r="A6265" s="2" t="inlineStr">
        <is>
          <t>OTU6262</t>
        </is>
      </c>
      <c r="B6265" s="2" t="n">
        <v>2</v>
      </c>
      <c r="C6265" s="2" t="n">
        <v>2</v>
      </c>
      <c r="D6265" s="2" t="n">
        <v>31</v>
      </c>
      <c r="E6265" s="2" t="n">
        <v>6</v>
      </c>
      <c r="F6265" s="2" t="n">
        <v>60</v>
      </c>
      <c r="G6265" s="2" t="n">
        <v>12</v>
      </c>
      <c r="H6265" s="2" t="inlineStr">
        <is>
          <t>f__Ustilaginaceae; g__Ustilago</t>
        </is>
      </c>
    </row>
    <row r="6266" ht="16" customHeight="1" s="181">
      <c r="A6266" s="2" t="inlineStr">
        <is>
          <t>OTU6263</t>
        </is>
      </c>
      <c r="B6266" s="2" t="n">
        <v>0</v>
      </c>
      <c r="C6266" s="2" t="n">
        <v>1</v>
      </c>
      <c r="D6266" s="2" t="n">
        <v>0</v>
      </c>
      <c r="E6266" s="2" t="n">
        <v>0</v>
      </c>
      <c r="F6266" s="2" t="n">
        <v>2</v>
      </c>
      <c r="G6266" s="2" t="n">
        <v>0</v>
      </c>
      <c r="H6266" s="2" t="inlineStr">
        <is>
          <t>Unclassified</t>
        </is>
      </c>
    </row>
    <row r="6267" ht="16" customHeight="1" s="181">
      <c r="A6267" s="2" t="inlineStr">
        <is>
          <t>OTU6264</t>
        </is>
      </c>
      <c r="B6267" s="2" t="n">
        <v>0</v>
      </c>
      <c r="C6267" s="2" t="n">
        <v>1</v>
      </c>
      <c r="D6267" s="2" t="n">
        <v>0</v>
      </c>
      <c r="E6267" s="2" t="n">
        <v>1</v>
      </c>
      <c r="F6267" s="2" t="n">
        <v>0</v>
      </c>
      <c r="G6267" s="2" t="n">
        <v>2</v>
      </c>
      <c r="H6267" s="2" t="inlineStr">
        <is>
          <t>f__Aspergillaceae; g__Penicillium</t>
        </is>
      </c>
    </row>
    <row r="6268" ht="16" customHeight="1" s="181">
      <c r="A6268" s="2" t="inlineStr">
        <is>
          <t>OTU6265</t>
        </is>
      </c>
      <c r="B6268" s="2" t="n">
        <v>0</v>
      </c>
      <c r="C6268" s="2" t="n">
        <v>4</v>
      </c>
      <c r="D6268" s="2" t="n">
        <v>5</v>
      </c>
      <c r="E6268" s="2" t="n">
        <v>1</v>
      </c>
      <c r="F6268" s="2" t="n">
        <v>4</v>
      </c>
      <c r="G6268" s="2" t="n">
        <v>5</v>
      </c>
      <c r="H6268" s="2" t="inlineStr">
        <is>
          <t>f__Rhizopodaceae; g__Rhizopus</t>
        </is>
      </c>
    </row>
    <row r="6269" ht="16" customHeight="1" s="181">
      <c r="A6269" s="2" t="inlineStr">
        <is>
          <t>OTU6266</t>
        </is>
      </c>
      <c r="B6269" s="2" t="n">
        <v>0</v>
      </c>
      <c r="C6269" s="2" t="n">
        <v>0</v>
      </c>
      <c r="D6269" s="2" t="n">
        <v>0</v>
      </c>
      <c r="E6269" s="2" t="n">
        <v>0</v>
      </c>
      <c r="F6269" s="2" t="n">
        <v>1</v>
      </c>
      <c r="G6269" s="2" t="n">
        <v>3</v>
      </c>
      <c r="H6269" s="2" t="inlineStr">
        <is>
          <t>f__Rhizopodaceae; g__Rhizopus</t>
        </is>
      </c>
    </row>
    <row r="6270" ht="16" customHeight="1" s="181">
      <c r="A6270" s="2" t="inlineStr">
        <is>
          <t>OTU6267</t>
        </is>
      </c>
      <c r="B6270" s="2" t="n">
        <v>8</v>
      </c>
      <c r="C6270" s="2" t="n">
        <v>0</v>
      </c>
      <c r="D6270" s="2" t="n">
        <v>0</v>
      </c>
      <c r="E6270" s="2" t="n">
        <v>0</v>
      </c>
      <c r="F6270" s="2" t="n">
        <v>0</v>
      </c>
      <c r="G6270" s="2" t="n">
        <v>0</v>
      </c>
      <c r="H6270" s="2" t="inlineStr">
        <is>
          <t>f__Rhizopodaceae; g__Rhizopus</t>
        </is>
      </c>
    </row>
    <row r="6271" ht="16" customHeight="1" s="181">
      <c r="A6271" s="2" t="inlineStr">
        <is>
          <t>OTU6268</t>
        </is>
      </c>
      <c r="B6271" s="2" t="n">
        <v>0</v>
      </c>
      <c r="C6271" s="2" t="n">
        <v>0</v>
      </c>
      <c r="D6271" s="2" t="n">
        <v>0</v>
      </c>
      <c r="E6271" s="2" t="n">
        <v>0</v>
      </c>
      <c r="F6271" s="2" t="n">
        <v>0</v>
      </c>
      <c r="G6271" s="2" t="n">
        <v>2</v>
      </c>
      <c r="H6271" s="2" t="inlineStr">
        <is>
          <t>f__Filobasidiaceae; g__Naganishia</t>
        </is>
      </c>
    </row>
    <row r="6272" ht="16" customHeight="1" s="181">
      <c r="A6272" s="2" t="inlineStr">
        <is>
          <t>OTU6269</t>
        </is>
      </c>
      <c r="B6272" s="2" t="n">
        <v>8</v>
      </c>
      <c r="C6272" s="2" t="n">
        <v>118</v>
      </c>
      <c r="D6272" s="2" t="n">
        <v>199</v>
      </c>
      <c r="E6272" s="2" t="n">
        <v>153</v>
      </c>
      <c r="F6272" s="2" t="n">
        <v>287</v>
      </c>
      <c r="G6272" s="2" t="n">
        <v>102</v>
      </c>
      <c r="H6272" s="2" t="inlineStr">
        <is>
          <t>f__Rhizopodaceae; g__Rhizopus</t>
        </is>
      </c>
    </row>
    <row r="6273" ht="16" customHeight="1" s="181">
      <c r="A6273" s="2" t="inlineStr">
        <is>
          <t>OTU6270</t>
        </is>
      </c>
      <c r="B6273" s="2" t="n">
        <v>2</v>
      </c>
      <c r="C6273" s="2" t="n">
        <v>9</v>
      </c>
      <c r="D6273" s="2" t="n">
        <v>7</v>
      </c>
      <c r="E6273" s="2" t="n">
        <v>12</v>
      </c>
      <c r="F6273" s="2" t="n">
        <v>1</v>
      </c>
      <c r="G6273" s="2" t="n">
        <v>28</v>
      </c>
      <c r="H6273" s="2" t="inlineStr">
        <is>
          <t>f__Morchellaceae; g__Morchella</t>
        </is>
      </c>
    </row>
    <row r="6274" ht="16" customHeight="1" s="181">
      <c r="A6274" s="2" t="inlineStr">
        <is>
          <t>OTU6271</t>
        </is>
      </c>
      <c r="B6274" s="2" t="n">
        <v>0</v>
      </c>
      <c r="C6274" s="2" t="n">
        <v>0</v>
      </c>
      <c r="D6274" s="2" t="n">
        <v>0</v>
      </c>
      <c r="E6274" s="2" t="n">
        <v>0</v>
      </c>
      <c r="F6274" s="2" t="n">
        <v>0</v>
      </c>
      <c r="G6274" s="2" t="n">
        <v>2</v>
      </c>
      <c r="H6274" s="2" t="inlineStr">
        <is>
          <t>f__Morchellaceae; g__Morchella</t>
        </is>
      </c>
    </row>
    <row r="6275" ht="16" customHeight="1" s="181">
      <c r="A6275" s="2" t="inlineStr">
        <is>
          <t>OTU6272</t>
        </is>
      </c>
      <c r="B6275" s="2" t="n">
        <v>3</v>
      </c>
      <c r="C6275" s="2" t="n">
        <v>7</v>
      </c>
      <c r="D6275" s="2" t="n">
        <v>3</v>
      </c>
      <c r="E6275" s="2" t="n">
        <v>4</v>
      </c>
      <c r="F6275" s="2" t="n">
        <v>9</v>
      </c>
      <c r="G6275" s="2" t="n">
        <v>15</v>
      </c>
      <c r="H6275" s="2" t="inlineStr">
        <is>
          <t>f__Rhizopodaceae; g__Rhizopus</t>
        </is>
      </c>
    </row>
    <row r="6276" ht="16" customHeight="1" s="181">
      <c r="A6276" s="2" t="inlineStr">
        <is>
          <t>OTU6273</t>
        </is>
      </c>
      <c r="B6276" s="2" t="n">
        <v>0</v>
      </c>
      <c r="C6276" s="2" t="n">
        <v>0</v>
      </c>
      <c r="D6276" s="2" t="n">
        <v>0</v>
      </c>
      <c r="E6276" s="2" t="n">
        <v>0</v>
      </c>
      <c r="F6276" s="2" t="n">
        <v>2</v>
      </c>
      <c r="G6276" s="2" t="n">
        <v>1</v>
      </c>
      <c r="H6276" s="2" t="inlineStr">
        <is>
          <t>f__Morchellaceae; g__Morchella</t>
        </is>
      </c>
    </row>
    <row r="6277" ht="16" customHeight="1" s="181">
      <c r="A6277" s="2" t="inlineStr">
        <is>
          <t>OTU6274</t>
        </is>
      </c>
      <c r="B6277" s="2" t="n">
        <v>0</v>
      </c>
      <c r="C6277" s="2" t="n">
        <v>1</v>
      </c>
      <c r="D6277" s="2" t="n">
        <v>2</v>
      </c>
      <c r="E6277" s="2" t="n">
        <v>0</v>
      </c>
      <c r="F6277" s="2" t="n">
        <v>1</v>
      </c>
      <c r="G6277" s="2" t="n">
        <v>10</v>
      </c>
      <c r="H6277" s="2" t="inlineStr">
        <is>
          <t>f__Filobasidiaceae; g__Naganishia</t>
        </is>
      </c>
    </row>
    <row r="6278" ht="16" customHeight="1" s="181">
      <c r="A6278" s="2" t="inlineStr">
        <is>
          <t>OTU6275</t>
        </is>
      </c>
      <c r="B6278" s="2" t="n">
        <v>15</v>
      </c>
      <c r="C6278" s="2" t="n">
        <v>32</v>
      </c>
      <c r="D6278" s="2" t="n">
        <v>0</v>
      </c>
      <c r="E6278" s="2" t="n">
        <v>0</v>
      </c>
      <c r="F6278" s="2" t="n">
        <v>1</v>
      </c>
      <c r="G6278" s="2" t="n">
        <v>0</v>
      </c>
      <c r="H6278" s="2" t="inlineStr">
        <is>
          <t>f__Rhizopodaceae; g__Rhizopus</t>
        </is>
      </c>
    </row>
    <row r="6279" ht="16" customHeight="1" s="181">
      <c r="A6279" s="2" t="inlineStr">
        <is>
          <t>OTU6276</t>
        </is>
      </c>
      <c r="B6279" s="2" t="n">
        <v>0</v>
      </c>
      <c r="C6279" s="2" t="n">
        <v>5</v>
      </c>
      <c r="D6279" s="2" t="n">
        <v>25</v>
      </c>
      <c r="E6279" s="2" t="n">
        <v>3</v>
      </c>
      <c r="F6279" s="2" t="n">
        <v>3</v>
      </c>
      <c r="G6279" s="2" t="n">
        <v>19</v>
      </c>
      <c r="H6279" s="2" t="inlineStr">
        <is>
          <t>f__Rhizopodaceae; g__Rhizopus</t>
        </is>
      </c>
    </row>
    <row r="6280" ht="16" customHeight="1" s="181">
      <c r="A6280" s="2" t="inlineStr">
        <is>
          <t>OTU6277</t>
        </is>
      </c>
      <c r="B6280" s="2" t="n">
        <v>0</v>
      </c>
      <c r="C6280" s="2" t="n">
        <v>44</v>
      </c>
      <c r="D6280" s="2" t="n">
        <v>2</v>
      </c>
      <c r="E6280" s="2" t="n">
        <v>7</v>
      </c>
      <c r="F6280" s="2" t="n">
        <v>9</v>
      </c>
      <c r="G6280" s="2" t="n">
        <v>7</v>
      </c>
      <c r="H6280" s="2" t="inlineStr">
        <is>
          <t>f__Aspergillaceae; g__Penicillium</t>
        </is>
      </c>
    </row>
    <row r="6281" ht="16" customHeight="1" s="181">
      <c r="A6281" s="2" t="inlineStr">
        <is>
          <t>OTU6278</t>
        </is>
      </c>
      <c r="B6281" s="2" t="n">
        <v>3</v>
      </c>
      <c r="C6281" s="2" t="n">
        <v>1</v>
      </c>
      <c r="D6281" s="2" t="n">
        <v>1</v>
      </c>
      <c r="E6281" s="2" t="n">
        <v>3</v>
      </c>
      <c r="F6281" s="2" t="n">
        <v>3</v>
      </c>
      <c r="G6281" s="2" t="n">
        <v>1</v>
      </c>
      <c r="H6281" s="2" t="inlineStr">
        <is>
          <t>f__Morchellaceae; g__Morchella</t>
        </is>
      </c>
    </row>
    <row r="6282" ht="16" customHeight="1" s="181">
      <c r="A6282" s="2" t="inlineStr">
        <is>
          <t>OTU6279</t>
        </is>
      </c>
      <c r="B6282" s="2" t="n">
        <v>1</v>
      </c>
      <c r="C6282" s="2" t="n">
        <v>3</v>
      </c>
      <c r="D6282" s="2" t="n">
        <v>0</v>
      </c>
      <c r="E6282" s="2" t="n">
        <v>0</v>
      </c>
      <c r="F6282" s="2" t="n">
        <v>0</v>
      </c>
      <c r="G6282" s="2" t="n">
        <v>4</v>
      </c>
      <c r="H6282" s="2" t="inlineStr">
        <is>
          <t>Unclassified</t>
        </is>
      </c>
    </row>
    <row r="6283" ht="16" customHeight="1" s="181">
      <c r="A6283" s="2" t="inlineStr">
        <is>
          <t>OTU6280</t>
        </is>
      </c>
      <c r="B6283" s="2" t="n">
        <v>41</v>
      </c>
      <c r="C6283" s="2" t="n">
        <v>10</v>
      </c>
      <c r="D6283" s="2" t="n">
        <v>7</v>
      </c>
      <c r="E6283" s="2" t="n">
        <v>5</v>
      </c>
      <c r="F6283" s="2" t="n">
        <v>30</v>
      </c>
      <c r="G6283" s="2" t="n">
        <v>11</v>
      </c>
      <c r="H6283" s="2" t="inlineStr">
        <is>
          <t>f__Rhizopodaceae; g__Rhizopus</t>
        </is>
      </c>
    </row>
    <row r="6284" ht="16" customHeight="1" s="181">
      <c r="A6284" s="2" t="inlineStr">
        <is>
          <t>OTU6281</t>
        </is>
      </c>
      <c r="B6284" s="2" t="n">
        <v>2</v>
      </c>
      <c r="C6284" s="2" t="n">
        <v>2</v>
      </c>
      <c r="D6284" s="2" t="n">
        <v>1</v>
      </c>
      <c r="E6284" s="2" t="n">
        <v>0</v>
      </c>
      <c r="F6284" s="2" t="n">
        <v>1</v>
      </c>
      <c r="G6284" s="2" t="n">
        <v>1</v>
      </c>
      <c r="H6284" s="2" t="inlineStr">
        <is>
          <t>f__Rhizopodaceae; g__Rhizopus</t>
        </is>
      </c>
    </row>
    <row r="6285" ht="16" customHeight="1" s="181">
      <c r="A6285" s="2" t="inlineStr">
        <is>
          <t>OTU6282</t>
        </is>
      </c>
      <c r="B6285" s="2" t="n">
        <v>4</v>
      </c>
      <c r="C6285" s="2" t="n">
        <v>59</v>
      </c>
      <c r="D6285" s="2" t="n">
        <v>13</v>
      </c>
      <c r="E6285" s="2" t="n">
        <v>147</v>
      </c>
      <c r="F6285" s="2" t="n">
        <v>12</v>
      </c>
      <c r="G6285" s="2" t="n">
        <v>38</v>
      </c>
      <c r="H6285" s="2" t="inlineStr">
        <is>
          <t>f__Filobasidiaceae; g__Naganishia</t>
        </is>
      </c>
    </row>
    <row r="6286" ht="16" customHeight="1" s="181">
      <c r="A6286" s="2" t="inlineStr">
        <is>
          <t>OTU6283</t>
        </is>
      </c>
      <c r="B6286" s="2" t="n">
        <v>0</v>
      </c>
      <c r="C6286" s="2" t="n">
        <v>2</v>
      </c>
      <c r="D6286" s="2" t="n">
        <v>20</v>
      </c>
      <c r="E6286" s="2" t="n">
        <v>2</v>
      </c>
      <c r="F6286" s="2" t="n">
        <v>0</v>
      </c>
      <c r="G6286" s="2" t="n">
        <v>0</v>
      </c>
      <c r="H6286" s="2" t="inlineStr">
        <is>
          <t>f__Ustilaginaceae; g__Ustilago</t>
        </is>
      </c>
    </row>
    <row r="6287" ht="16" customHeight="1" s="181">
      <c r="A6287" s="2" t="inlineStr">
        <is>
          <t>OTU6284</t>
        </is>
      </c>
      <c r="B6287" s="2" t="n">
        <v>0</v>
      </c>
      <c r="C6287" s="2" t="n">
        <v>14</v>
      </c>
      <c r="D6287" s="2" t="n">
        <v>9</v>
      </c>
      <c r="E6287" s="2" t="n">
        <v>3</v>
      </c>
      <c r="F6287" s="2" t="n">
        <v>1</v>
      </c>
      <c r="G6287" s="2" t="n">
        <v>2</v>
      </c>
      <c r="H6287" s="2" t="inlineStr">
        <is>
          <t>f__Aspergillaceae; g__Penicillium</t>
        </is>
      </c>
    </row>
    <row r="6288" ht="16" customHeight="1" s="181">
      <c r="A6288" s="2" t="inlineStr">
        <is>
          <t>OTU6285</t>
        </is>
      </c>
      <c r="B6288" s="2" t="n">
        <v>0</v>
      </c>
      <c r="C6288" s="2" t="n">
        <v>1</v>
      </c>
      <c r="D6288" s="2" t="n">
        <v>0</v>
      </c>
      <c r="E6288" s="2" t="n">
        <v>2</v>
      </c>
      <c r="F6288" s="2" t="n">
        <v>1</v>
      </c>
      <c r="G6288" s="2" t="n">
        <v>11</v>
      </c>
      <c r="H6288" s="2" t="inlineStr">
        <is>
          <t>f__Rhizopodaceae; g__Rhizopus</t>
        </is>
      </c>
    </row>
    <row r="6289" ht="16" customHeight="1" s="181">
      <c r="A6289" s="2" t="inlineStr">
        <is>
          <t>OTU6286</t>
        </is>
      </c>
      <c r="B6289" s="2" t="n">
        <v>343</v>
      </c>
      <c r="C6289" s="2" t="n">
        <v>16</v>
      </c>
      <c r="D6289" s="2" t="n">
        <v>0</v>
      </c>
      <c r="E6289" s="2" t="n">
        <v>1</v>
      </c>
      <c r="F6289" s="2" t="n">
        <v>0</v>
      </c>
      <c r="G6289" s="2" t="n">
        <v>0</v>
      </c>
      <c r="H6289" s="2" t="inlineStr">
        <is>
          <t>f__Morchellaceae; g__Morchella</t>
        </is>
      </c>
    </row>
    <row r="6290" ht="16" customHeight="1" s="181">
      <c r="A6290" s="2" t="inlineStr">
        <is>
          <t>OTU6287</t>
        </is>
      </c>
      <c r="B6290" s="2" t="n">
        <v>0</v>
      </c>
      <c r="C6290" s="2" t="n">
        <v>3</v>
      </c>
      <c r="D6290" s="2" t="n">
        <v>5</v>
      </c>
      <c r="E6290" s="2" t="n">
        <v>4</v>
      </c>
      <c r="F6290" s="2" t="n">
        <v>1</v>
      </c>
      <c r="G6290" s="2" t="n">
        <v>2</v>
      </c>
      <c r="H6290" s="2" t="inlineStr">
        <is>
          <t>f__Rhizopodaceae; g__Rhizopus</t>
        </is>
      </c>
    </row>
    <row r="6291" ht="16" customHeight="1" s="181">
      <c r="A6291" s="2" t="inlineStr">
        <is>
          <t>OTU6288</t>
        </is>
      </c>
      <c r="B6291" s="2" t="n">
        <v>0</v>
      </c>
      <c r="C6291" s="2" t="n">
        <v>0</v>
      </c>
      <c r="D6291" s="2" t="n">
        <v>0</v>
      </c>
      <c r="E6291" s="2" t="n">
        <v>1</v>
      </c>
      <c r="F6291" s="2" t="n">
        <v>1</v>
      </c>
      <c r="G6291" s="2" t="n">
        <v>1</v>
      </c>
      <c r="H6291" s="2" t="inlineStr">
        <is>
          <t>f__Rhizopodaceae; g__Rhizopus</t>
        </is>
      </c>
    </row>
    <row r="6292" ht="16" customHeight="1" s="181">
      <c r="A6292" s="2" t="inlineStr">
        <is>
          <t>OTU6289</t>
        </is>
      </c>
      <c r="B6292" s="2" t="n">
        <v>2</v>
      </c>
      <c r="C6292" s="2" t="n">
        <v>8</v>
      </c>
      <c r="D6292" s="2" t="n">
        <v>1</v>
      </c>
      <c r="E6292" s="2" t="n">
        <v>12</v>
      </c>
      <c r="F6292" s="2" t="n">
        <v>5</v>
      </c>
      <c r="G6292" s="2" t="n">
        <v>4</v>
      </c>
      <c r="H6292" s="2" t="inlineStr">
        <is>
          <t>f__Aspergillaceae; g__Penicillium</t>
        </is>
      </c>
    </row>
    <row r="6293" ht="16" customHeight="1" s="181">
      <c r="A6293" s="2" t="inlineStr">
        <is>
          <t>OTU6290</t>
        </is>
      </c>
      <c r="B6293" s="2" t="n">
        <v>3</v>
      </c>
      <c r="C6293" s="2" t="n">
        <v>12</v>
      </c>
      <c r="D6293" s="2" t="n">
        <v>2</v>
      </c>
      <c r="E6293" s="2" t="n">
        <v>10</v>
      </c>
      <c r="F6293" s="2" t="n">
        <v>14</v>
      </c>
      <c r="G6293" s="2" t="n">
        <v>18</v>
      </c>
      <c r="H6293" s="2" t="inlineStr">
        <is>
          <t>f__Rhizopodaceae; g__Rhizopus</t>
        </is>
      </c>
    </row>
    <row r="6294" ht="16" customHeight="1" s="181">
      <c r="A6294" s="2" t="inlineStr">
        <is>
          <t>OTU6291</t>
        </is>
      </c>
      <c r="B6294" s="2" t="n">
        <v>0</v>
      </c>
      <c r="C6294" s="2" t="n">
        <v>0</v>
      </c>
      <c r="D6294" s="2" t="n">
        <v>0</v>
      </c>
      <c r="E6294" s="2" t="n">
        <v>4</v>
      </c>
      <c r="F6294" s="2" t="n">
        <v>0</v>
      </c>
      <c r="G6294" s="2" t="n">
        <v>1</v>
      </c>
      <c r="H6294" s="2" t="inlineStr">
        <is>
          <t>f__Filobasidiaceae; g__Naganishia</t>
        </is>
      </c>
    </row>
    <row r="6295" ht="16" customHeight="1" s="181">
      <c r="A6295" s="2" t="inlineStr">
        <is>
          <t>OTU6292</t>
        </is>
      </c>
      <c r="B6295" s="2" t="n">
        <v>0</v>
      </c>
      <c r="C6295" s="2" t="n">
        <v>0</v>
      </c>
      <c r="D6295" s="2" t="n">
        <v>2</v>
      </c>
      <c r="E6295" s="2" t="n">
        <v>5</v>
      </c>
      <c r="F6295" s="2" t="n">
        <v>1</v>
      </c>
      <c r="G6295" s="2" t="n">
        <v>9</v>
      </c>
      <c r="H6295" s="2" t="inlineStr">
        <is>
          <t>f__Ustilaginaceae; g__Ustilago</t>
        </is>
      </c>
    </row>
    <row r="6296" ht="16" customHeight="1" s="181">
      <c r="A6296" s="2" t="inlineStr">
        <is>
          <t>OTU6293</t>
        </is>
      </c>
      <c r="B6296" s="2" t="n">
        <v>0</v>
      </c>
      <c r="C6296" s="2" t="n">
        <v>3</v>
      </c>
      <c r="D6296" s="2" t="n">
        <v>2</v>
      </c>
      <c r="E6296" s="2" t="n">
        <v>6</v>
      </c>
      <c r="F6296" s="2" t="n">
        <v>0</v>
      </c>
      <c r="G6296" s="2" t="n">
        <v>0</v>
      </c>
      <c r="H6296" s="2" t="inlineStr">
        <is>
          <t>f__Aspergillaceae; g__Penicillium</t>
        </is>
      </c>
    </row>
    <row r="6297" ht="16" customHeight="1" s="181">
      <c r="A6297" s="2" t="inlineStr">
        <is>
          <t>OTU6294</t>
        </is>
      </c>
      <c r="B6297" s="2" t="n">
        <v>0</v>
      </c>
      <c r="C6297" s="2" t="n">
        <v>2</v>
      </c>
      <c r="D6297" s="2" t="n">
        <v>0</v>
      </c>
      <c r="E6297" s="2" t="n">
        <v>3</v>
      </c>
      <c r="F6297" s="2" t="n">
        <v>0</v>
      </c>
      <c r="G6297" s="2" t="n">
        <v>0</v>
      </c>
      <c r="H6297" s="2" t="inlineStr">
        <is>
          <t>Unclassified</t>
        </is>
      </c>
    </row>
    <row r="6298" ht="16" customHeight="1" s="181">
      <c r="A6298" s="2" t="inlineStr">
        <is>
          <t>OTU6295</t>
        </is>
      </c>
      <c r="B6298" s="2" t="n">
        <v>0</v>
      </c>
      <c r="C6298" s="2" t="n">
        <v>0</v>
      </c>
      <c r="D6298" s="2" t="n">
        <v>6</v>
      </c>
      <c r="E6298" s="2" t="n">
        <v>2</v>
      </c>
      <c r="F6298" s="2" t="n">
        <v>4</v>
      </c>
      <c r="G6298" s="2" t="n">
        <v>0</v>
      </c>
      <c r="H6298" s="2" t="inlineStr">
        <is>
          <t>Unclassified</t>
        </is>
      </c>
    </row>
    <row r="6299" ht="16" customHeight="1" s="181">
      <c r="A6299" s="2" t="inlineStr">
        <is>
          <t>OTU6296</t>
        </is>
      </c>
      <c r="B6299" s="2" t="n">
        <v>77</v>
      </c>
      <c r="C6299" s="2" t="n">
        <v>0</v>
      </c>
      <c r="D6299" s="2" t="n">
        <v>2</v>
      </c>
      <c r="E6299" s="2" t="n">
        <v>0</v>
      </c>
      <c r="F6299" s="2" t="n">
        <v>0</v>
      </c>
      <c r="G6299" s="2" t="n">
        <v>2</v>
      </c>
      <c r="H6299" s="2" t="inlineStr">
        <is>
          <t>f__Aspergillaceae; g__Penicillium</t>
        </is>
      </c>
    </row>
    <row r="6300" ht="16" customHeight="1" s="181">
      <c r="A6300" s="2" t="inlineStr">
        <is>
          <t>OTU6297</t>
        </is>
      </c>
      <c r="B6300" s="2" t="n">
        <v>0</v>
      </c>
      <c r="C6300" s="2" t="n">
        <v>2</v>
      </c>
      <c r="D6300" s="2" t="n">
        <v>0</v>
      </c>
      <c r="E6300" s="2" t="n">
        <v>0</v>
      </c>
      <c r="F6300" s="2" t="n">
        <v>1</v>
      </c>
      <c r="G6300" s="2" t="n">
        <v>2</v>
      </c>
      <c r="H6300" s="2" t="inlineStr">
        <is>
          <t>f__Filobasidiaceae; g__Naganishia</t>
        </is>
      </c>
    </row>
    <row r="6301" ht="16" customHeight="1" s="181">
      <c r="A6301" s="2" t="inlineStr">
        <is>
          <t>OTU6298</t>
        </is>
      </c>
      <c r="B6301" s="2" t="n">
        <v>0</v>
      </c>
      <c r="C6301" s="2" t="n">
        <v>9</v>
      </c>
      <c r="D6301" s="2" t="n">
        <v>10</v>
      </c>
      <c r="E6301" s="2" t="n">
        <v>15</v>
      </c>
      <c r="F6301" s="2" t="n">
        <v>8</v>
      </c>
      <c r="G6301" s="2" t="n">
        <v>29</v>
      </c>
      <c r="H6301" s="2" t="inlineStr">
        <is>
          <t>f__Morchellaceae; g__Morchella</t>
        </is>
      </c>
    </row>
    <row r="6302" ht="16" customHeight="1" s="181">
      <c r="A6302" s="2" t="inlineStr">
        <is>
          <t>OTU6299</t>
        </is>
      </c>
      <c r="B6302" s="2" t="n">
        <v>0</v>
      </c>
      <c r="C6302" s="2" t="n">
        <v>4</v>
      </c>
      <c r="D6302" s="2" t="n">
        <v>1</v>
      </c>
      <c r="E6302" s="2" t="n">
        <v>6</v>
      </c>
      <c r="F6302" s="2" t="n">
        <v>6</v>
      </c>
      <c r="G6302" s="2" t="n">
        <v>5</v>
      </c>
      <c r="H6302" s="2" t="inlineStr">
        <is>
          <t>f__Morchellaceae; g__Morchella</t>
        </is>
      </c>
    </row>
    <row r="6303" ht="16" customHeight="1" s="181">
      <c r="A6303" s="2" t="inlineStr">
        <is>
          <t>OTU6300</t>
        </is>
      </c>
      <c r="B6303" s="2" t="n">
        <v>0</v>
      </c>
      <c r="C6303" s="2" t="n">
        <v>0</v>
      </c>
      <c r="D6303" s="2" t="n">
        <v>1</v>
      </c>
      <c r="E6303" s="2" t="n">
        <v>0</v>
      </c>
      <c r="F6303" s="2" t="n">
        <v>0</v>
      </c>
      <c r="G6303" s="2" t="n">
        <v>2</v>
      </c>
      <c r="H6303" s="2" t="inlineStr">
        <is>
          <t>f__Rhizopodaceae; g__Rhizopus</t>
        </is>
      </c>
    </row>
    <row r="6304" ht="16" customHeight="1" s="181">
      <c r="A6304" s="2" t="inlineStr">
        <is>
          <t>OTU6301</t>
        </is>
      </c>
      <c r="B6304" s="2" t="n">
        <v>0</v>
      </c>
      <c r="C6304" s="2" t="n">
        <v>3</v>
      </c>
      <c r="D6304" s="2" t="n">
        <v>5</v>
      </c>
      <c r="E6304" s="2" t="n">
        <v>0</v>
      </c>
      <c r="F6304" s="2" t="n">
        <v>0</v>
      </c>
      <c r="G6304" s="2" t="n">
        <v>3</v>
      </c>
      <c r="H6304" s="2" t="inlineStr">
        <is>
          <t>f__Clavariaceae; g__Clavaria</t>
        </is>
      </c>
    </row>
    <row r="6305" ht="16" customHeight="1" s="181">
      <c r="A6305" s="2" t="inlineStr">
        <is>
          <t>OTU6302</t>
        </is>
      </c>
      <c r="B6305" s="2" t="n">
        <v>1</v>
      </c>
      <c r="C6305" s="2" t="n">
        <v>1</v>
      </c>
      <c r="D6305" s="2" t="n">
        <v>0</v>
      </c>
      <c r="E6305" s="2" t="n">
        <v>0</v>
      </c>
      <c r="F6305" s="2" t="n">
        <v>0</v>
      </c>
      <c r="G6305" s="2" t="n">
        <v>0</v>
      </c>
      <c r="H6305" s="2" t="inlineStr">
        <is>
          <t>f__Rhizopodaceae; g__Rhizopus</t>
        </is>
      </c>
    </row>
    <row r="6306" ht="16" customHeight="1" s="181">
      <c r="A6306" s="2" t="inlineStr">
        <is>
          <t>OTU6303</t>
        </is>
      </c>
      <c r="B6306" s="2" t="n">
        <v>3</v>
      </c>
      <c r="C6306" s="2" t="n">
        <v>0</v>
      </c>
      <c r="D6306" s="2" t="n">
        <v>0</v>
      </c>
      <c r="E6306" s="2" t="n">
        <v>0</v>
      </c>
      <c r="F6306" s="2" t="n">
        <v>0</v>
      </c>
      <c r="G6306" s="2" t="n">
        <v>0</v>
      </c>
      <c r="H6306" s="2" t="inlineStr">
        <is>
          <t>f__Clavariaceae; g__Clavaria</t>
        </is>
      </c>
    </row>
    <row r="6307" ht="16" customHeight="1" s="181">
      <c r="A6307" s="2" t="inlineStr">
        <is>
          <t>OTU6304</t>
        </is>
      </c>
      <c r="B6307" s="2" t="n">
        <v>0</v>
      </c>
      <c r="C6307" s="2" t="n">
        <v>4</v>
      </c>
      <c r="D6307" s="2" t="n">
        <v>4</v>
      </c>
      <c r="E6307" s="2" t="n">
        <v>2</v>
      </c>
      <c r="F6307" s="2" t="n">
        <v>0</v>
      </c>
      <c r="G6307" s="2" t="n">
        <v>0</v>
      </c>
      <c r="H6307" s="2" t="inlineStr">
        <is>
          <t>f__Aspergillaceae; g__Penicillium</t>
        </is>
      </c>
    </row>
    <row r="6308" ht="16" customHeight="1" s="181">
      <c r="A6308" s="2" t="inlineStr">
        <is>
          <t>OTU6305</t>
        </is>
      </c>
      <c r="B6308" s="2" t="n">
        <v>0</v>
      </c>
      <c r="C6308" s="2" t="n">
        <v>38</v>
      </c>
      <c r="D6308" s="2" t="n">
        <v>1</v>
      </c>
      <c r="E6308" s="2" t="n">
        <v>6</v>
      </c>
      <c r="F6308" s="2" t="n">
        <v>2</v>
      </c>
      <c r="G6308" s="2" t="n">
        <v>4</v>
      </c>
      <c r="H6308" s="2" t="inlineStr">
        <is>
          <t>f__Aspergillaceae; g__Penicillium</t>
        </is>
      </c>
    </row>
    <row r="6309" ht="16" customHeight="1" s="181">
      <c r="A6309" s="2" t="inlineStr">
        <is>
          <t>OTU6306</t>
        </is>
      </c>
      <c r="B6309" s="2" t="n">
        <v>5</v>
      </c>
      <c r="C6309" s="2" t="n">
        <v>0</v>
      </c>
      <c r="D6309" s="2" t="n">
        <v>0</v>
      </c>
      <c r="E6309" s="2" t="n">
        <v>0</v>
      </c>
      <c r="F6309" s="2" t="n">
        <v>0</v>
      </c>
      <c r="G6309" s="2" t="n">
        <v>0</v>
      </c>
      <c r="H6309" s="2" t="inlineStr">
        <is>
          <t>f__Rhizopodaceae; g__Rhizopus</t>
        </is>
      </c>
    </row>
    <row r="6310" ht="16" customHeight="1" s="181">
      <c r="A6310" s="2" t="inlineStr">
        <is>
          <t>OTU6307</t>
        </is>
      </c>
      <c r="B6310" s="2" t="n">
        <v>0</v>
      </c>
      <c r="C6310" s="2" t="n">
        <v>10</v>
      </c>
      <c r="D6310" s="2" t="n">
        <v>0</v>
      </c>
      <c r="E6310" s="2" t="n">
        <v>10</v>
      </c>
      <c r="F6310" s="2" t="n">
        <v>0</v>
      </c>
      <c r="G6310" s="2" t="n">
        <v>2</v>
      </c>
      <c r="H6310" s="2" t="inlineStr">
        <is>
          <t>f__Ustilaginaceae; g__Ustilago</t>
        </is>
      </c>
    </row>
    <row r="6311" ht="16" customHeight="1" s="181">
      <c r="A6311" s="2" t="inlineStr">
        <is>
          <t>OTU6308</t>
        </is>
      </c>
      <c r="B6311" s="2" t="n">
        <v>3</v>
      </c>
      <c r="C6311" s="2" t="n">
        <v>3</v>
      </c>
      <c r="D6311" s="2" t="n">
        <v>1</v>
      </c>
      <c r="E6311" s="2" t="n">
        <v>4</v>
      </c>
      <c r="F6311" s="2" t="n">
        <v>20</v>
      </c>
      <c r="G6311" s="2" t="n">
        <v>12</v>
      </c>
      <c r="H6311" s="2" t="inlineStr">
        <is>
          <t>Unclassified</t>
        </is>
      </c>
    </row>
    <row r="6312" ht="16" customHeight="1" s="181">
      <c r="A6312" s="2" t="inlineStr">
        <is>
          <t>OTU6309</t>
        </is>
      </c>
      <c r="B6312" s="2" t="n">
        <v>113</v>
      </c>
      <c r="C6312" s="2" t="n">
        <v>10</v>
      </c>
      <c r="D6312" s="2" t="n">
        <v>3</v>
      </c>
      <c r="E6312" s="2" t="n">
        <v>4</v>
      </c>
      <c r="F6312" s="2" t="n">
        <v>0</v>
      </c>
      <c r="G6312" s="2" t="n">
        <v>4</v>
      </c>
      <c r="H6312" s="2" t="inlineStr">
        <is>
          <t>f__Rhizopodaceae; g__Rhizopus</t>
        </is>
      </c>
    </row>
    <row r="6313" ht="16" customHeight="1" s="181">
      <c r="A6313" s="2" t="inlineStr">
        <is>
          <t>OTU6310</t>
        </is>
      </c>
      <c r="B6313" s="2" t="n">
        <v>0</v>
      </c>
      <c r="C6313" s="2" t="n">
        <v>11</v>
      </c>
      <c r="D6313" s="2" t="n">
        <v>5</v>
      </c>
      <c r="E6313" s="2" t="n">
        <v>1</v>
      </c>
      <c r="F6313" s="2" t="n">
        <v>9</v>
      </c>
      <c r="G6313" s="2" t="n">
        <v>0</v>
      </c>
      <c r="H6313" s="2" t="inlineStr">
        <is>
          <t>f__Rhizopodaceae; g__Rhizopus</t>
        </is>
      </c>
    </row>
    <row r="6314" ht="16" customHeight="1" s="181">
      <c r="A6314" s="2" t="inlineStr">
        <is>
          <t>OTU6311</t>
        </is>
      </c>
      <c r="B6314" s="2" t="n">
        <v>0</v>
      </c>
      <c r="C6314" s="2" t="n">
        <v>0</v>
      </c>
      <c r="D6314" s="2" t="n">
        <v>3</v>
      </c>
      <c r="E6314" s="2" t="n">
        <v>0</v>
      </c>
      <c r="F6314" s="2" t="n">
        <v>3</v>
      </c>
      <c r="G6314" s="2" t="n">
        <v>0</v>
      </c>
      <c r="H6314" s="2" t="inlineStr">
        <is>
          <t>f__Morchellaceae; g__Morchella</t>
        </is>
      </c>
    </row>
    <row r="6315" ht="16" customHeight="1" s="181">
      <c r="A6315" s="2" t="inlineStr">
        <is>
          <t>OTU6312</t>
        </is>
      </c>
      <c r="B6315" s="2" t="n">
        <v>1</v>
      </c>
      <c r="C6315" s="2" t="n">
        <v>1</v>
      </c>
      <c r="D6315" s="2" t="n">
        <v>0</v>
      </c>
      <c r="E6315" s="2" t="n">
        <v>0</v>
      </c>
      <c r="F6315" s="2" t="n">
        <v>0</v>
      </c>
      <c r="G6315" s="2" t="n">
        <v>0</v>
      </c>
      <c r="H6315" s="2" t="inlineStr">
        <is>
          <t>f__Clavariaceae; g__Clavaria</t>
        </is>
      </c>
    </row>
    <row r="6316" ht="16" customHeight="1" s="181">
      <c r="A6316" s="2" t="inlineStr">
        <is>
          <t>OTU6313</t>
        </is>
      </c>
      <c r="B6316" s="2" t="n">
        <v>0</v>
      </c>
      <c r="C6316" s="2" t="n">
        <v>0</v>
      </c>
      <c r="D6316" s="2" t="n">
        <v>0</v>
      </c>
      <c r="E6316" s="2" t="n">
        <v>0</v>
      </c>
      <c r="F6316" s="2" t="n">
        <v>3</v>
      </c>
      <c r="G6316" s="2" t="n">
        <v>0</v>
      </c>
      <c r="H6316" s="2" t="inlineStr">
        <is>
          <t>f__Rhizopodaceae; g__Rhizopus</t>
        </is>
      </c>
    </row>
    <row r="6317" ht="16" customHeight="1" s="181">
      <c r="A6317" s="2" t="inlineStr">
        <is>
          <t>OTU6314</t>
        </is>
      </c>
      <c r="B6317" s="2" t="n">
        <v>0</v>
      </c>
      <c r="C6317" s="2" t="n">
        <v>0</v>
      </c>
      <c r="D6317" s="2" t="n">
        <v>1</v>
      </c>
      <c r="E6317" s="2" t="n">
        <v>0</v>
      </c>
      <c r="F6317" s="2" t="n">
        <v>1</v>
      </c>
      <c r="G6317" s="2" t="n">
        <v>0</v>
      </c>
      <c r="H6317" s="2" t="inlineStr">
        <is>
          <t>f__Filobasidiaceae; g__Naganishia</t>
        </is>
      </c>
    </row>
    <row r="6318" ht="16" customHeight="1" s="181">
      <c r="A6318" s="2" t="inlineStr">
        <is>
          <t>OTU6315</t>
        </is>
      </c>
      <c r="B6318" s="2" t="n">
        <v>1</v>
      </c>
      <c r="C6318" s="2" t="n">
        <v>1</v>
      </c>
      <c r="D6318" s="2" t="n">
        <v>16</v>
      </c>
      <c r="E6318" s="2" t="n">
        <v>1</v>
      </c>
      <c r="F6318" s="2" t="n">
        <v>2</v>
      </c>
      <c r="G6318" s="2" t="n">
        <v>15</v>
      </c>
      <c r="H6318" s="2" t="inlineStr">
        <is>
          <t>f__Ustilaginaceae; g__Ustilago</t>
        </is>
      </c>
    </row>
    <row r="6319" ht="16" customHeight="1" s="181">
      <c r="A6319" s="2" t="inlineStr">
        <is>
          <t>OTU6316</t>
        </is>
      </c>
      <c r="B6319" s="2" t="n">
        <v>0</v>
      </c>
      <c r="C6319" s="2" t="n">
        <v>2</v>
      </c>
      <c r="D6319" s="2" t="n">
        <v>3</v>
      </c>
      <c r="E6319" s="2" t="n">
        <v>0</v>
      </c>
      <c r="F6319" s="2" t="n">
        <v>25</v>
      </c>
      <c r="G6319" s="2" t="n">
        <v>2</v>
      </c>
      <c r="H6319" s="2" t="inlineStr">
        <is>
          <t>f__Clavariaceae; g__Clavaria</t>
        </is>
      </c>
    </row>
    <row r="6320" ht="16" customHeight="1" s="181">
      <c r="A6320" s="2" t="inlineStr">
        <is>
          <t>OTU6317</t>
        </is>
      </c>
      <c r="B6320" s="2" t="n">
        <v>1</v>
      </c>
      <c r="C6320" s="2" t="n">
        <v>0</v>
      </c>
      <c r="D6320" s="2" t="n">
        <v>0</v>
      </c>
      <c r="E6320" s="2" t="n">
        <v>0</v>
      </c>
      <c r="F6320" s="2" t="n">
        <v>0</v>
      </c>
      <c r="G6320" s="2" t="n">
        <v>0</v>
      </c>
      <c r="H6320" s="2" t="inlineStr">
        <is>
          <t>Unclassified</t>
        </is>
      </c>
    </row>
    <row r="6321" ht="16" customHeight="1" s="181">
      <c r="A6321" s="2" t="inlineStr">
        <is>
          <t>OTU6318</t>
        </is>
      </c>
      <c r="B6321" s="2" t="n">
        <v>0</v>
      </c>
      <c r="C6321" s="2" t="n">
        <v>0</v>
      </c>
      <c r="D6321" s="2" t="n">
        <v>5</v>
      </c>
      <c r="E6321" s="2" t="n">
        <v>0</v>
      </c>
      <c r="F6321" s="2" t="n">
        <v>2</v>
      </c>
      <c r="G6321" s="2" t="n">
        <v>2</v>
      </c>
      <c r="H6321" s="2" t="inlineStr">
        <is>
          <t>f__Ustilaginaceae; g__Ustilago</t>
        </is>
      </c>
    </row>
    <row r="6322" ht="16" customHeight="1" s="181">
      <c r="A6322" s="2" t="inlineStr">
        <is>
          <t>OTU6319</t>
        </is>
      </c>
      <c r="B6322" s="2" t="n">
        <v>11</v>
      </c>
      <c r="C6322" s="2" t="n">
        <v>0</v>
      </c>
      <c r="D6322" s="2" t="n">
        <v>0</v>
      </c>
      <c r="E6322" s="2" t="n">
        <v>0</v>
      </c>
      <c r="F6322" s="2" t="n">
        <v>0</v>
      </c>
      <c r="G6322" s="2" t="n">
        <v>0</v>
      </c>
      <c r="H6322" s="2" t="inlineStr">
        <is>
          <t>Unclassified</t>
        </is>
      </c>
    </row>
    <row r="6323" ht="16" customHeight="1" s="181">
      <c r="A6323" s="2" t="inlineStr">
        <is>
          <t>OTU6320</t>
        </is>
      </c>
      <c r="B6323" s="2" t="n">
        <v>0</v>
      </c>
      <c r="C6323" s="2" t="n">
        <v>4</v>
      </c>
      <c r="D6323" s="2" t="n">
        <v>10</v>
      </c>
      <c r="E6323" s="2" t="n">
        <v>19</v>
      </c>
      <c r="F6323" s="2" t="n">
        <v>12</v>
      </c>
      <c r="G6323" s="2" t="n">
        <v>70</v>
      </c>
      <c r="H6323" s="2" t="inlineStr">
        <is>
          <t>f__Rhizopodaceae; g__Rhizopus</t>
        </is>
      </c>
    </row>
    <row r="6324" ht="16" customHeight="1" s="181">
      <c r="A6324" s="2" t="inlineStr">
        <is>
          <t>OTU6321</t>
        </is>
      </c>
      <c r="B6324" s="2" t="n">
        <v>0</v>
      </c>
      <c r="C6324" s="2" t="n">
        <v>3</v>
      </c>
      <c r="D6324" s="2" t="n">
        <v>0</v>
      </c>
      <c r="E6324" s="2" t="n">
        <v>0</v>
      </c>
      <c r="F6324" s="2" t="n">
        <v>1</v>
      </c>
      <c r="G6324" s="2" t="n">
        <v>1</v>
      </c>
      <c r="H6324" s="2" t="inlineStr">
        <is>
          <t>f__Rhizopodaceae; g__Rhizopus</t>
        </is>
      </c>
    </row>
    <row r="6325" ht="16" customHeight="1" s="181">
      <c r="A6325" s="2" t="inlineStr">
        <is>
          <t>OTU6322</t>
        </is>
      </c>
      <c r="B6325" s="2" t="n">
        <v>0</v>
      </c>
      <c r="C6325" s="2" t="n">
        <v>7</v>
      </c>
      <c r="D6325" s="2" t="n">
        <v>0</v>
      </c>
      <c r="E6325" s="2" t="n">
        <v>0</v>
      </c>
      <c r="F6325" s="2" t="n">
        <v>0</v>
      </c>
      <c r="G6325" s="2" t="n">
        <v>0</v>
      </c>
      <c r="H6325" s="2" t="inlineStr">
        <is>
          <t>f__Rhizopodaceae; g__Rhizopus</t>
        </is>
      </c>
    </row>
    <row r="6326" ht="16" customHeight="1" s="181">
      <c r="A6326" s="2" t="inlineStr">
        <is>
          <t>OTU6323</t>
        </is>
      </c>
      <c r="B6326" s="2" t="n">
        <v>0</v>
      </c>
      <c r="C6326" s="2" t="n">
        <v>0</v>
      </c>
      <c r="D6326" s="2" t="n">
        <v>1</v>
      </c>
      <c r="E6326" s="2" t="n">
        <v>0</v>
      </c>
      <c r="F6326" s="2" t="n">
        <v>1</v>
      </c>
      <c r="G6326" s="2" t="n">
        <v>0</v>
      </c>
      <c r="H6326" s="2" t="inlineStr">
        <is>
          <t>Unclassified</t>
        </is>
      </c>
    </row>
    <row r="6327" ht="16" customHeight="1" s="181">
      <c r="A6327" s="2" t="inlineStr">
        <is>
          <t>OTU6324</t>
        </is>
      </c>
      <c r="B6327" s="2" t="n">
        <v>0</v>
      </c>
      <c r="C6327" s="2" t="n">
        <v>0</v>
      </c>
      <c r="D6327" s="2" t="n">
        <v>0</v>
      </c>
      <c r="E6327" s="2" t="n">
        <v>5</v>
      </c>
      <c r="F6327" s="2" t="n">
        <v>0</v>
      </c>
      <c r="G6327" s="2" t="n">
        <v>0</v>
      </c>
      <c r="H6327" s="2" t="inlineStr">
        <is>
          <t>f__Phyllachoraceae; g__Phyllachora</t>
        </is>
      </c>
    </row>
    <row r="6328" ht="16" customHeight="1" s="181">
      <c r="A6328" s="2" t="inlineStr">
        <is>
          <t>OTU6325</t>
        </is>
      </c>
      <c r="B6328" s="2" t="n">
        <v>1</v>
      </c>
      <c r="C6328" s="2" t="n">
        <v>3</v>
      </c>
      <c r="D6328" s="2" t="n">
        <v>0</v>
      </c>
      <c r="E6328" s="2" t="n">
        <v>0</v>
      </c>
      <c r="F6328" s="2" t="n">
        <v>0</v>
      </c>
      <c r="G6328" s="2" t="n">
        <v>0</v>
      </c>
      <c r="H6328" s="2" t="inlineStr">
        <is>
          <t>f__Rhizopodaceae; g__Rhizopus</t>
        </is>
      </c>
    </row>
    <row r="6329" ht="16" customHeight="1" s="181">
      <c r="A6329" s="2" t="inlineStr">
        <is>
          <t>OTU6326</t>
        </is>
      </c>
      <c r="B6329" s="2" t="n">
        <v>0</v>
      </c>
      <c r="C6329" s="2" t="n">
        <v>6</v>
      </c>
      <c r="D6329" s="2" t="n">
        <v>3</v>
      </c>
      <c r="E6329" s="2" t="n">
        <v>4</v>
      </c>
      <c r="F6329" s="2" t="n">
        <v>5</v>
      </c>
      <c r="G6329" s="2" t="n">
        <v>0</v>
      </c>
      <c r="H6329" s="2" t="inlineStr">
        <is>
          <t>Unclassified</t>
        </is>
      </c>
    </row>
    <row r="6330" ht="16" customHeight="1" s="181">
      <c r="A6330" s="2" t="inlineStr">
        <is>
          <t>OTU6327</t>
        </is>
      </c>
      <c r="B6330" s="2" t="n">
        <v>10</v>
      </c>
      <c r="C6330" s="2" t="n">
        <v>2</v>
      </c>
      <c r="D6330" s="2" t="n">
        <v>1</v>
      </c>
      <c r="E6330" s="2" t="n">
        <v>1</v>
      </c>
      <c r="F6330" s="2" t="n">
        <v>0</v>
      </c>
      <c r="G6330" s="2" t="n">
        <v>0</v>
      </c>
      <c r="H6330" s="2" t="inlineStr">
        <is>
          <t>f__Rhizopodaceae; g__Rhizopus</t>
        </is>
      </c>
    </row>
    <row r="6331" ht="16" customHeight="1" s="181">
      <c r="A6331" s="2" t="inlineStr">
        <is>
          <t>OTU6328</t>
        </is>
      </c>
      <c r="B6331" s="2" t="n">
        <v>0</v>
      </c>
      <c r="C6331" s="2" t="n">
        <v>37</v>
      </c>
      <c r="D6331" s="2" t="n">
        <v>2</v>
      </c>
      <c r="E6331" s="2" t="n">
        <v>144</v>
      </c>
      <c r="F6331" s="2" t="n">
        <v>2</v>
      </c>
      <c r="G6331" s="2" t="n">
        <v>0</v>
      </c>
      <c r="H6331" s="2" t="inlineStr">
        <is>
          <t>f__Ustilaginaceae; g__Ustilago</t>
        </is>
      </c>
    </row>
    <row r="6332" ht="16" customHeight="1" s="181">
      <c r="A6332" s="2" t="inlineStr">
        <is>
          <t>OTU6329</t>
        </is>
      </c>
      <c r="B6332" s="2" t="n">
        <v>4</v>
      </c>
      <c r="C6332" s="2" t="n">
        <v>0</v>
      </c>
      <c r="D6332" s="2" t="n">
        <v>0</v>
      </c>
      <c r="E6332" s="2" t="n">
        <v>0</v>
      </c>
      <c r="F6332" s="2" t="n">
        <v>0</v>
      </c>
      <c r="G6332" s="2" t="n">
        <v>0</v>
      </c>
      <c r="H6332" s="2" t="inlineStr">
        <is>
          <t>f__Rhizopodaceae; g__Rhizopus</t>
        </is>
      </c>
    </row>
    <row r="6333" ht="16" customHeight="1" s="181">
      <c r="A6333" s="2" t="inlineStr">
        <is>
          <t>OTU6330</t>
        </is>
      </c>
      <c r="B6333" s="2" t="n">
        <v>2</v>
      </c>
      <c r="C6333" s="2" t="n">
        <v>0</v>
      </c>
      <c r="D6333" s="2" t="n">
        <v>0</v>
      </c>
      <c r="E6333" s="2" t="n">
        <v>0</v>
      </c>
      <c r="F6333" s="2" t="n">
        <v>0</v>
      </c>
      <c r="G6333" s="2" t="n">
        <v>0</v>
      </c>
      <c r="H6333" s="2" t="inlineStr">
        <is>
          <t>f__Phyllachoraceae; g__Phyllachora</t>
        </is>
      </c>
    </row>
    <row r="6334" ht="16" customHeight="1" s="181">
      <c r="A6334" s="2" t="inlineStr">
        <is>
          <t>OTU6331</t>
        </is>
      </c>
      <c r="B6334" s="2" t="n">
        <v>0</v>
      </c>
      <c r="C6334" s="2" t="n">
        <v>7</v>
      </c>
      <c r="D6334" s="2" t="n">
        <v>1</v>
      </c>
      <c r="E6334" s="2" t="n">
        <v>3</v>
      </c>
      <c r="F6334" s="2" t="n">
        <v>0</v>
      </c>
      <c r="G6334" s="2" t="n">
        <v>1</v>
      </c>
      <c r="H6334" s="2" t="inlineStr">
        <is>
          <t>f__Rhizopodaceae; g__Rhizopus</t>
        </is>
      </c>
    </row>
    <row r="6335" ht="16" customHeight="1" s="181">
      <c r="A6335" s="2" t="inlineStr">
        <is>
          <t>OTU6332</t>
        </is>
      </c>
      <c r="B6335" s="2" t="n">
        <v>0</v>
      </c>
      <c r="C6335" s="2" t="n">
        <v>0</v>
      </c>
      <c r="D6335" s="2" t="n">
        <v>0</v>
      </c>
      <c r="E6335" s="2" t="n">
        <v>0</v>
      </c>
      <c r="F6335" s="2" t="n">
        <v>1</v>
      </c>
      <c r="G6335" s="2" t="n">
        <v>3</v>
      </c>
      <c r="H6335" s="2" t="inlineStr">
        <is>
          <t>f__Morchellaceae; g__Morchella</t>
        </is>
      </c>
    </row>
    <row r="6336" ht="16" customHeight="1" s="181">
      <c r="A6336" s="2" t="inlineStr">
        <is>
          <t>OTU6333</t>
        </is>
      </c>
      <c r="B6336" s="2" t="n">
        <v>0</v>
      </c>
      <c r="C6336" s="2" t="n">
        <v>1</v>
      </c>
      <c r="D6336" s="2" t="n">
        <v>0</v>
      </c>
      <c r="E6336" s="2" t="n">
        <v>0</v>
      </c>
      <c r="F6336" s="2" t="n">
        <v>0</v>
      </c>
      <c r="G6336" s="2" t="n">
        <v>1</v>
      </c>
      <c r="H6336" s="2" t="inlineStr">
        <is>
          <t>f__Rhizopodaceae; g__Rhizopus</t>
        </is>
      </c>
    </row>
    <row r="6337" ht="16" customHeight="1" s="181">
      <c r="A6337" s="2" t="inlineStr">
        <is>
          <t>OTU6334</t>
        </is>
      </c>
      <c r="B6337" s="2" t="n">
        <v>35</v>
      </c>
      <c r="C6337" s="2" t="n">
        <v>18</v>
      </c>
      <c r="D6337" s="2" t="n">
        <v>10</v>
      </c>
      <c r="E6337" s="2" t="n">
        <v>15</v>
      </c>
      <c r="F6337" s="2" t="n">
        <v>41</v>
      </c>
      <c r="G6337" s="2" t="n">
        <v>14</v>
      </c>
      <c r="H6337" s="2" t="inlineStr">
        <is>
          <t>f__Rhizopodaceae; g__Rhizopus</t>
        </is>
      </c>
    </row>
    <row r="6338" ht="16" customHeight="1" s="181">
      <c r="A6338" s="2" t="inlineStr">
        <is>
          <t>OTU6335</t>
        </is>
      </c>
      <c r="B6338" s="2" t="n">
        <v>2</v>
      </c>
      <c r="C6338" s="2" t="n">
        <v>0</v>
      </c>
      <c r="D6338" s="2" t="n">
        <v>0</v>
      </c>
      <c r="E6338" s="2" t="n">
        <v>0</v>
      </c>
      <c r="F6338" s="2" t="n">
        <v>0</v>
      </c>
      <c r="G6338" s="2" t="n">
        <v>0</v>
      </c>
      <c r="H6338" s="2" t="inlineStr">
        <is>
          <t>f__Filobasidiaceae; g__Naganishia</t>
        </is>
      </c>
    </row>
    <row r="6339" ht="16" customHeight="1" s="181">
      <c r="A6339" s="2" t="inlineStr">
        <is>
          <t>OTU6336</t>
        </is>
      </c>
      <c r="B6339" s="2" t="n">
        <v>0</v>
      </c>
      <c r="C6339" s="2" t="n">
        <v>0</v>
      </c>
      <c r="D6339" s="2" t="n">
        <v>1</v>
      </c>
      <c r="E6339" s="2" t="n">
        <v>1</v>
      </c>
      <c r="F6339" s="2" t="n">
        <v>0</v>
      </c>
      <c r="G6339" s="2" t="n">
        <v>0</v>
      </c>
      <c r="H6339" s="2" t="inlineStr">
        <is>
          <t>Unclassified</t>
        </is>
      </c>
    </row>
    <row r="6340" ht="16" customHeight="1" s="181">
      <c r="A6340" s="2" t="inlineStr">
        <is>
          <t>OTU6337</t>
        </is>
      </c>
      <c r="B6340" s="2" t="n">
        <v>0</v>
      </c>
      <c r="C6340" s="2" t="n">
        <v>0</v>
      </c>
      <c r="D6340" s="2" t="n">
        <v>6</v>
      </c>
      <c r="E6340" s="2" t="n">
        <v>0</v>
      </c>
      <c r="F6340" s="2" t="n">
        <v>3</v>
      </c>
      <c r="G6340" s="2" t="n">
        <v>1</v>
      </c>
      <c r="H6340" s="2" t="inlineStr">
        <is>
          <t>f__Ustilaginaceae; g__Ustilago</t>
        </is>
      </c>
    </row>
    <row r="6341" ht="16" customHeight="1" s="181">
      <c r="A6341" s="2" t="inlineStr">
        <is>
          <t>OTU6338</t>
        </is>
      </c>
      <c r="B6341" s="2" t="n">
        <v>50</v>
      </c>
      <c r="C6341" s="2" t="n">
        <v>0</v>
      </c>
      <c r="D6341" s="2" t="n">
        <v>0</v>
      </c>
      <c r="E6341" s="2" t="n">
        <v>0</v>
      </c>
      <c r="F6341" s="2" t="n">
        <v>0</v>
      </c>
      <c r="G6341" s="2" t="n">
        <v>2</v>
      </c>
      <c r="H6341" s="2" t="inlineStr">
        <is>
          <t>f__Rhizopodaceae; g__Rhizopus</t>
        </is>
      </c>
    </row>
    <row r="6342" ht="16" customHeight="1" s="181">
      <c r="A6342" s="2" t="inlineStr">
        <is>
          <t>OTU6339</t>
        </is>
      </c>
      <c r="B6342" s="2" t="n">
        <v>0</v>
      </c>
      <c r="C6342" s="2" t="n">
        <v>2</v>
      </c>
      <c r="D6342" s="2" t="n">
        <v>1</v>
      </c>
      <c r="E6342" s="2" t="n">
        <v>0</v>
      </c>
      <c r="F6342" s="2" t="n">
        <v>0</v>
      </c>
      <c r="G6342" s="2" t="n">
        <v>0</v>
      </c>
      <c r="H6342" s="2" t="inlineStr">
        <is>
          <t>f__Rhizopodaceae; g__Rhizopus</t>
        </is>
      </c>
    </row>
    <row r="6343" ht="16" customHeight="1" s="181">
      <c r="A6343" s="2" t="inlineStr">
        <is>
          <t>OTU6340</t>
        </is>
      </c>
      <c r="B6343" s="2" t="n">
        <v>2</v>
      </c>
      <c r="C6343" s="2" t="n">
        <v>4</v>
      </c>
      <c r="D6343" s="2" t="n">
        <v>5</v>
      </c>
      <c r="E6343" s="2" t="n">
        <v>4</v>
      </c>
      <c r="F6343" s="2" t="n">
        <v>0</v>
      </c>
      <c r="G6343" s="2" t="n">
        <v>5</v>
      </c>
      <c r="H6343" s="2" t="inlineStr">
        <is>
          <t>f__Aspergillaceae; g__Penicillium</t>
        </is>
      </c>
    </row>
    <row r="6344" ht="16" customHeight="1" s="181">
      <c r="A6344" s="2" t="inlineStr">
        <is>
          <t>OTU6341</t>
        </is>
      </c>
      <c r="B6344" s="2" t="n">
        <v>1</v>
      </c>
      <c r="C6344" s="2" t="n">
        <v>14</v>
      </c>
      <c r="D6344" s="2" t="n">
        <v>1</v>
      </c>
      <c r="E6344" s="2" t="n">
        <v>0</v>
      </c>
      <c r="F6344" s="2" t="n">
        <v>0</v>
      </c>
      <c r="G6344" s="2" t="n">
        <v>1</v>
      </c>
      <c r="H6344" s="2" t="inlineStr">
        <is>
          <t>f__Aspergillaceae; g__Penicillium</t>
        </is>
      </c>
    </row>
    <row r="6345" ht="16" customHeight="1" s="181">
      <c r="A6345" s="2" t="inlineStr">
        <is>
          <t>OTU6342</t>
        </is>
      </c>
      <c r="B6345" s="2" t="n">
        <v>1</v>
      </c>
      <c r="C6345" s="2" t="n">
        <v>4</v>
      </c>
      <c r="D6345" s="2" t="n">
        <v>1</v>
      </c>
      <c r="E6345" s="2" t="n">
        <v>9</v>
      </c>
      <c r="F6345" s="2" t="n">
        <v>2</v>
      </c>
      <c r="G6345" s="2" t="n">
        <v>2</v>
      </c>
      <c r="H6345" s="2" t="inlineStr">
        <is>
          <t>f__Aspergillaceae; g__Penicillium</t>
        </is>
      </c>
    </row>
    <row r="6346" ht="16" customHeight="1" s="181">
      <c r="A6346" s="2" t="inlineStr">
        <is>
          <t>OTU6343</t>
        </is>
      </c>
      <c r="B6346" s="2" t="n">
        <v>0</v>
      </c>
      <c r="C6346" s="2" t="n">
        <v>1</v>
      </c>
      <c r="D6346" s="2" t="n">
        <v>16</v>
      </c>
      <c r="E6346" s="2" t="n">
        <v>4</v>
      </c>
      <c r="F6346" s="2" t="n">
        <v>4</v>
      </c>
      <c r="G6346" s="2" t="n">
        <v>5</v>
      </c>
      <c r="H6346" s="2" t="inlineStr">
        <is>
          <t>f__Morchellaceae; g__Morchella</t>
        </is>
      </c>
    </row>
    <row r="6347" ht="16" customHeight="1" s="181">
      <c r="A6347" s="2" t="inlineStr">
        <is>
          <t>OTU6344</t>
        </is>
      </c>
      <c r="B6347" s="2" t="n">
        <v>1</v>
      </c>
      <c r="C6347" s="2" t="n">
        <v>11</v>
      </c>
      <c r="D6347" s="2" t="n">
        <v>0</v>
      </c>
      <c r="E6347" s="2" t="n">
        <v>0</v>
      </c>
      <c r="F6347" s="2" t="n">
        <v>0</v>
      </c>
      <c r="G6347" s="2" t="n">
        <v>0</v>
      </c>
      <c r="H6347" s="2" t="inlineStr">
        <is>
          <t>f__Rhizopodaceae; g__Rhizopus</t>
        </is>
      </c>
    </row>
    <row r="6348" ht="16" customHeight="1" s="181">
      <c r="A6348" s="2" t="inlineStr">
        <is>
          <t>OTU6345</t>
        </is>
      </c>
      <c r="B6348" s="2" t="n">
        <v>0</v>
      </c>
      <c r="C6348" s="2" t="n">
        <v>3</v>
      </c>
      <c r="D6348" s="2" t="n">
        <v>14</v>
      </c>
      <c r="E6348" s="2" t="n">
        <v>2</v>
      </c>
      <c r="F6348" s="2" t="n">
        <v>0</v>
      </c>
      <c r="G6348" s="2" t="n">
        <v>0</v>
      </c>
      <c r="H6348" s="2" t="inlineStr">
        <is>
          <t>f__Filobasidiaceae; g__Naganishia</t>
        </is>
      </c>
    </row>
    <row r="6349" ht="16" customHeight="1" s="181">
      <c r="A6349" s="2" t="inlineStr">
        <is>
          <t>OTU6346</t>
        </is>
      </c>
      <c r="B6349" s="2" t="n">
        <v>0</v>
      </c>
      <c r="C6349" s="2" t="n">
        <v>0</v>
      </c>
      <c r="D6349" s="2" t="n">
        <v>1</v>
      </c>
      <c r="E6349" s="2" t="n">
        <v>1</v>
      </c>
      <c r="F6349" s="2" t="n">
        <v>1</v>
      </c>
      <c r="G6349" s="2" t="n">
        <v>1</v>
      </c>
      <c r="H6349" s="2" t="inlineStr">
        <is>
          <t>Unclassified</t>
        </is>
      </c>
    </row>
    <row r="6350" ht="16" customHeight="1" s="181">
      <c r="A6350" s="2" t="inlineStr">
        <is>
          <t>OTU6347</t>
        </is>
      </c>
      <c r="B6350" s="2" t="n">
        <v>0</v>
      </c>
      <c r="C6350" s="2" t="n">
        <v>2</v>
      </c>
      <c r="D6350" s="2" t="n">
        <v>2</v>
      </c>
      <c r="E6350" s="2" t="n">
        <v>1</v>
      </c>
      <c r="F6350" s="2" t="n">
        <v>2</v>
      </c>
      <c r="G6350" s="2" t="n">
        <v>3</v>
      </c>
      <c r="H6350" s="2" t="inlineStr">
        <is>
          <t>f__Rhizopodaceae; g__Rhizopus</t>
        </is>
      </c>
    </row>
    <row r="6351" ht="16" customHeight="1" s="181">
      <c r="A6351" s="2" t="inlineStr">
        <is>
          <t>OTU6348</t>
        </is>
      </c>
      <c r="B6351" s="2" t="n">
        <v>0</v>
      </c>
      <c r="C6351" s="2" t="n">
        <v>0</v>
      </c>
      <c r="D6351" s="2" t="n">
        <v>0</v>
      </c>
      <c r="E6351" s="2" t="n">
        <v>1</v>
      </c>
      <c r="F6351" s="2" t="n">
        <v>1</v>
      </c>
      <c r="G6351" s="2" t="n">
        <v>0</v>
      </c>
      <c r="H6351" s="2" t="inlineStr">
        <is>
          <t>Unclassified</t>
        </is>
      </c>
    </row>
    <row r="6352" ht="16" customHeight="1" s="181">
      <c r="A6352" s="2" t="inlineStr">
        <is>
          <t>OTU6349</t>
        </is>
      </c>
      <c r="B6352" s="2" t="n">
        <v>19</v>
      </c>
      <c r="C6352" s="2" t="n">
        <v>0</v>
      </c>
      <c r="D6352" s="2" t="n">
        <v>1</v>
      </c>
      <c r="E6352" s="2" t="n">
        <v>0</v>
      </c>
      <c r="F6352" s="2" t="n">
        <v>0</v>
      </c>
      <c r="G6352" s="2" t="n">
        <v>2</v>
      </c>
      <c r="H6352" s="2" t="inlineStr">
        <is>
          <t>f__Ustilaginaceae; g__Ustilago</t>
        </is>
      </c>
    </row>
    <row r="6353" ht="16" customHeight="1" s="181">
      <c r="A6353" s="2" t="inlineStr">
        <is>
          <t>OTU6350</t>
        </is>
      </c>
      <c r="B6353" s="2" t="n">
        <v>6</v>
      </c>
      <c r="C6353" s="2" t="n">
        <v>0</v>
      </c>
      <c r="D6353" s="2" t="n">
        <v>0</v>
      </c>
      <c r="E6353" s="2" t="n">
        <v>0</v>
      </c>
      <c r="F6353" s="2" t="n">
        <v>0</v>
      </c>
      <c r="G6353" s="2" t="n">
        <v>0</v>
      </c>
      <c r="H6353" s="2" t="inlineStr">
        <is>
          <t>f__Ustilaginaceae; g__Ustilago</t>
        </is>
      </c>
    </row>
    <row r="6354" ht="16" customHeight="1" s="181">
      <c r="A6354" s="2" t="inlineStr">
        <is>
          <t>OTU6351</t>
        </is>
      </c>
      <c r="B6354" s="2" t="n">
        <v>0</v>
      </c>
      <c r="C6354" s="2" t="n">
        <v>34</v>
      </c>
      <c r="D6354" s="2" t="n">
        <v>57</v>
      </c>
      <c r="E6354" s="2" t="n">
        <v>85</v>
      </c>
      <c r="F6354" s="2" t="n">
        <v>48</v>
      </c>
      <c r="G6354" s="2" t="n">
        <v>38</v>
      </c>
      <c r="H6354" s="2" t="inlineStr">
        <is>
          <t>f__Rhizopodaceae; g__Rhizopus</t>
        </is>
      </c>
    </row>
    <row r="6355" ht="16" customHeight="1" s="181">
      <c r="A6355" s="2" t="inlineStr">
        <is>
          <t>OTU6352</t>
        </is>
      </c>
      <c r="B6355" s="2" t="n">
        <v>0</v>
      </c>
      <c r="C6355" s="2" t="n">
        <v>0</v>
      </c>
      <c r="D6355" s="2" t="n">
        <v>1</v>
      </c>
      <c r="E6355" s="2" t="n">
        <v>0</v>
      </c>
      <c r="F6355" s="2" t="n">
        <v>7</v>
      </c>
      <c r="G6355" s="2" t="n">
        <v>0</v>
      </c>
      <c r="H6355" s="2" t="inlineStr">
        <is>
          <t>f__Clavariaceae; g__Clavaria</t>
        </is>
      </c>
    </row>
    <row r="6356" ht="16" customHeight="1" s="181">
      <c r="A6356" s="2" t="inlineStr">
        <is>
          <t>OTU6353</t>
        </is>
      </c>
      <c r="B6356" s="2" t="n">
        <v>0</v>
      </c>
      <c r="C6356" s="2" t="n">
        <v>3</v>
      </c>
      <c r="D6356" s="2" t="n">
        <v>1</v>
      </c>
      <c r="E6356" s="2" t="n">
        <v>9</v>
      </c>
      <c r="F6356" s="2" t="n">
        <v>2</v>
      </c>
      <c r="G6356" s="2" t="n">
        <v>15</v>
      </c>
      <c r="H6356" s="2" t="inlineStr">
        <is>
          <t>f__Ustilaginaceae; g__Ustilago</t>
        </is>
      </c>
    </row>
    <row r="6357" ht="16" customHeight="1" s="181">
      <c r="A6357" s="2" t="inlineStr">
        <is>
          <t>OTU6354</t>
        </is>
      </c>
      <c r="B6357" s="2" t="n">
        <v>12</v>
      </c>
      <c r="C6357" s="2" t="n">
        <v>13</v>
      </c>
      <c r="D6357" s="2" t="n">
        <v>0</v>
      </c>
      <c r="E6357" s="2" t="n">
        <v>1</v>
      </c>
      <c r="F6357" s="2" t="n">
        <v>0</v>
      </c>
      <c r="G6357" s="2" t="n">
        <v>0</v>
      </c>
      <c r="H6357" s="2" t="inlineStr">
        <is>
          <t>Unclassified</t>
        </is>
      </c>
    </row>
    <row r="6358" ht="16" customHeight="1" s="181">
      <c r="A6358" s="2" t="inlineStr">
        <is>
          <t>OTU6355</t>
        </is>
      </c>
      <c r="B6358" s="2" t="n">
        <v>1</v>
      </c>
      <c r="C6358" s="2" t="n">
        <v>13</v>
      </c>
      <c r="D6358" s="2" t="n">
        <v>10</v>
      </c>
      <c r="E6358" s="2" t="n">
        <v>6</v>
      </c>
      <c r="F6358" s="2" t="n">
        <v>0</v>
      </c>
      <c r="G6358" s="2" t="n">
        <v>10</v>
      </c>
      <c r="H6358" s="2" t="inlineStr">
        <is>
          <t>f__Ustilaginaceae; g__Ustilago</t>
        </is>
      </c>
    </row>
    <row r="6359" ht="16" customHeight="1" s="181">
      <c r="A6359" s="2" t="inlineStr">
        <is>
          <t>OTU6356</t>
        </is>
      </c>
      <c r="B6359" s="2" t="n">
        <v>0</v>
      </c>
      <c r="C6359" s="2" t="n">
        <v>1</v>
      </c>
      <c r="D6359" s="2" t="n">
        <v>0</v>
      </c>
      <c r="E6359" s="2" t="n">
        <v>2</v>
      </c>
      <c r="F6359" s="2" t="n">
        <v>1</v>
      </c>
      <c r="G6359" s="2" t="n">
        <v>0</v>
      </c>
      <c r="H6359" s="2" t="inlineStr">
        <is>
          <t>f__Rhizopodaceae; g__Rhizopus</t>
        </is>
      </c>
    </row>
    <row r="6360" ht="16" customHeight="1" s="181">
      <c r="A6360" s="2" t="inlineStr">
        <is>
          <t>OTU6357</t>
        </is>
      </c>
      <c r="B6360" s="2" t="n">
        <v>0</v>
      </c>
      <c r="C6360" s="2" t="n">
        <v>0</v>
      </c>
      <c r="D6360" s="2" t="n">
        <v>0</v>
      </c>
      <c r="E6360" s="2" t="n">
        <v>0</v>
      </c>
      <c r="F6360" s="2" t="n">
        <v>2</v>
      </c>
      <c r="G6360" s="2" t="n">
        <v>0</v>
      </c>
      <c r="H6360" s="2" t="inlineStr">
        <is>
          <t>f__Ustilaginaceae; g__Ustilago</t>
        </is>
      </c>
    </row>
    <row r="6361" ht="16" customHeight="1" s="181">
      <c r="A6361" s="2" t="inlineStr">
        <is>
          <t>OTU6358</t>
        </is>
      </c>
      <c r="B6361" s="2" t="n">
        <v>2</v>
      </c>
      <c r="C6361" s="2" t="n">
        <v>33</v>
      </c>
      <c r="D6361" s="2" t="n">
        <v>9</v>
      </c>
      <c r="E6361" s="2" t="n">
        <v>85</v>
      </c>
      <c r="F6361" s="2" t="n">
        <v>69</v>
      </c>
      <c r="G6361" s="2" t="n">
        <v>42</v>
      </c>
      <c r="H6361" s="2" t="inlineStr">
        <is>
          <t>f__Rhizopodaceae; g__Rhizopus</t>
        </is>
      </c>
    </row>
    <row r="6362" ht="16" customHeight="1" s="181">
      <c r="A6362" s="2" t="inlineStr">
        <is>
          <t>OTU6359</t>
        </is>
      </c>
      <c r="B6362" s="2" t="n">
        <v>3</v>
      </c>
      <c r="C6362" s="2" t="n">
        <v>1</v>
      </c>
      <c r="D6362" s="2" t="n">
        <v>0</v>
      </c>
      <c r="E6362" s="2" t="n">
        <v>0</v>
      </c>
      <c r="F6362" s="2" t="n">
        <v>0</v>
      </c>
      <c r="G6362" s="2" t="n">
        <v>0</v>
      </c>
      <c r="H6362" s="2" t="inlineStr">
        <is>
          <t>Unclassified</t>
        </is>
      </c>
    </row>
    <row r="6363" ht="16" customHeight="1" s="181">
      <c r="A6363" s="2" t="inlineStr">
        <is>
          <t>OTU6360</t>
        </is>
      </c>
      <c r="B6363" s="2" t="n">
        <v>1</v>
      </c>
      <c r="C6363" s="2" t="n">
        <v>1</v>
      </c>
      <c r="D6363" s="2" t="n">
        <v>6</v>
      </c>
      <c r="E6363" s="2" t="n">
        <v>0</v>
      </c>
      <c r="F6363" s="2" t="n">
        <v>0</v>
      </c>
      <c r="G6363" s="2" t="n">
        <v>3</v>
      </c>
      <c r="H6363" s="2" t="inlineStr">
        <is>
          <t>Unclassified</t>
        </is>
      </c>
    </row>
    <row r="6364" ht="16" customHeight="1" s="181">
      <c r="A6364" s="2" t="inlineStr">
        <is>
          <t>OTU6361</t>
        </is>
      </c>
      <c r="B6364" s="2" t="n">
        <v>0</v>
      </c>
      <c r="C6364" s="2" t="n">
        <v>1</v>
      </c>
      <c r="D6364" s="2" t="n">
        <v>1</v>
      </c>
      <c r="E6364" s="2" t="n">
        <v>1</v>
      </c>
      <c r="F6364" s="2" t="n">
        <v>0</v>
      </c>
      <c r="G6364" s="2" t="n">
        <v>0</v>
      </c>
      <c r="H6364" s="2" t="inlineStr">
        <is>
          <t>Unclassified</t>
        </is>
      </c>
    </row>
    <row r="6365" ht="16" customHeight="1" s="181">
      <c r="A6365" s="2" t="inlineStr">
        <is>
          <t>OTU6362</t>
        </is>
      </c>
      <c r="B6365" s="2" t="n">
        <v>0</v>
      </c>
      <c r="C6365" s="2" t="n">
        <v>0</v>
      </c>
      <c r="D6365" s="2" t="n">
        <v>0</v>
      </c>
      <c r="E6365" s="2" t="n">
        <v>1</v>
      </c>
      <c r="F6365" s="2" t="n">
        <v>5</v>
      </c>
      <c r="G6365" s="2" t="n">
        <v>0</v>
      </c>
      <c r="H6365" s="2" t="inlineStr">
        <is>
          <t>f__Phyllachoraceae; g__Phyllachora</t>
        </is>
      </c>
    </row>
    <row r="6366" ht="16" customHeight="1" s="181">
      <c r="A6366" s="2" t="inlineStr">
        <is>
          <t>OTU6363</t>
        </is>
      </c>
      <c r="B6366" s="2" t="n">
        <v>4</v>
      </c>
      <c r="C6366" s="2" t="n">
        <v>0</v>
      </c>
      <c r="D6366" s="2" t="n">
        <v>0</v>
      </c>
      <c r="E6366" s="2" t="n">
        <v>0</v>
      </c>
      <c r="F6366" s="2" t="n">
        <v>0</v>
      </c>
      <c r="G6366" s="2" t="n">
        <v>0</v>
      </c>
      <c r="H6366" s="2" t="inlineStr">
        <is>
          <t>f__Filobasidiaceae; g__Naganishia</t>
        </is>
      </c>
    </row>
    <row r="6367" ht="16" customHeight="1" s="181">
      <c r="A6367" s="2" t="inlineStr">
        <is>
          <t>OTU6364</t>
        </is>
      </c>
      <c r="B6367" s="2" t="n">
        <v>2</v>
      </c>
      <c r="C6367" s="2" t="n">
        <v>0</v>
      </c>
      <c r="D6367" s="2" t="n">
        <v>0</v>
      </c>
      <c r="E6367" s="2" t="n">
        <v>0</v>
      </c>
      <c r="F6367" s="2" t="n">
        <v>0</v>
      </c>
      <c r="G6367" s="2" t="n">
        <v>0</v>
      </c>
      <c r="H6367" s="2" t="inlineStr">
        <is>
          <t>Unclassified</t>
        </is>
      </c>
    </row>
    <row r="6368" ht="16" customHeight="1" s="181">
      <c r="A6368" s="2" t="inlineStr">
        <is>
          <t>OTU6365</t>
        </is>
      </c>
      <c r="B6368" s="2" t="n">
        <v>0</v>
      </c>
      <c r="C6368" s="2" t="n">
        <v>1</v>
      </c>
      <c r="D6368" s="2" t="n">
        <v>16</v>
      </c>
      <c r="E6368" s="2" t="n">
        <v>0</v>
      </c>
      <c r="F6368" s="2" t="n">
        <v>1</v>
      </c>
      <c r="G6368" s="2" t="n">
        <v>1</v>
      </c>
      <c r="H6368" s="2" t="inlineStr">
        <is>
          <t>Unclassified</t>
        </is>
      </c>
    </row>
    <row r="6369" ht="16" customHeight="1" s="181">
      <c r="A6369" s="2" t="inlineStr">
        <is>
          <t>OTU6366</t>
        </is>
      </c>
      <c r="B6369" s="2" t="n">
        <v>0</v>
      </c>
      <c r="C6369" s="2" t="n">
        <v>4</v>
      </c>
      <c r="D6369" s="2" t="n">
        <v>1</v>
      </c>
      <c r="E6369" s="2" t="n">
        <v>0</v>
      </c>
      <c r="F6369" s="2" t="n">
        <v>5</v>
      </c>
      <c r="G6369" s="2" t="n">
        <v>2</v>
      </c>
      <c r="H6369" s="2" t="inlineStr">
        <is>
          <t>f__Ustilaginaceae; g__Ustilago</t>
        </is>
      </c>
    </row>
    <row r="6370" ht="16" customHeight="1" s="181">
      <c r="A6370" s="2" t="inlineStr">
        <is>
          <t>OTU6367</t>
        </is>
      </c>
      <c r="B6370" s="2" t="n">
        <v>0</v>
      </c>
      <c r="C6370" s="2" t="n">
        <v>0</v>
      </c>
      <c r="D6370" s="2" t="n">
        <v>0</v>
      </c>
      <c r="E6370" s="2" t="n">
        <v>1</v>
      </c>
      <c r="F6370" s="2" t="n">
        <v>25</v>
      </c>
      <c r="G6370" s="2" t="n">
        <v>0</v>
      </c>
      <c r="H6370" s="2" t="inlineStr">
        <is>
          <t>f__Morchellaceae; g__Morchella</t>
        </is>
      </c>
    </row>
    <row r="6371" ht="16" customHeight="1" s="181">
      <c r="A6371" s="2" t="inlineStr">
        <is>
          <t>OTU6368</t>
        </is>
      </c>
      <c r="B6371" s="2" t="n">
        <v>1</v>
      </c>
      <c r="C6371" s="2" t="n">
        <v>3</v>
      </c>
      <c r="D6371" s="2" t="n">
        <v>8</v>
      </c>
      <c r="E6371" s="2" t="n">
        <v>8</v>
      </c>
      <c r="F6371" s="2" t="n">
        <v>21</v>
      </c>
      <c r="G6371" s="2" t="n">
        <v>3</v>
      </c>
      <c r="H6371" s="2" t="inlineStr">
        <is>
          <t>f__Morchellaceae; g__Morchella</t>
        </is>
      </c>
    </row>
    <row r="6372" ht="16" customHeight="1" s="181">
      <c r="A6372" s="2" t="inlineStr">
        <is>
          <t>OTU6369</t>
        </is>
      </c>
      <c r="B6372" s="2" t="n">
        <v>1</v>
      </c>
      <c r="C6372" s="2" t="n">
        <v>15</v>
      </c>
      <c r="D6372" s="2" t="n">
        <v>1</v>
      </c>
      <c r="E6372" s="2" t="n">
        <v>0</v>
      </c>
      <c r="F6372" s="2" t="n">
        <v>0</v>
      </c>
      <c r="G6372" s="2" t="n">
        <v>3</v>
      </c>
      <c r="H6372" s="2" t="inlineStr">
        <is>
          <t>f__Rhizopodaceae; g__Rhizopus</t>
        </is>
      </c>
    </row>
    <row r="6373" ht="16" customHeight="1" s="181">
      <c r="A6373" s="2" t="inlineStr">
        <is>
          <t>OTU6370</t>
        </is>
      </c>
      <c r="B6373" s="2" t="n">
        <v>6</v>
      </c>
      <c r="C6373" s="2" t="n">
        <v>2</v>
      </c>
      <c r="D6373" s="2" t="n">
        <v>1</v>
      </c>
      <c r="E6373" s="2" t="n">
        <v>1</v>
      </c>
      <c r="F6373" s="2" t="n">
        <v>0</v>
      </c>
      <c r="G6373" s="2" t="n">
        <v>0</v>
      </c>
      <c r="H6373" s="2" t="inlineStr">
        <is>
          <t>Unclassified</t>
        </is>
      </c>
    </row>
    <row r="6374" ht="16" customHeight="1" s="181">
      <c r="A6374" s="2" t="inlineStr">
        <is>
          <t>OTU6371</t>
        </is>
      </c>
      <c r="B6374" s="2" t="n">
        <v>0</v>
      </c>
      <c r="C6374" s="2" t="n">
        <v>15</v>
      </c>
      <c r="D6374" s="2" t="n">
        <v>10</v>
      </c>
      <c r="E6374" s="2" t="n">
        <v>26</v>
      </c>
      <c r="F6374" s="2" t="n">
        <v>17</v>
      </c>
      <c r="G6374" s="2" t="n">
        <v>19</v>
      </c>
      <c r="H6374" s="2" t="inlineStr">
        <is>
          <t>f__Rhizopodaceae; g__Rhizopus</t>
        </is>
      </c>
    </row>
    <row r="6375" ht="16" customHeight="1" s="181">
      <c r="A6375" s="2" t="inlineStr">
        <is>
          <t>OTU6372</t>
        </is>
      </c>
      <c r="B6375" s="2" t="n">
        <v>0</v>
      </c>
      <c r="C6375" s="2" t="n">
        <v>7</v>
      </c>
      <c r="D6375" s="2" t="n">
        <v>15</v>
      </c>
      <c r="E6375" s="2" t="n">
        <v>2</v>
      </c>
      <c r="F6375" s="2" t="n">
        <v>6</v>
      </c>
      <c r="G6375" s="2" t="n">
        <v>5</v>
      </c>
      <c r="H6375" s="2" t="inlineStr">
        <is>
          <t>f__Aspergillaceae; g__Penicillium</t>
        </is>
      </c>
    </row>
    <row r="6376" ht="16" customHeight="1" s="181">
      <c r="A6376" s="2" t="inlineStr">
        <is>
          <t>OTU6373</t>
        </is>
      </c>
      <c r="B6376" s="2" t="n">
        <v>0</v>
      </c>
      <c r="C6376" s="2" t="n">
        <v>0</v>
      </c>
      <c r="D6376" s="2" t="n">
        <v>0</v>
      </c>
      <c r="E6376" s="2" t="n">
        <v>3</v>
      </c>
      <c r="F6376" s="2" t="n">
        <v>0</v>
      </c>
      <c r="G6376" s="2" t="n">
        <v>2</v>
      </c>
      <c r="H6376" s="2" t="inlineStr">
        <is>
          <t>f__Filobasidiaceae; g__Naganishia</t>
        </is>
      </c>
    </row>
    <row r="6377" ht="16" customHeight="1" s="181">
      <c r="A6377" s="2" t="inlineStr">
        <is>
          <t>OTU6374</t>
        </is>
      </c>
      <c r="B6377" s="2" t="n">
        <v>1</v>
      </c>
      <c r="C6377" s="2" t="n">
        <v>2</v>
      </c>
      <c r="D6377" s="2" t="n">
        <v>0</v>
      </c>
      <c r="E6377" s="2" t="n">
        <v>8</v>
      </c>
      <c r="F6377" s="2" t="n">
        <v>1</v>
      </c>
      <c r="G6377" s="2" t="n">
        <v>7</v>
      </c>
      <c r="H6377" s="2" t="inlineStr">
        <is>
          <t>f__Aspergillaceae; g__Penicillium</t>
        </is>
      </c>
    </row>
    <row r="6378" ht="16" customHeight="1" s="181">
      <c r="A6378" s="2" t="inlineStr">
        <is>
          <t>OTU6375</t>
        </is>
      </c>
      <c r="B6378" s="2" t="n">
        <v>0</v>
      </c>
      <c r="C6378" s="2" t="n">
        <v>1</v>
      </c>
      <c r="D6378" s="2" t="n">
        <v>0</v>
      </c>
      <c r="E6378" s="2" t="n">
        <v>1</v>
      </c>
      <c r="F6378" s="2" t="n">
        <v>2</v>
      </c>
      <c r="G6378" s="2" t="n">
        <v>4</v>
      </c>
      <c r="H6378" s="2" t="inlineStr">
        <is>
          <t>f__Phyllachoraceae; g__Phyllachora</t>
        </is>
      </c>
    </row>
    <row r="6379" ht="16" customHeight="1" s="181">
      <c r="A6379" s="2" t="inlineStr">
        <is>
          <t>OTU6376</t>
        </is>
      </c>
      <c r="B6379" s="2" t="n">
        <v>0</v>
      </c>
      <c r="C6379" s="2" t="n">
        <v>3</v>
      </c>
      <c r="D6379" s="2" t="n">
        <v>7</v>
      </c>
      <c r="E6379" s="2" t="n">
        <v>0</v>
      </c>
      <c r="F6379" s="2" t="n">
        <v>0</v>
      </c>
      <c r="G6379" s="2" t="n">
        <v>2</v>
      </c>
      <c r="H6379" s="2" t="inlineStr">
        <is>
          <t>f__Morchellaceae; g__Morchella</t>
        </is>
      </c>
    </row>
    <row r="6380" ht="16" customHeight="1" s="181">
      <c r="A6380" s="2" t="inlineStr">
        <is>
          <t>OTU6377</t>
        </is>
      </c>
      <c r="B6380" s="2" t="n">
        <v>24</v>
      </c>
      <c r="C6380" s="2" t="n">
        <v>4</v>
      </c>
      <c r="D6380" s="2" t="n">
        <v>0</v>
      </c>
      <c r="E6380" s="2" t="n">
        <v>0</v>
      </c>
      <c r="F6380" s="2" t="n">
        <v>0</v>
      </c>
      <c r="G6380" s="2" t="n">
        <v>0</v>
      </c>
      <c r="H6380" s="2" t="inlineStr">
        <is>
          <t>f__Aspergillaceae; g__Penicillium</t>
        </is>
      </c>
    </row>
    <row r="6381" ht="16" customHeight="1" s="181">
      <c r="A6381" s="2" t="inlineStr">
        <is>
          <t>OTU6378</t>
        </is>
      </c>
      <c r="B6381" s="2" t="n">
        <v>0</v>
      </c>
      <c r="C6381" s="2" t="n">
        <v>6</v>
      </c>
      <c r="D6381" s="2" t="n">
        <v>1</v>
      </c>
      <c r="E6381" s="2" t="n">
        <v>3</v>
      </c>
      <c r="F6381" s="2" t="n">
        <v>3</v>
      </c>
      <c r="G6381" s="2" t="n">
        <v>1</v>
      </c>
      <c r="H6381" s="2" t="inlineStr">
        <is>
          <t>Unclassified</t>
        </is>
      </c>
    </row>
    <row r="6382" ht="16" customHeight="1" s="181">
      <c r="A6382" s="2" t="inlineStr">
        <is>
          <t>OTU6379</t>
        </is>
      </c>
      <c r="B6382" s="2" t="n">
        <v>16</v>
      </c>
      <c r="C6382" s="2" t="n">
        <v>1</v>
      </c>
      <c r="D6382" s="2" t="n">
        <v>2</v>
      </c>
      <c r="E6382" s="2" t="n">
        <v>0</v>
      </c>
      <c r="F6382" s="2" t="n">
        <v>2</v>
      </c>
      <c r="G6382" s="2" t="n">
        <v>8</v>
      </c>
      <c r="H6382" s="2" t="inlineStr">
        <is>
          <t>f__Filobasidiaceae; g__Naganishia</t>
        </is>
      </c>
    </row>
    <row r="6383" ht="16" customHeight="1" s="181">
      <c r="A6383" s="2" t="inlineStr">
        <is>
          <t>OTU6380</t>
        </is>
      </c>
      <c r="B6383" s="2" t="n">
        <v>0</v>
      </c>
      <c r="C6383" s="2" t="n">
        <v>1</v>
      </c>
      <c r="D6383" s="2" t="n">
        <v>0</v>
      </c>
      <c r="E6383" s="2" t="n">
        <v>2</v>
      </c>
      <c r="F6383" s="2" t="n">
        <v>1</v>
      </c>
      <c r="G6383" s="2" t="n">
        <v>1</v>
      </c>
      <c r="H6383" s="2" t="inlineStr">
        <is>
          <t>f__Ustilaginaceae; g__Ustilago</t>
        </is>
      </c>
    </row>
    <row r="6384" ht="16" customHeight="1" s="181">
      <c r="A6384" s="2" t="inlineStr">
        <is>
          <t>OTU6381</t>
        </is>
      </c>
      <c r="B6384" s="2" t="n">
        <v>0</v>
      </c>
      <c r="C6384" s="2" t="n">
        <v>4</v>
      </c>
      <c r="D6384" s="2" t="n">
        <v>2</v>
      </c>
      <c r="E6384" s="2" t="n">
        <v>2</v>
      </c>
      <c r="F6384" s="2" t="n">
        <v>1</v>
      </c>
      <c r="G6384" s="2" t="n">
        <v>2</v>
      </c>
      <c r="H6384" s="2" t="inlineStr">
        <is>
          <t>Unclassified</t>
        </is>
      </c>
    </row>
    <row r="6385" ht="16" customHeight="1" s="181">
      <c r="A6385" s="2" t="inlineStr">
        <is>
          <t>OTU6382</t>
        </is>
      </c>
      <c r="B6385" s="2" t="n">
        <v>0</v>
      </c>
      <c r="C6385" s="2" t="n">
        <v>1</v>
      </c>
      <c r="D6385" s="2" t="n">
        <v>23</v>
      </c>
      <c r="E6385" s="2" t="n">
        <v>12</v>
      </c>
      <c r="F6385" s="2" t="n">
        <v>4</v>
      </c>
      <c r="G6385" s="2" t="n">
        <v>20</v>
      </c>
      <c r="H6385" s="2" t="inlineStr">
        <is>
          <t>Unclassified</t>
        </is>
      </c>
    </row>
    <row r="6386" ht="16" customHeight="1" s="181">
      <c r="A6386" s="2" t="inlineStr">
        <is>
          <t>OTU6383</t>
        </is>
      </c>
      <c r="B6386" s="2" t="n">
        <v>0</v>
      </c>
      <c r="C6386" s="2" t="n">
        <v>0</v>
      </c>
      <c r="D6386" s="2" t="n">
        <v>1</v>
      </c>
      <c r="E6386" s="2" t="n">
        <v>1</v>
      </c>
      <c r="F6386" s="2" t="n">
        <v>1</v>
      </c>
      <c r="G6386" s="2" t="n">
        <v>2</v>
      </c>
      <c r="H6386" s="2" t="inlineStr">
        <is>
          <t>Unclassified</t>
        </is>
      </c>
    </row>
    <row r="6387" ht="16" customHeight="1" s="181">
      <c r="A6387" s="2" t="inlineStr">
        <is>
          <t>OTU6384</t>
        </is>
      </c>
      <c r="B6387" s="2" t="n">
        <v>0</v>
      </c>
      <c r="C6387" s="2" t="n">
        <v>0</v>
      </c>
      <c r="D6387" s="2" t="n">
        <v>7</v>
      </c>
      <c r="E6387" s="2" t="n">
        <v>5</v>
      </c>
      <c r="F6387" s="2" t="n">
        <v>1</v>
      </c>
      <c r="G6387" s="2" t="n">
        <v>6</v>
      </c>
      <c r="H6387" s="2" t="inlineStr">
        <is>
          <t>f__Ustilaginaceae; g__Ustilago</t>
        </is>
      </c>
    </row>
    <row r="6388" ht="16" customHeight="1" s="181">
      <c r="A6388" s="2" t="inlineStr">
        <is>
          <t>OTU6385</t>
        </is>
      </c>
      <c r="B6388" s="2" t="n">
        <v>0</v>
      </c>
      <c r="C6388" s="2" t="n">
        <v>0</v>
      </c>
      <c r="D6388" s="2" t="n">
        <v>8</v>
      </c>
      <c r="E6388" s="2" t="n">
        <v>0</v>
      </c>
      <c r="F6388" s="2" t="n">
        <v>3</v>
      </c>
      <c r="G6388" s="2" t="n">
        <v>0</v>
      </c>
      <c r="H6388" s="2" t="inlineStr">
        <is>
          <t>f__Ustilaginaceae; g__Ustilago</t>
        </is>
      </c>
    </row>
    <row r="6389" ht="16" customHeight="1" s="181">
      <c r="A6389" s="2" t="inlineStr">
        <is>
          <t>OTU6386</t>
        </is>
      </c>
      <c r="B6389" s="2" t="n">
        <v>2</v>
      </c>
      <c r="C6389" s="2" t="n">
        <v>0</v>
      </c>
      <c r="D6389" s="2" t="n">
        <v>0</v>
      </c>
      <c r="E6389" s="2" t="n">
        <v>4</v>
      </c>
      <c r="F6389" s="2" t="n">
        <v>2</v>
      </c>
      <c r="G6389" s="2" t="n">
        <v>0</v>
      </c>
      <c r="H6389" s="2" t="inlineStr">
        <is>
          <t>f__Rhizopodaceae; g__Rhizopus</t>
        </is>
      </c>
    </row>
    <row r="6390" ht="16" customHeight="1" s="181">
      <c r="A6390" s="2" t="inlineStr">
        <is>
          <t>OTU6387</t>
        </is>
      </c>
      <c r="B6390" s="2" t="n">
        <v>0</v>
      </c>
      <c r="C6390" s="2" t="n">
        <v>9</v>
      </c>
      <c r="D6390" s="2" t="n">
        <v>7</v>
      </c>
      <c r="E6390" s="2" t="n">
        <v>12</v>
      </c>
      <c r="F6390" s="2" t="n">
        <v>7</v>
      </c>
      <c r="G6390" s="2" t="n">
        <v>6</v>
      </c>
      <c r="H6390" s="2" t="inlineStr">
        <is>
          <t>f__Ustilaginaceae; g__Ustilago</t>
        </is>
      </c>
    </row>
    <row r="6391" ht="16" customHeight="1" s="181">
      <c r="A6391" s="2" t="inlineStr">
        <is>
          <t>OTU6388</t>
        </is>
      </c>
      <c r="B6391" s="2" t="n">
        <v>1</v>
      </c>
      <c r="C6391" s="2" t="n">
        <v>16</v>
      </c>
      <c r="D6391" s="2" t="n">
        <v>73</v>
      </c>
      <c r="E6391" s="2" t="n">
        <v>19</v>
      </c>
      <c r="F6391" s="2" t="n">
        <v>96</v>
      </c>
      <c r="G6391" s="2" t="n">
        <v>27</v>
      </c>
      <c r="H6391" s="2" t="inlineStr">
        <is>
          <t>f__Ustilaginaceae; g__Ustilago</t>
        </is>
      </c>
    </row>
    <row r="6392" ht="16" customHeight="1" s="181">
      <c r="A6392" s="2" t="inlineStr">
        <is>
          <t>OTU6389</t>
        </is>
      </c>
      <c r="B6392" s="2" t="n">
        <v>0</v>
      </c>
      <c r="C6392" s="2" t="n">
        <v>1</v>
      </c>
      <c r="D6392" s="2" t="n">
        <v>1</v>
      </c>
      <c r="E6392" s="2" t="n">
        <v>1</v>
      </c>
      <c r="F6392" s="2" t="n">
        <v>11</v>
      </c>
      <c r="G6392" s="2" t="n">
        <v>0</v>
      </c>
      <c r="H6392" s="2" t="inlineStr">
        <is>
          <t>f__Rhizopodaceae; g__Rhizopus</t>
        </is>
      </c>
    </row>
    <row r="6393" ht="16" customHeight="1" s="181">
      <c r="A6393" s="2" t="inlineStr">
        <is>
          <t>OTU6390</t>
        </is>
      </c>
      <c r="B6393" s="2" t="n">
        <v>4</v>
      </c>
      <c r="C6393" s="2" t="n">
        <v>1</v>
      </c>
      <c r="D6393" s="2" t="n">
        <v>0</v>
      </c>
      <c r="E6393" s="2" t="n">
        <v>0</v>
      </c>
      <c r="F6393" s="2" t="n">
        <v>0</v>
      </c>
      <c r="G6393" s="2" t="n">
        <v>0</v>
      </c>
      <c r="H6393" s="2" t="inlineStr">
        <is>
          <t>f__Rhizopodaceae; g__Rhizopus</t>
        </is>
      </c>
    </row>
    <row r="6394" ht="16" customHeight="1" s="181">
      <c r="A6394" s="2" t="inlineStr">
        <is>
          <t>OTU6391</t>
        </is>
      </c>
      <c r="B6394" s="2" t="n">
        <v>4</v>
      </c>
      <c r="C6394" s="2" t="n">
        <v>0</v>
      </c>
      <c r="D6394" s="2" t="n">
        <v>0</v>
      </c>
      <c r="E6394" s="2" t="n">
        <v>0</v>
      </c>
      <c r="F6394" s="2" t="n">
        <v>0</v>
      </c>
      <c r="G6394" s="2" t="n">
        <v>0</v>
      </c>
      <c r="H6394" s="2" t="inlineStr">
        <is>
          <t>f__Ustilaginaceae; g__Ustilago</t>
        </is>
      </c>
    </row>
    <row r="6395" ht="16" customHeight="1" s="181">
      <c r="A6395" s="2" t="inlineStr">
        <is>
          <t>OTU6392</t>
        </is>
      </c>
      <c r="B6395" s="2" t="n">
        <v>2</v>
      </c>
      <c r="C6395" s="2" t="n">
        <v>1</v>
      </c>
      <c r="D6395" s="2" t="n">
        <v>0</v>
      </c>
      <c r="E6395" s="2" t="n">
        <v>0</v>
      </c>
      <c r="F6395" s="2" t="n">
        <v>0</v>
      </c>
      <c r="G6395" s="2" t="n">
        <v>0</v>
      </c>
      <c r="H6395" s="2" t="inlineStr">
        <is>
          <t>Unclassified</t>
        </is>
      </c>
    </row>
    <row r="6396" ht="16" customHeight="1" s="181">
      <c r="A6396" s="2" t="inlineStr">
        <is>
          <t>OTU6393</t>
        </is>
      </c>
      <c r="B6396" s="2" t="n">
        <v>0</v>
      </c>
      <c r="C6396" s="2" t="n">
        <v>6</v>
      </c>
      <c r="D6396" s="2" t="n">
        <v>11</v>
      </c>
      <c r="E6396" s="2" t="n">
        <v>36</v>
      </c>
      <c r="F6396" s="2" t="n">
        <v>4</v>
      </c>
      <c r="G6396" s="2" t="n">
        <v>16</v>
      </c>
      <c r="H6396" s="2" t="inlineStr">
        <is>
          <t>f__Morchellaceae; g__Morchella</t>
        </is>
      </c>
    </row>
    <row r="6397" ht="16" customHeight="1" s="181">
      <c r="A6397" s="2" t="inlineStr">
        <is>
          <t>OTU6394</t>
        </is>
      </c>
      <c r="B6397" s="2" t="n">
        <v>0</v>
      </c>
      <c r="C6397" s="2" t="n">
        <v>2</v>
      </c>
      <c r="D6397" s="2" t="n">
        <v>0</v>
      </c>
      <c r="E6397" s="2" t="n">
        <v>1</v>
      </c>
      <c r="F6397" s="2" t="n">
        <v>1</v>
      </c>
      <c r="G6397" s="2" t="n">
        <v>0</v>
      </c>
      <c r="H6397" s="2" t="inlineStr">
        <is>
          <t>f__Ustilaginaceae; g__Ustilago</t>
        </is>
      </c>
    </row>
    <row r="6398" ht="16" customHeight="1" s="181">
      <c r="A6398" s="2" t="inlineStr">
        <is>
          <t>OTU6395</t>
        </is>
      </c>
      <c r="B6398" s="2" t="n">
        <v>0</v>
      </c>
      <c r="C6398" s="2" t="n">
        <v>0</v>
      </c>
      <c r="D6398" s="2" t="n">
        <v>24</v>
      </c>
      <c r="E6398" s="2" t="n">
        <v>2</v>
      </c>
      <c r="F6398" s="2" t="n">
        <v>1</v>
      </c>
      <c r="G6398" s="2" t="n">
        <v>7</v>
      </c>
      <c r="H6398" s="2" t="inlineStr">
        <is>
          <t>f__Rhizopodaceae; g__Rhizopus</t>
        </is>
      </c>
    </row>
    <row r="6399" ht="16" customHeight="1" s="181">
      <c r="A6399" s="2" t="inlineStr">
        <is>
          <t>OTU6396</t>
        </is>
      </c>
      <c r="B6399" s="2" t="n">
        <v>0</v>
      </c>
      <c r="C6399" s="2" t="n">
        <v>0</v>
      </c>
      <c r="D6399" s="2" t="n">
        <v>0</v>
      </c>
      <c r="E6399" s="2" t="n">
        <v>0</v>
      </c>
      <c r="F6399" s="2" t="n">
        <v>0</v>
      </c>
      <c r="G6399" s="2" t="n">
        <v>3</v>
      </c>
      <c r="H6399" s="2" t="inlineStr">
        <is>
          <t>f__Rhizopodaceae; g__Rhizopus</t>
        </is>
      </c>
    </row>
    <row r="6400" ht="16" customHeight="1" s="181">
      <c r="A6400" s="2" t="inlineStr">
        <is>
          <t>OTU6397</t>
        </is>
      </c>
      <c r="B6400" s="2" t="n">
        <v>0</v>
      </c>
      <c r="C6400" s="2" t="n">
        <v>4</v>
      </c>
      <c r="D6400" s="2" t="n">
        <v>5</v>
      </c>
      <c r="E6400" s="2" t="n">
        <v>3</v>
      </c>
      <c r="F6400" s="2" t="n">
        <v>5</v>
      </c>
      <c r="G6400" s="2" t="n">
        <v>3</v>
      </c>
      <c r="H6400" s="2" t="inlineStr">
        <is>
          <t>f__Rhizopodaceae; g__Rhizopus</t>
        </is>
      </c>
    </row>
    <row r="6401" ht="16" customHeight="1" s="181">
      <c r="A6401" s="2" t="inlineStr">
        <is>
          <t>OTU6398</t>
        </is>
      </c>
      <c r="B6401" s="2" t="n">
        <v>0</v>
      </c>
      <c r="C6401" s="2" t="n">
        <v>0</v>
      </c>
      <c r="D6401" s="2" t="n">
        <v>2</v>
      </c>
      <c r="E6401" s="2" t="n">
        <v>0</v>
      </c>
      <c r="F6401" s="2" t="n">
        <v>0</v>
      </c>
      <c r="G6401" s="2" t="n">
        <v>0</v>
      </c>
      <c r="H6401" s="2" t="inlineStr">
        <is>
          <t>Unclassified</t>
        </is>
      </c>
    </row>
    <row r="6402" ht="16" customHeight="1" s="181">
      <c r="A6402" s="2" t="inlineStr">
        <is>
          <t>OTU6399</t>
        </is>
      </c>
      <c r="B6402" s="2" t="n">
        <v>3</v>
      </c>
      <c r="C6402" s="2" t="n">
        <v>17</v>
      </c>
      <c r="D6402" s="2" t="n">
        <v>5</v>
      </c>
      <c r="E6402" s="2" t="n">
        <v>10</v>
      </c>
      <c r="F6402" s="2" t="n">
        <v>9</v>
      </c>
      <c r="G6402" s="2" t="n">
        <v>5</v>
      </c>
      <c r="H6402" s="2" t="inlineStr">
        <is>
          <t>f__Morchellaceae; g__Morchella</t>
        </is>
      </c>
    </row>
    <row r="6403" ht="16" customHeight="1" s="181">
      <c r="A6403" s="2" t="inlineStr">
        <is>
          <t>OTU6400</t>
        </is>
      </c>
      <c r="B6403" s="2" t="n">
        <v>0</v>
      </c>
      <c r="C6403" s="2" t="n">
        <v>2</v>
      </c>
      <c r="D6403" s="2" t="n">
        <v>2</v>
      </c>
      <c r="E6403" s="2" t="n">
        <v>6</v>
      </c>
      <c r="F6403" s="2" t="n">
        <v>0</v>
      </c>
      <c r="G6403" s="2" t="n">
        <v>1</v>
      </c>
      <c r="H6403" s="2" t="inlineStr">
        <is>
          <t>f__Filobasidiaceae; g__Naganishia</t>
        </is>
      </c>
    </row>
    <row r="6404" ht="16" customHeight="1" s="181">
      <c r="A6404" s="2" t="inlineStr">
        <is>
          <t>OTU6401</t>
        </is>
      </c>
      <c r="B6404" s="2" t="n">
        <v>0</v>
      </c>
      <c r="C6404" s="2" t="n">
        <v>3</v>
      </c>
      <c r="D6404" s="2" t="n">
        <v>0</v>
      </c>
      <c r="E6404" s="2" t="n">
        <v>3</v>
      </c>
      <c r="F6404" s="2" t="n">
        <v>0</v>
      </c>
      <c r="G6404" s="2" t="n">
        <v>3</v>
      </c>
      <c r="H6404" s="2" t="inlineStr">
        <is>
          <t>f__Rhizopodaceae; g__Rhizopus</t>
        </is>
      </c>
    </row>
    <row r="6405" ht="16" customHeight="1" s="181">
      <c r="A6405" s="2" t="inlineStr">
        <is>
          <t>OTU6402</t>
        </is>
      </c>
      <c r="B6405" s="2" t="n">
        <v>0</v>
      </c>
      <c r="C6405" s="2" t="n">
        <v>2</v>
      </c>
      <c r="D6405" s="2" t="n">
        <v>0</v>
      </c>
      <c r="E6405" s="2" t="n">
        <v>8</v>
      </c>
      <c r="F6405" s="2" t="n">
        <v>0</v>
      </c>
      <c r="G6405" s="2" t="n">
        <v>3</v>
      </c>
      <c r="H6405" s="2" t="inlineStr">
        <is>
          <t>f__Aspergillaceae; g__Penicillium</t>
        </is>
      </c>
    </row>
    <row r="6406" ht="16" customHeight="1" s="181">
      <c r="A6406" s="2" t="inlineStr">
        <is>
          <t>OTU6403</t>
        </is>
      </c>
      <c r="B6406" s="2" t="n">
        <v>11</v>
      </c>
      <c r="C6406" s="2" t="n">
        <v>0</v>
      </c>
      <c r="D6406" s="2" t="n">
        <v>0</v>
      </c>
      <c r="E6406" s="2" t="n">
        <v>0</v>
      </c>
      <c r="F6406" s="2" t="n">
        <v>0</v>
      </c>
      <c r="G6406" s="2" t="n">
        <v>0</v>
      </c>
      <c r="H6406" s="2" t="inlineStr">
        <is>
          <t>f__Filobasidiaceae; g__Naganishia</t>
        </is>
      </c>
    </row>
    <row r="6407" ht="16" customHeight="1" s="181">
      <c r="A6407" s="2" t="inlineStr">
        <is>
          <t>OTU6404</t>
        </is>
      </c>
      <c r="B6407" s="2" t="n">
        <v>0</v>
      </c>
      <c r="C6407" s="2" t="n">
        <v>6</v>
      </c>
      <c r="D6407" s="2" t="n">
        <v>1</v>
      </c>
      <c r="E6407" s="2" t="n">
        <v>3</v>
      </c>
      <c r="F6407" s="2" t="n">
        <v>1</v>
      </c>
      <c r="G6407" s="2" t="n">
        <v>1</v>
      </c>
      <c r="H6407" s="2" t="inlineStr">
        <is>
          <t>f__Phyllachoraceae; g__Phyllachora</t>
        </is>
      </c>
    </row>
    <row r="6408" ht="16" customHeight="1" s="181">
      <c r="A6408" s="2" t="inlineStr">
        <is>
          <t>OTU6405</t>
        </is>
      </c>
      <c r="B6408" s="2" t="n">
        <v>0</v>
      </c>
      <c r="C6408" s="2" t="n">
        <v>12</v>
      </c>
      <c r="D6408" s="2" t="n">
        <v>4</v>
      </c>
      <c r="E6408" s="2" t="n">
        <v>1</v>
      </c>
      <c r="F6408" s="2" t="n">
        <v>27</v>
      </c>
      <c r="G6408" s="2" t="n">
        <v>0</v>
      </c>
      <c r="H6408" s="2" t="inlineStr">
        <is>
          <t>f__Filobasidiaceae; g__Naganishia</t>
        </is>
      </c>
    </row>
    <row r="6409" ht="16" customHeight="1" s="181">
      <c r="A6409" s="2" t="inlineStr">
        <is>
          <t>OTU6406</t>
        </is>
      </c>
      <c r="B6409" s="2" t="n">
        <v>0</v>
      </c>
      <c r="C6409" s="2" t="n">
        <v>0</v>
      </c>
      <c r="D6409" s="2" t="n">
        <v>0</v>
      </c>
      <c r="E6409" s="2" t="n">
        <v>0</v>
      </c>
      <c r="F6409" s="2" t="n">
        <v>0</v>
      </c>
      <c r="G6409" s="2" t="n">
        <v>4</v>
      </c>
      <c r="H6409" s="2" t="inlineStr">
        <is>
          <t>f__Aspergillaceae; g__Penicillium</t>
        </is>
      </c>
    </row>
    <row r="6410" ht="16" customHeight="1" s="181">
      <c r="A6410" s="2" t="inlineStr">
        <is>
          <t>OTU6407</t>
        </is>
      </c>
      <c r="B6410" s="2" t="n">
        <v>2</v>
      </c>
      <c r="C6410" s="2" t="n">
        <v>0</v>
      </c>
      <c r="D6410" s="2" t="n">
        <v>0</v>
      </c>
      <c r="E6410" s="2" t="n">
        <v>0</v>
      </c>
      <c r="F6410" s="2" t="n">
        <v>0</v>
      </c>
      <c r="G6410" s="2" t="n">
        <v>0</v>
      </c>
      <c r="H6410" s="2" t="inlineStr">
        <is>
          <t>f__Filobasidiaceae; g__Naganishia</t>
        </is>
      </c>
    </row>
    <row r="6411" ht="16" customHeight="1" s="181">
      <c r="A6411" s="2" t="inlineStr">
        <is>
          <t>OTU6408</t>
        </is>
      </c>
      <c r="B6411" s="2" t="n">
        <v>0</v>
      </c>
      <c r="C6411" s="2" t="n">
        <v>2</v>
      </c>
      <c r="D6411" s="2" t="n">
        <v>5</v>
      </c>
      <c r="E6411" s="2" t="n">
        <v>0</v>
      </c>
      <c r="F6411" s="2" t="n">
        <v>1</v>
      </c>
      <c r="G6411" s="2" t="n">
        <v>3</v>
      </c>
      <c r="H6411" s="2" t="inlineStr">
        <is>
          <t>Unclassified</t>
        </is>
      </c>
    </row>
    <row r="6412" ht="16" customHeight="1" s="181">
      <c r="A6412" s="2" t="inlineStr">
        <is>
          <t>OTU6409</t>
        </is>
      </c>
      <c r="B6412" s="2" t="n">
        <v>0</v>
      </c>
      <c r="C6412" s="2" t="n">
        <v>1</v>
      </c>
      <c r="D6412" s="2" t="n">
        <v>1</v>
      </c>
      <c r="E6412" s="2" t="n">
        <v>2</v>
      </c>
      <c r="F6412" s="2" t="n">
        <v>1</v>
      </c>
      <c r="G6412" s="2" t="n">
        <v>0</v>
      </c>
      <c r="H6412" s="2" t="inlineStr">
        <is>
          <t>f__Aspergillaceae; g__Penicillium</t>
        </is>
      </c>
    </row>
    <row r="6413" ht="16" customHeight="1" s="181">
      <c r="A6413" s="2" t="inlineStr">
        <is>
          <t>OTU6410</t>
        </is>
      </c>
      <c r="B6413" s="2" t="n">
        <v>0</v>
      </c>
      <c r="C6413" s="2" t="n">
        <v>0</v>
      </c>
      <c r="D6413" s="2" t="n">
        <v>1</v>
      </c>
      <c r="E6413" s="2" t="n">
        <v>0</v>
      </c>
      <c r="F6413" s="2" t="n">
        <v>0</v>
      </c>
      <c r="G6413" s="2" t="n">
        <v>0</v>
      </c>
      <c r="H6413" s="2" t="inlineStr">
        <is>
          <t>f__Morchellaceae; g__Morchella</t>
        </is>
      </c>
    </row>
    <row r="6414" ht="16" customHeight="1" s="181">
      <c r="A6414" s="2" t="inlineStr">
        <is>
          <t>OTU6411</t>
        </is>
      </c>
      <c r="B6414" s="2" t="n">
        <v>0</v>
      </c>
      <c r="C6414" s="2" t="n">
        <v>0</v>
      </c>
      <c r="D6414" s="2" t="n">
        <v>1</v>
      </c>
      <c r="E6414" s="2" t="n">
        <v>0</v>
      </c>
      <c r="F6414" s="2" t="n">
        <v>6</v>
      </c>
      <c r="G6414" s="2" t="n">
        <v>0</v>
      </c>
      <c r="H6414" s="2" t="inlineStr">
        <is>
          <t>Unclassified</t>
        </is>
      </c>
    </row>
    <row r="6415" ht="16" customHeight="1" s="181">
      <c r="A6415" s="2" t="inlineStr">
        <is>
          <t>OTU6412</t>
        </is>
      </c>
      <c r="B6415" s="2" t="n">
        <v>0</v>
      </c>
      <c r="C6415" s="2" t="n">
        <v>0</v>
      </c>
      <c r="D6415" s="2" t="n">
        <v>0</v>
      </c>
      <c r="E6415" s="2" t="n">
        <v>1</v>
      </c>
      <c r="F6415" s="2" t="n">
        <v>0</v>
      </c>
      <c r="G6415" s="2" t="n">
        <v>1</v>
      </c>
      <c r="H6415" s="2" t="inlineStr">
        <is>
          <t>Unclassified</t>
        </is>
      </c>
    </row>
    <row r="6416" ht="16" customHeight="1" s="181">
      <c r="A6416" s="2" t="inlineStr">
        <is>
          <t>OTU6413</t>
        </is>
      </c>
      <c r="B6416" s="2" t="n">
        <v>0</v>
      </c>
      <c r="C6416" s="2" t="n">
        <v>9</v>
      </c>
      <c r="D6416" s="2" t="n">
        <v>0</v>
      </c>
      <c r="E6416" s="2" t="n">
        <v>2</v>
      </c>
      <c r="F6416" s="2" t="n">
        <v>0</v>
      </c>
      <c r="G6416" s="2" t="n">
        <v>1</v>
      </c>
      <c r="H6416" s="2" t="inlineStr">
        <is>
          <t>f__Physalacriaceae; g__Armillaria</t>
        </is>
      </c>
    </row>
    <row r="6417" ht="16" customHeight="1" s="181">
      <c r="A6417" s="2" t="inlineStr">
        <is>
          <t>OTU6414</t>
        </is>
      </c>
      <c r="B6417" s="2" t="n">
        <v>0</v>
      </c>
      <c r="C6417" s="2" t="n">
        <v>1</v>
      </c>
      <c r="D6417" s="2" t="n">
        <v>4</v>
      </c>
      <c r="E6417" s="2" t="n">
        <v>0</v>
      </c>
      <c r="F6417" s="2" t="n">
        <v>0</v>
      </c>
      <c r="G6417" s="2" t="n">
        <v>0</v>
      </c>
      <c r="H6417" s="2" t="inlineStr">
        <is>
          <t>Unclassified</t>
        </is>
      </c>
    </row>
    <row r="6418" ht="16" customHeight="1" s="181">
      <c r="A6418" s="2" t="inlineStr">
        <is>
          <t>OTU6415</t>
        </is>
      </c>
      <c r="B6418" s="2" t="n">
        <v>2</v>
      </c>
      <c r="C6418" s="2" t="n">
        <v>3</v>
      </c>
      <c r="D6418" s="2" t="n">
        <v>0</v>
      </c>
      <c r="E6418" s="2" t="n">
        <v>0</v>
      </c>
      <c r="F6418" s="2" t="n">
        <v>0</v>
      </c>
      <c r="G6418" s="2" t="n">
        <v>0</v>
      </c>
      <c r="H6418" s="2" t="inlineStr">
        <is>
          <t>f__Clavariaceae; g__Clavaria</t>
        </is>
      </c>
    </row>
    <row r="6419" ht="16" customHeight="1" s="181">
      <c r="A6419" s="2" t="inlineStr">
        <is>
          <t>OTU6416</t>
        </is>
      </c>
      <c r="B6419" s="2" t="n">
        <v>0</v>
      </c>
      <c r="C6419" s="2" t="n">
        <v>2</v>
      </c>
      <c r="D6419" s="2" t="n">
        <v>14</v>
      </c>
      <c r="E6419" s="2" t="n">
        <v>3</v>
      </c>
      <c r="F6419" s="2" t="n">
        <v>1</v>
      </c>
      <c r="G6419" s="2" t="n">
        <v>0</v>
      </c>
      <c r="H6419" s="2" t="inlineStr">
        <is>
          <t>Unclassified</t>
        </is>
      </c>
    </row>
    <row r="6420" ht="16" customHeight="1" s="181">
      <c r="A6420" s="2" t="inlineStr">
        <is>
          <t>OTU6417</t>
        </is>
      </c>
      <c r="B6420" s="2" t="n">
        <v>0</v>
      </c>
      <c r="C6420" s="2" t="n">
        <v>10</v>
      </c>
      <c r="D6420" s="2" t="n">
        <v>24</v>
      </c>
      <c r="E6420" s="2" t="n">
        <v>6</v>
      </c>
      <c r="F6420" s="2" t="n">
        <v>7</v>
      </c>
      <c r="G6420" s="2" t="n">
        <v>30</v>
      </c>
      <c r="H6420" s="2" t="inlineStr">
        <is>
          <t>f__Ustilaginaceae; g__Ustilago</t>
        </is>
      </c>
    </row>
    <row r="6421" ht="16" customHeight="1" s="181">
      <c r="A6421" s="2" t="inlineStr">
        <is>
          <t>OTU6418</t>
        </is>
      </c>
      <c r="B6421" s="2" t="n">
        <v>98</v>
      </c>
      <c r="C6421" s="2" t="n">
        <v>1</v>
      </c>
      <c r="D6421" s="2" t="n">
        <v>2</v>
      </c>
      <c r="E6421" s="2" t="n">
        <v>1</v>
      </c>
      <c r="F6421" s="2" t="n">
        <v>2</v>
      </c>
      <c r="G6421" s="2" t="n">
        <v>0</v>
      </c>
      <c r="H6421" s="2" t="inlineStr">
        <is>
          <t>f__Filobasidiaceae; g__Naganishia</t>
        </is>
      </c>
    </row>
    <row r="6422" ht="16" customHeight="1" s="181">
      <c r="A6422" s="2" t="inlineStr">
        <is>
          <t>OTU6419</t>
        </is>
      </c>
      <c r="B6422" s="2" t="n">
        <v>0</v>
      </c>
      <c r="C6422" s="2" t="n">
        <v>0</v>
      </c>
      <c r="D6422" s="2" t="n">
        <v>0</v>
      </c>
      <c r="E6422" s="2" t="n">
        <v>0</v>
      </c>
      <c r="F6422" s="2" t="n">
        <v>0</v>
      </c>
      <c r="G6422" s="2" t="n">
        <v>2</v>
      </c>
      <c r="H6422" s="2" t="inlineStr">
        <is>
          <t>f__Rhizopodaceae; g__Rhizopus</t>
        </is>
      </c>
    </row>
    <row r="6423" ht="16" customHeight="1" s="181">
      <c r="A6423" s="2" t="inlineStr">
        <is>
          <t>OTU6420</t>
        </is>
      </c>
      <c r="B6423" s="2" t="n">
        <v>1</v>
      </c>
      <c r="C6423" s="2" t="n">
        <v>0</v>
      </c>
      <c r="D6423" s="2" t="n">
        <v>33</v>
      </c>
      <c r="E6423" s="2" t="n">
        <v>0</v>
      </c>
      <c r="F6423" s="2" t="n">
        <v>1</v>
      </c>
      <c r="G6423" s="2" t="n">
        <v>1</v>
      </c>
      <c r="H6423" s="2" t="inlineStr">
        <is>
          <t>f__Filobasidiaceae; g__Naganishia</t>
        </is>
      </c>
    </row>
    <row r="6424" ht="16" customHeight="1" s="181">
      <c r="A6424" s="2" t="inlineStr">
        <is>
          <t>OTU6421</t>
        </is>
      </c>
      <c r="B6424" s="2" t="n">
        <v>0</v>
      </c>
      <c r="C6424" s="2" t="n">
        <v>2</v>
      </c>
      <c r="D6424" s="2" t="n">
        <v>0</v>
      </c>
      <c r="E6424" s="2" t="n">
        <v>2</v>
      </c>
      <c r="F6424" s="2" t="n">
        <v>10</v>
      </c>
      <c r="G6424" s="2" t="n">
        <v>1</v>
      </c>
      <c r="H6424" s="2" t="inlineStr">
        <is>
          <t>f__Ustilaginaceae; g__Ustilago</t>
        </is>
      </c>
    </row>
    <row r="6425" ht="16" customHeight="1" s="181">
      <c r="A6425" s="2" t="inlineStr">
        <is>
          <t>OTU6422</t>
        </is>
      </c>
      <c r="B6425" s="2" t="n">
        <v>1</v>
      </c>
      <c r="C6425" s="2" t="n">
        <v>5</v>
      </c>
      <c r="D6425" s="2" t="n">
        <v>3</v>
      </c>
      <c r="E6425" s="2" t="n">
        <v>0</v>
      </c>
      <c r="F6425" s="2" t="n">
        <v>2</v>
      </c>
      <c r="G6425" s="2" t="n">
        <v>2</v>
      </c>
      <c r="H6425" s="2" t="inlineStr">
        <is>
          <t>f__Clavariaceae; g__Clavaria</t>
        </is>
      </c>
    </row>
    <row r="6426" ht="16" customHeight="1" s="181">
      <c r="A6426" s="2" t="inlineStr">
        <is>
          <t>OTU6423</t>
        </is>
      </c>
      <c r="B6426" s="2" t="n">
        <v>0</v>
      </c>
      <c r="C6426" s="2" t="n">
        <v>2</v>
      </c>
      <c r="D6426" s="2" t="n">
        <v>0</v>
      </c>
      <c r="E6426" s="2" t="n">
        <v>0</v>
      </c>
      <c r="F6426" s="2" t="n">
        <v>0</v>
      </c>
      <c r="G6426" s="2" t="n">
        <v>0</v>
      </c>
      <c r="H6426" s="2" t="inlineStr">
        <is>
          <t>f__Phyllachoraceae; g__Phyllachora</t>
        </is>
      </c>
    </row>
    <row r="6427" ht="16" customHeight="1" s="181">
      <c r="A6427" s="2" t="inlineStr">
        <is>
          <t>OTU6424</t>
        </is>
      </c>
      <c r="B6427" s="2" t="n">
        <v>0</v>
      </c>
      <c r="C6427" s="2" t="n">
        <v>7</v>
      </c>
      <c r="D6427" s="2" t="n">
        <v>9</v>
      </c>
      <c r="E6427" s="2" t="n">
        <v>27</v>
      </c>
      <c r="F6427" s="2" t="n">
        <v>0</v>
      </c>
      <c r="G6427" s="2" t="n">
        <v>5</v>
      </c>
      <c r="H6427" s="2" t="inlineStr">
        <is>
          <t>f__Rhizopodaceae; g__Rhizopus</t>
        </is>
      </c>
    </row>
    <row r="6428" ht="16" customHeight="1" s="181">
      <c r="A6428" s="2" t="inlineStr">
        <is>
          <t>OTU6425</t>
        </is>
      </c>
      <c r="B6428" s="2" t="n">
        <v>0</v>
      </c>
      <c r="C6428" s="2" t="n">
        <v>2</v>
      </c>
      <c r="D6428" s="2" t="n">
        <v>0</v>
      </c>
      <c r="E6428" s="2" t="n">
        <v>2</v>
      </c>
      <c r="F6428" s="2" t="n">
        <v>1</v>
      </c>
      <c r="G6428" s="2" t="n">
        <v>2</v>
      </c>
      <c r="H6428" s="2" t="inlineStr">
        <is>
          <t>f__Aspergillaceae; g__Penicillium</t>
        </is>
      </c>
    </row>
    <row r="6429" ht="16" customHeight="1" s="181">
      <c r="A6429" s="2" t="inlineStr">
        <is>
          <t>OTU6426</t>
        </is>
      </c>
      <c r="B6429" s="2" t="n">
        <v>0</v>
      </c>
      <c r="C6429" s="2" t="n">
        <v>0</v>
      </c>
      <c r="D6429" s="2" t="n">
        <v>0</v>
      </c>
      <c r="E6429" s="2" t="n">
        <v>2</v>
      </c>
      <c r="F6429" s="2" t="n">
        <v>4</v>
      </c>
      <c r="G6429" s="2" t="n">
        <v>7</v>
      </c>
      <c r="H6429" s="2" t="inlineStr">
        <is>
          <t>Unclassified</t>
        </is>
      </c>
    </row>
    <row r="6430" ht="16" customHeight="1" s="181">
      <c r="A6430" s="2" t="inlineStr">
        <is>
          <t>OTU6427</t>
        </is>
      </c>
      <c r="B6430" s="2" t="n">
        <v>0</v>
      </c>
      <c r="C6430" s="2" t="n">
        <v>1</v>
      </c>
      <c r="D6430" s="2" t="n">
        <v>0</v>
      </c>
      <c r="E6430" s="2" t="n">
        <v>1</v>
      </c>
      <c r="F6430" s="2" t="n">
        <v>2</v>
      </c>
      <c r="G6430" s="2" t="n">
        <v>0</v>
      </c>
      <c r="H6430" s="2" t="inlineStr">
        <is>
          <t>f__Morchellaceae; g__Morchella</t>
        </is>
      </c>
    </row>
    <row r="6431" ht="16" customHeight="1" s="181">
      <c r="A6431" s="2" t="inlineStr">
        <is>
          <t>OTU6428</t>
        </is>
      </c>
      <c r="B6431" s="2" t="n">
        <v>0</v>
      </c>
      <c r="C6431" s="2" t="n">
        <v>17</v>
      </c>
      <c r="D6431" s="2" t="n">
        <v>4</v>
      </c>
      <c r="E6431" s="2" t="n">
        <v>11</v>
      </c>
      <c r="F6431" s="2" t="n">
        <v>8</v>
      </c>
      <c r="G6431" s="2" t="n">
        <v>5</v>
      </c>
      <c r="H6431" s="2" t="inlineStr">
        <is>
          <t>f__Phyllachoraceae; g__Phyllachora</t>
        </is>
      </c>
    </row>
    <row r="6432" ht="16" customHeight="1" s="181">
      <c r="A6432" s="2" t="inlineStr">
        <is>
          <t>OTU6429</t>
        </is>
      </c>
      <c r="B6432" s="2" t="n">
        <v>1</v>
      </c>
      <c r="C6432" s="2" t="n">
        <v>1</v>
      </c>
      <c r="D6432" s="2" t="n">
        <v>1</v>
      </c>
      <c r="E6432" s="2" t="n">
        <v>1</v>
      </c>
      <c r="F6432" s="2" t="n">
        <v>0</v>
      </c>
      <c r="G6432" s="2" t="n">
        <v>0</v>
      </c>
      <c r="H6432" s="2" t="inlineStr">
        <is>
          <t>f__Aspergillaceae; g__Penicillium</t>
        </is>
      </c>
    </row>
    <row r="6433" ht="16" customHeight="1" s="181">
      <c r="A6433" s="2" t="inlineStr">
        <is>
          <t>OTU6430</t>
        </is>
      </c>
      <c r="B6433" s="2" t="n">
        <v>0</v>
      </c>
      <c r="C6433" s="2" t="n">
        <v>0</v>
      </c>
      <c r="D6433" s="2" t="n">
        <v>0</v>
      </c>
      <c r="E6433" s="2" t="n">
        <v>0</v>
      </c>
      <c r="F6433" s="2" t="n">
        <v>0</v>
      </c>
      <c r="G6433" s="2" t="n">
        <v>5</v>
      </c>
      <c r="H6433" s="2" t="inlineStr">
        <is>
          <t>f__Rhizopodaceae; g__Rhizopus</t>
        </is>
      </c>
    </row>
    <row r="6434" ht="16" customHeight="1" s="181">
      <c r="A6434" s="2" t="inlineStr">
        <is>
          <t>OTU6431</t>
        </is>
      </c>
      <c r="B6434" s="2" t="n">
        <v>0</v>
      </c>
      <c r="C6434" s="2" t="n">
        <v>2</v>
      </c>
      <c r="D6434" s="2" t="n">
        <v>1</v>
      </c>
      <c r="E6434" s="2" t="n">
        <v>0</v>
      </c>
      <c r="F6434" s="2" t="n">
        <v>1</v>
      </c>
      <c r="G6434" s="2" t="n">
        <v>1</v>
      </c>
      <c r="H6434" s="2" t="inlineStr">
        <is>
          <t>Unclassified</t>
        </is>
      </c>
    </row>
    <row r="6435" ht="16" customHeight="1" s="181">
      <c r="A6435" s="2" t="inlineStr">
        <is>
          <t>OTU6432</t>
        </is>
      </c>
      <c r="B6435" s="2" t="n">
        <v>0</v>
      </c>
      <c r="C6435" s="2" t="n">
        <v>0</v>
      </c>
      <c r="D6435" s="2" t="n">
        <v>0</v>
      </c>
      <c r="E6435" s="2" t="n">
        <v>2</v>
      </c>
      <c r="F6435" s="2" t="n">
        <v>0</v>
      </c>
      <c r="G6435" s="2" t="n">
        <v>0</v>
      </c>
      <c r="H6435" s="2" t="inlineStr">
        <is>
          <t>f__Filobasidiaceae; g__Naganishia</t>
        </is>
      </c>
    </row>
    <row r="6436" ht="16" customHeight="1" s="181">
      <c r="A6436" s="2" t="inlineStr">
        <is>
          <t>OTU6433</t>
        </is>
      </c>
      <c r="B6436" s="2" t="n">
        <v>0</v>
      </c>
      <c r="C6436" s="2" t="n">
        <v>0</v>
      </c>
      <c r="D6436" s="2" t="n">
        <v>1</v>
      </c>
      <c r="E6436" s="2" t="n">
        <v>0</v>
      </c>
      <c r="F6436" s="2" t="n">
        <v>1</v>
      </c>
      <c r="G6436" s="2" t="n">
        <v>0</v>
      </c>
      <c r="H6436" s="2" t="inlineStr">
        <is>
          <t>Unclassified</t>
        </is>
      </c>
    </row>
    <row r="6437" ht="16" customHeight="1" s="181">
      <c r="A6437" s="2" t="inlineStr">
        <is>
          <t>OTU6434</t>
        </is>
      </c>
      <c r="B6437" s="2" t="n">
        <v>0</v>
      </c>
      <c r="C6437" s="2" t="n">
        <v>2</v>
      </c>
      <c r="D6437" s="2" t="n">
        <v>13</v>
      </c>
      <c r="E6437" s="2" t="n">
        <v>1</v>
      </c>
      <c r="F6437" s="2" t="n">
        <v>0</v>
      </c>
      <c r="G6437" s="2" t="n">
        <v>5</v>
      </c>
      <c r="H6437" s="2" t="inlineStr">
        <is>
          <t>Unclassified</t>
        </is>
      </c>
    </row>
    <row r="6438" ht="16" customHeight="1" s="181">
      <c r="A6438" s="2" t="inlineStr">
        <is>
          <t>OTU6435</t>
        </is>
      </c>
      <c r="B6438" s="2" t="n">
        <v>0</v>
      </c>
      <c r="C6438" s="2" t="n">
        <v>4</v>
      </c>
      <c r="D6438" s="2" t="n">
        <v>0</v>
      </c>
      <c r="E6438" s="2" t="n">
        <v>0</v>
      </c>
      <c r="F6438" s="2" t="n">
        <v>0</v>
      </c>
      <c r="G6438" s="2" t="n">
        <v>5</v>
      </c>
      <c r="H6438" s="2" t="inlineStr">
        <is>
          <t>f__Clavariaceae; g__Clavaria</t>
        </is>
      </c>
    </row>
    <row r="6439" ht="16" customHeight="1" s="181">
      <c r="A6439" s="2" t="inlineStr">
        <is>
          <t>OTU6436</t>
        </is>
      </c>
      <c r="B6439" s="2" t="n">
        <v>0</v>
      </c>
      <c r="C6439" s="2" t="n">
        <v>1</v>
      </c>
      <c r="D6439" s="2" t="n">
        <v>5</v>
      </c>
      <c r="E6439" s="2" t="n">
        <v>2</v>
      </c>
      <c r="F6439" s="2" t="n">
        <v>4</v>
      </c>
      <c r="G6439" s="2" t="n">
        <v>4</v>
      </c>
      <c r="H6439" s="2" t="inlineStr">
        <is>
          <t>f__Aspergillaceae; g__Penicillium</t>
        </is>
      </c>
    </row>
    <row r="6440" ht="16" customHeight="1" s="181">
      <c r="A6440" s="2" t="inlineStr">
        <is>
          <t>OTU6437</t>
        </is>
      </c>
      <c r="B6440" s="2" t="n">
        <v>0</v>
      </c>
      <c r="C6440" s="2" t="n">
        <v>1</v>
      </c>
      <c r="D6440" s="2" t="n">
        <v>5</v>
      </c>
      <c r="E6440" s="2" t="n">
        <v>0</v>
      </c>
      <c r="F6440" s="2" t="n">
        <v>0</v>
      </c>
      <c r="G6440" s="2" t="n">
        <v>1</v>
      </c>
      <c r="H6440" s="2" t="inlineStr">
        <is>
          <t>f__Ustilaginaceae; g__Ustilago</t>
        </is>
      </c>
    </row>
    <row r="6441" ht="16" customHeight="1" s="181">
      <c r="A6441" s="2" t="inlineStr">
        <is>
          <t>OTU6438</t>
        </is>
      </c>
      <c r="B6441" s="2" t="n">
        <v>5</v>
      </c>
      <c r="C6441" s="2" t="n">
        <v>0</v>
      </c>
      <c r="D6441" s="2" t="n">
        <v>0</v>
      </c>
      <c r="E6441" s="2" t="n">
        <v>0</v>
      </c>
      <c r="F6441" s="2" t="n">
        <v>0</v>
      </c>
      <c r="G6441" s="2" t="n">
        <v>0</v>
      </c>
      <c r="H6441" s="2" t="inlineStr">
        <is>
          <t>Unclassified</t>
        </is>
      </c>
    </row>
    <row r="6442" ht="16" customHeight="1" s="181">
      <c r="A6442" s="2" t="inlineStr">
        <is>
          <t>OTU6439</t>
        </is>
      </c>
      <c r="B6442" s="2" t="n">
        <v>0</v>
      </c>
      <c r="C6442" s="2" t="n">
        <v>2</v>
      </c>
      <c r="D6442" s="2" t="n">
        <v>0</v>
      </c>
      <c r="E6442" s="2" t="n">
        <v>4</v>
      </c>
      <c r="F6442" s="2" t="n">
        <v>0</v>
      </c>
      <c r="G6442" s="2" t="n">
        <v>0</v>
      </c>
      <c r="H6442" s="2" t="inlineStr">
        <is>
          <t>Unclassified</t>
        </is>
      </c>
    </row>
    <row r="6443" ht="16" customHeight="1" s="181">
      <c r="A6443" s="2" t="inlineStr">
        <is>
          <t>OTU6440</t>
        </is>
      </c>
      <c r="B6443" s="2" t="n">
        <v>0</v>
      </c>
      <c r="C6443" s="2" t="n">
        <v>4</v>
      </c>
      <c r="D6443" s="2" t="n">
        <v>0</v>
      </c>
      <c r="E6443" s="2" t="n">
        <v>3</v>
      </c>
      <c r="F6443" s="2" t="n">
        <v>8</v>
      </c>
      <c r="G6443" s="2" t="n">
        <v>1</v>
      </c>
      <c r="H6443" s="2" t="inlineStr">
        <is>
          <t>f__Aspergillaceae; g__Penicillium</t>
        </is>
      </c>
    </row>
    <row r="6444" ht="16" customHeight="1" s="181">
      <c r="A6444" s="2" t="inlineStr">
        <is>
          <t>OTU6441</t>
        </is>
      </c>
      <c r="B6444" s="2" t="n">
        <v>0</v>
      </c>
      <c r="C6444" s="2" t="n">
        <v>2</v>
      </c>
      <c r="D6444" s="2" t="n">
        <v>2</v>
      </c>
      <c r="E6444" s="2" t="n">
        <v>2</v>
      </c>
      <c r="F6444" s="2" t="n">
        <v>2</v>
      </c>
      <c r="G6444" s="2" t="n">
        <v>3</v>
      </c>
      <c r="H6444" s="2" t="inlineStr">
        <is>
          <t>f__Rhizopodaceae; g__Rhizopus</t>
        </is>
      </c>
    </row>
    <row r="6445" ht="16" customHeight="1" s="181">
      <c r="A6445" s="2" t="inlineStr">
        <is>
          <t>OTU6442</t>
        </is>
      </c>
      <c r="B6445" s="2" t="n">
        <v>0</v>
      </c>
      <c r="C6445" s="2" t="n">
        <v>2</v>
      </c>
      <c r="D6445" s="2" t="n">
        <v>0</v>
      </c>
      <c r="E6445" s="2" t="n">
        <v>0</v>
      </c>
      <c r="F6445" s="2" t="n">
        <v>0</v>
      </c>
      <c r="G6445" s="2" t="n">
        <v>0</v>
      </c>
      <c r="H6445" s="2" t="inlineStr">
        <is>
          <t>f__Rhizopodaceae; g__Rhizopus</t>
        </is>
      </c>
    </row>
    <row r="6446" ht="16" customHeight="1" s="181">
      <c r="A6446" s="2" t="inlineStr">
        <is>
          <t>OTU6443</t>
        </is>
      </c>
      <c r="B6446" s="2" t="n">
        <v>0</v>
      </c>
      <c r="C6446" s="2" t="n">
        <v>0</v>
      </c>
      <c r="D6446" s="2" t="n">
        <v>2</v>
      </c>
      <c r="E6446" s="2" t="n">
        <v>0</v>
      </c>
      <c r="F6446" s="2" t="n">
        <v>0</v>
      </c>
      <c r="G6446" s="2" t="n">
        <v>1</v>
      </c>
      <c r="H6446" s="2" t="inlineStr">
        <is>
          <t>f__Ustilaginaceae; g__Ustilago</t>
        </is>
      </c>
    </row>
    <row r="6447" ht="16" customHeight="1" s="181">
      <c r="A6447" s="2" t="inlineStr">
        <is>
          <t>OTU6444</t>
        </is>
      </c>
      <c r="B6447" s="2" t="n">
        <v>0</v>
      </c>
      <c r="C6447" s="2" t="n">
        <v>5</v>
      </c>
      <c r="D6447" s="2" t="n">
        <v>0</v>
      </c>
      <c r="E6447" s="2" t="n">
        <v>1</v>
      </c>
      <c r="F6447" s="2" t="n">
        <v>1</v>
      </c>
      <c r="G6447" s="2" t="n">
        <v>1</v>
      </c>
      <c r="H6447" s="2" t="inlineStr">
        <is>
          <t>f__Aspergillaceae; g__Penicillium</t>
        </is>
      </c>
    </row>
    <row r="6448" ht="16" customHeight="1" s="181">
      <c r="A6448" s="2" t="inlineStr">
        <is>
          <t>OTU6445</t>
        </is>
      </c>
      <c r="B6448" s="2" t="n">
        <v>0</v>
      </c>
      <c r="C6448" s="2" t="n">
        <v>0</v>
      </c>
      <c r="D6448" s="2" t="n">
        <v>0</v>
      </c>
      <c r="E6448" s="2" t="n">
        <v>0</v>
      </c>
      <c r="F6448" s="2" t="n">
        <v>2</v>
      </c>
      <c r="G6448" s="2" t="n">
        <v>0</v>
      </c>
      <c r="H6448" s="2" t="inlineStr">
        <is>
          <t>f__Pezizaceae; g__Peziza</t>
        </is>
      </c>
    </row>
    <row r="6449" ht="16" customHeight="1" s="181">
      <c r="A6449" s="2" t="inlineStr">
        <is>
          <t>OTU6446</t>
        </is>
      </c>
      <c r="B6449" s="2" t="n">
        <v>2</v>
      </c>
      <c r="C6449" s="2" t="n">
        <v>0</v>
      </c>
      <c r="D6449" s="2" t="n">
        <v>3</v>
      </c>
      <c r="E6449" s="2" t="n">
        <v>4</v>
      </c>
      <c r="F6449" s="2" t="n">
        <v>2</v>
      </c>
      <c r="G6449" s="2" t="n">
        <v>4</v>
      </c>
      <c r="H6449" s="2" t="inlineStr">
        <is>
          <t>Unclassified</t>
        </is>
      </c>
    </row>
    <row r="6450" ht="16" customHeight="1" s="181">
      <c r="A6450" s="2" t="inlineStr">
        <is>
          <t>OTU6447</t>
        </is>
      </c>
      <c r="B6450" s="2" t="n">
        <v>0</v>
      </c>
      <c r="C6450" s="2" t="n">
        <v>1</v>
      </c>
      <c r="D6450" s="2" t="n">
        <v>0</v>
      </c>
      <c r="E6450" s="2" t="n">
        <v>0</v>
      </c>
      <c r="F6450" s="2" t="n">
        <v>3</v>
      </c>
      <c r="G6450" s="2" t="n">
        <v>0</v>
      </c>
      <c r="H6450" s="2" t="inlineStr">
        <is>
          <t>Unclassified</t>
        </is>
      </c>
    </row>
    <row r="6451" ht="16" customHeight="1" s="181">
      <c r="A6451" s="2" t="inlineStr">
        <is>
          <t>OTU6448</t>
        </is>
      </c>
      <c r="B6451" s="2" t="n">
        <v>0</v>
      </c>
      <c r="C6451" s="2" t="n">
        <v>0</v>
      </c>
      <c r="D6451" s="2" t="n">
        <v>0</v>
      </c>
      <c r="E6451" s="2" t="n">
        <v>1</v>
      </c>
      <c r="F6451" s="2" t="n">
        <v>1</v>
      </c>
      <c r="G6451" s="2" t="n">
        <v>1</v>
      </c>
      <c r="H6451" s="2" t="inlineStr">
        <is>
          <t>f__Ustilaginaceae; g__Ustilago</t>
        </is>
      </c>
    </row>
    <row r="6452" ht="16" customHeight="1" s="181">
      <c r="A6452" s="2" t="inlineStr">
        <is>
          <t>OTU6449</t>
        </is>
      </c>
      <c r="B6452" s="2" t="n">
        <v>2</v>
      </c>
      <c r="C6452" s="2" t="n">
        <v>4</v>
      </c>
      <c r="D6452" s="2" t="n">
        <v>21</v>
      </c>
      <c r="E6452" s="2" t="n">
        <v>2</v>
      </c>
      <c r="F6452" s="2" t="n">
        <v>34</v>
      </c>
      <c r="G6452" s="2" t="n">
        <v>0</v>
      </c>
      <c r="H6452" s="2" t="inlineStr">
        <is>
          <t>Unclassified</t>
        </is>
      </c>
    </row>
    <row r="6453" ht="16" customHeight="1" s="181">
      <c r="A6453" s="2" t="inlineStr">
        <is>
          <t>OTU6450</t>
        </is>
      </c>
      <c r="B6453" s="2" t="n">
        <v>0</v>
      </c>
      <c r="C6453" s="2" t="n">
        <v>51</v>
      </c>
      <c r="D6453" s="2" t="n">
        <v>78</v>
      </c>
      <c r="E6453" s="2" t="n">
        <v>64</v>
      </c>
      <c r="F6453" s="2" t="n">
        <v>60</v>
      </c>
      <c r="G6453" s="2" t="n">
        <v>90</v>
      </c>
      <c r="H6453" s="2" t="inlineStr">
        <is>
          <t>f__Morchellaceae; g__Morchella</t>
        </is>
      </c>
    </row>
    <row r="6454" ht="16" customHeight="1" s="181">
      <c r="A6454" s="2" t="inlineStr">
        <is>
          <t>OTU6451</t>
        </is>
      </c>
      <c r="B6454" s="2" t="n">
        <v>2</v>
      </c>
      <c r="C6454" s="2" t="n">
        <v>0</v>
      </c>
      <c r="D6454" s="2" t="n">
        <v>1</v>
      </c>
      <c r="E6454" s="2" t="n">
        <v>0</v>
      </c>
      <c r="F6454" s="2" t="n">
        <v>0</v>
      </c>
      <c r="G6454" s="2" t="n">
        <v>0</v>
      </c>
      <c r="H6454" s="2" t="inlineStr">
        <is>
          <t>f__Morchellaceae; g__Morchella</t>
        </is>
      </c>
    </row>
    <row r="6455" ht="16" customHeight="1" s="181">
      <c r="A6455" s="2" t="inlineStr">
        <is>
          <t>OTU6452</t>
        </is>
      </c>
      <c r="B6455" s="2" t="n">
        <v>1</v>
      </c>
      <c r="C6455" s="2" t="n">
        <v>1</v>
      </c>
      <c r="D6455" s="2" t="n">
        <v>1</v>
      </c>
      <c r="E6455" s="2" t="n">
        <v>0</v>
      </c>
      <c r="F6455" s="2" t="n">
        <v>0</v>
      </c>
      <c r="G6455" s="2" t="n">
        <v>1</v>
      </c>
      <c r="H6455" s="2" t="inlineStr">
        <is>
          <t>f__Clavariaceae; g__Clavaria</t>
        </is>
      </c>
    </row>
    <row r="6456" ht="16" customHeight="1" s="181">
      <c r="A6456" s="2" t="inlineStr">
        <is>
          <t>OTU6453</t>
        </is>
      </c>
      <c r="B6456" s="2" t="n">
        <v>0</v>
      </c>
      <c r="C6456" s="2" t="n">
        <v>0</v>
      </c>
      <c r="D6456" s="2" t="n">
        <v>0</v>
      </c>
      <c r="E6456" s="2" t="n">
        <v>0</v>
      </c>
      <c r="F6456" s="2" t="n">
        <v>11</v>
      </c>
      <c r="G6456" s="2" t="n">
        <v>0</v>
      </c>
      <c r="H6456" s="2" t="inlineStr">
        <is>
          <t>f__Saccharomycetaceae; g__Saccharomyces</t>
        </is>
      </c>
    </row>
    <row r="6457" ht="16" customHeight="1" s="181">
      <c r="A6457" s="2" t="inlineStr">
        <is>
          <t>OTU6454</t>
        </is>
      </c>
      <c r="B6457" s="2" t="n">
        <v>0</v>
      </c>
      <c r="C6457" s="2" t="n">
        <v>0</v>
      </c>
      <c r="D6457" s="2" t="n">
        <v>0</v>
      </c>
      <c r="E6457" s="2" t="n">
        <v>0</v>
      </c>
      <c r="F6457" s="2" t="n">
        <v>0</v>
      </c>
      <c r="G6457" s="2" t="n">
        <v>3</v>
      </c>
      <c r="H6457" s="2" t="inlineStr">
        <is>
          <t>f__Aspergillaceae; g__Penicillium</t>
        </is>
      </c>
    </row>
    <row r="6458" ht="16" customHeight="1" s="181">
      <c r="A6458" s="2" t="inlineStr">
        <is>
          <t>OTU6455</t>
        </is>
      </c>
      <c r="B6458" s="2" t="n">
        <v>2</v>
      </c>
      <c r="C6458" s="2" t="n">
        <v>2</v>
      </c>
      <c r="D6458" s="2" t="n">
        <v>3</v>
      </c>
      <c r="E6458" s="2" t="n">
        <v>0</v>
      </c>
      <c r="F6458" s="2" t="n">
        <v>4</v>
      </c>
      <c r="G6458" s="2" t="n">
        <v>0</v>
      </c>
      <c r="H6458" s="2" t="inlineStr">
        <is>
          <t>f__Pezizaceae; g__Peziza</t>
        </is>
      </c>
    </row>
    <row r="6459" ht="16" customHeight="1" s="181">
      <c r="A6459" s="2" t="inlineStr">
        <is>
          <t>OTU6456</t>
        </is>
      </c>
      <c r="B6459" s="2" t="n">
        <v>0</v>
      </c>
      <c r="C6459" s="2" t="n">
        <v>2</v>
      </c>
      <c r="D6459" s="2" t="n">
        <v>16</v>
      </c>
      <c r="E6459" s="2" t="n">
        <v>11</v>
      </c>
      <c r="F6459" s="2" t="n">
        <v>0</v>
      </c>
      <c r="G6459" s="2" t="n">
        <v>0</v>
      </c>
      <c r="H6459" s="2" t="inlineStr">
        <is>
          <t>f__Morchellaceae; g__Morchella</t>
        </is>
      </c>
    </row>
    <row r="6460" ht="16" customHeight="1" s="181">
      <c r="A6460" s="2" t="inlineStr">
        <is>
          <t>OTU6457</t>
        </is>
      </c>
      <c r="B6460" s="2" t="n">
        <v>0</v>
      </c>
      <c r="C6460" s="2" t="n">
        <v>0</v>
      </c>
      <c r="D6460" s="2" t="n">
        <v>0</v>
      </c>
      <c r="E6460" s="2" t="n">
        <v>0</v>
      </c>
      <c r="F6460" s="2" t="n">
        <v>4</v>
      </c>
      <c r="G6460" s="2" t="n">
        <v>0</v>
      </c>
      <c r="H6460" s="2" t="inlineStr">
        <is>
          <t>f__Clavariaceae; g__Clavaria</t>
        </is>
      </c>
    </row>
    <row r="6461" ht="16" customHeight="1" s="181">
      <c r="A6461" s="2" t="inlineStr">
        <is>
          <t>OTU6458</t>
        </is>
      </c>
      <c r="B6461" s="2" t="n">
        <v>0</v>
      </c>
      <c r="C6461" s="2" t="n">
        <v>1</v>
      </c>
      <c r="D6461" s="2" t="n">
        <v>2</v>
      </c>
      <c r="E6461" s="2" t="n">
        <v>0</v>
      </c>
      <c r="F6461" s="2" t="n">
        <v>2</v>
      </c>
      <c r="G6461" s="2" t="n">
        <v>6</v>
      </c>
      <c r="H6461" s="2" t="inlineStr">
        <is>
          <t>f__Rhizopodaceae; g__Rhizopus</t>
        </is>
      </c>
    </row>
    <row r="6462" ht="16" customHeight="1" s="181">
      <c r="A6462" s="2" t="inlineStr">
        <is>
          <t>OTU6459</t>
        </is>
      </c>
      <c r="B6462" s="2" t="n">
        <v>0</v>
      </c>
      <c r="C6462" s="2" t="n">
        <v>6</v>
      </c>
      <c r="D6462" s="2" t="n">
        <v>0</v>
      </c>
      <c r="E6462" s="2" t="n">
        <v>3</v>
      </c>
      <c r="F6462" s="2" t="n">
        <v>6</v>
      </c>
      <c r="G6462" s="2" t="n">
        <v>0</v>
      </c>
      <c r="H6462" s="2" t="inlineStr">
        <is>
          <t>f__Aspergillaceae; g__Penicillium</t>
        </is>
      </c>
    </row>
    <row r="6463" ht="16" customHeight="1" s="181">
      <c r="A6463" s="2" t="inlineStr">
        <is>
          <t>OTU6460</t>
        </is>
      </c>
      <c r="B6463" s="2" t="n">
        <v>18</v>
      </c>
      <c r="C6463" s="2" t="n">
        <v>23</v>
      </c>
      <c r="D6463" s="2" t="n">
        <v>13</v>
      </c>
      <c r="E6463" s="2" t="n">
        <v>26</v>
      </c>
      <c r="F6463" s="2" t="n">
        <v>86</v>
      </c>
      <c r="G6463" s="2" t="n">
        <v>58</v>
      </c>
      <c r="H6463" s="2" t="inlineStr">
        <is>
          <t>f__Rhizopodaceae; g__Rhizopus</t>
        </is>
      </c>
    </row>
    <row r="6464" ht="16" customHeight="1" s="181">
      <c r="A6464" s="2" t="inlineStr">
        <is>
          <t>OTU6461</t>
        </is>
      </c>
      <c r="B6464" s="2" t="n">
        <v>0</v>
      </c>
      <c r="C6464" s="2" t="n">
        <v>2</v>
      </c>
      <c r="D6464" s="2" t="n">
        <v>0</v>
      </c>
      <c r="E6464" s="2" t="n">
        <v>0</v>
      </c>
      <c r="F6464" s="2" t="n">
        <v>0</v>
      </c>
      <c r="G6464" s="2" t="n">
        <v>0</v>
      </c>
      <c r="H6464" s="2" t="inlineStr">
        <is>
          <t>f__Aspergillaceae; g__Penicillium</t>
        </is>
      </c>
    </row>
    <row r="6465" ht="16" customHeight="1" s="181">
      <c r="A6465" s="2" t="inlineStr">
        <is>
          <t>OTU6462</t>
        </is>
      </c>
      <c r="B6465" s="2" t="n">
        <v>0</v>
      </c>
      <c r="C6465" s="2" t="n">
        <v>6</v>
      </c>
      <c r="D6465" s="2" t="n">
        <v>7</v>
      </c>
      <c r="E6465" s="2" t="n">
        <v>6</v>
      </c>
      <c r="F6465" s="2" t="n">
        <v>16</v>
      </c>
      <c r="G6465" s="2" t="n">
        <v>12</v>
      </c>
      <c r="H6465" s="2" t="inlineStr">
        <is>
          <t>f__Ustilaginaceae; g__Ustilago</t>
        </is>
      </c>
    </row>
    <row r="6466" ht="16" customHeight="1" s="181">
      <c r="A6466" s="2" t="inlineStr">
        <is>
          <t>OTU6463</t>
        </is>
      </c>
      <c r="B6466" s="2" t="n">
        <v>0</v>
      </c>
      <c r="C6466" s="2" t="n">
        <v>0</v>
      </c>
      <c r="D6466" s="2" t="n">
        <v>0</v>
      </c>
      <c r="E6466" s="2" t="n">
        <v>0</v>
      </c>
      <c r="F6466" s="2" t="n">
        <v>4</v>
      </c>
      <c r="G6466" s="2" t="n">
        <v>0</v>
      </c>
      <c r="H6466" s="2" t="inlineStr">
        <is>
          <t>Unclassified</t>
        </is>
      </c>
    </row>
    <row r="6467" ht="16" customHeight="1" s="181">
      <c r="A6467" s="2" t="inlineStr">
        <is>
          <t>OTU6464</t>
        </is>
      </c>
      <c r="B6467" s="2" t="n">
        <v>0</v>
      </c>
      <c r="C6467" s="2" t="n">
        <v>1</v>
      </c>
      <c r="D6467" s="2" t="n">
        <v>0</v>
      </c>
      <c r="E6467" s="2" t="n">
        <v>1</v>
      </c>
      <c r="F6467" s="2" t="n">
        <v>0</v>
      </c>
      <c r="G6467" s="2" t="n">
        <v>15</v>
      </c>
      <c r="H6467" s="2" t="inlineStr">
        <is>
          <t>f__Ustilaginaceae; g__Ustilago</t>
        </is>
      </c>
    </row>
    <row r="6468" ht="16" customHeight="1" s="181">
      <c r="A6468" s="2" t="inlineStr">
        <is>
          <t>OTU6465</t>
        </is>
      </c>
      <c r="B6468" s="2" t="n">
        <v>0</v>
      </c>
      <c r="C6468" s="2" t="n">
        <v>3</v>
      </c>
      <c r="D6468" s="2" t="n">
        <v>1</v>
      </c>
      <c r="E6468" s="2" t="n">
        <v>2</v>
      </c>
      <c r="F6468" s="2" t="n">
        <v>3</v>
      </c>
      <c r="G6468" s="2" t="n">
        <v>3</v>
      </c>
      <c r="H6468" s="2" t="inlineStr">
        <is>
          <t>f__Phyllachoraceae; g__Phyllachora</t>
        </is>
      </c>
    </row>
    <row r="6469" ht="16" customHeight="1" s="181">
      <c r="A6469" s="2" t="inlineStr">
        <is>
          <t>OTU6466</t>
        </is>
      </c>
      <c r="B6469" s="2" t="n">
        <v>1</v>
      </c>
      <c r="C6469" s="2" t="n">
        <v>3</v>
      </c>
      <c r="D6469" s="2" t="n">
        <v>22</v>
      </c>
      <c r="E6469" s="2" t="n">
        <v>26</v>
      </c>
      <c r="F6469" s="2" t="n">
        <v>2</v>
      </c>
      <c r="G6469" s="2" t="n">
        <v>37</v>
      </c>
      <c r="H6469" s="2" t="inlineStr">
        <is>
          <t>f__Aspergillaceae; g__Penicillium</t>
        </is>
      </c>
    </row>
    <row r="6470" ht="16" customHeight="1" s="181">
      <c r="A6470" s="2" t="inlineStr">
        <is>
          <t>OTU6467</t>
        </is>
      </c>
      <c r="B6470" s="2" t="n">
        <v>3</v>
      </c>
      <c r="C6470" s="2" t="n">
        <v>0</v>
      </c>
      <c r="D6470" s="2" t="n">
        <v>0</v>
      </c>
      <c r="E6470" s="2" t="n">
        <v>0</v>
      </c>
      <c r="F6470" s="2" t="n">
        <v>0</v>
      </c>
      <c r="G6470" s="2" t="n">
        <v>0</v>
      </c>
      <c r="H6470" s="2" t="inlineStr">
        <is>
          <t>Unclassified</t>
        </is>
      </c>
    </row>
    <row r="6471" ht="16" customHeight="1" s="181">
      <c r="A6471" s="2" t="inlineStr">
        <is>
          <t>OTU6468</t>
        </is>
      </c>
      <c r="B6471" s="2" t="n">
        <v>0</v>
      </c>
      <c r="C6471" s="2" t="n">
        <v>1</v>
      </c>
      <c r="D6471" s="2" t="n">
        <v>5</v>
      </c>
      <c r="E6471" s="2" t="n">
        <v>1</v>
      </c>
      <c r="F6471" s="2" t="n">
        <v>2</v>
      </c>
      <c r="G6471" s="2" t="n">
        <v>8</v>
      </c>
      <c r="H6471" s="2" t="inlineStr">
        <is>
          <t>Unclassified</t>
        </is>
      </c>
    </row>
    <row r="6472" ht="16" customHeight="1" s="181">
      <c r="A6472" s="2" t="inlineStr">
        <is>
          <t>OTU6469</t>
        </is>
      </c>
      <c r="B6472" s="2" t="n">
        <v>1</v>
      </c>
      <c r="C6472" s="2" t="n">
        <v>7</v>
      </c>
      <c r="D6472" s="2" t="n">
        <v>2</v>
      </c>
      <c r="E6472" s="2" t="n">
        <v>0</v>
      </c>
      <c r="F6472" s="2" t="n">
        <v>0</v>
      </c>
      <c r="G6472" s="2" t="n">
        <v>0</v>
      </c>
      <c r="H6472" s="2" t="inlineStr">
        <is>
          <t>f__Filobasidiaceae; g__Naganishia</t>
        </is>
      </c>
    </row>
    <row r="6473" ht="16" customHeight="1" s="181">
      <c r="A6473" s="2" t="inlineStr">
        <is>
          <t>OTU6470</t>
        </is>
      </c>
      <c r="B6473" s="2" t="n">
        <v>12</v>
      </c>
      <c r="C6473" s="2" t="n">
        <v>0</v>
      </c>
      <c r="D6473" s="2" t="n">
        <v>0</v>
      </c>
      <c r="E6473" s="2" t="n">
        <v>0</v>
      </c>
      <c r="F6473" s="2" t="n">
        <v>0</v>
      </c>
      <c r="G6473" s="2" t="n">
        <v>0</v>
      </c>
      <c r="H6473" s="2" t="inlineStr">
        <is>
          <t>Unclassified</t>
        </is>
      </c>
    </row>
    <row r="6474" ht="16" customHeight="1" s="181">
      <c r="A6474" s="2" t="inlineStr">
        <is>
          <t>OTU6471</t>
        </is>
      </c>
      <c r="B6474" s="2" t="n">
        <v>0</v>
      </c>
      <c r="C6474" s="2" t="n">
        <v>0</v>
      </c>
      <c r="D6474" s="2" t="n">
        <v>0</v>
      </c>
      <c r="E6474" s="2" t="n">
        <v>0</v>
      </c>
      <c r="F6474" s="2" t="n">
        <v>0</v>
      </c>
      <c r="G6474" s="2" t="n">
        <v>4</v>
      </c>
      <c r="H6474" s="2" t="inlineStr">
        <is>
          <t>f__Morchellaceae; g__Morchella</t>
        </is>
      </c>
    </row>
    <row r="6475" ht="16" customHeight="1" s="181">
      <c r="A6475" s="2" t="inlineStr">
        <is>
          <t>OTU6472</t>
        </is>
      </c>
      <c r="B6475" s="2" t="n">
        <v>0</v>
      </c>
      <c r="C6475" s="2" t="n">
        <v>0</v>
      </c>
      <c r="D6475" s="2" t="n">
        <v>0</v>
      </c>
      <c r="E6475" s="2" t="n">
        <v>0</v>
      </c>
      <c r="F6475" s="2" t="n">
        <v>5</v>
      </c>
      <c r="G6475" s="2" t="n">
        <v>1</v>
      </c>
      <c r="H6475" s="2" t="inlineStr">
        <is>
          <t>f__Morchellaceae; g__Morchella</t>
        </is>
      </c>
    </row>
    <row r="6476" ht="16" customHeight="1" s="181">
      <c r="A6476" s="2" t="inlineStr">
        <is>
          <t>OTU6473</t>
        </is>
      </c>
      <c r="B6476" s="2" t="n">
        <v>2</v>
      </c>
      <c r="C6476" s="2" t="n">
        <v>0</v>
      </c>
      <c r="D6476" s="2" t="n">
        <v>0</v>
      </c>
      <c r="E6476" s="2" t="n">
        <v>0</v>
      </c>
      <c r="F6476" s="2" t="n">
        <v>1</v>
      </c>
      <c r="G6476" s="2" t="n">
        <v>0</v>
      </c>
      <c r="H6476" s="2" t="inlineStr">
        <is>
          <t>Unclassified</t>
        </is>
      </c>
    </row>
    <row r="6477" ht="16" customHeight="1" s="181">
      <c r="A6477" s="2" t="inlineStr">
        <is>
          <t>OTU6474</t>
        </is>
      </c>
      <c r="B6477" s="2" t="n">
        <v>1</v>
      </c>
      <c r="C6477" s="2" t="n">
        <v>82</v>
      </c>
      <c r="D6477" s="2" t="n">
        <v>1</v>
      </c>
      <c r="E6477" s="2" t="n">
        <v>1</v>
      </c>
      <c r="F6477" s="2" t="n">
        <v>1</v>
      </c>
      <c r="G6477" s="2" t="n">
        <v>1</v>
      </c>
      <c r="H6477" s="2" t="inlineStr">
        <is>
          <t>f__Ustilaginaceae; g__Ustilago</t>
        </is>
      </c>
    </row>
    <row r="6478" ht="16" customHeight="1" s="181">
      <c r="A6478" s="2" t="inlineStr">
        <is>
          <t>OTU6475</t>
        </is>
      </c>
      <c r="B6478" s="2" t="n">
        <v>0</v>
      </c>
      <c r="C6478" s="2" t="n">
        <v>0</v>
      </c>
      <c r="D6478" s="2" t="n">
        <v>1</v>
      </c>
      <c r="E6478" s="2" t="n">
        <v>0</v>
      </c>
      <c r="F6478" s="2" t="n">
        <v>2</v>
      </c>
      <c r="G6478" s="2" t="n">
        <v>1</v>
      </c>
      <c r="H6478" s="2" t="inlineStr">
        <is>
          <t>f__Rhizopodaceae; g__Rhizopus</t>
        </is>
      </c>
    </row>
    <row r="6479" ht="16" customHeight="1" s="181">
      <c r="A6479" s="2" t="inlineStr">
        <is>
          <t>OTU6476</t>
        </is>
      </c>
      <c r="B6479" s="2" t="n">
        <v>14</v>
      </c>
      <c r="C6479" s="2" t="n">
        <v>16</v>
      </c>
      <c r="D6479" s="2" t="n">
        <v>0</v>
      </c>
      <c r="E6479" s="2" t="n">
        <v>2</v>
      </c>
      <c r="F6479" s="2" t="n">
        <v>0</v>
      </c>
      <c r="G6479" s="2" t="n">
        <v>1</v>
      </c>
      <c r="H6479" s="2" t="inlineStr">
        <is>
          <t>f__Rhizopodaceae; g__Rhizopus</t>
        </is>
      </c>
    </row>
    <row r="6480" ht="16" customHeight="1" s="181">
      <c r="A6480" s="2" t="inlineStr">
        <is>
          <t>OTU6477</t>
        </is>
      </c>
      <c r="B6480" s="2" t="n">
        <v>23</v>
      </c>
      <c r="C6480" s="2" t="n">
        <v>161</v>
      </c>
      <c r="D6480" s="2" t="n">
        <v>80</v>
      </c>
      <c r="E6480" s="2" t="n">
        <v>175</v>
      </c>
      <c r="F6480" s="2" t="n">
        <v>53</v>
      </c>
      <c r="G6480" s="2" t="n">
        <v>71</v>
      </c>
      <c r="H6480" s="2" t="inlineStr">
        <is>
          <t>f__Rhizopodaceae; g__Rhizopus</t>
        </is>
      </c>
    </row>
    <row r="6481" ht="16" customHeight="1" s="181">
      <c r="A6481" s="2" t="inlineStr">
        <is>
          <t>OTU6478</t>
        </is>
      </c>
      <c r="B6481" s="2" t="n">
        <v>0</v>
      </c>
      <c r="C6481" s="2" t="n">
        <v>0</v>
      </c>
      <c r="D6481" s="2" t="n">
        <v>0</v>
      </c>
      <c r="E6481" s="2" t="n">
        <v>3</v>
      </c>
      <c r="F6481" s="2" t="n">
        <v>1</v>
      </c>
      <c r="G6481" s="2" t="n">
        <v>0</v>
      </c>
      <c r="H6481" s="2" t="inlineStr">
        <is>
          <t>f__Aspergillaceae; g__Penicillium</t>
        </is>
      </c>
    </row>
    <row r="6482" ht="16" customHeight="1" s="181">
      <c r="A6482" s="2" t="inlineStr">
        <is>
          <t>OTU6479</t>
        </is>
      </c>
      <c r="B6482" s="2" t="n">
        <v>0</v>
      </c>
      <c r="C6482" s="2" t="n">
        <v>0</v>
      </c>
      <c r="D6482" s="2" t="n">
        <v>8</v>
      </c>
      <c r="E6482" s="2" t="n">
        <v>1</v>
      </c>
      <c r="F6482" s="2" t="n">
        <v>0</v>
      </c>
      <c r="G6482" s="2" t="n">
        <v>1</v>
      </c>
      <c r="H6482" s="2" t="inlineStr">
        <is>
          <t>f__Filobasidiaceae; g__Naganishia</t>
        </is>
      </c>
    </row>
    <row r="6483" ht="16" customHeight="1" s="181">
      <c r="A6483" s="2" t="inlineStr">
        <is>
          <t>OTU6480</t>
        </is>
      </c>
      <c r="B6483" s="2" t="n">
        <v>0</v>
      </c>
      <c r="C6483" s="2" t="n">
        <v>2</v>
      </c>
      <c r="D6483" s="2" t="n">
        <v>0</v>
      </c>
      <c r="E6483" s="2" t="n">
        <v>0</v>
      </c>
      <c r="F6483" s="2" t="n">
        <v>0</v>
      </c>
      <c r="G6483" s="2" t="n">
        <v>0</v>
      </c>
      <c r="H6483" s="2" t="inlineStr">
        <is>
          <t>f__Filobasidiaceae; g__Naganishia</t>
        </is>
      </c>
    </row>
    <row r="6484" ht="16" customHeight="1" s="181">
      <c r="A6484" s="2" t="inlineStr">
        <is>
          <t>OTU6481</t>
        </is>
      </c>
      <c r="B6484" s="2" t="n">
        <v>0</v>
      </c>
      <c r="C6484" s="2" t="n">
        <v>0</v>
      </c>
      <c r="D6484" s="2" t="n">
        <v>3</v>
      </c>
      <c r="E6484" s="2" t="n">
        <v>3</v>
      </c>
      <c r="F6484" s="2" t="n">
        <v>0</v>
      </c>
      <c r="G6484" s="2" t="n">
        <v>0</v>
      </c>
      <c r="H6484" s="2" t="inlineStr">
        <is>
          <t>Unclassified</t>
        </is>
      </c>
    </row>
    <row r="6485" ht="16" customHeight="1" s="181">
      <c r="A6485" s="2" t="inlineStr">
        <is>
          <t>OTU6482</t>
        </is>
      </c>
      <c r="B6485" s="2" t="n">
        <v>0</v>
      </c>
      <c r="C6485" s="2" t="n">
        <v>0</v>
      </c>
      <c r="D6485" s="2" t="n">
        <v>5</v>
      </c>
      <c r="E6485" s="2" t="n">
        <v>0</v>
      </c>
      <c r="F6485" s="2" t="n">
        <v>1</v>
      </c>
      <c r="G6485" s="2" t="n">
        <v>5</v>
      </c>
      <c r="H6485" s="2" t="inlineStr">
        <is>
          <t>f__Filobasidiaceae; g__Naganishia</t>
        </is>
      </c>
    </row>
    <row r="6486" ht="16" customHeight="1" s="181">
      <c r="A6486" s="2" t="inlineStr">
        <is>
          <t>OTU6483</t>
        </is>
      </c>
      <c r="B6486" s="2" t="n">
        <v>0</v>
      </c>
      <c r="C6486" s="2" t="n">
        <v>2</v>
      </c>
      <c r="D6486" s="2" t="n">
        <v>0</v>
      </c>
      <c r="E6486" s="2" t="n">
        <v>0</v>
      </c>
      <c r="F6486" s="2" t="n">
        <v>0</v>
      </c>
      <c r="G6486" s="2" t="n">
        <v>0</v>
      </c>
      <c r="H6486" s="2" t="inlineStr">
        <is>
          <t>f__Clavariaceae; g__Clavaria</t>
        </is>
      </c>
    </row>
    <row r="6487" ht="16" customHeight="1" s="181">
      <c r="A6487" s="2" t="inlineStr">
        <is>
          <t>OTU6484</t>
        </is>
      </c>
      <c r="B6487" s="2" t="n">
        <v>0</v>
      </c>
      <c r="C6487" s="2" t="n">
        <v>2</v>
      </c>
      <c r="D6487" s="2" t="n">
        <v>5</v>
      </c>
      <c r="E6487" s="2" t="n">
        <v>10</v>
      </c>
      <c r="F6487" s="2" t="n">
        <v>4</v>
      </c>
      <c r="G6487" s="2" t="n">
        <v>2</v>
      </c>
      <c r="H6487" s="2" t="inlineStr">
        <is>
          <t>f__Ustilaginaceae; g__Ustilago</t>
        </is>
      </c>
    </row>
    <row r="6488" ht="16" customHeight="1" s="181">
      <c r="A6488" s="2" t="inlineStr">
        <is>
          <t>OTU6485</t>
        </is>
      </c>
      <c r="B6488" s="2" t="n">
        <v>11</v>
      </c>
      <c r="C6488" s="2" t="n">
        <v>27</v>
      </c>
      <c r="D6488" s="2" t="n">
        <v>17</v>
      </c>
      <c r="E6488" s="2" t="n">
        <v>44</v>
      </c>
      <c r="F6488" s="2" t="n">
        <v>20</v>
      </c>
      <c r="G6488" s="2" t="n">
        <v>8</v>
      </c>
      <c r="H6488" s="2" t="inlineStr">
        <is>
          <t>f__Rhizopodaceae; g__Rhizopus</t>
        </is>
      </c>
    </row>
    <row r="6489" ht="16" customHeight="1" s="181">
      <c r="A6489" s="2" t="inlineStr">
        <is>
          <t>OTU6486</t>
        </is>
      </c>
      <c r="B6489" s="2" t="n">
        <v>0</v>
      </c>
      <c r="C6489" s="2" t="n">
        <v>0</v>
      </c>
      <c r="D6489" s="2" t="n">
        <v>0</v>
      </c>
      <c r="E6489" s="2" t="n">
        <v>0</v>
      </c>
      <c r="F6489" s="2" t="n">
        <v>2</v>
      </c>
      <c r="G6489" s="2" t="n">
        <v>0</v>
      </c>
      <c r="H6489" s="2" t="inlineStr">
        <is>
          <t>f__Morchellaceae; g__Morchella</t>
        </is>
      </c>
    </row>
    <row r="6490" ht="16" customHeight="1" s="181">
      <c r="A6490" s="2" t="inlineStr">
        <is>
          <t>OTU6487</t>
        </is>
      </c>
      <c r="B6490" s="2" t="n">
        <v>0</v>
      </c>
      <c r="C6490" s="2" t="n">
        <v>0</v>
      </c>
      <c r="D6490" s="2" t="n">
        <v>0</v>
      </c>
      <c r="E6490" s="2" t="n">
        <v>0</v>
      </c>
      <c r="F6490" s="2" t="n">
        <v>1</v>
      </c>
      <c r="G6490" s="2" t="n">
        <v>1</v>
      </c>
      <c r="H6490" s="2" t="inlineStr">
        <is>
          <t>Unclassified</t>
        </is>
      </c>
    </row>
    <row r="6491" ht="16" customHeight="1" s="181">
      <c r="A6491" s="2" t="inlineStr">
        <is>
          <t>OTU6488</t>
        </is>
      </c>
      <c r="B6491" s="2" t="n">
        <v>0</v>
      </c>
      <c r="C6491" s="2" t="n">
        <v>0</v>
      </c>
      <c r="D6491" s="2" t="n">
        <v>0</v>
      </c>
      <c r="E6491" s="2" t="n">
        <v>0</v>
      </c>
      <c r="F6491" s="2" t="n">
        <v>10</v>
      </c>
      <c r="G6491" s="2" t="n">
        <v>0</v>
      </c>
      <c r="H6491" s="2" t="inlineStr">
        <is>
          <t>f__Clavariaceae; g__Clavaria</t>
        </is>
      </c>
    </row>
    <row r="6492" ht="16" customHeight="1" s="181">
      <c r="A6492" s="2" t="inlineStr">
        <is>
          <t>OTU6489</t>
        </is>
      </c>
      <c r="B6492" s="2" t="n">
        <v>3</v>
      </c>
      <c r="C6492" s="2" t="n">
        <v>1</v>
      </c>
      <c r="D6492" s="2" t="n">
        <v>0</v>
      </c>
      <c r="E6492" s="2" t="n">
        <v>0</v>
      </c>
      <c r="F6492" s="2" t="n">
        <v>0</v>
      </c>
      <c r="G6492" s="2" t="n">
        <v>0</v>
      </c>
      <c r="H6492" s="2" t="inlineStr">
        <is>
          <t>f__Rhizopodaceae; g__Rhizopus</t>
        </is>
      </c>
    </row>
    <row r="6493" ht="16" customHeight="1" s="181">
      <c r="A6493" s="2" t="inlineStr">
        <is>
          <t>OTU6490</t>
        </is>
      </c>
      <c r="B6493" s="2" t="n">
        <v>0</v>
      </c>
      <c r="C6493" s="2" t="n">
        <v>0</v>
      </c>
      <c r="D6493" s="2" t="n">
        <v>0</v>
      </c>
      <c r="E6493" s="2" t="n">
        <v>5</v>
      </c>
      <c r="F6493" s="2" t="n">
        <v>2</v>
      </c>
      <c r="G6493" s="2" t="n">
        <v>4</v>
      </c>
      <c r="H6493" s="2" t="inlineStr">
        <is>
          <t>f__Rhizopodaceae; g__Rhizopus</t>
        </is>
      </c>
    </row>
    <row r="6494" ht="16" customHeight="1" s="181">
      <c r="A6494" s="2" t="inlineStr">
        <is>
          <t>OTU6491</t>
        </is>
      </c>
      <c r="B6494" s="2" t="n">
        <v>0</v>
      </c>
      <c r="C6494" s="2" t="n">
        <v>0</v>
      </c>
      <c r="D6494" s="2" t="n">
        <v>0</v>
      </c>
      <c r="E6494" s="2" t="n">
        <v>0</v>
      </c>
      <c r="F6494" s="2" t="n">
        <v>2</v>
      </c>
      <c r="G6494" s="2" t="n">
        <v>0</v>
      </c>
      <c r="H6494" s="2" t="inlineStr">
        <is>
          <t>Unclassified</t>
        </is>
      </c>
    </row>
    <row r="6495" ht="16" customHeight="1" s="181">
      <c r="A6495" s="2" t="inlineStr">
        <is>
          <t>OTU6492</t>
        </is>
      </c>
      <c r="B6495" s="2" t="n">
        <v>10</v>
      </c>
      <c r="C6495" s="2" t="n">
        <v>2</v>
      </c>
      <c r="D6495" s="2" t="n">
        <v>0</v>
      </c>
      <c r="E6495" s="2" t="n">
        <v>0</v>
      </c>
      <c r="F6495" s="2" t="n">
        <v>0</v>
      </c>
      <c r="G6495" s="2" t="n">
        <v>0</v>
      </c>
      <c r="H6495" s="2" t="inlineStr">
        <is>
          <t>f__Rhizopodaceae; g__Rhizopus</t>
        </is>
      </c>
    </row>
    <row r="6496" ht="16" customHeight="1" s="181">
      <c r="A6496" s="2" t="inlineStr">
        <is>
          <t>OTU6493</t>
        </is>
      </c>
      <c r="B6496" s="2" t="n">
        <v>0</v>
      </c>
      <c r="C6496" s="2" t="n">
        <v>0</v>
      </c>
      <c r="D6496" s="2" t="n">
        <v>0</v>
      </c>
      <c r="E6496" s="2" t="n">
        <v>0</v>
      </c>
      <c r="F6496" s="2" t="n">
        <v>8</v>
      </c>
      <c r="G6496" s="2" t="n">
        <v>0</v>
      </c>
      <c r="H6496" s="2" t="inlineStr">
        <is>
          <t>Unclassified</t>
        </is>
      </c>
    </row>
    <row r="6497" ht="16" customHeight="1" s="181">
      <c r="A6497" s="2" t="inlineStr">
        <is>
          <t>OTU6494</t>
        </is>
      </c>
      <c r="B6497" s="2" t="n">
        <v>1</v>
      </c>
      <c r="C6497" s="2" t="n">
        <v>36</v>
      </c>
      <c r="D6497" s="2" t="n">
        <v>75</v>
      </c>
      <c r="E6497" s="2" t="n">
        <v>27</v>
      </c>
      <c r="F6497" s="2" t="n">
        <v>24</v>
      </c>
      <c r="G6497" s="2" t="n">
        <v>11</v>
      </c>
      <c r="H6497" s="2" t="inlineStr">
        <is>
          <t>f__Aspergillaceae; g__Penicillium</t>
        </is>
      </c>
    </row>
    <row r="6498" ht="16" customHeight="1" s="181">
      <c r="A6498" s="2" t="inlineStr">
        <is>
          <t>OTU6495</t>
        </is>
      </c>
      <c r="B6498" s="2" t="n">
        <v>0</v>
      </c>
      <c r="C6498" s="2" t="n">
        <v>0</v>
      </c>
      <c r="D6498" s="2" t="n">
        <v>2</v>
      </c>
      <c r="E6498" s="2" t="n">
        <v>0</v>
      </c>
      <c r="F6498" s="2" t="n">
        <v>1</v>
      </c>
      <c r="G6498" s="2" t="n">
        <v>0</v>
      </c>
      <c r="H6498" s="2" t="inlineStr">
        <is>
          <t>f__Filobasidiaceae; g__Naganishia</t>
        </is>
      </c>
    </row>
    <row r="6499" ht="16" customHeight="1" s="181">
      <c r="A6499" s="2" t="inlineStr">
        <is>
          <t>OTU6496</t>
        </is>
      </c>
      <c r="B6499" s="2" t="n">
        <v>3</v>
      </c>
      <c r="C6499" s="2" t="n">
        <v>14</v>
      </c>
      <c r="D6499" s="2" t="n">
        <v>2</v>
      </c>
      <c r="E6499" s="2" t="n">
        <v>22</v>
      </c>
      <c r="F6499" s="2" t="n">
        <v>55</v>
      </c>
      <c r="G6499" s="2" t="n">
        <v>14</v>
      </c>
      <c r="H6499" s="2" t="inlineStr">
        <is>
          <t>f__Ustilaginaceae; g__Ustilago</t>
        </is>
      </c>
    </row>
    <row r="6500" ht="16" customHeight="1" s="181">
      <c r="A6500" s="2" t="inlineStr">
        <is>
          <t>OTU6497</t>
        </is>
      </c>
      <c r="B6500" s="2" t="n">
        <v>0</v>
      </c>
      <c r="C6500" s="2" t="n">
        <v>2</v>
      </c>
      <c r="D6500" s="2" t="n">
        <v>4</v>
      </c>
      <c r="E6500" s="2" t="n">
        <v>3</v>
      </c>
      <c r="F6500" s="2" t="n">
        <v>2</v>
      </c>
      <c r="G6500" s="2" t="n">
        <v>2</v>
      </c>
      <c r="H6500" s="2" t="inlineStr">
        <is>
          <t>f__Phyllachoraceae; g__Phyllachora</t>
        </is>
      </c>
    </row>
    <row r="6501" ht="16" customHeight="1" s="181">
      <c r="A6501" s="2" t="inlineStr">
        <is>
          <t>OTU6498</t>
        </is>
      </c>
      <c r="B6501" s="2" t="n">
        <v>0</v>
      </c>
      <c r="C6501" s="2" t="n">
        <v>15</v>
      </c>
      <c r="D6501" s="2" t="n">
        <v>2</v>
      </c>
      <c r="E6501" s="2" t="n">
        <v>12</v>
      </c>
      <c r="F6501" s="2" t="n">
        <v>2</v>
      </c>
      <c r="G6501" s="2" t="n">
        <v>4</v>
      </c>
      <c r="H6501" s="2" t="inlineStr">
        <is>
          <t>f__Phyllachoraceae; g__Phyllachora</t>
        </is>
      </c>
    </row>
    <row r="6502" ht="16" customHeight="1" s="181">
      <c r="A6502" s="2" t="inlineStr">
        <is>
          <t>OTU6499</t>
        </is>
      </c>
      <c r="B6502" s="2" t="n">
        <v>0</v>
      </c>
      <c r="C6502" s="2" t="n">
        <v>11</v>
      </c>
      <c r="D6502" s="2" t="n">
        <v>4</v>
      </c>
      <c r="E6502" s="2" t="n">
        <v>8</v>
      </c>
      <c r="F6502" s="2" t="n">
        <v>2</v>
      </c>
      <c r="G6502" s="2" t="n">
        <v>4</v>
      </c>
      <c r="H6502" s="2" t="inlineStr">
        <is>
          <t>f__Rhizopodaceae; g__Rhizopus</t>
        </is>
      </c>
    </row>
    <row r="6503" ht="16" customHeight="1" s="181">
      <c r="A6503" s="2" t="inlineStr">
        <is>
          <t>OTU6500</t>
        </is>
      </c>
      <c r="B6503" s="2" t="n">
        <v>0</v>
      </c>
      <c r="C6503" s="2" t="n">
        <v>5</v>
      </c>
      <c r="D6503" s="2" t="n">
        <v>0</v>
      </c>
      <c r="E6503" s="2" t="n">
        <v>0</v>
      </c>
      <c r="F6503" s="2" t="n">
        <v>0</v>
      </c>
      <c r="G6503" s="2" t="n">
        <v>0</v>
      </c>
      <c r="H6503" s="2" t="inlineStr">
        <is>
          <t>f__Pezizaceae; g__Peziza</t>
        </is>
      </c>
    </row>
    <row r="6504" ht="16" customHeight="1" s="181">
      <c r="A6504" s="2" t="inlineStr">
        <is>
          <t>OTU6501</t>
        </is>
      </c>
      <c r="B6504" s="2" t="n">
        <v>1</v>
      </c>
      <c r="C6504" s="2" t="n">
        <v>0</v>
      </c>
      <c r="D6504" s="2" t="n">
        <v>0</v>
      </c>
      <c r="E6504" s="2" t="n">
        <v>0</v>
      </c>
      <c r="F6504" s="2" t="n">
        <v>0</v>
      </c>
      <c r="G6504" s="2" t="n">
        <v>0</v>
      </c>
      <c r="H6504" s="2" t="inlineStr">
        <is>
          <t>f__Filobasidiaceae; g__Naganishia</t>
        </is>
      </c>
    </row>
    <row r="6505" ht="16" customHeight="1" s="181">
      <c r="A6505" s="2" t="inlineStr">
        <is>
          <t>OTU6502</t>
        </is>
      </c>
      <c r="B6505" s="2" t="n">
        <v>25</v>
      </c>
      <c r="C6505" s="2" t="n">
        <v>7</v>
      </c>
      <c r="D6505" s="2" t="n">
        <v>15</v>
      </c>
      <c r="E6505" s="2" t="n">
        <v>11</v>
      </c>
      <c r="F6505" s="2" t="n">
        <v>26</v>
      </c>
      <c r="G6505" s="2" t="n">
        <v>19</v>
      </c>
      <c r="H6505" s="2" t="inlineStr">
        <is>
          <t>f__Rhizopodaceae; g__Rhizopus</t>
        </is>
      </c>
    </row>
    <row r="6506" ht="16" customHeight="1" s="181">
      <c r="A6506" s="2" t="inlineStr">
        <is>
          <t>OTU6503</t>
        </is>
      </c>
      <c r="B6506" s="2" t="n">
        <v>0</v>
      </c>
      <c r="C6506" s="2" t="n">
        <v>0</v>
      </c>
      <c r="D6506" s="2" t="n">
        <v>0</v>
      </c>
      <c r="E6506" s="2" t="n">
        <v>1</v>
      </c>
      <c r="F6506" s="2" t="n">
        <v>2</v>
      </c>
      <c r="G6506" s="2" t="n">
        <v>0</v>
      </c>
      <c r="H6506" s="2" t="inlineStr">
        <is>
          <t>f__Physalacriaceae; g__Armillaria</t>
        </is>
      </c>
    </row>
    <row r="6507" ht="16" customHeight="1" s="181">
      <c r="A6507" s="2" t="inlineStr">
        <is>
          <t>OTU6504</t>
        </is>
      </c>
      <c r="B6507" s="2" t="n">
        <v>0</v>
      </c>
      <c r="C6507" s="2" t="n">
        <v>1</v>
      </c>
      <c r="D6507" s="2" t="n">
        <v>6</v>
      </c>
      <c r="E6507" s="2" t="n">
        <v>4</v>
      </c>
      <c r="F6507" s="2" t="n">
        <v>7</v>
      </c>
      <c r="G6507" s="2" t="n">
        <v>3</v>
      </c>
      <c r="H6507" s="2" t="inlineStr">
        <is>
          <t>Unclassified</t>
        </is>
      </c>
    </row>
    <row r="6508" ht="16" customHeight="1" s="181">
      <c r="A6508" s="2" t="inlineStr">
        <is>
          <t>OTU6505</t>
        </is>
      </c>
      <c r="B6508" s="2" t="n">
        <v>0</v>
      </c>
      <c r="C6508" s="2" t="n">
        <v>3</v>
      </c>
      <c r="D6508" s="2" t="n">
        <v>0</v>
      </c>
      <c r="E6508" s="2" t="n">
        <v>1</v>
      </c>
      <c r="F6508" s="2" t="n">
        <v>0</v>
      </c>
      <c r="G6508" s="2" t="n">
        <v>0</v>
      </c>
      <c r="H6508" s="2" t="inlineStr">
        <is>
          <t>f__Ustilaginaceae; g__Ustilago</t>
        </is>
      </c>
    </row>
    <row r="6509" ht="16" customHeight="1" s="181">
      <c r="A6509" s="2" t="inlineStr">
        <is>
          <t>OTU6506</t>
        </is>
      </c>
      <c r="B6509" s="2" t="n">
        <v>1</v>
      </c>
      <c r="C6509" s="2" t="n">
        <v>8</v>
      </c>
      <c r="D6509" s="2" t="n">
        <v>16</v>
      </c>
      <c r="E6509" s="2" t="n">
        <v>3</v>
      </c>
      <c r="F6509" s="2" t="n">
        <v>3</v>
      </c>
      <c r="G6509" s="2" t="n">
        <v>7</v>
      </c>
      <c r="H6509" s="2" t="inlineStr">
        <is>
          <t>f__Rhizopodaceae; g__Rhizopus</t>
        </is>
      </c>
    </row>
    <row r="6510" ht="16" customHeight="1" s="181">
      <c r="A6510" s="2" t="inlineStr">
        <is>
          <t>OTU6507</t>
        </is>
      </c>
      <c r="B6510" s="2" t="n">
        <v>4</v>
      </c>
      <c r="C6510" s="2" t="n">
        <v>0</v>
      </c>
      <c r="D6510" s="2" t="n">
        <v>0</v>
      </c>
      <c r="E6510" s="2" t="n">
        <v>2</v>
      </c>
      <c r="F6510" s="2" t="n">
        <v>0</v>
      </c>
      <c r="G6510" s="2" t="n">
        <v>10</v>
      </c>
      <c r="H6510" s="2" t="inlineStr">
        <is>
          <t>f__Phyllachoraceae; g__Phyllachora</t>
        </is>
      </c>
    </row>
    <row r="6511" ht="16" customHeight="1" s="181">
      <c r="A6511" s="2" t="inlineStr">
        <is>
          <t>OTU6508</t>
        </is>
      </c>
      <c r="B6511" s="2" t="n">
        <v>0</v>
      </c>
      <c r="C6511" s="2" t="n">
        <v>2</v>
      </c>
      <c r="D6511" s="2" t="n">
        <v>0</v>
      </c>
      <c r="E6511" s="2" t="n">
        <v>0</v>
      </c>
      <c r="F6511" s="2" t="n">
        <v>0</v>
      </c>
      <c r="G6511" s="2" t="n">
        <v>0</v>
      </c>
      <c r="H6511" s="2" t="inlineStr">
        <is>
          <t>f__Morchellaceae; g__Morchella</t>
        </is>
      </c>
    </row>
    <row r="6512" ht="16" customHeight="1" s="181">
      <c r="A6512" s="2" t="inlineStr">
        <is>
          <t>OTU6509</t>
        </is>
      </c>
      <c r="B6512" s="2" t="n">
        <v>0</v>
      </c>
      <c r="C6512" s="2" t="n">
        <v>1</v>
      </c>
      <c r="D6512" s="2" t="n">
        <v>0</v>
      </c>
      <c r="E6512" s="2" t="n">
        <v>0</v>
      </c>
      <c r="F6512" s="2" t="n">
        <v>0</v>
      </c>
      <c r="G6512" s="2" t="n">
        <v>0</v>
      </c>
      <c r="H6512" s="2" t="inlineStr">
        <is>
          <t>f__Rhizopodaceae; g__Rhizopus</t>
        </is>
      </c>
    </row>
    <row r="6513" ht="16" customHeight="1" s="181">
      <c r="A6513" s="2" t="inlineStr">
        <is>
          <t>OTU6510</t>
        </is>
      </c>
      <c r="B6513" s="2" t="n">
        <v>0</v>
      </c>
      <c r="C6513" s="2" t="n">
        <v>0</v>
      </c>
      <c r="D6513" s="2" t="n">
        <v>0</v>
      </c>
      <c r="E6513" s="2" t="n">
        <v>0</v>
      </c>
      <c r="F6513" s="2" t="n">
        <v>2</v>
      </c>
      <c r="G6513" s="2" t="n">
        <v>2</v>
      </c>
      <c r="H6513" s="2" t="inlineStr">
        <is>
          <t>f__Aspergillaceae; g__Penicillium</t>
        </is>
      </c>
    </row>
    <row r="6514" ht="16" customHeight="1" s="181">
      <c r="A6514" s="2" t="inlineStr">
        <is>
          <t>OTU6511</t>
        </is>
      </c>
      <c r="B6514" s="2" t="n">
        <v>0</v>
      </c>
      <c r="C6514" s="2" t="n">
        <v>0</v>
      </c>
      <c r="D6514" s="2" t="n">
        <v>6</v>
      </c>
      <c r="E6514" s="2" t="n">
        <v>3</v>
      </c>
      <c r="F6514" s="2" t="n">
        <v>1</v>
      </c>
      <c r="G6514" s="2" t="n">
        <v>7</v>
      </c>
      <c r="H6514" s="2" t="inlineStr">
        <is>
          <t>f__Ustilaginaceae; g__Ustilago</t>
        </is>
      </c>
    </row>
    <row r="6515" ht="16" customHeight="1" s="181">
      <c r="A6515" s="2" t="inlineStr">
        <is>
          <t>OTU6512</t>
        </is>
      </c>
      <c r="B6515" s="2" t="n">
        <v>1</v>
      </c>
      <c r="C6515" s="2" t="n">
        <v>5</v>
      </c>
      <c r="D6515" s="2" t="n">
        <v>1</v>
      </c>
      <c r="E6515" s="2" t="n">
        <v>6</v>
      </c>
      <c r="F6515" s="2" t="n">
        <v>6</v>
      </c>
      <c r="G6515" s="2" t="n">
        <v>0</v>
      </c>
      <c r="H6515" s="2" t="inlineStr">
        <is>
          <t>f__Filobasidiaceae; g__Naganishia</t>
        </is>
      </c>
    </row>
    <row r="6516" ht="16" customHeight="1" s="181">
      <c r="A6516" s="2" t="inlineStr">
        <is>
          <t>OTU6513</t>
        </is>
      </c>
      <c r="B6516" s="2" t="n">
        <v>0</v>
      </c>
      <c r="C6516" s="2" t="n">
        <v>1</v>
      </c>
      <c r="D6516" s="2" t="n">
        <v>7</v>
      </c>
      <c r="E6516" s="2" t="n">
        <v>13</v>
      </c>
      <c r="F6516" s="2" t="n">
        <v>12</v>
      </c>
      <c r="G6516" s="2" t="n">
        <v>3</v>
      </c>
      <c r="H6516" s="2" t="inlineStr">
        <is>
          <t>f__Rhizopodaceae; g__Rhizopus</t>
        </is>
      </c>
    </row>
    <row r="6517" ht="16" customHeight="1" s="181">
      <c r="A6517" s="2" t="inlineStr">
        <is>
          <t>OTU6514</t>
        </is>
      </c>
      <c r="B6517" s="2" t="n">
        <v>0</v>
      </c>
      <c r="C6517" s="2" t="n">
        <v>7</v>
      </c>
      <c r="D6517" s="2" t="n">
        <v>7</v>
      </c>
      <c r="E6517" s="2" t="n">
        <v>8</v>
      </c>
      <c r="F6517" s="2" t="n">
        <v>43</v>
      </c>
      <c r="G6517" s="2" t="n">
        <v>6</v>
      </c>
      <c r="H6517" s="2" t="inlineStr">
        <is>
          <t>f__Rhizopodaceae; g__Rhizopus</t>
        </is>
      </c>
    </row>
    <row r="6518" ht="16" customHeight="1" s="181">
      <c r="A6518" s="2" t="inlineStr">
        <is>
          <t>OTU6515</t>
        </is>
      </c>
      <c r="B6518" s="2" t="n">
        <v>2</v>
      </c>
      <c r="C6518" s="2" t="n">
        <v>23</v>
      </c>
      <c r="D6518" s="2" t="n">
        <v>14</v>
      </c>
      <c r="E6518" s="2" t="n">
        <v>20</v>
      </c>
      <c r="F6518" s="2" t="n">
        <v>13</v>
      </c>
      <c r="G6518" s="2" t="n">
        <v>6</v>
      </c>
      <c r="H6518" s="2" t="inlineStr">
        <is>
          <t>f__Aspergillaceae; g__Penicillium</t>
        </is>
      </c>
    </row>
    <row r="6519" ht="16" customHeight="1" s="181">
      <c r="A6519" s="2" t="inlineStr">
        <is>
          <t>OTU6516</t>
        </is>
      </c>
      <c r="B6519" s="2" t="n">
        <v>0</v>
      </c>
      <c r="C6519" s="2" t="n">
        <v>0</v>
      </c>
      <c r="D6519" s="2" t="n">
        <v>1</v>
      </c>
      <c r="E6519" s="2" t="n">
        <v>0</v>
      </c>
      <c r="F6519" s="2" t="n">
        <v>2</v>
      </c>
      <c r="G6519" s="2" t="n">
        <v>2</v>
      </c>
      <c r="H6519" s="2" t="inlineStr">
        <is>
          <t>f__Rhizopodaceae; g__Rhizopus</t>
        </is>
      </c>
    </row>
    <row r="6520" ht="16" customHeight="1" s="181">
      <c r="A6520" s="2" t="inlineStr">
        <is>
          <t>OTU6517</t>
        </is>
      </c>
      <c r="B6520" s="2" t="n">
        <v>0</v>
      </c>
      <c r="C6520" s="2" t="n">
        <v>0</v>
      </c>
      <c r="D6520" s="2" t="n">
        <v>1</v>
      </c>
      <c r="E6520" s="2" t="n">
        <v>0</v>
      </c>
      <c r="F6520" s="2" t="n">
        <v>1</v>
      </c>
      <c r="G6520" s="2" t="n">
        <v>0</v>
      </c>
      <c r="H6520" s="2" t="inlineStr">
        <is>
          <t>Unclassified</t>
        </is>
      </c>
    </row>
    <row r="6521" ht="16" customHeight="1" s="181">
      <c r="A6521" s="2" t="inlineStr">
        <is>
          <t>OTU6518</t>
        </is>
      </c>
      <c r="B6521" s="2" t="n">
        <v>0</v>
      </c>
      <c r="C6521" s="2" t="n">
        <v>0</v>
      </c>
      <c r="D6521" s="2" t="n">
        <v>0</v>
      </c>
      <c r="E6521" s="2" t="n">
        <v>1</v>
      </c>
      <c r="F6521" s="2" t="n">
        <v>0</v>
      </c>
      <c r="G6521" s="2" t="n">
        <v>2</v>
      </c>
      <c r="H6521" s="2" t="inlineStr">
        <is>
          <t>f__Morchellaceae; g__Morchella</t>
        </is>
      </c>
    </row>
    <row r="6522" ht="16" customHeight="1" s="181">
      <c r="A6522" s="2" t="inlineStr">
        <is>
          <t>OTU6519</t>
        </is>
      </c>
      <c r="B6522" s="2" t="n">
        <v>0</v>
      </c>
      <c r="C6522" s="2" t="n">
        <v>0</v>
      </c>
      <c r="D6522" s="2" t="n">
        <v>10</v>
      </c>
      <c r="E6522" s="2" t="n">
        <v>0</v>
      </c>
      <c r="F6522" s="2" t="n">
        <v>6</v>
      </c>
      <c r="G6522" s="2" t="n">
        <v>0</v>
      </c>
      <c r="H6522" s="2" t="inlineStr">
        <is>
          <t>Unclassified</t>
        </is>
      </c>
    </row>
    <row r="6523" ht="16" customHeight="1" s="181">
      <c r="A6523" s="2" t="inlineStr">
        <is>
          <t>OTU6520</t>
        </is>
      </c>
      <c r="B6523" s="2" t="n">
        <v>0</v>
      </c>
      <c r="C6523" s="2" t="n">
        <v>3</v>
      </c>
      <c r="D6523" s="2" t="n">
        <v>24</v>
      </c>
      <c r="E6523" s="2" t="n">
        <v>0</v>
      </c>
      <c r="F6523" s="2" t="n">
        <v>2</v>
      </c>
      <c r="G6523" s="2" t="n">
        <v>12</v>
      </c>
      <c r="H6523" s="2" t="inlineStr">
        <is>
          <t>f__Morchellaceae; g__Morchella</t>
        </is>
      </c>
    </row>
    <row r="6524" ht="16" customHeight="1" s="181">
      <c r="A6524" s="2" t="inlineStr">
        <is>
          <t>OTU6521</t>
        </is>
      </c>
      <c r="B6524" s="2" t="n">
        <v>102</v>
      </c>
      <c r="C6524" s="2" t="n">
        <v>329</v>
      </c>
      <c r="D6524" s="2" t="n">
        <v>335</v>
      </c>
      <c r="E6524" s="2" t="n">
        <v>464</v>
      </c>
      <c r="F6524" s="2" t="n">
        <v>372</v>
      </c>
      <c r="G6524" s="2" t="n">
        <v>345</v>
      </c>
      <c r="H6524" s="2" t="inlineStr">
        <is>
          <t>f__Rhizopodaceae; g__Rhizopus</t>
        </is>
      </c>
    </row>
    <row r="6525" ht="16" customHeight="1" s="181">
      <c r="A6525" s="2" t="inlineStr">
        <is>
          <t>OTU6522</t>
        </is>
      </c>
      <c r="B6525" s="2" t="n">
        <v>4</v>
      </c>
      <c r="C6525" s="2" t="n">
        <v>37</v>
      </c>
      <c r="D6525" s="2" t="n">
        <v>26</v>
      </c>
      <c r="E6525" s="2" t="n">
        <v>63</v>
      </c>
      <c r="F6525" s="2" t="n">
        <v>45</v>
      </c>
      <c r="G6525" s="2" t="n">
        <v>37</v>
      </c>
      <c r="H6525" s="2" t="inlineStr">
        <is>
          <t>f__Rhizopodaceae; g__Rhizopus</t>
        </is>
      </c>
    </row>
    <row r="6526" ht="16" customHeight="1" s="181">
      <c r="A6526" s="2" t="inlineStr">
        <is>
          <t>OTU6523</t>
        </is>
      </c>
      <c r="B6526" s="2" t="n">
        <v>0</v>
      </c>
      <c r="C6526" s="2" t="n">
        <v>3</v>
      </c>
      <c r="D6526" s="2" t="n">
        <v>0</v>
      </c>
      <c r="E6526" s="2" t="n">
        <v>6</v>
      </c>
      <c r="F6526" s="2" t="n">
        <v>0</v>
      </c>
      <c r="G6526" s="2" t="n">
        <v>0</v>
      </c>
      <c r="H6526" s="2" t="inlineStr">
        <is>
          <t>f__Aspergillaceae; g__Penicillium</t>
        </is>
      </c>
    </row>
    <row r="6527" ht="16" customHeight="1" s="181">
      <c r="A6527" s="2" t="inlineStr">
        <is>
          <t>OTU6524</t>
        </is>
      </c>
      <c r="B6527" s="2" t="n">
        <v>0</v>
      </c>
      <c r="C6527" s="2" t="n">
        <v>0</v>
      </c>
      <c r="D6527" s="2" t="n">
        <v>0</v>
      </c>
      <c r="E6527" s="2" t="n">
        <v>0</v>
      </c>
      <c r="F6527" s="2" t="n">
        <v>0</v>
      </c>
      <c r="G6527" s="2" t="n">
        <v>1</v>
      </c>
      <c r="H6527" s="2" t="inlineStr">
        <is>
          <t>f__Ustilaginaceae; g__Ustilago</t>
        </is>
      </c>
    </row>
    <row r="6528" ht="16" customHeight="1" s="181">
      <c r="A6528" s="2" t="inlineStr">
        <is>
          <t>OTU6525</t>
        </is>
      </c>
      <c r="B6528" s="2" t="n">
        <v>0</v>
      </c>
      <c r="C6528" s="2" t="n">
        <v>1</v>
      </c>
      <c r="D6528" s="2" t="n">
        <v>3</v>
      </c>
      <c r="E6528" s="2" t="n">
        <v>2</v>
      </c>
      <c r="F6528" s="2" t="n">
        <v>2</v>
      </c>
      <c r="G6528" s="2" t="n">
        <v>8</v>
      </c>
      <c r="H6528" s="2" t="inlineStr">
        <is>
          <t>Unclassified</t>
        </is>
      </c>
    </row>
    <row r="6529" ht="16" customHeight="1" s="181">
      <c r="A6529" s="2" t="inlineStr">
        <is>
          <t>OTU6526</t>
        </is>
      </c>
      <c r="B6529" s="2" t="n">
        <v>0</v>
      </c>
      <c r="C6529" s="2" t="n">
        <v>0</v>
      </c>
      <c r="D6529" s="2" t="n">
        <v>0</v>
      </c>
      <c r="E6529" s="2" t="n">
        <v>0</v>
      </c>
      <c r="F6529" s="2" t="n">
        <v>0</v>
      </c>
      <c r="G6529" s="2" t="n">
        <v>6</v>
      </c>
      <c r="H6529" s="2" t="inlineStr">
        <is>
          <t>Unclassified</t>
        </is>
      </c>
    </row>
    <row r="6530" ht="16" customHeight="1" s="181">
      <c r="A6530" s="2" t="inlineStr">
        <is>
          <t>OTU6527</t>
        </is>
      </c>
      <c r="B6530" s="2" t="n">
        <v>0</v>
      </c>
      <c r="C6530" s="2" t="n">
        <v>0</v>
      </c>
      <c r="D6530" s="2" t="n">
        <v>3</v>
      </c>
      <c r="E6530" s="2" t="n">
        <v>0</v>
      </c>
      <c r="F6530" s="2" t="n">
        <v>0</v>
      </c>
      <c r="G6530" s="2" t="n">
        <v>0</v>
      </c>
      <c r="H6530" s="2" t="inlineStr">
        <is>
          <t>f__Rhizopodaceae; g__Rhizopus</t>
        </is>
      </c>
    </row>
    <row r="6531" ht="16" customHeight="1" s="181">
      <c r="A6531" s="2" t="inlineStr">
        <is>
          <t>OTU6528</t>
        </is>
      </c>
      <c r="B6531" s="2" t="n">
        <v>5</v>
      </c>
      <c r="C6531" s="2" t="n">
        <v>25</v>
      </c>
      <c r="D6531" s="2" t="n">
        <v>72</v>
      </c>
      <c r="E6531" s="2" t="n">
        <v>62</v>
      </c>
      <c r="F6531" s="2" t="n">
        <v>48</v>
      </c>
      <c r="G6531" s="2" t="n">
        <v>40</v>
      </c>
      <c r="H6531" s="2" t="inlineStr">
        <is>
          <t>f__Morchellaceae; g__Morchella</t>
        </is>
      </c>
    </row>
    <row r="6532" ht="16" customHeight="1" s="181">
      <c r="A6532" s="2" t="inlineStr">
        <is>
          <t>OTU6529</t>
        </is>
      </c>
      <c r="B6532" s="2" t="n">
        <v>0</v>
      </c>
      <c r="C6532" s="2" t="n">
        <v>3</v>
      </c>
      <c r="D6532" s="2" t="n">
        <v>3</v>
      </c>
      <c r="E6532" s="2" t="n">
        <v>0</v>
      </c>
      <c r="F6532" s="2" t="n">
        <v>2</v>
      </c>
      <c r="G6532" s="2" t="n">
        <v>2</v>
      </c>
      <c r="H6532" s="2" t="inlineStr">
        <is>
          <t>f__Morchellaceae; g__Morchella</t>
        </is>
      </c>
    </row>
    <row r="6533" ht="16" customHeight="1" s="181">
      <c r="A6533" s="2" t="inlineStr">
        <is>
          <t>OTU6530</t>
        </is>
      </c>
      <c r="B6533" s="2" t="n">
        <v>0</v>
      </c>
      <c r="C6533" s="2" t="n">
        <v>1</v>
      </c>
      <c r="D6533" s="2" t="n">
        <v>8</v>
      </c>
      <c r="E6533" s="2" t="n">
        <v>4</v>
      </c>
      <c r="F6533" s="2" t="n">
        <v>11</v>
      </c>
      <c r="G6533" s="2" t="n">
        <v>33</v>
      </c>
      <c r="H6533" s="2" t="inlineStr">
        <is>
          <t>f__Rhizopodaceae; g__Rhizopus</t>
        </is>
      </c>
    </row>
    <row r="6534" ht="16" customHeight="1" s="181">
      <c r="A6534" s="2" t="inlineStr">
        <is>
          <t>OTU6531</t>
        </is>
      </c>
      <c r="B6534" s="2" t="n">
        <v>0</v>
      </c>
      <c r="C6534" s="2" t="n">
        <v>0</v>
      </c>
      <c r="D6534" s="2" t="n">
        <v>0</v>
      </c>
      <c r="E6534" s="2" t="n">
        <v>1</v>
      </c>
      <c r="F6534" s="2" t="n">
        <v>0</v>
      </c>
      <c r="G6534" s="2" t="n">
        <v>4</v>
      </c>
      <c r="H6534" s="2" t="inlineStr">
        <is>
          <t>f__Ustilaginaceae; g__Ustilago</t>
        </is>
      </c>
    </row>
    <row r="6535" ht="16" customHeight="1" s="181">
      <c r="A6535" s="2" t="inlineStr">
        <is>
          <t>OTU6532</t>
        </is>
      </c>
      <c r="B6535" s="2" t="n">
        <v>0</v>
      </c>
      <c r="C6535" s="2" t="n">
        <v>2</v>
      </c>
      <c r="D6535" s="2" t="n">
        <v>1</v>
      </c>
      <c r="E6535" s="2" t="n">
        <v>1</v>
      </c>
      <c r="F6535" s="2" t="n">
        <v>0</v>
      </c>
      <c r="G6535" s="2" t="n">
        <v>1</v>
      </c>
      <c r="H6535" s="2" t="inlineStr">
        <is>
          <t>f__Rhizopodaceae; g__Rhizopus</t>
        </is>
      </c>
    </row>
    <row r="6536" ht="16" customHeight="1" s="181">
      <c r="A6536" s="2" t="inlineStr">
        <is>
          <t>OTU6533</t>
        </is>
      </c>
      <c r="B6536" s="2" t="n">
        <v>4</v>
      </c>
      <c r="C6536" s="2" t="n">
        <v>0</v>
      </c>
      <c r="D6536" s="2" t="n">
        <v>0</v>
      </c>
      <c r="E6536" s="2" t="n">
        <v>0</v>
      </c>
      <c r="F6536" s="2" t="n">
        <v>2</v>
      </c>
      <c r="G6536" s="2" t="n">
        <v>1</v>
      </c>
      <c r="H6536" s="2" t="inlineStr">
        <is>
          <t>Unclassified</t>
        </is>
      </c>
    </row>
    <row r="6537" ht="16" customHeight="1" s="181">
      <c r="A6537" s="2" t="inlineStr">
        <is>
          <t>OTU6534</t>
        </is>
      </c>
      <c r="B6537" s="2" t="n">
        <v>4</v>
      </c>
      <c r="C6537" s="2" t="n">
        <v>0</v>
      </c>
      <c r="D6537" s="2" t="n">
        <v>0</v>
      </c>
      <c r="E6537" s="2" t="n">
        <v>0</v>
      </c>
      <c r="F6537" s="2" t="n">
        <v>0</v>
      </c>
      <c r="G6537" s="2" t="n">
        <v>0</v>
      </c>
      <c r="H6537" s="2" t="inlineStr">
        <is>
          <t>f__Clavariaceae; g__Clavaria</t>
        </is>
      </c>
    </row>
    <row r="6538" ht="16" customHeight="1" s="181">
      <c r="A6538" s="2" t="inlineStr">
        <is>
          <t>OTU6535</t>
        </is>
      </c>
      <c r="B6538" s="2" t="n">
        <v>6</v>
      </c>
      <c r="C6538" s="2" t="n">
        <v>0</v>
      </c>
      <c r="D6538" s="2" t="n">
        <v>0</v>
      </c>
      <c r="E6538" s="2" t="n">
        <v>0</v>
      </c>
      <c r="F6538" s="2" t="n">
        <v>0</v>
      </c>
      <c r="G6538" s="2" t="n">
        <v>0</v>
      </c>
      <c r="H6538" s="2" t="inlineStr">
        <is>
          <t>f__Physalacriaceae; g__Armillaria</t>
        </is>
      </c>
    </row>
    <row r="6539" ht="16" customHeight="1" s="181">
      <c r="A6539" s="2" t="inlineStr">
        <is>
          <t>OTU6536</t>
        </is>
      </c>
      <c r="B6539" s="2" t="n">
        <v>0</v>
      </c>
      <c r="C6539" s="2" t="n">
        <v>1</v>
      </c>
      <c r="D6539" s="2" t="n">
        <v>6</v>
      </c>
      <c r="E6539" s="2" t="n">
        <v>9</v>
      </c>
      <c r="F6539" s="2" t="n">
        <v>5</v>
      </c>
      <c r="G6539" s="2" t="n">
        <v>35</v>
      </c>
      <c r="H6539" s="2" t="inlineStr">
        <is>
          <t>Unclassified</t>
        </is>
      </c>
    </row>
    <row r="6540" ht="16" customHeight="1" s="181">
      <c r="A6540" s="2" t="inlineStr">
        <is>
          <t>OTU6537</t>
        </is>
      </c>
      <c r="B6540" s="2" t="n">
        <v>0</v>
      </c>
      <c r="C6540" s="2" t="n">
        <v>13</v>
      </c>
      <c r="D6540" s="2" t="n">
        <v>10</v>
      </c>
      <c r="E6540" s="2" t="n">
        <v>51</v>
      </c>
      <c r="F6540" s="2" t="n">
        <v>15</v>
      </c>
      <c r="G6540" s="2" t="n">
        <v>23</v>
      </c>
      <c r="H6540" s="2" t="inlineStr">
        <is>
          <t>f__Filobasidiaceae; g__Naganishia</t>
        </is>
      </c>
    </row>
    <row r="6541" ht="16" customHeight="1" s="181">
      <c r="A6541" s="2" t="inlineStr">
        <is>
          <t>OTU6538</t>
        </is>
      </c>
      <c r="B6541" s="2" t="n">
        <v>6</v>
      </c>
      <c r="C6541" s="2" t="n">
        <v>1</v>
      </c>
      <c r="D6541" s="2" t="n">
        <v>0</v>
      </c>
      <c r="E6541" s="2" t="n">
        <v>0</v>
      </c>
      <c r="F6541" s="2" t="n">
        <v>0</v>
      </c>
      <c r="G6541" s="2" t="n">
        <v>0</v>
      </c>
      <c r="H6541" s="2" t="inlineStr">
        <is>
          <t>Unclassified</t>
        </is>
      </c>
    </row>
    <row r="6542" ht="16" customHeight="1" s="181">
      <c r="A6542" s="2" t="inlineStr">
        <is>
          <t>OTU6539</t>
        </is>
      </c>
      <c r="B6542" s="2" t="n">
        <v>0</v>
      </c>
      <c r="C6542" s="2" t="n">
        <v>41</v>
      </c>
      <c r="D6542" s="2" t="n">
        <v>4</v>
      </c>
      <c r="E6542" s="2" t="n">
        <v>7</v>
      </c>
      <c r="F6542" s="2" t="n">
        <v>3</v>
      </c>
      <c r="G6542" s="2" t="n">
        <v>5</v>
      </c>
      <c r="H6542" s="2" t="inlineStr">
        <is>
          <t>f__Phyllachoraceae; g__Phyllachora</t>
        </is>
      </c>
    </row>
    <row r="6543" ht="16" customHeight="1" s="181">
      <c r="A6543" s="2" t="inlineStr">
        <is>
          <t>OTU6540</t>
        </is>
      </c>
      <c r="B6543" s="2" t="n">
        <v>2</v>
      </c>
      <c r="C6543" s="2" t="n">
        <v>0</v>
      </c>
      <c r="D6543" s="2" t="n">
        <v>0</v>
      </c>
      <c r="E6543" s="2" t="n">
        <v>0</v>
      </c>
      <c r="F6543" s="2" t="n">
        <v>0</v>
      </c>
      <c r="G6543" s="2" t="n">
        <v>0</v>
      </c>
      <c r="H6543" s="2" t="inlineStr">
        <is>
          <t>f__Filobasidiaceae; g__Naganishia</t>
        </is>
      </c>
    </row>
    <row r="6544" ht="16" customHeight="1" s="181">
      <c r="A6544" s="2" t="inlineStr">
        <is>
          <t>OTU6541</t>
        </is>
      </c>
      <c r="B6544" s="2" t="n">
        <v>4</v>
      </c>
      <c r="C6544" s="2" t="n">
        <v>3</v>
      </c>
      <c r="D6544" s="2" t="n">
        <v>1</v>
      </c>
      <c r="E6544" s="2" t="n">
        <v>33</v>
      </c>
      <c r="F6544" s="2" t="n">
        <v>2</v>
      </c>
      <c r="G6544" s="2" t="n">
        <v>7</v>
      </c>
      <c r="H6544" s="2" t="inlineStr">
        <is>
          <t>f__Rhizopodaceae; g__Rhizopus</t>
        </is>
      </c>
    </row>
    <row r="6545" ht="16" customHeight="1" s="181">
      <c r="A6545" s="2" t="inlineStr">
        <is>
          <t>OTU6542</t>
        </is>
      </c>
      <c r="B6545" s="2" t="n">
        <v>0</v>
      </c>
      <c r="C6545" s="2" t="n">
        <v>0</v>
      </c>
      <c r="D6545" s="2" t="n">
        <v>0</v>
      </c>
      <c r="E6545" s="2" t="n">
        <v>0</v>
      </c>
      <c r="F6545" s="2" t="n">
        <v>0</v>
      </c>
      <c r="G6545" s="2" t="n">
        <v>3</v>
      </c>
      <c r="H6545" s="2" t="inlineStr">
        <is>
          <t>Unclassified</t>
        </is>
      </c>
    </row>
    <row r="6546" ht="16" customHeight="1" s="181">
      <c r="A6546" s="2" t="inlineStr">
        <is>
          <t>OTU6543</t>
        </is>
      </c>
      <c r="B6546" s="2" t="n">
        <v>0</v>
      </c>
      <c r="C6546" s="2" t="n">
        <v>1</v>
      </c>
      <c r="D6546" s="2" t="n">
        <v>0</v>
      </c>
      <c r="E6546" s="2" t="n">
        <v>0</v>
      </c>
      <c r="F6546" s="2" t="n">
        <v>0</v>
      </c>
      <c r="G6546" s="2" t="n">
        <v>1</v>
      </c>
      <c r="H6546" s="2" t="inlineStr">
        <is>
          <t>Unclassified</t>
        </is>
      </c>
    </row>
    <row r="6547" ht="16" customHeight="1" s="181">
      <c r="A6547" s="2" t="inlineStr">
        <is>
          <t>OTU6544</t>
        </is>
      </c>
      <c r="B6547" s="2" t="n">
        <v>0</v>
      </c>
      <c r="C6547" s="2" t="n">
        <v>4</v>
      </c>
      <c r="D6547" s="2" t="n">
        <v>4</v>
      </c>
      <c r="E6547" s="2" t="n">
        <v>1</v>
      </c>
      <c r="F6547" s="2" t="n">
        <v>1</v>
      </c>
      <c r="G6547" s="2" t="n">
        <v>2</v>
      </c>
      <c r="H6547" s="2" t="inlineStr">
        <is>
          <t>f__Rhizopodaceae; g__Rhizopus</t>
        </is>
      </c>
    </row>
    <row r="6548" ht="16" customHeight="1" s="181">
      <c r="A6548" s="2" t="inlineStr">
        <is>
          <t>OTU6545</t>
        </is>
      </c>
      <c r="B6548" s="2" t="n">
        <v>0</v>
      </c>
      <c r="C6548" s="2" t="n">
        <v>2</v>
      </c>
      <c r="D6548" s="2" t="n">
        <v>1</v>
      </c>
      <c r="E6548" s="2" t="n">
        <v>6</v>
      </c>
      <c r="F6548" s="2" t="n">
        <v>4</v>
      </c>
      <c r="G6548" s="2" t="n">
        <v>10</v>
      </c>
      <c r="H6548" s="2" t="inlineStr">
        <is>
          <t>f__Rhizopodaceae; g__Rhizopus</t>
        </is>
      </c>
    </row>
    <row r="6549" ht="16" customHeight="1" s="181">
      <c r="A6549" s="2" t="inlineStr">
        <is>
          <t>OTU6546</t>
        </is>
      </c>
      <c r="B6549" s="2" t="n">
        <v>0</v>
      </c>
      <c r="C6549" s="2" t="n">
        <v>2</v>
      </c>
      <c r="D6549" s="2" t="n">
        <v>0</v>
      </c>
      <c r="E6549" s="2" t="n">
        <v>1</v>
      </c>
      <c r="F6549" s="2" t="n">
        <v>5</v>
      </c>
      <c r="G6549" s="2" t="n">
        <v>0</v>
      </c>
      <c r="H6549" s="2" t="inlineStr">
        <is>
          <t>Unclassified</t>
        </is>
      </c>
    </row>
    <row r="6550" ht="16" customHeight="1" s="181">
      <c r="A6550" s="2" t="inlineStr">
        <is>
          <t>OTU6547</t>
        </is>
      </c>
      <c r="B6550" s="2" t="n">
        <v>0</v>
      </c>
      <c r="C6550" s="2" t="n">
        <v>0</v>
      </c>
      <c r="D6550" s="2" t="n">
        <v>2</v>
      </c>
      <c r="E6550" s="2" t="n">
        <v>0</v>
      </c>
      <c r="F6550" s="2" t="n">
        <v>0</v>
      </c>
      <c r="G6550" s="2" t="n">
        <v>0</v>
      </c>
      <c r="H6550" s="2" t="inlineStr">
        <is>
          <t>Unclassified</t>
        </is>
      </c>
    </row>
    <row r="6551" ht="16" customHeight="1" s="181">
      <c r="A6551" s="2" t="inlineStr">
        <is>
          <t>OTU6548</t>
        </is>
      </c>
      <c r="B6551" s="2" t="n">
        <v>0</v>
      </c>
      <c r="C6551" s="2" t="n">
        <v>0</v>
      </c>
      <c r="D6551" s="2" t="n">
        <v>2</v>
      </c>
      <c r="E6551" s="2" t="n">
        <v>0</v>
      </c>
      <c r="F6551" s="2" t="n">
        <v>0</v>
      </c>
      <c r="G6551" s="2" t="n">
        <v>0</v>
      </c>
      <c r="H6551" s="2" t="inlineStr">
        <is>
          <t>f__Filobasidiaceae; g__Naganishia</t>
        </is>
      </c>
    </row>
    <row r="6552" ht="16" customHeight="1" s="181">
      <c r="A6552" s="2" t="inlineStr">
        <is>
          <t>OTU6549</t>
        </is>
      </c>
      <c r="B6552" s="2" t="n">
        <v>0</v>
      </c>
      <c r="C6552" s="2" t="n">
        <v>5</v>
      </c>
      <c r="D6552" s="2" t="n">
        <v>0</v>
      </c>
      <c r="E6552" s="2" t="n">
        <v>2</v>
      </c>
      <c r="F6552" s="2" t="n">
        <v>5</v>
      </c>
      <c r="G6552" s="2" t="n">
        <v>7</v>
      </c>
      <c r="H6552" s="2" t="inlineStr">
        <is>
          <t>f__Rhizopodaceae; g__Rhizopus</t>
        </is>
      </c>
    </row>
    <row r="6553" ht="16" customHeight="1" s="181">
      <c r="A6553" s="2" t="inlineStr">
        <is>
          <t>OTU6550</t>
        </is>
      </c>
      <c r="B6553" s="2" t="n">
        <v>0</v>
      </c>
      <c r="C6553" s="2" t="n">
        <v>0</v>
      </c>
      <c r="D6553" s="2" t="n">
        <v>0</v>
      </c>
      <c r="E6553" s="2" t="n">
        <v>0</v>
      </c>
      <c r="F6553" s="2" t="n">
        <v>2</v>
      </c>
      <c r="G6553" s="2" t="n">
        <v>0</v>
      </c>
      <c r="H6553" s="2" t="inlineStr">
        <is>
          <t>f__Ustilaginaceae; g__Ustilago</t>
        </is>
      </c>
    </row>
    <row r="6554" ht="16" customHeight="1" s="181">
      <c r="A6554" s="2" t="inlineStr">
        <is>
          <t>OTU6551</t>
        </is>
      </c>
      <c r="B6554" s="2" t="n">
        <v>97</v>
      </c>
      <c r="C6554" s="2" t="n">
        <v>27</v>
      </c>
      <c r="D6554" s="2" t="n">
        <v>1</v>
      </c>
      <c r="E6554" s="2" t="n">
        <v>1</v>
      </c>
      <c r="F6554" s="2" t="n">
        <v>0</v>
      </c>
      <c r="G6554" s="2" t="n">
        <v>2</v>
      </c>
      <c r="H6554" s="2" t="inlineStr">
        <is>
          <t>f__Rhizopodaceae; g__Rhizopus</t>
        </is>
      </c>
    </row>
    <row r="6555" ht="16" customHeight="1" s="181">
      <c r="A6555" s="2" t="inlineStr">
        <is>
          <t>OTU6552</t>
        </is>
      </c>
      <c r="B6555" s="2" t="n">
        <v>0</v>
      </c>
      <c r="C6555" s="2" t="n">
        <v>0</v>
      </c>
      <c r="D6555" s="2" t="n">
        <v>0</v>
      </c>
      <c r="E6555" s="2" t="n">
        <v>0</v>
      </c>
      <c r="F6555" s="2" t="n">
        <v>2</v>
      </c>
      <c r="G6555" s="2" t="n">
        <v>0</v>
      </c>
      <c r="H6555" s="2" t="inlineStr">
        <is>
          <t>Unclassified</t>
        </is>
      </c>
    </row>
    <row r="6556" ht="16" customHeight="1" s="181">
      <c r="A6556" s="2" t="inlineStr">
        <is>
          <t>OTU6553</t>
        </is>
      </c>
      <c r="B6556" s="2" t="n">
        <v>0</v>
      </c>
      <c r="C6556" s="2" t="n">
        <v>16</v>
      </c>
      <c r="D6556" s="2" t="n">
        <v>2</v>
      </c>
      <c r="E6556" s="2" t="n">
        <v>5</v>
      </c>
      <c r="F6556" s="2" t="n">
        <v>1</v>
      </c>
      <c r="G6556" s="2" t="n">
        <v>4</v>
      </c>
      <c r="H6556" s="2" t="inlineStr">
        <is>
          <t>f__Filobasidiaceae; g__Naganishia</t>
        </is>
      </c>
    </row>
    <row r="6557" ht="16" customHeight="1" s="181">
      <c r="A6557" s="2" t="inlineStr">
        <is>
          <t>OTU6554</t>
        </is>
      </c>
      <c r="B6557" s="2" t="n">
        <v>0</v>
      </c>
      <c r="C6557" s="2" t="n">
        <v>0</v>
      </c>
      <c r="D6557" s="2" t="n">
        <v>0</v>
      </c>
      <c r="E6557" s="2" t="n">
        <v>0</v>
      </c>
      <c r="F6557" s="2" t="n">
        <v>76</v>
      </c>
      <c r="G6557" s="2" t="n">
        <v>0</v>
      </c>
      <c r="H6557" s="2" t="inlineStr">
        <is>
          <t>Unclassified</t>
        </is>
      </c>
    </row>
    <row r="6558" ht="16" customHeight="1" s="181">
      <c r="A6558" s="2" t="inlineStr">
        <is>
          <t>OTU6555</t>
        </is>
      </c>
      <c r="B6558" s="2" t="n">
        <v>0</v>
      </c>
      <c r="C6558" s="2" t="n">
        <v>4</v>
      </c>
      <c r="D6558" s="2" t="n">
        <v>3</v>
      </c>
      <c r="E6558" s="2" t="n">
        <v>2</v>
      </c>
      <c r="F6558" s="2" t="n">
        <v>0</v>
      </c>
      <c r="G6558" s="2" t="n">
        <v>2</v>
      </c>
      <c r="H6558" s="2" t="inlineStr">
        <is>
          <t>Unclassified</t>
        </is>
      </c>
    </row>
    <row r="6559" ht="16" customHeight="1" s="181">
      <c r="A6559" s="2" t="inlineStr">
        <is>
          <t>OTU6556</t>
        </is>
      </c>
      <c r="B6559" s="2" t="n">
        <v>0</v>
      </c>
      <c r="C6559" s="2" t="n">
        <v>4</v>
      </c>
      <c r="D6559" s="2" t="n">
        <v>1</v>
      </c>
      <c r="E6559" s="2" t="n">
        <v>0</v>
      </c>
      <c r="F6559" s="2" t="n">
        <v>0</v>
      </c>
      <c r="G6559" s="2" t="n">
        <v>1</v>
      </c>
      <c r="H6559" s="2" t="inlineStr">
        <is>
          <t>f__Rhizopodaceae; g__Rhizopus</t>
        </is>
      </c>
    </row>
    <row r="6560" ht="16" customHeight="1" s="181">
      <c r="A6560" s="2" t="inlineStr">
        <is>
          <t>OTU6557</t>
        </is>
      </c>
      <c r="B6560" s="2" t="n">
        <v>0</v>
      </c>
      <c r="C6560" s="2" t="n">
        <v>1</v>
      </c>
      <c r="D6560" s="2" t="n">
        <v>1</v>
      </c>
      <c r="E6560" s="2" t="n">
        <v>3</v>
      </c>
      <c r="F6560" s="2" t="n">
        <v>0</v>
      </c>
      <c r="G6560" s="2" t="n">
        <v>4</v>
      </c>
      <c r="H6560" s="2" t="inlineStr">
        <is>
          <t>f__Morchellaceae; g__Morchella</t>
        </is>
      </c>
    </row>
    <row r="6561" ht="16" customHeight="1" s="181">
      <c r="A6561" s="2" t="inlineStr">
        <is>
          <t>OTU6558</t>
        </is>
      </c>
      <c r="B6561" s="2" t="n">
        <v>0</v>
      </c>
      <c r="C6561" s="2" t="n">
        <v>0</v>
      </c>
      <c r="D6561" s="2" t="n">
        <v>4</v>
      </c>
      <c r="E6561" s="2" t="n">
        <v>0</v>
      </c>
      <c r="F6561" s="2" t="n">
        <v>1</v>
      </c>
      <c r="G6561" s="2" t="n">
        <v>0</v>
      </c>
      <c r="H6561" s="2" t="inlineStr">
        <is>
          <t>f__Rhizopodaceae; g__Rhizopus</t>
        </is>
      </c>
    </row>
    <row r="6562" ht="16" customHeight="1" s="181">
      <c r="A6562" s="2" t="inlineStr">
        <is>
          <t>OTU6559</t>
        </is>
      </c>
      <c r="B6562" s="2" t="n">
        <v>0</v>
      </c>
      <c r="C6562" s="2" t="n">
        <v>5</v>
      </c>
      <c r="D6562" s="2" t="n">
        <v>0</v>
      </c>
      <c r="E6562" s="2" t="n">
        <v>0</v>
      </c>
      <c r="F6562" s="2" t="n">
        <v>0</v>
      </c>
      <c r="G6562" s="2" t="n">
        <v>0</v>
      </c>
      <c r="H6562" s="2" t="inlineStr">
        <is>
          <t>f__Ustilaginaceae; g__Ustilago</t>
        </is>
      </c>
    </row>
    <row r="6563" ht="16" customHeight="1" s="181">
      <c r="A6563" s="2" t="inlineStr">
        <is>
          <t>OTU6560</t>
        </is>
      </c>
      <c r="B6563" s="2" t="n">
        <v>2</v>
      </c>
      <c r="C6563" s="2" t="n">
        <v>1</v>
      </c>
      <c r="D6563" s="2" t="n">
        <v>1</v>
      </c>
      <c r="E6563" s="2" t="n">
        <v>0</v>
      </c>
      <c r="F6563" s="2" t="n">
        <v>0</v>
      </c>
      <c r="G6563" s="2" t="n">
        <v>0</v>
      </c>
      <c r="H6563" s="2" t="inlineStr">
        <is>
          <t>f__Rhizopodaceae; g__Rhizopus</t>
        </is>
      </c>
    </row>
    <row r="6564" ht="16" customHeight="1" s="181">
      <c r="A6564" s="2" t="inlineStr">
        <is>
          <t>OTU6561</t>
        </is>
      </c>
      <c r="B6564" s="2" t="n">
        <v>62</v>
      </c>
      <c r="C6564" s="2" t="n">
        <v>0</v>
      </c>
      <c r="D6564" s="2" t="n">
        <v>1</v>
      </c>
      <c r="E6564" s="2" t="n">
        <v>0</v>
      </c>
      <c r="F6564" s="2" t="n">
        <v>0</v>
      </c>
      <c r="G6564" s="2" t="n">
        <v>0</v>
      </c>
      <c r="H6564" s="2" t="inlineStr">
        <is>
          <t>f__Rhizopodaceae; g__Rhizopus</t>
        </is>
      </c>
    </row>
    <row r="6565" ht="16" customHeight="1" s="181">
      <c r="A6565" s="2" t="inlineStr">
        <is>
          <t>OTU6562</t>
        </is>
      </c>
      <c r="B6565" s="2" t="n">
        <v>11</v>
      </c>
      <c r="C6565" s="2" t="n">
        <v>7</v>
      </c>
      <c r="D6565" s="2" t="n">
        <v>5</v>
      </c>
      <c r="E6565" s="2" t="n">
        <v>1</v>
      </c>
      <c r="F6565" s="2" t="n">
        <v>8</v>
      </c>
      <c r="G6565" s="2" t="n">
        <v>6</v>
      </c>
      <c r="H6565" s="2" t="inlineStr">
        <is>
          <t>f__Rhizopodaceae; g__Rhizopus</t>
        </is>
      </c>
    </row>
    <row r="6566" ht="16" customHeight="1" s="181">
      <c r="A6566" s="2" t="inlineStr">
        <is>
          <t>OTU6563</t>
        </is>
      </c>
      <c r="B6566" s="2" t="n">
        <v>0</v>
      </c>
      <c r="C6566" s="2" t="n">
        <v>15</v>
      </c>
      <c r="D6566" s="2" t="n">
        <v>7</v>
      </c>
      <c r="E6566" s="2" t="n">
        <v>12</v>
      </c>
      <c r="F6566" s="2" t="n">
        <v>4</v>
      </c>
      <c r="G6566" s="2" t="n">
        <v>2</v>
      </c>
      <c r="H6566" s="2" t="inlineStr">
        <is>
          <t>f__Ustilaginaceae; g__Ustilago</t>
        </is>
      </c>
    </row>
    <row r="6567" ht="16" customHeight="1" s="181">
      <c r="A6567" s="2" t="inlineStr">
        <is>
          <t>OTU6564</t>
        </is>
      </c>
      <c r="B6567" s="2" t="n">
        <v>0</v>
      </c>
      <c r="C6567" s="2" t="n">
        <v>0</v>
      </c>
      <c r="D6567" s="2" t="n">
        <v>81</v>
      </c>
      <c r="E6567" s="2" t="n">
        <v>5</v>
      </c>
      <c r="F6567" s="2" t="n">
        <v>17</v>
      </c>
      <c r="G6567" s="2" t="n">
        <v>11</v>
      </c>
      <c r="H6567" s="2" t="inlineStr">
        <is>
          <t>f__Ustilaginaceae; g__Ustilago</t>
        </is>
      </c>
    </row>
    <row r="6568" ht="16" customHeight="1" s="181">
      <c r="A6568" s="2" t="inlineStr">
        <is>
          <t>OTU6565</t>
        </is>
      </c>
      <c r="B6568" s="2" t="n">
        <v>0</v>
      </c>
      <c r="C6568" s="2" t="n">
        <v>0</v>
      </c>
      <c r="D6568" s="2" t="n">
        <v>0</v>
      </c>
      <c r="E6568" s="2" t="n">
        <v>7</v>
      </c>
      <c r="F6568" s="2" t="n">
        <v>1</v>
      </c>
      <c r="G6568" s="2" t="n">
        <v>1</v>
      </c>
      <c r="H6568" s="2" t="inlineStr">
        <is>
          <t>f__Clavariaceae; g__Clavaria</t>
        </is>
      </c>
    </row>
    <row r="6569" ht="16" customHeight="1" s="181">
      <c r="A6569" s="2" t="inlineStr">
        <is>
          <t>OTU6566</t>
        </is>
      </c>
      <c r="B6569" s="2" t="n">
        <v>0</v>
      </c>
      <c r="C6569" s="2" t="n">
        <v>2</v>
      </c>
      <c r="D6569" s="2" t="n">
        <v>2</v>
      </c>
      <c r="E6569" s="2" t="n">
        <v>5</v>
      </c>
      <c r="F6569" s="2" t="n">
        <v>0</v>
      </c>
      <c r="G6569" s="2" t="n">
        <v>1</v>
      </c>
      <c r="H6569" s="2" t="inlineStr">
        <is>
          <t>f__Morchellaceae; g__Morchella</t>
        </is>
      </c>
    </row>
    <row r="6570" ht="16" customHeight="1" s="181">
      <c r="A6570" s="2" t="inlineStr">
        <is>
          <t>OTU6567</t>
        </is>
      </c>
      <c r="B6570" s="2" t="n">
        <v>0</v>
      </c>
      <c r="C6570" s="2" t="n">
        <v>0</v>
      </c>
      <c r="D6570" s="2" t="n">
        <v>4</v>
      </c>
      <c r="E6570" s="2" t="n">
        <v>0</v>
      </c>
      <c r="F6570" s="2" t="n">
        <v>1</v>
      </c>
      <c r="G6570" s="2" t="n">
        <v>1</v>
      </c>
      <c r="H6570" s="2" t="inlineStr">
        <is>
          <t>f__Ustilaginaceae; g__Ustilago</t>
        </is>
      </c>
    </row>
    <row r="6571" ht="16" customHeight="1" s="181">
      <c r="A6571" s="2" t="inlineStr">
        <is>
          <t>OTU6568</t>
        </is>
      </c>
      <c r="B6571" s="2" t="n">
        <v>2</v>
      </c>
      <c r="C6571" s="2" t="n">
        <v>10</v>
      </c>
      <c r="D6571" s="2" t="n">
        <v>1</v>
      </c>
      <c r="E6571" s="2" t="n">
        <v>1</v>
      </c>
      <c r="F6571" s="2" t="n">
        <v>4</v>
      </c>
      <c r="G6571" s="2" t="n">
        <v>1</v>
      </c>
      <c r="H6571" s="2" t="inlineStr">
        <is>
          <t>f__Clavariaceae; g__Clavaria</t>
        </is>
      </c>
    </row>
    <row r="6572" ht="16" customHeight="1" s="181">
      <c r="A6572" s="2" t="inlineStr">
        <is>
          <t>OTU6569</t>
        </is>
      </c>
      <c r="B6572" s="2" t="n">
        <v>2</v>
      </c>
      <c r="C6572" s="2" t="n">
        <v>8</v>
      </c>
      <c r="D6572" s="2" t="n">
        <v>11</v>
      </c>
      <c r="E6572" s="2" t="n">
        <v>11</v>
      </c>
      <c r="F6572" s="2" t="n">
        <v>68</v>
      </c>
      <c r="G6572" s="2" t="n">
        <v>8</v>
      </c>
      <c r="H6572" s="2" t="inlineStr">
        <is>
          <t>f__Morchellaceae; g__Morchella</t>
        </is>
      </c>
    </row>
    <row r="6573" ht="16" customHeight="1" s="181">
      <c r="A6573" s="2" t="inlineStr">
        <is>
          <t>OTU6570</t>
        </is>
      </c>
      <c r="B6573" s="2" t="n">
        <v>0</v>
      </c>
      <c r="C6573" s="2" t="n">
        <v>0</v>
      </c>
      <c r="D6573" s="2" t="n">
        <v>1</v>
      </c>
      <c r="E6573" s="2" t="n">
        <v>5</v>
      </c>
      <c r="F6573" s="2" t="n">
        <v>1</v>
      </c>
      <c r="G6573" s="2" t="n">
        <v>1</v>
      </c>
      <c r="H6573" s="2" t="inlineStr">
        <is>
          <t>f__Rhizopodaceae; g__Rhizopus</t>
        </is>
      </c>
    </row>
    <row r="6574" ht="16" customHeight="1" s="181">
      <c r="A6574" s="2" t="inlineStr">
        <is>
          <t>OTU6571</t>
        </is>
      </c>
      <c r="B6574" s="2" t="n">
        <v>2</v>
      </c>
      <c r="C6574" s="2" t="n">
        <v>0</v>
      </c>
      <c r="D6574" s="2" t="n">
        <v>1</v>
      </c>
      <c r="E6574" s="2" t="n">
        <v>1</v>
      </c>
      <c r="F6574" s="2" t="n">
        <v>1</v>
      </c>
      <c r="G6574" s="2" t="n">
        <v>0</v>
      </c>
      <c r="H6574" s="2" t="inlineStr">
        <is>
          <t>Unclassified</t>
        </is>
      </c>
    </row>
    <row r="6575" ht="16" customHeight="1" s="181">
      <c r="A6575" s="2" t="inlineStr">
        <is>
          <t>OTU6572</t>
        </is>
      </c>
      <c r="B6575" s="2" t="n">
        <v>6</v>
      </c>
      <c r="C6575" s="2" t="n">
        <v>0</v>
      </c>
      <c r="D6575" s="2" t="n">
        <v>0</v>
      </c>
      <c r="E6575" s="2" t="n">
        <v>0</v>
      </c>
      <c r="F6575" s="2" t="n">
        <v>1</v>
      </c>
      <c r="G6575" s="2" t="n">
        <v>0</v>
      </c>
      <c r="H6575" s="2" t="inlineStr">
        <is>
          <t>f__Clavariaceae; g__Clavaria</t>
        </is>
      </c>
    </row>
    <row r="6576" ht="16" customHeight="1" s="181">
      <c r="A6576" s="2" t="inlineStr">
        <is>
          <t>OTU6573</t>
        </is>
      </c>
      <c r="B6576" s="2" t="n">
        <v>0</v>
      </c>
      <c r="C6576" s="2" t="n">
        <v>1</v>
      </c>
      <c r="D6576" s="2" t="n">
        <v>11</v>
      </c>
      <c r="E6576" s="2" t="n">
        <v>0</v>
      </c>
      <c r="F6576" s="2" t="n">
        <v>5</v>
      </c>
      <c r="G6576" s="2" t="n">
        <v>0</v>
      </c>
      <c r="H6576" s="2" t="inlineStr">
        <is>
          <t>f__Filobasidiaceae; g__Naganishia</t>
        </is>
      </c>
    </row>
    <row r="6577" ht="16" customHeight="1" s="181">
      <c r="A6577" s="2" t="inlineStr">
        <is>
          <t>OTU6574</t>
        </is>
      </c>
      <c r="B6577" s="2" t="n">
        <v>2</v>
      </c>
      <c r="C6577" s="2" t="n">
        <v>33</v>
      </c>
      <c r="D6577" s="2" t="n">
        <v>6</v>
      </c>
      <c r="E6577" s="2" t="n">
        <v>33</v>
      </c>
      <c r="F6577" s="2" t="n">
        <v>19</v>
      </c>
      <c r="G6577" s="2" t="n">
        <v>4</v>
      </c>
      <c r="H6577" s="2" t="inlineStr">
        <is>
          <t>f__Rhizopodaceae; g__Rhizopus</t>
        </is>
      </c>
    </row>
    <row r="6578" ht="16" customHeight="1" s="181">
      <c r="A6578" s="2" t="inlineStr">
        <is>
          <t>OTU6575</t>
        </is>
      </c>
      <c r="B6578" s="2" t="n">
        <v>286</v>
      </c>
      <c r="C6578" s="2" t="n">
        <v>0</v>
      </c>
      <c r="D6578" s="2" t="n">
        <v>0</v>
      </c>
      <c r="E6578" s="2" t="n">
        <v>0</v>
      </c>
      <c r="F6578" s="2" t="n">
        <v>0</v>
      </c>
      <c r="G6578" s="2" t="n">
        <v>0</v>
      </c>
      <c r="H6578" s="2" t="inlineStr">
        <is>
          <t>f__Aspergillaceae; g__Penicillium</t>
        </is>
      </c>
    </row>
    <row r="6579" ht="16" customHeight="1" s="181">
      <c r="A6579" s="2" t="inlineStr">
        <is>
          <t>OTU6576</t>
        </is>
      </c>
      <c r="B6579" s="2" t="n">
        <v>0</v>
      </c>
      <c r="C6579" s="2" t="n">
        <v>0</v>
      </c>
      <c r="D6579" s="2" t="n">
        <v>3</v>
      </c>
      <c r="E6579" s="2" t="n">
        <v>0</v>
      </c>
      <c r="F6579" s="2" t="n">
        <v>1</v>
      </c>
      <c r="G6579" s="2" t="n">
        <v>0</v>
      </c>
      <c r="H6579" s="2" t="inlineStr">
        <is>
          <t>f__Ustilaginaceae; g__Ustilago</t>
        </is>
      </c>
    </row>
    <row r="6580" ht="16" customHeight="1" s="181">
      <c r="A6580" s="2" t="inlineStr">
        <is>
          <t>OTU6577</t>
        </is>
      </c>
      <c r="B6580" s="2" t="n">
        <v>0</v>
      </c>
      <c r="C6580" s="2" t="n">
        <v>0</v>
      </c>
      <c r="D6580" s="2" t="n">
        <v>2</v>
      </c>
      <c r="E6580" s="2" t="n">
        <v>36</v>
      </c>
      <c r="F6580" s="2" t="n">
        <v>3</v>
      </c>
      <c r="G6580" s="2" t="n">
        <v>37</v>
      </c>
      <c r="H6580" s="2" t="inlineStr">
        <is>
          <t>f__Aspergillaceae; g__Penicillium</t>
        </is>
      </c>
    </row>
    <row r="6581" ht="16" customHeight="1" s="181">
      <c r="A6581" s="2" t="inlineStr">
        <is>
          <t>OTU6578</t>
        </is>
      </c>
      <c r="B6581" s="2" t="n">
        <v>0</v>
      </c>
      <c r="C6581" s="2" t="n">
        <v>10</v>
      </c>
      <c r="D6581" s="2" t="n">
        <v>1</v>
      </c>
      <c r="E6581" s="2" t="n">
        <v>1</v>
      </c>
      <c r="F6581" s="2" t="n">
        <v>0</v>
      </c>
      <c r="G6581" s="2" t="n">
        <v>0</v>
      </c>
      <c r="H6581" s="2" t="inlineStr">
        <is>
          <t>f__Aspergillaceae; g__Penicillium</t>
        </is>
      </c>
    </row>
    <row r="6582" ht="16" customHeight="1" s="181">
      <c r="A6582" s="2" t="inlineStr">
        <is>
          <t>OTU6579</t>
        </is>
      </c>
      <c r="B6582" s="2" t="n">
        <v>0</v>
      </c>
      <c r="C6582" s="2" t="n">
        <v>4</v>
      </c>
      <c r="D6582" s="2" t="n">
        <v>0</v>
      </c>
      <c r="E6582" s="2" t="n">
        <v>1</v>
      </c>
      <c r="F6582" s="2" t="n">
        <v>0</v>
      </c>
      <c r="G6582" s="2" t="n">
        <v>0</v>
      </c>
      <c r="H6582" s="2" t="inlineStr">
        <is>
          <t>f__Aspergillaceae; g__Penicillium</t>
        </is>
      </c>
    </row>
    <row r="6583" ht="16" customHeight="1" s="181">
      <c r="A6583" s="2" t="inlineStr">
        <is>
          <t>OTU6580</t>
        </is>
      </c>
      <c r="B6583" s="2" t="n">
        <v>0</v>
      </c>
      <c r="C6583" s="2" t="n">
        <v>5</v>
      </c>
      <c r="D6583" s="2" t="n">
        <v>3</v>
      </c>
      <c r="E6583" s="2" t="n">
        <v>2</v>
      </c>
      <c r="F6583" s="2" t="n">
        <v>11</v>
      </c>
      <c r="G6583" s="2" t="n">
        <v>7</v>
      </c>
      <c r="H6583" s="2" t="inlineStr">
        <is>
          <t>Unclassified</t>
        </is>
      </c>
    </row>
    <row r="6584" ht="16" customHeight="1" s="181">
      <c r="A6584" s="2" t="inlineStr">
        <is>
          <t>OTU6581</t>
        </is>
      </c>
      <c r="B6584" s="2" t="n">
        <v>6</v>
      </c>
      <c r="C6584" s="2" t="n">
        <v>4</v>
      </c>
      <c r="D6584" s="2" t="n">
        <v>5</v>
      </c>
      <c r="E6584" s="2" t="n">
        <v>0</v>
      </c>
      <c r="F6584" s="2" t="n">
        <v>1</v>
      </c>
      <c r="G6584" s="2" t="n">
        <v>1</v>
      </c>
      <c r="H6584" s="2" t="inlineStr">
        <is>
          <t>f__Phyllachoraceae; g__Phyllachora</t>
        </is>
      </c>
    </row>
    <row r="6585" ht="16" customHeight="1" s="181">
      <c r="A6585" s="2" t="inlineStr">
        <is>
          <t>OTU6582</t>
        </is>
      </c>
      <c r="B6585" s="2" t="n">
        <v>1</v>
      </c>
      <c r="C6585" s="2" t="n">
        <v>0</v>
      </c>
      <c r="D6585" s="2" t="n">
        <v>3</v>
      </c>
      <c r="E6585" s="2" t="n">
        <v>5</v>
      </c>
      <c r="F6585" s="2" t="n">
        <v>26</v>
      </c>
      <c r="G6585" s="2" t="n">
        <v>3</v>
      </c>
      <c r="H6585" s="2" t="inlineStr">
        <is>
          <t>f__Rhizopodaceae; g__Rhizopus</t>
        </is>
      </c>
    </row>
    <row r="6586" ht="16" customHeight="1" s="181">
      <c r="A6586" s="2" t="inlineStr">
        <is>
          <t>OTU6583</t>
        </is>
      </c>
      <c r="B6586" s="2" t="n">
        <v>0</v>
      </c>
      <c r="C6586" s="2" t="n">
        <v>0</v>
      </c>
      <c r="D6586" s="2" t="n">
        <v>5</v>
      </c>
      <c r="E6586" s="2" t="n">
        <v>0</v>
      </c>
      <c r="F6586" s="2" t="n">
        <v>2</v>
      </c>
      <c r="G6586" s="2" t="n">
        <v>7</v>
      </c>
      <c r="H6586" s="2" t="inlineStr">
        <is>
          <t>f__Morchellaceae; g__Morchella</t>
        </is>
      </c>
    </row>
    <row r="6587" ht="16" customHeight="1" s="181">
      <c r="A6587" s="2" t="inlineStr">
        <is>
          <t>OTU6584</t>
        </is>
      </c>
      <c r="B6587" s="2" t="n">
        <v>1</v>
      </c>
      <c r="C6587" s="2" t="n">
        <v>6</v>
      </c>
      <c r="D6587" s="2" t="n">
        <v>0</v>
      </c>
      <c r="E6587" s="2" t="n">
        <v>7</v>
      </c>
      <c r="F6587" s="2" t="n">
        <v>14</v>
      </c>
      <c r="G6587" s="2" t="n">
        <v>0</v>
      </c>
      <c r="H6587" s="2" t="inlineStr">
        <is>
          <t>f__Aspergillaceae; g__Penicillium</t>
        </is>
      </c>
    </row>
    <row r="6588" ht="16" customHeight="1" s="181">
      <c r="A6588" s="2" t="inlineStr">
        <is>
          <t>OTU6585</t>
        </is>
      </c>
      <c r="B6588" s="2" t="n">
        <v>1</v>
      </c>
      <c r="C6588" s="2" t="n">
        <v>0</v>
      </c>
      <c r="D6588" s="2" t="n">
        <v>0</v>
      </c>
      <c r="E6588" s="2" t="n">
        <v>0</v>
      </c>
      <c r="F6588" s="2" t="n">
        <v>0</v>
      </c>
      <c r="G6588" s="2" t="n">
        <v>0</v>
      </c>
      <c r="H6588" s="2" t="inlineStr">
        <is>
          <t>Unclassified</t>
        </is>
      </c>
    </row>
    <row r="6589" ht="16" customHeight="1" s="181">
      <c r="A6589" s="2" t="inlineStr">
        <is>
          <t>OTU6586</t>
        </is>
      </c>
      <c r="B6589" s="2" t="n">
        <v>1</v>
      </c>
      <c r="C6589" s="2" t="n">
        <v>0</v>
      </c>
      <c r="D6589" s="2" t="n">
        <v>0</v>
      </c>
      <c r="E6589" s="2" t="n">
        <v>4</v>
      </c>
      <c r="F6589" s="2" t="n">
        <v>0</v>
      </c>
      <c r="G6589" s="2" t="n">
        <v>0</v>
      </c>
      <c r="H6589" s="2" t="inlineStr">
        <is>
          <t>f__Morchellaceae; g__Morchella</t>
        </is>
      </c>
    </row>
    <row r="6590" ht="16" customHeight="1" s="181">
      <c r="A6590" s="2" t="inlineStr">
        <is>
          <t>OTU6587</t>
        </is>
      </c>
      <c r="B6590" s="2" t="n">
        <v>1</v>
      </c>
      <c r="C6590" s="2" t="n">
        <v>16</v>
      </c>
      <c r="D6590" s="2" t="n">
        <v>20</v>
      </c>
      <c r="E6590" s="2" t="n">
        <v>18</v>
      </c>
      <c r="F6590" s="2" t="n">
        <v>9</v>
      </c>
      <c r="G6590" s="2" t="n">
        <v>21</v>
      </c>
      <c r="H6590" s="2" t="inlineStr">
        <is>
          <t>f__Rhizopodaceae; g__Rhizopus</t>
        </is>
      </c>
    </row>
    <row r="6591" ht="16" customHeight="1" s="181">
      <c r="A6591" s="2" t="inlineStr">
        <is>
          <t>OTU6588</t>
        </is>
      </c>
      <c r="B6591" s="2" t="n">
        <v>0</v>
      </c>
      <c r="C6591" s="2" t="n">
        <v>0</v>
      </c>
      <c r="D6591" s="2" t="n">
        <v>1</v>
      </c>
      <c r="E6591" s="2" t="n">
        <v>0</v>
      </c>
      <c r="F6591" s="2" t="n">
        <v>6</v>
      </c>
      <c r="G6591" s="2" t="n">
        <v>0</v>
      </c>
      <c r="H6591" s="2" t="inlineStr">
        <is>
          <t>Unclassified</t>
        </is>
      </c>
    </row>
    <row r="6592" ht="16" customHeight="1" s="181">
      <c r="A6592" s="2" t="inlineStr">
        <is>
          <t>OTU6589</t>
        </is>
      </c>
      <c r="B6592" s="2" t="n">
        <v>1</v>
      </c>
      <c r="C6592" s="2" t="n">
        <v>9</v>
      </c>
      <c r="D6592" s="2" t="n">
        <v>8</v>
      </c>
      <c r="E6592" s="2" t="n">
        <v>8</v>
      </c>
      <c r="F6592" s="2" t="n">
        <v>17</v>
      </c>
      <c r="G6592" s="2" t="n">
        <v>35</v>
      </c>
      <c r="H6592" s="2" t="inlineStr">
        <is>
          <t>f__Aspergillaceae; g__Penicillium</t>
        </is>
      </c>
    </row>
    <row r="6593" ht="16" customHeight="1" s="181">
      <c r="A6593" s="2" t="inlineStr">
        <is>
          <t>OTU6590</t>
        </is>
      </c>
      <c r="B6593" s="2" t="n">
        <v>1</v>
      </c>
      <c r="C6593" s="2" t="n">
        <v>11</v>
      </c>
      <c r="D6593" s="2" t="n">
        <v>8</v>
      </c>
      <c r="E6593" s="2" t="n">
        <v>4</v>
      </c>
      <c r="F6593" s="2" t="n">
        <v>9</v>
      </c>
      <c r="G6593" s="2" t="n">
        <v>3</v>
      </c>
      <c r="H6593" s="2" t="inlineStr">
        <is>
          <t>f__Ustilaginaceae; g__Ustilago</t>
        </is>
      </c>
    </row>
    <row r="6594" ht="16" customHeight="1" s="181">
      <c r="A6594" s="2" t="inlineStr">
        <is>
          <t>OTU6591</t>
        </is>
      </c>
      <c r="B6594" s="2" t="n">
        <v>0</v>
      </c>
      <c r="C6594" s="2" t="n">
        <v>4</v>
      </c>
      <c r="D6594" s="2" t="n">
        <v>19</v>
      </c>
      <c r="E6594" s="2" t="n">
        <v>0</v>
      </c>
      <c r="F6594" s="2" t="n">
        <v>4</v>
      </c>
      <c r="G6594" s="2" t="n">
        <v>2</v>
      </c>
      <c r="H6594" s="2" t="inlineStr">
        <is>
          <t>f__Aspergillaceae; g__Penicillium</t>
        </is>
      </c>
    </row>
    <row r="6595" ht="16" customHeight="1" s="181">
      <c r="A6595" s="2" t="inlineStr">
        <is>
          <t>OTU6592</t>
        </is>
      </c>
      <c r="B6595" s="2" t="n">
        <v>2</v>
      </c>
      <c r="C6595" s="2" t="n">
        <v>0</v>
      </c>
      <c r="D6595" s="2" t="n">
        <v>0</v>
      </c>
      <c r="E6595" s="2" t="n">
        <v>0</v>
      </c>
      <c r="F6595" s="2" t="n">
        <v>0</v>
      </c>
      <c r="G6595" s="2" t="n">
        <v>0</v>
      </c>
      <c r="H6595" s="2" t="inlineStr">
        <is>
          <t>f__Filobasidiaceae; g__Naganishia</t>
        </is>
      </c>
    </row>
    <row r="6596" ht="16" customHeight="1" s="181">
      <c r="A6596" s="2" t="inlineStr">
        <is>
          <t>OTU6593</t>
        </is>
      </c>
      <c r="B6596" s="2" t="n">
        <v>1</v>
      </c>
      <c r="C6596" s="2" t="n">
        <v>0</v>
      </c>
      <c r="D6596" s="2" t="n">
        <v>0</v>
      </c>
      <c r="E6596" s="2" t="n">
        <v>0</v>
      </c>
      <c r="F6596" s="2" t="n">
        <v>3</v>
      </c>
      <c r="G6596" s="2" t="n">
        <v>1</v>
      </c>
      <c r="H6596" s="2" t="inlineStr">
        <is>
          <t>Unclassified</t>
        </is>
      </c>
    </row>
    <row r="6597" ht="16" customHeight="1" s="181">
      <c r="A6597" s="2" t="inlineStr">
        <is>
          <t>OTU6594</t>
        </is>
      </c>
      <c r="B6597" s="2" t="n">
        <v>0</v>
      </c>
      <c r="C6597" s="2" t="n">
        <v>0</v>
      </c>
      <c r="D6597" s="2" t="n">
        <v>0</v>
      </c>
      <c r="E6597" s="2" t="n">
        <v>2</v>
      </c>
      <c r="F6597" s="2" t="n">
        <v>0</v>
      </c>
      <c r="G6597" s="2" t="n">
        <v>2</v>
      </c>
      <c r="H6597" s="2" t="inlineStr">
        <is>
          <t>f__Rhizopodaceae; g__Rhizopus</t>
        </is>
      </c>
    </row>
    <row r="6598" ht="16" customHeight="1" s="181">
      <c r="A6598" s="2" t="inlineStr">
        <is>
          <t>OTU6595</t>
        </is>
      </c>
      <c r="B6598" s="2" t="n">
        <v>0</v>
      </c>
      <c r="C6598" s="2" t="n">
        <v>0</v>
      </c>
      <c r="D6598" s="2" t="n">
        <v>7</v>
      </c>
      <c r="E6598" s="2" t="n">
        <v>2</v>
      </c>
      <c r="F6598" s="2" t="n">
        <v>0</v>
      </c>
      <c r="G6598" s="2" t="n">
        <v>2</v>
      </c>
      <c r="H6598" s="2" t="inlineStr">
        <is>
          <t>f__Aspergillaceae; g__Penicillium</t>
        </is>
      </c>
    </row>
    <row r="6599" ht="16" customHeight="1" s="181">
      <c r="A6599" s="2" t="inlineStr">
        <is>
          <t>OTU6596</t>
        </is>
      </c>
      <c r="B6599" s="2" t="n">
        <v>60</v>
      </c>
      <c r="C6599" s="2" t="n">
        <v>0</v>
      </c>
      <c r="D6599" s="2" t="n">
        <v>3</v>
      </c>
      <c r="E6599" s="2" t="n">
        <v>5</v>
      </c>
      <c r="F6599" s="2" t="n">
        <v>7</v>
      </c>
      <c r="G6599" s="2" t="n">
        <v>8</v>
      </c>
      <c r="H6599" s="2" t="inlineStr">
        <is>
          <t>f__Rhizopodaceae; g__Rhizopus</t>
        </is>
      </c>
    </row>
    <row r="6600" ht="16" customHeight="1" s="181">
      <c r="A6600" s="2" t="inlineStr">
        <is>
          <t>OTU6597</t>
        </is>
      </c>
      <c r="B6600" s="2" t="n">
        <v>0</v>
      </c>
      <c r="C6600" s="2" t="n">
        <v>1</v>
      </c>
      <c r="D6600" s="2" t="n">
        <v>3</v>
      </c>
      <c r="E6600" s="2" t="n">
        <v>0</v>
      </c>
      <c r="F6600" s="2" t="n">
        <v>1</v>
      </c>
      <c r="G6600" s="2" t="n">
        <v>0</v>
      </c>
      <c r="H6600" s="2" t="inlineStr">
        <is>
          <t>f__Morchellaceae; g__Morchella</t>
        </is>
      </c>
    </row>
    <row r="6601" ht="16" customHeight="1" s="181">
      <c r="A6601" s="2" t="inlineStr">
        <is>
          <t>OTU6598</t>
        </is>
      </c>
      <c r="B6601" s="2" t="n">
        <v>17</v>
      </c>
      <c r="C6601" s="2" t="n">
        <v>9</v>
      </c>
      <c r="D6601" s="2" t="n">
        <v>1</v>
      </c>
      <c r="E6601" s="2" t="n">
        <v>1</v>
      </c>
      <c r="F6601" s="2" t="n">
        <v>2</v>
      </c>
      <c r="G6601" s="2" t="n">
        <v>12</v>
      </c>
      <c r="H6601" s="2" t="inlineStr">
        <is>
          <t>f__Rhizopodaceae; g__Rhizopus</t>
        </is>
      </c>
    </row>
    <row r="6602" ht="16" customHeight="1" s="181">
      <c r="A6602" s="2" t="inlineStr">
        <is>
          <t>OTU6599</t>
        </is>
      </c>
      <c r="B6602" s="2" t="n">
        <v>0</v>
      </c>
      <c r="C6602" s="2" t="n">
        <v>0</v>
      </c>
      <c r="D6602" s="2" t="n">
        <v>0</v>
      </c>
      <c r="E6602" s="2" t="n">
        <v>0</v>
      </c>
      <c r="F6602" s="2" t="n">
        <v>2</v>
      </c>
      <c r="G6602" s="2" t="n">
        <v>0</v>
      </c>
      <c r="H6602" s="2" t="inlineStr">
        <is>
          <t>f__Rhizopodaceae; g__Rhizopus</t>
        </is>
      </c>
    </row>
    <row r="6603" ht="16" customHeight="1" s="181">
      <c r="A6603" s="2" t="inlineStr">
        <is>
          <t>OTU6600</t>
        </is>
      </c>
      <c r="B6603" s="2" t="n">
        <v>0</v>
      </c>
      <c r="C6603" s="2" t="n">
        <v>0</v>
      </c>
      <c r="D6603" s="2" t="n">
        <v>0</v>
      </c>
      <c r="E6603" s="2" t="n">
        <v>0</v>
      </c>
      <c r="F6603" s="2" t="n">
        <v>4</v>
      </c>
      <c r="G6603" s="2" t="n">
        <v>0</v>
      </c>
      <c r="H6603" s="2" t="inlineStr">
        <is>
          <t>f__Rhizopodaceae; g__Rhizopus</t>
        </is>
      </c>
    </row>
    <row r="6604" ht="16" customHeight="1" s="181">
      <c r="A6604" s="2" t="inlineStr">
        <is>
          <t>OTU6601</t>
        </is>
      </c>
      <c r="B6604" s="2" t="n">
        <v>2</v>
      </c>
      <c r="C6604" s="2" t="n">
        <v>0</v>
      </c>
      <c r="D6604" s="2" t="n">
        <v>0</v>
      </c>
      <c r="E6604" s="2" t="n">
        <v>0</v>
      </c>
      <c r="F6604" s="2" t="n">
        <v>0</v>
      </c>
      <c r="G6604" s="2" t="n">
        <v>1</v>
      </c>
      <c r="H6604" s="2" t="inlineStr">
        <is>
          <t>Unclassified</t>
        </is>
      </c>
    </row>
    <row r="6605" ht="16" customHeight="1" s="181">
      <c r="A6605" s="2" t="inlineStr">
        <is>
          <t>OTU6602</t>
        </is>
      </c>
      <c r="B6605" s="2" t="n">
        <v>3</v>
      </c>
      <c r="C6605" s="2" t="n">
        <v>0</v>
      </c>
      <c r="D6605" s="2" t="n">
        <v>0</v>
      </c>
      <c r="E6605" s="2" t="n">
        <v>0</v>
      </c>
      <c r="F6605" s="2" t="n">
        <v>1</v>
      </c>
      <c r="G6605" s="2" t="n">
        <v>0</v>
      </c>
      <c r="H6605" s="2" t="inlineStr">
        <is>
          <t>f__Aspergillaceae; g__Penicillium</t>
        </is>
      </c>
    </row>
    <row r="6606" ht="16" customHeight="1" s="181">
      <c r="A6606" s="2" t="inlineStr">
        <is>
          <t>OTU6603</t>
        </is>
      </c>
      <c r="B6606" s="2" t="n">
        <v>0</v>
      </c>
      <c r="C6606" s="2" t="n">
        <v>2</v>
      </c>
      <c r="D6606" s="2" t="n">
        <v>1</v>
      </c>
      <c r="E6606" s="2" t="n">
        <v>4</v>
      </c>
      <c r="F6606" s="2" t="n">
        <v>2</v>
      </c>
      <c r="G6606" s="2" t="n">
        <v>12</v>
      </c>
      <c r="H6606" s="2" t="inlineStr">
        <is>
          <t>f__Rhizopodaceae; g__Rhizopus</t>
        </is>
      </c>
    </row>
    <row r="6607" ht="16" customHeight="1" s="181">
      <c r="A6607" s="2" t="inlineStr">
        <is>
          <t>OTU6604</t>
        </is>
      </c>
      <c r="B6607" s="2" t="n">
        <v>0</v>
      </c>
      <c r="C6607" s="2" t="n">
        <v>63</v>
      </c>
      <c r="D6607" s="2" t="n">
        <v>226</v>
      </c>
      <c r="E6607" s="2" t="n">
        <v>53</v>
      </c>
      <c r="F6607" s="2" t="n">
        <v>89</v>
      </c>
      <c r="G6607" s="2" t="n">
        <v>84</v>
      </c>
      <c r="H6607" s="2" t="inlineStr">
        <is>
          <t>f__Ustilaginaceae; g__Ustilago</t>
        </is>
      </c>
    </row>
    <row r="6608" ht="16" customHeight="1" s="181">
      <c r="A6608" s="2" t="inlineStr">
        <is>
          <t>OTU6605</t>
        </is>
      </c>
      <c r="B6608" s="2" t="n">
        <v>19</v>
      </c>
      <c r="C6608" s="2" t="n">
        <v>2</v>
      </c>
      <c r="D6608" s="2" t="n">
        <v>0</v>
      </c>
      <c r="E6608" s="2" t="n">
        <v>0</v>
      </c>
      <c r="F6608" s="2" t="n">
        <v>0</v>
      </c>
      <c r="G6608" s="2" t="n">
        <v>0</v>
      </c>
      <c r="H6608" s="2" t="inlineStr">
        <is>
          <t>f__Rhizopodaceae; g__Rhizopus</t>
        </is>
      </c>
    </row>
    <row r="6609" ht="16" customHeight="1" s="181">
      <c r="A6609" s="2" t="inlineStr">
        <is>
          <t>OTU6606</t>
        </is>
      </c>
      <c r="B6609" s="2" t="n">
        <v>3</v>
      </c>
      <c r="C6609" s="2" t="n">
        <v>1</v>
      </c>
      <c r="D6609" s="2" t="n">
        <v>0</v>
      </c>
      <c r="E6609" s="2" t="n">
        <v>5</v>
      </c>
      <c r="F6609" s="2" t="n">
        <v>1</v>
      </c>
      <c r="G6609" s="2" t="n">
        <v>2</v>
      </c>
      <c r="H6609" s="2" t="inlineStr">
        <is>
          <t>f__Rhizopodaceae; g__Rhizopus</t>
        </is>
      </c>
    </row>
    <row r="6610" ht="16" customHeight="1" s="181">
      <c r="A6610" s="2" t="inlineStr">
        <is>
          <t>OTU6607</t>
        </is>
      </c>
      <c r="B6610" s="2" t="n">
        <v>0</v>
      </c>
      <c r="C6610" s="2" t="n">
        <v>0</v>
      </c>
      <c r="D6610" s="2" t="n">
        <v>0</v>
      </c>
      <c r="E6610" s="2" t="n">
        <v>0</v>
      </c>
      <c r="F6610" s="2" t="n">
        <v>1</v>
      </c>
      <c r="G6610" s="2" t="n">
        <v>1</v>
      </c>
      <c r="H6610" s="2" t="inlineStr">
        <is>
          <t>f__Phyllachoraceae; g__Phyllachora</t>
        </is>
      </c>
    </row>
    <row r="6611" ht="16" customHeight="1" s="181">
      <c r="A6611" s="2" t="inlineStr">
        <is>
          <t>OTU6608</t>
        </is>
      </c>
      <c r="B6611" s="2" t="n">
        <v>3</v>
      </c>
      <c r="C6611" s="2" t="n">
        <v>9</v>
      </c>
      <c r="D6611" s="2" t="n">
        <v>22</v>
      </c>
      <c r="E6611" s="2" t="n">
        <v>5</v>
      </c>
      <c r="F6611" s="2" t="n">
        <v>31</v>
      </c>
      <c r="G6611" s="2" t="n">
        <v>12</v>
      </c>
      <c r="H6611" s="2" t="inlineStr">
        <is>
          <t>f__Morchellaceae; g__Morchella</t>
        </is>
      </c>
    </row>
    <row r="6612" ht="16" customHeight="1" s="181">
      <c r="A6612" s="2" t="inlineStr">
        <is>
          <t>OTU6609</t>
        </is>
      </c>
      <c r="B6612" s="2" t="n">
        <v>0</v>
      </c>
      <c r="C6612" s="2" t="n">
        <v>0</v>
      </c>
      <c r="D6612" s="2" t="n">
        <v>0</v>
      </c>
      <c r="E6612" s="2" t="n">
        <v>5</v>
      </c>
      <c r="F6612" s="2" t="n">
        <v>0</v>
      </c>
      <c r="G6612" s="2" t="n">
        <v>0</v>
      </c>
      <c r="H6612" s="2" t="inlineStr">
        <is>
          <t>f__Clavariaceae; g__Clavaria</t>
        </is>
      </c>
    </row>
    <row r="6613" ht="16" customHeight="1" s="181">
      <c r="A6613" s="2" t="inlineStr">
        <is>
          <t>OTU6610</t>
        </is>
      </c>
      <c r="B6613" s="2" t="n">
        <v>0</v>
      </c>
      <c r="C6613" s="2" t="n">
        <v>3</v>
      </c>
      <c r="D6613" s="2" t="n">
        <v>1</v>
      </c>
      <c r="E6613" s="2" t="n">
        <v>2</v>
      </c>
      <c r="F6613" s="2" t="n">
        <v>3</v>
      </c>
      <c r="G6613" s="2" t="n">
        <v>3</v>
      </c>
      <c r="H6613" s="2" t="inlineStr">
        <is>
          <t>f__Rhizopodaceae; g__Rhizopus</t>
        </is>
      </c>
    </row>
    <row r="6614" ht="16" customHeight="1" s="181">
      <c r="A6614" s="2" t="inlineStr">
        <is>
          <t>OTU6611</t>
        </is>
      </c>
      <c r="B6614" s="2" t="n">
        <v>0</v>
      </c>
      <c r="C6614" s="2" t="n">
        <v>3</v>
      </c>
      <c r="D6614" s="2" t="n">
        <v>0</v>
      </c>
      <c r="E6614" s="2" t="n">
        <v>2</v>
      </c>
      <c r="F6614" s="2" t="n">
        <v>2</v>
      </c>
      <c r="G6614" s="2" t="n">
        <v>1</v>
      </c>
      <c r="H6614" s="2" t="inlineStr">
        <is>
          <t>f__Aspergillaceae; g__Penicillium</t>
        </is>
      </c>
    </row>
    <row r="6615" ht="16" customHeight="1" s="181">
      <c r="A6615" s="2" t="inlineStr">
        <is>
          <t>OTU6612</t>
        </is>
      </c>
      <c r="B6615" s="2" t="n">
        <v>2</v>
      </c>
      <c r="C6615" s="2" t="n">
        <v>7</v>
      </c>
      <c r="D6615" s="2" t="n">
        <v>1</v>
      </c>
      <c r="E6615" s="2" t="n">
        <v>5</v>
      </c>
      <c r="F6615" s="2" t="n">
        <v>8</v>
      </c>
      <c r="G6615" s="2" t="n">
        <v>2</v>
      </c>
      <c r="H6615" s="2" t="inlineStr">
        <is>
          <t>f__Aspergillaceae; g__Penicillium</t>
        </is>
      </c>
    </row>
    <row r="6616" ht="16" customHeight="1" s="181">
      <c r="A6616" s="2" t="inlineStr">
        <is>
          <t>OTU6613</t>
        </is>
      </c>
      <c r="B6616" s="2" t="n">
        <v>5</v>
      </c>
      <c r="C6616" s="2" t="n">
        <v>4</v>
      </c>
      <c r="D6616" s="2" t="n">
        <v>1</v>
      </c>
      <c r="E6616" s="2" t="n">
        <v>1</v>
      </c>
      <c r="F6616" s="2" t="n">
        <v>2</v>
      </c>
      <c r="G6616" s="2" t="n">
        <v>1</v>
      </c>
      <c r="H6616" s="2" t="inlineStr">
        <is>
          <t>Unclassified</t>
        </is>
      </c>
    </row>
    <row r="6617" ht="16" customHeight="1" s="181">
      <c r="A6617" s="2" t="inlineStr">
        <is>
          <t>OTU6614</t>
        </is>
      </c>
      <c r="B6617" s="2" t="n">
        <v>0</v>
      </c>
      <c r="C6617" s="2" t="n">
        <v>0</v>
      </c>
      <c r="D6617" s="2" t="n">
        <v>0</v>
      </c>
      <c r="E6617" s="2" t="n">
        <v>0</v>
      </c>
      <c r="F6617" s="2" t="n">
        <v>4</v>
      </c>
      <c r="G6617" s="2" t="n">
        <v>0</v>
      </c>
      <c r="H6617" s="2" t="inlineStr">
        <is>
          <t>f__Rhizopodaceae; g__Rhizopus</t>
        </is>
      </c>
    </row>
    <row r="6618" ht="16" customHeight="1" s="181">
      <c r="A6618" s="2" t="inlineStr">
        <is>
          <t>OTU6615</t>
        </is>
      </c>
      <c r="B6618" s="2" t="n">
        <v>0</v>
      </c>
      <c r="C6618" s="2" t="n">
        <v>0</v>
      </c>
      <c r="D6618" s="2" t="n">
        <v>1</v>
      </c>
      <c r="E6618" s="2" t="n">
        <v>2</v>
      </c>
      <c r="F6618" s="2" t="n">
        <v>0</v>
      </c>
      <c r="G6618" s="2" t="n">
        <v>1</v>
      </c>
      <c r="H6618" s="2" t="inlineStr">
        <is>
          <t>f__Aspergillaceae; g__Penicillium</t>
        </is>
      </c>
    </row>
    <row r="6619" ht="16" customHeight="1" s="181">
      <c r="A6619" s="2" t="inlineStr">
        <is>
          <t>OTU6616</t>
        </is>
      </c>
      <c r="B6619" s="2" t="n">
        <v>7</v>
      </c>
      <c r="C6619" s="2" t="n">
        <v>0</v>
      </c>
      <c r="D6619" s="2" t="n">
        <v>0</v>
      </c>
      <c r="E6619" s="2" t="n">
        <v>2</v>
      </c>
      <c r="F6619" s="2" t="n">
        <v>4</v>
      </c>
      <c r="G6619" s="2" t="n">
        <v>0</v>
      </c>
      <c r="H6619" s="2" t="inlineStr">
        <is>
          <t>f__Filobasidiaceae; g__Naganishia</t>
        </is>
      </c>
    </row>
    <row r="6620" ht="16" customHeight="1" s="181">
      <c r="A6620" s="2" t="inlineStr">
        <is>
          <t>OTU6617</t>
        </is>
      </c>
      <c r="B6620" s="2" t="n">
        <v>0</v>
      </c>
      <c r="C6620" s="2" t="n">
        <v>0</v>
      </c>
      <c r="D6620" s="2" t="n">
        <v>1</v>
      </c>
      <c r="E6620" s="2" t="n">
        <v>0</v>
      </c>
      <c r="F6620" s="2" t="n">
        <v>1</v>
      </c>
      <c r="G6620" s="2" t="n">
        <v>0</v>
      </c>
      <c r="H6620" s="2" t="inlineStr">
        <is>
          <t>f__Rhizopodaceae; g__Rhizopus</t>
        </is>
      </c>
    </row>
    <row r="6621" ht="16" customHeight="1" s="181">
      <c r="A6621" s="2" t="inlineStr">
        <is>
          <t>OTU6618</t>
        </is>
      </c>
      <c r="B6621" s="2" t="n">
        <v>0</v>
      </c>
      <c r="C6621" s="2" t="n">
        <v>2</v>
      </c>
      <c r="D6621" s="2" t="n">
        <v>0</v>
      </c>
      <c r="E6621" s="2" t="n">
        <v>0</v>
      </c>
      <c r="F6621" s="2" t="n">
        <v>0</v>
      </c>
      <c r="G6621" s="2" t="n">
        <v>0</v>
      </c>
      <c r="H6621" s="2" t="inlineStr">
        <is>
          <t>f__Aspergillaceae; g__Penicillium</t>
        </is>
      </c>
    </row>
    <row r="6622" ht="16" customHeight="1" s="181">
      <c r="A6622" s="2" t="inlineStr">
        <is>
          <t>OTU6619</t>
        </is>
      </c>
      <c r="B6622" s="2" t="n">
        <v>0</v>
      </c>
      <c r="C6622" s="2" t="n">
        <v>3</v>
      </c>
      <c r="D6622" s="2" t="n">
        <v>0</v>
      </c>
      <c r="E6622" s="2" t="n">
        <v>2</v>
      </c>
      <c r="F6622" s="2" t="n">
        <v>8</v>
      </c>
      <c r="G6622" s="2" t="n">
        <v>3</v>
      </c>
      <c r="H6622" s="2" t="inlineStr">
        <is>
          <t>f__Rhizopodaceae; g__Rhizopus</t>
        </is>
      </c>
    </row>
    <row r="6623" ht="16" customHeight="1" s="181">
      <c r="A6623" s="2" t="inlineStr">
        <is>
          <t>OTU6620</t>
        </is>
      </c>
      <c r="B6623" s="2" t="n">
        <v>0</v>
      </c>
      <c r="C6623" s="2" t="n">
        <v>0</v>
      </c>
      <c r="D6623" s="2" t="n">
        <v>1</v>
      </c>
      <c r="E6623" s="2" t="n">
        <v>0</v>
      </c>
      <c r="F6623" s="2" t="n">
        <v>2</v>
      </c>
      <c r="G6623" s="2" t="n">
        <v>6</v>
      </c>
      <c r="H6623" s="2" t="inlineStr">
        <is>
          <t>f__Morchellaceae; g__Morchella</t>
        </is>
      </c>
    </row>
    <row r="6624" ht="16" customHeight="1" s="181">
      <c r="A6624" s="2" t="inlineStr">
        <is>
          <t>OTU6621</t>
        </is>
      </c>
      <c r="B6624" s="2" t="n">
        <v>0</v>
      </c>
      <c r="C6624" s="2" t="n">
        <v>1</v>
      </c>
      <c r="D6624" s="2" t="n">
        <v>1</v>
      </c>
      <c r="E6624" s="2" t="n">
        <v>0</v>
      </c>
      <c r="F6624" s="2" t="n">
        <v>10</v>
      </c>
      <c r="G6624" s="2" t="n">
        <v>3</v>
      </c>
      <c r="H6624" s="2" t="inlineStr">
        <is>
          <t>f__Rhizopodaceae; g__Rhizopus</t>
        </is>
      </c>
    </row>
    <row r="6625" ht="16" customHeight="1" s="181">
      <c r="A6625" s="2" t="inlineStr">
        <is>
          <t>OTU6622</t>
        </is>
      </c>
      <c r="B6625" s="2" t="n">
        <v>0</v>
      </c>
      <c r="C6625" s="2" t="n">
        <v>4</v>
      </c>
      <c r="D6625" s="2" t="n">
        <v>0</v>
      </c>
      <c r="E6625" s="2" t="n">
        <v>0</v>
      </c>
      <c r="F6625" s="2" t="n">
        <v>0</v>
      </c>
      <c r="G6625" s="2" t="n">
        <v>1</v>
      </c>
      <c r="H6625" s="2" t="inlineStr">
        <is>
          <t>f__Morchellaceae; g__Morchella</t>
        </is>
      </c>
    </row>
    <row r="6626" ht="16" customHeight="1" s="181">
      <c r="A6626" s="2" t="inlineStr">
        <is>
          <t>OTU6623</t>
        </is>
      </c>
      <c r="B6626" s="2" t="n">
        <v>0</v>
      </c>
      <c r="C6626" s="2" t="n">
        <v>0</v>
      </c>
      <c r="D6626" s="2" t="n">
        <v>2</v>
      </c>
      <c r="E6626" s="2" t="n">
        <v>0</v>
      </c>
      <c r="F6626" s="2" t="n">
        <v>0</v>
      </c>
      <c r="G6626" s="2" t="n">
        <v>0</v>
      </c>
      <c r="H6626" s="2" t="inlineStr">
        <is>
          <t>f__Rhizopodaceae; g__Rhizopus</t>
        </is>
      </c>
    </row>
    <row r="6627" ht="16" customHeight="1" s="181">
      <c r="A6627" s="2" t="inlineStr">
        <is>
          <t>OTU6624</t>
        </is>
      </c>
      <c r="B6627" s="2" t="n">
        <v>0</v>
      </c>
      <c r="C6627" s="2" t="n">
        <v>5</v>
      </c>
      <c r="D6627" s="2" t="n">
        <v>4</v>
      </c>
      <c r="E6627" s="2" t="n">
        <v>4</v>
      </c>
      <c r="F6627" s="2" t="n">
        <v>9</v>
      </c>
      <c r="G6627" s="2" t="n">
        <v>3</v>
      </c>
      <c r="H6627" s="2" t="inlineStr">
        <is>
          <t>Unclassified</t>
        </is>
      </c>
    </row>
    <row r="6628" ht="16" customHeight="1" s="181">
      <c r="A6628" s="2" t="inlineStr">
        <is>
          <t>OTU6625</t>
        </is>
      </c>
      <c r="B6628" s="2" t="n">
        <v>5</v>
      </c>
      <c r="C6628" s="2" t="n">
        <v>0</v>
      </c>
      <c r="D6628" s="2" t="n">
        <v>0</v>
      </c>
      <c r="E6628" s="2" t="n">
        <v>0</v>
      </c>
      <c r="F6628" s="2" t="n">
        <v>0</v>
      </c>
      <c r="G6628" s="2" t="n">
        <v>0</v>
      </c>
      <c r="H6628" s="2" t="inlineStr">
        <is>
          <t>f__Rhizopodaceae; g__Rhizopus</t>
        </is>
      </c>
    </row>
    <row r="6629" ht="16" customHeight="1" s="181">
      <c r="A6629" s="2" t="inlineStr">
        <is>
          <t>OTU6626</t>
        </is>
      </c>
      <c r="B6629" s="2" t="n">
        <v>0</v>
      </c>
      <c r="C6629" s="2" t="n">
        <v>0</v>
      </c>
      <c r="D6629" s="2" t="n">
        <v>4</v>
      </c>
      <c r="E6629" s="2" t="n">
        <v>1</v>
      </c>
      <c r="F6629" s="2" t="n">
        <v>0</v>
      </c>
      <c r="G6629" s="2" t="n">
        <v>3</v>
      </c>
      <c r="H6629" s="2" t="inlineStr">
        <is>
          <t>f__Rhizopodaceae; g__Rhizopus</t>
        </is>
      </c>
    </row>
    <row r="6630" ht="16" customHeight="1" s="181">
      <c r="A6630" s="2" t="inlineStr">
        <is>
          <t>OTU6627</t>
        </is>
      </c>
      <c r="B6630" s="2" t="n">
        <v>0</v>
      </c>
      <c r="C6630" s="2" t="n">
        <v>1</v>
      </c>
      <c r="D6630" s="2" t="n">
        <v>0</v>
      </c>
      <c r="E6630" s="2" t="n">
        <v>4</v>
      </c>
      <c r="F6630" s="2" t="n">
        <v>0</v>
      </c>
      <c r="G6630" s="2" t="n">
        <v>0</v>
      </c>
      <c r="H6630" s="2" t="inlineStr">
        <is>
          <t>f__Aspergillaceae; g__Penicillium</t>
        </is>
      </c>
    </row>
    <row r="6631" ht="16" customHeight="1" s="181">
      <c r="A6631" s="2" t="inlineStr">
        <is>
          <t>OTU6628</t>
        </is>
      </c>
      <c r="B6631" s="2" t="n">
        <v>0</v>
      </c>
      <c r="C6631" s="2" t="n">
        <v>0</v>
      </c>
      <c r="D6631" s="2" t="n">
        <v>1</v>
      </c>
      <c r="E6631" s="2" t="n">
        <v>1</v>
      </c>
      <c r="F6631" s="2" t="n">
        <v>0</v>
      </c>
      <c r="G6631" s="2" t="n">
        <v>1</v>
      </c>
      <c r="H6631" s="2" t="inlineStr">
        <is>
          <t>f__Ustilaginaceae; g__Ustilago</t>
        </is>
      </c>
    </row>
    <row r="6632" ht="16" customHeight="1" s="181">
      <c r="A6632" s="2" t="inlineStr">
        <is>
          <t>OTU6629</t>
        </is>
      </c>
      <c r="B6632" s="2" t="n">
        <v>0</v>
      </c>
      <c r="C6632" s="2" t="n">
        <v>2</v>
      </c>
      <c r="D6632" s="2" t="n">
        <v>0</v>
      </c>
      <c r="E6632" s="2" t="n">
        <v>0</v>
      </c>
      <c r="F6632" s="2" t="n">
        <v>0</v>
      </c>
      <c r="G6632" s="2" t="n">
        <v>0</v>
      </c>
      <c r="H6632" s="2" t="inlineStr">
        <is>
          <t>f__Filobasidiaceae; g__Naganishia</t>
        </is>
      </c>
    </row>
    <row r="6633" ht="16" customHeight="1" s="181">
      <c r="A6633" s="2" t="inlineStr">
        <is>
          <t>OTU6630</t>
        </is>
      </c>
      <c r="B6633" s="2" t="n">
        <v>0</v>
      </c>
      <c r="C6633" s="2" t="n">
        <v>1</v>
      </c>
      <c r="D6633" s="2" t="n">
        <v>3</v>
      </c>
      <c r="E6633" s="2" t="n">
        <v>1</v>
      </c>
      <c r="F6633" s="2" t="n">
        <v>0</v>
      </c>
      <c r="G6633" s="2" t="n">
        <v>4</v>
      </c>
      <c r="H6633" s="2" t="inlineStr">
        <is>
          <t>f__Filobasidiaceae; g__Naganishia</t>
        </is>
      </c>
    </row>
    <row r="6634" ht="16" customHeight="1" s="181">
      <c r="A6634" s="2" t="inlineStr">
        <is>
          <t>OTU6631</t>
        </is>
      </c>
      <c r="B6634" s="2" t="n">
        <v>0</v>
      </c>
      <c r="C6634" s="2" t="n">
        <v>5</v>
      </c>
      <c r="D6634" s="2" t="n">
        <v>1</v>
      </c>
      <c r="E6634" s="2" t="n">
        <v>2</v>
      </c>
      <c r="F6634" s="2" t="n">
        <v>0</v>
      </c>
      <c r="G6634" s="2" t="n">
        <v>12</v>
      </c>
      <c r="H6634" s="2" t="inlineStr">
        <is>
          <t>f__Aspergillaceae; g__Penicillium</t>
        </is>
      </c>
    </row>
    <row r="6635" ht="16" customHeight="1" s="181">
      <c r="A6635" s="2" t="inlineStr">
        <is>
          <t>OTU6632</t>
        </is>
      </c>
      <c r="B6635" s="2" t="n">
        <v>0</v>
      </c>
      <c r="C6635" s="2" t="n">
        <v>0</v>
      </c>
      <c r="D6635" s="2" t="n">
        <v>0</v>
      </c>
      <c r="E6635" s="2" t="n">
        <v>1</v>
      </c>
      <c r="F6635" s="2" t="n">
        <v>0</v>
      </c>
      <c r="G6635" s="2" t="n">
        <v>2</v>
      </c>
      <c r="H6635" s="2" t="inlineStr">
        <is>
          <t>f__Filobasidiaceae; g__Naganishia</t>
        </is>
      </c>
    </row>
    <row r="6636" ht="16" customHeight="1" s="181">
      <c r="A6636" s="2" t="inlineStr">
        <is>
          <t>OTU6633</t>
        </is>
      </c>
      <c r="B6636" s="2" t="n">
        <v>0</v>
      </c>
      <c r="C6636" s="2" t="n">
        <v>0</v>
      </c>
      <c r="D6636" s="2" t="n">
        <v>0</v>
      </c>
      <c r="E6636" s="2" t="n">
        <v>8</v>
      </c>
      <c r="F6636" s="2" t="n">
        <v>0</v>
      </c>
      <c r="G6636" s="2" t="n">
        <v>1</v>
      </c>
      <c r="H6636" s="2" t="inlineStr">
        <is>
          <t>f__Rhizopodaceae; g__Rhizopus</t>
        </is>
      </c>
    </row>
    <row r="6637" ht="16" customHeight="1" s="181">
      <c r="A6637" s="2" t="inlineStr">
        <is>
          <t>OTU6634</t>
        </is>
      </c>
      <c r="B6637" s="2" t="n">
        <v>0</v>
      </c>
      <c r="C6637" s="2" t="n">
        <v>0</v>
      </c>
      <c r="D6637" s="2" t="n">
        <v>0</v>
      </c>
      <c r="E6637" s="2" t="n">
        <v>14</v>
      </c>
      <c r="F6637" s="2" t="n">
        <v>0</v>
      </c>
      <c r="G6637" s="2" t="n">
        <v>0</v>
      </c>
      <c r="H6637" s="2" t="inlineStr">
        <is>
          <t>Unclassified</t>
        </is>
      </c>
    </row>
    <row r="6638" ht="16" customHeight="1" s="181">
      <c r="A6638" s="2" t="inlineStr">
        <is>
          <t>OTU6635</t>
        </is>
      </c>
      <c r="B6638" s="2" t="n">
        <v>0</v>
      </c>
      <c r="C6638" s="2" t="n">
        <v>0</v>
      </c>
      <c r="D6638" s="2" t="n">
        <v>0</v>
      </c>
      <c r="E6638" s="2" t="n">
        <v>3</v>
      </c>
      <c r="F6638" s="2" t="n">
        <v>0</v>
      </c>
      <c r="G6638" s="2" t="n">
        <v>1</v>
      </c>
      <c r="H6638" s="2" t="inlineStr">
        <is>
          <t>Unclassified</t>
        </is>
      </c>
    </row>
    <row r="6639" ht="16" customHeight="1" s="181">
      <c r="A6639" s="2" t="inlineStr">
        <is>
          <t>OTU6636</t>
        </is>
      </c>
      <c r="B6639" s="2" t="n">
        <v>3</v>
      </c>
      <c r="C6639" s="2" t="n">
        <v>0</v>
      </c>
      <c r="D6639" s="2" t="n">
        <v>0</v>
      </c>
      <c r="E6639" s="2" t="n">
        <v>2</v>
      </c>
      <c r="F6639" s="2" t="n">
        <v>0</v>
      </c>
      <c r="G6639" s="2" t="n">
        <v>0</v>
      </c>
      <c r="H6639" s="2" t="inlineStr">
        <is>
          <t>f__Morchellaceae; g__Morchella</t>
        </is>
      </c>
    </row>
    <row r="6640" ht="16" customHeight="1" s="181">
      <c r="A6640" s="2" t="inlineStr">
        <is>
          <t>OTU6637</t>
        </is>
      </c>
      <c r="B6640" s="2" t="n">
        <v>0</v>
      </c>
      <c r="C6640" s="2" t="n">
        <v>2</v>
      </c>
      <c r="D6640" s="2" t="n">
        <v>51</v>
      </c>
      <c r="E6640" s="2" t="n">
        <v>3</v>
      </c>
      <c r="F6640" s="2" t="n">
        <v>47</v>
      </c>
      <c r="G6640" s="2" t="n">
        <v>20</v>
      </c>
      <c r="H6640" s="2" t="inlineStr">
        <is>
          <t>f__Rhizopodaceae; g__Rhizopus</t>
        </is>
      </c>
    </row>
    <row r="6641" ht="16" customHeight="1" s="181">
      <c r="A6641" s="2" t="inlineStr">
        <is>
          <t>OTU6638</t>
        </is>
      </c>
      <c r="B6641" s="2" t="n">
        <v>1</v>
      </c>
      <c r="C6641" s="2" t="n">
        <v>4</v>
      </c>
      <c r="D6641" s="2" t="n">
        <v>0</v>
      </c>
      <c r="E6641" s="2" t="n">
        <v>1</v>
      </c>
      <c r="F6641" s="2" t="n">
        <v>0</v>
      </c>
      <c r="G6641" s="2" t="n">
        <v>0</v>
      </c>
      <c r="H6641" s="2" t="inlineStr">
        <is>
          <t>f__Filobasidiaceae; g__Naganishia</t>
        </is>
      </c>
    </row>
    <row r="6642" ht="16" customHeight="1" s="181">
      <c r="A6642" s="2" t="inlineStr">
        <is>
          <t>OTU6639</t>
        </is>
      </c>
      <c r="B6642" s="2" t="n">
        <v>0</v>
      </c>
      <c r="C6642" s="2" t="n">
        <v>0</v>
      </c>
      <c r="D6642" s="2" t="n">
        <v>9</v>
      </c>
      <c r="E6642" s="2" t="n">
        <v>0</v>
      </c>
      <c r="F6642" s="2" t="n">
        <v>5</v>
      </c>
      <c r="G6642" s="2" t="n">
        <v>1</v>
      </c>
      <c r="H6642" s="2" t="inlineStr">
        <is>
          <t>f__Saccharomycetaceae; g__Saccharomyces</t>
        </is>
      </c>
    </row>
    <row r="6643" ht="16" customHeight="1" s="181">
      <c r="A6643" s="2" t="inlineStr">
        <is>
          <t>OTU6640</t>
        </is>
      </c>
      <c r="B6643" s="2" t="n">
        <v>0</v>
      </c>
      <c r="C6643" s="2" t="n">
        <v>1</v>
      </c>
      <c r="D6643" s="2" t="n">
        <v>6</v>
      </c>
      <c r="E6643" s="2" t="n">
        <v>2</v>
      </c>
      <c r="F6643" s="2" t="n">
        <v>0</v>
      </c>
      <c r="G6643" s="2" t="n">
        <v>4</v>
      </c>
      <c r="H6643" s="2" t="inlineStr">
        <is>
          <t>f__Ustilaginaceae; g__Ustilago</t>
        </is>
      </c>
    </row>
    <row r="6644" ht="16" customHeight="1" s="181">
      <c r="A6644" s="2" t="inlineStr">
        <is>
          <t>OTU6641</t>
        </is>
      </c>
      <c r="B6644" s="2" t="n">
        <v>0</v>
      </c>
      <c r="C6644" s="2" t="n">
        <v>57</v>
      </c>
      <c r="D6644" s="2" t="n">
        <v>90</v>
      </c>
      <c r="E6644" s="2" t="n">
        <v>99</v>
      </c>
      <c r="F6644" s="2" t="n">
        <v>14</v>
      </c>
      <c r="G6644" s="2" t="n">
        <v>100</v>
      </c>
      <c r="H6644" s="2" t="inlineStr">
        <is>
          <t>f__Rhizopodaceae; g__Rhizopus</t>
        </is>
      </c>
    </row>
    <row r="6645" ht="16" customHeight="1" s="181">
      <c r="A6645" s="2" t="inlineStr">
        <is>
          <t>OTU6642</t>
        </is>
      </c>
      <c r="B6645" s="2" t="n">
        <v>0</v>
      </c>
      <c r="C6645" s="2" t="n">
        <v>0</v>
      </c>
      <c r="D6645" s="2" t="n">
        <v>7</v>
      </c>
      <c r="E6645" s="2" t="n">
        <v>9</v>
      </c>
      <c r="F6645" s="2" t="n">
        <v>8</v>
      </c>
      <c r="G6645" s="2" t="n">
        <v>7</v>
      </c>
      <c r="H6645" s="2" t="inlineStr">
        <is>
          <t>f__Aspergillaceae; g__Penicillium</t>
        </is>
      </c>
    </row>
    <row r="6646" ht="16" customHeight="1" s="181">
      <c r="A6646" s="2" t="inlineStr">
        <is>
          <t>OTU6643</t>
        </is>
      </c>
      <c r="B6646" s="2" t="n">
        <v>3</v>
      </c>
      <c r="C6646" s="2" t="n">
        <v>2</v>
      </c>
      <c r="D6646" s="2" t="n">
        <v>1</v>
      </c>
      <c r="E6646" s="2" t="n">
        <v>0</v>
      </c>
      <c r="F6646" s="2" t="n">
        <v>0</v>
      </c>
      <c r="G6646" s="2" t="n">
        <v>0</v>
      </c>
      <c r="H6646" s="2" t="inlineStr">
        <is>
          <t>f__Aspergillaceae; g__Penicillium</t>
        </is>
      </c>
    </row>
    <row r="6647" ht="16" customHeight="1" s="181">
      <c r="A6647" s="2" t="inlineStr">
        <is>
          <t>OTU6644</t>
        </is>
      </c>
      <c r="B6647" s="2" t="n">
        <v>0</v>
      </c>
      <c r="C6647" s="2" t="n">
        <v>0</v>
      </c>
      <c r="D6647" s="2" t="n">
        <v>1</v>
      </c>
      <c r="E6647" s="2" t="n">
        <v>0</v>
      </c>
      <c r="F6647" s="2" t="n">
        <v>0</v>
      </c>
      <c r="G6647" s="2" t="n">
        <v>1</v>
      </c>
      <c r="H6647" s="2" t="inlineStr">
        <is>
          <t>f__Filobasidiaceae; g__Naganishia</t>
        </is>
      </c>
    </row>
    <row r="6648" ht="16" customHeight="1" s="181">
      <c r="A6648" s="2" t="inlineStr">
        <is>
          <t>OTU6645</t>
        </is>
      </c>
      <c r="B6648" s="2" t="n">
        <v>6</v>
      </c>
      <c r="C6648" s="2" t="n">
        <v>0</v>
      </c>
      <c r="D6648" s="2" t="n">
        <v>0</v>
      </c>
      <c r="E6648" s="2" t="n">
        <v>0</v>
      </c>
      <c r="F6648" s="2" t="n">
        <v>0</v>
      </c>
      <c r="G6648" s="2" t="n">
        <v>0</v>
      </c>
      <c r="H6648" s="2" t="inlineStr">
        <is>
          <t>f__Filobasidiaceae; g__Naganishia</t>
        </is>
      </c>
    </row>
    <row r="6649" ht="16" customHeight="1" s="181">
      <c r="A6649" s="2" t="inlineStr">
        <is>
          <t>OTU6646</t>
        </is>
      </c>
      <c r="B6649" s="2" t="n">
        <v>5</v>
      </c>
      <c r="C6649" s="2" t="n">
        <v>14</v>
      </c>
      <c r="D6649" s="2" t="n">
        <v>0</v>
      </c>
      <c r="E6649" s="2" t="n">
        <v>7</v>
      </c>
      <c r="F6649" s="2" t="n">
        <v>2</v>
      </c>
      <c r="G6649" s="2" t="n">
        <v>5</v>
      </c>
      <c r="H6649" s="2" t="inlineStr">
        <is>
          <t>f__Aspergillaceae; g__Penicillium</t>
        </is>
      </c>
    </row>
    <row r="6650" ht="16" customHeight="1" s="181">
      <c r="A6650" s="2" t="inlineStr">
        <is>
          <t>OTU6647</t>
        </is>
      </c>
      <c r="B6650" s="2" t="n">
        <v>0</v>
      </c>
      <c r="C6650" s="2" t="n">
        <v>6</v>
      </c>
      <c r="D6650" s="2" t="n">
        <v>9</v>
      </c>
      <c r="E6650" s="2" t="n">
        <v>2</v>
      </c>
      <c r="F6650" s="2" t="n">
        <v>0</v>
      </c>
      <c r="G6650" s="2" t="n">
        <v>3</v>
      </c>
      <c r="H6650" s="2" t="inlineStr">
        <is>
          <t>f__Ustilaginaceae; g__Ustilago</t>
        </is>
      </c>
    </row>
    <row r="6651" ht="16" customHeight="1" s="181">
      <c r="A6651" s="2" t="inlineStr">
        <is>
          <t>OTU6648</t>
        </is>
      </c>
      <c r="B6651" s="2" t="n">
        <v>0</v>
      </c>
      <c r="C6651" s="2" t="n">
        <v>2</v>
      </c>
      <c r="D6651" s="2" t="n">
        <v>1</v>
      </c>
      <c r="E6651" s="2" t="n">
        <v>3</v>
      </c>
      <c r="F6651" s="2" t="n">
        <v>2</v>
      </c>
      <c r="G6651" s="2" t="n">
        <v>5</v>
      </c>
      <c r="H6651" s="2" t="inlineStr">
        <is>
          <t>f__Phyllachoraceae; g__Phyllachora</t>
        </is>
      </c>
    </row>
    <row r="6652" ht="16" customHeight="1" s="181">
      <c r="A6652" s="2" t="inlineStr">
        <is>
          <t>OTU6649</t>
        </is>
      </c>
      <c r="B6652" s="2" t="n">
        <v>0</v>
      </c>
      <c r="C6652" s="2" t="n">
        <v>0</v>
      </c>
      <c r="D6652" s="2" t="n">
        <v>0</v>
      </c>
      <c r="E6652" s="2" t="n">
        <v>0</v>
      </c>
      <c r="F6652" s="2" t="n">
        <v>5</v>
      </c>
      <c r="G6652" s="2" t="n">
        <v>0</v>
      </c>
      <c r="H6652" s="2" t="inlineStr">
        <is>
          <t>Unclassified</t>
        </is>
      </c>
    </row>
    <row r="6653" ht="16" customHeight="1" s="181">
      <c r="A6653" s="2" t="inlineStr">
        <is>
          <t>OTU6650</t>
        </is>
      </c>
      <c r="B6653" s="2" t="n">
        <v>0</v>
      </c>
      <c r="C6653" s="2" t="n">
        <v>0</v>
      </c>
      <c r="D6653" s="2" t="n">
        <v>2</v>
      </c>
      <c r="E6653" s="2" t="n">
        <v>13</v>
      </c>
      <c r="F6653" s="2" t="n">
        <v>0</v>
      </c>
      <c r="G6653" s="2" t="n">
        <v>8</v>
      </c>
      <c r="H6653" s="2" t="inlineStr">
        <is>
          <t>f__Rhizopodaceae; g__Rhizopus</t>
        </is>
      </c>
    </row>
    <row r="6654" ht="16" customHeight="1" s="181">
      <c r="A6654" s="2" t="inlineStr">
        <is>
          <t>OTU6651</t>
        </is>
      </c>
      <c r="B6654" s="2" t="n">
        <v>0</v>
      </c>
      <c r="C6654" s="2" t="n">
        <v>0</v>
      </c>
      <c r="D6654" s="2" t="n">
        <v>0</v>
      </c>
      <c r="E6654" s="2" t="n">
        <v>1</v>
      </c>
      <c r="F6654" s="2" t="n">
        <v>5</v>
      </c>
      <c r="G6654" s="2" t="n">
        <v>0</v>
      </c>
      <c r="H6654" s="2" t="inlineStr">
        <is>
          <t>Unclassified</t>
        </is>
      </c>
    </row>
    <row r="6655" ht="16" customHeight="1" s="181">
      <c r="A6655" s="2" t="inlineStr">
        <is>
          <t>OTU6652</t>
        </is>
      </c>
      <c r="B6655" s="2" t="n">
        <v>0</v>
      </c>
      <c r="C6655" s="2" t="n">
        <v>6</v>
      </c>
      <c r="D6655" s="2" t="n">
        <v>11</v>
      </c>
      <c r="E6655" s="2" t="n">
        <v>9</v>
      </c>
      <c r="F6655" s="2" t="n">
        <v>10</v>
      </c>
      <c r="G6655" s="2" t="n">
        <v>6</v>
      </c>
      <c r="H6655" s="2" t="inlineStr">
        <is>
          <t>Unclassified</t>
        </is>
      </c>
    </row>
    <row r="6656" ht="16" customHeight="1" s="181">
      <c r="A6656" s="2" t="inlineStr">
        <is>
          <t>OTU6653</t>
        </is>
      </c>
      <c r="B6656" s="2" t="n">
        <v>34</v>
      </c>
      <c r="C6656" s="2" t="n">
        <v>0</v>
      </c>
      <c r="D6656" s="2" t="n">
        <v>0</v>
      </c>
      <c r="E6656" s="2" t="n">
        <v>0</v>
      </c>
      <c r="F6656" s="2" t="n">
        <v>0</v>
      </c>
      <c r="G6656" s="2" t="n">
        <v>1</v>
      </c>
      <c r="H6656" s="2" t="inlineStr">
        <is>
          <t>f__Rhizopodaceae; g__Rhizopus</t>
        </is>
      </c>
    </row>
    <row r="6657" ht="16" customHeight="1" s="181">
      <c r="A6657" s="2" t="inlineStr">
        <is>
          <t>OTU6654</t>
        </is>
      </c>
      <c r="B6657" s="2" t="n">
        <v>0</v>
      </c>
      <c r="C6657" s="2" t="n">
        <v>3</v>
      </c>
      <c r="D6657" s="2" t="n">
        <v>6</v>
      </c>
      <c r="E6657" s="2" t="n">
        <v>15</v>
      </c>
      <c r="F6657" s="2" t="n">
        <v>1</v>
      </c>
      <c r="G6657" s="2" t="n">
        <v>22</v>
      </c>
      <c r="H6657" s="2" t="inlineStr">
        <is>
          <t>f__Clavariaceae; g__Clavaria</t>
        </is>
      </c>
    </row>
    <row r="6658" ht="16" customHeight="1" s="181">
      <c r="A6658" s="2" t="inlineStr">
        <is>
          <t>OTU6655</t>
        </is>
      </c>
      <c r="B6658" s="2" t="n">
        <v>1</v>
      </c>
      <c r="C6658" s="2" t="n">
        <v>0</v>
      </c>
      <c r="D6658" s="2" t="n">
        <v>1</v>
      </c>
      <c r="E6658" s="2" t="n">
        <v>1</v>
      </c>
      <c r="F6658" s="2" t="n">
        <v>8</v>
      </c>
      <c r="G6658" s="2" t="n">
        <v>3</v>
      </c>
      <c r="H6658" s="2" t="inlineStr">
        <is>
          <t>f__Rhizopodaceae; g__Rhizopus</t>
        </is>
      </c>
    </row>
    <row r="6659" ht="16" customHeight="1" s="181">
      <c r="A6659" s="2" t="inlineStr">
        <is>
          <t>OTU6656</t>
        </is>
      </c>
      <c r="B6659" s="2" t="n">
        <v>0</v>
      </c>
      <c r="C6659" s="2" t="n">
        <v>4</v>
      </c>
      <c r="D6659" s="2" t="n">
        <v>2</v>
      </c>
      <c r="E6659" s="2" t="n">
        <v>4</v>
      </c>
      <c r="F6659" s="2" t="n">
        <v>3</v>
      </c>
      <c r="G6659" s="2" t="n">
        <v>1</v>
      </c>
      <c r="H6659" s="2" t="inlineStr">
        <is>
          <t>f__Morchellaceae; g__Morchella</t>
        </is>
      </c>
    </row>
    <row r="6660" ht="16" customHeight="1" s="181">
      <c r="A6660" s="2" t="inlineStr">
        <is>
          <t>OTU6657</t>
        </is>
      </c>
      <c r="B6660" s="2" t="n">
        <v>0</v>
      </c>
      <c r="C6660" s="2" t="n">
        <v>4</v>
      </c>
      <c r="D6660" s="2" t="n">
        <v>11</v>
      </c>
      <c r="E6660" s="2" t="n">
        <v>5</v>
      </c>
      <c r="F6660" s="2" t="n">
        <v>7</v>
      </c>
      <c r="G6660" s="2" t="n">
        <v>9</v>
      </c>
      <c r="H6660" s="2" t="inlineStr">
        <is>
          <t>f__Rhizopodaceae; g__Rhizopus</t>
        </is>
      </c>
    </row>
    <row r="6661" ht="16" customHeight="1" s="181">
      <c r="A6661" s="2" t="inlineStr">
        <is>
          <t>OTU6658</t>
        </is>
      </c>
      <c r="B6661" s="2" t="n">
        <v>3</v>
      </c>
      <c r="C6661" s="2" t="n">
        <v>0</v>
      </c>
      <c r="D6661" s="2" t="n">
        <v>1</v>
      </c>
      <c r="E6661" s="2" t="n">
        <v>0</v>
      </c>
      <c r="F6661" s="2" t="n">
        <v>2</v>
      </c>
      <c r="G6661" s="2" t="n">
        <v>2</v>
      </c>
      <c r="H6661" s="2" t="inlineStr">
        <is>
          <t>Unclassified</t>
        </is>
      </c>
    </row>
    <row r="6662" ht="16" customHeight="1" s="181">
      <c r="A6662" s="2" t="inlineStr">
        <is>
          <t>OTU6659</t>
        </is>
      </c>
      <c r="B6662" s="2" t="n">
        <v>2</v>
      </c>
      <c r="C6662" s="2" t="n">
        <v>3</v>
      </c>
      <c r="D6662" s="2" t="n">
        <v>13</v>
      </c>
      <c r="E6662" s="2" t="n">
        <v>3</v>
      </c>
      <c r="F6662" s="2" t="n">
        <v>122</v>
      </c>
      <c r="G6662" s="2" t="n">
        <v>9</v>
      </c>
      <c r="H6662" s="2" t="inlineStr">
        <is>
          <t>Unclassified</t>
        </is>
      </c>
    </row>
    <row r="6663" ht="16" customHeight="1" s="181">
      <c r="A6663" s="2" t="inlineStr">
        <is>
          <t>OTU6660</t>
        </is>
      </c>
      <c r="B6663" s="2" t="n">
        <v>0</v>
      </c>
      <c r="C6663" s="2" t="n">
        <v>0</v>
      </c>
      <c r="D6663" s="2" t="n">
        <v>0</v>
      </c>
      <c r="E6663" s="2" t="n">
        <v>4</v>
      </c>
      <c r="F6663" s="2" t="n">
        <v>0</v>
      </c>
      <c r="G6663" s="2" t="n">
        <v>0</v>
      </c>
      <c r="H6663" s="2" t="inlineStr">
        <is>
          <t>f__Ustilaginaceae; g__Ustilago</t>
        </is>
      </c>
    </row>
    <row r="6664" ht="16" customHeight="1" s="181">
      <c r="A6664" s="2" t="inlineStr">
        <is>
          <t>OTU6661</t>
        </is>
      </c>
      <c r="B6664" s="2" t="n">
        <v>416</v>
      </c>
      <c r="C6664" s="2" t="n">
        <v>108</v>
      </c>
      <c r="D6664" s="2" t="n">
        <v>1</v>
      </c>
      <c r="E6664" s="2" t="n">
        <v>6</v>
      </c>
      <c r="F6664" s="2" t="n">
        <v>3</v>
      </c>
      <c r="G6664" s="2" t="n">
        <v>17</v>
      </c>
      <c r="H6664" s="2" t="inlineStr">
        <is>
          <t>f__Rhizopodaceae; g__Rhizopus</t>
        </is>
      </c>
    </row>
    <row r="6665" ht="16" customHeight="1" s="181">
      <c r="A6665" s="2" t="inlineStr">
        <is>
          <t>OTU6662</t>
        </is>
      </c>
      <c r="B6665" s="2" t="n">
        <v>0</v>
      </c>
      <c r="C6665" s="2" t="n">
        <v>4</v>
      </c>
      <c r="D6665" s="2" t="n">
        <v>0</v>
      </c>
      <c r="E6665" s="2" t="n">
        <v>0</v>
      </c>
      <c r="F6665" s="2" t="n">
        <v>7</v>
      </c>
      <c r="G6665" s="2" t="n">
        <v>1</v>
      </c>
      <c r="H6665" s="2" t="inlineStr">
        <is>
          <t>Unclassified</t>
        </is>
      </c>
    </row>
    <row r="6666" ht="16" customHeight="1" s="181">
      <c r="A6666" s="2" t="inlineStr">
        <is>
          <t>OTU6663</t>
        </is>
      </c>
      <c r="B6666" s="2" t="n">
        <v>7</v>
      </c>
      <c r="C6666" s="2" t="n">
        <v>0</v>
      </c>
      <c r="D6666" s="2" t="n">
        <v>1</v>
      </c>
      <c r="E6666" s="2" t="n">
        <v>2</v>
      </c>
      <c r="F6666" s="2" t="n">
        <v>1</v>
      </c>
      <c r="G6666" s="2" t="n">
        <v>0</v>
      </c>
      <c r="H6666" s="2" t="inlineStr">
        <is>
          <t>f__Filobasidiaceae; g__Naganishia</t>
        </is>
      </c>
    </row>
    <row r="6667" ht="16" customHeight="1" s="181">
      <c r="A6667" s="2" t="inlineStr">
        <is>
          <t>OTU6664</t>
        </is>
      </c>
      <c r="B6667" s="2" t="n">
        <v>0</v>
      </c>
      <c r="C6667" s="2" t="n">
        <v>30</v>
      </c>
      <c r="D6667" s="2" t="n">
        <v>0</v>
      </c>
      <c r="E6667" s="2" t="n">
        <v>9</v>
      </c>
      <c r="F6667" s="2" t="n">
        <v>1</v>
      </c>
      <c r="G6667" s="2" t="n">
        <v>0</v>
      </c>
      <c r="H6667" s="2" t="inlineStr">
        <is>
          <t>f__Rhizopodaceae; g__Rhizopus</t>
        </is>
      </c>
    </row>
    <row r="6668" ht="16" customHeight="1" s="181">
      <c r="A6668" s="2" t="inlineStr">
        <is>
          <t>OTU6665</t>
        </is>
      </c>
      <c r="B6668" s="2" t="n">
        <v>1</v>
      </c>
      <c r="C6668" s="2" t="n">
        <v>1</v>
      </c>
      <c r="D6668" s="2" t="n">
        <v>0</v>
      </c>
      <c r="E6668" s="2" t="n">
        <v>1</v>
      </c>
      <c r="F6668" s="2" t="n">
        <v>6</v>
      </c>
      <c r="G6668" s="2" t="n">
        <v>0</v>
      </c>
      <c r="H6668" s="2" t="inlineStr">
        <is>
          <t>Unclassified</t>
        </is>
      </c>
    </row>
    <row r="6669" ht="16" customHeight="1" s="181">
      <c r="A6669" s="2" t="inlineStr">
        <is>
          <t>OTU6666</t>
        </is>
      </c>
      <c r="B6669" s="2" t="n">
        <v>41</v>
      </c>
      <c r="C6669" s="2" t="n">
        <v>7</v>
      </c>
      <c r="D6669" s="2" t="n">
        <v>0</v>
      </c>
      <c r="E6669" s="2" t="n">
        <v>3</v>
      </c>
      <c r="F6669" s="2" t="n">
        <v>1</v>
      </c>
      <c r="G6669" s="2" t="n">
        <v>0</v>
      </c>
      <c r="H6669" s="2" t="inlineStr">
        <is>
          <t>f__Filobasidiaceae; g__Naganishia</t>
        </is>
      </c>
    </row>
    <row r="6670" ht="16" customHeight="1" s="181">
      <c r="A6670" s="2" t="inlineStr">
        <is>
          <t>OTU6667</t>
        </is>
      </c>
      <c r="B6670" s="2" t="n">
        <v>0</v>
      </c>
      <c r="C6670" s="2" t="n">
        <v>2</v>
      </c>
      <c r="D6670" s="2" t="n">
        <v>0</v>
      </c>
      <c r="E6670" s="2" t="n">
        <v>0</v>
      </c>
      <c r="F6670" s="2" t="n">
        <v>1</v>
      </c>
      <c r="G6670" s="2" t="n">
        <v>2</v>
      </c>
      <c r="H6670" s="2" t="inlineStr">
        <is>
          <t>f__Rhizopodaceae; g__Rhizopus</t>
        </is>
      </c>
    </row>
    <row r="6671" ht="16" customHeight="1" s="181">
      <c r="A6671" s="2" t="inlineStr">
        <is>
          <t>OTU6668</t>
        </is>
      </c>
      <c r="B6671" s="2" t="n">
        <v>0</v>
      </c>
      <c r="C6671" s="2" t="n">
        <v>0</v>
      </c>
      <c r="D6671" s="2" t="n">
        <v>0</v>
      </c>
      <c r="E6671" s="2" t="n">
        <v>0</v>
      </c>
      <c r="F6671" s="2" t="n">
        <v>0</v>
      </c>
      <c r="G6671" s="2" t="n">
        <v>6</v>
      </c>
      <c r="H6671" s="2" t="inlineStr">
        <is>
          <t>Unclassified</t>
        </is>
      </c>
    </row>
    <row r="6672" ht="16" customHeight="1" s="181">
      <c r="A6672" s="2" t="inlineStr">
        <is>
          <t>OTU6669</t>
        </is>
      </c>
      <c r="B6672" s="2" t="n">
        <v>0</v>
      </c>
      <c r="C6672" s="2" t="n">
        <v>2</v>
      </c>
      <c r="D6672" s="2" t="n">
        <v>1</v>
      </c>
      <c r="E6672" s="2" t="n">
        <v>5</v>
      </c>
      <c r="F6672" s="2" t="n">
        <v>0</v>
      </c>
      <c r="G6672" s="2" t="n">
        <v>0</v>
      </c>
      <c r="H6672" s="2" t="inlineStr">
        <is>
          <t>f__Rhizopodaceae; g__Rhizopus</t>
        </is>
      </c>
    </row>
    <row r="6673" ht="16" customHeight="1" s="181">
      <c r="A6673" s="2" t="inlineStr">
        <is>
          <t>OTU6670</t>
        </is>
      </c>
      <c r="B6673" s="2" t="n">
        <v>10</v>
      </c>
      <c r="C6673" s="2" t="n">
        <v>5</v>
      </c>
      <c r="D6673" s="2" t="n">
        <v>0</v>
      </c>
      <c r="E6673" s="2" t="n">
        <v>1</v>
      </c>
      <c r="F6673" s="2" t="n">
        <v>0</v>
      </c>
      <c r="G6673" s="2" t="n">
        <v>1</v>
      </c>
      <c r="H6673" s="2" t="inlineStr">
        <is>
          <t>Unclassified</t>
        </is>
      </c>
    </row>
    <row r="6674" ht="16" customHeight="1" s="181">
      <c r="A6674" s="2" t="inlineStr">
        <is>
          <t>OTU6671</t>
        </is>
      </c>
      <c r="B6674" s="2" t="n">
        <v>0</v>
      </c>
      <c r="C6674" s="2" t="n">
        <v>4</v>
      </c>
      <c r="D6674" s="2" t="n">
        <v>3</v>
      </c>
      <c r="E6674" s="2" t="n">
        <v>1</v>
      </c>
      <c r="F6674" s="2" t="n">
        <v>2</v>
      </c>
      <c r="G6674" s="2" t="n">
        <v>2</v>
      </c>
      <c r="H6674" s="2" t="inlineStr">
        <is>
          <t>f__Rhizopodaceae; g__Rhizopus</t>
        </is>
      </c>
    </row>
    <row r="6675" ht="16" customHeight="1" s="181">
      <c r="A6675" s="2" t="inlineStr">
        <is>
          <t>OTU6672</t>
        </is>
      </c>
      <c r="B6675" s="2" t="n">
        <v>0</v>
      </c>
      <c r="C6675" s="2" t="n">
        <v>0</v>
      </c>
      <c r="D6675" s="2" t="n">
        <v>1</v>
      </c>
      <c r="E6675" s="2" t="n">
        <v>10</v>
      </c>
      <c r="F6675" s="2" t="n">
        <v>1</v>
      </c>
      <c r="G6675" s="2" t="n">
        <v>0</v>
      </c>
      <c r="H6675" s="2" t="inlineStr">
        <is>
          <t>f__Clavariaceae; g__Clavaria</t>
        </is>
      </c>
    </row>
    <row r="6676" ht="16" customHeight="1" s="181">
      <c r="A6676" s="2" t="inlineStr">
        <is>
          <t>OTU6673</t>
        </is>
      </c>
      <c r="B6676" s="2" t="n">
        <v>0</v>
      </c>
      <c r="C6676" s="2" t="n">
        <v>16</v>
      </c>
      <c r="D6676" s="2" t="n">
        <v>54</v>
      </c>
      <c r="E6676" s="2" t="n">
        <v>37</v>
      </c>
      <c r="F6676" s="2" t="n">
        <v>21</v>
      </c>
      <c r="G6676" s="2" t="n">
        <v>105</v>
      </c>
      <c r="H6676" s="2" t="inlineStr">
        <is>
          <t>f__Rhizopodaceae; g__Rhizopus</t>
        </is>
      </c>
    </row>
    <row r="6677" ht="16" customHeight="1" s="181">
      <c r="A6677" s="2" t="inlineStr">
        <is>
          <t>OTU6674</t>
        </is>
      </c>
      <c r="B6677" s="2" t="n">
        <v>0</v>
      </c>
      <c r="C6677" s="2" t="n">
        <v>0</v>
      </c>
      <c r="D6677" s="2" t="n">
        <v>0</v>
      </c>
      <c r="E6677" s="2" t="n">
        <v>3</v>
      </c>
      <c r="F6677" s="2" t="n">
        <v>0</v>
      </c>
      <c r="G6677" s="2" t="n">
        <v>1</v>
      </c>
      <c r="H6677" s="2" t="inlineStr">
        <is>
          <t>f__Filobasidiaceae; g__Naganishia</t>
        </is>
      </c>
    </row>
    <row r="6678" ht="16" customHeight="1" s="181">
      <c r="A6678" s="2" t="inlineStr">
        <is>
          <t>OTU6675</t>
        </is>
      </c>
      <c r="B6678" s="2" t="n">
        <v>6</v>
      </c>
      <c r="C6678" s="2" t="n">
        <v>6</v>
      </c>
      <c r="D6678" s="2" t="n">
        <v>0</v>
      </c>
      <c r="E6678" s="2" t="n">
        <v>3</v>
      </c>
      <c r="F6678" s="2" t="n">
        <v>0</v>
      </c>
      <c r="G6678" s="2" t="n">
        <v>0</v>
      </c>
      <c r="H6678" s="2" t="inlineStr">
        <is>
          <t>f__Aspergillaceae; g__Penicillium</t>
        </is>
      </c>
    </row>
    <row r="6679" ht="16" customHeight="1" s="181">
      <c r="A6679" s="2" t="inlineStr">
        <is>
          <t>OTU6676</t>
        </is>
      </c>
      <c r="B6679" s="2" t="n">
        <v>0</v>
      </c>
      <c r="C6679" s="2" t="n">
        <v>2</v>
      </c>
      <c r="D6679" s="2" t="n">
        <v>0</v>
      </c>
      <c r="E6679" s="2" t="n">
        <v>0</v>
      </c>
      <c r="F6679" s="2" t="n">
        <v>0</v>
      </c>
      <c r="G6679" s="2" t="n">
        <v>2</v>
      </c>
      <c r="H6679" s="2" t="inlineStr">
        <is>
          <t>f__Ustilaginaceae; g__Ustilago</t>
        </is>
      </c>
    </row>
    <row r="6680" ht="16" customHeight="1" s="181">
      <c r="A6680" s="2" t="inlineStr">
        <is>
          <t>OTU6677</t>
        </is>
      </c>
      <c r="B6680" s="2" t="n">
        <v>0</v>
      </c>
      <c r="C6680" s="2" t="n">
        <v>0</v>
      </c>
      <c r="D6680" s="2" t="n">
        <v>0</v>
      </c>
      <c r="E6680" s="2" t="n">
        <v>0</v>
      </c>
      <c r="F6680" s="2" t="n">
        <v>3</v>
      </c>
      <c r="G6680" s="2" t="n">
        <v>0</v>
      </c>
      <c r="H6680" s="2" t="inlineStr">
        <is>
          <t>f__Rhizopodaceae; g__Rhizopus</t>
        </is>
      </c>
    </row>
    <row r="6681" ht="16" customHeight="1" s="181">
      <c r="A6681" s="2" t="inlineStr">
        <is>
          <t>OTU6678</t>
        </is>
      </c>
      <c r="B6681" s="2" t="n">
        <v>0</v>
      </c>
      <c r="C6681" s="2" t="n">
        <v>0</v>
      </c>
      <c r="D6681" s="2" t="n">
        <v>0</v>
      </c>
      <c r="E6681" s="2" t="n">
        <v>0</v>
      </c>
      <c r="F6681" s="2" t="n">
        <v>4</v>
      </c>
      <c r="G6681" s="2" t="n">
        <v>0</v>
      </c>
      <c r="H6681" s="2" t="inlineStr">
        <is>
          <t>f__Morchellaceae; g__Morchella</t>
        </is>
      </c>
    </row>
    <row r="6682" ht="16" customHeight="1" s="181">
      <c r="A6682" s="2" t="inlineStr">
        <is>
          <t>OTU6679</t>
        </is>
      </c>
      <c r="B6682" s="2" t="n">
        <v>1</v>
      </c>
      <c r="C6682" s="2" t="n">
        <v>10</v>
      </c>
      <c r="D6682" s="2" t="n">
        <v>0</v>
      </c>
      <c r="E6682" s="2" t="n">
        <v>0</v>
      </c>
      <c r="F6682" s="2" t="n">
        <v>0</v>
      </c>
      <c r="G6682" s="2" t="n">
        <v>0</v>
      </c>
      <c r="H6682" s="2" t="inlineStr">
        <is>
          <t>f__Ustilaginaceae; g__Ustilago</t>
        </is>
      </c>
    </row>
    <row r="6683" ht="16" customHeight="1" s="181">
      <c r="A6683" s="2" t="inlineStr">
        <is>
          <t>OTU6680</t>
        </is>
      </c>
      <c r="B6683" s="2" t="n">
        <v>0</v>
      </c>
      <c r="C6683" s="2" t="n">
        <v>2</v>
      </c>
      <c r="D6683" s="2" t="n">
        <v>0</v>
      </c>
      <c r="E6683" s="2" t="n">
        <v>0</v>
      </c>
      <c r="F6683" s="2" t="n">
        <v>2</v>
      </c>
      <c r="G6683" s="2" t="n">
        <v>8</v>
      </c>
      <c r="H6683" s="2" t="inlineStr">
        <is>
          <t>f__Phyllachoraceae; g__Phyllachora</t>
        </is>
      </c>
    </row>
    <row r="6684" ht="16" customHeight="1" s="181">
      <c r="A6684" s="2" t="inlineStr">
        <is>
          <t>OTU6681</t>
        </is>
      </c>
      <c r="B6684" s="2" t="n">
        <v>8</v>
      </c>
      <c r="C6684" s="2" t="n">
        <v>0</v>
      </c>
      <c r="D6684" s="2" t="n">
        <v>0</v>
      </c>
      <c r="E6684" s="2" t="n">
        <v>0</v>
      </c>
      <c r="F6684" s="2" t="n">
        <v>1</v>
      </c>
      <c r="G6684" s="2" t="n">
        <v>0</v>
      </c>
      <c r="H6684" s="2" t="inlineStr">
        <is>
          <t>Unclassified</t>
        </is>
      </c>
    </row>
    <row r="6685" ht="16" customHeight="1" s="181">
      <c r="A6685" s="2" t="inlineStr">
        <is>
          <t>OTU6682</t>
        </is>
      </c>
      <c r="B6685" s="2" t="n">
        <v>0</v>
      </c>
      <c r="C6685" s="2" t="n">
        <v>1</v>
      </c>
      <c r="D6685" s="2" t="n">
        <v>0</v>
      </c>
      <c r="E6685" s="2" t="n">
        <v>8</v>
      </c>
      <c r="F6685" s="2" t="n">
        <v>0</v>
      </c>
      <c r="G6685" s="2" t="n">
        <v>3</v>
      </c>
      <c r="H6685" s="2" t="inlineStr">
        <is>
          <t>f__Aspergillaceae; g__Penicillium</t>
        </is>
      </c>
    </row>
    <row r="6686" ht="16" customHeight="1" s="181">
      <c r="A6686" s="2" t="inlineStr">
        <is>
          <t>OTU6683</t>
        </is>
      </c>
      <c r="B6686" s="2" t="n">
        <v>0</v>
      </c>
      <c r="C6686" s="2" t="n">
        <v>4</v>
      </c>
      <c r="D6686" s="2" t="n">
        <v>2</v>
      </c>
      <c r="E6686" s="2" t="n">
        <v>1</v>
      </c>
      <c r="F6686" s="2" t="n">
        <v>15</v>
      </c>
      <c r="G6686" s="2" t="n">
        <v>8</v>
      </c>
      <c r="H6686" s="2" t="inlineStr">
        <is>
          <t>f__Rhizopodaceae; g__Rhizopus</t>
        </is>
      </c>
    </row>
    <row r="6687" ht="16" customHeight="1" s="181">
      <c r="A6687" s="2" t="inlineStr">
        <is>
          <t>OTU6684</t>
        </is>
      </c>
      <c r="B6687" s="2" t="n">
        <v>0</v>
      </c>
      <c r="C6687" s="2" t="n">
        <v>0</v>
      </c>
      <c r="D6687" s="2" t="n">
        <v>0</v>
      </c>
      <c r="E6687" s="2" t="n">
        <v>0</v>
      </c>
      <c r="F6687" s="2" t="n">
        <v>8</v>
      </c>
      <c r="G6687" s="2" t="n">
        <v>0</v>
      </c>
      <c r="H6687" s="2" t="inlineStr">
        <is>
          <t>f__Clavariaceae; g__Clavaria</t>
        </is>
      </c>
    </row>
    <row r="6688" ht="16" customHeight="1" s="181">
      <c r="A6688" s="2" t="inlineStr">
        <is>
          <t>OTU6685</t>
        </is>
      </c>
      <c r="B6688" s="2" t="n">
        <v>0</v>
      </c>
      <c r="C6688" s="2" t="n">
        <v>3</v>
      </c>
      <c r="D6688" s="2" t="n">
        <v>3</v>
      </c>
      <c r="E6688" s="2" t="n">
        <v>4</v>
      </c>
      <c r="F6688" s="2" t="n">
        <v>21</v>
      </c>
      <c r="G6688" s="2" t="n">
        <v>4</v>
      </c>
      <c r="H6688" s="2" t="inlineStr">
        <is>
          <t>Unclassified</t>
        </is>
      </c>
    </row>
    <row r="6689" ht="16" customHeight="1" s="181">
      <c r="A6689" s="2" t="inlineStr">
        <is>
          <t>OTU6686</t>
        </is>
      </c>
      <c r="B6689" s="2" t="n">
        <v>0</v>
      </c>
      <c r="C6689" s="2" t="n">
        <v>1</v>
      </c>
      <c r="D6689" s="2" t="n">
        <v>14</v>
      </c>
      <c r="E6689" s="2" t="n">
        <v>4</v>
      </c>
      <c r="F6689" s="2" t="n">
        <v>5</v>
      </c>
      <c r="G6689" s="2" t="n">
        <v>1</v>
      </c>
      <c r="H6689" s="2" t="inlineStr">
        <is>
          <t>f__Ustilaginaceae; g__Ustilago</t>
        </is>
      </c>
    </row>
    <row r="6690" ht="16" customHeight="1" s="181">
      <c r="A6690" s="2" t="inlineStr">
        <is>
          <t>OTU6687</t>
        </is>
      </c>
      <c r="B6690" s="2" t="n">
        <v>0</v>
      </c>
      <c r="C6690" s="2" t="n">
        <v>1</v>
      </c>
      <c r="D6690" s="2" t="n">
        <v>1</v>
      </c>
      <c r="E6690" s="2" t="n">
        <v>0</v>
      </c>
      <c r="F6690" s="2" t="n">
        <v>8</v>
      </c>
      <c r="G6690" s="2" t="n">
        <v>0</v>
      </c>
      <c r="H6690" s="2" t="inlineStr">
        <is>
          <t>f__Rhizopodaceae; g__Rhizopus</t>
        </is>
      </c>
    </row>
    <row r="6691" ht="16" customHeight="1" s="181">
      <c r="A6691" s="2" t="inlineStr">
        <is>
          <t>OTU6688</t>
        </is>
      </c>
      <c r="B6691" s="2" t="n">
        <v>0</v>
      </c>
      <c r="C6691" s="2" t="n">
        <v>0</v>
      </c>
      <c r="D6691" s="2" t="n">
        <v>1</v>
      </c>
      <c r="E6691" s="2" t="n">
        <v>0</v>
      </c>
      <c r="F6691" s="2" t="n">
        <v>0</v>
      </c>
      <c r="G6691" s="2" t="n">
        <v>0</v>
      </c>
      <c r="H6691" s="2" t="inlineStr">
        <is>
          <t>f__Phyllachoraceae; g__Phyllachora</t>
        </is>
      </c>
    </row>
    <row r="6692" ht="16" customHeight="1" s="181">
      <c r="A6692" s="2" t="inlineStr">
        <is>
          <t>OTU6689</t>
        </is>
      </c>
      <c r="B6692" s="2" t="n">
        <v>0</v>
      </c>
      <c r="C6692" s="2" t="n">
        <v>1</v>
      </c>
      <c r="D6692" s="2" t="n">
        <v>0</v>
      </c>
      <c r="E6692" s="2" t="n">
        <v>1</v>
      </c>
      <c r="F6692" s="2" t="n">
        <v>0</v>
      </c>
      <c r="G6692" s="2" t="n">
        <v>0</v>
      </c>
      <c r="H6692" s="2" t="inlineStr">
        <is>
          <t>f__Filobasidiaceae; g__Naganishia</t>
        </is>
      </c>
    </row>
    <row r="6693" ht="16" customHeight="1" s="181">
      <c r="A6693" s="2" t="inlineStr">
        <is>
          <t>OTU6690</t>
        </is>
      </c>
      <c r="B6693" s="2" t="n">
        <v>0</v>
      </c>
      <c r="C6693" s="2" t="n">
        <v>5</v>
      </c>
      <c r="D6693" s="2" t="n">
        <v>0</v>
      </c>
      <c r="E6693" s="2" t="n">
        <v>1</v>
      </c>
      <c r="F6693" s="2" t="n">
        <v>0</v>
      </c>
      <c r="G6693" s="2" t="n">
        <v>0</v>
      </c>
      <c r="H6693" s="2" t="inlineStr">
        <is>
          <t>f__Aspergillaceae; g__Penicillium</t>
        </is>
      </c>
    </row>
    <row r="6694" ht="16" customHeight="1" s="181">
      <c r="A6694" s="2" t="inlineStr">
        <is>
          <t>OTU6691</t>
        </is>
      </c>
      <c r="B6694" s="2" t="n">
        <v>0</v>
      </c>
      <c r="C6694" s="2" t="n">
        <v>0</v>
      </c>
      <c r="D6694" s="2" t="n">
        <v>0</v>
      </c>
      <c r="E6694" s="2" t="n">
        <v>0</v>
      </c>
      <c r="F6694" s="2" t="n">
        <v>0</v>
      </c>
      <c r="G6694" s="2" t="n">
        <v>2</v>
      </c>
      <c r="H6694" s="2" t="inlineStr">
        <is>
          <t>Unclassified</t>
        </is>
      </c>
    </row>
    <row r="6695" ht="16" customHeight="1" s="181">
      <c r="A6695" s="2" t="inlineStr">
        <is>
          <t>OTU6692</t>
        </is>
      </c>
      <c r="B6695" s="2" t="n">
        <v>1</v>
      </c>
      <c r="C6695" s="2" t="n">
        <v>0</v>
      </c>
      <c r="D6695" s="2" t="n">
        <v>0</v>
      </c>
      <c r="E6695" s="2" t="n">
        <v>0</v>
      </c>
      <c r="F6695" s="2" t="n">
        <v>1</v>
      </c>
      <c r="G6695" s="2" t="n">
        <v>0</v>
      </c>
      <c r="H6695" s="2" t="inlineStr">
        <is>
          <t>f__Rhizopodaceae; g__Rhizopus</t>
        </is>
      </c>
    </row>
    <row r="6696" ht="16" customHeight="1" s="181">
      <c r="A6696" s="2" t="inlineStr">
        <is>
          <t>OTU6693</t>
        </is>
      </c>
      <c r="B6696" s="2" t="n">
        <v>1</v>
      </c>
      <c r="C6696" s="2" t="n">
        <v>1</v>
      </c>
      <c r="D6696" s="2" t="n">
        <v>0</v>
      </c>
      <c r="E6696" s="2" t="n">
        <v>2</v>
      </c>
      <c r="F6696" s="2" t="n">
        <v>0</v>
      </c>
      <c r="G6696" s="2" t="n">
        <v>0</v>
      </c>
      <c r="H6696" s="2" t="inlineStr">
        <is>
          <t>f__Phaffomycetaceae; g__Wickerhamomyces</t>
        </is>
      </c>
    </row>
    <row r="6697" ht="16" customHeight="1" s="181">
      <c r="A6697" s="2" t="inlineStr">
        <is>
          <t>OTU6694</t>
        </is>
      </c>
      <c r="B6697" s="2" t="n">
        <v>0</v>
      </c>
      <c r="C6697" s="2" t="n">
        <v>3</v>
      </c>
      <c r="D6697" s="2" t="n">
        <v>0</v>
      </c>
      <c r="E6697" s="2" t="n">
        <v>0</v>
      </c>
      <c r="F6697" s="2" t="n">
        <v>22</v>
      </c>
      <c r="G6697" s="2" t="n">
        <v>0</v>
      </c>
      <c r="H6697" s="2" t="inlineStr">
        <is>
          <t>f__Clavariaceae; g__Clavaria</t>
        </is>
      </c>
    </row>
    <row r="6698" ht="16" customHeight="1" s="181">
      <c r="A6698" s="2" t="inlineStr">
        <is>
          <t>OTU6695</t>
        </is>
      </c>
      <c r="B6698" s="2" t="n">
        <v>1</v>
      </c>
      <c r="C6698" s="2" t="n">
        <v>0</v>
      </c>
      <c r="D6698" s="2" t="n">
        <v>0</v>
      </c>
      <c r="E6698" s="2" t="n">
        <v>0</v>
      </c>
      <c r="F6698" s="2" t="n">
        <v>1</v>
      </c>
      <c r="G6698" s="2" t="n">
        <v>1</v>
      </c>
      <c r="H6698" s="2" t="inlineStr">
        <is>
          <t>f__Morchellaceae; g__Morchella</t>
        </is>
      </c>
    </row>
    <row r="6699" ht="16" customHeight="1" s="181">
      <c r="A6699" s="2" t="inlineStr">
        <is>
          <t>OTU6696</t>
        </is>
      </c>
      <c r="B6699" s="2" t="n">
        <v>0</v>
      </c>
      <c r="C6699" s="2" t="n">
        <v>0</v>
      </c>
      <c r="D6699" s="2" t="n">
        <v>0</v>
      </c>
      <c r="E6699" s="2" t="n">
        <v>0</v>
      </c>
      <c r="F6699" s="2" t="n">
        <v>0</v>
      </c>
      <c r="G6699" s="2" t="n">
        <v>3</v>
      </c>
      <c r="H6699" s="2" t="inlineStr">
        <is>
          <t>f__Morchellaceae; g__Morchella</t>
        </is>
      </c>
    </row>
    <row r="6700" ht="16" customHeight="1" s="181">
      <c r="A6700" s="2" t="inlineStr">
        <is>
          <t>OTU6697</t>
        </is>
      </c>
      <c r="B6700" s="2" t="n">
        <v>0</v>
      </c>
      <c r="C6700" s="2" t="n">
        <v>3</v>
      </c>
      <c r="D6700" s="2" t="n">
        <v>2</v>
      </c>
      <c r="E6700" s="2" t="n">
        <v>0</v>
      </c>
      <c r="F6700" s="2" t="n">
        <v>5</v>
      </c>
      <c r="G6700" s="2" t="n">
        <v>2</v>
      </c>
      <c r="H6700" s="2" t="inlineStr">
        <is>
          <t>Unclassified</t>
        </is>
      </c>
    </row>
    <row r="6701" ht="16" customHeight="1" s="181">
      <c r="A6701" s="2" t="inlineStr">
        <is>
          <t>OTU6698</t>
        </is>
      </c>
      <c r="B6701" s="2" t="n">
        <v>0</v>
      </c>
      <c r="C6701" s="2" t="n">
        <v>1</v>
      </c>
      <c r="D6701" s="2" t="n">
        <v>0</v>
      </c>
      <c r="E6701" s="2" t="n">
        <v>0</v>
      </c>
      <c r="F6701" s="2" t="n">
        <v>1</v>
      </c>
      <c r="G6701" s="2" t="n">
        <v>0</v>
      </c>
      <c r="H6701" s="2" t="inlineStr">
        <is>
          <t>f__Aspergillaceae; g__Penicillium</t>
        </is>
      </c>
    </row>
    <row r="6702" ht="16" customHeight="1" s="181">
      <c r="A6702" s="2" t="inlineStr">
        <is>
          <t>OTU6699</t>
        </is>
      </c>
      <c r="B6702" s="2" t="n">
        <v>0</v>
      </c>
      <c r="C6702" s="2" t="n">
        <v>0</v>
      </c>
      <c r="D6702" s="2" t="n">
        <v>7</v>
      </c>
      <c r="E6702" s="2" t="n">
        <v>0</v>
      </c>
      <c r="F6702" s="2" t="n">
        <v>0</v>
      </c>
      <c r="G6702" s="2" t="n">
        <v>2</v>
      </c>
      <c r="H6702" s="2" t="inlineStr">
        <is>
          <t>f__Ustilaginaceae; g__Ustilago</t>
        </is>
      </c>
    </row>
    <row r="6703" ht="16" customHeight="1" s="181">
      <c r="A6703" s="2" t="inlineStr">
        <is>
          <t>OTU6700</t>
        </is>
      </c>
      <c r="B6703" s="2" t="n">
        <v>0</v>
      </c>
      <c r="C6703" s="2" t="n">
        <v>1</v>
      </c>
      <c r="D6703" s="2" t="n">
        <v>4</v>
      </c>
      <c r="E6703" s="2" t="n">
        <v>0</v>
      </c>
      <c r="F6703" s="2" t="n">
        <v>4</v>
      </c>
      <c r="G6703" s="2" t="n">
        <v>16</v>
      </c>
      <c r="H6703" s="2" t="inlineStr">
        <is>
          <t>f__Filobasidiaceae; g__Naganishia</t>
        </is>
      </c>
    </row>
    <row r="6704" ht="16" customHeight="1" s="181">
      <c r="A6704" s="2" t="inlineStr">
        <is>
          <t>OTU6701</t>
        </is>
      </c>
      <c r="B6704" s="2" t="n">
        <v>9</v>
      </c>
      <c r="C6704" s="2" t="n">
        <v>4</v>
      </c>
      <c r="D6704" s="2" t="n">
        <v>5</v>
      </c>
      <c r="E6704" s="2" t="n">
        <v>0</v>
      </c>
      <c r="F6704" s="2" t="n">
        <v>42</v>
      </c>
      <c r="G6704" s="2" t="n">
        <v>0</v>
      </c>
      <c r="H6704" s="2" t="inlineStr">
        <is>
          <t>f__Morchellaceae; g__Morchella</t>
        </is>
      </c>
    </row>
    <row r="6705" ht="16" customHeight="1" s="181">
      <c r="A6705" s="2" t="inlineStr">
        <is>
          <t>OTU6702</t>
        </is>
      </c>
      <c r="B6705" s="2" t="n">
        <v>2</v>
      </c>
      <c r="C6705" s="2" t="n">
        <v>19</v>
      </c>
      <c r="D6705" s="2" t="n">
        <v>1</v>
      </c>
      <c r="E6705" s="2" t="n">
        <v>5</v>
      </c>
      <c r="F6705" s="2" t="n">
        <v>0</v>
      </c>
      <c r="G6705" s="2" t="n">
        <v>0</v>
      </c>
      <c r="H6705" s="2" t="inlineStr">
        <is>
          <t>f__Rhizopodaceae; g__Rhizopus</t>
        </is>
      </c>
    </row>
    <row r="6706" ht="16" customHeight="1" s="181">
      <c r="A6706" s="2" t="inlineStr">
        <is>
          <t>OTU6703</t>
        </is>
      </c>
      <c r="B6706" s="2" t="n">
        <v>1</v>
      </c>
      <c r="C6706" s="2" t="n">
        <v>0</v>
      </c>
      <c r="D6706" s="2" t="n">
        <v>0</v>
      </c>
      <c r="E6706" s="2" t="n">
        <v>1</v>
      </c>
      <c r="F6706" s="2" t="n">
        <v>0</v>
      </c>
      <c r="G6706" s="2" t="n">
        <v>0</v>
      </c>
      <c r="H6706" s="2" t="inlineStr">
        <is>
          <t>f__Clavariaceae; g__Clavaria</t>
        </is>
      </c>
    </row>
    <row r="6707" ht="16" customHeight="1" s="181">
      <c r="A6707" s="2" t="inlineStr">
        <is>
          <t>OTU6704</t>
        </is>
      </c>
      <c r="B6707" s="2" t="n">
        <v>11</v>
      </c>
      <c r="C6707" s="2" t="n">
        <v>8</v>
      </c>
      <c r="D6707" s="2" t="n">
        <v>3</v>
      </c>
      <c r="E6707" s="2" t="n">
        <v>5</v>
      </c>
      <c r="F6707" s="2" t="n">
        <v>25</v>
      </c>
      <c r="G6707" s="2" t="n">
        <v>1</v>
      </c>
      <c r="H6707" s="2" t="inlineStr">
        <is>
          <t>Unclassified</t>
        </is>
      </c>
    </row>
    <row r="6708" ht="16" customHeight="1" s="181">
      <c r="A6708" s="2" t="inlineStr">
        <is>
          <t>OTU6705</t>
        </is>
      </c>
      <c r="B6708" s="2" t="n">
        <v>1</v>
      </c>
      <c r="C6708" s="2" t="n">
        <v>1</v>
      </c>
      <c r="D6708" s="2" t="n">
        <v>1</v>
      </c>
      <c r="E6708" s="2" t="n">
        <v>1</v>
      </c>
      <c r="F6708" s="2" t="n">
        <v>0</v>
      </c>
      <c r="G6708" s="2" t="n">
        <v>0</v>
      </c>
      <c r="H6708" s="2" t="inlineStr">
        <is>
          <t>Unclassified</t>
        </is>
      </c>
    </row>
    <row r="6709" ht="16" customHeight="1" s="181">
      <c r="A6709" s="2" t="inlineStr">
        <is>
          <t>OTU6706</t>
        </is>
      </c>
      <c r="B6709" s="2" t="n">
        <v>1</v>
      </c>
      <c r="C6709" s="2" t="n">
        <v>0</v>
      </c>
      <c r="D6709" s="2" t="n">
        <v>1</v>
      </c>
      <c r="E6709" s="2" t="n">
        <v>0</v>
      </c>
      <c r="F6709" s="2" t="n">
        <v>3</v>
      </c>
      <c r="G6709" s="2" t="n">
        <v>0</v>
      </c>
      <c r="H6709" s="2" t="inlineStr">
        <is>
          <t>f__Morchellaceae; g__Morchella</t>
        </is>
      </c>
    </row>
    <row r="6710" ht="16" customHeight="1" s="181">
      <c r="A6710" s="2" t="inlineStr">
        <is>
          <t>OTU6707</t>
        </is>
      </c>
      <c r="B6710" s="2" t="n">
        <v>0</v>
      </c>
      <c r="C6710" s="2" t="n">
        <v>1</v>
      </c>
      <c r="D6710" s="2" t="n">
        <v>0</v>
      </c>
      <c r="E6710" s="2" t="n">
        <v>1</v>
      </c>
      <c r="F6710" s="2" t="n">
        <v>0</v>
      </c>
      <c r="G6710" s="2" t="n">
        <v>0</v>
      </c>
      <c r="H6710" s="2" t="inlineStr">
        <is>
          <t>Unclassified</t>
        </is>
      </c>
    </row>
    <row r="6711" ht="16" customHeight="1" s="181">
      <c r="A6711" s="2" t="inlineStr">
        <is>
          <t>OTU6708</t>
        </is>
      </c>
      <c r="B6711" s="2" t="n">
        <v>0</v>
      </c>
      <c r="C6711" s="2" t="n">
        <v>14</v>
      </c>
      <c r="D6711" s="2" t="n">
        <v>12</v>
      </c>
      <c r="E6711" s="2" t="n">
        <v>4</v>
      </c>
      <c r="F6711" s="2" t="n">
        <v>3</v>
      </c>
      <c r="G6711" s="2" t="n">
        <v>3</v>
      </c>
      <c r="H6711" s="2" t="inlineStr">
        <is>
          <t>Unclassified</t>
        </is>
      </c>
    </row>
    <row r="6712" ht="16" customHeight="1" s="181">
      <c r="A6712" s="2" t="inlineStr">
        <is>
          <t>OTU6709</t>
        </is>
      </c>
      <c r="B6712" s="2" t="n">
        <v>20</v>
      </c>
      <c r="C6712" s="2" t="n">
        <v>1</v>
      </c>
      <c r="D6712" s="2" t="n">
        <v>0</v>
      </c>
      <c r="E6712" s="2" t="n">
        <v>0</v>
      </c>
      <c r="F6712" s="2" t="n">
        <v>0</v>
      </c>
      <c r="G6712" s="2" t="n">
        <v>0</v>
      </c>
      <c r="H6712" s="2" t="inlineStr">
        <is>
          <t>f__Rhizopodaceae; g__Rhizopus</t>
        </is>
      </c>
    </row>
    <row r="6713" ht="16" customHeight="1" s="181">
      <c r="A6713" s="2" t="inlineStr">
        <is>
          <t>OTU6710</t>
        </is>
      </c>
      <c r="B6713" s="2" t="n">
        <v>0</v>
      </c>
      <c r="C6713" s="2" t="n">
        <v>2</v>
      </c>
      <c r="D6713" s="2" t="n">
        <v>0</v>
      </c>
      <c r="E6713" s="2" t="n">
        <v>0</v>
      </c>
      <c r="F6713" s="2" t="n">
        <v>0</v>
      </c>
      <c r="G6713" s="2" t="n">
        <v>0</v>
      </c>
      <c r="H6713" s="2" t="inlineStr">
        <is>
          <t>f__Ustilaginaceae; g__Ustilago</t>
        </is>
      </c>
    </row>
    <row r="6714" ht="16" customHeight="1" s="181">
      <c r="A6714" s="2" t="inlineStr">
        <is>
          <t>OTU6711</t>
        </is>
      </c>
      <c r="B6714" s="2" t="n">
        <v>0</v>
      </c>
      <c r="C6714" s="2" t="n">
        <v>0</v>
      </c>
      <c r="D6714" s="2" t="n">
        <v>1</v>
      </c>
      <c r="E6714" s="2" t="n">
        <v>0</v>
      </c>
      <c r="F6714" s="2" t="n">
        <v>3</v>
      </c>
      <c r="G6714" s="2" t="n">
        <v>0</v>
      </c>
      <c r="H6714" s="2" t="inlineStr">
        <is>
          <t>f__Filobasidiaceae; g__Naganishia</t>
        </is>
      </c>
    </row>
    <row r="6715" ht="16" customHeight="1" s="181">
      <c r="A6715" s="2" t="inlineStr">
        <is>
          <t>OTU6712</t>
        </is>
      </c>
      <c r="B6715" s="2" t="n">
        <v>0</v>
      </c>
      <c r="C6715" s="2" t="n">
        <v>17</v>
      </c>
      <c r="D6715" s="2" t="n">
        <v>3</v>
      </c>
      <c r="E6715" s="2" t="n">
        <v>4</v>
      </c>
      <c r="F6715" s="2" t="n">
        <v>0</v>
      </c>
      <c r="G6715" s="2" t="n">
        <v>3</v>
      </c>
      <c r="H6715" s="2" t="inlineStr">
        <is>
          <t>Unclassified</t>
        </is>
      </c>
    </row>
    <row r="6716" ht="16" customHeight="1" s="181">
      <c r="A6716" s="2" t="inlineStr">
        <is>
          <t>OTU6713</t>
        </is>
      </c>
      <c r="B6716" s="2" t="n">
        <v>0</v>
      </c>
      <c r="C6716" s="2" t="n">
        <v>3</v>
      </c>
      <c r="D6716" s="2" t="n">
        <v>2</v>
      </c>
      <c r="E6716" s="2" t="n">
        <v>4</v>
      </c>
      <c r="F6716" s="2" t="n">
        <v>0</v>
      </c>
      <c r="G6716" s="2" t="n">
        <v>4</v>
      </c>
      <c r="H6716" s="2" t="inlineStr">
        <is>
          <t>f__Rhizopodaceae; g__Rhizopus</t>
        </is>
      </c>
    </row>
    <row r="6717" ht="16" customHeight="1" s="181">
      <c r="A6717" s="2" t="inlineStr">
        <is>
          <t>OTU6714</t>
        </is>
      </c>
      <c r="B6717" s="2" t="n">
        <v>0</v>
      </c>
      <c r="C6717" s="2" t="n">
        <v>3</v>
      </c>
      <c r="D6717" s="2" t="n">
        <v>0</v>
      </c>
      <c r="E6717" s="2" t="n">
        <v>0</v>
      </c>
      <c r="F6717" s="2" t="n">
        <v>0</v>
      </c>
      <c r="G6717" s="2" t="n">
        <v>0</v>
      </c>
      <c r="H6717" s="2" t="inlineStr">
        <is>
          <t>f__Ustilaginaceae; g__Ustilago</t>
        </is>
      </c>
    </row>
    <row r="6718" ht="16" customHeight="1" s="181">
      <c r="A6718" s="2" t="inlineStr">
        <is>
          <t>OTU6715</t>
        </is>
      </c>
      <c r="B6718" s="2" t="n">
        <v>1</v>
      </c>
      <c r="C6718" s="2" t="n">
        <v>5</v>
      </c>
      <c r="D6718" s="2" t="n">
        <v>1</v>
      </c>
      <c r="E6718" s="2" t="n">
        <v>0</v>
      </c>
      <c r="F6718" s="2" t="n">
        <v>1</v>
      </c>
      <c r="G6718" s="2" t="n">
        <v>0</v>
      </c>
      <c r="H6718" s="2" t="inlineStr">
        <is>
          <t>f__Rhizopodaceae; g__Rhizopus</t>
        </is>
      </c>
    </row>
    <row r="6719" ht="16" customHeight="1" s="181">
      <c r="A6719" s="2" t="inlineStr">
        <is>
          <t>OTU6716</t>
        </is>
      </c>
      <c r="B6719" s="2" t="n">
        <v>0</v>
      </c>
      <c r="C6719" s="2" t="n">
        <v>0</v>
      </c>
      <c r="D6719" s="2" t="n">
        <v>0</v>
      </c>
      <c r="E6719" s="2" t="n">
        <v>0</v>
      </c>
      <c r="F6719" s="2" t="n">
        <v>0</v>
      </c>
      <c r="G6719" s="2" t="n">
        <v>3</v>
      </c>
      <c r="H6719" s="2" t="inlineStr">
        <is>
          <t>Unclassified</t>
        </is>
      </c>
    </row>
    <row r="6720" ht="16" customHeight="1" s="181">
      <c r="A6720" s="2" t="inlineStr">
        <is>
          <t>OTU6717</t>
        </is>
      </c>
      <c r="B6720" s="2" t="n">
        <v>0</v>
      </c>
      <c r="C6720" s="2" t="n">
        <v>16</v>
      </c>
      <c r="D6720" s="2" t="n">
        <v>5</v>
      </c>
      <c r="E6720" s="2" t="n">
        <v>13</v>
      </c>
      <c r="F6720" s="2" t="n">
        <v>1</v>
      </c>
      <c r="G6720" s="2" t="n">
        <v>2</v>
      </c>
      <c r="H6720" s="2" t="inlineStr">
        <is>
          <t>Unclassified</t>
        </is>
      </c>
    </row>
    <row r="6721" ht="16" customHeight="1" s="181">
      <c r="A6721" s="2" t="inlineStr">
        <is>
          <t>OTU6718</t>
        </is>
      </c>
      <c r="B6721" s="2" t="n">
        <v>4</v>
      </c>
      <c r="C6721" s="2" t="n">
        <v>0</v>
      </c>
      <c r="D6721" s="2" t="n">
        <v>0</v>
      </c>
      <c r="E6721" s="2" t="n">
        <v>1</v>
      </c>
      <c r="F6721" s="2" t="n">
        <v>0</v>
      </c>
      <c r="G6721" s="2" t="n">
        <v>0</v>
      </c>
      <c r="H6721" s="2" t="inlineStr">
        <is>
          <t>f__Aspergillaceae; g__Penicillium</t>
        </is>
      </c>
    </row>
    <row r="6722" ht="16" customHeight="1" s="181">
      <c r="A6722" s="2" t="inlineStr">
        <is>
          <t>OTU6719</t>
        </is>
      </c>
      <c r="B6722" s="2" t="n">
        <v>1</v>
      </c>
      <c r="C6722" s="2" t="n">
        <v>2</v>
      </c>
      <c r="D6722" s="2" t="n">
        <v>1</v>
      </c>
      <c r="E6722" s="2" t="n">
        <v>0</v>
      </c>
      <c r="F6722" s="2" t="n">
        <v>0</v>
      </c>
      <c r="G6722" s="2" t="n">
        <v>3</v>
      </c>
      <c r="H6722" s="2" t="inlineStr">
        <is>
          <t>Unclassified</t>
        </is>
      </c>
    </row>
    <row r="6723" ht="16" customHeight="1" s="181">
      <c r="A6723" s="2" t="inlineStr">
        <is>
          <t>OTU6720</t>
        </is>
      </c>
      <c r="B6723" s="2" t="n">
        <v>0</v>
      </c>
      <c r="C6723" s="2" t="n">
        <v>1</v>
      </c>
      <c r="D6723" s="2" t="n">
        <v>1</v>
      </c>
      <c r="E6723" s="2" t="n">
        <v>1</v>
      </c>
      <c r="F6723" s="2" t="n">
        <v>7</v>
      </c>
      <c r="G6723" s="2" t="n">
        <v>1</v>
      </c>
      <c r="H6723" s="2" t="inlineStr">
        <is>
          <t>f__Rhizopodaceae; g__Rhizopus</t>
        </is>
      </c>
    </row>
    <row r="6724" ht="16" customHeight="1" s="181">
      <c r="A6724" s="2" t="inlineStr">
        <is>
          <t>OTU6721</t>
        </is>
      </c>
      <c r="B6724" s="2" t="n">
        <v>0</v>
      </c>
      <c r="C6724" s="2" t="n">
        <v>1</v>
      </c>
      <c r="D6724" s="2" t="n">
        <v>1</v>
      </c>
      <c r="E6724" s="2" t="n">
        <v>0</v>
      </c>
      <c r="F6724" s="2" t="n">
        <v>0</v>
      </c>
      <c r="G6724" s="2" t="n">
        <v>0</v>
      </c>
      <c r="H6724" s="2" t="inlineStr">
        <is>
          <t>f__Phyllachoraceae; g__Phyllachora</t>
        </is>
      </c>
    </row>
    <row r="6725" ht="16" customHeight="1" s="181">
      <c r="A6725" s="2" t="inlineStr">
        <is>
          <t>OTU6722</t>
        </is>
      </c>
      <c r="B6725" s="2" t="n">
        <v>0</v>
      </c>
      <c r="C6725" s="2" t="n">
        <v>0</v>
      </c>
      <c r="D6725" s="2" t="n">
        <v>2</v>
      </c>
      <c r="E6725" s="2" t="n">
        <v>0</v>
      </c>
      <c r="F6725" s="2" t="n">
        <v>0</v>
      </c>
      <c r="G6725" s="2" t="n">
        <v>0</v>
      </c>
      <c r="H6725" s="2" t="inlineStr">
        <is>
          <t>f__Clavariaceae; g__Clavaria</t>
        </is>
      </c>
    </row>
    <row r="6726" ht="16" customHeight="1" s="181">
      <c r="A6726" s="2" t="inlineStr">
        <is>
          <t>OTU6723</t>
        </is>
      </c>
      <c r="B6726" s="2" t="n">
        <v>42</v>
      </c>
      <c r="C6726" s="2" t="n">
        <v>45</v>
      </c>
      <c r="D6726" s="2" t="n">
        <v>28</v>
      </c>
      <c r="E6726" s="2" t="n">
        <v>36</v>
      </c>
      <c r="F6726" s="2" t="n">
        <v>21</v>
      </c>
      <c r="G6726" s="2" t="n">
        <v>12</v>
      </c>
      <c r="H6726" s="2" t="inlineStr">
        <is>
          <t>f__Rhizopodaceae; g__Rhizopus</t>
        </is>
      </c>
    </row>
    <row r="6727" ht="16" customHeight="1" s="181">
      <c r="A6727" s="2" t="inlineStr">
        <is>
          <t>OTU6724</t>
        </is>
      </c>
      <c r="B6727" s="2" t="n">
        <v>7</v>
      </c>
      <c r="C6727" s="2" t="n">
        <v>75</v>
      </c>
      <c r="D6727" s="2" t="n">
        <v>24</v>
      </c>
      <c r="E6727" s="2" t="n">
        <v>10</v>
      </c>
      <c r="F6727" s="2" t="n">
        <v>42</v>
      </c>
      <c r="G6727" s="2" t="n">
        <v>50</v>
      </c>
      <c r="H6727" s="2" t="inlineStr">
        <is>
          <t>Unclassified</t>
        </is>
      </c>
    </row>
    <row r="6728" ht="16" customHeight="1" s="181">
      <c r="A6728" s="2" t="inlineStr">
        <is>
          <t>OTU6725</t>
        </is>
      </c>
      <c r="B6728" s="2" t="n">
        <v>0</v>
      </c>
      <c r="C6728" s="2" t="n">
        <v>0</v>
      </c>
      <c r="D6728" s="2" t="n">
        <v>2</v>
      </c>
      <c r="E6728" s="2" t="n">
        <v>0</v>
      </c>
      <c r="F6728" s="2" t="n">
        <v>0</v>
      </c>
      <c r="G6728" s="2" t="n">
        <v>0</v>
      </c>
      <c r="H6728" s="2" t="inlineStr">
        <is>
          <t>f__Morchellaceae; g__Morchella</t>
        </is>
      </c>
    </row>
    <row r="6729" ht="16" customHeight="1" s="181">
      <c r="A6729" s="2" t="inlineStr">
        <is>
          <t>OTU6726</t>
        </is>
      </c>
      <c r="B6729" s="2" t="n">
        <v>0</v>
      </c>
      <c r="C6729" s="2" t="n">
        <v>0</v>
      </c>
      <c r="D6729" s="2" t="n">
        <v>2</v>
      </c>
      <c r="E6729" s="2" t="n">
        <v>1</v>
      </c>
      <c r="F6729" s="2" t="n">
        <v>0</v>
      </c>
      <c r="G6729" s="2" t="n">
        <v>1</v>
      </c>
      <c r="H6729" s="2" t="inlineStr">
        <is>
          <t>f__Aspergillaceae; g__Penicillium</t>
        </is>
      </c>
    </row>
    <row r="6730" ht="16" customHeight="1" s="181">
      <c r="A6730" s="2" t="inlineStr">
        <is>
          <t>OTU6727</t>
        </is>
      </c>
      <c r="B6730" s="2" t="n">
        <v>0</v>
      </c>
      <c r="C6730" s="2" t="n">
        <v>0</v>
      </c>
      <c r="D6730" s="2" t="n">
        <v>3</v>
      </c>
      <c r="E6730" s="2" t="n">
        <v>1</v>
      </c>
      <c r="F6730" s="2" t="n">
        <v>0</v>
      </c>
      <c r="G6730" s="2" t="n">
        <v>0</v>
      </c>
      <c r="H6730" s="2" t="inlineStr">
        <is>
          <t>Unclassified</t>
        </is>
      </c>
    </row>
    <row r="6731" ht="16" customHeight="1" s="181">
      <c r="A6731" s="2" t="inlineStr">
        <is>
          <t>OTU6728</t>
        </is>
      </c>
      <c r="B6731" s="2" t="n">
        <v>1</v>
      </c>
      <c r="C6731" s="2" t="n">
        <v>26</v>
      </c>
      <c r="D6731" s="2" t="n">
        <v>126</v>
      </c>
      <c r="E6731" s="2" t="n">
        <v>17</v>
      </c>
      <c r="F6731" s="2" t="n">
        <v>23</v>
      </c>
      <c r="G6731" s="2" t="n">
        <v>35</v>
      </c>
      <c r="H6731" s="2" t="inlineStr">
        <is>
          <t>f__Aspergillaceae; g__Penicillium</t>
        </is>
      </c>
    </row>
    <row r="6732" ht="16" customHeight="1" s="181">
      <c r="A6732" s="2" t="inlineStr">
        <is>
          <t>OTU6729</t>
        </is>
      </c>
      <c r="B6732" s="2" t="n">
        <v>0</v>
      </c>
      <c r="C6732" s="2" t="n">
        <v>0</v>
      </c>
      <c r="D6732" s="2" t="n">
        <v>1</v>
      </c>
      <c r="E6732" s="2" t="n">
        <v>3</v>
      </c>
      <c r="F6732" s="2" t="n">
        <v>0</v>
      </c>
      <c r="G6732" s="2" t="n">
        <v>0</v>
      </c>
      <c r="H6732" s="2" t="inlineStr">
        <is>
          <t>f__Morchellaceae; g__Morchella</t>
        </is>
      </c>
    </row>
    <row r="6733" ht="16" customHeight="1" s="181">
      <c r="A6733" s="2" t="inlineStr">
        <is>
          <t>OTU6730</t>
        </is>
      </c>
      <c r="B6733" s="2" t="n">
        <v>0</v>
      </c>
      <c r="C6733" s="2" t="n">
        <v>1</v>
      </c>
      <c r="D6733" s="2" t="n">
        <v>0</v>
      </c>
      <c r="E6733" s="2" t="n">
        <v>0</v>
      </c>
      <c r="F6733" s="2" t="n">
        <v>1</v>
      </c>
      <c r="G6733" s="2" t="n">
        <v>1</v>
      </c>
      <c r="H6733" s="2" t="inlineStr">
        <is>
          <t>f__Clavariaceae; g__Clavaria</t>
        </is>
      </c>
    </row>
    <row r="6734" ht="16" customHeight="1" s="181">
      <c r="A6734" s="2" t="inlineStr">
        <is>
          <t>OTU6731</t>
        </is>
      </c>
      <c r="B6734" s="2" t="n">
        <v>0</v>
      </c>
      <c r="C6734" s="2" t="n">
        <v>0</v>
      </c>
      <c r="D6734" s="2" t="n">
        <v>0</v>
      </c>
      <c r="E6734" s="2" t="n">
        <v>2</v>
      </c>
      <c r="F6734" s="2" t="n">
        <v>1</v>
      </c>
      <c r="G6734" s="2" t="n">
        <v>1</v>
      </c>
      <c r="H6734" s="2" t="inlineStr">
        <is>
          <t>f__Rhizopodaceae; g__Rhizopus</t>
        </is>
      </c>
    </row>
    <row r="6735" ht="16" customHeight="1" s="181">
      <c r="A6735" s="2" t="inlineStr">
        <is>
          <t>OTU6732</t>
        </is>
      </c>
      <c r="B6735" s="2" t="n">
        <v>0</v>
      </c>
      <c r="C6735" s="2" t="n">
        <v>3</v>
      </c>
      <c r="D6735" s="2" t="n">
        <v>0</v>
      </c>
      <c r="E6735" s="2" t="n">
        <v>4</v>
      </c>
      <c r="F6735" s="2" t="n">
        <v>0</v>
      </c>
      <c r="G6735" s="2" t="n">
        <v>3</v>
      </c>
      <c r="H6735" s="2" t="inlineStr">
        <is>
          <t>Unclassified</t>
        </is>
      </c>
    </row>
    <row r="6736" ht="16" customHeight="1" s="181">
      <c r="A6736" s="2" t="inlineStr">
        <is>
          <t>OTU6733</t>
        </is>
      </c>
      <c r="B6736" s="2" t="n">
        <v>4</v>
      </c>
      <c r="C6736" s="2" t="n">
        <v>3</v>
      </c>
      <c r="D6736" s="2" t="n">
        <v>2</v>
      </c>
      <c r="E6736" s="2" t="n">
        <v>0</v>
      </c>
      <c r="F6736" s="2" t="n">
        <v>0</v>
      </c>
      <c r="G6736" s="2" t="n">
        <v>1</v>
      </c>
      <c r="H6736" s="2" t="inlineStr">
        <is>
          <t>f__Rhizopodaceae; g__Rhizopus</t>
        </is>
      </c>
    </row>
    <row r="6737" ht="16" customHeight="1" s="181">
      <c r="A6737" s="2" t="inlineStr">
        <is>
          <t>OTU6734</t>
        </is>
      </c>
      <c r="B6737" s="2" t="n">
        <v>2</v>
      </c>
      <c r="C6737" s="2" t="n">
        <v>19</v>
      </c>
      <c r="D6737" s="2" t="n">
        <v>20</v>
      </c>
      <c r="E6737" s="2" t="n">
        <v>18</v>
      </c>
      <c r="F6737" s="2" t="n">
        <v>2</v>
      </c>
      <c r="G6737" s="2" t="n">
        <v>6</v>
      </c>
      <c r="H6737" s="2" t="inlineStr">
        <is>
          <t>f__Aspergillaceae; g__Penicillium</t>
        </is>
      </c>
    </row>
    <row r="6738" ht="16" customHeight="1" s="181">
      <c r="A6738" s="2" t="inlineStr">
        <is>
          <t>OTU6735</t>
        </is>
      </c>
      <c r="B6738" s="2" t="n">
        <v>0</v>
      </c>
      <c r="C6738" s="2" t="n">
        <v>0</v>
      </c>
      <c r="D6738" s="2" t="n">
        <v>0</v>
      </c>
      <c r="E6738" s="2" t="n">
        <v>6</v>
      </c>
      <c r="F6738" s="2" t="n">
        <v>0</v>
      </c>
      <c r="G6738" s="2" t="n">
        <v>0</v>
      </c>
      <c r="H6738" s="2" t="inlineStr">
        <is>
          <t>f__Morchellaceae; g__Morchella</t>
        </is>
      </c>
    </row>
    <row r="6739" ht="16" customHeight="1" s="181">
      <c r="A6739" s="2" t="inlineStr">
        <is>
          <t>OTU6736</t>
        </is>
      </c>
      <c r="B6739" s="2" t="n">
        <v>14</v>
      </c>
      <c r="C6739" s="2" t="n">
        <v>1</v>
      </c>
      <c r="D6739" s="2" t="n">
        <v>0</v>
      </c>
      <c r="E6739" s="2" t="n">
        <v>0</v>
      </c>
      <c r="F6739" s="2" t="n">
        <v>0</v>
      </c>
      <c r="G6739" s="2" t="n">
        <v>0</v>
      </c>
      <c r="H6739" s="2" t="inlineStr">
        <is>
          <t>f__Rhizopodaceae; g__Rhizopus</t>
        </is>
      </c>
    </row>
    <row r="6740" ht="16" customHeight="1" s="181">
      <c r="A6740" s="2" t="inlineStr">
        <is>
          <t>OTU6737</t>
        </is>
      </c>
      <c r="B6740" s="2" t="n">
        <v>1</v>
      </c>
      <c r="C6740" s="2" t="n">
        <v>60</v>
      </c>
      <c r="D6740" s="2" t="n">
        <v>8</v>
      </c>
      <c r="E6740" s="2" t="n">
        <v>29</v>
      </c>
      <c r="F6740" s="2" t="n">
        <v>2</v>
      </c>
      <c r="G6740" s="2" t="n">
        <v>22</v>
      </c>
      <c r="H6740" s="2" t="inlineStr">
        <is>
          <t>f__Aspergillaceae; g__Penicillium</t>
        </is>
      </c>
    </row>
    <row r="6741" ht="16" customHeight="1" s="181">
      <c r="A6741" s="2" t="inlineStr">
        <is>
          <t>OTU6738</t>
        </is>
      </c>
      <c r="B6741" s="2" t="n">
        <v>2</v>
      </c>
      <c r="C6741" s="2" t="n">
        <v>15</v>
      </c>
      <c r="D6741" s="2" t="n">
        <v>6</v>
      </c>
      <c r="E6741" s="2" t="n">
        <v>21</v>
      </c>
      <c r="F6741" s="2" t="n">
        <v>3</v>
      </c>
      <c r="G6741" s="2" t="n">
        <v>17</v>
      </c>
      <c r="H6741" s="2" t="inlineStr">
        <is>
          <t>f__Rhizopodaceae; g__Rhizopus</t>
        </is>
      </c>
    </row>
    <row r="6742" ht="16" customHeight="1" s="181">
      <c r="A6742" s="2" t="inlineStr">
        <is>
          <t>OTU6739</t>
        </is>
      </c>
      <c r="B6742" s="2" t="n">
        <v>0</v>
      </c>
      <c r="C6742" s="2" t="n">
        <v>1</v>
      </c>
      <c r="D6742" s="2" t="n">
        <v>2</v>
      </c>
      <c r="E6742" s="2" t="n">
        <v>1</v>
      </c>
      <c r="F6742" s="2" t="n">
        <v>5</v>
      </c>
      <c r="G6742" s="2" t="n">
        <v>2</v>
      </c>
      <c r="H6742" s="2" t="inlineStr">
        <is>
          <t>f__Rhizopodaceae; g__Rhizopus</t>
        </is>
      </c>
    </row>
    <row r="6743" ht="16" customHeight="1" s="181">
      <c r="A6743" s="2" t="inlineStr">
        <is>
          <t>OTU6740</t>
        </is>
      </c>
      <c r="B6743" s="2" t="n">
        <v>0</v>
      </c>
      <c r="C6743" s="2" t="n">
        <v>4</v>
      </c>
      <c r="D6743" s="2" t="n">
        <v>1</v>
      </c>
      <c r="E6743" s="2" t="n">
        <v>179</v>
      </c>
      <c r="F6743" s="2" t="n">
        <v>0</v>
      </c>
      <c r="G6743" s="2" t="n">
        <v>4</v>
      </c>
      <c r="H6743" s="2" t="inlineStr">
        <is>
          <t>f__Ustilaginaceae; g__Ustilago</t>
        </is>
      </c>
    </row>
    <row r="6744" ht="16" customHeight="1" s="181">
      <c r="A6744" s="2" t="inlineStr">
        <is>
          <t>OTU6741</t>
        </is>
      </c>
      <c r="B6744" s="2" t="n">
        <v>0</v>
      </c>
      <c r="C6744" s="2" t="n">
        <v>2</v>
      </c>
      <c r="D6744" s="2" t="n">
        <v>0</v>
      </c>
      <c r="E6744" s="2" t="n">
        <v>2</v>
      </c>
      <c r="F6744" s="2" t="n">
        <v>0</v>
      </c>
      <c r="G6744" s="2" t="n">
        <v>2</v>
      </c>
      <c r="H6744" s="2" t="inlineStr">
        <is>
          <t>f__Ustilaginaceae; g__Ustilago</t>
        </is>
      </c>
    </row>
    <row r="6745" ht="16" customHeight="1" s="181">
      <c r="A6745" s="2" t="inlineStr">
        <is>
          <t>OTU6742</t>
        </is>
      </c>
      <c r="B6745" s="2" t="n">
        <v>0</v>
      </c>
      <c r="C6745" s="2" t="n">
        <v>0</v>
      </c>
      <c r="D6745" s="2" t="n">
        <v>6</v>
      </c>
      <c r="E6745" s="2" t="n">
        <v>0</v>
      </c>
      <c r="F6745" s="2" t="n">
        <v>1</v>
      </c>
      <c r="G6745" s="2" t="n">
        <v>0</v>
      </c>
      <c r="H6745" s="2" t="inlineStr">
        <is>
          <t>f__Rhizopodaceae; g__Rhizopus</t>
        </is>
      </c>
    </row>
    <row r="6746" ht="16" customHeight="1" s="181">
      <c r="A6746" s="2" t="inlineStr">
        <is>
          <t>OTU6743</t>
        </is>
      </c>
      <c r="B6746" s="2" t="n">
        <v>0</v>
      </c>
      <c r="C6746" s="2" t="n">
        <v>2</v>
      </c>
      <c r="D6746" s="2" t="n">
        <v>14</v>
      </c>
      <c r="E6746" s="2" t="n">
        <v>9</v>
      </c>
      <c r="F6746" s="2" t="n">
        <v>1</v>
      </c>
      <c r="G6746" s="2" t="n">
        <v>9</v>
      </c>
      <c r="H6746" s="2" t="inlineStr">
        <is>
          <t>Unclassified</t>
        </is>
      </c>
    </row>
    <row r="6747" ht="16" customHeight="1" s="181">
      <c r="A6747" s="2" t="inlineStr">
        <is>
          <t>OTU6744</t>
        </is>
      </c>
      <c r="B6747" s="2" t="n">
        <v>0</v>
      </c>
      <c r="C6747" s="2" t="n">
        <v>0</v>
      </c>
      <c r="D6747" s="2" t="n">
        <v>15</v>
      </c>
      <c r="E6747" s="2" t="n">
        <v>0</v>
      </c>
      <c r="F6747" s="2" t="n">
        <v>0</v>
      </c>
      <c r="G6747" s="2" t="n">
        <v>0</v>
      </c>
      <c r="H6747" s="2" t="inlineStr">
        <is>
          <t>f__Ustilaginaceae; g__Ustilago</t>
        </is>
      </c>
    </row>
    <row r="6748" ht="16" customHeight="1" s="181">
      <c r="A6748" s="2" t="inlineStr">
        <is>
          <t>OTU6745</t>
        </is>
      </c>
      <c r="B6748" s="2" t="n">
        <v>0</v>
      </c>
      <c r="C6748" s="2" t="n">
        <v>4</v>
      </c>
      <c r="D6748" s="2" t="n">
        <v>3</v>
      </c>
      <c r="E6748" s="2" t="n">
        <v>2</v>
      </c>
      <c r="F6748" s="2" t="n">
        <v>0</v>
      </c>
      <c r="G6748" s="2" t="n">
        <v>0</v>
      </c>
      <c r="H6748" s="2" t="inlineStr">
        <is>
          <t>f__Rhizopodaceae; g__Rhizopus</t>
        </is>
      </c>
    </row>
    <row r="6749" ht="16" customHeight="1" s="181">
      <c r="A6749" s="2" t="inlineStr">
        <is>
          <t>OTU6746</t>
        </is>
      </c>
      <c r="B6749" s="2" t="n">
        <v>0</v>
      </c>
      <c r="C6749" s="2" t="n">
        <v>0</v>
      </c>
      <c r="D6749" s="2" t="n">
        <v>0</v>
      </c>
      <c r="E6749" s="2" t="n">
        <v>4</v>
      </c>
      <c r="F6749" s="2" t="n">
        <v>0</v>
      </c>
      <c r="G6749" s="2" t="n">
        <v>2</v>
      </c>
      <c r="H6749" s="2" t="inlineStr">
        <is>
          <t>Unclassified</t>
        </is>
      </c>
    </row>
    <row r="6750" ht="16" customHeight="1" s="181">
      <c r="A6750" s="2" t="inlineStr">
        <is>
          <t>OTU6747</t>
        </is>
      </c>
      <c r="B6750" s="2" t="n">
        <v>8</v>
      </c>
      <c r="C6750" s="2" t="n">
        <v>1</v>
      </c>
      <c r="D6750" s="2" t="n">
        <v>0</v>
      </c>
      <c r="E6750" s="2" t="n">
        <v>0</v>
      </c>
      <c r="F6750" s="2" t="n">
        <v>0</v>
      </c>
      <c r="G6750" s="2" t="n">
        <v>0</v>
      </c>
      <c r="H6750" s="2" t="inlineStr">
        <is>
          <t>f__Rhizopodaceae; g__Rhizopus</t>
        </is>
      </c>
    </row>
    <row r="6751" ht="16" customHeight="1" s="181">
      <c r="A6751" s="2" t="inlineStr">
        <is>
          <t>OTU6748</t>
        </is>
      </c>
      <c r="B6751" s="2" t="n">
        <v>70</v>
      </c>
      <c r="C6751" s="2" t="n">
        <v>25</v>
      </c>
      <c r="D6751" s="2" t="n">
        <v>31</v>
      </c>
      <c r="E6751" s="2" t="n">
        <v>21</v>
      </c>
      <c r="F6751" s="2" t="n">
        <v>1</v>
      </c>
      <c r="G6751" s="2" t="n">
        <v>5</v>
      </c>
      <c r="H6751" s="2" t="inlineStr">
        <is>
          <t>f__Rhizopodaceae; g__Rhizopus</t>
        </is>
      </c>
    </row>
    <row r="6752" ht="16" customHeight="1" s="181">
      <c r="A6752" s="2" t="inlineStr">
        <is>
          <t>OTU6749</t>
        </is>
      </c>
      <c r="B6752" s="2" t="n">
        <v>0</v>
      </c>
      <c r="C6752" s="2" t="n">
        <v>16</v>
      </c>
      <c r="D6752" s="2" t="n">
        <v>3</v>
      </c>
      <c r="E6752" s="2" t="n">
        <v>5</v>
      </c>
      <c r="F6752" s="2" t="n">
        <v>0</v>
      </c>
      <c r="G6752" s="2" t="n">
        <v>14</v>
      </c>
      <c r="H6752" s="2" t="inlineStr">
        <is>
          <t>f__Morchellaceae; g__Morchella</t>
        </is>
      </c>
    </row>
    <row r="6753" ht="16" customHeight="1" s="181">
      <c r="A6753" s="2" t="inlineStr">
        <is>
          <t>OTU6750</t>
        </is>
      </c>
      <c r="B6753" s="2" t="n">
        <v>0</v>
      </c>
      <c r="C6753" s="2" t="n">
        <v>5</v>
      </c>
      <c r="D6753" s="2" t="n">
        <v>3</v>
      </c>
      <c r="E6753" s="2" t="n">
        <v>0</v>
      </c>
      <c r="F6753" s="2" t="n">
        <v>0</v>
      </c>
      <c r="G6753" s="2" t="n">
        <v>2</v>
      </c>
      <c r="H6753" s="2" t="inlineStr">
        <is>
          <t>f__Aspergillaceae; g__Penicillium</t>
        </is>
      </c>
    </row>
    <row r="6754" ht="16" customHeight="1" s="181">
      <c r="A6754" s="2" t="inlineStr">
        <is>
          <t>OTU6751</t>
        </is>
      </c>
      <c r="B6754" s="2" t="n">
        <v>0</v>
      </c>
      <c r="C6754" s="2" t="n">
        <v>19</v>
      </c>
      <c r="D6754" s="2" t="n">
        <v>12</v>
      </c>
      <c r="E6754" s="2" t="n">
        <v>2</v>
      </c>
      <c r="F6754" s="2" t="n">
        <v>2</v>
      </c>
      <c r="G6754" s="2" t="n">
        <v>8</v>
      </c>
      <c r="H6754" s="2" t="inlineStr">
        <is>
          <t>f__Morchellaceae; g__Morchella</t>
        </is>
      </c>
    </row>
    <row r="6755" ht="16" customHeight="1" s="181">
      <c r="A6755" s="2" t="inlineStr">
        <is>
          <t>OTU6752</t>
        </is>
      </c>
      <c r="B6755" s="2" t="n">
        <v>2</v>
      </c>
      <c r="C6755" s="2" t="n">
        <v>13</v>
      </c>
      <c r="D6755" s="2" t="n">
        <v>6</v>
      </c>
      <c r="E6755" s="2" t="n">
        <v>2</v>
      </c>
      <c r="F6755" s="2" t="n">
        <v>2</v>
      </c>
      <c r="G6755" s="2" t="n">
        <v>0</v>
      </c>
      <c r="H6755" s="2" t="inlineStr">
        <is>
          <t>f__Aspergillaceae; g__Penicillium</t>
        </is>
      </c>
    </row>
    <row r="6756" ht="16" customHeight="1" s="181">
      <c r="A6756" s="2" t="inlineStr">
        <is>
          <t>OTU6753</t>
        </is>
      </c>
      <c r="B6756" s="2" t="n">
        <v>0</v>
      </c>
      <c r="C6756" s="2" t="n">
        <v>1</v>
      </c>
      <c r="D6756" s="2" t="n">
        <v>1</v>
      </c>
      <c r="E6756" s="2" t="n">
        <v>0</v>
      </c>
      <c r="F6756" s="2" t="n">
        <v>2</v>
      </c>
      <c r="G6756" s="2" t="n">
        <v>0</v>
      </c>
      <c r="H6756" s="2" t="inlineStr">
        <is>
          <t>f__Physalacriaceae; g__Armillaria</t>
        </is>
      </c>
    </row>
    <row r="6757" ht="16" customHeight="1" s="181">
      <c r="A6757" s="2" t="inlineStr">
        <is>
          <t>OTU6754</t>
        </is>
      </c>
      <c r="B6757" s="2" t="n">
        <v>6</v>
      </c>
      <c r="C6757" s="2" t="n">
        <v>6</v>
      </c>
      <c r="D6757" s="2" t="n">
        <v>7</v>
      </c>
      <c r="E6757" s="2" t="n">
        <v>1</v>
      </c>
      <c r="F6757" s="2" t="n">
        <v>0</v>
      </c>
      <c r="G6757" s="2" t="n">
        <v>8</v>
      </c>
      <c r="H6757" s="2" t="inlineStr">
        <is>
          <t>f__Rhizopodaceae; g__Rhizopus</t>
        </is>
      </c>
    </row>
    <row r="6758" ht="16" customHeight="1" s="181">
      <c r="A6758" s="2" t="inlineStr">
        <is>
          <t>OTU6755</t>
        </is>
      </c>
      <c r="B6758" s="2" t="n">
        <v>0</v>
      </c>
      <c r="C6758" s="2" t="n">
        <v>5</v>
      </c>
      <c r="D6758" s="2" t="n">
        <v>1</v>
      </c>
      <c r="E6758" s="2" t="n">
        <v>1</v>
      </c>
      <c r="F6758" s="2" t="n">
        <v>3</v>
      </c>
      <c r="G6758" s="2" t="n">
        <v>0</v>
      </c>
      <c r="H6758" s="2" t="inlineStr">
        <is>
          <t>f__Morchellaceae; g__Morchella</t>
        </is>
      </c>
    </row>
    <row r="6759" ht="16" customHeight="1" s="181">
      <c r="A6759" s="2" t="inlineStr">
        <is>
          <t>OTU6756</t>
        </is>
      </c>
      <c r="B6759" s="2" t="n">
        <v>0</v>
      </c>
      <c r="C6759" s="2" t="n">
        <v>0</v>
      </c>
      <c r="D6759" s="2" t="n">
        <v>1</v>
      </c>
      <c r="E6759" s="2" t="n">
        <v>0</v>
      </c>
      <c r="F6759" s="2" t="n">
        <v>0</v>
      </c>
      <c r="G6759" s="2" t="n">
        <v>2</v>
      </c>
      <c r="H6759" s="2" t="inlineStr">
        <is>
          <t>Unclassified</t>
        </is>
      </c>
    </row>
    <row r="6760" ht="16" customHeight="1" s="181">
      <c r="A6760" s="2" t="inlineStr">
        <is>
          <t>OTU6757</t>
        </is>
      </c>
      <c r="B6760" s="2" t="n">
        <v>0</v>
      </c>
      <c r="C6760" s="2" t="n">
        <v>15</v>
      </c>
      <c r="D6760" s="2" t="n">
        <v>4</v>
      </c>
      <c r="E6760" s="2" t="n">
        <v>6</v>
      </c>
      <c r="F6760" s="2" t="n">
        <v>18</v>
      </c>
      <c r="G6760" s="2" t="n">
        <v>4</v>
      </c>
      <c r="H6760" s="2" t="inlineStr">
        <is>
          <t>f__Ustilaginaceae; g__Ustilago</t>
        </is>
      </c>
    </row>
    <row r="6761" ht="16" customHeight="1" s="181">
      <c r="A6761" s="2" t="inlineStr">
        <is>
          <t>OTU6758</t>
        </is>
      </c>
      <c r="B6761" s="2" t="n">
        <v>0</v>
      </c>
      <c r="C6761" s="2" t="n">
        <v>0</v>
      </c>
      <c r="D6761" s="2" t="n">
        <v>0</v>
      </c>
      <c r="E6761" s="2" t="n">
        <v>1</v>
      </c>
      <c r="F6761" s="2" t="n">
        <v>0</v>
      </c>
      <c r="G6761" s="2" t="n">
        <v>2</v>
      </c>
      <c r="H6761" s="2" t="inlineStr">
        <is>
          <t>Unclassified</t>
        </is>
      </c>
    </row>
    <row r="6762" ht="16" customHeight="1" s="181">
      <c r="A6762" s="2" t="inlineStr">
        <is>
          <t>OTU6759</t>
        </is>
      </c>
      <c r="B6762" s="2" t="n">
        <v>0</v>
      </c>
      <c r="C6762" s="2" t="n">
        <v>0</v>
      </c>
      <c r="D6762" s="2" t="n">
        <v>2</v>
      </c>
      <c r="E6762" s="2" t="n">
        <v>8</v>
      </c>
      <c r="F6762" s="2" t="n">
        <v>2</v>
      </c>
      <c r="G6762" s="2" t="n">
        <v>1</v>
      </c>
      <c r="H6762" s="2" t="inlineStr">
        <is>
          <t>f__Rhizopodaceae; g__Rhizopus</t>
        </is>
      </c>
    </row>
    <row r="6763" ht="16" customHeight="1" s="181">
      <c r="A6763" s="2" t="inlineStr">
        <is>
          <t>OTU6760</t>
        </is>
      </c>
      <c r="B6763" s="2" t="n">
        <v>0</v>
      </c>
      <c r="C6763" s="2" t="n">
        <v>38</v>
      </c>
      <c r="D6763" s="2" t="n">
        <v>61</v>
      </c>
      <c r="E6763" s="2" t="n">
        <v>78</v>
      </c>
      <c r="F6763" s="2" t="n">
        <v>17</v>
      </c>
      <c r="G6763" s="2" t="n">
        <v>39</v>
      </c>
      <c r="H6763" s="2" t="inlineStr">
        <is>
          <t>f__Morchellaceae; g__Morchella</t>
        </is>
      </c>
    </row>
    <row r="6764" ht="16" customHeight="1" s="181">
      <c r="A6764" s="2" t="inlineStr">
        <is>
          <t>OTU6761</t>
        </is>
      </c>
      <c r="B6764" s="2" t="n">
        <v>0</v>
      </c>
      <c r="C6764" s="2" t="n">
        <v>0</v>
      </c>
      <c r="D6764" s="2" t="n">
        <v>4</v>
      </c>
      <c r="E6764" s="2" t="n">
        <v>0</v>
      </c>
      <c r="F6764" s="2" t="n">
        <v>0</v>
      </c>
      <c r="G6764" s="2" t="n">
        <v>0</v>
      </c>
      <c r="H6764" s="2" t="inlineStr">
        <is>
          <t>Unclassified</t>
        </is>
      </c>
    </row>
    <row r="6765" ht="16" customHeight="1" s="181">
      <c r="A6765" s="2" t="inlineStr">
        <is>
          <t>OTU6762</t>
        </is>
      </c>
      <c r="B6765" s="2" t="n">
        <v>2</v>
      </c>
      <c r="C6765" s="2" t="n">
        <v>0</v>
      </c>
      <c r="D6765" s="2" t="n">
        <v>0</v>
      </c>
      <c r="E6765" s="2" t="n">
        <v>0</v>
      </c>
      <c r="F6765" s="2" t="n">
        <v>0</v>
      </c>
      <c r="G6765" s="2" t="n">
        <v>0</v>
      </c>
      <c r="H6765" s="2" t="inlineStr">
        <is>
          <t>f__Rhizopodaceae; g__Rhizopus</t>
        </is>
      </c>
    </row>
    <row r="6766" ht="16" customHeight="1" s="181">
      <c r="A6766" s="2" t="inlineStr">
        <is>
          <t>OTU6763</t>
        </is>
      </c>
      <c r="B6766" s="2" t="n">
        <v>65</v>
      </c>
      <c r="C6766" s="2" t="n">
        <v>10</v>
      </c>
      <c r="D6766" s="2" t="n">
        <v>4</v>
      </c>
      <c r="E6766" s="2" t="n">
        <v>6</v>
      </c>
      <c r="F6766" s="2" t="n">
        <v>13</v>
      </c>
      <c r="G6766" s="2" t="n">
        <v>40</v>
      </c>
      <c r="H6766" s="2" t="inlineStr">
        <is>
          <t>f__Rhizopodaceae; g__Rhizopus</t>
        </is>
      </c>
    </row>
    <row r="6767" ht="16" customHeight="1" s="181">
      <c r="A6767" s="2" t="inlineStr">
        <is>
          <t>OTU6764</t>
        </is>
      </c>
      <c r="B6767" s="2" t="n">
        <v>0</v>
      </c>
      <c r="C6767" s="2" t="n">
        <v>6</v>
      </c>
      <c r="D6767" s="2" t="n">
        <v>29</v>
      </c>
      <c r="E6767" s="2" t="n">
        <v>16</v>
      </c>
      <c r="F6767" s="2" t="n">
        <v>13</v>
      </c>
      <c r="G6767" s="2" t="n">
        <v>15</v>
      </c>
      <c r="H6767" s="2" t="inlineStr">
        <is>
          <t>f__Rhizopodaceae; g__Rhizopus</t>
        </is>
      </c>
    </row>
    <row r="6768" ht="16" customHeight="1" s="181">
      <c r="A6768" s="2" t="inlineStr">
        <is>
          <t>OTU6765</t>
        </is>
      </c>
      <c r="B6768" s="2" t="n">
        <v>0</v>
      </c>
      <c r="C6768" s="2" t="n">
        <v>0</v>
      </c>
      <c r="D6768" s="2" t="n">
        <v>0</v>
      </c>
      <c r="E6768" s="2" t="n">
        <v>4</v>
      </c>
      <c r="F6768" s="2" t="n">
        <v>0</v>
      </c>
      <c r="G6768" s="2" t="n">
        <v>0</v>
      </c>
      <c r="H6768" s="2" t="inlineStr">
        <is>
          <t>f__Aspergillaceae; g__Penicillium</t>
        </is>
      </c>
    </row>
    <row r="6769" ht="16" customHeight="1" s="181">
      <c r="A6769" s="2" t="inlineStr">
        <is>
          <t>OTU6766</t>
        </is>
      </c>
      <c r="B6769" s="2" t="n">
        <v>0</v>
      </c>
      <c r="C6769" s="2" t="n">
        <v>0</v>
      </c>
      <c r="D6769" s="2" t="n">
        <v>0</v>
      </c>
      <c r="E6769" s="2" t="n">
        <v>0</v>
      </c>
      <c r="F6769" s="2" t="n">
        <v>6</v>
      </c>
      <c r="G6769" s="2" t="n">
        <v>0</v>
      </c>
      <c r="H6769" s="2" t="inlineStr">
        <is>
          <t>f__Clavariaceae; g__Clavaria</t>
        </is>
      </c>
    </row>
    <row r="6770" ht="16" customHeight="1" s="181">
      <c r="A6770" s="2" t="inlineStr">
        <is>
          <t>OTU6767</t>
        </is>
      </c>
      <c r="B6770" s="2" t="n">
        <v>7</v>
      </c>
      <c r="C6770" s="2" t="n">
        <v>1</v>
      </c>
      <c r="D6770" s="2" t="n">
        <v>0</v>
      </c>
      <c r="E6770" s="2" t="n">
        <v>1</v>
      </c>
      <c r="F6770" s="2" t="n">
        <v>0</v>
      </c>
      <c r="G6770" s="2" t="n">
        <v>0</v>
      </c>
      <c r="H6770" s="2" t="inlineStr">
        <is>
          <t>Unclassified</t>
        </is>
      </c>
    </row>
    <row r="6771" ht="16" customHeight="1" s="181">
      <c r="A6771" s="2" t="inlineStr">
        <is>
          <t>OTU6768</t>
        </is>
      </c>
      <c r="B6771" s="2" t="n">
        <v>22</v>
      </c>
      <c r="C6771" s="2" t="n">
        <v>31</v>
      </c>
      <c r="D6771" s="2" t="n">
        <v>6</v>
      </c>
      <c r="E6771" s="2" t="n">
        <v>14</v>
      </c>
      <c r="F6771" s="2" t="n">
        <v>28</v>
      </c>
      <c r="G6771" s="2" t="n">
        <v>20</v>
      </c>
      <c r="H6771" s="2" t="inlineStr">
        <is>
          <t>f__Rhizopodaceae; g__Rhizopus</t>
        </is>
      </c>
    </row>
    <row r="6772" ht="16" customHeight="1" s="181">
      <c r="A6772" s="2" t="inlineStr">
        <is>
          <t>OTU6769</t>
        </is>
      </c>
      <c r="B6772" s="2" t="n">
        <v>0</v>
      </c>
      <c r="C6772" s="2" t="n">
        <v>0</v>
      </c>
      <c r="D6772" s="2" t="n">
        <v>0</v>
      </c>
      <c r="E6772" s="2" t="n">
        <v>0</v>
      </c>
      <c r="F6772" s="2" t="n">
        <v>3</v>
      </c>
      <c r="G6772" s="2" t="n">
        <v>0</v>
      </c>
      <c r="H6772" s="2" t="inlineStr">
        <is>
          <t>Unclassified</t>
        </is>
      </c>
    </row>
    <row r="6773" ht="16" customHeight="1" s="181">
      <c r="A6773" s="2" t="inlineStr">
        <is>
          <t>OTU6770</t>
        </is>
      </c>
      <c r="B6773" s="2" t="n">
        <v>0</v>
      </c>
      <c r="C6773" s="2" t="n">
        <v>9</v>
      </c>
      <c r="D6773" s="2" t="n">
        <v>1</v>
      </c>
      <c r="E6773" s="2" t="n">
        <v>1</v>
      </c>
      <c r="F6773" s="2" t="n">
        <v>0</v>
      </c>
      <c r="G6773" s="2" t="n">
        <v>4</v>
      </c>
      <c r="H6773" s="2" t="inlineStr">
        <is>
          <t>f__Aspergillaceae; g__Penicillium</t>
        </is>
      </c>
    </row>
    <row r="6774" ht="16" customHeight="1" s="181">
      <c r="A6774" s="2" t="inlineStr">
        <is>
          <t>OTU6771</t>
        </is>
      </c>
      <c r="B6774" s="2" t="n">
        <v>113</v>
      </c>
      <c r="C6774" s="2" t="n">
        <v>17</v>
      </c>
      <c r="D6774" s="2" t="n">
        <v>5</v>
      </c>
      <c r="E6774" s="2" t="n">
        <v>2</v>
      </c>
      <c r="F6774" s="2" t="n">
        <v>6</v>
      </c>
      <c r="G6774" s="2" t="n">
        <v>1</v>
      </c>
      <c r="H6774" s="2" t="inlineStr">
        <is>
          <t>f__Rhizopodaceae; g__Rhizopus</t>
        </is>
      </c>
    </row>
    <row r="6775" ht="16" customHeight="1" s="181">
      <c r="A6775" s="2" t="inlineStr">
        <is>
          <t>OTU6772</t>
        </is>
      </c>
      <c r="B6775" s="2" t="n">
        <v>0</v>
      </c>
      <c r="C6775" s="2" t="n">
        <v>6</v>
      </c>
      <c r="D6775" s="2" t="n">
        <v>24</v>
      </c>
      <c r="E6775" s="2" t="n">
        <v>9</v>
      </c>
      <c r="F6775" s="2" t="n">
        <v>1</v>
      </c>
      <c r="G6775" s="2" t="n">
        <v>2</v>
      </c>
      <c r="H6775" s="2" t="inlineStr">
        <is>
          <t>f__Physalacriaceae; g__Armillaria</t>
        </is>
      </c>
    </row>
    <row r="6776" ht="16" customHeight="1" s="181">
      <c r="A6776" s="2" t="inlineStr">
        <is>
          <t>OTU6773</t>
        </is>
      </c>
      <c r="B6776" s="2" t="n">
        <v>0</v>
      </c>
      <c r="C6776" s="2" t="n">
        <v>1</v>
      </c>
      <c r="D6776" s="2" t="n">
        <v>1</v>
      </c>
      <c r="E6776" s="2" t="n">
        <v>0</v>
      </c>
      <c r="F6776" s="2" t="n">
        <v>8</v>
      </c>
      <c r="G6776" s="2" t="n">
        <v>1</v>
      </c>
      <c r="H6776" s="2" t="inlineStr">
        <is>
          <t>Unclassified</t>
        </is>
      </c>
    </row>
    <row r="6777" ht="16" customHeight="1" s="181">
      <c r="A6777" s="2" t="inlineStr">
        <is>
          <t>OTU6774</t>
        </is>
      </c>
      <c r="B6777" s="2" t="n">
        <v>0</v>
      </c>
      <c r="C6777" s="2" t="n">
        <v>1</v>
      </c>
      <c r="D6777" s="2" t="n">
        <v>1</v>
      </c>
      <c r="E6777" s="2" t="n">
        <v>7</v>
      </c>
      <c r="F6777" s="2" t="n">
        <v>3</v>
      </c>
      <c r="G6777" s="2" t="n">
        <v>3</v>
      </c>
      <c r="H6777" s="2" t="inlineStr">
        <is>
          <t>f__Aspergillaceae; g__Penicillium</t>
        </is>
      </c>
    </row>
    <row r="6778" ht="16" customHeight="1" s="181">
      <c r="A6778" s="2" t="inlineStr">
        <is>
          <t>OTU6775</t>
        </is>
      </c>
      <c r="B6778" s="2" t="n">
        <v>0</v>
      </c>
      <c r="C6778" s="2" t="n">
        <v>0</v>
      </c>
      <c r="D6778" s="2" t="n">
        <v>0</v>
      </c>
      <c r="E6778" s="2" t="n">
        <v>2</v>
      </c>
      <c r="F6778" s="2" t="n">
        <v>0</v>
      </c>
      <c r="G6778" s="2" t="n">
        <v>0</v>
      </c>
      <c r="H6778" s="2" t="inlineStr">
        <is>
          <t>f__Filobasidiaceae; g__Naganishia</t>
        </is>
      </c>
    </row>
    <row r="6779" ht="16" customHeight="1" s="181">
      <c r="A6779" s="2" t="inlineStr">
        <is>
          <t>OTU6776</t>
        </is>
      </c>
      <c r="B6779" s="2" t="n">
        <v>0</v>
      </c>
      <c r="C6779" s="2" t="n">
        <v>4</v>
      </c>
      <c r="D6779" s="2" t="n">
        <v>4</v>
      </c>
      <c r="E6779" s="2" t="n">
        <v>8</v>
      </c>
      <c r="F6779" s="2" t="n">
        <v>0</v>
      </c>
      <c r="G6779" s="2" t="n">
        <v>12</v>
      </c>
      <c r="H6779" s="2" t="inlineStr">
        <is>
          <t>f__Aspergillaceae; g__Penicillium</t>
        </is>
      </c>
    </row>
    <row r="6780" ht="16" customHeight="1" s="181">
      <c r="A6780" s="2" t="inlineStr">
        <is>
          <t>OTU6777</t>
        </is>
      </c>
      <c r="B6780" s="2" t="n">
        <v>0</v>
      </c>
      <c r="C6780" s="2" t="n">
        <v>1</v>
      </c>
      <c r="D6780" s="2" t="n">
        <v>5</v>
      </c>
      <c r="E6780" s="2" t="n">
        <v>4</v>
      </c>
      <c r="F6780" s="2" t="n">
        <v>9</v>
      </c>
      <c r="G6780" s="2" t="n">
        <v>1</v>
      </c>
      <c r="H6780" s="2" t="inlineStr">
        <is>
          <t>Unclassified</t>
        </is>
      </c>
    </row>
    <row r="6781" ht="16" customHeight="1" s="181">
      <c r="A6781" s="2" t="inlineStr">
        <is>
          <t>OTU6778</t>
        </is>
      </c>
      <c r="B6781" s="2" t="n">
        <v>0</v>
      </c>
      <c r="C6781" s="2" t="n">
        <v>0</v>
      </c>
      <c r="D6781" s="2" t="n">
        <v>0</v>
      </c>
      <c r="E6781" s="2" t="n">
        <v>0</v>
      </c>
      <c r="F6781" s="2" t="n">
        <v>0</v>
      </c>
      <c r="G6781" s="2" t="n">
        <v>2</v>
      </c>
      <c r="H6781" s="2" t="inlineStr">
        <is>
          <t>f__Morchellaceae; g__Morchella</t>
        </is>
      </c>
    </row>
    <row r="6782" ht="16" customHeight="1" s="181">
      <c r="A6782" s="2" t="inlineStr">
        <is>
          <t>OTU6779</t>
        </is>
      </c>
      <c r="B6782" s="2" t="n">
        <v>4</v>
      </c>
      <c r="C6782" s="2" t="n">
        <v>0</v>
      </c>
      <c r="D6782" s="2" t="n">
        <v>0</v>
      </c>
      <c r="E6782" s="2" t="n">
        <v>0</v>
      </c>
      <c r="F6782" s="2" t="n">
        <v>0</v>
      </c>
      <c r="G6782" s="2" t="n">
        <v>0</v>
      </c>
      <c r="H6782" s="2" t="inlineStr">
        <is>
          <t>f__Filobasidiaceae; g__Naganishia</t>
        </is>
      </c>
    </row>
    <row r="6783" ht="16" customHeight="1" s="181">
      <c r="A6783" s="2" t="inlineStr">
        <is>
          <t>OTU6780</t>
        </is>
      </c>
      <c r="B6783" s="2" t="n">
        <v>0</v>
      </c>
      <c r="C6783" s="2" t="n">
        <v>2</v>
      </c>
      <c r="D6783" s="2" t="n">
        <v>1</v>
      </c>
      <c r="E6783" s="2" t="n">
        <v>6</v>
      </c>
      <c r="F6783" s="2" t="n">
        <v>0</v>
      </c>
      <c r="G6783" s="2" t="n">
        <v>0</v>
      </c>
      <c r="H6783" s="2" t="inlineStr">
        <is>
          <t>f__Rhizopodaceae; g__Rhizopus</t>
        </is>
      </c>
    </row>
    <row r="6784" ht="16" customHeight="1" s="181">
      <c r="A6784" s="2" t="inlineStr">
        <is>
          <t>OTU6781</t>
        </is>
      </c>
      <c r="B6784" s="2" t="n">
        <v>13</v>
      </c>
      <c r="C6784" s="2" t="n">
        <v>72</v>
      </c>
      <c r="D6784" s="2" t="n">
        <v>14</v>
      </c>
      <c r="E6784" s="2" t="n">
        <v>55</v>
      </c>
      <c r="F6784" s="2" t="n">
        <v>25</v>
      </c>
      <c r="G6784" s="2" t="n">
        <v>39</v>
      </c>
      <c r="H6784" s="2" t="inlineStr">
        <is>
          <t>f__Rhizopodaceae; g__Rhizopus</t>
        </is>
      </c>
    </row>
    <row r="6785" ht="16" customHeight="1" s="181">
      <c r="A6785" s="2" t="inlineStr">
        <is>
          <t>OTU6782</t>
        </is>
      </c>
      <c r="B6785" s="2" t="n">
        <v>0</v>
      </c>
      <c r="C6785" s="2" t="n">
        <v>0</v>
      </c>
      <c r="D6785" s="2" t="n">
        <v>1</v>
      </c>
      <c r="E6785" s="2" t="n">
        <v>0</v>
      </c>
      <c r="F6785" s="2" t="n">
        <v>5</v>
      </c>
      <c r="G6785" s="2" t="n">
        <v>0</v>
      </c>
      <c r="H6785" s="2" t="inlineStr">
        <is>
          <t>f__Rhizopodaceae; g__Rhizopus</t>
        </is>
      </c>
    </row>
    <row r="6786" ht="16" customHeight="1" s="181">
      <c r="A6786" s="2" t="inlineStr">
        <is>
          <t>OTU6783</t>
        </is>
      </c>
      <c r="B6786" s="2" t="n">
        <v>0</v>
      </c>
      <c r="C6786" s="2" t="n">
        <v>0</v>
      </c>
      <c r="D6786" s="2" t="n">
        <v>0</v>
      </c>
      <c r="E6786" s="2" t="n">
        <v>0</v>
      </c>
      <c r="F6786" s="2" t="n">
        <v>5</v>
      </c>
      <c r="G6786" s="2" t="n">
        <v>0</v>
      </c>
      <c r="H6786" s="2" t="inlineStr">
        <is>
          <t>f__Ustilaginaceae; g__Ustilago</t>
        </is>
      </c>
    </row>
    <row r="6787" ht="16" customHeight="1" s="181">
      <c r="A6787" s="2" t="inlineStr">
        <is>
          <t>OTU6784</t>
        </is>
      </c>
      <c r="B6787" s="2" t="n">
        <v>0</v>
      </c>
      <c r="C6787" s="2" t="n">
        <v>1</v>
      </c>
      <c r="D6787" s="2" t="n">
        <v>12</v>
      </c>
      <c r="E6787" s="2" t="n">
        <v>5</v>
      </c>
      <c r="F6787" s="2" t="n">
        <v>5</v>
      </c>
      <c r="G6787" s="2" t="n">
        <v>0</v>
      </c>
      <c r="H6787" s="2" t="inlineStr">
        <is>
          <t>f__Ustilaginaceae; g__Ustilago</t>
        </is>
      </c>
    </row>
    <row r="6788" ht="16" customHeight="1" s="181">
      <c r="A6788" s="2" t="inlineStr">
        <is>
          <t>OTU6785</t>
        </is>
      </c>
      <c r="B6788" s="2" t="n">
        <v>1</v>
      </c>
      <c r="C6788" s="2" t="n">
        <v>34</v>
      </c>
      <c r="D6788" s="2" t="n">
        <v>79</v>
      </c>
      <c r="E6788" s="2" t="n">
        <v>20</v>
      </c>
      <c r="F6788" s="2" t="n">
        <v>7</v>
      </c>
      <c r="G6788" s="2" t="n">
        <v>49</v>
      </c>
      <c r="H6788" s="2" t="inlineStr">
        <is>
          <t>f__Aspergillaceae; g__Penicillium</t>
        </is>
      </c>
    </row>
    <row r="6789" ht="16" customHeight="1" s="181">
      <c r="A6789" s="2" t="inlineStr">
        <is>
          <t>OTU6786</t>
        </is>
      </c>
      <c r="B6789" s="2" t="n">
        <v>4</v>
      </c>
      <c r="C6789" s="2" t="n">
        <v>0</v>
      </c>
      <c r="D6789" s="2" t="n">
        <v>0</v>
      </c>
      <c r="E6789" s="2" t="n">
        <v>0</v>
      </c>
      <c r="F6789" s="2" t="n">
        <v>0</v>
      </c>
      <c r="G6789" s="2" t="n">
        <v>0</v>
      </c>
      <c r="H6789" s="2" t="inlineStr">
        <is>
          <t>f__Clavariaceae; g__Clavaria</t>
        </is>
      </c>
    </row>
    <row r="6790" ht="16" customHeight="1" s="181">
      <c r="A6790" s="2" t="inlineStr">
        <is>
          <t>OTU6787</t>
        </is>
      </c>
      <c r="B6790" s="2" t="n">
        <v>0</v>
      </c>
      <c r="C6790" s="2" t="n">
        <v>0</v>
      </c>
      <c r="D6790" s="2" t="n">
        <v>1</v>
      </c>
      <c r="E6790" s="2" t="n">
        <v>2</v>
      </c>
      <c r="F6790" s="2" t="n">
        <v>0</v>
      </c>
      <c r="G6790" s="2" t="n">
        <v>0</v>
      </c>
      <c r="H6790" s="2" t="inlineStr">
        <is>
          <t>f__Filobasidiaceae; g__Naganishia</t>
        </is>
      </c>
    </row>
    <row r="6791" ht="16" customHeight="1" s="181">
      <c r="A6791" s="2" t="inlineStr">
        <is>
          <t>OTU6788</t>
        </is>
      </c>
      <c r="B6791" s="2" t="n">
        <v>0</v>
      </c>
      <c r="C6791" s="2" t="n">
        <v>3</v>
      </c>
      <c r="D6791" s="2" t="n">
        <v>0</v>
      </c>
      <c r="E6791" s="2" t="n">
        <v>5</v>
      </c>
      <c r="F6791" s="2" t="n">
        <v>5</v>
      </c>
      <c r="G6791" s="2" t="n">
        <v>17</v>
      </c>
      <c r="H6791" s="2" t="inlineStr">
        <is>
          <t>f__Filobasidiaceae; g__Naganishia</t>
        </is>
      </c>
    </row>
    <row r="6792" ht="16" customHeight="1" s="181">
      <c r="A6792" s="2" t="inlineStr">
        <is>
          <t>OTU6789</t>
        </is>
      </c>
      <c r="B6792" s="2" t="n">
        <v>0</v>
      </c>
      <c r="C6792" s="2" t="n">
        <v>3</v>
      </c>
      <c r="D6792" s="2" t="n">
        <v>2</v>
      </c>
      <c r="E6792" s="2" t="n">
        <v>6</v>
      </c>
      <c r="F6792" s="2" t="n">
        <v>1</v>
      </c>
      <c r="G6792" s="2" t="n">
        <v>11</v>
      </c>
      <c r="H6792" s="2" t="inlineStr">
        <is>
          <t>f__Aspergillaceae; g__Penicillium</t>
        </is>
      </c>
    </row>
    <row r="6793" ht="16" customHeight="1" s="181">
      <c r="A6793" s="2" t="inlineStr">
        <is>
          <t>OTU6790</t>
        </is>
      </c>
      <c r="B6793" s="2" t="n">
        <v>39</v>
      </c>
      <c r="C6793" s="2" t="n">
        <v>0</v>
      </c>
      <c r="D6793" s="2" t="n">
        <v>0</v>
      </c>
      <c r="E6793" s="2" t="n">
        <v>0</v>
      </c>
      <c r="F6793" s="2" t="n">
        <v>0</v>
      </c>
      <c r="G6793" s="2" t="n">
        <v>0</v>
      </c>
      <c r="H6793" s="2" t="inlineStr">
        <is>
          <t>f__Filobasidiaceae; g__Naganishia</t>
        </is>
      </c>
    </row>
    <row r="6794" ht="16" customHeight="1" s="181">
      <c r="A6794" s="2" t="inlineStr">
        <is>
          <t>OTU6791</t>
        </is>
      </c>
      <c r="B6794" s="2" t="n">
        <v>3</v>
      </c>
      <c r="C6794" s="2" t="n">
        <v>2</v>
      </c>
      <c r="D6794" s="2" t="n">
        <v>0</v>
      </c>
      <c r="E6794" s="2" t="n">
        <v>0</v>
      </c>
      <c r="F6794" s="2" t="n">
        <v>0</v>
      </c>
      <c r="G6794" s="2" t="n">
        <v>2</v>
      </c>
      <c r="H6794" s="2" t="inlineStr">
        <is>
          <t>f__Rhizopodaceae; g__Rhizopus</t>
        </is>
      </c>
    </row>
    <row r="6795" ht="16" customHeight="1" s="181">
      <c r="A6795" s="2" t="inlineStr">
        <is>
          <t>OTU6792</t>
        </is>
      </c>
      <c r="B6795" s="2" t="n">
        <v>19</v>
      </c>
      <c r="C6795" s="2" t="n">
        <v>5</v>
      </c>
      <c r="D6795" s="2" t="n">
        <v>0</v>
      </c>
      <c r="E6795" s="2" t="n">
        <v>2</v>
      </c>
      <c r="F6795" s="2" t="n">
        <v>2</v>
      </c>
      <c r="G6795" s="2" t="n">
        <v>1</v>
      </c>
      <c r="H6795" s="2" t="inlineStr">
        <is>
          <t>f__Rhizopodaceae; g__Rhizopus</t>
        </is>
      </c>
    </row>
    <row r="6796" ht="16" customHeight="1" s="181">
      <c r="A6796" s="2" t="inlineStr">
        <is>
          <t>OTU6793</t>
        </is>
      </c>
      <c r="B6796" s="2" t="n">
        <v>0</v>
      </c>
      <c r="C6796" s="2" t="n">
        <v>2</v>
      </c>
      <c r="D6796" s="2" t="n">
        <v>21</v>
      </c>
      <c r="E6796" s="2" t="n">
        <v>0</v>
      </c>
      <c r="F6796" s="2" t="n">
        <v>9</v>
      </c>
      <c r="G6796" s="2" t="n">
        <v>1</v>
      </c>
      <c r="H6796" s="2" t="inlineStr">
        <is>
          <t>Unclassified</t>
        </is>
      </c>
    </row>
    <row r="6797" ht="16" customHeight="1" s="181">
      <c r="A6797" s="2" t="inlineStr">
        <is>
          <t>OTU6794</t>
        </is>
      </c>
      <c r="B6797" s="2" t="n">
        <v>0</v>
      </c>
      <c r="C6797" s="2" t="n">
        <v>4</v>
      </c>
      <c r="D6797" s="2" t="n">
        <v>14</v>
      </c>
      <c r="E6797" s="2" t="n">
        <v>2</v>
      </c>
      <c r="F6797" s="2" t="n">
        <v>9</v>
      </c>
      <c r="G6797" s="2" t="n">
        <v>1</v>
      </c>
      <c r="H6797" s="2" t="inlineStr">
        <is>
          <t>f__Ustilaginaceae; g__Ustilago</t>
        </is>
      </c>
    </row>
    <row r="6798" ht="16" customHeight="1" s="181">
      <c r="A6798" s="2" t="inlineStr">
        <is>
          <t>OTU6795</t>
        </is>
      </c>
      <c r="B6798" s="2" t="n">
        <v>0</v>
      </c>
      <c r="C6798" s="2" t="n">
        <v>2</v>
      </c>
      <c r="D6798" s="2" t="n">
        <v>3</v>
      </c>
      <c r="E6798" s="2" t="n">
        <v>56</v>
      </c>
      <c r="F6798" s="2" t="n">
        <v>2</v>
      </c>
      <c r="G6798" s="2" t="n">
        <v>2</v>
      </c>
      <c r="H6798" s="2" t="inlineStr">
        <is>
          <t>f__Rhizopodaceae; g__Rhizopus</t>
        </is>
      </c>
    </row>
    <row r="6799" ht="16" customHeight="1" s="181">
      <c r="A6799" s="2" t="inlineStr">
        <is>
          <t>OTU6796</t>
        </is>
      </c>
      <c r="B6799" s="2" t="n">
        <v>3</v>
      </c>
      <c r="C6799" s="2" t="n">
        <v>2</v>
      </c>
      <c r="D6799" s="2" t="n">
        <v>2</v>
      </c>
      <c r="E6799" s="2" t="n">
        <v>0</v>
      </c>
      <c r="F6799" s="2" t="n">
        <v>0</v>
      </c>
      <c r="G6799" s="2" t="n">
        <v>0</v>
      </c>
      <c r="H6799" s="2" t="inlineStr">
        <is>
          <t>f__Filobasidiaceae; g__Naganishia</t>
        </is>
      </c>
    </row>
    <row r="6800" ht="16" customHeight="1" s="181">
      <c r="A6800" s="2" t="inlineStr">
        <is>
          <t>OTU6797</t>
        </is>
      </c>
      <c r="B6800" s="2" t="n">
        <v>33</v>
      </c>
      <c r="C6800" s="2" t="n">
        <v>0</v>
      </c>
      <c r="D6800" s="2" t="n">
        <v>1</v>
      </c>
      <c r="E6800" s="2" t="n">
        <v>0</v>
      </c>
      <c r="F6800" s="2" t="n">
        <v>0</v>
      </c>
      <c r="G6800" s="2" t="n">
        <v>0</v>
      </c>
      <c r="H6800" s="2" t="inlineStr">
        <is>
          <t>f__Rhizopodaceae; g__Rhizopus</t>
        </is>
      </c>
    </row>
    <row r="6801" ht="16" customHeight="1" s="181">
      <c r="A6801" s="2" t="inlineStr">
        <is>
          <t>OTU6798</t>
        </is>
      </c>
      <c r="B6801" s="2" t="n">
        <v>0</v>
      </c>
      <c r="C6801" s="2" t="n">
        <v>1</v>
      </c>
      <c r="D6801" s="2" t="n">
        <v>6</v>
      </c>
      <c r="E6801" s="2" t="n">
        <v>4</v>
      </c>
      <c r="F6801" s="2" t="n">
        <v>7</v>
      </c>
      <c r="G6801" s="2" t="n">
        <v>5</v>
      </c>
      <c r="H6801" s="2" t="inlineStr">
        <is>
          <t>f__Aspergillaceae; g__Penicillium</t>
        </is>
      </c>
    </row>
    <row r="6802" ht="16" customHeight="1" s="181">
      <c r="A6802" s="2" t="inlineStr">
        <is>
          <t>OTU6799</t>
        </is>
      </c>
      <c r="B6802" s="2" t="n">
        <v>0</v>
      </c>
      <c r="C6802" s="2" t="n">
        <v>0</v>
      </c>
      <c r="D6802" s="2" t="n">
        <v>0</v>
      </c>
      <c r="E6802" s="2" t="n">
        <v>0</v>
      </c>
      <c r="F6802" s="2" t="n">
        <v>1</v>
      </c>
      <c r="G6802" s="2" t="n">
        <v>0</v>
      </c>
      <c r="H6802" s="2" t="inlineStr">
        <is>
          <t>f__Rhizopodaceae; g__Rhizopus</t>
        </is>
      </c>
    </row>
    <row r="6803" ht="16" customHeight="1" s="181">
      <c r="A6803" s="2" t="inlineStr">
        <is>
          <t>OTU6800</t>
        </is>
      </c>
      <c r="B6803" s="2" t="n">
        <v>1</v>
      </c>
      <c r="C6803" s="2" t="n">
        <v>1</v>
      </c>
      <c r="D6803" s="2" t="n">
        <v>3</v>
      </c>
      <c r="E6803" s="2" t="n">
        <v>1</v>
      </c>
      <c r="F6803" s="2" t="n">
        <v>1</v>
      </c>
      <c r="G6803" s="2" t="n">
        <v>5</v>
      </c>
      <c r="H6803" s="2" t="inlineStr">
        <is>
          <t>f__Filobasidiaceae; g__Naganishia</t>
        </is>
      </c>
    </row>
    <row r="6804" ht="16" customHeight="1" s="181">
      <c r="A6804" s="2" t="inlineStr">
        <is>
          <t>OTU6801</t>
        </is>
      </c>
      <c r="B6804" s="2" t="n">
        <v>0</v>
      </c>
      <c r="C6804" s="2" t="n">
        <v>0</v>
      </c>
      <c r="D6804" s="2" t="n">
        <v>1</v>
      </c>
      <c r="E6804" s="2" t="n">
        <v>0</v>
      </c>
      <c r="F6804" s="2" t="n">
        <v>0</v>
      </c>
      <c r="G6804" s="2" t="n">
        <v>0</v>
      </c>
      <c r="H6804" s="2" t="inlineStr">
        <is>
          <t>f__Morchellaceae; g__Morchella</t>
        </is>
      </c>
    </row>
    <row r="6805" ht="16" customHeight="1" s="181">
      <c r="A6805" s="2" t="inlineStr">
        <is>
          <t>OTU6802</t>
        </is>
      </c>
      <c r="B6805" s="2" t="n">
        <v>0</v>
      </c>
      <c r="C6805" s="2" t="n">
        <v>2</v>
      </c>
      <c r="D6805" s="2" t="n">
        <v>2</v>
      </c>
      <c r="E6805" s="2" t="n">
        <v>0</v>
      </c>
      <c r="F6805" s="2" t="n">
        <v>0</v>
      </c>
      <c r="G6805" s="2" t="n">
        <v>1</v>
      </c>
      <c r="H6805" s="2" t="inlineStr">
        <is>
          <t>Unclassified</t>
        </is>
      </c>
    </row>
    <row r="6806" ht="16" customHeight="1" s="181">
      <c r="A6806" s="2" t="inlineStr">
        <is>
          <t>OTU6803</t>
        </is>
      </c>
      <c r="B6806" s="2" t="n">
        <v>0</v>
      </c>
      <c r="C6806" s="2" t="n">
        <v>0</v>
      </c>
      <c r="D6806" s="2" t="n">
        <v>1</v>
      </c>
      <c r="E6806" s="2" t="n">
        <v>2</v>
      </c>
      <c r="F6806" s="2" t="n">
        <v>3</v>
      </c>
      <c r="G6806" s="2" t="n">
        <v>0</v>
      </c>
      <c r="H6806" s="2" t="inlineStr">
        <is>
          <t>f__Aspergillaceae; g__Penicillium</t>
        </is>
      </c>
    </row>
    <row r="6807" ht="16" customHeight="1" s="181">
      <c r="A6807" s="2" t="inlineStr">
        <is>
          <t>OTU6804</t>
        </is>
      </c>
      <c r="B6807" s="2" t="n">
        <v>25</v>
      </c>
      <c r="C6807" s="2" t="n">
        <v>4</v>
      </c>
      <c r="D6807" s="2" t="n">
        <v>3</v>
      </c>
      <c r="E6807" s="2" t="n">
        <v>10</v>
      </c>
      <c r="F6807" s="2" t="n">
        <v>5</v>
      </c>
      <c r="G6807" s="2" t="n">
        <v>8</v>
      </c>
      <c r="H6807" s="2" t="inlineStr">
        <is>
          <t>f__Rhizopodaceae; g__Rhizopus</t>
        </is>
      </c>
    </row>
    <row r="6808" ht="16" customHeight="1" s="181">
      <c r="A6808" s="2" t="inlineStr">
        <is>
          <t>OTU6805</t>
        </is>
      </c>
      <c r="B6808" s="2" t="n">
        <v>21</v>
      </c>
      <c r="C6808" s="2" t="n">
        <v>38</v>
      </c>
      <c r="D6808" s="2" t="n">
        <v>26</v>
      </c>
      <c r="E6808" s="2" t="n">
        <v>39</v>
      </c>
      <c r="F6808" s="2" t="n">
        <v>123</v>
      </c>
      <c r="G6808" s="2" t="n">
        <v>17</v>
      </c>
      <c r="H6808" s="2" t="inlineStr">
        <is>
          <t>f__Rhizopodaceae; g__Rhizopus</t>
        </is>
      </c>
    </row>
    <row r="6809" ht="16" customHeight="1" s="181">
      <c r="A6809" s="2" t="inlineStr">
        <is>
          <t>OTU6806</t>
        </is>
      </c>
      <c r="B6809" s="2" t="n">
        <v>4</v>
      </c>
      <c r="C6809" s="2" t="n">
        <v>0</v>
      </c>
      <c r="D6809" s="2" t="n">
        <v>0</v>
      </c>
      <c r="E6809" s="2" t="n">
        <v>0</v>
      </c>
      <c r="F6809" s="2" t="n">
        <v>0</v>
      </c>
      <c r="G6809" s="2" t="n">
        <v>0</v>
      </c>
      <c r="H6809" s="2" t="inlineStr">
        <is>
          <t>f__Filobasidiaceae; g__Naganishia</t>
        </is>
      </c>
    </row>
    <row r="6810" ht="16" customHeight="1" s="181">
      <c r="A6810" s="2" t="inlineStr">
        <is>
          <t>OTU6807</t>
        </is>
      </c>
      <c r="B6810" s="2" t="n">
        <v>0</v>
      </c>
      <c r="C6810" s="2" t="n">
        <v>1</v>
      </c>
      <c r="D6810" s="2" t="n">
        <v>0</v>
      </c>
      <c r="E6810" s="2" t="n">
        <v>0</v>
      </c>
      <c r="F6810" s="2" t="n">
        <v>3</v>
      </c>
      <c r="G6810" s="2" t="n">
        <v>0</v>
      </c>
      <c r="H6810" s="2" t="inlineStr">
        <is>
          <t>f__Aspergillaceae; g__Penicillium</t>
        </is>
      </c>
    </row>
    <row r="6811" ht="16" customHeight="1" s="181">
      <c r="A6811" s="2" t="inlineStr">
        <is>
          <t>OTU6808</t>
        </is>
      </c>
      <c r="B6811" s="2" t="n">
        <v>0</v>
      </c>
      <c r="C6811" s="2" t="n">
        <v>10</v>
      </c>
      <c r="D6811" s="2" t="n">
        <v>0</v>
      </c>
      <c r="E6811" s="2" t="n">
        <v>0</v>
      </c>
      <c r="F6811" s="2" t="n">
        <v>17</v>
      </c>
      <c r="G6811" s="2" t="n">
        <v>1</v>
      </c>
      <c r="H6811" s="2" t="inlineStr">
        <is>
          <t>f__Filobasidiaceae; g__Naganishia</t>
        </is>
      </c>
    </row>
    <row r="6812" ht="16" customHeight="1" s="181">
      <c r="A6812" s="2" t="inlineStr">
        <is>
          <t>OTU6809</t>
        </is>
      </c>
      <c r="B6812" s="2" t="n">
        <v>0</v>
      </c>
      <c r="C6812" s="2" t="n">
        <v>1</v>
      </c>
      <c r="D6812" s="2" t="n">
        <v>0</v>
      </c>
      <c r="E6812" s="2" t="n">
        <v>2</v>
      </c>
      <c r="F6812" s="2" t="n">
        <v>1</v>
      </c>
      <c r="G6812" s="2" t="n">
        <v>2</v>
      </c>
      <c r="H6812" s="2" t="inlineStr">
        <is>
          <t>f__Morchellaceae; g__Morchella</t>
        </is>
      </c>
    </row>
    <row r="6813" ht="16" customHeight="1" s="181">
      <c r="A6813" s="2" t="inlineStr">
        <is>
          <t>OTU6810</t>
        </is>
      </c>
      <c r="B6813" s="2" t="n">
        <v>0</v>
      </c>
      <c r="C6813" s="2" t="n">
        <v>1</v>
      </c>
      <c r="D6813" s="2" t="n">
        <v>1</v>
      </c>
      <c r="E6813" s="2" t="n">
        <v>2</v>
      </c>
      <c r="F6813" s="2" t="n">
        <v>0</v>
      </c>
      <c r="G6813" s="2" t="n">
        <v>0</v>
      </c>
      <c r="H6813" s="2" t="inlineStr">
        <is>
          <t>Unclassified</t>
        </is>
      </c>
    </row>
    <row r="6814" ht="16" customHeight="1" s="181">
      <c r="A6814" s="2" t="inlineStr">
        <is>
          <t>OTU6811</t>
        </is>
      </c>
      <c r="B6814" s="2" t="n">
        <v>0</v>
      </c>
      <c r="C6814" s="2" t="n">
        <v>20</v>
      </c>
      <c r="D6814" s="2" t="n">
        <v>16</v>
      </c>
      <c r="E6814" s="2" t="n">
        <v>11</v>
      </c>
      <c r="F6814" s="2" t="n">
        <v>2</v>
      </c>
      <c r="G6814" s="2" t="n">
        <v>8</v>
      </c>
      <c r="H6814" s="2" t="inlineStr">
        <is>
          <t>Unclassified</t>
        </is>
      </c>
    </row>
    <row r="6815" ht="16" customHeight="1" s="181">
      <c r="A6815" s="2" t="inlineStr">
        <is>
          <t>OTU6812</t>
        </is>
      </c>
      <c r="B6815" s="2" t="n">
        <v>0</v>
      </c>
      <c r="C6815" s="2" t="n">
        <v>6</v>
      </c>
      <c r="D6815" s="2" t="n">
        <v>4</v>
      </c>
      <c r="E6815" s="2" t="n">
        <v>17</v>
      </c>
      <c r="F6815" s="2" t="n">
        <v>1</v>
      </c>
      <c r="G6815" s="2" t="n">
        <v>19</v>
      </c>
      <c r="H6815" s="2" t="inlineStr">
        <is>
          <t>f__Morchellaceae; g__Morchella</t>
        </is>
      </c>
    </row>
    <row r="6816" ht="16" customHeight="1" s="181">
      <c r="A6816" s="2" t="inlineStr">
        <is>
          <t>OTU6813</t>
        </is>
      </c>
      <c r="B6816" s="2" t="n">
        <v>24</v>
      </c>
      <c r="C6816" s="2" t="n">
        <v>1</v>
      </c>
      <c r="D6816" s="2" t="n">
        <v>0</v>
      </c>
      <c r="E6816" s="2" t="n">
        <v>0</v>
      </c>
      <c r="F6816" s="2" t="n">
        <v>3</v>
      </c>
      <c r="G6816" s="2" t="n">
        <v>20</v>
      </c>
      <c r="H6816" s="2" t="inlineStr">
        <is>
          <t>f__Morchellaceae; g__Morchella</t>
        </is>
      </c>
    </row>
    <row r="6817" ht="16" customHeight="1" s="181">
      <c r="A6817" s="2" t="inlineStr">
        <is>
          <t>OTU6814</t>
        </is>
      </c>
      <c r="B6817" s="2" t="n">
        <v>0</v>
      </c>
      <c r="C6817" s="2" t="n">
        <v>1</v>
      </c>
      <c r="D6817" s="2" t="n">
        <v>0</v>
      </c>
      <c r="E6817" s="2" t="n">
        <v>11</v>
      </c>
      <c r="F6817" s="2" t="n">
        <v>0</v>
      </c>
      <c r="G6817" s="2" t="n">
        <v>1</v>
      </c>
      <c r="H6817" s="2" t="inlineStr">
        <is>
          <t>f__Ustilaginaceae; g__Ustilago</t>
        </is>
      </c>
    </row>
    <row r="6818" ht="16" customHeight="1" s="181">
      <c r="A6818" s="2" t="inlineStr">
        <is>
          <t>OTU6815</t>
        </is>
      </c>
      <c r="B6818" s="2" t="n">
        <v>0</v>
      </c>
      <c r="C6818" s="2" t="n">
        <v>0</v>
      </c>
      <c r="D6818" s="2" t="n">
        <v>0</v>
      </c>
      <c r="E6818" s="2" t="n">
        <v>17</v>
      </c>
      <c r="F6818" s="2" t="n">
        <v>0</v>
      </c>
      <c r="G6818" s="2" t="n">
        <v>11</v>
      </c>
      <c r="H6818" s="2" t="inlineStr">
        <is>
          <t>f__Ustilaginaceae; g__Ustilago</t>
        </is>
      </c>
    </row>
    <row r="6819" ht="16" customHeight="1" s="181">
      <c r="A6819" s="2" t="inlineStr">
        <is>
          <t>OTU6816</t>
        </is>
      </c>
      <c r="B6819" s="2" t="n">
        <v>5</v>
      </c>
      <c r="C6819" s="2" t="n">
        <v>1</v>
      </c>
      <c r="D6819" s="2" t="n">
        <v>0</v>
      </c>
      <c r="E6819" s="2" t="n">
        <v>0</v>
      </c>
      <c r="F6819" s="2" t="n">
        <v>0</v>
      </c>
      <c r="G6819" s="2" t="n">
        <v>0</v>
      </c>
      <c r="H6819" s="2" t="inlineStr">
        <is>
          <t>f__Filobasidiaceae; g__Naganishia</t>
        </is>
      </c>
    </row>
    <row r="6820" ht="16" customHeight="1" s="181">
      <c r="A6820" s="2" t="inlineStr">
        <is>
          <t>OTU6817</t>
        </is>
      </c>
      <c r="B6820" s="2" t="n">
        <v>0</v>
      </c>
      <c r="C6820" s="2" t="n">
        <v>1</v>
      </c>
      <c r="D6820" s="2" t="n">
        <v>1</v>
      </c>
      <c r="E6820" s="2" t="n">
        <v>10</v>
      </c>
      <c r="F6820" s="2" t="n">
        <v>0</v>
      </c>
      <c r="G6820" s="2" t="n">
        <v>2</v>
      </c>
      <c r="H6820" s="2" t="inlineStr">
        <is>
          <t>f__Rhizopodaceae; g__Rhizopus</t>
        </is>
      </c>
    </row>
    <row r="6821" ht="16" customHeight="1" s="181">
      <c r="A6821" s="2" t="inlineStr">
        <is>
          <t>OTU6818</t>
        </is>
      </c>
      <c r="B6821" s="2" t="n">
        <v>0</v>
      </c>
      <c r="C6821" s="2" t="n">
        <v>8</v>
      </c>
      <c r="D6821" s="2" t="n">
        <v>0</v>
      </c>
      <c r="E6821" s="2" t="n">
        <v>6</v>
      </c>
      <c r="F6821" s="2" t="n">
        <v>0</v>
      </c>
      <c r="G6821" s="2" t="n">
        <v>2</v>
      </c>
      <c r="H6821" s="2" t="inlineStr">
        <is>
          <t>f__Aspergillaceae; g__Penicillium</t>
        </is>
      </c>
    </row>
    <row r="6822" ht="16" customHeight="1" s="181">
      <c r="A6822" s="2" t="inlineStr">
        <is>
          <t>OTU6819</t>
        </is>
      </c>
      <c r="B6822" s="2" t="n">
        <v>7</v>
      </c>
      <c r="C6822" s="2" t="n">
        <v>0</v>
      </c>
      <c r="D6822" s="2" t="n">
        <v>0</v>
      </c>
      <c r="E6822" s="2" t="n">
        <v>0</v>
      </c>
      <c r="F6822" s="2" t="n">
        <v>0</v>
      </c>
      <c r="G6822" s="2" t="n">
        <v>0</v>
      </c>
      <c r="H6822" s="2" t="inlineStr">
        <is>
          <t>f__Rhizopodaceae; g__Rhizopus</t>
        </is>
      </c>
    </row>
    <row r="6823" ht="16" customHeight="1" s="181">
      <c r="A6823" s="2" t="inlineStr">
        <is>
          <t>OTU6820</t>
        </is>
      </c>
      <c r="B6823" s="2" t="n">
        <v>0</v>
      </c>
      <c r="C6823" s="2" t="n">
        <v>3</v>
      </c>
      <c r="D6823" s="2" t="n">
        <v>0</v>
      </c>
      <c r="E6823" s="2" t="n">
        <v>0</v>
      </c>
      <c r="F6823" s="2" t="n">
        <v>0</v>
      </c>
      <c r="G6823" s="2" t="n">
        <v>0</v>
      </c>
      <c r="H6823" s="2" t="inlineStr">
        <is>
          <t>f__Filobasidiaceae; g__Naganishia</t>
        </is>
      </c>
    </row>
    <row r="6824" ht="16" customHeight="1" s="181">
      <c r="A6824" s="2" t="inlineStr">
        <is>
          <t>OTU6821</t>
        </is>
      </c>
      <c r="B6824" s="2" t="n">
        <v>0</v>
      </c>
      <c r="C6824" s="2" t="n">
        <v>4</v>
      </c>
      <c r="D6824" s="2" t="n">
        <v>0</v>
      </c>
      <c r="E6824" s="2" t="n">
        <v>0</v>
      </c>
      <c r="F6824" s="2" t="n">
        <v>0</v>
      </c>
      <c r="G6824" s="2" t="n">
        <v>0</v>
      </c>
      <c r="H6824" s="2" t="inlineStr">
        <is>
          <t>f__Morchellaceae; g__Morchella</t>
        </is>
      </c>
    </row>
    <row r="6825" ht="16" customHeight="1" s="181">
      <c r="A6825" s="2" t="inlineStr">
        <is>
          <t>OTU6822</t>
        </is>
      </c>
      <c r="B6825" s="2" t="n">
        <v>73</v>
      </c>
      <c r="C6825" s="2" t="n">
        <v>60</v>
      </c>
      <c r="D6825" s="2" t="n">
        <v>6</v>
      </c>
      <c r="E6825" s="2" t="n">
        <v>22</v>
      </c>
      <c r="F6825" s="2" t="n">
        <v>12</v>
      </c>
      <c r="G6825" s="2" t="n">
        <v>6</v>
      </c>
      <c r="H6825" s="2" t="inlineStr">
        <is>
          <t>f__Rhizopodaceae; g__Rhizopus</t>
        </is>
      </c>
    </row>
    <row r="6826" ht="16" customHeight="1" s="181">
      <c r="A6826" s="2" t="inlineStr">
        <is>
          <t>OTU6823</t>
        </is>
      </c>
      <c r="B6826" s="2" t="n">
        <v>10</v>
      </c>
      <c r="C6826" s="2" t="n">
        <v>23</v>
      </c>
      <c r="D6826" s="2" t="n">
        <v>8</v>
      </c>
      <c r="E6826" s="2" t="n">
        <v>7</v>
      </c>
      <c r="F6826" s="2" t="n">
        <v>7</v>
      </c>
      <c r="G6826" s="2" t="n">
        <v>19</v>
      </c>
      <c r="H6826" s="2" t="inlineStr">
        <is>
          <t>f__Rhizopodaceae; g__Rhizopus</t>
        </is>
      </c>
    </row>
    <row r="6827" ht="16" customHeight="1" s="181">
      <c r="A6827" s="2" t="inlineStr">
        <is>
          <t>OTU6824</t>
        </is>
      </c>
      <c r="B6827" s="2" t="n">
        <v>3</v>
      </c>
      <c r="C6827" s="2" t="n">
        <v>3</v>
      </c>
      <c r="D6827" s="2" t="n">
        <v>12</v>
      </c>
      <c r="E6827" s="2" t="n">
        <v>12</v>
      </c>
      <c r="F6827" s="2" t="n">
        <v>12</v>
      </c>
      <c r="G6827" s="2" t="n">
        <v>13</v>
      </c>
      <c r="H6827" s="2" t="inlineStr">
        <is>
          <t>f__Rhizopodaceae; g__Rhizopus</t>
        </is>
      </c>
    </row>
    <row r="6828" ht="16" customHeight="1" s="181">
      <c r="A6828" s="2" t="inlineStr">
        <is>
          <t>OTU6825</t>
        </is>
      </c>
      <c r="B6828" s="2" t="n">
        <v>0</v>
      </c>
      <c r="C6828" s="2" t="n">
        <v>12</v>
      </c>
      <c r="D6828" s="2" t="n">
        <v>8</v>
      </c>
      <c r="E6828" s="2" t="n">
        <v>12</v>
      </c>
      <c r="F6828" s="2" t="n">
        <v>9</v>
      </c>
      <c r="G6828" s="2" t="n">
        <v>3</v>
      </c>
      <c r="H6828" s="2" t="inlineStr">
        <is>
          <t>f__Rhizopodaceae; g__Rhizopus</t>
        </is>
      </c>
    </row>
    <row r="6829" ht="16" customHeight="1" s="181">
      <c r="A6829" s="2" t="inlineStr">
        <is>
          <t>OTU6826</t>
        </is>
      </c>
      <c r="B6829" s="2" t="n">
        <v>0</v>
      </c>
      <c r="C6829" s="2" t="n">
        <v>7</v>
      </c>
      <c r="D6829" s="2" t="n">
        <v>0</v>
      </c>
      <c r="E6829" s="2" t="n">
        <v>0</v>
      </c>
      <c r="F6829" s="2" t="n">
        <v>0</v>
      </c>
      <c r="G6829" s="2" t="n">
        <v>0</v>
      </c>
      <c r="H6829" s="2" t="inlineStr">
        <is>
          <t>f__Phyllachoraceae; g__Phyllachora</t>
        </is>
      </c>
    </row>
    <row r="6830" ht="16" customHeight="1" s="181">
      <c r="A6830" s="2" t="inlineStr">
        <is>
          <t>OTU6827</t>
        </is>
      </c>
      <c r="B6830" s="2" t="n">
        <v>0</v>
      </c>
      <c r="C6830" s="2" t="n">
        <v>4</v>
      </c>
      <c r="D6830" s="2" t="n">
        <v>1</v>
      </c>
      <c r="E6830" s="2" t="n">
        <v>0</v>
      </c>
      <c r="F6830" s="2" t="n">
        <v>4</v>
      </c>
      <c r="G6830" s="2" t="n">
        <v>0</v>
      </c>
      <c r="H6830" s="2" t="inlineStr">
        <is>
          <t>Unclassified</t>
        </is>
      </c>
    </row>
    <row r="6831" ht="16" customHeight="1" s="181">
      <c r="A6831" s="2" t="inlineStr">
        <is>
          <t>OTU6828</t>
        </is>
      </c>
      <c r="B6831" s="2" t="n">
        <v>0</v>
      </c>
      <c r="C6831" s="2" t="n">
        <v>2</v>
      </c>
      <c r="D6831" s="2" t="n">
        <v>1</v>
      </c>
      <c r="E6831" s="2" t="n">
        <v>7</v>
      </c>
      <c r="F6831" s="2" t="n">
        <v>2</v>
      </c>
      <c r="G6831" s="2" t="n">
        <v>1</v>
      </c>
      <c r="H6831" s="2" t="inlineStr">
        <is>
          <t>f__Rhizopodaceae; g__Rhizopus</t>
        </is>
      </c>
    </row>
    <row r="6832" ht="16" customHeight="1" s="181">
      <c r="A6832" s="2" t="inlineStr">
        <is>
          <t>OTU6829</t>
        </is>
      </c>
      <c r="B6832" s="2" t="n">
        <v>0</v>
      </c>
      <c r="C6832" s="2" t="n">
        <v>1</v>
      </c>
      <c r="D6832" s="2" t="n">
        <v>5</v>
      </c>
      <c r="E6832" s="2" t="n">
        <v>0</v>
      </c>
      <c r="F6832" s="2" t="n">
        <v>2</v>
      </c>
      <c r="G6832" s="2" t="n">
        <v>3</v>
      </c>
      <c r="H6832" s="2" t="inlineStr">
        <is>
          <t>f__Clavariaceae; g__Clavaria</t>
        </is>
      </c>
    </row>
    <row r="6833" ht="16" customHeight="1" s="181">
      <c r="A6833" s="2" t="inlineStr">
        <is>
          <t>OTU6830</t>
        </is>
      </c>
      <c r="B6833" s="2" t="n">
        <v>0</v>
      </c>
      <c r="C6833" s="2" t="n">
        <v>0</v>
      </c>
      <c r="D6833" s="2" t="n">
        <v>0</v>
      </c>
      <c r="E6833" s="2" t="n">
        <v>0</v>
      </c>
      <c r="F6833" s="2" t="n">
        <v>2</v>
      </c>
      <c r="G6833" s="2" t="n">
        <v>0</v>
      </c>
      <c r="H6833" s="2" t="inlineStr">
        <is>
          <t>f__Pezizaceae; g__Peziza</t>
        </is>
      </c>
    </row>
    <row r="6834" ht="16" customHeight="1" s="181">
      <c r="A6834" s="2" t="inlineStr">
        <is>
          <t>OTU6831</t>
        </is>
      </c>
      <c r="B6834" s="2" t="n">
        <v>0</v>
      </c>
      <c r="C6834" s="2" t="n">
        <v>6</v>
      </c>
      <c r="D6834" s="2" t="n">
        <v>15</v>
      </c>
      <c r="E6834" s="2" t="n">
        <v>9</v>
      </c>
      <c r="F6834" s="2" t="n">
        <v>111</v>
      </c>
      <c r="G6834" s="2" t="n">
        <v>17</v>
      </c>
      <c r="H6834" s="2" t="inlineStr">
        <is>
          <t>f__Rhizopodaceae; g__Rhizopus</t>
        </is>
      </c>
    </row>
    <row r="6835" ht="16" customHeight="1" s="181">
      <c r="A6835" s="2" t="inlineStr">
        <is>
          <t>OTU6832</t>
        </is>
      </c>
      <c r="B6835" s="2" t="n">
        <v>0</v>
      </c>
      <c r="C6835" s="2" t="n">
        <v>6</v>
      </c>
      <c r="D6835" s="2" t="n">
        <v>1</v>
      </c>
      <c r="E6835" s="2" t="n">
        <v>2</v>
      </c>
      <c r="F6835" s="2" t="n">
        <v>1</v>
      </c>
      <c r="G6835" s="2" t="n">
        <v>1</v>
      </c>
      <c r="H6835" s="2" t="inlineStr">
        <is>
          <t>f__Rhizopodaceae; g__Rhizopus</t>
        </is>
      </c>
    </row>
    <row r="6836" ht="16" customHeight="1" s="181">
      <c r="A6836" s="2" t="inlineStr">
        <is>
          <t>OTU6833</t>
        </is>
      </c>
      <c r="B6836" s="2" t="n">
        <v>0</v>
      </c>
      <c r="C6836" s="2" t="n">
        <v>2</v>
      </c>
      <c r="D6836" s="2" t="n">
        <v>14</v>
      </c>
      <c r="E6836" s="2" t="n">
        <v>1</v>
      </c>
      <c r="F6836" s="2" t="n">
        <v>4</v>
      </c>
      <c r="G6836" s="2" t="n">
        <v>4</v>
      </c>
      <c r="H6836" s="2" t="inlineStr">
        <is>
          <t>f__Rhizopodaceae; g__Rhizopus</t>
        </is>
      </c>
    </row>
    <row r="6837" ht="16" customHeight="1" s="181">
      <c r="A6837" s="2" t="inlineStr">
        <is>
          <t>OTU6834</t>
        </is>
      </c>
      <c r="B6837" s="2" t="n">
        <v>0</v>
      </c>
      <c r="C6837" s="2" t="n">
        <v>4</v>
      </c>
      <c r="D6837" s="2" t="n">
        <v>1</v>
      </c>
      <c r="E6837" s="2" t="n">
        <v>14</v>
      </c>
      <c r="F6837" s="2" t="n">
        <v>1</v>
      </c>
      <c r="G6837" s="2" t="n">
        <v>12</v>
      </c>
      <c r="H6837" s="2" t="inlineStr">
        <is>
          <t>f__Rhizopodaceae; g__Rhizopus</t>
        </is>
      </c>
    </row>
    <row r="6838" ht="16" customHeight="1" s="181">
      <c r="A6838" s="2" t="inlineStr">
        <is>
          <t>OTU6835</t>
        </is>
      </c>
      <c r="B6838" s="2" t="n">
        <v>0</v>
      </c>
      <c r="C6838" s="2" t="n">
        <v>0</v>
      </c>
      <c r="D6838" s="2" t="n">
        <v>0</v>
      </c>
      <c r="E6838" s="2" t="n">
        <v>0</v>
      </c>
      <c r="F6838" s="2" t="n">
        <v>2</v>
      </c>
      <c r="G6838" s="2" t="n">
        <v>0</v>
      </c>
      <c r="H6838" s="2" t="inlineStr">
        <is>
          <t>f__Morchellaceae; g__Morchella</t>
        </is>
      </c>
    </row>
    <row r="6839" ht="16" customHeight="1" s="181">
      <c r="A6839" s="2" t="inlineStr">
        <is>
          <t>OTU6836</t>
        </is>
      </c>
      <c r="B6839" s="2" t="n">
        <v>0</v>
      </c>
      <c r="C6839" s="2" t="n">
        <v>0</v>
      </c>
      <c r="D6839" s="2" t="n">
        <v>0</v>
      </c>
      <c r="E6839" s="2" t="n">
        <v>0</v>
      </c>
      <c r="F6839" s="2" t="n">
        <v>1</v>
      </c>
      <c r="G6839" s="2" t="n">
        <v>2</v>
      </c>
      <c r="H6839" s="2" t="inlineStr">
        <is>
          <t>f__Ustilaginaceae; g__Ustilago</t>
        </is>
      </c>
    </row>
    <row r="6840" ht="16" customHeight="1" s="181">
      <c r="A6840" s="2" t="inlineStr">
        <is>
          <t>OTU6837</t>
        </is>
      </c>
      <c r="B6840" s="2" t="n">
        <v>0</v>
      </c>
      <c r="C6840" s="2" t="n">
        <v>1</v>
      </c>
      <c r="D6840" s="2" t="n">
        <v>0</v>
      </c>
      <c r="E6840" s="2" t="n">
        <v>0</v>
      </c>
      <c r="F6840" s="2" t="n">
        <v>2</v>
      </c>
      <c r="G6840" s="2" t="n">
        <v>1</v>
      </c>
      <c r="H6840" s="2" t="inlineStr">
        <is>
          <t>Unclassified</t>
        </is>
      </c>
    </row>
    <row r="6841" ht="16" customHeight="1" s="181">
      <c r="A6841" s="2" t="inlineStr">
        <is>
          <t>OTU6838</t>
        </is>
      </c>
      <c r="B6841" s="2" t="n">
        <v>0</v>
      </c>
      <c r="C6841" s="2" t="n">
        <v>0</v>
      </c>
      <c r="D6841" s="2" t="n">
        <v>2</v>
      </c>
      <c r="E6841" s="2" t="n">
        <v>0</v>
      </c>
      <c r="F6841" s="2" t="n">
        <v>0</v>
      </c>
      <c r="G6841" s="2" t="n">
        <v>0</v>
      </c>
      <c r="H6841" s="2" t="inlineStr">
        <is>
          <t>f__Filobasidiaceae; g__Naganishia</t>
        </is>
      </c>
    </row>
    <row r="6842" ht="16" customHeight="1" s="181">
      <c r="A6842" s="2" t="inlineStr">
        <is>
          <t>OTU6839</t>
        </is>
      </c>
      <c r="B6842" s="2" t="n">
        <v>0</v>
      </c>
      <c r="C6842" s="2" t="n">
        <v>0</v>
      </c>
      <c r="D6842" s="2" t="n">
        <v>0</v>
      </c>
      <c r="E6842" s="2" t="n">
        <v>1</v>
      </c>
      <c r="F6842" s="2" t="n">
        <v>2</v>
      </c>
      <c r="G6842" s="2" t="n">
        <v>4</v>
      </c>
      <c r="H6842" s="2" t="inlineStr">
        <is>
          <t>f__Aspergillaceae; g__Penicillium</t>
        </is>
      </c>
    </row>
    <row r="6843" ht="16" customHeight="1" s="181">
      <c r="A6843" s="2" t="inlineStr">
        <is>
          <t>OTU6840</t>
        </is>
      </c>
      <c r="B6843" s="2" t="n">
        <v>0</v>
      </c>
      <c r="C6843" s="2" t="n">
        <v>0</v>
      </c>
      <c r="D6843" s="2" t="n">
        <v>3</v>
      </c>
      <c r="E6843" s="2" t="n">
        <v>19</v>
      </c>
      <c r="F6843" s="2" t="n">
        <v>3</v>
      </c>
      <c r="G6843" s="2" t="n">
        <v>1</v>
      </c>
      <c r="H6843" s="2" t="inlineStr">
        <is>
          <t>f__Rhizopodaceae; g__Rhizopus</t>
        </is>
      </c>
    </row>
    <row r="6844" ht="16" customHeight="1" s="181">
      <c r="A6844" s="2" t="inlineStr">
        <is>
          <t>OTU6841</t>
        </is>
      </c>
      <c r="B6844" s="2" t="n">
        <v>2</v>
      </c>
      <c r="C6844" s="2" t="n">
        <v>0</v>
      </c>
      <c r="D6844" s="2" t="n">
        <v>0</v>
      </c>
      <c r="E6844" s="2" t="n">
        <v>0</v>
      </c>
      <c r="F6844" s="2" t="n">
        <v>1</v>
      </c>
      <c r="G6844" s="2" t="n">
        <v>0</v>
      </c>
      <c r="H6844" s="2" t="inlineStr">
        <is>
          <t>f__Phyllachoraceae; g__Phyllachora</t>
        </is>
      </c>
    </row>
    <row r="6845" ht="16" customHeight="1" s="181">
      <c r="A6845" s="2" t="inlineStr">
        <is>
          <t>OTU6842</t>
        </is>
      </c>
      <c r="B6845" s="2" t="n">
        <v>4</v>
      </c>
      <c r="C6845" s="2" t="n">
        <v>0</v>
      </c>
      <c r="D6845" s="2" t="n">
        <v>0</v>
      </c>
      <c r="E6845" s="2" t="n">
        <v>0</v>
      </c>
      <c r="F6845" s="2" t="n">
        <v>0</v>
      </c>
      <c r="G6845" s="2" t="n">
        <v>0</v>
      </c>
      <c r="H6845" s="2" t="inlineStr">
        <is>
          <t>f__Rhizopodaceae; g__Rhizopus</t>
        </is>
      </c>
    </row>
    <row r="6846" ht="16" customHeight="1" s="181">
      <c r="A6846" s="2" t="inlineStr">
        <is>
          <t>OTU6843</t>
        </is>
      </c>
      <c r="B6846" s="2" t="n">
        <v>0</v>
      </c>
      <c r="C6846" s="2" t="n">
        <v>10</v>
      </c>
      <c r="D6846" s="2" t="n">
        <v>1</v>
      </c>
      <c r="E6846" s="2" t="n">
        <v>1</v>
      </c>
      <c r="F6846" s="2" t="n">
        <v>6</v>
      </c>
      <c r="G6846" s="2" t="n">
        <v>2</v>
      </c>
      <c r="H6846" s="2" t="inlineStr">
        <is>
          <t>f__Aspergillaceae; g__Penicillium</t>
        </is>
      </c>
    </row>
    <row r="6847" ht="16" customHeight="1" s="181">
      <c r="A6847" s="2" t="inlineStr">
        <is>
          <t>OTU6844</t>
        </is>
      </c>
      <c r="B6847" s="2" t="n">
        <v>8</v>
      </c>
      <c r="C6847" s="2" t="n">
        <v>14</v>
      </c>
      <c r="D6847" s="2" t="n">
        <v>15</v>
      </c>
      <c r="E6847" s="2" t="n">
        <v>20</v>
      </c>
      <c r="F6847" s="2" t="n">
        <v>0</v>
      </c>
      <c r="G6847" s="2" t="n">
        <v>18</v>
      </c>
      <c r="H6847" s="2" t="inlineStr">
        <is>
          <t>f__Ustilaginaceae; g__Ustilago</t>
        </is>
      </c>
    </row>
    <row r="6848" ht="16" customHeight="1" s="181">
      <c r="A6848" s="2" t="inlineStr">
        <is>
          <t>OTU6845</t>
        </is>
      </c>
      <c r="B6848" s="2" t="n">
        <v>4</v>
      </c>
      <c r="C6848" s="2" t="n">
        <v>15</v>
      </c>
      <c r="D6848" s="2" t="n">
        <v>3</v>
      </c>
      <c r="E6848" s="2" t="n">
        <v>7</v>
      </c>
      <c r="F6848" s="2" t="n">
        <v>0</v>
      </c>
      <c r="G6848" s="2" t="n">
        <v>3</v>
      </c>
      <c r="H6848" s="2" t="inlineStr">
        <is>
          <t>f__Ustilaginaceae; g__Ustilago</t>
        </is>
      </c>
    </row>
    <row r="6849" ht="16" customHeight="1" s="181">
      <c r="A6849" s="2" t="inlineStr">
        <is>
          <t>OTU6846</t>
        </is>
      </c>
      <c r="B6849" s="2" t="n">
        <v>0</v>
      </c>
      <c r="C6849" s="2" t="n">
        <v>2</v>
      </c>
      <c r="D6849" s="2" t="n">
        <v>0</v>
      </c>
      <c r="E6849" s="2" t="n">
        <v>0</v>
      </c>
      <c r="F6849" s="2" t="n">
        <v>1</v>
      </c>
      <c r="G6849" s="2" t="n">
        <v>0</v>
      </c>
      <c r="H6849" s="2" t="inlineStr">
        <is>
          <t>f__Phyllachoraceae; g__Phyllachora</t>
        </is>
      </c>
    </row>
    <row r="6850" ht="16" customHeight="1" s="181">
      <c r="A6850" s="2" t="inlineStr">
        <is>
          <t>OTU6847</t>
        </is>
      </c>
      <c r="B6850" s="2" t="n">
        <v>0</v>
      </c>
      <c r="C6850" s="2" t="n">
        <v>1</v>
      </c>
      <c r="D6850" s="2" t="n">
        <v>5</v>
      </c>
      <c r="E6850" s="2" t="n">
        <v>3</v>
      </c>
      <c r="F6850" s="2" t="n">
        <v>5</v>
      </c>
      <c r="G6850" s="2" t="n">
        <v>8</v>
      </c>
      <c r="H6850" s="2" t="inlineStr">
        <is>
          <t>f__Rhizopodaceae; g__Rhizopus</t>
        </is>
      </c>
    </row>
    <row r="6851" ht="16" customHeight="1" s="181">
      <c r="A6851" s="2" t="inlineStr">
        <is>
          <t>OTU6848</t>
        </is>
      </c>
      <c r="B6851" s="2" t="n">
        <v>0</v>
      </c>
      <c r="C6851" s="2" t="n">
        <v>29</v>
      </c>
      <c r="D6851" s="2" t="n">
        <v>5</v>
      </c>
      <c r="E6851" s="2" t="n">
        <v>5</v>
      </c>
      <c r="F6851" s="2" t="n">
        <v>0</v>
      </c>
      <c r="G6851" s="2" t="n">
        <v>5</v>
      </c>
      <c r="H6851" s="2" t="inlineStr">
        <is>
          <t>f__Aspergillaceae; g__Penicillium</t>
        </is>
      </c>
    </row>
    <row r="6852" ht="16" customHeight="1" s="181">
      <c r="A6852" s="2" t="inlineStr">
        <is>
          <t>OTU6849</t>
        </is>
      </c>
      <c r="B6852" s="2" t="n">
        <v>0</v>
      </c>
      <c r="C6852" s="2" t="n">
        <v>0</v>
      </c>
      <c r="D6852" s="2" t="n">
        <v>0</v>
      </c>
      <c r="E6852" s="2" t="n">
        <v>0</v>
      </c>
      <c r="F6852" s="2" t="n">
        <v>5</v>
      </c>
      <c r="G6852" s="2" t="n">
        <v>0</v>
      </c>
      <c r="H6852" s="2" t="inlineStr">
        <is>
          <t>f__Rhizopodaceae; g__Rhizopus</t>
        </is>
      </c>
    </row>
    <row r="6853" ht="16" customHeight="1" s="181">
      <c r="A6853" s="2" t="inlineStr">
        <is>
          <t>OTU6850</t>
        </is>
      </c>
      <c r="B6853" s="2" t="n">
        <v>0</v>
      </c>
      <c r="C6853" s="2" t="n">
        <v>1</v>
      </c>
      <c r="D6853" s="2" t="n">
        <v>0</v>
      </c>
      <c r="E6853" s="2" t="n">
        <v>0</v>
      </c>
      <c r="F6853" s="2" t="n">
        <v>0</v>
      </c>
      <c r="G6853" s="2" t="n">
        <v>0</v>
      </c>
      <c r="H6853" s="2" t="inlineStr">
        <is>
          <t>f__Rhizopodaceae; g__Rhizopus</t>
        </is>
      </c>
    </row>
    <row r="6854" ht="16" customHeight="1" s="181">
      <c r="A6854" s="2" t="inlineStr">
        <is>
          <t>OTU6851</t>
        </is>
      </c>
      <c r="B6854" s="2" t="n">
        <v>21</v>
      </c>
      <c r="C6854" s="2" t="n">
        <v>33</v>
      </c>
      <c r="D6854" s="2" t="n">
        <v>34</v>
      </c>
      <c r="E6854" s="2" t="n">
        <v>13</v>
      </c>
      <c r="F6854" s="2" t="n">
        <v>9</v>
      </c>
      <c r="G6854" s="2" t="n">
        <v>32</v>
      </c>
      <c r="H6854" s="2" t="inlineStr">
        <is>
          <t>f__Rhizopodaceae; g__Rhizopus</t>
        </is>
      </c>
    </row>
    <row r="6855" ht="16" customHeight="1" s="181">
      <c r="A6855" s="2" t="inlineStr">
        <is>
          <t>OTU6852</t>
        </is>
      </c>
      <c r="B6855" s="2" t="n">
        <v>0</v>
      </c>
      <c r="C6855" s="2" t="n">
        <v>1</v>
      </c>
      <c r="D6855" s="2" t="n">
        <v>1</v>
      </c>
      <c r="E6855" s="2" t="n">
        <v>6</v>
      </c>
      <c r="F6855" s="2" t="n">
        <v>8</v>
      </c>
      <c r="G6855" s="2" t="n">
        <v>3</v>
      </c>
      <c r="H6855" s="2" t="inlineStr">
        <is>
          <t>f__Rhizopodaceae; g__Rhizopus</t>
        </is>
      </c>
    </row>
    <row r="6856" ht="16" customHeight="1" s="181">
      <c r="A6856" s="2" t="inlineStr">
        <is>
          <t>OTU6853</t>
        </is>
      </c>
      <c r="B6856" s="2" t="n">
        <v>0</v>
      </c>
      <c r="C6856" s="2" t="n">
        <v>16</v>
      </c>
      <c r="D6856" s="2" t="n">
        <v>3</v>
      </c>
      <c r="E6856" s="2" t="n">
        <v>8</v>
      </c>
      <c r="F6856" s="2" t="n">
        <v>10</v>
      </c>
      <c r="G6856" s="2" t="n">
        <v>12</v>
      </c>
      <c r="H6856" s="2" t="inlineStr">
        <is>
          <t>f__Aspergillaceae; g__Penicillium</t>
        </is>
      </c>
    </row>
    <row r="6857" ht="16" customHeight="1" s="181">
      <c r="A6857" s="2" t="inlineStr">
        <is>
          <t>OTU6854</t>
        </is>
      </c>
      <c r="B6857" s="2" t="n">
        <v>0</v>
      </c>
      <c r="C6857" s="2" t="n">
        <v>2</v>
      </c>
      <c r="D6857" s="2" t="n">
        <v>0</v>
      </c>
      <c r="E6857" s="2" t="n">
        <v>0</v>
      </c>
      <c r="F6857" s="2" t="n">
        <v>0</v>
      </c>
      <c r="G6857" s="2" t="n">
        <v>2</v>
      </c>
      <c r="H6857" s="2" t="inlineStr">
        <is>
          <t>Unclassified</t>
        </is>
      </c>
    </row>
    <row r="6858" ht="16" customHeight="1" s="181">
      <c r="A6858" s="2" t="inlineStr">
        <is>
          <t>OTU6855</t>
        </is>
      </c>
      <c r="B6858" s="2" t="n">
        <v>0</v>
      </c>
      <c r="C6858" s="2" t="n">
        <v>0</v>
      </c>
      <c r="D6858" s="2" t="n">
        <v>0</v>
      </c>
      <c r="E6858" s="2" t="n">
        <v>0</v>
      </c>
      <c r="F6858" s="2" t="n">
        <v>0</v>
      </c>
      <c r="G6858" s="2" t="n">
        <v>4</v>
      </c>
      <c r="H6858" s="2" t="inlineStr">
        <is>
          <t>f__Rhizopodaceae; g__Rhizopus</t>
        </is>
      </c>
    </row>
    <row r="6859" ht="16" customHeight="1" s="181">
      <c r="A6859" s="2" t="inlineStr">
        <is>
          <t>OTU6856</t>
        </is>
      </c>
      <c r="B6859" s="2" t="n">
        <v>0</v>
      </c>
      <c r="C6859" s="2" t="n">
        <v>0</v>
      </c>
      <c r="D6859" s="2" t="n">
        <v>1</v>
      </c>
      <c r="E6859" s="2" t="n">
        <v>4</v>
      </c>
      <c r="F6859" s="2" t="n">
        <v>1</v>
      </c>
      <c r="G6859" s="2" t="n">
        <v>2</v>
      </c>
      <c r="H6859" s="2" t="inlineStr">
        <is>
          <t>f__Morchellaceae; g__Morchella</t>
        </is>
      </c>
    </row>
    <row r="6860" ht="16" customHeight="1" s="181">
      <c r="A6860" s="2" t="inlineStr">
        <is>
          <t>OTU6857</t>
        </is>
      </c>
      <c r="B6860" s="2" t="n">
        <v>2</v>
      </c>
      <c r="C6860" s="2" t="n">
        <v>0</v>
      </c>
      <c r="D6860" s="2" t="n">
        <v>0</v>
      </c>
      <c r="E6860" s="2" t="n">
        <v>0</v>
      </c>
      <c r="F6860" s="2" t="n">
        <v>0</v>
      </c>
      <c r="G6860" s="2" t="n">
        <v>0</v>
      </c>
      <c r="H6860" s="2" t="inlineStr">
        <is>
          <t>f__Clavariaceae; g__Clavaria</t>
        </is>
      </c>
    </row>
    <row r="6861" ht="16" customHeight="1" s="181">
      <c r="A6861" s="2" t="inlineStr">
        <is>
          <t>OTU6858</t>
        </is>
      </c>
      <c r="B6861" s="2" t="n">
        <v>0</v>
      </c>
      <c r="C6861" s="2" t="n">
        <v>0</v>
      </c>
      <c r="D6861" s="2" t="n">
        <v>9</v>
      </c>
      <c r="E6861" s="2" t="n">
        <v>5</v>
      </c>
      <c r="F6861" s="2" t="n">
        <v>3</v>
      </c>
      <c r="G6861" s="2" t="n">
        <v>1</v>
      </c>
      <c r="H6861" s="2" t="inlineStr">
        <is>
          <t>f__Phyllachoraceae; g__Phyllachora</t>
        </is>
      </c>
    </row>
    <row r="6862" ht="16" customHeight="1" s="181">
      <c r="A6862" s="2" t="inlineStr">
        <is>
          <t>OTU6859</t>
        </is>
      </c>
      <c r="B6862" s="2" t="n">
        <v>0</v>
      </c>
      <c r="C6862" s="2" t="n">
        <v>1</v>
      </c>
      <c r="D6862" s="2" t="n">
        <v>0</v>
      </c>
      <c r="E6862" s="2" t="n">
        <v>1</v>
      </c>
      <c r="F6862" s="2" t="n">
        <v>0</v>
      </c>
      <c r="G6862" s="2" t="n">
        <v>0</v>
      </c>
      <c r="H6862" s="2" t="inlineStr">
        <is>
          <t>Unclassified</t>
        </is>
      </c>
    </row>
    <row r="6863" ht="16" customHeight="1" s="181">
      <c r="A6863" s="2" t="inlineStr">
        <is>
          <t>OTU6860</t>
        </is>
      </c>
      <c r="B6863" s="2" t="n">
        <v>0</v>
      </c>
      <c r="C6863" s="2" t="n">
        <v>11</v>
      </c>
      <c r="D6863" s="2" t="n">
        <v>13</v>
      </c>
      <c r="E6863" s="2" t="n">
        <v>5</v>
      </c>
      <c r="F6863" s="2" t="n">
        <v>3</v>
      </c>
      <c r="G6863" s="2" t="n">
        <v>2</v>
      </c>
      <c r="H6863" s="2" t="inlineStr">
        <is>
          <t>f__Morchellaceae; g__Morchella</t>
        </is>
      </c>
    </row>
    <row r="6864" ht="16" customHeight="1" s="181">
      <c r="A6864" s="2" t="inlineStr">
        <is>
          <t>OTU6861</t>
        </is>
      </c>
      <c r="B6864" s="2" t="n">
        <v>0</v>
      </c>
      <c r="C6864" s="2" t="n">
        <v>3</v>
      </c>
      <c r="D6864" s="2" t="n">
        <v>0</v>
      </c>
      <c r="E6864" s="2" t="n">
        <v>1</v>
      </c>
      <c r="F6864" s="2" t="n">
        <v>4</v>
      </c>
      <c r="G6864" s="2" t="n">
        <v>0</v>
      </c>
      <c r="H6864" s="2" t="inlineStr">
        <is>
          <t>Unclassified</t>
        </is>
      </c>
    </row>
    <row r="6865" ht="16" customHeight="1" s="181">
      <c r="A6865" s="2" t="inlineStr">
        <is>
          <t>OTU6862</t>
        </is>
      </c>
      <c r="B6865" s="2" t="n">
        <v>0</v>
      </c>
      <c r="C6865" s="2" t="n">
        <v>4</v>
      </c>
      <c r="D6865" s="2" t="n">
        <v>0</v>
      </c>
      <c r="E6865" s="2" t="n">
        <v>12</v>
      </c>
      <c r="F6865" s="2" t="n">
        <v>0</v>
      </c>
      <c r="G6865" s="2" t="n">
        <v>0</v>
      </c>
      <c r="H6865" s="2" t="inlineStr">
        <is>
          <t>Unclassified</t>
        </is>
      </c>
    </row>
    <row r="6866" ht="16" customHeight="1" s="181">
      <c r="A6866" s="2" t="inlineStr">
        <is>
          <t>OTU6863</t>
        </is>
      </c>
      <c r="B6866" s="2" t="n">
        <v>0</v>
      </c>
      <c r="C6866" s="2" t="n">
        <v>16</v>
      </c>
      <c r="D6866" s="2" t="n">
        <v>0</v>
      </c>
      <c r="E6866" s="2" t="n">
        <v>0</v>
      </c>
      <c r="F6866" s="2" t="n">
        <v>0</v>
      </c>
      <c r="G6866" s="2" t="n">
        <v>0</v>
      </c>
      <c r="H6866" s="2" t="inlineStr">
        <is>
          <t>f__Morchellaceae; g__Morchella</t>
        </is>
      </c>
    </row>
    <row r="6867" ht="16" customHeight="1" s="181">
      <c r="A6867" s="2" t="inlineStr">
        <is>
          <t>OTU6864</t>
        </is>
      </c>
      <c r="B6867" s="2" t="n">
        <v>1</v>
      </c>
      <c r="C6867" s="2" t="n">
        <v>0</v>
      </c>
      <c r="D6867" s="2" t="n">
        <v>0</v>
      </c>
      <c r="E6867" s="2" t="n">
        <v>0</v>
      </c>
      <c r="F6867" s="2" t="n">
        <v>0</v>
      </c>
      <c r="G6867" s="2" t="n">
        <v>0</v>
      </c>
      <c r="H6867" s="2" t="inlineStr">
        <is>
          <t>f__Filobasidiaceae; g__Naganishia</t>
        </is>
      </c>
    </row>
    <row r="6868" ht="16" customHeight="1" s="181">
      <c r="A6868" s="2" t="inlineStr">
        <is>
          <t>OTU6865</t>
        </is>
      </c>
      <c r="B6868" s="2" t="n">
        <v>14</v>
      </c>
      <c r="C6868" s="2" t="n">
        <v>0</v>
      </c>
      <c r="D6868" s="2" t="n">
        <v>1</v>
      </c>
      <c r="E6868" s="2" t="n">
        <v>1</v>
      </c>
      <c r="F6868" s="2" t="n">
        <v>3</v>
      </c>
      <c r="G6868" s="2" t="n">
        <v>2</v>
      </c>
      <c r="H6868" s="2" t="inlineStr">
        <is>
          <t>f__Rhizopodaceae; g__Rhizopus</t>
        </is>
      </c>
    </row>
    <row r="6869" ht="16" customHeight="1" s="181">
      <c r="A6869" s="2" t="inlineStr">
        <is>
          <t>OTU6866</t>
        </is>
      </c>
      <c r="B6869" s="2" t="n">
        <v>0</v>
      </c>
      <c r="C6869" s="2" t="n">
        <v>6</v>
      </c>
      <c r="D6869" s="2" t="n">
        <v>3</v>
      </c>
      <c r="E6869" s="2" t="n">
        <v>9</v>
      </c>
      <c r="F6869" s="2" t="n">
        <v>0</v>
      </c>
      <c r="G6869" s="2" t="n">
        <v>3</v>
      </c>
      <c r="H6869" s="2" t="inlineStr">
        <is>
          <t>f__Phyllachoraceae; g__Phyllachora</t>
        </is>
      </c>
    </row>
    <row r="6870" ht="16" customHeight="1" s="181">
      <c r="A6870" s="2" t="inlineStr">
        <is>
          <t>OTU6867</t>
        </is>
      </c>
      <c r="B6870" s="2" t="n">
        <v>1</v>
      </c>
      <c r="C6870" s="2" t="n">
        <v>60</v>
      </c>
      <c r="D6870" s="2" t="n">
        <v>116</v>
      </c>
      <c r="E6870" s="2" t="n">
        <v>55</v>
      </c>
      <c r="F6870" s="2" t="n">
        <v>20</v>
      </c>
      <c r="G6870" s="2" t="n">
        <v>64</v>
      </c>
      <c r="H6870" s="2" t="inlineStr">
        <is>
          <t>f__Aspergillaceae; g__Penicillium</t>
        </is>
      </c>
    </row>
    <row r="6871" ht="16" customHeight="1" s="181">
      <c r="A6871" s="2" t="inlineStr">
        <is>
          <t>OTU6868</t>
        </is>
      </c>
      <c r="B6871" s="2" t="n">
        <v>0</v>
      </c>
      <c r="C6871" s="2" t="n">
        <v>0</v>
      </c>
      <c r="D6871" s="2" t="n">
        <v>1</v>
      </c>
      <c r="E6871" s="2" t="n">
        <v>2</v>
      </c>
      <c r="F6871" s="2" t="n">
        <v>16</v>
      </c>
      <c r="G6871" s="2" t="n">
        <v>0</v>
      </c>
      <c r="H6871" s="2" t="inlineStr">
        <is>
          <t>Unclassified</t>
        </is>
      </c>
    </row>
    <row r="6872" ht="16" customHeight="1" s="181">
      <c r="A6872" s="2" t="inlineStr">
        <is>
          <t>OTU6869</t>
        </is>
      </c>
      <c r="B6872" s="2" t="n">
        <v>13</v>
      </c>
      <c r="C6872" s="2" t="n">
        <v>6</v>
      </c>
      <c r="D6872" s="2" t="n">
        <v>14</v>
      </c>
      <c r="E6872" s="2" t="n">
        <v>21</v>
      </c>
      <c r="F6872" s="2" t="n">
        <v>14</v>
      </c>
      <c r="G6872" s="2" t="n">
        <v>10</v>
      </c>
      <c r="H6872" s="2" t="inlineStr">
        <is>
          <t>f__Rhizopodaceae; g__Rhizopus</t>
        </is>
      </c>
    </row>
    <row r="6873" ht="16" customHeight="1" s="181">
      <c r="A6873" s="2" t="inlineStr">
        <is>
          <t>OTU6870</t>
        </is>
      </c>
      <c r="B6873" s="2" t="n">
        <v>0</v>
      </c>
      <c r="C6873" s="2" t="n">
        <v>13</v>
      </c>
      <c r="D6873" s="2" t="n">
        <v>56</v>
      </c>
      <c r="E6873" s="2" t="n">
        <v>2</v>
      </c>
      <c r="F6873" s="2" t="n">
        <v>14</v>
      </c>
      <c r="G6873" s="2" t="n">
        <v>15</v>
      </c>
      <c r="H6873" s="2" t="inlineStr">
        <is>
          <t>f__Ustilaginaceae; g__Ustilago</t>
        </is>
      </c>
    </row>
    <row r="6874" ht="16" customHeight="1" s="181">
      <c r="A6874" s="2" t="inlineStr">
        <is>
          <t>OTU6871</t>
        </is>
      </c>
      <c r="B6874" s="2" t="n">
        <v>434</v>
      </c>
      <c r="C6874" s="2" t="n">
        <v>576</v>
      </c>
      <c r="D6874" s="2" t="n">
        <v>1492</v>
      </c>
      <c r="E6874" s="2" t="n">
        <v>310</v>
      </c>
      <c r="F6874" s="2" t="n">
        <v>341</v>
      </c>
      <c r="G6874" s="2" t="n">
        <v>399</v>
      </c>
      <c r="H6874" s="2" t="inlineStr">
        <is>
          <t>f__Rhizopodaceae; g__Rhizopus</t>
        </is>
      </c>
    </row>
    <row r="6875" ht="16" customHeight="1" s="181">
      <c r="A6875" s="2" t="inlineStr">
        <is>
          <t>OTU6872</t>
        </is>
      </c>
      <c r="B6875" s="2" t="n">
        <v>0</v>
      </c>
      <c r="C6875" s="2" t="n">
        <v>1</v>
      </c>
      <c r="D6875" s="2" t="n">
        <v>1</v>
      </c>
      <c r="E6875" s="2" t="n">
        <v>3</v>
      </c>
      <c r="F6875" s="2" t="n">
        <v>2</v>
      </c>
      <c r="G6875" s="2" t="n">
        <v>1</v>
      </c>
      <c r="H6875" s="2" t="inlineStr">
        <is>
          <t>f__Rhizopodaceae; g__Rhizopus</t>
        </is>
      </c>
    </row>
    <row r="6876" ht="16" customHeight="1" s="181">
      <c r="A6876" s="2" t="inlineStr">
        <is>
          <t>OTU6873</t>
        </is>
      </c>
      <c r="B6876" s="2" t="n">
        <v>0</v>
      </c>
      <c r="C6876" s="2" t="n">
        <v>0</v>
      </c>
      <c r="D6876" s="2" t="n">
        <v>0</v>
      </c>
      <c r="E6876" s="2" t="n">
        <v>3</v>
      </c>
      <c r="F6876" s="2" t="n">
        <v>13</v>
      </c>
      <c r="G6876" s="2" t="n">
        <v>27</v>
      </c>
      <c r="H6876" s="2" t="inlineStr">
        <is>
          <t>f__Rhizopodaceae; g__Rhizopus</t>
        </is>
      </c>
    </row>
    <row r="6877" ht="16" customHeight="1" s="181">
      <c r="A6877" s="2" t="inlineStr">
        <is>
          <t>OTU6874</t>
        </is>
      </c>
      <c r="B6877" s="2" t="n">
        <v>1</v>
      </c>
      <c r="C6877" s="2" t="n">
        <v>33</v>
      </c>
      <c r="D6877" s="2" t="n">
        <v>28</v>
      </c>
      <c r="E6877" s="2" t="n">
        <v>67</v>
      </c>
      <c r="F6877" s="2" t="n">
        <v>31</v>
      </c>
      <c r="G6877" s="2" t="n">
        <v>40</v>
      </c>
      <c r="H6877" s="2" t="inlineStr">
        <is>
          <t>f__Aspergillaceae; g__Penicillium</t>
        </is>
      </c>
    </row>
    <row r="6878" ht="16" customHeight="1" s="181">
      <c r="A6878" s="2" t="inlineStr">
        <is>
          <t>OTU6875</t>
        </is>
      </c>
      <c r="B6878" s="2" t="n">
        <v>0</v>
      </c>
      <c r="C6878" s="2" t="n">
        <v>5</v>
      </c>
      <c r="D6878" s="2" t="n">
        <v>0</v>
      </c>
      <c r="E6878" s="2" t="n">
        <v>4</v>
      </c>
      <c r="F6878" s="2" t="n">
        <v>0</v>
      </c>
      <c r="G6878" s="2" t="n">
        <v>0</v>
      </c>
      <c r="H6878" s="2" t="inlineStr">
        <is>
          <t>f__Aspergillaceae; g__Penicillium</t>
        </is>
      </c>
    </row>
    <row r="6879" ht="16" customHeight="1" s="181">
      <c r="A6879" s="2" t="inlineStr">
        <is>
          <t>OTU6876</t>
        </is>
      </c>
      <c r="B6879" s="2" t="n">
        <v>0</v>
      </c>
      <c r="C6879" s="2" t="n">
        <v>1</v>
      </c>
      <c r="D6879" s="2" t="n">
        <v>0</v>
      </c>
      <c r="E6879" s="2" t="n">
        <v>0</v>
      </c>
      <c r="F6879" s="2" t="n">
        <v>5</v>
      </c>
      <c r="G6879" s="2" t="n">
        <v>0</v>
      </c>
      <c r="H6879" s="2" t="inlineStr">
        <is>
          <t>f__Filobasidiaceae; g__Naganishia</t>
        </is>
      </c>
    </row>
    <row r="6880" ht="16" customHeight="1" s="181">
      <c r="A6880" s="2" t="inlineStr">
        <is>
          <t>OTU6877</t>
        </is>
      </c>
      <c r="B6880" s="2" t="n">
        <v>0</v>
      </c>
      <c r="C6880" s="2" t="n">
        <v>2</v>
      </c>
      <c r="D6880" s="2" t="n">
        <v>0</v>
      </c>
      <c r="E6880" s="2" t="n">
        <v>0</v>
      </c>
      <c r="F6880" s="2" t="n">
        <v>0</v>
      </c>
      <c r="G6880" s="2" t="n">
        <v>3</v>
      </c>
      <c r="H6880" s="2" t="inlineStr">
        <is>
          <t>Unclassified</t>
        </is>
      </c>
    </row>
    <row r="6881" ht="16" customHeight="1" s="181">
      <c r="A6881" s="2" t="inlineStr">
        <is>
          <t>OTU6878</t>
        </is>
      </c>
      <c r="B6881" s="2" t="n">
        <v>0</v>
      </c>
      <c r="C6881" s="2" t="n">
        <v>0</v>
      </c>
      <c r="D6881" s="2" t="n">
        <v>2</v>
      </c>
      <c r="E6881" s="2" t="n">
        <v>0</v>
      </c>
      <c r="F6881" s="2" t="n">
        <v>0</v>
      </c>
      <c r="G6881" s="2" t="n">
        <v>0</v>
      </c>
      <c r="H6881" s="2" t="inlineStr">
        <is>
          <t>f__Rhizopodaceae; g__Rhizopus</t>
        </is>
      </c>
    </row>
    <row r="6882" ht="16" customHeight="1" s="181">
      <c r="A6882" s="2" t="inlineStr">
        <is>
          <t>OTU6879</t>
        </is>
      </c>
      <c r="B6882" s="2" t="n">
        <v>0</v>
      </c>
      <c r="C6882" s="2" t="n">
        <v>1</v>
      </c>
      <c r="D6882" s="2" t="n">
        <v>1</v>
      </c>
      <c r="E6882" s="2" t="n">
        <v>6</v>
      </c>
      <c r="F6882" s="2" t="n">
        <v>1</v>
      </c>
      <c r="G6882" s="2" t="n">
        <v>0</v>
      </c>
      <c r="H6882" s="2" t="inlineStr">
        <is>
          <t>f__Rhizopodaceae; g__Rhizopus</t>
        </is>
      </c>
    </row>
    <row r="6883" ht="16" customHeight="1" s="181">
      <c r="A6883" s="2" t="inlineStr">
        <is>
          <t>OTU6880</t>
        </is>
      </c>
      <c r="B6883" s="2" t="n">
        <v>0</v>
      </c>
      <c r="C6883" s="2" t="n">
        <v>13</v>
      </c>
      <c r="D6883" s="2" t="n">
        <v>0</v>
      </c>
      <c r="E6883" s="2" t="n">
        <v>238</v>
      </c>
      <c r="F6883" s="2" t="n">
        <v>14</v>
      </c>
      <c r="G6883" s="2" t="n">
        <v>4</v>
      </c>
      <c r="H6883" s="2" t="inlineStr">
        <is>
          <t>f__Ustilaginaceae; g__Ustilago</t>
        </is>
      </c>
    </row>
    <row r="6884" ht="16" customHeight="1" s="181">
      <c r="A6884" s="2" t="inlineStr">
        <is>
          <t>OTU6881</t>
        </is>
      </c>
      <c r="B6884" s="2" t="n">
        <v>6</v>
      </c>
      <c r="C6884" s="2" t="n">
        <v>0</v>
      </c>
      <c r="D6884" s="2" t="n">
        <v>0</v>
      </c>
      <c r="E6884" s="2" t="n">
        <v>0</v>
      </c>
      <c r="F6884" s="2" t="n">
        <v>0</v>
      </c>
      <c r="G6884" s="2" t="n">
        <v>0</v>
      </c>
      <c r="H6884" s="2" t="inlineStr">
        <is>
          <t>f__Morchellaceae; g__Morchella</t>
        </is>
      </c>
    </row>
    <row r="6885" ht="16" customHeight="1" s="181">
      <c r="A6885" s="2" t="inlineStr">
        <is>
          <t>OTU6882</t>
        </is>
      </c>
      <c r="B6885" s="2" t="n">
        <v>3</v>
      </c>
      <c r="C6885" s="2" t="n">
        <v>0</v>
      </c>
      <c r="D6885" s="2" t="n">
        <v>0</v>
      </c>
      <c r="E6885" s="2" t="n">
        <v>0</v>
      </c>
      <c r="F6885" s="2" t="n">
        <v>1</v>
      </c>
      <c r="G6885" s="2" t="n">
        <v>0</v>
      </c>
      <c r="H6885" s="2" t="inlineStr">
        <is>
          <t>f__Aspergillaceae; g__Penicillium</t>
        </is>
      </c>
    </row>
    <row r="6886" ht="16" customHeight="1" s="181">
      <c r="A6886" s="2" t="inlineStr">
        <is>
          <t>OTU6883</t>
        </is>
      </c>
      <c r="B6886" s="2" t="n">
        <v>0</v>
      </c>
      <c r="C6886" s="2" t="n">
        <v>0</v>
      </c>
      <c r="D6886" s="2" t="n">
        <v>0</v>
      </c>
      <c r="E6886" s="2" t="n">
        <v>0</v>
      </c>
      <c r="F6886" s="2" t="n">
        <v>1</v>
      </c>
      <c r="G6886" s="2" t="n">
        <v>0</v>
      </c>
      <c r="H6886" s="2" t="inlineStr">
        <is>
          <t>f__Clavariaceae; g__Clavaria</t>
        </is>
      </c>
    </row>
    <row r="6887" ht="16" customHeight="1" s="181">
      <c r="A6887" s="2" t="inlineStr">
        <is>
          <t>OTU6884</t>
        </is>
      </c>
      <c r="B6887" s="2" t="n">
        <v>0</v>
      </c>
      <c r="C6887" s="2" t="n">
        <v>25</v>
      </c>
      <c r="D6887" s="2" t="n">
        <v>0</v>
      </c>
      <c r="E6887" s="2" t="n">
        <v>39</v>
      </c>
      <c r="F6887" s="2" t="n">
        <v>4</v>
      </c>
      <c r="G6887" s="2" t="n">
        <v>10</v>
      </c>
      <c r="H6887" s="2" t="inlineStr">
        <is>
          <t>f__Aspergillaceae; g__Penicillium</t>
        </is>
      </c>
    </row>
    <row r="6888" ht="16" customHeight="1" s="181">
      <c r="A6888" s="2" t="inlineStr">
        <is>
          <t>OTU6885</t>
        </is>
      </c>
      <c r="B6888" s="2" t="n">
        <v>0</v>
      </c>
      <c r="C6888" s="2" t="n">
        <v>3</v>
      </c>
      <c r="D6888" s="2" t="n">
        <v>0</v>
      </c>
      <c r="E6888" s="2" t="n">
        <v>1</v>
      </c>
      <c r="F6888" s="2" t="n">
        <v>1</v>
      </c>
      <c r="G6888" s="2" t="n">
        <v>1</v>
      </c>
      <c r="H6888" s="2" t="inlineStr">
        <is>
          <t>f__Aspergillaceae; g__Penicillium</t>
        </is>
      </c>
    </row>
    <row r="6889" ht="16" customHeight="1" s="181">
      <c r="A6889" s="2" t="inlineStr">
        <is>
          <t>OTU6886</t>
        </is>
      </c>
      <c r="B6889" s="2" t="n">
        <v>0</v>
      </c>
      <c r="C6889" s="2" t="n">
        <v>0</v>
      </c>
      <c r="D6889" s="2" t="n">
        <v>4</v>
      </c>
      <c r="E6889" s="2" t="n">
        <v>4</v>
      </c>
      <c r="F6889" s="2" t="n">
        <v>0</v>
      </c>
      <c r="G6889" s="2" t="n">
        <v>5</v>
      </c>
      <c r="H6889" s="2" t="inlineStr">
        <is>
          <t>f__Filobasidiaceae; g__Naganishia</t>
        </is>
      </c>
    </row>
    <row r="6890" ht="16" customHeight="1" s="181">
      <c r="A6890" s="2" t="inlineStr">
        <is>
          <t>OTU6887</t>
        </is>
      </c>
      <c r="B6890" s="2" t="n">
        <v>9</v>
      </c>
      <c r="C6890" s="2" t="n">
        <v>64</v>
      </c>
      <c r="D6890" s="2" t="n">
        <v>130</v>
      </c>
      <c r="E6890" s="2" t="n">
        <v>86</v>
      </c>
      <c r="F6890" s="2" t="n">
        <v>37</v>
      </c>
      <c r="G6890" s="2" t="n">
        <v>90</v>
      </c>
      <c r="H6890" s="2" t="inlineStr">
        <is>
          <t>f__Morchellaceae; g__Morchella</t>
        </is>
      </c>
    </row>
    <row r="6891" ht="16" customHeight="1" s="181">
      <c r="A6891" s="2" t="inlineStr">
        <is>
          <t>OTU6888</t>
        </is>
      </c>
      <c r="B6891" s="2" t="n">
        <v>1</v>
      </c>
      <c r="C6891" s="2" t="n">
        <v>0</v>
      </c>
      <c r="D6891" s="2" t="n">
        <v>0</v>
      </c>
      <c r="E6891" s="2" t="n">
        <v>1</v>
      </c>
      <c r="F6891" s="2" t="n">
        <v>4</v>
      </c>
      <c r="G6891" s="2" t="n">
        <v>2</v>
      </c>
      <c r="H6891" s="2" t="inlineStr">
        <is>
          <t>f__Physalacriaceae; g__Armillaria</t>
        </is>
      </c>
    </row>
    <row r="6892" ht="16" customHeight="1" s="181">
      <c r="A6892" s="2" t="inlineStr">
        <is>
          <t>OTU6889</t>
        </is>
      </c>
      <c r="B6892" s="2" t="n">
        <v>0</v>
      </c>
      <c r="C6892" s="2" t="n">
        <v>0</v>
      </c>
      <c r="D6892" s="2" t="n">
        <v>0</v>
      </c>
      <c r="E6892" s="2" t="n">
        <v>2</v>
      </c>
      <c r="F6892" s="2" t="n">
        <v>4</v>
      </c>
      <c r="G6892" s="2" t="n">
        <v>2</v>
      </c>
      <c r="H6892" s="2" t="inlineStr">
        <is>
          <t>f__Morchellaceae; g__Morchella</t>
        </is>
      </c>
    </row>
    <row r="6893" ht="16" customHeight="1" s="181">
      <c r="A6893" s="2" t="inlineStr">
        <is>
          <t>OTU6890</t>
        </is>
      </c>
      <c r="B6893" s="2" t="n">
        <v>5</v>
      </c>
      <c r="C6893" s="2" t="n">
        <v>4</v>
      </c>
      <c r="D6893" s="2" t="n">
        <v>0</v>
      </c>
      <c r="E6893" s="2" t="n">
        <v>0</v>
      </c>
      <c r="F6893" s="2" t="n">
        <v>0</v>
      </c>
      <c r="G6893" s="2" t="n">
        <v>0</v>
      </c>
      <c r="H6893" s="2" t="inlineStr">
        <is>
          <t>f__Aspergillaceae; g__Penicillium</t>
        </is>
      </c>
    </row>
    <row r="6894" ht="16" customHeight="1" s="181">
      <c r="A6894" s="2" t="inlineStr">
        <is>
          <t>OTU6891</t>
        </is>
      </c>
      <c r="B6894" s="2" t="n">
        <v>2</v>
      </c>
      <c r="C6894" s="2" t="n">
        <v>23</v>
      </c>
      <c r="D6894" s="2" t="n">
        <v>26</v>
      </c>
      <c r="E6894" s="2" t="n">
        <v>43</v>
      </c>
      <c r="F6894" s="2" t="n">
        <v>35</v>
      </c>
      <c r="G6894" s="2" t="n">
        <v>47</v>
      </c>
      <c r="H6894" s="2" t="inlineStr">
        <is>
          <t>f__Morchellaceae; g__Morchella</t>
        </is>
      </c>
    </row>
    <row r="6895" ht="16" customHeight="1" s="181">
      <c r="A6895" s="2" t="inlineStr">
        <is>
          <t>OTU6892</t>
        </is>
      </c>
      <c r="B6895" s="2" t="n">
        <v>2</v>
      </c>
      <c r="C6895" s="2" t="n">
        <v>0</v>
      </c>
      <c r="D6895" s="2" t="n">
        <v>0</v>
      </c>
      <c r="E6895" s="2" t="n">
        <v>0</v>
      </c>
      <c r="F6895" s="2" t="n">
        <v>0</v>
      </c>
      <c r="G6895" s="2" t="n">
        <v>0</v>
      </c>
      <c r="H6895" s="2" t="inlineStr">
        <is>
          <t>f__Clavariaceae; g__Clavaria</t>
        </is>
      </c>
    </row>
    <row r="6896" ht="16" customHeight="1" s="181">
      <c r="A6896" s="2" t="inlineStr">
        <is>
          <t>OTU6893</t>
        </is>
      </c>
      <c r="B6896" s="2" t="n">
        <v>1</v>
      </c>
      <c r="C6896" s="2" t="n">
        <v>0</v>
      </c>
      <c r="D6896" s="2" t="n">
        <v>1</v>
      </c>
      <c r="E6896" s="2" t="n">
        <v>0</v>
      </c>
      <c r="F6896" s="2" t="n">
        <v>0</v>
      </c>
      <c r="G6896" s="2" t="n">
        <v>2</v>
      </c>
      <c r="H6896" s="2" t="inlineStr">
        <is>
          <t>Unclassified</t>
        </is>
      </c>
    </row>
    <row r="6897" ht="16" customHeight="1" s="181">
      <c r="A6897" s="2" t="inlineStr">
        <is>
          <t>OTU6894</t>
        </is>
      </c>
      <c r="B6897" s="2" t="n">
        <v>0</v>
      </c>
      <c r="C6897" s="2" t="n">
        <v>1</v>
      </c>
      <c r="D6897" s="2" t="n">
        <v>0</v>
      </c>
      <c r="E6897" s="2" t="n">
        <v>2</v>
      </c>
      <c r="F6897" s="2" t="n">
        <v>0</v>
      </c>
      <c r="G6897" s="2" t="n">
        <v>0</v>
      </c>
      <c r="H6897" s="2" t="inlineStr">
        <is>
          <t>f__Phyllachoraceae; g__Phyllachora</t>
        </is>
      </c>
    </row>
    <row r="6898" ht="16" customHeight="1" s="181">
      <c r="A6898" s="2" t="inlineStr">
        <is>
          <t>OTU6895</t>
        </is>
      </c>
      <c r="B6898" s="2" t="n">
        <v>0</v>
      </c>
      <c r="C6898" s="2" t="n">
        <v>0</v>
      </c>
      <c r="D6898" s="2" t="n">
        <v>1</v>
      </c>
      <c r="E6898" s="2" t="n">
        <v>1</v>
      </c>
      <c r="F6898" s="2" t="n">
        <v>10</v>
      </c>
      <c r="G6898" s="2" t="n">
        <v>0</v>
      </c>
      <c r="H6898" s="2" t="inlineStr">
        <is>
          <t>f__Clavariaceae; g__Clavaria</t>
        </is>
      </c>
    </row>
    <row r="6899" ht="16" customHeight="1" s="181">
      <c r="A6899" s="2" t="inlineStr">
        <is>
          <t>OTU6896</t>
        </is>
      </c>
      <c r="B6899" s="2" t="n">
        <v>30</v>
      </c>
      <c r="C6899" s="2" t="n">
        <v>1</v>
      </c>
      <c r="D6899" s="2" t="n">
        <v>1</v>
      </c>
      <c r="E6899" s="2" t="n">
        <v>0</v>
      </c>
      <c r="F6899" s="2" t="n">
        <v>1</v>
      </c>
      <c r="G6899" s="2" t="n">
        <v>0</v>
      </c>
      <c r="H6899" s="2" t="inlineStr">
        <is>
          <t>f__Rhizopodaceae; g__Rhizopus</t>
        </is>
      </c>
    </row>
    <row r="6900" ht="16" customHeight="1" s="181">
      <c r="A6900" s="2" t="inlineStr">
        <is>
          <t>OTU6897</t>
        </is>
      </c>
      <c r="B6900" s="2" t="n">
        <v>0</v>
      </c>
      <c r="C6900" s="2" t="n">
        <v>1</v>
      </c>
      <c r="D6900" s="2" t="n">
        <v>26</v>
      </c>
      <c r="E6900" s="2" t="n">
        <v>9</v>
      </c>
      <c r="F6900" s="2" t="n">
        <v>14</v>
      </c>
      <c r="G6900" s="2" t="n">
        <v>32</v>
      </c>
      <c r="H6900" s="2" t="inlineStr">
        <is>
          <t>f__Rhizopodaceae; g__Rhizopus</t>
        </is>
      </c>
    </row>
    <row r="6901" ht="16" customHeight="1" s="181">
      <c r="A6901" s="2" t="inlineStr">
        <is>
          <t>OTU6898</t>
        </is>
      </c>
      <c r="B6901" s="2" t="n">
        <v>3</v>
      </c>
      <c r="C6901" s="2" t="n">
        <v>6</v>
      </c>
      <c r="D6901" s="2" t="n">
        <v>16</v>
      </c>
      <c r="E6901" s="2" t="n">
        <v>3</v>
      </c>
      <c r="F6901" s="2" t="n">
        <v>6</v>
      </c>
      <c r="G6901" s="2" t="n">
        <v>8</v>
      </c>
      <c r="H6901" s="2" t="inlineStr">
        <is>
          <t>f__Ustilaginaceae; g__Ustilago</t>
        </is>
      </c>
    </row>
    <row r="6902" ht="16" customHeight="1" s="181">
      <c r="A6902" s="2" t="inlineStr">
        <is>
          <t>OTU6899</t>
        </is>
      </c>
      <c r="B6902" s="2" t="n">
        <v>1</v>
      </c>
      <c r="C6902" s="2" t="n">
        <v>0</v>
      </c>
      <c r="D6902" s="2" t="n">
        <v>0</v>
      </c>
      <c r="E6902" s="2" t="n">
        <v>0</v>
      </c>
      <c r="F6902" s="2" t="n">
        <v>0</v>
      </c>
      <c r="G6902" s="2" t="n">
        <v>0</v>
      </c>
      <c r="H6902" s="2" t="inlineStr">
        <is>
          <t>f__Clavariaceae; g__Clavaria</t>
        </is>
      </c>
    </row>
    <row r="6903" ht="16" customHeight="1" s="181">
      <c r="A6903" s="2" t="inlineStr">
        <is>
          <t>OTU6900</t>
        </is>
      </c>
      <c r="B6903" s="2" t="n">
        <v>0</v>
      </c>
      <c r="C6903" s="2" t="n">
        <v>0</v>
      </c>
      <c r="D6903" s="2" t="n">
        <v>0</v>
      </c>
      <c r="E6903" s="2" t="n">
        <v>0</v>
      </c>
      <c r="F6903" s="2" t="n">
        <v>0</v>
      </c>
      <c r="G6903" s="2" t="n">
        <v>2</v>
      </c>
      <c r="H6903" s="2" t="inlineStr">
        <is>
          <t>f__Ustilaginaceae; g__Ustilago</t>
        </is>
      </c>
    </row>
    <row r="6904" ht="16" customHeight="1" s="181">
      <c r="A6904" s="2" t="inlineStr">
        <is>
          <t>OTU6901</t>
        </is>
      </c>
      <c r="B6904" s="2" t="n">
        <v>2</v>
      </c>
      <c r="C6904" s="2" t="n">
        <v>48</v>
      </c>
      <c r="D6904" s="2" t="n">
        <v>27</v>
      </c>
      <c r="E6904" s="2" t="n">
        <v>143</v>
      </c>
      <c r="F6904" s="2" t="n">
        <v>123</v>
      </c>
      <c r="G6904" s="2" t="n">
        <v>91</v>
      </c>
      <c r="H6904" s="2" t="inlineStr">
        <is>
          <t>f__Ustilaginaceae; g__Ustilago</t>
        </is>
      </c>
    </row>
    <row r="6905" ht="16" customHeight="1" s="181">
      <c r="A6905" s="2" t="inlineStr">
        <is>
          <t>OTU6902</t>
        </is>
      </c>
      <c r="B6905" s="2" t="n">
        <v>1</v>
      </c>
      <c r="C6905" s="2" t="n">
        <v>2</v>
      </c>
      <c r="D6905" s="2" t="n">
        <v>2</v>
      </c>
      <c r="E6905" s="2" t="n">
        <v>6</v>
      </c>
      <c r="F6905" s="2" t="n">
        <v>5</v>
      </c>
      <c r="G6905" s="2" t="n">
        <v>0</v>
      </c>
      <c r="H6905" s="2" t="inlineStr">
        <is>
          <t>f__Clavariaceae; g__Clavaria</t>
        </is>
      </c>
    </row>
    <row r="6906" ht="16" customHeight="1" s="181">
      <c r="A6906" s="2" t="inlineStr">
        <is>
          <t>OTU6903</t>
        </is>
      </c>
      <c r="B6906" s="2" t="n">
        <v>0</v>
      </c>
      <c r="C6906" s="2" t="n">
        <v>0</v>
      </c>
      <c r="D6906" s="2" t="n">
        <v>3</v>
      </c>
      <c r="E6906" s="2" t="n">
        <v>5</v>
      </c>
      <c r="F6906" s="2" t="n">
        <v>5</v>
      </c>
      <c r="G6906" s="2" t="n">
        <v>2</v>
      </c>
      <c r="H6906" s="2" t="inlineStr">
        <is>
          <t>f__Rhizopodaceae; g__Rhizopus</t>
        </is>
      </c>
    </row>
    <row r="6907" ht="16" customHeight="1" s="181">
      <c r="A6907" s="2" t="inlineStr">
        <is>
          <t>OTU6904</t>
        </is>
      </c>
      <c r="B6907" s="2" t="n">
        <v>10</v>
      </c>
      <c r="C6907" s="2" t="n">
        <v>9</v>
      </c>
      <c r="D6907" s="2" t="n">
        <v>2</v>
      </c>
      <c r="E6907" s="2" t="n">
        <v>7</v>
      </c>
      <c r="F6907" s="2" t="n">
        <v>13</v>
      </c>
      <c r="G6907" s="2" t="n">
        <v>4</v>
      </c>
      <c r="H6907" s="2" t="inlineStr">
        <is>
          <t>f__Rhizopodaceae; g__Rhizopus</t>
        </is>
      </c>
    </row>
    <row r="6908" ht="16" customHeight="1" s="181">
      <c r="A6908" s="2" t="inlineStr">
        <is>
          <t>OTU6905</t>
        </is>
      </c>
      <c r="B6908" s="2" t="n">
        <v>0</v>
      </c>
      <c r="C6908" s="2" t="n">
        <v>0</v>
      </c>
      <c r="D6908" s="2" t="n">
        <v>12</v>
      </c>
      <c r="E6908" s="2" t="n">
        <v>0</v>
      </c>
      <c r="F6908" s="2" t="n">
        <v>3</v>
      </c>
      <c r="G6908" s="2" t="n">
        <v>0</v>
      </c>
      <c r="H6908" s="2" t="inlineStr">
        <is>
          <t>f__Clavariaceae; g__Clavaria</t>
        </is>
      </c>
    </row>
    <row r="6909" ht="16" customHeight="1" s="181">
      <c r="A6909" s="2" t="inlineStr">
        <is>
          <t>OTU6906</t>
        </is>
      </c>
      <c r="B6909" s="2" t="n">
        <v>0</v>
      </c>
      <c r="C6909" s="2" t="n">
        <v>0</v>
      </c>
      <c r="D6909" s="2" t="n">
        <v>0</v>
      </c>
      <c r="E6909" s="2" t="n">
        <v>0</v>
      </c>
      <c r="F6909" s="2" t="n">
        <v>0</v>
      </c>
      <c r="G6909" s="2" t="n">
        <v>2</v>
      </c>
      <c r="H6909" s="2" t="inlineStr">
        <is>
          <t>f__Ustilaginaceae; g__Ustilago</t>
        </is>
      </c>
    </row>
    <row r="6910" ht="16" customHeight="1" s="181">
      <c r="A6910" s="2" t="inlineStr">
        <is>
          <t>OTU6907</t>
        </is>
      </c>
      <c r="B6910" s="2" t="n">
        <v>0</v>
      </c>
      <c r="C6910" s="2" t="n">
        <v>1</v>
      </c>
      <c r="D6910" s="2" t="n">
        <v>0</v>
      </c>
      <c r="E6910" s="2" t="n">
        <v>1</v>
      </c>
      <c r="F6910" s="2" t="n">
        <v>1</v>
      </c>
      <c r="G6910" s="2" t="n">
        <v>3</v>
      </c>
      <c r="H6910" s="2" t="inlineStr">
        <is>
          <t>Unclassified</t>
        </is>
      </c>
    </row>
    <row r="6911" ht="16" customHeight="1" s="181">
      <c r="A6911" s="2" t="inlineStr">
        <is>
          <t>OTU6908</t>
        </is>
      </c>
      <c r="B6911" s="2" t="n">
        <v>1</v>
      </c>
      <c r="C6911" s="2" t="n">
        <v>25</v>
      </c>
      <c r="D6911" s="2" t="n">
        <v>10</v>
      </c>
      <c r="E6911" s="2" t="n">
        <v>5</v>
      </c>
      <c r="F6911" s="2" t="n">
        <v>47</v>
      </c>
      <c r="G6911" s="2" t="n">
        <v>10</v>
      </c>
      <c r="H6911" s="2" t="inlineStr">
        <is>
          <t>f__Rhizopodaceae; g__Rhizopus</t>
        </is>
      </c>
    </row>
    <row r="6912" ht="16" customHeight="1" s="181">
      <c r="A6912" s="2" t="inlineStr">
        <is>
          <t>OTU6909</t>
        </is>
      </c>
      <c r="B6912" s="2" t="n">
        <v>1</v>
      </c>
      <c r="C6912" s="2" t="n">
        <v>0</v>
      </c>
      <c r="D6912" s="2" t="n">
        <v>0</v>
      </c>
      <c r="E6912" s="2" t="n">
        <v>0</v>
      </c>
      <c r="F6912" s="2" t="n">
        <v>0</v>
      </c>
      <c r="G6912" s="2" t="n">
        <v>0</v>
      </c>
      <c r="H6912" s="2" t="inlineStr">
        <is>
          <t>f__Aspergillaceae; g__Penicillium</t>
        </is>
      </c>
    </row>
    <row r="6913" ht="16" customHeight="1" s="181">
      <c r="A6913" s="2" t="inlineStr">
        <is>
          <t>OTU6910</t>
        </is>
      </c>
      <c r="B6913" s="2" t="n">
        <v>0</v>
      </c>
      <c r="C6913" s="2" t="n">
        <v>0</v>
      </c>
      <c r="D6913" s="2" t="n">
        <v>0</v>
      </c>
      <c r="E6913" s="2" t="n">
        <v>0</v>
      </c>
      <c r="F6913" s="2" t="n">
        <v>0</v>
      </c>
      <c r="G6913" s="2" t="n">
        <v>4</v>
      </c>
      <c r="H6913" s="2" t="inlineStr">
        <is>
          <t>Unclassified</t>
        </is>
      </c>
    </row>
    <row r="6914" ht="16" customHeight="1" s="181">
      <c r="A6914" s="2" t="inlineStr">
        <is>
          <t>OTU6911</t>
        </is>
      </c>
      <c r="B6914" s="2" t="n">
        <v>0</v>
      </c>
      <c r="C6914" s="2" t="n">
        <v>35</v>
      </c>
      <c r="D6914" s="2" t="n">
        <v>39</v>
      </c>
      <c r="E6914" s="2" t="n">
        <v>22</v>
      </c>
      <c r="F6914" s="2" t="n">
        <v>88</v>
      </c>
      <c r="G6914" s="2" t="n">
        <v>26</v>
      </c>
      <c r="H6914" s="2" t="inlineStr">
        <is>
          <t>f__Rhizopodaceae; g__Rhizopus</t>
        </is>
      </c>
    </row>
    <row r="6915" ht="16" customHeight="1" s="181">
      <c r="A6915" s="2" t="inlineStr">
        <is>
          <t>OTU6912</t>
        </is>
      </c>
      <c r="B6915" s="2" t="n">
        <v>0</v>
      </c>
      <c r="C6915" s="2" t="n">
        <v>2</v>
      </c>
      <c r="D6915" s="2" t="n">
        <v>1</v>
      </c>
      <c r="E6915" s="2" t="n">
        <v>0</v>
      </c>
      <c r="F6915" s="2" t="n">
        <v>6</v>
      </c>
      <c r="G6915" s="2" t="n">
        <v>1</v>
      </c>
      <c r="H6915" s="2" t="inlineStr">
        <is>
          <t>Unclassified</t>
        </is>
      </c>
    </row>
    <row r="6916" ht="16" customHeight="1" s="181">
      <c r="A6916" s="2" t="inlineStr">
        <is>
          <t>OTU6913</t>
        </is>
      </c>
      <c r="B6916" s="2" t="n">
        <v>0</v>
      </c>
      <c r="C6916" s="2" t="n">
        <v>1</v>
      </c>
      <c r="D6916" s="2" t="n">
        <v>0</v>
      </c>
      <c r="E6916" s="2" t="n">
        <v>0</v>
      </c>
      <c r="F6916" s="2" t="n">
        <v>3</v>
      </c>
      <c r="G6916" s="2" t="n">
        <v>0</v>
      </c>
      <c r="H6916" s="2" t="inlineStr">
        <is>
          <t>f__Morchellaceae; g__Morchella</t>
        </is>
      </c>
    </row>
    <row r="6917" ht="16" customHeight="1" s="181">
      <c r="A6917" s="2" t="inlineStr">
        <is>
          <t>OTU6914</t>
        </is>
      </c>
      <c r="B6917" s="2" t="n">
        <v>0</v>
      </c>
      <c r="C6917" s="2" t="n">
        <v>0</v>
      </c>
      <c r="D6917" s="2" t="n">
        <v>0</v>
      </c>
      <c r="E6917" s="2" t="n">
        <v>1</v>
      </c>
      <c r="F6917" s="2" t="n">
        <v>1</v>
      </c>
      <c r="G6917" s="2" t="n">
        <v>2</v>
      </c>
      <c r="H6917" s="2" t="inlineStr">
        <is>
          <t>f__Filobasidiaceae; g__Naganishia</t>
        </is>
      </c>
    </row>
    <row r="6918" ht="16" customHeight="1" s="181">
      <c r="A6918" s="2" t="inlineStr">
        <is>
          <t>OTU6915</t>
        </is>
      </c>
      <c r="B6918" s="2" t="n">
        <v>4</v>
      </c>
      <c r="C6918" s="2" t="n">
        <v>0</v>
      </c>
      <c r="D6918" s="2" t="n">
        <v>0</v>
      </c>
      <c r="E6918" s="2" t="n">
        <v>0</v>
      </c>
      <c r="F6918" s="2" t="n">
        <v>0</v>
      </c>
      <c r="G6918" s="2" t="n">
        <v>0</v>
      </c>
      <c r="H6918" s="2" t="inlineStr">
        <is>
          <t>f__Rhizopodaceae; g__Rhizopus</t>
        </is>
      </c>
    </row>
    <row r="6919" ht="16" customHeight="1" s="181">
      <c r="A6919" s="2" t="inlineStr">
        <is>
          <t>OTU6916</t>
        </is>
      </c>
      <c r="B6919" s="2" t="n">
        <v>16</v>
      </c>
      <c r="C6919" s="2" t="n">
        <v>115</v>
      </c>
      <c r="D6919" s="2" t="n">
        <v>128</v>
      </c>
      <c r="E6919" s="2" t="n">
        <v>75</v>
      </c>
      <c r="F6919" s="2" t="n">
        <v>145</v>
      </c>
      <c r="G6919" s="2" t="n">
        <v>67</v>
      </c>
      <c r="H6919" s="2" t="inlineStr">
        <is>
          <t>f__Morchellaceae; g__Morchella</t>
        </is>
      </c>
    </row>
    <row r="6920" ht="16" customHeight="1" s="181">
      <c r="A6920" s="2" t="inlineStr">
        <is>
          <t>OTU6917</t>
        </is>
      </c>
      <c r="B6920" s="2" t="n">
        <v>5</v>
      </c>
      <c r="C6920" s="2" t="n">
        <v>0</v>
      </c>
      <c r="D6920" s="2" t="n">
        <v>3</v>
      </c>
      <c r="E6920" s="2" t="n">
        <v>2</v>
      </c>
      <c r="F6920" s="2" t="n">
        <v>15</v>
      </c>
      <c r="G6920" s="2" t="n">
        <v>11</v>
      </c>
      <c r="H6920" s="2" t="inlineStr">
        <is>
          <t>f__Rhizopodaceae; g__Rhizopus</t>
        </is>
      </c>
    </row>
    <row r="6921" ht="16" customHeight="1" s="181">
      <c r="A6921" s="2" t="inlineStr">
        <is>
          <t>OTU6918</t>
        </is>
      </c>
      <c r="B6921" s="2" t="n">
        <v>0</v>
      </c>
      <c r="C6921" s="2" t="n">
        <v>0</v>
      </c>
      <c r="D6921" s="2" t="n">
        <v>2</v>
      </c>
      <c r="E6921" s="2" t="n">
        <v>1</v>
      </c>
      <c r="F6921" s="2" t="n">
        <v>0</v>
      </c>
      <c r="G6921" s="2" t="n">
        <v>1</v>
      </c>
      <c r="H6921" s="2" t="inlineStr">
        <is>
          <t>f__Filobasidiaceae; g__Naganishia</t>
        </is>
      </c>
    </row>
    <row r="6922" ht="16" customHeight="1" s="181">
      <c r="A6922" s="2" t="inlineStr">
        <is>
          <t>OTU6919</t>
        </is>
      </c>
      <c r="B6922" s="2" t="n">
        <v>2</v>
      </c>
      <c r="C6922" s="2" t="n">
        <v>9</v>
      </c>
      <c r="D6922" s="2" t="n">
        <v>20</v>
      </c>
      <c r="E6922" s="2" t="n">
        <v>7</v>
      </c>
      <c r="F6922" s="2" t="n">
        <v>43</v>
      </c>
      <c r="G6922" s="2" t="n">
        <v>7</v>
      </c>
      <c r="H6922" s="2" t="inlineStr">
        <is>
          <t>f__Rhizopodaceae; g__Rhizopus</t>
        </is>
      </c>
    </row>
    <row r="6923" ht="16" customHeight="1" s="181">
      <c r="A6923" s="2" t="inlineStr">
        <is>
          <t>OTU6920</t>
        </is>
      </c>
      <c r="B6923" s="2" t="n">
        <v>1</v>
      </c>
      <c r="C6923" s="2" t="n">
        <v>32</v>
      </c>
      <c r="D6923" s="2" t="n">
        <v>4</v>
      </c>
      <c r="E6923" s="2" t="n">
        <v>10</v>
      </c>
      <c r="F6923" s="2" t="n">
        <v>4</v>
      </c>
      <c r="G6923" s="2" t="n">
        <v>5</v>
      </c>
      <c r="H6923" s="2" t="inlineStr">
        <is>
          <t>f__Aspergillaceae; g__Penicillium</t>
        </is>
      </c>
    </row>
    <row r="6924" ht="16" customHeight="1" s="181">
      <c r="A6924" s="2" t="inlineStr">
        <is>
          <t>OTU6921</t>
        </is>
      </c>
      <c r="B6924" s="2" t="n">
        <v>30</v>
      </c>
      <c r="C6924" s="2" t="n">
        <v>1</v>
      </c>
      <c r="D6924" s="2" t="n">
        <v>0</v>
      </c>
      <c r="E6924" s="2" t="n">
        <v>0</v>
      </c>
      <c r="F6924" s="2" t="n">
        <v>0</v>
      </c>
      <c r="G6924" s="2" t="n">
        <v>1</v>
      </c>
      <c r="H6924" s="2" t="inlineStr">
        <is>
          <t>f__Aspergillaceae; g__Penicillium</t>
        </is>
      </c>
    </row>
    <row r="6925" ht="16" customHeight="1" s="181">
      <c r="A6925" s="2" t="inlineStr">
        <is>
          <t>OTU6922</t>
        </is>
      </c>
      <c r="B6925" s="2" t="n">
        <v>0</v>
      </c>
      <c r="C6925" s="2" t="n">
        <v>4</v>
      </c>
      <c r="D6925" s="2" t="n">
        <v>1</v>
      </c>
      <c r="E6925" s="2" t="n">
        <v>0</v>
      </c>
      <c r="F6925" s="2" t="n">
        <v>44</v>
      </c>
      <c r="G6925" s="2" t="n">
        <v>1</v>
      </c>
      <c r="H6925" s="2" t="inlineStr">
        <is>
          <t>f__Morchellaceae; g__Morchella</t>
        </is>
      </c>
    </row>
    <row r="6926" ht="16" customHeight="1" s="181">
      <c r="A6926" s="2" t="inlineStr">
        <is>
          <t>OTU6923</t>
        </is>
      </c>
      <c r="B6926" s="2" t="n">
        <v>0</v>
      </c>
      <c r="C6926" s="2" t="n">
        <v>2</v>
      </c>
      <c r="D6926" s="2" t="n">
        <v>0</v>
      </c>
      <c r="E6926" s="2" t="n">
        <v>0</v>
      </c>
      <c r="F6926" s="2" t="n">
        <v>0</v>
      </c>
      <c r="G6926" s="2" t="n">
        <v>0</v>
      </c>
      <c r="H6926" s="2" t="inlineStr">
        <is>
          <t>Unclassified</t>
        </is>
      </c>
    </row>
    <row r="6927" ht="16" customHeight="1" s="181">
      <c r="A6927" s="2" t="inlineStr">
        <is>
          <t>OTU6924</t>
        </is>
      </c>
      <c r="B6927" s="2" t="n">
        <v>3</v>
      </c>
      <c r="C6927" s="2" t="n">
        <v>1</v>
      </c>
      <c r="D6927" s="2" t="n">
        <v>0</v>
      </c>
      <c r="E6927" s="2" t="n">
        <v>1</v>
      </c>
      <c r="F6927" s="2" t="n">
        <v>0</v>
      </c>
      <c r="G6927" s="2" t="n">
        <v>0</v>
      </c>
      <c r="H6927" s="2" t="inlineStr">
        <is>
          <t>f__Morchellaceae; g__Morchella</t>
        </is>
      </c>
    </row>
    <row r="6928" ht="16" customHeight="1" s="181">
      <c r="A6928" s="2" t="inlineStr">
        <is>
          <t>OTU6925</t>
        </is>
      </c>
      <c r="B6928" s="2" t="n">
        <v>0</v>
      </c>
      <c r="C6928" s="2" t="n">
        <v>0</v>
      </c>
      <c r="D6928" s="2" t="n">
        <v>1</v>
      </c>
      <c r="E6928" s="2" t="n">
        <v>0</v>
      </c>
      <c r="F6928" s="2" t="n">
        <v>0</v>
      </c>
      <c r="G6928" s="2" t="n">
        <v>0</v>
      </c>
      <c r="H6928" s="2" t="inlineStr">
        <is>
          <t>f__Rhizopodaceae; g__Rhizopus</t>
        </is>
      </c>
    </row>
    <row r="6929" ht="16" customHeight="1" s="181">
      <c r="A6929" s="2" t="inlineStr">
        <is>
          <t>OTU6926</t>
        </is>
      </c>
      <c r="B6929" s="2" t="n">
        <v>1</v>
      </c>
      <c r="C6929" s="2" t="n">
        <v>0</v>
      </c>
      <c r="D6929" s="2" t="n">
        <v>0</v>
      </c>
      <c r="E6929" s="2" t="n">
        <v>0</v>
      </c>
      <c r="F6929" s="2" t="n">
        <v>4</v>
      </c>
      <c r="G6929" s="2" t="n">
        <v>0</v>
      </c>
      <c r="H6929" s="2" t="inlineStr">
        <is>
          <t>f__Morchellaceae; g__Morchella</t>
        </is>
      </c>
    </row>
    <row r="6930" ht="16" customHeight="1" s="181">
      <c r="A6930" s="2" t="inlineStr">
        <is>
          <t>OTU6927</t>
        </is>
      </c>
      <c r="B6930" s="2" t="n">
        <v>51</v>
      </c>
      <c r="C6930" s="2" t="n">
        <v>0</v>
      </c>
      <c r="D6930" s="2" t="n">
        <v>0</v>
      </c>
      <c r="E6930" s="2" t="n">
        <v>0</v>
      </c>
      <c r="F6930" s="2" t="n">
        <v>0</v>
      </c>
      <c r="G6930" s="2" t="n">
        <v>1</v>
      </c>
      <c r="H6930" s="2" t="inlineStr">
        <is>
          <t>f__Rhizopodaceae; g__Rhizopus</t>
        </is>
      </c>
    </row>
    <row r="6931" ht="16" customHeight="1" s="181">
      <c r="A6931" s="2" t="inlineStr">
        <is>
          <t>OTU6928</t>
        </is>
      </c>
      <c r="B6931" s="2" t="n">
        <v>0</v>
      </c>
      <c r="C6931" s="2" t="n">
        <v>1</v>
      </c>
      <c r="D6931" s="2" t="n">
        <v>0</v>
      </c>
      <c r="E6931" s="2" t="n">
        <v>0</v>
      </c>
      <c r="F6931" s="2" t="n">
        <v>0</v>
      </c>
      <c r="G6931" s="2" t="n">
        <v>0</v>
      </c>
      <c r="H6931" s="2" t="inlineStr">
        <is>
          <t>f__Aspergillaceae; g__Penicillium</t>
        </is>
      </c>
    </row>
    <row r="6932" ht="16" customHeight="1" s="181">
      <c r="A6932" s="2" t="inlineStr">
        <is>
          <t>OTU6929</t>
        </is>
      </c>
      <c r="B6932" s="2" t="n">
        <v>0</v>
      </c>
      <c r="C6932" s="2" t="n">
        <v>2</v>
      </c>
      <c r="D6932" s="2" t="n">
        <v>5</v>
      </c>
      <c r="E6932" s="2" t="n">
        <v>2</v>
      </c>
      <c r="F6932" s="2" t="n">
        <v>4</v>
      </c>
      <c r="G6932" s="2" t="n">
        <v>5</v>
      </c>
      <c r="H6932" s="2" t="inlineStr">
        <is>
          <t>Unclassified</t>
        </is>
      </c>
    </row>
    <row r="6933" ht="16" customHeight="1" s="181">
      <c r="A6933" s="2" t="inlineStr">
        <is>
          <t>OTU6930</t>
        </is>
      </c>
      <c r="B6933" s="2" t="n">
        <v>2</v>
      </c>
      <c r="C6933" s="2" t="n">
        <v>7</v>
      </c>
      <c r="D6933" s="2" t="n">
        <v>0</v>
      </c>
      <c r="E6933" s="2" t="n">
        <v>0</v>
      </c>
      <c r="F6933" s="2" t="n">
        <v>1</v>
      </c>
      <c r="G6933" s="2" t="n">
        <v>1</v>
      </c>
      <c r="H6933" s="2" t="inlineStr">
        <is>
          <t>f__Rhizopodaceae; g__Rhizopus</t>
        </is>
      </c>
    </row>
    <row r="6934" ht="16" customHeight="1" s="181">
      <c r="A6934" s="2" t="inlineStr">
        <is>
          <t>OTU6931</t>
        </is>
      </c>
      <c r="B6934" s="2" t="n">
        <v>0</v>
      </c>
      <c r="C6934" s="2" t="n">
        <v>0</v>
      </c>
      <c r="D6934" s="2" t="n">
        <v>3</v>
      </c>
      <c r="E6934" s="2" t="n">
        <v>1</v>
      </c>
      <c r="F6934" s="2" t="n">
        <v>0</v>
      </c>
      <c r="G6934" s="2" t="n">
        <v>4</v>
      </c>
      <c r="H6934" s="2" t="inlineStr">
        <is>
          <t>f__Ustilaginaceae; g__Ustilago</t>
        </is>
      </c>
    </row>
    <row r="6935" ht="16" customHeight="1" s="181">
      <c r="A6935" s="2" t="inlineStr">
        <is>
          <t>OTU6932</t>
        </is>
      </c>
      <c r="B6935" s="2" t="n">
        <v>0</v>
      </c>
      <c r="C6935" s="2" t="n">
        <v>0</v>
      </c>
      <c r="D6935" s="2" t="n">
        <v>0</v>
      </c>
      <c r="E6935" s="2" t="n">
        <v>0</v>
      </c>
      <c r="F6935" s="2" t="n">
        <v>0</v>
      </c>
      <c r="G6935" s="2" t="n">
        <v>2</v>
      </c>
      <c r="H6935" s="2" t="inlineStr">
        <is>
          <t>f__Filobasidiaceae; g__Naganishia</t>
        </is>
      </c>
    </row>
    <row r="6936" ht="16" customHeight="1" s="181">
      <c r="A6936" s="2" t="inlineStr">
        <is>
          <t>OTU6933</t>
        </is>
      </c>
      <c r="B6936" s="2" t="n">
        <v>0</v>
      </c>
      <c r="C6936" s="2" t="n">
        <v>0</v>
      </c>
      <c r="D6936" s="2" t="n">
        <v>0</v>
      </c>
      <c r="E6936" s="2" t="n">
        <v>0</v>
      </c>
      <c r="F6936" s="2" t="n">
        <v>5</v>
      </c>
      <c r="G6936" s="2" t="n">
        <v>1</v>
      </c>
      <c r="H6936" s="2" t="inlineStr">
        <is>
          <t>f__Rhizopodaceae; g__Rhizopus</t>
        </is>
      </c>
    </row>
    <row r="6937" ht="16" customHeight="1" s="181">
      <c r="A6937" s="2" t="inlineStr">
        <is>
          <t>OTU6934</t>
        </is>
      </c>
      <c r="B6937" s="2" t="n">
        <v>0</v>
      </c>
      <c r="C6937" s="2" t="n">
        <v>1</v>
      </c>
      <c r="D6937" s="2" t="n">
        <v>16</v>
      </c>
      <c r="E6937" s="2" t="n">
        <v>8</v>
      </c>
      <c r="F6937" s="2" t="n">
        <v>6</v>
      </c>
      <c r="G6937" s="2" t="n">
        <v>1</v>
      </c>
      <c r="H6937" s="2" t="inlineStr">
        <is>
          <t>f__Rhizopodaceae; g__Rhizopus</t>
        </is>
      </c>
    </row>
    <row r="6938" ht="16" customHeight="1" s="181">
      <c r="A6938" s="2" t="inlineStr">
        <is>
          <t>OTU6935</t>
        </is>
      </c>
      <c r="B6938" s="2" t="n">
        <v>0</v>
      </c>
      <c r="C6938" s="2" t="n">
        <v>0</v>
      </c>
      <c r="D6938" s="2" t="n">
        <v>5</v>
      </c>
      <c r="E6938" s="2" t="n">
        <v>7</v>
      </c>
      <c r="F6938" s="2" t="n">
        <v>2</v>
      </c>
      <c r="G6938" s="2" t="n">
        <v>0</v>
      </c>
      <c r="H6938" s="2" t="inlineStr">
        <is>
          <t>f__Rhizopodaceae; g__Rhizopus</t>
        </is>
      </c>
    </row>
    <row r="6939" ht="16" customHeight="1" s="181">
      <c r="A6939" s="2" t="inlineStr">
        <is>
          <t>OTU6936</t>
        </is>
      </c>
      <c r="B6939" s="2" t="n">
        <v>0</v>
      </c>
      <c r="C6939" s="2" t="n">
        <v>5</v>
      </c>
      <c r="D6939" s="2" t="n">
        <v>5</v>
      </c>
      <c r="E6939" s="2" t="n">
        <v>7</v>
      </c>
      <c r="F6939" s="2" t="n">
        <v>5</v>
      </c>
      <c r="G6939" s="2" t="n">
        <v>3</v>
      </c>
      <c r="H6939" s="2" t="inlineStr">
        <is>
          <t>f__Rhizopodaceae; g__Rhizopus</t>
        </is>
      </c>
    </row>
    <row r="6940" ht="16" customHeight="1" s="181">
      <c r="A6940" s="2" t="inlineStr">
        <is>
          <t>OTU6937</t>
        </is>
      </c>
      <c r="B6940" s="2" t="n">
        <v>0</v>
      </c>
      <c r="C6940" s="2" t="n">
        <v>0</v>
      </c>
      <c r="D6940" s="2" t="n">
        <v>7</v>
      </c>
      <c r="E6940" s="2" t="n">
        <v>0</v>
      </c>
      <c r="F6940" s="2" t="n">
        <v>0</v>
      </c>
      <c r="G6940" s="2" t="n">
        <v>0</v>
      </c>
      <c r="H6940" s="2" t="inlineStr">
        <is>
          <t>Unclassified</t>
        </is>
      </c>
    </row>
    <row r="6941" ht="16" customHeight="1" s="181">
      <c r="A6941" s="2" t="inlineStr">
        <is>
          <t>OTU6938</t>
        </is>
      </c>
      <c r="B6941" s="2" t="n">
        <v>0</v>
      </c>
      <c r="C6941" s="2" t="n">
        <v>7</v>
      </c>
      <c r="D6941" s="2" t="n">
        <v>4</v>
      </c>
      <c r="E6941" s="2" t="n">
        <v>0</v>
      </c>
      <c r="F6941" s="2" t="n">
        <v>2</v>
      </c>
      <c r="G6941" s="2" t="n">
        <v>0</v>
      </c>
      <c r="H6941" s="2" t="inlineStr">
        <is>
          <t>f__Ustilaginaceae; g__Ustilago</t>
        </is>
      </c>
    </row>
    <row r="6942" ht="16" customHeight="1" s="181">
      <c r="A6942" s="2" t="inlineStr">
        <is>
          <t>OTU6939</t>
        </is>
      </c>
      <c r="B6942" s="2" t="n">
        <v>3</v>
      </c>
      <c r="C6942" s="2" t="n">
        <v>7</v>
      </c>
      <c r="D6942" s="2" t="n">
        <v>0</v>
      </c>
      <c r="E6942" s="2" t="n">
        <v>12</v>
      </c>
      <c r="F6942" s="2" t="n">
        <v>16</v>
      </c>
      <c r="G6942" s="2" t="n">
        <v>1</v>
      </c>
      <c r="H6942" s="2" t="inlineStr">
        <is>
          <t>f__Morchellaceae; g__Morchella</t>
        </is>
      </c>
    </row>
    <row r="6943" ht="16" customHeight="1" s="181">
      <c r="A6943" s="2" t="inlineStr">
        <is>
          <t>OTU6940</t>
        </is>
      </c>
      <c r="B6943" s="2" t="n">
        <v>13</v>
      </c>
      <c r="C6943" s="2" t="n">
        <v>0</v>
      </c>
      <c r="D6943" s="2" t="n">
        <v>0</v>
      </c>
      <c r="E6943" s="2" t="n">
        <v>0</v>
      </c>
      <c r="F6943" s="2" t="n">
        <v>0</v>
      </c>
      <c r="G6943" s="2" t="n">
        <v>0</v>
      </c>
      <c r="H6943" s="2" t="inlineStr">
        <is>
          <t>f__Rhizopodaceae; g__Rhizopus</t>
        </is>
      </c>
    </row>
    <row r="6944" ht="16" customHeight="1" s="181">
      <c r="A6944" s="2" t="inlineStr">
        <is>
          <t>OTU6941</t>
        </is>
      </c>
      <c r="B6944" s="2" t="n">
        <v>5</v>
      </c>
      <c r="C6944" s="2" t="n">
        <v>6</v>
      </c>
      <c r="D6944" s="2" t="n">
        <v>10</v>
      </c>
      <c r="E6944" s="2" t="n">
        <v>7</v>
      </c>
      <c r="F6944" s="2" t="n">
        <v>2</v>
      </c>
      <c r="G6944" s="2" t="n">
        <v>7</v>
      </c>
      <c r="H6944" s="2" t="inlineStr">
        <is>
          <t>f__Filobasidiaceae; g__Naganishia</t>
        </is>
      </c>
    </row>
    <row r="6945" ht="16" customHeight="1" s="181">
      <c r="A6945" s="2" t="inlineStr">
        <is>
          <t>OTU6942</t>
        </is>
      </c>
      <c r="B6945" s="2" t="n">
        <v>0</v>
      </c>
      <c r="C6945" s="2" t="n">
        <v>0</v>
      </c>
      <c r="D6945" s="2" t="n">
        <v>3</v>
      </c>
      <c r="E6945" s="2" t="n">
        <v>0</v>
      </c>
      <c r="F6945" s="2" t="n">
        <v>0</v>
      </c>
      <c r="G6945" s="2" t="n">
        <v>3</v>
      </c>
      <c r="H6945" s="2" t="inlineStr">
        <is>
          <t>f__Filobasidiaceae; g__Naganishia</t>
        </is>
      </c>
    </row>
    <row r="6946" ht="16" customHeight="1" s="181">
      <c r="A6946" s="2" t="inlineStr">
        <is>
          <t>OTU6943</t>
        </is>
      </c>
      <c r="B6946" s="2" t="n">
        <v>120</v>
      </c>
      <c r="C6946" s="2" t="n">
        <v>8</v>
      </c>
      <c r="D6946" s="2" t="n">
        <v>4</v>
      </c>
      <c r="E6946" s="2" t="n">
        <v>4</v>
      </c>
      <c r="F6946" s="2" t="n">
        <v>23</v>
      </c>
      <c r="G6946" s="2" t="n">
        <v>49</v>
      </c>
      <c r="H6946" s="2" t="inlineStr">
        <is>
          <t>f__Rhizopodaceae; g__Rhizopus</t>
        </is>
      </c>
    </row>
    <row r="6947" ht="16" customHeight="1" s="181">
      <c r="A6947" s="2" t="inlineStr">
        <is>
          <t>OTU6944</t>
        </is>
      </c>
      <c r="B6947" s="2" t="n">
        <v>0</v>
      </c>
      <c r="C6947" s="2" t="n">
        <v>1</v>
      </c>
      <c r="D6947" s="2" t="n">
        <v>8</v>
      </c>
      <c r="E6947" s="2" t="n">
        <v>2</v>
      </c>
      <c r="F6947" s="2" t="n">
        <v>9</v>
      </c>
      <c r="G6947" s="2" t="n">
        <v>7</v>
      </c>
      <c r="H6947" s="2" t="inlineStr">
        <is>
          <t>f__Rhizopodaceae; g__Rhizopus</t>
        </is>
      </c>
    </row>
    <row r="6948" ht="16" customHeight="1" s="181">
      <c r="A6948" s="2" t="inlineStr">
        <is>
          <t>OTU6945</t>
        </is>
      </c>
      <c r="B6948" s="2" t="n">
        <v>0</v>
      </c>
      <c r="C6948" s="2" t="n">
        <v>0</v>
      </c>
      <c r="D6948" s="2" t="n">
        <v>5</v>
      </c>
      <c r="E6948" s="2" t="n">
        <v>0</v>
      </c>
      <c r="F6948" s="2" t="n">
        <v>5</v>
      </c>
      <c r="G6948" s="2" t="n">
        <v>4</v>
      </c>
      <c r="H6948" s="2" t="inlineStr">
        <is>
          <t>f__Morchellaceae; g__Morchella</t>
        </is>
      </c>
    </row>
    <row r="6949" ht="16" customHeight="1" s="181">
      <c r="A6949" s="2" t="inlineStr">
        <is>
          <t>OTU6946</t>
        </is>
      </c>
      <c r="B6949" s="2" t="n">
        <v>0</v>
      </c>
      <c r="C6949" s="2" t="n">
        <v>19</v>
      </c>
      <c r="D6949" s="2" t="n">
        <v>1</v>
      </c>
      <c r="E6949" s="2" t="n">
        <v>6</v>
      </c>
      <c r="F6949" s="2" t="n">
        <v>10</v>
      </c>
      <c r="G6949" s="2" t="n">
        <v>15</v>
      </c>
      <c r="H6949" s="2" t="inlineStr">
        <is>
          <t>f__Aspergillaceae; g__Penicillium</t>
        </is>
      </c>
    </row>
    <row r="6950" ht="16" customHeight="1" s="181">
      <c r="A6950" s="2" t="inlineStr">
        <is>
          <t>OTU6947</t>
        </is>
      </c>
      <c r="B6950" s="2" t="n">
        <v>2</v>
      </c>
      <c r="C6950" s="2" t="n">
        <v>2</v>
      </c>
      <c r="D6950" s="2" t="n">
        <v>1</v>
      </c>
      <c r="E6950" s="2" t="n">
        <v>0</v>
      </c>
      <c r="F6950" s="2" t="n">
        <v>0</v>
      </c>
      <c r="G6950" s="2" t="n">
        <v>0</v>
      </c>
      <c r="H6950" s="2" t="inlineStr">
        <is>
          <t>Unclassified</t>
        </is>
      </c>
    </row>
    <row r="6951" ht="16" customHeight="1" s="181">
      <c r="A6951" s="2" t="inlineStr">
        <is>
          <t>OTU6948</t>
        </is>
      </c>
      <c r="B6951" s="2" t="n">
        <v>0</v>
      </c>
      <c r="C6951" s="2" t="n">
        <v>4</v>
      </c>
      <c r="D6951" s="2" t="n">
        <v>0</v>
      </c>
      <c r="E6951" s="2" t="n">
        <v>5</v>
      </c>
      <c r="F6951" s="2" t="n">
        <v>0</v>
      </c>
      <c r="G6951" s="2" t="n">
        <v>0</v>
      </c>
      <c r="H6951" s="2" t="inlineStr">
        <is>
          <t>f__Rhizopodaceae; g__Rhizopus</t>
        </is>
      </c>
    </row>
    <row r="6952" ht="16" customHeight="1" s="181">
      <c r="A6952" s="2" t="inlineStr">
        <is>
          <t>OTU6949</t>
        </is>
      </c>
      <c r="B6952" s="2" t="n">
        <v>0</v>
      </c>
      <c r="C6952" s="2" t="n">
        <v>0</v>
      </c>
      <c r="D6952" s="2" t="n">
        <v>0</v>
      </c>
      <c r="E6952" s="2" t="n">
        <v>2</v>
      </c>
      <c r="F6952" s="2" t="n">
        <v>0</v>
      </c>
      <c r="G6952" s="2" t="n">
        <v>0</v>
      </c>
      <c r="H6952" s="2" t="inlineStr">
        <is>
          <t>Unclassified</t>
        </is>
      </c>
    </row>
    <row r="6953" ht="16" customHeight="1" s="181">
      <c r="A6953" s="2" t="inlineStr">
        <is>
          <t>OTU6950</t>
        </is>
      </c>
      <c r="B6953" s="2" t="n">
        <v>0</v>
      </c>
      <c r="C6953" s="2" t="n">
        <v>2</v>
      </c>
      <c r="D6953" s="2" t="n">
        <v>0</v>
      </c>
      <c r="E6953" s="2" t="n">
        <v>0</v>
      </c>
      <c r="F6953" s="2" t="n">
        <v>0</v>
      </c>
      <c r="G6953" s="2" t="n">
        <v>0</v>
      </c>
      <c r="H6953" s="2" t="inlineStr">
        <is>
          <t>f__Aspergillaceae; g__Penicillium</t>
        </is>
      </c>
    </row>
    <row r="6954" ht="16" customHeight="1" s="181">
      <c r="A6954" s="2" t="inlineStr">
        <is>
          <t>OTU6951</t>
        </is>
      </c>
      <c r="B6954" s="2" t="n">
        <v>0</v>
      </c>
      <c r="C6954" s="2" t="n">
        <v>1</v>
      </c>
      <c r="D6954" s="2" t="n">
        <v>0</v>
      </c>
      <c r="E6954" s="2" t="n">
        <v>0</v>
      </c>
      <c r="F6954" s="2" t="n">
        <v>1</v>
      </c>
      <c r="G6954" s="2" t="n">
        <v>0</v>
      </c>
      <c r="H6954" s="2" t="inlineStr">
        <is>
          <t>f__Filobasidiaceae; g__Naganishia</t>
        </is>
      </c>
    </row>
    <row r="6955" ht="16" customHeight="1" s="181">
      <c r="A6955" s="2" t="inlineStr">
        <is>
          <t>OTU6952</t>
        </is>
      </c>
      <c r="B6955" s="2" t="n">
        <v>0</v>
      </c>
      <c r="C6955" s="2" t="n">
        <v>0</v>
      </c>
      <c r="D6955" s="2" t="n">
        <v>4</v>
      </c>
      <c r="E6955" s="2" t="n">
        <v>0</v>
      </c>
      <c r="F6955" s="2" t="n">
        <v>0</v>
      </c>
      <c r="G6955" s="2" t="n">
        <v>0</v>
      </c>
      <c r="H6955" s="2" t="inlineStr">
        <is>
          <t>f__Ustilaginaceae; g__Ustilago</t>
        </is>
      </c>
    </row>
    <row r="6956" ht="16" customHeight="1" s="181">
      <c r="A6956" s="2" t="inlineStr">
        <is>
          <t>OTU6953</t>
        </is>
      </c>
      <c r="B6956" s="2" t="n">
        <v>20</v>
      </c>
      <c r="C6956" s="2" t="n">
        <v>0</v>
      </c>
      <c r="D6956" s="2" t="n">
        <v>0</v>
      </c>
      <c r="E6956" s="2" t="n">
        <v>0</v>
      </c>
      <c r="F6956" s="2" t="n">
        <v>0</v>
      </c>
      <c r="G6956" s="2" t="n">
        <v>0</v>
      </c>
      <c r="H6956" s="2" t="inlineStr">
        <is>
          <t>f__Filobasidiaceae; g__Naganishia</t>
        </is>
      </c>
    </row>
    <row r="6957" ht="16" customHeight="1" s="181">
      <c r="A6957" s="2" t="inlineStr">
        <is>
          <t>OTU6954</t>
        </is>
      </c>
      <c r="B6957" s="2" t="n">
        <v>0</v>
      </c>
      <c r="C6957" s="2" t="n">
        <v>3</v>
      </c>
      <c r="D6957" s="2" t="n">
        <v>0</v>
      </c>
      <c r="E6957" s="2" t="n">
        <v>0</v>
      </c>
      <c r="F6957" s="2" t="n">
        <v>1</v>
      </c>
      <c r="G6957" s="2" t="n">
        <v>0</v>
      </c>
      <c r="H6957" s="2" t="inlineStr">
        <is>
          <t>f__Saccharomycetaceae; g__Saccharomyces</t>
        </is>
      </c>
    </row>
    <row r="6958" ht="16" customHeight="1" s="181">
      <c r="A6958" s="2" t="inlineStr">
        <is>
          <t>OTU6955</t>
        </is>
      </c>
      <c r="B6958" s="2" t="n">
        <v>0</v>
      </c>
      <c r="C6958" s="2" t="n">
        <v>0</v>
      </c>
      <c r="D6958" s="2" t="n">
        <v>0</v>
      </c>
      <c r="E6958" s="2" t="n">
        <v>1</v>
      </c>
      <c r="F6958" s="2" t="n">
        <v>3</v>
      </c>
      <c r="G6958" s="2" t="n">
        <v>0</v>
      </c>
      <c r="H6958" s="2" t="inlineStr">
        <is>
          <t>f__Ustilaginaceae; g__Ustilago</t>
        </is>
      </c>
    </row>
    <row r="6959" ht="16" customHeight="1" s="181">
      <c r="A6959" s="2" t="inlineStr">
        <is>
          <t>OTU6956</t>
        </is>
      </c>
      <c r="B6959" s="2" t="n">
        <v>0</v>
      </c>
      <c r="C6959" s="2" t="n">
        <v>1</v>
      </c>
      <c r="D6959" s="2" t="n">
        <v>0</v>
      </c>
      <c r="E6959" s="2" t="n">
        <v>1</v>
      </c>
      <c r="F6959" s="2" t="n">
        <v>0</v>
      </c>
      <c r="G6959" s="2" t="n">
        <v>2</v>
      </c>
      <c r="H6959" s="2" t="inlineStr">
        <is>
          <t>Unclassified</t>
        </is>
      </c>
    </row>
    <row r="6960" ht="16" customHeight="1" s="181">
      <c r="A6960" s="2" t="inlineStr">
        <is>
          <t>OTU6957</t>
        </is>
      </c>
      <c r="B6960" s="2" t="n">
        <v>182</v>
      </c>
      <c r="C6960" s="2" t="n">
        <v>37</v>
      </c>
      <c r="D6960" s="2" t="n">
        <v>7</v>
      </c>
      <c r="E6960" s="2" t="n">
        <v>18</v>
      </c>
      <c r="F6960" s="2" t="n">
        <v>28</v>
      </c>
      <c r="G6960" s="2" t="n">
        <v>34</v>
      </c>
      <c r="H6960" s="2" t="inlineStr">
        <is>
          <t>f__Morchellaceae; g__Morchella</t>
        </is>
      </c>
    </row>
    <row r="6961" ht="16" customHeight="1" s="181">
      <c r="A6961" s="2" t="inlineStr">
        <is>
          <t>OTU6958</t>
        </is>
      </c>
      <c r="B6961" s="2" t="n">
        <v>0</v>
      </c>
      <c r="C6961" s="2" t="n">
        <v>0</v>
      </c>
      <c r="D6961" s="2" t="n">
        <v>0</v>
      </c>
      <c r="E6961" s="2" t="n">
        <v>0</v>
      </c>
      <c r="F6961" s="2" t="n">
        <v>0</v>
      </c>
      <c r="G6961" s="2" t="n">
        <v>2</v>
      </c>
      <c r="H6961" s="2" t="inlineStr">
        <is>
          <t>f__Physalacriaceae; g__Armillaria</t>
        </is>
      </c>
    </row>
    <row r="6962" ht="16" customHeight="1" s="181">
      <c r="A6962" s="2" t="inlineStr">
        <is>
          <t>OTU6959</t>
        </is>
      </c>
      <c r="B6962" s="2" t="n">
        <v>0</v>
      </c>
      <c r="C6962" s="2" t="n">
        <v>33</v>
      </c>
      <c r="D6962" s="2" t="n">
        <v>24</v>
      </c>
      <c r="E6962" s="2" t="n">
        <v>12</v>
      </c>
      <c r="F6962" s="2" t="n">
        <v>2</v>
      </c>
      <c r="G6962" s="2" t="n">
        <v>7</v>
      </c>
      <c r="H6962" s="2" t="inlineStr">
        <is>
          <t>f__Aspergillaceae; g__Penicillium</t>
        </is>
      </c>
    </row>
    <row r="6963" ht="16" customHeight="1" s="181">
      <c r="A6963" s="2" t="inlineStr">
        <is>
          <t>OTU6960</t>
        </is>
      </c>
      <c r="B6963" s="2" t="n">
        <v>0</v>
      </c>
      <c r="C6963" s="2" t="n">
        <v>0</v>
      </c>
      <c r="D6963" s="2" t="n">
        <v>3</v>
      </c>
      <c r="E6963" s="2" t="n">
        <v>7</v>
      </c>
      <c r="F6963" s="2" t="n">
        <v>20</v>
      </c>
      <c r="G6963" s="2" t="n">
        <v>14</v>
      </c>
      <c r="H6963" s="2" t="inlineStr">
        <is>
          <t>f__Rhizopodaceae; g__Rhizopus</t>
        </is>
      </c>
    </row>
    <row r="6964" ht="16" customHeight="1" s="181">
      <c r="A6964" s="2" t="inlineStr">
        <is>
          <t>OTU6961</t>
        </is>
      </c>
      <c r="B6964" s="2" t="n">
        <v>11</v>
      </c>
      <c r="C6964" s="2" t="n">
        <v>0</v>
      </c>
      <c r="D6964" s="2" t="n">
        <v>0</v>
      </c>
      <c r="E6964" s="2" t="n">
        <v>4</v>
      </c>
      <c r="F6964" s="2" t="n">
        <v>1</v>
      </c>
      <c r="G6964" s="2" t="n">
        <v>0</v>
      </c>
      <c r="H6964" s="2" t="inlineStr">
        <is>
          <t>f__Aspergillaceae; g__Penicillium</t>
        </is>
      </c>
    </row>
    <row r="6965" ht="16" customHeight="1" s="181">
      <c r="A6965" s="2" t="inlineStr">
        <is>
          <t>OTU6962</t>
        </is>
      </c>
      <c r="B6965" s="2" t="n">
        <v>0</v>
      </c>
      <c r="C6965" s="2" t="n">
        <v>0</v>
      </c>
      <c r="D6965" s="2" t="n">
        <v>0</v>
      </c>
      <c r="E6965" s="2" t="n">
        <v>0</v>
      </c>
      <c r="F6965" s="2" t="n">
        <v>7</v>
      </c>
      <c r="G6965" s="2" t="n">
        <v>0</v>
      </c>
      <c r="H6965" s="2" t="inlineStr">
        <is>
          <t>f__Phyllachoraceae; g__Phyllachora</t>
        </is>
      </c>
    </row>
    <row r="6966" ht="16" customHeight="1" s="181">
      <c r="A6966" s="2" t="inlineStr">
        <is>
          <t>OTU6963</t>
        </is>
      </c>
      <c r="B6966" s="2" t="n">
        <v>5</v>
      </c>
      <c r="C6966" s="2" t="n">
        <v>0</v>
      </c>
      <c r="D6966" s="2" t="n">
        <v>0</v>
      </c>
      <c r="E6966" s="2" t="n">
        <v>0</v>
      </c>
      <c r="F6966" s="2" t="n">
        <v>0</v>
      </c>
      <c r="G6966" s="2" t="n">
        <v>0</v>
      </c>
      <c r="H6966" s="2" t="inlineStr">
        <is>
          <t>f__Ustilaginaceae; g__Ustilago</t>
        </is>
      </c>
    </row>
    <row r="6967" ht="16" customHeight="1" s="181">
      <c r="A6967" s="2" t="inlineStr">
        <is>
          <t>OTU6964</t>
        </is>
      </c>
      <c r="B6967" s="2" t="n">
        <v>1</v>
      </c>
      <c r="C6967" s="2" t="n">
        <v>0</v>
      </c>
      <c r="D6967" s="2" t="n">
        <v>1</v>
      </c>
      <c r="E6967" s="2" t="n">
        <v>7</v>
      </c>
      <c r="F6967" s="2" t="n">
        <v>5</v>
      </c>
      <c r="G6967" s="2" t="n">
        <v>0</v>
      </c>
      <c r="H6967" s="2" t="inlineStr">
        <is>
          <t>f__Ustilaginaceae; g__Ustilago</t>
        </is>
      </c>
    </row>
    <row r="6968" ht="16" customHeight="1" s="181">
      <c r="A6968" s="2" t="inlineStr">
        <is>
          <t>OTU6965</t>
        </is>
      </c>
      <c r="B6968" s="2" t="n">
        <v>0</v>
      </c>
      <c r="C6968" s="2" t="n">
        <v>0</v>
      </c>
      <c r="D6968" s="2" t="n">
        <v>4</v>
      </c>
      <c r="E6968" s="2" t="n">
        <v>0</v>
      </c>
      <c r="F6968" s="2" t="n">
        <v>0</v>
      </c>
      <c r="G6968" s="2" t="n">
        <v>0</v>
      </c>
      <c r="H6968" s="2" t="inlineStr">
        <is>
          <t>Unclassified</t>
        </is>
      </c>
    </row>
    <row r="6969" ht="16" customHeight="1" s="181">
      <c r="A6969" s="2" t="inlineStr">
        <is>
          <t>OTU6966</t>
        </is>
      </c>
      <c r="B6969" s="2" t="n">
        <v>0</v>
      </c>
      <c r="C6969" s="2" t="n">
        <v>0</v>
      </c>
      <c r="D6969" s="2" t="n">
        <v>2</v>
      </c>
      <c r="E6969" s="2" t="n">
        <v>0</v>
      </c>
      <c r="F6969" s="2" t="n">
        <v>0</v>
      </c>
      <c r="G6969" s="2" t="n">
        <v>0</v>
      </c>
      <c r="H6969" s="2" t="inlineStr">
        <is>
          <t>Unclassified</t>
        </is>
      </c>
    </row>
    <row r="6970" ht="16" customHeight="1" s="181">
      <c r="A6970" s="2" t="inlineStr">
        <is>
          <t>OTU6967</t>
        </is>
      </c>
      <c r="B6970" s="2" t="n">
        <v>0</v>
      </c>
      <c r="C6970" s="2" t="n">
        <v>9</v>
      </c>
      <c r="D6970" s="2" t="n">
        <v>1</v>
      </c>
      <c r="E6970" s="2" t="n">
        <v>8</v>
      </c>
      <c r="F6970" s="2" t="n">
        <v>5</v>
      </c>
      <c r="G6970" s="2" t="n">
        <v>1</v>
      </c>
      <c r="H6970" s="2" t="inlineStr">
        <is>
          <t>f__Rhizopodaceae; g__Rhizopus</t>
        </is>
      </c>
    </row>
    <row r="6971" ht="16" customHeight="1" s="181">
      <c r="A6971" s="2" t="inlineStr">
        <is>
          <t>OTU6968</t>
        </is>
      </c>
      <c r="B6971" s="2" t="n">
        <v>2</v>
      </c>
      <c r="C6971" s="2" t="n">
        <v>0</v>
      </c>
      <c r="D6971" s="2" t="n">
        <v>0</v>
      </c>
      <c r="E6971" s="2" t="n">
        <v>0</v>
      </c>
      <c r="F6971" s="2" t="n">
        <v>0</v>
      </c>
      <c r="G6971" s="2" t="n">
        <v>2</v>
      </c>
      <c r="H6971" s="2" t="inlineStr">
        <is>
          <t>f__Clavariaceae; g__Clavaria</t>
        </is>
      </c>
    </row>
    <row r="6972" ht="16" customHeight="1" s="181">
      <c r="A6972" s="2" t="inlineStr">
        <is>
          <t>OTU6969</t>
        </is>
      </c>
      <c r="B6972" s="2" t="n">
        <v>0</v>
      </c>
      <c r="C6972" s="2" t="n">
        <v>0</v>
      </c>
      <c r="D6972" s="2" t="n">
        <v>0</v>
      </c>
      <c r="E6972" s="2" t="n">
        <v>0</v>
      </c>
      <c r="F6972" s="2" t="n">
        <v>2</v>
      </c>
      <c r="G6972" s="2" t="n">
        <v>0</v>
      </c>
      <c r="H6972" s="2" t="inlineStr">
        <is>
          <t>f__Ustilaginaceae; g__Ustilago</t>
        </is>
      </c>
    </row>
    <row r="6973" ht="16" customHeight="1" s="181">
      <c r="A6973" s="2" t="inlineStr">
        <is>
          <t>OTU6970</t>
        </is>
      </c>
      <c r="B6973" s="2" t="n">
        <v>0</v>
      </c>
      <c r="C6973" s="2" t="n">
        <v>2</v>
      </c>
      <c r="D6973" s="2" t="n">
        <v>1</v>
      </c>
      <c r="E6973" s="2" t="n">
        <v>2</v>
      </c>
      <c r="F6973" s="2" t="n">
        <v>1</v>
      </c>
      <c r="G6973" s="2" t="n">
        <v>0</v>
      </c>
      <c r="H6973" s="2" t="inlineStr">
        <is>
          <t>Unclassified</t>
        </is>
      </c>
    </row>
    <row r="6974" ht="16" customHeight="1" s="181">
      <c r="A6974" s="2" t="inlineStr">
        <is>
          <t>OTU6971</t>
        </is>
      </c>
      <c r="B6974" s="2" t="n">
        <v>0</v>
      </c>
      <c r="C6974" s="2" t="n">
        <v>0</v>
      </c>
      <c r="D6974" s="2" t="n">
        <v>0</v>
      </c>
      <c r="E6974" s="2" t="n">
        <v>5</v>
      </c>
      <c r="F6974" s="2" t="n">
        <v>0</v>
      </c>
      <c r="G6974" s="2" t="n">
        <v>0</v>
      </c>
      <c r="H6974" s="2" t="inlineStr">
        <is>
          <t>f__Filobasidiaceae; g__Naganishia</t>
        </is>
      </c>
    </row>
    <row r="6975" ht="16" customHeight="1" s="181">
      <c r="A6975" s="2" t="inlineStr">
        <is>
          <t>OTU6972</t>
        </is>
      </c>
      <c r="B6975" s="2" t="n">
        <v>61</v>
      </c>
      <c r="C6975" s="2" t="n">
        <v>0</v>
      </c>
      <c r="D6975" s="2" t="n">
        <v>1</v>
      </c>
      <c r="E6975" s="2" t="n">
        <v>0</v>
      </c>
      <c r="F6975" s="2" t="n">
        <v>5</v>
      </c>
      <c r="G6975" s="2" t="n">
        <v>2</v>
      </c>
      <c r="H6975" s="2" t="inlineStr">
        <is>
          <t>f__Physalacriaceae; g__Armillaria</t>
        </is>
      </c>
    </row>
    <row r="6976" ht="16" customHeight="1" s="181">
      <c r="A6976" s="2" t="inlineStr">
        <is>
          <t>OTU6973</t>
        </is>
      </c>
      <c r="B6976" s="2" t="n">
        <v>1</v>
      </c>
      <c r="C6976" s="2" t="n">
        <v>0</v>
      </c>
      <c r="D6976" s="2" t="n">
        <v>0</v>
      </c>
      <c r="E6976" s="2" t="n">
        <v>0</v>
      </c>
      <c r="F6976" s="2" t="n">
        <v>0</v>
      </c>
      <c r="G6976" s="2" t="n">
        <v>4</v>
      </c>
      <c r="H6976" s="2" t="inlineStr">
        <is>
          <t>f__Clavariaceae; g__Clavaria</t>
        </is>
      </c>
    </row>
    <row r="6977" ht="16" customHeight="1" s="181">
      <c r="A6977" s="2" t="inlineStr">
        <is>
          <t>OTU6974</t>
        </is>
      </c>
      <c r="B6977" s="2" t="n">
        <v>8</v>
      </c>
      <c r="C6977" s="2" t="n">
        <v>0</v>
      </c>
      <c r="D6977" s="2" t="n">
        <v>0</v>
      </c>
      <c r="E6977" s="2" t="n">
        <v>0</v>
      </c>
      <c r="F6977" s="2" t="n">
        <v>0</v>
      </c>
      <c r="G6977" s="2" t="n">
        <v>0</v>
      </c>
      <c r="H6977" s="2" t="inlineStr">
        <is>
          <t>f__Rhizopodaceae; g__Rhizopus</t>
        </is>
      </c>
    </row>
    <row r="6978" ht="16" customHeight="1" s="181">
      <c r="A6978" s="2" t="inlineStr">
        <is>
          <t>OTU6975</t>
        </is>
      </c>
      <c r="B6978" s="2" t="n">
        <v>5</v>
      </c>
      <c r="C6978" s="2" t="n">
        <v>2</v>
      </c>
      <c r="D6978" s="2" t="n">
        <v>0</v>
      </c>
      <c r="E6978" s="2" t="n">
        <v>0</v>
      </c>
      <c r="F6978" s="2" t="n">
        <v>1</v>
      </c>
      <c r="G6978" s="2" t="n">
        <v>0</v>
      </c>
      <c r="H6978" s="2" t="inlineStr">
        <is>
          <t>f__Rhizopodaceae; g__Rhizopus</t>
        </is>
      </c>
    </row>
    <row r="6979" ht="16" customHeight="1" s="181">
      <c r="A6979" s="2" t="inlineStr">
        <is>
          <t>OTU6976</t>
        </is>
      </c>
      <c r="B6979" s="2" t="n">
        <v>0</v>
      </c>
      <c r="C6979" s="2" t="n">
        <v>0</v>
      </c>
      <c r="D6979" s="2" t="n">
        <v>0</v>
      </c>
      <c r="E6979" s="2" t="n">
        <v>2</v>
      </c>
      <c r="F6979" s="2" t="n">
        <v>0</v>
      </c>
      <c r="G6979" s="2" t="n">
        <v>3</v>
      </c>
      <c r="H6979" s="2" t="inlineStr">
        <is>
          <t>f__Morchellaceae; g__Morchella</t>
        </is>
      </c>
    </row>
    <row r="6980" ht="16" customHeight="1" s="181">
      <c r="A6980" s="2" t="inlineStr">
        <is>
          <t>OTU6977</t>
        </is>
      </c>
      <c r="B6980" s="2" t="n">
        <v>0</v>
      </c>
      <c r="C6980" s="2" t="n">
        <v>0</v>
      </c>
      <c r="D6980" s="2" t="n">
        <v>1</v>
      </c>
      <c r="E6980" s="2" t="n">
        <v>8</v>
      </c>
      <c r="F6980" s="2" t="n">
        <v>3</v>
      </c>
      <c r="G6980" s="2" t="n">
        <v>0</v>
      </c>
      <c r="H6980" s="2" t="inlineStr">
        <is>
          <t>f__Rhizopodaceae; g__Rhizopus</t>
        </is>
      </c>
    </row>
    <row r="6981" ht="16" customHeight="1" s="181">
      <c r="A6981" s="2" t="inlineStr">
        <is>
          <t>OTU6978</t>
        </is>
      </c>
      <c r="B6981" s="2" t="n">
        <v>0</v>
      </c>
      <c r="C6981" s="2" t="n">
        <v>3</v>
      </c>
      <c r="D6981" s="2" t="n">
        <v>4</v>
      </c>
      <c r="E6981" s="2" t="n">
        <v>0</v>
      </c>
      <c r="F6981" s="2" t="n">
        <v>1</v>
      </c>
      <c r="G6981" s="2" t="n">
        <v>5</v>
      </c>
      <c r="H6981" s="2" t="inlineStr">
        <is>
          <t>Unclassified</t>
        </is>
      </c>
    </row>
    <row r="6982" ht="16" customHeight="1" s="181">
      <c r="A6982" s="2" t="inlineStr">
        <is>
          <t>OTU6979</t>
        </is>
      </c>
      <c r="B6982" s="2" t="n">
        <v>5</v>
      </c>
      <c r="C6982" s="2" t="n">
        <v>42</v>
      </c>
      <c r="D6982" s="2" t="n">
        <v>7</v>
      </c>
      <c r="E6982" s="2" t="n">
        <v>5</v>
      </c>
      <c r="F6982" s="2" t="n">
        <v>2</v>
      </c>
      <c r="G6982" s="2" t="n">
        <v>9</v>
      </c>
      <c r="H6982" s="2" t="inlineStr">
        <is>
          <t>f__Rhizopodaceae; g__Rhizopus</t>
        </is>
      </c>
    </row>
    <row r="6983" ht="16" customHeight="1" s="181">
      <c r="A6983" s="2" t="inlineStr">
        <is>
          <t>OTU6980</t>
        </is>
      </c>
      <c r="B6983" s="2" t="n">
        <v>1</v>
      </c>
      <c r="C6983" s="2" t="n">
        <v>16</v>
      </c>
      <c r="D6983" s="2" t="n">
        <v>129</v>
      </c>
      <c r="E6983" s="2" t="n">
        <v>9</v>
      </c>
      <c r="F6983" s="2" t="n">
        <v>33</v>
      </c>
      <c r="G6983" s="2" t="n">
        <v>20</v>
      </c>
      <c r="H6983" s="2" t="inlineStr">
        <is>
          <t>f__Rhizopodaceae; g__Rhizopus</t>
        </is>
      </c>
    </row>
    <row r="6984" ht="16" customHeight="1" s="181">
      <c r="A6984" s="2" t="inlineStr">
        <is>
          <t>OTU6981</t>
        </is>
      </c>
      <c r="B6984" s="2" t="n">
        <v>0</v>
      </c>
      <c r="C6984" s="2" t="n">
        <v>3</v>
      </c>
      <c r="D6984" s="2" t="n">
        <v>10</v>
      </c>
      <c r="E6984" s="2" t="n">
        <v>5</v>
      </c>
      <c r="F6984" s="2" t="n">
        <v>5</v>
      </c>
      <c r="G6984" s="2" t="n">
        <v>4</v>
      </c>
      <c r="H6984" s="2" t="inlineStr">
        <is>
          <t>f__Morchellaceae; g__Morchella</t>
        </is>
      </c>
    </row>
    <row r="6985" ht="16" customHeight="1" s="181">
      <c r="A6985" s="2" t="inlineStr">
        <is>
          <t>OTU6982</t>
        </is>
      </c>
      <c r="B6985" s="2" t="n">
        <v>0</v>
      </c>
      <c r="C6985" s="2" t="n">
        <v>6</v>
      </c>
      <c r="D6985" s="2" t="n">
        <v>1</v>
      </c>
      <c r="E6985" s="2" t="n">
        <v>8</v>
      </c>
      <c r="F6985" s="2" t="n">
        <v>2</v>
      </c>
      <c r="G6985" s="2" t="n">
        <v>5</v>
      </c>
      <c r="H6985" s="2" t="inlineStr">
        <is>
          <t>f__Rhizopodaceae; g__Rhizopus</t>
        </is>
      </c>
    </row>
    <row r="6986" ht="16" customHeight="1" s="181">
      <c r="A6986" s="2" t="inlineStr">
        <is>
          <t>OTU6983</t>
        </is>
      </c>
      <c r="B6986" s="2" t="n">
        <v>0</v>
      </c>
      <c r="C6986" s="2" t="n">
        <v>0</v>
      </c>
      <c r="D6986" s="2" t="n">
        <v>0</v>
      </c>
      <c r="E6986" s="2" t="n">
        <v>0</v>
      </c>
      <c r="F6986" s="2" t="n">
        <v>2</v>
      </c>
      <c r="G6986" s="2" t="n">
        <v>0</v>
      </c>
      <c r="H6986" s="2" t="inlineStr">
        <is>
          <t>f__Clavariaceae; g__Clavaria</t>
        </is>
      </c>
    </row>
    <row r="6987" ht="16" customHeight="1" s="181">
      <c r="A6987" s="2" t="inlineStr">
        <is>
          <t>OTU6984</t>
        </is>
      </c>
      <c r="B6987" s="2" t="n">
        <v>0</v>
      </c>
      <c r="C6987" s="2" t="n">
        <v>2</v>
      </c>
      <c r="D6987" s="2" t="n">
        <v>1</v>
      </c>
      <c r="E6987" s="2" t="n">
        <v>0</v>
      </c>
      <c r="F6987" s="2" t="n">
        <v>0</v>
      </c>
      <c r="G6987" s="2" t="n">
        <v>0</v>
      </c>
      <c r="H6987" s="2" t="inlineStr">
        <is>
          <t>f__Morchellaceae; g__Morchella</t>
        </is>
      </c>
    </row>
    <row r="6988" ht="16" customHeight="1" s="181">
      <c r="A6988" s="2" t="inlineStr">
        <is>
          <t>OTU6985</t>
        </is>
      </c>
      <c r="B6988" s="2" t="n">
        <v>0</v>
      </c>
      <c r="C6988" s="2" t="n">
        <v>0</v>
      </c>
      <c r="D6988" s="2" t="n">
        <v>4</v>
      </c>
      <c r="E6988" s="2" t="n">
        <v>0</v>
      </c>
      <c r="F6988" s="2" t="n">
        <v>0</v>
      </c>
      <c r="G6988" s="2" t="n">
        <v>0</v>
      </c>
      <c r="H6988" s="2" t="inlineStr">
        <is>
          <t>f__Ustilaginaceae; g__Ustilago</t>
        </is>
      </c>
    </row>
    <row r="6989" ht="16" customHeight="1" s="181">
      <c r="A6989" s="2" t="inlineStr">
        <is>
          <t>OTU6986</t>
        </is>
      </c>
      <c r="B6989" s="2" t="n">
        <v>9</v>
      </c>
      <c r="C6989" s="2" t="n">
        <v>1</v>
      </c>
      <c r="D6989" s="2" t="n">
        <v>0</v>
      </c>
      <c r="E6989" s="2" t="n">
        <v>0</v>
      </c>
      <c r="F6989" s="2" t="n">
        <v>0</v>
      </c>
      <c r="G6989" s="2" t="n">
        <v>0</v>
      </c>
      <c r="H6989" s="2" t="inlineStr">
        <is>
          <t>f__Rhizopodaceae; g__Rhizopus</t>
        </is>
      </c>
    </row>
    <row r="6990" ht="16" customHeight="1" s="181">
      <c r="A6990" s="2" t="inlineStr">
        <is>
          <t>OTU6987</t>
        </is>
      </c>
      <c r="B6990" s="2" t="n">
        <v>10</v>
      </c>
      <c r="C6990" s="2" t="n">
        <v>1</v>
      </c>
      <c r="D6990" s="2" t="n">
        <v>0</v>
      </c>
      <c r="E6990" s="2" t="n">
        <v>0</v>
      </c>
      <c r="F6990" s="2" t="n">
        <v>0</v>
      </c>
      <c r="G6990" s="2" t="n">
        <v>2</v>
      </c>
      <c r="H6990" s="2" t="inlineStr">
        <is>
          <t>f__Rhizopodaceae; g__Rhizopus</t>
        </is>
      </c>
    </row>
    <row r="6991" ht="16" customHeight="1" s="181">
      <c r="A6991" s="2" t="inlineStr">
        <is>
          <t>OTU6988</t>
        </is>
      </c>
      <c r="B6991" s="2" t="n">
        <v>1</v>
      </c>
      <c r="C6991" s="2" t="n">
        <v>0</v>
      </c>
      <c r="D6991" s="2" t="n">
        <v>0</v>
      </c>
      <c r="E6991" s="2" t="n">
        <v>0</v>
      </c>
      <c r="F6991" s="2" t="n">
        <v>0</v>
      </c>
      <c r="G6991" s="2" t="n">
        <v>0</v>
      </c>
      <c r="H6991" s="2" t="inlineStr">
        <is>
          <t>Unclassified</t>
        </is>
      </c>
    </row>
    <row r="6992" ht="16" customHeight="1" s="181">
      <c r="A6992" s="2" t="inlineStr">
        <is>
          <t>OTU6989</t>
        </is>
      </c>
      <c r="B6992" s="2" t="n">
        <v>1</v>
      </c>
      <c r="C6992" s="2" t="n">
        <v>13</v>
      </c>
      <c r="D6992" s="2" t="n">
        <v>5</v>
      </c>
      <c r="E6992" s="2" t="n">
        <v>14</v>
      </c>
      <c r="F6992" s="2" t="n">
        <v>12</v>
      </c>
      <c r="G6992" s="2" t="n">
        <v>20</v>
      </c>
      <c r="H6992" s="2" t="inlineStr">
        <is>
          <t>f__Rhizopodaceae; g__Rhizopus</t>
        </is>
      </c>
    </row>
    <row r="6993" ht="16" customHeight="1" s="181">
      <c r="A6993" s="2" t="inlineStr">
        <is>
          <t>OTU6990</t>
        </is>
      </c>
      <c r="B6993" s="2" t="n">
        <v>0</v>
      </c>
      <c r="C6993" s="2" t="n">
        <v>0</v>
      </c>
      <c r="D6993" s="2" t="n">
        <v>3</v>
      </c>
      <c r="E6993" s="2" t="n">
        <v>0</v>
      </c>
      <c r="F6993" s="2" t="n">
        <v>1</v>
      </c>
      <c r="G6993" s="2" t="n">
        <v>0</v>
      </c>
      <c r="H6993" s="2" t="inlineStr">
        <is>
          <t>f__Filobasidiaceae; g__Naganishia</t>
        </is>
      </c>
    </row>
    <row r="6994" ht="16" customHeight="1" s="181">
      <c r="A6994" s="2" t="inlineStr">
        <is>
          <t>OTU6991</t>
        </is>
      </c>
      <c r="B6994" s="2" t="n">
        <v>0</v>
      </c>
      <c r="C6994" s="2" t="n">
        <v>7</v>
      </c>
      <c r="D6994" s="2" t="n">
        <v>4</v>
      </c>
      <c r="E6994" s="2" t="n">
        <v>7</v>
      </c>
      <c r="F6994" s="2" t="n">
        <v>7</v>
      </c>
      <c r="G6994" s="2" t="n">
        <v>8</v>
      </c>
      <c r="H6994" s="2" t="inlineStr">
        <is>
          <t>Unclassified</t>
        </is>
      </c>
    </row>
    <row r="6995" ht="16" customHeight="1" s="181">
      <c r="A6995" s="2" t="inlineStr">
        <is>
          <t>OTU6992</t>
        </is>
      </c>
      <c r="B6995" s="2" t="n">
        <v>0</v>
      </c>
      <c r="C6995" s="2" t="n">
        <v>0</v>
      </c>
      <c r="D6995" s="2" t="n">
        <v>0</v>
      </c>
      <c r="E6995" s="2" t="n">
        <v>0</v>
      </c>
      <c r="F6995" s="2" t="n">
        <v>4</v>
      </c>
      <c r="G6995" s="2" t="n">
        <v>0</v>
      </c>
      <c r="H6995" s="2" t="inlineStr">
        <is>
          <t>f__Clavariaceae; g__Clavaria</t>
        </is>
      </c>
    </row>
    <row r="6996" ht="16" customHeight="1" s="181">
      <c r="A6996" s="2" t="inlineStr">
        <is>
          <t>OTU6993</t>
        </is>
      </c>
      <c r="B6996" s="2" t="n">
        <v>0</v>
      </c>
      <c r="C6996" s="2" t="n">
        <v>7</v>
      </c>
      <c r="D6996" s="2" t="n">
        <v>1</v>
      </c>
      <c r="E6996" s="2" t="n">
        <v>9</v>
      </c>
      <c r="F6996" s="2" t="n">
        <v>0</v>
      </c>
      <c r="G6996" s="2" t="n">
        <v>2</v>
      </c>
      <c r="H6996" s="2" t="inlineStr">
        <is>
          <t>f__Morchellaceae; g__Morchella</t>
        </is>
      </c>
    </row>
    <row r="6997" ht="16" customHeight="1" s="181">
      <c r="A6997" s="2" t="inlineStr">
        <is>
          <t>OTU6994</t>
        </is>
      </c>
      <c r="B6997" s="2" t="n">
        <v>3</v>
      </c>
      <c r="C6997" s="2" t="n">
        <v>7</v>
      </c>
      <c r="D6997" s="2" t="n">
        <v>1</v>
      </c>
      <c r="E6997" s="2" t="n">
        <v>2</v>
      </c>
      <c r="F6997" s="2" t="n">
        <v>1</v>
      </c>
      <c r="G6997" s="2" t="n">
        <v>5</v>
      </c>
      <c r="H6997" s="2" t="inlineStr">
        <is>
          <t>Unclassified</t>
        </is>
      </c>
    </row>
    <row r="6998" ht="16" customHeight="1" s="181">
      <c r="A6998" s="2" t="inlineStr">
        <is>
          <t>OTU6995</t>
        </is>
      </c>
      <c r="B6998" s="2" t="n">
        <v>0</v>
      </c>
      <c r="C6998" s="2" t="n">
        <v>0</v>
      </c>
      <c r="D6998" s="2" t="n">
        <v>0</v>
      </c>
      <c r="E6998" s="2" t="n">
        <v>0</v>
      </c>
      <c r="F6998" s="2" t="n">
        <v>2</v>
      </c>
      <c r="G6998" s="2" t="n">
        <v>1</v>
      </c>
      <c r="H6998" s="2" t="inlineStr">
        <is>
          <t>Unclassified</t>
        </is>
      </c>
    </row>
    <row r="6999" ht="16" customHeight="1" s="181">
      <c r="A6999" s="2" t="inlineStr">
        <is>
          <t>OTU6996</t>
        </is>
      </c>
      <c r="B6999" s="2" t="n">
        <v>0</v>
      </c>
      <c r="C6999" s="2" t="n">
        <v>5</v>
      </c>
      <c r="D6999" s="2" t="n">
        <v>2</v>
      </c>
      <c r="E6999" s="2" t="n">
        <v>0</v>
      </c>
      <c r="F6999" s="2" t="n">
        <v>0</v>
      </c>
      <c r="G6999" s="2" t="n">
        <v>0</v>
      </c>
      <c r="H6999" s="2" t="inlineStr">
        <is>
          <t>f__Morchellaceae; g__Morchella</t>
        </is>
      </c>
    </row>
    <row r="7000" ht="16" customHeight="1" s="181">
      <c r="A7000" s="2" t="inlineStr">
        <is>
          <t>OTU6997</t>
        </is>
      </c>
      <c r="B7000" s="2" t="n">
        <v>4</v>
      </c>
      <c r="C7000" s="2" t="n">
        <v>31</v>
      </c>
      <c r="D7000" s="2" t="n">
        <v>4</v>
      </c>
      <c r="E7000" s="2" t="n">
        <v>17</v>
      </c>
      <c r="F7000" s="2" t="n">
        <v>15</v>
      </c>
      <c r="G7000" s="2" t="n">
        <v>2</v>
      </c>
      <c r="H7000" s="2" t="inlineStr">
        <is>
          <t>f__Aspergillaceae; g__Penicillium</t>
        </is>
      </c>
    </row>
    <row r="7001" ht="16" customHeight="1" s="181">
      <c r="A7001" s="2" t="inlineStr">
        <is>
          <t>OTU6998</t>
        </is>
      </c>
      <c r="B7001" s="2" t="n">
        <v>4</v>
      </c>
      <c r="C7001" s="2" t="n">
        <v>1</v>
      </c>
      <c r="D7001" s="2" t="n">
        <v>1</v>
      </c>
      <c r="E7001" s="2" t="n">
        <v>0</v>
      </c>
      <c r="F7001" s="2" t="n">
        <v>1</v>
      </c>
      <c r="G7001" s="2" t="n">
        <v>0</v>
      </c>
      <c r="H7001" s="2" t="inlineStr">
        <is>
          <t>f__Physalacriaceae; g__Armillaria</t>
        </is>
      </c>
    </row>
    <row r="7002" ht="16" customHeight="1" s="181">
      <c r="A7002" s="2" t="inlineStr">
        <is>
          <t>OTU6999</t>
        </is>
      </c>
      <c r="B7002" s="2" t="n">
        <v>0</v>
      </c>
      <c r="C7002" s="2" t="n">
        <v>0</v>
      </c>
      <c r="D7002" s="2" t="n">
        <v>0</v>
      </c>
      <c r="E7002" s="2" t="n">
        <v>0</v>
      </c>
      <c r="F7002" s="2" t="n">
        <v>0</v>
      </c>
      <c r="G7002" s="2" t="n">
        <v>1</v>
      </c>
      <c r="H7002" s="2" t="inlineStr">
        <is>
          <t>f__Rhizopodaceae; g__Rhizopus</t>
        </is>
      </c>
    </row>
    <row r="7003" ht="16" customHeight="1" s="181">
      <c r="A7003" s="2" t="inlineStr">
        <is>
          <t>OTU7000</t>
        </is>
      </c>
      <c r="B7003" s="2" t="n">
        <v>0</v>
      </c>
      <c r="C7003" s="2" t="n">
        <v>8</v>
      </c>
      <c r="D7003" s="2" t="n">
        <v>0</v>
      </c>
      <c r="E7003" s="2" t="n">
        <v>28</v>
      </c>
      <c r="F7003" s="2" t="n">
        <v>3</v>
      </c>
      <c r="G7003" s="2" t="n">
        <v>1</v>
      </c>
      <c r="H7003" s="2" t="inlineStr">
        <is>
          <t>f__Morchellaceae; g__Morchella</t>
        </is>
      </c>
    </row>
    <row r="7004" ht="16" customHeight="1" s="181">
      <c r="A7004" s="2" t="inlineStr">
        <is>
          <t>OTU7001</t>
        </is>
      </c>
      <c r="B7004" s="2" t="n">
        <v>1</v>
      </c>
      <c r="C7004" s="2" t="n">
        <v>1</v>
      </c>
      <c r="D7004" s="2" t="n">
        <v>1</v>
      </c>
      <c r="E7004" s="2" t="n">
        <v>1</v>
      </c>
      <c r="F7004" s="2" t="n">
        <v>6</v>
      </c>
      <c r="G7004" s="2" t="n">
        <v>5</v>
      </c>
      <c r="H7004" s="2" t="inlineStr">
        <is>
          <t>Unclassified</t>
        </is>
      </c>
    </row>
    <row r="7005" ht="16" customHeight="1" s="181">
      <c r="A7005" s="2" t="inlineStr">
        <is>
          <t>OTU7002</t>
        </is>
      </c>
      <c r="B7005" s="2" t="n">
        <v>1</v>
      </c>
      <c r="C7005" s="2" t="n">
        <v>8</v>
      </c>
      <c r="D7005" s="2" t="n">
        <v>0</v>
      </c>
      <c r="E7005" s="2" t="n">
        <v>8</v>
      </c>
      <c r="F7005" s="2" t="n">
        <v>4</v>
      </c>
      <c r="G7005" s="2" t="n">
        <v>13</v>
      </c>
      <c r="H7005" s="2" t="inlineStr">
        <is>
          <t>f__Rhizopodaceae; g__Rhizopus</t>
        </is>
      </c>
    </row>
    <row r="7006" ht="16" customHeight="1" s="181">
      <c r="A7006" s="2" t="inlineStr">
        <is>
          <t>OTU7003</t>
        </is>
      </c>
      <c r="B7006" s="2" t="n">
        <v>0</v>
      </c>
      <c r="C7006" s="2" t="n">
        <v>0</v>
      </c>
      <c r="D7006" s="2" t="n">
        <v>0</v>
      </c>
      <c r="E7006" s="2" t="n">
        <v>0</v>
      </c>
      <c r="F7006" s="2" t="n">
        <v>3</v>
      </c>
      <c r="G7006" s="2" t="n">
        <v>0</v>
      </c>
      <c r="H7006" s="2" t="inlineStr">
        <is>
          <t>f__Phyllachoraceae; g__Phyllachora</t>
        </is>
      </c>
    </row>
    <row r="7007" ht="16" customHeight="1" s="181">
      <c r="A7007" s="2" t="inlineStr">
        <is>
          <t>OTU7004</t>
        </is>
      </c>
      <c r="B7007" s="2" t="n">
        <v>0</v>
      </c>
      <c r="C7007" s="2" t="n">
        <v>17</v>
      </c>
      <c r="D7007" s="2" t="n">
        <v>2</v>
      </c>
      <c r="E7007" s="2" t="n">
        <v>0</v>
      </c>
      <c r="F7007" s="2" t="n">
        <v>2</v>
      </c>
      <c r="G7007" s="2" t="n">
        <v>0</v>
      </c>
      <c r="H7007" s="2" t="inlineStr">
        <is>
          <t>f__Phyllachoraceae; g__Phyllachora</t>
        </is>
      </c>
    </row>
    <row r="7008" ht="16" customHeight="1" s="181">
      <c r="A7008" s="2" t="inlineStr">
        <is>
          <t>OTU7005</t>
        </is>
      </c>
      <c r="B7008" s="2" t="n">
        <v>0</v>
      </c>
      <c r="C7008" s="2" t="n">
        <v>1</v>
      </c>
      <c r="D7008" s="2" t="n">
        <v>0</v>
      </c>
      <c r="E7008" s="2" t="n">
        <v>0</v>
      </c>
      <c r="F7008" s="2" t="n">
        <v>0</v>
      </c>
      <c r="G7008" s="2" t="n">
        <v>0</v>
      </c>
      <c r="H7008" s="2" t="inlineStr">
        <is>
          <t>Unclassified</t>
        </is>
      </c>
    </row>
    <row r="7009" ht="16" customHeight="1" s="181">
      <c r="A7009" s="2" t="inlineStr">
        <is>
          <t>OTU7006</t>
        </is>
      </c>
      <c r="B7009" s="2" t="n">
        <v>3</v>
      </c>
      <c r="C7009" s="2" t="n">
        <v>6</v>
      </c>
      <c r="D7009" s="2" t="n">
        <v>0</v>
      </c>
      <c r="E7009" s="2" t="n">
        <v>2</v>
      </c>
      <c r="F7009" s="2" t="n">
        <v>0</v>
      </c>
      <c r="G7009" s="2" t="n">
        <v>1</v>
      </c>
      <c r="H7009" s="2" t="inlineStr">
        <is>
          <t>Unclassified</t>
        </is>
      </c>
    </row>
    <row r="7010" ht="16" customHeight="1" s="181">
      <c r="A7010" s="2" t="inlineStr">
        <is>
          <t>OTU7007</t>
        </is>
      </c>
      <c r="B7010" s="2" t="n">
        <v>0</v>
      </c>
      <c r="C7010" s="2" t="n">
        <v>6</v>
      </c>
      <c r="D7010" s="2" t="n">
        <v>1</v>
      </c>
      <c r="E7010" s="2" t="n">
        <v>1</v>
      </c>
      <c r="F7010" s="2" t="n">
        <v>1</v>
      </c>
      <c r="G7010" s="2" t="n">
        <v>1</v>
      </c>
      <c r="H7010" s="2" t="inlineStr">
        <is>
          <t>f__Rhizopodaceae; g__Rhizopus</t>
        </is>
      </c>
    </row>
    <row r="7011" ht="16" customHeight="1" s="181">
      <c r="A7011" s="2" t="inlineStr">
        <is>
          <t>OTU7008</t>
        </is>
      </c>
      <c r="B7011" s="2" t="n">
        <v>2</v>
      </c>
      <c r="C7011" s="2" t="n">
        <v>2</v>
      </c>
      <c r="D7011" s="2" t="n">
        <v>1</v>
      </c>
      <c r="E7011" s="2" t="n">
        <v>15</v>
      </c>
      <c r="F7011" s="2" t="n">
        <v>6</v>
      </c>
      <c r="G7011" s="2" t="n">
        <v>8</v>
      </c>
      <c r="H7011" s="2" t="inlineStr">
        <is>
          <t>f__Morchellaceae; g__Morchella</t>
        </is>
      </c>
    </row>
    <row r="7012" ht="16" customHeight="1" s="181">
      <c r="A7012" s="2" t="inlineStr">
        <is>
          <t>OTU7009</t>
        </is>
      </c>
      <c r="B7012" s="2" t="n">
        <v>44</v>
      </c>
      <c r="C7012" s="2" t="n">
        <v>4</v>
      </c>
      <c r="D7012" s="2" t="n">
        <v>1</v>
      </c>
      <c r="E7012" s="2" t="n">
        <v>2</v>
      </c>
      <c r="F7012" s="2" t="n">
        <v>0</v>
      </c>
      <c r="G7012" s="2" t="n">
        <v>1</v>
      </c>
      <c r="H7012" s="2" t="inlineStr">
        <is>
          <t>f__Ustilaginaceae; g__Ustilago</t>
        </is>
      </c>
    </row>
    <row r="7013" ht="16" customHeight="1" s="181">
      <c r="A7013" s="2" t="inlineStr">
        <is>
          <t>OTU7010</t>
        </is>
      </c>
      <c r="B7013" s="2" t="n">
        <v>0</v>
      </c>
      <c r="C7013" s="2" t="n">
        <v>0</v>
      </c>
      <c r="D7013" s="2" t="n">
        <v>0</v>
      </c>
      <c r="E7013" s="2" t="n">
        <v>0</v>
      </c>
      <c r="F7013" s="2" t="n">
        <v>0</v>
      </c>
      <c r="G7013" s="2" t="n">
        <v>3</v>
      </c>
      <c r="H7013" s="2" t="inlineStr">
        <is>
          <t>f__Ustilaginaceae; g__Ustilago</t>
        </is>
      </c>
    </row>
    <row r="7014" ht="16" customHeight="1" s="181">
      <c r="A7014" s="2" t="inlineStr">
        <is>
          <t>OTU7011</t>
        </is>
      </c>
      <c r="B7014" s="2" t="n">
        <v>0</v>
      </c>
      <c r="C7014" s="2" t="n">
        <v>0</v>
      </c>
      <c r="D7014" s="2" t="n">
        <v>0</v>
      </c>
      <c r="E7014" s="2" t="n">
        <v>0</v>
      </c>
      <c r="F7014" s="2" t="n">
        <v>2</v>
      </c>
      <c r="G7014" s="2" t="n">
        <v>0</v>
      </c>
      <c r="H7014" s="2" t="inlineStr">
        <is>
          <t>Unclassified</t>
        </is>
      </c>
    </row>
    <row r="7015" ht="16" customHeight="1" s="181">
      <c r="A7015" s="2" t="inlineStr">
        <is>
          <t>OTU7012</t>
        </is>
      </c>
      <c r="B7015" s="2" t="n">
        <v>0</v>
      </c>
      <c r="C7015" s="2" t="n">
        <v>0</v>
      </c>
      <c r="D7015" s="2" t="n">
        <v>3</v>
      </c>
      <c r="E7015" s="2" t="n">
        <v>0</v>
      </c>
      <c r="F7015" s="2" t="n">
        <v>0</v>
      </c>
      <c r="G7015" s="2" t="n">
        <v>0</v>
      </c>
      <c r="H7015" s="2" t="inlineStr">
        <is>
          <t>f__Aspergillaceae; g__Penicillium</t>
        </is>
      </c>
    </row>
    <row r="7016" ht="16" customHeight="1" s="181">
      <c r="A7016" s="2" t="inlineStr">
        <is>
          <t>OTU7013</t>
        </is>
      </c>
      <c r="B7016" s="2" t="n">
        <v>0</v>
      </c>
      <c r="C7016" s="2" t="n">
        <v>12</v>
      </c>
      <c r="D7016" s="2" t="n">
        <v>10</v>
      </c>
      <c r="E7016" s="2" t="n">
        <v>16</v>
      </c>
      <c r="F7016" s="2" t="n">
        <v>0</v>
      </c>
      <c r="G7016" s="2" t="n">
        <v>2</v>
      </c>
      <c r="H7016" s="2" t="inlineStr">
        <is>
          <t>f__Morchellaceae; g__Morchella</t>
        </is>
      </c>
    </row>
    <row r="7017" ht="16" customHeight="1" s="181">
      <c r="A7017" s="2" t="inlineStr">
        <is>
          <t>OTU7014</t>
        </is>
      </c>
      <c r="B7017" s="2" t="n">
        <v>1</v>
      </c>
      <c r="C7017" s="2" t="n">
        <v>0</v>
      </c>
      <c r="D7017" s="2" t="n">
        <v>0</v>
      </c>
      <c r="E7017" s="2" t="n">
        <v>0</v>
      </c>
      <c r="F7017" s="2" t="n">
        <v>0</v>
      </c>
      <c r="G7017" s="2" t="n">
        <v>0</v>
      </c>
      <c r="H7017" s="2" t="inlineStr">
        <is>
          <t>f__Morchellaceae; g__Morchella</t>
        </is>
      </c>
    </row>
    <row r="7018" ht="16" customHeight="1" s="181">
      <c r="A7018" s="2" t="inlineStr">
        <is>
          <t>OTU7015</t>
        </is>
      </c>
      <c r="B7018" s="2" t="n">
        <v>0</v>
      </c>
      <c r="C7018" s="2" t="n">
        <v>12</v>
      </c>
      <c r="D7018" s="2" t="n">
        <v>10</v>
      </c>
      <c r="E7018" s="2" t="n">
        <v>11</v>
      </c>
      <c r="F7018" s="2" t="n">
        <v>18</v>
      </c>
      <c r="G7018" s="2" t="n">
        <v>32</v>
      </c>
      <c r="H7018" s="2" t="inlineStr">
        <is>
          <t>f__Rhizopodaceae; g__Rhizopus</t>
        </is>
      </c>
    </row>
    <row r="7019" ht="16" customHeight="1" s="181">
      <c r="A7019" s="2" t="inlineStr">
        <is>
          <t>OTU7016</t>
        </is>
      </c>
      <c r="B7019" s="2" t="n">
        <v>6</v>
      </c>
      <c r="C7019" s="2" t="n">
        <v>4</v>
      </c>
      <c r="D7019" s="2" t="n">
        <v>4</v>
      </c>
      <c r="E7019" s="2" t="n">
        <v>2</v>
      </c>
      <c r="F7019" s="2" t="n">
        <v>4</v>
      </c>
      <c r="G7019" s="2" t="n">
        <v>1</v>
      </c>
      <c r="H7019" s="2" t="inlineStr">
        <is>
          <t>f__Morchellaceae; g__Morchella</t>
        </is>
      </c>
    </row>
    <row r="7020" ht="16" customHeight="1" s="181">
      <c r="A7020" s="2" t="inlineStr">
        <is>
          <t>OTU7017</t>
        </is>
      </c>
      <c r="B7020" s="2" t="n">
        <v>0</v>
      </c>
      <c r="C7020" s="2" t="n">
        <v>3</v>
      </c>
      <c r="D7020" s="2" t="n">
        <v>4</v>
      </c>
      <c r="E7020" s="2" t="n">
        <v>2</v>
      </c>
      <c r="F7020" s="2" t="n">
        <v>1</v>
      </c>
      <c r="G7020" s="2" t="n">
        <v>1</v>
      </c>
      <c r="H7020" s="2" t="inlineStr">
        <is>
          <t>Unclassified</t>
        </is>
      </c>
    </row>
    <row r="7021" ht="16" customHeight="1" s="181">
      <c r="A7021" s="2" t="inlineStr">
        <is>
          <t>OTU7018</t>
        </is>
      </c>
      <c r="B7021" s="2" t="n">
        <v>2</v>
      </c>
      <c r="C7021" s="2" t="n">
        <v>47</v>
      </c>
      <c r="D7021" s="2" t="n">
        <v>62</v>
      </c>
      <c r="E7021" s="2" t="n">
        <v>104</v>
      </c>
      <c r="F7021" s="2" t="n">
        <v>36</v>
      </c>
      <c r="G7021" s="2" t="n">
        <v>35</v>
      </c>
      <c r="H7021" s="2" t="inlineStr">
        <is>
          <t>f__Rhizopodaceae; g__Rhizopus</t>
        </is>
      </c>
    </row>
    <row r="7022" ht="16" customHeight="1" s="181">
      <c r="A7022" s="2" t="inlineStr">
        <is>
          <t>OTU7019</t>
        </is>
      </c>
      <c r="B7022" s="2" t="n">
        <v>0</v>
      </c>
      <c r="C7022" s="2" t="n">
        <v>14</v>
      </c>
      <c r="D7022" s="2" t="n">
        <v>6</v>
      </c>
      <c r="E7022" s="2" t="n">
        <v>1</v>
      </c>
      <c r="F7022" s="2" t="n">
        <v>0</v>
      </c>
      <c r="G7022" s="2" t="n">
        <v>0</v>
      </c>
      <c r="H7022" s="2" t="inlineStr">
        <is>
          <t>f__Filobasidiaceae; g__Naganishia</t>
        </is>
      </c>
    </row>
    <row r="7023" ht="16" customHeight="1" s="181">
      <c r="A7023" s="2" t="inlineStr">
        <is>
          <t>OTU7020</t>
        </is>
      </c>
      <c r="B7023" s="2" t="n">
        <v>1</v>
      </c>
      <c r="C7023" s="2" t="n">
        <v>8</v>
      </c>
      <c r="D7023" s="2" t="n">
        <v>1</v>
      </c>
      <c r="E7023" s="2" t="n">
        <v>1</v>
      </c>
      <c r="F7023" s="2" t="n">
        <v>1</v>
      </c>
      <c r="G7023" s="2" t="n">
        <v>1</v>
      </c>
      <c r="H7023" s="2" t="inlineStr">
        <is>
          <t>f__Rhizopodaceae; g__Rhizopus</t>
        </is>
      </c>
    </row>
    <row r="7024" ht="16" customHeight="1" s="181">
      <c r="A7024" s="2" t="inlineStr">
        <is>
          <t>OTU7021</t>
        </is>
      </c>
      <c r="B7024" s="2" t="n">
        <v>4</v>
      </c>
      <c r="C7024" s="2" t="n">
        <v>1</v>
      </c>
      <c r="D7024" s="2" t="n">
        <v>0</v>
      </c>
      <c r="E7024" s="2" t="n">
        <v>0</v>
      </c>
      <c r="F7024" s="2" t="n">
        <v>0</v>
      </c>
      <c r="G7024" s="2" t="n">
        <v>0</v>
      </c>
      <c r="H7024" s="2" t="inlineStr">
        <is>
          <t>f__Rhizopodaceae; g__Rhizopus</t>
        </is>
      </c>
    </row>
    <row r="7025" ht="16" customHeight="1" s="181">
      <c r="A7025" s="2" t="inlineStr">
        <is>
          <t>OTU7022</t>
        </is>
      </c>
      <c r="B7025" s="2" t="n">
        <v>0</v>
      </c>
      <c r="C7025" s="2" t="n">
        <v>112</v>
      </c>
      <c r="D7025" s="2" t="n">
        <v>0</v>
      </c>
      <c r="E7025" s="2" t="n">
        <v>4</v>
      </c>
      <c r="F7025" s="2" t="n">
        <v>0</v>
      </c>
      <c r="G7025" s="2" t="n">
        <v>2</v>
      </c>
      <c r="H7025" s="2" t="inlineStr">
        <is>
          <t>f__Rhizopodaceae; g__Rhizopus</t>
        </is>
      </c>
    </row>
    <row r="7026" ht="16" customHeight="1" s="181">
      <c r="A7026" s="2" t="inlineStr">
        <is>
          <t>OTU7023</t>
        </is>
      </c>
      <c r="B7026" s="2" t="n">
        <v>0</v>
      </c>
      <c r="C7026" s="2" t="n">
        <v>0</v>
      </c>
      <c r="D7026" s="2" t="n">
        <v>0</v>
      </c>
      <c r="E7026" s="2" t="n">
        <v>0</v>
      </c>
      <c r="F7026" s="2" t="n">
        <v>2</v>
      </c>
      <c r="G7026" s="2" t="n">
        <v>0</v>
      </c>
      <c r="H7026" s="2" t="inlineStr">
        <is>
          <t>f__Filobasidiaceae; g__Naganishia</t>
        </is>
      </c>
    </row>
    <row r="7027" ht="16" customHeight="1" s="181">
      <c r="A7027" s="2" t="inlineStr">
        <is>
          <t>OTU7024</t>
        </is>
      </c>
      <c r="B7027" s="2" t="n">
        <v>0</v>
      </c>
      <c r="C7027" s="2" t="n">
        <v>1</v>
      </c>
      <c r="D7027" s="2" t="n">
        <v>0</v>
      </c>
      <c r="E7027" s="2" t="n">
        <v>1</v>
      </c>
      <c r="F7027" s="2" t="n">
        <v>0</v>
      </c>
      <c r="G7027" s="2" t="n">
        <v>0</v>
      </c>
      <c r="H7027" s="2" t="inlineStr">
        <is>
          <t>f__Aspergillaceae; g__Penicillium</t>
        </is>
      </c>
    </row>
    <row r="7028" ht="16" customHeight="1" s="181">
      <c r="A7028" s="2" t="inlineStr">
        <is>
          <t>OTU7025</t>
        </is>
      </c>
      <c r="B7028" s="2" t="n">
        <v>24</v>
      </c>
      <c r="C7028" s="2" t="n">
        <v>58</v>
      </c>
      <c r="D7028" s="2" t="n">
        <v>9</v>
      </c>
      <c r="E7028" s="2" t="n">
        <v>15</v>
      </c>
      <c r="F7028" s="2" t="n">
        <v>7</v>
      </c>
      <c r="G7028" s="2" t="n">
        <v>6</v>
      </c>
      <c r="H7028" s="2" t="inlineStr">
        <is>
          <t>f__Aspergillaceae; g__Penicillium</t>
        </is>
      </c>
    </row>
    <row r="7029" ht="16" customHeight="1" s="181">
      <c r="A7029" s="2" t="inlineStr">
        <is>
          <t>OTU7026</t>
        </is>
      </c>
      <c r="B7029" s="2" t="n">
        <v>3</v>
      </c>
      <c r="C7029" s="2" t="n">
        <v>6</v>
      </c>
      <c r="D7029" s="2" t="n">
        <v>6</v>
      </c>
      <c r="E7029" s="2" t="n">
        <v>0</v>
      </c>
      <c r="F7029" s="2" t="n">
        <v>0</v>
      </c>
      <c r="G7029" s="2" t="n">
        <v>24</v>
      </c>
      <c r="H7029" s="2" t="inlineStr">
        <is>
          <t>f__Rhizopodaceae; g__Rhizopus</t>
        </is>
      </c>
    </row>
    <row r="7030" ht="16" customHeight="1" s="181">
      <c r="A7030" s="2" t="inlineStr">
        <is>
          <t>OTU7027</t>
        </is>
      </c>
      <c r="B7030" s="2" t="n">
        <v>24</v>
      </c>
      <c r="C7030" s="2" t="n">
        <v>2</v>
      </c>
      <c r="D7030" s="2" t="n">
        <v>0</v>
      </c>
      <c r="E7030" s="2" t="n">
        <v>0</v>
      </c>
      <c r="F7030" s="2" t="n">
        <v>0</v>
      </c>
      <c r="G7030" s="2" t="n">
        <v>1</v>
      </c>
      <c r="H7030" s="2" t="inlineStr">
        <is>
          <t>Unclassified</t>
        </is>
      </c>
    </row>
    <row r="7031" ht="16" customHeight="1" s="181">
      <c r="A7031" s="2" t="inlineStr">
        <is>
          <t>OTU7028</t>
        </is>
      </c>
      <c r="B7031" s="2" t="n">
        <v>1</v>
      </c>
      <c r="C7031" s="2" t="n">
        <v>1</v>
      </c>
      <c r="D7031" s="2" t="n">
        <v>0</v>
      </c>
      <c r="E7031" s="2" t="n">
        <v>1</v>
      </c>
      <c r="F7031" s="2" t="n">
        <v>0</v>
      </c>
      <c r="G7031" s="2" t="n">
        <v>0</v>
      </c>
      <c r="H7031" s="2" t="inlineStr">
        <is>
          <t>f__Aspergillaceae; g__Penicillium</t>
        </is>
      </c>
    </row>
    <row r="7032" ht="16" customHeight="1" s="181">
      <c r="A7032" s="2" t="inlineStr">
        <is>
          <t>OTU7029</t>
        </is>
      </c>
      <c r="B7032" s="2" t="n">
        <v>0</v>
      </c>
      <c r="C7032" s="2" t="n">
        <v>1</v>
      </c>
      <c r="D7032" s="2" t="n">
        <v>3</v>
      </c>
      <c r="E7032" s="2" t="n">
        <v>1</v>
      </c>
      <c r="F7032" s="2" t="n">
        <v>0</v>
      </c>
      <c r="G7032" s="2" t="n">
        <v>0</v>
      </c>
      <c r="H7032" s="2" t="inlineStr">
        <is>
          <t>f__Rhizopodaceae; g__Rhizopus</t>
        </is>
      </c>
    </row>
    <row r="7033" ht="16" customHeight="1" s="181">
      <c r="A7033" s="2" t="inlineStr">
        <is>
          <t>OTU7030</t>
        </is>
      </c>
      <c r="B7033" s="2" t="n">
        <v>0</v>
      </c>
      <c r="C7033" s="2" t="n">
        <v>4</v>
      </c>
      <c r="D7033" s="2" t="n">
        <v>0</v>
      </c>
      <c r="E7033" s="2" t="n">
        <v>1</v>
      </c>
      <c r="F7033" s="2" t="n">
        <v>0</v>
      </c>
      <c r="G7033" s="2" t="n">
        <v>0</v>
      </c>
      <c r="H7033" s="2" t="inlineStr">
        <is>
          <t>f__Aspergillaceae; g__Penicillium</t>
        </is>
      </c>
    </row>
    <row r="7034" ht="16" customHeight="1" s="181">
      <c r="A7034" s="2" t="inlineStr">
        <is>
          <t>OTU7031</t>
        </is>
      </c>
      <c r="B7034" s="2" t="n">
        <v>1</v>
      </c>
      <c r="C7034" s="2" t="n">
        <v>3</v>
      </c>
      <c r="D7034" s="2" t="n">
        <v>0</v>
      </c>
      <c r="E7034" s="2" t="n">
        <v>0</v>
      </c>
      <c r="F7034" s="2" t="n">
        <v>0</v>
      </c>
      <c r="G7034" s="2" t="n">
        <v>0</v>
      </c>
      <c r="H7034" s="2" t="inlineStr">
        <is>
          <t>f__Filobasidiaceae; g__Naganishia</t>
        </is>
      </c>
    </row>
    <row r="7035" ht="16" customHeight="1" s="181">
      <c r="A7035" s="2" t="inlineStr">
        <is>
          <t>OTU7032</t>
        </is>
      </c>
      <c r="B7035" s="2" t="n">
        <v>1</v>
      </c>
      <c r="C7035" s="2" t="n">
        <v>4</v>
      </c>
      <c r="D7035" s="2" t="n">
        <v>21</v>
      </c>
      <c r="E7035" s="2" t="n">
        <v>9</v>
      </c>
      <c r="F7035" s="2" t="n">
        <v>12</v>
      </c>
      <c r="G7035" s="2" t="n">
        <v>18</v>
      </c>
      <c r="H7035" s="2" t="inlineStr">
        <is>
          <t>f__Rhizopodaceae; g__Rhizopus</t>
        </is>
      </c>
    </row>
    <row r="7036" ht="16" customHeight="1" s="181">
      <c r="A7036" s="2" t="inlineStr">
        <is>
          <t>OTU7033</t>
        </is>
      </c>
      <c r="B7036" s="2" t="n">
        <v>0</v>
      </c>
      <c r="C7036" s="2" t="n">
        <v>7</v>
      </c>
      <c r="D7036" s="2" t="n">
        <v>11</v>
      </c>
      <c r="E7036" s="2" t="n">
        <v>5</v>
      </c>
      <c r="F7036" s="2" t="n">
        <v>6</v>
      </c>
      <c r="G7036" s="2" t="n">
        <v>10</v>
      </c>
      <c r="H7036" s="2" t="inlineStr">
        <is>
          <t>f__Rhizopodaceae; g__Rhizopus</t>
        </is>
      </c>
    </row>
    <row r="7037" ht="16" customHeight="1" s="181">
      <c r="A7037" s="2" t="inlineStr">
        <is>
          <t>OTU7034</t>
        </is>
      </c>
      <c r="B7037" s="2" t="n">
        <v>1</v>
      </c>
      <c r="C7037" s="2" t="n">
        <v>2</v>
      </c>
      <c r="D7037" s="2" t="n">
        <v>0</v>
      </c>
      <c r="E7037" s="2" t="n">
        <v>1</v>
      </c>
      <c r="F7037" s="2" t="n">
        <v>0</v>
      </c>
      <c r="G7037" s="2" t="n">
        <v>1</v>
      </c>
      <c r="H7037" s="2" t="inlineStr">
        <is>
          <t>f__Morchellaceae; g__Morchella</t>
        </is>
      </c>
    </row>
    <row r="7038" ht="16" customHeight="1" s="181">
      <c r="A7038" s="2" t="inlineStr">
        <is>
          <t>OTU7035</t>
        </is>
      </c>
      <c r="B7038" s="2" t="n">
        <v>0</v>
      </c>
      <c r="C7038" s="2" t="n">
        <v>0</v>
      </c>
      <c r="D7038" s="2" t="n">
        <v>0</v>
      </c>
      <c r="E7038" s="2" t="n">
        <v>4</v>
      </c>
      <c r="F7038" s="2" t="n">
        <v>0</v>
      </c>
      <c r="G7038" s="2" t="n">
        <v>0</v>
      </c>
      <c r="H7038" s="2" t="inlineStr">
        <is>
          <t>f__Rhizopodaceae; g__Rhizopus</t>
        </is>
      </c>
    </row>
    <row r="7039" ht="16" customHeight="1" s="181">
      <c r="A7039" s="65" t="inlineStr">
        <is>
          <t>OTU7036</t>
        </is>
      </c>
      <c r="B7039" s="65" t="n">
        <v>0</v>
      </c>
      <c r="C7039" s="65" t="n">
        <v>5</v>
      </c>
      <c r="D7039" s="65" t="n">
        <v>19</v>
      </c>
      <c r="E7039" s="65" t="n">
        <v>3</v>
      </c>
      <c r="F7039" s="65" t="n">
        <v>3</v>
      </c>
      <c r="G7039" s="65" t="n">
        <v>3</v>
      </c>
      <c r="H7039" s="65" t="inlineStr">
        <is>
          <t>f__Filobasidiaceae; g__Naganishia</t>
        </is>
      </c>
    </row>
    <row r="7040" ht="16" customHeight="1" s="181">
      <c r="A7040" s="55" t="inlineStr">
        <is>
          <t>#Remark:</t>
        </is>
      </c>
    </row>
    <row r="7041" ht="16" customHeight="1" s="181">
      <c r="A7041" s="55" t="inlineStr">
        <is>
          <t>The prefix f__ denotes family-level taxonomy, and g__denotes genus-level taxonomy.</t>
        </is>
      </c>
    </row>
    <row r="7042" ht="16" customHeight="1" s="181">
      <c r="A7042" s="55" t="n"/>
    </row>
  </sheetData>
  <mergeCells count="5">
    <mergeCell ref="E2:G2"/>
    <mergeCell ref="A1:S1"/>
    <mergeCell ref="B2:D2"/>
    <mergeCell ref="A2:A3"/>
    <mergeCell ref="H2:H3"/>
  </mergeCells>
  <pageMargins left="0.7" right="0.7" top="0.75" bottom="0.75" header="0.3" footer="0.3"/>
</worksheet>
</file>

<file path=xl/worksheets/sheet35.xml><?xml version="1.0" encoding="utf-8"?>
<worksheet xmlns="http://schemas.openxmlformats.org/spreadsheetml/2006/main">
  <sheetPr>
    <outlinePr summaryBelow="1" summaryRight="1"/>
    <pageSetUpPr/>
  </sheetPr>
  <dimension ref="A1:J17699"/>
  <sheetViews>
    <sheetView zoomScale="70" zoomScaleNormal="70" workbookViewId="0">
      <selection activeCell="A1" sqref="A1:E1"/>
    </sheetView>
  </sheetViews>
  <sheetFormatPr baseColWidth="10" defaultColWidth="9.83203125" defaultRowHeight="18" customHeight="1"/>
  <cols>
    <col width="26.83203125" customWidth="1" style="58" min="1" max="1"/>
    <col width="27.5" customWidth="1" style="55" min="2" max="2"/>
    <col width="27" customWidth="1" style="55" min="3" max="3"/>
    <col width="28" customWidth="1" style="55" min="4" max="4"/>
    <col width="29.6640625" customWidth="1" style="55" min="5" max="5"/>
    <col width="14" customWidth="1" style="55" min="6" max="6"/>
    <col width="16.83203125" customWidth="1" style="55" min="7" max="7"/>
    <col width="9.83203125" customWidth="1" style="55" min="8" max="9"/>
    <col width="16.83203125" customWidth="1" style="55" min="10" max="10"/>
    <col width="9.83203125" customWidth="1" style="55" min="11" max="16384"/>
  </cols>
  <sheetData>
    <row r="1" ht="25.5" customHeight="1" s="181">
      <c r="A1" s="297" t="inlineStr">
        <is>
          <t>Supplementary table 35: Horizontally acquired genes and transcription factor genes, with their KS values.</t>
        </is>
      </c>
    </row>
    <row r="2" ht="25.5" customHeight="1" s="181">
      <c r="A2" s="63" t="inlineStr">
        <is>
          <t>GeneID</t>
        </is>
      </c>
      <c r="B2" s="63" t="inlineStr">
        <is>
          <t>Ka</t>
        </is>
      </c>
      <c r="C2" s="63" t="inlineStr">
        <is>
          <t>Ks</t>
        </is>
      </c>
      <c r="D2" s="63" t="inlineStr">
        <is>
          <t>Ka/Ks</t>
        </is>
      </c>
      <c r="E2" s="63" t="inlineStr">
        <is>
          <t>Type</t>
        </is>
      </c>
      <c r="F2" s="63" t="inlineStr">
        <is>
          <t>Node depth</t>
        </is>
      </c>
      <c r="I2" s="58" t="n"/>
      <c r="J2" s="58" t="n"/>
    </row>
    <row r="3" ht="18" customHeight="1" s="181">
      <c r="A3" s="58" t="inlineStr">
        <is>
          <t>GWHTAAEX000008</t>
        </is>
      </c>
      <c r="B3" s="55" t="n">
        <v>0.311038387096774</v>
      </c>
      <c r="C3" s="55" t="n">
        <v>3.17791612903225</v>
      </c>
      <c r="D3" s="55" t="n">
        <v>0.0991117806451613</v>
      </c>
      <c r="E3" s="55" t="inlineStr">
        <is>
          <t>Transcription factor gene</t>
        </is>
      </c>
      <c r="F3" s="55" t="n">
        <v>1</v>
      </c>
      <c r="G3" s="58" t="n"/>
      <c r="I3" s="58" t="n"/>
      <c r="J3" s="58" t="n"/>
    </row>
    <row r="4" ht="18" customHeight="1" s="181">
      <c r="A4" s="58" t="inlineStr">
        <is>
          <t>GWHTAAEX000026</t>
        </is>
      </c>
      <c r="B4" s="55" t="n">
        <v>0.739467461538461</v>
      </c>
      <c r="C4" s="55" t="n">
        <v>2.14317</v>
      </c>
      <c r="D4" s="55" t="n">
        <v>0.348152846153846</v>
      </c>
      <c r="E4" s="55" t="inlineStr">
        <is>
          <t>Transcription factor gene</t>
        </is>
      </c>
      <c r="F4" s="55" t="n">
        <v>1</v>
      </c>
      <c r="G4" s="58" t="n"/>
      <c r="I4" s="58" t="n"/>
      <c r="J4" s="58" t="n"/>
    </row>
    <row r="5" ht="18" customHeight="1" s="181">
      <c r="A5" s="58" t="inlineStr">
        <is>
          <t>GWHTAAEX000051</t>
        </is>
      </c>
      <c r="B5" s="55" t="n">
        <v>0.571227145833333</v>
      </c>
      <c r="C5" s="55" t="n">
        <v>2.43356520833333</v>
      </c>
      <c r="D5" s="55" t="n">
        <v>0.251618279166666</v>
      </c>
      <c r="E5" s="55" t="inlineStr">
        <is>
          <t>Transcription factor gene</t>
        </is>
      </c>
      <c r="F5" s="55" t="n">
        <v>1</v>
      </c>
      <c r="G5" s="58" t="n"/>
      <c r="I5" s="58" t="n"/>
      <c r="J5" s="58" t="n"/>
    </row>
    <row r="6" ht="18" customHeight="1" s="181">
      <c r="A6" s="58" t="inlineStr">
        <is>
          <t>GWHTAAEX000064</t>
        </is>
      </c>
      <c r="B6" s="55" t="n">
        <v>0.483701788461538</v>
      </c>
      <c r="C6" s="55" t="n">
        <v>2.37883653846153</v>
      </c>
      <c r="D6" s="55" t="n">
        <v>0.212542875</v>
      </c>
      <c r="E6" s="55" t="inlineStr">
        <is>
          <t>Transcription factor gene</t>
        </is>
      </c>
      <c r="F6" s="55" t="n">
        <v>1</v>
      </c>
      <c r="G6" s="58" t="n"/>
      <c r="I6" s="58" t="n"/>
      <c r="J6" s="58" t="n"/>
    </row>
    <row r="7" ht="18" customHeight="1" s="181">
      <c r="A7" s="58" t="inlineStr">
        <is>
          <t>GWHTAAEX000075</t>
        </is>
      </c>
      <c r="B7" s="55" t="n">
        <v>0.21894144</v>
      </c>
      <c r="C7" s="55" t="n">
        <v>2.47291159999999</v>
      </c>
      <c r="D7" s="55" t="n">
        <v>0.0922171279999999</v>
      </c>
      <c r="E7" s="55" t="inlineStr">
        <is>
          <t>Transcription factor gene</t>
        </is>
      </c>
      <c r="F7" s="55" t="n">
        <v>1</v>
      </c>
      <c r="G7" s="58" t="n"/>
      <c r="I7" s="58" t="n"/>
      <c r="J7" s="58" t="n"/>
    </row>
    <row r="8" ht="18" customHeight="1" s="181">
      <c r="A8" s="58" t="inlineStr">
        <is>
          <t>GWHTAAEX000076</t>
        </is>
      </c>
      <c r="B8" s="55" t="n">
        <v>0.270305545454545</v>
      </c>
      <c r="C8" s="55" t="n">
        <v>3.49415999999999</v>
      </c>
      <c r="D8" s="55" t="n">
        <v>0.07771977272727271</v>
      </c>
      <c r="E8" s="55" t="inlineStr">
        <is>
          <t>Transcription factor gene</t>
        </is>
      </c>
      <c r="F8" s="55" t="n">
        <v>1</v>
      </c>
      <c r="G8" s="58" t="n"/>
      <c r="I8" s="58" t="n"/>
      <c r="J8" s="58" t="n"/>
    </row>
    <row r="9" ht="18" customHeight="1" s="181">
      <c r="A9" s="58" t="inlineStr">
        <is>
          <t>GWHTAAEX000082</t>
        </is>
      </c>
      <c r="B9" s="55" t="n">
        <v>0.511568451219512</v>
      </c>
      <c r="C9" s="55" t="n">
        <v>2.52021792682926</v>
      </c>
      <c r="D9" s="55" t="n">
        <v>0.233897852439024</v>
      </c>
      <c r="E9" s="55" t="inlineStr">
        <is>
          <t>Transcription factor gene</t>
        </is>
      </c>
      <c r="F9" s="55" t="n">
        <v>1</v>
      </c>
      <c r="G9" s="58" t="n"/>
      <c r="I9" s="58" t="n"/>
      <c r="J9" s="58" t="n"/>
    </row>
    <row r="10" ht="18" customHeight="1" s="181">
      <c r="A10" s="58" t="inlineStr">
        <is>
          <t>GWHTAAEX000091</t>
        </is>
      </c>
      <c r="B10" s="55" t="n">
        <v>0.327432684210526</v>
      </c>
      <c r="C10" s="55" t="n">
        <v>2.79201210526315</v>
      </c>
      <c r="D10" s="55" t="n">
        <v>0.119475957894736</v>
      </c>
      <c r="E10" s="55" t="inlineStr">
        <is>
          <t>Transcription factor gene</t>
        </is>
      </c>
      <c r="F10" s="55" t="n">
        <v>1</v>
      </c>
      <c r="G10" s="58" t="n"/>
      <c r="I10" s="58" t="n"/>
      <c r="J10" s="58" t="n"/>
    </row>
    <row r="11" ht="18" customHeight="1" s="181">
      <c r="A11" s="58" t="inlineStr">
        <is>
          <t>GWHTAAEX000093</t>
        </is>
      </c>
      <c r="B11" s="55" t="n">
        <v>0.578518862068965</v>
      </c>
      <c r="C11" s="55" t="n">
        <v>2.32283034482758</v>
      </c>
      <c r="D11" s="55" t="n">
        <v>0.258244034482758</v>
      </c>
      <c r="E11" s="55" t="inlineStr">
        <is>
          <t>Transcription factor gene</t>
        </is>
      </c>
      <c r="F11" s="55" t="n">
        <v>1</v>
      </c>
      <c r="G11" s="58" t="n"/>
    </row>
    <row r="12" ht="18" customHeight="1" s="181">
      <c r="A12" s="58" t="inlineStr">
        <is>
          <t>GWHTAAEX000105</t>
        </is>
      </c>
      <c r="B12" s="55" t="n">
        <v>0.619550797468354</v>
      </c>
      <c r="C12" s="55" t="n">
        <v>2.27604424050632</v>
      </c>
      <c r="D12" s="55" t="n">
        <v>0.29711882278481</v>
      </c>
      <c r="E12" s="55" t="inlineStr">
        <is>
          <t>Transcription factor gene</t>
        </is>
      </c>
      <c r="F12" s="55" t="n">
        <v>1</v>
      </c>
      <c r="G12" s="58" t="n"/>
    </row>
    <row r="13" ht="18" customHeight="1" s="181">
      <c r="A13" s="58" t="inlineStr">
        <is>
          <t>GWHTAAEX000117</t>
        </is>
      </c>
      <c r="B13" s="55" t="n">
        <v>0.413492818181818</v>
      </c>
      <c r="C13" s="55" t="n">
        <v>3.00305681818181</v>
      </c>
      <c r="D13" s="55" t="n">
        <v>0.143678419318181</v>
      </c>
      <c r="E13" s="55" t="inlineStr">
        <is>
          <t>Transcription factor gene</t>
        </is>
      </c>
      <c r="F13" s="55" t="n">
        <v>1</v>
      </c>
      <c r="G13" s="58" t="n"/>
    </row>
    <row r="14" ht="18" customHeight="1" s="181">
      <c r="A14" s="58" t="inlineStr">
        <is>
          <t>GWHTAAEX000169</t>
        </is>
      </c>
      <c r="B14" s="55" t="n">
        <v>0.380628</v>
      </c>
      <c r="C14" s="55" t="n">
        <v>3.17625411764705</v>
      </c>
      <c r="D14" s="55" t="n">
        <v>0.12928479117647</v>
      </c>
      <c r="E14" s="55" t="inlineStr">
        <is>
          <t>Transcription factor gene</t>
        </is>
      </c>
      <c r="F14" s="55" t="n">
        <v>1</v>
      </c>
      <c r="G14" s="58" t="n"/>
    </row>
    <row r="15" ht="18" customHeight="1" s="181">
      <c r="A15" s="58" t="inlineStr">
        <is>
          <t>GWHTAAEX000179</t>
        </is>
      </c>
      <c r="B15" s="55" t="n">
        <v>0.370566192307692</v>
      </c>
      <c r="C15" s="55" t="n">
        <v>2.72773576923076</v>
      </c>
      <c r="D15" s="55" t="n">
        <v>0.136631653846153</v>
      </c>
      <c r="E15" s="55" t="inlineStr">
        <is>
          <t>Transcription factor gene</t>
        </is>
      </c>
      <c r="F15" s="55" t="n">
        <v>1</v>
      </c>
      <c r="G15" s="58" t="n"/>
    </row>
    <row r="16" ht="18" customHeight="1" s="181">
      <c r="A16" s="58" t="inlineStr">
        <is>
          <t>GWHTAAEX000180</t>
        </is>
      </c>
      <c r="B16" s="55" t="n">
        <v>0.460942760869565</v>
      </c>
      <c r="C16" s="55" t="n">
        <v>2.79879956521739</v>
      </c>
      <c r="D16" s="55" t="n">
        <v>0.167186391304347</v>
      </c>
      <c r="E16" s="55" t="inlineStr">
        <is>
          <t>Transcription factor gene</t>
        </is>
      </c>
      <c r="F16" s="55" t="n">
        <v>1</v>
      </c>
      <c r="G16" s="58" t="n"/>
    </row>
    <row r="17" ht="18" customHeight="1" s="181">
      <c r="A17" s="58" t="inlineStr">
        <is>
          <t>GWHTAAEX000183</t>
        </is>
      </c>
      <c r="B17" s="55" t="n">
        <v>0.420272358974359</v>
      </c>
      <c r="C17" s="55" t="n">
        <v>2.71801871794871</v>
      </c>
      <c r="D17" s="55" t="n">
        <v>0.156944871794871</v>
      </c>
      <c r="E17" s="55" t="inlineStr">
        <is>
          <t>Transcription factor gene</t>
        </is>
      </c>
      <c r="F17" s="55" t="n">
        <v>1</v>
      </c>
      <c r="G17" s="58" t="n"/>
    </row>
    <row r="18" ht="18" customHeight="1" s="181">
      <c r="A18" s="58" t="inlineStr">
        <is>
          <t>GWHTAAEX000186</t>
        </is>
      </c>
      <c r="B18" s="55" t="n">
        <v>0.467593701754385</v>
      </c>
      <c r="C18" s="55" t="n">
        <v>2.9611797368421</v>
      </c>
      <c r="D18" s="55" t="n">
        <v>0.16680972368421</v>
      </c>
      <c r="E18" s="55" t="inlineStr">
        <is>
          <t>Transcription factor gene</t>
        </is>
      </c>
      <c r="F18" s="55" t="n">
        <v>1</v>
      </c>
      <c r="G18" s="58" t="n"/>
    </row>
    <row r="19" ht="18" customHeight="1" s="181">
      <c r="A19" s="58" t="inlineStr">
        <is>
          <t>GWHTAAEX000191</t>
        </is>
      </c>
      <c r="B19" s="55" t="n">
        <v>0.51025306060606</v>
      </c>
      <c r="C19" s="55" t="n">
        <v>2.93694037878787</v>
      </c>
      <c r="D19" s="55" t="n">
        <v>0.192524425757575</v>
      </c>
      <c r="E19" s="55" t="inlineStr">
        <is>
          <t>Transcription factor gene</t>
        </is>
      </c>
      <c r="F19" s="55" t="n">
        <v>1</v>
      </c>
      <c r="G19" s="58" t="n"/>
    </row>
    <row r="20" ht="18" customHeight="1" s="181">
      <c r="A20" s="58" t="inlineStr">
        <is>
          <t>GWHTAAEX000200</t>
        </is>
      </c>
      <c r="B20" s="55" t="n">
        <v>0.442307277777777</v>
      </c>
      <c r="C20" s="55" t="n">
        <v>3.12124111111111</v>
      </c>
      <c r="D20" s="55" t="n">
        <v>0.148226983333333</v>
      </c>
      <c r="E20" s="55" t="inlineStr">
        <is>
          <t>Transcription factor gene</t>
        </is>
      </c>
      <c r="F20" s="55" t="n">
        <v>1</v>
      </c>
      <c r="G20" s="58" t="n"/>
    </row>
    <row r="21" ht="18" customHeight="1" s="181">
      <c r="A21" s="58" t="inlineStr">
        <is>
          <t>GWHTAAEX000207</t>
        </is>
      </c>
      <c r="B21" s="55" t="n">
        <v>0.2259166</v>
      </c>
      <c r="C21" s="55" t="n">
        <v>3.50624899999999</v>
      </c>
      <c r="D21" s="55" t="n">
        <v>0.06526244249999991</v>
      </c>
      <c r="E21" s="55" t="inlineStr">
        <is>
          <t>Transcription factor gene</t>
        </is>
      </c>
      <c r="F21" s="55" t="n">
        <v>1</v>
      </c>
      <c r="G21" s="58" t="n"/>
    </row>
    <row r="22" ht="18" customHeight="1" s="181">
      <c r="A22" s="58" t="inlineStr">
        <is>
          <t>GWHTAAEX000224</t>
        </is>
      </c>
      <c r="B22" s="55" t="n">
        <v>0.17065127840909</v>
      </c>
      <c r="C22" s="55" t="n">
        <v>3.33768988636363</v>
      </c>
      <c r="D22" s="55" t="n">
        <v>0.0512737942045454</v>
      </c>
      <c r="E22" s="55" t="inlineStr">
        <is>
          <t>Transcription factor gene</t>
        </is>
      </c>
      <c r="F22" s="55" t="n">
        <v>1</v>
      </c>
      <c r="G22" s="58" t="n"/>
    </row>
    <row r="23" ht="18" customHeight="1" s="181">
      <c r="A23" s="58" t="inlineStr">
        <is>
          <t>GWHTAAEX000226</t>
        </is>
      </c>
      <c r="B23" s="55" t="n">
        <v>0.324437384615384</v>
      </c>
      <c r="C23" s="55" t="n">
        <v>3.46938653846153</v>
      </c>
      <c r="D23" s="55" t="n">
        <v>0.0948301576923077</v>
      </c>
      <c r="E23" s="55" t="inlineStr">
        <is>
          <t>Transcription factor gene</t>
        </is>
      </c>
      <c r="F23" s="55" t="n">
        <v>1</v>
      </c>
      <c r="G23" s="58" t="n"/>
    </row>
    <row r="24" ht="18" customHeight="1" s="181">
      <c r="A24" s="58" t="inlineStr">
        <is>
          <t>GWHTAAEX000233</t>
        </is>
      </c>
      <c r="B24" s="55" t="n">
        <v>0.348981333333333</v>
      </c>
      <c r="C24" s="55" t="n">
        <v>3.15595333333333</v>
      </c>
      <c r="D24" s="55" t="n">
        <v>0.111068804166666</v>
      </c>
      <c r="E24" s="55" t="inlineStr">
        <is>
          <t>Transcription factor gene</t>
        </is>
      </c>
      <c r="F24" s="55" t="n">
        <v>1</v>
      </c>
      <c r="G24" s="58" t="n"/>
    </row>
    <row r="25" ht="18" customHeight="1" s="181">
      <c r="A25" s="58" t="inlineStr">
        <is>
          <t>GWHTAAEX000255</t>
        </is>
      </c>
      <c r="B25" s="55" t="n">
        <v>0.345624913043478</v>
      </c>
      <c r="C25" s="55" t="n">
        <v>2.86587760869565</v>
      </c>
      <c r="D25" s="55" t="n">
        <v>0.129455573913043</v>
      </c>
      <c r="E25" s="55" t="inlineStr">
        <is>
          <t>Transcription factor gene</t>
        </is>
      </c>
      <c r="F25" s="55" t="n">
        <v>1</v>
      </c>
      <c r="G25" s="58" t="n"/>
    </row>
    <row r="26" ht="18" customHeight="1" s="181">
      <c r="A26" s="58" t="inlineStr">
        <is>
          <t>GWHTAAEX000289</t>
        </is>
      </c>
      <c r="B26" s="55" t="n">
        <v>0.561003347826087</v>
      </c>
      <c r="C26" s="55" t="n">
        <v>2.48579869565217</v>
      </c>
      <c r="D26" s="55" t="n">
        <v>0.227788869565217</v>
      </c>
      <c r="E26" s="55" t="inlineStr">
        <is>
          <t>Transcription factor gene</t>
        </is>
      </c>
      <c r="F26" s="55" t="n">
        <v>1</v>
      </c>
      <c r="G26" s="58" t="n"/>
    </row>
    <row r="27" ht="18" customHeight="1" s="181">
      <c r="A27" s="58" t="inlineStr">
        <is>
          <t>GWHTAAEX000294</t>
        </is>
      </c>
      <c r="B27" s="55" t="n">
        <v>0.400092764705882</v>
      </c>
      <c r="C27" s="55" t="n">
        <v>2.92307294117647</v>
      </c>
      <c r="D27" s="55" t="n">
        <v>0.139561388235294</v>
      </c>
      <c r="E27" s="55" t="inlineStr">
        <is>
          <t>Transcription factor gene</t>
        </is>
      </c>
      <c r="F27" s="55" t="n">
        <v>1</v>
      </c>
      <c r="G27" s="58" t="n"/>
    </row>
    <row r="28" ht="18" customHeight="1" s="181">
      <c r="A28" s="58" t="inlineStr">
        <is>
          <t>GWHTAAEX000317</t>
        </is>
      </c>
      <c r="B28" s="55" t="n">
        <v>0.6255984999999999</v>
      </c>
      <c r="C28" s="55" t="n">
        <v>2.17243</v>
      </c>
      <c r="D28" s="55" t="n">
        <v>0.298854</v>
      </c>
      <c r="E28" s="55" t="inlineStr">
        <is>
          <t>Transcription factor gene</t>
        </is>
      </c>
      <c r="F28" s="55" t="n">
        <v>1</v>
      </c>
      <c r="G28" s="58" t="n"/>
    </row>
    <row r="29" ht="18" customHeight="1" s="181">
      <c r="A29" s="58" t="inlineStr">
        <is>
          <t>GWHTAAEX000352</t>
        </is>
      </c>
      <c r="B29" s="55" t="n">
        <v>0.390282931034482</v>
      </c>
      <c r="C29" s="55" t="n">
        <v>3.09059965517241</v>
      </c>
      <c r="D29" s="55" t="n">
        <v>0.130998262068965</v>
      </c>
      <c r="E29" s="55" t="inlineStr">
        <is>
          <t>Transcription factor gene</t>
        </is>
      </c>
      <c r="F29" s="55" t="n">
        <v>1</v>
      </c>
      <c r="G29" s="58" t="n"/>
    </row>
    <row r="30" ht="18" customHeight="1" s="181">
      <c r="A30" s="58" t="inlineStr">
        <is>
          <t>GWHTAAEX000374</t>
        </is>
      </c>
      <c r="B30" s="55" t="n">
        <v>0.5834578214285711</v>
      </c>
      <c r="C30" s="55" t="n">
        <v>2.4338975</v>
      </c>
      <c r="D30" s="55" t="n">
        <v>0.242817749999999</v>
      </c>
      <c r="E30" s="55" t="inlineStr">
        <is>
          <t>Transcription factor gene</t>
        </is>
      </c>
      <c r="F30" s="55" t="n">
        <v>1</v>
      </c>
      <c r="G30" s="58" t="n"/>
    </row>
    <row r="31" ht="18" customHeight="1" s="181">
      <c r="A31" s="58" t="inlineStr">
        <is>
          <t>GWHTAAEX000375</t>
        </is>
      </c>
      <c r="B31" s="55" t="n">
        <v>0.418432666666666</v>
      </c>
      <c r="C31" s="55" t="n">
        <v>2.59862333333333</v>
      </c>
      <c r="D31" s="55" t="n">
        <v>0.163502533333333</v>
      </c>
      <c r="E31" s="55" t="inlineStr">
        <is>
          <t>Transcription factor gene</t>
        </is>
      </c>
      <c r="F31" s="55" t="n">
        <v>1</v>
      </c>
      <c r="G31" s="58" t="n"/>
    </row>
    <row r="32" ht="18" customHeight="1" s="181">
      <c r="A32" s="58" t="inlineStr">
        <is>
          <t>GWHTAAEX000396</t>
        </is>
      </c>
      <c r="B32" s="55" t="n">
        <v>0.493532857142857</v>
      </c>
      <c r="C32" s="55" t="n">
        <v>2.56012904761904</v>
      </c>
      <c r="D32" s="55" t="n">
        <v>0.194313333333333</v>
      </c>
      <c r="E32" s="55" t="inlineStr">
        <is>
          <t>Transcription factor gene</t>
        </is>
      </c>
      <c r="F32" s="55" t="n">
        <v>1</v>
      </c>
      <c r="G32" s="58" t="n"/>
    </row>
    <row r="33" ht="18" customHeight="1" s="181">
      <c r="A33" s="58" t="inlineStr">
        <is>
          <t>GWHTAAEX000426</t>
        </is>
      </c>
      <c r="B33" s="55" t="n">
        <v>0.590236519230769</v>
      </c>
      <c r="C33" s="55" t="n">
        <v>2.40719365384615</v>
      </c>
      <c r="D33" s="55" t="n">
        <v>0.264510519230769</v>
      </c>
      <c r="E33" s="55" t="inlineStr">
        <is>
          <t>Transcription factor gene</t>
        </is>
      </c>
      <c r="F33" s="55" t="n">
        <v>1</v>
      </c>
      <c r="G33" s="58" t="n"/>
    </row>
    <row r="34" ht="18" customHeight="1" s="181">
      <c r="A34" s="58" t="inlineStr">
        <is>
          <t>GWHTAAEX000439</t>
        </is>
      </c>
      <c r="B34" s="55" t="n">
        <v>0.445328049999999</v>
      </c>
      <c r="C34" s="55" t="n">
        <v>2.71168374999999</v>
      </c>
      <c r="D34" s="55" t="n">
        <v>0.17711891</v>
      </c>
      <c r="E34" s="55" t="inlineStr">
        <is>
          <t>Transcription factor gene</t>
        </is>
      </c>
      <c r="F34" s="55" t="n">
        <v>1</v>
      </c>
      <c r="G34" s="58" t="n"/>
    </row>
    <row r="35" ht="18" customHeight="1" s="181">
      <c r="A35" s="58" t="inlineStr">
        <is>
          <t>GWHTAAEX000453</t>
        </is>
      </c>
      <c r="B35" s="55" t="n">
        <v>0.31346565</v>
      </c>
      <c r="C35" s="55" t="n">
        <v>3.233956</v>
      </c>
      <c r="D35" s="55" t="n">
        <v>0.0983323199999999</v>
      </c>
      <c r="E35" s="55" t="inlineStr">
        <is>
          <t>Transcription factor gene</t>
        </is>
      </c>
      <c r="F35" s="55" t="n">
        <v>1</v>
      </c>
    </row>
    <row r="36" ht="18" customHeight="1" s="181">
      <c r="A36" s="58" t="inlineStr">
        <is>
          <t>GWHTAAEX000461</t>
        </is>
      </c>
      <c r="B36" s="55" t="n">
        <v>0.382614372093023</v>
      </c>
      <c r="C36" s="55" t="n">
        <v>3.25770232558139</v>
      </c>
      <c r="D36" s="55" t="n">
        <v>0.118301018604651</v>
      </c>
      <c r="E36" s="55" t="inlineStr">
        <is>
          <t>Transcription factor gene</t>
        </is>
      </c>
      <c r="F36" s="55" t="n">
        <v>1</v>
      </c>
    </row>
    <row r="37" ht="18" customHeight="1" s="181">
      <c r="A37" s="58" t="inlineStr">
        <is>
          <t>GWHTAAEX000506</t>
        </is>
      </c>
      <c r="B37" s="55" t="n">
        <v>0.27249361491228</v>
      </c>
      <c r="C37" s="55" t="n">
        <v>3.38268986842105</v>
      </c>
      <c r="D37" s="55" t="n">
        <v>0.0848705583333333</v>
      </c>
      <c r="E37" s="55" t="inlineStr">
        <is>
          <t>Transcription factor gene</t>
        </is>
      </c>
      <c r="F37" s="55" t="n">
        <v>1</v>
      </c>
    </row>
    <row r="38" ht="18" customHeight="1" s="181">
      <c r="A38" s="58" t="inlineStr">
        <is>
          <t>GWHTAAEX000520</t>
        </is>
      </c>
      <c r="B38" s="55" t="n">
        <v>0.411358642857142</v>
      </c>
      <c r="C38" s="55" t="n">
        <v>3.12220642857142</v>
      </c>
      <c r="D38" s="55" t="n">
        <v>0.133098499999999</v>
      </c>
      <c r="E38" s="55" t="inlineStr">
        <is>
          <t>Transcription factor gene</t>
        </is>
      </c>
      <c r="F38" s="55" t="n">
        <v>1</v>
      </c>
    </row>
    <row r="39" ht="18" customHeight="1" s="181">
      <c r="A39" s="58" t="inlineStr">
        <is>
          <t>GWHTAAEX000526</t>
        </is>
      </c>
      <c r="B39" s="55" t="n">
        <v>0.38657022368421</v>
      </c>
      <c r="C39" s="55" t="n">
        <v>2.98473236842105</v>
      </c>
      <c r="D39" s="55" t="n">
        <v>0.133971011842105</v>
      </c>
      <c r="E39" s="55" t="inlineStr">
        <is>
          <t>Transcription factor gene</t>
        </is>
      </c>
      <c r="F39" s="55" t="n">
        <v>1</v>
      </c>
    </row>
    <row r="40" ht="18" customHeight="1" s="181">
      <c r="A40" s="58" t="inlineStr">
        <is>
          <t>GWHTAAEX000529</t>
        </is>
      </c>
      <c r="B40" s="55" t="n">
        <v>0.44248281632653</v>
      </c>
      <c r="C40" s="55" t="n">
        <v>2.79590653061224</v>
      </c>
      <c r="D40" s="55" t="n">
        <v>0.160131683673469</v>
      </c>
      <c r="E40" s="55" t="inlineStr">
        <is>
          <t>Transcription factor gene</t>
        </is>
      </c>
      <c r="F40" s="55" t="n">
        <v>1</v>
      </c>
    </row>
    <row r="41" ht="18" customHeight="1" s="181">
      <c r="A41" s="58" t="inlineStr">
        <is>
          <t>GWHTAAEX000560</t>
        </is>
      </c>
      <c r="B41" s="55" t="n">
        <v>0.204914999999999</v>
      </c>
      <c r="C41" s="55" t="n">
        <v>3.23908037037037</v>
      </c>
      <c r="D41" s="55" t="n">
        <v>0.0655472666666666</v>
      </c>
      <c r="E41" s="55" t="inlineStr">
        <is>
          <t>Transcription factor gene</t>
        </is>
      </c>
      <c r="F41" s="55" t="n">
        <v>1</v>
      </c>
    </row>
    <row r="42" ht="18" customHeight="1" s="181">
      <c r="A42" s="58" t="inlineStr">
        <is>
          <t>GWHTAAEX000566</t>
        </is>
      </c>
      <c r="B42" s="55" t="n">
        <v>0.216375625</v>
      </c>
      <c r="C42" s="55" t="n">
        <v>3.59953125</v>
      </c>
      <c r="D42" s="55" t="n">
        <v>0.06206043125</v>
      </c>
      <c r="E42" s="55" t="inlineStr">
        <is>
          <t>Transcription factor gene</t>
        </is>
      </c>
      <c r="F42" s="55" t="n">
        <v>1</v>
      </c>
    </row>
    <row r="43" ht="18" customHeight="1" s="181">
      <c r="A43" s="58" t="inlineStr">
        <is>
          <t>GWHTAAEX000579</t>
        </is>
      </c>
      <c r="B43" s="55" t="n">
        <v>0.6615278999999999</v>
      </c>
      <c r="C43" s="55" t="n">
        <v>2.24178125</v>
      </c>
      <c r="D43" s="55" t="n">
        <v>0.3055432325</v>
      </c>
      <c r="E43" s="55" t="inlineStr">
        <is>
          <t>Transcription factor gene</t>
        </is>
      </c>
      <c r="F43" s="55" t="n">
        <v>1</v>
      </c>
    </row>
    <row r="44" ht="18" customHeight="1" s="181">
      <c r="A44" s="58" t="inlineStr">
        <is>
          <t>GWHTAAEX000583</t>
        </is>
      </c>
      <c r="B44" s="55" t="n">
        <v>0.410937656249999</v>
      </c>
      <c r="C44" s="55" t="n">
        <v>2.60240625</v>
      </c>
      <c r="D44" s="55" t="n">
        <v>0.161360375</v>
      </c>
      <c r="E44" s="55" t="inlineStr">
        <is>
          <t>Transcription factor gene</t>
        </is>
      </c>
      <c r="F44" s="55" t="n">
        <v>1</v>
      </c>
    </row>
    <row r="45" ht="18" customHeight="1" s="181">
      <c r="A45" s="58" t="inlineStr">
        <is>
          <t>GWHTAAEX000584</t>
        </is>
      </c>
      <c r="B45" s="55" t="n">
        <v>0.420272358974359</v>
      </c>
      <c r="C45" s="55" t="n">
        <v>2.71801871794871</v>
      </c>
      <c r="D45" s="55" t="n">
        <v>0.156944871794871</v>
      </c>
      <c r="E45" s="55" t="inlineStr">
        <is>
          <t>Transcription factor gene</t>
        </is>
      </c>
      <c r="F45" s="55" t="n">
        <v>1</v>
      </c>
    </row>
    <row r="46" ht="18" customHeight="1" s="181">
      <c r="A46" s="58" t="inlineStr">
        <is>
          <t>GWHTAAEX000607</t>
        </is>
      </c>
      <c r="B46" s="55" t="n">
        <v>0.418530424242424</v>
      </c>
      <c r="C46" s="55" t="n">
        <v>3.3225709090909</v>
      </c>
      <c r="D46" s="55" t="n">
        <v>0.133709954545454</v>
      </c>
      <c r="E46" s="55" t="inlineStr">
        <is>
          <t>Transcription factor gene</t>
        </is>
      </c>
      <c r="F46" s="55" t="n">
        <v>1</v>
      </c>
    </row>
    <row r="47" ht="18" customHeight="1" s="181">
      <c r="A47" s="58" t="inlineStr">
        <is>
          <t>GWHTAAEX000608</t>
        </is>
      </c>
      <c r="B47" s="55" t="n">
        <v>0.345652</v>
      </c>
      <c r="C47" s="55" t="n">
        <v>3.49868384615384</v>
      </c>
      <c r="D47" s="55" t="n">
        <v>0.101228733333333</v>
      </c>
      <c r="E47" s="55" t="inlineStr">
        <is>
          <t>Transcription factor gene</t>
        </is>
      </c>
      <c r="F47" s="55" t="n">
        <v>1</v>
      </c>
    </row>
    <row r="48" ht="18" customHeight="1" s="181">
      <c r="A48" s="58" t="inlineStr">
        <is>
          <t>GWHTAAEX000617</t>
        </is>
      </c>
      <c r="B48" s="55" t="n">
        <v>0.470332818181818</v>
      </c>
      <c r="C48" s="55" t="n">
        <v>2.70826999999999</v>
      </c>
      <c r="D48" s="55" t="n">
        <v>0.177047181818181</v>
      </c>
      <c r="E48" s="55" t="inlineStr">
        <is>
          <t>Transcription factor gene</t>
        </is>
      </c>
      <c r="F48" s="55" t="n">
        <v>1</v>
      </c>
    </row>
    <row r="49" ht="18" customHeight="1" s="181">
      <c r="A49" s="58" t="inlineStr">
        <is>
          <t>GWHTAAEX000679</t>
        </is>
      </c>
      <c r="B49" s="55" t="n">
        <v>0.288576655172413</v>
      </c>
      <c r="C49" s="55" t="n">
        <v>3.27680310344827</v>
      </c>
      <c r="D49" s="55" t="n">
        <v>0.0927817310344827</v>
      </c>
      <c r="E49" s="55" t="inlineStr">
        <is>
          <t>Transcription factor gene</t>
        </is>
      </c>
      <c r="F49" s="55" t="n">
        <v>1</v>
      </c>
    </row>
    <row r="50" ht="18" customHeight="1" s="181">
      <c r="A50" s="58" t="inlineStr">
        <is>
          <t>GWHTAAEX000681</t>
        </is>
      </c>
      <c r="B50" s="55" t="n">
        <v>0.345967296296296</v>
      </c>
      <c r="C50" s="55" t="n">
        <v>3.10420111111111</v>
      </c>
      <c r="D50" s="55" t="n">
        <v>0.112354085185185</v>
      </c>
      <c r="E50" s="55" t="inlineStr">
        <is>
          <t>Transcription factor gene</t>
        </is>
      </c>
      <c r="F50" s="55" t="n">
        <v>1</v>
      </c>
    </row>
    <row r="51" ht="18" customHeight="1" s="181">
      <c r="A51" s="58" t="inlineStr">
        <is>
          <t>GWHTAAEX000719</t>
        </is>
      </c>
      <c r="B51" s="55" t="n">
        <v>0.599804642857142</v>
      </c>
      <c r="C51" s="55" t="n">
        <v>1.88280678571428</v>
      </c>
      <c r="D51" s="55" t="n">
        <v>0.353964249999999</v>
      </c>
      <c r="E51" s="55" t="inlineStr">
        <is>
          <t>Transcription factor gene</t>
        </is>
      </c>
      <c r="F51" s="55" t="n">
        <v>1</v>
      </c>
    </row>
    <row r="52" ht="18" customHeight="1" s="181">
      <c r="A52" s="58" t="inlineStr">
        <is>
          <t>GWHTAAEX000740</t>
        </is>
      </c>
      <c r="B52" s="55" t="n">
        <v>0.293289333333333</v>
      </c>
      <c r="C52" s="55" t="n">
        <v>2.60064259259259</v>
      </c>
      <c r="D52" s="55" t="n">
        <v>0.123598188888888</v>
      </c>
      <c r="E52" s="55" t="inlineStr">
        <is>
          <t>Transcription factor gene</t>
        </is>
      </c>
      <c r="F52" s="55" t="n">
        <v>1</v>
      </c>
    </row>
    <row r="53" ht="18" customHeight="1" s="181">
      <c r="A53" s="58" t="inlineStr">
        <is>
          <t>GWHTAAEX000753</t>
        </is>
      </c>
      <c r="B53" s="55" t="n">
        <v>0.400875354545454</v>
      </c>
      <c r="C53" s="55" t="n">
        <v>2.67664848484848</v>
      </c>
      <c r="D53" s="55" t="n">
        <v>0.162564716666666</v>
      </c>
      <c r="E53" s="55" t="inlineStr">
        <is>
          <t>Transcription factor gene</t>
        </is>
      </c>
      <c r="F53" s="55" t="n">
        <v>1</v>
      </c>
    </row>
    <row r="54" ht="18" customHeight="1" s="181">
      <c r="A54" s="58" t="inlineStr">
        <is>
          <t>GWHTAAEX000755</t>
        </is>
      </c>
      <c r="B54" s="55" t="n">
        <v>0.379135666666666</v>
      </c>
      <c r="C54" s="55" t="n">
        <v>3.09259094017093</v>
      </c>
      <c r="D54" s="55" t="n">
        <v>0.125039391452991</v>
      </c>
      <c r="E54" s="55" t="inlineStr">
        <is>
          <t>Transcription factor gene</t>
        </is>
      </c>
      <c r="F54" s="55" t="n">
        <v>1</v>
      </c>
    </row>
    <row r="55" ht="18" customHeight="1" s="181">
      <c r="A55" s="58" t="inlineStr">
        <is>
          <t>GWHTAAEX000777</t>
        </is>
      </c>
      <c r="B55" s="55" t="n">
        <v>0.367410634797297</v>
      </c>
      <c r="C55" s="55" t="n">
        <v>3.11687789414414</v>
      </c>
      <c r="D55" s="55" t="n">
        <v>0.13031811679054</v>
      </c>
      <c r="E55" s="55" t="inlineStr">
        <is>
          <t>Transcription factor gene</t>
        </is>
      </c>
      <c r="F55" s="55" t="n">
        <v>1</v>
      </c>
    </row>
    <row r="56" ht="18" customHeight="1" s="181">
      <c r="A56" s="58" t="inlineStr">
        <is>
          <t>GWHTAAEX000778</t>
        </is>
      </c>
      <c r="B56" s="55" t="n">
        <v>0.628588366666666</v>
      </c>
      <c r="C56" s="55" t="n">
        <v>2.34265566666666</v>
      </c>
      <c r="D56" s="55" t="n">
        <v>0.2777735</v>
      </c>
      <c r="E56" s="55" t="inlineStr">
        <is>
          <t>Transcription factor gene</t>
        </is>
      </c>
      <c r="F56" s="55" t="n">
        <v>1</v>
      </c>
    </row>
    <row r="57" ht="18" customHeight="1" s="181">
      <c r="A57" s="58" t="inlineStr">
        <is>
          <t>GWHTAAEX000796</t>
        </is>
      </c>
      <c r="B57" s="55" t="n">
        <v>0.535031724137931</v>
      </c>
      <c r="C57" s="55" t="n">
        <v>2.60453724137931</v>
      </c>
      <c r="D57" s="55" t="n">
        <v>0.207639758620689</v>
      </c>
      <c r="E57" s="55" t="inlineStr">
        <is>
          <t>Transcription factor gene</t>
        </is>
      </c>
      <c r="F57" s="55" t="n">
        <v>1</v>
      </c>
    </row>
    <row r="58" ht="18" customHeight="1" s="181">
      <c r="A58" s="58" t="inlineStr">
        <is>
          <t>GWHTAAEX000819</t>
        </is>
      </c>
      <c r="B58" s="55" t="n">
        <v>0.390426580645161</v>
      </c>
      <c r="C58" s="55" t="n">
        <v>3.21085741935483</v>
      </c>
      <c r="D58" s="55" t="n">
        <v>0.124485222580645</v>
      </c>
      <c r="E58" s="55" t="inlineStr">
        <is>
          <t>Transcription factor gene</t>
        </is>
      </c>
      <c r="F58" s="55" t="n">
        <v>1</v>
      </c>
    </row>
    <row r="59" ht="18" customHeight="1" s="181">
      <c r="A59" s="58" t="inlineStr">
        <is>
          <t>GWHTAAEX000824</t>
        </is>
      </c>
      <c r="B59" s="55" t="n">
        <v>0.4699865</v>
      </c>
      <c r="C59" s="55" t="n">
        <v>1.61291583333333</v>
      </c>
      <c r="D59" s="55" t="n">
        <v>0.307448166666666</v>
      </c>
      <c r="E59" s="55" t="inlineStr">
        <is>
          <t>Transcription factor gene</t>
        </is>
      </c>
      <c r="F59" s="55" t="n">
        <v>7</v>
      </c>
    </row>
    <row r="60" ht="18" customHeight="1" s="181">
      <c r="A60" s="58" t="inlineStr">
        <is>
          <t>GWHTAAEX000825</t>
        </is>
      </c>
      <c r="B60" s="55" t="n">
        <v>0.46539472</v>
      </c>
      <c r="C60" s="55" t="n">
        <v>2.8911808</v>
      </c>
      <c r="D60" s="55" t="n">
        <v>0.180762732</v>
      </c>
      <c r="E60" s="55" t="inlineStr">
        <is>
          <t>Transcription factor gene</t>
        </is>
      </c>
      <c r="F60" s="55" t="n">
        <v>1</v>
      </c>
    </row>
    <row r="61" ht="18" customHeight="1" s="181">
      <c r="A61" s="58" t="inlineStr">
        <is>
          <t>GWHTAAEX000879</t>
        </is>
      </c>
      <c r="B61" s="55" t="n">
        <v>0.29457278125</v>
      </c>
      <c r="C61" s="55" t="n">
        <v>3.30480359375</v>
      </c>
      <c r="D61" s="55" t="n">
        <v>0.0926303296874999</v>
      </c>
      <c r="E61" s="55" t="inlineStr">
        <is>
          <t>Transcription factor gene</t>
        </is>
      </c>
      <c r="F61" s="55" t="n">
        <v>1</v>
      </c>
    </row>
    <row r="62" ht="18" customHeight="1" s="181">
      <c r="A62" s="58" t="inlineStr">
        <is>
          <t>GWHTAAEX000881</t>
        </is>
      </c>
      <c r="B62" s="55" t="n">
        <v>0.5674496999999999</v>
      </c>
      <c r="C62" s="55" t="n">
        <v>2.266535</v>
      </c>
      <c r="D62" s="55" t="n">
        <v>0.25478925</v>
      </c>
      <c r="E62" s="55" t="inlineStr">
        <is>
          <t>Transcription factor gene</t>
        </is>
      </c>
      <c r="F62" s="55" t="n">
        <v>1</v>
      </c>
    </row>
    <row r="63" ht="18" customHeight="1" s="181">
      <c r="A63" s="58" t="inlineStr">
        <is>
          <t>GWHTAAEX000892</t>
        </is>
      </c>
      <c r="B63" s="55" t="n">
        <v>0.271476</v>
      </c>
      <c r="C63" s="55" t="n">
        <v>1.34373142857142</v>
      </c>
      <c r="D63" s="55" t="n">
        <v>0.201735999999999</v>
      </c>
      <c r="E63" s="55" t="inlineStr">
        <is>
          <t>Transcription factor gene</t>
        </is>
      </c>
      <c r="F63" s="55" t="n">
        <v>1</v>
      </c>
    </row>
    <row r="64" ht="18" customHeight="1" s="181">
      <c r="A64" s="58" t="inlineStr">
        <is>
          <t>GWHTAAEX000894</t>
        </is>
      </c>
      <c r="B64" s="55" t="n">
        <v>0.400347794871794</v>
      </c>
      <c r="C64" s="55" t="n">
        <v>2.90447384615384</v>
      </c>
      <c r="D64" s="55" t="n">
        <v>0.144198046153846</v>
      </c>
      <c r="E64" s="55" t="inlineStr">
        <is>
          <t>Transcription factor gene</t>
        </is>
      </c>
      <c r="F64" s="55" t="n">
        <v>1</v>
      </c>
    </row>
    <row r="65" ht="18" customHeight="1" s="181">
      <c r="A65" s="58" t="inlineStr">
        <is>
          <t>GWHTAAEX000898</t>
        </is>
      </c>
      <c r="B65" s="55" t="n">
        <v>0.258907951612903</v>
      </c>
      <c r="C65" s="55" t="n">
        <v>3.04928370967742</v>
      </c>
      <c r="D65" s="55" t="n">
        <v>0.08562599999999999</v>
      </c>
      <c r="E65" s="55" t="inlineStr">
        <is>
          <t>Transcription factor gene</t>
        </is>
      </c>
      <c r="F65" s="55" t="n">
        <v>1</v>
      </c>
    </row>
    <row r="66" ht="18" customHeight="1" s="181">
      <c r="A66" s="58" t="inlineStr">
        <is>
          <t>GWHTAAEX000899</t>
        </is>
      </c>
      <c r="B66" s="55" t="n">
        <v>0.38093309090909</v>
      </c>
      <c r="C66" s="55" t="n">
        <v>3.2855909090909</v>
      </c>
      <c r="D66" s="55" t="n">
        <v>0.117214318181818</v>
      </c>
      <c r="E66" s="55" t="inlineStr">
        <is>
          <t>Transcription factor gene</t>
        </is>
      </c>
      <c r="F66" s="55" t="n">
        <v>1</v>
      </c>
    </row>
    <row r="67" ht="18" customHeight="1" s="181">
      <c r="A67" s="58" t="inlineStr">
        <is>
          <t>GWHTAAEX000907</t>
        </is>
      </c>
      <c r="B67" s="55" t="n">
        <v>0.5262977272727269</v>
      </c>
      <c r="C67" s="55" t="n">
        <v>2.49334272727272</v>
      </c>
      <c r="D67" s="55" t="n">
        <v>0.213217666666666</v>
      </c>
      <c r="E67" s="55" t="inlineStr">
        <is>
          <t>Transcription factor gene</t>
        </is>
      </c>
      <c r="F67" s="55" t="n">
        <v>1</v>
      </c>
    </row>
    <row r="68" ht="18" customHeight="1" s="181">
      <c r="A68" s="58" t="inlineStr">
        <is>
          <t>GWHTAAEX000959</t>
        </is>
      </c>
      <c r="B68" s="55" t="n">
        <v>0.383150611111111</v>
      </c>
      <c r="C68" s="55" t="n">
        <v>2.99669138888888</v>
      </c>
      <c r="D68" s="55" t="n">
        <v>0.128476611111111</v>
      </c>
      <c r="E68" s="55" t="inlineStr">
        <is>
          <t>Transcription factor gene</t>
        </is>
      </c>
      <c r="F68" s="55" t="n">
        <v>1</v>
      </c>
    </row>
    <row r="69" ht="18" customHeight="1" s="181">
      <c r="A69" s="58" t="inlineStr">
        <is>
          <t>GWHTAAEX000988</t>
        </is>
      </c>
      <c r="B69" s="55" t="n">
        <v>0.513808303030302</v>
      </c>
      <c r="C69" s="55" t="n">
        <v>2.91591878787879</v>
      </c>
      <c r="D69" s="55" t="n">
        <v>0.187277647575757</v>
      </c>
      <c r="E69" s="55" t="inlineStr">
        <is>
          <t>Transcription factor gene</t>
        </is>
      </c>
      <c r="F69" s="55" t="n">
        <v>1</v>
      </c>
    </row>
    <row r="70" ht="18" customHeight="1" s="181">
      <c r="A70" s="58" t="inlineStr">
        <is>
          <t>GWHTAAEX001023</t>
        </is>
      </c>
      <c r="B70" s="55" t="n">
        <v>0.581705411764705</v>
      </c>
      <c r="C70" s="55" t="n">
        <v>2.51026294117647</v>
      </c>
      <c r="D70" s="55" t="n">
        <v>0.232875470588235</v>
      </c>
      <c r="E70" s="55" t="inlineStr">
        <is>
          <t>Transcription factor gene</t>
        </is>
      </c>
      <c r="F70" s="55" t="n">
        <v>1</v>
      </c>
    </row>
    <row r="71" ht="18" customHeight="1" s="181">
      <c r="A71" s="58" t="inlineStr">
        <is>
          <t>GWHTAAEX001029</t>
        </is>
      </c>
      <c r="B71" s="55" t="n">
        <v>0.677273685714286</v>
      </c>
      <c r="C71" s="55" t="n">
        <v>2.23730876190476</v>
      </c>
      <c r="D71" s="55" t="n">
        <v>0.308183409523809</v>
      </c>
      <c r="E71" s="55" t="inlineStr">
        <is>
          <t>Transcription factor gene</t>
        </is>
      </c>
      <c r="F71" s="55" t="n">
        <v>1</v>
      </c>
    </row>
    <row r="72" ht="18" customHeight="1" s="181">
      <c r="A72" s="58" t="inlineStr">
        <is>
          <t>GWHTAAEX001030</t>
        </is>
      </c>
      <c r="B72" s="55" t="n">
        <v>0.573234587719298</v>
      </c>
      <c r="C72" s="55" t="n">
        <v>2.3454245614035</v>
      </c>
      <c r="D72" s="55" t="n">
        <v>0.253702317543859</v>
      </c>
      <c r="E72" s="55" t="inlineStr">
        <is>
          <t>Transcription factor gene</t>
        </is>
      </c>
      <c r="F72" s="55" t="n">
        <v>1</v>
      </c>
    </row>
    <row r="73" ht="18" customHeight="1" s="181">
      <c r="A73" s="58" t="inlineStr">
        <is>
          <t>GWHTAAEX001073</t>
        </is>
      </c>
      <c r="B73" s="55" t="n">
        <v>0.45410237037037</v>
      </c>
      <c r="C73" s="55" t="n">
        <v>3.29805759259259</v>
      </c>
      <c r="D73" s="55" t="n">
        <v>0.173113398148148</v>
      </c>
      <c r="E73" s="55" t="inlineStr">
        <is>
          <t>Transcription factor gene</t>
        </is>
      </c>
      <c r="F73" s="55" t="n">
        <v>1</v>
      </c>
    </row>
    <row r="74" ht="18" customHeight="1" s="181">
      <c r="A74" s="58" t="inlineStr">
        <is>
          <t>GWHTAAEX001107</t>
        </is>
      </c>
      <c r="B74" s="55" t="n">
        <v>0.502615</v>
      </c>
      <c r="C74" s="55" t="n">
        <v>2.63538187499999</v>
      </c>
      <c r="D74" s="55" t="n">
        <v>0.1922865</v>
      </c>
      <c r="E74" s="55" t="inlineStr">
        <is>
          <t>Transcription factor gene</t>
        </is>
      </c>
      <c r="F74" s="55" t="n">
        <v>1</v>
      </c>
    </row>
    <row r="75" ht="18" customHeight="1" s="181">
      <c r="A75" s="58" t="inlineStr">
        <is>
          <t>GWHTAAEX001155</t>
        </is>
      </c>
      <c r="B75" s="55" t="n">
        <v>0.258907951612903</v>
      </c>
      <c r="C75" s="55" t="n">
        <v>3.04928370967742</v>
      </c>
      <c r="D75" s="55" t="n">
        <v>0.08562599999999999</v>
      </c>
      <c r="E75" s="55" t="inlineStr">
        <is>
          <t>Transcription factor gene</t>
        </is>
      </c>
      <c r="F75" s="55" t="n">
        <v>1</v>
      </c>
    </row>
    <row r="76" ht="18" customHeight="1" s="181">
      <c r="A76" s="58" t="inlineStr">
        <is>
          <t>GWHTAAEX001178</t>
        </is>
      </c>
      <c r="B76" s="55" t="n">
        <v>0.5602196041666661</v>
      </c>
      <c r="C76" s="55" t="n">
        <v>2.6424446875</v>
      </c>
      <c r="D76" s="55" t="n">
        <v>0.220652213541666</v>
      </c>
      <c r="E76" s="55" t="inlineStr">
        <is>
          <t>Transcription factor gene</t>
        </is>
      </c>
      <c r="F76" s="55" t="n">
        <v>1</v>
      </c>
    </row>
    <row r="77" ht="18" customHeight="1" s="181">
      <c r="A77" s="58" t="inlineStr">
        <is>
          <t>GWHTAAEX001226</t>
        </is>
      </c>
      <c r="B77" s="55" t="n">
        <v>0.587904184210526</v>
      </c>
      <c r="C77" s="55" t="n">
        <v>2.62735710526315</v>
      </c>
      <c r="D77" s="55" t="n">
        <v>0.228035894736842</v>
      </c>
      <c r="E77" s="55" t="inlineStr">
        <is>
          <t>Transcription factor gene</t>
        </is>
      </c>
      <c r="F77" s="55" t="n">
        <v>1</v>
      </c>
    </row>
    <row r="78" ht="18" customHeight="1" s="181">
      <c r="A78" s="58" t="inlineStr">
        <is>
          <t>GWHTAAEX001260</t>
        </is>
      </c>
      <c r="B78" s="55" t="n">
        <v>0.488739523148148</v>
      </c>
      <c r="C78" s="55" t="n">
        <v>2.55300930555555</v>
      </c>
      <c r="D78" s="55" t="n">
        <v>0.20071391574074</v>
      </c>
      <c r="E78" s="55" t="inlineStr">
        <is>
          <t>Transcription factor gene</t>
        </is>
      </c>
      <c r="F78" s="55" t="n">
        <v>1</v>
      </c>
    </row>
    <row r="79" ht="18" customHeight="1" s="181">
      <c r="A79" s="58" t="inlineStr">
        <is>
          <t>GWHTAAEX001264</t>
        </is>
      </c>
      <c r="B79" s="55" t="n">
        <v>0.328761484848484</v>
      </c>
      <c r="C79" s="55" t="n">
        <v>2.6574309090909</v>
      </c>
      <c r="D79" s="55" t="n">
        <v>0.140659978787878</v>
      </c>
      <c r="E79" s="55" t="inlineStr">
        <is>
          <t>Transcription factor gene</t>
        </is>
      </c>
      <c r="F79" s="55" t="n">
        <v>1</v>
      </c>
    </row>
    <row r="80" ht="18" customHeight="1" s="181">
      <c r="A80" s="58" t="inlineStr">
        <is>
          <t>GWHTAAEX001289</t>
        </is>
      </c>
      <c r="B80" s="55" t="n">
        <v>0.551381</v>
      </c>
      <c r="C80" s="55" t="n">
        <v>2.26194727272727</v>
      </c>
      <c r="D80" s="55" t="n">
        <v>0.249298727272727</v>
      </c>
      <c r="E80" s="55" t="inlineStr">
        <is>
          <t>Transcription factor gene</t>
        </is>
      </c>
      <c r="F80" s="55" t="n">
        <v>1</v>
      </c>
    </row>
    <row r="81" ht="18" customHeight="1" s="181">
      <c r="A81" s="58" t="inlineStr">
        <is>
          <t>GWHTAAEX001305</t>
        </is>
      </c>
      <c r="B81" s="55" t="n">
        <v>0.379553113530928</v>
      </c>
      <c r="C81" s="55" t="n">
        <v>3.37503100515464</v>
      </c>
      <c r="D81" s="55" t="n">
        <v>0.129979652358247</v>
      </c>
      <c r="E81" s="55" t="inlineStr">
        <is>
          <t>Transcription factor gene</t>
        </is>
      </c>
      <c r="F81" s="55" t="n">
        <v>1</v>
      </c>
    </row>
    <row r="82" ht="18" customHeight="1" s="181">
      <c r="A82" s="58" t="inlineStr">
        <is>
          <t>GWHTAAEX001333</t>
        </is>
      </c>
      <c r="B82" s="55" t="n">
        <v>0.334569697674418</v>
      </c>
      <c r="C82" s="55" t="n">
        <v>3.24853116279069</v>
      </c>
      <c r="D82" s="55" t="n">
        <v>0.111934720930232</v>
      </c>
      <c r="E82" s="55" t="inlineStr">
        <is>
          <t>Transcription factor gene</t>
        </is>
      </c>
      <c r="F82" s="55" t="n">
        <v>1</v>
      </c>
    </row>
    <row r="83" ht="18" customHeight="1" s="181">
      <c r="A83" s="58" t="inlineStr">
        <is>
          <t>GWHTAAEX001340</t>
        </is>
      </c>
      <c r="B83" s="55" t="n">
        <v>0.314429210526315</v>
      </c>
      <c r="C83" s="55" t="n">
        <v>3.43528684210526</v>
      </c>
      <c r="D83" s="55" t="n">
        <v>0.0989362842105263</v>
      </c>
      <c r="E83" s="55" t="inlineStr">
        <is>
          <t>Transcription factor gene</t>
        </is>
      </c>
      <c r="F83" s="55" t="n">
        <v>1</v>
      </c>
    </row>
    <row r="84" ht="18" customHeight="1" s="181">
      <c r="A84" s="58" t="inlineStr">
        <is>
          <t>GWHTAAEX001351</t>
        </is>
      </c>
      <c r="B84" s="55" t="n">
        <v>0.516415238095238</v>
      </c>
      <c r="C84" s="55" t="n">
        <v>2.44777047619047</v>
      </c>
      <c r="D84" s="55" t="n">
        <v>0.21343819047619</v>
      </c>
      <c r="E84" s="55" t="inlineStr">
        <is>
          <t>Transcription factor gene</t>
        </is>
      </c>
      <c r="F84" s="55" t="n">
        <v>1</v>
      </c>
    </row>
    <row r="85" ht="18" customHeight="1" s="181">
      <c r="A85" s="58" t="inlineStr">
        <is>
          <t>GWHTAAEX001356</t>
        </is>
      </c>
      <c r="B85" s="55" t="n">
        <v>0.583952517241379</v>
      </c>
      <c r="C85" s="55" t="n">
        <v>2.30333465517241</v>
      </c>
      <c r="D85" s="55" t="n">
        <v>0.259271051724137</v>
      </c>
      <c r="E85" s="55" t="inlineStr">
        <is>
          <t>Transcription factor gene</t>
        </is>
      </c>
      <c r="F85" s="55" t="n">
        <v>1</v>
      </c>
    </row>
    <row r="86" ht="18" customHeight="1" s="181">
      <c r="A86" s="58" t="inlineStr">
        <is>
          <t>GWHTAAEX001377</t>
        </is>
      </c>
      <c r="B86" s="55" t="n">
        <v>0.5320566</v>
      </c>
      <c r="C86" s="55" t="n">
        <v>2.90604466666666</v>
      </c>
      <c r="D86" s="55" t="n">
        <v>0.186677533333333</v>
      </c>
      <c r="E86" s="55" t="inlineStr">
        <is>
          <t>Transcription factor gene</t>
        </is>
      </c>
      <c r="F86" s="55" t="n">
        <v>1</v>
      </c>
    </row>
    <row r="87" ht="18" customHeight="1" s="181">
      <c r="A87" s="58" t="inlineStr">
        <is>
          <t>GWHTAAEX001400</t>
        </is>
      </c>
      <c r="B87" s="55" t="n">
        <v>0.532465967741935</v>
      </c>
      <c r="C87" s="55" t="n">
        <v>2.84732258064516</v>
      </c>
      <c r="D87" s="55" t="n">
        <v>0.195049870967741</v>
      </c>
      <c r="E87" s="55" t="inlineStr">
        <is>
          <t>Transcription factor gene</t>
        </is>
      </c>
      <c r="F87" s="55" t="n">
        <v>1</v>
      </c>
    </row>
    <row r="88" ht="18" customHeight="1" s="181">
      <c r="A88" s="58" t="inlineStr">
        <is>
          <t>GWHTAAEX001401</t>
        </is>
      </c>
      <c r="B88" s="55" t="n">
        <v>0.25613309375</v>
      </c>
      <c r="C88" s="55" t="n">
        <v>2.32896187499999</v>
      </c>
      <c r="D88" s="55" t="n">
        <v>0.1149908875</v>
      </c>
      <c r="E88" s="55" t="inlineStr">
        <is>
          <t>Transcription factor gene</t>
        </is>
      </c>
      <c r="F88" s="55" t="n">
        <v>1</v>
      </c>
    </row>
    <row r="89" ht="18" customHeight="1" s="181">
      <c r="A89" s="58" t="inlineStr">
        <is>
          <t>GWHTAAEX001407</t>
        </is>
      </c>
      <c r="B89" s="55" t="n">
        <v>0.6076879125</v>
      </c>
      <c r="C89" s="55" t="n">
        <v>2.208585875</v>
      </c>
      <c r="D89" s="55" t="n">
        <v>0.29148088375</v>
      </c>
      <c r="E89" s="55" t="inlineStr">
        <is>
          <t>Transcription factor gene</t>
        </is>
      </c>
      <c r="F89" s="55" t="n">
        <v>1</v>
      </c>
    </row>
    <row r="90" ht="18" customHeight="1" s="181">
      <c r="A90" s="58" t="inlineStr">
        <is>
          <t>GWHTAAEX001472</t>
        </is>
      </c>
      <c r="B90" s="55" t="n">
        <v>0.449576714285714</v>
      </c>
      <c r="C90" s="55" t="n">
        <v>2.66192157142857</v>
      </c>
      <c r="D90" s="55" t="n">
        <v>0.173627311428571</v>
      </c>
      <c r="E90" s="55" t="inlineStr">
        <is>
          <t>Transcription factor gene</t>
        </is>
      </c>
      <c r="F90" s="55" t="n">
        <v>1</v>
      </c>
    </row>
    <row r="91" ht="18" customHeight="1" s="181">
      <c r="A91" s="58" t="inlineStr">
        <is>
          <t>GWHTAAEX001530</t>
        </is>
      </c>
      <c r="B91" s="55" t="n">
        <v>0.254936875</v>
      </c>
      <c r="C91" s="55" t="n">
        <v>3.38735249999999</v>
      </c>
      <c r="D91" s="55" t="n">
        <v>0.07574640000000001</v>
      </c>
      <c r="E91" s="55" t="inlineStr">
        <is>
          <t>Transcription factor gene</t>
        </is>
      </c>
      <c r="F91" s="55" t="n">
        <v>1</v>
      </c>
    </row>
    <row r="92" ht="18" customHeight="1" s="181">
      <c r="A92" s="58" t="inlineStr">
        <is>
          <t>GWHTAAEX001551</t>
        </is>
      </c>
      <c r="B92" s="55" t="n">
        <v>0.246525666666666</v>
      </c>
      <c r="C92" s="55" t="n">
        <v>3.52758216666666</v>
      </c>
      <c r="D92" s="55" t="n">
        <v>0.07117638499999999</v>
      </c>
      <c r="E92" s="55" t="inlineStr">
        <is>
          <t>Transcription factor gene</t>
        </is>
      </c>
      <c r="F92" s="55" t="n">
        <v>1</v>
      </c>
    </row>
    <row r="93" ht="18" customHeight="1" s="181">
      <c r="A93" s="58" t="inlineStr">
        <is>
          <t>GWHTAAEX001578</t>
        </is>
      </c>
      <c r="B93" s="55" t="n">
        <v>0.440725888888889</v>
      </c>
      <c r="C93" s="55" t="n">
        <v>0.914979416666666</v>
      </c>
      <c r="D93" s="55" t="n">
        <v>0.521024055555555</v>
      </c>
      <c r="E93" s="55" t="inlineStr">
        <is>
          <t>Transcription factor gene</t>
        </is>
      </c>
      <c r="F93" s="55" t="n">
        <v>7</v>
      </c>
    </row>
    <row r="94" ht="18" customHeight="1" s="181">
      <c r="A94" s="58" t="inlineStr">
        <is>
          <t>GWHTAAEX001579</t>
        </is>
      </c>
      <c r="B94" s="55" t="n">
        <v>0.515028431506849</v>
      </c>
      <c r="C94" s="55" t="n">
        <v>2.36665126712328</v>
      </c>
      <c r="D94" s="55" t="n">
        <v>0.222991486301369</v>
      </c>
      <c r="E94" s="55" t="inlineStr">
        <is>
          <t>Transcription factor gene</t>
        </is>
      </c>
      <c r="F94" s="55" t="n">
        <v>7</v>
      </c>
    </row>
    <row r="95" ht="18" customHeight="1" s="181">
      <c r="A95" s="58" t="inlineStr">
        <is>
          <t>GWHTAAEX001588</t>
        </is>
      </c>
      <c r="B95" s="55" t="n">
        <v>0.503310686868686</v>
      </c>
      <c r="C95" s="55" t="n">
        <v>3.07792616161616</v>
      </c>
      <c r="D95" s="55" t="n">
        <v>0.174933311111111</v>
      </c>
      <c r="E95" s="55" t="inlineStr">
        <is>
          <t>Transcription factor gene</t>
        </is>
      </c>
      <c r="F95" s="55" t="n">
        <v>1</v>
      </c>
    </row>
    <row r="96" ht="18" customHeight="1" s="181">
      <c r="A96" s="58" t="inlineStr">
        <is>
          <t>GWHTAAEX001594</t>
        </is>
      </c>
      <c r="B96" s="55" t="n">
        <v>0.24725856060606</v>
      </c>
      <c r="C96" s="55" t="n">
        <v>3.59316742424242</v>
      </c>
      <c r="D96" s="55" t="n">
        <v>0.0728058909090909</v>
      </c>
      <c r="E96" s="55" t="inlineStr">
        <is>
          <t>Transcription factor gene</t>
        </is>
      </c>
      <c r="F96" s="55" t="n">
        <v>1</v>
      </c>
    </row>
    <row r="97" ht="18" customHeight="1" s="181">
      <c r="A97" s="58" t="inlineStr">
        <is>
          <t>GWHTAAEX001609</t>
        </is>
      </c>
      <c r="B97" s="55" t="n">
        <v>0.27249361491228</v>
      </c>
      <c r="C97" s="55" t="n">
        <v>3.38268986842105</v>
      </c>
      <c r="D97" s="55" t="n">
        <v>0.0848705583333333</v>
      </c>
      <c r="E97" s="55" t="inlineStr">
        <is>
          <t>Transcription factor gene</t>
        </is>
      </c>
      <c r="F97" s="55" t="n">
        <v>1</v>
      </c>
    </row>
    <row r="98" ht="18" customHeight="1" s="181">
      <c r="A98" s="58" t="inlineStr">
        <is>
          <t>GWHTAAEX001634</t>
        </is>
      </c>
      <c r="B98" s="55" t="n">
        <v>0.307749115384615</v>
      </c>
      <c r="C98" s="55" t="n">
        <v>3.07928461538461</v>
      </c>
      <c r="D98" s="55" t="n">
        <v>0.101152434615384</v>
      </c>
      <c r="E98" s="55" t="inlineStr">
        <is>
          <t>Transcription factor gene</t>
        </is>
      </c>
      <c r="F98" s="55" t="n">
        <v>1</v>
      </c>
    </row>
    <row r="99" ht="18" customHeight="1" s="181">
      <c r="A99" s="58" t="inlineStr">
        <is>
          <t>GWHTAAEX001644</t>
        </is>
      </c>
      <c r="B99" s="55" t="n">
        <v>0.370167819444444</v>
      </c>
      <c r="C99" s="55" t="n">
        <v>2.51478736111111</v>
      </c>
      <c r="D99" s="55" t="n">
        <v>0.146718848611111</v>
      </c>
      <c r="E99" s="55" t="inlineStr">
        <is>
          <t>Transcription factor gene</t>
        </is>
      </c>
      <c r="F99" s="55" t="n">
        <v>1</v>
      </c>
    </row>
    <row r="100" ht="18" customHeight="1" s="181">
      <c r="A100" s="58" t="inlineStr">
        <is>
          <t>GWHTAAEX001653</t>
        </is>
      </c>
      <c r="B100" s="55" t="n">
        <v>0.242480081081081</v>
      </c>
      <c r="C100" s="55" t="n">
        <v>2.74908189189189</v>
      </c>
      <c r="D100" s="55" t="n">
        <v>0.0899669108108108</v>
      </c>
      <c r="E100" s="55" t="inlineStr">
        <is>
          <t>Transcription factor gene</t>
        </is>
      </c>
      <c r="F100" s="55" t="n">
        <v>1</v>
      </c>
    </row>
    <row r="101" ht="18" customHeight="1" s="181">
      <c r="A101" s="58" t="inlineStr">
        <is>
          <t>GWHTAAEX001654</t>
        </is>
      </c>
      <c r="B101" s="55" t="n">
        <v>0.417311999999999</v>
      </c>
      <c r="C101" s="55" t="n">
        <v>1.42715909090909</v>
      </c>
      <c r="D101" s="55" t="n">
        <v>0.293842909090909</v>
      </c>
      <c r="E101" s="55" t="inlineStr">
        <is>
          <t>Transcription factor gene</t>
        </is>
      </c>
      <c r="F101" s="55" t="n">
        <v>1</v>
      </c>
    </row>
    <row r="102" ht="18" customHeight="1" s="181">
      <c r="A102" s="58" t="inlineStr">
        <is>
          <t>GWHTAAEX001660</t>
        </is>
      </c>
      <c r="B102" s="55" t="n">
        <v>0.174519889473684</v>
      </c>
      <c r="C102" s="55" t="n">
        <v>2.04464</v>
      </c>
      <c r="D102" s="55" t="n">
        <v>0.0958356789473684</v>
      </c>
      <c r="E102" s="55" t="inlineStr">
        <is>
          <t>Transcription factor gene</t>
        </is>
      </c>
      <c r="F102" s="55" t="n">
        <v>1</v>
      </c>
    </row>
    <row r="103" ht="18" customHeight="1" s="181">
      <c r="A103" s="58" t="inlineStr">
        <is>
          <t>GWHTAAEX001670</t>
        </is>
      </c>
      <c r="B103" s="55" t="n">
        <v>0.34378908</v>
      </c>
      <c r="C103" s="55" t="n">
        <v>3.2659248</v>
      </c>
      <c r="D103" s="55" t="n">
        <v>0.106809499999999</v>
      </c>
      <c r="E103" s="55" t="inlineStr">
        <is>
          <t>Transcription factor gene</t>
        </is>
      </c>
      <c r="F103" s="55" t="n">
        <v>1</v>
      </c>
    </row>
    <row r="104" ht="18" customHeight="1" s="181">
      <c r="A104" s="58" t="inlineStr">
        <is>
          <t>GWHTAAEX001691</t>
        </is>
      </c>
      <c r="B104" s="55" t="n">
        <v>0.40007525</v>
      </c>
      <c r="C104" s="55" t="n">
        <v>2.7764155</v>
      </c>
      <c r="D104" s="55" t="n">
        <v>0.159723644999999</v>
      </c>
      <c r="E104" s="55" t="inlineStr">
        <is>
          <t>Transcription factor gene</t>
        </is>
      </c>
      <c r="F104" s="55" t="n">
        <v>1</v>
      </c>
    </row>
    <row r="105" ht="18" customHeight="1" s="181">
      <c r="A105" s="58" t="inlineStr">
        <is>
          <t>GWHTAAEX001703</t>
        </is>
      </c>
      <c r="B105" s="55" t="n">
        <v>0.30961728</v>
      </c>
      <c r="C105" s="55" t="n">
        <v>3.0625544</v>
      </c>
      <c r="D105" s="55" t="n">
        <v>0.104272636</v>
      </c>
      <c r="E105" s="55" t="inlineStr">
        <is>
          <t>Transcription factor gene</t>
        </is>
      </c>
      <c r="F105" s="55" t="n">
        <v>1</v>
      </c>
    </row>
    <row r="106" ht="18" customHeight="1" s="181">
      <c r="A106" s="58" t="inlineStr">
        <is>
          <t>GWHTAAEX001715</t>
        </is>
      </c>
      <c r="B106" s="55" t="n">
        <v>0.474249666666666</v>
      </c>
      <c r="C106" s="55" t="n">
        <v>2.88614811965812</v>
      </c>
      <c r="D106" s="55" t="n">
        <v>0.181497277777777</v>
      </c>
      <c r="E106" s="55" t="inlineStr">
        <is>
          <t>Transcription factor gene</t>
        </is>
      </c>
      <c r="F106" s="55" t="n">
        <v>1</v>
      </c>
    </row>
    <row r="107" ht="18" customHeight="1" s="181">
      <c r="A107" s="58" t="inlineStr">
        <is>
          <t>GWHTAAEX001727</t>
        </is>
      </c>
      <c r="B107" s="55" t="n">
        <v>0.524389326530612</v>
      </c>
      <c r="C107" s="55" t="n">
        <v>2.41585285714285</v>
      </c>
      <c r="D107" s="55" t="n">
        <v>0.219015326530612</v>
      </c>
      <c r="E107" s="55" t="inlineStr">
        <is>
          <t>Transcription factor gene</t>
        </is>
      </c>
      <c r="F107" s="55" t="n">
        <v>1</v>
      </c>
    </row>
    <row r="108" ht="18" customHeight="1" s="181">
      <c r="A108" s="58" t="inlineStr">
        <is>
          <t>GWHTAAEX001734</t>
        </is>
      </c>
      <c r="B108" s="55" t="n">
        <v>0.332745418181818</v>
      </c>
      <c r="C108" s="55" t="n">
        <v>3.49198818181818</v>
      </c>
      <c r="D108" s="55" t="n">
        <v>0.0976863009090909</v>
      </c>
      <c r="E108" s="55" t="inlineStr">
        <is>
          <t>Transcription factor gene</t>
        </is>
      </c>
      <c r="F108" s="55" t="n">
        <v>1</v>
      </c>
    </row>
    <row r="109" ht="18" customHeight="1" s="181">
      <c r="A109" s="58" t="inlineStr">
        <is>
          <t>GWHTAAEX001749</t>
        </is>
      </c>
      <c r="B109" s="55" t="n">
        <v>0.311038387096774</v>
      </c>
      <c r="C109" s="55" t="n">
        <v>3.17791612903225</v>
      </c>
      <c r="D109" s="55" t="n">
        <v>0.0991117806451613</v>
      </c>
      <c r="E109" s="55" t="inlineStr">
        <is>
          <t>Transcription factor gene</t>
        </is>
      </c>
      <c r="F109" s="55" t="n">
        <v>1</v>
      </c>
    </row>
    <row r="110" ht="18" customHeight="1" s="181">
      <c r="A110" s="58" t="inlineStr">
        <is>
          <t>GWHTAAEX001767</t>
        </is>
      </c>
      <c r="B110" s="55" t="n">
        <v>0.3980496</v>
      </c>
      <c r="C110" s="55" t="n">
        <v>2.82217599999999</v>
      </c>
      <c r="D110" s="55" t="n">
        <v>0.144082776</v>
      </c>
      <c r="E110" s="55" t="inlineStr">
        <is>
          <t>Transcription factor gene</t>
        </is>
      </c>
      <c r="F110" s="55" t="n">
        <v>1</v>
      </c>
    </row>
    <row r="111" ht="18" customHeight="1" s="181">
      <c r="A111" s="58" t="inlineStr">
        <is>
          <t>GWHTAAEX001791</t>
        </is>
      </c>
      <c r="B111" s="55" t="n">
        <v>0.639235449999999</v>
      </c>
      <c r="C111" s="55" t="n">
        <v>2.1116925</v>
      </c>
      <c r="D111" s="55" t="n">
        <v>0.318841449999999</v>
      </c>
      <c r="E111" s="55" t="inlineStr">
        <is>
          <t>Transcription factor gene</t>
        </is>
      </c>
      <c r="F111" s="55" t="n">
        <v>1</v>
      </c>
    </row>
    <row r="112" ht="18" customHeight="1" s="181">
      <c r="A112" s="58" t="inlineStr">
        <is>
          <t>GWHTAAEX001798</t>
        </is>
      </c>
      <c r="B112" s="55" t="n">
        <v>0.546229189743589</v>
      </c>
      <c r="C112" s="55" t="n">
        <v>2.57549933333333</v>
      </c>
      <c r="D112" s="55" t="n">
        <v>0.223716831794871</v>
      </c>
      <c r="E112" s="55" t="inlineStr">
        <is>
          <t>Transcription factor gene</t>
        </is>
      </c>
      <c r="F112" s="55" t="n">
        <v>1</v>
      </c>
    </row>
    <row r="113" ht="18" customHeight="1" s="181">
      <c r="A113" s="58" t="inlineStr">
        <is>
          <t>GWHTAAEX001808</t>
        </is>
      </c>
      <c r="B113" s="55" t="n">
        <v>0.343117295454545</v>
      </c>
      <c r="C113" s="55" t="n">
        <v>3.31016272727272</v>
      </c>
      <c r="D113" s="55" t="n">
        <v>0.104130722727272</v>
      </c>
      <c r="E113" s="55" t="inlineStr">
        <is>
          <t>Transcription factor gene</t>
        </is>
      </c>
      <c r="F113" s="55" t="n">
        <v>1</v>
      </c>
    </row>
    <row r="114" ht="18" customHeight="1" s="181">
      <c r="A114" s="58" t="inlineStr">
        <is>
          <t>GWHTAAEX001848</t>
        </is>
      </c>
      <c r="B114" s="55" t="n">
        <v>0.380914662162162</v>
      </c>
      <c r="C114" s="55" t="n">
        <v>3.21639581081081</v>
      </c>
      <c r="D114" s="55" t="n">
        <v>0.126999029729729</v>
      </c>
      <c r="E114" s="55" t="inlineStr">
        <is>
          <t>Transcription factor gene</t>
        </is>
      </c>
      <c r="F114" s="55" t="n">
        <v>1</v>
      </c>
    </row>
    <row r="115" ht="18" customHeight="1" s="181">
      <c r="A115" s="58" t="inlineStr">
        <is>
          <t>GWHTAAEX001862</t>
        </is>
      </c>
      <c r="B115" s="55" t="n">
        <v>0.216606076923076</v>
      </c>
      <c r="C115" s="55" t="n">
        <v>3.30186076923076</v>
      </c>
      <c r="D115" s="55" t="n">
        <v>0.0660603</v>
      </c>
      <c r="E115" s="55" t="inlineStr">
        <is>
          <t>Transcription factor gene</t>
        </is>
      </c>
      <c r="F115" s="55" t="n">
        <v>1</v>
      </c>
    </row>
    <row r="116" ht="18" customHeight="1" s="181">
      <c r="A116" s="58" t="inlineStr">
        <is>
          <t>GWHTAAEX001894</t>
        </is>
      </c>
      <c r="B116" s="55" t="n">
        <v>0.449810919999999</v>
      </c>
      <c r="C116" s="55" t="n">
        <v>2.6447776</v>
      </c>
      <c r="D116" s="55" t="n">
        <v>0.171247839999999</v>
      </c>
      <c r="E116" s="55" t="inlineStr">
        <is>
          <t>Transcription factor gene</t>
        </is>
      </c>
      <c r="F116" s="55" t="n">
        <v>1</v>
      </c>
    </row>
    <row r="117" ht="18" customHeight="1" s="181">
      <c r="A117" s="58" t="inlineStr">
        <is>
          <t>GWHTAAEX001910</t>
        </is>
      </c>
      <c r="B117" s="55" t="n">
        <v>0.391624358974358</v>
      </c>
      <c r="C117" s="55" t="n">
        <v>3.55826794871794</v>
      </c>
      <c r="D117" s="55" t="n">
        <v>0.110264982051282</v>
      </c>
      <c r="E117" s="55" t="inlineStr">
        <is>
          <t>Transcription factor gene</t>
        </is>
      </c>
      <c r="F117" s="55" t="n">
        <v>1</v>
      </c>
    </row>
    <row r="118" ht="18" customHeight="1" s="181">
      <c r="A118" s="58" t="inlineStr">
        <is>
          <t>GWHTAAEX001924</t>
        </is>
      </c>
      <c r="B118" s="55" t="n">
        <v>0.40215754347826</v>
      </c>
      <c r="C118" s="55" t="n">
        <v>2.84266108695652</v>
      </c>
      <c r="D118" s="55" t="n">
        <v>0.150711936956521</v>
      </c>
      <c r="E118" s="55" t="inlineStr">
        <is>
          <t>Transcription factor gene</t>
        </is>
      </c>
      <c r="F118" s="55" t="n">
        <v>1</v>
      </c>
    </row>
    <row r="119" ht="18" customHeight="1" s="181">
      <c r="A119" s="58" t="inlineStr">
        <is>
          <t>GWHTAAEX001940</t>
        </is>
      </c>
      <c r="B119" s="55" t="n">
        <v>0.303867285714285</v>
      </c>
      <c r="C119" s="55" t="n">
        <v>3.74937904761904</v>
      </c>
      <c r="D119" s="55" t="n">
        <v>0.08311157857142849</v>
      </c>
      <c r="E119" s="55" t="inlineStr">
        <is>
          <t>Transcription factor gene</t>
        </is>
      </c>
      <c r="F119" s="55" t="n">
        <v>1</v>
      </c>
    </row>
    <row r="120" ht="18" customHeight="1" s="181">
      <c r="A120" s="58" t="inlineStr">
        <is>
          <t>GWHTAAEX001950</t>
        </is>
      </c>
      <c r="B120" s="55" t="n">
        <v>0.259746541666666</v>
      </c>
      <c r="C120" s="55" t="n">
        <v>3.88929291666666</v>
      </c>
      <c r="D120" s="55" t="n">
        <v>0.06742352083333331</v>
      </c>
      <c r="E120" s="55" t="inlineStr">
        <is>
          <t>Transcription factor gene</t>
        </is>
      </c>
      <c r="F120" s="55" t="n">
        <v>1</v>
      </c>
    </row>
    <row r="121" ht="18" customHeight="1" s="181">
      <c r="A121" s="58" t="inlineStr">
        <is>
          <t>GWHTAAEX001968</t>
        </is>
      </c>
      <c r="B121" s="55" t="n">
        <v>0.386948125</v>
      </c>
      <c r="C121" s="55" t="n">
        <v>3.02561145833333</v>
      </c>
      <c r="D121" s="55" t="n">
        <v>0.134161547916666</v>
      </c>
      <c r="E121" s="55" t="inlineStr">
        <is>
          <t>Transcription factor gene</t>
        </is>
      </c>
      <c r="F121" s="55" t="n">
        <v>1</v>
      </c>
    </row>
    <row r="122" ht="18" customHeight="1" s="181">
      <c r="A122" s="58" t="inlineStr">
        <is>
          <t>GWHTAAEX002009</t>
        </is>
      </c>
      <c r="B122" s="55" t="n">
        <v>0.402483</v>
      </c>
      <c r="C122" s="55" t="n">
        <v>2.84752666666666</v>
      </c>
      <c r="D122" s="55" t="n">
        <v>0.144065033333333</v>
      </c>
      <c r="E122" s="55" t="inlineStr">
        <is>
          <t>Transcription factor gene</t>
        </is>
      </c>
      <c r="F122" s="55" t="n">
        <v>1</v>
      </c>
    </row>
    <row r="123" ht="18" customHeight="1" s="181">
      <c r="A123" s="58" t="inlineStr">
        <is>
          <t>GWHTAAEX002052</t>
        </is>
      </c>
      <c r="B123" s="55" t="n">
        <v>0.391156799999999</v>
      </c>
      <c r="C123" s="55" t="n">
        <v>2.5049602</v>
      </c>
      <c r="D123" s="55" t="n">
        <v>0.16636186</v>
      </c>
      <c r="E123" s="55" t="inlineStr">
        <is>
          <t>Transcription factor gene</t>
        </is>
      </c>
      <c r="F123" s="55" t="n">
        <v>1</v>
      </c>
    </row>
    <row r="124" ht="18" customHeight="1" s="181">
      <c r="A124" s="58" t="inlineStr">
        <is>
          <t>GWHTAAEX002064</t>
        </is>
      </c>
      <c r="B124" s="55" t="n">
        <v>0.583037600688467</v>
      </c>
      <c r="C124" s="55" t="n">
        <v>2.69161056798623</v>
      </c>
      <c r="D124" s="55" t="n">
        <v>0.230516376936316</v>
      </c>
      <c r="E124" s="55" t="inlineStr">
        <is>
          <t>Transcription factor gene</t>
        </is>
      </c>
      <c r="F124" s="55" t="n">
        <v>1</v>
      </c>
    </row>
    <row r="125" ht="18" customHeight="1" s="181">
      <c r="A125" s="58" t="inlineStr">
        <is>
          <t>GWHTAAEX002077</t>
        </is>
      </c>
      <c r="B125" s="55" t="n">
        <v>0.356950149999999</v>
      </c>
      <c r="C125" s="55" t="n">
        <v>2.683979</v>
      </c>
      <c r="D125" s="55" t="n">
        <v>0.135681882499999</v>
      </c>
      <c r="E125" s="55" t="inlineStr">
        <is>
          <t>Transcription factor gene</t>
        </is>
      </c>
      <c r="F125" s="55" t="n">
        <v>1</v>
      </c>
    </row>
    <row r="126" ht="18" customHeight="1" s="181">
      <c r="A126" s="58" t="inlineStr">
        <is>
          <t>GWHTAAEX002098</t>
        </is>
      </c>
      <c r="B126" s="55" t="n">
        <v>0.185498525</v>
      </c>
      <c r="C126" s="55" t="n">
        <v>0.3147326375</v>
      </c>
      <c r="D126" s="55" t="n">
        <v>0.77188425</v>
      </c>
      <c r="E126" s="55" t="inlineStr">
        <is>
          <t>Transcription factor gene</t>
        </is>
      </c>
      <c r="F126" s="55" t="n">
        <v>1</v>
      </c>
    </row>
    <row r="127" ht="18" customHeight="1" s="181">
      <c r="A127" s="58" t="inlineStr">
        <is>
          <t>GWHTAAEX002139</t>
        </is>
      </c>
      <c r="B127" s="55" t="n">
        <v>0.553225642857142</v>
      </c>
      <c r="C127" s="55" t="n">
        <v>2.536525</v>
      </c>
      <c r="D127" s="55" t="n">
        <v>0.221539428571428</v>
      </c>
      <c r="E127" s="55" t="inlineStr">
        <is>
          <t>Transcription factor gene</t>
        </is>
      </c>
      <c r="F127" s="55" t="n">
        <v>1</v>
      </c>
    </row>
    <row r="128" ht="18" customHeight="1" s="181">
      <c r="A128" s="58" t="inlineStr">
        <is>
          <t>GWHTAAEX002202</t>
        </is>
      </c>
      <c r="B128" s="55" t="n">
        <v>0.364113</v>
      </c>
      <c r="C128" s="55" t="n">
        <v>3.09346399999999</v>
      </c>
      <c r="D128" s="55" t="n">
        <v>0.11812902</v>
      </c>
      <c r="E128" s="55" t="inlineStr">
        <is>
          <t>Transcription factor gene</t>
        </is>
      </c>
      <c r="F128" s="55" t="n">
        <v>1</v>
      </c>
    </row>
    <row r="129" ht="18" customHeight="1" s="181">
      <c r="A129" s="58" t="inlineStr">
        <is>
          <t>GWHTAAEX002209</t>
        </is>
      </c>
      <c r="B129" s="55" t="n">
        <v>0.5391629999999999</v>
      </c>
      <c r="C129" s="55" t="n">
        <v>2.48878277777777</v>
      </c>
      <c r="D129" s="55" t="n">
        <v>0.224552555555555</v>
      </c>
      <c r="E129" s="55" t="inlineStr">
        <is>
          <t>Transcription factor gene</t>
        </is>
      </c>
      <c r="F129" s="55" t="n">
        <v>1</v>
      </c>
    </row>
    <row r="130" ht="18" customHeight="1" s="181">
      <c r="A130" s="58" t="inlineStr">
        <is>
          <t>GWHTAAEX002231</t>
        </is>
      </c>
      <c r="B130" s="55" t="n">
        <v>0.530601909090909</v>
      </c>
      <c r="C130" s="55" t="n">
        <v>3.07909477272727</v>
      </c>
      <c r="D130" s="55" t="n">
        <v>0.176134977272727</v>
      </c>
      <c r="E130" s="55" t="inlineStr">
        <is>
          <t>Transcription factor gene</t>
        </is>
      </c>
      <c r="F130" s="55" t="n">
        <v>1</v>
      </c>
    </row>
    <row r="131" ht="18" customHeight="1" s="181">
      <c r="A131" s="58" t="inlineStr">
        <is>
          <t>GWHTAAEX002234</t>
        </is>
      </c>
      <c r="B131" s="55" t="n">
        <v>0.55030048</v>
      </c>
      <c r="C131" s="55" t="n">
        <v>2.384108</v>
      </c>
      <c r="D131" s="55" t="n">
        <v>0.23805128</v>
      </c>
      <c r="E131" s="55" t="inlineStr">
        <is>
          <t>Transcription factor gene</t>
        </is>
      </c>
      <c r="F131" s="55" t="n">
        <v>1</v>
      </c>
    </row>
    <row r="132" ht="18" customHeight="1" s="181">
      <c r="A132" s="58" t="inlineStr">
        <is>
          <t>GWHTAAEX002282</t>
        </is>
      </c>
      <c r="B132" s="55" t="n">
        <v>0.167621221428571</v>
      </c>
      <c r="C132" s="55" t="n">
        <v>3.20032982142857</v>
      </c>
      <c r="D132" s="55" t="n">
        <v>0.0546120607142857</v>
      </c>
      <c r="E132" s="55" t="inlineStr">
        <is>
          <t>Transcription factor gene</t>
        </is>
      </c>
      <c r="F132" s="55" t="n">
        <v>1</v>
      </c>
    </row>
    <row r="133" ht="18" customHeight="1" s="181">
      <c r="A133" s="58" t="inlineStr">
        <is>
          <t>GWHTAAEX002291</t>
        </is>
      </c>
      <c r="B133" s="55" t="n">
        <v>0.382614372093023</v>
      </c>
      <c r="C133" s="55" t="n">
        <v>3.25770232558139</v>
      </c>
      <c r="D133" s="55" t="n">
        <v>0.118301018604651</v>
      </c>
      <c r="E133" s="55" t="inlineStr">
        <is>
          <t>Transcription factor gene</t>
        </is>
      </c>
      <c r="F133" s="55" t="n">
        <v>1</v>
      </c>
    </row>
    <row r="134" ht="18" customHeight="1" s="181">
      <c r="A134" s="58" t="inlineStr">
        <is>
          <t>GWHTAAEX002343</t>
        </is>
      </c>
      <c r="B134" s="55" t="n">
        <v>0.360799428571428</v>
      </c>
      <c r="C134" s="55" t="n">
        <v>3.08878571428571</v>
      </c>
      <c r="D134" s="55" t="n">
        <v>0.118684057142857</v>
      </c>
      <c r="E134" s="55" t="inlineStr">
        <is>
          <t>Transcription factor gene</t>
        </is>
      </c>
      <c r="F134" s="55" t="n">
        <v>1</v>
      </c>
    </row>
    <row r="135" ht="18" customHeight="1" s="181">
      <c r="A135" s="58" t="inlineStr">
        <is>
          <t>GWHTAAEX002350</t>
        </is>
      </c>
      <c r="B135" s="55" t="n">
        <v>0.5893476</v>
      </c>
      <c r="C135" s="55" t="n">
        <v>2.18620125</v>
      </c>
      <c r="D135" s="55" t="n">
        <v>0.2811257</v>
      </c>
      <c r="E135" s="55" t="inlineStr">
        <is>
          <t>Transcription factor gene</t>
        </is>
      </c>
      <c r="F135" s="55" t="n">
        <v>1</v>
      </c>
    </row>
    <row r="136" ht="18" customHeight="1" s="181">
      <c r="A136" s="58" t="inlineStr">
        <is>
          <t>GWHTAAEX002353</t>
        </is>
      </c>
      <c r="B136" s="55" t="n">
        <v>0.396577866666666</v>
      </c>
      <c r="C136" s="55" t="n">
        <v>3.08550733333333</v>
      </c>
      <c r="D136" s="55" t="n">
        <v>0.13079878</v>
      </c>
      <c r="E136" s="55" t="inlineStr">
        <is>
          <t>Transcription factor gene</t>
        </is>
      </c>
      <c r="F136" s="55" t="n">
        <v>1</v>
      </c>
    </row>
    <row r="137" ht="18" customHeight="1" s="181">
      <c r="A137" s="58" t="inlineStr">
        <is>
          <t>GWHTAAEX002364</t>
        </is>
      </c>
      <c r="B137" s="55" t="n">
        <v>0.479919545454545</v>
      </c>
      <c r="C137" s="55" t="n">
        <v>2.90385909090909</v>
      </c>
      <c r="D137" s="55" t="n">
        <v>0.176384545454545</v>
      </c>
      <c r="E137" s="55" t="inlineStr">
        <is>
          <t>Transcription factor gene</t>
        </is>
      </c>
      <c r="F137" s="55" t="n">
        <v>1</v>
      </c>
    </row>
    <row r="138" ht="18" customHeight="1" s="181">
      <c r="A138" s="58" t="inlineStr">
        <is>
          <t>GWHTAAEX002365</t>
        </is>
      </c>
      <c r="B138" s="55" t="n">
        <v>0.64757574074074</v>
      </c>
      <c r="C138" s="55" t="n">
        <v>2.08293185185185</v>
      </c>
      <c r="D138" s="55" t="n">
        <v>0.321340425925925</v>
      </c>
      <c r="E138" s="55" t="inlineStr">
        <is>
          <t>Transcription factor gene</t>
        </is>
      </c>
      <c r="F138" s="55" t="n">
        <v>1</v>
      </c>
    </row>
    <row r="139" ht="18" customHeight="1" s="181">
      <c r="A139" s="58" t="inlineStr">
        <is>
          <t>GWHTAAEX002395</t>
        </is>
      </c>
      <c r="B139" s="55" t="n">
        <v>0.596058846153846</v>
      </c>
      <c r="C139" s="55" t="n">
        <v>2.35628807692307</v>
      </c>
      <c r="D139" s="55" t="n">
        <v>0.257195653846153</v>
      </c>
      <c r="E139" s="55" t="inlineStr">
        <is>
          <t>Transcription factor gene</t>
        </is>
      </c>
      <c r="F139" s="55" t="n">
        <v>1</v>
      </c>
    </row>
    <row r="140" ht="18" customHeight="1" s="181">
      <c r="A140" s="58" t="inlineStr">
        <is>
          <t>GWHTAAEX002423</t>
        </is>
      </c>
      <c r="B140" s="55" t="n">
        <v>0.466544615384615</v>
      </c>
      <c r="C140" s="55" t="n">
        <v>2.73624461538461</v>
      </c>
      <c r="D140" s="55" t="n">
        <v>0.173631717948717</v>
      </c>
      <c r="E140" s="55" t="inlineStr">
        <is>
          <t>Transcription factor gene</t>
        </is>
      </c>
      <c r="F140" s="55" t="n">
        <v>1</v>
      </c>
    </row>
    <row r="141" ht="18" customHeight="1" s="181">
      <c r="A141" s="58" t="inlineStr">
        <is>
          <t>GWHTAAEX002429</t>
        </is>
      </c>
      <c r="B141" s="55" t="n">
        <v>0.58374025</v>
      </c>
      <c r="C141" s="55" t="n">
        <v>2.24030539473684</v>
      </c>
      <c r="D141" s="55" t="n">
        <v>0.266838013157894</v>
      </c>
      <c r="E141" s="55" t="inlineStr">
        <is>
          <t>Transcription factor gene</t>
        </is>
      </c>
      <c r="F141" s="55" t="n">
        <v>1</v>
      </c>
    </row>
    <row r="142" ht="18" customHeight="1" s="181">
      <c r="A142" s="58" t="inlineStr">
        <is>
          <t>GWHTAAEX002448</t>
        </is>
      </c>
      <c r="B142" s="55" t="n">
        <v>0.61598628125</v>
      </c>
      <c r="C142" s="55" t="n">
        <v>2.2775240625</v>
      </c>
      <c r="D142" s="55" t="n">
        <v>0.284639458333333</v>
      </c>
      <c r="E142" s="55" t="inlineStr">
        <is>
          <t>Transcription factor gene</t>
        </is>
      </c>
      <c r="F142" s="55" t="n">
        <v>1</v>
      </c>
    </row>
    <row r="143" ht="18" customHeight="1" s="181">
      <c r="A143" s="58" t="inlineStr">
        <is>
          <t>GWHTAAEX002468</t>
        </is>
      </c>
      <c r="B143" s="55" t="n">
        <v>0.597117714285714</v>
      </c>
      <c r="C143" s="55" t="n">
        <v>2.64194071428571</v>
      </c>
      <c r="D143" s="55" t="n">
        <v>0.2267085</v>
      </c>
      <c r="E143" s="55" t="inlineStr">
        <is>
          <t>Transcription factor gene</t>
        </is>
      </c>
      <c r="F143" s="55" t="n">
        <v>1</v>
      </c>
    </row>
    <row r="144" ht="18" customHeight="1" s="181">
      <c r="A144" s="58" t="inlineStr">
        <is>
          <t>GWHTAAEX002487</t>
        </is>
      </c>
      <c r="B144" s="55" t="n">
        <v>0.522405</v>
      </c>
      <c r="C144" s="55" t="n">
        <v>2.6135623076923</v>
      </c>
      <c r="D144" s="55" t="n">
        <v>0.215244692307692</v>
      </c>
      <c r="E144" s="55" t="inlineStr">
        <is>
          <t>Transcription factor gene</t>
        </is>
      </c>
      <c r="F144" s="55" t="n">
        <v>1</v>
      </c>
    </row>
    <row r="145" ht="18" customHeight="1" s="181">
      <c r="A145" s="58" t="inlineStr">
        <is>
          <t>GWHTAAEX002500</t>
        </is>
      </c>
      <c r="B145" s="55" t="n">
        <v>0.604225416666666</v>
      </c>
      <c r="C145" s="55" t="n">
        <v>2.05388583333333</v>
      </c>
      <c r="D145" s="55" t="n">
        <v>0.313258166666666</v>
      </c>
      <c r="E145" s="55" t="inlineStr">
        <is>
          <t>Transcription factor gene</t>
        </is>
      </c>
      <c r="F145" s="55" t="n">
        <v>1</v>
      </c>
    </row>
    <row r="146" ht="18" customHeight="1" s="181">
      <c r="A146" s="58" t="inlineStr">
        <is>
          <t>GWHTAAEX002526</t>
        </is>
      </c>
      <c r="B146" s="55" t="n">
        <v>0.716293047619047</v>
      </c>
      <c r="C146" s="55" t="n">
        <v>2.03891161904761</v>
      </c>
      <c r="D146" s="55" t="n">
        <v>0.363779051587301</v>
      </c>
      <c r="E146" s="55" t="inlineStr">
        <is>
          <t>Transcription factor gene</t>
        </is>
      </c>
      <c r="F146" s="55" t="n">
        <v>1</v>
      </c>
    </row>
    <row r="147" ht="18" customHeight="1" s="181">
      <c r="A147" s="58" t="inlineStr">
        <is>
          <t>GWHTAAEX002530</t>
        </is>
      </c>
      <c r="B147" s="55" t="n">
        <v>0.428694785714285</v>
      </c>
      <c r="C147" s="55" t="n">
        <v>2.94709714285714</v>
      </c>
      <c r="D147" s="55" t="n">
        <v>0.149429785714285</v>
      </c>
      <c r="E147" s="55" t="inlineStr">
        <is>
          <t>Transcription factor gene</t>
        </is>
      </c>
      <c r="F147" s="55" t="n">
        <v>1</v>
      </c>
    </row>
    <row r="148" ht="18" customHeight="1" s="181">
      <c r="A148" s="58" t="inlineStr">
        <is>
          <t>GWHTAAEX002539</t>
        </is>
      </c>
      <c r="B148" s="55" t="n">
        <v>0.387794766666666</v>
      </c>
      <c r="C148" s="55" t="n">
        <v>3.00133025</v>
      </c>
      <c r="D148" s="55" t="n">
        <v>0.131998971666666</v>
      </c>
      <c r="E148" s="55" t="inlineStr">
        <is>
          <t>Transcription factor gene</t>
        </is>
      </c>
      <c r="F148" s="55" t="n">
        <v>1</v>
      </c>
    </row>
    <row r="149" ht="18" customHeight="1" s="181">
      <c r="A149" s="58" t="inlineStr">
        <is>
          <t>GWHTAAEX002552</t>
        </is>
      </c>
      <c r="B149" s="55" t="n">
        <v>0.7507458846153841</v>
      </c>
      <c r="C149" s="55" t="n">
        <v>2.03537692307692</v>
      </c>
      <c r="D149" s="55" t="n">
        <v>0.372833</v>
      </c>
      <c r="E149" s="55" t="inlineStr">
        <is>
          <t>Transcription factor gene</t>
        </is>
      </c>
      <c r="F149" s="55" t="n">
        <v>1</v>
      </c>
    </row>
    <row r="150" ht="18" customHeight="1" s="181">
      <c r="A150" s="58" t="inlineStr">
        <is>
          <t>GWHTAAEX002583</t>
        </is>
      </c>
      <c r="B150" s="55" t="n">
        <v>0.413492818181818</v>
      </c>
      <c r="C150" s="55" t="n">
        <v>3.00305681818181</v>
      </c>
      <c r="D150" s="55" t="n">
        <v>0.143678419318181</v>
      </c>
      <c r="E150" s="55" t="inlineStr">
        <is>
          <t>Transcription factor gene</t>
        </is>
      </c>
      <c r="F150" s="55" t="n">
        <v>1</v>
      </c>
    </row>
    <row r="151" ht="18" customHeight="1" s="181">
      <c r="A151" s="58" t="inlineStr">
        <is>
          <t>GWHTAAEX002620</t>
        </is>
      </c>
      <c r="B151" s="55" t="n">
        <v>0.374378772727272</v>
      </c>
      <c r="C151" s="55" t="n">
        <v>2.26531409090909</v>
      </c>
      <c r="D151" s="55" t="n">
        <v>0.175855236363636</v>
      </c>
      <c r="E151" s="55" t="inlineStr">
        <is>
          <t>Transcription factor gene</t>
        </is>
      </c>
      <c r="F151" s="55" t="n">
        <v>1</v>
      </c>
    </row>
    <row r="152" ht="18" customHeight="1" s="181">
      <c r="A152" s="58" t="inlineStr">
        <is>
          <t>GWHTAAEX002679</t>
        </is>
      </c>
      <c r="B152" s="55" t="n">
        <v>0.374155882352941</v>
      </c>
      <c r="C152" s="55" t="n">
        <v>2.83885235294117</v>
      </c>
      <c r="D152" s="55" t="n">
        <v>0.132380735294117</v>
      </c>
      <c r="E152" s="55" t="inlineStr">
        <is>
          <t>Transcription factor gene</t>
        </is>
      </c>
      <c r="F152" s="55" t="n">
        <v>1</v>
      </c>
    </row>
    <row r="153" ht="18" customHeight="1" s="181">
      <c r="A153" s="58" t="inlineStr">
        <is>
          <t>GWHTAAEX002687</t>
        </is>
      </c>
      <c r="B153" s="55" t="n">
        <v>0.296956162162162</v>
      </c>
      <c r="C153" s="55" t="n">
        <v>3.35383216216216</v>
      </c>
      <c r="D153" s="55" t="n">
        <v>0.0894306513513513</v>
      </c>
      <c r="E153" s="55" t="inlineStr">
        <is>
          <t>Transcription factor gene</t>
        </is>
      </c>
      <c r="F153" s="55" t="n">
        <v>1</v>
      </c>
    </row>
    <row r="154" ht="18" customHeight="1" s="181">
      <c r="A154" s="58" t="inlineStr">
        <is>
          <t>GWHTAAEX002719</t>
        </is>
      </c>
      <c r="B154" s="55" t="n">
        <v>0.404556944444444</v>
      </c>
      <c r="C154" s="55" t="n">
        <v>3.36878076388889</v>
      </c>
      <c r="D154" s="55" t="n">
        <v>0.127157518055555</v>
      </c>
      <c r="E154" s="55" t="inlineStr">
        <is>
          <t>Transcription factor gene</t>
        </is>
      </c>
      <c r="F154" s="55" t="n">
        <v>1</v>
      </c>
    </row>
    <row r="155" ht="18" customHeight="1" s="181">
      <c r="A155" s="58" t="inlineStr">
        <is>
          <t>GWHTAAEX002753</t>
        </is>
      </c>
      <c r="B155" s="55" t="n">
        <v>0.489842975</v>
      </c>
      <c r="C155" s="55" t="n">
        <v>2.6641155</v>
      </c>
      <c r="D155" s="55" t="n">
        <v>0.186142199999999</v>
      </c>
      <c r="E155" s="55" t="inlineStr">
        <is>
          <t>Transcription factor gene</t>
        </is>
      </c>
      <c r="F155" s="55" t="n">
        <v>1</v>
      </c>
    </row>
    <row r="156" ht="18" customHeight="1" s="181">
      <c r="A156" s="58" t="inlineStr">
        <is>
          <t>GWHTAAEX002766</t>
        </is>
      </c>
      <c r="B156" s="55" t="n">
        <v>0.5508170999999999</v>
      </c>
      <c r="C156" s="55" t="n">
        <v>2.50543633333333</v>
      </c>
      <c r="D156" s="55" t="n">
        <v>0.223998766666666</v>
      </c>
      <c r="E156" s="55" t="inlineStr">
        <is>
          <t>Transcription factor gene</t>
        </is>
      </c>
      <c r="F156" s="55" t="n">
        <v>1</v>
      </c>
    </row>
    <row r="157" ht="18" customHeight="1" s="181">
      <c r="A157" s="58" t="inlineStr">
        <is>
          <t>GWHTAAEX002785</t>
        </is>
      </c>
      <c r="B157" s="55" t="n">
        <v>0.412866</v>
      </c>
      <c r="C157" s="55" t="n">
        <v>2.88788528735632</v>
      </c>
      <c r="D157" s="55" t="n">
        <v>0.154932002816091</v>
      </c>
      <c r="E157" s="55" t="inlineStr">
        <is>
          <t>Transcription factor gene</t>
        </is>
      </c>
      <c r="F157" s="55" t="n">
        <v>1</v>
      </c>
    </row>
    <row r="158" ht="18" customHeight="1" s="181">
      <c r="A158" s="58" t="inlineStr">
        <is>
          <t>GWHTAAEX002793</t>
        </is>
      </c>
      <c r="B158" s="55" t="n">
        <v>0.364195119565217</v>
      </c>
      <c r="C158" s="55" t="n">
        <v>3.25267663043478</v>
      </c>
      <c r="D158" s="55" t="n">
        <v>0.11364876847826</v>
      </c>
      <c r="E158" s="55" t="inlineStr">
        <is>
          <t>Transcription factor gene</t>
        </is>
      </c>
      <c r="F158" s="55" t="n">
        <v>1</v>
      </c>
    </row>
    <row r="159" ht="18" customHeight="1" s="181">
      <c r="A159" s="58" t="inlineStr">
        <is>
          <t>GWHTAAEX002817</t>
        </is>
      </c>
      <c r="B159" s="55" t="n">
        <v>0.467593701754385</v>
      </c>
      <c r="C159" s="55" t="n">
        <v>2.9611797368421</v>
      </c>
      <c r="D159" s="55" t="n">
        <v>0.16680972368421</v>
      </c>
      <c r="E159" s="55" t="inlineStr">
        <is>
          <t>Transcription factor gene</t>
        </is>
      </c>
      <c r="F159" s="55" t="n">
        <v>1</v>
      </c>
    </row>
    <row r="160" ht="18" customHeight="1" s="181">
      <c r="A160" s="58" t="inlineStr">
        <is>
          <t>GWHTAAEX002847</t>
        </is>
      </c>
      <c r="B160" s="55" t="n">
        <v>0.44248281632653</v>
      </c>
      <c r="C160" s="55" t="n">
        <v>2.79590653061224</v>
      </c>
      <c r="D160" s="55" t="n">
        <v>0.160131683673469</v>
      </c>
      <c r="E160" s="55" t="inlineStr">
        <is>
          <t>Transcription factor gene</t>
        </is>
      </c>
      <c r="F160" s="55" t="n">
        <v>1</v>
      </c>
    </row>
    <row r="161" ht="18" customHeight="1" s="181">
      <c r="A161" s="58" t="inlineStr">
        <is>
          <t>GWHTAAEX002864</t>
        </is>
      </c>
      <c r="B161" s="55" t="n">
        <v>0.24725856060606</v>
      </c>
      <c r="C161" s="55" t="n">
        <v>3.59316742424242</v>
      </c>
      <c r="D161" s="55" t="n">
        <v>0.0728058909090909</v>
      </c>
      <c r="E161" s="55" t="inlineStr">
        <is>
          <t>Transcription factor gene</t>
        </is>
      </c>
      <c r="F161" s="55" t="n">
        <v>1</v>
      </c>
    </row>
    <row r="162" ht="18" customHeight="1" s="181">
      <c r="A162" s="58" t="inlineStr">
        <is>
          <t>GWHTAAEX002865</t>
        </is>
      </c>
      <c r="B162" s="55" t="n">
        <v>0.280088</v>
      </c>
      <c r="C162" s="55" t="n">
        <v>3.09995333333333</v>
      </c>
      <c r="D162" s="55" t="n">
        <v>0.0903543</v>
      </c>
      <c r="E162" s="55" t="inlineStr">
        <is>
          <t>Transcription factor gene</t>
        </is>
      </c>
      <c r="F162" s="55" t="n">
        <v>1</v>
      </c>
    </row>
    <row r="163" ht="18" customHeight="1" s="181">
      <c r="A163" s="58" t="inlineStr">
        <is>
          <t>GWHTAAEX002908</t>
        </is>
      </c>
      <c r="B163" s="55" t="n">
        <v>0.386362079999999</v>
      </c>
      <c r="C163" s="55" t="n">
        <v>2.61855279999999</v>
      </c>
      <c r="D163" s="55" t="n">
        <v>0.154906087999999</v>
      </c>
      <c r="E163" s="55" t="inlineStr">
        <is>
          <t>Transcription factor gene</t>
        </is>
      </c>
      <c r="F163" s="55" t="n">
        <v>1</v>
      </c>
    </row>
    <row r="164" ht="18" customHeight="1" s="181">
      <c r="A164" s="58" t="inlineStr">
        <is>
          <t>GWHTAAEX002910</t>
        </is>
      </c>
      <c r="B164" s="55" t="n">
        <v>0.480293820833333</v>
      </c>
      <c r="C164" s="55" t="n">
        <v>1.54818754166666</v>
      </c>
      <c r="D164" s="55" t="n">
        <v>0.315374624999999</v>
      </c>
      <c r="E164" s="55" t="inlineStr">
        <is>
          <t>Transcription factor gene</t>
        </is>
      </c>
      <c r="F164" s="55" t="n">
        <v>7</v>
      </c>
    </row>
    <row r="165" ht="18" customHeight="1" s="181">
      <c r="A165" s="58" t="inlineStr">
        <is>
          <t>GWHTAAEX002918</t>
        </is>
      </c>
      <c r="B165" s="55" t="n">
        <v>0.516571893518518</v>
      </c>
      <c r="C165" s="55" t="n">
        <v>3.03918486111111</v>
      </c>
      <c r="D165" s="55" t="n">
        <v>0.188140474074074</v>
      </c>
      <c r="E165" s="55" t="inlineStr">
        <is>
          <t>Transcription factor gene</t>
        </is>
      </c>
      <c r="F165" s="55" t="n">
        <v>1</v>
      </c>
    </row>
    <row r="166" ht="18" customHeight="1" s="181">
      <c r="A166" s="58" t="inlineStr">
        <is>
          <t>GWHTAAEX002981</t>
        </is>
      </c>
      <c r="B166" s="55" t="n">
        <v>0.420982765957446</v>
      </c>
      <c r="C166" s="55" t="n">
        <v>2.68369864539006</v>
      </c>
      <c r="D166" s="55" t="n">
        <v>0.173983434042553</v>
      </c>
      <c r="E166" s="55" t="inlineStr">
        <is>
          <t>Transcription factor gene</t>
        </is>
      </c>
      <c r="F166" s="55" t="n">
        <v>1</v>
      </c>
    </row>
    <row r="167" ht="18" customHeight="1" s="181">
      <c r="A167" s="58" t="inlineStr">
        <is>
          <t>GWHTAAEX002986</t>
        </is>
      </c>
      <c r="B167" s="55" t="n">
        <v>0.167621221428571</v>
      </c>
      <c r="C167" s="55" t="n">
        <v>3.20032982142857</v>
      </c>
      <c r="D167" s="55" t="n">
        <v>0.0546120607142857</v>
      </c>
      <c r="E167" s="55" t="inlineStr">
        <is>
          <t>Transcription factor gene</t>
        </is>
      </c>
      <c r="F167" s="55" t="n">
        <v>1</v>
      </c>
    </row>
    <row r="168" ht="18" customHeight="1" s="181">
      <c r="A168" s="58" t="inlineStr">
        <is>
          <t>GWHTAAEX003028</t>
        </is>
      </c>
      <c r="B168" s="55" t="n">
        <v>0.444836574468085</v>
      </c>
      <c r="C168" s="55" t="n">
        <v>2.7288295035461</v>
      </c>
      <c r="D168" s="55" t="n">
        <v>0.171206090070922</v>
      </c>
      <c r="E168" s="55" t="inlineStr">
        <is>
          <t>Transcription factor gene</t>
        </is>
      </c>
      <c r="F168" s="55" t="n">
        <v>1</v>
      </c>
    </row>
    <row r="169" ht="18" customHeight="1" s="181">
      <c r="A169" s="58" t="inlineStr">
        <is>
          <t>GWHTAAEX003043</t>
        </is>
      </c>
      <c r="B169" s="55" t="n">
        <v>0.316933181818181</v>
      </c>
      <c r="C169" s="55" t="n">
        <v>3.25279363636363</v>
      </c>
      <c r="D169" s="55" t="n">
        <v>0.116443386363636</v>
      </c>
      <c r="E169" s="55" t="inlineStr">
        <is>
          <t>Transcription factor gene</t>
        </is>
      </c>
      <c r="F169" s="55" t="n">
        <v>1</v>
      </c>
    </row>
    <row r="170" ht="18" customHeight="1" s="181">
      <c r="A170" s="58" t="inlineStr">
        <is>
          <t>GWHTAAEX003056</t>
        </is>
      </c>
      <c r="B170" s="55" t="n">
        <v>0.367586797619047</v>
      </c>
      <c r="C170" s="55" t="n">
        <v>2.93750309523809</v>
      </c>
      <c r="D170" s="55" t="n">
        <v>0.12614275595238</v>
      </c>
      <c r="E170" s="55" t="inlineStr">
        <is>
          <t>Transcription factor gene</t>
        </is>
      </c>
      <c r="F170" s="55" t="n">
        <v>1</v>
      </c>
    </row>
    <row r="171" ht="18" customHeight="1" s="181">
      <c r="A171" s="58" t="inlineStr">
        <is>
          <t>GWHTAAEX003072</t>
        </is>
      </c>
      <c r="B171" s="55" t="n">
        <v>0.552662186046511</v>
      </c>
      <c r="C171" s="55" t="n">
        <v>2.45199279069767</v>
      </c>
      <c r="D171" s="55" t="n">
        <v>0.229627930232558</v>
      </c>
      <c r="E171" s="55" t="inlineStr">
        <is>
          <t>Transcription factor gene</t>
        </is>
      </c>
      <c r="F171" s="55" t="n">
        <v>1</v>
      </c>
    </row>
    <row r="172" ht="18" customHeight="1" s="181">
      <c r="A172" s="58" t="inlineStr">
        <is>
          <t>GWHTAAEX003075</t>
        </is>
      </c>
      <c r="B172" s="55" t="n">
        <v>0.7587839374999999</v>
      </c>
      <c r="C172" s="55" t="n">
        <v>2.106709375</v>
      </c>
      <c r="D172" s="55" t="n">
        <v>0.3828155625</v>
      </c>
      <c r="E172" s="55" t="inlineStr">
        <is>
          <t>Transcription factor gene</t>
        </is>
      </c>
      <c r="F172" s="55" t="n">
        <v>1</v>
      </c>
    </row>
    <row r="173" ht="18" customHeight="1" s="181">
      <c r="A173" s="58" t="inlineStr">
        <is>
          <t>GWHTAAEX003114</t>
        </is>
      </c>
      <c r="B173" s="55" t="n">
        <v>0.159092</v>
      </c>
      <c r="C173" s="55" t="n">
        <v>0.329618666666666</v>
      </c>
      <c r="D173" s="55" t="n">
        <v>0.499100666666666</v>
      </c>
      <c r="E173" s="55" t="inlineStr">
        <is>
          <t>Transcription factor gene</t>
        </is>
      </c>
      <c r="F173" s="55" t="n">
        <v>9</v>
      </c>
    </row>
    <row r="174" ht="18" customHeight="1" s="181">
      <c r="A174" s="58" t="inlineStr">
        <is>
          <t>GWHTAAEX003122</t>
        </is>
      </c>
      <c r="B174" s="55" t="n">
        <v>0.480398629629629</v>
      </c>
      <c r="C174" s="55" t="n">
        <v>2.70853814814814</v>
      </c>
      <c r="D174" s="55" t="n">
        <v>0.180358987037037</v>
      </c>
      <c r="E174" s="55" t="inlineStr">
        <is>
          <t>Transcription factor gene</t>
        </is>
      </c>
      <c r="F174" s="55" t="n">
        <v>1</v>
      </c>
    </row>
    <row r="175" ht="18" customHeight="1" s="181">
      <c r="A175" s="58" t="inlineStr">
        <is>
          <t>GWHTAAEX003134</t>
        </is>
      </c>
      <c r="B175" s="55" t="n">
        <v>0.521093866666666</v>
      </c>
      <c r="C175" s="55" t="n">
        <v>2.66680133333333</v>
      </c>
      <c r="D175" s="55" t="n">
        <v>0.2000272</v>
      </c>
      <c r="E175" s="55" t="inlineStr">
        <is>
          <t>Transcription factor gene</t>
        </is>
      </c>
      <c r="F175" s="55" t="n">
        <v>1</v>
      </c>
    </row>
    <row r="176" ht="18" customHeight="1" s="181">
      <c r="A176" s="58" t="inlineStr">
        <is>
          <t>GWHTAAEX003144</t>
        </is>
      </c>
      <c r="B176" s="55" t="n">
        <v>0.514199954545454</v>
      </c>
      <c r="C176" s="55" t="n">
        <v>2.40742272727272</v>
      </c>
      <c r="D176" s="55" t="n">
        <v>0.216162772727272</v>
      </c>
      <c r="E176" s="55" t="inlineStr">
        <is>
          <t>Transcription factor gene</t>
        </is>
      </c>
      <c r="F176" s="55" t="n">
        <v>1</v>
      </c>
    </row>
    <row r="177" ht="18" customHeight="1" s="181">
      <c r="A177" s="58" t="inlineStr">
        <is>
          <t>GWHTAAEX003145</t>
        </is>
      </c>
      <c r="B177" s="55" t="n">
        <v>0.48879596875</v>
      </c>
      <c r="C177" s="55" t="n">
        <v>2.4784553125</v>
      </c>
      <c r="D177" s="55" t="n">
        <v>0.208367703125</v>
      </c>
      <c r="E177" s="55" t="inlineStr">
        <is>
          <t>Transcription factor gene</t>
        </is>
      </c>
      <c r="F177" s="55" t="n">
        <v>1</v>
      </c>
    </row>
    <row r="178" ht="18" customHeight="1" s="181">
      <c r="A178" s="58" t="inlineStr">
        <is>
          <t>GWHTAAEX003183</t>
        </is>
      </c>
      <c r="B178" s="55" t="n">
        <v>0.619550797468354</v>
      </c>
      <c r="C178" s="55" t="n">
        <v>2.27604424050632</v>
      </c>
      <c r="D178" s="55" t="n">
        <v>0.29711882278481</v>
      </c>
      <c r="E178" s="55" t="inlineStr">
        <is>
          <t>Transcription factor gene</t>
        </is>
      </c>
      <c r="F178" s="55" t="n">
        <v>1</v>
      </c>
    </row>
    <row r="179" ht="18" customHeight="1" s="181">
      <c r="A179" s="58" t="inlineStr">
        <is>
          <t>GWHTAAEX003221</t>
        </is>
      </c>
      <c r="B179" s="55" t="n">
        <v>0.682257944444444</v>
      </c>
      <c r="C179" s="55" t="n">
        <v>2.01298944444444</v>
      </c>
      <c r="D179" s="55" t="n">
        <v>0.34967325</v>
      </c>
      <c r="E179" s="55" t="inlineStr">
        <is>
          <t>Transcription factor gene</t>
        </is>
      </c>
      <c r="F179" s="55" t="n">
        <v>1</v>
      </c>
    </row>
    <row r="180" ht="18" customHeight="1" s="181">
      <c r="A180" s="58" t="inlineStr">
        <is>
          <t>GWHTAAEX003222</t>
        </is>
      </c>
      <c r="B180" s="55" t="n">
        <v>0.458893333333333</v>
      </c>
      <c r="C180" s="55" t="n">
        <v>3.06453805555555</v>
      </c>
      <c r="D180" s="55" t="n">
        <v>0.151556738888888</v>
      </c>
      <c r="E180" s="55" t="inlineStr">
        <is>
          <t>Transcription factor gene</t>
        </is>
      </c>
      <c r="F180" s="55" t="n">
        <v>1</v>
      </c>
    </row>
    <row r="181" ht="18" customHeight="1" s="181">
      <c r="A181" s="58" t="inlineStr">
        <is>
          <t>GWHTAAEX003224</t>
        </is>
      </c>
      <c r="B181" s="55" t="n">
        <v>0.367410634797297</v>
      </c>
      <c r="C181" s="55" t="n">
        <v>3.11687789414414</v>
      </c>
      <c r="D181" s="55" t="n">
        <v>0.13031811679054</v>
      </c>
      <c r="E181" s="55" t="inlineStr">
        <is>
          <t>Transcription factor gene</t>
        </is>
      </c>
      <c r="F181" s="55" t="n">
        <v>1</v>
      </c>
    </row>
    <row r="182" ht="18" customHeight="1" s="181">
      <c r="A182" s="58" t="inlineStr">
        <is>
          <t>GWHTAAEX003236</t>
        </is>
      </c>
      <c r="B182" s="55" t="n">
        <v>0.26201928125</v>
      </c>
      <c r="C182" s="55" t="n">
        <v>3.34239749999999</v>
      </c>
      <c r="D182" s="55" t="n">
        <v>0.0787324468749999</v>
      </c>
      <c r="E182" s="55" t="inlineStr">
        <is>
          <t>Transcription factor gene</t>
        </is>
      </c>
      <c r="F182" s="55" t="n">
        <v>1</v>
      </c>
    </row>
    <row r="183" ht="18" customHeight="1" s="181">
      <c r="A183" s="58" t="inlineStr">
        <is>
          <t>GWHTAAEX003251</t>
        </is>
      </c>
      <c r="B183" s="55" t="n">
        <v>0.390970636363636</v>
      </c>
      <c r="C183" s="55" t="n">
        <v>3.09768363636363</v>
      </c>
      <c r="D183" s="55" t="n">
        <v>0.127375</v>
      </c>
      <c r="E183" s="55" t="inlineStr">
        <is>
          <t>Transcription factor gene</t>
        </is>
      </c>
      <c r="F183" s="55" t="n">
        <v>1</v>
      </c>
    </row>
    <row r="184" ht="18" customHeight="1" s="181">
      <c r="A184" s="58" t="inlineStr">
        <is>
          <t>GWHTAAEX003259</t>
        </is>
      </c>
      <c r="B184" s="55" t="n">
        <v>0.324281545454545</v>
      </c>
      <c r="C184" s="55" t="n">
        <v>3.09865666666666</v>
      </c>
      <c r="D184" s="55" t="n">
        <v>0.105025436363636</v>
      </c>
      <c r="E184" s="55" t="inlineStr">
        <is>
          <t>Transcription factor gene</t>
        </is>
      </c>
      <c r="F184" s="55" t="n">
        <v>1</v>
      </c>
    </row>
    <row r="185" ht="18" customHeight="1" s="181">
      <c r="A185" s="58" t="inlineStr">
        <is>
          <t>GWHTAAEX003312</t>
        </is>
      </c>
      <c r="B185" s="55" t="n">
        <v>0.400192124999999</v>
      </c>
      <c r="C185" s="55" t="n">
        <v>2.821586875</v>
      </c>
      <c r="D185" s="55" t="n">
        <v>0.155158079166666</v>
      </c>
      <c r="E185" s="55" t="inlineStr">
        <is>
          <t>Transcription factor gene</t>
        </is>
      </c>
      <c r="F185" s="55" t="n">
        <v>1</v>
      </c>
    </row>
    <row r="186" ht="18" customHeight="1" s="181">
      <c r="A186" s="58" t="inlineStr">
        <is>
          <t>GWHTAAEX003346</t>
        </is>
      </c>
      <c r="B186" s="55" t="n">
        <v>0.172151785185185</v>
      </c>
      <c r="C186" s="55" t="n">
        <v>3.6351837037037</v>
      </c>
      <c r="D186" s="55" t="n">
        <v>0.048379617037037</v>
      </c>
      <c r="E186" s="55" t="inlineStr">
        <is>
          <t>Transcription factor gene</t>
        </is>
      </c>
      <c r="F186" s="55" t="n">
        <v>1</v>
      </c>
    </row>
    <row r="187" ht="18" customHeight="1" s="181">
      <c r="A187" s="58" t="inlineStr">
        <is>
          <t>GWHTAAEX003363</t>
        </is>
      </c>
      <c r="B187" s="55" t="n">
        <v>0.424202479999999</v>
      </c>
      <c r="C187" s="55" t="n">
        <v>3.1069628</v>
      </c>
      <c r="D187" s="55" t="n">
        <v>0.156607553999999</v>
      </c>
      <c r="E187" s="55" t="inlineStr">
        <is>
          <t>Transcription factor gene</t>
        </is>
      </c>
      <c r="F187" s="55" t="n">
        <v>1</v>
      </c>
    </row>
    <row r="188" ht="18" customHeight="1" s="181">
      <c r="A188" s="58" t="inlineStr">
        <is>
          <t>GWHTAAEX003380</t>
        </is>
      </c>
      <c r="B188" s="55" t="n">
        <v>0.404201370967742</v>
      </c>
      <c r="C188" s="55" t="n">
        <v>2.91682</v>
      </c>
      <c r="D188" s="55" t="n">
        <v>0.144586808064516</v>
      </c>
      <c r="E188" s="55" t="inlineStr">
        <is>
          <t>Transcription factor gene</t>
        </is>
      </c>
      <c r="F188" s="55" t="n">
        <v>1</v>
      </c>
    </row>
    <row r="189" ht="18" customHeight="1" s="181">
      <c r="A189" s="58" t="inlineStr">
        <is>
          <t>GWHTAAEX003421</t>
        </is>
      </c>
      <c r="B189" s="55" t="n">
        <v>0.478419433333333</v>
      </c>
      <c r="C189" s="55" t="n">
        <v>2.71901166666666</v>
      </c>
      <c r="D189" s="55" t="n">
        <v>0.18340669</v>
      </c>
      <c r="E189" s="55" t="inlineStr">
        <is>
          <t>Transcription factor gene</t>
        </is>
      </c>
      <c r="F189" s="55" t="n">
        <v>1</v>
      </c>
    </row>
    <row r="190" ht="18" customHeight="1" s="181">
      <c r="A190" s="58" t="inlineStr">
        <is>
          <t>GWHTAAEX003424</t>
        </is>
      </c>
      <c r="B190" s="55" t="n">
        <v>0.34434723076923</v>
      </c>
      <c r="C190" s="55" t="n">
        <v>3.14363384615384</v>
      </c>
      <c r="D190" s="55" t="n">
        <v>0.113311992307692</v>
      </c>
      <c r="E190" s="55" t="inlineStr">
        <is>
          <t>Transcription factor gene</t>
        </is>
      </c>
      <c r="F190" s="55" t="n">
        <v>1</v>
      </c>
    </row>
    <row r="191" ht="18" customHeight="1" s="181">
      <c r="A191" s="58" t="inlineStr">
        <is>
          <t>GWHTAAEX003432</t>
        </is>
      </c>
      <c r="B191" s="55" t="n">
        <v>0.264109769230769</v>
      </c>
      <c r="C191" s="55" t="n">
        <v>4.19961692307692</v>
      </c>
      <c r="D191" s="55" t="n">
        <v>0.0643649769230769</v>
      </c>
      <c r="E191" s="55" t="inlineStr">
        <is>
          <t>Transcription factor gene</t>
        </is>
      </c>
      <c r="F191" s="55" t="n">
        <v>1</v>
      </c>
    </row>
    <row r="192" ht="18" customHeight="1" s="181">
      <c r="A192" s="58" t="inlineStr">
        <is>
          <t>GWHTAAEX003469</t>
        </is>
      </c>
      <c r="B192" s="55" t="n">
        <v>0.435064727272727</v>
      </c>
      <c r="C192" s="55" t="n">
        <v>3.12311</v>
      </c>
      <c r="D192" s="55" t="n">
        <v>0.141479454545454</v>
      </c>
      <c r="E192" s="55" t="inlineStr">
        <is>
          <t>Transcription factor gene</t>
        </is>
      </c>
      <c r="F192" s="55" t="n">
        <v>1</v>
      </c>
    </row>
    <row r="193" ht="18" customHeight="1" s="181">
      <c r="A193" s="58" t="inlineStr">
        <is>
          <t>GWHTAAEX003474</t>
        </is>
      </c>
      <c r="B193" s="55" t="n">
        <v>0.322901190465116</v>
      </c>
      <c r="C193" s="55" t="n">
        <v>3.41898771860465</v>
      </c>
      <c r="D193" s="55" t="n">
        <v>0.106997837209302</v>
      </c>
      <c r="E193" s="55" t="inlineStr">
        <is>
          <t>Transcription factor gene</t>
        </is>
      </c>
      <c r="F193" s="55" t="n">
        <v>1</v>
      </c>
    </row>
    <row r="194" ht="18" customHeight="1" s="181">
      <c r="A194" s="58" t="inlineStr">
        <is>
          <t>GWHTAAEX003485</t>
        </is>
      </c>
      <c r="B194" s="55" t="n">
        <v>0.261353461538461</v>
      </c>
      <c r="C194" s="55" t="n">
        <v>3.03316923076922</v>
      </c>
      <c r="D194" s="55" t="n">
        <v>0.09612026153846159</v>
      </c>
      <c r="E194" s="55" t="inlineStr">
        <is>
          <t>Transcription factor gene</t>
        </is>
      </c>
      <c r="F194" s="55" t="n">
        <v>1</v>
      </c>
    </row>
    <row r="195" ht="18" customHeight="1" s="181">
      <c r="A195" s="58" t="inlineStr">
        <is>
          <t>GWHTAAEX003525</t>
        </is>
      </c>
      <c r="B195" s="55" t="n">
        <v>0.50554275</v>
      </c>
      <c r="C195" s="55" t="n">
        <v>2.56323833333333</v>
      </c>
      <c r="D195" s="55" t="n">
        <v>0.199022208333333</v>
      </c>
      <c r="E195" s="55" t="inlineStr">
        <is>
          <t>Transcription factor gene</t>
        </is>
      </c>
      <c r="F195" s="55" t="n">
        <v>1</v>
      </c>
    </row>
    <row r="196" ht="18" customHeight="1" s="181">
      <c r="A196" s="58" t="inlineStr">
        <is>
          <t>GWHTAAEX003526</t>
        </is>
      </c>
      <c r="B196" s="55" t="n">
        <v>0.30048773076923</v>
      </c>
      <c r="C196" s="55" t="n">
        <v>2.99082961538461</v>
      </c>
      <c r="D196" s="55" t="n">
        <v>0.104498034615384</v>
      </c>
      <c r="E196" s="55" t="inlineStr">
        <is>
          <t>Transcription factor gene</t>
        </is>
      </c>
      <c r="F196" s="55" t="n">
        <v>1</v>
      </c>
    </row>
    <row r="197" ht="18" customHeight="1" s="181">
      <c r="A197" s="58" t="inlineStr">
        <is>
          <t>GWHTAAEX003546</t>
        </is>
      </c>
      <c r="B197" s="55" t="n">
        <v>0.389373294117647</v>
      </c>
      <c r="C197" s="55" t="n">
        <v>2.91901955882352</v>
      </c>
      <c r="D197" s="55" t="n">
        <v>0.135623179411764</v>
      </c>
      <c r="E197" s="55" t="inlineStr">
        <is>
          <t>Transcription factor gene</t>
        </is>
      </c>
      <c r="F197" s="55" t="n">
        <v>1</v>
      </c>
    </row>
    <row r="198" ht="18" customHeight="1" s="181">
      <c r="A198" s="58" t="inlineStr">
        <is>
          <t>GWHTAAEX003550</t>
        </is>
      </c>
      <c r="B198" s="55" t="n">
        <v>0.367755545454545</v>
      </c>
      <c r="C198" s="55" t="n">
        <v>3.45723454545454</v>
      </c>
      <c r="D198" s="55" t="n">
        <v>0.112333309090909</v>
      </c>
      <c r="E198" s="55" t="inlineStr">
        <is>
          <t>Transcription factor gene</t>
        </is>
      </c>
      <c r="F198" s="55" t="n">
        <v>1</v>
      </c>
    </row>
    <row r="199" ht="18" customHeight="1" s="181">
      <c r="A199" s="58" t="inlineStr">
        <is>
          <t>GWHTAAEX003588</t>
        </is>
      </c>
      <c r="B199" s="55" t="n">
        <v>0.500553170731707</v>
      </c>
      <c r="C199" s="55" t="n">
        <v>2.63084048780487</v>
      </c>
      <c r="D199" s="55" t="n">
        <v>0.192387902439024</v>
      </c>
      <c r="E199" s="55" t="inlineStr">
        <is>
          <t>Transcription factor gene</t>
        </is>
      </c>
      <c r="F199" s="55" t="n">
        <v>1</v>
      </c>
    </row>
    <row r="200" ht="18" customHeight="1" s="181">
      <c r="A200" s="58" t="inlineStr">
        <is>
          <t>GWHTAAEX003590</t>
        </is>
      </c>
      <c r="B200" s="55" t="n">
        <v>0.500553170731707</v>
      </c>
      <c r="C200" s="55" t="n">
        <v>2.63084048780487</v>
      </c>
      <c r="D200" s="55" t="n">
        <v>0.192387902439024</v>
      </c>
      <c r="E200" s="55" t="inlineStr">
        <is>
          <t>Transcription factor gene</t>
        </is>
      </c>
      <c r="F200" s="55" t="n">
        <v>1</v>
      </c>
    </row>
    <row r="201" ht="18" customHeight="1" s="181">
      <c r="A201" s="58" t="inlineStr">
        <is>
          <t>GWHTAAEX003598</t>
        </is>
      </c>
      <c r="B201" s="55" t="n">
        <v>0.480219565217391</v>
      </c>
      <c r="C201" s="55" t="n">
        <v>2.91359884057971</v>
      </c>
      <c r="D201" s="55" t="n">
        <v>0.169860376811594</v>
      </c>
      <c r="E201" s="55" t="inlineStr">
        <is>
          <t>Transcription factor gene</t>
        </is>
      </c>
      <c r="F201" s="55" t="n">
        <v>1</v>
      </c>
    </row>
    <row r="202" ht="18" customHeight="1" s="181">
      <c r="A202" s="58" t="inlineStr">
        <is>
          <t>GWHTAAEX003606</t>
        </is>
      </c>
      <c r="B202" s="55" t="n">
        <v>0.277428705882352</v>
      </c>
      <c r="C202" s="55" t="n">
        <v>4.10037205882353</v>
      </c>
      <c r="D202" s="55" t="n">
        <v>0.0686323117647058</v>
      </c>
      <c r="E202" s="55" t="inlineStr">
        <is>
          <t>Transcription factor gene</t>
        </is>
      </c>
      <c r="F202" s="55" t="n">
        <v>1</v>
      </c>
    </row>
    <row r="203" ht="18" customHeight="1" s="181">
      <c r="A203" s="58" t="inlineStr">
        <is>
          <t>GWHTAAEX003613</t>
        </is>
      </c>
      <c r="B203" s="55" t="n">
        <v>0.346575068965517</v>
      </c>
      <c r="C203" s="55" t="n">
        <v>3.3769524137931</v>
      </c>
      <c r="D203" s="55" t="n">
        <v>0.104762365517241</v>
      </c>
      <c r="E203" s="55" t="inlineStr">
        <is>
          <t>Transcription factor gene</t>
        </is>
      </c>
      <c r="F203" s="55" t="n">
        <v>1</v>
      </c>
    </row>
    <row r="204" ht="18" customHeight="1" s="181">
      <c r="A204" s="58" t="inlineStr">
        <is>
          <t>GWHTAAEX003624</t>
        </is>
      </c>
      <c r="B204" s="55" t="n">
        <v>0.420320402439024</v>
      </c>
      <c r="C204" s="55" t="n">
        <v>3.26176548780487</v>
      </c>
      <c r="D204" s="55" t="n">
        <v>0.130318395121951</v>
      </c>
      <c r="E204" s="55" t="inlineStr">
        <is>
          <t>Transcription factor gene</t>
        </is>
      </c>
      <c r="F204" s="55" t="n">
        <v>1</v>
      </c>
    </row>
    <row r="205" ht="18" customHeight="1" s="181">
      <c r="A205" s="58" t="inlineStr">
        <is>
          <t>GWHTAAEX003627</t>
        </is>
      </c>
      <c r="B205" s="55" t="n">
        <v>0.598415346153846</v>
      </c>
      <c r="C205" s="55" t="n">
        <v>2.24267576923076</v>
      </c>
      <c r="D205" s="55" t="n">
        <v>0.280227692307692</v>
      </c>
      <c r="E205" s="55" t="inlineStr">
        <is>
          <t>Transcription factor gene</t>
        </is>
      </c>
      <c r="F205" s="55" t="n">
        <v>1</v>
      </c>
    </row>
    <row r="206" ht="18" customHeight="1" s="181">
      <c r="A206" s="58" t="inlineStr">
        <is>
          <t>GWHTAAEX003642</t>
        </is>
      </c>
      <c r="B206" s="55" t="n">
        <v>0.382864435897435</v>
      </c>
      <c r="C206" s="55" t="n">
        <v>2.83631538461538</v>
      </c>
      <c r="D206" s="55" t="n">
        <v>0.140866035897435</v>
      </c>
      <c r="E206" s="55" t="inlineStr">
        <is>
          <t>Transcription factor gene</t>
        </is>
      </c>
      <c r="F206" s="55" t="n">
        <v>1</v>
      </c>
    </row>
    <row r="207" ht="18" customHeight="1" s="181">
      <c r="A207" s="58" t="inlineStr">
        <is>
          <t>GWHTAAEX003653</t>
        </is>
      </c>
      <c r="B207" s="55" t="n">
        <v>0.0168922</v>
      </c>
      <c r="C207" s="55" t="n">
        <v>0.139285</v>
      </c>
      <c r="D207" s="55" t="n">
        <v>0.121196666666666</v>
      </c>
      <c r="E207" s="55" t="inlineStr">
        <is>
          <t>Transcription factor gene</t>
        </is>
      </c>
      <c r="F207" s="55" t="n">
        <v>1</v>
      </c>
    </row>
    <row r="208" ht="18" customHeight="1" s="181">
      <c r="A208" s="58" t="inlineStr">
        <is>
          <t>GWHTAAEX003658</t>
        </is>
      </c>
      <c r="B208" s="55" t="n">
        <v>0.2259166</v>
      </c>
      <c r="C208" s="55" t="n">
        <v>3.50624899999999</v>
      </c>
      <c r="D208" s="55" t="n">
        <v>0.06526244249999991</v>
      </c>
      <c r="E208" s="55" t="inlineStr">
        <is>
          <t>Transcription factor gene</t>
        </is>
      </c>
      <c r="F208" s="55" t="n">
        <v>1</v>
      </c>
    </row>
    <row r="209" ht="18" customHeight="1" s="181">
      <c r="A209" s="58" t="inlineStr">
        <is>
          <t>GWHTAAEX003672</t>
        </is>
      </c>
      <c r="B209" s="55" t="n">
        <v>0.384513851851851</v>
      </c>
      <c r="C209" s="55" t="n">
        <v>3.01793518518518</v>
      </c>
      <c r="D209" s="55" t="n">
        <v>0.13877547037037</v>
      </c>
      <c r="E209" s="55" t="inlineStr">
        <is>
          <t>Transcription factor gene</t>
        </is>
      </c>
      <c r="F209" s="55" t="n">
        <v>1</v>
      </c>
    </row>
    <row r="210" ht="18" customHeight="1" s="181">
      <c r="A210" s="58" t="inlineStr">
        <is>
          <t>GWHTAAEX003674</t>
        </is>
      </c>
      <c r="B210" s="55" t="n">
        <v>0.38048340625</v>
      </c>
      <c r="C210" s="55" t="n">
        <v>3.0588665625</v>
      </c>
      <c r="D210" s="55" t="n">
        <v>0.125611474999999</v>
      </c>
      <c r="E210" s="55" t="inlineStr">
        <is>
          <t>Transcription factor gene</t>
        </is>
      </c>
      <c r="F210" s="55" t="n">
        <v>1</v>
      </c>
    </row>
    <row r="211" ht="18" customHeight="1" s="181">
      <c r="A211" s="58" t="inlineStr">
        <is>
          <t>GWHTAAEX003714</t>
        </is>
      </c>
      <c r="B211" s="55" t="n">
        <v>0.5036685904761899</v>
      </c>
      <c r="C211" s="55" t="n">
        <v>2.39167257142857</v>
      </c>
      <c r="D211" s="55" t="n">
        <v>0.236411421904761</v>
      </c>
      <c r="E211" s="55" t="inlineStr">
        <is>
          <t>Transcription factor gene</t>
        </is>
      </c>
      <c r="F211" s="55" t="n">
        <v>1</v>
      </c>
    </row>
    <row r="212" ht="18" customHeight="1" s="181">
      <c r="A212" s="58" t="inlineStr">
        <is>
          <t>GWHTAAEX003724</t>
        </is>
      </c>
      <c r="B212" s="55" t="n">
        <v>0.29869615</v>
      </c>
      <c r="C212" s="55" t="n">
        <v>3.37807249999999</v>
      </c>
      <c r="D212" s="55" t="n">
        <v>0.0955838</v>
      </c>
      <c r="E212" s="55" t="inlineStr">
        <is>
          <t>Transcription factor gene</t>
        </is>
      </c>
      <c r="F212" s="55" t="n">
        <v>1</v>
      </c>
    </row>
    <row r="213" ht="18" customHeight="1" s="181">
      <c r="A213" s="58" t="inlineStr">
        <is>
          <t>GWHTAAEX003725</t>
        </is>
      </c>
      <c r="B213" s="55" t="n">
        <v>0.400347794871794</v>
      </c>
      <c r="C213" s="55" t="n">
        <v>2.90447384615384</v>
      </c>
      <c r="D213" s="55" t="n">
        <v>0.144198046153846</v>
      </c>
      <c r="E213" s="55" t="inlineStr">
        <is>
          <t>Transcription factor gene</t>
        </is>
      </c>
      <c r="F213" s="55" t="n">
        <v>1</v>
      </c>
    </row>
    <row r="214" ht="18" customHeight="1" s="181">
      <c r="A214" s="58" t="inlineStr">
        <is>
          <t>GWHTAAEX003727</t>
        </is>
      </c>
      <c r="B214" s="55" t="n">
        <v>0.450780461458332</v>
      </c>
      <c r="C214" s="55" t="n">
        <v>2.87047541666666</v>
      </c>
      <c r="D214" s="55" t="n">
        <v>0.16556145234375</v>
      </c>
      <c r="E214" s="55" t="inlineStr">
        <is>
          <t>Transcription factor gene</t>
        </is>
      </c>
      <c r="F214" s="55" t="n">
        <v>1</v>
      </c>
    </row>
    <row r="215" ht="18" customHeight="1" s="181">
      <c r="A215" s="58" t="inlineStr">
        <is>
          <t>GWHTAAEX003731</t>
        </is>
      </c>
      <c r="B215" s="55" t="n">
        <v>0.271145454545454</v>
      </c>
      <c r="C215" s="55" t="n">
        <v>1.08049454545454</v>
      </c>
      <c r="D215" s="55" t="n">
        <v>0.256835636363636</v>
      </c>
      <c r="E215" s="55" t="inlineStr">
        <is>
          <t>Transcription factor gene</t>
        </is>
      </c>
      <c r="F215" s="55" t="n">
        <v>1</v>
      </c>
    </row>
    <row r="216" ht="18" customHeight="1" s="181">
      <c r="A216" s="58" t="inlineStr">
        <is>
          <t>GWHTAAEX003735</t>
        </is>
      </c>
      <c r="B216" s="55" t="n">
        <v>0.30048773076923</v>
      </c>
      <c r="C216" s="55" t="n">
        <v>2.99082961538461</v>
      </c>
      <c r="D216" s="55" t="n">
        <v>0.104498034615384</v>
      </c>
      <c r="E216" s="55" t="inlineStr">
        <is>
          <t>Transcription factor gene</t>
        </is>
      </c>
      <c r="F216" s="55" t="n">
        <v>1</v>
      </c>
    </row>
    <row r="217" ht="18" customHeight="1" s="181">
      <c r="A217" s="58" t="inlineStr">
        <is>
          <t>GWHTAAEX003792</t>
        </is>
      </c>
      <c r="B217" s="55" t="n">
        <v>0.619550797468354</v>
      </c>
      <c r="C217" s="55" t="n">
        <v>2.27604424050632</v>
      </c>
      <c r="D217" s="55" t="n">
        <v>0.29711882278481</v>
      </c>
      <c r="E217" s="55" t="inlineStr">
        <is>
          <t>Transcription factor gene</t>
        </is>
      </c>
      <c r="F217" s="55" t="n">
        <v>1</v>
      </c>
    </row>
    <row r="218" ht="18" customHeight="1" s="181">
      <c r="A218" s="58" t="inlineStr">
        <is>
          <t>GWHTAAEX003800</t>
        </is>
      </c>
      <c r="B218" s="55" t="n">
        <v>0.490115277777777</v>
      </c>
      <c r="C218" s="55" t="n">
        <v>2.82407416666666</v>
      </c>
      <c r="D218" s="55" t="n">
        <v>0.182861027777777</v>
      </c>
      <c r="E218" s="55" t="inlineStr">
        <is>
          <t>Transcription factor gene</t>
        </is>
      </c>
      <c r="F218" s="55" t="n">
        <v>1</v>
      </c>
    </row>
    <row r="219" ht="18" customHeight="1" s="181">
      <c r="A219" s="58" t="inlineStr">
        <is>
          <t>GWHTAAEX003803</t>
        </is>
      </c>
      <c r="B219" s="55" t="n">
        <v>0.567179333333333</v>
      </c>
      <c r="C219" s="55" t="n">
        <v>2.41636722222222</v>
      </c>
      <c r="D219" s="55" t="n">
        <v>0.253367833333333</v>
      </c>
      <c r="E219" s="55" t="inlineStr">
        <is>
          <t>Transcription factor gene</t>
        </is>
      </c>
      <c r="F219" s="55" t="n">
        <v>1</v>
      </c>
    </row>
    <row r="220" ht="18" customHeight="1" s="181">
      <c r="A220" s="58" t="inlineStr">
        <is>
          <t>GWHTAAEX003839</t>
        </is>
      </c>
      <c r="B220" s="55" t="n">
        <v>0.396698413043478</v>
      </c>
      <c r="C220" s="55" t="n">
        <v>3.60865434782608</v>
      </c>
      <c r="D220" s="55" t="n">
        <v>0.112529936956521</v>
      </c>
      <c r="E220" s="55" t="inlineStr">
        <is>
          <t>Transcription factor gene</t>
        </is>
      </c>
      <c r="F220" s="55" t="n">
        <v>1</v>
      </c>
    </row>
    <row r="221" ht="18" customHeight="1" s="181">
      <c r="A221" s="58" t="inlineStr">
        <is>
          <t>GWHTAAEX003847</t>
        </is>
      </c>
      <c r="B221" s="55" t="n">
        <v>0.470509642857142</v>
      </c>
      <c r="C221" s="55" t="n">
        <v>2.74417392857142</v>
      </c>
      <c r="D221" s="55" t="n">
        <v>0.180615035714285</v>
      </c>
      <c r="E221" s="55" t="inlineStr">
        <is>
          <t>Transcription factor gene</t>
        </is>
      </c>
      <c r="F221" s="55" t="n">
        <v>1</v>
      </c>
    </row>
    <row r="222" ht="18" customHeight="1" s="181">
      <c r="A222" s="58" t="inlineStr">
        <is>
          <t>GWHTAAEX003857</t>
        </is>
      </c>
      <c r="B222" s="55" t="n">
        <v>0.474412354838709</v>
      </c>
      <c r="C222" s="55" t="n">
        <v>2.66230580645161</v>
      </c>
      <c r="D222" s="55" t="n">
        <v>0.183310387096774</v>
      </c>
      <c r="E222" s="55" t="inlineStr">
        <is>
          <t>Transcription factor gene</t>
        </is>
      </c>
      <c r="F222" s="55" t="n">
        <v>1</v>
      </c>
    </row>
    <row r="223" ht="18" customHeight="1" s="181">
      <c r="A223" s="58" t="inlineStr">
        <is>
          <t>GWHTAAEX003863</t>
        </is>
      </c>
      <c r="B223" s="55" t="n">
        <v>0.6336565625</v>
      </c>
      <c r="C223" s="55" t="n">
        <v>2.2365653125</v>
      </c>
      <c r="D223" s="55" t="n">
        <v>0.305451281249999</v>
      </c>
      <c r="E223" s="55" t="inlineStr">
        <is>
          <t>Transcription factor gene</t>
        </is>
      </c>
      <c r="F223" s="55" t="n">
        <v>1</v>
      </c>
    </row>
    <row r="224" ht="18" customHeight="1" s="181">
      <c r="A224" s="58" t="inlineStr">
        <is>
          <t>GWHTAAEX003866</t>
        </is>
      </c>
      <c r="B224" s="55" t="n">
        <v>0.215072071428571</v>
      </c>
      <c r="C224" s="55" t="n">
        <v>3.50948928571428</v>
      </c>
      <c r="D224" s="55" t="n">
        <v>0.0613800142857142</v>
      </c>
      <c r="E224" s="55" t="inlineStr">
        <is>
          <t>Transcription factor gene</t>
        </is>
      </c>
      <c r="F224" s="55" t="n">
        <v>1</v>
      </c>
    </row>
    <row r="225" ht="18" customHeight="1" s="181">
      <c r="A225" s="58" t="inlineStr">
        <is>
          <t>GWHTAAEX003901</t>
        </is>
      </c>
      <c r="B225" s="55" t="n">
        <v>0.2008874082397</v>
      </c>
      <c r="C225" s="55" t="n">
        <v>3.83512883895131</v>
      </c>
      <c r="D225" s="55" t="n">
        <v>0.0542802977528089</v>
      </c>
      <c r="E225" s="55" t="inlineStr">
        <is>
          <t>Transcription factor gene</t>
        </is>
      </c>
      <c r="F225" s="55" t="n">
        <v>1</v>
      </c>
    </row>
    <row r="226" ht="18" customHeight="1" s="181">
      <c r="A226" s="58" t="inlineStr">
        <is>
          <t>GWHTAAEX003990</t>
        </is>
      </c>
      <c r="B226" s="55" t="n">
        <v>0.640928079999999</v>
      </c>
      <c r="C226" s="55" t="n">
        <v>2.2751544</v>
      </c>
      <c r="D226" s="55" t="n">
        <v>0.289778359999999</v>
      </c>
      <c r="E226" s="55" t="inlineStr">
        <is>
          <t>Transcription factor gene</t>
        </is>
      </c>
      <c r="F226" s="55" t="n">
        <v>1</v>
      </c>
    </row>
    <row r="227" ht="18" customHeight="1" s="181">
      <c r="A227" s="58" t="inlineStr">
        <is>
          <t>GWHTAAEX003995</t>
        </is>
      </c>
      <c r="B227" s="55" t="n">
        <v>0.356885199999999</v>
      </c>
      <c r="C227" s="55" t="n">
        <v>3.07862711111111</v>
      </c>
      <c r="D227" s="55" t="n">
        <v>0.120562093333333</v>
      </c>
      <c r="E227" s="55" t="inlineStr">
        <is>
          <t>Transcription factor gene</t>
        </is>
      </c>
      <c r="F227" s="55" t="n">
        <v>1</v>
      </c>
    </row>
    <row r="228" ht="18" customHeight="1" s="181">
      <c r="A228" s="58" t="inlineStr">
        <is>
          <t>GWHTAAEX004010</t>
        </is>
      </c>
      <c r="B228" s="55" t="n">
        <v>0.247574671052631</v>
      </c>
      <c r="C228" s="55" t="n">
        <v>3.51025460526315</v>
      </c>
      <c r="D228" s="55" t="n">
        <v>0.0708758078947368</v>
      </c>
      <c r="E228" s="55" t="inlineStr">
        <is>
          <t>Transcription factor gene</t>
        </is>
      </c>
      <c r="F228" s="55" t="n">
        <v>1</v>
      </c>
    </row>
    <row r="229" ht="18" customHeight="1" s="181">
      <c r="A229" s="58" t="inlineStr">
        <is>
          <t>GWHTAAEX004031</t>
        </is>
      </c>
      <c r="B229" s="55" t="n">
        <v>0.334268599999999</v>
      </c>
      <c r="C229" s="55" t="n">
        <v>4.42981933333333</v>
      </c>
      <c r="D229" s="55" t="n">
        <v>0.0760617466666666</v>
      </c>
      <c r="E229" s="55" t="inlineStr">
        <is>
          <t>Transcription factor gene</t>
        </is>
      </c>
      <c r="F229" s="55" t="n">
        <v>1</v>
      </c>
    </row>
    <row r="230" ht="18" customHeight="1" s="181">
      <c r="A230" s="58" t="inlineStr">
        <is>
          <t>GWHTAAEX004055</t>
        </is>
      </c>
      <c r="B230" s="55" t="n">
        <v>0.330813357142857</v>
      </c>
      <c r="C230" s="55" t="n">
        <v>3.21237</v>
      </c>
      <c r="D230" s="55" t="n">
        <v>0.104702457142857</v>
      </c>
      <c r="E230" s="55" t="inlineStr">
        <is>
          <t>Transcription factor gene</t>
        </is>
      </c>
      <c r="F230" s="55" t="n">
        <v>1</v>
      </c>
    </row>
    <row r="231" ht="18" customHeight="1" s="181">
      <c r="A231" s="58" t="inlineStr">
        <is>
          <t>GWHTAAEX004133</t>
        </is>
      </c>
      <c r="B231" s="55" t="n">
        <v>0.29457278125</v>
      </c>
      <c r="C231" s="55" t="n">
        <v>3.30480359375</v>
      </c>
      <c r="D231" s="55" t="n">
        <v>0.0926303296874999</v>
      </c>
      <c r="E231" s="55" t="inlineStr">
        <is>
          <t>Transcription factor gene</t>
        </is>
      </c>
      <c r="F231" s="55" t="n">
        <v>1</v>
      </c>
    </row>
    <row r="232" ht="18" customHeight="1" s="181">
      <c r="A232" s="58" t="inlineStr">
        <is>
          <t>GWHTAAEX004148</t>
        </is>
      </c>
      <c r="B232" s="55" t="n">
        <v>0.450780461458332</v>
      </c>
      <c r="C232" s="55" t="n">
        <v>2.87047541666666</v>
      </c>
      <c r="D232" s="55" t="n">
        <v>0.16556145234375</v>
      </c>
      <c r="E232" s="55" t="inlineStr">
        <is>
          <t>Transcription factor gene</t>
        </is>
      </c>
      <c r="F232" s="55" t="n">
        <v>1</v>
      </c>
    </row>
    <row r="233" ht="18" customHeight="1" s="181">
      <c r="A233" s="58" t="inlineStr">
        <is>
          <t>GWHTAAEX004189</t>
        </is>
      </c>
      <c r="B233" s="55" t="n">
        <v>0.44649184</v>
      </c>
      <c r="C233" s="55" t="n">
        <v>2.805084</v>
      </c>
      <c r="D233" s="55" t="n">
        <v>0.163097983999999</v>
      </c>
      <c r="E233" s="55" t="inlineStr">
        <is>
          <t>Transcription factor gene</t>
        </is>
      </c>
      <c r="F233" s="55" t="n">
        <v>1</v>
      </c>
    </row>
    <row r="234" ht="18" customHeight="1" s="181">
      <c r="A234" s="58" t="inlineStr">
        <is>
          <t>GWHTAAEX004225</t>
        </is>
      </c>
      <c r="B234" s="55" t="n">
        <v>0.288423769230769</v>
      </c>
      <c r="C234" s="55" t="n">
        <v>3.82333153846153</v>
      </c>
      <c r="D234" s="55" t="n">
        <v>0.0816550769230769</v>
      </c>
      <c r="E234" s="55" t="inlineStr">
        <is>
          <t>Transcription factor gene</t>
        </is>
      </c>
      <c r="F234" s="55" t="n">
        <v>1</v>
      </c>
    </row>
    <row r="235" ht="18" customHeight="1" s="181">
      <c r="A235" s="58" t="inlineStr">
        <is>
          <t>GWHTAAEX004234</t>
        </is>
      </c>
      <c r="B235" s="55" t="n">
        <v>0.412866</v>
      </c>
      <c r="C235" s="55" t="n">
        <v>2.88788528735632</v>
      </c>
      <c r="D235" s="55" t="n">
        <v>0.154932002816091</v>
      </c>
      <c r="E235" s="55" t="inlineStr">
        <is>
          <t>Transcription factor gene</t>
        </is>
      </c>
      <c r="F235" s="55" t="n">
        <v>1</v>
      </c>
    </row>
    <row r="236" ht="18" customHeight="1" s="181">
      <c r="A236" s="58" t="inlineStr">
        <is>
          <t>GWHTAAEX004240</t>
        </is>
      </c>
      <c r="B236" s="55" t="n">
        <v>0.462040608695652</v>
      </c>
      <c r="C236" s="55" t="n">
        <v>2.68406260869565</v>
      </c>
      <c r="D236" s="55" t="n">
        <v>0.180824091304347</v>
      </c>
      <c r="E236" s="55" t="inlineStr">
        <is>
          <t>Transcription factor gene</t>
        </is>
      </c>
      <c r="F236" s="55" t="n">
        <v>1</v>
      </c>
    </row>
    <row r="237" ht="18" customHeight="1" s="181">
      <c r="A237" s="58" t="inlineStr">
        <is>
          <t>GWHTAAEX004273</t>
        </is>
      </c>
      <c r="B237" s="55" t="n">
        <v>0.3429634</v>
      </c>
      <c r="C237" s="55" t="n">
        <v>3.12477666666666</v>
      </c>
      <c r="D237" s="55" t="n">
        <v>0.110073993333333</v>
      </c>
      <c r="E237" s="55" t="inlineStr">
        <is>
          <t>Transcription factor gene</t>
        </is>
      </c>
      <c r="F237" s="55" t="n">
        <v>1</v>
      </c>
    </row>
    <row r="238" ht="18" customHeight="1" s="181">
      <c r="A238" s="58" t="inlineStr">
        <is>
          <t>GWHTAAEX004306</t>
        </is>
      </c>
      <c r="B238" s="55" t="n">
        <v>0.387496413793103</v>
      </c>
      <c r="C238" s="55" t="n">
        <v>2.9922948275862</v>
      </c>
      <c r="D238" s="55" t="n">
        <v>0.13045864137931</v>
      </c>
      <c r="E238" s="55" t="inlineStr">
        <is>
          <t>Transcription factor gene</t>
        </is>
      </c>
      <c r="F238" s="55" t="n">
        <v>1</v>
      </c>
    </row>
    <row r="239" ht="18" customHeight="1" s="181">
      <c r="A239" s="58" t="inlineStr">
        <is>
          <t>GWHTAAEX004310</t>
        </is>
      </c>
      <c r="B239" s="55" t="n">
        <v>0.443319785714285</v>
      </c>
      <c r="C239" s="55" t="n">
        <v>2.69634119047619</v>
      </c>
      <c r="D239" s="55" t="n">
        <v>0.165412309523809</v>
      </c>
      <c r="E239" s="55" t="inlineStr">
        <is>
          <t>Transcription factor gene</t>
        </is>
      </c>
      <c r="F239" s="55" t="n">
        <v>1</v>
      </c>
    </row>
    <row r="240" ht="18" customHeight="1" s="181">
      <c r="A240" s="58" t="inlineStr">
        <is>
          <t>GWHTAAEX004352</t>
        </is>
      </c>
      <c r="B240" s="55" t="n">
        <v>0.586198449999999</v>
      </c>
      <c r="C240" s="55" t="n">
        <v>2.7248395</v>
      </c>
      <c r="D240" s="55" t="n">
        <v>0.2290441</v>
      </c>
      <c r="E240" s="55" t="inlineStr">
        <is>
          <t>Transcription factor gene</t>
        </is>
      </c>
      <c r="F240" s="55" t="n">
        <v>1</v>
      </c>
    </row>
    <row r="241" ht="18" customHeight="1" s="181">
      <c r="A241" s="58" t="inlineStr">
        <is>
          <t>GWHTAAEX004373</t>
        </is>
      </c>
      <c r="B241" s="55" t="n">
        <v>0.422047</v>
      </c>
      <c r="C241" s="55" t="n">
        <v>3.15118259259259</v>
      </c>
      <c r="D241" s="55" t="n">
        <v>0.136548696296296</v>
      </c>
      <c r="E241" s="55" t="inlineStr">
        <is>
          <t>Transcription factor gene</t>
        </is>
      </c>
      <c r="F241" s="55" t="n">
        <v>1</v>
      </c>
    </row>
    <row r="242" ht="18" customHeight="1" s="181">
      <c r="A242" s="58" t="inlineStr">
        <is>
          <t>GWHTAAEX004374</t>
        </is>
      </c>
      <c r="B242" s="55" t="n">
        <v>0.08255005</v>
      </c>
      <c r="C242" s="55" t="n">
        <v>0.1077308</v>
      </c>
      <c r="D242" s="55" t="n">
        <v>0.918893</v>
      </c>
      <c r="E242" s="55" t="inlineStr">
        <is>
          <t>Transcription factor gene</t>
        </is>
      </c>
      <c r="F242" s="55" t="n">
        <v>1</v>
      </c>
    </row>
    <row r="243" ht="18" customHeight="1" s="181">
      <c r="A243" s="58" t="inlineStr">
        <is>
          <t>GWHTAAEX004439</t>
        </is>
      </c>
      <c r="B243" s="55" t="n">
        <v>0.322910884615384</v>
      </c>
      <c r="C243" s="55" t="n">
        <v>2.91246173076923</v>
      </c>
      <c r="D243" s="55" t="n">
        <v>0.113971263461538</v>
      </c>
      <c r="E243" s="55" t="inlineStr">
        <is>
          <t>Transcription factor gene</t>
        </is>
      </c>
      <c r="F243" s="55" t="n">
        <v>1</v>
      </c>
    </row>
    <row r="244" ht="18" customHeight="1" s="181">
      <c r="A244" s="58" t="inlineStr">
        <is>
          <t>GWHTAAEX004467</t>
        </is>
      </c>
      <c r="B244" s="55" t="n">
        <v>0.50295725</v>
      </c>
      <c r="C244" s="55" t="n">
        <v>2.47954416666666</v>
      </c>
      <c r="D244" s="55" t="n">
        <v>0.20676175</v>
      </c>
      <c r="E244" s="55" t="inlineStr">
        <is>
          <t>Transcription factor gene</t>
        </is>
      </c>
      <c r="F244" s="55" t="n">
        <v>1</v>
      </c>
    </row>
    <row r="245" ht="18" customHeight="1" s="181">
      <c r="A245" s="58" t="inlineStr">
        <is>
          <t>GWHTAAEX004482</t>
        </is>
      </c>
      <c r="B245" s="55" t="n">
        <v>0.636405699999999</v>
      </c>
      <c r="C245" s="55" t="n">
        <v>2.24664525</v>
      </c>
      <c r="D245" s="55" t="n">
        <v>0.3369194</v>
      </c>
      <c r="E245" s="55" t="inlineStr">
        <is>
          <t>Transcription factor gene</t>
        </is>
      </c>
      <c r="F245" s="55" t="n">
        <v>1</v>
      </c>
    </row>
    <row r="246" ht="18" customHeight="1" s="181">
      <c r="A246" s="58" t="inlineStr">
        <is>
          <t>GWHTAAEX004484</t>
        </is>
      </c>
      <c r="B246" s="55" t="n">
        <v>0.399751078947368</v>
      </c>
      <c r="C246" s="55" t="n">
        <v>2.42274394736842</v>
      </c>
      <c r="D246" s="55" t="n">
        <v>0.171941144736842</v>
      </c>
      <c r="E246" s="55" t="inlineStr">
        <is>
          <t>Transcription factor gene</t>
        </is>
      </c>
      <c r="F246" s="55" t="n">
        <v>1</v>
      </c>
    </row>
    <row r="247" ht="18" customHeight="1" s="181">
      <c r="A247" s="58" t="inlineStr">
        <is>
          <t>GWHTAAEX004518</t>
        </is>
      </c>
      <c r="B247" s="55" t="n">
        <v>0.3895491875</v>
      </c>
      <c r="C247" s="55" t="n">
        <v>2.58486531249999</v>
      </c>
      <c r="D247" s="55" t="n">
        <v>0.1537031875</v>
      </c>
      <c r="E247" s="55" t="inlineStr">
        <is>
          <t>Transcription factor gene</t>
        </is>
      </c>
      <c r="F247" s="55" t="n">
        <v>1</v>
      </c>
    </row>
    <row r="248" ht="18" customHeight="1" s="181">
      <c r="A248" s="58" t="inlineStr">
        <is>
          <t>GWHTAAEX004534</t>
        </is>
      </c>
      <c r="B248" s="55" t="n">
        <v>0.288007625</v>
      </c>
      <c r="C248" s="55" t="n">
        <v>3.3180975</v>
      </c>
      <c r="D248" s="55" t="n">
        <v>0.089797025</v>
      </c>
      <c r="E248" s="55" t="inlineStr">
        <is>
          <t>Transcription factor gene</t>
        </is>
      </c>
      <c r="F248" s="55" t="n">
        <v>1</v>
      </c>
    </row>
    <row r="249" ht="18" customHeight="1" s="181">
      <c r="A249" s="58" t="inlineStr">
        <is>
          <t>GWHTAAEX004555</t>
        </is>
      </c>
      <c r="B249" s="55" t="n">
        <v>0.250147886363636</v>
      </c>
      <c r="C249" s="55" t="n">
        <v>2.27196818181818</v>
      </c>
      <c r="D249" s="55" t="n">
        <v>0.124033831818181</v>
      </c>
      <c r="E249" s="55" t="inlineStr">
        <is>
          <t>Transcription factor gene</t>
        </is>
      </c>
      <c r="F249" s="55" t="n">
        <v>1</v>
      </c>
    </row>
    <row r="250" ht="18" customHeight="1" s="181">
      <c r="A250" s="58" t="inlineStr">
        <is>
          <t>GWHTAAEX004571</t>
        </is>
      </c>
      <c r="B250" s="55" t="n">
        <v>0.118541333333333</v>
      </c>
      <c r="C250" s="55" t="n">
        <v>3.23731666666666</v>
      </c>
      <c r="D250" s="55" t="n">
        <v>0.0385225333333333</v>
      </c>
      <c r="E250" s="55" t="inlineStr">
        <is>
          <t>Transcription factor gene</t>
        </is>
      </c>
      <c r="F250" s="55" t="n">
        <v>1</v>
      </c>
    </row>
    <row r="251" ht="18" customHeight="1" s="181">
      <c r="A251" s="58" t="inlineStr">
        <is>
          <t>GWHTAAEX004576</t>
        </is>
      </c>
      <c r="B251" s="55" t="n">
        <v>0.446523086956521</v>
      </c>
      <c r="C251" s="55" t="n">
        <v>2.60813391304347</v>
      </c>
      <c r="D251" s="55" t="n">
        <v>0.177543695652173</v>
      </c>
      <c r="E251" s="55" t="inlineStr">
        <is>
          <t>Transcription factor gene</t>
        </is>
      </c>
      <c r="F251" s="55" t="n">
        <v>1</v>
      </c>
    </row>
    <row r="252" ht="18" customHeight="1" s="181">
      <c r="A252" s="58" t="inlineStr">
        <is>
          <t>GWHTAAEX004581</t>
        </is>
      </c>
      <c r="B252" s="55" t="n">
        <v>0.324281545454545</v>
      </c>
      <c r="C252" s="55" t="n">
        <v>3.09865666666666</v>
      </c>
      <c r="D252" s="55" t="n">
        <v>0.105025436363636</v>
      </c>
      <c r="E252" s="55" t="inlineStr">
        <is>
          <t>Transcription factor gene</t>
        </is>
      </c>
      <c r="F252" s="55" t="n">
        <v>1</v>
      </c>
    </row>
    <row r="253" ht="18" customHeight="1" s="181">
      <c r="A253" s="58" t="inlineStr">
        <is>
          <t>GWHTAAEX004585</t>
        </is>
      </c>
      <c r="B253" s="55" t="n">
        <v>0.422594846153846</v>
      </c>
      <c r="C253" s="55" t="n">
        <v>2.99539923076923</v>
      </c>
      <c r="D253" s="55" t="n">
        <v>0.141096769230769</v>
      </c>
      <c r="E253" s="55" t="inlineStr">
        <is>
          <t>Transcription factor gene</t>
        </is>
      </c>
      <c r="F253" s="55" t="n">
        <v>1</v>
      </c>
    </row>
    <row r="254" ht="18" customHeight="1" s="181">
      <c r="A254" s="58" t="inlineStr">
        <is>
          <t>GWHTAAEX004599</t>
        </is>
      </c>
      <c r="B254" s="55" t="n">
        <v>0.555565175</v>
      </c>
      <c r="C254" s="55" t="n">
        <v>2.50367574999999</v>
      </c>
      <c r="D254" s="55" t="n">
        <v>0.235434175</v>
      </c>
      <c r="E254" s="55" t="inlineStr">
        <is>
          <t>Transcription factor gene</t>
        </is>
      </c>
      <c r="F254" s="55" t="n">
        <v>1</v>
      </c>
    </row>
    <row r="255" ht="18" customHeight="1" s="181">
      <c r="A255" s="58" t="inlineStr">
        <is>
          <t>GWHTAAEX004612</t>
        </is>
      </c>
      <c r="B255" s="55" t="n">
        <v>0.511692355932203</v>
      </c>
      <c r="C255" s="55" t="n">
        <v>2.65451559322033</v>
      </c>
      <c r="D255" s="55" t="n">
        <v>0.196727915254237</v>
      </c>
      <c r="E255" s="55" t="inlineStr">
        <is>
          <t>Transcription factor gene</t>
        </is>
      </c>
      <c r="F255" s="55" t="n">
        <v>1</v>
      </c>
    </row>
    <row r="256" ht="18" customHeight="1" s="181">
      <c r="A256" s="58" t="inlineStr">
        <is>
          <t>GWHTAAEX004619</t>
        </is>
      </c>
      <c r="B256" s="55" t="n">
        <v>0.51649225</v>
      </c>
      <c r="C256" s="55" t="n">
        <v>2.61705708333333</v>
      </c>
      <c r="D256" s="55" t="n">
        <v>0.227561358333333</v>
      </c>
      <c r="E256" s="55" t="inlineStr">
        <is>
          <t>Transcription factor gene</t>
        </is>
      </c>
      <c r="F256" s="55" t="n">
        <v>1</v>
      </c>
    </row>
    <row r="257" ht="18" customHeight="1" s="181">
      <c r="A257" s="58" t="inlineStr">
        <is>
          <t>GWHTAAEX004660</t>
        </is>
      </c>
      <c r="B257" s="55" t="n">
        <v>0.480859818181818</v>
      </c>
      <c r="C257" s="55" t="n">
        <v>2.75734636363636</v>
      </c>
      <c r="D257" s="55" t="n">
        <v>0.17866556060606</v>
      </c>
      <c r="E257" s="55" t="inlineStr">
        <is>
          <t>Transcription factor gene</t>
        </is>
      </c>
      <c r="F257" s="55" t="n">
        <v>1</v>
      </c>
    </row>
    <row r="258" ht="18" customHeight="1" s="181">
      <c r="A258" s="58" t="inlineStr">
        <is>
          <t>GWHTAAEX004675</t>
        </is>
      </c>
      <c r="B258" s="55" t="n">
        <v>0.449576714285714</v>
      </c>
      <c r="C258" s="55" t="n">
        <v>2.66192157142857</v>
      </c>
      <c r="D258" s="55" t="n">
        <v>0.173627311428571</v>
      </c>
      <c r="E258" s="55" t="inlineStr">
        <is>
          <t>Transcription factor gene</t>
        </is>
      </c>
      <c r="F258" s="55" t="n">
        <v>1</v>
      </c>
    </row>
    <row r="259" ht="18" customHeight="1" s="181">
      <c r="A259" s="58" t="inlineStr">
        <is>
          <t>GWHTAAEX004752</t>
        </is>
      </c>
      <c r="B259" s="55" t="n">
        <v>0.282068197747747</v>
      </c>
      <c r="C259" s="55" t="n">
        <v>3.18483828828828</v>
      </c>
      <c r="D259" s="55" t="n">
        <v>0.0916687009009009</v>
      </c>
      <c r="E259" s="55" t="inlineStr">
        <is>
          <t>Transcription factor gene</t>
        </is>
      </c>
      <c r="F259" s="55" t="n">
        <v>1</v>
      </c>
    </row>
    <row r="260" ht="18" customHeight="1" s="181">
      <c r="A260" s="58" t="inlineStr">
        <is>
          <t>GWHTAAEX004774</t>
        </is>
      </c>
      <c r="B260" s="55" t="n">
        <v>0.368547437499999</v>
      </c>
      <c r="C260" s="55" t="n">
        <v>3.11842145833333</v>
      </c>
      <c r="D260" s="55" t="n">
        <v>0.119141266666666</v>
      </c>
      <c r="E260" s="55" t="inlineStr">
        <is>
          <t>Transcription factor gene</t>
        </is>
      </c>
      <c r="F260" s="55" t="n">
        <v>1</v>
      </c>
    </row>
    <row r="261" ht="18" customHeight="1" s="181">
      <c r="A261" s="58" t="inlineStr">
        <is>
          <t>GWHTAAEX004798</t>
        </is>
      </c>
      <c r="B261" s="55" t="n">
        <v>0.499497111111111</v>
      </c>
      <c r="C261" s="55" t="n">
        <v>2.79987222222222</v>
      </c>
      <c r="D261" s="55" t="n">
        <v>0.179180111111111</v>
      </c>
      <c r="E261" s="55" t="inlineStr">
        <is>
          <t>Transcription factor gene</t>
        </is>
      </c>
      <c r="F261" s="55" t="n">
        <v>1</v>
      </c>
    </row>
    <row r="262" ht="18" customHeight="1" s="181">
      <c r="A262" s="58" t="inlineStr">
        <is>
          <t>GWHTAAEX004837</t>
        </is>
      </c>
      <c r="B262" s="55" t="n">
        <v>0.443319785714285</v>
      </c>
      <c r="C262" s="55" t="n">
        <v>2.69634119047619</v>
      </c>
      <c r="D262" s="55" t="n">
        <v>0.165412309523809</v>
      </c>
      <c r="E262" s="55" t="inlineStr">
        <is>
          <t>Transcription factor gene</t>
        </is>
      </c>
      <c r="F262" s="55" t="n">
        <v>1</v>
      </c>
    </row>
    <row r="263" ht="18" customHeight="1" s="181">
      <c r="A263" s="58" t="inlineStr">
        <is>
          <t>GWHTAAEX004847</t>
        </is>
      </c>
      <c r="B263" s="55" t="n">
        <v>0.337480260869565</v>
      </c>
      <c r="C263" s="55" t="n">
        <v>3.88834695652173</v>
      </c>
      <c r="D263" s="55" t="n">
        <v>0.103157826086956</v>
      </c>
      <c r="E263" s="55" t="inlineStr">
        <is>
          <t>Transcription factor gene</t>
        </is>
      </c>
      <c r="F263" s="55" t="n">
        <v>1</v>
      </c>
    </row>
    <row r="264" ht="18" customHeight="1" s="181">
      <c r="A264" s="58" t="inlineStr">
        <is>
          <t>GWHTAAEX004876</t>
        </is>
      </c>
      <c r="B264" s="55" t="n">
        <v>0.323402959999999</v>
      </c>
      <c r="C264" s="55" t="n">
        <v>3.2773996</v>
      </c>
      <c r="D264" s="55" t="n">
        <v>0.108103702</v>
      </c>
      <c r="E264" s="55" t="inlineStr">
        <is>
          <t>Transcription factor gene</t>
        </is>
      </c>
      <c r="F264" s="55" t="n">
        <v>1</v>
      </c>
    </row>
    <row r="265" ht="18" customHeight="1" s="181">
      <c r="A265" s="58" t="inlineStr">
        <is>
          <t>GWHTAAEX004897</t>
        </is>
      </c>
      <c r="B265" s="55" t="n">
        <v>0.6119893</v>
      </c>
      <c r="C265" s="55" t="n">
        <v>1.97282199999999</v>
      </c>
      <c r="D265" s="55" t="n">
        <v>0.3151467</v>
      </c>
      <c r="E265" s="55" t="inlineStr">
        <is>
          <t>Transcription factor gene</t>
        </is>
      </c>
      <c r="F265" s="55" t="n">
        <v>1</v>
      </c>
    </row>
    <row r="266" ht="18" customHeight="1" s="181">
      <c r="A266" s="58" t="inlineStr">
        <is>
          <t>GWHTAAEX004908</t>
        </is>
      </c>
      <c r="B266" s="55" t="n">
        <v>0.44573</v>
      </c>
      <c r="C266" s="55" t="n">
        <v>2.420875</v>
      </c>
      <c r="D266" s="55" t="n">
        <v>0.187125416666666</v>
      </c>
      <c r="E266" s="55" t="inlineStr">
        <is>
          <t>Transcription factor gene</t>
        </is>
      </c>
      <c r="F266" s="55" t="n">
        <v>1</v>
      </c>
    </row>
    <row r="267" ht="18" customHeight="1" s="181">
      <c r="A267" s="58" t="inlineStr">
        <is>
          <t>GWHTAAEX004917</t>
        </is>
      </c>
      <c r="B267" s="55" t="n">
        <v>0.445745086956521</v>
      </c>
      <c r="C267" s="55" t="n">
        <v>2.28372260869565</v>
      </c>
      <c r="D267" s="55" t="n">
        <v>0.198196</v>
      </c>
      <c r="E267" s="55" t="inlineStr">
        <is>
          <t>Transcription factor gene</t>
        </is>
      </c>
      <c r="F267" s="55" t="n">
        <v>1</v>
      </c>
    </row>
    <row r="268" ht="18" customHeight="1" s="181">
      <c r="A268" s="58" t="inlineStr">
        <is>
          <t>GWHTAAEX004937</t>
        </is>
      </c>
      <c r="B268" s="55" t="n">
        <v>0.291483533333333</v>
      </c>
      <c r="C268" s="55" t="n">
        <v>3.53217933333333</v>
      </c>
      <c r="D268" s="55" t="n">
        <v>0.0827420866666666</v>
      </c>
      <c r="E268" s="55" t="inlineStr">
        <is>
          <t>Transcription factor gene</t>
        </is>
      </c>
      <c r="F268" s="55" t="n">
        <v>1</v>
      </c>
    </row>
    <row r="269" ht="18" customHeight="1" s="181">
      <c r="A269" s="58" t="inlineStr">
        <is>
          <t>GWHTAAEX004938</t>
        </is>
      </c>
      <c r="B269" s="55" t="n">
        <v>0.172151785185185</v>
      </c>
      <c r="C269" s="55" t="n">
        <v>3.6351837037037</v>
      </c>
      <c r="D269" s="55" t="n">
        <v>0.048379617037037</v>
      </c>
      <c r="E269" s="55" t="inlineStr">
        <is>
          <t>Transcription factor gene</t>
        </is>
      </c>
      <c r="F269" s="55" t="n">
        <v>1</v>
      </c>
    </row>
    <row r="270" ht="18" customHeight="1" s="181">
      <c r="A270" s="58" t="inlineStr">
        <is>
          <t>GWHTAAEX004943</t>
        </is>
      </c>
      <c r="B270" s="55" t="n">
        <v>0.329563</v>
      </c>
      <c r="C270" s="55" t="n">
        <v>3.13746178571428</v>
      </c>
      <c r="D270" s="55" t="n">
        <v>0.106396442857142</v>
      </c>
      <c r="E270" s="55" t="inlineStr">
        <is>
          <t>Transcription factor gene</t>
        </is>
      </c>
      <c r="F270" s="55" t="n">
        <v>1</v>
      </c>
    </row>
    <row r="271" ht="18" customHeight="1" s="181">
      <c r="A271" s="58" t="inlineStr">
        <is>
          <t>GWHTAAEX004958</t>
        </is>
      </c>
      <c r="B271" s="55" t="n">
        <v>0.336362722222222</v>
      </c>
      <c r="C271" s="55" t="n">
        <v>3.13280277777777</v>
      </c>
      <c r="D271" s="55" t="n">
        <v>0.108753327777777</v>
      </c>
      <c r="E271" s="55" t="inlineStr">
        <is>
          <t>Transcription factor gene</t>
        </is>
      </c>
      <c r="F271" s="55" t="n">
        <v>1</v>
      </c>
    </row>
    <row r="272" ht="18" customHeight="1" s="181">
      <c r="A272" s="58" t="inlineStr">
        <is>
          <t>GWHTAAEX004968</t>
        </is>
      </c>
      <c r="B272" s="55" t="n">
        <v>0.509742142857142</v>
      </c>
      <c r="C272" s="55" t="n">
        <v>2.45295476190476</v>
      </c>
      <c r="D272" s="55" t="n">
        <v>0.251120085714285</v>
      </c>
      <c r="E272" s="55" t="inlineStr">
        <is>
          <t>Transcription factor gene</t>
        </is>
      </c>
      <c r="F272" s="55" t="n">
        <v>1</v>
      </c>
    </row>
    <row r="273" ht="18" customHeight="1" s="181">
      <c r="A273" s="58" t="inlineStr">
        <is>
          <t>GWHTAAEX004983</t>
        </is>
      </c>
      <c r="B273" s="55" t="n">
        <v>0.505578226086956</v>
      </c>
      <c r="C273" s="55" t="n">
        <v>2.68980026086956</v>
      </c>
      <c r="D273" s="55" t="n">
        <v>0.195497165217391</v>
      </c>
      <c r="E273" s="55" t="inlineStr">
        <is>
          <t>Transcription factor gene</t>
        </is>
      </c>
      <c r="F273" s="55" t="n">
        <v>1</v>
      </c>
    </row>
    <row r="274" ht="18" customHeight="1" s="181">
      <c r="A274" s="58" t="inlineStr">
        <is>
          <t>GWHTAAEX005037</t>
        </is>
      </c>
      <c r="B274" s="55" t="n">
        <v>0.299067772727272</v>
      </c>
      <c r="C274" s="55" t="n">
        <v>3.2923809090909</v>
      </c>
      <c r="D274" s="55" t="n">
        <v>0.0917954272727272</v>
      </c>
      <c r="E274" s="55" t="inlineStr">
        <is>
          <t>Transcription factor gene</t>
        </is>
      </c>
      <c r="F274" s="55" t="n">
        <v>1</v>
      </c>
    </row>
    <row r="275" ht="18" customHeight="1" s="181">
      <c r="A275" s="58" t="inlineStr">
        <is>
          <t>GWHTAAEX005068</t>
        </is>
      </c>
      <c r="B275" s="55" t="n">
        <v>0.440725888888889</v>
      </c>
      <c r="C275" s="55" t="n">
        <v>0.914979416666666</v>
      </c>
      <c r="D275" s="55" t="n">
        <v>0.521024055555555</v>
      </c>
      <c r="E275" s="55" t="inlineStr">
        <is>
          <t>Transcription factor gene</t>
        </is>
      </c>
      <c r="F275" s="55" t="n">
        <v>7</v>
      </c>
    </row>
    <row r="276" ht="18" customHeight="1" s="181">
      <c r="A276" s="58" t="inlineStr">
        <is>
          <t>GWHTAAEX005077</t>
        </is>
      </c>
      <c r="B276" s="55" t="n">
        <v>0.408996</v>
      </c>
      <c r="C276" s="55" t="n">
        <v>3.20895411764705</v>
      </c>
      <c r="D276" s="55" t="n">
        <v>0.131922588235294</v>
      </c>
      <c r="E276" s="55" t="inlineStr">
        <is>
          <t>Transcription factor gene</t>
        </is>
      </c>
      <c r="F276" s="55" t="n">
        <v>1</v>
      </c>
    </row>
    <row r="277" ht="18" customHeight="1" s="181">
      <c r="A277" s="58" t="inlineStr">
        <is>
          <t>GWHTAAEX005087</t>
        </is>
      </c>
      <c r="B277" s="55" t="n">
        <v>0.396858647058823</v>
      </c>
      <c r="C277" s="55" t="n">
        <v>2.95715588235294</v>
      </c>
      <c r="D277" s="55" t="n">
        <v>0.136076617647058</v>
      </c>
      <c r="E277" s="55" t="inlineStr">
        <is>
          <t>Transcription factor gene</t>
        </is>
      </c>
      <c r="F277" s="55" t="n">
        <v>1</v>
      </c>
    </row>
    <row r="278" ht="18" customHeight="1" s="181">
      <c r="A278" s="58" t="inlineStr">
        <is>
          <t>GWHTAAEX005127</t>
        </is>
      </c>
      <c r="B278" s="55" t="n">
        <v>0.423698761904761</v>
      </c>
      <c r="C278" s="55" t="n">
        <v>2.93228299319727</v>
      </c>
      <c r="D278" s="55" t="n">
        <v>0.156973556462585</v>
      </c>
      <c r="E278" s="55" t="inlineStr">
        <is>
          <t>Transcription factor gene</t>
        </is>
      </c>
      <c r="F278" s="55" t="n">
        <v>1</v>
      </c>
    </row>
    <row r="279" ht="18" customHeight="1" s="181">
      <c r="A279" s="58" t="inlineStr">
        <is>
          <t>GWHTAAEX005159</t>
        </is>
      </c>
      <c r="B279" s="55" t="n">
        <v>0.020268</v>
      </c>
      <c r="C279" s="55" t="n">
        <v>0.234877</v>
      </c>
      <c r="D279" s="55" t="n">
        <v>0.0862921</v>
      </c>
      <c r="E279" s="55" t="inlineStr">
        <is>
          <t>Transcription factor gene</t>
        </is>
      </c>
      <c r="F279" s="55" t="n">
        <v>1</v>
      </c>
    </row>
    <row r="280" ht="18" customHeight="1" s="181">
      <c r="A280" s="58" t="inlineStr">
        <is>
          <t>GWHTAAEX005188</t>
        </is>
      </c>
      <c r="B280" s="55" t="n">
        <v>0.573234587719298</v>
      </c>
      <c r="C280" s="55" t="n">
        <v>2.3454245614035</v>
      </c>
      <c r="D280" s="55" t="n">
        <v>0.253702317543859</v>
      </c>
      <c r="E280" s="55" t="inlineStr">
        <is>
          <t>Transcription factor gene</t>
        </is>
      </c>
      <c r="F280" s="55" t="n">
        <v>1</v>
      </c>
    </row>
    <row r="281" ht="18" customHeight="1" s="181">
      <c r="A281" s="58" t="inlineStr">
        <is>
          <t>GWHTAAEX005190</t>
        </is>
      </c>
      <c r="B281" s="55" t="n">
        <v>0.526240312499999</v>
      </c>
      <c r="C281" s="55" t="n">
        <v>2.40427375</v>
      </c>
      <c r="D281" s="55" t="n">
        <v>0.225091125</v>
      </c>
      <c r="E281" s="55" t="inlineStr">
        <is>
          <t>Transcription factor gene</t>
        </is>
      </c>
      <c r="F281" s="55" t="n">
        <v>1</v>
      </c>
    </row>
    <row r="282" ht="18" customHeight="1" s="181">
      <c r="A282" s="58" t="inlineStr">
        <is>
          <t>GWHTAAEX005206</t>
        </is>
      </c>
      <c r="B282" s="55" t="n">
        <v>0.40362223076923</v>
      </c>
      <c r="C282" s="55" t="n">
        <v>3.04636923076923</v>
      </c>
      <c r="D282" s="55" t="n">
        <v>0.134291538461538</v>
      </c>
      <c r="E282" s="55" t="inlineStr">
        <is>
          <t>Transcription factor gene</t>
        </is>
      </c>
      <c r="F282" s="55" t="n">
        <v>1</v>
      </c>
    </row>
    <row r="283" ht="18" customHeight="1" s="181">
      <c r="A283" s="58" t="inlineStr">
        <is>
          <t>GWHTAAEX005234</t>
        </is>
      </c>
      <c r="B283" s="55" t="n">
        <v>0.28332481372549</v>
      </c>
      <c r="C283" s="55" t="n">
        <v>3.49402416666666</v>
      </c>
      <c r="D283" s="55" t="n">
        <v>0.08362133186274499</v>
      </c>
      <c r="E283" s="55" t="inlineStr">
        <is>
          <t>Transcription factor gene</t>
        </is>
      </c>
      <c r="F283" s="55" t="n">
        <v>1</v>
      </c>
    </row>
    <row r="284" ht="18" customHeight="1" s="181">
      <c r="A284" s="58" t="inlineStr">
        <is>
          <t>GWHTAAEX005250</t>
        </is>
      </c>
      <c r="B284" s="55" t="n">
        <v>0.232636125</v>
      </c>
      <c r="C284" s="55" t="n">
        <v>3.322396875</v>
      </c>
      <c r="D284" s="55" t="n">
        <v>0.0721786312499999</v>
      </c>
      <c r="E284" s="55" t="inlineStr">
        <is>
          <t>Transcription factor gene</t>
        </is>
      </c>
      <c r="F284" s="55" t="n">
        <v>1</v>
      </c>
    </row>
    <row r="285" ht="18" customHeight="1" s="181">
      <c r="A285" s="58" t="inlineStr">
        <is>
          <t>GWHTAAEX005257</t>
        </is>
      </c>
      <c r="B285" s="55" t="n">
        <v>0.413580470588235</v>
      </c>
      <c r="C285" s="55" t="n">
        <v>1.34422417647058</v>
      </c>
      <c r="D285" s="55" t="n">
        <v>0.313409764705882</v>
      </c>
      <c r="E285" s="55" t="inlineStr">
        <is>
          <t>Transcription factor gene</t>
        </is>
      </c>
      <c r="F285" s="55" t="n">
        <v>1</v>
      </c>
    </row>
    <row r="286" ht="18" customHeight="1" s="181">
      <c r="A286" s="58" t="inlineStr">
        <is>
          <t>GWHTAAEX005259</t>
        </is>
      </c>
      <c r="B286" s="55" t="n">
        <v>0.363009238095238</v>
      </c>
      <c r="C286" s="55" t="n">
        <v>2.93585666666666</v>
      </c>
      <c r="D286" s="55" t="n">
        <v>0.125200823809523</v>
      </c>
      <c r="E286" s="55" t="inlineStr">
        <is>
          <t>Transcription factor gene</t>
        </is>
      </c>
      <c r="F286" s="55" t="n">
        <v>1</v>
      </c>
    </row>
    <row r="287" ht="18" customHeight="1" s="181">
      <c r="A287" s="55" t="inlineStr">
        <is>
          <t>GWHTAAEX005279</t>
        </is>
      </c>
      <c r="B287" s="55" t="n">
        <v>0.406144105263157</v>
      </c>
      <c r="C287" s="55" t="n">
        <v>2.86222631578947</v>
      </c>
      <c r="D287" s="55" t="n">
        <v>0.143141647368421</v>
      </c>
      <c r="E287" s="55" t="inlineStr">
        <is>
          <t>Transcription factor gene</t>
        </is>
      </c>
      <c r="F287" s="55" t="n">
        <v>1</v>
      </c>
    </row>
    <row r="288" ht="18" customHeight="1" s="181">
      <c r="A288" s="55" t="inlineStr">
        <is>
          <t>GWHTAAEX005327</t>
        </is>
      </c>
      <c r="B288" s="55" t="n">
        <v>0.416107277777777</v>
      </c>
      <c r="C288" s="55" t="n">
        <v>2.95498333333333</v>
      </c>
      <c r="D288" s="55" t="n">
        <v>0.168609211111111</v>
      </c>
      <c r="E288" s="55" t="inlineStr">
        <is>
          <t>Transcription factor gene</t>
        </is>
      </c>
      <c r="F288" s="55" t="n">
        <v>1</v>
      </c>
    </row>
    <row r="289" ht="18" customHeight="1" s="181">
      <c r="A289" s="55" t="inlineStr">
        <is>
          <t>GWHTAAEX005391</t>
        </is>
      </c>
      <c r="B289" s="55" t="n">
        <v>0.454330062499999</v>
      </c>
      <c r="C289" s="55" t="n">
        <v>3.05523656249999</v>
      </c>
      <c r="D289" s="55" t="n">
        <v>0.15119753125</v>
      </c>
      <c r="E289" s="55" t="inlineStr">
        <is>
          <t>Transcription factor gene</t>
        </is>
      </c>
      <c r="F289" s="55" t="n">
        <v>1</v>
      </c>
    </row>
    <row r="290" ht="18" customHeight="1" s="181">
      <c r="A290" s="55" t="inlineStr">
        <is>
          <t>GWHTAAEX005404</t>
        </is>
      </c>
      <c r="B290" s="55" t="n">
        <v>0.303750948275862</v>
      </c>
      <c r="C290" s="55" t="n">
        <v>2.68053172413793</v>
      </c>
      <c r="D290" s="55" t="n">
        <v>0.121800101724137</v>
      </c>
      <c r="E290" s="55" t="inlineStr">
        <is>
          <t>Transcription factor gene</t>
        </is>
      </c>
      <c r="F290" s="55" t="n">
        <v>1</v>
      </c>
    </row>
    <row r="291" ht="18" customHeight="1" s="181">
      <c r="A291" s="55" t="inlineStr">
        <is>
          <t>GWHTAAEX005412</t>
        </is>
      </c>
      <c r="B291" s="55" t="n">
        <v>0.449298884615384</v>
      </c>
      <c r="C291" s="55" t="n">
        <v>2.68391743589743</v>
      </c>
      <c r="D291" s="55" t="n">
        <v>0.187267935897435</v>
      </c>
      <c r="E291" s="55" t="inlineStr">
        <is>
          <t>Transcription factor gene</t>
        </is>
      </c>
      <c r="F291" s="55" t="n">
        <v>1</v>
      </c>
    </row>
    <row r="292" ht="18" customHeight="1" s="181">
      <c r="A292" s="55" t="inlineStr">
        <is>
          <t>GWHTAAEX005448</t>
        </is>
      </c>
      <c r="B292" s="55" t="n">
        <v>0.288576655172413</v>
      </c>
      <c r="C292" s="55" t="n">
        <v>3.27680310344827</v>
      </c>
      <c r="D292" s="55" t="n">
        <v>0.0927817310344827</v>
      </c>
      <c r="E292" s="55" t="inlineStr">
        <is>
          <t>Transcription factor gene</t>
        </is>
      </c>
      <c r="F292" s="55" t="n">
        <v>1</v>
      </c>
    </row>
    <row r="293" ht="18" customHeight="1" s="181">
      <c r="A293" s="55" t="inlineStr">
        <is>
          <t>GWHTAAEX005453</t>
        </is>
      </c>
      <c r="B293" s="55" t="n">
        <v>0.345967296296296</v>
      </c>
      <c r="C293" s="55" t="n">
        <v>3.10420111111111</v>
      </c>
      <c r="D293" s="55" t="n">
        <v>0.112354085185185</v>
      </c>
      <c r="E293" s="55" t="inlineStr">
        <is>
          <t>Transcription factor gene</t>
        </is>
      </c>
      <c r="F293" s="55" t="n">
        <v>1</v>
      </c>
    </row>
    <row r="294" ht="18" customHeight="1" s="181">
      <c r="A294" s="55" t="inlineStr">
        <is>
          <t>GWHTAAEX005496</t>
        </is>
      </c>
      <c r="B294" s="55" t="n">
        <v>0.422047</v>
      </c>
      <c r="C294" s="55" t="n">
        <v>3.15118259259259</v>
      </c>
      <c r="D294" s="55" t="n">
        <v>0.136548696296296</v>
      </c>
      <c r="E294" s="55" t="inlineStr">
        <is>
          <t>Transcription factor gene</t>
        </is>
      </c>
      <c r="F294" s="55" t="n">
        <v>1</v>
      </c>
    </row>
    <row r="295" ht="18" customHeight="1" s="181">
      <c r="A295" s="55" t="inlineStr">
        <is>
          <t>GWHTAAEX005502</t>
        </is>
      </c>
      <c r="B295" s="55" t="n">
        <v>0.358218709302325</v>
      </c>
      <c r="C295" s="55" t="n">
        <v>3.18308703488372</v>
      </c>
      <c r="D295" s="55" t="n">
        <v>0.11665511744186</v>
      </c>
      <c r="E295" s="55" t="inlineStr">
        <is>
          <t>Transcription factor gene</t>
        </is>
      </c>
      <c r="F295" s="55" t="n">
        <v>1</v>
      </c>
    </row>
    <row r="296" ht="18" customHeight="1" s="181">
      <c r="A296" s="55" t="inlineStr">
        <is>
          <t>GWHTAAEX005518</t>
        </is>
      </c>
      <c r="B296" s="55" t="n">
        <v>0.404924424999999</v>
      </c>
      <c r="C296" s="55" t="n">
        <v>2.930736</v>
      </c>
      <c r="D296" s="55" t="n">
        <v>0.142314562499999</v>
      </c>
      <c r="E296" s="55" t="inlineStr">
        <is>
          <t>Transcription factor gene</t>
        </is>
      </c>
      <c r="F296" s="55" t="n">
        <v>1</v>
      </c>
    </row>
    <row r="297" ht="18" customHeight="1" s="181">
      <c r="A297" s="55" t="inlineStr">
        <is>
          <t>GWHTAAEX005538</t>
        </is>
      </c>
      <c r="B297" s="55" t="n">
        <v>0.276223199999999</v>
      </c>
      <c r="C297" s="55" t="n">
        <v>4.13682866666666</v>
      </c>
      <c r="D297" s="55" t="n">
        <v>0.0711510266666666</v>
      </c>
      <c r="E297" s="55" t="inlineStr">
        <is>
          <t>Transcription factor gene</t>
        </is>
      </c>
      <c r="F297" s="55" t="n">
        <v>1</v>
      </c>
    </row>
    <row r="298" ht="18" customHeight="1" s="181">
      <c r="A298" s="55" t="inlineStr">
        <is>
          <t>GWHTAAEX005543</t>
        </is>
      </c>
      <c r="B298" s="55" t="n">
        <v>0.48603229032258</v>
      </c>
      <c r="C298" s="55" t="n">
        <v>2.65217580645161</v>
      </c>
      <c r="D298" s="55" t="n">
        <v>0.191820314516129</v>
      </c>
      <c r="E298" s="55" t="inlineStr">
        <is>
          <t>Transcription factor gene</t>
        </is>
      </c>
      <c r="F298" s="55" t="n">
        <v>1</v>
      </c>
    </row>
    <row r="299" ht="18" customHeight="1" s="181">
      <c r="A299" s="55" t="inlineStr">
        <is>
          <t>GWHTAAEX005707</t>
        </is>
      </c>
      <c r="B299" s="55" t="n">
        <v>0.407347805555555</v>
      </c>
      <c r="C299" s="55" t="n">
        <v>3.02371333333333</v>
      </c>
      <c r="D299" s="55" t="n">
        <v>0.135666555555555</v>
      </c>
      <c r="E299" s="55" t="inlineStr">
        <is>
          <t>Transcription factor gene</t>
        </is>
      </c>
      <c r="F299" s="55" t="n">
        <v>1</v>
      </c>
    </row>
    <row r="300" ht="18" customHeight="1" s="181">
      <c r="A300" s="55" t="inlineStr">
        <is>
          <t>GWHTAAEX005739</t>
        </is>
      </c>
      <c r="B300" s="55" t="n">
        <v>0.474249666666666</v>
      </c>
      <c r="C300" s="55" t="n">
        <v>2.88614811965812</v>
      </c>
      <c r="D300" s="55" t="n">
        <v>0.181497277777777</v>
      </c>
      <c r="E300" s="55" t="inlineStr">
        <is>
          <t>Transcription factor gene</t>
        </is>
      </c>
      <c r="F300" s="55" t="n">
        <v>1</v>
      </c>
    </row>
    <row r="301" ht="18" customHeight="1" s="181">
      <c r="A301" s="55" t="inlineStr">
        <is>
          <t>GWHTAAEX005743</t>
        </is>
      </c>
      <c r="B301" s="55" t="n">
        <v>0.3468078</v>
      </c>
      <c r="C301" s="55" t="n">
        <v>1.952584</v>
      </c>
      <c r="D301" s="55" t="n">
        <v>0.186371</v>
      </c>
      <c r="E301" s="55" t="inlineStr">
        <is>
          <t>Transcription factor gene</t>
        </is>
      </c>
      <c r="F301" s="55" t="n">
        <v>3</v>
      </c>
    </row>
    <row r="302" ht="18" customHeight="1" s="181">
      <c r="A302" s="55" t="inlineStr">
        <is>
          <t>GWHTAAEX005758</t>
        </is>
      </c>
      <c r="B302" s="55" t="n">
        <v>0.4952915</v>
      </c>
      <c r="C302" s="55" t="n">
        <v>3.12568062499999</v>
      </c>
      <c r="D302" s="55" t="n">
        <v>0.16546571875</v>
      </c>
      <c r="E302" s="55" t="inlineStr">
        <is>
          <t>Transcription factor gene</t>
        </is>
      </c>
      <c r="F302" s="55" t="n">
        <v>1</v>
      </c>
    </row>
    <row r="303" ht="18" customHeight="1" s="181">
      <c r="A303" s="55" t="inlineStr">
        <is>
          <t>GWHTAAEX005762</t>
        </is>
      </c>
      <c r="B303" s="55" t="n">
        <v>0.376742468749999</v>
      </c>
      <c r="C303" s="55" t="n">
        <v>3.009676875</v>
      </c>
      <c r="D303" s="55" t="n">
        <v>0.12597175</v>
      </c>
      <c r="E303" s="55" t="inlineStr">
        <is>
          <t>Transcription factor gene</t>
        </is>
      </c>
      <c r="F303" s="55" t="n">
        <v>1</v>
      </c>
    </row>
    <row r="304" ht="18" customHeight="1" s="181">
      <c r="A304" s="55" t="inlineStr">
        <is>
          <t>GWHTAAEX005773</t>
        </is>
      </c>
      <c r="B304" s="55" t="n">
        <v>0.259841904761904</v>
      </c>
      <c r="C304" s="55" t="n">
        <v>2.94457476190476</v>
      </c>
      <c r="D304" s="55" t="n">
        <v>0.0896872142857142</v>
      </c>
      <c r="E304" s="55" t="inlineStr">
        <is>
          <t>Transcription factor gene</t>
        </is>
      </c>
      <c r="F304" s="55" t="n">
        <v>1</v>
      </c>
    </row>
    <row r="305" ht="18" customHeight="1" s="181">
      <c r="A305" s="55" t="inlineStr">
        <is>
          <t>GWHTAAEX005790</t>
        </is>
      </c>
      <c r="B305" s="55" t="n">
        <v>0.5715718333333329</v>
      </c>
      <c r="C305" s="55" t="n">
        <v>2.47640708333333</v>
      </c>
      <c r="D305" s="55" t="n">
        <v>0.231728291666666</v>
      </c>
      <c r="E305" s="55" t="inlineStr">
        <is>
          <t>Transcription factor gene</t>
        </is>
      </c>
      <c r="F305" s="55" t="n">
        <v>1</v>
      </c>
    </row>
    <row r="306" ht="18" customHeight="1" s="181">
      <c r="A306" s="55" t="inlineStr">
        <is>
          <t>GWHTAAEX005819</t>
        </is>
      </c>
      <c r="B306" s="55" t="n">
        <v>0.243872434782608</v>
      </c>
      <c r="C306" s="55" t="n">
        <v>3.4956452173913</v>
      </c>
      <c r="D306" s="55" t="n">
        <v>0.0699181130434782</v>
      </c>
      <c r="E306" s="55" t="inlineStr">
        <is>
          <t>Transcription factor gene</t>
        </is>
      </c>
      <c r="F306" s="55" t="n">
        <v>1</v>
      </c>
    </row>
    <row r="307" ht="18" customHeight="1" s="181">
      <c r="A307" s="55" t="inlineStr">
        <is>
          <t>GWHTAAEX005831</t>
        </is>
      </c>
      <c r="B307" s="55" t="n">
        <v>0.277617166666666</v>
      </c>
      <c r="C307" s="55" t="n">
        <v>3.30484133333333</v>
      </c>
      <c r="D307" s="55" t="n">
        <v>0.0849573333333333</v>
      </c>
      <c r="E307" s="55" t="inlineStr">
        <is>
          <t>Transcription factor gene</t>
        </is>
      </c>
      <c r="F307" s="55" t="n">
        <v>1</v>
      </c>
    </row>
    <row r="308" ht="18" customHeight="1" s="181">
      <c r="A308" s="55" t="inlineStr">
        <is>
          <t>GWHTAAEX005841</t>
        </is>
      </c>
      <c r="B308" s="55" t="n">
        <v>0.4233091875</v>
      </c>
      <c r="C308" s="55" t="n">
        <v>2.852796875</v>
      </c>
      <c r="D308" s="55" t="n">
        <v>0.155075625</v>
      </c>
      <c r="E308" s="55" t="inlineStr">
        <is>
          <t>Transcription factor gene</t>
        </is>
      </c>
      <c r="F308" s="55" t="n">
        <v>1</v>
      </c>
    </row>
    <row r="309" ht="18" customHeight="1" s="181">
      <c r="A309" s="55" t="inlineStr">
        <is>
          <t>GWHTAAEX005855</t>
        </is>
      </c>
      <c r="B309" s="55" t="n">
        <v>0.335388147058823</v>
      </c>
      <c r="C309" s="55" t="n">
        <v>2.42344999999999</v>
      </c>
      <c r="D309" s="55" t="n">
        <v>0.143075285294117</v>
      </c>
      <c r="E309" s="55" t="inlineStr">
        <is>
          <t>Transcription factor gene</t>
        </is>
      </c>
      <c r="F309" s="55" t="n">
        <v>1</v>
      </c>
    </row>
    <row r="310" ht="18" customHeight="1" s="181">
      <c r="A310" s="55" t="inlineStr">
        <is>
          <t>GWHTAAEX005858</t>
        </is>
      </c>
      <c r="B310" s="55" t="n">
        <v>0.762058138888888</v>
      </c>
      <c r="C310" s="55" t="n">
        <v>1.63357805555555</v>
      </c>
      <c r="D310" s="55" t="n">
        <v>0.489829305555555</v>
      </c>
      <c r="E310" s="55" t="inlineStr">
        <is>
          <t>Transcription factor gene</t>
        </is>
      </c>
      <c r="F310" s="55" t="n">
        <v>1</v>
      </c>
    </row>
    <row r="311" ht="18" customHeight="1" s="181">
      <c r="A311" s="55" t="inlineStr">
        <is>
          <t>GWHTAAEX005862</t>
        </is>
      </c>
      <c r="B311" s="55" t="n">
        <v>0.282300653061224</v>
      </c>
      <c r="C311" s="55" t="n">
        <v>2.86407897959183</v>
      </c>
      <c r="D311" s="55" t="n">
        <v>0.105884589795918</v>
      </c>
      <c r="E311" s="55" t="inlineStr">
        <is>
          <t>Transcription factor gene</t>
        </is>
      </c>
      <c r="F311" s="55" t="n">
        <v>1</v>
      </c>
    </row>
    <row r="312" ht="18" customHeight="1" s="181">
      <c r="A312" s="55" t="inlineStr">
        <is>
          <t>GWHTAAEX005878</t>
        </is>
      </c>
      <c r="B312" s="55" t="n">
        <v>0.414045</v>
      </c>
      <c r="C312" s="55" t="n">
        <v>3.50112</v>
      </c>
      <c r="D312" s="55" t="n">
        <v>0.118261</v>
      </c>
      <c r="E312" s="55" t="inlineStr">
        <is>
          <t>Transcription factor gene</t>
        </is>
      </c>
      <c r="F312" s="55" t="n">
        <v>1</v>
      </c>
    </row>
    <row r="313" ht="18" customHeight="1" s="181">
      <c r="A313" s="55" t="inlineStr">
        <is>
          <t>GWHTAAEX005889</t>
        </is>
      </c>
      <c r="B313" s="55" t="n">
        <v>0.286153</v>
      </c>
      <c r="C313" s="55" t="n">
        <v>3.40267</v>
      </c>
      <c r="D313" s="55" t="n">
        <v>0.0840967</v>
      </c>
      <c r="E313" s="55" t="inlineStr">
        <is>
          <t>Transcription factor gene</t>
        </is>
      </c>
      <c r="F313" s="55" t="n">
        <v>1</v>
      </c>
    </row>
    <row r="314" ht="18" customHeight="1" s="181">
      <c r="A314" s="55" t="inlineStr">
        <is>
          <t>GWHTAAEX005891</t>
        </is>
      </c>
      <c r="B314" s="55" t="n">
        <v>0.520008</v>
      </c>
      <c r="C314" s="55" t="n">
        <v>2.80124</v>
      </c>
      <c r="D314" s="55" t="n">
        <v>0.185635</v>
      </c>
      <c r="E314" s="55" t="inlineStr">
        <is>
          <t>Transcription factor gene</t>
        </is>
      </c>
      <c r="F314" s="55" t="n">
        <v>1</v>
      </c>
    </row>
    <row r="315" ht="18" customHeight="1" s="181">
      <c r="A315" s="55" t="inlineStr">
        <is>
          <t>GWHTAAEX005934</t>
        </is>
      </c>
      <c r="B315" s="55" t="n">
        <v>0.204667</v>
      </c>
      <c r="C315" s="55" t="n">
        <v>2.2505</v>
      </c>
      <c r="D315" s="55" t="n">
        <v>0.090943</v>
      </c>
      <c r="E315" s="55" t="inlineStr">
        <is>
          <t>Transcription factor gene</t>
        </is>
      </c>
      <c r="F315" s="55" t="n">
        <v>1</v>
      </c>
    </row>
    <row r="316" ht="18" customHeight="1" s="181">
      <c r="A316" s="55" t="inlineStr">
        <is>
          <t>GWHTAAEX005997</t>
        </is>
      </c>
      <c r="B316" s="55" t="n">
        <v>0.304898</v>
      </c>
      <c r="C316" s="55" t="n">
        <v>3.4227</v>
      </c>
      <c r="D316" s="55" t="n">
        <v>0.0890811</v>
      </c>
      <c r="E316" s="55" t="inlineStr">
        <is>
          <t>Transcription factor gene</t>
        </is>
      </c>
      <c r="F316" s="55" t="n">
        <v>1</v>
      </c>
    </row>
    <row r="317" ht="18" customHeight="1" s="181">
      <c r="A317" s="55" t="inlineStr">
        <is>
          <t>GWHTAAEX006000</t>
        </is>
      </c>
      <c r="B317" s="55" t="n">
        <v>0.428432</v>
      </c>
      <c r="C317" s="55" t="n">
        <v>3.1065</v>
      </c>
      <c r="D317" s="55" t="n">
        <v>0.137915</v>
      </c>
      <c r="E317" s="55" t="inlineStr">
        <is>
          <t>Transcription factor gene</t>
        </is>
      </c>
      <c r="F317" s="55" t="n">
        <v>1</v>
      </c>
    </row>
    <row r="318" ht="18" customHeight="1" s="181">
      <c r="A318" s="55" t="inlineStr">
        <is>
          <t>GWHTAAEX006015</t>
        </is>
      </c>
      <c r="B318" s="55" t="n">
        <v>0.3198756</v>
      </c>
      <c r="C318" s="55" t="n">
        <v>3.530106</v>
      </c>
      <c r="D318" s="55" t="n">
        <v>0.09244954</v>
      </c>
      <c r="E318" s="55" t="inlineStr">
        <is>
          <t>Transcription factor gene</t>
        </is>
      </c>
      <c r="F318" s="55" t="n">
        <v>1</v>
      </c>
    </row>
    <row r="319" ht="18" customHeight="1" s="181">
      <c r="A319" s="55" t="inlineStr">
        <is>
          <t>GWHTAAEX006025</t>
        </is>
      </c>
      <c r="B319" s="55" t="n">
        <v>0.214028</v>
      </c>
      <c r="C319" s="55" t="n">
        <v>3.48728</v>
      </c>
      <c r="D319" s="55" t="n">
        <v>0.061374</v>
      </c>
      <c r="E319" s="55" t="inlineStr">
        <is>
          <t>Transcription factor gene</t>
        </is>
      </c>
      <c r="F319" s="55" t="n">
        <v>1</v>
      </c>
    </row>
    <row r="320" ht="18" customHeight="1" s="181">
      <c r="A320" s="55" t="inlineStr">
        <is>
          <t>GWHTAAEX006028</t>
        </is>
      </c>
      <c r="B320" s="55" t="n">
        <v>0.7540245</v>
      </c>
      <c r="C320" s="55" t="n">
        <v>1.84241</v>
      </c>
      <c r="D320" s="55" t="n">
        <v>0.410245</v>
      </c>
      <c r="E320" s="55" t="inlineStr">
        <is>
          <t>Transcription factor gene</t>
        </is>
      </c>
      <c r="F320" s="55" t="n">
        <v>1</v>
      </c>
    </row>
    <row r="321" ht="18" customHeight="1" s="181">
      <c r="A321" s="55" t="inlineStr">
        <is>
          <t>GWHTAAEX006029</t>
        </is>
      </c>
      <c r="B321" s="55" t="n">
        <v>0.41061</v>
      </c>
      <c r="C321" s="55" t="n">
        <v>2.76533</v>
      </c>
      <c r="D321" s="55" t="n">
        <v>0.148485</v>
      </c>
      <c r="E321" s="55" t="inlineStr">
        <is>
          <t>Transcription factor gene</t>
        </is>
      </c>
      <c r="F321" s="55" t="n">
        <v>1</v>
      </c>
    </row>
    <row r="322" ht="18" customHeight="1" s="181">
      <c r="A322" s="55" t="inlineStr">
        <is>
          <t>GWHTAAEX006082</t>
        </is>
      </c>
      <c r="B322" s="55" t="n">
        <v>0.0505474</v>
      </c>
      <c r="C322" s="55" t="n">
        <v>4.29902</v>
      </c>
      <c r="D322" s="55" t="n">
        <v>0.0117579</v>
      </c>
      <c r="E322" s="55" t="inlineStr">
        <is>
          <t>Transcription factor gene</t>
        </is>
      </c>
      <c r="F322" s="55" t="n">
        <v>1</v>
      </c>
    </row>
    <row r="323" ht="18" customHeight="1" s="181">
      <c r="A323" s="55" t="inlineStr">
        <is>
          <t>GWHTAAEX006102</t>
        </is>
      </c>
      <c r="B323" s="55" t="n">
        <v>0.380922</v>
      </c>
      <c r="C323" s="55" t="n">
        <v>3.16808</v>
      </c>
      <c r="D323" s="55" t="n">
        <v>0.120238</v>
      </c>
      <c r="E323" s="55" t="inlineStr">
        <is>
          <t>Transcription factor gene</t>
        </is>
      </c>
      <c r="F323" s="55" t="n">
        <v>1</v>
      </c>
    </row>
    <row r="324" ht="18" customHeight="1" s="181">
      <c r="A324" s="55" t="inlineStr">
        <is>
          <t>GWHTAAEX006112</t>
        </is>
      </c>
      <c r="B324" s="55" t="n">
        <v>0.391323</v>
      </c>
      <c r="C324" s="55" t="n">
        <v>2.82258</v>
      </c>
      <c r="D324" s="55" t="n">
        <v>0.13864</v>
      </c>
      <c r="E324" s="55" t="inlineStr">
        <is>
          <t>Transcription factor gene</t>
        </is>
      </c>
      <c r="F324" s="55" t="n">
        <v>1</v>
      </c>
    </row>
    <row r="325" ht="18" customHeight="1" s="181">
      <c r="A325" s="55" t="inlineStr">
        <is>
          <t>GWHTAAEX006129</t>
        </is>
      </c>
      <c r="B325" s="55" t="n">
        <v>0.5847785</v>
      </c>
      <c r="C325" s="55" t="n">
        <v>2.52351499999999</v>
      </c>
      <c r="D325" s="55" t="n">
        <v>0.2356655</v>
      </c>
      <c r="E325" s="55" t="inlineStr">
        <is>
          <t>Transcription factor gene</t>
        </is>
      </c>
      <c r="F325" s="55" t="n">
        <v>1</v>
      </c>
    </row>
    <row r="326" ht="18" customHeight="1" s="181">
      <c r="A326" s="55" t="inlineStr">
        <is>
          <t>GWHTAAEX006151</t>
        </is>
      </c>
      <c r="B326" s="55" t="n">
        <v>0.3647005</v>
      </c>
      <c r="C326" s="55" t="n">
        <v>3.29212833333333</v>
      </c>
      <c r="D326" s="55" t="n">
        <v>0.120567233333333</v>
      </c>
      <c r="E326" s="55" t="inlineStr">
        <is>
          <t>Transcription factor gene</t>
        </is>
      </c>
      <c r="F326" s="55" t="n">
        <v>1</v>
      </c>
    </row>
    <row r="327" ht="18" customHeight="1" s="181">
      <c r="A327" s="55" t="inlineStr">
        <is>
          <t>GWHTAAEX006160</t>
        </is>
      </c>
      <c r="B327" s="55" t="n">
        <v>0.3007178</v>
      </c>
      <c r="C327" s="55" t="n">
        <v>3.592338</v>
      </c>
      <c r="D327" s="55" t="n">
        <v>0.08483968</v>
      </c>
      <c r="E327" s="55" t="inlineStr">
        <is>
          <t>Transcription factor gene</t>
        </is>
      </c>
      <c r="F327" s="55" t="n">
        <v>1</v>
      </c>
    </row>
    <row r="328" ht="18" customHeight="1" s="181">
      <c r="A328" s="55" t="inlineStr">
        <is>
          <t>GWHTAAEX006177</t>
        </is>
      </c>
      <c r="B328" s="55" t="n">
        <v>0.560295</v>
      </c>
      <c r="C328" s="55" t="n">
        <v>2.49561</v>
      </c>
      <c r="D328" s="55" t="n">
        <v>0.224512</v>
      </c>
      <c r="E328" s="55" t="inlineStr">
        <is>
          <t>Transcription factor gene</t>
        </is>
      </c>
      <c r="F328" s="55" t="n">
        <v>1</v>
      </c>
    </row>
    <row r="329" ht="18" customHeight="1" s="181">
      <c r="A329" s="55" t="inlineStr">
        <is>
          <t>GWHTAAEX006189</t>
        </is>
      </c>
      <c r="B329" s="55" t="n">
        <v>0.279976</v>
      </c>
      <c r="C329" s="55" t="n">
        <v>3.86673</v>
      </c>
      <c r="D329" s="55" t="n">
        <v>0.07240630000000001</v>
      </c>
      <c r="E329" s="55" t="inlineStr">
        <is>
          <t>Transcription factor gene</t>
        </is>
      </c>
      <c r="F329" s="55" t="n">
        <v>1</v>
      </c>
    </row>
    <row r="330" ht="18" customHeight="1" s="181">
      <c r="A330" s="55" t="inlineStr">
        <is>
          <t>GWHTAAEX006205</t>
        </is>
      </c>
      <c r="B330" s="55" t="n">
        <v>0.491057</v>
      </c>
      <c r="C330" s="55" t="n">
        <v>2.65799</v>
      </c>
      <c r="D330" s="55" t="n">
        <v>0.184747</v>
      </c>
      <c r="E330" s="55" t="inlineStr">
        <is>
          <t>Transcription factor gene</t>
        </is>
      </c>
      <c r="F330" s="55" t="n">
        <v>1</v>
      </c>
    </row>
    <row r="331" ht="18" customHeight="1" s="181">
      <c r="A331" s="55" t="inlineStr">
        <is>
          <t>GWHTAAEX006217</t>
        </is>
      </c>
      <c r="B331" s="55" t="n">
        <v>0.240221</v>
      </c>
      <c r="C331" s="55" t="n">
        <v>3.81607</v>
      </c>
      <c r="D331" s="55" t="n">
        <v>0.0629499</v>
      </c>
      <c r="E331" s="55" t="inlineStr">
        <is>
          <t>Transcription factor gene</t>
        </is>
      </c>
      <c r="F331" s="55" t="n">
        <v>1</v>
      </c>
    </row>
    <row r="332" ht="18" customHeight="1" s="181">
      <c r="A332" s="55" t="inlineStr">
        <is>
          <t>GWHTAAEX006222</t>
        </is>
      </c>
      <c r="B332" s="55" t="n">
        <v>0.347968</v>
      </c>
      <c r="C332" s="55" t="n">
        <v>2.6644</v>
      </c>
      <c r="D332" s="55" t="n">
        <v>0.130599</v>
      </c>
      <c r="E332" s="55" t="inlineStr">
        <is>
          <t>Transcription factor gene</t>
        </is>
      </c>
      <c r="F332" s="55" t="n">
        <v>1</v>
      </c>
    </row>
    <row r="333" ht="18" customHeight="1" s="181">
      <c r="A333" s="55" t="inlineStr">
        <is>
          <t>GWHTAAEX006233</t>
        </is>
      </c>
      <c r="B333" s="55" t="n">
        <v>0.09204909999999999</v>
      </c>
      <c r="C333" s="55" t="n">
        <v>3.60443</v>
      </c>
      <c r="D333" s="55" t="n">
        <v>0.0255378</v>
      </c>
      <c r="E333" s="55" t="inlineStr">
        <is>
          <t>Transcription factor gene</t>
        </is>
      </c>
      <c r="F333" s="55" t="n">
        <v>1</v>
      </c>
    </row>
    <row r="334" ht="18" customHeight="1" s="181">
      <c r="A334" s="55" t="inlineStr">
        <is>
          <t>GWHTAAEX006241</t>
        </is>
      </c>
      <c r="B334" s="55" t="n">
        <v>0.589157</v>
      </c>
      <c r="C334" s="55" t="n">
        <v>2.72273</v>
      </c>
      <c r="D334" s="55" t="n">
        <v>0.216385</v>
      </c>
      <c r="E334" s="55" t="inlineStr">
        <is>
          <t>Transcription factor gene</t>
        </is>
      </c>
      <c r="F334" s="55" t="n">
        <v>1</v>
      </c>
    </row>
    <row r="335" ht="18" customHeight="1" s="181">
      <c r="A335" s="55" t="inlineStr">
        <is>
          <t>GWHTAAEX006301</t>
        </is>
      </c>
      <c r="B335" s="55" t="n">
        <v>0.5575639999999999</v>
      </c>
      <c r="C335" s="55" t="n">
        <v>2.44151</v>
      </c>
      <c r="D335" s="55" t="n">
        <v>0.228368</v>
      </c>
      <c r="E335" s="55" t="inlineStr">
        <is>
          <t>Transcription factor gene</t>
        </is>
      </c>
      <c r="F335" s="55" t="n">
        <v>1</v>
      </c>
    </row>
    <row r="336" ht="18" customHeight="1" s="181">
      <c r="A336" s="55" t="inlineStr">
        <is>
          <t>GWHTAAEX006319</t>
        </is>
      </c>
      <c r="B336" s="55" t="n">
        <v>0.284459</v>
      </c>
      <c r="C336" s="55" t="n">
        <v>3.35245999999999</v>
      </c>
      <c r="D336" s="55" t="n">
        <v>0.08463370000000001</v>
      </c>
      <c r="E336" s="55" t="inlineStr">
        <is>
          <t>Transcription factor gene</t>
        </is>
      </c>
      <c r="F336" s="55" t="n">
        <v>1</v>
      </c>
    </row>
    <row r="337" ht="18" customHeight="1" s="181">
      <c r="A337" s="55" t="inlineStr">
        <is>
          <t>GWHTAAEX006324</t>
        </is>
      </c>
      <c r="B337" s="55" t="n">
        <v>0.3036525</v>
      </c>
      <c r="C337" s="55" t="n">
        <v>2.60886</v>
      </c>
      <c r="D337" s="55" t="n">
        <v>0.1210565</v>
      </c>
      <c r="E337" s="55" t="inlineStr">
        <is>
          <t>Transcription factor gene</t>
        </is>
      </c>
      <c r="F337" s="55" t="n">
        <v>1</v>
      </c>
    </row>
    <row r="338" ht="18" customHeight="1" s="181">
      <c r="A338" s="55" t="inlineStr">
        <is>
          <t>GWHTAAEX006335</t>
        </is>
      </c>
      <c r="B338" s="55" t="n">
        <v>0.421158</v>
      </c>
      <c r="C338" s="55" t="n">
        <v>2.59018</v>
      </c>
      <c r="D338" s="55" t="n">
        <v>0.162598</v>
      </c>
      <c r="E338" s="55" t="inlineStr">
        <is>
          <t>Transcription factor gene</t>
        </is>
      </c>
      <c r="F338" s="55" t="n">
        <v>1</v>
      </c>
    </row>
    <row r="339" ht="18" customHeight="1" s="181">
      <c r="A339" s="55" t="inlineStr">
        <is>
          <t>GWHTAAEX006338</t>
        </is>
      </c>
      <c r="B339" s="55" t="n">
        <v>0.248029</v>
      </c>
      <c r="C339" s="55" t="n">
        <v>4.29441</v>
      </c>
      <c r="D339" s="55" t="n">
        <v>0.0577562</v>
      </c>
      <c r="E339" s="55" t="inlineStr">
        <is>
          <t>Transcription factor gene</t>
        </is>
      </c>
      <c r="F339" s="55" t="n">
        <v>1</v>
      </c>
    </row>
    <row r="340" ht="18" customHeight="1" s="181">
      <c r="A340" s="55" t="inlineStr">
        <is>
          <t>GWHTAAEX006346</t>
        </is>
      </c>
      <c r="B340" s="55" t="n">
        <v>0.435878</v>
      </c>
      <c r="C340" s="55" t="n">
        <v>1.93509</v>
      </c>
      <c r="D340" s="55" t="n">
        <v>0.22525</v>
      </c>
      <c r="E340" s="55" t="inlineStr">
        <is>
          <t>Transcription factor gene</t>
        </is>
      </c>
      <c r="F340" s="55" t="n">
        <v>1</v>
      </c>
    </row>
    <row r="341" ht="18" customHeight="1" s="181">
      <c r="A341" s="55" t="inlineStr">
        <is>
          <t>GWHTAAEX006366</t>
        </is>
      </c>
      <c r="B341" s="55" t="n">
        <v>0.4019915</v>
      </c>
      <c r="C341" s="55" t="n">
        <v>3.14581</v>
      </c>
      <c r="D341" s="55" t="n">
        <v>0.1306135</v>
      </c>
      <c r="E341" s="55" t="inlineStr">
        <is>
          <t>Transcription factor gene</t>
        </is>
      </c>
      <c r="F341" s="55" t="n">
        <v>1</v>
      </c>
    </row>
    <row r="342" ht="18" customHeight="1" s="181">
      <c r="A342" s="55" t="inlineStr">
        <is>
          <t>GWHTAAEX006369</t>
        </is>
      </c>
      <c r="B342" s="55" t="n">
        <v>0.533983</v>
      </c>
      <c r="C342" s="55" t="n">
        <v>2.72338</v>
      </c>
      <c r="D342" s="55" t="n">
        <v>0.196074</v>
      </c>
      <c r="E342" s="55" t="inlineStr">
        <is>
          <t>Transcription factor gene</t>
        </is>
      </c>
      <c r="F342" s="55" t="n">
        <v>1</v>
      </c>
    </row>
    <row r="343" ht="18" customHeight="1" s="181">
      <c r="A343" s="55" t="inlineStr">
        <is>
          <t>GWHTAAEX006391</t>
        </is>
      </c>
      <c r="B343" s="55" t="n">
        <v>0.485283</v>
      </c>
      <c r="C343" s="55" t="n">
        <v>2.97577</v>
      </c>
      <c r="D343" s="55" t="n">
        <v>0.163078</v>
      </c>
      <c r="E343" s="55" t="inlineStr">
        <is>
          <t>Transcription factor gene</t>
        </is>
      </c>
      <c r="F343" s="55" t="n">
        <v>1</v>
      </c>
    </row>
    <row r="344" ht="18" customHeight="1" s="181">
      <c r="A344" s="55" t="inlineStr">
        <is>
          <t>GWHTAAEX006393</t>
        </is>
      </c>
      <c r="B344" s="55" t="n">
        <v>0.205981</v>
      </c>
      <c r="C344" s="55" t="n">
        <v>3.59637</v>
      </c>
      <c r="D344" s="55" t="n">
        <v>0.0572747</v>
      </c>
      <c r="E344" s="55" t="inlineStr">
        <is>
          <t>Transcription factor gene</t>
        </is>
      </c>
      <c r="F344" s="55" t="n">
        <v>1</v>
      </c>
    </row>
    <row r="345" ht="18" customHeight="1" s="181">
      <c r="A345" s="55" t="inlineStr">
        <is>
          <t>GWHTAAEX006402</t>
        </is>
      </c>
      <c r="B345" s="55" t="n">
        <v>0.1601775</v>
      </c>
      <c r="C345" s="55" t="n">
        <v>2.581455</v>
      </c>
      <c r="D345" s="55" t="n">
        <v>0.0616953</v>
      </c>
      <c r="E345" s="55" t="inlineStr">
        <is>
          <t>Transcription factor gene</t>
        </is>
      </c>
      <c r="F345" s="55" t="n">
        <v>1</v>
      </c>
    </row>
    <row r="346" ht="18" customHeight="1" s="181">
      <c r="A346" s="55" t="inlineStr">
        <is>
          <t>GWHTAAEX006411</t>
        </is>
      </c>
      <c r="B346" s="55" t="n">
        <v>0.398566333333333</v>
      </c>
      <c r="C346" s="55" t="n">
        <v>3.18273666666666</v>
      </c>
      <c r="D346" s="55" t="n">
        <v>0.1357238</v>
      </c>
      <c r="E346" s="55" t="inlineStr">
        <is>
          <t>Transcription factor gene</t>
        </is>
      </c>
      <c r="F346" s="55" t="n">
        <v>1</v>
      </c>
    </row>
    <row r="347" ht="18" customHeight="1" s="181">
      <c r="A347" s="55" t="inlineStr">
        <is>
          <t>GWHTAAEX006433</t>
        </is>
      </c>
      <c r="B347" s="55" t="n">
        <v>0.6483989999999999</v>
      </c>
      <c r="C347" s="55" t="n">
        <v>2.16439</v>
      </c>
      <c r="D347" s="55" t="n">
        <v>0.299576</v>
      </c>
      <c r="E347" s="55" t="inlineStr">
        <is>
          <t>Transcription factor gene</t>
        </is>
      </c>
      <c r="F347" s="55" t="n">
        <v>1</v>
      </c>
    </row>
    <row r="348" ht="18" customHeight="1" s="181">
      <c r="A348" s="55" t="inlineStr">
        <is>
          <t>GWHTAAEX006449</t>
        </is>
      </c>
      <c r="B348" s="55" t="n">
        <v>0.2968138</v>
      </c>
      <c r="C348" s="55" t="n">
        <v>3.550118</v>
      </c>
      <c r="D348" s="55" t="n">
        <v>0.0901825</v>
      </c>
      <c r="E348" s="55" t="inlineStr">
        <is>
          <t>Transcription factor gene</t>
        </is>
      </c>
      <c r="F348" s="55" t="n">
        <v>1</v>
      </c>
    </row>
    <row r="349" ht="18" customHeight="1" s="181">
      <c r="A349" s="55" t="inlineStr">
        <is>
          <t>GWHTAAEX006454</t>
        </is>
      </c>
      <c r="B349" s="55" t="n">
        <v>0.0165847</v>
      </c>
      <c r="C349" s="55" t="n">
        <v>0.0244428</v>
      </c>
      <c r="D349" s="55" t="n">
        <v>0.6785099999999999</v>
      </c>
      <c r="E349" s="55" t="inlineStr">
        <is>
          <t>Transcription factor gene</t>
        </is>
      </c>
      <c r="F349" s="55" t="n">
        <v>1</v>
      </c>
    </row>
    <row r="350" ht="18" customHeight="1" s="181">
      <c r="A350" s="55" t="inlineStr">
        <is>
          <t>GWHTAAEX006465</t>
        </is>
      </c>
      <c r="B350" s="55" t="n">
        <v>0.6929650000000001</v>
      </c>
      <c r="C350" s="55" t="n">
        <v>2.03231</v>
      </c>
      <c r="D350" s="55" t="n">
        <v>0.340974</v>
      </c>
      <c r="E350" s="55" t="inlineStr">
        <is>
          <t>Transcription factor gene</t>
        </is>
      </c>
      <c r="F350" s="55" t="n">
        <v>1</v>
      </c>
    </row>
    <row r="351" ht="18" customHeight="1" s="181">
      <c r="A351" s="55" t="inlineStr">
        <is>
          <t>GWHTAAEX006466</t>
        </is>
      </c>
      <c r="B351" s="55" t="n">
        <v>0.389059999999999</v>
      </c>
      <c r="C351" s="55" t="n">
        <v>3.23162</v>
      </c>
      <c r="D351" s="55" t="n">
        <v>0.121503499999999</v>
      </c>
      <c r="E351" s="55" t="inlineStr">
        <is>
          <t>Transcription factor gene</t>
        </is>
      </c>
      <c r="F351" s="55" t="n">
        <v>1</v>
      </c>
    </row>
    <row r="352" ht="18" customHeight="1" s="181">
      <c r="A352" s="55" t="inlineStr">
        <is>
          <t>GWHTAAEX006487</t>
        </is>
      </c>
      <c r="B352" s="55" t="n">
        <v>0.380168</v>
      </c>
      <c r="C352" s="55" t="n">
        <v>3.18088</v>
      </c>
      <c r="D352" s="55" t="n">
        <v>0.119517</v>
      </c>
      <c r="E352" s="55" t="inlineStr">
        <is>
          <t>Transcription factor gene</t>
        </is>
      </c>
      <c r="F352" s="55" t="n">
        <v>1</v>
      </c>
    </row>
    <row r="353" ht="18" customHeight="1" s="181">
      <c r="A353" s="55" t="inlineStr">
        <is>
          <t>GWHTAAEX006494</t>
        </is>
      </c>
      <c r="B353" s="55" t="n">
        <v>0.316313</v>
      </c>
      <c r="C353" s="55" t="n">
        <v>3.34176</v>
      </c>
      <c r="D353" s="55" t="n">
        <v>0.09465460000000001</v>
      </c>
      <c r="E353" s="55" t="inlineStr">
        <is>
          <t>Transcription factor gene</t>
        </is>
      </c>
      <c r="F353" s="55" t="n">
        <v>1</v>
      </c>
    </row>
    <row r="354" ht="18" customHeight="1" s="181">
      <c r="A354" s="55" t="inlineStr">
        <is>
          <t>GWHTAAEX006518</t>
        </is>
      </c>
      <c r="B354" s="55" t="n">
        <v>0.297582499999999</v>
      </c>
      <c r="C354" s="55" t="n">
        <v>3.089505</v>
      </c>
      <c r="D354" s="55" t="n">
        <v>0.0968842</v>
      </c>
      <c r="E354" s="55" t="inlineStr">
        <is>
          <t>Transcription factor gene</t>
        </is>
      </c>
      <c r="F354" s="55" t="n">
        <v>1</v>
      </c>
    </row>
    <row r="355" ht="18" customHeight="1" s="181">
      <c r="A355" s="55" t="inlineStr">
        <is>
          <t>GWHTAAEX006552</t>
        </is>
      </c>
      <c r="B355" s="55" t="n">
        <v>0.420208</v>
      </c>
      <c r="C355" s="55" t="n">
        <v>2.67277</v>
      </c>
      <c r="D355" s="55" t="n">
        <v>0.157218</v>
      </c>
      <c r="E355" s="55" t="inlineStr">
        <is>
          <t>Transcription factor gene</t>
        </is>
      </c>
      <c r="F355" s="55" t="n">
        <v>1</v>
      </c>
    </row>
    <row r="356" ht="18" customHeight="1" s="181">
      <c r="A356" s="55" t="inlineStr">
        <is>
          <t>GWHTAAEX006621</t>
        </is>
      </c>
      <c r="B356" s="55" t="n">
        <v>0.596616</v>
      </c>
      <c r="C356" s="55" t="n">
        <v>2.41111</v>
      </c>
      <c r="D356" s="55" t="n">
        <v>0.247445</v>
      </c>
      <c r="E356" s="55" t="inlineStr">
        <is>
          <t>Transcription factor gene</t>
        </is>
      </c>
      <c r="F356" s="55" t="n">
        <v>1</v>
      </c>
    </row>
    <row r="357" ht="18" customHeight="1" s="181">
      <c r="A357" s="55" t="inlineStr">
        <is>
          <t>GWHTAAEX006643</t>
        </is>
      </c>
      <c r="B357" s="55" t="n">
        <v>0.3596275</v>
      </c>
      <c r="C357" s="55" t="n">
        <v>3.19514</v>
      </c>
      <c r="D357" s="55" t="n">
        <v>0.112572499999999</v>
      </c>
      <c r="E357" s="55" t="inlineStr">
        <is>
          <t>Transcription factor gene</t>
        </is>
      </c>
      <c r="F357" s="55" t="n">
        <v>1</v>
      </c>
    </row>
    <row r="358" ht="18" customHeight="1" s="181">
      <c r="A358" s="55" t="inlineStr">
        <is>
          <t>GWHTAAEX006651</t>
        </is>
      </c>
      <c r="B358" s="55" t="n">
        <v>0.3857385</v>
      </c>
      <c r="C358" s="55" t="n">
        <v>2.863785</v>
      </c>
      <c r="D358" s="55" t="n">
        <v>0.13585</v>
      </c>
      <c r="E358" s="55" t="inlineStr">
        <is>
          <t>Transcription factor gene</t>
        </is>
      </c>
      <c r="F358" s="55" t="n">
        <v>1</v>
      </c>
    </row>
    <row r="359" ht="18" customHeight="1" s="181">
      <c r="A359" s="55" t="inlineStr">
        <is>
          <t>GWHTAAEX006658</t>
        </is>
      </c>
      <c r="B359" s="55" t="n">
        <v>0.514378</v>
      </c>
      <c r="C359" s="55" t="n">
        <v>3.00432</v>
      </c>
      <c r="D359" s="55" t="n">
        <v>0.171213</v>
      </c>
      <c r="E359" s="55" t="inlineStr">
        <is>
          <t>Transcription factor gene</t>
        </is>
      </c>
      <c r="F359" s="55" t="n">
        <v>1</v>
      </c>
    </row>
    <row r="360" ht="18" customHeight="1" s="181">
      <c r="A360" s="55" t="inlineStr">
        <is>
          <t>GWHTAAEX006673</t>
        </is>
      </c>
      <c r="B360" s="55" t="n">
        <v>0.315391</v>
      </c>
      <c r="C360" s="55" t="n">
        <v>3.15584</v>
      </c>
      <c r="D360" s="55" t="n">
        <v>0.1003437</v>
      </c>
      <c r="E360" s="55" t="inlineStr">
        <is>
          <t>Transcription factor gene</t>
        </is>
      </c>
      <c r="F360" s="55" t="n">
        <v>1</v>
      </c>
    </row>
    <row r="361" ht="18" customHeight="1" s="181">
      <c r="A361" s="55" t="inlineStr">
        <is>
          <t>GWHTAAEX006697</t>
        </is>
      </c>
      <c r="B361" s="55" t="n">
        <v>0.3394</v>
      </c>
      <c r="C361" s="55" t="n">
        <v>3.44959</v>
      </c>
      <c r="D361" s="55" t="n">
        <v>0.09838860000000001</v>
      </c>
      <c r="E361" s="55" t="inlineStr">
        <is>
          <t>Transcription factor gene</t>
        </is>
      </c>
      <c r="F361" s="55" t="n">
        <v>1</v>
      </c>
    </row>
    <row r="362" ht="18" customHeight="1" s="181">
      <c r="A362" s="55" t="inlineStr">
        <is>
          <t>GWHTAAEX006709</t>
        </is>
      </c>
      <c r="B362" s="55" t="n">
        <v>0.412643</v>
      </c>
      <c r="C362" s="55" t="n">
        <v>2.95233</v>
      </c>
      <c r="D362" s="55" t="n">
        <v>0.139769</v>
      </c>
      <c r="E362" s="55" t="inlineStr">
        <is>
          <t>Transcription factor gene</t>
        </is>
      </c>
      <c r="F362" s="55" t="n">
        <v>1</v>
      </c>
    </row>
    <row r="363" ht="18" customHeight="1" s="181">
      <c r="A363" s="55" t="inlineStr">
        <is>
          <t>GWHTAAEX006711</t>
        </is>
      </c>
      <c r="B363" s="55" t="n">
        <v>0.244621</v>
      </c>
      <c r="C363" s="55" t="n">
        <v>2.06567</v>
      </c>
      <c r="D363" s="55" t="n">
        <v>0.118422</v>
      </c>
      <c r="E363" s="55" t="inlineStr">
        <is>
          <t>Transcription factor gene</t>
        </is>
      </c>
      <c r="F363" s="55" t="n">
        <v>1</v>
      </c>
    </row>
    <row r="364" ht="18" customHeight="1" s="181">
      <c r="A364" s="55" t="inlineStr">
        <is>
          <t>GWHTAAEX006713</t>
        </is>
      </c>
      <c r="B364" s="55" t="n">
        <v>0.334076</v>
      </c>
      <c r="C364" s="55" t="n">
        <v>2.00542</v>
      </c>
      <c r="D364" s="55" t="n">
        <v>0.166587</v>
      </c>
      <c r="E364" s="55" t="inlineStr">
        <is>
          <t>Transcription factor gene</t>
        </is>
      </c>
      <c r="F364" s="55" t="n">
        <v>1</v>
      </c>
    </row>
    <row r="365" ht="18" customHeight="1" s="181">
      <c r="A365" s="55" t="inlineStr">
        <is>
          <t>GWHTAAEX006733</t>
        </is>
      </c>
      <c r="B365" s="55" t="n">
        <v>0.601760333333333</v>
      </c>
      <c r="C365" s="55" t="n">
        <v>2.45281666666666</v>
      </c>
      <c r="D365" s="55" t="n">
        <v>0.273215666666666</v>
      </c>
      <c r="E365" s="55" t="inlineStr">
        <is>
          <t>Transcription factor gene</t>
        </is>
      </c>
      <c r="F365" s="55" t="n">
        <v>1</v>
      </c>
    </row>
    <row r="366" ht="18" customHeight="1" s="181">
      <c r="A366" s="55" t="inlineStr">
        <is>
          <t>GWHTAAEX006736</t>
        </is>
      </c>
      <c r="B366" s="55" t="n">
        <v>0.342404</v>
      </c>
      <c r="C366" s="55" t="n">
        <v>3.20608333333333</v>
      </c>
      <c r="D366" s="55" t="n">
        <v>0.109833933333333</v>
      </c>
      <c r="E366" s="55" t="inlineStr">
        <is>
          <t>Transcription factor gene</t>
        </is>
      </c>
      <c r="F366" s="55" t="n">
        <v>1</v>
      </c>
    </row>
    <row r="367" ht="18" customHeight="1" s="181">
      <c r="A367" s="55" t="inlineStr">
        <is>
          <t>GWHTAAEX006775</t>
        </is>
      </c>
      <c r="B367" s="55" t="n">
        <v>0.455392</v>
      </c>
      <c r="C367" s="55" t="n">
        <v>2.70927</v>
      </c>
      <c r="D367" s="55" t="n">
        <v>0.168087</v>
      </c>
      <c r="E367" s="55" t="inlineStr">
        <is>
          <t>Transcription factor gene</t>
        </is>
      </c>
      <c r="F367" s="55" t="n">
        <v>1</v>
      </c>
    </row>
    <row r="368" ht="18" customHeight="1" s="181">
      <c r="A368" s="55" t="inlineStr">
        <is>
          <t>GWHTAAEX006780</t>
        </is>
      </c>
      <c r="B368" s="55" t="n">
        <v>0.687042</v>
      </c>
      <c r="C368" s="55" t="n">
        <v>1.9752</v>
      </c>
      <c r="D368" s="55" t="n">
        <v>0.347834</v>
      </c>
      <c r="E368" s="55" t="inlineStr">
        <is>
          <t>Transcription factor gene</t>
        </is>
      </c>
      <c r="F368" s="55" t="n">
        <v>1</v>
      </c>
    </row>
    <row r="369" ht="18" customHeight="1" s="181">
      <c r="A369" s="55" t="inlineStr">
        <is>
          <t>GWHTAAEX006788</t>
        </is>
      </c>
      <c r="B369" s="55" t="n">
        <v>0.06369385</v>
      </c>
      <c r="C369" s="55" t="n">
        <v>0.115546</v>
      </c>
      <c r="D369" s="55" t="n">
        <v>0.551333</v>
      </c>
      <c r="E369" s="55" t="inlineStr">
        <is>
          <t>Transcription factor gene</t>
        </is>
      </c>
      <c r="F369" s="55" t="n">
        <v>1</v>
      </c>
    </row>
    <row r="370" ht="18" customHeight="1" s="181">
      <c r="A370" s="55" t="inlineStr">
        <is>
          <t>GWHTAAEX006796</t>
        </is>
      </c>
      <c r="B370" s="55" t="n">
        <v>0.41369</v>
      </c>
      <c r="C370" s="55" t="n">
        <v>2.617135</v>
      </c>
      <c r="D370" s="55" t="n">
        <v>0.160552</v>
      </c>
      <c r="E370" s="55" t="inlineStr">
        <is>
          <t>Transcription factor gene</t>
        </is>
      </c>
      <c r="F370" s="55" t="n">
        <v>1</v>
      </c>
    </row>
    <row r="371" ht="18" customHeight="1" s="181">
      <c r="A371" s="55" t="inlineStr">
        <is>
          <t>GWHTAAEX006847</t>
        </is>
      </c>
      <c r="B371" s="55" t="n">
        <v>0.395363</v>
      </c>
      <c r="C371" s="55" t="n">
        <v>3.71959</v>
      </c>
      <c r="D371" s="55" t="n">
        <v>0.106292</v>
      </c>
      <c r="E371" s="55" t="inlineStr">
        <is>
          <t>Transcription factor gene</t>
        </is>
      </c>
      <c r="F371" s="55" t="n">
        <v>1</v>
      </c>
    </row>
    <row r="372" ht="18" customHeight="1" s="181">
      <c r="A372" s="55" t="inlineStr">
        <is>
          <t>GWHTAAEX006864</t>
        </is>
      </c>
      <c r="B372" s="55" t="n">
        <v>0.625729</v>
      </c>
      <c r="C372" s="55" t="n">
        <v>2.20047</v>
      </c>
      <c r="D372" s="55" t="n">
        <v>0.284362</v>
      </c>
      <c r="E372" s="55" t="inlineStr">
        <is>
          <t>Transcription factor gene</t>
        </is>
      </c>
      <c r="F372" s="55" t="n">
        <v>1</v>
      </c>
    </row>
    <row r="373" ht="18" customHeight="1" s="181">
      <c r="A373" s="55" t="inlineStr">
        <is>
          <t>GWHTAAEX006877</t>
        </is>
      </c>
      <c r="B373" s="55" t="n">
        <v>0.3541785</v>
      </c>
      <c r="C373" s="55" t="n">
        <v>3.2380525</v>
      </c>
      <c r="D373" s="55" t="n">
        <v>0.111290174999999</v>
      </c>
      <c r="E373" s="55" t="inlineStr">
        <is>
          <t>Transcription factor gene</t>
        </is>
      </c>
      <c r="F373" s="55" t="n">
        <v>1</v>
      </c>
    </row>
    <row r="374" ht="18" customHeight="1" s="181">
      <c r="A374" s="55" t="inlineStr">
        <is>
          <t>GWHTAAEX006878</t>
        </is>
      </c>
      <c r="B374" s="55" t="n">
        <v>0.388631</v>
      </c>
      <c r="C374" s="55" t="n">
        <v>3.246255</v>
      </c>
      <c r="D374" s="55" t="n">
        <v>0.123254299999999</v>
      </c>
      <c r="E374" s="55" t="inlineStr">
        <is>
          <t>Transcription factor gene</t>
        </is>
      </c>
      <c r="F374" s="55" t="n">
        <v>1</v>
      </c>
    </row>
    <row r="375" ht="18" customHeight="1" s="181">
      <c r="A375" s="55" t="inlineStr">
        <is>
          <t>GWHTAAEX006880</t>
        </is>
      </c>
      <c r="B375" s="55" t="n">
        <v>0.5967555</v>
      </c>
      <c r="C375" s="55" t="n">
        <v>2.371165</v>
      </c>
      <c r="D375" s="55" t="n">
        <v>0.2613715</v>
      </c>
      <c r="E375" s="55" t="inlineStr">
        <is>
          <t>Transcription factor gene</t>
        </is>
      </c>
      <c r="F375" s="55" t="n">
        <v>1</v>
      </c>
    </row>
    <row r="376" ht="18" customHeight="1" s="181">
      <c r="A376" s="55" t="inlineStr">
        <is>
          <t>GWHTAAEX006895</t>
        </is>
      </c>
      <c r="B376" s="55" t="n">
        <v>0.3365065</v>
      </c>
      <c r="C376" s="55" t="n">
        <v>2.58182</v>
      </c>
      <c r="D376" s="55" t="n">
        <v>0.133103</v>
      </c>
      <c r="E376" s="55" t="inlineStr">
        <is>
          <t>Transcription factor gene</t>
        </is>
      </c>
      <c r="F376" s="55" t="n">
        <v>1</v>
      </c>
    </row>
    <row r="377" ht="18" customHeight="1" s="181">
      <c r="A377" s="55" t="inlineStr">
        <is>
          <t>GWHTAAEX006897</t>
        </is>
      </c>
      <c r="B377" s="55" t="n">
        <v>0.344636</v>
      </c>
      <c r="C377" s="55" t="n">
        <v>3.47437</v>
      </c>
      <c r="D377" s="55" t="n">
        <v>0.0991938</v>
      </c>
      <c r="E377" s="55" t="inlineStr">
        <is>
          <t>Transcription factor gene</t>
        </is>
      </c>
      <c r="F377" s="55" t="n">
        <v>1</v>
      </c>
    </row>
    <row r="378" ht="18" customHeight="1" s="181">
      <c r="A378" s="55" t="inlineStr">
        <is>
          <t>GWHTAAEX006902</t>
        </is>
      </c>
      <c r="B378" s="55" t="n">
        <v>0.594463</v>
      </c>
      <c r="C378" s="55" t="n">
        <v>2.42181</v>
      </c>
      <c r="D378" s="55" t="n">
        <v>0.245462</v>
      </c>
      <c r="E378" s="55" t="inlineStr">
        <is>
          <t>Transcription factor gene</t>
        </is>
      </c>
      <c r="F378" s="55" t="n">
        <v>1</v>
      </c>
    </row>
    <row r="379" ht="18" customHeight="1" s="181">
      <c r="A379" s="55" t="inlineStr">
        <is>
          <t>GWHTAAEX006903</t>
        </is>
      </c>
      <c r="B379" s="55" t="n">
        <v>0.315513</v>
      </c>
      <c r="C379" s="55" t="n">
        <v>4.15773</v>
      </c>
      <c r="D379" s="55" t="n">
        <v>0.0758861</v>
      </c>
      <c r="E379" s="55" t="inlineStr">
        <is>
          <t>Transcription factor gene</t>
        </is>
      </c>
      <c r="F379" s="55" t="n">
        <v>1</v>
      </c>
    </row>
    <row r="380" ht="18" customHeight="1" s="181">
      <c r="A380" s="55" t="inlineStr">
        <is>
          <t>GWHTAAEX006960</t>
        </is>
      </c>
      <c r="B380" s="55" t="n">
        <v>0.432717</v>
      </c>
      <c r="C380" s="55" t="n">
        <v>2.9322</v>
      </c>
      <c r="D380" s="55" t="n">
        <v>0.147574</v>
      </c>
      <c r="E380" s="55" t="inlineStr">
        <is>
          <t>Transcription factor gene</t>
        </is>
      </c>
      <c r="F380" s="55" t="n">
        <v>1</v>
      </c>
    </row>
    <row r="381" ht="18" customHeight="1" s="181">
      <c r="A381" s="55" t="inlineStr">
        <is>
          <t>GWHTAAEX006970</t>
        </is>
      </c>
      <c r="B381" s="55" t="n">
        <v>0.335824</v>
      </c>
      <c r="C381" s="55" t="n">
        <v>3.21402</v>
      </c>
      <c r="D381" s="55" t="n">
        <v>0.104487</v>
      </c>
      <c r="E381" s="55" t="inlineStr">
        <is>
          <t>Transcription factor gene</t>
        </is>
      </c>
      <c r="F381" s="55" t="n">
        <v>1</v>
      </c>
    </row>
    <row r="382" ht="18" customHeight="1" s="181">
      <c r="A382" s="55" t="inlineStr">
        <is>
          <t>GWHTAAEX007010</t>
        </is>
      </c>
      <c r="B382" s="55" t="n">
        <v>0.581165</v>
      </c>
      <c r="C382" s="55" t="n">
        <v>2.50479</v>
      </c>
      <c r="D382" s="55" t="n">
        <v>0.232021</v>
      </c>
      <c r="E382" s="55" t="inlineStr">
        <is>
          <t>Transcription factor gene</t>
        </is>
      </c>
      <c r="F382" s="55" t="n">
        <v>1</v>
      </c>
    </row>
    <row r="383" ht="18" customHeight="1" s="181">
      <c r="A383" s="55" t="inlineStr">
        <is>
          <t>GWHTAAEX007032</t>
        </is>
      </c>
      <c r="B383" s="55" t="n">
        <v>0.0309967</v>
      </c>
      <c r="C383" s="55" t="n">
        <v>0.0597298</v>
      </c>
      <c r="D383" s="55" t="n">
        <v>0.51895</v>
      </c>
      <c r="E383" s="55" t="inlineStr">
        <is>
          <t>Transcription factor gene</t>
        </is>
      </c>
      <c r="F383" s="55" t="n">
        <v>1</v>
      </c>
    </row>
    <row r="384" ht="18" customHeight="1" s="181">
      <c r="A384" s="55" t="inlineStr">
        <is>
          <t>GWHTAAEX007065</t>
        </is>
      </c>
      <c r="B384" s="55" t="n">
        <v>0.326109</v>
      </c>
      <c r="C384" s="55" t="n">
        <v>2.78867</v>
      </c>
      <c r="D384" s="55" t="n">
        <v>0.116941</v>
      </c>
      <c r="E384" s="55" t="inlineStr">
        <is>
          <t>Transcription factor gene</t>
        </is>
      </c>
      <c r="F384" s="55" t="n">
        <v>1</v>
      </c>
    </row>
    <row r="385" ht="18" customHeight="1" s="181">
      <c r="A385" s="55" t="inlineStr">
        <is>
          <t>GWHTAAEX007070</t>
        </is>
      </c>
      <c r="B385" s="55" t="n">
        <v>0.494341</v>
      </c>
      <c r="C385" s="55" t="n">
        <v>2.90357</v>
      </c>
      <c r="D385" s="55" t="n">
        <v>0.170253</v>
      </c>
      <c r="E385" s="55" t="inlineStr">
        <is>
          <t>Transcription factor gene</t>
        </is>
      </c>
      <c r="F385" s="55" t="n">
        <v>1</v>
      </c>
    </row>
    <row r="386" ht="18" customHeight="1" s="181">
      <c r="A386" s="55" t="inlineStr">
        <is>
          <t>GWHTAAEX007079</t>
        </is>
      </c>
      <c r="B386" s="55" t="n">
        <v>0.422112999999999</v>
      </c>
      <c r="C386" s="55" t="n">
        <v>3.41431</v>
      </c>
      <c r="D386" s="55" t="n">
        <v>0.12407375</v>
      </c>
      <c r="E386" s="55" t="inlineStr">
        <is>
          <t>Transcription factor gene</t>
        </is>
      </c>
      <c r="F386" s="55" t="n">
        <v>1</v>
      </c>
    </row>
    <row r="387" ht="18" customHeight="1" s="181">
      <c r="A387" s="55" t="inlineStr">
        <is>
          <t>GWHTAAEX007116</t>
        </is>
      </c>
      <c r="B387" s="55" t="n">
        <v>0.662713</v>
      </c>
      <c r="C387" s="55" t="n">
        <v>2.353685</v>
      </c>
      <c r="D387" s="55" t="n">
        <v>0.281856499999999</v>
      </c>
      <c r="E387" s="55" t="inlineStr">
        <is>
          <t>Transcription factor gene</t>
        </is>
      </c>
      <c r="F387" s="55" t="n">
        <v>1</v>
      </c>
    </row>
    <row r="388" ht="18" customHeight="1" s="181">
      <c r="A388" s="55" t="inlineStr">
        <is>
          <t>GWHTAAEX007123</t>
        </is>
      </c>
      <c r="B388" s="55" t="n">
        <v>0.328232</v>
      </c>
      <c r="C388" s="55" t="n">
        <v>3.40912</v>
      </c>
      <c r="D388" s="55" t="n">
        <v>0.0962804</v>
      </c>
      <c r="E388" s="55" t="inlineStr">
        <is>
          <t>Transcription factor gene</t>
        </is>
      </c>
      <c r="F388" s="55" t="n">
        <v>1</v>
      </c>
    </row>
    <row r="389" ht="18" customHeight="1" s="181">
      <c r="A389" s="55" t="inlineStr">
        <is>
          <t>GWHTAAEX007145</t>
        </is>
      </c>
      <c r="B389" s="55" t="n">
        <v>0.535512</v>
      </c>
      <c r="C389" s="55" t="n">
        <v>2.59355</v>
      </c>
      <c r="D389" s="55" t="n">
        <v>0.206479</v>
      </c>
      <c r="E389" s="55" t="inlineStr">
        <is>
          <t>Transcription factor gene</t>
        </is>
      </c>
      <c r="F389" s="55" t="n">
        <v>1</v>
      </c>
    </row>
    <row r="390" ht="18" customHeight="1" s="181">
      <c r="A390" s="55" t="inlineStr">
        <is>
          <t>GWHTAAEX007159</t>
        </is>
      </c>
      <c r="B390" s="55" t="n">
        <v>0.206015</v>
      </c>
      <c r="C390" s="55" t="n">
        <v>3.96234</v>
      </c>
      <c r="D390" s="55" t="n">
        <v>0.0519932</v>
      </c>
      <c r="E390" s="55" t="inlineStr">
        <is>
          <t>Transcription factor gene</t>
        </is>
      </c>
      <c r="F390" s="55" t="n">
        <v>1</v>
      </c>
    </row>
    <row r="391" ht="18" customHeight="1" s="181">
      <c r="A391" s="55" t="inlineStr">
        <is>
          <t>GWHTAAEX007172</t>
        </is>
      </c>
      <c r="B391" s="55" t="n">
        <v>0.761653</v>
      </c>
      <c r="C391" s="55" t="n">
        <v>1.74809</v>
      </c>
      <c r="D391" s="55" t="n">
        <v>0.435706</v>
      </c>
      <c r="E391" s="55" t="inlineStr">
        <is>
          <t>Transcription factor gene</t>
        </is>
      </c>
      <c r="F391" s="55" t="n">
        <v>1</v>
      </c>
    </row>
    <row r="392" ht="18" customHeight="1" s="181">
      <c r="A392" s="55" t="inlineStr">
        <is>
          <t>GWHTAAEX007181</t>
        </is>
      </c>
      <c r="B392" s="55" t="n">
        <v>0.404763</v>
      </c>
      <c r="C392" s="55" t="n">
        <v>3.30882</v>
      </c>
      <c r="D392" s="55" t="n">
        <v>0.122328</v>
      </c>
      <c r="E392" s="55" t="inlineStr">
        <is>
          <t>Transcription factor gene</t>
        </is>
      </c>
      <c r="F392" s="55" t="n">
        <v>1</v>
      </c>
    </row>
    <row r="393" ht="18" customHeight="1" s="181">
      <c r="A393" s="55" t="inlineStr">
        <is>
          <t>GWHTAAEX007200</t>
        </is>
      </c>
      <c r="B393" s="55" t="n">
        <v>0.3838955</v>
      </c>
      <c r="C393" s="55" t="n">
        <v>3.22595999999999</v>
      </c>
      <c r="D393" s="55" t="n">
        <v>0.1190855</v>
      </c>
      <c r="E393" s="55" t="inlineStr">
        <is>
          <t>Transcription factor gene</t>
        </is>
      </c>
      <c r="F393" s="55" t="n">
        <v>1</v>
      </c>
    </row>
    <row r="394" ht="18" customHeight="1" s="181">
      <c r="A394" s="55" t="inlineStr">
        <is>
          <t>GWHTAAEX007231</t>
        </is>
      </c>
      <c r="B394" s="55" t="n">
        <v>0.351202</v>
      </c>
      <c r="C394" s="55" t="n">
        <v>3.3049</v>
      </c>
      <c r="D394" s="55" t="n">
        <v>0.106267</v>
      </c>
      <c r="E394" s="55" t="inlineStr">
        <is>
          <t>Transcription factor gene</t>
        </is>
      </c>
      <c r="F394" s="55" t="n">
        <v>1</v>
      </c>
    </row>
    <row r="395" ht="18" customHeight="1" s="181">
      <c r="A395" s="55" t="inlineStr">
        <is>
          <t>GWHTAAEX007252</t>
        </is>
      </c>
      <c r="B395" s="55" t="n">
        <v>0.0618345</v>
      </c>
      <c r="C395" s="55" t="n">
        <v>0.132204</v>
      </c>
      <c r="D395" s="55" t="n">
        <v>0.467721</v>
      </c>
      <c r="E395" s="55" t="inlineStr">
        <is>
          <t>Transcription factor gene</t>
        </is>
      </c>
      <c r="F395" s="55" t="n">
        <v>1</v>
      </c>
    </row>
    <row r="396" ht="18" customHeight="1" s="181">
      <c r="A396" s="55" t="inlineStr">
        <is>
          <t>GWHTAAEX007258</t>
        </is>
      </c>
      <c r="B396" s="55" t="n">
        <v>0.491647499999999</v>
      </c>
      <c r="C396" s="55" t="n">
        <v>2.50239999999999</v>
      </c>
      <c r="D396" s="55" t="n">
        <v>0.196772</v>
      </c>
      <c r="E396" s="55" t="inlineStr">
        <is>
          <t>Transcription factor gene</t>
        </is>
      </c>
      <c r="F396" s="55" t="n">
        <v>1</v>
      </c>
    </row>
    <row r="397" ht="18" customHeight="1" s="181">
      <c r="A397" s="55" t="inlineStr">
        <is>
          <t>GWHTAAEX007263</t>
        </is>
      </c>
      <c r="B397" s="55" t="n">
        <v>0.312618</v>
      </c>
      <c r="C397" s="55" t="n">
        <v>3.38314</v>
      </c>
      <c r="D397" s="55" t="n">
        <v>0.0924046</v>
      </c>
      <c r="E397" s="55" t="inlineStr">
        <is>
          <t>Transcription factor gene</t>
        </is>
      </c>
      <c r="F397" s="55" t="n">
        <v>1</v>
      </c>
    </row>
    <row r="398" ht="18" customHeight="1" s="181">
      <c r="A398" s="55" t="inlineStr">
        <is>
          <t>GWHTAAEX007288</t>
        </is>
      </c>
      <c r="B398" s="55" t="n">
        <v>0.246687</v>
      </c>
      <c r="C398" s="55" t="n">
        <v>3.11995</v>
      </c>
      <c r="D398" s="55" t="n">
        <v>0.0790675</v>
      </c>
      <c r="E398" s="55" t="inlineStr">
        <is>
          <t>Transcription factor gene</t>
        </is>
      </c>
      <c r="F398" s="55" t="n">
        <v>1</v>
      </c>
    </row>
    <row r="399" ht="18" customHeight="1" s="181">
      <c r="A399" s="55" t="inlineStr">
        <is>
          <t>GWHTAAEX007295</t>
        </is>
      </c>
      <c r="B399" s="55" t="n">
        <v>0.389874999999999</v>
      </c>
      <c r="C399" s="55" t="n">
        <v>1.870105</v>
      </c>
      <c r="D399" s="55" t="n">
        <v>0.208731</v>
      </c>
      <c r="E399" s="55" t="inlineStr">
        <is>
          <t>Transcription factor gene</t>
        </is>
      </c>
      <c r="F399" s="55" t="n">
        <v>1</v>
      </c>
    </row>
    <row r="400" ht="18" customHeight="1" s="181">
      <c r="A400" s="55" t="inlineStr">
        <is>
          <t>GWHTAAEX007300</t>
        </is>
      </c>
      <c r="B400" s="55" t="n">
        <v>0.61181</v>
      </c>
      <c r="C400" s="55" t="n">
        <v>2.3513</v>
      </c>
      <c r="D400" s="55" t="n">
        <v>0.260201</v>
      </c>
      <c r="E400" s="55" t="inlineStr">
        <is>
          <t>Transcription factor gene</t>
        </is>
      </c>
      <c r="F400" s="55" t="n">
        <v>1</v>
      </c>
    </row>
    <row r="401" ht="18" customHeight="1" s="181">
      <c r="A401" s="55" t="inlineStr">
        <is>
          <t>GWHTAAEX007301</t>
        </is>
      </c>
      <c r="B401" s="55" t="n">
        <v>0.603761</v>
      </c>
      <c r="C401" s="55" t="n">
        <v>2.57037</v>
      </c>
      <c r="D401" s="55" t="n">
        <v>0.234893</v>
      </c>
      <c r="E401" s="55" t="inlineStr">
        <is>
          <t>Transcription factor gene</t>
        </is>
      </c>
      <c r="F401" s="55" t="n">
        <v>1</v>
      </c>
    </row>
    <row r="402" ht="18" customHeight="1" s="181">
      <c r="A402" s="55" t="inlineStr">
        <is>
          <t>GWHTAAEX007352</t>
        </is>
      </c>
      <c r="B402" s="55" t="n">
        <v>0.313427</v>
      </c>
      <c r="C402" s="55" t="n">
        <v>3.23554</v>
      </c>
      <c r="D402" s="55" t="n">
        <v>0.0968702</v>
      </c>
      <c r="E402" s="55" t="inlineStr">
        <is>
          <t>Transcription factor gene</t>
        </is>
      </c>
      <c r="F402" s="55" t="n">
        <v>1</v>
      </c>
    </row>
    <row r="403" ht="18" customHeight="1" s="181">
      <c r="A403" s="55" t="inlineStr">
        <is>
          <t>GWHTAAEX007364</t>
        </is>
      </c>
      <c r="B403" s="55" t="n">
        <v>0.509428</v>
      </c>
      <c r="C403" s="55" t="n">
        <v>2.6495</v>
      </c>
      <c r="D403" s="55" t="n">
        <v>0.192274</v>
      </c>
      <c r="E403" s="55" t="inlineStr">
        <is>
          <t>Transcription factor gene</t>
        </is>
      </c>
      <c r="F403" s="55" t="n">
        <v>1</v>
      </c>
    </row>
    <row r="404" ht="18" customHeight="1" s="181">
      <c r="A404" s="55" t="inlineStr">
        <is>
          <t>GWHTAAEX007418</t>
        </is>
      </c>
      <c r="B404" s="55" t="n">
        <v>0.416224</v>
      </c>
      <c r="C404" s="55" t="n">
        <v>3.194585</v>
      </c>
      <c r="D404" s="55" t="n">
        <v>0.131311</v>
      </c>
      <c r="E404" s="55" t="inlineStr">
        <is>
          <t>Transcription factor gene</t>
        </is>
      </c>
      <c r="F404" s="55" t="n">
        <v>1</v>
      </c>
    </row>
    <row r="405" ht="18" customHeight="1" s="181">
      <c r="A405" s="55" t="inlineStr">
        <is>
          <t>GWHTAAEX007434</t>
        </is>
      </c>
      <c r="B405" s="55" t="n">
        <v>0.351161333333333</v>
      </c>
      <c r="C405" s="55" t="n">
        <v>1.93268166666666</v>
      </c>
      <c r="D405" s="55" t="n">
        <v>0.186685499999999</v>
      </c>
      <c r="E405" s="55" t="inlineStr">
        <is>
          <t>Transcription factor gene</t>
        </is>
      </c>
      <c r="F405" s="55" t="n">
        <v>1</v>
      </c>
    </row>
    <row r="406" ht="18" customHeight="1" s="181">
      <c r="A406" s="55" t="inlineStr">
        <is>
          <t>GWHTAAEX007439</t>
        </is>
      </c>
      <c r="B406" s="55" t="n">
        <v>0.236846</v>
      </c>
      <c r="C406" s="55" t="n">
        <v>3.51388</v>
      </c>
      <c r="D406" s="55" t="n">
        <v>0.06791079999999999</v>
      </c>
      <c r="E406" s="55" t="inlineStr">
        <is>
          <t>Transcription factor gene</t>
        </is>
      </c>
      <c r="F406" s="55" t="n">
        <v>1</v>
      </c>
    </row>
    <row r="407" ht="18" customHeight="1" s="181">
      <c r="A407" s="55" t="inlineStr">
        <is>
          <t>GWHTAAEX007441</t>
        </is>
      </c>
      <c r="B407" s="55" t="n">
        <v>0.401295</v>
      </c>
      <c r="C407" s="55" t="n">
        <v>3.10132</v>
      </c>
      <c r="D407" s="55" t="n">
        <v>0.129395</v>
      </c>
      <c r="E407" s="55" t="inlineStr">
        <is>
          <t>Transcription factor gene</t>
        </is>
      </c>
      <c r="F407" s="55" t="n">
        <v>1</v>
      </c>
    </row>
    <row r="408" ht="18" customHeight="1" s="181">
      <c r="A408" s="55" t="inlineStr">
        <is>
          <t>GWHTAAEX007458</t>
        </is>
      </c>
      <c r="B408" s="55" t="n">
        <v>0.336238</v>
      </c>
      <c r="C408" s="55" t="n">
        <v>3.64549</v>
      </c>
      <c r="D408" s="55" t="n">
        <v>0.09223389999999999</v>
      </c>
      <c r="E408" s="55" t="inlineStr">
        <is>
          <t>Transcription factor gene</t>
        </is>
      </c>
      <c r="F408" s="55" t="n">
        <v>1</v>
      </c>
    </row>
    <row r="409" ht="18" customHeight="1" s="181">
      <c r="A409" s="55" t="inlineStr">
        <is>
          <t>GWHTAAEX007472</t>
        </is>
      </c>
      <c r="B409" s="55" t="n">
        <v>0.277941</v>
      </c>
      <c r="C409" s="55" t="n">
        <v>3.67299</v>
      </c>
      <c r="D409" s="55" t="n">
        <v>0.07567160000000001</v>
      </c>
      <c r="E409" s="55" t="inlineStr">
        <is>
          <t>Transcription factor gene</t>
        </is>
      </c>
      <c r="F409" s="55" t="n">
        <v>1</v>
      </c>
    </row>
    <row r="410" ht="18" customHeight="1" s="181">
      <c r="A410" s="55" t="inlineStr">
        <is>
          <t>GWHTAAEX007478</t>
        </is>
      </c>
      <c r="B410" s="55" t="n">
        <v>0.504355</v>
      </c>
      <c r="C410" s="55" t="n">
        <v>2.7154</v>
      </c>
      <c r="D410" s="55" t="n">
        <v>0.186186499999999</v>
      </c>
      <c r="E410" s="55" t="inlineStr">
        <is>
          <t>Transcription factor gene</t>
        </is>
      </c>
      <c r="F410" s="55" t="n">
        <v>1</v>
      </c>
    </row>
    <row r="411" ht="18" customHeight="1" s="181">
      <c r="A411" s="55" t="inlineStr">
        <is>
          <t>GWHTAAEX007479</t>
        </is>
      </c>
      <c r="B411" s="55" t="n">
        <v>0.3652355</v>
      </c>
      <c r="C411" s="55" t="n">
        <v>3.439045</v>
      </c>
      <c r="D411" s="55" t="n">
        <v>0.10613985</v>
      </c>
      <c r="E411" s="55" t="inlineStr">
        <is>
          <t>Transcription factor gene</t>
        </is>
      </c>
      <c r="F411" s="55" t="n">
        <v>1</v>
      </c>
    </row>
    <row r="412" ht="18" customHeight="1" s="181">
      <c r="A412" s="55" t="inlineStr">
        <is>
          <t>GWHTAAEX007483</t>
        </is>
      </c>
      <c r="B412" s="55" t="n">
        <v>0.500371</v>
      </c>
      <c r="C412" s="55" t="n">
        <v>2.742205</v>
      </c>
      <c r="D412" s="55" t="n">
        <v>0.1829105</v>
      </c>
      <c r="E412" s="55" t="inlineStr">
        <is>
          <t>Transcription factor gene</t>
        </is>
      </c>
      <c r="F412" s="55" t="n">
        <v>1</v>
      </c>
    </row>
    <row r="413" ht="18" customHeight="1" s="181">
      <c r="A413" s="55" t="inlineStr">
        <is>
          <t>GWHTAAEX007529</t>
        </is>
      </c>
      <c r="B413" s="55" t="n">
        <v>0.478189</v>
      </c>
      <c r="C413" s="55" t="n">
        <v>2.76101</v>
      </c>
      <c r="D413" s="55" t="n">
        <v>0.173193</v>
      </c>
      <c r="E413" s="55" t="inlineStr">
        <is>
          <t>Transcription factor gene</t>
        </is>
      </c>
      <c r="F413" s="55" t="n">
        <v>1</v>
      </c>
    </row>
    <row r="414" ht="18" customHeight="1" s="181">
      <c r="A414" s="55" t="inlineStr">
        <is>
          <t>GWHTAAEX007545</t>
        </is>
      </c>
      <c r="B414" s="55" t="n">
        <v>0.235414333333333</v>
      </c>
      <c r="C414" s="55" t="n">
        <v>3.39367</v>
      </c>
      <c r="D414" s="55" t="n">
        <v>0.07135703333333331</v>
      </c>
      <c r="E414" s="55" t="inlineStr">
        <is>
          <t>Transcription factor gene</t>
        </is>
      </c>
      <c r="F414" s="55" t="n">
        <v>1</v>
      </c>
    </row>
    <row r="415" ht="18" customHeight="1" s="181">
      <c r="A415" s="55" t="inlineStr">
        <is>
          <t>GWHTAAEX007579</t>
        </is>
      </c>
      <c r="B415" s="55" t="n">
        <v>0.438056</v>
      </c>
      <c r="C415" s="55" t="n">
        <v>2.65703</v>
      </c>
      <c r="D415" s="55" t="n">
        <v>0.164867</v>
      </c>
      <c r="E415" s="55" t="inlineStr">
        <is>
          <t>Transcription factor gene</t>
        </is>
      </c>
      <c r="F415" s="55" t="n">
        <v>1</v>
      </c>
    </row>
    <row r="416" ht="18" customHeight="1" s="181">
      <c r="A416" s="55" t="inlineStr">
        <is>
          <t>GWHTAAEX007605</t>
        </is>
      </c>
      <c r="B416" s="55" t="n">
        <v>0.121087</v>
      </c>
      <c r="C416" s="55" t="n">
        <v>3.25642</v>
      </c>
      <c r="D416" s="55" t="n">
        <v>0.0371841</v>
      </c>
      <c r="E416" s="55" t="inlineStr">
        <is>
          <t>Transcription factor gene</t>
        </is>
      </c>
      <c r="F416" s="55" t="n">
        <v>1</v>
      </c>
    </row>
    <row r="417" ht="18" customHeight="1" s="181">
      <c r="A417" s="55" t="inlineStr">
        <is>
          <t>GWHTAAEX007629</t>
        </is>
      </c>
      <c r="B417" s="55" t="n">
        <v>0.510222</v>
      </c>
      <c r="C417" s="55" t="n">
        <v>2.96066</v>
      </c>
      <c r="D417" s="55" t="n">
        <v>0.172334</v>
      </c>
      <c r="E417" s="55" t="inlineStr">
        <is>
          <t>Transcription factor gene</t>
        </is>
      </c>
      <c r="F417" s="55" t="n">
        <v>1</v>
      </c>
    </row>
    <row r="418" ht="18" customHeight="1" s="181">
      <c r="A418" s="55" t="inlineStr">
        <is>
          <t>GWHTAAEX007650</t>
        </is>
      </c>
      <c r="B418" s="55" t="n">
        <v>0.5391820000000001</v>
      </c>
      <c r="C418" s="55" t="n">
        <v>2.23285</v>
      </c>
      <c r="D418" s="55" t="n">
        <v>0.242296</v>
      </c>
      <c r="E418" s="55" t="inlineStr">
        <is>
          <t>Transcription factor gene</t>
        </is>
      </c>
      <c r="F418" s="55" t="n">
        <v>1</v>
      </c>
    </row>
    <row r="419" ht="18" customHeight="1" s="181">
      <c r="A419" s="55" t="inlineStr">
        <is>
          <t>GWHTAAEX007655</t>
        </is>
      </c>
      <c r="B419" s="55" t="n">
        <v>0.442498</v>
      </c>
      <c r="C419" s="55" t="n">
        <v>2.59323</v>
      </c>
      <c r="D419" s="55" t="n">
        <v>0.170636</v>
      </c>
      <c r="E419" s="55" t="inlineStr">
        <is>
          <t>Transcription factor gene</t>
        </is>
      </c>
      <c r="F419" s="55" t="n">
        <v>1</v>
      </c>
    </row>
    <row r="420" ht="18" customHeight="1" s="181">
      <c r="A420" s="55" t="inlineStr">
        <is>
          <t>GWHTAAEX007667</t>
        </is>
      </c>
      <c r="B420" s="55" t="n">
        <v>0.563636</v>
      </c>
      <c r="C420" s="55" t="n">
        <v>2.637625</v>
      </c>
      <c r="D420" s="55" t="n">
        <v>0.22673</v>
      </c>
      <c r="E420" s="55" t="inlineStr">
        <is>
          <t>Transcription factor gene</t>
        </is>
      </c>
      <c r="F420" s="55" t="n">
        <v>1</v>
      </c>
    </row>
    <row r="421" ht="18" customHeight="1" s="181">
      <c r="A421" s="55" t="inlineStr">
        <is>
          <t>GWHTAAEX007683</t>
        </is>
      </c>
      <c r="B421" s="55" t="n">
        <v>0.322829</v>
      </c>
      <c r="C421" s="55" t="n">
        <v>3.03373</v>
      </c>
      <c r="D421" s="55" t="n">
        <v>0.106413</v>
      </c>
      <c r="E421" s="55" t="inlineStr">
        <is>
          <t>Transcription factor gene</t>
        </is>
      </c>
      <c r="F421" s="55" t="n">
        <v>1</v>
      </c>
    </row>
    <row r="422" ht="18" customHeight="1" s="181">
      <c r="A422" s="55" t="inlineStr">
        <is>
          <t>GWHTAAEX007711</t>
        </is>
      </c>
      <c r="B422" s="55" t="n">
        <v>0.457646</v>
      </c>
      <c r="C422" s="55" t="n">
        <v>3.19362</v>
      </c>
      <c r="D422" s="55" t="n">
        <v>0.1433</v>
      </c>
      <c r="E422" s="55" t="inlineStr">
        <is>
          <t>Transcription factor gene</t>
        </is>
      </c>
      <c r="F422" s="55" t="n">
        <v>1</v>
      </c>
    </row>
    <row r="423" ht="18" customHeight="1" s="181">
      <c r="A423" s="55" t="inlineStr">
        <is>
          <t>GWHTAAEX007718</t>
        </is>
      </c>
      <c r="B423" s="55" t="n">
        <v>0.498293</v>
      </c>
      <c r="C423" s="55" t="n">
        <v>2.54833</v>
      </c>
      <c r="D423" s="55" t="n">
        <v>0.195538</v>
      </c>
      <c r="E423" s="55" t="inlineStr">
        <is>
          <t>Transcription factor gene</t>
        </is>
      </c>
      <c r="F423" s="55" t="n">
        <v>1</v>
      </c>
    </row>
    <row r="424" ht="18" customHeight="1" s="181">
      <c r="A424" s="55" t="inlineStr">
        <is>
          <t>GWHTAAEX007731</t>
        </is>
      </c>
      <c r="B424" s="55" t="n">
        <v>0.226348</v>
      </c>
      <c r="C424" s="55" t="n">
        <v>3.54219</v>
      </c>
      <c r="D424" s="55" t="n">
        <v>0.0639007</v>
      </c>
      <c r="E424" s="55" t="inlineStr">
        <is>
          <t>Transcription factor gene</t>
        </is>
      </c>
      <c r="F424" s="55" t="n">
        <v>1</v>
      </c>
    </row>
    <row r="425" ht="18" customHeight="1" s="181">
      <c r="A425" s="55" t="inlineStr">
        <is>
          <t>GWHTAAEX007736</t>
        </is>
      </c>
      <c r="B425" s="55" t="n">
        <v>0.651599</v>
      </c>
      <c r="C425" s="55" t="n">
        <v>2.14005</v>
      </c>
      <c r="D425" s="55" t="n">
        <v>0.304478</v>
      </c>
      <c r="E425" s="55" t="inlineStr">
        <is>
          <t>Transcription factor gene</t>
        </is>
      </c>
      <c r="F425" s="55" t="n">
        <v>1</v>
      </c>
    </row>
    <row r="426" ht="18" customHeight="1" s="181">
      <c r="A426" s="55" t="inlineStr">
        <is>
          <t>GWHTAAEX007755</t>
        </is>
      </c>
      <c r="B426" s="55" t="n">
        <v>0.5447837</v>
      </c>
      <c r="C426" s="55" t="n">
        <v>2.80151499999999</v>
      </c>
      <c r="D426" s="55" t="n">
        <v>0.2008758</v>
      </c>
      <c r="E426" s="55" t="inlineStr">
        <is>
          <t>Transcription factor gene</t>
        </is>
      </c>
      <c r="F426" s="55" t="n">
        <v>1</v>
      </c>
    </row>
    <row r="427" ht="18" customHeight="1" s="181">
      <c r="A427" s="55" t="inlineStr">
        <is>
          <t>GWHTAAEX007773</t>
        </is>
      </c>
      <c r="B427" s="55" t="n">
        <v>0.585009</v>
      </c>
      <c r="C427" s="55" t="n">
        <v>2.69714857142857</v>
      </c>
      <c r="D427" s="55" t="n">
        <v>0.224110571428571</v>
      </c>
      <c r="E427" s="55" t="inlineStr">
        <is>
          <t>Transcription factor gene</t>
        </is>
      </c>
      <c r="F427" s="55" t="n">
        <v>1</v>
      </c>
    </row>
    <row r="428" ht="18" customHeight="1" s="181">
      <c r="A428" s="55" t="inlineStr">
        <is>
          <t>GWHTAAEX007780</t>
        </is>
      </c>
      <c r="B428" s="55" t="n">
        <v>0.310982</v>
      </c>
      <c r="C428" s="55" t="n">
        <v>2.88306</v>
      </c>
      <c r="D428" s="55" t="n">
        <v>0.107865</v>
      </c>
      <c r="E428" s="55" t="inlineStr">
        <is>
          <t>Transcription factor gene</t>
        </is>
      </c>
      <c r="F428" s="55" t="n">
        <v>1</v>
      </c>
    </row>
    <row r="429" ht="18" customHeight="1" s="181">
      <c r="A429" s="55" t="inlineStr">
        <is>
          <t>GWHTAAEX007785</t>
        </is>
      </c>
      <c r="B429" s="55" t="n">
        <v>0.484928</v>
      </c>
      <c r="C429" s="55" t="n">
        <v>2.99641</v>
      </c>
      <c r="D429" s="55" t="n">
        <v>0.161837</v>
      </c>
      <c r="E429" s="55" t="inlineStr">
        <is>
          <t>Transcription factor gene</t>
        </is>
      </c>
      <c r="F429" s="55" t="n">
        <v>1</v>
      </c>
    </row>
    <row r="430" ht="18" customHeight="1" s="181">
      <c r="A430" s="55" t="inlineStr">
        <is>
          <t>GWHTAAEX007798</t>
        </is>
      </c>
      <c r="B430" s="55" t="n">
        <v>0.264978</v>
      </c>
      <c r="C430" s="55" t="n">
        <v>3.57632</v>
      </c>
      <c r="D430" s="55" t="n">
        <v>0.0740924</v>
      </c>
      <c r="E430" s="55" t="inlineStr">
        <is>
          <t>Transcription factor gene</t>
        </is>
      </c>
      <c r="F430" s="55" t="n">
        <v>1</v>
      </c>
    </row>
    <row r="431" ht="18" customHeight="1" s="181">
      <c r="A431" s="55" t="inlineStr">
        <is>
          <t>GWHTAAEX007819</t>
        </is>
      </c>
      <c r="B431" s="55" t="n">
        <v>0.72809</v>
      </c>
      <c r="C431" s="55" t="n">
        <v>1.87706</v>
      </c>
      <c r="D431" s="55" t="n">
        <v>0.387889</v>
      </c>
      <c r="E431" s="55" t="inlineStr">
        <is>
          <t>Transcription factor gene</t>
        </is>
      </c>
      <c r="F431" s="55" t="n">
        <v>1</v>
      </c>
    </row>
    <row r="432" ht="18" customHeight="1" s="181">
      <c r="A432" s="55" t="inlineStr">
        <is>
          <t>GWHTAAEX007820</t>
        </is>
      </c>
      <c r="B432" s="55" t="n">
        <v>0.492135</v>
      </c>
      <c r="C432" s="55" t="n">
        <v>2.72792</v>
      </c>
      <c r="D432" s="55" t="n">
        <v>0.180407</v>
      </c>
      <c r="E432" s="55" t="inlineStr">
        <is>
          <t>Transcription factor gene</t>
        </is>
      </c>
      <c r="F432" s="55" t="n">
        <v>1</v>
      </c>
    </row>
    <row r="433" ht="18" customHeight="1" s="181">
      <c r="A433" s="55" t="inlineStr">
        <is>
          <t>GWHTAAEX007842</t>
        </is>
      </c>
      <c r="B433" s="55" t="n">
        <v>0.465766857142857</v>
      </c>
      <c r="C433" s="55" t="n">
        <v>2.96198571428571</v>
      </c>
      <c r="D433" s="55" t="n">
        <v>0.161512657142857</v>
      </c>
      <c r="E433" s="55" t="inlineStr">
        <is>
          <t>Transcription factor gene</t>
        </is>
      </c>
      <c r="F433" s="55" t="n">
        <v>1</v>
      </c>
    </row>
    <row r="434" ht="18" customHeight="1" s="181">
      <c r="A434" s="55" t="inlineStr">
        <is>
          <t>GWHTAAEX007861</t>
        </is>
      </c>
      <c r="B434" s="55" t="n">
        <v>0.473736</v>
      </c>
      <c r="C434" s="55" t="n">
        <v>2.85019</v>
      </c>
      <c r="D434" s="55" t="n">
        <v>0.166212</v>
      </c>
      <c r="E434" s="55" t="inlineStr">
        <is>
          <t>Transcription factor gene</t>
        </is>
      </c>
      <c r="F434" s="55" t="n">
        <v>1</v>
      </c>
    </row>
    <row r="435" ht="18" customHeight="1" s="181">
      <c r="A435" s="55" t="inlineStr">
        <is>
          <t>GWHTAAEX007916</t>
        </is>
      </c>
      <c r="B435" s="55" t="n">
        <v>0.536685666666666</v>
      </c>
      <c r="C435" s="55" t="n">
        <v>2.53033333333333</v>
      </c>
      <c r="D435" s="55" t="n">
        <v>0.213175333333333</v>
      </c>
      <c r="E435" s="55" t="inlineStr">
        <is>
          <t>Transcription factor gene</t>
        </is>
      </c>
      <c r="F435" s="55" t="n">
        <v>1</v>
      </c>
    </row>
    <row r="436" ht="18" customHeight="1" s="181">
      <c r="A436" s="55" t="inlineStr">
        <is>
          <t>GWHTAAEX007917</t>
        </is>
      </c>
      <c r="B436" s="55" t="n">
        <v>0.5283055</v>
      </c>
      <c r="C436" s="55" t="n">
        <v>2.341995</v>
      </c>
      <c r="D436" s="55" t="n">
        <v>0.228381999999999</v>
      </c>
      <c r="E436" s="55" t="inlineStr">
        <is>
          <t>Transcription factor gene</t>
        </is>
      </c>
      <c r="F436" s="55" t="n">
        <v>1</v>
      </c>
    </row>
    <row r="437" ht="18" customHeight="1" s="181">
      <c r="A437" s="55" t="inlineStr">
        <is>
          <t>GWHTAAEX007926</t>
        </is>
      </c>
      <c r="B437" s="55" t="n">
        <v>0.3032145</v>
      </c>
      <c r="C437" s="55" t="n">
        <v>3.639165</v>
      </c>
      <c r="D437" s="55" t="n">
        <v>0.08337865</v>
      </c>
      <c r="E437" s="55" t="inlineStr">
        <is>
          <t>Transcription factor gene</t>
        </is>
      </c>
      <c r="F437" s="55" t="n">
        <v>1</v>
      </c>
    </row>
    <row r="438" ht="18" customHeight="1" s="181">
      <c r="A438" s="55" t="inlineStr">
        <is>
          <t>GWHTAAEX007933</t>
        </is>
      </c>
      <c r="B438" s="55" t="n">
        <v>0.313876</v>
      </c>
      <c r="C438" s="55" t="n">
        <v>1.87242</v>
      </c>
      <c r="D438" s="55" t="n">
        <v>0.167631</v>
      </c>
      <c r="E438" s="55" t="inlineStr">
        <is>
          <t>Transcription factor gene</t>
        </is>
      </c>
      <c r="F438" s="55" t="n">
        <v>1</v>
      </c>
    </row>
    <row r="439" ht="18" customHeight="1" s="181">
      <c r="A439" s="55" t="inlineStr">
        <is>
          <t>GWHTAAEX007984</t>
        </is>
      </c>
      <c r="B439" s="55" t="n">
        <v>0.558233</v>
      </c>
      <c r="C439" s="55" t="n">
        <v>2.61816999999999</v>
      </c>
      <c r="D439" s="55" t="n">
        <v>0.277555133333333</v>
      </c>
      <c r="E439" s="55" t="inlineStr">
        <is>
          <t>Transcription factor gene</t>
        </is>
      </c>
      <c r="F439" s="55" t="n">
        <v>1</v>
      </c>
    </row>
    <row r="440" ht="18" customHeight="1" s="181">
      <c r="A440" s="55" t="inlineStr">
        <is>
          <t>GWHTAAEX008003</t>
        </is>
      </c>
      <c r="B440" s="55" t="n">
        <v>0.465529</v>
      </c>
      <c r="C440" s="55" t="n">
        <v>2.89459</v>
      </c>
      <c r="D440" s="55" t="n">
        <v>0.160827</v>
      </c>
      <c r="E440" s="55" t="inlineStr">
        <is>
          <t>Transcription factor gene</t>
        </is>
      </c>
      <c r="F440" s="55" t="n">
        <v>1</v>
      </c>
    </row>
    <row r="441" ht="18" customHeight="1" s="181">
      <c r="A441" s="55" t="inlineStr">
        <is>
          <t>GWHTAAEX008031</t>
        </is>
      </c>
      <c r="B441" s="55" t="n">
        <v>0.387164666666666</v>
      </c>
      <c r="C441" s="55" t="n">
        <v>3.202995</v>
      </c>
      <c r="D441" s="55" t="n">
        <v>0.129725533333333</v>
      </c>
      <c r="E441" s="55" t="inlineStr">
        <is>
          <t>Transcription factor gene</t>
        </is>
      </c>
      <c r="F441" s="55" t="n">
        <v>1</v>
      </c>
    </row>
    <row r="442" ht="18" customHeight="1" s="181">
      <c r="A442" s="55" t="inlineStr">
        <is>
          <t>GWHTAAEX008044</t>
        </is>
      </c>
      <c r="B442" s="55" t="n">
        <v>0.445121</v>
      </c>
      <c r="C442" s="55" t="n">
        <v>2.85775</v>
      </c>
      <c r="D442" s="55" t="n">
        <v>0.155759</v>
      </c>
      <c r="E442" s="55" t="inlineStr">
        <is>
          <t>Transcription factor gene</t>
        </is>
      </c>
      <c r="F442" s="55" t="n">
        <v>1</v>
      </c>
    </row>
    <row r="443" ht="18" customHeight="1" s="181">
      <c r="A443" s="55" t="inlineStr">
        <is>
          <t>GWHTAAEX008073</t>
        </is>
      </c>
      <c r="B443" s="55" t="n">
        <v>0.672694</v>
      </c>
      <c r="C443" s="55" t="n">
        <v>2.15003</v>
      </c>
      <c r="D443" s="55" t="n">
        <v>0.312876</v>
      </c>
      <c r="E443" s="55" t="inlineStr">
        <is>
          <t>Transcription factor gene</t>
        </is>
      </c>
      <c r="F443" s="55" t="n">
        <v>1</v>
      </c>
    </row>
    <row r="444" ht="18" customHeight="1" s="181">
      <c r="A444" s="55" t="inlineStr">
        <is>
          <t>GWHTAAEX008083</t>
        </is>
      </c>
      <c r="B444" s="55" t="n">
        <v>0.375293</v>
      </c>
      <c r="C444" s="55" t="n">
        <v>2.88273</v>
      </c>
      <c r="D444" s="55" t="n">
        <v>0.1309155</v>
      </c>
      <c r="E444" s="55" t="inlineStr">
        <is>
          <t>Transcription factor gene</t>
        </is>
      </c>
      <c r="F444" s="55" t="n">
        <v>1</v>
      </c>
    </row>
    <row r="445" ht="18" customHeight="1" s="181">
      <c r="A445" s="55" t="inlineStr">
        <is>
          <t>GWHTAAEX008085</t>
        </is>
      </c>
      <c r="B445" s="55" t="n">
        <v>0.5783595</v>
      </c>
      <c r="C445" s="55" t="n">
        <v>2.266835</v>
      </c>
      <c r="D445" s="55" t="n">
        <v>0.257606</v>
      </c>
      <c r="E445" s="55" t="inlineStr">
        <is>
          <t>Transcription factor gene</t>
        </is>
      </c>
      <c r="F445" s="55" t="n">
        <v>1</v>
      </c>
    </row>
    <row r="446" ht="18" customHeight="1" s="181">
      <c r="A446" s="55" t="inlineStr">
        <is>
          <t>GWHTAAEX008119</t>
        </is>
      </c>
      <c r="B446" s="55" t="n">
        <v>0.243628</v>
      </c>
      <c r="C446" s="55" t="n">
        <v>1.29548</v>
      </c>
      <c r="D446" s="55" t="n">
        <v>0.18806</v>
      </c>
      <c r="E446" s="55" t="inlineStr">
        <is>
          <t>Transcription factor gene</t>
        </is>
      </c>
      <c r="F446" s="55" t="n">
        <v>1</v>
      </c>
    </row>
    <row r="447" ht="18" customHeight="1" s="181">
      <c r="A447" s="55" t="inlineStr">
        <is>
          <t>GWHTAAEX008155</t>
        </is>
      </c>
      <c r="B447" s="55" t="n">
        <v>0.606673</v>
      </c>
      <c r="C447" s="55" t="n">
        <v>2.39738</v>
      </c>
      <c r="D447" s="55" t="n">
        <v>0.253057</v>
      </c>
      <c r="E447" s="55" t="inlineStr">
        <is>
          <t>Transcription factor gene</t>
        </is>
      </c>
      <c r="F447" s="55" t="n">
        <v>1</v>
      </c>
    </row>
    <row r="448" ht="18" customHeight="1" s="181">
      <c r="A448" s="55" t="inlineStr">
        <is>
          <t>GWHTAAEX008162</t>
        </is>
      </c>
      <c r="B448" s="55" t="n">
        <v>0.582074</v>
      </c>
      <c r="C448" s="55" t="n">
        <v>2.33547</v>
      </c>
      <c r="D448" s="55" t="n">
        <v>0.249232</v>
      </c>
      <c r="E448" s="55" t="inlineStr">
        <is>
          <t>Transcription factor gene</t>
        </is>
      </c>
      <c r="F448" s="55" t="n">
        <v>1</v>
      </c>
    </row>
    <row r="449" ht="18" customHeight="1" s="181">
      <c r="A449" s="55" t="inlineStr">
        <is>
          <t>GWHTAAEX008188</t>
        </is>
      </c>
      <c r="B449" s="55" t="n">
        <v>0.330503</v>
      </c>
      <c r="C449" s="55" t="n">
        <v>3.3555</v>
      </c>
      <c r="D449" s="55" t="n">
        <v>0.09849579999999999</v>
      </c>
      <c r="E449" s="55" t="inlineStr">
        <is>
          <t>Transcription factor gene</t>
        </is>
      </c>
      <c r="F449" s="55" t="n">
        <v>1</v>
      </c>
    </row>
    <row r="450" ht="18" customHeight="1" s="181">
      <c r="A450" s="55" t="inlineStr">
        <is>
          <t>GWHTAAEX008190</t>
        </is>
      </c>
      <c r="B450" s="55" t="n">
        <v>0.2260995</v>
      </c>
      <c r="C450" s="55" t="n">
        <v>2.701825</v>
      </c>
      <c r="D450" s="55" t="n">
        <v>0.0867633</v>
      </c>
      <c r="E450" s="55" t="inlineStr">
        <is>
          <t>Transcription factor gene</t>
        </is>
      </c>
      <c r="F450" s="55" t="n">
        <v>1</v>
      </c>
    </row>
    <row r="451" ht="18" customHeight="1" s="181">
      <c r="A451" s="55" t="inlineStr">
        <is>
          <t>GWHTAAEX008192</t>
        </is>
      </c>
      <c r="B451" s="55" t="n">
        <v>0.369463</v>
      </c>
      <c r="C451" s="55" t="n">
        <v>3.02714</v>
      </c>
      <c r="D451" s="55" t="n">
        <v>0.12205</v>
      </c>
      <c r="E451" s="55" t="inlineStr">
        <is>
          <t>Transcription factor gene</t>
        </is>
      </c>
      <c r="F451" s="55" t="n">
        <v>1</v>
      </c>
    </row>
    <row r="452" ht="18" customHeight="1" s="181">
      <c r="A452" s="55" t="inlineStr">
        <is>
          <t>GWHTAAEX008197</t>
        </is>
      </c>
      <c r="B452" s="55" t="n">
        <v>0.6214755</v>
      </c>
      <c r="C452" s="55" t="n">
        <v>2.151035</v>
      </c>
      <c r="D452" s="55" t="n">
        <v>0.288553</v>
      </c>
      <c r="E452" s="55" t="inlineStr">
        <is>
          <t>Transcription factor gene</t>
        </is>
      </c>
      <c r="F452" s="55" t="n">
        <v>1</v>
      </c>
    </row>
    <row r="453" ht="18" customHeight="1" s="181">
      <c r="A453" s="55" t="inlineStr">
        <is>
          <t>GWHTAAEX008204</t>
        </is>
      </c>
      <c r="B453" s="55" t="n">
        <v>0.0234459</v>
      </c>
      <c r="C453" s="55" t="n">
        <v>0.0162315</v>
      </c>
      <c r="D453" s="55" t="n">
        <v>1.44447</v>
      </c>
      <c r="E453" s="55" t="inlineStr">
        <is>
          <t>Transcription factor gene</t>
        </is>
      </c>
      <c r="F453" s="55" t="n">
        <v>8</v>
      </c>
    </row>
    <row r="454" ht="18" customHeight="1" s="181">
      <c r="A454" s="55" t="inlineStr">
        <is>
          <t>GWHTAAEX008243</t>
        </is>
      </c>
      <c r="B454" s="55" t="n">
        <v>0.36638</v>
      </c>
      <c r="C454" s="55" t="n">
        <v>2.88971</v>
      </c>
      <c r="D454" s="55" t="n">
        <v>0.126788</v>
      </c>
      <c r="E454" s="55" t="inlineStr">
        <is>
          <t>Transcription factor gene</t>
        </is>
      </c>
      <c r="F454" s="55" t="n">
        <v>1</v>
      </c>
    </row>
    <row r="455" ht="18" customHeight="1" s="181">
      <c r="A455" s="55" t="inlineStr">
        <is>
          <t>GWHTAAEX008245</t>
        </is>
      </c>
      <c r="B455" s="55" t="n">
        <v>0.432004</v>
      </c>
      <c r="C455" s="55" t="n">
        <v>2.83009</v>
      </c>
      <c r="D455" s="55" t="n">
        <v>0.152647</v>
      </c>
      <c r="E455" s="55" t="inlineStr">
        <is>
          <t>Transcription factor gene</t>
        </is>
      </c>
      <c r="F455" s="55" t="n">
        <v>1</v>
      </c>
    </row>
    <row r="456" ht="18" customHeight="1" s="181">
      <c r="A456" s="55" t="inlineStr">
        <is>
          <t>GWHTAAEX008249</t>
        </is>
      </c>
      <c r="B456" s="55" t="n">
        <v>0.477039999999999</v>
      </c>
      <c r="C456" s="55" t="n">
        <v>2.62521333333333</v>
      </c>
      <c r="D456" s="55" t="n">
        <v>0.199080666666666</v>
      </c>
      <c r="E456" s="55" t="inlineStr">
        <is>
          <t>Transcription factor gene</t>
        </is>
      </c>
      <c r="F456" s="55" t="n">
        <v>1</v>
      </c>
    </row>
    <row r="457" ht="18" customHeight="1" s="181">
      <c r="A457" s="55" t="inlineStr">
        <is>
          <t>GWHTAAEX008258</t>
        </is>
      </c>
      <c r="B457" s="55" t="n">
        <v>0.379685</v>
      </c>
      <c r="C457" s="55" t="n">
        <v>3.23614</v>
      </c>
      <c r="D457" s="55" t="n">
        <v>0.117327</v>
      </c>
      <c r="E457" s="55" t="inlineStr">
        <is>
          <t>Transcription factor gene</t>
        </is>
      </c>
      <c r="F457" s="55" t="n">
        <v>1</v>
      </c>
    </row>
    <row r="458" ht="18" customHeight="1" s="181">
      <c r="A458" s="55" t="inlineStr">
        <is>
          <t>GWHTAAEX008293</t>
        </is>
      </c>
      <c r="B458" s="55" t="n">
        <v>0.189898999999999</v>
      </c>
      <c r="C458" s="55" t="n">
        <v>3.56381</v>
      </c>
      <c r="D458" s="55" t="n">
        <v>0.0535194499999999</v>
      </c>
      <c r="E458" s="55" t="inlineStr">
        <is>
          <t>Transcription factor gene</t>
        </is>
      </c>
      <c r="F458" s="55" t="n">
        <v>1</v>
      </c>
    </row>
    <row r="459" ht="18" customHeight="1" s="181">
      <c r="A459" s="55" t="inlineStr">
        <is>
          <t>GWHTAAEX008295</t>
        </is>
      </c>
      <c r="B459" s="55" t="n">
        <v>0.512234</v>
      </c>
      <c r="C459" s="55" t="n">
        <v>2.72406</v>
      </c>
      <c r="D459" s="55" t="n">
        <v>0.188041</v>
      </c>
      <c r="E459" s="55" t="inlineStr">
        <is>
          <t>Transcription factor gene</t>
        </is>
      </c>
      <c r="F459" s="55" t="n">
        <v>1</v>
      </c>
    </row>
    <row r="460" ht="18" customHeight="1" s="181">
      <c r="A460" s="55" t="inlineStr">
        <is>
          <t>GWHTAAEX008316</t>
        </is>
      </c>
      <c r="B460" s="55" t="n">
        <v>0.335906</v>
      </c>
      <c r="C460" s="55" t="n">
        <v>3.43585</v>
      </c>
      <c r="D460" s="55" t="n">
        <v>0.09879004999999989</v>
      </c>
      <c r="E460" s="55" t="inlineStr">
        <is>
          <t>Transcription factor gene</t>
        </is>
      </c>
      <c r="F460" s="55" t="n">
        <v>1</v>
      </c>
    </row>
    <row r="461" ht="18" customHeight="1" s="181">
      <c r="A461" s="55" t="inlineStr">
        <is>
          <t>GWHTAAEX008321</t>
        </is>
      </c>
      <c r="B461" s="55" t="n">
        <v>0.170779</v>
      </c>
      <c r="C461" s="55" t="n">
        <v>2.70473</v>
      </c>
      <c r="D461" s="55" t="n">
        <v>0.0631408</v>
      </c>
      <c r="E461" s="55" t="inlineStr">
        <is>
          <t>Transcription factor gene</t>
        </is>
      </c>
      <c r="F461" s="55" t="n">
        <v>1</v>
      </c>
    </row>
    <row r="462" ht="18" customHeight="1" s="181">
      <c r="A462" s="55" t="inlineStr">
        <is>
          <t>GWHTAAEX008323</t>
        </is>
      </c>
      <c r="B462" s="55" t="n">
        <v>0.288742</v>
      </c>
      <c r="C462" s="55" t="n">
        <v>3.47665</v>
      </c>
      <c r="D462" s="55" t="n">
        <v>0.083052</v>
      </c>
      <c r="E462" s="55" t="inlineStr">
        <is>
          <t>Transcription factor gene</t>
        </is>
      </c>
      <c r="F462" s="55" t="n">
        <v>1</v>
      </c>
    </row>
    <row r="463" ht="18" customHeight="1" s="181">
      <c r="A463" s="55" t="inlineStr">
        <is>
          <t>GWHTAAEX008332</t>
        </is>
      </c>
      <c r="B463" s="55" t="n">
        <v>0.39942</v>
      </c>
      <c r="C463" s="55" t="n">
        <v>2.75087</v>
      </c>
      <c r="D463" s="55" t="n">
        <v>0.145198</v>
      </c>
      <c r="E463" s="55" t="inlineStr">
        <is>
          <t>Transcription factor gene</t>
        </is>
      </c>
      <c r="F463" s="55" t="n">
        <v>1</v>
      </c>
    </row>
    <row r="464" ht="18" customHeight="1" s="181">
      <c r="A464" s="55" t="inlineStr">
        <is>
          <t>GWHTAAEX008359</t>
        </is>
      </c>
      <c r="B464" s="55" t="n">
        <v>0.471184999999999</v>
      </c>
      <c r="C464" s="55" t="n">
        <v>2.42945</v>
      </c>
      <c r="D464" s="55" t="n">
        <v>0.195996</v>
      </c>
      <c r="E464" s="55" t="inlineStr">
        <is>
          <t>Transcription factor gene</t>
        </is>
      </c>
      <c r="F464" s="55" t="n">
        <v>1</v>
      </c>
    </row>
    <row r="465" ht="18" customHeight="1" s="181">
      <c r="A465" s="55" t="inlineStr">
        <is>
          <t>GWHTAAEX008431</t>
        </is>
      </c>
      <c r="B465" s="55" t="n">
        <v>0.536197199999999</v>
      </c>
      <c r="C465" s="55" t="n">
        <v>2.851152</v>
      </c>
      <c r="D465" s="55" t="n">
        <v>0.219846</v>
      </c>
      <c r="E465" s="55" t="inlineStr">
        <is>
          <t>Transcription factor gene</t>
        </is>
      </c>
      <c r="F465" s="55" t="n">
        <v>1</v>
      </c>
    </row>
    <row r="466" ht="18" customHeight="1" s="181">
      <c r="A466" s="55" t="inlineStr">
        <is>
          <t>GWHTAAEX008444</t>
        </is>
      </c>
      <c r="B466" s="55" t="n">
        <v>0.233751</v>
      </c>
      <c r="C466" s="55" t="n">
        <v>3.49774</v>
      </c>
      <c r="D466" s="55" t="n">
        <v>0.0668291</v>
      </c>
      <c r="E466" s="55" t="inlineStr">
        <is>
          <t>Transcription factor gene</t>
        </is>
      </c>
      <c r="F466" s="55" t="n">
        <v>1</v>
      </c>
    </row>
    <row r="467" ht="18" customHeight="1" s="181">
      <c r="A467" s="55" t="inlineStr">
        <is>
          <t>GWHTAAEX008486</t>
        </is>
      </c>
      <c r="B467" s="55" t="n">
        <v>0.449439</v>
      </c>
      <c r="C467" s="55" t="n">
        <v>2.73715</v>
      </c>
      <c r="D467" s="55" t="n">
        <v>0.1642</v>
      </c>
      <c r="E467" s="55" t="inlineStr">
        <is>
          <t>Transcription factor gene</t>
        </is>
      </c>
      <c r="F467" s="55" t="n">
        <v>1</v>
      </c>
    </row>
    <row r="468" ht="18" customHeight="1" s="181">
      <c r="A468" s="55" t="inlineStr">
        <is>
          <t>GWHTAAEX008495</t>
        </is>
      </c>
      <c r="B468" s="55" t="n">
        <v>0.339835</v>
      </c>
      <c r="C468" s="55" t="n">
        <v>2.54911</v>
      </c>
      <c r="D468" s="55" t="n">
        <v>0.133315</v>
      </c>
      <c r="E468" s="55" t="inlineStr">
        <is>
          <t>Transcription factor gene</t>
        </is>
      </c>
      <c r="F468" s="55" t="n">
        <v>1</v>
      </c>
    </row>
    <row r="469" ht="18" customHeight="1" s="181">
      <c r="A469" s="55" t="inlineStr">
        <is>
          <t>GWHTAAEX008513</t>
        </is>
      </c>
      <c r="B469" s="55" t="n">
        <v>0.641346</v>
      </c>
      <c r="C469" s="55" t="n">
        <v>2.42831</v>
      </c>
      <c r="D469" s="55" t="n">
        <v>0.264112</v>
      </c>
      <c r="E469" s="55" t="inlineStr">
        <is>
          <t>Transcription factor gene</t>
        </is>
      </c>
      <c r="F469" s="55" t="n">
        <v>1</v>
      </c>
    </row>
    <row r="470" ht="18" customHeight="1" s="181">
      <c r="A470" s="55" t="inlineStr">
        <is>
          <t>GWHTAAEX008531</t>
        </is>
      </c>
      <c r="B470" s="55" t="n">
        <v>0.421842</v>
      </c>
      <c r="C470" s="55" t="n">
        <v>2.77477</v>
      </c>
      <c r="D470" s="55" t="n">
        <v>0.152028</v>
      </c>
      <c r="E470" s="55" t="inlineStr">
        <is>
          <t>Transcription factor gene</t>
        </is>
      </c>
      <c r="F470" s="55" t="n">
        <v>1</v>
      </c>
    </row>
    <row r="471" ht="18" customHeight="1" s="181">
      <c r="A471" s="55" t="inlineStr">
        <is>
          <t>GWHTAAEX008579</t>
        </is>
      </c>
      <c r="B471" s="55" t="n">
        <v>0.389580333333333</v>
      </c>
      <c r="C471" s="55" t="n">
        <v>4.36006666666666</v>
      </c>
      <c r="D471" s="55" t="n">
        <v>0.09027159999999999</v>
      </c>
      <c r="E471" s="55" t="inlineStr">
        <is>
          <t>Transcription factor gene</t>
        </is>
      </c>
      <c r="F471" s="55" t="n">
        <v>1</v>
      </c>
    </row>
    <row r="472" ht="18" customHeight="1" s="181">
      <c r="A472" s="55" t="inlineStr">
        <is>
          <t>GWHTAAEX008596</t>
        </is>
      </c>
      <c r="B472" s="55" t="n">
        <v>0.5795630000000001</v>
      </c>
      <c r="C472" s="55" t="n">
        <v>2.57087</v>
      </c>
      <c r="D472" s="55" t="n">
        <v>0.225504</v>
      </c>
      <c r="E472" s="55" t="inlineStr">
        <is>
          <t>Transcription factor gene</t>
        </is>
      </c>
      <c r="F472" s="55" t="n">
        <v>1</v>
      </c>
    </row>
    <row r="473" ht="18" customHeight="1" s="181">
      <c r="A473" s="55" t="inlineStr">
        <is>
          <t>GWHTAAEX008631</t>
        </is>
      </c>
      <c r="B473" s="55" t="n">
        <v>0.425768</v>
      </c>
      <c r="C473" s="55" t="n">
        <v>3.14843</v>
      </c>
      <c r="D473" s="55" t="n">
        <v>0.135232</v>
      </c>
      <c r="E473" s="55" t="inlineStr">
        <is>
          <t>Transcription factor gene</t>
        </is>
      </c>
      <c r="F473" s="55" t="n">
        <v>1</v>
      </c>
    </row>
    <row r="474" ht="18" customHeight="1" s="181">
      <c r="A474" s="55" t="inlineStr">
        <is>
          <t>GWHTAAEX008727</t>
        </is>
      </c>
      <c r="B474" s="55" t="n">
        <v>0.420502</v>
      </c>
      <c r="C474" s="55" t="n">
        <v>3.09789</v>
      </c>
      <c r="D474" s="55" t="n">
        <v>0.135738</v>
      </c>
      <c r="E474" s="55" t="inlineStr">
        <is>
          <t>Transcription factor gene</t>
        </is>
      </c>
      <c r="F474" s="55" t="n">
        <v>1</v>
      </c>
    </row>
    <row r="475" ht="18" customHeight="1" s="181">
      <c r="A475" s="55" t="inlineStr">
        <is>
          <t>GWHTAAEX008739</t>
        </is>
      </c>
      <c r="B475" s="55" t="n">
        <v>0.337391</v>
      </c>
      <c r="C475" s="55" t="n">
        <v>3.79157</v>
      </c>
      <c r="D475" s="55" t="n">
        <v>0.0889846</v>
      </c>
      <c r="E475" s="55" t="inlineStr">
        <is>
          <t>Transcription factor gene</t>
        </is>
      </c>
      <c r="F475" s="55" t="n">
        <v>1</v>
      </c>
    </row>
    <row r="476" ht="18" customHeight="1" s="181">
      <c r="A476" s="55" t="inlineStr">
        <is>
          <t>GWHTAAEX008749</t>
        </is>
      </c>
      <c r="B476" s="55" t="n">
        <v>0.30496</v>
      </c>
      <c r="C476" s="55" t="n">
        <v>3.15976</v>
      </c>
      <c r="D476" s="55" t="n">
        <v>0.0965138</v>
      </c>
      <c r="E476" s="55" t="inlineStr">
        <is>
          <t>Transcription factor gene</t>
        </is>
      </c>
      <c r="F476" s="55" t="n">
        <v>1</v>
      </c>
    </row>
    <row r="477" ht="18" customHeight="1" s="181">
      <c r="A477" s="55" t="inlineStr">
        <is>
          <t>GWHTAAEX008771</t>
        </is>
      </c>
      <c r="B477" s="55" t="n">
        <v>0.4334488</v>
      </c>
      <c r="C477" s="55" t="n">
        <v>2.840726</v>
      </c>
      <c r="D477" s="55" t="n">
        <v>0.15639636</v>
      </c>
      <c r="E477" s="55" t="inlineStr">
        <is>
          <t>Transcription factor gene</t>
        </is>
      </c>
      <c r="F477" s="55" t="n">
        <v>1</v>
      </c>
    </row>
    <row r="478" ht="18" customHeight="1" s="181">
      <c r="A478" s="55" t="inlineStr">
        <is>
          <t>GWHTAAEX008780</t>
        </is>
      </c>
      <c r="B478" s="55" t="n">
        <v>0.25632</v>
      </c>
      <c r="C478" s="55" t="n">
        <v>4.48984</v>
      </c>
      <c r="D478" s="55" t="n">
        <v>0.0570888</v>
      </c>
      <c r="E478" s="55" t="inlineStr">
        <is>
          <t>Transcription factor gene</t>
        </is>
      </c>
      <c r="F478" s="55" t="n">
        <v>1</v>
      </c>
    </row>
    <row r="479" ht="18" customHeight="1" s="181">
      <c r="A479" s="55" t="inlineStr">
        <is>
          <t>GWHTAAEX008786</t>
        </is>
      </c>
      <c r="B479" s="55" t="n">
        <v>0.191071</v>
      </c>
      <c r="C479" s="55" t="n">
        <v>3.68902</v>
      </c>
      <c r="D479" s="55" t="n">
        <v>0.0517944</v>
      </c>
      <c r="E479" s="55" t="inlineStr">
        <is>
          <t>Transcription factor gene</t>
        </is>
      </c>
      <c r="F479" s="55" t="n">
        <v>1</v>
      </c>
    </row>
    <row r="480" ht="18" customHeight="1" s="181">
      <c r="A480" s="55" t="inlineStr">
        <is>
          <t>GWHTAAEX008817</t>
        </is>
      </c>
      <c r="B480" s="55" t="n">
        <v>0.429069</v>
      </c>
      <c r="C480" s="55" t="n">
        <v>2.73447</v>
      </c>
      <c r="D480" s="55" t="n">
        <v>0.156911</v>
      </c>
      <c r="E480" s="55" t="inlineStr">
        <is>
          <t>Transcription factor gene</t>
        </is>
      </c>
      <c r="F480" s="55" t="n">
        <v>1</v>
      </c>
    </row>
    <row r="481" ht="18" customHeight="1" s="181">
      <c r="A481" s="55" t="inlineStr">
        <is>
          <t>GWHTAAEX008824</t>
        </is>
      </c>
      <c r="B481" s="55" t="n">
        <v>0.308288</v>
      </c>
      <c r="C481" s="55" t="n">
        <v>3.43425</v>
      </c>
      <c r="D481" s="55" t="n">
        <v>0.0897685</v>
      </c>
      <c r="E481" s="55" t="inlineStr">
        <is>
          <t>Transcription factor gene</t>
        </is>
      </c>
      <c r="F481" s="55" t="n">
        <v>1</v>
      </c>
    </row>
    <row r="482" ht="18" customHeight="1" s="181">
      <c r="A482" s="55" t="inlineStr">
        <is>
          <t>GWHTAAEX008825</t>
        </is>
      </c>
      <c r="B482" s="55" t="n">
        <v>0.218372</v>
      </c>
      <c r="C482" s="55" t="n">
        <v>4.66002</v>
      </c>
      <c r="D482" s="55" t="n">
        <v>0.0468608</v>
      </c>
      <c r="E482" s="55" t="inlineStr">
        <is>
          <t>Transcription factor gene</t>
        </is>
      </c>
      <c r="F482" s="55" t="n">
        <v>1</v>
      </c>
    </row>
    <row r="483" ht="18" customHeight="1" s="181">
      <c r="A483" s="55" t="inlineStr">
        <is>
          <t>GWHTAAEX008826</t>
        </is>
      </c>
      <c r="B483" s="55" t="n">
        <v>0.280294</v>
      </c>
      <c r="C483" s="55" t="n">
        <v>3.65484</v>
      </c>
      <c r="D483" s="55" t="n">
        <v>0.0766913</v>
      </c>
      <c r="E483" s="55" t="inlineStr">
        <is>
          <t>Transcription factor gene</t>
        </is>
      </c>
      <c r="F483" s="55" t="n">
        <v>1</v>
      </c>
    </row>
    <row r="484" ht="18" customHeight="1" s="181">
      <c r="A484" s="55" t="inlineStr">
        <is>
          <t>GWHTAAEX008847</t>
        </is>
      </c>
      <c r="B484" s="55" t="n">
        <v>0.342928</v>
      </c>
      <c r="C484" s="55" t="n">
        <v>3.18451</v>
      </c>
      <c r="D484" s="55" t="n">
        <v>0.107686</v>
      </c>
      <c r="E484" s="55" t="inlineStr">
        <is>
          <t>Transcription factor gene</t>
        </is>
      </c>
      <c r="F484" s="55" t="n">
        <v>1</v>
      </c>
    </row>
    <row r="485" ht="18" customHeight="1" s="181">
      <c r="A485" s="55" t="inlineStr">
        <is>
          <t>GWHTAAEX008852</t>
        </is>
      </c>
      <c r="B485" s="55" t="n">
        <v>0.603841</v>
      </c>
      <c r="C485" s="55" t="n">
        <v>2.18282</v>
      </c>
      <c r="D485" s="55" t="n">
        <v>0.276633</v>
      </c>
      <c r="E485" s="55" t="inlineStr">
        <is>
          <t>Transcription factor gene</t>
        </is>
      </c>
      <c r="F485" s="55" t="n">
        <v>1</v>
      </c>
    </row>
    <row r="486" ht="18" customHeight="1" s="181">
      <c r="A486" s="55" t="inlineStr">
        <is>
          <t>GWHTAAEX008869</t>
        </is>
      </c>
      <c r="B486" s="55" t="n">
        <v>0.356701</v>
      </c>
      <c r="C486" s="55" t="n">
        <v>2.047005</v>
      </c>
      <c r="D486" s="55" t="n">
        <v>0.1743205</v>
      </c>
      <c r="E486" s="55" t="inlineStr">
        <is>
          <t>Transcription factor gene</t>
        </is>
      </c>
      <c r="F486" s="55" t="n">
        <v>1</v>
      </c>
    </row>
    <row r="487" ht="18" customHeight="1" s="181">
      <c r="A487" s="55" t="inlineStr">
        <is>
          <t>GWHTAAEX008893</t>
        </is>
      </c>
      <c r="B487" s="55" t="n">
        <v>0.364942</v>
      </c>
      <c r="C487" s="55" t="n">
        <v>3.17645</v>
      </c>
      <c r="D487" s="55" t="n">
        <v>0.11489</v>
      </c>
      <c r="E487" s="55" t="inlineStr">
        <is>
          <t>Transcription factor gene</t>
        </is>
      </c>
      <c r="F487" s="55" t="n">
        <v>1</v>
      </c>
    </row>
    <row r="488" ht="18" customHeight="1" s="181">
      <c r="A488" s="55" t="inlineStr">
        <is>
          <t>GWHTAAEX008921</t>
        </is>
      </c>
      <c r="B488" s="55" t="n">
        <v>0.304339</v>
      </c>
      <c r="C488" s="55" t="n">
        <v>2.38808</v>
      </c>
      <c r="D488" s="55" t="n">
        <v>0.127441</v>
      </c>
      <c r="E488" s="55" t="inlineStr">
        <is>
          <t>Transcription factor gene</t>
        </is>
      </c>
      <c r="F488" s="55" t="n">
        <v>1</v>
      </c>
    </row>
    <row r="489" ht="18" customHeight="1" s="181">
      <c r="A489" s="55" t="inlineStr">
        <is>
          <t>GWHTAAEX008924</t>
        </is>
      </c>
      <c r="B489" s="55" t="n">
        <v>0.5522035</v>
      </c>
      <c r="C489" s="55" t="n">
        <v>2.51276999999999</v>
      </c>
      <c r="D489" s="55" t="n">
        <v>0.21994</v>
      </c>
      <c r="E489" s="55" t="inlineStr">
        <is>
          <t>Transcription factor gene</t>
        </is>
      </c>
      <c r="F489" s="55" t="n">
        <v>1</v>
      </c>
    </row>
    <row r="490" ht="18" customHeight="1" s="181">
      <c r="A490" s="55" t="inlineStr">
        <is>
          <t>GWHTAAEX008942</t>
        </is>
      </c>
      <c r="B490" s="55" t="n">
        <v>0.160129</v>
      </c>
      <c r="C490" s="55" t="n">
        <v>0.209512</v>
      </c>
      <c r="D490" s="55" t="n">
        <v>0.7642949999999999</v>
      </c>
      <c r="E490" s="55" t="inlineStr">
        <is>
          <t>Transcription factor gene</t>
        </is>
      </c>
      <c r="F490" s="55" t="n">
        <v>1</v>
      </c>
    </row>
    <row r="491" ht="18" customHeight="1" s="181">
      <c r="A491" s="55" t="inlineStr">
        <is>
          <t>GWHTAAEX008957</t>
        </is>
      </c>
      <c r="B491" s="55" t="n">
        <v>0.283854</v>
      </c>
      <c r="C491" s="55" t="n">
        <v>3.89916</v>
      </c>
      <c r="D491" s="55" t="n">
        <v>0.0727986</v>
      </c>
      <c r="E491" s="55" t="inlineStr">
        <is>
          <t>Transcription factor gene</t>
        </is>
      </c>
      <c r="F491" s="55" t="n">
        <v>1</v>
      </c>
    </row>
    <row r="492" ht="18" customHeight="1" s="181">
      <c r="A492" s="55" t="inlineStr">
        <is>
          <t>GWHTAAEX008968</t>
        </is>
      </c>
      <c r="B492" s="55" t="n">
        <v>0.389025</v>
      </c>
      <c r="C492" s="55" t="n">
        <v>2.98437</v>
      </c>
      <c r="D492" s="55" t="n">
        <v>0.130354</v>
      </c>
      <c r="E492" s="55" t="inlineStr">
        <is>
          <t>Transcription factor gene</t>
        </is>
      </c>
      <c r="F492" s="55" t="n">
        <v>1</v>
      </c>
    </row>
    <row r="493" ht="18" customHeight="1" s="181">
      <c r="A493" s="55" t="inlineStr">
        <is>
          <t>GWHTAAEX008978</t>
        </is>
      </c>
      <c r="B493" s="55" t="n">
        <v>0.606402333333333</v>
      </c>
      <c r="C493" s="55" t="n">
        <v>2.29828333333333</v>
      </c>
      <c r="D493" s="55" t="n">
        <v>0.263979</v>
      </c>
      <c r="E493" s="55" t="inlineStr">
        <is>
          <t>Transcription factor gene</t>
        </is>
      </c>
      <c r="F493" s="55" t="n">
        <v>1</v>
      </c>
    </row>
    <row r="494" ht="18" customHeight="1" s="181">
      <c r="A494" s="55" t="inlineStr">
        <is>
          <t>GWHTAAEX009024</t>
        </is>
      </c>
      <c r="B494" s="55" t="n">
        <v>0.331367</v>
      </c>
      <c r="C494" s="55" t="n">
        <v>2.92031</v>
      </c>
      <c r="D494" s="55" t="n">
        <v>0.11347</v>
      </c>
      <c r="E494" s="55" t="inlineStr">
        <is>
          <t>Transcription factor gene</t>
        </is>
      </c>
      <c r="F494" s="55" t="n">
        <v>1</v>
      </c>
    </row>
    <row r="495" ht="18" customHeight="1" s="181">
      <c r="A495" s="55" t="inlineStr">
        <is>
          <t>GWHTAAEX009027</t>
        </is>
      </c>
      <c r="B495" s="55" t="n">
        <v>0.33887</v>
      </c>
      <c r="C495" s="55" t="n">
        <v>3.35677</v>
      </c>
      <c r="D495" s="55" t="n">
        <v>0.100951</v>
      </c>
      <c r="E495" s="55" t="inlineStr">
        <is>
          <t>Transcription factor gene</t>
        </is>
      </c>
      <c r="F495" s="55" t="n">
        <v>1</v>
      </c>
    </row>
    <row r="496" ht="18" customHeight="1" s="181">
      <c r="A496" s="55" t="inlineStr">
        <is>
          <t>GWHTAAEX009028</t>
        </is>
      </c>
      <c r="B496" s="55" t="n">
        <v>0.577288</v>
      </c>
      <c r="C496" s="55" t="n">
        <v>2.39287</v>
      </c>
      <c r="D496" s="55" t="n">
        <v>0.241254</v>
      </c>
      <c r="E496" s="55" t="inlineStr">
        <is>
          <t>Transcription factor gene</t>
        </is>
      </c>
      <c r="F496" s="55" t="n">
        <v>1</v>
      </c>
    </row>
    <row r="497" ht="18" customHeight="1" s="181">
      <c r="A497" s="55" t="inlineStr">
        <is>
          <t>GWHTAAEX009029</t>
        </is>
      </c>
      <c r="B497" s="55" t="n">
        <v>0.222571</v>
      </c>
      <c r="C497" s="55" t="n">
        <v>3.27948</v>
      </c>
      <c r="D497" s="55" t="n">
        <v>0.06786780000000001</v>
      </c>
      <c r="E497" s="55" t="inlineStr">
        <is>
          <t>Transcription factor gene</t>
        </is>
      </c>
      <c r="F497" s="55" t="n">
        <v>1</v>
      </c>
    </row>
    <row r="498" ht="18" customHeight="1" s="181">
      <c r="A498" s="55" t="inlineStr">
        <is>
          <t>GWHTAAEX009060</t>
        </is>
      </c>
      <c r="B498" s="55" t="n">
        <v>0.378286</v>
      </c>
      <c r="C498" s="55" t="n">
        <v>2.92208</v>
      </c>
      <c r="D498" s="55" t="n">
        <v>0.129458</v>
      </c>
      <c r="E498" s="55" t="inlineStr">
        <is>
          <t>Transcription factor gene</t>
        </is>
      </c>
      <c r="F498" s="55" t="n">
        <v>1</v>
      </c>
    </row>
    <row r="499" ht="18" customHeight="1" s="181">
      <c r="A499" s="55" t="inlineStr">
        <is>
          <t>GWHTAAEX009066</t>
        </is>
      </c>
      <c r="B499" s="55" t="n">
        <v>0.499735</v>
      </c>
      <c r="C499" s="55" t="n">
        <v>2.72669</v>
      </c>
      <c r="D499" s="55" t="n">
        <v>0.183275</v>
      </c>
      <c r="E499" s="55" t="inlineStr">
        <is>
          <t>Transcription factor gene</t>
        </is>
      </c>
      <c r="F499" s="55" t="n">
        <v>1</v>
      </c>
    </row>
    <row r="500" ht="18" customHeight="1" s="181">
      <c r="A500" s="55" t="inlineStr">
        <is>
          <t>GWHTAAEX009068</t>
        </is>
      </c>
      <c r="B500" s="55" t="n">
        <v>0.328177</v>
      </c>
      <c r="C500" s="55" t="n">
        <v>3.60441</v>
      </c>
      <c r="D500" s="55" t="n">
        <v>0.0910487</v>
      </c>
      <c r="E500" s="55" t="inlineStr">
        <is>
          <t>Transcription factor gene</t>
        </is>
      </c>
      <c r="F500" s="55" t="n">
        <v>1</v>
      </c>
    </row>
    <row r="501" ht="18" customHeight="1" s="181">
      <c r="A501" s="55" t="inlineStr">
        <is>
          <t>GWHTAAEX009083</t>
        </is>
      </c>
      <c r="B501" s="55" t="n">
        <v>0.568739</v>
      </c>
      <c r="C501" s="55" t="n">
        <v>2.30602</v>
      </c>
      <c r="D501" s="55" t="n">
        <v>0.246632</v>
      </c>
      <c r="E501" s="55" t="inlineStr">
        <is>
          <t>Transcription factor gene</t>
        </is>
      </c>
      <c r="F501" s="55" t="n">
        <v>1</v>
      </c>
    </row>
    <row r="502" ht="18" customHeight="1" s="181">
      <c r="A502" s="55" t="inlineStr">
        <is>
          <t>GWHTAAEX009131</t>
        </is>
      </c>
      <c r="B502" s="55" t="n">
        <v>0.391528</v>
      </c>
      <c r="C502" s="55" t="n">
        <v>3.15409</v>
      </c>
      <c r="D502" s="55" t="n">
        <v>0.124133</v>
      </c>
      <c r="E502" s="55" t="inlineStr">
        <is>
          <t>Transcription factor gene</t>
        </is>
      </c>
      <c r="F502" s="55" t="n">
        <v>1</v>
      </c>
    </row>
    <row r="503" ht="18" customHeight="1" s="181">
      <c r="A503" s="55" t="inlineStr">
        <is>
          <t>GWHTAAEX009138</t>
        </is>
      </c>
      <c r="B503" s="55" t="n">
        <v>0.602306</v>
      </c>
      <c r="C503" s="55" t="n">
        <v>2.53635</v>
      </c>
      <c r="D503" s="55" t="n">
        <v>0.23747</v>
      </c>
      <c r="E503" s="55" t="inlineStr">
        <is>
          <t>Transcription factor gene</t>
        </is>
      </c>
      <c r="F503" s="55" t="n">
        <v>1</v>
      </c>
    </row>
    <row r="504" ht="18" customHeight="1" s="181">
      <c r="A504" s="55" t="inlineStr">
        <is>
          <t>GWHTAAEX009149</t>
        </is>
      </c>
      <c r="B504" s="55" t="n">
        <v>0.458174</v>
      </c>
      <c r="C504" s="55" t="n">
        <v>2.6864</v>
      </c>
      <c r="D504" s="55" t="n">
        <v>0.170553</v>
      </c>
      <c r="E504" s="55" t="inlineStr">
        <is>
          <t>Transcription factor gene</t>
        </is>
      </c>
      <c r="F504" s="55" t="n">
        <v>1</v>
      </c>
    </row>
    <row r="505" ht="18" customHeight="1" s="181">
      <c r="A505" s="55" t="inlineStr">
        <is>
          <t>GWHTAAEX009218</t>
        </is>
      </c>
      <c r="B505" s="55" t="n">
        <v>0.350611125</v>
      </c>
      <c r="C505" s="55" t="n">
        <v>0.6737905</v>
      </c>
      <c r="D505" s="55" t="n">
        <v>0.52294575</v>
      </c>
      <c r="E505" s="55" t="inlineStr">
        <is>
          <t>Transcription factor gene</t>
        </is>
      </c>
      <c r="F505" s="55" t="n">
        <v>1</v>
      </c>
    </row>
    <row r="506" ht="18" customHeight="1" s="181">
      <c r="A506" s="55" t="inlineStr">
        <is>
          <t>GWHTAAEX009263</t>
        </is>
      </c>
      <c r="B506" s="55" t="n">
        <v>0.280671</v>
      </c>
      <c r="C506" s="55" t="n">
        <v>1.66234</v>
      </c>
      <c r="D506" s="55" t="n">
        <v>0.16884</v>
      </c>
      <c r="E506" s="55" t="inlineStr">
        <is>
          <t>Transcription factor gene</t>
        </is>
      </c>
      <c r="F506" s="55" t="n">
        <v>1</v>
      </c>
    </row>
    <row r="507" ht="18" customHeight="1" s="181">
      <c r="A507" s="55" t="inlineStr">
        <is>
          <t>GWHTAAEX009267</t>
        </is>
      </c>
      <c r="B507" s="55" t="n">
        <v>0.251988</v>
      </c>
      <c r="C507" s="55" t="n">
        <v>3.41496</v>
      </c>
      <c r="D507" s="55" t="n">
        <v>0.0737896</v>
      </c>
      <c r="E507" s="55" t="inlineStr">
        <is>
          <t>Transcription factor gene</t>
        </is>
      </c>
      <c r="F507" s="55" t="n">
        <v>1</v>
      </c>
    </row>
    <row r="508" ht="18" customHeight="1" s="181">
      <c r="A508" s="55" t="inlineStr">
        <is>
          <t>GWHTAAEX009271</t>
        </is>
      </c>
      <c r="B508" s="55" t="n">
        <v>0.468322</v>
      </c>
      <c r="C508" s="55" t="n">
        <v>2.57235</v>
      </c>
      <c r="D508" s="55" t="n">
        <v>0.1882035</v>
      </c>
      <c r="E508" s="55" t="inlineStr">
        <is>
          <t>Transcription factor gene</t>
        </is>
      </c>
      <c r="F508" s="55" t="n">
        <v>1</v>
      </c>
    </row>
    <row r="509" ht="18" customHeight="1" s="181">
      <c r="A509" s="55" t="inlineStr">
        <is>
          <t>GWHTAAEX009385</t>
        </is>
      </c>
      <c r="B509" s="55" t="n">
        <v>0.00779083</v>
      </c>
      <c r="C509" s="55" t="n">
        <v>0.0234359</v>
      </c>
      <c r="D509" s="55" t="n">
        <v>0.332431</v>
      </c>
      <c r="E509" s="55" t="inlineStr">
        <is>
          <t>Transcription factor gene</t>
        </is>
      </c>
      <c r="F509" s="55" t="n">
        <v>1</v>
      </c>
    </row>
    <row r="510" ht="18" customHeight="1" s="181">
      <c r="A510" s="55" t="inlineStr">
        <is>
          <t>GWHTAAEX009397</t>
        </is>
      </c>
      <c r="B510" s="55" t="n">
        <v>0.533986</v>
      </c>
      <c r="C510" s="55" t="n">
        <v>2.71786</v>
      </c>
      <c r="D510" s="55" t="n">
        <v>0.1980215</v>
      </c>
      <c r="E510" s="55" t="inlineStr">
        <is>
          <t>Transcription factor gene</t>
        </is>
      </c>
      <c r="F510" s="55" t="n">
        <v>1</v>
      </c>
    </row>
    <row r="511" ht="18" customHeight="1" s="181">
      <c r="A511" s="55" t="inlineStr">
        <is>
          <t>GWHTAAEX009408</t>
        </is>
      </c>
      <c r="B511" s="55" t="n">
        <v>0.6826680000000001</v>
      </c>
      <c r="C511" s="55" t="n">
        <v>2.07963</v>
      </c>
      <c r="D511" s="55" t="n">
        <v>0.328263</v>
      </c>
      <c r="E511" s="55" t="inlineStr">
        <is>
          <t>Transcription factor gene</t>
        </is>
      </c>
      <c r="F511" s="55" t="n">
        <v>1</v>
      </c>
    </row>
    <row r="512" ht="18" customHeight="1" s="181">
      <c r="A512" s="55" t="inlineStr">
        <is>
          <t>GWHTAAEX009409</t>
        </is>
      </c>
      <c r="B512" s="55" t="n">
        <v>0.337736333333333</v>
      </c>
      <c r="C512" s="55" t="n">
        <v>3.74263999999999</v>
      </c>
      <c r="D512" s="55" t="n">
        <v>0.0965911</v>
      </c>
      <c r="E512" s="55" t="inlineStr">
        <is>
          <t>Transcription factor gene</t>
        </is>
      </c>
      <c r="F512" s="55" t="n">
        <v>1</v>
      </c>
    </row>
    <row r="513" ht="18" customHeight="1" s="181">
      <c r="A513" s="55" t="inlineStr">
        <is>
          <t>GWHTAAEX009413</t>
        </is>
      </c>
      <c r="B513" s="55" t="n">
        <v>0.251699</v>
      </c>
      <c r="C513" s="55" t="n">
        <v>3.3029</v>
      </c>
      <c r="D513" s="55" t="n">
        <v>0.0762055</v>
      </c>
      <c r="E513" s="55" t="inlineStr">
        <is>
          <t>Transcription factor gene</t>
        </is>
      </c>
      <c r="F513" s="55" t="n">
        <v>1</v>
      </c>
    </row>
    <row r="514" ht="18" customHeight="1" s="181">
      <c r="A514" s="55" t="inlineStr">
        <is>
          <t>GWHTAAEX009416</t>
        </is>
      </c>
      <c r="B514" s="55" t="n">
        <v>0.638431</v>
      </c>
      <c r="C514" s="55" t="n">
        <v>2.55999</v>
      </c>
      <c r="D514" s="55" t="n">
        <v>0.249388</v>
      </c>
      <c r="E514" s="55" t="inlineStr">
        <is>
          <t>Transcription factor gene</t>
        </is>
      </c>
      <c r="F514" s="55" t="n">
        <v>1</v>
      </c>
    </row>
    <row r="515" ht="18" customHeight="1" s="181">
      <c r="A515" s="55" t="inlineStr">
        <is>
          <t>GWHTAAEX009443</t>
        </is>
      </c>
      <c r="B515" s="55" t="n">
        <v>0.376361</v>
      </c>
      <c r="C515" s="55" t="n">
        <v>3.17601</v>
      </c>
      <c r="D515" s="55" t="n">
        <v>0.118501</v>
      </c>
      <c r="E515" s="55" t="inlineStr">
        <is>
          <t>Transcription factor gene</t>
        </is>
      </c>
      <c r="F515" s="55" t="n">
        <v>1</v>
      </c>
    </row>
    <row r="516" ht="18" customHeight="1" s="181">
      <c r="A516" s="55" t="inlineStr">
        <is>
          <t>GWHTAAEX009449</t>
        </is>
      </c>
      <c r="B516" s="55" t="n">
        <v>0.361848</v>
      </c>
      <c r="C516" s="55" t="n">
        <v>3.301555</v>
      </c>
      <c r="D516" s="55" t="n">
        <v>0.110942249999999</v>
      </c>
      <c r="E516" s="55" t="inlineStr">
        <is>
          <t>Transcription factor gene</t>
        </is>
      </c>
      <c r="F516" s="55" t="n">
        <v>1</v>
      </c>
    </row>
    <row r="517" ht="18" customHeight="1" s="181">
      <c r="A517" s="55" t="inlineStr">
        <is>
          <t>GWHTAAEX009473</t>
        </is>
      </c>
      <c r="B517" s="55" t="n">
        <v>0.59294</v>
      </c>
      <c r="C517" s="55" t="n">
        <v>2.36458</v>
      </c>
      <c r="D517" s="55" t="n">
        <v>0.250759</v>
      </c>
      <c r="E517" s="55" t="inlineStr">
        <is>
          <t>Transcription factor gene</t>
        </is>
      </c>
      <c r="F517" s="55" t="n">
        <v>1</v>
      </c>
    </row>
    <row r="518" ht="18" customHeight="1" s="181">
      <c r="A518" s="55" t="inlineStr">
        <is>
          <t>GWHTAAEX009485</t>
        </is>
      </c>
      <c r="B518" s="55" t="n">
        <v>0.3972375</v>
      </c>
      <c r="C518" s="55" t="n">
        <v>2.775385</v>
      </c>
      <c r="D518" s="55" t="n">
        <v>0.1595796</v>
      </c>
      <c r="E518" s="55" t="inlineStr">
        <is>
          <t>Transcription factor gene</t>
        </is>
      </c>
      <c r="F518" s="55" t="n">
        <v>1</v>
      </c>
    </row>
    <row r="519" ht="18" customHeight="1" s="181">
      <c r="A519" s="55" t="inlineStr">
        <is>
          <t>GWHTAAEX009572</t>
        </is>
      </c>
      <c r="B519" s="55" t="n">
        <v>0.599386</v>
      </c>
      <c r="C519" s="55" t="n">
        <v>2.75437</v>
      </c>
      <c r="D519" s="55" t="n">
        <v>0.217613</v>
      </c>
      <c r="E519" s="55" t="inlineStr">
        <is>
          <t>Transcription factor gene</t>
        </is>
      </c>
      <c r="F519" s="55" t="n">
        <v>1</v>
      </c>
    </row>
    <row r="520" ht="18" customHeight="1" s="181">
      <c r="A520" s="55" t="inlineStr">
        <is>
          <t>GWHTAAEX009629</t>
        </is>
      </c>
      <c r="B520" s="55" t="n">
        <v>0.3491795</v>
      </c>
      <c r="C520" s="55" t="n">
        <v>3.41417</v>
      </c>
      <c r="D520" s="55" t="n">
        <v>0.1033074</v>
      </c>
      <c r="E520" s="55" t="inlineStr">
        <is>
          <t>Transcription factor gene</t>
        </is>
      </c>
      <c r="F520" s="55" t="n">
        <v>1</v>
      </c>
    </row>
    <row r="521" ht="18" customHeight="1" s="181">
      <c r="A521" s="55" t="inlineStr">
        <is>
          <t>GWHTAAEX009665</t>
        </is>
      </c>
      <c r="B521" s="55" t="n">
        <v>0.421987333333333</v>
      </c>
      <c r="C521" s="55" t="n">
        <v>2.7986</v>
      </c>
      <c r="D521" s="55" t="n">
        <v>0.151992</v>
      </c>
      <c r="E521" s="55" t="inlineStr">
        <is>
          <t>Transcription factor gene</t>
        </is>
      </c>
      <c r="F521" s="55" t="n">
        <v>1</v>
      </c>
    </row>
    <row r="522" ht="18" customHeight="1" s="181">
      <c r="A522" s="55" t="inlineStr">
        <is>
          <t>GWHTAAEX009667</t>
        </is>
      </c>
      <c r="B522" s="55" t="n">
        <v>0.314719</v>
      </c>
      <c r="C522" s="55" t="n">
        <v>3.29445</v>
      </c>
      <c r="D522" s="55" t="n">
        <v>0.09553</v>
      </c>
      <c r="E522" s="55" t="inlineStr">
        <is>
          <t>Transcription factor gene</t>
        </is>
      </c>
      <c r="F522" s="55" t="n">
        <v>1</v>
      </c>
    </row>
    <row r="523" ht="18" customHeight="1" s="181">
      <c r="A523" s="55" t="inlineStr">
        <is>
          <t>GWHTAAEX009721</t>
        </is>
      </c>
      <c r="B523" s="55" t="n">
        <v>0.300833</v>
      </c>
      <c r="C523" s="55" t="n">
        <v>3.49508</v>
      </c>
      <c r="D523" s="55" t="n">
        <v>0.08607339999999999</v>
      </c>
      <c r="E523" s="55" t="inlineStr">
        <is>
          <t>Transcription factor gene</t>
        </is>
      </c>
      <c r="F523" s="55" t="n">
        <v>1</v>
      </c>
    </row>
    <row r="524" ht="18" customHeight="1" s="181">
      <c r="A524" s="55" t="inlineStr">
        <is>
          <t>GWHTAAEX009743</t>
        </is>
      </c>
      <c r="B524" s="55" t="n">
        <v>0.624135</v>
      </c>
      <c r="C524" s="55" t="n">
        <v>2.16117</v>
      </c>
      <c r="D524" s="55" t="n">
        <v>0.288795</v>
      </c>
      <c r="E524" s="55" t="inlineStr">
        <is>
          <t>Transcription factor gene</t>
        </is>
      </c>
      <c r="F524" s="55" t="n">
        <v>1</v>
      </c>
    </row>
    <row r="525" ht="18" customHeight="1" s="181">
      <c r="A525" s="55" t="inlineStr">
        <is>
          <t>GWHTAAEX009760</t>
        </is>
      </c>
      <c r="B525" s="55" t="n">
        <v>0.07266160000000001</v>
      </c>
      <c r="C525" s="55" t="n">
        <v>0.135157</v>
      </c>
      <c r="D525" s="55" t="n">
        <v>0.537609</v>
      </c>
      <c r="E525" s="55" t="inlineStr">
        <is>
          <t>Transcription factor gene</t>
        </is>
      </c>
      <c r="F525" s="55" t="n">
        <v>1</v>
      </c>
    </row>
    <row r="526" ht="18" customHeight="1" s="181">
      <c r="A526" s="55" t="inlineStr">
        <is>
          <t>GWHTAAEX009787</t>
        </is>
      </c>
      <c r="B526" s="55" t="n">
        <v>0.319687</v>
      </c>
      <c r="C526" s="55" t="n">
        <v>1.35623</v>
      </c>
      <c r="D526" s="55" t="n">
        <v>0.235718</v>
      </c>
      <c r="E526" s="55" t="inlineStr">
        <is>
          <t>Transcription factor gene</t>
        </is>
      </c>
      <c r="F526" s="55" t="n">
        <v>1</v>
      </c>
    </row>
    <row r="527" ht="18" customHeight="1" s="181">
      <c r="A527" s="55" t="inlineStr">
        <is>
          <t>GWHTAAEX009817</t>
        </is>
      </c>
      <c r="B527" s="55" t="n">
        <v>0.321548</v>
      </c>
      <c r="C527" s="55" t="n">
        <v>3.36004</v>
      </c>
      <c r="D527" s="55" t="n">
        <v>0.09569759999999999</v>
      </c>
      <c r="E527" s="55" t="inlineStr">
        <is>
          <t>Transcription factor gene</t>
        </is>
      </c>
      <c r="F527" s="55" t="n">
        <v>1</v>
      </c>
    </row>
    <row r="528" ht="18" customHeight="1" s="181">
      <c r="A528" s="55" t="inlineStr">
        <is>
          <t>GWHTAAEX009824</t>
        </is>
      </c>
      <c r="B528" s="55" t="n">
        <v>0.428806</v>
      </c>
      <c r="C528" s="55" t="n">
        <v>2.83937</v>
      </c>
      <c r="D528" s="55" t="n">
        <v>0.151022</v>
      </c>
      <c r="E528" s="55" t="inlineStr">
        <is>
          <t>Transcription factor gene</t>
        </is>
      </c>
      <c r="F528" s="55" t="n">
        <v>1</v>
      </c>
    </row>
    <row r="529" ht="18" customHeight="1" s="181">
      <c r="A529" s="55" t="inlineStr">
        <is>
          <t>GWHTAAEX009834</t>
        </is>
      </c>
      <c r="B529" s="55" t="n">
        <v>0.38028</v>
      </c>
      <c r="C529" s="55" t="n">
        <v>2.73208</v>
      </c>
      <c r="D529" s="55" t="n">
        <v>0.139191</v>
      </c>
      <c r="E529" s="55" t="inlineStr">
        <is>
          <t>Transcription factor gene</t>
        </is>
      </c>
      <c r="F529" s="55" t="n">
        <v>1</v>
      </c>
    </row>
    <row r="530" ht="18" customHeight="1" s="181">
      <c r="A530" s="55" t="inlineStr">
        <is>
          <t>GWHTAAEX009840</t>
        </is>
      </c>
      <c r="B530" s="55" t="inlineStr">
        <is>
          <t>NA</t>
        </is>
      </c>
      <c r="C530" s="55" t="inlineStr">
        <is>
          <t>NA</t>
        </is>
      </c>
      <c r="D530" s="55" t="inlineStr">
        <is>
          <t>NA</t>
        </is>
      </c>
      <c r="E530" s="55" t="inlineStr">
        <is>
          <t>Transcription factor gene</t>
        </is>
      </c>
      <c r="F530" s="55" t="n">
        <v>8</v>
      </c>
    </row>
    <row r="531" ht="18" customHeight="1" s="181">
      <c r="A531" s="55" t="inlineStr">
        <is>
          <t>GWHTAAEX009841</t>
        </is>
      </c>
      <c r="B531" s="55" t="n">
        <v>0.418865</v>
      </c>
      <c r="C531" s="55" t="n">
        <v>3.152705</v>
      </c>
      <c r="D531" s="55" t="n">
        <v>0.1329515</v>
      </c>
      <c r="E531" s="55" t="inlineStr">
        <is>
          <t>Transcription factor gene</t>
        </is>
      </c>
      <c r="F531" s="55" t="n">
        <v>1</v>
      </c>
    </row>
    <row r="532" ht="18" customHeight="1" s="181">
      <c r="A532" s="55" t="inlineStr">
        <is>
          <t>GWHTAAEX009895</t>
        </is>
      </c>
      <c r="B532" s="55" t="n">
        <v>0.122528</v>
      </c>
      <c r="C532" s="55" t="n">
        <v>2.4058</v>
      </c>
      <c r="D532" s="55" t="n">
        <v>0.0509303</v>
      </c>
      <c r="E532" s="55" t="inlineStr">
        <is>
          <t>Transcription factor gene</t>
        </is>
      </c>
      <c r="F532" s="55" t="n">
        <v>1</v>
      </c>
    </row>
    <row r="533" ht="18" customHeight="1" s="181">
      <c r="A533" s="55" t="inlineStr">
        <is>
          <t>GWHTAAEX009921</t>
        </is>
      </c>
      <c r="B533" s="55" t="n">
        <v>0.5281865</v>
      </c>
      <c r="C533" s="55" t="n">
        <v>2.968725</v>
      </c>
      <c r="D533" s="55" t="n">
        <v>0.1800395</v>
      </c>
      <c r="E533" s="55" t="inlineStr">
        <is>
          <t>Transcription factor gene</t>
        </is>
      </c>
      <c r="F533" s="55" t="n">
        <v>1</v>
      </c>
    </row>
    <row r="534" ht="18" customHeight="1" s="181">
      <c r="A534" s="55" t="inlineStr">
        <is>
          <t>GWHTAAEX010001</t>
        </is>
      </c>
      <c r="B534" s="55" t="n">
        <v>0.0244475</v>
      </c>
      <c r="C534" s="55" t="n">
        <v>0.205916</v>
      </c>
      <c r="D534" s="55" t="n">
        <v>0.118725</v>
      </c>
      <c r="E534" s="55" t="inlineStr">
        <is>
          <t>Transcription factor gene</t>
        </is>
      </c>
      <c r="F534" s="55" t="n">
        <v>1</v>
      </c>
    </row>
    <row r="535" ht="18" customHeight="1" s="181">
      <c r="A535" s="55" t="inlineStr">
        <is>
          <t>GWHTAAEX010064</t>
        </is>
      </c>
      <c r="B535" s="55" t="n">
        <v>0.292846</v>
      </c>
      <c r="C535" s="55" t="n">
        <v>3.02299</v>
      </c>
      <c r="D535" s="55" t="n">
        <v>0.09687270000000001</v>
      </c>
      <c r="E535" s="55" t="inlineStr">
        <is>
          <t>Transcription factor gene</t>
        </is>
      </c>
      <c r="F535" s="55" t="n">
        <v>1</v>
      </c>
    </row>
    <row r="536" ht="18" customHeight="1" s="181">
      <c r="A536" s="55" t="inlineStr">
        <is>
          <t>GWHTAAEX010073</t>
        </is>
      </c>
      <c r="B536" s="55" t="n">
        <v>0.472474</v>
      </c>
      <c r="C536" s="55" t="n">
        <v>2.63833</v>
      </c>
      <c r="D536" s="55" t="n">
        <v>0.179081</v>
      </c>
      <c r="E536" s="55" t="inlineStr">
        <is>
          <t>Transcription factor gene</t>
        </is>
      </c>
      <c r="F536" s="55" t="n">
        <v>1</v>
      </c>
    </row>
    <row r="537" ht="18" customHeight="1" s="181">
      <c r="A537" s="55" t="inlineStr">
        <is>
          <t>GWHTAAEX010080</t>
        </is>
      </c>
      <c r="B537" s="55" t="n">
        <v>0.569128</v>
      </c>
      <c r="C537" s="55" t="n">
        <v>1.679835</v>
      </c>
      <c r="D537" s="55" t="n">
        <v>0.33925</v>
      </c>
      <c r="E537" s="55" t="inlineStr">
        <is>
          <t>Transcription factor gene</t>
        </is>
      </c>
      <c r="F537" s="55" t="n">
        <v>1</v>
      </c>
    </row>
    <row r="538" ht="18" customHeight="1" s="181">
      <c r="A538" s="55" t="inlineStr">
        <is>
          <t>GWHTAAEX010112</t>
        </is>
      </c>
      <c r="B538" s="55" t="n">
        <v>0.335798</v>
      </c>
      <c r="C538" s="55" t="n">
        <v>3.22675</v>
      </c>
      <c r="D538" s="55" t="n">
        <v>0.104067</v>
      </c>
      <c r="E538" s="55" t="inlineStr">
        <is>
          <t>Transcription factor gene</t>
        </is>
      </c>
      <c r="F538" s="55" t="n">
        <v>1</v>
      </c>
    </row>
    <row r="539" ht="18" customHeight="1" s="181">
      <c r="A539" s="55" t="inlineStr">
        <is>
          <t>GWHTAAEX010175</t>
        </is>
      </c>
      <c r="B539" s="55" t="n">
        <v>0.309177</v>
      </c>
      <c r="C539" s="55" t="n">
        <v>3.11601</v>
      </c>
      <c r="D539" s="55" t="n">
        <v>0.0992222</v>
      </c>
      <c r="E539" s="55" t="inlineStr">
        <is>
          <t>Transcription factor gene</t>
        </is>
      </c>
      <c r="F539" s="55" t="n">
        <v>1</v>
      </c>
    </row>
    <row r="540" ht="18" customHeight="1" s="181">
      <c r="A540" s="55" t="inlineStr">
        <is>
          <t>GWHTAAEX010177</t>
        </is>
      </c>
      <c r="B540" s="55" t="n">
        <v>0.560617</v>
      </c>
      <c r="C540" s="55" t="n">
        <v>2.82111</v>
      </c>
      <c r="D540" s="55" t="n">
        <v>0.198722</v>
      </c>
      <c r="E540" s="55" t="inlineStr">
        <is>
          <t>Transcription factor gene</t>
        </is>
      </c>
      <c r="F540" s="55" t="n">
        <v>1</v>
      </c>
    </row>
    <row r="541" ht="18" customHeight="1" s="181">
      <c r="A541" s="55" t="inlineStr">
        <is>
          <t>GWHTAAEX010189</t>
        </is>
      </c>
      <c r="B541" s="55" t="n">
        <v>0.549988</v>
      </c>
      <c r="C541" s="55" t="n">
        <v>2.70308</v>
      </c>
      <c r="D541" s="55" t="n">
        <v>0.203467</v>
      </c>
      <c r="E541" s="55" t="inlineStr">
        <is>
          <t>Transcription factor gene</t>
        </is>
      </c>
      <c r="F541" s="55" t="n">
        <v>1</v>
      </c>
    </row>
    <row r="542" ht="18" customHeight="1" s="181">
      <c r="A542" s="55" t="inlineStr">
        <is>
          <t>GWHTAAEX010193</t>
        </is>
      </c>
      <c r="B542" s="55" t="n">
        <v>0.247183</v>
      </c>
      <c r="C542" s="55" t="n">
        <v>3.01412</v>
      </c>
      <c r="D542" s="55" t="n">
        <v>0.08200830000000001</v>
      </c>
      <c r="E542" s="55" t="inlineStr">
        <is>
          <t>Transcription factor gene</t>
        </is>
      </c>
      <c r="F542" s="55" t="n">
        <v>1</v>
      </c>
    </row>
    <row r="543" ht="18" customHeight="1" s="181">
      <c r="A543" s="55" t="inlineStr">
        <is>
          <t>GWHTAAEX010206</t>
        </is>
      </c>
      <c r="B543" s="55" t="n">
        <v>0.71728525</v>
      </c>
      <c r="C543" s="55" t="n">
        <v>1.965975</v>
      </c>
      <c r="D543" s="55" t="n">
        <v>0.377152</v>
      </c>
      <c r="E543" s="55" t="inlineStr">
        <is>
          <t>Transcription factor gene</t>
        </is>
      </c>
      <c r="F543" s="55" t="n">
        <v>1</v>
      </c>
    </row>
    <row r="544" ht="18" customHeight="1" s="181">
      <c r="A544" s="55" t="inlineStr">
        <is>
          <t>GWHTAAEX010240</t>
        </is>
      </c>
      <c r="B544" s="55" t="n">
        <v>0.684197666666666</v>
      </c>
      <c r="C544" s="55" t="n">
        <v>2.19784666666666</v>
      </c>
      <c r="D544" s="55" t="n">
        <v>0.366816333333333</v>
      </c>
      <c r="E544" s="55" t="inlineStr">
        <is>
          <t>Transcription factor gene</t>
        </is>
      </c>
      <c r="F544" s="55" t="n">
        <v>1</v>
      </c>
    </row>
    <row r="545" ht="18" customHeight="1" s="181">
      <c r="A545" s="55" t="inlineStr">
        <is>
          <t>GWHTAAEX010251</t>
        </is>
      </c>
      <c r="B545" s="55" t="n">
        <v>0.338183499999999</v>
      </c>
      <c r="C545" s="55" t="n">
        <v>3.27508999999999</v>
      </c>
      <c r="D545" s="55" t="n">
        <v>0.103266</v>
      </c>
      <c r="E545" s="55" t="inlineStr">
        <is>
          <t>Transcription factor gene</t>
        </is>
      </c>
      <c r="F545" s="55" t="n">
        <v>1</v>
      </c>
    </row>
    <row r="546" ht="18" customHeight="1" s="181">
      <c r="A546" s="55" t="inlineStr">
        <is>
          <t>GWHTAAEX010273</t>
        </is>
      </c>
      <c r="B546" s="55" t="n">
        <v>0.20493</v>
      </c>
      <c r="C546" s="55" t="n">
        <v>3.12925</v>
      </c>
      <c r="D546" s="55" t="n">
        <v>0.06585004999999999</v>
      </c>
      <c r="E546" s="55" t="inlineStr">
        <is>
          <t>Transcription factor gene</t>
        </is>
      </c>
      <c r="F546" s="55" t="n">
        <v>1</v>
      </c>
    </row>
    <row r="547" ht="18" customHeight="1" s="181">
      <c r="A547" s="55" t="inlineStr">
        <is>
          <t>GWHTAAEX010277</t>
        </is>
      </c>
      <c r="B547" s="55" t="n">
        <v>0.360638</v>
      </c>
      <c r="C547" s="55" t="n">
        <v>3.31236</v>
      </c>
      <c r="D547" s="55" t="n">
        <v>0.1095712</v>
      </c>
      <c r="E547" s="55" t="inlineStr">
        <is>
          <t>Transcription factor gene</t>
        </is>
      </c>
      <c r="F547" s="55" t="n">
        <v>1</v>
      </c>
    </row>
    <row r="548" ht="18" customHeight="1" s="181">
      <c r="A548" s="55" t="inlineStr">
        <is>
          <t>GWHTAAEX010313</t>
        </is>
      </c>
      <c r="B548" s="55" t="n">
        <v>0.354022</v>
      </c>
      <c r="C548" s="55" t="n">
        <v>2.31115</v>
      </c>
      <c r="D548" s="55" t="n">
        <v>0.15318</v>
      </c>
      <c r="E548" s="55" t="inlineStr">
        <is>
          <t>Transcription factor gene</t>
        </is>
      </c>
      <c r="F548" s="55" t="n">
        <v>1</v>
      </c>
    </row>
    <row r="549" ht="18" customHeight="1" s="181">
      <c r="A549" s="55" t="inlineStr">
        <is>
          <t>GWHTAAEX010332</t>
        </is>
      </c>
      <c r="B549" s="55" t="n">
        <v>0.421318</v>
      </c>
      <c r="C549" s="55" t="n">
        <v>3.20431</v>
      </c>
      <c r="D549" s="55" t="n">
        <v>0.131485</v>
      </c>
      <c r="E549" s="55" t="inlineStr">
        <is>
          <t>Transcription factor gene</t>
        </is>
      </c>
      <c r="F549" s="55" t="n">
        <v>1</v>
      </c>
    </row>
    <row r="550" ht="18" customHeight="1" s="181">
      <c r="A550" s="55" t="inlineStr">
        <is>
          <t>GWHTAAEX010333</t>
        </is>
      </c>
      <c r="B550" s="55" t="n">
        <v>0.634001</v>
      </c>
      <c r="C550" s="55" t="n">
        <v>2.11074</v>
      </c>
      <c r="D550" s="55" t="n">
        <v>0.300369</v>
      </c>
      <c r="E550" s="55" t="inlineStr">
        <is>
          <t>Transcription factor gene</t>
        </is>
      </c>
      <c r="F550" s="55" t="n">
        <v>1</v>
      </c>
    </row>
    <row r="551" ht="18" customHeight="1" s="181">
      <c r="A551" s="55" t="inlineStr">
        <is>
          <t>GWHTAAEX010334</t>
        </is>
      </c>
      <c r="B551" s="55" t="n">
        <v>0.2129905</v>
      </c>
      <c r="C551" s="55" t="n">
        <v>3.34488</v>
      </c>
      <c r="D551" s="55" t="n">
        <v>0.0638635999999999</v>
      </c>
      <c r="E551" s="55" t="inlineStr">
        <is>
          <t>Transcription factor gene</t>
        </is>
      </c>
      <c r="F551" s="55" t="n">
        <v>1</v>
      </c>
    </row>
    <row r="552" ht="18" customHeight="1" s="181">
      <c r="A552" s="55" t="inlineStr">
        <is>
          <t>GWHTAAEX010347</t>
        </is>
      </c>
      <c r="B552" s="55" t="n">
        <v>0.2960715</v>
      </c>
      <c r="C552" s="55" t="n">
        <v>3.62859999999999</v>
      </c>
      <c r="D552" s="55" t="n">
        <v>0.08201245</v>
      </c>
      <c r="E552" s="55" t="inlineStr">
        <is>
          <t>Transcription factor gene</t>
        </is>
      </c>
      <c r="F552" s="55" t="n">
        <v>1</v>
      </c>
    </row>
    <row r="553" ht="18" customHeight="1" s="181">
      <c r="A553" s="55" t="inlineStr">
        <is>
          <t>GWHTAAEX010352</t>
        </is>
      </c>
      <c r="B553" s="55" t="n">
        <v>0.2953185</v>
      </c>
      <c r="C553" s="55" t="n">
        <v>3.567375</v>
      </c>
      <c r="D553" s="55" t="n">
        <v>0.0832905</v>
      </c>
      <c r="E553" s="55" t="inlineStr">
        <is>
          <t>Transcription factor gene</t>
        </is>
      </c>
      <c r="F553" s="55" t="n">
        <v>1</v>
      </c>
    </row>
    <row r="554" ht="18" customHeight="1" s="181">
      <c r="A554" s="55" t="inlineStr">
        <is>
          <t>GWHTAAEX010353</t>
        </is>
      </c>
      <c r="B554" s="55" t="n">
        <v>0.3308105</v>
      </c>
      <c r="C554" s="55" t="n">
        <v>3.34764</v>
      </c>
      <c r="D554" s="55" t="n">
        <v>0.0988740999999999</v>
      </c>
      <c r="E554" s="55" t="inlineStr">
        <is>
          <t>Transcription factor gene</t>
        </is>
      </c>
      <c r="F554" s="55" t="n">
        <v>1</v>
      </c>
    </row>
    <row r="555" ht="18" customHeight="1" s="181">
      <c r="A555" s="55" t="inlineStr">
        <is>
          <t>GWHTAAEX010362</t>
        </is>
      </c>
      <c r="B555" s="55" t="n">
        <v>0.471517</v>
      </c>
      <c r="C555" s="55" t="n">
        <v>2.76931499999999</v>
      </c>
      <c r="D555" s="55" t="n">
        <v>0.171614</v>
      </c>
      <c r="E555" s="55" t="inlineStr">
        <is>
          <t>Transcription factor gene</t>
        </is>
      </c>
      <c r="F555" s="55" t="n">
        <v>1</v>
      </c>
    </row>
    <row r="556" ht="18" customHeight="1" s="181">
      <c r="A556" s="55" t="inlineStr">
        <is>
          <t>GWHTAAEX010393</t>
        </is>
      </c>
      <c r="B556" s="55" t="n">
        <v>0.482425</v>
      </c>
      <c r="C556" s="55" t="n">
        <v>2.58063</v>
      </c>
      <c r="D556" s="55" t="n">
        <v>0.186941</v>
      </c>
      <c r="E556" s="55" t="inlineStr">
        <is>
          <t>Transcription factor gene</t>
        </is>
      </c>
      <c r="F556" s="55" t="n">
        <v>1</v>
      </c>
    </row>
    <row r="557" ht="18" customHeight="1" s="181">
      <c r="A557" s="55" t="inlineStr">
        <is>
          <t>GWHTAAEX010395</t>
        </is>
      </c>
      <c r="B557" s="55" t="n">
        <v>0.562152</v>
      </c>
      <c r="C557" s="55" t="n">
        <v>2.43424666666666</v>
      </c>
      <c r="D557" s="55" t="n">
        <v>0.24253</v>
      </c>
      <c r="E557" s="55" t="inlineStr">
        <is>
          <t>Transcription factor gene</t>
        </is>
      </c>
      <c r="F557" s="55" t="n">
        <v>1</v>
      </c>
    </row>
    <row r="558" ht="18" customHeight="1" s="181">
      <c r="A558" s="55" t="inlineStr">
        <is>
          <t>GWHTAAEX010426</t>
        </is>
      </c>
      <c r="B558" s="55" t="n">
        <v>0.475155</v>
      </c>
      <c r="C558" s="55" t="n">
        <v>2.4164</v>
      </c>
      <c r="D558" s="55" t="n">
        <v>0.196638</v>
      </c>
      <c r="E558" s="55" t="inlineStr">
        <is>
          <t>Transcription factor gene</t>
        </is>
      </c>
      <c r="F558" s="55" t="n">
        <v>1</v>
      </c>
    </row>
    <row r="559" ht="18" customHeight="1" s="181">
      <c r="A559" s="55" t="inlineStr">
        <is>
          <t>GWHTAAEX010429</t>
        </is>
      </c>
      <c r="B559" s="55" t="n">
        <v>0.582745333333333</v>
      </c>
      <c r="C559" s="55" t="n">
        <v>2.50129666666666</v>
      </c>
      <c r="D559" s="55" t="n">
        <v>0.235321666666666</v>
      </c>
      <c r="E559" s="55" t="inlineStr">
        <is>
          <t>Transcription factor gene</t>
        </is>
      </c>
      <c r="F559" s="55" t="n">
        <v>1</v>
      </c>
    </row>
    <row r="560" ht="18" customHeight="1" s="181">
      <c r="A560" s="55" t="inlineStr">
        <is>
          <t>GWHTAAEX010431</t>
        </is>
      </c>
      <c r="B560" s="55" t="n">
        <v>0.219911</v>
      </c>
      <c r="C560" s="55" t="n">
        <v>3.92252</v>
      </c>
      <c r="D560" s="55" t="n">
        <v>0.0560636</v>
      </c>
      <c r="E560" s="55" t="inlineStr">
        <is>
          <t>Transcription factor gene</t>
        </is>
      </c>
      <c r="F560" s="55" t="n">
        <v>1</v>
      </c>
    </row>
    <row r="561" ht="18" customHeight="1" s="181">
      <c r="A561" s="55" t="inlineStr">
        <is>
          <t>GWHTAAEX010445</t>
        </is>
      </c>
      <c r="B561" s="55" t="n">
        <v>0.366255</v>
      </c>
      <c r="C561" s="55" t="n">
        <v>2.9908</v>
      </c>
      <c r="D561" s="55" t="n">
        <v>0.12246</v>
      </c>
      <c r="E561" s="55" t="inlineStr">
        <is>
          <t>Transcription factor gene</t>
        </is>
      </c>
      <c r="F561" s="55" t="n">
        <v>1</v>
      </c>
    </row>
    <row r="562" ht="18" customHeight="1" s="181">
      <c r="A562" s="55" t="inlineStr">
        <is>
          <t>GWHTAAEX010456</t>
        </is>
      </c>
      <c r="B562" s="55" t="n">
        <v>0.399599</v>
      </c>
      <c r="C562" s="55" t="n">
        <v>2.98484</v>
      </c>
      <c r="D562" s="55" t="n">
        <v>0.133876</v>
      </c>
      <c r="E562" s="55" t="inlineStr">
        <is>
          <t>Transcription factor gene</t>
        </is>
      </c>
      <c r="F562" s="55" t="n">
        <v>1</v>
      </c>
    </row>
    <row r="563" ht="18" customHeight="1" s="181">
      <c r="A563" s="55" t="inlineStr">
        <is>
          <t>GWHTAAEX010466</t>
        </is>
      </c>
      <c r="B563" s="55" t="n">
        <v>0.204931</v>
      </c>
      <c r="C563" s="55" t="n">
        <v>3.90392</v>
      </c>
      <c r="D563" s="55" t="n">
        <v>0.0524935</v>
      </c>
      <c r="E563" s="55" t="inlineStr">
        <is>
          <t>Transcription factor gene</t>
        </is>
      </c>
      <c r="F563" s="55" t="n">
        <v>1</v>
      </c>
    </row>
    <row r="564" ht="18" customHeight="1" s="181">
      <c r="A564" s="55" t="inlineStr">
        <is>
          <t>GWHTAAEX010467</t>
        </is>
      </c>
      <c r="B564" s="55" t="n">
        <v>0.391912999999999</v>
      </c>
      <c r="C564" s="55" t="n">
        <v>2.164535</v>
      </c>
      <c r="D564" s="55" t="n">
        <v>0.193007</v>
      </c>
      <c r="E564" s="55" t="inlineStr">
        <is>
          <t>Transcription factor gene</t>
        </is>
      </c>
      <c r="F564" s="55" t="n">
        <v>1</v>
      </c>
    </row>
    <row r="565" ht="18" customHeight="1" s="181">
      <c r="A565" s="55" t="inlineStr">
        <is>
          <t>GWHTAAEX010501</t>
        </is>
      </c>
      <c r="B565" s="55" t="n">
        <v>0.408532666666666</v>
      </c>
      <c r="C565" s="55" t="n">
        <v>2.48258666666666</v>
      </c>
      <c r="D565" s="55" t="n">
        <v>0.165105999999999</v>
      </c>
      <c r="E565" s="55" t="inlineStr">
        <is>
          <t>Transcription factor gene</t>
        </is>
      </c>
      <c r="F565" s="55" t="n">
        <v>1</v>
      </c>
    </row>
    <row r="566" ht="18" customHeight="1" s="181">
      <c r="A566" s="55" t="inlineStr">
        <is>
          <t>GWHTAAEX010523</t>
        </is>
      </c>
      <c r="B566" s="55" t="n">
        <v>0.299923</v>
      </c>
      <c r="C566" s="55" t="n">
        <v>3.38401</v>
      </c>
      <c r="D566" s="55" t="n">
        <v>0.0886294</v>
      </c>
      <c r="E566" s="55" t="inlineStr">
        <is>
          <t>Transcription factor gene</t>
        </is>
      </c>
      <c r="F566" s="55" t="n">
        <v>1</v>
      </c>
    </row>
    <row r="567" ht="18" customHeight="1" s="181">
      <c r="A567" s="55" t="inlineStr">
        <is>
          <t>GWHTAAEX010533</t>
        </is>
      </c>
      <c r="B567" s="55" t="n">
        <v>0.4877235</v>
      </c>
      <c r="C567" s="55" t="n">
        <v>2.42807499999999</v>
      </c>
      <c r="D567" s="55" t="n">
        <v>0.200487</v>
      </c>
      <c r="E567" s="55" t="inlineStr">
        <is>
          <t>Transcription factor gene</t>
        </is>
      </c>
      <c r="F567" s="55" t="n">
        <v>8</v>
      </c>
    </row>
    <row r="568" ht="18" customHeight="1" s="181">
      <c r="A568" s="55" t="inlineStr">
        <is>
          <t>GWHTAAEX010554</t>
        </is>
      </c>
      <c r="B568" s="55" t="n">
        <v>0.333464</v>
      </c>
      <c r="C568" s="55" t="n">
        <v>3.26578</v>
      </c>
      <c r="D568" s="55" t="n">
        <v>0.102109</v>
      </c>
      <c r="E568" s="55" t="inlineStr">
        <is>
          <t>Transcription factor gene</t>
        </is>
      </c>
      <c r="F568" s="55" t="n">
        <v>1</v>
      </c>
    </row>
    <row r="569" ht="18" customHeight="1" s="181">
      <c r="A569" s="55" t="inlineStr">
        <is>
          <t>GWHTAAEX010607</t>
        </is>
      </c>
      <c r="B569" s="55" t="n">
        <v>0.205618499999999</v>
      </c>
      <c r="C569" s="55" t="n">
        <v>2.57758</v>
      </c>
      <c r="D569" s="55" t="n">
        <v>0.08074835</v>
      </c>
      <c r="E569" s="55" t="inlineStr">
        <is>
          <t>Transcription factor gene</t>
        </is>
      </c>
      <c r="F569" s="55" t="n">
        <v>1</v>
      </c>
    </row>
    <row r="570" ht="18" customHeight="1" s="181">
      <c r="A570" s="55" t="inlineStr">
        <is>
          <t>GWHTAAEX010616</t>
        </is>
      </c>
      <c r="B570" s="55" t="n">
        <v>0.389062</v>
      </c>
      <c r="C570" s="55" t="n">
        <v>2.92191</v>
      </c>
      <c r="D570" s="55" t="n">
        <v>0.133154</v>
      </c>
      <c r="E570" s="55" t="inlineStr">
        <is>
          <t>Transcription factor gene</t>
        </is>
      </c>
      <c r="F570" s="55" t="n">
        <v>1</v>
      </c>
    </row>
    <row r="571" ht="18" customHeight="1" s="181">
      <c r="A571" s="55" t="inlineStr">
        <is>
          <t>GWHTAAEX010658</t>
        </is>
      </c>
      <c r="B571" s="55" t="n">
        <v>0.271717</v>
      </c>
      <c r="C571" s="55" t="n">
        <v>3.93597</v>
      </c>
      <c r="D571" s="55" t="n">
        <v>0.06903430000000001</v>
      </c>
      <c r="E571" s="55" t="inlineStr">
        <is>
          <t>Transcription factor gene</t>
        </is>
      </c>
      <c r="F571" s="55" t="n">
        <v>1</v>
      </c>
    </row>
    <row r="572" ht="18" customHeight="1" s="181">
      <c r="A572" s="55" t="inlineStr">
        <is>
          <t>GWHTAAEX010686</t>
        </is>
      </c>
      <c r="B572" s="55" t="n">
        <v>0.497131</v>
      </c>
      <c r="C572" s="55" t="n">
        <v>2.81444</v>
      </c>
      <c r="D572" s="55" t="n">
        <v>0.176636</v>
      </c>
      <c r="E572" s="55" t="inlineStr">
        <is>
          <t>Transcription factor gene</t>
        </is>
      </c>
      <c r="F572" s="55" t="n">
        <v>1</v>
      </c>
    </row>
    <row r="573" ht="18" customHeight="1" s="181">
      <c r="A573" s="55" t="inlineStr">
        <is>
          <t>GWHTAAEX010689</t>
        </is>
      </c>
      <c r="B573" s="55" t="n">
        <v>0.566867999999999</v>
      </c>
      <c r="C573" s="55" t="n">
        <v>2.12565</v>
      </c>
      <c r="D573" s="55" t="n">
        <v>0.2730505</v>
      </c>
      <c r="E573" s="55" t="inlineStr">
        <is>
          <t>Transcription factor gene</t>
        </is>
      </c>
      <c r="F573" s="55" t="n">
        <v>1</v>
      </c>
    </row>
    <row r="574" ht="18" customHeight="1" s="181">
      <c r="A574" s="55" t="inlineStr">
        <is>
          <t>GWHTAAEX010690</t>
        </is>
      </c>
      <c r="B574" s="55" t="n">
        <v>0.5784035</v>
      </c>
      <c r="C574" s="55" t="n">
        <v>2.31166</v>
      </c>
      <c r="D574" s="55" t="n">
        <v>0.2504605</v>
      </c>
      <c r="E574" s="55" t="inlineStr">
        <is>
          <t>Transcription factor gene</t>
        </is>
      </c>
      <c r="F574" s="55" t="n">
        <v>1</v>
      </c>
    </row>
    <row r="575" ht="18" customHeight="1" s="181">
      <c r="A575" s="55" t="inlineStr">
        <is>
          <t>GWHTAAEX010715</t>
        </is>
      </c>
      <c r="B575" s="55" t="n">
        <v>0.5615294</v>
      </c>
      <c r="C575" s="55" t="n">
        <v>2.663666</v>
      </c>
      <c r="D575" s="55" t="n">
        <v>0.247613</v>
      </c>
      <c r="E575" s="55" t="inlineStr">
        <is>
          <t>Transcription factor gene</t>
        </is>
      </c>
      <c r="F575" s="55" t="n">
        <v>1</v>
      </c>
    </row>
    <row r="576" ht="18" customHeight="1" s="181">
      <c r="A576" s="55" t="inlineStr">
        <is>
          <t>GWHTAAEX010746</t>
        </is>
      </c>
      <c r="B576" s="55" t="n">
        <v>0.460756</v>
      </c>
      <c r="C576" s="55" t="n">
        <v>3.0406</v>
      </c>
      <c r="D576" s="55" t="n">
        <v>0.151535</v>
      </c>
      <c r="E576" s="55" t="inlineStr">
        <is>
          <t>Transcription factor gene</t>
        </is>
      </c>
      <c r="F576" s="55" t="n">
        <v>1</v>
      </c>
    </row>
    <row r="577" ht="18" customHeight="1" s="181">
      <c r="A577" s="55" t="inlineStr">
        <is>
          <t>GWHTAAEX010764</t>
        </is>
      </c>
      <c r="B577" s="55" t="n">
        <v>0.484209</v>
      </c>
      <c r="C577" s="55" t="n">
        <v>2.78637</v>
      </c>
      <c r="D577" s="55" t="n">
        <v>0.174002</v>
      </c>
      <c r="E577" s="55" t="inlineStr">
        <is>
          <t>Transcription factor gene</t>
        </is>
      </c>
      <c r="F577" s="55" t="n">
        <v>1</v>
      </c>
    </row>
    <row r="578" ht="18" customHeight="1" s="181">
      <c r="A578" s="55" t="inlineStr">
        <is>
          <t>GWHTAAEX010770</t>
        </is>
      </c>
      <c r="B578" s="55" t="n">
        <v>0.2703</v>
      </c>
      <c r="C578" s="55" t="n">
        <v>2.92996</v>
      </c>
      <c r="D578" s="55" t="n">
        <v>0.092254</v>
      </c>
      <c r="E578" s="55" t="inlineStr">
        <is>
          <t>Transcription factor gene</t>
        </is>
      </c>
      <c r="F578" s="55" t="n">
        <v>1</v>
      </c>
    </row>
    <row r="579" ht="18" customHeight="1" s="181">
      <c r="A579" s="55" t="inlineStr">
        <is>
          <t>GWHTAAEX010798</t>
        </is>
      </c>
      <c r="B579" s="55" t="n">
        <v>0.491305</v>
      </c>
      <c r="C579" s="55" t="n">
        <v>2.64597</v>
      </c>
      <c r="D579" s="55" t="n">
        <v>0.185681</v>
      </c>
      <c r="E579" s="55" t="inlineStr">
        <is>
          <t>Transcription factor gene</t>
        </is>
      </c>
      <c r="F579" s="55" t="n">
        <v>1</v>
      </c>
    </row>
    <row r="580" ht="18" customHeight="1" s="181">
      <c r="A580" s="55" t="inlineStr">
        <is>
          <t>GWHTAAEX010813</t>
        </is>
      </c>
      <c r="B580" s="55" t="n">
        <v>0.5596680000000001</v>
      </c>
      <c r="C580" s="55" t="n">
        <v>2.78632</v>
      </c>
      <c r="D580" s="55" t="n">
        <v>0.200863</v>
      </c>
      <c r="E580" s="55" t="inlineStr">
        <is>
          <t>Transcription factor gene</t>
        </is>
      </c>
      <c r="F580" s="55" t="n">
        <v>1</v>
      </c>
    </row>
    <row r="581" ht="18" customHeight="1" s="181">
      <c r="A581" s="55" t="inlineStr">
        <is>
          <t>GWHTAAEX010846</t>
        </is>
      </c>
      <c r="B581" s="55" t="n">
        <v>0.298593</v>
      </c>
      <c r="C581" s="55" t="n">
        <v>3.23254</v>
      </c>
      <c r="D581" s="55" t="n">
        <v>0.09237090000000001</v>
      </c>
      <c r="E581" s="55" t="inlineStr">
        <is>
          <t>Transcription factor gene</t>
        </is>
      </c>
      <c r="F581" s="55" t="n">
        <v>1</v>
      </c>
    </row>
    <row r="582" ht="18" customHeight="1" s="181">
      <c r="A582" s="55" t="inlineStr">
        <is>
          <t>GWHTAAEX010871</t>
        </is>
      </c>
      <c r="B582" s="55" t="n">
        <v>0.511587</v>
      </c>
      <c r="C582" s="55" t="n">
        <v>2.44029</v>
      </c>
      <c r="D582" s="55" t="n">
        <v>0.223183</v>
      </c>
      <c r="E582" s="55" t="inlineStr">
        <is>
          <t>Transcription factor gene</t>
        </is>
      </c>
      <c r="F582" s="55" t="n">
        <v>1</v>
      </c>
    </row>
    <row r="583" ht="18" customHeight="1" s="181">
      <c r="A583" s="55" t="inlineStr">
        <is>
          <t>GWHTAAEX010891</t>
        </is>
      </c>
      <c r="B583" s="55" t="n">
        <v>0.422496</v>
      </c>
      <c r="C583" s="55" t="n">
        <v>3.28607</v>
      </c>
      <c r="D583" s="55" t="n">
        <v>0.128572</v>
      </c>
      <c r="E583" s="55" t="inlineStr">
        <is>
          <t>Transcription factor gene</t>
        </is>
      </c>
      <c r="F583" s="55" t="n">
        <v>1</v>
      </c>
    </row>
    <row r="584" ht="18" customHeight="1" s="181">
      <c r="A584" s="55" t="inlineStr">
        <is>
          <t>GWHTAAEX010892</t>
        </is>
      </c>
      <c r="B584" s="55" t="n">
        <v>0.40429</v>
      </c>
      <c r="C584" s="55" t="n">
        <v>2.87006</v>
      </c>
      <c r="D584" s="55" t="n">
        <v>0.140864</v>
      </c>
      <c r="E584" s="55" t="inlineStr">
        <is>
          <t>Transcription factor gene</t>
        </is>
      </c>
      <c r="F584" s="55" t="n">
        <v>1</v>
      </c>
    </row>
    <row r="585" ht="18" customHeight="1" s="181">
      <c r="A585" s="55" t="inlineStr">
        <is>
          <t>GWHTAAEX010946</t>
        </is>
      </c>
      <c r="B585" s="55" t="n">
        <v>0.339361</v>
      </c>
      <c r="C585" s="55" t="n">
        <v>1.24712</v>
      </c>
      <c r="D585" s="55" t="n">
        <v>0.272116</v>
      </c>
      <c r="E585" s="55" t="inlineStr">
        <is>
          <t>Transcription factor gene</t>
        </is>
      </c>
      <c r="F585" s="55" t="n">
        <v>1</v>
      </c>
    </row>
    <row r="586" ht="18" customHeight="1" s="181">
      <c r="A586" s="55" t="inlineStr">
        <is>
          <t>GWHTAAEX010984</t>
        </is>
      </c>
      <c r="B586" s="55" t="n">
        <v>0.3912495</v>
      </c>
      <c r="C586" s="55" t="n">
        <v>3.126115</v>
      </c>
      <c r="D586" s="55" t="n">
        <v>0.127051</v>
      </c>
      <c r="E586" s="55" t="inlineStr">
        <is>
          <t>Transcription factor gene</t>
        </is>
      </c>
      <c r="F586" s="55" t="n">
        <v>1</v>
      </c>
    </row>
    <row r="587" ht="18" customHeight="1" s="181">
      <c r="A587" s="55" t="inlineStr">
        <is>
          <t>GWHTAAEX011002</t>
        </is>
      </c>
      <c r="B587" s="55" t="n">
        <v>0.5206776</v>
      </c>
      <c r="C587" s="55" t="n">
        <v>2.98630499999999</v>
      </c>
      <c r="D587" s="55" t="n">
        <v>0.18807764</v>
      </c>
      <c r="E587" s="55" t="inlineStr">
        <is>
          <t>Transcription factor gene</t>
        </is>
      </c>
      <c r="F587" s="55" t="n">
        <v>1</v>
      </c>
    </row>
    <row r="588" ht="18" customHeight="1" s="181">
      <c r="A588" s="55" t="inlineStr">
        <is>
          <t>GWHTAAEX011012</t>
        </is>
      </c>
      <c r="B588" s="55" t="n">
        <v>0.519051</v>
      </c>
      <c r="C588" s="55" t="n">
        <v>2.43082</v>
      </c>
      <c r="D588" s="55" t="n">
        <v>0.213529</v>
      </c>
      <c r="E588" s="55" t="inlineStr">
        <is>
          <t>Transcription factor gene</t>
        </is>
      </c>
      <c r="F588" s="55" t="n">
        <v>1</v>
      </c>
    </row>
    <row r="589" ht="18" customHeight="1" s="181">
      <c r="A589" s="55" t="inlineStr">
        <is>
          <t>GWHTAAEX011024</t>
        </is>
      </c>
      <c r="B589" s="55" t="n">
        <v>0.510701</v>
      </c>
      <c r="C589" s="55" t="n">
        <v>2.48286</v>
      </c>
      <c r="D589" s="55" t="n">
        <v>0.205691</v>
      </c>
      <c r="E589" s="55" t="inlineStr">
        <is>
          <t>Transcription factor gene</t>
        </is>
      </c>
      <c r="F589" s="55" t="n">
        <v>1</v>
      </c>
    </row>
    <row r="590" ht="18" customHeight="1" s="181">
      <c r="A590" s="55" t="inlineStr">
        <is>
          <t>GWHTAAEX011036</t>
        </is>
      </c>
      <c r="B590" s="55" t="n">
        <v>0.429496</v>
      </c>
      <c r="C590" s="55" t="n">
        <v>2.85652</v>
      </c>
      <c r="D590" s="55" t="n">
        <v>0.150357</v>
      </c>
      <c r="E590" s="55" t="inlineStr">
        <is>
          <t>Transcription factor gene</t>
        </is>
      </c>
      <c r="F590" s="55" t="n">
        <v>1</v>
      </c>
    </row>
    <row r="591" ht="18" customHeight="1" s="181">
      <c r="A591" s="55" t="inlineStr">
        <is>
          <t>GWHTAAEX011040</t>
        </is>
      </c>
      <c r="B591" s="55" t="n">
        <v>0.250584</v>
      </c>
      <c r="C591" s="55" t="n">
        <v>1.65983</v>
      </c>
      <c r="D591" s="55" t="n">
        <v>0.15097</v>
      </c>
      <c r="E591" s="55" t="inlineStr">
        <is>
          <t>Transcription factor gene</t>
        </is>
      </c>
      <c r="F591" s="55" t="n">
        <v>1</v>
      </c>
    </row>
    <row r="592" ht="18" customHeight="1" s="181">
      <c r="A592" s="55" t="inlineStr">
        <is>
          <t>GWHTAAEX011050</t>
        </is>
      </c>
      <c r="B592" s="55" t="n">
        <v>0.0239102</v>
      </c>
      <c r="C592" s="55" t="n">
        <v>0.0368161</v>
      </c>
      <c r="D592" s="55" t="n">
        <v>0.6494490000000001</v>
      </c>
      <c r="E592" s="55" t="inlineStr">
        <is>
          <t>Transcription factor gene</t>
        </is>
      </c>
      <c r="F592" s="55" t="n">
        <v>1</v>
      </c>
    </row>
    <row r="593" ht="18" customHeight="1" s="181">
      <c r="A593" s="55" t="inlineStr">
        <is>
          <t>GWHTAAEX011051</t>
        </is>
      </c>
      <c r="B593" s="55" t="n">
        <v>0.457383</v>
      </c>
      <c r="C593" s="55" t="n">
        <v>3.23597</v>
      </c>
      <c r="D593" s="55" t="n">
        <v>0.141343</v>
      </c>
      <c r="E593" s="55" t="inlineStr">
        <is>
          <t>Transcription factor gene</t>
        </is>
      </c>
      <c r="F593" s="55" t="n">
        <v>1</v>
      </c>
    </row>
    <row r="594" ht="18" customHeight="1" s="181">
      <c r="A594" s="55" t="inlineStr">
        <is>
          <t>GWHTAAEX011067</t>
        </is>
      </c>
      <c r="B594" s="55" t="n">
        <v>0.3448225</v>
      </c>
      <c r="C594" s="55" t="n">
        <v>2.81703499999999</v>
      </c>
      <c r="D594" s="55" t="n">
        <v>0.121703499999999</v>
      </c>
      <c r="E594" s="55" t="inlineStr">
        <is>
          <t>Transcription factor gene</t>
        </is>
      </c>
      <c r="F594" s="55" t="n">
        <v>1</v>
      </c>
    </row>
    <row r="595" ht="18" customHeight="1" s="181">
      <c r="A595" s="55" t="inlineStr">
        <is>
          <t>GWHTAAEX011068</t>
        </is>
      </c>
      <c r="B595" s="55" t="n">
        <v>0.0317833</v>
      </c>
      <c r="C595" s="55" t="n">
        <v>0.0191362</v>
      </c>
      <c r="D595" s="55" t="n">
        <v>1.6609</v>
      </c>
      <c r="E595" s="55" t="inlineStr">
        <is>
          <t>Transcription factor gene</t>
        </is>
      </c>
      <c r="F595" s="55" t="n">
        <v>8</v>
      </c>
    </row>
    <row r="596" ht="18" customHeight="1" s="181">
      <c r="A596" s="55" t="inlineStr">
        <is>
          <t>GWHTAAEX011096</t>
        </is>
      </c>
      <c r="B596" s="55" t="n">
        <v>0.491213499999999</v>
      </c>
      <c r="C596" s="55" t="n">
        <v>2.52515</v>
      </c>
      <c r="D596" s="55" t="n">
        <v>0.1952305</v>
      </c>
      <c r="E596" s="55" t="inlineStr">
        <is>
          <t>Transcription factor gene</t>
        </is>
      </c>
      <c r="F596" s="55" t="n">
        <v>1</v>
      </c>
    </row>
    <row r="597" ht="18" customHeight="1" s="181">
      <c r="A597" s="55" t="inlineStr">
        <is>
          <t>GWHTAAEX011117</t>
        </is>
      </c>
      <c r="B597" s="55" t="n">
        <v>0.380255499999999</v>
      </c>
      <c r="C597" s="55" t="n">
        <v>3.153195</v>
      </c>
      <c r="D597" s="55" t="n">
        <v>0.1212955</v>
      </c>
      <c r="E597" s="55" t="inlineStr">
        <is>
          <t>Transcription factor gene</t>
        </is>
      </c>
      <c r="F597" s="55" t="n">
        <v>1</v>
      </c>
    </row>
    <row r="598" ht="18" customHeight="1" s="181">
      <c r="A598" s="55" t="inlineStr">
        <is>
          <t>GWHTAAEX011126</t>
        </is>
      </c>
      <c r="B598" s="55" t="n">
        <v>0.201470818181818</v>
      </c>
      <c r="C598" s="55" t="n">
        <v>0.705266363636363</v>
      </c>
      <c r="D598" s="55" t="n">
        <v>0.286428363636363</v>
      </c>
      <c r="E598" s="55" t="inlineStr">
        <is>
          <t>Transcription factor gene</t>
        </is>
      </c>
      <c r="F598" s="55" t="n">
        <v>1</v>
      </c>
    </row>
    <row r="599" ht="18" customHeight="1" s="181">
      <c r="A599" s="55" t="inlineStr">
        <is>
          <t>GWHTAAEX011139</t>
        </is>
      </c>
      <c r="B599" s="55" t="n">
        <v>0.270797</v>
      </c>
      <c r="C599" s="55" t="n">
        <v>3.44847</v>
      </c>
      <c r="D599" s="55" t="n">
        <v>0.0785265</v>
      </c>
      <c r="E599" s="55" t="inlineStr">
        <is>
          <t>Transcription factor gene</t>
        </is>
      </c>
      <c r="F599" s="55" t="n">
        <v>1</v>
      </c>
    </row>
    <row r="600" ht="18" customHeight="1" s="181">
      <c r="A600" s="55" t="inlineStr">
        <is>
          <t>GWHTAAEX011141</t>
        </is>
      </c>
      <c r="B600" s="55" t="n">
        <v>0.325378</v>
      </c>
      <c r="C600" s="55" t="n">
        <v>3.46752</v>
      </c>
      <c r="D600" s="55" t="n">
        <v>0.0938359</v>
      </c>
      <c r="E600" s="55" t="inlineStr">
        <is>
          <t>Transcription factor gene</t>
        </is>
      </c>
      <c r="F600" s="55" t="n">
        <v>1</v>
      </c>
    </row>
    <row r="601" ht="18" customHeight="1" s="181">
      <c r="A601" s="58" t="inlineStr">
        <is>
          <t>GWHTAAEX011142</t>
        </is>
      </c>
      <c r="B601" s="55" t="n">
        <v>0.280073333333333</v>
      </c>
      <c r="C601" s="55" t="n">
        <v>3.36315666666666</v>
      </c>
      <c r="D601" s="55" t="n">
        <v>0.0831833</v>
      </c>
      <c r="E601" s="55" t="inlineStr">
        <is>
          <t>HGT-acquired gene</t>
        </is>
      </c>
      <c r="F601" s="55" t="n">
        <v>5</v>
      </c>
    </row>
    <row r="602" ht="18" customHeight="1" s="181">
      <c r="A602" s="58" t="inlineStr">
        <is>
          <t>GWHTAAEX011143</t>
        </is>
      </c>
      <c r="B602" s="55" t="n">
        <v>0.5102886666666659</v>
      </c>
      <c r="C602" s="55" t="n">
        <v>2.54953208333333</v>
      </c>
      <c r="D602" s="55" t="n">
        <v>0.2325674875</v>
      </c>
      <c r="E602" s="55" t="inlineStr">
        <is>
          <t>HGT-acquired gene</t>
        </is>
      </c>
      <c r="F602" s="55" t="n">
        <v>1</v>
      </c>
    </row>
    <row r="603" ht="18" customHeight="1" s="181">
      <c r="A603" s="55" t="inlineStr">
        <is>
          <t>GWHTAAEX011173</t>
        </is>
      </c>
      <c r="B603" s="55" t="n">
        <v>0.360761</v>
      </c>
      <c r="C603" s="55" t="n">
        <v>3.37376</v>
      </c>
      <c r="D603" s="55" t="n">
        <v>0.106932</v>
      </c>
      <c r="E603" s="55" t="inlineStr">
        <is>
          <t>Transcription factor gene</t>
        </is>
      </c>
      <c r="F603" s="55" t="n">
        <v>1</v>
      </c>
    </row>
    <row r="604" ht="18" customHeight="1" s="181">
      <c r="A604" s="55" t="inlineStr">
        <is>
          <t>GWHTAAEX011182</t>
        </is>
      </c>
      <c r="B604" s="55" t="n">
        <v>0.491304</v>
      </c>
      <c r="C604" s="55" t="n">
        <v>2.46561</v>
      </c>
      <c r="D604" s="55" t="n">
        <v>0.199262</v>
      </c>
      <c r="E604" s="55" t="inlineStr">
        <is>
          <t>Transcription factor gene</t>
        </is>
      </c>
      <c r="F604" s="55" t="n">
        <v>1</v>
      </c>
    </row>
    <row r="605" ht="18" customHeight="1" s="181">
      <c r="A605" s="55" t="inlineStr">
        <is>
          <t>GWHTAAEX011184</t>
        </is>
      </c>
      <c r="B605" s="55" t="n">
        <v>0.560925</v>
      </c>
      <c r="C605" s="55" t="n">
        <v>2.3906</v>
      </c>
      <c r="D605" s="55" t="n">
        <v>0.234638</v>
      </c>
      <c r="E605" s="55" t="inlineStr">
        <is>
          <t>Transcription factor gene</t>
        </is>
      </c>
      <c r="F605" s="55" t="n">
        <v>1</v>
      </c>
    </row>
    <row r="606" ht="18" customHeight="1" s="181">
      <c r="A606" s="55" t="inlineStr">
        <is>
          <t>GWHTAAEX011189</t>
        </is>
      </c>
      <c r="B606" s="55" t="n">
        <v>0.418916</v>
      </c>
      <c r="C606" s="55" t="n">
        <v>3.1357</v>
      </c>
      <c r="D606" s="55" t="n">
        <v>0.133596</v>
      </c>
      <c r="E606" s="55" t="inlineStr">
        <is>
          <t>Transcription factor gene</t>
        </is>
      </c>
      <c r="F606" s="55" t="n">
        <v>1</v>
      </c>
    </row>
    <row r="607" ht="18" customHeight="1" s="181">
      <c r="A607" s="55" t="inlineStr">
        <is>
          <t>GWHTAAEX011192</t>
        </is>
      </c>
      <c r="B607" s="55" t="n">
        <v>0.385685</v>
      </c>
      <c r="C607" s="55" t="n">
        <v>3.13659</v>
      </c>
      <c r="D607" s="55" t="n">
        <v>0.122963</v>
      </c>
      <c r="E607" s="55" t="inlineStr">
        <is>
          <t>Transcription factor gene</t>
        </is>
      </c>
      <c r="F607" s="55" t="n">
        <v>1</v>
      </c>
    </row>
    <row r="608" ht="18" customHeight="1" s="181">
      <c r="A608" s="55" t="inlineStr">
        <is>
          <t>GWHTAAEX011200</t>
        </is>
      </c>
      <c r="B608" s="55" t="n">
        <v>0.489402</v>
      </c>
      <c r="C608" s="55" t="n">
        <v>2.1998</v>
      </c>
      <c r="D608" s="55" t="n">
        <v>0.222475</v>
      </c>
      <c r="E608" s="55" t="inlineStr">
        <is>
          <t>Transcription factor gene</t>
        </is>
      </c>
      <c r="F608" s="55" t="n">
        <v>1</v>
      </c>
    </row>
    <row r="609" ht="18" customHeight="1" s="181">
      <c r="A609" s="55" t="inlineStr">
        <is>
          <t>GWHTAAEX011217</t>
        </is>
      </c>
      <c r="B609" s="55" t="n">
        <v>0.516567</v>
      </c>
      <c r="C609" s="55" t="n">
        <v>3.07993</v>
      </c>
      <c r="D609" s="55" t="n">
        <v>0.16772</v>
      </c>
      <c r="E609" s="55" t="inlineStr">
        <is>
          <t>Transcription factor gene</t>
        </is>
      </c>
      <c r="F609" s="55" t="n">
        <v>1</v>
      </c>
    </row>
    <row r="610" ht="18" customHeight="1" s="181">
      <c r="A610" s="55" t="inlineStr">
        <is>
          <t>GWHTAAEX011241</t>
        </is>
      </c>
      <c r="B610" s="55" t="n">
        <v>0.780243999999999</v>
      </c>
      <c r="C610" s="55" t="n">
        <v>1.938065</v>
      </c>
      <c r="D610" s="55" t="n">
        <v>0.407027</v>
      </c>
      <c r="E610" s="55" t="inlineStr">
        <is>
          <t>Transcription factor gene</t>
        </is>
      </c>
      <c r="F610" s="55" t="n">
        <v>1</v>
      </c>
    </row>
    <row r="611" ht="18" customHeight="1" s="181">
      <c r="A611" s="55" t="inlineStr">
        <is>
          <t>GWHTAAEX011254</t>
        </is>
      </c>
      <c r="B611" s="55" t="n">
        <v>0.2387185</v>
      </c>
      <c r="C611" s="55" t="n">
        <v>3.838085</v>
      </c>
      <c r="D611" s="55" t="n">
        <v>0.06256399999999999</v>
      </c>
      <c r="E611" s="55" t="inlineStr">
        <is>
          <t>Transcription factor gene</t>
        </is>
      </c>
      <c r="F611" s="55" t="n">
        <v>1</v>
      </c>
    </row>
    <row r="612" ht="18" customHeight="1" s="181">
      <c r="A612" s="55" t="inlineStr">
        <is>
          <t>GWHTAAEX011287</t>
        </is>
      </c>
      <c r="B612" s="55" t="n">
        <v>0.301371</v>
      </c>
      <c r="C612" s="55" t="n">
        <v>4.00162</v>
      </c>
      <c r="D612" s="55" t="n">
        <v>0.0753123</v>
      </c>
      <c r="E612" s="55" t="inlineStr">
        <is>
          <t>Transcription factor gene</t>
        </is>
      </c>
      <c r="F612" s="55" t="n">
        <v>1</v>
      </c>
    </row>
    <row r="613" ht="18" customHeight="1" s="181">
      <c r="A613" s="55" t="inlineStr">
        <is>
          <t>GWHTAAEX011330</t>
        </is>
      </c>
      <c r="B613" s="55" t="n">
        <v>0.6169595</v>
      </c>
      <c r="C613" s="55" t="n">
        <v>2.317745</v>
      </c>
      <c r="D613" s="55" t="n">
        <v>0.28035975</v>
      </c>
      <c r="E613" s="55" t="inlineStr">
        <is>
          <t>Transcription factor gene</t>
        </is>
      </c>
      <c r="F613" s="55" t="n">
        <v>1</v>
      </c>
    </row>
    <row r="614" ht="18" customHeight="1" s="181">
      <c r="A614" s="55" t="inlineStr">
        <is>
          <t>GWHTAAEX011337</t>
        </is>
      </c>
      <c r="B614" s="55" t="n">
        <v>0.321817</v>
      </c>
      <c r="C614" s="55" t="n">
        <v>2.69344</v>
      </c>
      <c r="D614" s="55" t="n">
        <v>0.119482</v>
      </c>
      <c r="E614" s="55" t="inlineStr">
        <is>
          <t>Transcription factor gene</t>
        </is>
      </c>
      <c r="F614" s="55" t="n">
        <v>1</v>
      </c>
    </row>
    <row r="615" ht="18" customHeight="1" s="181">
      <c r="A615" s="55" t="inlineStr">
        <is>
          <t>GWHTAAEX011348</t>
        </is>
      </c>
      <c r="B615" s="55" t="n">
        <v>0.456327</v>
      </c>
      <c r="C615" s="55" t="n">
        <v>2.70491</v>
      </c>
      <c r="D615" s="55" t="n">
        <v>0.181471</v>
      </c>
      <c r="E615" s="55" t="inlineStr">
        <is>
          <t>Transcription factor gene</t>
        </is>
      </c>
      <c r="F615" s="55" t="n">
        <v>1</v>
      </c>
    </row>
    <row r="616" ht="18" customHeight="1" s="181">
      <c r="A616" s="55" t="inlineStr">
        <is>
          <t>GWHTAAEX011386</t>
        </is>
      </c>
      <c r="B616" s="55" t="n">
        <v>0.313233</v>
      </c>
      <c r="C616" s="55" t="n">
        <v>3.11515</v>
      </c>
      <c r="D616" s="55" t="n">
        <v>0.100552</v>
      </c>
      <c r="E616" s="55" t="inlineStr">
        <is>
          <t>Transcription factor gene</t>
        </is>
      </c>
      <c r="F616" s="55" t="n">
        <v>1</v>
      </c>
    </row>
    <row r="617" ht="18" customHeight="1" s="181">
      <c r="A617" s="55" t="inlineStr">
        <is>
          <t>GWHTAAEX011393</t>
        </is>
      </c>
      <c r="B617" s="55" t="n">
        <v>0.416481</v>
      </c>
      <c r="C617" s="55" t="n">
        <v>2.26456</v>
      </c>
      <c r="D617" s="55" t="n">
        <v>0.183913</v>
      </c>
      <c r="E617" s="55" t="inlineStr">
        <is>
          <t>Transcription factor gene</t>
        </is>
      </c>
      <c r="F617" s="55" t="n">
        <v>1</v>
      </c>
    </row>
    <row r="618" ht="18" customHeight="1" s="181">
      <c r="A618" s="55" t="inlineStr">
        <is>
          <t>GWHTAAEX011405</t>
        </is>
      </c>
      <c r="B618" s="55" t="n">
        <v>0.544779666666666</v>
      </c>
      <c r="C618" s="55" t="n">
        <v>2.61293666666666</v>
      </c>
      <c r="D618" s="55" t="n">
        <v>0.214289</v>
      </c>
      <c r="E618" s="55" t="inlineStr">
        <is>
          <t>Transcription factor gene</t>
        </is>
      </c>
      <c r="F618" s="55" t="n">
        <v>1</v>
      </c>
    </row>
    <row r="619" ht="18" customHeight="1" s="181">
      <c r="A619" s="55" t="inlineStr">
        <is>
          <t>GWHTAAEX011442</t>
        </is>
      </c>
      <c r="B619" s="55" t="n">
        <v>0.520772</v>
      </c>
      <c r="C619" s="55" t="n">
        <v>1.45741</v>
      </c>
      <c r="D619" s="55" t="n">
        <v>0.357327</v>
      </c>
      <c r="E619" s="55" t="inlineStr">
        <is>
          <t>Transcription factor gene</t>
        </is>
      </c>
      <c r="F619" s="55" t="n">
        <v>1</v>
      </c>
    </row>
    <row r="620" ht="18" customHeight="1" s="181">
      <c r="A620" s="55" t="inlineStr">
        <is>
          <t>GWHTAAEX011447</t>
        </is>
      </c>
      <c r="B620" s="55" t="n">
        <v>0.240219</v>
      </c>
      <c r="C620" s="55" t="n">
        <v>3.86521</v>
      </c>
      <c r="D620" s="55" t="n">
        <v>0.0621491</v>
      </c>
      <c r="E620" s="55" t="inlineStr">
        <is>
          <t>Transcription factor gene</t>
        </is>
      </c>
      <c r="F620" s="55" t="n">
        <v>1</v>
      </c>
    </row>
    <row r="621" ht="18" customHeight="1" s="181">
      <c r="A621" s="55" t="inlineStr">
        <is>
          <t>GWHTAAEX011498</t>
        </is>
      </c>
      <c r="B621" s="55" t="n">
        <v>0.498618</v>
      </c>
      <c r="C621" s="55" t="n">
        <v>2.57807</v>
      </c>
      <c r="D621" s="55" t="n">
        <v>0.193407</v>
      </c>
      <c r="E621" s="55" t="inlineStr">
        <is>
          <t>Transcription factor gene</t>
        </is>
      </c>
      <c r="F621" s="55" t="n">
        <v>1</v>
      </c>
    </row>
    <row r="622" ht="18" customHeight="1" s="181">
      <c r="A622" s="55" t="inlineStr">
        <is>
          <t>GWHTAAEX011506</t>
        </is>
      </c>
      <c r="B622" s="55" t="n">
        <v>0.46267</v>
      </c>
      <c r="C622" s="55" t="n">
        <v>2.67753</v>
      </c>
      <c r="D622" s="55" t="n">
        <v>0.172797</v>
      </c>
      <c r="E622" s="55" t="inlineStr">
        <is>
          <t>Transcription factor gene</t>
        </is>
      </c>
      <c r="F622" s="55" t="n">
        <v>1</v>
      </c>
    </row>
    <row r="623" ht="18" customHeight="1" s="181">
      <c r="A623" s="55" t="inlineStr">
        <is>
          <t>GWHTAAEX011511</t>
        </is>
      </c>
      <c r="B623" s="55" t="n">
        <v>0.368374</v>
      </c>
      <c r="C623" s="55" t="n">
        <v>3.27922</v>
      </c>
      <c r="D623" s="55" t="n">
        <v>0.112336</v>
      </c>
      <c r="E623" s="55" t="inlineStr">
        <is>
          <t>Transcription factor gene</t>
        </is>
      </c>
      <c r="F623" s="55" t="n">
        <v>1</v>
      </c>
    </row>
    <row r="624" ht="18" customHeight="1" s="181">
      <c r="A624" s="55" t="inlineStr">
        <is>
          <t>GWHTAAEX011542</t>
        </is>
      </c>
      <c r="B624" s="55" t="n">
        <v>0.149828</v>
      </c>
      <c r="C624" s="55" t="n">
        <v>3.98567</v>
      </c>
      <c r="D624" s="55" t="n">
        <v>0.0375916</v>
      </c>
      <c r="E624" s="55" t="inlineStr">
        <is>
          <t>Transcription factor gene</t>
        </is>
      </c>
      <c r="F624" s="55" t="n">
        <v>1</v>
      </c>
    </row>
    <row r="625" ht="18" customHeight="1" s="181">
      <c r="A625" s="55" t="inlineStr">
        <is>
          <t>GWHTAAEX011560</t>
        </is>
      </c>
      <c r="B625" s="55" t="n">
        <v>0.516547</v>
      </c>
      <c r="C625" s="55" t="n">
        <v>2.97683</v>
      </c>
      <c r="D625" s="55" t="n">
        <v>0.173522</v>
      </c>
      <c r="E625" s="55" t="inlineStr">
        <is>
          <t>Transcription factor gene</t>
        </is>
      </c>
      <c r="F625" s="55" t="n">
        <v>1</v>
      </c>
    </row>
    <row r="626" ht="18" customHeight="1" s="181">
      <c r="A626" s="55" t="inlineStr">
        <is>
          <t>GWHTAAEX011565</t>
        </is>
      </c>
      <c r="B626" s="55" t="n">
        <v>0.516301</v>
      </c>
      <c r="C626" s="55" t="n">
        <v>2.54045</v>
      </c>
      <c r="D626" s="55" t="n">
        <v>0.2589276</v>
      </c>
      <c r="E626" s="55" t="inlineStr">
        <is>
          <t>Transcription factor gene</t>
        </is>
      </c>
      <c r="F626" s="55" t="n">
        <v>1</v>
      </c>
    </row>
    <row r="627" ht="18" customHeight="1" s="181">
      <c r="A627" s="55" t="inlineStr">
        <is>
          <t>GWHTAAEX011568</t>
        </is>
      </c>
      <c r="B627" s="55" t="n">
        <v>0.32274018</v>
      </c>
      <c r="C627" s="55" t="n">
        <v>3.559226</v>
      </c>
      <c r="D627" s="55" t="n">
        <v>0.110031499999999</v>
      </c>
      <c r="E627" s="55" t="inlineStr">
        <is>
          <t>Transcription factor gene</t>
        </is>
      </c>
      <c r="F627" s="55" t="n">
        <v>1</v>
      </c>
    </row>
    <row r="628" ht="18" customHeight="1" s="181">
      <c r="A628" s="55" t="inlineStr">
        <is>
          <t>GWHTAAEX011571</t>
        </is>
      </c>
      <c r="B628" s="55" t="n">
        <v>0.410182999999999</v>
      </c>
      <c r="C628" s="55" t="n">
        <v>3.474895</v>
      </c>
      <c r="D628" s="55" t="n">
        <v>0.11906</v>
      </c>
      <c r="E628" s="55" t="inlineStr">
        <is>
          <t>Transcription factor gene</t>
        </is>
      </c>
      <c r="F628" s="55" t="n">
        <v>1</v>
      </c>
    </row>
    <row r="629" ht="18" customHeight="1" s="181">
      <c r="A629" s="55" t="inlineStr">
        <is>
          <t>GWHTAAEX011598</t>
        </is>
      </c>
      <c r="B629" s="55" t="n">
        <v>0.35363</v>
      </c>
      <c r="C629" s="55" t="n">
        <v>3.00037</v>
      </c>
      <c r="D629" s="55" t="n">
        <v>0.117862</v>
      </c>
      <c r="E629" s="55" t="inlineStr">
        <is>
          <t>Transcription factor gene</t>
        </is>
      </c>
      <c r="F629" s="55" t="n">
        <v>1</v>
      </c>
    </row>
    <row r="630" ht="18" customHeight="1" s="181">
      <c r="A630" s="55" t="inlineStr">
        <is>
          <t>GWHTAAEX011599</t>
        </is>
      </c>
      <c r="B630" s="55" t="n">
        <v>0.427888333333333</v>
      </c>
      <c r="C630" s="55" t="n">
        <v>2.89556666666666</v>
      </c>
      <c r="D630" s="55" t="n">
        <v>0.149289</v>
      </c>
      <c r="E630" s="55" t="inlineStr">
        <is>
          <t>Transcription factor gene</t>
        </is>
      </c>
      <c r="F630" s="55" t="n">
        <v>1</v>
      </c>
    </row>
    <row r="631" ht="18" customHeight="1" s="181">
      <c r="A631" s="55" t="inlineStr">
        <is>
          <t>GWHTAAEX011628</t>
        </is>
      </c>
      <c r="B631" s="55" t="n">
        <v>0.5494785</v>
      </c>
      <c r="C631" s="55" t="n">
        <v>2.748195</v>
      </c>
      <c r="D631" s="55" t="n">
        <v>0.2008515</v>
      </c>
      <c r="E631" s="55" t="inlineStr">
        <is>
          <t>Transcription factor gene</t>
        </is>
      </c>
      <c r="F631" s="55" t="n">
        <v>1</v>
      </c>
    </row>
    <row r="632" ht="18" customHeight="1" s="181">
      <c r="A632" s="55" t="inlineStr">
        <is>
          <t>GWHTAAEX011662</t>
        </is>
      </c>
      <c r="B632" s="55" t="n">
        <v>0.523939</v>
      </c>
      <c r="C632" s="55" t="n">
        <v>2.86854</v>
      </c>
      <c r="D632" s="55" t="n">
        <v>0.18265</v>
      </c>
      <c r="E632" s="55" t="inlineStr">
        <is>
          <t>Transcription factor gene</t>
        </is>
      </c>
      <c r="F632" s="55" t="n">
        <v>1</v>
      </c>
    </row>
    <row r="633" ht="18" customHeight="1" s="181">
      <c r="A633" s="55" t="inlineStr">
        <is>
          <t>GWHTAAEX011683</t>
        </is>
      </c>
      <c r="B633" s="55" t="n">
        <v>0.523037</v>
      </c>
      <c r="C633" s="55" t="n">
        <v>2.49198</v>
      </c>
      <c r="D633" s="55" t="n">
        <v>0.209888</v>
      </c>
      <c r="E633" s="55" t="inlineStr">
        <is>
          <t>Transcription factor gene</t>
        </is>
      </c>
      <c r="F633" s="55" t="n">
        <v>1</v>
      </c>
    </row>
    <row r="634" ht="18" customHeight="1" s="181">
      <c r="A634" s="55" t="inlineStr">
        <is>
          <t>GWHTAAEX011729</t>
        </is>
      </c>
      <c r="B634" s="55" t="n">
        <v>0.508239</v>
      </c>
      <c r="C634" s="55" t="n">
        <v>2.58543</v>
      </c>
      <c r="D634" s="55" t="n">
        <v>0.196578</v>
      </c>
      <c r="E634" s="55" t="inlineStr">
        <is>
          <t>Transcription factor gene</t>
        </is>
      </c>
      <c r="F634" s="55" t="n">
        <v>1</v>
      </c>
    </row>
    <row r="635" ht="18" customHeight="1" s="181">
      <c r="A635" s="55" t="inlineStr">
        <is>
          <t>GWHTAAEX011731</t>
        </is>
      </c>
      <c r="B635" s="55" t="n">
        <v>0.401778</v>
      </c>
      <c r="C635" s="55" t="n">
        <v>3.22692</v>
      </c>
      <c r="D635" s="55" t="n">
        <v>0.124508</v>
      </c>
      <c r="E635" s="55" t="inlineStr">
        <is>
          <t>Transcription factor gene</t>
        </is>
      </c>
      <c r="F635" s="55" t="n">
        <v>1</v>
      </c>
    </row>
    <row r="636" ht="18" customHeight="1" s="181">
      <c r="A636" s="55" t="inlineStr">
        <is>
          <t>GWHTAAEX011760</t>
        </is>
      </c>
      <c r="B636" s="55" t="n">
        <v>0.392933</v>
      </c>
      <c r="C636" s="55" t="n">
        <v>2.537235</v>
      </c>
      <c r="D636" s="55" t="n">
        <v>0.1548245</v>
      </c>
      <c r="E636" s="55" t="inlineStr">
        <is>
          <t>Transcription factor gene</t>
        </is>
      </c>
      <c r="F636" s="55" t="n">
        <v>1</v>
      </c>
    </row>
    <row r="637" ht="18" customHeight="1" s="181">
      <c r="A637" s="55" t="inlineStr">
        <is>
          <t>GWHTAAEX011764</t>
        </is>
      </c>
      <c r="B637" s="55" t="n">
        <v>0.318794</v>
      </c>
      <c r="C637" s="55" t="n">
        <v>3.20137</v>
      </c>
      <c r="D637" s="55" t="n">
        <v>0.09954915</v>
      </c>
      <c r="E637" s="55" t="inlineStr">
        <is>
          <t>Transcription factor gene</t>
        </is>
      </c>
      <c r="F637" s="55" t="n">
        <v>1</v>
      </c>
    </row>
    <row r="638" ht="18" customHeight="1" s="181">
      <c r="A638" s="55" t="inlineStr">
        <is>
          <t>GWHTAAEX011779</t>
        </is>
      </c>
      <c r="B638" s="55" t="n">
        <v>0.408277</v>
      </c>
      <c r="C638" s="55" t="n">
        <v>2.98927</v>
      </c>
      <c r="D638" s="55" t="n">
        <v>0.136581</v>
      </c>
      <c r="E638" s="55" t="inlineStr">
        <is>
          <t>Transcription factor gene</t>
        </is>
      </c>
      <c r="F638" s="55" t="n">
        <v>1</v>
      </c>
    </row>
    <row r="639" ht="18" customHeight="1" s="181">
      <c r="A639" s="55" t="inlineStr">
        <is>
          <t>GWHTAAEX011790</t>
        </is>
      </c>
      <c r="B639" s="55" t="n">
        <v>0.416547</v>
      </c>
      <c r="C639" s="55" t="n">
        <v>2.80898</v>
      </c>
      <c r="D639" s="55" t="n">
        <v>0.148291</v>
      </c>
      <c r="E639" s="55" t="inlineStr">
        <is>
          <t>Transcription factor gene</t>
        </is>
      </c>
      <c r="F639" s="55" t="n">
        <v>1</v>
      </c>
    </row>
    <row r="640" ht="18" customHeight="1" s="181">
      <c r="A640" s="55" t="inlineStr">
        <is>
          <t>GWHTAAEX011819</t>
        </is>
      </c>
      <c r="B640" s="55" t="n">
        <v>0.638651</v>
      </c>
      <c r="C640" s="55" t="n">
        <v>2.103885</v>
      </c>
      <c r="D640" s="55" t="n">
        <v>0.363672999999999</v>
      </c>
      <c r="E640" s="55" t="inlineStr">
        <is>
          <t>Transcription factor gene</t>
        </is>
      </c>
      <c r="F640" s="55" t="n">
        <v>1</v>
      </c>
    </row>
    <row r="641" ht="18" customHeight="1" s="181">
      <c r="A641" s="55" t="inlineStr">
        <is>
          <t>GWHTAAEX011854</t>
        </is>
      </c>
      <c r="B641" s="55" t="n">
        <v>0.486823499999999</v>
      </c>
      <c r="C641" s="55" t="n">
        <v>2.75715</v>
      </c>
      <c r="D641" s="55" t="n">
        <v>0.1766225</v>
      </c>
      <c r="E641" s="55" t="inlineStr">
        <is>
          <t>Transcription factor gene</t>
        </is>
      </c>
      <c r="F641" s="55" t="n">
        <v>1</v>
      </c>
    </row>
    <row r="642" ht="18" customHeight="1" s="181">
      <c r="A642" s="55" t="inlineStr">
        <is>
          <t>GWHTAAEX011871</t>
        </is>
      </c>
      <c r="B642" s="55" t="n">
        <v>0.520804</v>
      </c>
      <c r="C642" s="55" t="n">
        <v>2.52092</v>
      </c>
      <c r="D642" s="55" t="n">
        <v>0.206593</v>
      </c>
      <c r="E642" s="55" t="inlineStr">
        <is>
          <t>Transcription factor gene</t>
        </is>
      </c>
      <c r="F642" s="55" t="n">
        <v>1</v>
      </c>
    </row>
    <row r="643" ht="18" customHeight="1" s="181">
      <c r="A643" s="55" t="inlineStr">
        <is>
          <t>GWHTAAEX011934</t>
        </is>
      </c>
      <c r="B643" s="55" t="n">
        <v>0.4203845</v>
      </c>
      <c r="C643" s="55" t="n">
        <v>3.31777</v>
      </c>
      <c r="D643" s="55" t="n">
        <v>0.15614575</v>
      </c>
      <c r="E643" s="55" t="inlineStr">
        <is>
          <t>Transcription factor gene</t>
        </is>
      </c>
      <c r="F643" s="55" t="n">
        <v>1</v>
      </c>
    </row>
    <row r="644" ht="18" customHeight="1" s="181">
      <c r="A644" s="55" t="inlineStr">
        <is>
          <t>GWHTAAEX011956</t>
        </is>
      </c>
      <c r="B644" s="55" t="n">
        <v>0.408849666666666</v>
      </c>
      <c r="C644" s="55" t="n">
        <v>2.78974666666666</v>
      </c>
      <c r="D644" s="55" t="n">
        <v>0.148944666666666</v>
      </c>
      <c r="E644" s="55" t="inlineStr">
        <is>
          <t>Transcription factor gene</t>
        </is>
      </c>
      <c r="F644" s="55" t="n">
        <v>1</v>
      </c>
    </row>
    <row r="645" ht="18" customHeight="1" s="181">
      <c r="A645" s="55" t="inlineStr">
        <is>
          <t>GWHTAAEX011966</t>
        </is>
      </c>
      <c r="B645" s="55" t="n">
        <v>0.359098</v>
      </c>
      <c r="C645" s="55" t="n">
        <v>3.89411</v>
      </c>
      <c r="D645" s="55" t="n">
        <v>0.0922158</v>
      </c>
      <c r="E645" s="55" t="inlineStr">
        <is>
          <t>Transcription factor gene</t>
        </is>
      </c>
      <c r="F645" s="55" t="n">
        <v>1</v>
      </c>
    </row>
    <row r="646" ht="18" customHeight="1" s="181">
      <c r="A646" s="55" t="inlineStr">
        <is>
          <t>GWHTAAEX011974</t>
        </is>
      </c>
      <c r="B646" s="55" t="n">
        <v>0.368689</v>
      </c>
      <c r="C646" s="55" t="n">
        <v>2.53715</v>
      </c>
      <c r="D646" s="55" t="n">
        <v>0.145316</v>
      </c>
      <c r="E646" s="55" t="inlineStr">
        <is>
          <t>Transcription factor gene</t>
        </is>
      </c>
      <c r="F646" s="55" t="n">
        <v>1</v>
      </c>
    </row>
    <row r="647" ht="18" customHeight="1" s="181">
      <c r="A647" s="55" t="inlineStr">
        <is>
          <t>GWHTAAEX011976</t>
        </is>
      </c>
      <c r="B647" s="55" t="n">
        <v>0.253891</v>
      </c>
      <c r="C647" s="55" t="n">
        <v>3.34526</v>
      </c>
      <c r="D647" s="55" t="n">
        <v>0.0758958</v>
      </c>
      <c r="E647" s="55" t="inlineStr">
        <is>
          <t>Transcription factor gene</t>
        </is>
      </c>
      <c r="F647" s="55" t="n">
        <v>1</v>
      </c>
    </row>
    <row r="648" ht="18" customHeight="1" s="181">
      <c r="A648" s="55" t="inlineStr">
        <is>
          <t>GWHTAAEX012021</t>
        </is>
      </c>
      <c r="B648" s="55" t="n">
        <v>0.310409</v>
      </c>
      <c r="C648" s="55" t="n">
        <v>3.52773</v>
      </c>
      <c r="D648" s="55" t="n">
        <v>0.08799129999999999</v>
      </c>
      <c r="E648" s="55" t="inlineStr">
        <is>
          <t>Transcription factor gene</t>
        </is>
      </c>
      <c r="F648" s="55" t="n">
        <v>1</v>
      </c>
    </row>
    <row r="649" ht="18" customHeight="1" s="181">
      <c r="A649" s="55" t="inlineStr">
        <is>
          <t>GWHTAAEX012025</t>
        </is>
      </c>
      <c r="B649" s="55" t="n">
        <v>0.479004</v>
      </c>
      <c r="C649" s="55" t="n">
        <v>2.64156</v>
      </c>
      <c r="D649" s="55" t="n">
        <v>0.181334</v>
      </c>
      <c r="E649" s="55" t="inlineStr">
        <is>
          <t>Transcription factor gene</t>
        </is>
      </c>
      <c r="F649" s="55" t="n">
        <v>1</v>
      </c>
    </row>
    <row r="650" ht="18" customHeight="1" s="181">
      <c r="A650" s="55" t="inlineStr">
        <is>
          <t>GWHTAAEX012031</t>
        </is>
      </c>
      <c r="B650" s="55" t="n">
        <v>0.722685833333333</v>
      </c>
      <c r="C650" s="55" t="n">
        <v>2.01714666666666</v>
      </c>
      <c r="D650" s="55" t="n">
        <v>0.3597185</v>
      </c>
      <c r="E650" s="55" t="inlineStr">
        <is>
          <t>Transcription factor gene</t>
        </is>
      </c>
      <c r="F650" s="55" t="n">
        <v>1</v>
      </c>
    </row>
    <row r="651" ht="18" customHeight="1" s="181">
      <c r="A651" s="55" t="inlineStr">
        <is>
          <t>GWHTAAEX012067</t>
        </is>
      </c>
      <c r="B651" s="55" t="n">
        <v>0.161963</v>
      </c>
      <c r="C651" s="55" t="n">
        <v>4.01061</v>
      </c>
      <c r="D651" s="55" t="n">
        <v>0.0405701</v>
      </c>
      <c r="E651" s="55" t="inlineStr">
        <is>
          <t>Transcription factor gene</t>
        </is>
      </c>
      <c r="F651" s="55" t="n">
        <v>1</v>
      </c>
    </row>
    <row r="652" ht="18" customHeight="1" s="181">
      <c r="A652" s="55" t="inlineStr">
        <is>
          <t>GWHTAAEX012082</t>
        </is>
      </c>
      <c r="B652" s="55" t="n">
        <v>0.3743095</v>
      </c>
      <c r="C652" s="55" t="n">
        <v>3.455795</v>
      </c>
      <c r="D652" s="55" t="n">
        <v>0.10965275</v>
      </c>
      <c r="E652" s="55" t="inlineStr">
        <is>
          <t>Transcription factor gene</t>
        </is>
      </c>
      <c r="F652" s="55" t="n">
        <v>1</v>
      </c>
    </row>
    <row r="653" ht="18" customHeight="1" s="181">
      <c r="A653" s="55" t="inlineStr">
        <is>
          <t>GWHTAAEX012139</t>
        </is>
      </c>
      <c r="B653" s="55" t="n">
        <v>0.4477605</v>
      </c>
      <c r="C653" s="55" t="n">
        <v>3.00119</v>
      </c>
      <c r="D653" s="55" t="n">
        <v>0.16933775</v>
      </c>
      <c r="E653" s="55" t="inlineStr">
        <is>
          <t>Transcription factor gene</t>
        </is>
      </c>
      <c r="F653" s="55" t="n">
        <v>1</v>
      </c>
    </row>
    <row r="654" ht="18" customHeight="1" s="181">
      <c r="A654" s="55" t="inlineStr">
        <is>
          <t>GWHTAAEX012151</t>
        </is>
      </c>
      <c r="B654" s="55" t="n">
        <v>0.274939333333333</v>
      </c>
      <c r="C654" s="55" t="n">
        <v>3.43238666666666</v>
      </c>
      <c r="D654" s="55" t="n">
        <v>0.08102229999999989</v>
      </c>
      <c r="E654" s="55" t="inlineStr">
        <is>
          <t>Transcription factor gene</t>
        </is>
      </c>
      <c r="F654" s="55" t="n">
        <v>1</v>
      </c>
    </row>
    <row r="655" ht="18" customHeight="1" s="181">
      <c r="A655" s="55" t="inlineStr">
        <is>
          <t>GWHTAAEX012194</t>
        </is>
      </c>
      <c r="B655" s="55" t="n">
        <v>0.430244</v>
      </c>
      <c r="C655" s="55" t="n">
        <v>2.84239</v>
      </c>
      <c r="D655" s="55" t="n">
        <v>0.1517125</v>
      </c>
      <c r="E655" s="55" t="inlineStr">
        <is>
          <t>Transcription factor gene</t>
        </is>
      </c>
      <c r="F655" s="55" t="n">
        <v>1</v>
      </c>
    </row>
    <row r="656" ht="18" customHeight="1" s="181">
      <c r="A656" s="55" t="inlineStr">
        <is>
          <t>GWHTAAEX012216</t>
        </is>
      </c>
      <c r="B656" s="55" t="n">
        <v>0.612085285714285</v>
      </c>
      <c r="C656" s="55" t="n">
        <v>2.71357285714285</v>
      </c>
      <c r="D656" s="55" t="n">
        <v>0.230902857142857</v>
      </c>
      <c r="E656" s="55" t="inlineStr">
        <is>
          <t>Transcription factor gene</t>
        </is>
      </c>
      <c r="F656" s="55" t="n">
        <v>1</v>
      </c>
    </row>
    <row r="657" ht="18" customHeight="1" s="181">
      <c r="A657" s="55" t="inlineStr">
        <is>
          <t>GWHTAAEX012222</t>
        </is>
      </c>
      <c r="B657" s="55" t="n">
        <v>0.269095</v>
      </c>
      <c r="C657" s="55" t="n">
        <v>3.17184</v>
      </c>
      <c r="D657" s="55" t="n">
        <v>0.0848387</v>
      </c>
      <c r="E657" s="55" t="inlineStr">
        <is>
          <t>Transcription factor gene</t>
        </is>
      </c>
      <c r="F657" s="55" t="n">
        <v>1</v>
      </c>
    </row>
    <row r="658" ht="18" customHeight="1" s="181">
      <c r="A658" s="55" t="inlineStr">
        <is>
          <t>GWHTAAEX012232</t>
        </is>
      </c>
      <c r="B658" s="55" t="n">
        <v>0.357145</v>
      </c>
      <c r="C658" s="55" t="n">
        <v>3.1286</v>
      </c>
      <c r="D658" s="55" t="n">
        <v>0.114155</v>
      </c>
      <c r="E658" s="55" t="inlineStr">
        <is>
          <t>Transcription factor gene</t>
        </is>
      </c>
      <c r="F658" s="55" t="n">
        <v>1</v>
      </c>
    </row>
    <row r="659" ht="18" customHeight="1" s="181">
      <c r="A659" s="55" t="inlineStr">
        <is>
          <t>GWHTAAEX012247</t>
        </is>
      </c>
      <c r="B659" s="55" t="n">
        <v>0.476958666666666</v>
      </c>
      <c r="C659" s="55" t="n">
        <v>2.83866333333333</v>
      </c>
      <c r="D659" s="55" t="n">
        <v>0.167982666666666</v>
      </c>
      <c r="E659" s="55" t="inlineStr">
        <is>
          <t>Transcription factor gene</t>
        </is>
      </c>
      <c r="F659" s="55" t="n">
        <v>1</v>
      </c>
    </row>
    <row r="660" ht="18" customHeight="1" s="181">
      <c r="A660" s="55" t="inlineStr">
        <is>
          <t>GWHTAAEX012248</t>
        </is>
      </c>
      <c r="B660" s="55" t="n">
        <v>0.431444666666666</v>
      </c>
      <c r="C660" s="55" t="n">
        <v>2.94494333333333</v>
      </c>
      <c r="D660" s="55" t="n">
        <v>0.147601</v>
      </c>
      <c r="E660" s="55" t="inlineStr">
        <is>
          <t>Transcription factor gene</t>
        </is>
      </c>
      <c r="F660" s="55" t="n">
        <v>1</v>
      </c>
    </row>
    <row r="661" ht="18" customHeight="1" s="181">
      <c r="A661" s="55" t="inlineStr">
        <is>
          <t>GWHTAAEX012296</t>
        </is>
      </c>
      <c r="B661" s="55" t="n">
        <v>0.618921499999999</v>
      </c>
      <c r="C661" s="55" t="n">
        <v>2.508365</v>
      </c>
      <c r="D661" s="55" t="n">
        <v>0.2541015</v>
      </c>
      <c r="E661" s="55" t="inlineStr">
        <is>
          <t>Transcription factor gene</t>
        </is>
      </c>
      <c r="F661" s="55" t="n">
        <v>1</v>
      </c>
    </row>
    <row r="662" ht="18" customHeight="1" s="181">
      <c r="A662" s="55" t="inlineStr">
        <is>
          <t>GWHTAAEX012309</t>
        </is>
      </c>
      <c r="B662" s="55" t="n">
        <v>0.357816</v>
      </c>
      <c r="C662" s="55" t="n">
        <v>3.25642</v>
      </c>
      <c r="D662" s="55" t="n">
        <v>0.10988</v>
      </c>
      <c r="E662" s="55" t="inlineStr">
        <is>
          <t>Transcription factor gene</t>
        </is>
      </c>
      <c r="F662" s="55" t="n">
        <v>1</v>
      </c>
    </row>
    <row r="663" ht="18" customHeight="1" s="181">
      <c r="A663" s="55" t="inlineStr">
        <is>
          <t>GWHTAAEX012311</t>
        </is>
      </c>
      <c r="B663" s="55" t="n">
        <v>0.424741999999999</v>
      </c>
      <c r="C663" s="55" t="n">
        <v>2.86345</v>
      </c>
      <c r="D663" s="55" t="n">
        <v>0.1487215</v>
      </c>
      <c r="E663" s="55" t="inlineStr">
        <is>
          <t>Transcription factor gene</t>
        </is>
      </c>
      <c r="F663" s="55" t="n">
        <v>1</v>
      </c>
    </row>
    <row r="664" ht="18" customHeight="1" s="181">
      <c r="A664" s="55" t="inlineStr">
        <is>
          <t>GWHTAAEX012312</t>
        </is>
      </c>
      <c r="B664" s="55" t="n">
        <v>0.272001</v>
      </c>
      <c r="C664" s="55" t="n">
        <v>3.21856</v>
      </c>
      <c r="D664" s="55" t="n">
        <v>0.0845101</v>
      </c>
      <c r="E664" s="55" t="inlineStr">
        <is>
          <t>Transcription factor gene</t>
        </is>
      </c>
      <c r="F664" s="55" t="n">
        <v>1</v>
      </c>
    </row>
    <row r="665" ht="18" customHeight="1" s="181">
      <c r="A665" s="55" t="inlineStr">
        <is>
          <t>GWHTAAEX012338</t>
        </is>
      </c>
      <c r="B665" s="55" t="n">
        <v>0.360451333333333</v>
      </c>
      <c r="C665" s="55" t="n">
        <v>3.41194666666666</v>
      </c>
      <c r="D665" s="55" t="n">
        <v>0.117419649999999</v>
      </c>
      <c r="E665" s="55" t="inlineStr">
        <is>
          <t>Transcription factor gene</t>
        </is>
      </c>
      <c r="F665" s="55" t="n">
        <v>1</v>
      </c>
    </row>
    <row r="666" ht="18" customHeight="1" s="181">
      <c r="A666" s="55" t="inlineStr">
        <is>
          <t>GWHTAAEX012345</t>
        </is>
      </c>
      <c r="B666" s="55" t="n">
        <v>0.3809015</v>
      </c>
      <c r="C666" s="55" t="n">
        <v>3.17562</v>
      </c>
      <c r="D666" s="55" t="n">
        <v>0.120063</v>
      </c>
      <c r="E666" s="55" t="inlineStr">
        <is>
          <t>Transcription factor gene</t>
        </is>
      </c>
      <c r="F666" s="55" t="n">
        <v>1</v>
      </c>
    </row>
    <row r="667" ht="18" customHeight="1" s="181">
      <c r="A667" s="55" t="inlineStr">
        <is>
          <t>GWHTAAEX012351</t>
        </is>
      </c>
      <c r="B667" s="55" t="n">
        <v>0.580045</v>
      </c>
      <c r="C667" s="55" t="n">
        <v>2.40382</v>
      </c>
      <c r="D667" s="55" t="n">
        <v>0.241301</v>
      </c>
      <c r="E667" s="55" t="inlineStr">
        <is>
          <t>Transcription factor gene</t>
        </is>
      </c>
      <c r="F667" s="55" t="n">
        <v>1</v>
      </c>
    </row>
    <row r="668" ht="18" customHeight="1" s="181">
      <c r="A668" s="55" t="inlineStr">
        <is>
          <t>GWHTAAEX012354</t>
        </is>
      </c>
      <c r="B668" s="55" t="n">
        <v>0.321398666666666</v>
      </c>
      <c r="C668" s="55" t="n">
        <v>3.74686</v>
      </c>
      <c r="D668" s="55" t="n">
        <v>0.0860900666666666</v>
      </c>
      <c r="E668" s="55" t="inlineStr">
        <is>
          <t>Transcription factor gene</t>
        </is>
      </c>
      <c r="F668" s="55" t="n">
        <v>1</v>
      </c>
    </row>
    <row r="669" ht="18" customHeight="1" s="181">
      <c r="A669" s="55" t="inlineStr">
        <is>
          <t>GWHTAAEX012357</t>
        </is>
      </c>
      <c r="B669" s="55" t="n">
        <v>0.243748</v>
      </c>
      <c r="C669" s="55" t="n">
        <v>3.45526</v>
      </c>
      <c r="D669" s="55" t="n">
        <v>0.0705528</v>
      </c>
      <c r="E669" s="55" t="inlineStr">
        <is>
          <t>Transcription factor gene</t>
        </is>
      </c>
      <c r="F669" s="55" t="n">
        <v>1</v>
      </c>
    </row>
    <row r="670" ht="18" customHeight="1" s="181">
      <c r="A670" s="55" t="inlineStr">
        <is>
          <t>GWHTAAEX012373</t>
        </is>
      </c>
      <c r="B670" s="55" t="n">
        <v>0.298798</v>
      </c>
      <c r="C670" s="55" t="n">
        <v>3.34134</v>
      </c>
      <c r="D670" s="55" t="n">
        <v>0.0894245</v>
      </c>
      <c r="E670" s="55" t="inlineStr">
        <is>
          <t>Transcription factor gene</t>
        </is>
      </c>
      <c r="F670" s="55" t="n">
        <v>1</v>
      </c>
    </row>
    <row r="671" ht="18" customHeight="1" s="181">
      <c r="A671" s="55" t="inlineStr">
        <is>
          <t>GWHTAAEX012375</t>
        </is>
      </c>
      <c r="B671" s="55" t="n">
        <v>0.238713357142857</v>
      </c>
      <c r="C671" s="55" t="n">
        <v>0.619770928571428</v>
      </c>
      <c r="D671" s="55" t="n">
        <v>0.386926857142857</v>
      </c>
      <c r="E671" s="55" t="inlineStr">
        <is>
          <t>Transcription factor gene</t>
        </is>
      </c>
      <c r="F671" s="55" t="n">
        <v>1</v>
      </c>
    </row>
    <row r="672" ht="18" customHeight="1" s="181">
      <c r="A672" s="55" t="inlineStr">
        <is>
          <t>GWHTAAEX012392</t>
        </is>
      </c>
      <c r="B672" s="55" t="n">
        <v>0.268429</v>
      </c>
      <c r="C672" s="55" t="n">
        <v>3.34698</v>
      </c>
      <c r="D672" s="55" t="n">
        <v>0.08020040000000001</v>
      </c>
      <c r="E672" s="55" t="inlineStr">
        <is>
          <t>Transcription factor gene</t>
        </is>
      </c>
      <c r="F672" s="55" t="n">
        <v>1</v>
      </c>
    </row>
    <row r="673" ht="18" customHeight="1" s="181">
      <c r="A673" s="55" t="inlineStr">
        <is>
          <t>GWHTAAEX012398</t>
        </is>
      </c>
      <c r="B673" s="55" t="n">
        <v>0.282221</v>
      </c>
      <c r="C673" s="55" t="n">
        <v>1.79823</v>
      </c>
      <c r="D673" s="55" t="n">
        <v>0.156944</v>
      </c>
      <c r="E673" s="55" t="inlineStr">
        <is>
          <t>Transcription factor gene</t>
        </is>
      </c>
      <c r="F673" s="55" t="n">
        <v>1</v>
      </c>
    </row>
    <row r="674" ht="18" customHeight="1" s="181">
      <c r="A674" s="55" t="inlineStr">
        <is>
          <t>GWHTAAEX012440</t>
        </is>
      </c>
      <c r="B674" s="55" t="n">
        <v>0.351152</v>
      </c>
      <c r="C674" s="55" t="n">
        <v>3.07197</v>
      </c>
      <c r="D674" s="55" t="n">
        <v>0.114308</v>
      </c>
      <c r="E674" s="55" t="inlineStr">
        <is>
          <t>Transcription factor gene</t>
        </is>
      </c>
      <c r="F674" s="55" t="n">
        <v>1</v>
      </c>
    </row>
    <row r="675" ht="18" customHeight="1" s="181">
      <c r="A675" s="55" t="inlineStr">
        <is>
          <t>GWHTAAEX012450</t>
        </is>
      </c>
      <c r="B675" s="55" t="n">
        <v>0.498745699999999</v>
      </c>
      <c r="C675" s="55" t="n">
        <v>2.865229</v>
      </c>
      <c r="D675" s="55" t="n">
        <v>0.1829627</v>
      </c>
      <c r="E675" s="55" t="inlineStr">
        <is>
          <t>Transcription factor gene</t>
        </is>
      </c>
      <c r="F675" s="55" t="n">
        <v>1</v>
      </c>
    </row>
    <row r="676" ht="18" customHeight="1" s="181">
      <c r="A676" s="55" t="inlineStr">
        <is>
          <t>GWHTAAEX012467</t>
        </is>
      </c>
      <c r="B676" s="55" t="n">
        <v>0.0421546</v>
      </c>
      <c r="C676" s="55" t="n">
        <v>0.0752255</v>
      </c>
      <c r="D676" s="55" t="n">
        <v>0.560377</v>
      </c>
      <c r="E676" s="55" t="inlineStr">
        <is>
          <t>Transcription factor gene</t>
        </is>
      </c>
      <c r="F676" s="55" t="n">
        <v>1</v>
      </c>
    </row>
    <row r="677" ht="18" customHeight="1" s="181">
      <c r="A677" s="55" t="inlineStr">
        <is>
          <t>GWHTAAEX012493</t>
        </is>
      </c>
      <c r="B677" s="55" t="n">
        <v>0.528658</v>
      </c>
      <c r="C677" s="55" t="n">
        <v>2.81129</v>
      </c>
      <c r="D677" s="55" t="n">
        <v>0.188048</v>
      </c>
      <c r="E677" s="55" t="inlineStr">
        <is>
          <t>Transcription factor gene</t>
        </is>
      </c>
      <c r="F677" s="55" t="n">
        <v>1</v>
      </c>
    </row>
    <row r="678" ht="18" customHeight="1" s="181">
      <c r="A678" s="55" t="inlineStr">
        <is>
          <t>GWHTAAEX012510</t>
        </is>
      </c>
      <c r="B678" s="55" t="n">
        <v>0.495119</v>
      </c>
      <c r="C678" s="55" t="n">
        <v>2.92609</v>
      </c>
      <c r="D678" s="55" t="n">
        <v>0.169208</v>
      </c>
      <c r="E678" s="55" t="inlineStr">
        <is>
          <t>Transcription factor gene</t>
        </is>
      </c>
      <c r="F678" s="55" t="n">
        <v>1</v>
      </c>
    </row>
    <row r="679" ht="18" customHeight="1" s="181">
      <c r="A679" s="55" t="inlineStr">
        <is>
          <t>GWHTAAEX012530</t>
        </is>
      </c>
      <c r="B679" s="55" t="n">
        <v>0.522643</v>
      </c>
      <c r="C679" s="55" t="n">
        <v>2.5578</v>
      </c>
      <c r="D679" s="55" t="n">
        <v>0.204333</v>
      </c>
      <c r="E679" s="55" t="inlineStr">
        <is>
          <t>Transcription factor gene</t>
        </is>
      </c>
      <c r="F679" s="55" t="n">
        <v>1</v>
      </c>
    </row>
    <row r="680" ht="18" customHeight="1" s="181">
      <c r="A680" s="55" t="inlineStr">
        <is>
          <t>GWHTAAEX012549</t>
        </is>
      </c>
      <c r="B680" s="55" t="n">
        <v>0.449522</v>
      </c>
      <c r="C680" s="55" t="n">
        <v>3.16813</v>
      </c>
      <c r="D680" s="55" t="n">
        <v>0.141889</v>
      </c>
      <c r="E680" s="55" t="inlineStr">
        <is>
          <t>Transcription factor gene</t>
        </is>
      </c>
      <c r="F680" s="55" t="n">
        <v>1</v>
      </c>
    </row>
    <row r="681" ht="18" customHeight="1" s="181">
      <c r="A681" s="55" t="inlineStr">
        <is>
          <t>GWHTAAEX012558</t>
        </is>
      </c>
      <c r="B681" s="55" t="n">
        <v>0.634402</v>
      </c>
      <c r="C681" s="55" t="n">
        <v>2.36147</v>
      </c>
      <c r="D681" s="55" t="n">
        <v>0.268647</v>
      </c>
      <c r="E681" s="55" t="inlineStr">
        <is>
          <t>Transcription factor gene</t>
        </is>
      </c>
      <c r="F681" s="55" t="n">
        <v>1</v>
      </c>
    </row>
    <row r="682" ht="18" customHeight="1" s="181">
      <c r="A682" s="55" t="inlineStr">
        <is>
          <t>GWHTAAEX012587</t>
        </is>
      </c>
      <c r="B682" s="55" t="n">
        <v>0.347072999999999</v>
      </c>
      <c r="C682" s="55" t="n">
        <v>3.204405</v>
      </c>
      <c r="D682" s="55" t="n">
        <v>0.108350499999999</v>
      </c>
      <c r="E682" s="55" t="inlineStr">
        <is>
          <t>Transcription factor gene</t>
        </is>
      </c>
      <c r="F682" s="55" t="n">
        <v>1</v>
      </c>
    </row>
    <row r="683" ht="18" customHeight="1" s="181">
      <c r="A683" s="55" t="inlineStr">
        <is>
          <t>GWHTAAEX012588</t>
        </is>
      </c>
      <c r="B683" s="55" t="n">
        <v>0.30809</v>
      </c>
      <c r="C683" s="55" t="n">
        <v>3.21559</v>
      </c>
      <c r="D683" s="55" t="n">
        <v>0.0958114</v>
      </c>
      <c r="E683" s="55" t="inlineStr">
        <is>
          <t>Transcription factor gene</t>
        </is>
      </c>
      <c r="F683" s="55" t="n">
        <v>1</v>
      </c>
    </row>
    <row r="684" ht="18" customHeight="1" s="181">
      <c r="A684" s="55" t="inlineStr">
        <is>
          <t>GWHTAAEX012603</t>
        </is>
      </c>
      <c r="B684" s="55" t="n">
        <v>0.318465666666666</v>
      </c>
      <c r="C684" s="55" t="n">
        <v>3.206285</v>
      </c>
      <c r="D684" s="55" t="n">
        <v>0.1043717</v>
      </c>
      <c r="E684" s="55" t="inlineStr">
        <is>
          <t>Transcription factor gene</t>
        </is>
      </c>
      <c r="F684" s="55" t="n">
        <v>1</v>
      </c>
    </row>
    <row r="685" ht="18" customHeight="1" s="181">
      <c r="A685" s="55" t="inlineStr">
        <is>
          <t>GWHTAAEX012629</t>
        </is>
      </c>
      <c r="B685" s="55" t="n">
        <v>0.0505914</v>
      </c>
      <c r="C685" s="55" t="n">
        <v>0.179709</v>
      </c>
      <c r="D685" s="55" t="n">
        <v>0.281518</v>
      </c>
      <c r="E685" s="55" t="inlineStr">
        <is>
          <t>Transcription factor gene</t>
        </is>
      </c>
      <c r="F685" s="55" t="n">
        <v>1</v>
      </c>
    </row>
    <row r="686" ht="18" customHeight="1" s="181">
      <c r="A686" s="55" t="inlineStr">
        <is>
          <t>GWHTAAEX012648</t>
        </is>
      </c>
      <c r="B686" s="55" t="n">
        <v>0.390429</v>
      </c>
      <c r="C686" s="55" t="n">
        <v>3.15639</v>
      </c>
      <c r="D686" s="55" t="n">
        <v>0.123695</v>
      </c>
      <c r="E686" s="55" t="inlineStr">
        <is>
          <t>Transcription factor gene</t>
        </is>
      </c>
      <c r="F686" s="55" t="n">
        <v>1</v>
      </c>
    </row>
    <row r="687" ht="18" customHeight="1" s="181">
      <c r="A687" s="55" t="inlineStr">
        <is>
          <t>GWHTAAEX012653</t>
        </is>
      </c>
      <c r="B687" s="55" t="n">
        <v>0.539333</v>
      </c>
      <c r="C687" s="55" t="n">
        <v>2.59161</v>
      </c>
      <c r="D687" s="55" t="n">
        <v>0.208107</v>
      </c>
      <c r="E687" s="55" t="inlineStr">
        <is>
          <t>Transcription factor gene</t>
        </is>
      </c>
      <c r="F687" s="55" t="n">
        <v>1</v>
      </c>
    </row>
    <row r="688" ht="18" customHeight="1" s="181">
      <c r="A688" s="55" t="inlineStr">
        <is>
          <t>GWHTAAEX012663</t>
        </is>
      </c>
      <c r="B688" s="55" t="n">
        <v>0.5117159999999999</v>
      </c>
      <c r="C688" s="55" t="n">
        <v>2.92218</v>
      </c>
      <c r="D688" s="55" t="n">
        <v>0.175115</v>
      </c>
      <c r="E688" s="55" t="inlineStr">
        <is>
          <t>Transcription factor gene</t>
        </is>
      </c>
      <c r="F688" s="55" t="n">
        <v>1</v>
      </c>
    </row>
    <row r="689" ht="18" customHeight="1" s="181">
      <c r="A689" s="55" t="inlineStr">
        <is>
          <t>GWHTAAEX012681</t>
        </is>
      </c>
      <c r="B689" s="55" t="n">
        <v>0.155185</v>
      </c>
      <c r="C689" s="55" t="n">
        <v>3.3419</v>
      </c>
      <c r="D689" s="55" t="n">
        <v>0.0470591499999999</v>
      </c>
      <c r="E689" s="55" t="inlineStr">
        <is>
          <t>Transcription factor gene</t>
        </is>
      </c>
      <c r="F689" s="55" t="n">
        <v>1</v>
      </c>
    </row>
    <row r="690" ht="18" customHeight="1" s="181">
      <c r="A690" s="55" t="inlineStr">
        <is>
          <t>GWHTAAEX012697</t>
        </is>
      </c>
      <c r="B690" s="55" t="n">
        <v>0.281421</v>
      </c>
      <c r="C690" s="55" t="n">
        <v>3.69451</v>
      </c>
      <c r="D690" s="55" t="n">
        <v>0.07617259999999999</v>
      </c>
      <c r="E690" s="55" t="inlineStr">
        <is>
          <t>Transcription factor gene</t>
        </is>
      </c>
      <c r="F690" s="55" t="n">
        <v>1</v>
      </c>
    </row>
    <row r="691" ht="18" customHeight="1" s="181">
      <c r="A691" s="55" t="inlineStr">
        <is>
          <t>GWHTAAEX012722</t>
        </is>
      </c>
      <c r="B691" s="55" t="n">
        <v>0.475791</v>
      </c>
      <c r="C691" s="55" t="n">
        <v>2.55846</v>
      </c>
      <c r="D691" s="55" t="n">
        <v>0.185968</v>
      </c>
      <c r="E691" s="55" t="inlineStr">
        <is>
          <t>Transcription factor gene</t>
        </is>
      </c>
      <c r="F691" s="55" t="n">
        <v>1</v>
      </c>
    </row>
    <row r="692" ht="18" customHeight="1" s="181">
      <c r="A692" s="55" t="inlineStr">
        <is>
          <t>GWHTAAEX012730</t>
        </is>
      </c>
      <c r="B692" s="55" t="n">
        <v>0.290349666666666</v>
      </c>
      <c r="C692" s="55" t="n">
        <v>3.54919</v>
      </c>
      <c r="D692" s="55" t="n">
        <v>0.0820322666666666</v>
      </c>
      <c r="E692" s="55" t="inlineStr">
        <is>
          <t>Transcription factor gene</t>
        </is>
      </c>
      <c r="F692" s="55" t="n">
        <v>1</v>
      </c>
    </row>
    <row r="693" ht="18" customHeight="1" s="181">
      <c r="A693" s="55" t="inlineStr">
        <is>
          <t>GWHTAAEX012732</t>
        </is>
      </c>
      <c r="B693" s="55" t="n">
        <v>0.446251</v>
      </c>
      <c r="C693" s="55" t="n">
        <v>3.05816</v>
      </c>
      <c r="D693" s="55" t="n">
        <v>0.149122</v>
      </c>
      <c r="E693" s="55" t="inlineStr">
        <is>
          <t>Transcription factor gene</t>
        </is>
      </c>
      <c r="F693" s="55" t="n">
        <v>1</v>
      </c>
    </row>
    <row r="694" ht="18" customHeight="1" s="181">
      <c r="A694" s="55" t="inlineStr">
        <is>
          <t>GWHTAAEX012738</t>
        </is>
      </c>
      <c r="B694" s="55" t="n">
        <v>0.594708</v>
      </c>
      <c r="C694" s="55" t="n">
        <v>2.48631</v>
      </c>
      <c r="D694" s="55" t="n">
        <v>0.239194</v>
      </c>
      <c r="E694" s="55" t="inlineStr">
        <is>
          <t>Transcription factor gene</t>
        </is>
      </c>
      <c r="F694" s="55" t="n">
        <v>1</v>
      </c>
    </row>
    <row r="695" ht="18" customHeight="1" s="181">
      <c r="A695" s="55" t="inlineStr">
        <is>
          <t>GWHTAAEX012754</t>
        </is>
      </c>
      <c r="B695" s="55" t="n">
        <v>0.363403</v>
      </c>
      <c r="C695" s="55" t="n">
        <v>2.594515</v>
      </c>
      <c r="D695" s="55" t="n">
        <v>0.1387805</v>
      </c>
      <c r="E695" s="55" t="inlineStr">
        <is>
          <t>Transcription factor gene</t>
        </is>
      </c>
      <c r="F695" s="55" t="n">
        <v>1</v>
      </c>
    </row>
    <row r="696" ht="18" customHeight="1" s="181">
      <c r="A696" s="55" t="inlineStr">
        <is>
          <t>GWHTAAEX012804</t>
        </is>
      </c>
      <c r="B696" s="55" t="n">
        <v>0.6282076</v>
      </c>
      <c r="C696" s="55" t="n">
        <v>2.390532</v>
      </c>
      <c r="D696" s="55" t="n">
        <v>0.3172228</v>
      </c>
      <c r="E696" s="55" t="inlineStr">
        <is>
          <t>Transcription factor gene</t>
        </is>
      </c>
      <c r="F696" s="55" t="n">
        <v>1</v>
      </c>
    </row>
    <row r="697" ht="18" customHeight="1" s="181">
      <c r="A697" s="55" t="inlineStr">
        <is>
          <t>GWHTAAEX012814</t>
        </is>
      </c>
      <c r="B697" s="55" t="n">
        <v>0.408546333333333</v>
      </c>
      <c r="C697" s="55" t="n">
        <v>1.59136333333333</v>
      </c>
      <c r="D697" s="55" t="n">
        <v>0.241669333333333</v>
      </c>
      <c r="E697" s="55" t="inlineStr">
        <is>
          <t>Transcription factor gene</t>
        </is>
      </c>
      <c r="F697" s="55" t="n">
        <v>1</v>
      </c>
    </row>
    <row r="698" ht="18" customHeight="1" s="181">
      <c r="A698" s="55" t="inlineStr">
        <is>
          <t>GWHTAAEX012827</t>
        </is>
      </c>
      <c r="B698" s="55" t="n">
        <v>0.27316</v>
      </c>
      <c r="C698" s="55" t="n">
        <v>0.833967</v>
      </c>
      <c r="D698" s="55" t="n">
        <v>0.327543</v>
      </c>
      <c r="E698" s="55" t="inlineStr">
        <is>
          <t>Transcription factor gene</t>
        </is>
      </c>
      <c r="F698" s="55" t="n">
        <v>1</v>
      </c>
    </row>
    <row r="699" ht="18" customHeight="1" s="181">
      <c r="A699" s="55" t="inlineStr">
        <is>
          <t>GWHTAAEX012839</t>
        </is>
      </c>
      <c r="B699" s="55" t="n">
        <v>0.442407</v>
      </c>
      <c r="C699" s="55" t="n">
        <v>3.09515</v>
      </c>
      <c r="D699" s="55" t="n">
        <v>0.142936</v>
      </c>
      <c r="E699" s="55" t="inlineStr">
        <is>
          <t>Transcription factor gene</t>
        </is>
      </c>
      <c r="F699" s="55" t="n">
        <v>1</v>
      </c>
    </row>
    <row r="700" ht="18" customHeight="1" s="181">
      <c r="A700" s="55" t="inlineStr">
        <is>
          <t>GWHTAAEX012844</t>
        </is>
      </c>
      <c r="B700" s="55" t="n">
        <v>0.230638</v>
      </c>
      <c r="C700" s="55" t="n">
        <v>3.15204</v>
      </c>
      <c r="D700" s="55" t="n">
        <v>0.07317120000000001</v>
      </c>
      <c r="E700" s="55" t="inlineStr">
        <is>
          <t>Transcription factor gene</t>
        </is>
      </c>
      <c r="F700" s="55" t="n">
        <v>1</v>
      </c>
    </row>
    <row r="701" ht="18" customHeight="1" s="181">
      <c r="A701" s="55" t="inlineStr">
        <is>
          <t>GWHTAAEX012857</t>
        </is>
      </c>
      <c r="B701" s="55" t="n">
        <v>0.389783</v>
      </c>
      <c r="C701" s="55" t="n">
        <v>3.55301</v>
      </c>
      <c r="D701" s="55" t="n">
        <v>0.109705</v>
      </c>
      <c r="E701" s="55" t="inlineStr">
        <is>
          <t>Transcription factor gene</t>
        </is>
      </c>
      <c r="F701" s="55" t="n">
        <v>1</v>
      </c>
    </row>
    <row r="702" ht="18" customHeight="1" s="181">
      <c r="A702" s="55" t="inlineStr">
        <is>
          <t>GWHTAAEX012886</t>
        </is>
      </c>
      <c r="B702" s="55" t="n">
        <v>0.343305</v>
      </c>
      <c r="C702" s="55" t="n">
        <v>3.83086</v>
      </c>
      <c r="D702" s="55" t="n">
        <v>0.0896159</v>
      </c>
      <c r="E702" s="55" t="inlineStr">
        <is>
          <t>Transcription factor gene</t>
        </is>
      </c>
      <c r="F702" s="55" t="n">
        <v>1</v>
      </c>
    </row>
    <row r="703" ht="18" customHeight="1" s="181">
      <c r="A703" s="55" t="inlineStr">
        <is>
          <t>GWHTAAEX012929</t>
        </is>
      </c>
      <c r="B703" s="55" t="n">
        <v>0.364607</v>
      </c>
      <c r="C703" s="55" t="n">
        <v>3.13474</v>
      </c>
      <c r="D703" s="55" t="n">
        <v>0.116312</v>
      </c>
      <c r="E703" s="55" t="inlineStr">
        <is>
          <t>Transcription factor gene</t>
        </is>
      </c>
      <c r="F703" s="55" t="n">
        <v>1</v>
      </c>
    </row>
    <row r="704" ht="18" customHeight="1" s="181">
      <c r="A704" s="55" t="inlineStr">
        <is>
          <t>GWHTAAEX012939</t>
        </is>
      </c>
      <c r="B704" s="55" t="n">
        <v>0.696581249999999</v>
      </c>
      <c r="C704" s="55" t="n">
        <v>2.1342175</v>
      </c>
      <c r="D704" s="55" t="n">
        <v>0.3298585</v>
      </c>
      <c r="E704" s="55" t="inlineStr">
        <is>
          <t>Transcription factor gene</t>
        </is>
      </c>
      <c r="F704" s="55" t="n">
        <v>1</v>
      </c>
    </row>
    <row r="705" ht="18" customHeight="1" s="181">
      <c r="A705" s="55" t="inlineStr">
        <is>
          <t>GWHTAAEX012950</t>
        </is>
      </c>
      <c r="B705" s="55" t="n">
        <v>0.387134</v>
      </c>
      <c r="C705" s="55" t="n">
        <v>3.3362</v>
      </c>
      <c r="D705" s="55" t="n">
        <v>0.11604</v>
      </c>
      <c r="E705" s="55" t="inlineStr">
        <is>
          <t>Transcription factor gene</t>
        </is>
      </c>
      <c r="F705" s="55" t="n">
        <v>1</v>
      </c>
    </row>
    <row r="706" ht="18" customHeight="1" s="181">
      <c r="A706" s="55" t="inlineStr">
        <is>
          <t>GWHTAAEX013042</t>
        </is>
      </c>
      <c r="B706" s="55" t="n">
        <v>0.44937325</v>
      </c>
      <c r="C706" s="55" t="n">
        <v>2.82007499999999</v>
      </c>
      <c r="D706" s="55" t="n">
        <v>0.1606805</v>
      </c>
      <c r="E706" s="55" t="inlineStr">
        <is>
          <t>Transcription factor gene</t>
        </is>
      </c>
      <c r="F706" s="55" t="n">
        <v>1</v>
      </c>
    </row>
    <row r="707" ht="18" customHeight="1" s="181">
      <c r="A707" s="55" t="inlineStr">
        <is>
          <t>GWHTAAEX013070</t>
        </is>
      </c>
      <c r="B707" s="55" t="n">
        <v>0.5931109999999989</v>
      </c>
      <c r="C707" s="55" t="n">
        <v>2.337355</v>
      </c>
      <c r="D707" s="55" t="n">
        <v>0.2867035</v>
      </c>
      <c r="E707" s="55" t="inlineStr">
        <is>
          <t>Transcription factor gene</t>
        </is>
      </c>
      <c r="F707" s="55" t="n">
        <v>1</v>
      </c>
    </row>
    <row r="708" ht="18" customHeight="1" s="181">
      <c r="A708" s="55" t="inlineStr">
        <is>
          <t>GWHTAAEX013116</t>
        </is>
      </c>
      <c r="B708" s="55" t="n">
        <v>0.544245</v>
      </c>
      <c r="C708" s="55" t="n">
        <v>2.60596</v>
      </c>
      <c r="D708" s="55" t="n">
        <v>0.208846</v>
      </c>
      <c r="E708" s="55" t="inlineStr">
        <is>
          <t>Transcription factor gene</t>
        </is>
      </c>
      <c r="F708" s="55" t="n">
        <v>1</v>
      </c>
    </row>
    <row r="709" ht="18" customHeight="1" s="181">
      <c r="A709" s="55" t="inlineStr">
        <is>
          <t>GWHTAAEX013141</t>
        </is>
      </c>
      <c r="B709" s="55" t="n">
        <v>0.5722214999999991</v>
      </c>
      <c r="C709" s="55" t="n">
        <v>2.36429749999999</v>
      </c>
      <c r="D709" s="55" t="n">
        <v>0.262977</v>
      </c>
      <c r="E709" s="55" t="inlineStr">
        <is>
          <t>Transcription factor gene</t>
        </is>
      </c>
      <c r="F709" s="55" t="n">
        <v>1</v>
      </c>
    </row>
    <row r="710" ht="18" customHeight="1" s="181">
      <c r="A710" s="55" t="inlineStr">
        <is>
          <t>GWHTAAEX013144</t>
        </is>
      </c>
      <c r="B710" s="55" t="n">
        <v>0.569584</v>
      </c>
      <c r="C710" s="55" t="n">
        <v>2.63934</v>
      </c>
      <c r="D710" s="55" t="n">
        <v>0.215805</v>
      </c>
      <c r="E710" s="55" t="inlineStr">
        <is>
          <t>Transcription factor gene</t>
        </is>
      </c>
      <c r="F710" s="55" t="n">
        <v>1</v>
      </c>
    </row>
    <row r="711" ht="18" customHeight="1" s="181">
      <c r="A711" s="55" t="inlineStr">
        <is>
          <t>GWHTAAEX013149</t>
        </is>
      </c>
      <c r="B711" s="55" t="n">
        <v>0.335408</v>
      </c>
      <c r="C711" s="55" t="n">
        <v>4.06975</v>
      </c>
      <c r="D711" s="55" t="n">
        <v>0.0824148</v>
      </c>
      <c r="E711" s="55" t="inlineStr">
        <is>
          <t>Transcription factor gene</t>
        </is>
      </c>
      <c r="F711" s="55" t="n">
        <v>1</v>
      </c>
    </row>
    <row r="712" ht="18" customHeight="1" s="181">
      <c r="A712" s="55" t="inlineStr">
        <is>
          <t>GWHTAAEX013150</t>
        </is>
      </c>
      <c r="B712" s="55" t="n">
        <v>0.490958333333333</v>
      </c>
      <c r="C712" s="55" t="n">
        <v>2.85736333333333</v>
      </c>
      <c r="D712" s="55" t="n">
        <v>0.173811</v>
      </c>
      <c r="E712" s="55" t="inlineStr">
        <is>
          <t>Transcription factor gene</t>
        </is>
      </c>
      <c r="F712" s="55" t="n">
        <v>1</v>
      </c>
    </row>
    <row r="713" ht="18" customHeight="1" s="181">
      <c r="A713" s="55" t="inlineStr">
        <is>
          <t>GWHTAAEX013162</t>
        </is>
      </c>
      <c r="B713" s="55" t="n">
        <v>0.6411675</v>
      </c>
      <c r="C713" s="55" t="n">
        <v>2.04999</v>
      </c>
      <c r="D713" s="55" t="n">
        <v>0.3360805</v>
      </c>
      <c r="E713" s="55" t="inlineStr">
        <is>
          <t>Transcription factor gene</t>
        </is>
      </c>
      <c r="F713" s="55" t="n">
        <v>1</v>
      </c>
    </row>
    <row r="714" ht="18" customHeight="1" s="181">
      <c r="A714" s="55" t="inlineStr">
        <is>
          <t>GWHTAAEX013220</t>
        </is>
      </c>
      <c r="B714" s="55" t="n">
        <v>0.2896315</v>
      </c>
      <c r="C714" s="55" t="n">
        <v>3.51099</v>
      </c>
      <c r="D714" s="55" t="n">
        <v>0.0864116666666666</v>
      </c>
      <c r="E714" s="55" t="inlineStr">
        <is>
          <t>Transcription factor gene</t>
        </is>
      </c>
      <c r="F714" s="55" t="n">
        <v>1</v>
      </c>
    </row>
    <row r="715" ht="18" customHeight="1" s="181">
      <c r="A715" s="55" t="inlineStr">
        <is>
          <t>GWHTAAEX013226</t>
        </is>
      </c>
      <c r="B715" s="55" t="n">
        <v>0.37633125</v>
      </c>
      <c r="C715" s="55" t="n">
        <v>2.071825</v>
      </c>
      <c r="D715" s="55" t="n">
        <v>0.1834085</v>
      </c>
      <c r="E715" s="55" t="inlineStr">
        <is>
          <t>Transcription factor gene</t>
        </is>
      </c>
      <c r="F715" s="55" t="n">
        <v>1</v>
      </c>
    </row>
    <row r="716" ht="18" customHeight="1" s="181">
      <c r="A716" s="55" t="inlineStr">
        <is>
          <t>GWHTAAEX013231</t>
        </is>
      </c>
      <c r="B716" s="55" t="n">
        <v>0.549234</v>
      </c>
      <c r="C716" s="55" t="n">
        <v>2.51246</v>
      </c>
      <c r="D716" s="55" t="n">
        <v>0.2186035</v>
      </c>
      <c r="E716" s="55" t="inlineStr">
        <is>
          <t>Transcription factor gene</t>
        </is>
      </c>
      <c r="F716" s="55" t="n">
        <v>1</v>
      </c>
    </row>
    <row r="717" ht="18" customHeight="1" s="181">
      <c r="A717" s="55" t="inlineStr">
        <is>
          <t>GWHTAAEX013316</t>
        </is>
      </c>
      <c r="B717" s="55" t="n">
        <v>0.4002485</v>
      </c>
      <c r="C717" s="55" t="n">
        <v>2.94362999999999</v>
      </c>
      <c r="D717" s="55" t="n">
        <v>0.1375765</v>
      </c>
      <c r="E717" s="55" t="inlineStr">
        <is>
          <t>Transcription factor gene</t>
        </is>
      </c>
      <c r="F717" s="55" t="n">
        <v>1</v>
      </c>
    </row>
    <row r="718" ht="18" customHeight="1" s="181">
      <c r="A718" s="55" t="inlineStr">
        <is>
          <t>GWHTAAEX013340</t>
        </is>
      </c>
      <c r="B718" s="55" t="n">
        <v>0.363641</v>
      </c>
      <c r="C718" s="55" t="n">
        <v>3.01516</v>
      </c>
      <c r="D718" s="55" t="n">
        <v>0.120604</v>
      </c>
      <c r="E718" s="55" t="inlineStr">
        <is>
          <t>Transcription factor gene</t>
        </is>
      </c>
      <c r="F718" s="55" t="n">
        <v>1</v>
      </c>
    </row>
    <row r="719" ht="18" customHeight="1" s="181">
      <c r="A719" s="55" t="inlineStr">
        <is>
          <t>GWHTAAEX013371</t>
        </is>
      </c>
      <c r="B719" s="55" t="n">
        <v>0.606371</v>
      </c>
      <c r="C719" s="55" t="n">
        <v>2.35178</v>
      </c>
      <c r="D719" s="55" t="n">
        <v>0.257835</v>
      </c>
      <c r="E719" s="55" t="inlineStr">
        <is>
          <t>Transcription factor gene</t>
        </is>
      </c>
      <c r="F719" s="55" t="n">
        <v>1</v>
      </c>
    </row>
    <row r="720" ht="18" customHeight="1" s="181">
      <c r="A720" s="55" t="inlineStr">
        <is>
          <t>GWHTAAEX013413</t>
        </is>
      </c>
      <c r="B720" s="55" t="n">
        <v>0.498894285714285</v>
      </c>
      <c r="C720" s="55" t="n">
        <v>2.64982857142857</v>
      </c>
      <c r="D720" s="55" t="n">
        <v>0.191991142857142</v>
      </c>
      <c r="E720" s="55" t="inlineStr">
        <is>
          <t>Transcription factor gene</t>
        </is>
      </c>
      <c r="F720" s="55" t="n">
        <v>1</v>
      </c>
    </row>
    <row r="721" ht="18" customHeight="1" s="181">
      <c r="A721" s="55" t="inlineStr">
        <is>
          <t>GWHTAAEX013429</t>
        </is>
      </c>
      <c r="B721" s="55" t="n">
        <v>0.242744</v>
      </c>
      <c r="C721" s="55" t="n">
        <v>2.52433</v>
      </c>
      <c r="D721" s="55" t="n">
        <v>0.0961616</v>
      </c>
      <c r="E721" s="55" t="inlineStr">
        <is>
          <t>Transcription factor gene</t>
        </is>
      </c>
      <c r="F721" s="55" t="n">
        <v>1</v>
      </c>
    </row>
    <row r="722" ht="18" customHeight="1" s="181">
      <c r="A722" s="55" t="inlineStr">
        <is>
          <t>GWHTAAEX013432</t>
        </is>
      </c>
      <c r="B722" s="55" t="n">
        <v>0.173297</v>
      </c>
      <c r="C722" s="55" t="n">
        <v>3.59122</v>
      </c>
      <c r="D722" s="55" t="n">
        <v>0.0482556</v>
      </c>
      <c r="E722" s="55" t="inlineStr">
        <is>
          <t>Transcription factor gene</t>
        </is>
      </c>
      <c r="F722" s="55" t="n">
        <v>1</v>
      </c>
    </row>
    <row r="723" ht="18" customHeight="1" s="181">
      <c r="A723" s="55" t="inlineStr">
        <is>
          <t>GWHTAAEX013434</t>
        </is>
      </c>
      <c r="B723" s="55" t="n">
        <v>0.305889</v>
      </c>
      <c r="C723" s="55" t="n">
        <v>2.48453</v>
      </c>
      <c r="D723" s="55" t="n">
        <v>0.123118</v>
      </c>
      <c r="E723" s="55" t="inlineStr">
        <is>
          <t>Transcription factor gene</t>
        </is>
      </c>
      <c r="F723" s="55" t="n">
        <v>1</v>
      </c>
    </row>
    <row r="724" ht="18" customHeight="1" s="181">
      <c r="A724" s="55" t="inlineStr">
        <is>
          <t>GWHTAAEX013447</t>
        </is>
      </c>
      <c r="B724" s="55" t="n">
        <v>0.4551475</v>
      </c>
      <c r="C724" s="55" t="n">
        <v>1.96801</v>
      </c>
      <c r="D724" s="55" t="n">
        <v>0.2175315</v>
      </c>
      <c r="E724" s="55" t="inlineStr">
        <is>
          <t>Transcription factor gene</t>
        </is>
      </c>
      <c r="F724" s="55" t="n">
        <v>7</v>
      </c>
    </row>
    <row r="725" ht="18" customHeight="1" s="181">
      <c r="A725" s="55" t="inlineStr">
        <is>
          <t>GWHTAAEX013482</t>
        </is>
      </c>
      <c r="B725" s="55" t="n">
        <v>0.23068</v>
      </c>
      <c r="C725" s="55" t="n">
        <v>2.61018</v>
      </c>
      <c r="D725" s="55" t="n">
        <v>0.0883772</v>
      </c>
      <c r="E725" s="55" t="inlineStr">
        <is>
          <t>Transcription factor gene</t>
        </is>
      </c>
      <c r="F725" s="55" t="n">
        <v>1</v>
      </c>
    </row>
    <row r="726" ht="18" customHeight="1" s="181">
      <c r="A726" s="55" t="inlineStr">
        <is>
          <t>GWHTAAEX013484</t>
        </is>
      </c>
      <c r="B726" s="55" t="n">
        <v>0.360309</v>
      </c>
      <c r="C726" s="55" t="n">
        <v>2.84485</v>
      </c>
      <c r="D726" s="55" t="n">
        <v>0.126653</v>
      </c>
      <c r="E726" s="55" t="inlineStr">
        <is>
          <t>Transcription factor gene</t>
        </is>
      </c>
      <c r="F726" s="55" t="n">
        <v>1</v>
      </c>
    </row>
    <row r="727" ht="18" customHeight="1" s="181">
      <c r="A727" s="55" t="inlineStr">
        <is>
          <t>GWHTAAEX013495</t>
        </is>
      </c>
      <c r="B727" s="55" t="n">
        <v>0.569129</v>
      </c>
      <c r="C727" s="55" t="n">
        <v>2.38921</v>
      </c>
      <c r="D727" s="55" t="n">
        <v>0.238208</v>
      </c>
      <c r="E727" s="55" t="inlineStr">
        <is>
          <t>Transcription factor gene</t>
        </is>
      </c>
      <c r="F727" s="55" t="n">
        <v>1</v>
      </c>
    </row>
    <row r="728" ht="18" customHeight="1" s="181">
      <c r="A728" s="55" t="inlineStr">
        <is>
          <t>GWHTAAEX013511</t>
        </is>
      </c>
      <c r="B728" s="55" t="n">
        <v>0.482425</v>
      </c>
      <c r="C728" s="55" t="n">
        <v>2.829545</v>
      </c>
      <c r="D728" s="55" t="n">
        <v>0.1735805</v>
      </c>
      <c r="E728" s="55" t="inlineStr">
        <is>
          <t>Transcription factor gene</t>
        </is>
      </c>
      <c r="F728" s="55" t="n">
        <v>1</v>
      </c>
    </row>
    <row r="729" ht="18" customHeight="1" s="181">
      <c r="A729" s="55" t="inlineStr">
        <is>
          <t>GWHTAAEX013559</t>
        </is>
      </c>
      <c r="B729" s="55" t="n">
        <v>0.359852</v>
      </c>
      <c r="C729" s="55" t="n">
        <v>3.14261</v>
      </c>
      <c r="D729" s="55" t="n">
        <v>0.114506666666666</v>
      </c>
      <c r="E729" s="55" t="inlineStr">
        <is>
          <t>Transcription factor gene</t>
        </is>
      </c>
      <c r="F729" s="55" t="n">
        <v>1</v>
      </c>
    </row>
    <row r="730" ht="18" customHeight="1" s="181">
      <c r="A730" s="55" t="inlineStr">
        <is>
          <t>GWHTAAEX013565</t>
        </is>
      </c>
      <c r="B730" s="55" t="n">
        <v>0.668032</v>
      </c>
      <c r="C730" s="55" t="n">
        <v>2.28722</v>
      </c>
      <c r="D730" s="55" t="n">
        <v>0.292072</v>
      </c>
      <c r="E730" s="55" t="inlineStr">
        <is>
          <t>Transcription factor gene</t>
        </is>
      </c>
      <c r="F730" s="55" t="n">
        <v>1</v>
      </c>
    </row>
    <row r="731" ht="18" customHeight="1" s="181">
      <c r="A731" s="55" t="inlineStr">
        <is>
          <t>GWHTAAEX013574</t>
        </is>
      </c>
      <c r="B731" s="55" t="n">
        <v>0.369561</v>
      </c>
      <c r="C731" s="55" t="n">
        <v>3.06437</v>
      </c>
      <c r="D731" s="55" t="n">
        <v>0.120599</v>
      </c>
      <c r="E731" s="55" t="inlineStr">
        <is>
          <t>Transcription factor gene</t>
        </is>
      </c>
      <c r="F731" s="55" t="n">
        <v>1</v>
      </c>
    </row>
    <row r="732" ht="18" customHeight="1" s="181">
      <c r="A732" s="55" t="inlineStr">
        <is>
          <t>GWHTAAEX013595</t>
        </is>
      </c>
      <c r="B732" s="55" t="n">
        <v>0.466696</v>
      </c>
      <c r="C732" s="55" t="n">
        <v>2.97241</v>
      </c>
      <c r="D732" s="55" t="n">
        <v>0.157009</v>
      </c>
      <c r="E732" s="55" t="inlineStr">
        <is>
          <t>Transcription factor gene</t>
        </is>
      </c>
      <c r="F732" s="55" t="n">
        <v>1</v>
      </c>
    </row>
    <row r="733" ht="18" customHeight="1" s="181">
      <c r="A733" s="55" t="inlineStr">
        <is>
          <t>GWHTAAEX013600</t>
        </is>
      </c>
      <c r="B733" s="55" t="n">
        <v>0.425160999999999</v>
      </c>
      <c r="C733" s="55" t="n">
        <v>1.2616996</v>
      </c>
      <c r="D733" s="55" t="n">
        <v>0.318312599999999</v>
      </c>
      <c r="E733" s="55" t="inlineStr">
        <is>
          <t>Transcription factor gene</t>
        </is>
      </c>
      <c r="F733" s="55" t="n">
        <v>1</v>
      </c>
    </row>
    <row r="734" ht="18" customHeight="1" s="181">
      <c r="A734" s="55" t="inlineStr">
        <is>
          <t>GWHTAAEX013628</t>
        </is>
      </c>
      <c r="B734" s="55" t="n">
        <v>0.544607</v>
      </c>
      <c r="C734" s="55" t="n">
        <v>2.64</v>
      </c>
      <c r="D734" s="55" t="n">
        <v>0.20629</v>
      </c>
      <c r="E734" s="55" t="inlineStr">
        <is>
          <t>Transcription factor gene</t>
        </is>
      </c>
      <c r="F734" s="55" t="n">
        <v>1</v>
      </c>
    </row>
    <row r="735" ht="18" customHeight="1" s="181">
      <c r="A735" s="55" t="inlineStr">
        <is>
          <t>GWHTAAEX013643</t>
        </is>
      </c>
      <c r="B735" s="55" t="n">
        <v>0.65641</v>
      </c>
      <c r="C735" s="55" t="n">
        <v>2.07183</v>
      </c>
      <c r="D735" s="55" t="n">
        <v>0.316827</v>
      </c>
      <c r="E735" s="55" t="inlineStr">
        <is>
          <t>Transcription factor gene</t>
        </is>
      </c>
      <c r="F735" s="55" t="n">
        <v>1</v>
      </c>
    </row>
    <row r="736" ht="18" customHeight="1" s="181">
      <c r="A736" s="55" t="inlineStr">
        <is>
          <t>GWHTAAEX013655</t>
        </is>
      </c>
      <c r="B736" s="55" t="n">
        <v>0.468573</v>
      </c>
      <c r="C736" s="55" t="n">
        <v>2.858695</v>
      </c>
      <c r="D736" s="55" t="n">
        <v>0.1674065</v>
      </c>
      <c r="E736" s="55" t="inlineStr">
        <is>
          <t>Transcription factor gene</t>
        </is>
      </c>
      <c r="F736" s="55" t="n">
        <v>4</v>
      </c>
    </row>
    <row r="737" ht="18" customHeight="1" s="181">
      <c r="A737" s="55" t="inlineStr">
        <is>
          <t>GWHTAAEX013665</t>
        </is>
      </c>
      <c r="B737" s="55" t="n">
        <v>0.314663</v>
      </c>
      <c r="C737" s="55" t="n">
        <v>1.79355</v>
      </c>
      <c r="D737" s="55" t="n">
        <v>0.175441</v>
      </c>
      <c r="E737" s="55" t="inlineStr">
        <is>
          <t>Transcription factor gene</t>
        </is>
      </c>
      <c r="F737" s="55" t="n">
        <v>1</v>
      </c>
    </row>
    <row r="738" ht="18" customHeight="1" s="181">
      <c r="A738" s="55" t="inlineStr">
        <is>
          <t>GWHTAAEX013673</t>
        </is>
      </c>
      <c r="B738" s="55" t="n">
        <v>0.420914</v>
      </c>
      <c r="C738" s="55" t="n">
        <v>2.993635</v>
      </c>
      <c r="D738" s="55" t="n">
        <v>0.140784</v>
      </c>
      <c r="E738" s="55" t="inlineStr">
        <is>
          <t>Transcription factor gene</t>
        </is>
      </c>
      <c r="F738" s="55" t="n">
        <v>1</v>
      </c>
    </row>
    <row r="739" ht="18" customHeight="1" s="181">
      <c r="A739" s="55" t="inlineStr">
        <is>
          <t>GWHTAAEX013677</t>
        </is>
      </c>
      <c r="B739" s="55" t="n">
        <v>0.277153</v>
      </c>
      <c r="C739" s="55" t="n">
        <v>2.53694</v>
      </c>
      <c r="D739" s="55" t="n">
        <v>0.109247</v>
      </c>
      <c r="E739" s="55" t="inlineStr">
        <is>
          <t>Transcription factor gene</t>
        </is>
      </c>
      <c r="F739" s="55" t="n">
        <v>1</v>
      </c>
    </row>
    <row r="740" ht="18" customHeight="1" s="181">
      <c r="A740" s="55" t="inlineStr">
        <is>
          <t>GWHTAAEX013691</t>
        </is>
      </c>
      <c r="B740" s="55" t="n">
        <v>0.436517</v>
      </c>
      <c r="C740" s="55" t="n">
        <v>3.22956</v>
      </c>
      <c r="D740" s="55" t="n">
        <v>0.135163</v>
      </c>
      <c r="E740" s="55" t="inlineStr">
        <is>
          <t>Transcription factor gene</t>
        </is>
      </c>
      <c r="F740" s="55" t="n">
        <v>1</v>
      </c>
    </row>
    <row r="741" ht="18" customHeight="1" s="181">
      <c r="A741" s="55" t="inlineStr">
        <is>
          <t>GWHTAAEX013702</t>
        </is>
      </c>
      <c r="B741" s="55" t="n">
        <v>0.364386</v>
      </c>
      <c r="C741" s="55" t="n">
        <v>3.54279</v>
      </c>
      <c r="D741" s="55" t="n">
        <v>0.102853</v>
      </c>
      <c r="E741" s="55" t="inlineStr">
        <is>
          <t>Transcription factor gene</t>
        </is>
      </c>
      <c r="F741" s="55" t="n">
        <v>1</v>
      </c>
    </row>
    <row r="742" ht="18" customHeight="1" s="181">
      <c r="A742" s="55" t="inlineStr">
        <is>
          <t>GWHTAAEX013706</t>
        </is>
      </c>
      <c r="B742" s="55" t="n">
        <v>0.45615</v>
      </c>
      <c r="C742" s="55" t="n">
        <v>3.09924</v>
      </c>
      <c r="D742" s="55" t="n">
        <v>0.147181</v>
      </c>
      <c r="E742" s="55" t="inlineStr">
        <is>
          <t>Transcription factor gene</t>
        </is>
      </c>
      <c r="F742" s="55" t="n">
        <v>1</v>
      </c>
    </row>
    <row r="743" ht="18" customHeight="1" s="181">
      <c r="A743" s="55" t="inlineStr">
        <is>
          <t>GWHTAAEX013738</t>
        </is>
      </c>
      <c r="B743" s="55" t="n">
        <v>0.09171120000000001</v>
      </c>
      <c r="C743" s="55" t="n">
        <v>2.99494</v>
      </c>
      <c r="D743" s="55" t="n">
        <v>0.030622</v>
      </c>
      <c r="E743" s="55" t="inlineStr">
        <is>
          <t>Transcription factor gene</t>
        </is>
      </c>
      <c r="F743" s="55" t="n">
        <v>1</v>
      </c>
    </row>
    <row r="744" ht="18" customHeight="1" s="181">
      <c r="A744" s="55" t="inlineStr">
        <is>
          <t>GWHTAAEX013747</t>
        </is>
      </c>
      <c r="B744" s="55" t="n">
        <v>0.3718495</v>
      </c>
      <c r="C744" s="55" t="n">
        <v>2.15901</v>
      </c>
      <c r="D744" s="55" t="n">
        <v>0.1895405</v>
      </c>
      <c r="E744" s="55" t="inlineStr">
        <is>
          <t>Transcription factor gene</t>
        </is>
      </c>
      <c r="F744" s="55" t="n">
        <v>8</v>
      </c>
    </row>
    <row r="745" ht="18" customHeight="1" s="181">
      <c r="A745" s="55" t="inlineStr">
        <is>
          <t>GWHTAAEX013753</t>
        </is>
      </c>
      <c r="B745" s="55" t="n">
        <v>0.451605</v>
      </c>
      <c r="C745" s="55" t="n">
        <v>1.71814</v>
      </c>
      <c r="D745" s="55" t="n">
        <v>0.262845</v>
      </c>
      <c r="E745" s="55" t="inlineStr">
        <is>
          <t>Transcription factor gene</t>
        </is>
      </c>
      <c r="F745" s="55" t="n">
        <v>1</v>
      </c>
    </row>
    <row r="746" ht="18" customHeight="1" s="181">
      <c r="A746" s="55" t="inlineStr">
        <is>
          <t>GWHTAAEX013758</t>
        </is>
      </c>
      <c r="B746" s="55" t="n">
        <v>0.215152</v>
      </c>
      <c r="C746" s="55" t="n">
        <v>3.69467</v>
      </c>
      <c r="D746" s="55" t="n">
        <v>0.0582332</v>
      </c>
      <c r="E746" s="55" t="inlineStr">
        <is>
          <t>Transcription factor gene</t>
        </is>
      </c>
      <c r="F746" s="55" t="n">
        <v>1</v>
      </c>
    </row>
    <row r="747" ht="18" customHeight="1" s="181">
      <c r="A747" s="55" t="inlineStr">
        <is>
          <t>GWHTAAEX013765</t>
        </is>
      </c>
      <c r="B747" s="55" t="n">
        <v>0.378286</v>
      </c>
      <c r="C747" s="55" t="n">
        <v>1.84726</v>
      </c>
      <c r="D747" s="55" t="n">
        <v>0.204783</v>
      </c>
      <c r="E747" s="55" t="inlineStr">
        <is>
          <t>Transcription factor gene</t>
        </is>
      </c>
      <c r="F747" s="55" t="n">
        <v>1</v>
      </c>
    </row>
    <row r="748" ht="18" customHeight="1" s="181">
      <c r="A748" s="55" t="inlineStr">
        <is>
          <t>GWHTAAEX013790</t>
        </is>
      </c>
      <c r="B748" s="55" t="n">
        <v>0.273423</v>
      </c>
      <c r="C748" s="55" t="n">
        <v>4.21045</v>
      </c>
      <c r="D748" s="55" t="n">
        <v>0.064939</v>
      </c>
      <c r="E748" s="55" t="inlineStr">
        <is>
          <t>Transcription factor gene</t>
        </is>
      </c>
      <c r="F748" s="55" t="n">
        <v>1</v>
      </c>
    </row>
    <row r="749" ht="18" customHeight="1" s="181">
      <c r="A749" s="55" t="inlineStr">
        <is>
          <t>GWHTAAEX013806</t>
        </is>
      </c>
      <c r="B749" s="55" t="n">
        <v>0.550439</v>
      </c>
      <c r="C749" s="55" t="n">
        <v>2.34015</v>
      </c>
      <c r="D749" s="55" t="n">
        <v>0.235215</v>
      </c>
      <c r="E749" s="55" t="inlineStr">
        <is>
          <t>Transcription factor gene</t>
        </is>
      </c>
      <c r="F749" s="55" t="n">
        <v>1</v>
      </c>
    </row>
    <row r="750" ht="18" customHeight="1" s="181">
      <c r="A750" s="55" t="inlineStr">
        <is>
          <t>GWHTAAEX013812</t>
        </is>
      </c>
      <c r="B750" s="55" t="n">
        <v>0.491049999999999</v>
      </c>
      <c r="C750" s="55" t="n">
        <v>2.70422714285714</v>
      </c>
      <c r="D750" s="55" t="n">
        <v>0.184768142857142</v>
      </c>
      <c r="E750" s="55" t="inlineStr">
        <is>
          <t>Transcription factor gene</t>
        </is>
      </c>
      <c r="F750" s="55" t="n">
        <v>1</v>
      </c>
    </row>
    <row r="751" ht="18" customHeight="1" s="181">
      <c r="A751" s="55" t="inlineStr">
        <is>
          <t>GWHTAAEX013815</t>
        </is>
      </c>
      <c r="B751" s="55" t="n">
        <v>0.046921</v>
      </c>
      <c r="C751" s="55" t="n">
        <v>0.247051333333333</v>
      </c>
      <c r="D751" s="55" t="n">
        <v>0.185208999999999</v>
      </c>
      <c r="E751" s="55" t="inlineStr">
        <is>
          <t>Transcription factor gene</t>
        </is>
      </c>
      <c r="F751" s="55" t="n">
        <v>1</v>
      </c>
    </row>
    <row r="752" ht="18" customHeight="1" s="181">
      <c r="A752" s="55" t="inlineStr">
        <is>
          <t>GWHTAAEX013858</t>
        </is>
      </c>
      <c r="B752" s="55" t="n">
        <v>0.410171166666666</v>
      </c>
      <c r="C752" s="55" t="n">
        <v>3.11362666666666</v>
      </c>
      <c r="D752" s="55" t="n">
        <v>0.140591583333333</v>
      </c>
      <c r="E752" s="55" t="inlineStr">
        <is>
          <t>Transcription factor gene</t>
        </is>
      </c>
      <c r="F752" s="55" t="n">
        <v>1</v>
      </c>
    </row>
    <row r="753" ht="18" customHeight="1" s="181">
      <c r="A753" s="55" t="inlineStr">
        <is>
          <t>GWHTAAEX013892</t>
        </is>
      </c>
      <c r="B753" s="55" t="n">
        <v>0.311935</v>
      </c>
      <c r="C753" s="55" t="n">
        <v>2.93874</v>
      </c>
      <c r="D753" s="55" t="n">
        <v>0.106146</v>
      </c>
      <c r="E753" s="55" t="inlineStr">
        <is>
          <t>Transcription factor gene</t>
        </is>
      </c>
      <c r="F753" s="55" t="n">
        <v>1</v>
      </c>
    </row>
    <row r="754" ht="18" customHeight="1" s="181">
      <c r="A754" s="55" t="inlineStr">
        <is>
          <t>GWHTAAEX013926</t>
        </is>
      </c>
      <c r="B754" s="55" t="n">
        <v>0.516649</v>
      </c>
      <c r="C754" s="55" t="n">
        <v>2.22418</v>
      </c>
      <c r="D754" s="55" t="n">
        <v>0.232288</v>
      </c>
      <c r="E754" s="55" t="inlineStr">
        <is>
          <t>Transcription factor gene</t>
        </is>
      </c>
      <c r="F754" s="55" t="n">
        <v>1</v>
      </c>
    </row>
    <row r="755" ht="18" customHeight="1" s="181">
      <c r="A755" s="55" t="inlineStr">
        <is>
          <t>GWHTAAEX013944</t>
        </is>
      </c>
      <c r="B755" s="55" t="n">
        <v>0.399215</v>
      </c>
      <c r="C755" s="55" t="n">
        <v>2.79714</v>
      </c>
      <c r="D755" s="55" t="n">
        <v>0.142723</v>
      </c>
      <c r="E755" s="55" t="inlineStr">
        <is>
          <t>Transcription factor gene</t>
        </is>
      </c>
      <c r="F755" s="55" t="n">
        <v>1</v>
      </c>
    </row>
    <row r="756" ht="18" customHeight="1" s="181">
      <c r="A756" s="55" t="inlineStr">
        <is>
          <t>GWHTAAEX013950</t>
        </is>
      </c>
      <c r="B756" s="55" t="n">
        <v>0.30482</v>
      </c>
      <c r="C756" s="55" t="n">
        <v>3.03626</v>
      </c>
      <c r="D756" s="55" t="n">
        <v>0.100393</v>
      </c>
      <c r="E756" s="55" t="inlineStr">
        <is>
          <t>Transcription factor gene</t>
        </is>
      </c>
      <c r="F756" s="55" t="n">
        <v>1</v>
      </c>
    </row>
    <row r="757" ht="18" customHeight="1" s="181">
      <c r="A757" s="55" t="inlineStr">
        <is>
          <t>GWHTAAEX013977</t>
        </is>
      </c>
      <c r="B757" s="55" t="n">
        <v>0.249177</v>
      </c>
      <c r="C757" s="55" t="n">
        <v>0.494115</v>
      </c>
      <c r="D757" s="55" t="n">
        <v>0.50429</v>
      </c>
      <c r="E757" s="55" t="inlineStr">
        <is>
          <t>Transcription factor gene</t>
        </is>
      </c>
      <c r="F757" s="55" t="n">
        <v>9</v>
      </c>
    </row>
    <row r="758" ht="18" customHeight="1" s="181">
      <c r="A758" s="55" t="inlineStr">
        <is>
          <t>GWHTAAEX013978</t>
        </is>
      </c>
      <c r="B758" s="55" t="n">
        <v>0.583909</v>
      </c>
      <c r="C758" s="55" t="n">
        <v>2.42374</v>
      </c>
      <c r="D758" s="55" t="n">
        <v>0.240913</v>
      </c>
      <c r="E758" s="55" t="inlineStr">
        <is>
          <t>Transcription factor gene</t>
        </is>
      </c>
      <c r="F758" s="55" t="n">
        <v>1</v>
      </c>
    </row>
    <row r="759" ht="18" customHeight="1" s="181">
      <c r="A759" s="55" t="inlineStr">
        <is>
          <t>GWHTAAEX013979</t>
        </is>
      </c>
      <c r="B759" s="55" t="n">
        <v>0.631504</v>
      </c>
      <c r="C759" s="55" t="n">
        <v>2.35776</v>
      </c>
      <c r="D759" s="55" t="n">
        <v>0.26784</v>
      </c>
      <c r="E759" s="55" t="inlineStr">
        <is>
          <t>Transcription factor gene</t>
        </is>
      </c>
      <c r="F759" s="55" t="n">
        <v>1</v>
      </c>
    </row>
    <row r="760" ht="18" customHeight="1" s="181">
      <c r="A760" s="55" t="inlineStr">
        <is>
          <t>GWHTAAEX013980</t>
        </is>
      </c>
      <c r="B760" s="55" t="n">
        <v>0.645532</v>
      </c>
      <c r="C760" s="55" t="n">
        <v>2.41503</v>
      </c>
      <c r="D760" s="55" t="n">
        <v>0.267298</v>
      </c>
      <c r="E760" s="55" t="inlineStr">
        <is>
          <t>Transcription factor gene</t>
        </is>
      </c>
      <c r="F760" s="55" t="n">
        <v>1</v>
      </c>
    </row>
    <row r="761" ht="18" customHeight="1" s="181">
      <c r="A761" s="55" t="inlineStr">
        <is>
          <t>GWHTAAEX013981</t>
        </is>
      </c>
      <c r="B761" s="55" t="n">
        <v>0.769995</v>
      </c>
      <c r="C761" s="55" t="n">
        <v>1.970075</v>
      </c>
      <c r="D761" s="55" t="n">
        <v>0.390852</v>
      </c>
      <c r="E761" s="55" t="inlineStr">
        <is>
          <t>Transcription factor gene</t>
        </is>
      </c>
      <c r="F761" s="55" t="n">
        <v>1</v>
      </c>
    </row>
    <row r="762" ht="18" customHeight="1" s="181">
      <c r="A762" s="55" t="inlineStr">
        <is>
          <t>GWHTAAEX013995</t>
        </is>
      </c>
      <c r="B762" s="55" t="n">
        <v>0.46097</v>
      </c>
      <c r="C762" s="55" t="n">
        <v>3.03025</v>
      </c>
      <c r="D762" s="55" t="n">
        <v>0.152123</v>
      </c>
      <c r="E762" s="55" t="inlineStr">
        <is>
          <t>Transcription factor gene</t>
        </is>
      </c>
      <c r="F762" s="55" t="n">
        <v>1</v>
      </c>
    </row>
    <row r="763" ht="18" customHeight="1" s="181">
      <c r="A763" s="55" t="inlineStr">
        <is>
          <t>GWHTAAEX013999</t>
        </is>
      </c>
      <c r="B763" s="55" t="n">
        <v>0.380369</v>
      </c>
      <c r="C763" s="55" t="n">
        <v>3.10114</v>
      </c>
      <c r="D763" s="55" t="n">
        <v>0.122654</v>
      </c>
      <c r="E763" s="55" t="inlineStr">
        <is>
          <t>Transcription factor gene</t>
        </is>
      </c>
      <c r="F763" s="55" t="n">
        <v>1</v>
      </c>
    </row>
    <row r="764" ht="18" customHeight="1" s="181">
      <c r="A764" s="55" t="inlineStr">
        <is>
          <t>GWHTAAEX014005</t>
        </is>
      </c>
      <c r="B764" s="55" t="n">
        <v>0.369975</v>
      </c>
      <c r="C764" s="55" t="n">
        <v>2.91124</v>
      </c>
      <c r="D764" s="55" t="n">
        <v>0.127085</v>
      </c>
      <c r="E764" s="55" t="inlineStr">
        <is>
          <t>Transcription factor gene</t>
        </is>
      </c>
      <c r="F764" s="55" t="n">
        <v>1</v>
      </c>
    </row>
    <row r="765" ht="18" customHeight="1" s="181">
      <c r="A765" s="55" t="inlineStr">
        <is>
          <t>GWHTAAEX014049</t>
        </is>
      </c>
      <c r="B765" s="55" t="n">
        <v>0.446309</v>
      </c>
      <c r="C765" s="55" t="n">
        <v>0.74059275</v>
      </c>
      <c r="D765" s="55" t="n">
        <v>0.55653225</v>
      </c>
      <c r="E765" s="55" t="inlineStr">
        <is>
          <t>Transcription factor gene</t>
        </is>
      </c>
      <c r="F765" s="55" t="n">
        <v>7</v>
      </c>
    </row>
    <row r="766" ht="18" customHeight="1" s="181">
      <c r="A766" s="55" t="inlineStr">
        <is>
          <t>GWHTAAEX014058</t>
        </is>
      </c>
      <c r="B766" s="55" t="n">
        <v>0.387804</v>
      </c>
      <c r="C766" s="55" t="n">
        <v>3.41568</v>
      </c>
      <c r="D766" s="55" t="n">
        <v>0.113536</v>
      </c>
      <c r="E766" s="55" t="inlineStr">
        <is>
          <t>Transcription factor gene</t>
        </is>
      </c>
      <c r="F766" s="55" t="n">
        <v>1</v>
      </c>
    </row>
    <row r="767" ht="18" customHeight="1" s="181">
      <c r="A767" s="55" t="inlineStr">
        <is>
          <t>GWHTAAEX014080</t>
        </is>
      </c>
      <c r="B767" s="55" t="n">
        <v>0.432143</v>
      </c>
      <c r="C767" s="55" t="n">
        <v>2.76518</v>
      </c>
      <c r="D767" s="55" t="n">
        <v>0.15628</v>
      </c>
      <c r="E767" s="55" t="inlineStr">
        <is>
          <t>Transcription factor gene</t>
        </is>
      </c>
      <c r="F767" s="55" t="n">
        <v>1</v>
      </c>
    </row>
    <row r="768" ht="18" customHeight="1" s="181">
      <c r="A768" s="55" t="inlineStr">
        <is>
          <t>GWHTAAEX014116</t>
        </is>
      </c>
      <c r="B768" s="55" t="n">
        <v>0.494857</v>
      </c>
      <c r="C768" s="55" t="n">
        <v>4.11952</v>
      </c>
      <c r="D768" s="55" t="n">
        <v>0.120125</v>
      </c>
      <c r="E768" s="55" t="inlineStr">
        <is>
          <t>Transcription factor gene</t>
        </is>
      </c>
      <c r="F768" s="55" t="n">
        <v>1</v>
      </c>
    </row>
    <row r="769" ht="18" customHeight="1" s="181">
      <c r="A769" s="55" t="inlineStr">
        <is>
          <t>GWHTAAEX014123</t>
        </is>
      </c>
      <c r="B769" s="55" t="n">
        <v>0.344018833333333</v>
      </c>
      <c r="C769" s="55" t="n">
        <v>3.00776833333333</v>
      </c>
      <c r="D769" s="55" t="n">
        <v>0.117893299999999</v>
      </c>
      <c r="E769" s="55" t="inlineStr">
        <is>
          <t>Transcription factor gene</t>
        </is>
      </c>
      <c r="F769" s="55" t="n">
        <v>1</v>
      </c>
    </row>
    <row r="770" ht="18" customHeight="1" s="181">
      <c r="A770" s="55" t="inlineStr">
        <is>
          <t>GWHTAAEX014126</t>
        </is>
      </c>
      <c r="B770" s="55" t="n">
        <v>0.479261</v>
      </c>
      <c r="C770" s="55" t="n">
        <v>2.59559</v>
      </c>
      <c r="D770" s="55" t="n">
        <v>0.184644</v>
      </c>
      <c r="E770" s="55" t="inlineStr">
        <is>
          <t>Transcription factor gene</t>
        </is>
      </c>
      <c r="F770" s="55" t="n">
        <v>1</v>
      </c>
    </row>
    <row r="771" ht="18" customHeight="1" s="181">
      <c r="A771" s="55" t="inlineStr">
        <is>
          <t>GWHTAAEX014129</t>
        </is>
      </c>
      <c r="B771" s="55" t="n">
        <v>0.6066589999999999</v>
      </c>
      <c r="C771" s="55" t="n">
        <v>2.26081</v>
      </c>
      <c r="D771" s="55" t="n">
        <v>0.268337</v>
      </c>
      <c r="E771" s="55" t="inlineStr">
        <is>
          <t>Transcription factor gene</t>
        </is>
      </c>
      <c r="F771" s="55" t="n">
        <v>1</v>
      </c>
    </row>
    <row r="772" ht="18" customHeight="1" s="181">
      <c r="A772" s="55" t="inlineStr">
        <is>
          <t>GWHTAAEX014139</t>
        </is>
      </c>
      <c r="B772" s="55" t="n">
        <v>0.424573</v>
      </c>
      <c r="C772" s="55" t="n">
        <v>2.80023</v>
      </c>
      <c r="D772" s="55" t="n">
        <v>0.151621</v>
      </c>
      <c r="E772" s="55" t="inlineStr">
        <is>
          <t>Transcription factor gene</t>
        </is>
      </c>
      <c r="F772" s="55" t="n">
        <v>1</v>
      </c>
    </row>
    <row r="773" ht="18" customHeight="1" s="181">
      <c r="A773" s="55" t="inlineStr">
        <is>
          <t>GWHTAAEX014143</t>
        </is>
      </c>
      <c r="B773" s="55" t="n">
        <v>0.453764</v>
      </c>
      <c r="C773" s="55" t="n">
        <v>2.92661</v>
      </c>
      <c r="D773" s="55" t="n">
        <v>0.155047</v>
      </c>
      <c r="E773" s="55" t="inlineStr">
        <is>
          <t>Transcription factor gene</t>
        </is>
      </c>
      <c r="F773" s="55" t="n">
        <v>1</v>
      </c>
    </row>
    <row r="774" ht="18" customHeight="1" s="181">
      <c r="A774" s="55" t="inlineStr">
        <is>
          <t>GWHTAAEX014159</t>
        </is>
      </c>
      <c r="B774" s="55" t="n">
        <v>0.3978235</v>
      </c>
      <c r="C774" s="55" t="n">
        <v>3.42236</v>
      </c>
      <c r="D774" s="55" t="n">
        <v>0.116626</v>
      </c>
      <c r="E774" s="55" t="inlineStr">
        <is>
          <t>Transcription factor gene</t>
        </is>
      </c>
      <c r="F774" s="55" t="n">
        <v>1</v>
      </c>
    </row>
    <row r="775" ht="18" customHeight="1" s="181">
      <c r="A775" s="55" t="inlineStr">
        <is>
          <t>GWHTAAEX014170</t>
        </is>
      </c>
      <c r="B775" s="55" t="n">
        <v>0.501969</v>
      </c>
      <c r="C775" s="55" t="n">
        <v>3.02595</v>
      </c>
      <c r="D775" s="55" t="n">
        <v>0.21401455</v>
      </c>
      <c r="E775" s="55" t="inlineStr">
        <is>
          <t>Transcription factor gene</t>
        </is>
      </c>
      <c r="F775" s="55" t="n">
        <v>1</v>
      </c>
    </row>
    <row r="776" ht="18" customHeight="1" s="181">
      <c r="A776" s="55" t="inlineStr">
        <is>
          <t>GWHTAAEX014213</t>
        </is>
      </c>
      <c r="B776" s="55" t="n">
        <v>0.436511</v>
      </c>
      <c r="C776" s="55" t="n">
        <v>2.76732</v>
      </c>
      <c r="D776" s="55" t="n">
        <v>0.157738</v>
      </c>
      <c r="E776" s="55" t="inlineStr">
        <is>
          <t>Transcription factor gene</t>
        </is>
      </c>
      <c r="F776" s="55" t="n">
        <v>1</v>
      </c>
    </row>
    <row r="777" ht="18" customHeight="1" s="181">
      <c r="A777" s="55" t="inlineStr">
        <is>
          <t>GWHTAAEX014228</t>
        </is>
      </c>
      <c r="B777" s="55" t="n">
        <v>0.347989</v>
      </c>
      <c r="C777" s="55" t="n">
        <v>2.93155</v>
      </c>
      <c r="D777" s="55" t="n">
        <v>0.118705</v>
      </c>
      <c r="E777" s="55" t="inlineStr">
        <is>
          <t>Transcription factor gene</t>
        </is>
      </c>
      <c r="F777" s="55" t="n">
        <v>1</v>
      </c>
    </row>
    <row r="778" ht="18" customHeight="1" s="181">
      <c r="A778" s="55" t="inlineStr">
        <is>
          <t>GWHTAAEX014261</t>
        </is>
      </c>
      <c r="B778" s="55" t="n">
        <v>0.530975</v>
      </c>
      <c r="C778" s="55" t="n">
        <v>2.69584</v>
      </c>
      <c r="D778" s="55" t="n">
        <v>0.221421</v>
      </c>
      <c r="E778" s="55" t="inlineStr">
        <is>
          <t>Transcription factor gene</t>
        </is>
      </c>
      <c r="F778" s="55" t="n">
        <v>1</v>
      </c>
    </row>
    <row r="779" ht="18" customHeight="1" s="181">
      <c r="A779" s="55" t="inlineStr">
        <is>
          <t>GWHTAAEX014275</t>
        </is>
      </c>
      <c r="B779" s="55" t="n">
        <v>0.441801</v>
      </c>
      <c r="C779" s="55" t="n">
        <v>2.91709</v>
      </c>
      <c r="D779" s="55" t="n">
        <v>0.151452</v>
      </c>
      <c r="E779" s="55" t="inlineStr">
        <is>
          <t>Transcription factor gene</t>
        </is>
      </c>
      <c r="F779" s="55" t="n">
        <v>1</v>
      </c>
    </row>
    <row r="780" ht="18" customHeight="1" s="181">
      <c r="A780" s="55" t="inlineStr">
        <is>
          <t>GWHTAAEX014294</t>
        </is>
      </c>
      <c r="B780" s="55" t="n">
        <v>0.1957585</v>
      </c>
      <c r="C780" s="55" t="n">
        <v>2.9714</v>
      </c>
      <c r="D780" s="55" t="n">
        <v>0.06621675</v>
      </c>
      <c r="E780" s="55" t="inlineStr">
        <is>
          <t>Transcription factor gene</t>
        </is>
      </c>
      <c r="F780" s="55" t="n">
        <v>1</v>
      </c>
    </row>
    <row r="781" ht="18" customHeight="1" s="181">
      <c r="A781" s="55" t="inlineStr">
        <is>
          <t>GWHTAAEX014317</t>
        </is>
      </c>
      <c r="B781" s="55" t="n">
        <v>0.284284</v>
      </c>
      <c r="C781" s="55" t="n">
        <v>3.51866</v>
      </c>
      <c r="D781" s="55" t="n">
        <v>0.0807933</v>
      </c>
      <c r="E781" s="55" t="inlineStr">
        <is>
          <t>Transcription factor gene</t>
        </is>
      </c>
      <c r="F781" s="55" t="n">
        <v>1</v>
      </c>
    </row>
    <row r="782" ht="18" customHeight="1" s="181">
      <c r="A782" s="55" t="inlineStr">
        <is>
          <t>GWHTAAEX014357</t>
        </is>
      </c>
      <c r="B782" s="55" t="n">
        <v>0.228633249999999</v>
      </c>
      <c r="C782" s="55" t="n">
        <v>1.08364858333333</v>
      </c>
      <c r="D782" s="55" t="n">
        <v>0.212783666666666</v>
      </c>
      <c r="E782" s="55" t="inlineStr">
        <is>
          <t>Transcription factor gene</t>
        </is>
      </c>
      <c r="F782" s="55" t="n">
        <v>1</v>
      </c>
    </row>
    <row r="783" ht="18" customHeight="1" s="181">
      <c r="A783" s="55" t="inlineStr">
        <is>
          <t>GWHTAAEX014362</t>
        </is>
      </c>
      <c r="B783" s="55" t="n">
        <v>0.3930685</v>
      </c>
      <c r="C783" s="55" t="n">
        <v>3.074375</v>
      </c>
      <c r="D783" s="55" t="n">
        <v>0.128395</v>
      </c>
      <c r="E783" s="55" t="inlineStr">
        <is>
          <t>Transcription factor gene</t>
        </is>
      </c>
      <c r="F783" s="55" t="n">
        <v>1</v>
      </c>
    </row>
    <row r="784" ht="18" customHeight="1" s="181">
      <c r="A784" s="55" t="inlineStr">
        <is>
          <t>GWHTAAEX014374</t>
        </is>
      </c>
      <c r="B784" s="55" t="n">
        <v>0.431174</v>
      </c>
      <c r="C784" s="55" t="n">
        <v>3.16259</v>
      </c>
      <c r="D784" s="55" t="n">
        <v>0.136336</v>
      </c>
      <c r="E784" s="55" t="inlineStr">
        <is>
          <t>Transcription factor gene</t>
        </is>
      </c>
      <c r="F784" s="55" t="n">
        <v>1</v>
      </c>
    </row>
    <row r="785" ht="18" customHeight="1" s="181">
      <c r="A785" s="55" t="inlineStr">
        <is>
          <t>GWHTAAEX014412</t>
        </is>
      </c>
      <c r="B785" s="55" t="n">
        <v>0.375293</v>
      </c>
      <c r="C785" s="55" t="n">
        <v>3.12675</v>
      </c>
      <c r="D785" s="55" t="n">
        <v>0.120026</v>
      </c>
      <c r="E785" s="55" t="inlineStr">
        <is>
          <t>Transcription factor gene</t>
        </is>
      </c>
      <c r="F785" s="55" t="n">
        <v>1</v>
      </c>
    </row>
    <row r="786" ht="18" customHeight="1" s="181">
      <c r="A786" s="55" t="inlineStr">
        <is>
          <t>GWHTAAEX014419</t>
        </is>
      </c>
      <c r="B786" s="55" t="n">
        <v>0.324287</v>
      </c>
      <c r="C786" s="55" t="n">
        <v>3.42768</v>
      </c>
      <c r="D786" s="55" t="n">
        <v>0.0946084</v>
      </c>
      <c r="E786" s="55" t="inlineStr">
        <is>
          <t>Transcription factor gene</t>
        </is>
      </c>
      <c r="F786" s="55" t="n">
        <v>1</v>
      </c>
    </row>
    <row r="787" ht="18" customHeight="1" s="181">
      <c r="A787" s="55" t="inlineStr">
        <is>
          <t>GWHTAAEX014466</t>
        </is>
      </c>
      <c r="B787" s="55" t="n">
        <v>0.465929</v>
      </c>
      <c r="C787" s="55" t="n">
        <v>2.84523</v>
      </c>
      <c r="D787" s="55" t="n">
        <v>0.163758</v>
      </c>
      <c r="E787" s="55" t="inlineStr">
        <is>
          <t>Transcription factor gene</t>
        </is>
      </c>
      <c r="F787" s="55" t="n">
        <v>1</v>
      </c>
    </row>
    <row r="788" ht="18" customHeight="1" s="181">
      <c r="A788" s="55" t="inlineStr">
        <is>
          <t>GWHTAAEX014470</t>
        </is>
      </c>
      <c r="B788" s="55" t="n">
        <v>0.171944</v>
      </c>
      <c r="C788" s="55" t="n">
        <v>4.16826</v>
      </c>
      <c r="D788" s="55" t="n">
        <v>0.0412507</v>
      </c>
      <c r="E788" s="55" t="inlineStr">
        <is>
          <t>Transcription factor gene</t>
        </is>
      </c>
      <c r="F788" s="55" t="n">
        <v>1</v>
      </c>
    </row>
    <row r="789" ht="18" customHeight="1" s="181">
      <c r="A789" s="55" t="inlineStr">
        <is>
          <t>GWHTAAEX014494</t>
        </is>
      </c>
      <c r="B789" s="55" t="n">
        <v>0.0409935</v>
      </c>
      <c r="C789" s="55" t="n">
        <v>0.135941</v>
      </c>
      <c r="D789" s="55" t="n">
        <v>0.301554</v>
      </c>
      <c r="E789" s="55" t="inlineStr">
        <is>
          <t>Transcription factor gene</t>
        </is>
      </c>
      <c r="F789" s="55" t="n">
        <v>1</v>
      </c>
    </row>
    <row r="790" ht="18" customHeight="1" s="181">
      <c r="A790" s="55" t="inlineStr">
        <is>
          <t>GWHTAAEX014515</t>
        </is>
      </c>
      <c r="B790" s="55" t="n">
        <v>0.4896215</v>
      </c>
      <c r="C790" s="55" t="n">
        <v>2.79376</v>
      </c>
      <c r="D790" s="55" t="n">
        <v>0.187303</v>
      </c>
      <c r="E790" s="55" t="inlineStr">
        <is>
          <t>Transcription factor gene</t>
        </is>
      </c>
      <c r="F790" s="55" t="n">
        <v>1</v>
      </c>
    </row>
    <row r="791" ht="18" customHeight="1" s="181">
      <c r="A791" s="55" t="inlineStr">
        <is>
          <t>GWHTAAEX014538</t>
        </is>
      </c>
      <c r="B791" s="55" t="n">
        <v>0.348615</v>
      </c>
      <c r="C791" s="55" t="n">
        <v>3.39018</v>
      </c>
      <c r="D791" s="55" t="n">
        <v>0.102831</v>
      </c>
      <c r="E791" s="55" t="inlineStr">
        <is>
          <t>Transcription factor gene</t>
        </is>
      </c>
      <c r="F791" s="55" t="n">
        <v>1</v>
      </c>
    </row>
    <row r="792" ht="18" customHeight="1" s="181">
      <c r="A792" s="55" t="inlineStr">
        <is>
          <t>GWHTAAEX014565</t>
        </is>
      </c>
      <c r="B792" s="55" t="n">
        <v>0.345432</v>
      </c>
      <c r="C792" s="55" t="n">
        <v>3.16304</v>
      </c>
      <c r="D792" s="55" t="n">
        <v>0.109209</v>
      </c>
      <c r="E792" s="55" t="inlineStr">
        <is>
          <t>Transcription factor gene</t>
        </is>
      </c>
      <c r="F792" s="55" t="n">
        <v>1</v>
      </c>
    </row>
    <row r="793" ht="18" customHeight="1" s="181">
      <c r="A793" s="55" t="inlineStr">
        <is>
          <t>GWHTAAEX014618</t>
        </is>
      </c>
      <c r="B793" s="55" t="n">
        <v>0.0698226</v>
      </c>
      <c r="C793" s="55" t="n">
        <v>0.0584741</v>
      </c>
      <c r="D793" s="55" t="n">
        <v>1.19408</v>
      </c>
      <c r="E793" s="55" t="inlineStr">
        <is>
          <t>Transcription factor gene</t>
        </is>
      </c>
      <c r="F793" s="55" t="n">
        <v>1</v>
      </c>
    </row>
    <row r="794" ht="18" customHeight="1" s="181">
      <c r="A794" s="55" t="inlineStr">
        <is>
          <t>GWHTAAEX014623</t>
        </is>
      </c>
      <c r="B794" s="55" t="n">
        <v>0.344233</v>
      </c>
      <c r="C794" s="55" t="n">
        <v>3.20309</v>
      </c>
      <c r="D794" s="55" t="n">
        <v>0.107469</v>
      </c>
      <c r="E794" s="55" t="inlineStr">
        <is>
          <t>Transcription factor gene</t>
        </is>
      </c>
      <c r="F794" s="55" t="n">
        <v>1</v>
      </c>
    </row>
    <row r="795" ht="18" customHeight="1" s="181">
      <c r="A795" s="55" t="inlineStr">
        <is>
          <t>GWHTAAEX014634</t>
        </is>
      </c>
      <c r="B795" s="55" t="n">
        <v>0.412477</v>
      </c>
      <c r="C795" s="55" t="n">
        <v>2.964175</v>
      </c>
      <c r="D795" s="55" t="n">
        <v>0.142878</v>
      </c>
      <c r="E795" s="55" t="inlineStr">
        <is>
          <t>Transcription factor gene</t>
        </is>
      </c>
      <c r="F795" s="55" t="n">
        <v>1</v>
      </c>
    </row>
    <row r="796" ht="18" customHeight="1" s="181">
      <c r="A796" s="55" t="inlineStr">
        <is>
          <t>GWHTAAEX014653</t>
        </is>
      </c>
      <c r="B796" s="55" t="n">
        <v>0.200832</v>
      </c>
      <c r="C796" s="55" t="n">
        <v>3.61241</v>
      </c>
      <c r="D796" s="55" t="n">
        <v>0.055595</v>
      </c>
      <c r="E796" s="55" t="inlineStr">
        <is>
          <t>Transcription factor gene</t>
        </is>
      </c>
      <c r="F796" s="55" t="n">
        <v>1</v>
      </c>
    </row>
    <row r="797" ht="18" customHeight="1" s="181">
      <c r="A797" s="55" t="inlineStr">
        <is>
          <t>GWHTAAEX014658</t>
        </is>
      </c>
      <c r="B797" s="55" t="n">
        <v>0.586359499999999</v>
      </c>
      <c r="C797" s="55" t="n">
        <v>2.40449999999999</v>
      </c>
      <c r="D797" s="55" t="n">
        <v>0.246397</v>
      </c>
      <c r="E797" s="55" t="inlineStr">
        <is>
          <t>Transcription factor gene</t>
        </is>
      </c>
      <c r="F797" s="55" t="n">
        <v>1</v>
      </c>
    </row>
    <row r="798" ht="18" customHeight="1" s="181">
      <c r="A798" s="55" t="inlineStr">
        <is>
          <t>GWHTAAEX014659</t>
        </is>
      </c>
      <c r="B798" s="55" t="n">
        <v>0.6117655</v>
      </c>
      <c r="C798" s="55" t="n">
        <v>2.29495</v>
      </c>
      <c r="D798" s="55" t="n">
        <v>0.2668405</v>
      </c>
      <c r="E798" s="55" t="inlineStr">
        <is>
          <t>Transcription factor gene</t>
        </is>
      </c>
      <c r="F798" s="55" t="n">
        <v>1</v>
      </c>
    </row>
    <row r="799" ht="18" customHeight="1" s="181">
      <c r="A799" s="55" t="inlineStr">
        <is>
          <t>GWHTAAEX014667</t>
        </is>
      </c>
      <c r="B799" s="55" t="n">
        <v>0.586435</v>
      </c>
      <c r="C799" s="55" t="n">
        <v>2.317945</v>
      </c>
      <c r="D799" s="55" t="n">
        <v>0.2625405</v>
      </c>
      <c r="E799" s="55" t="inlineStr">
        <is>
          <t>Transcription factor gene</t>
        </is>
      </c>
      <c r="F799" s="55" t="n">
        <v>1</v>
      </c>
    </row>
    <row r="800" ht="18" customHeight="1" s="181">
      <c r="A800" s="55" t="inlineStr">
        <is>
          <t>GWHTAAEX014703</t>
        </is>
      </c>
      <c r="B800" s="55" t="n">
        <v>0.448989</v>
      </c>
      <c r="C800" s="55" t="n">
        <v>2.64287</v>
      </c>
      <c r="D800" s="55" t="n">
        <v>0.169887</v>
      </c>
      <c r="E800" s="55" t="inlineStr">
        <is>
          <t>Transcription factor gene</t>
        </is>
      </c>
      <c r="F800" s="55" t="n">
        <v>1</v>
      </c>
    </row>
    <row r="801" ht="18" customHeight="1" s="181">
      <c r="A801" s="55" t="inlineStr">
        <is>
          <t>GWHTAAEX014712</t>
        </is>
      </c>
      <c r="B801" s="55" t="n">
        <v>0.380388142857142</v>
      </c>
      <c r="C801" s="55" t="n">
        <v>2.90671285714285</v>
      </c>
      <c r="D801" s="55" t="n">
        <v>0.142963814285714</v>
      </c>
      <c r="E801" s="55" t="inlineStr">
        <is>
          <t>Transcription factor gene</t>
        </is>
      </c>
      <c r="F801" s="55" t="n">
        <v>1</v>
      </c>
    </row>
    <row r="802" ht="18" customHeight="1" s="181">
      <c r="A802" s="55" t="inlineStr">
        <is>
          <t>GWHTAAEX014737</t>
        </is>
      </c>
      <c r="B802" s="55" t="n">
        <v>0.30797</v>
      </c>
      <c r="C802" s="55" t="n">
        <v>2.97746</v>
      </c>
      <c r="D802" s="55" t="n">
        <v>0.103434</v>
      </c>
      <c r="E802" s="55" t="inlineStr">
        <is>
          <t>Transcription factor gene</t>
        </is>
      </c>
      <c r="F802" s="55" t="n">
        <v>1</v>
      </c>
    </row>
    <row r="803" ht="18" customHeight="1" s="181">
      <c r="A803" s="55" t="inlineStr">
        <is>
          <t>GWHTAAEX014742</t>
        </is>
      </c>
      <c r="B803" s="55" t="n">
        <v>0.5212869999999999</v>
      </c>
      <c r="C803" s="55" t="n">
        <v>2.05696333333333</v>
      </c>
      <c r="D803" s="55" t="n">
        <v>0.259364333333333</v>
      </c>
      <c r="E803" s="55" t="inlineStr">
        <is>
          <t>Transcription factor gene</t>
        </is>
      </c>
      <c r="F803" s="55" t="n">
        <v>1</v>
      </c>
    </row>
    <row r="804" ht="18" customHeight="1" s="181">
      <c r="A804" s="55" t="inlineStr">
        <is>
          <t>GWHTAAEX014749</t>
        </is>
      </c>
      <c r="B804" s="55" t="n">
        <v>0.224262333333333</v>
      </c>
      <c r="C804" s="55" t="n">
        <v>3.75478666666666</v>
      </c>
      <c r="D804" s="55" t="n">
        <v>0.0607653333333333</v>
      </c>
      <c r="E804" s="55" t="inlineStr">
        <is>
          <t>Transcription factor gene</t>
        </is>
      </c>
      <c r="F804" s="55" t="n">
        <v>1</v>
      </c>
    </row>
    <row r="805" ht="18" customHeight="1" s="181">
      <c r="A805" s="55" t="inlineStr">
        <is>
          <t>GWHTAAEX014768</t>
        </is>
      </c>
      <c r="B805" s="55" t="n">
        <v>0.58699225</v>
      </c>
      <c r="C805" s="55" t="n">
        <v>2.267115</v>
      </c>
      <c r="D805" s="55" t="n">
        <v>0.26094525</v>
      </c>
      <c r="E805" s="55" t="inlineStr">
        <is>
          <t>Transcription factor gene</t>
        </is>
      </c>
      <c r="F805" s="55" t="n">
        <v>1</v>
      </c>
    </row>
    <row r="806" ht="18" customHeight="1" s="181">
      <c r="A806" s="55" t="inlineStr">
        <is>
          <t>GWHTAAEX014776</t>
        </is>
      </c>
      <c r="B806" s="55" t="n">
        <v>0.603688</v>
      </c>
      <c r="C806" s="55" t="n">
        <v>2.33985</v>
      </c>
      <c r="D806" s="55" t="n">
        <v>0.258003</v>
      </c>
      <c r="E806" s="55" t="inlineStr">
        <is>
          <t>Transcription factor gene</t>
        </is>
      </c>
      <c r="F806" s="55" t="n">
        <v>1</v>
      </c>
    </row>
    <row r="807" ht="18" customHeight="1" s="181">
      <c r="A807" s="55" t="inlineStr">
        <is>
          <t>GWHTAAEX014785</t>
        </is>
      </c>
      <c r="B807" s="55" t="n">
        <v>0.603688</v>
      </c>
      <c r="C807" s="55" t="n">
        <v>2.33985</v>
      </c>
      <c r="D807" s="55" t="n">
        <v>0.258003</v>
      </c>
      <c r="E807" s="55" t="inlineStr">
        <is>
          <t>Transcription factor gene</t>
        </is>
      </c>
      <c r="F807" s="55" t="n">
        <v>1</v>
      </c>
    </row>
    <row r="808" ht="18" customHeight="1" s="181">
      <c r="A808" s="55" t="inlineStr">
        <is>
          <t>GWHTAAEX014801</t>
        </is>
      </c>
      <c r="B808" s="55" t="n">
        <v>0.384769</v>
      </c>
      <c r="C808" s="55" t="n">
        <v>3.45382</v>
      </c>
      <c r="D808" s="55" t="n">
        <v>0.111404</v>
      </c>
      <c r="E808" s="55" t="inlineStr">
        <is>
          <t>Transcription factor gene</t>
        </is>
      </c>
      <c r="F808" s="55" t="n">
        <v>1</v>
      </c>
    </row>
    <row r="809" ht="18" customHeight="1" s="181">
      <c r="A809" s="55" t="inlineStr">
        <is>
          <t>GWHTAAEX014818</t>
        </is>
      </c>
      <c r="B809" s="55" t="n">
        <v>0.37021</v>
      </c>
      <c r="C809" s="55" t="n">
        <v>2.97806</v>
      </c>
      <c r="D809" s="55" t="n">
        <v>0.124313</v>
      </c>
      <c r="E809" s="55" t="inlineStr">
        <is>
          <t>Transcription factor gene</t>
        </is>
      </c>
      <c r="F809" s="55" t="n">
        <v>1</v>
      </c>
    </row>
    <row r="810" ht="18" customHeight="1" s="181">
      <c r="A810" s="55" t="inlineStr">
        <is>
          <t>GWHTAAEX014822</t>
        </is>
      </c>
      <c r="B810" s="55" t="n">
        <v>0.460751</v>
      </c>
      <c r="C810" s="55" t="n">
        <v>2.90401</v>
      </c>
      <c r="D810" s="55" t="n">
        <v>0.15866</v>
      </c>
      <c r="E810" s="55" t="inlineStr">
        <is>
          <t>Transcription factor gene</t>
        </is>
      </c>
      <c r="F810" s="55" t="n">
        <v>1</v>
      </c>
    </row>
    <row r="811" ht="18" customHeight="1" s="181">
      <c r="A811" s="55" t="inlineStr">
        <is>
          <t>GWHTAAEX014829</t>
        </is>
      </c>
      <c r="B811" s="55" t="n">
        <v>0.47662</v>
      </c>
      <c r="C811" s="55" t="n">
        <v>2.91497</v>
      </c>
      <c r="D811" s="55" t="n">
        <v>0.163508</v>
      </c>
      <c r="E811" s="55" t="inlineStr">
        <is>
          <t>Transcription factor gene</t>
        </is>
      </c>
      <c r="F811" s="55" t="n">
        <v>1</v>
      </c>
    </row>
    <row r="812" ht="18" customHeight="1" s="181">
      <c r="A812" s="55" t="inlineStr">
        <is>
          <t>GWHTAAEX014856</t>
        </is>
      </c>
      <c r="B812" s="55" t="n">
        <v>0.531206</v>
      </c>
      <c r="C812" s="55" t="n">
        <v>2.51934</v>
      </c>
      <c r="D812" s="55" t="n">
        <v>0.210851</v>
      </c>
      <c r="E812" s="55" t="inlineStr">
        <is>
          <t>Transcription factor gene</t>
        </is>
      </c>
      <c r="F812" s="55" t="n">
        <v>1</v>
      </c>
    </row>
    <row r="813" ht="18" customHeight="1" s="181">
      <c r="A813" s="55" t="inlineStr">
        <is>
          <t>GWHTAAEX014863</t>
        </is>
      </c>
      <c r="B813" s="55" t="n">
        <v>0.545409</v>
      </c>
      <c r="C813" s="55" t="n">
        <v>2.48866</v>
      </c>
      <c r="D813" s="55" t="n">
        <v>0.219158</v>
      </c>
      <c r="E813" s="55" t="inlineStr">
        <is>
          <t>Transcription factor gene</t>
        </is>
      </c>
      <c r="F813" s="55" t="n">
        <v>1</v>
      </c>
    </row>
    <row r="814" ht="18" customHeight="1" s="181">
      <c r="A814" s="55" t="inlineStr">
        <is>
          <t>GWHTAAEX014953</t>
        </is>
      </c>
      <c r="B814" s="55" t="n">
        <v>0.3812355</v>
      </c>
      <c r="C814" s="55" t="n">
        <v>3.12664999999999</v>
      </c>
      <c r="D814" s="55" t="n">
        <v>0.1216955</v>
      </c>
      <c r="E814" s="55" t="inlineStr">
        <is>
          <t>Transcription factor gene</t>
        </is>
      </c>
      <c r="F814" s="55" t="n">
        <v>1</v>
      </c>
    </row>
    <row r="815" ht="18" customHeight="1" s="181">
      <c r="A815" s="55" t="inlineStr">
        <is>
          <t>GWHTAAEX014966</t>
        </is>
      </c>
      <c r="B815" s="55" t="n">
        <v>0.276237</v>
      </c>
      <c r="C815" s="55" t="n">
        <v>2.76377</v>
      </c>
      <c r="D815" s="55" t="n">
        <v>0.09994939999999999</v>
      </c>
      <c r="E815" s="55" t="inlineStr">
        <is>
          <t>Transcription factor gene</t>
        </is>
      </c>
      <c r="F815" s="55" t="n">
        <v>1</v>
      </c>
    </row>
    <row r="816" ht="18" customHeight="1" s="181">
      <c r="A816" s="55" t="inlineStr">
        <is>
          <t>GWHTAAEX014970</t>
        </is>
      </c>
      <c r="B816" s="55" t="n">
        <v>0.0562715</v>
      </c>
      <c r="C816" s="55" t="n">
        <v>0.0544175</v>
      </c>
      <c r="D816" s="55" t="n">
        <v>1.03407</v>
      </c>
      <c r="E816" s="55" t="inlineStr">
        <is>
          <t>Transcription factor gene</t>
        </is>
      </c>
      <c r="F816" s="55" t="n">
        <v>8</v>
      </c>
    </row>
    <row r="817" ht="18" customHeight="1" s="181">
      <c r="A817" s="55" t="inlineStr">
        <is>
          <t>GWHTAAEX015014</t>
        </is>
      </c>
      <c r="B817" s="55" t="n">
        <v>0.296785333333333</v>
      </c>
      <c r="C817" s="55" t="n">
        <v>3.21835999999999</v>
      </c>
      <c r="D817" s="55" t="n">
        <v>0.09672068333333329</v>
      </c>
      <c r="E817" s="55" t="inlineStr">
        <is>
          <t>Transcription factor gene</t>
        </is>
      </c>
      <c r="F817" s="55" t="n">
        <v>1</v>
      </c>
    </row>
    <row r="818" ht="18" customHeight="1" s="181">
      <c r="A818" s="55" t="inlineStr">
        <is>
          <t>GWHTAAEX015017</t>
        </is>
      </c>
      <c r="B818" s="55" t="n">
        <v>0.422287</v>
      </c>
      <c r="C818" s="55" t="n">
        <v>3.11093666666666</v>
      </c>
      <c r="D818" s="55" t="n">
        <v>0.136375999999999</v>
      </c>
      <c r="E818" s="55" t="inlineStr">
        <is>
          <t>Transcription factor gene</t>
        </is>
      </c>
      <c r="F818" s="55" t="n">
        <v>1</v>
      </c>
    </row>
    <row r="819" ht="18" customHeight="1" s="181">
      <c r="A819" s="55" t="inlineStr">
        <is>
          <t>GWHTAAEX015023</t>
        </is>
      </c>
      <c r="B819" s="55" t="n">
        <v>0.367237</v>
      </c>
      <c r="C819" s="55" t="n">
        <v>3.31952</v>
      </c>
      <c r="D819" s="55" t="n">
        <v>0.110629</v>
      </c>
      <c r="E819" s="55" t="inlineStr">
        <is>
          <t>Transcription factor gene</t>
        </is>
      </c>
      <c r="F819" s="55" t="n">
        <v>1</v>
      </c>
    </row>
    <row r="820" ht="18" customHeight="1" s="181">
      <c r="A820" s="55" t="inlineStr">
        <is>
          <t>GWHTAAEX015039</t>
        </is>
      </c>
      <c r="B820" s="55" t="n">
        <v>0.561607</v>
      </c>
      <c r="C820" s="55" t="n">
        <v>2.25992</v>
      </c>
      <c r="D820" s="55" t="n">
        <v>0.248507</v>
      </c>
      <c r="E820" s="55" t="inlineStr">
        <is>
          <t>Transcription factor gene</t>
        </is>
      </c>
      <c r="F820" s="55" t="n">
        <v>1</v>
      </c>
    </row>
    <row r="821" ht="18" customHeight="1" s="181">
      <c r="A821" s="55" t="inlineStr">
        <is>
          <t>GWHTAAEX015043</t>
        </is>
      </c>
      <c r="B821" s="55" t="n">
        <v>0.348483</v>
      </c>
      <c r="C821" s="55" t="n">
        <v>3.1546</v>
      </c>
      <c r="D821" s="55" t="n">
        <v>0.110468</v>
      </c>
      <c r="E821" s="55" t="inlineStr">
        <is>
          <t>Transcription factor gene</t>
        </is>
      </c>
      <c r="F821" s="55" t="n">
        <v>1</v>
      </c>
    </row>
    <row r="822" ht="18" customHeight="1" s="181">
      <c r="A822" s="55" t="inlineStr">
        <is>
          <t>GWHTAAEX015064</t>
        </is>
      </c>
      <c r="B822" s="55" t="n">
        <v>0.498426</v>
      </c>
      <c r="C822" s="55" t="n">
        <v>2.539335</v>
      </c>
      <c r="D822" s="55" t="n">
        <v>0.2131175</v>
      </c>
      <c r="E822" s="55" t="inlineStr">
        <is>
          <t>Transcription factor gene</t>
        </is>
      </c>
      <c r="F822" s="55" t="n">
        <v>1</v>
      </c>
    </row>
    <row r="823" ht="18" customHeight="1" s="181">
      <c r="A823" s="55" t="inlineStr">
        <is>
          <t>GWHTAAEX015068</t>
        </is>
      </c>
      <c r="B823" s="55" t="n">
        <v>0.417969</v>
      </c>
      <c r="C823" s="55" t="n">
        <v>3.78476</v>
      </c>
      <c r="D823" s="55" t="n">
        <v>0.110435</v>
      </c>
      <c r="E823" s="55" t="inlineStr">
        <is>
          <t>Transcription factor gene</t>
        </is>
      </c>
      <c r="F823" s="55" t="n">
        <v>1</v>
      </c>
    </row>
    <row r="824" ht="18" customHeight="1" s="181">
      <c r="A824" s="55" t="inlineStr">
        <is>
          <t>GWHTAAEX015114</t>
        </is>
      </c>
      <c r="B824" s="55" t="n">
        <v>0.329754</v>
      </c>
      <c r="C824" s="55" t="n">
        <v>3.40891</v>
      </c>
      <c r="D824" s="55" t="n">
        <v>0.096733</v>
      </c>
      <c r="E824" s="55" t="inlineStr">
        <is>
          <t>Transcription factor gene</t>
        </is>
      </c>
      <c r="F824" s="55" t="n">
        <v>1</v>
      </c>
    </row>
    <row r="825" ht="18" customHeight="1" s="181">
      <c r="A825" s="55" t="inlineStr">
        <is>
          <t>GWHTAAEX015159</t>
        </is>
      </c>
      <c r="B825" s="55" t="n">
        <v>0.337728</v>
      </c>
      <c r="C825" s="55" t="n">
        <v>3.27272</v>
      </c>
      <c r="D825" s="55" t="n">
        <v>0.103195</v>
      </c>
      <c r="E825" s="55" t="inlineStr">
        <is>
          <t>Transcription factor gene</t>
        </is>
      </c>
      <c r="F825" s="55" t="n">
        <v>1</v>
      </c>
    </row>
    <row r="826" ht="18" customHeight="1" s="181">
      <c r="A826" s="55" t="inlineStr">
        <is>
          <t>GWHTAAEX015164</t>
        </is>
      </c>
      <c r="B826" s="55" t="n">
        <v>0.488132333333333</v>
      </c>
      <c r="C826" s="55" t="n">
        <v>2.74420333333333</v>
      </c>
      <c r="D826" s="55" t="n">
        <v>0.184110333333333</v>
      </c>
      <c r="E826" s="55" t="inlineStr">
        <is>
          <t>Transcription factor gene</t>
        </is>
      </c>
      <c r="F826" s="55" t="n">
        <v>1</v>
      </c>
    </row>
    <row r="827" ht="18" customHeight="1" s="181">
      <c r="A827" s="55" t="inlineStr">
        <is>
          <t>GWHTAAEX015231</t>
        </is>
      </c>
      <c r="B827" s="55" t="n">
        <v>0.259534</v>
      </c>
      <c r="C827" s="55" t="n">
        <v>3.91239</v>
      </c>
      <c r="D827" s="55" t="n">
        <v>0.0663364</v>
      </c>
      <c r="E827" s="55" t="inlineStr">
        <is>
          <t>Transcription factor gene</t>
        </is>
      </c>
      <c r="F827" s="55" t="n">
        <v>1</v>
      </c>
    </row>
    <row r="828" ht="18" customHeight="1" s="181">
      <c r="A828" s="55" t="inlineStr">
        <is>
          <t>GWHTAAEX015246</t>
        </is>
      </c>
      <c r="B828" s="55" t="n">
        <v>0.365397</v>
      </c>
      <c r="C828" s="55" t="n">
        <v>2.72476</v>
      </c>
      <c r="D828" s="55" t="n">
        <v>0.134102</v>
      </c>
      <c r="E828" s="55" t="inlineStr">
        <is>
          <t>Transcription factor gene</t>
        </is>
      </c>
      <c r="F828" s="55" t="n">
        <v>1</v>
      </c>
    </row>
    <row r="829" ht="18" customHeight="1" s="181">
      <c r="A829" s="55" t="inlineStr">
        <is>
          <t>GWHTAAEX015301</t>
        </is>
      </c>
      <c r="B829" s="55" t="n">
        <v>0.542886</v>
      </c>
      <c r="C829" s="55" t="n">
        <v>2.55449</v>
      </c>
      <c r="D829" s="55" t="n">
        <v>0.212523</v>
      </c>
      <c r="E829" s="55" t="inlineStr">
        <is>
          <t>Transcription factor gene</t>
        </is>
      </c>
      <c r="F829" s="55" t="n">
        <v>1</v>
      </c>
    </row>
    <row r="830" ht="18" customHeight="1" s="181">
      <c r="A830" s="55" t="inlineStr">
        <is>
          <t>GWHTAAEX015325</t>
        </is>
      </c>
      <c r="B830" s="55" t="n">
        <v>0.447975499999999</v>
      </c>
      <c r="C830" s="55" t="n">
        <v>2.96343</v>
      </c>
      <c r="D830" s="55" t="n">
        <v>0.151621999999999</v>
      </c>
      <c r="E830" s="55" t="inlineStr">
        <is>
          <t>Transcription factor gene</t>
        </is>
      </c>
      <c r="F830" s="55" t="n">
        <v>1</v>
      </c>
    </row>
    <row r="831" ht="18" customHeight="1" s="181">
      <c r="A831" s="55" t="inlineStr">
        <is>
          <t>GWHTAAEX015337</t>
        </is>
      </c>
      <c r="B831" s="55" t="n">
        <v>0.388782</v>
      </c>
      <c r="C831" s="55" t="n">
        <v>3.57617</v>
      </c>
      <c r="D831" s="55" t="n">
        <v>0.108715</v>
      </c>
      <c r="E831" s="55" t="inlineStr">
        <is>
          <t>Transcription factor gene</t>
        </is>
      </c>
      <c r="F831" s="55" t="n">
        <v>1</v>
      </c>
    </row>
    <row r="832" ht="18" customHeight="1" s="181">
      <c r="A832" s="55" t="inlineStr">
        <is>
          <t>GWHTAAEX015347</t>
        </is>
      </c>
      <c r="B832" s="55" t="n">
        <v>0.5269555</v>
      </c>
      <c r="C832" s="55" t="n">
        <v>2.71401999999999</v>
      </c>
      <c r="D832" s="55" t="n">
        <v>0.1941985</v>
      </c>
      <c r="E832" s="55" t="inlineStr">
        <is>
          <t>Transcription factor gene</t>
        </is>
      </c>
      <c r="F832" s="55" t="n">
        <v>1</v>
      </c>
    </row>
    <row r="833" ht="18" customHeight="1" s="181">
      <c r="A833" s="55" t="inlineStr">
        <is>
          <t>GWHTAAEX015352</t>
        </is>
      </c>
      <c r="B833" s="55" t="n">
        <v>0.501143</v>
      </c>
      <c r="C833" s="55" t="n">
        <v>2.78924666666666</v>
      </c>
      <c r="D833" s="55" t="n">
        <v>0.179898333333333</v>
      </c>
      <c r="E833" s="55" t="inlineStr">
        <is>
          <t>Transcription factor gene</t>
        </is>
      </c>
      <c r="F833" s="55" t="n">
        <v>1</v>
      </c>
    </row>
    <row r="834" ht="18" customHeight="1" s="181">
      <c r="A834" s="55" t="inlineStr">
        <is>
          <t>GWHTAAEX015353</t>
        </is>
      </c>
      <c r="B834" s="55" t="n">
        <v>0.407945666666666</v>
      </c>
      <c r="C834" s="55" t="n">
        <v>2.99991</v>
      </c>
      <c r="D834" s="55" t="n">
        <v>0.136144333333333</v>
      </c>
      <c r="E834" s="55" t="inlineStr">
        <is>
          <t>Transcription factor gene</t>
        </is>
      </c>
      <c r="F834" s="55" t="n">
        <v>1</v>
      </c>
    </row>
    <row r="835" ht="18" customHeight="1" s="181">
      <c r="A835" s="55" t="inlineStr">
        <is>
          <t>GWHTAAEX015369</t>
        </is>
      </c>
      <c r="B835" s="55" t="n">
        <v>0.366075</v>
      </c>
      <c r="C835" s="55" t="n">
        <v>3.60274</v>
      </c>
      <c r="D835" s="55" t="n">
        <v>0.10161</v>
      </c>
      <c r="E835" s="55" t="inlineStr">
        <is>
          <t>Transcription factor gene</t>
        </is>
      </c>
      <c r="F835" s="55" t="n">
        <v>1</v>
      </c>
    </row>
    <row r="836" ht="18" customHeight="1" s="181">
      <c r="A836" s="55" t="inlineStr">
        <is>
          <t>GWHTAAEX015375</t>
        </is>
      </c>
      <c r="B836" s="55" t="n">
        <v>0.22651</v>
      </c>
      <c r="C836" s="55" t="n">
        <v>3.8713</v>
      </c>
      <c r="D836" s="55" t="n">
        <v>0.0585099</v>
      </c>
      <c r="E836" s="55" t="inlineStr">
        <is>
          <t>Transcription factor gene</t>
        </is>
      </c>
      <c r="F836" s="55" t="n">
        <v>1</v>
      </c>
    </row>
    <row r="837" ht="18" customHeight="1" s="181">
      <c r="A837" s="55" t="inlineStr">
        <is>
          <t>GWHTAAEX015383</t>
        </is>
      </c>
      <c r="B837" s="55" t="n">
        <v>0.648753</v>
      </c>
      <c r="C837" s="55" t="n">
        <v>2.27717</v>
      </c>
      <c r="D837" s="55" t="n">
        <v>0.284894</v>
      </c>
      <c r="E837" s="55" t="inlineStr">
        <is>
          <t>Transcription factor gene</t>
        </is>
      </c>
      <c r="F837" s="55" t="n">
        <v>1</v>
      </c>
    </row>
    <row r="838" ht="18" customHeight="1" s="181">
      <c r="A838" s="55" t="inlineStr">
        <is>
          <t>GWHTAAEX015405</t>
        </is>
      </c>
      <c r="B838" s="55" t="n">
        <v>0.272699</v>
      </c>
      <c r="C838" s="55" t="n">
        <v>3.65619</v>
      </c>
      <c r="D838" s="55" t="n">
        <v>0.0745854</v>
      </c>
      <c r="E838" s="55" t="inlineStr">
        <is>
          <t>Transcription factor gene</t>
        </is>
      </c>
      <c r="F838" s="55" t="n">
        <v>1</v>
      </c>
    </row>
    <row r="839" ht="18" customHeight="1" s="181">
      <c r="A839" s="55" t="inlineStr">
        <is>
          <t>GWHTAAEX015412</t>
        </is>
      </c>
      <c r="B839" s="55" t="n">
        <v>0.137688</v>
      </c>
      <c r="C839" s="55" t="n">
        <v>4.15359</v>
      </c>
      <c r="D839" s="55" t="n">
        <v>0.0331492</v>
      </c>
      <c r="E839" s="55" t="inlineStr">
        <is>
          <t>Transcription factor gene</t>
        </is>
      </c>
      <c r="F839" s="55" t="n">
        <v>1</v>
      </c>
    </row>
    <row r="840" ht="18" customHeight="1" s="181">
      <c r="A840" s="55" t="inlineStr">
        <is>
          <t>GWHTAAEX015436</t>
        </is>
      </c>
      <c r="B840" s="55" t="n">
        <v>0.560315</v>
      </c>
      <c r="C840" s="55" t="n">
        <v>2.63646</v>
      </c>
      <c r="D840" s="55" t="n">
        <v>0.212525</v>
      </c>
      <c r="E840" s="55" t="inlineStr">
        <is>
          <t>Transcription factor gene</t>
        </is>
      </c>
      <c r="F840" s="55" t="n">
        <v>1</v>
      </c>
    </row>
    <row r="841" ht="18" customHeight="1" s="181">
      <c r="A841" s="55" t="inlineStr">
        <is>
          <t>GWHTAAEX015455</t>
        </is>
      </c>
      <c r="B841" s="55" t="n">
        <v>0.373614</v>
      </c>
      <c r="C841" s="55" t="n">
        <v>2.78632</v>
      </c>
      <c r="D841" s="55" t="n">
        <v>0.134164999999999</v>
      </c>
      <c r="E841" s="55" t="inlineStr">
        <is>
          <t>Transcription factor gene</t>
        </is>
      </c>
      <c r="F841" s="55" t="n">
        <v>1</v>
      </c>
    </row>
    <row r="842" ht="18" customHeight="1" s="181">
      <c r="A842" s="55" t="inlineStr">
        <is>
          <t>GWHTAAEX015518</t>
        </is>
      </c>
      <c r="B842" s="55" t="n">
        <v>0.193409</v>
      </c>
      <c r="C842" s="55" t="n">
        <v>0.645536</v>
      </c>
      <c r="D842" s="55" t="n">
        <v>0.299611</v>
      </c>
      <c r="E842" s="55" t="inlineStr">
        <is>
          <t>Transcription factor gene</t>
        </is>
      </c>
      <c r="F842" s="55" t="n">
        <v>1</v>
      </c>
    </row>
    <row r="843" ht="18" customHeight="1" s="181">
      <c r="A843" s="55" t="inlineStr">
        <is>
          <t>GWHTAAEX015541</t>
        </is>
      </c>
      <c r="B843" s="55" t="n">
        <v>0.301032</v>
      </c>
      <c r="C843" s="55" t="n">
        <v>0.460965</v>
      </c>
      <c r="D843" s="55" t="n">
        <v>0.653047</v>
      </c>
      <c r="E843" s="55" t="inlineStr">
        <is>
          <t>Transcription factor gene</t>
        </is>
      </c>
      <c r="F843" s="55" t="n">
        <v>1</v>
      </c>
    </row>
    <row r="844" ht="18" customHeight="1" s="181">
      <c r="A844" s="55" t="inlineStr">
        <is>
          <t>GWHTAAEX015559</t>
        </is>
      </c>
      <c r="B844" s="55" t="n">
        <v>0.484656</v>
      </c>
      <c r="C844" s="55" t="n">
        <v>2.34869</v>
      </c>
      <c r="D844" s="55" t="n">
        <v>0.206351</v>
      </c>
      <c r="E844" s="55" t="inlineStr">
        <is>
          <t>Transcription factor gene</t>
        </is>
      </c>
      <c r="F844" s="55" t="n">
        <v>1</v>
      </c>
    </row>
    <row r="845" ht="18" customHeight="1" s="181">
      <c r="A845" s="55" t="inlineStr">
        <is>
          <t>GWHTAAEX015574</t>
        </is>
      </c>
      <c r="B845" s="55" t="n">
        <v>0.332477</v>
      </c>
      <c r="C845" s="55" t="n">
        <v>3.0916</v>
      </c>
      <c r="D845" s="55" t="n">
        <v>0.107542</v>
      </c>
      <c r="E845" s="55" t="inlineStr">
        <is>
          <t>Transcription factor gene</t>
        </is>
      </c>
      <c r="F845" s="55" t="n">
        <v>1</v>
      </c>
    </row>
    <row r="846" ht="18" customHeight="1" s="181">
      <c r="A846" s="55" t="inlineStr">
        <is>
          <t>GWHTAAEX015575</t>
        </is>
      </c>
      <c r="B846" s="55" t="n">
        <v>0.408311</v>
      </c>
      <c r="C846" s="55" t="n">
        <v>2.85913</v>
      </c>
      <c r="D846" s="55" t="n">
        <v>0.14281</v>
      </c>
      <c r="E846" s="55" t="inlineStr">
        <is>
          <t>Transcription factor gene</t>
        </is>
      </c>
      <c r="F846" s="55" t="n">
        <v>1</v>
      </c>
    </row>
    <row r="847" ht="18" customHeight="1" s="181">
      <c r="A847" s="55" t="inlineStr">
        <is>
          <t>GWHTAAEX015578</t>
        </is>
      </c>
      <c r="B847" s="55" t="n">
        <v>0.465319</v>
      </c>
      <c r="C847" s="55" t="n">
        <v>2.93081</v>
      </c>
      <c r="D847" s="55" t="n">
        <v>0.158768</v>
      </c>
      <c r="E847" s="55" t="inlineStr">
        <is>
          <t>Transcription factor gene</t>
        </is>
      </c>
      <c r="F847" s="55" t="n">
        <v>1</v>
      </c>
    </row>
    <row r="848" ht="18" customHeight="1" s="181">
      <c r="A848" s="55" t="inlineStr">
        <is>
          <t>GWHTAAEX015593</t>
        </is>
      </c>
      <c r="B848" s="55" t="n">
        <v>0.288684</v>
      </c>
      <c r="C848" s="55" t="n">
        <v>5.01969</v>
      </c>
      <c r="D848" s="55" t="n">
        <v>0.0575103</v>
      </c>
      <c r="E848" s="55" t="inlineStr">
        <is>
          <t>Transcription factor gene</t>
        </is>
      </c>
      <c r="F848" s="55" t="n">
        <v>1</v>
      </c>
    </row>
    <row r="849" ht="18" customHeight="1" s="181">
      <c r="A849" s="55" t="inlineStr">
        <is>
          <t>GWHTAAEX015636</t>
        </is>
      </c>
      <c r="B849" s="55" t="n">
        <v>0.533775</v>
      </c>
      <c r="C849" s="55" t="n">
        <v>2.3935</v>
      </c>
      <c r="D849" s="55" t="n">
        <v>0.22301</v>
      </c>
      <c r="E849" s="55" t="inlineStr">
        <is>
          <t>Transcription factor gene</t>
        </is>
      </c>
      <c r="F849" s="55" t="n">
        <v>1</v>
      </c>
    </row>
    <row r="850" ht="18" customHeight="1" s="181">
      <c r="A850" s="55" t="inlineStr">
        <is>
          <t>GWHTAAEX015645</t>
        </is>
      </c>
      <c r="B850" s="55" t="n">
        <v>0.312477199999999</v>
      </c>
      <c r="C850" s="55" t="n">
        <v>3.088168</v>
      </c>
      <c r="D850" s="55" t="n">
        <v>0.10405736</v>
      </c>
      <c r="E850" s="55" t="inlineStr">
        <is>
          <t>Transcription factor gene</t>
        </is>
      </c>
      <c r="F850" s="55" t="n">
        <v>1</v>
      </c>
    </row>
    <row r="851" ht="18" customHeight="1" s="181">
      <c r="A851" s="55" t="inlineStr">
        <is>
          <t>GWHTAAEX015656</t>
        </is>
      </c>
      <c r="B851" s="55" t="n">
        <v>0.522733</v>
      </c>
      <c r="C851" s="55" t="n">
        <v>2.56784</v>
      </c>
      <c r="D851" s="55" t="n">
        <v>0.203569</v>
      </c>
      <c r="E851" s="55" t="inlineStr">
        <is>
          <t>Transcription factor gene</t>
        </is>
      </c>
      <c r="F851" s="55" t="n">
        <v>1</v>
      </c>
    </row>
    <row r="852" ht="18" customHeight="1" s="181">
      <c r="A852" s="55" t="inlineStr">
        <is>
          <t>GWHTAAEX015664</t>
        </is>
      </c>
      <c r="B852" s="55" t="n">
        <v>0.1971075</v>
      </c>
      <c r="C852" s="55" t="n">
        <v>3.31413</v>
      </c>
      <c r="D852" s="55" t="n">
        <v>0.06149665</v>
      </c>
      <c r="E852" s="55" t="inlineStr">
        <is>
          <t>Transcription factor gene</t>
        </is>
      </c>
      <c r="F852" s="55" t="n">
        <v>1</v>
      </c>
    </row>
    <row r="853" ht="18" customHeight="1" s="181">
      <c r="A853" s="55" t="inlineStr">
        <is>
          <t>GWHTAAEX015669</t>
        </is>
      </c>
      <c r="B853" s="55" t="n">
        <v>0.570425</v>
      </c>
      <c r="C853" s="55" t="n">
        <v>2.41465</v>
      </c>
      <c r="D853" s="55" t="n">
        <v>0.2378755</v>
      </c>
      <c r="E853" s="55" t="inlineStr">
        <is>
          <t>Transcription factor gene</t>
        </is>
      </c>
      <c r="F853" s="55" t="n">
        <v>4</v>
      </c>
    </row>
    <row r="854" ht="18" customHeight="1" s="181">
      <c r="A854" s="55" t="inlineStr">
        <is>
          <t>GWHTAAEX015676</t>
        </is>
      </c>
      <c r="B854" s="55" t="n">
        <v>0.608827</v>
      </c>
      <c r="C854" s="55" t="n">
        <v>2.08963</v>
      </c>
      <c r="D854" s="55" t="n">
        <v>0.291357</v>
      </c>
      <c r="E854" s="55" t="inlineStr">
        <is>
          <t>Transcription factor gene</t>
        </is>
      </c>
      <c r="F854" s="55" t="n">
        <v>1</v>
      </c>
    </row>
    <row r="855" ht="18" customHeight="1" s="181">
      <c r="A855" s="55" t="inlineStr">
        <is>
          <t>GWHTAAEX015711</t>
        </is>
      </c>
      <c r="B855" s="55" t="n">
        <v>0.440064</v>
      </c>
      <c r="C855" s="55" t="n">
        <v>3.43677</v>
      </c>
      <c r="D855" s="55" t="n">
        <v>0.128046</v>
      </c>
      <c r="E855" s="55" t="inlineStr">
        <is>
          <t>Transcription factor gene</t>
        </is>
      </c>
      <c r="F855" s="55" t="n">
        <v>1</v>
      </c>
    </row>
    <row r="856" ht="18" customHeight="1" s="181">
      <c r="A856" s="55" t="inlineStr">
        <is>
          <t>GWHTAAEX015737</t>
        </is>
      </c>
      <c r="B856" s="55" t="n">
        <v>0.254828</v>
      </c>
      <c r="C856" s="55" t="n">
        <v>2.42181</v>
      </c>
      <c r="D856" s="55" t="n">
        <v>0.10403585</v>
      </c>
      <c r="E856" s="55" t="inlineStr">
        <is>
          <t>Transcription factor gene</t>
        </is>
      </c>
      <c r="F856" s="55" t="n">
        <v>1</v>
      </c>
    </row>
    <row r="857" ht="18" customHeight="1" s="181">
      <c r="A857" s="55" t="inlineStr">
        <is>
          <t>GWHTAAEX015763</t>
        </is>
      </c>
      <c r="B857" s="55" t="n">
        <v>0.537134</v>
      </c>
      <c r="C857" s="55" t="n">
        <v>2.88685</v>
      </c>
      <c r="D857" s="55" t="n">
        <v>0.186062</v>
      </c>
      <c r="E857" s="55" t="inlineStr">
        <is>
          <t>Transcription factor gene</t>
        </is>
      </c>
      <c r="F857" s="55" t="n">
        <v>1</v>
      </c>
    </row>
    <row r="858" ht="18" customHeight="1" s="181">
      <c r="A858" s="55" t="inlineStr">
        <is>
          <t>GWHTAAEX015777</t>
        </is>
      </c>
      <c r="B858" s="55" t="n">
        <v>0.305099</v>
      </c>
      <c r="C858" s="55" t="n">
        <v>3.36638</v>
      </c>
      <c r="D858" s="55" t="n">
        <v>0.09063110000000001</v>
      </c>
      <c r="E858" s="55" t="inlineStr">
        <is>
          <t>Transcription factor gene</t>
        </is>
      </c>
      <c r="F858" s="55" t="n">
        <v>1</v>
      </c>
    </row>
    <row r="859" ht="18" customHeight="1" s="181">
      <c r="A859" s="55" t="inlineStr">
        <is>
          <t>GWHTAAEX015784</t>
        </is>
      </c>
      <c r="B859" s="55" t="n">
        <v>0.31377</v>
      </c>
      <c r="C859" s="55" t="n">
        <v>3.07442</v>
      </c>
      <c r="D859" s="55" t="n">
        <v>0.102058</v>
      </c>
      <c r="E859" s="55" t="inlineStr">
        <is>
          <t>Transcription factor gene</t>
        </is>
      </c>
      <c r="F859" s="55" t="n">
        <v>1</v>
      </c>
    </row>
    <row r="860" ht="18" customHeight="1" s="181">
      <c r="A860" s="55" t="inlineStr">
        <is>
          <t>GWHTAAEX015786</t>
        </is>
      </c>
      <c r="B860" s="55" t="n">
        <v>0.429648666666666</v>
      </c>
      <c r="C860" s="55" t="n">
        <v>2.75799</v>
      </c>
      <c r="D860" s="55" t="n">
        <v>0.162502333333333</v>
      </c>
      <c r="E860" s="55" t="inlineStr">
        <is>
          <t>Transcription factor gene</t>
        </is>
      </c>
      <c r="F860" s="55" t="n">
        <v>1</v>
      </c>
    </row>
    <row r="861" ht="18" customHeight="1" s="181">
      <c r="A861" s="55" t="inlineStr">
        <is>
          <t>GWHTAAEX015800</t>
        </is>
      </c>
      <c r="B861" s="55" t="n">
        <v>0.480343</v>
      </c>
      <c r="C861" s="55" t="n">
        <v>2.57413</v>
      </c>
      <c r="D861" s="55" t="n">
        <v>0.186604</v>
      </c>
      <c r="E861" s="55" t="inlineStr">
        <is>
          <t>Transcription factor gene</t>
        </is>
      </c>
      <c r="F861" s="55" t="n">
        <v>1</v>
      </c>
    </row>
    <row r="862" ht="18" customHeight="1" s="181">
      <c r="A862" s="55" t="inlineStr">
        <is>
          <t>GWHTAAEX015850</t>
        </is>
      </c>
      <c r="B862" s="55" t="n">
        <v>0.629084</v>
      </c>
      <c r="C862" s="55" t="n">
        <v>2.03515</v>
      </c>
      <c r="D862" s="55" t="n">
        <v>0.309109</v>
      </c>
      <c r="E862" s="55" t="inlineStr">
        <is>
          <t>Transcription factor gene</t>
        </is>
      </c>
      <c r="F862" s="55" t="n">
        <v>1</v>
      </c>
    </row>
    <row r="863" ht="18" customHeight="1" s="181">
      <c r="A863" s="55" t="inlineStr">
        <is>
          <t>GWHTAAEX015900</t>
        </is>
      </c>
      <c r="B863" s="55" t="n">
        <v>0.371039</v>
      </c>
      <c r="C863" s="55" t="n">
        <v>3.2494</v>
      </c>
      <c r="D863" s="55" t="n">
        <v>0.114282</v>
      </c>
      <c r="E863" s="55" t="inlineStr">
        <is>
          <t>Transcription factor gene</t>
        </is>
      </c>
      <c r="F863" s="55" t="n">
        <v>1</v>
      </c>
    </row>
    <row r="864" ht="18" customHeight="1" s="181">
      <c r="A864" s="55" t="inlineStr">
        <is>
          <t>GWHTAAEX015996</t>
        </is>
      </c>
      <c r="B864" s="55" t="n">
        <v>0.385427</v>
      </c>
      <c r="C864" s="55" t="n">
        <v>2.754</v>
      </c>
      <c r="D864" s="55" t="n">
        <v>0.139952</v>
      </c>
      <c r="E864" s="55" t="inlineStr">
        <is>
          <t>Transcription factor gene</t>
        </is>
      </c>
      <c r="F864" s="55" t="n">
        <v>1</v>
      </c>
    </row>
    <row r="865" ht="18" customHeight="1" s="181">
      <c r="A865" s="55" t="inlineStr">
        <is>
          <t>GWHTAAEX016032</t>
        </is>
      </c>
      <c r="B865" s="55" t="n">
        <v>0.394267</v>
      </c>
      <c r="C865" s="55" t="n">
        <v>3.07846</v>
      </c>
      <c r="D865" s="55" t="n">
        <v>0.128073</v>
      </c>
      <c r="E865" s="55" t="inlineStr">
        <is>
          <t>Transcription factor gene</t>
        </is>
      </c>
      <c r="F865" s="55" t="n">
        <v>1</v>
      </c>
    </row>
    <row r="866" ht="18" customHeight="1" s="181">
      <c r="A866" s="55" t="inlineStr">
        <is>
          <t>GWHTAAEX016042</t>
        </is>
      </c>
      <c r="B866" s="55" t="n">
        <v>0.276985</v>
      </c>
      <c r="C866" s="55" t="n">
        <v>3.13135</v>
      </c>
      <c r="D866" s="55" t="n">
        <v>0.08845550000000001</v>
      </c>
      <c r="E866" s="55" t="inlineStr">
        <is>
          <t>Transcription factor gene</t>
        </is>
      </c>
      <c r="F866" s="55" t="n">
        <v>1</v>
      </c>
    </row>
    <row r="867" ht="18" customHeight="1" s="181">
      <c r="A867" s="55" t="inlineStr">
        <is>
          <t>GWHTAAEX016129</t>
        </is>
      </c>
      <c r="B867" s="55" t="n">
        <v>0.437299</v>
      </c>
      <c r="C867" s="55" t="n">
        <v>2.90089</v>
      </c>
      <c r="D867" s="55" t="n">
        <v>0.150941</v>
      </c>
      <c r="E867" s="55" t="inlineStr">
        <is>
          <t>Transcription factor gene</t>
        </is>
      </c>
      <c r="F867" s="55" t="n">
        <v>1</v>
      </c>
    </row>
    <row r="868" ht="18" customHeight="1" s="181">
      <c r="A868" s="55" t="inlineStr">
        <is>
          <t>GWHTAAEX016139</t>
        </is>
      </c>
      <c r="B868" s="55" t="n">
        <v>0.470981</v>
      </c>
      <c r="C868" s="55" t="n">
        <v>2.62531</v>
      </c>
      <c r="D868" s="55" t="n">
        <v>0.1802865</v>
      </c>
      <c r="E868" s="55" t="inlineStr">
        <is>
          <t>Transcription factor gene</t>
        </is>
      </c>
      <c r="F868" s="55" t="n">
        <v>1</v>
      </c>
    </row>
    <row r="869" ht="18" customHeight="1" s="181">
      <c r="A869" s="55" t="inlineStr">
        <is>
          <t>GWHTAAEX016144</t>
        </is>
      </c>
      <c r="B869" s="55" t="n">
        <v>0.614909</v>
      </c>
      <c r="C869" s="55" t="n">
        <v>2.37497666666666</v>
      </c>
      <c r="D869" s="55" t="n">
        <v>0.260106</v>
      </c>
      <c r="E869" s="55" t="inlineStr">
        <is>
          <t>Transcription factor gene</t>
        </is>
      </c>
      <c r="F869" s="55" t="n">
        <v>1</v>
      </c>
    </row>
    <row r="870" ht="18" customHeight="1" s="181">
      <c r="A870" s="55" t="inlineStr">
        <is>
          <t>GWHTAAEX016151</t>
        </is>
      </c>
      <c r="B870" s="55" t="n">
        <v>0.344061</v>
      </c>
      <c r="C870" s="55" t="n">
        <v>3.31945</v>
      </c>
      <c r="D870" s="55" t="n">
        <v>0.10367</v>
      </c>
      <c r="E870" s="55" t="inlineStr">
        <is>
          <t>Transcription factor gene</t>
        </is>
      </c>
      <c r="F870" s="55" t="n">
        <v>1</v>
      </c>
    </row>
    <row r="871" ht="18" customHeight="1" s="181">
      <c r="A871" s="55" t="inlineStr">
        <is>
          <t>GWHTAAEX016160</t>
        </is>
      </c>
      <c r="B871" s="55" t="n">
        <v>0.552141</v>
      </c>
      <c r="C871" s="55" t="n">
        <v>2.30565</v>
      </c>
      <c r="D871" s="55" t="n">
        <v>0.239473</v>
      </c>
      <c r="E871" s="55" t="inlineStr">
        <is>
          <t>Transcription factor gene</t>
        </is>
      </c>
      <c r="F871" s="55" t="n">
        <v>1</v>
      </c>
    </row>
    <row r="872" ht="18" customHeight="1" s="181">
      <c r="A872" s="55" t="inlineStr">
        <is>
          <t>GWHTAAEX016165</t>
        </is>
      </c>
      <c r="B872" s="55" t="n">
        <v>0.297354</v>
      </c>
      <c r="C872" s="55" t="n">
        <v>3.60537</v>
      </c>
      <c r="D872" s="55" t="n">
        <v>0.0824753</v>
      </c>
      <c r="E872" s="55" t="inlineStr">
        <is>
          <t>Transcription factor gene</t>
        </is>
      </c>
      <c r="F872" s="55" t="n">
        <v>1</v>
      </c>
    </row>
    <row r="873" ht="18" customHeight="1" s="181">
      <c r="A873" s="55" t="inlineStr">
        <is>
          <t>GWHTAAEX016196</t>
        </is>
      </c>
      <c r="B873" s="55" t="n">
        <v>0.469091</v>
      </c>
      <c r="C873" s="55" t="n">
        <v>2.60745</v>
      </c>
      <c r="D873" s="55" t="n">
        <v>0.179904</v>
      </c>
      <c r="E873" s="55" t="inlineStr">
        <is>
          <t>Transcription factor gene</t>
        </is>
      </c>
      <c r="F873" s="55" t="n">
        <v>1</v>
      </c>
    </row>
    <row r="874" ht="18" customHeight="1" s="181">
      <c r="A874" s="55" t="inlineStr">
        <is>
          <t>GWHTAAEX016209</t>
        </is>
      </c>
      <c r="B874" s="55" t="n">
        <v>0.644423666666666</v>
      </c>
      <c r="C874" s="55" t="n">
        <v>2.44404666666666</v>
      </c>
      <c r="D874" s="55" t="n">
        <v>0.305045666666666</v>
      </c>
      <c r="E874" s="55" t="inlineStr">
        <is>
          <t>Transcription factor gene</t>
        </is>
      </c>
      <c r="F874" s="55" t="n">
        <v>1</v>
      </c>
    </row>
    <row r="875" ht="18" customHeight="1" s="181">
      <c r="A875" s="55" t="inlineStr">
        <is>
          <t>GWHTAAEX016223</t>
        </is>
      </c>
      <c r="B875" s="55" t="n">
        <v>0.4367065</v>
      </c>
      <c r="C875" s="55" t="n">
        <v>3.21567</v>
      </c>
      <c r="D875" s="55" t="n">
        <v>0.1377735</v>
      </c>
      <c r="E875" s="55" t="inlineStr">
        <is>
          <t>Transcription factor gene</t>
        </is>
      </c>
      <c r="F875" s="55" t="n">
        <v>1</v>
      </c>
    </row>
    <row r="876" ht="18" customHeight="1" s="181">
      <c r="A876" s="55" t="inlineStr">
        <is>
          <t>GWHTAAEX016229</t>
        </is>
      </c>
      <c r="B876" s="55" t="n">
        <v>0.6185284</v>
      </c>
      <c r="C876" s="55" t="n">
        <v>2.43489</v>
      </c>
      <c r="D876" s="55" t="n">
        <v>0.317554599999999</v>
      </c>
      <c r="E876" s="55" t="inlineStr">
        <is>
          <t>Transcription factor gene</t>
        </is>
      </c>
      <c r="F876" s="55" t="n">
        <v>1</v>
      </c>
    </row>
    <row r="877" ht="18" customHeight="1" s="181">
      <c r="A877" s="55" t="inlineStr">
        <is>
          <t>GWHTAAEX016251</t>
        </is>
      </c>
      <c r="B877" s="55" t="n">
        <v>0.409902999999999</v>
      </c>
      <c r="C877" s="55" t="n">
        <v>2.68932666666666</v>
      </c>
      <c r="D877" s="55" t="n">
        <v>0.154116999999999</v>
      </c>
      <c r="E877" s="55" t="inlineStr">
        <is>
          <t>Transcription factor gene</t>
        </is>
      </c>
      <c r="F877" s="55" t="n">
        <v>1</v>
      </c>
    </row>
    <row r="878" ht="18" customHeight="1" s="181">
      <c r="A878" s="55" t="inlineStr">
        <is>
          <t>GWHTAAEX016294</t>
        </is>
      </c>
      <c r="B878" s="55" t="n">
        <v>0.470667</v>
      </c>
      <c r="C878" s="55" t="n">
        <v>2.99274</v>
      </c>
      <c r="D878" s="55" t="n">
        <v>0.157319</v>
      </c>
      <c r="E878" s="55" t="inlineStr">
        <is>
          <t>Transcription factor gene</t>
        </is>
      </c>
      <c r="F878" s="55" t="n">
        <v>1</v>
      </c>
    </row>
    <row r="879" ht="18" customHeight="1" s="181">
      <c r="A879" s="55" t="inlineStr">
        <is>
          <t>GWHTAAEX016310</t>
        </is>
      </c>
      <c r="B879" s="55" t="n">
        <v>0.350181</v>
      </c>
      <c r="C879" s="55" t="n">
        <v>3.05056</v>
      </c>
      <c r="D879" s="55" t="n">
        <v>0.114792</v>
      </c>
      <c r="E879" s="55" t="inlineStr">
        <is>
          <t>Transcription factor gene</t>
        </is>
      </c>
      <c r="F879" s="55" t="n">
        <v>1</v>
      </c>
    </row>
    <row r="880" ht="18" customHeight="1" s="181">
      <c r="A880" s="55" t="inlineStr">
        <is>
          <t>GWHTAAEX016320</t>
        </is>
      </c>
      <c r="B880" s="55" t="n">
        <v>0.349707</v>
      </c>
      <c r="C880" s="55" t="n">
        <v>2.50973</v>
      </c>
      <c r="D880" s="55" t="n">
        <v>0.13934</v>
      </c>
      <c r="E880" s="55" t="inlineStr">
        <is>
          <t>Transcription factor gene</t>
        </is>
      </c>
      <c r="F880" s="55" t="n">
        <v>1</v>
      </c>
    </row>
    <row r="881" ht="18" customHeight="1" s="181">
      <c r="A881" s="55" t="inlineStr">
        <is>
          <t>GWHTAAEX016332</t>
        </is>
      </c>
      <c r="B881" s="55" t="n">
        <v>0.651719</v>
      </c>
      <c r="C881" s="55" t="n">
        <v>2.13065</v>
      </c>
      <c r="D881" s="55" t="n">
        <v>0.37673</v>
      </c>
      <c r="E881" s="55" t="inlineStr">
        <is>
          <t>Transcription factor gene</t>
        </is>
      </c>
      <c r="F881" s="55" t="n">
        <v>1</v>
      </c>
    </row>
    <row r="882" ht="18" customHeight="1" s="181">
      <c r="A882" s="55" t="inlineStr">
        <is>
          <t>GWHTAAEX016335</t>
        </is>
      </c>
      <c r="B882" s="55" t="n">
        <v>0.606464</v>
      </c>
      <c r="C882" s="55" t="n">
        <v>2.417045</v>
      </c>
      <c r="D882" s="55" t="n">
        <v>0.270887</v>
      </c>
      <c r="E882" s="55" t="inlineStr">
        <is>
          <t>Transcription factor gene</t>
        </is>
      </c>
      <c r="F882" s="55" t="n">
        <v>1</v>
      </c>
    </row>
    <row r="883" ht="18" customHeight="1" s="181">
      <c r="A883" s="55" t="inlineStr">
        <is>
          <t>GWHTAAEX016382</t>
        </is>
      </c>
      <c r="B883" s="55" t="n">
        <v>0.189744433333333</v>
      </c>
      <c r="C883" s="55" t="n">
        <v>0.283419853333333</v>
      </c>
      <c r="D883" s="55" t="n">
        <v>2.11283533333333</v>
      </c>
      <c r="E883" s="55" t="inlineStr">
        <is>
          <t>Transcription factor gene</t>
        </is>
      </c>
      <c r="F883" s="55" t="n">
        <v>1</v>
      </c>
    </row>
    <row r="884" ht="18" customHeight="1" s="181">
      <c r="A884" s="55" t="inlineStr">
        <is>
          <t>GWHTAAEX016403</t>
        </is>
      </c>
      <c r="B884" s="55" t="n">
        <v>0.0600689</v>
      </c>
      <c r="C884" s="55" t="n">
        <v>0.132627</v>
      </c>
      <c r="D884" s="55" t="n">
        <v>0.452914</v>
      </c>
      <c r="E884" s="55" t="inlineStr">
        <is>
          <t>Transcription factor gene</t>
        </is>
      </c>
      <c r="F884" s="55" t="n">
        <v>1</v>
      </c>
    </row>
    <row r="885" ht="18" customHeight="1" s="181">
      <c r="A885" s="55" t="inlineStr">
        <is>
          <t>GWHTAAEX016448</t>
        </is>
      </c>
      <c r="B885" s="55" t="n">
        <v>0.660548</v>
      </c>
      <c r="C885" s="55" t="n">
        <v>2.25235</v>
      </c>
      <c r="D885" s="55" t="n">
        <v>0.29327</v>
      </c>
      <c r="E885" s="55" t="inlineStr">
        <is>
          <t>Transcription factor gene</t>
        </is>
      </c>
      <c r="F885" s="55" t="n">
        <v>1</v>
      </c>
    </row>
    <row r="886" ht="18" customHeight="1" s="181">
      <c r="A886" s="55" t="inlineStr">
        <is>
          <t>GWHTAAEX016487</t>
        </is>
      </c>
      <c r="B886" s="55" t="n">
        <v>0.321025</v>
      </c>
      <c r="C886" s="55" t="n">
        <v>3.18301</v>
      </c>
      <c r="D886" s="55" t="n">
        <v>0.100856</v>
      </c>
      <c r="E886" s="55" t="inlineStr">
        <is>
          <t>Transcription factor gene</t>
        </is>
      </c>
      <c r="F886" s="55" t="n">
        <v>1</v>
      </c>
    </row>
    <row r="887" ht="18" customHeight="1" s="181">
      <c r="A887" s="55" t="inlineStr">
        <is>
          <t>GWHTAAEX016491</t>
        </is>
      </c>
      <c r="B887" s="55" t="n">
        <v>0.4009205</v>
      </c>
      <c r="C887" s="55" t="n">
        <v>3.47483</v>
      </c>
      <c r="D887" s="55" t="n">
        <v>0.115184</v>
      </c>
      <c r="E887" s="55" t="inlineStr">
        <is>
          <t>Transcription factor gene</t>
        </is>
      </c>
      <c r="F887" s="55" t="n">
        <v>1</v>
      </c>
    </row>
    <row r="888" ht="18" customHeight="1" s="181">
      <c r="A888" s="55" t="inlineStr">
        <is>
          <t>GWHTAAEX016534</t>
        </is>
      </c>
      <c r="B888" s="55" t="n">
        <v>0.5504</v>
      </c>
      <c r="C888" s="55" t="n">
        <v>2.37313</v>
      </c>
      <c r="D888" s="55" t="n">
        <v>0.23193</v>
      </c>
      <c r="E888" s="55" t="inlineStr">
        <is>
          <t>Transcription factor gene</t>
        </is>
      </c>
      <c r="F888" s="55" t="n">
        <v>1</v>
      </c>
    </row>
    <row r="889" ht="18" customHeight="1" s="181">
      <c r="A889" s="55" t="inlineStr">
        <is>
          <t>GWHTAAEX016557</t>
        </is>
      </c>
      <c r="B889" s="55" t="n">
        <v>0.5393085</v>
      </c>
      <c r="C889" s="55" t="n">
        <v>2.73067499999999</v>
      </c>
      <c r="D889" s="55" t="n">
        <v>0.200012</v>
      </c>
      <c r="E889" s="55" t="inlineStr">
        <is>
          <t>Transcription factor gene</t>
        </is>
      </c>
      <c r="F889" s="55" t="n">
        <v>1</v>
      </c>
    </row>
    <row r="890" ht="18" customHeight="1" s="181">
      <c r="A890" s="55" t="inlineStr">
        <is>
          <t>GWHTAAEX016571</t>
        </is>
      </c>
      <c r="B890" s="55" t="n">
        <v>0.25447</v>
      </c>
      <c r="C890" s="55" t="n">
        <v>4.21765</v>
      </c>
      <c r="D890" s="55" t="n">
        <v>0.0603345</v>
      </c>
      <c r="E890" s="55" t="inlineStr">
        <is>
          <t>Transcription factor gene</t>
        </is>
      </c>
      <c r="F890" s="55" t="n">
        <v>1</v>
      </c>
    </row>
    <row r="891" ht="18" customHeight="1" s="181">
      <c r="A891" s="55" t="inlineStr">
        <is>
          <t>GWHTAAEX016610</t>
        </is>
      </c>
      <c r="B891" s="55" t="n">
        <v>0.4167965</v>
      </c>
      <c r="C891" s="55" t="n">
        <v>3.281155</v>
      </c>
      <c r="D891" s="55" t="n">
        <v>0.127882</v>
      </c>
      <c r="E891" s="55" t="inlineStr">
        <is>
          <t>Transcription factor gene</t>
        </is>
      </c>
      <c r="F891" s="55" t="n">
        <v>1</v>
      </c>
    </row>
    <row r="892" ht="18" customHeight="1" s="181">
      <c r="A892" s="55" t="inlineStr">
        <is>
          <t>GWHTAAEX016637</t>
        </is>
      </c>
      <c r="B892" s="55" t="n">
        <v>0.349294333333333</v>
      </c>
      <c r="C892" s="55" t="n">
        <v>2.81376333333333</v>
      </c>
      <c r="D892" s="55" t="n">
        <v>0.126901466666666</v>
      </c>
      <c r="E892" s="55" t="inlineStr">
        <is>
          <t>Transcription factor gene</t>
        </is>
      </c>
      <c r="F892" s="55" t="n">
        <v>1</v>
      </c>
    </row>
    <row r="893" ht="18" customHeight="1" s="181">
      <c r="A893" s="55" t="inlineStr">
        <is>
          <t>GWHTAAEX016639</t>
        </is>
      </c>
      <c r="B893" s="55" t="n">
        <v>0.5418315</v>
      </c>
      <c r="C893" s="55" t="n">
        <v>2.60169</v>
      </c>
      <c r="D893" s="55" t="n">
        <v>0.208355</v>
      </c>
      <c r="E893" s="55" t="inlineStr">
        <is>
          <t>Transcription factor gene</t>
        </is>
      </c>
      <c r="F893" s="55" t="n">
        <v>1</v>
      </c>
    </row>
    <row r="894" ht="18" customHeight="1" s="181">
      <c r="A894" s="55" t="inlineStr">
        <is>
          <t>GWHTAAEX016649</t>
        </is>
      </c>
      <c r="B894" s="55" t="n">
        <v>0.621</v>
      </c>
      <c r="C894" s="55" t="n">
        <v>2.36601</v>
      </c>
      <c r="D894" s="55" t="n">
        <v>0.262468</v>
      </c>
      <c r="E894" s="55" t="inlineStr">
        <is>
          <t>Transcription factor gene</t>
        </is>
      </c>
      <c r="F894" s="55" t="n">
        <v>1</v>
      </c>
    </row>
    <row r="895" ht="18" customHeight="1" s="181">
      <c r="A895" s="55" t="inlineStr">
        <is>
          <t>GWHTAAEX016657</t>
        </is>
      </c>
      <c r="B895" s="55" t="n">
        <v>0.337091</v>
      </c>
      <c r="C895" s="55" t="n">
        <v>3.09928</v>
      </c>
      <c r="D895" s="55" t="n">
        <v>0.108764</v>
      </c>
      <c r="E895" s="55" t="inlineStr">
        <is>
          <t>Transcription factor gene</t>
        </is>
      </c>
      <c r="F895" s="55" t="n">
        <v>1</v>
      </c>
    </row>
    <row r="896" ht="18" customHeight="1" s="181">
      <c r="A896" s="55" t="inlineStr">
        <is>
          <t>GWHTAAEX016658</t>
        </is>
      </c>
      <c r="B896" s="55" t="n">
        <v>0.549437</v>
      </c>
      <c r="C896" s="55" t="n">
        <v>2.94547</v>
      </c>
      <c r="D896" s="55" t="n">
        <v>0.188978</v>
      </c>
      <c r="E896" s="55" t="inlineStr">
        <is>
          <t>Transcription factor gene</t>
        </is>
      </c>
      <c r="F896" s="55" t="n">
        <v>1</v>
      </c>
    </row>
    <row r="897" ht="18" customHeight="1" s="181">
      <c r="A897" s="55" t="inlineStr">
        <is>
          <t>GWHTAAEX016663</t>
        </is>
      </c>
      <c r="B897" s="55" t="n">
        <v>0.3939745</v>
      </c>
      <c r="C897" s="55" t="n">
        <v>3.20847999999999</v>
      </c>
      <c r="D897" s="55" t="n">
        <v>0.122802</v>
      </c>
      <c r="E897" s="55" t="inlineStr">
        <is>
          <t>Transcription factor gene</t>
        </is>
      </c>
      <c r="F897" s="55" t="n">
        <v>1</v>
      </c>
    </row>
    <row r="898" ht="18" customHeight="1" s="181">
      <c r="A898" s="55" t="inlineStr">
        <is>
          <t>GWHTAAEX016682</t>
        </is>
      </c>
      <c r="B898" s="55" t="n">
        <v>0.220821</v>
      </c>
      <c r="C898" s="55" t="n">
        <v>3.39086</v>
      </c>
      <c r="D898" s="55" t="n">
        <v>0.0651225</v>
      </c>
      <c r="E898" s="55" t="inlineStr">
        <is>
          <t>Transcription factor gene</t>
        </is>
      </c>
      <c r="F898" s="55" t="n">
        <v>1</v>
      </c>
    </row>
    <row r="899" ht="18" customHeight="1" s="181">
      <c r="A899" s="55" t="inlineStr">
        <is>
          <t>GWHTAAEX016772</t>
        </is>
      </c>
      <c r="B899" s="55" t="n">
        <v>0.311847</v>
      </c>
      <c r="C899" s="55" t="n">
        <v>3.67610333333333</v>
      </c>
      <c r="D899" s="55" t="n">
        <v>0.0850529333333333</v>
      </c>
      <c r="E899" s="55" t="inlineStr">
        <is>
          <t>Transcription factor gene</t>
        </is>
      </c>
      <c r="F899" s="55" t="n">
        <v>1</v>
      </c>
    </row>
    <row r="900" ht="18" customHeight="1" s="181">
      <c r="A900" s="55" t="inlineStr">
        <is>
          <t>GWHTAAEX016787</t>
        </is>
      </c>
      <c r="B900" s="55" t="n">
        <v>0.540456</v>
      </c>
      <c r="C900" s="55" t="n">
        <v>2.63288</v>
      </c>
      <c r="D900" s="55" t="n">
        <v>0.205272</v>
      </c>
      <c r="E900" s="55" t="inlineStr">
        <is>
          <t>Transcription factor gene</t>
        </is>
      </c>
      <c r="F900" s="55" t="n">
        <v>1</v>
      </c>
    </row>
    <row r="901" ht="18" customHeight="1" s="181">
      <c r="A901" s="55" t="inlineStr">
        <is>
          <t>GWHTAAEX016789</t>
        </is>
      </c>
      <c r="B901" s="55" t="n">
        <v>0.402761</v>
      </c>
      <c r="C901" s="55" t="n">
        <v>3.20549</v>
      </c>
      <c r="D901" s="55" t="n">
        <v>0.125647</v>
      </c>
      <c r="E901" s="55" t="inlineStr">
        <is>
          <t>Transcription factor gene</t>
        </is>
      </c>
      <c r="F901" s="55" t="n">
        <v>1</v>
      </c>
    </row>
    <row r="902" ht="18" customHeight="1" s="181">
      <c r="A902" s="55" t="inlineStr">
        <is>
          <t>GWHTAAEX016815</t>
        </is>
      </c>
      <c r="B902" s="55" t="n">
        <v>0.677234</v>
      </c>
      <c r="C902" s="55" t="n">
        <v>2.313615</v>
      </c>
      <c r="D902" s="55" t="n">
        <v>0.294476</v>
      </c>
      <c r="E902" s="55" t="inlineStr">
        <is>
          <t>Transcription factor gene</t>
        </is>
      </c>
      <c r="F902" s="55" t="n">
        <v>1</v>
      </c>
    </row>
    <row r="903" ht="18" customHeight="1" s="181">
      <c r="A903" s="55" t="inlineStr">
        <is>
          <t>GWHTAAEX016849</t>
        </is>
      </c>
      <c r="B903" s="55" t="n">
        <v>0.618578499999999</v>
      </c>
      <c r="C903" s="55" t="n">
        <v>2.2783375</v>
      </c>
      <c r="D903" s="55" t="n">
        <v>0.27898525</v>
      </c>
      <c r="E903" s="55" t="inlineStr">
        <is>
          <t>Transcription factor gene</t>
        </is>
      </c>
      <c r="F903" s="55" t="n">
        <v>1</v>
      </c>
    </row>
    <row r="904" ht="18" customHeight="1" s="181">
      <c r="A904" s="55" t="inlineStr">
        <is>
          <t>GWHTAAEX016858</t>
        </is>
      </c>
      <c r="B904" s="55" t="n">
        <v>0.244496</v>
      </c>
      <c r="C904" s="55" t="n">
        <v>3.61189</v>
      </c>
      <c r="D904" s="55" t="n">
        <v>0.067692</v>
      </c>
      <c r="E904" s="55" t="inlineStr">
        <is>
          <t>Transcription factor gene</t>
        </is>
      </c>
      <c r="F904" s="55" t="n">
        <v>1</v>
      </c>
    </row>
    <row r="905" ht="18" customHeight="1" s="181">
      <c r="A905" s="55" t="inlineStr">
        <is>
          <t>GWHTAAEX016899</t>
        </is>
      </c>
      <c r="B905" s="55" t="n">
        <v>0.3691125</v>
      </c>
      <c r="C905" s="55" t="n">
        <v>3.24671</v>
      </c>
      <c r="D905" s="55" t="n">
        <v>0.114138999999999</v>
      </c>
      <c r="E905" s="55" t="inlineStr">
        <is>
          <t>Transcription factor gene</t>
        </is>
      </c>
      <c r="F905" s="55" t="n">
        <v>1</v>
      </c>
    </row>
    <row r="906" ht="18" customHeight="1" s="181">
      <c r="A906" s="55" t="inlineStr">
        <is>
          <t>GWHTAAEX016910</t>
        </is>
      </c>
      <c r="B906" s="55" t="n">
        <v>0.212335</v>
      </c>
      <c r="C906" s="55" t="n">
        <v>3.62228</v>
      </c>
      <c r="D906" s="55" t="n">
        <v>0.0587896</v>
      </c>
      <c r="E906" s="55" t="inlineStr">
        <is>
          <t>Transcription factor gene</t>
        </is>
      </c>
      <c r="F906" s="55" t="n">
        <v>1</v>
      </c>
    </row>
    <row r="907" ht="18" customHeight="1" s="181">
      <c r="A907" s="55" t="inlineStr">
        <is>
          <t>GWHTAAEX016920</t>
        </is>
      </c>
      <c r="B907" s="55" t="n">
        <v>0.613669</v>
      </c>
      <c r="C907" s="55" t="n">
        <v>2.2898</v>
      </c>
      <c r="D907" s="55" t="n">
        <v>0.268002</v>
      </c>
      <c r="E907" s="55" t="inlineStr">
        <is>
          <t>Transcription factor gene</t>
        </is>
      </c>
      <c r="F907" s="55" t="n">
        <v>1</v>
      </c>
    </row>
    <row r="908" ht="18" customHeight="1" s="181">
      <c r="A908" s="55" t="inlineStr">
        <is>
          <t>GWHTAAEX016946</t>
        </is>
      </c>
      <c r="B908" s="55" t="n">
        <v>0.578275</v>
      </c>
      <c r="C908" s="55" t="n">
        <v>2.235805</v>
      </c>
      <c r="D908" s="55" t="n">
        <v>0.2676105</v>
      </c>
      <c r="E908" s="55" t="inlineStr">
        <is>
          <t>Transcription factor gene</t>
        </is>
      </c>
      <c r="F908" s="55" t="n">
        <v>1</v>
      </c>
    </row>
    <row r="909" ht="18" customHeight="1" s="181">
      <c r="A909" s="55" t="inlineStr">
        <is>
          <t>GWHTAAEX016950</t>
        </is>
      </c>
      <c r="B909" s="55" t="n">
        <v>0.314927</v>
      </c>
      <c r="C909" s="55" t="n">
        <v>3.48387</v>
      </c>
      <c r="D909" s="55" t="n">
        <v>0.09039560000000001</v>
      </c>
      <c r="E909" s="55" t="inlineStr">
        <is>
          <t>Transcription factor gene</t>
        </is>
      </c>
      <c r="F909" s="55" t="n">
        <v>1</v>
      </c>
    </row>
    <row r="910" ht="18" customHeight="1" s="181">
      <c r="A910" s="55" t="inlineStr">
        <is>
          <t>GWHTAAEX017043</t>
        </is>
      </c>
      <c r="B910" s="55" t="n">
        <v>0.284168</v>
      </c>
      <c r="C910" s="55" t="n">
        <v>3.80165</v>
      </c>
      <c r="D910" s="55" t="n">
        <v>0.07474840000000001</v>
      </c>
      <c r="E910" s="55" t="inlineStr">
        <is>
          <t>Transcription factor gene</t>
        </is>
      </c>
      <c r="F910" s="55" t="n">
        <v>1</v>
      </c>
    </row>
    <row r="911" ht="18" customHeight="1" s="181">
      <c r="A911" s="55" t="inlineStr">
        <is>
          <t>GWHTAAEX017060</t>
        </is>
      </c>
      <c r="B911" s="55" t="n">
        <v>0.3316105</v>
      </c>
      <c r="C911" s="55" t="n">
        <v>3.36834</v>
      </c>
      <c r="D911" s="55" t="n">
        <v>0.0984039</v>
      </c>
      <c r="E911" s="55" t="inlineStr">
        <is>
          <t>Transcription factor gene</t>
        </is>
      </c>
      <c r="F911" s="55" t="n">
        <v>1</v>
      </c>
    </row>
    <row r="912" ht="18" customHeight="1" s="181">
      <c r="A912" s="55" t="inlineStr">
        <is>
          <t>GWHTAAEX017077</t>
        </is>
      </c>
      <c r="B912" s="55" t="n">
        <v>0.177825333333333</v>
      </c>
      <c r="C912" s="55" t="n">
        <v>3.97440666666666</v>
      </c>
      <c r="D912" s="55" t="n">
        <v>0.0456666333333333</v>
      </c>
      <c r="E912" s="55" t="inlineStr">
        <is>
          <t>Transcription factor gene</t>
        </is>
      </c>
      <c r="F912" s="55" t="n">
        <v>1</v>
      </c>
    </row>
    <row r="913" ht="18" customHeight="1" s="181">
      <c r="A913" s="55" t="inlineStr">
        <is>
          <t>GWHTAAEX017087</t>
        </is>
      </c>
      <c r="B913" s="55" t="n">
        <v>0.471895</v>
      </c>
      <c r="C913" s="55" t="n">
        <v>2.75373</v>
      </c>
      <c r="D913" s="55" t="n">
        <v>0.171366</v>
      </c>
      <c r="E913" s="55" t="inlineStr">
        <is>
          <t>Transcription factor gene</t>
        </is>
      </c>
      <c r="F913" s="55" t="n">
        <v>1</v>
      </c>
    </row>
    <row r="914" ht="18" customHeight="1" s="181">
      <c r="A914" s="55" t="inlineStr">
        <is>
          <t>GWHTAAEX017131</t>
        </is>
      </c>
      <c r="B914" s="55" t="n">
        <v>0.398586</v>
      </c>
      <c r="C914" s="55" t="n">
        <v>2.17781666666666</v>
      </c>
      <c r="D914" s="55" t="n">
        <v>0.182847</v>
      </c>
      <c r="E914" s="55" t="inlineStr">
        <is>
          <t>Transcription factor gene</t>
        </is>
      </c>
      <c r="F914" s="55" t="n">
        <v>1</v>
      </c>
    </row>
    <row r="915" ht="18" customHeight="1" s="181">
      <c r="A915" s="55" t="inlineStr">
        <is>
          <t>GWHTAAEX017132</t>
        </is>
      </c>
      <c r="B915" s="55" t="n">
        <v>0.057169</v>
      </c>
      <c r="C915" s="55" t="n">
        <v>0.0873013</v>
      </c>
      <c r="D915" s="55" t="n">
        <v>0.654847</v>
      </c>
      <c r="E915" s="55" t="inlineStr">
        <is>
          <t>Transcription factor gene</t>
        </is>
      </c>
      <c r="F915" s="55" t="n">
        <v>1</v>
      </c>
    </row>
    <row r="916" ht="18" customHeight="1" s="181">
      <c r="A916" s="55" t="inlineStr">
        <is>
          <t>GWHTAAEX017134</t>
        </is>
      </c>
      <c r="B916" s="55" t="n">
        <v>0.506422</v>
      </c>
      <c r="C916" s="55" t="n">
        <v>2.8721</v>
      </c>
      <c r="D916" s="55" t="n">
        <v>0.176324</v>
      </c>
      <c r="E916" s="55" t="inlineStr">
        <is>
          <t>Transcription factor gene</t>
        </is>
      </c>
      <c r="F916" s="55" t="n">
        <v>1</v>
      </c>
    </row>
    <row r="917" ht="18" customHeight="1" s="181">
      <c r="A917" s="55" t="inlineStr">
        <is>
          <t>GWHTAAEX017175</t>
        </is>
      </c>
      <c r="B917" s="55" t="n">
        <v>0.5998829999999989</v>
      </c>
      <c r="C917" s="55" t="n">
        <v>2.16961</v>
      </c>
      <c r="D917" s="55" t="n">
        <v>0.279782</v>
      </c>
      <c r="E917" s="55" t="inlineStr">
        <is>
          <t>Transcription factor gene</t>
        </is>
      </c>
      <c r="F917" s="55" t="n">
        <v>1</v>
      </c>
    </row>
    <row r="918" ht="18" customHeight="1" s="181">
      <c r="A918" s="55" t="inlineStr">
        <is>
          <t>GWHTAAEX017180</t>
        </is>
      </c>
      <c r="B918" s="55" t="n">
        <v>0.2940638</v>
      </c>
      <c r="C918" s="55" t="n">
        <v>3.548906</v>
      </c>
      <c r="D918" s="55" t="n">
        <v>0.08510535999999989</v>
      </c>
      <c r="E918" s="55" t="inlineStr">
        <is>
          <t>Transcription factor gene</t>
        </is>
      </c>
      <c r="F918" s="55" t="n">
        <v>1</v>
      </c>
    </row>
    <row r="919" ht="18" customHeight="1" s="181">
      <c r="A919" s="55" t="inlineStr">
        <is>
          <t>GWHTAAEX017181</t>
        </is>
      </c>
      <c r="B919" s="55" t="n">
        <v>0.110328</v>
      </c>
      <c r="C919" s="55" t="n">
        <v>2.91179</v>
      </c>
      <c r="D919" s="55" t="n">
        <v>0.03789</v>
      </c>
      <c r="E919" s="55" t="inlineStr">
        <is>
          <t>Transcription factor gene</t>
        </is>
      </c>
      <c r="F919" s="55" t="n">
        <v>1</v>
      </c>
    </row>
    <row r="920" ht="18" customHeight="1" s="181">
      <c r="A920" s="55" t="inlineStr">
        <is>
          <t>GWHTAAEX017264</t>
        </is>
      </c>
      <c r="B920" s="55" t="n">
        <v>0.3887235</v>
      </c>
      <c r="C920" s="55" t="n">
        <v>2.98649499999999</v>
      </c>
      <c r="D920" s="55" t="n">
        <v>0.14465445</v>
      </c>
      <c r="E920" s="55" t="inlineStr">
        <is>
          <t>Transcription factor gene</t>
        </is>
      </c>
      <c r="F920" s="55" t="n">
        <v>1</v>
      </c>
    </row>
    <row r="921" ht="18" customHeight="1" s="181">
      <c r="A921" s="55" t="inlineStr">
        <is>
          <t>GWHTAAEX017287</t>
        </is>
      </c>
      <c r="B921" s="55" t="n">
        <v>0.551481</v>
      </c>
      <c r="C921" s="55" t="n">
        <v>2.69984</v>
      </c>
      <c r="D921" s="55" t="n">
        <v>0.204264</v>
      </c>
      <c r="E921" s="55" t="inlineStr">
        <is>
          <t>Transcription factor gene</t>
        </is>
      </c>
      <c r="F921" s="55" t="n">
        <v>1</v>
      </c>
    </row>
    <row r="922" ht="18" customHeight="1" s="181">
      <c r="A922" s="55" t="inlineStr">
        <is>
          <t>GWHTAAEX017300</t>
        </is>
      </c>
      <c r="B922" s="55" t="n">
        <v>0.421087</v>
      </c>
      <c r="C922" s="55" t="n">
        <v>3.08382</v>
      </c>
      <c r="D922" s="55" t="n">
        <v>0.136547</v>
      </c>
      <c r="E922" s="55" t="inlineStr">
        <is>
          <t>Transcription factor gene</t>
        </is>
      </c>
      <c r="F922" s="55" t="n">
        <v>1</v>
      </c>
    </row>
    <row r="923" ht="18" customHeight="1" s="181">
      <c r="A923" s="55" t="inlineStr">
        <is>
          <t>GWHTAAEX017339</t>
        </is>
      </c>
      <c r="B923" s="55" t="n">
        <v>0.411572</v>
      </c>
      <c r="C923" s="55" t="n">
        <v>2.42049</v>
      </c>
      <c r="D923" s="55" t="n">
        <v>0.170037</v>
      </c>
      <c r="E923" s="55" t="inlineStr">
        <is>
          <t>Transcription factor gene</t>
        </is>
      </c>
      <c r="F923" s="55" t="n">
        <v>1</v>
      </c>
    </row>
    <row r="924" ht="18" customHeight="1" s="181">
      <c r="A924" s="55" t="inlineStr">
        <is>
          <t>GWHTAAEX017345</t>
        </is>
      </c>
      <c r="B924" s="55" t="n">
        <v>0.35806</v>
      </c>
      <c r="C924" s="55" t="n">
        <v>3.42922</v>
      </c>
      <c r="D924" s="55" t="n">
        <v>0.104414</v>
      </c>
      <c r="E924" s="55" t="inlineStr">
        <is>
          <t>Transcription factor gene</t>
        </is>
      </c>
      <c r="F924" s="55" t="n">
        <v>1</v>
      </c>
    </row>
    <row r="925" ht="18" customHeight="1" s="181">
      <c r="A925" s="55" t="inlineStr">
        <is>
          <t>GWHTAAEX017353</t>
        </is>
      </c>
      <c r="B925" s="55" t="n">
        <v>0.406703</v>
      </c>
      <c r="C925" s="55" t="n">
        <v>2.61226</v>
      </c>
      <c r="D925" s="55" t="n">
        <v>0.15569</v>
      </c>
      <c r="E925" s="55" t="inlineStr">
        <is>
          <t>Transcription factor gene</t>
        </is>
      </c>
      <c r="F925" s="55" t="n">
        <v>1</v>
      </c>
    </row>
    <row r="926" ht="18" customHeight="1" s="181">
      <c r="A926" s="55" t="inlineStr">
        <is>
          <t>GWHTAAEX017387</t>
        </is>
      </c>
      <c r="B926" s="55" t="n">
        <v>0.444377</v>
      </c>
      <c r="C926" s="55" t="n">
        <v>2.85002</v>
      </c>
      <c r="D926" s="55" t="n">
        <v>0.155921</v>
      </c>
      <c r="E926" s="55" t="inlineStr">
        <is>
          <t>Transcription factor gene</t>
        </is>
      </c>
      <c r="F926" s="55" t="n">
        <v>1</v>
      </c>
    </row>
    <row r="927" ht="18" customHeight="1" s="181">
      <c r="A927" s="55" t="inlineStr">
        <is>
          <t>GWHTAAEX017423</t>
        </is>
      </c>
      <c r="B927" s="55" t="n">
        <v>0.5995755</v>
      </c>
      <c r="C927" s="55" t="n">
        <v>2.175045</v>
      </c>
      <c r="D927" s="55" t="n">
        <v>0.280498</v>
      </c>
      <c r="E927" s="55" t="inlineStr">
        <is>
          <t>Transcription factor gene</t>
        </is>
      </c>
      <c r="F927" s="55" t="n">
        <v>1</v>
      </c>
    </row>
    <row r="928" ht="18" customHeight="1" s="181">
      <c r="A928" s="55" t="inlineStr">
        <is>
          <t>GWHTAAEX017438</t>
        </is>
      </c>
      <c r="B928" s="55" t="n">
        <v>0.5056208</v>
      </c>
      <c r="C928" s="55" t="n">
        <v>2.853699</v>
      </c>
      <c r="D928" s="55" t="n">
        <v>0.19725017</v>
      </c>
      <c r="E928" s="55" t="inlineStr">
        <is>
          <t>Transcription factor gene</t>
        </is>
      </c>
      <c r="F928" s="55" t="n">
        <v>1</v>
      </c>
    </row>
    <row r="929" ht="18" customHeight="1" s="181">
      <c r="A929" s="55" t="inlineStr">
        <is>
          <t>GWHTAAEX017461</t>
        </is>
      </c>
      <c r="B929" s="55" t="n">
        <v>0.334934</v>
      </c>
      <c r="C929" s="55" t="n">
        <v>3.461175</v>
      </c>
      <c r="D929" s="55" t="n">
        <v>0.09748</v>
      </c>
      <c r="E929" s="55" t="inlineStr">
        <is>
          <t>Transcription factor gene</t>
        </is>
      </c>
      <c r="F929" s="55" t="n">
        <v>1</v>
      </c>
    </row>
    <row r="930" ht="18" customHeight="1" s="181">
      <c r="A930" s="55" t="inlineStr">
        <is>
          <t>GWHTAAEX017498</t>
        </is>
      </c>
      <c r="B930" s="55" t="n">
        <v>0.42282</v>
      </c>
      <c r="C930" s="55" t="n">
        <v>3.01909</v>
      </c>
      <c r="D930" s="55" t="n">
        <v>0.140049</v>
      </c>
      <c r="E930" s="55" t="inlineStr">
        <is>
          <t>Transcription factor gene</t>
        </is>
      </c>
      <c r="F930" s="55" t="n">
        <v>1</v>
      </c>
    </row>
    <row r="931" ht="18" customHeight="1" s="181">
      <c r="A931" s="55" t="inlineStr">
        <is>
          <t>GWHTAAEX017500</t>
        </is>
      </c>
      <c r="B931" s="55" t="n">
        <v>0.430543666666666</v>
      </c>
      <c r="C931" s="55" t="n">
        <v>3.01379333333333</v>
      </c>
      <c r="D931" s="55" t="n">
        <v>0.145904333333333</v>
      </c>
      <c r="E931" s="55" t="inlineStr">
        <is>
          <t>Transcription factor gene</t>
        </is>
      </c>
      <c r="F931" s="55" t="n">
        <v>1</v>
      </c>
    </row>
    <row r="932" ht="18" customHeight="1" s="181">
      <c r="A932" s="55" t="inlineStr">
        <is>
          <t>GWHTAAEX017505</t>
        </is>
      </c>
      <c r="B932" s="55" t="n">
        <v>0.019904</v>
      </c>
      <c r="C932" s="55" t="n">
        <v>0.0788329</v>
      </c>
      <c r="D932" s="55" t="n">
        <v>0.252483</v>
      </c>
      <c r="E932" s="55" t="inlineStr">
        <is>
          <t>Transcription factor gene</t>
        </is>
      </c>
      <c r="F932" s="55" t="n">
        <v>1</v>
      </c>
    </row>
    <row r="933" ht="18" customHeight="1" s="181">
      <c r="A933" s="55" t="inlineStr">
        <is>
          <t>GWHTAAEX017535</t>
        </is>
      </c>
      <c r="B933" s="55" t="n">
        <v>0.316928</v>
      </c>
      <c r="C933" s="55" t="n">
        <v>3.30498</v>
      </c>
      <c r="D933" s="55" t="n">
        <v>0.0958942</v>
      </c>
      <c r="E933" s="55" t="inlineStr">
        <is>
          <t>Transcription factor gene</t>
        </is>
      </c>
      <c r="F933" s="55" t="n">
        <v>1</v>
      </c>
    </row>
    <row r="934" ht="18" customHeight="1" s="181">
      <c r="A934" s="55" t="inlineStr">
        <is>
          <t>GWHTAAEX017542</t>
        </is>
      </c>
      <c r="B934" s="55" t="n">
        <v>0.410463</v>
      </c>
      <c r="C934" s="55" t="n">
        <v>3.50987</v>
      </c>
      <c r="D934" s="55" t="n">
        <v>0.116945</v>
      </c>
      <c r="E934" s="55" t="inlineStr">
        <is>
          <t>Transcription factor gene</t>
        </is>
      </c>
      <c r="F934" s="55" t="n">
        <v>1</v>
      </c>
    </row>
    <row r="935" ht="18" customHeight="1" s="181">
      <c r="A935" s="55" t="inlineStr">
        <is>
          <t>GWHTAAEX017555</t>
        </is>
      </c>
      <c r="B935" s="55" t="n">
        <v>0.457376</v>
      </c>
      <c r="C935" s="55" t="n">
        <v>2.56944</v>
      </c>
      <c r="D935" s="55" t="n">
        <v>0.178006</v>
      </c>
      <c r="E935" s="55" t="inlineStr">
        <is>
          <t>Transcription factor gene</t>
        </is>
      </c>
      <c r="F935" s="55" t="n">
        <v>1</v>
      </c>
    </row>
    <row r="936" ht="18" customHeight="1" s="181">
      <c r="A936" s="55" t="inlineStr">
        <is>
          <t>GWHTAAEX017577</t>
        </is>
      </c>
      <c r="B936" s="55" t="n">
        <v>0.424675</v>
      </c>
      <c r="C936" s="55" t="n">
        <v>3.02090999999999</v>
      </c>
      <c r="D936" s="55" t="n">
        <v>0.144736</v>
      </c>
      <c r="E936" s="55" t="inlineStr">
        <is>
          <t>Transcription factor gene</t>
        </is>
      </c>
      <c r="F936" s="55" t="n">
        <v>1</v>
      </c>
    </row>
    <row r="937" ht="18" customHeight="1" s="181">
      <c r="A937" s="55" t="inlineStr">
        <is>
          <t>GWHTAAEX017603</t>
        </is>
      </c>
      <c r="B937" s="55" t="n">
        <v>0.42094</v>
      </c>
      <c r="C937" s="55" t="n">
        <v>2.59675</v>
      </c>
      <c r="D937" s="55" t="n">
        <v>0.162103</v>
      </c>
      <c r="E937" s="55" t="inlineStr">
        <is>
          <t>Transcription factor gene</t>
        </is>
      </c>
      <c r="F937" s="55" t="n">
        <v>1</v>
      </c>
    </row>
    <row r="938" ht="18" customHeight="1" s="181">
      <c r="A938" s="55" t="inlineStr">
        <is>
          <t>GWHTAAEX017632</t>
        </is>
      </c>
      <c r="B938" s="55" t="n">
        <v>0.347775</v>
      </c>
      <c r="C938" s="55" t="n">
        <v>3.2398</v>
      </c>
      <c r="D938" s="55" t="n">
        <v>0.107345</v>
      </c>
      <c r="E938" s="55" t="inlineStr">
        <is>
          <t>Transcription factor gene</t>
        </is>
      </c>
      <c r="F938" s="55" t="n">
        <v>1</v>
      </c>
    </row>
    <row r="939" ht="18" customHeight="1" s="181">
      <c r="A939" s="55" t="inlineStr">
        <is>
          <t>GWHTAAEX017672</t>
        </is>
      </c>
      <c r="B939" s="55" t="n">
        <v>0.25574</v>
      </c>
      <c r="C939" s="55" t="n">
        <v>3.62931</v>
      </c>
      <c r="D939" s="55" t="n">
        <v>0.07046520000000001</v>
      </c>
      <c r="E939" s="55" t="inlineStr">
        <is>
          <t>Transcription factor gene</t>
        </is>
      </c>
      <c r="F939" s="55" t="n">
        <v>1</v>
      </c>
    </row>
    <row r="940" ht="18" customHeight="1" s="181">
      <c r="A940" s="55" t="inlineStr">
        <is>
          <t>GWHTAAEX017674</t>
        </is>
      </c>
      <c r="B940" s="55" t="n">
        <v>0.553250714285714</v>
      </c>
      <c r="C940" s="55" t="n">
        <v>3.00893714285714</v>
      </c>
      <c r="D940" s="55" t="n">
        <v>0.188731571428571</v>
      </c>
      <c r="E940" s="55" t="inlineStr">
        <is>
          <t>Transcription factor gene</t>
        </is>
      </c>
      <c r="F940" s="55" t="n">
        <v>1</v>
      </c>
    </row>
    <row r="941" ht="18" customHeight="1" s="181">
      <c r="A941" s="55" t="inlineStr">
        <is>
          <t>GWHTAAEX017702</t>
        </is>
      </c>
      <c r="B941" s="55" t="n">
        <v>0.591293</v>
      </c>
      <c r="C941" s="55" t="n">
        <v>2.13668</v>
      </c>
      <c r="D941" s="55" t="n">
        <v>0.276735</v>
      </c>
      <c r="E941" s="55" t="inlineStr">
        <is>
          <t>Transcription factor gene</t>
        </is>
      </c>
      <c r="F941" s="55" t="n">
        <v>1</v>
      </c>
    </row>
    <row r="942" ht="18" customHeight="1" s="181">
      <c r="A942" s="58" t="inlineStr">
        <is>
          <t>GWHTAAEX017713</t>
        </is>
      </c>
      <c r="B942" s="55" t="n">
        <v>0.284778666666666</v>
      </c>
      <c r="C942" s="55" t="n">
        <v>3.82626333333333</v>
      </c>
      <c r="D942" s="55" t="n">
        <v>0.0744492666666666</v>
      </c>
      <c r="E942" s="55" t="inlineStr">
        <is>
          <t>HGT-acquired gene</t>
        </is>
      </c>
      <c r="F942" s="55" t="n">
        <v>5</v>
      </c>
    </row>
    <row r="943" ht="18" customHeight="1" s="181">
      <c r="A943" s="58" t="inlineStr">
        <is>
          <t>GWHTAAEX017716</t>
        </is>
      </c>
      <c r="B943" s="55" t="n">
        <v>0.284778666666666</v>
      </c>
      <c r="C943" s="55" t="n">
        <v>3.82626333333333</v>
      </c>
      <c r="D943" s="55" t="n">
        <v>0.0744492666666666</v>
      </c>
      <c r="E943" s="55" t="inlineStr">
        <is>
          <t>HGT-acquired gene</t>
        </is>
      </c>
      <c r="F943" s="55" t="n">
        <v>5</v>
      </c>
    </row>
    <row r="944" ht="18" customHeight="1" s="181">
      <c r="A944" s="55" t="inlineStr">
        <is>
          <t>GWHTAAEX017726</t>
        </is>
      </c>
      <c r="B944" s="55" t="n">
        <v>0.2355135</v>
      </c>
      <c r="C944" s="55" t="n">
        <v>0.6578225</v>
      </c>
      <c r="D944" s="55" t="n">
        <v>0.344657</v>
      </c>
      <c r="E944" s="55" t="inlineStr">
        <is>
          <t>Transcription factor gene</t>
        </is>
      </c>
      <c r="F944" s="55" t="n">
        <v>1</v>
      </c>
    </row>
    <row r="945" ht="18" customHeight="1" s="181">
      <c r="A945" s="55" t="inlineStr">
        <is>
          <t>GWHTAAEX017740</t>
        </is>
      </c>
      <c r="B945" s="55" t="n">
        <v>0.485144</v>
      </c>
      <c r="C945" s="55" t="n">
        <v>2.60067</v>
      </c>
      <c r="D945" s="55" t="n">
        <v>0.186546</v>
      </c>
      <c r="E945" s="55" t="inlineStr">
        <is>
          <t>Transcription factor gene</t>
        </is>
      </c>
      <c r="F945" s="55" t="n">
        <v>1</v>
      </c>
    </row>
    <row r="946" ht="18" customHeight="1" s="181">
      <c r="A946" s="55" t="inlineStr">
        <is>
          <t>GWHTAAEX017753</t>
        </is>
      </c>
      <c r="B946" s="55" t="n">
        <v>0.46999</v>
      </c>
      <c r="C946" s="55" t="n">
        <v>2.612725</v>
      </c>
      <c r="D946" s="55" t="n">
        <v>0.179748</v>
      </c>
      <c r="E946" s="55" t="inlineStr">
        <is>
          <t>Transcription factor gene</t>
        </is>
      </c>
      <c r="F946" s="55" t="n">
        <v>1</v>
      </c>
    </row>
    <row r="947" ht="18" customHeight="1" s="181">
      <c r="A947" s="55" t="inlineStr">
        <is>
          <t>GWHTAAEX017765</t>
        </is>
      </c>
      <c r="B947" s="55" t="n">
        <v>0.298145</v>
      </c>
      <c r="C947" s="55" t="n">
        <v>3.40289</v>
      </c>
      <c r="D947" s="55" t="n">
        <v>0.08761529999999999</v>
      </c>
      <c r="E947" s="55" t="inlineStr">
        <is>
          <t>Transcription factor gene</t>
        </is>
      </c>
      <c r="F947" s="55" t="n">
        <v>1</v>
      </c>
    </row>
    <row r="948" ht="18" customHeight="1" s="181">
      <c r="A948" s="55" t="inlineStr">
        <is>
          <t>GWHTAAEX017766</t>
        </is>
      </c>
      <c r="B948" s="55" t="n">
        <v>0.461149</v>
      </c>
      <c r="C948" s="55" t="n">
        <v>2.50772</v>
      </c>
      <c r="D948" s="55" t="n">
        <v>0.183892</v>
      </c>
      <c r="E948" s="55" t="inlineStr">
        <is>
          <t>Transcription factor gene</t>
        </is>
      </c>
      <c r="F948" s="55" t="n">
        <v>1</v>
      </c>
    </row>
    <row r="949" ht="18" customHeight="1" s="181">
      <c r="A949" s="55" t="inlineStr">
        <is>
          <t>GWHTAAEX017768</t>
        </is>
      </c>
      <c r="B949" s="55" t="n">
        <v>0.611338</v>
      </c>
      <c r="C949" s="55" t="n">
        <v>2.54619</v>
      </c>
      <c r="D949" s="55" t="n">
        <v>0.240099</v>
      </c>
      <c r="E949" s="55" t="inlineStr">
        <is>
          <t>Transcription factor gene</t>
        </is>
      </c>
      <c r="F949" s="55" t="n">
        <v>1</v>
      </c>
    </row>
    <row r="950" ht="18" customHeight="1" s="181">
      <c r="A950" s="55" t="inlineStr">
        <is>
          <t>GWHTAAEX017769</t>
        </is>
      </c>
      <c r="B950" s="55" t="n">
        <v>0.344331</v>
      </c>
      <c r="C950" s="55" t="n">
        <v>3.24857</v>
      </c>
      <c r="D950" s="55" t="n">
        <v>0.105995</v>
      </c>
      <c r="E950" s="55" t="inlineStr">
        <is>
          <t>Transcription factor gene</t>
        </is>
      </c>
      <c r="F950" s="55" t="n">
        <v>1</v>
      </c>
    </row>
    <row r="951" ht="18" customHeight="1" s="181">
      <c r="A951" s="55" t="inlineStr">
        <is>
          <t>GWHTAAEX017778</t>
        </is>
      </c>
      <c r="B951" s="55" t="n">
        <v>0.621049</v>
      </c>
      <c r="C951" s="55" t="n">
        <v>2.20843</v>
      </c>
      <c r="D951" s="55" t="n">
        <v>0.281217</v>
      </c>
      <c r="E951" s="55" t="inlineStr">
        <is>
          <t>Transcription factor gene</t>
        </is>
      </c>
      <c r="F951" s="55" t="n">
        <v>1</v>
      </c>
    </row>
    <row r="952" ht="18" customHeight="1" s="181">
      <c r="A952" s="55" t="inlineStr">
        <is>
          <t>GWHTAAEX017813</t>
        </is>
      </c>
      <c r="B952" s="55" t="n">
        <v>0.370556333333333</v>
      </c>
      <c r="C952" s="55" t="n">
        <v>3.68802333333333</v>
      </c>
      <c r="D952" s="55" t="n">
        <v>0.100925733333333</v>
      </c>
      <c r="E952" s="55" t="inlineStr">
        <is>
          <t>Transcription factor gene</t>
        </is>
      </c>
      <c r="F952" s="55" t="n">
        <v>1</v>
      </c>
    </row>
    <row r="953" ht="18" customHeight="1" s="181">
      <c r="A953" s="55" t="inlineStr">
        <is>
          <t>GWHTAAEX017814</t>
        </is>
      </c>
      <c r="B953" s="55" t="n">
        <v>0.418591333333333</v>
      </c>
      <c r="C953" s="55" t="n">
        <v>3.38109</v>
      </c>
      <c r="D953" s="55" t="n">
        <v>0.123964333333333</v>
      </c>
      <c r="E953" s="55" t="inlineStr">
        <is>
          <t>Transcription factor gene</t>
        </is>
      </c>
      <c r="F953" s="55" t="n">
        <v>1</v>
      </c>
    </row>
    <row r="954" ht="18" customHeight="1" s="181">
      <c r="A954" s="55" t="inlineStr">
        <is>
          <t>GWHTAAEX017839</t>
        </is>
      </c>
      <c r="B954" s="55" t="n">
        <v>0.541533</v>
      </c>
      <c r="C954" s="55" t="n">
        <v>1.65375</v>
      </c>
      <c r="D954" s="55" t="n">
        <v>0.327458</v>
      </c>
      <c r="E954" s="55" t="inlineStr">
        <is>
          <t>Transcription factor gene</t>
        </is>
      </c>
      <c r="F954" s="55" t="n">
        <v>1</v>
      </c>
    </row>
    <row r="955" ht="18" customHeight="1" s="181">
      <c r="A955" s="55" t="inlineStr">
        <is>
          <t>GWHTAAEX017861</t>
        </is>
      </c>
      <c r="B955" s="55" t="n">
        <v>0.4830185</v>
      </c>
      <c r="C955" s="55" t="n">
        <v>2.698465</v>
      </c>
      <c r="D955" s="55" t="n">
        <v>0.1793465</v>
      </c>
      <c r="E955" s="55" t="inlineStr">
        <is>
          <t>Transcription factor gene</t>
        </is>
      </c>
      <c r="F955" s="55" t="n">
        <v>1</v>
      </c>
    </row>
    <row r="956" ht="18" customHeight="1" s="181">
      <c r="A956" s="55" t="inlineStr">
        <is>
          <t>GWHTAAEX017871</t>
        </is>
      </c>
      <c r="B956" s="55" t="n">
        <v>0.46398</v>
      </c>
      <c r="C956" s="55" t="n">
        <v>3.05758</v>
      </c>
      <c r="D956" s="55" t="n">
        <v>0.151747</v>
      </c>
      <c r="E956" s="55" t="inlineStr">
        <is>
          <t>Transcription factor gene</t>
        </is>
      </c>
      <c r="F956" s="55" t="n">
        <v>1</v>
      </c>
    </row>
    <row r="957" ht="18" customHeight="1" s="181">
      <c r="A957" s="55" t="inlineStr">
        <is>
          <t>GWHTAAEX017898</t>
        </is>
      </c>
      <c r="B957" s="55" t="n">
        <v>0.341026</v>
      </c>
      <c r="C957" s="55" t="n">
        <v>2.63562666666666</v>
      </c>
      <c r="D957" s="55" t="n">
        <v>0.128171666666666</v>
      </c>
      <c r="E957" s="55" t="inlineStr">
        <is>
          <t>Transcription factor gene</t>
        </is>
      </c>
      <c r="F957" s="55" t="n">
        <v>1</v>
      </c>
    </row>
    <row r="958" ht="18" customHeight="1" s="181">
      <c r="A958" s="55" t="inlineStr">
        <is>
          <t>GWHTAAEX017916</t>
        </is>
      </c>
      <c r="B958" s="55" t="n">
        <v>0.307361</v>
      </c>
      <c r="C958" s="55" t="n">
        <v>3.3979</v>
      </c>
      <c r="D958" s="55" t="n">
        <v>0.09045640000000001</v>
      </c>
      <c r="E958" s="55" t="inlineStr">
        <is>
          <t>Transcription factor gene</t>
        </is>
      </c>
      <c r="F958" s="55" t="n">
        <v>1</v>
      </c>
    </row>
    <row r="959" ht="18" customHeight="1" s="181">
      <c r="A959" s="55" t="inlineStr">
        <is>
          <t>GWHTAAEX017919</t>
        </is>
      </c>
      <c r="B959" s="55" t="n">
        <v>0.37915975</v>
      </c>
      <c r="C959" s="55" t="n">
        <v>2.90893</v>
      </c>
      <c r="D959" s="55" t="n">
        <v>0.131485</v>
      </c>
      <c r="E959" s="55" t="inlineStr">
        <is>
          <t>Transcription factor gene</t>
        </is>
      </c>
      <c r="F959" s="55" t="n">
        <v>1</v>
      </c>
    </row>
    <row r="960" ht="18" customHeight="1" s="181">
      <c r="A960" s="55" t="inlineStr">
        <is>
          <t>GWHTAAEX017938</t>
        </is>
      </c>
      <c r="B960" s="55" t="n">
        <v>0.2794705</v>
      </c>
      <c r="C960" s="55" t="n">
        <v>3.341895</v>
      </c>
      <c r="D960" s="55" t="n">
        <v>0.0847459</v>
      </c>
      <c r="E960" s="55" t="inlineStr">
        <is>
          <t>Transcription factor gene</t>
        </is>
      </c>
      <c r="F960" s="55" t="n">
        <v>1</v>
      </c>
    </row>
    <row r="961" ht="18" customHeight="1" s="181">
      <c r="A961" s="55" t="inlineStr">
        <is>
          <t>GWHTAAEX017980</t>
        </is>
      </c>
      <c r="B961" s="55" t="n">
        <v>0.531744</v>
      </c>
      <c r="C961" s="55" t="n">
        <v>2.46231</v>
      </c>
      <c r="D961" s="55" t="n">
        <v>0.215954</v>
      </c>
      <c r="E961" s="55" t="inlineStr">
        <is>
          <t>Transcription factor gene</t>
        </is>
      </c>
      <c r="F961" s="55" t="n">
        <v>1</v>
      </c>
    </row>
    <row r="962" ht="18" customHeight="1" s="181">
      <c r="A962" s="55" t="inlineStr">
        <is>
          <t>GWHTAAEX018020</t>
        </is>
      </c>
      <c r="B962" s="55" t="n">
        <v>0.48537</v>
      </c>
      <c r="C962" s="55" t="n">
        <v>2.43504666666666</v>
      </c>
      <c r="D962" s="55" t="n">
        <v>0.200837666666666</v>
      </c>
      <c r="E962" s="55" t="inlineStr">
        <is>
          <t>Transcription factor gene</t>
        </is>
      </c>
      <c r="F962" s="55" t="n">
        <v>1</v>
      </c>
    </row>
    <row r="963" ht="18" customHeight="1" s="181">
      <c r="A963" s="55" t="inlineStr">
        <is>
          <t>GWHTAAEX018052</t>
        </is>
      </c>
      <c r="B963" s="55" t="n">
        <v>0.233291</v>
      </c>
      <c r="C963" s="55" t="n">
        <v>2.77087</v>
      </c>
      <c r="D963" s="55" t="n">
        <v>0.0841939</v>
      </c>
      <c r="E963" s="55" t="inlineStr">
        <is>
          <t>Transcription factor gene</t>
        </is>
      </c>
      <c r="F963" s="55" t="n">
        <v>1</v>
      </c>
    </row>
    <row r="964" ht="18" customHeight="1" s="181">
      <c r="A964" s="55" t="inlineStr">
        <is>
          <t>GWHTAAEX018056</t>
        </is>
      </c>
      <c r="B964" s="55" t="n">
        <v>0.246833</v>
      </c>
      <c r="C964" s="55" t="n">
        <v>3.031195</v>
      </c>
      <c r="D964" s="55" t="n">
        <v>0.08237045</v>
      </c>
      <c r="E964" s="55" t="inlineStr">
        <is>
          <t>Transcription factor gene</t>
        </is>
      </c>
      <c r="F964" s="55" t="n">
        <v>1</v>
      </c>
    </row>
    <row r="965" ht="18" customHeight="1" s="181">
      <c r="A965" s="55" t="inlineStr">
        <is>
          <t>GWHTAAEX018063</t>
        </is>
      </c>
      <c r="B965" s="55" t="n">
        <v>0.413394</v>
      </c>
      <c r="C965" s="55" t="n">
        <v>3.38755</v>
      </c>
      <c r="D965" s="55" t="n">
        <v>0.122033</v>
      </c>
      <c r="E965" s="55" t="inlineStr">
        <is>
          <t>Transcription factor gene</t>
        </is>
      </c>
      <c r="F965" s="55" t="n">
        <v>1</v>
      </c>
    </row>
    <row r="966" ht="18" customHeight="1" s="181">
      <c r="A966" s="55" t="inlineStr">
        <is>
          <t>GWHTAAEX018064</t>
        </is>
      </c>
      <c r="B966" s="55" t="n">
        <v>0.534572</v>
      </c>
      <c r="C966" s="55" t="n">
        <v>2.45133</v>
      </c>
      <c r="D966" s="55" t="n">
        <v>0.218075</v>
      </c>
      <c r="E966" s="55" t="inlineStr">
        <is>
          <t>Transcription factor gene</t>
        </is>
      </c>
      <c r="F966" s="55" t="n">
        <v>1</v>
      </c>
    </row>
    <row r="967" ht="18" customHeight="1" s="181">
      <c r="A967" s="55" t="inlineStr">
        <is>
          <t>GWHTAAEX018066</t>
        </is>
      </c>
      <c r="B967" s="55" t="n">
        <v>0.513003</v>
      </c>
      <c r="C967" s="55" t="n">
        <v>2.56485</v>
      </c>
      <c r="D967" s="55" t="n">
        <v>0.200013</v>
      </c>
      <c r="E967" s="55" t="inlineStr">
        <is>
          <t>Transcription factor gene</t>
        </is>
      </c>
      <c r="F967" s="55" t="n">
        <v>1</v>
      </c>
    </row>
    <row r="968" ht="18" customHeight="1" s="181">
      <c r="A968" s="55" t="inlineStr">
        <is>
          <t>GWHTAAEX018084</t>
        </is>
      </c>
      <c r="B968" s="55" t="n">
        <v>0.118812</v>
      </c>
      <c r="C968" s="55" t="n">
        <v>0.1242</v>
      </c>
      <c r="D968" s="55" t="n">
        <v>0.956616</v>
      </c>
      <c r="E968" s="55" t="inlineStr">
        <is>
          <t>Transcription factor gene</t>
        </is>
      </c>
      <c r="F968" s="55" t="n">
        <v>7</v>
      </c>
    </row>
    <row r="969" ht="18" customHeight="1" s="181">
      <c r="A969" s="55" t="inlineStr">
        <is>
          <t>GWHTAAEX018111</t>
        </is>
      </c>
      <c r="B969" s="55" t="n">
        <v>0.253736</v>
      </c>
      <c r="C969" s="55" t="n">
        <v>3.09175</v>
      </c>
      <c r="D969" s="55" t="n">
        <v>0.08206869999999999</v>
      </c>
      <c r="E969" s="55" t="inlineStr">
        <is>
          <t>Transcription factor gene</t>
        </is>
      </c>
      <c r="F969" s="55" t="n">
        <v>1</v>
      </c>
    </row>
    <row r="970" ht="18" customHeight="1" s="181">
      <c r="A970" s="55" t="inlineStr">
        <is>
          <t>GWHTAAEX018188</t>
        </is>
      </c>
      <c r="B970" s="55" t="n">
        <v>0.334682999999999</v>
      </c>
      <c r="C970" s="55" t="n">
        <v>3.268485</v>
      </c>
      <c r="D970" s="55" t="n">
        <v>0.1024165</v>
      </c>
      <c r="E970" s="55" t="inlineStr">
        <is>
          <t>Transcription factor gene</t>
        </is>
      </c>
      <c r="F970" s="55" t="n">
        <v>1</v>
      </c>
    </row>
    <row r="971" ht="18" customHeight="1" s="181">
      <c r="A971" s="55" t="inlineStr">
        <is>
          <t>GWHTAAEX018215</t>
        </is>
      </c>
      <c r="B971" s="55" t="n">
        <v>0.365127</v>
      </c>
      <c r="C971" s="55" t="n">
        <v>3.33762</v>
      </c>
      <c r="D971" s="55" t="n">
        <v>0.109397</v>
      </c>
      <c r="E971" s="55" t="inlineStr">
        <is>
          <t>Transcription factor gene</t>
        </is>
      </c>
      <c r="F971" s="55" t="n">
        <v>1</v>
      </c>
    </row>
    <row r="972" ht="18" customHeight="1" s="181">
      <c r="A972" s="55" t="inlineStr">
        <is>
          <t>GWHTAAEX018220</t>
        </is>
      </c>
      <c r="B972" s="55" t="n">
        <v>0.275217</v>
      </c>
      <c r="C972" s="55" t="n">
        <v>3.50161</v>
      </c>
      <c r="D972" s="55" t="n">
        <v>0.07859720000000001</v>
      </c>
      <c r="E972" s="55" t="inlineStr">
        <is>
          <t>Transcription factor gene</t>
        </is>
      </c>
      <c r="F972" s="55" t="n">
        <v>1</v>
      </c>
    </row>
    <row r="973" ht="18" customHeight="1" s="181">
      <c r="A973" s="55" t="inlineStr">
        <is>
          <t>GWHTAAEX018231</t>
        </is>
      </c>
      <c r="B973" s="55" t="n">
        <v>0.417558</v>
      </c>
      <c r="C973" s="55" t="n">
        <v>3.16334</v>
      </c>
      <c r="D973" s="55" t="n">
        <v>0.131999</v>
      </c>
      <c r="E973" s="55" t="inlineStr">
        <is>
          <t>Transcription factor gene</t>
        </is>
      </c>
      <c r="F973" s="55" t="n">
        <v>1</v>
      </c>
    </row>
    <row r="974" ht="18" customHeight="1" s="181">
      <c r="A974" s="55" t="inlineStr">
        <is>
          <t>GWHTAAEX018260</t>
        </is>
      </c>
      <c r="B974" s="55" t="n">
        <v>0.5400700000000001</v>
      </c>
      <c r="C974" s="55" t="n">
        <v>2.51962</v>
      </c>
      <c r="D974" s="55" t="n">
        <v>0.214346</v>
      </c>
      <c r="E974" s="55" t="inlineStr">
        <is>
          <t>Transcription factor gene</t>
        </is>
      </c>
      <c r="F974" s="55" t="n">
        <v>1</v>
      </c>
    </row>
    <row r="975" ht="18" customHeight="1" s="181">
      <c r="A975" s="55" t="inlineStr">
        <is>
          <t>GWHTAAEX018276</t>
        </is>
      </c>
      <c r="B975" s="55" t="n">
        <v>0.330613</v>
      </c>
      <c r="C975" s="55" t="n">
        <v>3.20212</v>
      </c>
      <c r="D975" s="55" t="n">
        <v>0.103248</v>
      </c>
      <c r="E975" s="55" t="inlineStr">
        <is>
          <t>Transcription factor gene</t>
        </is>
      </c>
      <c r="F975" s="55" t="n">
        <v>1</v>
      </c>
    </row>
    <row r="976" ht="18" customHeight="1" s="181">
      <c r="A976" s="55" t="inlineStr">
        <is>
          <t>GWHTAAEX018310</t>
        </is>
      </c>
      <c r="B976" s="55" t="n">
        <v>0.55977</v>
      </c>
      <c r="C976" s="55" t="n">
        <v>2.3187</v>
      </c>
      <c r="D976" s="55" t="n">
        <v>0.241415</v>
      </c>
      <c r="E976" s="55" t="inlineStr">
        <is>
          <t>Transcription factor gene</t>
        </is>
      </c>
      <c r="F976" s="55" t="n">
        <v>1</v>
      </c>
    </row>
    <row r="977" ht="18" customHeight="1" s="181">
      <c r="A977" s="55" t="inlineStr">
        <is>
          <t>GWHTAAEX018326</t>
        </is>
      </c>
      <c r="B977" s="55" t="n">
        <v>0.5038280000000001</v>
      </c>
      <c r="C977" s="55" t="n">
        <v>2.5541</v>
      </c>
      <c r="D977" s="55" t="n">
        <v>0.197262</v>
      </c>
      <c r="E977" s="55" t="inlineStr">
        <is>
          <t>Transcription factor gene</t>
        </is>
      </c>
      <c r="F977" s="55" t="n">
        <v>1</v>
      </c>
    </row>
    <row r="978" ht="18" customHeight="1" s="181">
      <c r="A978" s="55" t="inlineStr">
        <is>
          <t>GWHTAAEX018343</t>
        </is>
      </c>
      <c r="B978" s="55" t="n">
        <v>0.3193955</v>
      </c>
      <c r="C978" s="55" t="n">
        <v>2.02338</v>
      </c>
      <c r="D978" s="55" t="n">
        <v>0.1583075</v>
      </c>
      <c r="E978" s="55" t="inlineStr">
        <is>
          <t>Transcription factor gene</t>
        </is>
      </c>
      <c r="F978" s="55" t="n">
        <v>1</v>
      </c>
    </row>
    <row r="979" ht="18" customHeight="1" s="181">
      <c r="A979" s="55" t="inlineStr">
        <is>
          <t>GWHTAAEX018361</t>
        </is>
      </c>
      <c r="B979" s="55" t="n">
        <v>0.657412</v>
      </c>
      <c r="C979" s="55" t="n">
        <v>2.43941</v>
      </c>
      <c r="D979" s="55" t="n">
        <v>0.269496</v>
      </c>
      <c r="E979" s="55" t="inlineStr">
        <is>
          <t>Transcription factor gene</t>
        </is>
      </c>
      <c r="F979" s="55" t="n">
        <v>1</v>
      </c>
    </row>
    <row r="980" ht="18" customHeight="1" s="181">
      <c r="A980" s="55" t="inlineStr">
        <is>
          <t>GWHTAAEX018376</t>
        </is>
      </c>
      <c r="B980" s="55" t="n">
        <v>0.349858</v>
      </c>
      <c r="C980" s="55" t="n">
        <v>2.88118</v>
      </c>
      <c r="D980" s="55" t="n">
        <v>0.121429</v>
      </c>
      <c r="E980" s="55" t="inlineStr">
        <is>
          <t>Transcription factor gene</t>
        </is>
      </c>
      <c r="F980" s="55" t="n">
        <v>1</v>
      </c>
    </row>
    <row r="981" ht="18" customHeight="1" s="181">
      <c r="A981" s="55" t="inlineStr">
        <is>
          <t>GWHTAAEX018379</t>
        </is>
      </c>
      <c r="B981" s="55" t="n">
        <v>0.358030333333333</v>
      </c>
      <c r="C981" s="55" t="n">
        <v>3.53670666666666</v>
      </c>
      <c r="D981" s="55" t="n">
        <v>0.1012211</v>
      </c>
      <c r="E981" s="55" t="inlineStr">
        <is>
          <t>Transcription factor gene</t>
        </is>
      </c>
      <c r="F981" s="55" t="n">
        <v>1</v>
      </c>
    </row>
    <row r="982" ht="18" customHeight="1" s="181">
      <c r="A982" s="55" t="inlineStr">
        <is>
          <t>GWHTAAEX018419</t>
        </is>
      </c>
      <c r="B982" s="55" t="n">
        <v>0.61108</v>
      </c>
      <c r="C982" s="55" t="n">
        <v>2.31871</v>
      </c>
      <c r="D982" s="55" t="n">
        <v>0.263543</v>
      </c>
      <c r="E982" s="55" t="inlineStr">
        <is>
          <t>Transcription factor gene</t>
        </is>
      </c>
      <c r="F982" s="55" t="n">
        <v>1</v>
      </c>
    </row>
    <row r="983" ht="18" customHeight="1" s="181">
      <c r="A983" s="55" t="inlineStr">
        <is>
          <t>GWHTAAEX018422</t>
        </is>
      </c>
      <c r="B983" s="55" t="n">
        <v>0.637785</v>
      </c>
      <c r="C983" s="55" t="n">
        <v>1.71769</v>
      </c>
      <c r="D983" s="55" t="n">
        <v>0.371303</v>
      </c>
      <c r="E983" s="55" t="inlineStr">
        <is>
          <t>Transcription factor gene</t>
        </is>
      </c>
      <c r="F983" s="55" t="n">
        <v>1</v>
      </c>
    </row>
    <row r="984" ht="18" customHeight="1" s="181">
      <c r="A984" s="64" t="inlineStr">
        <is>
          <t>GWHTAAEX018452</t>
        </is>
      </c>
      <c r="B984" s="55" t="n">
        <v>0.5102886666666659</v>
      </c>
      <c r="C984" s="55" t="n">
        <v>2.54953208333333</v>
      </c>
      <c r="D984" s="55" t="n">
        <v>0.2325674875</v>
      </c>
      <c r="E984" s="55" t="inlineStr">
        <is>
          <t>HGT-acquired gene</t>
        </is>
      </c>
      <c r="F984" s="55" t="n">
        <v>1</v>
      </c>
    </row>
    <row r="985" ht="18" customHeight="1" s="181">
      <c r="A985" s="55" t="inlineStr">
        <is>
          <t>GWHTAAEX018458</t>
        </is>
      </c>
      <c r="B985" s="55" t="n">
        <v>0.396252666666666</v>
      </c>
      <c r="C985" s="55" t="n">
        <v>3.10409333333333</v>
      </c>
      <c r="D985" s="55" t="n">
        <v>0.130062333333333</v>
      </c>
      <c r="E985" s="55" t="inlineStr">
        <is>
          <t>Transcription factor gene</t>
        </is>
      </c>
      <c r="F985" s="55" t="n">
        <v>1</v>
      </c>
    </row>
    <row r="986" ht="18" customHeight="1" s="181">
      <c r="A986" s="55" t="inlineStr">
        <is>
          <t>GWHTAAEX018465</t>
        </is>
      </c>
      <c r="B986" s="55" t="n">
        <v>0.106410499999999</v>
      </c>
      <c r="C986" s="55" t="n">
        <v>0.208144</v>
      </c>
      <c r="D986" s="55" t="n">
        <v>0.5634155</v>
      </c>
      <c r="E986" s="55" t="inlineStr">
        <is>
          <t>Transcription factor gene</t>
        </is>
      </c>
      <c r="F986" s="55" t="n">
        <v>1</v>
      </c>
    </row>
    <row r="987" ht="18" customHeight="1" s="181">
      <c r="A987" s="55" t="inlineStr">
        <is>
          <t>GWHTAAEX018466</t>
        </is>
      </c>
      <c r="B987" s="55" t="n">
        <v>0.305476</v>
      </c>
      <c r="C987" s="55" t="n">
        <v>3.8381</v>
      </c>
      <c r="D987" s="55" t="n">
        <v>0.07959040000000001</v>
      </c>
      <c r="E987" s="55" t="inlineStr">
        <is>
          <t>Transcription factor gene</t>
        </is>
      </c>
      <c r="F987" s="55" t="n">
        <v>1</v>
      </c>
    </row>
    <row r="988" ht="18" customHeight="1" s="181">
      <c r="A988" s="55" t="inlineStr">
        <is>
          <t>GWHTAAEX018486</t>
        </is>
      </c>
      <c r="B988" s="55" t="n">
        <v>0.337453</v>
      </c>
      <c r="C988" s="55" t="n">
        <v>2.34238</v>
      </c>
      <c r="D988" s="55" t="n">
        <v>0.144064</v>
      </c>
      <c r="E988" s="55" t="inlineStr">
        <is>
          <t>Transcription factor gene</t>
        </is>
      </c>
      <c r="F988" s="55" t="n">
        <v>1</v>
      </c>
    </row>
    <row r="989" ht="18" customHeight="1" s="181">
      <c r="A989" s="55" t="inlineStr">
        <is>
          <t>GWHTAAEX018493</t>
        </is>
      </c>
      <c r="B989" s="55" t="n">
        <v>0.46167</v>
      </c>
      <c r="C989" s="55" t="n">
        <v>2.89946</v>
      </c>
      <c r="D989" s="55" t="n">
        <v>0.159226</v>
      </c>
      <c r="E989" s="55" t="inlineStr">
        <is>
          <t>Transcription factor gene</t>
        </is>
      </c>
      <c r="F989" s="55" t="n">
        <v>1</v>
      </c>
    </row>
    <row r="990" ht="18" customHeight="1" s="181">
      <c r="A990" s="55" t="inlineStr">
        <is>
          <t>GWHTAAEX018497</t>
        </is>
      </c>
      <c r="B990" s="55" t="n">
        <v>0.331527</v>
      </c>
      <c r="C990" s="55" t="n">
        <v>3.23095</v>
      </c>
      <c r="D990" s="55" t="n">
        <v>0.10261</v>
      </c>
      <c r="E990" s="55" t="inlineStr">
        <is>
          <t>Transcription factor gene</t>
        </is>
      </c>
      <c r="F990" s="55" t="n">
        <v>1</v>
      </c>
    </row>
    <row r="991" ht="18" customHeight="1" s="181">
      <c r="A991" s="55" t="inlineStr">
        <is>
          <t>GWHTAAEX018560</t>
        </is>
      </c>
      <c r="B991" s="55" t="n">
        <v>0.42627</v>
      </c>
      <c r="C991" s="55" t="n">
        <v>3.006865</v>
      </c>
      <c r="D991" s="55" t="n">
        <v>0.142185</v>
      </c>
      <c r="E991" s="55" t="inlineStr">
        <is>
          <t>Transcription factor gene</t>
        </is>
      </c>
      <c r="F991" s="55" t="n">
        <v>1</v>
      </c>
    </row>
    <row r="992" ht="18" customHeight="1" s="181">
      <c r="A992" s="55" t="inlineStr">
        <is>
          <t>GWHTAAEX018561</t>
        </is>
      </c>
      <c r="B992" s="55" t="n">
        <v>0.302463</v>
      </c>
      <c r="C992" s="55" t="n">
        <v>3.41943</v>
      </c>
      <c r="D992" s="55" t="n">
        <v>0.0884544</v>
      </c>
      <c r="E992" s="55" t="inlineStr">
        <is>
          <t>Transcription factor gene</t>
        </is>
      </c>
      <c r="F992" s="55" t="n">
        <v>1</v>
      </c>
    </row>
    <row r="993" ht="18" customHeight="1" s="181">
      <c r="A993" s="55" t="inlineStr">
        <is>
          <t>GWHTAAEX018570</t>
        </is>
      </c>
      <c r="B993" s="55" t="n">
        <v>0.378389</v>
      </c>
      <c r="C993" s="55" t="n">
        <v>2.40306</v>
      </c>
      <c r="D993" s="55" t="n">
        <v>0.1639005</v>
      </c>
      <c r="E993" s="55" t="inlineStr">
        <is>
          <t>Transcription factor gene</t>
        </is>
      </c>
      <c r="F993" s="55" t="n">
        <v>1</v>
      </c>
    </row>
    <row r="994" ht="18" customHeight="1" s="181">
      <c r="A994" s="55" t="inlineStr">
        <is>
          <t>GWHTAAEX018575</t>
        </is>
      </c>
      <c r="B994" s="55" t="n">
        <v>0.2574885</v>
      </c>
      <c r="C994" s="55" t="n">
        <v>3.24981999999999</v>
      </c>
      <c r="D994" s="55" t="n">
        <v>0.07941065</v>
      </c>
      <c r="E994" s="55" t="inlineStr">
        <is>
          <t>Transcription factor gene</t>
        </is>
      </c>
      <c r="F994" s="55" t="n">
        <v>1</v>
      </c>
    </row>
    <row r="995" ht="18" customHeight="1" s="181">
      <c r="A995" s="55" t="inlineStr">
        <is>
          <t>GWHTAAEX018606</t>
        </is>
      </c>
      <c r="B995" s="55" t="n">
        <v>0.527604</v>
      </c>
      <c r="C995" s="55" t="n">
        <v>1.64232</v>
      </c>
      <c r="D995" s="55" t="n">
        <v>0.321255</v>
      </c>
      <c r="E995" s="55" t="inlineStr">
        <is>
          <t>Transcription factor gene</t>
        </is>
      </c>
      <c r="F995" s="55" t="n">
        <v>1</v>
      </c>
    </row>
    <row r="996" ht="18" customHeight="1" s="181">
      <c r="A996" s="55" t="inlineStr">
        <is>
          <t>GWHTAAEX018616</t>
        </is>
      </c>
      <c r="B996" s="55" t="n">
        <v>0.287094</v>
      </c>
      <c r="C996" s="55" t="n">
        <v>3.34232</v>
      </c>
      <c r="D996" s="55" t="n">
        <v>0.0858966</v>
      </c>
      <c r="E996" s="55" t="inlineStr">
        <is>
          <t>Transcription factor gene</t>
        </is>
      </c>
      <c r="F996" s="55" t="n">
        <v>1</v>
      </c>
    </row>
    <row r="997" ht="18" customHeight="1" s="181">
      <c r="A997" s="55" t="inlineStr">
        <is>
          <t>GWHTAAEX018621</t>
        </is>
      </c>
      <c r="B997" s="55" t="n">
        <v>0.296062</v>
      </c>
      <c r="C997" s="55" t="n">
        <v>3.08873</v>
      </c>
      <c r="D997" s="55" t="n">
        <v>0.0958521</v>
      </c>
      <c r="E997" s="55" t="inlineStr">
        <is>
          <t>Transcription factor gene</t>
        </is>
      </c>
      <c r="F997" s="55" t="n">
        <v>1</v>
      </c>
    </row>
    <row r="998" ht="18" customHeight="1" s="181">
      <c r="A998" s="55" t="inlineStr">
        <is>
          <t>GWHTAAEX018649</t>
        </is>
      </c>
      <c r="B998" s="55" t="n">
        <v>0.289276</v>
      </c>
      <c r="C998" s="55" t="n">
        <v>1.99336</v>
      </c>
      <c r="D998" s="55" t="n">
        <v>0.14512</v>
      </c>
      <c r="E998" s="55" t="inlineStr">
        <is>
          <t>Transcription factor gene</t>
        </is>
      </c>
      <c r="F998" s="55" t="n">
        <v>1</v>
      </c>
    </row>
    <row r="999" ht="18" customHeight="1" s="181">
      <c r="A999" s="55" t="inlineStr">
        <is>
          <t>GWHTAAEX018685</t>
        </is>
      </c>
      <c r="B999" s="55" t="n">
        <v>0.2299</v>
      </c>
      <c r="C999" s="55" t="n">
        <v>3.40576</v>
      </c>
      <c r="D999" s="55" t="n">
        <v>0.0675032</v>
      </c>
      <c r="E999" s="55" t="inlineStr">
        <is>
          <t>Transcription factor gene</t>
        </is>
      </c>
      <c r="F999" s="55" t="n">
        <v>1</v>
      </c>
    </row>
    <row r="1000" ht="18" customHeight="1" s="181">
      <c r="A1000" s="55" t="inlineStr">
        <is>
          <t>GWHTAAEX018686</t>
        </is>
      </c>
      <c r="B1000" s="55" t="n">
        <v>0.59437</v>
      </c>
      <c r="C1000" s="55" t="n">
        <v>2.32412</v>
      </c>
      <c r="D1000" s="55" t="n">
        <v>0.255739</v>
      </c>
      <c r="E1000" s="55" t="inlineStr">
        <is>
          <t>Transcription factor gene</t>
        </is>
      </c>
      <c r="F1000" s="55" t="n">
        <v>1</v>
      </c>
    </row>
    <row r="1001" ht="18" customHeight="1" s="181">
      <c r="A1001" s="55" t="inlineStr">
        <is>
          <t>GWHTAAEX018687</t>
        </is>
      </c>
      <c r="B1001" s="55" t="n">
        <v>0.423198</v>
      </c>
      <c r="C1001" s="55" t="n">
        <v>2.80446</v>
      </c>
      <c r="D1001" s="55" t="n">
        <v>0.150902</v>
      </c>
      <c r="E1001" s="55" t="inlineStr">
        <is>
          <t>Transcription factor gene</t>
        </is>
      </c>
      <c r="F1001" s="55" t="n">
        <v>1</v>
      </c>
    </row>
    <row r="1002" ht="18" customHeight="1" s="181">
      <c r="A1002" s="55" t="inlineStr">
        <is>
          <t>GWHTAAEX018716</t>
        </is>
      </c>
      <c r="B1002" s="55" t="n">
        <v>0.386001</v>
      </c>
      <c r="C1002" s="55" t="n">
        <v>3.28281</v>
      </c>
      <c r="D1002" s="55" t="n">
        <v>0.117583</v>
      </c>
      <c r="E1002" s="55" t="inlineStr">
        <is>
          <t>Transcription factor gene</t>
        </is>
      </c>
      <c r="F1002" s="55" t="n">
        <v>1</v>
      </c>
    </row>
    <row r="1003" ht="18" customHeight="1" s="181">
      <c r="A1003" s="55" t="inlineStr">
        <is>
          <t>GWHTAAEX018721</t>
        </is>
      </c>
      <c r="B1003" s="55" t="n">
        <v>0.306572</v>
      </c>
      <c r="C1003" s="55" t="n">
        <v>3.16002</v>
      </c>
      <c r="D1003" s="55" t="n">
        <v>0.09701609999999999</v>
      </c>
      <c r="E1003" s="55" t="inlineStr">
        <is>
          <t>Transcription factor gene</t>
        </is>
      </c>
      <c r="F1003" s="55" t="n">
        <v>1</v>
      </c>
    </row>
    <row r="1004" ht="18" customHeight="1" s="181">
      <c r="A1004" s="55" t="inlineStr">
        <is>
          <t>GWHTAAEX018751</t>
        </is>
      </c>
      <c r="B1004" s="55" t="n">
        <v>0.606892</v>
      </c>
      <c r="C1004" s="55" t="n">
        <v>1.964965</v>
      </c>
      <c r="D1004" s="55" t="n">
        <v>0.323257</v>
      </c>
      <c r="E1004" s="55" t="inlineStr">
        <is>
          <t>Transcription factor gene</t>
        </is>
      </c>
      <c r="F1004" s="55" t="n">
        <v>1</v>
      </c>
    </row>
    <row r="1005" ht="18" customHeight="1" s="181">
      <c r="A1005" s="55" t="inlineStr">
        <is>
          <t>GWHTAAEX018752</t>
        </is>
      </c>
      <c r="B1005" s="55" t="n">
        <v>0.549301</v>
      </c>
      <c r="C1005" s="55" t="n">
        <v>1.721775</v>
      </c>
      <c r="D1005" s="55" t="n">
        <v>0.32328</v>
      </c>
      <c r="E1005" s="55" t="inlineStr">
        <is>
          <t>Transcription factor gene</t>
        </is>
      </c>
      <c r="F1005" s="55" t="n">
        <v>1</v>
      </c>
    </row>
    <row r="1006" ht="18" customHeight="1" s="181">
      <c r="A1006" s="55" t="inlineStr">
        <is>
          <t>GWHTAAEX018779</t>
        </is>
      </c>
      <c r="B1006" s="55" t="n">
        <v>0.4699595</v>
      </c>
      <c r="C1006" s="55" t="n">
        <v>2.57685</v>
      </c>
      <c r="D1006" s="55" t="n">
        <v>0.18445</v>
      </c>
      <c r="E1006" s="55" t="inlineStr">
        <is>
          <t>Transcription factor gene</t>
        </is>
      </c>
      <c r="F1006" s="55" t="n">
        <v>1</v>
      </c>
    </row>
    <row r="1007" ht="18" customHeight="1" s="181">
      <c r="A1007" s="55" t="inlineStr">
        <is>
          <t>GWHTAAEX018785</t>
        </is>
      </c>
      <c r="B1007" s="55" t="n">
        <v>0.312271</v>
      </c>
      <c r="C1007" s="55" t="n">
        <v>3.48689</v>
      </c>
      <c r="D1007" s="55" t="n">
        <v>0.0895557</v>
      </c>
      <c r="E1007" s="55" t="inlineStr">
        <is>
          <t>Transcription factor gene</t>
        </is>
      </c>
      <c r="F1007" s="55" t="n">
        <v>1</v>
      </c>
    </row>
    <row r="1008" ht="18" customHeight="1" s="181">
      <c r="A1008" s="55" t="inlineStr">
        <is>
          <t>GWHTAAEX018803</t>
        </is>
      </c>
      <c r="B1008" s="55" t="n">
        <v>0.261999</v>
      </c>
      <c r="C1008" s="55" t="n">
        <v>2.95832</v>
      </c>
      <c r="D1008" s="55" t="n">
        <v>0.0885637</v>
      </c>
      <c r="E1008" s="55" t="inlineStr">
        <is>
          <t>Transcription factor gene</t>
        </is>
      </c>
      <c r="F1008" s="55" t="n">
        <v>1</v>
      </c>
    </row>
    <row r="1009" ht="18" customHeight="1" s="181">
      <c r="A1009" s="55" t="inlineStr">
        <is>
          <t>GWHTAAEX018806</t>
        </is>
      </c>
      <c r="B1009" s="55" t="n">
        <v>0.403604</v>
      </c>
      <c r="C1009" s="55" t="n">
        <v>2.82224</v>
      </c>
      <c r="D1009" s="55" t="n">
        <v>0.143008</v>
      </c>
      <c r="E1009" s="55" t="inlineStr">
        <is>
          <t>Transcription factor gene</t>
        </is>
      </c>
      <c r="F1009" s="55" t="n">
        <v>1</v>
      </c>
    </row>
    <row r="1010" ht="18" customHeight="1" s="181">
      <c r="A1010" s="55" t="inlineStr">
        <is>
          <t>GWHTAAEX018832</t>
        </is>
      </c>
      <c r="B1010" s="55" t="n">
        <v>0.43657</v>
      </c>
      <c r="C1010" s="55" t="n">
        <v>3.09771</v>
      </c>
      <c r="D1010" s="55" t="n">
        <v>0.1410135</v>
      </c>
      <c r="E1010" s="55" t="inlineStr">
        <is>
          <t>Transcription factor gene</t>
        </is>
      </c>
      <c r="F1010" s="55" t="n">
        <v>1</v>
      </c>
    </row>
    <row r="1011" ht="18" customHeight="1" s="181">
      <c r="A1011" s="55" t="inlineStr">
        <is>
          <t>GWHTAAEX018835</t>
        </is>
      </c>
      <c r="B1011" s="55" t="n">
        <v>0.496896333333333</v>
      </c>
      <c r="C1011" s="55" t="n">
        <v>3.03872666666666</v>
      </c>
      <c r="D1011" s="55" t="n">
        <v>0.165062</v>
      </c>
      <c r="E1011" s="55" t="inlineStr">
        <is>
          <t>Transcription factor gene</t>
        </is>
      </c>
      <c r="F1011" s="55" t="n">
        <v>1</v>
      </c>
    </row>
    <row r="1012" ht="18" customHeight="1" s="181">
      <c r="A1012" s="55" t="inlineStr">
        <is>
          <t>GWHTAAEX018840</t>
        </is>
      </c>
      <c r="B1012" s="55" t="n">
        <v>0.621753</v>
      </c>
      <c r="C1012" s="55" t="n">
        <v>2.00406</v>
      </c>
      <c r="D1012" s="55" t="n">
        <v>0.310247</v>
      </c>
      <c r="E1012" s="55" t="inlineStr">
        <is>
          <t>Transcription factor gene</t>
        </is>
      </c>
      <c r="F1012" s="55" t="n">
        <v>1</v>
      </c>
    </row>
    <row r="1013" ht="18" customHeight="1" s="181">
      <c r="A1013" s="55" t="inlineStr">
        <is>
          <t>GWHTAAEX018863</t>
        </is>
      </c>
      <c r="B1013" s="55" t="n">
        <v>0.359178499999999</v>
      </c>
      <c r="C1013" s="55" t="n">
        <v>3.27033</v>
      </c>
      <c r="D1013" s="55" t="n">
        <v>0.1098035</v>
      </c>
      <c r="E1013" s="55" t="inlineStr">
        <is>
          <t>Transcription factor gene</t>
        </is>
      </c>
      <c r="F1013" s="55" t="n">
        <v>1</v>
      </c>
    </row>
    <row r="1014" ht="18" customHeight="1" s="181">
      <c r="A1014" s="55" t="inlineStr">
        <is>
          <t>GWHTAAEX018901</t>
        </is>
      </c>
      <c r="B1014" s="55" t="n">
        <v>0.338485999999999</v>
      </c>
      <c r="C1014" s="55" t="n">
        <v>3.68167</v>
      </c>
      <c r="D1014" s="55" t="n">
        <v>0.0918523</v>
      </c>
      <c r="E1014" s="55" t="inlineStr">
        <is>
          <t>Transcription factor gene</t>
        </is>
      </c>
      <c r="F1014" s="55" t="n">
        <v>1</v>
      </c>
    </row>
    <row r="1015" ht="18" customHeight="1" s="181">
      <c r="A1015" s="55" t="inlineStr">
        <is>
          <t>GWHTAAEX018907</t>
        </is>
      </c>
      <c r="B1015" s="55" t="n">
        <v>0.444484666666666</v>
      </c>
      <c r="C1015" s="55" t="n">
        <v>2.66732666666666</v>
      </c>
      <c r="D1015" s="55" t="n">
        <v>0.169024666666666</v>
      </c>
      <c r="E1015" s="55" t="inlineStr">
        <is>
          <t>Transcription factor gene</t>
        </is>
      </c>
      <c r="F1015" s="55" t="n">
        <v>1</v>
      </c>
    </row>
    <row r="1016" ht="18" customHeight="1" s="181">
      <c r="A1016" s="55" t="inlineStr">
        <is>
          <t>GWHTAAEX018920</t>
        </is>
      </c>
      <c r="B1016" s="55" t="n">
        <v>0.358986</v>
      </c>
      <c r="C1016" s="55" t="n">
        <v>2.54030111111111</v>
      </c>
      <c r="D1016" s="55" t="n">
        <v>0.150083477777777</v>
      </c>
      <c r="E1016" s="55" t="inlineStr">
        <is>
          <t>Transcription factor gene</t>
        </is>
      </c>
      <c r="F1016" s="55" t="n">
        <v>1</v>
      </c>
    </row>
    <row r="1017" ht="18" customHeight="1" s="181">
      <c r="A1017" s="55" t="inlineStr">
        <is>
          <t>GWHTAAEX018934</t>
        </is>
      </c>
      <c r="B1017" s="55" t="n">
        <v>0.163035333333333</v>
      </c>
      <c r="C1017" s="55" t="n">
        <v>3.87927</v>
      </c>
      <c r="D1017" s="55" t="n">
        <v>0.0426872666666666</v>
      </c>
      <c r="E1017" s="55" t="inlineStr">
        <is>
          <t>Transcription factor gene</t>
        </is>
      </c>
      <c r="F1017" s="55" t="n">
        <v>1</v>
      </c>
    </row>
    <row r="1018" ht="18" customHeight="1" s="181">
      <c r="A1018" s="55" t="inlineStr">
        <is>
          <t>GWHTAAEX018959</t>
        </is>
      </c>
      <c r="B1018" s="55" t="n">
        <v>0.4277195</v>
      </c>
      <c r="C1018" s="55" t="n">
        <v>2.97891499999999</v>
      </c>
      <c r="D1018" s="55" t="n">
        <v>0.14365</v>
      </c>
      <c r="E1018" s="55" t="inlineStr">
        <is>
          <t>Transcription factor gene</t>
        </is>
      </c>
      <c r="F1018" s="55" t="n">
        <v>1</v>
      </c>
    </row>
    <row r="1019" ht="18" customHeight="1" s="181">
      <c r="A1019" s="55" t="inlineStr">
        <is>
          <t>Gev08837.1</t>
        </is>
      </c>
      <c r="B1019" s="55" t="n">
        <v>0.505827</v>
      </c>
      <c r="C1019" s="55" t="n">
        <v>2.634325</v>
      </c>
      <c r="D1019" s="55" t="n">
        <v>0.1920585</v>
      </c>
      <c r="E1019" s="55" t="inlineStr">
        <is>
          <t>Transcription factor gene</t>
        </is>
      </c>
      <c r="F1019" s="55" t="n">
        <v>1</v>
      </c>
    </row>
    <row r="1020" ht="18" customHeight="1" s="181">
      <c r="A1020" s="55" t="inlineStr">
        <is>
          <t>Gev17588.1</t>
        </is>
      </c>
      <c r="B1020" s="55" t="n">
        <v>0.399019</v>
      </c>
      <c r="C1020" s="55" t="n">
        <v>3.98254</v>
      </c>
      <c r="D1020" s="55" t="n">
        <v>0.100192</v>
      </c>
      <c r="E1020" s="55" t="inlineStr">
        <is>
          <t>Transcription factor gene</t>
        </is>
      </c>
      <c r="F1020" s="55" t="n">
        <v>1</v>
      </c>
    </row>
    <row r="1021" ht="18" customHeight="1" s="181">
      <c r="A1021" s="55" t="inlineStr">
        <is>
          <t>Gev09598.2</t>
        </is>
      </c>
      <c r="B1021" s="55" t="n">
        <v>0.2445</v>
      </c>
      <c r="C1021" s="55" t="n">
        <v>3.36931</v>
      </c>
      <c r="D1021" s="55" t="n">
        <v>0.0725669</v>
      </c>
      <c r="E1021" s="55" t="inlineStr">
        <is>
          <t>Transcription factor gene</t>
        </is>
      </c>
      <c r="F1021" s="55" t="n">
        <v>1</v>
      </c>
    </row>
    <row r="1022" ht="18" customHeight="1" s="181">
      <c r="A1022" s="55" t="inlineStr">
        <is>
          <t>Gev01295.1</t>
        </is>
      </c>
      <c r="B1022" s="55" t="n">
        <v>0.303406</v>
      </c>
      <c r="C1022" s="55" t="n">
        <v>3.85589</v>
      </c>
      <c r="D1022" s="55" t="n">
        <v>0.0786864</v>
      </c>
      <c r="E1022" s="55" t="inlineStr">
        <is>
          <t>Transcription factor gene</t>
        </is>
      </c>
      <c r="F1022" s="55" t="n">
        <v>1</v>
      </c>
    </row>
    <row r="1023" ht="18" customHeight="1" s="181">
      <c r="A1023" s="55" t="inlineStr">
        <is>
          <t>Gev13109.1</t>
        </is>
      </c>
      <c r="B1023" s="55" t="n">
        <v>0.300521</v>
      </c>
      <c r="C1023" s="55" t="n">
        <v>3.38849</v>
      </c>
      <c r="D1023" s="55" t="n">
        <v>0.0886887</v>
      </c>
      <c r="E1023" s="55" t="inlineStr">
        <is>
          <t>Transcription factor gene</t>
        </is>
      </c>
      <c r="F1023" s="55" t="n">
        <v>1</v>
      </c>
    </row>
    <row r="1024" ht="18" customHeight="1" s="181">
      <c r="A1024" s="55" t="inlineStr">
        <is>
          <t>Gev00374.1</t>
        </is>
      </c>
      <c r="B1024" s="55" t="n">
        <v>0.46534</v>
      </c>
      <c r="C1024" s="55" t="n">
        <v>2.67845</v>
      </c>
      <c r="D1024" s="55" t="n">
        <v>0.173735</v>
      </c>
      <c r="E1024" s="55" t="inlineStr">
        <is>
          <t>Transcription factor gene</t>
        </is>
      </c>
      <c r="F1024" s="55" t="n">
        <v>1</v>
      </c>
    </row>
    <row r="1025" ht="18" customHeight="1" s="181">
      <c r="A1025" s="55" t="inlineStr">
        <is>
          <t>Gev04665.1</t>
        </is>
      </c>
      <c r="B1025" s="55" t="n">
        <v>0.23499</v>
      </c>
      <c r="C1025" s="55" t="n">
        <v>3.83932</v>
      </c>
      <c r="D1025" s="55" t="n">
        <v>0.0612063</v>
      </c>
      <c r="E1025" s="55" t="inlineStr">
        <is>
          <t>Transcription factor gene</t>
        </is>
      </c>
      <c r="F1025" s="55" t="n">
        <v>1</v>
      </c>
    </row>
    <row r="1026" ht="18" customHeight="1" s="181">
      <c r="A1026" s="55" t="inlineStr">
        <is>
          <t>Gev16735.3</t>
        </is>
      </c>
      <c r="B1026" s="55" t="n">
        <v>0.312539</v>
      </c>
      <c r="C1026" s="55" t="n">
        <v>3.55478</v>
      </c>
      <c r="D1026" s="55" t="n">
        <v>0.08879869999999999</v>
      </c>
      <c r="E1026" s="55" t="inlineStr">
        <is>
          <t>Transcription factor gene</t>
        </is>
      </c>
      <c r="F1026" s="55" t="n">
        <v>1</v>
      </c>
    </row>
    <row r="1027" ht="18" customHeight="1" s="181">
      <c r="A1027" s="55" t="inlineStr">
        <is>
          <t>Gev09553.2</t>
        </is>
      </c>
      <c r="B1027" s="55" t="n">
        <v>0.371055</v>
      </c>
      <c r="C1027" s="55" t="n">
        <v>1.7726</v>
      </c>
      <c r="D1027" s="55" t="n">
        <v>0.209329</v>
      </c>
      <c r="E1027" s="55" t="inlineStr">
        <is>
          <t>Transcription factor gene</t>
        </is>
      </c>
      <c r="F1027" s="55" t="n">
        <v>1</v>
      </c>
    </row>
    <row r="1028" ht="18" customHeight="1" s="181">
      <c r="A1028" s="55" t="inlineStr">
        <is>
          <t>Gev07760.1</t>
        </is>
      </c>
      <c r="B1028" s="55" t="n">
        <v>0.359287</v>
      </c>
      <c r="C1028" s="55" t="n">
        <v>2.91622</v>
      </c>
      <c r="D1028" s="55" t="n">
        <v>0.123203</v>
      </c>
      <c r="E1028" s="55" t="inlineStr">
        <is>
          <t>Transcription factor gene</t>
        </is>
      </c>
      <c r="F1028" s="55" t="n">
        <v>1</v>
      </c>
    </row>
    <row r="1029" ht="18" customHeight="1" s="181">
      <c r="A1029" s="55" t="inlineStr">
        <is>
          <t>Gev12519.1</t>
        </is>
      </c>
      <c r="B1029" s="55" t="n">
        <v>0.261337</v>
      </c>
      <c r="C1029" s="55" t="n">
        <v>3.634985</v>
      </c>
      <c r="D1029" s="55" t="n">
        <v>0.07397785</v>
      </c>
      <c r="E1029" s="55" t="inlineStr">
        <is>
          <t>Transcription factor gene</t>
        </is>
      </c>
      <c r="F1029" s="55" t="n">
        <v>1</v>
      </c>
    </row>
    <row r="1030" ht="18" customHeight="1" s="181">
      <c r="A1030" s="55" t="inlineStr">
        <is>
          <t>Gev04155.2</t>
        </is>
      </c>
      <c r="B1030" s="55" t="n">
        <v>0.6665056</v>
      </c>
      <c r="C1030" s="55" t="n">
        <v>2.28455799999999</v>
      </c>
      <c r="D1030" s="55" t="n">
        <v>0.2922046</v>
      </c>
      <c r="E1030" s="55" t="inlineStr">
        <is>
          <t>Transcription factor gene</t>
        </is>
      </c>
      <c r="F1030" s="55" t="n">
        <v>1</v>
      </c>
    </row>
    <row r="1031" ht="18" customHeight="1" s="181">
      <c r="A1031" s="55" t="inlineStr">
        <is>
          <t>Gev02557.2</t>
        </is>
      </c>
      <c r="B1031" s="55" t="n">
        <v>0.512283</v>
      </c>
      <c r="C1031" s="55" t="n">
        <v>2.47851</v>
      </c>
      <c r="D1031" s="55" t="n">
        <v>0.20669</v>
      </c>
      <c r="E1031" s="55" t="inlineStr">
        <is>
          <t>Transcription factor gene</t>
        </is>
      </c>
      <c r="F1031" s="55" t="n">
        <v>1</v>
      </c>
    </row>
    <row r="1032" ht="18" customHeight="1" s="181">
      <c r="A1032" s="55" t="inlineStr">
        <is>
          <t>Gev04082.1</t>
        </is>
      </c>
      <c r="B1032" s="55" t="n">
        <v>0.412643</v>
      </c>
      <c r="C1032" s="55" t="n">
        <v>2.95233</v>
      </c>
      <c r="D1032" s="55" t="n">
        <v>0.139769</v>
      </c>
      <c r="E1032" s="55" t="inlineStr">
        <is>
          <t>Transcription factor gene</t>
        </is>
      </c>
      <c r="F1032" s="55" t="n">
        <v>1</v>
      </c>
    </row>
    <row r="1033" ht="18" customHeight="1" s="181">
      <c r="A1033" s="55" t="inlineStr">
        <is>
          <t>Gev04813.4</t>
        </is>
      </c>
      <c r="B1033" s="55" t="n">
        <v>0.440793</v>
      </c>
      <c r="C1033" s="55" t="n">
        <v>2.8186</v>
      </c>
      <c r="D1033" s="55" t="n">
        <v>0.156388</v>
      </c>
      <c r="E1033" s="55" t="inlineStr">
        <is>
          <t>Transcription factor gene</t>
        </is>
      </c>
      <c r="F1033" s="55" t="n">
        <v>1</v>
      </c>
    </row>
    <row r="1034" ht="18" customHeight="1" s="181">
      <c r="A1034" s="55" t="inlineStr">
        <is>
          <t>Gev15777.2</t>
        </is>
      </c>
      <c r="B1034" s="55" t="n">
        <v>0.198228</v>
      </c>
      <c r="C1034" s="55" t="n">
        <v>2.50461</v>
      </c>
      <c r="D1034" s="55" t="n">
        <v>0.0791452</v>
      </c>
      <c r="E1034" s="55" t="inlineStr">
        <is>
          <t>Transcription factor gene</t>
        </is>
      </c>
      <c r="F1034" s="55" t="n">
        <v>1</v>
      </c>
    </row>
    <row r="1035" ht="18" customHeight="1" s="181">
      <c r="A1035" s="55" t="inlineStr">
        <is>
          <t>Gev13155.1</t>
        </is>
      </c>
      <c r="B1035" s="55" t="n">
        <v>0.411451</v>
      </c>
      <c r="C1035" s="55" t="n">
        <v>2.53035666666666</v>
      </c>
      <c r="D1035" s="55" t="n">
        <v>0.163363333333333</v>
      </c>
      <c r="E1035" s="55" t="inlineStr">
        <is>
          <t>Transcription factor gene</t>
        </is>
      </c>
      <c r="F1035" s="55" t="n">
        <v>1</v>
      </c>
    </row>
    <row r="1036" ht="18" customHeight="1" s="181">
      <c r="A1036" s="55" t="inlineStr">
        <is>
          <t>Gev05075.1</t>
        </is>
      </c>
      <c r="B1036" s="55" t="n">
        <v>0.501186</v>
      </c>
      <c r="C1036" s="55" t="n">
        <v>2.86893</v>
      </c>
      <c r="D1036" s="55" t="n">
        <v>0.174694</v>
      </c>
      <c r="E1036" s="55" t="inlineStr">
        <is>
          <t>Transcription factor gene</t>
        </is>
      </c>
      <c r="F1036" s="55" t="n">
        <v>1</v>
      </c>
    </row>
    <row r="1037" ht="18" customHeight="1" s="181">
      <c r="A1037" s="55" t="inlineStr">
        <is>
          <t>Gev00615.1</t>
        </is>
      </c>
      <c r="B1037" s="55" t="n">
        <v>0.0165847</v>
      </c>
      <c r="C1037" s="55" t="n">
        <v>0.0244428</v>
      </c>
      <c r="D1037" s="55" t="n">
        <v>0.6785099999999999</v>
      </c>
      <c r="E1037" s="55" t="inlineStr">
        <is>
          <t>Transcription factor gene</t>
        </is>
      </c>
      <c r="F1037" s="55" t="n">
        <v>1</v>
      </c>
    </row>
    <row r="1038" ht="18" customHeight="1" s="181">
      <c r="A1038" s="55" t="inlineStr">
        <is>
          <t>Gev03031.1</t>
        </is>
      </c>
      <c r="B1038" s="55" t="n">
        <v>0.454171</v>
      </c>
      <c r="C1038" s="55" t="n">
        <v>3.20999</v>
      </c>
      <c r="D1038" s="55" t="n">
        <v>0.141487</v>
      </c>
      <c r="E1038" s="55" t="inlineStr">
        <is>
          <t>Transcription factor gene</t>
        </is>
      </c>
      <c r="F1038" s="55" t="n">
        <v>1</v>
      </c>
    </row>
    <row r="1039" ht="18" customHeight="1" s="181">
      <c r="A1039" s="55" t="inlineStr">
        <is>
          <t>Gev17183.1</t>
        </is>
      </c>
      <c r="B1039" s="55" t="n">
        <v>0.434332</v>
      </c>
      <c r="C1039" s="55" t="n">
        <v>3.20167</v>
      </c>
      <c r="D1039" s="55" t="n">
        <v>0.136563</v>
      </c>
      <c r="E1039" s="55" t="inlineStr">
        <is>
          <t>Transcription factor gene</t>
        </is>
      </c>
      <c r="F1039" s="55" t="n">
        <v>1</v>
      </c>
    </row>
    <row r="1040" ht="18" customHeight="1" s="181">
      <c r="A1040" s="55" t="inlineStr">
        <is>
          <t>Gev03934.1</t>
        </is>
      </c>
      <c r="B1040" s="55" t="n">
        <v>0.744464999999999</v>
      </c>
      <c r="C1040" s="55" t="n">
        <v>1.760435</v>
      </c>
      <c r="D1040" s="55" t="n">
        <v>0.458582</v>
      </c>
      <c r="E1040" s="55" t="inlineStr">
        <is>
          <t>Transcription factor gene</t>
        </is>
      </c>
      <c r="F1040" s="55" t="n">
        <v>1</v>
      </c>
    </row>
    <row r="1041" ht="18" customHeight="1" s="181">
      <c r="A1041" s="55" t="inlineStr">
        <is>
          <t>Gev04972.1</t>
        </is>
      </c>
      <c r="B1041" s="55" t="n">
        <v>0.69216475</v>
      </c>
      <c r="C1041" s="55" t="n">
        <v>2.1439825</v>
      </c>
      <c r="D1041" s="55" t="n">
        <v>0.3267845</v>
      </c>
      <c r="E1041" s="55" t="inlineStr">
        <is>
          <t>Transcription factor gene</t>
        </is>
      </c>
      <c r="F1041" s="55" t="n">
        <v>1</v>
      </c>
    </row>
    <row r="1042" ht="18" customHeight="1" s="181">
      <c r="A1042" s="55" t="inlineStr">
        <is>
          <t>Gev02683.1</t>
        </is>
      </c>
      <c r="B1042" s="55" t="n">
        <v>0.439176</v>
      </c>
      <c r="C1042" s="55" t="n">
        <v>2.688</v>
      </c>
      <c r="D1042" s="55" t="n">
        <v>0.163384</v>
      </c>
      <c r="E1042" s="55" t="inlineStr">
        <is>
          <t>Transcription factor gene</t>
        </is>
      </c>
      <c r="F1042" s="55" t="n">
        <v>1</v>
      </c>
    </row>
    <row r="1043" ht="18" customHeight="1" s="181">
      <c r="A1043" s="55" t="inlineStr">
        <is>
          <t>Gev18607.1</t>
        </is>
      </c>
      <c r="B1043" s="55" t="n">
        <v>0.540638</v>
      </c>
      <c r="C1043" s="55" t="n">
        <v>2.62493</v>
      </c>
      <c r="D1043" s="55" t="n">
        <v>0.205963</v>
      </c>
      <c r="E1043" s="55" t="inlineStr">
        <is>
          <t>Transcription factor gene</t>
        </is>
      </c>
      <c r="F1043" s="55" t="n">
        <v>1</v>
      </c>
    </row>
    <row r="1044" ht="18" customHeight="1" s="181">
      <c r="A1044" s="55" t="inlineStr">
        <is>
          <t>Gev11077.1</t>
        </is>
      </c>
      <c r="B1044" s="55" t="n">
        <v>0.2557865</v>
      </c>
      <c r="C1044" s="55" t="n">
        <v>3.909245</v>
      </c>
      <c r="D1044" s="55" t="n">
        <v>0.0656481</v>
      </c>
      <c r="E1044" s="55" t="inlineStr">
        <is>
          <t>Transcription factor gene</t>
        </is>
      </c>
      <c r="F1044" s="55" t="n">
        <v>1</v>
      </c>
    </row>
    <row r="1045" ht="18" customHeight="1" s="181">
      <c r="A1045" s="55" t="inlineStr">
        <is>
          <t>Gev17281.1</t>
        </is>
      </c>
      <c r="B1045" s="55" t="n">
        <v>0.324791</v>
      </c>
      <c r="C1045" s="55" t="n">
        <v>2.72489</v>
      </c>
      <c r="D1045" s="55" t="n">
        <v>0.119194</v>
      </c>
      <c r="E1045" s="55" t="inlineStr">
        <is>
          <t>Transcription factor gene</t>
        </is>
      </c>
      <c r="F1045" s="55" t="n">
        <v>1</v>
      </c>
    </row>
    <row r="1046" ht="18" customHeight="1" s="181">
      <c r="A1046" s="55" t="inlineStr">
        <is>
          <t>Gev13226.1</t>
        </is>
      </c>
      <c r="B1046" s="55" t="n">
        <v>0.524122</v>
      </c>
      <c r="C1046" s="55" t="n">
        <v>2.49125</v>
      </c>
      <c r="D1046" s="55" t="n">
        <v>0.210385</v>
      </c>
      <c r="E1046" s="55" t="inlineStr">
        <is>
          <t>Transcription factor gene</t>
        </is>
      </c>
      <c r="F1046" s="55" t="n">
        <v>1</v>
      </c>
    </row>
    <row r="1047" ht="18" customHeight="1" s="181">
      <c r="A1047" s="55" t="inlineStr">
        <is>
          <t>Gev13914.1</t>
        </is>
      </c>
      <c r="B1047" s="55" t="n">
        <v>0.319882</v>
      </c>
      <c r="C1047" s="55" t="n">
        <v>4.1242</v>
      </c>
      <c r="D1047" s="55" t="n">
        <v>0.07756209999999999</v>
      </c>
      <c r="E1047" s="55" t="inlineStr">
        <is>
          <t>Transcription factor gene</t>
        </is>
      </c>
      <c r="F1047" s="55" t="n">
        <v>1</v>
      </c>
    </row>
    <row r="1048" ht="18" customHeight="1" s="181">
      <c r="A1048" s="55" t="inlineStr">
        <is>
          <t>Gev00127.1</t>
        </is>
      </c>
      <c r="B1048" s="55" t="n">
        <v>0.242161499999999</v>
      </c>
      <c r="C1048" s="55" t="n">
        <v>3.192065</v>
      </c>
      <c r="D1048" s="55" t="n">
        <v>0.0762018</v>
      </c>
      <c r="E1048" s="55" t="inlineStr">
        <is>
          <t>Transcription factor gene</t>
        </is>
      </c>
      <c r="F1048" s="55" t="n">
        <v>1</v>
      </c>
    </row>
    <row r="1049" ht="18" customHeight="1" s="181">
      <c r="A1049" s="55" t="inlineStr">
        <is>
          <t>Gev00257.1</t>
        </is>
      </c>
      <c r="B1049" s="55" t="n">
        <v>0.314569</v>
      </c>
      <c r="C1049" s="55" t="n">
        <v>3.35494</v>
      </c>
      <c r="D1049" s="55" t="n">
        <v>0.093763</v>
      </c>
      <c r="E1049" s="55" t="inlineStr">
        <is>
          <t>Transcription factor gene</t>
        </is>
      </c>
      <c r="F1049" s="55" t="n">
        <v>1</v>
      </c>
    </row>
    <row r="1050" ht="18" customHeight="1" s="181">
      <c r="A1050" s="55" t="inlineStr">
        <is>
          <t>Gev02719.1</t>
        </is>
      </c>
      <c r="B1050" s="55" t="n">
        <v>0.588206</v>
      </c>
      <c r="C1050" s="55" t="n">
        <v>2.314005</v>
      </c>
      <c r="D1050" s="55" t="n">
        <v>0.263797</v>
      </c>
      <c r="E1050" s="55" t="inlineStr">
        <is>
          <t>Transcription factor gene</t>
        </is>
      </c>
      <c r="F1050" s="55" t="n">
        <v>1</v>
      </c>
    </row>
    <row r="1051" ht="18" customHeight="1" s="181">
      <c r="A1051" s="55" t="inlineStr">
        <is>
          <t>Gev18733.1</t>
        </is>
      </c>
      <c r="B1051" s="55" t="n">
        <v>0.312529</v>
      </c>
      <c r="C1051" s="55" t="n">
        <v>1.8053</v>
      </c>
      <c r="D1051" s="55" t="n">
        <v>0.173117</v>
      </c>
      <c r="E1051" s="55" t="inlineStr">
        <is>
          <t>Transcription factor gene</t>
        </is>
      </c>
      <c r="F1051" s="55" t="n">
        <v>1</v>
      </c>
    </row>
    <row r="1052" ht="18" customHeight="1" s="181">
      <c r="A1052" s="55" t="inlineStr">
        <is>
          <t>Gev08467.1</t>
        </is>
      </c>
      <c r="B1052" s="55" t="n">
        <v>0.3864575</v>
      </c>
      <c r="C1052" s="55" t="n">
        <v>3.232635</v>
      </c>
      <c r="D1052" s="55" t="n">
        <v>0.1204735</v>
      </c>
      <c r="E1052" s="55" t="inlineStr">
        <is>
          <t>Transcription factor gene</t>
        </is>
      </c>
      <c r="F1052" s="55" t="n">
        <v>1</v>
      </c>
    </row>
    <row r="1053" ht="18" customHeight="1" s="181">
      <c r="A1053" s="55" t="inlineStr">
        <is>
          <t>Gev06637.1</t>
        </is>
      </c>
      <c r="B1053" s="55" t="n">
        <v>0.3136264</v>
      </c>
      <c r="C1053" s="55" t="n">
        <v>3.060044</v>
      </c>
      <c r="D1053" s="55" t="n">
        <v>0.105091259999999</v>
      </c>
      <c r="E1053" s="55" t="inlineStr">
        <is>
          <t>Transcription factor gene</t>
        </is>
      </c>
      <c r="F1053" s="55" t="n">
        <v>1</v>
      </c>
    </row>
    <row r="1054" ht="18" customHeight="1" s="181">
      <c r="A1054" s="55" t="inlineStr">
        <is>
          <t>Gev10564.1</t>
        </is>
      </c>
      <c r="B1054" s="55" t="n">
        <v>0.422813333333333</v>
      </c>
      <c r="C1054" s="55" t="n">
        <v>3.09876333333333</v>
      </c>
      <c r="D1054" s="55" t="n">
        <v>0.137044666666666</v>
      </c>
      <c r="E1054" s="55" t="inlineStr">
        <is>
          <t>Transcription factor gene</t>
        </is>
      </c>
      <c r="F1054" s="55" t="n">
        <v>1</v>
      </c>
    </row>
    <row r="1055" ht="18" customHeight="1" s="181">
      <c r="A1055" s="55" t="inlineStr">
        <is>
          <t>Gev01946.1</t>
        </is>
      </c>
      <c r="B1055" s="55" t="n">
        <v>0.290721666666666</v>
      </c>
      <c r="C1055" s="55" t="n">
        <v>3.55046666666666</v>
      </c>
      <c r="D1055" s="55" t="n">
        <v>0.0821031666666666</v>
      </c>
      <c r="E1055" s="55" t="inlineStr">
        <is>
          <t>Transcription factor gene</t>
        </is>
      </c>
      <c r="F1055" s="55" t="n">
        <v>1</v>
      </c>
    </row>
    <row r="1056" ht="18" customHeight="1" s="181">
      <c r="A1056" s="55" t="inlineStr">
        <is>
          <t>Gev02143.1</t>
        </is>
      </c>
      <c r="B1056" s="55" t="n">
        <v>0.554433</v>
      </c>
      <c r="C1056" s="55" t="n">
        <v>2.68313</v>
      </c>
      <c r="D1056" s="55" t="n">
        <v>0.207783</v>
      </c>
      <c r="E1056" s="55" t="inlineStr">
        <is>
          <t>Transcription factor gene</t>
        </is>
      </c>
      <c r="F1056" s="55" t="n">
        <v>1</v>
      </c>
    </row>
    <row r="1057" ht="18" customHeight="1" s="181">
      <c r="A1057" s="55" t="inlineStr">
        <is>
          <t>Gev07017.1</t>
        </is>
      </c>
      <c r="B1057" s="55" t="n">
        <v>0.297246</v>
      </c>
      <c r="C1057" s="55" t="n">
        <v>3.1913</v>
      </c>
      <c r="D1057" s="55" t="n">
        <v>0.0931424</v>
      </c>
      <c r="E1057" s="55" t="inlineStr">
        <is>
          <t>Transcription factor gene</t>
        </is>
      </c>
      <c r="F1057" s="55" t="n">
        <v>1</v>
      </c>
    </row>
    <row r="1058" ht="18" customHeight="1" s="181">
      <c r="A1058" s="55" t="inlineStr">
        <is>
          <t>Gev12372.1</t>
        </is>
      </c>
      <c r="B1058" s="55" t="n">
        <v>0.36275</v>
      </c>
      <c r="C1058" s="55" t="n">
        <v>2.99949</v>
      </c>
      <c r="D1058" s="55" t="n">
        <v>0.120937</v>
      </c>
      <c r="E1058" s="55" t="inlineStr">
        <is>
          <t>Transcription factor gene</t>
        </is>
      </c>
      <c r="F1058" s="55" t="n">
        <v>1</v>
      </c>
    </row>
    <row r="1059" ht="18" customHeight="1" s="181">
      <c r="A1059" s="55" t="inlineStr">
        <is>
          <t>Gev00572.1</t>
        </is>
      </c>
      <c r="B1059" s="55" t="n">
        <v>0.360232</v>
      </c>
      <c r="C1059" s="55" t="n">
        <v>2.36944</v>
      </c>
      <c r="D1059" s="55" t="n">
        <v>0.152032</v>
      </c>
      <c r="E1059" s="55" t="inlineStr">
        <is>
          <t>Transcription factor gene</t>
        </is>
      </c>
      <c r="F1059" s="55" t="n">
        <v>1</v>
      </c>
    </row>
    <row r="1060" ht="18" customHeight="1" s="181">
      <c r="A1060" s="55" t="inlineStr">
        <is>
          <t>Gev04500.1</t>
        </is>
      </c>
      <c r="B1060" s="55" t="n">
        <v>0.387726</v>
      </c>
      <c r="C1060" s="55" t="n">
        <v>2.82726</v>
      </c>
      <c r="D1060" s="55" t="n">
        <v>0.137139</v>
      </c>
      <c r="E1060" s="55" t="inlineStr">
        <is>
          <t>Transcription factor gene</t>
        </is>
      </c>
      <c r="F1060" s="55" t="n">
        <v>1</v>
      </c>
    </row>
    <row r="1061" ht="18" customHeight="1" s="181">
      <c r="A1061" s="55" t="inlineStr">
        <is>
          <t>Gev04530.1</t>
        </is>
      </c>
      <c r="B1061" s="55" t="n">
        <v>0.0505474</v>
      </c>
      <c r="C1061" s="55" t="n">
        <v>4.29902</v>
      </c>
      <c r="D1061" s="55" t="n">
        <v>0.0117579</v>
      </c>
      <c r="E1061" s="55" t="inlineStr">
        <is>
          <t>Transcription factor gene</t>
        </is>
      </c>
      <c r="F1061" s="55" t="n">
        <v>1</v>
      </c>
    </row>
    <row r="1062" ht="18" customHeight="1" s="181">
      <c r="A1062" s="55" t="inlineStr">
        <is>
          <t>Gev16491.1</t>
        </is>
      </c>
      <c r="B1062" s="55" t="n">
        <v>0.245654</v>
      </c>
      <c r="C1062" s="55" t="n">
        <v>4.02717</v>
      </c>
      <c r="D1062" s="55" t="n">
        <v>0.0609992</v>
      </c>
      <c r="E1062" s="55" t="inlineStr">
        <is>
          <t>Transcription factor gene</t>
        </is>
      </c>
      <c r="F1062" s="55" t="n">
        <v>1</v>
      </c>
    </row>
    <row r="1063" ht="18" customHeight="1" s="181">
      <c r="A1063" s="55" t="inlineStr">
        <is>
          <t>Gev10617.2</t>
        </is>
      </c>
      <c r="B1063" s="55" t="n">
        <v>0.279019</v>
      </c>
      <c r="C1063" s="55" t="n">
        <v>2.74952</v>
      </c>
      <c r="D1063" s="55" t="n">
        <v>0.101479</v>
      </c>
      <c r="E1063" s="55" t="inlineStr">
        <is>
          <t>Transcription factor gene</t>
        </is>
      </c>
      <c r="F1063" s="55" t="n">
        <v>1</v>
      </c>
    </row>
    <row r="1064" ht="18" customHeight="1" s="181">
      <c r="A1064" s="55" t="inlineStr">
        <is>
          <t>Gev01758.1</t>
        </is>
      </c>
      <c r="B1064" s="55" t="n">
        <v>0.338777</v>
      </c>
      <c r="C1064" s="55" t="n">
        <v>2.06871</v>
      </c>
      <c r="D1064" s="55" t="n">
        <v>0.163763</v>
      </c>
      <c r="E1064" s="55" t="inlineStr">
        <is>
          <t>Transcription factor gene</t>
        </is>
      </c>
      <c r="F1064" s="55" t="n">
        <v>3</v>
      </c>
    </row>
    <row r="1065" ht="18" customHeight="1" s="181">
      <c r="A1065" s="55" t="inlineStr">
        <is>
          <t>Gev03930.2</t>
        </is>
      </c>
      <c r="B1065" s="55" t="n">
        <v>0.607264</v>
      </c>
      <c r="C1065" s="55" t="n">
        <v>2.395085</v>
      </c>
      <c r="D1065" s="55" t="n">
        <v>0.272842</v>
      </c>
      <c r="E1065" s="55" t="inlineStr">
        <is>
          <t>Transcription factor gene</t>
        </is>
      </c>
      <c r="F1065" s="55" t="n">
        <v>1</v>
      </c>
    </row>
    <row r="1066" ht="18" customHeight="1" s="181">
      <c r="A1066" s="55" t="inlineStr">
        <is>
          <t>Gev16007.1</t>
        </is>
      </c>
      <c r="B1066" s="55" t="n">
        <v>0.302777</v>
      </c>
      <c r="C1066" s="55" t="n">
        <v>2.38291</v>
      </c>
      <c r="D1066" s="55" t="n">
        <v>0.127062</v>
      </c>
      <c r="E1066" s="55" t="inlineStr">
        <is>
          <t>Transcription factor gene</t>
        </is>
      </c>
      <c r="F1066" s="55" t="n">
        <v>1</v>
      </c>
    </row>
    <row r="1067" ht="18" customHeight="1" s="181">
      <c r="A1067" s="55" t="inlineStr">
        <is>
          <t>Gev13310.1</t>
        </is>
      </c>
      <c r="B1067" s="55" t="n">
        <v>0.560517</v>
      </c>
      <c r="C1067" s="55" t="n">
        <v>2.54197</v>
      </c>
      <c r="D1067" s="55" t="n">
        <v>0.220505</v>
      </c>
      <c r="E1067" s="55" t="inlineStr">
        <is>
          <t>Transcription factor gene</t>
        </is>
      </c>
      <c r="F1067" s="55" t="n">
        <v>1</v>
      </c>
    </row>
    <row r="1068" ht="18" customHeight="1" s="181">
      <c r="A1068" s="55" t="inlineStr">
        <is>
          <t>Gev09418.1</t>
        </is>
      </c>
      <c r="B1068" s="55" t="n">
        <v>0.253564</v>
      </c>
      <c r="C1068" s="55" t="n">
        <v>3.2235</v>
      </c>
      <c r="D1068" s="55" t="n">
        <v>0.0786611</v>
      </c>
      <c r="E1068" s="55" t="inlineStr">
        <is>
          <t>Transcription factor gene</t>
        </is>
      </c>
      <c r="F1068" s="55" t="n">
        <v>1</v>
      </c>
    </row>
    <row r="1069" ht="18" customHeight="1" s="181">
      <c r="A1069" s="55" t="inlineStr">
        <is>
          <t>Gev11186.2</t>
        </is>
      </c>
      <c r="B1069" s="55" t="n">
        <v>0.462969</v>
      </c>
      <c r="C1069" s="55" t="n">
        <v>2.98429</v>
      </c>
      <c r="D1069" s="55" t="n">
        <v>0.155135</v>
      </c>
      <c r="E1069" s="55" t="inlineStr">
        <is>
          <t>Transcription factor gene</t>
        </is>
      </c>
      <c r="F1069" s="55" t="n">
        <v>1</v>
      </c>
    </row>
    <row r="1070" ht="18" customHeight="1" s="181">
      <c r="A1070" s="55" t="inlineStr">
        <is>
          <t>Gev13582.1</t>
        </is>
      </c>
      <c r="B1070" s="55" t="n">
        <v>0.284284</v>
      </c>
      <c r="C1070" s="55" t="n">
        <v>3.51866</v>
      </c>
      <c r="D1070" s="55" t="n">
        <v>0.0807933</v>
      </c>
      <c r="E1070" s="55" t="inlineStr">
        <is>
          <t>Transcription factor gene</t>
        </is>
      </c>
      <c r="F1070" s="55" t="n">
        <v>1</v>
      </c>
    </row>
    <row r="1071" ht="18" customHeight="1" s="181">
      <c r="A1071" s="55" t="inlineStr">
        <is>
          <t>Gev16717.1</t>
        </is>
      </c>
      <c r="B1071" s="55" t="n">
        <v>0.36838</v>
      </c>
      <c r="C1071" s="55" t="n">
        <v>3.3098</v>
      </c>
      <c r="D1071" s="55" t="n">
        <v>0.1113</v>
      </c>
      <c r="E1071" s="55" t="inlineStr">
        <is>
          <t>Transcription factor gene</t>
        </is>
      </c>
      <c r="F1071" s="55" t="n">
        <v>1</v>
      </c>
    </row>
    <row r="1072" ht="18" customHeight="1" s="181">
      <c r="A1072" s="55" t="inlineStr">
        <is>
          <t>Gev07228.1</t>
        </is>
      </c>
      <c r="B1072" s="55" t="n">
        <v>0.343814666666666</v>
      </c>
      <c r="C1072" s="55" t="n">
        <v>3.45992666666666</v>
      </c>
      <c r="D1072" s="55" t="n">
        <v>0.101231566666666</v>
      </c>
      <c r="E1072" s="55" t="inlineStr">
        <is>
          <t>Transcription factor gene</t>
        </is>
      </c>
      <c r="F1072" s="55" t="n">
        <v>1</v>
      </c>
    </row>
    <row r="1073" ht="18" customHeight="1" s="181">
      <c r="A1073" s="55" t="inlineStr">
        <is>
          <t>Gev13763.1</t>
        </is>
      </c>
      <c r="B1073" s="55" t="n">
        <v>0.391672</v>
      </c>
      <c r="C1073" s="55" t="n">
        <v>3.13718</v>
      </c>
      <c r="D1073" s="55" t="n">
        <v>0.126032</v>
      </c>
      <c r="E1073" s="55" t="inlineStr">
        <is>
          <t>Transcription factor gene</t>
        </is>
      </c>
      <c r="F1073" s="55" t="n">
        <v>1</v>
      </c>
    </row>
    <row r="1074" ht="18" customHeight="1" s="181">
      <c r="A1074" s="55" t="inlineStr">
        <is>
          <t>Gev14050.1</t>
        </is>
      </c>
      <c r="B1074" s="55" t="n">
        <v>0.6606784999999999</v>
      </c>
      <c r="C1074" s="55" t="n">
        <v>2.181255</v>
      </c>
      <c r="D1074" s="55" t="n">
        <v>0.333441</v>
      </c>
      <c r="E1074" s="55" t="inlineStr">
        <is>
          <t>Transcription factor gene</t>
        </is>
      </c>
      <c r="F1074" s="55" t="n">
        <v>1</v>
      </c>
    </row>
    <row r="1075" ht="18" customHeight="1" s="181">
      <c r="A1075" s="55" t="inlineStr">
        <is>
          <t>Gev07396.1</t>
        </is>
      </c>
      <c r="B1075" s="55" t="n">
        <v>0.61072275</v>
      </c>
      <c r="C1075" s="55" t="n">
        <v>2.2607625</v>
      </c>
      <c r="D1075" s="55" t="n">
        <v>0.29756675</v>
      </c>
      <c r="E1075" s="55" t="inlineStr">
        <is>
          <t>Transcription factor gene</t>
        </is>
      </c>
      <c r="F1075" s="55" t="n">
        <v>1</v>
      </c>
    </row>
    <row r="1076" ht="18" customHeight="1" s="181">
      <c r="A1076" s="55" t="inlineStr">
        <is>
          <t>Gev02229.3</t>
        </is>
      </c>
      <c r="B1076" s="55" t="n">
        <v>0.32404</v>
      </c>
      <c r="C1076" s="55" t="n">
        <v>3.29605</v>
      </c>
      <c r="D1076" s="55" t="n">
        <v>0.0983116</v>
      </c>
      <c r="E1076" s="55" t="inlineStr">
        <is>
          <t>Transcription factor gene</t>
        </is>
      </c>
      <c r="F1076" s="55" t="n">
        <v>1</v>
      </c>
    </row>
    <row r="1077" ht="18" customHeight="1" s="181">
      <c r="A1077" s="55" t="inlineStr">
        <is>
          <t>Gev15045.2</t>
        </is>
      </c>
      <c r="B1077" s="55" t="n">
        <v>0.2028725</v>
      </c>
      <c r="C1077" s="55" t="n">
        <v>2.5769</v>
      </c>
      <c r="D1077" s="55" t="n">
        <v>0.0797537</v>
      </c>
      <c r="E1077" s="55" t="inlineStr">
        <is>
          <t>Transcription factor gene</t>
        </is>
      </c>
      <c r="F1077" s="55" t="n">
        <v>1</v>
      </c>
    </row>
    <row r="1078" ht="18" customHeight="1" s="181">
      <c r="A1078" s="55" t="inlineStr">
        <is>
          <t>Gev17537.1</t>
        </is>
      </c>
      <c r="B1078" s="55" t="n">
        <v>0.329155</v>
      </c>
      <c r="C1078" s="55" t="n">
        <v>2.76071</v>
      </c>
      <c r="D1078" s="55" t="n">
        <v>0.119228</v>
      </c>
      <c r="E1078" s="55" t="inlineStr">
        <is>
          <t>Transcription factor gene</t>
        </is>
      </c>
      <c r="F1078" s="55" t="n">
        <v>1</v>
      </c>
    </row>
    <row r="1079" ht="18" customHeight="1" s="181">
      <c r="A1079" s="55" t="inlineStr">
        <is>
          <t>Gev04656.1</t>
        </is>
      </c>
      <c r="B1079" s="55" t="n">
        <v>0.351471</v>
      </c>
      <c r="C1079" s="55" t="n">
        <v>3.1048</v>
      </c>
      <c r="D1079" s="55" t="n">
        <v>0.113202</v>
      </c>
      <c r="E1079" s="55" t="inlineStr">
        <is>
          <t>Transcription factor gene</t>
        </is>
      </c>
      <c r="F1079" s="55" t="n">
        <v>1</v>
      </c>
    </row>
    <row r="1080" ht="18" customHeight="1" s="181">
      <c r="A1080" s="55" t="inlineStr">
        <is>
          <t>Gev01301.1</t>
        </is>
      </c>
      <c r="B1080" s="55" t="n">
        <v>0.368453999999999</v>
      </c>
      <c r="C1080" s="55" t="n">
        <v>3.150395</v>
      </c>
      <c r="D1080" s="55" t="n">
        <v>0.118087</v>
      </c>
      <c r="E1080" s="55" t="inlineStr">
        <is>
          <t>Transcription factor gene</t>
        </is>
      </c>
      <c r="F1080" s="55" t="n">
        <v>1</v>
      </c>
    </row>
    <row r="1081" ht="18" customHeight="1" s="181">
      <c r="A1081" s="55" t="inlineStr">
        <is>
          <t>Gev13611.1</t>
        </is>
      </c>
      <c r="B1081" s="55" t="n">
        <v>0.236432833333333</v>
      </c>
      <c r="C1081" s="55" t="n">
        <v>1.0707275</v>
      </c>
      <c r="D1081" s="55" t="n">
        <v>0.221638833333333</v>
      </c>
      <c r="E1081" s="55" t="inlineStr">
        <is>
          <t>Transcription factor gene</t>
        </is>
      </c>
      <c r="F1081" s="55" t="n">
        <v>1</v>
      </c>
    </row>
    <row r="1082" ht="18" customHeight="1" s="181">
      <c r="A1082" s="55" t="inlineStr">
        <is>
          <t>Gev04301.1</t>
        </is>
      </c>
      <c r="B1082" s="55" t="n">
        <v>0.398327</v>
      </c>
      <c r="C1082" s="55" t="n">
        <v>2.92156</v>
      </c>
      <c r="D1082" s="55" t="n">
        <v>0.136341</v>
      </c>
      <c r="E1082" s="55" t="inlineStr">
        <is>
          <t>Transcription factor gene</t>
        </is>
      </c>
      <c r="F1082" s="55" t="n">
        <v>1</v>
      </c>
    </row>
    <row r="1083" ht="18" customHeight="1" s="181">
      <c r="A1083" s="55" t="inlineStr">
        <is>
          <t>Gev04875.1</t>
        </is>
      </c>
      <c r="B1083" s="55" t="n">
        <v>0.448759</v>
      </c>
      <c r="C1083" s="55" t="n">
        <v>2.8248625</v>
      </c>
      <c r="D1083" s="55" t="n">
        <v>0.16018</v>
      </c>
      <c r="E1083" s="55" t="inlineStr">
        <is>
          <t>Transcription factor gene</t>
        </is>
      </c>
      <c r="F1083" s="55" t="n">
        <v>1</v>
      </c>
    </row>
    <row r="1084" ht="18" customHeight="1" s="181">
      <c r="A1084" s="55" t="inlineStr">
        <is>
          <t>Gev12266.1</t>
        </is>
      </c>
      <c r="B1084" s="55" t="n">
        <v>0.392933</v>
      </c>
      <c r="C1084" s="55" t="n">
        <v>2.537235</v>
      </c>
      <c r="D1084" s="55" t="n">
        <v>0.1548245</v>
      </c>
      <c r="E1084" s="55" t="inlineStr">
        <is>
          <t>Transcription factor gene</t>
        </is>
      </c>
      <c r="F1084" s="55" t="n">
        <v>1</v>
      </c>
    </row>
    <row r="1085" ht="18" customHeight="1" s="181">
      <c r="A1085" s="55" t="inlineStr">
        <is>
          <t>Gev17583.2</t>
        </is>
      </c>
      <c r="B1085" s="55" t="n">
        <v>0.4980255</v>
      </c>
      <c r="C1085" s="55" t="n">
        <v>2.541855</v>
      </c>
      <c r="D1085" s="55" t="n">
        <v>0.2128815</v>
      </c>
      <c r="E1085" s="55" t="inlineStr">
        <is>
          <t>Transcription factor gene</t>
        </is>
      </c>
      <c r="F1085" s="55" t="n">
        <v>1</v>
      </c>
    </row>
    <row r="1086" ht="18" customHeight="1" s="181">
      <c r="A1086" s="55" t="inlineStr">
        <is>
          <t>Gev15604.1</t>
        </is>
      </c>
      <c r="B1086" s="55" t="n">
        <v>0.195305</v>
      </c>
      <c r="C1086" s="55" t="n">
        <v>3.363715</v>
      </c>
      <c r="D1086" s="55" t="n">
        <v>0.05812265</v>
      </c>
      <c r="E1086" s="55" t="inlineStr">
        <is>
          <t>Transcription factor gene</t>
        </is>
      </c>
      <c r="F1086" s="55" t="n">
        <v>1</v>
      </c>
    </row>
    <row r="1087" ht="18" customHeight="1" s="181">
      <c r="A1087" s="55" t="inlineStr">
        <is>
          <t>Gev16101.1</t>
        </is>
      </c>
      <c r="B1087" s="55" t="n">
        <v>0.305322</v>
      </c>
      <c r="C1087" s="55" t="n">
        <v>3.47338</v>
      </c>
      <c r="D1087" s="55" t="n">
        <v>0.0879033</v>
      </c>
      <c r="E1087" s="55" t="inlineStr">
        <is>
          <t>Transcription factor gene</t>
        </is>
      </c>
      <c r="F1087" s="55" t="n">
        <v>1</v>
      </c>
    </row>
    <row r="1088" ht="18" customHeight="1" s="181">
      <c r="A1088" s="55" t="inlineStr">
        <is>
          <t>Gev00024.1</t>
        </is>
      </c>
      <c r="B1088" s="55" t="n">
        <v>0.236377</v>
      </c>
      <c r="C1088" s="55" t="n">
        <v>3.14616</v>
      </c>
      <c r="D1088" s="55" t="n">
        <v>0.0754416</v>
      </c>
      <c r="E1088" s="55" t="inlineStr">
        <is>
          <t>Transcription factor gene</t>
        </is>
      </c>
      <c r="F1088" s="55" t="n">
        <v>1</v>
      </c>
    </row>
    <row r="1089" ht="18" customHeight="1" s="181">
      <c r="A1089" s="55" t="inlineStr">
        <is>
          <t>Gev10730.1</t>
        </is>
      </c>
      <c r="B1089" s="55" t="n">
        <v>0.531196</v>
      </c>
      <c r="C1089" s="55" t="n">
        <v>2.59837</v>
      </c>
      <c r="D1089" s="55" t="n">
        <v>0.204434</v>
      </c>
      <c r="E1089" s="55" t="inlineStr">
        <is>
          <t>Transcription factor gene</t>
        </is>
      </c>
      <c r="F1089" s="55" t="n">
        <v>1</v>
      </c>
    </row>
    <row r="1090" ht="18" customHeight="1" s="181">
      <c r="A1090" s="55" t="inlineStr">
        <is>
          <t>Gev05743.1</t>
        </is>
      </c>
      <c r="B1090" s="55" t="n">
        <v>0.3361105</v>
      </c>
      <c r="C1090" s="55" t="n">
        <v>3.3593</v>
      </c>
      <c r="D1090" s="55" t="n">
        <v>0.100029299999999</v>
      </c>
      <c r="E1090" s="55" t="inlineStr">
        <is>
          <t>Transcription factor gene</t>
        </is>
      </c>
      <c r="F1090" s="55" t="n">
        <v>1</v>
      </c>
    </row>
    <row r="1091" ht="18" customHeight="1" s="181">
      <c r="A1091" s="55" t="inlineStr">
        <is>
          <t>Gev01449.1</t>
        </is>
      </c>
      <c r="B1091" s="55" t="n">
        <v>0.501166</v>
      </c>
      <c r="C1091" s="55" t="n">
        <v>2.78658333333333</v>
      </c>
      <c r="D1091" s="55" t="n">
        <v>0.180065999999999</v>
      </c>
      <c r="E1091" s="55" t="inlineStr">
        <is>
          <t>Transcription factor gene</t>
        </is>
      </c>
      <c r="F1091" s="55" t="n">
        <v>1</v>
      </c>
    </row>
    <row r="1092" ht="18" customHeight="1" s="181">
      <c r="A1092" s="55" t="inlineStr">
        <is>
          <t>Gev07532.1</t>
        </is>
      </c>
      <c r="B1092" s="55" t="n">
        <v>0.4131825</v>
      </c>
      <c r="C1092" s="55" t="n">
        <v>3.10057</v>
      </c>
      <c r="D1092" s="55" t="n">
        <v>0.1344635</v>
      </c>
      <c r="E1092" s="55" t="inlineStr">
        <is>
          <t>Transcription factor gene</t>
        </is>
      </c>
      <c r="F1092" s="55" t="n">
        <v>1</v>
      </c>
    </row>
    <row r="1093" ht="18" customHeight="1" s="181">
      <c r="A1093" s="55" t="inlineStr">
        <is>
          <t>Gev01507.1</t>
        </is>
      </c>
      <c r="B1093" s="55" t="n">
        <v>0.227996</v>
      </c>
      <c r="C1093" s="55" t="n">
        <v>3.49461499999999</v>
      </c>
      <c r="D1093" s="55" t="n">
        <v>0.06529715</v>
      </c>
      <c r="E1093" s="55" t="inlineStr">
        <is>
          <t>Transcription factor gene</t>
        </is>
      </c>
      <c r="F1093" s="55" t="n">
        <v>1</v>
      </c>
    </row>
    <row r="1094" ht="18" customHeight="1" s="181">
      <c r="A1094" s="55" t="inlineStr">
        <is>
          <t>Gev01326.1</t>
        </is>
      </c>
      <c r="B1094" s="55" t="n">
        <v>0.197181666666666</v>
      </c>
      <c r="C1094" s="55" t="n">
        <v>3.86213</v>
      </c>
      <c r="D1094" s="55" t="n">
        <v>0.0515261</v>
      </c>
      <c r="E1094" s="55" t="inlineStr">
        <is>
          <t>Transcription factor gene</t>
        </is>
      </c>
      <c r="F1094" s="55" t="n">
        <v>1</v>
      </c>
    </row>
    <row r="1095" ht="18" customHeight="1" s="181">
      <c r="A1095" s="55" t="inlineStr">
        <is>
          <t>Gev09972.2</t>
        </is>
      </c>
      <c r="B1095" s="55" t="n">
        <v>0.339287</v>
      </c>
      <c r="C1095" s="55" t="n">
        <v>1.899525</v>
      </c>
      <c r="D1095" s="55" t="n">
        <v>0.180151999999999</v>
      </c>
      <c r="E1095" s="55" t="inlineStr">
        <is>
          <t>Transcription factor gene</t>
        </is>
      </c>
      <c r="F1095" s="55" t="n">
        <v>1</v>
      </c>
    </row>
    <row r="1096" ht="18" customHeight="1" s="181">
      <c r="A1096" s="55" t="inlineStr">
        <is>
          <t>Gev11039.1</t>
        </is>
      </c>
      <c r="B1096" s="55" t="n">
        <v>0.307490666666666</v>
      </c>
      <c r="C1096" s="55" t="n">
        <v>3.12782666666666</v>
      </c>
      <c r="D1096" s="55" t="n">
        <v>0.0986358</v>
      </c>
      <c r="E1096" s="55" t="inlineStr">
        <is>
          <t>Transcription factor gene</t>
        </is>
      </c>
      <c r="F1096" s="55" t="n">
        <v>1</v>
      </c>
    </row>
    <row r="1097" ht="18" customHeight="1" s="181">
      <c r="A1097" s="55" t="inlineStr">
        <is>
          <t>Gev13486.1</t>
        </is>
      </c>
      <c r="B1097" s="55" t="n">
        <v>0.308288</v>
      </c>
      <c r="C1097" s="55" t="n">
        <v>2.91535</v>
      </c>
      <c r="D1097" s="55" t="n">
        <v>0.106472199999999</v>
      </c>
      <c r="E1097" s="55" t="inlineStr">
        <is>
          <t>Transcription factor gene</t>
        </is>
      </c>
      <c r="F1097" s="55" t="n">
        <v>1</v>
      </c>
    </row>
    <row r="1098" ht="18" customHeight="1" s="181">
      <c r="A1098" s="55" t="inlineStr">
        <is>
          <t>Gev13227.1</t>
        </is>
      </c>
      <c r="B1098" s="55" t="n">
        <v>0.524122</v>
      </c>
      <c r="C1098" s="55" t="n">
        <v>2.49125</v>
      </c>
      <c r="D1098" s="55" t="n">
        <v>0.210385</v>
      </c>
      <c r="E1098" s="55" t="inlineStr">
        <is>
          <t>Transcription factor gene</t>
        </is>
      </c>
      <c r="F1098" s="55" t="n">
        <v>1</v>
      </c>
    </row>
    <row r="1099" ht="18" customHeight="1" s="181">
      <c r="A1099" s="55" t="inlineStr">
        <is>
          <t>Gev02981.1</t>
        </is>
      </c>
      <c r="B1099" s="55" t="n">
        <v>0.353559333333333</v>
      </c>
      <c r="C1099" s="55" t="n">
        <v>1.93053333333333</v>
      </c>
      <c r="D1099" s="55" t="n">
        <v>0.188591166666666</v>
      </c>
      <c r="E1099" s="55" t="inlineStr">
        <is>
          <t>Transcription factor gene</t>
        </is>
      </c>
      <c r="F1099" s="55" t="n">
        <v>1</v>
      </c>
    </row>
    <row r="1100" ht="18" customHeight="1" s="181">
      <c r="A1100" s="55" t="inlineStr">
        <is>
          <t>Gev14472.1</t>
        </is>
      </c>
      <c r="B1100" s="55" t="n">
        <v>0.372104</v>
      </c>
      <c r="C1100" s="55" t="n">
        <v>2.96749</v>
      </c>
      <c r="D1100" s="55" t="n">
        <v>0.125394</v>
      </c>
      <c r="E1100" s="55" t="inlineStr">
        <is>
          <t>Transcription factor gene</t>
        </is>
      </c>
      <c r="F1100" s="55" t="n">
        <v>1</v>
      </c>
    </row>
    <row r="1101" ht="18" customHeight="1" s="181">
      <c r="A1101" s="58" t="inlineStr">
        <is>
          <t>Gev01277.1</t>
        </is>
      </c>
      <c r="B1101" s="55" t="n">
        <v>0.00348787</v>
      </c>
      <c r="C1101" s="55" t="n">
        <v>0.0100304</v>
      </c>
      <c r="D1101" s="55" t="n">
        <v>0.347731</v>
      </c>
      <c r="E1101" s="55" t="inlineStr">
        <is>
          <t>HGT-acquired gene</t>
        </is>
      </c>
      <c r="F1101" s="55" t="n">
        <v>8</v>
      </c>
    </row>
    <row r="1102" ht="18" customHeight="1" s="181">
      <c r="A1102" s="55" t="inlineStr">
        <is>
          <t>Gev09000.1</t>
        </is>
      </c>
      <c r="B1102" s="55" t="n">
        <v>0.43254525</v>
      </c>
      <c r="C1102" s="55" t="n">
        <v>2.8636925</v>
      </c>
      <c r="D1102" s="55" t="n">
        <v>0.15141375</v>
      </c>
      <c r="E1102" s="55" t="inlineStr">
        <is>
          <t>Transcription factor gene</t>
        </is>
      </c>
      <c r="F1102" s="55" t="n">
        <v>1</v>
      </c>
    </row>
    <row r="1103" ht="18" customHeight="1" s="181">
      <c r="A1103" s="55" t="inlineStr">
        <is>
          <t>Gev17315.1</t>
        </is>
      </c>
      <c r="B1103" s="55" t="n">
        <v>0.464316</v>
      </c>
      <c r="C1103" s="55" t="n">
        <v>2.41866</v>
      </c>
      <c r="D1103" s="55" t="n">
        <v>0.2123161</v>
      </c>
      <c r="E1103" s="55" t="inlineStr">
        <is>
          <t>Transcription factor gene</t>
        </is>
      </c>
      <c r="F1103" s="55" t="n">
        <v>1</v>
      </c>
    </row>
    <row r="1104" ht="18" customHeight="1" s="181">
      <c r="A1104" s="55" t="inlineStr">
        <is>
          <t>Gev08963.2</t>
        </is>
      </c>
      <c r="B1104" s="55" t="n">
        <v>0.497581</v>
      </c>
      <c r="C1104" s="55" t="n">
        <v>2.74257</v>
      </c>
      <c r="D1104" s="55" t="n">
        <v>0.181428</v>
      </c>
      <c r="E1104" s="55" t="inlineStr">
        <is>
          <t>Transcription factor gene</t>
        </is>
      </c>
      <c r="F1104" s="55" t="n">
        <v>1</v>
      </c>
    </row>
    <row r="1105" ht="18" customHeight="1" s="181">
      <c r="A1105" s="55" t="inlineStr">
        <is>
          <t>Gev00442.1</t>
        </is>
      </c>
      <c r="B1105" s="55" t="n">
        <v>0.656489</v>
      </c>
      <c r="C1105" s="55" t="n">
        <v>2.13425</v>
      </c>
      <c r="D1105" s="55" t="n">
        <v>0.307597</v>
      </c>
      <c r="E1105" s="55" t="inlineStr">
        <is>
          <t>Transcription factor gene</t>
        </is>
      </c>
      <c r="F1105" s="55" t="n">
        <v>1</v>
      </c>
    </row>
    <row r="1106" ht="18" customHeight="1" s="181">
      <c r="A1106" s="55" t="inlineStr">
        <is>
          <t>Gev13972.1</t>
        </is>
      </c>
      <c r="B1106" s="55" t="n">
        <v>0.6474945</v>
      </c>
      <c r="C1106" s="55" t="n">
        <v>1.98595</v>
      </c>
      <c r="D1106" s="55" t="n">
        <v>0.3347635</v>
      </c>
      <c r="E1106" s="55" t="inlineStr">
        <is>
          <t>Transcription factor gene</t>
        </is>
      </c>
      <c r="F1106" s="55" t="n">
        <v>1</v>
      </c>
    </row>
    <row r="1107" ht="18" customHeight="1" s="181">
      <c r="A1107" s="55" t="inlineStr">
        <is>
          <t>Gev12296.1</t>
        </is>
      </c>
      <c r="B1107" s="55" t="n">
        <v>0.545144</v>
      </c>
      <c r="C1107" s="55" t="n">
        <v>2.52464</v>
      </c>
      <c r="D1107" s="55" t="n">
        <v>0.21593</v>
      </c>
      <c r="E1107" s="55" t="inlineStr">
        <is>
          <t>Transcription factor gene</t>
        </is>
      </c>
      <c r="F1107" s="55" t="n">
        <v>1</v>
      </c>
    </row>
    <row r="1108" ht="18" customHeight="1" s="181">
      <c r="A1108" s="55" t="inlineStr">
        <is>
          <t>Gev04160.1</t>
        </is>
      </c>
      <c r="B1108" s="55" t="n">
        <v>0.6100370000000001</v>
      </c>
      <c r="C1108" s="55" t="n">
        <v>2.42742</v>
      </c>
      <c r="D1108" s="55" t="n">
        <v>0.251311</v>
      </c>
      <c r="E1108" s="55" t="inlineStr">
        <is>
          <t>Transcription factor gene</t>
        </is>
      </c>
      <c r="F1108" s="55" t="n">
        <v>1</v>
      </c>
    </row>
    <row r="1109" ht="18" customHeight="1" s="181">
      <c r="A1109" s="55" t="inlineStr">
        <is>
          <t>Gev11873.1</t>
        </is>
      </c>
      <c r="B1109" s="55" t="n">
        <v>0.522945</v>
      </c>
      <c r="C1109" s="55" t="n">
        <v>2.88014</v>
      </c>
      <c r="D1109" s="55" t="n">
        <v>0.18157</v>
      </c>
      <c r="E1109" s="55" t="inlineStr">
        <is>
          <t>Transcription factor gene</t>
        </is>
      </c>
      <c r="F1109" s="55" t="n">
        <v>1</v>
      </c>
    </row>
    <row r="1110" ht="18" customHeight="1" s="181">
      <c r="A1110" s="55" t="inlineStr">
        <is>
          <t>Gev00209.1</t>
        </is>
      </c>
      <c r="B1110" s="55" t="n">
        <v>0.31795</v>
      </c>
      <c r="C1110" s="55" t="n">
        <v>3.1283</v>
      </c>
      <c r="D1110" s="55" t="n">
        <v>0.101637</v>
      </c>
      <c r="E1110" s="55" t="inlineStr">
        <is>
          <t>Transcription factor gene</t>
        </is>
      </c>
      <c r="F1110" s="55" t="n">
        <v>1</v>
      </c>
    </row>
    <row r="1111" ht="18" customHeight="1" s="181">
      <c r="A1111" s="55" t="inlineStr">
        <is>
          <t>Gev01047.1</t>
        </is>
      </c>
      <c r="B1111" s="55" t="n">
        <v>0.246084</v>
      </c>
      <c r="C1111" s="55" t="n">
        <v>3.47792</v>
      </c>
      <c r="D1111" s="55" t="n">
        <v>0.0707561</v>
      </c>
      <c r="E1111" s="55" t="inlineStr">
        <is>
          <t>Transcription factor gene</t>
        </is>
      </c>
      <c r="F1111" s="55" t="n">
        <v>1</v>
      </c>
    </row>
    <row r="1112" ht="18" customHeight="1" s="181">
      <c r="A1112" s="55" t="inlineStr">
        <is>
          <t>Gev16358.1</t>
        </is>
      </c>
      <c r="B1112" s="55" t="n">
        <v>0.398363</v>
      </c>
      <c r="C1112" s="55" t="n">
        <v>2.5229</v>
      </c>
      <c r="D1112" s="55" t="n">
        <v>0.157899</v>
      </c>
      <c r="E1112" s="55" t="inlineStr">
        <is>
          <t>Transcription factor gene</t>
        </is>
      </c>
      <c r="F1112" s="55" t="n">
        <v>1</v>
      </c>
    </row>
    <row r="1113" ht="18" customHeight="1" s="181">
      <c r="A1113" s="55" t="inlineStr">
        <is>
          <t>Gev14497.1</t>
        </is>
      </c>
      <c r="B1113" s="55" t="n">
        <v>0.6286315</v>
      </c>
      <c r="C1113" s="55" t="n">
        <v>2.970715</v>
      </c>
      <c r="D1113" s="55" t="n">
        <v>0.2134335</v>
      </c>
      <c r="E1113" s="55" t="inlineStr">
        <is>
          <t>Transcription factor gene</t>
        </is>
      </c>
      <c r="F1113" s="55" t="n">
        <v>1</v>
      </c>
    </row>
    <row r="1114" ht="18" customHeight="1" s="181">
      <c r="A1114" s="55" t="inlineStr">
        <is>
          <t>Gev03265.3</t>
        </is>
      </c>
      <c r="B1114" s="55" t="n">
        <v>0.478857</v>
      </c>
      <c r="C1114" s="55" t="n">
        <v>2.74898</v>
      </c>
      <c r="D1114" s="55" t="n">
        <v>0.174194</v>
      </c>
      <c r="E1114" s="55" t="inlineStr">
        <is>
          <t>Transcription factor gene</t>
        </is>
      </c>
      <c r="F1114" s="55" t="n">
        <v>1</v>
      </c>
    </row>
    <row r="1115" ht="18" customHeight="1" s="181">
      <c r="A1115" s="55" t="inlineStr">
        <is>
          <t>Gev15077.1</t>
        </is>
      </c>
      <c r="B1115" s="55" t="n">
        <v>0.683589666666666</v>
      </c>
      <c r="C1115" s="55" t="n">
        <v>2.21249666666666</v>
      </c>
      <c r="D1115" s="55" t="n">
        <v>0.365535</v>
      </c>
      <c r="E1115" s="55" t="inlineStr">
        <is>
          <t>Transcription factor gene</t>
        </is>
      </c>
      <c r="F1115" s="55" t="n">
        <v>1</v>
      </c>
    </row>
    <row r="1116" ht="18" customHeight="1" s="181">
      <c r="A1116" s="55" t="inlineStr">
        <is>
          <t>Gev00167.2</t>
        </is>
      </c>
      <c r="B1116" s="55" t="n">
        <v>0.484928</v>
      </c>
      <c r="C1116" s="55" t="n">
        <v>2.99641</v>
      </c>
      <c r="D1116" s="55" t="n">
        <v>0.161837</v>
      </c>
      <c r="E1116" s="55" t="inlineStr">
        <is>
          <t>Transcription factor gene</t>
        </is>
      </c>
      <c r="F1116" s="55" t="n">
        <v>1</v>
      </c>
    </row>
    <row r="1117" ht="18" customHeight="1" s="181">
      <c r="A1117" s="55" t="inlineStr">
        <is>
          <t>Gev14202.1</t>
        </is>
      </c>
      <c r="B1117" s="55" t="n">
        <v>0.3358335</v>
      </c>
      <c r="C1117" s="55" t="n">
        <v>3.434985</v>
      </c>
      <c r="D1117" s="55" t="n">
        <v>0.09843895</v>
      </c>
      <c r="E1117" s="55" t="inlineStr">
        <is>
          <t>Transcription factor gene</t>
        </is>
      </c>
      <c r="F1117" s="55" t="n">
        <v>1</v>
      </c>
    </row>
    <row r="1118" ht="18" customHeight="1" s="181">
      <c r="A1118" s="55" t="inlineStr">
        <is>
          <t>Gev13113.1</t>
        </is>
      </c>
      <c r="B1118" s="55" t="n">
        <v>0.60822</v>
      </c>
      <c r="C1118" s="55" t="n">
        <v>2.56726</v>
      </c>
      <c r="D1118" s="55" t="n">
        <v>0.236914</v>
      </c>
      <c r="E1118" s="55" t="inlineStr">
        <is>
          <t>Transcription factor gene</t>
        </is>
      </c>
      <c r="F1118" s="55" t="n">
        <v>1</v>
      </c>
    </row>
    <row r="1119" ht="18" customHeight="1" s="181">
      <c r="A1119" s="55" t="inlineStr">
        <is>
          <t>Gev16098.4</t>
        </is>
      </c>
      <c r="B1119" s="55" t="n">
        <v>0.303002</v>
      </c>
      <c r="C1119" s="55" t="n">
        <v>3.63108</v>
      </c>
      <c r="D1119" s="55" t="n">
        <v>0.0834467</v>
      </c>
      <c r="E1119" s="55" t="inlineStr">
        <is>
          <t>Transcription factor gene</t>
        </is>
      </c>
      <c r="F1119" s="55" t="n">
        <v>1</v>
      </c>
    </row>
    <row r="1120" ht="18" customHeight="1" s="181">
      <c r="A1120" s="55" t="inlineStr">
        <is>
          <t>Gev00539.1</t>
        </is>
      </c>
      <c r="B1120" s="55" t="n">
        <v>0.5848015</v>
      </c>
      <c r="C1120" s="55" t="n">
        <v>2.51652</v>
      </c>
      <c r="D1120" s="55" t="n">
        <v>0.2845515</v>
      </c>
      <c r="E1120" s="55" t="inlineStr">
        <is>
          <t>Transcription factor gene</t>
        </is>
      </c>
      <c r="F1120" s="55" t="n">
        <v>1</v>
      </c>
    </row>
    <row r="1121" ht="18" customHeight="1" s="181">
      <c r="A1121" s="55" t="inlineStr">
        <is>
          <t>Gev06373.1</t>
        </is>
      </c>
      <c r="B1121" s="55" t="n">
        <v>0.420003</v>
      </c>
      <c r="C1121" s="55" t="n">
        <v>2.2086</v>
      </c>
      <c r="D1121" s="55" t="n">
        <v>0.190167</v>
      </c>
      <c r="E1121" s="55" t="inlineStr">
        <is>
          <t>Transcription factor gene</t>
        </is>
      </c>
      <c r="F1121" s="55" t="n">
        <v>1</v>
      </c>
    </row>
    <row r="1122" ht="18" customHeight="1" s="181">
      <c r="A1122" s="55" t="inlineStr">
        <is>
          <t>Gev06973.1</t>
        </is>
      </c>
      <c r="B1122" s="55" t="n">
        <v>0.378333</v>
      </c>
      <c r="C1122" s="55" t="n">
        <v>3.40359</v>
      </c>
      <c r="D1122" s="55" t="n">
        <v>0.111157</v>
      </c>
      <c r="E1122" s="55" t="inlineStr">
        <is>
          <t>Transcription factor gene</t>
        </is>
      </c>
      <c r="F1122" s="55" t="n">
        <v>1</v>
      </c>
    </row>
    <row r="1123" ht="18" customHeight="1" s="181">
      <c r="A1123" s="55" t="inlineStr">
        <is>
          <t>Gev18066.1</t>
        </is>
      </c>
      <c r="B1123" s="55" t="n">
        <v>0.335943</v>
      </c>
      <c r="C1123" s="55" t="n">
        <v>3.26993</v>
      </c>
      <c r="D1123" s="55" t="n">
        <v>0.102737</v>
      </c>
      <c r="E1123" s="55" t="inlineStr">
        <is>
          <t>Transcription factor gene</t>
        </is>
      </c>
      <c r="F1123" s="55" t="n">
        <v>1</v>
      </c>
    </row>
    <row r="1124" ht="18" customHeight="1" s="181">
      <c r="A1124" s="55" t="inlineStr">
        <is>
          <t>Gev01574.1</t>
        </is>
      </c>
      <c r="B1124" s="55" t="n">
        <v>0.498766</v>
      </c>
      <c r="C1124" s="55" t="n">
        <v>3.08502</v>
      </c>
      <c r="D1124" s="55" t="n">
        <v>0.161673</v>
      </c>
      <c r="E1124" s="55" t="inlineStr">
        <is>
          <t>Transcription factor gene</t>
        </is>
      </c>
      <c r="F1124" s="55" t="n">
        <v>1</v>
      </c>
    </row>
    <row r="1125" ht="18" customHeight="1" s="181">
      <c r="A1125" s="55" t="inlineStr">
        <is>
          <t>Gev02491.1</t>
        </is>
      </c>
      <c r="B1125" s="55" t="n">
        <v>0.240644</v>
      </c>
      <c r="C1125" s="55" t="n">
        <v>3.4239</v>
      </c>
      <c r="D1125" s="55" t="n">
        <v>0.0702834</v>
      </c>
      <c r="E1125" s="55" t="inlineStr">
        <is>
          <t>Transcription factor gene</t>
        </is>
      </c>
      <c r="F1125" s="55" t="n">
        <v>1</v>
      </c>
    </row>
    <row r="1126" ht="18" customHeight="1" s="181">
      <c r="A1126" s="55" t="inlineStr">
        <is>
          <t>Gev11858.1</t>
        </is>
      </c>
      <c r="B1126" s="55" t="n">
        <v>0.3799875</v>
      </c>
      <c r="C1126" s="55" t="n">
        <v>3.16742499999999</v>
      </c>
      <c r="D1126" s="55" t="n">
        <v>0.120582</v>
      </c>
      <c r="E1126" s="55" t="inlineStr">
        <is>
          <t>Transcription factor gene</t>
        </is>
      </c>
      <c r="F1126" s="55" t="n">
        <v>1</v>
      </c>
    </row>
    <row r="1127" ht="18" customHeight="1" s="181">
      <c r="A1127" s="55" t="inlineStr">
        <is>
          <t>Gev14654.1</t>
        </is>
      </c>
      <c r="B1127" s="55" t="n">
        <v>0.389560333333333</v>
      </c>
      <c r="C1127" s="55" t="n">
        <v>3.02663333333333</v>
      </c>
      <c r="D1127" s="55" t="n">
        <v>0.132748333333333</v>
      </c>
      <c r="E1127" s="55" t="inlineStr">
        <is>
          <t>Transcription factor gene</t>
        </is>
      </c>
      <c r="F1127" s="55" t="n">
        <v>1</v>
      </c>
    </row>
    <row r="1128" ht="18" customHeight="1" s="181">
      <c r="A1128" s="55" t="inlineStr">
        <is>
          <t>Gev02193.1</t>
        </is>
      </c>
      <c r="B1128" s="55" t="n">
        <v>0.6380395</v>
      </c>
      <c r="C1128" s="55" t="n">
        <v>2.08775</v>
      </c>
      <c r="D1128" s="55" t="n">
        <v>0.319109</v>
      </c>
      <c r="E1128" s="55" t="inlineStr">
        <is>
          <t>Transcription factor gene</t>
        </is>
      </c>
      <c r="F1128" s="55" t="n">
        <v>1</v>
      </c>
    </row>
    <row r="1129" ht="18" customHeight="1" s="181">
      <c r="A1129" s="55" t="inlineStr">
        <is>
          <t>Gev02287.3</t>
        </is>
      </c>
      <c r="B1129" s="55" t="n">
        <v>0.272186</v>
      </c>
      <c r="C1129" s="55" t="n">
        <v>3.44303</v>
      </c>
      <c r="D1129" s="55" t="n">
        <v>0.0790541</v>
      </c>
      <c r="E1129" s="55" t="inlineStr">
        <is>
          <t>Transcription factor gene</t>
        </is>
      </c>
      <c r="F1129" s="55" t="n">
        <v>1</v>
      </c>
    </row>
    <row r="1130" ht="18" customHeight="1" s="181">
      <c r="A1130" s="55" t="inlineStr">
        <is>
          <t>Gev09821.1</t>
        </is>
      </c>
      <c r="B1130" s="55" t="n">
        <v>0.6256412</v>
      </c>
      <c r="C1130" s="55" t="n">
        <v>2.38805</v>
      </c>
      <c r="D1130" s="55" t="n">
        <v>0.3242856</v>
      </c>
      <c r="E1130" s="55" t="inlineStr">
        <is>
          <t>Transcription factor gene</t>
        </is>
      </c>
      <c r="F1130" s="55" t="n">
        <v>1</v>
      </c>
    </row>
    <row r="1131" ht="18" customHeight="1" s="181">
      <c r="A1131" s="55" t="inlineStr">
        <is>
          <t>Gev08539.1</t>
        </is>
      </c>
      <c r="B1131" s="55" t="n">
        <v>0.365020166666666</v>
      </c>
      <c r="C1131" s="55" t="n">
        <v>3.29069</v>
      </c>
      <c r="D1131" s="55" t="n">
        <v>0.120763733333333</v>
      </c>
      <c r="E1131" s="55" t="inlineStr">
        <is>
          <t>Transcription factor gene</t>
        </is>
      </c>
      <c r="F1131" s="55" t="n">
        <v>1</v>
      </c>
    </row>
    <row r="1132" ht="18" customHeight="1" s="181">
      <c r="A1132" s="55" t="inlineStr">
        <is>
          <t>Gev08035.2</t>
        </is>
      </c>
      <c r="B1132" s="55" t="n">
        <v>0.304325</v>
      </c>
      <c r="C1132" s="55" t="n">
        <v>3.498814</v>
      </c>
      <c r="D1132" s="55" t="n">
        <v>0.09516912</v>
      </c>
      <c r="E1132" s="55" t="inlineStr">
        <is>
          <t>Transcription factor gene</t>
        </is>
      </c>
      <c r="F1132" s="55" t="n">
        <v>1</v>
      </c>
    </row>
    <row r="1133" ht="18" customHeight="1" s="181">
      <c r="A1133" s="55" t="inlineStr">
        <is>
          <t>Gev01102.1</t>
        </is>
      </c>
      <c r="B1133" s="55" t="n">
        <v>0.498734499999999</v>
      </c>
      <c r="C1133" s="55" t="n">
        <v>2.568755</v>
      </c>
      <c r="D1133" s="55" t="n">
        <v>0.194087</v>
      </c>
      <c r="E1133" s="55" t="inlineStr">
        <is>
          <t>Transcription factor gene</t>
        </is>
      </c>
      <c r="F1133" s="55" t="n">
        <v>1</v>
      </c>
    </row>
    <row r="1134" ht="18" customHeight="1" s="181">
      <c r="A1134" s="55" t="inlineStr">
        <is>
          <t>Gev10404.1</t>
        </is>
      </c>
      <c r="B1134" s="55" t="n">
        <v>0.277153</v>
      </c>
      <c r="C1134" s="55" t="n">
        <v>2.53694</v>
      </c>
      <c r="D1134" s="55" t="n">
        <v>0.109247</v>
      </c>
      <c r="E1134" s="55" t="inlineStr">
        <is>
          <t>Transcription factor gene</t>
        </is>
      </c>
      <c r="F1134" s="55" t="n">
        <v>1</v>
      </c>
    </row>
    <row r="1135" ht="18" customHeight="1" s="181">
      <c r="A1135" s="55" t="inlineStr">
        <is>
          <t>Gev13747.2</t>
        </is>
      </c>
      <c r="B1135" s="55" t="n">
        <v>0.0356261</v>
      </c>
      <c r="C1135" s="55" t="n">
        <v>0.143958</v>
      </c>
      <c r="D1135" s="55" t="n">
        <v>0.247477</v>
      </c>
      <c r="E1135" s="55" t="inlineStr">
        <is>
          <t>Transcription factor gene</t>
        </is>
      </c>
      <c r="F1135" s="55" t="n">
        <v>1</v>
      </c>
    </row>
    <row r="1136" ht="18" customHeight="1" s="181">
      <c r="A1136" s="55" t="inlineStr">
        <is>
          <t>Gev14574.1</t>
        </is>
      </c>
      <c r="B1136" s="55" t="n">
        <v>0.438923666666666</v>
      </c>
      <c r="C1136" s="55" t="n">
        <v>2.73904666666666</v>
      </c>
      <c r="D1136" s="55" t="n">
        <v>0.161326333333333</v>
      </c>
      <c r="E1136" s="55" t="inlineStr">
        <is>
          <t>Transcription factor gene</t>
        </is>
      </c>
      <c r="F1136" s="55" t="n">
        <v>1</v>
      </c>
    </row>
    <row r="1137" ht="18" customHeight="1" s="181">
      <c r="A1137" s="55" t="inlineStr">
        <is>
          <t>Gev15752.1</t>
        </is>
      </c>
      <c r="B1137" s="55" t="n">
        <v>0.322599</v>
      </c>
      <c r="C1137" s="55" t="n">
        <v>2.87635</v>
      </c>
      <c r="D1137" s="55" t="n">
        <v>0.112156</v>
      </c>
      <c r="E1137" s="55" t="inlineStr">
        <is>
          <t>Transcription factor gene</t>
        </is>
      </c>
      <c r="F1137" s="55" t="n">
        <v>1</v>
      </c>
    </row>
    <row r="1138" ht="18" customHeight="1" s="181">
      <c r="A1138" s="55" t="inlineStr">
        <is>
          <t>Gev10382.1</t>
        </is>
      </c>
      <c r="B1138" s="55" t="n">
        <v>0.367085</v>
      </c>
      <c r="C1138" s="55" t="n">
        <v>3.51568</v>
      </c>
      <c r="D1138" s="55" t="n">
        <v>0.104414</v>
      </c>
      <c r="E1138" s="55" t="inlineStr">
        <is>
          <t>Transcription factor gene</t>
        </is>
      </c>
      <c r="F1138" s="55" t="n">
        <v>1</v>
      </c>
    </row>
    <row r="1139" ht="18" customHeight="1" s="181">
      <c r="A1139" s="55" t="inlineStr">
        <is>
          <t>Gev10354.1</t>
        </is>
      </c>
      <c r="B1139" s="55" t="n">
        <v>0.09171120000000001</v>
      </c>
      <c r="C1139" s="55" t="n">
        <v>2.99494</v>
      </c>
      <c r="D1139" s="55" t="n">
        <v>0.030622</v>
      </c>
      <c r="E1139" s="55" t="inlineStr">
        <is>
          <t>Transcription factor gene</t>
        </is>
      </c>
      <c r="F1139" s="55" t="n">
        <v>1</v>
      </c>
    </row>
    <row r="1140" ht="18" customHeight="1" s="181">
      <c r="A1140" s="55" t="inlineStr">
        <is>
          <t>Gev04848.1</t>
        </is>
      </c>
      <c r="B1140" s="55" t="n">
        <v>0.3198305</v>
      </c>
      <c r="C1140" s="55" t="n">
        <v>2.017285</v>
      </c>
      <c r="D1140" s="55" t="n">
        <v>0.159032999999999</v>
      </c>
      <c r="E1140" s="55" t="inlineStr">
        <is>
          <t>Transcription factor gene</t>
        </is>
      </c>
      <c r="F1140" s="55" t="n">
        <v>1</v>
      </c>
    </row>
    <row r="1141" ht="18" customHeight="1" s="181">
      <c r="A1141" s="55" t="inlineStr">
        <is>
          <t>Gev13202.1</t>
        </is>
      </c>
      <c r="B1141" s="55" t="n">
        <v>0.391912999999999</v>
      </c>
      <c r="C1141" s="55" t="n">
        <v>2.164535</v>
      </c>
      <c r="D1141" s="55" t="n">
        <v>0.193007</v>
      </c>
      <c r="E1141" s="55" t="inlineStr">
        <is>
          <t>Transcription factor gene</t>
        </is>
      </c>
      <c r="F1141" s="55" t="n">
        <v>1</v>
      </c>
    </row>
    <row r="1142" ht="18" customHeight="1" s="181">
      <c r="A1142" s="55" t="inlineStr">
        <is>
          <t>Gev04297.1</t>
        </is>
      </c>
      <c r="B1142" s="55" t="n">
        <v>0.406722</v>
      </c>
      <c r="C1142" s="55" t="n">
        <v>2.99199</v>
      </c>
      <c r="D1142" s="55" t="n">
        <v>0.135937</v>
      </c>
      <c r="E1142" s="55" t="inlineStr">
        <is>
          <t>Transcription factor gene</t>
        </is>
      </c>
      <c r="F1142" s="55" t="n">
        <v>1</v>
      </c>
    </row>
    <row r="1143" ht="18" customHeight="1" s="181">
      <c r="A1143" s="55" t="inlineStr">
        <is>
          <t>Gev08679.1</t>
        </is>
      </c>
      <c r="B1143" s="55" t="n">
        <v>0.277179</v>
      </c>
      <c r="C1143" s="55" t="n">
        <v>3.13185</v>
      </c>
      <c r="D1143" s="55" t="n">
        <v>0.08850329999999999</v>
      </c>
      <c r="E1143" s="55" t="inlineStr">
        <is>
          <t>Transcription factor gene</t>
        </is>
      </c>
      <c r="F1143" s="55" t="n">
        <v>1</v>
      </c>
    </row>
    <row r="1144" ht="18" customHeight="1" s="181">
      <c r="A1144" s="55" t="inlineStr">
        <is>
          <t>Gev15211.1</t>
        </is>
      </c>
      <c r="B1144" s="55" t="n">
        <v>0.377</v>
      </c>
      <c r="C1144" s="55" t="n">
        <v>3.27001</v>
      </c>
      <c r="D1144" s="55" t="n">
        <v>0.11529</v>
      </c>
      <c r="E1144" s="55" t="inlineStr">
        <is>
          <t>Transcription factor gene</t>
        </is>
      </c>
      <c r="F1144" s="55" t="n">
        <v>1</v>
      </c>
    </row>
    <row r="1145" ht="18" customHeight="1" s="181">
      <c r="A1145" s="55" t="inlineStr">
        <is>
          <t>Gev03233.1</t>
        </is>
      </c>
      <c r="B1145" s="55" t="n">
        <v>0.306905</v>
      </c>
      <c r="C1145" s="55" t="n">
        <v>2.14548</v>
      </c>
      <c r="D1145" s="55" t="n">
        <v>0.143048</v>
      </c>
      <c r="E1145" s="55" t="inlineStr">
        <is>
          <t>Transcription factor gene</t>
        </is>
      </c>
      <c r="F1145" s="55" t="n">
        <v>1</v>
      </c>
    </row>
    <row r="1146" ht="18" customHeight="1" s="181">
      <c r="A1146" s="55" t="inlineStr">
        <is>
          <t>Gev09093.1</t>
        </is>
      </c>
      <c r="B1146" s="55" t="n">
        <v>0.423321</v>
      </c>
      <c r="C1146" s="55" t="n">
        <v>2.68503</v>
      </c>
      <c r="D1146" s="55" t="n">
        <v>0.15766</v>
      </c>
      <c r="E1146" s="55" t="inlineStr">
        <is>
          <t>Transcription factor gene</t>
        </is>
      </c>
      <c r="F1146" s="55" t="n">
        <v>1</v>
      </c>
    </row>
    <row r="1147" ht="18" customHeight="1" s="181">
      <c r="A1147" s="55" t="inlineStr">
        <is>
          <t>Gev10290.2</t>
        </is>
      </c>
      <c r="B1147" s="55" t="n">
        <v>0.269405</v>
      </c>
      <c r="C1147" s="55" t="n">
        <v>3.16339</v>
      </c>
      <c r="D1147" s="55" t="n">
        <v>0.08516319999999999</v>
      </c>
      <c r="E1147" s="55" t="inlineStr">
        <is>
          <t>Transcription factor gene</t>
        </is>
      </c>
      <c r="F1147" s="55" t="n">
        <v>1</v>
      </c>
    </row>
    <row r="1148" ht="18" customHeight="1" s="181">
      <c r="A1148" s="55" t="inlineStr">
        <is>
          <t>Gev05775.1</t>
        </is>
      </c>
      <c r="B1148" s="55" t="n">
        <v>0.484696</v>
      </c>
      <c r="C1148" s="55" t="n">
        <v>2.72214</v>
      </c>
      <c r="D1148" s="55" t="n">
        <v>0.178057</v>
      </c>
      <c r="E1148" s="55" t="inlineStr">
        <is>
          <t>Transcription factor gene</t>
        </is>
      </c>
      <c r="F1148" s="55" t="n">
        <v>1</v>
      </c>
    </row>
    <row r="1149" ht="18" customHeight="1" s="181">
      <c r="A1149" s="55" t="inlineStr">
        <is>
          <t>Gev05761.1</t>
        </is>
      </c>
      <c r="B1149" s="55" t="n">
        <v>0.168816</v>
      </c>
      <c r="C1149" s="55" t="n">
        <v>3.58812</v>
      </c>
      <c r="D1149" s="55" t="n">
        <v>0.0470486</v>
      </c>
      <c r="E1149" s="55" t="inlineStr">
        <is>
          <t>Transcription factor gene</t>
        </is>
      </c>
      <c r="F1149" s="55" t="n">
        <v>1</v>
      </c>
    </row>
    <row r="1150" ht="18" customHeight="1" s="181">
      <c r="A1150" s="55" t="inlineStr">
        <is>
          <t>Gev05255.1</t>
        </is>
      </c>
      <c r="B1150" s="55" t="n">
        <v>0.425930249999999</v>
      </c>
      <c r="C1150" s="55" t="n">
        <v>0.78781575</v>
      </c>
      <c r="D1150" s="55" t="n">
        <v>0.52031575</v>
      </c>
      <c r="E1150" s="55" t="inlineStr">
        <is>
          <t>Transcription factor gene</t>
        </is>
      </c>
      <c r="F1150" s="55" t="n">
        <v>7</v>
      </c>
    </row>
    <row r="1151" ht="18" customHeight="1" s="181">
      <c r="A1151" s="55" t="inlineStr">
        <is>
          <t>Gev06883.1</t>
        </is>
      </c>
      <c r="B1151" s="55" t="n">
        <v>0.492135</v>
      </c>
      <c r="C1151" s="55" t="n">
        <v>2.72792</v>
      </c>
      <c r="D1151" s="55" t="n">
        <v>0.180407</v>
      </c>
      <c r="E1151" s="55" t="inlineStr">
        <is>
          <t>Transcription factor gene</t>
        </is>
      </c>
      <c r="F1151" s="55" t="n">
        <v>1</v>
      </c>
    </row>
    <row r="1152" ht="18" customHeight="1" s="181">
      <c r="A1152" s="55" t="inlineStr">
        <is>
          <t>Gev05249.1</t>
        </is>
      </c>
      <c r="B1152" s="55" t="n">
        <v>0.331118</v>
      </c>
      <c r="C1152" s="55" t="n">
        <v>2.94129</v>
      </c>
      <c r="D1152" s="55" t="n">
        <v>0.112576</v>
      </c>
      <c r="E1152" s="55" t="inlineStr">
        <is>
          <t>Transcription factor gene</t>
        </is>
      </c>
      <c r="F1152" s="55" t="n">
        <v>1</v>
      </c>
    </row>
    <row r="1153" ht="18" customHeight="1" s="181">
      <c r="A1153" s="58" t="inlineStr">
        <is>
          <t>Gev11319.1</t>
        </is>
      </c>
      <c r="B1153" s="55" t="n">
        <v>0.5102886666666659</v>
      </c>
      <c r="C1153" s="55" t="n">
        <v>2.54953208333333</v>
      </c>
      <c r="D1153" s="55" t="n">
        <v>0.2325674875</v>
      </c>
      <c r="E1153" s="55" t="inlineStr">
        <is>
          <t>HGT-acquired gene</t>
        </is>
      </c>
      <c r="F1153" s="55" t="n">
        <v>1</v>
      </c>
    </row>
    <row r="1154" ht="18" customHeight="1" s="181">
      <c r="A1154" s="55" t="inlineStr">
        <is>
          <t>Gev02949.1</t>
        </is>
      </c>
      <c r="B1154" s="55" t="n">
        <v>0.28385</v>
      </c>
      <c r="C1154" s="55" t="n">
        <v>3.63234</v>
      </c>
      <c r="D1154" s="55" t="n">
        <v>0.0781453</v>
      </c>
      <c r="E1154" s="55" t="inlineStr">
        <is>
          <t>Transcription factor gene</t>
        </is>
      </c>
      <c r="F1154" s="55" t="n">
        <v>1</v>
      </c>
    </row>
    <row r="1155" ht="18" customHeight="1" s="181">
      <c r="A1155" s="55" t="inlineStr">
        <is>
          <t>Gev18434.1</t>
        </is>
      </c>
      <c r="B1155" s="55" t="n">
        <v>0.453322</v>
      </c>
      <c r="C1155" s="55" t="n">
        <v>2.69305</v>
      </c>
      <c r="D1155" s="55" t="n">
        <v>0.16833</v>
      </c>
      <c r="E1155" s="55" t="inlineStr">
        <is>
          <t>Transcription factor gene</t>
        </is>
      </c>
      <c r="F1155" s="55" t="n">
        <v>1</v>
      </c>
    </row>
    <row r="1156" ht="18" customHeight="1" s="181">
      <c r="A1156" s="55" t="inlineStr">
        <is>
          <t>Gev17154.1</t>
        </is>
      </c>
      <c r="B1156" s="55" t="n">
        <v>0.550202</v>
      </c>
      <c r="C1156" s="55" t="n">
        <v>2.542215</v>
      </c>
      <c r="D1156" s="55" t="n">
        <v>0.216502</v>
      </c>
      <c r="E1156" s="55" t="inlineStr">
        <is>
          <t>Transcription factor gene</t>
        </is>
      </c>
      <c r="F1156" s="55" t="n">
        <v>1</v>
      </c>
    </row>
    <row r="1157" ht="18" customHeight="1" s="181">
      <c r="A1157" s="55" t="inlineStr">
        <is>
          <t>Gev03448.1</t>
        </is>
      </c>
      <c r="B1157" s="55" t="n">
        <v>0.626534</v>
      </c>
      <c r="C1157" s="55" t="n">
        <v>2.14435</v>
      </c>
      <c r="D1157" s="55" t="n">
        <v>0.291984</v>
      </c>
      <c r="E1157" s="55" t="inlineStr">
        <is>
          <t>Transcription factor gene</t>
        </is>
      </c>
      <c r="F1157" s="55" t="n">
        <v>1</v>
      </c>
    </row>
    <row r="1158" ht="18" customHeight="1" s="181">
      <c r="A1158" s="55" t="inlineStr">
        <is>
          <t>Gev11385.1</t>
        </is>
      </c>
      <c r="B1158" s="55" t="n">
        <v>0.551844</v>
      </c>
      <c r="C1158" s="55" t="n">
        <v>2.61119</v>
      </c>
      <c r="D1158" s="55" t="n">
        <v>0.211338</v>
      </c>
      <c r="E1158" s="55" t="inlineStr">
        <is>
          <t>Transcription factor gene</t>
        </is>
      </c>
      <c r="F1158" s="55" t="n">
        <v>1</v>
      </c>
    </row>
    <row r="1159" ht="18" customHeight="1" s="181">
      <c r="A1159" s="55" t="inlineStr">
        <is>
          <t>Gev00343.1</t>
        </is>
      </c>
      <c r="B1159" s="55" t="n">
        <v>0.294438</v>
      </c>
      <c r="C1159" s="55" t="n">
        <v>3.08694</v>
      </c>
      <c r="D1159" s="55" t="n">
        <v>0.0953818</v>
      </c>
      <c r="E1159" s="55" t="inlineStr">
        <is>
          <t>Transcription factor gene</t>
        </is>
      </c>
      <c r="F1159" s="55" t="n">
        <v>1</v>
      </c>
    </row>
    <row r="1160" ht="18" customHeight="1" s="181">
      <c r="A1160" s="55" t="inlineStr">
        <is>
          <t>Gev06972.1</t>
        </is>
      </c>
      <c r="B1160" s="55" t="n">
        <v>0.40429</v>
      </c>
      <c r="C1160" s="55" t="n">
        <v>2.87006</v>
      </c>
      <c r="D1160" s="55" t="n">
        <v>0.140864</v>
      </c>
      <c r="E1160" s="55" t="inlineStr">
        <is>
          <t>Transcription factor gene</t>
        </is>
      </c>
      <c r="F1160" s="55" t="n">
        <v>1</v>
      </c>
    </row>
    <row r="1161" ht="18" customHeight="1" s="181">
      <c r="A1161" s="55" t="inlineStr">
        <is>
          <t>Gev12010.1</t>
        </is>
      </c>
      <c r="B1161" s="55" t="n">
        <v>0.465793</v>
      </c>
      <c r="C1161" s="55" t="n">
        <v>2.71405</v>
      </c>
      <c r="D1161" s="55" t="n">
        <v>0.171623</v>
      </c>
      <c r="E1161" s="55" t="inlineStr">
        <is>
          <t>Transcription factor gene</t>
        </is>
      </c>
      <c r="F1161" s="55" t="n">
        <v>1</v>
      </c>
    </row>
    <row r="1162" ht="18" customHeight="1" s="181">
      <c r="A1162" s="55" t="inlineStr">
        <is>
          <t>Gev12913.2</t>
        </is>
      </c>
      <c r="B1162" s="55" t="n">
        <v>0.448277</v>
      </c>
      <c r="C1162" s="55" t="n">
        <v>3.15007</v>
      </c>
      <c r="D1162" s="55" t="n">
        <v>0.142307</v>
      </c>
      <c r="E1162" s="55" t="inlineStr">
        <is>
          <t>Transcription factor gene</t>
        </is>
      </c>
      <c r="F1162" s="55" t="n">
        <v>1</v>
      </c>
    </row>
    <row r="1163" ht="18" customHeight="1" s="181">
      <c r="A1163" s="55" t="inlineStr">
        <is>
          <t>Gev06733.1</t>
        </is>
      </c>
      <c r="B1163" s="55" t="n">
        <v>0.55439</v>
      </c>
      <c r="C1163" s="55" t="n">
        <v>2.41767</v>
      </c>
      <c r="D1163" s="55" t="n">
        <v>0.229308</v>
      </c>
      <c r="E1163" s="55" t="inlineStr">
        <is>
          <t>Transcription factor gene</t>
        </is>
      </c>
      <c r="F1163" s="55" t="n">
        <v>1</v>
      </c>
    </row>
    <row r="1164" ht="18" customHeight="1" s="181">
      <c r="A1164" s="55" t="inlineStr">
        <is>
          <t>Gev12948.2</t>
        </is>
      </c>
      <c r="B1164" s="55" t="n">
        <v>0.3209925</v>
      </c>
      <c r="C1164" s="55" t="n">
        <v>3.26436</v>
      </c>
      <c r="D1164" s="55" t="n">
        <v>0.09833260000000001</v>
      </c>
      <c r="E1164" s="55" t="inlineStr">
        <is>
          <t>Transcription factor gene</t>
        </is>
      </c>
      <c r="F1164" s="55" t="n">
        <v>1</v>
      </c>
    </row>
    <row r="1165" ht="18" customHeight="1" s="181">
      <c r="A1165" s="55" t="inlineStr">
        <is>
          <t>Gev06482.1</t>
        </is>
      </c>
      <c r="B1165" s="55" t="n">
        <v>0.324213</v>
      </c>
      <c r="C1165" s="55" t="n">
        <v>3.44237</v>
      </c>
      <c r="D1165" s="55" t="n">
        <v>0.0941829</v>
      </c>
      <c r="E1165" s="55" t="inlineStr">
        <is>
          <t>Transcription factor gene</t>
        </is>
      </c>
      <c r="F1165" s="55" t="n">
        <v>1</v>
      </c>
    </row>
    <row r="1166" ht="18" customHeight="1" s="181">
      <c r="A1166" s="55" t="inlineStr">
        <is>
          <t>Gev15297.1</t>
        </is>
      </c>
      <c r="B1166" s="55" t="n">
        <v>0.387721</v>
      </c>
      <c r="C1166" s="55" t="n">
        <v>2.98107</v>
      </c>
      <c r="D1166" s="55" t="n">
        <v>0.1443933</v>
      </c>
      <c r="E1166" s="55" t="inlineStr">
        <is>
          <t>Transcription factor gene</t>
        </is>
      </c>
      <c r="F1166" s="55" t="n">
        <v>1</v>
      </c>
    </row>
    <row r="1167" ht="18" customHeight="1" s="181">
      <c r="A1167" s="55" t="inlineStr">
        <is>
          <t>Gev05831.1</t>
        </is>
      </c>
      <c r="B1167" s="55" t="n">
        <v>0.429061</v>
      </c>
      <c r="C1167" s="55" t="n">
        <v>2.69947</v>
      </c>
      <c r="D1167" s="55" t="n">
        <v>0.158943</v>
      </c>
      <c r="E1167" s="55" t="inlineStr">
        <is>
          <t>Transcription factor gene</t>
        </is>
      </c>
      <c r="F1167" s="55" t="n">
        <v>1</v>
      </c>
    </row>
    <row r="1168" ht="18" customHeight="1" s="181">
      <c r="A1168" s="55" t="inlineStr">
        <is>
          <t>Gev11144.1</t>
        </is>
      </c>
      <c r="B1168" s="55" t="n">
        <v>0.214028</v>
      </c>
      <c r="C1168" s="55" t="n">
        <v>3.48728</v>
      </c>
      <c r="D1168" s="55" t="n">
        <v>0.061374</v>
      </c>
      <c r="E1168" s="55" t="inlineStr">
        <is>
          <t>Transcription factor gene</t>
        </is>
      </c>
      <c r="F1168" s="55" t="n">
        <v>1</v>
      </c>
    </row>
    <row r="1169" ht="18" customHeight="1" s="181">
      <c r="A1169" s="55" t="inlineStr">
        <is>
          <t>Gev03018.3</t>
        </is>
      </c>
      <c r="B1169" s="55" t="n">
        <v>0.235886</v>
      </c>
      <c r="C1169" s="55" t="n">
        <v>3.56615</v>
      </c>
      <c r="D1169" s="55" t="n">
        <v>0.06614589999999999</v>
      </c>
      <c r="E1169" s="55" t="inlineStr">
        <is>
          <t>Transcription factor gene</t>
        </is>
      </c>
      <c r="F1169" s="55" t="n">
        <v>1</v>
      </c>
    </row>
    <row r="1170" ht="18" customHeight="1" s="181">
      <c r="A1170" s="55" t="inlineStr">
        <is>
          <t>Gev16970.1</t>
        </is>
      </c>
      <c r="B1170" s="55" t="n">
        <v>0.455298</v>
      </c>
      <c r="C1170" s="55" t="n">
        <v>2.90113</v>
      </c>
      <c r="D1170" s="55" t="n">
        <v>0.156938</v>
      </c>
      <c r="E1170" s="55" t="inlineStr">
        <is>
          <t>Transcription factor gene</t>
        </is>
      </c>
      <c r="F1170" s="55" t="n">
        <v>1</v>
      </c>
    </row>
    <row r="1171" ht="18" customHeight="1" s="181">
      <c r="A1171" s="55" t="inlineStr">
        <is>
          <t>Gev11372.1</t>
        </is>
      </c>
      <c r="B1171" s="55" t="n">
        <v>0.199904</v>
      </c>
      <c r="C1171" s="55" t="n">
        <v>3.96528</v>
      </c>
      <c r="D1171" s="55" t="n">
        <v>0.0504136</v>
      </c>
      <c r="E1171" s="55" t="inlineStr">
        <is>
          <t>Transcription factor gene</t>
        </is>
      </c>
      <c r="F1171" s="55" t="n">
        <v>1</v>
      </c>
    </row>
    <row r="1172" ht="18" customHeight="1" s="181">
      <c r="A1172" s="55" t="inlineStr">
        <is>
          <t>Gev02603.1</t>
        </is>
      </c>
      <c r="B1172" s="55" t="n">
        <v>0.0317833</v>
      </c>
      <c r="C1172" s="55" t="n">
        <v>0.0191362</v>
      </c>
      <c r="D1172" s="55" t="n">
        <v>1.6609</v>
      </c>
      <c r="E1172" s="55" t="inlineStr">
        <is>
          <t>Transcription factor gene</t>
        </is>
      </c>
      <c r="F1172" s="55" t="n">
        <v>8</v>
      </c>
    </row>
    <row r="1173" ht="18" customHeight="1" s="181">
      <c r="A1173" s="55" t="inlineStr">
        <is>
          <t>Gev11970.1</t>
        </is>
      </c>
      <c r="B1173" s="55" t="n">
        <v>0.659915</v>
      </c>
      <c r="C1173" s="55" t="n">
        <v>2.15422</v>
      </c>
      <c r="D1173" s="55" t="n">
        <v>0.306336</v>
      </c>
      <c r="E1173" s="55" t="inlineStr">
        <is>
          <t>Transcription factor gene</t>
        </is>
      </c>
      <c r="F1173" s="55" t="n">
        <v>1</v>
      </c>
    </row>
    <row r="1174" ht="18" customHeight="1" s="181">
      <c r="A1174" s="55" t="inlineStr">
        <is>
          <t>Gev00382.1</t>
        </is>
      </c>
      <c r="B1174" s="55" t="n">
        <v>0.228732333333333</v>
      </c>
      <c r="C1174" s="55" t="n">
        <v>3.67962333333333</v>
      </c>
      <c r="D1174" s="55" t="n">
        <v>0.0631684666666666</v>
      </c>
      <c r="E1174" s="55" t="inlineStr">
        <is>
          <t>Transcription factor gene</t>
        </is>
      </c>
      <c r="F1174" s="55" t="n">
        <v>1</v>
      </c>
    </row>
    <row r="1175" ht="18" customHeight="1" s="181">
      <c r="A1175" s="55" t="inlineStr">
        <is>
          <t>Gev14879.1</t>
        </is>
      </c>
      <c r="B1175" s="55" t="n">
        <v>0.379002</v>
      </c>
      <c r="C1175" s="55" t="n">
        <v>3.06966</v>
      </c>
      <c r="D1175" s="55" t="n">
        <v>0.123467</v>
      </c>
      <c r="E1175" s="55" t="inlineStr">
        <is>
          <t>Transcription factor gene</t>
        </is>
      </c>
      <c r="F1175" s="55" t="n">
        <v>1</v>
      </c>
    </row>
    <row r="1176" ht="18" customHeight="1" s="181">
      <c r="A1176" s="55" t="inlineStr">
        <is>
          <t>Gev07665.1</t>
        </is>
      </c>
      <c r="B1176" s="55" t="n">
        <v>0.70530875</v>
      </c>
      <c r="C1176" s="55" t="n">
        <v>2.06038</v>
      </c>
      <c r="D1176" s="55" t="n">
        <v>0.34524925</v>
      </c>
      <c r="E1176" s="55" t="inlineStr">
        <is>
          <t>Transcription factor gene</t>
        </is>
      </c>
      <c r="F1176" s="55" t="n">
        <v>1</v>
      </c>
    </row>
    <row r="1177" ht="18" customHeight="1" s="181">
      <c r="A1177" s="55" t="inlineStr">
        <is>
          <t>Gev15620.1</t>
        </is>
      </c>
      <c r="B1177" s="55" t="n">
        <v>0.2609565</v>
      </c>
      <c r="C1177" s="55" t="n">
        <v>3.18912</v>
      </c>
      <c r="D1177" s="55" t="n">
        <v>0.08182375</v>
      </c>
      <c r="E1177" s="55" t="inlineStr">
        <is>
          <t>Transcription factor gene</t>
        </is>
      </c>
      <c r="F1177" s="55" t="n">
        <v>1</v>
      </c>
    </row>
    <row r="1178" ht="18" customHeight="1" s="181">
      <c r="A1178" s="55" t="inlineStr">
        <is>
          <t>Gev16677.1</t>
        </is>
      </c>
      <c r="B1178" s="55" t="n">
        <v>0.35593</v>
      </c>
      <c r="C1178" s="55" t="n">
        <v>2.93545</v>
      </c>
      <c r="D1178" s="55" t="n">
        <v>0.121252</v>
      </c>
      <c r="E1178" s="55" t="inlineStr">
        <is>
          <t>Transcription factor gene</t>
        </is>
      </c>
      <c r="F1178" s="55" t="n">
        <v>1</v>
      </c>
    </row>
    <row r="1179" ht="18" customHeight="1" s="181">
      <c r="A1179" s="55" t="inlineStr">
        <is>
          <t>Gev03802.2</t>
        </is>
      </c>
      <c r="B1179" s="55" t="n">
        <v>0.273106666666666</v>
      </c>
      <c r="C1179" s="55" t="n">
        <v>3.44171</v>
      </c>
      <c r="D1179" s="55" t="n">
        <v>0.08027953333333331</v>
      </c>
      <c r="E1179" s="55" t="inlineStr">
        <is>
          <t>Transcription factor gene</t>
        </is>
      </c>
      <c r="F1179" s="55" t="n">
        <v>1</v>
      </c>
    </row>
    <row r="1180" ht="18" customHeight="1" s="181">
      <c r="A1180" s="55" t="inlineStr">
        <is>
          <t>Gev12963.1</t>
        </is>
      </c>
      <c r="B1180" s="55" t="n">
        <v>0.308929166666666</v>
      </c>
      <c r="C1180" s="55" t="n">
        <v>3.18418666666666</v>
      </c>
      <c r="D1180" s="55" t="n">
        <v>0.100546</v>
      </c>
      <c r="E1180" s="55" t="inlineStr">
        <is>
          <t>Transcription factor gene</t>
        </is>
      </c>
      <c r="F1180" s="55" t="n">
        <v>1</v>
      </c>
    </row>
    <row r="1181" ht="18" customHeight="1" s="181">
      <c r="A1181" s="55" t="inlineStr">
        <is>
          <t>Gev12808.1</t>
        </is>
      </c>
      <c r="B1181" s="55" t="n">
        <v>0.305889</v>
      </c>
      <c r="C1181" s="55" t="n">
        <v>2.48453</v>
      </c>
      <c r="D1181" s="55" t="n">
        <v>0.123118</v>
      </c>
      <c r="E1181" s="55" t="inlineStr">
        <is>
          <t>Transcription factor gene</t>
        </is>
      </c>
      <c r="F1181" s="55" t="n">
        <v>1</v>
      </c>
    </row>
    <row r="1182" ht="18" customHeight="1" s="181">
      <c r="A1182" s="55" t="inlineStr">
        <is>
          <t>Gev10938.1</t>
        </is>
      </c>
      <c r="B1182" s="55" t="n">
        <v>0.0659015</v>
      </c>
      <c r="C1182" s="55" t="n">
        <v>0.1082455</v>
      </c>
      <c r="D1182" s="55" t="n">
        <v>0.6089355</v>
      </c>
      <c r="E1182" s="55" t="inlineStr">
        <is>
          <t>Transcription factor gene</t>
        </is>
      </c>
      <c r="F1182" s="55" t="n">
        <v>1</v>
      </c>
    </row>
    <row r="1183" ht="18" customHeight="1" s="181">
      <c r="A1183" s="55" t="inlineStr">
        <is>
          <t>Gev10014.1</t>
        </is>
      </c>
      <c r="B1183" s="55" t="n">
        <v>0.494749</v>
      </c>
      <c r="C1183" s="55" t="n">
        <v>2.70722</v>
      </c>
      <c r="D1183" s="55" t="n">
        <v>0.1828635</v>
      </c>
      <c r="E1183" s="55" t="inlineStr">
        <is>
          <t>Transcription factor gene</t>
        </is>
      </c>
      <c r="F1183" s="55" t="n">
        <v>1</v>
      </c>
    </row>
    <row r="1184" ht="18" customHeight="1" s="181">
      <c r="A1184" s="55" t="inlineStr">
        <is>
          <t>Gev06792.1</t>
        </is>
      </c>
      <c r="B1184" s="55" t="n">
        <v>0.523943</v>
      </c>
      <c r="C1184" s="55" t="n">
        <v>2.65487499999999</v>
      </c>
      <c r="D1184" s="55" t="n">
        <v>0.1989985</v>
      </c>
      <c r="E1184" s="55" t="inlineStr">
        <is>
          <t>Transcription factor gene</t>
        </is>
      </c>
      <c r="F1184" s="55" t="n">
        <v>1</v>
      </c>
    </row>
    <row r="1185" ht="18" customHeight="1" s="181">
      <c r="A1185" s="55" t="inlineStr">
        <is>
          <t>Gev13888.1</t>
        </is>
      </c>
      <c r="B1185" s="55" t="n">
        <v>0.420686666666666</v>
      </c>
      <c r="C1185" s="55" t="n">
        <v>3.09029666666666</v>
      </c>
      <c r="D1185" s="55" t="n">
        <v>0.139561666666666</v>
      </c>
      <c r="E1185" s="55" t="inlineStr">
        <is>
          <t>Transcription factor gene</t>
        </is>
      </c>
      <c r="F1185" s="55" t="n">
        <v>1</v>
      </c>
    </row>
    <row r="1186" ht="18" customHeight="1" s="181">
      <c r="A1186" s="55" t="inlineStr">
        <is>
          <t>Gev01821.1</t>
        </is>
      </c>
      <c r="B1186" s="55" t="n">
        <v>0.6122030000000001</v>
      </c>
      <c r="C1186" s="55" t="n">
        <v>2.35502</v>
      </c>
      <c r="D1186" s="55" t="n">
        <v>0.259956</v>
      </c>
      <c r="E1186" s="55" t="inlineStr">
        <is>
          <t>Transcription factor gene</t>
        </is>
      </c>
      <c r="F1186" s="55" t="n">
        <v>1</v>
      </c>
    </row>
    <row r="1187" ht="18" customHeight="1" s="181">
      <c r="A1187" s="55" t="inlineStr">
        <is>
          <t>Gev04332.1</t>
        </is>
      </c>
      <c r="B1187" s="55" t="n">
        <v>0.385149</v>
      </c>
      <c r="C1187" s="55" t="n">
        <v>2.92579</v>
      </c>
      <c r="D1187" s="55" t="n">
        <v>0.13164</v>
      </c>
      <c r="E1187" s="55" t="inlineStr">
        <is>
          <t>Transcription factor gene</t>
        </is>
      </c>
      <c r="F1187" s="55" t="n">
        <v>1</v>
      </c>
    </row>
    <row r="1188" ht="18" customHeight="1" s="181">
      <c r="A1188" s="55" t="inlineStr">
        <is>
          <t>Gev02278.1</t>
        </is>
      </c>
      <c r="B1188" s="55" t="n">
        <v>0.357296</v>
      </c>
      <c r="C1188" s="55" t="n">
        <v>2.94617</v>
      </c>
      <c r="D1188" s="55" t="n">
        <v>0.121275</v>
      </c>
      <c r="E1188" s="55" t="inlineStr">
        <is>
          <t>Transcription factor gene</t>
        </is>
      </c>
      <c r="F1188" s="55" t="n">
        <v>1</v>
      </c>
    </row>
    <row r="1189" ht="18" customHeight="1" s="181">
      <c r="A1189" s="55" t="inlineStr">
        <is>
          <t>Gev03865.1</t>
        </is>
      </c>
      <c r="B1189" s="55" t="n">
        <v>0.186257</v>
      </c>
      <c r="C1189" s="55" t="n">
        <v>3.4969</v>
      </c>
      <c r="D1189" s="55" t="n">
        <v>0.05443995</v>
      </c>
      <c r="E1189" s="55" t="inlineStr">
        <is>
          <t>Transcription factor gene</t>
        </is>
      </c>
      <c r="F1189" s="55" t="n">
        <v>1</v>
      </c>
    </row>
    <row r="1190" ht="18" customHeight="1" s="181">
      <c r="A1190" s="55" t="inlineStr">
        <is>
          <t>Gev16139.1</t>
        </is>
      </c>
      <c r="B1190" s="55" t="n">
        <v>0.289221</v>
      </c>
      <c r="C1190" s="55" t="n">
        <v>4.22142</v>
      </c>
      <c r="D1190" s="55" t="n">
        <v>0.0685129</v>
      </c>
      <c r="E1190" s="55" t="inlineStr">
        <is>
          <t>Transcription factor gene</t>
        </is>
      </c>
      <c r="F1190" s="55" t="n">
        <v>1</v>
      </c>
    </row>
    <row r="1191" ht="18" customHeight="1" s="181">
      <c r="A1191" s="55" t="inlineStr">
        <is>
          <t>Gev02536.1</t>
        </is>
      </c>
      <c r="B1191" s="55" t="n">
        <v>0.524143</v>
      </c>
      <c r="C1191" s="55" t="n">
        <v>2.41874</v>
      </c>
      <c r="D1191" s="55" t="n">
        <v>0.216701</v>
      </c>
      <c r="E1191" s="55" t="inlineStr">
        <is>
          <t>Transcription factor gene</t>
        </is>
      </c>
      <c r="F1191" s="55" t="n">
        <v>1</v>
      </c>
    </row>
    <row r="1192" ht="18" customHeight="1" s="181">
      <c r="A1192" s="55" t="inlineStr">
        <is>
          <t>Gev15274.1</t>
        </is>
      </c>
      <c r="B1192" s="55" t="n">
        <v>0.566488</v>
      </c>
      <c r="C1192" s="55" t="n">
        <v>2.6217</v>
      </c>
      <c r="D1192" s="55" t="n">
        <v>0.216077</v>
      </c>
      <c r="E1192" s="55" t="inlineStr">
        <is>
          <t>Transcription factor gene</t>
        </is>
      </c>
      <c r="F1192" s="55" t="n">
        <v>1</v>
      </c>
    </row>
    <row r="1193" ht="18" customHeight="1" s="181">
      <c r="A1193" s="55" t="inlineStr">
        <is>
          <t>Gev01079.1</t>
        </is>
      </c>
      <c r="B1193" s="55" t="n">
        <v>0.359761</v>
      </c>
      <c r="C1193" s="55" t="n">
        <v>3.32022666666666</v>
      </c>
      <c r="D1193" s="55" t="n">
        <v>0.109051533333333</v>
      </c>
      <c r="E1193" s="55" t="inlineStr">
        <is>
          <t>Transcription factor gene</t>
        </is>
      </c>
      <c r="F1193" s="55" t="n">
        <v>1</v>
      </c>
    </row>
    <row r="1194" ht="18" customHeight="1" s="181">
      <c r="A1194" s="55" t="inlineStr">
        <is>
          <t>Gev02340.1</t>
        </is>
      </c>
      <c r="B1194" s="55" t="n">
        <v>0.410463</v>
      </c>
      <c r="C1194" s="55" t="n">
        <v>3.50987</v>
      </c>
      <c r="D1194" s="55" t="n">
        <v>0.116945</v>
      </c>
      <c r="E1194" s="55" t="inlineStr">
        <is>
          <t>Transcription factor gene</t>
        </is>
      </c>
      <c r="F1194" s="55" t="n">
        <v>1</v>
      </c>
    </row>
    <row r="1195" ht="18" customHeight="1" s="181">
      <c r="A1195" s="55" t="inlineStr">
        <is>
          <t>Gev07859.1</t>
        </is>
      </c>
      <c r="B1195" s="55" t="n">
        <v>0.386426</v>
      </c>
      <c r="C1195" s="55" t="n">
        <v>3.25283</v>
      </c>
      <c r="D1195" s="55" t="n">
        <v>0.118797</v>
      </c>
      <c r="E1195" s="55" t="inlineStr">
        <is>
          <t>Transcription factor gene</t>
        </is>
      </c>
      <c r="F1195" s="55" t="n">
        <v>1</v>
      </c>
    </row>
    <row r="1196" ht="18" customHeight="1" s="181">
      <c r="A1196" s="55" t="inlineStr">
        <is>
          <t>Gev16764.2</t>
        </is>
      </c>
      <c r="B1196" s="55" t="n">
        <v>0.463569875</v>
      </c>
      <c r="C1196" s="55" t="n">
        <v>1.025383625</v>
      </c>
      <c r="D1196" s="55" t="n">
        <v>0.456342249999999</v>
      </c>
      <c r="E1196" s="55" t="inlineStr">
        <is>
          <t>Transcription factor gene</t>
        </is>
      </c>
      <c r="F1196" s="55" t="n">
        <v>1</v>
      </c>
    </row>
    <row r="1197" ht="18" customHeight="1" s="181">
      <c r="A1197" s="55" t="inlineStr">
        <is>
          <t>Gev06486.1</t>
        </is>
      </c>
      <c r="B1197" s="55" t="n">
        <v>0.4698535</v>
      </c>
      <c r="C1197" s="55" t="n">
        <v>2.580735</v>
      </c>
      <c r="D1197" s="55" t="n">
        <v>0.1840585</v>
      </c>
      <c r="E1197" s="55" t="inlineStr">
        <is>
          <t>Transcription factor gene</t>
        </is>
      </c>
      <c r="F1197" s="55" t="n">
        <v>1</v>
      </c>
    </row>
    <row r="1198" ht="18" customHeight="1" s="181">
      <c r="A1198" s="55" t="inlineStr">
        <is>
          <t>Gev01126.1</t>
        </is>
      </c>
      <c r="B1198" s="55" t="n">
        <v>0.554822333333333</v>
      </c>
      <c r="C1198" s="55" t="n">
        <v>2.66191</v>
      </c>
      <c r="D1198" s="55" t="n">
        <v>0.209350333333333</v>
      </c>
      <c r="E1198" s="55" t="inlineStr">
        <is>
          <t>Transcription factor gene</t>
        </is>
      </c>
      <c r="F1198" s="55" t="n">
        <v>1</v>
      </c>
    </row>
    <row r="1199" ht="18" customHeight="1" s="181">
      <c r="A1199" s="55" t="inlineStr">
        <is>
          <t>Gev18578.1</t>
        </is>
      </c>
      <c r="B1199" s="55" t="n">
        <v>0.361725</v>
      </c>
      <c r="C1199" s="55" t="n">
        <v>3.40263</v>
      </c>
      <c r="D1199" s="55" t="n">
        <v>0.106307</v>
      </c>
      <c r="E1199" s="55" t="inlineStr">
        <is>
          <t>Transcription factor gene</t>
        </is>
      </c>
      <c r="F1199" s="55" t="n">
        <v>1</v>
      </c>
    </row>
    <row r="1200" ht="18" customHeight="1" s="181">
      <c r="A1200" s="55" t="inlineStr">
        <is>
          <t>Gev00785.1</t>
        </is>
      </c>
      <c r="B1200" s="55" t="n">
        <v>0.4685525</v>
      </c>
      <c r="C1200" s="55" t="n">
        <v>3.00141</v>
      </c>
      <c r="D1200" s="55" t="n">
        <v>0.156247499999999</v>
      </c>
      <c r="E1200" s="55" t="inlineStr">
        <is>
          <t>Transcription factor gene</t>
        </is>
      </c>
      <c r="F1200" s="55" t="n">
        <v>1</v>
      </c>
    </row>
    <row r="1201" ht="18" customHeight="1" s="181">
      <c r="A1201" s="55" t="inlineStr">
        <is>
          <t>Gev02544.1</t>
        </is>
      </c>
      <c r="B1201" s="55" t="n">
        <v>0.5321891</v>
      </c>
      <c r="C1201" s="55" t="n">
        <v>2.54899199999999</v>
      </c>
      <c r="D1201" s="55" t="n">
        <v>0.2117879</v>
      </c>
      <c r="E1201" s="55" t="inlineStr">
        <is>
          <t>Transcription factor gene</t>
        </is>
      </c>
      <c r="F1201" s="55" t="n">
        <v>1</v>
      </c>
    </row>
    <row r="1202" ht="18" customHeight="1" s="181">
      <c r="A1202" s="55" t="inlineStr">
        <is>
          <t>Gev13908.1</t>
        </is>
      </c>
      <c r="B1202" s="55" t="n">
        <v>0.340711</v>
      </c>
      <c r="C1202" s="55" t="n">
        <v>3.48258</v>
      </c>
      <c r="D1202" s="55" t="n">
        <v>0.0978328</v>
      </c>
      <c r="E1202" s="55" t="inlineStr">
        <is>
          <t>Transcription factor gene</t>
        </is>
      </c>
      <c r="F1202" s="55" t="n">
        <v>1</v>
      </c>
    </row>
    <row r="1203" ht="18" customHeight="1" s="181">
      <c r="A1203" s="55" t="inlineStr">
        <is>
          <t>Gev12859.1</t>
        </is>
      </c>
      <c r="B1203" s="55" t="n">
        <v>0.5283369999999999</v>
      </c>
      <c r="C1203" s="55" t="n">
        <v>2.81473</v>
      </c>
      <c r="D1203" s="55" t="n">
        <v>0.187705</v>
      </c>
      <c r="E1203" s="55" t="inlineStr">
        <is>
          <t>Transcription factor gene</t>
        </is>
      </c>
      <c r="F1203" s="55" t="n">
        <v>1</v>
      </c>
    </row>
    <row r="1204" ht="18" customHeight="1" s="181">
      <c r="A1204" s="55" t="inlineStr">
        <is>
          <t>Gev15626.1</t>
        </is>
      </c>
      <c r="B1204" s="55" t="n">
        <v>0.39898</v>
      </c>
      <c r="C1204" s="55" t="n">
        <v>3.46579999999999</v>
      </c>
      <c r="D1204" s="55" t="n">
        <v>0.12062875</v>
      </c>
      <c r="E1204" s="55" t="inlineStr">
        <is>
          <t>Transcription factor gene</t>
        </is>
      </c>
      <c r="F1204" s="55" t="n">
        <v>1</v>
      </c>
    </row>
    <row r="1205" ht="18" customHeight="1" s="181">
      <c r="A1205" s="55" t="inlineStr">
        <is>
          <t>Gev07787.1</t>
        </is>
      </c>
      <c r="B1205" s="55" t="n">
        <v>0.32109216</v>
      </c>
      <c r="C1205" s="55" t="n">
        <v>3.549132</v>
      </c>
      <c r="D1205" s="55" t="n">
        <v>0.10823258</v>
      </c>
      <c r="E1205" s="55" t="inlineStr">
        <is>
          <t>Transcription factor gene</t>
        </is>
      </c>
      <c r="F1205" s="55" t="n">
        <v>1</v>
      </c>
    </row>
    <row r="1206" ht="18" customHeight="1" s="181">
      <c r="A1206" s="55" t="inlineStr">
        <is>
          <t>Gev08447.1</t>
        </is>
      </c>
      <c r="B1206" s="55" t="n">
        <v>0.487371</v>
      </c>
      <c r="C1206" s="55" t="n">
        <v>2.9745</v>
      </c>
      <c r="D1206" s="55" t="n">
        <v>0.16385</v>
      </c>
      <c r="E1206" s="55" t="inlineStr">
        <is>
          <t>Transcription factor gene</t>
        </is>
      </c>
      <c r="F1206" s="55" t="n">
        <v>1</v>
      </c>
    </row>
    <row r="1207" ht="18" customHeight="1" s="181">
      <c r="A1207" s="55" t="inlineStr">
        <is>
          <t>Gev14505.1</t>
        </is>
      </c>
      <c r="B1207" s="55" t="n">
        <v>0.435558499999999</v>
      </c>
      <c r="C1207" s="55" t="n">
        <v>3.0894</v>
      </c>
      <c r="D1207" s="55" t="n">
        <v>0.1410985</v>
      </c>
      <c r="E1207" s="55" t="inlineStr">
        <is>
          <t>Transcription factor gene</t>
        </is>
      </c>
      <c r="F1207" s="55" t="n">
        <v>1</v>
      </c>
    </row>
    <row r="1208" ht="18" customHeight="1" s="181">
      <c r="A1208" s="55" t="inlineStr">
        <is>
          <t>Gev04062.3</t>
        </is>
      </c>
      <c r="B1208" s="55" t="n">
        <v>0.3885</v>
      </c>
      <c r="C1208" s="55" t="n">
        <v>3.47449</v>
      </c>
      <c r="D1208" s="55" t="n">
        <v>0.111815</v>
      </c>
      <c r="E1208" s="55" t="inlineStr">
        <is>
          <t>Transcription factor gene</t>
        </is>
      </c>
      <c r="F1208" s="55" t="n">
        <v>1</v>
      </c>
    </row>
    <row r="1209" ht="18" customHeight="1" s="181">
      <c r="A1209" s="55" t="inlineStr">
        <is>
          <t>Gev12015.1</t>
        </is>
      </c>
      <c r="B1209" s="55" t="n">
        <v>0.308205</v>
      </c>
      <c r="C1209" s="55" t="n">
        <v>3.74861</v>
      </c>
      <c r="D1209" s="55" t="n">
        <v>0.0822184</v>
      </c>
      <c r="E1209" s="55" t="inlineStr">
        <is>
          <t>Transcription factor gene</t>
        </is>
      </c>
      <c r="F1209" s="55" t="n">
        <v>1</v>
      </c>
    </row>
    <row r="1210" ht="18" customHeight="1" s="181">
      <c r="A1210" s="55" t="inlineStr">
        <is>
          <t>Gev07671.1</t>
        </is>
      </c>
      <c r="B1210" s="55" t="n">
        <v>0.533257333333333</v>
      </c>
      <c r="C1210" s="55" t="n">
        <v>2.51630666666666</v>
      </c>
      <c r="D1210" s="55" t="n">
        <v>0.212336</v>
      </c>
      <c r="E1210" s="55" t="inlineStr">
        <is>
          <t>Transcription factor gene</t>
        </is>
      </c>
      <c r="F1210" s="55" t="n">
        <v>1</v>
      </c>
    </row>
    <row r="1211" ht="18" customHeight="1" s="181">
      <c r="A1211" s="55" t="inlineStr">
        <is>
          <t>Gev17132.1</t>
        </is>
      </c>
      <c r="B1211" s="55" t="n">
        <v>0.3984985</v>
      </c>
      <c r="C1211" s="55" t="n">
        <v>3.185415</v>
      </c>
      <c r="D1211" s="55" t="n">
        <v>0.125099</v>
      </c>
      <c r="E1211" s="55" t="inlineStr">
        <is>
          <t>Transcription factor gene</t>
        </is>
      </c>
      <c r="F1211" s="55" t="n">
        <v>1</v>
      </c>
    </row>
    <row r="1212" ht="18" customHeight="1" s="181">
      <c r="A1212" s="55" t="inlineStr">
        <is>
          <t>Gev08800.1</t>
        </is>
      </c>
      <c r="B1212" s="55" t="n">
        <v>0.518861</v>
      </c>
      <c r="C1212" s="55" t="n">
        <v>1.30540333333333</v>
      </c>
      <c r="D1212" s="55" t="n">
        <v>0.394327</v>
      </c>
      <c r="E1212" s="55" t="inlineStr">
        <is>
          <t>Transcription factor gene</t>
        </is>
      </c>
      <c r="F1212" s="55" t="n">
        <v>8</v>
      </c>
    </row>
    <row r="1213" ht="18" customHeight="1" s="181">
      <c r="A1213" s="55" t="inlineStr">
        <is>
          <t>Gev16208.1</t>
        </is>
      </c>
      <c r="B1213" s="55" t="n">
        <v>0.317147</v>
      </c>
      <c r="C1213" s="55" t="n">
        <v>3.2014</v>
      </c>
      <c r="D1213" s="55" t="n">
        <v>0.09906479999999999</v>
      </c>
      <c r="E1213" s="55" t="inlineStr">
        <is>
          <t>Transcription factor gene</t>
        </is>
      </c>
      <c r="F1213" s="55" t="n">
        <v>1</v>
      </c>
    </row>
    <row r="1214" ht="18" customHeight="1" s="181">
      <c r="A1214" s="55" t="inlineStr">
        <is>
          <t>Gev05984.1</t>
        </is>
      </c>
      <c r="B1214" s="55" t="n">
        <v>0.453239799999999</v>
      </c>
      <c r="C1214" s="55" t="n">
        <v>2.795192</v>
      </c>
      <c r="D1214" s="55" t="n">
        <v>0.165739799999999</v>
      </c>
      <c r="E1214" s="55" t="inlineStr">
        <is>
          <t>Transcription factor gene</t>
        </is>
      </c>
      <c r="F1214" s="55" t="n">
        <v>1</v>
      </c>
    </row>
    <row r="1215" ht="18" customHeight="1" s="181">
      <c r="A1215" s="55" t="inlineStr">
        <is>
          <t>Gev17264.1</t>
        </is>
      </c>
      <c r="B1215" s="55" t="n">
        <v>0.0160512</v>
      </c>
      <c r="C1215" s="55" t="n">
        <v>0.137347</v>
      </c>
      <c r="D1215" s="55" t="n">
        <v>0.116866</v>
      </c>
      <c r="E1215" s="55" t="inlineStr">
        <is>
          <t>Transcription factor gene</t>
        </is>
      </c>
      <c r="F1215" s="55" t="n">
        <v>1</v>
      </c>
    </row>
    <row r="1216" ht="18" customHeight="1" s="181">
      <c r="A1216" s="55" t="inlineStr">
        <is>
          <t>Gev13006.1</t>
        </is>
      </c>
      <c r="B1216" s="55" t="n">
        <v>0.391124</v>
      </c>
      <c r="C1216" s="55" t="n">
        <v>3.1446</v>
      </c>
      <c r="D1216" s="55" t="n">
        <v>0.12438</v>
      </c>
      <c r="E1216" s="55" t="inlineStr">
        <is>
          <t>Transcription factor gene</t>
        </is>
      </c>
      <c r="F1216" s="55" t="n">
        <v>1</v>
      </c>
    </row>
    <row r="1217" ht="18" customHeight="1" s="181">
      <c r="A1217" s="55" t="inlineStr">
        <is>
          <t>Gev17562.1</t>
        </is>
      </c>
      <c r="B1217" s="55" t="n">
        <v>0.5323099999999999</v>
      </c>
      <c r="C1217" s="55" t="n">
        <v>2.30485</v>
      </c>
      <c r="D1217" s="55" t="n">
        <v>0.230952</v>
      </c>
      <c r="E1217" s="55" t="inlineStr">
        <is>
          <t>Transcription factor gene</t>
        </is>
      </c>
      <c r="F1217" s="55" t="n">
        <v>1</v>
      </c>
    </row>
    <row r="1218" ht="18" customHeight="1" s="181">
      <c r="A1218" s="55" t="inlineStr">
        <is>
          <t>Gev13718.2</t>
        </is>
      </c>
      <c r="B1218" s="55" t="n">
        <v>0.470011</v>
      </c>
      <c r="C1218" s="55" t="n">
        <v>2.83438</v>
      </c>
      <c r="D1218" s="55" t="n">
        <v>0.165825</v>
      </c>
      <c r="E1218" s="55" t="inlineStr">
        <is>
          <t>Transcription factor gene</t>
        </is>
      </c>
      <c r="F1218" s="55" t="n">
        <v>1</v>
      </c>
    </row>
    <row r="1219" ht="18" customHeight="1" s="181">
      <c r="A1219" s="55" t="inlineStr">
        <is>
          <t>Gev10376.1</t>
        </is>
      </c>
      <c r="B1219" s="55" t="n">
        <v>0.530281</v>
      </c>
      <c r="C1219" s="55" t="n">
        <v>2.62873</v>
      </c>
      <c r="D1219" s="55" t="n">
        <v>0.201725</v>
      </c>
      <c r="E1219" s="55" t="inlineStr">
        <is>
          <t>Transcription factor gene</t>
        </is>
      </c>
      <c r="F1219" s="55" t="n">
        <v>1</v>
      </c>
    </row>
    <row r="1220" ht="18" customHeight="1" s="181">
      <c r="A1220" s="55" t="inlineStr">
        <is>
          <t>Gev06622.1</t>
        </is>
      </c>
      <c r="B1220" s="55" t="n">
        <v>0.552077</v>
      </c>
      <c r="C1220" s="55" t="n">
        <v>2.47066</v>
      </c>
      <c r="D1220" s="55" t="n">
        <v>0.223453</v>
      </c>
      <c r="E1220" s="55" t="inlineStr">
        <is>
          <t>Transcription factor gene</t>
        </is>
      </c>
      <c r="F1220" s="55" t="n">
        <v>1</v>
      </c>
    </row>
    <row r="1221" ht="18" customHeight="1" s="181">
      <c r="A1221" s="55" t="inlineStr">
        <is>
          <t>Gev16466.1</t>
        </is>
      </c>
      <c r="B1221" s="55" t="n">
        <v>0.488891</v>
      </c>
      <c r="C1221" s="55" t="n">
        <v>2.86645</v>
      </c>
      <c r="D1221" s="55" t="n">
        <v>0.170556</v>
      </c>
      <c r="E1221" s="55" t="inlineStr">
        <is>
          <t>Transcription factor gene</t>
        </is>
      </c>
      <c r="F1221" s="55" t="n">
        <v>1</v>
      </c>
    </row>
    <row r="1222" ht="18" customHeight="1" s="181">
      <c r="A1222" s="55" t="inlineStr">
        <is>
          <t>Gev17255.1</t>
        </is>
      </c>
      <c r="B1222" s="55" t="n">
        <v>0.398325</v>
      </c>
      <c r="C1222" s="55" t="n">
        <v>2.80308</v>
      </c>
      <c r="D1222" s="55" t="n">
        <v>0.142103</v>
      </c>
      <c r="E1222" s="55" t="inlineStr">
        <is>
          <t>Transcription factor gene</t>
        </is>
      </c>
      <c r="F1222" s="55" t="n">
        <v>1</v>
      </c>
    </row>
    <row r="1223" ht="18" customHeight="1" s="181">
      <c r="A1223" s="55" t="inlineStr">
        <is>
          <t>Gev02415.1</t>
        </is>
      </c>
      <c r="B1223" s="55" t="n">
        <v>0.546876</v>
      </c>
      <c r="C1223" s="55" t="n">
        <v>2.59784</v>
      </c>
      <c r="D1223" s="55" t="n">
        <v>0.210512</v>
      </c>
      <c r="E1223" s="55" t="inlineStr">
        <is>
          <t>Transcription factor gene</t>
        </is>
      </c>
      <c r="F1223" s="55" t="n">
        <v>1</v>
      </c>
    </row>
    <row r="1224" ht="18" customHeight="1" s="181">
      <c r="A1224" s="55" t="inlineStr">
        <is>
          <t>Gev08575.2</t>
        </is>
      </c>
      <c r="B1224" s="55" t="n">
        <v>0.234965</v>
      </c>
      <c r="C1224" s="55" t="n">
        <v>2.7482</v>
      </c>
      <c r="D1224" s="55" t="n">
        <v>0.0854975</v>
      </c>
      <c r="E1224" s="55" t="inlineStr">
        <is>
          <t>Transcription factor gene</t>
        </is>
      </c>
      <c r="F1224" s="55" t="n">
        <v>1</v>
      </c>
    </row>
    <row r="1225" ht="18" customHeight="1" s="181">
      <c r="A1225" s="55" t="inlineStr">
        <is>
          <t>Gev16004.1</t>
        </is>
      </c>
      <c r="B1225" s="55" t="n">
        <v>0.5522035</v>
      </c>
      <c r="C1225" s="55" t="n">
        <v>2.51276999999999</v>
      </c>
      <c r="D1225" s="55" t="n">
        <v>0.21994</v>
      </c>
      <c r="E1225" s="55" t="inlineStr">
        <is>
          <t>Transcription factor gene</t>
        </is>
      </c>
      <c r="F1225" s="55" t="n">
        <v>1</v>
      </c>
    </row>
    <row r="1226" ht="18" customHeight="1" s="181">
      <c r="A1226" s="55" t="inlineStr">
        <is>
          <t>Gev06343.2</t>
        </is>
      </c>
      <c r="B1226" s="55" t="n">
        <v>0.4157625</v>
      </c>
      <c r="C1226" s="55" t="n">
        <v>3.34945</v>
      </c>
      <c r="D1226" s="55" t="n">
        <v>0.124535</v>
      </c>
      <c r="E1226" s="55" t="inlineStr">
        <is>
          <t>Transcription factor gene</t>
        </is>
      </c>
      <c r="F1226" s="55" t="n">
        <v>1</v>
      </c>
    </row>
    <row r="1227" ht="18" customHeight="1" s="181">
      <c r="A1227" s="55" t="inlineStr">
        <is>
          <t>Gev01061.1</t>
        </is>
      </c>
      <c r="B1227" s="55" t="n">
        <v>0.332675333333333</v>
      </c>
      <c r="C1227" s="55" t="n">
        <v>3.01423666666666</v>
      </c>
      <c r="D1227" s="55" t="n">
        <v>0.110463333333333</v>
      </c>
      <c r="E1227" s="55" t="inlineStr">
        <is>
          <t>Transcription factor gene</t>
        </is>
      </c>
      <c r="F1227" s="55" t="n">
        <v>1</v>
      </c>
    </row>
    <row r="1228" ht="18" customHeight="1" s="181">
      <c r="A1228" s="55" t="inlineStr">
        <is>
          <t>Gev02768.1</t>
        </is>
      </c>
      <c r="B1228" s="55" t="n">
        <v>0.0732821</v>
      </c>
      <c r="C1228" s="55" t="n">
        <v>0.0593115</v>
      </c>
      <c r="D1228" s="55" t="n">
        <v>1.23555</v>
      </c>
      <c r="E1228" s="55" t="inlineStr">
        <is>
          <t>Transcription factor gene</t>
        </is>
      </c>
      <c r="F1228" s="55" t="n">
        <v>1</v>
      </c>
    </row>
    <row r="1229" ht="18" customHeight="1" s="181">
      <c r="A1229" s="55" t="inlineStr">
        <is>
          <t>Gev11285.1</t>
        </is>
      </c>
      <c r="B1229" s="55" t="n">
        <v>0.342076</v>
      </c>
      <c r="C1229" s="55" t="n">
        <v>3.04404</v>
      </c>
      <c r="D1229" s="55" t="n">
        <v>0.112376</v>
      </c>
      <c r="E1229" s="55" t="inlineStr">
        <is>
          <t>Transcription factor gene</t>
        </is>
      </c>
      <c r="F1229" s="55" t="n">
        <v>1</v>
      </c>
    </row>
    <row r="1230" ht="18" customHeight="1" s="181">
      <c r="A1230" s="55" t="inlineStr">
        <is>
          <t>Gev17789.1</t>
        </is>
      </c>
      <c r="B1230" s="55" t="n">
        <v>0.479217333333333</v>
      </c>
      <c r="C1230" s="55" t="n">
        <v>2.62987666666666</v>
      </c>
      <c r="D1230" s="55" t="n">
        <v>0.201115</v>
      </c>
      <c r="E1230" s="55" t="inlineStr">
        <is>
          <t>Transcription factor gene</t>
        </is>
      </c>
      <c r="F1230" s="55" t="n">
        <v>1</v>
      </c>
    </row>
    <row r="1231" ht="18" customHeight="1" s="181">
      <c r="A1231" s="55" t="inlineStr">
        <is>
          <t>Gev05811.1</t>
        </is>
      </c>
      <c r="B1231" s="55" t="n">
        <v>0.08226454999999989</v>
      </c>
      <c r="C1231" s="55" t="n">
        <v>0.137361775</v>
      </c>
      <c r="D1231" s="55" t="n">
        <v>0.972091499999999</v>
      </c>
      <c r="E1231" s="55" t="inlineStr">
        <is>
          <t>Transcription factor gene</t>
        </is>
      </c>
      <c r="F1231" s="55" t="n">
        <v>1</v>
      </c>
    </row>
    <row r="1232" ht="18" customHeight="1" s="181">
      <c r="A1232" s="55" t="inlineStr">
        <is>
          <t>Gev01200.4</t>
        </is>
      </c>
      <c r="B1232" s="55" t="n">
        <v>0.445433</v>
      </c>
      <c r="C1232" s="55" t="n">
        <v>2.11289</v>
      </c>
      <c r="D1232" s="55" t="n">
        <v>0.210817</v>
      </c>
      <c r="E1232" s="55" t="inlineStr">
        <is>
          <t>Transcription factor gene</t>
        </is>
      </c>
      <c r="F1232" s="55" t="n">
        <v>1</v>
      </c>
    </row>
    <row r="1233" ht="18" customHeight="1" s="181">
      <c r="A1233" s="55" t="inlineStr">
        <is>
          <t>Gev05149.1</t>
        </is>
      </c>
      <c r="B1233" s="55" t="n">
        <v>0.365177</v>
      </c>
      <c r="C1233" s="55" t="n">
        <v>3.71536</v>
      </c>
      <c r="D1233" s="55" t="n">
        <v>0.0982883</v>
      </c>
      <c r="E1233" s="55" t="inlineStr">
        <is>
          <t>Transcription factor gene</t>
        </is>
      </c>
      <c r="F1233" s="55" t="n">
        <v>1</v>
      </c>
    </row>
    <row r="1234" ht="18" customHeight="1" s="181">
      <c r="A1234" s="55" t="inlineStr">
        <is>
          <t>Gev07908.1</t>
        </is>
      </c>
      <c r="B1234" s="55" t="n">
        <v>0.234652</v>
      </c>
      <c r="C1234" s="55" t="n">
        <v>3.9066</v>
      </c>
      <c r="D1234" s="55" t="n">
        <v>0.0600656</v>
      </c>
      <c r="E1234" s="55" t="inlineStr">
        <is>
          <t>Transcription factor gene</t>
        </is>
      </c>
      <c r="F1234" s="55" t="n">
        <v>1</v>
      </c>
    </row>
    <row r="1235" ht="18" customHeight="1" s="181">
      <c r="A1235" s="55" t="inlineStr">
        <is>
          <t>Gev10265.4</t>
        </is>
      </c>
      <c r="B1235" s="55" t="n">
        <v>0.473503</v>
      </c>
      <c r="C1235" s="55" t="n">
        <v>2.86137666666666</v>
      </c>
      <c r="D1235" s="55" t="n">
        <v>0.165438</v>
      </c>
      <c r="E1235" s="55" t="inlineStr">
        <is>
          <t>Transcription factor gene</t>
        </is>
      </c>
      <c r="F1235" s="55" t="n">
        <v>1</v>
      </c>
    </row>
    <row r="1236" ht="18" customHeight="1" s="181">
      <c r="A1236" s="55" t="inlineStr">
        <is>
          <t>Gev06995.1</t>
        </is>
      </c>
      <c r="B1236" s="55" t="n">
        <v>0.5483435</v>
      </c>
      <c r="C1236" s="55" t="n">
        <v>2.346545</v>
      </c>
      <c r="D1236" s="55" t="n">
        <v>0.2512095</v>
      </c>
      <c r="E1236" s="55" t="inlineStr">
        <is>
          <t>Transcription factor gene</t>
        </is>
      </c>
      <c r="F1236" s="55" t="n">
        <v>1</v>
      </c>
    </row>
    <row r="1237" ht="18" customHeight="1" s="181">
      <c r="A1237" s="55" t="inlineStr">
        <is>
          <t>Gev17742.2</t>
        </is>
      </c>
      <c r="B1237" s="55" t="n">
        <v>0.259592</v>
      </c>
      <c r="C1237" s="55" t="n">
        <v>3.8533</v>
      </c>
      <c r="D1237" s="55" t="n">
        <v>0.06736880000000001</v>
      </c>
      <c r="E1237" s="55" t="inlineStr">
        <is>
          <t>Transcription factor gene</t>
        </is>
      </c>
      <c r="F1237" s="55" t="n">
        <v>1</v>
      </c>
    </row>
    <row r="1238" ht="18" customHeight="1" s="181">
      <c r="A1238" s="55" t="inlineStr">
        <is>
          <t>Gev10138.4</t>
        </is>
      </c>
      <c r="B1238" s="55" t="n">
        <v>0.298465</v>
      </c>
      <c r="C1238" s="55" t="n">
        <v>3.35989</v>
      </c>
      <c r="D1238" s="55" t="n">
        <v>0.0888318</v>
      </c>
      <c r="E1238" s="55" t="inlineStr">
        <is>
          <t>Transcription factor gene</t>
        </is>
      </c>
      <c r="F1238" s="55" t="n">
        <v>1</v>
      </c>
    </row>
    <row r="1239" ht="18" customHeight="1" s="181">
      <c r="A1239" s="55" t="inlineStr">
        <is>
          <t>Gev15640.1</t>
        </is>
      </c>
      <c r="B1239" s="55" t="n">
        <v>0.465002</v>
      </c>
      <c r="C1239" s="55" t="n">
        <v>2.98965999999999</v>
      </c>
      <c r="D1239" s="55" t="n">
        <v>0.157987</v>
      </c>
      <c r="E1239" s="55" t="inlineStr">
        <is>
          <t>Transcription factor gene</t>
        </is>
      </c>
      <c r="F1239" s="55" t="n">
        <v>1</v>
      </c>
    </row>
    <row r="1240" ht="18" customHeight="1" s="181">
      <c r="A1240" s="55" t="inlineStr">
        <is>
          <t>Gev11105.1</t>
        </is>
      </c>
      <c r="B1240" s="55" t="n">
        <v>0.285375</v>
      </c>
      <c r="C1240" s="55" t="n">
        <v>3.16076</v>
      </c>
      <c r="D1240" s="55" t="n">
        <v>0.0902869</v>
      </c>
      <c r="E1240" s="55" t="inlineStr">
        <is>
          <t>Transcription factor gene</t>
        </is>
      </c>
      <c r="F1240" s="55" t="n">
        <v>1</v>
      </c>
    </row>
    <row r="1241" ht="18" customHeight="1" s="181">
      <c r="A1241" s="55" t="inlineStr">
        <is>
          <t>Gev00773.1</t>
        </is>
      </c>
      <c r="B1241" s="55" t="n">
        <v>0.351443</v>
      </c>
      <c r="C1241" s="55" t="n">
        <v>3.04064</v>
      </c>
      <c r="D1241" s="55" t="n">
        <v>0.115582</v>
      </c>
      <c r="E1241" s="55" t="inlineStr">
        <is>
          <t>Transcription factor gene</t>
        </is>
      </c>
      <c r="F1241" s="55" t="n">
        <v>1</v>
      </c>
    </row>
    <row r="1242" ht="18" customHeight="1" s="181">
      <c r="A1242" s="55" t="inlineStr">
        <is>
          <t>Gev04422.1</t>
        </is>
      </c>
      <c r="B1242" s="55" t="n">
        <v>0.37333675</v>
      </c>
      <c r="C1242" s="55" t="n">
        <v>3.38643125</v>
      </c>
      <c r="D1242" s="55" t="n">
        <v>0.116189825</v>
      </c>
      <c r="E1242" s="55" t="inlineStr">
        <is>
          <t>Transcription factor gene</t>
        </is>
      </c>
      <c r="F1242" s="55" t="n">
        <v>1</v>
      </c>
    </row>
    <row r="1243" ht="18" customHeight="1" s="181">
      <c r="A1243" s="55" t="inlineStr">
        <is>
          <t>Gev07682.1</t>
        </is>
      </c>
      <c r="B1243" s="55" t="n">
        <v>0.3152875</v>
      </c>
      <c r="C1243" s="55" t="n">
        <v>3.62397499999999</v>
      </c>
      <c r="D1243" s="55" t="n">
        <v>0.08700895</v>
      </c>
      <c r="E1243" s="55" t="inlineStr">
        <is>
          <t>Transcription factor gene</t>
        </is>
      </c>
      <c r="F1243" s="55" t="n">
        <v>1</v>
      </c>
    </row>
    <row r="1244" ht="18" customHeight="1" s="181">
      <c r="A1244" s="55" t="inlineStr">
        <is>
          <t>Gev06661.1</t>
        </is>
      </c>
      <c r="B1244" s="55" t="n">
        <v>0.2396995</v>
      </c>
      <c r="C1244" s="55" t="n">
        <v>3.852535</v>
      </c>
      <c r="D1244" s="55" t="n">
        <v>0.06257550000000001</v>
      </c>
      <c r="E1244" s="55" t="inlineStr">
        <is>
          <t>Transcription factor gene</t>
        </is>
      </c>
      <c r="F1244" s="55" t="n">
        <v>1</v>
      </c>
    </row>
    <row r="1245" ht="18" customHeight="1" s="181">
      <c r="A1245" s="55" t="inlineStr">
        <is>
          <t>Gev01871.1</t>
        </is>
      </c>
      <c r="B1245" s="55" t="n">
        <v>0.462338799999999</v>
      </c>
      <c r="C1245" s="55" t="n">
        <v>2.965239</v>
      </c>
      <c r="D1245" s="55" t="n">
        <v>0.16264364</v>
      </c>
      <c r="E1245" s="55" t="inlineStr">
        <is>
          <t>Transcription factor gene</t>
        </is>
      </c>
      <c r="F1245" s="55" t="n">
        <v>1</v>
      </c>
    </row>
    <row r="1246" ht="18" customHeight="1" s="181">
      <c r="A1246" s="55" t="inlineStr">
        <is>
          <t>Gev05582.1</t>
        </is>
      </c>
      <c r="B1246" s="55" t="n">
        <v>0.675621</v>
      </c>
      <c r="C1246" s="55" t="n">
        <v>1.96404</v>
      </c>
      <c r="D1246" s="55" t="n">
        <v>0.343995</v>
      </c>
      <c r="E1246" s="55" t="inlineStr">
        <is>
          <t>Transcription factor gene</t>
        </is>
      </c>
      <c r="F1246" s="55" t="n">
        <v>1</v>
      </c>
    </row>
    <row r="1247" ht="18" customHeight="1" s="181">
      <c r="A1247" s="55" t="inlineStr">
        <is>
          <t>Gev14787.1</t>
        </is>
      </c>
      <c r="B1247" s="55" t="n">
        <v>0.431692333333333</v>
      </c>
      <c r="C1247" s="55" t="n">
        <v>2.73838</v>
      </c>
      <c r="D1247" s="55" t="n">
        <v>0.164460333333333</v>
      </c>
      <c r="E1247" s="55" t="inlineStr">
        <is>
          <t>Transcription factor gene</t>
        </is>
      </c>
      <c r="F1247" s="55" t="n">
        <v>1</v>
      </c>
    </row>
    <row r="1248" ht="18" customHeight="1" s="181">
      <c r="A1248" s="55" t="inlineStr">
        <is>
          <t>Gev14237.1</t>
        </is>
      </c>
      <c r="B1248" s="55" t="n">
        <v>0.529999</v>
      </c>
      <c r="C1248" s="55" t="n">
        <v>2.68166</v>
      </c>
      <c r="D1248" s="55" t="n">
        <v>0.197638</v>
      </c>
      <c r="E1248" s="55" t="inlineStr">
        <is>
          <t>Transcription factor gene</t>
        </is>
      </c>
      <c r="F1248" s="55" t="n">
        <v>1</v>
      </c>
    </row>
    <row r="1249" ht="18" customHeight="1" s="181">
      <c r="A1249" s="55" t="inlineStr">
        <is>
          <t>Gev07055.1</t>
        </is>
      </c>
      <c r="B1249" s="55" t="n">
        <v>0.353905249999999</v>
      </c>
      <c r="C1249" s="55" t="n">
        <v>3.13405499999999</v>
      </c>
      <c r="D1249" s="55" t="n">
        <v>0.113259024999999</v>
      </c>
      <c r="E1249" s="55" t="inlineStr">
        <is>
          <t>Transcription factor gene</t>
        </is>
      </c>
      <c r="F1249" s="55" t="n">
        <v>1</v>
      </c>
    </row>
    <row r="1250" ht="18" customHeight="1" s="181">
      <c r="A1250" s="55" t="inlineStr">
        <is>
          <t>Gev05326.1</t>
        </is>
      </c>
      <c r="B1250" s="55" t="n">
        <v>0.487092666666666</v>
      </c>
      <c r="C1250" s="55" t="n">
        <v>3.16057222222222</v>
      </c>
      <c r="D1250" s="55" t="n">
        <v>0.155184222222222</v>
      </c>
      <c r="E1250" s="55" t="inlineStr">
        <is>
          <t>Transcription factor gene</t>
        </is>
      </c>
      <c r="F1250" s="55" t="n">
        <v>1</v>
      </c>
    </row>
    <row r="1251" ht="18" customHeight="1" s="181">
      <c r="A1251" s="55" t="inlineStr">
        <is>
          <t>Gev15977.1</t>
        </is>
      </c>
      <c r="B1251" s="55" t="n">
        <v>0.282186</v>
      </c>
      <c r="C1251" s="55" t="n">
        <v>3.92282</v>
      </c>
      <c r="D1251" s="55" t="n">
        <v>0.0719344</v>
      </c>
      <c r="E1251" s="55" t="inlineStr">
        <is>
          <t>Transcription factor gene</t>
        </is>
      </c>
      <c r="F1251" s="55" t="n">
        <v>1</v>
      </c>
    </row>
    <row r="1252" ht="18" customHeight="1" s="181">
      <c r="A1252" s="55" t="inlineStr">
        <is>
          <t>Gev18340.9</t>
        </is>
      </c>
      <c r="B1252" s="55" t="n">
        <v>0.328967</v>
      </c>
      <c r="C1252" s="55" t="n">
        <v>3.78294</v>
      </c>
      <c r="D1252" s="55" t="n">
        <v>0.08696089999999999</v>
      </c>
      <c r="E1252" s="55" t="inlineStr">
        <is>
          <t>Transcription factor gene</t>
        </is>
      </c>
      <c r="F1252" s="55" t="n">
        <v>1</v>
      </c>
    </row>
    <row r="1253" ht="18" customHeight="1" s="181">
      <c r="A1253" s="55" t="inlineStr">
        <is>
          <t>Gev16826.3</t>
        </is>
      </c>
      <c r="B1253" s="55" t="n">
        <v>0.461222</v>
      </c>
      <c r="C1253" s="55" t="n">
        <v>3.029745</v>
      </c>
      <c r="D1253" s="55" t="n">
        <v>0.152268</v>
      </c>
      <c r="E1253" s="55" t="inlineStr">
        <is>
          <t>Transcription factor gene</t>
        </is>
      </c>
      <c r="F1253" s="55" t="n">
        <v>1</v>
      </c>
    </row>
    <row r="1254" ht="18" customHeight="1" s="181">
      <c r="A1254" s="55" t="inlineStr">
        <is>
          <t>Gev03444.1</t>
        </is>
      </c>
      <c r="B1254" s="55" t="n">
        <v>0.339166</v>
      </c>
      <c r="C1254" s="55" t="n">
        <v>3.15112</v>
      </c>
      <c r="D1254" s="55" t="n">
        <v>0.107634</v>
      </c>
      <c r="E1254" s="55" t="inlineStr">
        <is>
          <t>Transcription factor gene</t>
        </is>
      </c>
      <c r="F1254" s="55" t="n">
        <v>1</v>
      </c>
    </row>
    <row r="1255" ht="18" customHeight="1" s="181">
      <c r="A1255" s="55" t="inlineStr">
        <is>
          <t>Gev01362.1</t>
        </is>
      </c>
      <c r="B1255" s="55" t="n">
        <v>0.557437</v>
      </c>
      <c r="C1255" s="55" t="n">
        <v>2.6465</v>
      </c>
      <c r="D1255" s="55" t="n">
        <v>0.210632</v>
      </c>
      <c r="E1255" s="55" t="inlineStr">
        <is>
          <t>Transcription factor gene</t>
        </is>
      </c>
      <c r="F1255" s="55" t="n">
        <v>1</v>
      </c>
    </row>
    <row r="1256" ht="18" customHeight="1" s="181">
      <c r="A1256" s="55" t="inlineStr">
        <is>
          <t>Gev17866.1</t>
        </is>
      </c>
      <c r="B1256" s="55" t="n">
        <v>0.392091</v>
      </c>
      <c r="C1256" s="55" t="n">
        <v>2.86644</v>
      </c>
      <c r="D1256" s="55" t="n">
        <v>0.136786</v>
      </c>
      <c r="E1256" s="55" t="inlineStr">
        <is>
          <t>Transcription factor gene</t>
        </is>
      </c>
      <c r="F1256" s="55" t="n">
        <v>1</v>
      </c>
    </row>
    <row r="1257" ht="18" customHeight="1" s="181">
      <c r="A1257" s="55" t="inlineStr">
        <is>
          <t>Gev15959.1</t>
        </is>
      </c>
      <c r="B1257" s="55" t="n">
        <v>0.606402333333333</v>
      </c>
      <c r="C1257" s="55" t="n">
        <v>2.29828333333333</v>
      </c>
      <c r="D1257" s="55" t="n">
        <v>0.263979</v>
      </c>
      <c r="E1257" s="55" t="inlineStr">
        <is>
          <t>Transcription factor gene</t>
        </is>
      </c>
      <c r="F1257" s="55" t="n">
        <v>1</v>
      </c>
    </row>
    <row r="1258" ht="18" customHeight="1" s="181">
      <c r="A1258" s="55" t="inlineStr">
        <is>
          <t>Gev07380.1</t>
        </is>
      </c>
      <c r="B1258" s="55" t="n">
        <v>0.422261</v>
      </c>
      <c r="C1258" s="55" t="n">
        <v>3.31888</v>
      </c>
      <c r="D1258" s="55" t="n">
        <v>0.12723</v>
      </c>
      <c r="E1258" s="55" t="inlineStr">
        <is>
          <t>Transcription factor gene</t>
        </is>
      </c>
      <c r="F1258" s="55" t="n">
        <v>1</v>
      </c>
    </row>
    <row r="1259" ht="18" customHeight="1" s="181">
      <c r="A1259" s="55" t="inlineStr">
        <is>
          <t>Gev11142.1</t>
        </is>
      </c>
      <c r="B1259" s="55" t="n">
        <v>0.411415</v>
      </c>
      <c r="C1259" s="55" t="n">
        <v>2.76236</v>
      </c>
      <c r="D1259" s="55" t="n">
        <v>0.148936</v>
      </c>
      <c r="E1259" s="55" t="inlineStr">
        <is>
          <t>Transcription factor gene</t>
        </is>
      </c>
      <c r="F1259" s="55" t="n">
        <v>1</v>
      </c>
    </row>
    <row r="1260" ht="18" customHeight="1" s="181">
      <c r="A1260" s="55" t="inlineStr">
        <is>
          <t>Gev08229.3</t>
        </is>
      </c>
      <c r="B1260" s="55" t="n">
        <v>0.259193</v>
      </c>
      <c r="C1260" s="55" t="n">
        <v>3.89335</v>
      </c>
      <c r="D1260" s="55" t="n">
        <v>0.06845413333333331</v>
      </c>
      <c r="E1260" s="55" t="inlineStr">
        <is>
          <t>Transcription factor gene</t>
        </is>
      </c>
      <c r="F1260" s="55" t="n">
        <v>1</v>
      </c>
    </row>
    <row r="1261" ht="18" customHeight="1" s="181">
      <c r="A1261" s="55" t="inlineStr">
        <is>
          <t>Gev07513.1</t>
        </is>
      </c>
      <c r="B1261" s="55" t="n">
        <v>0.62896</v>
      </c>
      <c r="C1261" s="55" t="n">
        <v>2.38548</v>
      </c>
      <c r="D1261" s="55" t="n">
        <v>0.263662</v>
      </c>
      <c r="E1261" s="55" t="inlineStr">
        <is>
          <t>Transcription factor gene</t>
        </is>
      </c>
      <c r="F1261" s="55" t="n">
        <v>1</v>
      </c>
    </row>
    <row r="1262" ht="18" customHeight="1" s="181">
      <c r="A1262" s="58" t="inlineStr">
        <is>
          <t>Gev16033.1</t>
        </is>
      </c>
      <c r="B1262" s="55" t="n">
        <v>0.369366</v>
      </c>
      <c r="C1262" s="55" t="n">
        <v>3.15733</v>
      </c>
      <c r="D1262" s="55" t="n">
        <v>0.116987</v>
      </c>
      <c r="E1262" s="55" t="inlineStr">
        <is>
          <t>Transcription factor gene</t>
        </is>
      </c>
      <c r="F1262" s="55" t="n">
        <v>1</v>
      </c>
    </row>
    <row r="1263" ht="18" customHeight="1" s="181">
      <c r="A1263" s="58" t="inlineStr">
        <is>
          <t>Gev07114.2</t>
        </is>
      </c>
      <c r="B1263" s="55" t="n">
        <v>0.4969535</v>
      </c>
      <c r="C1263" s="55" t="n">
        <v>2.673975</v>
      </c>
      <c r="D1263" s="55" t="n">
        <v>0.185945</v>
      </c>
      <c r="E1263" s="55" t="inlineStr">
        <is>
          <t>Transcription factor gene</t>
        </is>
      </c>
      <c r="F1263" s="55" t="n">
        <v>1</v>
      </c>
    </row>
    <row r="1264" ht="18" customHeight="1" s="181">
      <c r="A1264" s="58" t="inlineStr">
        <is>
          <t>Gev16479.2</t>
        </is>
      </c>
      <c r="B1264" s="55" t="n">
        <v>0.412928</v>
      </c>
      <c r="C1264" s="55" t="n">
        <v>3.50187</v>
      </c>
      <c r="D1264" s="55" t="n">
        <v>0.117916</v>
      </c>
      <c r="E1264" s="55" t="inlineStr">
        <is>
          <t>Transcription factor gene</t>
        </is>
      </c>
      <c r="F1264" s="55" t="n">
        <v>1</v>
      </c>
    </row>
    <row r="1265" ht="18" customHeight="1" s="181">
      <c r="A1265" s="58" t="inlineStr">
        <is>
          <t>Gev15480.1</t>
        </is>
      </c>
      <c r="B1265" s="55" t="n">
        <v>0.5042364</v>
      </c>
      <c r="C1265" s="55" t="n">
        <v>2.981471</v>
      </c>
      <c r="D1265" s="55" t="n">
        <v>0.1721393</v>
      </c>
      <c r="E1265" s="55" t="inlineStr">
        <is>
          <t>Transcription factor gene</t>
        </is>
      </c>
      <c r="F1265" s="55" t="n">
        <v>1</v>
      </c>
    </row>
    <row r="1266" ht="18" customHeight="1" s="181">
      <c r="A1266" s="58" t="inlineStr">
        <is>
          <t>Gev13111.1</t>
        </is>
      </c>
      <c r="B1266" s="55" t="n">
        <v>0.496716</v>
      </c>
      <c r="C1266" s="55" t="n">
        <v>2.40563</v>
      </c>
      <c r="D1266" s="55" t="n">
        <v>0.20648</v>
      </c>
      <c r="E1266" s="55" t="inlineStr">
        <is>
          <t>Transcription factor gene</t>
        </is>
      </c>
      <c r="F1266" s="55" t="n">
        <v>1</v>
      </c>
    </row>
    <row r="1267" ht="18" customHeight="1" s="181">
      <c r="A1267" s="58" t="inlineStr">
        <is>
          <t>Gev15221.1</t>
        </is>
      </c>
      <c r="B1267" s="55" t="n">
        <v>0.413339</v>
      </c>
      <c r="C1267" s="55" t="n">
        <v>2.4105</v>
      </c>
      <c r="D1267" s="55" t="n">
        <v>0.171474</v>
      </c>
      <c r="E1267" s="55" t="inlineStr">
        <is>
          <t>Transcription factor gene</t>
        </is>
      </c>
      <c r="F1267" s="55" t="n">
        <v>1</v>
      </c>
    </row>
    <row r="1268" ht="18" customHeight="1" s="181">
      <c r="A1268" s="58" t="inlineStr">
        <is>
          <t>Gev04224.2</t>
        </is>
      </c>
      <c r="B1268" s="55" t="n">
        <v>0.4221085</v>
      </c>
      <c r="C1268" s="55" t="n">
        <v>2.77439</v>
      </c>
      <c r="D1268" s="55" t="n">
        <v>0.156291</v>
      </c>
      <c r="E1268" s="55" t="inlineStr">
        <is>
          <t>Transcription factor gene</t>
        </is>
      </c>
      <c r="F1268" s="55" t="n">
        <v>1</v>
      </c>
    </row>
    <row r="1269" ht="18" customHeight="1" s="181">
      <c r="A1269" s="58" t="inlineStr">
        <is>
          <t>Gev00398.1</t>
        </is>
      </c>
      <c r="B1269" s="55" t="n">
        <v>0.313181</v>
      </c>
      <c r="C1269" s="55" t="n">
        <v>2.89963</v>
      </c>
      <c r="D1269" s="55" t="n">
        <v>0.108007</v>
      </c>
      <c r="E1269" s="55" t="inlineStr">
        <is>
          <t>Transcription factor gene</t>
        </is>
      </c>
      <c r="F1269" s="55" t="n">
        <v>1</v>
      </c>
    </row>
    <row r="1270" ht="18" customHeight="1" s="181">
      <c r="A1270" s="58" t="inlineStr">
        <is>
          <t>Gev11169.1</t>
        </is>
      </c>
      <c r="B1270" s="55" t="n">
        <v>0.42942</v>
      </c>
      <c r="C1270" s="55" t="n">
        <v>3.09741</v>
      </c>
      <c r="D1270" s="55" t="n">
        <v>0.138638</v>
      </c>
      <c r="E1270" s="55" t="inlineStr">
        <is>
          <t>Transcription factor gene</t>
        </is>
      </c>
      <c r="F1270" s="55" t="n">
        <v>1</v>
      </c>
    </row>
    <row r="1271" ht="18" customHeight="1" s="181">
      <c r="A1271" s="58" t="inlineStr">
        <is>
          <t>Gev11060.2</t>
        </is>
      </c>
      <c r="B1271" s="55" t="n">
        <v>0.35436</v>
      </c>
      <c r="C1271" s="55" t="n">
        <v>3.60766666666666</v>
      </c>
      <c r="D1271" s="55" t="n">
        <v>0.100263533333333</v>
      </c>
      <c r="E1271" s="55" t="inlineStr">
        <is>
          <t>Transcription factor gene</t>
        </is>
      </c>
      <c r="F1271" s="55" t="n">
        <v>1</v>
      </c>
    </row>
    <row r="1272" ht="18" customHeight="1" s="181">
      <c r="A1272" s="58" t="inlineStr">
        <is>
          <t>Gev02153.1</t>
        </is>
      </c>
      <c r="B1272" s="55" t="n">
        <v>0.526205</v>
      </c>
      <c r="C1272" s="55" t="n">
        <v>2.63793</v>
      </c>
      <c r="D1272" s="55" t="n">
        <v>0.199476</v>
      </c>
      <c r="E1272" s="55" t="inlineStr">
        <is>
          <t>Transcription factor gene</t>
        </is>
      </c>
      <c r="F1272" s="55" t="n">
        <v>1</v>
      </c>
    </row>
    <row r="1273" ht="18" customHeight="1" s="181">
      <c r="A1273" s="58" t="inlineStr">
        <is>
          <t>Gev08329.4</t>
        </is>
      </c>
      <c r="B1273" s="55" t="n">
        <v>0.188933</v>
      </c>
      <c r="C1273" s="55" t="n">
        <v>3.69469</v>
      </c>
      <c r="D1273" s="55" t="n">
        <v>0.0511363</v>
      </c>
      <c r="E1273" s="55" t="inlineStr">
        <is>
          <t>Transcription factor gene</t>
        </is>
      </c>
      <c r="F1273" s="55" t="n">
        <v>1</v>
      </c>
    </row>
    <row r="1274" ht="18" customHeight="1" s="181">
      <c r="A1274" s="58" t="inlineStr">
        <is>
          <t>Gev13768.1</t>
        </is>
      </c>
      <c r="B1274" s="55" t="n">
        <v>0.351696</v>
      </c>
      <c r="C1274" s="55" t="n">
        <v>3.20298</v>
      </c>
      <c r="D1274" s="55" t="n">
        <v>0.109803</v>
      </c>
      <c r="E1274" s="55" t="inlineStr">
        <is>
          <t>Transcription factor gene</t>
        </is>
      </c>
      <c r="F1274" s="55" t="n">
        <v>1</v>
      </c>
    </row>
    <row r="1275" ht="18" customHeight="1" s="181">
      <c r="A1275" s="58" t="inlineStr">
        <is>
          <t>Gev13955.1</t>
        </is>
      </c>
      <c r="B1275" s="55" t="n">
        <v>0.5070192</v>
      </c>
      <c r="C1275" s="55" t="n">
        <v>2.84647299999999</v>
      </c>
      <c r="D1275" s="55" t="n">
        <v>0.198080149999999</v>
      </c>
      <c r="E1275" s="55" t="inlineStr">
        <is>
          <t>Transcription factor gene</t>
        </is>
      </c>
      <c r="F1275" s="55" t="n">
        <v>1</v>
      </c>
    </row>
    <row r="1276" ht="18" customHeight="1" s="181">
      <c r="A1276" s="58" t="inlineStr">
        <is>
          <t>Gev01778.1</t>
        </is>
      </c>
      <c r="B1276" s="55" t="n">
        <v>0.316404</v>
      </c>
      <c r="C1276" s="55" t="n">
        <v>3.26583</v>
      </c>
      <c r="D1276" s="55" t="n">
        <v>0.0968831</v>
      </c>
      <c r="E1276" s="55" t="inlineStr">
        <is>
          <t>Transcription factor gene</t>
        </is>
      </c>
      <c r="F1276" s="55" t="n">
        <v>1</v>
      </c>
    </row>
    <row r="1277" ht="18" customHeight="1" s="181">
      <c r="A1277" s="58" t="inlineStr">
        <is>
          <t>Gev17156.1</t>
        </is>
      </c>
      <c r="B1277" s="55" t="n">
        <v>0.348997666666666</v>
      </c>
      <c r="C1277" s="55" t="n">
        <v>2.81489666666666</v>
      </c>
      <c r="D1277" s="55" t="n">
        <v>0.1267722</v>
      </c>
      <c r="E1277" s="55" t="inlineStr">
        <is>
          <t>Transcription factor gene</t>
        </is>
      </c>
      <c r="F1277" s="55" t="n">
        <v>1</v>
      </c>
    </row>
    <row r="1278" ht="18" customHeight="1" s="181">
      <c r="A1278" s="58" t="inlineStr">
        <is>
          <t>Gev07459.1</t>
        </is>
      </c>
      <c r="B1278" s="55" t="n">
        <v>0.357895</v>
      </c>
      <c r="C1278" s="55" t="n">
        <v>3.1797</v>
      </c>
      <c r="D1278" s="55" t="n">
        <v>0.11321585</v>
      </c>
      <c r="E1278" s="55" t="inlineStr">
        <is>
          <t>Transcription factor gene</t>
        </is>
      </c>
      <c r="F1278" s="55" t="n">
        <v>1</v>
      </c>
    </row>
    <row r="1279" ht="18" customHeight="1" s="181">
      <c r="A1279" s="58" t="inlineStr">
        <is>
          <t>Gev00506.1</t>
        </is>
      </c>
      <c r="B1279" s="55" t="n">
        <v>0.4472485</v>
      </c>
      <c r="C1279" s="55" t="n">
        <v>3.00738</v>
      </c>
      <c r="D1279" s="55" t="n">
        <v>0.16843425</v>
      </c>
      <c r="E1279" s="55" t="inlineStr">
        <is>
          <t>Transcription factor gene</t>
        </is>
      </c>
      <c r="F1279" s="55" t="n">
        <v>1</v>
      </c>
    </row>
    <row r="1280" ht="18" customHeight="1" s="181">
      <c r="A1280" s="58" t="inlineStr">
        <is>
          <t>Gev10200.1</t>
        </is>
      </c>
      <c r="B1280" s="55" t="n">
        <v>0.430929499999999</v>
      </c>
      <c r="C1280" s="55" t="n">
        <v>2.859405</v>
      </c>
      <c r="D1280" s="55" t="n">
        <v>0.15109475</v>
      </c>
      <c r="E1280" s="55" t="inlineStr">
        <is>
          <t>Transcription factor gene</t>
        </is>
      </c>
      <c r="F1280" s="55" t="n">
        <v>1</v>
      </c>
    </row>
    <row r="1281" ht="18" customHeight="1" s="181">
      <c r="A1281" s="58" t="inlineStr">
        <is>
          <t>Gev09410.6</t>
        </is>
      </c>
      <c r="B1281" s="55" t="n">
        <v>0.405459166666666</v>
      </c>
      <c r="C1281" s="55" t="n">
        <v>3.08378333333333</v>
      </c>
      <c r="D1281" s="55" t="n">
        <v>0.14413365</v>
      </c>
      <c r="E1281" s="55" t="inlineStr">
        <is>
          <t>Transcription factor gene</t>
        </is>
      </c>
      <c r="F1281" s="55" t="n">
        <v>1</v>
      </c>
    </row>
    <row r="1282" ht="18" customHeight="1" s="181">
      <c r="A1282" s="58" t="inlineStr">
        <is>
          <t>Gev02427.1</t>
        </is>
      </c>
      <c r="B1282" s="55" t="n">
        <v>0.3724645</v>
      </c>
      <c r="C1282" s="55" t="n">
        <v>2.856915</v>
      </c>
      <c r="D1282" s="55" t="n">
        <v>0.1330343</v>
      </c>
      <c r="E1282" s="55" t="inlineStr">
        <is>
          <t>Transcription factor gene</t>
        </is>
      </c>
      <c r="F1282" s="55" t="n">
        <v>1</v>
      </c>
    </row>
    <row r="1283" ht="18" customHeight="1" s="181">
      <c r="A1283" s="58" t="inlineStr">
        <is>
          <t>Gev17973.1</t>
        </is>
      </c>
      <c r="B1283" s="55" t="n">
        <v>0.210125</v>
      </c>
      <c r="C1283" s="55" t="n">
        <v>0.279943</v>
      </c>
      <c r="D1283" s="55" t="n">
        <v>0.750598</v>
      </c>
      <c r="E1283" s="55" t="inlineStr">
        <is>
          <t>Transcription factor gene</t>
        </is>
      </c>
      <c r="F1283" s="55" t="n">
        <v>7</v>
      </c>
    </row>
    <row r="1284" ht="18" customHeight="1" s="181">
      <c r="A1284" s="58" t="inlineStr">
        <is>
          <t>Gev00187.1</t>
        </is>
      </c>
      <c r="B1284" s="55" t="n">
        <v>0.547888</v>
      </c>
      <c r="C1284" s="55" t="n">
        <v>2.601105</v>
      </c>
      <c r="D1284" s="55" t="n">
        <v>0.214197499999999</v>
      </c>
      <c r="E1284" s="55" t="inlineStr">
        <is>
          <t>Transcription factor gene</t>
        </is>
      </c>
      <c r="F1284" s="55" t="n">
        <v>1</v>
      </c>
    </row>
    <row r="1285" ht="18" customHeight="1" s="181">
      <c r="A1285" s="58" t="inlineStr">
        <is>
          <t>Gev18508.1</t>
        </is>
      </c>
      <c r="B1285" s="55" t="n">
        <v>0.290650333333333</v>
      </c>
      <c r="C1285" s="55" t="n">
        <v>3.51210333333333</v>
      </c>
      <c r="D1285" s="55" t="n">
        <v>0.0868338</v>
      </c>
      <c r="E1285" s="55" t="inlineStr">
        <is>
          <t>Transcription factor gene</t>
        </is>
      </c>
      <c r="F1285" s="55" t="n">
        <v>1</v>
      </c>
    </row>
    <row r="1286" ht="18" customHeight="1" s="181">
      <c r="A1286" s="58" t="inlineStr">
        <is>
          <t>Gev11025.1</t>
        </is>
      </c>
      <c r="B1286" s="55" t="n">
        <v>0.394893</v>
      </c>
      <c r="C1286" s="55" t="n">
        <v>3.72005</v>
      </c>
      <c r="D1286" s="55" t="n">
        <v>0.106152</v>
      </c>
      <c r="E1286" s="55" t="inlineStr">
        <is>
          <t>Transcription factor gene</t>
        </is>
      </c>
      <c r="F1286" s="55" t="n">
        <v>1</v>
      </c>
    </row>
    <row r="1287" ht="18" customHeight="1" s="181">
      <c r="A1287" s="58" t="inlineStr">
        <is>
          <t>Gev04393.1</t>
        </is>
      </c>
      <c r="B1287" s="55" t="n">
        <v>0.28685</v>
      </c>
      <c r="C1287" s="55" t="n">
        <v>3.66391</v>
      </c>
      <c r="D1287" s="55" t="n">
        <v>0.0782905</v>
      </c>
      <c r="E1287" s="55" t="inlineStr">
        <is>
          <t>Transcription factor gene</t>
        </is>
      </c>
      <c r="F1287" s="55" t="n">
        <v>1</v>
      </c>
    </row>
    <row r="1288" ht="18" customHeight="1" s="181">
      <c r="A1288" s="58" t="inlineStr">
        <is>
          <t>Gev06151.2</t>
        </is>
      </c>
      <c r="B1288" s="55" t="n">
        <v>0.437172499999999</v>
      </c>
      <c r="C1288" s="55" t="n">
        <v>3.20779</v>
      </c>
      <c r="D1288" s="55" t="n">
        <v>0.138303999999999</v>
      </c>
      <c r="E1288" s="55" t="inlineStr">
        <is>
          <t>Transcription factor gene</t>
        </is>
      </c>
      <c r="F1288" s="55" t="n">
        <v>1</v>
      </c>
    </row>
    <row r="1289" ht="18" customHeight="1" s="181">
      <c r="A1289" s="58" t="inlineStr">
        <is>
          <t>Gev14024.1</t>
        </is>
      </c>
      <c r="B1289" s="55" t="n">
        <v>0.508062</v>
      </c>
      <c r="C1289" s="55" t="n">
        <v>2.61795</v>
      </c>
      <c r="D1289" s="55" t="n">
        <v>0.194069</v>
      </c>
      <c r="E1289" s="55" t="inlineStr">
        <is>
          <t>Transcription factor gene</t>
        </is>
      </c>
      <c r="F1289" s="55" t="n">
        <v>1</v>
      </c>
    </row>
    <row r="1290" ht="18" customHeight="1" s="181">
      <c r="A1290" s="58" t="inlineStr">
        <is>
          <t>Gev06325.1</t>
        </is>
      </c>
      <c r="B1290" s="55" t="n">
        <v>0.395427</v>
      </c>
      <c r="C1290" s="55" t="n">
        <v>3.20697</v>
      </c>
      <c r="D1290" s="55" t="n">
        <v>0.123302</v>
      </c>
      <c r="E1290" s="55" t="inlineStr">
        <is>
          <t>Transcription factor gene</t>
        </is>
      </c>
      <c r="F1290" s="55" t="n">
        <v>1</v>
      </c>
    </row>
    <row r="1291" ht="18" customHeight="1" s="181">
      <c r="A1291" s="58" t="inlineStr">
        <is>
          <t>Gev06460.1</t>
        </is>
      </c>
      <c r="B1291" s="55" t="n">
        <v>0.419443</v>
      </c>
      <c r="C1291" s="55" t="n">
        <v>2.84731</v>
      </c>
      <c r="D1291" s="55" t="n">
        <v>0.147312</v>
      </c>
      <c r="E1291" s="55" t="inlineStr">
        <is>
          <t>Transcription factor gene</t>
        </is>
      </c>
      <c r="F1291" s="55" t="n">
        <v>1</v>
      </c>
    </row>
    <row r="1292" ht="18" customHeight="1" s="181">
      <c r="A1292" s="58" t="inlineStr">
        <is>
          <t>Gev17495.1</t>
        </is>
      </c>
      <c r="B1292" s="55" t="n">
        <v>0.280073333333333</v>
      </c>
      <c r="C1292" s="55" t="n">
        <v>3.36315666666666</v>
      </c>
      <c r="D1292" s="55" t="n">
        <v>0.0831833</v>
      </c>
      <c r="E1292" s="55" t="inlineStr">
        <is>
          <t>HGT-acquired gene</t>
        </is>
      </c>
      <c r="F1292" s="55" t="n">
        <v>5</v>
      </c>
    </row>
    <row r="1293" ht="18" customHeight="1" s="181">
      <c r="A1293" s="58" t="inlineStr">
        <is>
          <t>Gev13886.3</t>
        </is>
      </c>
      <c r="B1293" s="55" t="n">
        <v>0.373187</v>
      </c>
      <c r="C1293" s="55" t="n">
        <v>3.37655</v>
      </c>
      <c r="D1293" s="55" t="n">
        <v>0.110523</v>
      </c>
      <c r="E1293" s="55" t="inlineStr">
        <is>
          <t>Transcription factor gene</t>
        </is>
      </c>
      <c r="F1293" s="55" t="n">
        <v>1</v>
      </c>
    </row>
    <row r="1294" ht="18" customHeight="1" s="181">
      <c r="A1294" s="58" t="inlineStr">
        <is>
          <t>Gev04639.1</t>
        </is>
      </c>
      <c r="B1294" s="55" t="n">
        <v>0.41742</v>
      </c>
      <c r="C1294" s="55" t="n">
        <v>2.75538</v>
      </c>
      <c r="D1294" s="55" t="n">
        <v>0.151493</v>
      </c>
      <c r="E1294" s="55" t="inlineStr">
        <is>
          <t>Transcription factor gene</t>
        </is>
      </c>
      <c r="F1294" s="55" t="n">
        <v>1</v>
      </c>
    </row>
    <row r="1295" ht="18" customHeight="1" s="181">
      <c r="A1295" s="58" t="inlineStr">
        <is>
          <t>Gev17431.1</t>
        </is>
      </c>
      <c r="B1295" s="55" t="n">
        <v>0.2565625</v>
      </c>
      <c r="C1295" s="55" t="n">
        <v>2.99974</v>
      </c>
      <c r="D1295" s="55" t="n">
        <v>0.08703345</v>
      </c>
      <c r="E1295" s="55" t="inlineStr">
        <is>
          <t>Transcription factor gene</t>
        </is>
      </c>
      <c r="F1295" s="55" t="n">
        <v>1</v>
      </c>
    </row>
    <row r="1296" ht="18" customHeight="1" s="181">
      <c r="A1296" s="58" t="inlineStr">
        <is>
          <t>Gev06408.4</t>
        </is>
      </c>
      <c r="B1296" s="55" t="n">
        <v>0.323616</v>
      </c>
      <c r="C1296" s="55" t="n">
        <v>3.04403</v>
      </c>
      <c r="D1296" s="55" t="n">
        <v>0.106312</v>
      </c>
      <c r="E1296" s="55" t="inlineStr">
        <is>
          <t>Transcription factor gene</t>
        </is>
      </c>
      <c r="F1296" s="55" t="n">
        <v>1</v>
      </c>
    </row>
    <row r="1297" ht="18" customHeight="1" s="181">
      <c r="A1297" s="58" t="inlineStr">
        <is>
          <t>Gev03773.1</t>
        </is>
      </c>
      <c r="B1297" s="55" t="n">
        <v>0.417958</v>
      </c>
      <c r="C1297" s="55" t="n">
        <v>3.01227</v>
      </c>
      <c r="D1297" s="55" t="n">
        <v>0.1388365</v>
      </c>
      <c r="E1297" s="55" t="inlineStr">
        <is>
          <t>Transcription factor gene</t>
        </is>
      </c>
      <c r="F1297" s="55" t="n">
        <v>1</v>
      </c>
    </row>
    <row r="1298" ht="18" customHeight="1" s="181">
      <c r="A1298" s="58" t="inlineStr">
        <is>
          <t>Gev08001.1</t>
        </is>
      </c>
      <c r="B1298" s="55" t="n">
        <v>0.37039</v>
      </c>
      <c r="C1298" s="55" t="n">
        <v>3.11977</v>
      </c>
      <c r="D1298" s="55" t="n">
        <v>0.118723</v>
      </c>
      <c r="E1298" s="55" t="inlineStr">
        <is>
          <t>Transcription factor gene</t>
        </is>
      </c>
      <c r="F1298" s="55" t="n">
        <v>1</v>
      </c>
    </row>
    <row r="1299" ht="18" customHeight="1" s="181">
      <c r="A1299" s="58" t="inlineStr">
        <is>
          <t>Gev00042.1</t>
        </is>
      </c>
      <c r="B1299" s="55" t="n">
        <v>0.308904666666666</v>
      </c>
      <c r="C1299" s="55" t="n">
        <v>3.25975</v>
      </c>
      <c r="D1299" s="55" t="n">
        <v>0.09656086666666661</v>
      </c>
      <c r="E1299" s="55" t="inlineStr">
        <is>
          <t>Transcription factor gene</t>
        </is>
      </c>
      <c r="F1299" s="55" t="n">
        <v>1</v>
      </c>
    </row>
    <row r="1300" ht="18" customHeight="1" s="181">
      <c r="A1300" s="58" t="inlineStr">
        <is>
          <t>Gev02023.1</t>
        </is>
      </c>
      <c r="B1300" s="55" t="n">
        <v>0.2024375</v>
      </c>
      <c r="C1300" s="55" t="n">
        <v>0.389684</v>
      </c>
      <c r="D1300" s="55" t="n">
        <v>0.521012</v>
      </c>
      <c r="E1300" s="55" t="inlineStr">
        <is>
          <t>Transcription factor gene</t>
        </is>
      </c>
      <c r="F1300" s="55" t="n">
        <v>1</v>
      </c>
    </row>
    <row r="1301" ht="18" customHeight="1" s="181">
      <c r="A1301" s="58" t="inlineStr">
        <is>
          <t>Gev05699.1</t>
        </is>
      </c>
      <c r="B1301" s="55" t="n">
        <v>0.285903</v>
      </c>
      <c r="C1301" s="55" t="n">
        <v>3.83047</v>
      </c>
      <c r="D1301" s="55" t="n">
        <v>0.07463930000000001</v>
      </c>
      <c r="E1301" s="55" t="inlineStr">
        <is>
          <t>Transcription factor gene</t>
        </is>
      </c>
      <c r="F1301" s="55" t="n">
        <v>1</v>
      </c>
    </row>
    <row r="1302" ht="18" customHeight="1" s="181">
      <c r="A1302" s="58" t="inlineStr">
        <is>
          <t>Gev14730.2</t>
        </is>
      </c>
      <c r="B1302" s="55" t="n">
        <v>0.253494</v>
      </c>
      <c r="C1302" s="55" t="n">
        <v>3.41165</v>
      </c>
      <c r="D1302" s="55" t="n">
        <v>0.0743024</v>
      </c>
      <c r="E1302" s="55" t="inlineStr">
        <is>
          <t>Transcription factor gene</t>
        </is>
      </c>
      <c r="F1302" s="55" t="n">
        <v>1</v>
      </c>
    </row>
    <row r="1303" ht="18" customHeight="1" s="181">
      <c r="A1303" s="58" t="inlineStr">
        <is>
          <t>Gev18282.1</t>
        </is>
      </c>
      <c r="B1303" s="55" t="n">
        <v>0.4769525</v>
      </c>
      <c r="C1303" s="55" t="n">
        <v>2.629665</v>
      </c>
      <c r="D1303" s="55" t="n">
        <v>0.2010755</v>
      </c>
      <c r="E1303" s="55" t="inlineStr">
        <is>
          <t>Transcription factor gene</t>
        </is>
      </c>
      <c r="F1303" s="55" t="n">
        <v>1</v>
      </c>
    </row>
    <row r="1304" ht="18" customHeight="1" s="181">
      <c r="A1304" s="58" t="inlineStr">
        <is>
          <t>Gev01852.2</t>
        </is>
      </c>
      <c r="B1304" s="55" t="n">
        <v>0.0439957</v>
      </c>
      <c r="C1304" s="55" t="n">
        <v>0.0889699</v>
      </c>
      <c r="D1304" s="55" t="n">
        <v>0.494501</v>
      </c>
      <c r="E1304" s="55" t="inlineStr">
        <is>
          <t>Transcription factor gene</t>
        </is>
      </c>
      <c r="F1304" s="55" t="n">
        <v>1</v>
      </c>
    </row>
    <row r="1305" ht="18" customHeight="1" s="181">
      <c r="A1305" s="58" t="inlineStr">
        <is>
          <t>Gev05937.1</t>
        </is>
      </c>
      <c r="B1305" s="55" t="n">
        <v>0.299028</v>
      </c>
      <c r="C1305" s="55" t="n">
        <v>3.25144</v>
      </c>
      <c r="D1305" s="55" t="n">
        <v>0.09196790000000001</v>
      </c>
      <c r="E1305" s="55" t="inlineStr">
        <is>
          <t>Transcription factor gene</t>
        </is>
      </c>
      <c r="F1305" s="55" t="n">
        <v>1</v>
      </c>
    </row>
    <row r="1306" ht="18" customHeight="1" s="181">
      <c r="A1306" s="58" t="inlineStr">
        <is>
          <t>Gev14135.1</t>
        </is>
      </c>
      <c r="B1306" s="55" t="n">
        <v>0.477345</v>
      </c>
      <c r="C1306" s="55" t="n">
        <v>2.73024</v>
      </c>
      <c r="D1306" s="55" t="n">
        <v>0.174836</v>
      </c>
      <c r="E1306" s="55" t="inlineStr">
        <is>
          <t>Transcription factor gene</t>
        </is>
      </c>
      <c r="F1306" s="55" t="n">
        <v>1</v>
      </c>
    </row>
    <row r="1307" ht="18" customHeight="1" s="181">
      <c r="A1307" s="58" t="inlineStr">
        <is>
          <t>Gev05078.1</t>
        </is>
      </c>
      <c r="B1307" s="55" t="n">
        <v>0.057169</v>
      </c>
      <c r="C1307" s="55" t="n">
        <v>0.0873013</v>
      </c>
      <c r="D1307" s="55" t="n">
        <v>0.654847</v>
      </c>
      <c r="E1307" s="55" t="inlineStr">
        <is>
          <t>Transcription factor gene</t>
        </is>
      </c>
      <c r="F1307" s="55" t="n">
        <v>1</v>
      </c>
    </row>
    <row r="1308" ht="18" customHeight="1" s="181">
      <c r="A1308" s="58" t="inlineStr">
        <is>
          <t>Gev13052.1</t>
        </is>
      </c>
      <c r="B1308" s="55" t="n">
        <v>0.417097333333333</v>
      </c>
      <c r="C1308" s="55" t="n">
        <v>3.41122666666666</v>
      </c>
      <c r="D1308" s="55" t="n">
        <v>0.122376</v>
      </c>
      <c r="E1308" s="55" t="inlineStr">
        <is>
          <t>Transcription factor gene</t>
        </is>
      </c>
      <c r="F1308" s="55" t="n">
        <v>1</v>
      </c>
    </row>
    <row r="1309" ht="18" customHeight="1" s="181">
      <c r="A1309" s="58" t="inlineStr">
        <is>
          <t>Gev10344.3</t>
        </is>
      </c>
      <c r="B1309" s="55" t="n">
        <v>0.284889</v>
      </c>
      <c r="C1309" s="55" t="n">
        <v>3.436715</v>
      </c>
      <c r="D1309" s="55" t="n">
        <v>0.08609375</v>
      </c>
      <c r="E1309" s="55" t="inlineStr">
        <is>
          <t>Transcription factor gene</t>
        </is>
      </c>
      <c r="F1309" s="55" t="n">
        <v>1</v>
      </c>
    </row>
    <row r="1310" ht="18" customHeight="1" s="181">
      <c r="A1310" s="58" t="inlineStr">
        <is>
          <t>Gev01755.1</t>
        </is>
      </c>
      <c r="B1310" s="55" t="n">
        <v>0.524364333333333</v>
      </c>
      <c r="C1310" s="55" t="n">
        <v>2.78212666666666</v>
      </c>
      <c r="D1310" s="55" t="n">
        <v>0.198296333333333</v>
      </c>
      <c r="E1310" s="55" t="inlineStr">
        <is>
          <t>Transcription factor gene</t>
        </is>
      </c>
      <c r="F1310" s="55" t="n">
        <v>1</v>
      </c>
    </row>
    <row r="1311" ht="18" customHeight="1" s="181">
      <c r="A1311" s="58" t="inlineStr">
        <is>
          <t>Gev06088.1</t>
        </is>
      </c>
      <c r="B1311" s="55" t="n">
        <v>0.549563</v>
      </c>
      <c r="C1311" s="55" t="n">
        <v>2.30959</v>
      </c>
      <c r="D1311" s="55" t="n">
        <v>0.237949</v>
      </c>
      <c r="E1311" s="55" t="inlineStr">
        <is>
          <t>Transcription factor gene</t>
        </is>
      </c>
      <c r="F1311" s="55" t="n">
        <v>1</v>
      </c>
    </row>
    <row r="1312" ht="18" customHeight="1" s="181">
      <c r="A1312" s="58" t="inlineStr">
        <is>
          <t>Gev10120.2</t>
        </is>
      </c>
      <c r="B1312" s="55" t="n">
        <v>0.297301</v>
      </c>
      <c r="C1312" s="55" t="n">
        <v>3.14449</v>
      </c>
      <c r="D1312" s="55" t="n">
        <v>0.09454659999999999</v>
      </c>
      <c r="E1312" s="55" t="inlineStr">
        <is>
          <t>Transcription factor gene</t>
        </is>
      </c>
      <c r="F1312" s="55" t="n">
        <v>1</v>
      </c>
    </row>
    <row r="1313" ht="18" customHeight="1" s="181">
      <c r="A1313" s="58" t="inlineStr">
        <is>
          <t>Gev17631.1</t>
        </is>
      </c>
      <c r="B1313" s="55" t="n">
        <v>0.29099</v>
      </c>
      <c r="C1313" s="55" t="n">
        <v>3.31004</v>
      </c>
      <c r="D1313" s="55" t="n">
        <v>0.08791160000000001</v>
      </c>
      <c r="E1313" s="55" t="inlineStr">
        <is>
          <t>Transcription factor gene</t>
        </is>
      </c>
      <c r="F1313" s="55" t="n">
        <v>1</v>
      </c>
    </row>
    <row r="1314" ht="18" customHeight="1" s="181">
      <c r="A1314" s="58" t="inlineStr">
        <is>
          <t>Gev04373.1</t>
        </is>
      </c>
      <c r="B1314" s="55" t="n">
        <v>0.430181</v>
      </c>
      <c r="C1314" s="55" t="n">
        <v>2.6345</v>
      </c>
      <c r="D1314" s="55" t="n">
        <v>0.163287</v>
      </c>
      <c r="E1314" s="55" t="inlineStr">
        <is>
          <t>Transcription factor gene</t>
        </is>
      </c>
      <c r="F1314" s="55" t="n">
        <v>1</v>
      </c>
    </row>
    <row r="1315" ht="18" customHeight="1" s="181">
      <c r="A1315" s="58" t="inlineStr">
        <is>
          <t>Gev06603.1</t>
        </is>
      </c>
      <c r="B1315" s="55" t="n">
        <v>0.6385455</v>
      </c>
      <c r="C1315" s="55" t="n">
        <v>2.88308</v>
      </c>
      <c r="D1315" s="55" t="n">
        <v>0.2240475</v>
      </c>
      <c r="E1315" s="55" t="inlineStr">
        <is>
          <t>Transcription factor gene</t>
        </is>
      </c>
      <c r="F1315" s="55" t="n">
        <v>1</v>
      </c>
    </row>
    <row r="1316" ht="18" customHeight="1" s="181">
      <c r="A1316" s="58" t="inlineStr">
        <is>
          <t>Gev14772.1</t>
        </is>
      </c>
      <c r="B1316" s="55" t="n">
        <v>0.480211</v>
      </c>
      <c r="C1316" s="55" t="n">
        <v>2.56971</v>
      </c>
      <c r="D1316" s="55" t="n">
        <v>0.186874</v>
      </c>
      <c r="E1316" s="55" t="inlineStr">
        <is>
          <t>Transcription factor gene</t>
        </is>
      </c>
      <c r="F1316" s="55" t="n">
        <v>1</v>
      </c>
    </row>
    <row r="1317" ht="18" customHeight="1" s="181">
      <c r="A1317" s="58" t="inlineStr">
        <is>
          <t>Gev16058.1</t>
        </is>
      </c>
      <c r="B1317" s="55" t="n">
        <v>0.3557795</v>
      </c>
      <c r="C1317" s="55" t="n">
        <v>2.063825</v>
      </c>
      <c r="D1317" s="55" t="n">
        <v>0.1723825</v>
      </c>
      <c r="E1317" s="55" t="inlineStr">
        <is>
          <t>Transcription factor gene</t>
        </is>
      </c>
      <c r="F1317" s="55" t="n">
        <v>1</v>
      </c>
    </row>
    <row r="1318" ht="18" customHeight="1" s="181">
      <c r="A1318" s="58" t="inlineStr">
        <is>
          <t>Gev01447.2</t>
        </is>
      </c>
      <c r="B1318" s="55" t="n">
        <v>0.405205</v>
      </c>
      <c r="C1318" s="55" t="n">
        <v>2.96168333333333</v>
      </c>
      <c r="D1318" s="55" t="n">
        <v>0.136987666666666</v>
      </c>
      <c r="E1318" s="55" t="inlineStr">
        <is>
          <t>Transcription factor gene</t>
        </is>
      </c>
      <c r="F1318" s="55" t="n">
        <v>1</v>
      </c>
    </row>
    <row r="1319" ht="18" customHeight="1" s="181">
      <c r="A1319" s="58" t="inlineStr">
        <is>
          <t>Gev01556.2</t>
        </is>
      </c>
      <c r="B1319" s="55" t="n">
        <v>0.175708</v>
      </c>
      <c r="C1319" s="55" t="n">
        <v>3.25667</v>
      </c>
      <c r="D1319" s="55" t="n">
        <v>0.0539532</v>
      </c>
      <c r="E1319" s="55" t="inlineStr">
        <is>
          <t>Transcription factor gene</t>
        </is>
      </c>
      <c r="F1319" s="55" t="n">
        <v>1</v>
      </c>
    </row>
    <row r="1320" ht="18" customHeight="1" s="181">
      <c r="A1320" s="58" t="inlineStr">
        <is>
          <t>Gev15595.1</t>
        </is>
      </c>
      <c r="B1320" s="55" t="n">
        <v>0.389603</v>
      </c>
      <c r="C1320" s="55" t="n">
        <v>3.03811</v>
      </c>
      <c r="D1320" s="55" t="n">
        <v>0.128239</v>
      </c>
      <c r="E1320" s="55" t="inlineStr">
        <is>
          <t>Transcription factor gene</t>
        </is>
      </c>
      <c r="F1320" s="55" t="n">
        <v>1</v>
      </c>
    </row>
    <row r="1321" ht="18" customHeight="1" s="181">
      <c r="A1321" s="58" t="inlineStr">
        <is>
          <t>Gev11810.1</t>
        </is>
      </c>
      <c r="B1321" s="55" t="n">
        <v>0.464339</v>
      </c>
      <c r="C1321" s="55" t="n">
        <v>2.89851</v>
      </c>
      <c r="D1321" s="55" t="n">
        <v>0.160199</v>
      </c>
      <c r="E1321" s="55" t="inlineStr">
        <is>
          <t>Transcription factor gene</t>
        </is>
      </c>
      <c r="F1321" s="55" t="n">
        <v>1</v>
      </c>
    </row>
    <row r="1322" ht="18" customHeight="1" s="181">
      <c r="A1322" s="58" t="inlineStr">
        <is>
          <t>Gev11499.2</t>
        </is>
      </c>
      <c r="B1322" s="55" t="n">
        <v>0.322847</v>
      </c>
      <c r="C1322" s="55" t="n">
        <v>2.92217</v>
      </c>
      <c r="D1322" s="55" t="n">
        <v>0.110482</v>
      </c>
      <c r="E1322" s="55" t="inlineStr">
        <is>
          <t>Transcription factor gene</t>
        </is>
      </c>
      <c r="F1322" s="55" t="n">
        <v>1</v>
      </c>
    </row>
    <row r="1323" ht="18" customHeight="1" s="181">
      <c r="A1323" s="58" t="inlineStr">
        <is>
          <t>Gev05299.1</t>
        </is>
      </c>
      <c r="B1323" s="55" t="n">
        <v>0.611442</v>
      </c>
      <c r="C1323" s="55" t="n">
        <v>2.21086</v>
      </c>
      <c r="D1323" s="55" t="n">
        <v>0.276563</v>
      </c>
      <c r="E1323" s="55" t="inlineStr">
        <is>
          <t>Transcription factor gene</t>
        </is>
      </c>
      <c r="F1323" s="55" t="n">
        <v>1</v>
      </c>
    </row>
    <row r="1324" ht="18" customHeight="1" s="181">
      <c r="A1324" s="58" t="inlineStr">
        <is>
          <t>Gev08464.1</t>
        </is>
      </c>
      <c r="B1324" s="55" t="n">
        <v>0.551705</v>
      </c>
      <c r="C1324" s="55" t="n">
        <v>2.65512</v>
      </c>
      <c r="D1324" s="55" t="n">
        <v>0.207789</v>
      </c>
      <c r="E1324" s="55" t="inlineStr">
        <is>
          <t>Transcription factor gene</t>
        </is>
      </c>
      <c r="F1324" s="55" t="n">
        <v>1</v>
      </c>
    </row>
    <row r="1325" ht="18" customHeight="1" s="181">
      <c r="A1325" s="58" t="inlineStr">
        <is>
          <t>Gev10361.1</t>
        </is>
      </c>
      <c r="B1325" s="55" t="n">
        <v>0.06407897999999999</v>
      </c>
      <c r="C1325" s="55" t="n">
        <v>0.0839671199999999</v>
      </c>
      <c r="D1325" s="55" t="n">
        <v>1.0069292</v>
      </c>
      <c r="E1325" s="55" t="inlineStr">
        <is>
          <t>Transcription factor gene</t>
        </is>
      </c>
      <c r="F1325" s="55" t="n">
        <v>8</v>
      </c>
    </row>
    <row r="1326" ht="18" customHeight="1" s="181">
      <c r="A1326" s="58" t="inlineStr">
        <is>
          <t>Gev15526.1</t>
        </is>
      </c>
      <c r="B1326" s="55" t="n">
        <v>0.562152</v>
      </c>
      <c r="C1326" s="55" t="n">
        <v>2.43424666666666</v>
      </c>
      <c r="D1326" s="55" t="n">
        <v>0.24253</v>
      </c>
      <c r="E1326" s="55" t="inlineStr">
        <is>
          <t>Transcription factor gene</t>
        </is>
      </c>
      <c r="F1326" s="55" t="n">
        <v>1</v>
      </c>
    </row>
    <row r="1327" ht="18" customHeight="1" s="181">
      <c r="A1327" s="58" t="inlineStr">
        <is>
          <t>Gev02732.1</t>
        </is>
      </c>
      <c r="B1327" s="55" t="n">
        <v>0.201038</v>
      </c>
      <c r="C1327" s="55" t="n">
        <v>3.59535</v>
      </c>
      <c r="D1327" s="55" t="n">
        <v>0.055916</v>
      </c>
      <c r="E1327" s="55" t="inlineStr">
        <is>
          <t>Transcription factor gene</t>
        </is>
      </c>
      <c r="F1327" s="55" t="n">
        <v>1</v>
      </c>
    </row>
    <row r="1328" ht="18" customHeight="1" s="181">
      <c r="A1328" s="58" t="inlineStr">
        <is>
          <t>Gev15202.1</t>
        </is>
      </c>
      <c r="B1328" s="55" t="n">
        <v>0.37012</v>
      </c>
      <c r="C1328" s="55" t="n">
        <v>2.82652</v>
      </c>
      <c r="D1328" s="55" t="n">
        <v>0.130946</v>
      </c>
      <c r="E1328" s="55" t="inlineStr">
        <is>
          <t>Transcription factor gene</t>
        </is>
      </c>
      <c r="F1328" s="55" t="n">
        <v>1</v>
      </c>
    </row>
    <row r="1329" ht="18" customHeight="1" s="181">
      <c r="A1329" s="58" t="inlineStr">
        <is>
          <t>Gev08438.2</t>
        </is>
      </c>
      <c r="B1329" s="55" t="n">
        <v>0.1510415</v>
      </c>
      <c r="C1329" s="55" t="n">
        <v>2.24285</v>
      </c>
      <c r="D1329" s="55" t="n">
        <v>0.06734815</v>
      </c>
      <c r="E1329" s="55" t="inlineStr">
        <is>
          <t>Transcription factor gene</t>
        </is>
      </c>
      <c r="F1329" s="55" t="n">
        <v>1</v>
      </c>
    </row>
    <row r="1330" ht="18" customHeight="1" s="181">
      <c r="A1330" s="58" t="inlineStr">
        <is>
          <t>Gev03547.1</t>
        </is>
      </c>
      <c r="B1330" s="55" t="n">
        <v>0.489574</v>
      </c>
      <c r="C1330" s="55" t="n">
        <v>3.56887</v>
      </c>
      <c r="D1330" s="55" t="n">
        <v>0.137179</v>
      </c>
      <c r="E1330" s="55" t="inlineStr">
        <is>
          <t>Transcription factor gene</t>
        </is>
      </c>
      <c r="F1330" s="55" t="n">
        <v>1</v>
      </c>
    </row>
    <row r="1331" ht="18" customHeight="1" s="181">
      <c r="A1331" s="58" t="inlineStr">
        <is>
          <t>Gev16599.2</t>
        </is>
      </c>
      <c r="B1331" s="55" t="n">
        <v>0.479877428571428</v>
      </c>
      <c r="C1331" s="55" t="n">
        <v>2.90715142857142</v>
      </c>
      <c r="D1331" s="55" t="n">
        <v>0.169837</v>
      </c>
      <c r="E1331" s="55" t="inlineStr">
        <is>
          <t>Transcription factor gene</t>
        </is>
      </c>
      <c r="F1331" s="55" t="n">
        <v>1</v>
      </c>
    </row>
    <row r="1332" ht="18" customHeight="1" s="181">
      <c r="A1332" s="58" t="inlineStr">
        <is>
          <t>Gev10394.1</t>
        </is>
      </c>
      <c r="B1332" s="55" t="n">
        <v>0.435125</v>
      </c>
      <c r="C1332" s="55" t="n">
        <v>3.24303</v>
      </c>
      <c r="D1332" s="55" t="n">
        <v>0.134172</v>
      </c>
      <c r="E1332" s="55" t="inlineStr">
        <is>
          <t>Transcription factor gene</t>
        </is>
      </c>
      <c r="F1332" s="55" t="n">
        <v>1</v>
      </c>
    </row>
    <row r="1333" ht="18" customHeight="1" s="181">
      <c r="A1333" s="58" t="inlineStr">
        <is>
          <t>Gev11172.1</t>
        </is>
      </c>
      <c r="B1333" s="55" t="n">
        <v>0.288684</v>
      </c>
      <c r="C1333" s="55" t="n">
        <v>5.01969</v>
      </c>
      <c r="D1333" s="55" t="n">
        <v>0.0575103</v>
      </c>
      <c r="E1333" s="55" t="inlineStr">
        <is>
          <t>Transcription factor gene</t>
        </is>
      </c>
      <c r="F1333" s="55" t="n">
        <v>1</v>
      </c>
    </row>
    <row r="1334" ht="18" customHeight="1" s="181">
      <c r="A1334" s="58" t="inlineStr">
        <is>
          <t>Gev11293.1</t>
        </is>
      </c>
      <c r="B1334" s="55" t="n">
        <v>0.484821</v>
      </c>
      <c r="C1334" s="55" t="n">
        <v>2.58627</v>
      </c>
      <c r="D1334" s="55" t="n">
        <v>0.187459</v>
      </c>
      <c r="E1334" s="55" t="inlineStr">
        <is>
          <t>Transcription factor gene</t>
        </is>
      </c>
      <c r="F1334" s="55" t="n">
        <v>1</v>
      </c>
    </row>
    <row r="1335" ht="18" customHeight="1" s="181">
      <c r="A1335" s="58" t="inlineStr">
        <is>
          <t>Gev08751.1</t>
        </is>
      </c>
      <c r="B1335" s="55" t="n">
        <v>0.443141</v>
      </c>
      <c r="C1335" s="55" t="n">
        <v>3.0896</v>
      </c>
      <c r="D1335" s="55" t="n">
        <v>0.14343</v>
      </c>
      <c r="E1335" s="55" t="inlineStr">
        <is>
          <t>Transcription factor gene</t>
        </is>
      </c>
      <c r="F1335" s="55" t="n">
        <v>1</v>
      </c>
    </row>
    <row r="1336" ht="18" customHeight="1" s="181">
      <c r="A1336" s="58" t="inlineStr">
        <is>
          <t>Gev08770.1</t>
        </is>
      </c>
      <c r="B1336" s="55" t="n">
        <v>0.380094</v>
      </c>
      <c r="C1336" s="55" t="n">
        <v>3.54084</v>
      </c>
      <c r="D1336" s="55" t="n">
        <v>0.107346</v>
      </c>
      <c r="E1336" s="55" t="inlineStr">
        <is>
          <t>Transcription factor gene</t>
        </is>
      </c>
      <c r="F1336" s="55" t="n">
        <v>1</v>
      </c>
    </row>
    <row r="1337" ht="18" customHeight="1" s="181">
      <c r="A1337" s="58" t="inlineStr">
        <is>
          <t>Gev08739.1</t>
        </is>
      </c>
      <c r="B1337" s="55" t="n">
        <v>0.337857</v>
      </c>
      <c r="C1337" s="55" t="n">
        <v>1.1663</v>
      </c>
      <c r="D1337" s="55" t="n">
        <v>0.289683</v>
      </c>
      <c r="E1337" s="55" t="inlineStr">
        <is>
          <t>Transcription factor gene</t>
        </is>
      </c>
      <c r="F1337" s="55" t="n">
        <v>1</v>
      </c>
    </row>
    <row r="1338" ht="18" customHeight="1" s="181">
      <c r="A1338" s="58" t="inlineStr">
        <is>
          <t>Gev11086.1</t>
        </is>
      </c>
      <c r="B1338" s="55" t="n">
        <v>0.291391</v>
      </c>
      <c r="C1338" s="55" t="n">
        <v>4.132285</v>
      </c>
      <c r="D1338" s="55" t="n">
        <v>0.07135775</v>
      </c>
      <c r="E1338" s="55" t="inlineStr">
        <is>
          <t>Transcription factor gene</t>
        </is>
      </c>
      <c r="F1338" s="55" t="n">
        <v>1</v>
      </c>
    </row>
    <row r="1339" ht="18" customHeight="1" s="181">
      <c r="A1339" s="58" t="inlineStr">
        <is>
          <t>Gev17852.2</t>
        </is>
      </c>
      <c r="B1339" s="55" t="n">
        <v>0.300759</v>
      </c>
      <c r="C1339" s="55" t="n">
        <v>3.18866</v>
      </c>
      <c r="D1339" s="55" t="n">
        <v>0.0943215</v>
      </c>
      <c r="E1339" s="55" t="inlineStr">
        <is>
          <t>Transcription factor gene</t>
        </is>
      </c>
      <c r="F1339" s="55" t="n">
        <v>1</v>
      </c>
    </row>
    <row r="1340" ht="18" customHeight="1" s="181">
      <c r="A1340" s="58" t="inlineStr">
        <is>
          <t>Gev16675.2</t>
        </is>
      </c>
      <c r="B1340" s="55" t="n">
        <v>0.337577</v>
      </c>
      <c r="C1340" s="55" t="n">
        <v>3.34518</v>
      </c>
      <c r="D1340" s="55" t="n">
        <v>0.100915</v>
      </c>
      <c r="E1340" s="55" t="inlineStr">
        <is>
          <t>Transcription factor gene</t>
        </is>
      </c>
      <c r="F1340" s="55" t="n">
        <v>1</v>
      </c>
    </row>
    <row r="1341" ht="18" customHeight="1" s="181">
      <c r="A1341" s="58" t="inlineStr">
        <is>
          <t>Gev03141.1</t>
        </is>
      </c>
      <c r="B1341" s="55" t="n">
        <v>0.39376</v>
      </c>
      <c r="C1341" s="55" t="n">
        <v>3.272585</v>
      </c>
      <c r="D1341" s="55" t="n">
        <v>0.1209745</v>
      </c>
      <c r="E1341" s="55" t="inlineStr">
        <is>
          <t>Transcription factor gene</t>
        </is>
      </c>
      <c r="F1341" s="55" t="n">
        <v>1</v>
      </c>
    </row>
    <row r="1342" ht="18" customHeight="1" s="181">
      <c r="A1342" s="58" t="inlineStr">
        <is>
          <t>Gev04983.2</t>
        </is>
      </c>
      <c r="B1342" s="55" t="n">
        <v>0.356319</v>
      </c>
      <c r="C1342" s="55" t="n">
        <v>3.10818</v>
      </c>
      <c r="D1342" s="55" t="n">
        <v>0.114639</v>
      </c>
      <c r="E1342" s="55" t="inlineStr">
        <is>
          <t>Transcription factor gene</t>
        </is>
      </c>
      <c r="F1342" s="55" t="n">
        <v>1</v>
      </c>
    </row>
    <row r="1343" ht="18" customHeight="1" s="181">
      <c r="A1343" s="58" t="inlineStr">
        <is>
          <t>Gev04834.2</t>
        </is>
      </c>
      <c r="B1343" s="55" t="n">
        <v>0.510303</v>
      </c>
      <c r="C1343" s="55" t="n">
        <v>2.52191</v>
      </c>
      <c r="D1343" s="55" t="n">
        <v>0.202348</v>
      </c>
      <c r="E1343" s="55" t="inlineStr">
        <is>
          <t>Transcription factor gene</t>
        </is>
      </c>
      <c r="F1343" s="55" t="n">
        <v>1</v>
      </c>
    </row>
    <row r="1344" ht="18" customHeight="1" s="181">
      <c r="A1344" s="58" t="inlineStr">
        <is>
          <t>Gev18230.1</t>
        </is>
      </c>
      <c r="B1344" s="55" t="n">
        <v>0.571398333333333</v>
      </c>
      <c r="C1344" s="55" t="n">
        <v>2.56883333333333</v>
      </c>
      <c r="D1344" s="55" t="n">
        <v>0.233685333333333</v>
      </c>
      <c r="E1344" s="55" t="inlineStr">
        <is>
          <t>Transcription factor gene</t>
        </is>
      </c>
      <c r="F1344" s="55" t="n">
        <v>1</v>
      </c>
    </row>
    <row r="1345" ht="18" customHeight="1" s="181">
      <c r="A1345" s="58" t="inlineStr">
        <is>
          <t>Gev11685.1</t>
        </is>
      </c>
      <c r="B1345" s="55" t="n">
        <v>0.409031</v>
      </c>
      <c r="C1345" s="55" t="n">
        <v>2.736595</v>
      </c>
      <c r="D1345" s="55" t="n">
        <v>0.16497145</v>
      </c>
      <c r="E1345" s="55" t="inlineStr">
        <is>
          <t>Transcription factor gene</t>
        </is>
      </c>
      <c r="F1345" s="55" t="n">
        <v>1</v>
      </c>
    </row>
    <row r="1346" ht="18" customHeight="1" s="181">
      <c r="A1346" s="58" t="inlineStr">
        <is>
          <t>Gev10136.1</t>
        </is>
      </c>
      <c r="B1346" s="55" t="n">
        <v>0.240324714285714</v>
      </c>
      <c r="C1346" s="55" t="n">
        <v>0.629929285714285</v>
      </c>
      <c r="D1346" s="55" t="n">
        <v>0.382843785714285</v>
      </c>
      <c r="E1346" s="55" t="inlineStr">
        <is>
          <t>Transcription factor gene</t>
        </is>
      </c>
      <c r="F1346" s="55" t="n">
        <v>1</v>
      </c>
    </row>
    <row r="1347" ht="18" customHeight="1" s="181">
      <c r="A1347" s="58" t="inlineStr">
        <is>
          <t>Gev16499.1</t>
        </is>
      </c>
      <c r="B1347" s="55" t="n">
        <v>0.371685</v>
      </c>
      <c r="C1347" s="55" t="n">
        <v>3.13169</v>
      </c>
      <c r="D1347" s="55" t="n">
        <v>0.118685</v>
      </c>
      <c r="E1347" s="55" t="inlineStr">
        <is>
          <t>Transcription factor gene</t>
        </is>
      </c>
      <c r="F1347" s="55" t="n">
        <v>1</v>
      </c>
    </row>
    <row r="1348" ht="18" customHeight="1" s="181">
      <c r="A1348" s="58" t="inlineStr">
        <is>
          <t>Gev08866.1</t>
        </is>
      </c>
      <c r="B1348" s="55" t="n">
        <v>0.276533</v>
      </c>
      <c r="C1348" s="55" t="n">
        <v>3.41583</v>
      </c>
      <c r="D1348" s="55" t="n">
        <v>0.08095620000000001</v>
      </c>
      <c r="E1348" s="55" t="inlineStr">
        <is>
          <t>Transcription factor gene</t>
        </is>
      </c>
      <c r="F1348" s="55" t="n">
        <v>1</v>
      </c>
    </row>
    <row r="1349" ht="18" customHeight="1" s="181">
      <c r="A1349" s="58" t="inlineStr">
        <is>
          <t>Gev12545.1</t>
        </is>
      </c>
      <c r="B1349" s="55" t="n">
        <v>0.459626</v>
      </c>
      <c r="C1349" s="55" t="n">
        <v>2.83255</v>
      </c>
      <c r="D1349" s="55" t="n">
        <v>0.162266</v>
      </c>
      <c r="E1349" s="55" t="inlineStr">
        <is>
          <t>Transcription factor gene</t>
        </is>
      </c>
      <c r="F1349" s="55" t="n">
        <v>1</v>
      </c>
    </row>
    <row r="1350" ht="18" customHeight="1" s="181">
      <c r="A1350" s="58" t="inlineStr">
        <is>
          <t>Gev02914.1</t>
        </is>
      </c>
      <c r="B1350" s="55" t="n">
        <v>0.567395</v>
      </c>
      <c r="C1350" s="55" t="n">
        <v>2.29261</v>
      </c>
      <c r="D1350" s="55" t="n">
        <v>0.248963666666666</v>
      </c>
      <c r="E1350" s="55" t="inlineStr">
        <is>
          <t>Transcription factor gene</t>
        </is>
      </c>
      <c r="F1350" s="55" t="n">
        <v>1</v>
      </c>
    </row>
    <row r="1351" ht="18" customHeight="1" s="181">
      <c r="A1351" s="58" t="inlineStr">
        <is>
          <t>Gev16979.1</t>
        </is>
      </c>
      <c r="B1351" s="55" t="n">
        <v>0.303956</v>
      </c>
      <c r="C1351" s="55" t="n">
        <v>3.47789</v>
      </c>
      <c r="D1351" s="55" t="n">
        <v>0.0873966</v>
      </c>
      <c r="E1351" s="55" t="inlineStr">
        <is>
          <t>Transcription factor gene</t>
        </is>
      </c>
      <c r="F1351" s="55" t="n">
        <v>1</v>
      </c>
    </row>
    <row r="1352" ht="18" customHeight="1" s="181">
      <c r="A1352" s="58" t="inlineStr">
        <is>
          <t>Gev07385.1</t>
        </is>
      </c>
      <c r="B1352" s="55" t="n">
        <v>0.454958</v>
      </c>
      <c r="C1352" s="55" t="n">
        <v>3.20053</v>
      </c>
      <c r="D1352" s="55" t="n">
        <v>0.142151</v>
      </c>
      <c r="E1352" s="55" t="inlineStr">
        <is>
          <t>Transcription factor gene</t>
        </is>
      </c>
      <c r="F1352" s="55" t="n">
        <v>1</v>
      </c>
    </row>
    <row r="1353" ht="18" customHeight="1" s="181">
      <c r="A1353" s="58" t="inlineStr">
        <is>
          <t>Gev08487.1</t>
        </is>
      </c>
      <c r="B1353" s="55" t="n">
        <v>0.495802</v>
      </c>
      <c r="C1353" s="55" t="n">
        <v>2.63082</v>
      </c>
      <c r="D1353" s="55" t="n">
        <v>0.188459</v>
      </c>
      <c r="E1353" s="55" t="inlineStr">
        <is>
          <t>Transcription factor gene</t>
        </is>
      </c>
      <c r="F1353" s="55" t="n">
        <v>1</v>
      </c>
    </row>
    <row r="1354" ht="18" customHeight="1" s="181">
      <c r="A1354" s="58" t="inlineStr">
        <is>
          <t>Gev15800.1</t>
        </is>
      </c>
      <c r="B1354" s="55" t="n">
        <v>0.699498</v>
      </c>
      <c r="C1354" s="55" t="n">
        <v>2.36663</v>
      </c>
      <c r="D1354" s="55" t="n">
        <v>0.295567</v>
      </c>
      <c r="E1354" s="55" t="inlineStr">
        <is>
          <t>Transcription factor gene</t>
        </is>
      </c>
      <c r="F1354" s="55" t="n">
        <v>1</v>
      </c>
    </row>
    <row r="1355" ht="18" customHeight="1" s="181">
      <c r="A1355" s="58" t="inlineStr">
        <is>
          <t>Gev15407.1</t>
        </is>
      </c>
      <c r="B1355" s="55" t="n">
        <v>0.148545333333333</v>
      </c>
      <c r="C1355" s="55" t="n">
        <v>3.84597666666666</v>
      </c>
      <c r="D1355" s="55" t="n">
        <v>0.0388586333333333</v>
      </c>
      <c r="E1355" s="55" t="inlineStr">
        <is>
          <t>Transcription factor gene</t>
        </is>
      </c>
      <c r="F1355" s="55" t="n">
        <v>1</v>
      </c>
    </row>
    <row r="1356" ht="18" customHeight="1" s="181">
      <c r="A1356" s="58" t="inlineStr">
        <is>
          <t>Gev13844.1</t>
        </is>
      </c>
      <c r="B1356" s="55" t="n">
        <v>0.411888666666666</v>
      </c>
      <c r="C1356" s="55" t="n">
        <v>2.71461333333333</v>
      </c>
      <c r="D1356" s="55" t="n">
        <v>0.153483333333333</v>
      </c>
      <c r="E1356" s="55" t="inlineStr">
        <is>
          <t>Transcription factor gene</t>
        </is>
      </c>
      <c r="F1356" s="55" t="n">
        <v>1</v>
      </c>
    </row>
    <row r="1357" ht="18" customHeight="1" s="181">
      <c r="A1357" s="58" t="inlineStr">
        <is>
          <t>Gev07949.1</t>
        </is>
      </c>
      <c r="B1357" s="55" t="n">
        <v>0.531473</v>
      </c>
      <c r="C1357" s="55" t="n">
        <v>2.49257</v>
      </c>
      <c r="D1357" s="55" t="n">
        <v>0.213223</v>
      </c>
      <c r="E1357" s="55" t="inlineStr">
        <is>
          <t>Transcription factor gene</t>
        </is>
      </c>
      <c r="F1357" s="55" t="n">
        <v>1</v>
      </c>
    </row>
    <row r="1358" ht="18" customHeight="1" s="181">
      <c r="A1358" s="58" t="inlineStr">
        <is>
          <t>Gev11357.1</t>
        </is>
      </c>
      <c r="B1358" s="55" t="n">
        <v>0.759409</v>
      </c>
      <c r="C1358" s="55" t="n">
        <v>1.75277</v>
      </c>
      <c r="D1358" s="55" t="n">
        <v>0.433262</v>
      </c>
      <c r="E1358" s="55" t="inlineStr">
        <is>
          <t>Transcription factor gene</t>
        </is>
      </c>
      <c r="F1358" s="55" t="n">
        <v>1</v>
      </c>
    </row>
    <row r="1359" ht="18" customHeight="1" s="181">
      <c r="A1359" s="58" t="inlineStr">
        <is>
          <t>Gev06091.1</t>
        </is>
      </c>
      <c r="B1359" s="55" t="n">
        <v>0.325484</v>
      </c>
      <c r="C1359" s="55" t="n">
        <v>3.51349</v>
      </c>
      <c r="D1359" s="55" t="n">
        <v>0.0926385</v>
      </c>
      <c r="E1359" s="55" t="inlineStr">
        <is>
          <t>Transcription factor gene</t>
        </is>
      </c>
      <c r="F1359" s="55" t="n">
        <v>1</v>
      </c>
    </row>
    <row r="1360" ht="18" customHeight="1" s="181">
      <c r="A1360" s="58" t="inlineStr">
        <is>
          <t>Gev04659.2</t>
        </is>
      </c>
      <c r="B1360" s="55" t="n">
        <v>0.344448</v>
      </c>
      <c r="C1360" s="55" t="n">
        <v>1.62303</v>
      </c>
      <c r="D1360" s="55" t="n">
        <v>0.212225</v>
      </c>
      <c r="E1360" s="55" t="inlineStr">
        <is>
          <t>Transcription factor gene</t>
        </is>
      </c>
      <c r="F1360" s="55" t="n">
        <v>1</v>
      </c>
    </row>
    <row r="1361" ht="18" customHeight="1" s="181">
      <c r="A1361" s="58" t="inlineStr">
        <is>
          <t>Gev16314.1</t>
        </is>
      </c>
      <c r="B1361" s="55" t="n">
        <v>0.353445749999999</v>
      </c>
      <c r="C1361" s="55" t="n">
        <v>3.26824375</v>
      </c>
      <c r="D1361" s="55" t="n">
        <v>0.1122519375</v>
      </c>
      <c r="E1361" s="55" t="inlineStr">
        <is>
          <t>Transcription factor gene</t>
        </is>
      </c>
      <c r="F1361" s="55" t="n">
        <v>1</v>
      </c>
    </row>
    <row r="1362" ht="18" customHeight="1" s="181">
      <c r="A1362" s="58" t="inlineStr">
        <is>
          <t>Gev11577.1</t>
        </is>
      </c>
      <c r="B1362" s="55" t="n">
        <v>0.038826765</v>
      </c>
      <c r="C1362" s="55" t="n">
        <v>0.0460061499999999</v>
      </c>
      <c r="D1362" s="55" t="n">
        <v>0.6755955</v>
      </c>
      <c r="E1362" s="55" t="inlineStr">
        <is>
          <t>Transcription factor gene</t>
        </is>
      </c>
      <c r="F1362" s="55" t="n">
        <v>1</v>
      </c>
    </row>
    <row r="1363" ht="18" customHeight="1" s="181">
      <c r="A1363" s="58" t="inlineStr">
        <is>
          <t>Gev00592.2</t>
        </is>
      </c>
      <c r="B1363" s="55" t="n">
        <v>0.2815375</v>
      </c>
      <c r="C1363" s="55" t="n">
        <v>3.19372499999999</v>
      </c>
      <c r="D1363" s="55" t="n">
        <v>0.08905145</v>
      </c>
      <c r="E1363" s="55" t="inlineStr">
        <is>
          <t>Transcription factor gene</t>
        </is>
      </c>
      <c r="F1363" s="55" t="n">
        <v>1</v>
      </c>
    </row>
    <row r="1364" ht="18" customHeight="1" s="181">
      <c r="A1364" s="58" t="inlineStr">
        <is>
          <t>Gev09811.1</t>
        </is>
      </c>
      <c r="B1364" s="55" t="n">
        <v>0.315689</v>
      </c>
      <c r="C1364" s="55" t="n">
        <v>2.540455</v>
      </c>
      <c r="D1364" s="55" t="n">
        <v>0.12460225</v>
      </c>
      <c r="E1364" s="55" t="inlineStr">
        <is>
          <t>Transcription factor gene</t>
        </is>
      </c>
      <c r="F1364" s="55" t="n">
        <v>7</v>
      </c>
    </row>
    <row r="1365" ht="18" customHeight="1" s="181">
      <c r="A1365" s="58" t="inlineStr">
        <is>
          <t>Gev03974.1</t>
        </is>
      </c>
      <c r="B1365" s="55" t="n">
        <v>0.685537</v>
      </c>
      <c r="C1365" s="55" t="n">
        <v>2.08067</v>
      </c>
      <c r="D1365" s="55" t="n">
        <v>0.329479</v>
      </c>
      <c r="E1365" s="55" t="inlineStr">
        <is>
          <t>Transcription factor gene</t>
        </is>
      </c>
      <c r="F1365" s="55" t="n">
        <v>1</v>
      </c>
    </row>
    <row r="1366" ht="18" customHeight="1" s="181">
      <c r="A1366" s="58" t="inlineStr">
        <is>
          <t>Gev17241.1</t>
        </is>
      </c>
      <c r="B1366" s="55" t="n">
        <v>0.5669149999999999</v>
      </c>
      <c r="C1366" s="55" t="n">
        <v>2.19376</v>
      </c>
      <c r="D1366" s="55" t="n">
        <v>0.258422</v>
      </c>
      <c r="E1366" s="55" t="inlineStr">
        <is>
          <t>Transcription factor gene</t>
        </is>
      </c>
      <c r="F1366" s="55" t="n">
        <v>1</v>
      </c>
    </row>
    <row r="1367" ht="18" customHeight="1" s="181">
      <c r="A1367" s="58" t="inlineStr">
        <is>
          <t>Gev05497.2</t>
        </is>
      </c>
      <c r="B1367" s="55" t="n">
        <v>0.382503</v>
      </c>
      <c r="C1367" s="55" t="n">
        <v>2.91017333333333</v>
      </c>
      <c r="D1367" s="55" t="n">
        <v>0.131536666666666</v>
      </c>
      <c r="E1367" s="55" t="inlineStr">
        <is>
          <t>Transcription factor gene</t>
        </is>
      </c>
      <c r="F1367" s="55" t="n">
        <v>1</v>
      </c>
    </row>
    <row r="1368" ht="18" customHeight="1" s="181">
      <c r="A1368" s="58" t="inlineStr">
        <is>
          <t>Gev02572.1</t>
        </is>
      </c>
      <c r="B1368" s="55" t="n">
        <v>0.251954</v>
      </c>
      <c r="C1368" s="55" t="n">
        <v>1.62305</v>
      </c>
      <c r="D1368" s="55" t="n">
        <v>0.155235</v>
      </c>
      <c r="E1368" s="55" t="inlineStr">
        <is>
          <t>Transcription factor gene</t>
        </is>
      </c>
      <c r="F1368" s="55" t="n">
        <v>1</v>
      </c>
    </row>
    <row r="1369" ht="18" customHeight="1" s="181">
      <c r="A1369" s="58" t="inlineStr">
        <is>
          <t>Gev05032.3</t>
        </is>
      </c>
      <c r="B1369" s="55" t="n">
        <v>0.2817706</v>
      </c>
      <c r="C1369" s="55" t="n">
        <v>3.59484399999999</v>
      </c>
      <c r="D1369" s="55" t="n">
        <v>0.08085252</v>
      </c>
      <c r="E1369" s="55" t="inlineStr">
        <is>
          <t>Transcription factor gene</t>
        </is>
      </c>
      <c r="F1369" s="55" t="n">
        <v>1</v>
      </c>
    </row>
    <row r="1370" ht="18" customHeight="1" s="181">
      <c r="A1370" s="58" t="inlineStr">
        <is>
          <t>Gev12179.1</t>
        </is>
      </c>
      <c r="B1370" s="55" t="n">
        <v>0.486863</v>
      </c>
      <c r="C1370" s="55" t="n">
        <v>2.75424</v>
      </c>
      <c r="D1370" s="55" t="n">
        <v>0.176838</v>
      </c>
      <c r="E1370" s="55" t="inlineStr">
        <is>
          <t>Transcription factor gene</t>
        </is>
      </c>
      <c r="F1370" s="55" t="n">
        <v>1</v>
      </c>
    </row>
    <row r="1371" ht="18" customHeight="1" s="181">
      <c r="A1371" s="58" t="inlineStr">
        <is>
          <t>Gev12706.1</t>
        </is>
      </c>
      <c r="B1371" s="55" t="n">
        <v>0.33815</v>
      </c>
      <c r="C1371" s="55" t="n">
        <v>2.9786</v>
      </c>
      <c r="D1371" s="55" t="n">
        <v>0.113526</v>
      </c>
      <c r="E1371" s="55" t="inlineStr">
        <is>
          <t>Transcription factor gene</t>
        </is>
      </c>
      <c r="F1371" s="55" t="n">
        <v>1</v>
      </c>
    </row>
    <row r="1372" ht="18" customHeight="1" s="181">
      <c r="A1372" s="58" t="inlineStr">
        <is>
          <t>Gev06715.1</t>
        </is>
      </c>
      <c r="B1372" s="55" t="n">
        <v>0.5548</v>
      </c>
      <c r="C1372" s="55" t="n">
        <v>2.04201</v>
      </c>
      <c r="D1372" s="55" t="n">
        <v>0.271694</v>
      </c>
      <c r="E1372" s="55" t="inlineStr">
        <is>
          <t>Transcription factor gene</t>
        </is>
      </c>
      <c r="F1372" s="55" t="n">
        <v>1</v>
      </c>
    </row>
    <row r="1373" ht="18" customHeight="1" s="181">
      <c r="A1373" s="58" t="inlineStr">
        <is>
          <t>Gev11695.2</t>
        </is>
      </c>
      <c r="B1373" s="55" t="n">
        <v>0.593628</v>
      </c>
      <c r="C1373" s="55" t="n">
        <v>2.37342</v>
      </c>
      <c r="D1373" s="55" t="n">
        <v>0.250115</v>
      </c>
      <c r="E1373" s="55" t="inlineStr">
        <is>
          <t>Transcription factor gene</t>
        </is>
      </c>
      <c r="F1373" s="55" t="n">
        <v>1</v>
      </c>
    </row>
    <row r="1374" ht="18" customHeight="1" s="181">
      <c r="A1374" s="58" t="inlineStr">
        <is>
          <t>Gev02486.1</t>
        </is>
      </c>
      <c r="B1374" s="55" t="n">
        <v>0.313943</v>
      </c>
      <c r="C1374" s="55" t="n">
        <v>2.04938</v>
      </c>
      <c r="D1374" s="55" t="n">
        <v>0.153189</v>
      </c>
      <c r="E1374" s="55" t="inlineStr">
        <is>
          <t>Transcription factor gene</t>
        </is>
      </c>
      <c r="F1374" s="55" t="n">
        <v>1</v>
      </c>
    </row>
    <row r="1375" ht="18" customHeight="1" s="181">
      <c r="A1375" s="58" t="inlineStr">
        <is>
          <t>Gev07792.1</t>
        </is>
      </c>
      <c r="B1375" s="55" t="n">
        <v>0.515752</v>
      </c>
      <c r="C1375" s="55" t="n">
        <v>2.97478</v>
      </c>
      <c r="D1375" s="55" t="n">
        <v>0.173375</v>
      </c>
      <c r="E1375" s="55" t="inlineStr">
        <is>
          <t>Transcription factor gene</t>
        </is>
      </c>
      <c r="F1375" s="55" t="n">
        <v>1</v>
      </c>
    </row>
    <row r="1376" ht="18" customHeight="1" s="181">
      <c r="A1376" s="58" t="inlineStr">
        <is>
          <t>Gev13021.1</t>
        </is>
      </c>
      <c r="B1376" s="55" t="n">
        <v>0.666552</v>
      </c>
      <c r="C1376" s="55" t="n">
        <v>2.3288</v>
      </c>
      <c r="D1376" s="55" t="n">
        <v>0.286221</v>
      </c>
      <c r="E1376" s="55" t="inlineStr">
        <is>
          <t>Transcription factor gene</t>
        </is>
      </c>
      <c r="F1376" s="55" t="n">
        <v>1</v>
      </c>
    </row>
    <row r="1377" ht="18" customHeight="1" s="181">
      <c r="A1377" s="58" t="inlineStr">
        <is>
          <t>Gev15841.1</t>
        </is>
      </c>
      <c r="B1377" s="55" t="n">
        <v>0.511499</v>
      </c>
      <c r="C1377" s="55" t="n">
        <v>2.56606</v>
      </c>
      <c r="D1377" s="55" t="n">
        <v>0.199332</v>
      </c>
      <c r="E1377" s="55" t="inlineStr">
        <is>
          <t>Transcription factor gene</t>
        </is>
      </c>
      <c r="F1377" s="55" t="n">
        <v>1</v>
      </c>
    </row>
    <row r="1378" ht="18" customHeight="1" s="181">
      <c r="A1378" s="58" t="inlineStr">
        <is>
          <t>Gev07521.1</t>
        </is>
      </c>
      <c r="B1378" s="55" t="n">
        <v>0.212630333333333</v>
      </c>
      <c r="C1378" s="55" t="n">
        <v>3.61356999999999</v>
      </c>
      <c r="D1378" s="55" t="n">
        <v>0.0590102666666666</v>
      </c>
      <c r="E1378" s="55" t="inlineStr">
        <is>
          <t>Transcription factor gene</t>
        </is>
      </c>
      <c r="F1378" s="55" t="n">
        <v>1</v>
      </c>
    </row>
    <row r="1379" ht="18" customHeight="1" s="181">
      <c r="A1379" s="58" t="inlineStr">
        <is>
          <t>Gev13042.1</t>
        </is>
      </c>
      <c r="B1379" s="55" t="n">
        <v>0.148317</v>
      </c>
      <c r="C1379" s="55" t="n">
        <v>4.00015</v>
      </c>
      <c r="D1379" s="55" t="n">
        <v>0.0370449</v>
      </c>
      <c r="E1379" s="55" t="inlineStr">
        <is>
          <t>Transcription factor gene</t>
        </is>
      </c>
      <c r="F1379" s="55" t="n">
        <v>1</v>
      </c>
    </row>
    <row r="1380" ht="18" customHeight="1" s="181">
      <c r="A1380" s="58" t="inlineStr">
        <is>
          <t>Gev15968.1</t>
        </is>
      </c>
      <c r="B1380" s="55" t="n">
        <v>0.404394</v>
      </c>
      <c r="C1380" s="55" t="n">
        <v>2.95916</v>
      </c>
      <c r="D1380" s="55" t="n">
        <v>0.136658</v>
      </c>
      <c r="E1380" s="55" t="inlineStr">
        <is>
          <t>Transcription factor gene</t>
        </is>
      </c>
      <c r="F1380" s="55" t="n">
        <v>1</v>
      </c>
    </row>
    <row r="1381" ht="18" customHeight="1" s="181">
      <c r="A1381" s="58" t="inlineStr">
        <is>
          <t>Gev17759.1</t>
        </is>
      </c>
      <c r="B1381" s="55" t="n">
        <v>0.49566</v>
      </c>
      <c r="C1381" s="55" t="n">
        <v>2.58429</v>
      </c>
      <c r="D1381" s="55" t="n">
        <v>0.191798</v>
      </c>
      <c r="E1381" s="55" t="inlineStr">
        <is>
          <t>Transcription factor gene</t>
        </is>
      </c>
      <c r="F1381" s="55" t="n">
        <v>1</v>
      </c>
    </row>
    <row r="1382" ht="18" customHeight="1" s="181">
      <c r="A1382" s="58" t="inlineStr">
        <is>
          <t>Gev08349.1</t>
        </is>
      </c>
      <c r="B1382" s="55" t="n">
        <v>0.231791</v>
      </c>
      <c r="C1382" s="55" t="n">
        <v>3.50133</v>
      </c>
      <c r="D1382" s="55" t="n">
        <v>0.06620089999999999</v>
      </c>
      <c r="E1382" s="55" t="inlineStr">
        <is>
          <t>Transcription factor gene</t>
        </is>
      </c>
      <c r="F1382" s="55" t="n">
        <v>1</v>
      </c>
    </row>
    <row r="1383" ht="18" customHeight="1" s="181">
      <c r="A1383" s="58" t="inlineStr">
        <is>
          <t>Gev04350.1</t>
        </is>
      </c>
      <c r="B1383" s="55" t="n">
        <v>0.321905</v>
      </c>
      <c r="C1383" s="55" t="n">
        <v>1.35298</v>
      </c>
      <c r="D1383" s="55" t="n">
        <v>0.237923</v>
      </c>
      <c r="E1383" s="55" t="inlineStr">
        <is>
          <t>Transcription factor gene</t>
        </is>
      </c>
      <c r="F1383" s="55" t="n">
        <v>1</v>
      </c>
    </row>
    <row r="1384" ht="18" customHeight="1" s="181">
      <c r="A1384" s="58" t="inlineStr">
        <is>
          <t>Gev12537.2</t>
        </is>
      </c>
      <c r="B1384" s="55" t="n">
        <v>0.233722666666666</v>
      </c>
      <c r="C1384" s="55" t="n">
        <v>3.44725333333333</v>
      </c>
      <c r="D1384" s="55" t="n">
        <v>0.06986623333333331</v>
      </c>
      <c r="E1384" s="55" t="inlineStr">
        <is>
          <t>Transcription factor gene</t>
        </is>
      </c>
      <c r="F1384" s="55" t="n">
        <v>1</v>
      </c>
    </row>
    <row r="1385" ht="18" customHeight="1" s="181">
      <c r="A1385" s="58" t="inlineStr">
        <is>
          <t>Gev12615.3</t>
        </is>
      </c>
      <c r="B1385" s="55" t="n">
        <v>0.352261</v>
      </c>
      <c r="C1385" s="55" t="n">
        <v>3.11616</v>
      </c>
      <c r="D1385" s="55" t="n">
        <v>0.113043</v>
      </c>
      <c r="E1385" s="55" t="inlineStr">
        <is>
          <t>Transcription factor gene</t>
        </is>
      </c>
      <c r="F1385" s="55" t="n">
        <v>1</v>
      </c>
    </row>
    <row r="1386" ht="18" customHeight="1" s="181">
      <c r="A1386" s="58" t="inlineStr">
        <is>
          <t>Gev09549.2</t>
        </is>
      </c>
      <c r="B1386" s="55" t="n">
        <v>0.441166</v>
      </c>
      <c r="C1386" s="55" t="n">
        <v>2.74363</v>
      </c>
      <c r="D1386" s="55" t="n">
        <v>0.160796</v>
      </c>
      <c r="E1386" s="55" t="inlineStr">
        <is>
          <t>Transcription factor gene</t>
        </is>
      </c>
      <c r="F1386" s="55" t="n">
        <v>1</v>
      </c>
    </row>
    <row r="1387" ht="18" customHeight="1" s="181">
      <c r="A1387" s="58" t="inlineStr">
        <is>
          <t>Gev09017.1</t>
        </is>
      </c>
      <c r="B1387" s="55" t="n">
        <v>0.3237705</v>
      </c>
      <c r="C1387" s="55" t="n">
        <v>3.32841499999999</v>
      </c>
      <c r="D1387" s="55" t="n">
        <v>0.097301</v>
      </c>
      <c r="E1387" s="55" t="inlineStr">
        <is>
          <t>Transcription factor gene</t>
        </is>
      </c>
      <c r="F1387" s="55" t="n">
        <v>1</v>
      </c>
    </row>
    <row r="1388" ht="18" customHeight="1" s="181">
      <c r="A1388" s="58" t="inlineStr">
        <is>
          <t>Gev16134.1</t>
        </is>
      </c>
      <c r="B1388" s="55" t="n">
        <v>0.191071</v>
      </c>
      <c r="C1388" s="55" t="n">
        <v>3.68902</v>
      </c>
      <c r="D1388" s="55" t="n">
        <v>0.0517944</v>
      </c>
      <c r="E1388" s="55" t="inlineStr">
        <is>
          <t>Transcription factor gene</t>
        </is>
      </c>
      <c r="F1388" s="55" t="n">
        <v>1</v>
      </c>
    </row>
    <row r="1389" ht="18" customHeight="1" s="181">
      <c r="A1389" s="58" t="inlineStr">
        <is>
          <t>Gev07237.3</t>
        </is>
      </c>
      <c r="B1389" s="55" t="n">
        <v>0.331091</v>
      </c>
      <c r="C1389" s="55" t="n">
        <v>3.321245</v>
      </c>
      <c r="D1389" s="55" t="n">
        <v>0.09971824999999999</v>
      </c>
      <c r="E1389" s="55" t="inlineStr">
        <is>
          <t>Transcription factor gene</t>
        </is>
      </c>
      <c r="F1389" s="55" t="n">
        <v>1</v>
      </c>
    </row>
    <row r="1390" ht="18" customHeight="1" s="181">
      <c r="A1390" s="58" t="inlineStr">
        <is>
          <t>Gev16078.1</t>
        </is>
      </c>
      <c r="B1390" s="55" t="n">
        <v>0.345465</v>
      </c>
      <c r="C1390" s="55" t="n">
        <v>3.17576</v>
      </c>
      <c r="D1390" s="55" t="n">
        <v>0.108782</v>
      </c>
      <c r="E1390" s="55" t="inlineStr">
        <is>
          <t>Transcription factor gene</t>
        </is>
      </c>
      <c r="F1390" s="55" t="n">
        <v>1</v>
      </c>
    </row>
    <row r="1391" ht="18" customHeight="1" s="181">
      <c r="A1391" s="58" t="inlineStr">
        <is>
          <t>Gev06301.1</t>
        </is>
      </c>
      <c r="B1391" s="55" t="n">
        <v>0.458147</v>
      </c>
      <c r="C1391" s="55" t="n">
        <v>2.91118</v>
      </c>
      <c r="D1391" s="55" t="n">
        <v>0.157375</v>
      </c>
      <c r="E1391" s="55" t="inlineStr">
        <is>
          <t>Transcription factor gene</t>
        </is>
      </c>
      <c r="F1391" s="55" t="n">
        <v>1</v>
      </c>
    </row>
    <row r="1392" ht="18" customHeight="1" s="181">
      <c r="A1392" s="58" t="inlineStr">
        <is>
          <t>Gev11925.1</t>
        </is>
      </c>
      <c r="B1392" s="55" t="n">
        <v>0.152731333333333</v>
      </c>
      <c r="C1392" s="55" t="n">
        <v>3.83218</v>
      </c>
      <c r="D1392" s="55" t="n">
        <v>0.0397798</v>
      </c>
      <c r="E1392" s="55" t="inlineStr">
        <is>
          <t>Transcription factor gene</t>
        </is>
      </c>
      <c r="F1392" s="55" t="n">
        <v>1</v>
      </c>
    </row>
    <row r="1393" ht="18" customHeight="1" s="181">
      <c r="A1393" s="58" t="inlineStr">
        <is>
          <t>Gev04897.1</t>
        </is>
      </c>
      <c r="B1393" s="55" t="n">
        <v>0.5866875</v>
      </c>
      <c r="C1393" s="55" t="n">
        <v>3.00391</v>
      </c>
      <c r="D1393" s="55" t="n">
        <v>0.1953475</v>
      </c>
      <c r="E1393" s="55" t="inlineStr">
        <is>
          <t>Transcription factor gene</t>
        </is>
      </c>
      <c r="F1393" s="55" t="n">
        <v>1</v>
      </c>
    </row>
    <row r="1394" ht="18" customHeight="1" s="181">
      <c r="A1394" s="58" t="inlineStr">
        <is>
          <t>Gev15635.1</t>
        </is>
      </c>
      <c r="B1394" s="55" t="n">
        <v>0.4300225</v>
      </c>
      <c r="C1394" s="55" t="n">
        <v>3.08266</v>
      </c>
      <c r="D1394" s="55" t="n">
        <v>0.140562</v>
      </c>
      <c r="E1394" s="55" t="inlineStr">
        <is>
          <t>Transcription factor gene</t>
        </is>
      </c>
      <c r="F1394" s="55" t="n">
        <v>1</v>
      </c>
    </row>
    <row r="1395" ht="18" customHeight="1" s="181">
      <c r="A1395" s="58" t="inlineStr">
        <is>
          <t>Gev14507.1</t>
        </is>
      </c>
      <c r="B1395" s="55" t="n">
        <v>0.499574666666666</v>
      </c>
      <c r="C1395" s="55" t="n">
        <v>3.01937</v>
      </c>
      <c r="D1395" s="55" t="n">
        <v>0.166938333333333</v>
      </c>
      <c r="E1395" s="55" t="inlineStr">
        <is>
          <t>Transcription factor gene</t>
        </is>
      </c>
      <c r="F1395" s="55" t="n">
        <v>1</v>
      </c>
    </row>
    <row r="1396" ht="18" customHeight="1" s="181">
      <c r="A1396" s="58" t="inlineStr">
        <is>
          <t>Gev07927.1</t>
        </is>
      </c>
      <c r="B1396" s="55" t="n">
        <v>0.363644</v>
      </c>
      <c r="C1396" s="55" t="n">
        <v>3.06626</v>
      </c>
      <c r="D1396" s="55" t="n">
        <v>0.118595</v>
      </c>
      <c r="E1396" s="55" t="inlineStr">
        <is>
          <t>Transcription factor gene</t>
        </is>
      </c>
      <c r="F1396" s="55" t="n">
        <v>1</v>
      </c>
    </row>
    <row r="1397" ht="18" customHeight="1" s="181">
      <c r="A1397" s="58" t="inlineStr">
        <is>
          <t>Gev05518.1</t>
        </is>
      </c>
      <c r="B1397" s="55" t="n">
        <v>0.493513</v>
      </c>
      <c r="C1397" s="55" t="n">
        <v>2.81258</v>
      </c>
      <c r="D1397" s="55" t="n">
        <v>0.175466</v>
      </c>
      <c r="E1397" s="55" t="inlineStr">
        <is>
          <t>Transcription factor gene</t>
        </is>
      </c>
      <c r="F1397" s="55" t="n">
        <v>1</v>
      </c>
    </row>
    <row r="1398" ht="18" customHeight="1" s="181">
      <c r="A1398" s="58" t="inlineStr">
        <is>
          <t>Gev10790.1</t>
        </is>
      </c>
      <c r="B1398" s="55" t="n">
        <v>0.3585735</v>
      </c>
      <c r="C1398" s="55" t="n">
        <v>2.3056</v>
      </c>
      <c r="D1398" s="55" t="n">
        <v>0.1634025</v>
      </c>
      <c r="E1398" s="55" t="inlineStr">
        <is>
          <t>Transcription factor gene</t>
        </is>
      </c>
      <c r="F1398" s="55" t="n">
        <v>1</v>
      </c>
    </row>
    <row r="1399" ht="18" customHeight="1" s="181">
      <c r="A1399" s="58" t="inlineStr">
        <is>
          <t>Gev17489.1</t>
        </is>
      </c>
      <c r="B1399" s="55" t="n">
        <v>0.201192272727272</v>
      </c>
      <c r="C1399" s="55" t="n">
        <v>0.6765508181818179</v>
      </c>
      <c r="D1399" s="55" t="n">
        <v>0.298214454545454</v>
      </c>
      <c r="E1399" s="55" t="inlineStr">
        <is>
          <t>Transcription factor gene</t>
        </is>
      </c>
      <c r="F1399" s="55" t="n">
        <v>1</v>
      </c>
    </row>
    <row r="1400" ht="18" customHeight="1" s="181">
      <c r="A1400" s="58" t="inlineStr">
        <is>
          <t>Gev01835.1</t>
        </is>
      </c>
      <c r="B1400" s="55" t="n">
        <v>0.38447</v>
      </c>
      <c r="C1400" s="55" t="n">
        <v>2.76056</v>
      </c>
      <c r="D1400" s="55" t="n">
        <v>0.139272</v>
      </c>
      <c r="E1400" s="55" t="inlineStr">
        <is>
          <t>Transcription factor gene</t>
        </is>
      </c>
      <c r="F1400" s="55" t="n">
        <v>1</v>
      </c>
    </row>
    <row r="1401" ht="18" customHeight="1" s="181">
      <c r="A1401" s="58" t="inlineStr">
        <is>
          <t>Gev12896.1</t>
        </is>
      </c>
      <c r="B1401" s="55" t="n">
        <v>0.522643</v>
      </c>
      <c r="C1401" s="55" t="n">
        <v>2.5578</v>
      </c>
      <c r="D1401" s="55" t="n">
        <v>0.204333</v>
      </c>
      <c r="E1401" s="55" t="inlineStr">
        <is>
          <t>Transcription factor gene</t>
        </is>
      </c>
      <c r="F1401" s="55" t="n">
        <v>1</v>
      </c>
    </row>
    <row r="1402" ht="18" customHeight="1" s="181">
      <c r="A1402" s="58" t="inlineStr">
        <is>
          <t>Gev03187.1</t>
        </is>
      </c>
      <c r="B1402" s="55" t="n">
        <v>0.425756</v>
      </c>
      <c r="C1402" s="55" t="n">
        <v>2.78674</v>
      </c>
      <c r="D1402" s="55" t="n">
        <v>0.152779</v>
      </c>
      <c r="E1402" s="55" t="inlineStr">
        <is>
          <t>Transcription factor gene</t>
        </is>
      </c>
      <c r="F1402" s="55" t="n">
        <v>1</v>
      </c>
    </row>
    <row r="1403" ht="18" customHeight="1" s="181">
      <c r="A1403" s="58" t="inlineStr">
        <is>
          <t>Gev02584.1</t>
        </is>
      </c>
      <c r="B1403" s="55" t="n">
        <v>0.469765</v>
      </c>
      <c r="C1403" s="55" t="n">
        <v>3.20937</v>
      </c>
      <c r="D1403" s="55" t="n">
        <v>0.146373</v>
      </c>
      <c r="E1403" s="55" t="inlineStr">
        <is>
          <t>Transcription factor gene</t>
        </is>
      </c>
      <c r="F1403" s="55" t="n">
        <v>1</v>
      </c>
    </row>
    <row r="1404" ht="18" customHeight="1" s="181">
      <c r="A1404" s="58" t="inlineStr">
        <is>
          <t>Gev01639.6</t>
        </is>
      </c>
      <c r="B1404" s="55" t="n">
        <v>0.428806</v>
      </c>
      <c r="C1404" s="55" t="n">
        <v>2.83937</v>
      </c>
      <c r="D1404" s="55" t="n">
        <v>0.151022</v>
      </c>
      <c r="E1404" s="55" t="inlineStr">
        <is>
          <t>Transcription factor gene</t>
        </is>
      </c>
      <c r="F1404" s="55" t="n">
        <v>1</v>
      </c>
    </row>
    <row r="1405" ht="18" customHeight="1" s="181">
      <c r="A1405" s="58" t="inlineStr">
        <is>
          <t>Gev06612.4</t>
        </is>
      </c>
      <c r="B1405" s="55" t="n">
        <v>0.20381</v>
      </c>
      <c r="C1405" s="55" t="n">
        <v>3.91137</v>
      </c>
      <c r="D1405" s="55" t="n">
        <v>0.0520329999999999</v>
      </c>
      <c r="E1405" s="55" t="inlineStr">
        <is>
          <t>Transcription factor gene</t>
        </is>
      </c>
      <c r="F1405" s="55" t="n">
        <v>1</v>
      </c>
    </row>
    <row r="1406" ht="18" customHeight="1" s="181">
      <c r="A1406" s="58" t="inlineStr">
        <is>
          <t>Gev08863.1</t>
        </is>
      </c>
      <c r="B1406" s="55" t="n">
        <v>0.514748</v>
      </c>
      <c r="C1406" s="55" t="n">
        <v>2.81152</v>
      </c>
      <c r="D1406" s="55" t="n">
        <v>0.183085</v>
      </c>
      <c r="E1406" s="55" t="inlineStr">
        <is>
          <t>Transcription factor gene</t>
        </is>
      </c>
      <c r="F1406" s="55" t="n">
        <v>1</v>
      </c>
    </row>
    <row r="1407" ht="18" customHeight="1" s="181">
      <c r="A1407" s="58" t="inlineStr">
        <is>
          <t>Gev09752.1</t>
        </is>
      </c>
      <c r="B1407" s="55" t="n">
        <v>0.36756125</v>
      </c>
      <c r="C1407" s="55" t="n">
        <v>0.647881</v>
      </c>
      <c r="D1407" s="55" t="n">
        <v>0.564042749999999</v>
      </c>
      <c r="E1407" s="55" t="inlineStr">
        <is>
          <t>Transcription factor gene</t>
        </is>
      </c>
      <c r="F1407" s="55" t="n">
        <v>7</v>
      </c>
    </row>
    <row r="1408" ht="18" customHeight="1" s="181">
      <c r="A1408" s="58" t="inlineStr">
        <is>
          <t>Gev06352.1</t>
        </is>
      </c>
      <c r="B1408" s="55" t="n">
        <v>0.501447</v>
      </c>
      <c r="C1408" s="55" t="n">
        <v>3.01856499999999</v>
      </c>
      <c r="D1408" s="55" t="n">
        <v>0.21382425</v>
      </c>
      <c r="E1408" s="55" t="inlineStr">
        <is>
          <t>Transcription factor gene</t>
        </is>
      </c>
      <c r="F1408" s="55" t="n">
        <v>1</v>
      </c>
    </row>
    <row r="1409" ht="18" customHeight="1" s="181">
      <c r="A1409" s="58" t="inlineStr">
        <is>
          <t>Gev14734.1</t>
        </is>
      </c>
      <c r="B1409" s="55" t="n">
        <v>0.279623</v>
      </c>
      <c r="C1409" s="55" t="n">
        <v>1.70518</v>
      </c>
      <c r="D1409" s="55" t="n">
        <v>0.163985</v>
      </c>
      <c r="E1409" s="55" t="inlineStr">
        <is>
          <t>Transcription factor gene</t>
        </is>
      </c>
      <c r="F1409" s="55" t="n">
        <v>1</v>
      </c>
    </row>
    <row r="1410" ht="18" customHeight="1" s="181">
      <c r="A1410" s="58" t="inlineStr">
        <is>
          <t>Gev00563.1</t>
        </is>
      </c>
      <c r="B1410" s="55" t="n">
        <v>0.297014599999999</v>
      </c>
      <c r="C1410" s="55" t="n">
        <v>3.536</v>
      </c>
      <c r="D1410" s="55" t="n">
        <v>0.0904924</v>
      </c>
      <c r="E1410" s="55" t="inlineStr">
        <is>
          <t>Transcription factor gene</t>
        </is>
      </c>
      <c r="F1410" s="55" t="n">
        <v>1</v>
      </c>
    </row>
    <row r="1411" ht="18" customHeight="1" s="181">
      <c r="A1411" s="58" t="inlineStr">
        <is>
          <t>Gev03420.2</t>
        </is>
      </c>
      <c r="B1411" s="55" t="n">
        <v>0.554548</v>
      </c>
      <c r="C1411" s="55" t="n">
        <v>2.42908</v>
      </c>
      <c r="D1411" s="55" t="n">
        <v>0.228295</v>
      </c>
      <c r="E1411" s="55" t="inlineStr">
        <is>
          <t>Transcription factor gene</t>
        </is>
      </c>
      <c r="F1411" s="55" t="n">
        <v>1</v>
      </c>
    </row>
    <row r="1412" ht="18" customHeight="1" s="181">
      <c r="A1412" s="58" t="inlineStr">
        <is>
          <t>Gev12329.2</t>
        </is>
      </c>
      <c r="B1412" s="55" t="n">
        <v>0.464198</v>
      </c>
      <c r="C1412" s="55" t="n">
        <v>2.7743</v>
      </c>
      <c r="D1412" s="55" t="n">
        <v>0.16732</v>
      </c>
      <c r="E1412" s="55" t="inlineStr">
        <is>
          <t>Transcription factor gene</t>
        </is>
      </c>
      <c r="F1412" s="55" t="n">
        <v>1</v>
      </c>
    </row>
    <row r="1413" ht="18" customHeight="1" s="181">
      <c r="A1413" s="58" t="inlineStr">
        <is>
          <t>Gev00460.1</t>
        </is>
      </c>
      <c r="B1413" s="55" t="n">
        <v>0.3587355</v>
      </c>
      <c r="C1413" s="55" t="n">
        <v>3.455825</v>
      </c>
      <c r="D1413" s="55" t="n">
        <v>0.10504065</v>
      </c>
      <c r="E1413" s="55" t="inlineStr">
        <is>
          <t>Transcription factor gene</t>
        </is>
      </c>
      <c r="F1413" s="55" t="n">
        <v>1</v>
      </c>
    </row>
    <row r="1414" ht="18" customHeight="1" s="181">
      <c r="A1414" s="58" t="inlineStr">
        <is>
          <t>Gev09691.1</t>
        </is>
      </c>
      <c r="B1414" s="55" t="n">
        <v>0.49308</v>
      </c>
      <c r="C1414" s="55" t="n">
        <v>2.50387</v>
      </c>
      <c r="D1414" s="55" t="n">
        <v>0.196927</v>
      </c>
      <c r="E1414" s="55" t="inlineStr">
        <is>
          <t>Transcription factor gene</t>
        </is>
      </c>
      <c r="F1414" s="55" t="n">
        <v>1</v>
      </c>
    </row>
    <row r="1415" ht="18" customHeight="1" s="181">
      <c r="A1415" s="58" t="inlineStr">
        <is>
          <t>Gev05890.1</t>
        </is>
      </c>
      <c r="B1415" s="55" t="n">
        <v>0.424346</v>
      </c>
      <c r="C1415" s="55" t="n">
        <v>2.85427</v>
      </c>
      <c r="D1415" s="55" t="n">
        <v>0.148671</v>
      </c>
      <c r="E1415" s="55" t="inlineStr">
        <is>
          <t>Transcription factor gene</t>
        </is>
      </c>
      <c r="F1415" s="55" t="n">
        <v>1</v>
      </c>
    </row>
    <row r="1416" ht="18" customHeight="1" s="181">
      <c r="A1416" s="58" t="inlineStr">
        <is>
          <t>Gev09909.1</t>
        </is>
      </c>
      <c r="B1416" s="55" t="n">
        <v>0.306377</v>
      </c>
      <c r="C1416" s="55" t="n">
        <v>2.98096</v>
      </c>
      <c r="D1416" s="55" t="n">
        <v>0.102778</v>
      </c>
      <c r="E1416" s="55" t="inlineStr">
        <is>
          <t>Transcription factor gene</t>
        </is>
      </c>
      <c r="F1416" s="55" t="n">
        <v>1</v>
      </c>
    </row>
    <row r="1417" ht="18" customHeight="1" s="181">
      <c r="A1417" s="58" t="inlineStr">
        <is>
          <t>Gev02583.1</t>
        </is>
      </c>
      <c r="B1417" s="55" t="n">
        <v>0.0239102</v>
      </c>
      <c r="C1417" s="55" t="n">
        <v>0.0368161</v>
      </c>
      <c r="D1417" s="55" t="n">
        <v>0.6494490000000001</v>
      </c>
      <c r="E1417" s="55" t="inlineStr">
        <is>
          <t>Transcription factor gene</t>
        </is>
      </c>
      <c r="F1417" s="55" t="n">
        <v>1</v>
      </c>
    </row>
    <row r="1418" ht="18" customHeight="1" s="181">
      <c r="A1418" s="58" t="inlineStr">
        <is>
          <t>Gev11423.1</t>
        </is>
      </c>
      <c r="B1418" s="55" t="n">
        <v>0.547241</v>
      </c>
      <c r="C1418" s="55" t="n">
        <v>2.34563</v>
      </c>
      <c r="D1418" s="55" t="n">
        <v>0.233302</v>
      </c>
      <c r="E1418" s="55" t="inlineStr">
        <is>
          <t>Transcription factor gene</t>
        </is>
      </c>
      <c r="F1418" s="55" t="n">
        <v>1</v>
      </c>
    </row>
    <row r="1419" ht="18" customHeight="1" s="181">
      <c r="A1419" s="58" t="inlineStr">
        <is>
          <t>Gev14855.1</t>
        </is>
      </c>
      <c r="B1419" s="55" t="n">
        <v>0.439205</v>
      </c>
      <c r="C1419" s="55" t="n">
        <v>3.55418</v>
      </c>
      <c r="D1419" s="55" t="n">
        <v>0.123574</v>
      </c>
      <c r="E1419" s="55" t="inlineStr">
        <is>
          <t>Transcription factor gene</t>
        </is>
      </c>
      <c r="F1419" s="55" t="n">
        <v>1</v>
      </c>
    </row>
    <row r="1420" ht="18" customHeight="1" s="181">
      <c r="A1420" s="58" t="inlineStr">
        <is>
          <t>Gev17828.1</t>
        </is>
      </c>
      <c r="B1420" s="55" t="n">
        <v>0.527707</v>
      </c>
      <c r="C1420" s="55" t="n">
        <v>2.35166</v>
      </c>
      <c r="D1420" s="55" t="n">
        <v>0.224398</v>
      </c>
      <c r="E1420" s="55" t="inlineStr">
        <is>
          <t>Transcription factor gene</t>
        </is>
      </c>
      <c r="F1420" s="55" t="n">
        <v>1</v>
      </c>
    </row>
    <row r="1421" ht="18" customHeight="1" s="181">
      <c r="A1421" s="58" t="inlineStr">
        <is>
          <t>Gev13802.1</t>
        </is>
      </c>
      <c r="B1421" s="55" t="n">
        <v>0.1884035</v>
      </c>
      <c r="C1421" s="55" t="n">
        <v>3.12188</v>
      </c>
      <c r="D1421" s="55" t="n">
        <v>0.0603488499999999</v>
      </c>
      <c r="E1421" s="55" t="inlineStr">
        <is>
          <t>Transcription factor gene</t>
        </is>
      </c>
      <c r="F1421" s="55" t="n">
        <v>1</v>
      </c>
    </row>
    <row r="1422" ht="18" customHeight="1" s="181">
      <c r="A1422" s="58" t="inlineStr">
        <is>
          <t>Gev04436.1</t>
        </is>
      </c>
      <c r="B1422" s="55" t="n">
        <v>0.427079</v>
      </c>
      <c r="C1422" s="55" t="n">
        <v>2.57279</v>
      </c>
      <c r="D1422" s="55" t="n">
        <v>0.165998</v>
      </c>
      <c r="E1422" s="55" t="inlineStr">
        <is>
          <t>Transcription factor gene</t>
        </is>
      </c>
      <c r="F1422" s="55" t="n">
        <v>1</v>
      </c>
    </row>
    <row r="1423" ht="18" customHeight="1" s="181">
      <c r="A1423" s="58" t="inlineStr">
        <is>
          <t>Gev07273.1</t>
        </is>
      </c>
      <c r="B1423" s="55" t="n">
        <v>0.354087</v>
      </c>
      <c r="C1423" s="55" t="n">
        <v>3.26085</v>
      </c>
      <c r="D1423" s="55" t="n">
        <v>0.108587</v>
      </c>
      <c r="E1423" s="55" t="inlineStr">
        <is>
          <t>Transcription factor gene</t>
        </is>
      </c>
      <c r="F1423" s="55" t="n">
        <v>1</v>
      </c>
    </row>
    <row r="1424" ht="18" customHeight="1" s="181">
      <c r="A1424" s="58" t="inlineStr">
        <is>
          <t>Gev11772.1</t>
        </is>
      </c>
      <c r="B1424" s="55" t="n">
        <v>0.593802749999999</v>
      </c>
      <c r="C1424" s="55" t="n">
        <v>2.2304575</v>
      </c>
      <c r="D1424" s="55" t="n">
        <v>0.27293125</v>
      </c>
      <c r="E1424" s="55" t="inlineStr">
        <is>
          <t>Transcription factor gene</t>
        </is>
      </c>
      <c r="F1424" s="55" t="n">
        <v>1</v>
      </c>
    </row>
    <row r="1425" ht="18" customHeight="1" s="181">
      <c r="A1425" s="58" t="inlineStr">
        <is>
          <t>Gev01294.1</t>
        </is>
      </c>
      <c r="B1425" s="55" t="n">
        <v>0.1053149</v>
      </c>
      <c r="C1425" s="55" t="n">
        <v>0.205812499999999</v>
      </c>
      <c r="D1425" s="55" t="n">
        <v>0.565261999999999</v>
      </c>
      <c r="E1425" s="55" t="inlineStr">
        <is>
          <t>Transcription factor gene</t>
        </is>
      </c>
      <c r="F1425" s="55" t="n">
        <v>1</v>
      </c>
    </row>
    <row r="1426" ht="18" customHeight="1" s="181">
      <c r="A1426" s="58" t="inlineStr">
        <is>
          <t>Gev17780.1</t>
        </is>
      </c>
      <c r="B1426" s="55" t="n">
        <v>0.373337</v>
      </c>
      <c r="C1426" s="55" t="n">
        <v>3.20918</v>
      </c>
      <c r="D1426" s="55" t="n">
        <v>0.116334</v>
      </c>
      <c r="E1426" s="55" t="inlineStr">
        <is>
          <t>Transcription factor gene</t>
        </is>
      </c>
      <c r="F1426" s="55" t="n">
        <v>1</v>
      </c>
    </row>
    <row r="1427" ht="18" customHeight="1" s="181">
      <c r="A1427" s="58" t="inlineStr">
        <is>
          <t>Gev05845.1</t>
        </is>
      </c>
      <c r="B1427" s="55" t="n">
        <v>0.5609922857142851</v>
      </c>
      <c r="C1427" s="55" t="n">
        <v>2.84733142857142</v>
      </c>
      <c r="D1427" s="55" t="n">
        <v>0.205136714285714</v>
      </c>
      <c r="E1427" s="55" t="inlineStr">
        <is>
          <t>Transcription factor gene</t>
        </is>
      </c>
      <c r="F1427" s="55" t="n">
        <v>1</v>
      </c>
    </row>
    <row r="1428" ht="18" customHeight="1" s="181">
      <c r="A1428" s="58" t="inlineStr">
        <is>
          <t>Gev05620.1</t>
        </is>
      </c>
      <c r="B1428" s="55" t="n">
        <v>0.5942565</v>
      </c>
      <c r="C1428" s="55" t="n">
        <v>2.156945</v>
      </c>
      <c r="D1428" s="55" t="n">
        <v>0.280817</v>
      </c>
      <c r="E1428" s="55" t="inlineStr">
        <is>
          <t>Transcription factor gene</t>
        </is>
      </c>
      <c r="F1428" s="55" t="n">
        <v>1</v>
      </c>
    </row>
    <row r="1429" ht="18" customHeight="1" s="181">
      <c r="A1429" s="58" t="inlineStr">
        <is>
          <t>Gev11190.1</t>
        </is>
      </c>
      <c r="B1429" s="55" t="n">
        <v>0.334532</v>
      </c>
      <c r="C1429" s="55" t="n">
        <v>3.0815</v>
      </c>
      <c r="D1429" s="55" t="n">
        <v>0.108561</v>
      </c>
      <c r="E1429" s="55" t="inlineStr">
        <is>
          <t>Transcription factor gene</t>
        </is>
      </c>
      <c r="F1429" s="55" t="n">
        <v>1</v>
      </c>
    </row>
    <row r="1430" ht="18" customHeight="1" s="181">
      <c r="A1430" s="58" t="inlineStr">
        <is>
          <t>Gev16192.1</t>
        </is>
      </c>
      <c r="B1430" s="55" t="n">
        <v>0.418445</v>
      </c>
      <c r="C1430" s="55" t="n">
        <v>3.12095</v>
      </c>
      <c r="D1430" s="55" t="n">
        <v>0.134076</v>
      </c>
      <c r="E1430" s="55" t="inlineStr">
        <is>
          <t>Transcription factor gene</t>
        </is>
      </c>
      <c r="F1430" s="55" t="n">
        <v>1</v>
      </c>
    </row>
    <row r="1431" ht="18" customHeight="1" s="181">
      <c r="A1431" s="58" t="inlineStr">
        <is>
          <t>Gev07447.1</t>
        </is>
      </c>
      <c r="B1431" s="55" t="n">
        <v>0.314511</v>
      </c>
      <c r="C1431" s="55" t="n">
        <v>2.60105</v>
      </c>
      <c r="D1431" s="55" t="n">
        <v>0.120917</v>
      </c>
      <c r="E1431" s="55" t="inlineStr">
        <is>
          <t>Transcription factor gene</t>
        </is>
      </c>
      <c r="F1431" s="55" t="n">
        <v>1</v>
      </c>
    </row>
    <row r="1432" ht="18" customHeight="1" s="181">
      <c r="A1432" s="58" t="inlineStr">
        <is>
          <t>Gev08432.1</t>
        </is>
      </c>
      <c r="B1432" s="55" t="n">
        <v>0.399331333333333</v>
      </c>
      <c r="C1432" s="55" t="n">
        <v>3.17559333333333</v>
      </c>
      <c r="D1432" s="55" t="n">
        <v>0.136171833333333</v>
      </c>
      <c r="E1432" s="55" t="inlineStr">
        <is>
          <t>Transcription factor gene</t>
        </is>
      </c>
      <c r="F1432" s="55" t="n">
        <v>1</v>
      </c>
    </row>
    <row r="1433" ht="18" customHeight="1" s="181">
      <c r="A1433" s="58" t="inlineStr">
        <is>
          <t>Gev07317.1</t>
        </is>
      </c>
      <c r="B1433" s="55" t="n">
        <v>0.379554</v>
      </c>
      <c r="C1433" s="55" t="n">
        <v>3.17773</v>
      </c>
      <c r="D1433" s="55" t="n">
        <v>0.119442</v>
      </c>
      <c r="E1433" s="55" t="inlineStr">
        <is>
          <t>Transcription factor gene</t>
        </is>
      </c>
      <c r="F1433" s="55" t="n">
        <v>1</v>
      </c>
    </row>
    <row r="1434" ht="18" customHeight="1" s="181">
      <c r="A1434" s="58" t="inlineStr">
        <is>
          <t>Gev07580.1</t>
        </is>
      </c>
      <c r="B1434" s="55" t="n">
        <v>0.6237225</v>
      </c>
      <c r="C1434" s="55" t="n">
        <v>2.26116</v>
      </c>
      <c r="D1434" s="55" t="n">
        <v>0.281737</v>
      </c>
      <c r="E1434" s="55" t="inlineStr">
        <is>
          <t>Transcription factor gene</t>
        </is>
      </c>
      <c r="F1434" s="55" t="n">
        <v>1</v>
      </c>
    </row>
    <row r="1435" ht="18" customHeight="1" s="181">
      <c r="A1435" s="58" t="inlineStr">
        <is>
          <t>Gev03543.3</t>
        </is>
      </c>
      <c r="B1435" s="55" t="n">
        <v>0.344018833333333</v>
      </c>
      <c r="C1435" s="55" t="n">
        <v>3.00776833333333</v>
      </c>
      <c r="D1435" s="55" t="n">
        <v>0.117893299999999</v>
      </c>
      <c r="E1435" s="55" t="inlineStr">
        <is>
          <t>Transcription factor gene</t>
        </is>
      </c>
      <c r="F1435" s="55" t="n">
        <v>1</v>
      </c>
    </row>
    <row r="1436" ht="18" customHeight="1" s="181">
      <c r="A1436" s="58" t="inlineStr">
        <is>
          <t>Gev02021.1</t>
        </is>
      </c>
      <c r="B1436" s="55" t="n">
        <v>0.5651858</v>
      </c>
      <c r="C1436" s="55" t="n">
        <v>2.780433</v>
      </c>
      <c r="D1436" s="55" t="n">
        <v>0.2073432</v>
      </c>
      <c r="E1436" s="55" t="inlineStr">
        <is>
          <t>Transcription factor gene</t>
        </is>
      </c>
      <c r="F1436" s="55" t="n">
        <v>1</v>
      </c>
    </row>
    <row r="1437" ht="18" customHeight="1" s="181">
      <c r="A1437" s="58" t="inlineStr">
        <is>
          <t>Gev01112.1</t>
        </is>
      </c>
      <c r="B1437" s="55" t="n">
        <v>0.525027</v>
      </c>
      <c r="C1437" s="55" t="n">
        <v>2.58834</v>
      </c>
      <c r="D1437" s="55" t="n">
        <v>0.202843</v>
      </c>
      <c r="E1437" s="55" t="inlineStr">
        <is>
          <t>Transcription factor gene</t>
        </is>
      </c>
      <c r="F1437" s="55" t="n">
        <v>1</v>
      </c>
    </row>
    <row r="1438" ht="18" customHeight="1" s="181">
      <c r="A1438" s="58" t="inlineStr">
        <is>
          <t>Gev02669.1</t>
        </is>
      </c>
      <c r="B1438" s="55" t="n">
        <v>0.5599885</v>
      </c>
      <c r="C1438" s="55" t="n">
        <v>2.682705</v>
      </c>
      <c r="D1438" s="55" t="n">
        <v>0.209144</v>
      </c>
      <c r="E1438" s="55" t="inlineStr">
        <is>
          <t>Transcription factor gene</t>
        </is>
      </c>
      <c r="F1438" s="55" t="n">
        <v>1</v>
      </c>
    </row>
    <row r="1439" ht="18" customHeight="1" s="181">
      <c r="A1439" s="58" t="inlineStr">
        <is>
          <t>Gev04154.1</t>
        </is>
      </c>
      <c r="B1439" s="55" t="n">
        <v>0.503698</v>
      </c>
      <c r="C1439" s="55" t="n">
        <v>2.43856333333333</v>
      </c>
      <c r="D1439" s="55" t="n">
        <v>0.208365</v>
      </c>
      <c r="E1439" s="55" t="inlineStr">
        <is>
          <t>Transcription factor gene</t>
        </is>
      </c>
      <c r="F1439" s="55" t="n">
        <v>1</v>
      </c>
    </row>
    <row r="1440" ht="18" customHeight="1" s="181">
      <c r="A1440" s="58" t="inlineStr">
        <is>
          <t>Gev12239.1</t>
        </is>
      </c>
      <c r="B1440" s="55" t="n">
        <v>0.479669</v>
      </c>
      <c r="C1440" s="55" t="n">
        <v>2.67976</v>
      </c>
      <c r="D1440" s="55" t="n">
        <v>0.178997</v>
      </c>
      <c r="E1440" s="55" t="inlineStr">
        <is>
          <t>Transcription factor gene</t>
        </is>
      </c>
      <c r="F1440" s="55" t="n">
        <v>1</v>
      </c>
    </row>
    <row r="1441" ht="18" customHeight="1" s="181">
      <c r="A1441" s="58" t="inlineStr">
        <is>
          <t>Gev12761.4</t>
        </is>
      </c>
      <c r="B1441" s="55" t="n">
        <v>0.374744</v>
      </c>
      <c r="C1441" s="55" t="n">
        <v>2.83339</v>
      </c>
      <c r="D1441" s="55" t="n">
        <v>0.13226</v>
      </c>
      <c r="E1441" s="55" t="inlineStr">
        <is>
          <t>Transcription factor gene</t>
        </is>
      </c>
      <c r="F1441" s="55" t="n">
        <v>1</v>
      </c>
    </row>
    <row r="1442" ht="18" customHeight="1" s="181">
      <c r="A1442" s="58" t="inlineStr">
        <is>
          <t>Gev15059.1</t>
        </is>
      </c>
      <c r="B1442" s="55" t="n">
        <v>0.3647295</v>
      </c>
      <c r="C1442" s="55" t="n">
        <v>3.163955</v>
      </c>
      <c r="D1442" s="55" t="n">
        <v>0.115329999999999</v>
      </c>
      <c r="E1442" s="55" t="inlineStr">
        <is>
          <t>Transcription factor gene</t>
        </is>
      </c>
      <c r="F1442" s="55" t="n">
        <v>1</v>
      </c>
    </row>
    <row r="1443" ht="18" customHeight="1" s="181">
      <c r="A1443" s="58" t="inlineStr">
        <is>
          <t>Gev15861.1</t>
        </is>
      </c>
      <c r="B1443" s="55" t="n">
        <v>0.287688</v>
      </c>
      <c r="C1443" s="55" t="n">
        <v>3.33695</v>
      </c>
      <c r="D1443" s="55" t="n">
        <v>0.0862129</v>
      </c>
      <c r="E1443" s="55" t="inlineStr">
        <is>
          <t>Transcription factor gene</t>
        </is>
      </c>
      <c r="F1443" s="55" t="n">
        <v>1</v>
      </c>
    </row>
    <row r="1444" ht="18" customHeight="1" s="181">
      <c r="A1444" s="58" t="inlineStr">
        <is>
          <t>Gev02213.1</t>
        </is>
      </c>
      <c r="B1444" s="55" t="n">
        <v>0.522456</v>
      </c>
      <c r="C1444" s="55" t="n">
        <v>2.795975</v>
      </c>
      <c r="D1444" s="55" t="n">
        <v>0.186772</v>
      </c>
      <c r="E1444" s="55" t="inlineStr">
        <is>
          <t>Transcription factor gene</t>
        </is>
      </c>
      <c r="F1444" s="55" t="n">
        <v>1</v>
      </c>
    </row>
    <row r="1445" ht="18" customHeight="1" s="181">
      <c r="A1445" s="58" t="inlineStr">
        <is>
          <t>Gev06437.1</t>
        </is>
      </c>
      <c r="B1445" s="55" t="n">
        <v>0.7698175</v>
      </c>
      <c r="C1445" s="55" t="n">
        <v>1.97116999999999</v>
      </c>
      <c r="D1445" s="55" t="n">
        <v>0.390557</v>
      </c>
      <c r="E1445" s="55" t="inlineStr">
        <is>
          <t>Transcription factor gene</t>
        </is>
      </c>
      <c r="F1445" s="55" t="n">
        <v>1</v>
      </c>
    </row>
    <row r="1446" ht="18" customHeight="1" s="181">
      <c r="A1446" s="58" t="inlineStr">
        <is>
          <t>Gev13283.2</t>
        </is>
      </c>
      <c r="B1446" s="55" t="n">
        <v>0.350074999999999</v>
      </c>
      <c r="C1446" s="55" t="n">
        <v>3.24101</v>
      </c>
      <c r="D1446" s="55" t="n">
        <v>0.1098902</v>
      </c>
      <c r="E1446" s="55" t="inlineStr">
        <is>
          <t>Transcription factor gene</t>
        </is>
      </c>
      <c r="F1446" s="55" t="n">
        <v>1</v>
      </c>
    </row>
    <row r="1447" ht="18" customHeight="1" s="181">
      <c r="A1447" s="58" t="inlineStr">
        <is>
          <t>Gev09939.3</t>
        </is>
      </c>
      <c r="B1447" s="55" t="n">
        <v>0.320444</v>
      </c>
      <c r="C1447" s="55" t="n">
        <v>3.36078</v>
      </c>
      <c r="D1447" s="55" t="n">
        <v>0.095348</v>
      </c>
      <c r="E1447" s="55" t="inlineStr">
        <is>
          <t>Transcription factor gene</t>
        </is>
      </c>
      <c r="F1447" s="55" t="n">
        <v>1</v>
      </c>
    </row>
    <row r="1448" ht="18" customHeight="1" s="181">
      <c r="A1448" s="58" t="inlineStr">
        <is>
          <t>Gev06070.1</t>
        </is>
      </c>
      <c r="B1448" s="55" t="n">
        <v>0.470981</v>
      </c>
      <c r="C1448" s="55" t="n">
        <v>2.62531</v>
      </c>
      <c r="D1448" s="55" t="n">
        <v>0.1802865</v>
      </c>
      <c r="E1448" s="55" t="inlineStr">
        <is>
          <t>Transcription factor gene</t>
        </is>
      </c>
      <c r="F1448" s="55" t="n">
        <v>1</v>
      </c>
    </row>
    <row r="1449" ht="18" customHeight="1" s="181">
      <c r="A1449" s="58" t="inlineStr">
        <is>
          <t>Gev02849.1</t>
        </is>
      </c>
      <c r="B1449" s="55" t="n">
        <v>0.303926</v>
      </c>
      <c r="C1449" s="55" t="n">
        <v>3.51549</v>
      </c>
      <c r="D1449" s="55" t="n">
        <v>0.0864533</v>
      </c>
      <c r="E1449" s="55" t="inlineStr">
        <is>
          <t>Transcription factor gene</t>
        </is>
      </c>
      <c r="F1449" s="55" t="n">
        <v>1</v>
      </c>
    </row>
    <row r="1450" ht="18" customHeight="1" s="181">
      <c r="A1450" s="58" t="inlineStr">
        <is>
          <t>Gev11001.1</t>
        </is>
      </c>
      <c r="B1450" s="55" t="n">
        <v>0.421578</v>
      </c>
      <c r="C1450" s="55" t="n">
        <v>2.80246333333333</v>
      </c>
      <c r="D1450" s="55" t="n">
        <v>0.151621666666666</v>
      </c>
      <c r="E1450" s="55" t="inlineStr">
        <is>
          <t>Transcription factor gene</t>
        </is>
      </c>
      <c r="F1450" s="55" t="n">
        <v>1</v>
      </c>
    </row>
    <row r="1451" ht="18" customHeight="1" s="181">
      <c r="A1451" s="58" t="inlineStr">
        <is>
          <t>Gev07689.1</t>
        </is>
      </c>
      <c r="B1451" s="55" t="n">
        <v>0.314326</v>
      </c>
      <c r="C1451" s="55" t="n">
        <v>1.85444</v>
      </c>
      <c r="D1451" s="55" t="n">
        <v>0.169499</v>
      </c>
      <c r="E1451" s="55" t="inlineStr">
        <is>
          <t>Transcription factor gene</t>
        </is>
      </c>
      <c r="F1451" s="55" t="n">
        <v>1</v>
      </c>
    </row>
    <row r="1452" ht="18" customHeight="1" s="181">
      <c r="A1452" s="58" t="inlineStr">
        <is>
          <t>Gev09374.1</t>
        </is>
      </c>
      <c r="B1452" s="55" t="n">
        <v>0.603256</v>
      </c>
      <c r="C1452" s="55" t="n">
        <v>2.3043425</v>
      </c>
      <c r="D1452" s="55" t="n">
        <v>0.271025749999999</v>
      </c>
      <c r="E1452" s="55" t="inlineStr">
        <is>
          <t>Transcription factor gene</t>
        </is>
      </c>
      <c r="F1452" s="55" t="n">
        <v>1</v>
      </c>
    </row>
    <row r="1453" ht="18" customHeight="1" s="181">
      <c r="A1453" s="58" t="inlineStr">
        <is>
          <t>Gev17427.1</t>
        </is>
      </c>
      <c r="B1453" s="55" t="n">
        <v>0.235053</v>
      </c>
      <c r="C1453" s="55" t="n">
        <v>2.69589</v>
      </c>
      <c r="D1453" s="55" t="n">
        <v>0.08718910000000001</v>
      </c>
      <c r="E1453" s="55" t="inlineStr">
        <is>
          <t>Transcription factor gene</t>
        </is>
      </c>
      <c r="F1453" s="55" t="n">
        <v>1</v>
      </c>
    </row>
    <row r="1454" ht="18" customHeight="1" s="181">
      <c r="A1454" s="58" t="inlineStr">
        <is>
          <t>Gev04113.1</t>
        </is>
      </c>
      <c r="B1454" s="55" t="n">
        <v>0.4547085</v>
      </c>
      <c r="C1454" s="55" t="n">
        <v>3.30877</v>
      </c>
      <c r="D1454" s="55" t="n">
        <v>0.16491735</v>
      </c>
      <c r="E1454" s="55" t="inlineStr">
        <is>
          <t>Transcription factor gene</t>
        </is>
      </c>
      <c r="F1454" s="55" t="n">
        <v>1</v>
      </c>
    </row>
    <row r="1455" ht="18" customHeight="1" s="181">
      <c r="A1455" s="58" t="inlineStr">
        <is>
          <t>Gev14726.1</t>
        </is>
      </c>
      <c r="B1455" s="55" t="n">
        <v>0.464328</v>
      </c>
      <c r="C1455" s="55" t="n">
        <v>2.58049</v>
      </c>
      <c r="D1455" s="55" t="n">
        <v>0.185617</v>
      </c>
      <c r="E1455" s="55" t="inlineStr">
        <is>
          <t>Transcription factor gene</t>
        </is>
      </c>
      <c r="F1455" s="55" t="n">
        <v>1</v>
      </c>
    </row>
    <row r="1456" ht="18" customHeight="1" s="181">
      <c r="A1456" s="58" t="inlineStr">
        <is>
          <t>Gev15536.1</t>
        </is>
      </c>
      <c r="B1456" s="55" t="n">
        <v>0.452072</v>
      </c>
      <c r="C1456" s="55" t="n">
        <v>2.64317</v>
      </c>
      <c r="D1456" s="55" t="n">
        <v>0.171034</v>
      </c>
      <c r="E1456" s="55" t="inlineStr">
        <is>
          <t>Transcription factor gene</t>
        </is>
      </c>
      <c r="F1456" s="55" t="n">
        <v>1</v>
      </c>
    </row>
    <row r="1457" ht="18" customHeight="1" s="181">
      <c r="A1457" s="58" t="inlineStr">
        <is>
          <t>Gev11905.1</t>
        </is>
      </c>
      <c r="B1457" s="55" t="n">
        <v>0.448110499999999</v>
      </c>
      <c r="C1457" s="55" t="n">
        <v>3.09895</v>
      </c>
      <c r="D1457" s="55" t="n">
        <v>0.1480915</v>
      </c>
      <c r="E1457" s="55" t="inlineStr">
        <is>
          <t>Transcription factor gene</t>
        </is>
      </c>
      <c r="F1457" s="55" t="n">
        <v>4</v>
      </c>
    </row>
    <row r="1458" ht="18" customHeight="1" s="181">
      <c r="A1458" s="58" t="inlineStr">
        <is>
          <t>Gev06841.1</t>
        </is>
      </c>
      <c r="B1458" s="55" t="n">
        <v>0.574461</v>
      </c>
      <c r="C1458" s="55" t="n">
        <v>2.21087</v>
      </c>
      <c r="D1458" s="55" t="n">
        <v>0.259835</v>
      </c>
      <c r="E1458" s="55" t="inlineStr">
        <is>
          <t>Transcription factor gene</t>
        </is>
      </c>
      <c r="F1458" s="55" t="n">
        <v>7</v>
      </c>
    </row>
    <row r="1459" ht="18" customHeight="1" s="181">
      <c r="A1459" s="58" t="inlineStr">
        <is>
          <t>Gev10367.1</t>
        </is>
      </c>
      <c r="B1459" s="55" t="n">
        <v>0.45037</v>
      </c>
      <c r="C1459" s="55" t="n">
        <v>1.95517</v>
      </c>
      <c r="D1459" s="55" t="n">
        <v>0.230349</v>
      </c>
      <c r="E1459" s="55" t="inlineStr">
        <is>
          <t>Transcription factor gene</t>
        </is>
      </c>
      <c r="F1459" s="55" t="n">
        <v>1</v>
      </c>
    </row>
    <row r="1460" ht="18" customHeight="1" s="181">
      <c r="A1460" s="58" t="inlineStr">
        <is>
          <t>Gev06177.1</t>
        </is>
      </c>
      <c r="B1460" s="55" t="n">
        <v>0.406168</v>
      </c>
      <c r="C1460" s="55" t="n">
        <v>2.69538</v>
      </c>
      <c r="D1460" s="55" t="n">
        <v>0.152126666666666</v>
      </c>
      <c r="E1460" s="55" t="inlineStr">
        <is>
          <t>Transcription factor gene</t>
        </is>
      </c>
      <c r="F1460" s="55" t="n">
        <v>1</v>
      </c>
    </row>
    <row r="1461" ht="18" customHeight="1" s="181">
      <c r="A1461" s="58" t="inlineStr">
        <is>
          <t>Gev08129.2</t>
        </is>
      </c>
      <c r="B1461" s="55" t="n">
        <v>0.326617</v>
      </c>
      <c r="C1461" s="55" t="n">
        <v>3.36201</v>
      </c>
      <c r="D1461" s="55" t="n">
        <v>0.0971492</v>
      </c>
      <c r="E1461" s="55" t="inlineStr">
        <is>
          <t>Transcription factor gene</t>
        </is>
      </c>
      <c r="F1461" s="55" t="n">
        <v>1</v>
      </c>
    </row>
    <row r="1462" ht="18" customHeight="1" s="181">
      <c r="A1462" s="58" t="inlineStr">
        <is>
          <t>Gev10161.1</t>
        </is>
      </c>
      <c r="B1462" s="55" t="n">
        <v>0.574394</v>
      </c>
      <c r="C1462" s="55" t="n">
        <v>2.44009</v>
      </c>
      <c r="D1462" s="55" t="n">
        <v>0.235399</v>
      </c>
      <c r="E1462" s="55" t="inlineStr">
        <is>
          <t>Transcription factor gene</t>
        </is>
      </c>
      <c r="F1462" s="55" t="n">
        <v>1</v>
      </c>
    </row>
    <row r="1463" ht="18" customHeight="1" s="181">
      <c r="A1463" s="58" t="inlineStr">
        <is>
          <t>Gev08394.1</t>
        </is>
      </c>
      <c r="B1463" s="55" t="n">
        <v>0.589157</v>
      </c>
      <c r="C1463" s="55" t="n">
        <v>2.72273</v>
      </c>
      <c r="D1463" s="55" t="n">
        <v>0.216385</v>
      </c>
      <c r="E1463" s="55" t="inlineStr">
        <is>
          <t>Transcription factor gene</t>
        </is>
      </c>
      <c r="F1463" s="55" t="n">
        <v>1</v>
      </c>
    </row>
    <row r="1464" ht="18" customHeight="1" s="181">
      <c r="A1464" s="58" t="inlineStr">
        <is>
          <t>Gev11999.1</t>
        </is>
      </c>
      <c r="B1464" s="55" t="n">
        <v>0.712111666666666</v>
      </c>
      <c r="C1464" s="55" t="n">
        <v>2.04976166666666</v>
      </c>
      <c r="D1464" s="55" t="n">
        <v>0.348251</v>
      </c>
      <c r="E1464" s="55" t="inlineStr">
        <is>
          <t>Transcription factor gene</t>
        </is>
      </c>
      <c r="F1464" s="55" t="n">
        <v>1</v>
      </c>
    </row>
    <row r="1465" ht="18" customHeight="1" s="181">
      <c r="A1465" s="58" t="inlineStr">
        <is>
          <t>Gev01245.1</t>
        </is>
      </c>
      <c r="B1465" s="55" t="n">
        <v>0.6094039999999999</v>
      </c>
      <c r="C1465" s="55" t="n">
        <v>2.32528</v>
      </c>
      <c r="D1465" s="55" t="n">
        <v>0.262078</v>
      </c>
      <c r="E1465" s="55" t="inlineStr">
        <is>
          <t>Transcription factor gene</t>
        </is>
      </c>
      <c r="F1465" s="55" t="n">
        <v>1</v>
      </c>
    </row>
    <row r="1466" ht="18" customHeight="1" s="181">
      <c r="A1466" s="58" t="inlineStr">
        <is>
          <t>Gev04749.1</t>
        </is>
      </c>
      <c r="B1466" s="55" t="n">
        <v>0.020268</v>
      </c>
      <c r="C1466" s="55" t="n">
        <v>0.234877</v>
      </c>
      <c r="D1466" s="55" t="n">
        <v>0.0862921</v>
      </c>
      <c r="E1466" s="55" t="inlineStr">
        <is>
          <t>Transcription factor gene</t>
        </is>
      </c>
      <c r="F1466" s="55" t="n">
        <v>1</v>
      </c>
    </row>
    <row r="1467" ht="18" customHeight="1" s="181">
      <c r="A1467" s="58" t="inlineStr">
        <is>
          <t>Gev04037.1</t>
        </is>
      </c>
      <c r="B1467" s="55" t="n">
        <v>0.3447095</v>
      </c>
      <c r="C1467" s="55" t="n">
        <v>3.27353999999999</v>
      </c>
      <c r="D1467" s="55" t="n">
        <v>0.1051475</v>
      </c>
      <c r="E1467" s="55" t="inlineStr">
        <is>
          <t>Transcription factor gene</t>
        </is>
      </c>
      <c r="F1467" s="55" t="n">
        <v>1</v>
      </c>
    </row>
    <row r="1468" ht="18" customHeight="1" s="181">
      <c r="A1468" s="58" t="inlineStr">
        <is>
          <t>Gev06743.1</t>
        </is>
      </c>
      <c r="B1468" s="55" t="n">
        <v>0.367921</v>
      </c>
      <c r="C1468" s="55" t="n">
        <v>3.34808</v>
      </c>
      <c r="D1468" s="55" t="n">
        <v>0.10989</v>
      </c>
      <c r="E1468" s="55" t="inlineStr">
        <is>
          <t>Transcription factor gene</t>
        </is>
      </c>
      <c r="F1468" s="55" t="n">
        <v>1</v>
      </c>
    </row>
    <row r="1469" ht="18" customHeight="1" s="181">
      <c r="A1469" s="58" t="inlineStr">
        <is>
          <t>Gev03883.2</t>
        </is>
      </c>
      <c r="B1469" s="55" t="n">
        <v>0.555705</v>
      </c>
      <c r="C1469" s="55" t="n">
        <v>2.44379</v>
      </c>
      <c r="D1469" s="55" t="n">
        <v>0.227395</v>
      </c>
      <c r="E1469" s="55" t="inlineStr">
        <is>
          <t>Transcription factor gene</t>
        </is>
      </c>
      <c r="F1469" s="55" t="n">
        <v>1</v>
      </c>
    </row>
    <row r="1470" ht="18" customHeight="1" s="181">
      <c r="A1470" s="58" t="inlineStr">
        <is>
          <t>Gev15649.1</t>
        </is>
      </c>
      <c r="B1470" s="55" t="n">
        <v>0.339259</v>
      </c>
      <c r="C1470" s="55" t="n">
        <v>2.77704</v>
      </c>
      <c r="D1470" s="55" t="n">
        <v>0.122166</v>
      </c>
      <c r="E1470" s="55" t="inlineStr">
        <is>
          <t>Transcription factor gene</t>
        </is>
      </c>
      <c r="F1470" s="55" t="n">
        <v>1</v>
      </c>
    </row>
    <row r="1471" ht="18" customHeight="1" s="181">
      <c r="A1471" s="58" t="inlineStr">
        <is>
          <t>Gev06753.1</t>
        </is>
      </c>
      <c r="B1471" s="55" t="n">
        <v>0.2703</v>
      </c>
      <c r="C1471" s="55" t="n">
        <v>2.92996</v>
      </c>
      <c r="D1471" s="55" t="n">
        <v>0.092254</v>
      </c>
      <c r="E1471" s="55" t="inlineStr">
        <is>
          <t>Transcription factor gene</t>
        </is>
      </c>
      <c r="F1471" s="55" t="n">
        <v>1</v>
      </c>
    </row>
    <row r="1472" ht="18" customHeight="1" s="181">
      <c r="A1472" s="58" t="inlineStr">
        <is>
          <t>Gev07327.4</t>
        </is>
      </c>
      <c r="B1472" s="55" t="n">
        <v>0.320465</v>
      </c>
      <c r="C1472" s="55" t="n">
        <v>3.31202</v>
      </c>
      <c r="D1472" s="55" t="n">
        <v>0.0967582</v>
      </c>
      <c r="E1472" s="55" t="inlineStr">
        <is>
          <t>Transcription factor gene</t>
        </is>
      </c>
      <c r="F1472" s="55" t="n">
        <v>1</v>
      </c>
    </row>
    <row r="1473" ht="18" customHeight="1" s="181">
      <c r="A1473" s="58" t="inlineStr">
        <is>
          <t>Gev02512.1</t>
        </is>
      </c>
      <c r="B1473" s="55" t="n">
        <v>0.473422</v>
      </c>
      <c r="C1473" s="55" t="n">
        <v>2.7241</v>
      </c>
      <c r="D1473" s="55" t="n">
        <v>0.17379</v>
      </c>
      <c r="E1473" s="55" t="inlineStr">
        <is>
          <t>Transcription factor gene</t>
        </is>
      </c>
      <c r="F1473" s="55" t="n">
        <v>1</v>
      </c>
    </row>
    <row r="1474" ht="18" customHeight="1" s="181">
      <c r="A1474" s="58" t="inlineStr">
        <is>
          <t>Gev02659.1</t>
        </is>
      </c>
      <c r="B1474" s="55" t="n">
        <v>0.432799666666666</v>
      </c>
      <c r="C1474" s="55" t="n">
        <v>3.52774333333333</v>
      </c>
      <c r="D1474" s="55" t="n">
        <v>0.123003666666666</v>
      </c>
      <c r="E1474" s="55" t="inlineStr">
        <is>
          <t>Transcription factor gene</t>
        </is>
      </c>
      <c r="F1474" s="55" t="n">
        <v>1</v>
      </c>
    </row>
    <row r="1475" ht="18" customHeight="1" s="181">
      <c r="A1475" s="58" t="inlineStr">
        <is>
          <t>Gev03839.1</t>
        </is>
      </c>
      <c r="B1475" s="55" t="n">
        <v>0.250034</v>
      </c>
      <c r="C1475" s="55" t="n">
        <v>4.25091</v>
      </c>
      <c r="D1475" s="55" t="n">
        <v>0.058819</v>
      </c>
      <c r="E1475" s="55" t="inlineStr">
        <is>
          <t>Transcription factor gene</t>
        </is>
      </c>
      <c r="F1475" s="55" t="n">
        <v>1</v>
      </c>
    </row>
    <row r="1476" ht="18" customHeight="1" s="181">
      <c r="A1476" s="58" t="inlineStr">
        <is>
          <t>Gev09244.1</t>
        </is>
      </c>
      <c r="B1476" s="55" t="n">
        <v>0.572677</v>
      </c>
      <c r="C1476" s="55" t="n">
        <v>2.082585</v>
      </c>
      <c r="D1476" s="55" t="n">
        <v>0.2793275</v>
      </c>
      <c r="E1476" s="55" t="inlineStr">
        <is>
          <t>Transcription factor gene</t>
        </is>
      </c>
      <c r="F1476" s="55" t="n">
        <v>1</v>
      </c>
    </row>
    <row r="1477" ht="18" customHeight="1" s="181">
      <c r="A1477" s="58" t="inlineStr">
        <is>
          <t>Gev12409.1</t>
        </is>
      </c>
      <c r="B1477" s="55" t="n">
        <v>0.374003</v>
      </c>
      <c r="C1477" s="55" t="n">
        <v>2.83583</v>
      </c>
      <c r="D1477" s="55" t="n">
        <v>0.131885</v>
      </c>
      <c r="E1477" s="55" t="inlineStr">
        <is>
          <t>Transcription factor gene</t>
        </is>
      </c>
      <c r="F1477" s="55" t="n">
        <v>1</v>
      </c>
    </row>
    <row r="1478" ht="18" customHeight="1" s="181">
      <c r="A1478" s="58" t="inlineStr">
        <is>
          <t>Gev11189.1</t>
        </is>
      </c>
      <c r="B1478" s="55" t="n">
        <v>0.476926749999999</v>
      </c>
      <c r="C1478" s="55" t="n">
        <v>2.82878</v>
      </c>
      <c r="D1478" s="55" t="n">
        <v>0.174746575</v>
      </c>
      <c r="E1478" s="55" t="inlineStr">
        <is>
          <t>Transcription factor gene</t>
        </is>
      </c>
      <c r="F1478" s="55" t="n">
        <v>1</v>
      </c>
    </row>
    <row r="1479" ht="18" customHeight="1" s="181">
      <c r="A1479" s="58" t="inlineStr">
        <is>
          <t>Gev04085.1</t>
        </is>
      </c>
      <c r="B1479" s="55" t="n">
        <v>0.334076</v>
      </c>
      <c r="C1479" s="55" t="n">
        <v>2.00542</v>
      </c>
      <c r="D1479" s="55" t="n">
        <v>0.166587</v>
      </c>
      <c r="E1479" s="55" t="inlineStr">
        <is>
          <t>Transcription factor gene</t>
        </is>
      </c>
      <c r="F1479" s="55" t="n">
        <v>1</v>
      </c>
    </row>
    <row r="1480" ht="18" customHeight="1" s="181">
      <c r="A1480" s="58" t="inlineStr">
        <is>
          <t>Gev02998.2</t>
        </is>
      </c>
      <c r="B1480" s="55" t="n">
        <v>0.438451999999999</v>
      </c>
      <c r="C1480" s="55" t="n">
        <v>3.058675</v>
      </c>
      <c r="D1480" s="55" t="n">
        <v>0.144413</v>
      </c>
      <c r="E1480" s="55" t="inlineStr">
        <is>
          <t>Transcription factor gene</t>
        </is>
      </c>
      <c r="F1480" s="55" t="n">
        <v>1</v>
      </c>
    </row>
    <row r="1481" ht="18" customHeight="1" s="181">
      <c r="A1481" s="58" t="inlineStr">
        <is>
          <t>Gev18684.1</t>
        </is>
      </c>
      <c r="B1481" s="55" t="n">
        <v>0.479429</v>
      </c>
      <c r="C1481" s="55" t="n">
        <v>2.92464</v>
      </c>
      <c r="D1481" s="55" t="n">
        <v>0.163897</v>
      </c>
      <c r="E1481" s="55" t="inlineStr">
        <is>
          <t>Transcription factor gene</t>
        </is>
      </c>
      <c r="F1481" s="55" t="n">
        <v>1</v>
      </c>
    </row>
    <row r="1482" ht="18" customHeight="1" s="181">
      <c r="A1482" s="58" t="inlineStr">
        <is>
          <t>Gev01425.1</t>
        </is>
      </c>
      <c r="B1482" s="55" t="n">
        <v>0.226925</v>
      </c>
      <c r="C1482" s="55" t="n">
        <v>3.88866</v>
      </c>
      <c r="D1482" s="55" t="n">
        <v>0.0583556</v>
      </c>
      <c r="E1482" s="55" t="inlineStr">
        <is>
          <t>Transcription factor gene</t>
        </is>
      </c>
      <c r="F1482" s="55" t="n">
        <v>1</v>
      </c>
    </row>
    <row r="1483" ht="18" customHeight="1" s="181">
      <c r="A1483" s="58" t="inlineStr">
        <is>
          <t>Gev04070.1</t>
        </is>
      </c>
      <c r="B1483" s="55" t="n">
        <v>0.343265</v>
      </c>
      <c r="C1483" s="55" t="n">
        <v>3.42164</v>
      </c>
      <c r="D1483" s="55" t="n">
        <v>0.100322</v>
      </c>
      <c r="E1483" s="55" t="inlineStr">
        <is>
          <t>Transcription factor gene</t>
        </is>
      </c>
      <c r="F1483" s="55" t="n">
        <v>1</v>
      </c>
    </row>
    <row r="1484" ht="18" customHeight="1" s="181">
      <c r="A1484" s="58" t="inlineStr">
        <is>
          <t>Gev07387.1</t>
        </is>
      </c>
      <c r="B1484" s="55" t="n">
        <v>0.378903</v>
      </c>
      <c r="C1484" s="55" t="n">
        <v>3.20472</v>
      </c>
      <c r="D1484" s="55" t="n">
        <v>0.118233</v>
      </c>
      <c r="E1484" s="55" t="inlineStr">
        <is>
          <t>Transcription factor gene</t>
        </is>
      </c>
      <c r="F1484" s="55" t="n">
        <v>1</v>
      </c>
    </row>
    <row r="1485" ht="18" customHeight="1" s="181">
      <c r="A1485" s="58" t="inlineStr">
        <is>
          <t>Gev01762.1</t>
        </is>
      </c>
      <c r="B1485" s="55" t="n">
        <v>0.506589</v>
      </c>
      <c r="C1485" s="55" t="n">
        <v>2.66097</v>
      </c>
      <c r="D1485" s="55" t="n">
        <v>0.190378</v>
      </c>
      <c r="E1485" s="55" t="inlineStr">
        <is>
          <t>Transcription factor gene</t>
        </is>
      </c>
      <c r="F1485" s="55" t="n">
        <v>1</v>
      </c>
    </row>
    <row r="1486" ht="18" customHeight="1" s="181">
      <c r="A1486" s="58" t="inlineStr">
        <is>
          <t>Gev15409.1</t>
        </is>
      </c>
      <c r="B1486" s="55" t="n">
        <v>0.319085</v>
      </c>
      <c r="C1486" s="55" t="n">
        <v>0.408359</v>
      </c>
      <c r="D1486" s="55" t="n">
        <v>0.781383</v>
      </c>
      <c r="E1486" s="55" t="inlineStr">
        <is>
          <t>Transcription factor gene</t>
        </is>
      </c>
      <c r="F1486" s="55" t="n">
        <v>1</v>
      </c>
    </row>
    <row r="1487" ht="18" customHeight="1" s="181">
      <c r="A1487" s="58" t="inlineStr">
        <is>
          <t>Gev03083.1</t>
        </is>
      </c>
      <c r="B1487" s="55" t="n">
        <v>0.2582</v>
      </c>
      <c r="C1487" s="55" t="n">
        <v>3.58717</v>
      </c>
      <c r="D1487" s="55" t="n">
        <v>0.07197870000000001</v>
      </c>
      <c r="E1487" s="55" t="inlineStr">
        <is>
          <t>Transcription factor gene</t>
        </is>
      </c>
      <c r="F1487" s="55" t="n">
        <v>1</v>
      </c>
    </row>
    <row r="1488" ht="18" customHeight="1" s="181">
      <c r="A1488" s="58" t="inlineStr">
        <is>
          <t>Gev08092.1</t>
        </is>
      </c>
      <c r="B1488" s="55" t="n">
        <v>0.530303</v>
      </c>
      <c r="C1488" s="55" t="n">
        <v>2.45815</v>
      </c>
      <c r="D1488" s="55" t="n">
        <v>0.215732</v>
      </c>
      <c r="E1488" s="55" t="inlineStr">
        <is>
          <t>Transcription factor gene</t>
        </is>
      </c>
      <c r="F1488" s="55" t="n">
        <v>1</v>
      </c>
    </row>
    <row r="1489" ht="18" customHeight="1" s="181">
      <c r="A1489" s="58" t="inlineStr">
        <is>
          <t>Gev07947.1</t>
        </is>
      </c>
      <c r="B1489" s="55" t="n">
        <v>0.5650309999999999</v>
      </c>
      <c r="C1489" s="55" t="n">
        <v>2.73124</v>
      </c>
      <c r="D1489" s="55" t="n">
        <v>0.206877</v>
      </c>
      <c r="E1489" s="55" t="inlineStr">
        <is>
          <t>Transcription factor gene</t>
        </is>
      </c>
      <c r="F1489" s="55" t="n">
        <v>1</v>
      </c>
    </row>
    <row r="1490" ht="18" customHeight="1" s="181">
      <c r="A1490" s="58" t="inlineStr">
        <is>
          <t>Gev17113.1</t>
        </is>
      </c>
      <c r="B1490" s="55" t="n">
        <v>0.222733</v>
      </c>
      <c r="C1490" s="55" t="n">
        <v>3.38493</v>
      </c>
      <c r="D1490" s="55" t="n">
        <v>0.0658012</v>
      </c>
      <c r="E1490" s="55" t="inlineStr">
        <is>
          <t>Transcription factor gene</t>
        </is>
      </c>
      <c r="F1490" s="55" t="n">
        <v>1</v>
      </c>
    </row>
    <row r="1491" ht="18" customHeight="1" s="181">
      <c r="A1491" s="58" t="inlineStr">
        <is>
          <t>Gev04491.1</t>
        </is>
      </c>
      <c r="B1491" s="55" t="n">
        <v>0.5847785</v>
      </c>
      <c r="C1491" s="55" t="n">
        <v>2.52351499999999</v>
      </c>
      <c r="D1491" s="55" t="n">
        <v>0.2356655</v>
      </c>
      <c r="E1491" s="55" t="inlineStr">
        <is>
          <t>Transcription factor gene</t>
        </is>
      </c>
      <c r="F1491" s="55" t="n">
        <v>1</v>
      </c>
    </row>
    <row r="1492" ht="18" customHeight="1" s="181">
      <c r="A1492" s="58" t="inlineStr">
        <is>
          <t>Gev03440.1</t>
        </is>
      </c>
      <c r="B1492" s="55" t="n">
        <v>0.361924749999999</v>
      </c>
      <c r="C1492" s="55" t="n">
        <v>3.34659</v>
      </c>
      <c r="D1492" s="55" t="n">
        <v>0.115993775</v>
      </c>
      <c r="E1492" s="55" t="inlineStr">
        <is>
          <t>Transcription factor gene</t>
        </is>
      </c>
      <c r="F1492" s="55" t="n">
        <v>1</v>
      </c>
    </row>
    <row r="1493" ht="18" customHeight="1" s="181">
      <c r="A1493" s="58" t="inlineStr">
        <is>
          <t>Gev15937.1</t>
        </is>
      </c>
      <c r="B1493" s="55" t="n">
        <v>0.578761</v>
      </c>
      <c r="C1493" s="55" t="n">
        <v>2.71511285714285</v>
      </c>
      <c r="D1493" s="55" t="n">
        <v>0.220394714285714</v>
      </c>
      <c r="E1493" s="55" t="inlineStr">
        <is>
          <t>Transcription factor gene</t>
        </is>
      </c>
      <c r="F1493" s="55" t="n">
        <v>1</v>
      </c>
    </row>
    <row r="1494" ht="18" customHeight="1" s="181">
      <c r="A1494" s="58" t="inlineStr">
        <is>
          <t>Gev02945.1</t>
        </is>
      </c>
      <c r="B1494" s="55" t="n">
        <v>0.524181</v>
      </c>
      <c r="C1494" s="55" t="n">
        <v>2.65502</v>
      </c>
      <c r="D1494" s="55" t="n">
        <v>0.197973</v>
      </c>
      <c r="E1494" s="55" t="inlineStr">
        <is>
          <t>Transcription factor gene</t>
        </is>
      </c>
      <c r="F1494" s="55" t="n">
        <v>1</v>
      </c>
    </row>
    <row r="1495" ht="18" customHeight="1" s="181">
      <c r="A1495" s="58" t="inlineStr">
        <is>
          <t>Gev06606.1</t>
        </is>
      </c>
      <c r="B1495" s="55" t="n">
        <v>0.5368065</v>
      </c>
      <c r="C1495" s="55" t="n">
        <v>2.46293</v>
      </c>
      <c r="D1495" s="55" t="n">
        <v>0.217888</v>
      </c>
      <c r="E1495" s="55" t="inlineStr">
        <is>
          <t>Transcription factor gene</t>
        </is>
      </c>
      <c r="F1495" s="55" t="n">
        <v>4</v>
      </c>
    </row>
    <row r="1496" ht="18" customHeight="1" s="181">
      <c r="A1496" s="58" t="inlineStr">
        <is>
          <t>Gev05592.1</t>
        </is>
      </c>
      <c r="B1496" s="55" t="n">
        <v>0.522801</v>
      </c>
      <c r="C1496" s="55" t="n">
        <v>3.19179</v>
      </c>
      <c r="D1496" s="55" t="n">
        <v>0.163795</v>
      </c>
      <c r="E1496" s="55" t="inlineStr">
        <is>
          <t>Transcription factor gene</t>
        </is>
      </c>
      <c r="F1496" s="55" t="n">
        <v>1</v>
      </c>
    </row>
    <row r="1497" ht="18" customHeight="1" s="181">
      <c r="A1497" s="58" t="inlineStr">
        <is>
          <t>Gev04017.1</t>
        </is>
      </c>
      <c r="B1497" s="55" t="n">
        <v>0.322385</v>
      </c>
      <c r="C1497" s="55" t="n">
        <v>3.31462</v>
      </c>
      <c r="D1497" s="55" t="n">
        <v>0.09726170000000001</v>
      </c>
      <c r="E1497" s="55" t="inlineStr">
        <is>
          <t>Transcription factor gene</t>
        </is>
      </c>
      <c r="F1497" s="55" t="n">
        <v>1</v>
      </c>
    </row>
    <row r="1498" ht="18" customHeight="1" s="181">
      <c r="A1498" s="58" t="inlineStr">
        <is>
          <t>Gev13282.1</t>
        </is>
      </c>
      <c r="B1498" s="55" t="n">
        <v>0.383726499999999</v>
      </c>
      <c r="C1498" s="55" t="n">
        <v>3.25927</v>
      </c>
      <c r="D1498" s="55" t="n">
        <v>0.12163075</v>
      </c>
      <c r="E1498" s="55" t="inlineStr">
        <is>
          <t>Transcription factor gene</t>
        </is>
      </c>
      <c r="F1498" s="55" t="n">
        <v>1</v>
      </c>
    </row>
    <row r="1499" ht="18" customHeight="1" s="181">
      <c r="A1499" s="58" t="inlineStr">
        <is>
          <t>Gev09570.1</t>
        </is>
      </c>
      <c r="B1499" s="55" t="n">
        <v>0.399</v>
      </c>
      <c r="C1499" s="55" t="n">
        <v>3.39269</v>
      </c>
      <c r="D1499" s="55" t="n">
        <v>0.117606</v>
      </c>
      <c r="E1499" s="55" t="inlineStr">
        <is>
          <t>Transcription factor gene</t>
        </is>
      </c>
      <c r="F1499" s="55" t="n">
        <v>1</v>
      </c>
    </row>
    <row r="1500" ht="18" customHeight="1" s="181">
      <c r="A1500" s="58" t="inlineStr">
        <is>
          <t>Gev00032.2</t>
        </is>
      </c>
      <c r="B1500" s="55" t="n">
        <v>0.271172285714285</v>
      </c>
      <c r="C1500" s="55" t="n">
        <v>1.32866571428571</v>
      </c>
      <c r="D1500" s="55" t="n">
        <v>0.203790285714285</v>
      </c>
      <c r="E1500" s="55" t="inlineStr">
        <is>
          <t>Transcription factor gene</t>
        </is>
      </c>
      <c r="F1500" s="55" t="n">
        <v>1</v>
      </c>
    </row>
    <row r="1501" ht="18" customHeight="1" s="181">
      <c r="A1501" s="58" t="inlineStr">
        <is>
          <t>Gev15262.1</t>
        </is>
      </c>
      <c r="B1501" s="55" t="n">
        <v>0.421087</v>
      </c>
      <c r="C1501" s="55" t="n">
        <v>3.08382</v>
      </c>
      <c r="D1501" s="55" t="n">
        <v>0.136547</v>
      </c>
      <c r="E1501" s="55" t="inlineStr">
        <is>
          <t>Transcription factor gene</t>
        </is>
      </c>
      <c r="F1501" s="55" t="n">
        <v>1</v>
      </c>
    </row>
    <row r="1502" ht="18" customHeight="1" s="181">
      <c r="A1502" s="58" t="inlineStr">
        <is>
          <t>Gev16176.1</t>
        </is>
      </c>
      <c r="B1502" s="55" t="n">
        <v>0.337391</v>
      </c>
      <c r="C1502" s="55" t="n">
        <v>3.79157</v>
      </c>
      <c r="D1502" s="55" t="n">
        <v>0.0889846</v>
      </c>
      <c r="E1502" s="55" t="inlineStr">
        <is>
          <t>Transcription factor gene</t>
        </is>
      </c>
      <c r="F1502" s="55" t="n">
        <v>1</v>
      </c>
    </row>
    <row r="1503" ht="18" customHeight="1" s="181">
      <c r="A1503" s="58" t="inlineStr">
        <is>
          <t>Gev12499.1</t>
        </is>
      </c>
      <c r="B1503" s="55" t="n">
        <v>0.277842</v>
      </c>
      <c r="C1503" s="55" t="n">
        <v>3.11164</v>
      </c>
      <c r="D1503" s="55" t="n">
        <v>0.0892913</v>
      </c>
      <c r="E1503" s="55" t="inlineStr">
        <is>
          <t>Transcription factor gene</t>
        </is>
      </c>
      <c r="F1503" s="55" t="n">
        <v>1</v>
      </c>
    </row>
    <row r="1504" ht="18" customHeight="1" s="181">
      <c r="A1504" s="58" t="inlineStr">
        <is>
          <t>Gev12812.2</t>
        </is>
      </c>
      <c r="B1504" s="55" t="n">
        <v>0.243638</v>
      </c>
      <c r="C1504" s="55" t="n">
        <v>2.50929</v>
      </c>
      <c r="D1504" s="55" t="n">
        <v>0.0970944</v>
      </c>
      <c r="E1504" s="55" t="inlineStr">
        <is>
          <t>Transcription factor gene</t>
        </is>
      </c>
      <c r="F1504" s="55" t="n">
        <v>1</v>
      </c>
    </row>
    <row r="1505" ht="18" customHeight="1" s="181">
      <c r="A1505" s="58" t="inlineStr">
        <is>
          <t>Gev08091.1</t>
        </is>
      </c>
      <c r="B1505" s="55" t="n">
        <v>0.449246</v>
      </c>
      <c r="C1505" s="55" t="n">
        <v>2.82005</v>
      </c>
      <c r="D1505" s="55" t="n">
        <v>0.159305</v>
      </c>
      <c r="E1505" s="55" t="inlineStr">
        <is>
          <t>Transcription factor gene</t>
        </is>
      </c>
      <c r="F1505" s="55" t="n">
        <v>1</v>
      </c>
    </row>
    <row r="1506" ht="18" customHeight="1" s="181">
      <c r="A1506" s="58" t="inlineStr">
        <is>
          <t>Gev07869.1</t>
        </is>
      </c>
      <c r="B1506" s="55" t="n">
        <v>0.521546</v>
      </c>
      <c r="C1506" s="55" t="n">
        <v>2.51493</v>
      </c>
      <c r="D1506" s="55" t="n">
        <v>0.20738</v>
      </c>
      <c r="E1506" s="55" t="inlineStr">
        <is>
          <t>Transcription factor gene</t>
        </is>
      </c>
      <c r="F1506" s="55" t="n">
        <v>1</v>
      </c>
    </row>
    <row r="1507" ht="18" customHeight="1" s="181">
      <c r="A1507" s="58" t="inlineStr">
        <is>
          <t>Gev14605.1</t>
        </is>
      </c>
      <c r="B1507" s="55" t="n">
        <v>0.159600933333333</v>
      </c>
      <c r="C1507" s="55" t="n">
        <v>4.03890666666666</v>
      </c>
      <c r="D1507" s="55" t="n">
        <v>0.0413728666666666</v>
      </c>
      <c r="E1507" s="55" t="inlineStr">
        <is>
          <t>Transcription factor gene</t>
        </is>
      </c>
      <c r="F1507" s="55" t="n">
        <v>1</v>
      </c>
    </row>
    <row r="1508" ht="18" customHeight="1" s="181">
      <c r="A1508" s="58" t="inlineStr">
        <is>
          <t>Gev13893.1</t>
        </is>
      </c>
      <c r="B1508" s="55" t="n">
        <v>0.0196366</v>
      </c>
      <c r="C1508" s="55" t="n">
        <v>0.07257329999999999</v>
      </c>
      <c r="D1508" s="55" t="n">
        <v>0.270576</v>
      </c>
      <c r="E1508" s="55" t="inlineStr">
        <is>
          <t>Transcription factor gene</t>
        </is>
      </c>
      <c r="F1508" s="55" t="n">
        <v>1</v>
      </c>
    </row>
    <row r="1509" ht="18" customHeight="1" s="181">
      <c r="A1509" s="58" t="inlineStr">
        <is>
          <t>Gev15523.1</t>
        </is>
      </c>
      <c r="B1509" s="55" t="n">
        <v>0.413516</v>
      </c>
      <c r="C1509" s="55" t="n">
        <v>3.2428</v>
      </c>
      <c r="D1509" s="55" t="n">
        <v>0.127518</v>
      </c>
      <c r="E1509" s="55" t="inlineStr">
        <is>
          <t>Transcription factor gene</t>
        </is>
      </c>
      <c r="F1509" s="55" t="n">
        <v>1</v>
      </c>
    </row>
    <row r="1510" ht="18" customHeight="1" s="181">
      <c r="A1510" s="58" t="inlineStr">
        <is>
          <t>Gev01021.1</t>
        </is>
      </c>
      <c r="B1510" s="55" t="n">
        <v>0.561136285714285</v>
      </c>
      <c r="C1510" s="55" t="n">
        <v>2.97345142857142</v>
      </c>
      <c r="D1510" s="55" t="n">
        <v>0.193084142857142</v>
      </c>
      <c r="E1510" s="55" t="inlineStr">
        <is>
          <t>Transcription factor gene</t>
        </is>
      </c>
      <c r="F1510" s="55" t="n">
        <v>1</v>
      </c>
    </row>
    <row r="1511" ht="18" customHeight="1" s="181">
      <c r="A1511" s="58" t="inlineStr">
        <is>
          <t>Gev01923.1</t>
        </is>
      </c>
      <c r="B1511" s="55" t="n">
        <v>0.27915</v>
      </c>
      <c r="C1511" s="55" t="n">
        <v>1.86686</v>
      </c>
      <c r="D1511" s="55" t="n">
        <v>0.149529</v>
      </c>
      <c r="E1511" s="55" t="inlineStr">
        <is>
          <t>Transcription factor gene</t>
        </is>
      </c>
      <c r="F1511" s="55" t="n">
        <v>1</v>
      </c>
    </row>
    <row r="1512" ht="18" customHeight="1" s="181">
      <c r="A1512" s="58" t="inlineStr">
        <is>
          <t>Gev18582.1</t>
        </is>
      </c>
      <c r="B1512" s="55" t="n">
        <v>0.574412</v>
      </c>
      <c r="C1512" s="55" t="n">
        <v>2.65434</v>
      </c>
      <c r="D1512" s="55" t="n">
        <v>0.216405</v>
      </c>
      <c r="E1512" s="55" t="inlineStr">
        <is>
          <t>Transcription factor gene</t>
        </is>
      </c>
      <c r="F1512" s="55" t="n">
        <v>1</v>
      </c>
    </row>
    <row r="1513" ht="18" customHeight="1" s="181">
      <c r="A1513" s="58" t="inlineStr">
        <is>
          <t>Gev14683.1</t>
        </is>
      </c>
      <c r="B1513" s="55" t="n">
        <v>0.301687</v>
      </c>
      <c r="C1513" s="55" t="n">
        <v>3.66365</v>
      </c>
      <c r="D1513" s="55" t="n">
        <v>0.08234610000000001</v>
      </c>
      <c r="E1513" s="55" t="inlineStr">
        <is>
          <t>Transcription factor gene</t>
        </is>
      </c>
      <c r="F1513" s="55" t="n">
        <v>1</v>
      </c>
    </row>
    <row r="1514" ht="18" customHeight="1" s="181">
      <c r="A1514" s="58" t="inlineStr">
        <is>
          <t>Gev06860.1</t>
        </is>
      </c>
      <c r="B1514" s="55" t="n">
        <v>0.26429</v>
      </c>
      <c r="C1514" s="55" t="n">
        <v>3.64479</v>
      </c>
      <c r="D1514" s="55" t="n">
        <v>0.0725116</v>
      </c>
      <c r="E1514" s="55" t="inlineStr">
        <is>
          <t>Transcription factor gene</t>
        </is>
      </c>
      <c r="F1514" s="55" t="n">
        <v>1</v>
      </c>
    </row>
    <row r="1515" ht="18" customHeight="1" s="181">
      <c r="A1515" s="58" t="inlineStr">
        <is>
          <t>Gev06514.1</t>
        </is>
      </c>
      <c r="B1515" s="55" t="n">
        <v>0.549301</v>
      </c>
      <c r="C1515" s="55" t="n">
        <v>1.721775</v>
      </c>
      <c r="D1515" s="55" t="n">
        <v>0.32328</v>
      </c>
      <c r="E1515" s="55" t="inlineStr">
        <is>
          <t>Transcription factor gene</t>
        </is>
      </c>
      <c r="F1515" s="55" t="n">
        <v>1</v>
      </c>
    </row>
    <row r="1516" ht="18" customHeight="1" s="181">
      <c r="A1516" s="58" t="inlineStr">
        <is>
          <t>Gev03412.1</t>
        </is>
      </c>
      <c r="B1516" s="55" t="n">
        <v>0.606673</v>
      </c>
      <c r="C1516" s="55" t="n">
        <v>2.39738</v>
      </c>
      <c r="D1516" s="55" t="n">
        <v>0.253057</v>
      </c>
      <c r="E1516" s="55" t="inlineStr">
        <is>
          <t>Transcription factor gene</t>
        </is>
      </c>
      <c r="F1516" s="55" t="n">
        <v>1</v>
      </c>
    </row>
    <row r="1517" ht="18" customHeight="1" s="181">
      <c r="A1517" s="58" t="inlineStr">
        <is>
          <t>Gev03085.1</t>
        </is>
      </c>
      <c r="B1517" s="55" t="n">
        <v>0.5197295</v>
      </c>
      <c r="C1517" s="55" t="n">
        <v>2.539195</v>
      </c>
      <c r="D1517" s="55" t="n">
        <v>0.213797499999999</v>
      </c>
      <c r="E1517" s="55" t="inlineStr">
        <is>
          <t>Transcription factor gene</t>
        </is>
      </c>
      <c r="F1517" s="55" t="n">
        <v>1</v>
      </c>
    </row>
    <row r="1518" ht="18" customHeight="1" s="181">
      <c r="A1518" s="58" t="inlineStr">
        <is>
          <t>Gev00552.1</t>
        </is>
      </c>
      <c r="B1518" s="55" t="n">
        <v>0.290934</v>
      </c>
      <c r="C1518" s="55" t="n">
        <v>3.6061</v>
      </c>
      <c r="D1518" s="55" t="n">
        <v>0.0812122</v>
      </c>
      <c r="E1518" s="55" t="inlineStr">
        <is>
          <t>Transcription factor gene</t>
        </is>
      </c>
      <c r="F1518" s="55" t="n">
        <v>1</v>
      </c>
    </row>
    <row r="1519" ht="18" customHeight="1" s="181">
      <c r="A1519" s="58" t="inlineStr">
        <is>
          <t>Gev09288.1</t>
        </is>
      </c>
      <c r="B1519" s="55" t="n">
        <v>0.666172</v>
      </c>
      <c r="C1519" s="55" t="n">
        <v>2.22291</v>
      </c>
      <c r="D1519" s="55" t="n">
        <v>0.299685</v>
      </c>
      <c r="E1519" s="55" t="inlineStr">
        <is>
          <t>Transcription factor gene</t>
        </is>
      </c>
      <c r="F1519" s="55" t="n">
        <v>1</v>
      </c>
    </row>
    <row r="1520" ht="18" customHeight="1" s="181">
      <c r="A1520" s="58" t="inlineStr">
        <is>
          <t>Gev14496.1</t>
        </is>
      </c>
      <c r="B1520" s="55" t="n">
        <v>0.6417195</v>
      </c>
      <c r="C1520" s="55" t="n">
        <v>2.90503</v>
      </c>
      <c r="D1520" s="55" t="n">
        <v>0.223077499999999</v>
      </c>
      <c r="E1520" s="55" t="inlineStr">
        <is>
          <t>Transcription factor gene</t>
        </is>
      </c>
      <c r="F1520" s="55" t="n">
        <v>1</v>
      </c>
    </row>
    <row r="1521" ht="18" customHeight="1" s="181">
      <c r="A1521" s="58" t="inlineStr">
        <is>
          <t>Gev05684.1</t>
        </is>
      </c>
      <c r="B1521" s="55" t="n">
        <v>0.448355</v>
      </c>
      <c r="C1521" s="55" t="n">
        <v>2.5699</v>
      </c>
      <c r="D1521" s="55" t="n">
        <v>0.174464</v>
      </c>
      <c r="E1521" s="55" t="inlineStr">
        <is>
          <t>Transcription factor gene</t>
        </is>
      </c>
      <c r="F1521" s="55" t="n">
        <v>1</v>
      </c>
    </row>
    <row r="1522" ht="18" customHeight="1" s="181">
      <c r="A1522" s="58" t="inlineStr">
        <is>
          <t>Gev01489.2</t>
        </is>
      </c>
      <c r="B1522" s="55" t="n">
        <v>0.290447</v>
      </c>
      <c r="C1522" s="55" t="n">
        <v>4.58194</v>
      </c>
      <c r="D1522" s="55" t="n">
        <v>0.0633894</v>
      </c>
      <c r="E1522" s="55" t="inlineStr">
        <is>
          <t>Transcription factor gene</t>
        </is>
      </c>
      <c r="F1522" s="55" t="n">
        <v>1</v>
      </c>
    </row>
    <row r="1523" ht="18" customHeight="1" s="181">
      <c r="A1523" s="58" t="inlineStr">
        <is>
          <t>Gev02612.1</t>
        </is>
      </c>
      <c r="B1523" s="55" t="n">
        <v>0.322304</v>
      </c>
      <c r="C1523" s="55" t="n">
        <v>3.03981</v>
      </c>
      <c r="D1523" s="55" t="n">
        <v>0.106028</v>
      </c>
      <c r="E1523" s="55" t="inlineStr">
        <is>
          <t>Transcription factor gene</t>
        </is>
      </c>
      <c r="F1523" s="55" t="n">
        <v>1</v>
      </c>
    </row>
    <row r="1524" ht="18" customHeight="1" s="181">
      <c r="A1524" s="58" t="inlineStr">
        <is>
          <t>Gev08892.1</t>
        </is>
      </c>
      <c r="B1524" s="55" t="n">
        <v>0.48537</v>
      </c>
      <c r="C1524" s="55" t="n">
        <v>2.43504666666666</v>
      </c>
      <c r="D1524" s="55" t="n">
        <v>0.200837666666666</v>
      </c>
      <c r="E1524" s="55" t="inlineStr">
        <is>
          <t>Transcription factor gene</t>
        </is>
      </c>
      <c r="F1524" s="55" t="n">
        <v>1</v>
      </c>
    </row>
    <row r="1525" ht="18" customHeight="1" s="181">
      <c r="A1525" s="58" t="inlineStr">
        <is>
          <t>Gev06296.1</t>
        </is>
      </c>
      <c r="B1525" s="55" t="n">
        <v>0.373251</v>
      </c>
      <c r="C1525" s="55" t="n">
        <v>3.07381</v>
      </c>
      <c r="D1525" s="55" t="n">
        <v>0.121429</v>
      </c>
      <c r="E1525" s="55" t="inlineStr">
        <is>
          <t>Transcription factor gene</t>
        </is>
      </c>
      <c r="F1525" s="55" t="n">
        <v>1</v>
      </c>
    </row>
    <row r="1526" ht="18" customHeight="1" s="181">
      <c r="A1526" s="58" t="inlineStr">
        <is>
          <t>Gev02778.1</t>
        </is>
      </c>
      <c r="B1526" s="55" t="n">
        <v>0.439711</v>
      </c>
      <c r="C1526" s="55" t="n">
        <v>2.75366</v>
      </c>
      <c r="D1526" s="55" t="n">
        <v>0.159682</v>
      </c>
      <c r="E1526" s="55" t="inlineStr">
        <is>
          <t>Transcription factor gene</t>
        </is>
      </c>
      <c r="F1526" s="55" t="n">
        <v>1</v>
      </c>
    </row>
    <row r="1527" ht="18" customHeight="1" s="181">
      <c r="A1527" s="58" t="inlineStr">
        <is>
          <t>Gev00954.1</t>
        </is>
      </c>
      <c r="B1527" s="55" t="n">
        <v>0.39854</v>
      </c>
      <c r="C1527" s="55" t="n">
        <v>3.05962</v>
      </c>
      <c r="D1527" s="55" t="n">
        <v>0.130258</v>
      </c>
      <c r="E1527" s="55" t="inlineStr">
        <is>
          <t>Transcription factor gene</t>
        </is>
      </c>
      <c r="F1527" s="55" t="n">
        <v>1</v>
      </c>
    </row>
    <row r="1528" ht="18" customHeight="1" s="181">
      <c r="A1528" s="58" t="inlineStr">
        <is>
          <t>Gev12921.1</t>
        </is>
      </c>
      <c r="B1528" s="55" t="n">
        <v>0.659942</v>
      </c>
      <c r="C1528" s="55" t="n">
        <v>2.34875</v>
      </c>
      <c r="D1528" s="55" t="n">
        <v>0.280976</v>
      </c>
      <c r="E1528" s="55" t="inlineStr">
        <is>
          <t>Transcription factor gene</t>
        </is>
      </c>
      <c r="F1528" s="55" t="n">
        <v>1</v>
      </c>
    </row>
    <row r="1529" ht="18" customHeight="1" s="181">
      <c r="A1529" s="58" t="inlineStr">
        <is>
          <t>Gev18140.1</t>
        </is>
      </c>
      <c r="B1529" s="55" t="n">
        <v>0.255506</v>
      </c>
      <c r="C1529" s="55" t="n">
        <v>3.64715</v>
      </c>
      <c r="D1529" s="55" t="n">
        <v>0.0700564</v>
      </c>
      <c r="E1529" s="55" t="inlineStr">
        <is>
          <t>Transcription factor gene</t>
        </is>
      </c>
      <c r="F1529" s="55" t="n">
        <v>1</v>
      </c>
    </row>
    <row r="1530" ht="18" customHeight="1" s="181">
      <c r="A1530" s="58" t="inlineStr">
        <is>
          <t>Gev03724.1</t>
        </is>
      </c>
      <c r="B1530" s="55" t="n">
        <v>0.598284</v>
      </c>
      <c r="C1530" s="55" t="n">
        <v>2.14294</v>
      </c>
      <c r="D1530" s="55" t="n">
        <v>0.279189</v>
      </c>
      <c r="E1530" s="55" t="inlineStr">
        <is>
          <t>Transcription factor gene</t>
        </is>
      </c>
      <c r="F1530" s="55" t="n">
        <v>1</v>
      </c>
    </row>
    <row r="1531" ht="18" customHeight="1" s="181">
      <c r="A1531" s="58" t="inlineStr">
        <is>
          <t>Gev03123.1</t>
        </is>
      </c>
      <c r="B1531" s="55" t="n">
        <v>0.3115445</v>
      </c>
      <c r="C1531" s="55" t="n">
        <v>3.317945</v>
      </c>
      <c r="D1531" s="55" t="n">
        <v>0.09392165</v>
      </c>
      <c r="E1531" s="55" t="inlineStr">
        <is>
          <t>Transcription factor gene</t>
        </is>
      </c>
      <c r="F1531" s="55" t="n">
        <v>1</v>
      </c>
    </row>
    <row r="1532" ht="18" customHeight="1" s="181">
      <c r="A1532" s="58" t="inlineStr">
        <is>
          <t>Gev08075.1</t>
        </is>
      </c>
      <c r="B1532" s="55" t="n">
        <v>0.677554</v>
      </c>
      <c r="C1532" s="55" t="n">
        <v>2.04631</v>
      </c>
      <c r="D1532" s="55" t="n">
        <v>0.33111</v>
      </c>
      <c r="E1532" s="55" t="inlineStr">
        <is>
          <t>Transcription factor gene</t>
        </is>
      </c>
      <c r="F1532" s="55" t="n">
        <v>1</v>
      </c>
    </row>
    <row r="1533" ht="18" customHeight="1" s="181">
      <c r="A1533" s="58" t="inlineStr">
        <is>
          <t>Gev14242.1</t>
        </is>
      </c>
      <c r="B1533" s="55" t="n">
        <v>0.301569</v>
      </c>
      <c r="C1533" s="55" t="n">
        <v>3.19412</v>
      </c>
      <c r="D1533" s="55" t="n">
        <v>0.094414</v>
      </c>
      <c r="E1533" s="55" t="inlineStr">
        <is>
          <t>Transcription factor gene</t>
        </is>
      </c>
      <c r="F1533" s="55" t="n">
        <v>1</v>
      </c>
    </row>
    <row r="1534" ht="18" customHeight="1" s="181">
      <c r="A1534" s="58" t="inlineStr">
        <is>
          <t>Gev13442.1</t>
        </is>
      </c>
      <c r="B1534" s="55" t="n">
        <v>0.622762</v>
      </c>
      <c r="C1534" s="55" t="n">
        <v>2.3581</v>
      </c>
      <c r="D1534" s="55" t="n">
        <v>0.320703</v>
      </c>
      <c r="E1534" s="55" t="inlineStr">
        <is>
          <t>Transcription factor gene</t>
        </is>
      </c>
      <c r="F1534" s="55" t="n">
        <v>1</v>
      </c>
    </row>
    <row r="1535" ht="18" customHeight="1" s="181">
      <c r="A1535" s="58" t="inlineStr">
        <is>
          <t>Gev04822.1</t>
        </is>
      </c>
      <c r="B1535" s="55" t="n">
        <v>0.381264</v>
      </c>
      <c r="C1535" s="55" t="n">
        <v>3.39724</v>
      </c>
      <c r="D1535" s="55" t="n">
        <v>0.112227</v>
      </c>
      <c r="E1535" s="55" t="inlineStr">
        <is>
          <t>Transcription factor gene</t>
        </is>
      </c>
      <c r="F1535" s="55" t="n">
        <v>1</v>
      </c>
    </row>
    <row r="1536" ht="18" customHeight="1" s="181">
      <c r="A1536" s="58" t="inlineStr">
        <is>
          <t>Gev09683.1</t>
        </is>
      </c>
      <c r="B1536" s="55" t="n">
        <v>0.214724</v>
      </c>
      <c r="C1536" s="55" t="n">
        <v>3.68309</v>
      </c>
      <c r="D1536" s="55" t="n">
        <v>0.0583001</v>
      </c>
      <c r="E1536" s="55" t="inlineStr">
        <is>
          <t>Transcription factor gene</t>
        </is>
      </c>
      <c r="F1536" s="55" t="n">
        <v>1</v>
      </c>
    </row>
    <row r="1537" ht="18" customHeight="1" s="181">
      <c r="A1537" s="58" t="inlineStr">
        <is>
          <t>Gev06596.1</t>
        </is>
      </c>
      <c r="B1537" s="55" t="n">
        <v>0.6012</v>
      </c>
      <c r="C1537" s="55" t="n">
        <v>2.18513</v>
      </c>
      <c r="D1537" s="55" t="n">
        <v>0.275132</v>
      </c>
      <c r="E1537" s="55" t="inlineStr">
        <is>
          <t>Transcription factor gene</t>
        </is>
      </c>
      <c r="F1537" s="55" t="n">
        <v>1</v>
      </c>
    </row>
    <row r="1538" ht="18" customHeight="1" s="181">
      <c r="A1538" s="58" t="inlineStr">
        <is>
          <t>Gev06080.2</t>
        </is>
      </c>
      <c r="B1538" s="55" t="n">
        <v>0.343102</v>
      </c>
      <c r="C1538" s="55" t="n">
        <v>3.34628</v>
      </c>
      <c r="D1538" s="55" t="n">
        <v>0.1026652</v>
      </c>
      <c r="E1538" s="55" t="inlineStr">
        <is>
          <t>Transcription factor gene</t>
        </is>
      </c>
      <c r="F1538" s="55" t="n">
        <v>1</v>
      </c>
    </row>
    <row r="1539" ht="18" customHeight="1" s="181">
      <c r="A1539" s="58" t="inlineStr">
        <is>
          <t>Gev15041.1</t>
        </is>
      </c>
      <c r="B1539" s="55" t="n">
        <v>0.532690428571428</v>
      </c>
      <c r="C1539" s="55" t="n">
        <v>2.64571285714285</v>
      </c>
      <c r="D1539" s="55" t="n">
        <v>0.204399571428571</v>
      </c>
      <c r="E1539" s="55" t="inlineStr">
        <is>
          <t>Transcription factor gene</t>
        </is>
      </c>
      <c r="F1539" s="55" t="n">
        <v>1</v>
      </c>
    </row>
    <row r="1540" ht="18" customHeight="1" s="181">
      <c r="A1540" s="58" t="inlineStr">
        <is>
          <t>Gev10166.1</t>
        </is>
      </c>
      <c r="B1540" s="55" t="n">
        <v>0.398323</v>
      </c>
      <c r="C1540" s="55" t="n">
        <v>3.08357</v>
      </c>
      <c r="D1540" s="55" t="n">
        <v>0.1293585</v>
      </c>
      <c r="E1540" s="55" t="inlineStr">
        <is>
          <t>Transcription factor gene</t>
        </is>
      </c>
      <c r="F1540" s="55" t="n">
        <v>1</v>
      </c>
    </row>
    <row r="1541" ht="18" customHeight="1" s="181">
      <c r="A1541" s="58" t="inlineStr">
        <is>
          <t>Gev03979.1</t>
        </is>
      </c>
      <c r="B1541" s="55" t="n">
        <v>0.433801</v>
      </c>
      <c r="C1541" s="55" t="n">
        <v>1.98382</v>
      </c>
      <c r="D1541" s="55" t="n">
        <v>0.218669</v>
      </c>
      <c r="E1541" s="55" t="inlineStr">
        <is>
          <t>Transcription factor gene</t>
        </is>
      </c>
      <c r="F1541" s="55" t="n">
        <v>1</v>
      </c>
    </row>
    <row r="1542" ht="18" customHeight="1" s="181">
      <c r="A1542" s="58" t="inlineStr">
        <is>
          <t>Gev00591.1</t>
        </is>
      </c>
      <c r="B1542" s="55" t="n">
        <v>0.5882309999999999</v>
      </c>
      <c r="C1542" s="55" t="n">
        <v>2.31462</v>
      </c>
      <c r="D1542" s="55" t="n">
        <v>0.254137</v>
      </c>
      <c r="E1542" s="55" t="inlineStr">
        <is>
          <t>Transcription factor gene</t>
        </is>
      </c>
      <c r="F1542" s="55" t="n">
        <v>1</v>
      </c>
    </row>
    <row r="1543" ht="18" customHeight="1" s="181">
      <c r="A1543" s="58" t="inlineStr">
        <is>
          <t>Gev13234.1</t>
        </is>
      </c>
      <c r="B1543" s="55" t="n">
        <v>0.330735</v>
      </c>
      <c r="C1543" s="55" t="n">
        <v>3.37706</v>
      </c>
      <c r="D1543" s="55" t="n">
        <v>0.09793590000000001</v>
      </c>
      <c r="E1543" s="55" t="inlineStr">
        <is>
          <t>Transcription factor gene</t>
        </is>
      </c>
      <c r="F1543" s="55" t="n">
        <v>1</v>
      </c>
    </row>
    <row r="1544" ht="18" customHeight="1" s="181">
      <c r="A1544" s="58" t="inlineStr">
        <is>
          <t>Gev00425.1</t>
        </is>
      </c>
      <c r="B1544" s="55" t="n">
        <v>0.380776714285714</v>
      </c>
      <c r="C1544" s="55" t="n">
        <v>2.90477428571428</v>
      </c>
      <c r="D1544" s="55" t="n">
        <v>0.143362671428571</v>
      </c>
      <c r="E1544" s="55" t="inlineStr">
        <is>
          <t>Transcription factor gene</t>
        </is>
      </c>
      <c r="F1544" s="55" t="n">
        <v>1</v>
      </c>
    </row>
    <row r="1545" ht="18" customHeight="1" s="181">
      <c r="A1545" s="58" t="inlineStr">
        <is>
          <t>Gev13669.1</t>
        </is>
      </c>
      <c r="B1545" s="55" t="n">
        <v>0.321771</v>
      </c>
      <c r="C1545" s="55" t="n">
        <v>3.30757</v>
      </c>
      <c r="D1545" s="55" t="n">
        <v>0.0972833</v>
      </c>
      <c r="E1545" s="55" t="inlineStr">
        <is>
          <t>Transcription factor gene</t>
        </is>
      </c>
      <c r="F1545" s="55" t="n">
        <v>1</v>
      </c>
    </row>
    <row r="1546" ht="18" customHeight="1" s="181">
      <c r="A1546" s="58" t="inlineStr">
        <is>
          <t>Gev11155.1</t>
        </is>
      </c>
      <c r="B1546" s="55" t="n">
        <v>0.3358862</v>
      </c>
      <c r="C1546" s="55" t="n">
        <v>3.42247799999999</v>
      </c>
      <c r="D1546" s="55" t="n">
        <v>0.10098998</v>
      </c>
      <c r="E1546" s="55" t="inlineStr">
        <is>
          <t>Transcription factor gene</t>
        </is>
      </c>
      <c r="F1546" s="55" t="n">
        <v>1</v>
      </c>
    </row>
    <row r="1547" ht="18" customHeight="1" s="181">
      <c r="A1547" s="58" t="inlineStr">
        <is>
          <t>Gev14569.1</t>
        </is>
      </c>
      <c r="B1547" s="55" t="n">
        <v>0.558072</v>
      </c>
      <c r="C1547" s="55" t="n">
        <v>2.86847</v>
      </c>
      <c r="D1547" s="55" t="n">
        <v>0.194554</v>
      </c>
      <c r="E1547" s="55" t="inlineStr">
        <is>
          <t>Transcription factor gene</t>
        </is>
      </c>
      <c r="F1547" s="55" t="n">
        <v>1</v>
      </c>
    </row>
    <row r="1548" ht="18" customHeight="1" s="181">
      <c r="A1548" s="58" t="inlineStr">
        <is>
          <t>Gev14628.1</t>
        </is>
      </c>
      <c r="B1548" s="55" t="n">
        <v>0.435652999999999</v>
      </c>
      <c r="C1548" s="55" t="n">
        <v>3.03920999999999</v>
      </c>
      <c r="D1548" s="55" t="n">
        <v>0.1433125</v>
      </c>
      <c r="E1548" s="55" t="inlineStr">
        <is>
          <t>Transcription factor gene</t>
        </is>
      </c>
      <c r="F1548" s="55" t="n">
        <v>1</v>
      </c>
    </row>
    <row r="1549" ht="18" customHeight="1" s="181">
      <c r="A1549" s="58" t="inlineStr">
        <is>
          <t>Gev07134.1</t>
        </is>
      </c>
      <c r="B1549" s="55" t="n">
        <v>0.517551</v>
      </c>
      <c r="C1549" s="55" t="n">
        <v>1.36882</v>
      </c>
      <c r="D1549" s="55" t="n">
        <v>0.378099</v>
      </c>
      <c r="E1549" s="55" t="inlineStr">
        <is>
          <t>Transcription factor gene</t>
        </is>
      </c>
      <c r="F1549" s="55" t="n">
        <v>1</v>
      </c>
    </row>
    <row r="1550" ht="18" customHeight="1" s="181">
      <c r="A1550" s="58" t="inlineStr">
        <is>
          <t>Gev00212.1</t>
        </is>
      </c>
      <c r="B1550" s="55" t="n">
        <v>0.462955</v>
      </c>
      <c r="C1550" s="55" t="n">
        <v>2.68194</v>
      </c>
      <c r="D1550" s="55" t="n">
        <v>0.172619</v>
      </c>
      <c r="E1550" s="55" t="inlineStr">
        <is>
          <t>Transcription factor gene</t>
        </is>
      </c>
      <c r="F1550" s="55" t="n">
        <v>1</v>
      </c>
    </row>
    <row r="1551" ht="18" customHeight="1" s="181">
      <c r="A1551" s="58" t="inlineStr">
        <is>
          <t>Gev13116.1</t>
        </is>
      </c>
      <c r="B1551" s="55" t="n">
        <v>0.294473333333333</v>
      </c>
      <c r="C1551" s="55" t="n">
        <v>3.63259666666666</v>
      </c>
      <c r="D1551" s="55" t="n">
        <v>0.0809603333333333</v>
      </c>
      <c r="E1551" s="55" t="inlineStr">
        <is>
          <t>Transcription factor gene</t>
        </is>
      </c>
      <c r="F1551" s="55" t="n">
        <v>1</v>
      </c>
    </row>
    <row r="1552" ht="18" customHeight="1" s="181">
      <c r="A1552" s="58" t="inlineStr">
        <is>
          <t>Gev04772.1</t>
        </is>
      </c>
      <c r="B1552" s="55" t="n">
        <v>0.421987333333333</v>
      </c>
      <c r="C1552" s="55" t="n">
        <v>3.13228</v>
      </c>
      <c r="D1552" s="55" t="n">
        <v>0.136900333333333</v>
      </c>
      <c r="E1552" s="55" t="inlineStr">
        <is>
          <t>Transcription factor gene</t>
        </is>
      </c>
      <c r="F1552" s="55" t="n">
        <v>1</v>
      </c>
    </row>
    <row r="1553" ht="18" customHeight="1" s="181">
      <c r="A1553" s="58" t="inlineStr">
        <is>
          <t>Gev03910.1</t>
        </is>
      </c>
      <c r="B1553" s="55" t="n">
        <v>0.582182</v>
      </c>
      <c r="C1553" s="55" t="n">
        <v>2.14092333333333</v>
      </c>
      <c r="D1553" s="55" t="n">
        <v>0.272317333333333</v>
      </c>
      <c r="E1553" s="55" t="inlineStr">
        <is>
          <t>Transcription factor gene</t>
        </is>
      </c>
      <c r="F1553" s="55" t="n">
        <v>1</v>
      </c>
    </row>
    <row r="1554" ht="18" customHeight="1" s="181">
      <c r="A1554" s="58" t="inlineStr">
        <is>
          <t>Gev18190.1</t>
        </is>
      </c>
      <c r="B1554" s="55" t="n">
        <v>0.593585</v>
      </c>
      <c r="C1554" s="55" t="n">
        <v>2.33661</v>
      </c>
      <c r="D1554" s="55" t="n">
        <v>0.2871485</v>
      </c>
      <c r="E1554" s="55" t="inlineStr">
        <is>
          <t>Transcription factor gene</t>
        </is>
      </c>
      <c r="F1554" s="55" t="n">
        <v>1</v>
      </c>
    </row>
    <row r="1555" ht="18" customHeight="1" s="181">
      <c r="A1555" s="58" t="inlineStr">
        <is>
          <t>Gev07183.1</t>
        </is>
      </c>
      <c r="B1555" s="55" t="n">
        <v>0.371092</v>
      </c>
      <c r="C1555" s="55" t="n">
        <v>3.09963</v>
      </c>
      <c r="D1555" s="55" t="n">
        <v>0.119721</v>
      </c>
      <c r="E1555" s="55" t="inlineStr">
        <is>
          <t>Transcription factor gene</t>
        </is>
      </c>
      <c r="F1555" s="55" t="n">
        <v>1</v>
      </c>
    </row>
    <row r="1556" ht="18" customHeight="1" s="181">
      <c r="A1556" s="58" t="inlineStr">
        <is>
          <t>Gev02816.3</t>
        </is>
      </c>
      <c r="B1556" s="55" t="n">
        <v>0.275605</v>
      </c>
      <c r="C1556" s="55" t="n">
        <v>3.50539</v>
      </c>
      <c r="D1556" s="55" t="n">
        <v>0.07950744999999999</v>
      </c>
      <c r="E1556" s="55" t="inlineStr">
        <is>
          <t>Transcription factor gene</t>
        </is>
      </c>
      <c r="F1556" s="55" t="n">
        <v>1</v>
      </c>
    </row>
    <row r="1557" ht="18" customHeight="1" s="181">
      <c r="A1557" s="58" t="inlineStr">
        <is>
          <t>Gev04039.1</t>
        </is>
      </c>
      <c r="B1557" s="55" t="n">
        <v>0.328843</v>
      </c>
      <c r="C1557" s="55" t="n">
        <v>3.31574</v>
      </c>
      <c r="D1557" s="55" t="n">
        <v>0.0991765</v>
      </c>
      <c r="E1557" s="55" t="inlineStr">
        <is>
          <t>Transcription factor gene</t>
        </is>
      </c>
      <c r="F1557" s="55" t="n">
        <v>1</v>
      </c>
    </row>
    <row r="1558" ht="18" customHeight="1" s="181">
      <c r="A1558" s="58" t="inlineStr">
        <is>
          <t>Gev11525.1</t>
        </is>
      </c>
      <c r="B1558" s="55" t="n">
        <v>0.576151</v>
      </c>
      <c r="C1558" s="55" t="n">
        <v>2.81423</v>
      </c>
      <c r="D1558" s="55" t="n">
        <v>0.204728</v>
      </c>
      <c r="E1558" s="55" t="inlineStr">
        <is>
          <t>Transcription factor gene</t>
        </is>
      </c>
      <c r="F1558" s="55" t="n">
        <v>1</v>
      </c>
    </row>
    <row r="1559" ht="18" customHeight="1" s="181">
      <c r="A1559" s="58" t="inlineStr">
        <is>
          <t>Gev06644.1</t>
        </is>
      </c>
      <c r="B1559" s="55" t="n">
        <v>0.533295</v>
      </c>
      <c r="C1559" s="55" t="n">
        <v>2.38709</v>
      </c>
      <c r="D1559" s="55" t="n">
        <v>0.223408</v>
      </c>
      <c r="E1559" s="55" t="inlineStr">
        <is>
          <t>Transcription factor gene</t>
        </is>
      </c>
      <c r="F1559" s="55" t="n">
        <v>1</v>
      </c>
    </row>
    <row r="1560" ht="18" customHeight="1" s="181">
      <c r="A1560" s="58" t="inlineStr">
        <is>
          <t>Gev03642.1</t>
        </is>
      </c>
      <c r="B1560" s="55" t="n">
        <v>0.539663</v>
      </c>
      <c r="C1560" s="55" t="n">
        <v>2.59125</v>
      </c>
      <c r="D1560" s="55" t="n">
        <v>0.208263</v>
      </c>
      <c r="E1560" s="55" t="inlineStr">
        <is>
          <t>Transcription factor gene</t>
        </is>
      </c>
      <c r="F1560" s="55" t="n">
        <v>1</v>
      </c>
    </row>
    <row r="1561" ht="18" customHeight="1" s="181">
      <c r="A1561" s="58" t="inlineStr">
        <is>
          <t>Gev07759.1</t>
        </is>
      </c>
      <c r="B1561" s="55" t="n">
        <v>0.417274</v>
      </c>
      <c r="C1561" s="55" t="n">
        <v>2.92145</v>
      </c>
      <c r="D1561" s="55" t="n">
        <v>0.143870666666666</v>
      </c>
      <c r="E1561" s="55" t="inlineStr">
        <is>
          <t>Transcription factor gene</t>
        </is>
      </c>
      <c r="F1561" s="55" t="n">
        <v>1</v>
      </c>
    </row>
    <row r="1562" ht="18" customHeight="1" s="181">
      <c r="A1562" s="58" t="inlineStr">
        <is>
          <t>Gev06882.1</t>
        </is>
      </c>
      <c r="B1562" s="55" t="n">
        <v>0.7316820000000001</v>
      </c>
      <c r="C1562" s="55" t="n">
        <v>1.87365</v>
      </c>
      <c r="D1562" s="55" t="n">
        <v>0.390512</v>
      </c>
      <c r="E1562" s="55" t="inlineStr">
        <is>
          <t>Transcription factor gene</t>
        </is>
      </c>
      <c r="F1562" s="55" t="n">
        <v>1</v>
      </c>
    </row>
    <row r="1563" ht="18" customHeight="1" s="181">
      <c r="A1563" s="58" t="inlineStr">
        <is>
          <t>Gev11877.1</t>
        </is>
      </c>
      <c r="B1563" s="55" t="n">
        <v>0.558958</v>
      </c>
      <c r="C1563" s="55" t="n">
        <v>2.41289</v>
      </c>
      <c r="D1563" s="55" t="n">
        <v>0.231655</v>
      </c>
      <c r="E1563" s="55" t="inlineStr">
        <is>
          <t>Transcription factor gene</t>
        </is>
      </c>
      <c r="F1563" s="55" t="n">
        <v>1</v>
      </c>
    </row>
    <row r="1564" ht="18" customHeight="1" s="181">
      <c r="A1564" s="58" t="inlineStr">
        <is>
          <t>Gev03161.1</t>
        </is>
      </c>
      <c r="B1564" s="55" t="n">
        <v>0.408723</v>
      </c>
      <c r="C1564" s="55" t="n">
        <v>3.18496</v>
      </c>
      <c r="D1564" s="55" t="n">
        <v>0.128329</v>
      </c>
      <c r="E1564" s="55" t="inlineStr">
        <is>
          <t>Transcription factor gene</t>
        </is>
      </c>
      <c r="F1564" s="55" t="n">
        <v>1</v>
      </c>
    </row>
    <row r="1565" ht="18" customHeight="1" s="181">
      <c r="A1565" s="58" t="inlineStr">
        <is>
          <t>Gev10262.1</t>
        </is>
      </c>
      <c r="B1565" s="55" t="n">
        <v>0.431444666666666</v>
      </c>
      <c r="C1565" s="55" t="n">
        <v>2.94494333333333</v>
      </c>
      <c r="D1565" s="55" t="n">
        <v>0.147601</v>
      </c>
      <c r="E1565" s="55" t="inlineStr">
        <is>
          <t>Transcription factor gene</t>
        </is>
      </c>
      <c r="F1565" s="55" t="n">
        <v>1</v>
      </c>
    </row>
    <row r="1566" ht="18" customHeight="1" s="181">
      <c r="A1566" s="58" t="inlineStr">
        <is>
          <t>Gev05615.1</t>
        </is>
      </c>
      <c r="B1566" s="55" t="n">
        <v>0.2582945</v>
      </c>
      <c r="C1566" s="55" t="n">
        <v>2.829875</v>
      </c>
      <c r="D1566" s="55" t="n">
        <v>0.0913727</v>
      </c>
      <c r="E1566" s="55" t="inlineStr">
        <is>
          <t>Transcription factor gene</t>
        </is>
      </c>
      <c r="F1566" s="55" t="n">
        <v>1</v>
      </c>
    </row>
    <row r="1567" ht="18" customHeight="1" s="181">
      <c r="A1567" s="58" t="inlineStr">
        <is>
          <t>Gev03568.1</t>
        </is>
      </c>
      <c r="B1567" s="55" t="n">
        <v>0.331048</v>
      </c>
      <c r="C1567" s="55" t="n">
        <v>3.19638</v>
      </c>
      <c r="D1567" s="55" t="n">
        <v>0.10357</v>
      </c>
      <c r="E1567" s="55" t="inlineStr">
        <is>
          <t>Transcription factor gene</t>
        </is>
      </c>
      <c r="F1567" s="55" t="n">
        <v>1</v>
      </c>
    </row>
    <row r="1568" ht="18" customHeight="1" s="181">
      <c r="A1568" s="58" t="inlineStr">
        <is>
          <t>Gev02215.1</t>
        </is>
      </c>
      <c r="B1568" s="55" t="n">
        <v>0.570504</v>
      </c>
      <c r="C1568" s="55" t="n">
        <v>2.621125</v>
      </c>
      <c r="D1568" s="55" t="n">
        <v>0.218717</v>
      </c>
      <c r="E1568" s="55" t="inlineStr">
        <is>
          <t>Transcription factor gene</t>
        </is>
      </c>
      <c r="F1568" s="55" t="n">
        <v>1</v>
      </c>
    </row>
    <row r="1569" ht="18" customHeight="1" s="181">
      <c r="A1569" s="58" t="inlineStr">
        <is>
          <t>Gev04723.1</t>
        </is>
      </c>
      <c r="B1569" s="55" t="n">
        <v>0.641110333333333</v>
      </c>
      <c r="C1569" s="55" t="n">
        <v>2.17574</v>
      </c>
      <c r="D1569" s="55" t="n">
        <v>0.322122333333333</v>
      </c>
      <c r="E1569" s="55" t="inlineStr">
        <is>
          <t>Transcription factor gene</t>
        </is>
      </c>
      <c r="F1569" s="55" t="n">
        <v>1</v>
      </c>
    </row>
    <row r="1570" ht="18" customHeight="1" s="181">
      <c r="A1570" s="58" t="inlineStr">
        <is>
          <t>Gev00737.1</t>
        </is>
      </c>
      <c r="B1570" s="55" t="n">
        <v>0.477227</v>
      </c>
      <c r="C1570" s="55" t="n">
        <v>2.64172</v>
      </c>
      <c r="D1570" s="55" t="n">
        <v>0.18065</v>
      </c>
      <c r="E1570" s="55" t="inlineStr">
        <is>
          <t>Transcription factor gene</t>
        </is>
      </c>
      <c r="F1570" s="55" t="n">
        <v>1</v>
      </c>
    </row>
    <row r="1571" ht="18" customHeight="1" s="181">
      <c r="A1571" s="58" t="inlineStr">
        <is>
          <t>Gev01195.2</t>
        </is>
      </c>
      <c r="B1571" s="55" t="n">
        <v>0.673461499999999</v>
      </c>
      <c r="C1571" s="55" t="n">
        <v>2.213355</v>
      </c>
      <c r="D1571" s="55" t="n">
        <v>0.304292499999999</v>
      </c>
      <c r="E1571" s="55" t="inlineStr">
        <is>
          <t>Transcription factor gene</t>
        </is>
      </c>
      <c r="F1571" s="55" t="n">
        <v>1</v>
      </c>
    </row>
    <row r="1572" ht="18" customHeight="1" s="181">
      <c r="A1572" s="58" t="inlineStr">
        <is>
          <t>Gev09439.1</t>
        </is>
      </c>
      <c r="B1572" s="55" t="n">
        <v>0.317891</v>
      </c>
      <c r="C1572" s="55" t="n">
        <v>2.95559</v>
      </c>
      <c r="D1572" s="55" t="n">
        <v>0.107556</v>
      </c>
      <c r="E1572" s="55" t="inlineStr">
        <is>
          <t>Transcription factor gene</t>
        </is>
      </c>
      <c r="F1572" s="55" t="n">
        <v>1</v>
      </c>
    </row>
    <row r="1573" ht="18" customHeight="1" s="181">
      <c r="A1573" s="58" t="inlineStr">
        <is>
          <t>Gev17227.1</t>
        </is>
      </c>
      <c r="B1573" s="55" t="n">
        <v>0.350234</v>
      </c>
      <c r="C1573" s="55" t="n">
        <v>3.49372</v>
      </c>
      <c r="D1573" s="55" t="n">
        <v>0.100247</v>
      </c>
      <c r="E1573" s="55" t="inlineStr">
        <is>
          <t>Transcription factor gene</t>
        </is>
      </c>
      <c r="F1573" s="55" t="n">
        <v>1</v>
      </c>
    </row>
    <row r="1574" ht="18" customHeight="1" s="181">
      <c r="A1574" s="58" t="inlineStr">
        <is>
          <t>Gev03781.1</t>
        </is>
      </c>
      <c r="B1574" s="55" t="n">
        <v>0.42764325</v>
      </c>
      <c r="C1574" s="55" t="n">
        <v>3.34429749999999</v>
      </c>
      <c r="D1574" s="55" t="n">
        <v>0.12814725</v>
      </c>
      <c r="E1574" s="55" t="inlineStr">
        <is>
          <t>Transcription factor gene</t>
        </is>
      </c>
      <c r="F1574" s="55" t="n">
        <v>1</v>
      </c>
    </row>
    <row r="1575" ht="18" customHeight="1" s="181">
      <c r="A1575" s="58" t="inlineStr">
        <is>
          <t>Gev10071.1</t>
        </is>
      </c>
      <c r="B1575" s="55" t="n">
        <v>0.417749</v>
      </c>
      <c r="C1575" s="55" t="n">
        <v>2.67604</v>
      </c>
      <c r="D1575" s="55" t="n">
        <v>0.156107</v>
      </c>
      <c r="E1575" s="55" t="inlineStr">
        <is>
          <t>Transcription factor gene</t>
        </is>
      </c>
      <c r="F1575" s="55" t="n">
        <v>1</v>
      </c>
    </row>
    <row r="1576" ht="18" customHeight="1" s="181">
      <c r="A1576" s="58" t="inlineStr">
        <is>
          <t>Gev07616.1</t>
        </is>
      </c>
      <c r="B1576" s="55" t="n">
        <v>0.680777</v>
      </c>
      <c r="C1576" s="55" t="n">
        <v>2.30595</v>
      </c>
      <c r="D1576" s="55" t="n">
        <v>0.2972005</v>
      </c>
      <c r="E1576" s="55" t="inlineStr">
        <is>
          <t>Transcription factor gene</t>
        </is>
      </c>
      <c r="F1576" s="55" t="n">
        <v>1</v>
      </c>
    </row>
    <row r="1577" ht="18" customHeight="1" s="181">
      <c r="A1577" s="58" t="inlineStr">
        <is>
          <t>Gev01169.1</t>
        </is>
      </c>
      <c r="B1577" s="55" t="n">
        <v>0.625766</v>
      </c>
      <c r="C1577" s="55" t="n">
        <v>2.36079</v>
      </c>
      <c r="D1577" s="55" t="n">
        <v>0.265067</v>
      </c>
      <c r="E1577" s="55" t="inlineStr">
        <is>
          <t>Transcription factor gene</t>
        </is>
      </c>
      <c r="F1577" s="55" t="n">
        <v>1</v>
      </c>
    </row>
    <row r="1578" ht="18" customHeight="1" s="181">
      <c r="A1578" s="58" t="inlineStr">
        <is>
          <t>Gev10738.1</t>
        </is>
      </c>
      <c r="B1578" s="55" t="n">
        <v>0.529589</v>
      </c>
      <c r="C1578" s="55" t="n">
        <v>2.52727</v>
      </c>
      <c r="D1578" s="55" t="n">
        <v>0.20955</v>
      </c>
      <c r="E1578" s="55" t="inlineStr">
        <is>
          <t>Transcription factor gene</t>
        </is>
      </c>
      <c r="F1578" s="55" t="n">
        <v>1</v>
      </c>
    </row>
    <row r="1579" ht="18" customHeight="1" s="181">
      <c r="A1579" s="58" t="inlineStr">
        <is>
          <t>Gev01431.1</t>
        </is>
      </c>
      <c r="B1579" s="55" t="n">
        <v>0.365275</v>
      </c>
      <c r="C1579" s="55" t="n">
        <v>3.61009</v>
      </c>
      <c r="D1579" s="55" t="n">
        <v>0.101182</v>
      </c>
      <c r="E1579" s="55" t="inlineStr">
        <is>
          <t>Transcription factor gene</t>
        </is>
      </c>
      <c r="F1579" s="55" t="n">
        <v>1</v>
      </c>
    </row>
    <row r="1580" ht="18" customHeight="1" s="181">
      <c r="A1580" s="58" t="inlineStr">
        <is>
          <t>Gev02602.1</t>
        </is>
      </c>
      <c r="B1580" s="55" t="n">
        <v>0.349264</v>
      </c>
      <c r="C1580" s="55" t="n">
        <v>2.820075</v>
      </c>
      <c r="D1580" s="55" t="n">
        <v>0.12318</v>
      </c>
      <c r="E1580" s="55" t="inlineStr">
        <is>
          <t>Transcription factor gene</t>
        </is>
      </c>
      <c r="F1580" s="55" t="n">
        <v>1</v>
      </c>
    </row>
    <row r="1581" ht="18" customHeight="1" s="181">
      <c r="A1581" s="58" t="inlineStr">
        <is>
          <t>Gev13075.1</t>
        </is>
      </c>
      <c r="B1581" s="55" t="n">
        <v>0.475352</v>
      </c>
      <c r="C1581" s="55" t="n">
        <v>2.75901</v>
      </c>
      <c r="D1581" s="55" t="n">
        <v>0.17229</v>
      </c>
      <c r="E1581" s="55" t="inlineStr">
        <is>
          <t>Transcription factor gene</t>
        </is>
      </c>
      <c r="F1581" s="55" t="n">
        <v>1</v>
      </c>
    </row>
    <row r="1582" ht="18" customHeight="1" s="181">
      <c r="A1582" s="58" t="inlineStr">
        <is>
          <t>Gev10173.1</t>
        </is>
      </c>
      <c r="B1582" s="55" t="n">
        <v>0.357109166666666</v>
      </c>
      <c r="C1582" s="55" t="n">
        <v>3.39414</v>
      </c>
      <c r="D1582" s="55" t="n">
        <v>0.116576316666666</v>
      </c>
      <c r="E1582" s="55" t="inlineStr">
        <is>
          <t>Transcription factor gene</t>
        </is>
      </c>
      <c r="F1582" s="55" t="n">
        <v>1</v>
      </c>
    </row>
    <row r="1583" ht="18" customHeight="1" s="181">
      <c r="A1583" s="58" t="inlineStr">
        <is>
          <t>Gev15659.1</t>
        </is>
      </c>
      <c r="B1583" s="55" t="n">
        <v>0.349276</v>
      </c>
      <c r="C1583" s="55" t="n">
        <v>3.22064</v>
      </c>
      <c r="D1583" s="55" t="n">
        <v>0.108449</v>
      </c>
      <c r="E1583" s="55" t="inlineStr">
        <is>
          <t>Transcription factor gene</t>
        </is>
      </c>
      <c r="F1583" s="55" t="n">
        <v>1</v>
      </c>
    </row>
    <row r="1584" ht="18" customHeight="1" s="181">
      <c r="A1584" s="58" t="inlineStr">
        <is>
          <t>Gev15645.1</t>
        </is>
      </c>
      <c r="B1584" s="55" t="n">
        <v>0.421878</v>
      </c>
      <c r="C1584" s="55" t="n">
        <v>2.84941</v>
      </c>
      <c r="D1584" s="55" t="n">
        <v>0.148058</v>
      </c>
      <c r="E1584" s="55" t="inlineStr">
        <is>
          <t>Transcription factor gene</t>
        </is>
      </c>
      <c r="F1584" s="55" t="n">
        <v>1</v>
      </c>
    </row>
    <row r="1585" ht="18" customHeight="1" s="181">
      <c r="A1585" s="58" t="inlineStr">
        <is>
          <t>Gev02961.1</t>
        </is>
      </c>
      <c r="B1585" s="55" t="n">
        <v>0.309569</v>
      </c>
      <c r="C1585" s="55" t="n">
        <v>3.77824</v>
      </c>
      <c r="D1585" s="55" t="n">
        <v>0.0819348</v>
      </c>
      <c r="E1585" s="55" t="inlineStr">
        <is>
          <t>Transcription factor gene</t>
        </is>
      </c>
      <c r="F1585" s="55" t="n">
        <v>1</v>
      </c>
    </row>
    <row r="1586" ht="18" customHeight="1" s="181">
      <c r="A1586" s="58" t="inlineStr">
        <is>
          <t>Gev18254.1</t>
        </is>
      </c>
      <c r="B1586" s="55" t="n">
        <v>0.235854</v>
      </c>
      <c r="C1586" s="55" t="n">
        <v>1.43897</v>
      </c>
      <c r="D1586" s="55" t="n">
        <v>0.163905</v>
      </c>
      <c r="E1586" s="55" t="inlineStr">
        <is>
          <t>Transcription factor gene</t>
        </is>
      </c>
      <c r="F1586" s="55" t="n">
        <v>1</v>
      </c>
    </row>
    <row r="1587" ht="18" customHeight="1" s="181">
      <c r="A1587" s="58" t="inlineStr">
        <is>
          <t>Gev15113.1</t>
        </is>
      </c>
      <c r="B1587" s="55" t="n">
        <v>0.314941</v>
      </c>
      <c r="C1587" s="55" t="n">
        <v>3.171315</v>
      </c>
      <c r="D1587" s="55" t="n">
        <v>0.09972465</v>
      </c>
      <c r="E1587" s="55" t="inlineStr">
        <is>
          <t>Transcription factor gene</t>
        </is>
      </c>
      <c r="F1587" s="55" t="n">
        <v>1</v>
      </c>
    </row>
    <row r="1588" ht="18" customHeight="1" s="181">
      <c r="A1588" s="58" t="inlineStr">
        <is>
          <t>Gev11807.1</t>
        </is>
      </c>
      <c r="B1588" s="55" t="n">
        <v>0.36819</v>
      </c>
      <c r="C1588" s="55" t="n">
        <v>2.96196</v>
      </c>
      <c r="D1588" s="55" t="n">
        <v>0.124306</v>
      </c>
      <c r="E1588" s="55" t="inlineStr">
        <is>
          <t>Transcription factor gene</t>
        </is>
      </c>
      <c r="F1588" s="55" t="n">
        <v>1</v>
      </c>
    </row>
    <row r="1589" ht="18" customHeight="1" s="181">
      <c r="A1589" s="58" t="inlineStr">
        <is>
          <t>Gev17820.4</t>
        </is>
      </c>
      <c r="B1589" s="55" t="n">
        <v>0.3005205</v>
      </c>
      <c r="C1589" s="55" t="n">
        <v>3.435765</v>
      </c>
      <c r="D1589" s="55" t="n">
        <v>0.09013105</v>
      </c>
      <c r="E1589" s="55" t="inlineStr">
        <is>
          <t>Transcription factor gene</t>
        </is>
      </c>
      <c r="F1589" s="55" t="n">
        <v>1</v>
      </c>
    </row>
    <row r="1590" ht="18" customHeight="1" s="181">
      <c r="A1590" s="58" t="inlineStr">
        <is>
          <t>Gev12809.1</t>
        </is>
      </c>
      <c r="B1590" s="55" t="n">
        <v>0.173297</v>
      </c>
      <c r="C1590" s="55" t="n">
        <v>3.59122</v>
      </c>
      <c r="D1590" s="55" t="n">
        <v>0.0482556</v>
      </c>
      <c r="E1590" s="55" t="inlineStr">
        <is>
          <t>Transcription factor gene</t>
        </is>
      </c>
      <c r="F1590" s="55" t="n">
        <v>1</v>
      </c>
    </row>
    <row r="1591" ht="18" customHeight="1" s="181">
      <c r="A1591" s="58" t="inlineStr">
        <is>
          <t>Gev10628.4</t>
        </is>
      </c>
      <c r="B1591" s="55" t="n">
        <v>0.4313045</v>
      </c>
      <c r="C1591" s="55" t="n">
        <v>2.94644</v>
      </c>
      <c r="D1591" s="55" t="n">
        <v>0.146956</v>
      </c>
      <c r="E1591" s="55" t="inlineStr">
        <is>
          <t>Transcription factor gene</t>
        </is>
      </c>
      <c r="F1591" s="55" t="n">
        <v>1</v>
      </c>
    </row>
    <row r="1592" ht="18" customHeight="1" s="181">
      <c r="A1592" s="58" t="inlineStr">
        <is>
          <t>Gev12165.1</t>
        </is>
      </c>
      <c r="B1592" s="55" t="n">
        <v>0.525996</v>
      </c>
      <c r="C1592" s="55" t="n">
        <v>2.47796</v>
      </c>
      <c r="D1592" s="55" t="n">
        <v>0.21227</v>
      </c>
      <c r="E1592" s="55" t="inlineStr">
        <is>
          <t>Transcription factor gene</t>
        </is>
      </c>
      <c r="F1592" s="55" t="n">
        <v>1</v>
      </c>
    </row>
    <row r="1593" ht="18" customHeight="1" s="181">
      <c r="A1593" s="58" t="inlineStr">
        <is>
          <t>Gev17027.1</t>
        </is>
      </c>
      <c r="B1593" s="55" t="n">
        <v>0.301153666666666</v>
      </c>
      <c r="C1593" s="55" t="n">
        <v>3.68208666666666</v>
      </c>
      <c r="D1593" s="55" t="n">
        <v>0.08196639999999999</v>
      </c>
      <c r="E1593" s="55" t="inlineStr">
        <is>
          <t>Transcription factor gene</t>
        </is>
      </c>
      <c r="F1593" s="55" t="n">
        <v>1</v>
      </c>
    </row>
    <row r="1594" ht="18" customHeight="1" s="181">
      <c r="A1594" s="58" t="inlineStr">
        <is>
          <t>Gev00527.1</t>
        </is>
      </c>
      <c r="B1594" s="55" t="n">
        <v>0.121977</v>
      </c>
      <c r="C1594" s="55" t="n">
        <v>4.38886</v>
      </c>
      <c r="D1594" s="55" t="n">
        <v>0.0277924</v>
      </c>
      <c r="E1594" s="55" t="inlineStr">
        <is>
          <t>Transcription factor gene</t>
        </is>
      </c>
      <c r="F1594" s="55" t="n">
        <v>1</v>
      </c>
    </row>
    <row r="1595" ht="18" customHeight="1" s="181">
      <c r="A1595" s="58" t="inlineStr">
        <is>
          <t>Gev04083.1</t>
        </is>
      </c>
      <c r="B1595" s="55" t="n">
        <v>0.31273</v>
      </c>
      <c r="C1595" s="55" t="n">
        <v>3.47882</v>
      </c>
      <c r="D1595" s="55" t="n">
        <v>0.0898954</v>
      </c>
      <c r="E1595" s="55" t="inlineStr">
        <is>
          <t>Transcription factor gene</t>
        </is>
      </c>
      <c r="F1595" s="55" t="n">
        <v>1</v>
      </c>
    </row>
    <row r="1596" ht="18" customHeight="1" s="181">
      <c r="A1596" s="58" t="inlineStr">
        <is>
          <t>Gev04262.1</t>
        </is>
      </c>
      <c r="B1596" s="55" t="n">
        <v>0.5479925</v>
      </c>
      <c r="C1596" s="55" t="n">
        <v>2.82257499999999</v>
      </c>
      <c r="D1596" s="55" t="n">
        <v>0.1965785</v>
      </c>
      <c r="E1596" s="55" t="inlineStr">
        <is>
          <t>Transcription factor gene</t>
        </is>
      </c>
      <c r="F1596" s="55" t="n">
        <v>1</v>
      </c>
    </row>
    <row r="1597" ht="18" customHeight="1" s="181">
      <c r="A1597" s="58" t="inlineStr">
        <is>
          <t>Gev15354.1</t>
        </is>
      </c>
      <c r="B1597" s="55" t="n">
        <v>0.30948</v>
      </c>
      <c r="C1597" s="55" t="n">
        <v>3.13313</v>
      </c>
      <c r="D1597" s="55" t="n">
        <v>0.0987765</v>
      </c>
      <c r="E1597" s="55" t="inlineStr">
        <is>
          <t>Transcription factor gene</t>
        </is>
      </c>
      <c r="F1597" s="55" t="n">
        <v>1</v>
      </c>
    </row>
    <row r="1598" ht="18" customHeight="1" s="181">
      <c r="A1598" s="58" t="inlineStr">
        <is>
          <t>Gev10156.1</t>
        </is>
      </c>
      <c r="B1598" s="55" t="n">
        <v>0.321425333333333</v>
      </c>
      <c r="C1598" s="55" t="n">
        <v>3.76483999999999</v>
      </c>
      <c r="D1598" s="55" t="n">
        <v>0.0856801</v>
      </c>
      <c r="E1598" s="55" t="inlineStr">
        <is>
          <t>Transcription factor gene</t>
        </is>
      </c>
      <c r="F1598" s="55" t="n">
        <v>1</v>
      </c>
    </row>
    <row r="1599" ht="18" customHeight="1" s="181">
      <c r="A1599" s="58" t="inlineStr">
        <is>
          <t>Gev16724.1</t>
        </is>
      </c>
      <c r="B1599" s="55" t="n">
        <v>0.37339</v>
      </c>
      <c r="C1599" s="55" t="n">
        <v>3.15083</v>
      </c>
      <c r="D1599" s="55" t="n">
        <v>0.118505</v>
      </c>
      <c r="E1599" s="55" t="inlineStr">
        <is>
          <t>Transcription factor gene</t>
        </is>
      </c>
      <c r="F1599" s="55" t="n">
        <v>1</v>
      </c>
    </row>
    <row r="1600" ht="18" customHeight="1" s="181">
      <c r="A1600" s="58" t="inlineStr">
        <is>
          <t>Gev10552.1</t>
        </is>
      </c>
      <c r="B1600" s="55" t="n">
        <v>0.371796</v>
      </c>
      <c r="C1600" s="55" t="n">
        <v>3.29734</v>
      </c>
      <c r="D1600" s="55" t="n">
        <v>0.112756</v>
      </c>
      <c r="E1600" s="55" t="inlineStr">
        <is>
          <t>Transcription factor gene</t>
        </is>
      </c>
      <c r="F1600" s="55" t="n">
        <v>1</v>
      </c>
    </row>
    <row r="1601" ht="18" customHeight="1" s="181">
      <c r="A1601" s="58" t="inlineStr">
        <is>
          <t>Gev00390.2</t>
        </is>
      </c>
      <c r="B1601" s="55" t="n">
        <v>0.516890333333333</v>
      </c>
      <c r="C1601" s="55" t="n">
        <v>2.08784333333333</v>
      </c>
      <c r="D1601" s="55" t="n">
        <v>0.251332333333333</v>
      </c>
      <c r="E1601" s="55" t="inlineStr">
        <is>
          <t>Transcription factor gene</t>
        </is>
      </c>
      <c r="F1601" s="55" t="n">
        <v>1</v>
      </c>
    </row>
    <row r="1602" ht="18" customHeight="1" s="181">
      <c r="A1602" s="58" t="inlineStr">
        <is>
          <t>Gev01086.1</t>
        </is>
      </c>
      <c r="B1602" s="55" t="n">
        <v>0.215553</v>
      </c>
      <c r="C1602" s="55" t="n">
        <v>3.95265</v>
      </c>
      <c r="D1602" s="55" t="n">
        <v>0.0545337</v>
      </c>
      <c r="E1602" s="55" t="inlineStr">
        <is>
          <t>Transcription factor gene</t>
        </is>
      </c>
      <c r="F1602" s="55" t="n">
        <v>1</v>
      </c>
    </row>
    <row r="1603" ht="18" customHeight="1" s="181">
      <c r="A1603" s="58" t="inlineStr">
        <is>
          <t>Gev16679.1</t>
        </is>
      </c>
      <c r="B1603" s="55" t="n">
        <v>0.248156</v>
      </c>
      <c r="C1603" s="55" t="n">
        <v>3.87796</v>
      </c>
      <c r="D1603" s="55" t="n">
        <v>0.0639913</v>
      </c>
      <c r="E1603" s="55" t="inlineStr">
        <is>
          <t>Transcription factor gene</t>
        </is>
      </c>
      <c r="F1603" s="55" t="n">
        <v>1</v>
      </c>
    </row>
    <row r="1604" ht="18" customHeight="1" s="181">
      <c r="A1604" s="58" t="inlineStr">
        <is>
          <t>Gev02545.1</t>
        </is>
      </c>
      <c r="B1604" s="55" t="n">
        <v>0.5145418</v>
      </c>
      <c r="C1604" s="55" t="n">
        <v>3.013879</v>
      </c>
      <c r="D1604" s="55" t="n">
        <v>0.184887979999999</v>
      </c>
      <c r="E1604" s="55" t="inlineStr">
        <is>
          <t>Transcription factor gene</t>
        </is>
      </c>
      <c r="F1604" s="55" t="n">
        <v>1</v>
      </c>
    </row>
    <row r="1605" ht="18" customHeight="1" s="181">
      <c r="A1605" s="58" t="inlineStr">
        <is>
          <t>Gev12061.1</t>
        </is>
      </c>
      <c r="B1605" s="55" t="n">
        <v>0.373935</v>
      </c>
      <c r="C1605" s="55" t="n">
        <v>2.49132</v>
      </c>
      <c r="D1605" s="55" t="n">
        <v>0.150095</v>
      </c>
      <c r="E1605" s="55" t="inlineStr">
        <is>
          <t>Transcription factor gene</t>
        </is>
      </c>
      <c r="F1605" s="55" t="n">
        <v>1</v>
      </c>
    </row>
    <row r="1606" ht="18" customHeight="1" s="181">
      <c r="A1606" s="58" t="inlineStr">
        <is>
          <t>Gev14535.1</t>
        </is>
      </c>
      <c r="B1606" s="55" t="n">
        <v>0.359178499999999</v>
      </c>
      <c r="C1606" s="55" t="n">
        <v>3.27033</v>
      </c>
      <c r="D1606" s="55" t="n">
        <v>0.1098035</v>
      </c>
      <c r="E1606" s="55" t="inlineStr">
        <is>
          <t>Transcription factor gene</t>
        </is>
      </c>
      <c r="F1606" s="55" t="n">
        <v>1</v>
      </c>
    </row>
    <row r="1607" ht="18" customHeight="1" s="181">
      <c r="A1607" s="58" t="inlineStr">
        <is>
          <t>Gev05646.1</t>
        </is>
      </c>
      <c r="B1607" s="55" t="n">
        <v>0.494841</v>
      </c>
      <c r="C1607" s="55" t="n">
        <v>2.76289</v>
      </c>
      <c r="D1607" s="55" t="n">
        <v>0.179103</v>
      </c>
      <c r="E1607" s="55" t="inlineStr">
        <is>
          <t>Transcription factor gene</t>
        </is>
      </c>
      <c r="F1607" s="55" t="n">
        <v>1</v>
      </c>
    </row>
    <row r="1608" ht="18" customHeight="1" s="181">
      <c r="A1608" s="58" t="inlineStr">
        <is>
          <t>Gev00850.1</t>
        </is>
      </c>
      <c r="B1608" s="55" t="n">
        <v>0.357054</v>
      </c>
      <c r="C1608" s="55" t="n">
        <v>2.81959</v>
      </c>
      <c r="D1608" s="55" t="n">
        <v>0.1266575</v>
      </c>
      <c r="E1608" s="55" t="inlineStr">
        <is>
          <t>Transcription factor gene</t>
        </is>
      </c>
      <c r="F1608" s="55" t="n">
        <v>1</v>
      </c>
    </row>
    <row r="1609" ht="18" customHeight="1" s="181">
      <c r="A1609" s="58" t="inlineStr">
        <is>
          <t>Gev06075.1</t>
        </is>
      </c>
      <c r="B1609" s="55" t="n">
        <v>0.264831333333333</v>
      </c>
      <c r="C1609" s="55" t="n">
        <v>3.31416333333333</v>
      </c>
      <c r="D1609" s="55" t="n">
        <v>0.08273509999999989</v>
      </c>
      <c r="E1609" s="55" t="inlineStr">
        <is>
          <t>Transcription factor gene</t>
        </is>
      </c>
      <c r="F1609" s="55" t="n">
        <v>1</v>
      </c>
    </row>
    <row r="1610" ht="18" customHeight="1" s="181">
      <c r="A1610" s="58" t="inlineStr">
        <is>
          <t>Gev16676.1</t>
        </is>
      </c>
      <c r="B1610" s="55" t="n">
        <v>0.622228</v>
      </c>
      <c r="C1610" s="55" t="n">
        <v>2.2498</v>
      </c>
      <c r="D1610" s="55" t="n">
        <v>0.27657</v>
      </c>
      <c r="E1610" s="55" t="inlineStr">
        <is>
          <t>Transcription factor gene</t>
        </is>
      </c>
      <c r="F1610" s="55" t="n">
        <v>1</v>
      </c>
    </row>
    <row r="1611" ht="18" customHeight="1" s="181">
      <c r="A1611" s="58" t="inlineStr">
        <is>
          <t>Gev13896.1</t>
        </is>
      </c>
      <c r="B1611" s="55" t="n">
        <v>0.56957</v>
      </c>
      <c r="C1611" s="55" t="n">
        <v>2.59899</v>
      </c>
      <c r="D1611" s="55" t="n">
        <v>0.219151</v>
      </c>
      <c r="E1611" s="55" t="inlineStr">
        <is>
          <t>Transcription factor gene</t>
        </is>
      </c>
      <c r="F1611" s="55" t="n">
        <v>1</v>
      </c>
    </row>
    <row r="1612" ht="18" customHeight="1" s="181">
      <c r="A1612" s="58" t="inlineStr">
        <is>
          <t>Gev08143.1</t>
        </is>
      </c>
      <c r="B1612" s="55" t="n">
        <v>0.478346666666666</v>
      </c>
      <c r="C1612" s="55" t="n">
        <v>2.90879333333333</v>
      </c>
      <c r="D1612" s="55" t="n">
        <v>0.165800666666666</v>
      </c>
      <c r="E1612" s="55" t="inlineStr">
        <is>
          <t>Transcription factor gene</t>
        </is>
      </c>
      <c r="F1612" s="55" t="n">
        <v>1</v>
      </c>
    </row>
    <row r="1613" ht="18" customHeight="1" s="181">
      <c r="A1613" s="58" t="inlineStr">
        <is>
          <t>Gev12334.1</t>
        </is>
      </c>
      <c r="B1613" s="55" t="n">
        <v>0.441237</v>
      </c>
      <c r="C1613" s="55" t="n">
        <v>2.70656</v>
      </c>
      <c r="D1613" s="55" t="n">
        <v>0.163025</v>
      </c>
      <c r="E1613" s="55" t="inlineStr">
        <is>
          <t>Transcription factor gene</t>
        </is>
      </c>
      <c r="F1613" s="55" t="n">
        <v>1</v>
      </c>
    </row>
    <row r="1614" ht="18" customHeight="1" s="181">
      <c r="A1614" s="58" t="inlineStr">
        <is>
          <t>Gev15572.1</t>
        </is>
      </c>
      <c r="B1614" s="55" t="n">
        <v>0.290016</v>
      </c>
      <c r="C1614" s="55" t="n">
        <v>2.18015</v>
      </c>
      <c r="D1614" s="55" t="n">
        <v>0.133026</v>
      </c>
      <c r="E1614" s="55" t="inlineStr">
        <is>
          <t>Transcription factor gene</t>
        </is>
      </c>
      <c r="F1614" s="55" t="n">
        <v>1</v>
      </c>
    </row>
    <row r="1615" ht="18" customHeight="1" s="181">
      <c r="A1615" s="58" t="inlineStr">
        <is>
          <t>Gev06395.1</t>
        </is>
      </c>
      <c r="B1615" s="55" t="n">
        <v>0.435055</v>
      </c>
      <c r="C1615" s="55" t="n">
        <v>2.77474</v>
      </c>
      <c r="D1615" s="55" t="n">
        <v>0.156791</v>
      </c>
      <c r="E1615" s="55" t="inlineStr">
        <is>
          <t>Transcription factor gene</t>
        </is>
      </c>
      <c r="F1615" s="55" t="n">
        <v>1</v>
      </c>
    </row>
    <row r="1616" ht="18" customHeight="1" s="181">
      <c r="A1616" s="58" t="inlineStr">
        <is>
          <t>Gev02355.1</t>
        </is>
      </c>
      <c r="B1616" s="55" t="n">
        <v>0.462937</v>
      </c>
      <c r="C1616" s="55" t="n">
        <v>2.54094</v>
      </c>
      <c r="D1616" s="55" t="n">
        <v>0.182191</v>
      </c>
      <c r="E1616" s="55" t="inlineStr">
        <is>
          <t>Transcription factor gene</t>
        </is>
      </c>
      <c r="F1616" s="55" t="n">
        <v>1</v>
      </c>
    </row>
    <row r="1617" ht="18" customHeight="1" s="181">
      <c r="A1617" s="58" t="inlineStr">
        <is>
          <t>Gev18726.1</t>
        </is>
      </c>
      <c r="B1617" s="55" t="n">
        <v>0.5707038</v>
      </c>
      <c r="C1617" s="55" t="n">
        <v>2.67362199999999</v>
      </c>
      <c r="D1617" s="55" t="n">
        <v>0.31377624</v>
      </c>
      <c r="E1617" s="55" t="inlineStr">
        <is>
          <t>Transcription factor gene</t>
        </is>
      </c>
      <c r="F1617" s="55" t="n">
        <v>1</v>
      </c>
    </row>
    <row r="1618" ht="18" customHeight="1" s="181">
      <c r="A1618" s="58" t="inlineStr">
        <is>
          <t>Gev01201.1</t>
        </is>
      </c>
      <c r="B1618" s="55" t="n">
        <v>0.368744</v>
      </c>
      <c r="C1618" s="55" t="n">
        <v>2.64539</v>
      </c>
      <c r="D1618" s="55" t="n">
        <v>0.139391</v>
      </c>
      <c r="E1618" s="55" t="inlineStr">
        <is>
          <t>Transcription factor gene</t>
        </is>
      </c>
      <c r="F1618" s="55" t="n">
        <v>1</v>
      </c>
    </row>
    <row r="1619" ht="18" customHeight="1" s="181">
      <c r="A1619" s="58" t="inlineStr">
        <is>
          <t>Gev00557.1</t>
        </is>
      </c>
      <c r="B1619" s="55" t="n">
        <v>0.290934</v>
      </c>
      <c r="C1619" s="55" t="n">
        <v>3.6061</v>
      </c>
      <c r="D1619" s="55" t="n">
        <v>0.0812122</v>
      </c>
      <c r="E1619" s="55" t="inlineStr">
        <is>
          <t>Transcription factor gene</t>
        </is>
      </c>
      <c r="F1619" s="55" t="n">
        <v>1</v>
      </c>
    </row>
    <row r="1620" ht="18" customHeight="1" s="181">
      <c r="A1620" s="58" t="inlineStr">
        <is>
          <t>Gev14103.1</t>
        </is>
      </c>
      <c r="B1620" s="55" t="n">
        <v>0.466027</v>
      </c>
      <c r="C1620" s="55" t="n">
        <v>2.62688</v>
      </c>
      <c r="D1620" s="55" t="n">
        <v>0.177407</v>
      </c>
      <c r="E1620" s="55" t="inlineStr">
        <is>
          <t>Transcription factor gene</t>
        </is>
      </c>
      <c r="F1620" s="55" t="n">
        <v>1</v>
      </c>
    </row>
    <row r="1621" ht="18" customHeight="1" s="181">
      <c r="A1621" s="58" t="inlineStr">
        <is>
          <t>Gev10929.2</t>
        </is>
      </c>
      <c r="B1621" s="55" t="n">
        <v>0.454883</v>
      </c>
      <c r="C1621" s="55" t="n">
        <v>2.70705</v>
      </c>
      <c r="D1621" s="55" t="n">
        <v>0.168037</v>
      </c>
      <c r="E1621" s="55" t="inlineStr">
        <is>
          <t>Transcription factor gene</t>
        </is>
      </c>
      <c r="F1621" s="55" t="n">
        <v>1</v>
      </c>
    </row>
    <row r="1622" ht="18" customHeight="1" s="181">
      <c r="A1622" s="58" t="inlineStr">
        <is>
          <t>Gev12677.1</t>
        </is>
      </c>
      <c r="B1622" s="55" t="n">
        <v>0.336292</v>
      </c>
      <c r="C1622" s="55" t="n">
        <v>3.22049</v>
      </c>
      <c r="D1622" s="55" t="n">
        <v>0.104423</v>
      </c>
      <c r="E1622" s="55" t="inlineStr">
        <is>
          <t>Transcription factor gene</t>
        </is>
      </c>
      <c r="F1622" s="55" t="n">
        <v>1</v>
      </c>
    </row>
    <row r="1623" ht="18" customHeight="1" s="181">
      <c r="A1623" s="58" t="inlineStr">
        <is>
          <t>Gev13539.1</t>
        </is>
      </c>
      <c r="B1623" s="55" t="n">
        <v>0.450329</v>
      </c>
      <c r="C1623" s="55" t="n">
        <v>2.87664</v>
      </c>
      <c r="D1623" s="55" t="n">
        <v>0.156547</v>
      </c>
      <c r="E1623" s="55" t="inlineStr">
        <is>
          <t>Transcription factor gene</t>
        </is>
      </c>
      <c r="F1623" s="55" t="n">
        <v>1</v>
      </c>
    </row>
    <row r="1624" ht="18" customHeight="1" s="181">
      <c r="A1624" s="58" t="inlineStr">
        <is>
          <t>Gev00163.1</t>
        </is>
      </c>
      <c r="B1624" s="55" t="n">
        <v>0.312802</v>
      </c>
      <c r="C1624" s="55" t="n">
        <v>2.87632</v>
      </c>
      <c r="D1624" s="55" t="n">
        <v>0.108751</v>
      </c>
      <c r="E1624" s="55" t="inlineStr">
        <is>
          <t>Transcription factor gene</t>
        </is>
      </c>
      <c r="F1624" s="55" t="n">
        <v>1</v>
      </c>
    </row>
    <row r="1625" ht="18" customHeight="1" s="181">
      <c r="A1625" s="58" t="inlineStr">
        <is>
          <t>Gev17214.1</t>
        </is>
      </c>
      <c r="B1625" s="55" t="n">
        <v>0.485806333333333</v>
      </c>
      <c r="C1625" s="55" t="n">
        <v>2.74539666666666</v>
      </c>
      <c r="D1625" s="55" t="n">
        <v>0.177191666666666</v>
      </c>
      <c r="E1625" s="55" t="inlineStr">
        <is>
          <t>Transcription factor gene</t>
        </is>
      </c>
      <c r="F1625" s="55" t="n">
        <v>1</v>
      </c>
    </row>
    <row r="1626" ht="18" customHeight="1" s="181">
      <c r="A1626" s="58" t="inlineStr">
        <is>
          <t>Gev11405.1</t>
        </is>
      </c>
      <c r="B1626" s="55" t="n">
        <v>0.32798</v>
      </c>
      <c r="C1626" s="55" t="n">
        <v>3.40541</v>
      </c>
      <c r="D1626" s="55" t="n">
        <v>0.09631149999999999</v>
      </c>
      <c r="E1626" s="55" t="inlineStr">
        <is>
          <t>Transcription factor gene</t>
        </is>
      </c>
      <c r="F1626" s="55" t="n">
        <v>1</v>
      </c>
    </row>
    <row r="1627" ht="18" customHeight="1" s="181">
      <c r="A1627" s="58" t="inlineStr">
        <is>
          <t>Gev03776.1</t>
        </is>
      </c>
      <c r="B1627" s="55" t="n">
        <v>0.607336</v>
      </c>
      <c r="C1627" s="55" t="n">
        <v>2.25576</v>
      </c>
      <c r="D1627" s="55" t="n">
        <v>0.269238</v>
      </c>
      <c r="E1627" s="55" t="inlineStr">
        <is>
          <t>Transcription factor gene</t>
        </is>
      </c>
      <c r="F1627" s="55" t="n">
        <v>1</v>
      </c>
    </row>
    <row r="1628" ht="18" customHeight="1" s="181">
      <c r="A1628" s="58" t="inlineStr">
        <is>
          <t>Gev17238.1</t>
        </is>
      </c>
      <c r="B1628" s="55" t="n">
        <v>0.3239365</v>
      </c>
      <c r="C1628" s="55" t="n">
        <v>3.422365</v>
      </c>
      <c r="D1628" s="55" t="n">
        <v>0.0945513</v>
      </c>
      <c r="E1628" s="55" t="inlineStr">
        <is>
          <t>Transcription factor gene</t>
        </is>
      </c>
      <c r="F1628" s="55" t="n">
        <v>1</v>
      </c>
    </row>
    <row r="1629" ht="18" customHeight="1" s="181">
      <c r="A1629" s="58" t="inlineStr">
        <is>
          <t>Gev17480.1</t>
        </is>
      </c>
      <c r="B1629" s="55" t="n">
        <v>0.270797</v>
      </c>
      <c r="C1629" s="55" t="n">
        <v>3.44847</v>
      </c>
      <c r="D1629" s="55" t="n">
        <v>0.0785265</v>
      </c>
      <c r="E1629" s="55" t="inlineStr">
        <is>
          <t>Transcription factor gene</t>
        </is>
      </c>
      <c r="F1629" s="55" t="n">
        <v>1</v>
      </c>
    </row>
    <row r="1630" ht="18" customHeight="1" s="181">
      <c r="A1630" s="58" t="inlineStr">
        <is>
          <t>Gev10112.1</t>
        </is>
      </c>
      <c r="B1630" s="55" t="n">
        <v>0.335069</v>
      </c>
      <c r="C1630" s="55" t="n">
        <v>2.974045</v>
      </c>
      <c r="D1630" s="55" t="n">
        <v>0.1132362</v>
      </c>
      <c r="E1630" s="55" t="inlineStr">
        <is>
          <t>Transcription factor gene</t>
        </is>
      </c>
      <c r="F1630" s="55" t="n">
        <v>1</v>
      </c>
    </row>
    <row r="1631" ht="18" customHeight="1" s="181">
      <c r="A1631" s="58" t="inlineStr">
        <is>
          <t>Gev13625.1</t>
        </is>
      </c>
      <c r="B1631" s="55" t="n">
        <v>0.423336</v>
      </c>
      <c r="C1631" s="55" t="n">
        <v>3.11015</v>
      </c>
      <c r="D1631" s="55" t="n">
        <v>0.136114</v>
      </c>
      <c r="E1631" s="55" t="inlineStr">
        <is>
          <t>Transcription factor gene</t>
        </is>
      </c>
      <c r="F1631" s="55" t="n">
        <v>1</v>
      </c>
    </row>
    <row r="1632" ht="18" customHeight="1" s="181">
      <c r="A1632" s="58" t="inlineStr">
        <is>
          <t>Gev00156.1</t>
        </is>
      </c>
      <c r="B1632" s="55" t="n">
        <v>0.387097666666666</v>
      </c>
      <c r="C1632" s="55" t="n">
        <v>3.45474666666666</v>
      </c>
      <c r="D1632" s="55" t="n">
        <v>0.1172795</v>
      </c>
      <c r="E1632" s="55" t="inlineStr">
        <is>
          <t>Transcription factor gene</t>
        </is>
      </c>
      <c r="F1632" s="55" t="n">
        <v>1</v>
      </c>
    </row>
    <row r="1633" ht="18" customHeight="1" s="181">
      <c r="A1633" s="58" t="inlineStr">
        <is>
          <t>Gev07105.1</t>
        </is>
      </c>
      <c r="B1633" s="55" t="n">
        <v>0.475231</v>
      </c>
      <c r="C1633" s="55" t="n">
        <v>2.99147</v>
      </c>
      <c r="D1633" s="55" t="n">
        <v>0.158862</v>
      </c>
      <c r="E1633" s="55" t="inlineStr">
        <is>
          <t>Transcription factor gene</t>
        </is>
      </c>
      <c r="F1633" s="55" t="n">
        <v>1</v>
      </c>
    </row>
    <row r="1634" ht="18" customHeight="1" s="181">
      <c r="A1634" s="58" t="inlineStr">
        <is>
          <t>Gev07734.1</t>
        </is>
      </c>
      <c r="B1634" s="55" t="n">
        <v>0.442736</v>
      </c>
      <c r="C1634" s="55" t="n">
        <v>2.76919999999999</v>
      </c>
      <c r="D1634" s="55" t="n">
        <v>0.1606035</v>
      </c>
      <c r="E1634" s="55" t="inlineStr">
        <is>
          <t>Transcription factor gene</t>
        </is>
      </c>
      <c r="F1634" s="55" t="n">
        <v>1</v>
      </c>
    </row>
    <row r="1635" ht="18" customHeight="1" s="181">
      <c r="A1635" s="58" t="inlineStr">
        <is>
          <t>Gev08033.1</t>
        </is>
      </c>
      <c r="B1635" s="55" t="n">
        <v>0.394598</v>
      </c>
      <c r="C1635" s="55" t="n">
        <v>3.45115</v>
      </c>
      <c r="D1635" s="55" t="n">
        <v>0.114338</v>
      </c>
      <c r="E1635" s="55" t="inlineStr">
        <is>
          <t>Transcription factor gene</t>
        </is>
      </c>
      <c r="F1635" s="55" t="n">
        <v>1</v>
      </c>
    </row>
    <row r="1636" ht="18" customHeight="1" s="181">
      <c r="A1636" s="58" t="inlineStr">
        <is>
          <t>Gev08304.1</t>
        </is>
      </c>
      <c r="B1636" s="55" t="n">
        <v>0.38531</v>
      </c>
      <c r="C1636" s="55" t="n">
        <v>3.14318</v>
      </c>
      <c r="D1636" s="55" t="n">
        <v>0.122586</v>
      </c>
      <c r="E1636" s="55" t="inlineStr">
        <is>
          <t>Transcription factor gene</t>
        </is>
      </c>
      <c r="F1636" s="55" t="n">
        <v>1</v>
      </c>
    </row>
    <row r="1637" ht="18" customHeight="1" s="181">
      <c r="A1637" s="58" t="inlineStr">
        <is>
          <t>Gev11790.1</t>
        </is>
      </c>
      <c r="B1637" s="55" t="n">
        <v>0.389852</v>
      </c>
      <c r="C1637" s="55" t="n">
        <v>3.42898</v>
      </c>
      <c r="D1637" s="55" t="n">
        <v>0.113693</v>
      </c>
      <c r="E1637" s="55" t="inlineStr">
        <is>
          <t>Transcription factor gene</t>
        </is>
      </c>
      <c r="F1637" s="55" t="n">
        <v>1</v>
      </c>
    </row>
    <row r="1638" ht="18" customHeight="1" s="181">
      <c r="A1638" s="58" t="inlineStr">
        <is>
          <t>Gev03861.1</t>
        </is>
      </c>
      <c r="B1638" s="55" t="n">
        <v>0.304153</v>
      </c>
      <c r="C1638" s="55" t="n">
        <v>2.60675499999999</v>
      </c>
      <c r="D1638" s="55" t="n">
        <v>0.120641499999999</v>
      </c>
      <c r="E1638" s="55" t="inlineStr">
        <is>
          <t>Transcription factor gene</t>
        </is>
      </c>
      <c r="F1638" s="55" t="n">
        <v>1</v>
      </c>
    </row>
    <row r="1639" ht="18" customHeight="1" s="181">
      <c r="A1639" s="58" t="inlineStr">
        <is>
          <t>Gev03509.1</t>
        </is>
      </c>
      <c r="B1639" s="55" t="n">
        <v>0.428718999999999</v>
      </c>
      <c r="C1639" s="55" t="n">
        <v>2.853485</v>
      </c>
      <c r="D1639" s="55" t="n">
        <v>0.150647</v>
      </c>
      <c r="E1639" s="55" t="inlineStr">
        <is>
          <t>Transcription factor gene</t>
        </is>
      </c>
      <c r="F1639" s="55" t="n">
        <v>1</v>
      </c>
    </row>
    <row r="1640" ht="18" customHeight="1" s="181">
      <c r="A1640" s="58" t="inlineStr">
        <is>
          <t>Gev12566.1</t>
        </is>
      </c>
      <c r="B1640" s="55" t="n">
        <v>0.642917</v>
      </c>
      <c r="C1640" s="55" t="n">
        <v>2.50857</v>
      </c>
      <c r="D1640" s="55" t="n">
        <v>0.256288</v>
      </c>
      <c r="E1640" s="55" t="inlineStr">
        <is>
          <t>Transcription factor gene</t>
        </is>
      </c>
      <c r="F1640" s="55" t="n">
        <v>1</v>
      </c>
    </row>
    <row r="1641" ht="18" customHeight="1" s="181">
      <c r="A1641" s="58" t="inlineStr">
        <is>
          <t>Gev13280.1</t>
        </is>
      </c>
      <c r="B1641" s="55" t="n">
        <v>0.4958265</v>
      </c>
      <c r="C1641" s="55" t="n">
        <v>2.70831</v>
      </c>
      <c r="D1641" s="55" t="n">
        <v>0.183413</v>
      </c>
      <c r="E1641" s="55" t="inlineStr">
        <is>
          <t>Transcription factor gene</t>
        </is>
      </c>
      <c r="F1641" s="55" t="n">
        <v>1</v>
      </c>
    </row>
    <row r="1642" ht="18" customHeight="1" s="181">
      <c r="A1642" s="58" t="inlineStr">
        <is>
          <t>Gev01567.1</t>
        </is>
      </c>
      <c r="B1642" s="55" t="n">
        <v>0.381084</v>
      </c>
      <c r="C1642" s="55" t="n">
        <v>3.04275</v>
      </c>
      <c r="D1642" s="55" t="n">
        <v>0.125243</v>
      </c>
      <c r="E1642" s="55" t="inlineStr">
        <is>
          <t>Transcription factor gene</t>
        </is>
      </c>
      <c r="F1642" s="55" t="n">
        <v>1</v>
      </c>
    </row>
    <row r="1643" ht="18" customHeight="1" s="181">
      <c r="A1643" s="58" t="inlineStr">
        <is>
          <t>Gev17269.1</t>
        </is>
      </c>
      <c r="B1643" s="55" t="n">
        <v>0.267094999999999</v>
      </c>
      <c r="C1643" s="55" t="n">
        <v>3.618295</v>
      </c>
      <c r="D1643" s="55" t="n">
        <v>0.07386760000000001</v>
      </c>
      <c r="E1643" s="55" t="inlineStr">
        <is>
          <t>Transcription factor gene</t>
        </is>
      </c>
      <c r="F1643" s="55" t="n">
        <v>1</v>
      </c>
    </row>
    <row r="1644" ht="18" customHeight="1" s="181">
      <c r="A1644" s="58" t="inlineStr">
        <is>
          <t>Gev05487.1</t>
        </is>
      </c>
      <c r="B1644" s="55" t="n">
        <v>0.395875</v>
      </c>
      <c r="C1644" s="55" t="n">
        <v>3.0773</v>
      </c>
      <c r="D1644" s="55" t="n">
        <v>0.13098135</v>
      </c>
      <c r="E1644" s="55" t="inlineStr">
        <is>
          <t>Transcription factor gene</t>
        </is>
      </c>
      <c r="F1644" s="55" t="n">
        <v>1</v>
      </c>
    </row>
    <row r="1645" ht="18" customHeight="1" s="181">
      <c r="A1645" s="58" t="inlineStr">
        <is>
          <t>Gev09252.1</t>
        </is>
      </c>
      <c r="B1645" s="55" t="n">
        <v>0.5615294</v>
      </c>
      <c r="C1645" s="55" t="n">
        <v>2.663666</v>
      </c>
      <c r="D1645" s="55" t="n">
        <v>0.247613</v>
      </c>
      <c r="E1645" s="55" t="inlineStr">
        <is>
          <t>Transcription factor gene</t>
        </is>
      </c>
      <c r="F1645" s="55" t="n">
        <v>1</v>
      </c>
    </row>
    <row r="1646" ht="18" customHeight="1" s="181">
      <c r="A1646" s="58" t="inlineStr">
        <is>
          <t>Gev07378.1</t>
        </is>
      </c>
      <c r="B1646" s="55" t="n">
        <v>0.703475833333333</v>
      </c>
      <c r="C1646" s="55" t="n">
        <v>2.069455</v>
      </c>
      <c r="D1646" s="55" t="n">
        <v>0.342379333333333</v>
      </c>
      <c r="E1646" s="55" t="inlineStr">
        <is>
          <t>Transcription factor gene</t>
        </is>
      </c>
      <c r="F1646" s="55" t="n">
        <v>1</v>
      </c>
    </row>
    <row r="1647" ht="18" customHeight="1" s="181">
      <c r="A1647" s="58" t="inlineStr">
        <is>
          <t>Gev17135.1</t>
        </is>
      </c>
      <c r="B1647" s="55" t="n">
        <v>0.5491745</v>
      </c>
      <c r="C1647" s="55" t="n">
        <v>2.9519</v>
      </c>
      <c r="D1647" s="55" t="n">
        <v>0.1884425</v>
      </c>
      <c r="E1647" s="55" t="inlineStr">
        <is>
          <t>Transcription factor gene</t>
        </is>
      </c>
      <c r="F1647" s="55" t="n">
        <v>1</v>
      </c>
    </row>
    <row r="1648" ht="18" customHeight="1" s="181">
      <c r="A1648" s="58" t="inlineStr">
        <is>
          <t>Gev13440.1</t>
        </is>
      </c>
      <c r="B1648" s="55" t="n">
        <v>0.517893</v>
      </c>
      <c r="C1648" s="55" t="n">
        <v>2.170085</v>
      </c>
      <c r="D1648" s="55" t="n">
        <v>0.237754</v>
      </c>
      <c r="E1648" s="55" t="inlineStr">
        <is>
          <t>Transcription factor gene</t>
        </is>
      </c>
      <c r="F1648" s="55" t="n">
        <v>1</v>
      </c>
    </row>
    <row r="1649" ht="18" customHeight="1" s="181">
      <c r="A1649" s="58" t="inlineStr">
        <is>
          <t>Gev06797.3</t>
        </is>
      </c>
      <c r="B1649" s="55" t="n">
        <v>0.352183666666666</v>
      </c>
      <c r="C1649" s="55" t="n">
        <v>3.27353833333333</v>
      </c>
      <c r="D1649" s="55" t="n">
        <v>0.118515216666666</v>
      </c>
      <c r="E1649" s="55" t="inlineStr">
        <is>
          <t>Transcription factor gene</t>
        </is>
      </c>
      <c r="F1649" s="55" t="n">
        <v>1</v>
      </c>
    </row>
    <row r="1650" ht="18" customHeight="1" s="181">
      <c r="A1650" s="58" t="inlineStr">
        <is>
          <t>Gev07572.1</t>
        </is>
      </c>
      <c r="B1650" s="55" t="n">
        <v>0.257949</v>
      </c>
      <c r="C1650" s="55" t="n">
        <v>3.02997</v>
      </c>
      <c r="D1650" s="55" t="n">
        <v>0.08513270000000001</v>
      </c>
      <c r="E1650" s="55" t="inlineStr">
        <is>
          <t>Transcription factor gene</t>
        </is>
      </c>
      <c r="F1650" s="55" t="n">
        <v>1</v>
      </c>
    </row>
    <row r="1651" ht="18" customHeight="1" s="181">
      <c r="A1651" s="58" t="inlineStr">
        <is>
          <t>Gev12875.1</t>
        </is>
      </c>
      <c r="B1651" s="55" t="n">
        <v>0.49132</v>
      </c>
      <c r="C1651" s="55" t="n">
        <v>2.93471</v>
      </c>
      <c r="D1651" s="55" t="n">
        <v>0.167417</v>
      </c>
      <c r="E1651" s="55" t="inlineStr">
        <is>
          <t>Transcription factor gene</t>
        </is>
      </c>
      <c r="F1651" s="55" t="n">
        <v>1</v>
      </c>
    </row>
    <row r="1652" ht="18" customHeight="1" s="181">
      <c r="A1652" s="58" t="inlineStr">
        <is>
          <t>Gev06403.3</t>
        </is>
      </c>
      <c r="B1652" s="55" t="n">
        <v>0.419344</v>
      </c>
      <c r="C1652" s="55" t="n">
        <v>2.67208</v>
      </c>
      <c r="D1652" s="55" t="n">
        <v>0.156935</v>
      </c>
      <c r="E1652" s="55" t="inlineStr">
        <is>
          <t>Transcription factor gene</t>
        </is>
      </c>
      <c r="F1652" s="55" t="n">
        <v>1</v>
      </c>
    </row>
    <row r="1653" ht="18" customHeight="1" s="181">
      <c r="A1653" s="58" t="inlineStr">
        <is>
          <t>Gev07812.2</t>
        </is>
      </c>
      <c r="B1653" s="55" t="n">
        <v>0.151383</v>
      </c>
      <c r="C1653" s="55" t="n">
        <v>3.96053</v>
      </c>
      <c r="D1653" s="55" t="n">
        <v>0.0382229</v>
      </c>
      <c r="E1653" s="55" t="inlineStr">
        <is>
          <t>Transcription factor gene</t>
        </is>
      </c>
      <c r="F1653" s="55" t="n">
        <v>1</v>
      </c>
    </row>
    <row r="1654" ht="18" customHeight="1" s="181">
      <c r="A1654" s="58" t="inlineStr">
        <is>
          <t>Gev14161.3</t>
        </is>
      </c>
      <c r="B1654" s="55" t="n">
        <v>0.360714</v>
      </c>
      <c r="C1654" s="55" t="n">
        <v>3.22993</v>
      </c>
      <c r="D1654" s="55" t="n">
        <v>0.111678</v>
      </c>
      <c r="E1654" s="55" t="inlineStr">
        <is>
          <t>Transcription factor gene</t>
        </is>
      </c>
      <c r="F1654" s="55" t="n">
        <v>1</v>
      </c>
    </row>
    <row r="1655" ht="18" customHeight="1" s="181">
      <c r="A1655" s="58" t="inlineStr">
        <is>
          <t>Gev17221.1</t>
        </is>
      </c>
      <c r="B1655" s="55" t="n">
        <v>0.273957499999999</v>
      </c>
      <c r="C1655" s="55" t="n">
        <v>4.112595</v>
      </c>
      <c r="D1655" s="55" t="n">
        <v>0.0670026</v>
      </c>
      <c r="E1655" s="55" t="inlineStr">
        <is>
          <t>Transcription factor gene</t>
        </is>
      </c>
      <c r="F1655" s="55" t="n">
        <v>1</v>
      </c>
    </row>
    <row r="1656" ht="18" customHeight="1" s="181">
      <c r="A1656" s="58" t="inlineStr">
        <is>
          <t>Gev07035.1</t>
        </is>
      </c>
      <c r="B1656" s="55" t="n">
        <v>0.2793545</v>
      </c>
      <c r="C1656" s="55" t="n">
        <v>3.279715</v>
      </c>
      <c r="D1656" s="55" t="n">
        <v>0.085827</v>
      </c>
      <c r="E1656" s="55" t="inlineStr">
        <is>
          <t>Transcription factor gene</t>
        </is>
      </c>
      <c r="F1656" s="55" t="n">
        <v>1</v>
      </c>
    </row>
    <row r="1657" ht="18" customHeight="1" s="181">
      <c r="A1657" s="58" t="inlineStr">
        <is>
          <t>Gev11143.1</t>
        </is>
      </c>
      <c r="B1657" s="55" t="n">
        <v>0.686978499999999</v>
      </c>
      <c r="C1657" s="55" t="n">
        <v>1.94992</v>
      </c>
      <c r="D1657" s="55" t="n">
        <v>0.3761685</v>
      </c>
      <c r="E1657" s="55" t="inlineStr">
        <is>
          <t>Transcription factor gene</t>
        </is>
      </c>
      <c r="F1657" s="55" t="n">
        <v>1</v>
      </c>
    </row>
    <row r="1658" ht="18" customHeight="1" s="181">
      <c r="A1658" s="58" t="inlineStr">
        <is>
          <t>Gev03291.1</t>
        </is>
      </c>
      <c r="B1658" s="55" t="n">
        <v>0.351442166666666</v>
      </c>
      <c r="C1658" s="55" t="n">
        <v>3.34831833333333</v>
      </c>
      <c r="D1658" s="55" t="n">
        <v>0.111286</v>
      </c>
      <c r="E1658" s="55" t="inlineStr">
        <is>
          <t>Transcription factor gene</t>
        </is>
      </c>
      <c r="F1658" s="55" t="n">
        <v>1</v>
      </c>
    </row>
    <row r="1659" ht="18" customHeight="1" s="181">
      <c r="A1659" s="58" t="inlineStr">
        <is>
          <t>Gev07993.4</t>
        </is>
      </c>
      <c r="B1659" s="55" t="n">
        <v>0.1789635</v>
      </c>
      <c r="C1659" s="55" t="n">
        <v>3.565385</v>
      </c>
      <c r="D1659" s="55" t="n">
        <v>0.050005</v>
      </c>
      <c r="E1659" s="55" t="inlineStr">
        <is>
          <t>Transcription factor gene</t>
        </is>
      </c>
      <c r="F1659" s="55" t="n">
        <v>1</v>
      </c>
    </row>
    <row r="1660" ht="18" customHeight="1" s="181">
      <c r="A1660" s="58" t="inlineStr">
        <is>
          <t>Gev02084.1</t>
        </is>
      </c>
      <c r="B1660" s="55" t="n">
        <v>0.3895555</v>
      </c>
      <c r="C1660" s="55" t="n">
        <v>2.30038</v>
      </c>
      <c r="D1660" s="55" t="n">
        <v>0.1679345</v>
      </c>
      <c r="E1660" s="55" t="inlineStr">
        <is>
          <t>Transcription factor gene</t>
        </is>
      </c>
      <c r="F1660" s="55" t="n">
        <v>1</v>
      </c>
    </row>
    <row r="1661" ht="18" customHeight="1" s="181">
      <c r="A1661" s="58" t="inlineStr">
        <is>
          <t>Gev14793.1</t>
        </is>
      </c>
      <c r="B1661" s="55" t="n">
        <v>0.322561</v>
      </c>
      <c r="C1661" s="55" t="n">
        <v>3.33129</v>
      </c>
      <c r="D1661" s="55" t="n">
        <v>0.0968277</v>
      </c>
      <c r="E1661" s="55" t="inlineStr">
        <is>
          <t>Transcription factor gene</t>
        </is>
      </c>
      <c r="F1661" s="55" t="n">
        <v>1</v>
      </c>
    </row>
    <row r="1662" ht="18" customHeight="1" s="181">
      <c r="A1662" s="58" t="inlineStr">
        <is>
          <t>Gev01165.1</t>
        </is>
      </c>
      <c r="B1662" s="55" t="n">
        <v>0.755924</v>
      </c>
      <c r="C1662" s="55" t="n">
        <v>2.10732</v>
      </c>
      <c r="D1662" s="55" t="n">
        <v>0.358713</v>
      </c>
      <c r="E1662" s="55" t="inlineStr">
        <is>
          <t>Transcription factor gene</t>
        </is>
      </c>
      <c r="F1662" s="55" t="n">
        <v>1</v>
      </c>
    </row>
    <row r="1663" ht="18" customHeight="1" s="181">
      <c r="A1663" s="58" t="inlineStr">
        <is>
          <t>Gev18292.1</t>
        </is>
      </c>
      <c r="B1663" s="55" t="n">
        <v>0.324253</v>
      </c>
      <c r="C1663" s="55" t="n">
        <v>2.66179</v>
      </c>
      <c r="D1663" s="55" t="n">
        <v>0.121818</v>
      </c>
      <c r="E1663" s="55" t="inlineStr">
        <is>
          <t>Transcription factor gene</t>
        </is>
      </c>
      <c r="F1663" s="55" t="n">
        <v>1</v>
      </c>
    </row>
    <row r="1664" ht="18" customHeight="1" s="181">
      <c r="A1664" s="58" t="inlineStr">
        <is>
          <t>Gev03158.2</t>
        </is>
      </c>
      <c r="B1664" s="55" t="n">
        <v>0.316896</v>
      </c>
      <c r="C1664" s="55" t="n">
        <v>3.0104</v>
      </c>
      <c r="D1664" s="55" t="n">
        <v>0.105267</v>
      </c>
      <c r="E1664" s="55" t="inlineStr">
        <is>
          <t>Transcription factor gene</t>
        </is>
      </c>
      <c r="F1664" s="55" t="n">
        <v>1</v>
      </c>
    </row>
    <row r="1665" ht="18" customHeight="1" s="181">
      <c r="A1665" s="58" t="inlineStr">
        <is>
          <t>Gev10216.1</t>
        </is>
      </c>
      <c r="B1665" s="55" t="n">
        <v>0.6373715</v>
      </c>
      <c r="C1665" s="55" t="n">
        <v>2.37241</v>
      </c>
      <c r="D1665" s="55" t="n">
        <v>0.2698995</v>
      </c>
      <c r="E1665" s="55" t="inlineStr">
        <is>
          <t>Transcription factor gene</t>
        </is>
      </c>
      <c r="F1665" s="55" t="n">
        <v>1</v>
      </c>
    </row>
    <row r="1666" ht="18" customHeight="1" s="181">
      <c r="A1666" s="58" t="inlineStr">
        <is>
          <t>Gev04215.1</t>
        </is>
      </c>
      <c r="B1666" s="55" t="n">
        <v>0.428847</v>
      </c>
      <c r="C1666" s="55" t="n">
        <v>3.55041</v>
      </c>
      <c r="D1666" s="55" t="n">
        <v>0.120788</v>
      </c>
      <c r="E1666" s="55" t="inlineStr">
        <is>
          <t>Transcription factor gene</t>
        </is>
      </c>
      <c r="F1666" s="55" t="n">
        <v>1</v>
      </c>
    </row>
    <row r="1667" ht="18" customHeight="1" s="181">
      <c r="A1667" s="58" t="inlineStr">
        <is>
          <t>Gev16450.1</t>
        </is>
      </c>
      <c r="B1667" s="55" t="n">
        <v>0.425346</v>
      </c>
      <c r="C1667" s="55" t="n">
        <v>2.835675</v>
      </c>
      <c r="D1667" s="55" t="n">
        <v>0.1501135</v>
      </c>
      <c r="E1667" s="55" t="inlineStr">
        <is>
          <t>Transcription factor gene</t>
        </is>
      </c>
      <c r="F1667" s="55" t="n">
        <v>1</v>
      </c>
    </row>
    <row r="1668" ht="18" customHeight="1" s="181">
      <c r="A1668" s="58" t="inlineStr">
        <is>
          <t>Gev13401.1</t>
        </is>
      </c>
      <c r="B1668" s="55" t="n">
        <v>0.4519725</v>
      </c>
      <c r="C1668" s="55" t="n">
        <v>2.59987</v>
      </c>
      <c r="D1668" s="55" t="n">
        <v>0.173948</v>
      </c>
      <c r="E1668" s="55" t="inlineStr">
        <is>
          <t>Transcription factor gene</t>
        </is>
      </c>
      <c r="F1668" s="55" t="n">
        <v>1</v>
      </c>
    </row>
    <row r="1669" ht="18" customHeight="1" s="181">
      <c r="A1669" s="58" t="inlineStr">
        <is>
          <t>Gev09480.1</t>
        </is>
      </c>
      <c r="B1669" s="55" t="n">
        <v>0.351</v>
      </c>
      <c r="C1669" s="55" t="n">
        <v>3.15249</v>
      </c>
      <c r="D1669" s="55" t="n">
        <v>0.11134</v>
      </c>
      <c r="E1669" s="55" t="inlineStr">
        <is>
          <t>Transcription factor gene</t>
        </is>
      </c>
      <c r="F1669" s="55" t="n">
        <v>1</v>
      </c>
    </row>
    <row r="1670" ht="18" customHeight="1" s="181">
      <c r="A1670" s="58" t="inlineStr">
        <is>
          <t>Gev06220.1</t>
        </is>
      </c>
      <c r="B1670" s="55" t="n">
        <v>0.378389</v>
      </c>
      <c r="C1670" s="55" t="n">
        <v>2.40306</v>
      </c>
      <c r="D1670" s="55" t="n">
        <v>0.1639005</v>
      </c>
      <c r="E1670" s="55" t="inlineStr">
        <is>
          <t>Transcription factor gene</t>
        </is>
      </c>
      <c r="F1670" s="55" t="n">
        <v>1</v>
      </c>
    </row>
    <row r="1671" ht="18" customHeight="1" s="181">
      <c r="A1671" s="58" t="inlineStr">
        <is>
          <t>Gev12215.1</t>
        </is>
      </c>
      <c r="B1671" s="55" t="n">
        <v>0.6463375</v>
      </c>
      <c r="C1671" s="55" t="n">
        <v>2.08691</v>
      </c>
      <c r="D1671" s="55" t="n">
        <v>0.376629</v>
      </c>
      <c r="E1671" s="55" t="inlineStr">
        <is>
          <t>Transcription factor gene</t>
        </is>
      </c>
      <c r="F1671" s="55" t="n">
        <v>1</v>
      </c>
    </row>
    <row r="1672" ht="18" customHeight="1" s="181">
      <c r="A1672" s="58" t="inlineStr">
        <is>
          <t>Gev02824.1</t>
        </is>
      </c>
      <c r="B1672" s="55" t="n">
        <v>0.322057</v>
      </c>
      <c r="C1672" s="55" t="n">
        <v>3.01427</v>
      </c>
      <c r="D1672" s="55" t="n">
        <v>0.106844</v>
      </c>
      <c r="E1672" s="55" t="inlineStr">
        <is>
          <t>Transcription factor gene</t>
        </is>
      </c>
      <c r="F1672" s="55" t="n">
        <v>1</v>
      </c>
    </row>
    <row r="1673" ht="18" customHeight="1" s="181">
      <c r="A1673" s="58" t="inlineStr">
        <is>
          <t>Gev12500.1</t>
        </is>
      </c>
      <c r="B1673" s="55" t="n">
        <v>0.216282</v>
      </c>
      <c r="C1673" s="55" t="n">
        <v>3.7159</v>
      </c>
      <c r="D1673" s="55" t="n">
        <v>0.0585417</v>
      </c>
      <c r="E1673" s="55" t="inlineStr">
        <is>
          <t>Transcription factor gene</t>
        </is>
      </c>
      <c r="F1673" s="55" t="n">
        <v>1</v>
      </c>
    </row>
    <row r="1674" ht="18" customHeight="1" s="181">
      <c r="A1674" s="58" t="inlineStr">
        <is>
          <t>Gev01953.1</t>
        </is>
      </c>
      <c r="B1674" s="55" t="n">
        <v>0.595878</v>
      </c>
      <c r="C1674" s="55" t="n">
        <v>2.47346</v>
      </c>
      <c r="D1674" s="55" t="n">
        <v>0.240909</v>
      </c>
      <c r="E1674" s="55" t="inlineStr">
        <is>
          <t>Transcription factor gene</t>
        </is>
      </c>
      <c r="F1674" s="55" t="n">
        <v>1</v>
      </c>
    </row>
    <row r="1675" ht="18" customHeight="1" s="181">
      <c r="A1675" s="58" t="inlineStr">
        <is>
          <t>Gev01181.1</t>
        </is>
      </c>
      <c r="B1675" s="55" t="n">
        <v>0.335824</v>
      </c>
      <c r="C1675" s="55" t="n">
        <v>3.21402</v>
      </c>
      <c r="D1675" s="55" t="n">
        <v>0.104487</v>
      </c>
      <c r="E1675" s="55" t="inlineStr">
        <is>
          <t>Transcription factor gene</t>
        </is>
      </c>
      <c r="F1675" s="55" t="n">
        <v>1</v>
      </c>
    </row>
    <row r="1676" ht="18" customHeight="1" s="181">
      <c r="A1676" s="58" t="inlineStr">
        <is>
          <t>Gev05256.1</t>
        </is>
      </c>
      <c r="B1676" s="55" t="n">
        <v>0.42593025</v>
      </c>
      <c r="C1676" s="55" t="n">
        <v>0.78781575</v>
      </c>
      <c r="D1676" s="55" t="n">
        <v>0.52031575</v>
      </c>
      <c r="E1676" s="55" t="inlineStr">
        <is>
          <t>Transcription factor gene</t>
        </is>
      </c>
      <c r="F1676" s="55" t="n">
        <v>7</v>
      </c>
    </row>
    <row r="1677" ht="18" customHeight="1" s="181">
      <c r="A1677" s="58" t="inlineStr">
        <is>
          <t>Gev08757.1</t>
        </is>
      </c>
      <c r="B1677" s="55" t="n">
        <v>0.35599975</v>
      </c>
      <c r="C1677" s="55" t="n">
        <v>3.152405</v>
      </c>
      <c r="D1677" s="55" t="n">
        <v>0.118738849999999</v>
      </c>
      <c r="E1677" s="55" t="inlineStr">
        <is>
          <t>Transcription factor gene</t>
        </is>
      </c>
      <c r="F1677" s="55" t="n">
        <v>1</v>
      </c>
    </row>
    <row r="1678" ht="18" customHeight="1" s="181">
      <c r="A1678" s="58" t="inlineStr">
        <is>
          <t>Gev14315.1</t>
        </is>
      </c>
      <c r="B1678" s="55" t="n">
        <v>0.349389</v>
      </c>
      <c r="C1678" s="55" t="n">
        <v>3.02442</v>
      </c>
      <c r="D1678" s="55" t="n">
        <v>0.115523</v>
      </c>
      <c r="E1678" s="55" t="inlineStr">
        <is>
          <t>Transcription factor gene</t>
        </is>
      </c>
      <c r="F1678" s="55" t="n">
        <v>1</v>
      </c>
    </row>
    <row r="1679" ht="18" customHeight="1" s="181">
      <c r="A1679" s="58" t="inlineStr">
        <is>
          <t>Gev11229.2</t>
        </is>
      </c>
      <c r="B1679" s="55" t="n">
        <v>0.348818</v>
      </c>
      <c r="C1679" s="55" t="n">
        <v>0.611329</v>
      </c>
      <c r="D1679" s="55" t="n">
        <v>0.57059</v>
      </c>
      <c r="E1679" s="55" t="inlineStr">
        <is>
          <t>Transcription factor gene</t>
        </is>
      </c>
      <c r="F1679" s="55" t="n">
        <v>1</v>
      </c>
    </row>
    <row r="1680" ht="18" customHeight="1" s="181">
      <c r="A1680" s="58" t="inlineStr">
        <is>
          <t>Gev12294.1</t>
        </is>
      </c>
      <c r="B1680" s="55" t="n">
        <v>0.403582</v>
      </c>
      <c r="C1680" s="55" t="n">
        <v>2.39788</v>
      </c>
      <c r="D1680" s="55" t="n">
        <v>0.168308</v>
      </c>
      <c r="E1680" s="55" t="inlineStr">
        <is>
          <t>Transcription factor gene</t>
        </is>
      </c>
      <c r="F1680" s="55" t="n">
        <v>1</v>
      </c>
    </row>
    <row r="1681" ht="18" customHeight="1" s="181">
      <c r="A1681" s="58" t="inlineStr">
        <is>
          <t>Gev07638.1</t>
        </is>
      </c>
      <c r="B1681" s="55" t="n">
        <v>0.530732</v>
      </c>
      <c r="C1681" s="55" t="n">
        <v>2.68247</v>
      </c>
      <c r="D1681" s="55" t="n">
        <v>0.197852</v>
      </c>
      <c r="E1681" s="55" t="inlineStr">
        <is>
          <t>Transcription factor gene</t>
        </is>
      </c>
      <c r="F1681" s="55" t="n">
        <v>1</v>
      </c>
    </row>
    <row r="1682" ht="18" customHeight="1" s="181">
      <c r="A1682" s="58" t="inlineStr">
        <is>
          <t>Gev03326.1</t>
        </is>
      </c>
      <c r="B1682" s="55" t="n">
        <v>0.677911</v>
      </c>
      <c r="C1682" s="55" t="n">
        <v>2.122</v>
      </c>
      <c r="D1682" s="55" t="n">
        <v>0.319468</v>
      </c>
      <c r="E1682" s="55" t="inlineStr">
        <is>
          <t>Transcription factor gene</t>
        </is>
      </c>
      <c r="F1682" s="55" t="n">
        <v>1</v>
      </c>
    </row>
    <row r="1683" ht="18" customHeight="1" s="181">
      <c r="A1683" s="58" t="inlineStr">
        <is>
          <t>Gev00833.1</t>
        </is>
      </c>
      <c r="B1683" s="55" t="n">
        <v>0.498873</v>
      </c>
      <c r="C1683" s="55" t="n">
        <v>2.712</v>
      </c>
      <c r="D1683" s="55" t="n">
        <v>0.18395</v>
      </c>
      <c r="E1683" s="55" t="inlineStr">
        <is>
          <t>Transcription factor gene</t>
        </is>
      </c>
      <c r="F1683" s="55" t="n">
        <v>1</v>
      </c>
    </row>
    <row r="1684" ht="18" customHeight="1" s="181">
      <c r="A1684" s="58" t="inlineStr">
        <is>
          <t>Gev06340.1</t>
        </is>
      </c>
      <c r="B1684" s="55" t="n">
        <v>0.424056</v>
      </c>
      <c r="C1684" s="55" t="n">
        <v>3.36743333333333</v>
      </c>
      <c r="D1684" s="55" t="n">
        <v>0.127381966666666</v>
      </c>
      <c r="E1684" s="55" t="inlineStr">
        <is>
          <t>Transcription factor gene</t>
        </is>
      </c>
      <c r="F1684" s="55" t="n">
        <v>1</v>
      </c>
    </row>
    <row r="1685" ht="18" customHeight="1" s="181">
      <c r="A1685" s="58" t="inlineStr">
        <is>
          <t>Gev04721.1</t>
        </is>
      </c>
      <c r="B1685" s="55" t="n">
        <v>0.558523</v>
      </c>
      <c r="C1685" s="55" t="n">
        <v>1.85631</v>
      </c>
      <c r="D1685" s="55" t="n">
        <v>0.300878</v>
      </c>
      <c r="E1685" s="55" t="inlineStr">
        <is>
          <t>Transcription factor gene</t>
        </is>
      </c>
      <c r="F1685" s="55" t="n">
        <v>1</v>
      </c>
    </row>
    <row r="1686" ht="18" customHeight="1" s="181">
      <c r="A1686" s="58" t="inlineStr">
        <is>
          <t>Gev02873.3</t>
        </is>
      </c>
      <c r="B1686" s="55" t="n">
        <v>0.252481</v>
      </c>
      <c r="C1686" s="55" t="n">
        <v>3.48801666666666</v>
      </c>
      <c r="D1686" s="55" t="n">
        <v>0.07496309999999989</v>
      </c>
      <c r="E1686" s="55" t="inlineStr">
        <is>
          <t>Transcription factor gene</t>
        </is>
      </c>
      <c r="F1686" s="55" t="n">
        <v>1</v>
      </c>
    </row>
    <row r="1687" ht="18" customHeight="1" s="181">
      <c r="A1687" s="58" t="inlineStr">
        <is>
          <t>Gev08923.1</t>
        </is>
      </c>
      <c r="B1687" s="55" t="n">
        <v>0.532091</v>
      </c>
      <c r="C1687" s="55" t="n">
        <v>2.45684</v>
      </c>
      <c r="D1687" s="55" t="n">
        <v>0.216575</v>
      </c>
      <c r="E1687" s="55" t="inlineStr">
        <is>
          <t>Transcription factor gene</t>
        </is>
      </c>
      <c r="F1687" s="55" t="n">
        <v>1</v>
      </c>
    </row>
    <row r="1688" ht="18" customHeight="1" s="181">
      <c r="A1688" s="58" t="inlineStr">
        <is>
          <t>Gev17918.1</t>
        </is>
      </c>
      <c r="B1688" s="55" t="n">
        <v>0.374332333333333</v>
      </c>
      <c r="C1688" s="55" t="n">
        <v>2.45191333333333</v>
      </c>
      <c r="D1688" s="55" t="n">
        <v>0.150031499999999</v>
      </c>
      <c r="E1688" s="55" t="inlineStr">
        <is>
          <t>Transcription factor gene</t>
        </is>
      </c>
      <c r="F1688" s="55" t="n">
        <v>1</v>
      </c>
    </row>
    <row r="1689" ht="18" customHeight="1" s="181">
      <c r="A1689" s="58" t="inlineStr">
        <is>
          <t>Gev17670.4</t>
        </is>
      </c>
      <c r="B1689" s="55" t="n">
        <v>0.412276</v>
      </c>
      <c r="C1689" s="55" t="n">
        <v>3.08683</v>
      </c>
      <c r="D1689" s="55" t="n">
        <v>0.13356</v>
      </c>
      <c r="E1689" s="55" t="inlineStr">
        <is>
          <t>Transcription factor gene</t>
        </is>
      </c>
      <c r="F1689" s="55" t="n">
        <v>1</v>
      </c>
    </row>
    <row r="1690" ht="18" customHeight="1" s="181">
      <c r="A1690" s="58" t="inlineStr">
        <is>
          <t>Gev14875.1</t>
        </is>
      </c>
      <c r="B1690" s="55" t="n">
        <v>0.460752</v>
      </c>
      <c r="C1690" s="55" t="n">
        <v>3.03506</v>
      </c>
      <c r="D1690" s="55" t="n">
        <v>0.151809</v>
      </c>
      <c r="E1690" s="55" t="inlineStr">
        <is>
          <t>Transcription factor gene</t>
        </is>
      </c>
      <c r="F1690" s="55" t="n">
        <v>1</v>
      </c>
    </row>
    <row r="1691" ht="18" customHeight="1" s="181">
      <c r="A1691" s="58" t="inlineStr">
        <is>
          <t>Gev09751.1</t>
        </is>
      </c>
      <c r="B1691" s="55" t="n">
        <v>0.50920275</v>
      </c>
      <c r="C1691" s="55" t="n">
        <v>2.389195</v>
      </c>
      <c r="D1691" s="55" t="n">
        <v>0.21554475</v>
      </c>
      <c r="E1691" s="55" t="inlineStr">
        <is>
          <t>Transcription factor gene</t>
        </is>
      </c>
      <c r="F1691" s="55" t="n">
        <v>7</v>
      </c>
    </row>
    <row r="1692" ht="18" customHeight="1" s="181">
      <c r="A1692" s="58" t="inlineStr">
        <is>
          <t>Gev01538.1</t>
        </is>
      </c>
      <c r="B1692" s="55" t="n">
        <v>0.667915</v>
      </c>
      <c r="C1692" s="55" t="n">
        <v>2.19578</v>
      </c>
      <c r="D1692" s="55" t="n">
        <v>0.304182</v>
      </c>
      <c r="E1692" s="55" t="inlineStr">
        <is>
          <t>Transcription factor gene</t>
        </is>
      </c>
      <c r="F1692" s="55" t="n">
        <v>1</v>
      </c>
    </row>
    <row r="1693" ht="18" customHeight="1" s="181">
      <c r="A1693" s="58" t="inlineStr">
        <is>
          <t>Gev10889.1</t>
        </is>
      </c>
      <c r="B1693" s="55" t="n">
        <v>0.346044333333333</v>
      </c>
      <c r="C1693" s="55" t="n">
        <v>3.17798666666666</v>
      </c>
      <c r="D1693" s="55" t="n">
        <v>0.112086399999999</v>
      </c>
      <c r="E1693" s="55" t="inlineStr">
        <is>
          <t>Transcription factor gene</t>
        </is>
      </c>
      <c r="F1693" s="55" t="n">
        <v>1</v>
      </c>
    </row>
    <row r="1694" ht="18" customHeight="1" s="181">
      <c r="A1694" s="58" t="inlineStr">
        <is>
          <t>Gev16619.1</t>
        </is>
      </c>
      <c r="B1694" s="55" t="n">
        <v>0.471821</v>
      </c>
      <c r="C1694" s="55" t="n">
        <v>2.81899</v>
      </c>
      <c r="D1694" s="55" t="n">
        <v>0.167372</v>
      </c>
      <c r="E1694" s="55" t="inlineStr">
        <is>
          <t>Transcription factor gene</t>
        </is>
      </c>
      <c r="F1694" s="55" t="n">
        <v>1</v>
      </c>
    </row>
    <row r="1695" ht="18" customHeight="1" s="181">
      <c r="A1695" s="58" t="inlineStr">
        <is>
          <t>Gev15540.1</t>
        </is>
      </c>
      <c r="B1695" s="55" t="n">
        <v>0.647388</v>
      </c>
      <c r="C1695" s="55" t="n">
        <v>2.26566</v>
      </c>
      <c r="D1695" s="55" t="n">
        <v>0.28574</v>
      </c>
      <c r="E1695" s="55" t="inlineStr">
        <is>
          <t>Transcription factor gene</t>
        </is>
      </c>
      <c r="F1695" s="55" t="n">
        <v>1</v>
      </c>
    </row>
    <row r="1696" ht="18" customHeight="1" s="181">
      <c r="A1696" s="58" t="inlineStr">
        <is>
          <t>Gev02890.1</t>
        </is>
      </c>
      <c r="B1696" s="55" t="n">
        <v>0.496883</v>
      </c>
      <c r="C1696" s="55" t="n">
        <v>2.70434</v>
      </c>
      <c r="D1696" s="55" t="n">
        <v>0.183735</v>
      </c>
      <c r="E1696" s="55" t="inlineStr">
        <is>
          <t>Transcription factor gene</t>
        </is>
      </c>
      <c r="F1696" s="55" t="n">
        <v>1</v>
      </c>
    </row>
    <row r="1697" ht="18" customHeight="1" s="181">
      <c r="A1697" s="58" t="inlineStr">
        <is>
          <t>Gev18239.1</t>
        </is>
      </c>
      <c r="B1697" s="55" t="n">
        <v>0.415216</v>
      </c>
      <c r="C1697" s="55" t="n">
        <v>2.4097</v>
      </c>
      <c r="D1697" s="55" t="n">
        <v>0.17231</v>
      </c>
      <c r="E1697" s="55" t="inlineStr">
        <is>
          <t>Transcription factor gene</t>
        </is>
      </c>
      <c r="F1697" s="55" t="n">
        <v>1</v>
      </c>
    </row>
    <row r="1698" ht="18" customHeight="1" s="181">
      <c r="A1698" s="58" t="inlineStr">
        <is>
          <t>Gev03833.1</t>
        </is>
      </c>
      <c r="B1698" s="55" t="n">
        <v>0.413826</v>
      </c>
      <c r="C1698" s="55" t="n">
        <v>3.45093</v>
      </c>
      <c r="D1698" s="55" t="n">
        <v>0.11998</v>
      </c>
      <c r="E1698" s="55" t="inlineStr">
        <is>
          <t>Transcription factor gene</t>
        </is>
      </c>
      <c r="F1698" s="55" t="n">
        <v>1</v>
      </c>
    </row>
    <row r="1699" ht="18" customHeight="1" s="181">
      <c r="A1699" s="58" t="inlineStr">
        <is>
          <t>Gev13203.1</t>
        </is>
      </c>
      <c r="B1699" s="55" t="n">
        <v>0.204483</v>
      </c>
      <c r="C1699" s="55" t="n">
        <v>3.88857</v>
      </c>
      <c r="D1699" s="55" t="n">
        <v>0.0525857</v>
      </c>
      <c r="E1699" s="55" t="inlineStr">
        <is>
          <t>Transcription factor gene</t>
        </is>
      </c>
      <c r="F1699" s="55" t="n">
        <v>1</v>
      </c>
    </row>
    <row r="1700" ht="18" customHeight="1" s="181">
      <c r="A1700" s="58" t="inlineStr">
        <is>
          <t>Gev00028.1</t>
        </is>
      </c>
      <c r="B1700" s="55" t="n">
        <v>0.322011999999999</v>
      </c>
      <c r="C1700" s="55" t="n">
        <v>3.120395</v>
      </c>
      <c r="D1700" s="55" t="n">
        <v>0.10912695</v>
      </c>
      <c r="E1700" s="55" t="inlineStr">
        <is>
          <t>Transcription factor gene</t>
        </is>
      </c>
      <c r="F1700" s="55" t="n">
        <v>1</v>
      </c>
    </row>
    <row r="1701" ht="18" customHeight="1" s="181">
      <c r="A1701" s="58" t="inlineStr">
        <is>
          <t>Gev11431.1</t>
        </is>
      </c>
      <c r="B1701" s="55" t="n">
        <v>0.0448670666666666</v>
      </c>
      <c r="C1701" s="55" t="n">
        <v>0.247771666666666</v>
      </c>
      <c r="D1701" s="55" t="n">
        <v>0.176215666666666</v>
      </c>
      <c r="E1701" s="55" t="inlineStr">
        <is>
          <t>Transcription factor gene</t>
        </is>
      </c>
      <c r="F1701" s="55" t="n">
        <v>1</v>
      </c>
    </row>
    <row r="1702" ht="18" customHeight="1" s="181">
      <c r="A1702" s="58" t="inlineStr">
        <is>
          <t>Gev12524.1</t>
        </is>
      </c>
      <c r="B1702" s="55" t="n">
        <v>0.386056</v>
      </c>
      <c r="C1702" s="55" t="n">
        <v>3.206</v>
      </c>
      <c r="D1702" s="55" t="n">
        <v>0.120417</v>
      </c>
      <c r="E1702" s="55" t="inlineStr">
        <is>
          <t>Transcription factor gene</t>
        </is>
      </c>
      <c r="F1702" s="55" t="n">
        <v>1</v>
      </c>
    </row>
    <row r="1703" ht="18" customHeight="1" s="181">
      <c r="A1703" s="58" t="inlineStr">
        <is>
          <t>Gev12516.1</t>
        </is>
      </c>
      <c r="B1703" s="55" t="n">
        <v>0.383587</v>
      </c>
      <c r="C1703" s="55" t="n">
        <v>3.0448</v>
      </c>
      <c r="D1703" s="55" t="n">
        <v>0.125981</v>
      </c>
      <c r="E1703" s="55" t="inlineStr">
        <is>
          <t>Transcription factor gene</t>
        </is>
      </c>
      <c r="F1703" s="55" t="n">
        <v>1</v>
      </c>
    </row>
    <row r="1704" ht="18" customHeight="1" s="181">
      <c r="A1704" s="58" t="inlineStr">
        <is>
          <t>Gev17543.2</t>
        </is>
      </c>
      <c r="B1704" s="55" t="n">
        <v>0.490924</v>
      </c>
      <c r="C1704" s="55" t="n">
        <v>2.92949</v>
      </c>
      <c r="D1704" s="55" t="n">
        <v>0.16758</v>
      </c>
      <c r="E1704" s="55" t="inlineStr">
        <is>
          <t>Transcription factor gene</t>
        </is>
      </c>
      <c r="F1704" s="55" t="n">
        <v>1</v>
      </c>
    </row>
    <row r="1705" ht="18" customHeight="1" s="181">
      <c r="A1705" s="58" t="inlineStr">
        <is>
          <t>Gev15750.1</t>
        </is>
      </c>
      <c r="B1705" s="55" t="n">
        <v>0.510457</v>
      </c>
      <c r="C1705" s="55" t="n">
        <v>2.56847</v>
      </c>
      <c r="D1705" s="55" t="n">
        <v>0.19874</v>
      </c>
      <c r="E1705" s="55" t="inlineStr">
        <is>
          <t>Transcription factor gene</t>
        </is>
      </c>
      <c r="F1705" s="55" t="n">
        <v>1</v>
      </c>
    </row>
    <row r="1706" ht="18" customHeight="1" s="181">
      <c r="A1706" s="58" t="inlineStr">
        <is>
          <t>Gev04624.1</t>
        </is>
      </c>
      <c r="B1706" s="55" t="n">
        <v>0.4794075</v>
      </c>
      <c r="C1706" s="55" t="n">
        <v>2.62355</v>
      </c>
      <c r="D1706" s="55" t="n">
        <v>0.184005</v>
      </c>
      <c r="E1706" s="55" t="inlineStr">
        <is>
          <t>Transcription factor gene</t>
        </is>
      </c>
      <c r="F1706" s="55" t="n">
        <v>1</v>
      </c>
    </row>
    <row r="1707" ht="18" customHeight="1" s="181">
      <c r="A1707" s="58" t="inlineStr">
        <is>
          <t>Gev06812.1</t>
        </is>
      </c>
      <c r="B1707" s="55" t="n">
        <v>0.474214</v>
      </c>
      <c r="C1707" s="55" t="n">
        <v>2.87012</v>
      </c>
      <c r="D1707" s="55" t="n">
        <v>0.165224</v>
      </c>
      <c r="E1707" s="55" t="inlineStr">
        <is>
          <t>Transcription factor gene</t>
        </is>
      </c>
      <c r="F1707" s="55" t="n">
        <v>1</v>
      </c>
    </row>
    <row r="1708" ht="18" customHeight="1" s="181">
      <c r="A1708" s="58" t="inlineStr">
        <is>
          <t>Gev07454.2</t>
        </is>
      </c>
      <c r="B1708" s="55" t="n">
        <v>0.44100225</v>
      </c>
      <c r="C1708" s="55" t="n">
        <v>2.949555</v>
      </c>
      <c r="D1708" s="55" t="n">
        <v>0.15303025</v>
      </c>
      <c r="E1708" s="55" t="inlineStr">
        <is>
          <t>Transcription factor gene</t>
        </is>
      </c>
      <c r="F1708" s="55" t="n">
        <v>1</v>
      </c>
    </row>
    <row r="1709" ht="18" customHeight="1" s="181">
      <c r="A1709" s="58" t="inlineStr">
        <is>
          <t>Gev14280.3</t>
        </is>
      </c>
      <c r="B1709" s="55" t="n">
        <v>0.396606333333333</v>
      </c>
      <c r="C1709" s="55" t="n">
        <v>2.95588666666666</v>
      </c>
      <c r="D1709" s="55" t="n">
        <v>0.1366642</v>
      </c>
      <c r="E1709" s="55" t="inlineStr">
        <is>
          <t>Transcription factor gene</t>
        </is>
      </c>
      <c r="F1709" s="55" t="n">
        <v>1</v>
      </c>
    </row>
    <row r="1710" ht="18" customHeight="1" s="181">
      <c r="A1710" s="58" t="inlineStr">
        <is>
          <t>Gev10279.1</t>
        </is>
      </c>
      <c r="B1710" s="55" t="n">
        <v>0.356918</v>
      </c>
      <c r="C1710" s="55" t="n">
        <v>3.13817</v>
      </c>
      <c r="D1710" s="55" t="n">
        <v>0.113734</v>
      </c>
      <c r="E1710" s="55" t="inlineStr">
        <is>
          <t>Transcription factor gene</t>
        </is>
      </c>
      <c r="F1710" s="55" t="n">
        <v>1</v>
      </c>
    </row>
    <row r="1711" ht="18" customHeight="1" s="181">
      <c r="A1711" s="58" t="inlineStr">
        <is>
          <t>Gev03026.1</t>
        </is>
      </c>
      <c r="B1711" s="55" t="n">
        <v>0.498869</v>
      </c>
      <c r="C1711" s="55" t="n">
        <v>2.53909</v>
      </c>
      <c r="D1711" s="55" t="n">
        <v>0.196475</v>
      </c>
      <c r="E1711" s="55" t="inlineStr">
        <is>
          <t>Transcription factor gene</t>
        </is>
      </c>
      <c r="F1711" s="55" t="n">
        <v>1</v>
      </c>
    </row>
    <row r="1712" ht="18" customHeight="1" s="181">
      <c r="A1712" s="58" t="inlineStr">
        <is>
          <t>Gev12990.1</t>
        </is>
      </c>
      <c r="B1712" s="55" t="n">
        <v>0.0583062</v>
      </c>
      <c r="C1712" s="55" t="n">
        <v>0.173952</v>
      </c>
      <c r="D1712" s="55" t="n">
        <v>0.335186</v>
      </c>
      <c r="E1712" s="55" t="inlineStr">
        <is>
          <t>Transcription factor gene</t>
        </is>
      </c>
      <c r="F1712" s="55" t="n">
        <v>1</v>
      </c>
    </row>
    <row r="1713" ht="18" customHeight="1" s="181">
      <c r="A1713" s="58" t="inlineStr">
        <is>
          <t>Gev06836.1</t>
        </is>
      </c>
      <c r="B1713" s="55" t="n">
        <v>0.3859755</v>
      </c>
      <c r="C1713" s="55" t="n">
        <v>3.21816</v>
      </c>
      <c r="D1713" s="55" t="n">
        <v>0.120738</v>
      </c>
      <c r="E1713" s="55" t="inlineStr">
        <is>
          <t>Transcription factor gene</t>
        </is>
      </c>
      <c r="F1713" s="55" t="n">
        <v>1</v>
      </c>
    </row>
    <row r="1714" ht="18" customHeight="1" s="181">
      <c r="A1714" s="58" t="inlineStr">
        <is>
          <t>Gev07914.2</t>
        </is>
      </c>
      <c r="B1714" s="55" t="n">
        <v>0.520358</v>
      </c>
      <c r="C1714" s="55" t="n">
        <v>1.58818</v>
      </c>
      <c r="D1714" s="55" t="n">
        <v>0.327644</v>
      </c>
      <c r="E1714" s="55" t="inlineStr">
        <is>
          <t>Transcription factor gene</t>
        </is>
      </c>
      <c r="F1714" s="55" t="n">
        <v>1</v>
      </c>
    </row>
    <row r="1715" ht="18" customHeight="1" s="181">
      <c r="A1715" s="58" t="inlineStr">
        <is>
          <t>Gev07198.1</t>
        </is>
      </c>
      <c r="B1715" s="55" t="n">
        <v>0.377846</v>
      </c>
      <c r="C1715" s="55" t="n">
        <v>2.96695</v>
      </c>
      <c r="D1715" s="55" t="n">
        <v>0.127352</v>
      </c>
      <c r="E1715" s="55" t="inlineStr">
        <is>
          <t>Transcription factor gene</t>
        </is>
      </c>
      <c r="F1715" s="55" t="n">
        <v>1</v>
      </c>
    </row>
    <row r="1716" ht="18" customHeight="1" s="181">
      <c r="A1716" s="58" t="inlineStr">
        <is>
          <t>Gev06669.1</t>
        </is>
      </c>
      <c r="B1716" s="55" t="n">
        <v>0.404934</v>
      </c>
      <c r="C1716" s="55" t="n">
        <v>2.73194</v>
      </c>
      <c r="D1716" s="55" t="n">
        <v>0.148222</v>
      </c>
      <c r="E1716" s="55" t="inlineStr">
        <is>
          <t>Transcription factor gene</t>
        </is>
      </c>
      <c r="F1716" s="55" t="n">
        <v>1</v>
      </c>
    </row>
    <row r="1717" ht="18" customHeight="1" s="181">
      <c r="A1717" s="58" t="inlineStr">
        <is>
          <t>Gev13457.1</t>
        </is>
      </c>
      <c r="B1717" s="55" t="n">
        <v>0.4338845</v>
      </c>
      <c r="C1717" s="55" t="n">
        <v>2.7366</v>
      </c>
      <c r="D1717" s="55" t="n">
        <v>0.159679</v>
      </c>
      <c r="E1717" s="55" t="inlineStr">
        <is>
          <t>Transcription factor gene</t>
        </is>
      </c>
      <c r="F1717" s="55" t="n">
        <v>1</v>
      </c>
    </row>
    <row r="1718" ht="18" customHeight="1" s="181">
      <c r="A1718" s="58" t="inlineStr">
        <is>
          <t>Gev17793.1</t>
        </is>
      </c>
      <c r="B1718" s="55" t="n">
        <v>0.453738</v>
      </c>
      <c r="C1718" s="55" t="n">
        <v>2.60949</v>
      </c>
      <c r="D1718" s="55" t="n">
        <v>0.17388</v>
      </c>
      <c r="E1718" s="55" t="inlineStr">
        <is>
          <t>Transcription factor gene</t>
        </is>
      </c>
      <c r="F1718" s="55" t="n">
        <v>1</v>
      </c>
    </row>
    <row r="1719" ht="18" customHeight="1" s="181">
      <c r="A1719" s="58" t="inlineStr">
        <is>
          <t>Gev12949.1</t>
        </is>
      </c>
      <c r="B1719" s="55" t="n">
        <v>0.306273</v>
      </c>
      <c r="C1719" s="55" t="n">
        <v>3.20032</v>
      </c>
      <c r="D1719" s="55" t="n">
        <v>0.0957007</v>
      </c>
      <c r="E1719" s="55" t="inlineStr">
        <is>
          <t>Transcription factor gene</t>
        </is>
      </c>
      <c r="F1719" s="55" t="n">
        <v>1</v>
      </c>
    </row>
    <row r="1720" ht="18" customHeight="1" s="181">
      <c r="A1720" s="58" t="inlineStr">
        <is>
          <t>Gev13053.1</t>
        </is>
      </c>
      <c r="B1720" s="55" t="n">
        <v>0.369565666666666</v>
      </c>
      <c r="C1720" s="55" t="n">
        <v>3.74209333333333</v>
      </c>
      <c r="D1720" s="55" t="n">
        <v>0.0991913666666666</v>
      </c>
      <c r="E1720" s="55" t="inlineStr">
        <is>
          <t>Transcription factor gene</t>
        </is>
      </c>
      <c r="F1720" s="55" t="n">
        <v>1</v>
      </c>
    </row>
    <row r="1721" ht="18" customHeight="1" s="181">
      <c r="A1721" s="58" t="inlineStr">
        <is>
          <t>Gev05425.1</t>
        </is>
      </c>
      <c r="B1721" s="55" t="n">
        <v>0.121087</v>
      </c>
      <c r="C1721" s="55" t="n">
        <v>3.25642</v>
      </c>
      <c r="D1721" s="55" t="n">
        <v>0.0371841</v>
      </c>
      <c r="E1721" s="55" t="inlineStr">
        <is>
          <t>Transcription factor gene</t>
        </is>
      </c>
      <c r="F1721" s="55" t="n">
        <v>1</v>
      </c>
    </row>
    <row r="1722" ht="18" customHeight="1" s="181">
      <c r="A1722" s="58" t="inlineStr">
        <is>
          <t>Gev00066.1</t>
        </is>
      </c>
      <c r="B1722" s="55" t="n">
        <v>0.527448</v>
      </c>
      <c r="C1722" s="55" t="n">
        <v>1.60719</v>
      </c>
      <c r="D1722" s="55" t="n">
        <v>0.32818</v>
      </c>
      <c r="E1722" s="55" t="inlineStr">
        <is>
          <t>Transcription factor gene</t>
        </is>
      </c>
      <c r="F1722" s="55" t="n">
        <v>1</v>
      </c>
    </row>
    <row r="1723" ht="18" customHeight="1" s="181">
      <c r="A1723" s="58" t="inlineStr">
        <is>
          <t>Gev09660.1</t>
        </is>
      </c>
      <c r="B1723" s="55" t="n">
        <v>0.4340585</v>
      </c>
      <c r="C1723" s="55" t="n">
        <v>2.60046999999999</v>
      </c>
      <c r="D1723" s="55" t="n">
        <v>0.168026</v>
      </c>
      <c r="E1723" s="55" t="inlineStr">
        <is>
          <t>Transcription factor gene</t>
        </is>
      </c>
      <c r="F1723" s="55" t="n">
        <v>1</v>
      </c>
    </row>
    <row r="1724" ht="18" customHeight="1" s="181">
      <c r="A1724" s="58" t="inlineStr">
        <is>
          <t>Gev03073.1</t>
        </is>
      </c>
      <c r="B1724" s="55" t="n">
        <v>0.2493785</v>
      </c>
      <c r="C1724" s="55" t="n">
        <v>4.5654</v>
      </c>
      <c r="D1724" s="55" t="n">
        <v>0.05551295</v>
      </c>
      <c r="E1724" s="55" t="inlineStr">
        <is>
          <t>Transcription factor gene</t>
        </is>
      </c>
      <c r="F1724" s="55" t="n">
        <v>1</v>
      </c>
    </row>
    <row r="1725" ht="18" customHeight="1" s="181">
      <c r="A1725" s="58" t="inlineStr">
        <is>
          <t>Gev11428.1</t>
        </is>
      </c>
      <c r="B1725" s="55" t="n">
        <v>0.490231714285714</v>
      </c>
      <c r="C1725" s="55" t="n">
        <v>2.70343285714285</v>
      </c>
      <c r="D1725" s="55" t="n">
        <v>0.184223714285714</v>
      </c>
      <c r="E1725" s="55" t="inlineStr">
        <is>
          <t>Transcription factor gene</t>
        </is>
      </c>
      <c r="F1725" s="55" t="n">
        <v>1</v>
      </c>
    </row>
    <row r="1726" ht="18" customHeight="1" s="181">
      <c r="A1726" s="58" t="inlineStr">
        <is>
          <t>Gev00341.1</t>
        </is>
      </c>
      <c r="B1726" s="55" t="n">
        <v>0.291029</v>
      </c>
      <c r="C1726" s="55" t="n">
        <v>3.2965</v>
      </c>
      <c r="D1726" s="55" t="n">
        <v>0.0882844</v>
      </c>
      <c r="E1726" s="55" t="inlineStr">
        <is>
          <t>Transcription factor gene</t>
        </is>
      </c>
      <c r="F1726" s="55" t="n">
        <v>1</v>
      </c>
    </row>
    <row r="1727" ht="18" customHeight="1" s="181">
      <c r="A1727" s="58" t="inlineStr">
        <is>
          <t>Gev14156.1</t>
        </is>
      </c>
      <c r="B1727" s="55" t="n">
        <v>0.503181428571428</v>
      </c>
      <c r="C1727" s="55" t="n">
        <v>2.76888714285714</v>
      </c>
      <c r="D1727" s="55" t="n">
        <v>0.187011142857142</v>
      </c>
      <c r="E1727" s="55" t="inlineStr">
        <is>
          <t>Transcription factor gene</t>
        </is>
      </c>
      <c r="F1727" s="55" t="n">
        <v>1</v>
      </c>
    </row>
    <row r="1728" ht="18" customHeight="1" s="181">
      <c r="A1728" s="58" t="inlineStr">
        <is>
          <t>Gev18498.1</t>
        </is>
      </c>
      <c r="B1728" s="55" t="n">
        <v>0.5241614999999999</v>
      </c>
      <c r="C1728" s="55" t="n">
        <v>2.566425</v>
      </c>
      <c r="D1728" s="55" t="n">
        <v>0.2044735</v>
      </c>
      <c r="E1728" s="55" t="inlineStr">
        <is>
          <t>Transcription factor gene</t>
        </is>
      </c>
      <c r="F1728" s="55" t="n">
        <v>1</v>
      </c>
    </row>
    <row r="1729" ht="18" customHeight="1" s="181">
      <c r="A1729" s="58" t="inlineStr">
        <is>
          <t>Gev04235.2</t>
        </is>
      </c>
      <c r="B1729" s="55" t="n">
        <v>0.346432</v>
      </c>
      <c r="C1729" s="55" t="n">
        <v>3.178305</v>
      </c>
      <c r="D1729" s="55" t="n">
        <v>0.10862415</v>
      </c>
      <c r="E1729" s="55" t="inlineStr">
        <is>
          <t>Transcription factor gene</t>
        </is>
      </c>
      <c r="F1729" s="55" t="n">
        <v>1</v>
      </c>
    </row>
    <row r="1730" ht="18" customHeight="1" s="181">
      <c r="A1730" s="58" t="inlineStr">
        <is>
          <t>Gev04676.3</t>
        </is>
      </c>
      <c r="B1730" s="55" t="n">
        <v>0.227136666666666</v>
      </c>
      <c r="C1730" s="55" t="n">
        <v>3.61847333333333</v>
      </c>
      <c r="D1730" s="55" t="n">
        <v>0.06574096666666659</v>
      </c>
      <c r="E1730" s="55" t="inlineStr">
        <is>
          <t>Transcription factor gene</t>
        </is>
      </c>
      <c r="F1730" s="55" t="n">
        <v>1</v>
      </c>
    </row>
    <row r="1731" ht="18" customHeight="1" s="181">
      <c r="A1731" s="58" t="inlineStr">
        <is>
          <t>Gev01390.1</t>
        </is>
      </c>
      <c r="B1731" s="55" t="n">
        <v>0.180944</v>
      </c>
      <c r="C1731" s="55" t="n">
        <v>4.23894</v>
      </c>
      <c r="D1731" s="55" t="n">
        <v>0.0426862</v>
      </c>
      <c r="E1731" s="55" t="inlineStr">
        <is>
          <t>Transcription factor gene</t>
        </is>
      </c>
      <c r="F1731" s="55" t="n">
        <v>1</v>
      </c>
    </row>
    <row r="1732" ht="18" customHeight="1" s="181">
      <c r="A1732" s="58" t="inlineStr">
        <is>
          <t>Gev12263.2</t>
        </is>
      </c>
      <c r="B1732" s="55" t="n">
        <v>0.3162485</v>
      </c>
      <c r="C1732" s="55" t="n">
        <v>3.231405</v>
      </c>
      <c r="D1732" s="55" t="n">
        <v>0.09794865</v>
      </c>
      <c r="E1732" s="55" t="inlineStr">
        <is>
          <t>Transcription factor gene</t>
        </is>
      </c>
      <c r="F1732" s="55" t="n">
        <v>1</v>
      </c>
    </row>
    <row r="1733" ht="18" customHeight="1" s="181">
      <c r="A1733" s="58" t="inlineStr">
        <is>
          <t>Gev10567.1</t>
        </is>
      </c>
      <c r="B1733" s="55" t="n">
        <v>0.2967985</v>
      </c>
      <c r="C1733" s="55" t="n">
        <v>3.21945</v>
      </c>
      <c r="D1733" s="55" t="n">
        <v>0.0966806499999999</v>
      </c>
      <c r="E1733" s="55" t="inlineStr">
        <is>
          <t>Transcription factor gene</t>
        </is>
      </c>
      <c r="F1733" s="55" t="n">
        <v>1</v>
      </c>
    </row>
    <row r="1734" ht="18" customHeight="1" s="181">
      <c r="A1734" s="58" t="inlineStr">
        <is>
          <t>Gev13721.1</t>
        </is>
      </c>
      <c r="B1734" s="55" t="n">
        <v>0.170753</v>
      </c>
      <c r="C1734" s="55" t="n">
        <v>4.16566</v>
      </c>
      <c r="D1734" s="55" t="n">
        <v>0.0409906</v>
      </c>
      <c r="E1734" s="55" t="inlineStr">
        <is>
          <t>Transcription factor gene</t>
        </is>
      </c>
      <c r="F1734" s="55" t="n">
        <v>1</v>
      </c>
    </row>
    <row r="1735" ht="18" customHeight="1" s="181">
      <c r="A1735" s="58" t="inlineStr">
        <is>
          <t>Gev13660.1</t>
        </is>
      </c>
      <c r="B1735" s="55" t="n">
        <v>0.367524</v>
      </c>
      <c r="C1735" s="55" t="n">
        <v>3.11476</v>
      </c>
      <c r="D1735" s="55" t="n">
        <v>0.117994</v>
      </c>
      <c r="E1735" s="55" t="inlineStr">
        <is>
          <t>Transcription factor gene</t>
        </is>
      </c>
      <c r="F1735" s="55" t="n">
        <v>1</v>
      </c>
    </row>
    <row r="1736" ht="18" customHeight="1" s="181">
      <c r="A1736" s="58" t="inlineStr">
        <is>
          <t>Gev07672.1</t>
        </is>
      </c>
      <c r="B1736" s="55" t="n">
        <v>0.525303</v>
      </c>
      <c r="C1736" s="55" t="n">
        <v>2.347505</v>
      </c>
      <c r="D1736" s="55" t="n">
        <v>0.226411</v>
      </c>
      <c r="E1736" s="55" t="inlineStr">
        <is>
          <t>Transcription factor gene</t>
        </is>
      </c>
      <c r="F1736" s="55" t="n">
        <v>1</v>
      </c>
    </row>
    <row r="1737" ht="18" customHeight="1" s="181">
      <c r="A1737" s="58" t="inlineStr">
        <is>
          <t>Gev08531.1</t>
        </is>
      </c>
      <c r="B1737" s="55" t="n">
        <v>0.3005826</v>
      </c>
      <c r="C1737" s="55" t="n">
        <v>3.587944</v>
      </c>
      <c r="D1737" s="55" t="n">
        <v>0.08493703999999989</v>
      </c>
      <c r="E1737" s="55" t="inlineStr">
        <is>
          <t>Transcription factor gene</t>
        </is>
      </c>
      <c r="F1737" s="55" t="n">
        <v>1</v>
      </c>
    </row>
    <row r="1738" ht="18" customHeight="1" s="181">
      <c r="A1738" s="58" t="inlineStr">
        <is>
          <t>Gev17565.1</t>
        </is>
      </c>
      <c r="B1738" s="55" t="n">
        <v>0.349646</v>
      </c>
      <c r="C1738" s="55" t="n">
        <v>3.15283</v>
      </c>
      <c r="D1738" s="55" t="n">
        <v>0.110899</v>
      </c>
      <c r="E1738" s="55" t="inlineStr">
        <is>
          <t>Transcription factor gene</t>
        </is>
      </c>
      <c r="F1738" s="55" t="n">
        <v>1</v>
      </c>
    </row>
    <row r="1739" ht="18" customHeight="1" s="181">
      <c r="A1739" s="58" t="inlineStr">
        <is>
          <t>Gev05975.1</t>
        </is>
      </c>
      <c r="B1739" s="55" t="n">
        <v>0.26555</v>
      </c>
      <c r="C1739" s="55" t="n">
        <v>3.34467</v>
      </c>
      <c r="D1739" s="55" t="n">
        <v>0.0793948</v>
      </c>
      <c r="E1739" s="55" t="inlineStr">
        <is>
          <t>Transcription factor gene</t>
        </is>
      </c>
      <c r="F1739" s="55" t="n">
        <v>1</v>
      </c>
    </row>
    <row r="1740" ht="18" customHeight="1" s="181">
      <c r="A1740" s="58" t="inlineStr">
        <is>
          <t>Gev12107.1</t>
        </is>
      </c>
      <c r="B1740" s="55" t="n">
        <v>0.423510999999999</v>
      </c>
      <c r="C1740" s="55" t="n">
        <v>3.30574999999999</v>
      </c>
      <c r="D1740" s="55" t="n">
        <v>0.1595291</v>
      </c>
      <c r="E1740" s="55" t="inlineStr">
        <is>
          <t>Transcription factor gene</t>
        </is>
      </c>
      <c r="F1740" s="55" t="n">
        <v>1</v>
      </c>
    </row>
    <row r="1741" ht="18" customHeight="1" s="181">
      <c r="A1741" s="58" t="inlineStr">
        <is>
          <t>Gev08411.1</t>
        </is>
      </c>
      <c r="B1741" s="55" t="n">
        <v>0.344798</v>
      </c>
      <c r="C1741" s="55" t="n">
        <v>2.6888</v>
      </c>
      <c r="D1741" s="55" t="n">
        <v>0.128235</v>
      </c>
      <c r="E1741" s="55" t="inlineStr">
        <is>
          <t>Transcription factor gene</t>
        </is>
      </c>
      <c r="F1741" s="55" t="n">
        <v>1</v>
      </c>
    </row>
    <row r="1742" ht="18" customHeight="1" s="181">
      <c r="A1742" s="58" t="inlineStr">
        <is>
          <t>Gev13012.1</t>
        </is>
      </c>
      <c r="B1742" s="55" t="n">
        <v>0.540075</v>
      </c>
      <c r="C1742" s="55" t="n">
        <v>2.58912</v>
      </c>
      <c r="D1742" s="55" t="n">
        <v>0.208594</v>
      </c>
      <c r="E1742" s="55" t="inlineStr">
        <is>
          <t>Transcription factor gene</t>
        </is>
      </c>
      <c r="F1742" s="55" t="n">
        <v>1</v>
      </c>
    </row>
    <row r="1743" ht="18" customHeight="1" s="181">
      <c r="A1743" s="58" t="inlineStr">
        <is>
          <t>Gev16857.1</t>
        </is>
      </c>
      <c r="B1743" s="55" t="n">
        <v>0.389580333333333</v>
      </c>
      <c r="C1743" s="55" t="n">
        <v>4.36006666666666</v>
      </c>
      <c r="D1743" s="55" t="n">
        <v>0.09027159999999999</v>
      </c>
      <c r="E1743" s="55" t="inlineStr">
        <is>
          <t>Transcription factor gene</t>
        </is>
      </c>
      <c r="F1743" s="55" t="n">
        <v>1</v>
      </c>
    </row>
    <row r="1744" ht="18" customHeight="1" s="181">
      <c r="A1744" s="58" t="inlineStr">
        <is>
          <t>Gev03376.1</t>
        </is>
      </c>
      <c r="B1744" s="55" t="n">
        <v>0.254455</v>
      </c>
      <c r="C1744" s="55" t="n">
        <v>1.32217</v>
      </c>
      <c r="D1744" s="55" t="n">
        <v>0.192453</v>
      </c>
      <c r="E1744" s="55" t="inlineStr">
        <is>
          <t>Transcription factor gene</t>
        </is>
      </c>
      <c r="F1744" s="55" t="n">
        <v>1</v>
      </c>
    </row>
    <row r="1745" ht="18" customHeight="1" s="181">
      <c r="A1745" s="58" t="inlineStr">
        <is>
          <t>Gev12589.1</t>
        </is>
      </c>
      <c r="B1745" s="55" t="n">
        <v>0.700187</v>
      </c>
      <c r="C1745" s="55" t="n">
        <v>2.00372</v>
      </c>
      <c r="D1745" s="55" t="n">
        <v>0.3553285</v>
      </c>
      <c r="E1745" s="55" t="inlineStr">
        <is>
          <t>Transcription factor gene</t>
        </is>
      </c>
      <c r="F1745" s="55" t="n">
        <v>1</v>
      </c>
    </row>
    <row r="1746" ht="18" customHeight="1" s="181">
      <c r="A1746" s="58" t="inlineStr">
        <is>
          <t>Gev01820.1</t>
        </is>
      </c>
      <c r="B1746" s="55" t="n">
        <v>0.6342</v>
      </c>
      <c r="C1746" s="55" t="n">
        <v>2.45817</v>
      </c>
      <c r="D1746" s="55" t="n">
        <v>0.257996</v>
      </c>
      <c r="E1746" s="55" t="inlineStr">
        <is>
          <t>Transcription factor gene</t>
        </is>
      </c>
      <c r="F1746" s="55" t="n">
        <v>1</v>
      </c>
    </row>
    <row r="1747" ht="18" customHeight="1" s="181">
      <c r="A1747" s="58" t="inlineStr">
        <is>
          <t>Gev06229.1</t>
        </is>
      </c>
      <c r="B1747" s="55" t="n">
        <v>0.411483</v>
      </c>
      <c r="C1747" s="55" t="n">
        <v>3.059315</v>
      </c>
      <c r="D1747" s="55" t="n">
        <v>0.134676499999999</v>
      </c>
      <c r="E1747" s="55" t="inlineStr">
        <is>
          <t>Transcription factor gene</t>
        </is>
      </c>
      <c r="F1747" s="55" t="n">
        <v>1</v>
      </c>
    </row>
    <row r="1748" ht="18" customHeight="1" s="181">
      <c r="A1748" s="58" t="inlineStr">
        <is>
          <t>Gev01224.2</t>
        </is>
      </c>
      <c r="B1748" s="55" t="n">
        <v>0.351794</v>
      </c>
      <c r="C1748" s="55" t="n">
        <v>3.48983</v>
      </c>
      <c r="D1748" s="55" t="n">
        <v>0.100806</v>
      </c>
      <c r="E1748" s="55" t="inlineStr">
        <is>
          <t>Transcription factor gene</t>
        </is>
      </c>
      <c r="F1748" s="55" t="n">
        <v>1</v>
      </c>
    </row>
    <row r="1749" ht="18" customHeight="1" s="181">
      <c r="A1749" s="58" t="inlineStr">
        <is>
          <t>Gev12448.1</t>
        </is>
      </c>
      <c r="B1749" s="55" t="n">
        <v>0.545488</v>
      </c>
      <c r="C1749" s="55" t="n">
        <v>2.71314999999999</v>
      </c>
      <c r="D1749" s="55" t="n">
        <v>0.203907</v>
      </c>
      <c r="E1749" s="55" t="inlineStr">
        <is>
          <t>Transcription factor gene</t>
        </is>
      </c>
      <c r="F1749" s="55" t="n">
        <v>1</v>
      </c>
    </row>
    <row r="1750" ht="18" customHeight="1" s="181">
      <c r="A1750" s="58" t="inlineStr">
        <is>
          <t>Gev14053.2</t>
        </is>
      </c>
      <c r="B1750" s="55" t="n">
        <v>0.416428</v>
      </c>
      <c r="C1750" s="55" t="n">
        <v>2.74118</v>
      </c>
      <c r="D1750" s="55" t="n">
        <v>0.151916</v>
      </c>
      <c r="E1750" s="55" t="inlineStr">
        <is>
          <t>Transcription factor gene</t>
        </is>
      </c>
      <c r="F1750" s="55" t="n">
        <v>1</v>
      </c>
    </row>
    <row r="1751" ht="18" customHeight="1" s="181">
      <c r="A1751" s="58" t="inlineStr">
        <is>
          <t>Gev13797.1</t>
        </is>
      </c>
      <c r="B1751" s="55" t="n">
        <v>0.396625</v>
      </c>
      <c r="C1751" s="55" t="n">
        <v>2.63316</v>
      </c>
      <c r="D1751" s="55" t="n">
        <v>0.150885666666666</v>
      </c>
      <c r="E1751" s="55" t="inlineStr">
        <is>
          <t>Transcription factor gene</t>
        </is>
      </c>
      <c r="F1751" s="55" t="n">
        <v>1</v>
      </c>
    </row>
    <row r="1752" ht="18" customHeight="1" s="181">
      <c r="A1752" s="58" t="inlineStr">
        <is>
          <t>Gev13099.1</t>
        </is>
      </c>
      <c r="B1752" s="55" t="n">
        <v>0.441055</v>
      </c>
      <c r="C1752" s="55" t="n">
        <v>2.75436</v>
      </c>
      <c r="D1752" s="55" t="n">
        <v>0.1608195</v>
      </c>
      <c r="E1752" s="55" t="inlineStr">
        <is>
          <t>Transcription factor gene</t>
        </is>
      </c>
      <c r="F1752" s="55" t="n">
        <v>1</v>
      </c>
    </row>
    <row r="1753" ht="18" customHeight="1" s="181">
      <c r="A1753" s="58" t="inlineStr">
        <is>
          <t>Gev02633.1</t>
        </is>
      </c>
      <c r="B1753" s="55" t="n">
        <v>0.265505333333333</v>
      </c>
      <c r="C1753" s="55" t="n">
        <v>3.34544666666666</v>
      </c>
      <c r="D1753" s="55" t="n">
        <v>0.08193396666666659</v>
      </c>
      <c r="E1753" s="55" t="inlineStr">
        <is>
          <t>Transcription factor gene</t>
        </is>
      </c>
      <c r="F1753" s="55" t="n">
        <v>1</v>
      </c>
    </row>
    <row r="1754" ht="18" customHeight="1" s="181">
      <c r="A1754" s="58" t="inlineStr">
        <is>
          <t>Gev18244.1</t>
        </is>
      </c>
      <c r="B1754" s="55" t="n">
        <v>0.271362</v>
      </c>
      <c r="C1754" s="55" t="n">
        <v>3.28232</v>
      </c>
      <c r="D1754" s="55" t="n">
        <v>0.08267380000000001</v>
      </c>
      <c r="E1754" s="55" t="inlineStr">
        <is>
          <t>Transcription factor gene</t>
        </is>
      </c>
      <c r="F1754" s="55" t="n">
        <v>1</v>
      </c>
    </row>
    <row r="1755" ht="18" customHeight="1" s="181">
      <c r="A1755" s="58" t="inlineStr">
        <is>
          <t>Gev01947.1</t>
        </is>
      </c>
      <c r="B1755" s="55" t="n">
        <v>0.4470465</v>
      </c>
      <c r="C1755" s="55" t="n">
        <v>3.0579</v>
      </c>
      <c r="D1755" s="55" t="n">
        <v>0.149409</v>
      </c>
      <c r="E1755" s="55" t="inlineStr">
        <is>
          <t>Transcription factor gene</t>
        </is>
      </c>
      <c r="F1755" s="55" t="n">
        <v>1</v>
      </c>
    </row>
    <row r="1756" ht="18" customHeight="1" s="181">
      <c r="A1756" s="58" t="inlineStr">
        <is>
          <t>Gev17443.1</t>
        </is>
      </c>
      <c r="B1756" s="55" t="n">
        <v>0.551023</v>
      </c>
      <c r="C1756" s="55" t="n">
        <v>2.46408</v>
      </c>
      <c r="D1756" s="55" t="n">
        <v>0.223622</v>
      </c>
      <c r="E1756" s="55" t="inlineStr">
        <is>
          <t>Transcription factor gene</t>
        </is>
      </c>
      <c r="F1756" s="55" t="n">
        <v>1</v>
      </c>
    </row>
    <row r="1757" ht="18" customHeight="1" s="181">
      <c r="A1757" s="58" t="inlineStr">
        <is>
          <t>Gev01418.1</t>
        </is>
      </c>
      <c r="B1757" s="55" t="n">
        <v>0.630365</v>
      </c>
      <c r="C1757" s="55" t="n">
        <v>2.3154</v>
      </c>
      <c r="D1757" s="55" t="n">
        <v>0.27225</v>
      </c>
      <c r="E1757" s="55" t="inlineStr">
        <is>
          <t>Transcription factor gene</t>
        </is>
      </c>
      <c r="F1757" s="55" t="n">
        <v>1</v>
      </c>
    </row>
    <row r="1758" ht="18" customHeight="1" s="181">
      <c r="A1758" s="58" t="inlineStr">
        <is>
          <t>Gev08296.1</t>
        </is>
      </c>
      <c r="B1758" s="55" t="n">
        <v>0.395609</v>
      </c>
      <c r="C1758" s="55" t="n">
        <v>3.838885</v>
      </c>
      <c r="D1758" s="55" t="n">
        <v>0.103877749999999</v>
      </c>
      <c r="E1758" s="55" t="inlineStr">
        <is>
          <t>Transcription factor gene</t>
        </is>
      </c>
      <c r="F1758" s="55" t="n">
        <v>1</v>
      </c>
    </row>
    <row r="1759" ht="18" customHeight="1" s="181">
      <c r="A1759" s="58" t="inlineStr">
        <is>
          <t>Gev12762.1</t>
        </is>
      </c>
      <c r="B1759" s="55" t="n">
        <v>0.328114</v>
      </c>
      <c r="C1759" s="55" t="n">
        <v>3.36746</v>
      </c>
      <c r="D1759" s="55" t="n">
        <v>0.0974367</v>
      </c>
      <c r="E1759" s="55" t="inlineStr">
        <is>
          <t>Transcription factor gene</t>
        </is>
      </c>
      <c r="F1759" s="55" t="n">
        <v>1</v>
      </c>
    </row>
    <row r="1760" ht="18" customHeight="1" s="181">
      <c r="A1760" s="58" t="inlineStr">
        <is>
          <t>Gev15770.1</t>
        </is>
      </c>
      <c r="B1760" s="55" t="n">
        <v>0.5370644999999999</v>
      </c>
      <c r="C1760" s="55" t="n">
        <v>2.43676</v>
      </c>
      <c r="D1760" s="55" t="n">
        <v>0.271721</v>
      </c>
      <c r="E1760" s="55" t="inlineStr">
        <is>
          <t>Transcription factor gene</t>
        </is>
      </c>
      <c r="F1760" s="55" t="n">
        <v>1</v>
      </c>
    </row>
    <row r="1761" ht="18" customHeight="1" s="181">
      <c r="A1761" s="58" t="inlineStr">
        <is>
          <t>Gev17676.1</t>
        </is>
      </c>
      <c r="B1761" s="55" t="n">
        <v>0.520476333333333</v>
      </c>
      <c r="C1761" s="55" t="n">
        <v>2.60337333333333</v>
      </c>
      <c r="D1761" s="55" t="n">
        <v>0.205205</v>
      </c>
      <c r="E1761" s="55" t="inlineStr">
        <is>
          <t>Transcription factor gene</t>
        </is>
      </c>
      <c r="F1761" s="55" t="n">
        <v>1</v>
      </c>
    </row>
    <row r="1762" ht="18" customHeight="1" s="181">
      <c r="A1762" s="58" t="inlineStr">
        <is>
          <t>Gev13262.1</t>
        </is>
      </c>
      <c r="B1762" s="55" t="n">
        <v>0.387028</v>
      </c>
      <c r="C1762" s="55" t="n">
        <v>3.22928</v>
      </c>
      <c r="D1762" s="55" t="n">
        <v>0.1201045</v>
      </c>
      <c r="E1762" s="55" t="inlineStr">
        <is>
          <t>Transcription factor gene</t>
        </is>
      </c>
      <c r="F1762" s="55" t="n">
        <v>1</v>
      </c>
    </row>
    <row r="1763" ht="18" customHeight="1" s="181">
      <c r="A1763" s="58" t="inlineStr">
        <is>
          <t>Gev16455.1</t>
        </is>
      </c>
      <c r="B1763" s="55" t="n">
        <v>0.49251225</v>
      </c>
      <c r="C1763" s="55" t="n">
        <v>2.68676749999999</v>
      </c>
      <c r="D1763" s="55" t="n">
        <v>0.235146325</v>
      </c>
      <c r="E1763" s="55" t="inlineStr">
        <is>
          <t>Transcription factor gene</t>
        </is>
      </c>
      <c r="F1763" s="55" t="n">
        <v>1</v>
      </c>
    </row>
    <row r="1764" ht="18" customHeight="1" s="181">
      <c r="A1764" s="58" t="inlineStr">
        <is>
          <t>Gev13557.1</t>
        </is>
      </c>
      <c r="B1764" s="55" t="n">
        <v>0.2796945</v>
      </c>
      <c r="C1764" s="55" t="n">
        <v>3.196735</v>
      </c>
      <c r="D1764" s="55" t="n">
        <v>0.087932</v>
      </c>
      <c r="E1764" s="55" t="inlineStr">
        <is>
          <t>Transcription factor gene</t>
        </is>
      </c>
      <c r="F1764" s="55" t="n">
        <v>1</v>
      </c>
    </row>
    <row r="1765" ht="18" customHeight="1" s="181">
      <c r="A1765" s="58" t="inlineStr">
        <is>
          <t>Gev04238.5</t>
        </is>
      </c>
      <c r="B1765" s="55" t="n">
        <v>0.503059</v>
      </c>
      <c r="C1765" s="55" t="n">
        <v>3.19313</v>
      </c>
      <c r="D1765" s="55" t="n">
        <v>0.157544</v>
      </c>
      <c r="E1765" s="55" t="inlineStr">
        <is>
          <t>Transcription factor gene</t>
        </is>
      </c>
      <c r="F1765" s="55" t="n">
        <v>1</v>
      </c>
    </row>
    <row r="1766" ht="18" customHeight="1" s="181">
      <c r="A1766" s="58" t="inlineStr">
        <is>
          <t>Gev15989.1</t>
        </is>
      </c>
      <c r="B1766" s="55" t="n">
        <v>0.2887325</v>
      </c>
      <c r="C1766" s="55" t="n">
        <v>0.4921035</v>
      </c>
      <c r="D1766" s="55" t="n">
        <v>0.571677</v>
      </c>
      <c r="E1766" s="55" t="inlineStr">
        <is>
          <t>Transcription factor gene</t>
        </is>
      </c>
      <c r="F1766" s="55" t="n">
        <v>1</v>
      </c>
    </row>
    <row r="1767" ht="18" customHeight="1" s="181">
      <c r="A1767" s="58" t="inlineStr">
        <is>
          <t>Gev16600.2</t>
        </is>
      </c>
      <c r="B1767" s="55" t="n">
        <v>0.479877428571428</v>
      </c>
      <c r="C1767" s="55" t="n">
        <v>2.90715142857142</v>
      </c>
      <c r="D1767" s="55" t="n">
        <v>0.169837</v>
      </c>
      <c r="E1767" s="55" t="inlineStr">
        <is>
          <t>Transcription factor gene</t>
        </is>
      </c>
      <c r="F1767" s="55" t="n">
        <v>1</v>
      </c>
    </row>
    <row r="1768" ht="18" customHeight="1" s="181">
      <c r="A1768" s="58" t="inlineStr">
        <is>
          <t>Gev12511.1</t>
        </is>
      </c>
      <c r="B1768" s="55" t="n">
        <v>0.303311</v>
      </c>
      <c r="C1768" s="55" t="n">
        <v>3.792375</v>
      </c>
      <c r="D1768" s="55" t="n">
        <v>0.08000035</v>
      </c>
      <c r="E1768" s="55" t="inlineStr">
        <is>
          <t>Transcription factor gene</t>
        </is>
      </c>
      <c r="F1768" s="55" t="n">
        <v>1</v>
      </c>
    </row>
    <row r="1769" ht="18" customHeight="1" s="181">
      <c r="A1769" s="58" t="inlineStr">
        <is>
          <t>Gev12827.1</t>
        </is>
      </c>
      <c r="B1769" s="55" t="n">
        <v>0.497062</v>
      </c>
      <c r="C1769" s="55" t="n">
        <v>2.6706</v>
      </c>
      <c r="D1769" s="55" t="n">
        <v>0.189815857142857</v>
      </c>
      <c r="E1769" s="55" t="inlineStr">
        <is>
          <t>Transcription factor gene</t>
        </is>
      </c>
      <c r="F1769" s="55" t="n">
        <v>1</v>
      </c>
    </row>
    <row r="1770" ht="18" customHeight="1" s="181">
      <c r="A1770" s="58" t="inlineStr">
        <is>
          <t>Gev00009.1</t>
        </is>
      </c>
      <c r="B1770" s="55" t="n">
        <v>0.529505</v>
      </c>
      <c r="C1770" s="55" t="n">
        <v>2.42654</v>
      </c>
      <c r="D1770" s="55" t="n">
        <v>0.218214</v>
      </c>
      <c r="E1770" s="55" t="inlineStr">
        <is>
          <t>Transcription factor gene</t>
        </is>
      </c>
      <c r="F1770" s="55" t="n">
        <v>1</v>
      </c>
    </row>
    <row r="1771" ht="18" customHeight="1" s="181">
      <c r="A1771" s="58" t="inlineStr">
        <is>
          <t>Gev15840.1</t>
        </is>
      </c>
      <c r="B1771" s="55" t="n">
        <v>0.542892</v>
      </c>
      <c r="C1771" s="55" t="n">
        <v>2.46566</v>
      </c>
      <c r="D1771" s="55" t="n">
        <v>0.220182</v>
      </c>
      <c r="E1771" s="55" t="inlineStr">
        <is>
          <t>Transcription factor gene</t>
        </is>
      </c>
      <c r="F1771" s="55" t="n">
        <v>1</v>
      </c>
    </row>
    <row r="1772" ht="18" customHeight="1" s="181">
      <c r="A1772" s="58" t="inlineStr">
        <is>
          <t>Gev06307.1</t>
        </is>
      </c>
      <c r="B1772" s="55" t="n">
        <v>0.311074</v>
      </c>
      <c r="C1772" s="55" t="n">
        <v>2.8306</v>
      </c>
      <c r="D1772" s="55" t="n">
        <v>0.109897</v>
      </c>
      <c r="E1772" s="55" t="inlineStr">
        <is>
          <t>Transcription factor gene</t>
        </is>
      </c>
      <c r="F1772" s="55" t="n">
        <v>1</v>
      </c>
    </row>
    <row r="1773" ht="18" customHeight="1" s="181">
      <c r="A1773" s="58" t="inlineStr">
        <is>
          <t>Gev01386.2</t>
        </is>
      </c>
      <c r="B1773" s="55" t="n">
        <v>0.139312</v>
      </c>
      <c r="C1773" s="55" t="n">
        <v>4.06294</v>
      </c>
      <c r="D1773" s="55" t="n">
        <v>0.0342883</v>
      </c>
      <c r="E1773" s="55" t="inlineStr">
        <is>
          <t>Transcription factor gene</t>
        </is>
      </c>
      <c r="F1773" s="55" t="n">
        <v>1</v>
      </c>
    </row>
    <row r="1774" ht="18" customHeight="1" s="181">
      <c r="A1774" s="58" t="inlineStr">
        <is>
          <t>Gev17014.1</t>
        </is>
      </c>
      <c r="B1774" s="55" t="n">
        <v>0.2790775</v>
      </c>
      <c r="C1774" s="55" t="n">
        <v>3.386365</v>
      </c>
      <c r="D1774" s="55" t="n">
        <v>0.08268095</v>
      </c>
      <c r="E1774" s="55" t="inlineStr">
        <is>
          <t>Transcription factor gene</t>
        </is>
      </c>
      <c r="F1774" s="55" t="n">
        <v>1</v>
      </c>
    </row>
    <row r="1775" ht="18" customHeight="1" s="181">
      <c r="A1775" s="58" t="inlineStr">
        <is>
          <t>Gev06139.1</t>
        </is>
      </c>
      <c r="B1775" s="55" t="n">
        <v>0.653802666666666</v>
      </c>
      <c r="C1775" s="55" t="n">
        <v>2.40654333333333</v>
      </c>
      <c r="D1775" s="55" t="n">
        <v>0.316417</v>
      </c>
      <c r="E1775" s="55" t="inlineStr">
        <is>
          <t>Transcription factor gene</t>
        </is>
      </c>
      <c r="F1775" s="55" t="n">
        <v>1</v>
      </c>
    </row>
    <row r="1776" ht="18" customHeight="1" s="181">
      <c r="A1776" s="58" t="inlineStr">
        <is>
          <t>Gev07461.1</t>
        </is>
      </c>
      <c r="B1776" s="55" t="n">
        <v>0.275023</v>
      </c>
      <c r="C1776" s="55" t="n">
        <v>3.29062</v>
      </c>
      <c r="D1776" s="55" t="n">
        <v>0.0835777</v>
      </c>
      <c r="E1776" s="55" t="inlineStr">
        <is>
          <t>Transcription factor gene</t>
        </is>
      </c>
      <c r="F1776" s="55" t="n">
        <v>1</v>
      </c>
    </row>
    <row r="1777" ht="18" customHeight="1" s="181">
      <c r="A1777" s="58" t="inlineStr">
        <is>
          <t>Gev00708.1</t>
        </is>
      </c>
      <c r="B1777" s="55" t="n">
        <v>0.412844</v>
      </c>
      <c r="C1777" s="55" t="n">
        <v>3.22306</v>
      </c>
      <c r="D1777" s="55" t="n">
        <v>0.128091</v>
      </c>
      <c r="E1777" s="55" t="inlineStr">
        <is>
          <t>Transcription factor gene</t>
        </is>
      </c>
      <c r="F1777" s="55" t="n">
        <v>1</v>
      </c>
    </row>
    <row r="1778" ht="18" customHeight="1" s="181">
      <c r="A1778" s="58" t="inlineStr">
        <is>
          <t>Gev14830.4</t>
        </is>
      </c>
      <c r="B1778" s="55" t="n">
        <v>0.263698</v>
      </c>
      <c r="C1778" s="55" t="n">
        <v>2.730115</v>
      </c>
      <c r="D1778" s="55" t="n">
        <v>0.09696195000000001</v>
      </c>
      <c r="E1778" s="55" t="inlineStr">
        <is>
          <t>Transcription factor gene</t>
        </is>
      </c>
      <c r="F1778" s="55" t="n">
        <v>1</v>
      </c>
    </row>
    <row r="1779" ht="18" customHeight="1" s="181">
      <c r="A1779" s="58" t="inlineStr">
        <is>
          <t>Gev04326.3</t>
        </is>
      </c>
      <c r="B1779" s="55" t="n">
        <v>0.2783465</v>
      </c>
      <c r="C1779" s="55" t="n">
        <v>2.619315</v>
      </c>
      <c r="D1779" s="55" t="n">
        <v>0.111769899999999</v>
      </c>
      <c r="E1779" s="55" t="inlineStr">
        <is>
          <t>Transcription factor gene</t>
        </is>
      </c>
      <c r="F1779" s="55" t="n">
        <v>1</v>
      </c>
    </row>
    <row r="1780" ht="18" customHeight="1" s="181">
      <c r="A1780" s="58" t="inlineStr">
        <is>
          <t>Gev02790.1</t>
        </is>
      </c>
      <c r="B1780" s="55" t="n">
        <v>0.248345</v>
      </c>
      <c r="C1780" s="55" t="n">
        <v>4.29053</v>
      </c>
      <c r="D1780" s="55" t="n">
        <v>0.0578821</v>
      </c>
      <c r="E1780" s="55" t="inlineStr">
        <is>
          <t>Transcription factor gene</t>
        </is>
      </c>
      <c r="F1780" s="55" t="n">
        <v>1</v>
      </c>
    </row>
    <row r="1781" ht="18" customHeight="1" s="181">
      <c r="A1781" s="58" t="inlineStr">
        <is>
          <t>Gev10468.1</t>
        </is>
      </c>
      <c r="B1781" s="55" t="n">
        <v>0.5785465</v>
      </c>
      <c r="C1781" s="55" t="n">
        <v>2.566015</v>
      </c>
      <c r="D1781" s="55" t="n">
        <v>0.2256115</v>
      </c>
      <c r="E1781" s="55" t="inlineStr">
        <is>
          <t>Transcription factor gene</t>
        </is>
      </c>
      <c r="F1781" s="55" t="n">
        <v>1</v>
      </c>
    </row>
    <row r="1782" ht="18" customHeight="1" s="181">
      <c r="A1782" s="58" t="inlineStr">
        <is>
          <t>Gev17494.1</t>
        </is>
      </c>
      <c r="B1782" s="55" t="n">
        <v>0.3234</v>
      </c>
      <c r="C1782" s="55" t="n">
        <v>3.47389</v>
      </c>
      <c r="D1782" s="55" t="n">
        <v>0.0930946</v>
      </c>
      <c r="E1782" s="55" t="inlineStr">
        <is>
          <t>Transcription factor gene</t>
        </is>
      </c>
      <c r="F1782" s="55" t="n">
        <v>1</v>
      </c>
    </row>
    <row r="1783" ht="18" customHeight="1" s="181">
      <c r="A1783" s="58" t="inlineStr">
        <is>
          <t>Gev13767.2</t>
        </is>
      </c>
      <c r="B1783" s="55" t="n">
        <v>0.155654</v>
      </c>
      <c r="C1783" s="55" t="n">
        <v>1.85203</v>
      </c>
      <c r="D1783" s="55" t="n">
        <v>0.0840451</v>
      </c>
      <c r="E1783" s="55" t="inlineStr">
        <is>
          <t>Transcription factor gene</t>
        </is>
      </c>
      <c r="F1783" s="55" t="n">
        <v>1</v>
      </c>
    </row>
    <row r="1784" ht="18" customHeight="1" s="181">
      <c r="A1784" s="58" t="inlineStr">
        <is>
          <t>Gev13932.1</t>
        </is>
      </c>
      <c r="B1784" s="55" t="n">
        <v>0.08255005</v>
      </c>
      <c r="C1784" s="55" t="n">
        <v>0.1077308</v>
      </c>
      <c r="D1784" s="55" t="n">
        <v>0.918893</v>
      </c>
      <c r="E1784" s="55" t="inlineStr">
        <is>
          <t>Transcription factor gene</t>
        </is>
      </c>
      <c r="F1784" s="55" t="n">
        <v>1</v>
      </c>
    </row>
    <row r="1785" ht="18" customHeight="1" s="181">
      <c r="A1785" s="58" t="inlineStr">
        <is>
          <t>Gev09892.1</t>
        </is>
      </c>
      <c r="B1785" s="55" t="n">
        <v>0.407869666666666</v>
      </c>
      <c r="C1785" s="55" t="n">
        <v>3.37528999999999</v>
      </c>
      <c r="D1785" s="55" t="n">
        <v>0.126472566666666</v>
      </c>
      <c r="E1785" s="55" t="inlineStr">
        <is>
          <t>Transcription factor gene</t>
        </is>
      </c>
      <c r="F1785" s="55" t="n">
        <v>1</v>
      </c>
    </row>
    <row r="1786" ht="18" customHeight="1" s="181">
      <c r="A1786" s="58" t="inlineStr">
        <is>
          <t>Gev17143.1</t>
        </is>
      </c>
      <c r="B1786" s="55" t="n">
        <v>0.62543</v>
      </c>
      <c r="C1786" s="55" t="n">
        <v>2.34953</v>
      </c>
      <c r="D1786" s="55" t="n">
        <v>0.266194</v>
      </c>
      <c r="E1786" s="55" t="inlineStr">
        <is>
          <t>Transcription factor gene</t>
        </is>
      </c>
      <c r="F1786" s="55" t="n">
        <v>1</v>
      </c>
    </row>
    <row r="1787" ht="18" customHeight="1" s="181">
      <c r="A1787" s="58" t="inlineStr">
        <is>
          <t>Gev15734.1</t>
        </is>
      </c>
      <c r="B1787" s="55" t="n">
        <v>0.532942</v>
      </c>
      <c r="C1787" s="55" t="n">
        <v>2.8123925</v>
      </c>
      <c r="D1787" s="55" t="n">
        <v>0.1987095</v>
      </c>
      <c r="E1787" s="55" t="inlineStr">
        <is>
          <t>Transcription factor gene</t>
        </is>
      </c>
      <c r="F1787" s="55" t="n">
        <v>1</v>
      </c>
    </row>
    <row r="1788" ht="18" customHeight="1" s="181">
      <c r="A1788" s="58" t="inlineStr">
        <is>
          <t>Gev17478.1</t>
        </is>
      </c>
      <c r="B1788" s="55" t="n">
        <v>0.384044999999999</v>
      </c>
      <c r="C1788" s="55" t="n">
        <v>3.135745</v>
      </c>
      <c r="D1788" s="55" t="n">
        <v>0.123137</v>
      </c>
      <c r="E1788" s="55" t="inlineStr">
        <is>
          <t>Transcription factor gene</t>
        </is>
      </c>
      <c r="F1788" s="55" t="n">
        <v>1</v>
      </c>
    </row>
    <row r="1789" ht="18" customHeight="1" s="181">
      <c r="A1789" s="58" t="inlineStr">
        <is>
          <t>Gev13361.3</t>
        </is>
      </c>
      <c r="B1789" s="55" t="n">
        <v>0.242122</v>
      </c>
      <c r="C1789" s="55" t="n">
        <v>3.64854</v>
      </c>
      <c r="D1789" s="55" t="n">
        <v>0.0663613</v>
      </c>
      <c r="E1789" s="55" t="inlineStr">
        <is>
          <t>Transcription factor gene</t>
        </is>
      </c>
      <c r="F1789" s="55" t="n">
        <v>1</v>
      </c>
    </row>
    <row r="1790" ht="18" customHeight="1" s="181">
      <c r="A1790" s="58" t="inlineStr">
        <is>
          <t>Gev00996.1</t>
        </is>
      </c>
      <c r="B1790" s="55" t="n">
        <v>0.267692</v>
      </c>
      <c r="C1790" s="55" t="n">
        <v>3.53231</v>
      </c>
      <c r="D1790" s="55" t="n">
        <v>0.0757838</v>
      </c>
      <c r="E1790" s="55" t="inlineStr">
        <is>
          <t>Transcription factor gene</t>
        </is>
      </c>
      <c r="F1790" s="55" t="n">
        <v>1</v>
      </c>
    </row>
    <row r="1791" ht="18" customHeight="1" s="181">
      <c r="A1791" s="58" t="inlineStr">
        <is>
          <t>Gev02424.1</t>
        </is>
      </c>
      <c r="B1791" s="55" t="n">
        <v>0.385440333333333</v>
      </c>
      <c r="C1791" s="55" t="n">
        <v>2.89683</v>
      </c>
      <c r="D1791" s="55" t="n">
        <v>0.133662333333333</v>
      </c>
      <c r="E1791" s="55" t="inlineStr">
        <is>
          <t>Transcription factor gene</t>
        </is>
      </c>
      <c r="F1791" s="55" t="n">
        <v>1</v>
      </c>
    </row>
    <row r="1792" ht="18" customHeight="1" s="181">
      <c r="A1792" s="58" t="inlineStr">
        <is>
          <t>Gev11268.3</t>
        </is>
      </c>
      <c r="B1792" s="55" t="n">
        <v>0.311368</v>
      </c>
      <c r="C1792" s="55" t="n">
        <v>3.27888</v>
      </c>
      <c r="D1792" s="55" t="n">
        <v>0.0949618</v>
      </c>
      <c r="E1792" s="55" t="inlineStr">
        <is>
          <t>Transcription factor gene</t>
        </is>
      </c>
      <c r="F1792" s="55" t="n">
        <v>1</v>
      </c>
    </row>
    <row r="1793" ht="18" customHeight="1" s="181">
      <c r="A1793" s="58" t="inlineStr">
        <is>
          <t>Gev09408.1</t>
        </is>
      </c>
      <c r="B1793" s="55" t="n">
        <v>0.441389</v>
      </c>
      <c r="C1793" s="55" t="n">
        <v>3.07729</v>
      </c>
      <c r="D1793" s="55" t="n">
        <v>0.143434</v>
      </c>
      <c r="E1793" s="55" t="inlineStr">
        <is>
          <t>Transcription factor gene</t>
        </is>
      </c>
      <c r="F1793" s="55" t="n">
        <v>1</v>
      </c>
    </row>
    <row r="1794" ht="18" customHeight="1" s="181">
      <c r="A1794" s="58" t="inlineStr">
        <is>
          <t>Gev03188.1</t>
        </is>
      </c>
      <c r="B1794" s="55" t="n">
        <v>0.708079</v>
      </c>
      <c r="C1794" s="55" t="n">
        <v>1.89763</v>
      </c>
      <c r="D1794" s="55" t="n">
        <v>0.37314</v>
      </c>
      <c r="E1794" s="55" t="inlineStr">
        <is>
          <t>Transcription factor gene</t>
        </is>
      </c>
      <c r="F1794" s="55" t="n">
        <v>1</v>
      </c>
    </row>
    <row r="1795" ht="18" customHeight="1" s="181">
      <c r="A1795" s="58" t="inlineStr">
        <is>
          <t>Gev04472.1</t>
        </is>
      </c>
      <c r="B1795" s="55" t="n">
        <v>0.463257666666666</v>
      </c>
      <c r="C1795" s="55" t="n">
        <v>2.65392</v>
      </c>
      <c r="D1795" s="55" t="n">
        <v>0.181522333333333</v>
      </c>
      <c r="E1795" s="55" t="inlineStr">
        <is>
          <t>Transcription factor gene</t>
        </is>
      </c>
      <c r="F1795" s="55" t="n">
        <v>1</v>
      </c>
    </row>
    <row r="1796" ht="18" customHeight="1" s="181">
      <c r="A1796" s="58" t="inlineStr">
        <is>
          <t>Gev17458.2</t>
        </is>
      </c>
      <c r="B1796" s="55" t="n">
        <v>0.4923875</v>
      </c>
      <c r="C1796" s="55" t="n">
        <v>2.5187</v>
      </c>
      <c r="D1796" s="55" t="n">
        <v>0.196008499999999</v>
      </c>
      <c r="E1796" s="55" t="inlineStr">
        <is>
          <t>Transcription factor gene</t>
        </is>
      </c>
      <c r="F1796" s="55" t="n">
        <v>1</v>
      </c>
    </row>
    <row r="1797" ht="18" customHeight="1" s="181">
      <c r="A1797" s="58" t="inlineStr">
        <is>
          <t>Gev07788.1</t>
        </is>
      </c>
      <c r="B1797" s="55" t="n">
        <v>0.5071485</v>
      </c>
      <c r="C1797" s="55" t="n">
        <v>2.53773</v>
      </c>
      <c r="D1797" s="55" t="n">
        <v>0.2492687</v>
      </c>
      <c r="E1797" s="55" t="inlineStr">
        <is>
          <t>Transcription factor gene</t>
        </is>
      </c>
      <c r="F1797" s="55" t="n">
        <v>1</v>
      </c>
    </row>
    <row r="1798" ht="18" customHeight="1" s="181">
      <c r="A1798" s="58" t="inlineStr">
        <is>
          <t>Gev04035.1</t>
        </is>
      </c>
      <c r="B1798" s="55" t="n">
        <v>0.4420725</v>
      </c>
      <c r="C1798" s="55" t="n">
        <v>2.69939</v>
      </c>
      <c r="D1798" s="55" t="n">
        <v>0.1640335</v>
      </c>
      <c r="E1798" s="55" t="inlineStr">
        <is>
          <t>Transcription factor gene</t>
        </is>
      </c>
      <c r="F1798" s="55" t="n">
        <v>1</v>
      </c>
    </row>
    <row r="1799" ht="18" customHeight="1" s="181">
      <c r="A1799" s="58" t="inlineStr">
        <is>
          <t>Gev05031.1</t>
        </is>
      </c>
      <c r="B1799" s="55" t="n">
        <v>0.156126</v>
      </c>
      <c r="C1799" s="55" t="n">
        <v>3.31922</v>
      </c>
      <c r="D1799" s="55" t="n">
        <v>0.0470369</v>
      </c>
      <c r="E1799" s="55" t="inlineStr">
        <is>
          <t>Transcription factor gene</t>
        </is>
      </c>
      <c r="F1799" s="55" t="n">
        <v>1</v>
      </c>
    </row>
    <row r="1800" ht="18" customHeight="1" s="181">
      <c r="A1800" s="58" t="inlineStr">
        <is>
          <t>Gev11008.1</t>
        </is>
      </c>
      <c r="B1800" s="55" t="n">
        <v>0.354267</v>
      </c>
      <c r="C1800" s="55" t="n">
        <v>3.2772</v>
      </c>
      <c r="D1800" s="55" t="n">
        <v>0.1081</v>
      </c>
      <c r="E1800" s="55" t="inlineStr">
        <is>
          <t>Transcription factor gene</t>
        </is>
      </c>
      <c r="F1800" s="55" t="n">
        <v>1</v>
      </c>
    </row>
    <row r="1801" ht="18" customHeight="1" s="181">
      <c r="A1801" s="58" t="inlineStr">
        <is>
          <t>Gev10932.1</t>
        </is>
      </c>
      <c r="B1801" s="55" t="n">
        <v>0.445855699999999</v>
      </c>
      <c r="C1801" s="55" t="n">
        <v>2.907083</v>
      </c>
      <c r="D1801" s="55" t="n">
        <v>0.16004174</v>
      </c>
      <c r="E1801" s="55" t="inlineStr">
        <is>
          <t>Transcription factor gene</t>
        </is>
      </c>
      <c r="F1801" s="55" t="n">
        <v>1</v>
      </c>
    </row>
    <row r="1802" ht="18" customHeight="1" s="181">
      <c r="A1802" s="58" t="inlineStr">
        <is>
          <t>Gev01284.2</t>
        </is>
      </c>
      <c r="B1802" s="55" t="n">
        <v>0.399753</v>
      </c>
      <c r="C1802" s="55" t="n">
        <v>3.05164666666666</v>
      </c>
      <c r="D1802" s="55" t="n">
        <v>0.133766333333333</v>
      </c>
      <c r="E1802" s="55" t="inlineStr">
        <is>
          <t>Transcription factor gene</t>
        </is>
      </c>
      <c r="F1802" s="55" t="n">
        <v>1</v>
      </c>
    </row>
    <row r="1803" ht="18" customHeight="1" s="181">
      <c r="A1803" s="58" t="inlineStr">
        <is>
          <t>Gev06798.1</t>
        </is>
      </c>
      <c r="B1803" s="55" t="n">
        <v>0.651277</v>
      </c>
      <c r="C1803" s="55" t="n">
        <v>2.21197</v>
      </c>
      <c r="D1803" s="55" t="n">
        <v>0.294434</v>
      </c>
      <c r="E1803" s="55" t="inlineStr">
        <is>
          <t>Transcription factor gene</t>
        </is>
      </c>
      <c r="F1803" s="55" t="n">
        <v>1</v>
      </c>
    </row>
    <row r="1804" ht="18" customHeight="1" s="181">
      <c r="A1804" s="58" t="inlineStr">
        <is>
          <t>Gev00365.4</t>
        </is>
      </c>
      <c r="B1804" s="55" t="n">
        <v>0.552659999999999</v>
      </c>
      <c r="C1804" s="55" t="n">
        <v>1.66761</v>
      </c>
      <c r="D1804" s="55" t="n">
        <v>0.328635499999999</v>
      </c>
      <c r="E1804" s="55" t="inlineStr">
        <is>
          <t>Transcription factor gene</t>
        </is>
      </c>
      <c r="F1804" s="55" t="n">
        <v>1</v>
      </c>
    </row>
    <row r="1805" ht="18" customHeight="1" s="181">
      <c r="A1805" s="58" t="inlineStr">
        <is>
          <t>Gev06156.1</t>
        </is>
      </c>
      <c r="B1805" s="55" t="n">
        <v>0.619746</v>
      </c>
      <c r="C1805" s="55" t="n">
        <v>2.42305</v>
      </c>
      <c r="D1805" s="55" t="n">
        <v>0.3189222</v>
      </c>
      <c r="E1805" s="55" t="inlineStr">
        <is>
          <t>Transcription factor gene</t>
        </is>
      </c>
      <c r="F1805" s="55" t="n">
        <v>1</v>
      </c>
    </row>
    <row r="1806" ht="18" customHeight="1" s="181">
      <c r="A1806" s="58" t="inlineStr">
        <is>
          <t>Gev17440.1</t>
        </is>
      </c>
      <c r="B1806" s="55" t="n">
        <v>0.523408</v>
      </c>
      <c r="C1806" s="55" t="n">
        <v>2.49089</v>
      </c>
      <c r="D1806" s="55" t="n">
        <v>0.210129</v>
      </c>
      <c r="E1806" s="55" t="inlineStr">
        <is>
          <t>Transcription factor gene</t>
        </is>
      </c>
      <c r="F1806" s="55" t="n">
        <v>1</v>
      </c>
    </row>
    <row r="1807" ht="18" customHeight="1" s="181">
      <c r="A1807" s="58" t="inlineStr">
        <is>
          <t>Gev02132.1</t>
        </is>
      </c>
      <c r="B1807" s="55" t="n">
        <v>0.5286149999999999</v>
      </c>
      <c r="C1807" s="55" t="n">
        <v>2.62115</v>
      </c>
      <c r="D1807" s="55" t="n">
        <v>0.201673</v>
      </c>
      <c r="E1807" s="55" t="inlineStr">
        <is>
          <t>Transcription factor gene</t>
        </is>
      </c>
      <c r="F1807" s="55" t="n">
        <v>1</v>
      </c>
    </row>
    <row r="1808" ht="18" customHeight="1" s="181">
      <c r="A1808" s="58" t="inlineStr">
        <is>
          <t>Gev12068.1</t>
        </is>
      </c>
      <c r="B1808" s="55" t="n">
        <v>0.35151</v>
      </c>
      <c r="C1808" s="55" t="n">
        <v>3.95903</v>
      </c>
      <c r="D1808" s="55" t="n">
        <v>0.088787</v>
      </c>
      <c r="E1808" s="55" t="inlineStr">
        <is>
          <t>Transcription factor gene</t>
        </is>
      </c>
      <c r="F1808" s="55" t="n">
        <v>1</v>
      </c>
    </row>
    <row r="1809" ht="18" customHeight="1" s="181">
      <c r="A1809" s="58" t="inlineStr">
        <is>
          <t>Gev07863.1</t>
        </is>
      </c>
      <c r="B1809" s="55" t="n">
        <v>0.465266</v>
      </c>
      <c r="C1809" s="55" t="n">
        <v>2.67055</v>
      </c>
      <c r="D1809" s="55" t="n">
        <v>0.174221</v>
      </c>
      <c r="E1809" s="55" t="inlineStr">
        <is>
          <t>Transcription factor gene</t>
        </is>
      </c>
      <c r="F1809" s="55" t="n">
        <v>1</v>
      </c>
    </row>
    <row r="1810" ht="18" customHeight="1" s="181">
      <c r="A1810" s="58" t="inlineStr">
        <is>
          <t>Gev04606.1</t>
        </is>
      </c>
      <c r="B1810" s="55" t="n">
        <v>0.3527565</v>
      </c>
      <c r="C1810" s="55" t="n">
        <v>3.499055</v>
      </c>
      <c r="D1810" s="55" t="n">
        <v>0.10156465</v>
      </c>
      <c r="E1810" s="55" t="inlineStr">
        <is>
          <t>Transcription factor gene</t>
        </is>
      </c>
      <c r="F1810" s="55" t="n">
        <v>1</v>
      </c>
    </row>
    <row r="1811" ht="18" customHeight="1" s="181">
      <c r="A1811" s="58" t="inlineStr">
        <is>
          <t>Gev14987.1</t>
        </is>
      </c>
      <c r="B1811" s="55" t="n">
        <v>0.542733</v>
      </c>
      <c r="C1811" s="55" t="n">
        <v>2.73187</v>
      </c>
      <c r="D1811" s="55" t="n">
        <v>0.198667</v>
      </c>
      <c r="E1811" s="55" t="inlineStr">
        <is>
          <t>Transcription factor gene</t>
        </is>
      </c>
      <c r="F1811" s="55" t="n">
        <v>1</v>
      </c>
    </row>
    <row r="1812" ht="18" customHeight="1" s="181">
      <c r="A1812" s="58" t="inlineStr">
        <is>
          <t>Gev17907.1</t>
        </is>
      </c>
      <c r="B1812" s="55" t="n">
        <v>0.389876</v>
      </c>
      <c r="C1812" s="55" t="n">
        <v>3.572705</v>
      </c>
      <c r="D1812" s="55" t="n">
        <v>0.1272121625</v>
      </c>
      <c r="E1812" s="55" t="inlineStr">
        <is>
          <t>Transcription factor gene</t>
        </is>
      </c>
      <c r="F1812" s="55" t="n">
        <v>1</v>
      </c>
    </row>
    <row r="1813" ht="18" customHeight="1" s="181">
      <c r="A1813" s="58" t="inlineStr">
        <is>
          <t>Gev04272.1</t>
        </is>
      </c>
      <c r="B1813" s="55" t="n">
        <v>0.322280333333333</v>
      </c>
      <c r="C1813" s="55" t="n">
        <v>3.90957333333333</v>
      </c>
      <c r="D1813" s="55" t="n">
        <v>0.0825374</v>
      </c>
      <c r="E1813" s="55" t="inlineStr">
        <is>
          <t>Transcription factor gene</t>
        </is>
      </c>
      <c r="F1813" s="55" t="n">
        <v>1</v>
      </c>
    </row>
    <row r="1814" ht="18" customHeight="1" s="181">
      <c r="A1814" s="58" t="inlineStr">
        <is>
          <t>Gev04707.1</t>
        </is>
      </c>
      <c r="B1814" s="55" t="n">
        <v>0.397007</v>
      </c>
      <c r="C1814" s="55" t="n">
        <v>3.33331</v>
      </c>
      <c r="D1814" s="55" t="n">
        <v>0.119103</v>
      </c>
      <c r="E1814" s="55" t="inlineStr">
        <is>
          <t>Transcription factor gene</t>
        </is>
      </c>
      <c r="F1814" s="55" t="n">
        <v>1</v>
      </c>
    </row>
    <row r="1815" ht="18" customHeight="1" s="181">
      <c r="A1815" s="58" t="inlineStr">
        <is>
          <t>Gev06842.3</t>
        </is>
      </c>
      <c r="B1815" s="55" t="n">
        <v>0.316294</v>
      </c>
      <c r="C1815" s="55" t="n">
        <v>3.40633</v>
      </c>
      <c r="D1815" s="55" t="n">
        <v>0.0928547</v>
      </c>
      <c r="E1815" s="55" t="inlineStr">
        <is>
          <t>Transcription factor gene</t>
        </is>
      </c>
      <c r="F1815" s="55" t="n">
        <v>1</v>
      </c>
    </row>
    <row r="1816" ht="18" customHeight="1" s="181">
      <c r="A1816" s="58" t="inlineStr">
        <is>
          <t>Gev02755.1</t>
        </is>
      </c>
      <c r="B1816" s="55" t="n">
        <v>0.413595999999999</v>
      </c>
      <c r="C1816" s="55" t="n">
        <v>2.95430499999999</v>
      </c>
      <c r="D1816" s="55" t="n">
        <v>0.1435525</v>
      </c>
      <c r="E1816" s="55" t="inlineStr">
        <is>
          <t>Transcription factor gene</t>
        </is>
      </c>
      <c r="F1816" s="55" t="n">
        <v>1</v>
      </c>
    </row>
    <row r="1817" ht="18" customHeight="1" s="181">
      <c r="A1817" s="58" t="inlineStr">
        <is>
          <t>Gev02336.1</t>
        </is>
      </c>
      <c r="B1817" s="55" t="n">
        <v>0.692137</v>
      </c>
      <c r="C1817" s="55" t="n">
        <v>2.0455</v>
      </c>
      <c r="D1817" s="55" t="n">
        <v>0.33837</v>
      </c>
      <c r="E1817" s="55" t="inlineStr">
        <is>
          <t>Transcription factor gene</t>
        </is>
      </c>
      <c r="F1817" s="55" t="n">
        <v>1</v>
      </c>
    </row>
    <row r="1818" ht="18" customHeight="1" s="181">
      <c r="A1818" s="58" t="inlineStr">
        <is>
          <t>Gev11125.2</t>
        </is>
      </c>
      <c r="B1818" s="55" t="n">
        <v>0.46723</v>
      </c>
      <c r="C1818" s="55" t="n">
        <v>3.13939</v>
      </c>
      <c r="D1818" s="55" t="n">
        <v>0.148828</v>
      </c>
      <c r="E1818" s="55" t="inlineStr">
        <is>
          <t>Transcription factor gene</t>
        </is>
      </c>
      <c r="F1818" s="55" t="n">
        <v>1</v>
      </c>
    </row>
    <row r="1819" ht="18" customHeight="1" s="181">
      <c r="A1819" s="58" t="inlineStr">
        <is>
          <t>Gev07223.1</t>
        </is>
      </c>
      <c r="B1819" s="55" t="n">
        <v>0.564342</v>
      </c>
      <c r="C1819" s="55" t="n">
        <v>2.44423</v>
      </c>
      <c r="D1819" s="55" t="n">
        <v>0.230887</v>
      </c>
      <c r="E1819" s="55" t="inlineStr">
        <is>
          <t>Transcription factor gene</t>
        </is>
      </c>
      <c r="F1819" s="55" t="n">
        <v>1</v>
      </c>
    </row>
    <row r="1820" ht="18" customHeight="1" s="181">
      <c r="A1820" s="58" t="inlineStr">
        <is>
          <t>Gev08325.1</t>
        </is>
      </c>
      <c r="B1820" s="55" t="n">
        <v>0.705186</v>
      </c>
      <c r="C1820" s="55" t="n">
        <v>2.09259</v>
      </c>
      <c r="D1820" s="55" t="n">
        <v>0.3671765</v>
      </c>
      <c r="E1820" s="55" t="inlineStr">
        <is>
          <t>Transcription factor gene</t>
        </is>
      </c>
      <c r="F1820" s="55" t="n">
        <v>1</v>
      </c>
    </row>
    <row r="1821" ht="18" customHeight="1" s="181">
      <c r="A1821" s="58" t="inlineStr">
        <is>
          <t>Gev02569.2</t>
        </is>
      </c>
      <c r="B1821" s="55" t="n">
        <v>0.426279</v>
      </c>
      <c r="C1821" s="55" t="n">
        <v>2.88966</v>
      </c>
      <c r="D1821" s="55" t="n">
        <v>0.147519</v>
      </c>
      <c r="E1821" s="55" t="inlineStr">
        <is>
          <t>Transcription factor gene</t>
        </is>
      </c>
      <c r="F1821" s="55" t="n">
        <v>1</v>
      </c>
    </row>
    <row r="1822" ht="18" customHeight="1" s="181">
      <c r="A1822" s="58" t="inlineStr">
        <is>
          <t>Gev16698.1</t>
        </is>
      </c>
      <c r="B1822" s="55" t="n">
        <v>0.4715025</v>
      </c>
      <c r="C1822" s="55" t="n">
        <v>2.757465</v>
      </c>
      <c r="D1822" s="55" t="n">
        <v>0.172435</v>
      </c>
      <c r="E1822" s="55" t="inlineStr">
        <is>
          <t>Transcription factor gene</t>
        </is>
      </c>
      <c r="F1822" s="55" t="n">
        <v>1</v>
      </c>
    </row>
    <row r="1823" ht="18" customHeight="1" s="181">
      <c r="A1823" s="58" t="inlineStr">
        <is>
          <t>Gev14097.1</t>
        </is>
      </c>
      <c r="B1823" s="55" t="n">
        <v>0.376388</v>
      </c>
      <c r="C1823" s="55" t="n">
        <v>3.21161</v>
      </c>
      <c r="D1823" s="55" t="n">
        <v>0.117196</v>
      </c>
      <c r="E1823" s="55" t="inlineStr">
        <is>
          <t>Transcription factor gene</t>
        </is>
      </c>
      <c r="F1823" s="55" t="n">
        <v>1</v>
      </c>
    </row>
    <row r="1824" ht="18" customHeight="1" s="181">
      <c r="A1824" s="58" t="inlineStr">
        <is>
          <t>Gev12751.1</t>
        </is>
      </c>
      <c r="B1824" s="55" t="n">
        <v>0.510832</v>
      </c>
      <c r="C1824" s="55" t="n">
        <v>2.57551</v>
      </c>
      <c r="D1824" s="55" t="n">
        <v>0.198342</v>
      </c>
      <c r="E1824" s="55" t="inlineStr">
        <is>
          <t>Transcription factor gene</t>
        </is>
      </c>
      <c r="F1824" s="55" t="n">
        <v>1</v>
      </c>
    </row>
    <row r="1825" ht="18" customHeight="1" s="181">
      <c r="A1825" s="58" t="inlineStr">
        <is>
          <t>Gev05998.1</t>
        </is>
      </c>
      <c r="B1825" s="55" t="n">
        <v>0.487089333333333</v>
      </c>
      <c r="C1825" s="55" t="n">
        <v>2.64745333333333</v>
      </c>
      <c r="D1825" s="55" t="n">
        <v>0.223780666666666</v>
      </c>
      <c r="E1825" s="55" t="inlineStr">
        <is>
          <t>Transcription factor gene</t>
        </is>
      </c>
      <c r="F1825" s="55" t="n">
        <v>1</v>
      </c>
    </row>
    <row r="1826" ht="18" customHeight="1" s="181">
      <c r="A1826" s="58" t="inlineStr">
        <is>
          <t>Gev08416.1</t>
        </is>
      </c>
      <c r="B1826" s="55" t="n">
        <v>0.255003</v>
      </c>
      <c r="C1826" s="55" t="n">
        <v>3.73447</v>
      </c>
      <c r="D1826" s="55" t="n">
        <v>0.0682835</v>
      </c>
      <c r="E1826" s="55" t="inlineStr">
        <is>
          <t>Transcription factor gene</t>
        </is>
      </c>
      <c r="F1826" s="55" t="n">
        <v>1</v>
      </c>
    </row>
    <row r="1827" ht="18" customHeight="1" s="181">
      <c r="A1827" s="58" t="inlineStr">
        <is>
          <t>Gev02401.1</t>
        </is>
      </c>
      <c r="B1827" s="55" t="n">
        <v>0.351919333333333</v>
      </c>
      <c r="C1827" s="55" t="n">
        <v>3.59346333333333</v>
      </c>
      <c r="D1827" s="55" t="n">
        <v>0.09798216666666661</v>
      </c>
      <c r="E1827" s="55" t="inlineStr">
        <is>
          <t>Transcription factor gene</t>
        </is>
      </c>
      <c r="F1827" s="55" t="n">
        <v>1</v>
      </c>
    </row>
    <row r="1828" ht="18" customHeight="1" s="181">
      <c r="A1828" s="58" t="inlineStr">
        <is>
          <t>Gev15167.1</t>
        </is>
      </c>
      <c r="B1828" s="55" t="n">
        <v>0.42901</v>
      </c>
      <c r="C1828" s="55" t="n">
        <v>2.87157</v>
      </c>
      <c r="D1828" s="55" t="n">
        <v>0.149399</v>
      </c>
      <c r="E1828" s="55" t="inlineStr">
        <is>
          <t>Transcription factor gene</t>
        </is>
      </c>
      <c r="F1828" s="55" t="n">
        <v>1</v>
      </c>
    </row>
    <row r="1829" ht="18" customHeight="1" s="181">
      <c r="A1829" s="58" t="inlineStr">
        <is>
          <t>Gev13617.1</t>
        </is>
      </c>
      <c r="B1829" s="55" t="n">
        <v>0.322504</v>
      </c>
      <c r="C1829" s="55" t="n">
        <v>3.30782</v>
      </c>
      <c r="D1829" s="55" t="n">
        <v>0.0975491</v>
      </c>
      <c r="E1829" s="55" t="inlineStr">
        <is>
          <t>Transcription factor gene</t>
        </is>
      </c>
      <c r="F1829" s="55" t="n">
        <v>1</v>
      </c>
    </row>
    <row r="1830" ht="18" customHeight="1" s="181">
      <c r="A1830" s="58" t="inlineStr">
        <is>
          <t>Gev02975.1</t>
        </is>
      </c>
      <c r="B1830" s="55" t="n">
        <v>0.396401</v>
      </c>
      <c r="C1830" s="55" t="n">
        <v>3.1283</v>
      </c>
      <c r="D1830" s="55" t="n">
        <v>0.126714</v>
      </c>
      <c r="E1830" s="55" t="inlineStr">
        <is>
          <t>Transcription factor gene</t>
        </is>
      </c>
      <c r="F1830" s="55" t="n">
        <v>1</v>
      </c>
    </row>
    <row r="1831" ht="18" customHeight="1" s="181">
      <c r="A1831" s="58" t="inlineStr">
        <is>
          <t>Gev07351.1</t>
        </is>
      </c>
      <c r="B1831" s="55" t="n">
        <v>0.517722</v>
      </c>
      <c r="C1831" s="55" t="n">
        <v>2.07916499999999</v>
      </c>
      <c r="D1831" s="55" t="n">
        <v>0.2469765</v>
      </c>
      <c r="E1831" s="55" t="inlineStr">
        <is>
          <t>Transcription factor gene</t>
        </is>
      </c>
      <c r="F1831" s="55" t="n">
        <v>1</v>
      </c>
    </row>
    <row r="1832" ht="18" customHeight="1" s="181">
      <c r="A1832" s="58" t="inlineStr">
        <is>
          <t>Gev14639.1</t>
        </is>
      </c>
      <c r="B1832" s="55" t="n">
        <v>0.346931</v>
      </c>
      <c r="C1832" s="55" t="n">
        <v>3.34505</v>
      </c>
      <c r="D1832" s="55" t="n">
        <v>0.103715</v>
      </c>
      <c r="E1832" s="55" t="inlineStr">
        <is>
          <t>Transcription factor gene</t>
        </is>
      </c>
      <c r="F1832" s="55" t="n">
        <v>1</v>
      </c>
    </row>
    <row r="1833" ht="18" customHeight="1" s="181">
      <c r="A1833" s="58" t="inlineStr">
        <is>
          <t>Gev10408.2</t>
        </is>
      </c>
      <c r="B1833" s="55" t="n">
        <v>0.419257</v>
      </c>
      <c r="C1833" s="55" t="n">
        <v>3.08459</v>
      </c>
      <c r="D1833" s="55" t="n">
        <v>0.1358715</v>
      </c>
      <c r="E1833" s="55" t="inlineStr">
        <is>
          <t>Transcription factor gene</t>
        </is>
      </c>
      <c r="F1833" s="55" t="n">
        <v>1</v>
      </c>
    </row>
    <row r="1834" ht="18" customHeight="1" s="181">
      <c r="A1834" s="58" t="inlineStr">
        <is>
          <t>Gev11600.1</t>
        </is>
      </c>
      <c r="B1834" s="55" t="n">
        <v>0.519078</v>
      </c>
      <c r="C1834" s="55" t="n">
        <v>2.75956</v>
      </c>
      <c r="D1834" s="55" t="n">
        <v>0.188102</v>
      </c>
      <c r="E1834" s="55" t="inlineStr">
        <is>
          <t>Transcription factor gene</t>
        </is>
      </c>
      <c r="F1834" s="55" t="n">
        <v>1</v>
      </c>
    </row>
    <row r="1835" ht="18" customHeight="1" s="181">
      <c r="A1835" s="58" t="inlineStr">
        <is>
          <t>Gev06775.3</t>
        </is>
      </c>
      <c r="B1835" s="55" t="n">
        <v>0.460272</v>
      </c>
      <c r="C1835" s="55" t="n">
        <v>3.04272</v>
      </c>
      <c r="D1835" s="55" t="n">
        <v>0.15127</v>
      </c>
      <c r="E1835" s="55" t="inlineStr">
        <is>
          <t>Transcription factor gene</t>
        </is>
      </c>
      <c r="F1835" s="55" t="n">
        <v>1</v>
      </c>
    </row>
    <row r="1836" ht="18" customHeight="1" s="181">
      <c r="A1836" s="58" t="inlineStr">
        <is>
          <t>Gev10296.1</t>
        </is>
      </c>
      <c r="B1836" s="55" t="n">
        <v>0.612929142857143</v>
      </c>
      <c r="C1836" s="55" t="n">
        <v>2.70465571428571</v>
      </c>
      <c r="D1836" s="55" t="n">
        <v>0.231996142857142</v>
      </c>
      <c r="E1836" s="55" t="inlineStr">
        <is>
          <t>Transcription factor gene</t>
        </is>
      </c>
      <c r="F1836" s="55" t="n">
        <v>1</v>
      </c>
    </row>
    <row r="1837" ht="18" customHeight="1" s="181">
      <c r="A1837" s="58" t="inlineStr">
        <is>
          <t>Gev09242.1</t>
        </is>
      </c>
      <c r="B1837" s="55" t="n">
        <v>0.48878</v>
      </c>
      <c r="C1837" s="55" t="n">
        <v>2.85452</v>
      </c>
      <c r="D1837" s="55" t="n">
        <v>0.17123</v>
      </c>
      <c r="E1837" s="55" t="inlineStr">
        <is>
          <t>Transcription factor gene</t>
        </is>
      </c>
      <c r="F1837" s="55" t="n">
        <v>1</v>
      </c>
    </row>
    <row r="1838" ht="18" customHeight="1" s="181">
      <c r="A1838" s="58" t="inlineStr">
        <is>
          <t>Gev11918.1</t>
        </is>
      </c>
      <c r="B1838" s="55" t="n">
        <v>0.6624015</v>
      </c>
      <c r="C1838" s="55" t="n">
        <v>2.764885</v>
      </c>
      <c r="D1838" s="55" t="n">
        <v>0.2510185</v>
      </c>
      <c r="E1838" s="55" t="inlineStr">
        <is>
          <t>Transcription factor gene</t>
        </is>
      </c>
      <c r="F1838" s="55" t="n">
        <v>1</v>
      </c>
    </row>
    <row r="1839" ht="18" customHeight="1" s="181">
      <c r="A1839" s="58" t="inlineStr">
        <is>
          <t>Gev10614.1</t>
        </is>
      </c>
      <c r="B1839" s="55" t="n">
        <v>0.0562715</v>
      </c>
      <c r="C1839" s="55" t="n">
        <v>0.0544175</v>
      </c>
      <c r="D1839" s="55" t="n">
        <v>1.03407</v>
      </c>
      <c r="E1839" s="55" t="inlineStr">
        <is>
          <t>Transcription factor gene</t>
        </is>
      </c>
      <c r="F1839" s="55" t="n">
        <v>8</v>
      </c>
    </row>
    <row r="1840" ht="18" customHeight="1" s="181">
      <c r="A1840" s="58" t="inlineStr">
        <is>
          <t>Gev01931.1</t>
        </is>
      </c>
      <c r="B1840" s="55" t="n">
        <v>0.509186</v>
      </c>
      <c r="C1840" s="55" t="n">
        <v>2.51621</v>
      </c>
      <c r="D1840" s="55" t="n">
        <v>0.202362</v>
      </c>
      <c r="E1840" s="55" t="inlineStr">
        <is>
          <t>Transcription factor gene</t>
        </is>
      </c>
      <c r="F1840" s="55" t="n">
        <v>1</v>
      </c>
    </row>
    <row r="1841" ht="18" customHeight="1" s="181">
      <c r="A1841" s="58" t="inlineStr">
        <is>
          <t>Gev14993.3</t>
        </is>
      </c>
      <c r="B1841" s="55" t="n">
        <v>0.403979</v>
      </c>
      <c r="C1841" s="55" t="n">
        <v>2.93251</v>
      </c>
      <c r="D1841" s="55" t="n">
        <v>0.137759</v>
      </c>
      <c r="E1841" s="55" t="inlineStr">
        <is>
          <t>Transcription factor gene</t>
        </is>
      </c>
      <c r="F1841" s="55" t="n">
        <v>1</v>
      </c>
    </row>
    <row r="1842" ht="18" customHeight="1" s="181">
      <c r="A1842" s="58" t="inlineStr">
        <is>
          <t>Gev17904.1</t>
        </is>
      </c>
      <c r="B1842" s="55" t="n">
        <v>0.397243</v>
      </c>
      <c r="C1842" s="55" t="n">
        <v>1.46927</v>
      </c>
      <c r="D1842" s="55" t="n">
        <v>0.270368</v>
      </c>
      <c r="E1842" s="55" t="inlineStr">
        <is>
          <t>Transcription factor gene</t>
        </is>
      </c>
      <c r="F1842" s="55" t="n">
        <v>1</v>
      </c>
    </row>
    <row r="1843" ht="18" customHeight="1" s="181">
      <c r="A1843" s="58" t="inlineStr">
        <is>
          <t>Gev11760.1</t>
        </is>
      </c>
      <c r="B1843" s="55" t="n">
        <v>0.550359</v>
      </c>
      <c r="C1843" s="55" t="n">
        <v>2.60317</v>
      </c>
      <c r="D1843" s="55" t="n">
        <v>0.211418</v>
      </c>
      <c r="E1843" s="55" t="inlineStr">
        <is>
          <t>Transcription factor gene</t>
        </is>
      </c>
      <c r="F1843" s="55" t="n">
        <v>1</v>
      </c>
    </row>
    <row r="1844" ht="18" customHeight="1" s="181">
      <c r="A1844" s="58" t="inlineStr">
        <is>
          <t>Gev10203.2</t>
        </is>
      </c>
      <c r="B1844" s="55" t="n">
        <v>0.357762</v>
      </c>
      <c r="C1844" s="55" t="n">
        <v>3.24886</v>
      </c>
      <c r="D1844" s="55" t="n">
        <v>0.110119</v>
      </c>
      <c r="E1844" s="55" t="inlineStr">
        <is>
          <t>Transcription factor gene</t>
        </is>
      </c>
      <c r="F1844" s="55" t="n">
        <v>1</v>
      </c>
    </row>
    <row r="1845" ht="18" customHeight="1" s="181">
      <c r="A1845" s="58" t="inlineStr">
        <is>
          <t>Gev04321.1</t>
        </is>
      </c>
      <c r="B1845" s="55" t="n">
        <v>0.270917</v>
      </c>
      <c r="C1845" s="55" t="n">
        <v>3.98728</v>
      </c>
      <c r="D1845" s="55" t="n">
        <v>0.0679452</v>
      </c>
      <c r="E1845" s="55" t="inlineStr">
        <is>
          <t>Transcription factor gene</t>
        </is>
      </c>
      <c r="F1845" s="55" t="n">
        <v>1</v>
      </c>
    </row>
    <row r="1846" ht="18" customHeight="1" s="181">
      <c r="A1846" s="58" t="inlineStr">
        <is>
          <t>Gev15648.1</t>
        </is>
      </c>
      <c r="B1846" s="55" t="n">
        <v>0.4305005</v>
      </c>
      <c r="C1846" s="55" t="n">
        <v>2.853175</v>
      </c>
      <c r="D1846" s="55" t="n">
        <v>0.1521795</v>
      </c>
      <c r="E1846" s="55" t="inlineStr">
        <is>
          <t>Transcription factor gene</t>
        </is>
      </c>
      <c r="F1846" s="55" t="n">
        <v>1</v>
      </c>
    </row>
    <row r="1847" ht="18" customHeight="1" s="181">
      <c r="A1847" s="58" t="inlineStr">
        <is>
          <t>Gev00043.3</t>
        </is>
      </c>
      <c r="B1847" s="55" t="n">
        <v>0.309251</v>
      </c>
      <c r="C1847" s="55" t="n">
        <v>3.5026</v>
      </c>
      <c r="D1847" s="55" t="n">
        <v>0.0882917</v>
      </c>
      <c r="E1847" s="55" t="inlineStr">
        <is>
          <t>Transcription factor gene</t>
        </is>
      </c>
      <c r="F1847" s="55" t="n">
        <v>1</v>
      </c>
    </row>
    <row r="1848" ht="18" customHeight="1" s="181">
      <c r="A1848" s="58" t="inlineStr">
        <is>
          <t>Gev12688.1</t>
        </is>
      </c>
      <c r="B1848" s="55" t="n">
        <v>0.669306</v>
      </c>
      <c r="C1848" s="55" t="n">
        <v>2.28409</v>
      </c>
      <c r="D1848" s="55" t="n">
        <v>0.29303</v>
      </c>
      <c r="E1848" s="55" t="inlineStr">
        <is>
          <t>Transcription factor gene</t>
        </is>
      </c>
      <c r="F1848" s="55" t="n">
        <v>1</v>
      </c>
    </row>
    <row r="1849" ht="18" customHeight="1" s="181">
      <c r="A1849" s="58" t="inlineStr">
        <is>
          <t>Gev17373.1</t>
        </is>
      </c>
      <c r="B1849" s="55" t="n">
        <v>0.3346115</v>
      </c>
      <c r="C1849" s="55" t="n">
        <v>3.263725</v>
      </c>
      <c r="D1849" s="55" t="n">
        <v>0.1025777</v>
      </c>
      <c r="E1849" s="55" t="inlineStr">
        <is>
          <t>Transcription factor gene</t>
        </is>
      </c>
      <c r="F1849" s="55" t="n">
        <v>1</v>
      </c>
    </row>
    <row r="1850" ht="18" customHeight="1" s="181">
      <c r="A1850" s="58" t="inlineStr">
        <is>
          <t>Gev05134.1</t>
        </is>
      </c>
      <c r="B1850" s="55" t="n">
        <v>0.388633</v>
      </c>
      <c r="C1850" s="55" t="n">
        <v>3.15051</v>
      </c>
      <c r="D1850" s="55" t="n">
        <v>0.123355</v>
      </c>
      <c r="E1850" s="55" t="inlineStr">
        <is>
          <t>Transcription factor gene</t>
        </is>
      </c>
      <c r="F1850" s="55" t="n">
        <v>1</v>
      </c>
    </row>
    <row r="1851" ht="18" customHeight="1" s="181">
      <c r="A1851" s="58" t="inlineStr">
        <is>
          <t>Gev12654.1</t>
        </is>
      </c>
      <c r="B1851" s="55" t="n">
        <v>0.4768923</v>
      </c>
      <c r="C1851" s="55" t="n">
        <v>3.011514</v>
      </c>
      <c r="D1851" s="55" t="n">
        <v>0.1620333</v>
      </c>
      <c r="E1851" s="55" t="inlineStr">
        <is>
          <t>Transcription factor gene</t>
        </is>
      </c>
      <c r="F1851" s="55" t="n">
        <v>1</v>
      </c>
    </row>
    <row r="1852" ht="18" customHeight="1" s="181">
      <c r="A1852" s="58" t="inlineStr">
        <is>
          <t>Gev11208.1</t>
        </is>
      </c>
      <c r="B1852" s="55" t="n">
        <v>0.490152</v>
      </c>
      <c r="C1852" s="55" t="n">
        <v>2.27772</v>
      </c>
      <c r="D1852" s="55" t="n">
        <v>0.215194</v>
      </c>
      <c r="E1852" s="55" t="inlineStr">
        <is>
          <t>Transcription factor gene</t>
        </is>
      </c>
      <c r="F1852" s="55" t="n">
        <v>1</v>
      </c>
    </row>
    <row r="1853" ht="18" customHeight="1" s="181">
      <c r="A1853" s="58" t="inlineStr">
        <is>
          <t>Gev01744.1</t>
        </is>
      </c>
      <c r="B1853" s="55" t="n">
        <v>0.5048985</v>
      </c>
      <c r="C1853" s="55" t="n">
        <v>3.176275</v>
      </c>
      <c r="D1853" s="55" t="n">
        <v>0.1697395</v>
      </c>
      <c r="E1853" s="55" t="inlineStr">
        <is>
          <t>Transcription factor gene</t>
        </is>
      </c>
      <c r="F1853" s="55" t="n">
        <v>1</v>
      </c>
    </row>
    <row r="1854" ht="18" customHeight="1" s="181">
      <c r="A1854" s="58" t="inlineStr">
        <is>
          <t>Gev11850.1</t>
        </is>
      </c>
      <c r="B1854" s="55" t="n">
        <v>0.390164</v>
      </c>
      <c r="C1854" s="55" t="n">
        <v>3.12147</v>
      </c>
      <c r="D1854" s="55" t="n">
        <v>0.124993</v>
      </c>
      <c r="E1854" s="55" t="inlineStr">
        <is>
          <t>Transcription factor gene</t>
        </is>
      </c>
      <c r="F1854" s="55" t="n">
        <v>1</v>
      </c>
    </row>
    <row r="1855" ht="18" customHeight="1" s="181">
      <c r="A1855" s="58" t="inlineStr">
        <is>
          <t>Gev16074.5</t>
        </is>
      </c>
      <c r="B1855" s="55" t="n">
        <v>0.619499</v>
      </c>
      <c r="C1855" s="55" t="n">
        <v>2.13734</v>
      </c>
      <c r="D1855" s="55" t="n">
        <v>0.289846</v>
      </c>
      <c r="E1855" s="55" t="inlineStr">
        <is>
          <t>Transcription factor gene</t>
        </is>
      </c>
      <c r="F1855" s="55" t="n">
        <v>1</v>
      </c>
    </row>
    <row r="1856" ht="18" customHeight="1" s="181">
      <c r="A1856" s="58" t="inlineStr">
        <is>
          <t>Gev03636.1</t>
        </is>
      </c>
      <c r="B1856" s="55" t="n">
        <v>0.425991</v>
      </c>
      <c r="C1856" s="55" t="n">
        <v>3.13931</v>
      </c>
      <c r="D1856" s="55" t="n">
        <v>0.135696</v>
      </c>
      <c r="E1856" s="55" t="inlineStr">
        <is>
          <t>Transcription factor gene</t>
        </is>
      </c>
      <c r="F1856" s="55" t="n">
        <v>1</v>
      </c>
    </row>
    <row r="1857" ht="18" customHeight="1" s="181">
      <c r="A1857" s="58" t="inlineStr">
        <is>
          <t>Gev16406.1</t>
        </is>
      </c>
      <c r="B1857" s="55" t="n">
        <v>0.204667</v>
      </c>
      <c r="C1857" s="55" t="n">
        <v>2.2505</v>
      </c>
      <c r="D1857" s="55" t="n">
        <v>0.090943</v>
      </c>
      <c r="E1857" s="55" t="inlineStr">
        <is>
          <t>Transcription factor gene</t>
        </is>
      </c>
      <c r="F1857" s="55" t="n">
        <v>1</v>
      </c>
    </row>
    <row r="1858" ht="18" customHeight="1" s="181">
      <c r="A1858" s="58" t="inlineStr">
        <is>
          <t>Gev14134.1</t>
        </is>
      </c>
      <c r="B1858" s="55" t="n">
        <v>0.393953</v>
      </c>
      <c r="C1858" s="55" t="n">
        <v>2.34444</v>
      </c>
      <c r="D1858" s="55" t="n">
        <v>0.168037</v>
      </c>
      <c r="E1858" s="55" t="inlineStr">
        <is>
          <t>Transcription factor gene</t>
        </is>
      </c>
      <c r="F1858" s="55" t="n">
        <v>1</v>
      </c>
    </row>
    <row r="1859" ht="18" customHeight="1" s="181">
      <c r="A1859" s="58" t="inlineStr">
        <is>
          <t>Gev08194.1</t>
        </is>
      </c>
      <c r="B1859" s="55" t="n">
        <v>0.5400700000000001</v>
      </c>
      <c r="C1859" s="55" t="n">
        <v>2.51962</v>
      </c>
      <c r="D1859" s="55" t="n">
        <v>0.214346</v>
      </c>
      <c r="E1859" s="55" t="inlineStr">
        <is>
          <t>Transcription factor gene</t>
        </is>
      </c>
      <c r="F1859" s="55" t="n">
        <v>1</v>
      </c>
    </row>
    <row r="1860" ht="18" customHeight="1" s="181">
      <c r="A1860" s="58" t="inlineStr">
        <is>
          <t>Gev05079.1</t>
        </is>
      </c>
      <c r="B1860" s="55" t="n">
        <v>0.395471666666666</v>
      </c>
      <c r="C1860" s="55" t="n">
        <v>2.23941666666666</v>
      </c>
      <c r="D1860" s="55" t="n">
        <v>0.176739333333333</v>
      </c>
      <c r="E1860" s="55" t="inlineStr">
        <is>
          <t>Transcription factor gene</t>
        </is>
      </c>
      <c r="F1860" s="55" t="n">
        <v>1</v>
      </c>
    </row>
    <row r="1861" ht="18" customHeight="1" s="181">
      <c r="A1861" s="58" t="inlineStr">
        <is>
          <t>Gev16318.1</t>
        </is>
      </c>
      <c r="B1861" s="55" t="n">
        <v>0.465347</v>
      </c>
      <c r="C1861" s="55" t="n">
        <v>2.95851</v>
      </c>
      <c r="D1861" s="55" t="n">
        <v>0.163371</v>
      </c>
      <c r="E1861" s="55" t="inlineStr">
        <is>
          <t>Transcription factor gene</t>
        </is>
      </c>
      <c r="F1861" s="55" t="n">
        <v>1</v>
      </c>
    </row>
    <row r="1862" ht="18" customHeight="1" s="181">
      <c r="A1862" s="58" t="inlineStr">
        <is>
          <t>Gev01995.1</t>
        </is>
      </c>
      <c r="B1862" s="55" t="n">
        <v>0.284776</v>
      </c>
      <c r="C1862" s="55" t="n">
        <v>3.6814</v>
      </c>
      <c r="D1862" s="55" t="n">
        <v>0.0773554</v>
      </c>
      <c r="E1862" s="55" t="inlineStr">
        <is>
          <t>Transcription factor gene</t>
        </is>
      </c>
      <c r="F1862" s="55" t="n">
        <v>1</v>
      </c>
    </row>
    <row r="1863" ht="18" customHeight="1" s="181">
      <c r="A1863" s="58" t="inlineStr">
        <is>
          <t>Gev09432.1</t>
        </is>
      </c>
      <c r="B1863" s="55" t="n">
        <v>0.422947</v>
      </c>
      <c r="C1863" s="55" t="n">
        <v>2.92449</v>
      </c>
      <c r="D1863" s="55" t="n">
        <v>0.144622</v>
      </c>
      <c r="E1863" s="55" t="inlineStr">
        <is>
          <t>Transcription factor gene</t>
        </is>
      </c>
      <c r="F1863" s="55" t="n">
        <v>1</v>
      </c>
    </row>
    <row r="1864" ht="18" customHeight="1" s="181">
      <c r="A1864" s="58" t="inlineStr">
        <is>
          <t>Gev04510.1</t>
        </is>
      </c>
      <c r="B1864" s="55" t="n">
        <v>0.423399</v>
      </c>
      <c r="C1864" s="55" t="n">
        <v>3.08445</v>
      </c>
      <c r="D1864" s="55" t="n">
        <v>0.137269</v>
      </c>
      <c r="E1864" s="55" t="inlineStr">
        <is>
          <t>Transcription factor gene</t>
        </is>
      </c>
      <c r="F1864" s="55" t="n">
        <v>1</v>
      </c>
    </row>
    <row r="1865" ht="18" customHeight="1" s="181">
      <c r="A1865" s="58" t="inlineStr">
        <is>
          <t>Gev04469.1</t>
        </is>
      </c>
      <c r="B1865" s="55" t="n">
        <v>0.300668</v>
      </c>
      <c r="C1865" s="55" t="n">
        <v>2.75103</v>
      </c>
      <c r="D1865" s="55" t="n">
        <v>0.11383165</v>
      </c>
      <c r="E1865" s="55" t="inlineStr">
        <is>
          <t>Transcription factor gene</t>
        </is>
      </c>
      <c r="F1865" s="55" t="n">
        <v>1</v>
      </c>
    </row>
    <row r="1866" ht="18" customHeight="1" s="181">
      <c r="A1866" s="58" t="inlineStr">
        <is>
          <t>Gev14804.1</t>
        </is>
      </c>
      <c r="B1866" s="55" t="n">
        <v>0.454647</v>
      </c>
      <c r="C1866" s="55" t="n">
        <v>3.20554</v>
      </c>
      <c r="D1866" s="55" t="n">
        <v>0.141832</v>
      </c>
      <c r="E1866" s="55" t="inlineStr">
        <is>
          <t>Transcription factor gene</t>
        </is>
      </c>
      <c r="F1866" s="55" t="n">
        <v>1</v>
      </c>
    </row>
    <row r="1867" ht="18" customHeight="1" s="181">
      <c r="A1867" s="58" t="inlineStr">
        <is>
          <t>Gev05614.1</t>
        </is>
      </c>
      <c r="B1867" s="55" t="n">
        <v>0.484508</v>
      </c>
      <c r="C1867" s="55" t="n">
        <v>3.03878</v>
      </c>
      <c r="D1867" s="55" t="n">
        <v>0.159442</v>
      </c>
      <c r="E1867" s="55" t="inlineStr">
        <is>
          <t>Transcription factor gene</t>
        </is>
      </c>
      <c r="F1867" s="55" t="n">
        <v>1</v>
      </c>
    </row>
    <row r="1868" ht="18" customHeight="1" s="181">
      <c r="A1868" s="58" t="inlineStr">
        <is>
          <t>Gev16516.1</t>
        </is>
      </c>
      <c r="B1868" s="55" t="n">
        <v>0.156064</v>
      </c>
      <c r="C1868" s="55" t="n">
        <v>3.89702666666666</v>
      </c>
      <c r="D1868" s="55" t="n">
        <v>0.0403663666666666</v>
      </c>
      <c r="E1868" s="55" t="inlineStr">
        <is>
          <t>Transcription factor gene</t>
        </is>
      </c>
      <c r="F1868" s="55" t="n">
        <v>1</v>
      </c>
    </row>
    <row r="1869" ht="18" customHeight="1" s="181">
      <c r="A1869" s="58" t="inlineStr">
        <is>
          <t>Gev06062.1</t>
        </is>
      </c>
      <c r="B1869" s="55" t="n">
        <v>0.437299</v>
      </c>
      <c r="C1869" s="55" t="n">
        <v>2.90089</v>
      </c>
      <c r="D1869" s="55" t="n">
        <v>0.150941</v>
      </c>
      <c r="E1869" s="55" t="inlineStr">
        <is>
          <t>Transcription factor gene</t>
        </is>
      </c>
      <c r="F1869" s="55" t="n">
        <v>1</v>
      </c>
    </row>
    <row r="1870" ht="18" customHeight="1" s="181">
      <c r="A1870" s="58" t="inlineStr">
        <is>
          <t>Gev15509.1</t>
        </is>
      </c>
      <c r="B1870" s="55" t="n">
        <v>0.254098</v>
      </c>
      <c r="C1870" s="55" t="n">
        <v>3.28996</v>
      </c>
      <c r="D1870" s="55" t="n">
        <v>0.0772345</v>
      </c>
      <c r="E1870" s="55" t="inlineStr">
        <is>
          <t>Transcription factor gene</t>
        </is>
      </c>
      <c r="F1870" s="55" t="n">
        <v>1</v>
      </c>
    </row>
    <row r="1871" ht="18" customHeight="1" s="181">
      <c r="A1871" s="58" t="inlineStr">
        <is>
          <t>Gev03441.1</t>
        </is>
      </c>
      <c r="B1871" s="55" t="n">
        <v>0.2378605</v>
      </c>
      <c r="C1871" s="55" t="n">
        <v>2.527775</v>
      </c>
      <c r="D1871" s="55" t="n">
        <v>0.0967633</v>
      </c>
      <c r="E1871" s="55" t="inlineStr">
        <is>
          <t>Transcription factor gene</t>
        </is>
      </c>
      <c r="F1871" s="55" t="n">
        <v>1</v>
      </c>
    </row>
    <row r="1872" ht="18" customHeight="1" s="181">
      <c r="A1872" s="58" t="inlineStr">
        <is>
          <t>Gev14689.1</t>
        </is>
      </c>
      <c r="B1872" s="55" t="n">
        <v>0.327471</v>
      </c>
      <c r="C1872" s="55" t="n">
        <v>3.39667</v>
      </c>
      <c r="D1872" s="55" t="n">
        <v>0.0964093</v>
      </c>
      <c r="E1872" s="55" t="inlineStr">
        <is>
          <t>Transcription factor gene</t>
        </is>
      </c>
      <c r="F1872" s="55" t="n">
        <v>1</v>
      </c>
    </row>
    <row r="1873" ht="18" customHeight="1" s="181">
      <c r="A1873" s="58" t="inlineStr">
        <is>
          <t>Gev15515.1</t>
        </is>
      </c>
      <c r="B1873" s="55" t="n">
        <v>0.338997999999999</v>
      </c>
      <c r="C1873" s="55" t="n">
        <v>3.76090666666666</v>
      </c>
      <c r="D1873" s="55" t="n">
        <v>0.09569846666666661</v>
      </c>
      <c r="E1873" s="55" t="inlineStr">
        <is>
          <t>Transcription factor gene</t>
        </is>
      </c>
      <c r="F1873" s="55" t="n">
        <v>1</v>
      </c>
    </row>
    <row r="1874" ht="18" customHeight="1" s="181">
      <c r="A1874" s="58" t="inlineStr">
        <is>
          <t>Gev12327.1</t>
        </is>
      </c>
      <c r="B1874" s="55" t="n">
        <v>0.328789</v>
      </c>
      <c r="C1874" s="55" t="n">
        <v>3.59874</v>
      </c>
      <c r="D1874" s="55" t="n">
        <v>0.0913621</v>
      </c>
      <c r="E1874" s="55" t="inlineStr">
        <is>
          <t>Transcription factor gene</t>
        </is>
      </c>
      <c r="F1874" s="55" t="n">
        <v>1</v>
      </c>
    </row>
    <row r="1875" ht="18" customHeight="1" s="181">
      <c r="A1875" s="58" t="inlineStr">
        <is>
          <t>Gev07490.2</t>
        </is>
      </c>
      <c r="B1875" s="55" t="n">
        <v>0.4586965</v>
      </c>
      <c r="C1875" s="55" t="n">
        <v>2.683275</v>
      </c>
      <c r="D1875" s="55" t="n">
        <v>0.170982</v>
      </c>
      <c r="E1875" s="55" t="inlineStr">
        <is>
          <t>Transcription factor gene</t>
        </is>
      </c>
      <c r="F1875" s="55" t="n">
        <v>1</v>
      </c>
    </row>
    <row r="1876" ht="18" customHeight="1" s="181">
      <c r="A1876" s="58" t="inlineStr">
        <is>
          <t>Gev06866.1</t>
        </is>
      </c>
      <c r="B1876" s="55" t="n">
        <v>0.2168025</v>
      </c>
      <c r="C1876" s="55" t="n">
        <v>0.8229325</v>
      </c>
      <c r="D1876" s="55" t="n">
        <v>0.263248</v>
      </c>
      <c r="E1876" s="55" t="inlineStr">
        <is>
          <t>Transcription factor gene</t>
        </is>
      </c>
      <c r="F1876" s="55" t="n">
        <v>1</v>
      </c>
    </row>
    <row r="1877" ht="18" customHeight="1" s="181">
      <c r="A1877" s="58" t="inlineStr">
        <is>
          <t>Gev15507.1</t>
        </is>
      </c>
      <c r="B1877" s="55" t="n">
        <v>0.634352</v>
      </c>
      <c r="C1877" s="55" t="n">
        <v>2.56786</v>
      </c>
      <c r="D1877" s="55" t="n">
        <v>0.247035</v>
      </c>
      <c r="E1877" s="55" t="inlineStr">
        <is>
          <t>Transcription factor gene</t>
        </is>
      </c>
      <c r="F1877" s="55" t="n">
        <v>1</v>
      </c>
    </row>
    <row r="1878" ht="18" customHeight="1" s="181">
      <c r="A1878" s="58" t="inlineStr">
        <is>
          <t>Gev12611.1</t>
        </is>
      </c>
      <c r="B1878" s="55" t="n">
        <v>0.5941920000000001</v>
      </c>
      <c r="C1878" s="55" t="n">
        <v>1.82266</v>
      </c>
      <c r="D1878" s="55" t="n">
        <v>0.326003</v>
      </c>
      <c r="E1878" s="55" t="inlineStr">
        <is>
          <t>Transcription factor gene</t>
        </is>
      </c>
      <c r="F1878" s="55" t="n">
        <v>1</v>
      </c>
    </row>
    <row r="1879" ht="18" customHeight="1" s="181">
      <c r="A1879" s="58" t="inlineStr">
        <is>
          <t>Gev16214.1</t>
        </is>
      </c>
      <c r="B1879" s="55" t="n">
        <v>0.3983435</v>
      </c>
      <c r="C1879" s="55" t="n">
        <v>3.52949</v>
      </c>
      <c r="D1879" s="55" t="n">
        <v>0.1125505</v>
      </c>
      <c r="E1879" s="55" t="inlineStr">
        <is>
          <t>Transcription factor gene</t>
        </is>
      </c>
      <c r="F1879" s="55" t="n">
        <v>1</v>
      </c>
    </row>
    <row r="1880" ht="18" customHeight="1" s="181">
      <c r="A1880" s="58" t="inlineStr">
        <is>
          <t>Gev00023.1</t>
        </is>
      </c>
      <c r="B1880" s="55" t="n">
        <v>0.367072</v>
      </c>
      <c r="C1880" s="55" t="n">
        <v>3.16961</v>
      </c>
      <c r="D1880" s="55" t="n">
        <v>0.11581</v>
      </c>
      <c r="E1880" s="55" t="inlineStr">
        <is>
          <t>Transcription factor gene</t>
        </is>
      </c>
      <c r="F1880" s="55" t="n">
        <v>1</v>
      </c>
    </row>
    <row r="1881" ht="18" customHeight="1" s="181">
      <c r="A1881" s="58" t="inlineStr">
        <is>
          <t>Gev07449.3</t>
        </is>
      </c>
      <c r="B1881" s="55" t="n">
        <v>0.286735</v>
      </c>
      <c r="C1881" s="55" t="n">
        <v>1.17332</v>
      </c>
      <c r="D1881" s="55" t="n">
        <v>0.244379</v>
      </c>
      <c r="E1881" s="55" t="inlineStr">
        <is>
          <t>Transcription factor gene</t>
        </is>
      </c>
      <c r="F1881" s="55" t="n">
        <v>1</v>
      </c>
    </row>
    <row r="1882" ht="18" customHeight="1" s="181">
      <c r="A1882" s="58" t="inlineStr">
        <is>
          <t>Gev12248.1</t>
        </is>
      </c>
      <c r="B1882" s="55" t="n">
        <v>0.40703</v>
      </c>
      <c r="C1882" s="55" t="n">
        <v>2.9728</v>
      </c>
      <c r="D1882" s="55" t="n">
        <v>0.136918</v>
      </c>
      <c r="E1882" s="55" t="inlineStr">
        <is>
          <t>Transcription factor gene</t>
        </is>
      </c>
      <c r="F1882" s="55" t="n">
        <v>1</v>
      </c>
    </row>
    <row r="1883" ht="18" customHeight="1" s="181">
      <c r="A1883" s="58" t="inlineStr">
        <is>
          <t>Gev10025.1</t>
        </is>
      </c>
      <c r="B1883" s="55" t="n">
        <v>0.405011</v>
      </c>
      <c r="C1883" s="55" t="n">
        <v>2.82458</v>
      </c>
      <c r="D1883" s="55" t="n">
        <v>0.1437475</v>
      </c>
      <c r="E1883" s="55" t="inlineStr">
        <is>
          <t>Transcription factor gene</t>
        </is>
      </c>
      <c r="F1883" s="55" t="n">
        <v>1</v>
      </c>
    </row>
    <row r="1884" ht="18" customHeight="1" s="181">
      <c r="A1884" s="58" t="inlineStr">
        <is>
          <t>Gev12737.1</t>
        </is>
      </c>
      <c r="B1884" s="55" t="n">
        <v>0.457449999999999</v>
      </c>
      <c r="C1884" s="55" t="n">
        <v>2.97666</v>
      </c>
      <c r="D1884" s="55" t="n">
        <v>0.158081</v>
      </c>
      <c r="E1884" s="55" t="inlineStr">
        <is>
          <t>Transcription factor gene</t>
        </is>
      </c>
      <c r="F1884" s="55" t="n">
        <v>1</v>
      </c>
    </row>
    <row r="1885" ht="18" customHeight="1" s="181">
      <c r="A1885" s="58" t="inlineStr">
        <is>
          <t>Gev07059.1</t>
        </is>
      </c>
      <c r="B1885" s="55" t="n">
        <v>0.307911</v>
      </c>
      <c r="C1885" s="55" t="n">
        <v>3.37043</v>
      </c>
      <c r="D1885" s="55" t="n">
        <v>0.0913569</v>
      </c>
      <c r="E1885" s="55" t="inlineStr">
        <is>
          <t>Transcription factor gene</t>
        </is>
      </c>
      <c r="F1885" s="55" t="n">
        <v>1</v>
      </c>
    </row>
    <row r="1886" ht="18" customHeight="1" s="181">
      <c r="A1886" s="58" t="inlineStr">
        <is>
          <t>Gev18502.1</t>
        </is>
      </c>
      <c r="B1886" s="55" t="n">
        <v>0.3732835</v>
      </c>
      <c r="C1886" s="55" t="n">
        <v>1.9561975</v>
      </c>
      <c r="D1886" s="55" t="n">
        <v>0.194214499999999</v>
      </c>
      <c r="E1886" s="55" t="inlineStr">
        <is>
          <t>Transcription factor gene</t>
        </is>
      </c>
      <c r="F1886" s="55" t="n">
        <v>1</v>
      </c>
    </row>
    <row r="1887" ht="18" customHeight="1" s="181">
      <c r="A1887" s="58" t="inlineStr">
        <is>
          <t>Gev10516.1</t>
        </is>
      </c>
      <c r="B1887" s="55" t="n">
        <v>0.3535405</v>
      </c>
      <c r="C1887" s="55" t="n">
        <v>3.151135</v>
      </c>
      <c r="D1887" s="55" t="n">
        <v>0.112169999999999</v>
      </c>
      <c r="E1887" s="55" t="inlineStr">
        <is>
          <t>Transcription factor gene</t>
        </is>
      </c>
      <c r="F1887" s="55" t="n">
        <v>1</v>
      </c>
    </row>
    <row r="1888" ht="18" customHeight="1" s="181">
      <c r="A1888" s="58" t="inlineStr">
        <is>
          <t>Gev16167.1</t>
        </is>
      </c>
      <c r="B1888" s="55" t="n">
        <v>0.305926</v>
      </c>
      <c r="C1888" s="55" t="n">
        <v>3.14772</v>
      </c>
      <c r="D1888" s="55" t="n">
        <v>0.0971897</v>
      </c>
      <c r="E1888" s="55" t="inlineStr">
        <is>
          <t>Transcription factor gene</t>
        </is>
      </c>
      <c r="F1888" s="55" t="n">
        <v>1</v>
      </c>
    </row>
    <row r="1889" ht="18" customHeight="1" s="181">
      <c r="A1889" s="58" t="inlineStr">
        <is>
          <t>Gev05552.2</t>
        </is>
      </c>
      <c r="B1889" s="55" t="n">
        <v>0.499843</v>
      </c>
      <c r="C1889" s="55" t="n">
        <v>2.68412</v>
      </c>
      <c r="D1889" s="55" t="n">
        <v>0.186222</v>
      </c>
      <c r="E1889" s="55" t="inlineStr">
        <is>
          <t>Transcription factor gene</t>
        </is>
      </c>
      <c r="F1889" s="55" t="n">
        <v>1</v>
      </c>
    </row>
    <row r="1890" ht="18" customHeight="1" s="181">
      <c r="A1890" s="58" t="inlineStr">
        <is>
          <t>Gev01662.1</t>
        </is>
      </c>
      <c r="B1890" s="55" t="n">
        <v>0.425506999999999</v>
      </c>
      <c r="C1890" s="55" t="n">
        <v>3.19735999999999</v>
      </c>
      <c r="D1890" s="55" t="n">
        <v>0.133172</v>
      </c>
      <c r="E1890" s="55" t="inlineStr">
        <is>
          <t>Transcription factor gene</t>
        </is>
      </c>
      <c r="F1890" s="55" t="n">
        <v>1</v>
      </c>
    </row>
    <row r="1891" ht="18" customHeight="1" s="181">
      <c r="A1891" s="58" t="inlineStr">
        <is>
          <t>Gev18577.1</t>
        </is>
      </c>
      <c r="B1891" s="55" t="n">
        <v>0.489530999999999</v>
      </c>
      <c r="C1891" s="55" t="n">
        <v>2.91078333333333</v>
      </c>
      <c r="D1891" s="55" t="n">
        <v>0.171045666666666</v>
      </c>
      <c r="E1891" s="55" t="inlineStr">
        <is>
          <t>Transcription factor gene</t>
        </is>
      </c>
      <c r="F1891" s="55" t="n">
        <v>1</v>
      </c>
    </row>
    <row r="1892" ht="18" customHeight="1" s="181">
      <c r="A1892" s="58" t="inlineStr">
        <is>
          <t>Gev08319.3</t>
        </is>
      </c>
      <c r="B1892" s="55" t="n">
        <v>0.511692</v>
      </c>
      <c r="C1892" s="55" t="n">
        <v>2.66284</v>
      </c>
      <c r="D1892" s="55" t="n">
        <v>0.19216</v>
      </c>
      <c r="E1892" s="55" t="inlineStr">
        <is>
          <t>Transcription factor gene</t>
        </is>
      </c>
      <c r="F1892" s="55" t="n">
        <v>1</v>
      </c>
    </row>
    <row r="1893" ht="18" customHeight="1" s="181">
      <c r="A1893" s="58" t="inlineStr">
        <is>
          <t>Gev16543.1</t>
        </is>
      </c>
      <c r="B1893" s="55" t="n">
        <v>0.0283873</v>
      </c>
      <c r="C1893" s="55" t="n">
        <v>0.00562256</v>
      </c>
      <c r="D1893" s="55" t="n">
        <v>5.04882</v>
      </c>
      <c r="E1893" s="55" t="inlineStr">
        <is>
          <t>Transcription factor gene</t>
        </is>
      </c>
      <c r="F1893" s="55" t="n">
        <v>1</v>
      </c>
    </row>
    <row r="1894" ht="18" customHeight="1" s="181">
      <c r="A1894" s="58" t="inlineStr">
        <is>
          <t>Gev05859.2</t>
        </is>
      </c>
      <c r="B1894" s="55" t="n">
        <v>0.446064</v>
      </c>
      <c r="C1894" s="55" t="n">
        <v>2.6867</v>
      </c>
      <c r="D1894" s="55" t="n">
        <v>0.19722905</v>
      </c>
      <c r="E1894" s="55" t="inlineStr">
        <is>
          <t>Transcription factor gene</t>
        </is>
      </c>
      <c r="F1894" s="55" t="n">
        <v>1</v>
      </c>
    </row>
    <row r="1895" ht="18" customHeight="1" s="181">
      <c r="A1895" s="58" t="inlineStr">
        <is>
          <t>Gev05035.1</t>
        </is>
      </c>
      <c r="B1895" s="55" t="n">
        <v>0.6105345</v>
      </c>
      <c r="C1895" s="55" t="n">
        <v>2.1581</v>
      </c>
      <c r="D1895" s="55" t="n">
        <v>0.2878885</v>
      </c>
      <c r="E1895" s="55" t="inlineStr">
        <is>
          <t>Transcription factor gene</t>
        </is>
      </c>
      <c r="F1895" s="55" t="n">
        <v>1</v>
      </c>
    </row>
    <row r="1896" ht="18" customHeight="1" s="181">
      <c r="A1896" s="58" t="inlineStr">
        <is>
          <t>Gev11470.2</t>
        </is>
      </c>
      <c r="B1896" s="55" t="n">
        <v>0.416698833333333</v>
      </c>
      <c r="C1896" s="55" t="n">
        <v>3.07565666666666</v>
      </c>
      <c r="D1896" s="55" t="n">
        <v>0.144401099999999</v>
      </c>
      <c r="E1896" s="55" t="inlineStr">
        <is>
          <t>Transcription factor gene</t>
        </is>
      </c>
      <c r="F1896" s="55" t="n">
        <v>1</v>
      </c>
    </row>
    <row r="1897" ht="18" customHeight="1" s="181">
      <c r="A1897" s="58" t="inlineStr">
        <is>
          <t>Gev02041.1</t>
        </is>
      </c>
      <c r="B1897" s="55" t="n">
        <v>0.3688585</v>
      </c>
      <c r="C1897" s="55" t="n">
        <v>3.05429499999999</v>
      </c>
      <c r="D1897" s="55" t="n">
        <v>0.121003</v>
      </c>
      <c r="E1897" s="55" t="inlineStr">
        <is>
          <t>Transcription factor gene</t>
        </is>
      </c>
      <c r="F1897" s="55" t="n">
        <v>1</v>
      </c>
    </row>
    <row r="1898" ht="18" customHeight="1" s="181">
      <c r="A1898" s="58" t="inlineStr">
        <is>
          <t>Gev08445.1</t>
        </is>
      </c>
      <c r="B1898" s="55" t="n">
        <v>0.205765</v>
      </c>
      <c r="C1898" s="55" t="n">
        <v>3.62004</v>
      </c>
      <c r="D1898" s="55" t="n">
        <v>0.0568406</v>
      </c>
      <c r="E1898" s="55" t="inlineStr">
        <is>
          <t>Transcription factor gene</t>
        </is>
      </c>
      <c r="F1898" s="55" t="n">
        <v>1</v>
      </c>
    </row>
    <row r="1899" ht="18" customHeight="1" s="181">
      <c r="A1899" s="58" t="inlineStr">
        <is>
          <t>Gev10153.1</t>
        </is>
      </c>
      <c r="B1899" s="55" t="n">
        <v>0.2427035</v>
      </c>
      <c r="C1899" s="55" t="n">
        <v>3.581645</v>
      </c>
      <c r="D1899" s="55" t="n">
        <v>0.0678554</v>
      </c>
      <c r="E1899" s="55" t="inlineStr">
        <is>
          <t>Transcription factor gene</t>
        </is>
      </c>
      <c r="F1899" s="55" t="n">
        <v>1</v>
      </c>
    </row>
    <row r="1900" ht="18" customHeight="1" s="181">
      <c r="A1900" s="58" t="inlineStr">
        <is>
          <t>Gev17283.3</t>
        </is>
      </c>
      <c r="B1900" s="55" t="n">
        <v>0.3562285</v>
      </c>
      <c r="C1900" s="55" t="n">
        <v>3.18091499999999</v>
      </c>
      <c r="D1900" s="55" t="n">
        <v>0.1128378</v>
      </c>
      <c r="E1900" s="55" t="inlineStr">
        <is>
          <t>Transcription factor gene</t>
        </is>
      </c>
      <c r="F1900" s="55" t="n">
        <v>1</v>
      </c>
    </row>
    <row r="1901" ht="18" customHeight="1" s="181">
      <c r="A1901" s="58" t="inlineStr">
        <is>
          <t>Gev15351.1</t>
        </is>
      </c>
      <c r="B1901" s="55" t="n">
        <v>0.558489</v>
      </c>
      <c r="C1901" s="55" t="n">
        <v>2.82973</v>
      </c>
      <c r="D1901" s="55" t="n">
        <v>0.197365</v>
      </c>
      <c r="E1901" s="55" t="inlineStr">
        <is>
          <t>Transcription factor gene</t>
        </is>
      </c>
      <c r="F1901" s="55" t="n">
        <v>1</v>
      </c>
    </row>
    <row r="1902" ht="18" customHeight="1" s="181">
      <c r="A1902" s="58" t="inlineStr">
        <is>
          <t>Gev01649.1</t>
        </is>
      </c>
      <c r="B1902" s="55" t="n">
        <v>0.377882</v>
      </c>
      <c r="C1902" s="55" t="n">
        <v>2.7285</v>
      </c>
      <c r="D1902" s="55" t="n">
        <v>0.138494</v>
      </c>
      <c r="E1902" s="55" t="inlineStr">
        <is>
          <t>Transcription factor gene</t>
        </is>
      </c>
      <c r="F1902" s="55" t="n">
        <v>1</v>
      </c>
    </row>
    <row r="1903" ht="18" customHeight="1" s="181">
      <c r="A1903" s="58" t="inlineStr">
        <is>
          <t>Gev07636.1</t>
        </is>
      </c>
      <c r="B1903" s="55" t="n">
        <v>0.381873</v>
      </c>
      <c r="C1903" s="55" t="n">
        <v>3.20985</v>
      </c>
      <c r="D1903" s="55" t="n">
        <v>0.118969</v>
      </c>
      <c r="E1903" s="55" t="inlineStr">
        <is>
          <t>Transcription factor gene</t>
        </is>
      </c>
      <c r="F1903" s="55" t="n">
        <v>1</v>
      </c>
    </row>
    <row r="1904" ht="18" customHeight="1" s="181">
      <c r="A1904" s="58" t="inlineStr">
        <is>
          <t>Gev05736.1</t>
        </is>
      </c>
      <c r="B1904" s="55" t="n">
        <v>0.536157</v>
      </c>
      <c r="C1904" s="55" t="n">
        <v>2.184295</v>
      </c>
      <c r="D1904" s="55" t="n">
        <v>0.245805</v>
      </c>
      <c r="E1904" s="55" t="inlineStr">
        <is>
          <t>Transcription factor gene</t>
        </is>
      </c>
      <c r="F1904" s="55" t="n">
        <v>1</v>
      </c>
    </row>
    <row r="1905" ht="18" customHeight="1" s="181">
      <c r="A1905" s="58" t="inlineStr">
        <is>
          <t>Gev12058.1</t>
        </is>
      </c>
      <c r="B1905" s="55" t="n">
        <v>0.25291</v>
      </c>
      <c r="C1905" s="55" t="n">
        <v>3.34697</v>
      </c>
      <c r="D1905" s="55" t="n">
        <v>0.0755637</v>
      </c>
      <c r="E1905" s="55" t="inlineStr">
        <is>
          <t>Transcription factor gene</t>
        </is>
      </c>
      <c r="F1905" s="55" t="n">
        <v>1</v>
      </c>
    </row>
    <row r="1906" ht="18" customHeight="1" s="181">
      <c r="A1906" s="58" t="inlineStr">
        <is>
          <t>Gev16902.1</t>
        </is>
      </c>
      <c r="B1906" s="55" t="n">
        <v>0.2709685</v>
      </c>
      <c r="C1906" s="55" t="n">
        <v>3.36763</v>
      </c>
      <c r="D1906" s="55" t="n">
        <v>0.08090485</v>
      </c>
      <c r="E1906" s="55" t="inlineStr">
        <is>
          <t>Transcription factor gene</t>
        </is>
      </c>
      <c r="F1906" s="55" t="n">
        <v>1</v>
      </c>
    </row>
    <row r="1907" ht="18" customHeight="1" s="181">
      <c r="A1907" s="58" t="inlineStr">
        <is>
          <t>Gev12339.1</t>
        </is>
      </c>
      <c r="B1907" s="55" t="n">
        <v>0.549535</v>
      </c>
      <c r="C1907" s="55" t="n">
        <v>2.55655666666666</v>
      </c>
      <c r="D1907" s="55" t="n">
        <v>0.215882</v>
      </c>
      <c r="E1907" s="55" t="inlineStr">
        <is>
          <t>Transcription factor gene</t>
        </is>
      </c>
      <c r="F1907" s="55" t="n">
        <v>1</v>
      </c>
    </row>
    <row r="1908" ht="18" customHeight="1" s="181">
      <c r="A1908" s="58" t="inlineStr">
        <is>
          <t>Gev13381.1</t>
        </is>
      </c>
      <c r="B1908" s="55" t="n">
        <v>0.260848</v>
      </c>
      <c r="C1908" s="55" t="n">
        <v>3.62416</v>
      </c>
      <c r="D1908" s="55" t="n">
        <v>0.07197480000000001</v>
      </c>
      <c r="E1908" s="55" t="inlineStr">
        <is>
          <t>Transcription factor gene</t>
        </is>
      </c>
      <c r="F1908" s="55" t="n">
        <v>1</v>
      </c>
    </row>
    <row r="1909" ht="18" customHeight="1" s="181">
      <c r="A1909" s="58" t="inlineStr">
        <is>
          <t>Gev02938.1</t>
        </is>
      </c>
      <c r="B1909" s="55" t="n">
        <v>0.521207</v>
      </c>
      <c r="C1909" s="55" t="n">
        <v>2.648125</v>
      </c>
      <c r="D1909" s="55" t="n">
        <v>0.1969645</v>
      </c>
      <c r="E1909" s="55" t="inlineStr">
        <is>
          <t>Transcription factor gene</t>
        </is>
      </c>
      <c r="F1909" s="55" t="n">
        <v>1</v>
      </c>
    </row>
    <row r="1910" ht="18" customHeight="1" s="181">
      <c r="A1910" s="58" t="inlineStr">
        <is>
          <t>Gev12437.1</t>
        </is>
      </c>
      <c r="B1910" s="55" t="n">
        <v>0.247145</v>
      </c>
      <c r="C1910" s="55" t="n">
        <v>4.21994</v>
      </c>
      <c r="D1910" s="55" t="n">
        <v>0.058566</v>
      </c>
      <c r="E1910" s="55" t="inlineStr">
        <is>
          <t>Transcription factor gene</t>
        </is>
      </c>
      <c r="F1910" s="55" t="n">
        <v>1</v>
      </c>
    </row>
    <row r="1911" ht="18" customHeight="1" s="181">
      <c r="A1911" s="58" t="inlineStr">
        <is>
          <t>Gev12086.1</t>
        </is>
      </c>
      <c r="B1911" s="55" t="n">
        <v>0.613957666666666</v>
      </c>
      <c r="C1911" s="55" t="n">
        <v>2.437983</v>
      </c>
      <c r="D1911" s="55" t="n">
        <v>0.424326666666666</v>
      </c>
      <c r="E1911" s="55" t="inlineStr">
        <is>
          <t>Transcription factor gene</t>
        </is>
      </c>
      <c r="F1911" s="55" t="n">
        <v>1</v>
      </c>
    </row>
    <row r="1912" ht="18" customHeight="1" s="181">
      <c r="A1912" s="58" t="inlineStr">
        <is>
          <t>Gev06921.1</t>
        </is>
      </c>
      <c r="B1912" s="55" t="n">
        <v>0.339679</v>
      </c>
      <c r="C1912" s="55" t="n">
        <v>1.25648</v>
      </c>
      <c r="D1912" s="55" t="n">
        <v>0.270343</v>
      </c>
      <c r="E1912" s="55" t="inlineStr">
        <is>
          <t>Transcription factor gene</t>
        </is>
      </c>
      <c r="F1912" s="55" t="n">
        <v>1</v>
      </c>
    </row>
    <row r="1913" ht="18" customHeight="1" s="181">
      <c r="A1913" s="58" t="inlineStr">
        <is>
          <t>Gev15442.1</t>
        </is>
      </c>
      <c r="B1913" s="55" t="n">
        <v>0.552856</v>
      </c>
      <c r="C1913" s="55" t="n">
        <v>2.56341</v>
      </c>
      <c r="D1913" s="55" t="n">
        <v>0.215672</v>
      </c>
      <c r="E1913" s="55" t="inlineStr">
        <is>
          <t>Transcription factor gene</t>
        </is>
      </c>
      <c r="F1913" s="55" t="n">
        <v>1</v>
      </c>
    </row>
    <row r="1914" ht="18" customHeight="1" s="181">
      <c r="A1914" s="58" t="inlineStr">
        <is>
          <t>Gev11002.1</t>
        </is>
      </c>
      <c r="B1914" s="55" t="n">
        <v>0.314967</v>
      </c>
      <c r="C1914" s="55" t="n">
        <v>3.31217</v>
      </c>
      <c r="D1914" s="55" t="n">
        <v>0.0950937</v>
      </c>
      <c r="E1914" s="55" t="inlineStr">
        <is>
          <t>Transcription factor gene</t>
        </is>
      </c>
      <c r="F1914" s="55" t="n">
        <v>1</v>
      </c>
    </row>
    <row r="1915" ht="18" customHeight="1" s="181">
      <c r="A1915" s="58" t="inlineStr">
        <is>
          <t>Gev09931.1</t>
        </is>
      </c>
      <c r="B1915" s="55" t="n">
        <v>0.0661052</v>
      </c>
      <c r="C1915" s="55" t="n">
        <v>0.169781</v>
      </c>
      <c r="D1915" s="55" t="n">
        <v>0.389357</v>
      </c>
      <c r="E1915" s="55" t="inlineStr">
        <is>
          <t>Transcription factor gene</t>
        </is>
      </c>
      <c r="F1915" s="55" t="n">
        <v>1</v>
      </c>
    </row>
    <row r="1916" ht="18" customHeight="1" s="181">
      <c r="A1916" s="58" t="inlineStr">
        <is>
          <t>Gev06909.1</t>
        </is>
      </c>
      <c r="B1916" s="55" t="n">
        <v>0.2605675</v>
      </c>
      <c r="C1916" s="55" t="n">
        <v>2.481365</v>
      </c>
      <c r="D1916" s="55" t="n">
        <v>0.105036999999999</v>
      </c>
      <c r="E1916" s="55" t="inlineStr">
        <is>
          <t>Transcription factor gene</t>
        </is>
      </c>
      <c r="F1916" s="55" t="n">
        <v>1</v>
      </c>
    </row>
    <row r="1917" ht="18" customHeight="1" s="181">
      <c r="A1917" s="58" t="inlineStr">
        <is>
          <t>Gev04369.1</t>
        </is>
      </c>
      <c r="B1917" s="55" t="n">
        <v>0.6123725</v>
      </c>
      <c r="C1917" s="55" t="n">
        <v>2.30312</v>
      </c>
      <c r="D1917" s="55" t="n">
        <v>0.2663485</v>
      </c>
      <c r="E1917" s="55" t="inlineStr">
        <is>
          <t>Transcription factor gene</t>
        </is>
      </c>
      <c r="F1917" s="55" t="n">
        <v>1</v>
      </c>
    </row>
    <row r="1918" ht="18" customHeight="1" s="181">
      <c r="A1918" s="58" t="inlineStr">
        <is>
          <t>Gev12385.1</t>
        </is>
      </c>
      <c r="B1918" s="55" t="n">
        <v>0.409482</v>
      </c>
      <c r="C1918" s="55" t="n">
        <v>2.95695</v>
      </c>
      <c r="D1918" s="55" t="n">
        <v>0.138481</v>
      </c>
      <c r="E1918" s="55" t="inlineStr">
        <is>
          <t>Transcription factor gene</t>
        </is>
      </c>
      <c r="F1918" s="55" t="n">
        <v>1</v>
      </c>
    </row>
    <row r="1919" ht="18" customHeight="1" s="181">
      <c r="A1919" s="58" t="inlineStr">
        <is>
          <t>Gev02942.1</t>
        </is>
      </c>
      <c r="B1919" s="55" t="n">
        <v>0.369182</v>
      </c>
      <c r="C1919" s="55" t="n">
        <v>3.42664</v>
      </c>
      <c r="D1919" s="55" t="n">
        <v>0.10765005</v>
      </c>
      <c r="E1919" s="55" t="inlineStr">
        <is>
          <t>Transcription factor gene</t>
        </is>
      </c>
      <c r="F1919" s="55" t="n">
        <v>1</v>
      </c>
    </row>
    <row r="1920" ht="18" customHeight="1" s="181">
      <c r="A1920" s="58" t="inlineStr">
        <is>
          <t>Gev09812.1</t>
        </is>
      </c>
      <c r="B1920" s="55" t="n">
        <v>0.41982175</v>
      </c>
      <c r="C1920" s="55" t="n">
        <v>0.7973515</v>
      </c>
      <c r="D1920" s="55" t="n">
        <v>0.59823925</v>
      </c>
      <c r="E1920" s="55" t="inlineStr">
        <is>
          <t>Transcription factor gene</t>
        </is>
      </c>
      <c r="F1920" s="55" t="n">
        <v>7</v>
      </c>
    </row>
    <row r="1921" ht="18" customHeight="1" s="181">
      <c r="A1921" s="58" t="inlineStr">
        <is>
          <t>Gev07486.1</t>
        </is>
      </c>
      <c r="B1921" s="55" t="n">
        <v>0.311377</v>
      </c>
      <c r="C1921" s="55" t="n">
        <v>3.50702</v>
      </c>
      <c r="D1921" s="55" t="n">
        <v>0.0887869</v>
      </c>
      <c r="E1921" s="55" t="inlineStr">
        <is>
          <t>Transcription factor gene</t>
        </is>
      </c>
      <c r="F1921" s="55" t="n">
        <v>1</v>
      </c>
    </row>
    <row r="1922" ht="18" customHeight="1" s="181">
      <c r="A1922" s="58" t="inlineStr">
        <is>
          <t>Gev05490.1</t>
        </is>
      </c>
      <c r="B1922" s="55" t="n">
        <v>0.3534055</v>
      </c>
      <c r="C1922" s="55" t="n">
        <v>3.24307</v>
      </c>
      <c r="D1922" s="55" t="n">
        <v>0.108995</v>
      </c>
      <c r="E1922" s="55" t="inlineStr">
        <is>
          <t>Transcription factor gene</t>
        </is>
      </c>
      <c r="F1922" s="55" t="n">
        <v>1</v>
      </c>
    </row>
    <row r="1923" ht="18" customHeight="1" s="181">
      <c r="A1923" s="58" t="inlineStr">
        <is>
          <t>Gev16495.1</t>
        </is>
      </c>
      <c r="B1923" s="55" t="n">
        <v>0.777901333333333</v>
      </c>
      <c r="C1923" s="55" t="n">
        <v>1.59323</v>
      </c>
      <c r="D1923" s="55" t="n">
        <v>0.516735333333333</v>
      </c>
      <c r="E1923" s="55" t="inlineStr">
        <is>
          <t>Transcription factor gene</t>
        </is>
      </c>
      <c r="F1923" s="55" t="n">
        <v>1</v>
      </c>
    </row>
    <row r="1924" ht="18" customHeight="1" s="181">
      <c r="A1924" s="58" t="inlineStr">
        <is>
          <t>Gev02652.1</t>
        </is>
      </c>
      <c r="B1924" s="55" t="n">
        <v>0.249196</v>
      </c>
      <c r="C1924" s="55" t="n">
        <v>3.616955</v>
      </c>
      <c r="D1924" s="55" t="n">
        <v>0.06895355</v>
      </c>
      <c r="E1924" s="55" t="inlineStr">
        <is>
          <t>Transcription factor gene</t>
        </is>
      </c>
      <c r="F1924" s="55" t="n">
        <v>1</v>
      </c>
    </row>
    <row r="1925" ht="18" customHeight="1" s="181">
      <c r="A1925" s="58" t="inlineStr">
        <is>
          <t>Gev17439.1</t>
        </is>
      </c>
      <c r="B1925" s="55" t="n">
        <v>0.412021</v>
      </c>
      <c r="C1925" s="55" t="n">
        <v>3.41911</v>
      </c>
      <c r="D1925" s="55" t="n">
        <v>0.120505</v>
      </c>
      <c r="E1925" s="55" t="inlineStr">
        <is>
          <t>Transcription factor gene</t>
        </is>
      </c>
      <c r="F1925" s="55" t="n">
        <v>1</v>
      </c>
    </row>
    <row r="1926" ht="18" customHeight="1" s="181">
      <c r="A1926" s="58" t="inlineStr">
        <is>
          <t>Gev17136.2</t>
        </is>
      </c>
      <c r="B1926" s="55" t="n">
        <v>0.342007</v>
      </c>
      <c r="C1926" s="55" t="n">
        <v>3.13612</v>
      </c>
      <c r="D1926" s="55" t="n">
        <v>0.109054</v>
      </c>
      <c r="E1926" s="55" t="inlineStr">
        <is>
          <t>Transcription factor gene</t>
        </is>
      </c>
      <c r="F1926" s="55" t="n">
        <v>1</v>
      </c>
    </row>
    <row r="1927" ht="18" customHeight="1" s="181">
      <c r="A1927" s="58" t="inlineStr">
        <is>
          <t>Gev09213.1</t>
        </is>
      </c>
      <c r="B1927" s="55" t="n">
        <v>0.40249</v>
      </c>
      <c r="C1927" s="55" t="n">
        <v>2.91886</v>
      </c>
      <c r="D1927" s="55" t="n">
        <v>0.137893</v>
      </c>
      <c r="E1927" s="55" t="inlineStr">
        <is>
          <t>Transcription factor gene</t>
        </is>
      </c>
      <c r="F1927" s="55" t="n">
        <v>1</v>
      </c>
    </row>
    <row r="1928" ht="18" customHeight="1" s="181">
      <c r="A1928" s="58" t="inlineStr">
        <is>
          <t>Gev10197.1</t>
        </is>
      </c>
      <c r="B1928" s="55" t="n">
        <v>0.27184</v>
      </c>
      <c r="C1928" s="55" t="n">
        <v>3.22711</v>
      </c>
      <c r="D1928" s="55" t="n">
        <v>0.0842364</v>
      </c>
      <c r="E1928" s="55" t="inlineStr">
        <is>
          <t>Transcription factor gene</t>
        </is>
      </c>
      <c r="F1928" s="55" t="n">
        <v>1</v>
      </c>
    </row>
    <row r="1929" ht="18" customHeight="1" s="181">
      <c r="A1929" s="58" t="inlineStr">
        <is>
          <t>Gev03304.2</t>
        </is>
      </c>
      <c r="B1929" s="55" t="n">
        <v>0.43059</v>
      </c>
      <c r="C1929" s="55" t="n">
        <v>2.90038</v>
      </c>
      <c r="D1929" s="55" t="n">
        <v>0.14846</v>
      </c>
      <c r="E1929" s="55" t="inlineStr">
        <is>
          <t>Transcription factor gene</t>
        </is>
      </c>
      <c r="F1929" s="55" t="n">
        <v>1</v>
      </c>
    </row>
    <row r="1930" ht="18" customHeight="1" s="181">
      <c r="A1930" s="58" t="inlineStr">
        <is>
          <t>Gev17887.1</t>
        </is>
      </c>
      <c r="B1930" s="55" t="n">
        <v>0.337220333333333</v>
      </c>
      <c r="C1930" s="55" t="n">
        <v>3.03721333333333</v>
      </c>
      <c r="D1930" s="55" t="n">
        <v>0.111694033333333</v>
      </c>
      <c r="E1930" s="55" t="inlineStr">
        <is>
          <t>Transcription factor gene</t>
        </is>
      </c>
      <c r="F1930" s="55" t="n">
        <v>1</v>
      </c>
    </row>
    <row r="1931" ht="18" customHeight="1" s="181">
      <c r="A1931" s="58" t="inlineStr">
        <is>
          <t>Gev00762.1</t>
        </is>
      </c>
      <c r="B1931" s="55" t="n">
        <v>0.337153</v>
      </c>
      <c r="C1931" s="55" t="n">
        <v>2.30907</v>
      </c>
      <c r="D1931" s="55" t="n">
        <v>0.146012</v>
      </c>
      <c r="E1931" s="55" t="inlineStr">
        <is>
          <t>Transcription factor gene</t>
        </is>
      </c>
      <c r="F1931" s="55" t="n">
        <v>1</v>
      </c>
    </row>
    <row r="1932" ht="18" customHeight="1" s="181">
      <c r="A1932" s="58" t="inlineStr">
        <is>
          <t>Gev00564.1</t>
        </is>
      </c>
      <c r="B1932" s="55" t="n">
        <v>0.517219</v>
      </c>
      <c r="C1932" s="55" t="n">
        <v>3.145245</v>
      </c>
      <c r="D1932" s="55" t="n">
        <v>0.2694374</v>
      </c>
      <c r="E1932" s="55" t="inlineStr">
        <is>
          <t>Transcription factor gene</t>
        </is>
      </c>
      <c r="F1932" s="55" t="n">
        <v>1</v>
      </c>
    </row>
    <row r="1933" ht="18" customHeight="1" s="181">
      <c r="A1933" s="58" t="inlineStr">
        <is>
          <t>Gev08503.1</t>
        </is>
      </c>
      <c r="B1933" s="55" t="n">
        <v>0.221423</v>
      </c>
      <c r="C1933" s="55" t="n">
        <v>4.011</v>
      </c>
      <c r="D1933" s="55" t="n">
        <v>0.055204</v>
      </c>
      <c r="E1933" s="55" t="inlineStr">
        <is>
          <t>Transcription factor gene</t>
        </is>
      </c>
      <c r="F1933" s="55" t="n">
        <v>1</v>
      </c>
    </row>
    <row r="1934" ht="18" customHeight="1" s="181">
      <c r="A1934" s="58" t="inlineStr">
        <is>
          <t>Gev16234.1</t>
        </is>
      </c>
      <c r="B1934" s="55" t="n">
        <v>0.462182</v>
      </c>
      <c r="C1934" s="55" t="n">
        <v>2.77334</v>
      </c>
      <c r="D1934" s="55" t="n">
        <v>0.166652</v>
      </c>
      <c r="E1934" s="55" t="inlineStr">
        <is>
          <t>Transcription factor gene</t>
        </is>
      </c>
      <c r="F1934" s="55" t="n">
        <v>1</v>
      </c>
    </row>
    <row r="1935" ht="18" customHeight="1" s="181">
      <c r="A1935" s="58" t="inlineStr">
        <is>
          <t>Gev17756.1</t>
        </is>
      </c>
      <c r="B1935" s="55" t="n">
        <v>0.584437333333333</v>
      </c>
      <c r="C1935" s="55" t="n">
        <v>2.50059666666666</v>
      </c>
      <c r="D1935" s="55" t="n">
        <v>0.235913666666666</v>
      </c>
      <c r="E1935" s="55" t="inlineStr">
        <is>
          <t>Transcription factor gene</t>
        </is>
      </c>
      <c r="F1935" s="55" t="n">
        <v>1</v>
      </c>
    </row>
    <row r="1936" ht="18" customHeight="1" s="181">
      <c r="A1936" s="58" t="inlineStr">
        <is>
          <t>Gev18585.1</t>
        </is>
      </c>
      <c r="B1936" s="55" t="n">
        <v>0.5820725</v>
      </c>
      <c r="C1936" s="55" t="n">
        <v>2.33795</v>
      </c>
      <c r="D1936" s="55" t="n">
        <v>0.26820475</v>
      </c>
      <c r="E1936" s="55" t="inlineStr">
        <is>
          <t>Transcription factor gene</t>
        </is>
      </c>
      <c r="F1936" s="55" t="n">
        <v>1</v>
      </c>
    </row>
    <row r="1937" ht="18" customHeight="1" s="181">
      <c r="A1937" s="58" t="inlineStr">
        <is>
          <t>Gev03606.1</t>
        </is>
      </c>
      <c r="B1937" s="55" t="n">
        <v>0.560937</v>
      </c>
      <c r="C1937" s="55" t="n">
        <v>2.31149</v>
      </c>
      <c r="D1937" s="55" t="n">
        <v>0.242674</v>
      </c>
      <c r="E1937" s="55" t="inlineStr">
        <is>
          <t>Transcription factor gene</t>
        </is>
      </c>
      <c r="F1937" s="55" t="n">
        <v>1</v>
      </c>
    </row>
    <row r="1938" ht="18" customHeight="1" s="181">
      <c r="A1938" s="58" t="inlineStr">
        <is>
          <t>Gev02405.1</t>
        </is>
      </c>
      <c r="B1938" s="55" t="n">
        <v>0.350129</v>
      </c>
      <c r="C1938" s="55" t="n">
        <v>2.88057</v>
      </c>
      <c r="D1938" s="55" t="n">
        <v>0.121549</v>
      </c>
      <c r="E1938" s="55" t="inlineStr">
        <is>
          <t>Transcription factor gene</t>
        </is>
      </c>
      <c r="F1938" s="55" t="n">
        <v>1</v>
      </c>
    </row>
    <row r="1939" ht="18" customHeight="1" s="181">
      <c r="A1939" s="58" t="inlineStr">
        <is>
          <t>Gev11335.1</t>
        </is>
      </c>
      <c r="B1939" s="55" t="n">
        <v>0.592056</v>
      </c>
      <c r="C1939" s="55" t="n">
        <v>2.05459</v>
      </c>
      <c r="D1939" s="55" t="n">
        <v>0.288163</v>
      </c>
      <c r="E1939" s="55" t="inlineStr">
        <is>
          <t>Transcription factor gene</t>
        </is>
      </c>
      <c r="F1939" s="55" t="n">
        <v>1</v>
      </c>
    </row>
    <row r="1940" ht="18" customHeight="1" s="181">
      <c r="A1940" s="58" t="inlineStr">
        <is>
          <t>Gev06215.1</t>
        </is>
      </c>
      <c r="B1940" s="55" t="n">
        <v>0.2539365</v>
      </c>
      <c r="C1940" s="55" t="n">
        <v>3.252645</v>
      </c>
      <c r="D1940" s="55" t="n">
        <v>0.07819655</v>
      </c>
      <c r="E1940" s="55" t="inlineStr">
        <is>
          <t>Transcription factor gene</t>
        </is>
      </c>
      <c r="F1940" s="55" t="n">
        <v>1</v>
      </c>
    </row>
    <row r="1941" ht="18" customHeight="1" s="181">
      <c r="A1941" s="58" t="inlineStr">
        <is>
          <t>Gev17898.1</t>
        </is>
      </c>
      <c r="B1941" s="55" t="n">
        <v>0.229768</v>
      </c>
      <c r="C1941" s="55" t="n">
        <v>1.81486</v>
      </c>
      <c r="D1941" s="55" t="n">
        <v>0.126604</v>
      </c>
      <c r="E1941" s="55" t="inlineStr">
        <is>
          <t>Transcription factor gene</t>
        </is>
      </c>
      <c r="F1941" s="55" t="n">
        <v>1</v>
      </c>
    </row>
    <row r="1942" ht="18" customHeight="1" s="181">
      <c r="A1942" s="58" t="inlineStr">
        <is>
          <t>Gev12512.1</t>
        </is>
      </c>
      <c r="B1942" s="55" t="n">
        <v>0.481466</v>
      </c>
      <c r="C1942" s="55" t="n">
        <v>2.76058</v>
      </c>
      <c r="D1942" s="55" t="n">
        <v>0.174408</v>
      </c>
      <c r="E1942" s="55" t="inlineStr">
        <is>
          <t>Transcription factor gene</t>
        </is>
      </c>
      <c r="F1942" s="55" t="n">
        <v>1</v>
      </c>
    </row>
    <row r="1943" ht="18" customHeight="1" s="181">
      <c r="A1943" s="58" t="inlineStr">
        <is>
          <t>Gev00551.2</t>
        </is>
      </c>
      <c r="B1943" s="55" t="n">
        <v>0.3410805</v>
      </c>
      <c r="C1943" s="55" t="n">
        <v>3.386235</v>
      </c>
      <c r="D1943" s="55" t="n">
        <v>0.10093375</v>
      </c>
      <c r="E1943" s="55" t="inlineStr">
        <is>
          <t>Transcription factor gene</t>
        </is>
      </c>
      <c r="F1943" s="55" t="n">
        <v>1</v>
      </c>
    </row>
    <row r="1944" ht="18" customHeight="1" s="181">
      <c r="A1944" s="58" t="inlineStr">
        <is>
          <t>Gev13946.1</t>
        </is>
      </c>
      <c r="B1944" s="55" t="n">
        <v>0.517838714285714</v>
      </c>
      <c r="C1944" s="55" t="n">
        <v>2.70657</v>
      </c>
      <c r="D1944" s="55" t="n">
        <v>0.195598714285714</v>
      </c>
      <c r="E1944" s="55" t="inlineStr">
        <is>
          <t>Transcription factor gene</t>
        </is>
      </c>
      <c r="F1944" s="55" t="n">
        <v>1</v>
      </c>
    </row>
    <row r="1945" ht="18" customHeight="1" s="181">
      <c r="A1945" s="58" t="inlineStr">
        <is>
          <t>Gev11766.1</t>
        </is>
      </c>
      <c r="B1945" s="55" t="n">
        <v>0.606973</v>
      </c>
      <c r="C1945" s="55" t="n">
        <v>2.3294</v>
      </c>
      <c r="D1945" s="55" t="n">
        <v>0.26057</v>
      </c>
      <c r="E1945" s="55" t="inlineStr">
        <is>
          <t>Transcription factor gene</t>
        </is>
      </c>
      <c r="F1945" s="55" t="n">
        <v>1</v>
      </c>
    </row>
    <row r="1946" ht="18" customHeight="1" s="181">
      <c r="A1946" s="58" t="inlineStr">
        <is>
          <t>Gev01969.1</t>
        </is>
      </c>
      <c r="B1946" s="55" t="n">
        <v>0.357878</v>
      </c>
      <c r="C1946" s="55" t="n">
        <v>2.612395</v>
      </c>
      <c r="D1946" s="55" t="n">
        <v>0.1358495</v>
      </c>
      <c r="E1946" s="55" t="inlineStr">
        <is>
          <t>Transcription factor gene</t>
        </is>
      </c>
      <c r="F1946" s="55" t="n">
        <v>1</v>
      </c>
    </row>
    <row r="1947" ht="18" customHeight="1" s="181">
      <c r="A1947" s="58" t="inlineStr">
        <is>
          <t>Gev16100.1</t>
        </is>
      </c>
      <c r="B1947" s="55" t="n">
        <v>0.217822</v>
      </c>
      <c r="C1947" s="55" t="n">
        <v>4.68791</v>
      </c>
      <c r="D1947" s="55" t="n">
        <v>0.0464646</v>
      </c>
      <c r="E1947" s="55" t="inlineStr">
        <is>
          <t>Transcription factor gene</t>
        </is>
      </c>
      <c r="F1947" s="55" t="n">
        <v>1</v>
      </c>
    </row>
    <row r="1948" ht="18" customHeight="1" s="181">
      <c r="A1948" s="58" t="inlineStr">
        <is>
          <t>Gev09935.1</t>
        </is>
      </c>
      <c r="B1948" s="55" t="n">
        <v>0.4861925</v>
      </c>
      <c r="C1948" s="55" t="n">
        <v>2.51513</v>
      </c>
      <c r="D1948" s="55" t="n">
        <v>0.193589999999999</v>
      </c>
      <c r="E1948" s="55" t="inlineStr">
        <is>
          <t>Transcription factor gene</t>
        </is>
      </c>
      <c r="F1948" s="55" t="n">
        <v>1</v>
      </c>
    </row>
    <row r="1949" ht="18" customHeight="1" s="181">
      <c r="A1949" s="58" t="inlineStr">
        <is>
          <t>Gev03540.1</t>
        </is>
      </c>
      <c r="B1949" s="55" t="n">
        <v>0.479926</v>
      </c>
      <c r="C1949" s="55" t="n">
        <v>2.60459</v>
      </c>
      <c r="D1949" s="55" t="n">
        <v>0.184262</v>
      </c>
      <c r="E1949" s="55" t="inlineStr">
        <is>
          <t>Transcription factor gene</t>
        </is>
      </c>
      <c r="F1949" s="55" t="n">
        <v>1</v>
      </c>
    </row>
    <row r="1950" ht="18" customHeight="1" s="181">
      <c r="A1950" s="58" t="inlineStr">
        <is>
          <t>Gev03643.1</t>
        </is>
      </c>
      <c r="B1950" s="55" t="n">
        <v>0.24623575</v>
      </c>
      <c r="C1950" s="55" t="n">
        <v>3.7510175</v>
      </c>
      <c r="D1950" s="55" t="n">
        <v>0.067111675</v>
      </c>
      <c r="E1950" s="55" t="inlineStr">
        <is>
          <t>Transcription factor gene</t>
        </is>
      </c>
      <c r="F1950" s="55" t="n">
        <v>1</v>
      </c>
    </row>
    <row r="1951" ht="18" customHeight="1" s="181">
      <c r="A1951" s="58" t="inlineStr">
        <is>
          <t>Gev12690.1</t>
        </is>
      </c>
      <c r="B1951" s="55" t="n">
        <v>0.362437666666666</v>
      </c>
      <c r="C1951" s="55" t="n">
        <v>3.13734666666666</v>
      </c>
      <c r="D1951" s="55" t="n">
        <v>0.115522666666666</v>
      </c>
      <c r="E1951" s="55" t="inlineStr">
        <is>
          <t>Transcription factor gene</t>
        </is>
      </c>
      <c r="F1951" s="55" t="n">
        <v>1</v>
      </c>
    </row>
    <row r="1952" ht="18" customHeight="1" s="181">
      <c r="A1952" s="58" t="inlineStr">
        <is>
          <t>Gev04044.1</t>
        </is>
      </c>
      <c r="B1952" s="55" t="n">
        <v>0.210127</v>
      </c>
      <c r="C1952" s="55" t="n">
        <v>5.47137</v>
      </c>
      <c r="D1952" s="55" t="n">
        <v>0.0384047</v>
      </c>
      <c r="E1952" s="55" t="inlineStr">
        <is>
          <t>Transcription factor gene</t>
        </is>
      </c>
      <c r="F1952" s="55" t="n">
        <v>1</v>
      </c>
    </row>
    <row r="1953" ht="18" customHeight="1" s="181">
      <c r="A1953" s="58" t="inlineStr">
        <is>
          <t>Gev02763.1</t>
        </is>
      </c>
      <c r="B1953" s="55" t="n">
        <v>0.342769</v>
      </c>
      <c r="C1953" s="55" t="n">
        <v>3.21083</v>
      </c>
      <c r="D1953" s="55" t="n">
        <v>0.106754</v>
      </c>
      <c r="E1953" s="55" t="inlineStr">
        <is>
          <t>Transcription factor gene</t>
        </is>
      </c>
      <c r="F1953" s="55" t="n">
        <v>1</v>
      </c>
    </row>
    <row r="1954" ht="18" customHeight="1" s="181">
      <c r="A1954" s="58" t="inlineStr">
        <is>
          <t>Gev17496.1</t>
        </is>
      </c>
      <c r="B1954" s="55" t="n">
        <v>0.5102886666666659</v>
      </c>
      <c r="C1954" s="55" t="n">
        <v>2.54953208333333</v>
      </c>
      <c r="D1954" s="55" t="n">
        <v>0.2325674875</v>
      </c>
      <c r="E1954" s="55" t="inlineStr">
        <is>
          <t>HGT-acquired gene</t>
        </is>
      </c>
      <c r="F1954" s="55" t="n">
        <v>1</v>
      </c>
    </row>
    <row r="1955" ht="18" customHeight="1" s="181">
      <c r="A1955" s="58" t="inlineStr">
        <is>
          <t>Gev14437.1</t>
        </is>
      </c>
      <c r="B1955" s="55" t="n">
        <v>0.593248</v>
      </c>
      <c r="C1955" s="55" t="n">
        <v>2.42264</v>
      </c>
      <c r="D1955" s="55" t="n">
        <v>0.244876</v>
      </c>
      <c r="E1955" s="55" t="inlineStr">
        <is>
          <t>Transcription factor gene</t>
        </is>
      </c>
      <c r="F1955" s="55" t="n">
        <v>1</v>
      </c>
    </row>
    <row r="1956" ht="18" customHeight="1" s="181">
      <c r="A1956" s="58" t="inlineStr">
        <is>
          <t>Gev18299.1</t>
        </is>
      </c>
      <c r="B1956" s="55" t="n">
        <v>0.61807225</v>
      </c>
      <c r="C1956" s="55" t="n">
        <v>2.30814249999999</v>
      </c>
      <c r="D1956" s="55" t="n">
        <v>0.28155975</v>
      </c>
      <c r="E1956" s="55" t="inlineStr">
        <is>
          <t>Transcription factor gene</t>
        </is>
      </c>
      <c r="F1956" s="55" t="n">
        <v>1</v>
      </c>
    </row>
    <row r="1957" ht="18" customHeight="1" s="181">
      <c r="A1957" s="58" t="inlineStr">
        <is>
          <t>Gev18082.1</t>
        </is>
      </c>
      <c r="B1957" s="55" t="n">
        <v>0.604917</v>
      </c>
      <c r="C1957" s="55" t="n">
        <v>2.35506</v>
      </c>
      <c r="D1957" s="55" t="n">
        <v>0.256858</v>
      </c>
      <c r="E1957" s="55" t="inlineStr">
        <is>
          <t>Transcription factor gene</t>
        </is>
      </c>
      <c r="F1957" s="55" t="n">
        <v>1</v>
      </c>
    </row>
    <row r="1958" ht="18" customHeight="1" s="181">
      <c r="A1958" s="58" t="inlineStr">
        <is>
          <t>Gev01024.1</t>
        </is>
      </c>
      <c r="B1958" s="55" t="n">
        <v>0.478143</v>
      </c>
      <c r="C1958" s="55" t="n">
        <v>2.82305</v>
      </c>
      <c r="D1958" s="55" t="n">
        <v>0.180227499999999</v>
      </c>
      <c r="E1958" s="55" t="inlineStr">
        <is>
          <t>Transcription factor gene</t>
        </is>
      </c>
      <c r="F1958" s="55" t="n">
        <v>1</v>
      </c>
    </row>
    <row r="1959" ht="18" customHeight="1" s="181">
      <c r="A1959" s="58" t="inlineStr">
        <is>
          <t>Gev01222.1</t>
        </is>
      </c>
      <c r="B1959" s="55" t="n">
        <v>0.332635</v>
      </c>
      <c r="C1959" s="55" t="n">
        <v>3.54142</v>
      </c>
      <c r="D1959" s="55" t="n">
        <v>0.0939271</v>
      </c>
      <c r="E1959" s="55" t="inlineStr">
        <is>
          <t>Transcription factor gene</t>
        </is>
      </c>
      <c r="F1959" s="55" t="n">
        <v>1</v>
      </c>
    </row>
    <row r="1960" ht="18" customHeight="1" s="181">
      <c r="A1960" s="58" t="inlineStr">
        <is>
          <t>Gev08076.1</t>
        </is>
      </c>
      <c r="B1960" s="55" t="n">
        <v>0.404025</v>
      </c>
      <c r="C1960" s="55" t="n">
        <v>3.42006</v>
      </c>
      <c r="D1960" s="55" t="n">
        <v>0.118134</v>
      </c>
      <c r="E1960" s="55" t="inlineStr">
        <is>
          <t>Transcription factor gene</t>
        </is>
      </c>
      <c r="F1960" s="55" t="n">
        <v>1</v>
      </c>
    </row>
    <row r="1961" ht="18" customHeight="1" s="181">
      <c r="A1961" s="58" t="inlineStr">
        <is>
          <t>Gev11953.1</t>
        </is>
      </c>
      <c r="B1961" s="55" t="n">
        <v>0.582651</v>
      </c>
      <c r="C1961" s="55" t="n">
        <v>2.53631</v>
      </c>
      <c r="D1961" s="55" t="n">
        <v>0.229724</v>
      </c>
      <c r="E1961" s="55" t="inlineStr">
        <is>
          <t>Transcription factor gene</t>
        </is>
      </c>
      <c r="F1961" s="55" t="n">
        <v>1</v>
      </c>
    </row>
    <row r="1962" ht="18" customHeight="1" s="181">
      <c r="A1962" s="58" t="inlineStr">
        <is>
          <t>Gev03474.1</t>
        </is>
      </c>
      <c r="B1962" s="55" t="n">
        <v>0.463696</v>
      </c>
      <c r="C1962" s="55" t="n">
        <v>2.45618</v>
      </c>
      <c r="D1962" s="55" t="n">
        <v>0.1943695</v>
      </c>
      <c r="E1962" s="55" t="inlineStr">
        <is>
          <t>Transcription factor gene</t>
        </is>
      </c>
      <c r="F1962" s="55" t="n">
        <v>1</v>
      </c>
    </row>
    <row r="1963" ht="18" customHeight="1" s="181">
      <c r="A1963" s="58" t="inlineStr">
        <is>
          <t>Gev00238.1</t>
        </is>
      </c>
      <c r="B1963" s="55" t="n">
        <v>0.348503</v>
      </c>
      <c r="C1963" s="55" t="n">
        <v>2.98949</v>
      </c>
      <c r="D1963" s="55" t="n">
        <v>0.116576</v>
      </c>
      <c r="E1963" s="55" t="inlineStr">
        <is>
          <t>Transcription factor gene</t>
        </is>
      </c>
      <c r="F1963" s="55" t="n">
        <v>1</v>
      </c>
    </row>
    <row r="1964" ht="18" customHeight="1" s="181">
      <c r="A1964" s="58" t="inlineStr">
        <is>
          <t>Gev18033.1</t>
        </is>
      </c>
      <c r="B1964" s="55" t="n">
        <v>0.4090705</v>
      </c>
      <c r="C1964" s="55" t="n">
        <v>2.639315</v>
      </c>
      <c r="D1964" s="55" t="n">
        <v>0.154888</v>
      </c>
      <c r="E1964" s="55" t="inlineStr">
        <is>
          <t>Transcription factor gene</t>
        </is>
      </c>
      <c r="F1964" s="55" t="n">
        <v>1</v>
      </c>
    </row>
    <row r="1965" ht="18" customHeight="1" s="181">
      <c r="A1965" s="58" t="inlineStr">
        <is>
          <t>Gev07784.1</t>
        </is>
      </c>
      <c r="B1965" s="55" t="n">
        <v>0.4077765</v>
      </c>
      <c r="C1965" s="55" t="n">
        <v>3.47754</v>
      </c>
      <c r="D1965" s="55" t="n">
        <v>0.118312</v>
      </c>
      <c r="E1965" s="55" t="inlineStr">
        <is>
          <t>Transcription factor gene</t>
        </is>
      </c>
      <c r="F1965" s="55" t="n">
        <v>1</v>
      </c>
    </row>
    <row r="1966" ht="18" customHeight="1" s="181">
      <c r="A1966" s="58" t="inlineStr">
        <is>
          <t>Gev15775.1</t>
        </is>
      </c>
      <c r="B1966" s="55" t="n">
        <v>0.245701</v>
      </c>
      <c r="C1966" s="55" t="n">
        <v>3.60682</v>
      </c>
      <c r="D1966" s="55" t="n">
        <v>0.06812120000000001</v>
      </c>
      <c r="E1966" s="55" t="inlineStr">
        <is>
          <t>Transcription factor gene</t>
        </is>
      </c>
      <c r="F1966" s="55" t="n">
        <v>1</v>
      </c>
    </row>
    <row r="1967" ht="18" customHeight="1" s="181">
      <c r="A1967" s="58" t="inlineStr">
        <is>
          <t>Gev04384.1</t>
        </is>
      </c>
      <c r="B1967" s="55" t="n">
        <v>0.257375</v>
      </c>
      <c r="C1967" s="55" t="n">
        <v>3.76514</v>
      </c>
      <c r="D1967" s="55" t="n">
        <v>0.06835720000000001</v>
      </c>
      <c r="E1967" s="55" t="inlineStr">
        <is>
          <t>Transcription factor gene</t>
        </is>
      </c>
      <c r="F1967" s="55" t="n">
        <v>1</v>
      </c>
    </row>
    <row r="1968" ht="18" customHeight="1" s="181">
      <c r="A1968" s="58" t="inlineStr">
        <is>
          <t>Gev02977.1</t>
        </is>
      </c>
      <c r="B1968" s="55" t="n">
        <v>0.236363333333333</v>
      </c>
      <c r="C1968" s="55" t="n">
        <v>3.51096666666666</v>
      </c>
      <c r="D1968" s="55" t="n">
        <v>0.0678437666666666</v>
      </c>
      <c r="E1968" s="55" t="inlineStr">
        <is>
          <t>Transcription factor gene</t>
        </is>
      </c>
      <c r="F1968" s="55" t="n">
        <v>1</v>
      </c>
    </row>
    <row r="1969" ht="18" customHeight="1" s="181">
      <c r="A1969" s="58" t="inlineStr">
        <is>
          <t>Gev07078.1</t>
        </is>
      </c>
      <c r="B1969" s="55" t="n">
        <v>0.343006333333333</v>
      </c>
      <c r="C1969" s="55" t="n">
        <v>2.61805666666666</v>
      </c>
      <c r="D1969" s="55" t="n">
        <v>0.130033333333333</v>
      </c>
      <c r="E1969" s="55" t="inlineStr">
        <is>
          <t>Transcription factor gene</t>
        </is>
      </c>
      <c r="F1969" s="55" t="n">
        <v>1</v>
      </c>
    </row>
    <row r="1970" ht="18" customHeight="1" s="181">
      <c r="A1970" s="58" t="inlineStr">
        <is>
          <t>Gev01261.1</t>
        </is>
      </c>
      <c r="B1970" s="55" t="n">
        <v>0.365584</v>
      </c>
      <c r="C1970" s="55" t="n">
        <v>3.24691</v>
      </c>
      <c r="D1970" s="55" t="n">
        <v>0.112594</v>
      </c>
      <c r="E1970" s="55" t="inlineStr">
        <is>
          <t>Transcription factor gene</t>
        </is>
      </c>
      <c r="F1970" s="55" t="n">
        <v>1</v>
      </c>
    </row>
    <row r="1971" ht="18" customHeight="1" s="181">
      <c r="A1971" s="58" t="inlineStr">
        <is>
          <t>Gev01314.1</t>
        </is>
      </c>
      <c r="B1971" s="55" t="n">
        <v>0.387753</v>
      </c>
      <c r="C1971" s="55" t="n">
        <v>2.94578</v>
      </c>
      <c r="D1971" s="55" t="n">
        <v>0.1348044</v>
      </c>
      <c r="E1971" s="55" t="inlineStr">
        <is>
          <t>Transcription factor gene</t>
        </is>
      </c>
      <c r="F1971" s="55" t="n">
        <v>1</v>
      </c>
    </row>
    <row r="1972" ht="18" customHeight="1" s="181">
      <c r="A1972" s="58" t="inlineStr">
        <is>
          <t>Gev11318.1</t>
        </is>
      </c>
      <c r="B1972" s="55" t="n">
        <v>0.284778666666666</v>
      </c>
      <c r="C1972" s="55" t="n">
        <v>3.82626333333333</v>
      </c>
      <c r="D1972" s="55" t="n">
        <v>0.0744492666666666</v>
      </c>
      <c r="E1972" s="55" t="inlineStr">
        <is>
          <t>HGT-acquired gene</t>
        </is>
      </c>
      <c r="F1972" s="55" t="n">
        <v>5</v>
      </c>
    </row>
    <row r="1973" ht="18" customHeight="1" s="181">
      <c r="A1973" s="58" t="inlineStr">
        <is>
          <t>Gev16108.1</t>
        </is>
      </c>
      <c r="B1973" s="55" t="n">
        <v>0.427523</v>
      </c>
      <c r="C1973" s="55" t="n">
        <v>2.71003</v>
      </c>
      <c r="D1973" s="55" t="n">
        <v>0.157756</v>
      </c>
      <c r="E1973" s="55" t="inlineStr">
        <is>
          <t>Transcription factor gene</t>
        </is>
      </c>
      <c r="F1973" s="55" t="n">
        <v>1</v>
      </c>
    </row>
    <row r="1974" ht="18" customHeight="1" s="181">
      <c r="A1974" s="58" t="inlineStr">
        <is>
          <t>Gev14286.1</t>
        </is>
      </c>
      <c r="B1974" s="55" t="n">
        <v>0.292609</v>
      </c>
      <c r="C1974" s="55" t="n">
        <v>3.46274</v>
      </c>
      <c r="D1974" s="55" t="n">
        <v>0.0845021</v>
      </c>
      <c r="E1974" s="55" t="inlineStr">
        <is>
          <t>Transcription factor gene</t>
        </is>
      </c>
      <c r="F1974" s="55" t="n">
        <v>1</v>
      </c>
    </row>
    <row r="1975" ht="18" customHeight="1" s="181">
      <c r="A1975" s="58" t="inlineStr">
        <is>
          <t>Gev08727.1</t>
        </is>
      </c>
      <c r="B1975" s="55" t="n">
        <v>0.411236666666666</v>
      </c>
      <c r="C1975" s="55" t="n">
        <v>1.61929666666666</v>
      </c>
      <c r="D1975" s="55" t="n">
        <v>0.239904666666666</v>
      </c>
      <c r="E1975" s="55" t="inlineStr">
        <is>
          <t>Transcription factor gene</t>
        </is>
      </c>
      <c r="F1975" s="55" t="n">
        <v>1</v>
      </c>
    </row>
    <row r="1976" ht="18" customHeight="1" s="181">
      <c r="A1976" s="58" t="inlineStr">
        <is>
          <t>Gev01635.1</t>
        </is>
      </c>
      <c r="B1976" s="55" t="n">
        <v>0.321781</v>
      </c>
      <c r="C1976" s="55" t="n">
        <v>3.35997</v>
      </c>
      <c r="D1976" s="55" t="n">
        <v>0.0957692</v>
      </c>
      <c r="E1976" s="55" t="inlineStr">
        <is>
          <t>Transcription factor gene</t>
        </is>
      </c>
      <c r="F1976" s="55" t="n">
        <v>1</v>
      </c>
    </row>
    <row r="1977" ht="18" customHeight="1" s="181">
      <c r="A1977" s="58" t="inlineStr">
        <is>
          <t>Gev13446.1</t>
        </is>
      </c>
      <c r="B1977" s="55" t="n">
        <v>0.4878165</v>
      </c>
      <c r="C1977" s="55" t="n">
        <v>2.75011</v>
      </c>
      <c r="D1977" s="55" t="n">
        <v>0.180958999999999</v>
      </c>
      <c r="E1977" s="55" t="inlineStr">
        <is>
          <t>Transcription factor gene</t>
        </is>
      </c>
      <c r="F1977" s="55" t="n">
        <v>1</v>
      </c>
    </row>
    <row r="1978" ht="18" customHeight="1" s="181">
      <c r="A1978" s="58" t="inlineStr">
        <is>
          <t>Gae_00006.1</t>
        </is>
      </c>
      <c r="B1978" s="55" t="n">
        <v>0.535337</v>
      </c>
      <c r="C1978" s="55" t="n">
        <v>2.6877</v>
      </c>
      <c r="D1978" s="55" t="n">
        <v>0.199234499999999</v>
      </c>
      <c r="E1978" s="55" t="inlineStr">
        <is>
          <t>Transcription factor gene</t>
        </is>
      </c>
      <c r="F1978" s="55" t="n">
        <v>1</v>
      </c>
    </row>
    <row r="1979" ht="18" customHeight="1" s="181">
      <c r="A1979" s="58" t="inlineStr">
        <is>
          <t>Gae_00009.1</t>
        </is>
      </c>
      <c r="B1979" s="55" t="n">
        <v>0.303738333333333</v>
      </c>
      <c r="C1979" s="55" t="n">
        <v>3.34877999999999</v>
      </c>
      <c r="D1979" s="55" t="n">
        <v>0.09146413333333329</v>
      </c>
      <c r="E1979" s="55" t="inlineStr">
        <is>
          <t>Transcription factor gene</t>
        </is>
      </c>
      <c r="F1979" s="55" t="n">
        <v>1</v>
      </c>
    </row>
    <row r="1980" ht="18" customHeight="1" s="181">
      <c r="A1980" s="58" t="inlineStr">
        <is>
          <t>Gae_00010.1</t>
        </is>
      </c>
      <c r="B1980" s="55" t="n">
        <v>0.409631333333333</v>
      </c>
      <c r="C1980" s="55" t="n">
        <v>2.99110666666666</v>
      </c>
      <c r="D1980" s="55" t="n">
        <v>0.137057666666666</v>
      </c>
      <c r="E1980" s="55" t="inlineStr">
        <is>
          <t>Transcription factor gene</t>
        </is>
      </c>
      <c r="F1980" s="55" t="n">
        <v>1</v>
      </c>
    </row>
    <row r="1981" ht="18" customHeight="1" s="181">
      <c r="A1981" s="58" t="inlineStr">
        <is>
          <t>Gae_00025.1</t>
        </is>
      </c>
      <c r="B1981" s="55" t="n">
        <v>0.392171</v>
      </c>
      <c r="C1981" s="55" t="n">
        <v>3.33907</v>
      </c>
      <c r="D1981" s="55" t="n">
        <v>0.117449</v>
      </c>
      <c r="E1981" s="55" t="inlineStr">
        <is>
          <t>Transcription factor gene</t>
        </is>
      </c>
      <c r="F1981" s="55" t="n">
        <v>1</v>
      </c>
    </row>
    <row r="1982" ht="18" customHeight="1" s="181">
      <c r="A1982" s="58" t="inlineStr">
        <is>
          <t>Gae_00033.1</t>
        </is>
      </c>
      <c r="B1982" s="55" t="n">
        <v>0.223236</v>
      </c>
      <c r="C1982" s="55" t="n">
        <v>3.73075</v>
      </c>
      <c r="D1982" s="55" t="n">
        <v>0.0598366</v>
      </c>
      <c r="E1982" s="55" t="inlineStr">
        <is>
          <t>Transcription factor gene</t>
        </is>
      </c>
      <c r="F1982" s="55" t="n">
        <v>1</v>
      </c>
    </row>
    <row r="1983" ht="18" customHeight="1" s="181">
      <c r="A1983" s="58" t="inlineStr">
        <is>
          <t>Gae_00041.1</t>
        </is>
      </c>
      <c r="B1983" s="55" t="n">
        <v>0.672779</v>
      </c>
      <c r="C1983" s="55" t="n">
        <v>2.15686</v>
      </c>
      <c r="D1983" s="55" t="n">
        <v>0.311925</v>
      </c>
      <c r="E1983" s="55" t="inlineStr">
        <is>
          <t>Transcription factor gene</t>
        </is>
      </c>
      <c r="F1983" s="55" t="n">
        <v>1</v>
      </c>
    </row>
    <row r="1984" ht="18" customHeight="1" s="181">
      <c r="A1984" s="58" t="inlineStr">
        <is>
          <t>Gae_00062.1</t>
        </is>
      </c>
      <c r="B1984" s="55" t="n">
        <v>0.262169</v>
      </c>
      <c r="C1984" s="55" t="n">
        <v>3.72205</v>
      </c>
      <c r="D1984" s="55" t="n">
        <v>0.07043679999999999</v>
      </c>
      <c r="E1984" s="55" t="inlineStr">
        <is>
          <t>Transcription factor gene</t>
        </is>
      </c>
      <c r="F1984" s="55" t="n">
        <v>1</v>
      </c>
    </row>
    <row r="1985" ht="18" customHeight="1" s="181">
      <c r="A1985" s="58" t="inlineStr">
        <is>
          <t>Gae_00069.1</t>
        </is>
      </c>
      <c r="B1985" s="55" t="n">
        <v>0.139008</v>
      </c>
      <c r="C1985" s="55" t="n">
        <v>4.14404</v>
      </c>
      <c r="D1985" s="55" t="n">
        <v>0.0335441</v>
      </c>
      <c r="E1985" s="55" t="inlineStr">
        <is>
          <t>Transcription factor gene</t>
        </is>
      </c>
      <c r="F1985" s="55" t="n">
        <v>1</v>
      </c>
    </row>
    <row r="1986" ht="18" customHeight="1" s="181">
      <c r="A1986" s="58" t="inlineStr">
        <is>
          <t>Gae_00096.1</t>
        </is>
      </c>
      <c r="B1986" s="55" t="n">
        <v>0.565851</v>
      </c>
      <c r="C1986" s="55" t="n">
        <v>2.56795</v>
      </c>
      <c r="D1986" s="55" t="n">
        <v>0.220351</v>
      </c>
      <c r="E1986" s="55" t="inlineStr">
        <is>
          <t>Transcription factor gene</t>
        </is>
      </c>
      <c r="F1986" s="55" t="n">
        <v>1</v>
      </c>
    </row>
    <row r="1987" ht="18" customHeight="1" s="181">
      <c r="A1987" s="58" t="inlineStr">
        <is>
          <t>Gae_00140.1</t>
        </is>
      </c>
      <c r="B1987" s="55" t="n">
        <v>0.197181666666666</v>
      </c>
      <c r="C1987" s="55" t="n">
        <v>3.86213</v>
      </c>
      <c r="D1987" s="55" t="n">
        <v>0.0515261</v>
      </c>
      <c r="E1987" s="55" t="inlineStr">
        <is>
          <t>Transcription factor gene</t>
        </is>
      </c>
      <c r="F1987" s="55" t="n">
        <v>1</v>
      </c>
    </row>
    <row r="1988" ht="18" customHeight="1" s="181">
      <c r="A1988" s="58" t="inlineStr">
        <is>
          <t>Gae_00165.1</t>
        </is>
      </c>
      <c r="B1988" s="55" t="n">
        <v>0.305476</v>
      </c>
      <c r="C1988" s="55" t="n">
        <v>3.8381</v>
      </c>
      <c r="D1988" s="55" t="n">
        <v>0.07959040000000001</v>
      </c>
      <c r="E1988" s="55" t="inlineStr">
        <is>
          <t>Transcription factor gene</t>
        </is>
      </c>
      <c r="F1988" s="55" t="n">
        <v>1</v>
      </c>
    </row>
    <row r="1989" ht="18" customHeight="1" s="181">
      <c r="A1989" s="58" t="inlineStr">
        <is>
          <t>Gae_00166.1</t>
        </is>
      </c>
      <c r="B1989" s="55" t="n">
        <v>0.106568</v>
      </c>
      <c r="C1989" s="55" t="n">
        <v>0.208763999999999</v>
      </c>
      <c r="D1989" s="55" t="n">
        <v>0.5644130000000001</v>
      </c>
      <c r="E1989" s="55" t="inlineStr">
        <is>
          <t>Transcription factor gene</t>
        </is>
      </c>
      <c r="F1989" s="55" t="n">
        <v>1</v>
      </c>
    </row>
    <row r="1990" ht="18" customHeight="1" s="181">
      <c r="A1990" s="58" t="inlineStr">
        <is>
          <t>Gae_00173.1</t>
        </is>
      </c>
      <c r="B1990" s="55" t="n">
        <v>0.473601333333333</v>
      </c>
      <c r="C1990" s="55" t="n">
        <v>2.76181666666666</v>
      </c>
      <c r="D1990" s="55" t="n">
        <v>0.178473333333333</v>
      </c>
      <c r="E1990" s="55" t="inlineStr">
        <is>
          <t>Transcription factor gene</t>
        </is>
      </c>
      <c r="F1990" s="55" t="n">
        <v>1</v>
      </c>
    </row>
    <row r="1991" ht="18" customHeight="1" s="181">
      <c r="A1991" s="58" t="inlineStr">
        <is>
          <t>Gae_00209.1</t>
        </is>
      </c>
      <c r="B1991" s="55" t="n">
        <v>0.637785</v>
      </c>
      <c r="C1991" s="55" t="n">
        <v>1.71769</v>
      </c>
      <c r="D1991" s="55" t="n">
        <v>0.371303</v>
      </c>
      <c r="E1991" s="55" t="inlineStr">
        <is>
          <t>Transcription factor gene</t>
        </is>
      </c>
      <c r="F1991" s="55" t="n">
        <v>1</v>
      </c>
    </row>
    <row r="1992" ht="18" customHeight="1" s="181">
      <c r="A1992" s="58" t="inlineStr">
        <is>
          <t>Gae_00215.1</t>
        </is>
      </c>
      <c r="B1992" s="55" t="n">
        <v>0.61108</v>
      </c>
      <c r="C1992" s="55" t="n">
        <v>2.31871</v>
      </c>
      <c r="D1992" s="55" t="n">
        <v>0.263543</v>
      </c>
      <c r="E1992" s="55" t="inlineStr">
        <is>
          <t>Transcription factor gene</t>
        </is>
      </c>
      <c r="F1992" s="55" t="n">
        <v>1</v>
      </c>
    </row>
    <row r="1993" ht="18" customHeight="1" s="181">
      <c r="A1993" s="58" t="inlineStr">
        <is>
          <t>Gae_00243.1</t>
        </is>
      </c>
      <c r="B1993" s="55" t="n">
        <v>0.348858</v>
      </c>
      <c r="C1993" s="55" t="n">
        <v>3.5188</v>
      </c>
      <c r="D1993" s="55" t="n">
        <v>0.0991414</v>
      </c>
      <c r="E1993" s="55" t="inlineStr">
        <is>
          <t>Transcription factor gene</t>
        </is>
      </c>
      <c r="F1993" s="55" t="n">
        <v>1</v>
      </c>
    </row>
    <row r="1994" ht="18" customHeight="1" s="181">
      <c r="A1994" s="58" t="inlineStr">
        <is>
          <t>Gae_00246.1</t>
        </is>
      </c>
      <c r="B1994" s="55" t="n">
        <v>0.234929</v>
      </c>
      <c r="C1994" s="55" t="n">
        <v>3.88037</v>
      </c>
      <c r="D1994" s="55" t="n">
        <v>0.0605429</v>
      </c>
      <c r="E1994" s="55" t="inlineStr">
        <is>
          <t>Transcription factor gene</t>
        </is>
      </c>
      <c r="F1994" s="55" t="n">
        <v>1</v>
      </c>
    </row>
    <row r="1995" ht="18" customHeight="1" s="181">
      <c r="A1995" s="58" t="inlineStr">
        <is>
          <t>Gae_00266.1</t>
        </is>
      </c>
      <c r="B1995" s="55" t="n">
        <v>0.373681</v>
      </c>
      <c r="C1995" s="55" t="n">
        <v>2.67632</v>
      </c>
      <c r="D1995" s="55" t="n">
        <v>0.139625</v>
      </c>
      <c r="E1995" s="55" t="inlineStr">
        <is>
          <t>Transcription factor gene</t>
        </is>
      </c>
      <c r="F1995" s="55" t="n">
        <v>1</v>
      </c>
    </row>
    <row r="1996" ht="18" customHeight="1" s="181">
      <c r="A1996" s="58" t="inlineStr">
        <is>
          <t>Gae_00267.1</t>
        </is>
      </c>
      <c r="B1996" s="55" t="n">
        <v>0.455124</v>
      </c>
      <c r="C1996" s="55" t="n">
        <v>2.8502</v>
      </c>
      <c r="D1996" s="55" t="n">
        <v>0.159681</v>
      </c>
      <c r="E1996" s="55" t="inlineStr">
        <is>
          <t>Transcription factor gene</t>
        </is>
      </c>
      <c r="F1996" s="55" t="n">
        <v>1</v>
      </c>
    </row>
    <row r="1997" ht="18" customHeight="1" s="181">
      <c r="A1997" s="58" t="inlineStr">
        <is>
          <t>Gae_00272.1</t>
        </is>
      </c>
      <c r="B1997" s="55" t="n">
        <v>0.6774074999999991</v>
      </c>
      <c r="C1997" s="55" t="n">
        <v>2.19285499999999</v>
      </c>
      <c r="D1997" s="55" t="n">
        <v>0.308942999999999</v>
      </c>
      <c r="E1997" s="55" t="inlineStr">
        <is>
          <t>Transcription factor gene</t>
        </is>
      </c>
      <c r="F1997" s="55" t="n">
        <v>1</v>
      </c>
    </row>
    <row r="1998" ht="18" customHeight="1" s="181">
      <c r="A1998" s="58" t="inlineStr">
        <is>
          <t>Gae_00284.1</t>
        </is>
      </c>
      <c r="B1998" s="55" t="n">
        <v>0.214731</v>
      </c>
      <c r="C1998" s="55" t="n">
        <v>3.94468</v>
      </c>
      <c r="D1998" s="55" t="n">
        <v>0.0544356</v>
      </c>
      <c r="E1998" s="55" t="inlineStr">
        <is>
          <t>Transcription factor gene</t>
        </is>
      </c>
      <c r="F1998" s="55" t="n">
        <v>1</v>
      </c>
    </row>
    <row r="1999" ht="18" customHeight="1" s="181">
      <c r="A1999" s="58" t="inlineStr">
        <is>
          <t>Gae_00287.1</t>
        </is>
      </c>
      <c r="B1999" s="55" t="n">
        <v>0.20493</v>
      </c>
      <c r="C1999" s="55" t="n">
        <v>3.12925</v>
      </c>
      <c r="D1999" s="55" t="n">
        <v>0.06585004999999999</v>
      </c>
      <c r="E1999" s="55" t="inlineStr">
        <is>
          <t>Transcription factor gene</t>
        </is>
      </c>
      <c r="F1999" s="55" t="n">
        <v>1</v>
      </c>
    </row>
    <row r="2000" ht="18" customHeight="1" s="181">
      <c r="A2000" s="58" t="inlineStr">
        <is>
          <t>Gae_00292.1</t>
        </is>
      </c>
      <c r="B2000" s="55" t="n">
        <v>0.360638</v>
      </c>
      <c r="C2000" s="55" t="n">
        <v>3.31236</v>
      </c>
      <c r="D2000" s="55" t="n">
        <v>0.1095712</v>
      </c>
      <c r="E2000" s="55" t="inlineStr">
        <is>
          <t>Transcription factor gene</t>
        </is>
      </c>
      <c r="F2000" s="55" t="n">
        <v>1</v>
      </c>
    </row>
    <row r="2001" ht="18" customHeight="1" s="181">
      <c r="A2001" s="58" t="inlineStr">
        <is>
          <t>Gae_00304.1</t>
        </is>
      </c>
      <c r="B2001" s="55" t="n">
        <v>0.335824</v>
      </c>
      <c r="C2001" s="55" t="n">
        <v>3.21402</v>
      </c>
      <c r="D2001" s="55" t="n">
        <v>0.104487</v>
      </c>
      <c r="E2001" s="55" t="inlineStr">
        <is>
          <t>Transcription factor gene</t>
        </is>
      </c>
      <c r="F2001" s="55" t="n">
        <v>1</v>
      </c>
    </row>
    <row r="2002" ht="18" customHeight="1" s="181">
      <c r="A2002" s="58" t="inlineStr">
        <is>
          <t>Gae_00322.1</t>
        </is>
      </c>
      <c r="B2002" s="55" t="n">
        <v>0.4566125</v>
      </c>
      <c r="C2002" s="55" t="n">
        <v>2.77529</v>
      </c>
      <c r="D2002" s="55" t="n">
        <v>0.1751915</v>
      </c>
      <c r="E2002" s="55" t="inlineStr">
        <is>
          <t>Transcription factor gene</t>
        </is>
      </c>
      <c r="F2002" s="55" t="n">
        <v>1</v>
      </c>
    </row>
    <row r="2003" ht="18" customHeight="1" s="181">
      <c r="A2003" s="58" t="inlineStr">
        <is>
          <t>Gae_00323.1</t>
        </is>
      </c>
      <c r="B2003" s="55" t="n">
        <v>0.4978205</v>
      </c>
      <c r="C2003" s="55" t="n">
        <v>2.55903</v>
      </c>
      <c r="D2003" s="55" t="n">
        <v>0.1945445</v>
      </c>
      <c r="E2003" s="55" t="inlineStr">
        <is>
          <t>Transcription factor gene</t>
        </is>
      </c>
      <c r="F2003" s="55" t="n">
        <v>1</v>
      </c>
    </row>
    <row r="2004" ht="18" customHeight="1" s="181">
      <c r="A2004" s="58" t="inlineStr">
        <is>
          <t>Gae_00334.1</t>
        </is>
      </c>
      <c r="B2004" s="55" t="n">
        <v>0.517119</v>
      </c>
      <c r="C2004" s="55" t="n">
        <v>2.61686</v>
      </c>
      <c r="D2004" s="55" t="n">
        <v>0.197611</v>
      </c>
      <c r="E2004" s="55" t="inlineStr">
        <is>
          <t>Transcription factor gene</t>
        </is>
      </c>
      <c r="F2004" s="55" t="n">
        <v>1</v>
      </c>
    </row>
    <row r="2005" ht="18" customHeight="1" s="181">
      <c r="A2005" s="58" t="inlineStr">
        <is>
          <t>Gae_00345.1</t>
        </is>
      </c>
      <c r="B2005" s="55" t="n">
        <v>0.587201</v>
      </c>
      <c r="C2005" s="55" t="n">
        <v>2.54032666666666</v>
      </c>
      <c r="D2005" s="55" t="n">
        <v>0.231157333333333</v>
      </c>
      <c r="E2005" s="55" t="inlineStr">
        <is>
          <t>Transcription factor gene</t>
        </is>
      </c>
      <c r="F2005" s="55" t="n">
        <v>1</v>
      </c>
    </row>
    <row r="2006" ht="18" customHeight="1" s="181">
      <c r="A2006" s="58" t="inlineStr">
        <is>
          <t>Gae_00354.1</t>
        </is>
      </c>
      <c r="B2006" s="55" t="n">
        <v>0.159092</v>
      </c>
      <c r="C2006" s="55" t="n">
        <v>0.329618666666666</v>
      </c>
      <c r="D2006" s="55" t="n">
        <v>0.499100666666666</v>
      </c>
      <c r="E2006" s="55" t="inlineStr">
        <is>
          <t>Transcription factor gene</t>
        </is>
      </c>
      <c r="F2006" s="55" t="n">
        <v>9</v>
      </c>
    </row>
    <row r="2007" ht="18" customHeight="1" s="181">
      <c r="A2007" s="58" t="inlineStr">
        <is>
          <t>Gae_00395.1</t>
        </is>
      </c>
      <c r="B2007" s="55" t="n">
        <v>0.760887</v>
      </c>
      <c r="C2007" s="55" t="n">
        <v>2.07401</v>
      </c>
      <c r="D2007" s="55" t="n">
        <v>0.366868</v>
      </c>
      <c r="E2007" s="55" t="inlineStr">
        <is>
          <t>Transcription factor gene</t>
        </is>
      </c>
      <c r="F2007" s="55" t="n">
        <v>1</v>
      </c>
    </row>
    <row r="2008" ht="18" customHeight="1" s="181">
      <c r="A2008" s="58" t="inlineStr">
        <is>
          <t>Gae_00398.1</t>
        </is>
      </c>
      <c r="B2008" s="55" t="n">
        <v>0.626383</v>
      </c>
      <c r="C2008" s="55" t="n">
        <v>2.36506</v>
      </c>
      <c r="D2008" s="55" t="n">
        <v>0.264849</v>
      </c>
      <c r="E2008" s="55" t="inlineStr">
        <is>
          <t>Transcription factor gene</t>
        </is>
      </c>
      <c r="F2008" s="55" t="n">
        <v>1</v>
      </c>
    </row>
    <row r="2009" ht="18" customHeight="1" s="181">
      <c r="A2009" s="58" t="inlineStr">
        <is>
          <t>Gae_00414.1</t>
        </is>
      </c>
      <c r="B2009" s="55" t="n">
        <v>0.332030333333333</v>
      </c>
      <c r="C2009" s="55" t="n">
        <v>3.00305333333333</v>
      </c>
      <c r="D2009" s="55" t="n">
        <v>0.110651333333333</v>
      </c>
      <c r="E2009" s="55" t="inlineStr">
        <is>
          <t>Transcription factor gene</t>
        </is>
      </c>
      <c r="F2009" s="55" t="n">
        <v>1</v>
      </c>
    </row>
    <row r="2010" ht="18" customHeight="1" s="181">
      <c r="A2010" s="58" t="inlineStr">
        <is>
          <t>Gae_00429.1</t>
        </is>
      </c>
      <c r="B2010" s="55" t="n">
        <v>0.248812</v>
      </c>
      <c r="C2010" s="55" t="n">
        <v>3.52107</v>
      </c>
      <c r="D2010" s="55" t="n">
        <v>0.0706637</v>
      </c>
      <c r="E2010" s="55" t="inlineStr">
        <is>
          <t>Transcription factor gene</t>
        </is>
      </c>
      <c r="F2010" s="55" t="n">
        <v>1</v>
      </c>
    </row>
    <row r="2011" ht="18" customHeight="1" s="181">
      <c r="A2011" s="58" t="inlineStr">
        <is>
          <t>Gae_00475.1</t>
        </is>
      </c>
      <c r="B2011" s="55" t="n">
        <v>0.348615</v>
      </c>
      <c r="C2011" s="55" t="n">
        <v>3.39018</v>
      </c>
      <c r="D2011" s="55" t="n">
        <v>0.102831</v>
      </c>
      <c r="E2011" s="55" t="inlineStr">
        <is>
          <t>Transcription factor gene</t>
        </is>
      </c>
      <c r="F2011" s="55" t="n">
        <v>1</v>
      </c>
    </row>
    <row r="2012" ht="18" customHeight="1" s="181">
      <c r="A2012" s="58" t="inlineStr">
        <is>
          <t>Gae_00500.1</t>
        </is>
      </c>
      <c r="B2012" s="55" t="n">
        <v>0.387311</v>
      </c>
      <c r="C2012" s="55" t="n">
        <v>3.0116</v>
      </c>
      <c r="D2012" s="55" t="n">
        <v>0.128606</v>
      </c>
      <c r="E2012" s="55" t="inlineStr">
        <is>
          <t>Transcription factor gene</t>
        </is>
      </c>
      <c r="F2012" s="55" t="n">
        <v>1</v>
      </c>
    </row>
    <row r="2013" ht="18" customHeight="1" s="181">
      <c r="A2013" s="58" t="inlineStr">
        <is>
          <t>Gae_00595.1</t>
        </is>
      </c>
      <c r="B2013" s="55" t="n">
        <v>0.373614</v>
      </c>
      <c r="C2013" s="55" t="n">
        <v>2.78632</v>
      </c>
      <c r="D2013" s="55" t="n">
        <v>0.134164999999999</v>
      </c>
      <c r="E2013" s="55" t="inlineStr">
        <is>
          <t>Transcription factor gene</t>
        </is>
      </c>
      <c r="F2013" s="55" t="n">
        <v>1</v>
      </c>
    </row>
    <row r="2014" ht="18" customHeight="1" s="181">
      <c r="A2014" s="58" t="inlineStr">
        <is>
          <t>Gae_00618.1</t>
        </is>
      </c>
      <c r="B2014" s="55" t="n">
        <v>0.536285</v>
      </c>
      <c r="C2014" s="55" t="n">
        <v>2.71599</v>
      </c>
      <c r="D2014" s="55" t="n">
        <v>0.197455</v>
      </c>
      <c r="E2014" s="55" t="inlineStr">
        <is>
          <t>Transcription factor gene</t>
        </is>
      </c>
      <c r="F2014" s="55" t="n">
        <v>1</v>
      </c>
    </row>
    <row r="2015" ht="18" customHeight="1" s="181">
      <c r="A2015" s="58" t="inlineStr">
        <is>
          <t>Gae_00638.1</t>
        </is>
      </c>
      <c r="B2015" s="55" t="n">
        <v>0.31207</v>
      </c>
      <c r="C2015" s="55" t="n">
        <v>3.29999</v>
      </c>
      <c r="D2015" s="55" t="n">
        <v>0.0945671</v>
      </c>
      <c r="E2015" s="55" t="inlineStr">
        <is>
          <t>Transcription factor gene</t>
        </is>
      </c>
      <c r="F2015" s="55" t="n">
        <v>1</v>
      </c>
    </row>
    <row r="2016" ht="18" customHeight="1" s="181">
      <c r="A2016" s="58" t="inlineStr">
        <is>
          <t>Gae_00676.1</t>
        </is>
      </c>
      <c r="B2016" s="55" t="n">
        <v>0.4718385</v>
      </c>
      <c r="C2016" s="55" t="n">
        <v>2.98596</v>
      </c>
      <c r="D2016" s="55" t="n">
        <v>0.1580675</v>
      </c>
      <c r="E2016" s="55" t="inlineStr">
        <is>
          <t>Transcription factor gene</t>
        </is>
      </c>
      <c r="F2016" s="55" t="n">
        <v>1</v>
      </c>
    </row>
    <row r="2017" ht="18" customHeight="1" s="181">
      <c r="A2017" s="58" t="inlineStr">
        <is>
          <t>Gae_00686.1</t>
        </is>
      </c>
      <c r="B2017" s="55" t="n">
        <v>0.497349</v>
      </c>
      <c r="C2017" s="55" t="n">
        <v>2.62616</v>
      </c>
      <c r="D2017" s="55" t="n">
        <v>0.189382</v>
      </c>
      <c r="E2017" s="55" t="inlineStr">
        <is>
          <t>Transcription factor gene</t>
        </is>
      </c>
      <c r="F2017" s="55" t="n">
        <v>1</v>
      </c>
    </row>
    <row r="2018" ht="18" customHeight="1" s="181">
      <c r="A2018" s="58" t="inlineStr">
        <is>
          <t>Gae_00687.1</t>
        </is>
      </c>
      <c r="B2018" s="55" t="n">
        <v>0.32721</v>
      </c>
      <c r="C2018" s="55" t="n">
        <v>3.22061</v>
      </c>
      <c r="D2018" s="55" t="n">
        <v>0.101599</v>
      </c>
      <c r="E2018" s="55" t="inlineStr">
        <is>
          <t>Transcription factor gene</t>
        </is>
      </c>
      <c r="F2018" s="55" t="n">
        <v>1</v>
      </c>
    </row>
    <row r="2019" ht="18" customHeight="1" s="181">
      <c r="A2019" s="58" t="inlineStr">
        <is>
          <t>Gae_00699.1</t>
        </is>
      </c>
      <c r="B2019" s="55" t="n">
        <v>0.337153</v>
      </c>
      <c r="C2019" s="55" t="n">
        <v>2.30907</v>
      </c>
      <c r="D2019" s="55" t="n">
        <v>0.146012</v>
      </c>
      <c r="E2019" s="55" t="inlineStr">
        <is>
          <t>Transcription factor gene</t>
        </is>
      </c>
      <c r="F2019" s="55" t="n">
        <v>1</v>
      </c>
    </row>
    <row r="2020" ht="18" customHeight="1" s="181">
      <c r="A2020" s="58" t="inlineStr">
        <is>
          <t>Gae_00732.1</t>
        </is>
      </c>
      <c r="B2020" s="55" t="n">
        <v>0.339835</v>
      </c>
      <c r="C2020" s="55" t="n">
        <v>2.54911</v>
      </c>
      <c r="D2020" s="55" t="n">
        <v>0.133315</v>
      </c>
      <c r="E2020" s="55" t="inlineStr">
        <is>
          <t>Transcription factor gene</t>
        </is>
      </c>
      <c r="F2020" s="55" t="n">
        <v>1</v>
      </c>
    </row>
    <row r="2021" ht="18" customHeight="1" s="181">
      <c r="A2021" s="58" t="inlineStr">
        <is>
          <t>Gae_00741.1</t>
        </is>
      </c>
      <c r="B2021" s="55" t="n">
        <v>0.449439</v>
      </c>
      <c r="C2021" s="55" t="n">
        <v>2.73715</v>
      </c>
      <c r="D2021" s="55" t="n">
        <v>0.1642</v>
      </c>
      <c r="E2021" s="55" t="inlineStr">
        <is>
          <t>Transcription factor gene</t>
        </is>
      </c>
      <c r="F2021" s="55" t="n">
        <v>1</v>
      </c>
    </row>
    <row r="2022" ht="18" customHeight="1" s="181">
      <c r="A2022" s="58" t="inlineStr">
        <is>
          <t>Gae_00790.1</t>
        </is>
      </c>
      <c r="B2022" s="55" t="n">
        <v>0.230525</v>
      </c>
      <c r="C2022" s="55" t="n">
        <v>3.5632</v>
      </c>
      <c r="D2022" s="55" t="n">
        <v>0.06469610000000001</v>
      </c>
      <c r="E2022" s="55" t="inlineStr">
        <is>
          <t>Transcription factor gene</t>
        </is>
      </c>
      <c r="F2022" s="55" t="n">
        <v>1</v>
      </c>
    </row>
    <row r="2023" ht="18" customHeight="1" s="181">
      <c r="A2023" s="58" t="inlineStr">
        <is>
          <t>Gae_00792.1</t>
        </is>
      </c>
      <c r="B2023" s="55" t="n">
        <v>0.371987</v>
      </c>
      <c r="C2023" s="55" t="n">
        <v>3.17652</v>
      </c>
      <c r="D2023" s="55" t="n">
        <v>0.117105</v>
      </c>
      <c r="E2023" s="55" t="inlineStr">
        <is>
          <t>Transcription factor gene</t>
        </is>
      </c>
      <c r="F2023" s="55" t="n">
        <v>1</v>
      </c>
    </row>
    <row r="2024" ht="18" customHeight="1" s="181">
      <c r="A2024" s="58" t="inlineStr">
        <is>
          <t>Gae_00853.1</t>
        </is>
      </c>
      <c r="B2024" s="55" t="n">
        <v>0.0165847</v>
      </c>
      <c r="C2024" s="55" t="n">
        <v>0.0244428</v>
      </c>
      <c r="D2024" s="55" t="n">
        <v>0.6785099999999999</v>
      </c>
      <c r="E2024" s="55" t="inlineStr">
        <is>
          <t>Transcription factor gene</t>
        </is>
      </c>
      <c r="F2024" s="55" t="n">
        <v>1</v>
      </c>
    </row>
    <row r="2025" ht="18" customHeight="1" s="181">
      <c r="A2025" s="58" t="inlineStr">
        <is>
          <t>Gae_00859.1</t>
        </is>
      </c>
      <c r="B2025" s="55" t="n">
        <v>0.2968138</v>
      </c>
      <c r="C2025" s="55" t="n">
        <v>3.550118</v>
      </c>
      <c r="D2025" s="55" t="n">
        <v>0.0901824999999999</v>
      </c>
      <c r="E2025" s="55" t="inlineStr">
        <is>
          <t>Transcription factor gene</t>
        </is>
      </c>
      <c r="F2025" s="55" t="n">
        <v>1</v>
      </c>
    </row>
    <row r="2026" ht="18" customHeight="1" s="181">
      <c r="A2026" s="58" t="inlineStr">
        <is>
          <t>Gae_00861.1</t>
        </is>
      </c>
      <c r="B2026" s="55" t="n">
        <v>0.4329725</v>
      </c>
      <c r="C2026" s="55" t="n">
        <v>3.501665</v>
      </c>
      <c r="D2026" s="55" t="n">
        <v>0.167443</v>
      </c>
      <c r="E2026" s="55" t="inlineStr">
        <is>
          <t>Transcription factor gene</t>
        </is>
      </c>
      <c r="F2026" s="55" t="n">
        <v>1</v>
      </c>
    </row>
    <row r="2027" ht="18" customHeight="1" s="181">
      <c r="A2027" s="58" t="inlineStr">
        <is>
          <t>Gae_00867.1</t>
        </is>
      </c>
      <c r="B2027" s="55" t="n">
        <v>0.354022</v>
      </c>
      <c r="C2027" s="55" t="n">
        <v>2.31115</v>
      </c>
      <c r="D2027" s="55" t="n">
        <v>0.15318</v>
      </c>
      <c r="E2027" s="55" t="inlineStr">
        <is>
          <t>Transcription factor gene</t>
        </is>
      </c>
      <c r="F2027" s="55" t="n">
        <v>1</v>
      </c>
    </row>
    <row r="2028" ht="18" customHeight="1" s="181">
      <c r="A2028" s="58" t="inlineStr">
        <is>
          <t>Gae_00888.1</t>
        </is>
      </c>
      <c r="B2028" s="55" t="n">
        <v>0.553752</v>
      </c>
      <c r="C2028" s="55" t="n">
        <v>2.23831</v>
      </c>
      <c r="D2028" s="55" t="n">
        <v>0.247397</v>
      </c>
      <c r="E2028" s="55" t="inlineStr">
        <is>
          <t>Transcription factor gene</t>
        </is>
      </c>
      <c r="F2028" s="55" t="n">
        <v>1</v>
      </c>
    </row>
    <row r="2029" ht="18" customHeight="1" s="181">
      <c r="A2029" s="58" t="inlineStr">
        <is>
          <t>Gae_00889.1</t>
        </is>
      </c>
      <c r="B2029" s="55" t="n">
        <v>0.2853925</v>
      </c>
      <c r="C2029" s="55" t="n">
        <v>3.236925</v>
      </c>
      <c r="D2029" s="55" t="n">
        <v>0.08825645</v>
      </c>
      <c r="E2029" s="55" t="inlineStr">
        <is>
          <t>Transcription factor gene</t>
        </is>
      </c>
      <c r="F2029" s="55" t="n">
        <v>1</v>
      </c>
    </row>
    <row r="2030" ht="18" customHeight="1" s="181">
      <c r="A2030" s="58" t="inlineStr">
        <is>
          <t>Gae_00904.1</t>
        </is>
      </c>
      <c r="B2030" s="55" t="n">
        <v>0.2953185</v>
      </c>
      <c r="C2030" s="55" t="n">
        <v>3.567375</v>
      </c>
      <c r="D2030" s="55" t="n">
        <v>0.0832905</v>
      </c>
      <c r="E2030" s="55" t="inlineStr">
        <is>
          <t>Transcription factor gene</t>
        </is>
      </c>
      <c r="F2030" s="55" t="n">
        <v>1</v>
      </c>
    </row>
    <row r="2031" ht="18" customHeight="1" s="181">
      <c r="A2031" s="58" t="inlineStr">
        <is>
          <t>Gae_00908.1</t>
        </is>
      </c>
      <c r="B2031" s="55" t="n">
        <v>0.2960715</v>
      </c>
      <c r="C2031" s="55" t="n">
        <v>3.62859999999999</v>
      </c>
      <c r="D2031" s="55" t="n">
        <v>0.08201245</v>
      </c>
      <c r="E2031" s="55" t="inlineStr">
        <is>
          <t>Transcription factor gene</t>
        </is>
      </c>
      <c r="F2031" s="55" t="n">
        <v>1</v>
      </c>
    </row>
    <row r="2032" ht="18" customHeight="1" s="181">
      <c r="A2032" s="58" t="inlineStr">
        <is>
          <t>Gae_00909.1</t>
        </is>
      </c>
      <c r="B2032" s="55" t="n">
        <v>0.3308105</v>
      </c>
      <c r="C2032" s="55" t="n">
        <v>3.34764</v>
      </c>
      <c r="D2032" s="55" t="n">
        <v>0.0988740999999999</v>
      </c>
      <c r="E2032" s="55" t="inlineStr">
        <is>
          <t>Transcription factor gene</t>
        </is>
      </c>
      <c r="F2032" s="55" t="n">
        <v>1</v>
      </c>
    </row>
    <row r="2033" ht="18" customHeight="1" s="181">
      <c r="A2033" s="58" t="inlineStr">
        <is>
          <t>Gae_00920.1</t>
        </is>
      </c>
      <c r="B2033" s="55" t="n">
        <v>0.520058</v>
      </c>
      <c r="C2033" s="55" t="n">
        <v>2.72655</v>
      </c>
      <c r="D2033" s="55" t="n">
        <v>0.2129365</v>
      </c>
      <c r="E2033" s="55" t="inlineStr">
        <is>
          <t>Transcription factor gene</t>
        </is>
      </c>
      <c r="F2033" s="55" t="n">
        <v>1</v>
      </c>
    </row>
    <row r="2034" ht="18" customHeight="1" s="181">
      <c r="A2034" s="58" t="inlineStr">
        <is>
          <t>Gae_00951.1</t>
        </is>
      </c>
      <c r="B2034" s="55" t="n">
        <v>0.347989</v>
      </c>
      <c r="C2034" s="55" t="n">
        <v>2.93155</v>
      </c>
      <c r="D2034" s="55" t="n">
        <v>0.118705</v>
      </c>
      <c r="E2034" s="55" t="inlineStr">
        <is>
          <t>Transcription factor gene</t>
        </is>
      </c>
      <c r="F2034" s="55" t="n">
        <v>1</v>
      </c>
    </row>
    <row r="2035" ht="18" customHeight="1" s="181">
      <c r="A2035" s="58" t="inlineStr">
        <is>
          <t>Gae_00976.1</t>
        </is>
      </c>
      <c r="B2035" s="55" t="n">
        <v>0.335798</v>
      </c>
      <c r="C2035" s="55" t="n">
        <v>3.22675</v>
      </c>
      <c r="D2035" s="55" t="n">
        <v>0.104067</v>
      </c>
      <c r="E2035" s="55" t="inlineStr">
        <is>
          <t>Transcription factor gene</t>
        </is>
      </c>
      <c r="F2035" s="55" t="n">
        <v>1</v>
      </c>
    </row>
    <row r="2036" ht="18" customHeight="1" s="181">
      <c r="A2036" s="58" t="inlineStr">
        <is>
          <t>Gae_01039.1</t>
        </is>
      </c>
      <c r="B2036" s="55" t="n">
        <v>0.287094</v>
      </c>
      <c r="C2036" s="55" t="n">
        <v>3.34232</v>
      </c>
      <c r="D2036" s="55" t="n">
        <v>0.0858966</v>
      </c>
      <c r="E2036" s="55" t="inlineStr">
        <is>
          <t>Transcription factor gene</t>
        </is>
      </c>
      <c r="F2036" s="55" t="n">
        <v>1</v>
      </c>
    </row>
    <row r="2037" ht="18" customHeight="1" s="181">
      <c r="A2037" s="58" t="inlineStr">
        <is>
          <t>Gae_01044.1</t>
        </is>
      </c>
      <c r="B2037" s="55" t="n">
        <v>0.296062</v>
      </c>
      <c r="C2037" s="55" t="n">
        <v>3.08873</v>
      </c>
      <c r="D2037" s="55" t="n">
        <v>0.0958521</v>
      </c>
      <c r="E2037" s="55" t="inlineStr">
        <is>
          <t>Transcription factor gene</t>
        </is>
      </c>
      <c r="F2037" s="55" t="n">
        <v>1</v>
      </c>
    </row>
    <row r="2038" ht="18" customHeight="1" s="181">
      <c r="A2038" s="58" t="inlineStr">
        <is>
          <t>Gae_01070.1</t>
        </is>
      </c>
      <c r="B2038" s="55" t="n">
        <v>0.435181999999999</v>
      </c>
      <c r="C2038" s="55" t="n">
        <v>1.82548</v>
      </c>
      <c r="D2038" s="55" t="n">
        <v>0.227706</v>
      </c>
      <c r="E2038" s="55" t="inlineStr">
        <is>
          <t>Transcription factor gene</t>
        </is>
      </c>
      <c r="F2038" s="55" t="n">
        <v>1</v>
      </c>
    </row>
    <row r="2039" ht="18" customHeight="1" s="181">
      <c r="A2039" s="58" t="inlineStr">
        <is>
          <t>Gae_01080.1</t>
        </is>
      </c>
      <c r="B2039" s="55" t="n">
        <v>0.466908</v>
      </c>
      <c r="C2039" s="55" t="n">
        <v>2.67443</v>
      </c>
      <c r="D2039" s="55" t="n">
        <v>0.174582</v>
      </c>
      <c r="E2039" s="55" t="inlineStr">
        <is>
          <t>Transcription factor gene</t>
        </is>
      </c>
      <c r="F2039" s="55" t="n">
        <v>1</v>
      </c>
    </row>
    <row r="2040" ht="18" customHeight="1" s="181">
      <c r="A2040" s="58" t="inlineStr">
        <is>
          <t>Gae_01090.1</t>
        </is>
      </c>
      <c r="B2040" s="55" t="n">
        <v>0.224262333333333</v>
      </c>
      <c r="C2040" s="55" t="n">
        <v>3.75478666666666</v>
      </c>
      <c r="D2040" s="55" t="n">
        <v>0.0607653333333333</v>
      </c>
      <c r="E2040" s="55" t="inlineStr">
        <is>
          <t>Transcription factor gene</t>
        </is>
      </c>
      <c r="F2040" s="55" t="n">
        <v>1</v>
      </c>
    </row>
    <row r="2041" ht="18" customHeight="1" s="181">
      <c r="A2041" s="58" t="inlineStr">
        <is>
          <t>Gae_01098.1</t>
        </is>
      </c>
      <c r="B2041" s="55" t="n">
        <v>0.5212869999999999</v>
      </c>
      <c r="C2041" s="55" t="n">
        <v>2.05696333333333</v>
      </c>
      <c r="D2041" s="55" t="n">
        <v>0.259364333333333</v>
      </c>
      <c r="E2041" s="55" t="inlineStr">
        <is>
          <t>Transcription factor gene</t>
        </is>
      </c>
      <c r="F2041" s="55" t="n">
        <v>1</v>
      </c>
    </row>
    <row r="2042" ht="18" customHeight="1" s="181">
      <c r="A2042" s="58" t="inlineStr">
        <is>
          <t>Gae_01104.1</t>
        </is>
      </c>
      <c r="B2042" s="55" t="n">
        <v>0.349976</v>
      </c>
      <c r="C2042" s="55" t="n">
        <v>2.83155</v>
      </c>
      <c r="D2042" s="55" t="n">
        <v>0.123599</v>
      </c>
      <c r="E2042" s="55" t="inlineStr">
        <is>
          <t>Transcription factor gene</t>
        </is>
      </c>
      <c r="F2042" s="55" t="n">
        <v>1</v>
      </c>
    </row>
    <row r="2043" ht="18" customHeight="1" s="181">
      <c r="A2043" s="58" t="inlineStr">
        <is>
          <t>Gae_01128.1</t>
        </is>
      </c>
      <c r="B2043" s="55" t="n">
        <v>0.380388142857142</v>
      </c>
      <c r="C2043" s="55" t="n">
        <v>2.90671285714285</v>
      </c>
      <c r="D2043" s="55" t="n">
        <v>0.142963814285714</v>
      </c>
      <c r="E2043" s="55" t="inlineStr">
        <is>
          <t>Transcription factor gene</t>
        </is>
      </c>
      <c r="F2043" s="55" t="n">
        <v>1</v>
      </c>
    </row>
    <row r="2044" ht="18" customHeight="1" s="181">
      <c r="A2044" s="58" t="inlineStr">
        <is>
          <t>Gae_01146.1</t>
        </is>
      </c>
      <c r="B2044" s="55" t="n">
        <v>0.629976</v>
      </c>
      <c r="C2044" s="55" t="n">
        <v>2.22066</v>
      </c>
      <c r="D2044" s="55" t="n">
        <v>0.283689</v>
      </c>
      <c r="E2044" s="55" t="inlineStr">
        <is>
          <t>Transcription factor gene</t>
        </is>
      </c>
      <c r="F2044" s="55" t="n">
        <v>1</v>
      </c>
    </row>
    <row r="2045" ht="18" customHeight="1" s="181">
      <c r="A2045" s="58" t="inlineStr">
        <is>
          <t>Gae_01168.1</t>
        </is>
      </c>
      <c r="B2045" s="55" t="n">
        <v>0.3700515</v>
      </c>
      <c r="C2045" s="55" t="n">
        <v>3.49001</v>
      </c>
      <c r="D2045" s="55" t="n">
        <v>0.1075658</v>
      </c>
      <c r="E2045" s="55" t="inlineStr">
        <is>
          <t>Transcription factor gene</t>
        </is>
      </c>
      <c r="F2045" s="55" t="n">
        <v>1</v>
      </c>
    </row>
    <row r="2046" ht="18" customHeight="1" s="181">
      <c r="A2046" s="58" t="inlineStr">
        <is>
          <t>Gae_01216.1</t>
        </is>
      </c>
      <c r="B2046" s="55" t="n">
        <v>0.439049</v>
      </c>
      <c r="C2046" s="55" t="n">
        <v>3.04026499999999</v>
      </c>
      <c r="D2046" s="55" t="n">
        <v>0.16251605</v>
      </c>
      <c r="E2046" s="55" t="inlineStr">
        <is>
          <t>Transcription factor gene</t>
        </is>
      </c>
      <c r="F2046" s="55" t="n">
        <v>1</v>
      </c>
    </row>
    <row r="2047" ht="18" customHeight="1" s="181">
      <c r="A2047" s="58" t="inlineStr">
        <is>
          <t>Gae_01236.1</t>
        </is>
      </c>
      <c r="B2047" s="55" t="n">
        <v>0.121069</v>
      </c>
      <c r="C2047" s="55" t="n">
        <v>2.67175</v>
      </c>
      <c r="D2047" s="55" t="n">
        <v>0.0453144</v>
      </c>
      <c r="E2047" s="55" t="inlineStr">
        <is>
          <t>Transcription factor gene</t>
        </is>
      </c>
      <c r="F2047" s="55" t="n">
        <v>1</v>
      </c>
    </row>
    <row r="2048" ht="18" customHeight="1" s="181">
      <c r="A2048" s="58" t="inlineStr">
        <is>
          <t>Gae_01241.1</t>
        </is>
      </c>
      <c r="B2048" s="55" t="n">
        <v>0.46156</v>
      </c>
      <c r="C2048" s="55" t="n">
        <v>2.69669</v>
      </c>
      <c r="D2048" s="55" t="n">
        <v>0.171158</v>
      </c>
      <c r="E2048" s="55" t="inlineStr">
        <is>
          <t>Transcription factor gene</t>
        </is>
      </c>
      <c r="F2048" s="55" t="n">
        <v>1</v>
      </c>
    </row>
    <row r="2049" ht="18" customHeight="1" s="181">
      <c r="A2049" s="58" t="inlineStr">
        <is>
          <t>Gae_01245.1</t>
        </is>
      </c>
      <c r="B2049" s="55" t="n">
        <v>0.319078</v>
      </c>
      <c r="C2049" s="55" t="n">
        <v>3.13894</v>
      </c>
      <c r="D2049" s="55" t="n">
        <v>0.101651</v>
      </c>
      <c r="E2049" s="55" t="inlineStr">
        <is>
          <t>Transcription factor gene</t>
        </is>
      </c>
      <c r="F2049" s="55" t="n">
        <v>1</v>
      </c>
    </row>
    <row r="2050" ht="18" customHeight="1" s="181">
      <c r="A2050" s="58" t="inlineStr">
        <is>
          <t>Gae_01249.1</t>
        </is>
      </c>
      <c r="B2050" s="55" t="n">
        <v>0.417268</v>
      </c>
      <c r="C2050" s="55" t="n">
        <v>3.16442</v>
      </c>
      <c r="D2050" s="55" t="n">
        <v>0.131863</v>
      </c>
      <c r="E2050" s="55" t="inlineStr">
        <is>
          <t>Transcription factor gene</t>
        </is>
      </c>
      <c r="F2050" s="55" t="n">
        <v>1</v>
      </c>
    </row>
    <row r="2051" ht="18" customHeight="1" s="181">
      <c r="A2051" s="58" t="inlineStr">
        <is>
          <t>Gae_01260.1</t>
        </is>
      </c>
      <c r="B2051" s="55" t="n">
        <v>0.549231</v>
      </c>
      <c r="C2051" s="55" t="n">
        <v>2.59379</v>
      </c>
      <c r="D2051" s="55" t="n">
        <v>0.2154375</v>
      </c>
      <c r="E2051" s="55" t="inlineStr">
        <is>
          <t>Transcription factor gene</t>
        </is>
      </c>
      <c r="F2051" s="55" t="n">
        <v>1</v>
      </c>
    </row>
    <row r="2052" ht="18" customHeight="1" s="181">
      <c r="A2052" s="58" t="inlineStr">
        <is>
          <t>Gae_01283.1</t>
        </is>
      </c>
      <c r="B2052" s="55" t="n">
        <v>0.484928</v>
      </c>
      <c r="C2052" s="55" t="n">
        <v>2.99641</v>
      </c>
      <c r="D2052" s="55" t="n">
        <v>0.161837</v>
      </c>
      <c r="E2052" s="55" t="inlineStr">
        <is>
          <t>Transcription factor gene</t>
        </is>
      </c>
      <c r="F2052" s="55" t="n">
        <v>1</v>
      </c>
    </row>
    <row r="2053" ht="18" customHeight="1" s="181">
      <c r="A2053" s="58" t="inlineStr">
        <is>
          <t>Gae_01288.1</t>
        </is>
      </c>
      <c r="B2053" s="55" t="n">
        <v>0.310982</v>
      </c>
      <c r="C2053" s="55" t="n">
        <v>2.88306</v>
      </c>
      <c r="D2053" s="55" t="n">
        <v>0.107865</v>
      </c>
      <c r="E2053" s="55" t="inlineStr">
        <is>
          <t>Transcription factor gene</t>
        </is>
      </c>
      <c r="F2053" s="55" t="n">
        <v>1</v>
      </c>
    </row>
    <row r="2054" ht="18" customHeight="1" s="181">
      <c r="A2054" s="58" t="inlineStr">
        <is>
          <t>Gae_01293.1</t>
        </is>
      </c>
      <c r="B2054" s="55" t="n">
        <v>0.633682666666666</v>
      </c>
      <c r="C2054" s="55" t="n">
        <v>2.50273333333333</v>
      </c>
      <c r="D2054" s="55" t="n">
        <v>0.256382666666666</v>
      </c>
      <c r="E2054" s="55" t="inlineStr">
        <is>
          <t>Transcription factor gene</t>
        </is>
      </c>
      <c r="F2054" s="55" t="n">
        <v>1</v>
      </c>
    </row>
    <row r="2055" ht="18" customHeight="1" s="181">
      <c r="A2055" s="58" t="inlineStr">
        <is>
          <t>Gae_01313.1</t>
        </is>
      </c>
      <c r="B2055" s="55" t="n">
        <v>0.4058505</v>
      </c>
      <c r="C2055" s="55" t="n">
        <v>2.718225</v>
      </c>
      <c r="D2055" s="55" t="n">
        <v>0.1533745</v>
      </c>
      <c r="E2055" s="55" t="inlineStr">
        <is>
          <t>Transcription factor gene</t>
        </is>
      </c>
      <c r="F2055" s="55" t="n">
        <v>1</v>
      </c>
    </row>
    <row r="2056" ht="18" customHeight="1" s="181">
      <c r="A2056" s="58" t="inlineStr">
        <is>
          <t>Gae_01390.1</t>
        </is>
      </c>
      <c r="B2056" s="55" t="n">
        <v>0.527604</v>
      </c>
      <c r="C2056" s="55" t="n">
        <v>1.64232</v>
      </c>
      <c r="D2056" s="55" t="n">
        <v>0.321255</v>
      </c>
      <c r="E2056" s="55" t="inlineStr">
        <is>
          <t>Transcription factor gene</t>
        </is>
      </c>
      <c r="F2056" s="55" t="n">
        <v>1</v>
      </c>
    </row>
    <row r="2057" ht="18" customHeight="1" s="181">
      <c r="A2057" s="58" t="inlineStr">
        <is>
          <t>Gae_01408.1</t>
        </is>
      </c>
      <c r="B2057" s="55" t="n">
        <v>0.287765</v>
      </c>
      <c r="C2057" s="55" t="n">
        <v>3.50535</v>
      </c>
      <c r="D2057" s="55" t="n">
        <v>0.0820931</v>
      </c>
      <c r="E2057" s="55" t="inlineStr">
        <is>
          <t>Transcription factor gene</t>
        </is>
      </c>
      <c r="F2057" s="55" t="n">
        <v>1</v>
      </c>
    </row>
    <row r="2058" ht="18" customHeight="1" s="181">
      <c r="A2058" s="58" t="inlineStr">
        <is>
          <t>Gae_01409.1</t>
        </is>
      </c>
      <c r="B2058" s="55" t="n">
        <v>0.435432</v>
      </c>
      <c r="C2058" s="55" t="n">
        <v>2.26605</v>
      </c>
      <c r="D2058" s="55" t="n">
        <v>0.192155</v>
      </c>
      <c r="E2058" s="55" t="inlineStr">
        <is>
          <t>Transcription factor gene</t>
        </is>
      </c>
      <c r="F2058" s="55" t="n">
        <v>1</v>
      </c>
    </row>
    <row r="2059" ht="18" customHeight="1" s="181">
      <c r="A2059" s="58" t="inlineStr">
        <is>
          <t>Gae_01421.1</t>
        </is>
      </c>
      <c r="B2059" s="55" t="n">
        <v>0.271627857142857</v>
      </c>
      <c r="C2059" s="55" t="n">
        <v>1.35126428571428</v>
      </c>
      <c r="D2059" s="55" t="n">
        <v>0.200708857142857</v>
      </c>
      <c r="E2059" s="55" t="inlineStr">
        <is>
          <t>Transcription factor gene</t>
        </is>
      </c>
      <c r="F2059" s="55" t="n">
        <v>1</v>
      </c>
    </row>
    <row r="2060" ht="18" customHeight="1" s="181">
      <c r="A2060" s="58" t="inlineStr">
        <is>
          <t>Gae_01427.1</t>
        </is>
      </c>
      <c r="B2060" s="55" t="n">
        <v>0.2346255</v>
      </c>
      <c r="C2060" s="55" t="n">
        <v>3.149505</v>
      </c>
      <c r="D2060" s="55" t="n">
        <v>0.0748299</v>
      </c>
      <c r="E2060" s="55" t="inlineStr">
        <is>
          <t>Transcription factor gene</t>
        </is>
      </c>
      <c r="F2060" s="55" t="n">
        <v>1</v>
      </c>
    </row>
    <row r="2061" ht="18" customHeight="1" s="181">
      <c r="A2061" s="58" t="inlineStr">
        <is>
          <t>Gae_01440.1</t>
        </is>
      </c>
      <c r="B2061" s="55" t="n">
        <v>0.529505</v>
      </c>
      <c r="C2061" s="55" t="n">
        <v>2.42654</v>
      </c>
      <c r="D2061" s="55" t="n">
        <v>0.218214</v>
      </c>
      <c r="E2061" s="55" t="inlineStr">
        <is>
          <t>Transcription factor gene</t>
        </is>
      </c>
      <c r="F2061" s="55" t="n">
        <v>1</v>
      </c>
    </row>
    <row r="2062" ht="18" customHeight="1" s="181">
      <c r="A2062" s="58" t="inlineStr">
        <is>
          <t>Gae_01469.1</t>
        </is>
      </c>
      <c r="B2062" s="55" t="n">
        <v>0.379152</v>
      </c>
      <c r="C2062" s="55" t="n">
        <v>2.94092</v>
      </c>
      <c r="D2062" s="55" t="n">
        <v>0.128923</v>
      </c>
      <c r="E2062" s="55" t="inlineStr">
        <is>
          <t>Transcription factor gene</t>
        </is>
      </c>
      <c r="F2062" s="55" t="n">
        <v>1</v>
      </c>
    </row>
    <row r="2063" ht="18" customHeight="1" s="181">
      <c r="A2063" s="58" t="inlineStr">
        <is>
          <t>Gae_01485.1</t>
        </is>
      </c>
      <c r="B2063" s="55" t="n">
        <v>0.290447</v>
      </c>
      <c r="C2063" s="55" t="n">
        <v>4.58194</v>
      </c>
      <c r="D2063" s="55" t="n">
        <v>0.0633894</v>
      </c>
      <c r="E2063" s="55" t="inlineStr">
        <is>
          <t>Transcription factor gene</t>
        </is>
      </c>
      <c r="F2063" s="55" t="n">
        <v>1</v>
      </c>
    </row>
    <row r="2064" ht="18" customHeight="1" s="181">
      <c r="A2064" s="58" t="inlineStr">
        <is>
          <t>Gae_01510.1</t>
        </is>
      </c>
      <c r="B2064" s="55" t="n">
        <v>0.2279385</v>
      </c>
      <c r="C2064" s="55" t="n">
        <v>3.50324</v>
      </c>
      <c r="D2064" s="55" t="n">
        <v>0.06512270000000001</v>
      </c>
      <c r="E2064" s="55" t="inlineStr">
        <is>
          <t>Transcription factor gene</t>
        </is>
      </c>
      <c r="F2064" s="55" t="n">
        <v>1</v>
      </c>
    </row>
    <row r="2065" ht="18" customHeight="1" s="181">
      <c r="A2065" s="58" t="inlineStr">
        <is>
          <t>Gae_01537.1</t>
        </is>
      </c>
      <c r="B2065" s="55" t="n">
        <v>0.573979</v>
      </c>
      <c r="C2065" s="55" t="n">
        <v>2.51075</v>
      </c>
      <c r="D2065" s="55" t="n">
        <v>0.228609</v>
      </c>
      <c r="E2065" s="55" t="inlineStr">
        <is>
          <t>Transcription factor gene</t>
        </is>
      </c>
      <c r="F2065" s="55" t="n">
        <v>1</v>
      </c>
    </row>
    <row r="2066" ht="18" customHeight="1" s="181">
      <c r="A2066" s="58" t="inlineStr">
        <is>
          <t>Gae_01560.1</t>
        </is>
      </c>
      <c r="B2066" s="55" t="n">
        <v>0.169947</v>
      </c>
      <c r="C2066" s="55" t="n">
        <v>3.27421</v>
      </c>
      <c r="D2066" s="55" t="n">
        <v>0.0519047</v>
      </c>
      <c r="E2066" s="55" t="inlineStr">
        <is>
          <t>Transcription factor gene</t>
        </is>
      </c>
      <c r="F2066" s="55" t="n">
        <v>1</v>
      </c>
    </row>
    <row r="2067" ht="18" customHeight="1" s="181">
      <c r="A2067" s="58" t="inlineStr">
        <is>
          <t>Gae_01572.1</t>
        </is>
      </c>
      <c r="B2067" s="55" t="n">
        <v>0.381052</v>
      </c>
      <c r="C2067" s="55" t="n">
        <v>3.0405</v>
      </c>
      <c r="D2067" s="55" t="n">
        <v>0.125325</v>
      </c>
      <c r="E2067" s="55" t="inlineStr">
        <is>
          <t>Transcription factor gene</t>
        </is>
      </c>
      <c r="F2067" s="55" t="n">
        <v>1</v>
      </c>
    </row>
    <row r="2068" ht="18" customHeight="1" s="181">
      <c r="A2068" s="58" t="inlineStr">
        <is>
          <t>Gae_01576.1</t>
        </is>
      </c>
      <c r="B2068" s="55" t="n">
        <v>0.523921</v>
      </c>
      <c r="C2068" s="55" t="n">
        <v>2.96412</v>
      </c>
      <c r="D2068" s="55" t="n">
        <v>0.176754</v>
      </c>
      <c r="E2068" s="55" t="inlineStr">
        <is>
          <t>Transcription factor gene</t>
        </is>
      </c>
      <c r="F2068" s="55" t="n">
        <v>1</v>
      </c>
    </row>
    <row r="2069" ht="18" customHeight="1" s="181">
      <c r="A2069" s="58" t="inlineStr">
        <is>
          <t>Gae_01592.1</t>
        </is>
      </c>
      <c r="B2069" s="55" t="n">
        <v>0.334285</v>
      </c>
      <c r="C2069" s="55" t="n">
        <v>2.03471</v>
      </c>
      <c r="D2069" s="55" t="n">
        <v>0.164291</v>
      </c>
      <c r="E2069" s="55" t="inlineStr">
        <is>
          <t>Transcription factor gene</t>
        </is>
      </c>
      <c r="F2069" s="55" t="n">
        <v>3</v>
      </c>
    </row>
    <row r="2070" ht="18" customHeight="1" s="181">
      <c r="A2070" s="58" t="inlineStr">
        <is>
          <t>Gae_01598.1</t>
        </is>
      </c>
      <c r="B2070" s="55" t="n">
        <v>0.524702333333333</v>
      </c>
      <c r="C2070" s="55" t="n">
        <v>2.76999333333333</v>
      </c>
      <c r="D2070" s="55" t="n">
        <v>0.199038666666666</v>
      </c>
      <c r="E2070" s="55" t="inlineStr">
        <is>
          <t>Transcription factor gene</t>
        </is>
      </c>
      <c r="F2070" s="55" t="n">
        <v>1</v>
      </c>
    </row>
    <row r="2071" ht="18" customHeight="1" s="181">
      <c r="A2071" s="58" t="inlineStr">
        <is>
          <t>Gae_01607.1</t>
        </is>
      </c>
      <c r="B2071" s="55" t="n">
        <v>0.508603</v>
      </c>
      <c r="C2071" s="55" t="n">
        <v>3.17551</v>
      </c>
      <c r="D2071" s="55" t="n">
        <v>0.1723625</v>
      </c>
      <c r="E2071" s="55" t="inlineStr">
        <is>
          <t>Transcription factor gene</t>
        </is>
      </c>
      <c r="F2071" s="55" t="n">
        <v>1</v>
      </c>
    </row>
    <row r="2072" ht="18" customHeight="1" s="181">
      <c r="A2072" s="58" t="inlineStr">
        <is>
          <t>Gae_01634.1</t>
        </is>
      </c>
      <c r="B2072" s="55" t="n">
        <v>0.122528</v>
      </c>
      <c r="C2072" s="55" t="n">
        <v>2.4058</v>
      </c>
      <c r="D2072" s="55" t="n">
        <v>0.0509303</v>
      </c>
      <c r="E2072" s="55" t="inlineStr">
        <is>
          <t>Transcription factor gene</t>
        </is>
      </c>
      <c r="F2072" s="55" t="n">
        <v>1</v>
      </c>
    </row>
    <row r="2073" ht="18" customHeight="1" s="181">
      <c r="A2073" s="58" t="inlineStr">
        <is>
          <t>Gae_01683.1</t>
        </is>
      </c>
      <c r="B2073" s="55" t="n">
        <v>0.418865</v>
      </c>
      <c r="C2073" s="55" t="n">
        <v>3.152705</v>
      </c>
      <c r="D2073" s="55" t="n">
        <v>0.1329515</v>
      </c>
      <c r="E2073" s="55" t="inlineStr">
        <is>
          <t>Transcription factor gene</t>
        </is>
      </c>
      <c r="F2073" s="55" t="n">
        <v>1</v>
      </c>
    </row>
    <row r="2074" ht="18" customHeight="1" s="181">
      <c r="A2074" s="58" t="inlineStr">
        <is>
          <t>Gae_01684.1</t>
        </is>
      </c>
      <c r="B2074" s="55" t="inlineStr">
        <is>
          <t>NA</t>
        </is>
      </c>
      <c r="C2074" s="55" t="inlineStr">
        <is>
          <t>NA</t>
        </is>
      </c>
      <c r="D2074" s="55" t="inlineStr">
        <is>
          <t>NA</t>
        </is>
      </c>
      <c r="E2074" s="55" t="inlineStr">
        <is>
          <t>Transcription factor gene</t>
        </is>
      </c>
      <c r="F2074" s="55" t="n">
        <v>8</v>
      </c>
    </row>
    <row r="2075" ht="18" customHeight="1" s="181">
      <c r="A2075" s="58" t="inlineStr">
        <is>
          <t>Gae_01689.1</t>
        </is>
      </c>
      <c r="B2075" s="55" t="n">
        <v>0.378558</v>
      </c>
      <c r="C2075" s="55" t="n">
        <v>2.72364</v>
      </c>
      <c r="D2075" s="55" t="n">
        <v>0.138989</v>
      </c>
      <c r="E2075" s="55" t="inlineStr">
        <is>
          <t>Transcription factor gene</t>
        </is>
      </c>
      <c r="F2075" s="55" t="n">
        <v>1</v>
      </c>
    </row>
    <row r="2076" ht="18" customHeight="1" s="181">
      <c r="A2076" s="58" t="inlineStr">
        <is>
          <t>Gae_01704.1</t>
        </is>
      </c>
      <c r="B2076" s="55" t="n">
        <v>0.428806</v>
      </c>
      <c r="C2076" s="55" t="n">
        <v>2.83937</v>
      </c>
      <c r="D2076" s="55" t="n">
        <v>0.151022</v>
      </c>
      <c r="E2076" s="55" t="inlineStr">
        <is>
          <t>Transcription factor gene</t>
        </is>
      </c>
      <c r="F2076" s="55" t="n">
        <v>1</v>
      </c>
    </row>
    <row r="2077" ht="18" customHeight="1" s="181">
      <c r="A2077" s="58" t="inlineStr">
        <is>
          <t>Gae_01708.1</t>
        </is>
      </c>
      <c r="B2077" s="55" t="n">
        <v>0.321548</v>
      </c>
      <c r="C2077" s="55" t="n">
        <v>3.36004</v>
      </c>
      <c r="D2077" s="55" t="n">
        <v>0.09569759999999999</v>
      </c>
      <c r="E2077" s="55" t="inlineStr">
        <is>
          <t>Transcription factor gene</t>
        </is>
      </c>
      <c r="F2077" s="55" t="n">
        <v>1</v>
      </c>
    </row>
    <row r="2078" ht="18" customHeight="1" s="181">
      <c r="A2078" s="58" t="inlineStr">
        <is>
          <t>Gae_01749.1</t>
        </is>
      </c>
      <c r="B2078" s="55" t="n">
        <v>0.509428</v>
      </c>
      <c r="C2078" s="55" t="n">
        <v>2.6495</v>
      </c>
      <c r="D2078" s="55" t="n">
        <v>0.192274</v>
      </c>
      <c r="E2078" s="55" t="inlineStr">
        <is>
          <t>Transcription factor gene</t>
        </is>
      </c>
      <c r="F2078" s="55" t="n">
        <v>1</v>
      </c>
    </row>
    <row r="2079" ht="18" customHeight="1" s="181">
      <c r="A2079" s="58" t="inlineStr">
        <is>
          <t>Gae_01762.1</t>
        </is>
      </c>
      <c r="B2079" s="55" t="n">
        <v>0.313427</v>
      </c>
      <c r="C2079" s="55" t="n">
        <v>3.23554</v>
      </c>
      <c r="D2079" s="55" t="n">
        <v>0.0968702</v>
      </c>
      <c r="E2079" s="55" t="inlineStr">
        <is>
          <t>Transcription factor gene</t>
        </is>
      </c>
      <c r="F2079" s="55" t="n">
        <v>1</v>
      </c>
    </row>
    <row r="2080" ht="18" customHeight="1" s="181">
      <c r="A2080" s="58" t="inlineStr">
        <is>
          <t>Gae_01815.1</t>
        </is>
      </c>
      <c r="B2080" s="55" t="n">
        <v>0.603761</v>
      </c>
      <c r="C2080" s="55" t="n">
        <v>2.57037</v>
      </c>
      <c r="D2080" s="55" t="n">
        <v>0.234893</v>
      </c>
      <c r="E2080" s="55" t="inlineStr">
        <is>
          <t>Transcription factor gene</t>
        </is>
      </c>
      <c r="F2080" s="55" t="n">
        <v>1</v>
      </c>
    </row>
    <row r="2081" ht="18" customHeight="1" s="181">
      <c r="A2081" s="58" t="inlineStr">
        <is>
          <t>Gae_01816.1</t>
        </is>
      </c>
      <c r="B2081" s="55" t="n">
        <v>0.61181</v>
      </c>
      <c r="C2081" s="55" t="n">
        <v>2.3513</v>
      </c>
      <c r="D2081" s="55" t="n">
        <v>0.260201</v>
      </c>
      <c r="E2081" s="55" t="inlineStr">
        <is>
          <t>Transcription factor gene</t>
        </is>
      </c>
      <c r="F2081" s="55" t="n">
        <v>1</v>
      </c>
    </row>
    <row r="2082" ht="18" customHeight="1" s="181">
      <c r="A2082" s="58" t="inlineStr">
        <is>
          <t>Gae_01829.1</t>
        </is>
      </c>
      <c r="B2082" s="55" t="n">
        <v>0.385427</v>
      </c>
      <c r="C2082" s="55" t="n">
        <v>2.754</v>
      </c>
      <c r="D2082" s="55" t="n">
        <v>0.139952</v>
      </c>
      <c r="E2082" s="55" t="inlineStr">
        <is>
          <t>Transcription factor gene</t>
        </is>
      </c>
      <c r="F2082" s="55" t="n">
        <v>1</v>
      </c>
    </row>
    <row r="2083" ht="18" customHeight="1" s="181">
      <c r="A2083" s="58" t="inlineStr">
        <is>
          <t>Gae_01848.1</t>
        </is>
      </c>
      <c r="B2083" s="55" t="n">
        <v>0.0421546</v>
      </c>
      <c r="C2083" s="55" t="n">
        <v>0.0752255</v>
      </c>
      <c r="D2083" s="55" t="n">
        <v>0.560377</v>
      </c>
      <c r="E2083" s="55" t="inlineStr">
        <is>
          <t>Transcription factor gene</t>
        </is>
      </c>
      <c r="F2083" s="55" t="n">
        <v>1</v>
      </c>
    </row>
    <row r="2084" ht="18" customHeight="1" s="181">
      <c r="A2084" s="58" t="inlineStr">
        <is>
          <t>Gae_01866.1</t>
        </is>
      </c>
      <c r="B2084" s="55" t="n">
        <v>0.466263699999999</v>
      </c>
      <c r="C2084" s="55" t="n">
        <v>2.97660999999999</v>
      </c>
      <c r="D2084" s="55" t="n">
        <v>0.162882209999999</v>
      </c>
      <c r="E2084" s="55" t="inlineStr">
        <is>
          <t>Transcription factor gene</t>
        </is>
      </c>
      <c r="F2084" s="55" t="n">
        <v>1</v>
      </c>
    </row>
    <row r="2085" ht="18" customHeight="1" s="181">
      <c r="A2085" s="58" t="inlineStr">
        <is>
          <t>Gae_01876.1</t>
        </is>
      </c>
      <c r="B2085" s="55" t="n">
        <v>0.351152</v>
      </c>
      <c r="C2085" s="55" t="n">
        <v>3.07197</v>
      </c>
      <c r="D2085" s="55" t="n">
        <v>0.114308</v>
      </c>
      <c r="E2085" s="55" t="inlineStr">
        <is>
          <t>Transcription factor gene</t>
        </is>
      </c>
      <c r="F2085" s="55" t="n">
        <v>1</v>
      </c>
    </row>
    <row r="2086" ht="18" customHeight="1" s="181">
      <c r="A2086" s="58" t="inlineStr">
        <is>
          <t>Gae_01916.1</t>
        </is>
      </c>
      <c r="B2086" s="55" t="n">
        <v>0.282221</v>
      </c>
      <c r="C2086" s="55" t="n">
        <v>1.79823</v>
      </c>
      <c r="D2086" s="55" t="n">
        <v>0.156944</v>
      </c>
      <c r="E2086" s="55" t="inlineStr">
        <is>
          <t>Transcription factor gene</t>
        </is>
      </c>
      <c r="F2086" s="55" t="n">
        <v>1</v>
      </c>
    </row>
    <row r="2087" ht="18" customHeight="1" s="181">
      <c r="A2087" s="58" t="inlineStr">
        <is>
          <t>Gae_01927.1</t>
        </is>
      </c>
      <c r="B2087" s="55" t="n">
        <v>0.363403</v>
      </c>
      <c r="C2087" s="55" t="n">
        <v>2.594515</v>
      </c>
      <c r="D2087" s="55" t="n">
        <v>0.1387805</v>
      </c>
      <c r="E2087" s="55" t="inlineStr">
        <is>
          <t>Transcription factor gene</t>
        </is>
      </c>
      <c r="F2087" s="55" t="n">
        <v>1</v>
      </c>
    </row>
    <row r="2088" ht="18" customHeight="1" s="181">
      <c r="A2088" s="58" t="inlineStr">
        <is>
          <t>Gae_01941.1</t>
        </is>
      </c>
      <c r="B2088" s="55" t="n">
        <v>0.594708</v>
      </c>
      <c r="C2088" s="55" t="n">
        <v>2.48631</v>
      </c>
      <c r="D2088" s="55" t="n">
        <v>0.239194</v>
      </c>
      <c r="E2088" s="55" t="inlineStr">
        <is>
          <t>Transcription factor gene</t>
        </is>
      </c>
      <c r="F2088" s="55" t="n">
        <v>1</v>
      </c>
    </row>
    <row r="2089" ht="18" customHeight="1" s="181">
      <c r="A2089" s="58" t="inlineStr">
        <is>
          <t>Gae_01948.1</t>
        </is>
      </c>
      <c r="B2089" s="55" t="n">
        <v>0.446251</v>
      </c>
      <c r="C2089" s="55" t="n">
        <v>3.05816</v>
      </c>
      <c r="D2089" s="55" t="n">
        <v>0.149122</v>
      </c>
      <c r="E2089" s="55" t="inlineStr">
        <is>
          <t>Transcription factor gene</t>
        </is>
      </c>
      <c r="F2089" s="55" t="n">
        <v>1</v>
      </c>
    </row>
    <row r="2090" ht="18" customHeight="1" s="181">
      <c r="A2090" s="58" t="inlineStr">
        <is>
          <t>Gae_01949.1</t>
        </is>
      </c>
      <c r="B2090" s="55" t="n">
        <v>0.290349666666666</v>
      </c>
      <c r="C2090" s="55" t="n">
        <v>3.54919</v>
      </c>
      <c r="D2090" s="55" t="n">
        <v>0.0820322666666666</v>
      </c>
      <c r="E2090" s="55" t="inlineStr">
        <is>
          <t>Transcription factor gene</t>
        </is>
      </c>
      <c r="F2090" s="55" t="n">
        <v>1</v>
      </c>
    </row>
    <row r="2091" ht="18" customHeight="1" s="181">
      <c r="A2091" s="58" t="inlineStr">
        <is>
          <t>Gae_01956.1</t>
        </is>
      </c>
      <c r="B2091" s="55" t="n">
        <v>0.475791</v>
      </c>
      <c r="C2091" s="55" t="n">
        <v>2.55846</v>
      </c>
      <c r="D2091" s="55" t="n">
        <v>0.185968</v>
      </c>
      <c r="E2091" s="55" t="inlineStr">
        <is>
          <t>Transcription factor gene</t>
        </is>
      </c>
      <c r="F2091" s="55" t="n">
        <v>1</v>
      </c>
    </row>
    <row r="2092" ht="18" customHeight="1" s="181">
      <c r="A2092" s="58" t="inlineStr">
        <is>
          <t>Gae_01983.1</t>
        </is>
      </c>
      <c r="B2092" s="55" t="n">
        <v>0.281421</v>
      </c>
      <c r="C2092" s="55" t="n">
        <v>3.69451</v>
      </c>
      <c r="D2092" s="55" t="n">
        <v>0.07617259999999999</v>
      </c>
      <c r="E2092" s="55" t="inlineStr">
        <is>
          <t>Transcription factor gene</t>
        </is>
      </c>
      <c r="F2092" s="55" t="n">
        <v>1</v>
      </c>
    </row>
    <row r="2093" ht="18" customHeight="1" s="181">
      <c r="A2093" s="58" t="inlineStr">
        <is>
          <t>Gae_02005.1</t>
        </is>
      </c>
      <c r="B2093" s="55" t="n">
        <v>0.5667145</v>
      </c>
      <c r="C2093" s="55" t="n">
        <v>2.771043</v>
      </c>
      <c r="D2093" s="55" t="n">
        <v>0.208522799999999</v>
      </c>
      <c r="E2093" s="55" t="inlineStr">
        <is>
          <t>Transcription factor gene</t>
        </is>
      </c>
      <c r="F2093" s="55" t="n">
        <v>1</v>
      </c>
    </row>
    <row r="2094" ht="18" customHeight="1" s="181">
      <c r="A2094" s="58" t="inlineStr">
        <is>
          <t>Gae_02037.1</t>
        </is>
      </c>
      <c r="B2094" s="55" t="n">
        <v>0.368934</v>
      </c>
      <c r="C2094" s="55" t="n">
        <v>3.061955</v>
      </c>
      <c r="D2094" s="55" t="n">
        <v>0.120699</v>
      </c>
      <c r="E2094" s="55" t="inlineStr">
        <is>
          <t>Transcription factor gene</t>
        </is>
      </c>
      <c r="F2094" s="55" t="n">
        <v>1</v>
      </c>
    </row>
    <row r="2095" ht="18" customHeight="1" s="181">
      <c r="A2095" s="58" t="inlineStr">
        <is>
          <t>Gae_02084.1</t>
        </is>
      </c>
      <c r="B2095" s="55" t="n">
        <v>0.3897325</v>
      </c>
      <c r="C2095" s="55" t="n">
        <v>2.299365</v>
      </c>
      <c r="D2095" s="55" t="n">
        <v>0.168069</v>
      </c>
      <c r="E2095" s="55" t="inlineStr">
        <is>
          <t>Transcription factor gene</t>
        </is>
      </c>
      <c r="F2095" s="55" t="n">
        <v>1</v>
      </c>
    </row>
    <row r="2096" ht="18" customHeight="1" s="181">
      <c r="A2096" s="58" t="inlineStr">
        <is>
          <t>Gae_02089.1</t>
        </is>
      </c>
      <c r="B2096" s="55" t="n">
        <v>0.335254</v>
      </c>
      <c r="C2096" s="55" t="n">
        <v>3.42617</v>
      </c>
      <c r="D2096" s="55" t="n">
        <v>0.0978512</v>
      </c>
      <c r="E2096" s="55" t="inlineStr">
        <is>
          <t>Transcription factor gene</t>
        </is>
      </c>
      <c r="F2096" s="55" t="n">
        <v>1</v>
      </c>
    </row>
    <row r="2097" ht="18" customHeight="1" s="181">
      <c r="A2097" s="58" t="inlineStr">
        <is>
          <t>Gae_02130.1</t>
        </is>
      </c>
      <c r="B2097" s="55" t="n">
        <v>0.470711</v>
      </c>
      <c r="C2097" s="55" t="n">
        <v>2.75383</v>
      </c>
      <c r="D2097" s="55" t="n">
        <v>0.17093</v>
      </c>
      <c r="E2097" s="55" t="inlineStr">
        <is>
          <t>Transcription factor gene</t>
        </is>
      </c>
      <c r="F2097" s="55" t="n">
        <v>1</v>
      </c>
    </row>
    <row r="2098" ht="18" customHeight="1" s="181">
      <c r="A2098" s="58" t="inlineStr">
        <is>
          <t>Gae_02131.1</t>
        </is>
      </c>
      <c r="B2098" s="55" t="n">
        <v>0.531597</v>
      </c>
      <c r="C2098" s="55" t="n">
        <v>2.61679</v>
      </c>
      <c r="D2098" s="55" t="n">
        <v>0.203148</v>
      </c>
      <c r="E2098" s="55" t="inlineStr">
        <is>
          <t>Transcription factor gene</t>
        </is>
      </c>
      <c r="F2098" s="55" t="n">
        <v>1</v>
      </c>
    </row>
    <row r="2099" ht="18" customHeight="1" s="181">
      <c r="A2099" s="58" t="inlineStr">
        <is>
          <t>Gae_02137.1</t>
        </is>
      </c>
      <c r="B2099" s="55" t="n">
        <v>0.574251</v>
      </c>
      <c r="C2099" s="55" t="n">
        <v>2.66528999999999</v>
      </c>
      <c r="D2099" s="55" t="n">
        <v>0.2178105</v>
      </c>
      <c r="E2099" s="55" t="inlineStr">
        <is>
          <t>Transcription factor gene</t>
        </is>
      </c>
      <c r="F2099" s="55" t="n">
        <v>1</v>
      </c>
    </row>
    <row r="2100" ht="18" customHeight="1" s="181">
      <c r="A2100" s="58" t="inlineStr">
        <is>
          <t>Gae_02182.1</t>
        </is>
      </c>
      <c r="B2100" s="55" t="n">
        <v>0.638261</v>
      </c>
      <c r="C2100" s="55" t="n">
        <v>2.09059</v>
      </c>
      <c r="D2100" s="55" t="n">
        <v>0.318936</v>
      </c>
      <c r="E2100" s="55" t="inlineStr">
        <is>
          <t>Transcription factor gene</t>
        </is>
      </c>
      <c r="F2100" s="55" t="n">
        <v>1</v>
      </c>
    </row>
    <row r="2101" ht="18" customHeight="1" s="181">
      <c r="A2101" s="58" t="inlineStr">
        <is>
          <t>Gae_02269.1</t>
        </is>
      </c>
      <c r="B2101" s="55" t="n">
        <v>0.166032</v>
      </c>
      <c r="C2101" s="55" t="n">
        <v>3.8701</v>
      </c>
      <c r="D2101" s="55" t="n">
        <v>0.0429013</v>
      </c>
      <c r="E2101" s="55" t="inlineStr">
        <is>
          <t>Transcription factor gene</t>
        </is>
      </c>
      <c r="F2101" s="55" t="n">
        <v>1</v>
      </c>
    </row>
    <row r="2102" ht="18" customHeight="1" s="181">
      <c r="A2102" s="58" t="inlineStr">
        <is>
          <t>Gae_02279.1</t>
        </is>
      </c>
      <c r="B2102" s="55" t="n">
        <v>0.353046</v>
      </c>
      <c r="C2102" s="55" t="n">
        <v>2.94943</v>
      </c>
      <c r="D2102" s="55" t="n">
        <v>0.1197</v>
      </c>
      <c r="E2102" s="55" t="inlineStr">
        <is>
          <t>Transcription factor gene</t>
        </is>
      </c>
      <c r="F2102" s="55" t="n">
        <v>1</v>
      </c>
    </row>
    <row r="2103" ht="18" customHeight="1" s="181">
      <c r="A2103" s="58" t="inlineStr">
        <is>
          <t>Gae_02319.1</t>
        </is>
      </c>
      <c r="B2103" s="55" t="n">
        <v>0.316928</v>
      </c>
      <c r="C2103" s="55" t="n">
        <v>3.30498</v>
      </c>
      <c r="D2103" s="55" t="n">
        <v>0.0958942</v>
      </c>
      <c r="E2103" s="55" t="inlineStr">
        <is>
          <t>Transcription factor gene</t>
        </is>
      </c>
      <c r="F2103" s="55" t="n">
        <v>1</v>
      </c>
    </row>
    <row r="2104" ht="18" customHeight="1" s="181">
      <c r="A2104" s="58" t="inlineStr">
        <is>
          <t>Gae_02325.1</t>
        </is>
      </c>
      <c r="B2104" s="55" t="n">
        <v>0.410463</v>
      </c>
      <c r="C2104" s="55" t="n">
        <v>3.50987</v>
      </c>
      <c r="D2104" s="55" t="n">
        <v>0.116945</v>
      </c>
      <c r="E2104" s="55" t="inlineStr">
        <is>
          <t>Transcription factor gene</t>
        </is>
      </c>
      <c r="F2104" s="55" t="n">
        <v>1</v>
      </c>
    </row>
    <row r="2105" ht="18" customHeight="1" s="181">
      <c r="A2105" s="58" t="inlineStr">
        <is>
          <t>Gae_02339.1</t>
        </is>
      </c>
      <c r="B2105" s="55" t="n">
        <v>0.457376</v>
      </c>
      <c r="C2105" s="55" t="n">
        <v>2.56944</v>
      </c>
      <c r="D2105" s="55" t="n">
        <v>0.178006</v>
      </c>
      <c r="E2105" s="55" t="inlineStr">
        <is>
          <t>Transcription factor gene</t>
        </is>
      </c>
      <c r="F2105" s="55" t="n">
        <v>1</v>
      </c>
    </row>
    <row r="2106" ht="18" customHeight="1" s="181">
      <c r="A2106" s="58" t="inlineStr">
        <is>
          <t>Gae_02380.1</t>
        </is>
      </c>
      <c r="B2106" s="55" t="n">
        <v>0.358030333333333</v>
      </c>
      <c r="C2106" s="55" t="n">
        <v>3.53670666666666</v>
      </c>
      <c r="D2106" s="55" t="n">
        <v>0.1012211</v>
      </c>
      <c r="E2106" s="55" t="inlineStr">
        <is>
          <t>Transcription factor gene</t>
        </is>
      </c>
      <c r="F2106" s="55" t="n">
        <v>1</v>
      </c>
    </row>
    <row r="2107" ht="18" customHeight="1" s="181">
      <c r="A2107" s="58" t="inlineStr">
        <is>
          <t>Gae_02382.1</t>
        </is>
      </c>
      <c r="B2107" s="55" t="n">
        <v>0.349858</v>
      </c>
      <c r="C2107" s="55" t="n">
        <v>2.88118</v>
      </c>
      <c r="D2107" s="55" t="n">
        <v>0.121429</v>
      </c>
      <c r="E2107" s="55" t="inlineStr">
        <is>
          <t>Transcription factor gene</t>
        </is>
      </c>
      <c r="F2107" s="55" t="n">
        <v>1</v>
      </c>
    </row>
    <row r="2108" ht="18" customHeight="1" s="181">
      <c r="A2108" s="58" t="inlineStr">
        <is>
          <t>Gae_02398.1</t>
        </is>
      </c>
      <c r="B2108" s="55" t="n">
        <v>0.657412</v>
      </c>
      <c r="C2108" s="55" t="n">
        <v>2.43941</v>
      </c>
      <c r="D2108" s="55" t="n">
        <v>0.269496</v>
      </c>
      <c r="E2108" s="55" t="inlineStr">
        <is>
          <t>Transcription factor gene</t>
        </is>
      </c>
      <c r="F2108" s="55" t="n">
        <v>1</v>
      </c>
    </row>
    <row r="2109" ht="18" customHeight="1" s="181">
      <c r="A2109" s="58" t="inlineStr">
        <is>
          <t>Gae_02405.1</t>
        </is>
      </c>
      <c r="B2109" s="55" t="n">
        <v>0.388806666666666</v>
      </c>
      <c r="C2109" s="55" t="n">
        <v>3.10583666666666</v>
      </c>
      <c r="D2109" s="55" t="n">
        <v>0.126422999999999</v>
      </c>
      <c r="E2109" s="55" t="inlineStr">
        <is>
          <t>Transcription factor gene</t>
        </is>
      </c>
      <c r="F2109" s="55" t="n">
        <v>1</v>
      </c>
    </row>
    <row r="2110" ht="18" customHeight="1" s="181">
      <c r="A2110" s="58" t="inlineStr">
        <is>
          <t>Gae_02408.1</t>
        </is>
      </c>
      <c r="B2110" s="55" t="n">
        <v>0.3738425</v>
      </c>
      <c r="C2110" s="55" t="n">
        <v>2.84956</v>
      </c>
      <c r="D2110" s="55" t="n">
        <v>0.1338135</v>
      </c>
      <c r="E2110" s="55" t="inlineStr">
        <is>
          <t>Transcription factor gene</t>
        </is>
      </c>
      <c r="F2110" s="55" t="n">
        <v>1</v>
      </c>
    </row>
    <row r="2111" ht="18" customHeight="1" s="181">
      <c r="A2111" s="58" t="inlineStr">
        <is>
          <t>Gae_02421.1</t>
        </is>
      </c>
      <c r="B2111" s="55" t="n">
        <v>0.432486</v>
      </c>
      <c r="C2111" s="55" t="n">
        <v>2.85343</v>
      </c>
      <c r="D2111" s="55" t="n">
        <v>0.151567</v>
      </c>
      <c r="E2111" s="55" t="inlineStr">
        <is>
          <t>Transcription factor gene</t>
        </is>
      </c>
      <c r="F2111" s="55" t="n">
        <v>1</v>
      </c>
    </row>
    <row r="2112" ht="18" customHeight="1" s="181">
      <c r="A2112" s="58" t="inlineStr">
        <is>
          <t>Gae_02442.1</t>
        </is>
      </c>
      <c r="B2112" s="55" t="n">
        <v>0.77447</v>
      </c>
      <c r="C2112" s="55" t="n">
        <v>1.62064</v>
      </c>
      <c r="D2112" s="55" t="n">
        <v>0.477879</v>
      </c>
      <c r="E2112" s="55" t="inlineStr">
        <is>
          <t>Transcription factor gene</t>
        </is>
      </c>
      <c r="F2112" s="55" t="n">
        <v>1</v>
      </c>
    </row>
    <row r="2113" ht="18" customHeight="1" s="181">
      <c r="A2113" s="58" t="inlineStr">
        <is>
          <t>Gae_02451.1</t>
        </is>
      </c>
      <c r="B2113" s="55" t="n">
        <v>0.241936</v>
      </c>
      <c r="C2113" s="55" t="n">
        <v>3.39899</v>
      </c>
      <c r="D2113" s="55" t="n">
        <v>0.0711788</v>
      </c>
      <c r="E2113" s="55" t="inlineStr">
        <is>
          <t>Transcription factor gene</t>
        </is>
      </c>
      <c r="F2113" s="55" t="n">
        <v>1</v>
      </c>
    </row>
    <row r="2114" ht="18" customHeight="1" s="181">
      <c r="A2114" s="58" t="inlineStr">
        <is>
          <t>Gae_02470.1</t>
        </is>
      </c>
      <c r="B2114" s="55" t="n">
        <v>0.491305</v>
      </c>
      <c r="C2114" s="55" t="n">
        <v>2.64597</v>
      </c>
      <c r="D2114" s="55" t="n">
        <v>0.185681</v>
      </c>
      <c r="E2114" s="55" t="inlineStr">
        <is>
          <t>Transcription factor gene</t>
        </is>
      </c>
      <c r="F2114" s="55" t="n">
        <v>1</v>
      </c>
    </row>
    <row r="2115" ht="18" customHeight="1" s="181">
      <c r="A2115" s="58" t="inlineStr">
        <is>
          <t>Gae_02501.1</t>
        </is>
      </c>
      <c r="B2115" s="55" t="n">
        <v>0.5125369</v>
      </c>
      <c r="C2115" s="55" t="n">
        <v>3.028197</v>
      </c>
      <c r="D2115" s="55" t="n">
        <v>0.182338769999999</v>
      </c>
      <c r="E2115" s="55" t="inlineStr">
        <is>
          <t>Transcription factor gene</t>
        </is>
      </c>
      <c r="F2115" s="55" t="n">
        <v>1</v>
      </c>
    </row>
    <row r="2116" ht="18" customHeight="1" s="181">
      <c r="A2116" s="58" t="inlineStr">
        <is>
          <t>Gae_02502.1</t>
        </is>
      </c>
      <c r="B2116" s="55" t="n">
        <v>0.523048899999999</v>
      </c>
      <c r="C2116" s="55" t="n">
        <v>2.563975</v>
      </c>
      <c r="D2116" s="55" t="n">
        <v>0.204305499999999</v>
      </c>
      <c r="E2116" s="55" t="inlineStr">
        <is>
          <t>Transcription factor gene</t>
        </is>
      </c>
      <c r="F2116" s="55" t="n">
        <v>1</v>
      </c>
    </row>
    <row r="2117" ht="18" customHeight="1" s="181">
      <c r="A2117" s="58" t="inlineStr">
        <is>
          <t>Gae_02515.1</t>
        </is>
      </c>
      <c r="B2117" s="55" t="n">
        <v>0.651066</v>
      </c>
      <c r="C2117" s="55" t="n">
        <v>2.11875</v>
      </c>
      <c r="D2117" s="55" t="n">
        <v>0.307287</v>
      </c>
      <c r="E2117" s="55" t="inlineStr">
        <is>
          <t>Transcription factor gene</t>
        </is>
      </c>
      <c r="F2117" s="55" t="n">
        <v>1</v>
      </c>
    </row>
    <row r="2118" ht="18" customHeight="1" s="181">
      <c r="A2118" s="58" t="inlineStr">
        <is>
          <t>Gae_02527.1</t>
        </is>
      </c>
      <c r="B2118" s="55" t="n">
        <v>0.514024</v>
      </c>
      <c r="C2118" s="55" t="n">
        <v>2.47144</v>
      </c>
      <c r="D2118" s="55" t="n">
        <v>0.207986</v>
      </c>
      <c r="E2118" s="55" t="inlineStr">
        <is>
          <t>Transcription factor gene</t>
        </is>
      </c>
      <c r="F2118" s="55" t="n">
        <v>1</v>
      </c>
    </row>
    <row r="2119" ht="18" customHeight="1" s="181">
      <c r="A2119" s="58" t="inlineStr">
        <is>
          <t>Gae_02541.1</t>
        </is>
      </c>
      <c r="B2119" s="55" t="n">
        <v>0.429496</v>
      </c>
      <c r="C2119" s="55" t="n">
        <v>2.85652</v>
      </c>
      <c r="D2119" s="55" t="n">
        <v>0.150357</v>
      </c>
      <c r="E2119" s="55" t="inlineStr">
        <is>
          <t>Transcription factor gene</t>
        </is>
      </c>
      <c r="F2119" s="55" t="n">
        <v>1</v>
      </c>
    </row>
    <row r="2120" ht="18" customHeight="1" s="181">
      <c r="A2120" s="58" t="inlineStr">
        <is>
          <t>Gae_02544.1</t>
        </is>
      </c>
      <c r="B2120" s="55" t="n">
        <v>0.250584</v>
      </c>
      <c r="C2120" s="55" t="n">
        <v>1.65983</v>
      </c>
      <c r="D2120" s="55" t="n">
        <v>0.15097</v>
      </c>
      <c r="E2120" s="55" t="inlineStr">
        <is>
          <t>Transcription factor gene</t>
        </is>
      </c>
      <c r="F2120" s="55" t="n">
        <v>1</v>
      </c>
    </row>
    <row r="2121" ht="18" customHeight="1" s="181">
      <c r="A2121" s="58" t="inlineStr">
        <is>
          <t>Gae_02558.1</t>
        </is>
      </c>
      <c r="B2121" s="55" t="n">
        <v>0.178942</v>
      </c>
      <c r="C2121" s="55" t="n">
        <v>3.12541</v>
      </c>
      <c r="D2121" s="55" t="n">
        <v>0.0572539</v>
      </c>
      <c r="E2121" s="55" t="inlineStr">
        <is>
          <t>Transcription factor gene</t>
        </is>
      </c>
      <c r="F2121" s="55" t="n">
        <v>1</v>
      </c>
    </row>
    <row r="2122" ht="18" customHeight="1" s="181">
      <c r="A2122" s="58" t="inlineStr">
        <is>
          <t>Gae_02574.1</t>
        </is>
      </c>
      <c r="B2122" s="55" t="n">
        <v>0.3448225</v>
      </c>
      <c r="C2122" s="55" t="n">
        <v>2.81703499999999</v>
      </c>
      <c r="D2122" s="55" t="n">
        <v>0.121703499999999</v>
      </c>
      <c r="E2122" s="55" t="inlineStr">
        <is>
          <t>Transcription factor gene</t>
        </is>
      </c>
      <c r="F2122" s="55" t="n">
        <v>1</v>
      </c>
    </row>
    <row r="2123" ht="18" customHeight="1" s="181">
      <c r="A2123" s="58" t="inlineStr">
        <is>
          <t>Gae_02579.1</t>
        </is>
      </c>
      <c r="B2123" s="55" t="n">
        <v>0.322749</v>
      </c>
      <c r="C2123" s="55" t="n">
        <v>3.02863</v>
      </c>
      <c r="D2123" s="55" t="n">
        <v>0.106566</v>
      </c>
      <c r="E2123" s="55" t="inlineStr">
        <is>
          <t>Transcription factor gene</t>
        </is>
      </c>
      <c r="F2123" s="55" t="n">
        <v>1</v>
      </c>
    </row>
    <row r="2124" ht="18" customHeight="1" s="181">
      <c r="A2124" s="58" t="inlineStr">
        <is>
          <t>Gae_02600.1</t>
        </is>
      </c>
      <c r="B2124" s="55" t="n">
        <v>0.270907333333333</v>
      </c>
      <c r="C2124" s="55" t="n">
        <v>3.32296666666666</v>
      </c>
      <c r="D2124" s="55" t="n">
        <v>0.0843570333333333</v>
      </c>
      <c r="E2124" s="55" t="inlineStr">
        <is>
          <t>Transcription factor gene</t>
        </is>
      </c>
      <c r="F2124" s="55" t="n">
        <v>1</v>
      </c>
    </row>
    <row r="2125" ht="18" customHeight="1" s="181">
      <c r="A2125" s="58" t="inlineStr">
        <is>
          <t>Gae_02617.1</t>
        </is>
      </c>
      <c r="B2125" s="55" t="n">
        <v>0.249226</v>
      </c>
      <c r="C2125" s="55" t="n">
        <v>3.71518</v>
      </c>
      <c r="D2125" s="55" t="n">
        <v>0.0672837</v>
      </c>
      <c r="E2125" s="55" t="inlineStr">
        <is>
          <t>Transcription factor gene</t>
        </is>
      </c>
      <c r="F2125" s="55" t="n">
        <v>1</v>
      </c>
    </row>
    <row r="2126" ht="18" customHeight="1" s="181">
      <c r="A2126" s="58" t="inlineStr">
        <is>
          <t>Gae_02625.1</t>
        </is>
      </c>
      <c r="B2126" s="55" t="n">
        <v>0.419852666666666</v>
      </c>
      <c r="C2126" s="55" t="n">
        <v>3.56859666666666</v>
      </c>
      <c r="D2126" s="55" t="n">
        <v>0.118243666666666</v>
      </c>
      <c r="E2126" s="55" t="inlineStr">
        <is>
          <t>Transcription factor gene</t>
        </is>
      </c>
      <c r="F2126" s="55" t="n">
        <v>1</v>
      </c>
    </row>
    <row r="2127" ht="18" customHeight="1" s="181">
      <c r="A2127" s="58" t="inlineStr">
        <is>
          <t>Gae_02630.1</t>
        </is>
      </c>
      <c r="B2127" s="55" t="n">
        <v>0.5494785</v>
      </c>
      <c r="C2127" s="55" t="n">
        <v>2.748195</v>
      </c>
      <c r="D2127" s="55" t="n">
        <v>0.2008515</v>
      </c>
      <c r="E2127" s="55" t="inlineStr">
        <is>
          <t>Transcription factor gene</t>
        </is>
      </c>
      <c r="F2127" s="55" t="n">
        <v>1</v>
      </c>
    </row>
    <row r="2128" ht="18" customHeight="1" s="181">
      <c r="A2128" s="58" t="inlineStr">
        <is>
          <t>Gae_02644.1</t>
        </is>
      </c>
      <c r="B2128" s="55" t="n">
        <v>0.446689</v>
      </c>
      <c r="C2128" s="55" t="n">
        <v>2.65818</v>
      </c>
      <c r="D2128" s="55" t="n">
        <v>0.168043</v>
      </c>
      <c r="E2128" s="55" t="inlineStr">
        <is>
          <t>Transcription factor gene</t>
        </is>
      </c>
      <c r="F2128" s="55" t="n">
        <v>1</v>
      </c>
    </row>
    <row r="2129" ht="18" customHeight="1" s="181">
      <c r="A2129" s="58" t="inlineStr">
        <is>
          <t>Gae_02684.1</t>
        </is>
      </c>
      <c r="B2129" s="55" t="n">
        <v>0.588487</v>
      </c>
      <c r="C2129" s="55" t="n">
        <v>2.31146</v>
      </c>
      <c r="D2129" s="55" t="n">
        <v>0.2634505</v>
      </c>
      <c r="E2129" s="55" t="inlineStr">
        <is>
          <t>Transcription factor gene</t>
        </is>
      </c>
      <c r="F2129" s="55" t="n">
        <v>1</v>
      </c>
    </row>
    <row r="2130" ht="18" customHeight="1" s="181">
      <c r="A2130" s="58" t="inlineStr">
        <is>
          <t>Gae_02694.1</t>
        </is>
      </c>
      <c r="B2130" s="55" t="n">
        <v>0.556665</v>
      </c>
      <c r="C2130" s="55" t="n">
        <v>2.580555</v>
      </c>
      <c r="D2130" s="55" t="n">
        <v>0.2165475</v>
      </c>
      <c r="E2130" s="55" t="inlineStr">
        <is>
          <t>Transcription factor gene</t>
        </is>
      </c>
      <c r="F2130" s="55" t="n">
        <v>1</v>
      </c>
    </row>
    <row r="2131" ht="18" customHeight="1" s="181">
      <c r="A2131" s="58" t="inlineStr">
        <is>
          <t>Gae_02695.1</t>
        </is>
      </c>
      <c r="B2131" s="55" t="n">
        <v>0.507165</v>
      </c>
      <c r="C2131" s="55" t="n">
        <v>2.63281999999999</v>
      </c>
      <c r="D2131" s="55" t="n">
        <v>0.196917</v>
      </c>
      <c r="E2131" s="55" t="inlineStr">
        <is>
          <t>Transcription factor gene</t>
        </is>
      </c>
      <c r="F2131" s="55" t="n">
        <v>1</v>
      </c>
    </row>
    <row r="2132" ht="18" customHeight="1" s="181">
      <c r="A2132" s="58" t="inlineStr">
        <is>
          <t>Gae_02700.1</t>
        </is>
      </c>
      <c r="B2132" s="55" t="n">
        <v>0.200832</v>
      </c>
      <c r="C2132" s="55" t="n">
        <v>3.61241</v>
      </c>
      <c r="D2132" s="55" t="n">
        <v>0.055595</v>
      </c>
      <c r="E2132" s="55" t="inlineStr">
        <is>
          <t>Transcription factor gene</t>
        </is>
      </c>
      <c r="F2132" s="55" t="n">
        <v>1</v>
      </c>
    </row>
    <row r="2133" ht="18" customHeight="1" s="181">
      <c r="A2133" s="58" t="inlineStr">
        <is>
          <t>Gae_02721.1</t>
        </is>
      </c>
      <c r="B2133" s="55" t="n">
        <v>0.4111295</v>
      </c>
      <c r="C2133" s="55" t="n">
        <v>2.970825</v>
      </c>
      <c r="D2133" s="55" t="n">
        <v>0.1422515</v>
      </c>
      <c r="E2133" s="55" t="inlineStr">
        <is>
          <t>Transcription factor gene</t>
        </is>
      </c>
      <c r="F2133" s="55" t="n">
        <v>1</v>
      </c>
    </row>
    <row r="2134" ht="18" customHeight="1" s="181">
      <c r="A2134" s="58" t="inlineStr">
        <is>
          <t>Gae_02732.1</t>
        </is>
      </c>
      <c r="B2134" s="55" t="n">
        <v>0.343227</v>
      </c>
      <c r="C2134" s="55" t="n">
        <v>3.2069</v>
      </c>
      <c r="D2134" s="55" t="n">
        <v>0.107028</v>
      </c>
      <c r="E2134" s="55" t="inlineStr">
        <is>
          <t>Transcription factor gene</t>
        </is>
      </c>
      <c r="F2134" s="55" t="n">
        <v>1</v>
      </c>
    </row>
    <row r="2135" ht="18" customHeight="1" s="181">
      <c r="A2135" s="58" t="inlineStr">
        <is>
          <t>Gae_02736.1</t>
        </is>
      </c>
      <c r="B2135" s="55" t="n">
        <v>0.0698226</v>
      </c>
      <c r="C2135" s="55" t="n">
        <v>0.0584741</v>
      </c>
      <c r="D2135" s="55" t="n">
        <v>1.19408</v>
      </c>
      <c r="E2135" s="55" t="inlineStr">
        <is>
          <t>Transcription factor gene</t>
        </is>
      </c>
      <c r="F2135" s="55" t="n">
        <v>1</v>
      </c>
    </row>
    <row r="2136" ht="18" customHeight="1" s="181">
      <c r="A2136" s="58" t="inlineStr">
        <is>
          <t>Gae_02750.1</t>
        </is>
      </c>
      <c r="B2136" s="55" t="n">
        <v>0.448591</v>
      </c>
      <c r="C2136" s="55" t="n">
        <v>2.72771</v>
      </c>
      <c r="D2136" s="55" t="n">
        <v>0.164457</v>
      </c>
      <c r="E2136" s="55" t="inlineStr">
        <is>
          <t>Transcription factor gene</t>
        </is>
      </c>
      <c r="F2136" s="55" t="n">
        <v>1</v>
      </c>
    </row>
    <row r="2137" ht="18" customHeight="1" s="181">
      <c r="A2137" s="58" t="inlineStr">
        <is>
          <t>Gae_02760.1</t>
        </is>
      </c>
      <c r="B2137" s="55" t="n">
        <v>0.248345</v>
      </c>
      <c r="C2137" s="55" t="n">
        <v>4.29053</v>
      </c>
      <c r="D2137" s="55" t="n">
        <v>0.0578821</v>
      </c>
      <c r="E2137" s="55" t="inlineStr">
        <is>
          <t>Transcription factor gene</t>
        </is>
      </c>
      <c r="F2137" s="55" t="n">
        <v>1</v>
      </c>
    </row>
    <row r="2138" ht="18" customHeight="1" s="181">
      <c r="A2138" s="58" t="inlineStr">
        <is>
          <t>Gae_02789.1</t>
        </is>
      </c>
      <c r="B2138" s="55" t="n">
        <v>0.2757</v>
      </c>
      <c r="C2138" s="55" t="n">
        <v>3.500975</v>
      </c>
      <c r="D2138" s="55" t="n">
        <v>0.0796089</v>
      </c>
      <c r="E2138" s="55" t="inlineStr">
        <is>
          <t>Transcription factor gene</t>
        </is>
      </c>
      <c r="F2138" s="55" t="n">
        <v>1</v>
      </c>
    </row>
    <row r="2139" ht="18" customHeight="1" s="181">
      <c r="A2139" s="58" t="inlineStr">
        <is>
          <t>Gae_02797.1</t>
        </is>
      </c>
      <c r="B2139" s="55" t="n">
        <v>0.322829</v>
      </c>
      <c r="C2139" s="55" t="n">
        <v>3.03373</v>
      </c>
      <c r="D2139" s="55" t="n">
        <v>0.106413</v>
      </c>
      <c r="E2139" s="55" t="inlineStr">
        <is>
          <t>Transcription factor gene</t>
        </is>
      </c>
      <c r="F2139" s="55" t="n">
        <v>1</v>
      </c>
    </row>
    <row r="2140" ht="18" customHeight="1" s="181">
      <c r="A2140" s="58" t="inlineStr">
        <is>
          <t>Gae_02814.1</t>
        </is>
      </c>
      <c r="B2140" s="55" t="n">
        <v>0.563636</v>
      </c>
      <c r="C2140" s="55" t="n">
        <v>2.637625</v>
      </c>
      <c r="D2140" s="55" t="n">
        <v>0.22673</v>
      </c>
      <c r="E2140" s="55" t="inlineStr">
        <is>
          <t>Transcription factor gene</t>
        </is>
      </c>
      <c r="F2140" s="55" t="n">
        <v>1</v>
      </c>
    </row>
    <row r="2141" ht="18" customHeight="1" s="181">
      <c r="A2141" s="58" t="inlineStr">
        <is>
          <t>Gae_02827.1</t>
        </is>
      </c>
      <c r="B2141" s="55" t="n">
        <v>0.339471</v>
      </c>
      <c r="C2141" s="55" t="n">
        <v>3.46883</v>
      </c>
      <c r="D2141" s="55" t="n">
        <v>0.0978632</v>
      </c>
      <c r="E2141" s="55" t="inlineStr">
        <is>
          <t>Transcription factor gene</t>
        </is>
      </c>
      <c r="F2141" s="55" t="n">
        <v>1</v>
      </c>
    </row>
    <row r="2142" ht="18" customHeight="1" s="181">
      <c r="A2142" s="58" t="inlineStr">
        <is>
          <t>Gae_02828.1</t>
        </is>
      </c>
      <c r="B2142" s="55" t="n">
        <v>0.194834</v>
      </c>
      <c r="C2142" s="55" t="n">
        <v>3.27365</v>
      </c>
      <c r="D2142" s="55" t="n">
        <v>0.0595157</v>
      </c>
      <c r="E2142" s="55" t="inlineStr">
        <is>
          <t>Transcription factor gene</t>
        </is>
      </c>
      <c r="F2142" s="55" t="n">
        <v>1</v>
      </c>
    </row>
    <row r="2143" ht="18" customHeight="1" s="181">
      <c r="A2143" s="58" t="inlineStr">
        <is>
          <t>Gae_02857.1</t>
        </is>
      </c>
      <c r="B2143" s="55" t="n">
        <v>0.235414333333333</v>
      </c>
      <c r="C2143" s="55" t="n">
        <v>3.39367</v>
      </c>
      <c r="D2143" s="55" t="n">
        <v>0.07135703333333331</v>
      </c>
      <c r="E2143" s="55" t="inlineStr">
        <is>
          <t>Transcription factor gene</t>
        </is>
      </c>
      <c r="F2143" s="55" t="n">
        <v>1</v>
      </c>
    </row>
    <row r="2144" ht="18" customHeight="1" s="181">
      <c r="A2144" s="58" t="inlineStr">
        <is>
          <t>Gae_02877.1</t>
        </is>
      </c>
      <c r="B2144" s="55" t="n">
        <v>0.478189</v>
      </c>
      <c r="C2144" s="55" t="n">
        <v>2.76101</v>
      </c>
      <c r="D2144" s="55" t="n">
        <v>0.173193</v>
      </c>
      <c r="E2144" s="55" t="inlineStr">
        <is>
          <t>Transcription factor gene</t>
        </is>
      </c>
      <c r="F2144" s="55" t="n">
        <v>1</v>
      </c>
    </row>
    <row r="2145" ht="18" customHeight="1" s="181">
      <c r="A2145" s="58" t="inlineStr">
        <is>
          <t>Gae_02900.1</t>
        </is>
      </c>
      <c r="B2145" s="55" t="n">
        <v>0.5948083333333331</v>
      </c>
      <c r="C2145" s="55" t="n">
        <v>2.17860666666666</v>
      </c>
      <c r="D2145" s="55" t="n">
        <v>0.273854</v>
      </c>
      <c r="E2145" s="55" t="inlineStr">
        <is>
          <t>Transcription factor gene</t>
        </is>
      </c>
      <c r="F2145" s="55" t="n">
        <v>1</v>
      </c>
    </row>
    <row r="2146" ht="18" customHeight="1" s="181">
      <c r="A2146" s="58" t="inlineStr">
        <is>
          <t>Gae_02923.1</t>
        </is>
      </c>
      <c r="B2146" s="55" t="n">
        <v>0.500371</v>
      </c>
      <c r="C2146" s="55" t="n">
        <v>2.742205</v>
      </c>
      <c r="D2146" s="55" t="n">
        <v>0.1829105</v>
      </c>
      <c r="E2146" s="55" t="inlineStr">
        <is>
          <t>Transcription factor gene</t>
        </is>
      </c>
      <c r="F2146" s="55" t="n">
        <v>1</v>
      </c>
    </row>
    <row r="2147" ht="18" customHeight="1" s="181">
      <c r="A2147" s="58" t="inlineStr">
        <is>
          <t>Gae_02928.1</t>
        </is>
      </c>
      <c r="B2147" s="55" t="n">
        <v>0.369182</v>
      </c>
      <c r="C2147" s="55" t="n">
        <v>3.42664</v>
      </c>
      <c r="D2147" s="55" t="n">
        <v>0.10765005</v>
      </c>
      <c r="E2147" s="55" t="inlineStr">
        <is>
          <t>Transcription factor gene</t>
        </is>
      </c>
      <c r="F2147" s="55" t="n">
        <v>1</v>
      </c>
    </row>
    <row r="2148" ht="18" customHeight="1" s="181">
      <c r="A2148" s="58" t="inlineStr">
        <is>
          <t>Gae_02929.1</t>
        </is>
      </c>
      <c r="B2148" s="55" t="n">
        <v>0.504355</v>
      </c>
      <c r="C2148" s="55" t="n">
        <v>2.7154</v>
      </c>
      <c r="D2148" s="55" t="n">
        <v>0.186186499999999</v>
      </c>
      <c r="E2148" s="55" t="inlineStr">
        <is>
          <t>Transcription factor gene</t>
        </is>
      </c>
      <c r="F2148" s="55" t="n">
        <v>1</v>
      </c>
    </row>
    <row r="2149" ht="18" customHeight="1" s="181">
      <c r="A2149" s="58" t="inlineStr">
        <is>
          <t>Gae_02947.1</t>
        </is>
      </c>
      <c r="B2149" s="55" t="n">
        <v>0.336238</v>
      </c>
      <c r="C2149" s="55" t="n">
        <v>3.64549</v>
      </c>
      <c r="D2149" s="55" t="n">
        <v>0.09223389999999999</v>
      </c>
      <c r="E2149" s="55" t="inlineStr">
        <is>
          <t>Transcription factor gene</t>
        </is>
      </c>
      <c r="F2149" s="55" t="n">
        <v>1</v>
      </c>
    </row>
    <row r="2150" ht="18" customHeight="1" s="181">
      <c r="A2150" s="58" t="inlineStr">
        <is>
          <t>Gae_02964.1</t>
        </is>
      </c>
      <c r="B2150" s="55" t="n">
        <v>0.401295</v>
      </c>
      <c r="C2150" s="55" t="n">
        <v>3.10132</v>
      </c>
      <c r="D2150" s="55" t="n">
        <v>0.129395</v>
      </c>
      <c r="E2150" s="55" t="inlineStr">
        <is>
          <t>Transcription factor gene</t>
        </is>
      </c>
      <c r="F2150" s="55" t="n">
        <v>1</v>
      </c>
    </row>
    <row r="2151" ht="18" customHeight="1" s="181">
      <c r="A2151" s="58" t="inlineStr">
        <is>
          <t>Gae_02966.1</t>
        </is>
      </c>
      <c r="B2151" s="55" t="n">
        <v>0.236846</v>
      </c>
      <c r="C2151" s="55" t="n">
        <v>3.51388</v>
      </c>
      <c r="D2151" s="55" t="n">
        <v>0.06791079999999999</v>
      </c>
      <c r="E2151" s="55" t="inlineStr">
        <is>
          <t>Transcription factor gene</t>
        </is>
      </c>
      <c r="F2151" s="55" t="n">
        <v>1</v>
      </c>
    </row>
    <row r="2152" ht="18" customHeight="1" s="181">
      <c r="A2152" s="58" t="inlineStr">
        <is>
          <t>Gae_02973.1</t>
        </is>
      </c>
      <c r="B2152" s="55" t="n">
        <v>0.351773166666666</v>
      </c>
      <c r="C2152" s="55" t="n">
        <v>1.94823</v>
      </c>
      <c r="D2152" s="55" t="n">
        <v>0.186094166666666</v>
      </c>
      <c r="E2152" s="55" t="inlineStr">
        <is>
          <t>Transcription factor gene</t>
        </is>
      </c>
      <c r="F2152" s="55" t="n">
        <v>1</v>
      </c>
    </row>
    <row r="2153" ht="18" customHeight="1" s="181">
      <c r="A2153" s="58" t="inlineStr">
        <is>
          <t>Gae_02991.1</t>
        </is>
      </c>
      <c r="B2153" s="55" t="n">
        <v>0.416224</v>
      </c>
      <c r="C2153" s="55" t="n">
        <v>3.194585</v>
      </c>
      <c r="D2153" s="55" t="n">
        <v>0.131311</v>
      </c>
      <c r="E2153" s="55" t="inlineStr">
        <is>
          <t>Transcription factor gene</t>
        </is>
      </c>
      <c r="F2153" s="55" t="n">
        <v>1</v>
      </c>
    </row>
    <row r="2154" ht="18" customHeight="1" s="181">
      <c r="A2154" s="58" t="inlineStr">
        <is>
          <t>Gae_03010.1</t>
        </is>
      </c>
      <c r="B2154" s="55" t="n">
        <v>0.238869</v>
      </c>
      <c r="C2154" s="55" t="n">
        <v>3.48635</v>
      </c>
      <c r="D2154" s="55" t="n">
        <v>0.0685156</v>
      </c>
      <c r="E2154" s="55" t="inlineStr">
        <is>
          <t>Transcription factor gene</t>
        </is>
      </c>
      <c r="F2154" s="55" t="n">
        <v>1</v>
      </c>
    </row>
    <row r="2155" ht="18" customHeight="1" s="181">
      <c r="A2155" s="58" t="inlineStr">
        <is>
          <t>Gae_03024.1</t>
        </is>
      </c>
      <c r="B2155" s="55" t="n">
        <v>0.499553</v>
      </c>
      <c r="C2155" s="55" t="n">
        <v>2.54938</v>
      </c>
      <c r="D2155" s="55" t="n">
        <v>0.195951</v>
      </c>
      <c r="E2155" s="55" t="inlineStr">
        <is>
          <t>Transcription factor gene</t>
        </is>
      </c>
      <c r="F2155" s="55" t="n">
        <v>1</v>
      </c>
    </row>
    <row r="2156" ht="18" customHeight="1" s="181">
      <c r="A2156" s="58" t="inlineStr">
        <is>
          <t>Gae_03030.1</t>
        </is>
      </c>
      <c r="B2156" s="55" t="n">
        <v>0.457646</v>
      </c>
      <c r="C2156" s="55" t="n">
        <v>3.19362</v>
      </c>
      <c r="D2156" s="55" t="n">
        <v>0.1433</v>
      </c>
      <c r="E2156" s="55" t="inlineStr">
        <is>
          <t>Transcription factor gene</t>
        </is>
      </c>
      <c r="F2156" s="55" t="n">
        <v>1</v>
      </c>
    </row>
    <row r="2157" ht="18" customHeight="1" s="181">
      <c r="A2157" s="58" t="inlineStr">
        <is>
          <t>Gae_03064.1</t>
        </is>
      </c>
      <c r="B2157" s="55" t="n">
        <v>0.0244475</v>
      </c>
      <c r="C2157" s="55" t="n">
        <v>0.205916</v>
      </c>
      <c r="D2157" s="55" t="n">
        <v>0.118725</v>
      </c>
      <c r="E2157" s="55" t="inlineStr">
        <is>
          <t>Transcription factor gene</t>
        </is>
      </c>
      <c r="F2157" s="55" t="n">
        <v>1</v>
      </c>
    </row>
    <row r="2158" ht="18" customHeight="1" s="181">
      <c r="A2158" s="58" t="inlineStr">
        <is>
          <t>Gae_03106.1</t>
        </is>
      </c>
      <c r="B2158" s="55" t="n">
        <v>0.0505474</v>
      </c>
      <c r="C2158" s="55" t="n">
        <v>4.29902</v>
      </c>
      <c r="D2158" s="55" t="n">
        <v>0.0117579</v>
      </c>
      <c r="E2158" s="55" t="inlineStr">
        <is>
          <t>Transcription factor gene</t>
        </is>
      </c>
      <c r="F2158" s="55" t="n">
        <v>1</v>
      </c>
    </row>
    <row r="2159" ht="18" customHeight="1" s="181">
      <c r="A2159" s="58" t="inlineStr">
        <is>
          <t>Gae_03127.1</t>
        </is>
      </c>
      <c r="B2159" s="55" t="n">
        <v>0.438927</v>
      </c>
      <c r="C2159" s="55" t="n">
        <v>3.06737</v>
      </c>
      <c r="D2159" s="55" t="n">
        <v>0.143095</v>
      </c>
      <c r="E2159" s="55" t="inlineStr">
        <is>
          <t>Transcription factor gene</t>
        </is>
      </c>
      <c r="F2159" s="55" t="n">
        <v>1</v>
      </c>
    </row>
    <row r="2160" ht="18" customHeight="1" s="181">
      <c r="A2160" s="58" t="inlineStr">
        <is>
          <t>Gae_03137.1</t>
        </is>
      </c>
      <c r="B2160" s="55" t="n">
        <v>0.391323</v>
      </c>
      <c r="C2160" s="55" t="n">
        <v>2.82258</v>
      </c>
      <c r="D2160" s="55" t="n">
        <v>0.13864</v>
      </c>
      <c r="E2160" s="55" t="inlineStr">
        <is>
          <t>Transcription factor gene</t>
        </is>
      </c>
      <c r="F2160" s="55" t="n">
        <v>1</v>
      </c>
    </row>
    <row r="2161" ht="18" customHeight="1" s="181">
      <c r="A2161" s="58" t="inlineStr">
        <is>
          <t>Gae_03152.1</t>
        </is>
      </c>
      <c r="B2161" s="55" t="n">
        <v>0.5871725</v>
      </c>
      <c r="C2161" s="55" t="n">
        <v>2.512935</v>
      </c>
      <c r="D2161" s="55" t="n">
        <v>0.238263</v>
      </c>
      <c r="E2161" s="55" t="inlineStr">
        <is>
          <t>Transcription factor gene</t>
        </is>
      </c>
      <c r="F2161" s="55" t="n">
        <v>1</v>
      </c>
    </row>
    <row r="2162" ht="18" customHeight="1" s="181">
      <c r="A2162" s="58" t="inlineStr">
        <is>
          <t>Gae_03174.1</t>
        </is>
      </c>
      <c r="B2162" s="55" t="n">
        <v>0.458110666666666</v>
      </c>
      <c r="C2162" s="55" t="n">
        <v>2.63303666666666</v>
      </c>
      <c r="D2162" s="55" t="n">
        <v>0.181077666666666</v>
      </c>
      <c r="E2162" s="55" t="inlineStr">
        <is>
          <t>Transcription factor gene</t>
        </is>
      </c>
      <c r="F2162" s="55" t="n">
        <v>1</v>
      </c>
    </row>
    <row r="2163" ht="18" customHeight="1" s="181">
      <c r="A2163" s="58" t="inlineStr">
        <is>
          <t>Gae_03177.1</t>
        </is>
      </c>
      <c r="B2163" s="55" t="n">
        <v>0.300668</v>
      </c>
      <c r="C2163" s="55" t="n">
        <v>2.75103</v>
      </c>
      <c r="D2163" s="55" t="n">
        <v>0.11383165</v>
      </c>
      <c r="E2163" s="55" t="inlineStr">
        <is>
          <t>Transcription factor gene</t>
        </is>
      </c>
      <c r="F2163" s="55" t="n">
        <v>1</v>
      </c>
    </row>
    <row r="2164" ht="18" customHeight="1" s="181">
      <c r="A2164" s="58" t="inlineStr">
        <is>
          <t>Gae_03205.1</t>
        </is>
      </c>
      <c r="B2164" s="55" t="n">
        <v>0.425723</v>
      </c>
      <c r="C2164" s="55" t="n">
        <v>2.59702</v>
      </c>
      <c r="D2164" s="55" t="n">
        <v>0.163928</v>
      </c>
      <c r="E2164" s="55" t="inlineStr">
        <is>
          <t>Transcription factor gene</t>
        </is>
      </c>
      <c r="F2164" s="55" t="n">
        <v>1</v>
      </c>
    </row>
    <row r="2165" ht="18" customHeight="1" s="181">
      <c r="A2165" s="58" t="inlineStr">
        <is>
          <t>Gae_03218.1</t>
        </is>
      </c>
      <c r="B2165" s="55" t="n">
        <v>0.429706249999999</v>
      </c>
      <c r="C2165" s="55" t="n">
        <v>3.08511</v>
      </c>
      <c r="D2165" s="55" t="n">
        <v>0.169622412499999</v>
      </c>
      <c r="E2165" s="55" t="inlineStr">
        <is>
          <t>Transcription factor gene</t>
        </is>
      </c>
      <c r="F2165" s="55" t="n">
        <v>1</v>
      </c>
    </row>
    <row r="2166" ht="18" customHeight="1" s="181">
      <c r="A2166" s="58" t="inlineStr">
        <is>
          <t>Gae_03253.1</t>
        </is>
      </c>
      <c r="B2166" s="55" t="n">
        <v>0.301121</v>
      </c>
      <c r="C2166" s="55" t="n">
        <v>3.57682</v>
      </c>
      <c r="D2166" s="55" t="n">
        <v>0.08418680000000001</v>
      </c>
      <c r="E2166" s="55" t="inlineStr">
        <is>
          <t>Transcription factor gene</t>
        </is>
      </c>
      <c r="F2166" s="55" t="n">
        <v>1</v>
      </c>
    </row>
    <row r="2167" ht="18" customHeight="1" s="181">
      <c r="A2167" s="58" t="inlineStr">
        <is>
          <t>Gae_03262.1</t>
        </is>
      </c>
      <c r="B2167" s="55" t="n">
        <v>0.259753</v>
      </c>
      <c r="C2167" s="55" t="n">
        <v>3.75148</v>
      </c>
      <c r="D2167" s="55" t="n">
        <v>0.0692401</v>
      </c>
      <c r="E2167" s="55" t="inlineStr">
        <is>
          <t>Transcription factor gene</t>
        </is>
      </c>
      <c r="F2167" s="55" t="n">
        <v>1</v>
      </c>
    </row>
    <row r="2168" ht="18" customHeight="1" s="181">
      <c r="A2168" s="58" t="inlineStr">
        <is>
          <t>Gae_03277.1</t>
        </is>
      </c>
      <c r="B2168" s="55" t="n">
        <v>0.6049455</v>
      </c>
      <c r="C2168" s="55" t="n">
        <v>2.34621999999999</v>
      </c>
      <c r="D2168" s="55" t="n">
        <v>0.258083</v>
      </c>
      <c r="E2168" s="55" t="inlineStr">
        <is>
          <t>Transcription factor gene</t>
        </is>
      </c>
      <c r="F2168" s="55" t="n">
        <v>1</v>
      </c>
    </row>
    <row r="2169" ht="18" customHeight="1" s="181">
      <c r="A2169" s="58" t="inlineStr">
        <is>
          <t>Gae_03306.1</t>
        </is>
      </c>
      <c r="B2169" s="55" t="n">
        <v>0.326863</v>
      </c>
      <c r="C2169" s="55" t="n">
        <v>1.28589</v>
      </c>
      <c r="D2169" s="55" t="n">
        <v>0.254191</v>
      </c>
      <c r="E2169" s="55" t="inlineStr">
        <is>
          <t>Transcription factor gene</t>
        </is>
      </c>
      <c r="F2169" s="55" t="n">
        <v>1</v>
      </c>
    </row>
    <row r="2170" ht="18" customHeight="1" s="181">
      <c r="A2170" s="58" t="inlineStr">
        <is>
          <t>Gae_03324.1</t>
        </is>
      </c>
      <c r="B2170" s="55" t="n">
        <v>0.389062</v>
      </c>
      <c r="C2170" s="55" t="n">
        <v>2.92191</v>
      </c>
      <c r="D2170" s="55" t="n">
        <v>0.133154</v>
      </c>
      <c r="E2170" s="55" t="inlineStr">
        <is>
          <t>Transcription factor gene</t>
        </is>
      </c>
      <c r="F2170" s="55" t="n">
        <v>1</v>
      </c>
    </row>
    <row r="2171" ht="18" customHeight="1" s="181">
      <c r="A2171" s="58" t="inlineStr">
        <is>
          <t>Gae_03336.1</t>
        </is>
      </c>
      <c r="B2171" s="55" t="n">
        <v>0.27147</v>
      </c>
      <c r="C2171" s="55" t="n">
        <v>3.93888</v>
      </c>
      <c r="D2171" s="55" t="n">
        <v>0.0689206</v>
      </c>
      <c r="E2171" s="55" t="inlineStr">
        <is>
          <t>Transcription factor gene</t>
        </is>
      </c>
      <c r="F2171" s="55" t="n">
        <v>1</v>
      </c>
    </row>
    <row r="2172" ht="18" customHeight="1" s="181">
      <c r="A2172" s="58" t="inlineStr">
        <is>
          <t>Gae_03354.1</t>
        </is>
      </c>
      <c r="B2172" s="55" t="n">
        <v>0.397685</v>
      </c>
      <c r="C2172" s="55" t="n">
        <v>2.91945</v>
      </c>
      <c r="D2172" s="55" t="n">
        <v>0.136219</v>
      </c>
      <c r="E2172" s="55" t="inlineStr">
        <is>
          <t>Transcription factor gene</t>
        </is>
      </c>
      <c r="F2172" s="55" t="n">
        <v>1</v>
      </c>
    </row>
    <row r="2173" ht="18" customHeight="1" s="181">
      <c r="A2173" s="58" t="inlineStr">
        <is>
          <t>Gae_03358.1</t>
        </is>
      </c>
      <c r="B2173" s="55" t="n">
        <v>0.406722</v>
      </c>
      <c r="C2173" s="55" t="n">
        <v>2.99199</v>
      </c>
      <c r="D2173" s="55" t="n">
        <v>0.135937</v>
      </c>
      <c r="E2173" s="55" t="inlineStr">
        <is>
          <t>Transcription factor gene</t>
        </is>
      </c>
      <c r="F2173" s="55" t="n">
        <v>1</v>
      </c>
    </row>
    <row r="2174" ht="18" customHeight="1" s="181">
      <c r="A2174" s="58" t="inlineStr">
        <is>
          <t>Gae_03382.1</t>
        </is>
      </c>
      <c r="B2174" s="55" t="n">
        <v>0.376718333333333</v>
      </c>
      <c r="C2174" s="55" t="n">
        <v>3.54287</v>
      </c>
      <c r="D2174" s="55" t="n">
        <v>0.106425333333333</v>
      </c>
      <c r="E2174" s="55" t="inlineStr">
        <is>
          <t>Transcription factor gene</t>
        </is>
      </c>
      <c r="F2174" s="55" t="n">
        <v>1</v>
      </c>
    </row>
    <row r="2175" ht="18" customHeight="1" s="181">
      <c r="A2175" s="58" t="inlineStr">
        <is>
          <t>Gae_03396.1</t>
        </is>
      </c>
      <c r="B2175" s="55" t="n">
        <v>0.5029255</v>
      </c>
      <c r="C2175" s="55" t="n">
        <v>3.013115</v>
      </c>
      <c r="D2175" s="55" t="n">
        <v>0.166889</v>
      </c>
      <c r="E2175" s="55" t="inlineStr">
        <is>
          <t>Transcription factor gene</t>
        </is>
      </c>
      <c r="F2175" s="55" t="n">
        <v>1</v>
      </c>
    </row>
    <row r="2176" ht="18" customHeight="1" s="181">
      <c r="A2176" s="58" t="inlineStr">
        <is>
          <t>Gae_03420.1</t>
        </is>
      </c>
      <c r="B2176" s="55" t="n">
        <v>0.402695</v>
      </c>
      <c r="C2176" s="55" t="n">
        <v>3.61881</v>
      </c>
      <c r="D2176" s="55" t="n">
        <v>0.111278</v>
      </c>
      <c r="E2176" s="55" t="inlineStr">
        <is>
          <t>Transcription factor gene</t>
        </is>
      </c>
      <c r="F2176" s="55" t="n">
        <v>1</v>
      </c>
    </row>
    <row r="2177" ht="18" customHeight="1" s="181">
      <c r="A2177" s="58" t="inlineStr">
        <is>
          <t>Gae_03424.1</t>
        </is>
      </c>
      <c r="B2177" s="55" t="n">
        <v>0.3596275</v>
      </c>
      <c r="C2177" s="55" t="n">
        <v>3.19514</v>
      </c>
      <c r="D2177" s="55" t="n">
        <v>0.112572499999999</v>
      </c>
      <c r="E2177" s="55" t="inlineStr">
        <is>
          <t>Transcription factor gene</t>
        </is>
      </c>
      <c r="F2177" s="55" t="n">
        <v>1</v>
      </c>
    </row>
    <row r="2178" ht="18" customHeight="1" s="181">
      <c r="A2178" s="58" t="inlineStr">
        <is>
          <t>Gae_03436.1</t>
        </is>
      </c>
      <c r="B2178" s="55" t="n">
        <v>0.424152</v>
      </c>
      <c r="C2178" s="55" t="n">
        <v>2.75467</v>
      </c>
      <c r="D2178" s="55" t="n">
        <v>0.158038999999999</v>
      </c>
      <c r="E2178" s="55" t="inlineStr">
        <is>
          <t>Transcription factor gene</t>
        </is>
      </c>
      <c r="F2178" s="55" t="n">
        <v>1</v>
      </c>
    </row>
    <row r="2179" ht="18" customHeight="1" s="181">
      <c r="A2179" s="58" t="inlineStr">
        <is>
          <t>Gae_03494.1</t>
        </is>
      </c>
      <c r="B2179" s="55" t="n">
        <v>0.571176</v>
      </c>
      <c r="C2179" s="55" t="n">
        <v>2.53981</v>
      </c>
      <c r="D2179" s="55" t="n">
        <v>0.22489</v>
      </c>
      <c r="E2179" s="55" t="inlineStr">
        <is>
          <t>Transcription factor gene</t>
        </is>
      </c>
      <c r="F2179" s="55" t="n">
        <v>1</v>
      </c>
    </row>
    <row r="2180" ht="18" customHeight="1" s="181">
      <c r="A2180" s="58" t="inlineStr">
        <is>
          <t>Gae_03501.1</t>
        </is>
      </c>
      <c r="B2180" s="55" t="n">
        <v>0.7635478</v>
      </c>
      <c r="C2180" s="55" t="n">
        <v>1.87771399999999</v>
      </c>
      <c r="D2180" s="55" t="n">
        <v>0.4080678</v>
      </c>
      <c r="E2180" s="55" t="inlineStr">
        <is>
          <t>Transcription factor gene</t>
        </is>
      </c>
      <c r="F2180" s="55" t="n">
        <v>1</v>
      </c>
    </row>
    <row r="2181" ht="18" customHeight="1" s="181">
      <c r="A2181" s="58" t="inlineStr">
        <is>
          <t>Gae_03502.1</t>
        </is>
      </c>
      <c r="B2181" s="55" t="n">
        <v>0.503698</v>
      </c>
      <c r="C2181" s="55" t="n">
        <v>2.43856333333333</v>
      </c>
      <c r="D2181" s="55" t="n">
        <v>0.208365</v>
      </c>
      <c r="E2181" s="55" t="inlineStr">
        <is>
          <t>Transcription factor gene</t>
        </is>
      </c>
      <c r="F2181" s="55" t="n">
        <v>1</v>
      </c>
    </row>
    <row r="2182" ht="18" customHeight="1" s="181">
      <c r="A2182" s="58" t="inlineStr">
        <is>
          <t>Gae_03541.1</t>
        </is>
      </c>
      <c r="B2182" s="55" t="n">
        <v>0.453220499999999</v>
      </c>
      <c r="C2182" s="55" t="n">
        <v>3.31519</v>
      </c>
      <c r="D2182" s="55" t="n">
        <v>0.163605349999999</v>
      </c>
      <c r="E2182" s="55" t="inlineStr">
        <is>
          <t>Transcription factor gene</t>
        </is>
      </c>
      <c r="F2182" s="55" t="n">
        <v>1</v>
      </c>
    </row>
    <row r="2183" ht="18" customHeight="1" s="181">
      <c r="A2183" s="58" t="inlineStr">
        <is>
          <t>Gae_03569.1</t>
        </is>
      </c>
      <c r="B2183" s="55" t="n">
        <v>0.334076</v>
      </c>
      <c r="C2183" s="55" t="n">
        <v>2.00542</v>
      </c>
      <c r="D2183" s="55" t="n">
        <v>0.166587</v>
      </c>
      <c r="E2183" s="55" t="inlineStr">
        <is>
          <t>Transcription factor gene</t>
        </is>
      </c>
      <c r="F2183" s="55" t="n">
        <v>1</v>
      </c>
    </row>
    <row r="2184" ht="18" customHeight="1" s="181">
      <c r="A2184" s="58" t="inlineStr">
        <is>
          <t>Gae_03571.1</t>
        </is>
      </c>
      <c r="B2184" s="55" t="n">
        <v>0.244621</v>
      </c>
      <c r="C2184" s="55" t="n">
        <v>2.06567</v>
      </c>
      <c r="D2184" s="55" t="n">
        <v>0.118422</v>
      </c>
      <c r="E2184" s="55" t="inlineStr">
        <is>
          <t>Transcription factor gene</t>
        </is>
      </c>
      <c r="F2184" s="55" t="n">
        <v>1</v>
      </c>
    </row>
    <row r="2185" ht="18" customHeight="1" s="181">
      <c r="A2185" s="58" t="inlineStr">
        <is>
          <t>Gae_03573.1</t>
        </is>
      </c>
      <c r="B2185" s="55" t="n">
        <v>0.412643</v>
      </c>
      <c r="C2185" s="55" t="n">
        <v>2.95233</v>
      </c>
      <c r="D2185" s="55" t="n">
        <v>0.139769</v>
      </c>
      <c r="E2185" s="55" t="inlineStr">
        <is>
          <t>Transcription factor gene</t>
        </is>
      </c>
      <c r="F2185" s="55" t="n">
        <v>1</v>
      </c>
    </row>
    <row r="2186" ht="18" customHeight="1" s="181">
      <c r="A2186" s="58" t="inlineStr">
        <is>
          <t>Gae_03595.1</t>
        </is>
      </c>
      <c r="B2186" s="55" t="n">
        <v>0.651719</v>
      </c>
      <c r="C2186" s="55" t="n">
        <v>2.13065</v>
      </c>
      <c r="D2186" s="55" t="n">
        <v>0.37673</v>
      </c>
      <c r="E2186" s="55" t="inlineStr">
        <is>
          <t>Transcription factor gene</t>
        </is>
      </c>
      <c r="F2186" s="55" t="n">
        <v>1</v>
      </c>
    </row>
    <row r="2187" ht="18" customHeight="1" s="181">
      <c r="A2187" s="58" t="inlineStr">
        <is>
          <t>Gae_03600.1</t>
        </is>
      </c>
      <c r="B2187" s="55" t="n">
        <v>0.606464</v>
      </c>
      <c r="C2187" s="55" t="n">
        <v>2.417045</v>
      </c>
      <c r="D2187" s="55" t="n">
        <v>0.270887</v>
      </c>
      <c r="E2187" s="55" t="inlineStr">
        <is>
          <t>Transcription factor gene</t>
        </is>
      </c>
      <c r="F2187" s="55" t="n">
        <v>1</v>
      </c>
    </row>
    <row r="2188" ht="18" customHeight="1" s="181">
      <c r="A2188" s="58" t="inlineStr">
        <is>
          <t>Gae_03636.1</t>
        </is>
      </c>
      <c r="B2188" s="55" t="n">
        <v>0.493205</v>
      </c>
      <c r="C2188" s="55" t="n">
        <v>2.92522</v>
      </c>
      <c r="D2188" s="55" t="n">
        <v>0.168604</v>
      </c>
      <c r="E2188" s="55" t="inlineStr">
        <is>
          <t>Transcription factor gene</t>
        </is>
      </c>
      <c r="F2188" s="55" t="n">
        <v>1</v>
      </c>
    </row>
    <row r="2189" ht="18" customHeight="1" s="181">
      <c r="A2189" s="58" t="inlineStr">
        <is>
          <t>Gae_03642.1</t>
        </is>
      </c>
      <c r="B2189" s="55" t="n">
        <v>0.350719</v>
      </c>
      <c r="C2189" s="55" t="n">
        <v>3.172715</v>
      </c>
      <c r="D2189" s="55" t="n">
        <v>0.110466</v>
      </c>
      <c r="E2189" s="55" t="inlineStr">
        <is>
          <t>Transcription factor gene</t>
        </is>
      </c>
      <c r="F2189" s="55" t="n">
        <v>1</v>
      </c>
    </row>
    <row r="2190" ht="18" customHeight="1" s="181">
      <c r="A2190" s="58" t="inlineStr">
        <is>
          <t>Gae_03644.1</t>
        </is>
      </c>
      <c r="B2190" s="55" t="n">
        <v>0.4562285</v>
      </c>
      <c r="C2190" s="55" t="n">
        <v>2.6216</v>
      </c>
      <c r="D2190" s="55" t="n">
        <v>0.1750265</v>
      </c>
      <c r="E2190" s="55" t="inlineStr">
        <is>
          <t>Transcription factor gene</t>
        </is>
      </c>
      <c r="F2190" s="55" t="n">
        <v>1</v>
      </c>
    </row>
    <row r="2191" ht="18" customHeight="1" s="181">
      <c r="A2191" s="58" t="inlineStr">
        <is>
          <t>Gae_03658.1</t>
        </is>
      </c>
      <c r="B2191" s="55" t="n">
        <v>0.286964</v>
      </c>
      <c r="C2191" s="55" t="n">
        <v>3.28628</v>
      </c>
      <c r="D2191" s="55" t="n">
        <v>0.0873218</v>
      </c>
      <c r="E2191" s="55" t="inlineStr">
        <is>
          <t>Transcription factor gene</t>
        </is>
      </c>
      <c r="F2191" s="55" t="n">
        <v>1</v>
      </c>
    </row>
    <row r="2192" ht="18" customHeight="1" s="181">
      <c r="A2192" s="58" t="inlineStr">
        <is>
          <t>Gae_03678.1</t>
        </is>
      </c>
      <c r="B2192" s="55" t="n">
        <v>0.210127</v>
      </c>
      <c r="C2192" s="55" t="n">
        <v>5.47137</v>
      </c>
      <c r="D2192" s="55" t="n">
        <v>0.0384047</v>
      </c>
      <c r="E2192" s="55" t="inlineStr">
        <is>
          <t>Transcription factor gene</t>
        </is>
      </c>
      <c r="F2192" s="55" t="n">
        <v>1</v>
      </c>
    </row>
    <row r="2193" ht="18" customHeight="1" s="181">
      <c r="A2193" s="58" t="inlineStr">
        <is>
          <t>Gae_03684.1</t>
        </is>
      </c>
      <c r="B2193" s="55" t="n">
        <v>0.407134</v>
      </c>
      <c r="C2193" s="55" t="n">
        <v>3.01441</v>
      </c>
      <c r="D2193" s="55" t="n">
        <v>0.135063</v>
      </c>
      <c r="E2193" s="55" t="inlineStr">
        <is>
          <t>Transcription factor gene</t>
        </is>
      </c>
      <c r="F2193" s="55" t="n">
        <v>1</v>
      </c>
    </row>
    <row r="2194" ht="18" customHeight="1" s="181">
      <c r="A2194" s="58" t="inlineStr">
        <is>
          <t>Gae_03689.1</t>
        </is>
      </c>
      <c r="B2194" s="55" t="n">
        <v>0.3394</v>
      </c>
      <c r="C2194" s="55" t="n">
        <v>3.44959</v>
      </c>
      <c r="D2194" s="55" t="n">
        <v>0.09838860000000001</v>
      </c>
      <c r="E2194" s="55" t="inlineStr">
        <is>
          <t>Transcription factor gene</t>
        </is>
      </c>
      <c r="F2194" s="55" t="n">
        <v>1</v>
      </c>
    </row>
    <row r="2195" ht="18" customHeight="1" s="181">
      <c r="A2195" s="58" t="inlineStr">
        <is>
          <t>Gae_03715.1</t>
        </is>
      </c>
      <c r="B2195" s="55" t="n">
        <v>0.685816</v>
      </c>
      <c r="C2195" s="55" t="n">
        <v>2.09147</v>
      </c>
      <c r="D2195" s="55" t="n">
        <v>0.327912</v>
      </c>
      <c r="E2195" s="55" t="inlineStr">
        <is>
          <t>Transcription factor gene</t>
        </is>
      </c>
      <c r="F2195" s="55" t="n">
        <v>1</v>
      </c>
    </row>
    <row r="2196" ht="18" customHeight="1" s="181">
      <c r="A2196" s="58" t="inlineStr">
        <is>
          <t>Gae_03716.1</t>
        </is>
      </c>
      <c r="B2196" s="55" t="n">
        <v>0.474232</v>
      </c>
      <c r="C2196" s="55" t="n">
        <v>3.26183</v>
      </c>
      <c r="D2196" s="55" t="n">
        <v>0.1459815</v>
      </c>
      <c r="E2196" s="55" t="inlineStr">
        <is>
          <t>Transcription factor gene</t>
        </is>
      </c>
      <c r="F2196" s="55" t="n">
        <v>1</v>
      </c>
    </row>
    <row r="2197" ht="18" customHeight="1" s="181">
      <c r="A2197" s="58" t="inlineStr">
        <is>
          <t>Gae_03737.1</t>
        </is>
      </c>
      <c r="B2197" s="55" t="n">
        <v>0.435878</v>
      </c>
      <c r="C2197" s="55" t="n">
        <v>1.93509</v>
      </c>
      <c r="D2197" s="55" t="n">
        <v>0.22525</v>
      </c>
      <c r="E2197" s="55" t="inlineStr">
        <is>
          <t>Transcription factor gene</t>
        </is>
      </c>
      <c r="F2197" s="55" t="n">
        <v>1</v>
      </c>
    </row>
    <row r="2198" ht="18" customHeight="1" s="181">
      <c r="A2198" s="58" t="inlineStr">
        <is>
          <t>Gae_03745.1</t>
        </is>
      </c>
      <c r="B2198" s="55" t="n">
        <v>0.248029</v>
      </c>
      <c r="C2198" s="55" t="n">
        <v>4.29441</v>
      </c>
      <c r="D2198" s="55" t="n">
        <v>0.0577562</v>
      </c>
      <c r="E2198" s="55" t="inlineStr">
        <is>
          <t>Transcription factor gene</t>
        </is>
      </c>
      <c r="F2198" s="55" t="n">
        <v>1</v>
      </c>
    </row>
    <row r="2199" ht="18" customHeight="1" s="181">
      <c r="A2199" s="58" t="inlineStr">
        <is>
          <t>Gae_03747.1</t>
        </is>
      </c>
      <c r="B2199" s="55" t="n">
        <v>0.436308</v>
      </c>
      <c r="C2199" s="55" t="n">
        <v>2.5697</v>
      </c>
      <c r="D2199" s="55" t="n">
        <v>0.169789</v>
      </c>
      <c r="E2199" s="55" t="inlineStr">
        <is>
          <t>Transcription factor gene</t>
        </is>
      </c>
      <c r="F2199" s="55" t="n">
        <v>1</v>
      </c>
    </row>
    <row r="2200" ht="18" customHeight="1" s="181">
      <c r="A2200" s="58" t="inlineStr">
        <is>
          <t>Gae_03763.1</t>
        </is>
      </c>
      <c r="B2200" s="55" t="n">
        <v>0.3164625</v>
      </c>
      <c r="C2200" s="55" t="n">
        <v>3.320965</v>
      </c>
      <c r="D2200" s="55" t="n">
        <v>0.09560689999999999</v>
      </c>
      <c r="E2200" s="55" t="inlineStr">
        <is>
          <t>Transcription factor gene</t>
        </is>
      </c>
      <c r="F2200" s="55" t="n">
        <v>1</v>
      </c>
    </row>
    <row r="2201" ht="18" customHeight="1" s="181">
      <c r="A2201" s="58" t="inlineStr">
        <is>
          <t>Gae_03769.1</t>
        </is>
      </c>
      <c r="B2201" s="55" t="n">
        <v>0.1340057</v>
      </c>
      <c r="C2201" s="55" t="n">
        <v>3.885185</v>
      </c>
      <c r="D2201" s="55" t="n">
        <v>0.03603915</v>
      </c>
      <c r="E2201" s="55" t="inlineStr">
        <is>
          <t>Transcription factor gene</t>
        </is>
      </c>
      <c r="F2201" s="55" t="n">
        <v>1</v>
      </c>
    </row>
    <row r="2202" ht="18" customHeight="1" s="181">
      <c r="A2202" s="58" t="inlineStr">
        <is>
          <t>Gae_03790.1</t>
        </is>
      </c>
      <c r="B2202" s="55" t="n">
        <v>0.569669</v>
      </c>
      <c r="C2202" s="55" t="n">
        <v>2.52324</v>
      </c>
      <c r="D2202" s="55" t="n">
        <v>0.225769</v>
      </c>
      <c r="E2202" s="55" t="inlineStr">
        <is>
          <t>Transcription factor gene</t>
        </is>
      </c>
      <c r="F2202" s="55" t="n">
        <v>1</v>
      </c>
    </row>
    <row r="2203" ht="18" customHeight="1" s="181">
      <c r="A2203" s="58" t="inlineStr">
        <is>
          <t>Gae_03828.1</t>
        </is>
      </c>
      <c r="B2203" s="55" t="n">
        <v>0.422113</v>
      </c>
      <c r="C2203" s="55" t="n">
        <v>3.41431</v>
      </c>
      <c r="D2203" s="55" t="n">
        <v>0.12407375</v>
      </c>
      <c r="E2203" s="55" t="inlineStr">
        <is>
          <t>Transcription factor gene</t>
        </is>
      </c>
      <c r="F2203" s="55" t="n">
        <v>1</v>
      </c>
    </row>
    <row r="2204" ht="18" customHeight="1" s="181">
      <c r="A2204" s="58" t="inlineStr">
        <is>
          <t>Gae_03843.1</t>
        </is>
      </c>
      <c r="B2204" s="55" t="n">
        <v>0.693175</v>
      </c>
      <c r="C2204" s="55" t="n">
        <v>1.95109</v>
      </c>
      <c r="D2204" s="55" t="n">
        <v>0.355277</v>
      </c>
      <c r="E2204" s="55" t="inlineStr">
        <is>
          <t>Transcription factor gene</t>
        </is>
      </c>
      <c r="F2204" s="55" t="n">
        <v>1</v>
      </c>
    </row>
    <row r="2205" ht="18" customHeight="1" s="181">
      <c r="A2205" s="58" t="inlineStr">
        <is>
          <t>Gae_03846.1</t>
        </is>
      </c>
      <c r="B2205" s="55" t="n">
        <v>0.479261</v>
      </c>
      <c r="C2205" s="55" t="n">
        <v>2.59559</v>
      </c>
      <c r="D2205" s="55" t="n">
        <v>0.184644</v>
      </c>
      <c r="E2205" s="55" t="inlineStr">
        <is>
          <t>Transcription factor gene</t>
        </is>
      </c>
      <c r="F2205" s="55" t="n">
        <v>1</v>
      </c>
    </row>
    <row r="2206" ht="18" customHeight="1" s="181">
      <c r="A2206" s="58" t="inlineStr">
        <is>
          <t>Gae_03850.1</t>
        </is>
      </c>
      <c r="B2206" s="55" t="n">
        <v>0.183074166666666</v>
      </c>
      <c r="C2206" s="55" t="n">
        <v>3.59053333333333</v>
      </c>
      <c r="D2206" s="55" t="n">
        <v>0.0510092499999999</v>
      </c>
      <c r="E2206" s="55" t="inlineStr">
        <is>
          <t>Transcription factor gene</t>
        </is>
      </c>
      <c r="F2206" s="55" t="n">
        <v>1</v>
      </c>
    </row>
    <row r="2207" ht="18" customHeight="1" s="181">
      <c r="A2207" s="58" t="inlineStr">
        <is>
          <t>Gae_03857.1</t>
        </is>
      </c>
      <c r="B2207" s="55" t="n">
        <v>0.494857</v>
      </c>
      <c r="C2207" s="55" t="n">
        <v>4.11952</v>
      </c>
      <c r="D2207" s="55" t="n">
        <v>0.120125</v>
      </c>
      <c r="E2207" s="55" t="inlineStr">
        <is>
          <t>Transcription factor gene</t>
        </is>
      </c>
      <c r="F2207" s="55" t="n">
        <v>1</v>
      </c>
    </row>
    <row r="2208" ht="18" customHeight="1" s="181">
      <c r="A2208" s="58" t="inlineStr">
        <is>
          <t>Gae_03880.1</t>
        </is>
      </c>
      <c r="B2208" s="55" t="n">
        <v>0.333501</v>
      </c>
      <c r="C2208" s="55" t="n">
        <v>3.19286</v>
      </c>
      <c r="D2208" s="55" t="n">
        <v>0.104452</v>
      </c>
      <c r="E2208" s="55" t="inlineStr">
        <is>
          <t>Transcription factor gene</t>
        </is>
      </c>
      <c r="F2208" s="55" t="n">
        <v>1</v>
      </c>
    </row>
    <row r="2209" ht="18" customHeight="1" s="181">
      <c r="A2209" s="58" t="inlineStr">
        <is>
          <t>Gae_03922.1</t>
        </is>
      </c>
      <c r="B2209" s="55" t="n">
        <v>0.55977</v>
      </c>
      <c r="C2209" s="55" t="n">
        <v>2.3187</v>
      </c>
      <c r="D2209" s="55" t="n">
        <v>0.241415</v>
      </c>
      <c r="E2209" s="55" t="inlineStr">
        <is>
          <t>Transcription factor gene</t>
        </is>
      </c>
      <c r="F2209" s="55" t="n">
        <v>1</v>
      </c>
    </row>
    <row r="2210" ht="18" customHeight="1" s="181">
      <c r="A2210" s="58" t="inlineStr">
        <is>
          <t>Gae_03954.1</t>
        </is>
      </c>
      <c r="B2210" s="55" t="n">
        <v>0.425768</v>
      </c>
      <c r="C2210" s="55" t="n">
        <v>3.14843</v>
      </c>
      <c r="D2210" s="55" t="n">
        <v>0.135232</v>
      </c>
      <c r="E2210" s="55" t="inlineStr">
        <is>
          <t>Transcription factor gene</t>
        </is>
      </c>
      <c r="F2210" s="55" t="n">
        <v>1</v>
      </c>
    </row>
    <row r="2211" ht="18" customHeight="1" s="181">
      <c r="A2211" s="58" t="inlineStr">
        <is>
          <t>Gae_03960.1</t>
        </is>
      </c>
      <c r="B2211" s="55" t="n">
        <v>0.512234</v>
      </c>
      <c r="C2211" s="55" t="n">
        <v>2.72406</v>
      </c>
      <c r="D2211" s="55" t="n">
        <v>0.188041</v>
      </c>
      <c r="E2211" s="55" t="inlineStr">
        <is>
          <t>Transcription factor gene</t>
        </is>
      </c>
      <c r="F2211" s="55" t="n">
        <v>1</v>
      </c>
    </row>
    <row r="2212" ht="18" customHeight="1" s="181">
      <c r="A2212" s="58" t="inlineStr">
        <is>
          <t>Gae_03962.1</t>
        </is>
      </c>
      <c r="B2212" s="55" t="n">
        <v>0.1988795</v>
      </c>
      <c r="C2212" s="55" t="n">
        <v>3.528335</v>
      </c>
      <c r="D2212" s="55" t="n">
        <v>0.056377</v>
      </c>
      <c r="E2212" s="55" t="inlineStr">
        <is>
          <t>Transcription factor gene</t>
        </is>
      </c>
      <c r="F2212" s="55" t="n">
        <v>1</v>
      </c>
    </row>
    <row r="2213" ht="18" customHeight="1" s="181">
      <c r="A2213" s="58" t="inlineStr">
        <is>
          <t>Gae_04050.1</t>
        </is>
      </c>
      <c r="B2213" s="55" t="n">
        <v>0.598284</v>
      </c>
      <c r="C2213" s="55" t="n">
        <v>2.14294</v>
      </c>
      <c r="D2213" s="55" t="n">
        <v>0.279189</v>
      </c>
      <c r="E2213" s="55" t="inlineStr">
        <is>
          <t>Transcription factor gene</t>
        </is>
      </c>
      <c r="F2213" s="55" t="n">
        <v>1</v>
      </c>
    </row>
    <row r="2214" ht="18" customHeight="1" s="181">
      <c r="A2214" s="58" t="inlineStr">
        <is>
          <t>Gae_04097.1</t>
        </is>
      </c>
      <c r="B2214" s="55" t="n">
        <v>0.492903</v>
      </c>
      <c r="C2214" s="55" t="n">
        <v>2.98299</v>
      </c>
      <c r="D2214" s="55" t="n">
        <v>0.16524</v>
      </c>
      <c r="E2214" s="55" t="inlineStr">
        <is>
          <t>Transcription factor gene</t>
        </is>
      </c>
      <c r="F2214" s="55" t="n">
        <v>1</v>
      </c>
    </row>
    <row r="2215" ht="18" customHeight="1" s="181">
      <c r="A2215" s="58" t="inlineStr">
        <is>
          <t>Gae_04104.1</t>
        </is>
      </c>
      <c r="B2215" s="55" t="n">
        <v>0.299642</v>
      </c>
      <c r="C2215" s="55" t="n">
        <v>3.39533</v>
      </c>
      <c r="D2215" s="55" t="n">
        <v>0.08913066666666659</v>
      </c>
      <c r="E2215" s="55" t="inlineStr">
        <is>
          <t>Transcription factor gene</t>
        </is>
      </c>
      <c r="F2215" s="55" t="n">
        <v>1</v>
      </c>
    </row>
    <row r="2216" ht="18" customHeight="1" s="181">
      <c r="A2216" s="58" t="inlineStr">
        <is>
          <t>Gae_04151.1</t>
        </is>
      </c>
      <c r="B2216" s="55" t="n">
        <v>0.439732499999999</v>
      </c>
      <c r="C2216" s="55" t="n">
        <v>2.6234</v>
      </c>
      <c r="D2216" s="55" t="n">
        <v>0.168453</v>
      </c>
      <c r="E2216" s="55" t="inlineStr">
        <is>
          <t>Transcription factor gene</t>
        </is>
      </c>
      <c r="F2216" s="55" t="n">
        <v>1</v>
      </c>
    </row>
    <row r="2217" ht="18" customHeight="1" s="181">
      <c r="A2217" s="58" t="inlineStr">
        <is>
          <t>Gae_04152.1</t>
        </is>
      </c>
      <c r="B2217" s="55" t="n">
        <v>0.3921835</v>
      </c>
      <c r="C2217" s="55" t="n">
        <v>3.390735</v>
      </c>
      <c r="D2217" s="55" t="n">
        <v>0.116509499999999</v>
      </c>
      <c r="E2217" s="55" t="inlineStr">
        <is>
          <t>Transcription factor gene</t>
        </is>
      </c>
      <c r="F2217" s="55" t="n">
        <v>1</v>
      </c>
    </row>
    <row r="2218" ht="18" customHeight="1" s="181">
      <c r="A2218" s="58" t="inlineStr">
        <is>
          <t>Gae_04185.1</t>
        </is>
      </c>
      <c r="B2218" s="55" t="n">
        <v>0.471184999999999</v>
      </c>
      <c r="C2218" s="55" t="n">
        <v>2.42945</v>
      </c>
      <c r="D2218" s="55" t="n">
        <v>0.195996</v>
      </c>
      <c r="E2218" s="55" t="inlineStr">
        <is>
          <t>Transcription factor gene</t>
        </is>
      </c>
      <c r="F2218" s="55" t="n">
        <v>1</v>
      </c>
    </row>
    <row r="2219" ht="18" customHeight="1" s="181">
      <c r="A2219" s="58" t="inlineStr">
        <is>
          <t>Gae_04211.1</t>
        </is>
      </c>
      <c r="B2219" s="55" t="n">
        <v>0.6216215</v>
      </c>
      <c r="C2219" s="55" t="n">
        <v>2.15129</v>
      </c>
      <c r="D2219" s="55" t="n">
        <v>0.2885835</v>
      </c>
      <c r="E2219" s="55" t="inlineStr">
        <is>
          <t>Transcription factor gene</t>
        </is>
      </c>
      <c r="F2219" s="55" t="n">
        <v>1</v>
      </c>
    </row>
    <row r="2220" ht="18" customHeight="1" s="181">
      <c r="A2220" s="58" t="inlineStr">
        <is>
          <t>Gae_04216.1</t>
        </is>
      </c>
      <c r="B2220" s="55" t="n">
        <v>0.264458</v>
      </c>
      <c r="C2220" s="55" t="n">
        <v>2.37292</v>
      </c>
      <c r="D2220" s="55" t="n">
        <v>0.111448</v>
      </c>
      <c r="E2220" s="55" t="inlineStr">
        <is>
          <t>Transcription factor gene</t>
        </is>
      </c>
      <c r="F2220" s="55" t="n">
        <v>1</v>
      </c>
    </row>
    <row r="2221" ht="18" customHeight="1" s="181">
      <c r="A2221" s="58" t="inlineStr">
        <is>
          <t>Gae_04220.1</t>
        </is>
      </c>
      <c r="B2221" s="55" t="n">
        <v>0.2171345</v>
      </c>
      <c r="C2221" s="55" t="n">
        <v>2.67367</v>
      </c>
      <c r="D2221" s="55" t="n">
        <v>0.08444335</v>
      </c>
      <c r="E2221" s="55" t="inlineStr">
        <is>
          <t>Transcription factor gene</t>
        </is>
      </c>
      <c r="F2221" s="55" t="n">
        <v>1</v>
      </c>
    </row>
    <row r="2222" ht="18" customHeight="1" s="181">
      <c r="A2222" s="58" t="inlineStr">
        <is>
          <t>Gae_04223.1</t>
        </is>
      </c>
      <c r="B2222" s="55" t="n">
        <v>0.330503</v>
      </c>
      <c r="C2222" s="55" t="n">
        <v>3.3555</v>
      </c>
      <c r="D2222" s="55" t="n">
        <v>0.09849579999999999</v>
      </c>
      <c r="E2222" s="55" t="inlineStr">
        <is>
          <t>Transcription factor gene</t>
        </is>
      </c>
      <c r="F2222" s="55" t="n">
        <v>1</v>
      </c>
    </row>
    <row r="2223" ht="18" customHeight="1" s="181">
      <c r="A2223" s="58" t="inlineStr">
        <is>
          <t>Gae_04245.1</t>
        </is>
      </c>
      <c r="B2223" s="55" t="n">
        <v>0.5139010000000001</v>
      </c>
      <c r="C2223" s="55" t="n">
        <v>2.59504</v>
      </c>
      <c r="D2223" s="55" t="n">
        <v>0.198032</v>
      </c>
      <c r="E2223" s="55" t="inlineStr">
        <is>
          <t>Transcription factor gene</t>
        </is>
      </c>
      <c r="F2223" s="55" t="n">
        <v>1</v>
      </c>
    </row>
    <row r="2224" ht="18" customHeight="1" s="181">
      <c r="A2224" s="58" t="inlineStr">
        <is>
          <t>Gae_04251.1</t>
        </is>
      </c>
      <c r="B2224" s="55" t="n">
        <v>0.606673</v>
      </c>
      <c r="C2224" s="55" t="n">
        <v>2.39738</v>
      </c>
      <c r="D2224" s="55" t="n">
        <v>0.253057</v>
      </c>
      <c r="E2224" s="55" t="inlineStr">
        <is>
          <t>Transcription factor gene</t>
        </is>
      </c>
      <c r="F2224" s="55" t="n">
        <v>1</v>
      </c>
    </row>
    <row r="2225" ht="18" customHeight="1" s="181">
      <c r="A2225" s="58" t="inlineStr">
        <is>
          <t>Gae_04291.1</t>
        </is>
      </c>
      <c r="B2225" s="55" t="n">
        <v>0.243628</v>
      </c>
      <c r="C2225" s="55" t="n">
        <v>1.29548</v>
      </c>
      <c r="D2225" s="55" t="n">
        <v>0.18806</v>
      </c>
      <c r="E2225" s="55" t="inlineStr">
        <is>
          <t>Transcription factor gene</t>
        </is>
      </c>
      <c r="F2225" s="55" t="n">
        <v>1</v>
      </c>
    </row>
    <row r="2226" ht="18" customHeight="1" s="181">
      <c r="A2226" s="58" t="inlineStr">
        <is>
          <t>Gae_04325.1</t>
        </is>
      </c>
      <c r="B2226" s="55" t="n">
        <v>0.420926</v>
      </c>
      <c r="C2226" s="55" t="n">
        <v>2.60993</v>
      </c>
      <c r="D2226" s="55" t="n">
        <v>0.1624715</v>
      </c>
      <c r="E2226" s="55" t="inlineStr">
        <is>
          <t>Transcription factor gene</t>
        </is>
      </c>
      <c r="F2226" s="55" t="n">
        <v>1</v>
      </c>
    </row>
    <row r="2227" ht="18" customHeight="1" s="181">
      <c r="A2227" s="58" t="inlineStr">
        <is>
          <t>Gae_04333.1</t>
        </is>
      </c>
      <c r="B2227" s="55" t="n">
        <v>0.672694</v>
      </c>
      <c r="C2227" s="55" t="n">
        <v>2.15003</v>
      </c>
      <c r="D2227" s="55" t="n">
        <v>0.312876</v>
      </c>
      <c r="E2227" s="55" t="inlineStr">
        <is>
          <t>Transcription factor gene</t>
        </is>
      </c>
      <c r="F2227" s="55" t="n">
        <v>1</v>
      </c>
    </row>
    <row r="2228" ht="18" customHeight="1" s="181">
      <c r="A2228" s="58" t="inlineStr">
        <is>
          <t>Gae_04363.1</t>
        </is>
      </c>
      <c r="B2228" s="55" t="n">
        <v>0.445121</v>
      </c>
      <c r="C2228" s="55" t="n">
        <v>2.85775</v>
      </c>
      <c r="D2228" s="55" t="n">
        <v>0.155759</v>
      </c>
      <c r="E2228" s="55" t="inlineStr">
        <is>
          <t>Transcription factor gene</t>
        </is>
      </c>
      <c r="F2228" s="55" t="n">
        <v>1</v>
      </c>
    </row>
    <row r="2229" ht="18" customHeight="1" s="181">
      <c r="A2229" s="58" t="inlineStr">
        <is>
          <t>Gae_04375.1</t>
        </is>
      </c>
      <c r="B2229" s="55" t="n">
        <v>0.387829166666666</v>
      </c>
      <c r="C2229" s="55" t="n">
        <v>3.25187666666666</v>
      </c>
      <c r="D2229" s="55" t="n">
        <v>0.129128183333333</v>
      </c>
      <c r="E2229" s="55" t="inlineStr">
        <is>
          <t>Transcription factor gene</t>
        </is>
      </c>
      <c r="F2229" s="55" t="n">
        <v>1</v>
      </c>
    </row>
    <row r="2230" ht="18" customHeight="1" s="181">
      <c r="A2230" s="58" t="inlineStr">
        <is>
          <t>Gae_04403.1</t>
        </is>
      </c>
      <c r="B2230" s="55" t="n">
        <v>0.430252</v>
      </c>
      <c r="C2230" s="55" t="n">
        <v>3.01096</v>
      </c>
      <c r="D2230" s="55" t="n">
        <v>0.142895</v>
      </c>
      <c r="E2230" s="55" t="inlineStr">
        <is>
          <t>Transcription factor gene</t>
        </is>
      </c>
      <c r="F2230" s="55" t="n">
        <v>1</v>
      </c>
    </row>
    <row r="2231" ht="18" customHeight="1" s="181">
      <c r="A2231" s="58" t="inlineStr">
        <is>
          <t>Gae_04434.1</t>
        </is>
      </c>
      <c r="B2231" s="55" t="n">
        <v>0.289276</v>
      </c>
      <c r="C2231" s="55" t="n">
        <v>1.99336</v>
      </c>
      <c r="D2231" s="55" t="n">
        <v>0.14512</v>
      </c>
      <c r="E2231" s="55" t="inlineStr">
        <is>
          <t>Transcription factor gene</t>
        </is>
      </c>
      <c r="F2231" s="55" t="n">
        <v>1</v>
      </c>
    </row>
    <row r="2232" ht="18" customHeight="1" s="181">
      <c r="A2232" s="58" t="inlineStr">
        <is>
          <t>Gae_04478.1</t>
        </is>
      </c>
      <c r="B2232" s="55" t="n">
        <v>0.2299</v>
      </c>
      <c r="C2232" s="55" t="n">
        <v>3.40576</v>
      </c>
      <c r="D2232" s="55" t="n">
        <v>0.0675032</v>
      </c>
      <c r="E2232" s="55" t="inlineStr">
        <is>
          <t>Transcription factor gene</t>
        </is>
      </c>
      <c r="F2232" s="55" t="n">
        <v>1</v>
      </c>
    </row>
    <row r="2233" ht="18" customHeight="1" s="181">
      <c r="A2233" s="58" t="inlineStr">
        <is>
          <t>Gae_04479.1</t>
        </is>
      </c>
      <c r="B2233" s="55" t="n">
        <v>0.604562</v>
      </c>
      <c r="C2233" s="55" t="n">
        <v>2.29024</v>
      </c>
      <c r="D2233" s="55" t="n">
        <v>0.263973</v>
      </c>
      <c r="E2233" s="55" t="inlineStr">
        <is>
          <t>Transcription factor gene</t>
        </is>
      </c>
      <c r="F2233" s="55" t="n">
        <v>1</v>
      </c>
    </row>
    <row r="2234" ht="18" customHeight="1" s="181">
      <c r="A2234" s="58" t="inlineStr">
        <is>
          <t>Gae_04480.1</t>
        </is>
      </c>
      <c r="B2234" s="55" t="n">
        <v>0.423198</v>
      </c>
      <c r="C2234" s="55" t="n">
        <v>2.80446</v>
      </c>
      <c r="D2234" s="55" t="n">
        <v>0.150902</v>
      </c>
      <c r="E2234" s="55" t="inlineStr">
        <is>
          <t>Transcription factor gene</t>
        </is>
      </c>
      <c r="F2234" s="55" t="n">
        <v>1</v>
      </c>
    </row>
    <row r="2235" ht="18" customHeight="1" s="181">
      <c r="A2235" s="58" t="inlineStr">
        <is>
          <t>Gae_04503.1</t>
        </is>
      </c>
      <c r="B2235" s="55" t="n">
        <v>0.399492</v>
      </c>
      <c r="C2235" s="55" t="n">
        <v>3.20922</v>
      </c>
      <c r="D2235" s="55" t="n">
        <v>0.124483</v>
      </c>
      <c r="E2235" s="55" t="inlineStr">
        <is>
          <t>Transcription factor gene</t>
        </is>
      </c>
      <c r="F2235" s="55" t="n">
        <v>1</v>
      </c>
    </row>
    <row r="2236" ht="18" customHeight="1" s="181">
      <c r="A2236" s="58" t="inlineStr">
        <is>
          <t>Gae_04507.1</t>
        </is>
      </c>
      <c r="B2236" s="55" t="n">
        <v>0.318229</v>
      </c>
      <c r="C2236" s="55" t="n">
        <v>3.19289</v>
      </c>
      <c r="D2236" s="55" t="n">
        <v>0.09966800000000001</v>
      </c>
      <c r="E2236" s="55" t="inlineStr">
        <is>
          <t>Transcription factor gene</t>
        </is>
      </c>
      <c r="F2236" s="55" t="n">
        <v>1</v>
      </c>
    </row>
    <row r="2237" ht="18" customHeight="1" s="181">
      <c r="A2237" s="58" t="inlineStr">
        <is>
          <t>Gae_04525.1</t>
        </is>
      </c>
      <c r="B2237" s="55" t="n">
        <v>0.35665</v>
      </c>
      <c r="C2237" s="55" t="n">
        <v>3.55923</v>
      </c>
      <c r="D2237" s="55" t="n">
        <v>0.1003048</v>
      </c>
      <c r="E2237" s="55" t="inlineStr">
        <is>
          <t>Transcription factor gene</t>
        </is>
      </c>
      <c r="F2237" s="55" t="n">
        <v>1</v>
      </c>
    </row>
    <row r="2238" ht="18" customHeight="1" s="181">
      <c r="A2238" s="58" t="inlineStr">
        <is>
          <t>Gae_04543.1</t>
        </is>
      </c>
      <c r="B2238" s="55" t="n">
        <v>0.4441225</v>
      </c>
      <c r="C2238" s="55" t="n">
        <v>2.817415</v>
      </c>
      <c r="D2238" s="55" t="n">
        <v>0.17914325</v>
      </c>
      <c r="E2238" s="55" t="inlineStr">
        <is>
          <t>Transcription factor gene</t>
        </is>
      </c>
      <c r="F2238" s="55" t="n">
        <v>1</v>
      </c>
    </row>
    <row r="2239" ht="18" customHeight="1" s="181">
      <c r="A2239" s="58" t="inlineStr">
        <is>
          <t>Gae_04583.1</t>
        </is>
      </c>
      <c r="B2239" s="55" t="n">
        <v>0.3079435</v>
      </c>
      <c r="C2239" s="55" t="n">
        <v>3.403285</v>
      </c>
      <c r="D2239" s="55" t="n">
        <v>0.09109434999999989</v>
      </c>
      <c r="E2239" s="55" t="inlineStr">
        <is>
          <t>Transcription factor gene</t>
        </is>
      </c>
      <c r="F2239" s="55" t="n">
        <v>1</v>
      </c>
    </row>
    <row r="2240" ht="18" customHeight="1" s="181">
      <c r="A2240" s="58" t="inlineStr">
        <is>
          <t>Gae_04587.1</t>
        </is>
      </c>
      <c r="B2240" s="55" t="n">
        <v>0.292062</v>
      </c>
      <c r="C2240" s="55" t="n">
        <v>3.55714</v>
      </c>
      <c r="D2240" s="55" t="n">
        <v>0.0821061</v>
      </c>
      <c r="E2240" s="55" t="inlineStr">
        <is>
          <t>Transcription factor gene</t>
        </is>
      </c>
      <c r="F2240" s="55" t="n">
        <v>1</v>
      </c>
    </row>
    <row r="2241" ht="18" customHeight="1" s="181">
      <c r="A2241" s="58" t="inlineStr">
        <is>
          <t>Gae_04595.1</t>
        </is>
      </c>
      <c r="B2241" s="55" t="n">
        <v>0.249454</v>
      </c>
      <c r="C2241" s="55" t="n">
        <v>4.570935</v>
      </c>
      <c r="D2241" s="55" t="n">
        <v>0.0554601</v>
      </c>
      <c r="E2241" s="55" t="inlineStr">
        <is>
          <t>Transcription factor gene</t>
        </is>
      </c>
      <c r="F2241" s="55" t="n">
        <v>1</v>
      </c>
    </row>
    <row r="2242" ht="18" customHeight="1" s="181">
      <c r="A2242" s="58" t="inlineStr">
        <is>
          <t>Gae_04607.1</t>
        </is>
      </c>
      <c r="B2242" s="55" t="n">
        <v>0.48681</v>
      </c>
      <c r="C2242" s="55" t="n">
        <v>2.65503999999999</v>
      </c>
      <c r="D2242" s="55" t="n">
        <v>0.223425333333333</v>
      </c>
      <c r="E2242" s="55" t="inlineStr">
        <is>
          <t>Transcription factor gene</t>
        </is>
      </c>
      <c r="F2242" s="55" t="n">
        <v>1</v>
      </c>
    </row>
    <row r="2243" ht="18" customHeight="1" s="181">
      <c r="A2243" s="58" t="inlineStr">
        <is>
          <t>Gae_04627.1</t>
        </is>
      </c>
      <c r="B2243" s="55" t="n">
        <v>0.185946</v>
      </c>
      <c r="C2243" s="55" t="n">
        <v>3.56395</v>
      </c>
      <c r="D2243" s="55" t="n">
        <v>0.052174</v>
      </c>
      <c r="E2243" s="55" t="inlineStr">
        <is>
          <t>Transcription factor gene</t>
        </is>
      </c>
      <c r="F2243" s="55" t="n">
        <v>1</v>
      </c>
    </row>
    <row r="2244" ht="18" customHeight="1" s="181">
      <c r="A2244" s="58" t="inlineStr">
        <is>
          <t>Gae_04682.1</t>
        </is>
      </c>
      <c r="B2244" s="55" t="n">
        <v>0.299032</v>
      </c>
      <c r="C2244" s="55" t="n">
        <v>3.25967</v>
      </c>
      <c r="D2244" s="55" t="n">
        <v>0.0917369</v>
      </c>
      <c r="E2244" s="55" t="inlineStr">
        <is>
          <t>Transcription factor gene</t>
        </is>
      </c>
      <c r="F2244" s="55" t="n">
        <v>1</v>
      </c>
    </row>
    <row r="2245" ht="18" customHeight="1" s="181">
      <c r="A2245" s="58" t="inlineStr">
        <is>
          <t>Gae_04732.1</t>
        </is>
      </c>
      <c r="B2245" s="55" t="n">
        <v>0.425183</v>
      </c>
      <c r="C2245" s="55" t="n">
        <v>2.85221</v>
      </c>
      <c r="D2245" s="55" t="n">
        <v>0.149072</v>
      </c>
      <c r="E2245" s="55" t="inlineStr">
        <is>
          <t>Transcription factor gene</t>
        </is>
      </c>
      <c r="F2245" s="55" t="n">
        <v>1</v>
      </c>
    </row>
    <row r="2246" ht="18" customHeight="1" s="181">
      <c r="A2246" s="58" t="inlineStr">
        <is>
          <t>Gae_04770.1</t>
        </is>
      </c>
      <c r="B2246" s="55" t="n">
        <v>0.46416</v>
      </c>
      <c r="C2246" s="55" t="n">
        <v>1.886385</v>
      </c>
      <c r="D2246" s="55" t="n">
        <v>0.2380785</v>
      </c>
      <c r="E2246" s="55" t="inlineStr">
        <is>
          <t>Transcription factor gene</t>
        </is>
      </c>
      <c r="F2246" s="55" t="n">
        <v>1</v>
      </c>
    </row>
    <row r="2247" ht="18" customHeight="1" s="181">
      <c r="A2247" s="58" t="inlineStr">
        <is>
          <t>Gae_04782.1</t>
        </is>
      </c>
      <c r="B2247" s="55" t="n">
        <v>0.549767428571428</v>
      </c>
      <c r="C2247" s="55" t="n">
        <v>2.87075714285714</v>
      </c>
      <c r="D2247" s="55" t="n">
        <v>0.198696857142857</v>
      </c>
      <c r="E2247" s="55" t="inlineStr">
        <is>
          <t>Transcription factor gene</t>
        </is>
      </c>
      <c r="F2247" s="55" t="n">
        <v>1</v>
      </c>
    </row>
    <row r="2248" ht="18" customHeight="1" s="181">
      <c r="A2248" s="58" t="inlineStr">
        <is>
          <t>Gae_04798.1</t>
        </is>
      </c>
      <c r="B2248" s="55" t="n">
        <v>0.447467</v>
      </c>
      <c r="C2248" s="55" t="n">
        <v>2.47166</v>
      </c>
      <c r="D2248" s="55" t="n">
        <v>0.181039</v>
      </c>
      <c r="E2248" s="55" t="inlineStr">
        <is>
          <t>Transcription factor gene</t>
        </is>
      </c>
      <c r="F2248" s="55" t="n">
        <v>1</v>
      </c>
    </row>
    <row r="2249" ht="18" customHeight="1" s="181">
      <c r="A2249" s="58" t="inlineStr">
        <is>
          <t>Gae_04859.1</t>
        </is>
      </c>
      <c r="B2249" s="55" t="n">
        <v>0.471895</v>
      </c>
      <c r="C2249" s="55" t="n">
        <v>2.75373</v>
      </c>
      <c r="D2249" s="55" t="n">
        <v>0.171366</v>
      </c>
      <c r="E2249" s="55" t="inlineStr">
        <is>
          <t>Transcription factor gene</t>
        </is>
      </c>
      <c r="F2249" s="55" t="n">
        <v>1</v>
      </c>
    </row>
    <row r="2250" ht="18" customHeight="1" s="181">
      <c r="A2250" s="58" t="inlineStr">
        <is>
          <t>Gae_04866.1</t>
        </is>
      </c>
      <c r="B2250" s="55" t="n">
        <v>0.203331</v>
      </c>
      <c r="C2250" s="55" t="n">
        <v>3.98912333333333</v>
      </c>
      <c r="D2250" s="55" t="n">
        <v>0.0517783666666666</v>
      </c>
      <c r="E2250" s="55" t="inlineStr">
        <is>
          <t>Transcription factor gene</t>
        </is>
      </c>
      <c r="F2250" s="55" t="n">
        <v>1</v>
      </c>
    </row>
    <row r="2251" ht="18" customHeight="1" s="181">
      <c r="A2251" s="58" t="inlineStr">
        <is>
          <t>Gae_04884.1</t>
        </is>
      </c>
      <c r="B2251" s="55" t="n">
        <v>0.3316105</v>
      </c>
      <c r="C2251" s="55" t="n">
        <v>3.36834</v>
      </c>
      <c r="D2251" s="55" t="n">
        <v>0.0984039</v>
      </c>
      <c r="E2251" s="55" t="inlineStr">
        <is>
          <t>Transcription factor gene</t>
        </is>
      </c>
      <c r="F2251" s="55" t="n">
        <v>1</v>
      </c>
    </row>
    <row r="2252" ht="18" customHeight="1" s="181">
      <c r="A2252" s="58" t="inlineStr">
        <is>
          <t>Gae_04900.1</t>
        </is>
      </c>
      <c r="B2252" s="55" t="n">
        <v>0.284168</v>
      </c>
      <c r="C2252" s="55" t="n">
        <v>3.80165</v>
      </c>
      <c r="D2252" s="55" t="n">
        <v>0.07474840000000001</v>
      </c>
      <c r="E2252" s="55" t="inlineStr">
        <is>
          <t>Transcription factor gene</t>
        </is>
      </c>
      <c r="F2252" s="55" t="n">
        <v>1</v>
      </c>
    </row>
    <row r="2253" ht="18" customHeight="1" s="181">
      <c r="A2253" s="58" t="inlineStr">
        <is>
          <t>Gae_04988.1</t>
        </is>
      </c>
      <c r="B2253" s="55" t="n">
        <v>0.442966</v>
      </c>
      <c r="C2253" s="55" t="n">
        <v>2.61531</v>
      </c>
      <c r="D2253" s="55" t="n">
        <v>0.169374</v>
      </c>
      <c r="E2253" s="55" t="inlineStr">
        <is>
          <t>Transcription factor gene</t>
        </is>
      </c>
      <c r="F2253" s="55" t="n">
        <v>1</v>
      </c>
    </row>
    <row r="2254" ht="18" customHeight="1" s="181">
      <c r="A2254" s="58" t="inlineStr">
        <is>
          <t>Gae_05011.1</t>
        </is>
      </c>
      <c r="B2254" s="55" t="n">
        <v>0.121087</v>
      </c>
      <c r="C2254" s="55" t="n">
        <v>3.25642</v>
      </c>
      <c r="D2254" s="55" t="n">
        <v>0.0371841</v>
      </c>
      <c r="E2254" s="55" t="inlineStr">
        <is>
          <t>Transcription factor gene</t>
        </is>
      </c>
      <c r="F2254" s="55" t="n">
        <v>1</v>
      </c>
    </row>
    <row r="2255" ht="18" customHeight="1" s="181">
      <c r="A2255" s="58" t="inlineStr">
        <is>
          <t>Gae_05035.1</t>
        </is>
      </c>
      <c r="B2255" s="55" t="n">
        <v>0.510222</v>
      </c>
      <c r="C2255" s="55" t="n">
        <v>2.96066</v>
      </c>
      <c r="D2255" s="55" t="n">
        <v>0.172334</v>
      </c>
      <c r="E2255" s="55" t="inlineStr">
        <is>
          <t>Transcription factor gene</t>
        </is>
      </c>
      <c r="F2255" s="55" t="n">
        <v>1</v>
      </c>
    </row>
    <row r="2256" ht="18" customHeight="1" s="181">
      <c r="A2256" s="58" t="inlineStr">
        <is>
          <t>Gae_05059.1</t>
        </is>
      </c>
      <c r="B2256" s="55" t="n">
        <v>0.5391820000000001</v>
      </c>
      <c r="C2256" s="55" t="n">
        <v>2.23285</v>
      </c>
      <c r="D2256" s="55" t="n">
        <v>0.242296</v>
      </c>
      <c r="E2256" s="55" t="inlineStr">
        <is>
          <t>Transcription factor gene</t>
        </is>
      </c>
      <c r="F2256" s="55" t="n">
        <v>1</v>
      </c>
    </row>
    <row r="2257" ht="18" customHeight="1" s="181">
      <c r="A2257" s="58" t="inlineStr">
        <is>
          <t>Gae_05064.1</t>
        </is>
      </c>
      <c r="B2257" s="55" t="n">
        <v>0.442498</v>
      </c>
      <c r="C2257" s="55" t="n">
        <v>2.59323</v>
      </c>
      <c r="D2257" s="55" t="n">
        <v>0.170636</v>
      </c>
      <c r="E2257" s="55" t="inlineStr">
        <is>
          <t>Transcription factor gene</t>
        </is>
      </c>
      <c r="F2257" s="55" t="n">
        <v>1</v>
      </c>
    </row>
    <row r="2258" ht="18" customHeight="1" s="181">
      <c r="A2258" s="58" t="inlineStr">
        <is>
          <t>Gae_05101.1</t>
        </is>
      </c>
      <c r="B2258" s="55" t="n">
        <v>0.432717</v>
      </c>
      <c r="C2258" s="55" t="n">
        <v>2.9322</v>
      </c>
      <c r="D2258" s="55" t="n">
        <v>0.147574</v>
      </c>
      <c r="E2258" s="55" t="inlineStr">
        <is>
          <t>Transcription factor gene</t>
        </is>
      </c>
      <c r="F2258" s="55" t="n">
        <v>1</v>
      </c>
    </row>
    <row r="2259" ht="18" customHeight="1" s="181">
      <c r="A2259" s="58" t="inlineStr">
        <is>
          <t>Gae_05116.1</t>
        </is>
      </c>
      <c r="B2259" s="55" t="n">
        <v>0.0520463</v>
      </c>
      <c r="C2259" s="55" t="n">
        <v>0.099054</v>
      </c>
      <c r="D2259" s="55" t="n">
        <v>0.525434</v>
      </c>
      <c r="E2259" s="55" t="inlineStr">
        <is>
          <t>Transcription factor gene</t>
        </is>
      </c>
      <c r="F2259" s="55" t="n">
        <v>1</v>
      </c>
    </row>
    <row r="2260" ht="18" customHeight="1" s="181">
      <c r="A2260" s="58" t="inlineStr">
        <is>
          <t>Gae_05124.1</t>
        </is>
      </c>
      <c r="B2260" s="55" t="n">
        <v>0.596608</v>
      </c>
      <c r="C2260" s="55" t="n">
        <v>2.14790499999999</v>
      </c>
      <c r="D2260" s="55" t="n">
        <v>0.2832935</v>
      </c>
      <c r="E2260" s="55" t="inlineStr">
        <is>
          <t>Transcription factor gene</t>
        </is>
      </c>
      <c r="F2260" s="55" t="n">
        <v>1</v>
      </c>
    </row>
    <row r="2261" ht="18" customHeight="1" s="181">
      <c r="A2261" s="58" t="inlineStr">
        <is>
          <t>Gae_05131.1</t>
        </is>
      </c>
      <c r="B2261" s="55" t="n">
        <v>0.2564035</v>
      </c>
      <c r="C2261" s="55" t="n">
        <v>2.834815</v>
      </c>
      <c r="D2261" s="55" t="n">
        <v>0.09073835</v>
      </c>
      <c r="E2261" s="55" t="inlineStr">
        <is>
          <t>Transcription factor gene</t>
        </is>
      </c>
      <c r="F2261" s="55" t="n">
        <v>1</v>
      </c>
    </row>
    <row r="2262" ht="18" customHeight="1" s="181">
      <c r="A2262" s="58" t="inlineStr">
        <is>
          <t>Gae_05132.1</t>
        </is>
      </c>
      <c r="B2262" s="55" t="n">
        <v>0.492557</v>
      </c>
      <c r="C2262" s="55" t="n">
        <v>2.98043</v>
      </c>
      <c r="D2262" s="55" t="n">
        <v>0.165264</v>
      </c>
      <c r="E2262" s="55" t="inlineStr">
        <is>
          <t>Transcription factor gene</t>
        </is>
      </c>
      <c r="F2262" s="55" t="n">
        <v>1</v>
      </c>
    </row>
    <row r="2263" ht="18" customHeight="1" s="181">
      <c r="A2263" s="58" t="inlineStr">
        <is>
          <t>Gae_05153.1</t>
        </is>
      </c>
      <c r="B2263" s="55" t="n">
        <v>0.545652</v>
      </c>
      <c r="C2263" s="55" t="n">
        <v>2.95672</v>
      </c>
      <c r="D2263" s="55" t="n">
        <v>0.184546</v>
      </c>
      <c r="E2263" s="55" t="inlineStr">
        <is>
          <t>Transcription factor gene</t>
        </is>
      </c>
      <c r="F2263" s="55" t="n">
        <v>1</v>
      </c>
    </row>
    <row r="2264" ht="18" customHeight="1" s="181">
      <c r="A2264" s="58" t="inlineStr">
        <is>
          <t>Gae_05172.1</t>
        </is>
      </c>
      <c r="B2264" s="55" t="n">
        <v>0.3983145</v>
      </c>
      <c r="C2264" s="55" t="n">
        <v>3.089615</v>
      </c>
      <c r="D2264" s="55" t="n">
        <v>0.130657</v>
      </c>
      <c r="E2264" s="55" t="inlineStr">
        <is>
          <t>Transcription factor gene</t>
        </is>
      </c>
      <c r="F2264" s="55" t="n">
        <v>1</v>
      </c>
    </row>
    <row r="2265" ht="18" customHeight="1" s="181">
      <c r="A2265" s="58" t="inlineStr">
        <is>
          <t>Gae_05174.1</t>
        </is>
      </c>
      <c r="B2265" s="55" t="n">
        <v>0.3534055</v>
      </c>
      <c r="C2265" s="55" t="n">
        <v>3.24307</v>
      </c>
      <c r="D2265" s="55" t="n">
        <v>0.108995</v>
      </c>
      <c r="E2265" s="55" t="inlineStr">
        <is>
          <t>Transcription factor gene</t>
        </is>
      </c>
      <c r="F2265" s="55" t="n">
        <v>1</v>
      </c>
    </row>
    <row r="2266" ht="18" customHeight="1" s="181">
      <c r="A2266" s="58" t="inlineStr">
        <is>
          <t>Gae_05182.1</t>
        </is>
      </c>
      <c r="B2266" s="55" t="n">
        <v>0.394859666666666</v>
      </c>
      <c r="C2266" s="55" t="n">
        <v>2.90773333333333</v>
      </c>
      <c r="D2266" s="55" t="n">
        <v>0.135958666666666</v>
      </c>
      <c r="E2266" s="55" t="inlineStr">
        <is>
          <t>Transcription factor gene</t>
        </is>
      </c>
      <c r="F2266" s="55" t="n">
        <v>1</v>
      </c>
    </row>
    <row r="2267" ht="18" customHeight="1" s="181">
      <c r="A2267" s="58" t="inlineStr">
        <is>
          <t>Gae_05201.1</t>
        </is>
      </c>
      <c r="B2267" s="55" t="n">
        <v>0.493513</v>
      </c>
      <c r="C2267" s="55" t="n">
        <v>2.81258</v>
      </c>
      <c r="D2267" s="55" t="n">
        <v>0.175466</v>
      </c>
      <c r="E2267" s="55" t="inlineStr">
        <is>
          <t>Transcription factor gene</t>
        </is>
      </c>
      <c r="F2267" s="55" t="n">
        <v>1</v>
      </c>
    </row>
    <row r="2268" ht="18" customHeight="1" s="181">
      <c r="A2268" s="58" t="inlineStr">
        <is>
          <t>Gae_05213.1</t>
        </is>
      </c>
      <c r="B2268" s="55" t="n">
        <v>0.505047</v>
      </c>
      <c r="C2268" s="55" t="n">
        <v>2.65021</v>
      </c>
      <c r="D2268" s="55" t="n">
        <v>0.190569</v>
      </c>
      <c r="E2268" s="55" t="inlineStr">
        <is>
          <t>Transcription factor gene</t>
        </is>
      </c>
      <c r="F2268" s="55" t="n">
        <v>1</v>
      </c>
    </row>
    <row r="2269" ht="18" customHeight="1" s="181">
      <c r="A2269" s="58" t="inlineStr">
        <is>
          <t>Gae_05299.1</t>
        </is>
      </c>
      <c r="B2269" s="55" t="n">
        <v>0.483749333333333</v>
      </c>
      <c r="C2269" s="55" t="n">
        <v>3.16748666666666</v>
      </c>
      <c r="D2269" s="55" t="n">
        <v>0.153573</v>
      </c>
      <c r="E2269" s="55" t="inlineStr">
        <is>
          <t>Transcription factor gene</t>
        </is>
      </c>
      <c r="F2269" s="55" t="n">
        <v>1</v>
      </c>
    </row>
    <row r="2270" ht="18" customHeight="1" s="181">
      <c r="A2270" s="58" t="inlineStr">
        <is>
          <t>Gae_05318.1</t>
        </is>
      </c>
      <c r="B2270" s="55" t="n">
        <v>0.612997</v>
      </c>
      <c r="C2270" s="55" t="n">
        <v>2.20274</v>
      </c>
      <c r="D2270" s="55" t="n">
        <v>0.278288</v>
      </c>
      <c r="E2270" s="55" t="inlineStr">
        <is>
          <t>Transcription factor gene</t>
        </is>
      </c>
      <c r="F2270" s="55" t="n">
        <v>1</v>
      </c>
    </row>
    <row r="2271" ht="18" customHeight="1" s="181">
      <c r="A2271" s="58" t="inlineStr">
        <is>
          <t>Gae_05335.1</t>
        </is>
      </c>
      <c r="B2271" s="55" t="n">
        <v>0.59932925</v>
      </c>
      <c r="C2271" s="55" t="n">
        <v>2.1837475</v>
      </c>
      <c r="D2271" s="55" t="n">
        <v>0.313504</v>
      </c>
      <c r="E2271" s="55" t="inlineStr">
        <is>
          <t>Transcription factor gene</t>
        </is>
      </c>
      <c r="F2271" s="55" t="n">
        <v>7</v>
      </c>
    </row>
    <row r="2272" ht="18" customHeight="1" s="181">
      <c r="A2272" s="58" t="inlineStr">
        <is>
          <t>Gae_05411.1</t>
        </is>
      </c>
      <c r="B2272" s="55" t="n">
        <v>0.542886</v>
      </c>
      <c r="C2272" s="55" t="n">
        <v>2.55449</v>
      </c>
      <c r="D2272" s="55" t="n">
        <v>0.212523</v>
      </c>
      <c r="E2272" s="55" t="inlineStr">
        <is>
          <t>Transcription factor gene</t>
        </is>
      </c>
      <c r="F2272" s="55" t="n">
        <v>1</v>
      </c>
    </row>
    <row r="2273" ht="18" customHeight="1" s="181">
      <c r="A2273" s="58" t="inlineStr">
        <is>
          <t>Gae_05437.1</t>
        </is>
      </c>
      <c r="B2273" s="55" t="n">
        <v>0.4401535</v>
      </c>
      <c r="C2273" s="55" t="n">
        <v>3.167965</v>
      </c>
      <c r="D2273" s="55" t="n">
        <v>0.1389305</v>
      </c>
      <c r="E2273" s="55" t="inlineStr">
        <is>
          <t>Transcription factor gene</t>
        </is>
      </c>
      <c r="F2273" s="55" t="n">
        <v>1</v>
      </c>
    </row>
    <row r="2274" ht="18" customHeight="1" s="181">
      <c r="A2274" s="58" t="inlineStr">
        <is>
          <t>Gae_05452.1</t>
        </is>
      </c>
      <c r="B2274" s="55" t="n">
        <v>0.388782</v>
      </c>
      <c r="C2274" s="55" t="n">
        <v>3.57617</v>
      </c>
      <c r="D2274" s="55" t="n">
        <v>0.108715</v>
      </c>
      <c r="E2274" s="55" t="inlineStr">
        <is>
          <t>Transcription factor gene</t>
        </is>
      </c>
      <c r="F2274" s="55" t="n">
        <v>1</v>
      </c>
    </row>
    <row r="2275" ht="18" customHeight="1" s="181">
      <c r="A2275" s="58" t="inlineStr">
        <is>
          <t>Gae_05462.1</t>
        </is>
      </c>
      <c r="B2275" s="55" t="n">
        <v>0.602306</v>
      </c>
      <c r="C2275" s="55" t="n">
        <v>2.53635</v>
      </c>
      <c r="D2275" s="55" t="n">
        <v>0.23747</v>
      </c>
      <c r="E2275" s="55" t="inlineStr">
        <is>
          <t>Transcription factor gene</t>
        </is>
      </c>
      <c r="F2275" s="55" t="n">
        <v>1</v>
      </c>
    </row>
    <row r="2276" ht="18" customHeight="1" s="181">
      <c r="A2276" s="58" t="inlineStr">
        <is>
          <t>Gae_05471.1</t>
        </is>
      </c>
      <c r="B2276" s="55" t="n">
        <v>0.395913</v>
      </c>
      <c r="C2276" s="55" t="n">
        <v>3.331</v>
      </c>
      <c r="D2276" s="55" t="n">
        <v>0.118857</v>
      </c>
      <c r="E2276" s="55" t="inlineStr">
        <is>
          <t>Transcription factor gene</t>
        </is>
      </c>
      <c r="F2276" s="55" t="n">
        <v>1</v>
      </c>
    </row>
    <row r="2277" ht="18" customHeight="1" s="181">
      <c r="A2277" s="58" t="inlineStr">
        <is>
          <t>Gae_05507.1</t>
        </is>
      </c>
      <c r="B2277" s="55" t="n">
        <v>0.398586</v>
      </c>
      <c r="C2277" s="55" t="n">
        <v>2.17781666666666</v>
      </c>
      <c r="D2277" s="55" t="n">
        <v>0.182846999999999</v>
      </c>
      <c r="E2277" s="55" t="inlineStr">
        <is>
          <t>Transcription factor gene</t>
        </is>
      </c>
      <c r="F2277" s="55" t="n">
        <v>1</v>
      </c>
    </row>
    <row r="2278" ht="18" customHeight="1" s="181">
      <c r="A2278" s="58" t="inlineStr">
        <is>
          <t>Gae_05508.1</t>
        </is>
      </c>
      <c r="B2278" s="55" t="n">
        <v>0.057169</v>
      </c>
      <c r="C2278" s="55" t="n">
        <v>0.0873013</v>
      </c>
      <c r="D2278" s="55" t="n">
        <v>0.654847</v>
      </c>
      <c r="E2278" s="55" t="inlineStr">
        <is>
          <t>Transcription factor gene</t>
        </is>
      </c>
      <c r="F2278" s="55" t="n">
        <v>1</v>
      </c>
    </row>
    <row r="2279" ht="18" customHeight="1" s="181">
      <c r="A2279" s="58" t="inlineStr">
        <is>
          <t>Gae_05510.1</t>
        </is>
      </c>
      <c r="B2279" s="55" t="n">
        <v>0.506422</v>
      </c>
      <c r="C2279" s="55" t="n">
        <v>2.8721</v>
      </c>
      <c r="D2279" s="55" t="n">
        <v>0.176324</v>
      </c>
      <c r="E2279" s="55" t="inlineStr">
        <is>
          <t>Transcription factor gene</t>
        </is>
      </c>
      <c r="F2279" s="55" t="n">
        <v>1</v>
      </c>
    </row>
    <row r="2280" ht="18" customHeight="1" s="181">
      <c r="A2280" s="58" t="inlineStr">
        <is>
          <t>Gae_05555.1</t>
        </is>
      </c>
      <c r="B2280" s="55" t="n">
        <v>0.5998865</v>
      </c>
      <c r="C2280" s="55" t="n">
        <v>2.18581</v>
      </c>
      <c r="D2280" s="55" t="n">
        <v>0.2804595</v>
      </c>
      <c r="E2280" s="55" t="inlineStr">
        <is>
          <t>Transcription factor gene</t>
        </is>
      </c>
      <c r="F2280" s="55" t="n">
        <v>1</v>
      </c>
    </row>
    <row r="2281" ht="18" customHeight="1" s="181">
      <c r="A2281" s="58" t="inlineStr">
        <is>
          <t>Gae_05559.1</t>
        </is>
      </c>
      <c r="B2281" s="55" t="n">
        <v>0.2940638</v>
      </c>
      <c r="C2281" s="55" t="n">
        <v>3.548906</v>
      </c>
      <c r="D2281" s="55" t="n">
        <v>0.08510535999999989</v>
      </c>
      <c r="E2281" s="55" t="inlineStr">
        <is>
          <t>Transcription factor gene</t>
        </is>
      </c>
      <c r="F2281" s="55" t="n">
        <v>1</v>
      </c>
    </row>
    <row r="2282" ht="18" customHeight="1" s="181">
      <c r="A2282" s="58" t="inlineStr">
        <is>
          <t>Gae_05560.1</t>
        </is>
      </c>
      <c r="B2282" s="55" t="n">
        <v>0.150395</v>
      </c>
      <c r="C2282" s="55" t="n">
        <v>3.51782</v>
      </c>
      <c r="D2282" s="55" t="n">
        <v>0.0427521</v>
      </c>
      <c r="E2282" s="55" t="inlineStr">
        <is>
          <t>Transcription factor gene</t>
        </is>
      </c>
      <c r="F2282" s="55" t="n">
        <v>1</v>
      </c>
    </row>
    <row r="2283" ht="18" customHeight="1" s="181">
      <c r="A2283" s="58" t="inlineStr">
        <is>
          <t>Gae_05605.1</t>
        </is>
      </c>
      <c r="B2283" s="55" t="n">
        <v>0.231661</v>
      </c>
      <c r="C2283" s="55" t="n">
        <v>2.46897</v>
      </c>
      <c r="D2283" s="55" t="n">
        <v>0.093829</v>
      </c>
      <c r="E2283" s="55" t="inlineStr">
        <is>
          <t>Transcription factor gene</t>
        </is>
      </c>
      <c r="F2283" s="55" t="n">
        <v>1</v>
      </c>
    </row>
    <row r="2284" ht="18" customHeight="1" s="181">
      <c r="A2284" s="58" t="inlineStr">
        <is>
          <t>Gae_05616.1</t>
        </is>
      </c>
      <c r="B2284" s="55" t="n">
        <v>0.696581249999999</v>
      </c>
      <c r="C2284" s="55" t="n">
        <v>2.1342175</v>
      </c>
      <c r="D2284" s="55" t="n">
        <v>0.3298585</v>
      </c>
      <c r="E2284" s="55" t="inlineStr">
        <is>
          <t>Transcription factor gene</t>
        </is>
      </c>
      <c r="F2284" s="55" t="n">
        <v>1</v>
      </c>
    </row>
    <row r="2285" ht="18" customHeight="1" s="181">
      <c r="A2285" s="58" t="inlineStr">
        <is>
          <t>Gae_05626.1</t>
        </is>
      </c>
      <c r="B2285" s="55" t="n">
        <v>0.387134</v>
      </c>
      <c r="C2285" s="55" t="n">
        <v>3.3362</v>
      </c>
      <c r="D2285" s="55" t="n">
        <v>0.11604</v>
      </c>
      <c r="E2285" s="55" t="inlineStr">
        <is>
          <t>Transcription factor gene</t>
        </is>
      </c>
      <c r="F2285" s="55" t="n">
        <v>1</v>
      </c>
    </row>
    <row r="2286" ht="18" customHeight="1" s="181">
      <c r="A2286" s="58" t="inlineStr">
        <is>
          <t>Gae_05721.1</t>
        </is>
      </c>
      <c r="B2286" s="55" t="n">
        <v>0.44937325</v>
      </c>
      <c r="C2286" s="55" t="n">
        <v>2.82007499999999</v>
      </c>
      <c r="D2286" s="55" t="n">
        <v>0.1606805</v>
      </c>
      <c r="E2286" s="55" t="inlineStr">
        <is>
          <t>Transcription factor gene</t>
        </is>
      </c>
      <c r="F2286" s="55" t="n">
        <v>1</v>
      </c>
    </row>
    <row r="2287" ht="18" customHeight="1" s="181">
      <c r="A2287" s="58" t="inlineStr">
        <is>
          <t>Gae_05747.1</t>
        </is>
      </c>
      <c r="B2287" s="55" t="n">
        <v>0.441728</v>
      </c>
      <c r="C2287" s="55" t="n">
        <v>1.7991</v>
      </c>
      <c r="D2287" s="55" t="n">
        <v>0.2456185</v>
      </c>
      <c r="E2287" s="55" t="inlineStr">
        <is>
          <t>Transcription factor gene</t>
        </is>
      </c>
      <c r="F2287" s="55" t="n">
        <v>1</v>
      </c>
    </row>
    <row r="2288" ht="18" customHeight="1" s="181">
      <c r="A2288" s="58" t="inlineStr">
        <is>
          <t>Gae_05761.1</t>
        </is>
      </c>
      <c r="B2288" s="55" t="n">
        <v>0.530929</v>
      </c>
      <c r="C2288" s="55" t="n">
        <v>2.47532</v>
      </c>
      <c r="D2288" s="55" t="n">
        <v>0.214489</v>
      </c>
      <c r="E2288" s="55" t="inlineStr">
        <is>
          <t>Transcription factor gene</t>
        </is>
      </c>
      <c r="F2288" s="55" t="n">
        <v>1</v>
      </c>
    </row>
    <row r="2289" ht="18" customHeight="1" s="181">
      <c r="A2289" s="58" t="inlineStr">
        <is>
          <t>Gae_05762.1</t>
        </is>
      </c>
      <c r="B2289" s="55" t="n">
        <v>0.530929</v>
      </c>
      <c r="C2289" s="55" t="n">
        <v>2.47532</v>
      </c>
      <c r="D2289" s="55" t="n">
        <v>0.214489</v>
      </c>
      <c r="E2289" s="55" t="inlineStr">
        <is>
          <t>Transcription factor gene</t>
        </is>
      </c>
      <c r="F2289" s="55" t="n">
        <v>1</v>
      </c>
    </row>
    <row r="2290" ht="18" customHeight="1" s="181">
      <c r="A2290" s="58" t="inlineStr">
        <is>
          <t>Gae_05778.1</t>
        </is>
      </c>
      <c r="B2290" s="55" t="n">
        <v>0.377505</v>
      </c>
      <c r="C2290" s="55" t="n">
        <v>3.40585</v>
      </c>
      <c r="D2290" s="55" t="n">
        <v>0.11084</v>
      </c>
      <c r="E2290" s="55" t="inlineStr">
        <is>
          <t>Transcription factor gene</t>
        </is>
      </c>
      <c r="F2290" s="55" t="n">
        <v>1</v>
      </c>
    </row>
    <row r="2291" ht="18" customHeight="1" s="181">
      <c r="A2291" s="58" t="inlineStr">
        <is>
          <t>Gae_05787.1</t>
        </is>
      </c>
      <c r="B2291" s="55" t="n">
        <v>0.381042</v>
      </c>
      <c r="C2291" s="55" t="n">
        <v>2.98407</v>
      </c>
      <c r="D2291" s="55" t="n">
        <v>0.127692</v>
      </c>
      <c r="E2291" s="55" t="inlineStr">
        <is>
          <t>Transcription factor gene</t>
        </is>
      </c>
      <c r="F2291" s="55" t="n">
        <v>1</v>
      </c>
    </row>
    <row r="2292" ht="18" customHeight="1" s="181">
      <c r="A2292" s="58" t="inlineStr">
        <is>
          <t>Gae_05824.1</t>
        </is>
      </c>
      <c r="B2292" s="55" t="n">
        <v>0.333002666666666</v>
      </c>
      <c r="C2292" s="55" t="n">
        <v>3.40864333333333</v>
      </c>
      <c r="D2292" s="55" t="n">
        <v>0.100839833333333</v>
      </c>
      <c r="E2292" s="55" t="inlineStr">
        <is>
          <t>Transcription factor gene</t>
        </is>
      </c>
      <c r="F2292" s="55" t="n">
        <v>1</v>
      </c>
    </row>
    <row r="2293" ht="18" customHeight="1" s="181">
      <c r="A2293" s="58" t="inlineStr">
        <is>
          <t>Gae_05851.1</t>
        </is>
      </c>
      <c r="B2293" s="55" t="n">
        <v>0.020268</v>
      </c>
      <c r="C2293" s="55" t="n">
        <v>0.234877</v>
      </c>
      <c r="D2293" s="55" t="n">
        <v>0.0862921</v>
      </c>
      <c r="E2293" s="55" t="inlineStr">
        <is>
          <t>Transcription factor gene</t>
        </is>
      </c>
      <c r="F2293" s="55" t="n">
        <v>1</v>
      </c>
    </row>
    <row r="2294" ht="18" customHeight="1" s="181">
      <c r="A2294" s="58" t="inlineStr">
        <is>
          <t>Gae_05876.1</t>
        </is>
      </c>
      <c r="B2294" s="55" t="n">
        <v>0.662603333333333</v>
      </c>
      <c r="C2294" s="55" t="n">
        <v>2.13178333333333</v>
      </c>
      <c r="D2294" s="55" t="n">
        <v>0.321031666666666</v>
      </c>
      <c r="E2294" s="55" t="inlineStr">
        <is>
          <t>Transcription factor gene</t>
        </is>
      </c>
      <c r="F2294" s="55" t="n">
        <v>1</v>
      </c>
    </row>
    <row r="2295" ht="18" customHeight="1" s="181">
      <c r="A2295" s="58" t="inlineStr">
        <is>
          <t>Gae_05898.1</t>
        </is>
      </c>
      <c r="B2295" s="55" t="n">
        <v>0.261958</v>
      </c>
      <c r="C2295" s="55" t="n">
        <v>2.4975</v>
      </c>
      <c r="D2295" s="55" t="n">
        <v>0.104888</v>
      </c>
      <c r="E2295" s="55" t="inlineStr">
        <is>
          <t>Transcription factor gene</t>
        </is>
      </c>
      <c r="F2295" s="55" t="n">
        <v>1</v>
      </c>
    </row>
    <row r="2296" ht="18" customHeight="1" s="181">
      <c r="A2296" s="58" t="inlineStr">
        <is>
          <t>Gae_05925.1</t>
        </is>
      </c>
      <c r="B2296" s="55" t="n">
        <v>0.200029</v>
      </c>
      <c r="C2296" s="55" t="n">
        <v>3.86847666666666</v>
      </c>
      <c r="D2296" s="55" t="n">
        <v>0.0514245</v>
      </c>
      <c r="E2296" s="55" t="inlineStr">
        <is>
          <t>Transcription factor gene</t>
        </is>
      </c>
      <c r="F2296" s="55" t="n">
        <v>1</v>
      </c>
    </row>
    <row r="2297" ht="18" customHeight="1" s="181">
      <c r="A2297" s="58" t="inlineStr">
        <is>
          <t>Gae_05946.1</t>
        </is>
      </c>
      <c r="B2297" s="55" t="n">
        <v>0.345959</v>
      </c>
      <c r="C2297" s="55" t="n">
        <v>1.64436</v>
      </c>
      <c r="D2297" s="55" t="n">
        <v>0.210391</v>
      </c>
      <c r="E2297" s="55" t="inlineStr">
        <is>
          <t>Transcription factor gene</t>
        </is>
      </c>
      <c r="F2297" s="55" t="n">
        <v>1</v>
      </c>
    </row>
    <row r="2298" ht="18" customHeight="1" s="181">
      <c r="A2298" s="58" t="inlineStr">
        <is>
          <t>Gae_05948.1</t>
        </is>
      </c>
      <c r="B2298" s="55" t="n">
        <v>0.351471</v>
      </c>
      <c r="C2298" s="55" t="n">
        <v>3.1048</v>
      </c>
      <c r="D2298" s="55" t="n">
        <v>0.113202</v>
      </c>
      <c r="E2298" s="55" t="inlineStr">
        <is>
          <t>Transcription factor gene</t>
        </is>
      </c>
      <c r="F2298" s="55" t="n">
        <v>1</v>
      </c>
    </row>
    <row r="2299" ht="18" customHeight="1" s="181">
      <c r="A2299" s="58" t="inlineStr">
        <is>
          <t>Gae_05968.1</t>
        </is>
      </c>
      <c r="B2299" s="55" t="n">
        <v>0.417195</v>
      </c>
      <c r="C2299" s="55" t="n">
        <v>2.75641</v>
      </c>
      <c r="D2299" s="55" t="n">
        <v>0.151355</v>
      </c>
      <c r="E2299" s="55" t="inlineStr">
        <is>
          <t>Transcription factor gene</t>
        </is>
      </c>
      <c r="F2299" s="55" t="n">
        <v>1</v>
      </c>
    </row>
    <row r="2300" ht="18" customHeight="1" s="181">
      <c r="A2300" s="58" t="inlineStr">
        <is>
          <t>Gae_05981.1</t>
        </is>
      </c>
      <c r="B2300" s="55" t="n">
        <v>0.481933</v>
      </c>
      <c r="C2300" s="55" t="n">
        <v>2.606785</v>
      </c>
      <c r="D2300" s="55" t="n">
        <v>0.1868225</v>
      </c>
      <c r="E2300" s="55" t="inlineStr">
        <is>
          <t>Transcription factor gene</t>
        </is>
      </c>
      <c r="F2300" s="55" t="n">
        <v>1</v>
      </c>
    </row>
    <row r="2301" ht="18" customHeight="1" s="181">
      <c r="A2301" s="58" t="inlineStr">
        <is>
          <t>Gae_06000.1</t>
        </is>
      </c>
      <c r="B2301" s="55" t="n">
        <v>0.3491795</v>
      </c>
      <c r="C2301" s="55" t="n">
        <v>3.41417</v>
      </c>
      <c r="D2301" s="55" t="n">
        <v>0.1033074</v>
      </c>
      <c r="E2301" s="55" t="inlineStr">
        <is>
          <t>Transcription factor gene</t>
        </is>
      </c>
      <c r="F2301" s="55" t="n">
        <v>1</v>
      </c>
    </row>
    <row r="2302" ht="18" customHeight="1" s="181">
      <c r="A2302" s="58" t="inlineStr">
        <is>
          <t>Gae_06117.1</t>
        </is>
      </c>
      <c r="B2302" s="55" t="n">
        <v>0.437299</v>
      </c>
      <c r="C2302" s="55" t="n">
        <v>2.90089</v>
      </c>
      <c r="D2302" s="55" t="n">
        <v>0.150941</v>
      </c>
      <c r="E2302" s="55" t="inlineStr">
        <is>
          <t>Transcription factor gene</t>
        </is>
      </c>
      <c r="F2302" s="55" t="n">
        <v>1</v>
      </c>
    </row>
    <row r="2303" ht="18" customHeight="1" s="181">
      <c r="A2303" s="58" t="inlineStr">
        <is>
          <t>Gae_06125.1</t>
        </is>
      </c>
      <c r="B2303" s="55" t="n">
        <v>0.5139645</v>
      </c>
      <c r="C2303" s="55" t="n">
        <v>2.582815</v>
      </c>
      <c r="D2303" s="55" t="n">
        <v>0.207751499999999</v>
      </c>
      <c r="E2303" s="55" t="inlineStr">
        <is>
          <t>Transcription factor gene</t>
        </is>
      </c>
      <c r="F2303" s="55" t="n">
        <v>1</v>
      </c>
    </row>
    <row r="2304" ht="18" customHeight="1" s="181">
      <c r="A2304" s="58" t="inlineStr">
        <is>
          <t>Gae_06130.1</t>
        </is>
      </c>
      <c r="B2304" s="55" t="n">
        <v>0.593112</v>
      </c>
      <c r="C2304" s="55" t="n">
        <v>2.50739</v>
      </c>
      <c r="D2304" s="55" t="n">
        <v>0.236875666666666</v>
      </c>
      <c r="E2304" s="55" t="inlineStr">
        <is>
          <t>Transcription factor gene</t>
        </is>
      </c>
      <c r="F2304" s="55" t="n">
        <v>1</v>
      </c>
    </row>
    <row r="2305" ht="18" customHeight="1" s="181">
      <c r="A2305" s="58" t="inlineStr">
        <is>
          <t>Gae_06137.1</t>
        </is>
      </c>
      <c r="B2305" s="55" t="n">
        <v>0.344061</v>
      </c>
      <c r="C2305" s="55" t="n">
        <v>3.31945</v>
      </c>
      <c r="D2305" s="55" t="n">
        <v>0.10367</v>
      </c>
      <c r="E2305" s="55" t="inlineStr">
        <is>
          <t>Transcription factor gene</t>
        </is>
      </c>
      <c r="F2305" s="55" t="n">
        <v>1</v>
      </c>
    </row>
    <row r="2306" ht="18" customHeight="1" s="181">
      <c r="A2306" s="58" t="inlineStr">
        <is>
          <t>Gae_06145.1</t>
        </is>
      </c>
      <c r="B2306" s="55" t="n">
        <v>0.552141</v>
      </c>
      <c r="C2306" s="55" t="n">
        <v>2.30565</v>
      </c>
      <c r="D2306" s="55" t="n">
        <v>0.239473</v>
      </c>
      <c r="E2306" s="55" t="inlineStr">
        <is>
          <t>Transcription factor gene</t>
        </is>
      </c>
      <c r="F2306" s="55" t="n">
        <v>1</v>
      </c>
    </row>
    <row r="2307" ht="18" customHeight="1" s="181">
      <c r="A2307" s="58" t="inlineStr">
        <is>
          <t>Gae_06149.1</t>
        </is>
      </c>
      <c r="B2307" s="55" t="n">
        <v>0.43126</v>
      </c>
      <c r="C2307" s="55" t="n">
        <v>2.6784</v>
      </c>
      <c r="D2307" s="55" t="n">
        <v>0.161014</v>
      </c>
      <c r="E2307" s="55" t="inlineStr">
        <is>
          <t>Transcription factor gene</t>
        </is>
      </c>
      <c r="F2307" s="55" t="n">
        <v>1</v>
      </c>
    </row>
    <row r="2308" ht="18" customHeight="1" s="181">
      <c r="A2308" s="58" t="inlineStr">
        <is>
          <t>Gae_06150.1</t>
        </is>
      </c>
      <c r="B2308" s="55" t="n">
        <v>0.234801</v>
      </c>
      <c r="C2308" s="55" t="n">
        <v>4.25241</v>
      </c>
      <c r="D2308" s="55" t="n">
        <v>0.055216</v>
      </c>
      <c r="E2308" s="55" t="inlineStr">
        <is>
          <t>Transcription factor gene</t>
        </is>
      </c>
      <c r="F2308" s="55" t="n">
        <v>1</v>
      </c>
    </row>
    <row r="2309" ht="18" customHeight="1" s="181">
      <c r="A2309" s="58" t="inlineStr">
        <is>
          <t>Gae_06183.1</t>
        </is>
      </c>
      <c r="B2309" s="55" t="n">
        <v>0.557231</v>
      </c>
      <c r="C2309" s="55" t="n">
        <v>2.29003</v>
      </c>
      <c r="D2309" s="55" t="n">
        <v>0.243329</v>
      </c>
      <c r="E2309" s="55" t="inlineStr">
        <is>
          <t>Transcription factor gene</t>
        </is>
      </c>
      <c r="F2309" s="55" t="n">
        <v>1</v>
      </c>
    </row>
    <row r="2310" ht="18" customHeight="1" s="181">
      <c r="A2310" s="58" t="inlineStr">
        <is>
          <t>Gae_06200.1</t>
        </is>
      </c>
      <c r="B2310" s="55" t="n">
        <v>0.652344666666666</v>
      </c>
      <c r="C2310" s="55" t="n">
        <v>2.39525</v>
      </c>
      <c r="D2310" s="55" t="n">
        <v>0.316774666666666</v>
      </c>
      <c r="E2310" s="55" t="inlineStr">
        <is>
          <t>Transcription factor gene</t>
        </is>
      </c>
      <c r="F2310" s="55" t="n">
        <v>1</v>
      </c>
    </row>
    <row r="2311" ht="18" customHeight="1" s="181">
      <c r="A2311" s="58" t="inlineStr">
        <is>
          <t>Gae_06216.1</t>
        </is>
      </c>
      <c r="B2311" s="55" t="n">
        <v>0.4367065</v>
      </c>
      <c r="C2311" s="55" t="n">
        <v>3.21567</v>
      </c>
      <c r="D2311" s="55" t="n">
        <v>0.1377735</v>
      </c>
      <c r="E2311" s="55" t="inlineStr">
        <is>
          <t>Transcription factor gene</t>
        </is>
      </c>
      <c r="F2311" s="55" t="n">
        <v>1</v>
      </c>
    </row>
    <row r="2312" ht="18" customHeight="1" s="181">
      <c r="A2312" s="58" t="inlineStr">
        <is>
          <t>Gae_06222.1</t>
        </is>
      </c>
      <c r="B2312" s="55" t="n">
        <v>0.6185284</v>
      </c>
      <c r="C2312" s="55" t="n">
        <v>2.43489</v>
      </c>
      <c r="D2312" s="55" t="n">
        <v>0.317554599999999</v>
      </c>
      <c r="E2312" s="55" t="inlineStr">
        <is>
          <t>Transcription factor gene</t>
        </is>
      </c>
      <c r="F2312" s="55" t="n">
        <v>1</v>
      </c>
    </row>
    <row r="2313" ht="18" customHeight="1" s="181">
      <c r="A2313" s="58" t="inlineStr">
        <is>
          <t>Gae_06240.1</t>
        </is>
      </c>
      <c r="B2313" s="55" t="n">
        <v>0.409902999999999</v>
      </c>
      <c r="C2313" s="55" t="n">
        <v>2.68932666666666</v>
      </c>
      <c r="D2313" s="55" t="n">
        <v>0.154116999999999</v>
      </c>
      <c r="E2313" s="55" t="inlineStr">
        <is>
          <t>Transcription factor gene</t>
        </is>
      </c>
      <c r="F2313" s="55" t="n">
        <v>1</v>
      </c>
    </row>
    <row r="2314" ht="18" customHeight="1" s="181">
      <c r="A2314" s="58" t="inlineStr">
        <is>
          <t>Gae_06273.1</t>
        </is>
      </c>
      <c r="B2314" s="55" t="n">
        <v>0.2574885</v>
      </c>
      <c r="C2314" s="55" t="n">
        <v>3.24981999999999</v>
      </c>
      <c r="D2314" s="55" t="n">
        <v>0.07941065</v>
      </c>
      <c r="E2314" s="55" t="inlineStr">
        <is>
          <t>Transcription factor gene</t>
        </is>
      </c>
      <c r="F2314" s="55" t="n">
        <v>1</v>
      </c>
    </row>
    <row r="2315" ht="18" customHeight="1" s="181">
      <c r="A2315" s="58" t="inlineStr">
        <is>
          <t>Gae_06277.1</t>
        </is>
      </c>
      <c r="B2315" s="55" t="n">
        <v>0.378389</v>
      </c>
      <c r="C2315" s="55" t="n">
        <v>2.40306</v>
      </c>
      <c r="D2315" s="55" t="n">
        <v>0.1639005</v>
      </c>
      <c r="E2315" s="55" t="inlineStr">
        <is>
          <t>Transcription factor gene</t>
        </is>
      </c>
      <c r="F2315" s="55" t="n">
        <v>1</v>
      </c>
    </row>
    <row r="2316" ht="18" customHeight="1" s="181">
      <c r="A2316" s="58" t="inlineStr">
        <is>
          <t>Gae_06288.1</t>
        </is>
      </c>
      <c r="B2316" s="55" t="n">
        <v>0.302463</v>
      </c>
      <c r="C2316" s="55" t="n">
        <v>3.41943</v>
      </c>
      <c r="D2316" s="55" t="n">
        <v>0.0884544</v>
      </c>
      <c r="E2316" s="55" t="inlineStr">
        <is>
          <t>Transcription factor gene</t>
        </is>
      </c>
      <c r="F2316" s="55" t="n">
        <v>1</v>
      </c>
    </row>
    <row r="2317" ht="18" customHeight="1" s="181">
      <c r="A2317" s="58" t="inlineStr">
        <is>
          <t>Gae_06289.1</t>
        </is>
      </c>
      <c r="B2317" s="55" t="n">
        <v>0.42627</v>
      </c>
      <c r="C2317" s="55" t="n">
        <v>3.006865</v>
      </c>
      <c r="D2317" s="55" t="n">
        <v>0.142185</v>
      </c>
      <c r="E2317" s="55" t="inlineStr">
        <is>
          <t>Transcription factor gene</t>
        </is>
      </c>
      <c r="F2317" s="55" t="n">
        <v>1</v>
      </c>
    </row>
    <row r="2318" ht="18" customHeight="1" s="181">
      <c r="A2318" s="58" t="inlineStr">
        <is>
          <t>Gae_06348.1</t>
        </is>
      </c>
      <c r="B2318" s="55" t="n">
        <v>0.358385</v>
      </c>
      <c r="C2318" s="55" t="n">
        <v>2.97918</v>
      </c>
      <c r="D2318" s="55" t="n">
        <v>0.120297</v>
      </c>
      <c r="E2318" s="55" t="inlineStr">
        <is>
          <t>Transcription factor gene</t>
        </is>
      </c>
      <c r="F2318" s="55" t="n">
        <v>1</v>
      </c>
    </row>
    <row r="2319" ht="18" customHeight="1" s="181">
      <c r="A2319" s="58" t="inlineStr">
        <is>
          <t>Gae_06351.1</t>
        </is>
      </c>
      <c r="B2319" s="55" t="n">
        <v>0.46167</v>
      </c>
      <c r="C2319" s="55" t="n">
        <v>2.89946</v>
      </c>
      <c r="D2319" s="55" t="n">
        <v>0.159226</v>
      </c>
      <c r="E2319" s="55" t="inlineStr">
        <is>
          <t>Transcription factor gene</t>
        </is>
      </c>
      <c r="F2319" s="55" t="n">
        <v>1</v>
      </c>
    </row>
    <row r="2320" ht="18" customHeight="1" s="181">
      <c r="A2320" s="58" t="inlineStr">
        <is>
          <t>Gae_06357.1</t>
        </is>
      </c>
      <c r="B2320" s="55" t="n">
        <v>0.337453</v>
      </c>
      <c r="C2320" s="55" t="n">
        <v>2.34238</v>
      </c>
      <c r="D2320" s="55" t="n">
        <v>0.144064</v>
      </c>
      <c r="E2320" s="55" t="inlineStr">
        <is>
          <t>Transcription factor gene</t>
        </is>
      </c>
      <c r="F2320" s="55" t="n">
        <v>1</v>
      </c>
    </row>
    <row r="2321" ht="18" customHeight="1" s="181">
      <c r="A2321" s="58" t="inlineStr">
        <is>
          <t>Gae_06400.1</t>
        </is>
      </c>
      <c r="B2321" s="55" t="n">
        <v>0.778168</v>
      </c>
      <c r="C2321" s="55" t="n">
        <v>1.93317</v>
      </c>
      <c r="D2321" s="55" t="n">
        <v>0.403532</v>
      </c>
      <c r="E2321" s="55" t="inlineStr">
        <is>
          <t>Transcription factor gene</t>
        </is>
      </c>
      <c r="F2321" s="55" t="n">
        <v>1</v>
      </c>
    </row>
    <row r="2322" ht="18" customHeight="1" s="181">
      <c r="A2322" s="58" t="inlineStr">
        <is>
          <t>Gae_06401.1</t>
        </is>
      </c>
      <c r="B2322" s="55" t="n">
        <v>0.645532</v>
      </c>
      <c r="C2322" s="55" t="n">
        <v>2.41503</v>
      </c>
      <c r="D2322" s="55" t="n">
        <v>0.267298</v>
      </c>
      <c r="E2322" s="55" t="inlineStr">
        <is>
          <t>Transcription factor gene</t>
        </is>
      </c>
      <c r="F2322" s="55" t="n">
        <v>1</v>
      </c>
    </row>
    <row r="2323" ht="18" customHeight="1" s="181">
      <c r="A2323" s="58" t="inlineStr">
        <is>
          <t>Gae_06402.1</t>
        </is>
      </c>
      <c r="B2323" s="55" t="n">
        <v>0.739622</v>
      </c>
      <c r="C2323" s="55" t="n">
        <v>1.96423</v>
      </c>
      <c r="D2323" s="55" t="n">
        <v>0.376546</v>
      </c>
      <c r="E2323" s="55" t="inlineStr">
        <is>
          <t>Transcription factor gene</t>
        </is>
      </c>
      <c r="F2323" s="55" t="n">
        <v>1</v>
      </c>
    </row>
    <row r="2324" ht="18" customHeight="1" s="181">
      <c r="A2324" s="58" t="inlineStr">
        <is>
          <t>Gae_06429.1</t>
        </is>
      </c>
      <c r="B2324" s="55" t="n">
        <v>0.252403</v>
      </c>
      <c r="C2324" s="55" t="n">
        <v>3.2879</v>
      </c>
      <c r="D2324" s="55" t="n">
        <v>0.07676719999999999</v>
      </c>
      <c r="E2324" s="55" t="inlineStr">
        <is>
          <t>Transcription factor gene</t>
        </is>
      </c>
      <c r="F2324" s="55" t="n">
        <v>1</v>
      </c>
    </row>
    <row r="2325" ht="18" customHeight="1" s="181">
      <c r="A2325" s="58" t="inlineStr">
        <is>
          <t>Gae_06434.1</t>
        </is>
      </c>
      <c r="B2325" s="55" t="n">
        <v>0.399215</v>
      </c>
      <c r="C2325" s="55" t="n">
        <v>2.79714</v>
      </c>
      <c r="D2325" s="55" t="n">
        <v>0.142723</v>
      </c>
      <c r="E2325" s="55" t="inlineStr">
        <is>
          <t>Transcription factor gene</t>
        </is>
      </c>
      <c r="F2325" s="55" t="n">
        <v>1</v>
      </c>
    </row>
    <row r="2326" ht="18" customHeight="1" s="181">
      <c r="A2326" s="58" t="inlineStr">
        <is>
          <t>Gae_06440.1</t>
        </is>
      </c>
      <c r="B2326" s="55" t="n">
        <v>0.436511</v>
      </c>
      <c r="C2326" s="55" t="n">
        <v>2.76732</v>
      </c>
      <c r="D2326" s="55" t="n">
        <v>0.157738</v>
      </c>
      <c r="E2326" s="55" t="inlineStr">
        <is>
          <t>Transcription factor gene</t>
        </is>
      </c>
      <c r="F2326" s="55" t="n">
        <v>1</v>
      </c>
    </row>
    <row r="2327" ht="18" customHeight="1" s="181">
      <c r="A2327" s="58" t="inlineStr">
        <is>
          <t>Gae_06463.1</t>
        </is>
      </c>
      <c r="B2327" s="55" t="n">
        <v>0.521801</v>
      </c>
      <c r="C2327" s="55" t="n">
        <v>2.47205</v>
      </c>
      <c r="D2327" s="55" t="n">
        <v>0.21108</v>
      </c>
      <c r="E2327" s="55" t="inlineStr">
        <is>
          <t>Transcription factor gene</t>
        </is>
      </c>
      <c r="F2327" s="55" t="n">
        <v>1</v>
      </c>
    </row>
    <row r="2328" ht="18" customHeight="1" s="181">
      <c r="A2328" s="58" t="inlineStr">
        <is>
          <t>Gae_06483.1</t>
        </is>
      </c>
      <c r="B2328" s="55" t="n">
        <v>0.501969</v>
      </c>
      <c r="C2328" s="55" t="n">
        <v>3.02595</v>
      </c>
      <c r="D2328" s="55" t="n">
        <v>0.21401455</v>
      </c>
      <c r="E2328" s="55" t="inlineStr">
        <is>
          <t>Transcription factor gene</t>
        </is>
      </c>
      <c r="F2328" s="55" t="n">
        <v>1</v>
      </c>
    </row>
    <row r="2329" ht="18" customHeight="1" s="181">
      <c r="A2329" s="58" t="inlineStr">
        <is>
          <t>Gae_06494.1</t>
        </is>
      </c>
      <c r="B2329" s="55" t="n">
        <v>0.412514</v>
      </c>
      <c r="C2329" s="55" t="n">
        <v>3.324655</v>
      </c>
      <c r="D2329" s="55" t="n">
        <v>0.124436999999999</v>
      </c>
      <c r="E2329" s="55" t="inlineStr">
        <is>
          <t>Transcription factor gene</t>
        </is>
      </c>
      <c r="F2329" s="55" t="n">
        <v>1</v>
      </c>
    </row>
    <row r="2330" ht="18" customHeight="1" s="181">
      <c r="A2330" s="58" t="inlineStr">
        <is>
          <t>Gae_06513.1</t>
        </is>
      </c>
      <c r="B2330" s="55" t="n">
        <v>0.3944</v>
      </c>
      <c r="C2330" s="55" t="n">
        <v>3.15171</v>
      </c>
      <c r="D2330" s="55" t="n">
        <v>0.125139</v>
      </c>
      <c r="E2330" s="55" t="inlineStr">
        <is>
          <t>Transcription factor gene</t>
        </is>
      </c>
      <c r="F2330" s="55" t="n">
        <v>1</v>
      </c>
    </row>
    <row r="2331" ht="18" customHeight="1" s="181">
      <c r="A2331" s="58" t="inlineStr">
        <is>
          <t>Gae_06517.1</t>
        </is>
      </c>
      <c r="B2331" s="55" t="n">
        <v>0.424573</v>
      </c>
      <c r="C2331" s="55" t="n">
        <v>2.80023</v>
      </c>
      <c r="D2331" s="55" t="n">
        <v>0.151621</v>
      </c>
      <c r="E2331" s="55" t="inlineStr">
        <is>
          <t>Transcription factor gene</t>
        </is>
      </c>
      <c r="F2331" s="55" t="n">
        <v>1</v>
      </c>
    </row>
    <row r="2332" ht="18" customHeight="1" s="181">
      <c r="A2332" s="58" t="inlineStr">
        <is>
          <t>Gae_06539.1</t>
        </is>
      </c>
      <c r="B2332" s="55" t="n">
        <v>0.544648</v>
      </c>
      <c r="C2332" s="55" t="n">
        <v>1.787145</v>
      </c>
      <c r="D2332" s="55" t="n">
        <v>0.305115</v>
      </c>
      <c r="E2332" s="55" t="inlineStr">
        <is>
          <t>Transcription factor gene</t>
        </is>
      </c>
      <c r="F2332" s="55" t="n">
        <v>1</v>
      </c>
    </row>
    <row r="2333" ht="18" customHeight="1" s="181">
      <c r="A2333" s="58" t="inlineStr">
        <is>
          <t>Gae_06567.1</t>
        </is>
      </c>
      <c r="B2333" s="55" t="n">
        <v>0.4699595</v>
      </c>
      <c r="C2333" s="55" t="n">
        <v>2.57685</v>
      </c>
      <c r="D2333" s="55" t="n">
        <v>0.18445</v>
      </c>
      <c r="E2333" s="55" t="inlineStr">
        <is>
          <t>Transcription factor gene</t>
        </is>
      </c>
      <c r="F2333" s="55" t="n">
        <v>1</v>
      </c>
    </row>
    <row r="2334" ht="18" customHeight="1" s="181">
      <c r="A2334" s="58" t="inlineStr">
        <is>
          <t>Gae_06572.1</t>
        </is>
      </c>
      <c r="B2334" s="55" t="n">
        <v>0.312271</v>
      </c>
      <c r="C2334" s="55" t="n">
        <v>3.48689</v>
      </c>
      <c r="D2334" s="55" t="n">
        <v>0.0895557</v>
      </c>
      <c r="E2334" s="55" t="inlineStr">
        <is>
          <t>Transcription factor gene</t>
        </is>
      </c>
      <c r="F2334" s="55" t="n">
        <v>1</v>
      </c>
    </row>
    <row r="2335" ht="18" customHeight="1" s="181">
      <c r="A2335" s="58" t="inlineStr">
        <is>
          <t>Gae_06636.1</t>
        </is>
      </c>
      <c r="B2335" s="55" t="n">
        <v>0.6012</v>
      </c>
      <c r="C2335" s="55" t="n">
        <v>2.18513</v>
      </c>
      <c r="D2335" s="55" t="n">
        <v>0.275132</v>
      </c>
      <c r="E2335" s="55" t="inlineStr">
        <is>
          <t>Transcription factor gene</t>
        </is>
      </c>
      <c r="F2335" s="55" t="n">
        <v>1</v>
      </c>
    </row>
    <row r="2336" ht="18" customHeight="1" s="181">
      <c r="A2336" s="58" t="inlineStr">
        <is>
          <t>Gae_06644.1</t>
        </is>
      </c>
      <c r="B2336" s="55" t="n">
        <v>0.570425</v>
      </c>
      <c r="C2336" s="55" t="n">
        <v>2.41465</v>
      </c>
      <c r="D2336" s="55" t="n">
        <v>0.2378755</v>
      </c>
      <c r="E2336" s="55" t="inlineStr">
        <is>
          <t>Transcription factor gene</t>
        </is>
      </c>
      <c r="F2336" s="55" t="n">
        <v>4</v>
      </c>
    </row>
    <row r="2337" ht="18" customHeight="1" s="181">
      <c r="A2337" s="58" t="inlineStr">
        <is>
          <t>Gae_06648.1</t>
        </is>
      </c>
      <c r="B2337" s="55" t="n">
        <v>0.1971075</v>
      </c>
      <c r="C2337" s="55" t="n">
        <v>3.31413</v>
      </c>
      <c r="D2337" s="55" t="n">
        <v>0.06149665</v>
      </c>
      <c r="E2337" s="55" t="inlineStr">
        <is>
          <t>Transcription factor gene</t>
        </is>
      </c>
      <c r="F2337" s="55" t="n">
        <v>1</v>
      </c>
    </row>
    <row r="2338" ht="18" customHeight="1" s="181">
      <c r="A2338" s="58" t="inlineStr">
        <is>
          <t>Gae_06655.1</t>
        </is>
      </c>
      <c r="B2338" s="55" t="n">
        <v>0.525291</v>
      </c>
      <c r="C2338" s="55" t="n">
        <v>2.55057</v>
      </c>
      <c r="D2338" s="55" t="n">
        <v>0.20595</v>
      </c>
      <c r="E2338" s="55" t="inlineStr">
        <is>
          <t>Transcription factor gene</t>
        </is>
      </c>
      <c r="F2338" s="55" t="n">
        <v>1</v>
      </c>
    </row>
    <row r="2339" ht="18" customHeight="1" s="181">
      <c r="A2339" s="58" t="inlineStr">
        <is>
          <t>Gae_06668.1</t>
        </is>
      </c>
      <c r="B2339" s="55" t="n">
        <v>0.3124772</v>
      </c>
      <c r="C2339" s="55" t="n">
        <v>3.088168</v>
      </c>
      <c r="D2339" s="55" t="n">
        <v>0.10405736</v>
      </c>
      <c r="E2339" s="55" t="inlineStr">
        <is>
          <t>Transcription factor gene</t>
        </is>
      </c>
      <c r="F2339" s="55" t="n">
        <v>1</v>
      </c>
    </row>
    <row r="2340" ht="18" customHeight="1" s="181">
      <c r="A2340" s="58" t="inlineStr">
        <is>
          <t>Gae_06677.1</t>
        </is>
      </c>
      <c r="B2340" s="55" t="n">
        <v>0.533775</v>
      </c>
      <c r="C2340" s="55" t="n">
        <v>2.3935</v>
      </c>
      <c r="D2340" s="55" t="n">
        <v>0.22301</v>
      </c>
      <c r="E2340" s="55" t="inlineStr">
        <is>
          <t>Transcription factor gene</t>
        </is>
      </c>
      <c r="F2340" s="55" t="n">
        <v>1</v>
      </c>
    </row>
    <row r="2341" ht="18" customHeight="1" s="181">
      <c r="A2341" s="58" t="inlineStr">
        <is>
          <t>Gae_06698.1</t>
        </is>
      </c>
      <c r="B2341" s="55" t="n">
        <v>0.2387185</v>
      </c>
      <c r="C2341" s="55" t="n">
        <v>3.838085</v>
      </c>
      <c r="D2341" s="55" t="n">
        <v>0.06256399999999999</v>
      </c>
      <c r="E2341" s="55" t="inlineStr">
        <is>
          <t>Transcription factor gene</t>
        </is>
      </c>
      <c r="F2341" s="55" t="n">
        <v>1</v>
      </c>
    </row>
    <row r="2342" ht="18" customHeight="1" s="181">
      <c r="A2342" s="58" t="inlineStr">
        <is>
          <t>Gae_06705.1</t>
        </is>
      </c>
      <c r="B2342" s="55" t="n">
        <v>0.398702</v>
      </c>
      <c r="C2342" s="55" t="n">
        <v>2.74826</v>
      </c>
      <c r="D2342" s="55" t="n">
        <v>0.145074</v>
      </c>
      <c r="E2342" s="55" t="inlineStr">
        <is>
          <t>Transcription factor gene</t>
        </is>
      </c>
      <c r="F2342" s="55" t="n">
        <v>1</v>
      </c>
    </row>
    <row r="2343" ht="18" customHeight="1" s="181">
      <c r="A2343" s="58" t="inlineStr">
        <is>
          <t>Gae_06712.1</t>
        </is>
      </c>
      <c r="B2343" s="55" t="n">
        <v>0.7746445</v>
      </c>
      <c r="C2343" s="55" t="n">
        <v>1.89893</v>
      </c>
      <c r="D2343" s="55" t="n">
        <v>0.411536499999999</v>
      </c>
      <c r="E2343" s="55" t="inlineStr">
        <is>
          <t>Transcription factor gene</t>
        </is>
      </c>
      <c r="F2343" s="55" t="n">
        <v>1</v>
      </c>
    </row>
    <row r="2344" ht="18" customHeight="1" s="181">
      <c r="A2344" s="58" t="inlineStr">
        <is>
          <t>Gae_06735.1</t>
        </is>
      </c>
      <c r="B2344" s="55" t="n">
        <v>0.516567</v>
      </c>
      <c r="C2344" s="55" t="n">
        <v>3.07993</v>
      </c>
      <c r="D2344" s="55" t="n">
        <v>0.16772</v>
      </c>
      <c r="E2344" s="55" t="inlineStr">
        <is>
          <t>Transcription factor gene</t>
        </is>
      </c>
      <c r="F2344" s="55" t="n">
        <v>1</v>
      </c>
    </row>
    <row r="2345" ht="18" customHeight="1" s="181">
      <c r="A2345" s="58" t="inlineStr">
        <is>
          <t>Gae_06751.1</t>
        </is>
      </c>
      <c r="B2345" s="55" t="n">
        <v>0.489402</v>
      </c>
      <c r="C2345" s="55" t="n">
        <v>2.1998</v>
      </c>
      <c r="D2345" s="55" t="n">
        <v>0.222475</v>
      </c>
      <c r="E2345" s="55" t="inlineStr">
        <is>
          <t>Transcription factor gene</t>
        </is>
      </c>
      <c r="F2345" s="55" t="n">
        <v>1</v>
      </c>
    </row>
    <row r="2346" ht="18" customHeight="1" s="181">
      <c r="A2346" s="58" t="inlineStr">
        <is>
          <t>Gae_06761.1</t>
        </is>
      </c>
      <c r="B2346" s="55" t="n">
        <v>0.467555124999999</v>
      </c>
      <c r="C2346" s="55" t="n">
        <v>3.25697374999999</v>
      </c>
      <c r="D2346" s="55" t="n">
        <v>0.1633408</v>
      </c>
      <c r="E2346" s="55" t="inlineStr">
        <is>
          <t>Transcription factor gene</t>
        </is>
      </c>
      <c r="F2346" s="55" t="n">
        <v>1</v>
      </c>
    </row>
    <row r="2347" ht="18" customHeight="1" s="181">
      <c r="A2347" s="58" t="inlineStr">
        <is>
          <t>Gae_06766.1</t>
        </is>
      </c>
      <c r="B2347" s="55" t="n">
        <v>0.560925</v>
      </c>
      <c r="C2347" s="55" t="n">
        <v>2.3906</v>
      </c>
      <c r="D2347" s="55" t="n">
        <v>0.234638</v>
      </c>
      <c r="E2347" s="55" t="inlineStr">
        <is>
          <t>Transcription factor gene</t>
        </is>
      </c>
      <c r="F2347" s="55" t="n">
        <v>1</v>
      </c>
    </row>
    <row r="2348" ht="18" customHeight="1" s="181">
      <c r="A2348" s="58" t="inlineStr">
        <is>
          <t>Gae_06768.1</t>
        </is>
      </c>
      <c r="B2348" s="55" t="n">
        <v>0.513073</v>
      </c>
      <c r="C2348" s="55" t="n">
        <v>2.44913</v>
      </c>
      <c r="D2348" s="55" t="n">
        <v>0.209492</v>
      </c>
      <c r="E2348" s="55" t="inlineStr">
        <is>
          <t>Transcription factor gene</t>
        </is>
      </c>
      <c r="F2348" s="55" t="n">
        <v>1</v>
      </c>
    </row>
    <row r="2349" ht="18" customHeight="1" s="181">
      <c r="A2349" s="58" t="inlineStr">
        <is>
          <t>Gae_06777.1</t>
        </is>
      </c>
      <c r="B2349" s="55" t="n">
        <v>0.360761</v>
      </c>
      <c r="C2349" s="55" t="n">
        <v>3.37376</v>
      </c>
      <c r="D2349" s="55" t="n">
        <v>0.106932</v>
      </c>
      <c r="E2349" s="55" t="inlineStr">
        <is>
          <t>Transcription factor gene</t>
        </is>
      </c>
      <c r="F2349" s="55" t="n">
        <v>1</v>
      </c>
    </row>
    <row r="2350" ht="18" customHeight="1" s="181">
      <c r="A2350" s="58" t="inlineStr">
        <is>
          <t>Gae_06789.1</t>
        </is>
      </c>
      <c r="B2350" s="55" t="n">
        <v>0.2703</v>
      </c>
      <c r="C2350" s="55" t="n">
        <v>2.92996</v>
      </c>
      <c r="D2350" s="55" t="n">
        <v>0.092254</v>
      </c>
      <c r="E2350" s="55" t="inlineStr">
        <is>
          <t>Transcription factor gene</t>
        </is>
      </c>
      <c r="F2350" s="55" t="n">
        <v>1</v>
      </c>
    </row>
    <row r="2351" ht="18" customHeight="1" s="181">
      <c r="A2351" s="58" t="inlineStr">
        <is>
          <t>Gae_06794.1</t>
        </is>
      </c>
      <c r="B2351" s="55" t="n">
        <v>0.484209</v>
      </c>
      <c r="C2351" s="55" t="n">
        <v>2.78637</v>
      </c>
      <c r="D2351" s="55" t="n">
        <v>0.174002</v>
      </c>
      <c r="E2351" s="55" t="inlineStr">
        <is>
          <t>Transcription factor gene</t>
        </is>
      </c>
      <c r="F2351" s="55" t="n">
        <v>1</v>
      </c>
    </row>
    <row r="2352" ht="18" customHeight="1" s="181">
      <c r="A2352" s="58" t="inlineStr">
        <is>
          <t>Gae_06815.1</t>
        </is>
      </c>
      <c r="B2352" s="55" t="n">
        <v>0.460756</v>
      </c>
      <c r="C2352" s="55" t="n">
        <v>3.0406</v>
      </c>
      <c r="D2352" s="55" t="n">
        <v>0.151535</v>
      </c>
      <c r="E2352" s="55" t="inlineStr">
        <is>
          <t>Transcription factor gene</t>
        </is>
      </c>
      <c r="F2352" s="55" t="n">
        <v>1</v>
      </c>
    </row>
    <row r="2353" ht="18" customHeight="1" s="181">
      <c r="A2353" s="58" t="inlineStr">
        <is>
          <t>Gae_06836.1</t>
        </is>
      </c>
      <c r="B2353" s="55" t="n">
        <v>0.340355833333333</v>
      </c>
      <c r="C2353" s="55" t="n">
        <v>3.323135</v>
      </c>
      <c r="D2353" s="55" t="n">
        <v>0.112839049999999</v>
      </c>
      <c r="E2353" s="55" t="inlineStr">
        <is>
          <t>Transcription factor gene</t>
        </is>
      </c>
      <c r="F2353" s="55" t="n">
        <v>1</v>
      </c>
    </row>
    <row r="2354" ht="18" customHeight="1" s="181">
      <c r="A2354" s="58" t="inlineStr">
        <is>
          <t>Gae_06837.1</t>
        </is>
      </c>
      <c r="B2354" s="55" t="n">
        <v>0.625878</v>
      </c>
      <c r="C2354" s="55" t="n">
        <v>2.2773</v>
      </c>
      <c r="D2354" s="55" t="n">
        <v>0.274833</v>
      </c>
      <c r="E2354" s="55" t="inlineStr">
        <is>
          <t>Transcription factor gene</t>
        </is>
      </c>
      <c r="F2354" s="55" t="n">
        <v>1</v>
      </c>
    </row>
    <row r="2355" ht="18" customHeight="1" s="181">
      <c r="A2355" s="58" t="inlineStr">
        <is>
          <t>Gae_06856.1</t>
        </is>
      </c>
      <c r="B2355" s="55" t="n">
        <v>0.474214</v>
      </c>
      <c r="C2355" s="55" t="n">
        <v>2.87012</v>
      </c>
      <c r="D2355" s="55" t="n">
        <v>0.165224</v>
      </c>
      <c r="E2355" s="55" t="inlineStr">
        <is>
          <t>Transcription factor gene</t>
        </is>
      </c>
      <c r="F2355" s="55" t="n">
        <v>1</v>
      </c>
    </row>
    <row r="2356" ht="18" customHeight="1" s="181">
      <c r="A2356" s="58" t="inlineStr">
        <is>
          <t>Gae_06885.1</t>
        </is>
      </c>
      <c r="B2356" s="55" t="n">
        <v>0.374666</v>
      </c>
      <c r="C2356" s="55" t="n">
        <v>3.21901499999999</v>
      </c>
      <c r="D2356" s="55" t="n">
        <v>0.117133</v>
      </c>
      <c r="E2356" s="55" t="inlineStr">
        <is>
          <t>Transcription factor gene</t>
        </is>
      </c>
      <c r="F2356" s="55" t="n">
        <v>1</v>
      </c>
    </row>
    <row r="2357" ht="18" customHeight="1" s="181">
      <c r="A2357" s="58" t="inlineStr">
        <is>
          <t>Gae_06890.1</t>
        </is>
      </c>
      <c r="B2357" s="55" t="n">
        <v>0.573419</v>
      </c>
      <c r="C2357" s="55" t="n">
        <v>2.20295</v>
      </c>
      <c r="D2357" s="55" t="n">
        <v>0.260297</v>
      </c>
      <c r="E2357" s="55" t="inlineStr">
        <is>
          <t>Transcription factor gene</t>
        </is>
      </c>
      <c r="F2357" s="55" t="n">
        <v>7</v>
      </c>
    </row>
    <row r="2358" ht="18" customHeight="1" s="181">
      <c r="A2358" s="58" t="inlineStr">
        <is>
          <t>Gae_06891.1</t>
        </is>
      </c>
      <c r="B2358" s="55" t="n">
        <v>0.289414</v>
      </c>
      <c r="C2358" s="55" t="n">
        <v>3.4749</v>
      </c>
      <c r="D2358" s="55" t="n">
        <v>0.08328679999999999</v>
      </c>
      <c r="E2358" s="55" t="inlineStr">
        <is>
          <t>Transcription factor gene</t>
        </is>
      </c>
      <c r="F2358" s="55" t="n">
        <v>1</v>
      </c>
    </row>
    <row r="2359" ht="18" customHeight="1" s="181">
      <c r="A2359" s="58" t="inlineStr">
        <is>
          <t>Gae_06912.1</t>
        </is>
      </c>
      <c r="B2359" s="55" t="n">
        <v>0.264978</v>
      </c>
      <c r="C2359" s="55" t="n">
        <v>3.57632</v>
      </c>
      <c r="D2359" s="55" t="n">
        <v>0.0740924</v>
      </c>
      <c r="E2359" s="55" t="inlineStr">
        <is>
          <t>Transcription factor gene</t>
        </is>
      </c>
      <c r="F2359" s="55" t="n">
        <v>1</v>
      </c>
    </row>
    <row r="2360" ht="18" customHeight="1" s="181">
      <c r="A2360" s="58" t="inlineStr">
        <is>
          <t>Gae_06917.1</t>
        </is>
      </c>
      <c r="B2360" s="55" t="n">
        <v>0.395879</v>
      </c>
      <c r="C2360" s="55" t="n">
        <v>3.08398</v>
      </c>
      <c r="D2360" s="55" t="n">
        <v>0.128366</v>
      </c>
      <c r="E2360" s="55" t="inlineStr">
        <is>
          <t>Transcription factor gene</t>
        </is>
      </c>
      <c r="F2360" s="55" t="n">
        <v>1</v>
      </c>
    </row>
    <row r="2361" ht="18" customHeight="1" s="181">
      <c r="A2361" s="58" t="inlineStr">
        <is>
          <t>Gae_06935.1</t>
        </is>
      </c>
      <c r="B2361" s="55" t="n">
        <v>0.721795</v>
      </c>
      <c r="C2361" s="55" t="n">
        <v>1.92363</v>
      </c>
      <c r="D2361" s="55" t="n">
        <v>0.375225</v>
      </c>
      <c r="E2361" s="55" t="inlineStr">
        <is>
          <t>Transcription factor gene</t>
        </is>
      </c>
      <c r="F2361" s="55" t="n">
        <v>1</v>
      </c>
    </row>
    <row r="2362" ht="18" customHeight="1" s="181">
      <c r="A2362" s="58" t="inlineStr">
        <is>
          <t>Gae_06936.1</t>
        </is>
      </c>
      <c r="B2362" s="55" t="n">
        <v>0.492135</v>
      </c>
      <c r="C2362" s="55" t="n">
        <v>2.72792</v>
      </c>
      <c r="D2362" s="55" t="n">
        <v>0.180407</v>
      </c>
      <c r="E2362" s="55" t="inlineStr">
        <is>
          <t>Transcription factor gene</t>
        </is>
      </c>
      <c r="F2362" s="55" t="n">
        <v>1</v>
      </c>
    </row>
    <row r="2363" ht="18" customHeight="1" s="181">
      <c r="A2363" s="58" t="inlineStr">
        <is>
          <t>Gae_06961.1</t>
        </is>
      </c>
      <c r="B2363" s="55" t="n">
        <v>0.286489</v>
      </c>
      <c r="C2363" s="55" t="n">
        <v>0.561618</v>
      </c>
      <c r="D2363" s="55" t="n">
        <v>0.510114</v>
      </c>
      <c r="E2363" s="55" t="inlineStr">
        <is>
          <t>Transcription factor gene</t>
        </is>
      </c>
      <c r="F2363" s="55" t="n">
        <v>7</v>
      </c>
    </row>
    <row r="2364" ht="18" customHeight="1" s="181">
      <c r="A2364" s="58" t="inlineStr">
        <is>
          <t>Gae_06970.1</t>
        </is>
      </c>
      <c r="B2364" s="55" t="n">
        <v>0.339361</v>
      </c>
      <c r="C2364" s="55" t="n">
        <v>1.24712</v>
      </c>
      <c r="D2364" s="55" t="n">
        <v>0.272116</v>
      </c>
      <c r="E2364" s="55" t="inlineStr">
        <is>
          <t>Transcription factor gene</t>
        </is>
      </c>
      <c r="F2364" s="55" t="n">
        <v>1</v>
      </c>
    </row>
    <row r="2365" ht="18" customHeight="1" s="181">
      <c r="A2365" s="58" t="inlineStr">
        <is>
          <t>Gae_07022.1</t>
        </is>
      </c>
      <c r="B2365" s="55" t="n">
        <v>0.40429</v>
      </c>
      <c r="C2365" s="55" t="n">
        <v>2.87006</v>
      </c>
      <c r="D2365" s="55" t="n">
        <v>0.140864</v>
      </c>
      <c r="E2365" s="55" t="inlineStr">
        <is>
          <t>Transcription factor gene</t>
        </is>
      </c>
      <c r="F2365" s="55" t="n">
        <v>1</v>
      </c>
    </row>
    <row r="2366" ht="18" customHeight="1" s="181">
      <c r="A2366" s="58" t="inlineStr">
        <is>
          <t>Gae_07023.1</t>
        </is>
      </c>
      <c r="B2366" s="55" t="n">
        <v>0.42263</v>
      </c>
      <c r="C2366" s="55" t="n">
        <v>3.28272</v>
      </c>
      <c r="D2366" s="55" t="n">
        <v>0.128744</v>
      </c>
      <c r="E2366" s="55" t="inlineStr">
        <is>
          <t>Transcription factor gene</t>
        </is>
      </c>
      <c r="F2366" s="55" t="n">
        <v>1</v>
      </c>
    </row>
    <row r="2367" ht="18" customHeight="1" s="181">
      <c r="A2367" s="58" t="inlineStr">
        <is>
          <t>Gae_07046.1</t>
        </is>
      </c>
      <c r="B2367" s="55" t="n">
        <v>0.52638</v>
      </c>
      <c r="C2367" s="55" t="n">
        <v>2.408795</v>
      </c>
      <c r="D2367" s="55" t="n">
        <v>0.2348005</v>
      </c>
      <c r="E2367" s="55" t="inlineStr">
        <is>
          <t>Transcription factor gene</t>
        </is>
      </c>
      <c r="F2367" s="55" t="n">
        <v>1</v>
      </c>
    </row>
    <row r="2368" ht="18" customHeight="1" s="181">
      <c r="A2368" s="58" t="inlineStr">
        <is>
          <t>Gae_07077.1</t>
        </is>
      </c>
      <c r="B2368" s="55" t="n">
        <v>0.3344105</v>
      </c>
      <c r="C2368" s="55" t="n">
        <v>3.16958499999999</v>
      </c>
      <c r="D2368" s="55" t="n">
        <v>0.106691299999999</v>
      </c>
      <c r="E2368" s="55" t="inlineStr">
        <is>
          <t>Transcription factor gene</t>
        </is>
      </c>
      <c r="F2368" s="55" t="n">
        <v>1</v>
      </c>
    </row>
    <row r="2369" ht="18" customHeight="1" s="181">
      <c r="A2369" s="58" t="inlineStr">
        <is>
          <t>Gae_07094.1</t>
        </is>
      </c>
      <c r="B2369" s="55" t="n">
        <v>0.37915975</v>
      </c>
      <c r="C2369" s="55" t="n">
        <v>2.90893</v>
      </c>
      <c r="D2369" s="55" t="n">
        <v>0.131485</v>
      </c>
      <c r="E2369" s="55" t="inlineStr">
        <is>
          <t>Transcription factor gene</t>
        </is>
      </c>
      <c r="F2369" s="55" t="n">
        <v>1</v>
      </c>
    </row>
    <row r="2370" ht="18" customHeight="1" s="181">
      <c r="A2370" s="58" t="inlineStr">
        <is>
          <t>Gae_07097.1</t>
        </is>
      </c>
      <c r="B2370" s="55" t="n">
        <v>0.307361</v>
      </c>
      <c r="C2370" s="55" t="n">
        <v>3.3979</v>
      </c>
      <c r="D2370" s="55" t="n">
        <v>0.09045640000000001</v>
      </c>
      <c r="E2370" s="55" t="inlineStr">
        <is>
          <t>Transcription factor gene</t>
        </is>
      </c>
      <c r="F2370" s="55" t="n">
        <v>1</v>
      </c>
    </row>
    <row r="2371" ht="18" customHeight="1" s="181">
      <c r="A2371" s="58" t="inlineStr">
        <is>
          <t>Gae_07117.1</t>
        </is>
      </c>
      <c r="B2371" s="55" t="n">
        <v>0.341940666666666</v>
      </c>
      <c r="C2371" s="55" t="n">
        <v>2.58840666666666</v>
      </c>
      <c r="D2371" s="55" t="n">
        <v>0.131226666666666</v>
      </c>
      <c r="E2371" s="55" t="inlineStr">
        <is>
          <t>Transcription factor gene</t>
        </is>
      </c>
      <c r="F2371" s="55" t="n">
        <v>1</v>
      </c>
    </row>
    <row r="2372" ht="18" customHeight="1" s="181">
      <c r="A2372" s="58" t="inlineStr">
        <is>
          <t>Gae_07149.1</t>
        </is>
      </c>
      <c r="B2372" s="55" t="n">
        <v>0.483988</v>
      </c>
      <c r="C2372" s="55" t="n">
        <v>2.85617</v>
      </c>
      <c r="D2372" s="55" t="n">
        <v>0.169453</v>
      </c>
      <c r="E2372" s="55" t="inlineStr">
        <is>
          <t>Transcription factor gene</t>
        </is>
      </c>
      <c r="F2372" s="55" t="n">
        <v>1</v>
      </c>
    </row>
    <row r="2373" ht="18" customHeight="1" s="181">
      <c r="A2373" s="58" t="inlineStr">
        <is>
          <t>Gae_07161.1</t>
        </is>
      </c>
      <c r="B2373" s="55" t="n">
        <v>0.4780235</v>
      </c>
      <c r="C2373" s="55" t="n">
        <v>2.559485</v>
      </c>
      <c r="D2373" s="55" t="n">
        <v>0.186971</v>
      </c>
      <c r="E2373" s="55" t="inlineStr">
        <is>
          <t>Transcription factor gene</t>
        </is>
      </c>
      <c r="F2373" s="55" t="n">
        <v>1</v>
      </c>
    </row>
    <row r="2374" ht="18" customHeight="1" s="181">
      <c r="A2374" s="58" t="inlineStr">
        <is>
          <t>Gae_07181.1</t>
        </is>
      </c>
      <c r="B2374" s="55" t="n">
        <v>0.532882</v>
      </c>
      <c r="C2374" s="55" t="n">
        <v>1.58479</v>
      </c>
      <c r="D2374" s="55" t="n">
        <v>0.336248</v>
      </c>
      <c r="E2374" s="55" t="inlineStr">
        <is>
          <t>Transcription factor gene</t>
        </is>
      </c>
      <c r="F2374" s="55" t="n">
        <v>1</v>
      </c>
    </row>
    <row r="2375" ht="18" customHeight="1" s="181">
      <c r="A2375" s="58" t="inlineStr">
        <is>
          <t>Gae_07209.1</t>
        </is>
      </c>
      <c r="B2375" s="55" t="n">
        <v>0.416921</v>
      </c>
      <c r="C2375" s="55" t="n">
        <v>2.80283</v>
      </c>
      <c r="D2375" s="55" t="n">
        <v>0.14875</v>
      </c>
      <c r="E2375" s="55" t="inlineStr">
        <is>
          <t>Transcription factor gene</t>
        </is>
      </c>
      <c r="F2375" s="55" t="n">
        <v>1</v>
      </c>
    </row>
    <row r="2376" ht="18" customHeight="1" s="181">
      <c r="A2376" s="58" t="inlineStr">
        <is>
          <t>Gae_07226.1</t>
        </is>
      </c>
      <c r="B2376" s="55" t="n">
        <v>0.630395</v>
      </c>
      <c r="C2376" s="55" t="n">
        <v>2.5428</v>
      </c>
      <c r="D2376" s="55" t="n">
        <v>0.247914</v>
      </c>
      <c r="E2376" s="55" t="inlineStr">
        <is>
          <t>Transcription factor gene</t>
        </is>
      </c>
      <c r="F2376" s="55" t="n">
        <v>1</v>
      </c>
    </row>
    <row r="2377" ht="18" customHeight="1" s="181">
      <c r="A2377" s="58" t="inlineStr">
        <is>
          <t>Gae_07238.1</t>
        </is>
      </c>
      <c r="B2377" s="55" t="n">
        <v>0.360651</v>
      </c>
      <c r="C2377" s="55" t="n">
        <v>2.94198</v>
      </c>
      <c r="D2377" s="55" t="n">
        <v>0.122588</v>
      </c>
      <c r="E2377" s="55" t="inlineStr">
        <is>
          <t>Transcription factor gene</t>
        </is>
      </c>
      <c r="F2377" s="55" t="n">
        <v>1</v>
      </c>
    </row>
    <row r="2378" ht="18" customHeight="1" s="181">
      <c r="A2378" s="58" t="inlineStr">
        <is>
          <t>Gae_07253.1</t>
        </is>
      </c>
      <c r="B2378" s="55" t="n">
        <v>0.37827</v>
      </c>
      <c r="C2378" s="55" t="n">
        <v>3.03464</v>
      </c>
      <c r="D2378" s="55" t="n">
        <v>0.124651</v>
      </c>
      <c r="E2378" s="55" t="inlineStr">
        <is>
          <t>Transcription factor gene</t>
        </is>
      </c>
      <c r="F2378" s="55" t="n">
        <v>1</v>
      </c>
    </row>
    <row r="2379" ht="18" customHeight="1" s="181">
      <c r="A2379" s="58" t="inlineStr">
        <is>
          <t>Gae_07278.1</t>
        </is>
      </c>
      <c r="B2379" s="55" t="n">
        <v>0.573275</v>
      </c>
      <c r="C2379" s="55" t="n">
        <v>2.38478</v>
      </c>
      <c r="D2379" s="55" t="n">
        <v>0.24039</v>
      </c>
      <c r="E2379" s="55" t="inlineStr">
        <is>
          <t>Transcription factor gene</t>
        </is>
      </c>
      <c r="F2379" s="55" t="n">
        <v>1</v>
      </c>
    </row>
    <row r="2380" ht="18" customHeight="1" s="181">
      <c r="A2380" s="58" t="inlineStr">
        <is>
          <t>Gae_07285.1</t>
        </is>
      </c>
      <c r="B2380" s="55" t="n">
        <v>0.437849333333333</v>
      </c>
      <c r="C2380" s="55" t="n">
        <v>3.09969</v>
      </c>
      <c r="D2380" s="55" t="n">
        <v>0.142683666666666</v>
      </c>
      <c r="E2380" s="55" t="inlineStr">
        <is>
          <t>Transcription factor gene</t>
        </is>
      </c>
      <c r="F2380" s="55" t="n">
        <v>1</v>
      </c>
    </row>
    <row r="2381" ht="18" customHeight="1" s="181">
      <c r="A2381" s="58" t="inlineStr">
        <is>
          <t>Gae_07293.1</t>
        </is>
      </c>
      <c r="B2381" s="55" t="n">
        <v>0.3290585</v>
      </c>
      <c r="C2381" s="55" t="n">
        <v>3.32597</v>
      </c>
      <c r="D2381" s="55" t="n">
        <v>0.09897205000000001</v>
      </c>
      <c r="E2381" s="55" t="inlineStr">
        <is>
          <t>Transcription factor gene</t>
        </is>
      </c>
      <c r="F2381" s="55" t="n">
        <v>1</v>
      </c>
    </row>
    <row r="2382" ht="18" customHeight="1" s="181">
      <c r="A2382" s="58" t="inlineStr">
        <is>
          <t>Gae_07330.1</t>
        </is>
      </c>
      <c r="B2382" s="55" t="n">
        <v>0.356058</v>
      </c>
      <c r="C2382" s="55" t="n">
        <v>3.23946</v>
      </c>
      <c r="D2382" s="55" t="n">
        <v>0.109913</v>
      </c>
      <c r="E2382" s="55" t="inlineStr">
        <is>
          <t>Transcription factor gene</t>
        </is>
      </c>
      <c r="F2382" s="55" t="n">
        <v>1</v>
      </c>
    </row>
    <row r="2383" ht="18" customHeight="1" s="181">
      <c r="A2383" s="58" t="inlineStr">
        <is>
          <t>Gae_07342.1</t>
        </is>
      </c>
      <c r="B2383" s="55" t="n">
        <v>0.25561</v>
      </c>
      <c r="C2383" s="55" t="n">
        <v>3.21993</v>
      </c>
      <c r="D2383" s="55" t="n">
        <v>0.0793836</v>
      </c>
      <c r="E2383" s="55" t="inlineStr">
        <is>
          <t>Transcription factor gene</t>
        </is>
      </c>
      <c r="F2383" s="55" t="n">
        <v>1</v>
      </c>
    </row>
    <row r="2384" ht="18" customHeight="1" s="181">
      <c r="A2384" s="58" t="inlineStr">
        <is>
          <t>Gae_07375.1</t>
        </is>
      </c>
      <c r="B2384" s="55" t="n">
        <v>0.540456</v>
      </c>
      <c r="C2384" s="55" t="n">
        <v>2.63288</v>
      </c>
      <c r="D2384" s="55" t="n">
        <v>0.205272</v>
      </c>
      <c r="E2384" s="55" t="inlineStr">
        <is>
          <t>Transcription factor gene</t>
        </is>
      </c>
      <c r="F2384" s="55" t="n">
        <v>1</v>
      </c>
    </row>
    <row r="2385" ht="18" customHeight="1" s="181">
      <c r="A2385" s="58" t="inlineStr">
        <is>
          <t>Gae_07376.1</t>
        </is>
      </c>
      <c r="B2385" s="55" t="n">
        <v>0.28676</v>
      </c>
      <c r="C2385" s="55" t="n">
        <v>2.6215625</v>
      </c>
      <c r="D2385" s="55" t="n">
        <v>0.1168422</v>
      </c>
      <c r="E2385" s="55" t="inlineStr">
        <is>
          <t>Transcription factor gene</t>
        </is>
      </c>
      <c r="F2385" s="55" t="n">
        <v>1</v>
      </c>
    </row>
    <row r="2386" ht="18" customHeight="1" s="181">
      <c r="A2386" s="58" t="inlineStr">
        <is>
          <t>Gae_07402.1</t>
        </is>
      </c>
      <c r="B2386" s="55" t="n">
        <v>0.6770985</v>
      </c>
      <c r="C2386" s="55" t="n">
        <v>2.312495</v>
      </c>
      <c r="D2386" s="55" t="n">
        <v>0.294564</v>
      </c>
      <c r="E2386" s="55" t="inlineStr">
        <is>
          <t>Transcription factor gene</t>
        </is>
      </c>
      <c r="F2386" s="55" t="n">
        <v>1</v>
      </c>
    </row>
    <row r="2387" ht="18" customHeight="1" s="181">
      <c r="A2387" s="58" t="inlineStr">
        <is>
          <t>Gae_07437.1</t>
        </is>
      </c>
      <c r="B2387" s="55" t="n">
        <v>0.6185785</v>
      </c>
      <c r="C2387" s="55" t="n">
        <v>2.2783375</v>
      </c>
      <c r="D2387" s="55" t="n">
        <v>0.27898525</v>
      </c>
      <c r="E2387" s="55" t="inlineStr">
        <is>
          <t>Transcription factor gene</t>
        </is>
      </c>
      <c r="F2387" s="55" t="n">
        <v>1</v>
      </c>
    </row>
    <row r="2388" ht="18" customHeight="1" s="181">
      <c r="A2388" s="58" t="inlineStr">
        <is>
          <t>Gae_07445.1</t>
        </is>
      </c>
      <c r="B2388" s="55" t="n">
        <v>0.563154</v>
      </c>
      <c r="C2388" s="55" t="n">
        <v>2.33285</v>
      </c>
      <c r="D2388" s="55" t="n">
        <v>0.241402</v>
      </c>
      <c r="E2388" s="55" t="inlineStr">
        <is>
          <t>Transcription factor gene</t>
        </is>
      </c>
      <c r="F2388" s="55" t="n">
        <v>1</v>
      </c>
    </row>
    <row r="2389" ht="18" customHeight="1" s="181">
      <c r="A2389" s="58" t="inlineStr">
        <is>
          <t>Gae_07485.1</t>
        </is>
      </c>
      <c r="B2389" s="55" t="n">
        <v>0.3691125</v>
      </c>
      <c r="C2389" s="55" t="n">
        <v>3.24671</v>
      </c>
      <c r="D2389" s="55" t="n">
        <v>0.114138999999999</v>
      </c>
      <c r="E2389" s="55" t="inlineStr">
        <is>
          <t>Transcription factor gene</t>
        </is>
      </c>
      <c r="F2389" s="55" t="n">
        <v>1</v>
      </c>
    </row>
    <row r="2390" ht="18" customHeight="1" s="181">
      <c r="A2390" s="58" t="inlineStr">
        <is>
          <t>Gae_07497.1</t>
        </is>
      </c>
      <c r="B2390" s="55" t="n">
        <v>0.212335</v>
      </c>
      <c r="C2390" s="55" t="n">
        <v>3.62228</v>
      </c>
      <c r="D2390" s="55" t="n">
        <v>0.0587896</v>
      </c>
      <c r="E2390" s="55" t="inlineStr">
        <is>
          <t>Transcription factor gene</t>
        </is>
      </c>
      <c r="F2390" s="55" t="n">
        <v>1</v>
      </c>
    </row>
    <row r="2391" ht="18" customHeight="1" s="181">
      <c r="A2391" s="58" t="inlineStr">
        <is>
          <t>Gae_07506.1</t>
        </is>
      </c>
      <c r="B2391" s="55" t="n">
        <v>0.61938</v>
      </c>
      <c r="C2391" s="55" t="n">
        <v>2.40702</v>
      </c>
      <c r="D2391" s="55" t="n">
        <v>0.257322</v>
      </c>
      <c r="E2391" s="55" t="inlineStr">
        <is>
          <t>Transcription factor gene</t>
        </is>
      </c>
      <c r="F2391" s="55" t="n">
        <v>1</v>
      </c>
    </row>
    <row r="2392" ht="18" customHeight="1" s="181">
      <c r="A2392" s="58" t="inlineStr">
        <is>
          <t>Gae_07526.1</t>
        </is>
      </c>
      <c r="B2392" s="55" t="n">
        <v>0.4978725</v>
      </c>
      <c r="C2392" s="55" t="n">
        <v>2.523125</v>
      </c>
      <c r="D2392" s="55" t="n">
        <v>0.1978015</v>
      </c>
      <c r="E2392" s="55" t="inlineStr">
        <is>
          <t>Transcription factor gene</t>
        </is>
      </c>
      <c r="F2392" s="55" t="n">
        <v>1</v>
      </c>
    </row>
    <row r="2393" ht="18" customHeight="1" s="181">
      <c r="A2393" s="58" t="inlineStr">
        <is>
          <t>Gae_07529.1</t>
        </is>
      </c>
      <c r="B2393" s="55" t="n">
        <v>0.245272</v>
      </c>
      <c r="C2393" s="55" t="n">
        <v>2.65156</v>
      </c>
      <c r="D2393" s="55" t="n">
        <v>0.09250129999999999</v>
      </c>
      <c r="E2393" s="55" t="inlineStr">
        <is>
          <t>Transcription factor gene</t>
        </is>
      </c>
      <c r="F2393" s="55" t="n">
        <v>1</v>
      </c>
    </row>
    <row r="2394" ht="18" customHeight="1" s="181">
      <c r="A2394" s="58" t="inlineStr">
        <is>
          <t>Gae_07559.1</t>
        </is>
      </c>
      <c r="B2394" s="55" t="n">
        <v>0.362163</v>
      </c>
      <c r="C2394" s="55" t="n">
        <v>3.12034</v>
      </c>
      <c r="D2394" s="55" t="n">
        <v>0.11694655</v>
      </c>
      <c r="E2394" s="55" t="inlineStr">
        <is>
          <t>Transcription factor gene</t>
        </is>
      </c>
      <c r="F2394" s="55" t="n">
        <v>1</v>
      </c>
    </row>
    <row r="2395" ht="18" customHeight="1" s="181">
      <c r="A2395" s="58" t="inlineStr">
        <is>
          <t>Gae_07562.1</t>
        </is>
      </c>
      <c r="B2395" s="55" t="n">
        <v>0.445535</v>
      </c>
      <c r="C2395" s="55" t="n">
        <v>2.90963</v>
      </c>
      <c r="D2395" s="55" t="n">
        <v>0.1567295</v>
      </c>
      <c r="E2395" s="55" t="inlineStr">
        <is>
          <t>Transcription factor gene</t>
        </is>
      </c>
      <c r="F2395" s="55" t="n">
        <v>1</v>
      </c>
    </row>
    <row r="2396" ht="18" customHeight="1" s="181">
      <c r="A2396" s="58" t="inlineStr">
        <is>
          <t>Gae_07566.1</t>
        </is>
      </c>
      <c r="B2396" s="55" t="n">
        <v>0.288993</v>
      </c>
      <c r="C2396" s="55" t="n">
        <v>1.13172</v>
      </c>
      <c r="D2396" s="55" t="n">
        <v>0.255358</v>
      </c>
      <c r="E2396" s="55" t="inlineStr">
        <is>
          <t>Transcription factor gene</t>
        </is>
      </c>
      <c r="F2396" s="55" t="n">
        <v>1</v>
      </c>
    </row>
    <row r="2397" ht="18" customHeight="1" s="181">
      <c r="A2397" s="58" t="inlineStr">
        <is>
          <t>Gae_07568.1</t>
        </is>
      </c>
      <c r="B2397" s="55" t="n">
        <v>0.314261</v>
      </c>
      <c r="C2397" s="55" t="n">
        <v>2.55804</v>
      </c>
      <c r="D2397" s="55" t="n">
        <v>0.122852</v>
      </c>
      <c r="E2397" s="55" t="inlineStr">
        <is>
          <t>Transcription factor gene</t>
        </is>
      </c>
      <c r="F2397" s="55" t="n">
        <v>1</v>
      </c>
    </row>
    <row r="2398" ht="18" customHeight="1" s="181">
      <c r="A2398" s="58" t="inlineStr">
        <is>
          <t>Gae_07622.1</t>
        </is>
      </c>
      <c r="B2398" s="55" t="n">
        <v>0.610648499999999</v>
      </c>
      <c r="C2398" s="55" t="n">
        <v>2.27865</v>
      </c>
      <c r="D2398" s="55" t="n">
        <v>0.292558</v>
      </c>
      <c r="E2398" s="55" t="inlineStr">
        <is>
          <t>Transcription factor gene</t>
        </is>
      </c>
      <c r="F2398" s="55" t="n">
        <v>1</v>
      </c>
    </row>
    <row r="2399" ht="18" customHeight="1" s="181">
      <c r="A2399" s="58" t="inlineStr">
        <is>
          <t>Gae_07631.1</t>
        </is>
      </c>
      <c r="B2399" s="55" t="n">
        <v>0.378182</v>
      </c>
      <c r="C2399" s="55" t="n">
        <v>3.20518</v>
      </c>
      <c r="D2399" s="55" t="n">
        <v>0.117991</v>
      </c>
      <c r="E2399" s="55" t="inlineStr">
        <is>
          <t>Transcription factor gene</t>
        </is>
      </c>
      <c r="F2399" s="55" t="n">
        <v>1</v>
      </c>
    </row>
    <row r="2400" ht="18" customHeight="1" s="181">
      <c r="A2400" s="58" t="inlineStr">
        <is>
          <t>Gae_07634.1</t>
        </is>
      </c>
      <c r="B2400" s="55" t="n">
        <v>0.456834</v>
      </c>
      <c r="C2400" s="55" t="n">
        <v>3.18648</v>
      </c>
      <c r="D2400" s="55" t="n">
        <v>0.143367</v>
      </c>
      <c r="E2400" s="55" t="inlineStr">
        <is>
          <t>Transcription factor gene</t>
        </is>
      </c>
      <c r="F2400" s="55" t="n">
        <v>1</v>
      </c>
    </row>
    <row r="2401" ht="18" customHeight="1" s="181">
      <c r="A2401" s="58" t="inlineStr">
        <is>
          <t>Gae_07673.1</t>
        </is>
      </c>
      <c r="B2401" s="55" t="n">
        <v>0.398055999999999</v>
      </c>
      <c r="C2401" s="55" t="n">
        <v>3.838805</v>
      </c>
      <c r="D2401" s="55" t="n">
        <v>0.10457955</v>
      </c>
      <c r="E2401" s="55" t="inlineStr">
        <is>
          <t>Transcription factor gene</t>
        </is>
      </c>
      <c r="F2401" s="55" t="n">
        <v>1</v>
      </c>
    </row>
    <row r="2402" ht="18" customHeight="1" s="181">
      <c r="A2402" s="58" t="inlineStr">
        <is>
          <t>Gae_07679.1</t>
        </is>
      </c>
      <c r="B2402" s="55" t="n">
        <v>0.367331</v>
      </c>
      <c r="C2402" s="55" t="n">
        <v>3.18557</v>
      </c>
      <c r="D2402" s="55" t="n">
        <v>0.115311</v>
      </c>
      <c r="E2402" s="55" t="inlineStr">
        <is>
          <t>Transcription factor gene</t>
        </is>
      </c>
      <c r="F2402" s="55" t="n">
        <v>1</v>
      </c>
    </row>
    <row r="2403" ht="18" customHeight="1" s="181">
      <c r="A2403" s="58" t="inlineStr">
        <is>
          <t>Gae_07688.1</t>
        </is>
      </c>
      <c r="B2403" s="55" t="n">
        <v>0.509538</v>
      </c>
      <c r="C2403" s="55" t="n">
        <v>2.66673</v>
      </c>
      <c r="D2403" s="55" t="n">
        <v>0.191072</v>
      </c>
      <c r="E2403" s="55" t="inlineStr">
        <is>
          <t>Transcription factor gene</t>
        </is>
      </c>
      <c r="F2403" s="55" t="n">
        <v>1</v>
      </c>
    </row>
    <row r="2404" ht="18" customHeight="1" s="181">
      <c r="A2404" s="58" t="inlineStr">
        <is>
          <t>Gae_07697.1</t>
        </is>
      </c>
      <c r="B2404" s="55" t="n">
        <v>0.7076525</v>
      </c>
      <c r="C2404" s="55" t="n">
        <v>2.0877</v>
      </c>
      <c r="D2404" s="55" t="n">
        <v>0.371297</v>
      </c>
      <c r="E2404" s="55" t="inlineStr">
        <is>
          <t>Transcription factor gene</t>
        </is>
      </c>
      <c r="F2404" s="55" t="n">
        <v>1</v>
      </c>
    </row>
    <row r="2405" ht="18" customHeight="1" s="181">
      <c r="A2405" s="58" t="inlineStr">
        <is>
          <t>Gae_07701.1</t>
        </is>
      </c>
      <c r="B2405" s="55" t="n">
        <v>0.230785</v>
      </c>
      <c r="C2405" s="55" t="n">
        <v>3.50571</v>
      </c>
      <c r="D2405" s="55" t="n">
        <v>0.06583120000000001</v>
      </c>
      <c r="E2405" s="55" t="inlineStr">
        <is>
          <t>Transcription factor gene</t>
        </is>
      </c>
      <c r="F2405" s="55" t="n">
        <v>1</v>
      </c>
    </row>
    <row r="2406" ht="18" customHeight="1" s="181">
      <c r="A2406" s="58" t="inlineStr">
        <is>
          <t>Gae_07718.1</t>
        </is>
      </c>
      <c r="B2406" s="55" t="n">
        <v>0.380168</v>
      </c>
      <c r="C2406" s="55" t="n">
        <v>3.18088</v>
      </c>
      <c r="D2406" s="55" t="n">
        <v>0.119517</v>
      </c>
      <c r="E2406" s="55" t="inlineStr">
        <is>
          <t>Transcription factor gene</t>
        </is>
      </c>
      <c r="F2406" s="55" t="n">
        <v>1</v>
      </c>
    </row>
    <row r="2407" ht="18" customHeight="1" s="181">
      <c r="A2407" s="58" t="inlineStr">
        <is>
          <t>Gae_07752.1</t>
        </is>
      </c>
      <c r="B2407" s="55" t="n">
        <v>0.6450035</v>
      </c>
      <c r="C2407" s="55" t="n">
        <v>2.21456</v>
      </c>
      <c r="D2407" s="55" t="n">
        <v>0.34368</v>
      </c>
      <c r="E2407" s="55" t="inlineStr">
        <is>
          <t>Transcription factor gene</t>
        </is>
      </c>
      <c r="F2407" s="55" t="n">
        <v>1</v>
      </c>
    </row>
    <row r="2408" ht="18" customHeight="1" s="181">
      <c r="A2408" s="58" t="inlineStr">
        <is>
          <t>Gae_07776.1</t>
        </is>
      </c>
      <c r="B2408" s="55" t="n">
        <v>0.703373833333333</v>
      </c>
      <c r="C2408" s="55" t="n">
        <v>2.07008166666666</v>
      </c>
      <c r="D2408" s="55" t="n">
        <v>0.342258833333333</v>
      </c>
      <c r="E2408" s="55" t="inlineStr">
        <is>
          <t>Transcription factor gene</t>
        </is>
      </c>
      <c r="F2408" s="55" t="n">
        <v>1</v>
      </c>
    </row>
    <row r="2409" ht="18" customHeight="1" s="181">
      <c r="A2409" s="58" t="inlineStr">
        <is>
          <t>Gae_07779.1</t>
        </is>
      </c>
      <c r="B2409" s="55" t="n">
        <v>0.421564</v>
      </c>
      <c r="C2409" s="55" t="n">
        <v>3.34659</v>
      </c>
      <c r="D2409" s="55" t="n">
        <v>0.125968</v>
      </c>
      <c r="E2409" s="55" t="inlineStr">
        <is>
          <t>Transcription factor gene</t>
        </is>
      </c>
      <c r="F2409" s="55" t="n">
        <v>1</v>
      </c>
    </row>
    <row r="2410" ht="18" customHeight="1" s="181">
      <c r="A2410" s="58" t="inlineStr">
        <is>
          <t>Gae_07787.1</t>
        </is>
      </c>
      <c r="B2410" s="55" t="n">
        <v>0.477438666666666</v>
      </c>
      <c r="C2410" s="55" t="n">
        <v>3.00665333333333</v>
      </c>
      <c r="D2410" s="55" t="n">
        <v>0.161651666666666</v>
      </c>
      <c r="E2410" s="55" t="inlineStr">
        <is>
          <t>Transcription factor gene</t>
        </is>
      </c>
      <c r="F2410" s="55" t="n">
        <v>1</v>
      </c>
    </row>
    <row r="2411" ht="18" customHeight="1" s="181">
      <c r="A2411" s="58" t="inlineStr">
        <is>
          <t>Gae_07788.1</t>
        </is>
      </c>
      <c r="B2411" s="55" t="n">
        <v>0.417507</v>
      </c>
      <c r="C2411" s="55" t="n">
        <v>3.20428</v>
      </c>
      <c r="D2411" s="55" t="n">
        <v>0.130297</v>
      </c>
      <c r="E2411" s="55" t="inlineStr">
        <is>
          <t>Transcription factor gene</t>
        </is>
      </c>
      <c r="F2411" s="55" t="n">
        <v>1</v>
      </c>
    </row>
    <row r="2412" ht="18" customHeight="1" s="181">
      <c r="A2412" s="58" t="inlineStr">
        <is>
          <t>Gae_07819.1</t>
        </is>
      </c>
      <c r="B2412" s="55" t="n">
        <v>0.5400700000000001</v>
      </c>
      <c r="C2412" s="55" t="n">
        <v>2.51962</v>
      </c>
      <c r="D2412" s="55" t="n">
        <v>0.214346</v>
      </c>
      <c r="E2412" s="55" t="inlineStr">
        <is>
          <t>Transcription factor gene</t>
        </is>
      </c>
      <c r="F2412" s="55" t="n">
        <v>1</v>
      </c>
    </row>
    <row r="2413" ht="18" customHeight="1" s="181">
      <c r="A2413" s="58" t="inlineStr">
        <is>
          <t>Gae_07828.1</t>
        </is>
      </c>
      <c r="B2413" s="55" t="n">
        <v>0.701535</v>
      </c>
      <c r="C2413" s="55" t="n">
        <v>2.117495</v>
      </c>
      <c r="D2413" s="55" t="n">
        <v>0.364543</v>
      </c>
      <c r="E2413" s="55" t="inlineStr">
        <is>
          <t>Transcription factor gene</t>
        </is>
      </c>
      <c r="F2413" s="55" t="n">
        <v>1</v>
      </c>
    </row>
    <row r="2414" ht="18" customHeight="1" s="181">
      <c r="A2414" s="58" t="inlineStr">
        <is>
          <t>Gae_07854.1</t>
        </is>
      </c>
      <c r="B2414" s="55" t="n">
        <v>0.241715333333333</v>
      </c>
      <c r="C2414" s="55" t="n">
        <v>3.82183</v>
      </c>
      <c r="D2414" s="55" t="n">
        <v>0.0644241</v>
      </c>
      <c r="E2414" s="55" t="inlineStr">
        <is>
          <t>Transcription factor gene</t>
        </is>
      </c>
      <c r="F2414" s="55" t="n">
        <v>1</v>
      </c>
    </row>
    <row r="2415" ht="18" customHeight="1" s="181">
      <c r="A2415" s="58" t="inlineStr">
        <is>
          <t>Gae_07941.1</t>
        </is>
      </c>
      <c r="B2415" s="55" t="n">
        <v>0.326711</v>
      </c>
      <c r="C2415" s="55" t="n">
        <v>3.3967</v>
      </c>
      <c r="D2415" s="55" t="n">
        <v>0.0961848</v>
      </c>
      <c r="E2415" s="55" t="inlineStr">
        <is>
          <t>Transcription factor gene</t>
        </is>
      </c>
      <c r="F2415" s="55" t="n">
        <v>1</v>
      </c>
    </row>
    <row r="2416" ht="18" customHeight="1" s="181">
      <c r="A2416" s="58" t="inlineStr">
        <is>
          <t>Gae_07947.1</t>
        </is>
      </c>
      <c r="B2416" s="55" t="n">
        <v>0.5312249999999999</v>
      </c>
      <c r="C2416" s="55" t="n">
        <v>2.45599</v>
      </c>
      <c r="D2416" s="55" t="n">
        <v>0.216298</v>
      </c>
      <c r="E2416" s="55" t="inlineStr">
        <is>
          <t>Transcription factor gene</t>
        </is>
      </c>
      <c r="F2416" s="55" t="n">
        <v>1</v>
      </c>
    </row>
    <row r="2417" ht="18" customHeight="1" s="181">
      <c r="A2417" s="58" t="inlineStr">
        <is>
          <t>Gae_07951.1</t>
        </is>
      </c>
      <c r="B2417" s="55" t="n">
        <v>0.459258</v>
      </c>
      <c r="C2417" s="55" t="n">
        <v>2.79563</v>
      </c>
      <c r="D2417" s="55" t="n">
        <v>0.164277</v>
      </c>
      <c r="E2417" s="55" t="inlineStr">
        <is>
          <t>Transcription factor gene</t>
        </is>
      </c>
      <c r="F2417" s="55" t="n">
        <v>1</v>
      </c>
    </row>
    <row r="2418" ht="18" customHeight="1" s="181">
      <c r="A2418" s="58" t="inlineStr">
        <is>
          <t>Gae_07963.1</t>
        </is>
      </c>
      <c r="B2418" s="55" t="n">
        <v>0.404025</v>
      </c>
      <c r="C2418" s="55" t="n">
        <v>3.42006</v>
      </c>
      <c r="D2418" s="55" t="n">
        <v>0.118134</v>
      </c>
      <c r="E2418" s="55" t="inlineStr">
        <is>
          <t>Transcription factor gene</t>
        </is>
      </c>
      <c r="F2418" s="55" t="n">
        <v>1</v>
      </c>
    </row>
    <row r="2419" ht="18" customHeight="1" s="181">
      <c r="A2419" s="58" t="inlineStr">
        <is>
          <t>Gae_07965.1</t>
        </is>
      </c>
      <c r="B2419" s="55" t="n">
        <v>0.664971</v>
      </c>
      <c r="C2419" s="55" t="n">
        <v>2.08591</v>
      </c>
      <c r="D2419" s="55" t="n">
        <v>0.318792</v>
      </c>
      <c r="E2419" s="55" t="inlineStr">
        <is>
          <t>Transcription factor gene</t>
        </is>
      </c>
      <c r="F2419" s="55" t="n">
        <v>1</v>
      </c>
    </row>
    <row r="2420" ht="18" customHeight="1" s="181">
      <c r="A2420" s="58" t="inlineStr">
        <is>
          <t>Gae_08005.1</t>
        </is>
      </c>
      <c r="B2420" s="55" t="n">
        <v>0.3083864</v>
      </c>
      <c r="C2420" s="55" t="n">
        <v>3.40819999999999</v>
      </c>
      <c r="D2420" s="55" t="n">
        <v>0.09352128</v>
      </c>
      <c r="E2420" s="55" t="inlineStr">
        <is>
          <t>Transcription factor gene</t>
        </is>
      </c>
      <c r="F2420" s="55" t="n">
        <v>1</v>
      </c>
    </row>
    <row r="2421" ht="18" customHeight="1" s="181">
      <c r="A2421" s="58" t="inlineStr">
        <is>
          <t>Gae_08010.1</t>
        </is>
      </c>
      <c r="B2421" s="55" t="n">
        <v>0.37826</v>
      </c>
      <c r="C2421" s="55" t="n">
        <v>3.42092</v>
      </c>
      <c r="D2421" s="55" t="n">
        <v>0.110572</v>
      </c>
      <c r="E2421" s="55" t="inlineStr">
        <is>
          <t>Transcription factor gene</t>
        </is>
      </c>
      <c r="F2421" s="55" t="n">
        <v>1</v>
      </c>
    </row>
    <row r="2422" ht="18" customHeight="1" s="181">
      <c r="A2422" s="58" t="inlineStr">
        <is>
          <t>Gae_08047.1</t>
        </is>
      </c>
      <c r="B2422" s="55" t="n">
        <v>0.371841</v>
      </c>
      <c r="C2422" s="55" t="n">
        <v>3.1038</v>
      </c>
      <c r="D2422" s="55" t="n">
        <v>0.119802</v>
      </c>
      <c r="E2422" s="55" t="inlineStr">
        <is>
          <t>Transcription factor gene</t>
        </is>
      </c>
      <c r="F2422" s="55" t="n">
        <v>1</v>
      </c>
    </row>
    <row r="2423" ht="18" customHeight="1" s="181">
      <c r="A2423" s="58" t="inlineStr">
        <is>
          <t>Gae_08054.1</t>
        </is>
      </c>
      <c r="B2423" s="55" t="n">
        <v>0.1259095</v>
      </c>
      <c r="C2423" s="55" t="n">
        <v>2.44081499999999</v>
      </c>
      <c r="D2423" s="55" t="n">
        <v>0.0505554</v>
      </c>
      <c r="E2423" s="55" t="inlineStr">
        <is>
          <t>Transcription factor gene</t>
        </is>
      </c>
      <c r="F2423" s="55" t="n">
        <v>1</v>
      </c>
    </row>
    <row r="2424" ht="18" customHeight="1" s="181">
      <c r="A2424" s="58" t="inlineStr">
        <is>
          <t>Gae_08100.1</t>
        </is>
      </c>
      <c r="B2424" s="55" t="n">
        <v>0.582939</v>
      </c>
      <c r="C2424" s="55" t="n">
        <v>2.34779</v>
      </c>
      <c r="D2424" s="55" t="n">
        <v>0.248292</v>
      </c>
      <c r="E2424" s="55" t="inlineStr">
        <is>
          <t>Transcription factor gene</t>
        </is>
      </c>
      <c r="F2424" s="55" t="n">
        <v>1</v>
      </c>
    </row>
    <row r="2425" ht="18" customHeight="1" s="181">
      <c r="A2425" s="58" t="inlineStr">
        <is>
          <t>Gae_08102.1</t>
        </is>
      </c>
      <c r="B2425" s="55" t="n">
        <v>0.567656</v>
      </c>
      <c r="C2425" s="55" t="n">
        <v>2.72435</v>
      </c>
      <c r="D2425" s="55" t="n">
        <v>0.208364</v>
      </c>
      <c r="E2425" s="55" t="inlineStr">
        <is>
          <t>Transcription factor gene</t>
        </is>
      </c>
      <c r="F2425" s="55" t="n">
        <v>1</v>
      </c>
    </row>
    <row r="2426" ht="18" customHeight="1" s="181">
      <c r="A2426" s="58" t="inlineStr">
        <is>
          <t>Gae_08120.1</t>
        </is>
      </c>
      <c r="B2426" s="55" t="n">
        <v>0.493699</v>
      </c>
      <c r="C2426" s="55" t="n">
        <v>2.61399</v>
      </c>
      <c r="D2426" s="55" t="n">
        <v>0.188868</v>
      </c>
      <c r="E2426" s="55" t="inlineStr">
        <is>
          <t>Transcription factor gene</t>
        </is>
      </c>
      <c r="F2426" s="55" t="n">
        <v>1</v>
      </c>
    </row>
    <row r="2427" ht="18" customHeight="1" s="181">
      <c r="A2427" s="58" t="inlineStr">
        <is>
          <t>Gae_08127.1</t>
        </is>
      </c>
      <c r="B2427" s="55" t="n">
        <v>0.358605</v>
      </c>
      <c r="C2427" s="55" t="n">
        <v>3.1178</v>
      </c>
      <c r="D2427" s="55" t="n">
        <v>0.115019</v>
      </c>
      <c r="E2427" s="55" t="inlineStr">
        <is>
          <t>Transcription factor gene</t>
        </is>
      </c>
      <c r="F2427" s="55" t="n">
        <v>1</v>
      </c>
    </row>
    <row r="2428" ht="18" customHeight="1" s="181">
      <c r="A2428" s="58" t="inlineStr">
        <is>
          <t>Gae_08138.1</t>
        </is>
      </c>
      <c r="B2428" s="55" t="n">
        <v>0.520772</v>
      </c>
      <c r="C2428" s="55" t="n">
        <v>1.45741</v>
      </c>
      <c r="D2428" s="55" t="n">
        <v>0.357327</v>
      </c>
      <c r="E2428" s="55" t="inlineStr">
        <is>
          <t>Transcription factor gene</t>
        </is>
      </c>
      <c r="F2428" s="55" t="n">
        <v>1</v>
      </c>
    </row>
    <row r="2429" ht="18" customHeight="1" s="181">
      <c r="A2429" s="58" t="inlineStr">
        <is>
          <t>Gae_08144.1</t>
        </is>
      </c>
      <c r="B2429" s="55" t="n">
        <v>0.240219</v>
      </c>
      <c r="C2429" s="55" t="n">
        <v>3.86521</v>
      </c>
      <c r="D2429" s="55" t="n">
        <v>0.0621491</v>
      </c>
      <c r="E2429" s="55" t="inlineStr">
        <is>
          <t>Transcription factor gene</t>
        </is>
      </c>
      <c r="F2429" s="55" t="n">
        <v>1</v>
      </c>
    </row>
    <row r="2430" ht="18" customHeight="1" s="181">
      <c r="A2430" s="58" t="inlineStr">
        <is>
          <t>Gae_08192.1</t>
        </is>
      </c>
      <c r="B2430" s="55" t="n">
        <v>0.498618</v>
      </c>
      <c r="C2430" s="55" t="n">
        <v>2.57807</v>
      </c>
      <c r="D2430" s="55" t="n">
        <v>0.193407</v>
      </c>
      <c r="E2430" s="55" t="inlineStr">
        <is>
          <t>Transcription factor gene</t>
        </is>
      </c>
      <c r="F2430" s="55" t="n">
        <v>1</v>
      </c>
    </row>
    <row r="2431" ht="18" customHeight="1" s="181">
      <c r="A2431" s="58" t="inlineStr">
        <is>
          <t>Gae_08199.1</t>
        </is>
      </c>
      <c r="B2431" s="55" t="n">
        <v>0.452334</v>
      </c>
      <c r="C2431" s="55" t="n">
        <v>2.67235</v>
      </c>
      <c r="D2431" s="55" t="n">
        <v>0.169265</v>
      </c>
      <c r="E2431" s="55" t="inlineStr">
        <is>
          <t>Transcription factor gene</t>
        </is>
      </c>
      <c r="F2431" s="55" t="n">
        <v>1</v>
      </c>
    </row>
    <row r="2432" ht="18" customHeight="1" s="181">
      <c r="A2432" s="58" t="inlineStr">
        <is>
          <t>Gae_08204.1</t>
        </is>
      </c>
      <c r="B2432" s="55" t="n">
        <v>0.443315</v>
      </c>
      <c r="C2432" s="55" t="n">
        <v>3.00161</v>
      </c>
      <c r="D2432" s="55" t="n">
        <v>0.147692</v>
      </c>
      <c r="E2432" s="55" t="inlineStr">
        <is>
          <t>Transcription factor gene</t>
        </is>
      </c>
      <c r="F2432" s="55" t="n">
        <v>1</v>
      </c>
    </row>
    <row r="2433" ht="18" customHeight="1" s="181">
      <c r="A2433" s="58" t="inlineStr">
        <is>
          <t>Gae_08235.1</t>
        </is>
      </c>
      <c r="B2433" s="55" t="n">
        <v>0.148275</v>
      </c>
      <c r="C2433" s="55" t="n">
        <v>3.88533</v>
      </c>
      <c r="D2433" s="55" t="n">
        <v>0.0381628</v>
      </c>
      <c r="E2433" s="55" t="inlineStr">
        <is>
          <t>Transcription factor gene</t>
        </is>
      </c>
      <c r="F2433" s="55" t="n">
        <v>1</v>
      </c>
    </row>
    <row r="2434" ht="18" customHeight="1" s="181">
      <c r="A2434" s="58" t="inlineStr">
        <is>
          <t>Gae_08259.1</t>
        </is>
      </c>
      <c r="B2434" s="55" t="n">
        <v>0.517898</v>
      </c>
      <c r="C2434" s="55" t="n">
        <v>2.97171</v>
      </c>
      <c r="D2434" s="55" t="n">
        <v>0.174276</v>
      </c>
      <c r="E2434" s="55" t="inlineStr">
        <is>
          <t>Transcription factor gene</t>
        </is>
      </c>
      <c r="F2434" s="55" t="n">
        <v>1</v>
      </c>
    </row>
    <row r="2435" ht="18" customHeight="1" s="181">
      <c r="A2435" s="58" t="inlineStr">
        <is>
          <t>Gae_08264.1</t>
        </is>
      </c>
      <c r="B2435" s="55" t="n">
        <v>0.516301</v>
      </c>
      <c r="C2435" s="55" t="n">
        <v>2.54045</v>
      </c>
      <c r="D2435" s="55" t="n">
        <v>0.2589276</v>
      </c>
      <c r="E2435" s="55" t="inlineStr">
        <is>
          <t>Transcription factor gene</t>
        </is>
      </c>
      <c r="F2435" s="55" t="n">
        <v>1</v>
      </c>
    </row>
    <row r="2436" ht="18" customHeight="1" s="181">
      <c r="A2436" s="58" t="inlineStr">
        <is>
          <t>Gae_08266.1</t>
        </is>
      </c>
      <c r="B2436" s="55" t="n">
        <v>0.32274018</v>
      </c>
      <c r="C2436" s="55" t="n">
        <v>3.559226</v>
      </c>
      <c r="D2436" s="55" t="n">
        <v>0.1100315</v>
      </c>
      <c r="E2436" s="55" t="inlineStr">
        <is>
          <t>Transcription factor gene</t>
        </is>
      </c>
      <c r="F2436" s="55" t="n">
        <v>1</v>
      </c>
    </row>
    <row r="2437" ht="18" customHeight="1" s="181">
      <c r="A2437" s="58" t="inlineStr">
        <is>
          <t>Gae_08269.1</t>
        </is>
      </c>
      <c r="B2437" s="55" t="n">
        <v>0.410182999999999</v>
      </c>
      <c r="C2437" s="55" t="n">
        <v>3.474895</v>
      </c>
      <c r="D2437" s="55" t="n">
        <v>0.11906</v>
      </c>
      <c r="E2437" s="55" t="inlineStr">
        <is>
          <t>Transcription factor gene</t>
        </is>
      </c>
      <c r="F2437" s="55" t="n">
        <v>1</v>
      </c>
    </row>
    <row r="2438" ht="18" customHeight="1" s="181">
      <c r="A2438" s="58" t="inlineStr">
        <is>
          <t>Gae_08297.1</t>
        </is>
      </c>
      <c r="B2438" s="55" t="n">
        <v>0.35363</v>
      </c>
      <c r="C2438" s="55" t="n">
        <v>3.00037</v>
      </c>
      <c r="D2438" s="55" t="n">
        <v>0.117862</v>
      </c>
      <c r="E2438" s="55" t="inlineStr">
        <is>
          <t>Transcription factor gene</t>
        </is>
      </c>
      <c r="F2438" s="55" t="n">
        <v>1</v>
      </c>
    </row>
    <row r="2439" ht="18" customHeight="1" s="181">
      <c r="A2439" s="58" t="inlineStr">
        <is>
          <t>Gae_08298.1</t>
        </is>
      </c>
      <c r="B2439" s="55" t="n">
        <v>0.427888333333333</v>
      </c>
      <c r="C2439" s="55" t="n">
        <v>2.89556666666666</v>
      </c>
      <c r="D2439" s="55" t="n">
        <v>0.149289</v>
      </c>
      <c r="E2439" s="55" t="inlineStr">
        <is>
          <t>Transcription factor gene</t>
        </is>
      </c>
      <c r="F2439" s="55" t="n">
        <v>1</v>
      </c>
    </row>
    <row r="2440" ht="18" customHeight="1" s="181">
      <c r="A2440" s="58" t="inlineStr">
        <is>
          <t>Gae_08321.1</t>
        </is>
      </c>
      <c r="B2440" s="55" t="n">
        <v>0.3912495</v>
      </c>
      <c r="C2440" s="55" t="n">
        <v>3.126115</v>
      </c>
      <c r="D2440" s="55" t="n">
        <v>0.127051</v>
      </c>
      <c r="E2440" s="55" t="inlineStr">
        <is>
          <t>Transcription factor gene</t>
        </is>
      </c>
      <c r="F2440" s="55" t="n">
        <v>1</v>
      </c>
    </row>
    <row r="2441" ht="18" customHeight="1" s="181">
      <c r="A2441" s="58" t="inlineStr">
        <is>
          <t>Gae_08372.1</t>
        </is>
      </c>
      <c r="B2441" s="55" t="n">
        <v>0.313876</v>
      </c>
      <c r="C2441" s="55" t="n">
        <v>1.87242</v>
      </c>
      <c r="D2441" s="55" t="n">
        <v>0.167631</v>
      </c>
      <c r="E2441" s="55" t="inlineStr">
        <is>
          <t>Transcription factor gene</t>
        </is>
      </c>
      <c r="F2441" s="55" t="n">
        <v>1</v>
      </c>
    </row>
    <row r="2442" ht="18" customHeight="1" s="181">
      <c r="A2442" s="58" t="inlineStr">
        <is>
          <t>Gae_08380.1</t>
        </is>
      </c>
      <c r="B2442" s="55" t="n">
        <v>0.3032145</v>
      </c>
      <c r="C2442" s="55" t="n">
        <v>3.639165</v>
      </c>
      <c r="D2442" s="55" t="n">
        <v>0.08337865</v>
      </c>
      <c r="E2442" s="55" t="inlineStr">
        <is>
          <t>Transcription factor gene</t>
        </is>
      </c>
      <c r="F2442" s="55" t="n">
        <v>1</v>
      </c>
    </row>
    <row r="2443" ht="18" customHeight="1" s="181">
      <c r="A2443" s="58" t="inlineStr">
        <is>
          <t>Gae_08388.1</t>
        </is>
      </c>
      <c r="B2443" s="55" t="n">
        <v>0.5283055</v>
      </c>
      <c r="C2443" s="55" t="n">
        <v>2.341995</v>
      </c>
      <c r="D2443" s="55" t="n">
        <v>0.228381999999999</v>
      </c>
      <c r="E2443" s="55" t="inlineStr">
        <is>
          <t>Transcription factor gene</t>
        </is>
      </c>
      <c r="F2443" s="55" t="n">
        <v>1</v>
      </c>
    </row>
    <row r="2444" ht="18" customHeight="1" s="181">
      <c r="A2444" s="58" t="inlineStr">
        <is>
          <t>Gae_08389.1</t>
        </is>
      </c>
      <c r="B2444" s="55" t="n">
        <v>0.537593333333333</v>
      </c>
      <c r="C2444" s="55" t="n">
        <v>2.50554666666666</v>
      </c>
      <c r="D2444" s="55" t="n">
        <v>0.215280999999999</v>
      </c>
      <c r="E2444" s="55" t="inlineStr">
        <is>
          <t>Transcription factor gene</t>
        </is>
      </c>
      <c r="F2444" s="55" t="n">
        <v>1</v>
      </c>
    </row>
    <row r="2445" ht="18" customHeight="1" s="181">
      <c r="A2445" s="58" t="inlineStr">
        <is>
          <t>Gae_08394.1</t>
        </is>
      </c>
      <c r="B2445" s="55" t="n">
        <v>0.71728525</v>
      </c>
      <c r="C2445" s="55" t="n">
        <v>1.965975</v>
      </c>
      <c r="D2445" s="55" t="n">
        <v>0.377152</v>
      </c>
      <c r="E2445" s="55" t="inlineStr">
        <is>
          <t>Transcription factor gene</t>
        </is>
      </c>
      <c r="F2445" s="55" t="n">
        <v>1</v>
      </c>
    </row>
    <row r="2446" ht="18" customHeight="1" s="181">
      <c r="A2446" s="58" t="inlineStr">
        <is>
          <t>Gae_08409.1</t>
        </is>
      </c>
      <c r="B2446" s="55" t="n">
        <v>0.476319</v>
      </c>
      <c r="C2446" s="55" t="n">
        <v>2.65009</v>
      </c>
      <c r="D2446" s="55" t="n">
        <v>0.179737</v>
      </c>
      <c r="E2446" s="55" t="inlineStr">
        <is>
          <t>Transcription factor gene</t>
        </is>
      </c>
      <c r="F2446" s="55" t="n">
        <v>1</v>
      </c>
    </row>
    <row r="2447" ht="18" customHeight="1" s="181">
      <c r="A2447" s="58" t="inlineStr">
        <is>
          <t>Gae_08460.1</t>
        </is>
      </c>
      <c r="B2447" s="55" t="n">
        <v>0.418406</v>
      </c>
      <c r="C2447" s="55" t="n">
        <v>3.005705</v>
      </c>
      <c r="D2447" s="55" t="n">
        <v>0.139355249999999</v>
      </c>
      <c r="E2447" s="55" t="inlineStr">
        <is>
          <t>Transcription factor gene</t>
        </is>
      </c>
      <c r="F2447" s="55" t="n">
        <v>1</v>
      </c>
    </row>
    <row r="2448" ht="18" customHeight="1" s="181">
      <c r="A2448" s="58" t="inlineStr">
        <is>
          <t>Gae_08500.1</t>
        </is>
      </c>
      <c r="B2448" s="55" t="n">
        <v>0.442049</v>
      </c>
      <c r="C2448" s="55" t="n">
        <v>2.90419</v>
      </c>
      <c r="D2448" s="55" t="n">
        <v>0.152211</v>
      </c>
      <c r="E2448" s="55" t="inlineStr">
        <is>
          <t>Transcription factor gene</t>
        </is>
      </c>
      <c r="F2448" s="55" t="n">
        <v>1</v>
      </c>
    </row>
    <row r="2449" ht="18" customHeight="1" s="181">
      <c r="A2449" s="58" t="inlineStr">
        <is>
          <t>Gae_08548.1</t>
        </is>
      </c>
      <c r="B2449" s="55" t="n">
        <v>0.531744</v>
      </c>
      <c r="C2449" s="55" t="n">
        <v>2.46231</v>
      </c>
      <c r="D2449" s="55" t="n">
        <v>0.215954</v>
      </c>
      <c r="E2449" s="55" t="inlineStr">
        <is>
          <t>Transcription factor gene</t>
        </is>
      </c>
      <c r="F2449" s="55" t="n">
        <v>1</v>
      </c>
    </row>
    <row r="2450" ht="18" customHeight="1" s="181">
      <c r="A2450" s="58" t="inlineStr">
        <is>
          <t>Gae_08587.1</t>
        </is>
      </c>
      <c r="B2450" s="55" t="n">
        <v>0.485369999999999</v>
      </c>
      <c r="C2450" s="55" t="n">
        <v>2.43504666666666</v>
      </c>
      <c r="D2450" s="55" t="n">
        <v>0.200837666666666</v>
      </c>
      <c r="E2450" s="55" t="inlineStr">
        <is>
          <t>Transcription factor gene</t>
        </is>
      </c>
      <c r="F2450" s="55" t="n">
        <v>1</v>
      </c>
    </row>
    <row r="2451" ht="18" customHeight="1" s="181">
      <c r="A2451" s="58" t="inlineStr">
        <is>
          <t>Gae_08608.1</t>
        </is>
      </c>
      <c r="B2451" s="55" t="n">
        <v>0.216777</v>
      </c>
      <c r="C2451" s="55" t="n">
        <v>3.68041</v>
      </c>
      <c r="D2451" s="55" t="n">
        <v>0.0589003</v>
      </c>
      <c r="E2451" s="55" t="inlineStr">
        <is>
          <t>Transcription factor gene</t>
        </is>
      </c>
      <c r="F2451" s="55" t="n">
        <v>1</v>
      </c>
    </row>
    <row r="2452" ht="18" customHeight="1" s="181">
      <c r="A2452" s="58" t="inlineStr">
        <is>
          <t>Gae_08610.1</t>
        </is>
      </c>
      <c r="B2452" s="55" t="n">
        <v>0.520008</v>
      </c>
      <c r="C2452" s="55" t="n">
        <v>2.80124</v>
      </c>
      <c r="D2452" s="55" t="n">
        <v>0.185635</v>
      </c>
      <c r="E2452" s="55" t="inlineStr">
        <is>
          <t>Transcription factor gene</t>
        </is>
      </c>
      <c r="F2452" s="55" t="n">
        <v>1</v>
      </c>
    </row>
    <row r="2453" ht="18" customHeight="1" s="181">
      <c r="A2453" s="58" t="inlineStr">
        <is>
          <t>Gae_08643.1</t>
        </is>
      </c>
      <c r="B2453" s="55" t="n">
        <v>0.5041099999999999</v>
      </c>
      <c r="C2453" s="55" t="n">
        <v>2.63722</v>
      </c>
      <c r="D2453" s="55" t="n">
        <v>0.1912265</v>
      </c>
      <c r="E2453" s="55" t="inlineStr">
        <is>
          <t>Transcription factor gene</t>
        </is>
      </c>
      <c r="F2453" s="55" t="n">
        <v>1</v>
      </c>
    </row>
    <row r="2454" ht="18" customHeight="1" s="181">
      <c r="A2454" s="58" t="inlineStr">
        <is>
          <t>Gae_08763.1</t>
        </is>
      </c>
      <c r="B2454" s="55" t="n">
        <v>0.0287262</v>
      </c>
      <c r="C2454" s="55" t="n">
        <v>0.0278881</v>
      </c>
      <c r="D2454" s="55" t="n">
        <v>1.03005</v>
      </c>
      <c r="E2454" s="55" t="inlineStr">
        <is>
          <t>Transcription factor gene</t>
        </is>
      </c>
      <c r="F2454" s="55" t="n">
        <v>8</v>
      </c>
    </row>
    <row r="2455" ht="18" customHeight="1" s="181">
      <c r="A2455" s="58" t="inlineStr">
        <is>
          <t>Gae_08768.1</t>
        </is>
      </c>
      <c r="B2455" s="55" t="n">
        <v>0.398369</v>
      </c>
      <c r="C2455" s="55" t="n">
        <v>2.93426</v>
      </c>
      <c r="D2455" s="55" t="n">
        <v>0.135765</v>
      </c>
      <c r="E2455" s="55" t="inlineStr">
        <is>
          <t>Transcription factor gene</t>
        </is>
      </c>
      <c r="F2455" s="55" t="n">
        <v>1</v>
      </c>
    </row>
    <row r="2456" ht="18" customHeight="1" s="181">
      <c r="A2456" s="58" t="inlineStr">
        <is>
          <t>Gae_08784.1</t>
        </is>
      </c>
      <c r="B2456" s="55" t="n">
        <v>0.422085</v>
      </c>
      <c r="C2456" s="55" t="n">
        <v>2.68704</v>
      </c>
      <c r="D2456" s="55" t="n">
        <v>0.157082</v>
      </c>
      <c r="E2456" s="55" t="inlineStr">
        <is>
          <t>Transcription factor gene</t>
        </is>
      </c>
      <c r="F2456" s="55" t="n">
        <v>1</v>
      </c>
    </row>
    <row r="2457" ht="18" customHeight="1" s="181">
      <c r="A2457" s="58" t="inlineStr">
        <is>
          <t>Gae_08818.1</t>
        </is>
      </c>
      <c r="B2457" s="55" t="n">
        <v>0.660548</v>
      </c>
      <c r="C2457" s="55" t="n">
        <v>2.25235</v>
      </c>
      <c r="D2457" s="55" t="n">
        <v>0.29327</v>
      </c>
      <c r="E2457" s="55" t="inlineStr">
        <is>
          <t>Transcription factor gene</t>
        </is>
      </c>
      <c r="F2457" s="55" t="n">
        <v>1</v>
      </c>
    </row>
    <row r="2458" ht="18" customHeight="1" s="181">
      <c r="A2458" s="58" t="inlineStr">
        <is>
          <t>Gae_08831.1</t>
        </is>
      </c>
      <c r="B2458" s="55" t="n">
        <v>0.5615294</v>
      </c>
      <c r="C2458" s="55" t="n">
        <v>2.663666</v>
      </c>
      <c r="D2458" s="55" t="n">
        <v>0.247613</v>
      </c>
      <c r="E2458" s="55" t="inlineStr">
        <is>
          <t>Transcription factor gene</t>
        </is>
      </c>
      <c r="F2458" s="55" t="n">
        <v>1</v>
      </c>
    </row>
    <row r="2459" ht="18" customHeight="1" s="181">
      <c r="A2459" s="58" t="inlineStr">
        <is>
          <t>Gae_08860.1</t>
        </is>
      </c>
      <c r="B2459" s="55" t="n">
        <v>0.5567800000000001</v>
      </c>
      <c r="C2459" s="55" t="n">
        <v>2.24889</v>
      </c>
      <c r="D2459" s="55" t="n">
        <v>0.25072</v>
      </c>
      <c r="E2459" s="55" t="inlineStr">
        <is>
          <t>Transcription factor gene</t>
        </is>
      </c>
      <c r="F2459" s="55" t="n">
        <v>1</v>
      </c>
    </row>
    <row r="2460" ht="18" customHeight="1" s="181">
      <c r="A2460" s="58" t="inlineStr">
        <is>
          <t>Gae_08865.1</t>
        </is>
      </c>
      <c r="B2460" s="55" t="n">
        <v>0.497131</v>
      </c>
      <c r="C2460" s="55" t="n">
        <v>2.81444</v>
      </c>
      <c r="D2460" s="55" t="n">
        <v>0.176636</v>
      </c>
      <c r="E2460" s="55" t="inlineStr">
        <is>
          <t>Transcription factor gene</t>
        </is>
      </c>
      <c r="F2460" s="55" t="n">
        <v>1</v>
      </c>
    </row>
    <row r="2461" ht="18" customHeight="1" s="181">
      <c r="A2461" s="58" t="inlineStr">
        <is>
          <t>Gae_08930.1</t>
        </is>
      </c>
      <c r="B2461" s="55" t="n">
        <v>0.392247</v>
      </c>
      <c r="C2461" s="55" t="n">
        <v>3.5487</v>
      </c>
      <c r="D2461" s="55" t="n">
        <v>0.110533</v>
      </c>
      <c r="E2461" s="55" t="inlineStr">
        <is>
          <t>Transcription factor gene</t>
        </is>
      </c>
      <c r="F2461" s="55" t="n">
        <v>1</v>
      </c>
    </row>
    <row r="2462" ht="18" customHeight="1" s="181">
      <c r="A2462" s="58" t="inlineStr">
        <is>
          <t>Gae_08944.1</t>
        </is>
      </c>
      <c r="B2462" s="55" t="n">
        <v>0.241536</v>
      </c>
      <c r="C2462" s="55" t="n">
        <v>2.78197</v>
      </c>
      <c r="D2462" s="55" t="n">
        <v>0.08682189999999999</v>
      </c>
      <c r="E2462" s="55" t="inlineStr">
        <is>
          <t>Transcription factor gene</t>
        </is>
      </c>
      <c r="F2462" s="55" t="n">
        <v>1</v>
      </c>
    </row>
    <row r="2463" ht="18" customHeight="1" s="181">
      <c r="A2463" s="58" t="inlineStr">
        <is>
          <t>Gae_08950.1</t>
        </is>
      </c>
      <c r="B2463" s="55" t="n">
        <v>0.442407</v>
      </c>
      <c r="C2463" s="55" t="n">
        <v>3.09515</v>
      </c>
      <c r="D2463" s="55" t="n">
        <v>0.142936</v>
      </c>
      <c r="E2463" s="55" t="inlineStr">
        <is>
          <t>Transcription factor gene</t>
        </is>
      </c>
      <c r="F2463" s="55" t="n">
        <v>1</v>
      </c>
    </row>
    <row r="2464" ht="18" customHeight="1" s="181">
      <c r="A2464" s="58" t="inlineStr">
        <is>
          <t>Gae_08962.1</t>
        </is>
      </c>
      <c r="B2464" s="55" t="n">
        <v>0.273545</v>
      </c>
      <c r="C2464" s="55" t="n">
        <v>0.850459</v>
      </c>
      <c r="D2464" s="55" t="n">
        <v>0.321643</v>
      </c>
      <c r="E2464" s="55" t="inlineStr">
        <is>
          <t>Transcription factor gene</t>
        </is>
      </c>
      <c r="F2464" s="55" t="n">
        <v>1</v>
      </c>
    </row>
    <row r="2465" ht="18" customHeight="1" s="181">
      <c r="A2465" s="58" t="inlineStr">
        <is>
          <t>Gae_08974.1</t>
        </is>
      </c>
      <c r="B2465" s="55" t="n">
        <v>0.408546333333333</v>
      </c>
      <c r="C2465" s="55" t="n">
        <v>1.59136333333333</v>
      </c>
      <c r="D2465" s="55" t="n">
        <v>0.241669333333333</v>
      </c>
      <c r="E2465" s="55" t="inlineStr">
        <is>
          <t>Transcription factor gene</t>
        </is>
      </c>
      <c r="F2465" s="55" t="n">
        <v>1</v>
      </c>
    </row>
    <row r="2466" ht="18" customHeight="1" s="181">
      <c r="A2466" s="58" t="inlineStr">
        <is>
          <t>Gae_09024.1</t>
        </is>
      </c>
      <c r="B2466" s="55" t="n">
        <v>0.276985</v>
      </c>
      <c r="C2466" s="55" t="n">
        <v>3.13135</v>
      </c>
      <c r="D2466" s="55" t="n">
        <v>0.08845550000000001</v>
      </c>
      <c r="E2466" s="55" t="inlineStr">
        <is>
          <t>Transcription factor gene</t>
        </is>
      </c>
      <c r="F2466" s="55" t="n">
        <v>1</v>
      </c>
    </row>
    <row r="2467" ht="18" customHeight="1" s="181">
      <c r="A2467" s="58" t="inlineStr">
        <is>
          <t>Gae_09033.1</t>
        </is>
      </c>
      <c r="B2467" s="55" t="n">
        <v>0.394267</v>
      </c>
      <c r="C2467" s="55" t="n">
        <v>3.07846</v>
      </c>
      <c r="D2467" s="55" t="n">
        <v>0.128073</v>
      </c>
      <c r="E2467" s="55" t="inlineStr">
        <is>
          <t>Transcription factor gene</t>
        </is>
      </c>
      <c r="F2467" s="55" t="n">
        <v>1</v>
      </c>
    </row>
    <row r="2468" ht="18" customHeight="1" s="181">
      <c r="A2468" s="58" t="inlineStr">
        <is>
          <t>Gae_09122.1</t>
        </is>
      </c>
      <c r="B2468" s="55" t="n">
        <v>0.23356</v>
      </c>
      <c r="C2468" s="55" t="n">
        <v>2.93122</v>
      </c>
      <c r="D2468" s="55" t="n">
        <v>0.0796799</v>
      </c>
      <c r="E2468" s="55" t="inlineStr">
        <is>
          <t>Transcription factor gene</t>
        </is>
      </c>
      <c r="F2468" s="55" t="n">
        <v>1</v>
      </c>
    </row>
    <row r="2469" ht="18" customHeight="1" s="181">
      <c r="A2469" s="58" t="inlineStr">
        <is>
          <t>Gae_09163.1</t>
        </is>
      </c>
      <c r="B2469" s="55" t="n">
        <v>0.368157666666666</v>
      </c>
      <c r="C2469" s="55" t="n">
        <v>3.25805833333333</v>
      </c>
      <c r="D2469" s="55" t="n">
        <v>0.123388566666666</v>
      </c>
      <c r="E2469" s="55" t="inlineStr">
        <is>
          <t>Transcription factor gene</t>
        </is>
      </c>
      <c r="F2469" s="55" t="n">
        <v>1</v>
      </c>
    </row>
    <row r="2470" ht="18" customHeight="1" s="181">
      <c r="A2470" s="58" t="inlineStr">
        <is>
          <t>Gae_09173.1</t>
        </is>
      </c>
      <c r="B2470" s="55" t="n">
        <v>0.3007178</v>
      </c>
      <c r="C2470" s="55" t="n">
        <v>3.592338</v>
      </c>
      <c r="D2470" s="55" t="n">
        <v>0.08483968</v>
      </c>
      <c r="E2470" s="55" t="inlineStr">
        <is>
          <t>Transcription factor gene</t>
        </is>
      </c>
      <c r="F2470" s="55" t="n">
        <v>1</v>
      </c>
    </row>
    <row r="2471" ht="18" customHeight="1" s="181">
      <c r="A2471" s="58" t="inlineStr">
        <is>
          <t>Gae_09187.1</t>
        </is>
      </c>
      <c r="B2471" s="55" t="n">
        <v>0.5557029999999999</v>
      </c>
      <c r="C2471" s="55" t="n">
        <v>2.52432</v>
      </c>
      <c r="D2471" s="55" t="n">
        <v>0.220139</v>
      </c>
      <c r="E2471" s="55" t="inlineStr">
        <is>
          <t>Transcription factor gene</t>
        </is>
      </c>
      <c r="F2471" s="55" t="n">
        <v>1</v>
      </c>
    </row>
    <row r="2472" ht="18" customHeight="1" s="181">
      <c r="A2472" s="58" t="inlineStr">
        <is>
          <t>Gae_09199.1</t>
        </is>
      </c>
      <c r="B2472" s="55" t="n">
        <v>0.279976</v>
      </c>
      <c r="C2472" s="55" t="n">
        <v>3.86673</v>
      </c>
      <c r="D2472" s="55" t="n">
        <v>0.07240630000000001</v>
      </c>
      <c r="E2472" s="55" t="inlineStr">
        <is>
          <t>Transcription factor gene</t>
        </is>
      </c>
      <c r="F2472" s="55" t="n">
        <v>1</v>
      </c>
    </row>
    <row r="2473" ht="18" customHeight="1" s="181">
      <c r="A2473" s="58" t="inlineStr">
        <is>
          <t>Gae_09212.1</t>
        </is>
      </c>
      <c r="B2473" s="55" t="n">
        <v>0.491057</v>
      </c>
      <c r="C2473" s="55" t="n">
        <v>2.65799</v>
      </c>
      <c r="D2473" s="55" t="n">
        <v>0.184747</v>
      </c>
      <c r="E2473" s="55" t="inlineStr">
        <is>
          <t>Transcription factor gene</t>
        </is>
      </c>
      <c r="F2473" s="55" t="n">
        <v>1</v>
      </c>
    </row>
    <row r="2474" ht="18" customHeight="1" s="181">
      <c r="A2474" s="58" t="inlineStr">
        <is>
          <t>Gae_09235.1</t>
        </is>
      </c>
      <c r="B2474" s="55" t="n">
        <v>0.4019915</v>
      </c>
      <c r="C2474" s="55" t="n">
        <v>3.14581</v>
      </c>
      <c r="D2474" s="55" t="n">
        <v>0.1306135</v>
      </c>
      <c r="E2474" s="55" t="inlineStr">
        <is>
          <t>Transcription factor gene</t>
        </is>
      </c>
      <c r="F2474" s="55" t="n">
        <v>1</v>
      </c>
    </row>
    <row r="2475" ht="18" customHeight="1" s="181">
      <c r="A2475" s="58" t="inlineStr">
        <is>
          <t>Gae_09237.1</t>
        </is>
      </c>
      <c r="B2475" s="55" t="n">
        <v>0.533983</v>
      </c>
      <c r="C2475" s="55" t="n">
        <v>2.72338</v>
      </c>
      <c r="D2475" s="55" t="n">
        <v>0.196074</v>
      </c>
      <c r="E2475" s="55" t="inlineStr">
        <is>
          <t>Transcription factor gene</t>
        </is>
      </c>
      <c r="F2475" s="55" t="n">
        <v>1</v>
      </c>
    </row>
    <row r="2476" ht="18" customHeight="1" s="181">
      <c r="A2476" s="58" t="inlineStr">
        <is>
          <t>Gae_09251.1</t>
        </is>
      </c>
      <c r="B2476" s="55" t="n">
        <v>0.485283</v>
      </c>
      <c r="C2476" s="55" t="n">
        <v>2.97577</v>
      </c>
      <c r="D2476" s="55" t="n">
        <v>0.163078</v>
      </c>
      <c r="E2476" s="55" t="inlineStr">
        <is>
          <t>Transcription factor gene</t>
        </is>
      </c>
      <c r="F2476" s="55" t="n">
        <v>1</v>
      </c>
    </row>
    <row r="2477" ht="18" customHeight="1" s="181">
      <c r="A2477" s="58" t="inlineStr">
        <is>
          <t>Gae_09253.1</t>
        </is>
      </c>
      <c r="B2477" s="55" t="n">
        <v>0.205981</v>
      </c>
      <c r="C2477" s="55" t="n">
        <v>3.59637</v>
      </c>
      <c r="D2477" s="55" t="n">
        <v>0.0572747</v>
      </c>
      <c r="E2477" s="55" t="inlineStr">
        <is>
          <t>Transcription factor gene</t>
        </is>
      </c>
      <c r="F2477" s="55" t="n">
        <v>1</v>
      </c>
    </row>
    <row r="2478" ht="18" customHeight="1" s="181">
      <c r="A2478" s="58" t="inlineStr">
        <is>
          <t>Gae_09262.1</t>
        </is>
      </c>
      <c r="B2478" s="55" t="n">
        <v>0.1985615</v>
      </c>
      <c r="C2478" s="55" t="n">
        <v>2.762265</v>
      </c>
      <c r="D2478" s="55" t="n">
        <v>0.07187104999999989</v>
      </c>
      <c r="E2478" s="55" t="inlineStr">
        <is>
          <t>Transcription factor gene</t>
        </is>
      </c>
      <c r="F2478" s="55" t="n">
        <v>1</v>
      </c>
    </row>
    <row r="2479" ht="18" customHeight="1" s="181">
      <c r="A2479" s="58" t="inlineStr">
        <is>
          <t>Gae_09270.1</t>
        </is>
      </c>
      <c r="B2479" s="55" t="n">
        <v>0.398566333333333</v>
      </c>
      <c r="C2479" s="55" t="n">
        <v>3.18273666666666</v>
      </c>
      <c r="D2479" s="55" t="n">
        <v>0.1357238</v>
      </c>
      <c r="E2479" s="55" t="inlineStr">
        <is>
          <t>Transcription factor gene</t>
        </is>
      </c>
      <c r="F2479" s="55" t="n">
        <v>1</v>
      </c>
    </row>
    <row r="2480" ht="18" customHeight="1" s="181">
      <c r="A2480" s="58" t="inlineStr">
        <is>
          <t>Gae_09281.1</t>
        </is>
      </c>
      <c r="B2480" s="55" t="n">
        <v>0.28199</v>
      </c>
      <c r="C2480" s="55" t="n">
        <v>3.54595</v>
      </c>
      <c r="D2480" s="55" t="n">
        <v>0.0795246</v>
      </c>
      <c r="E2480" s="55" t="inlineStr">
        <is>
          <t>Transcription factor gene</t>
        </is>
      </c>
      <c r="F2480" s="55" t="n">
        <v>1</v>
      </c>
    </row>
    <row r="2481" ht="18" customHeight="1" s="181">
      <c r="A2481" s="58" t="inlineStr">
        <is>
          <t>Gae_09286.1</t>
        </is>
      </c>
      <c r="B2481" s="55" t="n">
        <v>0.402416</v>
      </c>
      <c r="C2481" s="55" t="n">
        <v>2.77293</v>
      </c>
      <c r="D2481" s="55" t="n">
        <v>0.145123</v>
      </c>
      <c r="E2481" s="55" t="inlineStr">
        <is>
          <t>Transcription factor gene</t>
        </is>
      </c>
      <c r="F2481" s="55" t="n">
        <v>1</v>
      </c>
    </row>
    <row r="2482" ht="18" customHeight="1" s="181">
      <c r="A2482" s="58" t="inlineStr">
        <is>
          <t>Gae_09300.1</t>
        </is>
      </c>
      <c r="B2482" s="55" t="n">
        <v>0.174677</v>
      </c>
      <c r="C2482" s="55" t="n">
        <v>3.69463</v>
      </c>
      <c r="D2482" s="55" t="n">
        <v>0.0472787</v>
      </c>
      <c r="E2482" s="55" t="inlineStr">
        <is>
          <t>Transcription factor gene</t>
        </is>
      </c>
      <c r="F2482" s="55" t="n">
        <v>1</v>
      </c>
    </row>
    <row r="2483" ht="18" customHeight="1" s="181">
      <c r="A2483" s="58" t="inlineStr">
        <is>
          <t>Gae_09307.1</t>
        </is>
      </c>
      <c r="B2483" s="55" t="n">
        <v>0.6131529999999999</v>
      </c>
      <c r="C2483" s="55" t="n">
        <v>2.64226</v>
      </c>
      <c r="D2483" s="55" t="n">
        <v>0.232057</v>
      </c>
      <c r="E2483" s="55" t="inlineStr">
        <is>
          <t>Transcription factor gene</t>
        </is>
      </c>
      <c r="F2483" s="55" t="n">
        <v>1</v>
      </c>
    </row>
    <row r="2484" ht="18" customHeight="1" s="181">
      <c r="A2484" s="58" t="inlineStr">
        <is>
          <t>Gae_09355.1</t>
        </is>
      </c>
      <c r="B2484" s="55" t="n">
        <v>0.239305</v>
      </c>
      <c r="C2484" s="55" t="n">
        <v>3.47053</v>
      </c>
      <c r="D2484" s="55" t="n">
        <v>0.0689535</v>
      </c>
      <c r="E2484" s="55" t="inlineStr">
        <is>
          <t>Transcription factor gene</t>
        </is>
      </c>
      <c r="F2484" s="55" t="n">
        <v>1</v>
      </c>
    </row>
    <row r="2485" ht="18" customHeight="1" s="181">
      <c r="A2485" s="58" t="inlineStr">
        <is>
          <t>Gae_09366.1</t>
        </is>
      </c>
      <c r="B2485" s="55" t="n">
        <v>0.5916772</v>
      </c>
      <c r="C2485" s="55" t="n">
        <v>2.82693799999999</v>
      </c>
      <c r="D2485" s="55" t="n">
        <v>0.29872382</v>
      </c>
      <c r="E2485" s="55" t="inlineStr">
        <is>
          <t>Transcription factor gene</t>
        </is>
      </c>
      <c r="F2485" s="55" t="n">
        <v>1</v>
      </c>
    </row>
    <row r="2486" ht="18" customHeight="1" s="181">
      <c r="A2486" s="58" t="inlineStr">
        <is>
          <t>Gae_09375.1</t>
        </is>
      </c>
      <c r="B2486" s="55" t="n">
        <v>0.771614571428571</v>
      </c>
      <c r="C2486" s="55" t="n">
        <v>1.92438142857142</v>
      </c>
      <c r="D2486" s="55" t="n">
        <v>0.408036571428571</v>
      </c>
      <c r="E2486" s="55" t="inlineStr">
        <is>
          <t>Transcription factor gene</t>
        </is>
      </c>
      <c r="F2486" s="55" t="n">
        <v>1</v>
      </c>
    </row>
    <row r="2487" ht="18" customHeight="1" s="181">
      <c r="A2487" s="58" t="inlineStr">
        <is>
          <t>Gae_09382.1</t>
        </is>
      </c>
      <c r="B2487" s="55" t="n">
        <v>0.269095</v>
      </c>
      <c r="C2487" s="55" t="n">
        <v>3.17184</v>
      </c>
      <c r="D2487" s="55" t="n">
        <v>0.0848387</v>
      </c>
      <c r="E2487" s="55" t="inlineStr">
        <is>
          <t>Transcription factor gene</t>
        </is>
      </c>
      <c r="F2487" s="55" t="n">
        <v>1</v>
      </c>
    </row>
    <row r="2488" ht="18" customHeight="1" s="181">
      <c r="A2488" s="58" t="inlineStr">
        <is>
          <t>Gae_09389.1</t>
        </is>
      </c>
      <c r="B2488" s="55" t="n">
        <v>0.357145</v>
      </c>
      <c r="C2488" s="55" t="n">
        <v>3.1286</v>
      </c>
      <c r="D2488" s="55" t="n">
        <v>0.114155</v>
      </c>
      <c r="E2488" s="55" t="inlineStr">
        <is>
          <t>Transcription factor gene</t>
        </is>
      </c>
      <c r="F2488" s="55" t="n">
        <v>1</v>
      </c>
    </row>
    <row r="2489" ht="18" customHeight="1" s="181">
      <c r="A2489" s="58" t="inlineStr">
        <is>
          <t>Gae_09402.1</t>
        </is>
      </c>
      <c r="B2489" s="55" t="n">
        <v>0.422619333333333</v>
      </c>
      <c r="C2489" s="55" t="n">
        <v>2.98578333333333</v>
      </c>
      <c r="D2489" s="55" t="n">
        <v>0.143208333333333</v>
      </c>
      <c r="E2489" s="55" t="inlineStr">
        <is>
          <t>Transcription factor gene</t>
        </is>
      </c>
      <c r="F2489" s="55" t="n">
        <v>1</v>
      </c>
    </row>
    <row r="2490" ht="18" customHeight="1" s="181">
      <c r="A2490" s="58" t="inlineStr">
        <is>
          <t>Gae_09448.1</t>
        </is>
      </c>
      <c r="B2490" s="55" t="n">
        <v>0.618921499999999</v>
      </c>
      <c r="C2490" s="55" t="n">
        <v>2.508365</v>
      </c>
      <c r="D2490" s="55" t="n">
        <v>0.2541015</v>
      </c>
      <c r="E2490" s="55" t="inlineStr">
        <is>
          <t>Transcription factor gene</t>
        </is>
      </c>
      <c r="F2490" s="55" t="n">
        <v>1</v>
      </c>
    </row>
    <row r="2491" ht="18" customHeight="1" s="181">
      <c r="A2491" s="58" t="inlineStr">
        <is>
          <t>Gae_09458.1</t>
        </is>
      </c>
      <c r="B2491" s="55" t="n">
        <v>0.6496335</v>
      </c>
      <c r="C2491" s="55" t="n">
        <v>2.089835</v>
      </c>
      <c r="D2491" s="55" t="n">
        <v>0.3109835</v>
      </c>
      <c r="E2491" s="55" t="inlineStr">
        <is>
          <t>Transcription factor gene</t>
        </is>
      </c>
      <c r="F2491" s="55" t="n">
        <v>1</v>
      </c>
    </row>
    <row r="2492" ht="18" customHeight="1" s="181">
      <c r="A2492" s="58" t="inlineStr">
        <is>
          <t>Gae_09462.1</t>
        </is>
      </c>
      <c r="B2492" s="55" t="n">
        <v>0.357816</v>
      </c>
      <c r="C2492" s="55" t="n">
        <v>3.25642</v>
      </c>
      <c r="D2492" s="55" t="n">
        <v>0.10988</v>
      </c>
      <c r="E2492" s="55" t="inlineStr">
        <is>
          <t>Transcription factor gene</t>
        </is>
      </c>
      <c r="F2492" s="55" t="n">
        <v>1</v>
      </c>
    </row>
    <row r="2493" ht="18" customHeight="1" s="181">
      <c r="A2493" s="58" t="inlineStr">
        <is>
          <t>Gae_09464.1</t>
        </is>
      </c>
      <c r="B2493" s="55" t="n">
        <v>0.424741999999999</v>
      </c>
      <c r="C2493" s="55" t="n">
        <v>2.86345</v>
      </c>
      <c r="D2493" s="55" t="n">
        <v>0.1487215</v>
      </c>
      <c r="E2493" s="55" t="inlineStr">
        <is>
          <t>Transcription factor gene</t>
        </is>
      </c>
      <c r="F2493" s="55" t="n">
        <v>1</v>
      </c>
    </row>
    <row r="2494" ht="18" customHeight="1" s="181">
      <c r="A2494" s="58" t="inlineStr">
        <is>
          <t>Gae_09466.1</t>
        </is>
      </c>
      <c r="B2494" s="55" t="n">
        <v>0.271597</v>
      </c>
      <c r="C2494" s="55" t="n">
        <v>3.227</v>
      </c>
      <c r="D2494" s="55" t="n">
        <v>0.0841639</v>
      </c>
      <c r="E2494" s="55" t="inlineStr">
        <is>
          <t>Transcription factor gene</t>
        </is>
      </c>
      <c r="F2494" s="55" t="n">
        <v>1</v>
      </c>
    </row>
    <row r="2495" ht="18" customHeight="1" s="181">
      <c r="A2495" s="58" t="inlineStr">
        <is>
          <t>Gae_09490.1</t>
        </is>
      </c>
      <c r="B2495" s="55" t="n">
        <v>0.360451333333333</v>
      </c>
      <c r="C2495" s="55" t="n">
        <v>3.41194666666666</v>
      </c>
      <c r="D2495" s="55" t="n">
        <v>0.117419649999999</v>
      </c>
      <c r="E2495" s="55" t="inlineStr">
        <is>
          <t>Transcription factor gene</t>
        </is>
      </c>
      <c r="F2495" s="55" t="n">
        <v>1</v>
      </c>
    </row>
    <row r="2496" ht="18" customHeight="1" s="181">
      <c r="A2496" s="58" t="inlineStr">
        <is>
          <t>Gae_09498.1</t>
        </is>
      </c>
      <c r="B2496" s="55" t="n">
        <v>0.3947565</v>
      </c>
      <c r="C2496" s="55" t="n">
        <v>3.18384999999999</v>
      </c>
      <c r="D2496" s="55" t="n">
        <v>0.12402</v>
      </c>
      <c r="E2496" s="55" t="inlineStr">
        <is>
          <t>Transcription factor gene</t>
        </is>
      </c>
      <c r="F2496" s="55" t="n">
        <v>1</v>
      </c>
    </row>
    <row r="2497" ht="18" customHeight="1" s="181">
      <c r="A2497" s="58" t="inlineStr">
        <is>
          <t>Gae_09504.1</t>
        </is>
      </c>
      <c r="B2497" s="55" t="n">
        <v>0.580045</v>
      </c>
      <c r="C2497" s="55" t="n">
        <v>2.40382</v>
      </c>
      <c r="D2497" s="55" t="n">
        <v>0.241301</v>
      </c>
      <c r="E2497" s="55" t="inlineStr">
        <is>
          <t>Transcription factor gene</t>
        </is>
      </c>
      <c r="F2497" s="55" t="n">
        <v>1</v>
      </c>
    </row>
    <row r="2498" ht="18" customHeight="1" s="181">
      <c r="A2498" s="58" t="inlineStr">
        <is>
          <t>Gae_09509.1</t>
        </is>
      </c>
      <c r="B2498" s="55" t="n">
        <v>0.320950333333333</v>
      </c>
      <c r="C2498" s="55" t="n">
        <v>3.76969333333333</v>
      </c>
      <c r="D2498" s="55" t="n">
        <v>0.08544939999999999</v>
      </c>
      <c r="E2498" s="55" t="inlineStr">
        <is>
          <t>Transcription factor gene</t>
        </is>
      </c>
      <c r="F2498" s="55" t="n">
        <v>1</v>
      </c>
    </row>
    <row r="2499" ht="18" customHeight="1" s="181">
      <c r="A2499" s="58" t="inlineStr">
        <is>
          <t>Gae_09512.1</t>
        </is>
      </c>
      <c r="B2499" s="55" t="n">
        <v>0.243748</v>
      </c>
      <c r="C2499" s="55" t="n">
        <v>3.45526</v>
      </c>
      <c r="D2499" s="55" t="n">
        <v>0.0705528</v>
      </c>
      <c r="E2499" s="55" t="inlineStr">
        <is>
          <t>Transcription factor gene</t>
        </is>
      </c>
      <c r="F2499" s="55" t="n">
        <v>1</v>
      </c>
    </row>
    <row r="2500" ht="18" customHeight="1" s="181">
      <c r="A2500" s="58" t="inlineStr">
        <is>
          <t>Gae_09530.1</t>
        </is>
      </c>
      <c r="B2500" s="55" t="n">
        <v>0.298798</v>
      </c>
      <c r="C2500" s="55" t="n">
        <v>3.34134</v>
      </c>
      <c r="D2500" s="55" t="n">
        <v>0.0894245</v>
      </c>
      <c r="E2500" s="55" t="inlineStr">
        <is>
          <t>Transcription factor gene</t>
        </is>
      </c>
      <c r="F2500" s="55" t="n">
        <v>1</v>
      </c>
    </row>
    <row r="2501" ht="18" customHeight="1" s="181">
      <c r="A2501" s="58" t="inlineStr">
        <is>
          <t>Gae_09532.1</t>
        </is>
      </c>
      <c r="B2501" s="55" t="n">
        <v>0.234400642857142</v>
      </c>
      <c r="C2501" s="55" t="n">
        <v>0.627590357142857</v>
      </c>
      <c r="D2501" s="55" t="n">
        <v>0.375622142857142</v>
      </c>
      <c r="E2501" s="55" t="inlineStr">
        <is>
          <t>Transcription factor gene</t>
        </is>
      </c>
      <c r="F2501" s="55" t="n">
        <v>1</v>
      </c>
    </row>
    <row r="2502" ht="18" customHeight="1" s="181">
      <c r="A2502" s="58" t="inlineStr">
        <is>
          <t>Gae_09549.1</t>
        </is>
      </c>
      <c r="B2502" s="55" t="n">
        <v>0.268429</v>
      </c>
      <c r="C2502" s="55" t="n">
        <v>3.34698</v>
      </c>
      <c r="D2502" s="55" t="n">
        <v>0.08020040000000001</v>
      </c>
      <c r="E2502" s="55" t="inlineStr">
        <is>
          <t>Transcription factor gene</t>
        </is>
      </c>
      <c r="F2502" s="55" t="n">
        <v>1</v>
      </c>
    </row>
    <row r="2503" ht="18" customHeight="1" s="181">
      <c r="A2503" s="58" t="inlineStr">
        <is>
          <t>Gae_09557.1</t>
        </is>
      </c>
      <c r="B2503" s="55" t="n">
        <v>0.312953</v>
      </c>
      <c r="C2503" s="55" t="n">
        <v>3.042915</v>
      </c>
      <c r="D2503" s="55" t="n">
        <v>0.10379975</v>
      </c>
      <c r="E2503" s="55" t="inlineStr">
        <is>
          <t>Transcription factor gene</t>
        </is>
      </c>
      <c r="F2503" s="55" t="n">
        <v>1</v>
      </c>
    </row>
    <row r="2504" ht="18" customHeight="1" s="181">
      <c r="A2504" s="58" t="inlineStr">
        <is>
          <t>Gae_09587.1</t>
        </is>
      </c>
      <c r="B2504" s="55" t="n">
        <v>0.420208</v>
      </c>
      <c r="C2504" s="55" t="n">
        <v>2.67277</v>
      </c>
      <c r="D2504" s="55" t="n">
        <v>0.157218</v>
      </c>
      <c r="E2504" s="55" t="inlineStr">
        <is>
          <t>Transcription factor gene</t>
        </is>
      </c>
      <c r="F2504" s="55" t="n">
        <v>1</v>
      </c>
    </row>
    <row r="2505" ht="18" customHeight="1" s="181">
      <c r="A2505" s="58" t="inlineStr">
        <is>
          <t>Gae_09623.1</t>
        </is>
      </c>
      <c r="B2505" s="55" t="n">
        <v>0.4048785</v>
      </c>
      <c r="C2505" s="55" t="n">
        <v>2.82375</v>
      </c>
      <c r="D2505" s="55" t="n">
        <v>0.143732</v>
      </c>
      <c r="E2505" s="55" t="inlineStr">
        <is>
          <t>Transcription factor gene</t>
        </is>
      </c>
      <c r="F2505" s="55" t="n">
        <v>1</v>
      </c>
    </row>
    <row r="2506" ht="18" customHeight="1" s="181">
      <c r="A2506" s="58" t="inlineStr">
        <is>
          <t>Gae_09635.1</t>
        </is>
      </c>
      <c r="B2506" s="55" t="n">
        <v>0.334396</v>
      </c>
      <c r="C2506" s="55" t="n">
        <v>3.30684</v>
      </c>
      <c r="D2506" s="55" t="n">
        <v>0.10143225</v>
      </c>
      <c r="E2506" s="55" t="inlineStr">
        <is>
          <t>Transcription factor gene</t>
        </is>
      </c>
      <c r="F2506" s="55" t="n">
        <v>1</v>
      </c>
    </row>
    <row r="2507" ht="18" customHeight="1" s="181">
      <c r="A2507" s="58" t="inlineStr">
        <is>
          <t>Gae_09676.1</t>
        </is>
      </c>
      <c r="B2507" s="55" t="n">
        <v>0.39544</v>
      </c>
      <c r="C2507" s="55" t="n">
        <v>1.93866499999999</v>
      </c>
      <c r="D2507" s="55" t="n">
        <v>0.2052365</v>
      </c>
      <c r="E2507" s="55" t="inlineStr">
        <is>
          <t>Transcription factor gene</t>
        </is>
      </c>
      <c r="F2507" s="55" t="n">
        <v>1</v>
      </c>
    </row>
    <row r="2508" ht="18" customHeight="1" s="181">
      <c r="A2508" s="58" t="inlineStr">
        <is>
          <t>Gae_09683.1</t>
        </is>
      </c>
      <c r="B2508" s="55" t="n">
        <v>0.251223</v>
      </c>
      <c r="C2508" s="55" t="n">
        <v>3.28438</v>
      </c>
      <c r="D2508" s="55" t="n">
        <v>0.07649019999999999</v>
      </c>
      <c r="E2508" s="55" t="inlineStr">
        <is>
          <t>Transcription factor gene</t>
        </is>
      </c>
      <c r="F2508" s="55" t="n">
        <v>1</v>
      </c>
    </row>
    <row r="2509" ht="18" customHeight="1" s="181">
      <c r="A2509" s="58" t="inlineStr">
        <is>
          <t>Gae_09705.1</t>
        </is>
      </c>
      <c r="B2509" s="55" t="n">
        <v>0.312618</v>
      </c>
      <c r="C2509" s="55" t="n">
        <v>3.38314</v>
      </c>
      <c r="D2509" s="55" t="n">
        <v>0.0924046</v>
      </c>
      <c r="E2509" s="55" t="inlineStr">
        <is>
          <t>Transcription factor gene</t>
        </is>
      </c>
      <c r="F2509" s="55" t="n">
        <v>1</v>
      </c>
    </row>
    <row r="2510" ht="18" customHeight="1" s="181">
      <c r="A2510" s="58" t="inlineStr">
        <is>
          <t>Gae_09711.1</t>
        </is>
      </c>
      <c r="B2510" s="55" t="n">
        <v>0.491647499999999</v>
      </c>
      <c r="C2510" s="55" t="n">
        <v>2.50239999999999</v>
      </c>
      <c r="D2510" s="55" t="n">
        <v>0.196772</v>
      </c>
      <c r="E2510" s="55" t="inlineStr">
        <is>
          <t>Transcription factor gene</t>
        </is>
      </c>
      <c r="F2510" s="55" t="n">
        <v>1</v>
      </c>
    </row>
    <row r="2511" ht="18" customHeight="1" s="181">
      <c r="A2511" s="58" t="inlineStr">
        <is>
          <t>Gae_09718.1</t>
        </is>
      </c>
      <c r="B2511" s="55" t="n">
        <v>0.0911269</v>
      </c>
      <c r="C2511" s="55" t="n">
        <v>0.196517</v>
      </c>
      <c r="D2511" s="55" t="n">
        <v>0.46371</v>
      </c>
      <c r="E2511" s="55" t="inlineStr">
        <is>
          <t>Transcription factor gene</t>
        </is>
      </c>
      <c r="F2511" s="55" t="n">
        <v>1</v>
      </c>
    </row>
    <row r="2512" ht="18" customHeight="1" s="181">
      <c r="A2512" s="58" t="inlineStr">
        <is>
          <t>Gae_09736.1</t>
        </is>
      </c>
      <c r="B2512" s="55" t="n">
        <v>0.292846</v>
      </c>
      <c r="C2512" s="55" t="n">
        <v>3.02299</v>
      </c>
      <c r="D2512" s="55" t="n">
        <v>0.09687270000000001</v>
      </c>
      <c r="E2512" s="55" t="inlineStr">
        <is>
          <t>Transcription factor gene</t>
        </is>
      </c>
      <c r="F2512" s="55" t="n">
        <v>1</v>
      </c>
    </row>
    <row r="2513" ht="18" customHeight="1" s="181">
      <c r="A2513" s="58" t="inlineStr">
        <is>
          <t>Gae_09751.1</t>
        </is>
      </c>
      <c r="B2513" s="55" t="n">
        <v>0.407075333333333</v>
      </c>
      <c r="C2513" s="55" t="n">
        <v>3.32983666666666</v>
      </c>
      <c r="D2513" s="55" t="n">
        <v>0.131307433333333</v>
      </c>
      <c r="E2513" s="55" t="inlineStr">
        <is>
          <t>Transcription factor gene</t>
        </is>
      </c>
      <c r="F2513" s="55" t="n">
        <v>1</v>
      </c>
    </row>
    <row r="2514" ht="18" customHeight="1" s="181">
      <c r="A2514" s="58" t="inlineStr">
        <is>
          <t>Gae_09797.1</t>
        </is>
      </c>
      <c r="B2514" s="55" t="n">
        <v>0.215152</v>
      </c>
      <c r="C2514" s="55" t="n">
        <v>3.69467</v>
      </c>
      <c r="D2514" s="55" t="n">
        <v>0.0582332</v>
      </c>
      <c r="E2514" s="55" t="inlineStr">
        <is>
          <t>Transcription factor gene</t>
        </is>
      </c>
      <c r="F2514" s="55" t="n">
        <v>1</v>
      </c>
    </row>
    <row r="2515" ht="18" customHeight="1" s="181">
      <c r="A2515" s="58" t="inlineStr">
        <is>
          <t>Gae_09805.1</t>
        </is>
      </c>
      <c r="B2515" s="55" t="n">
        <v>0.378286</v>
      </c>
      <c r="C2515" s="55" t="n">
        <v>1.84726</v>
      </c>
      <c r="D2515" s="55" t="n">
        <v>0.204783</v>
      </c>
      <c r="E2515" s="55" t="inlineStr">
        <is>
          <t>Transcription factor gene</t>
        </is>
      </c>
      <c r="F2515" s="55" t="n">
        <v>1</v>
      </c>
    </row>
    <row r="2516" ht="18" customHeight="1" s="181">
      <c r="A2516" s="58" t="inlineStr">
        <is>
          <t>Gae_09828.1</t>
        </is>
      </c>
      <c r="B2516" s="55" t="n">
        <v>0.239336</v>
      </c>
      <c r="C2516" s="55" t="n">
        <v>4.36212</v>
      </c>
      <c r="D2516" s="55" t="n">
        <v>0.0548668</v>
      </c>
      <c r="E2516" s="55" t="inlineStr">
        <is>
          <t>Transcription factor gene</t>
        </is>
      </c>
      <c r="F2516" s="55" t="n">
        <v>1</v>
      </c>
    </row>
    <row r="2517" ht="18" customHeight="1" s="181">
      <c r="A2517" s="58" t="inlineStr">
        <is>
          <t>Gae_09857.1</t>
        </is>
      </c>
      <c r="B2517" s="55" t="n">
        <v>0.45044125</v>
      </c>
      <c r="C2517" s="55" t="n">
        <v>2.885455</v>
      </c>
      <c r="D2517" s="55" t="n">
        <v>0.156712749999999</v>
      </c>
      <c r="E2517" s="55" t="inlineStr">
        <is>
          <t>Transcription factor gene</t>
        </is>
      </c>
      <c r="F2517" s="55" t="n">
        <v>7</v>
      </c>
    </row>
    <row r="2518" ht="18" customHeight="1" s="181">
      <c r="A2518" s="58" t="inlineStr">
        <is>
          <t>Gae_09885.1</t>
        </is>
      </c>
      <c r="B2518" s="55" t="n">
        <v>0.262462</v>
      </c>
      <c r="C2518" s="55" t="n">
        <v>3.70936</v>
      </c>
      <c r="D2518" s="55" t="n">
        <v>0.0709347</v>
      </c>
      <c r="E2518" s="55" t="inlineStr">
        <is>
          <t>Transcription factor gene</t>
        </is>
      </c>
      <c r="F2518" s="55" t="n">
        <v>1</v>
      </c>
    </row>
    <row r="2519" ht="18" customHeight="1" s="181">
      <c r="A2519" s="58" t="inlineStr">
        <is>
          <t>Gae_09905.1</t>
        </is>
      </c>
      <c r="B2519" s="55" t="n">
        <v>0.235389</v>
      </c>
      <c r="C2519" s="55" t="n">
        <v>3.51166</v>
      </c>
      <c r="D2519" s="55" t="n">
        <v>0.0670306</v>
      </c>
      <c r="E2519" s="55" t="inlineStr">
        <is>
          <t>Transcription factor gene</t>
        </is>
      </c>
      <c r="F2519" s="55" t="n">
        <v>1</v>
      </c>
    </row>
    <row r="2520" ht="18" customHeight="1" s="181">
      <c r="A2520" s="58" t="inlineStr">
        <is>
          <t>Gae_09968.1</t>
        </is>
      </c>
      <c r="B2520" s="55" t="n">
        <v>0.339671</v>
      </c>
      <c r="C2520" s="55" t="n">
        <v>2.67747</v>
      </c>
      <c r="D2520" s="55" t="n">
        <v>0.1268775</v>
      </c>
      <c r="E2520" s="55" t="inlineStr">
        <is>
          <t>Transcription factor gene</t>
        </is>
      </c>
      <c r="F2520" s="55" t="n">
        <v>1</v>
      </c>
    </row>
    <row r="2521" ht="18" customHeight="1" s="181">
      <c r="A2521" s="58" t="inlineStr">
        <is>
          <t>Gae_10016.1</t>
        </is>
      </c>
      <c r="B2521" s="55" t="n">
        <v>0.6256412</v>
      </c>
      <c r="C2521" s="55" t="n">
        <v>2.38805</v>
      </c>
      <c r="D2521" s="55" t="n">
        <v>0.3242856</v>
      </c>
      <c r="E2521" s="55" t="inlineStr">
        <is>
          <t>Transcription factor gene</t>
        </is>
      </c>
      <c r="F2521" s="55" t="n">
        <v>1</v>
      </c>
    </row>
    <row r="2522" ht="18" customHeight="1" s="181">
      <c r="A2522" s="58" t="inlineStr">
        <is>
          <t>Gae_10061.1</t>
        </is>
      </c>
      <c r="B2522" s="55" t="n">
        <v>0.387804</v>
      </c>
      <c r="C2522" s="55" t="n">
        <v>3.41568</v>
      </c>
      <c r="D2522" s="55" t="n">
        <v>0.113536</v>
      </c>
      <c r="E2522" s="55" t="inlineStr">
        <is>
          <t>Transcription factor gene</t>
        </is>
      </c>
      <c r="F2522" s="55" t="n">
        <v>1</v>
      </c>
    </row>
    <row r="2523" ht="18" customHeight="1" s="181">
      <c r="A2523" s="58" t="inlineStr">
        <is>
          <t>Gae_10076.1</t>
        </is>
      </c>
      <c r="B2523" s="55" t="n">
        <v>0.29463</v>
      </c>
      <c r="C2523" s="55" t="n">
        <v>1.95446</v>
      </c>
      <c r="D2523" s="55" t="n">
        <v>0.150748</v>
      </c>
      <c r="E2523" s="55" t="inlineStr">
        <is>
          <t>Transcription factor gene</t>
        </is>
      </c>
      <c r="F2523" s="55" t="n">
        <v>1</v>
      </c>
    </row>
    <row r="2524" ht="18" customHeight="1" s="181">
      <c r="A2524" s="58" t="inlineStr">
        <is>
          <t>Gae_10080.1</t>
        </is>
      </c>
      <c r="B2524" s="55" t="n">
        <v>0.432143</v>
      </c>
      <c r="C2524" s="55" t="n">
        <v>2.76518</v>
      </c>
      <c r="D2524" s="55" t="n">
        <v>0.15628</v>
      </c>
      <c r="E2524" s="55" t="inlineStr">
        <is>
          <t>Transcription factor gene</t>
        </is>
      </c>
      <c r="F2524" s="55" t="n">
        <v>1</v>
      </c>
    </row>
    <row r="2525" ht="18" customHeight="1" s="181">
      <c r="A2525" s="58" t="inlineStr">
        <is>
          <t>Gae_10150.1</t>
        </is>
      </c>
      <c r="B2525" s="55" t="n">
        <v>0.351958</v>
      </c>
      <c r="C2525" s="55" t="n">
        <v>3.15102</v>
      </c>
      <c r="D2525" s="55" t="n">
        <v>0.111697</v>
      </c>
      <c r="E2525" s="55" t="inlineStr">
        <is>
          <t>Transcription factor gene</t>
        </is>
      </c>
      <c r="F2525" s="55" t="n">
        <v>1</v>
      </c>
    </row>
    <row r="2526" ht="18" customHeight="1" s="181">
      <c r="A2526" s="58" t="inlineStr">
        <is>
          <t>Gae_10195.1</t>
        </is>
      </c>
      <c r="B2526" s="55" t="n">
        <v>0.316781</v>
      </c>
      <c r="C2526" s="55" t="n">
        <v>2.96002</v>
      </c>
      <c r="D2526" s="55" t="n">
        <v>0.10702</v>
      </c>
      <c r="E2526" s="55" t="inlineStr">
        <is>
          <t>Transcription factor gene</t>
        </is>
      </c>
      <c r="F2526" s="55" t="n">
        <v>1</v>
      </c>
    </row>
    <row r="2527" ht="18" customHeight="1" s="181">
      <c r="A2527" s="58" t="inlineStr">
        <is>
          <t>Gae_10211.1</t>
        </is>
      </c>
      <c r="B2527" s="55" t="n">
        <v>0.254605</v>
      </c>
      <c r="C2527" s="55" t="n">
        <v>3.21367</v>
      </c>
      <c r="D2527" s="55" t="n">
        <v>0.0792257</v>
      </c>
      <c r="E2527" s="55" t="inlineStr">
        <is>
          <t>Transcription factor gene</t>
        </is>
      </c>
      <c r="F2527" s="55" t="n">
        <v>1</v>
      </c>
    </row>
    <row r="2528" ht="18" customHeight="1" s="181">
      <c r="A2528" s="58" t="inlineStr">
        <is>
          <t>Gae_10223.1</t>
        </is>
      </c>
      <c r="B2528" s="55" t="n">
        <v>0.406608</v>
      </c>
      <c r="C2528" s="55" t="n">
        <v>3.04564833333333</v>
      </c>
      <c r="D2528" s="55" t="n">
        <v>0.145819816666666</v>
      </c>
      <c r="E2528" s="55" t="inlineStr">
        <is>
          <t>Transcription factor gene</t>
        </is>
      </c>
      <c r="F2528" s="55" t="n">
        <v>1</v>
      </c>
    </row>
    <row r="2529" ht="18" customHeight="1" s="181">
      <c r="A2529" s="58" t="inlineStr">
        <is>
          <t>Gae_10225.1</t>
        </is>
      </c>
      <c r="B2529" s="55" t="n">
        <v>0.440508</v>
      </c>
      <c r="C2529" s="55" t="n">
        <v>3.08512</v>
      </c>
      <c r="D2529" s="55" t="n">
        <v>0.142785</v>
      </c>
      <c r="E2529" s="55" t="inlineStr">
        <is>
          <t>Transcription factor gene</t>
        </is>
      </c>
      <c r="F2529" s="55" t="n">
        <v>1</v>
      </c>
    </row>
    <row r="2530" ht="18" customHeight="1" s="181">
      <c r="A2530" s="58" t="inlineStr">
        <is>
          <t>Gae_10226.1</t>
        </is>
      </c>
      <c r="B2530" s="55" t="n">
        <v>0.748645</v>
      </c>
      <c r="C2530" s="55" t="n">
        <v>1.808485</v>
      </c>
      <c r="D2530" s="55" t="n">
        <v>0.4162295</v>
      </c>
      <c r="E2530" s="55" t="inlineStr">
        <is>
          <t>Transcription factor gene</t>
        </is>
      </c>
      <c r="F2530" s="55" t="n">
        <v>1</v>
      </c>
    </row>
    <row r="2531" ht="18" customHeight="1" s="181">
      <c r="A2531" s="58" t="inlineStr">
        <is>
          <t>Gae_10263.1</t>
        </is>
      </c>
      <c r="B2531" s="55" t="n">
        <v>0.603256</v>
      </c>
      <c r="C2531" s="55" t="n">
        <v>2.3043425</v>
      </c>
      <c r="D2531" s="55" t="n">
        <v>0.271025749999999</v>
      </c>
      <c r="E2531" s="55" t="inlineStr">
        <is>
          <t>Transcription factor gene</t>
        </is>
      </c>
      <c r="F2531" s="55" t="n">
        <v>1</v>
      </c>
    </row>
    <row r="2532" ht="18" customHeight="1" s="181">
      <c r="A2532" s="58" t="inlineStr">
        <is>
          <t>Gae_10326.1</t>
        </is>
      </c>
      <c r="B2532" s="55" t="n">
        <v>0.07266160000000001</v>
      </c>
      <c r="C2532" s="55" t="n">
        <v>0.135157</v>
      </c>
      <c r="D2532" s="55" t="n">
        <v>0.537609</v>
      </c>
      <c r="E2532" s="55" t="inlineStr">
        <is>
          <t>Transcription factor gene</t>
        </is>
      </c>
      <c r="F2532" s="55" t="n">
        <v>1</v>
      </c>
    </row>
    <row r="2533" ht="18" customHeight="1" s="181">
      <c r="A2533" s="58" t="inlineStr">
        <is>
          <t>Gae_10351.1</t>
        </is>
      </c>
      <c r="B2533" s="55" t="n">
        <v>0.531206</v>
      </c>
      <c r="C2533" s="55" t="n">
        <v>2.51934</v>
      </c>
      <c r="D2533" s="55" t="n">
        <v>0.210851</v>
      </c>
      <c r="E2533" s="55" t="inlineStr">
        <is>
          <t>Transcription factor gene</t>
        </is>
      </c>
      <c r="F2533" s="55" t="n">
        <v>1</v>
      </c>
    </row>
    <row r="2534" ht="18" customHeight="1" s="181">
      <c r="A2534" s="58" t="inlineStr">
        <is>
          <t>Gae_10358.1</t>
        </is>
      </c>
      <c r="B2534" s="55" t="n">
        <v>0.545409</v>
      </c>
      <c r="C2534" s="55" t="n">
        <v>2.48866</v>
      </c>
      <c r="D2534" s="55" t="n">
        <v>0.219158</v>
      </c>
      <c r="E2534" s="55" t="inlineStr">
        <is>
          <t>Transcription factor gene</t>
        </is>
      </c>
      <c r="F2534" s="55" t="n">
        <v>1</v>
      </c>
    </row>
    <row r="2535" ht="18" customHeight="1" s="181">
      <c r="A2535" s="58" t="inlineStr">
        <is>
          <t>Gae_10448.1</t>
        </is>
      </c>
      <c r="B2535" s="55" t="n">
        <v>0.3812355</v>
      </c>
      <c r="C2535" s="55" t="n">
        <v>3.12664999999999</v>
      </c>
      <c r="D2535" s="55" t="n">
        <v>0.1216955</v>
      </c>
      <c r="E2535" s="55" t="inlineStr">
        <is>
          <t>Transcription factor gene</t>
        </is>
      </c>
      <c r="F2535" s="55" t="n">
        <v>1</v>
      </c>
    </row>
    <row r="2536" ht="18" customHeight="1" s="181">
      <c r="A2536" s="58" t="inlineStr">
        <is>
          <t>Gae_10460.1</t>
        </is>
      </c>
      <c r="B2536" s="55" t="n">
        <v>0.278818</v>
      </c>
      <c r="C2536" s="55" t="n">
        <v>2.89866</v>
      </c>
      <c r="D2536" s="55" t="n">
        <v>0.0961888</v>
      </c>
      <c r="E2536" s="55" t="inlineStr">
        <is>
          <t>Transcription factor gene</t>
        </is>
      </c>
      <c r="F2536" s="55" t="n">
        <v>1</v>
      </c>
    </row>
    <row r="2537" ht="18" customHeight="1" s="181">
      <c r="A2537" s="58" t="inlineStr">
        <is>
          <t>Gae_10463.1</t>
        </is>
      </c>
      <c r="B2537" s="55" t="n">
        <v>0.0562715</v>
      </c>
      <c r="C2537" s="55" t="n">
        <v>0.0544175</v>
      </c>
      <c r="D2537" s="55" t="n">
        <v>1.03407</v>
      </c>
      <c r="E2537" s="55" t="inlineStr">
        <is>
          <t>Transcription factor gene</t>
        </is>
      </c>
      <c r="F2537" s="55" t="n">
        <v>8</v>
      </c>
    </row>
    <row r="2538" ht="18" customHeight="1" s="181">
      <c r="A2538" s="58" t="inlineStr">
        <is>
          <t>Gae_10510.1</t>
        </is>
      </c>
      <c r="B2538" s="55" t="n">
        <v>0.334574333333333</v>
      </c>
      <c r="C2538" s="55" t="n">
        <v>3.14837666666666</v>
      </c>
      <c r="D2538" s="55" t="n">
        <v>0.111979316666666</v>
      </c>
      <c r="E2538" s="55" t="inlineStr">
        <is>
          <t>Transcription factor gene</t>
        </is>
      </c>
      <c r="F2538" s="55" t="n">
        <v>1</v>
      </c>
    </row>
    <row r="2539" ht="18" customHeight="1" s="181">
      <c r="A2539" s="58" t="inlineStr">
        <is>
          <t>Gae_10512.1</t>
        </is>
      </c>
      <c r="B2539" s="55" t="n">
        <v>0.422287</v>
      </c>
      <c r="C2539" s="55" t="n">
        <v>3.11093666666666</v>
      </c>
      <c r="D2539" s="55" t="n">
        <v>0.136375999999999</v>
      </c>
      <c r="E2539" s="55" t="inlineStr">
        <is>
          <t>Transcription factor gene</t>
        </is>
      </c>
      <c r="F2539" s="55" t="n">
        <v>1</v>
      </c>
    </row>
    <row r="2540" ht="18" customHeight="1" s="181">
      <c r="A2540" s="58" t="inlineStr">
        <is>
          <t>Gae_10518.1</t>
        </is>
      </c>
      <c r="B2540" s="55" t="n">
        <v>0.373713</v>
      </c>
      <c r="C2540" s="55" t="n">
        <v>3.26874</v>
      </c>
      <c r="D2540" s="55" t="n">
        <v>0.114329</v>
      </c>
      <c r="E2540" s="55" t="inlineStr">
        <is>
          <t>Transcription factor gene</t>
        </is>
      </c>
      <c r="F2540" s="55" t="n">
        <v>1</v>
      </c>
    </row>
    <row r="2541" ht="18" customHeight="1" s="181">
      <c r="A2541" s="58" t="inlineStr">
        <is>
          <t>Gae_10556.1</t>
        </is>
      </c>
      <c r="B2541" s="55" t="n">
        <v>0.409273</v>
      </c>
      <c r="C2541" s="55" t="n">
        <v>2.861115</v>
      </c>
      <c r="D2541" s="55" t="n">
        <v>0.1434165</v>
      </c>
      <c r="E2541" s="55" t="inlineStr">
        <is>
          <t>Transcription factor gene</t>
        </is>
      </c>
      <c r="F2541" s="55" t="n">
        <v>1</v>
      </c>
    </row>
    <row r="2542" ht="18" customHeight="1" s="181">
      <c r="A2542" s="58" t="inlineStr">
        <is>
          <t>Gae_10598.1</t>
        </is>
      </c>
      <c r="B2542" s="55" t="n">
        <v>0.5795630000000001</v>
      </c>
      <c r="C2542" s="55" t="n">
        <v>2.57087</v>
      </c>
      <c r="D2542" s="55" t="n">
        <v>0.225504</v>
      </c>
      <c r="E2542" s="55" t="inlineStr">
        <is>
          <t>Transcription factor gene</t>
        </is>
      </c>
      <c r="F2542" s="55" t="n">
        <v>1</v>
      </c>
    </row>
    <row r="2543" ht="18" customHeight="1" s="181">
      <c r="A2543" s="58" t="inlineStr">
        <is>
          <t>Gae_10631.1</t>
        </is>
      </c>
      <c r="B2543" s="55" t="n">
        <v>0.7303729999999991</v>
      </c>
      <c r="C2543" s="55" t="n">
        <v>2.114865</v>
      </c>
      <c r="D2543" s="55" t="n">
        <v>0.3507095</v>
      </c>
      <c r="E2543" s="55" t="inlineStr">
        <is>
          <t>Transcription factor gene</t>
        </is>
      </c>
      <c r="F2543" s="55" t="n">
        <v>1</v>
      </c>
    </row>
    <row r="2544" ht="18" customHeight="1" s="181">
      <c r="A2544" s="58" t="inlineStr">
        <is>
          <t>Gae_10652.1</t>
        </is>
      </c>
      <c r="B2544" s="55" t="n">
        <v>0.09171120000000001</v>
      </c>
      <c r="C2544" s="55" t="n">
        <v>2.99494</v>
      </c>
      <c r="D2544" s="55" t="n">
        <v>0.030622</v>
      </c>
      <c r="E2544" s="55" t="inlineStr">
        <is>
          <t>Transcription factor gene</t>
        </is>
      </c>
      <c r="F2544" s="55" t="n">
        <v>1</v>
      </c>
    </row>
    <row r="2545" ht="18" customHeight="1" s="181">
      <c r="A2545" s="58" t="inlineStr">
        <is>
          <t>Gae_10663.1</t>
        </is>
      </c>
      <c r="B2545" s="55" t="n">
        <v>0.143595</v>
      </c>
      <c r="C2545" s="55" t="n">
        <v>0.196141</v>
      </c>
      <c r="D2545" s="55" t="n">
        <v>0.732102</v>
      </c>
      <c r="E2545" s="55" t="inlineStr">
        <is>
          <t>Transcription factor gene</t>
        </is>
      </c>
      <c r="F2545" s="55" t="n">
        <v>8</v>
      </c>
    </row>
    <row r="2546" ht="18" customHeight="1" s="181">
      <c r="A2546" s="58" t="inlineStr">
        <is>
          <t>Gae_10671.1</t>
        </is>
      </c>
      <c r="B2546" s="55" t="n">
        <v>0.451605</v>
      </c>
      <c r="C2546" s="55" t="n">
        <v>1.71814</v>
      </c>
      <c r="D2546" s="55" t="n">
        <v>0.262845</v>
      </c>
      <c r="E2546" s="55" t="inlineStr">
        <is>
          <t>Transcription factor gene</t>
        </is>
      </c>
      <c r="F2546" s="55" t="n">
        <v>1</v>
      </c>
    </row>
    <row r="2547" ht="18" customHeight="1" s="181">
      <c r="A2547" s="58" t="inlineStr">
        <is>
          <t>Gae_10678.1</t>
        </is>
      </c>
      <c r="B2547" s="55" t="n">
        <v>0.268503</v>
      </c>
      <c r="C2547" s="55" t="n">
        <v>3.392845</v>
      </c>
      <c r="D2547" s="55" t="n">
        <v>0.08207100000000001</v>
      </c>
      <c r="E2547" s="55" t="inlineStr">
        <is>
          <t>Transcription factor gene</t>
        </is>
      </c>
      <c r="F2547" s="55" t="n">
        <v>1</v>
      </c>
    </row>
    <row r="2548" ht="18" customHeight="1" s="181">
      <c r="A2548" s="58" t="inlineStr">
        <is>
          <t>Gae_10696.1</t>
        </is>
      </c>
      <c r="B2548" s="55" t="n">
        <v>0.424286</v>
      </c>
      <c r="C2548" s="55" t="n">
        <v>3.08786</v>
      </c>
      <c r="D2548" s="55" t="n">
        <v>0.137406</v>
      </c>
      <c r="E2548" s="55" t="inlineStr">
        <is>
          <t>Transcription factor gene</t>
        </is>
      </c>
      <c r="F2548" s="55" t="n">
        <v>1</v>
      </c>
    </row>
    <row r="2549" ht="18" customHeight="1" s="181">
      <c r="A2549" s="58" t="inlineStr">
        <is>
          <t>Gae_10699.1</t>
        </is>
      </c>
      <c r="B2549" s="55" t="n">
        <v>0.290913</v>
      </c>
      <c r="C2549" s="55" t="n">
        <v>2.31357</v>
      </c>
      <c r="D2549" s="55" t="n">
        <v>0.125742</v>
      </c>
      <c r="E2549" s="55" t="inlineStr">
        <is>
          <t>Transcription factor gene</t>
        </is>
      </c>
      <c r="F2549" s="55" t="n">
        <v>1</v>
      </c>
    </row>
    <row r="2550" ht="18" customHeight="1" s="181">
      <c r="A2550" s="58" t="inlineStr">
        <is>
          <t>Gae_10706.1</t>
        </is>
      </c>
      <c r="B2550" s="55" t="n">
        <v>0.436517</v>
      </c>
      <c r="C2550" s="55" t="n">
        <v>3.22956</v>
      </c>
      <c r="D2550" s="55" t="n">
        <v>0.135163</v>
      </c>
      <c r="E2550" s="55" t="inlineStr">
        <is>
          <t>Transcription factor gene</t>
        </is>
      </c>
      <c r="F2550" s="55" t="n">
        <v>1</v>
      </c>
    </row>
    <row r="2551" ht="18" customHeight="1" s="181">
      <c r="A2551" s="58" t="inlineStr">
        <is>
          <t>Gae_10717.1</t>
        </is>
      </c>
      <c r="B2551" s="55" t="n">
        <v>0.364386</v>
      </c>
      <c r="C2551" s="55" t="n">
        <v>3.54279</v>
      </c>
      <c r="D2551" s="55" t="n">
        <v>0.102853</v>
      </c>
      <c r="E2551" s="55" t="inlineStr">
        <is>
          <t>Transcription factor gene</t>
        </is>
      </c>
      <c r="F2551" s="55" t="n">
        <v>1</v>
      </c>
    </row>
    <row r="2552" ht="18" customHeight="1" s="181">
      <c r="A2552" s="58" t="inlineStr">
        <is>
          <t>Gae_10721.1</t>
        </is>
      </c>
      <c r="B2552" s="55" t="n">
        <v>0.524481</v>
      </c>
      <c r="C2552" s="55" t="n">
        <v>2.65627</v>
      </c>
      <c r="D2552" s="55" t="n">
        <v>0.197451</v>
      </c>
      <c r="E2552" s="55" t="inlineStr">
        <is>
          <t>Transcription factor gene</t>
        </is>
      </c>
      <c r="F2552" s="55" t="n">
        <v>1</v>
      </c>
    </row>
    <row r="2553" ht="18" customHeight="1" s="181">
      <c r="A2553" s="58" t="inlineStr">
        <is>
          <t>Gae_10774.1</t>
        </is>
      </c>
      <c r="B2553" s="55" t="n">
        <v>0.193409</v>
      </c>
      <c r="C2553" s="55" t="n">
        <v>0.645536</v>
      </c>
      <c r="D2553" s="55" t="n">
        <v>0.299611</v>
      </c>
      <c r="E2553" s="55" t="inlineStr">
        <is>
          <t>Transcription factor gene</t>
        </is>
      </c>
      <c r="F2553" s="55" t="n">
        <v>1</v>
      </c>
    </row>
    <row r="2554" ht="18" customHeight="1" s="181">
      <c r="A2554" s="58" t="inlineStr">
        <is>
          <t>Gae_10793.1</t>
        </is>
      </c>
      <c r="B2554" s="55" t="n">
        <v>0.302267</v>
      </c>
      <c r="C2554" s="55" t="n">
        <v>3.32938</v>
      </c>
      <c r="D2554" s="55" t="n">
        <v>0.0907878</v>
      </c>
      <c r="E2554" s="55" t="inlineStr">
        <is>
          <t>Transcription factor gene</t>
        </is>
      </c>
      <c r="F2554" s="55" t="n">
        <v>1</v>
      </c>
    </row>
    <row r="2555" ht="18" customHeight="1" s="181">
      <c r="A2555" s="58" t="inlineStr">
        <is>
          <t>Gae_10819.1</t>
        </is>
      </c>
      <c r="B2555" s="55" t="n">
        <v>0.482766</v>
      </c>
      <c r="C2555" s="55" t="n">
        <v>2.61248</v>
      </c>
      <c r="D2555" s="55" t="n">
        <v>0.184792</v>
      </c>
      <c r="E2555" s="55" t="inlineStr">
        <is>
          <t>Transcription factor gene</t>
        </is>
      </c>
      <c r="F2555" s="55" t="n">
        <v>1</v>
      </c>
    </row>
    <row r="2556" ht="18" customHeight="1" s="181">
      <c r="A2556" s="58" t="inlineStr">
        <is>
          <t>Gae_10835.1</t>
        </is>
      </c>
      <c r="B2556" s="55" t="n">
        <v>0.190679</v>
      </c>
      <c r="C2556" s="55" t="n">
        <v>0.772339</v>
      </c>
      <c r="D2556" s="55" t="n">
        <v>0.256876</v>
      </c>
      <c r="E2556" s="55" t="inlineStr">
        <is>
          <t>Transcription factor gene</t>
        </is>
      </c>
      <c r="F2556" s="55" t="n">
        <v>1</v>
      </c>
    </row>
    <row r="2557" ht="18" customHeight="1" s="181">
      <c r="A2557" s="58" t="inlineStr">
        <is>
          <t>Gae_10845.1</t>
        </is>
      </c>
      <c r="B2557" s="55" t="n">
        <v>0.5102886666666659</v>
      </c>
      <c r="C2557" s="55" t="n">
        <v>2.54953208333333</v>
      </c>
      <c r="D2557" s="55" t="n">
        <v>0.2325674875</v>
      </c>
      <c r="E2557" s="55" t="inlineStr">
        <is>
          <t>HGT-acquired gene</t>
        </is>
      </c>
      <c r="F2557" s="55" t="n">
        <v>1</v>
      </c>
    </row>
    <row r="2558" ht="18" customHeight="1" s="181">
      <c r="A2558" s="58" t="inlineStr">
        <is>
          <t>Gae_10855.1</t>
        </is>
      </c>
      <c r="B2558" s="55" t="n">
        <v>0.684242</v>
      </c>
      <c r="C2558" s="55" t="n">
        <v>1.98122</v>
      </c>
      <c r="D2558" s="55" t="n">
        <v>0.345364</v>
      </c>
      <c r="E2558" s="55" t="inlineStr">
        <is>
          <t>Transcription factor gene</t>
        </is>
      </c>
      <c r="F2558" s="55" t="n">
        <v>1</v>
      </c>
    </row>
    <row r="2559" ht="18" customHeight="1" s="181">
      <c r="A2559" s="58" t="inlineStr">
        <is>
          <t>Gae_10898.1</t>
        </is>
      </c>
      <c r="B2559" s="55" t="n">
        <v>0.166121</v>
      </c>
      <c r="C2559" s="55" t="n">
        <v>0.298414</v>
      </c>
      <c r="D2559" s="55" t="n">
        <v>0.556681</v>
      </c>
      <c r="E2559" s="55" t="inlineStr">
        <is>
          <t>Transcription factor gene</t>
        </is>
      </c>
      <c r="F2559" s="55" t="n">
        <v>1</v>
      </c>
    </row>
    <row r="2560" ht="18" customHeight="1" s="181">
      <c r="A2560" s="58" t="inlineStr">
        <is>
          <t>Gae_10915.1</t>
        </is>
      </c>
      <c r="B2560" s="55" t="n">
        <v>0.393895</v>
      </c>
      <c r="C2560" s="55" t="n">
        <v>2.54547</v>
      </c>
      <c r="D2560" s="55" t="n">
        <v>0.154743</v>
      </c>
      <c r="E2560" s="55" t="inlineStr">
        <is>
          <t>Transcription factor gene</t>
        </is>
      </c>
      <c r="F2560" s="55" t="n">
        <v>1</v>
      </c>
    </row>
    <row r="2561" ht="18" customHeight="1" s="181">
      <c r="A2561" s="58" t="inlineStr">
        <is>
          <t>Gae_10930.1</t>
        </is>
      </c>
      <c r="B2561" s="55" t="n">
        <v>0.332432</v>
      </c>
      <c r="C2561" s="55" t="n">
        <v>3.09052</v>
      </c>
      <c r="D2561" s="55" t="n">
        <v>0.107565</v>
      </c>
      <c r="E2561" s="55" t="inlineStr">
        <is>
          <t>Transcription factor gene</t>
        </is>
      </c>
      <c r="F2561" s="55" t="n">
        <v>1</v>
      </c>
    </row>
    <row r="2562" ht="18" customHeight="1" s="181">
      <c r="A2562" s="58" t="inlineStr">
        <is>
          <t>Gae_10931.1</t>
        </is>
      </c>
      <c r="B2562" s="55" t="n">
        <v>0.408311</v>
      </c>
      <c r="C2562" s="55" t="n">
        <v>2.85913</v>
      </c>
      <c r="D2562" s="55" t="n">
        <v>0.14281</v>
      </c>
      <c r="E2562" s="55" t="inlineStr">
        <is>
          <t>Transcription factor gene</t>
        </is>
      </c>
      <c r="F2562" s="55" t="n">
        <v>1</v>
      </c>
    </row>
    <row r="2563" ht="18" customHeight="1" s="181">
      <c r="A2563" s="58" t="inlineStr">
        <is>
          <t>Gae_10950.1</t>
        </is>
      </c>
      <c r="B2563" s="55" t="n">
        <v>0.428432</v>
      </c>
      <c r="C2563" s="55" t="n">
        <v>3.1065</v>
      </c>
      <c r="D2563" s="55" t="n">
        <v>0.137915</v>
      </c>
      <c r="E2563" s="55" t="inlineStr">
        <is>
          <t>Transcription factor gene</t>
        </is>
      </c>
      <c r="F2563" s="55" t="n">
        <v>1</v>
      </c>
    </row>
    <row r="2564" ht="18" customHeight="1" s="181">
      <c r="A2564" s="58" t="inlineStr">
        <is>
          <t>Gae_10966.1</t>
        </is>
      </c>
      <c r="B2564" s="55" t="n">
        <v>0.3198756</v>
      </c>
      <c r="C2564" s="55" t="n">
        <v>3.530106</v>
      </c>
      <c r="D2564" s="55" t="n">
        <v>0.09244954</v>
      </c>
      <c r="E2564" s="55" t="inlineStr">
        <is>
          <t>Transcription factor gene</t>
        </is>
      </c>
      <c r="F2564" s="55" t="n">
        <v>1</v>
      </c>
    </row>
    <row r="2565" ht="18" customHeight="1" s="181">
      <c r="A2565" s="58" t="inlineStr">
        <is>
          <t>Gae_10978.1</t>
        </is>
      </c>
      <c r="B2565" s="55" t="n">
        <v>0.214028</v>
      </c>
      <c r="C2565" s="55" t="n">
        <v>3.48728</v>
      </c>
      <c r="D2565" s="55" t="n">
        <v>0.061374</v>
      </c>
      <c r="E2565" s="55" t="inlineStr">
        <is>
          <t>Transcription factor gene</t>
        </is>
      </c>
      <c r="F2565" s="55" t="n">
        <v>1</v>
      </c>
    </row>
    <row r="2566" ht="18" customHeight="1" s="181">
      <c r="A2566" s="58" t="inlineStr">
        <is>
          <t>Gae_10981.1</t>
        </is>
      </c>
      <c r="B2566" s="55" t="n">
        <v>0.41061</v>
      </c>
      <c r="C2566" s="55" t="n">
        <v>2.76533</v>
      </c>
      <c r="D2566" s="55" t="n">
        <v>0.148485</v>
      </c>
      <c r="E2566" s="55" t="inlineStr">
        <is>
          <t>Transcription factor gene</t>
        </is>
      </c>
      <c r="F2566" s="55" t="n">
        <v>1</v>
      </c>
    </row>
    <row r="2567" ht="18" customHeight="1" s="181">
      <c r="A2567" s="58" t="inlineStr">
        <is>
          <t>Gae_10996.1</t>
        </is>
      </c>
      <c r="B2567" s="55" t="n">
        <v>0.5596680000000001</v>
      </c>
      <c r="C2567" s="55" t="n">
        <v>2.78632</v>
      </c>
      <c r="D2567" s="55" t="n">
        <v>0.200863</v>
      </c>
      <c r="E2567" s="55" t="inlineStr">
        <is>
          <t>Transcription factor gene</t>
        </is>
      </c>
      <c r="F2567" s="55" t="n">
        <v>1</v>
      </c>
    </row>
    <row r="2568" ht="18" customHeight="1" s="181">
      <c r="A2568" s="58" t="inlineStr">
        <is>
          <t>Gae_11004.1</t>
        </is>
      </c>
      <c r="B2568" s="55" t="n">
        <v>0.403213</v>
      </c>
      <c r="C2568" s="55" t="n">
        <v>3.55179</v>
      </c>
      <c r="D2568" s="55" t="n">
        <v>0.113524</v>
      </c>
      <c r="E2568" s="55" t="inlineStr">
        <is>
          <t>Transcription factor gene</t>
        </is>
      </c>
      <c r="F2568" s="55" t="n">
        <v>1</v>
      </c>
    </row>
    <row r="2569" ht="18" customHeight="1" s="181">
      <c r="A2569" s="58" t="inlineStr">
        <is>
          <t>Gae_11020.1</t>
        </is>
      </c>
      <c r="B2569" s="55" t="n">
        <v>0.470468</v>
      </c>
      <c r="C2569" s="55" t="n">
        <v>2.98621</v>
      </c>
      <c r="D2569" s="55" t="n">
        <v>0.157547</v>
      </c>
      <c r="E2569" s="55" t="inlineStr">
        <is>
          <t>Transcription factor gene</t>
        </is>
      </c>
      <c r="F2569" s="55" t="n">
        <v>1</v>
      </c>
    </row>
    <row r="2570" ht="18" customHeight="1" s="181">
      <c r="A2570" s="58" t="inlineStr">
        <is>
          <t>Gae_11035.1</t>
        </is>
      </c>
      <c r="B2570" s="55" t="n">
        <v>0.291601</v>
      </c>
      <c r="C2570" s="55" t="n">
        <v>4.115515</v>
      </c>
      <c r="D2570" s="55" t="n">
        <v>0.07166605</v>
      </c>
      <c r="E2570" s="55" t="inlineStr">
        <is>
          <t>Transcription factor gene</t>
        </is>
      </c>
      <c r="F2570" s="55" t="n">
        <v>1</v>
      </c>
    </row>
    <row r="2571" ht="18" customHeight="1" s="181">
      <c r="A2571" s="58" t="inlineStr">
        <is>
          <t>Gae_11045.1</t>
        </is>
      </c>
      <c r="B2571" s="55" t="n">
        <v>0.2592095</v>
      </c>
      <c r="C2571" s="55" t="n">
        <v>3.87129</v>
      </c>
      <c r="D2571" s="55" t="n">
        <v>0.0671889</v>
      </c>
      <c r="E2571" s="55" t="inlineStr">
        <is>
          <t>Transcription factor gene</t>
        </is>
      </c>
      <c r="F2571" s="55" t="n">
        <v>1</v>
      </c>
    </row>
    <row r="2572" ht="18" customHeight="1" s="181">
      <c r="A2572" s="58" t="inlineStr">
        <is>
          <t>Gae_11063.1</t>
        </is>
      </c>
      <c r="B2572" s="55" t="n">
        <v>0.356111666666666</v>
      </c>
      <c r="C2572" s="55" t="n">
        <v>3.61983</v>
      </c>
      <c r="D2572" s="55" t="n">
        <v>0.1003371</v>
      </c>
      <c r="E2572" s="55" t="inlineStr">
        <is>
          <t>Transcription factor gene</t>
        </is>
      </c>
      <c r="F2572" s="55" t="n">
        <v>1</v>
      </c>
    </row>
    <row r="2573" ht="18" customHeight="1" s="181">
      <c r="A2573" s="58" t="inlineStr">
        <is>
          <t>Gae_11100.1</t>
        </is>
      </c>
      <c r="B2573" s="55" t="n">
        <v>0.421987333333333</v>
      </c>
      <c r="C2573" s="55" t="n">
        <v>2.7986</v>
      </c>
      <c r="D2573" s="55" t="n">
        <v>0.151992</v>
      </c>
      <c r="E2573" s="55" t="inlineStr">
        <is>
          <t>Transcription factor gene</t>
        </is>
      </c>
      <c r="F2573" s="55" t="n">
        <v>1</v>
      </c>
    </row>
    <row r="2574" ht="18" customHeight="1" s="181">
      <c r="A2574" s="58" t="inlineStr">
        <is>
          <t>Gae_11101.1</t>
        </is>
      </c>
      <c r="B2574" s="55" t="n">
        <v>0.314719</v>
      </c>
      <c r="C2574" s="55" t="n">
        <v>3.29445</v>
      </c>
      <c r="D2574" s="55" t="n">
        <v>0.09553</v>
      </c>
      <c r="E2574" s="55" t="inlineStr">
        <is>
          <t>Transcription factor gene</t>
        </is>
      </c>
      <c r="F2574" s="55" t="n">
        <v>1</v>
      </c>
    </row>
    <row r="2575" ht="18" customHeight="1" s="181">
      <c r="A2575" s="58" t="inlineStr">
        <is>
          <t>Gae_11107.1</t>
        </is>
      </c>
      <c r="B2575" s="55" t="n">
        <v>0.385004</v>
      </c>
      <c r="C2575" s="55" t="n">
        <v>3.10746</v>
      </c>
      <c r="D2575" s="55" t="n">
        <v>0.123897</v>
      </c>
      <c r="E2575" s="55" t="inlineStr">
        <is>
          <t>Transcription factor gene</t>
        </is>
      </c>
      <c r="F2575" s="55" t="n">
        <v>1</v>
      </c>
    </row>
    <row r="2576" ht="18" customHeight="1" s="181">
      <c r="A2576" s="58" t="inlineStr">
        <is>
          <t>Gae_11136.1</t>
        </is>
      </c>
      <c r="B2576" s="55" t="n">
        <v>0.308123666666666</v>
      </c>
      <c r="C2576" s="55" t="n">
        <v>3.10799333333333</v>
      </c>
      <c r="D2576" s="55" t="n">
        <v>0.0995606666666666</v>
      </c>
      <c r="E2576" s="55" t="inlineStr">
        <is>
          <t>Transcription factor gene</t>
        </is>
      </c>
      <c r="F2576" s="55" t="n">
        <v>1</v>
      </c>
    </row>
    <row r="2577" ht="18" customHeight="1" s="181">
      <c r="A2577" s="58" t="inlineStr">
        <is>
          <t>Gae_11173.1</t>
        </is>
      </c>
      <c r="B2577" s="55" t="n">
        <v>0.455818</v>
      </c>
      <c r="C2577" s="55" t="n">
        <v>2.741195</v>
      </c>
      <c r="D2577" s="55" t="n">
        <v>0.166851499999999</v>
      </c>
      <c r="E2577" s="55" t="inlineStr">
        <is>
          <t>Transcription factor gene</t>
        </is>
      </c>
      <c r="F2577" s="55" t="n">
        <v>1</v>
      </c>
    </row>
    <row r="2578" ht="18" customHeight="1" s="181">
      <c r="A2578" s="58" t="inlineStr">
        <is>
          <t>Gae_11181.1</t>
        </is>
      </c>
      <c r="B2578" s="55" t="n">
        <v>0.0725051</v>
      </c>
      <c r="C2578" s="55" t="n">
        <v>0.1229085</v>
      </c>
      <c r="D2578" s="55" t="n">
        <v>0.590009</v>
      </c>
      <c r="E2578" s="55" t="inlineStr">
        <is>
          <t>Transcription factor gene</t>
        </is>
      </c>
      <c r="F2578" s="55" t="n">
        <v>1</v>
      </c>
    </row>
    <row r="2579" ht="18" customHeight="1" s="181">
      <c r="A2579" s="58" t="inlineStr">
        <is>
          <t>Gae_11188.1</t>
        </is>
      </c>
      <c r="B2579" s="55" t="n">
        <v>0.481281399999999</v>
      </c>
      <c r="C2579" s="55" t="n">
        <v>2.807822</v>
      </c>
      <c r="D2579" s="55" t="n">
        <v>0.18190079</v>
      </c>
      <c r="E2579" s="55" t="inlineStr">
        <is>
          <t>Transcription factor gene</t>
        </is>
      </c>
      <c r="F2579" s="55" t="n">
        <v>1</v>
      </c>
    </row>
    <row r="2580" ht="18" customHeight="1" s="181">
      <c r="A2580" s="58" t="inlineStr">
        <is>
          <t>Gae_11192.1</t>
        </is>
      </c>
      <c r="B2580" s="55" t="n">
        <v>0.467543</v>
      </c>
      <c r="C2580" s="55" t="n">
        <v>2.60672</v>
      </c>
      <c r="D2580" s="55" t="n">
        <v>0.179361</v>
      </c>
      <c r="E2580" s="55" t="inlineStr">
        <is>
          <t>Transcription factor gene</t>
        </is>
      </c>
      <c r="F2580" s="55" t="n">
        <v>1</v>
      </c>
    </row>
    <row r="2581" ht="18" customHeight="1" s="181">
      <c r="A2581" s="58" t="inlineStr">
        <is>
          <t>Gae_11233.1</t>
        </is>
      </c>
      <c r="B2581" s="55" t="n">
        <v>0.347629333333333</v>
      </c>
      <c r="C2581" s="55" t="n">
        <v>3.12127333333333</v>
      </c>
      <c r="D2581" s="55" t="n">
        <v>0.115241066666666</v>
      </c>
      <c r="E2581" s="55" t="inlineStr">
        <is>
          <t>Transcription factor gene</t>
        </is>
      </c>
      <c r="F2581" s="55" t="n">
        <v>1</v>
      </c>
    </row>
    <row r="2582" ht="18" customHeight="1" s="181">
      <c r="A2582" s="58" t="inlineStr">
        <is>
          <t>Gae_11235.1</t>
        </is>
      </c>
      <c r="B2582" s="55" t="n">
        <v>0.641199333333333</v>
      </c>
      <c r="C2582" s="55" t="n">
        <v>2.34215333333333</v>
      </c>
      <c r="D2582" s="55" t="n">
        <v>0.317761666666666</v>
      </c>
      <c r="E2582" s="55" t="inlineStr">
        <is>
          <t>Transcription factor gene</t>
        </is>
      </c>
      <c r="F2582" s="55" t="n">
        <v>1</v>
      </c>
    </row>
    <row r="2583" ht="18" customHeight="1" s="181">
      <c r="A2583" s="58" t="inlineStr">
        <is>
          <t>Gae_11267.1</t>
        </is>
      </c>
      <c r="B2583" s="55" t="n">
        <v>0.7347089999999999</v>
      </c>
      <c r="C2583" s="55" t="n">
        <v>2.12686</v>
      </c>
      <c r="D2583" s="55" t="n">
        <v>0.345443</v>
      </c>
      <c r="E2583" s="55" t="inlineStr">
        <is>
          <t>Transcription factor gene</t>
        </is>
      </c>
      <c r="F2583" s="55" t="n">
        <v>1</v>
      </c>
    </row>
    <row r="2584" ht="18" customHeight="1" s="181">
      <c r="A2584" s="58" t="inlineStr">
        <is>
          <t>Gae_11300.1</t>
        </is>
      </c>
      <c r="B2584" s="55" t="n">
        <v>0.4152625</v>
      </c>
      <c r="C2584" s="55" t="n">
        <v>3.121435</v>
      </c>
      <c r="D2584" s="55" t="n">
        <v>0.133462</v>
      </c>
      <c r="E2584" s="55" t="inlineStr">
        <is>
          <t>Transcription factor gene</t>
        </is>
      </c>
      <c r="F2584" s="55" t="n">
        <v>1</v>
      </c>
    </row>
    <row r="2585" ht="18" customHeight="1" s="181">
      <c r="A2585" s="58" t="inlineStr">
        <is>
          <t>Gae_11341.1</t>
        </is>
      </c>
      <c r="B2585" s="55" t="n">
        <v>0.359221</v>
      </c>
      <c r="C2585" s="55" t="n">
        <v>2.380055</v>
      </c>
      <c r="D2585" s="55" t="n">
        <v>0.1607325</v>
      </c>
      <c r="E2585" s="55" t="inlineStr">
        <is>
          <t>Transcription factor gene</t>
        </is>
      </c>
      <c r="F2585" s="55" t="n">
        <v>1</v>
      </c>
    </row>
    <row r="2586" ht="18" customHeight="1" s="181">
      <c r="A2586" s="58" t="inlineStr">
        <is>
          <t>Gae_11403.1</t>
        </is>
      </c>
      <c r="B2586" s="55" t="n">
        <v>0.432461</v>
      </c>
      <c r="C2586" s="55" t="n">
        <v>2.72224</v>
      </c>
      <c r="D2586" s="55" t="n">
        <v>0.158862</v>
      </c>
      <c r="E2586" s="55" t="inlineStr">
        <is>
          <t>Transcription factor gene</t>
        </is>
      </c>
      <c r="F2586" s="55" t="n">
        <v>1</v>
      </c>
    </row>
    <row r="2587" ht="18" customHeight="1" s="181">
      <c r="A2587" s="58" t="inlineStr">
        <is>
          <t>Gae_11408.1</t>
        </is>
      </c>
      <c r="B2587" s="55" t="n">
        <v>0.5523130000000001</v>
      </c>
      <c r="C2587" s="55" t="n">
        <v>2.56112</v>
      </c>
      <c r="D2587" s="55" t="n">
        <v>0.215653</v>
      </c>
      <c r="E2587" s="55" t="inlineStr">
        <is>
          <t>Transcription factor gene</t>
        </is>
      </c>
      <c r="F2587" s="55" t="n">
        <v>1</v>
      </c>
    </row>
    <row r="2588" ht="18" customHeight="1" s="181">
      <c r="A2588" s="58" t="inlineStr">
        <is>
          <t>Gae_11410.1</t>
        </is>
      </c>
      <c r="B2588" s="55" t="n">
        <v>0.328177</v>
      </c>
      <c r="C2588" s="55" t="n">
        <v>3.60441</v>
      </c>
      <c r="D2588" s="55" t="n">
        <v>0.0910487</v>
      </c>
      <c r="E2588" s="55" t="inlineStr">
        <is>
          <t>Transcription factor gene</t>
        </is>
      </c>
      <c r="F2588" s="55" t="n">
        <v>1</v>
      </c>
    </row>
    <row r="2589" ht="18" customHeight="1" s="181">
      <c r="A2589" s="58" t="inlineStr">
        <is>
          <t>Gae_11426.1</t>
        </is>
      </c>
      <c r="B2589" s="55" t="n">
        <v>0.568739</v>
      </c>
      <c r="C2589" s="55" t="n">
        <v>2.30602</v>
      </c>
      <c r="D2589" s="55" t="n">
        <v>0.246632</v>
      </c>
      <c r="E2589" s="55" t="inlineStr">
        <is>
          <t>Transcription factor gene</t>
        </is>
      </c>
      <c r="F2589" s="55" t="n">
        <v>1</v>
      </c>
    </row>
    <row r="2590" ht="18" customHeight="1" s="181">
      <c r="A2590" s="58" t="inlineStr">
        <is>
          <t>Gae_11442.1</t>
        </is>
      </c>
      <c r="B2590" s="55" t="n">
        <v>0.508239</v>
      </c>
      <c r="C2590" s="55" t="n">
        <v>2.58543</v>
      </c>
      <c r="D2590" s="55" t="n">
        <v>0.196578</v>
      </c>
      <c r="E2590" s="55" t="inlineStr">
        <is>
          <t>Transcription factor gene</t>
        </is>
      </c>
      <c r="F2590" s="55" t="n">
        <v>1</v>
      </c>
    </row>
    <row r="2591" ht="18" customHeight="1" s="181">
      <c r="A2591" s="58" t="inlineStr">
        <is>
          <t>Gae_11444.1</t>
        </is>
      </c>
      <c r="B2591" s="55" t="n">
        <v>0.40034</v>
      </c>
      <c r="C2591" s="55" t="n">
        <v>3.16508</v>
      </c>
      <c r="D2591" s="55" t="n">
        <v>0.126487</v>
      </c>
      <c r="E2591" s="55" t="inlineStr">
        <is>
          <t>Transcription factor gene</t>
        </is>
      </c>
      <c r="F2591" s="55" t="n">
        <v>1</v>
      </c>
    </row>
    <row r="2592" ht="18" customHeight="1" s="181">
      <c r="A2592" s="58" t="inlineStr">
        <is>
          <t>Gae_11470.1</t>
        </is>
      </c>
      <c r="B2592" s="55" t="n">
        <v>0.2521245</v>
      </c>
      <c r="C2592" s="55" t="n">
        <v>2.946145</v>
      </c>
      <c r="D2592" s="55" t="n">
        <v>0.08742145</v>
      </c>
      <c r="E2592" s="55" t="inlineStr">
        <is>
          <t>Transcription factor gene</t>
        </is>
      </c>
      <c r="F2592" s="55" t="n">
        <v>1</v>
      </c>
    </row>
    <row r="2593" ht="18" customHeight="1" s="181">
      <c r="A2593" s="58" t="inlineStr">
        <is>
          <t>Gae_11473.1</t>
        </is>
      </c>
      <c r="B2593" s="55" t="n">
        <v>0.318794</v>
      </c>
      <c r="C2593" s="55" t="n">
        <v>3.20137</v>
      </c>
      <c r="D2593" s="55" t="n">
        <v>0.09954915</v>
      </c>
      <c r="E2593" s="55" t="inlineStr">
        <is>
          <t>Transcription factor gene</t>
        </is>
      </c>
      <c r="F2593" s="55" t="n">
        <v>1</v>
      </c>
    </row>
    <row r="2594" ht="18" customHeight="1" s="181">
      <c r="A2594" s="58" t="inlineStr">
        <is>
          <t>Gae_11491.1</t>
        </is>
      </c>
      <c r="B2594" s="55" t="n">
        <v>0.398814</v>
      </c>
      <c r="C2594" s="55" t="n">
        <v>3.01055</v>
      </c>
      <c r="D2594" s="55" t="n">
        <v>0.132472</v>
      </c>
      <c r="E2594" s="55" t="inlineStr">
        <is>
          <t>Transcription factor gene</t>
        </is>
      </c>
      <c r="F2594" s="55" t="n">
        <v>1</v>
      </c>
    </row>
    <row r="2595" ht="18" customHeight="1" s="181">
      <c r="A2595" s="58" t="inlineStr">
        <is>
          <t>Gae_11499.1</t>
        </is>
      </c>
      <c r="B2595" s="55" t="n">
        <v>0.416547</v>
      </c>
      <c r="C2595" s="55" t="n">
        <v>2.80898</v>
      </c>
      <c r="D2595" s="55" t="n">
        <v>0.148291</v>
      </c>
      <c r="E2595" s="55" t="inlineStr">
        <is>
          <t>Transcription factor gene</t>
        </is>
      </c>
      <c r="F2595" s="55" t="n">
        <v>1</v>
      </c>
    </row>
    <row r="2596" ht="18" customHeight="1" s="181">
      <c r="A2596" s="58" t="inlineStr">
        <is>
          <t>Gae_11523.1</t>
        </is>
      </c>
      <c r="B2596" s="55" t="n">
        <v>0.638651</v>
      </c>
      <c r="C2596" s="55" t="n">
        <v>2.103885</v>
      </c>
      <c r="D2596" s="55" t="n">
        <v>0.363672999999999</v>
      </c>
      <c r="E2596" s="55" t="inlineStr">
        <is>
          <t>Transcription factor gene</t>
        </is>
      </c>
      <c r="F2596" s="55" t="n">
        <v>1</v>
      </c>
    </row>
    <row r="2597" ht="18" customHeight="1" s="181">
      <c r="A2597" s="58" t="inlineStr">
        <is>
          <t>Gae_11552.1</t>
        </is>
      </c>
      <c r="B2597" s="55" t="n">
        <v>0.486823499999999</v>
      </c>
      <c r="C2597" s="55" t="n">
        <v>2.75715</v>
      </c>
      <c r="D2597" s="55" t="n">
        <v>0.1766225</v>
      </c>
      <c r="E2597" s="55" t="inlineStr">
        <is>
          <t>Transcription factor gene</t>
        </is>
      </c>
      <c r="F2597" s="55" t="n">
        <v>1</v>
      </c>
    </row>
    <row r="2598" ht="18" customHeight="1" s="181">
      <c r="A2598" s="58" t="inlineStr">
        <is>
          <t>Gae_11568.1</t>
        </is>
      </c>
      <c r="B2598" s="55" t="n">
        <v>0.520804</v>
      </c>
      <c r="C2598" s="55" t="n">
        <v>2.52092</v>
      </c>
      <c r="D2598" s="55" t="n">
        <v>0.206593</v>
      </c>
      <c r="E2598" s="55" t="inlineStr">
        <is>
          <t>Transcription factor gene</t>
        </is>
      </c>
      <c r="F2598" s="55" t="n">
        <v>1</v>
      </c>
    </row>
    <row r="2599" ht="18" customHeight="1" s="181">
      <c r="A2599" s="58" t="inlineStr">
        <is>
          <t>Gae_11634.1</t>
        </is>
      </c>
      <c r="B2599" s="55" t="n">
        <v>0.4203845</v>
      </c>
      <c r="C2599" s="55" t="n">
        <v>3.31777</v>
      </c>
      <c r="D2599" s="55" t="n">
        <v>0.15614575</v>
      </c>
      <c r="E2599" s="55" t="inlineStr">
        <is>
          <t>Transcription factor gene</t>
        </is>
      </c>
      <c r="F2599" s="55" t="n">
        <v>1</v>
      </c>
    </row>
    <row r="2600" ht="18" customHeight="1" s="181">
      <c r="A2600" s="58" t="inlineStr">
        <is>
          <t>Gae_11655.1</t>
        </is>
      </c>
      <c r="B2600" s="55" t="n">
        <v>0.408849666666666</v>
      </c>
      <c r="C2600" s="55" t="n">
        <v>2.78974666666666</v>
      </c>
      <c r="D2600" s="55" t="n">
        <v>0.148944666666666</v>
      </c>
      <c r="E2600" s="55" t="inlineStr">
        <is>
          <t>Transcription factor gene</t>
        </is>
      </c>
      <c r="F2600" s="55" t="n">
        <v>1</v>
      </c>
    </row>
    <row r="2601" ht="18" customHeight="1" s="181">
      <c r="A2601" s="58" t="inlineStr">
        <is>
          <t>Gae_11669.1</t>
        </is>
      </c>
      <c r="B2601" s="55" t="n">
        <v>0.359098</v>
      </c>
      <c r="C2601" s="55" t="n">
        <v>3.89411</v>
      </c>
      <c r="D2601" s="55" t="n">
        <v>0.0922158</v>
      </c>
      <c r="E2601" s="55" t="inlineStr">
        <is>
          <t>Transcription factor gene</t>
        </is>
      </c>
      <c r="F2601" s="55" t="n">
        <v>1</v>
      </c>
    </row>
    <row r="2602" ht="18" customHeight="1" s="181">
      <c r="A2602" s="58" t="inlineStr">
        <is>
          <t>Gae_11676.1</t>
        </is>
      </c>
      <c r="B2602" s="55" t="n">
        <v>0.368689</v>
      </c>
      <c r="C2602" s="55" t="n">
        <v>2.53715</v>
      </c>
      <c r="D2602" s="55" t="n">
        <v>0.145316</v>
      </c>
      <c r="E2602" s="55" t="inlineStr">
        <is>
          <t>Transcription factor gene</t>
        </is>
      </c>
      <c r="F2602" s="55" t="n">
        <v>1</v>
      </c>
    </row>
    <row r="2603" ht="18" customHeight="1" s="181">
      <c r="A2603" s="58" t="inlineStr">
        <is>
          <t>Gae_11679.1</t>
        </is>
      </c>
      <c r="B2603" s="55" t="n">
        <v>0.253891</v>
      </c>
      <c r="C2603" s="55" t="n">
        <v>3.34526</v>
      </c>
      <c r="D2603" s="55" t="n">
        <v>0.0758958</v>
      </c>
      <c r="E2603" s="55" t="inlineStr">
        <is>
          <t>Transcription factor gene</t>
        </is>
      </c>
      <c r="F2603" s="55" t="n">
        <v>1</v>
      </c>
    </row>
    <row r="2604" ht="18" customHeight="1" s="181">
      <c r="A2604" s="58" t="inlineStr">
        <is>
          <t>Gae_11726.1</t>
        </is>
      </c>
      <c r="B2604" s="55" t="n">
        <v>0.479004</v>
      </c>
      <c r="C2604" s="55" t="n">
        <v>2.64156</v>
      </c>
      <c r="D2604" s="55" t="n">
        <v>0.181334</v>
      </c>
      <c r="E2604" s="55" t="inlineStr">
        <is>
          <t>Transcription factor gene</t>
        </is>
      </c>
      <c r="F2604" s="55" t="n">
        <v>1</v>
      </c>
    </row>
    <row r="2605" ht="18" customHeight="1" s="181">
      <c r="A2605" s="58" t="inlineStr">
        <is>
          <t>Gae_11735.1</t>
        </is>
      </c>
      <c r="B2605" s="55" t="n">
        <v>0.722685833333333</v>
      </c>
      <c r="C2605" s="55" t="n">
        <v>2.01714666666666</v>
      </c>
      <c r="D2605" s="55" t="n">
        <v>0.3597185</v>
      </c>
      <c r="E2605" s="55" t="inlineStr">
        <is>
          <t>Transcription factor gene</t>
        </is>
      </c>
      <c r="F2605" s="55" t="n">
        <v>1</v>
      </c>
    </row>
    <row r="2606" ht="18" customHeight="1" s="181">
      <c r="A2606" s="58" t="inlineStr">
        <is>
          <t>Gae_11773.1</t>
        </is>
      </c>
      <c r="B2606" s="55" t="n">
        <v>0.161963</v>
      </c>
      <c r="C2606" s="55" t="n">
        <v>4.01061</v>
      </c>
      <c r="D2606" s="55" t="n">
        <v>0.0405701</v>
      </c>
      <c r="E2606" s="55" t="inlineStr">
        <is>
          <t>Transcription factor gene</t>
        </is>
      </c>
      <c r="F2606" s="55" t="n">
        <v>1</v>
      </c>
    </row>
    <row r="2607" ht="18" customHeight="1" s="181">
      <c r="A2607" s="58" t="inlineStr">
        <is>
          <t>Gae_11799.1</t>
        </is>
      </c>
      <c r="B2607" s="55" t="n">
        <v>0.613294</v>
      </c>
      <c r="C2607" s="55" t="n">
        <v>2.30905</v>
      </c>
      <c r="D2607" s="55" t="n">
        <v>0.265604</v>
      </c>
      <c r="E2607" s="55" t="inlineStr">
        <is>
          <t>Transcription factor gene</t>
        </is>
      </c>
      <c r="F2607" s="55" t="n">
        <v>1</v>
      </c>
    </row>
    <row r="2608" ht="18" customHeight="1" s="181">
      <c r="A2608" s="58" t="inlineStr">
        <is>
          <t>Gae_11815.1</t>
        </is>
      </c>
      <c r="B2608" s="55" t="n">
        <v>0.574905</v>
      </c>
      <c r="C2608" s="55" t="n">
        <v>2.40384</v>
      </c>
      <c r="D2608" s="55" t="n">
        <v>0.239161</v>
      </c>
      <c r="E2608" s="55" t="inlineStr">
        <is>
          <t>Transcription factor gene</t>
        </is>
      </c>
      <c r="F2608" s="55" t="n">
        <v>1</v>
      </c>
    </row>
    <row r="2609" ht="18" customHeight="1" s="181">
      <c r="A2609" s="58" t="inlineStr">
        <is>
          <t>Gae_11826.1</t>
        </is>
      </c>
      <c r="B2609" s="55" t="n">
        <v>0.468573</v>
      </c>
      <c r="C2609" s="55" t="n">
        <v>2.858695</v>
      </c>
      <c r="D2609" s="55" t="n">
        <v>0.1674065</v>
      </c>
      <c r="E2609" s="55" t="inlineStr">
        <is>
          <t>Transcription factor gene</t>
        </is>
      </c>
      <c r="F2609" s="55" t="n">
        <v>4</v>
      </c>
    </row>
    <row r="2610" ht="18" customHeight="1" s="181">
      <c r="A2610" s="58" t="inlineStr">
        <is>
          <t>Gae_11839.1</t>
        </is>
      </c>
      <c r="B2610" s="55" t="n">
        <v>0.197687</v>
      </c>
      <c r="C2610" s="55" t="n">
        <v>1.58398</v>
      </c>
      <c r="D2610" s="55" t="n">
        <v>0.124804</v>
      </c>
      <c r="E2610" s="55" t="inlineStr">
        <is>
          <t>Transcription factor gene</t>
        </is>
      </c>
      <c r="F2610" s="55" t="n">
        <v>1</v>
      </c>
    </row>
    <row r="2611" ht="18" customHeight="1" s="181">
      <c r="A2611" s="58" t="inlineStr">
        <is>
          <t>Gae_11907.1</t>
        </is>
      </c>
      <c r="B2611" s="55" t="n">
        <v>0.523037</v>
      </c>
      <c r="C2611" s="55" t="n">
        <v>2.49198</v>
      </c>
      <c r="D2611" s="55" t="n">
        <v>0.209888</v>
      </c>
      <c r="E2611" s="55" t="inlineStr">
        <is>
          <t>Transcription factor gene</t>
        </is>
      </c>
      <c r="F2611" s="55" t="n">
        <v>1</v>
      </c>
    </row>
    <row r="2612" ht="18" customHeight="1" s="181">
      <c r="A2612" s="58" t="inlineStr">
        <is>
          <t>Gae_11932.1</t>
        </is>
      </c>
      <c r="B2612" s="55" t="n">
        <v>0.603688</v>
      </c>
      <c r="C2612" s="55" t="n">
        <v>2.33985</v>
      </c>
      <c r="D2612" s="55" t="n">
        <v>0.258003</v>
      </c>
      <c r="E2612" s="55" t="inlineStr">
        <is>
          <t>Transcription factor gene</t>
        </is>
      </c>
      <c r="F2612" s="55" t="n">
        <v>1</v>
      </c>
    </row>
    <row r="2613" ht="18" customHeight="1" s="181">
      <c r="A2613" s="58" t="inlineStr">
        <is>
          <t>Gae_11943.1</t>
        </is>
      </c>
      <c r="B2613" s="55" t="n">
        <v>0.603688</v>
      </c>
      <c r="C2613" s="55" t="n">
        <v>2.33985</v>
      </c>
      <c r="D2613" s="55" t="n">
        <v>0.258003</v>
      </c>
      <c r="E2613" s="55" t="inlineStr">
        <is>
          <t>Transcription factor gene</t>
        </is>
      </c>
      <c r="F2613" s="55" t="n">
        <v>1</v>
      </c>
    </row>
    <row r="2614" ht="18" customHeight="1" s="181">
      <c r="A2614" s="58" t="inlineStr">
        <is>
          <t>Gae_11954.1</t>
        </is>
      </c>
      <c r="B2614" s="55" t="n">
        <v>0.384769</v>
      </c>
      <c r="C2614" s="55" t="n">
        <v>3.45382</v>
      </c>
      <c r="D2614" s="55" t="n">
        <v>0.111404</v>
      </c>
      <c r="E2614" s="55" t="inlineStr">
        <is>
          <t>Transcription factor gene</t>
        </is>
      </c>
      <c r="F2614" s="55" t="n">
        <v>1</v>
      </c>
    </row>
    <row r="2615" ht="18" customHeight="1" s="181">
      <c r="A2615" s="58" t="inlineStr">
        <is>
          <t>Gae_11972.1</t>
        </is>
      </c>
      <c r="B2615" s="55" t="n">
        <v>0.37021</v>
      </c>
      <c r="C2615" s="55" t="n">
        <v>2.97806</v>
      </c>
      <c r="D2615" s="55" t="n">
        <v>0.124313</v>
      </c>
      <c r="E2615" s="55" t="inlineStr">
        <is>
          <t>Transcription factor gene</t>
        </is>
      </c>
      <c r="F2615" s="55" t="n">
        <v>1</v>
      </c>
    </row>
    <row r="2616" ht="18" customHeight="1" s="181">
      <c r="A2616" s="58" t="inlineStr">
        <is>
          <t>Gae_11976.1</t>
        </is>
      </c>
      <c r="B2616" s="55" t="n">
        <v>0.49033</v>
      </c>
      <c r="C2616" s="55" t="n">
        <v>2.77743</v>
      </c>
      <c r="D2616" s="55" t="n">
        <v>0.176541</v>
      </c>
      <c r="E2616" s="55" t="inlineStr">
        <is>
          <t>Transcription factor gene</t>
        </is>
      </c>
      <c r="F2616" s="55" t="n">
        <v>1</v>
      </c>
    </row>
    <row r="2617" ht="18" customHeight="1" s="181">
      <c r="A2617" s="58" t="inlineStr">
        <is>
          <t>Gae_12020.1</t>
        </is>
      </c>
      <c r="B2617" s="55" t="n">
        <v>0.376361</v>
      </c>
      <c r="C2617" s="55" t="n">
        <v>3.17601</v>
      </c>
      <c r="D2617" s="55" t="n">
        <v>0.118501</v>
      </c>
      <c r="E2617" s="55" t="inlineStr">
        <is>
          <t>Transcription factor gene</t>
        </is>
      </c>
      <c r="F2617" s="55" t="n">
        <v>1</v>
      </c>
    </row>
    <row r="2618" ht="18" customHeight="1" s="181">
      <c r="A2618" s="58" t="inlineStr">
        <is>
          <t>Gae_12026.1</t>
        </is>
      </c>
      <c r="B2618" s="55" t="n">
        <v>0.3086735</v>
      </c>
      <c r="C2618" s="55" t="n">
        <v>3.522615</v>
      </c>
      <c r="D2618" s="55" t="n">
        <v>0.0884286</v>
      </c>
      <c r="E2618" s="55" t="inlineStr">
        <is>
          <t>Transcription factor gene</t>
        </is>
      </c>
      <c r="F2618" s="55" t="n">
        <v>1</v>
      </c>
    </row>
    <row r="2619" ht="18" customHeight="1" s="181">
      <c r="A2619" s="58" t="inlineStr">
        <is>
          <t>Gae_12032.1</t>
        </is>
      </c>
      <c r="B2619" s="55" t="n">
        <v>0.454239</v>
      </c>
      <c r="C2619" s="55" t="n">
        <v>3.04625</v>
      </c>
      <c r="D2619" s="55" t="n">
        <v>0.149114</v>
      </c>
      <c r="E2619" s="55" t="inlineStr">
        <is>
          <t>Transcription factor gene</t>
        </is>
      </c>
      <c r="F2619" s="55" t="n">
        <v>1</v>
      </c>
    </row>
    <row r="2620" ht="18" customHeight="1" s="181">
      <c r="A2620" s="58" t="inlineStr">
        <is>
          <t>Gae_12048.1</t>
        </is>
      </c>
      <c r="B2620" s="55" t="n">
        <v>0.59294</v>
      </c>
      <c r="C2620" s="55" t="n">
        <v>2.36458</v>
      </c>
      <c r="D2620" s="55" t="n">
        <v>0.250759</v>
      </c>
      <c r="E2620" s="55" t="inlineStr">
        <is>
          <t>Transcription factor gene</t>
        </is>
      </c>
      <c r="F2620" s="55" t="n">
        <v>1</v>
      </c>
    </row>
    <row r="2621" ht="18" customHeight="1" s="181">
      <c r="A2621" s="58" t="inlineStr">
        <is>
          <t>Gae_12059.1</t>
        </is>
      </c>
      <c r="B2621" s="55" t="n">
        <v>0.3972375</v>
      </c>
      <c r="C2621" s="55" t="n">
        <v>2.775385</v>
      </c>
      <c r="D2621" s="55" t="n">
        <v>0.1595796</v>
      </c>
      <c r="E2621" s="55" t="inlineStr">
        <is>
          <t>Transcription factor gene</t>
        </is>
      </c>
      <c r="F2621" s="55" t="n">
        <v>1</v>
      </c>
    </row>
    <row r="2622" ht="18" customHeight="1" s="181">
      <c r="A2622" s="58" t="inlineStr">
        <is>
          <t>Gae_12149.1</t>
        </is>
      </c>
      <c r="B2622" s="55" t="n">
        <v>0.599386</v>
      </c>
      <c r="C2622" s="55" t="n">
        <v>2.75437</v>
      </c>
      <c r="D2622" s="55" t="n">
        <v>0.217613</v>
      </c>
      <c r="E2622" s="55" t="inlineStr">
        <is>
          <t>Transcription factor gene</t>
        </is>
      </c>
      <c r="F2622" s="55" t="n">
        <v>1</v>
      </c>
    </row>
    <row r="2623" ht="18" customHeight="1" s="181">
      <c r="A2623" s="58" t="inlineStr">
        <is>
          <t>Gae_12202.1</t>
        </is>
      </c>
      <c r="B2623" s="55" t="n">
        <v>0.0698627</v>
      </c>
      <c r="C2623" s="55" t="n">
        <v>0.0685764</v>
      </c>
      <c r="D2623" s="55" t="n">
        <v>1.01876</v>
      </c>
      <c r="E2623" s="55" t="inlineStr">
        <is>
          <t>Transcription factor gene</t>
        </is>
      </c>
      <c r="F2623" s="55" t="n">
        <v>1</v>
      </c>
    </row>
    <row r="2624" ht="18" customHeight="1" s="181">
      <c r="A2624" s="58" t="inlineStr">
        <is>
          <t>Gae_12224.1</t>
        </is>
      </c>
      <c r="B2624" s="55" t="n">
        <v>0.516649</v>
      </c>
      <c r="C2624" s="55" t="n">
        <v>2.22418</v>
      </c>
      <c r="D2624" s="55" t="n">
        <v>0.232288</v>
      </c>
      <c r="E2624" s="55" t="inlineStr">
        <is>
          <t>Transcription factor gene</t>
        </is>
      </c>
      <c r="F2624" s="55" t="n">
        <v>1</v>
      </c>
    </row>
    <row r="2625" ht="18" customHeight="1" s="181">
      <c r="A2625" s="58" t="inlineStr">
        <is>
          <t>Gae_12262.1</t>
        </is>
      </c>
      <c r="B2625" s="55" t="n">
        <v>0.29661</v>
      </c>
      <c r="C2625" s="55" t="n">
        <v>2.96133</v>
      </c>
      <c r="D2625" s="55" t="n">
        <v>0.100161</v>
      </c>
      <c r="E2625" s="55" t="inlineStr">
        <is>
          <t>Transcription factor gene</t>
        </is>
      </c>
      <c r="F2625" s="55" t="n">
        <v>1</v>
      </c>
    </row>
    <row r="2626" ht="18" customHeight="1" s="181">
      <c r="A2626" s="58" t="inlineStr">
        <is>
          <t>Gae_12293.1</t>
        </is>
      </c>
      <c r="B2626" s="55" t="n">
        <v>0.407538666666666</v>
      </c>
      <c r="C2626" s="55" t="n">
        <v>3.20834</v>
      </c>
      <c r="D2626" s="55" t="n">
        <v>0.137128249999999</v>
      </c>
      <c r="E2626" s="55" t="inlineStr">
        <is>
          <t>Transcription factor gene</t>
        </is>
      </c>
      <c r="F2626" s="55" t="n">
        <v>1</v>
      </c>
    </row>
    <row r="2627" ht="18" customHeight="1" s="181">
      <c r="A2627" s="58" t="inlineStr">
        <is>
          <t>Gae_12329.1</t>
        </is>
      </c>
      <c r="B2627" s="55" t="n">
        <v>0.046921</v>
      </c>
      <c r="C2627" s="55" t="n">
        <v>0.247051333333333</v>
      </c>
      <c r="D2627" s="55" t="n">
        <v>0.185208999999999</v>
      </c>
      <c r="E2627" s="55" t="inlineStr">
        <is>
          <t>Transcription factor gene</t>
        </is>
      </c>
      <c r="F2627" s="55" t="n">
        <v>1</v>
      </c>
    </row>
    <row r="2628" ht="18" customHeight="1" s="181">
      <c r="A2628" s="58" t="inlineStr">
        <is>
          <t>Gae_12333.1</t>
        </is>
      </c>
      <c r="B2628" s="55" t="n">
        <v>0.491049999999999</v>
      </c>
      <c r="C2628" s="55" t="n">
        <v>2.70422714285714</v>
      </c>
      <c r="D2628" s="55" t="n">
        <v>0.184768142857142</v>
      </c>
      <c r="E2628" s="55" t="inlineStr">
        <is>
          <t>Transcription factor gene</t>
        </is>
      </c>
      <c r="F2628" s="55" t="n">
        <v>1</v>
      </c>
    </row>
    <row r="2629" ht="18" customHeight="1" s="181">
      <c r="A2629" s="58" t="inlineStr">
        <is>
          <t>Gae_12358.1</t>
        </is>
      </c>
      <c r="B2629" s="55" t="n">
        <v>0.300132</v>
      </c>
      <c r="C2629" s="55" t="n">
        <v>3.20069</v>
      </c>
      <c r="D2629" s="55" t="n">
        <v>0.0937709</v>
      </c>
      <c r="E2629" s="55" t="inlineStr">
        <is>
          <t>Transcription factor gene</t>
        </is>
      </c>
      <c r="F2629" s="55" t="n">
        <v>1</v>
      </c>
    </row>
    <row r="2630" ht="18" customHeight="1" s="181">
      <c r="A2630" s="58" t="inlineStr">
        <is>
          <t>Gae_12380.1</t>
        </is>
      </c>
      <c r="B2630" s="55" t="n">
        <v>0.534657</v>
      </c>
      <c r="C2630" s="55" t="n">
        <v>2.59657</v>
      </c>
      <c r="D2630" s="55" t="n">
        <v>0.205909</v>
      </c>
      <c r="E2630" s="55" t="inlineStr">
        <is>
          <t>Transcription factor gene</t>
        </is>
      </c>
      <c r="F2630" s="55" t="n">
        <v>1</v>
      </c>
    </row>
    <row r="2631" ht="18" customHeight="1" s="181">
      <c r="A2631" s="58" t="inlineStr">
        <is>
          <t>Gae_12394.1</t>
        </is>
      </c>
      <c r="B2631" s="55" t="n">
        <v>0.205235</v>
      </c>
      <c r="C2631" s="55" t="n">
        <v>3.95857</v>
      </c>
      <c r="D2631" s="55" t="n">
        <v>0.0518458</v>
      </c>
      <c r="E2631" s="55" t="inlineStr">
        <is>
          <t>Transcription factor gene</t>
        </is>
      </c>
      <c r="F2631" s="55" t="n">
        <v>1</v>
      </c>
    </row>
    <row r="2632" ht="18" customHeight="1" s="181">
      <c r="A2632" s="58" t="inlineStr">
        <is>
          <t>Gae_12410.1</t>
        </is>
      </c>
      <c r="B2632" s="55" t="n">
        <v>0.761653</v>
      </c>
      <c r="C2632" s="55" t="n">
        <v>1.74809</v>
      </c>
      <c r="D2632" s="55" t="n">
        <v>0.435706</v>
      </c>
      <c r="E2632" s="55" t="inlineStr">
        <is>
          <t>Transcription factor gene</t>
        </is>
      </c>
      <c r="F2632" s="55" t="n">
        <v>1</v>
      </c>
    </row>
    <row r="2633" ht="18" customHeight="1" s="181">
      <c r="A2633" s="58" t="inlineStr">
        <is>
          <t>Gae_12428.1</t>
        </is>
      </c>
      <c r="B2633" s="55" t="n">
        <v>0.498894285714285</v>
      </c>
      <c r="C2633" s="55" t="n">
        <v>2.64982857142857</v>
      </c>
      <c r="D2633" s="55" t="n">
        <v>0.191991142857142</v>
      </c>
      <c r="E2633" s="55" t="inlineStr">
        <is>
          <t>Transcription factor gene</t>
        </is>
      </c>
      <c r="F2633" s="55" t="n">
        <v>1</v>
      </c>
    </row>
    <row r="2634" ht="18" customHeight="1" s="181">
      <c r="A2634" s="58" t="inlineStr">
        <is>
          <t>Gae_12445.1</t>
        </is>
      </c>
      <c r="B2634" s="55" t="n">
        <v>0.242744</v>
      </c>
      <c r="C2634" s="55" t="n">
        <v>2.52433</v>
      </c>
      <c r="D2634" s="55" t="n">
        <v>0.0961616</v>
      </c>
      <c r="E2634" s="55" t="inlineStr">
        <is>
          <t>Transcription factor gene</t>
        </is>
      </c>
      <c r="F2634" s="55" t="n">
        <v>1</v>
      </c>
    </row>
    <row r="2635" ht="18" customHeight="1" s="181">
      <c r="A2635" s="58" t="inlineStr">
        <is>
          <t>Gae_12448.1</t>
        </is>
      </c>
      <c r="B2635" s="55" t="n">
        <v>0.173297</v>
      </c>
      <c r="C2635" s="55" t="n">
        <v>3.59122</v>
      </c>
      <c r="D2635" s="55" t="n">
        <v>0.0482556</v>
      </c>
      <c r="E2635" s="55" t="inlineStr">
        <is>
          <t>Transcription factor gene</t>
        </is>
      </c>
      <c r="F2635" s="55" t="n">
        <v>1</v>
      </c>
    </row>
    <row r="2636" ht="18" customHeight="1" s="181">
      <c r="A2636" s="58" t="inlineStr">
        <is>
          <t>Gae_12452.1</t>
        </is>
      </c>
      <c r="B2636" s="55" t="n">
        <v>0.305889</v>
      </c>
      <c r="C2636" s="55" t="n">
        <v>2.48453</v>
      </c>
      <c r="D2636" s="55" t="n">
        <v>0.123118</v>
      </c>
      <c r="E2636" s="55" t="inlineStr">
        <is>
          <t>Transcription factor gene</t>
        </is>
      </c>
      <c r="F2636" s="55" t="n">
        <v>1</v>
      </c>
    </row>
    <row r="2637" ht="18" customHeight="1" s="181">
      <c r="A2637" s="58" t="inlineStr">
        <is>
          <t>Gae_12469.1</t>
        </is>
      </c>
      <c r="B2637" s="55" t="n">
        <v>0.4551475</v>
      </c>
      <c r="C2637" s="55" t="n">
        <v>1.96801</v>
      </c>
      <c r="D2637" s="55" t="n">
        <v>0.2175315</v>
      </c>
      <c r="E2637" s="55" t="inlineStr">
        <is>
          <t>Transcription factor gene</t>
        </is>
      </c>
      <c r="F2637" s="55" t="n">
        <v>7</v>
      </c>
    </row>
    <row r="2638" ht="18" customHeight="1" s="181">
      <c r="A2638" s="58" t="inlineStr">
        <is>
          <t>Gae_12501.1</t>
        </is>
      </c>
      <c r="B2638" s="55" t="n">
        <v>0.23068</v>
      </c>
      <c r="C2638" s="55" t="n">
        <v>2.61018</v>
      </c>
      <c r="D2638" s="55" t="n">
        <v>0.0883772</v>
      </c>
      <c r="E2638" s="55" t="inlineStr">
        <is>
          <t>Transcription factor gene</t>
        </is>
      </c>
      <c r="F2638" s="55" t="n">
        <v>1</v>
      </c>
    </row>
    <row r="2639" ht="18" customHeight="1" s="181">
      <c r="A2639" s="58" t="inlineStr">
        <is>
          <t>Gae_12502.1</t>
        </is>
      </c>
      <c r="B2639" s="55" t="n">
        <v>0.360309</v>
      </c>
      <c r="C2639" s="55" t="n">
        <v>2.84485</v>
      </c>
      <c r="D2639" s="55" t="n">
        <v>0.126653</v>
      </c>
      <c r="E2639" s="55" t="inlineStr">
        <is>
          <t>Transcription factor gene</t>
        </is>
      </c>
      <c r="F2639" s="55" t="n">
        <v>1</v>
      </c>
    </row>
    <row r="2640" ht="18" customHeight="1" s="181">
      <c r="A2640" s="58" t="inlineStr">
        <is>
          <t>Gae_12511.1</t>
        </is>
      </c>
      <c r="B2640" s="55" t="n">
        <v>0.569129</v>
      </c>
      <c r="C2640" s="55" t="n">
        <v>2.38921</v>
      </c>
      <c r="D2640" s="55" t="n">
        <v>0.238208</v>
      </c>
      <c r="E2640" s="55" t="inlineStr">
        <is>
          <t>Transcription factor gene</t>
        </is>
      </c>
      <c r="F2640" s="55" t="n">
        <v>1</v>
      </c>
    </row>
    <row r="2641" ht="18" customHeight="1" s="181">
      <c r="A2641" s="58" t="inlineStr">
        <is>
          <t>Gae_12526.1</t>
        </is>
      </c>
      <c r="B2641" s="55" t="n">
        <v>0.4806835</v>
      </c>
      <c r="C2641" s="55" t="n">
        <v>2.83131</v>
      </c>
      <c r="D2641" s="55" t="n">
        <v>0.1727655</v>
      </c>
      <c r="E2641" s="55" t="inlineStr">
        <is>
          <t>Transcription factor gene</t>
        </is>
      </c>
      <c r="F2641" s="55" t="n">
        <v>1</v>
      </c>
    </row>
    <row r="2642" ht="18" customHeight="1" s="181">
      <c r="A2642" s="58" t="inlineStr">
        <is>
          <t>Gae_12560.1</t>
        </is>
      </c>
      <c r="B2642" s="55" t="n">
        <v>0.336687</v>
      </c>
      <c r="C2642" s="55" t="n">
        <v>3.04533</v>
      </c>
      <c r="D2642" s="55" t="n">
        <v>0.110558</v>
      </c>
      <c r="E2642" s="55" t="inlineStr">
        <is>
          <t>Transcription factor gene</t>
        </is>
      </c>
      <c r="F2642" s="55" t="n">
        <v>1</v>
      </c>
    </row>
    <row r="2643" ht="18" customHeight="1" s="181">
      <c r="A2643" s="58" t="inlineStr">
        <is>
          <t>Gae_12575.1</t>
        </is>
      </c>
      <c r="B2643" s="55" t="n">
        <v>0.359852</v>
      </c>
      <c r="C2643" s="55" t="n">
        <v>3.14261</v>
      </c>
      <c r="D2643" s="55" t="n">
        <v>0.114506666666666</v>
      </c>
      <c r="E2643" s="55" t="inlineStr">
        <is>
          <t>Transcription factor gene</t>
        </is>
      </c>
      <c r="F2643" s="55" t="n">
        <v>1</v>
      </c>
    </row>
    <row r="2644" ht="18" customHeight="1" s="181">
      <c r="A2644" s="58" t="inlineStr">
        <is>
          <t>Gae_12578.1</t>
        </is>
      </c>
      <c r="B2644" s="55" t="n">
        <v>0.668032</v>
      </c>
      <c r="C2644" s="55" t="n">
        <v>2.28722</v>
      </c>
      <c r="D2644" s="55" t="n">
        <v>0.292072</v>
      </c>
      <c r="E2644" s="55" t="inlineStr">
        <is>
          <t>Transcription factor gene</t>
        </is>
      </c>
      <c r="F2644" s="55" t="n">
        <v>1</v>
      </c>
    </row>
    <row r="2645" ht="18" customHeight="1" s="181">
      <c r="A2645" s="58" t="inlineStr">
        <is>
          <t>Gae_12587.1</t>
        </is>
      </c>
      <c r="B2645" s="55" t="n">
        <v>0.336039</v>
      </c>
      <c r="C2645" s="55" t="n">
        <v>3.2251</v>
      </c>
      <c r="D2645" s="55" t="n">
        <v>0.104195</v>
      </c>
      <c r="E2645" s="55" t="inlineStr">
        <is>
          <t>Transcription factor gene</t>
        </is>
      </c>
      <c r="F2645" s="55" t="n">
        <v>1</v>
      </c>
    </row>
    <row r="2646" ht="18" customHeight="1" s="181">
      <c r="A2646" s="58" t="inlineStr">
        <is>
          <t>Gae_12609.1</t>
        </is>
      </c>
      <c r="B2646" s="55" t="n">
        <v>0.466696</v>
      </c>
      <c r="C2646" s="55" t="n">
        <v>2.97241</v>
      </c>
      <c r="D2646" s="55" t="n">
        <v>0.157009</v>
      </c>
      <c r="E2646" s="55" t="inlineStr">
        <is>
          <t>Transcription factor gene</t>
        </is>
      </c>
      <c r="F2646" s="55" t="n">
        <v>1</v>
      </c>
    </row>
    <row r="2647" ht="18" customHeight="1" s="181">
      <c r="A2647" s="58" t="inlineStr">
        <is>
          <t>Gae_12613.1</t>
        </is>
      </c>
      <c r="B2647" s="55" t="n">
        <v>0.5045146</v>
      </c>
      <c r="C2647" s="55" t="n">
        <v>2.921992</v>
      </c>
      <c r="D2647" s="55" t="n">
        <v>0.1774695</v>
      </c>
      <c r="E2647" s="55" t="inlineStr">
        <is>
          <t>Transcription factor gene</t>
        </is>
      </c>
      <c r="F2647" s="55" t="n">
        <v>1</v>
      </c>
    </row>
    <row r="2648" ht="18" customHeight="1" s="181">
      <c r="A2648" s="58" t="inlineStr">
        <is>
          <t>Gae_12640.1</t>
        </is>
      </c>
      <c r="B2648" s="55" t="n">
        <v>0.473551</v>
      </c>
      <c r="C2648" s="55" t="n">
        <v>2.47388</v>
      </c>
      <c r="D2648" s="55" t="n">
        <v>0.19142</v>
      </c>
      <c r="E2648" s="55" t="inlineStr">
        <is>
          <t>Transcription factor gene</t>
        </is>
      </c>
      <c r="F2648" s="55" t="n">
        <v>1</v>
      </c>
    </row>
    <row r="2649" ht="18" customHeight="1" s="181">
      <c r="A2649" s="58" t="inlineStr">
        <is>
          <t>Gae_12662.1</t>
        </is>
      </c>
      <c r="B2649" s="55" t="n">
        <v>0.352065</v>
      </c>
      <c r="C2649" s="55" t="n">
        <v>3.11428</v>
      </c>
      <c r="D2649" s="55" t="n">
        <v>0.113049</v>
      </c>
      <c r="E2649" s="55" t="inlineStr">
        <is>
          <t>Transcription factor gene</t>
        </is>
      </c>
      <c r="F2649" s="55" t="n">
        <v>1</v>
      </c>
    </row>
    <row r="2650" ht="18" customHeight="1" s="181">
      <c r="A2650" s="58" t="inlineStr">
        <is>
          <t>Gae_12667.1</t>
        </is>
      </c>
      <c r="B2650" s="55" t="n">
        <v>0.5647529999999999</v>
      </c>
      <c r="C2650" s="55" t="n">
        <v>2.19793</v>
      </c>
      <c r="D2650" s="55" t="n">
        <v>0.256948</v>
      </c>
      <c r="E2650" s="55" t="inlineStr">
        <is>
          <t>Transcription factor gene</t>
        </is>
      </c>
      <c r="F2650" s="55" t="n">
        <v>1</v>
      </c>
    </row>
    <row r="2651" ht="18" customHeight="1" s="181">
      <c r="A2651" s="58" t="inlineStr">
        <is>
          <t>Gae_12689.1</t>
        </is>
      </c>
      <c r="B2651" s="55" t="n">
        <v>0.7070655</v>
      </c>
      <c r="C2651" s="55" t="n">
        <v>1.97313</v>
      </c>
      <c r="D2651" s="55" t="n">
        <v>0.364323</v>
      </c>
      <c r="E2651" s="55" t="inlineStr">
        <is>
          <t>Transcription factor gene</t>
        </is>
      </c>
      <c r="F2651" s="55" t="n">
        <v>1</v>
      </c>
    </row>
    <row r="2652" ht="18" customHeight="1" s="181">
      <c r="A2652" s="58" t="inlineStr">
        <is>
          <t>Gae_12690.1</t>
        </is>
      </c>
      <c r="B2652" s="55" t="n">
        <v>0.7070655</v>
      </c>
      <c r="C2652" s="55" t="n">
        <v>1.97313</v>
      </c>
      <c r="D2652" s="55" t="n">
        <v>0.364323</v>
      </c>
      <c r="E2652" s="55" t="inlineStr">
        <is>
          <t>Transcription factor gene</t>
        </is>
      </c>
      <c r="F2652" s="55" t="n">
        <v>1</v>
      </c>
    </row>
    <row r="2653" ht="18" customHeight="1" s="181">
      <c r="A2653" s="58" t="inlineStr">
        <is>
          <t>Gae_12710.1</t>
        </is>
      </c>
      <c r="B2653" s="55" t="n">
        <v>0.576586</v>
      </c>
      <c r="C2653" s="55" t="n">
        <v>2.74789</v>
      </c>
      <c r="D2653" s="55" t="n">
        <v>0.209829</v>
      </c>
      <c r="E2653" s="55" t="inlineStr">
        <is>
          <t>Transcription factor gene</t>
        </is>
      </c>
      <c r="F2653" s="55" t="n">
        <v>1</v>
      </c>
    </row>
    <row r="2654" ht="18" customHeight="1" s="181">
      <c r="A2654" s="58" t="inlineStr">
        <is>
          <t>Gae_12743.1</t>
        </is>
      </c>
      <c r="B2654" s="55" t="n">
        <v>0.2118333</v>
      </c>
      <c r="C2654" s="55" t="n">
        <v>3.36846666666666</v>
      </c>
      <c r="D2654" s="55" t="n">
        <v>0.0626403</v>
      </c>
      <c r="E2654" s="55" t="inlineStr">
        <is>
          <t>Transcription factor gene</t>
        </is>
      </c>
      <c r="F2654" s="55" t="n">
        <v>1</v>
      </c>
    </row>
    <row r="2655" ht="18" customHeight="1" s="181">
      <c r="A2655" s="58" t="inlineStr">
        <is>
          <t>Gae_12755.1</t>
        </is>
      </c>
      <c r="B2655" s="55" t="n">
        <v>0.389899</v>
      </c>
      <c r="C2655" s="55" t="n">
        <v>3.32384</v>
      </c>
      <c r="D2655" s="55" t="n">
        <v>0.117304</v>
      </c>
      <c r="E2655" s="55" t="inlineStr">
        <is>
          <t>Transcription factor gene</t>
        </is>
      </c>
      <c r="F2655" s="55" t="n">
        <v>1</v>
      </c>
    </row>
    <row r="2656" ht="18" customHeight="1" s="181">
      <c r="A2656" s="58" t="inlineStr">
        <is>
          <t>Gae_12760.1</t>
        </is>
      </c>
      <c r="B2656" s="55" t="n">
        <v>0.262835</v>
      </c>
      <c r="C2656" s="55" t="n">
        <v>3.61733499999999</v>
      </c>
      <c r="D2656" s="55" t="n">
        <v>0.074601</v>
      </c>
      <c r="E2656" s="55" t="inlineStr">
        <is>
          <t>Transcription factor gene</t>
        </is>
      </c>
      <c r="F2656" s="55" t="n">
        <v>1</v>
      </c>
    </row>
    <row r="2657" ht="18" customHeight="1" s="181">
      <c r="A2657" s="58" t="inlineStr">
        <is>
          <t>Gae_12762.1</t>
        </is>
      </c>
      <c r="B2657" s="55" t="n">
        <v>0.383903</v>
      </c>
      <c r="C2657" s="55" t="n">
        <v>3.04343</v>
      </c>
      <c r="D2657" s="55" t="n">
        <v>0.126142</v>
      </c>
      <c r="E2657" s="55" t="inlineStr">
        <is>
          <t>Transcription factor gene</t>
        </is>
      </c>
      <c r="F2657" s="55" t="n">
        <v>1</v>
      </c>
    </row>
    <row r="2658" ht="18" customHeight="1" s="181">
      <c r="A2658" s="58" t="inlineStr">
        <is>
          <t>Gae_12764.1</t>
        </is>
      </c>
      <c r="B2658" s="55" t="n">
        <v>0.472757</v>
      </c>
      <c r="C2658" s="55" t="n">
        <v>2.84823</v>
      </c>
      <c r="D2658" s="55" t="n">
        <v>0.165983</v>
      </c>
      <c r="E2658" s="55" t="inlineStr">
        <is>
          <t>Transcription factor gene</t>
        </is>
      </c>
      <c r="F2658" s="55" t="n">
        <v>1</v>
      </c>
    </row>
    <row r="2659" ht="18" customHeight="1" s="181">
      <c r="A2659" s="58" t="inlineStr">
        <is>
          <t>Gae_12765.1</t>
        </is>
      </c>
      <c r="B2659" s="55" t="n">
        <v>0.301184499999999</v>
      </c>
      <c r="C2659" s="55" t="n">
        <v>3.78859999999999</v>
      </c>
      <c r="D2659" s="55" t="n">
        <v>0.07954</v>
      </c>
      <c r="E2659" s="55" t="inlineStr">
        <is>
          <t>Transcription factor gene</t>
        </is>
      </c>
      <c r="F2659" s="55" t="n">
        <v>1</v>
      </c>
    </row>
    <row r="2660" ht="18" customHeight="1" s="181">
      <c r="A2660" s="58" t="inlineStr">
        <is>
          <t>Gae_12777.1</t>
        </is>
      </c>
      <c r="B2660" s="55" t="n">
        <v>0.2190515</v>
      </c>
      <c r="C2660" s="55" t="n">
        <v>3.68639</v>
      </c>
      <c r="D2660" s="55" t="n">
        <v>0.0598362499999999</v>
      </c>
      <c r="E2660" s="55" t="inlineStr">
        <is>
          <t>Transcription factor gene</t>
        </is>
      </c>
      <c r="F2660" s="55" t="n">
        <v>1</v>
      </c>
    </row>
    <row r="2661" ht="18" customHeight="1" s="181">
      <c r="A2661" s="58" t="inlineStr">
        <is>
          <t>Gae_12778.1</t>
        </is>
      </c>
      <c r="B2661" s="55" t="n">
        <v>0.281211</v>
      </c>
      <c r="C2661" s="55" t="n">
        <v>3.09411</v>
      </c>
      <c r="D2661" s="55" t="n">
        <v>0.0908858</v>
      </c>
      <c r="E2661" s="55" t="inlineStr">
        <is>
          <t>Transcription factor gene</t>
        </is>
      </c>
      <c r="F2661" s="55" t="n">
        <v>1</v>
      </c>
    </row>
    <row r="2662" ht="18" customHeight="1" s="181">
      <c r="A2662" s="58" t="inlineStr">
        <is>
          <t>Gae_12822.1</t>
        </is>
      </c>
      <c r="B2662" s="55" t="n">
        <v>0.383324</v>
      </c>
      <c r="C2662" s="55" t="n">
        <v>3.01889</v>
      </c>
      <c r="D2662" s="55" t="n">
        <v>0.126975</v>
      </c>
      <c r="E2662" s="55" t="inlineStr">
        <is>
          <t>Transcription factor gene</t>
        </is>
      </c>
      <c r="F2662" s="55" t="n">
        <v>1</v>
      </c>
    </row>
    <row r="2663" ht="18" customHeight="1" s="181">
      <c r="A2663" s="58" t="inlineStr">
        <is>
          <t>Gae_12824.1</t>
        </is>
      </c>
      <c r="B2663" s="55" t="n">
        <v>0.5067969999999991</v>
      </c>
      <c r="C2663" s="55" t="n">
        <v>1.12793749999999</v>
      </c>
      <c r="D2663" s="55" t="n">
        <v>0.403614</v>
      </c>
      <c r="E2663" s="55" t="inlineStr">
        <is>
          <t>Transcription factor gene</t>
        </is>
      </c>
      <c r="F2663" s="55" t="n">
        <v>7</v>
      </c>
    </row>
    <row r="2664" ht="18" customHeight="1" s="181">
      <c r="A2664" s="58" t="inlineStr">
        <is>
          <t>Gae_12871.1</t>
        </is>
      </c>
      <c r="B2664" s="55" t="n">
        <v>0.347853</v>
      </c>
      <c r="C2664" s="55" t="n">
        <v>2.89537</v>
      </c>
      <c r="D2664" s="55" t="n">
        <v>0.120141</v>
      </c>
      <c r="E2664" s="55" t="inlineStr">
        <is>
          <t>Transcription factor gene</t>
        </is>
      </c>
      <c r="F2664" s="55" t="n">
        <v>1</v>
      </c>
    </row>
    <row r="2665" ht="18" customHeight="1" s="181">
      <c r="A2665" s="58" t="inlineStr">
        <is>
          <t>Gae_12893.1</t>
        </is>
      </c>
      <c r="B2665" s="55" t="n">
        <v>0.5393085</v>
      </c>
      <c r="C2665" s="55" t="n">
        <v>2.73067499999999</v>
      </c>
      <c r="D2665" s="55" t="n">
        <v>0.200012</v>
      </c>
      <c r="E2665" s="55" t="inlineStr">
        <is>
          <t>Transcription factor gene</t>
        </is>
      </c>
      <c r="F2665" s="55" t="n">
        <v>1</v>
      </c>
    </row>
    <row r="2666" ht="18" customHeight="1" s="181">
      <c r="A2666" s="58" t="inlineStr">
        <is>
          <t>Gae_12905.1</t>
        </is>
      </c>
      <c r="B2666" s="55" t="n">
        <v>0.256515</v>
      </c>
      <c r="C2666" s="55" t="n">
        <v>4.21223</v>
      </c>
      <c r="D2666" s="55" t="n">
        <v>0.0608977</v>
      </c>
      <c r="E2666" s="55" t="inlineStr">
        <is>
          <t>Transcription factor gene</t>
        </is>
      </c>
      <c r="F2666" s="55" t="n">
        <v>1</v>
      </c>
    </row>
    <row r="2667" ht="18" customHeight="1" s="181">
      <c r="A2667" s="58" t="inlineStr">
        <is>
          <t>Gae_12925.1</t>
        </is>
      </c>
      <c r="B2667" s="55" t="n">
        <v>0.390045</v>
      </c>
      <c r="C2667" s="55" t="n">
        <v>2.85977</v>
      </c>
      <c r="D2667" s="55" t="n">
        <v>0.13639</v>
      </c>
      <c r="E2667" s="55" t="inlineStr">
        <is>
          <t>Transcription factor gene</t>
        </is>
      </c>
      <c r="F2667" s="55" t="n">
        <v>1</v>
      </c>
    </row>
    <row r="2668" ht="18" customHeight="1" s="181">
      <c r="A2668" s="58" t="inlineStr">
        <is>
          <t>Gae_12975.1</t>
        </is>
      </c>
      <c r="B2668" s="55" t="n">
        <v>0.366255</v>
      </c>
      <c r="C2668" s="55" t="n">
        <v>2.9908</v>
      </c>
      <c r="D2668" s="55" t="n">
        <v>0.12246</v>
      </c>
      <c r="E2668" s="55" t="inlineStr">
        <is>
          <t>Transcription factor gene</t>
        </is>
      </c>
      <c r="F2668" s="55" t="n">
        <v>1</v>
      </c>
    </row>
    <row r="2669" ht="18" customHeight="1" s="181">
      <c r="A2669" s="58" t="inlineStr">
        <is>
          <t>Gae_12986.1</t>
        </is>
      </c>
      <c r="B2669" s="55" t="n">
        <v>0.412904</v>
      </c>
      <c r="C2669" s="55" t="n">
        <v>2.9469</v>
      </c>
      <c r="D2669" s="55" t="n">
        <v>0.140114</v>
      </c>
      <c r="E2669" s="55" t="inlineStr">
        <is>
          <t>Transcription factor gene</t>
        </is>
      </c>
      <c r="F2669" s="55" t="n">
        <v>1</v>
      </c>
    </row>
    <row r="2670" ht="18" customHeight="1" s="181">
      <c r="A2670" s="58" t="inlineStr">
        <is>
          <t>Gae_12998.1</t>
        </is>
      </c>
      <c r="B2670" s="55" t="n">
        <v>0.231968</v>
      </c>
      <c r="C2670" s="55" t="n">
        <v>3.75399</v>
      </c>
      <c r="D2670" s="55" t="n">
        <v>0.0617923</v>
      </c>
      <c r="E2670" s="55" t="inlineStr">
        <is>
          <t>Transcription factor gene</t>
        </is>
      </c>
      <c r="F2670" s="55" t="n">
        <v>1</v>
      </c>
    </row>
    <row r="2671" ht="18" customHeight="1" s="181">
      <c r="A2671" s="58" t="inlineStr">
        <is>
          <t>Gae_12999.1</t>
        </is>
      </c>
      <c r="B2671" s="55" t="n">
        <v>0.391912999999999</v>
      </c>
      <c r="C2671" s="55" t="n">
        <v>2.164535</v>
      </c>
      <c r="D2671" s="55" t="n">
        <v>0.193007</v>
      </c>
      <c r="E2671" s="55" t="inlineStr">
        <is>
          <t>Transcription factor gene</t>
        </is>
      </c>
      <c r="F2671" s="55" t="n">
        <v>1</v>
      </c>
    </row>
    <row r="2672" ht="18" customHeight="1" s="181">
      <c r="A2672" s="58" t="inlineStr">
        <is>
          <t>Gae_13037.1</t>
        </is>
      </c>
      <c r="B2672" s="55" t="n">
        <v>0.408532666666666</v>
      </c>
      <c r="C2672" s="55" t="n">
        <v>2.48258666666666</v>
      </c>
      <c r="D2672" s="55" t="n">
        <v>0.165105999999999</v>
      </c>
      <c r="E2672" s="55" t="inlineStr">
        <is>
          <t>Transcription factor gene</t>
        </is>
      </c>
      <c r="F2672" s="55" t="n">
        <v>1</v>
      </c>
    </row>
    <row r="2673" ht="18" customHeight="1" s="181">
      <c r="A2673" s="58" t="inlineStr">
        <is>
          <t>Gae_13061.1</t>
        </is>
      </c>
      <c r="B2673" s="55" t="n">
        <v>0.334378</v>
      </c>
      <c r="C2673" s="55" t="n">
        <v>3.21752</v>
      </c>
      <c r="D2673" s="55" t="n">
        <v>0.103924</v>
      </c>
      <c r="E2673" s="55" t="inlineStr">
        <is>
          <t>Transcription factor gene</t>
        </is>
      </c>
      <c r="F2673" s="55" t="n">
        <v>1</v>
      </c>
    </row>
    <row r="2674" ht="18" customHeight="1" s="181">
      <c r="A2674" s="58" t="inlineStr">
        <is>
          <t>Gae_13070.1</t>
        </is>
      </c>
      <c r="B2674" s="55" t="n">
        <v>0.327635499999999</v>
      </c>
      <c r="C2674" s="55" t="n">
        <v>2.128695</v>
      </c>
      <c r="D2674" s="55" t="n">
        <v>0.1652385</v>
      </c>
      <c r="E2674" s="55" t="inlineStr">
        <is>
          <t>Transcription factor gene</t>
        </is>
      </c>
      <c r="F2674" s="55" t="n">
        <v>8</v>
      </c>
    </row>
    <row r="2675" ht="18" customHeight="1" s="181">
      <c r="A2675" s="58" t="inlineStr">
        <is>
          <t>Gae_13086.1</t>
        </is>
      </c>
      <c r="B2675" s="55" t="n">
        <v>0.474871</v>
      </c>
      <c r="C2675" s="55" t="n">
        <v>2.637535</v>
      </c>
      <c r="D2675" s="55" t="n">
        <v>0.1799635</v>
      </c>
      <c r="E2675" s="55" t="inlineStr">
        <is>
          <t>Transcription factor gene</t>
        </is>
      </c>
      <c r="F2675" s="55" t="n">
        <v>1</v>
      </c>
    </row>
    <row r="2676" ht="18" customHeight="1" s="181">
      <c r="A2676" s="58" t="inlineStr">
        <is>
          <t>Gae_13095.1</t>
        </is>
      </c>
      <c r="B2676" s="55" t="n">
        <v>0.298145</v>
      </c>
      <c r="C2676" s="55" t="n">
        <v>3.40289</v>
      </c>
      <c r="D2676" s="55" t="n">
        <v>0.08761529999999999</v>
      </c>
      <c r="E2676" s="55" t="inlineStr">
        <is>
          <t>Transcription factor gene</t>
        </is>
      </c>
      <c r="F2676" s="55" t="n">
        <v>1</v>
      </c>
    </row>
    <row r="2677" ht="18" customHeight="1" s="181">
      <c r="A2677" s="58" t="inlineStr">
        <is>
          <t>Gae_13099.1</t>
        </is>
      </c>
      <c r="B2677" s="55" t="n">
        <v>0.461149</v>
      </c>
      <c r="C2677" s="55" t="n">
        <v>2.50772</v>
      </c>
      <c r="D2677" s="55" t="n">
        <v>0.183892</v>
      </c>
      <c r="E2677" s="55" t="inlineStr">
        <is>
          <t>Transcription factor gene</t>
        </is>
      </c>
      <c r="F2677" s="55" t="n">
        <v>1</v>
      </c>
    </row>
    <row r="2678" ht="18" customHeight="1" s="181">
      <c r="A2678" s="58" t="inlineStr">
        <is>
          <t>Gae_13101.1</t>
        </is>
      </c>
      <c r="B2678" s="55" t="n">
        <v>0.598349</v>
      </c>
      <c r="C2678" s="55" t="n">
        <v>2.5398</v>
      </c>
      <c r="D2678" s="55" t="n">
        <v>0.235589</v>
      </c>
      <c r="E2678" s="55" t="inlineStr">
        <is>
          <t>Transcription factor gene</t>
        </is>
      </c>
      <c r="F2678" s="55" t="n">
        <v>1</v>
      </c>
    </row>
    <row r="2679" ht="18" customHeight="1" s="181">
      <c r="A2679" s="58" t="inlineStr">
        <is>
          <t>Gae_13102.1</t>
        </is>
      </c>
      <c r="B2679" s="55" t="n">
        <v>0.344331</v>
      </c>
      <c r="C2679" s="55" t="n">
        <v>3.24857</v>
      </c>
      <c r="D2679" s="55" t="n">
        <v>0.105995</v>
      </c>
      <c r="E2679" s="55" t="inlineStr">
        <is>
          <t>Transcription factor gene</t>
        </is>
      </c>
      <c r="F2679" s="55" t="n">
        <v>1</v>
      </c>
    </row>
    <row r="2680" ht="18" customHeight="1" s="181">
      <c r="A2680" s="58" t="inlineStr">
        <is>
          <t>Gae_13117.1</t>
        </is>
      </c>
      <c r="B2680" s="55" t="n">
        <v>0.498123</v>
      </c>
      <c r="C2680" s="55" t="n">
        <v>2.56284</v>
      </c>
      <c r="D2680" s="55" t="n">
        <v>0.194364</v>
      </c>
      <c r="E2680" s="55" t="inlineStr">
        <is>
          <t>Transcription factor gene</t>
        </is>
      </c>
      <c r="F2680" s="55" t="n">
        <v>1</v>
      </c>
    </row>
    <row r="2681" ht="18" customHeight="1" s="181">
      <c r="A2681" s="58" t="inlineStr">
        <is>
          <t>Gae_13154.1</t>
        </is>
      </c>
      <c r="B2681" s="55" t="n">
        <v>0.370556333333333</v>
      </c>
      <c r="C2681" s="55" t="n">
        <v>3.68802333333333</v>
      </c>
      <c r="D2681" s="55" t="n">
        <v>0.100925733333333</v>
      </c>
      <c r="E2681" s="55" t="inlineStr">
        <is>
          <t>Transcription factor gene</t>
        </is>
      </c>
      <c r="F2681" s="55" t="n">
        <v>1</v>
      </c>
    </row>
    <row r="2682" ht="18" customHeight="1" s="181">
      <c r="A2682" s="58" t="inlineStr">
        <is>
          <t>Gae_13155.1</t>
        </is>
      </c>
      <c r="B2682" s="55" t="n">
        <v>0.412001333333333</v>
      </c>
      <c r="C2682" s="55" t="n">
        <v>3.38941</v>
      </c>
      <c r="D2682" s="55" t="n">
        <v>0.121776666666666</v>
      </c>
      <c r="E2682" s="55" t="inlineStr">
        <is>
          <t>Transcription factor gene</t>
        </is>
      </c>
      <c r="F2682" s="55" t="n">
        <v>1</v>
      </c>
    </row>
    <row r="2683" ht="18" customHeight="1" s="181">
      <c r="A2683" s="58" t="inlineStr">
        <is>
          <t>Gae_13162.1</t>
        </is>
      </c>
      <c r="B2683" s="55" t="n">
        <v>0.1551275</v>
      </c>
      <c r="C2683" s="55" t="n">
        <v>3.410745</v>
      </c>
      <c r="D2683" s="55" t="n">
        <v>0.0460315</v>
      </c>
      <c r="E2683" s="55" t="inlineStr">
        <is>
          <t>Transcription factor gene</t>
        </is>
      </c>
      <c r="F2683" s="55" t="n">
        <v>1</v>
      </c>
    </row>
    <row r="2684" ht="18" customHeight="1" s="181">
      <c r="A2684" s="58" t="inlineStr">
        <is>
          <t>Gae_13180.1</t>
        </is>
      </c>
      <c r="B2684" s="55" t="n">
        <v>0.433128</v>
      </c>
      <c r="C2684" s="55" t="n">
        <v>3.36776</v>
      </c>
      <c r="D2684" s="55" t="n">
        <v>0.12861</v>
      </c>
      <c r="E2684" s="55" t="inlineStr">
        <is>
          <t>Transcription factor gene</t>
        </is>
      </c>
      <c r="F2684" s="55" t="n">
        <v>1</v>
      </c>
    </row>
    <row r="2685" ht="18" customHeight="1" s="181">
      <c r="A2685" s="58" t="inlineStr">
        <is>
          <t>Gae_13190.1</t>
        </is>
      </c>
      <c r="B2685" s="55" t="n">
        <v>0.539333</v>
      </c>
      <c r="C2685" s="55" t="n">
        <v>2.59161</v>
      </c>
      <c r="D2685" s="55" t="n">
        <v>0.208107</v>
      </c>
      <c r="E2685" s="55" t="inlineStr">
        <is>
          <t>Transcription factor gene</t>
        </is>
      </c>
      <c r="F2685" s="55" t="n">
        <v>1</v>
      </c>
    </row>
    <row r="2686" ht="18" customHeight="1" s="181">
      <c r="A2686" s="58" t="inlineStr">
        <is>
          <t>Gae_13195.1</t>
        </is>
      </c>
      <c r="B2686" s="55" t="n">
        <v>0.390429</v>
      </c>
      <c r="C2686" s="55" t="n">
        <v>3.15639</v>
      </c>
      <c r="D2686" s="55" t="n">
        <v>0.123695</v>
      </c>
      <c r="E2686" s="55" t="inlineStr">
        <is>
          <t>Transcription factor gene</t>
        </is>
      </c>
      <c r="F2686" s="55" t="n">
        <v>1</v>
      </c>
    </row>
    <row r="2687" ht="18" customHeight="1" s="181">
      <c r="A2687" s="58" t="inlineStr">
        <is>
          <t>Gae_13216.1</t>
        </is>
      </c>
      <c r="B2687" s="55" t="n">
        <v>0.0505914</v>
      </c>
      <c r="C2687" s="55" t="n">
        <v>0.179709</v>
      </c>
      <c r="D2687" s="55" t="n">
        <v>0.281518</v>
      </c>
      <c r="E2687" s="55" t="inlineStr">
        <is>
          <t>Transcription factor gene</t>
        </is>
      </c>
      <c r="F2687" s="55" t="n">
        <v>1</v>
      </c>
    </row>
    <row r="2688" ht="18" customHeight="1" s="181">
      <c r="A2688" s="58" t="inlineStr">
        <is>
          <t>Gae_13239.1</t>
        </is>
      </c>
      <c r="B2688" s="55" t="n">
        <v>0.368376166666666</v>
      </c>
      <c r="C2688" s="55" t="n">
        <v>3.07595833333333</v>
      </c>
      <c r="D2688" s="55" t="n">
        <v>0.1249183</v>
      </c>
      <c r="E2688" s="55" t="inlineStr">
        <is>
          <t>Transcription factor gene</t>
        </is>
      </c>
      <c r="F2688" s="55" t="n">
        <v>1</v>
      </c>
    </row>
    <row r="2689" ht="18" customHeight="1" s="181">
      <c r="A2689" s="58" t="inlineStr">
        <is>
          <t>Gae_13253.1</t>
        </is>
      </c>
      <c r="B2689" s="55" t="n">
        <v>0.30809</v>
      </c>
      <c r="C2689" s="55" t="n">
        <v>3.21559</v>
      </c>
      <c r="D2689" s="55" t="n">
        <v>0.0958114</v>
      </c>
      <c r="E2689" s="55" t="inlineStr">
        <is>
          <t>Transcription factor gene</t>
        </is>
      </c>
      <c r="F2689" s="55" t="n">
        <v>1</v>
      </c>
    </row>
    <row r="2690" ht="18" customHeight="1" s="181">
      <c r="A2690" s="58" t="inlineStr">
        <is>
          <t>Gae_13254.1</t>
        </is>
      </c>
      <c r="B2690" s="55" t="n">
        <v>0.318948499999999</v>
      </c>
      <c r="C2690" s="55" t="n">
        <v>3.26849</v>
      </c>
      <c r="D2690" s="55" t="n">
        <v>0.0975813</v>
      </c>
      <c r="E2690" s="55" t="inlineStr">
        <is>
          <t>Transcription factor gene</t>
        </is>
      </c>
      <c r="F2690" s="55" t="n">
        <v>1</v>
      </c>
    </row>
    <row r="2691" ht="18" customHeight="1" s="181">
      <c r="A2691" s="58" t="inlineStr">
        <is>
          <t>Gae_13281.1</t>
        </is>
      </c>
      <c r="B2691" s="55" t="n">
        <v>0.634402</v>
      </c>
      <c r="C2691" s="55" t="n">
        <v>2.36147</v>
      </c>
      <c r="D2691" s="55" t="n">
        <v>0.268647</v>
      </c>
      <c r="E2691" s="55" t="inlineStr">
        <is>
          <t>Transcription factor gene</t>
        </is>
      </c>
      <c r="F2691" s="55" t="n">
        <v>1</v>
      </c>
    </row>
    <row r="2692" ht="18" customHeight="1" s="181">
      <c r="A2692" s="58" t="inlineStr">
        <is>
          <t>Gae_13289.1</t>
        </is>
      </c>
      <c r="B2692" s="55" t="n">
        <v>0.449522</v>
      </c>
      <c r="C2692" s="55" t="n">
        <v>3.16813</v>
      </c>
      <c r="D2692" s="55" t="n">
        <v>0.141889</v>
      </c>
      <c r="E2692" s="55" t="inlineStr">
        <is>
          <t>Transcription factor gene</t>
        </is>
      </c>
      <c r="F2692" s="55" t="n">
        <v>1</v>
      </c>
    </row>
    <row r="2693" ht="18" customHeight="1" s="181">
      <c r="A2693" s="58" t="inlineStr">
        <is>
          <t>Gae_13307.1</t>
        </is>
      </c>
      <c r="B2693" s="55" t="n">
        <v>0.522643</v>
      </c>
      <c r="C2693" s="55" t="n">
        <v>2.5578</v>
      </c>
      <c r="D2693" s="55" t="n">
        <v>0.204333</v>
      </c>
      <c r="E2693" s="55" t="inlineStr">
        <is>
          <t>Transcription factor gene</t>
        </is>
      </c>
      <c r="F2693" s="55" t="n">
        <v>1</v>
      </c>
    </row>
    <row r="2694" ht="18" customHeight="1" s="181">
      <c r="A2694" s="58" t="inlineStr">
        <is>
          <t>Gae_13331.1</t>
        </is>
      </c>
      <c r="B2694" s="55" t="n">
        <v>0.495119</v>
      </c>
      <c r="C2694" s="55" t="n">
        <v>2.92609</v>
      </c>
      <c r="D2694" s="55" t="n">
        <v>0.169208</v>
      </c>
      <c r="E2694" s="55" t="inlineStr">
        <is>
          <t>Transcription factor gene</t>
        </is>
      </c>
      <c r="F2694" s="55" t="n">
        <v>1</v>
      </c>
    </row>
    <row r="2695" ht="18" customHeight="1" s="181">
      <c r="A2695" s="58" t="inlineStr">
        <is>
          <t>Gae_13341.1</t>
        </is>
      </c>
      <c r="B2695" s="55" t="n">
        <v>0.314382</v>
      </c>
      <c r="C2695" s="55" t="n">
        <v>2.3129</v>
      </c>
      <c r="D2695" s="55" t="n">
        <v>0.14861005</v>
      </c>
      <c r="E2695" s="55" t="inlineStr">
        <is>
          <t>Transcription factor gene</t>
        </is>
      </c>
      <c r="F2695" s="55" t="n">
        <v>8</v>
      </c>
    </row>
    <row r="2696" ht="18" customHeight="1" s="181">
      <c r="A2696" s="58" t="inlineStr">
        <is>
          <t>Gae_13346.1</t>
        </is>
      </c>
      <c r="B2696" s="55" t="n">
        <v>0.565163</v>
      </c>
      <c r="C2696" s="55" t="n">
        <v>2.69521</v>
      </c>
      <c r="D2696" s="55" t="n">
        <v>0.209692</v>
      </c>
      <c r="E2696" s="55" t="inlineStr">
        <is>
          <t>Transcription factor gene</t>
        </is>
      </c>
      <c r="F2696" s="55" t="n">
        <v>1</v>
      </c>
    </row>
    <row r="2697" ht="18" customHeight="1" s="181">
      <c r="A2697" s="58" t="inlineStr">
        <is>
          <t>Gae_13413.1</t>
        </is>
      </c>
      <c r="B2697" s="55" t="n">
        <v>0.304366</v>
      </c>
      <c r="C2697" s="55" t="n">
        <v>2.964295</v>
      </c>
      <c r="D2697" s="55" t="n">
        <v>0.1036923</v>
      </c>
      <c r="E2697" s="55" t="inlineStr">
        <is>
          <t>Transcription factor gene</t>
        </is>
      </c>
      <c r="F2697" s="55" t="n">
        <v>1</v>
      </c>
    </row>
    <row r="2698" ht="18" customHeight="1" s="181">
      <c r="A2698" s="58" t="inlineStr">
        <is>
          <t>Gae_13442.1</t>
        </is>
      </c>
      <c r="B2698" s="55" t="n">
        <v>0.433884999999999</v>
      </c>
      <c r="C2698" s="55" t="n">
        <v>2.728245</v>
      </c>
      <c r="D2698" s="55" t="n">
        <v>0.1602295</v>
      </c>
      <c r="E2698" s="55" t="inlineStr">
        <is>
          <t>Transcription factor gene</t>
        </is>
      </c>
      <c r="F2698" s="55" t="n">
        <v>1</v>
      </c>
    </row>
    <row r="2699" ht="18" customHeight="1" s="181">
      <c r="A2699" s="58" t="inlineStr">
        <is>
          <t>Gae_13455.1</t>
        </is>
      </c>
      <c r="B2699" s="55" t="n">
        <v>0.618128</v>
      </c>
      <c r="C2699" s="55" t="n">
        <v>2.37014999999999</v>
      </c>
      <c r="D2699" s="55" t="n">
        <v>0.3314725</v>
      </c>
      <c r="E2699" s="55" t="inlineStr">
        <is>
          <t>Transcription factor gene</t>
        </is>
      </c>
      <c r="F2699" s="55" t="n">
        <v>1</v>
      </c>
    </row>
    <row r="2700" ht="18" customHeight="1" s="181">
      <c r="A2700" s="58" t="inlineStr">
        <is>
          <t>Gae_13457.1</t>
        </is>
      </c>
      <c r="B2700" s="55" t="n">
        <v>0.400514999999999</v>
      </c>
      <c r="C2700" s="55" t="n">
        <v>2.31111</v>
      </c>
      <c r="D2700" s="55" t="n">
        <v>0.1743455</v>
      </c>
      <c r="E2700" s="55" t="inlineStr">
        <is>
          <t>Transcription factor gene</t>
        </is>
      </c>
      <c r="F2700" s="55" t="n">
        <v>1</v>
      </c>
    </row>
    <row r="2701" ht="18" customHeight="1" s="181">
      <c r="A2701" s="58" t="inlineStr">
        <is>
          <t>Gae_13490.1</t>
        </is>
      </c>
      <c r="B2701" s="55" t="n">
        <v>0.4519725</v>
      </c>
      <c r="C2701" s="55" t="n">
        <v>2.59987</v>
      </c>
      <c r="D2701" s="55" t="n">
        <v>0.173948</v>
      </c>
      <c r="E2701" s="55" t="inlineStr">
        <is>
          <t>Transcription factor gene</t>
        </is>
      </c>
      <c r="F2701" s="55" t="n">
        <v>1</v>
      </c>
    </row>
    <row r="2702" ht="18" customHeight="1" s="181">
      <c r="A2702" s="58" t="inlineStr">
        <is>
          <t>Gae_13503.1</t>
        </is>
      </c>
      <c r="B2702" s="55" t="n">
        <v>0.355878</v>
      </c>
      <c r="C2702" s="55" t="n">
        <v>3.67766</v>
      </c>
      <c r="D2702" s="55" t="n">
        <v>0.0967674</v>
      </c>
      <c r="E2702" s="55" t="inlineStr">
        <is>
          <t>Transcription factor gene</t>
        </is>
      </c>
      <c r="F2702" s="55" t="n">
        <v>1</v>
      </c>
    </row>
    <row r="2703" ht="18" customHeight="1" s="181">
      <c r="A2703" s="58" t="inlineStr">
        <is>
          <t>Gae_13504.1</t>
        </is>
      </c>
      <c r="B2703" s="55" t="n">
        <v>0.106292</v>
      </c>
      <c r="C2703" s="55" t="n">
        <v>4.52194</v>
      </c>
      <c r="D2703" s="55" t="n">
        <v>0.0235057</v>
      </c>
      <c r="E2703" s="55" t="inlineStr">
        <is>
          <t>Transcription factor gene</t>
        </is>
      </c>
      <c r="F2703" s="55" t="n">
        <v>1</v>
      </c>
    </row>
    <row r="2704" ht="18" customHeight="1" s="181">
      <c r="A2704" s="58" t="inlineStr">
        <is>
          <t>Gae_13525.1</t>
        </is>
      </c>
      <c r="B2704" s="55" t="n">
        <v>0.241461</v>
      </c>
      <c r="C2704" s="55" t="n">
        <v>3.65998</v>
      </c>
      <c r="D2704" s="55" t="n">
        <v>0.0659733</v>
      </c>
      <c r="E2704" s="55" t="inlineStr">
        <is>
          <t>Transcription factor gene</t>
        </is>
      </c>
      <c r="F2704" s="55" t="n">
        <v>1</v>
      </c>
    </row>
    <row r="2705" ht="18" customHeight="1" s="181">
      <c r="A2705" s="58" t="inlineStr">
        <is>
          <t>Gae_13584.1</t>
        </is>
      </c>
      <c r="B2705" s="55" t="n">
        <v>0.6098209999999999</v>
      </c>
      <c r="C2705" s="55" t="n">
        <v>2.28797</v>
      </c>
      <c r="D2705" s="55" t="n">
        <v>0.266534</v>
      </c>
      <c r="E2705" s="55" t="inlineStr">
        <is>
          <t>Transcription factor gene</t>
        </is>
      </c>
      <c r="F2705" s="55" t="n">
        <v>1</v>
      </c>
    </row>
    <row r="2706" ht="18" customHeight="1" s="181">
      <c r="A2706" s="58" t="inlineStr">
        <is>
          <t>Gae_13598.1</t>
        </is>
      </c>
      <c r="B2706" s="55" t="n">
        <v>0.354178499999999</v>
      </c>
      <c r="C2706" s="55" t="n">
        <v>3.2380525</v>
      </c>
      <c r="D2706" s="55" t="n">
        <v>0.111290175</v>
      </c>
      <c r="E2706" s="55" t="inlineStr">
        <is>
          <t>Transcription factor gene</t>
        </is>
      </c>
      <c r="F2706" s="55" t="n">
        <v>1</v>
      </c>
    </row>
    <row r="2707" ht="18" customHeight="1" s="181">
      <c r="A2707" s="58" t="inlineStr">
        <is>
          <t>Gae_13599.1</t>
        </is>
      </c>
      <c r="B2707" s="55" t="n">
        <v>0.388631</v>
      </c>
      <c r="C2707" s="55" t="n">
        <v>3.246255</v>
      </c>
      <c r="D2707" s="55" t="n">
        <v>0.123254299999999</v>
      </c>
      <c r="E2707" s="55" t="inlineStr">
        <is>
          <t>Transcription factor gene</t>
        </is>
      </c>
      <c r="F2707" s="55" t="n">
        <v>1</v>
      </c>
    </row>
    <row r="2708" ht="18" customHeight="1" s="181">
      <c r="A2708" s="58" t="inlineStr">
        <is>
          <t>Gae_13601.1</t>
        </is>
      </c>
      <c r="B2708" s="55" t="n">
        <v>0.5967555</v>
      </c>
      <c r="C2708" s="55" t="n">
        <v>2.371165</v>
      </c>
      <c r="D2708" s="55" t="n">
        <v>0.2613715</v>
      </c>
      <c r="E2708" s="55" t="inlineStr">
        <is>
          <t>Transcription factor gene</t>
        </is>
      </c>
      <c r="F2708" s="55" t="n">
        <v>1</v>
      </c>
    </row>
    <row r="2709" ht="18" customHeight="1" s="181">
      <c r="A2709" s="58" t="inlineStr">
        <is>
          <t>Gae_13607.1</t>
        </is>
      </c>
      <c r="B2709" s="55" t="n">
        <v>0.5720420000000001</v>
      </c>
      <c r="C2709" s="55" t="n">
        <v>2.58106</v>
      </c>
      <c r="D2709" s="55" t="n">
        <v>0.221631</v>
      </c>
      <c r="E2709" s="55" t="inlineStr">
        <is>
          <t>Transcription factor gene</t>
        </is>
      </c>
      <c r="F2709" s="55" t="n">
        <v>1</v>
      </c>
    </row>
    <row r="2710" ht="18" customHeight="1" s="181">
      <c r="A2710" s="58" t="inlineStr">
        <is>
          <t>Gae_13616.1</t>
        </is>
      </c>
      <c r="B2710" s="55" t="n">
        <v>0.333184</v>
      </c>
      <c r="C2710" s="55" t="n">
        <v>2.654915</v>
      </c>
      <c r="D2710" s="55" t="n">
        <v>0.128655</v>
      </c>
      <c r="E2710" s="55" t="inlineStr">
        <is>
          <t>Transcription factor gene</t>
        </is>
      </c>
      <c r="F2710" s="55" t="n">
        <v>1</v>
      </c>
    </row>
    <row r="2711" ht="18" customHeight="1" s="181">
      <c r="A2711" s="58" t="inlineStr">
        <is>
          <t>Gae_13618.1</t>
        </is>
      </c>
      <c r="B2711" s="55" t="n">
        <v>0.344636</v>
      </c>
      <c r="C2711" s="55" t="n">
        <v>3.47437</v>
      </c>
      <c r="D2711" s="55" t="n">
        <v>0.0991938</v>
      </c>
      <c r="E2711" s="55" t="inlineStr">
        <is>
          <t>Transcription factor gene</t>
        </is>
      </c>
      <c r="F2711" s="55" t="n">
        <v>1</v>
      </c>
    </row>
    <row r="2712" ht="18" customHeight="1" s="181">
      <c r="A2712" s="58" t="inlineStr">
        <is>
          <t>Gae_13624.1</t>
        </is>
      </c>
      <c r="B2712" s="55" t="n">
        <v>0.594463</v>
      </c>
      <c r="C2712" s="55" t="n">
        <v>2.42181</v>
      </c>
      <c r="D2712" s="55" t="n">
        <v>0.245462</v>
      </c>
      <c r="E2712" s="55" t="inlineStr">
        <is>
          <t>Transcription factor gene</t>
        </is>
      </c>
      <c r="F2712" s="55" t="n">
        <v>1</v>
      </c>
    </row>
    <row r="2713" ht="18" customHeight="1" s="181">
      <c r="A2713" s="58" t="inlineStr">
        <is>
          <t>Gae_13625.1</t>
        </is>
      </c>
      <c r="B2713" s="55" t="n">
        <v>0.316198</v>
      </c>
      <c r="C2713" s="55" t="n">
        <v>3.94916</v>
      </c>
      <c r="D2713" s="55" t="n">
        <v>0.08006729999999999</v>
      </c>
      <c r="E2713" s="55" t="inlineStr">
        <is>
          <t>Transcription factor gene</t>
        </is>
      </c>
      <c r="F2713" s="55" t="n">
        <v>1</v>
      </c>
    </row>
    <row r="2714" ht="18" customHeight="1" s="181">
      <c r="A2714" s="58" t="inlineStr">
        <is>
          <t>Gae_13658.1</t>
        </is>
      </c>
      <c r="B2714" s="55" t="n">
        <v>0.395555</v>
      </c>
      <c r="C2714" s="55" t="n">
        <v>3.14006</v>
      </c>
      <c r="D2714" s="55" t="n">
        <v>0.125971</v>
      </c>
      <c r="E2714" s="55" t="inlineStr">
        <is>
          <t>Transcription factor gene</t>
        </is>
      </c>
      <c r="F2714" s="55" t="n">
        <v>1</v>
      </c>
    </row>
    <row r="2715" ht="18" customHeight="1" s="181">
      <c r="A2715" s="58" t="inlineStr">
        <is>
          <t>Gae_13667.1</t>
        </is>
      </c>
      <c r="B2715" s="55" t="n">
        <v>0.204176</v>
      </c>
      <c r="C2715" s="55" t="n">
        <v>3.10546</v>
      </c>
      <c r="D2715" s="55" t="n">
        <v>0.06574770000000001</v>
      </c>
      <c r="E2715" s="55" t="inlineStr">
        <is>
          <t>Transcription factor gene</t>
        </is>
      </c>
      <c r="F2715" s="55" t="n">
        <v>1</v>
      </c>
    </row>
    <row r="2716" ht="18" customHeight="1" s="181">
      <c r="A2716" s="58" t="inlineStr">
        <is>
          <t>Gae_13680.1</t>
        </is>
      </c>
      <c r="B2716" s="55" t="n">
        <v>0.509509</v>
      </c>
      <c r="C2716" s="55" t="n">
        <v>2.73591</v>
      </c>
      <c r="D2716" s="55" t="n">
        <v>0.18623</v>
      </c>
      <c r="E2716" s="55" t="inlineStr">
        <is>
          <t>Transcription factor gene</t>
        </is>
      </c>
      <c r="F2716" s="55" t="n">
        <v>1</v>
      </c>
    </row>
    <row r="2717" ht="18" customHeight="1" s="181">
      <c r="A2717" s="58" t="inlineStr">
        <is>
          <t>Gae_13690.1</t>
        </is>
      </c>
      <c r="B2717" s="55" t="n">
        <v>0.722094999999999</v>
      </c>
      <c r="C2717" s="55" t="n">
        <v>1.932665</v>
      </c>
      <c r="D2717" s="55" t="n">
        <v>0.433822</v>
      </c>
      <c r="E2717" s="55" t="inlineStr">
        <is>
          <t>Transcription factor gene</t>
        </is>
      </c>
      <c r="F2717" s="55" t="n">
        <v>1</v>
      </c>
    </row>
    <row r="2718" ht="18" customHeight="1" s="181">
      <c r="A2718" s="58" t="inlineStr">
        <is>
          <t>Gae_13717.1</t>
        </is>
      </c>
      <c r="B2718" s="55" t="n">
        <v>0.486438</v>
      </c>
      <c r="C2718" s="55" t="n">
        <v>2.53675</v>
      </c>
      <c r="D2718" s="55" t="n">
        <v>0.191756</v>
      </c>
      <c r="E2718" s="55" t="inlineStr">
        <is>
          <t>Transcription factor gene</t>
        </is>
      </c>
      <c r="F2718" s="55" t="n">
        <v>1</v>
      </c>
    </row>
    <row r="2719" ht="18" customHeight="1" s="181">
      <c r="A2719" s="58" t="inlineStr">
        <is>
          <t>Gae_13737.1</t>
        </is>
      </c>
      <c r="B2719" s="55" t="n">
        <v>0.393449</v>
      </c>
      <c r="C2719" s="55" t="n">
        <v>2.20291</v>
      </c>
      <c r="D2719" s="55" t="n">
        <v>0.178604</v>
      </c>
      <c r="E2719" s="55" t="inlineStr">
        <is>
          <t>Transcription factor gene</t>
        </is>
      </c>
      <c r="F2719" s="55" t="n">
        <v>1</v>
      </c>
    </row>
    <row r="2720" ht="18" customHeight="1" s="181">
      <c r="A2720" s="58" t="inlineStr">
        <is>
          <t>Gae_13738.1</t>
        </is>
      </c>
      <c r="B2720" s="55" t="n">
        <v>0.490747</v>
      </c>
      <c r="C2720" s="55" t="n">
        <v>2.563</v>
      </c>
      <c r="D2720" s="55" t="n">
        <v>0.191474</v>
      </c>
      <c r="E2720" s="55" t="inlineStr">
        <is>
          <t>Transcription factor gene</t>
        </is>
      </c>
      <c r="F2720" s="55" t="n">
        <v>1</v>
      </c>
    </row>
    <row r="2721" ht="18" customHeight="1" s="181">
      <c r="A2721" s="58" t="inlineStr">
        <is>
          <t>Gae_13755.1</t>
        </is>
      </c>
      <c r="B2721" s="55" t="n">
        <v>0.503977714285714</v>
      </c>
      <c r="C2721" s="55" t="n">
        <v>2.77215571428571</v>
      </c>
      <c r="D2721" s="55" t="n">
        <v>0.187342971428571</v>
      </c>
      <c r="E2721" s="55" t="inlineStr">
        <is>
          <t>Transcription factor gene</t>
        </is>
      </c>
      <c r="F2721" s="55" t="n">
        <v>1</v>
      </c>
    </row>
    <row r="2722" ht="18" customHeight="1" s="181">
      <c r="A2722" s="58" t="inlineStr">
        <is>
          <t>Gae_13762.1</t>
        </is>
      </c>
      <c r="B2722" s="55" t="n">
        <v>0.376079</v>
      </c>
      <c r="C2722" s="55" t="n">
        <v>3.16352</v>
      </c>
      <c r="D2722" s="55" t="n">
        <v>0.11888</v>
      </c>
      <c r="E2722" s="55" t="inlineStr">
        <is>
          <t>Transcription factor gene</t>
        </is>
      </c>
      <c r="F2722" s="55" t="n">
        <v>1</v>
      </c>
    </row>
    <row r="2723" ht="18" customHeight="1" s="181">
      <c r="A2723" s="58" t="inlineStr">
        <is>
          <t>Gae_13802.1</t>
        </is>
      </c>
      <c r="B2723" s="55" t="n">
        <v>0.515077</v>
      </c>
      <c r="C2723" s="55" t="n">
        <v>2.40199</v>
      </c>
      <c r="D2723" s="55" t="n">
        <v>0.214438</v>
      </c>
      <c r="E2723" s="55" t="inlineStr">
        <is>
          <t>Transcription factor gene</t>
        </is>
      </c>
      <c r="F2723" s="55" t="n">
        <v>1</v>
      </c>
    </row>
    <row r="2724" ht="18" customHeight="1" s="181">
      <c r="A2724" s="58" t="inlineStr">
        <is>
          <t>Gae_13829.1</t>
        </is>
      </c>
      <c r="B2724" s="55" t="n">
        <v>0.135393</v>
      </c>
      <c r="C2724" s="55" t="n">
        <v>0.188968</v>
      </c>
      <c r="D2724" s="55" t="n">
        <v>0.716486</v>
      </c>
      <c r="E2724" s="55" t="inlineStr">
        <is>
          <t>Transcription factor gene</t>
        </is>
      </c>
      <c r="F2724" s="55" t="n">
        <v>1</v>
      </c>
    </row>
    <row r="2725" ht="18" customHeight="1" s="181">
      <c r="A2725" s="58" t="inlineStr">
        <is>
          <t>Gae_13836.1</t>
        </is>
      </c>
      <c r="B2725" s="55" t="n">
        <v>0.019904</v>
      </c>
      <c r="C2725" s="55" t="n">
        <v>0.0788329</v>
      </c>
      <c r="D2725" s="55" t="n">
        <v>0.252483</v>
      </c>
      <c r="E2725" s="55" t="inlineStr">
        <is>
          <t>Transcription factor gene</t>
        </is>
      </c>
      <c r="F2725" s="55" t="n">
        <v>1</v>
      </c>
    </row>
    <row r="2726" ht="18" customHeight="1" s="181">
      <c r="A2726" s="58" t="inlineStr">
        <is>
          <t>Gae_13841.1</t>
        </is>
      </c>
      <c r="B2726" s="55" t="n">
        <v>0.430543666666666</v>
      </c>
      <c r="C2726" s="55" t="n">
        <v>3.01379333333333</v>
      </c>
      <c r="D2726" s="55" t="n">
        <v>0.145904333333333</v>
      </c>
      <c r="E2726" s="55" t="inlineStr">
        <is>
          <t>Transcription factor gene</t>
        </is>
      </c>
      <c r="F2726" s="55" t="n">
        <v>1</v>
      </c>
    </row>
    <row r="2727" ht="18" customHeight="1" s="181">
      <c r="A2727" s="58" t="inlineStr">
        <is>
          <t>Gae_13843.1</t>
        </is>
      </c>
      <c r="B2727" s="55" t="n">
        <v>0.42282</v>
      </c>
      <c r="C2727" s="55" t="n">
        <v>3.01909</v>
      </c>
      <c r="D2727" s="55" t="n">
        <v>0.140049</v>
      </c>
      <c r="E2727" s="55" t="inlineStr">
        <is>
          <t>Transcription factor gene</t>
        </is>
      </c>
      <c r="F2727" s="55" t="n">
        <v>1</v>
      </c>
    </row>
    <row r="2728" ht="18" customHeight="1" s="181">
      <c r="A2728" s="58" t="inlineStr">
        <is>
          <t>Gae_13877.1</t>
        </is>
      </c>
      <c r="B2728" s="55" t="n">
        <v>0.346221499999999</v>
      </c>
      <c r="C2728" s="55" t="n">
        <v>3.419615</v>
      </c>
      <c r="D2728" s="55" t="n">
        <v>0.1017573</v>
      </c>
      <c r="E2728" s="55" t="inlineStr">
        <is>
          <t>Transcription factor gene</t>
        </is>
      </c>
      <c r="F2728" s="55" t="n">
        <v>1</v>
      </c>
    </row>
    <row r="2729" ht="18" customHeight="1" s="181">
      <c r="A2729" s="58" t="inlineStr">
        <is>
          <t>Gae_13888.1</t>
        </is>
      </c>
      <c r="B2729" s="55" t="n">
        <v>0.518973857142857</v>
      </c>
      <c r="C2729" s="55" t="n">
        <v>2.71010142857142</v>
      </c>
      <c r="D2729" s="55" t="n">
        <v>0.195840857142857</v>
      </c>
      <c r="E2729" s="55" t="inlineStr">
        <is>
          <t>Transcription factor gene</t>
        </is>
      </c>
      <c r="F2729" s="55" t="n">
        <v>1</v>
      </c>
    </row>
    <row r="2730" ht="18" customHeight="1" s="181">
      <c r="A2730" s="58" t="inlineStr">
        <is>
          <t>Gae_13900.1</t>
        </is>
      </c>
      <c r="B2730" s="55" t="n">
        <v>0.5023687</v>
      </c>
      <c r="C2730" s="55" t="n">
        <v>2.834656</v>
      </c>
      <c r="D2730" s="55" t="n">
        <v>0.193743269999999</v>
      </c>
      <c r="E2730" s="55" t="inlineStr">
        <is>
          <t>Transcription factor gene</t>
        </is>
      </c>
      <c r="F2730" s="55" t="n">
        <v>1</v>
      </c>
    </row>
    <row r="2731" ht="18" customHeight="1" s="181">
      <c r="A2731" s="58" t="inlineStr">
        <is>
          <t>Gae_13955.1</t>
        </is>
      </c>
      <c r="B2731" s="55" t="n">
        <v>0.416759666666666</v>
      </c>
      <c r="C2731" s="55" t="n">
        <v>2.69561</v>
      </c>
      <c r="D2731" s="55" t="n">
        <v>0.156459333333333</v>
      </c>
      <c r="E2731" s="55" t="inlineStr">
        <is>
          <t>Transcription factor gene</t>
        </is>
      </c>
      <c r="F2731" s="55" t="n">
        <v>1</v>
      </c>
    </row>
    <row r="2732" ht="18" customHeight="1" s="181">
      <c r="A2732" s="58" t="inlineStr">
        <is>
          <t>Gae_14001.1</t>
        </is>
      </c>
      <c r="B2732" s="55" t="n">
        <v>0.1900605</v>
      </c>
      <c r="C2732" s="55" t="n">
        <v>4.27042</v>
      </c>
      <c r="D2732" s="55" t="n">
        <v>0.0445193</v>
      </c>
      <c r="E2732" s="55" t="inlineStr">
        <is>
          <t>Transcription factor gene</t>
        </is>
      </c>
      <c r="F2732" s="55" t="n">
        <v>1</v>
      </c>
    </row>
    <row r="2733" ht="18" customHeight="1" s="181">
      <c r="A2733" s="58" t="inlineStr">
        <is>
          <t>Gae_14007.1</t>
        </is>
      </c>
      <c r="B2733" s="55" t="n">
        <v>0.379110666666666</v>
      </c>
      <c r="C2733" s="55" t="n">
        <v>2.68046333333333</v>
      </c>
      <c r="D2733" s="55" t="n">
        <v>0.142903</v>
      </c>
      <c r="E2733" s="55" t="inlineStr">
        <is>
          <t>Transcription factor gene</t>
        </is>
      </c>
      <c r="F2733" s="55" t="n">
        <v>1</v>
      </c>
    </row>
    <row r="2734" ht="18" customHeight="1" s="181">
      <c r="A2734" s="58" t="inlineStr">
        <is>
          <t>Gae_14038.1</t>
        </is>
      </c>
      <c r="B2734" s="55" t="n">
        <v>0.288742</v>
      </c>
      <c r="C2734" s="55" t="n">
        <v>3.47665</v>
      </c>
      <c r="D2734" s="55" t="n">
        <v>0.083052</v>
      </c>
      <c r="E2734" s="55" t="inlineStr">
        <is>
          <t>Transcription factor gene</t>
        </is>
      </c>
      <c r="F2734" s="55" t="n">
        <v>1</v>
      </c>
    </row>
    <row r="2735" ht="18" customHeight="1" s="181">
      <c r="A2735" s="58" t="inlineStr">
        <is>
          <t>Gae_14040.1</t>
        </is>
      </c>
      <c r="B2735" s="55" t="n">
        <v>0.220069</v>
      </c>
      <c r="C2735" s="55" t="n">
        <v>2.32453</v>
      </c>
      <c r="D2735" s="55" t="n">
        <v>0.0946722</v>
      </c>
      <c r="E2735" s="55" t="inlineStr">
        <is>
          <t>Transcription factor gene</t>
        </is>
      </c>
      <c r="F2735" s="55" t="n">
        <v>1</v>
      </c>
    </row>
    <row r="2736" ht="18" customHeight="1" s="181">
      <c r="A2736" s="58" t="inlineStr">
        <is>
          <t>Gae_14044.1</t>
        </is>
      </c>
      <c r="B2736" s="55" t="n">
        <v>0.335906</v>
      </c>
      <c r="C2736" s="55" t="n">
        <v>3.43585</v>
      </c>
      <c r="D2736" s="55" t="n">
        <v>0.09879004999999989</v>
      </c>
      <c r="E2736" s="55" t="inlineStr">
        <is>
          <t>Transcription factor gene</t>
        </is>
      </c>
      <c r="F2736" s="55" t="n">
        <v>1</v>
      </c>
    </row>
    <row r="2737" ht="18" customHeight="1" s="181">
      <c r="A2737" s="58" t="inlineStr">
        <is>
          <t>Gae_14059.1</t>
        </is>
      </c>
      <c r="B2737" s="55" t="n">
        <v>0.0409935</v>
      </c>
      <c r="C2737" s="55" t="n">
        <v>0.135941</v>
      </c>
      <c r="D2737" s="55" t="n">
        <v>0.301554</v>
      </c>
      <c r="E2737" s="55" t="inlineStr">
        <is>
          <t>Transcription factor gene</t>
        </is>
      </c>
      <c r="F2737" s="55" t="n">
        <v>1</v>
      </c>
    </row>
    <row r="2738" ht="18" customHeight="1" s="181">
      <c r="A2738" s="58" t="inlineStr">
        <is>
          <t>Gae_14079.1</t>
        </is>
      </c>
      <c r="B2738" s="55" t="n">
        <v>0.176364</v>
      </c>
      <c r="C2738" s="55" t="n">
        <v>4.15532</v>
      </c>
      <c r="D2738" s="55" t="n">
        <v>0.0424428</v>
      </c>
      <c r="E2738" s="55" t="inlineStr">
        <is>
          <t>Transcription factor gene</t>
        </is>
      </c>
      <c r="F2738" s="55" t="n">
        <v>1</v>
      </c>
    </row>
    <row r="2739" ht="18" customHeight="1" s="181">
      <c r="A2739" s="58" t="inlineStr">
        <is>
          <t>Gae_14081.1</t>
        </is>
      </c>
      <c r="B2739" s="55" t="n">
        <v>0.465929</v>
      </c>
      <c r="C2739" s="55" t="n">
        <v>2.84523</v>
      </c>
      <c r="D2739" s="55" t="n">
        <v>0.163758</v>
      </c>
      <c r="E2739" s="55" t="inlineStr">
        <is>
          <t>Transcription factor gene</t>
        </is>
      </c>
      <c r="F2739" s="55" t="n">
        <v>1</v>
      </c>
    </row>
    <row r="2740" ht="18" customHeight="1" s="181">
      <c r="A2740" s="58" t="inlineStr">
        <is>
          <t>Gae_14127.1</t>
        </is>
      </c>
      <c r="B2740" s="55" t="n">
        <v>0.321723</v>
      </c>
      <c r="C2740" s="55" t="n">
        <v>3.31077</v>
      </c>
      <c r="D2740" s="55" t="n">
        <v>0.09717480000000001</v>
      </c>
      <c r="E2740" s="55" t="inlineStr">
        <is>
          <t>Transcription factor gene</t>
        </is>
      </c>
      <c r="F2740" s="55" t="n">
        <v>1</v>
      </c>
    </row>
    <row r="2741" ht="18" customHeight="1" s="181">
      <c r="A2741" s="58" t="inlineStr">
        <is>
          <t>Gae_14134.1</t>
        </is>
      </c>
      <c r="B2741" s="55" t="n">
        <v>0.375293</v>
      </c>
      <c r="C2741" s="55" t="n">
        <v>3.12675</v>
      </c>
      <c r="D2741" s="55" t="n">
        <v>0.120026</v>
      </c>
      <c r="E2741" s="55" t="inlineStr">
        <is>
          <t>Transcription factor gene</t>
        </is>
      </c>
      <c r="F2741" s="55" t="n">
        <v>1</v>
      </c>
    </row>
    <row r="2742" ht="18" customHeight="1" s="181">
      <c r="A2742" s="58" t="inlineStr">
        <is>
          <t>Gae_14171.1</t>
        </is>
      </c>
      <c r="B2742" s="55" t="n">
        <v>0.431174</v>
      </c>
      <c r="C2742" s="55" t="n">
        <v>3.16259</v>
      </c>
      <c r="D2742" s="55" t="n">
        <v>0.136336</v>
      </c>
      <c r="E2742" s="55" t="inlineStr">
        <is>
          <t>Transcription factor gene</t>
        </is>
      </c>
      <c r="F2742" s="55" t="n">
        <v>1</v>
      </c>
    </row>
    <row r="2743" ht="18" customHeight="1" s="181">
      <c r="A2743" s="58" t="inlineStr">
        <is>
          <t>Gae_14180.1</t>
        </is>
      </c>
      <c r="B2743" s="55" t="n">
        <v>0.3930685</v>
      </c>
      <c r="C2743" s="55" t="n">
        <v>3.074375</v>
      </c>
      <c r="D2743" s="55" t="n">
        <v>0.128395</v>
      </c>
      <c r="E2743" s="55" t="inlineStr">
        <is>
          <t>Transcription factor gene</t>
        </is>
      </c>
      <c r="F2743" s="55" t="n">
        <v>1</v>
      </c>
    </row>
    <row r="2744" ht="18" customHeight="1" s="181">
      <c r="A2744" s="58" t="inlineStr">
        <is>
          <t>Gae_14186.1</t>
        </is>
      </c>
      <c r="B2744" s="55" t="n">
        <v>0.236402416666666</v>
      </c>
      <c r="C2744" s="55" t="n">
        <v>1.08512333333333</v>
      </c>
      <c r="D2744" s="55" t="n">
        <v>0.218708083333333</v>
      </c>
      <c r="E2744" s="55" t="inlineStr">
        <is>
          <t>Transcription factor gene</t>
        </is>
      </c>
      <c r="F2744" s="55" t="n">
        <v>1</v>
      </c>
    </row>
    <row r="2745" ht="18" customHeight="1" s="181">
      <c r="A2745" s="58" t="inlineStr">
        <is>
          <t>Gae_14224.1</t>
        </is>
      </c>
      <c r="B2745" s="55" t="n">
        <v>0.284284</v>
      </c>
      <c r="C2745" s="55" t="n">
        <v>3.51866</v>
      </c>
      <c r="D2745" s="55" t="n">
        <v>0.0807933</v>
      </c>
      <c r="E2745" s="55" t="inlineStr">
        <is>
          <t>Transcription factor gene</t>
        </is>
      </c>
      <c r="F2745" s="55" t="n">
        <v>1</v>
      </c>
    </row>
    <row r="2746" ht="18" customHeight="1" s="181">
      <c r="A2746" s="58" t="inlineStr">
        <is>
          <t>Gae_14247.1</t>
        </is>
      </c>
      <c r="B2746" s="55" t="n">
        <v>0.203238</v>
      </c>
      <c r="C2746" s="55" t="n">
        <v>2.93838</v>
      </c>
      <c r="D2746" s="55" t="n">
        <v>0.06918344999999999</v>
      </c>
      <c r="E2746" s="55" t="inlineStr">
        <is>
          <t>Transcription factor gene</t>
        </is>
      </c>
      <c r="F2746" s="55" t="n">
        <v>1</v>
      </c>
    </row>
    <row r="2747" ht="18" customHeight="1" s="181">
      <c r="A2747" s="58" t="inlineStr">
        <is>
          <t>Gae_14268.1</t>
        </is>
      </c>
      <c r="B2747" s="55" t="n">
        <v>0.440893</v>
      </c>
      <c r="C2747" s="55" t="n">
        <v>2.91983</v>
      </c>
      <c r="D2747" s="55" t="n">
        <v>0.151</v>
      </c>
      <c r="E2747" s="55" t="inlineStr">
        <is>
          <t>Transcription factor gene</t>
        </is>
      </c>
      <c r="F2747" s="55" t="n">
        <v>1</v>
      </c>
    </row>
    <row r="2748" ht="18" customHeight="1" s="181">
      <c r="A2748" s="58" t="inlineStr">
        <is>
          <t>Gae_14296.1</t>
        </is>
      </c>
      <c r="B2748" s="55" t="n">
        <v>0.596616</v>
      </c>
      <c r="C2748" s="55" t="n">
        <v>2.41111</v>
      </c>
      <c r="D2748" s="55" t="n">
        <v>0.247445</v>
      </c>
      <c r="E2748" s="55" t="inlineStr">
        <is>
          <t>Transcription factor gene</t>
        </is>
      </c>
      <c r="F2748" s="55" t="n">
        <v>1</v>
      </c>
    </row>
    <row r="2749" ht="18" customHeight="1" s="181">
      <c r="A2749" s="58" t="inlineStr">
        <is>
          <t>Gae_14426.1</t>
        </is>
      </c>
      <c r="B2749" s="55" t="n">
        <v>0.345736</v>
      </c>
      <c r="C2749" s="55" t="n">
        <v>3.01952</v>
      </c>
      <c r="D2749" s="55" t="n">
        <v>0.1145</v>
      </c>
      <c r="E2749" s="55" t="inlineStr">
        <is>
          <t>Transcription factor gene</t>
        </is>
      </c>
      <c r="F2749" s="55" t="n">
        <v>1</v>
      </c>
    </row>
    <row r="2750" ht="18" customHeight="1" s="181">
      <c r="A2750" s="58" t="inlineStr">
        <is>
          <t>Gae_14460.1</t>
        </is>
      </c>
      <c r="B2750" s="55" t="n">
        <v>0.289086</v>
      </c>
      <c r="C2750" s="55" t="n">
        <v>3.43068</v>
      </c>
      <c r="D2750" s="55" t="n">
        <v>0.08426500000000001</v>
      </c>
      <c r="E2750" s="55" t="inlineStr">
        <is>
          <t>Transcription factor gene</t>
        </is>
      </c>
      <c r="F2750" s="55" t="n">
        <v>1</v>
      </c>
    </row>
    <row r="2751" ht="18" customHeight="1" s="181">
      <c r="A2751" s="58" t="inlineStr">
        <is>
          <t>Gae_14466.1</t>
        </is>
      </c>
      <c r="B2751" s="55" t="n">
        <v>0.337294999999999</v>
      </c>
      <c r="C2751" s="55" t="n">
        <v>3.17442666666666</v>
      </c>
      <c r="D2751" s="55" t="n">
        <v>0.1082491</v>
      </c>
      <c r="E2751" s="55" t="inlineStr">
        <is>
          <t>Transcription factor gene</t>
        </is>
      </c>
      <c r="F2751" s="55" t="n">
        <v>1</v>
      </c>
    </row>
    <row r="2752" ht="18" customHeight="1" s="181">
      <c r="A2752" s="58" t="inlineStr">
        <is>
          <t>Gae_14473.1</t>
        </is>
      </c>
      <c r="B2752" s="55" t="n">
        <v>0.281329</v>
      </c>
      <c r="C2752" s="55" t="n">
        <v>3.78203</v>
      </c>
      <c r="D2752" s="55" t="n">
        <v>0.0743856</v>
      </c>
      <c r="E2752" s="55" t="inlineStr">
        <is>
          <t>Transcription factor gene</t>
        </is>
      </c>
      <c r="F2752" s="55" t="n">
        <v>1</v>
      </c>
    </row>
    <row r="2753" ht="18" customHeight="1" s="181">
      <c r="A2753" s="58" t="inlineStr">
        <is>
          <t>Gae_14497.1</t>
        </is>
      </c>
      <c r="B2753" s="55" t="n">
        <v>0.304064</v>
      </c>
      <c r="C2753" s="55" t="n">
        <v>3.19878</v>
      </c>
      <c r="D2753" s="55" t="n">
        <v>0.0950563</v>
      </c>
      <c r="E2753" s="55" t="inlineStr">
        <is>
          <t>Transcription factor gene</t>
        </is>
      </c>
      <c r="F2753" s="55" t="n">
        <v>1</v>
      </c>
    </row>
    <row r="2754" ht="18" customHeight="1" s="181">
      <c r="A2754" s="58" t="inlineStr">
        <is>
          <t>Gae_14504.1</t>
        </is>
      </c>
      <c r="B2754" s="55" t="n">
        <v>0.5231479999999999</v>
      </c>
      <c r="C2754" s="55" t="n">
        <v>2.72404</v>
      </c>
      <c r="D2754" s="55" t="n">
        <v>0.192048</v>
      </c>
      <c r="E2754" s="55" t="inlineStr">
        <is>
          <t>Transcription factor gene</t>
        </is>
      </c>
      <c r="F2754" s="55" t="n">
        <v>1</v>
      </c>
    </row>
    <row r="2755" ht="18" customHeight="1" s="181">
      <c r="A2755" s="58" t="inlineStr">
        <is>
          <t>Gae_14534.1</t>
        </is>
      </c>
      <c r="B2755" s="55" t="n">
        <v>0.316592</v>
      </c>
      <c r="C2755" s="55" t="n">
        <v>3.154295</v>
      </c>
      <c r="D2755" s="55" t="n">
        <v>0.10080005</v>
      </c>
      <c r="E2755" s="55" t="inlineStr">
        <is>
          <t>Transcription factor gene</t>
        </is>
      </c>
      <c r="F2755" s="55" t="n">
        <v>1</v>
      </c>
    </row>
    <row r="2756" ht="18" customHeight="1" s="181">
      <c r="A2756" s="58" t="inlineStr">
        <is>
          <t>Gae_14575.1</t>
        </is>
      </c>
      <c r="B2756" s="55" t="n">
        <v>0.684197666666666</v>
      </c>
      <c r="C2756" s="55" t="n">
        <v>2.19784666666666</v>
      </c>
      <c r="D2756" s="55" t="n">
        <v>0.366816333333333</v>
      </c>
      <c r="E2756" s="55" t="inlineStr">
        <is>
          <t>Transcription factor gene</t>
        </is>
      </c>
      <c r="F2756" s="55" t="n">
        <v>1</v>
      </c>
    </row>
    <row r="2757" ht="18" customHeight="1" s="181">
      <c r="A2757" s="58" t="inlineStr">
        <is>
          <t>Gae_14587.1</t>
        </is>
      </c>
      <c r="B2757" s="55" t="n">
        <v>0.3453945</v>
      </c>
      <c r="C2757" s="55" t="n">
        <v>3.08464</v>
      </c>
      <c r="D2757" s="55" t="n">
        <v>0.112281899999999</v>
      </c>
      <c r="E2757" s="55" t="inlineStr">
        <is>
          <t>Transcription factor gene</t>
        </is>
      </c>
      <c r="F2757" s="55" t="n">
        <v>1</v>
      </c>
    </row>
    <row r="2758" ht="18" customHeight="1" s="181">
      <c r="A2758" s="58" t="inlineStr">
        <is>
          <t>Gae_14594.1</t>
        </is>
      </c>
      <c r="B2758" s="55" t="n">
        <v>0.0645589</v>
      </c>
      <c r="C2758" s="55" t="n">
        <v>0.046948</v>
      </c>
      <c r="D2758" s="55" t="n">
        <v>1.37511</v>
      </c>
      <c r="E2758" s="55" t="inlineStr">
        <is>
          <t>Transcription factor gene</t>
        </is>
      </c>
      <c r="F2758" s="55" t="n">
        <v>8</v>
      </c>
    </row>
    <row r="2759" ht="18" customHeight="1" s="181">
      <c r="A2759" s="58" t="inlineStr">
        <is>
          <t>Gae_14633.1</t>
        </is>
      </c>
      <c r="B2759" s="55" t="n">
        <v>0.549988</v>
      </c>
      <c r="C2759" s="55" t="n">
        <v>2.70308</v>
      </c>
      <c r="D2759" s="55" t="n">
        <v>0.203467</v>
      </c>
      <c r="E2759" s="55" t="inlineStr">
        <is>
          <t>Transcription factor gene</t>
        </is>
      </c>
      <c r="F2759" s="55" t="n">
        <v>1</v>
      </c>
    </row>
    <row r="2760" ht="18" customHeight="1" s="181">
      <c r="A2760" s="58" t="inlineStr">
        <is>
          <t>Gae_14639.1</t>
        </is>
      </c>
      <c r="B2760" s="55" t="n">
        <v>0.333464</v>
      </c>
      <c r="C2760" s="55" t="n">
        <v>3.26578</v>
      </c>
      <c r="D2760" s="55" t="n">
        <v>0.102109</v>
      </c>
      <c r="E2760" s="55" t="inlineStr">
        <is>
          <t>Transcription factor gene</t>
        </is>
      </c>
      <c r="F2760" s="55" t="n">
        <v>1</v>
      </c>
    </row>
    <row r="2761" ht="18" customHeight="1" s="181">
      <c r="A2761" s="58" t="inlineStr">
        <is>
          <t>Gae_14673.1</t>
        </is>
      </c>
      <c r="B2761" s="55" t="n">
        <v>0.543064571428571</v>
      </c>
      <c r="C2761" s="55" t="n">
        <v>2.83209571428571</v>
      </c>
      <c r="D2761" s="55" t="n">
        <v>0.199693671428571</v>
      </c>
      <c r="E2761" s="55" t="inlineStr">
        <is>
          <t>Transcription factor gene</t>
        </is>
      </c>
      <c r="F2761" s="55" t="n">
        <v>1</v>
      </c>
    </row>
    <row r="2762" ht="18" customHeight="1" s="181">
      <c r="A2762" s="58" t="inlineStr">
        <is>
          <t>Gae_14684.1</t>
        </is>
      </c>
      <c r="B2762" s="55" t="n">
        <v>0.205618499999999</v>
      </c>
      <c r="C2762" s="55" t="n">
        <v>2.57758</v>
      </c>
      <c r="D2762" s="55" t="n">
        <v>0.08074835</v>
      </c>
      <c r="E2762" s="55" t="inlineStr">
        <is>
          <t>Transcription factor gene</t>
        </is>
      </c>
      <c r="F2762" s="55" t="n">
        <v>1</v>
      </c>
    </row>
    <row r="2763" ht="18" customHeight="1" s="181">
      <c r="A2763" s="58" t="inlineStr">
        <is>
          <t>Gae_14689.1</t>
        </is>
      </c>
      <c r="B2763" s="55" t="n">
        <v>0.531519857142857</v>
      </c>
      <c r="C2763" s="55" t="n">
        <v>2.64564714285714</v>
      </c>
      <c r="D2763" s="55" t="n">
        <v>0.203787428571428</v>
      </c>
      <c r="E2763" s="55" t="inlineStr">
        <is>
          <t>Transcription factor gene</t>
        </is>
      </c>
      <c r="F2763" s="55" t="n">
        <v>1</v>
      </c>
    </row>
    <row r="2764" ht="18" customHeight="1" s="181">
      <c r="A2764" s="58" t="inlineStr">
        <is>
          <t>Gae_14735.1</t>
        </is>
      </c>
      <c r="B2764" s="55" t="n">
        <v>0.369975</v>
      </c>
      <c r="C2764" s="55" t="n">
        <v>2.91124</v>
      </c>
      <c r="D2764" s="55" t="n">
        <v>0.127085</v>
      </c>
      <c r="E2764" s="55" t="inlineStr">
        <is>
          <t>Transcription factor gene</t>
        </is>
      </c>
      <c r="F2764" s="55" t="n">
        <v>1</v>
      </c>
    </row>
    <row r="2765" ht="18" customHeight="1" s="181">
      <c r="A2765" s="58" t="inlineStr">
        <is>
          <t>Gae_14741.1</t>
        </is>
      </c>
      <c r="B2765" s="55" t="n">
        <v>0.380369</v>
      </c>
      <c r="C2765" s="55" t="n">
        <v>3.10114</v>
      </c>
      <c r="D2765" s="55" t="n">
        <v>0.122654</v>
      </c>
      <c r="E2765" s="55" t="inlineStr">
        <is>
          <t>Transcription factor gene</t>
        </is>
      </c>
      <c r="F2765" s="55" t="n">
        <v>1</v>
      </c>
    </row>
    <row r="2766" ht="18" customHeight="1" s="181">
      <c r="A2766" s="58" t="inlineStr">
        <is>
          <t>Gae_14748.1</t>
        </is>
      </c>
      <c r="B2766" s="55" t="n">
        <v>0.46097</v>
      </c>
      <c r="C2766" s="55" t="n">
        <v>3.03025</v>
      </c>
      <c r="D2766" s="55" t="n">
        <v>0.152123</v>
      </c>
      <c r="E2766" s="55" t="inlineStr">
        <is>
          <t>Transcription factor gene</t>
        </is>
      </c>
      <c r="F2766" s="55" t="n">
        <v>1</v>
      </c>
    </row>
    <row r="2767" ht="18" customHeight="1" s="181">
      <c r="A2767" s="58" t="inlineStr">
        <is>
          <t>Gae_14766.1</t>
        </is>
      </c>
      <c r="B2767" s="55" t="n">
        <v>0.440064</v>
      </c>
      <c r="C2767" s="55" t="n">
        <v>3.43677</v>
      </c>
      <c r="D2767" s="55" t="n">
        <v>0.128046</v>
      </c>
      <c r="E2767" s="55" t="inlineStr">
        <is>
          <t>Transcription factor gene</t>
        </is>
      </c>
      <c r="F2767" s="55" t="n">
        <v>1</v>
      </c>
    </row>
    <row r="2768" ht="18" customHeight="1" s="181">
      <c r="A2768" s="58" t="inlineStr">
        <is>
          <t>Gae_14787.1</t>
        </is>
      </c>
      <c r="B2768" s="55" t="n">
        <v>0.2563915</v>
      </c>
      <c r="C2768" s="55" t="n">
        <v>3.789735</v>
      </c>
      <c r="D2768" s="55" t="n">
        <v>0.07184565</v>
      </c>
      <c r="E2768" s="55" t="inlineStr">
        <is>
          <t>Transcription factor gene</t>
        </is>
      </c>
      <c r="F2768" s="55" t="n">
        <v>1</v>
      </c>
    </row>
    <row r="2769" ht="18" customHeight="1" s="181">
      <c r="A2769" s="58" t="inlineStr">
        <is>
          <t>Gae_14801.1</t>
        </is>
      </c>
      <c r="B2769" s="55" t="n">
        <v>0.537134</v>
      </c>
      <c r="C2769" s="55" t="n">
        <v>2.88685</v>
      </c>
      <c r="D2769" s="55" t="n">
        <v>0.186062</v>
      </c>
      <c r="E2769" s="55" t="inlineStr">
        <is>
          <t>Transcription factor gene</t>
        </is>
      </c>
      <c r="F2769" s="55" t="n">
        <v>1</v>
      </c>
    </row>
    <row r="2770" ht="18" customHeight="1" s="181">
      <c r="A2770" s="58" t="inlineStr">
        <is>
          <t>Gae_14813.1</t>
        </is>
      </c>
      <c r="B2770" s="55" t="n">
        <v>0.537134</v>
      </c>
      <c r="C2770" s="55" t="n">
        <v>2.88685</v>
      </c>
      <c r="D2770" s="55" t="n">
        <v>0.186062</v>
      </c>
      <c r="E2770" s="55" t="inlineStr">
        <is>
          <t>Transcription factor gene</t>
        </is>
      </c>
      <c r="F2770" s="55" t="n">
        <v>1</v>
      </c>
    </row>
    <row r="2771" ht="18" customHeight="1" s="181">
      <c r="A2771" s="58" t="inlineStr">
        <is>
          <t>Gae_14826.1</t>
        </is>
      </c>
      <c r="B2771" s="55" t="n">
        <v>0.305099</v>
      </c>
      <c r="C2771" s="55" t="n">
        <v>3.36638</v>
      </c>
      <c r="D2771" s="55" t="n">
        <v>0.09063110000000001</v>
      </c>
      <c r="E2771" s="55" t="inlineStr">
        <is>
          <t>Transcription factor gene</t>
        </is>
      </c>
      <c r="F2771" s="55" t="n">
        <v>1</v>
      </c>
    </row>
    <row r="2772" ht="18" customHeight="1" s="181">
      <c r="A2772" s="58" t="inlineStr">
        <is>
          <t>Gae_14835.1</t>
        </is>
      </c>
      <c r="B2772" s="55" t="n">
        <v>0.31377</v>
      </c>
      <c r="C2772" s="55" t="n">
        <v>3.07442</v>
      </c>
      <c r="D2772" s="55" t="n">
        <v>0.102058</v>
      </c>
      <c r="E2772" s="55" t="inlineStr">
        <is>
          <t>Transcription factor gene</t>
        </is>
      </c>
      <c r="F2772" s="55" t="n">
        <v>1</v>
      </c>
    </row>
    <row r="2773" ht="18" customHeight="1" s="181">
      <c r="A2773" s="58" t="inlineStr">
        <is>
          <t>Gae_14838.1</t>
        </is>
      </c>
      <c r="B2773" s="55" t="n">
        <v>0.429648666666666</v>
      </c>
      <c r="C2773" s="55" t="n">
        <v>2.75799</v>
      </c>
      <c r="D2773" s="55" t="n">
        <v>0.162502333333333</v>
      </c>
      <c r="E2773" s="55" t="inlineStr">
        <is>
          <t>Transcription factor gene</t>
        </is>
      </c>
      <c r="F2773" s="55" t="n">
        <v>1</v>
      </c>
    </row>
    <row r="2774" ht="18" customHeight="1" s="181">
      <c r="A2774" s="58" t="inlineStr">
        <is>
          <t>Gae_14850.1</t>
        </is>
      </c>
      <c r="B2774" s="55" t="n">
        <v>0.480343</v>
      </c>
      <c r="C2774" s="55" t="n">
        <v>2.57413</v>
      </c>
      <c r="D2774" s="55" t="n">
        <v>0.186604</v>
      </c>
      <c r="E2774" s="55" t="inlineStr">
        <is>
          <t>Transcription factor gene</t>
        </is>
      </c>
      <c r="F2774" s="55" t="n">
        <v>1</v>
      </c>
    </row>
    <row r="2775" ht="18" customHeight="1" s="181">
      <c r="A2775" s="58" t="inlineStr">
        <is>
          <t>Gae_14893.1</t>
        </is>
      </c>
      <c r="B2775" s="55" t="n">
        <v>0.280671</v>
      </c>
      <c r="C2775" s="55" t="n">
        <v>1.66234</v>
      </c>
      <c r="D2775" s="55" t="n">
        <v>0.16884</v>
      </c>
      <c r="E2775" s="55" t="inlineStr">
        <is>
          <t>Transcription factor gene</t>
        </is>
      </c>
      <c r="F2775" s="55" t="n">
        <v>1</v>
      </c>
    </row>
    <row r="2776" ht="18" customHeight="1" s="181">
      <c r="A2776" s="58" t="inlineStr">
        <is>
          <t>Gae_14898.1</t>
        </is>
      </c>
      <c r="B2776" s="55" t="n">
        <v>0.251988</v>
      </c>
      <c r="C2776" s="55" t="n">
        <v>3.41496</v>
      </c>
      <c r="D2776" s="55" t="n">
        <v>0.0737896</v>
      </c>
      <c r="E2776" s="55" t="inlineStr">
        <is>
          <t>Transcription factor gene</t>
        </is>
      </c>
      <c r="F2776" s="55" t="n">
        <v>1</v>
      </c>
    </row>
    <row r="2777" ht="18" customHeight="1" s="181">
      <c r="A2777" s="58" t="inlineStr">
        <is>
          <t>Gae_14902.1</t>
        </is>
      </c>
      <c r="B2777" s="55" t="n">
        <v>0.468322</v>
      </c>
      <c r="C2777" s="55" t="n">
        <v>2.57235</v>
      </c>
      <c r="D2777" s="55" t="n">
        <v>0.1882035</v>
      </c>
      <c r="E2777" s="55" t="inlineStr">
        <is>
          <t>Transcription factor gene</t>
        </is>
      </c>
      <c r="F2777" s="55" t="n">
        <v>1</v>
      </c>
    </row>
    <row r="2778" ht="18" customHeight="1" s="181">
      <c r="A2778" s="58" t="inlineStr">
        <is>
          <t>Gae_14949.1</t>
        </is>
      </c>
      <c r="B2778" s="55" t="n">
        <v>0.331385</v>
      </c>
      <c r="C2778" s="55" t="n">
        <v>3.32204</v>
      </c>
      <c r="D2778" s="55" t="n">
        <v>0.09975340000000001</v>
      </c>
      <c r="E2778" s="55" t="inlineStr">
        <is>
          <t>Transcription factor gene</t>
        </is>
      </c>
      <c r="F2778" s="55" t="n">
        <v>1</v>
      </c>
    </row>
    <row r="2779" ht="18" customHeight="1" s="181">
      <c r="A2779" s="58" t="inlineStr">
        <is>
          <t>Gae_14954.1</t>
        </is>
      </c>
      <c r="B2779" s="55" t="n">
        <v>0.3136</v>
      </c>
      <c r="C2779" s="55" t="n">
        <v>3.52595</v>
      </c>
      <c r="D2779" s="55" t="n">
        <v>0.0889404</v>
      </c>
      <c r="E2779" s="55" t="inlineStr">
        <is>
          <t>Transcription factor gene</t>
        </is>
      </c>
      <c r="F2779" s="55" t="n">
        <v>1</v>
      </c>
    </row>
    <row r="2780" ht="18" customHeight="1" s="181">
      <c r="A2780" s="58" t="inlineStr">
        <is>
          <t>Gae_14988.1</t>
        </is>
      </c>
      <c r="B2780" s="55" t="n">
        <v>0.385570333333333</v>
      </c>
      <c r="C2780" s="55" t="n">
        <v>3.03037333333333</v>
      </c>
      <c r="D2780" s="55" t="n">
        <v>0.131309666666666</v>
      </c>
      <c r="E2780" s="55" t="inlineStr">
        <is>
          <t>Transcription factor gene</t>
        </is>
      </c>
      <c r="F2780" s="55" t="n">
        <v>1</v>
      </c>
    </row>
    <row r="2781" ht="18" customHeight="1" s="181">
      <c r="A2781" s="58" t="inlineStr">
        <is>
          <t>Gae_14996.1</t>
        </is>
      </c>
      <c r="B2781" s="55" t="n">
        <v>0.33662</v>
      </c>
      <c r="C2781" s="55" t="n">
        <v>2.185965</v>
      </c>
      <c r="D2781" s="55" t="n">
        <v>0.153585</v>
      </c>
      <c r="E2781" s="55" t="inlineStr">
        <is>
          <t>Transcription factor gene</t>
        </is>
      </c>
      <c r="F2781" s="55" t="n">
        <v>1</v>
      </c>
    </row>
    <row r="2782" ht="18" customHeight="1" s="181">
      <c r="A2782" s="58" t="inlineStr">
        <is>
          <t>Gae_15006.1</t>
        </is>
      </c>
      <c r="B2782" s="55" t="n">
        <v>0.349602</v>
      </c>
      <c r="C2782" s="55" t="n">
        <v>3.3187</v>
      </c>
      <c r="D2782" s="55" t="n">
        <v>0.105343</v>
      </c>
      <c r="E2782" s="55" t="inlineStr">
        <is>
          <t>Transcription factor gene</t>
        </is>
      </c>
      <c r="F2782" s="55" t="n">
        <v>1</v>
      </c>
    </row>
    <row r="2783" ht="18" customHeight="1" s="181">
      <c r="A2783" s="58" t="inlineStr">
        <is>
          <t>Gae_15017.1</t>
        </is>
      </c>
      <c r="B2783" s="55" t="n">
        <v>0.631547</v>
      </c>
      <c r="C2783" s="55" t="n">
        <v>2.2771</v>
      </c>
      <c r="D2783" s="55" t="n">
        <v>0.277347</v>
      </c>
      <c r="E2783" s="55" t="inlineStr">
        <is>
          <t>Transcription factor gene</t>
        </is>
      </c>
      <c r="F2783" s="55" t="n">
        <v>1</v>
      </c>
    </row>
    <row r="2784" ht="18" customHeight="1" s="181">
      <c r="A2784" s="58" t="inlineStr">
        <is>
          <t>Gae_15019.1</t>
        </is>
      </c>
      <c r="B2784" s="55" t="n">
        <v>0.417377499999999</v>
      </c>
      <c r="C2784" s="55" t="n">
        <v>3.11504</v>
      </c>
      <c r="D2784" s="55" t="n">
        <v>0.1339765</v>
      </c>
      <c r="E2784" s="55" t="inlineStr">
        <is>
          <t>Transcription factor gene</t>
        </is>
      </c>
      <c r="F2784" s="55" t="n">
        <v>1</v>
      </c>
    </row>
    <row r="2785" ht="18" customHeight="1" s="181">
      <c r="A2785" s="58" t="inlineStr">
        <is>
          <t>Gae_15045.1</t>
        </is>
      </c>
      <c r="B2785" s="55" t="n">
        <v>0.163035333333333</v>
      </c>
      <c r="C2785" s="55" t="n">
        <v>3.87927</v>
      </c>
      <c r="D2785" s="55" t="n">
        <v>0.0426872666666666</v>
      </c>
      <c r="E2785" s="55" t="inlineStr">
        <is>
          <t>Transcription factor gene</t>
        </is>
      </c>
      <c r="F2785" s="55" t="n">
        <v>1</v>
      </c>
    </row>
    <row r="2786" ht="18" customHeight="1" s="181">
      <c r="A2786" s="58" t="inlineStr">
        <is>
          <t>Gae_15063.1</t>
        </is>
      </c>
      <c r="B2786" s="55" t="n">
        <v>0.342283777777777</v>
      </c>
      <c r="C2786" s="55" t="n">
        <v>2.34816555555555</v>
      </c>
      <c r="D2786" s="55" t="n">
        <v>0.155907666666666</v>
      </c>
      <c r="E2786" s="55" t="inlineStr">
        <is>
          <t>Transcription factor gene</t>
        </is>
      </c>
      <c r="F2786" s="55" t="n">
        <v>1</v>
      </c>
    </row>
    <row r="2787" ht="18" customHeight="1" s="181">
      <c r="A2787" s="58" t="inlineStr">
        <is>
          <t>Gae_15072.1</t>
        </is>
      </c>
      <c r="B2787" s="55" t="n">
        <v>0.444484666666666</v>
      </c>
      <c r="C2787" s="55" t="n">
        <v>2.66732666666666</v>
      </c>
      <c r="D2787" s="55" t="n">
        <v>0.169024666666666</v>
      </c>
      <c r="E2787" s="55" t="inlineStr">
        <is>
          <t>Transcription factor gene</t>
        </is>
      </c>
      <c r="F2787" s="55" t="n">
        <v>1</v>
      </c>
    </row>
    <row r="2788" ht="18" customHeight="1" s="181">
      <c r="A2788" s="58" t="inlineStr">
        <is>
          <t>Gae_15076.1</t>
        </is>
      </c>
      <c r="B2788" s="55" t="n">
        <v>0.661785</v>
      </c>
      <c r="C2788" s="55" t="n">
        <v>2.38824</v>
      </c>
      <c r="D2788" s="55" t="n">
        <v>0.277101</v>
      </c>
      <c r="E2788" s="55" t="inlineStr">
        <is>
          <t>Transcription factor gene</t>
        </is>
      </c>
      <c r="F2788" s="55" t="n">
        <v>1</v>
      </c>
    </row>
    <row r="2789" ht="18" customHeight="1" s="181">
      <c r="A2789" s="58" t="inlineStr">
        <is>
          <t>Gae_15077.1</t>
        </is>
      </c>
      <c r="B2789" s="55" t="n">
        <v>0.338485999999999</v>
      </c>
      <c r="C2789" s="55" t="n">
        <v>3.68167</v>
      </c>
      <c r="D2789" s="55" t="n">
        <v>0.0918523</v>
      </c>
      <c r="E2789" s="55" t="inlineStr">
        <is>
          <t>Transcription factor gene</t>
        </is>
      </c>
      <c r="F2789" s="55" t="n">
        <v>1</v>
      </c>
    </row>
    <row r="2790" ht="18" customHeight="1" s="181">
      <c r="A2790" s="58" t="inlineStr">
        <is>
          <t>Gae_15079.1</t>
        </is>
      </c>
      <c r="B2790" s="55" t="n">
        <v>0.47616</v>
      </c>
      <c r="C2790" s="55" t="n">
        <v>2.87609</v>
      </c>
      <c r="D2790" s="55" t="n">
        <v>0.165558</v>
      </c>
      <c r="E2790" s="55" t="inlineStr">
        <is>
          <t>Transcription factor gene</t>
        </is>
      </c>
      <c r="F2790" s="55" t="n">
        <v>1</v>
      </c>
    </row>
    <row r="2791" ht="18" customHeight="1" s="181">
      <c r="A2791" s="58" t="inlineStr">
        <is>
          <t>Gae_15110.1</t>
        </is>
      </c>
      <c r="B2791" s="55" t="n">
        <v>0.3605005</v>
      </c>
      <c r="C2791" s="55" t="n">
        <v>3.26839</v>
      </c>
      <c r="D2791" s="55" t="n">
        <v>0.1102785</v>
      </c>
      <c r="E2791" s="55" t="inlineStr">
        <is>
          <t>Transcription factor gene</t>
        </is>
      </c>
      <c r="F2791" s="55" t="n">
        <v>1</v>
      </c>
    </row>
    <row r="2792" ht="18" customHeight="1" s="181">
      <c r="A2792" s="58" t="inlineStr">
        <is>
          <t>Gae_15130.1</t>
        </is>
      </c>
      <c r="B2792" s="55" t="n">
        <v>0.600171</v>
      </c>
      <c r="C2792" s="55" t="n">
        <v>2.03225</v>
      </c>
      <c r="D2792" s="55" t="n">
        <v>0.295323</v>
      </c>
      <c r="E2792" s="55" t="inlineStr">
        <is>
          <t>Transcription factor gene</t>
        </is>
      </c>
      <c r="F2792" s="55" t="n">
        <v>1</v>
      </c>
    </row>
    <row r="2793" ht="18" customHeight="1" s="181">
      <c r="A2793" s="58" t="inlineStr">
        <is>
          <t>Gae_15133.1</t>
        </is>
      </c>
      <c r="B2793" s="55" t="n">
        <v>0.496896333333333</v>
      </c>
      <c r="C2793" s="55" t="n">
        <v>3.03872666666666</v>
      </c>
      <c r="D2793" s="55" t="n">
        <v>0.165062</v>
      </c>
      <c r="E2793" s="55" t="inlineStr">
        <is>
          <t>Transcription factor gene</t>
        </is>
      </c>
      <c r="F2793" s="55" t="n">
        <v>1</v>
      </c>
    </row>
    <row r="2794" ht="18" customHeight="1" s="181">
      <c r="A2794" s="58" t="inlineStr">
        <is>
          <t>Gae_15136.1</t>
        </is>
      </c>
      <c r="B2794" s="55" t="n">
        <v>0.4322455</v>
      </c>
      <c r="C2794" s="55" t="n">
        <v>3.103335</v>
      </c>
      <c r="D2794" s="55" t="n">
        <v>0.13936</v>
      </c>
      <c r="E2794" s="55" t="inlineStr">
        <is>
          <t>Transcription factor gene</t>
        </is>
      </c>
      <c r="F2794" s="55" t="n">
        <v>1</v>
      </c>
    </row>
    <row r="2795" ht="18" customHeight="1" s="181">
      <c r="A2795" s="58" t="inlineStr">
        <is>
          <t>Gae_15163.1</t>
        </is>
      </c>
      <c r="B2795" s="55" t="n">
        <v>0.403604</v>
      </c>
      <c r="C2795" s="55" t="n">
        <v>2.82224</v>
      </c>
      <c r="D2795" s="55" t="n">
        <v>0.143008</v>
      </c>
      <c r="E2795" s="55" t="inlineStr">
        <is>
          <t>Transcription factor gene</t>
        </is>
      </c>
      <c r="F2795" s="55" t="n">
        <v>1</v>
      </c>
    </row>
    <row r="2796" ht="18" customHeight="1" s="181">
      <c r="A2796" s="58" t="inlineStr">
        <is>
          <t>Gae_15164.1</t>
        </is>
      </c>
      <c r="B2796" s="55" t="n">
        <v>0.360075</v>
      </c>
      <c r="C2796" s="55" t="n">
        <v>3.22527</v>
      </c>
      <c r="D2796" s="55" t="n">
        <v>0.111642</v>
      </c>
      <c r="E2796" s="55" t="inlineStr">
        <is>
          <t>Transcription factor gene</t>
        </is>
      </c>
      <c r="F2796" s="55" t="n">
        <v>1</v>
      </c>
    </row>
    <row r="2797" ht="18" customHeight="1" s="181">
      <c r="A2797" s="58" t="inlineStr">
        <is>
          <t>Gae_15180.1</t>
        </is>
      </c>
      <c r="B2797" s="55" t="n">
        <v>0.351202</v>
      </c>
      <c r="C2797" s="55" t="n">
        <v>3.3049</v>
      </c>
      <c r="D2797" s="55" t="n">
        <v>0.106267</v>
      </c>
      <c r="E2797" s="55" t="inlineStr">
        <is>
          <t>Transcription factor gene</t>
        </is>
      </c>
      <c r="F2797" s="55" t="n">
        <v>1</v>
      </c>
    </row>
    <row r="2798" ht="18" customHeight="1" s="181">
      <c r="A2798" s="58" t="inlineStr">
        <is>
          <t>Gae_15210.1</t>
        </is>
      </c>
      <c r="B2798" s="55" t="n">
        <v>0.3838955</v>
      </c>
      <c r="C2798" s="55" t="n">
        <v>3.22595999999999</v>
      </c>
      <c r="D2798" s="55" t="n">
        <v>0.1190855</v>
      </c>
      <c r="E2798" s="55" t="inlineStr">
        <is>
          <t>Transcription factor gene</t>
        </is>
      </c>
      <c r="F2798" s="55" t="n">
        <v>1</v>
      </c>
    </row>
    <row r="2799" ht="18" customHeight="1" s="181">
      <c r="A2799" s="58" t="inlineStr">
        <is>
          <t>Gae_15228.1</t>
        </is>
      </c>
      <c r="B2799" s="55" t="n">
        <v>0.404763</v>
      </c>
      <c r="C2799" s="55" t="n">
        <v>3.30882</v>
      </c>
      <c r="D2799" s="55" t="n">
        <v>0.122328</v>
      </c>
      <c r="E2799" s="55" t="inlineStr">
        <is>
          <t>Transcription factor gene</t>
        </is>
      </c>
      <c r="F2799" s="55" t="n">
        <v>1</v>
      </c>
    </row>
    <row r="2800" ht="18" customHeight="1" s="181">
      <c r="A2800" s="58" t="inlineStr">
        <is>
          <t>Gae_15229.1</t>
        </is>
      </c>
      <c r="B2800" s="55" t="n">
        <v>0.601011333333333</v>
      </c>
      <c r="C2800" s="55" t="n">
        <v>2.33115333333333</v>
      </c>
      <c r="D2800" s="55" t="n">
        <v>0.275811333333333</v>
      </c>
      <c r="E2800" s="55" t="inlineStr">
        <is>
          <t>Transcription factor gene</t>
        </is>
      </c>
      <c r="F2800" s="55" t="n">
        <v>1</v>
      </c>
    </row>
    <row r="2801" ht="18" customHeight="1" s="181">
      <c r="A2801" s="58" t="inlineStr">
        <is>
          <t>Gae_15230.1</t>
        </is>
      </c>
      <c r="B2801" s="55" t="n">
        <v>0.468967</v>
      </c>
      <c r="C2801" s="55" t="n">
        <v>2.63931</v>
      </c>
      <c r="D2801" s="55" t="n">
        <v>0.177686</v>
      </c>
      <c r="E2801" s="55" t="inlineStr">
        <is>
          <t>Transcription factor gene</t>
        </is>
      </c>
      <c r="F2801" s="55" t="n">
        <v>1</v>
      </c>
    </row>
    <row r="2802" ht="18" customHeight="1" s="181">
      <c r="A2802" s="58" t="inlineStr">
        <is>
          <t>Gae_15243.1</t>
        </is>
      </c>
      <c r="B2802" s="55" t="n">
        <v>0.452792</v>
      </c>
      <c r="C2802" s="55" t="n">
        <v>2.65095</v>
      </c>
      <c r="D2802" s="55" t="n">
        <v>0.170804</v>
      </c>
      <c r="E2802" s="55" t="inlineStr">
        <is>
          <t>Transcription factor gene</t>
        </is>
      </c>
      <c r="F2802" s="55" t="n">
        <v>1</v>
      </c>
    </row>
    <row r="2803" ht="18" customHeight="1" s="181">
      <c r="A2803" s="58" t="inlineStr">
        <is>
          <t>Gae_15249.1</t>
        </is>
      </c>
      <c r="B2803" s="55" t="n">
        <v>0.653133</v>
      </c>
      <c r="C2803" s="55" t="n">
        <v>2.22527</v>
      </c>
      <c r="D2803" s="55" t="n">
        <v>0.293507</v>
      </c>
      <c r="E2803" s="55" t="inlineStr">
        <is>
          <t>Transcription factor gene</t>
        </is>
      </c>
      <c r="F2803" s="55" t="n">
        <v>1</v>
      </c>
    </row>
    <row r="2804" ht="18" customHeight="1" s="181">
      <c r="A2804" s="58" t="inlineStr">
        <is>
          <t>Gae_15281.1</t>
        </is>
      </c>
      <c r="B2804" s="55" t="n">
        <v>0.290016</v>
      </c>
      <c r="C2804" s="55" t="n">
        <v>2.18015</v>
      </c>
      <c r="D2804" s="55" t="n">
        <v>0.133026</v>
      </c>
      <c r="E2804" s="55" t="inlineStr">
        <is>
          <t>Transcription factor gene</t>
        </is>
      </c>
      <c r="F2804" s="55" t="n">
        <v>1</v>
      </c>
    </row>
    <row r="2805" ht="18" customHeight="1" s="181">
      <c r="A2805" s="58" t="inlineStr">
        <is>
          <t>Gae_15306.1</t>
        </is>
      </c>
      <c r="B2805" s="55" t="n">
        <v>0.389603</v>
      </c>
      <c r="C2805" s="55" t="n">
        <v>3.03811</v>
      </c>
      <c r="D2805" s="55" t="n">
        <v>0.128239</v>
      </c>
      <c r="E2805" s="55" t="inlineStr">
        <is>
          <t>Transcription factor gene</t>
        </is>
      </c>
      <c r="F2805" s="55" t="n">
        <v>1</v>
      </c>
    </row>
    <row r="2806" ht="18" customHeight="1" s="181">
      <c r="A2806" s="58" t="inlineStr">
        <is>
          <t>Gae_15313.1</t>
        </is>
      </c>
      <c r="B2806" s="55" t="n">
        <v>0.295999499999999</v>
      </c>
      <c r="C2806" s="55" t="n">
        <v>3.609755</v>
      </c>
      <c r="D2806" s="55" t="n">
        <v>0.0820121</v>
      </c>
      <c r="E2806" s="55" t="inlineStr">
        <is>
          <t>Transcription factor gene</t>
        </is>
      </c>
      <c r="F2806" s="55" t="n">
        <v>1</v>
      </c>
    </row>
    <row r="2807" ht="18" customHeight="1" s="181">
      <c r="A2807" s="58" t="inlineStr">
        <is>
          <t>Gae_15315.1</t>
        </is>
      </c>
      <c r="B2807" s="55" t="n">
        <v>0.195679</v>
      </c>
      <c r="C2807" s="55" t="n">
        <v>3.350305</v>
      </c>
      <c r="D2807" s="55" t="n">
        <v>0.0584965999999999</v>
      </c>
      <c r="E2807" s="55" t="inlineStr">
        <is>
          <t>Transcription factor gene</t>
        </is>
      </c>
      <c r="F2807" s="55" t="n">
        <v>1</v>
      </c>
    </row>
    <row r="2808" ht="18" customHeight="1" s="181">
      <c r="A2808" s="58" t="inlineStr">
        <is>
          <t>Gae_15331.1</t>
        </is>
      </c>
      <c r="B2808" s="55" t="n">
        <v>0.257193</v>
      </c>
      <c r="C2808" s="55" t="n">
        <v>3.348765</v>
      </c>
      <c r="D2808" s="55" t="n">
        <v>0.07673389999999999</v>
      </c>
      <c r="E2808" s="55" t="inlineStr">
        <is>
          <t>Transcription factor gene</t>
        </is>
      </c>
      <c r="F2808" s="55" t="n">
        <v>1</v>
      </c>
    </row>
    <row r="2809" ht="18" customHeight="1" s="181">
      <c r="A2809" s="58" t="inlineStr">
        <is>
          <t>Gae_15338.1</t>
        </is>
      </c>
      <c r="B2809" s="55" t="n">
        <v>0.39898</v>
      </c>
      <c r="C2809" s="55" t="n">
        <v>3.46579999999999</v>
      </c>
      <c r="D2809" s="55" t="n">
        <v>0.12062875</v>
      </c>
      <c r="E2809" s="55" t="inlineStr">
        <is>
          <t>Transcription factor gene</t>
        </is>
      </c>
      <c r="F2809" s="55" t="n">
        <v>1</v>
      </c>
    </row>
    <row r="2810" ht="18" customHeight="1" s="181">
      <c r="A2810" s="58" t="inlineStr">
        <is>
          <t>Gae_15347.1</t>
        </is>
      </c>
      <c r="B2810" s="55" t="n">
        <v>0.425698</v>
      </c>
      <c r="C2810" s="55" t="n">
        <v>3.20661</v>
      </c>
      <c r="D2810" s="55" t="n">
        <v>0.134461</v>
      </c>
      <c r="E2810" s="55" t="inlineStr">
        <is>
          <t>Transcription factor gene</t>
        </is>
      </c>
      <c r="F2810" s="55" t="n">
        <v>1</v>
      </c>
    </row>
    <row r="2811" ht="18" customHeight="1" s="181">
      <c r="A2811" s="58" t="inlineStr">
        <is>
          <t>Gae_15351.1</t>
        </is>
      </c>
      <c r="B2811" s="55" t="n">
        <v>0.4772065</v>
      </c>
      <c r="C2811" s="55" t="n">
        <v>2.91777999999999</v>
      </c>
      <c r="D2811" s="55" t="n">
        <v>0.16429</v>
      </c>
      <c r="E2811" s="55" t="inlineStr">
        <is>
          <t>Transcription factor gene</t>
        </is>
      </c>
      <c r="F2811" s="55" t="n">
        <v>1</v>
      </c>
    </row>
    <row r="2812" ht="18" customHeight="1" s="181">
      <c r="A2812" s="58" t="inlineStr">
        <is>
          <t>Gae_15354.1</t>
        </is>
      </c>
      <c r="B2812" s="55" t="n">
        <v>0.42125</v>
      </c>
      <c r="C2812" s="55" t="n">
        <v>2.88039</v>
      </c>
      <c r="D2812" s="55" t="n">
        <v>0.146248</v>
      </c>
      <c r="E2812" s="55" t="inlineStr">
        <is>
          <t>Transcription factor gene</t>
        </is>
      </c>
      <c r="F2812" s="55" t="n">
        <v>1</v>
      </c>
    </row>
    <row r="2813" ht="18" customHeight="1" s="181">
      <c r="A2813" s="58" t="inlineStr">
        <is>
          <t>Gae_15357.1</t>
        </is>
      </c>
      <c r="B2813" s="55" t="n">
        <v>0.436296</v>
      </c>
      <c r="C2813" s="55" t="n">
        <v>2.80133999999999</v>
      </c>
      <c r="D2813" s="55" t="n">
        <v>0.156664</v>
      </c>
      <c r="E2813" s="55" t="inlineStr">
        <is>
          <t>Transcription factor gene</t>
        </is>
      </c>
      <c r="F2813" s="55" t="n">
        <v>1</v>
      </c>
    </row>
    <row r="2814" ht="18" customHeight="1" s="181">
      <c r="A2814" s="58" t="inlineStr">
        <is>
          <t>Gae_15358.1</t>
        </is>
      </c>
      <c r="B2814" s="55" t="n">
        <v>0.335717</v>
      </c>
      <c r="C2814" s="55" t="n">
        <v>2.79693</v>
      </c>
      <c r="D2814" s="55" t="n">
        <v>0.120031</v>
      </c>
      <c r="E2814" s="55" t="inlineStr">
        <is>
          <t>Transcription factor gene</t>
        </is>
      </c>
      <c r="F2814" s="55" t="n">
        <v>1</v>
      </c>
    </row>
    <row r="2815" ht="18" customHeight="1" s="181">
      <c r="A2815" s="58" t="inlineStr">
        <is>
          <t>Gae_15365.1</t>
        </is>
      </c>
      <c r="B2815" s="55" t="n">
        <v>0.344988</v>
      </c>
      <c r="C2815" s="55" t="n">
        <v>3.23211</v>
      </c>
      <c r="D2815" s="55" t="n">
        <v>0.106738</v>
      </c>
      <c r="E2815" s="55" t="inlineStr">
        <is>
          <t>Transcription factor gene</t>
        </is>
      </c>
      <c r="F2815" s="55" t="n">
        <v>1</v>
      </c>
    </row>
    <row r="2816" ht="18" customHeight="1" s="181">
      <c r="A2816" s="58" t="inlineStr">
        <is>
          <t>Gae_15415.1</t>
        </is>
      </c>
      <c r="B2816" s="55" t="n">
        <v>0.564643</v>
      </c>
      <c r="C2816" s="55" t="n">
        <v>2.756005</v>
      </c>
      <c r="D2816" s="55" t="n">
        <v>0.2066525</v>
      </c>
      <c r="E2816" s="55" t="inlineStr">
        <is>
          <t>Transcription factor gene</t>
        </is>
      </c>
      <c r="F2816" s="55" t="n">
        <v>1</v>
      </c>
    </row>
    <row r="2817" ht="18" customHeight="1" s="181">
      <c r="A2817" s="58" t="inlineStr">
        <is>
          <t>Gae_15428.1</t>
        </is>
      </c>
      <c r="B2817" s="55" t="n">
        <v>0.531745</v>
      </c>
      <c r="C2817" s="55" t="n">
        <v>2.7761175</v>
      </c>
      <c r="D2817" s="55" t="n">
        <v>0.20202575</v>
      </c>
      <c r="E2817" s="55" t="inlineStr">
        <is>
          <t>Transcription factor gene</t>
        </is>
      </c>
      <c r="F2817" s="55" t="n">
        <v>1</v>
      </c>
    </row>
    <row r="2818" ht="18" customHeight="1" s="181">
      <c r="A2818" s="58" t="inlineStr">
        <is>
          <t>Gae_15439.1</t>
        </is>
      </c>
      <c r="B2818" s="55" t="n">
        <v>0.511213</v>
      </c>
      <c r="C2818" s="55" t="n">
        <v>2.57719</v>
      </c>
      <c r="D2818" s="55" t="n">
        <v>0.198361</v>
      </c>
      <c r="E2818" s="55" t="inlineStr">
        <is>
          <t>Transcription factor gene</t>
        </is>
      </c>
      <c r="F2818" s="55" t="n">
        <v>1</v>
      </c>
    </row>
    <row r="2819" ht="18" customHeight="1" s="181">
      <c r="A2819" s="58" t="inlineStr">
        <is>
          <t>Gae_15453.1</t>
        </is>
      </c>
      <c r="B2819" s="55" t="n">
        <v>0.530629999999999</v>
      </c>
      <c r="C2819" s="55" t="n">
        <v>2.455865</v>
      </c>
      <c r="D2819" s="55" t="n">
        <v>0.263331</v>
      </c>
      <c r="E2819" s="55" t="inlineStr">
        <is>
          <t>Transcription factor gene</t>
        </is>
      </c>
      <c r="F2819" s="55" t="n">
        <v>1</v>
      </c>
    </row>
    <row r="2820" ht="18" customHeight="1" s="181">
      <c r="A2820" s="58" t="inlineStr">
        <is>
          <t>Gae_15460.1</t>
        </is>
      </c>
      <c r="B2820" s="55" t="n">
        <v>0.242573</v>
      </c>
      <c r="C2820" s="55" t="n">
        <v>3.6117</v>
      </c>
      <c r="D2820" s="55" t="n">
        <v>0.0671633</v>
      </c>
      <c r="E2820" s="55" t="inlineStr">
        <is>
          <t>Transcription factor gene</t>
        </is>
      </c>
      <c r="F2820" s="55" t="n">
        <v>1</v>
      </c>
    </row>
    <row r="2821" ht="18" customHeight="1" s="181">
      <c r="A2821" s="58" t="inlineStr">
        <is>
          <t>Gae_15461.1</t>
        </is>
      </c>
      <c r="B2821" s="55" t="n">
        <v>0.190986</v>
      </c>
      <c r="C2821" s="55" t="n">
        <v>2.52709</v>
      </c>
      <c r="D2821" s="55" t="n">
        <v>0.0755758</v>
      </c>
      <c r="E2821" s="55" t="inlineStr">
        <is>
          <t>Transcription factor gene</t>
        </is>
      </c>
      <c r="F2821" s="55" t="n">
        <v>1</v>
      </c>
    </row>
    <row r="2822" ht="18" customHeight="1" s="181">
      <c r="A2822" s="58" t="inlineStr">
        <is>
          <t>Gae_15471.1</t>
        </is>
      </c>
      <c r="B2822" s="55" t="n">
        <v>0.512976</v>
      </c>
      <c r="C2822" s="55" t="n">
        <v>2.57063</v>
      </c>
      <c r="D2822" s="55" t="n">
        <v>0.199553</v>
      </c>
      <c r="E2822" s="55" t="inlineStr">
        <is>
          <t>Transcription factor gene</t>
        </is>
      </c>
      <c r="F2822" s="55" t="n">
        <v>1</v>
      </c>
    </row>
    <row r="2823" ht="18" customHeight="1" s="181">
      <c r="A2823" s="58" t="inlineStr">
        <is>
          <t>Gae_15472.1</t>
        </is>
      </c>
      <c r="B2823" s="55" t="n">
        <v>0.512976</v>
      </c>
      <c r="C2823" s="55" t="n">
        <v>2.57063</v>
      </c>
      <c r="D2823" s="55" t="n">
        <v>0.199553</v>
      </c>
      <c r="E2823" s="55" t="inlineStr">
        <is>
          <t>Transcription factor gene</t>
        </is>
      </c>
      <c r="F2823" s="55" t="n">
        <v>1</v>
      </c>
    </row>
    <row r="2824" ht="18" customHeight="1" s="181">
      <c r="A2824" s="58" t="inlineStr">
        <is>
          <t>Gae_15487.1</t>
        </is>
      </c>
      <c r="B2824" s="55" t="n">
        <v>0.897922</v>
      </c>
      <c r="C2824" s="55" t="n">
        <v>1.30284</v>
      </c>
      <c r="D2824" s="55" t="n">
        <v>0.689201</v>
      </c>
      <c r="E2824" s="55" t="inlineStr">
        <is>
          <t>Transcription factor gene</t>
        </is>
      </c>
      <c r="F2824" s="55" t="n">
        <v>1</v>
      </c>
    </row>
    <row r="2825" ht="18" customHeight="1" s="181">
      <c r="A2825" s="58" t="inlineStr">
        <is>
          <t>Gae_15514.1</t>
        </is>
      </c>
      <c r="B2825" s="55" t="n">
        <v>0.746964</v>
      </c>
      <c r="C2825" s="55" t="n">
        <v>2.10634</v>
      </c>
      <c r="D2825" s="55" t="n">
        <v>0.354627</v>
      </c>
      <c r="E2825" s="55" t="inlineStr">
        <is>
          <t>Transcription factor gene</t>
        </is>
      </c>
      <c r="F2825" s="55" t="n">
        <v>1</v>
      </c>
    </row>
    <row r="2826" ht="18" customHeight="1" s="181">
      <c r="A2826" s="58" t="inlineStr">
        <is>
          <t>Gae_15534.1</t>
        </is>
      </c>
      <c r="B2826" s="55" t="n">
        <v>0.287772</v>
      </c>
      <c r="C2826" s="55" t="n">
        <v>3.33906</v>
      </c>
      <c r="D2826" s="55" t="n">
        <v>0.0861837</v>
      </c>
      <c r="E2826" s="55" t="inlineStr">
        <is>
          <t>Transcription factor gene</t>
        </is>
      </c>
      <c r="F2826" s="55" t="n">
        <v>1</v>
      </c>
    </row>
    <row r="2827" ht="18" customHeight="1" s="181">
      <c r="A2827" s="58" t="inlineStr">
        <is>
          <t>Gae_15637.1</t>
        </is>
      </c>
      <c r="B2827" s="55" t="n">
        <v>0.638431</v>
      </c>
      <c r="C2827" s="55" t="n">
        <v>2.55999</v>
      </c>
      <c r="D2827" s="55" t="n">
        <v>0.249388</v>
      </c>
      <c r="E2827" s="55" t="inlineStr">
        <is>
          <t>Transcription factor gene</t>
        </is>
      </c>
      <c r="F2827" s="55" t="n">
        <v>1</v>
      </c>
    </row>
    <row r="2828" ht="18" customHeight="1" s="181">
      <c r="A2828" s="58" t="inlineStr">
        <is>
          <t>Gae_15640.1</t>
        </is>
      </c>
      <c r="B2828" s="55" t="n">
        <v>0.251699</v>
      </c>
      <c r="C2828" s="55" t="n">
        <v>3.3029</v>
      </c>
      <c r="D2828" s="55" t="n">
        <v>0.0762055</v>
      </c>
      <c r="E2828" s="55" t="inlineStr">
        <is>
          <t>Transcription factor gene</t>
        </is>
      </c>
      <c r="F2828" s="55" t="n">
        <v>1</v>
      </c>
    </row>
    <row r="2829" ht="18" customHeight="1" s="181">
      <c r="A2829" s="58" t="inlineStr">
        <is>
          <t>Gae_15644.1</t>
        </is>
      </c>
      <c r="B2829" s="55" t="n">
        <v>0.337736333333333</v>
      </c>
      <c r="C2829" s="55" t="n">
        <v>3.74263999999999</v>
      </c>
      <c r="D2829" s="55" t="n">
        <v>0.0965911</v>
      </c>
      <c r="E2829" s="55" t="inlineStr">
        <is>
          <t>Transcription factor gene</t>
        </is>
      </c>
      <c r="F2829" s="55" t="n">
        <v>1</v>
      </c>
    </row>
    <row r="2830" ht="18" customHeight="1" s="181">
      <c r="A2830" s="58" t="inlineStr">
        <is>
          <t>Gae_15650.1</t>
        </is>
      </c>
      <c r="B2830" s="55" t="n">
        <v>0.5754048571428571</v>
      </c>
      <c r="C2830" s="55" t="n">
        <v>2.7321</v>
      </c>
      <c r="D2830" s="55" t="n">
        <v>0.217649142857142</v>
      </c>
      <c r="E2830" s="55" t="inlineStr">
        <is>
          <t>Transcription factor gene</t>
        </is>
      </c>
      <c r="F2830" s="55" t="n">
        <v>1</v>
      </c>
    </row>
    <row r="2831" ht="18" customHeight="1" s="181">
      <c r="A2831" s="58" t="inlineStr">
        <is>
          <t>Gae_15669.1</t>
        </is>
      </c>
      <c r="B2831" s="55" t="n">
        <v>0.544783699999999</v>
      </c>
      <c r="C2831" s="55" t="n">
        <v>2.80151499999999</v>
      </c>
      <c r="D2831" s="55" t="n">
        <v>0.2008758</v>
      </c>
      <c r="E2831" s="55" t="inlineStr">
        <is>
          <t>Transcription factor gene</t>
        </is>
      </c>
      <c r="F2831" s="55" t="n">
        <v>1</v>
      </c>
    </row>
    <row r="2832" ht="18" customHeight="1" s="181">
      <c r="A2832" s="58" t="inlineStr">
        <is>
          <t>Gae_15692.1</t>
        </is>
      </c>
      <c r="B2832" s="55" t="n">
        <v>0.639886</v>
      </c>
      <c r="C2832" s="55" t="n">
        <v>1.89696</v>
      </c>
      <c r="D2832" s="55" t="n">
        <v>0.337321</v>
      </c>
      <c r="E2832" s="55" t="inlineStr">
        <is>
          <t>Transcription factor gene</t>
        </is>
      </c>
      <c r="F2832" s="55" t="n">
        <v>1</v>
      </c>
    </row>
    <row r="2833" ht="18" customHeight="1" s="181">
      <c r="A2833" s="58" t="inlineStr">
        <is>
          <t>Gae_15705.1</t>
        </is>
      </c>
      <c r="B2833" s="55" t="n">
        <v>0.57346</v>
      </c>
      <c r="C2833" s="55" t="n">
        <v>2.66158</v>
      </c>
      <c r="D2833" s="55" t="n">
        <v>0.215459</v>
      </c>
      <c r="E2833" s="55" t="inlineStr">
        <is>
          <t>Transcription factor gene</t>
        </is>
      </c>
      <c r="F2833" s="55" t="n">
        <v>1</v>
      </c>
    </row>
    <row r="2834" ht="18" customHeight="1" s="181">
      <c r="A2834" s="58" t="inlineStr">
        <is>
          <t>Gae_15713.1</t>
        </is>
      </c>
      <c r="B2834" s="55" t="n">
        <v>0.527715</v>
      </c>
      <c r="C2834" s="55" t="n">
        <v>2.15401</v>
      </c>
      <c r="D2834" s="55" t="n">
        <v>0.244991</v>
      </c>
      <c r="E2834" s="55" t="inlineStr">
        <is>
          <t>Transcription factor gene</t>
        </is>
      </c>
      <c r="F2834" s="55" t="n">
        <v>1</v>
      </c>
    </row>
    <row r="2835" ht="18" customHeight="1" s="181">
      <c r="A2835" s="58" t="inlineStr">
        <is>
          <t>Gae_15737.1</t>
        </is>
      </c>
      <c r="B2835" s="55" t="n">
        <v>0.148652666666666</v>
      </c>
      <c r="C2835" s="55" t="n">
        <v>3.84113999999999</v>
      </c>
      <c r="D2835" s="55" t="n">
        <v>0.0389417666666666</v>
      </c>
      <c r="E2835" s="55" t="inlineStr">
        <is>
          <t>Transcription factor gene</t>
        </is>
      </c>
      <c r="F2835" s="55" t="n">
        <v>1</v>
      </c>
    </row>
    <row r="2836" ht="18" customHeight="1" s="181">
      <c r="A2836" s="58" t="inlineStr">
        <is>
          <t>Gae_15790.1</t>
        </is>
      </c>
      <c r="B2836" s="55" t="n">
        <v>0.309177</v>
      </c>
      <c r="C2836" s="55" t="n">
        <v>3.11601</v>
      </c>
      <c r="D2836" s="55" t="n">
        <v>0.0992222</v>
      </c>
      <c r="E2836" s="55" t="inlineStr">
        <is>
          <t>Transcription factor gene</t>
        </is>
      </c>
      <c r="F2836" s="55" t="n">
        <v>1</v>
      </c>
    </row>
    <row r="2837" ht="18" customHeight="1" s="181">
      <c r="A2837" s="58" t="inlineStr">
        <is>
          <t>Gae_15792.1</t>
        </is>
      </c>
      <c r="B2837" s="55" t="n">
        <v>0.570016</v>
      </c>
      <c r="C2837" s="55" t="n">
        <v>2.78417</v>
      </c>
      <c r="D2837" s="55" t="n">
        <v>0.204734</v>
      </c>
      <c r="E2837" s="55" t="inlineStr">
        <is>
          <t>Transcription factor gene</t>
        </is>
      </c>
      <c r="F2837" s="55" t="n">
        <v>1</v>
      </c>
    </row>
    <row r="2838" ht="18" customHeight="1" s="181">
      <c r="A2838" s="58" t="inlineStr">
        <is>
          <t>Gae_15855.1</t>
        </is>
      </c>
      <c r="B2838" s="55" t="n">
        <v>0.3887235</v>
      </c>
      <c r="C2838" s="55" t="n">
        <v>2.98649499999999</v>
      </c>
      <c r="D2838" s="55" t="n">
        <v>0.14465445</v>
      </c>
      <c r="E2838" s="55" t="inlineStr">
        <is>
          <t>Transcription factor gene</t>
        </is>
      </c>
      <c r="F2838" s="55" t="n">
        <v>1</v>
      </c>
    </row>
    <row r="2839" ht="18" customHeight="1" s="181">
      <c r="A2839" s="58" t="inlineStr">
        <is>
          <t>Gae_15878.1</t>
        </is>
      </c>
      <c r="B2839" s="55" t="n">
        <v>0.551481</v>
      </c>
      <c r="C2839" s="55" t="n">
        <v>2.69984</v>
      </c>
      <c r="D2839" s="55" t="n">
        <v>0.204264</v>
      </c>
      <c r="E2839" s="55" t="inlineStr">
        <is>
          <t>Transcription factor gene</t>
        </is>
      </c>
      <c r="F2839" s="55" t="n">
        <v>1</v>
      </c>
    </row>
    <row r="2840" ht="18" customHeight="1" s="181">
      <c r="A2840" s="58" t="inlineStr">
        <is>
          <t>Gae_15890.1</t>
        </is>
      </c>
      <c r="B2840" s="55" t="n">
        <v>0.421087</v>
      </c>
      <c r="C2840" s="55" t="n">
        <v>3.08382</v>
      </c>
      <c r="D2840" s="55" t="n">
        <v>0.136547</v>
      </c>
      <c r="E2840" s="55" t="inlineStr">
        <is>
          <t>Transcription factor gene</t>
        </is>
      </c>
      <c r="F2840" s="55" t="n">
        <v>1</v>
      </c>
    </row>
    <row r="2841" ht="18" customHeight="1" s="181">
      <c r="A2841" s="58" t="inlineStr">
        <is>
          <t>Gae_15934.1</t>
        </is>
      </c>
      <c r="B2841" s="55" t="n">
        <v>0.411572</v>
      </c>
      <c r="C2841" s="55" t="n">
        <v>2.42049</v>
      </c>
      <c r="D2841" s="55" t="n">
        <v>0.170037</v>
      </c>
      <c r="E2841" s="55" t="inlineStr">
        <is>
          <t>Transcription factor gene</t>
        </is>
      </c>
      <c r="F2841" s="55" t="n">
        <v>1</v>
      </c>
    </row>
    <row r="2842" ht="18" customHeight="1" s="181">
      <c r="A2842" s="58" t="inlineStr">
        <is>
          <t>Gae_15941.1</t>
        </is>
      </c>
      <c r="B2842" s="55" t="n">
        <v>0.35806</v>
      </c>
      <c r="C2842" s="55" t="n">
        <v>3.42922</v>
      </c>
      <c r="D2842" s="55" t="n">
        <v>0.104414</v>
      </c>
      <c r="E2842" s="55" t="inlineStr">
        <is>
          <t>Transcription factor gene</t>
        </is>
      </c>
      <c r="F2842" s="55" t="n">
        <v>1</v>
      </c>
    </row>
    <row r="2843" ht="18" customHeight="1" s="181">
      <c r="A2843" s="58" t="inlineStr">
        <is>
          <t>Gae_15950.1</t>
        </is>
      </c>
      <c r="B2843" s="55" t="n">
        <v>0.428073</v>
      </c>
      <c r="C2843" s="55" t="n">
        <v>2.56782</v>
      </c>
      <c r="D2843" s="55" t="n">
        <v>0.166707</v>
      </c>
      <c r="E2843" s="55" t="inlineStr">
        <is>
          <t>Transcription factor gene</t>
        </is>
      </c>
      <c r="F2843" s="55" t="n">
        <v>1</v>
      </c>
    </row>
    <row r="2844" ht="18" customHeight="1" s="181">
      <c r="A2844" s="58" t="inlineStr">
        <is>
          <t>Gae_15986.1</t>
        </is>
      </c>
      <c r="B2844" s="55" t="n">
        <v>0.444377</v>
      </c>
      <c r="C2844" s="55" t="n">
        <v>2.85002</v>
      </c>
      <c r="D2844" s="55" t="n">
        <v>0.155921</v>
      </c>
      <c r="E2844" s="55" t="inlineStr">
        <is>
          <t>Transcription factor gene</t>
        </is>
      </c>
      <c r="F2844" s="55" t="n">
        <v>1</v>
      </c>
    </row>
    <row r="2845" ht="18" customHeight="1" s="181">
      <c r="A2845" s="58" t="inlineStr">
        <is>
          <t>Gae_16034.1</t>
        </is>
      </c>
      <c r="B2845" s="55" t="n">
        <v>0.606402333333333</v>
      </c>
      <c r="C2845" s="55" t="n">
        <v>2.29828333333333</v>
      </c>
      <c r="D2845" s="55" t="n">
        <v>0.263979</v>
      </c>
      <c r="E2845" s="55" t="inlineStr">
        <is>
          <t>Transcription factor gene</t>
        </is>
      </c>
      <c r="F2845" s="55" t="n">
        <v>1</v>
      </c>
    </row>
    <row r="2846" ht="18" customHeight="1" s="181">
      <c r="A2846" s="58" t="inlineStr">
        <is>
          <t>Gae_16047.1</t>
        </is>
      </c>
      <c r="B2846" s="55" t="n">
        <v>0.160114</v>
      </c>
      <c r="C2846" s="55" t="n">
        <v>4.34803333333333</v>
      </c>
      <c r="D2846" s="55" t="n">
        <v>0.0366171333333333</v>
      </c>
      <c r="E2846" s="55" t="inlineStr">
        <is>
          <t>Transcription factor gene</t>
        </is>
      </c>
      <c r="F2846" s="55" t="n">
        <v>1</v>
      </c>
    </row>
    <row r="2847" ht="18" customHeight="1" s="181">
      <c r="A2847" s="58" t="inlineStr">
        <is>
          <t>Gae_16057.1</t>
        </is>
      </c>
      <c r="B2847" s="55" t="n">
        <v>0.296885</v>
      </c>
      <c r="C2847" s="55" t="n">
        <v>3.91425</v>
      </c>
      <c r="D2847" s="55" t="n">
        <v>0.07584730000000001</v>
      </c>
      <c r="E2847" s="55" t="inlineStr">
        <is>
          <t>Transcription factor gene</t>
        </is>
      </c>
      <c r="F2847" s="55" t="n">
        <v>1</v>
      </c>
    </row>
    <row r="2848" ht="18" customHeight="1" s="181">
      <c r="A2848" s="58" t="inlineStr">
        <is>
          <t>Gae_16093.1</t>
        </is>
      </c>
      <c r="B2848" s="55" t="n">
        <v>0.5522035</v>
      </c>
      <c r="C2848" s="55" t="n">
        <v>2.51276999999999</v>
      </c>
      <c r="D2848" s="55" t="n">
        <v>0.21994</v>
      </c>
      <c r="E2848" s="55" t="inlineStr">
        <is>
          <t>Transcription factor gene</t>
        </is>
      </c>
      <c r="F2848" s="55" t="n">
        <v>1</v>
      </c>
    </row>
    <row r="2849" ht="18" customHeight="1" s="181">
      <c r="A2849" s="58" t="inlineStr">
        <is>
          <t>Gae_16095.1</t>
        </is>
      </c>
      <c r="B2849" s="55" t="n">
        <v>0.43413</v>
      </c>
      <c r="C2849" s="55" t="n">
        <v>2.95499</v>
      </c>
      <c r="D2849" s="55" t="n">
        <v>0.146914</v>
      </c>
      <c r="E2849" s="55" t="inlineStr">
        <is>
          <t>Transcription factor gene</t>
        </is>
      </c>
      <c r="F2849" s="55" t="n">
        <v>1</v>
      </c>
    </row>
    <row r="2850" ht="18" customHeight="1" s="181">
      <c r="A2850" s="58" t="inlineStr">
        <is>
          <t>Gae_16121.1</t>
        </is>
      </c>
      <c r="B2850" s="55" t="n">
        <v>0.364942</v>
      </c>
      <c r="C2850" s="55" t="n">
        <v>3.17645</v>
      </c>
      <c r="D2850" s="55" t="n">
        <v>0.11489</v>
      </c>
      <c r="E2850" s="55" t="inlineStr">
        <is>
          <t>Transcription factor gene</t>
        </is>
      </c>
      <c r="F2850" s="55" t="n">
        <v>1</v>
      </c>
    </row>
    <row r="2851" ht="18" customHeight="1" s="181">
      <c r="A2851" s="58" t="inlineStr">
        <is>
          <t>Gae_16144.1</t>
        </is>
      </c>
      <c r="B2851" s="55" t="n">
        <v>0.356206</v>
      </c>
      <c r="C2851" s="55" t="n">
        <v>2.06161</v>
      </c>
      <c r="D2851" s="55" t="n">
        <v>0.172789</v>
      </c>
      <c r="E2851" s="55" t="inlineStr">
        <is>
          <t>Transcription factor gene</t>
        </is>
      </c>
      <c r="F2851" s="55" t="n">
        <v>1</v>
      </c>
    </row>
    <row r="2852" ht="18" customHeight="1" s="181">
      <c r="A2852" s="58" t="inlineStr">
        <is>
          <t>Gae_16163.1</t>
        </is>
      </c>
      <c r="B2852" s="55" t="n">
        <v>0.603841</v>
      </c>
      <c r="C2852" s="55" t="n">
        <v>2.18282</v>
      </c>
      <c r="D2852" s="55" t="n">
        <v>0.276633</v>
      </c>
      <c r="E2852" s="55" t="inlineStr">
        <is>
          <t>Transcription factor gene</t>
        </is>
      </c>
      <c r="F2852" s="55" t="n">
        <v>1</v>
      </c>
    </row>
    <row r="2853" ht="18" customHeight="1" s="181">
      <c r="A2853" s="58" t="inlineStr">
        <is>
          <t>Gae_16170.1</t>
        </is>
      </c>
      <c r="B2853" s="55" t="n">
        <v>0.342928</v>
      </c>
      <c r="C2853" s="55" t="n">
        <v>3.18451</v>
      </c>
      <c r="D2853" s="55" t="n">
        <v>0.107686</v>
      </c>
      <c r="E2853" s="55" t="inlineStr">
        <is>
          <t>Transcription factor gene</t>
        </is>
      </c>
      <c r="F2853" s="55" t="n">
        <v>1</v>
      </c>
    </row>
    <row r="2854" ht="18" customHeight="1" s="181">
      <c r="A2854" s="58" t="inlineStr">
        <is>
          <t>Gae_16188.1</t>
        </is>
      </c>
      <c r="B2854" s="55" t="n">
        <v>0.280294</v>
      </c>
      <c r="C2854" s="55" t="n">
        <v>3.65484</v>
      </c>
      <c r="D2854" s="55" t="n">
        <v>0.0766913</v>
      </c>
      <c r="E2854" s="55" t="inlineStr">
        <is>
          <t>Transcription factor gene</t>
        </is>
      </c>
      <c r="F2854" s="55" t="n">
        <v>1</v>
      </c>
    </row>
    <row r="2855" ht="18" customHeight="1" s="181">
      <c r="A2855" s="58" t="inlineStr">
        <is>
          <t>Gae_16189.1</t>
        </is>
      </c>
      <c r="B2855" s="55" t="n">
        <v>0.218372</v>
      </c>
      <c r="C2855" s="55" t="n">
        <v>4.66002</v>
      </c>
      <c r="D2855" s="55" t="n">
        <v>0.0468608</v>
      </c>
      <c r="E2855" s="55" t="inlineStr">
        <is>
          <t>Transcription factor gene</t>
        </is>
      </c>
      <c r="F2855" s="55" t="n">
        <v>1</v>
      </c>
    </row>
    <row r="2856" ht="18" customHeight="1" s="181">
      <c r="A2856" s="58" t="inlineStr">
        <is>
          <t>Gae_16191.1</t>
        </is>
      </c>
      <c r="B2856" s="55" t="n">
        <v>0.157163</v>
      </c>
      <c r="C2856" s="55" t="n">
        <v>3.74214</v>
      </c>
      <c r="D2856" s="55" t="n">
        <v>0.0419982</v>
      </c>
      <c r="E2856" s="55" t="inlineStr">
        <is>
          <t>Transcription factor gene</t>
        </is>
      </c>
      <c r="F2856" s="55" t="n">
        <v>1</v>
      </c>
    </row>
    <row r="2857" ht="18" customHeight="1" s="181">
      <c r="A2857" s="58" t="inlineStr">
        <is>
          <t>Gae_16196.1</t>
        </is>
      </c>
      <c r="B2857" s="55" t="n">
        <v>0.425795</v>
      </c>
      <c r="C2857" s="55" t="n">
        <v>2.67506</v>
      </c>
      <c r="D2857" s="55" t="n">
        <v>0.159172</v>
      </c>
      <c r="E2857" s="55" t="inlineStr">
        <is>
          <t>Transcription factor gene</t>
        </is>
      </c>
      <c r="F2857" s="55" t="n">
        <v>1</v>
      </c>
    </row>
    <row r="2858" ht="18" customHeight="1" s="181">
      <c r="A2858" s="58" t="inlineStr">
        <is>
          <t>Gae_16222.1</t>
        </is>
      </c>
      <c r="B2858" s="55" t="n">
        <v>0.191071</v>
      </c>
      <c r="C2858" s="55" t="n">
        <v>3.68902</v>
      </c>
      <c r="D2858" s="55" t="n">
        <v>0.0517944</v>
      </c>
      <c r="E2858" s="55" t="inlineStr">
        <is>
          <t>Transcription factor gene</t>
        </is>
      </c>
      <c r="F2858" s="55" t="n">
        <v>1</v>
      </c>
    </row>
    <row r="2859" ht="18" customHeight="1" s="181">
      <c r="A2859" s="58" t="inlineStr">
        <is>
          <t>Gae_16228.1</t>
        </is>
      </c>
      <c r="B2859" s="55" t="n">
        <v>0.25632</v>
      </c>
      <c r="C2859" s="55" t="n">
        <v>4.48984</v>
      </c>
      <c r="D2859" s="55" t="n">
        <v>0.0570888</v>
      </c>
      <c r="E2859" s="55" t="inlineStr">
        <is>
          <t>Transcription factor gene</t>
        </is>
      </c>
      <c r="F2859" s="55" t="n">
        <v>1</v>
      </c>
    </row>
    <row r="2860" ht="18" customHeight="1" s="181">
      <c r="A2860" s="58" t="inlineStr">
        <is>
          <t>Gae_16238.1</t>
        </is>
      </c>
      <c r="B2860" s="55" t="n">
        <v>0.2915024</v>
      </c>
      <c r="C2860" s="55" t="n">
        <v>3.366942</v>
      </c>
      <c r="D2860" s="55" t="n">
        <v>0.08658288</v>
      </c>
      <c r="E2860" s="55" t="inlineStr">
        <is>
          <t>Transcription factor gene</t>
        </is>
      </c>
      <c r="F2860" s="55" t="n">
        <v>1</v>
      </c>
    </row>
    <row r="2861" ht="18" customHeight="1" s="181">
      <c r="A2861" s="58" t="inlineStr">
        <is>
          <t>Gae_16262.1</t>
        </is>
      </c>
      <c r="B2861" s="55" t="n">
        <v>0.30496</v>
      </c>
      <c r="C2861" s="55" t="n">
        <v>3.15976</v>
      </c>
      <c r="D2861" s="55" t="n">
        <v>0.0965138</v>
      </c>
      <c r="E2861" s="55" t="inlineStr">
        <is>
          <t>Transcription factor gene</t>
        </is>
      </c>
      <c r="F2861" s="55" t="n">
        <v>1</v>
      </c>
    </row>
    <row r="2862" ht="18" customHeight="1" s="181">
      <c r="A2862" s="58" t="inlineStr">
        <is>
          <t>Gae_16273.1</t>
        </is>
      </c>
      <c r="B2862" s="55" t="n">
        <v>0.337391</v>
      </c>
      <c r="C2862" s="55" t="n">
        <v>3.79157</v>
      </c>
      <c r="D2862" s="55" t="n">
        <v>0.0889846</v>
      </c>
      <c r="E2862" s="55" t="inlineStr">
        <is>
          <t>Transcription factor gene</t>
        </is>
      </c>
      <c r="F2862" s="55" t="n">
        <v>1</v>
      </c>
    </row>
    <row r="2863" ht="18" customHeight="1" s="181">
      <c r="A2863" s="58" t="inlineStr">
        <is>
          <t>Gae_16283.1</t>
        </is>
      </c>
      <c r="B2863" s="55" t="n">
        <v>0.419527</v>
      </c>
      <c r="C2863" s="55" t="n">
        <v>3.11476</v>
      </c>
      <c r="D2863" s="55" t="n">
        <v>0.13469</v>
      </c>
      <c r="E2863" s="55" t="inlineStr">
        <is>
          <t>Transcription factor gene</t>
        </is>
      </c>
      <c r="F2863" s="55" t="n">
        <v>1</v>
      </c>
    </row>
    <row r="2864" ht="18" customHeight="1" s="181">
      <c r="A2864" s="58" t="inlineStr">
        <is>
          <t>Gae_16298.1</t>
        </is>
      </c>
      <c r="B2864" s="55" t="n">
        <v>0.321025</v>
      </c>
      <c r="C2864" s="55" t="n">
        <v>3.18301</v>
      </c>
      <c r="D2864" s="55" t="n">
        <v>0.100856</v>
      </c>
      <c r="E2864" s="55" t="inlineStr">
        <is>
          <t>Transcription factor gene</t>
        </is>
      </c>
      <c r="F2864" s="55" t="n">
        <v>1</v>
      </c>
    </row>
    <row r="2865" ht="18" customHeight="1" s="181">
      <c r="A2865" s="58" t="inlineStr">
        <is>
          <t>Gae_16301.1</t>
        </is>
      </c>
      <c r="B2865" s="55" t="n">
        <v>0.4009205</v>
      </c>
      <c r="C2865" s="55" t="n">
        <v>3.47483</v>
      </c>
      <c r="D2865" s="55" t="n">
        <v>0.115184</v>
      </c>
      <c r="E2865" s="55" t="inlineStr">
        <is>
          <t>Transcription factor gene</t>
        </is>
      </c>
      <c r="F2865" s="55" t="n">
        <v>1</v>
      </c>
    </row>
    <row r="2866" ht="18" customHeight="1" s="181">
      <c r="A2866" s="58" t="inlineStr">
        <is>
          <t>Gae_16323.1</t>
        </is>
      </c>
      <c r="B2866" s="55" t="n">
        <v>0.462182</v>
      </c>
      <c r="C2866" s="55" t="n">
        <v>2.77334</v>
      </c>
      <c r="D2866" s="55" t="n">
        <v>0.166652</v>
      </c>
      <c r="E2866" s="55" t="inlineStr">
        <is>
          <t>Transcription factor gene</t>
        </is>
      </c>
      <c r="F2866" s="55" t="n">
        <v>1</v>
      </c>
    </row>
    <row r="2867" ht="18" customHeight="1" s="181">
      <c r="A2867" s="58" t="inlineStr">
        <is>
          <t>Gae_16392.1</t>
        </is>
      </c>
      <c r="B2867" s="55" t="n">
        <v>0.344553</v>
      </c>
      <c r="C2867" s="55" t="n">
        <v>3.25713</v>
      </c>
      <c r="D2867" s="55" t="n">
        <v>0.105784</v>
      </c>
      <c r="E2867" s="55" t="inlineStr">
        <is>
          <t>Transcription factor gene</t>
        </is>
      </c>
      <c r="F2867" s="55" t="n">
        <v>1</v>
      </c>
    </row>
    <row r="2868" ht="18" customHeight="1" s="181">
      <c r="A2868" s="58" t="inlineStr">
        <is>
          <t>Gae_16423.1</t>
        </is>
      </c>
      <c r="B2868" s="55" t="n">
        <v>0.419806</v>
      </c>
      <c r="C2868" s="55" t="n">
        <v>2.54851</v>
      </c>
      <c r="D2868" s="55" t="n">
        <v>0.164726</v>
      </c>
      <c r="E2868" s="55" t="inlineStr">
        <is>
          <t>Transcription factor gene</t>
        </is>
      </c>
      <c r="F2868" s="55" t="n">
        <v>1</v>
      </c>
    </row>
    <row r="2869" ht="18" customHeight="1" s="181">
      <c r="A2869" s="58" t="inlineStr">
        <is>
          <t>Gae_16456.1</t>
        </is>
      </c>
      <c r="B2869" s="55" t="n">
        <v>0.424675</v>
      </c>
      <c r="C2869" s="55" t="n">
        <v>3.02090999999999</v>
      </c>
      <c r="D2869" s="55" t="n">
        <v>0.144736</v>
      </c>
      <c r="E2869" s="55" t="inlineStr">
        <is>
          <t>Transcription factor gene</t>
        </is>
      </c>
      <c r="F2869" s="55" t="n">
        <v>1</v>
      </c>
    </row>
    <row r="2870" ht="18" customHeight="1" s="181">
      <c r="A2870" s="58" t="inlineStr">
        <is>
          <t>Gae_16471.1</t>
        </is>
      </c>
      <c r="B2870" s="55" t="n">
        <v>0.204667</v>
      </c>
      <c r="C2870" s="55" t="n">
        <v>2.2505</v>
      </c>
      <c r="D2870" s="55" t="n">
        <v>0.090943</v>
      </c>
      <c r="E2870" s="55" t="inlineStr">
        <is>
          <t>Transcription factor gene</t>
        </is>
      </c>
      <c r="F2870" s="55" t="n">
        <v>1</v>
      </c>
    </row>
    <row r="2871" ht="18" customHeight="1" s="181">
      <c r="A2871" s="58" t="inlineStr">
        <is>
          <t>Gae_16503.1</t>
        </is>
      </c>
      <c r="B2871" s="55" t="n">
        <v>0.49220525</v>
      </c>
      <c r="C2871" s="55" t="n">
        <v>2.6864125</v>
      </c>
      <c r="D2871" s="55" t="n">
        <v>0.235109749999999</v>
      </c>
      <c r="E2871" s="55" t="inlineStr">
        <is>
          <t>Transcription factor gene</t>
        </is>
      </c>
      <c r="F2871" s="55" t="n">
        <v>1</v>
      </c>
    </row>
    <row r="2872" ht="18" customHeight="1" s="181">
      <c r="A2872" s="58" t="inlineStr">
        <is>
          <t>Gae_16513.1</t>
        </is>
      </c>
      <c r="B2872" s="55" t="n">
        <v>0.488002</v>
      </c>
      <c r="C2872" s="55" t="n">
        <v>2.85936</v>
      </c>
      <c r="D2872" s="55" t="n">
        <v>0.170668</v>
      </c>
      <c r="E2872" s="55" t="inlineStr">
        <is>
          <t>Transcription factor gene</t>
        </is>
      </c>
      <c r="F2872" s="55" t="n">
        <v>1</v>
      </c>
    </row>
    <row r="2873" ht="18" customHeight="1" s="181">
      <c r="A2873" s="58" t="inlineStr">
        <is>
          <t>Gae_16524.1</t>
        </is>
      </c>
      <c r="B2873" s="55" t="n">
        <v>0.414045</v>
      </c>
      <c r="C2873" s="55" t="n">
        <v>3.50112</v>
      </c>
      <c r="D2873" s="55" t="n">
        <v>0.118261</v>
      </c>
      <c r="E2873" s="55" t="inlineStr">
        <is>
          <t>Transcription factor gene</t>
        </is>
      </c>
      <c r="F2873" s="55" t="n">
        <v>1</v>
      </c>
    </row>
    <row r="2874" ht="18" customHeight="1" s="181">
      <c r="A2874" s="58" t="inlineStr">
        <is>
          <t>Gae_16536.1</t>
        </is>
      </c>
      <c r="B2874" s="55" t="n">
        <v>0.207154</v>
      </c>
      <c r="C2874" s="55" t="n">
        <v>3.56431</v>
      </c>
      <c r="D2874" s="55" t="n">
        <v>0.058119</v>
      </c>
      <c r="E2874" s="55" t="inlineStr">
        <is>
          <t>Transcription factor gene</t>
        </is>
      </c>
      <c r="F2874" s="55" t="n">
        <v>1</v>
      </c>
    </row>
    <row r="2875" ht="18" customHeight="1" s="181">
      <c r="A2875" s="58" t="inlineStr">
        <is>
          <t>Gae_16540.1</t>
        </is>
      </c>
      <c r="B2875" s="55" t="n">
        <v>0.776797333333333</v>
      </c>
      <c r="C2875" s="55" t="n">
        <v>1.59434999999999</v>
      </c>
      <c r="D2875" s="55" t="n">
        <v>0.516481</v>
      </c>
      <c r="E2875" s="55" t="inlineStr">
        <is>
          <t>Transcription factor gene</t>
        </is>
      </c>
      <c r="F2875" s="55" t="n">
        <v>1</v>
      </c>
    </row>
    <row r="2876" ht="18" customHeight="1" s="181">
      <c r="A2876" s="58" t="inlineStr">
        <is>
          <t>Gae_16543.1</t>
        </is>
      </c>
      <c r="B2876" s="55" t="n">
        <v>0.312871</v>
      </c>
      <c r="C2876" s="55" t="n">
        <v>2.25594</v>
      </c>
      <c r="D2876" s="55" t="n">
        <v>0.138688</v>
      </c>
      <c r="E2876" s="55" t="inlineStr">
        <is>
          <t>Transcription factor gene</t>
        </is>
      </c>
      <c r="F2876" s="55" t="n">
        <v>1</v>
      </c>
    </row>
    <row r="2877" ht="18" customHeight="1" s="181">
      <c r="A2877" s="58" t="inlineStr">
        <is>
          <t>Gae_16561.1</t>
        </is>
      </c>
      <c r="B2877" s="55" t="n">
        <v>0.155153666666666</v>
      </c>
      <c r="C2877" s="55" t="n">
        <v>3.88314333333333</v>
      </c>
      <c r="D2877" s="55" t="n">
        <v>0.0402869999999999</v>
      </c>
      <c r="E2877" s="55" t="inlineStr">
        <is>
          <t>Transcription factor gene</t>
        </is>
      </c>
      <c r="F2877" s="55" t="n">
        <v>1</v>
      </c>
    </row>
    <row r="2878" ht="18" customHeight="1" s="181">
      <c r="A2878" s="58" t="inlineStr">
        <is>
          <t>Gae_16593.1</t>
        </is>
      </c>
      <c r="B2878" s="55" t="n">
        <v>0.1768621</v>
      </c>
      <c r="C2878" s="55" t="n">
        <v>0.252357186666666</v>
      </c>
      <c r="D2878" s="55" t="n">
        <v>2.121308</v>
      </c>
      <c r="E2878" s="55" t="inlineStr">
        <is>
          <t>Transcription factor gene</t>
        </is>
      </c>
      <c r="F2878" s="55" t="n">
        <v>1</v>
      </c>
    </row>
    <row r="2879" ht="18" customHeight="1" s="181">
      <c r="A2879" s="58" t="inlineStr">
        <is>
          <t>Gae_16647.1</t>
        </is>
      </c>
      <c r="B2879" s="55" t="n">
        <v>0.465766857142857</v>
      </c>
      <c r="C2879" s="55" t="n">
        <v>2.96198571428571</v>
      </c>
      <c r="D2879" s="55" t="n">
        <v>0.161512657142857</v>
      </c>
      <c r="E2879" s="55" t="inlineStr">
        <is>
          <t>Transcription factor gene</t>
        </is>
      </c>
      <c r="F2879" s="55" t="n">
        <v>1</v>
      </c>
    </row>
    <row r="2880" ht="18" customHeight="1" s="181">
      <c r="A2880" s="58" t="inlineStr">
        <is>
          <t>Gae_16648.1</t>
        </is>
      </c>
      <c r="B2880" s="55" t="n">
        <v>0.465766857142857</v>
      </c>
      <c r="C2880" s="55" t="n">
        <v>2.96198571428571</v>
      </c>
      <c r="D2880" s="55" t="n">
        <v>0.161512657142857</v>
      </c>
      <c r="E2880" s="55" t="inlineStr">
        <is>
          <t>Transcription factor gene</t>
        </is>
      </c>
      <c r="F2880" s="55" t="n">
        <v>1</v>
      </c>
    </row>
    <row r="2881" ht="18" customHeight="1" s="181">
      <c r="A2881" s="58" t="inlineStr">
        <is>
          <t>Gae_16671.1</t>
        </is>
      </c>
      <c r="B2881" s="55" t="n">
        <v>0.473736</v>
      </c>
      <c r="C2881" s="55" t="n">
        <v>2.85019</v>
      </c>
      <c r="D2881" s="55" t="n">
        <v>0.166212</v>
      </c>
      <c r="E2881" s="55" t="inlineStr">
        <is>
          <t>Transcription factor gene</t>
        </is>
      </c>
      <c r="F2881" s="55" t="n">
        <v>1</v>
      </c>
    </row>
    <row r="2882" ht="18" customHeight="1" s="181">
      <c r="A2882" s="58" t="inlineStr">
        <is>
          <t>Gae_16727.1</t>
        </is>
      </c>
      <c r="B2882" s="55" t="n">
        <v>0.331367</v>
      </c>
      <c r="C2882" s="55" t="n">
        <v>2.92031</v>
      </c>
      <c r="D2882" s="55" t="n">
        <v>0.11347</v>
      </c>
      <c r="E2882" s="55" t="inlineStr">
        <is>
          <t>Transcription factor gene</t>
        </is>
      </c>
      <c r="F2882" s="55" t="n">
        <v>1</v>
      </c>
    </row>
    <row r="2883" ht="18" customHeight="1" s="181">
      <c r="A2883" s="58" t="inlineStr">
        <is>
          <t>Gae_16729.1</t>
        </is>
      </c>
      <c r="B2883" s="55" t="n">
        <v>0.339017</v>
      </c>
      <c r="C2883" s="55" t="n">
        <v>3.35548</v>
      </c>
      <c r="D2883" s="55" t="n">
        <v>0.101034</v>
      </c>
      <c r="E2883" s="55" t="inlineStr">
        <is>
          <t>Transcription factor gene</t>
        </is>
      </c>
      <c r="F2883" s="55" t="n">
        <v>1</v>
      </c>
    </row>
    <row r="2884" ht="18" customHeight="1" s="181">
      <c r="A2884" s="58" t="inlineStr">
        <is>
          <t>Gae_16731.1</t>
        </is>
      </c>
      <c r="B2884" s="55" t="n">
        <v>0.577288</v>
      </c>
      <c r="C2884" s="55" t="n">
        <v>2.39287</v>
      </c>
      <c r="D2884" s="55" t="n">
        <v>0.241254</v>
      </c>
      <c r="E2884" s="55" t="inlineStr">
        <is>
          <t>Transcription factor gene</t>
        </is>
      </c>
      <c r="F2884" s="55" t="n">
        <v>1</v>
      </c>
    </row>
    <row r="2885" ht="18" customHeight="1" s="181">
      <c r="A2885" s="58" t="inlineStr">
        <is>
          <t>Gae_16732.1</t>
        </is>
      </c>
      <c r="B2885" s="55" t="n">
        <v>0.356911</v>
      </c>
      <c r="C2885" s="55" t="n">
        <v>2.9214</v>
      </c>
      <c r="D2885" s="55" t="n">
        <v>0.122171</v>
      </c>
      <c r="E2885" s="55" t="inlineStr">
        <is>
          <t>Transcription factor gene</t>
        </is>
      </c>
      <c r="F2885" s="55" t="n">
        <v>1</v>
      </c>
    </row>
    <row r="2886" ht="18" customHeight="1" s="181">
      <c r="A2886" s="58" t="inlineStr">
        <is>
          <t>Gae_16735.1</t>
        </is>
      </c>
      <c r="B2886" s="55" t="n">
        <v>0.249434</v>
      </c>
      <c r="C2886" s="55" t="n">
        <v>3.88236</v>
      </c>
      <c r="D2886" s="55" t="n">
        <v>0.064248</v>
      </c>
      <c r="E2886" s="55" t="inlineStr">
        <is>
          <t>Transcription factor gene</t>
        </is>
      </c>
      <c r="F2886" s="55" t="n">
        <v>1</v>
      </c>
    </row>
    <row r="2887" ht="18" customHeight="1" s="181">
      <c r="A2887" s="58" t="inlineStr">
        <is>
          <t>Gae_16756.1</t>
        </is>
      </c>
      <c r="B2887" s="55" t="n">
        <v>0.471517</v>
      </c>
      <c r="C2887" s="55" t="n">
        <v>2.76931499999999</v>
      </c>
      <c r="D2887" s="55" t="n">
        <v>0.171614</v>
      </c>
      <c r="E2887" s="55" t="inlineStr">
        <is>
          <t>Transcription factor gene</t>
        </is>
      </c>
      <c r="F2887" s="55" t="n">
        <v>1</v>
      </c>
    </row>
    <row r="2888" ht="18" customHeight="1" s="181">
      <c r="A2888" s="58" t="inlineStr">
        <is>
          <t>Gae_16799.1</t>
        </is>
      </c>
      <c r="B2888" s="55" t="n">
        <v>0.564158666666666</v>
      </c>
      <c r="C2888" s="55" t="n">
        <v>2.50746666666666</v>
      </c>
      <c r="D2888" s="55" t="n">
        <v>0.226040666666666</v>
      </c>
      <c r="E2888" s="55" t="inlineStr">
        <is>
          <t>Transcription factor gene</t>
        </is>
      </c>
      <c r="F2888" s="55" t="n">
        <v>1</v>
      </c>
    </row>
    <row r="2889" ht="18" customHeight="1" s="181">
      <c r="A2889" s="58" t="inlineStr">
        <is>
          <t>Gae_16809.1</t>
        </is>
      </c>
      <c r="B2889" s="55" t="n">
        <v>0.273957499999999</v>
      </c>
      <c r="C2889" s="55" t="n">
        <v>4.112595</v>
      </c>
      <c r="D2889" s="55" t="n">
        <v>0.0670026</v>
      </c>
      <c r="E2889" s="55" t="inlineStr">
        <is>
          <t>Transcription factor gene</t>
        </is>
      </c>
      <c r="F2889" s="55" t="n">
        <v>1</v>
      </c>
    </row>
    <row r="2890" ht="18" customHeight="1" s="181">
      <c r="A2890" s="58" t="inlineStr">
        <is>
          <t>Gae_16817.1</t>
        </is>
      </c>
      <c r="B2890" s="55" t="n">
        <v>0.347873</v>
      </c>
      <c r="C2890" s="55" t="n">
        <v>3.48077</v>
      </c>
      <c r="D2890" s="55" t="n">
        <v>0.0999414</v>
      </c>
      <c r="E2890" s="55" t="inlineStr">
        <is>
          <t>Transcription factor gene</t>
        </is>
      </c>
      <c r="F2890" s="55" t="n">
        <v>1</v>
      </c>
    </row>
    <row r="2891" ht="18" customHeight="1" s="181">
      <c r="A2891" s="58" t="inlineStr">
        <is>
          <t>Gae_16827.1</t>
        </is>
      </c>
      <c r="B2891" s="55" t="n">
        <v>0.321249499999999</v>
      </c>
      <c r="C2891" s="55" t="n">
        <v>3.3682</v>
      </c>
      <c r="D2891" s="55" t="n">
        <v>0.09527915000000001</v>
      </c>
      <c r="E2891" s="55" t="inlineStr">
        <is>
          <t>Transcription factor gene</t>
        </is>
      </c>
      <c r="F2891" s="55" t="n">
        <v>1</v>
      </c>
    </row>
    <row r="2892" ht="18" customHeight="1" s="181">
      <c r="A2892" s="58" t="inlineStr">
        <is>
          <t>Gae_16830.1</t>
        </is>
      </c>
      <c r="B2892" s="55" t="n">
        <v>0.578211</v>
      </c>
      <c r="C2892" s="55" t="n">
        <v>2.14448</v>
      </c>
      <c r="D2892" s="55" t="n">
        <v>0.269628</v>
      </c>
      <c r="E2892" s="55" t="inlineStr">
        <is>
          <t>Transcription factor gene</t>
        </is>
      </c>
      <c r="F2892" s="55" t="n">
        <v>1</v>
      </c>
    </row>
    <row r="2893" ht="18" customHeight="1" s="181">
      <c r="A2893" s="58" t="inlineStr">
        <is>
          <t>Gae_16845.1</t>
        </is>
      </c>
      <c r="B2893" s="55" t="n">
        <v>0.401598</v>
      </c>
      <c r="C2893" s="55" t="n">
        <v>2.79584</v>
      </c>
      <c r="D2893" s="55" t="n">
        <v>0.143641</v>
      </c>
      <c r="E2893" s="55" t="inlineStr">
        <is>
          <t>Transcription factor gene</t>
        </is>
      </c>
      <c r="F2893" s="55" t="n">
        <v>1</v>
      </c>
    </row>
    <row r="2894" ht="18" customHeight="1" s="181">
      <c r="A2894" s="58" t="inlineStr">
        <is>
          <t>Gae_16855.1</t>
        </is>
      </c>
      <c r="B2894" s="55" t="n">
        <v>0.0164451</v>
      </c>
      <c r="C2894" s="55" t="n">
        <v>0.136308</v>
      </c>
      <c r="D2894" s="55" t="n">
        <v>0.120647</v>
      </c>
      <c r="E2894" s="55" t="inlineStr">
        <is>
          <t>Transcription factor gene</t>
        </is>
      </c>
      <c r="F2894" s="55" t="n">
        <v>1</v>
      </c>
    </row>
    <row r="2895" ht="18" customHeight="1" s="181">
      <c r="A2895" s="58" t="inlineStr">
        <is>
          <t>Gae_16860.1</t>
        </is>
      </c>
      <c r="B2895" s="55" t="n">
        <v>0.306822</v>
      </c>
      <c r="C2895" s="55" t="n">
        <v>3.64342</v>
      </c>
      <c r="D2895" s="55" t="n">
        <v>0.08424345</v>
      </c>
      <c r="E2895" s="55" t="inlineStr">
        <is>
          <t>Transcription factor gene</t>
        </is>
      </c>
      <c r="F2895" s="55" t="n">
        <v>1</v>
      </c>
    </row>
    <row r="2896" ht="18" customHeight="1" s="181">
      <c r="A2896" s="58" t="inlineStr">
        <is>
          <t>Gae_16876.1</t>
        </is>
      </c>
      <c r="B2896" s="55" t="n">
        <v>0.3566175</v>
      </c>
      <c r="C2896" s="55" t="n">
        <v>3.15817</v>
      </c>
      <c r="D2896" s="55" t="n">
        <v>0.1130385</v>
      </c>
      <c r="E2896" s="55" t="inlineStr">
        <is>
          <t>Transcription factor gene</t>
        </is>
      </c>
      <c r="F2896" s="55" t="n">
        <v>1</v>
      </c>
    </row>
    <row r="2897" ht="18" customHeight="1" s="181">
      <c r="A2897" s="58" t="inlineStr">
        <is>
          <t>Gae_16911.1</t>
        </is>
      </c>
      <c r="B2897" s="55" t="n">
        <v>0.464342</v>
      </c>
      <c r="C2897" s="55" t="n">
        <v>2.42607666666666</v>
      </c>
      <c r="D2897" s="55" t="n">
        <v>0.211754099999999</v>
      </c>
      <c r="E2897" s="55" t="inlineStr">
        <is>
          <t>Transcription factor gene</t>
        </is>
      </c>
      <c r="F2897" s="55" t="n">
        <v>1</v>
      </c>
    </row>
    <row r="2898" ht="18" customHeight="1" s="181">
      <c r="A2898" s="58" t="inlineStr">
        <is>
          <t>Gae_16980.1</t>
        </is>
      </c>
      <c r="B2898" s="55" t="n">
        <v>0.33233</v>
      </c>
      <c r="C2898" s="55" t="n">
        <v>3.261635</v>
      </c>
      <c r="D2898" s="55" t="n">
        <v>0.1019102</v>
      </c>
      <c r="E2898" s="55" t="inlineStr">
        <is>
          <t>Transcription factor gene</t>
        </is>
      </c>
      <c r="F2898" s="55" t="n">
        <v>1</v>
      </c>
    </row>
    <row r="2899" ht="18" customHeight="1" s="181">
      <c r="A2899" s="58" t="inlineStr">
        <is>
          <t>Gae_17009.1</t>
        </is>
      </c>
      <c r="B2899" s="55" t="n">
        <v>0.40176</v>
      </c>
      <c r="C2899" s="55" t="n">
        <v>3.24804</v>
      </c>
      <c r="D2899" s="55" t="n">
        <v>0.123693</v>
      </c>
      <c r="E2899" s="55" t="inlineStr">
        <is>
          <t>Transcription factor gene</t>
        </is>
      </c>
      <c r="F2899" s="55" t="n">
        <v>1</v>
      </c>
    </row>
    <row r="2900" ht="18" customHeight="1" s="181">
      <c r="A2900" s="58" t="inlineStr">
        <is>
          <t>Gae_17015.1</t>
        </is>
      </c>
      <c r="B2900" s="55" t="n">
        <v>0.275217</v>
      </c>
      <c r="C2900" s="55" t="n">
        <v>3.50161</v>
      </c>
      <c r="D2900" s="55" t="n">
        <v>0.07859720000000001</v>
      </c>
      <c r="E2900" s="55" t="inlineStr">
        <is>
          <t>Transcription factor gene</t>
        </is>
      </c>
      <c r="F2900" s="55" t="n">
        <v>1</v>
      </c>
    </row>
    <row r="2901" ht="18" customHeight="1" s="181">
      <c r="A2901" s="58" t="inlineStr">
        <is>
          <t>Gae_17029.1</t>
        </is>
      </c>
      <c r="B2901" s="55" t="n">
        <v>0.315521999999999</v>
      </c>
      <c r="C2901" s="55" t="n">
        <v>3.53733</v>
      </c>
      <c r="D2901" s="55" t="n">
        <v>0.08995125</v>
      </c>
      <c r="E2901" s="55" t="inlineStr">
        <is>
          <t>Transcription factor gene</t>
        </is>
      </c>
      <c r="F2901" s="55" t="n">
        <v>1</v>
      </c>
    </row>
    <row r="2902" ht="18" customHeight="1" s="181">
      <c r="A2902" s="58" t="inlineStr">
        <is>
          <t>Gae_17052.1</t>
        </is>
      </c>
      <c r="B2902" s="55" t="n">
        <v>0.350611124999999</v>
      </c>
      <c r="C2902" s="55" t="n">
        <v>0.6737905</v>
      </c>
      <c r="D2902" s="55" t="n">
        <v>0.522945749999999</v>
      </c>
      <c r="E2902" s="55" t="inlineStr">
        <is>
          <t>Transcription factor gene</t>
        </is>
      </c>
      <c r="F2902" s="55" t="n">
        <v>1</v>
      </c>
    </row>
    <row r="2903" ht="18" customHeight="1" s="181">
      <c r="A2903" s="58" t="inlineStr">
        <is>
          <t>Gae_17106.1</t>
        </is>
      </c>
      <c r="B2903" s="55" t="n">
        <v>0.4449545</v>
      </c>
      <c r="C2903" s="55" t="n">
        <v>3.134005</v>
      </c>
      <c r="D2903" s="55" t="n">
        <v>0.142039499999999</v>
      </c>
      <c r="E2903" s="55" t="inlineStr">
        <is>
          <t>Transcription factor gene</t>
        </is>
      </c>
      <c r="F2903" s="55" t="n">
        <v>1</v>
      </c>
    </row>
    <row r="2904" ht="18" customHeight="1" s="181">
      <c r="A2904" s="58" t="inlineStr">
        <is>
          <t>Gae_17137.1</t>
        </is>
      </c>
      <c r="B2904" s="55" t="n">
        <v>0.389580333333333</v>
      </c>
      <c r="C2904" s="55" t="n">
        <v>4.36006666666666</v>
      </c>
      <c r="D2904" s="55" t="n">
        <v>0.09027159999999999</v>
      </c>
      <c r="E2904" s="55" t="inlineStr">
        <is>
          <t>Transcription factor gene</t>
        </is>
      </c>
      <c r="F2904" s="55" t="n">
        <v>1</v>
      </c>
    </row>
    <row r="2905" ht="18" customHeight="1" s="181">
      <c r="A2905" s="58" t="inlineStr">
        <is>
          <t>Gae_17165.1</t>
        </is>
      </c>
      <c r="B2905" s="55" t="n">
        <v>0.37903</v>
      </c>
      <c r="C2905" s="55" t="n">
        <v>2.967975</v>
      </c>
      <c r="D2905" s="55" t="n">
        <v>0.128057</v>
      </c>
      <c r="E2905" s="55" t="inlineStr">
        <is>
          <t>Transcription factor gene</t>
        </is>
      </c>
      <c r="F2905" s="55" t="n">
        <v>1</v>
      </c>
    </row>
    <row r="2906" ht="18" customHeight="1" s="181">
      <c r="A2906" s="58" t="inlineStr">
        <is>
          <t>Gae_17237.1</t>
        </is>
      </c>
      <c r="B2906" s="55" t="n">
        <v>0.304898</v>
      </c>
      <c r="C2906" s="55" t="n">
        <v>3.4227</v>
      </c>
      <c r="D2906" s="55" t="n">
        <v>0.0890811</v>
      </c>
      <c r="E2906" s="55" t="inlineStr">
        <is>
          <t>Transcription factor gene</t>
        </is>
      </c>
      <c r="F2906" s="55" t="n">
        <v>1</v>
      </c>
    </row>
    <row r="2907" ht="18" customHeight="1" s="181">
      <c r="A2907" s="58" t="inlineStr">
        <is>
          <t>Gae_17271.1</t>
        </is>
      </c>
      <c r="B2907" s="55" t="n">
        <v>0.2795685</v>
      </c>
      <c r="C2907" s="55" t="n">
        <v>3.42489</v>
      </c>
      <c r="D2907" s="55" t="n">
        <v>0.08179995</v>
      </c>
      <c r="E2907" s="55" t="inlineStr">
        <is>
          <t>Transcription factor gene</t>
        </is>
      </c>
      <c r="F2907" s="55" t="n">
        <v>1</v>
      </c>
    </row>
    <row r="2908" ht="18" customHeight="1" s="181">
      <c r="A2908" s="58" t="inlineStr">
        <is>
          <t>Gae_17287.1</t>
        </is>
      </c>
      <c r="B2908" s="55" t="n">
        <v>0.311847</v>
      </c>
      <c r="C2908" s="55" t="n">
        <v>3.67610333333333</v>
      </c>
      <c r="D2908" s="55" t="n">
        <v>0.0850529333333333</v>
      </c>
      <c r="E2908" s="55" t="inlineStr">
        <is>
          <t>Transcription factor gene</t>
        </is>
      </c>
      <c r="F2908" s="55" t="n">
        <v>1</v>
      </c>
    </row>
    <row r="2909" ht="18" customHeight="1" s="181">
      <c r="A2909" s="58" t="inlineStr">
        <is>
          <t>Gae_17374.1</t>
        </is>
      </c>
      <c r="B2909" s="55" t="n">
        <v>0.237775</v>
      </c>
      <c r="C2909" s="55" t="n">
        <v>3.31971</v>
      </c>
      <c r="D2909" s="55" t="n">
        <v>0.07162540000000001</v>
      </c>
      <c r="E2909" s="55" t="inlineStr">
        <is>
          <t>Transcription factor gene</t>
        </is>
      </c>
      <c r="F2909" s="55" t="n">
        <v>1</v>
      </c>
    </row>
    <row r="2910" ht="18" customHeight="1" s="181">
      <c r="A2910" s="58" t="inlineStr">
        <is>
          <t>Gae_17391.1</t>
        </is>
      </c>
      <c r="B2910" s="55" t="n">
        <v>0.3939745</v>
      </c>
      <c r="C2910" s="55" t="n">
        <v>3.20847999999999</v>
      </c>
      <c r="D2910" s="55" t="n">
        <v>0.122802</v>
      </c>
      <c r="E2910" s="55" t="inlineStr">
        <is>
          <t>Transcription factor gene</t>
        </is>
      </c>
      <c r="F2910" s="55" t="n">
        <v>1</v>
      </c>
    </row>
    <row r="2911" ht="18" customHeight="1" s="181">
      <c r="A2911" s="58" t="inlineStr">
        <is>
          <t>Gae_17395.1</t>
        </is>
      </c>
      <c r="B2911" s="55" t="n">
        <v>0.549437</v>
      </c>
      <c r="C2911" s="55" t="n">
        <v>2.94547</v>
      </c>
      <c r="D2911" s="55" t="n">
        <v>0.188978</v>
      </c>
      <c r="E2911" s="55" t="inlineStr">
        <is>
          <t>Transcription factor gene</t>
        </is>
      </c>
      <c r="F2911" s="55" t="n">
        <v>1</v>
      </c>
    </row>
    <row r="2912" ht="18" customHeight="1" s="181">
      <c r="A2912" s="58" t="inlineStr">
        <is>
          <t>Gae_17396.1</t>
        </is>
      </c>
      <c r="B2912" s="55" t="n">
        <v>0.352447</v>
      </c>
      <c r="C2912" s="55" t="n">
        <v>2.95911</v>
      </c>
      <c r="D2912" s="55" t="n">
        <v>0.119106</v>
      </c>
      <c r="E2912" s="55" t="inlineStr">
        <is>
          <t>Transcription factor gene</t>
        </is>
      </c>
      <c r="F2912" s="55" t="n">
        <v>1</v>
      </c>
    </row>
    <row r="2913" ht="18" customHeight="1" s="181">
      <c r="A2913" s="58" t="inlineStr">
        <is>
          <t>Gae_17407.1</t>
        </is>
      </c>
      <c r="B2913" s="55" t="n">
        <v>0.620874</v>
      </c>
      <c r="C2913" s="55" t="n">
        <v>2.3677</v>
      </c>
      <c r="D2913" s="55" t="n">
        <v>0.262227</v>
      </c>
      <c r="E2913" s="55" t="inlineStr">
        <is>
          <t>Transcription factor gene</t>
        </is>
      </c>
      <c r="F2913" s="55" t="n">
        <v>1</v>
      </c>
    </row>
    <row r="2914" ht="18" customHeight="1" s="181">
      <c r="A2914" s="58" t="inlineStr">
        <is>
          <t>Gae_17417.1</t>
        </is>
      </c>
      <c r="B2914" s="55" t="n">
        <v>0.5418315</v>
      </c>
      <c r="C2914" s="55" t="n">
        <v>2.60169</v>
      </c>
      <c r="D2914" s="55" t="n">
        <v>0.208355</v>
      </c>
      <c r="E2914" s="55" t="inlineStr">
        <is>
          <t>Transcription factor gene</t>
        </is>
      </c>
      <c r="F2914" s="55" t="n">
        <v>1</v>
      </c>
    </row>
    <row r="2915" ht="18" customHeight="1" s="181">
      <c r="A2915" s="58" t="inlineStr">
        <is>
          <t>Gae_17419.1</t>
        </is>
      </c>
      <c r="B2915" s="55" t="n">
        <v>0.347083333333333</v>
      </c>
      <c r="C2915" s="55" t="n">
        <v>2.88545</v>
      </c>
      <c r="D2915" s="55" t="n">
        <v>0.122314333333333</v>
      </c>
      <c r="E2915" s="55" t="inlineStr">
        <is>
          <t>Transcription factor gene</t>
        </is>
      </c>
      <c r="F2915" s="55" t="n">
        <v>1</v>
      </c>
    </row>
    <row r="2916" ht="18" customHeight="1" s="181">
      <c r="A2916" s="58" t="inlineStr">
        <is>
          <t>Gae_17445.1</t>
        </is>
      </c>
      <c r="B2916" s="55" t="n">
        <v>0.4167965</v>
      </c>
      <c r="C2916" s="55" t="n">
        <v>3.281155</v>
      </c>
      <c r="D2916" s="55" t="n">
        <v>0.127882</v>
      </c>
      <c r="E2916" s="55" t="inlineStr">
        <is>
          <t>Transcription factor gene</t>
        </is>
      </c>
      <c r="F2916" s="55" t="n">
        <v>1</v>
      </c>
    </row>
    <row r="2917" ht="18" customHeight="1" s="181">
      <c r="A2917" s="58" t="inlineStr">
        <is>
          <t>Gae_17487.1</t>
        </is>
      </c>
      <c r="B2917" s="55" t="n">
        <v>0.383343</v>
      </c>
      <c r="C2917" s="55" t="n">
        <v>3.2041</v>
      </c>
      <c r="D2917" s="55" t="n">
        <v>0.119641</v>
      </c>
      <c r="E2917" s="55" t="inlineStr">
        <is>
          <t>Transcription factor gene</t>
        </is>
      </c>
      <c r="F2917" s="55" t="n">
        <v>1</v>
      </c>
    </row>
    <row r="2918" ht="18" customHeight="1" s="181">
      <c r="A2918" s="58" t="inlineStr">
        <is>
          <t>Gae_17497.1</t>
        </is>
      </c>
      <c r="B2918" s="55" t="n">
        <v>0.477039999999999</v>
      </c>
      <c r="C2918" s="55" t="n">
        <v>2.62521333333333</v>
      </c>
      <c r="D2918" s="55" t="n">
        <v>0.199080666666666</v>
      </c>
      <c r="E2918" s="55" t="inlineStr">
        <is>
          <t>Transcription factor gene</t>
        </is>
      </c>
      <c r="F2918" s="55" t="n">
        <v>1</v>
      </c>
    </row>
    <row r="2919" ht="18" customHeight="1" s="181">
      <c r="A2919" s="58" t="inlineStr">
        <is>
          <t>Gae_17501.1</t>
        </is>
      </c>
      <c r="B2919" s="55" t="n">
        <v>0.446298</v>
      </c>
      <c r="C2919" s="55" t="n">
        <v>2.73376</v>
      </c>
      <c r="D2919" s="55" t="n">
        <v>0.163254</v>
      </c>
      <c r="E2919" s="55" t="inlineStr">
        <is>
          <t>Transcription factor gene</t>
        </is>
      </c>
      <c r="F2919" s="55" t="n">
        <v>1</v>
      </c>
    </row>
    <row r="2920" ht="18" customHeight="1" s="181">
      <c r="A2920" s="58" t="inlineStr">
        <is>
          <t>Gae_17504.1</t>
        </is>
      </c>
      <c r="B2920" s="55" t="n">
        <v>0.410745</v>
      </c>
      <c r="C2920" s="55" t="n">
        <v>2.71256</v>
      </c>
      <c r="D2920" s="55" t="n">
        <v>0.151423</v>
      </c>
      <c r="E2920" s="55" t="inlineStr">
        <is>
          <t>Transcription factor gene</t>
        </is>
      </c>
      <c r="F2920" s="55" t="n">
        <v>1</v>
      </c>
    </row>
    <row r="2921" ht="18" customHeight="1" s="181">
      <c r="A2921" s="58" t="inlineStr">
        <is>
          <t>Gae_17532.1</t>
        </is>
      </c>
      <c r="B2921" s="55" t="n">
        <v>0.3127875</v>
      </c>
      <c r="C2921" s="55" t="n">
        <v>3.44008</v>
      </c>
      <c r="D2921" s="55" t="n">
        <v>0.09279509999999989</v>
      </c>
      <c r="E2921" s="55" t="inlineStr">
        <is>
          <t>Transcription factor gene</t>
        </is>
      </c>
      <c r="F2921" s="55" t="n">
        <v>1</v>
      </c>
    </row>
    <row r="2922" ht="18" customHeight="1" s="181">
      <c r="A2922" s="58" t="inlineStr">
        <is>
          <t>Gae_17538.1</t>
        </is>
      </c>
      <c r="B2922" s="55" t="n">
        <v>0.527321</v>
      </c>
      <c r="C2922" s="55" t="n">
        <v>2.35678</v>
      </c>
      <c r="D2922" s="55" t="n">
        <v>0.223746</v>
      </c>
      <c r="E2922" s="55" t="inlineStr">
        <is>
          <t>Transcription factor gene</t>
        </is>
      </c>
      <c r="F2922" s="55" t="n">
        <v>1</v>
      </c>
    </row>
    <row r="2923" ht="18" customHeight="1" s="181">
      <c r="A2923" s="58" t="inlineStr">
        <is>
          <t>Gae_17551.1</t>
        </is>
      </c>
      <c r="B2923" s="55" t="n">
        <v>0.469406</v>
      </c>
      <c r="C2923" s="55" t="n">
        <v>3.09571333333333</v>
      </c>
      <c r="D2923" s="55" t="n">
        <v>0.164795033333333</v>
      </c>
      <c r="E2923" s="55" t="inlineStr">
        <is>
          <t>Transcription factor gene</t>
        </is>
      </c>
      <c r="F2923" s="55" t="n">
        <v>1</v>
      </c>
    </row>
    <row r="2924" ht="18" customHeight="1" s="181">
      <c r="A2924" s="58" t="inlineStr">
        <is>
          <t>Gae_17564.1</t>
        </is>
      </c>
      <c r="B2924" s="55" t="n">
        <v>0.307741</v>
      </c>
      <c r="C2924" s="55" t="n">
        <v>3.11554</v>
      </c>
      <c r="D2924" s="55" t="n">
        <v>0.09877610000000001</v>
      </c>
      <c r="E2924" s="55" t="inlineStr">
        <is>
          <t>Transcription factor gene</t>
        </is>
      </c>
      <c r="F2924" s="55" t="n">
        <v>1</v>
      </c>
    </row>
    <row r="2925" ht="18" customHeight="1" s="181">
      <c r="A2925" s="58" t="inlineStr">
        <is>
          <t>Gae_17579.1</t>
        </is>
      </c>
      <c r="B2925" s="55" t="n">
        <v>0.38639</v>
      </c>
      <c r="C2925" s="55" t="n">
        <v>2.85456</v>
      </c>
      <c r="D2925" s="55" t="n">
        <v>0.135359</v>
      </c>
      <c r="E2925" s="55" t="inlineStr">
        <is>
          <t>Transcription factor gene</t>
        </is>
      </c>
      <c r="F2925" s="55" t="n">
        <v>1</v>
      </c>
    </row>
    <row r="2926" ht="18" customHeight="1" s="181">
      <c r="A2926" s="58" t="inlineStr">
        <is>
          <t>Gae_17603.1</t>
        </is>
      </c>
      <c r="B2926" s="55" t="n">
        <v>0.34083</v>
      </c>
      <c r="C2926" s="55" t="n">
        <v>3.25428</v>
      </c>
      <c r="D2926" s="55" t="n">
        <v>0.104733</v>
      </c>
      <c r="E2926" s="55" t="inlineStr">
        <is>
          <t>Transcription factor gene</t>
        </is>
      </c>
      <c r="F2926" s="55" t="n">
        <v>1</v>
      </c>
    </row>
    <row r="2927" ht="18" customHeight="1" s="181">
      <c r="A2927" s="58" t="inlineStr">
        <is>
          <t>Gae_17618.1</t>
        </is>
      </c>
      <c r="B2927" s="55" t="n">
        <v>0.394594</v>
      </c>
      <c r="C2927" s="55" t="n">
        <v>1.50825</v>
      </c>
      <c r="D2927" s="55" t="n">
        <v>0.261623</v>
      </c>
      <c r="E2927" s="55" t="inlineStr">
        <is>
          <t>Transcription factor gene</t>
        </is>
      </c>
      <c r="F2927" s="55" t="n">
        <v>1</v>
      </c>
    </row>
    <row r="2928" ht="18" customHeight="1" s="181">
      <c r="A2928" s="58" t="inlineStr">
        <is>
          <t>Gae_17620.1</t>
        </is>
      </c>
      <c r="B2928" s="55" t="n">
        <v>0.377083375</v>
      </c>
      <c r="C2928" s="55" t="n">
        <v>3.89007875</v>
      </c>
      <c r="D2928" s="55" t="n">
        <v>0.106137462499999</v>
      </c>
      <c r="E2928" s="55" t="inlineStr">
        <is>
          <t>Transcription factor gene</t>
        </is>
      </c>
      <c r="F2928" s="55" t="n">
        <v>1</v>
      </c>
    </row>
    <row r="2929" ht="18" customHeight="1" s="181">
      <c r="A2929" s="58" t="inlineStr">
        <is>
          <t>Gae_17629.1</t>
        </is>
      </c>
      <c r="B2929" s="55" t="n">
        <v>0.368373666666666</v>
      </c>
      <c r="C2929" s="55" t="n">
        <v>2.47200666666666</v>
      </c>
      <c r="D2929" s="55" t="n">
        <v>0.145516666666666</v>
      </c>
      <c r="E2929" s="55" t="inlineStr">
        <is>
          <t>Transcription factor gene</t>
        </is>
      </c>
      <c r="F2929" s="55" t="n">
        <v>1</v>
      </c>
    </row>
    <row r="2930" ht="18" customHeight="1" s="181">
      <c r="A2930" s="58" t="inlineStr">
        <is>
          <t>Gae_17651.1</t>
        </is>
      </c>
      <c r="B2930" s="55" t="n">
        <v>0.253736</v>
      </c>
      <c r="C2930" s="55" t="n">
        <v>3.09175</v>
      </c>
      <c r="D2930" s="55" t="n">
        <v>0.08206869999999999</v>
      </c>
      <c r="E2930" s="55" t="inlineStr">
        <is>
          <t>Transcription factor gene</t>
        </is>
      </c>
      <c r="F2930" s="55" t="n">
        <v>1</v>
      </c>
    </row>
    <row r="2931" ht="18" customHeight="1" s="181">
      <c r="A2931" s="58" t="inlineStr">
        <is>
          <t>Gae_17680.1</t>
        </is>
      </c>
      <c r="B2931" s="55" t="n">
        <v>0.8398060000000001</v>
      </c>
      <c r="C2931" s="55" t="n">
        <v>1.52042</v>
      </c>
      <c r="D2931" s="55" t="n">
        <v>0.552353</v>
      </c>
      <c r="E2931" s="55" t="inlineStr">
        <is>
          <t>Transcription factor gene</t>
        </is>
      </c>
      <c r="F2931" s="55" t="n">
        <v>7</v>
      </c>
    </row>
    <row r="2932" ht="18" customHeight="1" s="181">
      <c r="A2932" s="58" t="inlineStr">
        <is>
          <t>Gae_17701.1</t>
        </is>
      </c>
      <c r="B2932" s="55" t="n">
        <v>0.513003</v>
      </c>
      <c r="C2932" s="55" t="n">
        <v>2.56485</v>
      </c>
      <c r="D2932" s="55" t="n">
        <v>0.200013</v>
      </c>
      <c r="E2932" s="55" t="inlineStr">
        <is>
          <t>Transcription factor gene</t>
        </is>
      </c>
      <c r="F2932" s="55" t="n">
        <v>1</v>
      </c>
    </row>
    <row r="2933" ht="18" customHeight="1" s="181">
      <c r="A2933" s="58" t="inlineStr">
        <is>
          <t>Gae_17704.1</t>
        </is>
      </c>
      <c r="B2933" s="55" t="n">
        <v>0.475603</v>
      </c>
      <c r="C2933" s="55" t="n">
        <v>2.64334</v>
      </c>
      <c r="D2933" s="55" t="n">
        <v>0.179925</v>
      </c>
      <c r="E2933" s="55" t="inlineStr">
        <is>
          <t>Transcription factor gene</t>
        </is>
      </c>
      <c r="F2933" s="55" t="n">
        <v>1</v>
      </c>
    </row>
    <row r="2934" ht="18" customHeight="1" s="181">
      <c r="A2934" s="58" t="inlineStr">
        <is>
          <t>Gae_17705.1</t>
        </is>
      </c>
      <c r="B2934" s="55" t="n">
        <v>0.413394</v>
      </c>
      <c r="C2934" s="55" t="n">
        <v>3.38755</v>
      </c>
      <c r="D2934" s="55" t="n">
        <v>0.122033</v>
      </c>
      <c r="E2934" s="55" t="inlineStr">
        <is>
          <t>Transcription factor gene</t>
        </is>
      </c>
      <c r="F2934" s="55" t="n">
        <v>1</v>
      </c>
    </row>
    <row r="2935" ht="18" customHeight="1" s="181">
      <c r="A2935" s="58" t="inlineStr">
        <is>
          <t>Gae_17712.1</t>
        </is>
      </c>
      <c r="B2935" s="55" t="n">
        <v>0.2468135</v>
      </c>
      <c r="C2935" s="55" t="n">
        <v>3.02889</v>
      </c>
      <c r="D2935" s="55" t="n">
        <v>0.08245695</v>
      </c>
      <c r="E2935" s="55" t="inlineStr">
        <is>
          <t>Transcription factor gene</t>
        </is>
      </c>
      <c r="F2935" s="55" t="n">
        <v>1</v>
      </c>
    </row>
    <row r="2936" ht="18" customHeight="1" s="181">
      <c r="A2936" s="58" t="inlineStr">
        <is>
          <t>Gae_17717.1</t>
        </is>
      </c>
      <c r="B2936" s="55" t="n">
        <v>0.233291</v>
      </c>
      <c r="C2936" s="55" t="n">
        <v>2.77087</v>
      </c>
      <c r="D2936" s="55" t="n">
        <v>0.0841939</v>
      </c>
      <c r="E2936" s="55" t="inlineStr">
        <is>
          <t>Transcription factor gene</t>
        </is>
      </c>
      <c r="F2936" s="55" t="n">
        <v>1</v>
      </c>
    </row>
    <row r="2937" ht="18" customHeight="1" s="181">
      <c r="A2937" s="58" t="inlineStr">
        <is>
          <t>Gae_17764.1</t>
        </is>
      </c>
      <c r="B2937" s="55" t="n">
        <v>0.491213499999999</v>
      </c>
      <c r="C2937" s="55" t="n">
        <v>2.52515</v>
      </c>
      <c r="D2937" s="55" t="n">
        <v>0.1952305</v>
      </c>
      <c r="E2937" s="55" t="inlineStr">
        <is>
          <t>Transcription factor gene</t>
        </is>
      </c>
      <c r="F2937" s="55" t="n">
        <v>1</v>
      </c>
    </row>
    <row r="2938" ht="18" customHeight="1" s="181">
      <c r="A2938" s="58" t="inlineStr">
        <is>
          <t>Gae_17784.1</t>
        </is>
      </c>
      <c r="B2938" s="55" t="n">
        <v>0.380255499999999</v>
      </c>
      <c r="C2938" s="55" t="n">
        <v>3.153195</v>
      </c>
      <c r="D2938" s="55" t="n">
        <v>0.1212955</v>
      </c>
      <c r="E2938" s="55" t="inlineStr">
        <is>
          <t>Transcription factor gene</t>
        </is>
      </c>
      <c r="F2938" s="55" t="n">
        <v>1</v>
      </c>
    </row>
    <row r="2939" ht="18" customHeight="1" s="181">
      <c r="A2939" s="58" t="inlineStr">
        <is>
          <t>Gae_17790.1</t>
        </is>
      </c>
      <c r="B2939" s="55" t="n">
        <v>0.201470818181818</v>
      </c>
      <c r="C2939" s="55" t="n">
        <v>0.705266363636363</v>
      </c>
      <c r="D2939" s="55" t="n">
        <v>0.286428363636363</v>
      </c>
      <c r="E2939" s="55" t="inlineStr">
        <is>
          <t>Transcription factor gene</t>
        </is>
      </c>
      <c r="F2939" s="55" t="n">
        <v>1</v>
      </c>
    </row>
    <row r="2940" ht="18" customHeight="1" s="181">
      <c r="A2940" s="58" t="inlineStr">
        <is>
          <t>Gae_17806.1</t>
        </is>
      </c>
      <c r="B2940" s="55" t="n">
        <v>0.295218</v>
      </c>
      <c r="C2940" s="55" t="n">
        <v>3.30213</v>
      </c>
      <c r="D2940" s="55" t="n">
        <v>0.08940240000000001</v>
      </c>
      <c r="E2940" s="55" t="inlineStr">
        <is>
          <t>Transcription factor gene</t>
        </is>
      </c>
      <c r="F2940" s="55" t="n">
        <v>1</v>
      </c>
    </row>
    <row r="2941" ht="18" customHeight="1" s="181">
      <c r="A2941" s="58" t="inlineStr">
        <is>
          <t>Gae_17809.1</t>
        </is>
      </c>
      <c r="B2941" s="55" t="n">
        <v>0.5102886666666659</v>
      </c>
      <c r="C2941" s="55" t="n">
        <v>2.54953208333333</v>
      </c>
      <c r="D2941" s="55" t="n">
        <v>0.2325674875</v>
      </c>
      <c r="E2941" s="55" t="inlineStr">
        <is>
          <t>HGT-acquired gene</t>
        </is>
      </c>
      <c r="F2941" s="55" t="n">
        <v>1</v>
      </c>
    </row>
    <row r="2942" ht="18" customHeight="1" s="181">
      <c r="A2942" s="58" t="inlineStr">
        <is>
          <t>Gae_17810.1</t>
        </is>
      </c>
      <c r="B2942" s="55" t="n">
        <v>0.280073333333333</v>
      </c>
      <c r="C2942" s="55" t="n">
        <v>3.36315666666666</v>
      </c>
      <c r="D2942" s="55" t="n">
        <v>0.0831833</v>
      </c>
      <c r="E2942" s="55" t="inlineStr">
        <is>
          <t>HGT-acquired gene</t>
        </is>
      </c>
      <c r="F2942" s="55" t="n">
        <v>5</v>
      </c>
    </row>
    <row r="2943" ht="18" customHeight="1" s="181">
      <c r="A2943" s="58" t="inlineStr">
        <is>
          <t>Gae_17822.1</t>
        </is>
      </c>
      <c r="B2943" s="55" t="n">
        <v>0.054808</v>
      </c>
      <c r="C2943" s="55" t="n">
        <v>0.112665</v>
      </c>
      <c r="D2943" s="55" t="n">
        <v>0.486469</v>
      </c>
      <c r="E2943" s="55" t="inlineStr">
        <is>
          <t>Transcription factor gene</t>
        </is>
      </c>
      <c r="F2943" s="55" t="n">
        <v>1</v>
      </c>
    </row>
    <row r="2944" ht="18" customHeight="1" s="181">
      <c r="A2944" s="58" t="inlineStr">
        <is>
          <t>Gae_17855.1</t>
        </is>
      </c>
      <c r="B2944" s="55" t="n">
        <v>0.363403</v>
      </c>
      <c r="C2944" s="55" t="n">
        <v>2.76383</v>
      </c>
      <c r="D2944" s="55" t="n">
        <v>0.131486</v>
      </c>
      <c r="E2944" s="55" t="inlineStr">
        <is>
          <t>Transcription factor gene</t>
        </is>
      </c>
      <c r="F2944" s="55" t="n">
        <v>1</v>
      </c>
    </row>
    <row r="2945" ht="18" customHeight="1" s="181">
      <c r="A2945" s="58" t="inlineStr">
        <is>
          <t>Gae_17860.1</t>
        </is>
      </c>
      <c r="B2945" s="55" t="n">
        <v>0.480434</v>
      </c>
      <c r="C2945" s="55" t="n">
        <v>2.95612</v>
      </c>
      <c r="D2945" s="55" t="n">
        <v>0.162522</v>
      </c>
      <c r="E2945" s="55" t="inlineStr">
        <is>
          <t>Transcription factor gene</t>
        </is>
      </c>
      <c r="F2945" s="55" t="n">
        <v>1</v>
      </c>
    </row>
    <row r="2946" ht="18" customHeight="1" s="181">
      <c r="A2946" s="58" t="inlineStr">
        <is>
          <t>Gae_17879.1</t>
        </is>
      </c>
      <c r="B2946" s="55" t="n">
        <v>0.561607</v>
      </c>
      <c r="C2946" s="55" t="n">
        <v>2.25992</v>
      </c>
      <c r="D2946" s="55" t="n">
        <v>0.248507</v>
      </c>
      <c r="E2946" s="55" t="inlineStr">
        <is>
          <t>Transcription factor gene</t>
        </is>
      </c>
      <c r="F2946" s="55" t="n">
        <v>1</v>
      </c>
    </row>
    <row r="2947" ht="18" customHeight="1" s="181">
      <c r="A2947" s="58" t="inlineStr">
        <is>
          <t>Gae_17882.1</t>
        </is>
      </c>
      <c r="B2947" s="55" t="n">
        <v>0.346831</v>
      </c>
      <c r="C2947" s="55" t="n">
        <v>3.1637</v>
      </c>
      <c r="D2947" s="55" t="n">
        <v>0.109628</v>
      </c>
      <c r="E2947" s="55" t="inlineStr">
        <is>
          <t>Transcription factor gene</t>
        </is>
      </c>
      <c r="F2947" s="55" t="n">
        <v>1</v>
      </c>
    </row>
    <row r="2948" ht="18" customHeight="1" s="181">
      <c r="A2948" s="58" t="inlineStr">
        <is>
          <t>Gae_17903.1</t>
        </is>
      </c>
      <c r="B2948" s="55" t="n">
        <v>0.5000825</v>
      </c>
      <c r="C2948" s="55" t="n">
        <v>2.536885</v>
      </c>
      <c r="D2948" s="55" t="n">
        <v>0.213768</v>
      </c>
      <c r="E2948" s="55" t="inlineStr">
        <is>
          <t>Transcription factor gene</t>
        </is>
      </c>
      <c r="F2948" s="55" t="n">
        <v>1</v>
      </c>
    </row>
    <row r="2949" ht="18" customHeight="1" s="181">
      <c r="A2949" s="58" t="inlineStr">
        <is>
          <t>Gae_17908.1</t>
        </is>
      </c>
      <c r="B2949" s="55" t="n">
        <v>0.417077</v>
      </c>
      <c r="C2949" s="55" t="n">
        <v>3.78858</v>
      </c>
      <c r="D2949" s="55" t="n">
        <v>0.110088</v>
      </c>
      <c r="E2949" s="55" t="inlineStr">
        <is>
          <t>Transcription factor gene</t>
        </is>
      </c>
      <c r="F2949" s="55" t="n">
        <v>1</v>
      </c>
    </row>
    <row r="2950" ht="18" customHeight="1" s="181">
      <c r="A2950" s="58" t="inlineStr">
        <is>
          <t>Gae_17949.1</t>
        </is>
      </c>
      <c r="B2950" s="55" t="n">
        <v>0.422841</v>
      </c>
      <c r="C2950" s="55" t="n">
        <v>2.94734</v>
      </c>
      <c r="D2950" s="55" t="n">
        <v>0.143465</v>
      </c>
      <c r="E2950" s="55" t="inlineStr">
        <is>
          <t>Transcription factor gene</t>
        </is>
      </c>
      <c r="F2950" s="55" t="n">
        <v>1</v>
      </c>
    </row>
    <row r="2951" ht="18" customHeight="1" s="181">
      <c r="A2951" s="58" t="inlineStr">
        <is>
          <t>Gae_17990.1</t>
        </is>
      </c>
      <c r="B2951" s="55" t="n">
        <v>0.402142</v>
      </c>
      <c r="C2951" s="55" t="n">
        <v>3.14565</v>
      </c>
      <c r="D2951" s="55" t="n">
        <v>0.12784</v>
      </c>
      <c r="E2951" s="55" t="inlineStr">
        <is>
          <t>Transcription factor gene</t>
        </is>
      </c>
      <c r="F2951" s="55" t="n">
        <v>1</v>
      </c>
    </row>
    <row r="2952" ht="18" customHeight="1" s="181">
      <c r="A2952" s="58" t="inlineStr">
        <is>
          <t>Gae_18052.1</t>
        </is>
      </c>
      <c r="B2952" s="55" t="n">
        <v>0.3286675</v>
      </c>
      <c r="C2952" s="55" t="n">
        <v>2.11445</v>
      </c>
      <c r="D2952" s="55" t="n">
        <v>0.1713715</v>
      </c>
      <c r="E2952" s="55" t="inlineStr">
        <is>
          <t>Transcription factor gene</t>
        </is>
      </c>
      <c r="F2952" s="55" t="n">
        <v>8</v>
      </c>
    </row>
    <row r="2953" ht="18" customHeight="1" s="181">
      <c r="A2953" s="58" t="inlineStr">
        <is>
          <t>Gae_18061.1</t>
        </is>
      </c>
      <c r="B2953" s="55" t="n">
        <v>0.259534</v>
      </c>
      <c r="C2953" s="55" t="n">
        <v>3.91239</v>
      </c>
      <c r="D2953" s="55" t="n">
        <v>0.0663364</v>
      </c>
      <c r="E2953" s="55" t="inlineStr">
        <is>
          <t>Transcription factor gene</t>
        </is>
      </c>
      <c r="F2953" s="55" t="n">
        <v>1</v>
      </c>
    </row>
    <row r="2954" ht="18" customHeight="1" s="181">
      <c r="A2954" s="58" t="inlineStr">
        <is>
          <t>Gae_18069.1</t>
        </is>
      </c>
      <c r="B2954" s="55" t="n">
        <v>0.582745333333333</v>
      </c>
      <c r="C2954" s="55" t="n">
        <v>2.50129666666666</v>
      </c>
      <c r="D2954" s="55" t="n">
        <v>0.235321666666666</v>
      </c>
      <c r="E2954" s="55" t="inlineStr">
        <is>
          <t>Transcription factor gene</t>
        </is>
      </c>
      <c r="F2954" s="55" t="n">
        <v>1</v>
      </c>
    </row>
    <row r="2955" ht="18" customHeight="1" s="181">
      <c r="A2955" s="58" t="inlineStr">
        <is>
          <t>Gae_18074.1</t>
        </is>
      </c>
      <c r="B2955" s="55" t="n">
        <v>0.460443</v>
      </c>
      <c r="C2955" s="55" t="n">
        <v>2.45696</v>
      </c>
      <c r="D2955" s="55" t="n">
        <v>0.187404</v>
      </c>
      <c r="E2955" s="55" t="inlineStr">
        <is>
          <t>Transcription factor gene</t>
        </is>
      </c>
      <c r="F2955" s="55" t="n">
        <v>1</v>
      </c>
    </row>
    <row r="2956" ht="18" customHeight="1" s="181">
      <c r="A2956" s="58" t="inlineStr">
        <is>
          <t>Gae_18086.1</t>
        </is>
      </c>
      <c r="B2956" s="55" t="n">
        <v>0.458174</v>
      </c>
      <c r="C2956" s="55" t="n">
        <v>2.6864</v>
      </c>
      <c r="D2956" s="55" t="n">
        <v>0.170553</v>
      </c>
      <c r="E2956" s="55" t="inlineStr">
        <is>
          <t>Transcription factor gene</t>
        </is>
      </c>
      <c r="F2956" s="55" t="n">
        <v>1</v>
      </c>
    </row>
    <row r="2957" ht="18" customHeight="1" s="181">
      <c r="A2957" s="58" t="inlineStr">
        <is>
          <t>Gae_18169.1</t>
        </is>
      </c>
      <c r="B2957" s="55" t="n">
        <v>0.303966</v>
      </c>
      <c r="C2957" s="55" t="n">
        <v>3.98682</v>
      </c>
      <c r="D2957" s="55" t="n">
        <v>0.0762427</v>
      </c>
      <c r="E2957" s="55" t="inlineStr">
        <is>
          <t>Transcription factor gene</t>
        </is>
      </c>
      <c r="F2957" s="55" t="n">
        <v>1</v>
      </c>
    </row>
    <row r="2958" ht="18" customHeight="1" s="181">
      <c r="A2958" s="58" t="inlineStr">
        <is>
          <t>Gae_18213.1</t>
        </is>
      </c>
      <c r="B2958" s="55" t="n">
        <v>0.6169595</v>
      </c>
      <c r="C2958" s="55" t="n">
        <v>2.317745</v>
      </c>
      <c r="D2958" s="55" t="n">
        <v>0.28035975</v>
      </c>
      <c r="E2958" s="55" t="inlineStr">
        <is>
          <t>Transcription factor gene</t>
        </is>
      </c>
      <c r="F2958" s="55" t="n">
        <v>1</v>
      </c>
    </row>
    <row r="2959" ht="18" customHeight="1" s="181">
      <c r="A2959" s="58" t="inlineStr">
        <is>
          <t>Gae_18222.1</t>
        </is>
      </c>
      <c r="B2959" s="55" t="n">
        <v>0.258183</v>
      </c>
      <c r="C2959" s="55" t="n">
        <v>2.87462</v>
      </c>
      <c r="D2959" s="55" t="n">
        <v>0.08981459999999999</v>
      </c>
      <c r="E2959" s="55" t="inlineStr">
        <is>
          <t>Transcription factor gene</t>
        </is>
      </c>
      <c r="F2959" s="55" t="n">
        <v>1</v>
      </c>
    </row>
    <row r="2960" ht="18" customHeight="1" s="181">
      <c r="A2960" s="58" t="inlineStr">
        <is>
          <t>Gae_18235.1</t>
        </is>
      </c>
      <c r="B2960" s="55" t="n">
        <v>0.456327</v>
      </c>
      <c r="C2960" s="55" t="n">
        <v>2.70491</v>
      </c>
      <c r="D2960" s="55" t="n">
        <v>0.181471</v>
      </c>
      <c r="E2960" s="55" t="inlineStr">
        <is>
          <t>Transcription factor gene</t>
        </is>
      </c>
      <c r="F2960" s="55" t="n">
        <v>1</v>
      </c>
    </row>
    <row r="2961" ht="18" customHeight="1" s="181">
      <c r="A2961" s="58" t="inlineStr">
        <is>
          <t>Gae_18270.1</t>
        </is>
      </c>
      <c r="B2961" s="55" t="n">
        <v>0.313233</v>
      </c>
      <c r="C2961" s="55" t="n">
        <v>3.11515</v>
      </c>
      <c r="D2961" s="55" t="n">
        <v>0.100552</v>
      </c>
      <c r="E2961" s="55" t="inlineStr">
        <is>
          <t>Transcription factor gene</t>
        </is>
      </c>
      <c r="F2961" s="55" t="n">
        <v>1</v>
      </c>
    </row>
    <row r="2962" ht="18" customHeight="1" s="181">
      <c r="A2962" s="58" t="inlineStr">
        <is>
          <t>Gae_18277.1</t>
        </is>
      </c>
      <c r="B2962" s="55" t="n">
        <v>0.416481</v>
      </c>
      <c r="C2962" s="55" t="n">
        <v>2.26456</v>
      </c>
      <c r="D2962" s="55" t="n">
        <v>0.183913</v>
      </c>
      <c r="E2962" s="55" t="inlineStr">
        <is>
          <t>Transcription factor gene</t>
        </is>
      </c>
      <c r="F2962" s="55" t="n">
        <v>1</v>
      </c>
    </row>
    <row r="2963" ht="18" customHeight="1" s="181">
      <c r="A2963" s="58" t="inlineStr">
        <is>
          <t>Gae_18287.1</t>
        </is>
      </c>
      <c r="B2963" s="55" t="n">
        <v>0.543945666666666</v>
      </c>
      <c r="C2963" s="55" t="n">
        <v>2.69508666666666</v>
      </c>
      <c r="D2963" s="55" t="n">
        <v>0.212493666666666</v>
      </c>
      <c r="E2963" s="55" t="inlineStr">
        <is>
          <t>Transcription factor gene</t>
        </is>
      </c>
      <c r="F2963" s="55" t="n">
        <v>1</v>
      </c>
    </row>
    <row r="2964" ht="18" customHeight="1" s="181">
      <c r="A2964" s="58" t="inlineStr">
        <is>
          <t>Gae_18326.1</t>
        </is>
      </c>
      <c r="B2964" s="55" t="n">
        <v>0.5931109999999989</v>
      </c>
      <c r="C2964" s="55" t="n">
        <v>2.337355</v>
      </c>
      <c r="D2964" s="55" t="n">
        <v>0.2867035</v>
      </c>
      <c r="E2964" s="55" t="inlineStr">
        <is>
          <t>Transcription factor gene</t>
        </is>
      </c>
      <c r="F2964" s="55" t="n">
        <v>1</v>
      </c>
    </row>
    <row r="2965" ht="18" customHeight="1" s="181">
      <c r="A2965" s="58" t="inlineStr">
        <is>
          <t>Gae_18375.1</t>
        </is>
      </c>
      <c r="B2965" s="55" t="n">
        <v>0.25574</v>
      </c>
      <c r="C2965" s="55" t="n">
        <v>3.62931</v>
      </c>
      <c r="D2965" s="55" t="n">
        <v>0.07046520000000001</v>
      </c>
      <c r="E2965" s="55" t="inlineStr">
        <is>
          <t>Transcription factor gene</t>
        </is>
      </c>
      <c r="F2965" s="55" t="n">
        <v>1</v>
      </c>
    </row>
    <row r="2966" ht="18" customHeight="1" s="181">
      <c r="A2966" s="58" t="inlineStr">
        <is>
          <t>Gae_18416.1</t>
        </is>
      </c>
      <c r="B2966" s="55" t="n">
        <v>0.606371</v>
      </c>
      <c r="C2966" s="55" t="n">
        <v>2.35178</v>
      </c>
      <c r="D2966" s="55" t="n">
        <v>0.257835</v>
      </c>
      <c r="E2966" s="55" t="inlineStr">
        <is>
          <t>Transcription factor gene</t>
        </is>
      </c>
      <c r="F2966" s="55" t="n">
        <v>1</v>
      </c>
    </row>
    <row r="2967" ht="18" customHeight="1" s="181">
      <c r="A2967" s="58" t="inlineStr">
        <is>
          <t>Gae_18449.1</t>
        </is>
      </c>
      <c r="B2967" s="55" t="n">
        <v>0.363641</v>
      </c>
      <c r="C2967" s="55" t="n">
        <v>3.01516</v>
      </c>
      <c r="D2967" s="55" t="n">
        <v>0.120604</v>
      </c>
      <c r="E2967" s="55" t="inlineStr">
        <is>
          <t>Transcription factor gene</t>
        </is>
      </c>
      <c r="F2967" s="55" t="n">
        <v>1</v>
      </c>
    </row>
    <row r="2968" ht="18" customHeight="1" s="181">
      <c r="A2968" s="58" t="inlineStr">
        <is>
          <t>Gae_18474.1</t>
        </is>
      </c>
      <c r="B2968" s="55" t="n">
        <v>0.5319045</v>
      </c>
      <c r="C2968" s="55" t="n">
        <v>2.393055</v>
      </c>
      <c r="D2968" s="55" t="n">
        <v>0.222758</v>
      </c>
      <c r="E2968" s="55" t="inlineStr">
        <is>
          <t>Transcription factor gene</t>
        </is>
      </c>
      <c r="F2968" s="55" t="n">
        <v>1</v>
      </c>
    </row>
    <row r="2969" ht="18" customHeight="1" s="181">
      <c r="A2969" s="58" t="inlineStr">
        <is>
          <t>Gae_18475.1</t>
        </is>
      </c>
      <c r="B2969" s="55" t="n">
        <v>0.627155</v>
      </c>
      <c r="C2969" s="55" t="n">
        <v>2.1763</v>
      </c>
      <c r="D2969" s="55" t="n">
        <v>0.3401815</v>
      </c>
      <c r="E2969" s="55" t="inlineStr">
        <is>
          <t>Transcription factor gene</t>
        </is>
      </c>
      <c r="F2969" s="55" t="n">
        <v>1</v>
      </c>
    </row>
    <row r="2970" ht="18" customHeight="1" s="181">
      <c r="A2970" s="58" t="inlineStr">
        <is>
          <t>Gae_18555.1</t>
        </is>
      </c>
      <c r="B2970" s="55" t="n">
        <v>0.37633125</v>
      </c>
      <c r="C2970" s="55" t="n">
        <v>2.071825</v>
      </c>
      <c r="D2970" s="55" t="n">
        <v>0.1834085</v>
      </c>
      <c r="E2970" s="55" t="inlineStr">
        <is>
          <t>Transcription factor gene</t>
        </is>
      </c>
      <c r="F2970" s="55" t="n">
        <v>1</v>
      </c>
    </row>
    <row r="2971" ht="18" customHeight="1" s="181">
      <c r="A2971" s="58" t="inlineStr">
        <is>
          <t>Gae_18562.1</t>
        </is>
      </c>
      <c r="B2971" s="55" t="n">
        <v>0.272964833333333</v>
      </c>
      <c r="C2971" s="55" t="n">
        <v>3.67644333333333</v>
      </c>
      <c r="D2971" s="55" t="n">
        <v>0.07702945</v>
      </c>
      <c r="E2971" s="55" t="inlineStr">
        <is>
          <t>Transcription factor gene</t>
        </is>
      </c>
      <c r="F2971" s="55" t="n">
        <v>1</v>
      </c>
    </row>
    <row r="2972" ht="18" customHeight="1" s="181">
      <c r="A2972" s="58" t="inlineStr">
        <is>
          <t>Gae_18624.1</t>
        </is>
      </c>
      <c r="B2972" s="55" t="n">
        <v>0.7403525</v>
      </c>
      <c r="C2972" s="55" t="n">
        <v>1.83662</v>
      </c>
      <c r="D2972" s="55" t="n">
        <v>0.465786999999999</v>
      </c>
      <c r="E2972" s="55" t="inlineStr">
        <is>
          <t>Transcription factor gene</t>
        </is>
      </c>
      <c r="F2972" s="55" t="n">
        <v>1</v>
      </c>
    </row>
    <row r="2973" ht="18" customHeight="1" s="181">
      <c r="A2973" s="58" t="inlineStr">
        <is>
          <t>Gae_18636.1</t>
        </is>
      </c>
      <c r="B2973" s="55" t="n">
        <v>0.486676999999999</v>
      </c>
      <c r="C2973" s="55" t="n">
        <v>2.942</v>
      </c>
      <c r="D2973" s="55" t="n">
        <v>0.168158999999999</v>
      </c>
      <c r="E2973" s="55" t="inlineStr">
        <is>
          <t>Transcription factor gene</t>
        </is>
      </c>
      <c r="F2973" s="55" t="n">
        <v>1</v>
      </c>
    </row>
    <row r="2974" ht="18" customHeight="1" s="181">
      <c r="A2974" s="58" t="inlineStr">
        <is>
          <t>Gae_18637.1</t>
        </is>
      </c>
      <c r="B2974" s="55" t="n">
        <v>0.335408</v>
      </c>
      <c r="C2974" s="55" t="n">
        <v>4.06975</v>
      </c>
      <c r="D2974" s="55" t="n">
        <v>0.0824148</v>
      </c>
      <c r="E2974" s="55" t="inlineStr">
        <is>
          <t>Transcription factor gene</t>
        </is>
      </c>
      <c r="F2974" s="55" t="n">
        <v>1</v>
      </c>
    </row>
    <row r="2975" ht="18" customHeight="1" s="181">
      <c r="A2975" s="58" t="inlineStr">
        <is>
          <t>Gae_18642.1</t>
        </is>
      </c>
      <c r="B2975" s="55" t="n">
        <v>0.536344</v>
      </c>
      <c r="C2975" s="55" t="n">
        <v>2.8271</v>
      </c>
      <c r="D2975" s="55" t="n">
        <v>0.189715</v>
      </c>
      <c r="E2975" s="55" t="inlineStr">
        <is>
          <t>Transcription factor gene</t>
        </is>
      </c>
      <c r="F2975" s="55" t="n">
        <v>1</v>
      </c>
    </row>
    <row r="2976" ht="18" customHeight="1" s="181">
      <c r="A2976" s="58" t="inlineStr">
        <is>
          <t>Gae_18646.1</t>
        </is>
      </c>
      <c r="B2976" s="55" t="n">
        <v>0.5722214999999991</v>
      </c>
      <c r="C2976" s="55" t="n">
        <v>2.36429749999999</v>
      </c>
      <c r="D2976" s="55" t="n">
        <v>0.262977</v>
      </c>
      <c r="E2976" s="55" t="inlineStr">
        <is>
          <t>Transcription factor gene</t>
        </is>
      </c>
      <c r="F2976" s="55" t="n">
        <v>1</v>
      </c>
    </row>
    <row r="2977" ht="18" customHeight="1" s="181">
      <c r="A2977" s="58" t="inlineStr">
        <is>
          <t>Gae_18670.1</t>
        </is>
      </c>
      <c r="B2977" s="55" t="n">
        <v>0.544245</v>
      </c>
      <c r="C2977" s="55" t="n">
        <v>2.60596</v>
      </c>
      <c r="D2977" s="55" t="n">
        <v>0.208846</v>
      </c>
      <c r="E2977" s="55" t="inlineStr">
        <is>
          <t>Transcription factor gene</t>
        </is>
      </c>
      <c r="F2977" s="55" t="n">
        <v>1</v>
      </c>
    </row>
    <row r="2978" ht="18" customHeight="1" s="181">
      <c r="A2978" s="58" t="inlineStr">
        <is>
          <t>Gae_18909.1</t>
        </is>
      </c>
      <c r="B2978" s="55" t="n">
        <v>0.279011</v>
      </c>
      <c r="C2978" s="55" t="n">
        <v>3.39065</v>
      </c>
      <c r="D2978" s="55" t="n">
        <v>0.08228820000000001</v>
      </c>
      <c r="E2978" s="55" t="inlineStr">
        <is>
          <t>Transcription factor gene</t>
        </is>
      </c>
      <c r="F2978" s="55" t="n">
        <v>1</v>
      </c>
    </row>
    <row r="2979" ht="18" customHeight="1" s="181">
      <c r="A2979" s="58" t="inlineStr">
        <is>
          <t>Gae_19223.1</t>
        </is>
      </c>
      <c r="B2979" s="55" t="n">
        <v>0.32101</v>
      </c>
      <c r="C2979" s="55" t="n">
        <v>3.60617</v>
      </c>
      <c r="D2979" s="55" t="n">
        <v>0.09025420000000001</v>
      </c>
      <c r="E2979" s="55" t="inlineStr">
        <is>
          <t>Transcription factor gene</t>
        </is>
      </c>
      <c r="F2979" s="55" t="n">
        <v>1</v>
      </c>
    </row>
    <row r="2980" ht="18" customHeight="1" s="181">
      <c r="A2980" s="58" t="inlineStr">
        <is>
          <t>Gae_19225.1</t>
        </is>
      </c>
      <c r="B2980" s="55" t="n">
        <v>0.241362</v>
      </c>
      <c r="C2980" s="55" t="n">
        <v>3.54899</v>
      </c>
      <c r="D2980" s="55" t="n">
        <v>0.0680086</v>
      </c>
      <c r="E2980" s="55" t="inlineStr">
        <is>
          <t>Transcription factor gene</t>
        </is>
      </c>
      <c r="F2980" s="55" t="n">
        <v>1</v>
      </c>
    </row>
    <row r="2981" ht="18" customHeight="1" s="181">
      <c r="A2981" s="58" t="inlineStr">
        <is>
          <t>evm.model.scaffold_170.149</t>
        </is>
      </c>
      <c r="B2981" s="55" t="n">
        <v>0.250209</v>
      </c>
      <c r="C2981" s="55" t="n">
        <v>3.133305</v>
      </c>
      <c r="D2981" s="55" t="n">
        <v>0.08015555000000001</v>
      </c>
      <c r="E2981" s="55" t="inlineStr">
        <is>
          <t>Transcription factor gene</t>
        </is>
      </c>
      <c r="F2981" s="55" t="n">
        <v>1</v>
      </c>
    </row>
    <row r="2982" ht="18" customHeight="1" s="181">
      <c r="A2982" s="58" t="inlineStr">
        <is>
          <t>evm.model.scaffold_189.67</t>
        </is>
      </c>
      <c r="B2982" s="55" t="n">
        <v>0.247924</v>
      </c>
      <c r="C2982" s="55" t="n">
        <v>3.59022</v>
      </c>
      <c r="D2982" s="55" t="n">
        <v>0.0690554</v>
      </c>
      <c r="E2982" s="55" t="inlineStr">
        <is>
          <t>Transcription factor gene</t>
        </is>
      </c>
      <c r="F2982" s="55" t="n">
        <v>1</v>
      </c>
    </row>
    <row r="2983" ht="18" customHeight="1" s="181">
      <c r="A2983" s="58" t="inlineStr">
        <is>
          <t>evm.model.scaffold_189.56</t>
        </is>
      </c>
      <c r="B2983" s="55" t="n">
        <v>0.59049</v>
      </c>
      <c r="C2983" s="55" t="n">
        <v>2.31093</v>
      </c>
      <c r="D2983" s="55" t="n">
        <v>0.2844345</v>
      </c>
      <c r="E2983" s="55" t="inlineStr">
        <is>
          <t>Transcription factor gene</t>
        </is>
      </c>
      <c r="F2983" s="55" t="n">
        <v>1</v>
      </c>
    </row>
    <row r="2984" ht="18" customHeight="1" s="181">
      <c r="A2984" s="58" t="inlineStr">
        <is>
          <t>evm.model.scaffold_114.38_evm.model.scaffold_114.39</t>
        </is>
      </c>
      <c r="B2984" s="55" t="n">
        <v>0.611282</v>
      </c>
      <c r="C2984" s="55" t="n">
        <v>2.42557</v>
      </c>
      <c r="D2984" s="55" t="n">
        <v>0.252016</v>
      </c>
      <c r="E2984" s="55" t="inlineStr">
        <is>
          <t>Transcription factor gene</t>
        </is>
      </c>
      <c r="F2984" s="55" t="n">
        <v>1</v>
      </c>
    </row>
    <row r="2985" ht="18" customHeight="1" s="181">
      <c r="A2985" s="58" t="inlineStr">
        <is>
          <t>evm.model.scaffold_60.6</t>
        </is>
      </c>
      <c r="B2985" s="55" t="n">
        <v>0.445226</v>
      </c>
      <c r="C2985" s="55" t="n">
        <v>2.97054</v>
      </c>
      <c r="D2985" s="55" t="n">
        <v>0.14988</v>
      </c>
      <c r="E2985" s="55" t="inlineStr">
        <is>
          <t>Transcription factor gene</t>
        </is>
      </c>
      <c r="F2985" s="55" t="n">
        <v>1</v>
      </c>
    </row>
    <row r="2986" ht="18" customHeight="1" s="181">
      <c r="A2986" s="58" t="inlineStr">
        <is>
          <t>evm.model.scaffold_80.109</t>
        </is>
      </c>
      <c r="B2986" s="55" t="n">
        <v>0.3624635</v>
      </c>
      <c r="C2986" s="55" t="n">
        <v>3.435625</v>
      </c>
      <c r="D2986" s="55" t="n">
        <v>0.10627635</v>
      </c>
      <c r="E2986" s="55" t="inlineStr">
        <is>
          <t>Transcription factor gene</t>
        </is>
      </c>
      <c r="F2986" s="55" t="n">
        <v>1</v>
      </c>
    </row>
    <row r="2987" ht="18" customHeight="1" s="181">
      <c r="A2987" s="58" t="inlineStr">
        <is>
          <t>evm.model.scaffold_170.53</t>
        </is>
      </c>
      <c r="B2987" s="55" t="n">
        <v>0.316912</v>
      </c>
      <c r="C2987" s="55" t="n">
        <v>3.0573</v>
      </c>
      <c r="D2987" s="55" t="n">
        <v>0.103657</v>
      </c>
      <c r="E2987" s="55" t="inlineStr">
        <is>
          <t>Transcription factor gene</t>
        </is>
      </c>
      <c r="F2987" s="55" t="n">
        <v>1</v>
      </c>
    </row>
    <row r="2988" ht="18" customHeight="1" s="181">
      <c r="A2988" s="58" t="inlineStr">
        <is>
          <t>evm.model.scaffold_28.59</t>
        </is>
      </c>
      <c r="B2988" s="55" t="n">
        <v>0.445123999999999</v>
      </c>
      <c r="C2988" s="55" t="n">
        <v>3.27456</v>
      </c>
      <c r="D2988" s="55" t="n">
        <v>0.1848756</v>
      </c>
      <c r="E2988" s="55" t="inlineStr">
        <is>
          <t>Transcription factor gene</t>
        </is>
      </c>
      <c r="F2988" s="55" t="n">
        <v>1</v>
      </c>
    </row>
    <row r="2989" ht="18" customHeight="1" s="181">
      <c r="A2989" s="58" t="inlineStr">
        <is>
          <t>evm.model.scaffold_28.54</t>
        </is>
      </c>
      <c r="B2989" s="55" t="n">
        <v>0.35243</v>
      </c>
      <c r="C2989" s="55" t="n">
        <v>1.42671</v>
      </c>
      <c r="D2989" s="55" t="n">
        <v>0.247022</v>
      </c>
      <c r="E2989" s="55" t="inlineStr">
        <is>
          <t>Transcription factor gene</t>
        </is>
      </c>
      <c r="F2989" s="55" t="n">
        <v>1</v>
      </c>
    </row>
    <row r="2990" ht="18" customHeight="1" s="181">
      <c r="A2990" s="58" t="inlineStr">
        <is>
          <t>evm.model.scaffold_170.49</t>
        </is>
      </c>
      <c r="B2990" s="55" t="n">
        <v>0.434219</v>
      </c>
      <c r="C2990" s="55" t="n">
        <v>2.75447</v>
      </c>
      <c r="D2990" s="55" t="n">
        <v>0.157642</v>
      </c>
      <c r="E2990" s="55" t="inlineStr">
        <is>
          <t>Transcription factor gene</t>
        </is>
      </c>
      <c r="F2990" s="55" t="n">
        <v>1</v>
      </c>
    </row>
    <row r="2991" ht="18" customHeight="1" s="181">
      <c r="A2991" s="58" t="inlineStr">
        <is>
          <t>evm.model.scaffold_28.64</t>
        </is>
      </c>
      <c r="B2991" s="55" t="n">
        <v>0.300891</v>
      </c>
      <c r="C2991" s="55" t="n">
        <v>3.326592</v>
      </c>
      <c r="D2991" s="55" t="n">
        <v>0.100459139999999</v>
      </c>
      <c r="E2991" s="55" t="inlineStr">
        <is>
          <t>Transcription factor gene</t>
        </is>
      </c>
      <c r="F2991" s="55" t="n">
        <v>1</v>
      </c>
    </row>
    <row r="2992" ht="18" customHeight="1" s="181">
      <c r="A2992" s="58" t="inlineStr">
        <is>
          <t>evm.model.scaffold_170.73</t>
        </is>
      </c>
      <c r="B2992" s="55" t="n">
        <v>0.5149645</v>
      </c>
      <c r="C2992" s="55" t="n">
        <v>2.695935</v>
      </c>
      <c r="D2992" s="55" t="n">
        <v>0.1930655</v>
      </c>
      <c r="E2992" s="55" t="inlineStr">
        <is>
          <t>Transcription factor gene</t>
        </is>
      </c>
      <c r="F2992" s="55" t="n">
        <v>1</v>
      </c>
    </row>
    <row r="2993" ht="18" customHeight="1" s="181">
      <c r="A2993" s="58" t="inlineStr">
        <is>
          <t>evm.model.scaffold_170.62</t>
        </is>
      </c>
      <c r="B2993" s="55" t="n">
        <v>0.420966</v>
      </c>
      <c r="C2993" s="55" t="n">
        <v>3.11387</v>
      </c>
      <c r="D2993" s="55" t="n">
        <v>0.135191</v>
      </c>
      <c r="E2993" s="55" t="inlineStr">
        <is>
          <t>Transcription factor gene</t>
        </is>
      </c>
      <c r="F2993" s="55" t="n">
        <v>1</v>
      </c>
    </row>
    <row r="2994" ht="18" customHeight="1" s="181">
      <c r="A2994" s="58" t="inlineStr">
        <is>
          <t>evm.model.scaffold_48.68</t>
        </is>
      </c>
      <c r="B2994" s="55" t="n">
        <v>0.3490885</v>
      </c>
      <c r="C2994" s="55" t="n">
        <v>3.61682</v>
      </c>
      <c r="D2994" s="55" t="n">
        <v>0.09659695</v>
      </c>
      <c r="E2994" s="55" t="inlineStr">
        <is>
          <t>Transcription factor gene</t>
        </is>
      </c>
      <c r="F2994" s="55" t="n">
        <v>1</v>
      </c>
    </row>
    <row r="2995" ht="18" customHeight="1" s="181">
      <c r="A2995" s="58" t="inlineStr">
        <is>
          <t>evm.model.scaffold_48.66</t>
        </is>
      </c>
      <c r="B2995" s="55" t="n">
        <v>0.5628725</v>
      </c>
      <c r="C2995" s="55" t="n">
        <v>2.55589</v>
      </c>
      <c r="D2995" s="55" t="n">
        <v>0.2655825</v>
      </c>
      <c r="E2995" s="55" t="inlineStr">
        <is>
          <t>Transcription factor gene</t>
        </is>
      </c>
      <c r="F2995" s="55" t="n">
        <v>1</v>
      </c>
    </row>
    <row r="2996" ht="18" customHeight="1" s="181">
      <c r="A2996" s="58" t="inlineStr">
        <is>
          <t>evm.model.scaffold_81.427</t>
        </is>
      </c>
      <c r="B2996" s="55" t="n">
        <v>0.474699</v>
      </c>
      <c r="C2996" s="55" t="n">
        <v>2.59869</v>
      </c>
      <c r="D2996" s="55" t="n">
        <v>0.182669</v>
      </c>
      <c r="E2996" s="55" t="inlineStr">
        <is>
          <t>Transcription factor gene</t>
        </is>
      </c>
      <c r="F2996" s="55" t="n">
        <v>1</v>
      </c>
    </row>
    <row r="2997" ht="18" customHeight="1" s="181">
      <c r="A2997" s="58" t="inlineStr">
        <is>
          <t>evm.model.scaffold_142.255</t>
        </is>
      </c>
      <c r="B2997" s="55" t="n">
        <v>0.216185545454545</v>
      </c>
      <c r="C2997" s="55" t="n">
        <v>0.731831454545454</v>
      </c>
      <c r="D2997" s="55" t="n">
        <v>0.295916363636363</v>
      </c>
      <c r="E2997" s="55" t="inlineStr">
        <is>
          <t>Transcription factor gene</t>
        </is>
      </c>
      <c r="F2997" s="55" t="n">
        <v>1</v>
      </c>
    </row>
    <row r="2998" ht="18" customHeight="1" s="181">
      <c r="A2998" s="58" t="inlineStr">
        <is>
          <t>evm.model.scaffold_142.269</t>
        </is>
      </c>
      <c r="B2998" s="55" t="n">
        <v>0.3714665</v>
      </c>
      <c r="C2998" s="55" t="n">
        <v>3.24784999999999</v>
      </c>
      <c r="D2998" s="55" t="n">
        <v>0.11576815</v>
      </c>
      <c r="E2998" s="55" t="inlineStr">
        <is>
          <t>Transcription factor gene</t>
        </is>
      </c>
      <c r="F2998" s="55" t="n">
        <v>1</v>
      </c>
    </row>
    <row r="2999" ht="18" customHeight="1" s="181">
      <c r="A2999" s="58" t="inlineStr">
        <is>
          <t>evm.model.scaffold_142.267</t>
        </is>
      </c>
      <c r="B2999" s="55" t="n">
        <v>0.276066</v>
      </c>
      <c r="C2999" s="55" t="n">
        <v>3.38432</v>
      </c>
      <c r="D2999" s="55" t="n">
        <v>0.0815719</v>
      </c>
      <c r="E2999" s="55" t="inlineStr">
        <is>
          <t>Transcription factor gene</t>
        </is>
      </c>
      <c r="F2999" s="55" t="n">
        <v>1</v>
      </c>
    </row>
    <row r="3000" ht="18" customHeight="1" s="181">
      <c r="A3000" s="58" t="inlineStr">
        <is>
          <t>evm.model.scaffold_81.457</t>
        </is>
      </c>
      <c r="B3000" s="55" t="n">
        <v>0.327562</v>
      </c>
      <c r="C3000" s="55" t="n">
        <v>2.94683</v>
      </c>
      <c r="D3000" s="55" t="n">
        <v>0.111157</v>
      </c>
      <c r="E3000" s="55" t="inlineStr">
        <is>
          <t>Transcription factor gene</t>
        </is>
      </c>
      <c r="F3000" s="55" t="n">
        <v>1</v>
      </c>
    </row>
    <row r="3001" ht="18" customHeight="1" s="181">
      <c r="A3001" s="58" t="inlineStr">
        <is>
          <t>evm.model.scaffold_48.81</t>
        </is>
      </c>
      <c r="B3001" s="55" t="n">
        <v>0.47264</v>
      </c>
      <c r="C3001" s="55" t="n">
        <v>2.69076</v>
      </c>
      <c r="D3001" s="55" t="n">
        <v>0.175653</v>
      </c>
      <c r="E3001" s="55" t="inlineStr">
        <is>
          <t>Transcription factor gene</t>
        </is>
      </c>
      <c r="F3001" s="55" t="n">
        <v>1</v>
      </c>
    </row>
    <row r="3002" ht="18" customHeight="1" s="181">
      <c r="A3002" s="58" t="inlineStr">
        <is>
          <t>evm.model.scaffold_28.25</t>
        </is>
      </c>
      <c r="B3002" s="55" t="n">
        <v>0.2323735</v>
      </c>
      <c r="C3002" s="55" t="n">
        <v>3.40805</v>
      </c>
      <c r="D3002" s="55" t="n">
        <v>0.06819834999999989</v>
      </c>
      <c r="E3002" s="55" t="inlineStr">
        <is>
          <t>Transcription factor gene</t>
        </is>
      </c>
      <c r="F3002" s="55" t="n">
        <v>1</v>
      </c>
    </row>
    <row r="3003" ht="18" customHeight="1" s="181">
      <c r="A3003" s="58" t="inlineStr">
        <is>
          <t>evm.model.scaffold_28.26</t>
        </is>
      </c>
      <c r="B3003" s="55" t="n">
        <v>0.540175</v>
      </c>
      <c r="C3003" s="55" t="n">
        <v>2.48085</v>
      </c>
      <c r="D3003" s="55" t="n">
        <v>0.217737</v>
      </c>
      <c r="E3003" s="55" t="inlineStr">
        <is>
          <t>Transcription factor gene</t>
        </is>
      </c>
      <c r="F3003" s="55" t="n">
        <v>1</v>
      </c>
    </row>
    <row r="3004" ht="18" customHeight="1" s="181">
      <c r="A3004" s="58" t="inlineStr">
        <is>
          <t>evm.model.scaffold_142.12</t>
        </is>
      </c>
      <c r="B3004" s="55" t="n">
        <v>0.594276</v>
      </c>
      <c r="C3004" s="55" t="n">
        <v>2.54021</v>
      </c>
      <c r="D3004" s="55" t="n">
        <v>0.233948</v>
      </c>
      <c r="E3004" s="55" t="inlineStr">
        <is>
          <t>Transcription factor gene</t>
        </is>
      </c>
      <c r="F3004" s="55" t="n">
        <v>1</v>
      </c>
    </row>
    <row r="3005" ht="18" customHeight="1" s="181">
      <c r="A3005" s="58" t="inlineStr">
        <is>
          <t>evm.model.scaffold_142.41</t>
        </is>
      </c>
      <c r="B3005" s="55" t="n">
        <v>0.543386</v>
      </c>
      <c r="C3005" s="55" t="n">
        <v>2.18849</v>
      </c>
      <c r="D3005" s="55" t="n">
        <v>0.248292</v>
      </c>
      <c r="E3005" s="55" t="inlineStr">
        <is>
          <t>Transcription factor gene</t>
        </is>
      </c>
      <c r="F3005" s="55" t="n">
        <v>1</v>
      </c>
    </row>
    <row r="3006" ht="18" customHeight="1" s="181">
      <c r="A3006" s="58" t="inlineStr">
        <is>
          <t>evm.model.scaffold_48.24</t>
        </is>
      </c>
      <c r="B3006" s="55" t="n">
        <v>0.371424</v>
      </c>
      <c r="C3006" s="55" t="n">
        <v>3.21667</v>
      </c>
      <c r="D3006" s="55" t="n">
        <v>0.115469</v>
      </c>
      <c r="E3006" s="55" t="inlineStr">
        <is>
          <t>Transcription factor gene</t>
        </is>
      </c>
      <c r="F3006" s="55" t="n">
        <v>1</v>
      </c>
    </row>
    <row r="3007" ht="18" customHeight="1" s="181">
      <c r="A3007" s="58" t="inlineStr">
        <is>
          <t>evm.model.scaffold_48.22</t>
        </is>
      </c>
      <c r="B3007" s="55" t="n">
        <v>0.328298</v>
      </c>
      <c r="C3007" s="55" t="n">
        <v>3.09562</v>
      </c>
      <c r="D3007" s="55" t="n">
        <v>0.106052</v>
      </c>
      <c r="E3007" s="55" t="inlineStr">
        <is>
          <t>Transcription factor gene</t>
        </is>
      </c>
      <c r="F3007" s="55" t="n">
        <v>1</v>
      </c>
    </row>
    <row r="3008" ht="18" customHeight="1" s="181">
      <c r="A3008" s="58" t="inlineStr">
        <is>
          <t>evm.model.scaffold_142.48</t>
        </is>
      </c>
      <c r="B3008" s="55" t="n">
        <v>0.348597</v>
      </c>
      <c r="C3008" s="55" t="n">
        <v>3.11985</v>
      </c>
      <c r="D3008" s="55" t="n">
        <v>0.111735</v>
      </c>
      <c r="E3008" s="55" t="inlineStr">
        <is>
          <t>Transcription factor gene</t>
        </is>
      </c>
      <c r="F3008" s="55" t="n">
        <v>1</v>
      </c>
    </row>
    <row r="3009" ht="18" customHeight="1" s="181">
      <c r="A3009" s="58" t="inlineStr">
        <is>
          <t>evm.model.scaffold_170.221</t>
        </is>
      </c>
      <c r="B3009" s="55" t="n">
        <v>0.605579</v>
      </c>
      <c r="C3009" s="55" t="n">
        <v>2.34721</v>
      </c>
      <c r="D3009" s="55" t="n">
        <v>0.258</v>
      </c>
      <c r="E3009" s="55" t="inlineStr">
        <is>
          <t>Transcription factor gene</t>
        </is>
      </c>
      <c r="F3009" s="55" t="n">
        <v>1</v>
      </c>
    </row>
    <row r="3010" ht="18" customHeight="1" s="181">
      <c r="A3010" s="58" t="inlineStr">
        <is>
          <t>evm.model.scaffold_170.249</t>
        </is>
      </c>
      <c r="B3010" s="55" t="n">
        <v>0.25719</v>
      </c>
      <c r="C3010" s="55" t="n">
        <v>3.156245</v>
      </c>
      <c r="D3010" s="55" t="n">
        <v>0.08158074999999999</v>
      </c>
      <c r="E3010" s="55" t="inlineStr">
        <is>
          <t>Transcription factor gene</t>
        </is>
      </c>
      <c r="F3010" s="55" t="n">
        <v>1</v>
      </c>
    </row>
    <row r="3011" ht="18" customHeight="1" s="181">
      <c r="A3011" s="58" t="inlineStr">
        <is>
          <t>evm.model.scaffold_142.71</t>
        </is>
      </c>
      <c r="B3011" s="55" t="n">
        <v>0.5504975</v>
      </c>
      <c r="C3011" s="55" t="n">
        <v>2.43285</v>
      </c>
      <c r="D3011" s="55" t="n">
        <v>0.2689085</v>
      </c>
      <c r="E3011" s="55" t="inlineStr">
        <is>
          <t>Transcription factor gene</t>
        </is>
      </c>
      <c r="F3011" s="55" t="n">
        <v>1</v>
      </c>
    </row>
    <row r="3012" ht="18" customHeight="1" s="181">
      <c r="A3012" s="58" t="inlineStr">
        <is>
          <t>evm.model.scaffold_142.75</t>
        </is>
      </c>
      <c r="B3012" s="55" t="n">
        <v>0.403269</v>
      </c>
      <c r="C3012" s="55" t="n">
        <v>3.71864</v>
      </c>
      <c r="D3012" s="55" t="n">
        <v>0.108445</v>
      </c>
      <c r="E3012" s="55" t="inlineStr">
        <is>
          <t>Transcription factor gene</t>
        </is>
      </c>
      <c r="F3012" s="55" t="n">
        <v>1</v>
      </c>
    </row>
    <row r="3013" ht="18" customHeight="1" s="181">
      <c r="A3013" s="58" t="inlineStr">
        <is>
          <t>evm.model.scaffold_142.238</t>
        </is>
      </c>
      <c r="B3013" s="55" t="n">
        <v>0.335627</v>
      </c>
      <c r="C3013" s="55" t="n">
        <v>3.35203</v>
      </c>
      <c r="D3013" s="55" t="n">
        <v>0.100126</v>
      </c>
      <c r="E3013" s="55" t="inlineStr">
        <is>
          <t>Transcription factor gene</t>
        </is>
      </c>
      <c r="F3013" s="55" t="n">
        <v>1</v>
      </c>
    </row>
    <row r="3014" ht="18" customHeight="1" s="181">
      <c r="A3014" s="58" t="inlineStr">
        <is>
          <t>evm.model.scaffold_170.241</t>
        </is>
      </c>
      <c r="B3014" s="55" t="n">
        <v>0.485399</v>
      </c>
      <c r="C3014" s="55" t="n">
        <v>2.62507</v>
      </c>
      <c r="D3014" s="55" t="n">
        <v>0.184909</v>
      </c>
      <c r="E3014" s="55" t="inlineStr">
        <is>
          <t>Transcription factor gene</t>
        </is>
      </c>
      <c r="F3014" s="55" t="n">
        <v>1</v>
      </c>
    </row>
    <row r="3015" ht="18" customHeight="1" s="181">
      <c r="A3015" s="58" t="inlineStr">
        <is>
          <t>evm.model.scaffold_170.245</t>
        </is>
      </c>
      <c r="B3015" s="55" t="n">
        <v>0.409634</v>
      </c>
      <c r="C3015" s="55" t="n">
        <v>3.13191</v>
      </c>
      <c r="D3015" s="55" t="n">
        <v>0.130794</v>
      </c>
      <c r="E3015" s="55" t="inlineStr">
        <is>
          <t>Transcription factor gene</t>
        </is>
      </c>
      <c r="F3015" s="55" t="n">
        <v>1</v>
      </c>
    </row>
    <row r="3016" ht="18" customHeight="1" s="181">
      <c r="A3016" s="58" t="inlineStr">
        <is>
          <t>evm.model.scaffold_142.6</t>
        </is>
      </c>
      <c r="B3016" s="55" t="n">
        <v>0.346121</v>
      </c>
      <c r="C3016" s="55" t="n">
        <v>2.68024</v>
      </c>
      <c r="D3016" s="55" t="n">
        <v>0.129138</v>
      </c>
      <c r="E3016" s="55" t="inlineStr">
        <is>
          <t>Transcription factor gene</t>
        </is>
      </c>
      <c r="F3016" s="55" t="n">
        <v>1</v>
      </c>
    </row>
    <row r="3017" ht="18" customHeight="1" s="181">
      <c r="A3017" s="58" t="inlineStr">
        <is>
          <t>evm.model.scaffold_114.135</t>
        </is>
      </c>
      <c r="B3017" s="55" t="n">
        <v>0.467975</v>
      </c>
      <c r="C3017" s="55" t="n">
        <v>2.60931</v>
      </c>
      <c r="D3017" s="55" t="n">
        <v>0.179348</v>
      </c>
      <c r="E3017" s="55" t="inlineStr">
        <is>
          <t>Transcription factor gene</t>
        </is>
      </c>
      <c r="F3017" s="55" t="n">
        <v>1</v>
      </c>
    </row>
    <row r="3018" ht="18" customHeight="1" s="181">
      <c r="A3018" s="58" t="inlineStr">
        <is>
          <t>evm.model.scaffold_114.148</t>
        </is>
      </c>
      <c r="B3018" s="55" t="n">
        <v>0.259937</v>
      </c>
      <c r="C3018" s="55" t="n">
        <v>2.9646</v>
      </c>
      <c r="D3018" s="55" t="n">
        <v>0.0876802</v>
      </c>
      <c r="E3018" s="55" t="inlineStr">
        <is>
          <t>Transcription factor gene</t>
        </is>
      </c>
      <c r="F3018" s="55" t="n">
        <v>1</v>
      </c>
    </row>
    <row r="3019" ht="18" customHeight="1" s="181">
      <c r="A3019" s="58" t="inlineStr">
        <is>
          <t>evm.model.scaffold_214.170</t>
        </is>
      </c>
      <c r="B3019" s="55" t="n">
        <v>0.2824345</v>
      </c>
      <c r="C3019" s="55" t="n">
        <v>3.50012</v>
      </c>
      <c r="D3019" s="55" t="n">
        <v>0.08112749999999989</v>
      </c>
      <c r="E3019" s="55" t="inlineStr">
        <is>
          <t>Transcription factor gene</t>
        </is>
      </c>
      <c r="F3019" s="55" t="n">
        <v>1</v>
      </c>
    </row>
    <row r="3020" ht="18" customHeight="1" s="181">
      <c r="A3020" s="58" t="inlineStr">
        <is>
          <t>evm.model.scaffold_114.20</t>
        </is>
      </c>
      <c r="B3020" s="55" t="n">
        <v>0.3466795</v>
      </c>
      <c r="C3020" s="55" t="n">
        <v>3.466795</v>
      </c>
      <c r="D3020" s="55" t="n">
        <v>0.09998185</v>
      </c>
      <c r="E3020" s="55" t="inlineStr">
        <is>
          <t>Transcription factor gene</t>
        </is>
      </c>
      <c r="F3020" s="55" t="n">
        <v>1</v>
      </c>
    </row>
    <row r="3021" ht="18" customHeight="1" s="181">
      <c r="A3021" s="58" t="inlineStr">
        <is>
          <t>evm.model.scaffold_114.23</t>
        </is>
      </c>
      <c r="B3021" s="55" t="n">
        <v>0.543932499999999</v>
      </c>
      <c r="C3021" s="55" t="n">
        <v>2.90015</v>
      </c>
      <c r="D3021" s="55" t="n">
        <v>0.188724</v>
      </c>
      <c r="E3021" s="55" t="inlineStr">
        <is>
          <t>Transcription factor gene</t>
        </is>
      </c>
      <c r="F3021" s="55" t="n">
        <v>1</v>
      </c>
    </row>
    <row r="3022" ht="18" customHeight="1" s="181">
      <c r="A3022" s="58" t="inlineStr">
        <is>
          <t>evm.model.scaffold_114.26</t>
        </is>
      </c>
      <c r="B3022" s="55" t="n">
        <v>0.35426</v>
      </c>
      <c r="C3022" s="55" t="n">
        <v>2.96254</v>
      </c>
      <c r="D3022" s="55" t="n">
        <v>0.11958</v>
      </c>
      <c r="E3022" s="55" t="inlineStr">
        <is>
          <t>Transcription factor gene</t>
        </is>
      </c>
      <c r="F3022" s="55" t="n">
        <v>1</v>
      </c>
    </row>
    <row r="3023" ht="18" customHeight="1" s="181">
      <c r="A3023" s="58" t="inlineStr">
        <is>
          <t>evm.model.scaffold_189.93_evm.model.scaffold_189.94</t>
        </is>
      </c>
      <c r="B3023" s="55" t="n">
        <v>0.4615305</v>
      </c>
      <c r="C3023" s="55" t="n">
        <v>3.01973</v>
      </c>
      <c r="D3023" s="55" t="n">
        <v>0.152944</v>
      </c>
      <c r="E3023" s="55" t="inlineStr">
        <is>
          <t>Transcription factor gene</t>
        </is>
      </c>
      <c r="F3023" s="55" t="n">
        <v>1</v>
      </c>
    </row>
    <row r="3024" ht="18" customHeight="1" s="181">
      <c r="A3024" s="58" t="inlineStr">
        <is>
          <t>evm.model.scaffold_114.50</t>
        </is>
      </c>
      <c r="B3024" s="55" t="n">
        <v>0.494988</v>
      </c>
      <c r="C3024" s="55" t="n">
        <v>2.70216</v>
      </c>
      <c r="D3024" s="55" t="n">
        <v>0.18543</v>
      </c>
      <c r="E3024" s="55" t="inlineStr">
        <is>
          <t>Transcription factor gene</t>
        </is>
      </c>
      <c r="F3024" s="55" t="n">
        <v>1</v>
      </c>
    </row>
    <row r="3025" ht="18" customHeight="1" s="181">
      <c r="A3025" s="58" t="inlineStr">
        <is>
          <t>evm.model.scaffold_114.52</t>
        </is>
      </c>
      <c r="B3025" s="55" t="n">
        <v>0.374823666666666</v>
      </c>
      <c r="C3025" s="55" t="n">
        <v>2.74457333333333</v>
      </c>
      <c r="D3025" s="55" t="n">
        <v>0.1422131</v>
      </c>
      <c r="E3025" s="55" t="inlineStr">
        <is>
          <t>Transcription factor gene</t>
        </is>
      </c>
      <c r="F3025" s="55" t="n">
        <v>1</v>
      </c>
    </row>
    <row r="3026" ht="18" customHeight="1" s="181">
      <c r="A3026" s="58" t="inlineStr">
        <is>
          <t>evm.model.scaffold_142.123</t>
        </is>
      </c>
      <c r="B3026" s="55" t="n">
        <v>0.332193</v>
      </c>
      <c r="C3026" s="55" t="n">
        <v>3.52879</v>
      </c>
      <c r="D3026" s="55" t="n">
        <v>0.09413779999999999</v>
      </c>
      <c r="E3026" s="55" t="inlineStr">
        <is>
          <t>Transcription factor gene</t>
        </is>
      </c>
      <c r="F3026" s="55" t="n">
        <v>1</v>
      </c>
    </row>
    <row r="3027" ht="18" customHeight="1" s="181">
      <c r="A3027" s="58" t="inlineStr">
        <is>
          <t>evm.model.scaffold_114.87</t>
        </is>
      </c>
      <c r="B3027" s="55" t="n">
        <v>0.398016</v>
      </c>
      <c r="C3027" s="55" t="n">
        <v>3.4467</v>
      </c>
      <c r="D3027" s="55" t="n">
        <v>0.115609999999999</v>
      </c>
      <c r="E3027" s="55" t="inlineStr">
        <is>
          <t>Transcription factor gene</t>
        </is>
      </c>
      <c r="F3027" s="55" t="n">
        <v>1</v>
      </c>
    </row>
    <row r="3028" ht="18" customHeight="1" s="181">
      <c r="A3028" s="58" t="inlineStr">
        <is>
          <t>evm.model.scaffold_81.338</t>
        </is>
      </c>
      <c r="B3028" s="55" t="n">
        <v>0.223671</v>
      </c>
      <c r="C3028" s="55" t="n">
        <v>3.66325</v>
      </c>
      <c r="D3028" s="55" t="n">
        <v>0.0610582</v>
      </c>
      <c r="E3028" s="55" t="inlineStr">
        <is>
          <t>Transcription factor gene</t>
        </is>
      </c>
      <c r="F3028" s="55" t="n">
        <v>1</v>
      </c>
    </row>
    <row r="3029" ht="18" customHeight="1" s="181">
      <c r="A3029" s="58" t="inlineStr">
        <is>
          <t>evm.model.scaffold_81.340</t>
        </is>
      </c>
      <c r="B3029" s="55" t="n">
        <v>0.382334</v>
      </c>
      <c r="C3029" s="55" t="n">
        <v>3.11433</v>
      </c>
      <c r="D3029" s="55" t="n">
        <v>0.122766</v>
      </c>
      <c r="E3029" s="55" t="inlineStr">
        <is>
          <t>Transcription factor gene</t>
        </is>
      </c>
      <c r="F3029" s="55" t="n">
        <v>1</v>
      </c>
    </row>
    <row r="3030" ht="18" customHeight="1" s="181">
      <c r="A3030" s="58" t="inlineStr">
        <is>
          <t>evm.model.scaffold_142.170</t>
        </is>
      </c>
      <c r="B3030" s="55" t="n">
        <v>0.403385</v>
      </c>
      <c r="C3030" s="55" t="n">
        <v>3.08271</v>
      </c>
      <c r="D3030" s="55" t="n">
        <v>0.130854</v>
      </c>
      <c r="E3030" s="55" t="inlineStr">
        <is>
          <t>Transcription factor gene</t>
        </is>
      </c>
      <c r="F3030" s="55" t="n">
        <v>1</v>
      </c>
    </row>
    <row r="3031" ht="18" customHeight="1" s="181">
      <c r="A3031" s="58" t="inlineStr">
        <is>
          <t>evm.model.scaffold_114.177_evm.model.scaffold_114.178</t>
        </is>
      </c>
      <c r="B3031" s="55" t="n">
        <v>0.486949</v>
      </c>
      <c r="C3031" s="55" t="n">
        <v>3.30976</v>
      </c>
      <c r="D3031" s="55" t="n">
        <v>0.147125</v>
      </c>
      <c r="E3031" s="55" t="inlineStr">
        <is>
          <t>Transcription factor gene</t>
        </is>
      </c>
      <c r="F3031" s="55" t="n">
        <v>1</v>
      </c>
    </row>
    <row r="3032" ht="18" customHeight="1" s="181">
      <c r="A3032" s="58" t="inlineStr">
        <is>
          <t>evm.model.scaffold_81.355</t>
        </is>
      </c>
      <c r="B3032" s="55" t="n">
        <v>0.517508</v>
      </c>
      <c r="C3032" s="55" t="n">
        <v>2.73337</v>
      </c>
      <c r="D3032" s="55" t="n">
        <v>0.189329</v>
      </c>
      <c r="E3032" s="55" t="inlineStr">
        <is>
          <t>Transcription factor gene</t>
        </is>
      </c>
      <c r="F3032" s="55" t="n">
        <v>1</v>
      </c>
    </row>
    <row r="3033" ht="18" customHeight="1" s="181">
      <c r="A3033" s="58" t="inlineStr">
        <is>
          <t>evm.model.scaffold_142.181</t>
        </is>
      </c>
      <c r="B3033" s="55" t="n">
        <v>0.471170666666666</v>
      </c>
      <c r="C3033" s="55" t="n">
        <v>2.88417666666666</v>
      </c>
      <c r="D3033" s="55" t="n">
        <v>0.178238133333333</v>
      </c>
      <c r="E3033" s="55" t="inlineStr">
        <is>
          <t>Transcription factor gene</t>
        </is>
      </c>
      <c r="F3033" s="55" t="n">
        <v>1</v>
      </c>
    </row>
    <row r="3034" ht="18" customHeight="1" s="181">
      <c r="A3034" s="58" t="inlineStr">
        <is>
          <t>evm.model.scaffold_81.381</t>
        </is>
      </c>
      <c r="B3034" s="55" t="n">
        <v>0.318513</v>
      </c>
      <c r="C3034" s="55" t="n">
        <v>3.30119</v>
      </c>
      <c r="D3034" s="55" t="n">
        <v>0.096484</v>
      </c>
      <c r="E3034" s="55" t="inlineStr">
        <is>
          <t>Transcription factor gene</t>
        </is>
      </c>
      <c r="F3034" s="55" t="n">
        <v>1</v>
      </c>
    </row>
    <row r="3035" ht="18" customHeight="1" s="181">
      <c r="A3035" s="58" t="inlineStr">
        <is>
          <t>evm.model.scaffold_142.318.2</t>
        </is>
      </c>
      <c r="B3035" s="55" t="n">
        <v>0.549027</v>
      </c>
      <c r="C3035" s="55" t="n">
        <v>2.36812</v>
      </c>
      <c r="D3035" s="55" t="n">
        <v>0.231841</v>
      </c>
      <c r="E3035" s="55" t="inlineStr">
        <is>
          <t>Transcription factor gene</t>
        </is>
      </c>
      <c r="F3035" s="55" t="n">
        <v>1</v>
      </c>
    </row>
    <row r="3036" ht="18" customHeight="1" s="181">
      <c r="A3036" s="58" t="inlineStr">
        <is>
          <t>evm.model.scaffold_26.185</t>
        </is>
      </c>
      <c r="B3036" s="55" t="n">
        <v>0.260552</v>
      </c>
      <c r="C3036" s="55" t="n">
        <v>3.91245</v>
      </c>
      <c r="D3036" s="55" t="n">
        <v>0.0665958</v>
      </c>
      <c r="E3036" s="55" t="inlineStr">
        <is>
          <t>Transcription factor gene</t>
        </is>
      </c>
      <c r="F3036" s="55" t="n">
        <v>1</v>
      </c>
    </row>
    <row r="3037" ht="18" customHeight="1" s="181">
      <c r="A3037" s="58" t="inlineStr">
        <is>
          <t>evm.model.scaffold_170.109</t>
        </is>
      </c>
      <c r="B3037" s="55" t="n">
        <v>0.327326</v>
      </c>
      <c r="C3037" s="55" t="n">
        <v>2.74776</v>
      </c>
      <c r="D3037" s="55" t="n">
        <v>0.119125</v>
      </c>
      <c r="E3037" s="55" t="inlineStr">
        <is>
          <t>Transcription factor gene</t>
        </is>
      </c>
      <c r="F3037" s="55" t="n">
        <v>1</v>
      </c>
    </row>
    <row r="3038" ht="18" customHeight="1" s="181">
      <c r="A3038" s="58" t="inlineStr">
        <is>
          <t>evm.model.scaffold_170.118</t>
        </is>
      </c>
      <c r="B3038" s="55" t="n">
        <v>0.583238</v>
      </c>
      <c r="C3038" s="55" t="n">
        <v>2.59545</v>
      </c>
      <c r="D3038" s="55" t="n">
        <v>0.233629666666666</v>
      </c>
      <c r="E3038" s="55" t="inlineStr">
        <is>
          <t>Transcription factor gene</t>
        </is>
      </c>
      <c r="F3038" s="55" t="n">
        <v>1</v>
      </c>
    </row>
    <row r="3039" ht="18" customHeight="1" s="181">
      <c r="A3039" s="58" t="inlineStr">
        <is>
          <t>evm.model.scaffold_71.4</t>
        </is>
      </c>
      <c r="B3039" s="55" t="n">
        <v>0.3932245</v>
      </c>
      <c r="C3039" s="55" t="n">
        <v>3.17249</v>
      </c>
      <c r="D3039" s="55" t="n">
        <v>0.14788375</v>
      </c>
      <c r="E3039" s="55" t="inlineStr">
        <is>
          <t>Transcription factor gene</t>
        </is>
      </c>
      <c r="F3039" s="55" t="n">
        <v>1</v>
      </c>
    </row>
    <row r="3040" ht="18" customHeight="1" s="181">
      <c r="A3040" s="58" t="inlineStr">
        <is>
          <t>evm.model.scaffold_121.210</t>
        </is>
      </c>
      <c r="B3040" s="55" t="n">
        <v>0.324564</v>
      </c>
      <c r="C3040" s="55" t="n">
        <v>2.66699</v>
      </c>
      <c r="D3040" s="55" t="n">
        <v>0.121697</v>
      </c>
      <c r="E3040" s="55" t="inlineStr">
        <is>
          <t>Transcription factor gene</t>
        </is>
      </c>
      <c r="F3040" s="55" t="n">
        <v>1</v>
      </c>
    </row>
    <row r="3041" ht="18" customHeight="1" s="181">
      <c r="A3041" s="58" t="inlineStr">
        <is>
          <t>evm.model.scaffold_114.262</t>
        </is>
      </c>
      <c r="B3041" s="55" t="n">
        <v>0.230573</v>
      </c>
      <c r="C3041" s="55" t="n">
        <v>3.37345</v>
      </c>
      <c r="D3041" s="55" t="n">
        <v>0.0683493</v>
      </c>
      <c r="E3041" s="55" t="inlineStr">
        <is>
          <t>Transcription factor gene</t>
        </is>
      </c>
      <c r="F3041" s="55" t="n">
        <v>1</v>
      </c>
    </row>
    <row r="3042" ht="18" customHeight="1" s="181">
      <c r="A3042" s="58" t="inlineStr">
        <is>
          <t>evm.model.scaffold_80.17</t>
        </is>
      </c>
      <c r="B3042" s="55" t="n">
        <v>0.527826333333333</v>
      </c>
      <c r="C3042" s="55" t="n">
        <v>2.05163666666666</v>
      </c>
      <c r="D3042" s="55" t="n">
        <v>0.265178333333333</v>
      </c>
      <c r="E3042" s="55" t="inlineStr">
        <is>
          <t>Transcription factor gene</t>
        </is>
      </c>
      <c r="F3042" s="55" t="n">
        <v>1</v>
      </c>
    </row>
    <row r="3043" ht="18" customHeight="1" s="181">
      <c r="A3043" s="58" t="inlineStr">
        <is>
          <t>evm.model.scaffold_80.11</t>
        </is>
      </c>
      <c r="B3043" s="55" t="n">
        <v>0.294766</v>
      </c>
      <c r="C3043" s="55" t="n">
        <v>3.10254</v>
      </c>
      <c r="D3043" s="55" t="n">
        <v>0.0950081</v>
      </c>
      <c r="E3043" s="55" t="inlineStr">
        <is>
          <t>Transcription factor gene</t>
        </is>
      </c>
      <c r="F3043" s="55" t="n">
        <v>1</v>
      </c>
    </row>
    <row r="3044" ht="18" customHeight="1" s="181">
      <c r="A3044" s="58" t="inlineStr">
        <is>
          <t>evm.model.scaffold_26.202</t>
        </is>
      </c>
      <c r="B3044" s="55" t="n">
        <v>0.798845</v>
      </c>
      <c r="C3044" s="55" t="n">
        <v>1.65736</v>
      </c>
      <c r="D3044" s="55" t="n">
        <v>0.481999</v>
      </c>
      <c r="E3044" s="55" t="inlineStr">
        <is>
          <t>Transcription factor gene</t>
        </is>
      </c>
      <c r="F3044" s="55" t="n">
        <v>1</v>
      </c>
    </row>
    <row r="3045" ht="18" customHeight="1" s="181">
      <c r="A3045" s="58" t="inlineStr">
        <is>
          <t>evm.model.scaffold_26.248</t>
        </is>
      </c>
      <c r="B3045" s="55" t="n">
        <v>0.288615</v>
      </c>
      <c r="C3045" s="55" t="n">
        <v>3.23817666666666</v>
      </c>
      <c r="D3045" s="55" t="n">
        <v>0.0944743666666666</v>
      </c>
      <c r="E3045" s="55" t="inlineStr">
        <is>
          <t>Transcription factor gene</t>
        </is>
      </c>
      <c r="F3045" s="55" t="n">
        <v>1</v>
      </c>
    </row>
    <row r="3046" ht="18" customHeight="1" s="181">
      <c r="A3046" s="58" t="inlineStr">
        <is>
          <t>evm.model.scaffold_121.197</t>
        </is>
      </c>
      <c r="B3046" s="55" t="n">
        <v>0.6259075</v>
      </c>
      <c r="C3046" s="55" t="n">
        <v>2.293145</v>
      </c>
      <c r="D3046" s="55" t="n">
        <v>0.29331875</v>
      </c>
      <c r="E3046" s="55" t="inlineStr">
        <is>
          <t>Transcription factor gene</t>
        </is>
      </c>
      <c r="F3046" s="55" t="n">
        <v>1</v>
      </c>
    </row>
    <row r="3047" ht="18" customHeight="1" s="181">
      <c r="A3047" s="58" t="inlineStr">
        <is>
          <t>evm.model.scaffold_81.255</t>
        </is>
      </c>
      <c r="B3047" s="55" t="n">
        <v>0.3620175</v>
      </c>
      <c r="C3047" s="55" t="n">
        <v>2.66979499999999</v>
      </c>
      <c r="D3047" s="55" t="n">
        <v>0.135607</v>
      </c>
      <c r="E3047" s="55" t="inlineStr">
        <is>
          <t>Transcription factor gene</t>
        </is>
      </c>
      <c r="F3047" s="55" t="n">
        <v>1</v>
      </c>
    </row>
    <row r="3048" ht="18" customHeight="1" s="181">
      <c r="A3048" s="58" t="inlineStr">
        <is>
          <t>evm.model.scaffold_144.18</t>
        </is>
      </c>
      <c r="B3048" s="55" t="n">
        <v>0.29519</v>
      </c>
      <c r="C3048" s="55" t="n">
        <v>3.0459</v>
      </c>
      <c r="D3048" s="55" t="n">
        <v>0.09691379999999999</v>
      </c>
      <c r="E3048" s="55" t="inlineStr">
        <is>
          <t>Transcription factor gene</t>
        </is>
      </c>
      <c r="F3048" s="55" t="n">
        <v>1</v>
      </c>
    </row>
    <row r="3049" ht="18" customHeight="1" s="181">
      <c r="A3049" s="58" t="inlineStr">
        <is>
          <t>evm.model.scaffold_121.132</t>
        </is>
      </c>
      <c r="B3049" s="55" t="n">
        <v>0.312512</v>
      </c>
      <c r="C3049" s="55" t="n">
        <v>3.97976</v>
      </c>
      <c r="D3049" s="55" t="n">
        <v>0.07852530000000001</v>
      </c>
      <c r="E3049" s="55" t="inlineStr">
        <is>
          <t>Transcription factor gene</t>
        </is>
      </c>
      <c r="F3049" s="55" t="n">
        <v>1</v>
      </c>
    </row>
    <row r="3050" ht="18" customHeight="1" s="181">
      <c r="A3050" s="58" t="inlineStr">
        <is>
          <t>evm.model.scaffold_144.11</t>
        </is>
      </c>
      <c r="B3050" s="55" t="n">
        <v>0.295334</v>
      </c>
      <c r="C3050" s="55" t="n">
        <v>3.4337</v>
      </c>
      <c r="D3050" s="55" t="n">
        <v>0.0860105</v>
      </c>
      <c r="E3050" s="55" t="inlineStr">
        <is>
          <t>Transcription factor gene</t>
        </is>
      </c>
      <c r="F3050" s="55" t="n">
        <v>1</v>
      </c>
    </row>
    <row r="3051" ht="18" customHeight="1" s="181">
      <c r="A3051" s="58" t="inlineStr">
        <is>
          <t>evm.model.scaffold_170.259</t>
        </is>
      </c>
      <c r="B3051" s="55" t="n">
        <v>0.303794499999999</v>
      </c>
      <c r="C3051" s="55" t="n">
        <v>3.21878</v>
      </c>
      <c r="D3051" s="55" t="n">
        <v>0.0983227</v>
      </c>
      <c r="E3051" s="55" t="inlineStr">
        <is>
          <t>Transcription factor gene</t>
        </is>
      </c>
      <c r="F3051" s="55" t="n">
        <v>1</v>
      </c>
    </row>
    <row r="3052" ht="18" customHeight="1" s="181">
      <c r="A3052" s="58" t="inlineStr">
        <is>
          <t>evm.model.scaffold_121.311</t>
        </is>
      </c>
      <c r="B3052" s="55" t="n">
        <v>0.456159</v>
      </c>
      <c r="C3052" s="55" t="n">
        <v>2.39407</v>
      </c>
      <c r="D3052" s="55" t="n">
        <v>0.190537</v>
      </c>
      <c r="E3052" s="55" t="inlineStr">
        <is>
          <t>Transcription factor gene</t>
        </is>
      </c>
      <c r="F3052" s="55" t="n">
        <v>1</v>
      </c>
    </row>
    <row r="3053" ht="18" customHeight="1" s="181">
      <c r="A3053" s="58" t="inlineStr">
        <is>
          <t>evm.model.scaffold_144.67</t>
        </is>
      </c>
      <c r="B3053" s="55" t="n">
        <v>0.480265</v>
      </c>
      <c r="C3053" s="55" t="n">
        <v>2.69822</v>
      </c>
      <c r="D3053" s="55" t="n">
        <v>0.177994</v>
      </c>
      <c r="E3053" s="55" t="inlineStr">
        <is>
          <t>Transcription factor gene</t>
        </is>
      </c>
      <c r="F3053" s="55" t="n">
        <v>1</v>
      </c>
    </row>
    <row r="3054" ht="18" customHeight="1" s="181">
      <c r="A3054" s="58" t="inlineStr">
        <is>
          <t>evm.model.scaffold_170.277</t>
        </is>
      </c>
      <c r="B3054" s="55" t="n">
        <v>0.369798</v>
      </c>
      <c r="C3054" s="55" t="n">
        <v>3.091045</v>
      </c>
      <c r="D3054" s="55" t="n">
        <v>0.120218999999999</v>
      </c>
      <c r="E3054" s="55" t="inlineStr">
        <is>
          <t>Transcription factor gene</t>
        </is>
      </c>
      <c r="F3054" s="55" t="n">
        <v>1</v>
      </c>
    </row>
    <row r="3055" ht="18" customHeight="1" s="181">
      <c r="A3055" s="58" t="inlineStr">
        <is>
          <t>evm.model.scaffold_144.53</t>
        </is>
      </c>
      <c r="B3055" s="55" t="n">
        <v>0.5173615</v>
      </c>
      <c r="C3055" s="55" t="n">
        <v>1.71883</v>
      </c>
      <c r="D3055" s="55" t="n">
        <v>0.2966335</v>
      </c>
      <c r="E3055" s="55" t="inlineStr">
        <is>
          <t>Transcription factor gene</t>
        </is>
      </c>
      <c r="F3055" s="55" t="n">
        <v>1</v>
      </c>
    </row>
    <row r="3056" ht="18" customHeight="1" s="181">
      <c r="A3056" s="58" t="inlineStr">
        <is>
          <t>evm.model.scaffold_144.75</t>
        </is>
      </c>
      <c r="B3056" s="55" t="n">
        <v>0.351616</v>
      </c>
      <c r="C3056" s="55" t="n">
        <v>3.559985</v>
      </c>
      <c r="D3056" s="55" t="n">
        <v>0.09881379999999999</v>
      </c>
      <c r="E3056" s="55" t="inlineStr">
        <is>
          <t>Transcription factor gene</t>
        </is>
      </c>
      <c r="F3056" s="55" t="n">
        <v>1</v>
      </c>
    </row>
    <row r="3057" ht="18" customHeight="1" s="181">
      <c r="A3057" s="58" t="inlineStr">
        <is>
          <t>evm.model.scaffold_144.76</t>
        </is>
      </c>
      <c r="B3057" s="55" t="n">
        <v>0.209922</v>
      </c>
      <c r="C3057" s="55" t="n">
        <v>3.92039999999999</v>
      </c>
      <c r="D3057" s="55" t="n">
        <v>0.0537958666666666</v>
      </c>
      <c r="E3057" s="55" t="inlineStr">
        <is>
          <t>Transcription factor gene</t>
        </is>
      </c>
      <c r="F3057" s="55" t="n">
        <v>1</v>
      </c>
    </row>
    <row r="3058" ht="18" customHeight="1" s="181">
      <c r="A3058" s="58" t="inlineStr">
        <is>
          <t>evm.model.scaffold_142.366</t>
        </is>
      </c>
      <c r="B3058" s="55" t="n">
        <v>0.405033666666666</v>
      </c>
      <c r="C3058" s="55" t="n">
        <v>3.61726666666666</v>
      </c>
      <c r="D3058" s="55" t="n">
        <v>0.113818566666666</v>
      </c>
      <c r="E3058" s="55" t="inlineStr">
        <is>
          <t>Transcription factor gene</t>
        </is>
      </c>
      <c r="F3058" s="55" t="n">
        <v>1</v>
      </c>
    </row>
    <row r="3059" ht="18" customHeight="1" s="181">
      <c r="A3059" s="58" t="inlineStr">
        <is>
          <t>evm.model.scaffold_214.85</t>
        </is>
      </c>
      <c r="B3059" s="55" t="n">
        <v>0.602978</v>
      </c>
      <c r="C3059" s="55" t="n">
        <v>2.42724</v>
      </c>
      <c r="D3059" s="55" t="n">
        <v>0.248421</v>
      </c>
      <c r="E3059" s="55" t="inlineStr">
        <is>
          <t>Transcription factor gene</t>
        </is>
      </c>
      <c r="F3059" s="55" t="n">
        <v>1</v>
      </c>
    </row>
    <row r="3060" ht="18" customHeight="1" s="181">
      <c r="A3060" s="58" t="inlineStr">
        <is>
          <t>evm.model.scaffold_121.278</t>
        </is>
      </c>
      <c r="B3060" s="55" t="n">
        <v>0.233405</v>
      </c>
      <c r="C3060" s="55" t="n">
        <v>1.5061</v>
      </c>
      <c r="D3060" s="55" t="n">
        <v>0.154972</v>
      </c>
      <c r="E3060" s="55" t="inlineStr">
        <is>
          <t>Transcription factor gene</t>
        </is>
      </c>
      <c r="F3060" s="55" t="n">
        <v>1</v>
      </c>
    </row>
    <row r="3061" ht="18" customHeight="1" s="181">
      <c r="A3061" s="58" t="inlineStr">
        <is>
          <t>evm.model.scaffold_80.58</t>
        </is>
      </c>
      <c r="B3061" s="55" t="n">
        <v>0.376124571428571</v>
      </c>
      <c r="C3061" s="55" t="n">
        <v>2.92951428571428</v>
      </c>
      <c r="D3061" s="55" t="n">
        <v>0.139931971428571</v>
      </c>
      <c r="E3061" s="55" t="inlineStr">
        <is>
          <t>Transcription factor gene</t>
        </is>
      </c>
      <c r="F3061" s="55" t="n">
        <v>1</v>
      </c>
    </row>
    <row r="3062" ht="18" customHeight="1" s="181">
      <c r="A3062" s="58" t="inlineStr">
        <is>
          <t>evm.model.scaffold_142.302</t>
        </is>
      </c>
      <c r="B3062" s="55" t="n">
        <v>0.48322</v>
      </c>
      <c r="C3062" s="55" t="n">
        <v>2.533975</v>
      </c>
      <c r="D3062" s="55" t="n">
        <v>0.1912075</v>
      </c>
      <c r="E3062" s="55" t="inlineStr">
        <is>
          <t>Transcription factor gene</t>
        </is>
      </c>
      <c r="F3062" s="55" t="n">
        <v>1</v>
      </c>
    </row>
    <row r="3063" ht="18" customHeight="1" s="181">
      <c r="A3063" s="58" t="inlineStr">
        <is>
          <t>evm.model.scaffold_214.72</t>
        </is>
      </c>
      <c r="B3063" s="55" t="n">
        <v>0.283063</v>
      </c>
      <c r="C3063" s="55" t="n">
        <v>3.5224</v>
      </c>
      <c r="D3063" s="55" t="n">
        <v>0.080361</v>
      </c>
      <c r="E3063" s="55" t="inlineStr">
        <is>
          <t>Transcription factor gene</t>
        </is>
      </c>
      <c r="F3063" s="55" t="n">
        <v>1</v>
      </c>
    </row>
    <row r="3064" ht="18" customHeight="1" s="181">
      <c r="A3064" s="58" t="inlineStr">
        <is>
          <t>evm.model.scaffold_121.225.2</t>
        </is>
      </c>
      <c r="B3064" s="55" t="n">
        <v>0.4844895</v>
      </c>
      <c r="C3064" s="55" t="n">
        <v>2.664185</v>
      </c>
      <c r="D3064" s="55" t="n">
        <v>0.1998225</v>
      </c>
      <c r="E3064" s="55" t="inlineStr">
        <is>
          <t>Transcription factor gene</t>
        </is>
      </c>
      <c r="F3064" s="55" t="n">
        <v>1</v>
      </c>
    </row>
    <row r="3065" ht="18" customHeight="1" s="181">
      <c r="A3065" s="58" t="inlineStr">
        <is>
          <t>evm.model.scaffold_142.316</t>
        </is>
      </c>
      <c r="B3065" s="55" t="n">
        <v>0.49833</v>
      </c>
      <c r="C3065" s="55" t="n">
        <v>2.65222</v>
      </c>
      <c r="D3065" s="55" t="n">
        <v>0.187892</v>
      </c>
      <c r="E3065" s="55" t="inlineStr">
        <is>
          <t>Transcription factor gene</t>
        </is>
      </c>
      <c r="F3065" s="55" t="n">
        <v>1</v>
      </c>
    </row>
    <row r="3066" ht="18" customHeight="1" s="181">
      <c r="A3066" s="58" t="inlineStr">
        <is>
          <t>evm.model.scaffold_121.294</t>
        </is>
      </c>
      <c r="B3066" s="55" t="n">
        <v>0.311076</v>
      </c>
      <c r="C3066" s="55" t="n">
        <v>3.08243</v>
      </c>
      <c r="D3066" s="55" t="n">
        <v>0.100919</v>
      </c>
      <c r="E3066" s="55" t="inlineStr">
        <is>
          <t>Transcription factor gene</t>
        </is>
      </c>
      <c r="F3066" s="55" t="n">
        <v>1</v>
      </c>
    </row>
    <row r="3067" ht="18" customHeight="1" s="181">
      <c r="A3067" s="58" t="inlineStr">
        <is>
          <t>evm.model.scaffold_142.326</t>
        </is>
      </c>
      <c r="B3067" s="55" t="n">
        <v>0.274441999999999</v>
      </c>
      <c r="C3067" s="55" t="n">
        <v>2.33159</v>
      </c>
      <c r="D3067" s="55" t="n">
        <v>0.1113403</v>
      </c>
      <c r="E3067" s="55" t="inlineStr">
        <is>
          <t>Transcription factor gene</t>
        </is>
      </c>
      <c r="F3067" s="55" t="n">
        <v>1</v>
      </c>
    </row>
    <row r="3068" ht="18" customHeight="1" s="181">
      <c r="A3068" s="58" t="inlineStr">
        <is>
          <t>evm.model.scaffold_142.320</t>
        </is>
      </c>
      <c r="B3068" s="55" t="n">
        <v>0.415787</v>
      </c>
      <c r="C3068" s="55" t="n">
        <v>3.35793</v>
      </c>
      <c r="D3068" s="55" t="n">
        <v>0.123822</v>
      </c>
      <c r="E3068" s="55" t="inlineStr">
        <is>
          <t>Transcription factor gene</t>
        </is>
      </c>
      <c r="F3068" s="55" t="n">
        <v>1</v>
      </c>
    </row>
    <row r="3069" ht="18" customHeight="1" s="181">
      <c r="A3069" s="58" t="inlineStr">
        <is>
          <t>evm.model.scaffold_189.13</t>
        </is>
      </c>
      <c r="B3069" s="55" t="n">
        <v>0.532204666666666</v>
      </c>
      <c r="C3069" s="55" t="n">
        <v>2.64687</v>
      </c>
      <c r="D3069" s="55" t="n">
        <v>0.204206666666666</v>
      </c>
      <c r="E3069" s="55" t="inlineStr">
        <is>
          <t>Transcription factor gene</t>
        </is>
      </c>
      <c r="F3069" s="55" t="n">
        <v>1</v>
      </c>
    </row>
    <row r="3070" ht="18" customHeight="1" s="181">
      <c r="A3070" s="58" t="inlineStr">
        <is>
          <t>evm.model.scaffold_80.90</t>
        </is>
      </c>
      <c r="B3070" s="55" t="n">
        <v>0.643763</v>
      </c>
      <c r="C3070" s="55" t="n">
        <v>2.19614</v>
      </c>
      <c r="D3070" s="55" t="n">
        <v>0.293134</v>
      </c>
      <c r="E3070" s="55" t="inlineStr">
        <is>
          <t>Transcription factor gene</t>
        </is>
      </c>
      <c r="F3070" s="55" t="n">
        <v>1</v>
      </c>
    </row>
    <row r="3071" ht="18" customHeight="1" s="181">
      <c r="A3071" s="58" t="inlineStr">
        <is>
          <t>evm.model.scaffold_60.13</t>
        </is>
      </c>
      <c r="B3071" s="55" t="n">
        <v>0.294559</v>
      </c>
      <c r="C3071" s="55" t="n">
        <v>3.37528</v>
      </c>
      <c r="D3071" s="55" t="n">
        <v>0.08726929999999999</v>
      </c>
      <c r="E3071" s="55" t="inlineStr">
        <is>
          <t>Transcription factor gene</t>
        </is>
      </c>
      <c r="F3071" s="55" t="n">
        <v>1</v>
      </c>
    </row>
    <row r="3072" ht="18" customHeight="1" s="181">
      <c r="A3072" s="58" t="inlineStr">
        <is>
          <t>evm.model.scaffold_142.352</t>
        </is>
      </c>
      <c r="B3072" s="55" t="n">
        <v>0.268054</v>
      </c>
      <c r="C3072" s="55" t="n">
        <v>3.36402999999999</v>
      </c>
      <c r="D3072" s="55" t="n">
        <v>0.0805584</v>
      </c>
      <c r="E3072" s="55" t="inlineStr">
        <is>
          <t>Transcription factor gene</t>
        </is>
      </c>
      <c r="F3072" s="55" t="n">
        <v>1</v>
      </c>
    </row>
    <row r="3073" ht="18" customHeight="1" s="181">
      <c r="A3073" s="58" t="inlineStr">
        <is>
          <t>evm.model.scaffold_215.274</t>
        </is>
      </c>
      <c r="B3073" s="55" t="n">
        <v>0.498395</v>
      </c>
      <c r="C3073" s="55" t="n">
        <v>2.60378</v>
      </c>
      <c r="D3073" s="55" t="n">
        <v>0.191412</v>
      </c>
      <c r="E3073" s="55" t="inlineStr">
        <is>
          <t>Transcription factor gene</t>
        </is>
      </c>
      <c r="F3073" s="55" t="n">
        <v>1</v>
      </c>
    </row>
    <row r="3074" ht="18" customHeight="1" s="181">
      <c r="A3074" s="58" t="inlineStr">
        <is>
          <t>evm.model.scaffold_10.41</t>
        </is>
      </c>
      <c r="B3074" s="55" t="n">
        <v>0.5307535</v>
      </c>
      <c r="C3074" s="55" t="n">
        <v>2.28897499999999</v>
      </c>
      <c r="D3074" s="55" t="n">
        <v>0.2322575</v>
      </c>
      <c r="E3074" s="55" t="inlineStr">
        <is>
          <t>Transcription factor gene</t>
        </is>
      </c>
      <c r="F3074" s="55" t="n">
        <v>1</v>
      </c>
    </row>
    <row r="3075" ht="18" customHeight="1" s="181">
      <c r="A3075" s="58" t="inlineStr">
        <is>
          <t>evm.model.scaffold_215.298</t>
        </is>
      </c>
      <c r="B3075" s="55" t="n">
        <v>0.312328999999999</v>
      </c>
      <c r="C3075" s="55" t="n">
        <v>3.947185</v>
      </c>
      <c r="D3075" s="55" t="n">
        <v>0.08018955</v>
      </c>
      <c r="E3075" s="55" t="inlineStr">
        <is>
          <t>Transcription factor gene</t>
        </is>
      </c>
      <c r="F3075" s="55" t="n">
        <v>1</v>
      </c>
    </row>
    <row r="3076" ht="18" customHeight="1" s="181">
      <c r="A3076" s="58" t="inlineStr">
        <is>
          <t>evm.model.scaffold_10.32</t>
        </is>
      </c>
      <c r="B3076" s="55" t="n">
        <v>0.523972</v>
      </c>
      <c r="C3076" s="55" t="n">
        <v>2.79264</v>
      </c>
      <c r="D3076" s="55" t="n">
        <v>0.187626</v>
      </c>
      <c r="E3076" s="55" t="inlineStr">
        <is>
          <t>Transcription factor gene</t>
        </is>
      </c>
      <c r="F3076" s="55" t="n">
        <v>1</v>
      </c>
    </row>
    <row r="3077" ht="18" customHeight="1" s="181">
      <c r="A3077" s="58" t="inlineStr">
        <is>
          <t>evm.model.scaffold_10.89</t>
        </is>
      </c>
      <c r="B3077" s="55" t="n">
        <v>0.467062</v>
      </c>
      <c r="C3077" s="55" t="n">
        <v>2.53658</v>
      </c>
      <c r="D3077" s="55" t="n">
        <v>0.184131</v>
      </c>
      <c r="E3077" s="55" t="inlineStr">
        <is>
          <t>Transcription factor gene</t>
        </is>
      </c>
      <c r="F3077" s="55" t="n">
        <v>1</v>
      </c>
    </row>
    <row r="3078" ht="18" customHeight="1" s="181">
      <c r="A3078" s="58" t="inlineStr">
        <is>
          <t>evm.model.scaffold_41.302</t>
        </is>
      </c>
      <c r="B3078" s="55" t="n">
        <v>0.4984331</v>
      </c>
      <c r="C3078" s="55" t="n">
        <v>2.85618299999999</v>
      </c>
      <c r="D3078" s="55" t="n">
        <v>0.195026749999999</v>
      </c>
      <c r="E3078" s="55" t="inlineStr">
        <is>
          <t>Transcription factor gene</t>
        </is>
      </c>
      <c r="F3078" s="55" t="n">
        <v>1</v>
      </c>
    </row>
    <row r="3079" ht="18" customHeight="1" s="181">
      <c r="A3079" s="58" t="inlineStr">
        <is>
          <t>evm.model.scaffold_129.18</t>
        </is>
      </c>
      <c r="B3079" s="55" t="n">
        <v>0.461531</v>
      </c>
      <c r="C3079" s="55" t="n">
        <v>2.8484</v>
      </c>
      <c r="D3079" s="55" t="n">
        <v>0.162032</v>
      </c>
      <c r="E3079" s="55" t="inlineStr">
        <is>
          <t>Transcription factor gene</t>
        </is>
      </c>
      <c r="F3079" s="55" t="n">
        <v>1</v>
      </c>
    </row>
    <row r="3080" ht="18" customHeight="1" s="181">
      <c r="A3080" s="58" t="inlineStr">
        <is>
          <t>evm.model.scaffold_10.78</t>
        </is>
      </c>
      <c r="B3080" s="55" t="n">
        <v>0.579186</v>
      </c>
      <c r="C3080" s="55" t="n">
        <v>2.64277999999999</v>
      </c>
      <c r="D3080" s="55" t="n">
        <v>0.2664278</v>
      </c>
      <c r="E3080" s="55" t="inlineStr">
        <is>
          <t>Transcription factor gene</t>
        </is>
      </c>
      <c r="F3080" s="55" t="n">
        <v>1</v>
      </c>
    </row>
    <row r="3081" ht="18" customHeight="1" s="181">
      <c r="A3081" s="58" t="inlineStr">
        <is>
          <t>evm.model.scaffold_41.316</t>
        </is>
      </c>
      <c r="B3081" s="55" t="n">
        <v>0.646822999999999</v>
      </c>
      <c r="C3081" s="55" t="n">
        <v>2.008175</v>
      </c>
      <c r="D3081" s="55" t="n">
        <v>0.331347</v>
      </c>
      <c r="E3081" s="55" t="inlineStr">
        <is>
          <t>Transcription factor gene</t>
        </is>
      </c>
      <c r="F3081" s="55" t="n">
        <v>1</v>
      </c>
    </row>
    <row r="3082" ht="18" customHeight="1" s="181">
      <c r="A3082" s="58" t="inlineStr">
        <is>
          <t>evm.model.scaffold_41.343</t>
        </is>
      </c>
      <c r="B3082" s="55" t="n">
        <v>0.411334</v>
      </c>
      <c r="C3082" s="55" t="n">
        <v>2.18403</v>
      </c>
      <c r="D3082" s="55" t="n">
        <v>0.188337</v>
      </c>
      <c r="E3082" s="55" t="inlineStr">
        <is>
          <t>Transcription factor gene</t>
        </is>
      </c>
      <c r="F3082" s="55" t="n">
        <v>1</v>
      </c>
    </row>
    <row r="3083" ht="18" customHeight="1" s="181">
      <c r="A3083" s="58" t="inlineStr">
        <is>
          <t>evm.model.scaffold_41.339</t>
        </is>
      </c>
      <c r="B3083" s="55" t="n">
        <v>0.435109666666666</v>
      </c>
      <c r="C3083" s="55" t="n">
        <v>2.98779</v>
      </c>
      <c r="D3083" s="55" t="n">
        <v>0.151161</v>
      </c>
      <c r="E3083" s="55" t="inlineStr">
        <is>
          <t>Transcription factor gene</t>
        </is>
      </c>
      <c r="F3083" s="55" t="n">
        <v>1</v>
      </c>
    </row>
    <row r="3084" ht="18" customHeight="1" s="181">
      <c r="A3084" s="58" t="inlineStr">
        <is>
          <t>evm.model.scaffold_41.334</t>
        </is>
      </c>
      <c r="B3084" s="55" t="n">
        <v>0.0198148666666666</v>
      </c>
      <c r="C3084" s="55" t="n">
        <v>0.07674636666666659</v>
      </c>
      <c r="D3084" s="55" t="n">
        <v>0.258513999999999</v>
      </c>
      <c r="E3084" s="55" t="inlineStr">
        <is>
          <t>Transcription factor gene</t>
        </is>
      </c>
      <c r="F3084" s="55" t="n">
        <v>1</v>
      </c>
    </row>
    <row r="3085" ht="18" customHeight="1" s="181">
      <c r="A3085" s="58" t="inlineStr">
        <is>
          <t>evm.model.scaffold_116.4</t>
        </is>
      </c>
      <c r="B3085" s="55" t="n">
        <v>0.418001</v>
      </c>
      <c r="C3085" s="55" t="n">
        <v>2.936165</v>
      </c>
      <c r="D3085" s="55" t="n">
        <v>0.14189</v>
      </c>
      <c r="E3085" s="55" t="inlineStr">
        <is>
          <t>Transcription factor gene</t>
        </is>
      </c>
      <c r="F3085" s="55" t="n">
        <v>1</v>
      </c>
    </row>
    <row r="3086" ht="18" customHeight="1" s="181">
      <c r="A3086" s="58" t="inlineStr">
        <is>
          <t>evm.model.scaffold_41.388</t>
        </is>
      </c>
      <c r="B3086" s="55" t="n">
        <v>0.378676</v>
      </c>
      <c r="C3086" s="55" t="n">
        <v>2.78002666666666</v>
      </c>
      <c r="D3086" s="55" t="n">
        <v>0.136467</v>
      </c>
      <c r="E3086" s="55" t="inlineStr">
        <is>
          <t>Transcription factor gene</t>
        </is>
      </c>
      <c r="F3086" s="55" t="n">
        <v>1</v>
      </c>
    </row>
    <row r="3087" ht="18" customHeight="1" s="181">
      <c r="A3087" s="58" t="inlineStr">
        <is>
          <t>evm.model.scaffold_210.358</t>
        </is>
      </c>
      <c r="B3087" s="55" t="n">
        <v>0.524514</v>
      </c>
      <c r="C3087" s="55" t="n">
        <v>2.521515</v>
      </c>
      <c r="D3087" s="55" t="n">
        <v>0.209386499999999</v>
      </c>
      <c r="E3087" s="55" t="inlineStr">
        <is>
          <t>Transcription factor gene</t>
        </is>
      </c>
      <c r="F3087" s="55" t="n">
        <v>1</v>
      </c>
    </row>
    <row r="3088" ht="18" customHeight="1" s="181">
      <c r="A3088" s="58" t="inlineStr">
        <is>
          <t>evm.model.scaffold_201.6</t>
        </is>
      </c>
      <c r="B3088" s="55" t="n">
        <v>0.315572</v>
      </c>
      <c r="C3088" s="55" t="n">
        <v>3.20834</v>
      </c>
      <c r="D3088" s="55" t="n">
        <v>0.09836010000000001</v>
      </c>
      <c r="E3088" s="55" t="inlineStr">
        <is>
          <t>Transcription factor gene</t>
        </is>
      </c>
      <c r="F3088" s="55" t="n">
        <v>1</v>
      </c>
    </row>
    <row r="3089" ht="18" customHeight="1" s="181">
      <c r="A3089" s="58" t="inlineStr">
        <is>
          <t>evm.model.scaffold_210.408</t>
        </is>
      </c>
      <c r="B3089" s="55" t="n">
        <v>0.633813</v>
      </c>
      <c r="C3089" s="55" t="n">
        <v>2.38914</v>
      </c>
      <c r="D3089" s="55" t="n">
        <v>0.265289</v>
      </c>
      <c r="E3089" s="55" t="inlineStr">
        <is>
          <t>Transcription factor gene</t>
        </is>
      </c>
      <c r="F3089" s="55" t="n">
        <v>1</v>
      </c>
    </row>
    <row r="3090" ht="18" customHeight="1" s="181">
      <c r="A3090" s="58" t="inlineStr">
        <is>
          <t>evm.model.scaffold_95.78</t>
        </is>
      </c>
      <c r="B3090" s="55" t="n">
        <v>0.625108</v>
      </c>
      <c r="C3090" s="55" t="n">
        <v>2.14797</v>
      </c>
      <c r="D3090" s="55" t="n">
        <v>0.291022</v>
      </c>
      <c r="E3090" s="55" t="inlineStr">
        <is>
          <t>Transcription factor gene</t>
        </is>
      </c>
      <c r="F3090" s="55" t="n">
        <v>1</v>
      </c>
    </row>
    <row r="3091" ht="18" customHeight="1" s="181">
      <c r="A3091" s="58" t="inlineStr">
        <is>
          <t>evm.model.scaffold_210.2</t>
        </is>
      </c>
      <c r="B3091" s="55" t="n">
        <v>0.504044857142857</v>
      </c>
      <c r="C3091" s="55" t="n">
        <v>2.70905714285714</v>
      </c>
      <c r="D3091" s="55" t="n">
        <v>0.188827714285714</v>
      </c>
      <c r="E3091" s="55" t="inlineStr">
        <is>
          <t>Transcription factor gene</t>
        </is>
      </c>
      <c r="F3091" s="55" t="n">
        <v>1</v>
      </c>
    </row>
    <row r="3092" ht="18" customHeight="1" s="181">
      <c r="A3092" s="58" t="inlineStr">
        <is>
          <t>evm.model.scaffold_95.58</t>
        </is>
      </c>
      <c r="B3092" s="55" t="n">
        <v>0.5794716666666661</v>
      </c>
      <c r="C3092" s="55" t="n">
        <v>2.56640666666666</v>
      </c>
      <c r="D3092" s="55" t="n">
        <v>0.227397333333333</v>
      </c>
      <c r="E3092" s="55" t="inlineStr">
        <is>
          <t>Transcription factor gene</t>
        </is>
      </c>
      <c r="F3092" s="55" t="n">
        <v>1</v>
      </c>
    </row>
    <row r="3093" ht="18" customHeight="1" s="181">
      <c r="A3093" s="58" t="inlineStr">
        <is>
          <t>evm.model.scaffold_706.20</t>
        </is>
      </c>
      <c r="B3093" s="55" t="n">
        <v>0.440123</v>
      </c>
      <c r="C3093" s="55" t="n">
        <v>3.3469</v>
      </c>
      <c r="D3093" s="55" t="n">
        <v>0.131502</v>
      </c>
      <c r="E3093" s="55" t="inlineStr">
        <is>
          <t>Transcription factor gene</t>
        </is>
      </c>
      <c r="F3093" s="55" t="n">
        <v>1</v>
      </c>
    </row>
    <row r="3094" ht="18" customHeight="1" s="181">
      <c r="A3094" s="58" t="inlineStr">
        <is>
          <t>evm.model.scaffold_129.23</t>
        </is>
      </c>
      <c r="B3094" s="55" t="n">
        <v>0.4783485</v>
      </c>
      <c r="C3094" s="55" t="n">
        <v>2.84857599999999</v>
      </c>
      <c r="D3094" s="55" t="n">
        <v>0.17736678</v>
      </c>
      <c r="E3094" s="55" t="inlineStr">
        <is>
          <t>Transcription factor gene</t>
        </is>
      </c>
      <c r="F3094" s="55" t="n">
        <v>1</v>
      </c>
    </row>
    <row r="3095" ht="18" customHeight="1" s="181">
      <c r="A3095" s="58" t="inlineStr">
        <is>
          <t>evm.model.scaffold_129.54</t>
        </is>
      </c>
      <c r="B3095" s="55" t="n">
        <v>0.0657069333333333</v>
      </c>
      <c r="C3095" s="55" t="n">
        <v>0.112057999999999</v>
      </c>
      <c r="D3095" s="55" t="n">
        <v>0.58677</v>
      </c>
      <c r="E3095" s="55" t="inlineStr">
        <is>
          <t>Transcription factor gene</t>
        </is>
      </c>
      <c r="F3095" s="55" t="n">
        <v>1</v>
      </c>
    </row>
    <row r="3096" ht="18" customHeight="1" s="181">
      <c r="A3096" s="58" t="inlineStr">
        <is>
          <t>evm.model.scaffold_64.3</t>
        </is>
      </c>
      <c r="B3096" s="55" t="n">
        <v>0.0249858</v>
      </c>
      <c r="C3096" s="55" t="n">
        <v>0.209965666666666</v>
      </c>
      <c r="D3096" s="55" t="n">
        <v>0.118983666666666</v>
      </c>
      <c r="E3096" s="55" t="inlineStr">
        <is>
          <t>Transcription factor gene</t>
        </is>
      </c>
      <c r="F3096" s="55" t="n">
        <v>1</v>
      </c>
    </row>
    <row r="3097" ht="18" customHeight="1" s="181">
      <c r="A3097" s="58" t="inlineStr">
        <is>
          <t>evm.model.scaffold_129.56</t>
        </is>
      </c>
      <c r="B3097" s="55" t="n">
        <v>0.0690267</v>
      </c>
      <c r="C3097" s="55" t="n">
        <v>0.119075333333333</v>
      </c>
      <c r="D3097" s="55" t="n">
        <v>0.5800816666666661</v>
      </c>
      <c r="E3097" s="55" t="inlineStr">
        <is>
          <t>Transcription factor gene</t>
        </is>
      </c>
      <c r="F3097" s="55" t="n">
        <v>1</v>
      </c>
    </row>
    <row r="3098" ht="18" customHeight="1" s="181">
      <c r="A3098" s="58" t="inlineStr">
        <is>
          <t>evm.model.scaffold_129.41</t>
        </is>
      </c>
      <c r="B3098" s="55" t="n">
        <v>0.329088333333333</v>
      </c>
      <c r="C3098" s="55" t="n">
        <v>3.36088333333333</v>
      </c>
      <c r="D3098" s="55" t="n">
        <v>0.0991795999999999</v>
      </c>
      <c r="E3098" s="55" t="inlineStr">
        <is>
          <t>Transcription factor gene</t>
        </is>
      </c>
      <c r="F3098" s="55" t="n">
        <v>1</v>
      </c>
    </row>
    <row r="3099" ht="18" customHeight="1" s="181">
      <c r="A3099" s="58" t="inlineStr">
        <is>
          <t>evm.model.scaffold_165.2</t>
        </is>
      </c>
      <c r="B3099" s="55" t="n">
        <v>0.537455</v>
      </c>
      <c r="C3099" s="55" t="n">
        <v>2.6825</v>
      </c>
      <c r="D3099" s="55" t="n">
        <v>0.200356</v>
      </c>
      <c r="E3099" s="55" t="inlineStr">
        <is>
          <t>Transcription factor gene</t>
        </is>
      </c>
      <c r="F3099" s="55" t="n">
        <v>1</v>
      </c>
    </row>
    <row r="3100" ht="18" customHeight="1" s="181">
      <c r="A3100" s="58" t="inlineStr">
        <is>
          <t>evm.model.scaffold_215.246</t>
        </is>
      </c>
      <c r="B3100" s="55" t="n">
        <v>0.432206</v>
      </c>
      <c r="C3100" s="55" t="n">
        <v>3.46398</v>
      </c>
      <c r="D3100" s="55" t="n">
        <v>0.124771</v>
      </c>
      <c r="E3100" s="55" t="inlineStr">
        <is>
          <t>Transcription factor gene</t>
        </is>
      </c>
      <c r="F3100" s="55" t="n">
        <v>1</v>
      </c>
    </row>
    <row r="3101" ht="18" customHeight="1" s="181">
      <c r="A3101" s="58" t="inlineStr">
        <is>
          <t>evm.model.scaffold_215.240</t>
        </is>
      </c>
      <c r="B3101" s="55" t="n">
        <v>0.600003</v>
      </c>
      <c r="C3101" s="55" t="n">
        <v>2.66724</v>
      </c>
      <c r="D3101" s="55" t="n">
        <v>0.224953</v>
      </c>
      <c r="E3101" s="55" t="inlineStr">
        <is>
          <t>Transcription factor gene</t>
        </is>
      </c>
      <c r="F3101" s="55" t="n">
        <v>1</v>
      </c>
    </row>
    <row r="3102" ht="18" customHeight="1" s="181">
      <c r="A3102" s="58" t="inlineStr">
        <is>
          <t>evm.model.scaffold_210.68_evm.model.scaffold_210.69</t>
        </is>
      </c>
      <c r="B3102" s="55" t="n">
        <v>0.201732</v>
      </c>
      <c r="C3102" s="55" t="n">
        <v>3.98872</v>
      </c>
      <c r="D3102" s="55" t="n">
        <v>0.0505756</v>
      </c>
      <c r="E3102" s="55" t="inlineStr">
        <is>
          <t>Transcription factor gene</t>
        </is>
      </c>
      <c r="F3102" s="55" t="n">
        <v>1</v>
      </c>
    </row>
    <row r="3103" ht="18" customHeight="1" s="181">
      <c r="A3103" s="58" t="inlineStr">
        <is>
          <t>evm.model.scaffold_769.125</t>
        </is>
      </c>
      <c r="B3103" s="55" t="n">
        <v>0.725509</v>
      </c>
      <c r="C3103" s="55" t="n">
        <v>2.14454</v>
      </c>
      <c r="D3103" s="55" t="n">
        <v>0.338304</v>
      </c>
      <c r="E3103" s="55" t="inlineStr">
        <is>
          <t>Transcription factor gene</t>
        </is>
      </c>
      <c r="F3103" s="55" t="n">
        <v>1</v>
      </c>
    </row>
    <row r="3104" ht="18" customHeight="1" s="181">
      <c r="A3104" s="58" t="inlineStr">
        <is>
          <t>evm.model.scaffold_769.170</t>
        </is>
      </c>
      <c r="B3104" s="55" t="n">
        <v>0.47678</v>
      </c>
      <c r="C3104" s="55" t="n">
        <v>3.21159333333333</v>
      </c>
      <c r="D3104" s="55" t="n">
        <v>0.153969266666666</v>
      </c>
      <c r="E3104" s="55" t="inlineStr">
        <is>
          <t>Transcription factor gene</t>
        </is>
      </c>
      <c r="F3104" s="55" t="n">
        <v>1</v>
      </c>
    </row>
    <row r="3105" ht="18" customHeight="1" s="181">
      <c r="A3105" s="58" t="inlineStr">
        <is>
          <t>evm.model.scaffold_41.207</t>
        </is>
      </c>
      <c r="B3105" s="55" t="n">
        <v>0.289246</v>
      </c>
      <c r="C3105" s="55" t="n">
        <v>3.28909</v>
      </c>
      <c r="D3105" s="55" t="n">
        <v>0.08794100000000001</v>
      </c>
      <c r="E3105" s="55" t="inlineStr">
        <is>
          <t>Transcription factor gene</t>
        </is>
      </c>
      <c r="F3105" s="55" t="n">
        <v>1</v>
      </c>
    </row>
    <row r="3106" ht="18" customHeight="1" s="181">
      <c r="A3106" s="58" t="inlineStr">
        <is>
          <t>evm.model.scaffold_210.274</t>
        </is>
      </c>
      <c r="B3106" s="55" t="n">
        <v>0.498122</v>
      </c>
      <c r="C3106" s="55" t="n">
        <v>2.41392333333333</v>
      </c>
      <c r="D3106" s="55" t="n">
        <v>0.208640333333333</v>
      </c>
      <c r="E3106" s="55" t="inlineStr">
        <is>
          <t>Transcription factor gene</t>
        </is>
      </c>
      <c r="F3106" s="55" t="n">
        <v>1</v>
      </c>
    </row>
    <row r="3107" ht="18" customHeight="1" s="181">
      <c r="A3107" s="58" t="inlineStr">
        <is>
          <t>evm.model.scaffold_41.247</t>
        </is>
      </c>
      <c r="B3107" s="55" t="n">
        <v>0.500785</v>
      </c>
      <c r="C3107" s="55" t="n">
        <v>2.61708</v>
      </c>
      <c r="D3107" s="55" t="n">
        <v>0.191353</v>
      </c>
      <c r="E3107" s="55" t="inlineStr">
        <is>
          <t>Transcription factor gene</t>
        </is>
      </c>
      <c r="F3107" s="55" t="n">
        <v>1</v>
      </c>
    </row>
    <row r="3108" ht="18" customHeight="1" s="181">
      <c r="A3108" s="58" t="inlineStr">
        <is>
          <t>evm.model.scaffold_25.70</t>
        </is>
      </c>
      <c r="B3108" s="55" t="n">
        <v>0.567908</v>
      </c>
      <c r="C3108" s="55" t="n">
        <v>2.16405</v>
      </c>
      <c r="D3108" s="55" t="n">
        <v>0.262428</v>
      </c>
      <c r="E3108" s="55" t="inlineStr">
        <is>
          <t>Transcription factor gene</t>
        </is>
      </c>
      <c r="F3108" s="55" t="n">
        <v>1</v>
      </c>
    </row>
    <row r="3109" ht="18" customHeight="1" s="181">
      <c r="A3109" s="58" t="inlineStr">
        <is>
          <t>evm.model.scaffold_41.267</t>
        </is>
      </c>
      <c r="B3109" s="55" t="n">
        <v>0.228097</v>
      </c>
      <c r="C3109" s="55" t="n">
        <v>3.23023</v>
      </c>
      <c r="D3109" s="55" t="n">
        <v>0.0706131</v>
      </c>
      <c r="E3109" s="55" t="inlineStr">
        <is>
          <t>Transcription factor gene</t>
        </is>
      </c>
      <c r="F3109" s="55" t="n">
        <v>1</v>
      </c>
    </row>
    <row r="3110" ht="18" customHeight="1" s="181">
      <c r="A3110" s="58" t="inlineStr">
        <is>
          <t>evm.model.scaffold_41.273</t>
        </is>
      </c>
      <c r="B3110" s="55" t="n">
        <v>0.3317515</v>
      </c>
      <c r="C3110" s="55" t="n">
        <v>3.54697</v>
      </c>
      <c r="D3110" s="55" t="n">
        <v>0.09435945</v>
      </c>
      <c r="E3110" s="55" t="inlineStr">
        <is>
          <t>Transcription factor gene</t>
        </is>
      </c>
      <c r="F3110" s="55" t="n">
        <v>1</v>
      </c>
    </row>
    <row r="3111" ht="18" customHeight="1" s="181">
      <c r="A3111" s="58" t="inlineStr">
        <is>
          <t>evm.model.scaffold_210.234</t>
        </is>
      </c>
      <c r="B3111" s="55" t="n">
        <v>0.522123</v>
      </c>
      <c r="C3111" s="55" t="n">
        <v>2.45571</v>
      </c>
      <c r="D3111" s="55" t="n">
        <v>0.212616</v>
      </c>
      <c r="E3111" s="55" t="inlineStr">
        <is>
          <t>Transcription factor gene</t>
        </is>
      </c>
      <c r="F3111" s="55" t="n">
        <v>1</v>
      </c>
    </row>
    <row r="3112" ht="18" customHeight="1" s="181">
      <c r="A3112" s="58" t="inlineStr">
        <is>
          <t>evm.model.scaffold_41.257</t>
        </is>
      </c>
      <c r="B3112" s="55" t="n">
        <v>0.494368</v>
      </c>
      <c r="C3112" s="55" t="n">
        <v>2.65375</v>
      </c>
      <c r="D3112" s="55" t="n">
        <v>0.186291</v>
      </c>
      <c r="E3112" s="55" t="inlineStr">
        <is>
          <t>Transcription factor gene</t>
        </is>
      </c>
      <c r="F3112" s="55" t="n">
        <v>1</v>
      </c>
    </row>
    <row r="3113" ht="18" customHeight="1" s="181">
      <c r="A3113" s="58" t="inlineStr">
        <is>
          <t>evm.model.scaffold_25.40</t>
        </is>
      </c>
      <c r="B3113" s="55" t="n">
        <v>0.401414</v>
      </c>
      <c r="C3113" s="55" t="n">
        <v>2.80847</v>
      </c>
      <c r="D3113" s="55" t="n">
        <v>0.14293</v>
      </c>
      <c r="E3113" s="55" t="inlineStr">
        <is>
          <t>Transcription factor gene</t>
        </is>
      </c>
      <c r="F3113" s="55" t="n">
        <v>1</v>
      </c>
    </row>
    <row r="3114" ht="18" customHeight="1" s="181">
      <c r="A3114" s="58" t="inlineStr">
        <is>
          <t>evm.model.scaffold_41.173</t>
        </is>
      </c>
      <c r="B3114" s="55" t="n">
        <v>0.5837815</v>
      </c>
      <c r="C3114" s="55" t="n">
        <v>2.374075</v>
      </c>
      <c r="D3114" s="55" t="n">
        <v>0.24598825</v>
      </c>
      <c r="E3114" s="55" t="inlineStr">
        <is>
          <t>Transcription factor gene</t>
        </is>
      </c>
      <c r="F3114" s="55" t="n">
        <v>1</v>
      </c>
    </row>
    <row r="3115" ht="18" customHeight="1" s="181">
      <c r="A3115" s="58" t="inlineStr">
        <is>
          <t>evm.model.scaffold_95.141</t>
        </is>
      </c>
      <c r="B3115" s="55" t="n">
        <v>0.281135</v>
      </c>
      <c r="C3115" s="55" t="n">
        <v>3.40078</v>
      </c>
      <c r="D3115" s="55" t="n">
        <v>0.08701784999999999</v>
      </c>
      <c r="E3115" s="55" t="inlineStr">
        <is>
          <t>Transcription factor gene</t>
        </is>
      </c>
      <c r="F3115" s="55" t="n">
        <v>1</v>
      </c>
    </row>
    <row r="3116" ht="18" customHeight="1" s="181">
      <c r="A3116" s="58" t="inlineStr">
        <is>
          <t>evm.model.scaffold_739.37</t>
        </is>
      </c>
      <c r="B3116" s="55" t="n">
        <v>0.2101045</v>
      </c>
      <c r="C3116" s="55" t="n">
        <v>2.878965</v>
      </c>
      <c r="D3116" s="55" t="n">
        <v>0.07235134999999999</v>
      </c>
      <c r="E3116" s="55" t="inlineStr">
        <is>
          <t>Transcription factor gene</t>
        </is>
      </c>
      <c r="F3116" s="55" t="n">
        <v>1</v>
      </c>
    </row>
    <row r="3117" ht="18" customHeight="1" s="181">
      <c r="A3117" s="58" t="inlineStr">
        <is>
          <t>evm.model.scaffold_95.124</t>
        </is>
      </c>
      <c r="B3117" s="55" t="n">
        <v>0.320707</v>
      </c>
      <c r="C3117" s="55" t="n">
        <v>3.34079</v>
      </c>
      <c r="D3117" s="55" t="n">
        <v>0.0959975</v>
      </c>
      <c r="E3117" s="55" t="inlineStr">
        <is>
          <t>Transcription factor gene</t>
        </is>
      </c>
      <c r="F3117" s="55" t="n">
        <v>1</v>
      </c>
    </row>
    <row r="3118" ht="18" customHeight="1" s="181">
      <c r="A3118" s="58" t="inlineStr">
        <is>
          <t>evm.model.scaffold_25.98</t>
        </is>
      </c>
      <c r="B3118" s="55" t="n">
        <v>0.372497</v>
      </c>
      <c r="C3118" s="55" t="n">
        <v>3.04979</v>
      </c>
      <c r="D3118" s="55" t="n">
        <v>0.122139</v>
      </c>
      <c r="E3118" s="55" t="inlineStr">
        <is>
          <t>Transcription factor gene</t>
        </is>
      </c>
      <c r="F3118" s="55" t="n">
        <v>1</v>
      </c>
    </row>
    <row r="3119" ht="18" customHeight="1" s="181">
      <c r="A3119" s="58" t="inlineStr">
        <is>
          <t>evm.model.scaffold_739.14</t>
        </is>
      </c>
      <c r="B3119" s="55" t="n">
        <v>0.465345</v>
      </c>
      <c r="C3119" s="55" t="n">
        <v>2.87329</v>
      </c>
      <c r="D3119" s="55" t="n">
        <v>0.161955</v>
      </c>
      <c r="E3119" s="55" t="inlineStr">
        <is>
          <t>Transcription factor gene</t>
        </is>
      </c>
      <c r="F3119" s="55" t="n">
        <v>1</v>
      </c>
    </row>
    <row r="3120" ht="18" customHeight="1" s="181">
      <c r="A3120" s="58" t="inlineStr">
        <is>
          <t>evm.model.scaffold_25.96</t>
        </is>
      </c>
      <c r="B3120" s="55" t="n">
        <v>0.320557</v>
      </c>
      <c r="C3120" s="55" t="n">
        <v>2.72641</v>
      </c>
      <c r="D3120" s="55" t="n">
        <v>0.117575</v>
      </c>
      <c r="E3120" s="55" t="inlineStr">
        <is>
          <t>Transcription factor gene</t>
        </is>
      </c>
      <c r="F3120" s="55" t="n">
        <v>1</v>
      </c>
    </row>
    <row r="3121" ht="18" customHeight="1" s="181">
      <c r="A3121" s="58" t="inlineStr">
        <is>
          <t>evm.model.scaffold_210.311</t>
        </is>
      </c>
      <c r="B3121" s="55" t="n">
        <v>0.267039</v>
      </c>
      <c r="C3121" s="55" t="n">
        <v>3.48357</v>
      </c>
      <c r="D3121" s="55" t="n">
        <v>0.07665660000000001</v>
      </c>
      <c r="E3121" s="55" t="inlineStr">
        <is>
          <t>Transcription factor gene</t>
        </is>
      </c>
      <c r="F3121" s="55" t="n">
        <v>1</v>
      </c>
    </row>
    <row r="3122" ht="18" customHeight="1" s="181">
      <c r="A3122" s="58" t="inlineStr">
        <is>
          <t>evm.model.scaffold_210.314</t>
        </is>
      </c>
      <c r="B3122" s="55" t="n">
        <v>0.452653</v>
      </c>
      <c r="C3122" s="55" t="n">
        <v>3.12334</v>
      </c>
      <c r="D3122" s="55" t="n">
        <v>0.144926</v>
      </c>
      <c r="E3122" s="55" t="inlineStr">
        <is>
          <t>Transcription factor gene</t>
        </is>
      </c>
      <c r="F3122" s="55" t="n">
        <v>1</v>
      </c>
    </row>
    <row r="3123" ht="18" customHeight="1" s="181">
      <c r="A3123" s="58" t="inlineStr">
        <is>
          <t>evm.model.scaffold_161.430</t>
        </is>
      </c>
      <c r="B3123" s="55" t="n">
        <v>0.358506</v>
      </c>
      <c r="C3123" s="55" t="n">
        <v>2.9321</v>
      </c>
      <c r="D3123" s="55" t="n">
        <v>0.122269</v>
      </c>
      <c r="E3123" s="55" t="inlineStr">
        <is>
          <t>Transcription factor gene</t>
        </is>
      </c>
      <c r="F3123" s="55" t="n">
        <v>1</v>
      </c>
    </row>
    <row r="3124" ht="18" customHeight="1" s="181">
      <c r="A3124" s="58" t="inlineStr">
        <is>
          <t>evm.model.scaffold_161.451</t>
        </is>
      </c>
      <c r="B3124" s="55" t="n">
        <v>0.46064</v>
      </c>
      <c r="C3124" s="55" t="n">
        <v>2.66934</v>
      </c>
      <c r="D3124" s="55" t="n">
        <v>0.172567</v>
      </c>
      <c r="E3124" s="55" t="inlineStr">
        <is>
          <t>Transcription factor gene</t>
        </is>
      </c>
      <c r="F3124" s="55" t="n">
        <v>1</v>
      </c>
    </row>
    <row r="3125" ht="18" customHeight="1" s="181">
      <c r="A3125" s="58" t="inlineStr">
        <is>
          <t>evm.model.scaffold_42.51</t>
        </is>
      </c>
      <c r="B3125" s="55" t="n">
        <v>0.287205</v>
      </c>
      <c r="C3125" s="55" t="n">
        <v>3.43641</v>
      </c>
      <c r="D3125" s="55" t="n">
        <v>0.083577</v>
      </c>
      <c r="E3125" s="55" t="inlineStr">
        <is>
          <t>Transcription factor gene</t>
        </is>
      </c>
      <c r="F3125" s="55" t="n">
        <v>1</v>
      </c>
    </row>
    <row r="3126" ht="18" customHeight="1" s="181">
      <c r="A3126" s="58" t="inlineStr">
        <is>
          <t>evm.model.scaffold_161.414</t>
        </is>
      </c>
      <c r="B3126" s="55" t="n">
        <v>0.555717</v>
      </c>
      <c r="C3126" s="55" t="n">
        <v>2.38456</v>
      </c>
      <c r="D3126" s="55" t="n">
        <v>0.233048</v>
      </c>
      <c r="E3126" s="55" t="inlineStr">
        <is>
          <t>Transcription factor gene</t>
        </is>
      </c>
      <c r="F3126" s="55" t="n">
        <v>1</v>
      </c>
    </row>
    <row r="3127" ht="18" customHeight="1" s="181">
      <c r="A3127" s="58" t="inlineStr">
        <is>
          <t>evm.model.scaffold_769.47.1</t>
        </is>
      </c>
      <c r="B3127" s="55" t="n">
        <v>0.3621395</v>
      </c>
      <c r="C3127" s="55" t="n">
        <v>3.083795</v>
      </c>
      <c r="D3127" s="55" t="n">
        <v>0.1209251</v>
      </c>
      <c r="E3127" s="55" t="inlineStr">
        <is>
          <t>Transcription factor gene</t>
        </is>
      </c>
      <c r="F3127" s="55" t="n">
        <v>1</v>
      </c>
    </row>
    <row r="3128" ht="18" customHeight="1" s="181">
      <c r="A3128" s="58" t="inlineStr">
        <is>
          <t>evm.model.scaffold_42.26</t>
        </is>
      </c>
      <c r="B3128" s="55" t="n">
        <v>0.0392043666666666</v>
      </c>
      <c r="C3128" s="55" t="n">
        <v>0.138613333333333</v>
      </c>
      <c r="D3128" s="55" t="n">
        <v>0.283528333333333</v>
      </c>
      <c r="E3128" s="55" t="inlineStr">
        <is>
          <t>Transcription factor gene</t>
        </is>
      </c>
      <c r="F3128" s="55" t="n">
        <v>1</v>
      </c>
    </row>
    <row r="3129" ht="18" customHeight="1" s="181">
      <c r="A3129" s="58" t="inlineStr">
        <is>
          <t>evm.model.scaffold_10.18</t>
        </is>
      </c>
      <c r="B3129" s="55" t="n">
        <v>0.271990333333333</v>
      </c>
      <c r="C3129" s="55" t="n">
        <v>0.456902666666666</v>
      </c>
      <c r="D3129" s="55" t="n">
        <v>0.593439333333333</v>
      </c>
      <c r="E3129" s="55" t="inlineStr">
        <is>
          <t>Transcription factor gene</t>
        </is>
      </c>
      <c r="F3129" s="55" t="n">
        <v>1</v>
      </c>
    </row>
    <row r="3130" ht="18" customHeight="1" s="181">
      <c r="A3130" s="58" t="inlineStr">
        <is>
          <t>evm.model.scaffold_42.49</t>
        </is>
      </c>
      <c r="B3130" s="55" t="n">
        <v>0.183413</v>
      </c>
      <c r="C3130" s="55" t="n">
        <v>2.74727</v>
      </c>
      <c r="D3130" s="55" t="n">
        <v>0.0667619</v>
      </c>
      <c r="E3130" s="55" t="inlineStr">
        <is>
          <t>Transcription factor gene</t>
        </is>
      </c>
      <c r="F3130" s="55" t="n">
        <v>1</v>
      </c>
    </row>
    <row r="3131" ht="18" customHeight="1" s="181">
      <c r="A3131" s="58" t="inlineStr">
        <is>
          <t>evm.model.scaffold_95.152</t>
        </is>
      </c>
      <c r="B3131" s="55" t="n">
        <v>0.261317</v>
      </c>
      <c r="C3131" s="55" t="n">
        <v>4.02636</v>
      </c>
      <c r="D3131" s="55" t="n">
        <v>0.0649014</v>
      </c>
      <c r="E3131" s="55" t="inlineStr">
        <is>
          <t>Transcription factor gene</t>
        </is>
      </c>
      <c r="F3131" s="55" t="n">
        <v>1</v>
      </c>
    </row>
    <row r="3132" ht="18" customHeight="1" s="181">
      <c r="A3132" s="58" t="inlineStr">
        <is>
          <t>evm.model.scaffold_42.42</t>
        </is>
      </c>
      <c r="B3132" s="55" t="n">
        <v>0.332172</v>
      </c>
      <c r="C3132" s="55" t="n">
        <v>3.4021</v>
      </c>
      <c r="D3132" s="55" t="n">
        <v>0.0980335</v>
      </c>
      <c r="E3132" s="55" t="inlineStr">
        <is>
          <t>Transcription factor gene</t>
        </is>
      </c>
      <c r="F3132" s="55" t="n">
        <v>1</v>
      </c>
    </row>
    <row r="3133" ht="18" customHeight="1" s="181">
      <c r="A3133" s="58" t="inlineStr">
        <is>
          <t>evm.model.scaffold_165.146</t>
        </is>
      </c>
      <c r="B3133" s="55" t="n">
        <v>0.301077</v>
      </c>
      <c r="C3133" s="55" t="n">
        <v>3.56081</v>
      </c>
      <c r="D3133" s="55" t="n">
        <v>0.084553</v>
      </c>
      <c r="E3133" s="55" t="inlineStr">
        <is>
          <t>Transcription factor gene</t>
        </is>
      </c>
      <c r="F3133" s="55" t="n">
        <v>1</v>
      </c>
    </row>
    <row r="3134" ht="18" customHeight="1" s="181">
      <c r="A3134" s="58" t="inlineStr">
        <is>
          <t>evm.model.scaffold_165.116</t>
        </is>
      </c>
      <c r="B3134" s="55" t="n">
        <v>0.330487</v>
      </c>
      <c r="C3134" s="55" t="n">
        <v>3.353955</v>
      </c>
      <c r="D3134" s="55" t="n">
        <v>0.0994461</v>
      </c>
      <c r="E3134" s="55" t="inlineStr">
        <is>
          <t>Transcription factor gene</t>
        </is>
      </c>
      <c r="F3134" s="55" t="n">
        <v>1</v>
      </c>
    </row>
    <row r="3135" ht="18" customHeight="1" s="181">
      <c r="A3135" s="58" t="inlineStr">
        <is>
          <t>evm.model.scaffold_165.124</t>
        </is>
      </c>
      <c r="B3135" s="55" t="n">
        <v>0.224652749999999</v>
      </c>
      <c r="C3135" s="55" t="n">
        <v>1.09175725</v>
      </c>
      <c r="D3135" s="55" t="n">
        <v>0.209698</v>
      </c>
      <c r="E3135" s="55" t="inlineStr">
        <is>
          <t>Transcription factor gene</t>
        </is>
      </c>
      <c r="F3135" s="55" t="n">
        <v>1</v>
      </c>
    </row>
    <row r="3136" ht="18" customHeight="1" s="181">
      <c r="A3136" s="58" t="inlineStr">
        <is>
          <t>evm.model.scaffold_165.106</t>
        </is>
      </c>
      <c r="B3136" s="55" t="n">
        <v>0.302586</v>
      </c>
      <c r="C3136" s="55" t="n">
        <v>3.54161</v>
      </c>
      <c r="D3136" s="55" t="n">
        <v>0.0854374</v>
      </c>
      <c r="E3136" s="55" t="inlineStr">
        <is>
          <t>Transcription factor gene</t>
        </is>
      </c>
      <c r="F3136" s="55" t="n">
        <v>1</v>
      </c>
    </row>
    <row r="3137" ht="18" customHeight="1" s="181">
      <c r="A3137" s="58" t="inlineStr">
        <is>
          <t>evm.model.scaffold_210.179</t>
        </is>
      </c>
      <c r="B3137" s="55" t="n">
        <v>0.455492</v>
      </c>
      <c r="C3137" s="55" t="n">
        <v>2.88017</v>
      </c>
      <c r="D3137" s="55" t="n">
        <v>0.158148</v>
      </c>
      <c r="E3137" s="55" t="inlineStr">
        <is>
          <t>Transcription factor gene</t>
        </is>
      </c>
      <c r="F3137" s="55" t="n">
        <v>1</v>
      </c>
    </row>
    <row r="3138" ht="18" customHeight="1" s="181">
      <c r="A3138" s="58" t="inlineStr">
        <is>
          <t>evm.model.scaffold_210.30</t>
        </is>
      </c>
      <c r="B3138" s="55" t="n">
        <v>0.255668</v>
      </c>
      <c r="C3138" s="55" t="n">
        <v>3.51773</v>
      </c>
      <c r="D3138" s="55" t="n">
        <v>0.0726798</v>
      </c>
      <c r="E3138" s="55" t="inlineStr">
        <is>
          <t>Transcription factor gene</t>
        </is>
      </c>
      <c r="F3138" s="55" t="n">
        <v>1</v>
      </c>
    </row>
    <row r="3139" ht="18" customHeight="1" s="181">
      <c r="A3139" s="58" t="inlineStr">
        <is>
          <t>evm.model.scaffold_210.11</t>
        </is>
      </c>
      <c r="B3139" s="55" t="n">
        <v>0.517774</v>
      </c>
      <c r="C3139" s="55" t="n">
        <v>2.30994</v>
      </c>
      <c r="D3139" s="55" t="n">
        <v>0.224151</v>
      </c>
      <c r="E3139" s="55" t="inlineStr">
        <is>
          <t>Transcription factor gene</t>
        </is>
      </c>
      <c r="F3139" s="55" t="n">
        <v>1</v>
      </c>
    </row>
    <row r="3140" ht="18" customHeight="1" s="181">
      <c r="A3140" s="58" t="inlineStr">
        <is>
          <t>evm.model.scaffold_210.136</t>
        </is>
      </c>
      <c r="B3140" s="55" t="n">
        <v>0.41851675</v>
      </c>
      <c r="C3140" s="55" t="n">
        <v>3.022855</v>
      </c>
      <c r="D3140" s="55" t="n">
        <v>0.138936</v>
      </c>
      <c r="E3140" s="55" t="inlineStr">
        <is>
          <t>Transcription factor gene</t>
        </is>
      </c>
      <c r="F3140" s="55" t="n">
        <v>1</v>
      </c>
    </row>
    <row r="3141" ht="18" customHeight="1" s="181">
      <c r="A3141" s="58" t="inlineStr">
        <is>
          <t>evm.model.scaffold_41.114</t>
        </is>
      </c>
      <c r="B3141" s="55" t="n">
        <v>0.417472</v>
      </c>
      <c r="C3141" s="55" t="n">
        <v>3.19469</v>
      </c>
      <c r="D3141" s="55" t="n">
        <v>0.130677</v>
      </c>
      <c r="E3141" s="55" t="inlineStr">
        <is>
          <t>Transcription factor gene</t>
        </is>
      </c>
      <c r="F3141" s="55" t="n">
        <v>1</v>
      </c>
    </row>
    <row r="3142" ht="18" customHeight="1" s="181">
      <c r="A3142" s="58" t="inlineStr">
        <is>
          <t>evm.model.scaffold_210.119</t>
        </is>
      </c>
      <c r="B3142" s="55" t="n">
        <v>0.3011065</v>
      </c>
      <c r="C3142" s="55" t="n">
        <v>2.996975</v>
      </c>
      <c r="D3142" s="55" t="n">
        <v>0.10133705</v>
      </c>
      <c r="E3142" s="55" t="inlineStr">
        <is>
          <t>Transcription factor gene</t>
        </is>
      </c>
      <c r="F3142" s="55" t="n">
        <v>1</v>
      </c>
    </row>
    <row r="3143" ht="18" customHeight="1" s="181">
      <c r="A3143" s="58" t="inlineStr">
        <is>
          <t>evm.model.scaffold_41.80</t>
        </is>
      </c>
      <c r="B3143" s="55" t="n">
        <v>0.394646</v>
      </c>
      <c r="C3143" s="55" t="n">
        <v>2.60166</v>
      </c>
      <c r="D3143" s="55" t="n">
        <v>0.15169</v>
      </c>
      <c r="E3143" s="55" t="inlineStr">
        <is>
          <t>Transcription factor gene</t>
        </is>
      </c>
      <c r="F3143" s="55" t="n">
        <v>1</v>
      </c>
    </row>
    <row r="3144" ht="18" customHeight="1" s="181">
      <c r="A3144" s="58" t="inlineStr">
        <is>
          <t>evm.model.scaffold_41.81</t>
        </is>
      </c>
      <c r="B3144" s="55" t="n">
        <v>0.436974</v>
      </c>
      <c r="C3144" s="55" t="n">
        <v>2.91305</v>
      </c>
      <c r="D3144" s="55" t="n">
        <v>0.150006</v>
      </c>
      <c r="E3144" s="55" t="inlineStr">
        <is>
          <t>Transcription factor gene</t>
        </is>
      </c>
      <c r="F3144" s="55" t="n">
        <v>1</v>
      </c>
    </row>
    <row r="3145" ht="18" customHeight="1" s="181">
      <c r="A3145" s="58" t="inlineStr">
        <is>
          <t>evm.model.scaffold_41.21.1</t>
        </is>
      </c>
      <c r="B3145" s="55" t="n">
        <v>0.364156</v>
      </c>
      <c r="C3145" s="55" t="n">
        <v>3.04688</v>
      </c>
      <c r="D3145" s="55" t="n">
        <v>0.119517</v>
      </c>
      <c r="E3145" s="55" t="inlineStr">
        <is>
          <t>Transcription factor gene</t>
        </is>
      </c>
      <c r="F3145" s="55" t="n">
        <v>1</v>
      </c>
    </row>
    <row r="3146" ht="18" customHeight="1" s="181">
      <c r="A3146" s="58" t="inlineStr">
        <is>
          <t>evm.model.scaffold_41.46</t>
        </is>
      </c>
      <c r="B3146" s="55" t="n">
        <v>0.367337</v>
      </c>
      <c r="C3146" s="55" t="n">
        <v>3.03692</v>
      </c>
      <c r="D3146" s="55" t="n">
        <v>0.120957</v>
      </c>
      <c r="E3146" s="55" t="inlineStr">
        <is>
          <t>Transcription factor gene</t>
        </is>
      </c>
      <c r="F3146" s="55" t="n">
        <v>1</v>
      </c>
    </row>
    <row r="3147" ht="18" customHeight="1" s="181">
      <c r="A3147" s="58" t="inlineStr">
        <is>
          <t>evm.model.scaffold_215.388</t>
        </is>
      </c>
      <c r="B3147" s="55" t="n">
        <v>0.436405</v>
      </c>
      <c r="C3147" s="55" t="n">
        <v>2.73579</v>
      </c>
      <c r="D3147" s="55" t="n">
        <v>0.159895</v>
      </c>
      <c r="E3147" s="55" t="inlineStr">
        <is>
          <t>Transcription factor gene</t>
        </is>
      </c>
      <c r="F3147" s="55" t="n">
        <v>1</v>
      </c>
    </row>
    <row r="3148" ht="18" customHeight="1" s="181">
      <c r="A3148" s="58" t="inlineStr">
        <is>
          <t>evm.model.scaffold_215.389</t>
        </is>
      </c>
      <c r="B3148" s="55" t="n">
        <v>0.316658</v>
      </c>
      <c r="C3148" s="55" t="n">
        <v>3.16818</v>
      </c>
      <c r="D3148" s="55" t="n">
        <v>0.09994980000000001</v>
      </c>
      <c r="E3148" s="55" t="inlineStr">
        <is>
          <t>Transcription factor gene</t>
        </is>
      </c>
      <c r="F3148" s="55" t="n">
        <v>1</v>
      </c>
    </row>
    <row r="3149" ht="18" customHeight="1" s="181">
      <c r="A3149" s="58" t="inlineStr">
        <is>
          <t>evm.model.scaffold_187.6</t>
        </is>
      </c>
      <c r="B3149" s="55" t="n">
        <v>0.221147</v>
      </c>
      <c r="C3149" s="55" t="n">
        <v>3.47987</v>
      </c>
      <c r="D3149" s="55" t="n">
        <v>0.0635503</v>
      </c>
      <c r="E3149" s="55" t="inlineStr">
        <is>
          <t>Transcription factor gene</t>
        </is>
      </c>
      <c r="F3149" s="55" t="n">
        <v>1</v>
      </c>
    </row>
    <row r="3150" ht="18" customHeight="1" s="181">
      <c r="A3150" s="58" t="inlineStr">
        <is>
          <t>evm.model.scaffold_187.1</t>
        </is>
      </c>
      <c r="B3150" s="55" t="n">
        <v>0.443639</v>
      </c>
      <c r="C3150" s="55" t="n">
        <v>2.62869</v>
      </c>
      <c r="D3150" s="55" t="n">
        <v>0.168768</v>
      </c>
      <c r="E3150" s="55" t="inlineStr">
        <is>
          <t>Transcription factor gene</t>
        </is>
      </c>
      <c r="F3150" s="55" t="n">
        <v>1</v>
      </c>
    </row>
    <row r="3151" ht="18" customHeight="1" s="181">
      <c r="A3151" s="58" t="inlineStr">
        <is>
          <t>evm.model.scaffold_116.60</t>
        </is>
      </c>
      <c r="B3151" s="55" t="n">
        <v>0.325426666666666</v>
      </c>
      <c r="C3151" s="55" t="n">
        <v>3.07573333333333</v>
      </c>
      <c r="D3151" s="55" t="n">
        <v>0.106084833333333</v>
      </c>
      <c r="E3151" s="55" t="inlineStr">
        <is>
          <t>Transcription factor gene</t>
        </is>
      </c>
      <c r="F3151" s="55" t="n">
        <v>1</v>
      </c>
    </row>
    <row r="3152" ht="18" customHeight="1" s="181">
      <c r="A3152" s="58" t="inlineStr">
        <is>
          <t>evm.model.scaffold_41.439</t>
        </is>
      </c>
      <c r="B3152" s="55" t="n">
        <v>0.184248499999999</v>
      </c>
      <c r="C3152" s="55" t="n">
        <v>4.20217</v>
      </c>
      <c r="D3152" s="55" t="n">
        <v>0.04384725</v>
      </c>
      <c r="E3152" s="55" t="inlineStr">
        <is>
          <t>Transcription factor gene</t>
        </is>
      </c>
      <c r="F3152" s="55" t="n">
        <v>1</v>
      </c>
    </row>
    <row r="3153" ht="18" customHeight="1" s="181">
      <c r="A3153" s="58" t="inlineStr">
        <is>
          <t>evm.model.scaffold_64.159</t>
        </is>
      </c>
      <c r="B3153" s="55" t="n">
        <v>0.518116</v>
      </c>
      <c r="C3153" s="55" t="n">
        <v>1.75951</v>
      </c>
      <c r="D3153" s="55" t="n">
        <v>0.294466</v>
      </c>
      <c r="E3153" s="55" t="inlineStr">
        <is>
          <t>Transcription factor gene</t>
        </is>
      </c>
      <c r="F3153" s="55" t="n">
        <v>1</v>
      </c>
    </row>
    <row r="3154" ht="18" customHeight="1" s="181">
      <c r="A3154" s="58" t="inlineStr">
        <is>
          <t>evm.model.scaffold_210.88</t>
        </is>
      </c>
      <c r="B3154" s="55" t="n">
        <v>0.6736180000000001</v>
      </c>
      <c r="C3154" s="55" t="n">
        <v>2.31008</v>
      </c>
      <c r="D3154" s="55" t="n">
        <v>0.291599</v>
      </c>
      <c r="E3154" s="55" t="inlineStr">
        <is>
          <t>Transcription factor gene</t>
        </is>
      </c>
      <c r="F3154" s="55" t="n">
        <v>1</v>
      </c>
    </row>
    <row r="3155" ht="18" customHeight="1" s="181">
      <c r="A3155" s="58" t="inlineStr">
        <is>
          <t>evm.model.scaffold_165.67</t>
        </is>
      </c>
      <c r="B3155" s="55" t="n">
        <v>0.392511</v>
      </c>
      <c r="C3155" s="55" t="n">
        <v>3.08881</v>
      </c>
      <c r="D3155" s="55" t="n">
        <v>0.127075</v>
      </c>
      <c r="E3155" s="55" t="inlineStr">
        <is>
          <t>Transcription factor gene</t>
        </is>
      </c>
      <c r="F3155" s="55" t="n">
        <v>1</v>
      </c>
    </row>
    <row r="3156" ht="18" customHeight="1" s="181">
      <c r="A3156" s="58" t="inlineStr">
        <is>
          <t>evm.model.scaffold_25.123</t>
        </is>
      </c>
      <c r="B3156" s="55" t="n">
        <v>0.483121</v>
      </c>
      <c r="C3156" s="55" t="n">
        <v>2.36459</v>
      </c>
      <c r="D3156" s="55" t="n">
        <v>0.204315</v>
      </c>
      <c r="E3156" s="55" t="inlineStr">
        <is>
          <t>Transcription factor gene</t>
        </is>
      </c>
      <c r="F3156" s="55" t="n">
        <v>1</v>
      </c>
    </row>
    <row r="3157" ht="18" customHeight="1" s="181">
      <c r="A3157" s="58" t="inlineStr">
        <is>
          <t>evm.model.scaffold_41.20.1</t>
        </is>
      </c>
      <c r="B3157" s="55" t="n">
        <v>0.311266999999999</v>
      </c>
      <c r="C3157" s="55" t="n">
        <v>3.354815</v>
      </c>
      <c r="D3157" s="55" t="n">
        <v>0.09279374999999999</v>
      </c>
      <c r="E3157" s="55" t="inlineStr">
        <is>
          <t>Transcription factor gene</t>
        </is>
      </c>
      <c r="F3157" s="55" t="n">
        <v>1</v>
      </c>
    </row>
    <row r="3158" ht="18" customHeight="1" s="181">
      <c r="A3158" s="58" t="inlineStr">
        <is>
          <t>evm.model.scaffold_25.107</t>
        </is>
      </c>
      <c r="B3158" s="55" t="n">
        <v>0.567285333333333</v>
      </c>
      <c r="C3158" s="55" t="n">
        <v>2.57880666666666</v>
      </c>
      <c r="D3158" s="55" t="n">
        <v>0.231757</v>
      </c>
      <c r="E3158" s="55" t="inlineStr">
        <is>
          <t>Transcription factor gene</t>
        </is>
      </c>
      <c r="F3158" s="55" t="n">
        <v>1</v>
      </c>
    </row>
    <row r="3159" ht="18" customHeight="1" s="181">
      <c r="A3159" s="58" t="inlineStr">
        <is>
          <t>evm.model.scaffold_25.100</t>
        </is>
      </c>
      <c r="B3159" s="55" t="n">
        <v>0.483772</v>
      </c>
      <c r="C3159" s="55" t="n">
        <v>2.91756</v>
      </c>
      <c r="D3159" s="55" t="n">
        <v>0.165814</v>
      </c>
      <c r="E3159" s="55" t="inlineStr">
        <is>
          <t>Transcription factor gene</t>
        </is>
      </c>
      <c r="F3159" s="55" t="n">
        <v>1</v>
      </c>
    </row>
    <row r="3160" ht="18" customHeight="1" s="181">
      <c r="A3160" s="58" t="inlineStr">
        <is>
          <t>evm.model.scaffold_769.87</t>
        </is>
      </c>
      <c r="B3160" s="55" t="n">
        <v>0.4643705</v>
      </c>
      <c r="C3160" s="55" t="n">
        <v>2.545505</v>
      </c>
      <c r="D3160" s="55" t="n">
        <v>0.1838645</v>
      </c>
      <c r="E3160" s="55" t="inlineStr">
        <is>
          <t>Transcription factor gene</t>
        </is>
      </c>
      <c r="F3160" s="55" t="n">
        <v>1</v>
      </c>
    </row>
    <row r="3161" ht="18" customHeight="1" s="181">
      <c r="A3161" s="58" t="inlineStr">
        <is>
          <t>evm.model.scaffold_116.75</t>
        </is>
      </c>
      <c r="B3161" s="55" t="n">
        <v>0.136447</v>
      </c>
      <c r="C3161" s="55" t="n">
        <v>3.04074</v>
      </c>
      <c r="D3161" s="55" t="n">
        <v>0.0448728</v>
      </c>
      <c r="E3161" s="55" t="inlineStr">
        <is>
          <t>Transcription factor gene</t>
        </is>
      </c>
      <c r="F3161" s="55" t="n">
        <v>1</v>
      </c>
    </row>
    <row r="3162" ht="18" customHeight="1" s="181">
      <c r="A3162" s="58" t="inlineStr">
        <is>
          <t>evm.model.scaffold_215.313</t>
        </is>
      </c>
      <c r="B3162" s="55" t="n">
        <v>0.260179999999999</v>
      </c>
      <c r="C3162" s="55" t="n">
        <v>3.72749</v>
      </c>
      <c r="D3162" s="55" t="n">
        <v>0.06989094999999999</v>
      </c>
      <c r="E3162" s="55" t="inlineStr">
        <is>
          <t>Transcription factor gene</t>
        </is>
      </c>
      <c r="F3162" s="55" t="n">
        <v>1</v>
      </c>
    </row>
    <row r="3163" ht="18" customHeight="1" s="181">
      <c r="A3163" s="58" t="inlineStr">
        <is>
          <t>evm.model.scaffold_64.74</t>
        </is>
      </c>
      <c r="B3163" s="55" t="n">
        <v>0.301526225</v>
      </c>
      <c r="C3163" s="55" t="n">
        <v>1.30005475</v>
      </c>
      <c r="D3163" s="55" t="n">
        <v>0.2400365</v>
      </c>
      <c r="E3163" s="55" t="inlineStr">
        <is>
          <t>Transcription factor gene</t>
        </is>
      </c>
      <c r="F3163" s="55" t="n">
        <v>7</v>
      </c>
    </row>
    <row r="3164" ht="18" customHeight="1" s="181">
      <c r="A3164" s="58" t="inlineStr">
        <is>
          <t>evm.model.scaffold_116.91</t>
        </is>
      </c>
      <c r="B3164" s="55" t="n">
        <v>0.386204</v>
      </c>
      <c r="C3164" s="55" t="n">
        <v>3.11153</v>
      </c>
      <c r="D3164" s="55" t="n">
        <v>0.12412</v>
      </c>
      <c r="E3164" s="55" t="inlineStr">
        <is>
          <t>Transcription factor gene</t>
        </is>
      </c>
      <c r="F3164" s="55" t="n">
        <v>1</v>
      </c>
    </row>
    <row r="3165" ht="18" customHeight="1" s="181">
      <c r="A3165" s="58" t="inlineStr">
        <is>
          <t>evm.model.scaffold_64.92</t>
        </is>
      </c>
      <c r="B3165" s="55" t="n">
        <v>0.324285</v>
      </c>
      <c r="C3165" s="55" t="n">
        <v>2.99012</v>
      </c>
      <c r="D3165" s="55" t="n">
        <v>0.108452</v>
      </c>
      <c r="E3165" s="55" t="inlineStr">
        <is>
          <t>Transcription factor gene</t>
        </is>
      </c>
      <c r="F3165" s="55" t="n">
        <v>1</v>
      </c>
    </row>
    <row r="3166" ht="18" customHeight="1" s="181">
      <c r="A3166" s="58" t="inlineStr">
        <is>
          <t>evm.model.scaffold_165.55</t>
        </is>
      </c>
      <c r="B3166" s="55" t="n">
        <v>0.315052</v>
      </c>
      <c r="C3166" s="55" t="n">
        <v>3.29537</v>
      </c>
      <c r="D3166" s="55" t="n">
        <v>0.0956043</v>
      </c>
      <c r="E3166" s="55" t="inlineStr">
        <is>
          <t>Transcription factor gene</t>
        </is>
      </c>
      <c r="F3166" s="55" t="n">
        <v>1</v>
      </c>
    </row>
    <row r="3167" ht="18" customHeight="1" s="181">
      <c r="A3167" s="58" t="inlineStr">
        <is>
          <t>evm.model.scaffold_64.55</t>
        </is>
      </c>
      <c r="B3167" s="55" t="n">
        <v>0.404091833333333</v>
      </c>
      <c r="C3167" s="55" t="n">
        <v>3.12678999999999</v>
      </c>
      <c r="D3167" s="55" t="n">
        <v>0.13835635</v>
      </c>
      <c r="E3167" s="55" t="inlineStr">
        <is>
          <t>Transcription factor gene</t>
        </is>
      </c>
      <c r="F3167" s="55" t="n">
        <v>1</v>
      </c>
    </row>
    <row r="3168" ht="18" customHeight="1" s="181">
      <c r="A3168" s="58" t="inlineStr">
        <is>
          <t>evm.model.scaffold_160.441</t>
        </is>
      </c>
      <c r="B3168" s="55" t="n">
        <v>0.721429</v>
      </c>
      <c r="C3168" s="55" t="n">
        <v>2.04536</v>
      </c>
      <c r="D3168" s="55" t="n">
        <v>0.3548485</v>
      </c>
      <c r="E3168" s="55" t="inlineStr">
        <is>
          <t>Transcription factor gene</t>
        </is>
      </c>
      <c r="F3168" s="55" t="n">
        <v>1</v>
      </c>
    </row>
    <row r="3169" ht="18" customHeight="1" s="181">
      <c r="A3169" s="58" t="inlineStr">
        <is>
          <t>evm.model.scaffold_196.403_evm.model.scaffold_196.404</t>
        </is>
      </c>
      <c r="B3169" s="55" t="n">
        <v>0.486949</v>
      </c>
      <c r="C3169" s="55" t="n">
        <v>3.30976</v>
      </c>
      <c r="D3169" s="55" t="n">
        <v>0.147125</v>
      </c>
      <c r="E3169" s="55" t="inlineStr">
        <is>
          <t>Transcription factor gene</t>
        </is>
      </c>
      <c r="F3169" s="55" t="n">
        <v>1</v>
      </c>
    </row>
    <row r="3170" ht="18" customHeight="1" s="181">
      <c r="A3170" s="58" t="inlineStr">
        <is>
          <t>evm.model.scaffold_160.454</t>
        </is>
      </c>
      <c r="B3170" s="55" t="n">
        <v>0.270513333333333</v>
      </c>
      <c r="C3170" s="55" t="n">
        <v>3.32521666666666</v>
      </c>
      <c r="D3170" s="55" t="n">
        <v>0.0837820666666666</v>
      </c>
      <c r="E3170" s="55" t="inlineStr">
        <is>
          <t>Transcription factor gene</t>
        </is>
      </c>
      <c r="F3170" s="55" t="n">
        <v>1</v>
      </c>
    </row>
    <row r="3171" ht="18" customHeight="1" s="181">
      <c r="A3171" s="58" t="inlineStr">
        <is>
          <t>evm.model.scaffold_160.227</t>
        </is>
      </c>
      <c r="B3171" s="55" t="n">
        <v>0.3712125</v>
      </c>
      <c r="C3171" s="55" t="n">
        <v>2.95124</v>
      </c>
      <c r="D3171" s="55" t="n">
        <v>0.126075</v>
      </c>
      <c r="E3171" s="55" t="inlineStr">
        <is>
          <t>Transcription factor gene</t>
        </is>
      </c>
      <c r="F3171" s="55" t="n">
        <v>1</v>
      </c>
    </row>
    <row r="3172" ht="18" customHeight="1" s="181">
      <c r="A3172" s="58" t="inlineStr">
        <is>
          <t>evm.model.scaffold_160.493.1</t>
        </is>
      </c>
      <c r="B3172" s="55" t="n">
        <v>0.565211</v>
      </c>
      <c r="C3172" s="55" t="n">
        <v>2.57892</v>
      </c>
      <c r="D3172" s="55" t="n">
        <v>0.219166</v>
      </c>
      <c r="E3172" s="55" t="inlineStr">
        <is>
          <t>Transcription factor gene</t>
        </is>
      </c>
      <c r="F3172" s="55" t="n">
        <v>1</v>
      </c>
    </row>
    <row r="3173" ht="18" customHeight="1" s="181">
      <c r="A3173" s="58" t="inlineStr">
        <is>
          <t>evm.model.scaffold_160.476</t>
        </is>
      </c>
      <c r="B3173" s="55" t="n">
        <v>0.248675</v>
      </c>
      <c r="C3173" s="55" t="n">
        <v>3.4064</v>
      </c>
      <c r="D3173" s="55" t="n">
        <v>0.07300230000000001</v>
      </c>
      <c r="E3173" s="55" t="inlineStr">
        <is>
          <t>Transcription factor gene</t>
        </is>
      </c>
      <c r="F3173" s="55" t="n">
        <v>1</v>
      </c>
    </row>
    <row r="3174" ht="18" customHeight="1" s="181">
      <c r="A3174" s="58" t="inlineStr">
        <is>
          <t>evm.model.scaffold_158.311</t>
        </is>
      </c>
      <c r="B3174" s="55" t="n">
        <v>0.2341665</v>
      </c>
      <c r="C3174" s="55" t="n">
        <v>3.490145</v>
      </c>
      <c r="D3174" s="55" t="n">
        <v>0.06711975000000001</v>
      </c>
      <c r="E3174" s="55" t="inlineStr">
        <is>
          <t>Transcription factor gene</t>
        </is>
      </c>
      <c r="F3174" s="55" t="n">
        <v>1</v>
      </c>
    </row>
    <row r="3175" ht="18" customHeight="1" s="181">
      <c r="A3175" s="58" t="inlineStr">
        <is>
          <t>evm.model.scaffold_160.419</t>
        </is>
      </c>
      <c r="B3175" s="55" t="n">
        <v>0.5485409999999999</v>
      </c>
      <c r="C3175" s="55" t="n">
        <v>2.32785</v>
      </c>
      <c r="D3175" s="55" t="n">
        <v>0.235643</v>
      </c>
      <c r="E3175" s="55" t="inlineStr">
        <is>
          <t>Transcription factor gene</t>
        </is>
      </c>
      <c r="F3175" s="55" t="n">
        <v>1</v>
      </c>
    </row>
    <row r="3176" ht="18" customHeight="1" s="181">
      <c r="A3176" s="58" t="inlineStr">
        <is>
          <t>evm.model.scaffold_196.409</t>
        </is>
      </c>
      <c r="B3176" s="55" t="n">
        <v>0.241097</v>
      </c>
      <c r="C3176" s="55" t="n">
        <v>3.66754</v>
      </c>
      <c r="D3176" s="55" t="n">
        <v>0.0658739</v>
      </c>
      <c r="E3176" s="55" t="inlineStr">
        <is>
          <t>Transcription factor gene</t>
        </is>
      </c>
      <c r="F3176" s="55" t="n">
        <v>1</v>
      </c>
    </row>
    <row r="3177" ht="18" customHeight="1" s="181">
      <c r="A3177" s="58" t="inlineStr">
        <is>
          <t>evm.model.scaffold_160.251</t>
        </is>
      </c>
      <c r="B3177" s="55" t="n">
        <v>0.346831</v>
      </c>
      <c r="C3177" s="55" t="n">
        <v>2.94038</v>
      </c>
      <c r="D3177" s="55" t="n">
        <v>0.117955</v>
      </c>
      <c r="E3177" s="55" t="inlineStr">
        <is>
          <t>Transcription factor gene</t>
        </is>
      </c>
      <c r="F3177" s="55" t="n">
        <v>1</v>
      </c>
    </row>
    <row r="3178" ht="18" customHeight="1" s="181">
      <c r="A3178" s="58" t="inlineStr">
        <is>
          <t>evm.model.scaffold_160.49.1</t>
        </is>
      </c>
      <c r="B3178" s="55" t="n">
        <v>0.597788</v>
      </c>
      <c r="C3178" s="55" t="n">
        <v>2.56255</v>
      </c>
      <c r="D3178" s="55" t="n">
        <v>0.235188999999999</v>
      </c>
      <c r="E3178" s="55" t="inlineStr">
        <is>
          <t>Transcription factor gene</t>
        </is>
      </c>
      <c r="F3178" s="55" t="n">
        <v>1</v>
      </c>
    </row>
    <row r="3179" ht="18" customHeight="1" s="181">
      <c r="A3179" s="58" t="inlineStr">
        <is>
          <t>evm.model.scaffold_43.13</t>
        </is>
      </c>
      <c r="B3179" s="55" t="n">
        <v>0.440132</v>
      </c>
      <c r="C3179" s="55" t="n">
        <v>2.95596</v>
      </c>
      <c r="D3179" s="55" t="n">
        <v>0.148896</v>
      </c>
      <c r="E3179" s="55" t="inlineStr">
        <is>
          <t>Transcription factor gene</t>
        </is>
      </c>
      <c r="F3179" s="55" t="n">
        <v>1</v>
      </c>
    </row>
    <row r="3180" ht="18" customHeight="1" s="181">
      <c r="A3180" s="58" t="inlineStr">
        <is>
          <t>evm.model.scaffold_196.377</t>
        </is>
      </c>
      <c r="B3180" s="55" t="n">
        <v>0.60527</v>
      </c>
      <c r="C3180" s="55" t="n">
        <v>2.21472</v>
      </c>
      <c r="D3180" s="55" t="n">
        <v>0.273295</v>
      </c>
      <c r="E3180" s="55" t="inlineStr">
        <is>
          <t>Transcription factor gene</t>
        </is>
      </c>
      <c r="F3180" s="55" t="n">
        <v>1</v>
      </c>
    </row>
    <row r="3181" ht="18" customHeight="1" s="181">
      <c r="A3181" s="58" t="inlineStr">
        <is>
          <t>evm.model.scaffold_59.111</t>
        </is>
      </c>
      <c r="B3181" s="55" t="n">
        <v>0.583232</v>
      </c>
      <c r="C3181" s="55" t="n">
        <v>2.3991</v>
      </c>
      <c r="D3181" s="55" t="n">
        <v>0.243105</v>
      </c>
      <c r="E3181" s="55" t="inlineStr">
        <is>
          <t>Transcription factor gene</t>
        </is>
      </c>
      <c r="F3181" s="55" t="n">
        <v>1</v>
      </c>
    </row>
    <row r="3182" ht="18" customHeight="1" s="181">
      <c r="A3182" s="58" t="inlineStr">
        <is>
          <t>evm.model.scaffold_59.112</t>
        </is>
      </c>
      <c r="B3182" s="55" t="n">
        <v>0.721452</v>
      </c>
      <c r="C3182" s="55" t="n">
        <v>2.08146</v>
      </c>
      <c r="D3182" s="55" t="n">
        <v>0.346609</v>
      </c>
      <c r="E3182" s="55" t="inlineStr">
        <is>
          <t>Transcription factor gene</t>
        </is>
      </c>
      <c r="F3182" s="55" t="n">
        <v>1</v>
      </c>
    </row>
    <row r="3183" ht="18" customHeight="1" s="181">
      <c r="A3183" s="58" t="inlineStr">
        <is>
          <t>evm.model.scaffold_160.34</t>
        </is>
      </c>
      <c r="B3183" s="55" t="n">
        <v>0.652967</v>
      </c>
      <c r="C3183" s="55" t="n">
        <v>2.14803</v>
      </c>
      <c r="D3183" s="55" t="n">
        <v>0.303983</v>
      </c>
      <c r="E3183" s="55" t="inlineStr">
        <is>
          <t>Transcription factor gene</t>
        </is>
      </c>
      <c r="F3183" s="55" t="n">
        <v>1</v>
      </c>
    </row>
    <row r="3184" ht="18" customHeight="1" s="181">
      <c r="A3184" s="58" t="inlineStr">
        <is>
          <t>evm.model.scaffold_89.48</t>
        </is>
      </c>
      <c r="B3184" s="55" t="n">
        <v>0.6090945</v>
      </c>
      <c r="C3184" s="55" t="n">
        <v>2.18534</v>
      </c>
      <c r="D3184" s="55" t="n">
        <v>0.289073</v>
      </c>
      <c r="E3184" s="55" t="inlineStr">
        <is>
          <t>Transcription factor gene</t>
        </is>
      </c>
      <c r="F3184" s="55" t="n">
        <v>1</v>
      </c>
    </row>
    <row r="3185" ht="18" customHeight="1" s="181">
      <c r="A3185" s="58" t="inlineStr">
        <is>
          <t>evm.model.scaffold_89.34</t>
        </is>
      </c>
      <c r="B3185" s="55" t="n">
        <v>0.5794899999999999</v>
      </c>
      <c r="C3185" s="55" t="n">
        <v>2.42524</v>
      </c>
      <c r="D3185" s="55" t="n">
        <v>0.250898499999999</v>
      </c>
      <c r="E3185" s="55" t="inlineStr">
        <is>
          <t>Transcription factor gene</t>
        </is>
      </c>
      <c r="F3185" s="55" t="n">
        <v>1</v>
      </c>
    </row>
    <row r="3186" ht="18" customHeight="1" s="181">
      <c r="A3186" s="58" t="inlineStr">
        <is>
          <t>evm.model.scaffold_160.74</t>
        </is>
      </c>
      <c r="B3186" s="55" t="n">
        <v>0.6524645</v>
      </c>
      <c r="C3186" s="55" t="n">
        <v>2.03067</v>
      </c>
      <c r="D3186" s="55" t="n">
        <v>0.3294</v>
      </c>
      <c r="E3186" s="55" t="inlineStr">
        <is>
          <t>Transcription factor gene</t>
        </is>
      </c>
      <c r="F3186" s="55" t="n">
        <v>1</v>
      </c>
    </row>
    <row r="3187" ht="18" customHeight="1" s="181">
      <c r="A3187" s="58" t="inlineStr">
        <is>
          <t>evm.model.scaffold_158.233</t>
        </is>
      </c>
      <c r="B3187" s="55" t="n">
        <v>0.381469</v>
      </c>
      <c r="C3187" s="55" t="n">
        <v>2.99124</v>
      </c>
      <c r="D3187" s="55" t="n">
        <v>0.127529</v>
      </c>
      <c r="E3187" s="55" t="inlineStr">
        <is>
          <t>Transcription factor gene</t>
        </is>
      </c>
      <c r="F3187" s="55" t="n">
        <v>1</v>
      </c>
    </row>
    <row r="3188" ht="18" customHeight="1" s="181">
      <c r="A3188" s="58" t="inlineStr">
        <is>
          <t>evm.model.scaffold_54.258</t>
        </is>
      </c>
      <c r="B3188" s="55" t="n">
        <v>0.506659</v>
      </c>
      <c r="C3188" s="55" t="n">
        <v>2.67745</v>
      </c>
      <c r="D3188" s="55" t="n">
        <v>0.189232</v>
      </c>
      <c r="E3188" s="55" t="inlineStr">
        <is>
          <t>Transcription factor gene</t>
        </is>
      </c>
      <c r="F3188" s="55" t="n">
        <v>1</v>
      </c>
    </row>
    <row r="3189" ht="18" customHeight="1" s="181">
      <c r="A3189" s="58" t="inlineStr">
        <is>
          <t>evm.model.scaffold_196.355_evm.model.scaffold_196.356</t>
        </is>
      </c>
      <c r="B3189" s="55" t="n">
        <v>0.537317</v>
      </c>
      <c r="C3189" s="55" t="n">
        <v>2.48227</v>
      </c>
      <c r="D3189" s="55" t="n">
        <v>0.216462</v>
      </c>
      <c r="E3189" s="55" t="inlineStr">
        <is>
          <t>Transcription factor gene</t>
        </is>
      </c>
      <c r="F3189" s="55" t="n">
        <v>1</v>
      </c>
    </row>
    <row r="3190" ht="18" customHeight="1" s="181">
      <c r="A3190" s="58" t="inlineStr">
        <is>
          <t>evm.model.scaffold_59.93</t>
        </is>
      </c>
      <c r="B3190" s="55" t="n">
        <v>0.397308</v>
      </c>
      <c r="C3190" s="55" t="n">
        <v>2.73979</v>
      </c>
      <c r="D3190" s="55" t="n">
        <v>0.145014</v>
      </c>
      <c r="E3190" s="55" t="inlineStr">
        <is>
          <t>Transcription factor gene</t>
        </is>
      </c>
      <c r="F3190" s="55" t="n">
        <v>1</v>
      </c>
    </row>
    <row r="3191" ht="18" customHeight="1" s="181">
      <c r="A3191" s="58" t="inlineStr">
        <is>
          <t>evm.model.scaffold_160.502</t>
        </is>
      </c>
      <c r="B3191" s="55" t="n">
        <v>0.285639</v>
      </c>
      <c r="C3191" s="55" t="n">
        <v>2.16202</v>
      </c>
      <c r="D3191" s="55" t="n">
        <v>0.132116</v>
      </c>
      <c r="E3191" s="55" t="inlineStr">
        <is>
          <t>Transcription factor gene</t>
        </is>
      </c>
      <c r="F3191" s="55" t="n">
        <v>1</v>
      </c>
    </row>
    <row r="3192" ht="18" customHeight="1" s="181">
      <c r="A3192" s="58" t="inlineStr">
        <is>
          <t>evm.model.scaffold_90.96</t>
        </is>
      </c>
      <c r="B3192" s="55" t="n">
        <v>0.468315</v>
      </c>
      <c r="C3192" s="55" t="n">
        <v>2.49488</v>
      </c>
      <c r="D3192" s="55" t="n">
        <v>0.187711</v>
      </c>
      <c r="E3192" s="55" t="inlineStr">
        <is>
          <t>Transcription factor gene</t>
        </is>
      </c>
      <c r="F3192" s="55" t="n">
        <v>1</v>
      </c>
    </row>
    <row r="3193" ht="18" customHeight="1" s="181">
      <c r="A3193" s="58" t="inlineStr">
        <is>
          <t>evm.model.scaffold_158.225</t>
        </is>
      </c>
      <c r="B3193" s="55" t="n">
        <v>0.476418</v>
      </c>
      <c r="C3193" s="55" t="n">
        <v>3.25562</v>
      </c>
      <c r="D3193" s="55" t="n">
        <v>0.146337</v>
      </c>
      <c r="E3193" s="55" t="inlineStr">
        <is>
          <t>Transcription factor gene</t>
        </is>
      </c>
      <c r="F3193" s="55" t="n">
        <v>1</v>
      </c>
    </row>
    <row r="3194" ht="18" customHeight="1" s="181">
      <c r="A3194" s="58" t="inlineStr">
        <is>
          <t>evm.model.scaffold_54.273</t>
        </is>
      </c>
      <c r="B3194" s="55" t="n">
        <v>0.256175666666666</v>
      </c>
      <c r="C3194" s="55" t="n">
        <v>3.25767666666666</v>
      </c>
      <c r="D3194" s="55" t="n">
        <v>0.08084706666666661</v>
      </c>
      <c r="E3194" s="55" t="inlineStr">
        <is>
          <t>Transcription factor gene</t>
        </is>
      </c>
      <c r="F3194" s="55" t="n">
        <v>1</v>
      </c>
    </row>
    <row r="3195" ht="18" customHeight="1" s="181">
      <c r="A3195" s="58" t="inlineStr">
        <is>
          <t>evm.model.scaffold_59.73</t>
        </is>
      </c>
      <c r="B3195" s="55" t="n">
        <v>0.0427683</v>
      </c>
      <c r="C3195" s="55" t="n">
        <v>0.0798069666666666</v>
      </c>
      <c r="D3195" s="55" t="n">
        <v>0.538418333333333</v>
      </c>
      <c r="E3195" s="55" t="inlineStr">
        <is>
          <t>Transcription factor gene</t>
        </is>
      </c>
      <c r="F3195" s="55" t="n">
        <v>1</v>
      </c>
    </row>
    <row r="3196" ht="18" customHeight="1" s="181">
      <c r="A3196" s="58" t="inlineStr">
        <is>
          <t>evm.model.scaffold_59.61</t>
        </is>
      </c>
      <c r="B3196" s="55" t="n">
        <v>0.615406</v>
      </c>
      <c r="C3196" s="55" t="n">
        <v>2.2342</v>
      </c>
      <c r="D3196" s="55" t="n">
        <v>0.275448</v>
      </c>
      <c r="E3196" s="55" t="inlineStr">
        <is>
          <t>Transcription factor gene</t>
        </is>
      </c>
      <c r="F3196" s="55" t="n">
        <v>1</v>
      </c>
    </row>
    <row r="3197" ht="18" customHeight="1" s="181">
      <c r="A3197" s="58" t="inlineStr">
        <is>
          <t>evm.model.scaffold_158.281</t>
        </is>
      </c>
      <c r="B3197" s="55" t="n">
        <v>0.612164</v>
      </c>
      <c r="C3197" s="55" t="n">
        <v>2.3627</v>
      </c>
      <c r="D3197" s="55" t="n">
        <v>0.259096</v>
      </c>
      <c r="E3197" s="55" t="inlineStr">
        <is>
          <t>Transcription factor gene</t>
        </is>
      </c>
      <c r="F3197" s="55" t="n">
        <v>1</v>
      </c>
    </row>
    <row r="3198" ht="18" customHeight="1" s="181">
      <c r="A3198" s="58" t="inlineStr">
        <is>
          <t>evm.model.scaffold_158.253</t>
        </is>
      </c>
      <c r="B3198" s="55" t="n">
        <v>0.184338</v>
      </c>
      <c r="C3198" s="55" t="n">
        <v>3.11664</v>
      </c>
      <c r="D3198" s="55" t="n">
        <v>0.0591464</v>
      </c>
      <c r="E3198" s="55" t="inlineStr">
        <is>
          <t>Transcription factor gene</t>
        </is>
      </c>
      <c r="F3198" s="55" t="n">
        <v>1</v>
      </c>
    </row>
    <row r="3199" ht="18" customHeight="1" s="181">
      <c r="A3199" s="58" t="inlineStr">
        <is>
          <t>evm.model.scaffold_59.49</t>
        </is>
      </c>
      <c r="B3199" s="55" t="n">
        <v>0.325468</v>
      </c>
      <c r="C3199" s="55" t="n">
        <v>3.13246</v>
      </c>
      <c r="D3199" s="55" t="n">
        <v>0.103902</v>
      </c>
      <c r="E3199" s="55" t="inlineStr">
        <is>
          <t>Transcription factor gene</t>
        </is>
      </c>
      <c r="F3199" s="55" t="n">
        <v>1</v>
      </c>
    </row>
    <row r="3200" ht="18" customHeight="1" s="181">
      <c r="A3200" s="58" t="inlineStr">
        <is>
          <t>evm.model.scaffold_160.574</t>
        </is>
      </c>
      <c r="B3200" s="55" t="n">
        <v>0.5072485</v>
      </c>
      <c r="C3200" s="55" t="n">
        <v>2.903225</v>
      </c>
      <c r="D3200" s="55" t="n">
        <v>0.1757</v>
      </c>
      <c r="E3200" s="55" t="inlineStr">
        <is>
          <t>Transcription factor gene</t>
        </is>
      </c>
      <c r="F3200" s="55" t="n">
        <v>1</v>
      </c>
    </row>
    <row r="3201" ht="18" customHeight="1" s="181">
      <c r="A3201" s="58" t="inlineStr">
        <is>
          <t>evm.model.scaffold_54.301</t>
        </is>
      </c>
      <c r="B3201" s="55" t="n">
        <v>0.299822</v>
      </c>
      <c r="C3201" s="55" t="n">
        <v>3.4774</v>
      </c>
      <c r="D3201" s="55" t="n">
        <v>0.08622009999999999</v>
      </c>
      <c r="E3201" s="55" t="inlineStr">
        <is>
          <t>Transcription factor gene</t>
        </is>
      </c>
      <c r="F3201" s="55" t="n">
        <v>1</v>
      </c>
    </row>
    <row r="3202" ht="18" customHeight="1" s="181">
      <c r="A3202" s="58" t="inlineStr">
        <is>
          <t>evm.model.scaffold_83.43</t>
        </is>
      </c>
      <c r="B3202" s="55" t="n">
        <v>0.5420865</v>
      </c>
      <c r="C3202" s="55" t="n">
        <v>2.53044</v>
      </c>
      <c r="D3202" s="55" t="n">
        <v>0.217438</v>
      </c>
      <c r="E3202" s="55" t="inlineStr">
        <is>
          <t>Transcription factor gene</t>
        </is>
      </c>
      <c r="F3202" s="55" t="n">
        <v>1</v>
      </c>
    </row>
    <row r="3203" ht="18" customHeight="1" s="181">
      <c r="A3203" s="58" t="inlineStr">
        <is>
          <t>evm.model.scaffold_211.33</t>
        </is>
      </c>
      <c r="B3203" s="55" t="n">
        <v>0.294066333333333</v>
      </c>
      <c r="C3203" s="55" t="n">
        <v>3.29257</v>
      </c>
      <c r="D3203" s="55" t="n">
        <v>0.0903723</v>
      </c>
      <c r="E3203" s="55" t="inlineStr">
        <is>
          <t>Transcription factor gene</t>
        </is>
      </c>
      <c r="F3203" s="55" t="n">
        <v>1</v>
      </c>
    </row>
    <row r="3204" ht="18" customHeight="1" s="181">
      <c r="A3204" s="58" t="inlineStr">
        <is>
          <t>evm.model.scaffold_160.586</t>
        </is>
      </c>
      <c r="B3204" s="55" t="n">
        <v>0.481557333333333</v>
      </c>
      <c r="C3204" s="55" t="n">
        <v>3.00915666666666</v>
      </c>
      <c r="D3204" s="55" t="n">
        <v>0.160085</v>
      </c>
      <c r="E3204" s="55" t="inlineStr">
        <is>
          <t>Transcription factor gene</t>
        </is>
      </c>
      <c r="F3204" s="55" t="n">
        <v>1</v>
      </c>
    </row>
    <row r="3205" ht="18" customHeight="1" s="181">
      <c r="A3205" s="58" t="inlineStr">
        <is>
          <t>evm.model.scaffold_211.32</t>
        </is>
      </c>
      <c r="B3205" s="55" t="n">
        <v>0.468952</v>
      </c>
      <c r="C3205" s="55" t="n">
        <v>3.01634</v>
      </c>
      <c r="D3205" s="55" t="n">
        <v>0.157977</v>
      </c>
      <c r="E3205" s="55" t="inlineStr">
        <is>
          <t>Transcription factor gene</t>
        </is>
      </c>
      <c r="F3205" s="55" t="n">
        <v>1</v>
      </c>
    </row>
    <row r="3206" ht="18" customHeight="1" s="181">
      <c r="A3206" s="58" t="inlineStr">
        <is>
          <t>evm.model.scaffold_158.200</t>
        </is>
      </c>
      <c r="B3206" s="55" t="n">
        <v>0.501375999999999</v>
      </c>
      <c r="C3206" s="55" t="n">
        <v>2.82862666666666</v>
      </c>
      <c r="D3206" s="55" t="n">
        <v>0.18374</v>
      </c>
      <c r="E3206" s="55" t="inlineStr">
        <is>
          <t>Transcription factor gene</t>
        </is>
      </c>
      <c r="F3206" s="55" t="n">
        <v>1</v>
      </c>
    </row>
    <row r="3207" ht="18" customHeight="1" s="181">
      <c r="A3207" s="58" t="inlineStr">
        <is>
          <t>evm.model.scaffold_158.204</t>
        </is>
      </c>
      <c r="B3207" s="55" t="n">
        <v>0.376625</v>
      </c>
      <c r="C3207" s="55" t="n">
        <v>2.38024</v>
      </c>
      <c r="D3207" s="55" t="n">
        <v>0.15823</v>
      </c>
      <c r="E3207" s="55" t="inlineStr">
        <is>
          <t>Transcription factor gene</t>
        </is>
      </c>
      <c r="F3207" s="55" t="n">
        <v>3</v>
      </c>
    </row>
    <row r="3208" ht="18" customHeight="1" s="181">
      <c r="A3208" s="58" t="inlineStr">
        <is>
          <t>evm.model.scaffold_83.52</t>
        </is>
      </c>
      <c r="B3208" s="55" t="n">
        <v>0.218997</v>
      </c>
      <c r="C3208" s="55" t="n">
        <v>3.36858</v>
      </c>
      <c r="D3208" s="55" t="n">
        <v>0.0650115</v>
      </c>
      <c r="E3208" s="55" t="inlineStr">
        <is>
          <t>Transcription factor gene</t>
        </is>
      </c>
      <c r="F3208" s="55" t="n">
        <v>1</v>
      </c>
    </row>
    <row r="3209" ht="18" customHeight="1" s="181">
      <c r="A3209" s="58" t="inlineStr">
        <is>
          <t>evm.model.scaffold_211.22</t>
        </is>
      </c>
      <c r="B3209" s="55" t="n">
        <v>0.595997</v>
      </c>
      <c r="C3209" s="55" t="n">
        <v>2.42814</v>
      </c>
      <c r="D3209" s="55" t="n">
        <v>0.245454</v>
      </c>
      <c r="E3209" s="55" t="inlineStr">
        <is>
          <t>Transcription factor gene</t>
        </is>
      </c>
      <c r="F3209" s="55" t="n">
        <v>1</v>
      </c>
    </row>
    <row r="3210" ht="18" customHeight="1" s="181">
      <c r="A3210" s="58" t="inlineStr">
        <is>
          <t>evm.model.scaffold_160.303</t>
        </is>
      </c>
      <c r="B3210" s="55" t="n">
        <v>0.38869</v>
      </c>
      <c r="C3210" s="55" t="n">
        <v>3.34031</v>
      </c>
      <c r="D3210" s="55" t="n">
        <v>0.116364</v>
      </c>
      <c r="E3210" s="55" t="inlineStr">
        <is>
          <t>Transcription factor gene</t>
        </is>
      </c>
      <c r="F3210" s="55" t="n">
        <v>1</v>
      </c>
    </row>
    <row r="3211" ht="18" customHeight="1" s="181">
      <c r="A3211" s="58" t="inlineStr">
        <is>
          <t>evm.model.scaffold_83.89</t>
        </is>
      </c>
      <c r="B3211" s="55" t="n">
        <v>0.4219885</v>
      </c>
      <c r="C3211" s="55" t="n">
        <v>2.876225</v>
      </c>
      <c r="D3211" s="55" t="n">
        <v>0.15028</v>
      </c>
      <c r="E3211" s="55" t="inlineStr">
        <is>
          <t>Transcription factor gene</t>
        </is>
      </c>
      <c r="F3211" s="55" t="n">
        <v>1</v>
      </c>
    </row>
    <row r="3212" ht="18" customHeight="1" s="181">
      <c r="A3212" s="58" t="inlineStr">
        <is>
          <t>evm.model.scaffold_160.316</t>
        </is>
      </c>
      <c r="B3212" s="55" t="n">
        <v>0.450134</v>
      </c>
      <c r="C3212" s="55" t="n">
        <v>2.56751</v>
      </c>
      <c r="D3212" s="55" t="n">
        <v>0.17532</v>
      </c>
      <c r="E3212" s="55" t="inlineStr">
        <is>
          <t>Transcription factor gene</t>
        </is>
      </c>
      <c r="F3212" s="55" t="n">
        <v>1</v>
      </c>
    </row>
    <row r="3213" ht="18" customHeight="1" s="181">
      <c r="A3213" s="58" t="inlineStr">
        <is>
          <t>evm.model.scaffold_54.118</t>
        </is>
      </c>
      <c r="B3213" s="55" t="n">
        <v>0.376335166666666</v>
      </c>
      <c r="C3213" s="55" t="n">
        <v>2.34254999999999</v>
      </c>
      <c r="D3213" s="55" t="n">
        <v>0.166724666666666</v>
      </c>
      <c r="E3213" s="55" t="inlineStr">
        <is>
          <t>Transcription factor gene</t>
        </is>
      </c>
      <c r="F3213" s="55" t="n">
        <v>1</v>
      </c>
    </row>
    <row r="3214" ht="18" customHeight="1" s="181">
      <c r="A3214" s="58" t="inlineStr">
        <is>
          <t>evm.model.scaffold_54.190.1</t>
        </is>
      </c>
      <c r="B3214" s="55" t="n">
        <v>0.415289</v>
      </c>
      <c r="C3214" s="55" t="n">
        <v>3.01375499999999</v>
      </c>
      <c r="D3214" s="55" t="n">
        <v>0.138343</v>
      </c>
      <c r="E3214" s="55" t="inlineStr">
        <is>
          <t>Transcription factor gene</t>
        </is>
      </c>
      <c r="F3214" s="55" t="n">
        <v>1</v>
      </c>
    </row>
    <row r="3215" ht="18" customHeight="1" s="181">
      <c r="A3215" s="58" t="inlineStr">
        <is>
          <t>evm.model.scaffold_59.183</t>
        </is>
      </c>
      <c r="B3215" s="55" t="n">
        <v>0.513243</v>
      </c>
      <c r="C3215" s="55" t="n">
        <v>2.63603</v>
      </c>
      <c r="D3215" s="55" t="n">
        <v>0.194703</v>
      </c>
      <c r="E3215" s="55" t="inlineStr">
        <is>
          <t>Transcription factor gene</t>
        </is>
      </c>
      <c r="F3215" s="55" t="n">
        <v>1</v>
      </c>
    </row>
    <row r="3216" ht="18" customHeight="1" s="181">
      <c r="A3216" s="58" t="inlineStr">
        <is>
          <t>evm.model.scaffold_54.96</t>
        </is>
      </c>
      <c r="B3216" s="55" t="n">
        <v>0.441129499999999</v>
      </c>
      <c r="C3216" s="55" t="n">
        <v>3.183745</v>
      </c>
      <c r="D3216" s="55" t="n">
        <v>0.1388425</v>
      </c>
      <c r="E3216" s="55" t="inlineStr">
        <is>
          <t>Transcription factor gene</t>
        </is>
      </c>
      <c r="F3216" s="55" t="n">
        <v>1</v>
      </c>
    </row>
    <row r="3217" ht="18" customHeight="1" s="181">
      <c r="A3217" s="58" t="inlineStr">
        <is>
          <t>evm.model.scaffold_90.127</t>
        </is>
      </c>
      <c r="B3217" s="55" t="n">
        <v>0.5634524</v>
      </c>
      <c r="C3217" s="55" t="n">
        <v>2.789277</v>
      </c>
      <c r="D3217" s="55" t="n">
        <v>0.206088499999999</v>
      </c>
      <c r="E3217" s="55" t="inlineStr">
        <is>
          <t>Transcription factor gene</t>
        </is>
      </c>
      <c r="F3217" s="55" t="n">
        <v>1</v>
      </c>
    </row>
    <row r="3218" ht="18" customHeight="1" s="181">
      <c r="A3218" s="58" t="inlineStr">
        <is>
          <t>evm.model.scaffold_59.1</t>
        </is>
      </c>
      <c r="B3218" s="55" t="n">
        <v>0.368624</v>
      </c>
      <c r="C3218" s="55" t="n">
        <v>2.504045</v>
      </c>
      <c r="D3218" s="55" t="n">
        <v>0.146222</v>
      </c>
      <c r="E3218" s="55" t="inlineStr">
        <is>
          <t>Transcription factor gene</t>
        </is>
      </c>
      <c r="F3218" s="55" t="n">
        <v>1</v>
      </c>
    </row>
    <row r="3219" ht="18" customHeight="1" s="181">
      <c r="A3219" s="58" t="inlineStr">
        <is>
          <t>evm.model.scaffold_160.292.1</t>
        </is>
      </c>
      <c r="B3219" s="55" t="n">
        <v>0.329155</v>
      </c>
      <c r="C3219" s="55" t="n">
        <v>3.30225</v>
      </c>
      <c r="D3219" s="55" t="n">
        <v>0.0996761</v>
      </c>
      <c r="E3219" s="55" t="inlineStr">
        <is>
          <t>Transcription factor gene</t>
        </is>
      </c>
      <c r="F3219" s="55" t="n">
        <v>1</v>
      </c>
    </row>
    <row r="3220" ht="18" customHeight="1" s="181">
      <c r="A3220" s="58" t="inlineStr">
        <is>
          <t>evm.model.scaffold_59.9</t>
        </is>
      </c>
      <c r="B3220" s="55" t="n">
        <v>0.344679</v>
      </c>
      <c r="C3220" s="55" t="n">
        <v>1.56494</v>
      </c>
      <c r="D3220" s="55" t="n">
        <v>0.220251</v>
      </c>
      <c r="E3220" s="55" t="inlineStr">
        <is>
          <t>Transcription factor gene</t>
        </is>
      </c>
      <c r="F3220" s="55" t="n">
        <v>1</v>
      </c>
    </row>
    <row r="3221" ht="18" customHeight="1" s="181">
      <c r="A3221" s="58" t="inlineStr">
        <is>
          <t>evm.model.scaffold_196.300</t>
        </is>
      </c>
      <c r="B3221" s="55" t="n">
        <v>0.320328</v>
      </c>
      <c r="C3221" s="55" t="n">
        <v>2.95586</v>
      </c>
      <c r="D3221" s="55" t="n">
        <v>0.10837</v>
      </c>
      <c r="E3221" s="55" t="inlineStr">
        <is>
          <t>Transcription factor gene</t>
        </is>
      </c>
      <c r="F3221" s="55" t="n">
        <v>1</v>
      </c>
    </row>
    <row r="3222" ht="18" customHeight="1" s="181">
      <c r="A3222" s="58" t="inlineStr">
        <is>
          <t>evm.model.scaffold_160.177</t>
        </is>
      </c>
      <c r="B3222" s="55" t="n">
        <v>0.342678</v>
      </c>
      <c r="C3222" s="55" t="n">
        <v>3.3979</v>
      </c>
      <c r="D3222" s="55" t="n">
        <v>0.10085</v>
      </c>
      <c r="E3222" s="55" t="inlineStr">
        <is>
          <t>Transcription factor gene</t>
        </is>
      </c>
      <c r="F3222" s="55" t="n">
        <v>1</v>
      </c>
    </row>
    <row r="3223" ht="18" customHeight="1" s="181">
      <c r="A3223" s="58" t="inlineStr">
        <is>
          <t>evm.model.scaffold_54.73</t>
        </is>
      </c>
      <c r="B3223" s="55" t="n">
        <v>0.250852</v>
      </c>
      <c r="C3223" s="55" t="n">
        <v>3.46028</v>
      </c>
      <c r="D3223" s="55" t="n">
        <v>0.07249460000000001</v>
      </c>
      <c r="E3223" s="55" t="inlineStr">
        <is>
          <t>Transcription factor gene</t>
        </is>
      </c>
      <c r="F3223" s="55" t="n">
        <v>1</v>
      </c>
    </row>
    <row r="3224" ht="18" customHeight="1" s="181">
      <c r="A3224" s="58" t="inlineStr">
        <is>
          <t>evm.model.scaffold_160.182</t>
        </is>
      </c>
      <c r="B3224" s="55" t="n">
        <v>0.398877</v>
      </c>
      <c r="C3224" s="55" t="n">
        <v>2.487</v>
      </c>
      <c r="D3224" s="55" t="n">
        <v>0.1592215</v>
      </c>
      <c r="E3224" s="55" t="inlineStr">
        <is>
          <t>Transcription factor gene</t>
        </is>
      </c>
      <c r="F3224" s="55" t="n">
        <v>1</v>
      </c>
    </row>
    <row r="3225" ht="18" customHeight="1" s="181">
      <c r="A3225" s="58" t="inlineStr">
        <is>
          <t>evm.model.scaffold_59.169</t>
        </is>
      </c>
      <c r="B3225" s="55" t="n">
        <v>0.322275</v>
      </c>
      <c r="C3225" s="55" t="n">
        <v>3.17472</v>
      </c>
      <c r="D3225" s="55" t="n">
        <v>0.101513</v>
      </c>
      <c r="E3225" s="55" t="inlineStr">
        <is>
          <t>Transcription factor gene</t>
        </is>
      </c>
      <c r="F3225" s="55" t="n">
        <v>1</v>
      </c>
    </row>
    <row r="3226" ht="18" customHeight="1" s="181">
      <c r="A3226" s="58" t="inlineStr">
        <is>
          <t>evm.model.scaffold_90.158</t>
        </is>
      </c>
      <c r="B3226" s="55" t="n">
        <v>0.270254</v>
      </c>
      <c r="C3226" s="55" t="n">
        <v>3.48318</v>
      </c>
      <c r="D3226" s="55" t="n">
        <v>0.0775883</v>
      </c>
      <c r="E3226" s="55" t="inlineStr">
        <is>
          <t>Transcription factor gene</t>
        </is>
      </c>
      <c r="F3226" s="55" t="n">
        <v>1</v>
      </c>
    </row>
    <row r="3227" ht="18" customHeight="1" s="181">
      <c r="A3227" s="58" t="inlineStr">
        <is>
          <t>evm.model.scaffold_160.129</t>
        </is>
      </c>
      <c r="B3227" s="55" t="n">
        <v>0.5733954999999999</v>
      </c>
      <c r="C3227" s="55" t="n">
        <v>2.64878</v>
      </c>
      <c r="D3227" s="55" t="n">
        <v>0.2168495</v>
      </c>
      <c r="E3227" s="55" t="inlineStr">
        <is>
          <t>Transcription factor gene</t>
        </is>
      </c>
      <c r="F3227" s="55" t="n">
        <v>1</v>
      </c>
    </row>
    <row r="3228" ht="18" customHeight="1" s="181">
      <c r="A3228" s="58" t="inlineStr">
        <is>
          <t>evm.model.scaffold_160.369</t>
        </is>
      </c>
      <c r="B3228" s="55" t="n">
        <v>0.353628</v>
      </c>
      <c r="C3228" s="55" t="n">
        <v>3.00437</v>
      </c>
      <c r="D3228" s="55" t="n">
        <v>0.117704</v>
      </c>
      <c r="E3228" s="55" t="inlineStr">
        <is>
          <t>Transcription factor gene</t>
        </is>
      </c>
      <c r="F3228" s="55" t="n">
        <v>1</v>
      </c>
    </row>
    <row r="3229" ht="18" customHeight="1" s="181">
      <c r="A3229" s="58" t="inlineStr">
        <is>
          <t>evm.model.scaffold_54.56</t>
        </is>
      </c>
      <c r="B3229" s="55" t="n">
        <v>0.477717</v>
      </c>
      <c r="C3229" s="55" t="n">
        <v>2.65451</v>
      </c>
      <c r="D3229" s="55" t="n">
        <v>0.179964</v>
      </c>
      <c r="E3229" s="55" t="inlineStr">
        <is>
          <t>Transcription factor gene</t>
        </is>
      </c>
      <c r="F3229" s="55" t="n">
        <v>1</v>
      </c>
    </row>
    <row r="3230" ht="18" customHeight="1" s="181">
      <c r="A3230" s="58" t="inlineStr">
        <is>
          <t>evm.model.scaffold_160.367</t>
        </is>
      </c>
      <c r="B3230" s="55" t="n">
        <v>0.362054</v>
      </c>
      <c r="C3230" s="55" t="n">
        <v>3.42841999999999</v>
      </c>
      <c r="D3230" s="55" t="n">
        <v>0.106294033333333</v>
      </c>
      <c r="E3230" s="55" t="inlineStr">
        <is>
          <t>Transcription factor gene</t>
        </is>
      </c>
      <c r="F3230" s="55" t="n">
        <v>1</v>
      </c>
    </row>
    <row r="3231" ht="18" customHeight="1" s="181">
      <c r="A3231" s="58" t="inlineStr">
        <is>
          <t>evm.model.scaffold_196.338</t>
        </is>
      </c>
      <c r="B3231" s="55" t="n">
        <v>0.217243499999999</v>
      </c>
      <c r="C3231" s="55" t="n">
        <v>3.819845</v>
      </c>
      <c r="D3231" s="55" t="n">
        <v>0.0570865</v>
      </c>
      <c r="E3231" s="55" t="inlineStr">
        <is>
          <t>Transcription factor gene</t>
        </is>
      </c>
      <c r="F3231" s="55" t="n">
        <v>1</v>
      </c>
    </row>
    <row r="3232" ht="18" customHeight="1" s="181">
      <c r="A3232" s="58" t="inlineStr">
        <is>
          <t>evm.model.scaffold_160.12</t>
        </is>
      </c>
      <c r="B3232" s="55" t="n">
        <v>0.389731</v>
      </c>
      <c r="C3232" s="55" t="n">
        <v>2.917185</v>
      </c>
      <c r="D3232" s="55" t="n">
        <v>0.1317185</v>
      </c>
      <c r="E3232" s="55" t="inlineStr">
        <is>
          <t>Transcription factor gene</t>
        </is>
      </c>
      <c r="F3232" s="55" t="n">
        <v>1</v>
      </c>
    </row>
    <row r="3233" ht="18" customHeight="1" s="181">
      <c r="A3233" s="58" t="inlineStr">
        <is>
          <t>evm.model.scaffold_54.42</t>
        </is>
      </c>
      <c r="B3233" s="55" t="n">
        <v>0.415552</v>
      </c>
      <c r="C3233" s="55" t="n">
        <v>2.81496</v>
      </c>
      <c r="D3233" s="55" t="n">
        <v>0.147622</v>
      </c>
      <c r="E3233" s="55" t="inlineStr">
        <is>
          <t>Transcription factor gene</t>
        </is>
      </c>
      <c r="F3233" s="55" t="n">
        <v>1</v>
      </c>
    </row>
    <row r="3234" ht="18" customHeight="1" s="181">
      <c r="A3234" s="58" t="inlineStr">
        <is>
          <t>evm.model.scaffold_54.46</t>
        </is>
      </c>
      <c r="B3234" s="55" t="n">
        <v>0.485043</v>
      </c>
      <c r="C3234" s="55" t="n">
        <v>3.07029</v>
      </c>
      <c r="D3234" s="55" t="n">
        <v>0.157979</v>
      </c>
      <c r="E3234" s="55" t="inlineStr">
        <is>
          <t>Transcription factor gene</t>
        </is>
      </c>
      <c r="F3234" s="55" t="n">
        <v>1</v>
      </c>
    </row>
    <row r="3235" ht="18" customHeight="1" s="181">
      <c r="A3235" s="58" t="inlineStr">
        <is>
          <t>evm.model.scaffold_160.136</t>
        </is>
      </c>
      <c r="B3235" s="55" t="n">
        <v>0.5539269999999999</v>
      </c>
      <c r="C3235" s="55" t="n">
        <v>2.46456</v>
      </c>
      <c r="D3235" s="55" t="n">
        <v>0.224757</v>
      </c>
      <c r="E3235" s="55" t="inlineStr">
        <is>
          <t>Transcription factor gene</t>
        </is>
      </c>
      <c r="F3235" s="55" t="n">
        <v>1</v>
      </c>
    </row>
    <row r="3236" ht="18" customHeight="1" s="181">
      <c r="A3236" s="58" t="inlineStr">
        <is>
          <t>evm.model.scaffold_160.130</t>
        </is>
      </c>
      <c r="B3236" s="55" t="n">
        <v>0.583205</v>
      </c>
      <c r="C3236" s="55" t="n">
        <v>2.44148</v>
      </c>
      <c r="D3236" s="55" t="n">
        <v>0.238874</v>
      </c>
      <c r="E3236" s="55" t="inlineStr">
        <is>
          <t>Transcription factor gene</t>
        </is>
      </c>
      <c r="F3236" s="55" t="n">
        <v>1</v>
      </c>
    </row>
    <row r="3237" ht="18" customHeight="1" s="181">
      <c r="A3237" s="58" t="inlineStr">
        <is>
          <t>evm.model.scaffold_90.117</t>
        </is>
      </c>
      <c r="B3237" s="55" t="n">
        <v>0.283533</v>
      </c>
      <c r="C3237" s="55" t="n">
        <v>3.60117</v>
      </c>
      <c r="D3237" s="55" t="n">
        <v>0.0787335</v>
      </c>
      <c r="E3237" s="55" t="inlineStr">
        <is>
          <t>Transcription factor gene</t>
        </is>
      </c>
      <c r="F3237" s="55" t="n">
        <v>1</v>
      </c>
    </row>
    <row r="3238" ht="18" customHeight="1" s="181">
      <c r="A3238" s="58" t="inlineStr">
        <is>
          <t>evm.model.scaffold_160.396</t>
        </is>
      </c>
      <c r="B3238" s="55" t="n">
        <v>0.357674666666666</v>
      </c>
      <c r="C3238" s="55" t="n">
        <v>3.17142999999999</v>
      </c>
      <c r="D3238" s="55" t="n">
        <v>0.114772033333333</v>
      </c>
      <c r="E3238" s="55" t="inlineStr">
        <is>
          <t>Transcription factor gene</t>
        </is>
      </c>
      <c r="F3238" s="55" t="n">
        <v>1</v>
      </c>
    </row>
    <row r="3239" ht="18" customHeight="1" s="181">
      <c r="A3239" s="58" t="inlineStr">
        <is>
          <t>evm.model.scaffold_160.394</t>
        </is>
      </c>
      <c r="B3239" s="55" t="n">
        <v>0.4359215</v>
      </c>
      <c r="C3239" s="55" t="n">
        <v>2.768245</v>
      </c>
      <c r="D3239" s="55" t="n">
        <v>0.1590385</v>
      </c>
      <c r="E3239" s="55" t="inlineStr">
        <is>
          <t>Transcription factor gene</t>
        </is>
      </c>
      <c r="F3239" s="55" t="n">
        <v>1</v>
      </c>
    </row>
    <row r="3240" ht="18" customHeight="1" s="181">
      <c r="A3240" s="58" t="inlineStr">
        <is>
          <t>evm.model.scaffold_158.91</t>
        </is>
      </c>
      <c r="B3240" s="55" t="n">
        <v>0.424137</v>
      </c>
      <c r="C3240" s="55" t="n">
        <v>2.46867</v>
      </c>
      <c r="D3240" s="55" t="n">
        <v>0.171808</v>
      </c>
      <c r="E3240" s="55" t="inlineStr">
        <is>
          <t>Transcription factor gene</t>
        </is>
      </c>
      <c r="F3240" s="55" t="n">
        <v>1</v>
      </c>
    </row>
    <row r="3241" ht="18" customHeight="1" s="181">
      <c r="A3241" s="58" t="inlineStr">
        <is>
          <t>evm.model.scaffold_83.45.1</t>
        </is>
      </c>
      <c r="B3241" s="55" t="n">
        <v>0.5711875</v>
      </c>
      <c r="C3241" s="55" t="n">
        <v>2.43217</v>
      </c>
      <c r="D3241" s="55" t="n">
        <v>0.236301999999999</v>
      </c>
      <c r="E3241" s="55" t="inlineStr">
        <is>
          <t>Transcription factor gene</t>
        </is>
      </c>
      <c r="F3241" s="55" t="n">
        <v>1</v>
      </c>
    </row>
    <row r="3242" ht="18" customHeight="1" s="181">
      <c r="A3242" s="58" t="inlineStr">
        <is>
          <t>evm.model.scaffold_196.274</t>
        </is>
      </c>
      <c r="B3242" s="55" t="n">
        <v>0.303386</v>
      </c>
      <c r="C3242" s="55" t="n">
        <v>3.18421</v>
      </c>
      <c r="D3242" s="55" t="n">
        <v>0.09527819999999999</v>
      </c>
      <c r="E3242" s="55" t="inlineStr">
        <is>
          <t>Transcription factor gene</t>
        </is>
      </c>
      <c r="F3242" s="55" t="n">
        <v>1</v>
      </c>
    </row>
    <row r="3243" ht="18" customHeight="1" s="181">
      <c r="A3243" s="58" t="inlineStr">
        <is>
          <t>evm.model.scaffold_158.79</t>
        </is>
      </c>
      <c r="B3243" s="55" t="n">
        <v>0.408342</v>
      </c>
      <c r="C3243" s="55" t="n">
        <v>2.86225</v>
      </c>
      <c r="D3243" s="55" t="n">
        <v>0.142665</v>
      </c>
      <c r="E3243" s="55" t="inlineStr">
        <is>
          <t>Transcription factor gene</t>
        </is>
      </c>
      <c r="F3243" s="55" t="n">
        <v>1</v>
      </c>
    </row>
    <row r="3244" ht="18" customHeight="1" s="181">
      <c r="A3244" s="58" t="inlineStr">
        <is>
          <t>evm.model.scaffold_158.70</t>
        </is>
      </c>
      <c r="B3244" s="55" t="n">
        <v>0.341793</v>
      </c>
      <c r="C3244" s="55" t="n">
        <v>3.0642</v>
      </c>
      <c r="D3244" s="55" t="n">
        <v>0.111544</v>
      </c>
      <c r="E3244" s="55" t="inlineStr">
        <is>
          <t>Transcription factor gene</t>
        </is>
      </c>
      <c r="F3244" s="55" t="n">
        <v>1</v>
      </c>
    </row>
    <row r="3245" ht="18" customHeight="1" s="181">
      <c r="A3245" s="58" t="inlineStr">
        <is>
          <t>evm.model.scaffold_54.3</t>
        </is>
      </c>
      <c r="B3245" s="55" t="n">
        <v>0.0244475</v>
      </c>
      <c r="C3245" s="55" t="n">
        <v>0.205916</v>
      </c>
      <c r="D3245" s="55" t="n">
        <v>0.118725</v>
      </c>
      <c r="E3245" s="55" t="inlineStr">
        <is>
          <t>Transcription factor gene</t>
        </is>
      </c>
      <c r="F3245" s="55" t="n">
        <v>1</v>
      </c>
    </row>
    <row r="3246" ht="18" customHeight="1" s="181">
      <c r="A3246" s="58" t="inlineStr">
        <is>
          <t>evm.model.scaffold_196.284</t>
        </is>
      </c>
      <c r="B3246" s="55" t="n">
        <v>0.3520525</v>
      </c>
      <c r="C3246" s="55" t="n">
        <v>2.523765</v>
      </c>
      <c r="D3246" s="55" t="n">
        <v>0.145913</v>
      </c>
      <c r="E3246" s="55" t="inlineStr">
        <is>
          <t>Transcription factor gene</t>
        </is>
      </c>
      <c r="F3246" s="55" t="n">
        <v>1</v>
      </c>
    </row>
    <row r="3247" ht="18" customHeight="1" s="181">
      <c r="A3247" s="58" t="inlineStr">
        <is>
          <t>evm.model.scaffold_158.187</t>
        </is>
      </c>
      <c r="B3247" s="55" t="n">
        <v>0.486365999999999</v>
      </c>
      <c r="C3247" s="55" t="n">
        <v>3.095125</v>
      </c>
      <c r="D3247" s="55" t="n">
        <v>0.164293</v>
      </c>
      <c r="E3247" s="55" t="inlineStr">
        <is>
          <t>Transcription factor gene</t>
        </is>
      </c>
      <c r="F3247" s="55" t="n">
        <v>1</v>
      </c>
    </row>
    <row r="3248" ht="18" customHeight="1" s="181">
      <c r="A3248" s="58" t="inlineStr">
        <is>
          <t>evm.model.scaffold_83.129</t>
        </is>
      </c>
      <c r="B3248" s="55" t="n">
        <v>0.354435</v>
      </c>
      <c r="C3248" s="55" t="n">
        <v>3.149</v>
      </c>
      <c r="D3248" s="55" t="n">
        <v>0.112555</v>
      </c>
      <c r="E3248" s="55" t="inlineStr">
        <is>
          <t>Transcription factor gene</t>
        </is>
      </c>
      <c r="F3248" s="55" t="n">
        <v>1</v>
      </c>
    </row>
    <row r="3249" ht="18" customHeight="1" s="181">
      <c r="A3249" s="58" t="inlineStr">
        <is>
          <t>evm.model.scaffold_83.135</t>
        </is>
      </c>
      <c r="B3249" s="55" t="n">
        <v>0.07097576666666661</v>
      </c>
      <c r="C3249" s="55" t="n">
        <v>0.0587532333333333</v>
      </c>
      <c r="D3249" s="55" t="n">
        <v>1.20790333333333</v>
      </c>
      <c r="E3249" s="55" t="inlineStr">
        <is>
          <t>Transcription factor gene</t>
        </is>
      </c>
      <c r="F3249" s="55" t="n">
        <v>1</v>
      </c>
    </row>
    <row r="3250" ht="18" customHeight="1" s="181">
      <c r="A3250" s="58" t="inlineStr">
        <is>
          <t>evm.model.scaffold_83.151</t>
        </is>
      </c>
      <c r="B3250" s="55" t="n">
        <v>0.446735</v>
      </c>
      <c r="C3250" s="55" t="n">
        <v>2.67821</v>
      </c>
      <c r="D3250" s="55" t="n">
        <v>0.166804</v>
      </c>
      <c r="E3250" s="55" t="inlineStr">
        <is>
          <t>Transcription factor gene</t>
        </is>
      </c>
      <c r="F3250" s="55" t="n">
        <v>1</v>
      </c>
    </row>
    <row r="3251" ht="18" customHeight="1" s="181">
      <c r="A3251" s="58" t="inlineStr">
        <is>
          <t>evm.model.scaffold_54.135.1</t>
        </is>
      </c>
      <c r="B3251" s="55" t="n">
        <v>0.241432333333333</v>
      </c>
      <c r="C3251" s="55" t="n">
        <v>3.49114333333333</v>
      </c>
      <c r="D3251" s="55" t="n">
        <v>0.0697508</v>
      </c>
      <c r="E3251" s="55" t="inlineStr">
        <is>
          <t>Transcription factor gene</t>
        </is>
      </c>
      <c r="F3251" s="55" t="n">
        <v>1</v>
      </c>
    </row>
    <row r="3252" ht="18" customHeight="1" s="181">
      <c r="A3252" s="58" t="inlineStr">
        <is>
          <t>evm.model.scaffold_83.177</t>
        </is>
      </c>
      <c r="B3252" s="55" t="n">
        <v>0.26865</v>
      </c>
      <c r="C3252" s="55" t="n">
        <v>4.25659</v>
      </c>
      <c r="D3252" s="55" t="n">
        <v>0.0631139</v>
      </c>
      <c r="E3252" s="55" t="inlineStr">
        <is>
          <t>Transcription factor gene</t>
        </is>
      </c>
      <c r="F3252" s="55" t="n">
        <v>1</v>
      </c>
    </row>
    <row r="3253" ht="18" customHeight="1" s="181">
      <c r="A3253" s="58" t="inlineStr">
        <is>
          <t>evm.model.scaffold_54.139</t>
        </is>
      </c>
      <c r="B3253" s="55" t="n">
        <v>0.388197</v>
      </c>
      <c r="C3253" s="55" t="n">
        <v>3.25948</v>
      </c>
      <c r="D3253" s="55" t="n">
        <v>0.119098</v>
      </c>
      <c r="E3253" s="55" t="inlineStr">
        <is>
          <t>Transcription factor gene</t>
        </is>
      </c>
      <c r="F3253" s="55" t="n">
        <v>1</v>
      </c>
    </row>
    <row r="3254" ht="18" customHeight="1" s="181">
      <c r="A3254" s="58" t="inlineStr">
        <is>
          <t>evm.model.scaffold_158.344</t>
        </is>
      </c>
      <c r="B3254" s="55" t="n">
        <v>0.366657</v>
      </c>
      <c r="C3254" s="55" t="n">
        <v>3.06204</v>
      </c>
      <c r="D3254" s="55" t="n">
        <v>0.119743</v>
      </c>
      <c r="E3254" s="55" t="inlineStr">
        <is>
          <t>Transcription factor gene</t>
        </is>
      </c>
      <c r="F3254" s="55" t="n">
        <v>1</v>
      </c>
    </row>
    <row r="3255" ht="18" customHeight="1" s="181">
      <c r="A3255" s="58" t="inlineStr">
        <is>
          <t>evm.model.scaffold_158.104</t>
        </is>
      </c>
      <c r="B3255" s="55" t="n">
        <v>0.4464095</v>
      </c>
      <c r="C3255" s="55" t="n">
        <v>3.148375</v>
      </c>
      <c r="D3255" s="55" t="n">
        <v>0.1425635</v>
      </c>
      <c r="E3255" s="55" t="inlineStr">
        <is>
          <t>Transcription factor gene</t>
        </is>
      </c>
      <c r="F3255" s="55" t="n">
        <v>1</v>
      </c>
    </row>
    <row r="3256" ht="18" customHeight="1" s="181">
      <c r="A3256" s="58" t="inlineStr">
        <is>
          <t>evm.model.scaffold_158.151</t>
        </is>
      </c>
      <c r="B3256" s="55" t="n">
        <v>0.135101</v>
      </c>
      <c r="C3256" s="55" t="n">
        <v>2.20392</v>
      </c>
      <c r="D3256" s="55" t="n">
        <v>0.0613002</v>
      </c>
      <c r="E3256" s="55" t="inlineStr">
        <is>
          <t>Transcription factor gene</t>
        </is>
      </c>
      <c r="F3256" s="55" t="n">
        <v>1</v>
      </c>
    </row>
    <row r="3257" ht="18" customHeight="1" s="181">
      <c r="A3257" s="58" t="inlineStr">
        <is>
          <t>evm.model.scaffold_54.162</t>
        </is>
      </c>
      <c r="B3257" s="55" t="n">
        <v>0.29691</v>
      </c>
      <c r="C3257" s="55" t="n">
        <v>3.6889</v>
      </c>
      <c r="D3257" s="55" t="n">
        <v>0.0804875</v>
      </c>
      <c r="E3257" s="55" t="inlineStr">
        <is>
          <t>Transcription factor gene</t>
        </is>
      </c>
      <c r="F3257" s="55" t="n">
        <v>1</v>
      </c>
    </row>
    <row r="3258" ht="18" customHeight="1" s="181">
      <c r="A3258" s="58" t="inlineStr">
        <is>
          <t>evm.model.scaffold_54.185</t>
        </is>
      </c>
      <c r="B3258" s="55" t="n">
        <v>0.304134</v>
      </c>
      <c r="C3258" s="55" t="n">
        <v>3.65416</v>
      </c>
      <c r="D3258" s="55" t="n">
        <v>0.0832295</v>
      </c>
      <c r="E3258" s="55" t="inlineStr">
        <is>
          <t>Transcription factor gene</t>
        </is>
      </c>
      <c r="F3258" s="55" t="n">
        <v>1</v>
      </c>
    </row>
    <row r="3259" ht="18" customHeight="1" s="181">
      <c r="A3259" s="58" t="inlineStr">
        <is>
          <t>evm.model.scaffold_54.194</t>
        </is>
      </c>
      <c r="B3259" s="55" t="n">
        <v>0.384973</v>
      </c>
      <c r="C3259" s="55" t="n">
        <v>3.34804999999999</v>
      </c>
      <c r="D3259" s="55" t="n">
        <v>0.1149575</v>
      </c>
      <c r="E3259" s="55" t="inlineStr">
        <is>
          <t>Transcription factor gene</t>
        </is>
      </c>
      <c r="F3259" s="55" t="n">
        <v>1</v>
      </c>
    </row>
    <row r="3260" ht="18" customHeight="1" s="181">
      <c r="A3260" s="58" t="inlineStr">
        <is>
          <t>evm.model.scaffold_54.197</t>
        </is>
      </c>
      <c r="B3260" s="55" t="n">
        <v>0.4840405</v>
      </c>
      <c r="C3260" s="55" t="n">
        <v>2.77193</v>
      </c>
      <c r="D3260" s="55" t="n">
        <v>0.1779675</v>
      </c>
      <c r="E3260" s="55" t="inlineStr">
        <is>
          <t>Transcription factor gene</t>
        </is>
      </c>
      <c r="F3260" s="55" t="n">
        <v>1</v>
      </c>
    </row>
    <row r="3261" ht="18" customHeight="1" s="181">
      <c r="A3261" s="58" t="inlineStr">
        <is>
          <t>evm.model.scaffold_630.33</t>
        </is>
      </c>
      <c r="B3261" s="55" t="n">
        <v>0.3279115</v>
      </c>
      <c r="C3261" s="55" t="n">
        <v>3.49402499999999</v>
      </c>
      <c r="D3261" s="55" t="n">
        <v>0.09425505000000001</v>
      </c>
      <c r="E3261" s="55" t="inlineStr">
        <is>
          <t>Transcription factor gene</t>
        </is>
      </c>
      <c r="F3261" s="55" t="n">
        <v>1</v>
      </c>
    </row>
    <row r="3262" ht="18" customHeight="1" s="181">
      <c r="A3262" s="58" t="inlineStr">
        <is>
          <t>evm.model.scaffold_216.21</t>
        </is>
      </c>
      <c r="B3262" s="55" t="n">
        <v>0.302152</v>
      </c>
      <c r="C3262" s="55" t="n">
        <v>3.42332</v>
      </c>
      <c r="D3262" s="55" t="n">
        <v>0.0882631</v>
      </c>
      <c r="E3262" s="55" t="inlineStr">
        <is>
          <t>Transcription factor gene</t>
        </is>
      </c>
      <c r="F3262" s="55" t="n">
        <v>1</v>
      </c>
    </row>
    <row r="3263" ht="18" customHeight="1" s="181">
      <c r="A3263" s="58" t="inlineStr">
        <is>
          <t>evm.model.scaffold_630.24</t>
        </is>
      </c>
      <c r="B3263" s="55" t="n">
        <v>0.299768</v>
      </c>
      <c r="C3263" s="55" t="n">
        <v>1.87868</v>
      </c>
      <c r="D3263" s="55" t="n">
        <v>0.159563</v>
      </c>
      <c r="E3263" s="55" t="inlineStr">
        <is>
          <t>Transcription factor gene</t>
        </is>
      </c>
      <c r="F3263" s="55" t="n">
        <v>1</v>
      </c>
    </row>
    <row r="3264" ht="18" customHeight="1" s="181">
      <c r="A3264" s="58" t="inlineStr">
        <is>
          <t>evm.model.scaffold_1167.215</t>
        </is>
      </c>
      <c r="B3264" s="55" t="n">
        <v>0.332457</v>
      </c>
      <c r="C3264" s="55" t="n">
        <v>3.70289</v>
      </c>
      <c r="D3264" s="55" t="n">
        <v>0.089783</v>
      </c>
      <c r="E3264" s="55" t="inlineStr">
        <is>
          <t>Transcription factor gene</t>
        </is>
      </c>
      <c r="F3264" s="55" t="n">
        <v>1</v>
      </c>
    </row>
    <row r="3265" ht="18" customHeight="1" s="181">
      <c r="A3265" s="58" t="inlineStr">
        <is>
          <t>evm.model.scaffold_1167.208</t>
        </is>
      </c>
      <c r="B3265" s="55" t="n">
        <v>0.457967</v>
      </c>
      <c r="C3265" s="55" t="n">
        <v>2.635465</v>
      </c>
      <c r="D3265" s="55" t="n">
        <v>0.1738305</v>
      </c>
      <c r="E3265" s="55" t="inlineStr">
        <is>
          <t>Transcription factor gene</t>
        </is>
      </c>
      <c r="F3265" s="55" t="n">
        <v>1</v>
      </c>
    </row>
    <row r="3266" ht="18" customHeight="1" s="181">
      <c r="A3266" s="58" t="inlineStr">
        <is>
          <t>evm.model.scaffold_90.521</t>
        </is>
      </c>
      <c r="B3266" s="55" t="n">
        <v>0.433722</v>
      </c>
      <c r="C3266" s="55" t="n">
        <v>2.679405</v>
      </c>
      <c r="D3266" s="55" t="n">
        <v>0.161738</v>
      </c>
      <c r="E3266" s="55" t="inlineStr">
        <is>
          <t>Transcription factor gene</t>
        </is>
      </c>
      <c r="F3266" s="55" t="n">
        <v>1</v>
      </c>
    </row>
    <row r="3267" ht="18" customHeight="1" s="181">
      <c r="A3267" s="58" t="inlineStr">
        <is>
          <t>evm.model.scaffold_630.23</t>
        </is>
      </c>
      <c r="B3267" s="55" t="n">
        <v>0.6509635</v>
      </c>
      <c r="C3267" s="55" t="n">
        <v>2.439335</v>
      </c>
      <c r="D3267" s="55" t="n">
        <v>0.282242</v>
      </c>
      <c r="E3267" s="55" t="inlineStr">
        <is>
          <t>Transcription factor gene</t>
        </is>
      </c>
      <c r="F3267" s="55" t="n">
        <v>1</v>
      </c>
    </row>
    <row r="3268" ht="18" customHeight="1" s="181">
      <c r="A3268" s="58" t="inlineStr">
        <is>
          <t>evm.model.scaffold_216.37</t>
        </is>
      </c>
      <c r="B3268" s="55" t="n">
        <v>0.3750345</v>
      </c>
      <c r="C3268" s="55" t="n">
        <v>2.038985</v>
      </c>
      <c r="D3268" s="55" t="n">
        <v>0.1841435</v>
      </c>
      <c r="E3268" s="55" t="inlineStr">
        <is>
          <t>Transcription factor gene</t>
        </is>
      </c>
      <c r="F3268" s="55" t="n">
        <v>1</v>
      </c>
    </row>
    <row r="3269" ht="18" customHeight="1" s="181">
      <c r="A3269" s="58" t="inlineStr">
        <is>
          <t>evm.model.scaffold_1167.255</t>
        </is>
      </c>
      <c r="B3269" s="55" t="n">
        <v>0.264501</v>
      </c>
      <c r="C3269" s="55" t="n">
        <v>3.64726</v>
      </c>
      <c r="D3269" s="55" t="n">
        <v>0.0725206</v>
      </c>
      <c r="E3269" s="55" t="inlineStr">
        <is>
          <t>Transcription factor gene</t>
        </is>
      </c>
      <c r="F3269" s="55" t="n">
        <v>1</v>
      </c>
    </row>
    <row r="3270" ht="18" customHeight="1" s="181">
      <c r="A3270" s="58" t="inlineStr">
        <is>
          <t>evm.model.scaffold_1167.247</t>
        </is>
      </c>
      <c r="B3270" s="55" t="n">
        <v>0.31402</v>
      </c>
      <c r="C3270" s="55" t="n">
        <v>2.70061</v>
      </c>
      <c r="D3270" s="55" t="n">
        <v>0.116278</v>
      </c>
      <c r="E3270" s="55" t="inlineStr">
        <is>
          <t>Transcription factor gene</t>
        </is>
      </c>
      <c r="F3270" s="55" t="n">
        <v>1</v>
      </c>
    </row>
    <row r="3271" ht="18" customHeight="1" s="181">
      <c r="A3271" s="58" t="inlineStr">
        <is>
          <t>evm.model.scaffold_90.587</t>
        </is>
      </c>
      <c r="B3271" s="55" t="n">
        <v>0.235216</v>
      </c>
      <c r="C3271" s="55" t="n">
        <v>3.61153</v>
      </c>
      <c r="D3271" s="55" t="n">
        <v>0.0651292</v>
      </c>
      <c r="E3271" s="55" t="inlineStr">
        <is>
          <t>Transcription factor gene</t>
        </is>
      </c>
      <c r="F3271" s="55" t="n">
        <v>1</v>
      </c>
    </row>
    <row r="3272" ht="18" customHeight="1" s="181">
      <c r="A3272" s="58" t="inlineStr">
        <is>
          <t>evm.model.scaffold_126.290_evm.model.scaffold_126.291</t>
        </is>
      </c>
      <c r="B3272" s="55" t="n">
        <v>0.33137</v>
      </c>
      <c r="C3272" s="55" t="n">
        <v>3.48956</v>
      </c>
      <c r="D3272" s="55" t="n">
        <v>0.0949605</v>
      </c>
      <c r="E3272" s="55" t="inlineStr">
        <is>
          <t>Transcription factor gene</t>
        </is>
      </c>
      <c r="F3272" s="55" t="n">
        <v>1</v>
      </c>
    </row>
    <row r="3273" ht="18" customHeight="1" s="181">
      <c r="A3273" s="58" t="inlineStr">
        <is>
          <t>evm.model.scaffold_126.376</t>
        </is>
      </c>
      <c r="B3273" s="55" t="n">
        <v>0.365431</v>
      </c>
      <c r="C3273" s="55" t="n">
        <v>3.05662</v>
      </c>
      <c r="D3273" s="55" t="n">
        <v>0.119554</v>
      </c>
      <c r="E3273" s="55" t="inlineStr">
        <is>
          <t>Transcription factor gene</t>
        </is>
      </c>
      <c r="F3273" s="55" t="n">
        <v>1</v>
      </c>
    </row>
    <row r="3274" ht="18" customHeight="1" s="181">
      <c r="A3274" s="58" t="inlineStr">
        <is>
          <t>evm.model.scaffold_216.97</t>
        </is>
      </c>
      <c r="B3274" s="55" t="n">
        <v>0.243442</v>
      </c>
      <c r="C3274" s="55" t="n">
        <v>4.20281</v>
      </c>
      <c r="D3274" s="55" t="n">
        <v>0.0579237</v>
      </c>
      <c r="E3274" s="55" t="inlineStr">
        <is>
          <t>Transcription factor gene</t>
        </is>
      </c>
      <c r="F3274" s="55" t="n">
        <v>1</v>
      </c>
    </row>
    <row r="3275" ht="18" customHeight="1" s="181">
      <c r="A3275" s="58" t="inlineStr">
        <is>
          <t>evm.model.scaffold_216.96</t>
        </is>
      </c>
      <c r="B3275" s="55" t="n">
        <v>0.310911</v>
      </c>
      <c r="C3275" s="55" t="n">
        <v>3.67614</v>
      </c>
      <c r="D3275" s="55" t="n">
        <v>0.0845754</v>
      </c>
      <c r="E3275" s="55" t="inlineStr">
        <is>
          <t>Transcription factor gene</t>
        </is>
      </c>
      <c r="F3275" s="55" t="n">
        <v>1</v>
      </c>
    </row>
    <row r="3276" ht="18" customHeight="1" s="181">
      <c r="A3276" s="58" t="inlineStr">
        <is>
          <t>evm.model.scaffold_216.69</t>
        </is>
      </c>
      <c r="B3276" s="55" t="n">
        <v>0.357303</v>
      </c>
      <c r="C3276" s="55" t="n">
        <v>3.05164</v>
      </c>
      <c r="D3276" s="55" t="n">
        <v>0.117086</v>
      </c>
      <c r="E3276" s="55" t="inlineStr">
        <is>
          <t>Transcription factor gene</t>
        </is>
      </c>
      <c r="F3276" s="55" t="n">
        <v>1</v>
      </c>
    </row>
    <row r="3277" ht="18" customHeight="1" s="181">
      <c r="A3277" s="58" t="inlineStr">
        <is>
          <t>evm.model.scaffold_216.62</t>
        </is>
      </c>
      <c r="B3277" s="55" t="n">
        <v>0.590144</v>
      </c>
      <c r="C3277" s="55" t="n">
        <v>2.24482</v>
      </c>
      <c r="D3277" s="55" t="n">
        <v>0.262892</v>
      </c>
      <c r="E3277" s="55" t="inlineStr">
        <is>
          <t>Transcription factor gene</t>
        </is>
      </c>
      <c r="F3277" s="55" t="n">
        <v>1</v>
      </c>
    </row>
    <row r="3278" ht="18" customHeight="1" s="181">
      <c r="A3278" s="58" t="inlineStr">
        <is>
          <t>evm.model.scaffold_126.395</t>
        </is>
      </c>
      <c r="B3278" s="55" t="n">
        <v>0.312951</v>
      </c>
      <c r="C3278" s="55" t="n">
        <v>3.71122</v>
      </c>
      <c r="D3278" s="55" t="n">
        <v>0.0843255</v>
      </c>
      <c r="E3278" s="55" t="inlineStr">
        <is>
          <t>Transcription factor gene</t>
        </is>
      </c>
      <c r="F3278" s="55" t="n">
        <v>1</v>
      </c>
    </row>
    <row r="3279" ht="18" customHeight="1" s="181">
      <c r="A3279" s="58" t="inlineStr">
        <is>
          <t>evm.model.scaffold_47.101</t>
        </is>
      </c>
      <c r="B3279" s="55" t="n">
        <v>0.240266</v>
      </c>
      <c r="C3279" s="55" t="n">
        <v>3.91764</v>
      </c>
      <c r="D3279" s="55" t="n">
        <v>0.0613292</v>
      </c>
      <c r="E3279" s="55" t="inlineStr">
        <is>
          <t>Transcription factor gene</t>
        </is>
      </c>
      <c r="F3279" s="55" t="n">
        <v>1</v>
      </c>
    </row>
    <row r="3280" ht="18" customHeight="1" s="181">
      <c r="A3280" s="58" t="inlineStr">
        <is>
          <t>evm.model.scaffold_126.428</t>
        </is>
      </c>
      <c r="B3280" s="55" t="n">
        <v>0.5532435</v>
      </c>
      <c r="C3280" s="55" t="n">
        <v>2.47835</v>
      </c>
      <c r="D3280" s="55" t="n">
        <v>0.223451</v>
      </c>
      <c r="E3280" s="55" t="inlineStr">
        <is>
          <t>Transcription factor gene</t>
        </is>
      </c>
      <c r="F3280" s="55" t="n">
        <v>1</v>
      </c>
    </row>
    <row r="3281" ht="18" customHeight="1" s="181">
      <c r="A3281" s="58" t="inlineStr">
        <is>
          <t>evm.model.scaffold_126.429</t>
        </is>
      </c>
      <c r="B3281" s="55" t="n">
        <v>0.306906</v>
      </c>
      <c r="C3281" s="55" t="n">
        <v>2.36951</v>
      </c>
      <c r="D3281" s="55" t="n">
        <v>0.129523</v>
      </c>
      <c r="E3281" s="55" t="inlineStr">
        <is>
          <t>Transcription factor gene</t>
        </is>
      </c>
      <c r="F3281" s="55" t="n">
        <v>1</v>
      </c>
    </row>
    <row r="3282" ht="18" customHeight="1" s="181">
      <c r="A3282" s="58" t="inlineStr">
        <is>
          <t>evm.model.scaffold_1167.181.1</t>
        </is>
      </c>
      <c r="B3282" s="55" t="n">
        <v>0.620485</v>
      </c>
      <c r="C3282" s="55" t="n">
        <v>2.45269</v>
      </c>
      <c r="D3282" s="55" t="n">
        <v>0.252981</v>
      </c>
      <c r="E3282" s="55" t="inlineStr">
        <is>
          <t>Transcription factor gene</t>
        </is>
      </c>
      <c r="F3282" s="55" t="n">
        <v>1</v>
      </c>
    </row>
    <row r="3283" ht="18" customHeight="1" s="181">
      <c r="A3283" s="58" t="inlineStr">
        <is>
          <t>evm.model.scaffold_47.151</t>
        </is>
      </c>
      <c r="B3283" s="55" t="n">
        <v>0.4076585</v>
      </c>
      <c r="C3283" s="55" t="n">
        <v>3.9043</v>
      </c>
      <c r="D3283" s="55" t="n">
        <v>0.1049879</v>
      </c>
      <c r="E3283" s="55" t="inlineStr">
        <is>
          <t>Transcription factor gene</t>
        </is>
      </c>
      <c r="F3283" s="55" t="n">
        <v>1</v>
      </c>
    </row>
    <row r="3284" ht="18" customHeight="1" s="181">
      <c r="A3284" s="58" t="inlineStr">
        <is>
          <t>evm.model.scaffold_47.158</t>
        </is>
      </c>
      <c r="B3284" s="55" t="n">
        <v>0.396051</v>
      </c>
      <c r="C3284" s="55" t="n">
        <v>2.92775</v>
      </c>
      <c r="D3284" s="55" t="n">
        <v>0.135275</v>
      </c>
      <c r="E3284" s="55" t="inlineStr">
        <is>
          <t>Transcription factor gene</t>
        </is>
      </c>
      <c r="F3284" s="55" t="n">
        <v>1</v>
      </c>
    </row>
    <row r="3285" ht="18" customHeight="1" s="181">
      <c r="A3285" s="58" t="inlineStr">
        <is>
          <t>evm.model.scaffold_1167.274</t>
        </is>
      </c>
      <c r="B3285" s="55" t="n">
        <v>0.294287</v>
      </c>
      <c r="C3285" s="55" t="n">
        <v>1.22018</v>
      </c>
      <c r="D3285" s="55" t="n">
        <v>0.241184</v>
      </c>
      <c r="E3285" s="55" t="inlineStr">
        <is>
          <t>Transcription factor gene</t>
        </is>
      </c>
      <c r="F3285" s="55" t="n">
        <v>1</v>
      </c>
    </row>
    <row r="3286" ht="18" customHeight="1" s="181">
      <c r="A3286" s="58" t="inlineStr">
        <is>
          <t>evm.model.scaffold_1167.263</t>
        </is>
      </c>
      <c r="B3286" s="55" t="n">
        <v>0.419239</v>
      </c>
      <c r="C3286" s="55" t="n">
        <v>2.90278</v>
      </c>
      <c r="D3286" s="55" t="n">
        <v>0.1447655</v>
      </c>
      <c r="E3286" s="55" t="inlineStr">
        <is>
          <t>Transcription factor gene</t>
        </is>
      </c>
      <c r="F3286" s="55" t="n">
        <v>1</v>
      </c>
    </row>
    <row r="3287" ht="18" customHeight="1" s="181">
      <c r="A3287" s="58" t="inlineStr">
        <is>
          <t>evm.model.scaffold_1167.98</t>
        </is>
      </c>
      <c r="B3287" s="55" t="n">
        <v>0.64681725</v>
      </c>
      <c r="C3287" s="55" t="n">
        <v>2.1485225</v>
      </c>
      <c r="D3287" s="55" t="n">
        <v>0.3117225</v>
      </c>
      <c r="E3287" s="55" t="inlineStr">
        <is>
          <t>Transcription factor gene</t>
        </is>
      </c>
      <c r="F3287" s="55" t="n">
        <v>1</v>
      </c>
    </row>
    <row r="3288" ht="18" customHeight="1" s="181">
      <c r="A3288" s="58" t="inlineStr">
        <is>
          <t>evm.model.scaffold_1167.281</t>
        </is>
      </c>
      <c r="B3288" s="55" t="n">
        <v>0.316779</v>
      </c>
      <c r="C3288" s="55" t="n">
        <v>3.34509</v>
      </c>
      <c r="D3288" s="55" t="n">
        <v>0.09469959999999999</v>
      </c>
      <c r="E3288" s="55" t="inlineStr">
        <is>
          <t>Transcription factor gene</t>
        </is>
      </c>
      <c r="F3288" s="55" t="n">
        <v>1</v>
      </c>
    </row>
    <row r="3289" ht="18" customHeight="1" s="181">
      <c r="A3289" s="58" t="inlineStr">
        <is>
          <t>evm.model.scaffold_47.117</t>
        </is>
      </c>
      <c r="B3289" s="55" t="n">
        <v>0.414499</v>
      </c>
      <c r="C3289" s="55" t="n">
        <v>3.4844</v>
      </c>
      <c r="D3289" s="55" t="n">
        <v>0.118959</v>
      </c>
      <c r="E3289" s="55" t="inlineStr">
        <is>
          <t>Transcription factor gene</t>
        </is>
      </c>
      <c r="F3289" s="55" t="n">
        <v>1</v>
      </c>
    </row>
    <row r="3290" ht="18" customHeight="1" s="181">
      <c r="A3290" s="58" t="inlineStr">
        <is>
          <t>evm.model.scaffold_47.98</t>
        </is>
      </c>
      <c r="B3290" s="55" t="n">
        <v>0.713453</v>
      </c>
      <c r="C3290" s="55" t="n">
        <v>1.77342333333333</v>
      </c>
      <c r="D3290" s="55" t="n">
        <v>0.409900666666666</v>
      </c>
      <c r="E3290" s="55" t="inlineStr">
        <is>
          <t>Transcription factor gene</t>
        </is>
      </c>
      <c r="F3290" s="55" t="n">
        <v>1</v>
      </c>
    </row>
    <row r="3291" ht="18" customHeight="1" s="181">
      <c r="A3291" s="58" t="inlineStr">
        <is>
          <t>evm.model.scaffold_47.95</t>
        </is>
      </c>
      <c r="B3291" s="55" t="n">
        <v>0.359061</v>
      </c>
      <c r="C3291" s="55" t="n">
        <v>3.30939</v>
      </c>
      <c r="D3291" s="55" t="n">
        <v>0.108498</v>
      </c>
      <c r="E3291" s="55" t="inlineStr">
        <is>
          <t>Transcription factor gene</t>
        </is>
      </c>
      <c r="F3291" s="55" t="n">
        <v>1</v>
      </c>
    </row>
    <row r="3292" ht="18" customHeight="1" s="181">
      <c r="A3292" s="58" t="inlineStr">
        <is>
          <t>evm.model.scaffold_111.184</t>
        </is>
      </c>
      <c r="B3292" s="55" t="n">
        <v>0.659098</v>
      </c>
      <c r="C3292" s="55" t="n">
        <v>2.0821875</v>
      </c>
      <c r="D3292" s="55" t="n">
        <v>0.35173725</v>
      </c>
      <c r="E3292" s="55" t="inlineStr">
        <is>
          <t>Transcription factor gene</t>
        </is>
      </c>
      <c r="F3292" s="55" t="n">
        <v>1</v>
      </c>
    </row>
    <row r="3293" ht="18" customHeight="1" s="181">
      <c r="A3293" s="58" t="inlineStr">
        <is>
          <t>evm.model.scaffold_1167.18</t>
        </is>
      </c>
      <c r="B3293" s="55" t="n">
        <v>0.6110989999999999</v>
      </c>
      <c r="C3293" s="55" t="n">
        <v>2.41468</v>
      </c>
      <c r="D3293" s="55" t="n">
        <v>0.253076</v>
      </c>
      <c r="E3293" s="55" t="inlineStr">
        <is>
          <t>Transcription factor gene</t>
        </is>
      </c>
      <c r="F3293" s="55" t="n">
        <v>1</v>
      </c>
    </row>
    <row r="3294" ht="18" customHeight="1" s="181">
      <c r="A3294" s="58" t="inlineStr">
        <is>
          <t>evm.model.scaffold_1167.20</t>
        </is>
      </c>
      <c r="B3294" s="55" t="n">
        <v>0.478809</v>
      </c>
      <c r="C3294" s="55" t="n">
        <v>2.88764</v>
      </c>
      <c r="D3294" s="55" t="n">
        <v>0.165813</v>
      </c>
      <c r="E3294" s="55" t="inlineStr">
        <is>
          <t>Transcription factor gene</t>
        </is>
      </c>
      <c r="F3294" s="55" t="n">
        <v>1</v>
      </c>
    </row>
    <row r="3295" ht="18" customHeight="1" s="181">
      <c r="A3295" s="58" t="inlineStr">
        <is>
          <t>evm.model.scaffold_111.119</t>
        </is>
      </c>
      <c r="B3295" s="55" t="n">
        <v>0.549509</v>
      </c>
      <c r="C3295" s="55" t="n">
        <v>1.964805</v>
      </c>
      <c r="D3295" s="55" t="n">
        <v>0.2821795</v>
      </c>
      <c r="E3295" s="55" t="inlineStr">
        <is>
          <t>Transcription factor gene</t>
        </is>
      </c>
      <c r="F3295" s="55" t="n">
        <v>1</v>
      </c>
    </row>
    <row r="3296" ht="18" customHeight="1" s="181">
      <c r="A3296" s="58" t="inlineStr">
        <is>
          <t>evm.model.scaffold_47.19</t>
        </is>
      </c>
      <c r="B3296" s="55" t="n">
        <v>0.4094045</v>
      </c>
      <c r="C3296" s="55" t="n">
        <v>3.088295</v>
      </c>
      <c r="D3296" s="55" t="n">
        <v>0.1378637</v>
      </c>
      <c r="E3296" s="55" t="inlineStr">
        <is>
          <t>Transcription factor gene</t>
        </is>
      </c>
      <c r="F3296" s="55" t="n">
        <v>1</v>
      </c>
    </row>
    <row r="3297" ht="18" customHeight="1" s="181">
      <c r="A3297" s="58" t="inlineStr">
        <is>
          <t>evm.model.scaffold_90.232</t>
        </is>
      </c>
      <c r="B3297" s="55" t="n">
        <v>0.404258666666666</v>
      </c>
      <c r="C3297" s="55" t="n">
        <v>2.77168333333333</v>
      </c>
      <c r="D3297" s="55" t="n">
        <v>0.146027333333333</v>
      </c>
      <c r="E3297" s="55" t="inlineStr">
        <is>
          <t>Transcription factor gene</t>
        </is>
      </c>
      <c r="F3297" s="55" t="n">
        <v>1</v>
      </c>
    </row>
    <row r="3298" ht="18" customHeight="1" s="181">
      <c r="A3298" s="58" t="inlineStr">
        <is>
          <t>evm.model.scaffold_111.28</t>
        </is>
      </c>
      <c r="B3298" s="55" t="n">
        <v>0.6708545</v>
      </c>
      <c r="C3298" s="55" t="n">
        <v>2.233185</v>
      </c>
      <c r="D3298" s="55" t="n">
        <v>0.3129205</v>
      </c>
      <c r="E3298" s="55" t="inlineStr">
        <is>
          <t>Transcription factor gene</t>
        </is>
      </c>
      <c r="F3298" s="55" t="n">
        <v>1</v>
      </c>
    </row>
    <row r="3299" ht="18" customHeight="1" s="181">
      <c r="A3299" s="58" t="inlineStr">
        <is>
          <t>evm.model.scaffold_90.234</t>
        </is>
      </c>
      <c r="B3299" s="55" t="n">
        <v>0.339516</v>
      </c>
      <c r="C3299" s="55" t="n">
        <v>2.13738</v>
      </c>
      <c r="D3299" s="55" t="n">
        <v>0.158846</v>
      </c>
      <c r="E3299" s="55" t="inlineStr">
        <is>
          <t>Transcription factor gene</t>
        </is>
      </c>
      <c r="F3299" s="55" t="n">
        <v>1</v>
      </c>
    </row>
    <row r="3300" ht="18" customHeight="1" s="181">
      <c r="A3300" s="58" t="inlineStr">
        <is>
          <t>evm.model.scaffold_111.34</t>
        </is>
      </c>
      <c r="B3300" s="55" t="n">
        <v>0.201093</v>
      </c>
      <c r="C3300" s="55" t="n">
        <v>3.58348</v>
      </c>
      <c r="D3300" s="55" t="n">
        <v>0.0561165</v>
      </c>
      <c r="E3300" s="55" t="inlineStr">
        <is>
          <t>Transcription factor gene</t>
        </is>
      </c>
      <c r="F3300" s="55" t="n">
        <v>1</v>
      </c>
    </row>
    <row r="3301" ht="18" customHeight="1" s="181">
      <c r="A3301" s="58" t="inlineStr">
        <is>
          <t>evm.model.scaffold_47.36</t>
        </is>
      </c>
      <c r="B3301" s="55" t="n">
        <v>0.510254</v>
      </c>
      <c r="C3301" s="55" t="n">
        <v>2.538585</v>
      </c>
      <c r="D3301" s="55" t="n">
        <v>0.24524025</v>
      </c>
      <c r="E3301" s="55" t="inlineStr">
        <is>
          <t>Transcription factor gene</t>
        </is>
      </c>
      <c r="F3301" s="55" t="n">
        <v>1</v>
      </c>
    </row>
    <row r="3302" ht="18" customHeight="1" s="181">
      <c r="A3302" s="58" t="inlineStr">
        <is>
          <t>evm.model.scaffold_90.267</t>
        </is>
      </c>
      <c r="B3302" s="55" t="n">
        <v>0.364843</v>
      </c>
      <c r="C3302" s="55" t="n">
        <v>3.717125</v>
      </c>
      <c r="D3302" s="55" t="n">
        <v>0.101068499999999</v>
      </c>
      <c r="E3302" s="55" t="inlineStr">
        <is>
          <t>Transcription factor gene</t>
        </is>
      </c>
      <c r="F3302" s="55" t="n">
        <v>1</v>
      </c>
    </row>
    <row r="3303" ht="18" customHeight="1" s="181">
      <c r="A3303" s="58" t="inlineStr">
        <is>
          <t>evm.model.scaffold_47.29</t>
        </is>
      </c>
      <c r="B3303" s="55" t="n">
        <v>0.457517</v>
      </c>
      <c r="C3303" s="55" t="n">
        <v>2.79365</v>
      </c>
      <c r="D3303" s="55" t="n">
        <v>0.16377</v>
      </c>
      <c r="E3303" s="55" t="inlineStr">
        <is>
          <t>Transcription factor gene</t>
        </is>
      </c>
      <c r="F3303" s="55" t="n">
        <v>1</v>
      </c>
    </row>
    <row r="3304" ht="18" customHeight="1" s="181">
      <c r="A3304" s="58" t="inlineStr">
        <is>
          <t>evm.model.scaffold_111.152</t>
        </is>
      </c>
      <c r="B3304" s="55" t="n">
        <v>0.685180666666666</v>
      </c>
      <c r="C3304" s="55" t="n">
        <v>2.12113333333333</v>
      </c>
      <c r="D3304" s="55" t="n">
        <v>0.323961499999999</v>
      </c>
      <c r="E3304" s="55" t="inlineStr">
        <is>
          <t>Transcription factor gene</t>
        </is>
      </c>
      <c r="F3304" s="55" t="n">
        <v>1</v>
      </c>
    </row>
    <row r="3305" ht="18" customHeight="1" s="181">
      <c r="A3305" s="58" t="inlineStr">
        <is>
          <t>evm.model.scaffold_111.67</t>
        </is>
      </c>
      <c r="B3305" s="55" t="n">
        <v>0.4990806</v>
      </c>
      <c r="C3305" s="55" t="n">
        <v>2.84435</v>
      </c>
      <c r="D3305" s="55" t="n">
        <v>0.1788354</v>
      </c>
      <c r="E3305" s="55" t="inlineStr">
        <is>
          <t>Transcription factor gene</t>
        </is>
      </c>
      <c r="F3305" s="55" t="n">
        <v>1</v>
      </c>
    </row>
    <row r="3306" ht="18" customHeight="1" s="181">
      <c r="A3306" s="58" t="inlineStr">
        <is>
          <t>evm.model.scaffold_47.47</t>
        </is>
      </c>
      <c r="B3306" s="55" t="n">
        <v>0.514272</v>
      </c>
      <c r="C3306" s="55" t="n">
        <v>2.76494</v>
      </c>
      <c r="D3306" s="55" t="n">
        <v>0.185997</v>
      </c>
      <c r="E3306" s="55" t="inlineStr">
        <is>
          <t>Transcription factor gene</t>
        </is>
      </c>
      <c r="F3306" s="55" t="n">
        <v>1</v>
      </c>
    </row>
    <row r="3307" ht="18" customHeight="1" s="181">
      <c r="A3307" s="58" t="inlineStr">
        <is>
          <t>evm.model.scaffold_47.78</t>
        </is>
      </c>
      <c r="B3307" s="55" t="n">
        <v>0.155921</v>
      </c>
      <c r="C3307" s="55" t="n">
        <v>3.86589666666666</v>
      </c>
      <c r="D3307" s="55" t="n">
        <v>0.0407084666666666</v>
      </c>
      <c r="E3307" s="55" t="inlineStr">
        <is>
          <t>Transcription factor gene</t>
        </is>
      </c>
      <c r="F3307" s="55" t="n">
        <v>1</v>
      </c>
    </row>
    <row r="3308" ht="18" customHeight="1" s="181">
      <c r="A3308" s="58" t="inlineStr">
        <is>
          <t>evm.model.scaffold_111.168</t>
        </is>
      </c>
      <c r="B3308" s="55" t="n">
        <v>0.456404</v>
      </c>
      <c r="C3308" s="55" t="n">
        <v>3.09431</v>
      </c>
      <c r="D3308" s="55" t="n">
        <v>0.147498</v>
      </c>
      <c r="E3308" s="55" t="inlineStr">
        <is>
          <t>Transcription factor gene</t>
        </is>
      </c>
      <c r="F3308" s="55" t="n">
        <v>1</v>
      </c>
    </row>
    <row r="3309" ht="18" customHeight="1" s="181">
      <c r="A3309" s="58" t="inlineStr">
        <is>
          <t>evm.model.scaffold_67.28</t>
        </is>
      </c>
      <c r="B3309" s="55" t="n">
        <v>0.17586562</v>
      </c>
      <c r="C3309" s="55" t="n">
        <v>4.003264</v>
      </c>
      <c r="D3309" s="55" t="n">
        <v>0.04568332</v>
      </c>
      <c r="E3309" s="55" t="inlineStr">
        <is>
          <t>Transcription factor gene</t>
        </is>
      </c>
      <c r="F3309" s="55" t="n">
        <v>1</v>
      </c>
    </row>
    <row r="3310" ht="18" customHeight="1" s="181">
      <c r="A3310" s="58" t="inlineStr">
        <is>
          <t>evm.model.scaffold_67.35</t>
        </is>
      </c>
      <c r="B3310" s="55" t="n">
        <v>0.424374</v>
      </c>
      <c r="C3310" s="55" t="n">
        <v>3.34987</v>
      </c>
      <c r="D3310" s="55" t="n">
        <v>0.126684</v>
      </c>
      <c r="E3310" s="55" t="inlineStr">
        <is>
          <t>Transcription factor gene</t>
        </is>
      </c>
      <c r="F3310" s="55" t="n">
        <v>1</v>
      </c>
    </row>
    <row r="3311" ht="18" customHeight="1" s="181">
      <c r="A3311" s="58" t="inlineStr">
        <is>
          <t>evm.model.scaffold_90.283</t>
        </is>
      </c>
      <c r="B3311" s="55" t="n">
        <v>0.505254</v>
      </c>
      <c r="C3311" s="55" t="n">
        <v>2.95573</v>
      </c>
      <c r="D3311" s="55" t="n">
        <v>0.170941</v>
      </c>
      <c r="E3311" s="55" t="inlineStr">
        <is>
          <t>Transcription factor gene</t>
        </is>
      </c>
      <c r="F3311" s="55" t="n">
        <v>1</v>
      </c>
    </row>
    <row r="3312" ht="18" customHeight="1" s="181">
      <c r="A3312" s="58" t="inlineStr">
        <is>
          <t>evm.model.scaffold_90.273</t>
        </is>
      </c>
      <c r="B3312" s="55" t="n">
        <v>0.351335759999999</v>
      </c>
      <c r="C3312" s="55" t="n">
        <v>3.424852</v>
      </c>
      <c r="D3312" s="55" t="n">
        <v>0.12630252</v>
      </c>
      <c r="E3312" s="55" t="inlineStr">
        <is>
          <t>Transcription factor gene</t>
        </is>
      </c>
      <c r="F3312" s="55" t="n">
        <v>1</v>
      </c>
    </row>
    <row r="3313" ht="18" customHeight="1" s="181">
      <c r="A3313" s="58" t="inlineStr">
        <is>
          <t>evm.model.scaffold_90.277</t>
        </is>
      </c>
      <c r="B3313" s="55" t="n">
        <v>0.5830149999999999</v>
      </c>
      <c r="C3313" s="55" t="n">
        <v>2.19326</v>
      </c>
      <c r="D3313" s="55" t="n">
        <v>0.3423505</v>
      </c>
      <c r="E3313" s="55" t="inlineStr">
        <is>
          <t>Transcription factor gene</t>
        </is>
      </c>
      <c r="F3313" s="55" t="n">
        <v>1</v>
      </c>
    </row>
    <row r="3314" ht="18" customHeight="1" s="181">
      <c r="A3314" s="58" t="inlineStr">
        <is>
          <t>evm.model.scaffold_67.58</t>
        </is>
      </c>
      <c r="B3314" s="55" t="n">
        <v>0.541807</v>
      </c>
      <c r="C3314" s="55" t="n">
        <v>2.37439</v>
      </c>
      <c r="D3314" s="55" t="n">
        <v>0.228188</v>
      </c>
      <c r="E3314" s="55" t="inlineStr">
        <is>
          <t>Transcription factor gene</t>
        </is>
      </c>
      <c r="F3314" s="55" t="n">
        <v>1</v>
      </c>
    </row>
    <row r="3315" ht="18" customHeight="1" s="181">
      <c r="A3315" s="58" t="inlineStr">
        <is>
          <t>evm.model.scaffold_630.54</t>
        </is>
      </c>
      <c r="B3315" s="55" t="n">
        <v>0.71578275</v>
      </c>
      <c r="C3315" s="55" t="n">
        <v>1.9481125</v>
      </c>
      <c r="D3315" s="55" t="n">
        <v>0.36847275</v>
      </c>
      <c r="E3315" s="55" t="inlineStr">
        <is>
          <t>Transcription factor gene</t>
        </is>
      </c>
      <c r="F3315" s="55" t="n">
        <v>1</v>
      </c>
    </row>
    <row r="3316" ht="18" customHeight="1" s="181">
      <c r="A3316" s="58" t="inlineStr">
        <is>
          <t>evm.model.scaffold_67.119</t>
        </is>
      </c>
      <c r="B3316" s="55" t="n">
        <v>0.432594666666666</v>
      </c>
      <c r="C3316" s="55" t="n">
        <v>2.92278666666666</v>
      </c>
      <c r="D3316" s="55" t="n">
        <v>0.148141</v>
      </c>
      <c r="E3316" s="55" t="inlineStr">
        <is>
          <t>Transcription factor gene</t>
        </is>
      </c>
      <c r="F3316" s="55" t="n">
        <v>1</v>
      </c>
    </row>
    <row r="3317" ht="18" customHeight="1" s="181">
      <c r="A3317" s="58" t="inlineStr">
        <is>
          <t>evm.model.scaffold_317.43</t>
        </is>
      </c>
      <c r="B3317" s="55" t="n">
        <v>0.507223</v>
      </c>
      <c r="C3317" s="55" t="n">
        <v>2.68971</v>
      </c>
      <c r="D3317" s="55" t="n">
        <v>0.188579</v>
      </c>
      <c r="E3317" s="55" t="inlineStr">
        <is>
          <t>Transcription factor gene</t>
        </is>
      </c>
      <c r="F3317" s="55" t="n">
        <v>1</v>
      </c>
    </row>
    <row r="3318" ht="18" customHeight="1" s="181">
      <c r="A3318" s="58" t="inlineStr">
        <is>
          <t>evm.model.scaffold_630.42</t>
        </is>
      </c>
      <c r="B3318" s="55" t="n">
        <v>0.523313</v>
      </c>
      <c r="C3318" s="55" t="n">
        <v>2.394225</v>
      </c>
      <c r="D3318" s="55" t="n">
        <v>0.222135</v>
      </c>
      <c r="E3318" s="55" t="inlineStr">
        <is>
          <t>Transcription factor gene</t>
        </is>
      </c>
      <c r="F3318" s="55" t="n">
        <v>1</v>
      </c>
    </row>
    <row r="3319" ht="18" customHeight="1" s="181">
      <c r="A3319" s="58" t="inlineStr">
        <is>
          <t>evm.model.scaffold_630.43</t>
        </is>
      </c>
      <c r="B3319" s="55" t="n">
        <v>0.555028333333333</v>
      </c>
      <c r="C3319" s="55" t="n">
        <v>2.52326</v>
      </c>
      <c r="D3319" s="55" t="n">
        <v>0.224661666666666</v>
      </c>
      <c r="E3319" s="55" t="inlineStr">
        <is>
          <t>Transcription factor gene</t>
        </is>
      </c>
      <c r="F3319" s="55" t="n">
        <v>1</v>
      </c>
    </row>
    <row r="3320" ht="18" customHeight="1" s="181">
      <c r="A3320" s="58" t="inlineStr">
        <is>
          <t>evm.model.scaffold_67.323</t>
        </is>
      </c>
      <c r="B3320" s="55" t="n">
        <v>0.1274514</v>
      </c>
      <c r="C3320" s="55" t="n">
        <v>2.90519</v>
      </c>
      <c r="D3320" s="55" t="n">
        <v>0.0436019</v>
      </c>
      <c r="E3320" s="55" t="inlineStr">
        <is>
          <t>Transcription factor gene</t>
        </is>
      </c>
      <c r="F3320" s="55" t="n">
        <v>1</v>
      </c>
    </row>
    <row r="3321" ht="18" customHeight="1" s="181">
      <c r="A3321" s="58" t="inlineStr">
        <is>
          <t>evm.model.scaffold_67.316</t>
        </is>
      </c>
      <c r="B3321" s="55" t="n">
        <v>0.370545</v>
      </c>
      <c r="C3321" s="55" t="n">
        <v>3.08463</v>
      </c>
      <c r="D3321" s="55" t="n">
        <v>0.120126</v>
      </c>
      <c r="E3321" s="55" t="inlineStr">
        <is>
          <t>Transcription factor gene</t>
        </is>
      </c>
      <c r="F3321" s="55" t="n">
        <v>1</v>
      </c>
    </row>
    <row r="3322" ht="18" customHeight="1" s="181">
      <c r="A3322" s="58" t="inlineStr">
        <is>
          <t>evm.model.scaffold_90.357</t>
        </is>
      </c>
      <c r="B3322" s="55" t="n">
        <v>0.570323</v>
      </c>
      <c r="C3322" s="55" t="n">
        <v>2.41401</v>
      </c>
      <c r="D3322" s="55" t="n">
        <v>0.236255</v>
      </c>
      <c r="E3322" s="55" t="inlineStr">
        <is>
          <t>Transcription factor gene</t>
        </is>
      </c>
      <c r="F3322" s="55" t="n">
        <v>1</v>
      </c>
    </row>
    <row r="3323" ht="18" customHeight="1" s="181">
      <c r="A3323" s="58" t="inlineStr">
        <is>
          <t>evm.model.scaffold_90.345</t>
        </is>
      </c>
      <c r="B3323" s="55" t="n">
        <v>0.422961</v>
      </c>
      <c r="C3323" s="55" t="n">
        <v>2.94759</v>
      </c>
      <c r="D3323" s="55" t="n">
        <v>0.143494</v>
      </c>
      <c r="E3323" s="55" t="inlineStr">
        <is>
          <t>Transcription factor gene</t>
        </is>
      </c>
      <c r="F3323" s="55" t="n">
        <v>1</v>
      </c>
    </row>
    <row r="3324" ht="18" customHeight="1" s="181">
      <c r="A3324" s="58" t="inlineStr">
        <is>
          <t>evm.model.scaffold_90.352</t>
        </is>
      </c>
      <c r="B3324" s="55" t="n">
        <v>0.467906</v>
      </c>
      <c r="C3324" s="55" t="n">
        <v>2.73788</v>
      </c>
      <c r="D3324" s="55" t="n">
        <v>0.170901</v>
      </c>
      <c r="E3324" s="55" t="inlineStr">
        <is>
          <t>Transcription factor gene</t>
        </is>
      </c>
      <c r="F3324" s="55" t="n">
        <v>1</v>
      </c>
    </row>
    <row r="3325" ht="18" customHeight="1" s="181">
      <c r="A3325" s="58" t="inlineStr">
        <is>
          <t>evm.model.scaffold_126.134</t>
        </is>
      </c>
      <c r="B3325" s="55" t="n">
        <v>0.186625666666666</v>
      </c>
      <c r="C3325" s="55" t="n">
        <v>4.28296666666666</v>
      </c>
      <c r="D3325" s="55" t="n">
        <v>0.0448729999999999</v>
      </c>
      <c r="E3325" s="55" t="inlineStr">
        <is>
          <t>Transcription factor gene</t>
        </is>
      </c>
      <c r="F3325" s="55" t="n">
        <v>1</v>
      </c>
    </row>
    <row r="3326" ht="18" customHeight="1" s="181">
      <c r="A3326" s="58" t="inlineStr">
        <is>
          <t>evm.model.scaffold_90.305</t>
        </is>
      </c>
      <c r="B3326" s="55" t="n">
        <v>0.153404</v>
      </c>
      <c r="C3326" s="55" t="n">
        <v>3.8793</v>
      </c>
      <c r="D3326" s="55" t="n">
        <v>0.0395442</v>
      </c>
      <c r="E3326" s="55" t="inlineStr">
        <is>
          <t>Transcription factor gene</t>
        </is>
      </c>
      <c r="F3326" s="55" t="n">
        <v>1</v>
      </c>
    </row>
    <row r="3327" ht="18" customHeight="1" s="181">
      <c r="A3327" s="58" t="inlineStr">
        <is>
          <t>evm.model.scaffold_67.339.1</t>
        </is>
      </c>
      <c r="B3327" s="55" t="n">
        <v>0.350079</v>
      </c>
      <c r="C3327" s="55" t="n">
        <v>3.25276</v>
      </c>
      <c r="D3327" s="55" t="n">
        <v>0.107625</v>
      </c>
      <c r="E3327" s="55" t="inlineStr">
        <is>
          <t>Transcription factor gene</t>
        </is>
      </c>
      <c r="F3327" s="55" t="n">
        <v>1</v>
      </c>
    </row>
    <row r="3328" ht="18" customHeight="1" s="181">
      <c r="A3328" s="58" t="inlineStr">
        <is>
          <t>evm.model.scaffold_1167.57.2</t>
        </is>
      </c>
      <c r="B3328" s="55" t="n">
        <v>0.655401</v>
      </c>
      <c r="C3328" s="55" t="n">
        <v>2.427275</v>
      </c>
      <c r="D3328" s="55" t="n">
        <v>0.2718425</v>
      </c>
      <c r="E3328" s="55" t="inlineStr">
        <is>
          <t>Transcription factor gene</t>
        </is>
      </c>
      <c r="F3328" s="55" t="n">
        <v>1</v>
      </c>
    </row>
    <row r="3329" ht="18" customHeight="1" s="181">
      <c r="A3329" s="58" t="inlineStr">
        <is>
          <t>evm.model.scaffold_188.80</t>
        </is>
      </c>
      <c r="B3329" s="55" t="n">
        <v>0.345022</v>
      </c>
      <c r="C3329" s="55" t="n">
        <v>2.4589</v>
      </c>
      <c r="D3329" s="55" t="n">
        <v>0.140316</v>
      </c>
      <c r="E3329" s="55" t="inlineStr">
        <is>
          <t>Transcription factor gene</t>
        </is>
      </c>
      <c r="F3329" s="55" t="n">
        <v>1</v>
      </c>
    </row>
    <row r="3330" ht="18" customHeight="1" s="181">
      <c r="A3330" s="58" t="inlineStr">
        <is>
          <t>evm.model.scaffold_90.210.1</t>
        </is>
      </c>
      <c r="B3330" s="55" t="n">
        <v>0.39246</v>
      </c>
      <c r="C3330" s="55" t="n">
        <v>3.116755</v>
      </c>
      <c r="D3330" s="55" t="n">
        <v>0.1289726</v>
      </c>
      <c r="E3330" s="55" t="inlineStr">
        <is>
          <t>Transcription factor gene</t>
        </is>
      </c>
      <c r="F3330" s="55" t="n">
        <v>1</v>
      </c>
    </row>
    <row r="3331" ht="18" customHeight="1" s="181">
      <c r="A3331" s="58" t="inlineStr">
        <is>
          <t>evm.model.scaffold_188.77</t>
        </is>
      </c>
      <c r="B3331" s="55" t="n">
        <v>0.422597</v>
      </c>
      <c r="C3331" s="55" t="n">
        <v>2.92812</v>
      </c>
      <c r="D3331" s="55" t="n">
        <v>0.144324</v>
      </c>
      <c r="E3331" s="55" t="inlineStr">
        <is>
          <t>Transcription factor gene</t>
        </is>
      </c>
      <c r="F3331" s="55" t="n">
        <v>1</v>
      </c>
    </row>
    <row r="3332" ht="18" customHeight="1" s="181">
      <c r="A3332" s="58" t="inlineStr">
        <is>
          <t>evm.model.scaffold_216.221</t>
        </is>
      </c>
      <c r="B3332" s="55" t="n">
        <v>0.386094</v>
      </c>
      <c r="C3332" s="55" t="n">
        <v>3.23447</v>
      </c>
      <c r="D3332" s="55" t="n">
        <v>0.119369</v>
      </c>
      <c r="E3332" s="55" t="inlineStr">
        <is>
          <t>Transcription factor gene</t>
        </is>
      </c>
      <c r="F3332" s="55" t="n">
        <v>1</v>
      </c>
    </row>
    <row r="3333" ht="18" customHeight="1" s="181">
      <c r="A3333" s="58" t="inlineStr">
        <is>
          <t>evm.model.scaffold_216.208</t>
        </is>
      </c>
      <c r="B3333" s="55" t="n">
        <v>0.356506</v>
      </c>
      <c r="C3333" s="55" t="n">
        <v>3.5818</v>
      </c>
      <c r="D3333" s="55" t="n">
        <v>0.0995325</v>
      </c>
      <c r="E3333" s="55" t="inlineStr">
        <is>
          <t>Transcription factor gene</t>
        </is>
      </c>
      <c r="F3333" s="55" t="n">
        <v>1</v>
      </c>
    </row>
    <row r="3334" ht="18" customHeight="1" s="181">
      <c r="A3334" s="58" t="inlineStr">
        <is>
          <t>evm.model.scaffold_126.204</t>
        </is>
      </c>
      <c r="B3334" s="55" t="n">
        <v>0.471079857142857</v>
      </c>
      <c r="C3334" s="55" t="n">
        <v>2.98886285714285</v>
      </c>
      <c r="D3334" s="55" t="n">
        <v>0.161846528571428</v>
      </c>
      <c r="E3334" s="55" t="inlineStr">
        <is>
          <t>Transcription factor gene</t>
        </is>
      </c>
      <c r="F3334" s="55" t="n">
        <v>1</v>
      </c>
    </row>
    <row r="3335" ht="18" customHeight="1" s="181">
      <c r="A3335" s="58" t="inlineStr">
        <is>
          <t>evm.model.scaffold_67.117.1</t>
        </is>
      </c>
      <c r="B3335" s="55" t="n">
        <v>0.427037</v>
      </c>
      <c r="C3335" s="55" t="n">
        <v>3.02569</v>
      </c>
      <c r="D3335" s="55" t="n">
        <v>0.141137</v>
      </c>
      <c r="E3335" s="55" t="inlineStr">
        <is>
          <t>Transcription factor gene</t>
        </is>
      </c>
      <c r="F3335" s="55" t="n">
        <v>1</v>
      </c>
    </row>
    <row r="3336" ht="18" customHeight="1" s="181">
      <c r="A3336" s="58" t="inlineStr">
        <is>
          <t>evm.model.scaffold_188.51</t>
        </is>
      </c>
      <c r="B3336" s="55" t="n">
        <v>0.404633</v>
      </c>
      <c r="C3336" s="55" t="n">
        <v>3.13615</v>
      </c>
      <c r="D3336" s="55" t="n">
        <v>0.129022</v>
      </c>
      <c r="E3336" s="55" t="inlineStr">
        <is>
          <t>Transcription factor gene</t>
        </is>
      </c>
      <c r="F3336" s="55" t="n">
        <v>1</v>
      </c>
    </row>
    <row r="3337" ht="18" customHeight="1" s="181">
      <c r="A3337" s="58" t="inlineStr">
        <is>
          <t>evm.model.scaffold_188.53</t>
        </is>
      </c>
      <c r="B3337" s="55" t="n">
        <v>0.676129</v>
      </c>
      <c r="C3337" s="55" t="n">
        <v>2.08575</v>
      </c>
      <c r="D3337" s="55" t="n">
        <v>0.324166</v>
      </c>
      <c r="E3337" s="55" t="inlineStr">
        <is>
          <t>Transcription factor gene</t>
        </is>
      </c>
      <c r="F3337" s="55" t="n">
        <v>1</v>
      </c>
    </row>
    <row r="3338" ht="18" customHeight="1" s="181">
      <c r="A3338" s="58" t="inlineStr">
        <is>
          <t>evm.model.scaffold_216.248</t>
        </is>
      </c>
      <c r="B3338" s="55" t="n">
        <v>0.324481</v>
      </c>
      <c r="C3338" s="55" t="n">
        <v>3.17525</v>
      </c>
      <c r="D3338" s="55" t="n">
        <v>0.102191</v>
      </c>
      <c r="E3338" s="55" t="inlineStr">
        <is>
          <t>Transcription factor gene</t>
        </is>
      </c>
      <c r="F3338" s="55" t="n">
        <v>1</v>
      </c>
    </row>
    <row r="3339" ht="18" customHeight="1" s="181">
      <c r="A3339" s="58" t="inlineStr">
        <is>
          <t>evm.model.scaffold_126.293</t>
        </is>
      </c>
      <c r="B3339" s="55" t="n">
        <v>0.364237</v>
      </c>
      <c r="C3339" s="55" t="n">
        <v>2.92637</v>
      </c>
      <c r="D3339" s="55" t="n">
        <v>0.124467</v>
      </c>
      <c r="E3339" s="55" t="inlineStr">
        <is>
          <t>Transcription factor gene</t>
        </is>
      </c>
      <c r="F3339" s="55" t="n">
        <v>1</v>
      </c>
    </row>
    <row r="3340" ht="18" customHeight="1" s="181">
      <c r="A3340" s="58" t="inlineStr">
        <is>
          <t>evm.model.scaffold_126.292</t>
        </is>
      </c>
      <c r="B3340" s="55" t="n">
        <v>0.601153</v>
      </c>
      <c r="C3340" s="55" t="n">
        <v>2.38864</v>
      </c>
      <c r="D3340" s="55" t="n">
        <v>0.251671</v>
      </c>
      <c r="E3340" s="55" t="inlineStr">
        <is>
          <t>Transcription factor gene</t>
        </is>
      </c>
      <c r="F3340" s="55" t="n">
        <v>1</v>
      </c>
    </row>
    <row r="3341" ht="18" customHeight="1" s="181">
      <c r="A3341" s="58" t="inlineStr">
        <is>
          <t>evm.model.scaffold_90.414</t>
        </is>
      </c>
      <c r="B3341" s="55" t="n">
        <v>0.226542</v>
      </c>
      <c r="C3341" s="55" t="n">
        <v>3.80503</v>
      </c>
      <c r="D3341" s="55" t="n">
        <v>0.0595376</v>
      </c>
      <c r="E3341" s="55" t="inlineStr">
        <is>
          <t>Transcription factor gene</t>
        </is>
      </c>
      <c r="F3341" s="55" t="n">
        <v>1</v>
      </c>
    </row>
    <row r="3342" ht="18" customHeight="1" s="181">
      <c r="A3342" s="58" t="inlineStr">
        <is>
          <t>evm.model.scaffold_194.14</t>
        </is>
      </c>
      <c r="B3342" s="55" t="n">
        <v>0.247301</v>
      </c>
      <c r="C3342" s="55" t="n">
        <v>2.62107</v>
      </c>
      <c r="D3342" s="55" t="n">
        <v>0.09435109999999999</v>
      </c>
      <c r="E3342" s="55" t="inlineStr">
        <is>
          <t>Transcription factor gene</t>
        </is>
      </c>
      <c r="F3342" s="55" t="n">
        <v>1</v>
      </c>
    </row>
    <row r="3343" ht="18" customHeight="1" s="181">
      <c r="A3343" s="58" t="inlineStr">
        <is>
          <t>evm.model.scaffold_1167.107</t>
        </is>
      </c>
      <c r="B3343" s="55" t="n">
        <v>0.328275</v>
      </c>
      <c r="C3343" s="55" t="n">
        <v>2.62474</v>
      </c>
      <c r="D3343" s="55" t="n">
        <v>0.13065025</v>
      </c>
      <c r="E3343" s="55" t="inlineStr">
        <is>
          <t>Transcription factor gene</t>
        </is>
      </c>
      <c r="F3343" s="55" t="n">
        <v>1</v>
      </c>
    </row>
    <row r="3344" ht="18" customHeight="1" s="181">
      <c r="A3344" s="58" t="inlineStr">
        <is>
          <t>evm.model.scaffold_194.20</t>
        </is>
      </c>
      <c r="B3344" s="55" t="n">
        <v>0.315083</v>
      </c>
      <c r="C3344" s="55" t="n">
        <v>3.47231</v>
      </c>
      <c r="D3344" s="55" t="n">
        <v>0.09074160000000001</v>
      </c>
      <c r="E3344" s="55" t="inlineStr">
        <is>
          <t>Transcription factor gene</t>
        </is>
      </c>
      <c r="F3344" s="55" t="n">
        <v>1</v>
      </c>
    </row>
    <row r="3345" ht="18" customHeight="1" s="181">
      <c r="A3345" s="58" t="inlineStr">
        <is>
          <t>evm.model.scaffold_111.175.2</t>
        </is>
      </c>
      <c r="B3345" s="55" t="n">
        <v>0.449823</v>
      </c>
      <c r="C3345" s="55" t="n">
        <v>3.081</v>
      </c>
      <c r="D3345" s="55" t="n">
        <v>0.145999</v>
      </c>
      <c r="E3345" s="55" t="inlineStr">
        <is>
          <t>Transcription factor gene</t>
        </is>
      </c>
      <c r="F3345" s="55" t="n">
        <v>1</v>
      </c>
    </row>
    <row r="3346" ht="18" customHeight="1" s="181">
      <c r="A3346" s="58" t="inlineStr">
        <is>
          <t>evm.model.scaffold_126.232</t>
        </is>
      </c>
      <c r="B3346" s="55" t="n">
        <v>0.600946</v>
      </c>
      <c r="C3346" s="55" t="n">
        <v>2.34195</v>
      </c>
      <c r="D3346" s="55" t="n">
        <v>0.256601</v>
      </c>
      <c r="E3346" s="55" t="inlineStr">
        <is>
          <t>Transcription factor gene</t>
        </is>
      </c>
      <c r="F3346" s="55" t="n">
        <v>1</v>
      </c>
    </row>
    <row r="3347" ht="18" customHeight="1" s="181">
      <c r="A3347" s="58" t="inlineStr">
        <is>
          <t>evm.model.scaffold_90.438</t>
        </is>
      </c>
      <c r="B3347" s="55" t="n">
        <v>0.533697</v>
      </c>
      <c r="C3347" s="55" t="n">
        <v>2.58793</v>
      </c>
      <c r="D3347" s="55" t="n">
        <v>0.206225</v>
      </c>
      <c r="E3347" s="55" t="inlineStr">
        <is>
          <t>Transcription factor gene</t>
        </is>
      </c>
      <c r="F3347" s="55" t="n">
        <v>1</v>
      </c>
    </row>
    <row r="3348" ht="18" customHeight="1" s="181">
      <c r="A3348" s="58" t="inlineStr">
        <is>
          <t>evm.model.scaffold_90.422</t>
        </is>
      </c>
      <c r="B3348" s="55" t="n">
        <v>0.533923</v>
      </c>
      <c r="C3348" s="55" t="n">
        <v>1.4507</v>
      </c>
      <c r="D3348" s="55" t="n">
        <v>0.368045</v>
      </c>
      <c r="E3348" s="55" t="inlineStr">
        <is>
          <t>Transcription factor gene</t>
        </is>
      </c>
      <c r="F3348" s="55" t="n">
        <v>1</v>
      </c>
    </row>
    <row r="3349" ht="18" customHeight="1" s="181">
      <c r="A3349" s="58" t="inlineStr">
        <is>
          <t>evm.model.scaffold_90.432</t>
        </is>
      </c>
      <c r="B3349" s="55" t="n">
        <v>0.362978</v>
      </c>
      <c r="C3349" s="55" t="n">
        <v>3.03222</v>
      </c>
      <c r="D3349" s="55" t="n">
        <v>0.119707</v>
      </c>
      <c r="E3349" s="55" t="inlineStr">
        <is>
          <t>Transcription factor gene</t>
        </is>
      </c>
      <c r="F3349" s="55" t="n">
        <v>1</v>
      </c>
    </row>
    <row r="3350" ht="18" customHeight="1" s="181">
      <c r="A3350" s="58" t="inlineStr">
        <is>
          <t>evm.model.scaffold_126.289</t>
        </is>
      </c>
      <c r="B3350" s="55" t="n">
        <v>0.375696</v>
      </c>
      <c r="C3350" s="55" t="n">
        <v>2.83885</v>
      </c>
      <c r="D3350" s="55" t="n">
        <v>0.132341</v>
      </c>
      <c r="E3350" s="55" t="inlineStr">
        <is>
          <t>Transcription factor gene</t>
        </is>
      </c>
      <c r="F3350" s="55" t="n">
        <v>1</v>
      </c>
    </row>
    <row r="3351" ht="18" customHeight="1" s="181">
      <c r="A3351" s="58" t="inlineStr">
        <is>
          <t>evm.model.scaffold_90.461</t>
        </is>
      </c>
      <c r="B3351" s="55" t="n">
        <v>0.544007</v>
      </c>
      <c r="C3351" s="55" t="n">
        <v>2.41132</v>
      </c>
      <c r="D3351" s="55" t="n">
        <v>0.225606</v>
      </c>
      <c r="E3351" s="55" t="inlineStr">
        <is>
          <t>Transcription factor gene</t>
        </is>
      </c>
      <c r="F3351" s="55" t="n">
        <v>1</v>
      </c>
    </row>
    <row r="3352" ht="18" customHeight="1" s="181">
      <c r="A3352" s="58" t="inlineStr">
        <is>
          <t>evm.model.scaffold_216.112</t>
        </is>
      </c>
      <c r="B3352" s="55" t="n">
        <v>0.347763</v>
      </c>
      <c r="C3352" s="55" t="n">
        <v>2.50597</v>
      </c>
      <c r="D3352" s="55" t="n">
        <v>0.138774</v>
      </c>
      <c r="E3352" s="55" t="inlineStr">
        <is>
          <t>Transcription factor gene</t>
        </is>
      </c>
      <c r="F3352" s="55" t="n">
        <v>1</v>
      </c>
    </row>
    <row r="3353" ht="18" customHeight="1" s="181">
      <c r="A3353" s="58" t="inlineStr">
        <is>
          <t>evm.model.scaffold_216.102</t>
        </is>
      </c>
      <c r="B3353" s="55" t="n">
        <v>0.287934</v>
      </c>
      <c r="C3353" s="55" t="n">
        <v>3.55618</v>
      </c>
      <c r="D3353" s="55" t="n">
        <v>0.08096739999999999</v>
      </c>
      <c r="E3353" s="55" t="inlineStr">
        <is>
          <t>Transcription factor gene</t>
        </is>
      </c>
      <c r="F3353" s="55" t="n">
        <v>1</v>
      </c>
    </row>
    <row r="3354" ht="18" customHeight="1" s="181">
      <c r="A3354" s="58" t="inlineStr">
        <is>
          <t>evm.model.scaffold_317.12.1</t>
        </is>
      </c>
      <c r="B3354" s="55" t="n">
        <v>0.375961</v>
      </c>
      <c r="C3354" s="55" t="n">
        <v>2.60187</v>
      </c>
      <c r="D3354" s="55" t="n">
        <v>0.144496</v>
      </c>
      <c r="E3354" s="55" t="inlineStr">
        <is>
          <t>Transcription factor gene</t>
        </is>
      </c>
      <c r="F3354" s="55" t="n">
        <v>1</v>
      </c>
    </row>
    <row r="3355" ht="18" customHeight="1" s="181">
      <c r="A3355" s="58" t="inlineStr">
        <is>
          <t>evm.model.scaffold_126.315</t>
        </is>
      </c>
      <c r="B3355" s="55" t="n">
        <v>0.4831455</v>
      </c>
      <c r="C3355" s="55" t="n">
        <v>2.6408</v>
      </c>
      <c r="D3355" s="55" t="n">
        <v>0.183505</v>
      </c>
      <c r="E3355" s="55" t="inlineStr">
        <is>
          <t>Transcription factor gene</t>
        </is>
      </c>
      <c r="F3355" s="55" t="n">
        <v>1</v>
      </c>
    </row>
    <row r="3356" ht="18" customHeight="1" s="181">
      <c r="A3356" s="58" t="inlineStr">
        <is>
          <t>evm.model.scaffold_1167.158</t>
        </is>
      </c>
      <c r="B3356" s="55" t="n">
        <v>0.425923</v>
      </c>
      <c r="C3356" s="55" t="n">
        <v>2.93524</v>
      </c>
      <c r="D3356" s="55" t="n">
        <v>0.1451495</v>
      </c>
      <c r="E3356" s="55" t="inlineStr">
        <is>
          <t>Transcription factor gene</t>
        </is>
      </c>
      <c r="F3356" s="55" t="n">
        <v>1</v>
      </c>
    </row>
    <row r="3357" ht="18" customHeight="1" s="181">
      <c r="A3357" s="58" t="inlineStr">
        <is>
          <t>evm.model.scaffold_216.155</t>
        </is>
      </c>
      <c r="B3357" s="55" t="n">
        <v>0.25588</v>
      </c>
      <c r="C3357" s="55" t="n">
        <v>4.48837</v>
      </c>
      <c r="D3357" s="55" t="n">
        <v>0.0570095</v>
      </c>
      <c r="E3357" s="55" t="inlineStr">
        <is>
          <t>Transcription factor gene</t>
        </is>
      </c>
      <c r="F3357" s="55" t="n">
        <v>1</v>
      </c>
    </row>
    <row r="3358" ht="18" customHeight="1" s="181">
      <c r="A3358" s="58" t="inlineStr">
        <is>
          <t>evm.model.scaffold_216.144</t>
        </is>
      </c>
      <c r="B3358" s="55" t="n">
        <v>0.191969</v>
      </c>
      <c r="C3358" s="55" t="n">
        <v>3.66211</v>
      </c>
      <c r="D3358" s="55" t="n">
        <v>0.0524204</v>
      </c>
      <c r="E3358" s="55" t="inlineStr">
        <is>
          <t>Transcription factor gene</t>
        </is>
      </c>
      <c r="F3358" s="55" t="n">
        <v>1</v>
      </c>
    </row>
    <row r="3359" ht="18" customHeight="1" s="181">
      <c r="A3359" s="58" t="inlineStr">
        <is>
          <t>evm.model.scaffold_1167.168</t>
        </is>
      </c>
      <c r="B3359" s="55" t="n">
        <v>0.210080666666666</v>
      </c>
      <c r="C3359" s="55" t="n">
        <v>3.70237333333333</v>
      </c>
      <c r="D3359" s="55" t="n">
        <v>0.0569241666666666</v>
      </c>
      <c r="E3359" s="55" t="inlineStr">
        <is>
          <t>Transcription factor gene</t>
        </is>
      </c>
      <c r="F3359" s="55" t="n">
        <v>1</v>
      </c>
    </row>
    <row r="3360" ht="18" customHeight="1" s="181">
      <c r="A3360" s="58" t="inlineStr">
        <is>
          <t>evm.model.scaffold_216.194</t>
        </is>
      </c>
      <c r="B3360" s="55" t="n">
        <v>0.316351</v>
      </c>
      <c r="C3360" s="55" t="n">
        <v>3.02874</v>
      </c>
      <c r="D3360" s="55" t="n">
        <v>0.10445</v>
      </c>
      <c r="E3360" s="55" t="inlineStr">
        <is>
          <t>Transcription factor gene</t>
        </is>
      </c>
      <c r="F3360" s="55" t="n">
        <v>1</v>
      </c>
    </row>
    <row r="3361" ht="18" customHeight="1" s="181">
      <c r="A3361" s="58" t="inlineStr">
        <is>
          <t>evm.model.scaffold_3.97_evm.model.scaffold_3.98</t>
        </is>
      </c>
      <c r="B3361" s="55" t="n">
        <v>0.177016666666666</v>
      </c>
      <c r="C3361" s="55" t="n">
        <v>3.97466</v>
      </c>
      <c r="D3361" s="55" t="n">
        <v>0.0453373</v>
      </c>
      <c r="E3361" s="55" t="inlineStr">
        <is>
          <t>Transcription factor gene</t>
        </is>
      </c>
      <c r="F3361" s="55" t="n">
        <v>1</v>
      </c>
    </row>
    <row r="3362" ht="18" customHeight="1" s="181">
      <c r="A3362" s="58" t="inlineStr">
        <is>
          <t>evm.model.scaffold_1526.72</t>
        </is>
      </c>
      <c r="B3362" s="55" t="n">
        <v>0.215615333333333</v>
      </c>
      <c r="C3362" s="55" t="n">
        <v>0.679316555555555</v>
      </c>
      <c r="D3362" s="55" t="n">
        <v>0.420292555555555</v>
      </c>
      <c r="E3362" s="55" t="inlineStr">
        <is>
          <t>Transcription factor gene</t>
        </is>
      </c>
      <c r="F3362" s="55" t="n">
        <v>7</v>
      </c>
    </row>
    <row r="3363" ht="18" customHeight="1" s="181">
      <c r="A3363" s="58" t="inlineStr">
        <is>
          <t>evm.model.scaffold_1526.70</t>
        </is>
      </c>
      <c r="B3363" s="55" t="n">
        <v>0.442581499999999</v>
      </c>
      <c r="C3363" s="55" t="n">
        <v>2.69009</v>
      </c>
      <c r="D3363" s="55" t="n">
        <v>0.164525</v>
      </c>
      <c r="E3363" s="55" t="inlineStr">
        <is>
          <t>Transcription factor gene</t>
        </is>
      </c>
      <c r="F3363" s="55" t="n">
        <v>1</v>
      </c>
    </row>
    <row r="3364" ht="18" customHeight="1" s="181">
      <c r="A3364" s="58" t="inlineStr">
        <is>
          <t>evm.model.scaffold_17.60</t>
        </is>
      </c>
      <c r="B3364" s="55" t="n">
        <v>0.6673685</v>
      </c>
      <c r="C3364" s="55" t="n">
        <v>2.042925</v>
      </c>
      <c r="D3364" s="55" t="n">
        <v>0.3266995</v>
      </c>
      <c r="E3364" s="55" t="inlineStr">
        <is>
          <t>Transcription factor gene</t>
        </is>
      </c>
      <c r="F3364" s="55" t="n">
        <v>1</v>
      </c>
    </row>
    <row r="3365" ht="18" customHeight="1" s="181">
      <c r="A3365" s="58" t="inlineStr">
        <is>
          <t>evm.model.scaffold_2.57</t>
        </is>
      </c>
      <c r="B3365" s="55" t="n">
        <v>0.5263915</v>
      </c>
      <c r="C3365" s="55" t="n">
        <v>2.85892</v>
      </c>
      <c r="D3365" s="55" t="n">
        <v>0.1842315</v>
      </c>
      <c r="E3365" s="55" t="inlineStr">
        <is>
          <t>Transcription factor gene</t>
        </is>
      </c>
      <c r="F3365" s="55" t="n">
        <v>1</v>
      </c>
    </row>
    <row r="3366" ht="18" customHeight="1" s="181">
      <c r="A3366" s="58" t="inlineStr">
        <is>
          <t>evm.model.scaffold_69.426</t>
        </is>
      </c>
      <c r="B3366" s="55" t="n">
        <v>0.0902032</v>
      </c>
      <c r="C3366" s="55" t="n">
        <v>1.53331</v>
      </c>
      <c r="D3366" s="55" t="n">
        <v>0.058829</v>
      </c>
      <c r="E3366" s="55" t="inlineStr">
        <is>
          <t>Transcription factor gene</t>
        </is>
      </c>
      <c r="F3366" s="55" t="n">
        <v>1</v>
      </c>
    </row>
    <row r="3367" ht="18" customHeight="1" s="181">
      <c r="A3367" s="58" t="inlineStr">
        <is>
          <t>evm.model.scaffold_2.47</t>
        </is>
      </c>
      <c r="B3367" s="55" t="n">
        <v>0.401713</v>
      </c>
      <c r="C3367" s="55" t="n">
        <v>2.87132</v>
      </c>
      <c r="D3367" s="55" t="n">
        <v>0.139905</v>
      </c>
      <c r="E3367" s="55" t="inlineStr">
        <is>
          <t>Transcription factor gene</t>
        </is>
      </c>
      <c r="F3367" s="55" t="n">
        <v>1</v>
      </c>
    </row>
    <row r="3368" ht="18" customHeight="1" s="181">
      <c r="A3368" s="58" t="inlineStr">
        <is>
          <t>evm.model.scaffold_2.43</t>
        </is>
      </c>
      <c r="B3368" s="55" t="n">
        <v>0.28588575</v>
      </c>
      <c r="C3368" s="55" t="n">
        <v>2.1474825</v>
      </c>
      <c r="D3368" s="55" t="n">
        <v>0.134381</v>
      </c>
      <c r="E3368" s="55" t="inlineStr">
        <is>
          <t>Transcription factor gene</t>
        </is>
      </c>
      <c r="F3368" s="55" t="n">
        <v>7</v>
      </c>
    </row>
    <row r="3369" ht="18" customHeight="1" s="181">
      <c r="A3369" s="58" t="inlineStr">
        <is>
          <t>evm.model.scaffold_2.17</t>
        </is>
      </c>
      <c r="B3369" s="55" t="n">
        <v>0.5857955</v>
      </c>
      <c r="C3369" s="55" t="n">
        <v>2.71077</v>
      </c>
      <c r="D3369" s="55" t="n">
        <v>0.2226495</v>
      </c>
      <c r="E3369" s="55" t="inlineStr">
        <is>
          <t>Transcription factor gene</t>
        </is>
      </c>
      <c r="F3369" s="55" t="n">
        <v>1</v>
      </c>
    </row>
    <row r="3370" ht="18" customHeight="1" s="181">
      <c r="A3370" s="58" t="inlineStr">
        <is>
          <t>evm.model.scaffold_1526.20</t>
        </is>
      </c>
      <c r="B3370" s="55" t="n">
        <v>0.664175</v>
      </c>
      <c r="C3370" s="55" t="n">
        <v>2.14025</v>
      </c>
      <c r="D3370" s="55" t="n">
        <v>0.3559565</v>
      </c>
      <c r="E3370" s="55" t="inlineStr">
        <is>
          <t>Transcription factor gene</t>
        </is>
      </c>
      <c r="F3370" s="55" t="n">
        <v>1</v>
      </c>
    </row>
    <row r="3371" ht="18" customHeight="1" s="181">
      <c r="A3371" s="58" t="inlineStr">
        <is>
          <t>evm.model.scaffold_3.182_evm.model.scaffold_3.183</t>
        </is>
      </c>
      <c r="B3371" s="55" t="n">
        <v>0.446655</v>
      </c>
      <c r="C3371" s="55" t="n">
        <v>2.48069</v>
      </c>
      <c r="D3371" s="55" t="n">
        <v>0.180053</v>
      </c>
      <c r="E3371" s="55" t="inlineStr">
        <is>
          <t>Transcription factor gene</t>
        </is>
      </c>
      <c r="F3371" s="55" t="n">
        <v>1</v>
      </c>
    </row>
    <row r="3372" ht="18" customHeight="1" s="181">
      <c r="A3372" s="58" t="inlineStr">
        <is>
          <t>evm.model.scaffold_69.298</t>
        </is>
      </c>
      <c r="B3372" s="55" t="n">
        <v>0.4632425</v>
      </c>
      <c r="C3372" s="55" t="n">
        <v>2.766825</v>
      </c>
      <c r="D3372" s="55" t="n">
        <v>0.173706499999999</v>
      </c>
      <c r="E3372" s="55" t="inlineStr">
        <is>
          <t>Transcription factor gene</t>
        </is>
      </c>
      <c r="F3372" s="55" t="n">
        <v>1</v>
      </c>
    </row>
    <row r="3373" ht="18" customHeight="1" s="181">
      <c r="A3373" s="58" t="inlineStr">
        <is>
          <t>evm.model.scaffold_1476.14</t>
        </is>
      </c>
      <c r="B3373" s="55" t="n">
        <v>0.215615333333333</v>
      </c>
      <c r="C3373" s="55" t="n">
        <v>0.679316555555555</v>
      </c>
      <c r="D3373" s="55" t="n">
        <v>0.420292555555555</v>
      </c>
      <c r="E3373" s="55" t="inlineStr">
        <is>
          <t>Transcription factor gene</t>
        </is>
      </c>
      <c r="F3373" s="55" t="n">
        <v>7</v>
      </c>
    </row>
    <row r="3374" ht="18" customHeight="1" s="181">
      <c r="A3374" s="58" t="inlineStr">
        <is>
          <t>evm.model.scaffold_3.322</t>
        </is>
      </c>
      <c r="B3374" s="55" t="n">
        <v>0.277405</v>
      </c>
      <c r="C3374" s="55" t="n">
        <v>3.39403</v>
      </c>
      <c r="D3374" s="55" t="n">
        <v>0.08173329999999999</v>
      </c>
      <c r="E3374" s="55" t="inlineStr">
        <is>
          <t>Transcription factor gene</t>
        </is>
      </c>
      <c r="F3374" s="55" t="n">
        <v>1</v>
      </c>
    </row>
    <row r="3375" ht="18" customHeight="1" s="181">
      <c r="A3375" s="58" t="inlineStr">
        <is>
          <t>evm.model.scaffold_3.377</t>
        </is>
      </c>
      <c r="B3375" s="55" t="n">
        <v>0.4698894</v>
      </c>
      <c r="C3375" s="55" t="n">
        <v>2.726308</v>
      </c>
      <c r="D3375" s="55" t="n">
        <v>0.1762876</v>
      </c>
      <c r="E3375" s="55" t="inlineStr">
        <is>
          <t>Transcription factor gene</t>
        </is>
      </c>
      <c r="F3375" s="55" t="n">
        <v>1</v>
      </c>
    </row>
    <row r="3376" ht="18" customHeight="1" s="181">
      <c r="A3376" s="58" t="inlineStr">
        <is>
          <t>evm.model.scaffold_69.441</t>
        </is>
      </c>
      <c r="B3376" s="55" t="n">
        <v>0.439694</v>
      </c>
      <c r="C3376" s="55" t="n">
        <v>1.76007</v>
      </c>
      <c r="D3376" s="55" t="n">
        <v>0.249817</v>
      </c>
      <c r="E3376" s="55" t="inlineStr">
        <is>
          <t>Transcription factor gene</t>
        </is>
      </c>
      <c r="F3376" s="55" t="n">
        <v>1</v>
      </c>
    </row>
    <row r="3377" ht="18" customHeight="1" s="181">
      <c r="A3377" s="58" t="inlineStr">
        <is>
          <t>evm.model.scaffold_3.369</t>
        </is>
      </c>
      <c r="B3377" s="55" t="n">
        <v>0.28428</v>
      </c>
      <c r="C3377" s="55" t="n">
        <v>3.32324</v>
      </c>
      <c r="D3377" s="55" t="n">
        <v>0.08554299999999999</v>
      </c>
      <c r="E3377" s="55" t="inlineStr">
        <is>
          <t>Transcription factor gene</t>
        </is>
      </c>
      <c r="F3377" s="55" t="n">
        <v>1</v>
      </c>
    </row>
    <row r="3378" ht="18" customHeight="1" s="181">
      <c r="A3378" s="58" t="inlineStr">
        <is>
          <t>evm.model.scaffold_69.449</t>
        </is>
      </c>
      <c r="B3378" s="55" t="n">
        <v>0.549706</v>
      </c>
      <c r="C3378" s="55" t="n">
        <v>3.08367</v>
      </c>
      <c r="D3378" s="55" t="n">
        <v>0.178264</v>
      </c>
      <c r="E3378" s="55" t="inlineStr">
        <is>
          <t>Transcription factor gene</t>
        </is>
      </c>
      <c r="F3378" s="55" t="n">
        <v>1</v>
      </c>
    </row>
    <row r="3379" ht="18" customHeight="1" s="181">
      <c r="A3379" s="58" t="inlineStr">
        <is>
          <t>evm.model.scaffold_69.448</t>
        </is>
      </c>
      <c r="B3379" s="55" t="n">
        <v>0.317215</v>
      </c>
      <c r="C3379" s="55" t="n">
        <v>3.73209</v>
      </c>
      <c r="D3379" s="55" t="n">
        <v>0.08499660000000001</v>
      </c>
      <c r="E3379" s="55" t="inlineStr">
        <is>
          <t>Transcription factor gene</t>
        </is>
      </c>
      <c r="F3379" s="55" t="n">
        <v>1</v>
      </c>
    </row>
    <row r="3380" ht="18" customHeight="1" s="181">
      <c r="A3380" s="58" t="inlineStr">
        <is>
          <t>evm.model.scaffold_69.453</t>
        </is>
      </c>
      <c r="B3380" s="55" t="n">
        <v>0.571448</v>
      </c>
      <c r="C3380" s="55" t="n">
        <v>2.48672</v>
      </c>
      <c r="D3380" s="55" t="n">
        <v>0.2298</v>
      </c>
      <c r="E3380" s="55" t="inlineStr">
        <is>
          <t>Transcription factor gene</t>
        </is>
      </c>
      <c r="F3380" s="55" t="n">
        <v>1</v>
      </c>
    </row>
    <row r="3381" ht="18" customHeight="1" s="181">
      <c r="A3381" s="58" t="inlineStr">
        <is>
          <t>evm.model.scaffold_69.451</t>
        </is>
      </c>
      <c r="B3381" s="55" t="n">
        <v>0.646931</v>
      </c>
      <c r="C3381" s="55" t="n">
        <v>2.12762</v>
      </c>
      <c r="D3381" s="55" t="n">
        <v>0.304064</v>
      </c>
      <c r="E3381" s="55" t="inlineStr">
        <is>
          <t>Transcription factor gene</t>
        </is>
      </c>
      <c r="F3381" s="55" t="n">
        <v>1</v>
      </c>
    </row>
    <row r="3382" ht="18" customHeight="1" s="181">
      <c r="A3382" s="58" t="inlineStr">
        <is>
          <t>evm.model.scaffold_69.450</t>
        </is>
      </c>
      <c r="B3382" s="55" t="n">
        <v>0.631901</v>
      </c>
      <c r="C3382" s="55" t="n">
        <v>2.2546</v>
      </c>
      <c r="D3382" s="55" t="n">
        <v>0.280272</v>
      </c>
      <c r="E3382" s="55" t="inlineStr">
        <is>
          <t>Transcription factor gene</t>
        </is>
      </c>
      <c r="F3382" s="55" t="n">
        <v>1</v>
      </c>
    </row>
    <row r="3383" ht="18" customHeight="1" s="181">
      <c r="A3383" s="58" t="inlineStr">
        <is>
          <t>evm.model.scaffold_69.214</t>
        </is>
      </c>
      <c r="B3383" s="55" t="n">
        <v>0.441207</v>
      </c>
      <c r="C3383" s="55" t="n">
        <v>2.75408</v>
      </c>
      <c r="D3383" s="55" t="n">
        <v>0.160201</v>
      </c>
      <c r="E3383" s="55" t="inlineStr">
        <is>
          <t>Transcription factor gene</t>
        </is>
      </c>
      <c r="F3383" s="55" t="n">
        <v>1</v>
      </c>
    </row>
    <row r="3384" ht="18" customHeight="1" s="181">
      <c r="A3384" s="58" t="inlineStr">
        <is>
          <t>evm.model.scaffold_69.244</t>
        </is>
      </c>
      <c r="B3384" s="55" t="n">
        <v>0.559555</v>
      </c>
      <c r="C3384" s="55" t="n">
        <v>2.70561</v>
      </c>
      <c r="D3384" s="55" t="n">
        <v>0.206813</v>
      </c>
      <c r="E3384" s="55" t="inlineStr">
        <is>
          <t>Transcription factor gene</t>
        </is>
      </c>
      <c r="F3384" s="55" t="n">
        <v>1</v>
      </c>
    </row>
    <row r="3385" ht="18" customHeight="1" s="181">
      <c r="A3385" s="58" t="inlineStr">
        <is>
          <t>evm.model.scaffold_3.395</t>
        </is>
      </c>
      <c r="B3385" s="55" t="n">
        <v>0.503899999999999</v>
      </c>
      <c r="C3385" s="55" t="n">
        <v>2.50582</v>
      </c>
      <c r="D3385" s="55" t="n">
        <v>0.260098333333333</v>
      </c>
      <c r="E3385" s="55" t="inlineStr">
        <is>
          <t>Transcription factor gene</t>
        </is>
      </c>
      <c r="F3385" s="55" t="n">
        <v>1</v>
      </c>
    </row>
    <row r="3386" ht="18" customHeight="1" s="181">
      <c r="A3386" s="58" t="inlineStr">
        <is>
          <t>evm.model.scaffold_2.109</t>
        </is>
      </c>
      <c r="B3386" s="55" t="n">
        <v>0.428992</v>
      </c>
      <c r="C3386" s="55" t="n">
        <v>2.86691499999999</v>
      </c>
      <c r="D3386" s="55" t="n">
        <v>0.149605</v>
      </c>
      <c r="E3386" s="55" t="inlineStr">
        <is>
          <t>Transcription factor gene</t>
        </is>
      </c>
      <c r="F3386" s="55" t="n">
        <v>1</v>
      </c>
    </row>
    <row r="3387" ht="18" customHeight="1" s="181">
      <c r="A3387" s="58" t="inlineStr">
        <is>
          <t>evm.model.scaffold_2.163</t>
        </is>
      </c>
      <c r="B3387" s="55" t="n">
        <v>0.281599166666666</v>
      </c>
      <c r="C3387" s="55" t="n">
        <v>3.19902833333333</v>
      </c>
      <c r="D3387" s="55" t="n">
        <v>0.09119918333333329</v>
      </c>
      <c r="E3387" s="55" t="inlineStr">
        <is>
          <t>Transcription factor gene</t>
        </is>
      </c>
      <c r="F3387" s="55" t="n">
        <v>1</v>
      </c>
    </row>
    <row r="3388" ht="18" customHeight="1" s="181">
      <c r="A3388" s="58" t="inlineStr">
        <is>
          <t>evm.model.scaffold_2.158</t>
        </is>
      </c>
      <c r="B3388" s="55" t="n">
        <v>0.417908666666666</v>
      </c>
      <c r="C3388" s="55" t="n">
        <v>3.0782</v>
      </c>
      <c r="D3388" s="55" t="n">
        <v>0.135963</v>
      </c>
      <c r="E3388" s="55" t="inlineStr">
        <is>
          <t>Transcription factor gene</t>
        </is>
      </c>
      <c r="F3388" s="55" t="n">
        <v>1</v>
      </c>
    </row>
    <row r="3389" ht="18" customHeight="1" s="181">
      <c r="A3389" s="58" t="inlineStr">
        <is>
          <t>evm.model.scaffold_3.79</t>
        </is>
      </c>
      <c r="B3389" s="55" t="n">
        <v>0.357376</v>
      </c>
      <c r="C3389" s="55" t="n">
        <v>3.257685</v>
      </c>
      <c r="D3389" s="55" t="n">
        <v>0.1104003</v>
      </c>
      <c r="E3389" s="55" t="inlineStr">
        <is>
          <t>Transcription factor gene</t>
        </is>
      </c>
      <c r="F3389" s="55" t="n">
        <v>1</v>
      </c>
    </row>
    <row r="3390" ht="18" customHeight="1" s="181">
      <c r="A3390" s="58" t="inlineStr">
        <is>
          <t>evm.model.scaffold_2.147</t>
        </is>
      </c>
      <c r="B3390" s="55" t="n">
        <v>0.380626</v>
      </c>
      <c r="C3390" s="55" t="n">
        <v>3.2181</v>
      </c>
      <c r="D3390" s="55" t="n">
        <v>0.118276</v>
      </c>
      <c r="E3390" s="55" t="inlineStr">
        <is>
          <t>Transcription factor gene</t>
        </is>
      </c>
      <c r="F3390" s="55" t="n">
        <v>1</v>
      </c>
    </row>
    <row r="3391" ht="18" customHeight="1" s="181">
      <c r="A3391" s="58" t="inlineStr">
        <is>
          <t>evm.model.scaffold_17.9</t>
        </is>
      </c>
      <c r="B3391" s="55" t="n">
        <v>0.430551</v>
      </c>
      <c r="C3391" s="55" t="n">
        <v>2.94056</v>
      </c>
      <c r="D3391" s="55" t="n">
        <v>0.146418</v>
      </c>
      <c r="E3391" s="55" t="inlineStr">
        <is>
          <t>Transcription factor gene</t>
        </is>
      </c>
      <c r="F3391" s="55" t="n">
        <v>1</v>
      </c>
    </row>
    <row r="3392" ht="18" customHeight="1" s="181">
      <c r="A3392" s="58" t="inlineStr">
        <is>
          <t>evm.model.scaffold_37.142.1</t>
        </is>
      </c>
      <c r="B3392" s="55" t="n">
        <v>0.583001</v>
      </c>
      <c r="C3392" s="55" t="n">
        <v>2.5424</v>
      </c>
      <c r="D3392" s="55" t="n">
        <v>0.229311</v>
      </c>
      <c r="E3392" s="55" t="inlineStr">
        <is>
          <t>Transcription factor gene</t>
        </is>
      </c>
      <c r="F3392" s="55" t="n">
        <v>1</v>
      </c>
    </row>
    <row r="3393" ht="18" customHeight="1" s="181">
      <c r="A3393" s="58" t="inlineStr">
        <is>
          <t>evm.model.scaffold_3.57</t>
        </is>
      </c>
      <c r="B3393" s="55" t="n">
        <v>0.310975</v>
      </c>
      <c r="C3393" s="55" t="n">
        <v>3.68101</v>
      </c>
      <c r="D3393" s="55" t="n">
        <v>0.08448079999999999</v>
      </c>
      <c r="E3393" s="55" t="inlineStr">
        <is>
          <t>Transcription factor gene</t>
        </is>
      </c>
      <c r="F3393" s="55" t="n">
        <v>1</v>
      </c>
    </row>
    <row r="3394" ht="18" customHeight="1" s="181">
      <c r="A3394" s="58" t="inlineStr">
        <is>
          <t>evm.model.scaffold_3.40</t>
        </is>
      </c>
      <c r="B3394" s="55" t="n">
        <v>0.529361</v>
      </c>
      <c r="C3394" s="55" t="n">
        <v>2.91109</v>
      </c>
      <c r="D3394" s="55" t="n">
        <v>0.181843</v>
      </c>
      <c r="E3394" s="55" t="inlineStr">
        <is>
          <t>Transcription factor gene</t>
        </is>
      </c>
      <c r="F3394" s="55" t="n">
        <v>1</v>
      </c>
    </row>
    <row r="3395" ht="18" customHeight="1" s="181">
      <c r="A3395" s="58" t="inlineStr">
        <is>
          <t>evm.model.scaffold_69.300</t>
        </is>
      </c>
      <c r="B3395" s="55" t="n">
        <v>0.332159</v>
      </c>
      <c r="C3395" s="55" t="n">
        <v>3.29723</v>
      </c>
      <c r="D3395" s="55" t="n">
        <v>0.1012592</v>
      </c>
      <c r="E3395" s="55" t="inlineStr">
        <is>
          <t>Transcription factor gene</t>
        </is>
      </c>
      <c r="F3395" s="55" t="n">
        <v>1</v>
      </c>
    </row>
    <row r="3396" ht="18" customHeight="1" s="181">
      <c r="A3396" s="58" t="inlineStr">
        <is>
          <t>evm.model.scaffold_3.109.1</t>
        </is>
      </c>
      <c r="B3396" s="55" t="n">
        <v>0.49603</v>
      </c>
      <c r="C3396" s="55" t="n">
        <v>2.99742</v>
      </c>
      <c r="D3396" s="55" t="n">
        <v>0.165486</v>
      </c>
      <c r="E3396" s="55" t="inlineStr">
        <is>
          <t>Transcription factor gene</t>
        </is>
      </c>
      <c r="F3396" s="55" t="n">
        <v>1</v>
      </c>
    </row>
    <row r="3397" ht="18" customHeight="1" s="181">
      <c r="A3397" s="58" t="inlineStr">
        <is>
          <t>evm.model.scaffold_37.191</t>
        </is>
      </c>
      <c r="B3397" s="55" t="n">
        <v>0.367523</v>
      </c>
      <c r="C3397" s="55" t="n">
        <v>3.23636</v>
      </c>
      <c r="D3397" s="55" t="n">
        <v>0.113561</v>
      </c>
      <c r="E3397" s="55" t="inlineStr">
        <is>
          <t>Transcription factor gene</t>
        </is>
      </c>
      <c r="F3397" s="55" t="n">
        <v>1</v>
      </c>
    </row>
    <row r="3398" ht="18" customHeight="1" s="181">
      <c r="A3398" s="58" t="inlineStr">
        <is>
          <t>evm.model.scaffold_37.165</t>
        </is>
      </c>
      <c r="B3398" s="55" t="n">
        <v>0.5970839999999999</v>
      </c>
      <c r="C3398" s="55" t="n">
        <v>2.43662</v>
      </c>
      <c r="D3398" s="55" t="n">
        <v>0.245046</v>
      </c>
      <c r="E3398" s="55" t="inlineStr">
        <is>
          <t>Transcription factor gene</t>
        </is>
      </c>
      <c r="F3398" s="55" t="n">
        <v>1</v>
      </c>
    </row>
    <row r="3399" ht="18" customHeight="1" s="181">
      <c r="A3399" s="58" t="inlineStr">
        <is>
          <t>evm.model.scaffold_37.168</t>
        </is>
      </c>
      <c r="B3399" s="55" t="n">
        <v>0.310879</v>
      </c>
      <c r="C3399" s="55" t="n">
        <v>3.9364</v>
      </c>
      <c r="D3399" s="55" t="n">
        <v>0.0789754</v>
      </c>
      <c r="E3399" s="55" t="inlineStr">
        <is>
          <t>Transcription factor gene</t>
        </is>
      </c>
      <c r="F3399" s="55" t="n">
        <v>1</v>
      </c>
    </row>
    <row r="3400" ht="18" customHeight="1" s="181">
      <c r="A3400" s="58" t="inlineStr">
        <is>
          <t>evm.model.scaffold_69.455_evm.model.scaffold_69.456</t>
        </is>
      </c>
      <c r="B3400" s="55" t="n">
        <v>0.420938</v>
      </c>
      <c r="C3400" s="55" t="n">
        <v>3.0221</v>
      </c>
      <c r="D3400" s="55" t="n">
        <v>0.139234499999999</v>
      </c>
      <c r="E3400" s="55" t="inlineStr">
        <is>
          <t>Transcription factor gene</t>
        </is>
      </c>
      <c r="F3400" s="55" t="n">
        <v>1</v>
      </c>
    </row>
    <row r="3401" ht="18" customHeight="1" s="181">
      <c r="A3401" s="58" t="inlineStr">
        <is>
          <t>evm.model.scaffold_37.156</t>
        </is>
      </c>
      <c r="B3401" s="55" t="n">
        <v>0.35498</v>
      </c>
      <c r="C3401" s="55" t="n">
        <v>3.43483</v>
      </c>
      <c r="D3401" s="55" t="n">
        <v>0.103347</v>
      </c>
      <c r="E3401" s="55" t="inlineStr">
        <is>
          <t>Transcription factor gene</t>
        </is>
      </c>
      <c r="F3401" s="55" t="n">
        <v>1</v>
      </c>
    </row>
    <row r="3402" ht="18" customHeight="1" s="181">
      <c r="A3402" s="58" t="inlineStr">
        <is>
          <t>evm.model.scaffold_69.24</t>
        </is>
      </c>
      <c r="B3402" s="55" t="n">
        <v>0.623864</v>
      </c>
      <c r="C3402" s="55" t="n">
        <v>2.26546</v>
      </c>
      <c r="D3402" s="55" t="n">
        <v>0.275381</v>
      </c>
      <c r="E3402" s="55" t="inlineStr">
        <is>
          <t>Transcription factor gene</t>
        </is>
      </c>
      <c r="F3402" s="55" t="n">
        <v>1</v>
      </c>
    </row>
    <row r="3403" ht="18" customHeight="1" s="181">
      <c r="A3403" s="58" t="inlineStr">
        <is>
          <t>evm.model.scaffold_69.159</t>
        </is>
      </c>
      <c r="B3403" s="55" t="n">
        <v>0.6368965</v>
      </c>
      <c r="C3403" s="55" t="n">
        <v>2.124825</v>
      </c>
      <c r="D3403" s="55" t="n">
        <v>0.3812825</v>
      </c>
      <c r="E3403" s="55" t="inlineStr">
        <is>
          <t>Transcription factor gene</t>
        </is>
      </c>
      <c r="F3403" s="55" t="n">
        <v>1</v>
      </c>
    </row>
    <row r="3404" ht="18" customHeight="1" s="181">
      <c r="A3404" s="58" t="inlineStr">
        <is>
          <t>evm.model.scaffold_69.25</t>
        </is>
      </c>
      <c r="B3404" s="55" t="n">
        <v>0.319026</v>
      </c>
      <c r="C3404" s="55" t="n">
        <v>3.66091</v>
      </c>
      <c r="D3404" s="55" t="n">
        <v>0.08714379999999999</v>
      </c>
      <c r="E3404" s="55" t="inlineStr">
        <is>
          <t>Transcription factor gene</t>
        </is>
      </c>
      <c r="F3404" s="55" t="n">
        <v>1</v>
      </c>
    </row>
    <row r="3405" ht="18" customHeight="1" s="181">
      <c r="A3405" s="58" t="inlineStr">
        <is>
          <t>evm.model.scaffold_69.19</t>
        </is>
      </c>
      <c r="B3405" s="55" t="n">
        <v>0.386316</v>
      </c>
      <c r="C3405" s="55" t="n">
        <v>2.93196</v>
      </c>
      <c r="D3405" s="55" t="n">
        <v>0.13176</v>
      </c>
      <c r="E3405" s="55" t="inlineStr">
        <is>
          <t>Transcription factor gene</t>
        </is>
      </c>
      <c r="F3405" s="55" t="n">
        <v>1</v>
      </c>
    </row>
    <row r="3406" ht="18" customHeight="1" s="181">
      <c r="A3406" s="58" t="inlineStr">
        <is>
          <t>evm.model.scaffold_37.133</t>
        </is>
      </c>
      <c r="B3406" s="55" t="n">
        <v>0.31533975</v>
      </c>
      <c r="C3406" s="55" t="n">
        <v>3.38864249999999</v>
      </c>
      <c r="D3406" s="55" t="n">
        <v>0.09334175</v>
      </c>
      <c r="E3406" s="55" t="inlineStr">
        <is>
          <t>Transcription factor gene</t>
        </is>
      </c>
      <c r="F3406" s="55" t="n">
        <v>1</v>
      </c>
    </row>
    <row r="3407" ht="18" customHeight="1" s="181">
      <c r="A3407" s="58" t="inlineStr">
        <is>
          <t>evm.model.scaffold_37.135</t>
        </is>
      </c>
      <c r="B3407" s="55" t="n">
        <v>0.355503</v>
      </c>
      <c r="C3407" s="55" t="n">
        <v>3.27765</v>
      </c>
      <c r="D3407" s="55" t="n">
        <v>0.1107731</v>
      </c>
      <c r="E3407" s="55" t="inlineStr">
        <is>
          <t>Transcription factor gene</t>
        </is>
      </c>
      <c r="F3407" s="55" t="n">
        <v>1</v>
      </c>
    </row>
    <row r="3408" ht="18" customHeight="1" s="181">
      <c r="A3408" s="58" t="inlineStr">
        <is>
          <t>evm.model.scaffold_190.23.1</t>
        </is>
      </c>
      <c r="B3408" s="55" t="n">
        <v>0.58095</v>
      </c>
      <c r="C3408" s="55" t="n">
        <v>2.78395</v>
      </c>
      <c r="D3408" s="55" t="n">
        <v>0.208678</v>
      </c>
      <c r="E3408" s="55" t="inlineStr">
        <is>
          <t>Transcription factor gene</t>
        </is>
      </c>
      <c r="F3408" s="55" t="n">
        <v>1</v>
      </c>
    </row>
    <row r="3409" ht="18" customHeight="1" s="181">
      <c r="A3409" s="58" t="inlineStr">
        <is>
          <t>evm.model.scaffold_69.44</t>
        </is>
      </c>
      <c r="B3409" s="55" t="n">
        <v>0.5720420000000001</v>
      </c>
      <c r="C3409" s="55" t="n">
        <v>2.32455</v>
      </c>
      <c r="D3409" s="55" t="n">
        <v>0.246087</v>
      </c>
      <c r="E3409" s="55" t="inlineStr">
        <is>
          <t>Transcription factor gene</t>
        </is>
      </c>
      <c r="F3409" s="55" t="n">
        <v>1</v>
      </c>
    </row>
    <row r="3410" ht="18" customHeight="1" s="181">
      <c r="A3410" s="58" t="inlineStr">
        <is>
          <t>evm.model.scaffold_37.112</t>
        </is>
      </c>
      <c r="B3410" s="55" t="n">
        <v>0.592183</v>
      </c>
      <c r="C3410" s="55" t="n">
        <v>2.27513</v>
      </c>
      <c r="D3410" s="55" t="n">
        <v>0.260285</v>
      </c>
      <c r="E3410" s="55" t="inlineStr">
        <is>
          <t>Transcription factor gene</t>
        </is>
      </c>
      <c r="F3410" s="55" t="n">
        <v>1</v>
      </c>
    </row>
    <row r="3411" ht="18" customHeight="1" s="181">
      <c r="A3411" s="58" t="inlineStr">
        <is>
          <t>evm.model.scaffold_69.199</t>
        </is>
      </c>
      <c r="B3411" s="55" t="n">
        <v>0.4936525</v>
      </c>
      <c r="C3411" s="55" t="n">
        <v>2.70621</v>
      </c>
      <c r="D3411" s="55" t="n">
        <v>0.182416</v>
      </c>
      <c r="E3411" s="55" t="inlineStr">
        <is>
          <t>Transcription factor gene</t>
        </is>
      </c>
      <c r="F3411" s="55" t="n">
        <v>1</v>
      </c>
    </row>
    <row r="3412" ht="18" customHeight="1" s="181">
      <c r="A3412" s="58" t="inlineStr">
        <is>
          <t>evm.model.scaffold_3.215</t>
        </is>
      </c>
      <c r="B3412" s="55" t="n">
        <v>0.4812365</v>
      </c>
      <c r="C3412" s="55" t="n">
        <v>1.94472999999999</v>
      </c>
      <c r="D3412" s="55" t="n">
        <v>0.243111</v>
      </c>
      <c r="E3412" s="55" t="inlineStr">
        <is>
          <t>Transcription factor gene</t>
        </is>
      </c>
      <c r="F3412" s="55" t="n">
        <v>1</v>
      </c>
    </row>
    <row r="3413" ht="18" customHeight="1" s="181">
      <c r="A3413" s="58" t="inlineStr">
        <is>
          <t>evm.model.scaffold_37.305</t>
        </is>
      </c>
      <c r="B3413" s="55" t="n">
        <v>0.5184879999999999</v>
      </c>
      <c r="C3413" s="55" t="n">
        <v>2.58592</v>
      </c>
      <c r="D3413" s="55" t="n">
        <v>0.200504</v>
      </c>
      <c r="E3413" s="55" t="inlineStr">
        <is>
          <t>Transcription factor gene</t>
        </is>
      </c>
      <c r="F3413" s="55" t="n">
        <v>1</v>
      </c>
    </row>
    <row r="3414" ht="18" customHeight="1" s="181">
      <c r="A3414" s="58" t="inlineStr">
        <is>
          <t>evm.model.scaffold_193.39</t>
        </is>
      </c>
      <c r="B3414" s="55" t="n">
        <v>0.494137</v>
      </c>
      <c r="C3414" s="55" t="n">
        <v>2.82476</v>
      </c>
      <c r="D3414" s="55" t="n">
        <v>0.174931</v>
      </c>
      <c r="E3414" s="55" t="inlineStr">
        <is>
          <t>Transcription factor gene</t>
        </is>
      </c>
      <c r="F3414" s="55" t="n">
        <v>1</v>
      </c>
    </row>
    <row r="3415" ht="18" customHeight="1" s="181">
      <c r="A3415" s="58" t="inlineStr">
        <is>
          <t>evm.model.scaffold_193.38</t>
        </is>
      </c>
      <c r="B3415" s="55" t="n">
        <v>0.265622</v>
      </c>
      <c r="C3415" s="55" t="n">
        <v>2.91627</v>
      </c>
      <c r="D3415" s="55" t="n">
        <v>0.09100469999999999</v>
      </c>
      <c r="E3415" s="55" t="inlineStr">
        <is>
          <t>Transcription factor gene</t>
        </is>
      </c>
      <c r="F3415" s="55" t="n">
        <v>1</v>
      </c>
    </row>
    <row r="3416" ht="18" customHeight="1" s="181">
      <c r="A3416" s="58" t="inlineStr">
        <is>
          <t>evm.model.scaffold_37.312</t>
        </is>
      </c>
      <c r="B3416" s="55" t="n">
        <v>0.524959</v>
      </c>
      <c r="C3416" s="55" t="n">
        <v>2.60338</v>
      </c>
      <c r="D3416" s="55" t="n">
        <v>0.201645</v>
      </c>
      <c r="E3416" s="55" t="inlineStr">
        <is>
          <t>Transcription factor gene</t>
        </is>
      </c>
      <c r="F3416" s="55" t="n">
        <v>1</v>
      </c>
    </row>
    <row r="3417" ht="18" customHeight="1" s="181">
      <c r="A3417" s="58" t="inlineStr">
        <is>
          <t>evm.model.scaffold_3.197.1</t>
        </is>
      </c>
      <c r="B3417" s="55" t="n">
        <v>0.5569347142857139</v>
      </c>
      <c r="C3417" s="55" t="n">
        <v>2.84723857142857</v>
      </c>
      <c r="D3417" s="55" t="n">
        <v>0.203437428571428</v>
      </c>
      <c r="E3417" s="55" t="inlineStr">
        <is>
          <t>Transcription factor gene</t>
        </is>
      </c>
      <c r="F3417" s="55" t="n">
        <v>1</v>
      </c>
    </row>
    <row r="3418" ht="18" customHeight="1" s="181">
      <c r="A3418" s="58" t="inlineStr">
        <is>
          <t>evm.model.scaffold_69.312</t>
        </is>
      </c>
      <c r="B3418" s="55" t="n">
        <v>0.401812333333333</v>
      </c>
      <c r="C3418" s="55" t="n">
        <v>2.92174333333333</v>
      </c>
      <c r="D3418" s="55" t="n">
        <v>0.137992666666666</v>
      </c>
      <c r="E3418" s="55" t="inlineStr">
        <is>
          <t>Transcription factor gene</t>
        </is>
      </c>
      <c r="F3418" s="55" t="n">
        <v>1</v>
      </c>
    </row>
    <row r="3419" ht="18" customHeight="1" s="181">
      <c r="A3419" s="58" t="inlineStr">
        <is>
          <t>evm.model.scaffold_37.46</t>
        </is>
      </c>
      <c r="B3419" s="55" t="n">
        <v>0.255248</v>
      </c>
      <c r="C3419" s="55" t="n">
        <v>3.64854</v>
      </c>
      <c r="D3419" s="55" t="n">
        <v>0.06995899999999999</v>
      </c>
      <c r="E3419" s="55" t="inlineStr">
        <is>
          <t>Transcription factor gene</t>
        </is>
      </c>
      <c r="F3419" s="55" t="n">
        <v>1</v>
      </c>
    </row>
    <row r="3420" ht="18" customHeight="1" s="181">
      <c r="A3420" s="58" t="inlineStr">
        <is>
          <t>evm.model.scaffold_69.98</t>
        </is>
      </c>
      <c r="B3420" s="55" t="n">
        <v>0.393489</v>
      </c>
      <c r="C3420" s="55" t="n">
        <v>2.529265</v>
      </c>
      <c r="D3420" s="55" t="n">
        <v>0.1556175</v>
      </c>
      <c r="E3420" s="55" t="inlineStr">
        <is>
          <t>Transcription factor gene</t>
        </is>
      </c>
      <c r="F3420" s="55" t="n">
        <v>1</v>
      </c>
    </row>
    <row r="3421" ht="18" customHeight="1" s="181">
      <c r="A3421" s="58" t="inlineStr">
        <is>
          <t>evm.model.scaffold_69.95</t>
        </is>
      </c>
      <c r="B3421" s="55" t="n">
        <v>0.2965575</v>
      </c>
      <c r="C3421" s="55" t="n">
        <v>3.263355</v>
      </c>
      <c r="D3421" s="55" t="n">
        <v>0.09120880000000001</v>
      </c>
      <c r="E3421" s="55" t="inlineStr">
        <is>
          <t>Transcription factor gene</t>
        </is>
      </c>
      <c r="F3421" s="55" t="n">
        <v>1</v>
      </c>
    </row>
    <row r="3422" ht="18" customHeight="1" s="181">
      <c r="A3422" s="58" t="inlineStr">
        <is>
          <t>evm.model.scaffold_69.109_evm.model.scaffold_69.110</t>
        </is>
      </c>
      <c r="B3422" s="55" t="n">
        <v>0.456353</v>
      </c>
      <c r="C3422" s="55" t="n">
        <v>2.78828</v>
      </c>
      <c r="D3422" s="55" t="n">
        <v>0.163668</v>
      </c>
      <c r="E3422" s="55" t="inlineStr">
        <is>
          <t>Transcription factor gene</t>
        </is>
      </c>
      <c r="F3422" s="55" t="n">
        <v>1</v>
      </c>
    </row>
    <row r="3423" ht="18" customHeight="1" s="181">
      <c r="A3423" s="58" t="inlineStr">
        <is>
          <t>evm.model.scaffold_69.333</t>
        </is>
      </c>
      <c r="B3423" s="55" t="n">
        <v>0.523037</v>
      </c>
      <c r="C3423" s="55" t="n">
        <v>2.59142</v>
      </c>
      <c r="D3423" s="55" t="n">
        <v>0.201834</v>
      </c>
      <c r="E3423" s="55" t="inlineStr">
        <is>
          <t>Transcription factor gene</t>
        </is>
      </c>
      <c r="F3423" s="55" t="n">
        <v>1</v>
      </c>
    </row>
    <row r="3424" ht="18" customHeight="1" s="181">
      <c r="A3424" s="58" t="inlineStr">
        <is>
          <t>evm.model.scaffold_3.255.1</t>
        </is>
      </c>
      <c r="B3424" s="55" t="n">
        <v>0.50205</v>
      </c>
      <c r="C3424" s="55" t="n">
        <v>2.70987</v>
      </c>
      <c r="D3424" s="55" t="n">
        <v>0.185267</v>
      </c>
      <c r="E3424" s="55" t="inlineStr">
        <is>
          <t>Transcription factor gene</t>
        </is>
      </c>
      <c r="F3424" s="55" t="n">
        <v>1</v>
      </c>
    </row>
    <row r="3425" ht="18" customHeight="1" s="181">
      <c r="A3425" s="58" t="inlineStr">
        <is>
          <t>evm.model.scaffold_69.355</t>
        </is>
      </c>
      <c r="B3425" s="55" t="n">
        <v>0.4758</v>
      </c>
      <c r="C3425" s="55" t="n">
        <v>2.69361</v>
      </c>
      <c r="D3425" s="55" t="n">
        <v>0.17664</v>
      </c>
      <c r="E3425" s="55" t="inlineStr">
        <is>
          <t>Transcription factor gene</t>
        </is>
      </c>
      <c r="F3425" s="55" t="n">
        <v>1</v>
      </c>
    </row>
    <row r="3426" ht="18" customHeight="1" s="181">
      <c r="A3426" s="58" t="inlineStr">
        <is>
          <t>evm.model.scaffold_69.64</t>
        </is>
      </c>
      <c r="B3426" s="55" t="n">
        <v>0.481904</v>
      </c>
      <c r="C3426" s="55" t="n">
        <v>2.53903</v>
      </c>
      <c r="D3426" s="55" t="n">
        <v>0.189799</v>
      </c>
      <c r="E3426" s="55" t="inlineStr">
        <is>
          <t>Transcription factor gene</t>
        </is>
      </c>
      <c r="F3426" s="55" t="n">
        <v>1</v>
      </c>
    </row>
    <row r="3427" ht="18" customHeight="1" s="181">
      <c r="A3427" s="58" t="inlineStr">
        <is>
          <t>evm.model.scaffold_69.66</t>
        </is>
      </c>
      <c r="B3427" s="55" t="n">
        <v>0.319932</v>
      </c>
      <c r="C3427" s="55" t="n">
        <v>2.5415</v>
      </c>
      <c r="D3427" s="55" t="n">
        <v>0.125883</v>
      </c>
      <c r="E3427" s="55" t="inlineStr">
        <is>
          <t>Transcription factor gene</t>
        </is>
      </c>
      <c r="F3427" s="55" t="n">
        <v>1</v>
      </c>
    </row>
    <row r="3428" ht="18" customHeight="1" s="181">
      <c r="A3428" s="58" t="inlineStr">
        <is>
          <t>evm.model.scaffold_2.252</t>
        </is>
      </c>
      <c r="B3428" s="55" t="n">
        <v>0.394235</v>
      </c>
      <c r="C3428" s="55" t="n">
        <v>3.084145</v>
      </c>
      <c r="D3428" s="55" t="n">
        <v>0.1280745</v>
      </c>
      <c r="E3428" s="55" t="inlineStr">
        <is>
          <t>Transcription factor gene</t>
        </is>
      </c>
      <c r="F3428" s="55" t="n">
        <v>1</v>
      </c>
    </row>
    <row r="3429" ht="18" customHeight="1" s="181">
      <c r="A3429" s="58" t="inlineStr">
        <is>
          <t>evm.model.scaffold_69.122</t>
        </is>
      </c>
      <c r="B3429" s="55" t="n">
        <v>0.402894</v>
      </c>
      <c r="C3429" s="55" t="n">
        <v>2.86858</v>
      </c>
      <c r="D3429" s="55" t="n">
        <v>0.14045</v>
      </c>
      <c r="E3429" s="55" t="inlineStr">
        <is>
          <t>Transcription factor gene</t>
        </is>
      </c>
      <c r="F3429" s="55" t="n">
        <v>1</v>
      </c>
    </row>
    <row r="3430" ht="18" customHeight="1" s="181">
      <c r="A3430" s="58" t="inlineStr">
        <is>
          <t>evm.model.scaffold_3.1</t>
        </is>
      </c>
      <c r="B3430" s="55" t="n">
        <v>0.627867</v>
      </c>
      <c r="C3430" s="55" t="n">
        <v>2.05254</v>
      </c>
      <c r="D3430" s="55" t="n">
        <v>0.305897</v>
      </c>
      <c r="E3430" s="55" t="inlineStr">
        <is>
          <t>Transcription factor gene</t>
        </is>
      </c>
      <c r="F3430" s="55" t="n">
        <v>1</v>
      </c>
    </row>
    <row r="3431" ht="18" customHeight="1" s="181">
      <c r="A3431" s="58" t="inlineStr">
        <is>
          <t>evm.model.scaffold_3.3</t>
        </is>
      </c>
      <c r="B3431" s="55" t="n">
        <v>0.627867</v>
      </c>
      <c r="C3431" s="55" t="n">
        <v>2.05254</v>
      </c>
      <c r="D3431" s="55" t="n">
        <v>0.305897</v>
      </c>
      <c r="E3431" s="55" t="inlineStr">
        <is>
          <t>Transcription factor gene</t>
        </is>
      </c>
      <c r="F3431" s="55" t="n">
        <v>1</v>
      </c>
    </row>
    <row r="3432" ht="18" customHeight="1" s="181">
      <c r="A3432" s="58" t="inlineStr">
        <is>
          <t>evm.model.scaffold_3.8</t>
        </is>
      </c>
      <c r="B3432" s="55" t="n">
        <v>0.4709735</v>
      </c>
      <c r="C3432" s="55" t="n">
        <v>2.428925</v>
      </c>
      <c r="D3432" s="55" t="n">
        <v>0.19391</v>
      </c>
      <c r="E3432" s="55" t="inlineStr">
        <is>
          <t>Transcription factor gene</t>
        </is>
      </c>
      <c r="F3432" s="55" t="n">
        <v>1</v>
      </c>
    </row>
    <row r="3433" ht="18" customHeight="1" s="181">
      <c r="A3433" s="58" t="inlineStr">
        <is>
          <t>evm.model.scaffold_2.238</t>
        </is>
      </c>
      <c r="B3433" s="55" t="n">
        <v>0.320886</v>
      </c>
      <c r="C3433" s="55" t="n">
        <v>3.35807</v>
      </c>
      <c r="D3433" s="55" t="n">
        <v>0.09555669999999999</v>
      </c>
      <c r="E3433" s="55" t="inlineStr">
        <is>
          <t>Transcription factor gene</t>
        </is>
      </c>
      <c r="F3433" s="55" t="n">
        <v>1</v>
      </c>
    </row>
    <row r="3434" ht="18" customHeight="1" s="181">
      <c r="A3434" s="58" t="inlineStr">
        <is>
          <t>evm.model.scaffold_192.65</t>
        </is>
      </c>
      <c r="B3434" s="55" t="n">
        <v>0.635646</v>
      </c>
      <c r="C3434" s="55" t="n">
        <v>2.29875</v>
      </c>
      <c r="D3434" s="55" t="n">
        <v>0.276518</v>
      </c>
      <c r="E3434" s="55" t="inlineStr">
        <is>
          <t>Transcription factor gene</t>
        </is>
      </c>
      <c r="F3434" s="55" t="n">
        <v>1</v>
      </c>
    </row>
    <row r="3435" ht="18" customHeight="1" s="181">
      <c r="A3435" s="58" t="inlineStr">
        <is>
          <t>evm.model.scaffold_88.72_evm.model.scaffold_88.73</t>
        </is>
      </c>
      <c r="B3435" s="55" t="n">
        <v>0.445999</v>
      </c>
      <c r="C3435" s="55" t="n">
        <v>2.68505</v>
      </c>
      <c r="D3435" s="55" t="n">
        <v>0.166104</v>
      </c>
      <c r="E3435" s="55" t="inlineStr">
        <is>
          <t>Transcription factor gene</t>
        </is>
      </c>
      <c r="F3435" s="55" t="n">
        <v>1</v>
      </c>
    </row>
    <row r="3436" ht="18" customHeight="1" s="181">
      <c r="A3436" s="58" t="inlineStr">
        <is>
          <t>evm.model.scaffold_192.31</t>
        </is>
      </c>
      <c r="B3436" s="55" t="n">
        <v>0.438328999999999</v>
      </c>
      <c r="C3436" s="55" t="n">
        <v>3.034245</v>
      </c>
      <c r="D3436" s="55" t="n">
        <v>0.1457075</v>
      </c>
      <c r="E3436" s="55" t="inlineStr">
        <is>
          <t>Transcription factor gene</t>
        </is>
      </c>
      <c r="F3436" s="55" t="n">
        <v>1</v>
      </c>
    </row>
    <row r="3437" ht="18" customHeight="1" s="181">
      <c r="A3437" s="58" t="inlineStr">
        <is>
          <t>evm.model.scaffold_154.103</t>
        </is>
      </c>
      <c r="B3437" s="55" t="n">
        <v>0.579251</v>
      </c>
      <c r="C3437" s="55" t="n">
        <v>2.26684</v>
      </c>
      <c r="D3437" s="55" t="n">
        <v>0.255533</v>
      </c>
      <c r="E3437" s="55" t="inlineStr">
        <is>
          <t>Transcription factor gene</t>
        </is>
      </c>
      <c r="F3437" s="55" t="n">
        <v>1</v>
      </c>
    </row>
    <row r="3438" ht="18" customHeight="1" s="181">
      <c r="A3438" s="58" t="inlineStr">
        <is>
          <t>evm.model.scaffold_154.104</t>
        </is>
      </c>
      <c r="B3438" s="55" t="n">
        <v>0.592671666666666</v>
      </c>
      <c r="C3438" s="55" t="n">
        <v>2.32753</v>
      </c>
      <c r="D3438" s="55" t="n">
        <v>0.267813666666666</v>
      </c>
      <c r="E3438" s="55" t="inlineStr">
        <is>
          <t>Transcription factor gene</t>
        </is>
      </c>
      <c r="F3438" s="55" t="n">
        <v>1</v>
      </c>
    </row>
    <row r="3439" ht="18" customHeight="1" s="181">
      <c r="A3439" s="58" t="inlineStr">
        <is>
          <t>evm.model.scaffold_154.137</t>
        </is>
      </c>
      <c r="B3439" s="55" t="n">
        <v>0.020268</v>
      </c>
      <c r="C3439" s="55" t="n">
        <v>0.234877</v>
      </c>
      <c r="D3439" s="55" t="n">
        <v>0.0862921</v>
      </c>
      <c r="E3439" s="55" t="inlineStr">
        <is>
          <t>Transcription factor gene</t>
        </is>
      </c>
      <c r="F3439" s="55" t="n">
        <v>1</v>
      </c>
    </row>
    <row r="3440" ht="18" customHeight="1" s="181">
      <c r="A3440" s="58" t="inlineStr">
        <is>
          <t>evm.model.scaffold_49.125</t>
        </is>
      </c>
      <c r="B3440" s="55" t="n">
        <v>0.374908</v>
      </c>
      <c r="C3440" s="55" t="n">
        <v>2.98705</v>
      </c>
      <c r="D3440" s="55" t="n">
        <v>0.125511</v>
      </c>
      <c r="E3440" s="55" t="inlineStr">
        <is>
          <t>Transcription factor gene</t>
        </is>
      </c>
      <c r="F3440" s="55" t="n">
        <v>1</v>
      </c>
    </row>
    <row r="3441" ht="18" customHeight="1" s="181">
      <c r="A3441" s="58" t="inlineStr">
        <is>
          <t>evm.model.scaffold_49.112</t>
        </is>
      </c>
      <c r="B3441" s="55" t="n">
        <v>0.83914</v>
      </c>
      <c r="C3441" s="55" t="n">
        <v>1.52819</v>
      </c>
      <c r="D3441" s="55" t="n">
        <v>0.549106</v>
      </c>
      <c r="E3441" s="55" t="inlineStr">
        <is>
          <t>Transcription factor gene</t>
        </is>
      </c>
      <c r="F3441" s="55" t="n">
        <v>1</v>
      </c>
    </row>
    <row r="3442" ht="18" customHeight="1" s="181">
      <c r="A3442" s="58" t="inlineStr">
        <is>
          <t>evm.model.scaffold_49.132</t>
        </is>
      </c>
      <c r="B3442" s="55" t="n">
        <v>0.403384</v>
      </c>
      <c r="C3442" s="55" t="n">
        <v>3.03499</v>
      </c>
      <c r="D3442" s="55" t="n">
        <v>0.132911</v>
      </c>
      <c r="E3442" s="55" t="inlineStr">
        <is>
          <t>Transcription factor gene</t>
        </is>
      </c>
      <c r="F3442" s="55" t="n">
        <v>1</v>
      </c>
    </row>
    <row r="3443" ht="18" customHeight="1" s="181">
      <c r="A3443" s="58" t="inlineStr">
        <is>
          <t>evm.model.scaffold_1071.117</t>
        </is>
      </c>
      <c r="B3443" s="55" t="n">
        <v>0.377591</v>
      </c>
      <c r="C3443" s="55" t="n">
        <v>3.59456</v>
      </c>
      <c r="D3443" s="55" t="n">
        <v>0.105045</v>
      </c>
      <c r="E3443" s="55" t="inlineStr">
        <is>
          <t>Transcription factor gene</t>
        </is>
      </c>
      <c r="F3443" s="55" t="n">
        <v>1</v>
      </c>
    </row>
    <row r="3444" ht="18" customHeight="1" s="181">
      <c r="A3444" s="58" t="inlineStr">
        <is>
          <t>evm.model.scaffold_103.47</t>
        </is>
      </c>
      <c r="B3444" s="55" t="n">
        <v>0.4201315</v>
      </c>
      <c r="C3444" s="55" t="n">
        <v>3.509855</v>
      </c>
      <c r="D3444" s="55" t="n">
        <v>0.1233655</v>
      </c>
      <c r="E3444" s="55" t="inlineStr">
        <is>
          <t>Transcription factor gene</t>
        </is>
      </c>
      <c r="F3444" s="55" t="n">
        <v>4</v>
      </c>
    </row>
    <row r="3445" ht="18" customHeight="1" s="181">
      <c r="A3445" s="58" t="inlineStr">
        <is>
          <t>evm.model.scaffold_103.63</t>
        </is>
      </c>
      <c r="B3445" s="55" t="n">
        <v>0.31201</v>
      </c>
      <c r="C3445" s="55" t="n">
        <v>1.75818</v>
      </c>
      <c r="D3445" s="55" t="n">
        <v>0.177461</v>
      </c>
      <c r="E3445" s="55" t="inlineStr">
        <is>
          <t>Transcription factor gene</t>
        </is>
      </c>
      <c r="F3445" s="55" t="n">
        <v>1</v>
      </c>
    </row>
    <row r="3446" ht="18" customHeight="1" s="181">
      <c r="A3446" s="58" t="inlineStr">
        <is>
          <t>evm.model.scaffold_944.4</t>
        </is>
      </c>
      <c r="B3446" s="55" t="n">
        <v>0.45553475</v>
      </c>
      <c r="C3446" s="55" t="n">
        <v>2.7919475</v>
      </c>
      <c r="D3446" s="55" t="n">
        <v>0.16506025</v>
      </c>
      <c r="E3446" s="55" t="inlineStr">
        <is>
          <t>Transcription factor gene</t>
        </is>
      </c>
      <c r="F3446" s="55" t="n">
        <v>1</v>
      </c>
    </row>
    <row r="3447" ht="18" customHeight="1" s="181">
      <c r="A3447" s="58" t="inlineStr">
        <is>
          <t>evm.model.scaffold_188.194</t>
        </is>
      </c>
      <c r="B3447" s="55" t="n">
        <v>0.472081</v>
      </c>
      <c r="C3447" s="55" t="n">
        <v>2.85323</v>
      </c>
      <c r="D3447" s="55" t="n">
        <v>0.165455</v>
      </c>
      <c r="E3447" s="55" t="inlineStr">
        <is>
          <t>Transcription factor gene</t>
        </is>
      </c>
      <c r="F3447" s="55" t="n">
        <v>1</v>
      </c>
    </row>
    <row r="3448" ht="18" customHeight="1" s="181">
      <c r="A3448" s="58" t="inlineStr">
        <is>
          <t>evm.model.scaffold_188.224.3</t>
        </is>
      </c>
      <c r="B3448" s="55" t="n">
        <v>0.385216</v>
      </c>
      <c r="C3448" s="55" t="n">
        <v>3.48841</v>
      </c>
      <c r="D3448" s="55" t="n">
        <v>0.110428</v>
      </c>
      <c r="E3448" s="55" t="inlineStr">
        <is>
          <t>Transcription factor gene</t>
        </is>
      </c>
      <c r="F3448" s="55" t="n">
        <v>1</v>
      </c>
    </row>
    <row r="3449" ht="18" customHeight="1" s="181">
      <c r="A3449" s="58" t="inlineStr">
        <is>
          <t>evm.model.scaffold_88.50</t>
        </is>
      </c>
      <c r="B3449" s="55" t="n">
        <v>0.119618</v>
      </c>
      <c r="C3449" s="55" t="n">
        <v>3.45352</v>
      </c>
      <c r="D3449" s="55" t="n">
        <v>0.0346365</v>
      </c>
      <c r="E3449" s="55" t="inlineStr">
        <is>
          <t>Transcription factor gene</t>
        </is>
      </c>
      <c r="F3449" s="55" t="n">
        <v>1</v>
      </c>
    </row>
    <row r="3450" ht="18" customHeight="1" s="181">
      <c r="A3450" s="58" t="inlineStr">
        <is>
          <t>evm.model.scaffold_146.40</t>
        </is>
      </c>
      <c r="B3450" s="55" t="n">
        <v>0.326828199999999</v>
      </c>
      <c r="C3450" s="55" t="n">
        <v>3.371778</v>
      </c>
      <c r="D3450" s="55" t="n">
        <v>0.0992102</v>
      </c>
      <c r="E3450" s="55" t="inlineStr">
        <is>
          <t>Transcription factor gene</t>
        </is>
      </c>
      <c r="F3450" s="55" t="n">
        <v>1</v>
      </c>
    </row>
    <row r="3451" ht="18" customHeight="1" s="181">
      <c r="A3451" s="58" t="inlineStr">
        <is>
          <t>evm.model.scaffold_188.159</t>
        </is>
      </c>
      <c r="B3451" s="55" t="n">
        <v>0.336092</v>
      </c>
      <c r="C3451" s="55" t="n">
        <v>3.04183</v>
      </c>
      <c r="D3451" s="55" t="n">
        <v>0.11049</v>
      </c>
      <c r="E3451" s="55" t="inlineStr">
        <is>
          <t>Transcription factor gene</t>
        </is>
      </c>
      <c r="F3451" s="55" t="n">
        <v>1</v>
      </c>
    </row>
    <row r="3452" ht="18" customHeight="1" s="181">
      <c r="A3452" s="58" t="inlineStr">
        <is>
          <t>evm.model.scaffold_183.23</t>
        </is>
      </c>
      <c r="B3452" s="55" t="n">
        <v>0.270465</v>
      </c>
      <c r="C3452" s="55" t="n">
        <v>3.96057</v>
      </c>
      <c r="D3452" s="55" t="n">
        <v>0.0682895</v>
      </c>
      <c r="E3452" s="55" t="inlineStr">
        <is>
          <t>Transcription factor gene</t>
        </is>
      </c>
      <c r="F3452" s="55" t="n">
        <v>1</v>
      </c>
    </row>
    <row r="3453" ht="18" customHeight="1" s="181">
      <c r="A3453" s="58" t="inlineStr">
        <is>
          <t>evm.model.scaffold_183.12</t>
        </is>
      </c>
      <c r="B3453" s="55" t="n">
        <v>0.584297</v>
      </c>
      <c r="C3453" s="55" t="n">
        <v>2.36676</v>
      </c>
      <c r="D3453" s="55" t="n">
        <v>0.246876</v>
      </c>
      <c r="E3453" s="55" t="inlineStr">
        <is>
          <t>Transcription factor gene</t>
        </is>
      </c>
      <c r="F3453" s="55" t="n">
        <v>1</v>
      </c>
    </row>
    <row r="3454" ht="18" customHeight="1" s="181">
      <c r="A3454" s="58" t="inlineStr">
        <is>
          <t>evm.model.scaffold_146.70</t>
        </is>
      </c>
      <c r="B3454" s="55" t="n">
        <v>0.256755</v>
      </c>
      <c r="C3454" s="55" t="n">
        <v>3.206</v>
      </c>
      <c r="D3454" s="55" t="n">
        <v>0.080086</v>
      </c>
      <c r="E3454" s="55" t="inlineStr">
        <is>
          <t>Transcription factor gene</t>
        </is>
      </c>
      <c r="F3454" s="55" t="n">
        <v>1</v>
      </c>
    </row>
    <row r="3455" ht="18" customHeight="1" s="181">
      <c r="A3455" s="58" t="inlineStr">
        <is>
          <t>evm.model.scaffold_188.135</t>
        </is>
      </c>
      <c r="B3455" s="55" t="n">
        <v>0.363182</v>
      </c>
      <c r="C3455" s="55" t="n">
        <v>3.00284499999999</v>
      </c>
      <c r="D3455" s="55" t="n">
        <v>0.121388</v>
      </c>
      <c r="E3455" s="55" t="inlineStr">
        <is>
          <t>Transcription factor gene</t>
        </is>
      </c>
      <c r="F3455" s="55" t="n">
        <v>1</v>
      </c>
    </row>
    <row r="3456" ht="18" customHeight="1" s="181">
      <c r="A3456" s="58" t="inlineStr">
        <is>
          <t>evm.model.scaffold_146.268.1</t>
        </is>
      </c>
      <c r="B3456" s="55" t="n">
        <v>0.275515</v>
      </c>
      <c r="C3456" s="55" t="n">
        <v>0.9357529999999999</v>
      </c>
      <c r="D3456" s="55" t="n">
        <v>0.294432</v>
      </c>
      <c r="E3456" s="55" t="inlineStr">
        <is>
          <t>Transcription factor gene</t>
        </is>
      </c>
      <c r="F3456" s="55" t="n">
        <v>1</v>
      </c>
    </row>
    <row r="3457" ht="18" customHeight="1" s="181">
      <c r="A3457" s="58" t="inlineStr">
        <is>
          <t>evm.model.scaffold_146.77</t>
        </is>
      </c>
      <c r="B3457" s="55" t="n">
        <v>0.720349</v>
      </c>
      <c r="C3457" s="55" t="n">
        <v>2.01959</v>
      </c>
      <c r="D3457" s="55" t="n">
        <v>0.356681</v>
      </c>
      <c r="E3457" s="55" t="inlineStr">
        <is>
          <t>Transcription factor gene</t>
        </is>
      </c>
      <c r="F3457" s="55" t="n">
        <v>1</v>
      </c>
    </row>
    <row r="3458" ht="18" customHeight="1" s="181">
      <c r="A3458" s="58" t="inlineStr">
        <is>
          <t>evm.model.scaffold_188.124</t>
        </is>
      </c>
      <c r="B3458" s="55" t="n">
        <v>0.467591</v>
      </c>
      <c r="C3458" s="55" t="n">
        <v>3.02971</v>
      </c>
      <c r="D3458" s="55" t="n">
        <v>0.154335</v>
      </c>
      <c r="E3458" s="55" t="inlineStr">
        <is>
          <t>Transcription factor gene</t>
        </is>
      </c>
      <c r="F3458" s="55" t="n">
        <v>1</v>
      </c>
    </row>
    <row r="3459" ht="18" customHeight="1" s="181">
      <c r="A3459" s="58" t="inlineStr">
        <is>
          <t>evm.model.scaffold_146.16</t>
        </is>
      </c>
      <c r="B3459" s="55" t="n">
        <v>0.369145666666666</v>
      </c>
      <c r="C3459" s="55" t="n">
        <v>3.27623833333333</v>
      </c>
      <c r="D3459" s="55" t="n">
        <v>0.121942516666666</v>
      </c>
      <c r="E3459" s="55" t="inlineStr">
        <is>
          <t>Transcription factor gene</t>
        </is>
      </c>
      <c r="F3459" s="55" t="n">
        <v>1</v>
      </c>
    </row>
    <row r="3460" ht="18" customHeight="1" s="181">
      <c r="A3460" s="58" t="inlineStr">
        <is>
          <t>evm.model.scaffold_81.57</t>
        </is>
      </c>
      <c r="B3460" s="55" t="n">
        <v>0.409222</v>
      </c>
      <c r="C3460" s="55" t="n">
        <v>3.27318</v>
      </c>
      <c r="D3460" s="55" t="n">
        <v>0.125023</v>
      </c>
      <c r="E3460" s="55" t="inlineStr">
        <is>
          <t>Transcription factor gene</t>
        </is>
      </c>
      <c r="F3460" s="55" t="n">
        <v>1</v>
      </c>
    </row>
    <row r="3461" ht="18" customHeight="1" s="181">
      <c r="A3461" s="58" t="inlineStr">
        <is>
          <t>evm.model.scaffold_192.49.1</t>
        </is>
      </c>
      <c r="B3461" s="55" t="n">
        <v>0.400981</v>
      </c>
      <c r="C3461" s="55" t="n">
        <v>3.64743</v>
      </c>
      <c r="D3461" s="55" t="n">
        <v>0.109935</v>
      </c>
      <c r="E3461" s="55" t="inlineStr">
        <is>
          <t>Transcription factor gene</t>
        </is>
      </c>
      <c r="F3461" s="55" t="n">
        <v>1</v>
      </c>
    </row>
    <row r="3462" ht="18" customHeight="1" s="181">
      <c r="A3462" s="58" t="inlineStr">
        <is>
          <t>evm.model.scaffold_81.75</t>
        </is>
      </c>
      <c r="B3462" s="55" t="n">
        <v>0.5929044999999999</v>
      </c>
      <c r="C3462" s="55" t="n">
        <v>2.6476175</v>
      </c>
      <c r="D3462" s="55" t="n">
        <v>0.22443775</v>
      </c>
      <c r="E3462" s="55" t="inlineStr">
        <is>
          <t>Transcription factor gene</t>
        </is>
      </c>
      <c r="F3462" s="55" t="n">
        <v>1</v>
      </c>
    </row>
    <row r="3463" ht="18" customHeight="1" s="181">
      <c r="A3463" s="58" t="inlineStr">
        <is>
          <t>evm.model.scaffold_197.4</t>
        </is>
      </c>
      <c r="B3463" s="55" t="n">
        <v>0.3609295</v>
      </c>
      <c r="C3463" s="55" t="n">
        <v>3.365665</v>
      </c>
      <c r="D3463" s="55" t="n">
        <v>0.10819825</v>
      </c>
      <c r="E3463" s="55" t="inlineStr">
        <is>
          <t>Transcription factor gene</t>
        </is>
      </c>
      <c r="F3463" s="55" t="n">
        <v>1</v>
      </c>
    </row>
    <row r="3464" ht="18" customHeight="1" s="181">
      <c r="A3464" s="58" t="inlineStr">
        <is>
          <t>evm.model.scaffold_88.5</t>
        </is>
      </c>
      <c r="B3464" s="55" t="n">
        <v>0.576729</v>
      </c>
      <c r="C3464" s="55" t="n">
        <v>2.2328</v>
      </c>
      <c r="D3464" s="55" t="n">
        <v>0.258299</v>
      </c>
      <c r="E3464" s="55" t="inlineStr">
        <is>
          <t>Transcription factor gene</t>
        </is>
      </c>
      <c r="F3464" s="55" t="n">
        <v>1</v>
      </c>
    </row>
    <row r="3465" ht="18" customHeight="1" s="181">
      <c r="A3465" s="58" t="inlineStr">
        <is>
          <t>evm.model.scaffold_44.40</t>
        </is>
      </c>
      <c r="B3465" s="55" t="n">
        <v>0.716842333333333</v>
      </c>
      <c r="C3465" s="55" t="n">
        <v>2.01076666666666</v>
      </c>
      <c r="D3465" s="55" t="n">
        <v>0.3595925</v>
      </c>
      <c r="E3465" s="55" t="inlineStr">
        <is>
          <t>Transcription factor gene</t>
        </is>
      </c>
      <c r="F3465" s="55" t="n">
        <v>1</v>
      </c>
    </row>
    <row r="3466" ht="18" customHeight="1" s="181">
      <c r="A3466" s="58" t="inlineStr">
        <is>
          <t>evm.model.scaffold_183.48</t>
        </is>
      </c>
      <c r="B3466" s="55" t="n">
        <v>0.526942</v>
      </c>
      <c r="C3466" s="55" t="n">
        <v>2.25991</v>
      </c>
      <c r="D3466" s="55" t="n">
        <v>0.23317</v>
      </c>
      <c r="E3466" s="55" t="inlineStr">
        <is>
          <t>Transcription factor gene</t>
        </is>
      </c>
      <c r="F3466" s="55" t="n">
        <v>1</v>
      </c>
    </row>
    <row r="3467" ht="18" customHeight="1" s="181">
      <c r="A3467" s="58" t="inlineStr">
        <is>
          <t>evm.model.scaffold_44.5</t>
        </is>
      </c>
      <c r="B3467" s="55" t="n">
        <v>0.319625</v>
      </c>
      <c r="C3467" s="55" t="n">
        <v>3.49129</v>
      </c>
      <c r="D3467" s="55" t="n">
        <v>0.0915492</v>
      </c>
      <c r="E3467" s="55" t="inlineStr">
        <is>
          <t>Transcription factor gene</t>
        </is>
      </c>
      <c r="F3467" s="55" t="n">
        <v>1</v>
      </c>
    </row>
    <row r="3468" ht="18" customHeight="1" s="181">
      <c r="A3468" s="58" t="inlineStr">
        <is>
          <t>evm.model.scaffold_44.12</t>
        </is>
      </c>
      <c r="B3468" s="55" t="n">
        <v>0.438817</v>
      </c>
      <c r="C3468" s="55" t="n">
        <v>2.79393</v>
      </c>
      <c r="D3468" s="55" t="n">
        <v>0.157061</v>
      </c>
      <c r="E3468" s="55" t="inlineStr">
        <is>
          <t>Transcription factor gene</t>
        </is>
      </c>
      <c r="F3468" s="55" t="n">
        <v>1</v>
      </c>
    </row>
    <row r="3469" ht="18" customHeight="1" s="181">
      <c r="A3469" s="58" t="inlineStr">
        <is>
          <t>evm.model.scaffold_183.82</t>
        </is>
      </c>
      <c r="B3469" s="55" t="n">
        <v>0.582201</v>
      </c>
      <c r="C3469" s="55" t="n">
        <v>2.5002</v>
      </c>
      <c r="D3469" s="55" t="n">
        <v>0.232862</v>
      </c>
      <c r="E3469" s="55" t="inlineStr">
        <is>
          <t>Transcription factor gene</t>
        </is>
      </c>
      <c r="F3469" s="55" t="n">
        <v>1</v>
      </c>
    </row>
    <row r="3470" ht="18" customHeight="1" s="181">
      <c r="A3470" s="58" t="inlineStr">
        <is>
          <t>evm.model.scaffold_88.28</t>
        </is>
      </c>
      <c r="B3470" s="55" t="n">
        <v>0.3526025</v>
      </c>
      <c r="C3470" s="55" t="n">
        <v>2.951005</v>
      </c>
      <c r="D3470" s="55" t="n">
        <v>0.119788499999999</v>
      </c>
      <c r="E3470" s="55" t="inlineStr">
        <is>
          <t>Transcription factor gene</t>
        </is>
      </c>
      <c r="F3470" s="55" t="n">
        <v>1</v>
      </c>
    </row>
    <row r="3471" ht="18" customHeight="1" s="181">
      <c r="A3471" s="58" t="inlineStr">
        <is>
          <t>evm.model.scaffold_183.79</t>
        </is>
      </c>
      <c r="B3471" s="55" t="n">
        <v>0.4134585</v>
      </c>
      <c r="C3471" s="55" t="n">
        <v>3.01841</v>
      </c>
      <c r="D3471" s="55" t="n">
        <v>0.1385835</v>
      </c>
      <c r="E3471" s="55" t="inlineStr">
        <is>
          <t>Transcription factor gene</t>
        </is>
      </c>
      <c r="F3471" s="55" t="n">
        <v>1</v>
      </c>
    </row>
    <row r="3472" ht="18" customHeight="1" s="181">
      <c r="A3472" s="58" t="inlineStr">
        <is>
          <t>evm.model.scaffold_188.272</t>
        </is>
      </c>
      <c r="B3472" s="55" t="n">
        <v>0.3842835</v>
      </c>
      <c r="C3472" s="55" t="n">
        <v>2.85044499999999</v>
      </c>
      <c r="D3472" s="55" t="n">
        <v>0.1470001</v>
      </c>
      <c r="E3472" s="55" t="inlineStr">
        <is>
          <t>Transcription factor gene</t>
        </is>
      </c>
      <c r="F3472" s="55" t="n">
        <v>1</v>
      </c>
    </row>
    <row r="3473" ht="18" customHeight="1" s="181">
      <c r="A3473" s="58" t="inlineStr">
        <is>
          <t>evm.model.scaffold_44.106</t>
        </is>
      </c>
      <c r="B3473" s="55" t="n">
        <v>0.591814</v>
      </c>
      <c r="C3473" s="55" t="n">
        <v>2.36767</v>
      </c>
      <c r="D3473" s="55" t="n">
        <v>0.249956</v>
      </c>
      <c r="E3473" s="55" t="inlineStr">
        <is>
          <t>Transcription factor gene</t>
        </is>
      </c>
      <c r="F3473" s="55" t="n">
        <v>1</v>
      </c>
    </row>
    <row r="3474" ht="18" customHeight="1" s="181">
      <c r="A3474" s="58" t="inlineStr">
        <is>
          <t>evm.model.scaffold_103.179</t>
        </is>
      </c>
      <c r="B3474" s="55" t="n">
        <v>0.260644</v>
      </c>
      <c r="C3474" s="55" t="n">
        <v>3.39225</v>
      </c>
      <c r="D3474" s="55" t="n">
        <v>0.0768349</v>
      </c>
      <c r="E3474" s="55" t="inlineStr">
        <is>
          <t>Transcription factor gene</t>
        </is>
      </c>
      <c r="F3474" s="55" t="n">
        <v>1</v>
      </c>
    </row>
    <row r="3475" ht="18" customHeight="1" s="181">
      <c r="A3475" s="58" t="inlineStr">
        <is>
          <t>evm.model.scaffold_188.238</t>
        </is>
      </c>
      <c r="B3475" s="55" t="n">
        <v>0.643209</v>
      </c>
      <c r="C3475" s="55" t="n">
        <v>2.24587</v>
      </c>
      <c r="D3475" s="55" t="n">
        <v>0.286396</v>
      </c>
      <c r="E3475" s="55" t="inlineStr">
        <is>
          <t>Transcription factor gene</t>
        </is>
      </c>
      <c r="F3475" s="55" t="n">
        <v>1</v>
      </c>
    </row>
    <row r="3476" ht="18" customHeight="1" s="181">
      <c r="A3476" s="58" t="inlineStr">
        <is>
          <t>evm.model.scaffold_103.163</t>
        </is>
      </c>
      <c r="B3476" s="55" t="n">
        <v>0.366657</v>
      </c>
      <c r="C3476" s="55" t="n">
        <v>3.89447</v>
      </c>
      <c r="D3476" s="55" t="n">
        <v>0.0941481</v>
      </c>
      <c r="E3476" s="55" t="inlineStr">
        <is>
          <t>Transcription factor gene</t>
        </is>
      </c>
      <c r="F3476" s="55" t="n">
        <v>1</v>
      </c>
    </row>
    <row r="3477" ht="18" customHeight="1" s="181">
      <c r="A3477" s="58" t="inlineStr">
        <is>
          <t>evm.model.scaffold_188.246</t>
        </is>
      </c>
      <c r="B3477" s="55" t="n">
        <v>0.466052</v>
      </c>
      <c r="C3477" s="55" t="n">
        <v>3.23741</v>
      </c>
      <c r="D3477" s="55" t="n">
        <v>0.143959</v>
      </c>
      <c r="E3477" s="55" t="inlineStr">
        <is>
          <t>Transcription factor gene</t>
        </is>
      </c>
      <c r="F3477" s="55" t="n">
        <v>1</v>
      </c>
    </row>
    <row r="3478" ht="18" customHeight="1" s="181">
      <c r="A3478" s="58" t="inlineStr">
        <is>
          <t>evm.model.scaffold_188.245</t>
        </is>
      </c>
      <c r="B3478" s="55" t="n">
        <v>0.643209</v>
      </c>
      <c r="C3478" s="55" t="n">
        <v>2.24587</v>
      </c>
      <c r="D3478" s="55" t="n">
        <v>0.286396</v>
      </c>
      <c r="E3478" s="55" t="inlineStr">
        <is>
          <t>Transcription factor gene</t>
        </is>
      </c>
      <c r="F3478" s="55" t="n">
        <v>1</v>
      </c>
    </row>
    <row r="3479" ht="18" customHeight="1" s="181">
      <c r="A3479" s="58" t="inlineStr">
        <is>
          <t>evm.model.scaffold_192.8.1</t>
        </is>
      </c>
      <c r="B3479" s="55" t="n">
        <v>0.553055</v>
      </c>
      <c r="C3479" s="55" t="n">
        <v>2.65097</v>
      </c>
      <c r="D3479" s="55" t="n">
        <v>0.208623</v>
      </c>
      <c r="E3479" s="55" t="inlineStr">
        <is>
          <t>Transcription factor gene</t>
        </is>
      </c>
      <c r="F3479" s="55" t="n">
        <v>1</v>
      </c>
    </row>
    <row r="3480" ht="18" customHeight="1" s="181">
      <c r="A3480" s="58" t="inlineStr">
        <is>
          <t>evm.model.scaffold_146.115</t>
        </is>
      </c>
      <c r="B3480" s="55" t="n">
        <v>0.470378</v>
      </c>
      <c r="C3480" s="55" t="n">
        <v>2.5885</v>
      </c>
      <c r="D3480" s="55" t="n">
        <v>0.181719</v>
      </c>
      <c r="E3480" s="55" t="inlineStr">
        <is>
          <t>Transcription factor gene</t>
        </is>
      </c>
      <c r="F3480" s="55" t="n">
        <v>1</v>
      </c>
    </row>
    <row r="3481" ht="18" customHeight="1" s="181">
      <c r="A3481" s="58" t="inlineStr">
        <is>
          <t>evm.model.scaffold_103.113</t>
        </is>
      </c>
      <c r="B3481" s="55" t="n">
        <v>0.499082</v>
      </c>
      <c r="C3481" s="55" t="n">
        <v>2.94941</v>
      </c>
      <c r="D3481" s="55" t="n">
        <v>0.169214</v>
      </c>
      <c r="E3481" s="55" t="inlineStr">
        <is>
          <t>Transcription factor gene</t>
        </is>
      </c>
      <c r="F3481" s="55" t="n">
        <v>1</v>
      </c>
    </row>
    <row r="3482" ht="18" customHeight="1" s="181">
      <c r="A3482" s="58" t="inlineStr">
        <is>
          <t>evm.model.scaffold_103.114</t>
        </is>
      </c>
      <c r="B3482" s="55" t="n">
        <v>0.520021</v>
      </c>
      <c r="C3482" s="55" t="n">
        <v>2.41638</v>
      </c>
      <c r="D3482" s="55" t="n">
        <v>0.215207</v>
      </c>
      <c r="E3482" s="55" t="inlineStr">
        <is>
          <t>Transcription factor gene</t>
        </is>
      </c>
      <c r="F3482" s="55" t="n">
        <v>1</v>
      </c>
    </row>
    <row r="3483" ht="18" customHeight="1" s="181">
      <c r="A3483" s="58" t="inlineStr">
        <is>
          <t>evm.model.scaffold_188.201</t>
        </is>
      </c>
      <c r="B3483" s="55" t="n">
        <v>0.365196</v>
      </c>
      <c r="C3483" s="55" t="n">
        <v>2.9926</v>
      </c>
      <c r="D3483" s="55" t="n">
        <v>0.122033</v>
      </c>
      <c r="E3483" s="55" t="inlineStr">
        <is>
          <t>Transcription factor gene</t>
        </is>
      </c>
      <c r="F3483" s="55" t="n">
        <v>1</v>
      </c>
    </row>
    <row r="3484" ht="18" customHeight="1" s="181">
      <c r="A3484" s="58" t="inlineStr">
        <is>
          <t>evm.model.scaffold_154.27</t>
        </is>
      </c>
      <c r="B3484" s="55" t="n">
        <v>0.241725</v>
      </c>
      <c r="C3484" s="55" t="n">
        <v>3.84285</v>
      </c>
      <c r="D3484" s="55" t="n">
        <v>0.06290229999999999</v>
      </c>
      <c r="E3484" s="55" t="inlineStr">
        <is>
          <t>Transcription factor gene</t>
        </is>
      </c>
      <c r="F3484" s="55" t="n">
        <v>1</v>
      </c>
    </row>
    <row r="3485" ht="18" customHeight="1" s="181">
      <c r="A3485" s="58" t="inlineStr">
        <is>
          <t>evm.model.scaffold_154.21</t>
        </is>
      </c>
      <c r="B3485" s="55" t="n">
        <v>0.311049</v>
      </c>
      <c r="C3485" s="55" t="n">
        <v>1.73066</v>
      </c>
      <c r="D3485" s="55" t="n">
        <v>0.179729</v>
      </c>
      <c r="E3485" s="55" t="inlineStr">
        <is>
          <t>Transcription factor gene</t>
        </is>
      </c>
      <c r="F3485" s="55" t="n">
        <v>1</v>
      </c>
    </row>
    <row r="3486" ht="18" customHeight="1" s="181">
      <c r="A3486" s="58" t="inlineStr">
        <is>
          <t>evm.model.scaffold_188.143.2</t>
        </is>
      </c>
      <c r="B3486" s="55" t="n">
        <v>0.367545</v>
      </c>
      <c r="C3486" s="55" t="n">
        <v>3.27393</v>
      </c>
      <c r="D3486" s="55" t="n">
        <v>0.112264</v>
      </c>
      <c r="E3486" s="55" t="inlineStr">
        <is>
          <t>Transcription factor gene</t>
        </is>
      </c>
      <c r="F3486" s="55" t="n">
        <v>1</v>
      </c>
    </row>
    <row r="3487" ht="18" customHeight="1" s="181">
      <c r="A3487" s="58" t="inlineStr">
        <is>
          <t>evm.model.scaffold_154.40</t>
        </is>
      </c>
      <c r="B3487" s="55" t="n">
        <v>0.177214333333333</v>
      </c>
      <c r="C3487" s="55" t="n">
        <v>3.66264666666666</v>
      </c>
      <c r="D3487" s="55" t="n">
        <v>0.0496349333333333</v>
      </c>
      <c r="E3487" s="55" t="inlineStr">
        <is>
          <t>Transcription factor gene</t>
        </is>
      </c>
      <c r="F3487" s="55" t="n">
        <v>1</v>
      </c>
    </row>
    <row r="3488" ht="18" customHeight="1" s="181">
      <c r="A3488" s="58" t="inlineStr">
        <is>
          <t>evm.model.scaffold_198.27</t>
        </is>
      </c>
      <c r="B3488" s="55" t="n">
        <v>0.50101</v>
      </c>
      <c r="C3488" s="55" t="n">
        <v>2.48879</v>
      </c>
      <c r="D3488" s="55" t="n">
        <v>0.201307</v>
      </c>
      <c r="E3488" s="55" t="inlineStr">
        <is>
          <t>Transcription factor gene</t>
        </is>
      </c>
      <c r="F3488" s="55" t="n">
        <v>1</v>
      </c>
    </row>
    <row r="3489" ht="18" customHeight="1" s="181">
      <c r="A3489" s="58" t="inlineStr">
        <is>
          <t>evm.model.scaffold_154.19</t>
        </is>
      </c>
      <c r="B3489" s="55" t="n">
        <v>0.349577</v>
      </c>
      <c r="C3489" s="55" t="n">
        <v>2.84126</v>
      </c>
      <c r="D3489" s="55" t="n">
        <v>0.123036</v>
      </c>
      <c r="E3489" s="55" t="inlineStr">
        <is>
          <t>Transcription factor gene</t>
        </is>
      </c>
      <c r="F3489" s="55" t="n">
        <v>1</v>
      </c>
    </row>
    <row r="3490" ht="18" customHeight="1" s="181">
      <c r="A3490" s="58" t="inlineStr">
        <is>
          <t>evm.model.scaffold_395.66</t>
        </is>
      </c>
      <c r="B3490" s="55" t="n">
        <v>0.359327</v>
      </c>
      <c r="C3490" s="55" t="n">
        <v>3.0856</v>
      </c>
      <c r="D3490" s="55" t="n">
        <v>0.116453</v>
      </c>
      <c r="E3490" s="55" t="inlineStr">
        <is>
          <t>Transcription factor gene</t>
        </is>
      </c>
      <c r="F3490" s="55" t="n">
        <v>1</v>
      </c>
    </row>
    <row r="3491" ht="18" customHeight="1" s="181">
      <c r="A3491" s="58" t="inlineStr">
        <is>
          <t>evm.model.scaffold_395.59</t>
        </is>
      </c>
      <c r="B3491" s="55" t="n">
        <v>0.388843</v>
      </c>
      <c r="C3491" s="55" t="n">
        <v>3.29756</v>
      </c>
      <c r="D3491" s="55" t="n">
        <v>0.117918</v>
      </c>
      <c r="E3491" s="55" t="inlineStr">
        <is>
          <t>Transcription factor gene</t>
        </is>
      </c>
      <c r="F3491" s="55" t="n">
        <v>1</v>
      </c>
    </row>
    <row r="3492" ht="18" customHeight="1" s="181">
      <c r="A3492" s="58" t="inlineStr">
        <is>
          <t>evm.model.scaffold_395.43</t>
        </is>
      </c>
      <c r="B3492" s="55" t="n">
        <v>0.507308</v>
      </c>
      <c r="C3492" s="55" t="n">
        <v>2.64852</v>
      </c>
      <c r="D3492" s="55" t="n">
        <v>0.191544</v>
      </c>
      <c r="E3492" s="55" t="inlineStr">
        <is>
          <t>Transcription factor gene</t>
        </is>
      </c>
      <c r="F3492" s="55" t="n">
        <v>1</v>
      </c>
    </row>
    <row r="3493" ht="18" customHeight="1" s="181">
      <c r="A3493" s="58" t="inlineStr">
        <is>
          <t>evm.model.scaffold_395.37</t>
        </is>
      </c>
      <c r="B3493" s="55" t="n">
        <v>0.522092666666666</v>
      </c>
      <c r="C3493" s="55" t="n">
        <v>2.54253333333333</v>
      </c>
      <c r="D3493" s="55" t="n">
        <v>0.225065333333333</v>
      </c>
      <c r="E3493" s="55" t="inlineStr">
        <is>
          <t>Transcription factor gene</t>
        </is>
      </c>
      <c r="F3493" s="55" t="n">
        <v>1</v>
      </c>
    </row>
    <row r="3494" ht="18" customHeight="1" s="181">
      <c r="A3494" s="58" t="inlineStr">
        <is>
          <t>evm.model.scaffold_105.38</t>
        </is>
      </c>
      <c r="B3494" s="55" t="n">
        <v>0.475394111111111</v>
      </c>
      <c r="C3494" s="55" t="n">
        <v>3.20519222222222</v>
      </c>
      <c r="D3494" s="55" t="n">
        <v>0.148957666666666</v>
      </c>
      <c r="E3494" s="55" t="inlineStr">
        <is>
          <t>Transcription factor gene</t>
        </is>
      </c>
      <c r="F3494" s="55" t="n">
        <v>1</v>
      </c>
    </row>
    <row r="3495" ht="18" customHeight="1" s="181">
      <c r="A3495" s="58" t="inlineStr">
        <is>
          <t>evm.model.scaffold_146.203</t>
        </is>
      </c>
      <c r="B3495" s="55" t="n">
        <v>0.254309</v>
      </c>
      <c r="C3495" s="55" t="n">
        <v>3.26941</v>
      </c>
      <c r="D3495" s="55" t="n">
        <v>0.0777844</v>
      </c>
      <c r="E3495" s="55" t="inlineStr">
        <is>
          <t>Transcription factor gene</t>
        </is>
      </c>
      <c r="F3495" s="55" t="n">
        <v>1</v>
      </c>
    </row>
    <row r="3496" ht="18" customHeight="1" s="181">
      <c r="A3496" s="58" t="inlineStr">
        <is>
          <t>evm.model.scaffold_49.36_evm.model.scaffold_49.37</t>
        </is>
      </c>
      <c r="B3496" s="55" t="n">
        <v>0.259756</v>
      </c>
      <c r="C3496" s="55" t="n">
        <v>3.58636</v>
      </c>
      <c r="D3496" s="55" t="n">
        <v>0.0724288</v>
      </c>
      <c r="E3496" s="55" t="inlineStr">
        <is>
          <t>Transcription factor gene</t>
        </is>
      </c>
      <c r="F3496" s="55" t="n">
        <v>1</v>
      </c>
    </row>
    <row r="3497" ht="18" customHeight="1" s="181">
      <c r="A3497" s="58" t="inlineStr">
        <is>
          <t>evm.model.scaffold_49.86</t>
        </is>
      </c>
      <c r="B3497" s="55" t="n">
        <v>0.101472</v>
      </c>
      <c r="C3497" s="55" t="n">
        <v>3.63023</v>
      </c>
      <c r="D3497" s="55" t="n">
        <v>0.0279519</v>
      </c>
      <c r="E3497" s="55" t="inlineStr">
        <is>
          <t>Transcription factor gene</t>
        </is>
      </c>
      <c r="F3497" s="55" t="n">
        <v>1</v>
      </c>
    </row>
    <row r="3498" ht="18" customHeight="1" s="181">
      <c r="A3498" s="58" t="inlineStr">
        <is>
          <t>evm.model.scaffold_49.90</t>
        </is>
      </c>
      <c r="B3498" s="55" t="n">
        <v>0.55529</v>
      </c>
      <c r="C3498" s="55" t="n">
        <v>2.41137</v>
      </c>
      <c r="D3498" s="55" t="n">
        <v>0.230279</v>
      </c>
      <c r="E3498" s="55" t="inlineStr">
        <is>
          <t>Transcription factor gene</t>
        </is>
      </c>
      <c r="F3498" s="55" t="n">
        <v>1</v>
      </c>
    </row>
    <row r="3499" ht="18" customHeight="1" s="181">
      <c r="A3499" s="58" t="inlineStr">
        <is>
          <t>evm.model.scaffold_146.287</t>
        </is>
      </c>
      <c r="B3499" s="55" t="n">
        <v>0.520213</v>
      </c>
      <c r="C3499" s="55" t="n">
        <v>2.79545</v>
      </c>
      <c r="D3499" s="55" t="n">
        <v>0.186093</v>
      </c>
      <c r="E3499" s="55" t="inlineStr">
        <is>
          <t>Transcription factor gene</t>
        </is>
      </c>
      <c r="F3499" s="55" t="n">
        <v>1</v>
      </c>
    </row>
    <row r="3500" ht="18" customHeight="1" s="181">
      <c r="A3500" s="58" t="inlineStr">
        <is>
          <t>evm.model.scaffold_49.52</t>
        </is>
      </c>
      <c r="B3500" s="55" t="n">
        <v>0.564929599999999</v>
      </c>
      <c r="C3500" s="55" t="n">
        <v>2.673812</v>
      </c>
      <c r="D3500" s="55" t="n">
        <v>0.310477739999999</v>
      </c>
      <c r="E3500" s="55" t="inlineStr">
        <is>
          <t>Transcription factor gene</t>
        </is>
      </c>
      <c r="F3500" s="55" t="n">
        <v>1</v>
      </c>
    </row>
    <row r="3501" ht="18" customHeight="1" s="181">
      <c r="A3501" s="58" t="inlineStr">
        <is>
          <t>evm.model.scaffold_146.269</t>
        </is>
      </c>
      <c r="B3501" s="55" t="n">
        <v>0.339442</v>
      </c>
      <c r="C3501" s="55" t="n">
        <v>3.64441</v>
      </c>
      <c r="D3501" s="55" t="n">
        <v>0.09314070000000001</v>
      </c>
      <c r="E3501" s="55" t="inlineStr">
        <is>
          <t>Transcription factor gene</t>
        </is>
      </c>
      <c r="F3501" s="55" t="n">
        <v>1</v>
      </c>
    </row>
    <row r="3502" ht="18" customHeight="1" s="181">
      <c r="A3502" s="58" t="inlineStr">
        <is>
          <t>evm.model.scaffold_81.116</t>
        </is>
      </c>
      <c r="B3502" s="55" t="n">
        <v>0.361855</v>
      </c>
      <c r="C3502" s="55" t="n">
        <v>3.17038</v>
      </c>
      <c r="D3502" s="55" t="n">
        <v>0.114136</v>
      </c>
      <c r="E3502" s="55" t="inlineStr">
        <is>
          <t>Transcription factor gene</t>
        </is>
      </c>
      <c r="F3502" s="55" t="n">
        <v>1</v>
      </c>
    </row>
    <row r="3503" ht="18" customHeight="1" s="181">
      <c r="A3503" s="58" t="inlineStr">
        <is>
          <t>evm.model.scaffold_1071.10</t>
        </is>
      </c>
      <c r="B3503" s="55" t="n">
        <v>0.5429890000000001</v>
      </c>
      <c r="C3503" s="55" t="n">
        <v>2.9305</v>
      </c>
      <c r="D3503" s="55" t="n">
        <v>0.185289</v>
      </c>
      <c r="E3503" s="55" t="inlineStr">
        <is>
          <t>Transcription factor gene</t>
        </is>
      </c>
      <c r="F3503" s="55" t="n">
        <v>1</v>
      </c>
    </row>
    <row r="3504" ht="18" customHeight="1" s="181">
      <c r="A3504" s="58" t="inlineStr">
        <is>
          <t>evm.model.scaffold_81.152.5</t>
        </is>
      </c>
      <c r="B3504" s="55" t="n">
        <v>0.2626836</v>
      </c>
      <c r="C3504" s="55" t="n">
        <v>3.62735399999999</v>
      </c>
      <c r="D3504" s="55" t="n">
        <v>0.0746024</v>
      </c>
      <c r="E3504" s="55" t="inlineStr">
        <is>
          <t>Transcription factor gene</t>
        </is>
      </c>
      <c r="F3504" s="55" t="n">
        <v>1</v>
      </c>
    </row>
    <row r="3505" ht="18" customHeight="1" s="181">
      <c r="A3505" s="58" t="inlineStr">
        <is>
          <t>evm.model.scaffold_81.151</t>
        </is>
      </c>
      <c r="B3505" s="55" t="n">
        <v>0.151153</v>
      </c>
      <c r="C3505" s="55" t="n">
        <v>3.01176</v>
      </c>
      <c r="D3505" s="55" t="n">
        <v>0.0501877</v>
      </c>
      <c r="E3505" s="55" t="inlineStr">
        <is>
          <t>Transcription factor gene</t>
        </is>
      </c>
      <c r="F3505" s="55" t="n">
        <v>1</v>
      </c>
    </row>
    <row r="3506" ht="18" customHeight="1" s="181">
      <c r="A3506" s="58" t="inlineStr">
        <is>
          <t>evm.model.scaffold_81.155</t>
        </is>
      </c>
      <c r="B3506" s="55" t="n">
        <v>0.60747</v>
      </c>
      <c r="C3506" s="55" t="n">
        <v>2.172615</v>
      </c>
      <c r="D3506" s="55" t="n">
        <v>0.2801585</v>
      </c>
      <c r="E3506" s="55" t="inlineStr">
        <is>
          <t>Transcription factor gene</t>
        </is>
      </c>
      <c r="F3506" s="55" t="n">
        <v>1</v>
      </c>
    </row>
    <row r="3507" ht="18" customHeight="1" s="181">
      <c r="A3507" s="58" t="inlineStr">
        <is>
          <t>evm.model.scaffold_146.194</t>
        </is>
      </c>
      <c r="B3507" s="55" t="n">
        <v>0.489638</v>
      </c>
      <c r="C3507" s="55" t="n">
        <v>2.72841</v>
      </c>
      <c r="D3507" s="55" t="n">
        <v>0.179459</v>
      </c>
      <c r="E3507" s="55" t="inlineStr">
        <is>
          <t>Transcription factor gene</t>
        </is>
      </c>
      <c r="F3507" s="55" t="n">
        <v>1</v>
      </c>
    </row>
    <row r="3508" ht="18" customHeight="1" s="181">
      <c r="A3508" s="58" t="inlineStr">
        <is>
          <t>evm.model.scaffold_183.101</t>
        </is>
      </c>
      <c r="B3508" s="55" t="n">
        <v>0.206785</v>
      </c>
      <c r="C3508" s="55" t="n">
        <v>3.54364</v>
      </c>
      <c r="D3508" s="55" t="n">
        <v>0.0583538</v>
      </c>
      <c r="E3508" s="55" t="inlineStr">
        <is>
          <t>Transcription factor gene</t>
        </is>
      </c>
      <c r="F3508" s="55" t="n">
        <v>1</v>
      </c>
    </row>
    <row r="3509" ht="18" customHeight="1" s="181">
      <c r="A3509" s="58" t="inlineStr">
        <is>
          <t>evm.model.scaffold_183.100</t>
        </is>
      </c>
      <c r="B3509" s="55" t="n">
        <v>0.485068</v>
      </c>
      <c r="C3509" s="55" t="n">
        <v>2.89327</v>
      </c>
      <c r="D3509" s="55" t="n">
        <v>0.167654</v>
      </c>
      <c r="E3509" s="55" t="inlineStr">
        <is>
          <t>Transcription factor gene</t>
        </is>
      </c>
      <c r="F3509" s="55" t="n">
        <v>1</v>
      </c>
    </row>
    <row r="3510" ht="18" customHeight="1" s="181">
      <c r="A3510" s="58" t="inlineStr">
        <is>
          <t>evm.model.scaffold_183.119</t>
        </is>
      </c>
      <c r="B3510" s="55" t="n">
        <v>0.160422999999999</v>
      </c>
      <c r="C3510" s="55" t="n">
        <v>2.86622</v>
      </c>
      <c r="D3510" s="55" t="n">
        <v>0.05617685</v>
      </c>
      <c r="E3510" s="55" t="inlineStr">
        <is>
          <t>Transcription factor gene</t>
        </is>
      </c>
      <c r="F3510" s="55" t="n">
        <v>1</v>
      </c>
    </row>
    <row r="3511" ht="18" customHeight="1" s="181">
      <c r="A3511" s="58" t="inlineStr">
        <is>
          <t>evm.model.scaffold_183.124</t>
        </is>
      </c>
      <c r="B3511" s="55" t="n">
        <v>0.429691666666666</v>
      </c>
      <c r="C3511" s="55" t="n">
        <v>2.88925</v>
      </c>
      <c r="D3511" s="55" t="n">
        <v>0.1571936</v>
      </c>
      <c r="E3511" s="55" t="inlineStr">
        <is>
          <t>Transcription factor gene</t>
        </is>
      </c>
      <c r="F3511" s="55" t="n">
        <v>1</v>
      </c>
    </row>
    <row r="3512" ht="18" customHeight="1" s="181">
      <c r="A3512" s="58" t="inlineStr">
        <is>
          <t>evm.model.scaffold_188.257.3</t>
        </is>
      </c>
      <c r="B3512" s="55" t="n">
        <v>0.562187</v>
      </c>
      <c r="C3512" s="55" t="n">
        <v>2.41357</v>
      </c>
      <c r="D3512" s="55" t="n">
        <v>0.232928</v>
      </c>
      <c r="E3512" s="55" t="inlineStr">
        <is>
          <t>Transcription factor gene</t>
        </is>
      </c>
      <c r="F3512" s="55" t="n">
        <v>1</v>
      </c>
    </row>
    <row r="3513" ht="18" customHeight="1" s="181">
      <c r="A3513" s="58" t="inlineStr">
        <is>
          <t>evm.model.scaffold_27.187</t>
        </is>
      </c>
      <c r="B3513" s="55" t="n">
        <v>0.515225</v>
      </c>
      <c r="C3513" s="55" t="n">
        <v>2.77706</v>
      </c>
      <c r="D3513" s="55" t="n">
        <v>0.185529</v>
      </c>
      <c r="E3513" s="55" t="inlineStr">
        <is>
          <t>Transcription factor gene</t>
        </is>
      </c>
      <c r="F3513" s="55" t="n">
        <v>1</v>
      </c>
    </row>
    <row r="3514" ht="18" customHeight="1" s="181">
      <c r="A3514" s="58" t="inlineStr">
        <is>
          <t>evm.model.scaffold_451.27</t>
        </is>
      </c>
      <c r="B3514" s="55" t="n">
        <v>0.432403</v>
      </c>
      <c r="C3514" s="55" t="n">
        <v>1.98538</v>
      </c>
      <c r="D3514" s="55" t="n">
        <v>0.217794</v>
      </c>
      <c r="E3514" s="55" t="inlineStr">
        <is>
          <t>Transcription factor gene</t>
        </is>
      </c>
      <c r="F3514" s="55" t="n">
        <v>1</v>
      </c>
    </row>
    <row r="3515" ht="18" customHeight="1" s="181">
      <c r="A3515" s="58" t="inlineStr">
        <is>
          <t>evm.model.scaffold_451.29</t>
        </is>
      </c>
      <c r="B3515" s="55" t="n">
        <v>0.351415</v>
      </c>
      <c r="C3515" s="55" t="n">
        <v>2.57967</v>
      </c>
      <c r="D3515" s="55" t="n">
        <v>0.136225</v>
      </c>
      <c r="E3515" s="55" t="inlineStr">
        <is>
          <t>Transcription factor gene</t>
        </is>
      </c>
      <c r="F3515" s="55" t="n">
        <v>1</v>
      </c>
    </row>
    <row r="3516" ht="18" customHeight="1" s="181">
      <c r="A3516" s="58" t="inlineStr">
        <is>
          <t>evm.model.scaffold_451.21</t>
        </is>
      </c>
      <c r="B3516" s="55" t="n">
        <v>0.6674085</v>
      </c>
      <c r="C3516" s="55" t="n">
        <v>2.21854</v>
      </c>
      <c r="D3516" s="55" t="n">
        <v>0.301895</v>
      </c>
      <c r="E3516" s="55" t="inlineStr">
        <is>
          <t>Transcription factor gene</t>
        </is>
      </c>
      <c r="F3516" s="55" t="n">
        <v>1</v>
      </c>
    </row>
    <row r="3517" ht="18" customHeight="1" s="181">
      <c r="A3517" s="58" t="inlineStr">
        <is>
          <t>evm.model.scaffold_451.17</t>
        </is>
      </c>
      <c r="B3517" s="55" t="n">
        <v>0.366906</v>
      </c>
      <c r="C3517" s="55" t="n">
        <v>2.70346</v>
      </c>
      <c r="D3517" s="55" t="n">
        <v>0.135717</v>
      </c>
      <c r="E3517" s="55" t="inlineStr">
        <is>
          <t>Transcription factor gene</t>
        </is>
      </c>
      <c r="F3517" s="55" t="n">
        <v>1</v>
      </c>
    </row>
    <row r="3518" ht="18" customHeight="1" s="181">
      <c r="A3518" s="58" t="inlineStr">
        <is>
          <t>evm.model.scaffold_451.9</t>
        </is>
      </c>
      <c r="B3518" s="55" t="n">
        <v>0.414369</v>
      </c>
      <c r="C3518" s="55" t="n">
        <v>3.19157</v>
      </c>
      <c r="D3518" s="55" t="n">
        <v>0.129832</v>
      </c>
      <c r="E3518" s="55" t="inlineStr">
        <is>
          <t>Transcription factor gene</t>
        </is>
      </c>
      <c r="F3518" s="55" t="n">
        <v>1</v>
      </c>
    </row>
    <row r="3519" ht="18" customHeight="1" s="181">
      <c r="A3519" s="58" t="inlineStr">
        <is>
          <t>evm.model.scaffold_451.7</t>
        </is>
      </c>
      <c r="B3519" s="55" t="n">
        <v>0.353426</v>
      </c>
      <c r="C3519" s="55" t="n">
        <v>3.50681</v>
      </c>
      <c r="D3519" s="55" t="n">
        <v>0.100783</v>
      </c>
      <c r="E3519" s="55" t="inlineStr">
        <is>
          <t>Transcription factor gene</t>
        </is>
      </c>
      <c r="F3519" s="55" t="n">
        <v>1</v>
      </c>
    </row>
    <row r="3520" ht="18" customHeight="1" s="181">
      <c r="A3520" s="58" t="inlineStr">
        <is>
          <t>evm.model.scaffold_27.97</t>
        </is>
      </c>
      <c r="B3520" s="55" t="n">
        <v>0.0716159333333333</v>
      </c>
      <c r="C3520" s="55" t="n">
        <v>0.106335333333333</v>
      </c>
      <c r="D3520" s="55" t="n">
        <v>0.673495333333333</v>
      </c>
      <c r="E3520" s="55" t="inlineStr">
        <is>
          <t>Transcription factor gene</t>
        </is>
      </c>
      <c r="F3520" s="55" t="n">
        <v>1</v>
      </c>
    </row>
    <row r="3521" ht="18" customHeight="1" s="181">
      <c r="A3521" s="58" t="inlineStr">
        <is>
          <t>evm.model.scaffold_27.99</t>
        </is>
      </c>
      <c r="B3521" s="55" t="n">
        <v>0.324566</v>
      </c>
      <c r="C3521" s="55" t="n">
        <v>3.78469</v>
      </c>
      <c r="D3521" s="55" t="n">
        <v>0.0857578</v>
      </c>
      <c r="E3521" s="55" t="inlineStr">
        <is>
          <t>Transcription factor gene</t>
        </is>
      </c>
      <c r="F3521" s="55" t="n">
        <v>1</v>
      </c>
    </row>
    <row r="3522" ht="18" customHeight="1" s="181">
      <c r="A3522" s="58" t="inlineStr">
        <is>
          <t>evm.model.scaffold_161.250</t>
        </is>
      </c>
      <c r="B3522" s="55" t="n">
        <v>0.378528</v>
      </c>
      <c r="C3522" s="55" t="n">
        <v>2.93536</v>
      </c>
      <c r="D3522" s="55" t="n">
        <v>0.128955</v>
      </c>
      <c r="E3522" s="55" t="inlineStr">
        <is>
          <t>Transcription factor gene</t>
        </is>
      </c>
      <c r="F3522" s="55" t="n">
        <v>1</v>
      </c>
    </row>
    <row r="3523" ht="18" customHeight="1" s="181">
      <c r="A3523" s="58" t="inlineStr">
        <is>
          <t>evm.model.scaffold_1175.54</t>
        </is>
      </c>
      <c r="B3523" s="55" t="n">
        <v>0.488332333333333</v>
      </c>
      <c r="C3523" s="55" t="n">
        <v>2.89077666666666</v>
      </c>
      <c r="D3523" s="55" t="n">
        <v>0.172686</v>
      </c>
      <c r="E3523" s="55" t="inlineStr">
        <is>
          <t>Transcription factor gene</t>
        </is>
      </c>
      <c r="F3523" s="55" t="n">
        <v>1</v>
      </c>
    </row>
    <row r="3524" ht="18" customHeight="1" s="181">
      <c r="A3524" s="58" t="inlineStr">
        <is>
          <t>evm.model.scaffold_215.49</t>
        </is>
      </c>
      <c r="B3524" s="55" t="n">
        <v>0.411854</v>
      </c>
      <c r="C3524" s="55" t="n">
        <v>2.93712</v>
      </c>
      <c r="D3524" s="55" t="n">
        <v>0.140224</v>
      </c>
      <c r="E3524" s="55" t="inlineStr">
        <is>
          <t>Transcription factor gene</t>
        </is>
      </c>
      <c r="F3524" s="55" t="n">
        <v>1</v>
      </c>
    </row>
    <row r="3525" ht="18" customHeight="1" s="181">
      <c r="A3525" s="58" t="inlineStr">
        <is>
          <t>evm.model.scaffold_1175.21</t>
        </is>
      </c>
      <c r="B3525" s="55" t="n">
        <v>0.4473555</v>
      </c>
      <c r="C3525" s="55" t="n">
        <v>2.74151</v>
      </c>
      <c r="D3525" s="55" t="n">
        <v>0.1631665</v>
      </c>
      <c r="E3525" s="55" t="inlineStr">
        <is>
          <t>Transcription factor gene</t>
        </is>
      </c>
      <c r="F3525" s="55" t="n">
        <v>1</v>
      </c>
    </row>
    <row r="3526" ht="18" customHeight="1" s="181">
      <c r="A3526" s="58" t="inlineStr">
        <is>
          <t>evm.model.scaffold_215.24</t>
        </is>
      </c>
      <c r="B3526" s="55" t="n">
        <v>0.470313</v>
      </c>
      <c r="C3526" s="55" t="n">
        <v>3.1704</v>
      </c>
      <c r="D3526" s="55" t="n">
        <v>0.148345</v>
      </c>
      <c r="E3526" s="55" t="inlineStr">
        <is>
          <t>Transcription factor gene</t>
        </is>
      </c>
      <c r="F3526" s="55" t="n">
        <v>1</v>
      </c>
    </row>
    <row r="3527" ht="18" customHeight="1" s="181">
      <c r="A3527" s="58" t="inlineStr">
        <is>
          <t>evm.model.scaffold_1175.19</t>
        </is>
      </c>
      <c r="B3527" s="55" t="n">
        <v>0.461625</v>
      </c>
      <c r="C3527" s="55" t="n">
        <v>2.73144999999999</v>
      </c>
      <c r="D3527" s="55" t="n">
        <v>0.1883436</v>
      </c>
      <c r="E3527" s="55" t="inlineStr">
        <is>
          <t>Transcription factor gene</t>
        </is>
      </c>
      <c r="F3527" s="55" t="n">
        <v>1</v>
      </c>
    </row>
    <row r="3528" ht="18" customHeight="1" s="181">
      <c r="A3528" s="58" t="inlineStr">
        <is>
          <t>evm.model.scaffold_27.26</t>
        </is>
      </c>
      <c r="B3528" s="55" t="n">
        <v>0.778939</v>
      </c>
      <c r="C3528" s="55" t="n">
        <v>1.76213</v>
      </c>
      <c r="D3528" s="55" t="n">
        <v>0.442045</v>
      </c>
      <c r="E3528" s="55" t="inlineStr">
        <is>
          <t>Transcription factor gene</t>
        </is>
      </c>
      <c r="F3528" s="55" t="n">
        <v>1</v>
      </c>
    </row>
    <row r="3529" ht="18" customHeight="1" s="181">
      <c r="A3529" s="58" t="inlineStr">
        <is>
          <t>evm.model.scaffold_161.303</t>
        </is>
      </c>
      <c r="B3529" s="55" t="n">
        <v>0.37538</v>
      </c>
      <c r="C3529" s="55" t="n">
        <v>2.73158</v>
      </c>
      <c r="D3529" s="55" t="n">
        <v>0.137422</v>
      </c>
      <c r="E3529" s="55" t="inlineStr">
        <is>
          <t>Transcription factor gene</t>
        </is>
      </c>
      <c r="F3529" s="55" t="n">
        <v>1</v>
      </c>
    </row>
    <row r="3530" ht="18" customHeight="1" s="181">
      <c r="A3530" s="58" t="inlineStr">
        <is>
          <t>evm.model.scaffold_161.316</t>
        </is>
      </c>
      <c r="B3530" s="55" t="n">
        <v>0.323161</v>
      </c>
      <c r="C3530" s="55" t="n">
        <v>2.59359</v>
      </c>
      <c r="D3530" s="55" t="n">
        <v>0.1246</v>
      </c>
      <c r="E3530" s="55" t="inlineStr">
        <is>
          <t>Transcription factor gene</t>
        </is>
      </c>
      <c r="F3530" s="55" t="n">
        <v>1</v>
      </c>
    </row>
    <row r="3531" ht="18" customHeight="1" s="181">
      <c r="A3531" s="58" t="inlineStr">
        <is>
          <t>evm.model.scaffold_161.332</t>
        </is>
      </c>
      <c r="B3531" s="55" t="n">
        <v>0.459489</v>
      </c>
      <c r="C3531" s="55" t="n">
        <v>2.71822</v>
      </c>
      <c r="D3531" s="55" t="n">
        <v>0.16904</v>
      </c>
      <c r="E3531" s="55" t="inlineStr">
        <is>
          <t>Transcription factor gene</t>
        </is>
      </c>
      <c r="F3531" s="55" t="n">
        <v>1</v>
      </c>
    </row>
    <row r="3532" ht="18" customHeight="1" s="181">
      <c r="A3532" s="58" t="inlineStr">
        <is>
          <t>evm.model.scaffold_27.82</t>
        </is>
      </c>
      <c r="B3532" s="55" t="n">
        <v>0.454644333333333</v>
      </c>
      <c r="C3532" s="55" t="n">
        <v>2.64105666666666</v>
      </c>
      <c r="D3532" s="55" t="n">
        <v>0.181324666666666</v>
      </c>
      <c r="E3532" s="55" t="inlineStr">
        <is>
          <t>Transcription factor gene</t>
        </is>
      </c>
      <c r="F3532" s="55" t="n">
        <v>1</v>
      </c>
    </row>
    <row r="3533" ht="18" customHeight="1" s="181">
      <c r="A3533" s="58" t="inlineStr">
        <is>
          <t>evm.model.scaffold_27.95</t>
        </is>
      </c>
      <c r="B3533" s="55" t="n">
        <v>0.140579666666666</v>
      </c>
      <c r="C3533" s="55" t="n">
        <v>0.308811666666666</v>
      </c>
      <c r="D3533" s="55" t="n">
        <v>0.455231666666666</v>
      </c>
      <c r="E3533" s="55" t="inlineStr">
        <is>
          <t>Transcription factor gene</t>
        </is>
      </c>
      <c r="F3533" s="55" t="n">
        <v>1</v>
      </c>
    </row>
    <row r="3534" ht="18" customHeight="1" s="181">
      <c r="A3534" s="58" t="inlineStr">
        <is>
          <t>evm.model.scaffold_125.49</t>
        </is>
      </c>
      <c r="B3534" s="55" t="n">
        <v>0.34875775</v>
      </c>
      <c r="C3534" s="55" t="n">
        <v>2.015245</v>
      </c>
      <c r="D3534" s="55" t="n">
        <v>0.17622875</v>
      </c>
      <c r="E3534" s="55" t="inlineStr">
        <is>
          <t>Transcription factor gene</t>
        </is>
      </c>
      <c r="F3534" s="55" t="n">
        <v>1</v>
      </c>
    </row>
    <row r="3535" ht="18" customHeight="1" s="181">
      <c r="A3535" s="58" t="inlineStr">
        <is>
          <t>evm.model.scaffold_27.224</t>
        </is>
      </c>
      <c r="B3535" s="55" t="n">
        <v>0.14235</v>
      </c>
      <c r="C3535" s="55" t="n">
        <v>4.1386</v>
      </c>
      <c r="D3535" s="55" t="n">
        <v>0.0343958</v>
      </c>
      <c r="E3535" s="55" t="inlineStr">
        <is>
          <t>Transcription factor gene</t>
        </is>
      </c>
      <c r="F3535" s="55" t="n">
        <v>1</v>
      </c>
    </row>
    <row r="3536" ht="18" customHeight="1" s="181">
      <c r="A3536" s="58" t="inlineStr">
        <is>
          <t>evm.model.scaffold_125.62</t>
        </is>
      </c>
      <c r="B3536" s="55" t="n">
        <v>0.302756166666666</v>
      </c>
      <c r="C3536" s="55" t="n">
        <v>3.461195</v>
      </c>
      <c r="D3536" s="55" t="n">
        <v>0.09110915</v>
      </c>
      <c r="E3536" s="55" t="inlineStr">
        <is>
          <t>Transcription factor gene</t>
        </is>
      </c>
      <c r="F3536" s="55" t="n">
        <v>1</v>
      </c>
    </row>
    <row r="3537" ht="18" customHeight="1" s="181">
      <c r="A3537" s="58" t="inlineStr">
        <is>
          <t>evm.model.scaffold_27.231</t>
        </is>
      </c>
      <c r="B3537" s="55" t="n">
        <v>0.268873</v>
      </c>
      <c r="C3537" s="55" t="n">
        <v>4.43659</v>
      </c>
      <c r="D3537" s="55" t="n">
        <v>0.0606037</v>
      </c>
      <c r="E3537" s="55" t="inlineStr">
        <is>
          <t>Transcription factor gene</t>
        </is>
      </c>
      <c r="F3537" s="55" t="n">
        <v>1</v>
      </c>
    </row>
    <row r="3538" ht="18" customHeight="1" s="181">
      <c r="A3538" s="58" t="inlineStr">
        <is>
          <t>evm.model.scaffold_27.264</t>
        </is>
      </c>
      <c r="B3538" s="55" t="n">
        <v>0.671849</v>
      </c>
      <c r="C3538" s="55" t="n">
        <v>2.09943</v>
      </c>
      <c r="D3538" s="55" t="n">
        <v>0.320014</v>
      </c>
      <c r="E3538" s="55" t="inlineStr">
        <is>
          <t>Transcription factor gene</t>
        </is>
      </c>
      <c r="F3538" s="55" t="n">
        <v>1</v>
      </c>
    </row>
    <row r="3539" ht="18" customHeight="1" s="181">
      <c r="A3539" s="58" t="inlineStr">
        <is>
          <t>evm.model.scaffold_27.279</t>
        </is>
      </c>
      <c r="B3539" s="55" t="n">
        <v>0.230607</v>
      </c>
      <c r="C3539" s="55" t="n">
        <v>3.77782</v>
      </c>
      <c r="D3539" s="55" t="n">
        <v>0.0610423</v>
      </c>
      <c r="E3539" s="55" t="inlineStr">
        <is>
          <t>Transcription factor gene</t>
        </is>
      </c>
      <c r="F3539" s="55" t="n">
        <v>1</v>
      </c>
    </row>
    <row r="3540" ht="18" customHeight="1" s="181">
      <c r="A3540" s="58" t="inlineStr">
        <is>
          <t>evm.model.scaffold_27.288</t>
        </is>
      </c>
      <c r="B3540" s="55" t="n">
        <v>0.359909</v>
      </c>
      <c r="C3540" s="55" t="n">
        <v>3.62888</v>
      </c>
      <c r="D3540" s="55" t="n">
        <v>0.0991789</v>
      </c>
      <c r="E3540" s="55" t="inlineStr">
        <is>
          <t>Transcription factor gene</t>
        </is>
      </c>
      <c r="F3540" s="55" t="n">
        <v>1</v>
      </c>
    </row>
    <row r="3541" ht="18" customHeight="1" s="181">
      <c r="A3541" s="58" t="inlineStr">
        <is>
          <t>evm.model.scaffold_125.40_evm.model.scaffold_125.39</t>
        </is>
      </c>
      <c r="B3541" s="55" t="n">
        <v>0.542673</v>
      </c>
      <c r="C3541" s="55" t="n">
        <v>2.52087</v>
      </c>
      <c r="D3541" s="55" t="n">
        <v>0.2152555</v>
      </c>
      <c r="E3541" s="55" t="inlineStr">
        <is>
          <t>Transcription factor gene</t>
        </is>
      </c>
      <c r="F3541" s="55" t="n">
        <v>1</v>
      </c>
    </row>
    <row r="3542" ht="18" customHeight="1" s="181">
      <c r="A3542" s="58" t="inlineStr">
        <is>
          <t>evm.model.scaffold_161.373</t>
        </is>
      </c>
      <c r="B3542" s="55" t="n">
        <v>0.655058</v>
      </c>
      <c r="C3542" s="55" t="n">
        <v>2.15619</v>
      </c>
      <c r="D3542" s="55" t="n">
        <v>0.303804</v>
      </c>
      <c r="E3542" s="55" t="inlineStr">
        <is>
          <t>Transcription factor gene</t>
        </is>
      </c>
      <c r="F3542" s="55" t="n">
        <v>1</v>
      </c>
    </row>
    <row r="3543" ht="18" customHeight="1" s="181">
      <c r="A3543" s="58" t="inlineStr">
        <is>
          <t>evm.model.scaffold_161.130</t>
        </is>
      </c>
      <c r="B3543" s="55" t="n">
        <v>0.322392</v>
      </c>
      <c r="C3543" s="55" t="n">
        <v>3.10454333333333</v>
      </c>
      <c r="D3543" s="55" t="n">
        <v>0.103884266666666</v>
      </c>
      <c r="E3543" s="55" t="inlineStr">
        <is>
          <t>Transcription factor gene</t>
        </is>
      </c>
      <c r="F3543" s="55" t="n">
        <v>1</v>
      </c>
    </row>
    <row r="3544" ht="18" customHeight="1" s="181">
      <c r="A3544" s="58" t="inlineStr">
        <is>
          <t>evm.model.scaffold_161.381</t>
        </is>
      </c>
      <c r="B3544" s="55" t="n">
        <v>0.778182</v>
      </c>
      <c r="C3544" s="55" t="n">
        <v>1.99178</v>
      </c>
      <c r="D3544" s="55" t="n">
        <v>0.390697</v>
      </c>
      <c r="E3544" s="55" t="inlineStr">
        <is>
          <t>Transcription factor gene</t>
        </is>
      </c>
      <c r="F3544" s="55" t="n">
        <v>1</v>
      </c>
    </row>
    <row r="3545" ht="18" customHeight="1" s="181">
      <c r="A3545" s="58" t="inlineStr">
        <is>
          <t>evm.model.scaffold_161.150</t>
        </is>
      </c>
      <c r="B3545" s="55" t="n">
        <v>0.509337</v>
      </c>
      <c r="C3545" s="55" t="n">
        <v>2.787795</v>
      </c>
      <c r="D3545" s="55" t="n">
        <v>0.196751</v>
      </c>
      <c r="E3545" s="55" t="inlineStr">
        <is>
          <t>Transcription factor gene</t>
        </is>
      </c>
      <c r="F3545" s="55" t="n">
        <v>1</v>
      </c>
    </row>
    <row r="3546" ht="18" customHeight="1" s="181">
      <c r="A3546" s="58" t="inlineStr">
        <is>
          <t>evm.model.scaffold_161.173</t>
        </is>
      </c>
      <c r="B3546" s="55" t="n">
        <v>0.27942</v>
      </c>
      <c r="C3546" s="55" t="n">
        <v>3.38682</v>
      </c>
      <c r="D3546" s="55" t="n">
        <v>0.0825023</v>
      </c>
      <c r="E3546" s="55" t="inlineStr">
        <is>
          <t>Transcription factor gene</t>
        </is>
      </c>
      <c r="F3546" s="55" t="n">
        <v>1</v>
      </c>
    </row>
    <row r="3547" ht="18" customHeight="1" s="181">
      <c r="A3547" s="58" t="inlineStr">
        <is>
          <t>evm.model.scaffold_9.6</t>
        </is>
      </c>
      <c r="B3547" s="55" t="n">
        <v>0.204918</v>
      </c>
      <c r="C3547" s="55" t="n">
        <v>3.50396</v>
      </c>
      <c r="D3547" s="55" t="n">
        <v>0.05853895</v>
      </c>
      <c r="E3547" s="55" t="inlineStr">
        <is>
          <t>Transcription factor gene</t>
        </is>
      </c>
      <c r="F3547" s="55" t="n">
        <v>1</v>
      </c>
    </row>
    <row r="3548" ht="18" customHeight="1" s="181">
      <c r="A3548" s="58" t="inlineStr">
        <is>
          <t>evm.model.scaffold_9.1</t>
        </is>
      </c>
      <c r="B3548" s="55" t="n">
        <v>0.219247</v>
      </c>
      <c r="C3548" s="55" t="n">
        <v>3.97639</v>
      </c>
      <c r="D3548" s="55" t="n">
        <v>0.0551372</v>
      </c>
      <c r="E3548" s="55" t="inlineStr">
        <is>
          <t>Transcription factor gene</t>
        </is>
      </c>
      <c r="F3548" s="55" t="n">
        <v>1</v>
      </c>
    </row>
    <row r="3549" ht="18" customHeight="1" s="181">
      <c r="A3549" s="58" t="inlineStr">
        <is>
          <t>evm.model.scaffold_1175.38.3</t>
        </is>
      </c>
      <c r="B3549" s="55" t="n">
        <v>0.523414</v>
      </c>
      <c r="C3549" s="55" t="n">
        <v>2.58069</v>
      </c>
      <c r="D3549" s="55" t="n">
        <v>0.202819</v>
      </c>
      <c r="E3549" s="55" t="inlineStr">
        <is>
          <t>Transcription factor gene</t>
        </is>
      </c>
      <c r="F3549" s="55" t="n">
        <v>1</v>
      </c>
    </row>
    <row r="3550" ht="18" customHeight="1" s="181">
      <c r="A3550" s="58" t="inlineStr">
        <is>
          <t>evm.model.scaffold_161.228</t>
        </is>
      </c>
      <c r="B3550" s="55" t="n">
        <v>0.4263325</v>
      </c>
      <c r="C3550" s="55" t="n">
        <v>3.12232</v>
      </c>
      <c r="D3550" s="55" t="n">
        <v>0.1366235</v>
      </c>
      <c r="E3550" s="55" t="inlineStr">
        <is>
          <t>Transcription factor gene</t>
        </is>
      </c>
      <c r="F3550" s="55" t="n">
        <v>1</v>
      </c>
    </row>
    <row r="3551" ht="18" customHeight="1" s="181">
      <c r="A3551" s="58" t="inlineStr">
        <is>
          <t>evm.model.scaffold_27.301</t>
        </is>
      </c>
      <c r="B3551" s="55" t="n">
        <v>0.472335</v>
      </c>
      <c r="C3551" s="55" t="n">
        <v>2.84472666666666</v>
      </c>
      <c r="D3551" s="55" t="n">
        <v>0.166690666666666</v>
      </c>
      <c r="E3551" s="55" t="inlineStr">
        <is>
          <t>Transcription factor gene</t>
        </is>
      </c>
      <c r="F3551" s="55" t="n">
        <v>1</v>
      </c>
    </row>
    <row r="3552" ht="18" customHeight="1" s="181">
      <c r="A3552" s="58" t="inlineStr">
        <is>
          <t>evm.model.scaffold_27.300</t>
        </is>
      </c>
      <c r="B3552" s="55" t="n">
        <v>0.393917</v>
      </c>
      <c r="C3552" s="55" t="n">
        <v>3.00801</v>
      </c>
      <c r="D3552" s="55" t="n">
        <v>0.131156</v>
      </c>
      <c r="E3552" s="55" t="inlineStr">
        <is>
          <t>Transcription factor gene</t>
        </is>
      </c>
      <c r="F3552" s="55" t="n">
        <v>1</v>
      </c>
    </row>
    <row r="3553" ht="18" customHeight="1" s="181">
      <c r="A3553" s="58" t="inlineStr">
        <is>
          <t>evm.model.scaffold_161.238</t>
        </is>
      </c>
      <c r="B3553" s="55" t="n">
        <v>0.346017</v>
      </c>
      <c r="C3553" s="55" t="n">
        <v>2.49946</v>
      </c>
      <c r="D3553" s="55" t="n">
        <v>0.13673535</v>
      </c>
      <c r="E3553" s="55" t="inlineStr">
        <is>
          <t>Transcription factor gene</t>
        </is>
      </c>
      <c r="F3553" s="55" t="n">
        <v>1</v>
      </c>
    </row>
    <row r="3554" ht="18" customHeight="1" s="181">
      <c r="A3554" s="58" t="inlineStr">
        <is>
          <t>evm.model.scaffold_161.15</t>
        </is>
      </c>
      <c r="B3554" s="55" t="n">
        <v>0.6691865</v>
      </c>
      <c r="C3554" s="55" t="n">
        <v>1.94093</v>
      </c>
      <c r="D3554" s="55" t="n">
        <v>0.38036</v>
      </c>
      <c r="E3554" s="55" t="inlineStr">
        <is>
          <t>Transcription factor gene</t>
        </is>
      </c>
      <c r="F3554" s="55" t="n">
        <v>1</v>
      </c>
    </row>
    <row r="3555" ht="18" customHeight="1" s="181">
      <c r="A3555" s="58" t="inlineStr">
        <is>
          <t>evm.model.scaffold_9.14</t>
        </is>
      </c>
      <c r="B3555" s="55" t="n">
        <v>0.364619999999999</v>
      </c>
      <c r="C3555" s="55" t="n">
        <v>3.27496666666666</v>
      </c>
      <c r="D3555" s="55" t="n">
        <v>0.1120891</v>
      </c>
      <c r="E3555" s="55" t="inlineStr">
        <is>
          <t>Transcription factor gene</t>
        </is>
      </c>
      <c r="F3555" s="55" t="n">
        <v>1</v>
      </c>
    </row>
    <row r="3556" ht="18" customHeight="1" s="181">
      <c r="A3556" s="58" t="inlineStr">
        <is>
          <t>evm.model.scaffold_27.107</t>
        </is>
      </c>
      <c r="B3556" s="55" t="n">
        <v>0.3587665</v>
      </c>
      <c r="C3556" s="55" t="n">
        <v>3.15883999999999</v>
      </c>
      <c r="D3556" s="55" t="n">
        <v>0.11459225</v>
      </c>
      <c r="E3556" s="55" t="inlineStr">
        <is>
          <t>Transcription factor gene</t>
        </is>
      </c>
      <c r="F3556" s="55" t="n">
        <v>1</v>
      </c>
    </row>
    <row r="3557" ht="18" customHeight="1" s="181">
      <c r="A3557" s="58" t="inlineStr">
        <is>
          <t>evm.model.scaffold_9.24</t>
        </is>
      </c>
      <c r="B3557" s="55" t="n">
        <v>0.327938</v>
      </c>
      <c r="C3557" s="55" t="n">
        <v>3.23672</v>
      </c>
      <c r="D3557" s="55" t="n">
        <v>0.101318</v>
      </c>
      <c r="E3557" s="55" t="inlineStr">
        <is>
          <t>Transcription factor gene</t>
        </is>
      </c>
      <c r="F3557" s="55" t="n">
        <v>1</v>
      </c>
    </row>
    <row r="3558" ht="18" customHeight="1" s="181">
      <c r="A3558" s="58" t="inlineStr">
        <is>
          <t>evm.model.scaffold_161.65</t>
        </is>
      </c>
      <c r="B3558" s="55" t="n">
        <v>0.592485</v>
      </c>
      <c r="C3558" s="55" t="n">
        <v>2.38548</v>
      </c>
      <c r="D3558" s="55" t="n">
        <v>0.248371</v>
      </c>
      <c r="E3558" s="55" t="inlineStr">
        <is>
          <t>Transcription factor gene</t>
        </is>
      </c>
      <c r="F3558" s="55" t="n">
        <v>1</v>
      </c>
    </row>
    <row r="3559" ht="18" customHeight="1" s="181">
      <c r="A3559" s="58" t="inlineStr">
        <is>
          <t>evm.model.scaffold_27.134</t>
        </is>
      </c>
      <c r="B3559" s="55" t="n">
        <v>0.18681</v>
      </c>
      <c r="C3559" s="55" t="n">
        <v>3.86757</v>
      </c>
      <c r="D3559" s="55" t="n">
        <v>0.0490525666666666</v>
      </c>
      <c r="E3559" s="55" t="inlineStr">
        <is>
          <t>Transcription factor gene</t>
        </is>
      </c>
      <c r="F3559" s="55" t="n">
        <v>1</v>
      </c>
    </row>
    <row r="3560" ht="18" customHeight="1" s="181">
      <c r="A3560" s="58" t="inlineStr">
        <is>
          <t>evm.model.scaffold_161.33</t>
        </is>
      </c>
      <c r="B3560" s="55" t="n">
        <v>0.322831</v>
      </c>
      <c r="C3560" s="55" t="n">
        <v>3.82975</v>
      </c>
      <c r="D3560" s="55" t="n">
        <v>0.0842958</v>
      </c>
      <c r="E3560" s="55" t="inlineStr">
        <is>
          <t>Transcription factor gene</t>
        </is>
      </c>
      <c r="F3560" s="55" t="n">
        <v>1</v>
      </c>
    </row>
    <row r="3561" ht="18" customHeight="1" s="181">
      <c r="A3561" s="58" t="inlineStr">
        <is>
          <t>evm.model.scaffold_161.38</t>
        </is>
      </c>
      <c r="B3561" s="55" t="n">
        <v>0.545858</v>
      </c>
      <c r="C3561" s="55" t="n">
        <v>2.62198</v>
      </c>
      <c r="D3561" s="55" t="n">
        <v>0.208185</v>
      </c>
      <c r="E3561" s="55" t="inlineStr">
        <is>
          <t>Transcription factor gene</t>
        </is>
      </c>
      <c r="F3561" s="55" t="n">
        <v>1</v>
      </c>
    </row>
    <row r="3562" ht="18" customHeight="1" s="181">
      <c r="A3562" s="58" t="inlineStr">
        <is>
          <t>evm.model.scaffold_161.32</t>
        </is>
      </c>
      <c r="B3562" s="55" t="n">
        <v>0.504759333333333</v>
      </c>
      <c r="C3562" s="55" t="n">
        <v>2.90842333333333</v>
      </c>
      <c r="D3562" s="55" t="n">
        <v>0.183498</v>
      </c>
      <c r="E3562" s="55" t="inlineStr">
        <is>
          <t>Transcription factor gene</t>
        </is>
      </c>
      <c r="F3562" s="55" t="n">
        <v>1</v>
      </c>
    </row>
    <row r="3563" ht="18" customHeight="1" s="181">
      <c r="A3563" s="58" t="inlineStr">
        <is>
          <t>evm.model.scaffold_215.140</t>
        </is>
      </c>
      <c r="B3563" s="55" t="n">
        <v>0.4049475</v>
      </c>
      <c r="C3563" s="55" t="n">
        <v>2.70408</v>
      </c>
      <c r="D3563" s="55" t="n">
        <v>0.1497875</v>
      </c>
      <c r="E3563" s="55" t="inlineStr">
        <is>
          <t>Transcription factor gene</t>
        </is>
      </c>
      <c r="F3563" s="55" t="n">
        <v>1</v>
      </c>
    </row>
    <row r="3564" ht="18" customHeight="1" s="181">
      <c r="A3564" s="58" t="inlineStr">
        <is>
          <t>evm.model.scaffold_170.478</t>
        </is>
      </c>
      <c r="B3564" s="55" t="n">
        <v>0.282855</v>
      </c>
      <c r="C3564" s="55" t="n">
        <v>3.18996</v>
      </c>
      <c r="D3564" s="55" t="n">
        <v>0.0886704</v>
      </c>
      <c r="E3564" s="55" t="inlineStr">
        <is>
          <t>Transcription factor gene</t>
        </is>
      </c>
      <c r="F3564" s="55" t="n">
        <v>1</v>
      </c>
    </row>
    <row r="3565" ht="18" customHeight="1" s="181">
      <c r="A3565" s="58" t="inlineStr">
        <is>
          <t>evm.model.scaffold_170.464.2</t>
        </is>
      </c>
      <c r="B3565" s="55" t="n">
        <v>0.495229</v>
      </c>
      <c r="C3565" s="55" t="n">
        <v>3.01784666666666</v>
      </c>
      <c r="D3565" s="55" t="n">
        <v>0.1740614</v>
      </c>
      <c r="E3565" s="55" t="inlineStr">
        <is>
          <t>Transcription factor gene</t>
        </is>
      </c>
      <c r="F3565" s="55" t="n">
        <v>1</v>
      </c>
    </row>
    <row r="3566" ht="18" customHeight="1" s="181">
      <c r="A3566" s="58" t="inlineStr">
        <is>
          <t>evm.model.scaffold_169.125.1</t>
        </is>
      </c>
      <c r="B3566" s="55" t="n">
        <v>0.5569805</v>
      </c>
      <c r="C3566" s="55" t="n">
        <v>2.39655</v>
      </c>
      <c r="D3566" s="55" t="n">
        <v>0.232482</v>
      </c>
      <c r="E3566" s="55" t="inlineStr">
        <is>
          <t>Transcription factor gene</t>
        </is>
      </c>
      <c r="F3566" s="55" t="n">
        <v>4</v>
      </c>
    </row>
    <row r="3567" ht="18" customHeight="1" s="181">
      <c r="A3567" s="58" t="inlineStr">
        <is>
          <t>evm.model.scaffold_79.70</t>
        </is>
      </c>
      <c r="B3567" s="55" t="n">
        <v>0.379059333333333</v>
      </c>
      <c r="C3567" s="55" t="n">
        <v>2.54979</v>
      </c>
      <c r="D3567" s="55" t="n">
        <v>0.147091133333333</v>
      </c>
      <c r="E3567" s="55" t="inlineStr">
        <is>
          <t>Transcription factor gene</t>
        </is>
      </c>
      <c r="F3567" s="55" t="n">
        <v>1</v>
      </c>
    </row>
    <row r="3568" ht="18" customHeight="1" s="181">
      <c r="A3568" s="58" t="inlineStr">
        <is>
          <t>evm.model.scaffold_94.126</t>
        </is>
      </c>
      <c r="B3568" s="55" t="n">
        <v>0.362979</v>
      </c>
      <c r="C3568" s="55" t="n">
        <v>3.24912</v>
      </c>
      <c r="D3568" s="55" t="n">
        <v>0.111716</v>
      </c>
      <c r="E3568" s="55" t="inlineStr">
        <is>
          <t>Transcription factor gene</t>
        </is>
      </c>
      <c r="F3568" s="55" t="n">
        <v>1</v>
      </c>
    </row>
    <row r="3569" ht="18" customHeight="1" s="181">
      <c r="A3569" s="58" t="inlineStr">
        <is>
          <t>evm.model.scaffold_94.110</t>
        </is>
      </c>
      <c r="B3569" s="55" t="n">
        <v>0.620162</v>
      </c>
      <c r="C3569" s="55" t="n">
        <v>2.6705</v>
      </c>
      <c r="D3569" s="55" t="n">
        <v>0.232227</v>
      </c>
      <c r="E3569" s="55" t="inlineStr">
        <is>
          <t>Transcription factor gene</t>
        </is>
      </c>
      <c r="F3569" s="55" t="n">
        <v>1</v>
      </c>
    </row>
    <row r="3570" ht="18" customHeight="1" s="181">
      <c r="A3570" s="58" t="inlineStr">
        <is>
          <t>evm.model.scaffold_170.454</t>
        </is>
      </c>
      <c r="B3570" s="55" t="n">
        <v>0.565067</v>
      </c>
      <c r="C3570" s="55" t="n">
        <v>2.27676</v>
      </c>
      <c r="D3570" s="55" t="n">
        <v>0.248189</v>
      </c>
      <c r="E3570" s="55" t="inlineStr">
        <is>
          <t>Transcription factor gene</t>
        </is>
      </c>
      <c r="F3570" s="55" t="n">
        <v>1</v>
      </c>
    </row>
    <row r="3571" ht="18" customHeight="1" s="181">
      <c r="A3571" s="58" t="inlineStr">
        <is>
          <t>evm.model.scaffold_79.96</t>
        </is>
      </c>
      <c r="B3571" s="55" t="n">
        <v>0.267558</v>
      </c>
      <c r="C3571" s="55" t="n">
        <v>3.04928</v>
      </c>
      <c r="D3571" s="55" t="n">
        <v>0.0877448</v>
      </c>
      <c r="E3571" s="55" t="inlineStr">
        <is>
          <t>Transcription factor gene</t>
        </is>
      </c>
      <c r="F3571" s="55" t="n">
        <v>1</v>
      </c>
    </row>
    <row r="3572" ht="18" customHeight="1" s="181">
      <c r="A3572" s="58" t="inlineStr">
        <is>
          <t>evm.model.scaffold_170.444</t>
        </is>
      </c>
      <c r="B3572" s="55" t="n">
        <v>0.3145365</v>
      </c>
      <c r="C3572" s="55" t="n">
        <v>3.38074</v>
      </c>
      <c r="D3572" s="55" t="n">
        <v>0.0975323</v>
      </c>
      <c r="E3572" s="55" t="inlineStr">
        <is>
          <t>Transcription factor gene</t>
        </is>
      </c>
      <c r="F3572" s="55" t="n">
        <v>1</v>
      </c>
    </row>
    <row r="3573" ht="18" customHeight="1" s="181">
      <c r="A3573" s="58" t="inlineStr">
        <is>
          <t>evm.model.scaffold_14.117</t>
        </is>
      </c>
      <c r="B3573" s="55" t="n">
        <v>0.3280555</v>
      </c>
      <c r="C3573" s="55" t="n">
        <v>3.377985</v>
      </c>
      <c r="D3573" s="55" t="n">
        <v>0.0971321</v>
      </c>
      <c r="E3573" s="55" t="inlineStr">
        <is>
          <t>Transcription factor gene</t>
        </is>
      </c>
      <c r="F3573" s="55" t="n">
        <v>1</v>
      </c>
    </row>
    <row r="3574" ht="18" customHeight="1" s="181">
      <c r="A3574" s="58" t="inlineStr">
        <is>
          <t>evm.model.scaffold_14.110</t>
        </is>
      </c>
      <c r="B3574" s="55" t="n">
        <v>0.473833666666666</v>
      </c>
      <c r="C3574" s="55" t="n">
        <v>2.86361</v>
      </c>
      <c r="D3574" s="55" t="n">
        <v>0.165609666666666</v>
      </c>
      <c r="E3574" s="55" t="inlineStr">
        <is>
          <t>Transcription factor gene</t>
        </is>
      </c>
      <c r="F3574" s="55" t="n">
        <v>1</v>
      </c>
    </row>
    <row r="3575" ht="18" customHeight="1" s="181">
      <c r="A3575" s="58" t="inlineStr">
        <is>
          <t>evm.model.scaffold_79.32</t>
        </is>
      </c>
      <c r="B3575" s="55" t="n">
        <v>0.31701</v>
      </c>
      <c r="C3575" s="55" t="n">
        <v>3.3013</v>
      </c>
      <c r="D3575" s="55" t="n">
        <v>0.096026</v>
      </c>
      <c r="E3575" s="55" t="inlineStr">
        <is>
          <t>Transcription factor gene</t>
        </is>
      </c>
      <c r="F3575" s="55" t="n">
        <v>1</v>
      </c>
    </row>
    <row r="3576" ht="18" customHeight="1" s="181">
      <c r="A3576" s="58" t="inlineStr">
        <is>
          <t>evm.model.scaffold_14.106</t>
        </is>
      </c>
      <c r="B3576" s="55" t="n">
        <v>0.552273</v>
      </c>
      <c r="C3576" s="55" t="n">
        <v>2.48682</v>
      </c>
      <c r="D3576" s="55" t="n">
        <v>0.22208</v>
      </c>
      <c r="E3576" s="55" t="inlineStr">
        <is>
          <t>Transcription factor gene</t>
        </is>
      </c>
      <c r="F3576" s="55" t="n">
        <v>1</v>
      </c>
    </row>
    <row r="3577" ht="18" customHeight="1" s="181">
      <c r="A3577" s="58" t="inlineStr">
        <is>
          <t>evm.model.scaffold_170.411</t>
        </is>
      </c>
      <c r="B3577" s="55" t="n">
        <v>0.422427</v>
      </c>
      <c r="C3577" s="55" t="n">
        <v>2.76507</v>
      </c>
      <c r="D3577" s="55" t="n">
        <v>0.152773</v>
      </c>
      <c r="E3577" s="55" t="inlineStr">
        <is>
          <t>Transcription factor gene</t>
        </is>
      </c>
      <c r="F3577" s="55" t="n">
        <v>1</v>
      </c>
    </row>
    <row r="3578" ht="18" customHeight="1" s="181">
      <c r="A3578" s="58" t="inlineStr">
        <is>
          <t>evm.model.scaffold_67.256_evm.model.scaffold_67.257</t>
        </is>
      </c>
      <c r="B3578" s="55" t="n">
        <v>0.3456415</v>
      </c>
      <c r="C3578" s="55" t="n">
        <v>3.31665</v>
      </c>
      <c r="D3578" s="55" t="n">
        <v>0.11475695</v>
      </c>
      <c r="E3578" s="55" t="inlineStr">
        <is>
          <t>Transcription factor gene</t>
        </is>
      </c>
      <c r="F3578" s="55" t="n">
        <v>1</v>
      </c>
    </row>
    <row r="3579" ht="18" customHeight="1" s="181">
      <c r="A3579" s="58" t="inlineStr">
        <is>
          <t>evm.model.scaffold_79.56</t>
        </is>
      </c>
      <c r="B3579" s="55" t="n">
        <v>0.375808</v>
      </c>
      <c r="C3579" s="55" t="n">
        <v>1.22646</v>
      </c>
      <c r="D3579" s="55" t="n">
        <v>0.306417</v>
      </c>
      <c r="E3579" s="55" t="inlineStr">
        <is>
          <t>Transcription factor gene</t>
        </is>
      </c>
      <c r="F3579" s="55" t="n">
        <v>1</v>
      </c>
    </row>
    <row r="3580" ht="18" customHeight="1" s="181">
      <c r="A3580" s="58" t="inlineStr">
        <is>
          <t>evm.model.scaffold_170.404</t>
        </is>
      </c>
      <c r="B3580" s="55" t="n">
        <v>0.570543666666666</v>
      </c>
      <c r="C3580" s="55" t="n">
        <v>2.45631333333333</v>
      </c>
      <c r="D3580" s="55" t="n">
        <v>0.259453666666666</v>
      </c>
      <c r="E3580" s="55" t="inlineStr">
        <is>
          <t>Transcription factor gene</t>
        </is>
      </c>
      <c r="F3580" s="55" t="n">
        <v>1</v>
      </c>
    </row>
    <row r="3581" ht="18" customHeight="1" s="181">
      <c r="A3581" s="58" t="inlineStr">
        <is>
          <t>evm.model.scaffold_170.408</t>
        </is>
      </c>
      <c r="B3581" s="55" t="n">
        <v>0.432215</v>
      </c>
      <c r="C3581" s="55" t="n">
        <v>2.716</v>
      </c>
      <c r="D3581" s="55" t="n">
        <v>0.159137</v>
      </c>
      <c r="E3581" s="55" t="inlineStr">
        <is>
          <t>Transcription factor gene</t>
        </is>
      </c>
      <c r="F3581" s="55" t="n">
        <v>1</v>
      </c>
    </row>
    <row r="3582" ht="18" customHeight="1" s="181">
      <c r="A3582" s="58" t="inlineStr">
        <is>
          <t>evm.model.scaffold_169.182</t>
        </is>
      </c>
      <c r="B3582" s="55" t="n">
        <v>0.479233</v>
      </c>
      <c r="C3582" s="55" t="n">
        <v>3.06559</v>
      </c>
      <c r="D3582" s="55" t="n">
        <v>0.156326</v>
      </c>
      <c r="E3582" s="55" t="inlineStr">
        <is>
          <t>Transcription factor gene</t>
        </is>
      </c>
      <c r="F3582" s="55" t="n">
        <v>1</v>
      </c>
    </row>
    <row r="3583" ht="18" customHeight="1" s="181">
      <c r="A3583" s="58" t="inlineStr">
        <is>
          <t>evm.model.scaffold_94.87</t>
        </is>
      </c>
      <c r="B3583" s="55" t="n">
        <v>0.405809</v>
      </c>
      <c r="C3583" s="55" t="n">
        <v>2.90669</v>
      </c>
      <c r="D3583" s="55" t="n">
        <v>0.139612</v>
      </c>
      <c r="E3583" s="55" t="inlineStr">
        <is>
          <t>Transcription factor gene</t>
        </is>
      </c>
      <c r="F3583" s="55" t="n">
        <v>1</v>
      </c>
    </row>
    <row r="3584" ht="18" customHeight="1" s="181">
      <c r="A3584" s="58" t="inlineStr">
        <is>
          <t>evm.model.scaffold_1132.15</t>
        </is>
      </c>
      <c r="B3584" s="55" t="n">
        <v>0.384663</v>
      </c>
      <c r="C3584" s="55" t="n">
        <v>3.08168</v>
      </c>
      <c r="D3584" s="55" t="n">
        <v>0.12497</v>
      </c>
      <c r="E3584" s="55" t="inlineStr">
        <is>
          <t>Transcription factor gene</t>
        </is>
      </c>
      <c r="F3584" s="55" t="n">
        <v>1</v>
      </c>
    </row>
    <row r="3585" ht="18" customHeight="1" s="181">
      <c r="A3585" s="58" t="inlineStr">
        <is>
          <t>evm.model.scaffold_50.389</t>
        </is>
      </c>
      <c r="B3585" s="55" t="n">
        <v>0.350087</v>
      </c>
      <c r="C3585" s="55" t="n">
        <v>3.25915666666666</v>
      </c>
      <c r="D3585" s="55" t="n">
        <v>0.109266666666666</v>
      </c>
      <c r="E3585" s="55" t="inlineStr">
        <is>
          <t>Transcription factor gene</t>
        </is>
      </c>
      <c r="F3585" s="55" t="n">
        <v>1</v>
      </c>
    </row>
    <row r="3586" ht="18" customHeight="1" s="181">
      <c r="A3586" s="58" t="inlineStr">
        <is>
          <t>evm.model.scaffold_169.197</t>
        </is>
      </c>
      <c r="B3586" s="55" t="n">
        <v>0.5464059999999999</v>
      </c>
      <c r="C3586" s="55" t="n">
        <v>2.38972</v>
      </c>
      <c r="D3586" s="55" t="n">
        <v>0.228648</v>
      </c>
      <c r="E3586" s="55" t="inlineStr">
        <is>
          <t>Transcription factor gene</t>
        </is>
      </c>
      <c r="F3586" s="55" t="n">
        <v>1</v>
      </c>
    </row>
    <row r="3587" ht="18" customHeight="1" s="181">
      <c r="A3587" s="58" t="inlineStr">
        <is>
          <t>evm.model.scaffold_1386.6</t>
        </is>
      </c>
      <c r="B3587" s="55" t="n">
        <v>0.391011</v>
      </c>
      <c r="C3587" s="55" t="n">
        <v>3.31231</v>
      </c>
      <c r="D3587" s="55" t="n">
        <v>0.118048</v>
      </c>
      <c r="E3587" s="55" t="inlineStr">
        <is>
          <t>Transcription factor gene</t>
        </is>
      </c>
      <c r="F3587" s="55" t="n">
        <v>1</v>
      </c>
    </row>
    <row r="3588" ht="18" customHeight="1" s="181">
      <c r="A3588" s="58" t="inlineStr">
        <is>
          <t>evm.model.scaffold_169.130</t>
        </is>
      </c>
      <c r="B3588" s="55" t="n">
        <v>0.565063</v>
      </c>
      <c r="C3588" s="55" t="n">
        <v>2.47358</v>
      </c>
      <c r="D3588" s="55" t="n">
        <v>0.228439</v>
      </c>
      <c r="E3588" s="55" t="inlineStr">
        <is>
          <t>Transcription factor gene</t>
        </is>
      </c>
      <c r="F3588" s="55" t="n">
        <v>1</v>
      </c>
    </row>
    <row r="3589" ht="18" customHeight="1" s="181">
      <c r="A3589" s="58" t="inlineStr">
        <is>
          <t>evm.model.scaffold_94.40</t>
        </is>
      </c>
      <c r="B3589" s="55" t="n">
        <v>0.488189</v>
      </c>
      <c r="C3589" s="55" t="n">
        <v>1.54769</v>
      </c>
      <c r="D3589" s="55" t="n">
        <v>0.31543</v>
      </c>
      <c r="E3589" s="55" t="inlineStr">
        <is>
          <t>Transcription factor gene</t>
        </is>
      </c>
      <c r="F3589" s="55" t="n">
        <v>1</v>
      </c>
    </row>
    <row r="3590" ht="18" customHeight="1" s="181">
      <c r="A3590" s="58" t="inlineStr">
        <is>
          <t>evm.model.scaffold_169.169</t>
        </is>
      </c>
      <c r="B3590" s="55" t="n">
        <v>0.503205</v>
      </c>
      <c r="C3590" s="55" t="n">
        <v>2.17816</v>
      </c>
      <c r="D3590" s="55" t="n">
        <v>0.231023</v>
      </c>
      <c r="E3590" s="55" t="inlineStr">
        <is>
          <t>Transcription factor gene</t>
        </is>
      </c>
      <c r="F3590" s="55" t="n">
        <v>1</v>
      </c>
    </row>
    <row r="3591" ht="18" customHeight="1" s="181">
      <c r="A3591" s="58" t="inlineStr">
        <is>
          <t>evm.model.scaffold_169.151</t>
        </is>
      </c>
      <c r="B3591" s="55" t="n">
        <v>0.203913999999999</v>
      </c>
      <c r="C3591" s="55" t="n">
        <v>3.31233</v>
      </c>
      <c r="D3591" s="55" t="n">
        <v>0.06396689999999999</v>
      </c>
      <c r="E3591" s="55" t="inlineStr">
        <is>
          <t>Transcription factor gene</t>
        </is>
      </c>
      <c r="F3591" s="55" t="n">
        <v>1</v>
      </c>
    </row>
    <row r="3592" ht="18" customHeight="1" s="181">
      <c r="A3592" s="58" t="inlineStr">
        <is>
          <t>evm.model.scaffold_127.34</t>
        </is>
      </c>
      <c r="B3592" s="55" t="n">
        <v>0.320308</v>
      </c>
      <c r="C3592" s="55" t="n">
        <v>3.37103</v>
      </c>
      <c r="D3592" s="55" t="n">
        <v>0.09589915</v>
      </c>
      <c r="E3592" s="55" t="inlineStr">
        <is>
          <t>Transcription factor gene</t>
        </is>
      </c>
      <c r="F3592" s="55" t="n">
        <v>1</v>
      </c>
    </row>
    <row r="3593" ht="18" customHeight="1" s="181">
      <c r="A3593" s="58" t="inlineStr">
        <is>
          <t>evm.model.scaffold_29.10</t>
        </is>
      </c>
      <c r="B3593" s="55" t="n">
        <v>0.266861</v>
      </c>
      <c r="C3593" s="55" t="n">
        <v>3.84569</v>
      </c>
      <c r="D3593" s="55" t="n">
        <v>0.06939240000000001</v>
      </c>
      <c r="E3593" s="55" t="inlineStr">
        <is>
          <t>Transcription factor gene</t>
        </is>
      </c>
      <c r="F3593" s="55" t="n">
        <v>1</v>
      </c>
    </row>
    <row r="3594" ht="18" customHeight="1" s="181">
      <c r="A3594" s="58" t="inlineStr">
        <is>
          <t>evm.model.scaffold_50.456</t>
        </is>
      </c>
      <c r="B3594" s="55" t="n">
        <v>0.289787</v>
      </c>
      <c r="C3594" s="55" t="n">
        <v>3.26073</v>
      </c>
      <c r="D3594" s="55" t="n">
        <v>0.0888718</v>
      </c>
      <c r="E3594" s="55" t="inlineStr">
        <is>
          <t>Transcription factor gene</t>
        </is>
      </c>
      <c r="F3594" s="55" t="n">
        <v>1</v>
      </c>
    </row>
    <row r="3595" ht="18" customHeight="1" s="181">
      <c r="A3595" s="58" t="inlineStr">
        <is>
          <t>evm.model.scaffold_67.267</t>
        </is>
      </c>
      <c r="B3595" s="55" t="n">
        <v>0.489446</v>
      </c>
      <c r="C3595" s="55" t="n">
        <v>2.731395</v>
      </c>
      <c r="D3595" s="55" t="n">
        <v>0.1795645</v>
      </c>
      <c r="E3595" s="55" t="inlineStr">
        <is>
          <t>Transcription factor gene</t>
        </is>
      </c>
      <c r="F3595" s="55" t="n">
        <v>1</v>
      </c>
    </row>
    <row r="3596" ht="18" customHeight="1" s="181">
      <c r="A3596" s="58" t="inlineStr">
        <is>
          <t>evm.model.scaffold_50.438</t>
        </is>
      </c>
      <c r="B3596" s="55" t="n">
        <v>0.279997</v>
      </c>
      <c r="C3596" s="55" t="n">
        <v>3.30076</v>
      </c>
      <c r="D3596" s="55" t="n">
        <v>0.08580889999999999</v>
      </c>
      <c r="E3596" s="55" t="inlineStr">
        <is>
          <t>Transcription factor gene</t>
        </is>
      </c>
      <c r="F3596" s="55" t="n">
        <v>1</v>
      </c>
    </row>
    <row r="3597" ht="18" customHeight="1" s="181">
      <c r="A3597" s="58" t="inlineStr">
        <is>
          <t>evm.model.scaffold_127.65</t>
        </is>
      </c>
      <c r="B3597" s="55" t="n">
        <v>0.378491</v>
      </c>
      <c r="C3597" s="55" t="n">
        <v>3.01929</v>
      </c>
      <c r="D3597" s="55" t="n">
        <v>0.125358</v>
      </c>
      <c r="E3597" s="55" t="inlineStr">
        <is>
          <t>Transcription factor gene</t>
        </is>
      </c>
      <c r="F3597" s="55" t="n">
        <v>1</v>
      </c>
    </row>
    <row r="3598" ht="18" customHeight="1" s="181">
      <c r="A3598" s="58" t="inlineStr">
        <is>
          <t>evm.model.scaffold_67.253</t>
        </is>
      </c>
      <c r="B3598" s="55" t="n">
        <v>0.67417</v>
      </c>
      <c r="C3598" s="55" t="n">
        <v>2.11178</v>
      </c>
      <c r="D3598" s="55" t="n">
        <v>0.319242</v>
      </c>
      <c r="E3598" s="55" t="inlineStr">
        <is>
          <t>Transcription factor gene</t>
        </is>
      </c>
      <c r="F3598" s="55" t="n">
        <v>1</v>
      </c>
    </row>
    <row r="3599" ht="18" customHeight="1" s="181">
      <c r="A3599" s="58" t="inlineStr">
        <is>
          <t>evm.model.scaffold_127.80</t>
        </is>
      </c>
      <c r="B3599" s="55" t="n">
        <v>0.367318</v>
      </c>
      <c r="C3599" s="55" t="n">
        <v>3.36514</v>
      </c>
      <c r="D3599" s="55" t="n">
        <v>0.109154</v>
      </c>
      <c r="E3599" s="55" t="inlineStr">
        <is>
          <t>Transcription factor gene</t>
        </is>
      </c>
      <c r="F3599" s="55" t="n">
        <v>1</v>
      </c>
    </row>
    <row r="3600" ht="18" customHeight="1" s="181">
      <c r="A3600" s="58" t="inlineStr">
        <is>
          <t>evm.model.scaffold_50.415</t>
        </is>
      </c>
      <c r="B3600" s="55" t="n">
        <v>0.358448</v>
      </c>
      <c r="C3600" s="55" t="n">
        <v>3.016615</v>
      </c>
      <c r="D3600" s="55" t="n">
        <v>0.122197575</v>
      </c>
      <c r="E3600" s="55" t="inlineStr">
        <is>
          <t>Transcription factor gene</t>
        </is>
      </c>
      <c r="F3600" s="55" t="n">
        <v>1</v>
      </c>
    </row>
    <row r="3601" ht="18" customHeight="1" s="181">
      <c r="A3601" s="58" t="inlineStr">
        <is>
          <t>evm.model.scaffold_50.410</t>
        </is>
      </c>
      <c r="B3601" s="55" t="n">
        <v>0.294273</v>
      </c>
      <c r="C3601" s="55" t="n">
        <v>3.37433</v>
      </c>
      <c r="D3601" s="55" t="n">
        <v>0.0872092</v>
      </c>
      <c r="E3601" s="55" t="inlineStr">
        <is>
          <t>Transcription factor gene</t>
        </is>
      </c>
      <c r="F3601" s="55" t="n">
        <v>1</v>
      </c>
    </row>
    <row r="3602" ht="18" customHeight="1" s="181">
      <c r="A3602" s="58" t="inlineStr">
        <is>
          <t>evm.model.scaffold_67.228</t>
        </is>
      </c>
      <c r="B3602" s="55" t="n">
        <v>0.505252</v>
      </c>
      <c r="C3602" s="55" t="n">
        <v>2.82283</v>
      </c>
      <c r="D3602" s="55" t="n">
        <v>0.178988</v>
      </c>
      <c r="E3602" s="55" t="inlineStr">
        <is>
          <t>Transcription factor gene</t>
        </is>
      </c>
      <c r="F3602" s="55" t="n">
        <v>1</v>
      </c>
    </row>
    <row r="3603" ht="18" customHeight="1" s="181">
      <c r="A3603" s="58" t="inlineStr">
        <is>
          <t>evm.model.scaffold_79.57.1</t>
        </is>
      </c>
      <c r="B3603" s="55" t="n">
        <v>0.191774</v>
      </c>
      <c r="C3603" s="55" t="n">
        <v>2.30619</v>
      </c>
      <c r="D3603" s="55" t="n">
        <v>0.0831563</v>
      </c>
      <c r="E3603" s="55" t="inlineStr">
        <is>
          <t>Transcription factor gene</t>
        </is>
      </c>
      <c r="F3603" s="55" t="n">
        <v>1</v>
      </c>
    </row>
    <row r="3604" ht="18" customHeight="1" s="181">
      <c r="A3604" s="58" t="inlineStr">
        <is>
          <t>evm.model.scaffold_94.1</t>
        </is>
      </c>
      <c r="B3604" s="55" t="n">
        <v>0.435393</v>
      </c>
      <c r="C3604" s="55" t="n">
        <v>2.99092</v>
      </c>
      <c r="D3604" s="55" t="n">
        <v>0.145571</v>
      </c>
      <c r="E3604" s="55" t="inlineStr">
        <is>
          <t>Transcription factor gene</t>
        </is>
      </c>
      <c r="F3604" s="55" t="n">
        <v>1</v>
      </c>
    </row>
    <row r="3605" ht="18" customHeight="1" s="181">
      <c r="A3605" s="58" t="inlineStr">
        <is>
          <t>evm.model.scaffold_170.295</t>
        </is>
      </c>
      <c r="B3605" s="55" t="n">
        <v>0.263119</v>
      </c>
      <c r="C3605" s="55" t="n">
        <v>3.724285</v>
      </c>
      <c r="D3605" s="55" t="n">
        <v>0.0706765</v>
      </c>
      <c r="E3605" s="55" t="inlineStr">
        <is>
          <t>Transcription factor gene</t>
        </is>
      </c>
      <c r="F3605" s="55" t="n">
        <v>1</v>
      </c>
    </row>
    <row r="3606" ht="18" customHeight="1" s="181">
      <c r="A3606" s="58" t="inlineStr">
        <is>
          <t>evm.model.scaffold_94.17_evm.model.scaffold_94.18</t>
        </is>
      </c>
      <c r="B3606" s="55" t="n">
        <v>0.4790075</v>
      </c>
      <c r="C3606" s="55" t="n">
        <v>2.600855</v>
      </c>
      <c r="D3606" s="55" t="n">
        <v>0.184255999999999</v>
      </c>
      <c r="E3606" s="55" t="inlineStr">
        <is>
          <t>Transcription factor gene</t>
        </is>
      </c>
      <c r="F3606" s="55" t="n">
        <v>1</v>
      </c>
    </row>
    <row r="3607" ht="18" customHeight="1" s="181">
      <c r="A3607" s="58" t="inlineStr">
        <is>
          <t>evm.model.scaffold_170.492</t>
        </is>
      </c>
      <c r="B3607" s="55" t="n">
        <v>0.459472</v>
      </c>
      <c r="C3607" s="55" t="n">
        <v>2.49726</v>
      </c>
      <c r="D3607" s="55" t="n">
        <v>0.183991</v>
      </c>
      <c r="E3607" s="55" t="inlineStr">
        <is>
          <t>Transcription factor gene</t>
        </is>
      </c>
      <c r="F3607" s="55" t="n">
        <v>1</v>
      </c>
    </row>
    <row r="3608" ht="18" customHeight="1" s="181">
      <c r="A3608" s="58" t="inlineStr">
        <is>
          <t>evm.model.scaffold_127.15</t>
        </is>
      </c>
      <c r="B3608" s="55" t="n">
        <v>0.367565374999999</v>
      </c>
      <c r="C3608" s="55" t="n">
        <v>0.592670124999999</v>
      </c>
      <c r="D3608" s="55" t="n">
        <v>0.62299375</v>
      </c>
      <c r="E3608" s="55" t="inlineStr">
        <is>
          <t>Transcription factor gene</t>
        </is>
      </c>
      <c r="F3608" s="55" t="n">
        <v>1</v>
      </c>
    </row>
    <row r="3609" ht="18" customHeight="1" s="181">
      <c r="A3609" s="58" t="inlineStr">
        <is>
          <t>evm.model.scaffold_169.220</t>
        </is>
      </c>
      <c r="B3609" s="55" t="n">
        <v>0.259594</v>
      </c>
      <c r="C3609" s="55" t="n">
        <v>3.74357</v>
      </c>
      <c r="D3609" s="55" t="n">
        <v>0.0698815</v>
      </c>
      <c r="E3609" s="55" t="inlineStr">
        <is>
          <t>Transcription factor gene</t>
        </is>
      </c>
      <c r="F3609" s="55" t="n">
        <v>1</v>
      </c>
    </row>
    <row r="3610" ht="18" customHeight="1" s="181">
      <c r="A3610" s="58" t="inlineStr">
        <is>
          <t>evm.model.scaffold_170.356</t>
        </is>
      </c>
      <c r="B3610" s="55" t="n">
        <v>0.27161</v>
      </c>
      <c r="C3610" s="55" t="n">
        <v>4.049105</v>
      </c>
      <c r="D3610" s="55" t="n">
        <v>0.06735149999999999</v>
      </c>
      <c r="E3610" s="55" t="inlineStr">
        <is>
          <t>Transcription factor gene</t>
        </is>
      </c>
      <c r="F3610" s="55" t="n">
        <v>1</v>
      </c>
    </row>
    <row r="3611" ht="18" customHeight="1" s="181">
      <c r="A3611" s="58" t="inlineStr">
        <is>
          <t>evm.model.scaffold_169.223</t>
        </is>
      </c>
      <c r="B3611" s="55" t="n">
        <v>0.823701999999999</v>
      </c>
      <c r="C3611" s="55" t="n">
        <v>1.710855</v>
      </c>
      <c r="D3611" s="55" t="n">
        <v>0.4825715</v>
      </c>
      <c r="E3611" s="55" t="inlineStr">
        <is>
          <t>Transcription factor gene</t>
        </is>
      </c>
      <c r="F3611" s="55" t="n">
        <v>1</v>
      </c>
    </row>
    <row r="3612" ht="18" customHeight="1" s="181">
      <c r="A3612" s="58" t="inlineStr">
        <is>
          <t>evm.model.scaffold_170.348</t>
        </is>
      </c>
      <c r="B3612" s="55" t="n">
        <v>0.364431</v>
      </c>
      <c r="C3612" s="55" t="n">
        <v>3.46989</v>
      </c>
      <c r="D3612" s="55" t="n">
        <v>0.105027</v>
      </c>
      <c r="E3612" s="55" t="inlineStr">
        <is>
          <t>Transcription factor gene</t>
        </is>
      </c>
      <c r="F3612" s="55" t="n">
        <v>1</v>
      </c>
    </row>
    <row r="3613" ht="18" customHeight="1" s="181">
      <c r="A3613" s="58" t="inlineStr">
        <is>
          <t>evm.model.scaffold_170.334</t>
        </is>
      </c>
      <c r="B3613" s="55" t="n">
        <v>0.32972</v>
      </c>
      <c r="C3613" s="55" t="n">
        <v>3.26048</v>
      </c>
      <c r="D3613" s="55" t="n">
        <v>0.10215655</v>
      </c>
      <c r="E3613" s="55" t="inlineStr">
        <is>
          <t>Transcription factor gene</t>
        </is>
      </c>
      <c r="F3613" s="55" t="n">
        <v>1</v>
      </c>
    </row>
    <row r="3614" ht="18" customHeight="1" s="181">
      <c r="A3614" s="58" t="inlineStr">
        <is>
          <t>evm.model.scaffold_170.313</t>
        </is>
      </c>
      <c r="B3614" s="55" t="n">
        <v>0.384092</v>
      </c>
      <c r="C3614" s="55" t="n">
        <v>2.83828</v>
      </c>
      <c r="D3614" s="55" t="n">
        <v>0.135326</v>
      </c>
      <c r="E3614" s="55" t="inlineStr">
        <is>
          <t>Transcription factor gene</t>
        </is>
      </c>
      <c r="F3614" s="55" t="n">
        <v>1</v>
      </c>
    </row>
    <row r="3615" ht="18" customHeight="1" s="181">
      <c r="A3615" s="58" t="inlineStr">
        <is>
          <t>evm.model.scaffold_169.33</t>
        </is>
      </c>
      <c r="B3615" s="55" t="n">
        <v>0.412948</v>
      </c>
      <c r="C3615" s="55" t="n">
        <v>2.78007</v>
      </c>
      <c r="D3615" s="55" t="n">
        <v>0.148539</v>
      </c>
      <c r="E3615" s="55" t="inlineStr">
        <is>
          <t>Transcription factor gene</t>
        </is>
      </c>
      <c r="F3615" s="55" t="n">
        <v>1</v>
      </c>
    </row>
    <row r="3616" ht="18" customHeight="1" s="181">
      <c r="A3616" s="58" t="inlineStr">
        <is>
          <t>evm.model.scaffold_170.301</t>
        </is>
      </c>
      <c r="B3616" s="55" t="n">
        <v>0.0168922</v>
      </c>
      <c r="C3616" s="55" t="n">
        <v>0.139285</v>
      </c>
      <c r="D3616" s="55" t="n">
        <v>0.121196666666666</v>
      </c>
      <c r="E3616" s="55" t="inlineStr">
        <is>
          <t>Transcription factor gene</t>
        </is>
      </c>
      <c r="F3616" s="55" t="n">
        <v>1</v>
      </c>
    </row>
    <row r="3617" ht="18" customHeight="1" s="181">
      <c r="A3617" s="58" t="inlineStr">
        <is>
          <t>evm.model.scaffold_169.23</t>
        </is>
      </c>
      <c r="B3617" s="55" t="n">
        <v>0.390368</v>
      </c>
      <c r="C3617" s="55" t="n">
        <v>3.18209</v>
      </c>
      <c r="D3617" s="55" t="n">
        <v>0.122677</v>
      </c>
      <c r="E3617" s="55" t="inlineStr">
        <is>
          <t>Transcription factor gene</t>
        </is>
      </c>
      <c r="F3617" s="55" t="n">
        <v>1</v>
      </c>
    </row>
    <row r="3618" ht="18" customHeight="1" s="181">
      <c r="A3618" s="58" t="inlineStr">
        <is>
          <t>evm.model.scaffold_169.26</t>
        </is>
      </c>
      <c r="B3618" s="55" t="n">
        <v>0.3060752</v>
      </c>
      <c r="C3618" s="55" t="n">
        <v>3.310062</v>
      </c>
      <c r="D3618" s="55" t="n">
        <v>0.09477505999999999</v>
      </c>
      <c r="E3618" s="55" t="inlineStr">
        <is>
          <t>Transcription factor gene</t>
        </is>
      </c>
      <c r="F3618" s="55" t="n">
        <v>1</v>
      </c>
    </row>
    <row r="3619" ht="18" customHeight="1" s="181">
      <c r="A3619" s="58" t="inlineStr">
        <is>
          <t>evm.model.scaffold_169.11</t>
        </is>
      </c>
      <c r="B3619" s="55" t="n">
        <v>0.5217540000000001</v>
      </c>
      <c r="C3619" s="55" t="n">
        <v>2.41075</v>
      </c>
      <c r="D3619" s="55" t="n">
        <v>0.216428</v>
      </c>
      <c r="E3619" s="55" t="inlineStr">
        <is>
          <t>Transcription factor gene</t>
        </is>
      </c>
      <c r="F3619" s="55" t="n">
        <v>1</v>
      </c>
    </row>
    <row r="3620" ht="18" customHeight="1" s="181">
      <c r="A3620" s="58" t="inlineStr">
        <is>
          <t>evm.model.scaffold_169.13</t>
        </is>
      </c>
      <c r="B3620" s="55" t="n">
        <v>0.332552</v>
      </c>
      <c r="C3620" s="55" t="n">
        <v>3.34025</v>
      </c>
      <c r="D3620" s="55" t="n">
        <v>0.09955890000000001</v>
      </c>
      <c r="E3620" s="55" t="inlineStr">
        <is>
          <t>Transcription factor gene</t>
        </is>
      </c>
      <c r="F3620" s="55" t="n">
        <v>1</v>
      </c>
    </row>
    <row r="3621" ht="18" customHeight="1" s="181">
      <c r="A3621" s="58" t="inlineStr">
        <is>
          <t>evm.model.scaffold_169.19</t>
        </is>
      </c>
      <c r="B3621" s="55" t="n">
        <v>0.454518875</v>
      </c>
      <c r="C3621" s="55" t="n">
        <v>3.2866125</v>
      </c>
      <c r="D3621" s="55" t="n">
        <v>0.1499264125</v>
      </c>
      <c r="E3621" s="55" t="inlineStr">
        <is>
          <t>Transcription factor gene</t>
        </is>
      </c>
      <c r="F3621" s="55" t="n">
        <v>1</v>
      </c>
    </row>
    <row r="3622" ht="18" customHeight="1" s="181">
      <c r="A3622" s="58" t="inlineStr">
        <is>
          <t>evm.model.scaffold_14.74</t>
        </is>
      </c>
      <c r="B3622" s="55" t="n">
        <v>0.381406</v>
      </c>
      <c r="C3622" s="55" t="n">
        <v>3.01263</v>
      </c>
      <c r="D3622" s="55" t="n">
        <v>0.126603</v>
      </c>
      <c r="E3622" s="55" t="inlineStr">
        <is>
          <t>Transcription factor gene</t>
        </is>
      </c>
      <c r="F3622" s="55" t="n">
        <v>1</v>
      </c>
    </row>
    <row r="3623" ht="18" customHeight="1" s="181">
      <c r="A3623" s="58" t="inlineStr">
        <is>
          <t>evm.model.scaffold_67.193</t>
        </is>
      </c>
      <c r="B3623" s="55" t="n">
        <v>0.378983</v>
      </c>
      <c r="C3623" s="55" t="n">
        <v>3.26279</v>
      </c>
      <c r="D3623" s="55" t="n">
        <v>0.1163045</v>
      </c>
      <c r="E3623" s="55" t="inlineStr">
        <is>
          <t>Transcription factor gene</t>
        </is>
      </c>
      <c r="F3623" s="55" t="n">
        <v>1</v>
      </c>
    </row>
    <row r="3624" ht="18" customHeight="1" s="181">
      <c r="A3624" s="58" t="inlineStr">
        <is>
          <t>evm.model.scaffold_170.367_evm.model.scaffold_170.368</t>
        </is>
      </c>
      <c r="B3624" s="55" t="n">
        <v>0.494392666666666</v>
      </c>
      <c r="C3624" s="55" t="n">
        <v>2.78254333333333</v>
      </c>
      <c r="D3624" s="55" t="n">
        <v>0.178233333333333</v>
      </c>
      <c r="E3624" s="55" t="inlineStr">
        <is>
          <t>Transcription factor gene</t>
        </is>
      </c>
      <c r="F3624" s="55" t="n">
        <v>1</v>
      </c>
    </row>
    <row r="3625" ht="18" customHeight="1" s="181">
      <c r="A3625" s="58" t="inlineStr">
        <is>
          <t>evm.model.scaffold_67.185</t>
        </is>
      </c>
      <c r="B3625" s="55" t="n">
        <v>0.559752</v>
      </c>
      <c r="C3625" s="55" t="n">
        <v>2.31946</v>
      </c>
      <c r="D3625" s="55" t="n">
        <v>0.241329</v>
      </c>
      <c r="E3625" s="55" t="inlineStr">
        <is>
          <t>Transcription factor gene</t>
        </is>
      </c>
      <c r="F3625" s="55" t="n">
        <v>7</v>
      </c>
    </row>
    <row r="3626" ht="18" customHeight="1" s="181">
      <c r="A3626" s="58" t="inlineStr">
        <is>
          <t>evm.model.scaffold_517.48</t>
        </is>
      </c>
      <c r="B3626" s="55" t="n">
        <v>0.458425666666666</v>
      </c>
      <c r="C3626" s="55" t="n">
        <v>2.41871333333333</v>
      </c>
      <c r="D3626" s="55" t="n">
        <v>0.211090099999999</v>
      </c>
      <c r="E3626" s="55" t="inlineStr">
        <is>
          <t>Transcription factor gene</t>
        </is>
      </c>
      <c r="F3626" s="55" t="n">
        <v>1</v>
      </c>
    </row>
    <row r="3627" ht="18" customHeight="1" s="181">
      <c r="A3627" s="58" t="inlineStr">
        <is>
          <t>evm.model.scaffold_97.65</t>
        </is>
      </c>
      <c r="B3627" s="55" t="n">
        <v>0.406399</v>
      </c>
      <c r="C3627" s="55" t="n">
        <v>2.90743</v>
      </c>
      <c r="D3627" s="55" t="n">
        <v>0.139779</v>
      </c>
      <c r="E3627" s="55" t="inlineStr">
        <is>
          <t>Transcription factor gene</t>
        </is>
      </c>
      <c r="F3627" s="55" t="n">
        <v>1</v>
      </c>
    </row>
    <row r="3628" ht="18" customHeight="1" s="181">
      <c r="A3628" s="58" t="inlineStr">
        <is>
          <t>evm.model.scaffold_97.63</t>
        </is>
      </c>
      <c r="B3628" s="55" t="n">
        <v>0.451742</v>
      </c>
      <c r="C3628" s="55" t="n">
        <v>3.30286</v>
      </c>
      <c r="D3628" s="55" t="n">
        <v>0.136773</v>
      </c>
      <c r="E3628" s="55" t="inlineStr">
        <is>
          <t>Transcription factor gene</t>
        </is>
      </c>
      <c r="F3628" s="55" t="n">
        <v>1</v>
      </c>
    </row>
    <row r="3629" ht="18" customHeight="1" s="181">
      <c r="A3629" s="58" t="inlineStr">
        <is>
          <t>evm.model.scaffold_97.21</t>
        </is>
      </c>
      <c r="B3629" s="55" t="n">
        <v>0.5694245</v>
      </c>
      <c r="C3629" s="55" t="n">
        <v>2.24142</v>
      </c>
      <c r="D3629" s="55" t="n">
        <v>0.290367</v>
      </c>
      <c r="E3629" s="55" t="inlineStr">
        <is>
          <t>Transcription factor gene</t>
        </is>
      </c>
      <c r="F3629" s="55" t="n">
        <v>1</v>
      </c>
    </row>
    <row r="3630" ht="18" customHeight="1" s="181">
      <c r="A3630" s="58" t="inlineStr">
        <is>
          <t>evm.model.scaffold_127.105</t>
        </is>
      </c>
      <c r="B3630" s="55" t="n">
        <v>0.3338145</v>
      </c>
      <c r="C3630" s="55" t="n">
        <v>3.22333499999999</v>
      </c>
      <c r="D3630" s="55" t="n">
        <v>0.1037783</v>
      </c>
      <c r="E3630" s="55" t="inlineStr">
        <is>
          <t>Transcription factor gene</t>
        </is>
      </c>
      <c r="F3630" s="55" t="n">
        <v>1</v>
      </c>
    </row>
    <row r="3631" ht="18" customHeight="1" s="181">
      <c r="A3631" s="58" t="inlineStr">
        <is>
          <t>evm.model.scaffold_379.19</t>
        </is>
      </c>
      <c r="B3631" s="55" t="n">
        <v>0.289109</v>
      </c>
      <c r="C3631" s="55" t="n">
        <v>2.85285</v>
      </c>
      <c r="D3631" s="55" t="n">
        <v>0.10134</v>
      </c>
      <c r="E3631" s="55" t="inlineStr">
        <is>
          <t>Transcription factor gene</t>
        </is>
      </c>
      <c r="F3631" s="55" t="n">
        <v>1</v>
      </c>
    </row>
    <row r="3632" ht="18" customHeight="1" s="181">
      <c r="A3632" s="58" t="inlineStr">
        <is>
          <t>evm.model.scaffold_169.7</t>
        </is>
      </c>
      <c r="B3632" s="55" t="n">
        <v>0.625418</v>
      </c>
      <c r="C3632" s="55" t="n">
        <v>2.16385</v>
      </c>
      <c r="D3632" s="55" t="n">
        <v>0.28903</v>
      </c>
      <c r="E3632" s="55" t="inlineStr">
        <is>
          <t>Transcription factor gene</t>
        </is>
      </c>
      <c r="F3632" s="55" t="n">
        <v>1</v>
      </c>
    </row>
    <row r="3633" ht="18" customHeight="1" s="181">
      <c r="A3633" s="58" t="inlineStr">
        <is>
          <t>evm.model.scaffold_1386.9.1</t>
        </is>
      </c>
      <c r="B3633" s="55" t="n">
        <v>0.510976</v>
      </c>
      <c r="C3633" s="55" t="n">
        <v>3.03234</v>
      </c>
      <c r="D3633" s="55" t="n">
        <v>0.168509</v>
      </c>
      <c r="E3633" s="55" t="inlineStr">
        <is>
          <t>Transcription factor gene</t>
        </is>
      </c>
      <c r="F3633" s="55" t="n">
        <v>1</v>
      </c>
    </row>
    <row r="3634" ht="18" customHeight="1" s="181">
      <c r="A3634" s="58" t="inlineStr">
        <is>
          <t>evm.model.scaffold_95.5</t>
        </is>
      </c>
      <c r="B3634" s="55" t="n">
        <v>0.3064</v>
      </c>
      <c r="C3634" s="55" t="n">
        <v>1.11878</v>
      </c>
      <c r="D3634" s="55" t="n">
        <v>0.273871</v>
      </c>
      <c r="E3634" s="55" t="inlineStr">
        <is>
          <t>Transcription factor gene</t>
        </is>
      </c>
      <c r="F3634" s="55" t="n">
        <v>1</v>
      </c>
    </row>
    <row r="3635" ht="18" customHeight="1" s="181">
      <c r="A3635" s="58" t="inlineStr">
        <is>
          <t>evm.model.scaffold_14.163</t>
        </is>
      </c>
      <c r="B3635" s="55" t="n">
        <v>0.356546</v>
      </c>
      <c r="C3635" s="55" t="n">
        <v>3.2332</v>
      </c>
      <c r="D3635" s="55" t="n">
        <v>0.110276</v>
      </c>
      <c r="E3635" s="55" t="inlineStr">
        <is>
          <t>Transcription factor gene</t>
        </is>
      </c>
      <c r="F3635" s="55" t="n">
        <v>1</v>
      </c>
    </row>
    <row r="3636" ht="18" customHeight="1" s="181">
      <c r="A3636" s="58" t="inlineStr">
        <is>
          <t>evm.model.scaffold_170.399</t>
        </is>
      </c>
      <c r="B3636" s="55" t="n">
        <v>0.5106579999999999</v>
      </c>
      <c r="C3636" s="55" t="n">
        <v>2.88218</v>
      </c>
      <c r="D3636" s="55" t="n">
        <v>0.177178</v>
      </c>
      <c r="E3636" s="55" t="inlineStr">
        <is>
          <t>Transcription factor gene</t>
        </is>
      </c>
      <c r="F3636" s="55" t="n">
        <v>1</v>
      </c>
    </row>
    <row r="3637" ht="18" customHeight="1" s="181">
      <c r="A3637" s="58" t="inlineStr">
        <is>
          <t>evm.model.scaffold_170.380</t>
        </is>
      </c>
      <c r="B3637" s="55" t="n">
        <v>0.262757</v>
      </c>
      <c r="C3637" s="55" t="n">
        <v>3.71955</v>
      </c>
      <c r="D3637" s="55" t="n">
        <v>0.0706421</v>
      </c>
      <c r="E3637" s="55" t="inlineStr">
        <is>
          <t>Transcription factor gene</t>
        </is>
      </c>
      <c r="F3637" s="55" t="n">
        <v>1</v>
      </c>
    </row>
    <row r="3638" ht="18" customHeight="1" s="181">
      <c r="A3638" s="58" t="inlineStr">
        <is>
          <t>evm.model.scaffold_170.381</t>
        </is>
      </c>
      <c r="B3638" s="55" t="n">
        <v>0.305981</v>
      </c>
      <c r="C3638" s="55" t="n">
        <v>3.67707</v>
      </c>
      <c r="D3638" s="55" t="n">
        <v>0.0832132</v>
      </c>
      <c r="E3638" s="55" t="inlineStr">
        <is>
          <t>Transcription factor gene</t>
        </is>
      </c>
      <c r="F3638" s="55" t="n">
        <v>1</v>
      </c>
    </row>
    <row r="3639" ht="18" customHeight="1" s="181">
      <c r="A3639" s="58" t="inlineStr">
        <is>
          <t>evm.model.scaffold_14.184</t>
        </is>
      </c>
      <c r="B3639" s="55" t="n">
        <v>0.238572</v>
      </c>
      <c r="C3639" s="55" t="n">
        <v>3.62141</v>
      </c>
      <c r="D3639" s="55" t="n">
        <v>0.06587809999999999</v>
      </c>
      <c r="E3639" s="55" t="inlineStr">
        <is>
          <t>Transcription factor gene</t>
        </is>
      </c>
      <c r="F3639" s="55" t="n">
        <v>1</v>
      </c>
    </row>
    <row r="3640" ht="18" customHeight="1" s="181">
      <c r="A3640" s="58" t="inlineStr">
        <is>
          <t>evm.model.scaffold_170.390</t>
        </is>
      </c>
      <c r="B3640" s="55" t="n">
        <v>0.38492</v>
      </c>
      <c r="C3640" s="55" t="n">
        <v>3.1802</v>
      </c>
      <c r="D3640" s="55" t="n">
        <v>0.121036</v>
      </c>
      <c r="E3640" s="55" t="inlineStr">
        <is>
          <t>Transcription factor gene</t>
        </is>
      </c>
      <c r="F3640" s="55" t="n">
        <v>1</v>
      </c>
    </row>
    <row r="3641" ht="18" customHeight="1" s="181">
      <c r="A3641" s="58" t="inlineStr">
        <is>
          <t>evm.model.scaffold_36.8</t>
        </is>
      </c>
      <c r="B3641" s="55" t="n">
        <v>0.5632</v>
      </c>
      <c r="C3641" s="55" t="n">
        <v>2.4559</v>
      </c>
      <c r="D3641" s="55" t="n">
        <v>0.229325</v>
      </c>
      <c r="E3641" s="55" t="inlineStr">
        <is>
          <t>Transcription factor gene</t>
        </is>
      </c>
      <c r="F3641" s="55" t="n">
        <v>1</v>
      </c>
    </row>
    <row r="3642" ht="18" customHeight="1" s="181">
      <c r="A3642" s="58" t="inlineStr">
        <is>
          <t>evm.model.scaffold_116.514</t>
        </is>
      </c>
      <c r="B3642" s="55" t="n">
        <v>0.409965</v>
      </c>
      <c r="C3642" s="55" t="n">
        <v>3.03311</v>
      </c>
      <c r="D3642" s="55" t="n">
        <v>0.135163</v>
      </c>
      <c r="E3642" s="55" t="inlineStr">
        <is>
          <t>Transcription factor gene</t>
        </is>
      </c>
      <c r="F3642" s="55" t="n">
        <v>1</v>
      </c>
    </row>
    <row r="3643" ht="18" customHeight="1" s="181">
      <c r="A3643" s="58" t="inlineStr">
        <is>
          <t>evm.model.scaffold_36.52</t>
        </is>
      </c>
      <c r="B3643" s="55" t="n">
        <v>0.57414</v>
      </c>
      <c r="C3643" s="55" t="n">
        <v>2.22717</v>
      </c>
      <c r="D3643" s="55" t="n">
        <v>0.260624666666666</v>
      </c>
      <c r="E3643" s="55" t="inlineStr">
        <is>
          <t>Transcription factor gene</t>
        </is>
      </c>
      <c r="F3643" s="55" t="n">
        <v>1</v>
      </c>
    </row>
    <row r="3644" ht="18" customHeight="1" s="181">
      <c r="A3644" s="58" t="inlineStr">
        <is>
          <t>evm.model.scaffold_116.525</t>
        </is>
      </c>
      <c r="B3644" s="55" t="n">
        <v>0.216842</v>
      </c>
      <c r="C3644" s="55" t="n">
        <v>5.22458</v>
      </c>
      <c r="D3644" s="55" t="n">
        <v>0.0415042</v>
      </c>
      <c r="E3644" s="55" t="inlineStr">
        <is>
          <t>Transcription factor gene</t>
        </is>
      </c>
      <c r="F3644" s="55" t="n">
        <v>1</v>
      </c>
    </row>
    <row r="3645" ht="18" customHeight="1" s="181">
      <c r="A3645" s="58" t="inlineStr">
        <is>
          <t>evm.model.scaffold_9.219</t>
        </is>
      </c>
      <c r="B3645" s="55" t="n">
        <v>0.0556906</v>
      </c>
      <c r="C3645" s="55" t="n">
        <v>4.27135</v>
      </c>
      <c r="D3645" s="55" t="n">
        <v>0.0130382</v>
      </c>
      <c r="E3645" s="55" t="inlineStr">
        <is>
          <t>Transcription factor gene</t>
        </is>
      </c>
      <c r="F3645" s="55" t="n">
        <v>1</v>
      </c>
    </row>
    <row r="3646" ht="18" customHeight="1" s="181">
      <c r="A3646" s="58" t="inlineStr">
        <is>
          <t>evm.model.scaffold_126.73</t>
        </is>
      </c>
      <c r="B3646" s="55" t="n">
        <v>0.330188</v>
      </c>
      <c r="C3646" s="55" t="n">
        <v>3.26093</v>
      </c>
      <c r="D3646" s="55" t="n">
        <v>0.101256</v>
      </c>
      <c r="E3646" s="55" t="inlineStr">
        <is>
          <t>Transcription factor gene</t>
        </is>
      </c>
      <c r="F3646" s="55" t="n">
        <v>1</v>
      </c>
    </row>
    <row r="3647" ht="18" customHeight="1" s="181">
      <c r="A3647" s="58" t="inlineStr">
        <is>
          <t>evm.model.scaffold_118.12</t>
        </is>
      </c>
      <c r="B3647" s="55" t="n">
        <v>0.255499</v>
      </c>
      <c r="C3647" s="55" t="n">
        <v>3.23069</v>
      </c>
      <c r="D3647" s="55" t="n">
        <v>0.0790849</v>
      </c>
      <c r="E3647" s="55" t="inlineStr">
        <is>
          <t>Transcription factor gene</t>
        </is>
      </c>
      <c r="F3647" s="55" t="n">
        <v>1</v>
      </c>
    </row>
    <row r="3648" ht="18" customHeight="1" s="181">
      <c r="A3648" s="58" t="inlineStr">
        <is>
          <t>evm.model.scaffold_116.589</t>
        </is>
      </c>
      <c r="B3648" s="55" t="n">
        <v>0.2689295</v>
      </c>
      <c r="C3648" s="55" t="n">
        <v>3.4907</v>
      </c>
      <c r="D3648" s="55" t="n">
        <v>0.0768295</v>
      </c>
      <c r="E3648" s="55" t="inlineStr">
        <is>
          <t>Transcription factor gene</t>
        </is>
      </c>
      <c r="F3648" s="55" t="n">
        <v>1</v>
      </c>
    </row>
    <row r="3649" ht="18" customHeight="1" s="181">
      <c r="A3649" s="58" t="inlineStr">
        <is>
          <t>evm.model.scaffold_36.238</t>
        </is>
      </c>
      <c r="B3649" s="55" t="n">
        <v>0.467001</v>
      </c>
      <c r="C3649" s="55" t="n">
        <v>3.137105</v>
      </c>
      <c r="D3649" s="55" t="n">
        <v>0.150506</v>
      </c>
      <c r="E3649" s="55" t="inlineStr">
        <is>
          <t>Transcription factor gene</t>
        </is>
      </c>
      <c r="F3649" s="55" t="n">
        <v>1</v>
      </c>
    </row>
    <row r="3650" ht="18" customHeight="1" s="181">
      <c r="A3650" s="58" t="inlineStr">
        <is>
          <t>evm.model.scaffold_36.235</t>
        </is>
      </c>
      <c r="B3650" s="55" t="n">
        <v>0.574775</v>
      </c>
      <c r="C3650" s="55" t="n">
        <v>2.31948</v>
      </c>
      <c r="D3650" s="55" t="n">
        <v>0.247804</v>
      </c>
      <c r="E3650" s="55" t="inlineStr">
        <is>
          <t>Transcription factor gene</t>
        </is>
      </c>
      <c r="F3650" s="55" t="n">
        <v>1</v>
      </c>
    </row>
    <row r="3651" ht="18" customHeight="1" s="181">
      <c r="A3651" s="58" t="inlineStr">
        <is>
          <t>evm.model.scaffold_118.14</t>
        </is>
      </c>
      <c r="B3651" s="55" t="n">
        <v>0.824149</v>
      </c>
      <c r="C3651" s="55" t="n">
        <v>1.57783</v>
      </c>
      <c r="D3651" s="55" t="n">
        <v>0.52233</v>
      </c>
      <c r="E3651" s="55" t="inlineStr">
        <is>
          <t>Transcription factor gene</t>
        </is>
      </c>
      <c r="F3651" s="55" t="n">
        <v>1</v>
      </c>
    </row>
    <row r="3652" ht="18" customHeight="1" s="181">
      <c r="A3652" s="58" t="inlineStr">
        <is>
          <t>evm.model.scaffold_118.17</t>
        </is>
      </c>
      <c r="B3652" s="55" t="n">
        <v>0.448532</v>
      </c>
      <c r="C3652" s="55" t="n">
        <v>2.57431</v>
      </c>
      <c r="D3652" s="55" t="n">
        <v>0.174234</v>
      </c>
      <c r="E3652" s="55" t="inlineStr">
        <is>
          <t>Transcription factor gene</t>
        </is>
      </c>
      <c r="F3652" s="55" t="n">
        <v>1</v>
      </c>
    </row>
    <row r="3653" ht="18" customHeight="1" s="181">
      <c r="A3653" s="58" t="inlineStr">
        <is>
          <t>evm.model.scaffold_36.207</t>
        </is>
      </c>
      <c r="B3653" s="55" t="n">
        <v>0.278115</v>
      </c>
      <c r="C3653" s="55" t="n">
        <v>3.30557999999999</v>
      </c>
      <c r="D3653" s="55" t="n">
        <v>0.0848889</v>
      </c>
      <c r="E3653" s="55" t="inlineStr">
        <is>
          <t>Transcription factor gene</t>
        </is>
      </c>
      <c r="F3653" s="55" t="n">
        <v>1</v>
      </c>
    </row>
    <row r="3654" ht="18" customHeight="1" s="181">
      <c r="A3654" s="58" t="inlineStr">
        <is>
          <t>evm.model.scaffold_37.494</t>
        </is>
      </c>
      <c r="B3654" s="55" t="n">
        <v>0.585507</v>
      </c>
      <c r="C3654" s="55" t="n">
        <v>2.44974</v>
      </c>
      <c r="D3654" s="55" t="n">
        <v>0.239008</v>
      </c>
      <c r="E3654" s="55" t="inlineStr">
        <is>
          <t>Transcription factor gene</t>
        </is>
      </c>
      <c r="F3654" s="55" t="n">
        <v>1</v>
      </c>
    </row>
    <row r="3655" ht="18" customHeight="1" s="181">
      <c r="A3655" s="58" t="inlineStr">
        <is>
          <t>evm.model.scaffold_153.12</t>
        </is>
      </c>
      <c r="B3655" s="55" t="n">
        <v>0.53125</v>
      </c>
      <c r="C3655" s="55" t="n">
        <v>2.47718</v>
      </c>
      <c r="D3655" s="55" t="n">
        <v>0.214458</v>
      </c>
      <c r="E3655" s="55" t="inlineStr">
        <is>
          <t>Transcription factor gene</t>
        </is>
      </c>
      <c r="F3655" s="55" t="n">
        <v>1</v>
      </c>
    </row>
    <row r="3656" ht="18" customHeight="1" s="181">
      <c r="A3656" s="58" t="inlineStr">
        <is>
          <t>evm.model.scaffold_37.460</t>
        </is>
      </c>
      <c r="B3656" s="55" t="n">
        <v>0.439527</v>
      </c>
      <c r="C3656" s="55" t="n">
        <v>2.81335</v>
      </c>
      <c r="D3656" s="55" t="n">
        <v>0.156229</v>
      </c>
      <c r="E3656" s="55" t="inlineStr">
        <is>
          <t>Transcription factor gene</t>
        </is>
      </c>
      <c r="F3656" s="55" t="n">
        <v>1</v>
      </c>
    </row>
    <row r="3657" ht="18" customHeight="1" s="181">
      <c r="A3657" s="58" t="inlineStr">
        <is>
          <t>evm.model.scaffold_36.430</t>
        </is>
      </c>
      <c r="B3657" s="55" t="n">
        <v>0.493159</v>
      </c>
      <c r="C3657" s="55" t="n">
        <v>2.57047</v>
      </c>
      <c r="D3657" s="55" t="n">
        <v>0.191856</v>
      </c>
      <c r="E3657" s="55" t="inlineStr">
        <is>
          <t>Transcription factor gene</t>
        </is>
      </c>
      <c r="F3657" s="55" t="n">
        <v>1</v>
      </c>
    </row>
    <row r="3658" ht="18" customHeight="1" s="181">
      <c r="A3658" s="58" t="inlineStr">
        <is>
          <t>evm.model.scaffold_37.441</t>
        </is>
      </c>
      <c r="B3658" s="55" t="n">
        <v>0.3542805</v>
      </c>
      <c r="C3658" s="55" t="n">
        <v>3.26058666666666</v>
      </c>
      <c r="D3658" s="55" t="n">
        <v>0.114212166666666</v>
      </c>
      <c r="E3658" s="55" t="inlineStr">
        <is>
          <t>Transcription factor gene</t>
        </is>
      </c>
      <c r="F3658" s="55" t="n">
        <v>1</v>
      </c>
    </row>
    <row r="3659" ht="18" customHeight="1" s="181">
      <c r="A3659" s="58" t="inlineStr">
        <is>
          <t>evm.model.scaffold_153.51</t>
        </is>
      </c>
      <c r="B3659" s="55" t="n">
        <v>0.379225</v>
      </c>
      <c r="C3659" s="55" t="n">
        <v>3.19376</v>
      </c>
      <c r="D3659" s="55" t="n">
        <v>0.11874</v>
      </c>
      <c r="E3659" s="55" t="inlineStr">
        <is>
          <t>Transcription factor gene</t>
        </is>
      </c>
      <c r="F3659" s="55" t="n">
        <v>1</v>
      </c>
    </row>
    <row r="3660" ht="18" customHeight="1" s="181">
      <c r="A3660" s="58" t="inlineStr">
        <is>
          <t>evm.model.scaffold_153.55</t>
        </is>
      </c>
      <c r="B3660" s="55" t="n">
        <v>0.1637165</v>
      </c>
      <c r="C3660" s="55" t="n">
        <v>2.12929</v>
      </c>
      <c r="D3660" s="55" t="n">
        <v>0.0796487</v>
      </c>
      <c r="E3660" s="55" t="inlineStr">
        <is>
          <t>Transcription factor gene</t>
        </is>
      </c>
      <c r="F3660" s="55" t="n">
        <v>1</v>
      </c>
    </row>
    <row r="3661" ht="18" customHeight="1" s="181">
      <c r="A3661" s="58" t="inlineStr">
        <is>
          <t>evm.model.scaffold_153.58</t>
        </is>
      </c>
      <c r="B3661" s="55" t="n">
        <v>0.358677</v>
      </c>
      <c r="C3661" s="55" t="n">
        <v>3.11489</v>
      </c>
      <c r="D3661" s="55" t="n">
        <v>0.115149</v>
      </c>
      <c r="E3661" s="55" t="inlineStr">
        <is>
          <t>Transcription factor gene</t>
        </is>
      </c>
      <c r="F3661" s="55" t="n">
        <v>1</v>
      </c>
    </row>
    <row r="3662" ht="18" customHeight="1" s="181">
      <c r="A3662" s="58" t="inlineStr">
        <is>
          <t>evm.model.scaffold_153.69</t>
        </is>
      </c>
      <c r="B3662" s="55" t="n">
        <v>0.6633255</v>
      </c>
      <c r="C3662" s="55" t="n">
        <v>2.048795</v>
      </c>
      <c r="D3662" s="55" t="n">
        <v>0.323423</v>
      </c>
      <c r="E3662" s="55" t="inlineStr">
        <is>
          <t>Transcription factor gene</t>
        </is>
      </c>
      <c r="F3662" s="55" t="n">
        <v>1</v>
      </c>
    </row>
    <row r="3663" ht="18" customHeight="1" s="181">
      <c r="A3663" s="58" t="inlineStr">
        <is>
          <t>evm.model.scaffold_36.132_evm.model.scaffold_36.133</t>
        </is>
      </c>
      <c r="B3663" s="55" t="n">
        <v>0.3569965</v>
      </c>
      <c r="C3663" s="55" t="n">
        <v>3.239015</v>
      </c>
      <c r="D3663" s="55" t="n">
        <v>0.1106466</v>
      </c>
      <c r="E3663" s="55" t="inlineStr">
        <is>
          <t>Transcription factor gene</t>
        </is>
      </c>
      <c r="F3663" s="55" t="n">
        <v>1</v>
      </c>
    </row>
    <row r="3664" ht="18" customHeight="1" s="181">
      <c r="A3664" s="58" t="inlineStr">
        <is>
          <t>evm.model.scaffold_65.29</t>
        </is>
      </c>
      <c r="B3664" s="55" t="n">
        <v>0.384121</v>
      </c>
      <c r="C3664" s="55" t="n">
        <v>2.88444</v>
      </c>
      <c r="D3664" s="55" t="n">
        <v>0.13317</v>
      </c>
      <c r="E3664" s="55" t="inlineStr">
        <is>
          <t>Transcription factor gene</t>
        </is>
      </c>
      <c r="F3664" s="55" t="n">
        <v>1</v>
      </c>
    </row>
    <row r="3665" ht="18" customHeight="1" s="181">
      <c r="A3665" s="58" t="inlineStr">
        <is>
          <t>evm.model.scaffold_65.27</t>
        </is>
      </c>
      <c r="B3665" s="55" t="n">
        <v>0.354643833333333</v>
      </c>
      <c r="C3665" s="55" t="n">
        <v>3.02498333333333</v>
      </c>
      <c r="D3665" s="55" t="n">
        <v>0.122983433333333</v>
      </c>
      <c r="E3665" s="55" t="inlineStr">
        <is>
          <t>Transcription factor gene</t>
        </is>
      </c>
      <c r="F3665" s="55" t="n">
        <v>1</v>
      </c>
    </row>
    <row r="3666" ht="18" customHeight="1" s="181">
      <c r="A3666" s="58" t="inlineStr">
        <is>
          <t>evm.model.scaffold_1236.31</t>
        </is>
      </c>
      <c r="B3666" s="55" t="n">
        <v>0.4016245</v>
      </c>
      <c r="C3666" s="55" t="n">
        <v>3.12658</v>
      </c>
      <c r="D3666" s="55" t="n">
        <v>0.128617</v>
      </c>
      <c r="E3666" s="55" t="inlineStr">
        <is>
          <t>Transcription factor gene</t>
        </is>
      </c>
      <c r="F3666" s="55" t="n">
        <v>1</v>
      </c>
    </row>
    <row r="3667" ht="18" customHeight="1" s="181">
      <c r="A3667" s="58" t="inlineStr">
        <is>
          <t>evm.model.scaffold_336.80</t>
        </is>
      </c>
      <c r="B3667" s="55" t="n">
        <v>0.461002</v>
      </c>
      <c r="C3667" s="55" t="n">
        <v>2.03307</v>
      </c>
      <c r="D3667" s="55" t="n">
        <v>0.226751</v>
      </c>
      <c r="E3667" s="55" t="inlineStr">
        <is>
          <t>Transcription factor gene</t>
        </is>
      </c>
      <c r="F3667" s="55" t="n">
        <v>1</v>
      </c>
    </row>
    <row r="3668" ht="18" customHeight="1" s="181">
      <c r="A3668" s="58" t="inlineStr">
        <is>
          <t>evm.model.scaffold_1236.44</t>
        </is>
      </c>
      <c r="B3668" s="55" t="n">
        <v>0.301437</v>
      </c>
      <c r="C3668" s="55" t="n">
        <v>3.2865</v>
      </c>
      <c r="D3668" s="55" t="n">
        <v>0.0917198</v>
      </c>
      <c r="E3668" s="55" t="inlineStr">
        <is>
          <t>Transcription factor gene</t>
        </is>
      </c>
      <c r="F3668" s="55" t="n">
        <v>1</v>
      </c>
    </row>
    <row r="3669" ht="18" customHeight="1" s="181">
      <c r="A3669" s="58" t="inlineStr">
        <is>
          <t>evm.model.scaffold_1236.51</t>
        </is>
      </c>
      <c r="B3669" s="55" t="n">
        <v>0.403866</v>
      </c>
      <c r="C3669" s="55" t="n">
        <v>3.19492</v>
      </c>
      <c r="D3669" s="55" t="n">
        <v>0.126409</v>
      </c>
      <c r="E3669" s="55" t="inlineStr">
        <is>
          <t>Transcription factor gene</t>
        </is>
      </c>
      <c r="F3669" s="55" t="n">
        <v>1</v>
      </c>
    </row>
    <row r="3670" ht="18" customHeight="1" s="181">
      <c r="A3670" s="58" t="inlineStr">
        <is>
          <t>evm.model.scaffold_336.30</t>
        </is>
      </c>
      <c r="B3670" s="55" t="n">
        <v>0.303611</v>
      </c>
      <c r="C3670" s="55" t="n">
        <v>3.13298</v>
      </c>
      <c r="D3670" s="55" t="n">
        <v>0.0969081</v>
      </c>
      <c r="E3670" s="55" t="inlineStr">
        <is>
          <t>Transcription factor gene</t>
        </is>
      </c>
      <c r="F3670" s="55" t="n">
        <v>1</v>
      </c>
    </row>
    <row r="3671" ht="18" customHeight="1" s="181">
      <c r="A3671" s="58" t="inlineStr">
        <is>
          <t>evm.model.scaffold_116.477</t>
        </is>
      </c>
      <c r="B3671" s="55" t="n">
        <v>0.261358</v>
      </c>
      <c r="C3671" s="55" t="n">
        <v>1.81149</v>
      </c>
      <c r="D3671" s="55" t="n">
        <v>0.144278</v>
      </c>
      <c r="E3671" s="55" t="inlineStr">
        <is>
          <t>Transcription factor gene</t>
        </is>
      </c>
      <c r="F3671" s="55" t="n">
        <v>1</v>
      </c>
    </row>
    <row r="3672" ht="18" customHeight="1" s="181">
      <c r="A3672" s="58" t="inlineStr">
        <is>
          <t>evm.model.scaffold_116.470</t>
        </is>
      </c>
      <c r="B3672" s="55" t="n">
        <v>0.428546</v>
      </c>
      <c r="C3672" s="55" t="n">
        <v>2.52881</v>
      </c>
      <c r="D3672" s="55" t="n">
        <v>0.169465</v>
      </c>
      <c r="E3672" s="55" t="inlineStr">
        <is>
          <t>Transcription factor gene</t>
        </is>
      </c>
      <c r="F3672" s="55" t="n">
        <v>1</v>
      </c>
    </row>
    <row r="3673" ht="18" customHeight="1" s="181">
      <c r="A3673" s="58" t="inlineStr">
        <is>
          <t>evm.model.scaffold_116.483</t>
        </is>
      </c>
      <c r="B3673" s="55" t="n">
        <v>0.391882</v>
      </c>
      <c r="C3673" s="55" t="n">
        <v>3.05593</v>
      </c>
      <c r="D3673" s="55" t="n">
        <v>0.128236</v>
      </c>
      <c r="E3673" s="55" t="inlineStr">
        <is>
          <t>Transcription factor gene</t>
        </is>
      </c>
      <c r="F3673" s="55" t="n">
        <v>1</v>
      </c>
    </row>
    <row r="3674" ht="18" customHeight="1" s="181">
      <c r="A3674" s="58" t="inlineStr">
        <is>
          <t>evm.model.scaffold_116.240</t>
        </is>
      </c>
      <c r="B3674" s="55" t="n">
        <v>0.49895</v>
      </c>
      <c r="C3674" s="55" t="n">
        <v>3.04365</v>
      </c>
      <c r="D3674" s="55" t="n">
        <v>0.164125499999999</v>
      </c>
      <c r="E3674" s="55" t="inlineStr">
        <is>
          <t>Transcription factor gene</t>
        </is>
      </c>
      <c r="F3674" s="55" t="n">
        <v>1</v>
      </c>
    </row>
    <row r="3675" ht="18" customHeight="1" s="181">
      <c r="A3675" s="58" t="inlineStr">
        <is>
          <t>evm.model.scaffold_116.480</t>
        </is>
      </c>
      <c r="B3675" s="55" t="n">
        <v>0.47579</v>
      </c>
      <c r="C3675" s="55" t="n">
        <v>2.69525</v>
      </c>
      <c r="D3675" s="55" t="n">
        <v>0.176529</v>
      </c>
      <c r="E3675" s="55" t="inlineStr">
        <is>
          <t>Transcription factor gene</t>
        </is>
      </c>
      <c r="F3675" s="55" t="n">
        <v>1</v>
      </c>
    </row>
    <row r="3676" ht="18" customHeight="1" s="181">
      <c r="A3676" s="58" t="inlineStr">
        <is>
          <t>evm.model.scaffold_116.279</t>
        </is>
      </c>
      <c r="B3676" s="55" t="n">
        <v>0.324447999999999</v>
      </c>
      <c r="C3676" s="55" t="n">
        <v>3.147075</v>
      </c>
      <c r="D3676" s="55" t="n">
        <v>0.1031045</v>
      </c>
      <c r="E3676" s="55" t="inlineStr">
        <is>
          <t>Transcription factor gene</t>
        </is>
      </c>
      <c r="F3676" s="55" t="n">
        <v>1</v>
      </c>
    </row>
    <row r="3677" ht="18" customHeight="1" s="181">
      <c r="A3677" s="58" t="inlineStr">
        <is>
          <t>evm.model.scaffold_116.276</t>
        </is>
      </c>
      <c r="B3677" s="55" t="n">
        <v>0.47103</v>
      </c>
      <c r="C3677" s="55" t="n">
        <v>3.0855</v>
      </c>
      <c r="D3677" s="55" t="n">
        <v>0.152659</v>
      </c>
      <c r="E3677" s="55" t="inlineStr">
        <is>
          <t>Transcription factor gene</t>
        </is>
      </c>
      <c r="F3677" s="55" t="n">
        <v>1</v>
      </c>
    </row>
    <row r="3678" ht="18" customHeight="1" s="181">
      <c r="A3678" s="58" t="inlineStr">
        <is>
          <t>evm.model.scaffold_116.286</t>
        </is>
      </c>
      <c r="B3678" s="55" t="n">
        <v>0.4076155</v>
      </c>
      <c r="C3678" s="55" t="n">
        <v>2.720225</v>
      </c>
      <c r="D3678" s="55" t="n">
        <v>0.151343</v>
      </c>
      <c r="E3678" s="55" t="inlineStr">
        <is>
          <t>Transcription factor gene</t>
        </is>
      </c>
      <c r="F3678" s="55" t="n">
        <v>1</v>
      </c>
    </row>
    <row r="3679" ht="18" customHeight="1" s="181">
      <c r="A3679" s="58" t="inlineStr">
        <is>
          <t>evm.model.scaffold_116.297</t>
        </is>
      </c>
      <c r="B3679" s="55" t="n">
        <v>0.427943</v>
      </c>
      <c r="C3679" s="55" t="n">
        <v>3.24776</v>
      </c>
      <c r="D3679" s="55" t="n">
        <v>0.131766</v>
      </c>
      <c r="E3679" s="55" t="inlineStr">
        <is>
          <t>Transcription factor gene</t>
        </is>
      </c>
      <c r="F3679" s="55" t="n">
        <v>1</v>
      </c>
    </row>
    <row r="3680" ht="18" customHeight="1" s="181">
      <c r="A3680" s="58" t="inlineStr">
        <is>
          <t>evm.model.scaffold_36.173</t>
        </is>
      </c>
      <c r="B3680" s="55" t="n">
        <v>0.440606</v>
      </c>
      <c r="C3680" s="55" t="n">
        <v>1.94155</v>
      </c>
      <c r="D3680" s="55" t="n">
        <v>0.226935</v>
      </c>
      <c r="E3680" s="55" t="inlineStr">
        <is>
          <t>Transcription factor gene</t>
        </is>
      </c>
      <c r="F3680" s="55" t="n">
        <v>1</v>
      </c>
    </row>
    <row r="3681" ht="18" customHeight="1" s="181">
      <c r="A3681" s="58" t="inlineStr">
        <is>
          <t>evm.model.scaffold_116.424</t>
        </is>
      </c>
      <c r="B3681" s="55" t="n">
        <v>0.4990855</v>
      </c>
      <c r="C3681" s="55" t="n">
        <v>3.444585</v>
      </c>
      <c r="D3681" s="55" t="n">
        <v>0.18962355</v>
      </c>
      <c r="E3681" s="55" t="inlineStr">
        <is>
          <t>Transcription factor gene</t>
        </is>
      </c>
      <c r="F3681" s="55" t="n">
        <v>1</v>
      </c>
    </row>
    <row r="3682" ht="18" customHeight="1" s="181">
      <c r="A3682" s="58" t="inlineStr">
        <is>
          <t>evm.model.scaffold_36.155</t>
        </is>
      </c>
      <c r="B3682" s="55" t="n">
        <v>0.289347</v>
      </c>
      <c r="C3682" s="55" t="n">
        <v>3.69985</v>
      </c>
      <c r="D3682" s="55" t="n">
        <v>0.0782052</v>
      </c>
      <c r="E3682" s="55" t="inlineStr">
        <is>
          <t>Transcription factor gene</t>
        </is>
      </c>
      <c r="F3682" s="55" t="n">
        <v>1</v>
      </c>
    </row>
    <row r="3683" ht="18" customHeight="1" s="181">
      <c r="A3683" s="58" t="inlineStr">
        <is>
          <t>evm.model.scaffold_116.426</t>
        </is>
      </c>
      <c r="B3683" s="55" t="n">
        <v>0.4990855</v>
      </c>
      <c r="C3683" s="55" t="n">
        <v>3.444585</v>
      </c>
      <c r="D3683" s="55" t="n">
        <v>0.18962355</v>
      </c>
      <c r="E3683" s="55" t="inlineStr">
        <is>
          <t>Transcription factor gene</t>
        </is>
      </c>
      <c r="F3683" s="55" t="n">
        <v>1</v>
      </c>
    </row>
    <row r="3684" ht="18" customHeight="1" s="181">
      <c r="A3684" s="58" t="inlineStr">
        <is>
          <t>evm.model.scaffold_36.150</t>
        </is>
      </c>
      <c r="B3684" s="55" t="n">
        <v>0.416001</v>
      </c>
      <c r="C3684" s="55" t="n">
        <v>2.47501</v>
      </c>
      <c r="D3684" s="55" t="n">
        <v>0.16808</v>
      </c>
      <c r="E3684" s="55" t="inlineStr">
        <is>
          <t>Transcription factor gene</t>
        </is>
      </c>
      <c r="F3684" s="55" t="n">
        <v>1</v>
      </c>
    </row>
    <row r="3685" ht="18" customHeight="1" s="181">
      <c r="A3685" s="58" t="inlineStr">
        <is>
          <t>evm.model.scaffold_9.108</t>
        </is>
      </c>
      <c r="B3685" s="55" t="n">
        <v>0.462027</v>
      </c>
      <c r="C3685" s="55" t="n">
        <v>2.52569</v>
      </c>
      <c r="D3685" s="55" t="n">
        <v>0.182931</v>
      </c>
      <c r="E3685" s="55" t="inlineStr">
        <is>
          <t>Transcription factor gene</t>
        </is>
      </c>
      <c r="F3685" s="55" t="n">
        <v>1</v>
      </c>
    </row>
    <row r="3686" ht="18" customHeight="1" s="181">
      <c r="A3686" s="58" t="inlineStr">
        <is>
          <t>evm.model.scaffold_116.219</t>
        </is>
      </c>
      <c r="B3686" s="55" t="n">
        <v>0.396437333333333</v>
      </c>
      <c r="C3686" s="55" t="n">
        <v>3.42773</v>
      </c>
      <c r="D3686" s="55" t="n">
        <v>0.115709666666666</v>
      </c>
      <c r="E3686" s="55" t="inlineStr">
        <is>
          <t>Transcription factor gene</t>
        </is>
      </c>
      <c r="F3686" s="55" t="n">
        <v>1</v>
      </c>
    </row>
    <row r="3687" ht="18" customHeight="1" s="181">
      <c r="A3687" s="58" t="inlineStr">
        <is>
          <t>evm.model.scaffold_36.108</t>
        </is>
      </c>
      <c r="B3687" s="55" t="n">
        <v>0.675687</v>
      </c>
      <c r="C3687" s="55" t="n">
        <v>2.05281</v>
      </c>
      <c r="D3687" s="55" t="n">
        <v>0.329153</v>
      </c>
      <c r="E3687" s="55" t="inlineStr">
        <is>
          <t>Transcription factor gene</t>
        </is>
      </c>
      <c r="F3687" s="55" t="n">
        <v>1</v>
      </c>
    </row>
    <row r="3688" ht="18" customHeight="1" s="181">
      <c r="A3688" s="58" t="inlineStr">
        <is>
          <t>evm.model.scaffold_36.104</t>
        </is>
      </c>
      <c r="B3688" s="55" t="n">
        <v>0.441019999999999</v>
      </c>
      <c r="C3688" s="55" t="n">
        <v>3.25797</v>
      </c>
      <c r="D3688" s="55" t="n">
        <v>0.1354505</v>
      </c>
      <c r="E3688" s="55" t="inlineStr">
        <is>
          <t>Transcription factor gene</t>
        </is>
      </c>
      <c r="F3688" s="55" t="n">
        <v>1</v>
      </c>
    </row>
    <row r="3689" ht="18" customHeight="1" s="181">
      <c r="A3689" s="58" t="inlineStr">
        <is>
          <t>evm.model.scaffold_9.134</t>
        </is>
      </c>
      <c r="B3689" s="55" t="n">
        <v>0.28829</v>
      </c>
      <c r="C3689" s="55" t="n">
        <v>2.563295</v>
      </c>
      <c r="D3689" s="55" t="n">
        <v>0.1105541</v>
      </c>
      <c r="E3689" s="55" t="inlineStr">
        <is>
          <t>Transcription factor gene</t>
        </is>
      </c>
      <c r="F3689" s="55" t="n">
        <v>1</v>
      </c>
    </row>
    <row r="3690" ht="18" customHeight="1" s="181">
      <c r="A3690" s="58" t="inlineStr">
        <is>
          <t>evm.model.scaffold_9.136</t>
        </is>
      </c>
      <c r="B3690" s="55" t="n">
        <v>0.447625666666666</v>
      </c>
      <c r="C3690" s="55" t="n">
        <v>2.565</v>
      </c>
      <c r="D3690" s="55" t="n">
        <v>0.181232666666666</v>
      </c>
      <c r="E3690" s="55" t="inlineStr">
        <is>
          <t>Transcription factor gene</t>
        </is>
      </c>
      <c r="F3690" s="55" t="n">
        <v>1</v>
      </c>
    </row>
    <row r="3691" ht="18" customHeight="1" s="181">
      <c r="A3691" s="58" t="inlineStr">
        <is>
          <t>evm.model.scaffold_36.113</t>
        </is>
      </c>
      <c r="B3691" s="55" t="n">
        <v>0.303567</v>
      </c>
      <c r="C3691" s="55" t="n">
        <v>2.51589</v>
      </c>
      <c r="D3691" s="55" t="n">
        <v>0.13427455</v>
      </c>
      <c r="E3691" s="55" t="inlineStr">
        <is>
          <t>Transcription factor gene</t>
        </is>
      </c>
      <c r="F3691" s="55" t="n">
        <v>1</v>
      </c>
    </row>
    <row r="3692" ht="18" customHeight="1" s="181">
      <c r="A3692" s="58" t="inlineStr">
        <is>
          <t>evm.model.scaffold_9.49</t>
        </is>
      </c>
      <c r="B3692" s="55" t="n">
        <v>0.258161</v>
      </c>
      <c r="C3692" s="55" t="n">
        <v>3.75978</v>
      </c>
      <c r="D3692" s="55" t="n">
        <v>0.0686639</v>
      </c>
      <c r="E3692" s="55" t="inlineStr">
        <is>
          <t>Transcription factor gene</t>
        </is>
      </c>
      <c r="F3692" s="55" t="n">
        <v>1</v>
      </c>
    </row>
    <row r="3693" ht="18" customHeight="1" s="181">
      <c r="A3693" s="58" t="inlineStr">
        <is>
          <t>evm.model.scaffold_9.60</t>
        </is>
      </c>
      <c r="B3693" s="55" t="n">
        <v>0.31396</v>
      </c>
      <c r="C3693" s="55" t="n">
        <v>3.42684</v>
      </c>
      <c r="D3693" s="55" t="n">
        <v>0.0916179</v>
      </c>
      <c r="E3693" s="55" t="inlineStr">
        <is>
          <t>Transcription factor gene</t>
        </is>
      </c>
      <c r="F3693" s="55" t="n">
        <v>1</v>
      </c>
    </row>
    <row r="3694" ht="18" customHeight="1" s="181">
      <c r="A3694" s="58" t="inlineStr">
        <is>
          <t>evm.model.scaffold_9.157</t>
        </is>
      </c>
      <c r="B3694" s="55" t="n">
        <v>0.589514</v>
      </c>
      <c r="C3694" s="55" t="n">
        <v>2.473835</v>
      </c>
      <c r="D3694" s="55" t="n">
        <v>0.240122</v>
      </c>
      <c r="E3694" s="55" t="inlineStr">
        <is>
          <t>Transcription factor gene</t>
        </is>
      </c>
      <c r="F3694" s="55" t="n">
        <v>1</v>
      </c>
    </row>
    <row r="3695" ht="18" customHeight="1" s="181">
      <c r="A3695" s="58" t="inlineStr">
        <is>
          <t>evm.model.scaffold_36.302</t>
        </is>
      </c>
      <c r="B3695" s="55" t="n">
        <v>0.609063</v>
      </c>
      <c r="C3695" s="55" t="n">
        <v>2.13988</v>
      </c>
      <c r="D3695" s="55" t="n">
        <v>0.284624</v>
      </c>
      <c r="E3695" s="55" t="inlineStr">
        <is>
          <t>Transcription factor gene</t>
        </is>
      </c>
      <c r="F3695" s="55" t="n">
        <v>1</v>
      </c>
    </row>
    <row r="3696" ht="18" customHeight="1" s="181">
      <c r="A3696" s="58" t="inlineStr">
        <is>
          <t>evm.model.scaffold_9.88</t>
        </is>
      </c>
      <c r="B3696" s="55" t="n">
        <v>0.443552375</v>
      </c>
      <c r="C3696" s="55" t="n">
        <v>3.0365825</v>
      </c>
      <c r="D3696" s="55" t="n">
        <v>0.173554599999999</v>
      </c>
      <c r="E3696" s="55" t="inlineStr">
        <is>
          <t>Transcription factor gene</t>
        </is>
      </c>
      <c r="F3696" s="55" t="n">
        <v>1</v>
      </c>
    </row>
    <row r="3697" ht="18" customHeight="1" s="181">
      <c r="A3697" s="58" t="inlineStr">
        <is>
          <t>evm.model.scaffold_9.173</t>
        </is>
      </c>
      <c r="B3697" s="55" t="n">
        <v>0.406727</v>
      </c>
      <c r="C3697" s="55" t="n">
        <v>2.79236</v>
      </c>
      <c r="D3697" s="55" t="n">
        <v>0.145657</v>
      </c>
      <c r="E3697" s="55" t="inlineStr">
        <is>
          <t>Transcription factor gene</t>
        </is>
      </c>
      <c r="F3697" s="55" t="n">
        <v>1</v>
      </c>
    </row>
    <row r="3698" ht="18" customHeight="1" s="181">
      <c r="A3698" s="58" t="inlineStr">
        <is>
          <t>evm.model.scaffold_9.189</t>
        </is>
      </c>
      <c r="B3698" s="55" t="n">
        <v>0.427802</v>
      </c>
      <c r="C3698" s="55" t="n">
        <v>3.09188</v>
      </c>
      <c r="D3698" s="55" t="n">
        <v>0.138363</v>
      </c>
      <c r="E3698" s="55" t="inlineStr">
        <is>
          <t>Transcription factor gene</t>
        </is>
      </c>
      <c r="F3698" s="55" t="n">
        <v>1</v>
      </c>
    </row>
    <row r="3699" ht="18" customHeight="1" s="181">
      <c r="A3699" s="58" t="inlineStr">
        <is>
          <t>evm.model.scaffold_37.534</t>
        </is>
      </c>
      <c r="B3699" s="55" t="n">
        <v>0.539608</v>
      </c>
      <c r="C3699" s="55" t="n">
        <v>2.70405</v>
      </c>
      <c r="D3699" s="55" t="n">
        <v>0.199555</v>
      </c>
      <c r="E3699" s="55" t="inlineStr">
        <is>
          <t>Transcription factor gene</t>
        </is>
      </c>
      <c r="F3699" s="55" t="n">
        <v>1</v>
      </c>
    </row>
    <row r="3700" ht="18" customHeight="1" s="181">
      <c r="A3700" s="58" t="inlineStr">
        <is>
          <t>evm.model.scaffold_37.537</t>
        </is>
      </c>
      <c r="B3700" s="55" t="n">
        <v>0.249837</v>
      </c>
      <c r="C3700" s="55" t="n">
        <v>1.36967</v>
      </c>
      <c r="D3700" s="55" t="n">
        <v>0.182408</v>
      </c>
      <c r="E3700" s="55" t="inlineStr">
        <is>
          <t>Transcription factor gene</t>
        </is>
      </c>
      <c r="F3700" s="55" t="n">
        <v>1</v>
      </c>
    </row>
    <row r="3701" ht="18" customHeight="1" s="181">
      <c r="A3701" s="58" t="inlineStr">
        <is>
          <t>evm.model.scaffold_153.103</t>
        </is>
      </c>
      <c r="B3701" s="55" t="n">
        <v>0.470746499999999</v>
      </c>
      <c r="C3701" s="55" t="n">
        <v>3.115525</v>
      </c>
      <c r="D3701" s="55" t="n">
        <v>0.1511845</v>
      </c>
      <c r="E3701" s="55" t="inlineStr">
        <is>
          <t>Transcription factor gene</t>
        </is>
      </c>
      <c r="F3701" s="55" t="n">
        <v>1</v>
      </c>
    </row>
    <row r="3702" ht="18" customHeight="1" s="181">
      <c r="A3702" s="58" t="inlineStr">
        <is>
          <t>evm.model.scaffold_37.502</t>
        </is>
      </c>
      <c r="B3702" s="55" t="n">
        <v>0.388429</v>
      </c>
      <c r="C3702" s="55" t="n">
        <v>2.79709</v>
      </c>
      <c r="D3702" s="55" t="n">
        <v>0.139467</v>
      </c>
      <c r="E3702" s="55" t="inlineStr">
        <is>
          <t>Transcription factor gene</t>
        </is>
      </c>
      <c r="F3702" s="55" t="n">
        <v>1</v>
      </c>
    </row>
    <row r="3703" ht="18" customHeight="1" s="181">
      <c r="A3703" s="58" t="inlineStr">
        <is>
          <t>evm.model.scaffold_116.359</t>
        </is>
      </c>
      <c r="B3703" s="55" t="n">
        <v>0.5823159999999999</v>
      </c>
      <c r="C3703" s="55" t="n">
        <v>2.51501</v>
      </c>
      <c r="D3703" s="55" t="n">
        <v>0.231536</v>
      </c>
      <c r="E3703" s="55" t="inlineStr">
        <is>
          <t>Transcription factor gene</t>
        </is>
      </c>
      <c r="F3703" s="55" t="n">
        <v>1</v>
      </c>
    </row>
    <row r="3704" ht="18" customHeight="1" s="181">
      <c r="A3704" s="58" t="inlineStr">
        <is>
          <t>evm.model.scaffold_116.369</t>
        </is>
      </c>
      <c r="B3704" s="55" t="n">
        <v>0.509917666666666</v>
      </c>
      <c r="C3704" s="55" t="n">
        <v>2.34555</v>
      </c>
      <c r="D3704" s="55" t="n">
        <v>0.221409</v>
      </c>
      <c r="E3704" s="55" t="inlineStr">
        <is>
          <t>Transcription factor gene</t>
        </is>
      </c>
      <c r="F3704" s="55" t="n">
        <v>1</v>
      </c>
    </row>
    <row r="3705" ht="18" customHeight="1" s="181">
      <c r="A3705" s="58" t="inlineStr">
        <is>
          <t>evm.model.scaffold_116.368</t>
        </is>
      </c>
      <c r="B3705" s="55" t="n">
        <v>0.6808602</v>
      </c>
      <c r="C3705" s="55" t="n">
        <v>2.19671799999999</v>
      </c>
      <c r="D3705" s="55" t="n">
        <v>0.3135042</v>
      </c>
      <c r="E3705" s="55" t="inlineStr">
        <is>
          <t>Transcription factor gene</t>
        </is>
      </c>
      <c r="F3705" s="55" t="n">
        <v>1</v>
      </c>
    </row>
    <row r="3706" ht="18" customHeight="1" s="181">
      <c r="A3706" s="58" t="inlineStr">
        <is>
          <t>evm.model.scaffold_116.144</t>
        </is>
      </c>
      <c r="B3706" s="55" t="n">
        <v>0.385366</v>
      </c>
      <c r="C3706" s="55" t="n">
        <v>2.92517</v>
      </c>
      <c r="D3706" s="55" t="n">
        <v>0.131741</v>
      </c>
      <c r="E3706" s="55" t="inlineStr">
        <is>
          <t>Transcription factor gene</t>
        </is>
      </c>
      <c r="F3706" s="55" t="n">
        <v>1</v>
      </c>
    </row>
    <row r="3707" ht="18" customHeight="1" s="181">
      <c r="A3707" s="58" t="inlineStr">
        <is>
          <t>evm.model.scaffold_153.5.1</t>
        </is>
      </c>
      <c r="B3707" s="55" t="n">
        <v>0.602838</v>
      </c>
      <c r="C3707" s="55" t="n">
        <v>2.42929</v>
      </c>
      <c r="D3707" s="55" t="n">
        <v>0.248154</v>
      </c>
      <c r="E3707" s="55" t="inlineStr">
        <is>
          <t>Transcription factor gene</t>
        </is>
      </c>
      <c r="F3707" s="55" t="n">
        <v>1</v>
      </c>
    </row>
    <row r="3708" ht="18" customHeight="1" s="181">
      <c r="A3708" s="58" t="inlineStr">
        <is>
          <t>evm.model.scaffold_126.18</t>
        </is>
      </c>
      <c r="B3708" s="55" t="n">
        <v>0.41981</v>
      </c>
      <c r="C3708" s="55" t="n">
        <v>3.18788</v>
      </c>
      <c r="D3708" s="55" t="n">
        <v>0.131689</v>
      </c>
      <c r="E3708" s="55" t="inlineStr">
        <is>
          <t>Transcription factor gene</t>
        </is>
      </c>
      <c r="F3708" s="55" t="n">
        <v>1</v>
      </c>
    </row>
    <row r="3709" ht="18" customHeight="1" s="181">
      <c r="A3709" s="58" t="inlineStr">
        <is>
          <t>evm.model.scaffold_116.152</t>
        </is>
      </c>
      <c r="B3709" s="55" t="n">
        <v>0.277261</v>
      </c>
      <c r="C3709" s="55" t="n">
        <v>3.86085</v>
      </c>
      <c r="D3709" s="55" t="n">
        <v>0.0718135</v>
      </c>
      <c r="E3709" s="55" t="inlineStr">
        <is>
          <t>Transcription factor gene</t>
        </is>
      </c>
      <c r="F3709" s="55" t="n">
        <v>1</v>
      </c>
    </row>
    <row r="3710" ht="18" customHeight="1" s="181">
      <c r="A3710" s="58" t="inlineStr">
        <is>
          <t>evm.model.scaffold_116.179</t>
        </is>
      </c>
      <c r="B3710" s="55" t="n">
        <v>0.382777</v>
      </c>
      <c r="C3710" s="55" t="n">
        <v>2.92475</v>
      </c>
      <c r="D3710" s="55" t="n">
        <v>0.130875</v>
      </c>
      <c r="E3710" s="55" t="inlineStr">
        <is>
          <t>Transcription factor gene</t>
        </is>
      </c>
      <c r="F3710" s="55" t="n">
        <v>1</v>
      </c>
    </row>
    <row r="3711" ht="18" customHeight="1" s="181">
      <c r="A3711" s="58" t="inlineStr">
        <is>
          <t>evm.model.scaffold_126.27</t>
        </is>
      </c>
      <c r="B3711" s="55" t="n">
        <v>0.1969295</v>
      </c>
      <c r="C3711" s="55" t="n">
        <v>3.593235</v>
      </c>
      <c r="D3711" s="55" t="n">
        <v>0.05496645</v>
      </c>
      <c r="E3711" s="55" t="inlineStr">
        <is>
          <t>Transcription factor gene</t>
        </is>
      </c>
      <c r="F3711" s="55" t="n">
        <v>1</v>
      </c>
    </row>
    <row r="3712" ht="18" customHeight="1" s="181">
      <c r="A3712" s="58" t="inlineStr">
        <is>
          <t>evm.model.scaffold_126.23</t>
        </is>
      </c>
      <c r="B3712" s="55" t="n">
        <v>0.507123</v>
      </c>
      <c r="C3712" s="55" t="n">
        <v>2.57066</v>
      </c>
      <c r="D3712" s="55" t="n">
        <v>0.197273</v>
      </c>
      <c r="E3712" s="55" t="inlineStr">
        <is>
          <t>Transcription factor gene</t>
        </is>
      </c>
      <c r="F3712" s="55" t="n">
        <v>1</v>
      </c>
    </row>
    <row r="3713" ht="18" customHeight="1" s="181">
      <c r="A3713" s="58" t="inlineStr">
        <is>
          <t>evm.model.scaffold_116.189</t>
        </is>
      </c>
      <c r="B3713" s="55" t="n">
        <v>0.400274</v>
      </c>
      <c r="C3713" s="55" t="n">
        <v>2.84761</v>
      </c>
      <c r="D3713" s="55" t="n">
        <v>0.140565</v>
      </c>
      <c r="E3713" s="55" t="inlineStr">
        <is>
          <t>Transcription factor gene</t>
        </is>
      </c>
      <c r="F3713" s="55" t="n">
        <v>1</v>
      </c>
    </row>
    <row r="3714" ht="18" customHeight="1" s="181">
      <c r="A3714" s="58" t="inlineStr">
        <is>
          <t>evm.model.scaffold_122.441</t>
        </is>
      </c>
      <c r="B3714" s="55" t="n">
        <v>0.435756</v>
      </c>
      <c r="C3714" s="55" t="n">
        <v>3.17002</v>
      </c>
      <c r="D3714" s="55" t="n">
        <v>0.137462</v>
      </c>
      <c r="E3714" s="55" t="inlineStr">
        <is>
          <t>Transcription factor gene</t>
        </is>
      </c>
      <c r="F3714" s="55" t="n">
        <v>1</v>
      </c>
    </row>
    <row r="3715" ht="18" customHeight="1" s="181">
      <c r="A3715" s="58" t="inlineStr">
        <is>
          <t>evm.model.scaffold_122.432</t>
        </is>
      </c>
      <c r="B3715" s="55" t="n">
        <v>0.2615005</v>
      </c>
      <c r="C3715" s="55" t="n">
        <v>3.569915</v>
      </c>
      <c r="D3715" s="55" t="n">
        <v>0.0746618</v>
      </c>
      <c r="E3715" s="55" t="inlineStr">
        <is>
          <t>Transcription factor gene</t>
        </is>
      </c>
      <c r="F3715" s="55" t="n">
        <v>1</v>
      </c>
    </row>
    <row r="3716" ht="18" customHeight="1" s="181">
      <c r="A3716" s="58" t="inlineStr">
        <is>
          <t>evm.model.scaffold_23.62</t>
        </is>
      </c>
      <c r="B3716" s="55" t="n">
        <v>0.292855</v>
      </c>
      <c r="C3716" s="55" t="n">
        <v>3.28833</v>
      </c>
      <c r="D3716" s="55" t="n">
        <v>0.0890591</v>
      </c>
      <c r="E3716" s="55" t="inlineStr">
        <is>
          <t>Transcription factor gene</t>
        </is>
      </c>
      <c r="F3716" s="55" t="n">
        <v>1</v>
      </c>
    </row>
    <row r="3717" ht="18" customHeight="1" s="181">
      <c r="A3717" s="58" t="inlineStr">
        <is>
          <t>evm.model.scaffold_23.270</t>
        </is>
      </c>
      <c r="B3717" s="55" t="n">
        <v>0.297758</v>
      </c>
      <c r="C3717" s="55" t="n">
        <v>3.09824</v>
      </c>
      <c r="D3717" s="55" t="n">
        <v>0.0961057</v>
      </c>
      <c r="E3717" s="55" t="inlineStr">
        <is>
          <t>Transcription factor gene</t>
        </is>
      </c>
      <c r="F3717" s="55" t="n">
        <v>1</v>
      </c>
    </row>
    <row r="3718" ht="18" customHeight="1" s="181">
      <c r="A3718" s="58" t="inlineStr">
        <is>
          <t>evm.model.scaffold_23.275</t>
        </is>
      </c>
      <c r="B3718" s="55" t="n">
        <v>0.616887142857142</v>
      </c>
      <c r="C3718" s="55" t="n">
        <v>2.68098857142857</v>
      </c>
      <c r="D3718" s="55" t="n">
        <v>0.235535142857142</v>
      </c>
      <c r="E3718" s="55" t="inlineStr">
        <is>
          <t>Transcription factor gene</t>
        </is>
      </c>
      <c r="F3718" s="55" t="n">
        <v>1</v>
      </c>
    </row>
    <row r="3719" ht="18" customHeight="1" s="181">
      <c r="A3719" s="58" t="inlineStr">
        <is>
          <t>evm.model.scaffold_175.25</t>
        </is>
      </c>
      <c r="B3719" s="55" t="n">
        <v>0.647375</v>
      </c>
      <c r="C3719" s="55" t="n">
        <v>2.28335</v>
      </c>
      <c r="D3719" s="55" t="n">
        <v>0.28352</v>
      </c>
      <c r="E3719" s="55" t="inlineStr">
        <is>
          <t>Transcription factor gene</t>
        </is>
      </c>
      <c r="F3719" s="55" t="n">
        <v>1</v>
      </c>
    </row>
    <row r="3720" ht="18" customHeight="1" s="181">
      <c r="A3720" s="58" t="inlineStr">
        <is>
          <t>evm.model.scaffold_23.260</t>
        </is>
      </c>
      <c r="B3720" s="55" t="n">
        <v>0.343591</v>
      </c>
      <c r="C3720" s="55" t="n">
        <v>3.25016</v>
      </c>
      <c r="D3720" s="55" t="n">
        <v>0.105715</v>
      </c>
      <c r="E3720" s="55" t="inlineStr">
        <is>
          <t>Transcription factor gene</t>
        </is>
      </c>
      <c r="F3720" s="55" t="n">
        <v>1</v>
      </c>
    </row>
    <row r="3721" ht="18" customHeight="1" s="181">
      <c r="A3721" s="58" t="inlineStr">
        <is>
          <t>evm.model.scaffold_122.420</t>
        </is>
      </c>
      <c r="B3721" s="55" t="n">
        <v>0.534422</v>
      </c>
      <c r="C3721" s="55" t="n">
        <v>2.58629</v>
      </c>
      <c r="D3721" s="55" t="n">
        <v>0.206636</v>
      </c>
      <c r="E3721" s="55" t="inlineStr">
        <is>
          <t>Transcription factor gene</t>
        </is>
      </c>
      <c r="F3721" s="55" t="n">
        <v>1</v>
      </c>
    </row>
    <row r="3722" ht="18" customHeight="1" s="181">
      <c r="A3722" s="58" t="inlineStr">
        <is>
          <t>evm.model.scaffold_23.99</t>
        </is>
      </c>
      <c r="B3722" s="55" t="n">
        <v>0.2797515</v>
      </c>
      <c r="C3722" s="55" t="n">
        <v>0.713434428571428</v>
      </c>
      <c r="D3722" s="55" t="n">
        <v>0.380785857142857</v>
      </c>
      <c r="E3722" s="55" t="inlineStr">
        <is>
          <t>Transcription factor gene</t>
        </is>
      </c>
      <c r="F3722" s="55" t="n">
        <v>1</v>
      </c>
    </row>
    <row r="3723" ht="18" customHeight="1" s="181">
      <c r="A3723" s="58" t="inlineStr">
        <is>
          <t>evm.model.scaffold_23.98</t>
        </is>
      </c>
      <c r="B3723" s="55" t="n">
        <v>0.321518714285714</v>
      </c>
      <c r="C3723" s="55" t="n">
        <v>0.840804571428571</v>
      </c>
      <c r="D3723" s="55" t="n">
        <v>0.398137857142857</v>
      </c>
      <c r="E3723" s="55" t="inlineStr">
        <is>
          <t>Transcription factor gene</t>
        </is>
      </c>
      <c r="F3723" s="55" t="n">
        <v>1</v>
      </c>
    </row>
    <row r="3724" ht="18" customHeight="1" s="181">
      <c r="A3724" s="58" t="inlineStr">
        <is>
          <t>evm.model.scaffold_23.244</t>
        </is>
      </c>
      <c r="B3724" s="55" t="n">
        <v>0.490183666666666</v>
      </c>
      <c r="C3724" s="55" t="n">
        <v>2.81312</v>
      </c>
      <c r="D3724" s="55" t="n">
        <v>0.174244666666666</v>
      </c>
      <c r="E3724" s="55" t="inlineStr">
        <is>
          <t>Transcription factor gene</t>
        </is>
      </c>
      <c r="F3724" s="55" t="n">
        <v>1</v>
      </c>
    </row>
    <row r="3725" ht="18" customHeight="1" s="181">
      <c r="A3725" s="58" t="inlineStr">
        <is>
          <t>evm.model.scaffold_23.242</t>
        </is>
      </c>
      <c r="B3725" s="55" t="n">
        <v>0.453584666666666</v>
      </c>
      <c r="C3725" s="55" t="n">
        <v>2.8426</v>
      </c>
      <c r="D3725" s="55" t="n">
        <v>0.160630333333333</v>
      </c>
      <c r="E3725" s="55" t="inlineStr">
        <is>
          <t>Transcription factor gene</t>
        </is>
      </c>
      <c r="F3725" s="55" t="n">
        <v>1</v>
      </c>
    </row>
    <row r="3726" ht="18" customHeight="1" s="181">
      <c r="A3726" s="58" t="inlineStr">
        <is>
          <t>evm.model.scaffold_196.265</t>
        </is>
      </c>
      <c r="B3726" s="55" t="n">
        <v>0.3658895</v>
      </c>
      <c r="C3726" s="55" t="n">
        <v>2.84079999999999</v>
      </c>
      <c r="D3726" s="55" t="n">
        <v>0.1290465</v>
      </c>
      <c r="E3726" s="55" t="inlineStr">
        <is>
          <t>Transcription factor gene</t>
        </is>
      </c>
      <c r="F3726" s="55" t="n">
        <v>1</v>
      </c>
    </row>
    <row r="3727" ht="18" customHeight="1" s="181">
      <c r="A3727" s="58" t="inlineStr">
        <is>
          <t>evm.model.scaffold_196.247</t>
        </is>
      </c>
      <c r="B3727" s="55" t="n">
        <v>0.445810999999999</v>
      </c>
      <c r="C3727" s="55" t="n">
        <v>2.86503</v>
      </c>
      <c r="D3727" s="55" t="n">
        <v>0.1558085</v>
      </c>
      <c r="E3727" s="55" t="inlineStr">
        <is>
          <t>Transcription factor gene</t>
        </is>
      </c>
      <c r="F3727" s="55" t="n">
        <v>1</v>
      </c>
    </row>
    <row r="3728" ht="18" customHeight="1" s="181">
      <c r="A3728" s="58" t="inlineStr">
        <is>
          <t>evm.model.scaffold_196.47</t>
        </is>
      </c>
      <c r="B3728" s="55" t="n">
        <v>0.436233333333333</v>
      </c>
      <c r="C3728" s="55" t="n">
        <v>3.22409333333333</v>
      </c>
      <c r="D3728" s="55" t="n">
        <v>0.140850666666666</v>
      </c>
      <c r="E3728" s="55" t="inlineStr">
        <is>
          <t>Transcription factor gene</t>
        </is>
      </c>
      <c r="F3728" s="55" t="n">
        <v>1</v>
      </c>
    </row>
    <row r="3729" ht="18" customHeight="1" s="181">
      <c r="A3729" s="58" t="inlineStr">
        <is>
          <t>evm.model.scaffold_23.17</t>
        </is>
      </c>
      <c r="B3729" s="55" t="n">
        <v>0.458657</v>
      </c>
      <c r="C3729" s="55" t="n">
        <v>2.56705</v>
      </c>
      <c r="D3729" s="55" t="n">
        <v>0.178671</v>
      </c>
      <c r="E3729" s="55" t="inlineStr">
        <is>
          <t>Transcription factor gene</t>
        </is>
      </c>
      <c r="F3729" s="55" t="n">
        <v>1</v>
      </c>
    </row>
    <row r="3730" ht="18" customHeight="1" s="181">
      <c r="A3730" s="58" t="inlineStr">
        <is>
          <t>evm.model.scaffold_196.138_evm.model.scaffold_196.139</t>
        </is>
      </c>
      <c r="B3730" s="55" t="n">
        <v>0.312606</v>
      </c>
      <c r="C3730" s="55" t="n">
        <v>3.32117</v>
      </c>
      <c r="D3730" s="55" t="n">
        <v>0.0941251</v>
      </c>
      <c r="E3730" s="55" t="inlineStr">
        <is>
          <t>Transcription factor gene</t>
        </is>
      </c>
      <c r="F3730" s="55" t="n">
        <v>1</v>
      </c>
    </row>
    <row r="3731" ht="18" customHeight="1" s="181">
      <c r="A3731" s="58" t="inlineStr">
        <is>
          <t>evm.model.scaffold_23.195</t>
        </is>
      </c>
      <c r="B3731" s="55" t="n">
        <v>0.6230895</v>
      </c>
      <c r="C3731" s="55" t="n">
        <v>2.481275</v>
      </c>
      <c r="D3731" s="55" t="n">
        <v>0.25599</v>
      </c>
      <c r="E3731" s="55" t="inlineStr">
        <is>
          <t>Transcription factor gene</t>
        </is>
      </c>
      <c r="F3731" s="55" t="n">
        <v>1</v>
      </c>
    </row>
    <row r="3732" ht="18" customHeight="1" s="181">
      <c r="A3732" s="58" t="inlineStr">
        <is>
          <t>evm.model.scaffold_23.182</t>
        </is>
      </c>
      <c r="B3732" s="55" t="n">
        <v>0.664595</v>
      </c>
      <c r="C3732" s="55" t="n">
        <v>2.04498</v>
      </c>
      <c r="D3732" s="55" t="n">
        <v>0.3264775</v>
      </c>
      <c r="E3732" s="55" t="inlineStr">
        <is>
          <t>Transcription factor gene</t>
        </is>
      </c>
      <c r="F3732" s="55" t="n">
        <v>1</v>
      </c>
    </row>
    <row r="3733" ht="18" customHeight="1" s="181">
      <c r="A3733" s="58" t="inlineStr">
        <is>
          <t>evm.model.scaffold_23.178</t>
        </is>
      </c>
      <c r="B3733" s="55" t="n">
        <v>0.320158</v>
      </c>
      <c r="C3733" s="55" t="n">
        <v>2.53928</v>
      </c>
      <c r="D3733" s="55" t="n">
        <v>0.126082</v>
      </c>
      <c r="E3733" s="55" t="inlineStr">
        <is>
          <t>Transcription factor gene</t>
        </is>
      </c>
      <c r="F3733" s="55" t="n">
        <v>1</v>
      </c>
    </row>
    <row r="3734" ht="18" customHeight="1" s="181">
      <c r="A3734" s="58" t="inlineStr">
        <is>
          <t>evm.model.scaffold_23.175</t>
        </is>
      </c>
      <c r="B3734" s="55" t="n">
        <v>0.430992999999999</v>
      </c>
      <c r="C3734" s="55" t="n">
        <v>2.812215</v>
      </c>
      <c r="D3734" s="55" t="n">
        <v>0.15412</v>
      </c>
      <c r="E3734" s="55" t="inlineStr">
        <is>
          <t>Transcription factor gene</t>
        </is>
      </c>
      <c r="F3734" s="55" t="n">
        <v>1</v>
      </c>
    </row>
    <row r="3735" ht="18" customHeight="1" s="181">
      <c r="A3735" s="58" t="inlineStr">
        <is>
          <t>evm.model.scaffold_23.174</t>
        </is>
      </c>
      <c r="B3735" s="55" t="n">
        <v>0.257738</v>
      </c>
      <c r="C3735" s="55" t="n">
        <v>3.29466</v>
      </c>
      <c r="D3735" s="55" t="n">
        <v>0.0782292</v>
      </c>
      <c r="E3735" s="55" t="inlineStr">
        <is>
          <t>Transcription factor gene</t>
        </is>
      </c>
      <c r="F3735" s="55" t="n">
        <v>1</v>
      </c>
    </row>
    <row r="3736" ht="18" customHeight="1" s="181">
      <c r="A3736" s="58" t="inlineStr">
        <is>
          <t>evm.model.scaffold_23.52</t>
        </is>
      </c>
      <c r="B3736" s="55" t="n">
        <v>0.338248</v>
      </c>
      <c r="C3736" s="55" t="n">
        <v>2.951615</v>
      </c>
      <c r="D3736" s="55" t="n">
        <v>0.1148135</v>
      </c>
      <c r="E3736" s="55" t="inlineStr">
        <is>
          <t>Transcription factor gene</t>
        </is>
      </c>
      <c r="F3736" s="55" t="n">
        <v>1</v>
      </c>
    </row>
    <row r="3737" ht="18" customHeight="1" s="181">
      <c r="A3737" s="58" t="inlineStr">
        <is>
          <t>evm.model.scaffold_122.196</t>
        </is>
      </c>
      <c r="B3737" s="55" t="n">
        <v>0.342755</v>
      </c>
      <c r="C3737" s="55" t="n">
        <v>3.13013</v>
      </c>
      <c r="D3737" s="55" t="n">
        <v>0.109502</v>
      </c>
      <c r="E3737" s="55" t="inlineStr">
        <is>
          <t>Transcription factor gene</t>
        </is>
      </c>
      <c r="F3737" s="55" t="n">
        <v>1</v>
      </c>
    </row>
    <row r="3738" ht="18" customHeight="1" s="181">
      <c r="A3738" s="58" t="inlineStr">
        <is>
          <t>evm.model.scaffold_606.11</t>
        </is>
      </c>
      <c r="B3738" s="55" t="n">
        <v>0.413329</v>
      </c>
      <c r="C3738" s="55" t="n">
        <v>2.27224</v>
      </c>
      <c r="D3738" s="55" t="n">
        <v>0.181904</v>
      </c>
      <c r="E3738" s="55" t="inlineStr">
        <is>
          <t>Transcription factor gene</t>
        </is>
      </c>
      <c r="F3738" s="55" t="n">
        <v>1</v>
      </c>
    </row>
    <row r="3739" ht="18" customHeight="1" s="181">
      <c r="A3739" s="58" t="inlineStr">
        <is>
          <t>evm.model.scaffold_21.14</t>
        </is>
      </c>
      <c r="B3739" s="55" t="n">
        <v>0.201898</v>
      </c>
      <c r="C3739" s="55" t="n">
        <v>3.64671</v>
      </c>
      <c r="D3739" s="55" t="n">
        <v>0.0553643</v>
      </c>
      <c r="E3739" s="55" t="inlineStr">
        <is>
          <t>Transcription factor gene</t>
        </is>
      </c>
      <c r="F3739" s="55" t="n">
        <v>1</v>
      </c>
    </row>
    <row r="3740" ht="18" customHeight="1" s="181">
      <c r="A3740" s="58" t="inlineStr">
        <is>
          <t>evm.model.scaffold_122.395</t>
        </is>
      </c>
      <c r="B3740" s="55" t="n">
        <v>0.251566</v>
      </c>
      <c r="C3740" s="55" t="n">
        <v>3.51717</v>
      </c>
      <c r="D3740" s="55" t="n">
        <v>0.07152500000000001</v>
      </c>
      <c r="E3740" s="55" t="inlineStr">
        <is>
          <t>Transcription factor gene</t>
        </is>
      </c>
      <c r="F3740" s="55" t="n">
        <v>1</v>
      </c>
    </row>
    <row r="3741" ht="18" customHeight="1" s="181">
      <c r="A3741" s="58" t="inlineStr">
        <is>
          <t>evm.model.scaffold_122.125</t>
        </is>
      </c>
      <c r="B3741" s="55" t="n">
        <v>0.233589</v>
      </c>
      <c r="C3741" s="55" t="n">
        <v>3.22848</v>
      </c>
      <c r="D3741" s="55" t="n">
        <v>0.0723525</v>
      </c>
      <c r="E3741" s="55" t="inlineStr">
        <is>
          <t>Transcription factor gene</t>
        </is>
      </c>
      <c r="F3741" s="55" t="n">
        <v>1</v>
      </c>
    </row>
    <row r="3742" ht="18" customHeight="1" s="181">
      <c r="A3742" s="58" t="inlineStr">
        <is>
          <t>evm.model.scaffold_122.111</t>
        </is>
      </c>
      <c r="B3742" s="55" t="n">
        <v>0.398898666666666</v>
      </c>
      <c r="C3742" s="55" t="n">
        <v>3.028155</v>
      </c>
      <c r="D3742" s="55" t="n">
        <v>0.143228616666666</v>
      </c>
      <c r="E3742" s="55" t="inlineStr">
        <is>
          <t>Transcription factor gene</t>
        </is>
      </c>
      <c r="F3742" s="55" t="n">
        <v>1</v>
      </c>
    </row>
    <row r="3743" ht="18" customHeight="1" s="181">
      <c r="A3743" s="58" t="inlineStr">
        <is>
          <t>evm.model.scaffold_122.114</t>
        </is>
      </c>
      <c r="B3743" s="55" t="n">
        <v>0.386478</v>
      </c>
      <c r="C3743" s="55" t="n">
        <v>3.4478</v>
      </c>
      <c r="D3743" s="55" t="n">
        <v>0.112094</v>
      </c>
      <c r="E3743" s="55" t="inlineStr">
        <is>
          <t>Transcription factor gene</t>
        </is>
      </c>
      <c r="F3743" s="55" t="n">
        <v>1</v>
      </c>
    </row>
    <row r="3744" ht="18" customHeight="1" s="181">
      <c r="A3744" s="58" t="inlineStr">
        <is>
          <t>evm.model.scaffold_122.147</t>
        </is>
      </c>
      <c r="B3744" s="55" t="n">
        <v>0.315557</v>
      </c>
      <c r="C3744" s="55" t="n">
        <v>2.96433</v>
      </c>
      <c r="D3744" s="55" t="n">
        <v>0.106451</v>
      </c>
      <c r="E3744" s="55" t="inlineStr">
        <is>
          <t>Transcription factor gene</t>
        </is>
      </c>
      <c r="F3744" s="55" t="n">
        <v>1</v>
      </c>
    </row>
    <row r="3745" ht="18" customHeight="1" s="181">
      <c r="A3745" s="58" t="inlineStr">
        <is>
          <t>evm.model.scaffold_122.326</t>
        </is>
      </c>
      <c r="B3745" s="55" t="n">
        <v>0.4245415</v>
      </c>
      <c r="C3745" s="55" t="n">
        <v>2.58028999999999</v>
      </c>
      <c r="D3745" s="55" t="n">
        <v>0.1665255</v>
      </c>
      <c r="E3745" s="55" t="inlineStr">
        <is>
          <t>Transcription factor gene</t>
        </is>
      </c>
      <c r="F3745" s="55" t="n">
        <v>1</v>
      </c>
    </row>
    <row r="3746" ht="18" customHeight="1" s="181">
      <c r="A3746" s="58" t="inlineStr">
        <is>
          <t>evm.model.scaffold_122.106</t>
        </is>
      </c>
      <c r="B3746" s="55" t="n">
        <v>0.421298</v>
      </c>
      <c r="C3746" s="55" t="n">
        <v>3.36462</v>
      </c>
      <c r="D3746" s="55" t="n">
        <v>0.125214</v>
      </c>
      <c r="E3746" s="55" t="inlineStr">
        <is>
          <t>Transcription factor gene</t>
        </is>
      </c>
      <c r="F3746" s="55" t="n">
        <v>1</v>
      </c>
    </row>
    <row r="3747" ht="18" customHeight="1" s="181">
      <c r="A3747" s="58" t="inlineStr">
        <is>
          <t>evm.model.scaffold_122.105</t>
        </is>
      </c>
      <c r="B3747" s="55" t="n">
        <v>0.8165154999999999</v>
      </c>
      <c r="C3747" s="55" t="n">
        <v>1.590515</v>
      </c>
      <c r="D3747" s="55" t="n">
        <v>0.513702</v>
      </c>
      <c r="E3747" s="55" t="inlineStr">
        <is>
          <t>Transcription factor gene</t>
        </is>
      </c>
      <c r="F3747" s="55" t="n">
        <v>1</v>
      </c>
    </row>
    <row r="3748" ht="18" customHeight="1" s="181">
      <c r="A3748" s="58" t="inlineStr">
        <is>
          <t>evm.model.scaffold_196.190</t>
        </is>
      </c>
      <c r="B3748" s="55" t="n">
        <v>0.350852999999999</v>
      </c>
      <c r="C3748" s="55" t="n">
        <v>1.77789</v>
      </c>
      <c r="D3748" s="55" t="n">
        <v>0.2107685</v>
      </c>
      <c r="E3748" s="55" t="inlineStr">
        <is>
          <t>Transcription factor gene</t>
        </is>
      </c>
      <c r="F3748" s="55" t="n">
        <v>1</v>
      </c>
    </row>
    <row r="3749" ht="18" customHeight="1" s="181">
      <c r="A3749" s="58" t="inlineStr">
        <is>
          <t>evm.model.scaffold_196.184</t>
        </is>
      </c>
      <c r="B3749" s="55" t="n">
        <v>0.260193</v>
      </c>
      <c r="C3749" s="55" t="n">
        <v>3.39403</v>
      </c>
      <c r="D3749" s="55" t="n">
        <v>0.0766621</v>
      </c>
      <c r="E3749" s="55" t="inlineStr">
        <is>
          <t>Transcription factor gene</t>
        </is>
      </c>
      <c r="F3749" s="55" t="n">
        <v>1</v>
      </c>
    </row>
    <row r="3750" ht="18" customHeight="1" s="181">
      <c r="A3750" s="58" t="inlineStr">
        <is>
          <t>evm.model.scaffold_23.147</t>
        </is>
      </c>
      <c r="B3750" s="55" t="n">
        <v>0.358560666666666</v>
      </c>
      <c r="C3750" s="55" t="n">
        <v>3.31976333333333</v>
      </c>
      <c r="D3750" s="55" t="n">
        <v>0.1215885</v>
      </c>
      <c r="E3750" s="55" t="inlineStr">
        <is>
          <t>Transcription factor gene</t>
        </is>
      </c>
      <c r="F3750" s="55" t="n">
        <v>1</v>
      </c>
    </row>
    <row r="3751" ht="18" customHeight="1" s="181">
      <c r="A3751" s="58" t="inlineStr">
        <is>
          <t>evm.model.scaffold_23.133</t>
        </is>
      </c>
      <c r="B3751" s="55" t="n">
        <v>0.4346105</v>
      </c>
      <c r="C3751" s="55" t="n">
        <v>2.94536999999999</v>
      </c>
      <c r="D3751" s="55" t="n">
        <v>0.148492</v>
      </c>
      <c r="E3751" s="55" t="inlineStr">
        <is>
          <t>Transcription factor gene</t>
        </is>
      </c>
      <c r="F3751" s="55" t="n">
        <v>1</v>
      </c>
    </row>
    <row r="3752" ht="18" customHeight="1" s="181">
      <c r="A3752" s="58" t="inlineStr">
        <is>
          <t>evm.model.scaffold_23.123</t>
        </is>
      </c>
      <c r="B3752" s="55" t="n">
        <v>0.566322</v>
      </c>
      <c r="C3752" s="55" t="n">
        <v>2.47579</v>
      </c>
      <c r="D3752" s="55" t="n">
        <v>0.228744</v>
      </c>
      <c r="E3752" s="55" t="inlineStr">
        <is>
          <t>Transcription factor gene</t>
        </is>
      </c>
      <c r="F3752" s="55" t="n">
        <v>1</v>
      </c>
    </row>
    <row r="3753" ht="18" customHeight="1" s="181">
      <c r="A3753" s="58" t="inlineStr">
        <is>
          <t>evm.model.scaffold_23.116</t>
        </is>
      </c>
      <c r="B3753" s="55" t="n">
        <v>0.305147</v>
      </c>
      <c r="C3753" s="55" t="n">
        <v>3.85131333333333</v>
      </c>
      <c r="D3753" s="55" t="n">
        <v>0.0806360666666666</v>
      </c>
      <c r="E3753" s="55" t="inlineStr">
        <is>
          <t>Transcription factor gene</t>
        </is>
      </c>
      <c r="F3753" s="55" t="n">
        <v>1</v>
      </c>
    </row>
    <row r="3754" ht="18" customHeight="1" s="181">
      <c r="A3754" s="58" t="inlineStr">
        <is>
          <t>evm.model.scaffold_23.115</t>
        </is>
      </c>
      <c r="B3754" s="55" t="n">
        <v>0.233009</v>
      </c>
      <c r="C3754" s="55" t="n">
        <v>3.43109</v>
      </c>
      <c r="D3754" s="55" t="n">
        <v>0.0679337</v>
      </c>
      <c r="E3754" s="55" t="inlineStr">
        <is>
          <t>Transcription factor gene</t>
        </is>
      </c>
      <c r="F3754" s="55" t="n">
        <v>1</v>
      </c>
    </row>
    <row r="3755" ht="18" customHeight="1" s="181">
      <c r="A3755" s="58" t="inlineStr">
        <is>
          <t>evm.model.scaffold_196.89</t>
        </is>
      </c>
      <c r="B3755" s="55" t="n">
        <v>0.332</v>
      </c>
      <c r="C3755" s="55" t="n">
        <v>2.7928</v>
      </c>
      <c r="D3755" s="55" t="n">
        <v>0.118877</v>
      </c>
      <c r="E3755" s="55" t="inlineStr">
        <is>
          <t>Transcription factor gene</t>
        </is>
      </c>
      <c r="F3755" s="55" t="n">
        <v>1</v>
      </c>
    </row>
    <row r="3756" ht="18" customHeight="1" s="181">
      <c r="A3756" s="58" t="inlineStr">
        <is>
          <t>evm.model.scaffold_23.102</t>
        </is>
      </c>
      <c r="B3756" s="55" t="n">
        <v>0.281903</v>
      </c>
      <c r="C3756" s="55" t="n">
        <v>3.42446</v>
      </c>
      <c r="D3756" s="55" t="n">
        <v>0.0823203</v>
      </c>
      <c r="E3756" s="55" t="inlineStr">
        <is>
          <t>Transcription factor gene</t>
        </is>
      </c>
      <c r="F3756" s="55" t="n">
        <v>1</v>
      </c>
    </row>
    <row r="3757" ht="18" customHeight="1" s="181">
      <c r="A3757" s="58" t="inlineStr">
        <is>
          <t>evm.model.scaffold_196.130</t>
        </is>
      </c>
      <c r="B3757" s="55" t="n">
        <v>0.456472</v>
      </c>
      <c r="C3757" s="55" t="n">
        <v>2.49653499999999</v>
      </c>
      <c r="D3757" s="55" t="n">
        <v>0.182914499999999</v>
      </c>
      <c r="E3757" s="55" t="inlineStr">
        <is>
          <t>Transcription factor gene</t>
        </is>
      </c>
      <c r="F3757" s="55" t="n">
        <v>1</v>
      </c>
    </row>
    <row r="3758" ht="18" customHeight="1" s="181">
      <c r="A3758" s="58" t="inlineStr">
        <is>
          <t>evm.model.scaffold_196.116</t>
        </is>
      </c>
      <c r="B3758" s="55" t="n">
        <v>0.0730222</v>
      </c>
      <c r="C3758" s="55" t="n">
        <v>0.166167333333333</v>
      </c>
      <c r="D3758" s="55" t="n">
        <v>0.440262666666666</v>
      </c>
      <c r="E3758" s="55" t="inlineStr">
        <is>
          <t>Transcription factor gene</t>
        </is>
      </c>
      <c r="F3758" s="55" t="n">
        <v>1</v>
      </c>
    </row>
    <row r="3759" ht="18" customHeight="1" s="181">
      <c r="A3759" s="58" t="inlineStr">
        <is>
          <t>evm.model.scaffold_122.67</t>
        </is>
      </c>
      <c r="B3759" s="55" t="n">
        <v>0.6558015</v>
      </c>
      <c r="C3759" s="55" t="n">
        <v>2.1636725</v>
      </c>
      <c r="D3759" s="55" t="n">
        <v>0.3505865</v>
      </c>
      <c r="E3759" s="55" t="inlineStr">
        <is>
          <t>Transcription factor gene</t>
        </is>
      </c>
      <c r="F3759" s="55" t="n">
        <v>1</v>
      </c>
    </row>
    <row r="3760" ht="18" customHeight="1" s="181">
      <c r="A3760" s="58" t="inlineStr">
        <is>
          <t>evm.model.scaffold_122.2</t>
        </is>
      </c>
      <c r="B3760" s="55" t="n">
        <v>0.07266160000000001</v>
      </c>
      <c r="C3760" s="55" t="n">
        <v>0.135157</v>
      </c>
      <c r="D3760" s="55" t="n">
        <v>0.537609</v>
      </c>
      <c r="E3760" s="55" t="inlineStr">
        <is>
          <t>Transcription factor gene</t>
        </is>
      </c>
      <c r="F3760" s="55" t="n">
        <v>1</v>
      </c>
    </row>
    <row r="3761" ht="18" customHeight="1" s="181">
      <c r="A3761" s="58" t="inlineStr">
        <is>
          <t>evm.model.scaffold_122.292</t>
        </is>
      </c>
      <c r="B3761" s="55" t="n">
        <v>0.411231</v>
      </c>
      <c r="C3761" s="55" t="n">
        <v>2.85246</v>
      </c>
      <c r="D3761" s="55" t="n">
        <v>0.144167</v>
      </c>
      <c r="E3761" s="55" t="inlineStr">
        <is>
          <t>Transcription factor gene</t>
        </is>
      </c>
      <c r="F3761" s="55" t="n">
        <v>1</v>
      </c>
    </row>
    <row r="3762" ht="18" customHeight="1" s="181">
      <c r="A3762" s="58" t="inlineStr">
        <is>
          <t>evm.model.scaffold_122.296</t>
        </is>
      </c>
      <c r="B3762" s="55" t="n">
        <v>0.230761</v>
      </c>
      <c r="C3762" s="55" t="n">
        <v>2.68939</v>
      </c>
      <c r="D3762" s="55" t="n">
        <v>0.0858044</v>
      </c>
      <c r="E3762" s="55" t="inlineStr">
        <is>
          <t>Transcription factor gene</t>
        </is>
      </c>
      <c r="F3762" s="55" t="n">
        <v>1</v>
      </c>
    </row>
    <row r="3763" ht="18" customHeight="1" s="181">
      <c r="A3763" s="58" t="inlineStr">
        <is>
          <t>evm.model.scaffold_184.40</t>
        </is>
      </c>
      <c r="B3763" s="55" t="n">
        <v>0.426631</v>
      </c>
      <c r="C3763" s="55" t="n">
        <v>3.001765</v>
      </c>
      <c r="D3763" s="55" t="n">
        <v>0.1430805</v>
      </c>
      <c r="E3763" s="55" t="inlineStr">
        <is>
          <t>Transcription factor gene</t>
        </is>
      </c>
      <c r="F3763" s="55" t="n">
        <v>1</v>
      </c>
    </row>
    <row r="3764" ht="18" customHeight="1" s="181">
      <c r="A3764" s="58" t="inlineStr">
        <is>
          <t>evm.model.scaffold_184.42</t>
        </is>
      </c>
      <c r="B3764" s="55" t="n">
        <v>0.497206333333333</v>
      </c>
      <c r="C3764" s="55" t="n">
        <v>3.07160999999999</v>
      </c>
      <c r="D3764" s="55" t="n">
        <v>0.163711333333333</v>
      </c>
      <c r="E3764" s="55" t="inlineStr">
        <is>
          <t>Transcription factor gene</t>
        </is>
      </c>
      <c r="F3764" s="55" t="n">
        <v>1</v>
      </c>
    </row>
    <row r="3765" ht="18" customHeight="1" s="181">
      <c r="A3765" s="58" t="inlineStr">
        <is>
          <t>evm.model.scaffold_184.47</t>
        </is>
      </c>
      <c r="B3765" s="55" t="n">
        <v>0.570496</v>
      </c>
      <c r="C3765" s="55" t="n">
        <v>2.14073</v>
      </c>
      <c r="D3765" s="55" t="n">
        <v>0.266497</v>
      </c>
      <c r="E3765" s="55" t="inlineStr">
        <is>
          <t>Transcription factor gene</t>
        </is>
      </c>
      <c r="F3765" s="55" t="n">
        <v>1</v>
      </c>
    </row>
    <row r="3766" ht="18" customHeight="1" s="181">
      <c r="A3766" s="58" t="inlineStr">
        <is>
          <t>evm.model.scaffold_184.15</t>
        </is>
      </c>
      <c r="B3766" s="55" t="n">
        <v>0.414667</v>
      </c>
      <c r="C3766" s="55" t="n">
        <v>2.79871</v>
      </c>
      <c r="D3766" s="55" t="n">
        <v>0.148163</v>
      </c>
      <c r="E3766" s="55" t="inlineStr">
        <is>
          <t>Transcription factor gene</t>
        </is>
      </c>
      <c r="F3766" s="55" t="n">
        <v>1</v>
      </c>
    </row>
    <row r="3767" ht="18" customHeight="1" s="181">
      <c r="A3767" s="58" t="inlineStr">
        <is>
          <t>evm.model.scaffold_184.237</t>
        </is>
      </c>
      <c r="B3767" s="55" t="n">
        <v>0.341177</v>
      </c>
      <c r="C3767" s="55" t="n">
        <v>3.17174</v>
      </c>
      <c r="D3767" s="55" t="n">
        <v>0.107568</v>
      </c>
      <c r="E3767" s="55" t="inlineStr">
        <is>
          <t>Transcription factor gene</t>
        </is>
      </c>
      <c r="F3767" s="55" t="n">
        <v>1</v>
      </c>
    </row>
    <row r="3768" ht="18" customHeight="1" s="181">
      <c r="A3768" s="58" t="inlineStr">
        <is>
          <t>evm.model.scaffold_42.111</t>
        </is>
      </c>
      <c r="B3768" s="55" t="n">
        <v>0.43469</v>
      </c>
      <c r="C3768" s="55" t="n">
        <v>3.08889</v>
      </c>
      <c r="D3768" s="55" t="n">
        <v>0.140727</v>
      </c>
      <c r="E3768" s="55" t="inlineStr">
        <is>
          <t>Transcription factor gene</t>
        </is>
      </c>
      <c r="F3768" s="55" t="n">
        <v>1</v>
      </c>
    </row>
    <row r="3769" ht="18" customHeight="1" s="181">
      <c r="A3769" s="58" t="inlineStr">
        <is>
          <t>evm.model.scaffold_42.298</t>
        </is>
      </c>
      <c r="B3769" s="55" t="n">
        <v>0.490345</v>
      </c>
      <c r="C3769" s="55" t="n">
        <v>2.57015</v>
      </c>
      <c r="D3769" s="55" t="n">
        <v>0.190785</v>
      </c>
      <c r="E3769" s="55" t="inlineStr">
        <is>
          <t>Transcription factor gene</t>
        </is>
      </c>
      <c r="F3769" s="55" t="n">
        <v>1</v>
      </c>
    </row>
    <row r="3770" ht="18" customHeight="1" s="181">
      <c r="A3770" s="58" t="inlineStr">
        <is>
          <t>evm.model.scaffold_41.481</t>
        </is>
      </c>
      <c r="B3770" s="55" t="n">
        <v>0.351484</v>
      </c>
      <c r="C3770" s="55" t="n">
        <v>2.90424</v>
      </c>
      <c r="D3770" s="55" t="n">
        <v>0.121025</v>
      </c>
      <c r="E3770" s="55" t="inlineStr">
        <is>
          <t>Transcription factor gene</t>
        </is>
      </c>
      <c r="F3770" s="55" t="n">
        <v>1</v>
      </c>
    </row>
    <row r="3771" ht="18" customHeight="1" s="181">
      <c r="A3771" s="58" t="inlineStr">
        <is>
          <t>evm.model.scaffold_184.182</t>
        </is>
      </c>
      <c r="B3771" s="55" t="n">
        <v>0.254213</v>
      </c>
      <c r="C3771" s="55" t="n">
        <v>3.39034</v>
      </c>
      <c r="D3771" s="55" t="n">
        <v>0.0749817</v>
      </c>
      <c r="E3771" s="55" t="inlineStr">
        <is>
          <t>Transcription factor gene</t>
        </is>
      </c>
      <c r="F3771" s="55" t="n">
        <v>1</v>
      </c>
    </row>
    <row r="3772" ht="18" customHeight="1" s="181">
      <c r="A3772" s="58" t="inlineStr">
        <is>
          <t>evm.model.scaffold_184.187</t>
        </is>
      </c>
      <c r="B3772" s="55" t="n">
        <v>0.4354675</v>
      </c>
      <c r="C3772" s="55" t="n">
        <v>2.626195</v>
      </c>
      <c r="D3772" s="55" t="n">
        <v>0.166802</v>
      </c>
      <c r="E3772" s="55" t="inlineStr">
        <is>
          <t>Transcription factor gene</t>
        </is>
      </c>
      <c r="F3772" s="55" t="n">
        <v>1</v>
      </c>
    </row>
    <row r="3773" ht="18" customHeight="1" s="181">
      <c r="A3773" s="58" t="inlineStr">
        <is>
          <t>evm.model.scaffold_184.296.3</t>
        </is>
      </c>
      <c r="B3773" s="55" t="n">
        <v>0.3138955</v>
      </c>
      <c r="C3773" s="55" t="n">
        <v>2.51259</v>
      </c>
      <c r="D3773" s="55" t="n">
        <v>0.1431422</v>
      </c>
      <c r="E3773" s="55" t="inlineStr">
        <is>
          <t>Transcription factor gene</t>
        </is>
      </c>
      <c r="F3773" s="55" t="n">
        <v>1</v>
      </c>
    </row>
    <row r="3774" ht="18" customHeight="1" s="181">
      <c r="A3774" s="58" t="inlineStr">
        <is>
          <t>evm.model.scaffold_184.178</t>
        </is>
      </c>
      <c r="B3774" s="55" t="n">
        <v>0.280204</v>
      </c>
      <c r="C3774" s="55" t="n">
        <v>1.39676</v>
      </c>
      <c r="D3774" s="55" t="n">
        <v>0.20061</v>
      </c>
      <c r="E3774" s="55" t="inlineStr">
        <is>
          <t>Transcription factor gene</t>
        </is>
      </c>
      <c r="F3774" s="55" t="n">
        <v>1</v>
      </c>
    </row>
    <row r="3775" ht="18" customHeight="1" s="181">
      <c r="A3775" s="58" t="inlineStr">
        <is>
          <t>evm.model.scaffold_50.257</t>
        </is>
      </c>
      <c r="B3775" s="55" t="n">
        <v>0.34338</v>
      </c>
      <c r="C3775" s="55" t="n">
        <v>3.01497</v>
      </c>
      <c r="D3775" s="55" t="n">
        <v>0.113892</v>
      </c>
      <c r="E3775" s="55" t="inlineStr">
        <is>
          <t>Transcription factor gene</t>
        </is>
      </c>
      <c r="F3775" s="55" t="n">
        <v>1</v>
      </c>
    </row>
    <row r="3776" ht="18" customHeight="1" s="181">
      <c r="A3776" s="58" t="inlineStr">
        <is>
          <t>evm.model.scaffold_1187.32</t>
        </is>
      </c>
      <c r="B3776" s="55" t="n">
        <v>0.1994245</v>
      </c>
      <c r="C3776" s="55" t="n">
        <v>3.18236</v>
      </c>
      <c r="D3776" s="55" t="n">
        <v>0.0644407</v>
      </c>
      <c r="E3776" s="55" t="inlineStr">
        <is>
          <t>Transcription factor gene</t>
        </is>
      </c>
      <c r="F3776" s="55" t="n">
        <v>1</v>
      </c>
    </row>
    <row r="3777" ht="18" customHeight="1" s="181">
      <c r="A3777" s="58" t="inlineStr">
        <is>
          <t>evm.model.scaffold_184.142</t>
        </is>
      </c>
      <c r="B3777" s="55" t="n">
        <v>0.160680333333333</v>
      </c>
      <c r="C3777" s="55" t="n">
        <v>3.93348</v>
      </c>
      <c r="D3777" s="55" t="n">
        <v>0.0410667666666666</v>
      </c>
      <c r="E3777" s="55" t="inlineStr">
        <is>
          <t>Transcription factor gene</t>
        </is>
      </c>
      <c r="F3777" s="55" t="n">
        <v>1</v>
      </c>
    </row>
    <row r="3778" ht="18" customHeight="1" s="181">
      <c r="A3778" s="58" t="inlineStr">
        <is>
          <t>evm.model.scaffold_184.128</t>
        </is>
      </c>
      <c r="B3778" s="55" t="n">
        <v>0.343099888888888</v>
      </c>
      <c r="C3778" s="55" t="n">
        <v>2.80968444444444</v>
      </c>
      <c r="D3778" s="55" t="n">
        <v>0.131231444444444</v>
      </c>
      <c r="E3778" s="55" t="inlineStr">
        <is>
          <t>Transcription factor gene</t>
        </is>
      </c>
      <c r="F3778" s="55" t="n">
        <v>1</v>
      </c>
    </row>
    <row r="3779" ht="18" customHeight="1" s="181">
      <c r="A3779" s="58" t="inlineStr">
        <is>
          <t>evm.model.scaffold_184.81</t>
        </is>
      </c>
      <c r="B3779" s="55" t="n">
        <v>0.405409</v>
      </c>
      <c r="C3779" s="55" t="n">
        <v>3.12305</v>
      </c>
      <c r="D3779" s="55" t="n">
        <v>0.130359</v>
      </c>
      <c r="E3779" s="55" t="inlineStr">
        <is>
          <t>Transcription factor gene</t>
        </is>
      </c>
      <c r="F3779" s="55" t="n">
        <v>1</v>
      </c>
    </row>
    <row r="3780" ht="18" customHeight="1" s="181">
      <c r="A3780" s="58" t="inlineStr">
        <is>
          <t>evm.model.scaffold_50.214</t>
        </is>
      </c>
      <c r="B3780" s="55" t="n">
        <v>0.340857333333333</v>
      </c>
      <c r="C3780" s="55" t="n">
        <v>3.15905666666666</v>
      </c>
      <c r="D3780" s="55" t="n">
        <v>0.1089975</v>
      </c>
      <c r="E3780" s="55" t="inlineStr">
        <is>
          <t>Transcription factor gene</t>
        </is>
      </c>
      <c r="F3780" s="55" t="n">
        <v>1</v>
      </c>
    </row>
    <row r="3781" ht="18" customHeight="1" s="181">
      <c r="A3781" s="58" t="inlineStr">
        <is>
          <t>evm.model.scaffold_50.220</t>
        </is>
      </c>
      <c r="B3781" s="55" t="n">
        <v>0.410699</v>
      </c>
      <c r="C3781" s="55" t="n">
        <v>2.89913</v>
      </c>
      <c r="D3781" s="55" t="n">
        <v>0.141663</v>
      </c>
      <c r="E3781" s="55" t="inlineStr">
        <is>
          <t>Transcription factor gene</t>
        </is>
      </c>
      <c r="F3781" s="55" t="n">
        <v>1</v>
      </c>
    </row>
    <row r="3782" ht="18" customHeight="1" s="181">
      <c r="A3782" s="58" t="inlineStr">
        <is>
          <t>evm.model.scaffold_50.207</t>
        </is>
      </c>
      <c r="B3782" s="55" t="n">
        <v>0.267537</v>
      </c>
      <c r="C3782" s="55" t="n">
        <v>3.71989</v>
      </c>
      <c r="D3782" s="55" t="n">
        <v>0.0719206</v>
      </c>
      <c r="E3782" s="55" t="inlineStr">
        <is>
          <t>Transcription factor gene</t>
        </is>
      </c>
      <c r="F3782" s="55" t="n">
        <v>1</v>
      </c>
    </row>
    <row r="3783" ht="18" customHeight="1" s="181">
      <c r="A3783" s="58" t="inlineStr">
        <is>
          <t>evm.model.scaffold_15.19</t>
        </is>
      </c>
      <c r="B3783" s="55" t="n">
        <v>0.53862</v>
      </c>
      <c r="C3783" s="55" t="n">
        <v>2.57912</v>
      </c>
      <c r="D3783" s="55" t="n">
        <v>0.208839</v>
      </c>
      <c r="E3783" s="55" t="inlineStr">
        <is>
          <t>Transcription factor gene</t>
        </is>
      </c>
      <c r="F3783" s="55" t="n">
        <v>1</v>
      </c>
    </row>
    <row r="3784" ht="18" customHeight="1" s="181">
      <c r="A3784" s="58" t="inlineStr">
        <is>
          <t>evm.model.scaffold_50.8</t>
        </is>
      </c>
      <c r="B3784" s="55" t="n">
        <v>0.3759605</v>
      </c>
      <c r="C3784" s="55" t="n">
        <v>3.225735</v>
      </c>
      <c r="D3784" s="55" t="n">
        <v>0.1174829</v>
      </c>
      <c r="E3784" s="55" t="inlineStr">
        <is>
          <t>Transcription factor gene</t>
        </is>
      </c>
      <c r="F3784" s="55" t="n">
        <v>1</v>
      </c>
    </row>
    <row r="3785" ht="18" customHeight="1" s="181">
      <c r="A3785" s="58" t="inlineStr">
        <is>
          <t>evm.model.scaffold_184.112</t>
        </is>
      </c>
      <c r="B3785" s="55" t="n">
        <v>0.35151</v>
      </c>
      <c r="C3785" s="55" t="n">
        <v>3.5087</v>
      </c>
      <c r="D3785" s="55" t="n">
        <v>0.10014695</v>
      </c>
      <c r="E3785" s="55" t="inlineStr">
        <is>
          <t>Transcription factor gene</t>
        </is>
      </c>
      <c r="F3785" s="55" t="n">
        <v>1</v>
      </c>
    </row>
    <row r="3786" ht="18" customHeight="1" s="181">
      <c r="A3786" s="58" t="inlineStr">
        <is>
          <t>evm.model.scaffold_184.113</t>
        </is>
      </c>
      <c r="B3786" s="55" t="n">
        <v>0.551025</v>
      </c>
      <c r="C3786" s="55" t="n">
        <v>2.88247</v>
      </c>
      <c r="D3786" s="55" t="n">
        <v>0.191164</v>
      </c>
      <c r="E3786" s="55" t="inlineStr">
        <is>
          <t>Transcription factor gene</t>
        </is>
      </c>
      <c r="F3786" s="55" t="n">
        <v>1</v>
      </c>
    </row>
    <row r="3787" ht="18" customHeight="1" s="181">
      <c r="A3787" s="58" t="inlineStr">
        <is>
          <t>evm.model.scaffold_184.119</t>
        </is>
      </c>
      <c r="B3787" s="55" t="n">
        <v>0.392076666666666</v>
      </c>
      <c r="C3787" s="55" t="n">
        <v>2.72906</v>
      </c>
      <c r="D3787" s="55" t="n">
        <v>0.143986</v>
      </c>
      <c r="E3787" s="55" t="inlineStr">
        <is>
          <t>Transcription factor gene</t>
        </is>
      </c>
      <c r="F3787" s="55" t="n">
        <v>1</v>
      </c>
    </row>
    <row r="3788" ht="18" customHeight="1" s="181">
      <c r="A3788" s="58" t="inlineStr">
        <is>
          <t>evm.model.scaffold_42.226</t>
        </is>
      </c>
      <c r="B3788" s="55" t="n">
        <v>0.511139</v>
      </c>
      <c r="C3788" s="55" t="n">
        <v>2.7294</v>
      </c>
      <c r="D3788" s="55" t="n">
        <v>0.187271</v>
      </c>
      <c r="E3788" s="55" t="inlineStr">
        <is>
          <t>Transcription factor gene</t>
        </is>
      </c>
      <c r="F3788" s="55" t="n">
        <v>1</v>
      </c>
    </row>
    <row r="3789" ht="18" customHeight="1" s="181">
      <c r="A3789" s="58" t="inlineStr">
        <is>
          <t>evm.model.scaffold_184.321</t>
        </is>
      </c>
      <c r="B3789" s="55" t="n">
        <v>0.4083715</v>
      </c>
      <c r="C3789" s="55" t="n">
        <v>3.20538</v>
      </c>
      <c r="D3789" s="55" t="n">
        <v>0.127405</v>
      </c>
      <c r="E3789" s="55" t="inlineStr">
        <is>
          <t>Transcription factor gene</t>
        </is>
      </c>
      <c r="F3789" s="55" t="n">
        <v>1</v>
      </c>
    </row>
    <row r="3790" ht="18" customHeight="1" s="181">
      <c r="A3790" s="58" t="inlineStr">
        <is>
          <t>evm.model.scaffold_50.69</t>
        </is>
      </c>
      <c r="B3790" s="55" t="n">
        <v>0.662467</v>
      </c>
      <c r="C3790" s="55" t="n">
        <v>2.25852666666666</v>
      </c>
      <c r="D3790" s="55" t="n">
        <v>0.333200666666666</v>
      </c>
      <c r="E3790" s="55" t="inlineStr">
        <is>
          <t>Transcription factor gene</t>
        </is>
      </c>
      <c r="F3790" s="55" t="n">
        <v>1</v>
      </c>
    </row>
    <row r="3791" ht="18" customHeight="1" s="181">
      <c r="A3791" s="58" t="inlineStr">
        <is>
          <t>evm.model.scaffold_184.308</t>
        </is>
      </c>
      <c r="B3791" s="55" t="n">
        <v>0.372396</v>
      </c>
      <c r="C3791" s="55" t="n">
        <v>3.19166</v>
      </c>
      <c r="D3791" s="55" t="n">
        <v>0.116678</v>
      </c>
      <c r="E3791" s="55" t="inlineStr">
        <is>
          <t>Transcription factor gene</t>
        </is>
      </c>
      <c r="F3791" s="55" t="n">
        <v>1</v>
      </c>
    </row>
    <row r="3792" ht="18" customHeight="1" s="181">
      <c r="A3792" s="58" t="inlineStr">
        <is>
          <t>evm.model.scaffold_42.274</t>
        </is>
      </c>
      <c r="B3792" s="55" t="n">
        <v>0.426307999999999</v>
      </c>
      <c r="C3792" s="55" t="n">
        <v>2.6406</v>
      </c>
      <c r="D3792" s="55" t="n">
        <v>0.169556999999999</v>
      </c>
      <c r="E3792" s="55" t="inlineStr">
        <is>
          <t>Transcription factor gene</t>
        </is>
      </c>
      <c r="F3792" s="55" t="n">
        <v>1</v>
      </c>
    </row>
    <row r="3793" ht="18" customHeight="1" s="181">
      <c r="A3793" s="58" t="inlineStr">
        <is>
          <t>evm.model.scaffold_42.270</t>
        </is>
      </c>
      <c r="B3793" s="55" t="n">
        <v>0.695554</v>
      </c>
      <c r="C3793" s="55" t="n">
        <v>1.9836</v>
      </c>
      <c r="D3793" s="55" t="n">
        <v>0.350653</v>
      </c>
      <c r="E3793" s="55" t="inlineStr">
        <is>
          <t>Transcription factor gene</t>
        </is>
      </c>
      <c r="F3793" s="55" t="n">
        <v>1</v>
      </c>
    </row>
    <row r="3794" ht="18" customHeight="1" s="181">
      <c r="A3794" s="58" t="inlineStr">
        <is>
          <t>evm.model.scaffold_41.464</t>
        </is>
      </c>
      <c r="B3794" s="55" t="n">
        <v>0.256611</v>
      </c>
      <c r="C3794" s="55" t="n">
        <v>3.55429</v>
      </c>
      <c r="D3794" s="55" t="n">
        <v>0.0721976</v>
      </c>
      <c r="E3794" s="55" t="inlineStr">
        <is>
          <t>Transcription factor gene</t>
        </is>
      </c>
      <c r="F3794" s="55" t="n">
        <v>1</v>
      </c>
    </row>
    <row r="3795" ht="18" customHeight="1" s="181">
      <c r="A3795" s="58" t="inlineStr">
        <is>
          <t>evm.model.scaffold_42.260</t>
        </is>
      </c>
      <c r="B3795" s="55" t="n">
        <v>0.308096</v>
      </c>
      <c r="C3795" s="55" t="n">
        <v>3.21162</v>
      </c>
      <c r="D3795" s="55" t="n">
        <v>0.09593169999999999</v>
      </c>
      <c r="E3795" s="55" t="inlineStr">
        <is>
          <t>Transcription factor gene</t>
        </is>
      </c>
      <c r="F3795" s="55" t="n">
        <v>1</v>
      </c>
    </row>
    <row r="3796" ht="18" customHeight="1" s="181">
      <c r="A3796" s="58" t="inlineStr">
        <is>
          <t>evm.model.scaffold_41.473</t>
        </is>
      </c>
      <c r="B3796" s="55" t="n">
        <v>0.375983</v>
      </c>
      <c r="C3796" s="55" t="n">
        <v>3.00703</v>
      </c>
      <c r="D3796" s="55" t="n">
        <v>0.125035</v>
      </c>
      <c r="E3796" s="55" t="inlineStr">
        <is>
          <t>Transcription factor gene</t>
        </is>
      </c>
      <c r="F3796" s="55" t="n">
        <v>1</v>
      </c>
    </row>
    <row r="3797" ht="18" customHeight="1" s="181">
      <c r="A3797" s="58" t="inlineStr">
        <is>
          <t>evm.model.scaffold_50.173</t>
        </is>
      </c>
      <c r="B3797" s="55" t="n">
        <v>0.318059</v>
      </c>
      <c r="C3797" s="55" t="n">
        <v>3.1722</v>
      </c>
      <c r="D3797" s="55" t="n">
        <v>0.100265</v>
      </c>
      <c r="E3797" s="55" t="inlineStr">
        <is>
          <t>Transcription factor gene</t>
        </is>
      </c>
      <c r="F3797" s="55" t="n">
        <v>1</v>
      </c>
    </row>
    <row r="3798" ht="18" customHeight="1" s="181">
      <c r="A3798" s="58" t="inlineStr">
        <is>
          <t>evm.model.scaffold_42.161</t>
        </is>
      </c>
      <c r="B3798" s="55" t="n">
        <v>0.255302</v>
      </c>
      <c r="C3798" s="55" t="n">
        <v>2.72839999999999</v>
      </c>
      <c r="D3798" s="55" t="n">
        <v>0.09248534999999999</v>
      </c>
      <c r="E3798" s="55" t="inlineStr">
        <is>
          <t>Transcription factor gene</t>
        </is>
      </c>
      <c r="F3798" s="55" t="n">
        <v>1</v>
      </c>
    </row>
    <row r="3799" ht="18" customHeight="1" s="181">
      <c r="A3799" s="58" t="inlineStr">
        <is>
          <t>evm.model.scaffold_50.166</t>
        </is>
      </c>
      <c r="B3799" s="55" t="n">
        <v>0.546069</v>
      </c>
      <c r="C3799" s="55" t="n">
        <v>2.65773</v>
      </c>
      <c r="D3799" s="55" t="n">
        <v>0.205464</v>
      </c>
      <c r="E3799" s="55" t="inlineStr">
        <is>
          <t>Transcription factor gene</t>
        </is>
      </c>
      <c r="F3799" s="55" t="n">
        <v>1</v>
      </c>
    </row>
    <row r="3800" ht="18" customHeight="1" s="181">
      <c r="A3800" s="58" t="inlineStr">
        <is>
          <t>evm.model.scaffold_184.287</t>
        </is>
      </c>
      <c r="B3800" s="55" t="n">
        <v>0.396793</v>
      </c>
      <c r="C3800" s="55" t="n">
        <v>2.97267333333333</v>
      </c>
      <c r="D3800" s="55" t="n">
        <v>0.138162666666666</v>
      </c>
      <c r="E3800" s="55" t="inlineStr">
        <is>
          <t>Transcription factor gene</t>
        </is>
      </c>
      <c r="F3800" s="55" t="n">
        <v>1</v>
      </c>
    </row>
    <row r="3801" ht="18" customHeight="1" s="181">
      <c r="A3801" s="58" t="inlineStr">
        <is>
          <t>evm.model.scaffold_50.113</t>
        </is>
      </c>
      <c r="B3801" s="55" t="n">
        <v>0.317481</v>
      </c>
      <c r="C3801" s="55" t="n">
        <v>3.10959499999999</v>
      </c>
      <c r="D3801" s="55" t="n">
        <v>0.10221485</v>
      </c>
      <c r="E3801" s="55" t="inlineStr">
        <is>
          <t>Transcription factor gene</t>
        </is>
      </c>
      <c r="F3801" s="55" t="n">
        <v>1</v>
      </c>
    </row>
    <row r="3802" ht="18" customHeight="1" s="181">
      <c r="A3802" s="58" t="inlineStr">
        <is>
          <t>evm.model.scaffold_42.94</t>
        </is>
      </c>
      <c r="B3802" s="55" t="n">
        <v>0.7316255</v>
      </c>
      <c r="C3802" s="55" t="n">
        <v>1.76251</v>
      </c>
      <c r="D3802" s="55" t="n">
        <v>0.51141</v>
      </c>
      <c r="E3802" s="55" t="inlineStr">
        <is>
          <t>Transcription factor gene</t>
        </is>
      </c>
      <c r="F3802" s="55" t="n">
        <v>1</v>
      </c>
    </row>
    <row r="3803" ht="18" customHeight="1" s="181">
      <c r="A3803" s="58" t="inlineStr">
        <is>
          <t>evm.model.scaffold_184.243</t>
        </is>
      </c>
      <c r="B3803" s="55" t="n">
        <v>0.299421</v>
      </c>
      <c r="C3803" s="55" t="n">
        <v>2.55375</v>
      </c>
      <c r="D3803" s="55" t="n">
        <v>0.117247</v>
      </c>
      <c r="E3803" s="55" t="inlineStr">
        <is>
          <t>Transcription factor gene</t>
        </is>
      </c>
      <c r="F3803" s="55" t="n">
        <v>1</v>
      </c>
    </row>
    <row r="3804" ht="18" customHeight="1" s="181">
      <c r="A3804" s="58" t="inlineStr">
        <is>
          <t>evm.model.scaffold_1187.95_evm.model.scaffold_1187.96</t>
        </is>
      </c>
      <c r="B3804" s="55" t="n">
        <v>0.547936142857142</v>
      </c>
      <c r="C3804" s="55" t="n">
        <v>2.82385428571428</v>
      </c>
      <c r="D3804" s="55" t="n">
        <v>0.203717842857142</v>
      </c>
      <c r="E3804" s="55" t="inlineStr">
        <is>
          <t>Transcription factor gene</t>
        </is>
      </c>
      <c r="F3804" s="55" t="n">
        <v>1</v>
      </c>
    </row>
    <row r="3805" ht="18" customHeight="1" s="181">
      <c r="A3805" s="58" t="inlineStr">
        <is>
          <t>evm.model.scaffold_1397.121</t>
        </is>
      </c>
      <c r="B3805" s="55" t="n">
        <v>0.3459575</v>
      </c>
      <c r="C3805" s="55" t="n">
        <v>3.556605</v>
      </c>
      <c r="D3805" s="55" t="n">
        <v>0.09931609999999989</v>
      </c>
      <c r="E3805" s="55" t="inlineStr">
        <is>
          <t>Transcription factor gene</t>
        </is>
      </c>
      <c r="F3805" s="55" t="n">
        <v>1</v>
      </c>
    </row>
    <row r="3806" ht="18" customHeight="1" s="181">
      <c r="A3806" s="58" t="inlineStr">
        <is>
          <t>evm.model.scaffold_922.11</t>
        </is>
      </c>
      <c r="B3806" s="55" t="n">
        <v>0.535687</v>
      </c>
      <c r="C3806" s="55" t="n">
        <v>2.428975</v>
      </c>
      <c r="D3806" s="55" t="n">
        <v>0.2717935</v>
      </c>
      <c r="E3806" s="55" t="inlineStr">
        <is>
          <t>Transcription factor gene</t>
        </is>
      </c>
      <c r="F3806" s="55" t="n">
        <v>1</v>
      </c>
    </row>
    <row r="3807" ht="18" customHeight="1" s="181">
      <c r="A3807" s="58" t="inlineStr">
        <is>
          <t>evm.model.scaffold_157.346</t>
        </is>
      </c>
      <c r="B3807" s="55" t="n">
        <v>0.382971</v>
      </c>
      <c r="C3807" s="55" t="n">
        <v>3.03246</v>
      </c>
      <c r="D3807" s="55" t="n">
        <v>0.14329785</v>
      </c>
      <c r="E3807" s="55" t="inlineStr">
        <is>
          <t>Transcription factor gene</t>
        </is>
      </c>
      <c r="F3807" s="55" t="n">
        <v>1</v>
      </c>
    </row>
    <row r="3808" ht="18" customHeight="1" s="181">
      <c r="A3808" s="58" t="inlineStr">
        <is>
          <t>evm.model.scaffold_157.377</t>
        </is>
      </c>
      <c r="B3808" s="55" t="n">
        <v>0.567049</v>
      </c>
      <c r="C3808" s="55" t="n">
        <v>2.59923</v>
      </c>
      <c r="D3808" s="55" t="n">
        <v>0.218161</v>
      </c>
      <c r="E3808" s="55" t="inlineStr">
        <is>
          <t>Transcription factor gene</t>
        </is>
      </c>
      <c r="F3808" s="55" t="n">
        <v>1</v>
      </c>
    </row>
    <row r="3809" ht="18" customHeight="1" s="181">
      <c r="A3809" s="58" t="inlineStr">
        <is>
          <t>evm.model.scaffold_157.364</t>
        </is>
      </c>
      <c r="B3809" s="55" t="n">
        <v>0.571773</v>
      </c>
      <c r="C3809" s="55" t="n">
        <v>2.61203</v>
      </c>
      <c r="D3809" s="55" t="n">
        <v>0.2189</v>
      </c>
      <c r="E3809" s="55" t="inlineStr">
        <is>
          <t>Transcription factor gene</t>
        </is>
      </c>
      <c r="F3809" s="55" t="n">
        <v>1</v>
      </c>
    </row>
    <row r="3810" ht="18" customHeight="1" s="181">
      <c r="A3810" s="58" t="inlineStr">
        <is>
          <t>evm.model.scaffold_157.151</t>
        </is>
      </c>
      <c r="B3810" s="55" t="n">
        <v>0.53791</v>
      </c>
      <c r="C3810" s="55" t="n">
        <v>2.48747</v>
      </c>
      <c r="D3810" s="55" t="n">
        <v>0.216248</v>
      </c>
      <c r="E3810" s="55" t="inlineStr">
        <is>
          <t>Transcription factor gene</t>
        </is>
      </c>
      <c r="F3810" s="55" t="n">
        <v>1</v>
      </c>
    </row>
    <row r="3811" ht="18" customHeight="1" s="181">
      <c r="A3811" s="58" t="inlineStr">
        <is>
          <t>evm.model.scaffold_207.93</t>
        </is>
      </c>
      <c r="B3811" s="55" t="n">
        <v>0.569611333333333</v>
      </c>
      <c r="C3811" s="55" t="n">
        <v>2.36793</v>
      </c>
      <c r="D3811" s="55" t="n">
        <v>0.244581</v>
      </c>
      <c r="E3811" s="55" t="inlineStr">
        <is>
          <t>Transcription factor gene</t>
        </is>
      </c>
      <c r="F3811" s="55" t="n">
        <v>1</v>
      </c>
    </row>
    <row r="3812" ht="18" customHeight="1" s="181">
      <c r="A3812" s="58" t="inlineStr">
        <is>
          <t>evm.model.scaffold_207.96</t>
        </is>
      </c>
      <c r="B3812" s="55" t="n">
        <v>0.495685</v>
      </c>
      <c r="C3812" s="55" t="n">
        <v>2.55682</v>
      </c>
      <c r="D3812" s="55" t="n">
        <v>0.193868</v>
      </c>
      <c r="E3812" s="55" t="inlineStr">
        <is>
          <t>Transcription factor gene</t>
        </is>
      </c>
      <c r="F3812" s="55" t="n">
        <v>1</v>
      </c>
    </row>
    <row r="3813" ht="18" customHeight="1" s="181">
      <c r="A3813" s="58" t="inlineStr">
        <is>
          <t>evm.model.scaffold_207.90</t>
        </is>
      </c>
      <c r="B3813" s="55" t="n">
        <v>0.419637</v>
      </c>
      <c r="C3813" s="55" t="n">
        <v>3.23816</v>
      </c>
      <c r="D3813" s="55" t="n">
        <v>0.129591</v>
      </c>
      <c r="E3813" s="55" t="inlineStr">
        <is>
          <t>Transcription factor gene</t>
        </is>
      </c>
      <c r="F3813" s="55" t="n">
        <v>1</v>
      </c>
    </row>
    <row r="3814" ht="18" customHeight="1" s="181">
      <c r="A3814" s="58" t="inlineStr">
        <is>
          <t>evm.model.scaffold_1397.112</t>
        </is>
      </c>
      <c r="B3814" s="55" t="n">
        <v>0.2069585</v>
      </c>
      <c r="C3814" s="55" t="n">
        <v>2.963975</v>
      </c>
      <c r="D3814" s="55" t="n">
        <v>0.074086</v>
      </c>
      <c r="E3814" s="55" t="inlineStr">
        <is>
          <t>Transcription factor gene</t>
        </is>
      </c>
      <c r="F3814" s="55" t="n">
        <v>1</v>
      </c>
    </row>
    <row r="3815" ht="18" customHeight="1" s="181">
      <c r="A3815" s="58" t="inlineStr">
        <is>
          <t>evm.model.scaffold_157.142</t>
        </is>
      </c>
      <c r="B3815" s="55" t="n">
        <v>0.634582</v>
      </c>
      <c r="C3815" s="55" t="n">
        <v>1.89625</v>
      </c>
      <c r="D3815" s="55" t="n">
        <v>0.33465</v>
      </c>
      <c r="E3815" s="55" t="inlineStr">
        <is>
          <t>Transcription factor gene</t>
        </is>
      </c>
      <c r="F3815" s="55" t="n">
        <v>1</v>
      </c>
    </row>
    <row r="3816" ht="18" customHeight="1" s="181">
      <c r="A3816" s="58" t="inlineStr">
        <is>
          <t>evm.model.scaffold_123.30.1</t>
        </is>
      </c>
      <c r="B3816" s="55" t="n">
        <v>0.746097</v>
      </c>
      <c r="C3816" s="55" t="n">
        <v>1.9515</v>
      </c>
      <c r="D3816" s="55" t="n">
        <v>0.38232</v>
      </c>
      <c r="E3816" s="55" t="inlineStr">
        <is>
          <t>Transcription factor gene</t>
        </is>
      </c>
      <c r="F3816" s="55" t="n">
        <v>1</v>
      </c>
    </row>
    <row r="3817" ht="18" customHeight="1" s="181">
      <c r="A3817" s="58" t="inlineStr">
        <is>
          <t>evm.model.scaffold_157.508</t>
        </is>
      </c>
      <c r="B3817" s="55" t="n">
        <v>0.412866</v>
      </c>
      <c r="C3817" s="55" t="n">
        <v>2.75292</v>
      </c>
      <c r="D3817" s="55" t="n">
        <v>0.149974</v>
      </c>
      <c r="E3817" s="55" t="inlineStr">
        <is>
          <t>Transcription factor gene</t>
        </is>
      </c>
      <c r="F3817" s="55" t="n">
        <v>1</v>
      </c>
    </row>
    <row r="3818" ht="18" customHeight="1" s="181">
      <c r="A3818" s="58" t="inlineStr">
        <is>
          <t>evm.model.scaffold_108.4</t>
        </is>
      </c>
      <c r="B3818" s="55" t="n">
        <v>0.348012</v>
      </c>
      <c r="C3818" s="55" t="n">
        <v>3.16785</v>
      </c>
      <c r="D3818" s="55" t="n">
        <v>0.109857</v>
      </c>
      <c r="E3818" s="55" t="inlineStr">
        <is>
          <t>Transcription factor gene</t>
        </is>
      </c>
      <c r="F3818" s="55" t="n">
        <v>1</v>
      </c>
    </row>
    <row r="3819" ht="18" customHeight="1" s="181">
      <c r="A3819" s="58" t="inlineStr">
        <is>
          <t>evm.model.scaffold_1397.81</t>
        </is>
      </c>
      <c r="B3819" s="55" t="n">
        <v>0.369853</v>
      </c>
      <c r="C3819" s="55" t="n">
        <v>3.14296</v>
      </c>
      <c r="D3819" s="55" t="n">
        <v>0.117677</v>
      </c>
      <c r="E3819" s="55" t="inlineStr">
        <is>
          <t>Transcription factor gene</t>
        </is>
      </c>
      <c r="F3819" s="55" t="n">
        <v>1</v>
      </c>
    </row>
    <row r="3820" ht="18" customHeight="1" s="181">
      <c r="A3820" s="58" t="inlineStr">
        <is>
          <t>evm.model.scaffold_1397.91</t>
        </is>
      </c>
      <c r="B3820" s="55" t="n">
        <v>0.195151</v>
      </c>
      <c r="C3820" s="55" t="n">
        <v>3.29943</v>
      </c>
      <c r="D3820" s="55" t="n">
        <v>0.05916075</v>
      </c>
      <c r="E3820" s="55" t="inlineStr">
        <is>
          <t>Transcription factor gene</t>
        </is>
      </c>
      <c r="F3820" s="55" t="n">
        <v>1</v>
      </c>
    </row>
    <row r="3821" ht="18" customHeight="1" s="181">
      <c r="A3821" s="58" t="inlineStr">
        <is>
          <t>evm.model.scaffold_157.104_evm.model.scaffold_157.106</t>
        </is>
      </c>
      <c r="B3821" s="55" t="n">
        <v>0.5594249</v>
      </c>
      <c r="C3821" s="55" t="n">
        <v>2.718638</v>
      </c>
      <c r="D3821" s="55" t="n">
        <v>0.2119765</v>
      </c>
      <c r="E3821" s="55" t="inlineStr">
        <is>
          <t>Transcription factor gene</t>
        </is>
      </c>
      <c r="F3821" s="55" t="n">
        <v>1</v>
      </c>
    </row>
    <row r="3822" ht="18" customHeight="1" s="181">
      <c r="A3822" s="58" t="inlineStr">
        <is>
          <t>evm.model.scaffold_207.9</t>
        </is>
      </c>
      <c r="B3822" s="55" t="n">
        <v>0.36965</v>
      </c>
      <c r="C3822" s="55" t="n">
        <v>2.94599</v>
      </c>
      <c r="D3822" s="55" t="n">
        <v>0.125476</v>
      </c>
      <c r="E3822" s="55" t="inlineStr">
        <is>
          <t>Transcription factor gene</t>
        </is>
      </c>
      <c r="F3822" s="55" t="n">
        <v>1</v>
      </c>
    </row>
    <row r="3823" ht="18" customHeight="1" s="181">
      <c r="A3823" s="58" t="inlineStr">
        <is>
          <t>evm.model.scaffold_157.94</t>
        </is>
      </c>
      <c r="B3823" s="55" t="n">
        <v>0.502632</v>
      </c>
      <c r="C3823" s="55" t="n">
        <v>2.76008</v>
      </c>
      <c r="D3823" s="55" t="n">
        <v>0.182108</v>
      </c>
      <c r="E3823" s="55" t="inlineStr">
        <is>
          <t>Transcription factor gene</t>
        </is>
      </c>
      <c r="F3823" s="55" t="n">
        <v>1</v>
      </c>
    </row>
    <row r="3824" ht="18" customHeight="1" s="181">
      <c r="A3824" s="58" t="inlineStr">
        <is>
          <t>evm.model.scaffold_190.47.1</t>
        </is>
      </c>
      <c r="B3824" s="55" t="n">
        <v>0.421085</v>
      </c>
      <c r="C3824" s="55" t="n">
        <v>2.97296</v>
      </c>
      <c r="D3824" s="55" t="n">
        <v>0.141638</v>
      </c>
      <c r="E3824" s="55" t="inlineStr">
        <is>
          <t>Transcription factor gene</t>
        </is>
      </c>
      <c r="F3824" s="55" t="n">
        <v>1</v>
      </c>
    </row>
    <row r="3825" ht="18" customHeight="1" s="181">
      <c r="A3825" s="58" t="inlineStr">
        <is>
          <t>evm.model.scaffold_157.164</t>
        </is>
      </c>
      <c r="B3825" s="55" t="n">
        <v>0.507666</v>
      </c>
      <c r="C3825" s="55" t="n">
        <v>2.42047</v>
      </c>
      <c r="D3825" s="55" t="n">
        <v>0.209739</v>
      </c>
      <c r="E3825" s="55" t="inlineStr">
        <is>
          <t>Transcription factor gene</t>
        </is>
      </c>
      <c r="F3825" s="55" t="n">
        <v>1</v>
      </c>
    </row>
    <row r="3826" ht="18" customHeight="1" s="181">
      <c r="A3826" s="58" t="inlineStr">
        <is>
          <t>evm.model.scaffold_157.190</t>
        </is>
      </c>
      <c r="B3826" s="55" t="n">
        <v>0.149113666666666</v>
      </c>
      <c r="C3826" s="55" t="n">
        <v>3.89575333333333</v>
      </c>
      <c r="D3826" s="55" t="n">
        <v>0.0385316</v>
      </c>
      <c r="E3826" s="55" t="inlineStr">
        <is>
          <t>Transcription factor gene</t>
        </is>
      </c>
      <c r="F3826" s="55" t="n">
        <v>1</v>
      </c>
    </row>
    <row r="3827" ht="18" customHeight="1" s="181">
      <c r="A3827" s="58" t="inlineStr">
        <is>
          <t>evm.model.scaffold_157.472</t>
        </is>
      </c>
      <c r="B3827" s="55" t="n">
        <v>0.423574</v>
      </c>
      <c r="C3827" s="55" t="n">
        <v>2.57095</v>
      </c>
      <c r="D3827" s="55" t="n">
        <v>0.164754</v>
      </c>
      <c r="E3827" s="55" t="inlineStr">
        <is>
          <t>Transcription factor gene</t>
        </is>
      </c>
      <c r="F3827" s="55" t="n">
        <v>1</v>
      </c>
    </row>
    <row r="3828" ht="18" customHeight="1" s="181">
      <c r="A3828" s="58" t="inlineStr">
        <is>
          <t>evm.model.scaffold_157.460</t>
        </is>
      </c>
      <c r="B3828" s="55" t="n">
        <v>0.391555</v>
      </c>
      <c r="C3828" s="55" t="n">
        <v>3.11733</v>
      </c>
      <c r="D3828" s="55" t="n">
        <v>0.125606</v>
      </c>
      <c r="E3828" s="55" t="inlineStr">
        <is>
          <t>Transcription factor gene</t>
        </is>
      </c>
      <c r="F3828" s="55" t="n">
        <v>1</v>
      </c>
    </row>
    <row r="3829" ht="18" customHeight="1" s="181">
      <c r="A3829" s="58" t="inlineStr">
        <is>
          <t>evm.model.scaffold_157.262.2</t>
        </is>
      </c>
      <c r="B3829" s="55" t="n">
        <v>0.545359</v>
      </c>
      <c r="C3829" s="55" t="n">
        <v>2.93521</v>
      </c>
      <c r="D3829" s="55" t="n">
        <v>0.185799</v>
      </c>
      <c r="E3829" s="55" t="inlineStr">
        <is>
          <t>Transcription factor gene</t>
        </is>
      </c>
      <c r="F3829" s="55" t="n">
        <v>1</v>
      </c>
    </row>
    <row r="3830" ht="18" customHeight="1" s="181">
      <c r="A3830" s="58" t="inlineStr">
        <is>
          <t>evm.model.scaffold_157.261</t>
        </is>
      </c>
      <c r="B3830" s="55" t="n">
        <v>0.312549</v>
      </c>
      <c r="C3830" s="55" t="n">
        <v>3.01605</v>
      </c>
      <c r="D3830" s="55" t="n">
        <v>0.103629</v>
      </c>
      <c r="E3830" s="55" t="inlineStr">
        <is>
          <t>Transcription factor gene</t>
        </is>
      </c>
      <c r="F3830" s="55" t="n">
        <v>1</v>
      </c>
    </row>
    <row r="3831" ht="18" customHeight="1" s="181">
      <c r="A3831" s="58" t="inlineStr">
        <is>
          <t>evm.model.scaffold_190.63</t>
        </is>
      </c>
      <c r="B3831" s="55" t="n">
        <v>0.4094635</v>
      </c>
      <c r="C3831" s="55" t="n">
        <v>3.217305</v>
      </c>
      <c r="D3831" s="55" t="n">
        <v>0.1288985</v>
      </c>
      <c r="E3831" s="55" t="inlineStr">
        <is>
          <t>Transcription factor gene</t>
        </is>
      </c>
      <c r="F3831" s="55" t="n">
        <v>1</v>
      </c>
    </row>
    <row r="3832" ht="18" customHeight="1" s="181">
      <c r="A3832" s="58" t="inlineStr">
        <is>
          <t>evm.model.scaffold_108.105</t>
        </is>
      </c>
      <c r="B3832" s="55" t="n">
        <v>0.61487</v>
      </c>
      <c r="C3832" s="55" t="n">
        <v>2.25412</v>
      </c>
      <c r="D3832" s="55" t="n">
        <v>0.294591249999999</v>
      </c>
      <c r="E3832" s="55" t="inlineStr">
        <is>
          <t>Transcription factor gene</t>
        </is>
      </c>
      <c r="F3832" s="55" t="n">
        <v>1</v>
      </c>
    </row>
    <row r="3833" ht="18" customHeight="1" s="181">
      <c r="A3833" s="58" t="inlineStr">
        <is>
          <t>evm.model.scaffold_90.24</t>
        </is>
      </c>
      <c r="B3833" s="55" t="n">
        <v>0.248174</v>
      </c>
      <c r="C3833" s="55" t="n">
        <v>3.60334</v>
      </c>
      <c r="D3833" s="55" t="n">
        <v>0.0688733</v>
      </c>
      <c r="E3833" s="55" t="inlineStr">
        <is>
          <t>Transcription factor gene</t>
        </is>
      </c>
      <c r="F3833" s="55" t="n">
        <v>1</v>
      </c>
    </row>
    <row r="3834" ht="18" customHeight="1" s="181">
      <c r="A3834" s="58" t="inlineStr">
        <is>
          <t>evm.model.scaffold_190.52</t>
        </is>
      </c>
      <c r="B3834" s="55" t="n">
        <v>0.4625195</v>
      </c>
      <c r="C3834" s="55" t="n">
        <v>3.1003</v>
      </c>
      <c r="D3834" s="55" t="n">
        <v>0.150421</v>
      </c>
      <c r="E3834" s="55" t="inlineStr">
        <is>
          <t>Transcription factor gene</t>
        </is>
      </c>
      <c r="F3834" s="55" t="n">
        <v>1</v>
      </c>
    </row>
    <row r="3835" ht="18" customHeight="1" s="181">
      <c r="A3835" s="58" t="inlineStr">
        <is>
          <t>evm.model.scaffold_90.27</t>
        </is>
      </c>
      <c r="B3835" s="55" t="n">
        <v>0.190906</v>
      </c>
      <c r="C3835" s="55" t="n">
        <v>2.28274</v>
      </c>
      <c r="D3835" s="55" t="n">
        <v>0.0836303</v>
      </c>
      <c r="E3835" s="55" t="inlineStr">
        <is>
          <t>Transcription factor gene</t>
        </is>
      </c>
      <c r="F3835" s="55" t="n">
        <v>1</v>
      </c>
    </row>
    <row r="3836" ht="18" customHeight="1" s="181">
      <c r="A3836" s="58" t="inlineStr">
        <is>
          <t>evm.model.scaffold_157.16</t>
        </is>
      </c>
      <c r="B3836" s="55" t="n">
        <v>0.586343428571428</v>
      </c>
      <c r="C3836" s="55" t="n">
        <v>2.69124428571428</v>
      </c>
      <c r="D3836" s="55" t="n">
        <v>0.226211428571428</v>
      </c>
      <c r="E3836" s="55" t="inlineStr">
        <is>
          <t>Transcription factor gene</t>
        </is>
      </c>
      <c r="F3836" s="55" t="n">
        <v>1</v>
      </c>
    </row>
    <row r="3837" ht="18" customHeight="1" s="181">
      <c r="A3837" s="58" t="inlineStr">
        <is>
          <t>evm.model.scaffold_190.41</t>
        </is>
      </c>
      <c r="B3837" s="55" t="n">
        <v>0.351148</v>
      </c>
      <c r="C3837" s="55" t="n">
        <v>2.81835</v>
      </c>
      <c r="D3837" s="55" t="n">
        <v>0.124593</v>
      </c>
      <c r="E3837" s="55" t="inlineStr">
        <is>
          <t>Transcription factor gene</t>
        </is>
      </c>
      <c r="F3837" s="55" t="n">
        <v>1</v>
      </c>
    </row>
    <row r="3838" ht="18" customHeight="1" s="181">
      <c r="A3838" s="58" t="inlineStr">
        <is>
          <t>evm.model.scaffold_157.13</t>
        </is>
      </c>
      <c r="B3838" s="55" t="n">
        <v>0.578294</v>
      </c>
      <c r="C3838" s="55" t="n">
        <v>2.49059</v>
      </c>
      <c r="D3838" s="55" t="n">
        <v>0.232191</v>
      </c>
      <c r="E3838" s="55" t="inlineStr">
        <is>
          <t>Transcription factor gene</t>
        </is>
      </c>
      <c r="F3838" s="55" t="n">
        <v>1</v>
      </c>
    </row>
    <row r="3839" ht="18" customHeight="1" s="181">
      <c r="A3839" s="58" t="inlineStr">
        <is>
          <t>evm.model.scaffold_108.127</t>
        </is>
      </c>
      <c r="B3839" s="55" t="n">
        <v>0.376722</v>
      </c>
      <c r="C3839" s="55" t="n">
        <v>2.93874</v>
      </c>
      <c r="D3839" s="55" t="n">
        <v>0.128192</v>
      </c>
      <c r="E3839" s="55" t="inlineStr">
        <is>
          <t>Transcription factor gene</t>
        </is>
      </c>
      <c r="F3839" s="55" t="n">
        <v>1</v>
      </c>
    </row>
    <row r="3840" ht="18" customHeight="1" s="181">
      <c r="A3840" s="58" t="inlineStr">
        <is>
          <t>evm.model.scaffold_190.43</t>
        </is>
      </c>
      <c r="B3840" s="55" t="n">
        <v>0.4114065</v>
      </c>
      <c r="C3840" s="55" t="n">
        <v>2.84705</v>
      </c>
      <c r="D3840" s="55" t="n">
        <v>0.1454965</v>
      </c>
      <c r="E3840" s="55" t="inlineStr">
        <is>
          <t>Transcription factor gene</t>
        </is>
      </c>
      <c r="F3840" s="55" t="n">
        <v>1</v>
      </c>
    </row>
    <row r="3841" ht="18" customHeight="1" s="181">
      <c r="A3841" s="58" t="inlineStr">
        <is>
          <t>evm.model.scaffold_157.418</t>
        </is>
      </c>
      <c r="B3841" s="55" t="n">
        <v>0.360383</v>
      </c>
      <c r="C3841" s="55" t="n">
        <v>2.69659</v>
      </c>
      <c r="D3841" s="55" t="n">
        <v>0.133644</v>
      </c>
      <c r="E3841" s="55" t="inlineStr">
        <is>
          <t>Transcription factor gene</t>
        </is>
      </c>
      <c r="F3841" s="55" t="n">
        <v>1</v>
      </c>
    </row>
    <row r="3842" ht="18" customHeight="1" s="181">
      <c r="A3842" s="58" t="inlineStr">
        <is>
          <t>evm.model.scaffold_157.35</t>
        </is>
      </c>
      <c r="B3842" s="55" t="n">
        <v>0.342211999999999</v>
      </c>
      <c r="C3842" s="55" t="n">
        <v>3.52619666666666</v>
      </c>
      <c r="D3842" s="55" t="n">
        <v>0.101633033333333</v>
      </c>
      <c r="E3842" s="55" t="inlineStr">
        <is>
          <t>Transcription factor gene</t>
        </is>
      </c>
      <c r="F3842" s="55" t="n">
        <v>1</v>
      </c>
    </row>
    <row r="3843" ht="18" customHeight="1" s="181">
      <c r="A3843" s="58" t="inlineStr">
        <is>
          <t>evm.model.scaffold_90.78</t>
        </is>
      </c>
      <c r="B3843" s="55" t="n">
        <v>0.603847</v>
      </c>
      <c r="C3843" s="55" t="n">
        <v>2.3655</v>
      </c>
      <c r="D3843" s="55" t="n">
        <v>0.255273</v>
      </c>
      <c r="E3843" s="55" t="inlineStr">
        <is>
          <t>Transcription factor gene</t>
        </is>
      </c>
      <c r="F3843" s="55" t="n">
        <v>1</v>
      </c>
    </row>
    <row r="3844" ht="18" customHeight="1" s="181">
      <c r="A3844" s="58" t="inlineStr">
        <is>
          <t>evm.model.scaffold_157.40</t>
        </is>
      </c>
      <c r="B3844" s="55" t="n">
        <v>0.259189</v>
      </c>
      <c r="C3844" s="55" t="n">
        <v>3.29235</v>
      </c>
      <c r="D3844" s="55" t="n">
        <v>0.0787245</v>
      </c>
      <c r="E3844" s="55" t="inlineStr">
        <is>
          <t>Transcription factor gene</t>
        </is>
      </c>
      <c r="F3844" s="55" t="n">
        <v>1</v>
      </c>
    </row>
    <row r="3845" ht="18" customHeight="1" s="181">
      <c r="A3845" s="58" t="inlineStr">
        <is>
          <t>evm.model.scaffold_157.44</t>
        </is>
      </c>
      <c r="B3845" s="55" t="n">
        <v>0.661257</v>
      </c>
      <c r="C3845" s="55" t="n">
        <v>2.39603</v>
      </c>
      <c r="D3845" s="55" t="n">
        <v>0.27598</v>
      </c>
      <c r="E3845" s="55" t="inlineStr">
        <is>
          <t>Transcription factor gene</t>
        </is>
      </c>
      <c r="F3845" s="55" t="n">
        <v>1</v>
      </c>
    </row>
    <row r="3846" ht="18" customHeight="1" s="181">
      <c r="A3846" s="58" t="inlineStr">
        <is>
          <t>evm.model.scaffold_1397.56</t>
        </is>
      </c>
      <c r="B3846" s="55" t="n">
        <v>0.285032</v>
      </c>
      <c r="C3846" s="55" t="n">
        <v>3.3245</v>
      </c>
      <c r="D3846" s="55" t="n">
        <v>0.0857369</v>
      </c>
      <c r="E3846" s="55" t="inlineStr">
        <is>
          <t>Transcription factor gene</t>
        </is>
      </c>
      <c r="F3846" s="55" t="n">
        <v>1</v>
      </c>
    </row>
    <row r="3847" ht="18" customHeight="1" s="181">
      <c r="A3847" s="58" t="inlineStr">
        <is>
          <t>evm.model.scaffold_1397.18</t>
        </is>
      </c>
      <c r="B3847" s="55" t="n">
        <v>0.46592</v>
      </c>
      <c r="C3847" s="55" t="n">
        <v>2.6921</v>
      </c>
      <c r="D3847" s="55" t="n">
        <v>0.173069</v>
      </c>
      <c r="E3847" s="55" t="inlineStr">
        <is>
          <t>Transcription factor gene</t>
        </is>
      </c>
      <c r="F3847" s="55" t="n">
        <v>1</v>
      </c>
    </row>
    <row r="3848" ht="18" customHeight="1" s="181">
      <c r="A3848" s="58" t="inlineStr">
        <is>
          <t>evm.model.scaffold_108.132</t>
        </is>
      </c>
      <c r="B3848" s="55" t="n">
        <v>0.327526</v>
      </c>
      <c r="C3848" s="55" t="n">
        <v>2.83387</v>
      </c>
      <c r="D3848" s="55" t="n">
        <v>0.115575</v>
      </c>
      <c r="E3848" s="55" t="inlineStr">
        <is>
          <t>Transcription factor gene</t>
        </is>
      </c>
      <c r="F3848" s="55" t="n">
        <v>1</v>
      </c>
    </row>
    <row r="3849" ht="18" customHeight="1" s="181">
      <c r="A3849" s="58" t="inlineStr">
        <is>
          <t>evm.model.scaffold_1397.24</t>
        </is>
      </c>
      <c r="B3849" s="55" t="n">
        <v>0.618395</v>
      </c>
      <c r="C3849" s="55" t="n">
        <v>2.37835</v>
      </c>
      <c r="D3849" s="55" t="n">
        <v>0.26001</v>
      </c>
      <c r="E3849" s="55" t="inlineStr">
        <is>
          <t>Transcription factor gene</t>
        </is>
      </c>
      <c r="F3849" s="55" t="n">
        <v>1</v>
      </c>
    </row>
    <row r="3850" ht="18" customHeight="1" s="181">
      <c r="A3850" s="58" t="inlineStr">
        <is>
          <t>evm.model.scaffold_25.195</t>
        </is>
      </c>
      <c r="B3850" s="55" t="n">
        <v>0.54001</v>
      </c>
      <c r="C3850" s="55" t="n">
        <v>1.99374</v>
      </c>
      <c r="D3850" s="55" t="n">
        <v>0.270853</v>
      </c>
      <c r="E3850" s="55" t="inlineStr">
        <is>
          <t>Transcription factor gene</t>
        </is>
      </c>
      <c r="F3850" s="55" t="n">
        <v>1</v>
      </c>
    </row>
    <row r="3851" ht="18" customHeight="1" s="181">
      <c r="A3851" s="58" t="inlineStr">
        <is>
          <t>evm.model.scaffold_922.23</t>
        </is>
      </c>
      <c r="B3851" s="55" t="n">
        <v>0.343309</v>
      </c>
      <c r="C3851" s="55" t="n">
        <v>3.10481</v>
      </c>
      <c r="D3851" s="55" t="n">
        <v>0.110573</v>
      </c>
      <c r="E3851" s="55" t="inlineStr">
        <is>
          <t>Transcription factor gene</t>
        </is>
      </c>
      <c r="F3851" s="55" t="n">
        <v>1</v>
      </c>
    </row>
    <row r="3852" ht="18" customHeight="1" s="181">
      <c r="A3852" s="58" t="inlineStr">
        <is>
          <t>evm.model.scaffold_156.73</t>
        </is>
      </c>
      <c r="B3852" s="55" t="n">
        <v>0.3774965</v>
      </c>
      <c r="C3852" s="55" t="n">
        <v>2.607175</v>
      </c>
      <c r="D3852" s="55" t="n">
        <v>0.1468153</v>
      </c>
      <c r="E3852" s="55" t="inlineStr">
        <is>
          <t>Transcription factor gene</t>
        </is>
      </c>
      <c r="F3852" s="55" t="n">
        <v>1</v>
      </c>
    </row>
    <row r="3853" ht="18" customHeight="1" s="181">
      <c r="A3853" s="58" t="inlineStr">
        <is>
          <t>evm.model.scaffold_156.72</t>
        </is>
      </c>
      <c r="B3853" s="55" t="n">
        <v>0.212478</v>
      </c>
      <c r="C3853" s="55" t="n">
        <v>3.79429</v>
      </c>
      <c r="D3853" s="55" t="n">
        <v>0.0559994</v>
      </c>
      <c r="E3853" s="55" t="inlineStr">
        <is>
          <t>Transcription factor gene</t>
        </is>
      </c>
      <c r="F3853" s="55" t="n">
        <v>1</v>
      </c>
    </row>
    <row r="3854" ht="18" customHeight="1" s="181">
      <c r="A3854" s="58" t="inlineStr">
        <is>
          <t>evm.model.scaffold_58.305</t>
        </is>
      </c>
      <c r="B3854" s="55" t="n">
        <v>0.42088</v>
      </c>
      <c r="C3854" s="55" t="n">
        <v>2.90969</v>
      </c>
      <c r="D3854" s="55" t="n">
        <v>0.144648</v>
      </c>
      <c r="E3854" s="55" t="inlineStr">
        <is>
          <t>Transcription factor gene</t>
        </is>
      </c>
      <c r="F3854" s="55" t="n">
        <v>1</v>
      </c>
    </row>
    <row r="3855" ht="18" customHeight="1" s="181">
      <c r="A3855" s="58" t="inlineStr">
        <is>
          <t>evm.model.scaffold_58.562</t>
        </is>
      </c>
      <c r="B3855" s="55" t="n">
        <v>0.525277</v>
      </c>
      <c r="C3855" s="55" t="n">
        <v>2.48173</v>
      </c>
      <c r="D3855" s="55" t="n">
        <v>0.211657</v>
      </c>
      <c r="E3855" s="55" t="inlineStr">
        <is>
          <t>Transcription factor gene</t>
        </is>
      </c>
      <c r="F3855" s="55" t="n">
        <v>1</v>
      </c>
    </row>
    <row r="3856" ht="18" customHeight="1" s="181">
      <c r="A3856" s="58" t="inlineStr">
        <is>
          <t>evm.model.scaffold_58.310</t>
        </is>
      </c>
      <c r="B3856" s="55" t="n">
        <v>0.605053</v>
      </c>
      <c r="C3856" s="55" t="n">
        <v>2.12139</v>
      </c>
      <c r="D3856" s="55" t="n">
        <v>0.285216</v>
      </c>
      <c r="E3856" s="55" t="inlineStr">
        <is>
          <t>Transcription factor gene</t>
        </is>
      </c>
      <c r="F3856" s="55" t="n">
        <v>1</v>
      </c>
    </row>
    <row r="3857" ht="18" customHeight="1" s="181">
      <c r="A3857" s="58" t="inlineStr">
        <is>
          <t>evm.model.scaffold_58.107</t>
        </is>
      </c>
      <c r="B3857" s="55" t="n">
        <v>0.53086</v>
      </c>
      <c r="C3857" s="55" t="n">
        <v>2.46967</v>
      </c>
      <c r="D3857" s="55" t="n">
        <v>0.214952</v>
      </c>
      <c r="E3857" s="55" t="inlineStr">
        <is>
          <t>Transcription factor gene</t>
        </is>
      </c>
      <c r="F3857" s="55" t="n">
        <v>1</v>
      </c>
    </row>
    <row r="3858" ht="18" customHeight="1" s="181">
      <c r="A3858" s="58" t="inlineStr">
        <is>
          <t>evm.model.scaffold_156.17</t>
        </is>
      </c>
      <c r="B3858" s="55" t="n">
        <v>0.3421855</v>
      </c>
      <c r="C3858" s="55" t="n">
        <v>3.464485</v>
      </c>
      <c r="D3858" s="55" t="n">
        <v>0.09946935</v>
      </c>
      <c r="E3858" s="55" t="inlineStr">
        <is>
          <t>Transcription factor gene</t>
        </is>
      </c>
      <c r="F3858" s="55" t="n">
        <v>1</v>
      </c>
    </row>
    <row r="3859" ht="18" customHeight="1" s="181">
      <c r="A3859" s="58" t="inlineStr">
        <is>
          <t>evm.model.scaffold_58.127</t>
        </is>
      </c>
      <c r="B3859" s="55" t="n">
        <v>0.5151095</v>
      </c>
      <c r="C3859" s="55" t="n">
        <v>2.719075</v>
      </c>
      <c r="D3859" s="55" t="n">
        <v>0.198443</v>
      </c>
      <c r="E3859" s="55" t="inlineStr">
        <is>
          <t>Transcription factor gene</t>
        </is>
      </c>
      <c r="F3859" s="55" t="n">
        <v>1</v>
      </c>
    </row>
    <row r="3860" ht="18" customHeight="1" s="181">
      <c r="A3860" s="58" t="inlineStr">
        <is>
          <t>evm.model.scaffold_156.47</t>
        </is>
      </c>
      <c r="B3860" s="55" t="n">
        <v>0.414029</v>
      </c>
      <c r="C3860" s="55" t="n">
        <v>2.92866</v>
      </c>
      <c r="D3860" s="55" t="n">
        <v>0.141371</v>
      </c>
      <c r="E3860" s="55" t="inlineStr">
        <is>
          <t>Transcription factor gene</t>
        </is>
      </c>
      <c r="F3860" s="55" t="n">
        <v>1</v>
      </c>
    </row>
    <row r="3861" ht="18" customHeight="1" s="181">
      <c r="A3861" s="58" t="inlineStr">
        <is>
          <t>evm.model.scaffold_58.375</t>
        </is>
      </c>
      <c r="B3861" s="55" t="n">
        <v>0.493807</v>
      </c>
      <c r="C3861" s="55" t="n">
        <v>2.81378</v>
      </c>
      <c r="D3861" s="55" t="n">
        <v>0.175496</v>
      </c>
      <c r="E3861" s="55" t="inlineStr">
        <is>
          <t>Transcription factor gene</t>
        </is>
      </c>
      <c r="F3861" s="55" t="n">
        <v>1</v>
      </c>
    </row>
    <row r="3862" ht="18" customHeight="1" s="181">
      <c r="A3862" s="58" t="inlineStr">
        <is>
          <t>evm.model.scaffold_58.271.1</t>
        </is>
      </c>
      <c r="B3862" s="55" t="n">
        <v>0.665194</v>
      </c>
      <c r="C3862" s="55" t="n">
        <v>2.30264</v>
      </c>
      <c r="D3862" s="55" t="n">
        <v>0.288883</v>
      </c>
      <c r="E3862" s="55" t="inlineStr">
        <is>
          <t>Transcription factor gene</t>
        </is>
      </c>
      <c r="F3862" s="55" t="n">
        <v>1</v>
      </c>
    </row>
    <row r="3863" ht="18" customHeight="1" s="181">
      <c r="A3863" s="58" t="inlineStr">
        <is>
          <t>evm.model.scaffold_58.89</t>
        </is>
      </c>
      <c r="B3863" s="55" t="n">
        <v>0.246495</v>
      </c>
      <c r="C3863" s="55" t="n">
        <v>2.81406</v>
      </c>
      <c r="D3863" s="55" t="n">
        <v>0.0875942</v>
      </c>
      <c r="E3863" s="55" t="inlineStr">
        <is>
          <t>Transcription factor gene</t>
        </is>
      </c>
      <c r="F3863" s="55" t="n">
        <v>1</v>
      </c>
    </row>
    <row r="3864" ht="18" customHeight="1" s="181">
      <c r="A3864" s="58" t="inlineStr">
        <is>
          <t>evm.model.scaffold_58.91</t>
        </is>
      </c>
      <c r="B3864" s="55" t="n">
        <v>0.37017</v>
      </c>
      <c r="C3864" s="55" t="n">
        <v>2.87337</v>
      </c>
      <c r="D3864" s="55" t="n">
        <v>0.128828</v>
      </c>
      <c r="E3864" s="55" t="inlineStr">
        <is>
          <t>Transcription factor gene</t>
        </is>
      </c>
      <c r="F3864" s="55" t="n">
        <v>1</v>
      </c>
    </row>
    <row r="3865" ht="18" customHeight="1" s="181">
      <c r="A3865" s="58" t="inlineStr">
        <is>
          <t>evm.model.scaffold_156.112</t>
        </is>
      </c>
      <c r="B3865" s="55" t="n">
        <v>0.450303</v>
      </c>
      <c r="C3865" s="55" t="n">
        <v>2.63822</v>
      </c>
      <c r="D3865" s="55" t="n">
        <v>0.170684</v>
      </c>
      <c r="E3865" s="55" t="inlineStr">
        <is>
          <t>Transcription factor gene</t>
        </is>
      </c>
      <c r="F3865" s="55" t="n">
        <v>1</v>
      </c>
    </row>
    <row r="3866" ht="18" customHeight="1" s="181">
      <c r="A3866" s="58" t="inlineStr">
        <is>
          <t>evm.model.scaffold_268.139</t>
        </is>
      </c>
      <c r="B3866" s="55" t="n">
        <v>0.402667499999999</v>
      </c>
      <c r="C3866" s="55" t="n">
        <v>2.91964333333333</v>
      </c>
      <c r="D3866" s="55" t="n">
        <v>0.140980316666666</v>
      </c>
      <c r="E3866" s="55" t="inlineStr">
        <is>
          <t>Transcription factor gene</t>
        </is>
      </c>
      <c r="F3866" s="55" t="n">
        <v>1</v>
      </c>
    </row>
    <row r="3867" ht="18" customHeight="1" s="181">
      <c r="A3867" s="58" t="inlineStr">
        <is>
          <t>evm.model.scaffold_58.357.1</t>
        </is>
      </c>
      <c r="B3867" s="55" t="n">
        <v>0.57358</v>
      </c>
      <c r="C3867" s="55" t="n">
        <v>2.72376</v>
      </c>
      <c r="D3867" s="55" t="n">
        <v>0.210583</v>
      </c>
      <c r="E3867" s="55" t="inlineStr">
        <is>
          <t>Transcription factor gene</t>
        </is>
      </c>
      <c r="F3867" s="55" t="n">
        <v>1</v>
      </c>
    </row>
    <row r="3868" ht="18" customHeight="1" s="181">
      <c r="A3868" s="58" t="inlineStr">
        <is>
          <t>evm.model.scaffold_268.103</t>
        </is>
      </c>
      <c r="B3868" s="55" t="n">
        <v>0.053163</v>
      </c>
      <c r="C3868" s="55" t="n">
        <v>0.17779</v>
      </c>
      <c r="D3868" s="55" t="n">
        <v>0.299407333333333</v>
      </c>
      <c r="E3868" s="55" t="inlineStr">
        <is>
          <t>Transcription factor gene</t>
        </is>
      </c>
      <c r="F3868" s="55" t="n">
        <v>1</v>
      </c>
    </row>
    <row r="3869" ht="18" customHeight="1" s="181">
      <c r="A3869" s="58" t="inlineStr">
        <is>
          <t>evm.model.scaffold_58.17</t>
        </is>
      </c>
      <c r="B3869" s="55" t="n">
        <v>0.491394571428571</v>
      </c>
      <c r="C3869" s="55" t="n">
        <v>2.73097285714285</v>
      </c>
      <c r="D3869" s="55" t="n">
        <v>0.1845756</v>
      </c>
      <c r="E3869" s="55" t="inlineStr">
        <is>
          <t>Transcription factor gene</t>
        </is>
      </c>
      <c r="F3869" s="55" t="n">
        <v>1</v>
      </c>
    </row>
    <row r="3870" ht="18" customHeight="1" s="181">
      <c r="A3870" s="58" t="inlineStr">
        <is>
          <t>evm.model.scaffold_58.35</t>
        </is>
      </c>
      <c r="B3870" s="55" t="n">
        <v>0.309821</v>
      </c>
      <c r="C3870" s="55" t="n">
        <v>2.19934</v>
      </c>
      <c r="D3870" s="55" t="n">
        <v>0.14087</v>
      </c>
      <c r="E3870" s="55" t="inlineStr">
        <is>
          <t>Transcription factor gene</t>
        </is>
      </c>
      <c r="F3870" s="55" t="n">
        <v>1</v>
      </c>
    </row>
    <row r="3871" ht="18" customHeight="1" s="181">
      <c r="A3871" s="58" t="inlineStr">
        <is>
          <t>evm.model.scaffold_58.388.4</t>
        </is>
      </c>
      <c r="B3871" s="55" t="n">
        <v>0.235807</v>
      </c>
      <c r="C3871" s="55" t="n">
        <v>3.46302333333333</v>
      </c>
      <c r="D3871" s="55" t="n">
        <v>0.0699211</v>
      </c>
      <c r="E3871" s="55" t="inlineStr">
        <is>
          <t>Transcription factor gene</t>
        </is>
      </c>
      <c r="F3871" s="55" t="n">
        <v>1</v>
      </c>
    </row>
    <row r="3872" ht="18" customHeight="1" s="181">
      <c r="A3872" s="58" t="inlineStr">
        <is>
          <t>evm.model.scaffold_58.30</t>
        </is>
      </c>
      <c r="B3872" s="55" t="n">
        <v>0.244097</v>
      </c>
      <c r="C3872" s="55" t="n">
        <v>3.13529</v>
      </c>
      <c r="D3872" s="55" t="n">
        <v>0.0778547</v>
      </c>
      <c r="E3872" s="55" t="inlineStr">
        <is>
          <t>Transcription factor gene</t>
        </is>
      </c>
      <c r="F3872" s="55" t="n">
        <v>1</v>
      </c>
    </row>
    <row r="3873" ht="18" customHeight="1" s="181">
      <c r="A3873" s="58" t="inlineStr">
        <is>
          <t>evm.model.scaffold_1330.20</t>
        </is>
      </c>
      <c r="B3873" s="55" t="n">
        <v>0.546511</v>
      </c>
      <c r="C3873" s="55" t="n">
        <v>2.81673</v>
      </c>
      <c r="D3873" s="55" t="n">
        <v>0.194024</v>
      </c>
      <c r="E3873" s="55" t="inlineStr">
        <is>
          <t>Transcription factor gene</t>
        </is>
      </c>
      <c r="F3873" s="55" t="n">
        <v>1</v>
      </c>
    </row>
    <row r="3874" ht="18" customHeight="1" s="181">
      <c r="A3874" s="58" t="inlineStr">
        <is>
          <t>evm.model.scaffold_1330.35.1</t>
        </is>
      </c>
      <c r="B3874" s="55" t="n">
        <v>0.501773</v>
      </c>
      <c r="C3874" s="55" t="n">
        <v>2.84637</v>
      </c>
      <c r="D3874" s="55" t="n">
        <v>0.176285</v>
      </c>
      <c r="E3874" s="55" t="inlineStr">
        <is>
          <t>Transcription factor gene</t>
        </is>
      </c>
      <c r="F3874" s="55" t="n">
        <v>1</v>
      </c>
    </row>
    <row r="3875" ht="18" customHeight="1" s="181">
      <c r="A3875" s="58" t="inlineStr">
        <is>
          <t>evm.model.scaffold_58.625</t>
        </is>
      </c>
      <c r="B3875" s="55" t="n">
        <v>0.224514</v>
      </c>
      <c r="C3875" s="55" t="n">
        <v>4.45607</v>
      </c>
      <c r="D3875" s="55" t="n">
        <v>0.050384</v>
      </c>
      <c r="E3875" s="55" t="inlineStr">
        <is>
          <t>Transcription factor gene</t>
        </is>
      </c>
      <c r="F3875" s="55" t="n">
        <v>1</v>
      </c>
    </row>
    <row r="3876" ht="18" customHeight="1" s="181">
      <c r="A3876" s="58" t="inlineStr">
        <is>
          <t>evm.model.scaffold_58.405</t>
        </is>
      </c>
      <c r="B3876" s="55" t="n">
        <v>0.431852</v>
      </c>
      <c r="C3876" s="55" t="n">
        <v>3.278</v>
      </c>
      <c r="D3876" s="55" t="n">
        <v>0.131742</v>
      </c>
      <c r="E3876" s="55" t="inlineStr">
        <is>
          <t>Transcription factor gene</t>
        </is>
      </c>
      <c r="F3876" s="55" t="n">
        <v>1</v>
      </c>
    </row>
    <row r="3877" ht="18" customHeight="1" s="181">
      <c r="A3877" s="58" t="inlineStr">
        <is>
          <t>evm.model.scaffold_1330.79.1</t>
        </is>
      </c>
      <c r="B3877" s="55" t="n">
        <v>0.642779</v>
      </c>
      <c r="C3877" s="55" t="n">
        <v>2.36738</v>
      </c>
      <c r="D3877" s="55" t="n">
        <v>0.271515</v>
      </c>
      <c r="E3877" s="55" t="inlineStr">
        <is>
          <t>Transcription factor gene</t>
        </is>
      </c>
      <c r="F3877" s="55" t="n">
        <v>1</v>
      </c>
    </row>
    <row r="3878" ht="18" customHeight="1" s="181">
      <c r="A3878" s="58" t="inlineStr">
        <is>
          <t>evm.model.scaffold_58.423</t>
        </is>
      </c>
      <c r="B3878" s="55" t="n">
        <v>0.296542</v>
      </c>
      <c r="C3878" s="55" t="n">
        <v>3.725675</v>
      </c>
      <c r="D3878" s="55" t="n">
        <v>0.08020105</v>
      </c>
      <c r="E3878" s="55" t="inlineStr">
        <is>
          <t>Transcription factor gene</t>
        </is>
      </c>
      <c r="F3878" s="55" t="n">
        <v>1</v>
      </c>
    </row>
    <row r="3879" ht="18" customHeight="1" s="181">
      <c r="A3879" s="58" t="inlineStr">
        <is>
          <t>evm.model.scaffold_58.420</t>
        </is>
      </c>
      <c r="B3879" s="55" t="n">
        <v>0.496997</v>
      </c>
      <c r="C3879" s="55" t="n">
        <v>2.62843</v>
      </c>
      <c r="D3879" s="55" t="n">
        <v>0.189085</v>
      </c>
      <c r="E3879" s="55" t="inlineStr">
        <is>
          <t>Transcription factor gene</t>
        </is>
      </c>
      <c r="F3879" s="55" t="n">
        <v>1</v>
      </c>
    </row>
    <row r="3880" ht="18" customHeight="1" s="181">
      <c r="A3880" s="58" t="inlineStr">
        <is>
          <t>evm.model.scaffold_58.412</t>
        </is>
      </c>
      <c r="B3880" s="55" t="n">
        <v>0.267162499999999</v>
      </c>
      <c r="C3880" s="55" t="n">
        <v>3.28248</v>
      </c>
      <c r="D3880" s="55" t="n">
        <v>0.08300639999999999</v>
      </c>
      <c r="E3880" s="55" t="inlineStr">
        <is>
          <t>Transcription factor gene</t>
        </is>
      </c>
      <c r="F3880" s="55" t="n">
        <v>1</v>
      </c>
    </row>
    <row r="3881" ht="18" customHeight="1" s="181">
      <c r="A3881" s="58" t="inlineStr">
        <is>
          <t>evm.model.scaffold_58.440</t>
        </is>
      </c>
      <c r="B3881" s="55" t="n">
        <v>0.208303</v>
      </c>
      <c r="C3881" s="55" t="n">
        <v>3.702735</v>
      </c>
      <c r="D3881" s="55" t="n">
        <v>0.0564042</v>
      </c>
      <c r="E3881" s="55" t="inlineStr">
        <is>
          <t>Transcription factor gene</t>
        </is>
      </c>
      <c r="F3881" s="55" t="n">
        <v>1</v>
      </c>
    </row>
    <row r="3882" ht="18" customHeight="1" s="181">
      <c r="A3882" s="58" t="inlineStr">
        <is>
          <t>evm.model.scaffold_133.10</t>
        </is>
      </c>
      <c r="B3882" s="55" t="n">
        <v>0.391385666666666</v>
      </c>
      <c r="C3882" s="55" t="n">
        <v>2.57573</v>
      </c>
      <c r="D3882" s="55" t="n">
        <v>0.153480666666666</v>
      </c>
      <c r="E3882" s="55" t="inlineStr">
        <is>
          <t>Transcription factor gene</t>
        </is>
      </c>
      <c r="F3882" s="55" t="n">
        <v>1</v>
      </c>
    </row>
    <row r="3883" ht="18" customHeight="1" s="181">
      <c r="A3883" s="58" t="inlineStr">
        <is>
          <t>evm.model.scaffold_133.21</t>
        </is>
      </c>
      <c r="B3883" s="55" t="n">
        <v>0.344558</v>
      </c>
      <c r="C3883" s="55" t="n">
        <v>3.06344</v>
      </c>
      <c r="D3883" s="55" t="n">
        <v>0.112474</v>
      </c>
      <c r="E3883" s="55" t="inlineStr">
        <is>
          <t>Transcription factor gene</t>
        </is>
      </c>
      <c r="F3883" s="55" t="n">
        <v>1</v>
      </c>
    </row>
    <row r="3884" ht="18" customHeight="1" s="181">
      <c r="A3884" s="58" t="inlineStr">
        <is>
          <t>evm.model.scaffold_58.244</t>
        </is>
      </c>
      <c r="B3884" s="55" t="n">
        <v>0.4880896</v>
      </c>
      <c r="C3884" s="55" t="n">
        <v>1.28966719999999</v>
      </c>
      <c r="D3884" s="55" t="n">
        <v>0.379851</v>
      </c>
      <c r="E3884" s="55" t="inlineStr">
        <is>
          <t>Transcription factor gene</t>
        </is>
      </c>
      <c r="F3884" s="55" t="n">
        <v>1</v>
      </c>
    </row>
    <row r="3885" ht="18" customHeight="1" s="181">
      <c r="A3885" s="58" t="inlineStr">
        <is>
          <t>evm.model.scaffold_58.238</t>
        </is>
      </c>
      <c r="B3885" s="55" t="n">
        <v>0.47183375</v>
      </c>
      <c r="C3885" s="55" t="n">
        <v>3.03565624999999</v>
      </c>
      <c r="D3885" s="55" t="n">
        <v>0.1763406</v>
      </c>
      <c r="E3885" s="55" t="inlineStr">
        <is>
          <t>Transcription factor gene</t>
        </is>
      </c>
      <c r="F3885" s="55" t="n">
        <v>1</v>
      </c>
    </row>
    <row r="3886" ht="18" customHeight="1" s="181">
      <c r="A3886" s="58" t="inlineStr">
        <is>
          <t>evm.model.scaffold_1330.53</t>
        </is>
      </c>
      <c r="B3886" s="55" t="n">
        <v>0.488853</v>
      </c>
      <c r="C3886" s="55" t="n">
        <v>2.73885</v>
      </c>
      <c r="D3886" s="55" t="n">
        <v>0.178489</v>
      </c>
      <c r="E3886" s="55" t="inlineStr">
        <is>
          <t>Transcription factor gene</t>
        </is>
      </c>
      <c r="F3886" s="55" t="n">
        <v>1</v>
      </c>
    </row>
    <row r="3887" ht="18" customHeight="1" s="181">
      <c r="A3887" s="58" t="inlineStr">
        <is>
          <t>evm.model.scaffold_1330.73</t>
        </is>
      </c>
      <c r="B3887" s="55" t="n">
        <v>0.463679</v>
      </c>
      <c r="C3887" s="55" t="n">
        <v>3.19095</v>
      </c>
      <c r="D3887" s="55" t="n">
        <v>0.145311</v>
      </c>
      <c r="E3887" s="55" t="inlineStr">
        <is>
          <t>Transcription factor gene</t>
        </is>
      </c>
      <c r="F3887" s="55" t="n">
        <v>1</v>
      </c>
    </row>
    <row r="3888" ht="18" customHeight="1" s="181">
      <c r="A3888" s="58" t="inlineStr">
        <is>
          <t>evm.model.scaffold_58.494</t>
        </is>
      </c>
      <c r="B3888" s="55" t="n">
        <v>0.414292</v>
      </c>
      <c r="C3888" s="55" t="n">
        <v>2.89314</v>
      </c>
      <c r="D3888" s="55" t="n">
        <v>0.143198</v>
      </c>
      <c r="E3888" s="55" t="inlineStr">
        <is>
          <t>Transcription factor gene</t>
        </is>
      </c>
      <c r="F3888" s="55" t="n">
        <v>1</v>
      </c>
    </row>
    <row r="3889" ht="18" customHeight="1" s="181">
      <c r="A3889" s="58" t="inlineStr">
        <is>
          <t>evm.model.scaffold_58.179</t>
        </is>
      </c>
      <c r="B3889" s="55" t="n">
        <v>0.359811666666666</v>
      </c>
      <c r="C3889" s="55" t="n">
        <v>3.10258666666666</v>
      </c>
      <c r="D3889" s="55" t="n">
        <v>0.116246333333333</v>
      </c>
      <c r="E3889" s="55" t="inlineStr">
        <is>
          <t>Transcription factor gene</t>
        </is>
      </c>
      <c r="F3889" s="55" t="n">
        <v>1</v>
      </c>
    </row>
    <row r="3890" ht="18" customHeight="1" s="181">
      <c r="A3890" s="58" t="inlineStr">
        <is>
          <t>evm.model.scaffold_92.65</t>
        </is>
      </c>
      <c r="B3890" s="55" t="n">
        <v>0.498078</v>
      </c>
      <c r="C3890" s="55" t="n">
        <v>2.515435</v>
      </c>
      <c r="D3890" s="55" t="n">
        <v>0.197952</v>
      </c>
      <c r="E3890" s="55" t="inlineStr">
        <is>
          <t>Transcription factor gene</t>
        </is>
      </c>
      <c r="F3890" s="55" t="n">
        <v>1</v>
      </c>
    </row>
    <row r="3891" ht="18" customHeight="1" s="181">
      <c r="A3891" s="58" t="inlineStr">
        <is>
          <t>evm.model.scaffold_58.198</t>
        </is>
      </c>
      <c r="B3891" s="55" t="n">
        <v>0.344774</v>
      </c>
      <c r="C3891" s="55" t="n">
        <v>3.15815</v>
      </c>
      <c r="D3891" s="55" t="n">
        <v>0.10917</v>
      </c>
      <c r="E3891" s="55" t="inlineStr">
        <is>
          <t>Transcription factor gene</t>
        </is>
      </c>
      <c r="F3891" s="55" t="n">
        <v>1</v>
      </c>
    </row>
    <row r="3892" ht="18" customHeight="1" s="181">
      <c r="A3892" s="58" t="inlineStr">
        <is>
          <t>evm.model.scaffold_268.71</t>
        </is>
      </c>
      <c r="B3892" s="55" t="n">
        <v>0.374995</v>
      </c>
      <c r="C3892" s="55" t="n">
        <v>3.15489</v>
      </c>
      <c r="D3892" s="55" t="n">
        <v>0.118862</v>
      </c>
      <c r="E3892" s="55" t="inlineStr">
        <is>
          <t>Transcription factor gene</t>
        </is>
      </c>
      <c r="F3892" s="55" t="n">
        <v>1</v>
      </c>
    </row>
    <row r="3893" ht="18" customHeight="1" s="181">
      <c r="A3893" s="58" t="inlineStr">
        <is>
          <t>evm.model.scaffold_268.64</t>
        </is>
      </c>
      <c r="B3893" s="55" t="n">
        <v>0.529486</v>
      </c>
      <c r="C3893" s="55" t="n">
        <v>2.54985</v>
      </c>
      <c r="D3893" s="55" t="n">
        <v>0.207654</v>
      </c>
      <c r="E3893" s="55" t="inlineStr">
        <is>
          <t>Transcription factor gene</t>
        </is>
      </c>
      <c r="F3893" s="55" t="n">
        <v>1</v>
      </c>
    </row>
    <row r="3894" ht="18" customHeight="1" s="181">
      <c r="A3894" s="58" t="inlineStr">
        <is>
          <t>evm.model.scaffold_268.53</t>
        </is>
      </c>
      <c r="B3894" s="55" t="n">
        <v>0.421207</v>
      </c>
      <c r="C3894" s="55" t="n">
        <v>3.34968</v>
      </c>
      <c r="D3894" s="55" t="n">
        <v>0.125745</v>
      </c>
      <c r="E3894" s="55" t="inlineStr">
        <is>
          <t>Transcription factor gene</t>
        </is>
      </c>
      <c r="F3894" s="55" t="n">
        <v>1</v>
      </c>
    </row>
    <row r="3895" ht="18" customHeight="1" s="181">
      <c r="A3895" s="58" t="inlineStr">
        <is>
          <t>evm.model.scaffold_268.33</t>
        </is>
      </c>
      <c r="B3895" s="55" t="n">
        <v>0.1519625</v>
      </c>
      <c r="C3895" s="55" t="n">
        <v>3.47123</v>
      </c>
      <c r="D3895" s="55" t="n">
        <v>0.0442809</v>
      </c>
      <c r="E3895" s="55" t="inlineStr">
        <is>
          <t>Transcription factor gene</t>
        </is>
      </c>
      <c r="F3895" s="55" t="n">
        <v>1</v>
      </c>
    </row>
    <row r="3896" ht="18" customHeight="1" s="181">
      <c r="A3896" s="58" t="inlineStr">
        <is>
          <t>evm.model.scaffold_92.40</t>
        </is>
      </c>
      <c r="B3896" s="55" t="n">
        <v>0.466597</v>
      </c>
      <c r="C3896" s="55" t="n">
        <v>2.39863</v>
      </c>
      <c r="D3896" s="55" t="n">
        <v>0.194526</v>
      </c>
      <c r="E3896" s="55" t="inlineStr">
        <is>
          <t>Transcription factor gene</t>
        </is>
      </c>
      <c r="F3896" s="55" t="n">
        <v>1</v>
      </c>
    </row>
    <row r="3897" ht="18" customHeight="1" s="181">
      <c r="A3897" s="58" t="inlineStr">
        <is>
          <t>evm.model.scaffold_92.42</t>
        </is>
      </c>
      <c r="B3897" s="55" t="n">
        <v>0.317362</v>
      </c>
      <c r="C3897" s="55" t="n">
        <v>3.33477</v>
      </c>
      <c r="D3897" s="55" t="n">
        <v>0.0951675</v>
      </c>
      <c r="E3897" s="55" t="inlineStr">
        <is>
          <t>Transcription factor gene</t>
        </is>
      </c>
      <c r="F3897" s="55" t="n">
        <v>1</v>
      </c>
    </row>
    <row r="3898" ht="18" customHeight="1" s="181">
      <c r="A3898" s="58" t="inlineStr">
        <is>
          <t>evm.model.scaffold_268.22</t>
        </is>
      </c>
      <c r="B3898" s="55" t="n">
        <v>0.427665999999999</v>
      </c>
      <c r="C3898" s="55" t="n">
        <v>3.27892666666666</v>
      </c>
      <c r="D3898" s="55" t="n">
        <v>0.13114</v>
      </c>
      <c r="E3898" s="55" t="inlineStr">
        <is>
          <t>Transcription factor gene</t>
        </is>
      </c>
      <c r="F3898" s="55" t="n">
        <v>1</v>
      </c>
    </row>
    <row r="3899" ht="18" customHeight="1" s="181">
      <c r="A3899" s="58" t="inlineStr">
        <is>
          <t>evm.model.scaffold_92.35</t>
        </is>
      </c>
      <c r="B3899" s="55" t="n">
        <v>0.382972</v>
      </c>
      <c r="C3899" s="55" t="n">
        <v>3.12429</v>
      </c>
      <c r="D3899" s="55" t="n">
        <v>0.122579</v>
      </c>
      <c r="E3899" s="55" t="inlineStr">
        <is>
          <t>Transcription factor gene</t>
        </is>
      </c>
      <c r="F3899" s="55" t="n">
        <v>1</v>
      </c>
    </row>
    <row r="3900" ht="18" customHeight="1" s="181">
      <c r="A3900" s="58" t="inlineStr">
        <is>
          <t>evm.model.scaffold_92.36</t>
        </is>
      </c>
      <c r="B3900" s="55" t="n">
        <v>0.5597839999999999</v>
      </c>
      <c r="C3900" s="55" t="n">
        <v>2.68059</v>
      </c>
      <c r="D3900" s="55" t="n">
        <v>0.208829</v>
      </c>
      <c r="E3900" s="55" t="inlineStr">
        <is>
          <t>Transcription factor gene</t>
        </is>
      </c>
      <c r="F3900" s="55" t="n">
        <v>1</v>
      </c>
    </row>
    <row r="3901" ht="18" customHeight="1" s="181">
      <c r="A3901" s="58" t="inlineStr">
        <is>
          <t>evm.model.scaffold_268.19</t>
        </is>
      </c>
      <c r="B3901" s="55" t="n">
        <v>0.337968999999999</v>
      </c>
      <c r="C3901" s="55" t="n">
        <v>3.75295</v>
      </c>
      <c r="D3901" s="55" t="n">
        <v>0.0906887666666666</v>
      </c>
      <c r="E3901" s="55" t="inlineStr">
        <is>
          <t>Transcription factor gene</t>
        </is>
      </c>
      <c r="F3901" s="55" t="n">
        <v>1</v>
      </c>
    </row>
    <row r="3902" ht="18" customHeight="1" s="181">
      <c r="A3902" s="58" t="inlineStr">
        <is>
          <t>evm.model.scaffold_92.22</t>
        </is>
      </c>
      <c r="B3902" s="55" t="n">
        <v>0.5513</v>
      </c>
      <c r="C3902" s="55" t="n">
        <v>2.60168</v>
      </c>
      <c r="D3902" s="55" t="n">
        <v>0.211902</v>
      </c>
      <c r="E3902" s="55" t="inlineStr">
        <is>
          <t>Transcription factor gene</t>
        </is>
      </c>
      <c r="F3902" s="55" t="n">
        <v>1</v>
      </c>
    </row>
    <row r="3903" ht="18" customHeight="1" s="181">
      <c r="A3903" s="58" t="inlineStr">
        <is>
          <t>evm.model.scaffold_141.11</t>
        </is>
      </c>
      <c r="B3903" s="55" t="n">
        <v>0.510939</v>
      </c>
      <c r="C3903" s="55" t="n">
        <v>2.907285</v>
      </c>
      <c r="D3903" s="55" t="n">
        <v>0.21598275</v>
      </c>
      <c r="E3903" s="55" t="inlineStr">
        <is>
          <t>Transcription factor gene</t>
        </is>
      </c>
      <c r="F3903" s="55" t="n">
        <v>1</v>
      </c>
    </row>
    <row r="3904" ht="18" customHeight="1" s="181">
      <c r="A3904" s="58" t="inlineStr">
        <is>
          <t>evm.model.scaffold_56.169.1</t>
        </is>
      </c>
      <c r="B3904" s="55" t="n">
        <v>0.5439845</v>
      </c>
      <c r="C3904" s="55" t="n">
        <v>1.723785</v>
      </c>
      <c r="D3904" s="55" t="n">
        <v>0.3211445</v>
      </c>
      <c r="E3904" s="55" t="inlineStr">
        <is>
          <t>Transcription factor gene</t>
        </is>
      </c>
      <c r="F3904" s="55" t="n">
        <v>1</v>
      </c>
    </row>
    <row r="3905" ht="18" customHeight="1" s="181">
      <c r="A3905" s="58" t="inlineStr">
        <is>
          <t>evm.model.scaffold_56.47</t>
        </is>
      </c>
      <c r="B3905" s="55" t="n">
        <v>0.4179635</v>
      </c>
      <c r="C3905" s="55" t="n">
        <v>3.350225</v>
      </c>
      <c r="D3905" s="55" t="n">
        <v>0.12641</v>
      </c>
      <c r="E3905" s="55" t="inlineStr">
        <is>
          <t>Transcription factor gene</t>
        </is>
      </c>
      <c r="F3905" s="55" t="n">
        <v>1</v>
      </c>
    </row>
    <row r="3906" ht="18" customHeight="1" s="181">
      <c r="A3906" s="58" t="inlineStr">
        <is>
          <t>evm.model.scaffold_151.20.1</t>
        </is>
      </c>
      <c r="B3906" s="55" t="n">
        <v>0.644845999999999</v>
      </c>
      <c r="C3906" s="55" t="n">
        <v>2.35162333333333</v>
      </c>
      <c r="D3906" s="55" t="n">
        <v>0.274211</v>
      </c>
      <c r="E3906" s="55" t="inlineStr">
        <is>
          <t>Transcription factor gene</t>
        </is>
      </c>
      <c r="F3906" s="55" t="n">
        <v>1</v>
      </c>
    </row>
    <row r="3907" ht="18" customHeight="1" s="181">
      <c r="A3907" s="58" t="inlineStr">
        <is>
          <t>evm.model.scaffold_151.80</t>
        </is>
      </c>
      <c r="B3907" s="55" t="n">
        <v>0.43939</v>
      </c>
      <c r="C3907" s="55" t="n">
        <v>2.86372</v>
      </c>
      <c r="D3907" s="55" t="n">
        <v>0.153433</v>
      </c>
      <c r="E3907" s="55" t="inlineStr">
        <is>
          <t>Transcription factor gene</t>
        </is>
      </c>
      <c r="F3907" s="55" t="n">
        <v>7</v>
      </c>
    </row>
    <row r="3908" ht="18" customHeight="1" s="181">
      <c r="A3908" s="58" t="inlineStr">
        <is>
          <t>evm.model.scaffold_199.7</t>
        </is>
      </c>
      <c r="B3908" s="55" t="n">
        <v>0.564752</v>
      </c>
      <c r="C3908" s="55" t="n">
        <v>2.36065</v>
      </c>
      <c r="D3908" s="55" t="n">
        <v>0.239236</v>
      </c>
      <c r="E3908" s="55" t="inlineStr">
        <is>
          <t>Transcription factor gene</t>
        </is>
      </c>
      <c r="F3908" s="55" t="n">
        <v>1</v>
      </c>
    </row>
    <row r="3909" ht="18" customHeight="1" s="181">
      <c r="A3909" s="58" t="inlineStr">
        <is>
          <t>evm.model.scaffold_56.117</t>
        </is>
      </c>
      <c r="B3909" s="55" t="n">
        <v>0.328503</v>
      </c>
      <c r="C3909" s="55" t="n">
        <v>3.40968</v>
      </c>
      <c r="D3909" s="55" t="n">
        <v>0.09634429999999999</v>
      </c>
      <c r="E3909" s="55" t="inlineStr">
        <is>
          <t>Transcription factor gene</t>
        </is>
      </c>
      <c r="F3909" s="55" t="n">
        <v>1</v>
      </c>
    </row>
    <row r="3910" ht="18" customHeight="1" s="181">
      <c r="A3910" s="58" t="inlineStr">
        <is>
          <t>evm.model.scaffold_56.124</t>
        </is>
      </c>
      <c r="B3910" s="55" t="n">
        <v>0.4610835</v>
      </c>
      <c r="C3910" s="55" t="n">
        <v>2.553365</v>
      </c>
      <c r="D3910" s="55" t="n">
        <v>0.1830945</v>
      </c>
      <c r="E3910" s="55" t="inlineStr">
        <is>
          <t>Transcription factor gene</t>
        </is>
      </c>
      <c r="F3910" s="55" t="n">
        <v>1</v>
      </c>
    </row>
    <row r="3911" ht="18" customHeight="1" s="181">
      <c r="A3911" s="58" t="inlineStr">
        <is>
          <t>evm.model.scaffold_56.91</t>
        </is>
      </c>
      <c r="B3911" s="55" t="n">
        <v>0.40678</v>
      </c>
      <c r="C3911" s="55" t="n">
        <v>2.76336</v>
      </c>
      <c r="D3911" s="55" t="n">
        <v>0.147205</v>
      </c>
      <c r="E3911" s="55" t="inlineStr">
        <is>
          <t>Transcription factor gene</t>
        </is>
      </c>
      <c r="F3911" s="55" t="n">
        <v>1</v>
      </c>
    </row>
    <row r="3912" ht="18" customHeight="1" s="181">
      <c r="A3912" s="58" t="inlineStr">
        <is>
          <t>evm.model.scaffold_69.512</t>
        </is>
      </c>
      <c r="B3912" s="55" t="n">
        <v>0.368965</v>
      </c>
      <c r="C3912" s="55" t="n">
        <v>3.04091</v>
      </c>
      <c r="D3912" s="55" t="n">
        <v>0.121334</v>
      </c>
      <c r="E3912" s="55" t="inlineStr">
        <is>
          <t>Transcription factor gene</t>
        </is>
      </c>
      <c r="F3912" s="55" t="n">
        <v>1</v>
      </c>
    </row>
    <row r="3913" ht="18" customHeight="1" s="181">
      <c r="A3913" s="58" t="inlineStr">
        <is>
          <t>evm.model.scaffold_56.84</t>
        </is>
      </c>
      <c r="B3913" s="55" t="n">
        <v>0.369219</v>
      </c>
      <c r="C3913" s="55" t="n">
        <v>3.36639</v>
      </c>
      <c r="D3913" s="55" t="n">
        <v>0.109678</v>
      </c>
      <c r="E3913" s="55" t="inlineStr">
        <is>
          <t>Transcription factor gene</t>
        </is>
      </c>
      <c r="F3913" s="55" t="n">
        <v>1</v>
      </c>
    </row>
    <row r="3914" ht="18" customHeight="1" s="181">
      <c r="A3914" s="58" t="inlineStr">
        <is>
          <t>evm.model.scaffold_69.506</t>
        </is>
      </c>
      <c r="B3914" s="55" t="n">
        <v>0.454294</v>
      </c>
      <c r="C3914" s="55" t="n">
        <v>2.89152</v>
      </c>
      <c r="D3914" s="55" t="n">
        <v>0.157113</v>
      </c>
      <c r="E3914" s="55" t="inlineStr">
        <is>
          <t>Transcription factor gene</t>
        </is>
      </c>
      <c r="F3914" s="55" t="n">
        <v>1</v>
      </c>
    </row>
    <row r="3915" ht="18" customHeight="1" s="181">
      <c r="A3915" s="58" t="inlineStr">
        <is>
          <t>evm.model.scaffold_151.8</t>
        </is>
      </c>
      <c r="B3915" s="55" t="n">
        <v>0.3394955</v>
      </c>
      <c r="C3915" s="55" t="n">
        <v>3.297455</v>
      </c>
      <c r="D3915" s="55" t="n">
        <v>0.1029565</v>
      </c>
      <c r="E3915" s="55" t="inlineStr">
        <is>
          <t>Transcription factor gene</t>
        </is>
      </c>
      <c r="F3915" s="55" t="n">
        <v>1</v>
      </c>
    </row>
    <row r="3916" ht="18" customHeight="1" s="181">
      <c r="A3916" s="58" t="inlineStr">
        <is>
          <t>evm.model.scaffold_69.602</t>
        </is>
      </c>
      <c r="B3916" s="55" t="n">
        <v>0.261389</v>
      </c>
      <c r="C3916" s="55" t="n">
        <v>3.24601</v>
      </c>
      <c r="D3916" s="55" t="n">
        <v>0.08054875</v>
      </c>
      <c r="E3916" s="55" t="inlineStr">
        <is>
          <t>Transcription factor gene</t>
        </is>
      </c>
      <c r="F3916" s="55" t="n">
        <v>1</v>
      </c>
    </row>
    <row r="3917" ht="18" customHeight="1" s="181">
      <c r="A3917" s="58" t="inlineStr">
        <is>
          <t>evm.model.scaffold_199.41</t>
        </is>
      </c>
      <c r="B3917" s="55" t="n">
        <v>0.233292</v>
      </c>
      <c r="C3917" s="55" t="n">
        <v>4.42446</v>
      </c>
      <c r="D3917" s="55" t="n">
        <v>0.0527277</v>
      </c>
      <c r="E3917" s="55" t="inlineStr">
        <is>
          <t>Transcription factor gene</t>
        </is>
      </c>
      <c r="F3917" s="55" t="n">
        <v>1</v>
      </c>
    </row>
    <row r="3918" ht="18" customHeight="1" s="181">
      <c r="A3918" s="58" t="inlineStr">
        <is>
          <t>evm.model.scaffold_199.42</t>
        </is>
      </c>
      <c r="B3918" s="55" t="n">
        <v>0.42914</v>
      </c>
      <c r="C3918" s="55" t="n">
        <v>2.68789</v>
      </c>
      <c r="D3918" s="55" t="n">
        <v>0.159657</v>
      </c>
      <c r="E3918" s="55" t="inlineStr">
        <is>
          <t>Transcription factor gene</t>
        </is>
      </c>
      <c r="F3918" s="55" t="n">
        <v>1</v>
      </c>
    </row>
    <row r="3919" ht="18" customHeight="1" s="181">
      <c r="A3919" s="58" t="inlineStr">
        <is>
          <t>evm.model.scaffold_14.15</t>
        </is>
      </c>
      <c r="B3919" s="55" t="n">
        <v>0.7615225</v>
      </c>
      <c r="C3919" s="55" t="n">
        <v>2.02935</v>
      </c>
      <c r="D3919" s="55" t="n">
        <v>0.376121</v>
      </c>
      <c r="E3919" s="55" t="inlineStr">
        <is>
          <t>Transcription factor gene</t>
        </is>
      </c>
      <c r="F3919" s="55" t="n">
        <v>1</v>
      </c>
    </row>
    <row r="3920" ht="18" customHeight="1" s="181">
      <c r="A3920" s="58" t="inlineStr">
        <is>
          <t>evm.model.scaffold_69.597</t>
        </is>
      </c>
      <c r="B3920" s="55" t="n">
        <v>0.32162</v>
      </c>
      <c r="C3920" s="55" t="n">
        <v>3.20148</v>
      </c>
      <c r="D3920" s="55" t="n">
        <v>0.10101315</v>
      </c>
      <c r="E3920" s="55" t="inlineStr">
        <is>
          <t>Transcription factor gene</t>
        </is>
      </c>
      <c r="F3920" s="55" t="n">
        <v>1</v>
      </c>
    </row>
    <row r="3921" ht="18" customHeight="1" s="181">
      <c r="A3921" s="58" t="inlineStr">
        <is>
          <t>evm.model.scaffold_69.585</t>
        </is>
      </c>
      <c r="B3921" s="55" t="n">
        <v>0.415413</v>
      </c>
      <c r="C3921" s="55" t="n">
        <v>3.10672</v>
      </c>
      <c r="D3921" s="55" t="n">
        <v>0.1339435</v>
      </c>
      <c r="E3921" s="55" t="inlineStr">
        <is>
          <t>Transcription factor gene</t>
        </is>
      </c>
      <c r="F3921" s="55" t="n">
        <v>1</v>
      </c>
    </row>
    <row r="3922" ht="18" customHeight="1" s="181">
      <c r="A3922" s="58" t="inlineStr">
        <is>
          <t>evm.model.scaffold_69.588</t>
        </is>
      </c>
      <c r="B3922" s="55" t="n">
        <v>0.14952</v>
      </c>
      <c r="C3922" s="55" t="n">
        <v>4.04241</v>
      </c>
      <c r="D3922" s="55" t="n">
        <v>0.0369879</v>
      </c>
      <c r="E3922" s="55" t="inlineStr">
        <is>
          <t>Transcription factor gene</t>
        </is>
      </c>
      <c r="F3922" s="55" t="n">
        <v>1</v>
      </c>
    </row>
    <row r="3923" ht="18" customHeight="1" s="181">
      <c r="A3923" s="58" t="inlineStr">
        <is>
          <t>evm.model.scaffold_69.694</t>
        </is>
      </c>
      <c r="B3923" s="55" t="n">
        <v>0.611889333333333</v>
      </c>
      <c r="C3923" s="55" t="n">
        <v>2.61846</v>
      </c>
      <c r="D3923" s="55" t="n">
        <v>0.262082</v>
      </c>
      <c r="E3923" s="55" t="inlineStr">
        <is>
          <t>Transcription factor gene</t>
        </is>
      </c>
      <c r="F3923" s="55" t="n">
        <v>1</v>
      </c>
    </row>
    <row r="3924" ht="18" customHeight="1" s="181">
      <c r="A3924" s="58" t="inlineStr">
        <is>
          <t>evm.model.scaffold_69.672</t>
        </is>
      </c>
      <c r="B3924" s="55" t="n">
        <v>0.388402</v>
      </c>
      <c r="C3924" s="55" t="n">
        <v>3.318645</v>
      </c>
      <c r="D3924" s="55" t="n">
        <v>0.117707499999999</v>
      </c>
      <c r="E3924" s="55" t="inlineStr">
        <is>
          <t>Transcription factor gene</t>
        </is>
      </c>
      <c r="F3924" s="55" t="n">
        <v>1</v>
      </c>
    </row>
    <row r="3925" ht="18" customHeight="1" s="181">
      <c r="A3925" s="58" t="inlineStr">
        <is>
          <t>evm.model.scaffold_160.621</t>
        </is>
      </c>
      <c r="B3925" s="55" t="n">
        <v>0.514585</v>
      </c>
      <c r="C3925" s="55" t="n">
        <v>2.6709</v>
      </c>
      <c r="D3925" s="55" t="n">
        <v>0.192664</v>
      </c>
      <c r="E3925" s="55" t="inlineStr">
        <is>
          <t>Transcription factor gene</t>
        </is>
      </c>
      <c r="F3925" s="55" t="n">
        <v>1</v>
      </c>
    </row>
    <row r="3926" ht="18" customHeight="1" s="181">
      <c r="A3926" s="58" t="inlineStr">
        <is>
          <t>evm.model.scaffold_69.665</t>
        </is>
      </c>
      <c r="B3926" s="55" t="n">
        <v>0.6406262</v>
      </c>
      <c r="C3926" s="55" t="n">
        <v>2.28944199999999</v>
      </c>
      <c r="D3926" s="55" t="n">
        <v>0.3386104</v>
      </c>
      <c r="E3926" s="55" t="inlineStr">
        <is>
          <t>Transcription factor gene</t>
        </is>
      </c>
      <c r="F3926" s="55" t="n">
        <v>1</v>
      </c>
    </row>
    <row r="3927" ht="18" customHeight="1" s="181">
      <c r="A3927" s="58" t="inlineStr">
        <is>
          <t>evm.model.scaffold_69.642</t>
        </is>
      </c>
      <c r="B3927" s="55" t="n">
        <v>0.412910666666666</v>
      </c>
      <c r="C3927" s="55" t="n">
        <v>2.67228</v>
      </c>
      <c r="D3927" s="55" t="n">
        <v>0.156594</v>
      </c>
      <c r="E3927" s="55" t="inlineStr">
        <is>
          <t>Transcription factor gene</t>
        </is>
      </c>
      <c r="F3927" s="55" t="n">
        <v>1</v>
      </c>
    </row>
    <row r="3928" ht="18" customHeight="1" s="181">
      <c r="A3928" s="58" t="inlineStr">
        <is>
          <t>evm.model.scaffold_14.16.4</t>
        </is>
      </c>
      <c r="B3928" s="55" t="n">
        <v>0.589753</v>
      </c>
      <c r="C3928" s="55" t="n">
        <v>2.55489</v>
      </c>
      <c r="D3928" s="55" t="n">
        <v>0.230833</v>
      </c>
      <c r="E3928" s="55" t="inlineStr">
        <is>
          <t>Transcription factor gene</t>
        </is>
      </c>
      <c r="F3928" s="55" t="n">
        <v>1</v>
      </c>
    </row>
    <row r="3929" ht="18" customHeight="1" s="181">
      <c r="A3929" s="58" t="inlineStr">
        <is>
          <t>evm.model.scaffold_151.39</t>
        </is>
      </c>
      <c r="B3929" s="55" t="n">
        <v>0.430436</v>
      </c>
      <c r="C3929" s="55" t="n">
        <v>3.011615</v>
      </c>
      <c r="D3929" s="55" t="n">
        <v>0.143369</v>
      </c>
      <c r="E3929" s="55" t="inlineStr">
        <is>
          <t>Transcription factor gene</t>
        </is>
      </c>
      <c r="F3929" s="55" t="n">
        <v>1</v>
      </c>
    </row>
    <row r="3930" ht="18" customHeight="1" s="181">
      <c r="A3930" s="58" t="inlineStr">
        <is>
          <t>evm.model.scaffold_69.497</t>
        </is>
      </c>
      <c r="B3930" s="55" t="n">
        <v>0.411342</v>
      </c>
      <c r="C3930" s="55" t="n">
        <v>2.35313</v>
      </c>
      <c r="D3930" s="55" t="n">
        <v>0.174806</v>
      </c>
      <c r="E3930" s="55" t="inlineStr">
        <is>
          <t>Transcription factor gene</t>
        </is>
      </c>
      <c r="F3930" s="55" t="n">
        <v>1</v>
      </c>
    </row>
    <row r="3931" ht="18" customHeight="1" s="181">
      <c r="A3931" s="58" t="inlineStr">
        <is>
          <t>evm.model.scaffold_151.28</t>
        </is>
      </c>
      <c r="B3931" s="55" t="n">
        <v>0.471572</v>
      </c>
      <c r="C3931" s="55" t="n">
        <v>2.63582</v>
      </c>
      <c r="D3931" s="55" t="n">
        <v>0.180644499999999</v>
      </c>
      <c r="E3931" s="55" t="inlineStr">
        <is>
          <t>Transcription factor gene</t>
        </is>
      </c>
      <c r="F3931" s="55" t="n">
        <v>1</v>
      </c>
    </row>
    <row r="3932" ht="18" customHeight="1" s="181">
      <c r="A3932" s="58" t="inlineStr">
        <is>
          <t>evm.model.scaffold_35.37</t>
        </is>
      </c>
      <c r="B3932" s="55" t="n">
        <v>0.4335845</v>
      </c>
      <c r="C3932" s="55" t="n">
        <v>3.313855</v>
      </c>
      <c r="D3932" s="55" t="n">
        <v>0.17250475</v>
      </c>
      <c r="E3932" s="55" t="inlineStr">
        <is>
          <t>Transcription factor gene</t>
        </is>
      </c>
      <c r="F3932" s="55" t="n">
        <v>1</v>
      </c>
    </row>
    <row r="3933" ht="18" customHeight="1" s="181">
      <c r="A3933" s="58" t="inlineStr">
        <is>
          <t>evm.model.scaffold_34.9</t>
        </is>
      </c>
      <c r="B3933" s="55" t="n">
        <v>0.6281395</v>
      </c>
      <c r="C3933" s="55" t="n">
        <v>2.1611</v>
      </c>
      <c r="D3933" s="55" t="n">
        <v>0.3534035</v>
      </c>
      <c r="E3933" s="55" t="inlineStr">
        <is>
          <t>Transcription factor gene</t>
        </is>
      </c>
      <c r="F3933" s="55" t="n">
        <v>1</v>
      </c>
    </row>
    <row r="3934" ht="18" customHeight="1" s="181">
      <c r="A3934" s="58" t="inlineStr">
        <is>
          <t>evm.model.scaffold_34.104</t>
        </is>
      </c>
      <c r="B3934" s="55" t="n">
        <v>0.515201999999999</v>
      </c>
      <c r="C3934" s="55" t="n">
        <v>2.354845</v>
      </c>
      <c r="D3934" s="55" t="n">
        <v>0.220214499999999</v>
      </c>
      <c r="E3934" s="55" t="inlineStr">
        <is>
          <t>Transcription factor gene</t>
        </is>
      </c>
      <c r="F3934" s="55" t="n">
        <v>1</v>
      </c>
    </row>
    <row r="3935" ht="18" customHeight="1" s="181">
      <c r="A3935" s="58" t="inlineStr">
        <is>
          <t>evm.model.scaffold_34.90</t>
        </is>
      </c>
      <c r="B3935" s="55" t="n">
        <v>0.369072</v>
      </c>
      <c r="C3935" s="55" t="n">
        <v>3.46271</v>
      </c>
      <c r="D3935" s="55" t="n">
        <v>0.106585</v>
      </c>
      <c r="E3935" s="55" t="inlineStr">
        <is>
          <t>Transcription factor gene</t>
        </is>
      </c>
      <c r="F3935" s="55" t="n">
        <v>1</v>
      </c>
    </row>
    <row r="3936" ht="18" customHeight="1" s="181">
      <c r="A3936" s="58" t="inlineStr">
        <is>
          <t>evm.model.scaffold_34.99</t>
        </is>
      </c>
      <c r="B3936" s="55" t="n">
        <v>0.3142475</v>
      </c>
      <c r="C3936" s="55" t="n">
        <v>3.14057</v>
      </c>
      <c r="D3936" s="55" t="n">
        <v>0.10012825</v>
      </c>
      <c r="E3936" s="55" t="inlineStr">
        <is>
          <t>Transcription factor gene</t>
        </is>
      </c>
      <c r="F3936" s="55" t="n">
        <v>1</v>
      </c>
    </row>
    <row r="3937" ht="18" customHeight="1" s="181">
      <c r="A3937" s="58" t="inlineStr">
        <is>
          <t>evm.model.scaffold_1219.1</t>
        </is>
      </c>
      <c r="B3937" s="55" t="n">
        <v>0.4285595</v>
      </c>
      <c r="C3937" s="55" t="n">
        <v>3.412475</v>
      </c>
      <c r="D3937" s="55" t="n">
        <v>0.125078</v>
      </c>
      <c r="E3937" s="55" t="inlineStr">
        <is>
          <t>Transcription factor gene</t>
        </is>
      </c>
      <c r="F3937" s="55" t="n">
        <v>1</v>
      </c>
    </row>
    <row r="3938" ht="18" customHeight="1" s="181">
      <c r="A3938" s="58" t="inlineStr">
        <is>
          <t>evm.model.scaffold_1292.1</t>
        </is>
      </c>
      <c r="B3938" s="55" t="n">
        <v>0.283063</v>
      </c>
      <c r="C3938" s="55" t="n">
        <v>3.5224</v>
      </c>
      <c r="D3938" s="55" t="n">
        <v>0.080361</v>
      </c>
      <c r="E3938" s="55" t="inlineStr">
        <is>
          <t>Transcription factor gene</t>
        </is>
      </c>
      <c r="F3938" s="55" t="n">
        <v>1</v>
      </c>
    </row>
    <row r="3939" ht="18" customHeight="1" s="181">
      <c r="A3939" s="58" t="inlineStr">
        <is>
          <t>evm.model.scaffold_760.3</t>
        </is>
      </c>
      <c r="B3939" s="55" t="n">
        <v>0.0568616333333333</v>
      </c>
      <c r="C3939" s="55" t="n">
        <v>0.265954333333333</v>
      </c>
      <c r="D3939" s="55" t="n">
        <v>0.213825</v>
      </c>
      <c r="E3939" s="55" t="inlineStr">
        <is>
          <t>Transcription factor gene</t>
        </is>
      </c>
      <c r="F3939" s="55" t="n">
        <v>1</v>
      </c>
    </row>
    <row r="3940" ht="18" customHeight="1" s="181">
      <c r="A3940" s="58" t="inlineStr">
        <is>
          <t>evm.model.scaffold_960.1</t>
        </is>
      </c>
      <c r="B3940" s="55" t="n">
        <v>0.354634</v>
      </c>
      <c r="C3940" s="55" t="n">
        <v>2.9124</v>
      </c>
      <c r="D3940" s="55" t="n">
        <v>0.121767</v>
      </c>
      <c r="E3940" s="55" t="inlineStr">
        <is>
          <t>Transcription factor gene</t>
        </is>
      </c>
      <c r="F3940" s="55" t="n">
        <v>1</v>
      </c>
    </row>
    <row r="3941" ht="18" customHeight="1" s="181">
      <c r="A3941" s="58" t="inlineStr">
        <is>
          <t>evm.model.scaffold_1455.1</t>
        </is>
      </c>
      <c r="B3941" s="55" t="n">
        <v>0.316351</v>
      </c>
      <c r="C3941" s="55" t="n">
        <v>3.02874</v>
      </c>
      <c r="D3941" s="55" t="n">
        <v>0.10445</v>
      </c>
      <c r="E3941" s="55" t="inlineStr">
        <is>
          <t>Transcription factor gene</t>
        </is>
      </c>
      <c r="F3941" s="55" t="n">
        <v>1</v>
      </c>
    </row>
    <row r="3942" ht="18" customHeight="1" s="181">
      <c r="A3942" s="58" t="inlineStr">
        <is>
          <t>evm.model.scaffold_271.4</t>
        </is>
      </c>
      <c r="B3942" s="55" t="n">
        <v>0.4650805</v>
      </c>
      <c r="C3942" s="55" t="n">
        <v>3.05063499999999</v>
      </c>
      <c r="D3942" s="55" t="n">
        <v>0.1526235</v>
      </c>
      <c r="E3942" s="55" t="inlineStr">
        <is>
          <t>Transcription factor gene</t>
        </is>
      </c>
      <c r="F3942" s="55" t="n">
        <v>1</v>
      </c>
    </row>
    <row r="3943" ht="18" customHeight="1" s="181">
      <c r="A3943" s="58" t="inlineStr">
        <is>
          <t>evm.model.scaffold_1055.1</t>
        </is>
      </c>
      <c r="B3943" s="55" t="n">
        <v>0.615684999999999</v>
      </c>
      <c r="C3943" s="55" t="n">
        <v>2.38739</v>
      </c>
      <c r="D3943" s="55" t="n">
        <v>0.301777</v>
      </c>
      <c r="E3943" s="55" t="inlineStr">
        <is>
          <t>Transcription factor gene</t>
        </is>
      </c>
      <c r="F3943" s="55" t="n">
        <v>1</v>
      </c>
    </row>
    <row r="3944" ht="18" customHeight="1" s="181">
      <c r="A3944" s="58" t="inlineStr">
        <is>
          <t>evm.model.scaffold_1550.1</t>
        </is>
      </c>
      <c r="B3944" s="55" t="n">
        <v>0.368624</v>
      </c>
      <c r="C3944" s="55" t="n">
        <v>2.504045</v>
      </c>
      <c r="D3944" s="55" t="n">
        <v>0.146222</v>
      </c>
      <c r="E3944" s="55" t="inlineStr">
        <is>
          <t>Transcription factor gene</t>
        </is>
      </c>
      <c r="F3944" s="55" t="n">
        <v>1</v>
      </c>
    </row>
    <row r="3945" ht="18" customHeight="1" s="181">
      <c r="A3945" s="58" t="inlineStr">
        <is>
          <t>evm.model.scaffold_627.3</t>
        </is>
      </c>
      <c r="B3945" s="55" t="n">
        <v>0.650304</v>
      </c>
      <c r="C3945" s="55" t="n">
        <v>2.4432</v>
      </c>
      <c r="D3945" s="55" t="n">
        <v>0.266169</v>
      </c>
      <c r="E3945" s="55" t="inlineStr">
        <is>
          <t>Transcription factor gene</t>
        </is>
      </c>
      <c r="F3945" s="55" t="n">
        <v>1</v>
      </c>
    </row>
    <row r="3946" ht="18" customHeight="1" s="181">
      <c r="A3946" s="58" t="inlineStr">
        <is>
          <t>evm.model.scaffold_1018.1</t>
        </is>
      </c>
      <c r="B3946" s="55" t="n">
        <v>0.446443</v>
      </c>
      <c r="C3946" s="55" t="n">
        <v>2.59805</v>
      </c>
      <c r="D3946" s="55" t="n">
        <v>0.171837</v>
      </c>
      <c r="E3946" s="55" t="inlineStr">
        <is>
          <t>Transcription factor gene</t>
        </is>
      </c>
      <c r="F3946" s="55" t="n">
        <v>1</v>
      </c>
    </row>
    <row r="3947" ht="18" customHeight="1" s="181">
      <c r="A3947" s="58" t="inlineStr">
        <is>
          <t>evm.model.scaffold_1018.2</t>
        </is>
      </c>
      <c r="B3947" s="55" t="n">
        <v>0.456204</v>
      </c>
      <c r="C3947" s="55" t="n">
        <v>2.80223</v>
      </c>
      <c r="D3947" s="55" t="n">
        <v>0.1628</v>
      </c>
      <c r="E3947" s="55" t="inlineStr">
        <is>
          <t>Transcription factor gene</t>
        </is>
      </c>
      <c r="F3947" s="55" t="n">
        <v>1</v>
      </c>
    </row>
    <row r="3948" ht="18" customHeight="1" s="181">
      <c r="A3948" s="58" t="inlineStr">
        <is>
          <t>evm.model.scaffold_989.5</t>
        </is>
      </c>
      <c r="B3948" s="55" t="n">
        <v>0.42769</v>
      </c>
      <c r="C3948" s="55" t="n">
        <v>2.67505</v>
      </c>
      <c r="D3948" s="55" t="n">
        <v>0.159881</v>
      </c>
      <c r="E3948" s="55" t="inlineStr">
        <is>
          <t>Transcription factor gene</t>
        </is>
      </c>
      <c r="F3948" s="55" t="n">
        <v>1</v>
      </c>
    </row>
    <row r="3949" ht="18" customHeight="1" s="181">
      <c r="A3949" s="58" t="inlineStr">
        <is>
          <t>evm.model.scaffold_1502.1</t>
        </is>
      </c>
      <c r="B3949" s="55" t="n">
        <v>0.184485</v>
      </c>
      <c r="C3949" s="55" t="n">
        <v>3.23670999999999</v>
      </c>
      <c r="D3949" s="55" t="n">
        <v>0.06459185000000001</v>
      </c>
      <c r="E3949" s="55" t="inlineStr">
        <is>
          <t>Transcription factor gene</t>
        </is>
      </c>
      <c r="F3949" s="55" t="n">
        <v>1</v>
      </c>
    </row>
    <row r="3950" ht="18" customHeight="1" s="181">
      <c r="A3950" s="58" t="inlineStr">
        <is>
          <t>evm.model.scaffold_329.2</t>
        </is>
      </c>
      <c r="B3950" s="55" t="n">
        <v>0.403269</v>
      </c>
      <c r="C3950" s="55" t="n">
        <v>3.71864</v>
      </c>
      <c r="D3950" s="55" t="n">
        <v>0.108445</v>
      </c>
      <c r="E3950" s="55" t="inlineStr">
        <is>
          <t>Transcription factor gene</t>
        </is>
      </c>
      <c r="F3950" s="55" t="n">
        <v>1</v>
      </c>
    </row>
    <row r="3951" ht="18" customHeight="1" s="181">
      <c r="A3951" s="58" t="inlineStr">
        <is>
          <t>evm.model.scaffold_534.4</t>
        </is>
      </c>
      <c r="B3951" s="55" t="n">
        <v>0.516393</v>
      </c>
      <c r="C3951" s="55" t="n">
        <v>2.38398</v>
      </c>
      <c r="D3951" s="55" t="n">
        <v>0.21661</v>
      </c>
      <c r="E3951" s="55" t="inlineStr">
        <is>
          <t>Transcription factor gene</t>
        </is>
      </c>
      <c r="F3951" s="55" t="n">
        <v>1</v>
      </c>
    </row>
    <row r="3952" ht="18" customHeight="1" s="181">
      <c r="A3952" s="58" t="inlineStr">
        <is>
          <t>evm.model.scaffold_569.1</t>
        </is>
      </c>
      <c r="B3952" s="55" t="n">
        <v>0.235414</v>
      </c>
      <c r="C3952" s="55" t="n">
        <v>2.11948</v>
      </c>
      <c r="D3952" s="55" t="n">
        <v>0.111071</v>
      </c>
      <c r="E3952" s="55" t="inlineStr">
        <is>
          <t>Transcription factor gene</t>
        </is>
      </c>
      <c r="F3952" s="55" t="n">
        <v>1</v>
      </c>
    </row>
    <row r="3953" ht="18" customHeight="1" s="181">
      <c r="A3953" s="58" t="inlineStr">
        <is>
          <t>evm.model.scaffold_574.3</t>
        </is>
      </c>
      <c r="B3953" s="55" t="n">
        <v>0.0568616333333333</v>
      </c>
      <c r="C3953" s="55" t="n">
        <v>0.265954333333333</v>
      </c>
      <c r="D3953" s="55" t="n">
        <v>0.213825</v>
      </c>
      <c r="E3953" s="55" t="inlineStr">
        <is>
          <t>Transcription factor gene</t>
        </is>
      </c>
      <c r="F3953" s="55" t="n">
        <v>1</v>
      </c>
    </row>
    <row r="3954" ht="18" customHeight="1" s="181">
      <c r="A3954" s="58" t="inlineStr">
        <is>
          <t>evm.model.scaffold_1280.1</t>
        </is>
      </c>
      <c r="B3954" s="55" t="n">
        <v>0.6233345</v>
      </c>
      <c r="C3954" s="55" t="n">
        <v>2.603635</v>
      </c>
      <c r="D3954" s="55" t="n">
        <v>0.2609615</v>
      </c>
      <c r="E3954" s="55" t="inlineStr">
        <is>
          <t>Transcription factor gene</t>
        </is>
      </c>
      <c r="F3954" s="55" t="n">
        <v>1</v>
      </c>
    </row>
    <row r="3955" ht="18" customHeight="1" s="181">
      <c r="A3955" s="58" t="inlineStr">
        <is>
          <t>evm.model.scaffold_1497.2</t>
        </is>
      </c>
      <c r="B3955" s="55" t="n">
        <v>0.2341665</v>
      </c>
      <c r="C3955" s="55" t="n">
        <v>3.490145</v>
      </c>
      <c r="D3955" s="55" t="n">
        <v>0.06711975000000001</v>
      </c>
      <c r="E3955" s="55" t="inlineStr">
        <is>
          <t>Transcription factor gene</t>
        </is>
      </c>
      <c r="F3955" s="55" t="n">
        <v>1</v>
      </c>
    </row>
    <row r="3956" ht="18" customHeight="1" s="181">
      <c r="A3956" s="58" t="inlineStr">
        <is>
          <t>evm.model.scaffold_1437.2</t>
        </is>
      </c>
      <c r="B3956" s="55" t="n">
        <v>0.419534</v>
      </c>
      <c r="C3956" s="55" t="n">
        <v>3.12604</v>
      </c>
      <c r="D3956" s="55" t="n">
        <v>0.134206</v>
      </c>
      <c r="E3956" s="55" t="inlineStr">
        <is>
          <t>Transcription factor gene</t>
        </is>
      </c>
      <c r="F3956" s="55" t="n">
        <v>1</v>
      </c>
    </row>
    <row r="3957" ht="18" customHeight="1" s="181">
      <c r="A3957" s="58" t="inlineStr">
        <is>
          <t>evm.model.scaffold_364.1</t>
        </is>
      </c>
      <c r="B3957" s="55" t="n">
        <v>0.498122</v>
      </c>
      <c r="C3957" s="55" t="n">
        <v>2.41392333333333</v>
      </c>
      <c r="D3957" s="55" t="n">
        <v>0.208640333333333</v>
      </c>
      <c r="E3957" s="55" t="inlineStr">
        <is>
          <t>Transcription factor gene</t>
        </is>
      </c>
      <c r="F3957" s="55" t="n">
        <v>1</v>
      </c>
    </row>
    <row r="3958" ht="18" customHeight="1" s="181">
      <c r="A3958" s="58" t="inlineStr">
        <is>
          <t>evm.model.scaffold_225.2</t>
        </is>
      </c>
      <c r="B3958" s="55" t="n">
        <v>0.403866</v>
      </c>
      <c r="C3958" s="55" t="n">
        <v>3.19492</v>
      </c>
      <c r="D3958" s="55" t="n">
        <v>0.126409</v>
      </c>
      <c r="E3958" s="55" t="inlineStr">
        <is>
          <t>Transcription factor gene</t>
        </is>
      </c>
      <c r="F3958" s="55" t="n">
        <v>1</v>
      </c>
    </row>
    <row r="3959" ht="18" customHeight="1" s="181">
      <c r="A3959" s="58" t="inlineStr">
        <is>
          <t>evm.model.scaffold_1033.9.1</t>
        </is>
      </c>
      <c r="B3959" s="55" t="n">
        <v>0.230514</v>
      </c>
      <c r="C3959" s="55" t="n">
        <v>3.83343</v>
      </c>
      <c r="D3959" s="55" t="n">
        <v>0.0601324</v>
      </c>
      <c r="E3959" s="55" t="inlineStr">
        <is>
          <t>Transcription factor gene</t>
        </is>
      </c>
      <c r="F3959" s="55" t="n">
        <v>1</v>
      </c>
    </row>
    <row r="3960" ht="18" customHeight="1" s="181">
      <c r="A3960" s="58" t="inlineStr">
        <is>
          <t>evm.model.scaffold_258.1</t>
        </is>
      </c>
      <c r="B3960" s="55" t="n">
        <v>0.3582195</v>
      </c>
      <c r="C3960" s="55" t="n">
        <v>2.590335</v>
      </c>
      <c r="D3960" s="55" t="n">
        <v>0.1370515</v>
      </c>
      <c r="E3960" s="55" t="inlineStr">
        <is>
          <t>Transcription factor gene</t>
        </is>
      </c>
      <c r="F3960" s="55" t="n">
        <v>1</v>
      </c>
    </row>
    <row r="3961" ht="18" customHeight="1" s="181">
      <c r="A3961" s="58" t="inlineStr">
        <is>
          <t>evm.model.scaffold_154.176</t>
        </is>
      </c>
      <c r="B3961" s="55" t="n">
        <v>0.430797666666666</v>
      </c>
      <c r="C3961" s="55" t="n">
        <v>2.97282666666666</v>
      </c>
      <c r="D3961" s="55" t="n">
        <v>0.150798766666666</v>
      </c>
      <c r="E3961" s="55" t="inlineStr">
        <is>
          <t>Transcription factor gene</t>
        </is>
      </c>
      <c r="F3961" s="55" t="n">
        <v>1</v>
      </c>
    </row>
    <row r="3962" ht="18" customHeight="1" s="181">
      <c r="A3962" s="58" t="inlineStr">
        <is>
          <t>evm.model.scaffold_81.201</t>
        </is>
      </c>
      <c r="B3962" s="55" t="n">
        <v>0.485191</v>
      </c>
      <c r="C3962" s="55" t="n">
        <v>2.96869</v>
      </c>
      <c r="D3962" s="55" t="n">
        <v>0.163436</v>
      </c>
      <c r="E3962" s="55" t="inlineStr">
        <is>
          <t>Transcription factor gene</t>
        </is>
      </c>
      <c r="F3962" s="55" t="n">
        <v>1</v>
      </c>
    </row>
    <row r="3963" ht="18" customHeight="1" s="181">
      <c r="A3963" s="58" t="inlineStr">
        <is>
          <t>evm.model.scaffold_81.204</t>
        </is>
      </c>
      <c r="B3963" s="55" t="n">
        <v>0.352980666666666</v>
      </c>
      <c r="C3963" s="55" t="n">
        <v>2.28101666666666</v>
      </c>
      <c r="D3963" s="55" t="n">
        <v>0.160582</v>
      </c>
      <c r="E3963" s="55" t="inlineStr">
        <is>
          <t>Transcription factor gene</t>
        </is>
      </c>
      <c r="F3963" s="55" t="n">
        <v>1</v>
      </c>
    </row>
    <row r="3964" ht="18" customHeight="1" s="181">
      <c r="A3964" s="58" t="inlineStr">
        <is>
          <t>evm.model.scaffold_81.208</t>
        </is>
      </c>
      <c r="B3964" s="55" t="n">
        <v>0.372749999999999</v>
      </c>
      <c r="C3964" s="55" t="n">
        <v>2.36014666666666</v>
      </c>
      <c r="D3964" s="55" t="n">
        <v>0.168482</v>
      </c>
      <c r="E3964" s="55" t="inlineStr">
        <is>
          <t>Transcription factor gene</t>
        </is>
      </c>
      <c r="F3964" s="55" t="n">
        <v>1</v>
      </c>
    </row>
    <row r="3965" ht="18" customHeight="1" s="181">
      <c r="A3965" s="58" t="inlineStr">
        <is>
          <t>evm.model.scaffold_158.43.3</t>
        </is>
      </c>
      <c r="B3965" s="55" t="n">
        <v>0.434124</v>
      </c>
      <c r="C3965" s="55" t="n">
        <v>2.71766</v>
      </c>
      <c r="D3965" s="55" t="n">
        <v>0.159742</v>
      </c>
      <c r="E3965" s="55" t="inlineStr">
        <is>
          <t>Transcription factor gene</t>
        </is>
      </c>
      <c r="F3965" s="55" t="n">
        <v>1</v>
      </c>
    </row>
    <row r="3966" ht="18" customHeight="1" s="181">
      <c r="A3966" s="58" t="inlineStr">
        <is>
          <t>evm.model.scaffold_158.12</t>
        </is>
      </c>
      <c r="B3966" s="55" t="n">
        <v>0.482798</v>
      </c>
      <c r="C3966" s="55" t="n">
        <v>2.57364999999999</v>
      </c>
      <c r="D3966" s="55" t="n">
        <v>0.193028</v>
      </c>
      <c r="E3966" s="55" t="inlineStr">
        <is>
          <t>Transcription factor gene</t>
        </is>
      </c>
      <c r="F3966" s="55" t="n">
        <v>1</v>
      </c>
    </row>
    <row r="3967" ht="18" customHeight="1" s="181">
      <c r="A3967" s="58" t="inlineStr">
        <is>
          <t>evm.model.scaffold_42.86</t>
        </is>
      </c>
      <c r="B3967" s="55" t="n">
        <v>0.374940666666666</v>
      </c>
      <c r="C3967" s="55" t="n">
        <v>2.74745</v>
      </c>
      <c r="D3967" s="55" t="n">
        <v>0.138522999999999</v>
      </c>
      <c r="E3967" s="55" t="inlineStr">
        <is>
          <t>Transcription factor gene</t>
        </is>
      </c>
      <c r="F3967" s="55" t="n">
        <v>1</v>
      </c>
    </row>
    <row r="3968" ht="18" customHeight="1" s="181">
      <c r="A3968" s="58" t="inlineStr">
        <is>
          <t>evm.model.scaffold_25.147</t>
        </is>
      </c>
      <c r="B3968" s="55" t="n">
        <v>0.3386664</v>
      </c>
      <c r="C3968" s="55" t="n">
        <v>3.47303</v>
      </c>
      <c r="D3968" s="55" t="n">
        <v>0.104194539999999</v>
      </c>
      <c r="E3968" s="55" t="inlineStr">
        <is>
          <t>Transcription factor gene</t>
        </is>
      </c>
      <c r="F3968" s="55" t="n">
        <v>1</v>
      </c>
    </row>
    <row r="3969" ht="18" customHeight="1" s="181">
      <c r="A3969" s="58" t="inlineStr">
        <is>
          <t>evm.model.scaffold_25.200</t>
        </is>
      </c>
      <c r="B3969" s="55" t="n">
        <v>0.736051</v>
      </c>
      <c r="C3969" s="55" t="n">
        <v>2.10345</v>
      </c>
      <c r="D3969" s="55" t="n">
        <v>0.349926</v>
      </c>
      <c r="E3969" s="55" t="inlineStr">
        <is>
          <t>Transcription factor gene</t>
        </is>
      </c>
      <c r="F3969" s="55" t="n">
        <v>1</v>
      </c>
    </row>
    <row r="3970" ht="18" customHeight="1" s="181">
      <c r="A3970" s="58" t="inlineStr">
        <is>
          <t>evm.model.scaffold_41.293</t>
        </is>
      </c>
      <c r="B3970" s="55" t="n">
        <v>0.520275857142857</v>
      </c>
      <c r="C3970" s="55" t="n">
        <v>2.71252714285714</v>
      </c>
      <c r="D3970" s="55" t="n">
        <v>0.196165</v>
      </c>
      <c r="E3970" s="55" t="inlineStr">
        <is>
          <t>Transcription factor gene</t>
        </is>
      </c>
      <c r="F3970" s="55" t="n">
        <v>1</v>
      </c>
    </row>
    <row r="3971" ht="18" customHeight="1" s="181">
      <c r="A3971" s="58" t="inlineStr">
        <is>
          <t>evm.model.scaffold_56.15</t>
        </is>
      </c>
      <c r="B3971" s="55" t="n">
        <v>0.480477</v>
      </c>
      <c r="C3971" s="55" t="n">
        <v>2.90995</v>
      </c>
      <c r="D3971" s="55" t="n">
        <v>0.165115</v>
      </c>
      <c r="E3971" s="55" t="inlineStr">
        <is>
          <t>Transcription factor gene</t>
        </is>
      </c>
      <c r="F3971" s="55" t="n">
        <v>1</v>
      </c>
    </row>
    <row r="3972" ht="18" customHeight="1" s="181">
      <c r="A3972" s="58" t="inlineStr">
        <is>
          <t>evm.model.scaffold_56.28</t>
        </is>
      </c>
      <c r="B3972" s="55" t="n">
        <v>0.437996</v>
      </c>
      <c r="C3972" s="55" t="n">
        <v>2.69743499999999</v>
      </c>
      <c r="D3972" s="55" t="n">
        <v>0.162473</v>
      </c>
      <c r="E3972" s="55" t="inlineStr">
        <is>
          <t>Transcription factor gene</t>
        </is>
      </c>
      <c r="F3972" s="55" t="n">
        <v>1</v>
      </c>
    </row>
    <row r="3973" ht="18" customHeight="1" s="181">
      <c r="A3973" s="58" t="inlineStr">
        <is>
          <t>evm.model.scaffold_14.50</t>
        </is>
      </c>
      <c r="B3973" s="55" t="n">
        <v>0.282775</v>
      </c>
      <c r="C3973" s="55" t="n">
        <v>3.2292</v>
      </c>
      <c r="D3973" s="55" t="n">
        <v>0.0875681</v>
      </c>
      <c r="E3973" s="55" t="inlineStr">
        <is>
          <t>Transcription factor gene</t>
        </is>
      </c>
      <c r="F3973" s="55" t="n">
        <v>1</v>
      </c>
    </row>
    <row r="3974" ht="18" customHeight="1" s="181">
      <c r="A3974" s="58" t="inlineStr">
        <is>
          <t>evm.model.scaffold_14.56</t>
        </is>
      </c>
      <c r="B3974" s="55" t="n">
        <v>0.371637</v>
      </c>
      <c r="C3974" s="55" t="n">
        <v>2.81675</v>
      </c>
      <c r="D3974" s="55" t="n">
        <v>0.131938</v>
      </c>
      <c r="E3974" s="55" t="inlineStr">
        <is>
          <t>Transcription factor gene</t>
        </is>
      </c>
      <c r="F3974" s="55" t="n">
        <v>1</v>
      </c>
    </row>
    <row r="3975" ht="18" customHeight="1" s="181">
      <c r="A3975" s="58" t="inlineStr">
        <is>
          <t>evm.model.scaffold_29.39</t>
        </is>
      </c>
      <c r="B3975" s="55" t="n">
        <v>0.671746</v>
      </c>
      <c r="C3975" s="55" t="n">
        <v>2.05155</v>
      </c>
      <c r="D3975" s="55" t="n">
        <v>0.327433</v>
      </c>
      <c r="E3975" s="55" t="inlineStr">
        <is>
          <t>Transcription factor gene</t>
        </is>
      </c>
      <c r="F3975" s="55" t="n">
        <v>1</v>
      </c>
    </row>
    <row r="3976" ht="18" customHeight="1" s="181">
      <c r="A3976" s="58" t="inlineStr">
        <is>
          <t>evm.model.scaffold_111.4</t>
        </is>
      </c>
      <c r="B3976" s="55" t="n">
        <v>0.274574</v>
      </c>
      <c r="C3976" s="55" t="n">
        <v>3.45676</v>
      </c>
      <c r="D3976" s="55" t="n">
        <v>0.0794309</v>
      </c>
      <c r="E3976" s="55" t="inlineStr">
        <is>
          <t>Transcription factor gene</t>
        </is>
      </c>
      <c r="F3976" s="55" t="n">
        <v>1</v>
      </c>
    </row>
    <row r="3977" ht="18" customHeight="1" s="181">
      <c r="A3977" s="58" t="inlineStr">
        <is>
          <t>evm.model.scaffold_126.85</t>
        </is>
      </c>
      <c r="B3977" s="55" t="n">
        <v>0.548458</v>
      </c>
      <c r="C3977" s="55" t="n">
        <v>2.47323</v>
      </c>
      <c r="D3977" s="55" t="n">
        <v>0.221758</v>
      </c>
      <c r="E3977" s="55" t="inlineStr">
        <is>
          <t>Transcription factor gene</t>
        </is>
      </c>
      <c r="F3977" s="55" t="n">
        <v>1</v>
      </c>
    </row>
    <row r="3978" ht="18" customHeight="1" s="181">
      <c r="A3978" s="58" t="inlineStr">
        <is>
          <t>evm.model.scaffold_67.290</t>
        </is>
      </c>
      <c r="B3978" s="55" t="n">
        <v>0.5015849999999999</v>
      </c>
      <c r="C3978" s="55" t="n">
        <v>2.83637</v>
      </c>
      <c r="D3978" s="55" t="n">
        <v>0.176841</v>
      </c>
      <c r="E3978" s="55" t="inlineStr">
        <is>
          <t>Transcription factor gene</t>
        </is>
      </c>
      <c r="F3978" s="55" t="n">
        <v>1</v>
      </c>
    </row>
    <row r="3979" ht="18" customHeight="1" s="181">
      <c r="A3979" s="58" t="inlineStr">
        <is>
          <t>evm.model.scaffold_163.46</t>
        </is>
      </c>
      <c r="B3979" s="55" t="n">
        <v>0.5501315</v>
      </c>
      <c r="C3979" s="55" t="n">
        <v>2.52151</v>
      </c>
      <c r="D3979" s="55" t="n">
        <v>0.2262545</v>
      </c>
      <c r="E3979" s="55" t="inlineStr">
        <is>
          <t>Transcription factor gene</t>
        </is>
      </c>
      <c r="F3979" s="55" t="n">
        <v>1</v>
      </c>
    </row>
    <row r="3980" ht="18" customHeight="1" s="181">
      <c r="A3980" s="58" t="inlineStr">
        <is>
          <t>evm.model.scaffold_163.50</t>
        </is>
      </c>
      <c r="B3980" s="55" t="n">
        <v>0.410319</v>
      </c>
      <c r="C3980" s="55" t="n">
        <v>3.04394</v>
      </c>
      <c r="D3980" s="55" t="n">
        <v>0.134798</v>
      </c>
      <c r="E3980" s="55" t="inlineStr">
        <is>
          <t>Transcription factor gene</t>
        </is>
      </c>
      <c r="F3980" s="55" t="n">
        <v>1</v>
      </c>
    </row>
    <row r="3981" ht="18" customHeight="1" s="181">
      <c r="A3981" s="58" t="inlineStr">
        <is>
          <t>evm.model.scaffold_163.58</t>
        </is>
      </c>
      <c r="B3981" s="55" t="n">
        <v>0.124159499999999</v>
      </c>
      <c r="C3981" s="55" t="n">
        <v>2.81212</v>
      </c>
      <c r="D3981" s="55" t="n">
        <v>0.04386935</v>
      </c>
      <c r="E3981" s="55" t="inlineStr">
        <is>
          <t>Transcription factor gene</t>
        </is>
      </c>
      <c r="F3981" s="55" t="n">
        <v>1</v>
      </c>
    </row>
    <row r="3982" ht="18" customHeight="1" s="181">
      <c r="A3982" s="58" t="inlineStr">
        <is>
          <t>evm.model.scaffold_163.59</t>
        </is>
      </c>
      <c r="B3982" s="55" t="n">
        <v>0.377574</v>
      </c>
      <c r="C3982" s="55" t="n">
        <v>3.3352</v>
      </c>
      <c r="D3982" s="55" t="n">
        <v>0.11522175</v>
      </c>
      <c r="E3982" s="55" t="inlineStr">
        <is>
          <t>Transcription factor gene</t>
        </is>
      </c>
      <c r="F3982" s="55" t="n">
        <v>1</v>
      </c>
    </row>
    <row r="3983" ht="18" customHeight="1" s="181">
      <c r="A3983" s="58" t="inlineStr">
        <is>
          <t>evm.model.scaffold_26.95</t>
        </is>
      </c>
      <c r="B3983" s="55" t="n">
        <v>0.563963</v>
      </c>
      <c r="C3983" s="55" t="n">
        <v>2.63387</v>
      </c>
      <c r="D3983" s="55" t="n">
        <v>0.214119</v>
      </c>
      <c r="E3983" s="55" t="inlineStr">
        <is>
          <t>Transcription factor gene</t>
        </is>
      </c>
      <c r="F3983" s="55" t="n">
        <v>1</v>
      </c>
    </row>
    <row r="3984" ht="18" customHeight="1" s="181">
      <c r="A3984" s="58" t="inlineStr">
        <is>
          <t>evm.model.scaffold_116.94</t>
        </is>
      </c>
      <c r="B3984" s="55" t="n">
        <v>0.6351825</v>
      </c>
      <c r="C3984" s="55" t="n">
        <v>2.145925</v>
      </c>
      <c r="D3984" s="55" t="n">
        <v>0.297659</v>
      </c>
      <c r="E3984" s="55" t="inlineStr">
        <is>
          <t>Transcription factor gene</t>
        </is>
      </c>
      <c r="F3984" s="55" t="n">
        <v>1</v>
      </c>
    </row>
    <row r="3985" ht="18" customHeight="1" s="181">
      <c r="A3985" s="58" t="inlineStr">
        <is>
          <t>evm.model.scaffold_116.120</t>
        </is>
      </c>
      <c r="B3985" s="55" t="n">
        <v>0.30894</v>
      </c>
      <c r="C3985" s="55" t="n">
        <v>1.23074</v>
      </c>
      <c r="D3985" s="55" t="n">
        <v>0.25102</v>
      </c>
      <c r="E3985" s="55" t="inlineStr">
        <is>
          <t>Transcription factor gene</t>
        </is>
      </c>
      <c r="F3985" s="55" t="n">
        <v>1</v>
      </c>
    </row>
    <row r="3986" ht="18" customHeight="1" s="181">
      <c r="A3986" s="58" t="inlineStr">
        <is>
          <t>evm.model.scaffold_26.70</t>
        </is>
      </c>
      <c r="B3986" s="55" t="n">
        <v>0.314272</v>
      </c>
      <c r="C3986" s="55" t="n">
        <v>3.16696</v>
      </c>
      <c r="D3986" s="55" t="n">
        <v>0.0992345</v>
      </c>
      <c r="E3986" s="55" t="inlineStr">
        <is>
          <t>Transcription factor gene</t>
        </is>
      </c>
      <c r="F3986" s="55" t="n">
        <v>1</v>
      </c>
    </row>
    <row r="3987" ht="18" customHeight="1" s="181">
      <c r="A3987" s="58" t="inlineStr">
        <is>
          <t>evm.model.scaffold_107.11.2</t>
        </is>
      </c>
      <c r="B3987" s="55" t="n">
        <v>0.5022248</v>
      </c>
      <c r="C3987" s="55" t="n">
        <v>3.093973</v>
      </c>
      <c r="D3987" s="55" t="n">
        <v>0.17238112</v>
      </c>
      <c r="E3987" s="55" t="inlineStr">
        <is>
          <t>Transcription factor gene</t>
        </is>
      </c>
      <c r="F3987" s="55" t="n">
        <v>1</v>
      </c>
    </row>
    <row r="3988" ht="18" customHeight="1" s="181">
      <c r="A3988" s="58" t="inlineStr">
        <is>
          <t>evm.model.scaffold_35.79</t>
        </is>
      </c>
      <c r="B3988" s="55" t="n">
        <v>0.410003333333333</v>
      </c>
      <c r="C3988" s="55" t="n">
        <v>2.78612333333333</v>
      </c>
      <c r="D3988" s="55" t="n">
        <v>0.149244</v>
      </c>
      <c r="E3988" s="55" t="inlineStr">
        <is>
          <t>Transcription factor gene</t>
        </is>
      </c>
      <c r="F3988" s="55" t="n">
        <v>1</v>
      </c>
    </row>
    <row r="3989" ht="18" customHeight="1" s="181">
      <c r="A3989" s="58" t="inlineStr">
        <is>
          <t>TKA48696.1_18644</t>
        </is>
      </c>
      <c r="B3989" s="55" t="n">
        <v>0.5008049999999999</v>
      </c>
      <c r="C3989" s="55" t="n">
        <v>2.61062</v>
      </c>
      <c r="D3989" s="55" t="n">
        <v>0.191834</v>
      </c>
      <c r="E3989" s="55" t="inlineStr">
        <is>
          <t>Transcription factor gene</t>
        </is>
      </c>
      <c r="F3989" s="55" t="n">
        <v>1</v>
      </c>
    </row>
    <row r="3990" ht="18" customHeight="1" s="181">
      <c r="A3990" s="58" t="inlineStr">
        <is>
          <t>TKA53494.1_13589</t>
        </is>
      </c>
      <c r="B3990" s="55" t="n">
        <v>0.429941</v>
      </c>
      <c r="C3990" s="55" t="n">
        <v>2.76538</v>
      </c>
      <c r="D3990" s="55" t="n">
        <v>0.155473</v>
      </c>
      <c r="E3990" s="55" t="inlineStr">
        <is>
          <t>Transcription factor gene</t>
        </is>
      </c>
      <c r="F3990" s="55" t="n">
        <v>1</v>
      </c>
    </row>
    <row r="3991" ht="18" customHeight="1" s="181">
      <c r="A3991" s="58" t="inlineStr">
        <is>
          <t>TKA55590.1_11845</t>
        </is>
      </c>
      <c r="B3991" s="55" t="n">
        <v>0.361328285714285</v>
      </c>
      <c r="C3991" s="55" t="n">
        <v>2.80521571428571</v>
      </c>
      <c r="D3991" s="55" t="n">
        <v>0.135236257142857</v>
      </c>
      <c r="E3991" s="55" t="inlineStr">
        <is>
          <t>Transcription factor gene</t>
        </is>
      </c>
      <c r="F3991" s="55" t="n">
        <v>1</v>
      </c>
    </row>
    <row r="3992" ht="18" customHeight="1" s="181">
      <c r="A3992" s="58" t="inlineStr">
        <is>
          <t>TKA62986.1_4184</t>
        </is>
      </c>
      <c r="B3992" s="55" t="n">
        <v>0.271786666666666</v>
      </c>
      <c r="C3992" s="55" t="n">
        <v>3.39204399999999</v>
      </c>
      <c r="D3992" s="55" t="n">
        <v>0.08069326</v>
      </c>
      <c r="E3992" s="55" t="inlineStr">
        <is>
          <t>Transcription factor gene</t>
        </is>
      </c>
      <c r="F3992" s="55" t="n">
        <v>1</v>
      </c>
    </row>
    <row r="3993" ht="18" customHeight="1" s="181">
      <c r="A3993" s="58" t="inlineStr">
        <is>
          <t>TKA66058.1_1404</t>
        </is>
      </c>
      <c r="B3993" s="55" t="n">
        <v>0.469698285714285</v>
      </c>
      <c r="C3993" s="55" t="n">
        <v>2.91823428571428</v>
      </c>
      <c r="D3993" s="55" t="n">
        <v>0.164643271428571</v>
      </c>
      <c r="E3993" s="55" t="inlineStr">
        <is>
          <t>Transcription factor gene</t>
        </is>
      </c>
      <c r="F3993" s="55" t="n">
        <v>1</v>
      </c>
    </row>
    <row r="3994" ht="18" customHeight="1" s="181">
      <c r="A3994" s="58" t="inlineStr">
        <is>
          <t>TKA64047.1_3363</t>
        </is>
      </c>
      <c r="B3994" s="55" t="n">
        <v>0.268591</v>
      </c>
      <c r="C3994" s="55" t="n">
        <v>2.20392</v>
      </c>
      <c r="D3994" s="55" t="n">
        <v>0.12187</v>
      </c>
      <c r="E3994" s="55" t="inlineStr">
        <is>
          <t>Transcription factor gene</t>
        </is>
      </c>
      <c r="F3994" s="55" t="n">
        <v>1</v>
      </c>
    </row>
    <row r="3995" ht="18" customHeight="1" s="181">
      <c r="A3995" s="58" t="inlineStr">
        <is>
          <t>TKA60156.1_7335</t>
        </is>
      </c>
      <c r="B3995" s="55" t="n">
        <v>0.280935</v>
      </c>
      <c r="C3995" s="55" t="n">
        <v>2.071485</v>
      </c>
      <c r="D3995" s="55" t="n">
        <v>0.138734</v>
      </c>
      <c r="E3995" s="55" t="inlineStr">
        <is>
          <t>Transcription factor gene</t>
        </is>
      </c>
      <c r="F3995" s="55" t="n">
        <v>1</v>
      </c>
    </row>
    <row r="3996" ht="18" customHeight="1" s="181">
      <c r="A3996" s="58" t="inlineStr">
        <is>
          <t>TKA56640.1_10617</t>
        </is>
      </c>
      <c r="B3996" s="55" t="n">
        <v>0.464548</v>
      </c>
      <c r="C3996" s="55" t="n">
        <v>2.92627</v>
      </c>
      <c r="D3996" s="55" t="n">
        <v>0.158751</v>
      </c>
      <c r="E3996" s="55" t="inlineStr">
        <is>
          <t>Transcription factor gene</t>
        </is>
      </c>
      <c r="F3996" s="55" t="n">
        <v>1</v>
      </c>
    </row>
    <row r="3997" ht="18" customHeight="1" s="181">
      <c r="A3997" s="58" t="inlineStr">
        <is>
          <t>TKA61092.1_6042</t>
        </is>
      </c>
      <c r="B3997" s="55" t="n">
        <v>0.5897725</v>
      </c>
      <c r="C3997" s="55" t="n">
        <v>2.264175</v>
      </c>
      <c r="D3997" s="55" t="n">
        <v>0.261719</v>
      </c>
      <c r="E3997" s="55" t="inlineStr">
        <is>
          <t>Transcription factor gene</t>
        </is>
      </c>
      <c r="F3997" s="55" t="n">
        <v>1</v>
      </c>
    </row>
    <row r="3998" ht="18" customHeight="1" s="181">
      <c r="A3998" s="58" t="inlineStr">
        <is>
          <t>TKA57553.1_9778</t>
        </is>
      </c>
      <c r="B3998" s="55" t="n">
        <v>0.283692</v>
      </c>
      <c r="C3998" s="55" t="n">
        <v>3.13188</v>
      </c>
      <c r="D3998" s="55" t="n">
        <v>0.0905818</v>
      </c>
      <c r="E3998" s="55" t="inlineStr">
        <is>
          <t>Transcription factor gene</t>
        </is>
      </c>
      <c r="F3998" s="55" t="n">
        <v>1</v>
      </c>
    </row>
    <row r="3999" ht="18" customHeight="1" s="181">
      <c r="A3999" s="58" t="inlineStr">
        <is>
          <t>TKA59097.1_8312</t>
        </is>
      </c>
      <c r="B3999" s="55" t="n">
        <v>0.447388333333333</v>
      </c>
      <c r="C3999" s="55" t="n">
        <v>2.99959333333333</v>
      </c>
      <c r="D3999" s="55" t="n">
        <v>0.149616333333333</v>
      </c>
      <c r="E3999" s="55" t="inlineStr">
        <is>
          <t>Transcription factor gene</t>
        </is>
      </c>
      <c r="F3999" s="55" t="n">
        <v>1</v>
      </c>
    </row>
    <row r="4000" ht="18" customHeight="1" s="181">
      <c r="A4000" s="58" t="inlineStr">
        <is>
          <t>TKA65677.1_1575</t>
        </is>
      </c>
      <c r="B4000" s="55" t="n">
        <v>0.579783</v>
      </c>
      <c r="C4000" s="55" t="n">
        <v>2.68705</v>
      </c>
      <c r="D4000" s="55" t="n">
        <v>0.215769</v>
      </c>
      <c r="E4000" s="55" t="inlineStr">
        <is>
          <t>Transcription factor gene</t>
        </is>
      </c>
      <c r="F4000" s="55" t="n">
        <v>1</v>
      </c>
    </row>
    <row r="4001" ht="18" customHeight="1" s="181">
      <c r="A4001" s="58" t="inlineStr">
        <is>
          <t>TKA64542.1_2708</t>
        </is>
      </c>
      <c r="B4001" s="55" t="n">
        <v>0.468964</v>
      </c>
      <c r="C4001" s="55" t="n">
        <v>2.84883</v>
      </c>
      <c r="D4001" s="55" t="n">
        <v>0.164616</v>
      </c>
      <c r="E4001" s="55" t="inlineStr">
        <is>
          <t>Transcription factor gene</t>
        </is>
      </c>
      <c r="F4001" s="55" t="n">
        <v>1</v>
      </c>
    </row>
    <row r="4002" ht="18" customHeight="1" s="181">
      <c r="A4002" s="58" t="inlineStr">
        <is>
          <t>TKA61465.1_5903</t>
        </is>
      </c>
      <c r="B4002" s="55" t="n">
        <v>0.440498</v>
      </c>
      <c r="C4002" s="55" t="n">
        <v>2.71934</v>
      </c>
      <c r="D4002" s="55" t="n">
        <v>0.165965</v>
      </c>
      <c r="E4002" s="55" t="inlineStr">
        <is>
          <t>Transcription factor gene</t>
        </is>
      </c>
      <c r="F4002" s="55" t="n">
        <v>1</v>
      </c>
    </row>
    <row r="4003" ht="18" customHeight="1" s="181">
      <c r="A4003" s="58" t="inlineStr">
        <is>
          <t>TKA56657.1_10634</t>
        </is>
      </c>
      <c r="B4003" s="55" t="n">
        <v>0.3617095</v>
      </c>
      <c r="C4003" s="55" t="n">
        <v>3.15662</v>
      </c>
      <c r="D4003" s="55" t="n">
        <v>0.114956499999999</v>
      </c>
      <c r="E4003" s="55" t="inlineStr">
        <is>
          <t>Transcription factor gene</t>
        </is>
      </c>
      <c r="F4003" s="55" t="n">
        <v>1</v>
      </c>
    </row>
    <row r="4004" ht="18" customHeight="1" s="181">
      <c r="A4004" s="58" t="inlineStr">
        <is>
          <t>TKA66931.1_826</t>
        </is>
      </c>
      <c r="B4004" s="55" t="n">
        <v>0.4752345</v>
      </c>
      <c r="C4004" s="55" t="n">
        <v>2.77076999999999</v>
      </c>
      <c r="D4004" s="55" t="n">
        <v>0.171827</v>
      </c>
      <c r="E4004" s="55" t="inlineStr">
        <is>
          <t>Transcription factor gene</t>
        </is>
      </c>
      <c r="F4004" s="55" t="n">
        <v>1</v>
      </c>
    </row>
    <row r="4005" ht="18" customHeight="1" s="181">
      <c r="A4005" s="58" t="inlineStr">
        <is>
          <t>TKA53293.1_14118</t>
        </is>
      </c>
      <c r="B4005" s="55" t="n">
        <v>0.5799339999999999</v>
      </c>
      <c r="C4005" s="55" t="n">
        <v>2.40169</v>
      </c>
      <c r="D4005" s="55" t="n">
        <v>0.241469</v>
      </c>
      <c r="E4005" s="55" t="inlineStr">
        <is>
          <t>Transcription factor gene</t>
        </is>
      </c>
      <c r="F4005" s="55" t="n">
        <v>1</v>
      </c>
    </row>
    <row r="4006" ht="18" customHeight="1" s="181">
      <c r="A4006" s="58" t="inlineStr">
        <is>
          <t>TKA59235.1_8450</t>
        </is>
      </c>
      <c r="B4006" s="55" t="n">
        <v>0.552118</v>
      </c>
      <c r="C4006" s="55" t="n">
        <v>2.20065333333333</v>
      </c>
      <c r="D4006" s="55" t="n">
        <v>0.259668333333333</v>
      </c>
      <c r="E4006" s="55" t="inlineStr">
        <is>
          <t>Transcription factor gene</t>
        </is>
      </c>
      <c r="F4006" s="55" t="n">
        <v>1</v>
      </c>
    </row>
    <row r="4007" ht="18" customHeight="1" s="181">
      <c r="A4007" s="58" t="inlineStr">
        <is>
          <t>TKA63354.1_3666</t>
        </is>
      </c>
      <c r="B4007" s="55" t="n">
        <v>0.5147350000000001</v>
      </c>
      <c r="C4007" s="55" t="n">
        <v>2.55204</v>
      </c>
      <c r="D4007" s="55" t="n">
        <v>0.201696</v>
      </c>
      <c r="E4007" s="55" t="inlineStr">
        <is>
          <t>Transcription factor gene</t>
        </is>
      </c>
      <c r="F4007" s="55" t="n">
        <v>1</v>
      </c>
    </row>
    <row r="4008" ht="18" customHeight="1" s="181">
      <c r="A4008" s="58" t="inlineStr">
        <is>
          <t>TKA61598.1_5727</t>
        </is>
      </c>
      <c r="B4008" s="55" t="n">
        <v>0.466278</v>
      </c>
      <c r="C4008" s="55" t="n">
        <v>3.10542</v>
      </c>
      <c r="D4008" s="55" t="n">
        <v>0.15015</v>
      </c>
      <c r="E4008" s="55" t="inlineStr">
        <is>
          <t>Transcription factor gene</t>
        </is>
      </c>
      <c r="F4008" s="55" t="n">
        <v>1</v>
      </c>
    </row>
    <row r="4009" ht="18" customHeight="1" s="181">
      <c r="A4009" s="58" t="inlineStr">
        <is>
          <t>TKA64478.1_2644</t>
        </is>
      </c>
      <c r="B4009" s="55" t="n">
        <v>0.469377666666666</v>
      </c>
      <c r="C4009" s="55" t="n">
        <v>2.71085</v>
      </c>
      <c r="D4009" s="55" t="n">
        <v>0.178865333333333</v>
      </c>
      <c r="E4009" s="55" t="inlineStr">
        <is>
          <t>Transcription factor gene</t>
        </is>
      </c>
      <c r="F4009" s="55" t="n">
        <v>1</v>
      </c>
    </row>
    <row r="4010" ht="18" customHeight="1" s="181">
      <c r="A4010" s="58" t="inlineStr">
        <is>
          <t>TKA51612.1_15887</t>
        </is>
      </c>
      <c r="B4010" s="55" t="n">
        <v>0.385082</v>
      </c>
      <c r="C4010" s="55" t="n">
        <v>3.12593</v>
      </c>
      <c r="D4010" s="55" t="n">
        <v>0.12319</v>
      </c>
      <c r="E4010" s="55" t="inlineStr">
        <is>
          <t>Transcription factor gene</t>
        </is>
      </c>
      <c r="F4010" s="55" t="n">
        <v>1</v>
      </c>
    </row>
    <row r="4011" ht="18" customHeight="1" s="181">
      <c r="A4011" s="58" t="inlineStr">
        <is>
          <t>TKA63774.1_3612</t>
        </is>
      </c>
      <c r="B4011" s="55" t="n">
        <v>0.353936</v>
      </c>
      <c r="C4011" s="55" t="n">
        <v>3.008665</v>
      </c>
      <c r="D4011" s="55" t="n">
        <v>0.117878</v>
      </c>
      <c r="E4011" s="55" t="inlineStr">
        <is>
          <t>Transcription factor gene</t>
        </is>
      </c>
      <c r="F4011" s="55" t="n">
        <v>1</v>
      </c>
    </row>
    <row r="4012" ht="18" customHeight="1" s="181">
      <c r="A4012" s="58" t="inlineStr">
        <is>
          <t>TKA66548.1_443</t>
        </is>
      </c>
      <c r="B4012" s="55" t="n">
        <v>0.319507</v>
      </c>
      <c r="C4012" s="55" t="n">
        <v>4.20118666666666</v>
      </c>
      <c r="D4012" s="55" t="n">
        <v>0.0759576666666666</v>
      </c>
      <c r="E4012" s="55" t="inlineStr">
        <is>
          <t>Transcription factor gene</t>
        </is>
      </c>
      <c r="F4012" s="55" t="n">
        <v>1</v>
      </c>
    </row>
    <row r="4013" ht="18" customHeight="1" s="181">
      <c r="A4013" s="58" t="inlineStr">
        <is>
          <t>TKA65971.1_1317</t>
        </is>
      </c>
      <c r="B4013" s="55" t="n">
        <v>0.271145454545454</v>
      </c>
      <c r="C4013" s="55" t="n">
        <v>1.08049454545454</v>
      </c>
      <c r="D4013" s="55" t="n">
        <v>0.256835636363636</v>
      </c>
      <c r="E4013" s="55" t="inlineStr">
        <is>
          <t>Transcription factor gene</t>
        </is>
      </c>
      <c r="F4013" s="55" t="n">
        <v>1</v>
      </c>
    </row>
    <row r="4014" ht="18" customHeight="1" s="181">
      <c r="A4014" s="58" t="inlineStr">
        <is>
          <t>TKA62569.1_4633</t>
        </is>
      </c>
      <c r="B4014" s="55" t="n">
        <v>0.220633</v>
      </c>
      <c r="C4014" s="55" t="n">
        <v>3.68732</v>
      </c>
      <c r="D4014" s="55" t="n">
        <v>0.0598356</v>
      </c>
      <c r="E4014" s="55" t="inlineStr">
        <is>
          <t>Transcription factor gene</t>
        </is>
      </c>
      <c r="F4014" s="55" t="n">
        <v>1</v>
      </c>
    </row>
    <row r="4015" ht="18" customHeight="1" s="181">
      <c r="A4015" s="58" t="inlineStr">
        <is>
          <t>TKA56695.1_10672</t>
        </is>
      </c>
      <c r="B4015" s="55" t="n">
        <v>0.534036333333333</v>
      </c>
      <c r="C4015" s="55" t="n">
        <v>2.80001333333333</v>
      </c>
      <c r="D4015" s="55" t="n">
        <v>0.194408</v>
      </c>
      <c r="E4015" s="55" t="inlineStr">
        <is>
          <t>Transcription factor gene</t>
        </is>
      </c>
      <c r="F4015" s="55" t="n">
        <v>1</v>
      </c>
    </row>
    <row r="4016" ht="18" customHeight="1" s="181">
      <c r="A4016" s="58" t="inlineStr">
        <is>
          <t>TKA45610.1_21598</t>
        </is>
      </c>
      <c r="B4016" s="55" t="n">
        <v>0.479818333333333</v>
      </c>
      <c r="C4016" s="55" t="n">
        <v>2.68081333333333</v>
      </c>
      <c r="D4016" s="55" t="n">
        <v>0.216753</v>
      </c>
      <c r="E4016" s="55" t="inlineStr">
        <is>
          <t>Transcription factor gene</t>
        </is>
      </c>
      <c r="F4016" s="55" t="n">
        <v>1</v>
      </c>
    </row>
    <row r="4017" ht="18" customHeight="1" s="181">
      <c r="A4017" s="58" t="inlineStr">
        <is>
          <t>TKA64783.1_2504</t>
        </is>
      </c>
      <c r="B4017" s="55" t="n">
        <v>0.545055</v>
      </c>
      <c r="C4017" s="55" t="n">
        <v>2.58994</v>
      </c>
      <c r="D4017" s="55" t="n">
        <v>0.210391</v>
      </c>
      <c r="E4017" s="55" t="inlineStr">
        <is>
          <t>Transcription factor gene</t>
        </is>
      </c>
      <c r="F4017" s="55" t="n">
        <v>1</v>
      </c>
    </row>
    <row r="4018" ht="18" customHeight="1" s="181">
      <c r="A4018" s="58" t="inlineStr">
        <is>
          <t>TKA51701.1_15976</t>
        </is>
      </c>
      <c r="B4018" s="55" t="n">
        <v>0.461879</v>
      </c>
      <c r="C4018" s="55" t="n">
        <v>2.90022</v>
      </c>
      <c r="D4018" s="55" t="n">
        <v>0.159256</v>
      </c>
      <c r="E4018" s="55" t="inlineStr">
        <is>
          <t>Transcription factor gene</t>
        </is>
      </c>
      <c r="F4018" s="55" t="n">
        <v>1</v>
      </c>
    </row>
    <row r="4019" ht="18" customHeight="1" s="181">
      <c r="A4019" s="58" t="inlineStr">
        <is>
          <t>TKA48555.1_18774</t>
        </is>
      </c>
      <c r="B4019" s="55" t="n">
        <v>0.535701</v>
      </c>
      <c r="C4019" s="55" t="n">
        <v>2.46206</v>
      </c>
      <c r="D4019" s="55" t="n">
        <v>0.217582</v>
      </c>
      <c r="E4019" s="55" t="inlineStr">
        <is>
          <t>Transcription factor gene</t>
        </is>
      </c>
      <c r="F4019" s="55" t="n">
        <v>1</v>
      </c>
    </row>
    <row r="4020" ht="18" customHeight="1" s="181">
      <c r="A4020" s="58" t="inlineStr">
        <is>
          <t>TKA51353.1_15628</t>
        </is>
      </c>
      <c r="B4020" s="55" t="n">
        <v>0.502861</v>
      </c>
      <c r="C4020" s="55" t="n">
        <v>2.76053</v>
      </c>
      <c r="D4020" s="55" t="n">
        <v>0.1828095</v>
      </c>
      <c r="E4020" s="55" t="inlineStr">
        <is>
          <t>Transcription factor gene</t>
        </is>
      </c>
      <c r="F4020" s="55" t="n">
        <v>1</v>
      </c>
    </row>
    <row r="4021" ht="18" customHeight="1" s="181">
      <c r="A4021" s="58" t="inlineStr">
        <is>
          <t>TKA54306.1_12491</t>
        </is>
      </c>
      <c r="B4021" s="55" t="n">
        <v>0.148797</v>
      </c>
      <c r="C4021" s="55" t="n">
        <v>0.221372</v>
      </c>
      <c r="D4021" s="55" t="n">
        <v>0.67216</v>
      </c>
      <c r="E4021" s="55" t="inlineStr">
        <is>
          <t>Transcription factor gene</t>
        </is>
      </c>
      <c r="F4021" s="55" t="n">
        <v>1</v>
      </c>
    </row>
    <row r="4022" ht="18" customHeight="1" s="181">
      <c r="A4022" s="58" t="inlineStr">
        <is>
          <t>TKA60652.1_6407</t>
        </is>
      </c>
      <c r="B4022" s="55" t="n">
        <v>0.394707333333333</v>
      </c>
      <c r="C4022" s="55" t="n">
        <v>2.48423</v>
      </c>
      <c r="D4022" s="55" t="n">
        <v>0.159086333333333</v>
      </c>
      <c r="E4022" s="55" t="inlineStr">
        <is>
          <t>Transcription factor gene</t>
        </is>
      </c>
      <c r="F4022" s="55" t="n">
        <v>1</v>
      </c>
    </row>
    <row r="4023" ht="18" customHeight="1" s="181">
      <c r="A4023" s="58" t="inlineStr">
        <is>
          <t>TKA66240.1_906</t>
        </is>
      </c>
      <c r="B4023" s="55" t="n">
        <v>0.329419</v>
      </c>
      <c r="C4023" s="55" t="n">
        <v>3.45882</v>
      </c>
      <c r="D4023" s="55" t="n">
        <v>0.0952403</v>
      </c>
      <c r="E4023" s="55" t="inlineStr">
        <is>
          <t>Transcription factor gene</t>
        </is>
      </c>
      <c r="F4023" s="55" t="n">
        <v>1</v>
      </c>
    </row>
    <row r="4024" ht="18" customHeight="1" s="181">
      <c r="A4024" s="58" t="inlineStr">
        <is>
          <t>TKA66902.1_797</t>
        </is>
      </c>
      <c r="B4024" s="55" t="n">
        <v>0.381881</v>
      </c>
      <c r="C4024" s="55" t="n">
        <v>3.41748</v>
      </c>
      <c r="D4024" s="55" t="n">
        <v>0.111743</v>
      </c>
      <c r="E4024" s="55" t="inlineStr">
        <is>
          <t>Transcription factor gene</t>
        </is>
      </c>
      <c r="F4024" s="55" t="n">
        <v>1</v>
      </c>
    </row>
    <row r="4025" ht="18" customHeight="1" s="181">
      <c r="A4025" s="58" t="inlineStr">
        <is>
          <t>TKA52337.1_15073</t>
        </is>
      </c>
      <c r="B4025" s="55" t="n">
        <v>0.481183</v>
      </c>
      <c r="C4025" s="55" t="n">
        <v>2.88018</v>
      </c>
      <c r="D4025" s="55" t="n">
        <v>0.167067</v>
      </c>
      <c r="E4025" s="55" t="inlineStr">
        <is>
          <t>Transcription factor gene</t>
        </is>
      </c>
      <c r="F4025" s="55" t="n">
        <v>1</v>
      </c>
    </row>
    <row r="4026" ht="18" customHeight="1" s="181">
      <c r="A4026" s="58" t="inlineStr">
        <is>
          <t>TKA54288.1_12473</t>
        </is>
      </c>
      <c r="B4026" s="55" t="n">
        <v>0.258738814285714</v>
      </c>
      <c r="C4026" s="55" t="n">
        <v>0.494364271428571</v>
      </c>
      <c r="D4026" s="55" t="n">
        <v>0.541540714285714</v>
      </c>
      <c r="E4026" s="55" t="inlineStr">
        <is>
          <t>Transcription factor gene</t>
        </is>
      </c>
      <c r="F4026" s="55" t="n">
        <v>1</v>
      </c>
    </row>
    <row r="4027" ht="18" customHeight="1" s="181">
      <c r="A4027" s="58" t="inlineStr">
        <is>
          <t>TKA57007.1_10238</t>
        </is>
      </c>
      <c r="B4027" s="55" t="n">
        <v>0.192113666666666</v>
      </c>
      <c r="C4027" s="55" t="n">
        <v>3.71452666666666</v>
      </c>
      <c r="D4027" s="55" t="n">
        <v>0.0520761333333333</v>
      </c>
      <c r="E4027" s="55" t="inlineStr">
        <is>
          <t>Transcription factor gene</t>
        </is>
      </c>
      <c r="F4027" s="55" t="n">
        <v>1</v>
      </c>
    </row>
    <row r="4028" ht="18" customHeight="1" s="181">
      <c r="A4028" s="58" t="inlineStr">
        <is>
          <t>TKA59379.1_8594</t>
        </is>
      </c>
      <c r="B4028" s="55" t="n">
        <v>0.384307</v>
      </c>
      <c r="C4028" s="55" t="n">
        <v>3.13431</v>
      </c>
      <c r="D4028" s="55" t="n">
        <v>0.122613</v>
      </c>
      <c r="E4028" s="55" t="inlineStr">
        <is>
          <t>Transcription factor gene</t>
        </is>
      </c>
      <c r="F4028" s="55" t="n">
        <v>1</v>
      </c>
    </row>
    <row r="4029" ht="18" customHeight="1" s="181">
      <c r="A4029" s="58" t="inlineStr">
        <is>
          <t>TKA53493.1_13588</t>
        </is>
      </c>
      <c r="B4029" s="55" t="n">
        <v>0.313274571428571</v>
      </c>
      <c r="C4029" s="55" t="n">
        <v>3.14527571428571</v>
      </c>
      <c r="D4029" s="55" t="n">
        <v>0.09964835714285709</v>
      </c>
      <c r="E4029" s="55" t="inlineStr">
        <is>
          <t>Transcription factor gene</t>
        </is>
      </c>
      <c r="F4029" s="55" t="n">
        <v>1</v>
      </c>
    </row>
    <row r="4030" ht="18" customHeight="1" s="181">
      <c r="A4030" s="58" t="inlineStr">
        <is>
          <t>TKA54314.1_12499</t>
        </is>
      </c>
      <c r="B4030" s="55" t="n">
        <v>0.568333</v>
      </c>
      <c r="C4030" s="55" t="n">
        <v>2.59267</v>
      </c>
      <c r="D4030" s="55" t="n">
        <v>0.219208</v>
      </c>
      <c r="E4030" s="55" t="inlineStr">
        <is>
          <t>Transcription factor gene</t>
        </is>
      </c>
      <c r="F4030" s="55" t="n">
        <v>1</v>
      </c>
    </row>
    <row r="4031" ht="18" customHeight="1" s="181">
      <c r="A4031" s="58" t="inlineStr">
        <is>
          <t>TKA64412.1_3102</t>
        </is>
      </c>
      <c r="B4031" s="55" t="n">
        <v>0.558263714285714</v>
      </c>
      <c r="C4031" s="55" t="n">
        <v>2.79084</v>
      </c>
      <c r="D4031" s="55" t="n">
        <v>0.208700285714285</v>
      </c>
      <c r="E4031" s="55" t="inlineStr">
        <is>
          <t>Transcription factor gene</t>
        </is>
      </c>
      <c r="F4031" s="55" t="n">
        <v>1</v>
      </c>
    </row>
    <row r="4032" ht="18" customHeight="1" s="181">
      <c r="A4032" s="58" t="inlineStr">
        <is>
          <t>TKA64364.1_3054</t>
        </is>
      </c>
      <c r="B4032" s="55" t="n">
        <v>0.511478249999999</v>
      </c>
      <c r="C4032" s="55" t="n">
        <v>2.7078025</v>
      </c>
      <c r="D4032" s="55" t="n">
        <v>0.2043555</v>
      </c>
      <c r="E4032" s="55" t="inlineStr">
        <is>
          <t>Transcription factor gene</t>
        </is>
      </c>
      <c r="F4032" s="55" t="n">
        <v>1</v>
      </c>
    </row>
    <row r="4033" ht="18" customHeight="1" s="181">
      <c r="A4033" s="58" t="inlineStr">
        <is>
          <t>TKA53239.1_14064</t>
        </is>
      </c>
      <c r="B4033" s="55" t="n">
        <v>0.483643</v>
      </c>
      <c r="C4033" s="55" t="n">
        <v>2.89247</v>
      </c>
      <c r="D4033" s="55" t="n">
        <v>0.167208</v>
      </c>
      <c r="E4033" s="55" t="inlineStr">
        <is>
          <t>Transcription factor gene</t>
        </is>
      </c>
      <c r="F4033" s="55" t="n">
        <v>1</v>
      </c>
    </row>
    <row r="4034" ht="18" customHeight="1" s="181">
      <c r="A4034" s="58" t="inlineStr">
        <is>
          <t>TKA56538.1_10789</t>
        </is>
      </c>
      <c r="B4034" s="55" t="n">
        <v>0.451660066666666</v>
      </c>
      <c r="C4034" s="55" t="n">
        <v>1.52203</v>
      </c>
      <c r="D4034" s="55" t="n">
        <v>0.307584133333333</v>
      </c>
      <c r="E4034" s="55" t="inlineStr">
        <is>
          <t>Transcription factor gene</t>
        </is>
      </c>
      <c r="F4034" s="55" t="n">
        <v>1</v>
      </c>
    </row>
    <row r="4035" ht="18" customHeight="1" s="181">
      <c r="A4035" s="58" t="inlineStr">
        <is>
          <t>TKA57794.1_9509</t>
        </is>
      </c>
      <c r="B4035" s="55" t="n">
        <v>0.559491</v>
      </c>
      <c r="C4035" s="55" t="n">
        <v>2.34842</v>
      </c>
      <c r="D4035" s="55" t="n">
        <v>0.238242</v>
      </c>
      <c r="E4035" s="55" t="inlineStr">
        <is>
          <t>Transcription factor gene</t>
        </is>
      </c>
      <c r="F4035" s="55" t="n">
        <v>1</v>
      </c>
    </row>
    <row r="4036" ht="18" customHeight="1" s="181">
      <c r="A4036" s="58" t="inlineStr">
        <is>
          <t>TKA64697.1_2863</t>
        </is>
      </c>
      <c r="B4036" s="55" t="n">
        <v>0.36906695</v>
      </c>
      <c r="C4036" s="55" t="n">
        <v>3.1395705</v>
      </c>
      <c r="D4036" s="55" t="n">
        <v>0.118040899999999</v>
      </c>
      <c r="E4036" s="55" t="inlineStr">
        <is>
          <t>Transcription factor gene</t>
        </is>
      </c>
      <c r="F4036" s="55" t="n">
        <v>1</v>
      </c>
    </row>
    <row r="4037" ht="18" customHeight="1" s="181">
      <c r="A4037" s="58" t="inlineStr">
        <is>
          <t>TKA60440.1_7092</t>
        </is>
      </c>
      <c r="B4037" s="55" t="n">
        <v>0.5894035</v>
      </c>
      <c r="C4037" s="55" t="n">
        <v>2.329955</v>
      </c>
      <c r="D4037" s="55" t="n">
        <v>0.253004</v>
      </c>
      <c r="E4037" s="55" t="inlineStr">
        <is>
          <t>Transcription factor gene</t>
        </is>
      </c>
      <c r="F4037" s="55" t="n">
        <v>1</v>
      </c>
    </row>
    <row r="4038" ht="18" customHeight="1" s="181">
      <c r="A4038" s="58" t="inlineStr">
        <is>
          <t>TKA64189.1_3505</t>
        </is>
      </c>
      <c r="B4038" s="55" t="n">
        <v>0.373164</v>
      </c>
      <c r="C4038" s="55" t="n">
        <v>3.55529</v>
      </c>
      <c r="D4038" s="55" t="n">
        <v>0.1050236</v>
      </c>
      <c r="E4038" s="55" t="inlineStr">
        <is>
          <t>Transcription factor gene</t>
        </is>
      </c>
      <c r="F4038" s="55" t="n">
        <v>1</v>
      </c>
    </row>
    <row r="4039" ht="18" customHeight="1" s="181">
      <c r="A4039" s="58" t="inlineStr">
        <is>
          <t>TKA56366.1_10878</t>
        </is>
      </c>
      <c r="B4039" s="55" t="n">
        <v>0.303722</v>
      </c>
      <c r="C4039" s="55" t="n">
        <v>3.41067</v>
      </c>
      <c r="D4039" s="55" t="n">
        <v>0.0890504</v>
      </c>
      <c r="E4039" s="55" t="inlineStr">
        <is>
          <t>Transcription factor gene</t>
        </is>
      </c>
      <c r="F4039" s="55" t="n">
        <v>1</v>
      </c>
    </row>
    <row r="4040" ht="18" customHeight="1" s="181">
      <c r="A4040" s="58" t="inlineStr">
        <is>
          <t>TKA61952.1_5324</t>
        </is>
      </c>
      <c r="B4040" s="55" t="n">
        <v>0.356728</v>
      </c>
      <c r="C4040" s="55" t="n">
        <v>3.51527999999999</v>
      </c>
      <c r="D4040" s="55" t="n">
        <v>0.101287999999999</v>
      </c>
      <c r="E4040" s="55" t="inlineStr">
        <is>
          <t>Transcription factor gene</t>
        </is>
      </c>
      <c r="F4040" s="55" t="n">
        <v>1</v>
      </c>
    </row>
    <row r="4041" ht="18" customHeight="1" s="181">
      <c r="A4041" s="58" t="inlineStr">
        <is>
          <t>TKA54591.1_12776</t>
        </is>
      </c>
      <c r="B4041" s="55" t="n">
        <v>0.6603802</v>
      </c>
      <c r="C4041" s="55" t="n">
        <v>2.254192</v>
      </c>
      <c r="D4041" s="55" t="n">
        <v>0.296217599999999</v>
      </c>
      <c r="E4041" s="55" t="inlineStr">
        <is>
          <t>Transcription factor gene</t>
        </is>
      </c>
      <c r="F4041" s="55" t="n">
        <v>1</v>
      </c>
    </row>
    <row r="4042" ht="18" customHeight="1" s="181">
      <c r="A4042" s="58" t="inlineStr">
        <is>
          <t>TKA62099.1_5099</t>
        </is>
      </c>
      <c r="B4042" s="55" t="n">
        <v>0.631644</v>
      </c>
      <c r="C4042" s="55" t="n">
        <v>2.2391</v>
      </c>
      <c r="D4042" s="55" t="n">
        <v>0.282097</v>
      </c>
      <c r="E4042" s="55" t="inlineStr">
        <is>
          <t>Transcription factor gene</t>
        </is>
      </c>
      <c r="F4042" s="55" t="n">
        <v>1</v>
      </c>
    </row>
    <row r="4043" ht="18" customHeight="1" s="181">
      <c r="A4043" s="58" t="inlineStr">
        <is>
          <t>TKA51375.1_15650</t>
        </is>
      </c>
      <c r="B4043" s="55" t="n">
        <v>0.6929</v>
      </c>
      <c r="C4043" s="55" t="n">
        <v>2.15349</v>
      </c>
      <c r="D4043" s="55" t="n">
        <v>0.321757</v>
      </c>
      <c r="E4043" s="55" t="inlineStr">
        <is>
          <t>Transcription factor gene</t>
        </is>
      </c>
      <c r="F4043" s="55" t="n">
        <v>1</v>
      </c>
    </row>
    <row r="4044" ht="18" customHeight="1" s="181">
      <c r="A4044" s="58" t="inlineStr">
        <is>
          <t>TKA64205.1_2895</t>
        </is>
      </c>
      <c r="B4044" s="55" t="n">
        <v>0.354979</v>
      </c>
      <c r="C4044" s="55" t="n">
        <v>3.46934</v>
      </c>
      <c r="D4044" s="55" t="n">
        <v>0.102319</v>
      </c>
      <c r="E4044" s="55" t="inlineStr">
        <is>
          <t>Transcription factor gene</t>
        </is>
      </c>
      <c r="F4044" s="55" t="n">
        <v>1</v>
      </c>
    </row>
    <row r="4045" ht="18" customHeight="1" s="181">
      <c r="A4045" s="58" t="inlineStr">
        <is>
          <t>TKA61650.1_5652</t>
        </is>
      </c>
      <c r="B4045" s="55" t="n">
        <v>0.430938</v>
      </c>
      <c r="C4045" s="55" t="n">
        <v>2.82331</v>
      </c>
      <c r="D4045" s="55" t="n">
        <v>0.152635</v>
      </c>
      <c r="E4045" s="55" t="inlineStr">
        <is>
          <t>Transcription factor gene</t>
        </is>
      </c>
      <c r="F4045" s="55" t="n">
        <v>1</v>
      </c>
    </row>
    <row r="4046" ht="18" customHeight="1" s="181">
      <c r="A4046" s="58" t="inlineStr">
        <is>
          <t>TKA57283.1_10514</t>
        </is>
      </c>
      <c r="B4046" s="55" t="n">
        <v>0.603530666666666</v>
      </c>
      <c r="C4046" s="55" t="n">
        <v>2.47379333333333</v>
      </c>
      <c r="D4046" s="55" t="n">
        <v>0.256606</v>
      </c>
      <c r="E4046" s="55" t="inlineStr">
        <is>
          <t>Transcription factor gene</t>
        </is>
      </c>
      <c r="F4046" s="55" t="n">
        <v>1</v>
      </c>
    </row>
    <row r="4047" ht="18" customHeight="1" s="181">
      <c r="A4047" s="58" t="inlineStr">
        <is>
          <t>TKA63029.1_4227</t>
        </is>
      </c>
      <c r="B4047" s="55" t="n">
        <v>0.399686</v>
      </c>
      <c r="C4047" s="55" t="n">
        <v>3.00965</v>
      </c>
      <c r="D4047" s="55" t="n">
        <v>0.132802</v>
      </c>
      <c r="E4047" s="55" t="inlineStr">
        <is>
          <t>Transcription factor gene</t>
        </is>
      </c>
      <c r="F4047" s="55" t="n">
        <v>1</v>
      </c>
    </row>
    <row r="4048" ht="18" customHeight="1" s="181">
      <c r="A4048" s="58" t="inlineStr">
        <is>
          <t>TKA49979.1_17293</t>
        </is>
      </c>
      <c r="B4048" s="55" t="n">
        <v>0.2143783</v>
      </c>
      <c r="C4048" s="55" t="n">
        <v>1.891568</v>
      </c>
      <c r="D4048" s="55" t="n">
        <v>0.12463112</v>
      </c>
      <c r="E4048" s="55" t="inlineStr">
        <is>
          <t>Transcription factor gene</t>
        </is>
      </c>
      <c r="F4048" s="55" t="n">
        <v>1</v>
      </c>
    </row>
    <row r="4049" ht="18" customHeight="1" s="181">
      <c r="A4049" s="58" t="inlineStr">
        <is>
          <t>TKA56785.1_10015</t>
        </is>
      </c>
      <c r="B4049" s="55" t="n">
        <v>0.483153285714285</v>
      </c>
      <c r="C4049" s="55" t="n">
        <v>2.80505428571428</v>
      </c>
      <c r="D4049" s="55" t="n">
        <v>0.178669685714285</v>
      </c>
      <c r="E4049" s="55" t="inlineStr">
        <is>
          <t>Transcription factor gene</t>
        </is>
      </c>
      <c r="F4049" s="55" t="n">
        <v>1</v>
      </c>
    </row>
    <row r="4050" ht="18" customHeight="1" s="181">
      <c r="A4050" s="58" t="inlineStr">
        <is>
          <t>TKA64068.1_3384</t>
        </is>
      </c>
      <c r="B4050" s="55" t="n">
        <v>0.328819</v>
      </c>
      <c r="C4050" s="55" t="n">
        <v>3.22973</v>
      </c>
      <c r="D4050" s="55" t="n">
        <v>0.10181</v>
      </c>
      <c r="E4050" s="55" t="inlineStr">
        <is>
          <t>Transcription factor gene</t>
        </is>
      </c>
      <c r="F4050" s="55" t="n">
        <v>1</v>
      </c>
    </row>
    <row r="4051" ht="18" customHeight="1" s="181">
      <c r="A4051" s="58" t="inlineStr">
        <is>
          <t>TKA49597.1_17526</t>
        </is>
      </c>
      <c r="B4051" s="55" t="n">
        <v>0.282804</v>
      </c>
      <c r="C4051" s="55" t="n">
        <v>3.26662</v>
      </c>
      <c r="D4051" s="55" t="n">
        <v>0.086574</v>
      </c>
      <c r="E4051" s="55" t="inlineStr">
        <is>
          <t>Transcription factor gene</t>
        </is>
      </c>
      <c r="F4051" s="55" t="n">
        <v>1</v>
      </c>
    </row>
    <row r="4052" ht="18" customHeight="1" s="181">
      <c r="A4052" s="58" t="inlineStr">
        <is>
          <t>TKA46277.1_21069</t>
        </is>
      </c>
      <c r="B4052" s="55" t="n">
        <v>0.368285999999999</v>
      </c>
      <c r="C4052" s="55" t="n">
        <v>2.96675666666666</v>
      </c>
      <c r="D4052" s="55" t="n">
        <v>0.131589666666666</v>
      </c>
      <c r="E4052" s="55" t="inlineStr">
        <is>
          <t>Transcription factor gene</t>
        </is>
      </c>
      <c r="F4052" s="55" t="n">
        <v>1</v>
      </c>
    </row>
    <row r="4053" ht="18" customHeight="1" s="181">
      <c r="A4053" s="58" t="inlineStr">
        <is>
          <t>TKA58284.1_9126</t>
        </is>
      </c>
      <c r="B4053" s="55" t="n">
        <v>0.329095</v>
      </c>
      <c r="C4053" s="55" t="n">
        <v>3.19084</v>
      </c>
      <c r="D4053" s="55" t="n">
        <v>0.103137</v>
      </c>
      <c r="E4053" s="55" t="inlineStr">
        <is>
          <t>Transcription factor gene</t>
        </is>
      </c>
      <c r="F4053" s="55" t="n">
        <v>1</v>
      </c>
    </row>
    <row r="4054" ht="18" customHeight="1" s="181">
      <c r="A4054" s="58" t="inlineStr">
        <is>
          <t>TKA57453.1_9934</t>
        </is>
      </c>
      <c r="B4054" s="55" t="n">
        <v>0.435856666666666</v>
      </c>
      <c r="C4054" s="55" t="n">
        <v>2.96653333333333</v>
      </c>
      <c r="D4054" s="55" t="n">
        <v>0.173221266666666</v>
      </c>
      <c r="E4054" s="55" t="inlineStr">
        <is>
          <t>Transcription factor gene</t>
        </is>
      </c>
      <c r="F4054" s="55" t="n">
        <v>1</v>
      </c>
    </row>
    <row r="4055" ht="18" customHeight="1" s="181">
      <c r="A4055" s="58" t="inlineStr">
        <is>
          <t>TKA57884.1_9310</t>
        </is>
      </c>
      <c r="B4055" s="55" t="n">
        <v>0.704873</v>
      </c>
      <c r="C4055" s="55" t="n">
        <v>2.14498</v>
      </c>
      <c r="D4055" s="55" t="n">
        <v>0.328615</v>
      </c>
      <c r="E4055" s="55" t="inlineStr">
        <is>
          <t>Transcription factor gene</t>
        </is>
      </c>
      <c r="F4055" s="55" t="n">
        <v>1</v>
      </c>
    </row>
    <row r="4056" ht="18" customHeight="1" s="181">
      <c r="A4056" s="58" t="inlineStr">
        <is>
          <t>TKA52379.1_15115</t>
        </is>
      </c>
      <c r="B4056" s="55" t="n">
        <v>0.417245</v>
      </c>
      <c r="C4056" s="55" t="n">
        <v>2.61935</v>
      </c>
      <c r="D4056" s="55" t="n">
        <v>0.159293</v>
      </c>
      <c r="E4056" s="55" t="inlineStr">
        <is>
          <t>Transcription factor gene</t>
        </is>
      </c>
      <c r="F4056" s="55" t="n">
        <v>1</v>
      </c>
    </row>
    <row r="4057" ht="18" customHeight="1" s="181">
      <c r="A4057" s="58" t="inlineStr">
        <is>
          <t>TKA59076.1_8291</t>
        </is>
      </c>
      <c r="B4057" s="55" t="n">
        <v>0.253497</v>
      </c>
      <c r="C4057" s="55" t="n">
        <v>3.97018</v>
      </c>
      <c r="D4057" s="55" t="n">
        <v>0.0638502</v>
      </c>
      <c r="E4057" s="55" t="inlineStr">
        <is>
          <t>Transcription factor gene</t>
        </is>
      </c>
      <c r="F4057" s="55" t="n">
        <v>1</v>
      </c>
    </row>
    <row r="4058" ht="18" customHeight="1" s="181">
      <c r="A4058" s="58" t="inlineStr">
        <is>
          <t>TKA61011.1_6303</t>
        </is>
      </c>
      <c r="B4058" s="55" t="n">
        <v>0.590994</v>
      </c>
      <c r="C4058" s="55" t="n">
        <v>2.6524</v>
      </c>
      <c r="D4058" s="55" t="n">
        <v>0.222815</v>
      </c>
      <c r="E4058" s="55" t="inlineStr">
        <is>
          <t>Transcription factor gene</t>
        </is>
      </c>
      <c r="F4058" s="55" t="n">
        <v>1</v>
      </c>
    </row>
    <row r="4059" ht="18" customHeight="1" s="181">
      <c r="A4059" s="58" t="inlineStr">
        <is>
          <t>TKA60368.1_7020</t>
        </is>
      </c>
      <c r="B4059" s="55" t="n">
        <v>0.307814999999999</v>
      </c>
      <c r="C4059" s="55" t="n">
        <v>2.965385</v>
      </c>
      <c r="D4059" s="55" t="n">
        <v>0.104503</v>
      </c>
      <c r="E4059" s="55" t="inlineStr">
        <is>
          <t>Transcription factor gene</t>
        </is>
      </c>
      <c r="F4059" s="55" t="n">
        <v>1</v>
      </c>
    </row>
    <row r="4060" ht="18" customHeight="1" s="181">
      <c r="A4060" s="58" t="inlineStr">
        <is>
          <t>TKA56516.1_10767</t>
        </is>
      </c>
      <c r="B4060" s="55" t="n">
        <v>0.675571</v>
      </c>
      <c r="C4060" s="55" t="n">
        <v>2.10655</v>
      </c>
      <c r="D4060" s="55" t="n">
        <v>0.3207</v>
      </c>
      <c r="E4060" s="55" t="inlineStr">
        <is>
          <t>Transcription factor gene</t>
        </is>
      </c>
      <c r="F4060" s="55" t="n">
        <v>1</v>
      </c>
    </row>
    <row r="4061" ht="18" customHeight="1" s="181">
      <c r="A4061" s="58" t="inlineStr">
        <is>
          <t>TKA59436.1_7909</t>
        </is>
      </c>
      <c r="B4061" s="55" t="n">
        <v>0.687114</v>
      </c>
      <c r="C4061" s="55" t="n">
        <v>2.07531</v>
      </c>
      <c r="D4061" s="55" t="n">
        <v>0.3588435</v>
      </c>
      <c r="E4061" s="55" t="inlineStr">
        <is>
          <t>Transcription factor gene</t>
        </is>
      </c>
      <c r="F4061" s="55" t="n">
        <v>1</v>
      </c>
    </row>
    <row r="4062" ht="18" customHeight="1" s="181">
      <c r="A4062" s="58" t="inlineStr">
        <is>
          <t>TKA52591.1_14330</t>
        </is>
      </c>
      <c r="B4062" s="55" t="n">
        <v>0.44254</v>
      </c>
      <c r="C4062" s="55" t="n">
        <v>2.70839</v>
      </c>
      <c r="D4062" s="55" t="n">
        <v>0.163396</v>
      </c>
      <c r="E4062" s="55" t="inlineStr">
        <is>
          <t>Transcription factor gene</t>
        </is>
      </c>
      <c r="F4062" s="55" t="n">
        <v>1</v>
      </c>
    </row>
    <row r="4063" ht="18" customHeight="1" s="181">
      <c r="A4063" s="58" t="inlineStr">
        <is>
          <t>TKA65659.1_1557</t>
        </is>
      </c>
      <c r="B4063" s="55" t="n">
        <v>0.355641</v>
      </c>
      <c r="C4063" s="55" t="n">
        <v>3.26346</v>
      </c>
      <c r="D4063" s="55" t="n">
        <v>0.108977</v>
      </c>
      <c r="E4063" s="55" t="inlineStr">
        <is>
          <t>Transcription factor gene</t>
        </is>
      </c>
      <c r="F4063" s="55" t="n">
        <v>1</v>
      </c>
    </row>
    <row r="4064" ht="18" customHeight="1" s="181">
      <c r="A4064" s="58" t="inlineStr">
        <is>
          <t>TKA50501.1_16735</t>
        </is>
      </c>
      <c r="B4064" s="55" t="n">
        <v>0.444465</v>
      </c>
      <c r="C4064" s="55" t="n">
        <v>2.79065</v>
      </c>
      <c r="D4064" s="55" t="n">
        <v>0.159269</v>
      </c>
      <c r="E4064" s="55" t="inlineStr">
        <is>
          <t>Transcription factor gene</t>
        </is>
      </c>
      <c r="F4064" s="55" t="n">
        <v>1</v>
      </c>
    </row>
    <row r="4065" ht="18" customHeight="1" s="181">
      <c r="A4065" s="58" t="inlineStr">
        <is>
          <t>TKA64513.1_2679</t>
        </is>
      </c>
      <c r="B4065" s="55" t="n">
        <v>0.450839</v>
      </c>
      <c r="C4065" s="55" t="n">
        <v>2.58633</v>
      </c>
      <c r="D4065" s="55" t="n">
        <v>0.174316</v>
      </c>
      <c r="E4065" s="55" t="inlineStr">
        <is>
          <t>Transcription factor gene</t>
        </is>
      </c>
      <c r="F4065" s="55" t="n">
        <v>1</v>
      </c>
    </row>
    <row r="4066" ht="18" customHeight="1" s="181">
      <c r="A4066" s="58" t="inlineStr">
        <is>
          <t>TKA47951.1_19368</t>
        </is>
      </c>
      <c r="B4066" s="55" t="n">
        <v>0.3568075</v>
      </c>
      <c r="C4066" s="55" t="n">
        <v>3.346815</v>
      </c>
      <c r="D4066" s="55" t="n">
        <v>0.106578</v>
      </c>
      <c r="E4066" s="55" t="inlineStr">
        <is>
          <t>Transcription factor gene</t>
        </is>
      </c>
      <c r="F4066" s="55" t="n">
        <v>1</v>
      </c>
    </row>
    <row r="4067" ht="18" customHeight="1" s="181">
      <c r="A4067" s="58" t="inlineStr">
        <is>
          <t>TKA58595.1_8731</t>
        </is>
      </c>
      <c r="B4067" s="55" t="n">
        <v>0.755101</v>
      </c>
      <c r="C4067" s="55" t="n">
        <v>1.75441</v>
      </c>
      <c r="D4067" s="55" t="n">
        <v>0.430401</v>
      </c>
      <c r="E4067" s="55" t="inlineStr">
        <is>
          <t>Transcription factor gene</t>
        </is>
      </c>
      <c r="F4067" s="55" t="n">
        <v>1</v>
      </c>
    </row>
    <row r="4068" ht="18" customHeight="1" s="181">
      <c r="A4068" s="58" t="inlineStr">
        <is>
          <t>TKA59518.1_7837</t>
        </is>
      </c>
      <c r="B4068" s="55" t="n">
        <v>0.295591999999999</v>
      </c>
      <c r="C4068" s="55" t="n">
        <v>3.19179</v>
      </c>
      <c r="D4068" s="55" t="n">
        <v>0.09267985714285711</v>
      </c>
      <c r="E4068" s="55" t="inlineStr">
        <is>
          <t>Transcription factor gene</t>
        </is>
      </c>
      <c r="F4068" s="55" t="n">
        <v>1</v>
      </c>
    </row>
    <row r="4069" ht="18" customHeight="1" s="181">
      <c r="A4069" s="58" t="inlineStr">
        <is>
          <t>TKA46382.1_20898</t>
        </is>
      </c>
      <c r="B4069" s="55" t="n">
        <v>0.173544</v>
      </c>
      <c r="C4069" s="55" t="n">
        <v>3.1731</v>
      </c>
      <c r="D4069" s="55" t="n">
        <v>0.0546924</v>
      </c>
      <c r="E4069" s="55" t="inlineStr">
        <is>
          <t>Transcription factor gene</t>
        </is>
      </c>
      <c r="F4069" s="55" t="n">
        <v>1</v>
      </c>
    </row>
    <row r="4070" ht="18" customHeight="1" s="181">
      <c r="A4070" s="58" t="inlineStr">
        <is>
          <t>TKA63712.1_3550</t>
        </is>
      </c>
      <c r="B4070" s="55" t="n">
        <v>0.246336333333333</v>
      </c>
      <c r="C4070" s="55" t="n">
        <v>3.53498333333333</v>
      </c>
      <c r="D4070" s="55" t="n">
        <v>0.07216160000000001</v>
      </c>
      <c r="E4070" s="55" t="inlineStr">
        <is>
          <t>Transcription factor gene</t>
        </is>
      </c>
      <c r="F4070" s="55" t="n">
        <v>1</v>
      </c>
    </row>
    <row r="4071" ht="18" customHeight="1" s="181">
      <c r="A4071" s="58" t="inlineStr">
        <is>
          <t>TKA62001.1_5373</t>
        </is>
      </c>
      <c r="B4071" s="55" t="n">
        <v>0.5114880000000001</v>
      </c>
      <c r="C4071" s="55" t="n">
        <v>2.6144</v>
      </c>
      <c r="D4071" s="55" t="n">
        <v>0.195642</v>
      </c>
      <c r="E4071" s="55" t="inlineStr">
        <is>
          <t>Transcription factor gene</t>
        </is>
      </c>
      <c r="F4071" s="55" t="n">
        <v>1</v>
      </c>
    </row>
    <row r="4072" ht="18" customHeight="1" s="181">
      <c r="A4072" s="58" t="inlineStr">
        <is>
          <t>TKA53140.1_13965</t>
        </is>
      </c>
      <c r="B4072" s="55" t="n">
        <v>0.340514</v>
      </c>
      <c r="C4072" s="55" t="n">
        <v>3.14814</v>
      </c>
      <c r="D4072" s="55" t="n">
        <v>0.108163</v>
      </c>
      <c r="E4072" s="55" t="inlineStr">
        <is>
          <t>Transcription factor gene</t>
        </is>
      </c>
      <c r="F4072" s="55" t="n">
        <v>1</v>
      </c>
    </row>
    <row r="4073" ht="18" customHeight="1" s="181">
      <c r="A4073" s="58" t="inlineStr">
        <is>
          <t>TKA66448.1_1114</t>
        </is>
      </c>
      <c r="B4073" s="55" t="n">
        <v>0.425279666666666</v>
      </c>
      <c r="C4073" s="55" t="n">
        <v>2.56430333333333</v>
      </c>
      <c r="D4073" s="55" t="n">
        <v>0.166212666666666</v>
      </c>
      <c r="E4073" s="55" t="inlineStr">
        <is>
          <t>Transcription factor gene</t>
        </is>
      </c>
      <c r="F4073" s="55" t="n">
        <v>1</v>
      </c>
    </row>
    <row r="4074" ht="18" customHeight="1" s="181">
      <c r="A4074" s="58" t="inlineStr">
        <is>
          <t>TKA56056.1_11170</t>
        </is>
      </c>
      <c r="B4074" s="55" t="n">
        <v>0.5017679</v>
      </c>
      <c r="C4074" s="55" t="n">
        <v>2.995201</v>
      </c>
      <c r="D4074" s="55" t="n">
        <v>0.17426088</v>
      </c>
      <c r="E4074" s="55" t="inlineStr">
        <is>
          <t>Transcription factor gene</t>
        </is>
      </c>
      <c r="F4074" s="55" t="n">
        <v>1</v>
      </c>
    </row>
    <row r="4075" ht="18" customHeight="1" s="181">
      <c r="A4075" s="58" t="inlineStr">
        <is>
          <t>TKA55018.1_11976</t>
        </is>
      </c>
      <c r="B4075" s="55" t="n">
        <v>0.187843</v>
      </c>
      <c r="C4075" s="55" t="n">
        <v>3.92437</v>
      </c>
      <c r="D4075" s="55" t="n">
        <v>0.0478656</v>
      </c>
      <c r="E4075" s="55" t="inlineStr">
        <is>
          <t>Transcription factor gene</t>
        </is>
      </c>
      <c r="F4075" s="55" t="n">
        <v>1</v>
      </c>
    </row>
    <row r="4076" ht="18" customHeight="1" s="181">
      <c r="A4076" s="58" t="inlineStr">
        <is>
          <t>TKA65179.1_2172</t>
        </is>
      </c>
      <c r="B4076" s="55" t="n">
        <v>0.353809</v>
      </c>
      <c r="C4076" s="55" t="n">
        <v>3.04812</v>
      </c>
      <c r="D4076" s="55" t="n">
        <v>0.116075</v>
      </c>
      <c r="E4076" s="55" t="inlineStr">
        <is>
          <t>Transcription factor gene</t>
        </is>
      </c>
      <c r="F4076" s="55" t="n">
        <v>1</v>
      </c>
    </row>
    <row r="4077" ht="18" customHeight="1" s="181">
      <c r="A4077" s="58" t="inlineStr">
        <is>
          <t>TKA54020.1_13295</t>
        </is>
      </c>
      <c r="B4077" s="55" t="n">
        <v>0.300936333333333</v>
      </c>
      <c r="C4077" s="55" t="n">
        <v>3.62891</v>
      </c>
      <c r="D4077" s="55" t="n">
        <v>0.0851016</v>
      </c>
      <c r="E4077" s="55" t="inlineStr">
        <is>
          <t>Transcription factor gene</t>
        </is>
      </c>
      <c r="F4077" s="55" t="n">
        <v>1</v>
      </c>
    </row>
    <row r="4078" ht="18" customHeight="1" s="181">
      <c r="A4078" s="58" t="inlineStr">
        <is>
          <t>TKA51609.1_15884</t>
        </is>
      </c>
      <c r="B4078" s="55" t="n">
        <v>0.2645415</v>
      </c>
      <c r="C4078" s="55" t="n">
        <v>3.27185</v>
      </c>
      <c r="D4078" s="55" t="n">
        <v>0.0808236</v>
      </c>
      <c r="E4078" s="55" t="inlineStr">
        <is>
          <t>Transcription factor gene</t>
        </is>
      </c>
      <c r="F4078" s="55" t="n">
        <v>1</v>
      </c>
    </row>
    <row r="4079" ht="18" customHeight="1" s="181">
      <c r="A4079" s="58" t="inlineStr">
        <is>
          <t>TKA48429.1_18887</t>
        </is>
      </c>
      <c r="B4079" s="55" t="n">
        <v>0.221509</v>
      </c>
      <c r="C4079" s="55" t="n">
        <v>3.92793</v>
      </c>
      <c r="D4079" s="55" t="n">
        <v>0.0563934</v>
      </c>
      <c r="E4079" s="55" t="inlineStr">
        <is>
          <t>Transcription factor gene</t>
        </is>
      </c>
      <c r="F4079" s="55" t="n">
        <v>1</v>
      </c>
    </row>
    <row r="4080" ht="18" customHeight="1" s="181">
      <c r="A4080" s="58" t="inlineStr">
        <is>
          <t>TKA51101.1_16068</t>
        </is>
      </c>
      <c r="B4080" s="55" t="n">
        <v>0.211205</v>
      </c>
      <c r="C4080" s="55" t="n">
        <v>3.53684</v>
      </c>
      <c r="D4080" s="55" t="n">
        <v>0.0597158</v>
      </c>
      <c r="E4080" s="55" t="inlineStr">
        <is>
          <t>Transcription factor gene</t>
        </is>
      </c>
      <c r="F4080" s="55" t="n">
        <v>1</v>
      </c>
    </row>
    <row r="4081" ht="18" customHeight="1" s="181">
      <c r="A4081" s="58" t="inlineStr">
        <is>
          <t>TKA59602.1_7723</t>
        </is>
      </c>
      <c r="B4081" s="55" t="n">
        <v>0.405309333333333</v>
      </c>
      <c r="C4081" s="55" t="n">
        <v>3.02821999999999</v>
      </c>
      <c r="D4081" s="55" t="n">
        <v>0.139374</v>
      </c>
      <c r="E4081" s="55" t="inlineStr">
        <is>
          <t>Transcription factor gene</t>
        </is>
      </c>
      <c r="F4081" s="55" t="n">
        <v>1</v>
      </c>
    </row>
    <row r="4082" ht="18" customHeight="1" s="181">
      <c r="A4082" s="58" t="inlineStr">
        <is>
          <t>TKA67119.1_170</t>
        </is>
      </c>
      <c r="B4082" s="55" t="n">
        <v>0.338512</v>
      </c>
      <c r="C4082" s="55" t="n">
        <v>2.99085</v>
      </c>
      <c r="D4082" s="55" t="n">
        <v>0.113183</v>
      </c>
      <c r="E4082" s="55" t="inlineStr">
        <is>
          <t>Transcription factor gene</t>
        </is>
      </c>
      <c r="F4082" s="55" t="n">
        <v>1</v>
      </c>
    </row>
    <row r="4083" ht="18" customHeight="1" s="181">
      <c r="A4083" s="58" t="inlineStr">
        <is>
          <t>TKA67215.1_266</t>
        </is>
      </c>
      <c r="B4083" s="55" t="n">
        <v>0.415948</v>
      </c>
      <c r="C4083" s="55" t="n">
        <v>2.84292</v>
      </c>
      <c r="D4083" s="55" t="n">
        <v>0.14631</v>
      </c>
      <c r="E4083" s="55" t="inlineStr">
        <is>
          <t>Transcription factor gene</t>
        </is>
      </c>
      <c r="F4083" s="55" t="n">
        <v>1</v>
      </c>
    </row>
    <row r="4084" ht="18" customHeight="1" s="181">
      <c r="A4084" s="58" t="inlineStr">
        <is>
          <t>TKA51675.1_15950</t>
        </is>
      </c>
      <c r="B4084" s="55" t="n">
        <v>0.295618</v>
      </c>
      <c r="C4084" s="55" t="n">
        <v>4.22225</v>
      </c>
      <c r="D4084" s="55" t="n">
        <v>0.07210506666666661</v>
      </c>
      <c r="E4084" s="55" t="inlineStr">
        <is>
          <t>Transcription factor gene</t>
        </is>
      </c>
      <c r="F4084" s="55" t="n">
        <v>1</v>
      </c>
    </row>
    <row r="4085" ht="18" customHeight="1" s="181">
      <c r="A4085" s="58" t="inlineStr">
        <is>
          <t>TKA56820.1_10050</t>
        </is>
      </c>
      <c r="B4085" s="55" t="n">
        <v>0.355310769230769</v>
      </c>
      <c r="C4085" s="55" t="n">
        <v>1.31294461538461</v>
      </c>
      <c r="D4085" s="55" t="n">
        <v>0.292862076923076</v>
      </c>
      <c r="E4085" s="55" t="inlineStr">
        <is>
          <t>Transcription factor gene</t>
        </is>
      </c>
      <c r="F4085" s="55" t="n">
        <v>1</v>
      </c>
    </row>
    <row r="4086" ht="18" customHeight="1" s="181">
      <c r="A4086" s="58" t="inlineStr">
        <is>
          <t>TKA51655.1_15930</t>
        </is>
      </c>
      <c r="B4086" s="55" t="n">
        <v>0.551309</v>
      </c>
      <c r="C4086" s="55" t="n">
        <v>2.83549</v>
      </c>
      <c r="D4086" s="55" t="n">
        <v>0.194432</v>
      </c>
      <c r="E4086" s="55" t="inlineStr">
        <is>
          <t>Transcription factor gene</t>
        </is>
      </c>
      <c r="F4086" s="55" t="n">
        <v>1</v>
      </c>
    </row>
    <row r="4087" ht="18" customHeight="1" s="181">
      <c r="A4087" s="58" t="inlineStr">
        <is>
          <t>TKA51497.1_15772</t>
        </is>
      </c>
      <c r="B4087" s="55" t="n">
        <v>0.386958</v>
      </c>
      <c r="C4087" s="55" t="n">
        <v>3.41657</v>
      </c>
      <c r="D4087" s="55" t="n">
        <v>0.113259</v>
      </c>
      <c r="E4087" s="55" t="inlineStr">
        <is>
          <t>Transcription factor gene</t>
        </is>
      </c>
      <c r="F4087" s="55" t="n">
        <v>1</v>
      </c>
    </row>
    <row r="4088" ht="18" customHeight="1" s="181">
      <c r="A4088" s="58" t="inlineStr">
        <is>
          <t>TKA48736.1_18525</t>
        </is>
      </c>
      <c r="B4088" s="55" t="n">
        <v>0.290342</v>
      </c>
      <c r="C4088" s="55" t="n">
        <v>3.60919</v>
      </c>
      <c r="D4088" s="55" t="n">
        <v>0.08044519999999999</v>
      </c>
      <c r="E4088" s="55" t="inlineStr">
        <is>
          <t>Transcription factor gene</t>
        </is>
      </c>
      <c r="F4088" s="55" t="n">
        <v>1</v>
      </c>
    </row>
    <row r="4089" ht="18" customHeight="1" s="181">
      <c r="A4089" s="58" t="inlineStr">
        <is>
          <t>TKA47089.1_20330</t>
        </is>
      </c>
      <c r="B4089" s="55" t="n">
        <v>0.173743328571428</v>
      </c>
      <c r="C4089" s="55" t="n">
        <v>3.91272642857142</v>
      </c>
      <c r="D4089" s="55" t="n">
        <v>0.0460489785714285</v>
      </c>
      <c r="E4089" s="55" t="inlineStr">
        <is>
          <t>Transcription factor gene</t>
        </is>
      </c>
      <c r="F4089" s="55" t="n">
        <v>1</v>
      </c>
    </row>
    <row r="4090" ht="18" customHeight="1" s="181">
      <c r="A4090" s="58" t="inlineStr">
        <is>
          <t>TKA62647.1_4711</t>
        </is>
      </c>
      <c r="B4090" s="55" t="n">
        <v>0.191717</v>
      </c>
      <c r="C4090" s="55" t="n">
        <v>3.56701</v>
      </c>
      <c r="D4090" s="55" t="n">
        <v>0.0537473</v>
      </c>
      <c r="E4090" s="55" t="inlineStr">
        <is>
          <t>Transcription factor gene</t>
        </is>
      </c>
      <c r="F4090" s="55" t="n">
        <v>1</v>
      </c>
    </row>
    <row r="4091" ht="18" customHeight="1" s="181">
      <c r="A4091" s="58" t="inlineStr">
        <is>
          <t>TKA51440.1_15715</t>
        </is>
      </c>
      <c r="B4091" s="55" t="n">
        <v>0.5141790000000001</v>
      </c>
      <c r="C4091" s="55" t="n">
        <v>2.64883</v>
      </c>
      <c r="D4091" s="55" t="n">
        <v>0.194116</v>
      </c>
      <c r="E4091" s="55" t="inlineStr">
        <is>
          <t>Transcription factor gene</t>
        </is>
      </c>
      <c r="F4091" s="55" t="n">
        <v>1</v>
      </c>
    </row>
    <row r="4092" ht="18" customHeight="1" s="181">
      <c r="A4092" s="58" t="inlineStr">
        <is>
          <t>TKA65975.1_1321</t>
        </is>
      </c>
      <c r="B4092" s="55" t="n">
        <v>0.364732</v>
      </c>
      <c r="C4092" s="55" t="n">
        <v>2.596835</v>
      </c>
      <c r="D4092" s="55" t="n">
        <v>0.141196</v>
      </c>
      <c r="E4092" s="55" t="inlineStr">
        <is>
          <t>Transcription factor gene</t>
        </is>
      </c>
      <c r="F4092" s="55" t="n">
        <v>1</v>
      </c>
    </row>
    <row r="4093" ht="18" customHeight="1" s="181">
      <c r="A4093" s="58" t="inlineStr">
        <is>
          <t>TKA56758.1_9988</t>
        </is>
      </c>
      <c r="B4093" s="55" t="n">
        <v>0.47736625</v>
      </c>
      <c r="C4093" s="55" t="n">
        <v>2.88088499999999</v>
      </c>
      <c r="D4093" s="55" t="n">
        <v>0.1956558</v>
      </c>
      <c r="E4093" s="55" t="inlineStr">
        <is>
          <t>Transcription factor gene</t>
        </is>
      </c>
      <c r="F4093" s="55" t="n">
        <v>1</v>
      </c>
    </row>
    <row r="4094" ht="18" customHeight="1" s="181">
      <c r="A4094" s="58" t="inlineStr">
        <is>
          <t>TKA56936.1_10166</t>
        </is>
      </c>
      <c r="B4094" s="55" t="n">
        <v>0.521894</v>
      </c>
      <c r="C4094" s="55" t="n">
        <v>3.38445</v>
      </c>
      <c r="D4094" s="55" t="n">
        <v>0.154203</v>
      </c>
      <c r="E4094" s="55" t="inlineStr">
        <is>
          <t>Transcription factor gene</t>
        </is>
      </c>
      <c r="F4094" s="55" t="n">
        <v>1</v>
      </c>
    </row>
    <row r="4095" ht="18" customHeight="1" s="181">
      <c r="A4095" s="58" t="inlineStr">
        <is>
          <t>TKA61831.1_5520</t>
        </is>
      </c>
      <c r="B4095" s="55" t="n">
        <v>0.346157</v>
      </c>
      <c r="C4095" s="55" t="n">
        <v>2.65685</v>
      </c>
      <c r="D4095" s="55" t="n">
        <v>0.130289</v>
      </c>
      <c r="E4095" s="55" t="inlineStr">
        <is>
          <t>Transcription factor gene</t>
        </is>
      </c>
      <c r="F4095" s="55" t="n">
        <v>1</v>
      </c>
    </row>
    <row r="4096" ht="18" customHeight="1" s="181">
      <c r="A4096" s="58" t="inlineStr">
        <is>
          <t>TKA55748.1_11558</t>
        </is>
      </c>
      <c r="B4096" s="55" t="n">
        <v>0.399722</v>
      </c>
      <c r="C4096" s="55" t="n">
        <v>2.82684</v>
      </c>
      <c r="D4096" s="55" t="n">
        <v>0.141402</v>
      </c>
      <c r="E4096" s="55" t="inlineStr">
        <is>
          <t>Transcription factor gene</t>
        </is>
      </c>
      <c r="F4096" s="55" t="n">
        <v>1</v>
      </c>
    </row>
    <row r="4097" ht="18" customHeight="1" s="181">
      <c r="A4097" s="58" t="inlineStr">
        <is>
          <t>TKA62257.1_5008</t>
        </is>
      </c>
      <c r="B4097" s="55" t="n">
        <v>0.41899</v>
      </c>
      <c r="C4097" s="55" t="n">
        <v>3.06064</v>
      </c>
      <c r="D4097" s="55" t="n">
        <v>0.136896</v>
      </c>
      <c r="E4097" s="55" t="inlineStr">
        <is>
          <t>Transcription factor gene</t>
        </is>
      </c>
      <c r="F4097" s="55" t="n">
        <v>1</v>
      </c>
    </row>
    <row r="4098" ht="18" customHeight="1" s="181">
      <c r="A4098" s="58" t="inlineStr">
        <is>
          <t>TKA65667.1_1565</t>
        </is>
      </c>
      <c r="B4098" s="55" t="n">
        <v>0.279134666666666</v>
      </c>
      <c r="C4098" s="55" t="n">
        <v>3.63826</v>
      </c>
      <c r="D4098" s="55" t="n">
        <v>0.0828766666666666</v>
      </c>
      <c r="E4098" s="55" t="inlineStr">
        <is>
          <t>Transcription factor gene</t>
        </is>
      </c>
      <c r="F4098" s="55" t="n">
        <v>1</v>
      </c>
    </row>
    <row r="4099" ht="18" customHeight="1" s="181">
      <c r="A4099" s="58" t="inlineStr">
        <is>
          <t>TKA60447.1_7099</t>
        </is>
      </c>
      <c r="B4099" s="55" t="n">
        <v>0.351400999999999</v>
      </c>
      <c r="C4099" s="55" t="n">
        <v>3.31467</v>
      </c>
      <c r="D4099" s="55" t="n">
        <v>0.106022</v>
      </c>
      <c r="E4099" s="55" t="inlineStr">
        <is>
          <t>Transcription factor gene</t>
        </is>
      </c>
      <c r="F4099" s="55" t="n">
        <v>1</v>
      </c>
    </row>
    <row r="4100" ht="18" customHeight="1" s="181">
      <c r="A4100" s="58" t="inlineStr">
        <is>
          <t>TKA50460.1_16854</t>
        </is>
      </c>
      <c r="B4100" s="55" t="n">
        <v>0.389842</v>
      </c>
      <c r="C4100" s="55" t="n">
        <v>3.51245</v>
      </c>
      <c r="D4100" s="55" t="n">
        <v>0.110989</v>
      </c>
      <c r="E4100" s="55" t="inlineStr">
        <is>
          <t>Transcription factor gene</t>
        </is>
      </c>
      <c r="F4100" s="55" t="n">
        <v>1</v>
      </c>
    </row>
    <row r="4101" ht="18" customHeight="1" s="181">
      <c r="A4101" s="58" t="inlineStr">
        <is>
          <t>TKA49100.1_18148</t>
        </is>
      </c>
      <c r="B4101" s="55" t="n">
        <v>0.391698</v>
      </c>
      <c r="C4101" s="55" t="n">
        <v>3.43803</v>
      </c>
      <c r="D4101" s="55" t="n">
        <v>0.113931</v>
      </c>
      <c r="E4101" s="55" t="inlineStr">
        <is>
          <t>Transcription factor gene</t>
        </is>
      </c>
      <c r="F4101" s="55" t="n">
        <v>1</v>
      </c>
    </row>
    <row r="4102" ht="18" customHeight="1" s="181">
      <c r="A4102" s="58" t="inlineStr">
        <is>
          <t>TKA63433.1_3745</t>
        </is>
      </c>
      <c r="B4102" s="55" t="n">
        <v>0.381448</v>
      </c>
      <c r="C4102" s="55" t="n">
        <v>2.67594</v>
      </c>
      <c r="D4102" s="55" t="n">
        <v>0.142547</v>
      </c>
      <c r="E4102" s="55" t="inlineStr">
        <is>
          <t>Transcription factor gene</t>
        </is>
      </c>
      <c r="F4102" s="55" t="n">
        <v>1</v>
      </c>
    </row>
    <row r="4103" ht="18" customHeight="1" s="181">
      <c r="A4103" s="58" t="inlineStr">
        <is>
          <t>TKA57921.1_9347</t>
        </is>
      </c>
      <c r="B4103" s="55" t="n">
        <v>0.374788</v>
      </c>
      <c r="C4103" s="55" t="n">
        <v>3.17659</v>
      </c>
      <c r="D4103" s="55" t="n">
        <v>0.117985</v>
      </c>
      <c r="E4103" s="55" t="inlineStr">
        <is>
          <t>Transcription factor gene</t>
        </is>
      </c>
      <c r="F4103" s="55" t="n">
        <v>1</v>
      </c>
    </row>
    <row r="4104" ht="18" customHeight="1" s="181">
      <c r="A4104" s="58" t="inlineStr">
        <is>
          <t>TKA47000.1_20241</t>
        </is>
      </c>
      <c r="B4104" s="55" t="n">
        <v>0.319427058823529</v>
      </c>
      <c r="C4104" s="55" t="n">
        <v>2.13033294117647</v>
      </c>
      <c r="D4104" s="55" t="n">
        <v>0.1520915</v>
      </c>
      <c r="E4104" s="55" t="inlineStr">
        <is>
          <t>Transcription factor gene</t>
        </is>
      </c>
      <c r="F4104" s="55" t="n">
        <v>1</v>
      </c>
    </row>
    <row r="4105" ht="18" customHeight="1" s="181">
      <c r="A4105" s="58" t="inlineStr">
        <is>
          <t>TKA50595.1_16829</t>
        </is>
      </c>
      <c r="B4105" s="55" t="n">
        <v>0.488839</v>
      </c>
      <c r="C4105" s="55" t="n">
        <v>2.84285</v>
      </c>
      <c r="D4105" s="55" t="n">
        <v>0.171954</v>
      </c>
      <c r="E4105" s="55" t="inlineStr">
        <is>
          <t>Transcription factor gene</t>
        </is>
      </c>
      <c r="F4105" s="55" t="n">
        <v>1</v>
      </c>
    </row>
    <row r="4106" ht="18" customHeight="1" s="181">
      <c r="A4106" s="58" t="inlineStr">
        <is>
          <t>TKA45961.1_21319</t>
        </is>
      </c>
      <c r="B4106" s="55" t="n">
        <v>0.0608701</v>
      </c>
      <c r="C4106" s="55" t="n">
        <v>4.05493</v>
      </c>
      <c r="D4106" s="55" t="n">
        <v>0.0150114</v>
      </c>
      <c r="E4106" s="55" t="inlineStr">
        <is>
          <t>Transcription factor gene</t>
        </is>
      </c>
      <c r="F4106" s="55" t="n">
        <v>1</v>
      </c>
    </row>
    <row r="4107" ht="18" customHeight="1" s="181">
      <c r="A4107" s="58" t="inlineStr">
        <is>
          <t>TKA55613.1_11868</t>
        </is>
      </c>
      <c r="B4107" s="55" t="n">
        <v>0.264282</v>
      </c>
      <c r="C4107" s="55" t="n">
        <v>3.59429</v>
      </c>
      <c r="D4107" s="55" t="n">
        <v>0.0735283</v>
      </c>
      <c r="E4107" s="55" t="inlineStr">
        <is>
          <t>Transcription factor gene</t>
        </is>
      </c>
      <c r="F4107" s="55" t="n">
        <v>1</v>
      </c>
    </row>
    <row r="4108" ht="18" customHeight="1" s="181">
      <c r="A4108" s="58" t="inlineStr">
        <is>
          <t>TKA63160.1_4358</t>
        </is>
      </c>
      <c r="B4108" s="55" t="n">
        <v>0.360058</v>
      </c>
      <c r="C4108" s="55" t="n">
        <v>0.474036</v>
      </c>
      <c r="D4108" s="55" t="n">
        <v>0.759558</v>
      </c>
      <c r="E4108" s="55" t="inlineStr">
        <is>
          <t>Transcription factor gene</t>
        </is>
      </c>
      <c r="F4108" s="55" t="n">
        <v>1</v>
      </c>
    </row>
    <row r="4109" ht="18" customHeight="1" s="181">
      <c r="A4109" s="58" t="inlineStr">
        <is>
          <t>TKA61497.1_5935</t>
        </is>
      </c>
      <c r="B4109" s="55" t="n">
        <v>0.430214666666666</v>
      </c>
      <c r="C4109" s="55" t="n">
        <v>2.60994666666666</v>
      </c>
      <c r="D4109" s="55" t="n">
        <v>0.170674</v>
      </c>
      <c r="E4109" s="55" t="inlineStr">
        <is>
          <t>Transcription factor gene</t>
        </is>
      </c>
      <c r="F4109" s="55" t="n">
        <v>1</v>
      </c>
    </row>
    <row r="4110" ht="18" customHeight="1" s="181">
      <c r="A4110" s="58" t="inlineStr">
        <is>
          <t>TKA46981.1_20222</t>
        </is>
      </c>
      <c r="B4110" s="55" t="n">
        <v>0.642584</v>
      </c>
      <c r="C4110" s="55" t="n">
        <v>2.04338</v>
      </c>
      <c r="D4110" s="55" t="n">
        <v>0.314472</v>
      </c>
      <c r="E4110" s="55" t="inlineStr">
        <is>
          <t>Transcription factor gene</t>
        </is>
      </c>
      <c r="F4110" s="55" t="n">
        <v>1</v>
      </c>
    </row>
    <row r="4111" ht="18" customHeight="1" s="181">
      <c r="A4111" s="58" t="inlineStr">
        <is>
          <t>TKA67204.1_255</t>
        </is>
      </c>
      <c r="B4111" s="55" t="n">
        <v>0.637504</v>
      </c>
      <c r="C4111" s="55" t="n">
        <v>2.14234</v>
      </c>
      <c r="D4111" s="55" t="n">
        <v>0.300075</v>
      </c>
      <c r="E4111" s="55" t="inlineStr">
        <is>
          <t>Transcription factor gene</t>
        </is>
      </c>
      <c r="F4111" s="55" t="n">
        <v>1</v>
      </c>
    </row>
    <row r="4112" ht="18" customHeight="1" s="181">
      <c r="A4112" s="58" t="inlineStr">
        <is>
          <t>TKA66966.1_17</t>
        </is>
      </c>
      <c r="B4112" s="55" t="n">
        <v>0.318493</v>
      </c>
      <c r="C4112" s="55" t="n">
        <v>4.08235</v>
      </c>
      <c r="D4112" s="55" t="n">
        <v>0.0780169</v>
      </c>
      <c r="E4112" s="55" t="inlineStr">
        <is>
          <t>Transcription factor gene</t>
        </is>
      </c>
      <c r="F4112" s="55" t="n">
        <v>1</v>
      </c>
    </row>
    <row r="4113" ht="18" customHeight="1" s="181">
      <c r="A4113" s="58" t="inlineStr">
        <is>
          <t>TKA56459.1_10971</t>
        </is>
      </c>
      <c r="B4113" s="55" t="n">
        <v>0.372970666666666</v>
      </c>
      <c r="C4113" s="55" t="n">
        <v>3.18968166666666</v>
      </c>
      <c r="D4113" s="55" t="n">
        <v>0.129519383333333</v>
      </c>
      <c r="E4113" s="55" t="inlineStr">
        <is>
          <t>Transcription factor gene</t>
        </is>
      </c>
      <c r="F4113" s="55" t="n">
        <v>1</v>
      </c>
    </row>
    <row r="4114" ht="18" customHeight="1" s="181">
      <c r="A4114" s="58" t="inlineStr">
        <is>
          <t>TKA66667.1_562</t>
        </is>
      </c>
      <c r="B4114" s="55" t="n">
        <v>0.513944</v>
      </c>
      <c r="C4114" s="55" t="n">
        <v>2.55955</v>
      </c>
      <c r="D4114" s="55" t="n">
        <v>0.200795</v>
      </c>
      <c r="E4114" s="55" t="inlineStr">
        <is>
          <t>Transcription factor gene</t>
        </is>
      </c>
      <c r="F4114" s="55" t="n">
        <v>1</v>
      </c>
    </row>
    <row r="4115" ht="18" customHeight="1" s="181">
      <c r="A4115" s="58" t="inlineStr">
        <is>
          <t>TKA56715.1_10692</t>
        </is>
      </c>
      <c r="B4115" s="55" t="n">
        <v>0.5847445999999999</v>
      </c>
      <c r="C4115" s="55" t="n">
        <v>2.81247799999999</v>
      </c>
      <c r="D4115" s="55" t="n">
        <v>0.260580039999999</v>
      </c>
      <c r="E4115" s="55" t="inlineStr">
        <is>
          <t>Transcription factor gene</t>
        </is>
      </c>
      <c r="F4115" s="55" t="n">
        <v>1</v>
      </c>
    </row>
    <row r="4116" ht="18" customHeight="1" s="181">
      <c r="A4116" s="58" t="inlineStr">
        <is>
          <t>TKA49972.1_17286</t>
        </is>
      </c>
      <c r="B4116" s="55" t="n">
        <v>0.4671</v>
      </c>
      <c r="C4116" s="55" t="n">
        <v>2.73587</v>
      </c>
      <c r="D4116" s="55" t="n">
        <v>0.170732</v>
      </c>
      <c r="E4116" s="55" t="inlineStr">
        <is>
          <t>Transcription factor gene</t>
        </is>
      </c>
      <c r="F4116" s="55" t="n">
        <v>1</v>
      </c>
    </row>
    <row r="4117" ht="18" customHeight="1" s="181">
      <c r="A4117" s="58" t="inlineStr">
        <is>
          <t>TKA54319.1_12504</t>
        </is>
      </c>
      <c r="B4117" s="55" t="n">
        <v>0.563918</v>
      </c>
      <c r="C4117" s="55" t="n">
        <v>2.44128</v>
      </c>
      <c r="D4117" s="55" t="n">
        <v>0.230993</v>
      </c>
      <c r="E4117" s="55" t="inlineStr">
        <is>
          <t>Transcription factor gene</t>
        </is>
      </c>
      <c r="F4117" s="55" t="n">
        <v>1</v>
      </c>
    </row>
    <row r="4118" ht="18" customHeight="1" s="181">
      <c r="A4118" s="58" t="inlineStr">
        <is>
          <t>TKA63673.1_3985</t>
        </is>
      </c>
      <c r="B4118" s="55" t="n">
        <v>0.63484</v>
      </c>
      <c r="C4118" s="55" t="n">
        <v>2.19618</v>
      </c>
      <c r="D4118" s="55" t="n">
        <v>0.289066</v>
      </c>
      <c r="E4118" s="55" t="inlineStr">
        <is>
          <t>Transcription factor gene</t>
        </is>
      </c>
      <c r="F4118" s="55" t="n">
        <v>1</v>
      </c>
    </row>
    <row r="4119" ht="18" customHeight="1" s="181">
      <c r="A4119" s="58" t="inlineStr">
        <is>
          <t>TKA64175.1_3491</t>
        </is>
      </c>
      <c r="B4119" s="55" t="n">
        <v>0.213571</v>
      </c>
      <c r="C4119" s="55" t="n">
        <v>3.6559</v>
      </c>
      <c r="D4119" s="55" t="n">
        <v>0.0584183</v>
      </c>
      <c r="E4119" s="55" t="inlineStr">
        <is>
          <t>Transcription factor gene</t>
        </is>
      </c>
      <c r="F4119" s="55" t="n">
        <v>1</v>
      </c>
    </row>
    <row r="4120" ht="18" customHeight="1" s="181">
      <c r="A4120" s="58" t="inlineStr">
        <is>
          <t>TKA60225.1_6877</t>
        </is>
      </c>
      <c r="B4120" s="55" t="n">
        <v>0.573418</v>
      </c>
      <c r="C4120" s="55" t="n">
        <v>2.72877</v>
      </c>
      <c r="D4120" s="55" t="n">
        <v>0.2109785</v>
      </c>
      <c r="E4120" s="55" t="inlineStr">
        <is>
          <t>Transcription factor gene</t>
        </is>
      </c>
      <c r="F4120" s="55" t="n">
        <v>1</v>
      </c>
    </row>
    <row r="4121" ht="18" customHeight="1" s="181">
      <c r="A4121" s="58" t="inlineStr">
        <is>
          <t>TKA55480.1_11735</t>
        </is>
      </c>
      <c r="B4121" s="55" t="n">
        <v>0.2943845</v>
      </c>
      <c r="C4121" s="55" t="n">
        <v>3.85947999999999</v>
      </c>
      <c r="D4121" s="55" t="n">
        <v>0.0780452</v>
      </c>
      <c r="E4121" s="55" t="inlineStr">
        <is>
          <t>Transcription factor gene</t>
        </is>
      </c>
      <c r="F4121" s="55" t="n">
        <v>1</v>
      </c>
    </row>
    <row r="4122" ht="18" customHeight="1" s="181">
      <c r="A4122" s="58" t="inlineStr">
        <is>
          <t>TKA61030.1_5980</t>
        </is>
      </c>
      <c r="B4122" s="55" t="n">
        <v>0.644045</v>
      </c>
      <c r="C4122" s="55" t="n">
        <v>2.05055</v>
      </c>
      <c r="D4122" s="55" t="n">
        <v>0.314084</v>
      </c>
      <c r="E4122" s="55" t="inlineStr">
        <is>
          <t>Transcription factor gene</t>
        </is>
      </c>
      <c r="F4122" s="55" t="n">
        <v>1</v>
      </c>
    </row>
    <row r="4123" ht="18" customHeight="1" s="181">
      <c r="A4123" s="58" t="inlineStr">
        <is>
          <t>TKA58524.1_8659</t>
        </is>
      </c>
      <c r="B4123" s="55" t="n">
        <v>0.479479</v>
      </c>
      <c r="C4123" s="55" t="n">
        <v>2.70947</v>
      </c>
      <c r="D4123" s="55" t="n">
        <v>0.176964</v>
      </c>
      <c r="E4123" s="55" t="inlineStr">
        <is>
          <t>Transcription factor gene</t>
        </is>
      </c>
      <c r="F4123" s="55" t="n">
        <v>1</v>
      </c>
    </row>
    <row r="4124" ht="18" customHeight="1" s="181">
      <c r="A4124" s="58" t="inlineStr">
        <is>
          <t>TKA57347.1_9828</t>
        </is>
      </c>
      <c r="B4124" s="55" t="n">
        <v>0.40625</v>
      </c>
      <c r="C4124" s="55" t="n">
        <v>2.84944</v>
      </c>
      <c r="D4124" s="55" t="n">
        <v>0.144835666666666</v>
      </c>
      <c r="E4124" s="55" t="inlineStr">
        <is>
          <t>Transcription factor gene</t>
        </is>
      </c>
      <c r="F4124" s="55" t="n">
        <v>1</v>
      </c>
    </row>
    <row r="4125" ht="18" customHeight="1" s="181">
      <c r="A4125" s="58" t="inlineStr">
        <is>
          <t>TKA67143.1_194</t>
        </is>
      </c>
      <c r="B4125" s="55" t="n">
        <v>0.377557</v>
      </c>
      <c r="C4125" s="55" t="n">
        <v>2.7717</v>
      </c>
      <c r="D4125" s="55" t="n">
        <v>0.136219</v>
      </c>
      <c r="E4125" s="55" t="inlineStr">
        <is>
          <t>Transcription factor gene</t>
        </is>
      </c>
      <c r="F4125" s="55" t="n">
        <v>1</v>
      </c>
    </row>
    <row r="4126" ht="18" customHeight="1" s="181">
      <c r="A4126" s="58" t="inlineStr">
        <is>
          <t>TKA50720.1_16521</t>
        </is>
      </c>
      <c r="B4126" s="55" t="n">
        <v>0.299885</v>
      </c>
      <c r="C4126" s="55" t="n">
        <v>3.11669</v>
      </c>
      <c r="D4126" s="55" t="n">
        <v>0.096219</v>
      </c>
      <c r="E4126" s="55" t="inlineStr">
        <is>
          <t>Transcription factor gene</t>
        </is>
      </c>
      <c r="F4126" s="55" t="n">
        <v>1</v>
      </c>
    </row>
    <row r="4127" ht="18" customHeight="1" s="181">
      <c r="A4127" s="58" t="inlineStr">
        <is>
          <t>TKA61641.1_5643</t>
        </is>
      </c>
      <c r="B4127" s="55" t="n">
        <v>0.360562</v>
      </c>
      <c r="C4127" s="55" t="n">
        <v>3.21994</v>
      </c>
      <c r="D4127" s="55" t="n">
        <v>0.111978</v>
      </c>
      <c r="E4127" s="55" t="inlineStr">
        <is>
          <t>Transcription factor gene</t>
        </is>
      </c>
      <c r="F4127" s="55" t="n">
        <v>1</v>
      </c>
    </row>
    <row r="4128" ht="18" customHeight="1" s="181">
      <c r="A4128" s="58" t="inlineStr">
        <is>
          <t>TKA67020.1_71</t>
        </is>
      </c>
      <c r="B4128" s="55" t="n">
        <v>0.401005</v>
      </c>
      <c r="C4128" s="55" t="n">
        <v>2.9977</v>
      </c>
      <c r="D4128" s="55" t="n">
        <v>0.134906333333333</v>
      </c>
      <c r="E4128" s="55" t="inlineStr">
        <is>
          <t>Transcription factor gene</t>
        </is>
      </c>
      <c r="F4128" s="55" t="n">
        <v>1</v>
      </c>
    </row>
    <row r="4129" ht="18" customHeight="1" s="181">
      <c r="A4129" s="58" t="inlineStr">
        <is>
          <t>TKA53567.1_13663</t>
        </is>
      </c>
      <c r="B4129" s="55" t="n">
        <v>0.48858</v>
      </c>
      <c r="C4129" s="55" t="n">
        <v>2.69112</v>
      </c>
      <c r="D4129" s="55" t="n">
        <v>0.181553</v>
      </c>
      <c r="E4129" s="55" t="inlineStr">
        <is>
          <t>Transcription factor gene</t>
        </is>
      </c>
      <c r="F4129" s="55" t="n">
        <v>1</v>
      </c>
    </row>
    <row r="4130" ht="18" customHeight="1" s="181">
      <c r="A4130" s="58" t="inlineStr">
        <is>
          <t>TKA55688.1_11498</t>
        </is>
      </c>
      <c r="B4130" s="55" t="n">
        <v>0.499721</v>
      </c>
      <c r="C4130" s="55" t="n">
        <v>2.36992</v>
      </c>
      <c r="D4130" s="55" t="n">
        <v>0.210859</v>
      </c>
      <c r="E4130" s="55" t="inlineStr">
        <is>
          <t>Transcription factor gene</t>
        </is>
      </c>
      <c r="F4130" s="55" t="n">
        <v>1</v>
      </c>
    </row>
    <row r="4131" ht="18" customHeight="1" s="181">
      <c r="A4131" s="58" t="inlineStr">
        <is>
          <t>TKA66861.1_756</t>
        </is>
      </c>
      <c r="B4131" s="55" t="n">
        <v>0.513032</v>
      </c>
      <c r="C4131" s="55" t="n">
        <v>2.6083</v>
      </c>
      <c r="D4131" s="55" t="n">
        <v>0.196692</v>
      </c>
      <c r="E4131" s="55" t="inlineStr">
        <is>
          <t>Transcription factor gene</t>
        </is>
      </c>
      <c r="F4131" s="55" t="n">
        <v>1</v>
      </c>
    </row>
    <row r="4132" ht="18" customHeight="1" s="181">
      <c r="A4132" s="58" t="inlineStr">
        <is>
          <t>TKA47433.1_19864</t>
        </is>
      </c>
      <c r="B4132" s="55" t="n">
        <v>0.5021459</v>
      </c>
      <c r="C4132" s="55" t="n">
        <v>3.042909</v>
      </c>
      <c r="D4132" s="55" t="n">
        <v>0.17358516</v>
      </c>
      <c r="E4132" s="55" t="inlineStr">
        <is>
          <t>Transcription factor gene</t>
        </is>
      </c>
      <c r="F4132" s="55" t="n">
        <v>1</v>
      </c>
    </row>
    <row r="4133" ht="18" customHeight="1" s="181">
      <c r="A4133" s="58" t="inlineStr">
        <is>
          <t>TKA59820.1_7626</t>
        </is>
      </c>
      <c r="B4133" s="55" t="n">
        <v>0.50257</v>
      </c>
      <c r="C4133" s="55" t="n">
        <v>2.75455</v>
      </c>
      <c r="D4133" s="55" t="n">
        <v>0.182451</v>
      </c>
      <c r="E4133" s="55" t="inlineStr">
        <is>
          <t>Transcription factor gene</t>
        </is>
      </c>
      <c r="F4133" s="55" t="n">
        <v>1</v>
      </c>
    </row>
    <row r="4134" ht="18" customHeight="1" s="181">
      <c r="A4134" s="58" t="inlineStr">
        <is>
          <t>TKA59944.1_7460</t>
        </is>
      </c>
      <c r="B4134" s="55" t="n">
        <v>0.340958</v>
      </c>
      <c r="C4134" s="55" t="n">
        <v>2.94868</v>
      </c>
      <c r="D4134" s="55" t="n">
        <v>0.115631</v>
      </c>
      <c r="E4134" s="55" t="inlineStr">
        <is>
          <t>Transcription factor gene</t>
        </is>
      </c>
      <c r="F4134" s="55" t="n">
        <v>1</v>
      </c>
    </row>
    <row r="4135" ht="18" customHeight="1" s="181">
      <c r="A4135" s="58" t="inlineStr">
        <is>
          <t>TKA49823.1_17752</t>
        </is>
      </c>
      <c r="B4135" s="55" t="n">
        <v>0.442125</v>
      </c>
      <c r="C4135" s="55" t="n">
        <v>2.32456</v>
      </c>
      <c r="D4135" s="55" t="n">
        <v>0.190197</v>
      </c>
      <c r="E4135" s="55" t="inlineStr">
        <is>
          <t>Transcription factor gene</t>
        </is>
      </c>
      <c r="F4135" s="55" t="n">
        <v>1</v>
      </c>
    </row>
    <row r="4136" ht="18" customHeight="1" s="181">
      <c r="A4136" s="58" t="inlineStr">
        <is>
          <t>TKA52361.1_15097</t>
        </is>
      </c>
      <c r="B4136" s="55" t="n">
        <v>0.252407</v>
      </c>
      <c r="C4136" s="55" t="n">
        <v>3.59797</v>
      </c>
      <c r="D4136" s="55" t="n">
        <v>0.0701526</v>
      </c>
      <c r="E4136" s="55" t="inlineStr">
        <is>
          <t>Transcription factor gene</t>
        </is>
      </c>
      <c r="F4136" s="55" t="n">
        <v>1</v>
      </c>
    </row>
    <row r="4137" ht="18" customHeight="1" s="181">
      <c r="A4137" s="58" t="inlineStr">
        <is>
          <t>TKA58280.1_9122</t>
        </is>
      </c>
      <c r="B4137" s="55" t="n">
        <v>0.537276</v>
      </c>
      <c r="C4137" s="55" t="n">
        <v>2.52289</v>
      </c>
      <c r="D4137" s="55" t="n">
        <v>0.2163405</v>
      </c>
      <c r="E4137" s="55" t="inlineStr">
        <is>
          <t>Transcription factor gene</t>
        </is>
      </c>
      <c r="F4137" s="55" t="n">
        <v>1</v>
      </c>
    </row>
    <row r="4138" ht="18" customHeight="1" s="181">
      <c r="A4138" s="58" t="inlineStr">
        <is>
          <t>TKA48511.1_18730</t>
        </is>
      </c>
      <c r="B4138" s="55" t="n">
        <v>0.1959074</v>
      </c>
      <c r="C4138" s="55" t="n">
        <v>4.505036</v>
      </c>
      <c r="D4138" s="55" t="n">
        <v>0.0458746799999999</v>
      </c>
      <c r="E4138" s="55" t="inlineStr">
        <is>
          <t>Transcription factor gene</t>
        </is>
      </c>
      <c r="F4138" s="55" t="n">
        <v>1</v>
      </c>
    </row>
    <row r="4139" ht="18" customHeight="1" s="181">
      <c r="A4139" s="58" t="inlineStr">
        <is>
          <t>TKA64454.1_2620</t>
        </is>
      </c>
      <c r="B4139" s="55" t="n">
        <v>0.3345505</v>
      </c>
      <c r="C4139" s="55" t="n">
        <v>3.20119</v>
      </c>
      <c r="D4139" s="55" t="n">
        <v>0.1059398</v>
      </c>
      <c r="E4139" s="55" t="inlineStr">
        <is>
          <t>Transcription factor gene</t>
        </is>
      </c>
      <c r="F4139" s="55" t="n">
        <v>1</v>
      </c>
    </row>
    <row r="4140" ht="18" customHeight="1" s="181">
      <c r="A4140" s="58" t="inlineStr">
        <is>
          <t>TKA59685.1_7491</t>
        </is>
      </c>
      <c r="B4140" s="55" t="n">
        <v>0.80535905</v>
      </c>
      <c r="C4140" s="55" t="n">
        <v>1.64927399999999</v>
      </c>
      <c r="D4140" s="55" t="n">
        <v>0.498329499999999</v>
      </c>
      <c r="E4140" s="55" t="inlineStr">
        <is>
          <t>Transcription factor gene</t>
        </is>
      </c>
      <c r="F4140" s="55" t="n">
        <v>1</v>
      </c>
    </row>
    <row r="4141" ht="18" customHeight="1" s="181">
      <c r="A4141" s="58" t="inlineStr">
        <is>
          <t>TKA48151.1_19168</t>
        </is>
      </c>
      <c r="B4141" s="55" t="n">
        <v>0.1843095</v>
      </c>
      <c r="C4141" s="55" t="n">
        <v>3.475845</v>
      </c>
      <c r="D4141" s="55" t="n">
        <v>0.053123</v>
      </c>
      <c r="E4141" s="55" t="inlineStr">
        <is>
          <t>Transcription factor gene</t>
        </is>
      </c>
      <c r="F4141" s="55" t="n">
        <v>1</v>
      </c>
    </row>
    <row r="4142" ht="18" customHeight="1" s="181">
      <c r="A4142" s="58" t="inlineStr">
        <is>
          <t>TKA55895.1_11290</t>
        </is>
      </c>
      <c r="B4142" s="55" t="n">
        <v>0.476413</v>
      </c>
      <c r="C4142" s="55" t="n">
        <v>2.88344</v>
      </c>
      <c r="D4142" s="55" t="n">
        <v>0.165224</v>
      </c>
      <c r="E4142" s="55" t="inlineStr">
        <is>
          <t>Transcription factor gene</t>
        </is>
      </c>
      <c r="F4142" s="55" t="n">
        <v>1</v>
      </c>
    </row>
    <row r="4143" ht="18" customHeight="1" s="181">
      <c r="A4143" s="58" t="inlineStr">
        <is>
          <t>TKA62682.1_4746</t>
        </is>
      </c>
      <c r="B4143" s="55" t="n">
        <v>0.4063065</v>
      </c>
      <c r="C4143" s="55" t="n">
        <v>2.854725</v>
      </c>
      <c r="D4143" s="55" t="n">
        <v>0.1423745</v>
      </c>
      <c r="E4143" s="55" t="inlineStr">
        <is>
          <t>Transcription factor gene</t>
        </is>
      </c>
      <c r="F4143" s="55" t="n">
        <v>1</v>
      </c>
    </row>
    <row r="4144" ht="18" customHeight="1" s="181">
      <c r="A4144" s="58" t="inlineStr">
        <is>
          <t>TKA57200.1_10431</t>
        </is>
      </c>
      <c r="B4144" s="55" t="n">
        <v>0.306151</v>
      </c>
      <c r="C4144" s="55" t="n">
        <v>2.40737</v>
      </c>
      <c r="D4144" s="55" t="n">
        <v>0.127172</v>
      </c>
      <c r="E4144" s="55" t="inlineStr">
        <is>
          <t>Transcription factor gene</t>
        </is>
      </c>
      <c r="F4144" s="55" t="n">
        <v>1</v>
      </c>
    </row>
    <row r="4145" ht="18" customHeight="1" s="181">
      <c r="A4145" s="58" t="inlineStr">
        <is>
          <t>TKA45860.1_21388</t>
        </is>
      </c>
      <c r="B4145" s="55" t="n">
        <v>0.480192</v>
      </c>
      <c r="C4145" s="55" t="n">
        <v>2.51324</v>
      </c>
      <c r="D4145" s="55" t="n">
        <v>0.191065</v>
      </c>
      <c r="E4145" s="55" t="inlineStr">
        <is>
          <t>Transcription factor gene</t>
        </is>
      </c>
      <c r="F4145" s="55" t="n">
        <v>1</v>
      </c>
    </row>
    <row r="4146" ht="18" customHeight="1" s="181">
      <c r="A4146" s="58" t="inlineStr">
        <is>
          <t>TKA61663.1_5665</t>
        </is>
      </c>
      <c r="B4146" s="55" t="n">
        <v>0.287519749999999</v>
      </c>
      <c r="C4146" s="55" t="n">
        <v>4.06094375</v>
      </c>
      <c r="D4146" s="55" t="n">
        <v>0.0733585625</v>
      </c>
      <c r="E4146" s="55" t="inlineStr">
        <is>
          <t>Transcription factor gene</t>
        </is>
      </c>
      <c r="F4146" s="55" t="n">
        <v>1</v>
      </c>
    </row>
    <row r="4147" ht="18" customHeight="1" s="181">
      <c r="A4147" s="58" t="inlineStr">
        <is>
          <t>TKA51485.1_15760</t>
        </is>
      </c>
      <c r="B4147" s="55" t="n">
        <v>0.479575</v>
      </c>
      <c r="C4147" s="55" t="n">
        <v>2.92415</v>
      </c>
      <c r="D4147" s="55" t="n">
        <v>0.164005</v>
      </c>
      <c r="E4147" s="55" t="inlineStr">
        <is>
          <t>Transcription factor gene</t>
        </is>
      </c>
      <c r="F4147" s="55" t="n">
        <v>1</v>
      </c>
    </row>
    <row r="4148" ht="18" customHeight="1" s="181">
      <c r="A4148" s="58" t="inlineStr">
        <is>
          <t>TKA66978.1_29</t>
        </is>
      </c>
      <c r="B4148" s="55" t="n">
        <v>0.510858</v>
      </c>
      <c r="C4148" s="55" t="n">
        <v>2.65656</v>
      </c>
      <c r="D4148" s="55" t="n">
        <v>0.192301</v>
      </c>
      <c r="E4148" s="55" t="inlineStr">
        <is>
          <t>Transcription factor gene</t>
        </is>
      </c>
      <c r="F4148" s="55" t="n">
        <v>1</v>
      </c>
    </row>
    <row r="4149" ht="18" customHeight="1" s="181">
      <c r="A4149" s="58" t="inlineStr">
        <is>
          <t>TKA59590.1_7711</t>
        </is>
      </c>
      <c r="B4149" s="55" t="n">
        <v>0.6280520000000001</v>
      </c>
      <c r="C4149" s="55" t="n">
        <v>2.28755</v>
      </c>
      <c r="D4149" s="55" t="n">
        <v>0.2744355</v>
      </c>
      <c r="E4149" s="55" t="inlineStr">
        <is>
          <t>Transcription factor gene</t>
        </is>
      </c>
      <c r="F4149" s="55" t="n">
        <v>1</v>
      </c>
    </row>
    <row r="4150" ht="18" customHeight="1" s="181">
      <c r="A4150" s="58" t="inlineStr">
        <is>
          <t>TKA56160.1_11274</t>
        </is>
      </c>
      <c r="B4150" s="55" t="n">
        <v>0.41163</v>
      </c>
      <c r="C4150" s="55" t="n">
        <v>3.1234</v>
      </c>
      <c r="D4150" s="55" t="n">
        <v>0.131789</v>
      </c>
      <c r="E4150" s="55" t="inlineStr">
        <is>
          <t>Transcription factor gene</t>
        </is>
      </c>
      <c r="F4150" s="55" t="n">
        <v>1</v>
      </c>
    </row>
    <row r="4151" ht="18" customHeight="1" s="181">
      <c r="A4151" s="58" t="inlineStr">
        <is>
          <t>TKA66568.1_463</t>
        </is>
      </c>
      <c r="B4151" s="55" t="n">
        <v>0.3928545</v>
      </c>
      <c r="C4151" s="55" t="n">
        <v>2.870305</v>
      </c>
      <c r="D4151" s="55" t="n">
        <v>0.1372825</v>
      </c>
      <c r="E4151" s="55" t="inlineStr">
        <is>
          <t>Transcription factor gene</t>
        </is>
      </c>
      <c r="F4151" s="55" t="n">
        <v>1</v>
      </c>
    </row>
    <row r="4152" ht="18" customHeight="1" s="181">
      <c r="A4152" s="58" t="inlineStr">
        <is>
          <t>TKA50297.1_16896</t>
        </is>
      </c>
      <c r="B4152" s="55" t="n">
        <v>0.371942666666666</v>
      </c>
      <c r="C4152" s="55" t="n">
        <v>3.56731</v>
      </c>
      <c r="D4152" s="55" t="n">
        <v>0.104882733333333</v>
      </c>
      <c r="E4152" s="55" t="inlineStr">
        <is>
          <t>Transcription factor gene</t>
        </is>
      </c>
      <c r="F4152" s="55" t="n">
        <v>1</v>
      </c>
    </row>
    <row r="4153" ht="18" customHeight="1" s="181">
      <c r="A4153" s="58" t="inlineStr">
        <is>
          <t>TKA46674.1_20591</t>
        </is>
      </c>
      <c r="B4153" s="55" t="n">
        <v>0.440276499999999</v>
      </c>
      <c r="C4153" s="55" t="n">
        <v>3.073715</v>
      </c>
      <c r="D4153" s="55" t="n">
        <v>0.144709</v>
      </c>
      <c r="E4153" s="55" t="inlineStr">
        <is>
          <t>Transcription factor gene</t>
        </is>
      </c>
      <c r="F4153" s="55" t="n">
        <v>1</v>
      </c>
    </row>
    <row r="4154" ht="18" customHeight="1" s="181">
      <c r="A4154" s="58" t="inlineStr">
        <is>
          <t>TKA47538.1_19699</t>
        </is>
      </c>
      <c r="B4154" s="55" t="n">
        <v>0.3431845</v>
      </c>
      <c r="C4154" s="55" t="n">
        <v>3.15881499999999</v>
      </c>
      <c r="D4154" s="55" t="n">
        <v>0.108676</v>
      </c>
      <c r="E4154" s="55" t="inlineStr">
        <is>
          <t>Transcription factor gene</t>
        </is>
      </c>
      <c r="F4154" s="55" t="n">
        <v>1</v>
      </c>
    </row>
    <row r="4155" ht="18" customHeight="1" s="181">
      <c r="A4155" s="58" t="inlineStr">
        <is>
          <t>TKA63630.1_3942</t>
        </is>
      </c>
      <c r="B4155" s="55" t="n">
        <v>0.520028</v>
      </c>
      <c r="C4155" s="55" t="n">
        <v>2.85274</v>
      </c>
      <c r="D4155" s="55" t="n">
        <v>0.182291</v>
      </c>
      <c r="E4155" s="55" t="inlineStr">
        <is>
          <t>Transcription factor gene</t>
        </is>
      </c>
      <c r="F4155" s="55" t="n">
        <v>1</v>
      </c>
    </row>
    <row r="4156" ht="18" customHeight="1" s="181">
      <c r="A4156" s="58" t="inlineStr">
        <is>
          <t>TKA62689.1_4753</t>
        </is>
      </c>
      <c r="B4156" s="55" t="n">
        <v>0.427649</v>
      </c>
      <c r="C4156" s="55" t="n">
        <v>2.67958</v>
      </c>
      <c r="D4156" s="55" t="n">
        <v>0.159595</v>
      </c>
      <c r="E4156" s="55" t="inlineStr">
        <is>
          <t>Transcription factor gene</t>
        </is>
      </c>
      <c r="F4156" s="55" t="n">
        <v>1</v>
      </c>
    </row>
    <row r="4157" ht="18" customHeight="1" s="181">
      <c r="A4157" s="58" t="inlineStr">
        <is>
          <t>TKA62785.1_4531</t>
        </is>
      </c>
      <c r="B4157" s="55" t="n">
        <v>0.347072</v>
      </c>
      <c r="C4157" s="55" t="n">
        <v>3.28833</v>
      </c>
      <c r="D4157" s="55" t="n">
        <v>0.105546</v>
      </c>
      <c r="E4157" s="55" t="inlineStr">
        <is>
          <t>Transcription factor gene</t>
        </is>
      </c>
      <c r="F4157" s="55" t="n">
        <v>1</v>
      </c>
    </row>
    <row r="4158" ht="18" customHeight="1" s="181">
      <c r="A4158" s="58" t="inlineStr">
        <is>
          <t>TKA64341.1_3031</t>
        </is>
      </c>
      <c r="B4158" s="55" t="n">
        <v>0.599213</v>
      </c>
      <c r="C4158" s="55" t="n">
        <v>2.51575</v>
      </c>
      <c r="D4158" s="55" t="n">
        <v>0.243091666666666</v>
      </c>
      <c r="E4158" s="55" t="inlineStr">
        <is>
          <t>Transcription factor gene</t>
        </is>
      </c>
      <c r="F4158" s="55" t="n">
        <v>1</v>
      </c>
    </row>
    <row r="4159" ht="18" customHeight="1" s="181">
      <c r="A4159" s="58" t="inlineStr">
        <is>
          <t>TKA59165.1_8380</t>
        </is>
      </c>
      <c r="B4159" s="55" t="n">
        <v>0.299859</v>
      </c>
      <c r="C4159" s="55" t="n">
        <v>3.29434999999999</v>
      </c>
      <c r="D4159" s="55" t="n">
        <v>0.09191985</v>
      </c>
      <c r="E4159" s="55" t="inlineStr">
        <is>
          <t>Transcription factor gene</t>
        </is>
      </c>
      <c r="F4159" s="55" t="n">
        <v>1</v>
      </c>
    </row>
    <row r="4160" ht="18" customHeight="1" s="181">
      <c r="A4160" s="58" t="inlineStr">
        <is>
          <t>TKA64612.1_2778</t>
        </is>
      </c>
      <c r="B4160" s="55" t="n">
        <v>0.460211</v>
      </c>
      <c r="C4160" s="55" t="n">
        <v>2.7028</v>
      </c>
      <c r="D4160" s="55" t="n">
        <v>0.170272</v>
      </c>
      <c r="E4160" s="55" t="inlineStr">
        <is>
          <t>Transcription factor gene</t>
        </is>
      </c>
      <c r="F4160" s="55" t="n">
        <v>1</v>
      </c>
    </row>
    <row r="4161" ht="18" customHeight="1" s="181">
      <c r="A4161" s="58" t="inlineStr">
        <is>
          <t>TKA54357.1_12542</t>
        </is>
      </c>
      <c r="B4161" s="55" t="n">
        <v>0.276756</v>
      </c>
      <c r="C4161" s="55" t="n">
        <v>3.42186</v>
      </c>
      <c r="D4161" s="55" t="n">
        <v>0.0808787</v>
      </c>
      <c r="E4161" s="55" t="inlineStr">
        <is>
          <t>Transcription factor gene</t>
        </is>
      </c>
      <c r="F4161" s="55" t="n">
        <v>1</v>
      </c>
    </row>
    <row r="4162" ht="18" customHeight="1" s="181">
      <c r="A4162" s="58" t="inlineStr">
        <is>
          <t>TKA55556.1_11811</t>
        </is>
      </c>
      <c r="B4162" s="55" t="n">
        <v>0.382461</v>
      </c>
      <c r="C4162" s="55" t="n">
        <v>3.222668</v>
      </c>
      <c r="D4162" s="55" t="n">
        <v>0.1462495</v>
      </c>
      <c r="E4162" s="55" t="inlineStr">
        <is>
          <t>Transcription factor gene</t>
        </is>
      </c>
      <c r="F4162" s="55" t="n">
        <v>1</v>
      </c>
    </row>
    <row r="4163" ht="18" customHeight="1" s="181">
      <c r="A4163" s="58" t="inlineStr">
        <is>
          <t>TKA56526.1_10777</t>
        </is>
      </c>
      <c r="B4163" s="55" t="n">
        <v>0.345784</v>
      </c>
      <c r="C4163" s="55" t="n">
        <v>3.43769</v>
      </c>
      <c r="D4163" s="55" t="n">
        <v>0.100586</v>
      </c>
      <c r="E4163" s="55" t="inlineStr">
        <is>
          <t>Transcription factor gene</t>
        </is>
      </c>
      <c r="F4163" s="55" t="n">
        <v>1</v>
      </c>
    </row>
    <row r="4164" ht="18" customHeight="1" s="181">
      <c r="A4164" s="58" t="inlineStr">
        <is>
          <t>TKA51769.1_15297</t>
        </is>
      </c>
      <c r="B4164" s="55" t="n">
        <v>0.614753</v>
      </c>
      <c r="C4164" s="55" t="n">
        <v>2.27741</v>
      </c>
      <c r="D4164" s="55" t="n">
        <v>0.269935</v>
      </c>
      <c r="E4164" s="55" t="inlineStr">
        <is>
          <t>Transcription factor gene</t>
        </is>
      </c>
      <c r="F4164" s="55" t="n">
        <v>1</v>
      </c>
    </row>
    <row r="4165" ht="18" customHeight="1" s="181">
      <c r="A4165" s="58" t="inlineStr">
        <is>
          <t>TKA55720.1_11530</t>
        </is>
      </c>
      <c r="B4165" s="55" t="n">
        <v>0.357578</v>
      </c>
      <c r="C4165" s="55" t="n">
        <v>3.21235</v>
      </c>
      <c r="D4165" s="55" t="n">
        <v>0.111313</v>
      </c>
      <c r="E4165" s="55" t="inlineStr">
        <is>
          <t>Transcription factor gene</t>
        </is>
      </c>
      <c r="F4165" s="55" t="n">
        <v>1</v>
      </c>
    </row>
    <row r="4166" ht="18" customHeight="1" s="181">
      <c r="A4166" s="58" t="inlineStr">
        <is>
          <t>TKA51423.1_15698</t>
        </is>
      </c>
      <c r="B4166" s="55" t="n">
        <v>0.313331</v>
      </c>
      <c r="C4166" s="55" t="n">
        <v>2.38052</v>
      </c>
      <c r="D4166" s="55" t="n">
        <v>0.131623</v>
      </c>
      <c r="E4166" s="55" t="inlineStr">
        <is>
          <t>Transcription factor gene</t>
        </is>
      </c>
      <c r="F4166" s="55" t="n">
        <v>1</v>
      </c>
    </row>
    <row r="4167" ht="18" customHeight="1" s="181">
      <c r="A4167" s="58" t="inlineStr">
        <is>
          <t>TKA46867.1_20550</t>
        </is>
      </c>
      <c r="B4167" s="55" t="n">
        <v>0.489959625</v>
      </c>
      <c r="C4167" s="55" t="n">
        <v>1.80930124999999</v>
      </c>
      <c r="D4167" s="55" t="n">
        <v>0.268715875</v>
      </c>
      <c r="E4167" s="55" t="inlineStr">
        <is>
          <t>Transcription factor gene</t>
        </is>
      </c>
      <c r="F4167" s="55" t="n">
        <v>1</v>
      </c>
    </row>
    <row r="4168" ht="18" customHeight="1" s="181">
      <c r="A4168" s="58" t="inlineStr">
        <is>
          <t>TKA47746.1_19639</t>
        </is>
      </c>
      <c r="B4168" s="55" t="n">
        <v>0.424689666666666</v>
      </c>
      <c r="C4168" s="55" t="n">
        <v>2.61144666666666</v>
      </c>
      <c r="D4168" s="55" t="n">
        <v>0.163065333333333</v>
      </c>
      <c r="E4168" s="55" t="inlineStr">
        <is>
          <t>Transcription factor gene</t>
        </is>
      </c>
      <c r="F4168" s="55" t="n">
        <v>1</v>
      </c>
    </row>
    <row r="4169" ht="18" customHeight="1" s="181">
      <c r="A4169" s="58" t="inlineStr">
        <is>
          <t>TKA58875.1_8090</t>
        </is>
      </c>
      <c r="B4169" s="55" t="n">
        <v>0.421541</v>
      </c>
      <c r="C4169" s="55" t="n">
        <v>2.52136</v>
      </c>
      <c r="D4169" s="55" t="n">
        <v>0.167188</v>
      </c>
      <c r="E4169" s="55" t="inlineStr">
        <is>
          <t>Transcription factor gene</t>
        </is>
      </c>
      <c r="F4169" s="55" t="n">
        <v>1</v>
      </c>
    </row>
    <row r="4170" ht="18" customHeight="1" s="181">
      <c r="A4170" s="58" t="inlineStr">
        <is>
          <t>TKA64259.1_2949</t>
        </is>
      </c>
      <c r="B4170" s="55" t="n">
        <v>0.382723</v>
      </c>
      <c r="C4170" s="55" t="n">
        <v>3.21827</v>
      </c>
      <c r="D4170" s="55" t="n">
        <v>0.119187</v>
      </c>
      <c r="E4170" s="55" t="inlineStr">
        <is>
          <t>Transcription factor gene</t>
        </is>
      </c>
      <c r="F4170" s="55" t="n">
        <v>1</v>
      </c>
    </row>
    <row r="4171" ht="18" customHeight="1" s="181">
      <c r="A4171" s="58" t="inlineStr">
        <is>
          <t>TKA46973.1_20214</t>
        </is>
      </c>
      <c r="B4171" s="55" t="n">
        <v>0.261154</v>
      </c>
      <c r="C4171" s="55" t="n">
        <v>3.86297666666666</v>
      </c>
      <c r="D4171" s="55" t="n">
        <v>0.06806273333333331</v>
      </c>
      <c r="E4171" s="55" t="inlineStr">
        <is>
          <t>Transcription factor gene</t>
        </is>
      </c>
      <c r="F4171" s="55" t="n">
        <v>1</v>
      </c>
    </row>
    <row r="4172" ht="18" customHeight="1" s="181">
      <c r="A4172" s="58" t="inlineStr">
        <is>
          <t>TKA49464.1_17906</t>
        </is>
      </c>
      <c r="B4172" s="55" t="n">
        <v>0.233409</v>
      </c>
      <c r="C4172" s="55" t="n">
        <v>3.540125</v>
      </c>
      <c r="D4172" s="55" t="n">
        <v>0.0663648</v>
      </c>
      <c r="E4172" s="55" t="inlineStr">
        <is>
          <t>Transcription factor gene</t>
        </is>
      </c>
      <c r="F4172" s="55" t="n">
        <v>1</v>
      </c>
    </row>
    <row r="4173" ht="18" customHeight="1" s="181">
      <c r="A4173" s="58" t="inlineStr">
        <is>
          <t>TKA61060.1_6010</t>
        </is>
      </c>
      <c r="B4173" s="55" t="n">
        <v>0.3263014</v>
      </c>
      <c r="C4173" s="55" t="n">
        <v>3.42840199999999</v>
      </c>
      <c r="D4173" s="55" t="n">
        <v>0.0999454999999999</v>
      </c>
      <c r="E4173" s="55" t="inlineStr">
        <is>
          <t>Transcription factor gene</t>
        </is>
      </c>
      <c r="F4173" s="55" t="n">
        <v>1</v>
      </c>
    </row>
    <row r="4174" ht="18" customHeight="1" s="181">
      <c r="A4174" s="58" t="inlineStr">
        <is>
          <t>TKA63162.1_4360</t>
        </is>
      </c>
      <c r="B4174" s="55" t="n">
        <v>0.352335</v>
      </c>
      <c r="C4174" s="55" t="n">
        <v>3.20203</v>
      </c>
      <c r="D4174" s="55" t="n">
        <v>0.110035</v>
      </c>
      <c r="E4174" s="55" t="inlineStr">
        <is>
          <t>Transcription factor gene</t>
        </is>
      </c>
      <c r="F4174" s="55" t="n">
        <v>1</v>
      </c>
    </row>
    <row r="4175" ht="18" customHeight="1" s="181">
      <c r="A4175" s="58" t="inlineStr">
        <is>
          <t>TKA48643.1_18676</t>
        </is>
      </c>
      <c r="B4175" s="55" t="n">
        <v>0.467907</v>
      </c>
      <c r="C4175" s="55" t="n">
        <v>2.81937</v>
      </c>
      <c r="D4175" s="55" t="n">
        <v>0.165962</v>
      </c>
      <c r="E4175" s="55" t="inlineStr">
        <is>
          <t>Transcription factor gene</t>
        </is>
      </c>
      <c r="F4175" s="55" t="n">
        <v>1</v>
      </c>
    </row>
    <row r="4176" ht="18" customHeight="1" s="181">
      <c r="A4176" s="58" t="inlineStr">
        <is>
          <t>TKA66281.1_947</t>
        </is>
      </c>
      <c r="B4176" s="55" t="n">
        <v>0.329582</v>
      </c>
      <c r="C4176" s="55" t="n">
        <v>3.49167</v>
      </c>
      <c r="D4176" s="55" t="n">
        <v>0.094391</v>
      </c>
      <c r="E4176" s="55" t="inlineStr">
        <is>
          <t>Transcription factor gene</t>
        </is>
      </c>
      <c r="F4176" s="55" t="n">
        <v>1</v>
      </c>
    </row>
    <row r="4177" ht="18" customHeight="1" s="181">
      <c r="A4177" s="58" t="inlineStr">
        <is>
          <t>TKA51394.1_15669</t>
        </is>
      </c>
      <c r="B4177" s="55" t="n">
        <v>0.292836</v>
      </c>
      <c r="C4177" s="55" t="n">
        <v>3.3412</v>
      </c>
      <c r="D4177" s="55" t="n">
        <v>0.09049794999999999</v>
      </c>
      <c r="E4177" s="55" t="inlineStr">
        <is>
          <t>Transcription factor gene</t>
        </is>
      </c>
      <c r="F4177" s="55" t="n">
        <v>1</v>
      </c>
    </row>
    <row r="4178" ht="18" customHeight="1" s="181">
      <c r="A4178" s="58" t="inlineStr">
        <is>
          <t>TKA63542.1_3854</t>
        </is>
      </c>
      <c r="B4178" s="55" t="n">
        <v>0.5486515</v>
      </c>
      <c r="C4178" s="55" t="n">
        <v>2.28317</v>
      </c>
      <c r="D4178" s="55" t="n">
        <v>0.243182</v>
      </c>
      <c r="E4178" s="55" t="inlineStr">
        <is>
          <t>Transcription factor gene</t>
        </is>
      </c>
      <c r="F4178" s="55" t="n">
        <v>1</v>
      </c>
    </row>
    <row r="4179" ht="18" customHeight="1" s="181">
      <c r="A4179" s="58" t="inlineStr">
        <is>
          <t>TKA47678.1_19571</t>
        </is>
      </c>
      <c r="B4179" s="55" t="n">
        <v>0.414947</v>
      </c>
      <c r="C4179" s="55" t="n">
        <v>2.71376</v>
      </c>
      <c r="D4179" s="55" t="n">
        <v>0.152905</v>
      </c>
      <c r="E4179" s="55" t="inlineStr">
        <is>
          <t>Transcription factor gene</t>
        </is>
      </c>
      <c r="F4179" s="55" t="n">
        <v>1</v>
      </c>
    </row>
    <row r="4180" ht="18" customHeight="1" s="181">
      <c r="A4180" s="58" t="inlineStr">
        <is>
          <t>TKA54310.1_12495</t>
        </is>
      </c>
      <c r="B4180" s="55" t="n">
        <v>0.406201</v>
      </c>
      <c r="C4180" s="55" t="n">
        <v>3.01324</v>
      </c>
      <c r="D4180" s="55" t="n">
        <v>0.134805</v>
      </c>
      <c r="E4180" s="55" t="inlineStr">
        <is>
          <t>Transcription factor gene</t>
        </is>
      </c>
      <c r="F4180" s="55" t="n">
        <v>1</v>
      </c>
    </row>
    <row r="4181" ht="18" customHeight="1" s="181">
      <c r="A4181" s="58" t="inlineStr">
        <is>
          <t>TKA59023.1_8238</t>
        </is>
      </c>
      <c r="B4181" s="55" t="n">
        <v>0.314759</v>
      </c>
      <c r="C4181" s="55" t="n">
        <v>3.07677</v>
      </c>
      <c r="D4181" s="55" t="n">
        <v>0.102302</v>
      </c>
      <c r="E4181" s="55" t="inlineStr">
        <is>
          <t>Transcription factor gene</t>
        </is>
      </c>
      <c r="F4181" s="55" t="n">
        <v>1</v>
      </c>
    </row>
    <row r="4182" ht="18" customHeight="1" s="181">
      <c r="A4182" s="58" t="inlineStr">
        <is>
          <t>TKA53619.1_13715</t>
        </is>
      </c>
      <c r="B4182" s="55" t="n">
        <v>0.507571</v>
      </c>
      <c r="C4182" s="55" t="n">
        <v>3.27872</v>
      </c>
      <c r="D4182" s="55" t="n">
        <v>0.154808</v>
      </c>
      <c r="E4182" s="55" t="inlineStr">
        <is>
          <t>Transcription factor gene</t>
        </is>
      </c>
      <c r="F4182" s="55" t="n">
        <v>1</v>
      </c>
    </row>
    <row r="4183" ht="18" customHeight="1" s="181">
      <c r="A4183" s="58" t="inlineStr">
        <is>
          <t>TKA62705.1_4769</t>
        </is>
      </c>
      <c r="B4183" s="55" t="n">
        <v>0.556909</v>
      </c>
      <c r="C4183" s="55" t="n">
        <v>2.11318</v>
      </c>
      <c r="D4183" s="55" t="n">
        <v>0.263541</v>
      </c>
      <c r="E4183" s="55" t="inlineStr">
        <is>
          <t>Transcription factor gene</t>
        </is>
      </c>
      <c r="F4183" s="55" t="n">
        <v>1</v>
      </c>
    </row>
    <row r="4184" ht="18" customHeight="1" s="181">
      <c r="A4184" s="58" t="inlineStr">
        <is>
          <t>TKA53224.1_14049</t>
        </is>
      </c>
      <c r="B4184" s="55" t="n">
        <v>0.54427</v>
      </c>
      <c r="C4184" s="55" t="n">
        <v>2.5181</v>
      </c>
      <c r="D4184" s="55" t="n">
        <v>0.216143</v>
      </c>
      <c r="E4184" s="55" t="inlineStr">
        <is>
          <t>Transcription factor gene</t>
        </is>
      </c>
      <c r="F4184" s="55" t="n">
        <v>1</v>
      </c>
    </row>
    <row r="4185" ht="18" customHeight="1" s="181">
      <c r="A4185" s="58" t="inlineStr">
        <is>
          <t>TKA52738.1_14477</t>
        </is>
      </c>
      <c r="B4185" s="55" t="n">
        <v>0.4356755</v>
      </c>
      <c r="C4185" s="55" t="n">
        <v>3.07087</v>
      </c>
      <c r="D4185" s="55" t="n">
        <v>0.1425405</v>
      </c>
      <c r="E4185" s="55" t="inlineStr">
        <is>
          <t>Transcription factor gene</t>
        </is>
      </c>
      <c r="F4185" s="55" t="n">
        <v>1</v>
      </c>
    </row>
    <row r="4186" ht="18" customHeight="1" s="181">
      <c r="A4186" s="58" t="inlineStr">
        <is>
          <t>TKA49884.1_17813</t>
        </is>
      </c>
      <c r="B4186" s="55" t="n">
        <v>0.303181</v>
      </c>
      <c r="C4186" s="55" t="n">
        <v>2.7565</v>
      </c>
      <c r="D4186" s="55" t="n">
        <v>0.109988</v>
      </c>
      <c r="E4186" s="55" t="inlineStr">
        <is>
          <t>Transcription factor gene</t>
        </is>
      </c>
      <c r="F4186" s="55" t="n">
        <v>1</v>
      </c>
    </row>
    <row r="4187" ht="18" customHeight="1" s="181">
      <c r="A4187" s="58" t="inlineStr">
        <is>
          <t>TKA49827.1_17756</t>
        </is>
      </c>
      <c r="B4187" s="55" t="n">
        <v>0.366847166666666</v>
      </c>
      <c r="C4187" s="55" t="n">
        <v>3.05637833333333</v>
      </c>
      <c r="D4187" s="55" t="n">
        <v>0.129769383333333</v>
      </c>
      <c r="E4187" s="55" t="inlineStr">
        <is>
          <t>Transcription factor gene</t>
        </is>
      </c>
      <c r="F4187" s="55" t="n">
        <v>1</v>
      </c>
    </row>
    <row r="4188" ht="18" customHeight="1" s="181">
      <c r="A4188" s="58" t="inlineStr">
        <is>
          <t>TKA57881.1_9307</t>
        </is>
      </c>
      <c r="B4188" s="55" t="n">
        <v>0.3039275</v>
      </c>
      <c r="C4188" s="55" t="n">
        <v>3.216495</v>
      </c>
      <c r="D4188" s="55" t="n">
        <v>0.09463480000000001</v>
      </c>
      <c r="E4188" s="55" t="inlineStr">
        <is>
          <t>Transcription factor gene</t>
        </is>
      </c>
      <c r="F4188" s="55" t="n">
        <v>1</v>
      </c>
    </row>
    <row r="4189" ht="18" customHeight="1" s="181">
      <c r="A4189" s="58" t="inlineStr">
        <is>
          <t>TKA46777.1_20460</t>
        </is>
      </c>
      <c r="B4189" s="55" t="n">
        <v>0.513637285714285</v>
      </c>
      <c r="C4189" s="55" t="n">
        <v>2.74936714285714</v>
      </c>
      <c r="D4189" s="55" t="n">
        <v>0.193556685714285</v>
      </c>
      <c r="E4189" s="55" t="inlineStr">
        <is>
          <t>Transcription factor gene</t>
        </is>
      </c>
      <c r="F4189" s="55" t="n">
        <v>1</v>
      </c>
    </row>
    <row r="4190" ht="18" customHeight="1" s="181">
      <c r="A4190" s="58" t="inlineStr">
        <is>
          <t>TKA53479.1_13841</t>
        </is>
      </c>
      <c r="B4190" s="55" t="n">
        <v>0.387491</v>
      </c>
      <c r="C4190" s="55" t="n">
        <v>3.03712</v>
      </c>
      <c r="D4190" s="55" t="n">
        <v>0.127585</v>
      </c>
      <c r="E4190" s="55" t="inlineStr">
        <is>
          <t>Transcription factor gene</t>
        </is>
      </c>
      <c r="F4190" s="55" t="n">
        <v>1</v>
      </c>
    </row>
    <row r="4191" ht="18" customHeight="1" s="181">
      <c r="A4191" s="58" t="inlineStr">
        <is>
          <t>TKA66277.1_943</t>
        </is>
      </c>
      <c r="B4191" s="55" t="n">
        <v>0.19442</v>
      </c>
      <c r="C4191" s="55" t="n">
        <v>2.00186</v>
      </c>
      <c r="D4191" s="55" t="n">
        <v>0.0971197</v>
      </c>
      <c r="E4191" s="55" t="inlineStr">
        <is>
          <t>Transcription factor gene</t>
        </is>
      </c>
      <c r="F4191" s="55" t="n">
        <v>1</v>
      </c>
    </row>
    <row r="4192" ht="18" customHeight="1" s="181">
      <c r="A4192" s="58" t="inlineStr">
        <is>
          <t>TKA54657.1_12842</t>
        </is>
      </c>
      <c r="B4192" s="55" t="n">
        <v>0.253847</v>
      </c>
      <c r="C4192" s="55" t="n">
        <v>3.3926</v>
      </c>
      <c r="D4192" s="55" t="n">
        <v>0.07482370000000001</v>
      </c>
      <c r="E4192" s="55" t="inlineStr">
        <is>
          <t>Transcription factor gene</t>
        </is>
      </c>
      <c r="F4192" s="55" t="n">
        <v>1</v>
      </c>
    </row>
    <row r="4193" ht="18" customHeight="1" s="181">
      <c r="A4193" s="58" t="inlineStr">
        <is>
          <t>TKA52199.1_14935</t>
        </is>
      </c>
      <c r="B4193" s="55" t="n">
        <v>0.252332714285714</v>
      </c>
      <c r="C4193" s="55" t="n">
        <v>1.49014</v>
      </c>
      <c r="D4193" s="55" t="n">
        <v>0.170242857142857</v>
      </c>
      <c r="E4193" s="55" t="inlineStr">
        <is>
          <t>Transcription factor gene</t>
        </is>
      </c>
      <c r="F4193" s="55" t="n">
        <v>1</v>
      </c>
    </row>
    <row r="4194" ht="18" customHeight="1" s="181">
      <c r="A4194" s="58" t="inlineStr">
        <is>
          <t>TKA53315.1_14140</t>
        </is>
      </c>
      <c r="B4194" s="55" t="n">
        <v>0.4808575</v>
      </c>
      <c r="C4194" s="55" t="n">
        <v>3.083695</v>
      </c>
      <c r="D4194" s="55" t="n">
        <v>0.161478</v>
      </c>
      <c r="E4194" s="55" t="inlineStr">
        <is>
          <t>Transcription factor gene</t>
        </is>
      </c>
      <c r="F4194" s="55" t="n">
        <v>1</v>
      </c>
    </row>
    <row r="4195" ht="18" customHeight="1" s="181">
      <c r="A4195" s="58" t="inlineStr">
        <is>
          <t>TKA64871.1_2316</t>
        </is>
      </c>
      <c r="B4195" s="55" t="n">
        <v>0.520004</v>
      </c>
      <c r="C4195" s="55" t="n">
        <v>2.62428</v>
      </c>
      <c r="D4195" s="55" t="n">
        <v>0.198151</v>
      </c>
      <c r="E4195" s="55" t="inlineStr">
        <is>
          <t>Transcription factor gene</t>
        </is>
      </c>
      <c r="F4195" s="55" t="n">
        <v>1</v>
      </c>
    </row>
    <row r="4196" ht="18" customHeight="1" s="181">
      <c r="A4196" s="58" t="inlineStr">
        <is>
          <t>TKA61400.1_5838</t>
        </is>
      </c>
      <c r="B4196" s="55" t="n">
        <v>0.337775</v>
      </c>
      <c r="C4196" s="55" t="n">
        <v>3.2994</v>
      </c>
      <c r="D4196" s="55" t="n">
        <v>0.102375</v>
      </c>
      <c r="E4196" s="55" t="inlineStr">
        <is>
          <t>Transcription factor gene</t>
        </is>
      </c>
      <c r="F4196" s="55" t="n">
        <v>1</v>
      </c>
    </row>
    <row r="4197" ht="18" customHeight="1" s="181">
      <c r="A4197" s="58" t="inlineStr">
        <is>
          <t>TKA64545.1_2711</t>
        </is>
      </c>
      <c r="B4197" s="55" t="n">
        <v>0.288677</v>
      </c>
      <c r="C4197" s="55" t="n">
        <v>3.43465</v>
      </c>
      <c r="D4197" s="55" t="n">
        <v>0.0840484</v>
      </c>
      <c r="E4197" s="55" t="inlineStr">
        <is>
          <t>Transcription factor gene</t>
        </is>
      </c>
      <c r="F4197" s="55" t="n">
        <v>1</v>
      </c>
    </row>
    <row r="4198" ht="18" customHeight="1" s="181">
      <c r="A4198" s="58" t="inlineStr">
        <is>
          <t>TKA58661.1_8797</t>
        </is>
      </c>
      <c r="B4198" s="55" t="n">
        <v>0.235571</v>
      </c>
      <c r="C4198" s="55" t="n">
        <v>3.44851</v>
      </c>
      <c r="D4198" s="55" t="n">
        <v>0.068311</v>
      </c>
      <c r="E4198" s="55" t="inlineStr">
        <is>
          <t>Transcription factor gene</t>
        </is>
      </c>
      <c r="F4198" s="55" t="n">
        <v>1</v>
      </c>
    </row>
    <row r="4199" ht="18" customHeight="1" s="181">
      <c r="A4199" s="58" t="inlineStr">
        <is>
          <t>TKA62541.1_4605</t>
        </is>
      </c>
      <c r="B4199" s="55" t="n">
        <v>0.5119875</v>
      </c>
      <c r="C4199" s="55" t="n">
        <v>2.48927</v>
      </c>
      <c r="D4199" s="55" t="n">
        <v>0.206056</v>
      </c>
      <c r="E4199" s="55" t="inlineStr">
        <is>
          <t>Transcription factor gene</t>
        </is>
      </c>
      <c r="F4199" s="55" t="n">
        <v>1</v>
      </c>
    </row>
    <row r="4200" ht="18" customHeight="1" s="181">
      <c r="A4200" s="58" t="inlineStr">
        <is>
          <t>TKA46833.1_20516</t>
        </is>
      </c>
      <c r="B4200" s="55" t="n">
        <v>0.30825</v>
      </c>
      <c r="C4200" s="55" t="n">
        <v>3.45534</v>
      </c>
      <c r="D4200" s="55" t="n">
        <v>0.0892097</v>
      </c>
      <c r="E4200" s="55" t="inlineStr">
        <is>
          <t>Transcription factor gene</t>
        </is>
      </c>
      <c r="F4200" s="55" t="n">
        <v>1</v>
      </c>
    </row>
    <row r="4201" ht="18" customHeight="1" s="181">
      <c r="A4201" s="58" t="inlineStr">
        <is>
          <t>TKA66235.1_901</t>
        </is>
      </c>
      <c r="B4201" s="55" t="n">
        <v>0.334602</v>
      </c>
      <c r="C4201" s="55" t="n">
        <v>2.12847</v>
      </c>
      <c r="D4201" s="55" t="n">
        <v>0.159939</v>
      </c>
      <c r="E4201" s="55" t="inlineStr">
        <is>
          <t>Transcription factor gene</t>
        </is>
      </c>
      <c r="F4201" s="55" t="n">
        <v>1</v>
      </c>
    </row>
    <row r="4202" ht="18" customHeight="1" s="181">
      <c r="A4202" s="58" t="inlineStr">
        <is>
          <t>TKA59260.1_8475</t>
        </is>
      </c>
      <c r="B4202" s="55" t="n">
        <v>0.400317</v>
      </c>
      <c r="C4202" s="55" t="n">
        <v>3.08642</v>
      </c>
      <c r="D4202" s="55" t="n">
        <v>0.129703</v>
      </c>
      <c r="E4202" s="55" t="inlineStr">
        <is>
          <t>Transcription factor gene</t>
        </is>
      </c>
      <c r="F4202" s="55" t="n">
        <v>1</v>
      </c>
    </row>
    <row r="4203" ht="18" customHeight="1" s="181">
      <c r="A4203" s="58" t="inlineStr">
        <is>
          <t>TKA51785.1_15313</t>
        </is>
      </c>
      <c r="B4203" s="55" t="n">
        <v>0.216745499999999</v>
      </c>
      <c r="C4203" s="55" t="n">
        <v>3.9284</v>
      </c>
      <c r="D4203" s="55" t="n">
        <v>0.0558603</v>
      </c>
      <c r="E4203" s="55" t="inlineStr">
        <is>
          <t>Transcription factor gene</t>
        </is>
      </c>
      <c r="F4203" s="55" t="n">
        <v>1</v>
      </c>
    </row>
    <row r="4204" ht="18" customHeight="1" s="181">
      <c r="A4204" s="58" t="inlineStr">
        <is>
          <t>TKA66205.1_871</t>
        </is>
      </c>
      <c r="B4204" s="55" t="n">
        <v>0.382190333333333</v>
      </c>
      <c r="C4204" s="55" t="n">
        <v>1.44741888888888</v>
      </c>
      <c r="D4204" s="55" t="n">
        <v>0.264263666666666</v>
      </c>
      <c r="E4204" s="55" t="inlineStr">
        <is>
          <t>Transcription factor gene</t>
        </is>
      </c>
      <c r="F4204" s="55" t="n">
        <v>1</v>
      </c>
    </row>
    <row r="4205" ht="18" customHeight="1" s="181">
      <c r="A4205" s="58" t="inlineStr">
        <is>
          <t>TKA50478.1_16712</t>
        </is>
      </c>
      <c r="B4205" s="55" t="n">
        <v>0.3483732</v>
      </c>
      <c r="C4205" s="55" t="n">
        <v>3.069612</v>
      </c>
      <c r="D4205" s="55" t="n">
        <v>0.11837178</v>
      </c>
      <c r="E4205" s="55" t="inlineStr">
        <is>
          <t>Transcription factor gene</t>
        </is>
      </c>
      <c r="F4205" s="55" t="n">
        <v>1</v>
      </c>
    </row>
    <row r="4206" ht="18" customHeight="1" s="181">
      <c r="A4206" s="58" t="inlineStr">
        <is>
          <t>TKA58789.1_8004</t>
        </is>
      </c>
      <c r="B4206" s="55" t="n">
        <v>0.4657</v>
      </c>
      <c r="C4206" s="55" t="n">
        <v>2.97372</v>
      </c>
      <c r="D4206" s="55" t="n">
        <v>0.156605</v>
      </c>
      <c r="E4206" s="55" t="inlineStr">
        <is>
          <t>Transcription factor gene</t>
        </is>
      </c>
      <c r="F4206" s="55" t="n">
        <v>1</v>
      </c>
    </row>
    <row r="4207" ht="18" customHeight="1" s="181">
      <c r="A4207" s="58" t="inlineStr">
        <is>
          <t>TKA53235.1_14060</t>
        </is>
      </c>
      <c r="B4207" s="55" t="n">
        <v>0.551289</v>
      </c>
      <c r="C4207" s="55" t="n">
        <v>2.59014</v>
      </c>
      <c r="D4207" s="55" t="n">
        <v>0.212841</v>
      </c>
      <c r="E4207" s="55" t="inlineStr">
        <is>
          <t>Transcription factor gene</t>
        </is>
      </c>
      <c r="F4207" s="55" t="n">
        <v>1</v>
      </c>
    </row>
    <row r="4208" ht="18" customHeight="1" s="181">
      <c r="A4208" s="58" t="inlineStr">
        <is>
          <t>TKA61943.1_5315</t>
        </is>
      </c>
      <c r="B4208" s="55" t="n">
        <v>0.33499</v>
      </c>
      <c r="C4208" s="55" t="n">
        <v>3.64518</v>
      </c>
      <c r="D4208" s="55" t="n">
        <v>0.0918995</v>
      </c>
      <c r="E4208" s="55" t="inlineStr">
        <is>
          <t>Transcription factor gene</t>
        </is>
      </c>
      <c r="F4208" s="55" t="n">
        <v>1</v>
      </c>
    </row>
    <row r="4209" ht="18" customHeight="1" s="181">
      <c r="A4209" s="58" t="inlineStr">
        <is>
          <t>TKA53307.1_14132</t>
        </is>
      </c>
      <c r="B4209" s="55" t="n">
        <v>0.6853615</v>
      </c>
      <c r="C4209" s="55" t="n">
        <v>1.858565</v>
      </c>
      <c r="D4209" s="55" t="n">
        <v>0.3782035</v>
      </c>
      <c r="E4209" s="55" t="inlineStr">
        <is>
          <t>Transcription factor gene</t>
        </is>
      </c>
      <c r="F4209" s="55" t="n">
        <v>1</v>
      </c>
    </row>
    <row r="4210" ht="18" customHeight="1" s="181">
      <c r="A4210" s="58" t="inlineStr">
        <is>
          <t>TKA57072.1_10303</t>
        </is>
      </c>
      <c r="B4210" s="55" t="n">
        <v>0.295022</v>
      </c>
      <c r="C4210" s="55" t="n">
        <v>3.666966</v>
      </c>
      <c r="D4210" s="55" t="n">
        <v>0.08262396</v>
      </c>
      <c r="E4210" s="55" t="inlineStr">
        <is>
          <t>Transcription factor gene</t>
        </is>
      </c>
      <c r="F4210" s="55" t="n">
        <v>1</v>
      </c>
    </row>
    <row r="4211" ht="18" customHeight="1" s="181">
      <c r="A4211" s="58" t="inlineStr">
        <is>
          <t>TKA59194.1_8409</t>
        </is>
      </c>
      <c r="B4211" s="55" t="n">
        <v>0.6697071999999999</v>
      </c>
      <c r="C4211" s="55" t="n">
        <v>2.305294</v>
      </c>
      <c r="D4211" s="55" t="n">
        <v>0.2919754</v>
      </c>
      <c r="E4211" s="55" t="inlineStr">
        <is>
          <t>Transcription factor gene</t>
        </is>
      </c>
      <c r="F4211" s="55" t="n">
        <v>1</v>
      </c>
    </row>
    <row r="4212" ht="18" customHeight="1" s="181">
      <c r="A4212" s="58" t="inlineStr">
        <is>
          <t>TKA58008.1_9434</t>
        </is>
      </c>
      <c r="B4212" s="55" t="n">
        <v>0.392504</v>
      </c>
      <c r="C4212" s="55" t="n">
        <v>2.85237</v>
      </c>
      <c r="D4212" s="55" t="n">
        <v>0.137606</v>
      </c>
      <c r="E4212" s="55" t="inlineStr">
        <is>
          <t>Transcription factor gene</t>
        </is>
      </c>
      <c r="F4212" s="55" t="n">
        <v>1</v>
      </c>
    </row>
    <row r="4213" ht="18" customHeight="1" s="181">
      <c r="A4213" s="58" t="inlineStr">
        <is>
          <t>TKA50579.1_16813</t>
        </is>
      </c>
      <c r="B4213" s="55" t="n">
        <v>0.348642052631578</v>
      </c>
      <c r="C4213" s="55" t="n">
        <v>2.01728578947368</v>
      </c>
      <c r="D4213" s="55" t="n">
        <v>0.178413526315789</v>
      </c>
      <c r="E4213" s="55" t="inlineStr">
        <is>
          <t>Transcription factor gene</t>
        </is>
      </c>
      <c r="F4213" s="55" t="n">
        <v>1</v>
      </c>
    </row>
    <row r="4214" ht="18" customHeight="1" s="181">
      <c r="A4214" s="58" t="inlineStr">
        <is>
          <t>TKA66027.1_1373</t>
        </is>
      </c>
      <c r="B4214" s="55" t="n">
        <v>0.194906</v>
      </c>
      <c r="C4214" s="55" t="n">
        <v>3.48824</v>
      </c>
      <c r="D4214" s="55" t="n">
        <v>0.0558752</v>
      </c>
      <c r="E4214" s="55" t="inlineStr">
        <is>
          <t>Transcription factor gene</t>
        </is>
      </c>
      <c r="F4214" s="55" t="n">
        <v>1</v>
      </c>
    </row>
    <row r="4215" ht="18" customHeight="1" s="181">
      <c r="A4215" s="58" t="inlineStr">
        <is>
          <t>TKA64785.1_2506</t>
        </is>
      </c>
      <c r="B4215" s="55" t="n">
        <v>0.2466125</v>
      </c>
      <c r="C4215" s="55" t="n">
        <v>3.498345</v>
      </c>
      <c r="D4215" s="55" t="n">
        <v>0.07065679999999989</v>
      </c>
      <c r="E4215" s="55" t="inlineStr">
        <is>
          <t>Transcription factor gene</t>
        </is>
      </c>
      <c r="F4215" s="55" t="n">
        <v>1</v>
      </c>
    </row>
    <row r="4216" ht="18" customHeight="1" s="181">
      <c r="A4216" s="58" t="inlineStr">
        <is>
          <t>TKA51710.1_15985</t>
        </is>
      </c>
      <c r="B4216" s="55" t="n">
        <v>0.679893666666666</v>
      </c>
      <c r="C4216" s="55" t="n">
        <v>1.98549333333333</v>
      </c>
      <c r="D4216" s="55" t="n">
        <v>0.375444666666666</v>
      </c>
      <c r="E4216" s="55" t="inlineStr">
        <is>
          <t>Transcription factor gene</t>
        </is>
      </c>
      <c r="F4216" s="55" t="n">
        <v>1</v>
      </c>
    </row>
    <row r="4217" ht="18" customHeight="1" s="181">
      <c r="A4217" s="58" t="inlineStr">
        <is>
          <t>TKA60294.1_6946</t>
        </is>
      </c>
      <c r="B4217" s="55" t="n">
        <v>0.509506</v>
      </c>
      <c r="C4217" s="55" t="n">
        <v>2.5268</v>
      </c>
      <c r="D4217" s="55" t="n">
        <v>0.201641</v>
      </c>
      <c r="E4217" s="55" t="inlineStr">
        <is>
          <t>Transcription factor gene</t>
        </is>
      </c>
      <c r="F4217" s="55" t="n">
        <v>1</v>
      </c>
    </row>
    <row r="4218" ht="18" customHeight="1" s="181">
      <c r="A4218" s="58" t="inlineStr">
        <is>
          <t>TKA56903.1_10133</t>
        </is>
      </c>
      <c r="B4218" s="55" t="n">
        <v>0.40906</v>
      </c>
      <c r="C4218" s="55" t="n">
        <v>3.05781</v>
      </c>
      <c r="D4218" s="55" t="n">
        <v>0.133776</v>
      </c>
      <c r="E4218" s="55" t="inlineStr">
        <is>
          <t>Transcription factor gene</t>
        </is>
      </c>
      <c r="F4218" s="55" t="n">
        <v>1</v>
      </c>
    </row>
    <row r="4219" ht="18" customHeight="1" s="181">
      <c r="A4219" s="58" t="inlineStr">
        <is>
          <t>TKA46132.1_21142</t>
        </is>
      </c>
      <c r="B4219" s="55" t="n">
        <v>0.469345499999999</v>
      </c>
      <c r="C4219" s="55" t="n">
        <v>2.9692</v>
      </c>
      <c r="D4219" s="55" t="n">
        <v>0.1680235</v>
      </c>
      <c r="E4219" s="55" t="inlineStr">
        <is>
          <t>Transcription factor gene</t>
        </is>
      </c>
      <c r="F4219" s="55" t="n">
        <v>1</v>
      </c>
    </row>
    <row r="4220" ht="18" customHeight="1" s="181">
      <c r="A4220" s="58" t="inlineStr">
        <is>
          <t>TKA45640.1_21628</t>
        </is>
      </c>
      <c r="B4220" s="55" t="n">
        <v>0.540451666666666</v>
      </c>
      <c r="C4220" s="55" t="n">
        <v>2.54907</v>
      </c>
      <c r="D4220" s="55" t="n">
        <v>0.212652666666666</v>
      </c>
      <c r="E4220" s="55" t="inlineStr">
        <is>
          <t>Transcription factor gene</t>
        </is>
      </c>
      <c r="F4220" s="55" t="n">
        <v>1</v>
      </c>
    </row>
    <row r="4221" ht="18" customHeight="1" s="181">
      <c r="A4221" s="58" t="inlineStr">
        <is>
          <t>TKA51849.1_15377</t>
        </is>
      </c>
      <c r="B4221" s="55" t="n">
        <v>0.652957</v>
      </c>
      <c r="C4221" s="55" t="n">
        <v>2.21108</v>
      </c>
      <c r="D4221" s="55" t="n">
        <v>0.295312</v>
      </c>
      <c r="E4221" s="55" t="inlineStr">
        <is>
          <t>Transcription factor gene</t>
        </is>
      </c>
      <c r="F4221" s="55" t="n">
        <v>1</v>
      </c>
    </row>
    <row r="4222" ht="18" customHeight="1" s="181">
      <c r="A4222" s="58" t="inlineStr">
        <is>
          <t>TKA51484.1_15759</t>
        </is>
      </c>
      <c r="B4222" s="55" t="n">
        <v>0.44318</v>
      </c>
      <c r="C4222" s="55" t="n">
        <v>3.12829</v>
      </c>
      <c r="D4222" s="55" t="n">
        <v>0.141668</v>
      </c>
      <c r="E4222" s="55" t="inlineStr">
        <is>
          <t>Transcription factor gene</t>
        </is>
      </c>
      <c r="F4222" s="55" t="n">
        <v>1</v>
      </c>
    </row>
    <row r="4223" ht="18" customHeight="1" s="181">
      <c r="A4223" s="58" t="inlineStr">
        <is>
          <t>TKA60753.1_6508</t>
        </is>
      </c>
      <c r="B4223" s="55" t="n">
        <v>0.444075</v>
      </c>
      <c r="C4223" s="55" t="n">
        <v>2.47345</v>
      </c>
      <c r="D4223" s="55" t="n">
        <v>0.179537</v>
      </c>
      <c r="E4223" s="55" t="inlineStr">
        <is>
          <t>Transcription factor gene</t>
        </is>
      </c>
      <c r="F4223" s="55" t="n">
        <v>1</v>
      </c>
    </row>
    <row r="4224" ht="18" customHeight="1" s="181">
      <c r="A4224" s="58" t="inlineStr">
        <is>
          <t>TKA54249.1_12434</t>
        </is>
      </c>
      <c r="B4224" s="55" t="n">
        <v>0.5077739999999999</v>
      </c>
      <c r="C4224" s="55" t="n">
        <v>2.73087</v>
      </c>
      <c r="D4224" s="55" t="n">
        <v>0.185939</v>
      </c>
      <c r="E4224" s="55" t="inlineStr">
        <is>
          <t>Transcription factor gene</t>
        </is>
      </c>
      <c r="F4224" s="55" t="n">
        <v>1</v>
      </c>
    </row>
    <row r="4225" ht="18" customHeight="1" s="181">
      <c r="A4225" s="58" t="inlineStr">
        <is>
          <t>TKA56103.1_11217</t>
        </is>
      </c>
      <c r="B4225" s="55" t="n">
        <v>0.402441333333333</v>
      </c>
      <c r="C4225" s="55" t="n">
        <v>3.04954</v>
      </c>
      <c r="D4225" s="55" t="n">
        <v>0.134478066666666</v>
      </c>
      <c r="E4225" s="55" t="inlineStr">
        <is>
          <t>Transcription factor gene</t>
        </is>
      </c>
      <c r="F4225" s="55" t="n">
        <v>1</v>
      </c>
    </row>
    <row r="4226" ht="18" customHeight="1" s="181">
      <c r="A4226" s="58" t="inlineStr">
        <is>
          <t>TKA50526.1_16760</t>
        </is>
      </c>
      <c r="B4226" s="55" t="n">
        <v>0.2296105</v>
      </c>
      <c r="C4226" s="55" t="n">
        <v>4.66857999999999</v>
      </c>
      <c r="D4226" s="55" t="n">
        <v>0.0525411499999999</v>
      </c>
      <c r="E4226" s="55" t="inlineStr">
        <is>
          <t>Transcription factor gene</t>
        </is>
      </c>
      <c r="F4226" s="55" t="n">
        <v>1</v>
      </c>
    </row>
    <row r="4227" ht="18" customHeight="1" s="181">
      <c r="A4227" s="58" t="inlineStr">
        <is>
          <t>TKA55911.1_11306</t>
        </is>
      </c>
      <c r="B4227" s="55" t="n">
        <v>0.462744</v>
      </c>
      <c r="C4227" s="55" t="n">
        <v>2.62263</v>
      </c>
      <c r="D4227" s="55" t="n">
        <v>0.176443</v>
      </c>
      <c r="E4227" s="55" t="inlineStr">
        <is>
          <t>Transcription factor gene</t>
        </is>
      </c>
      <c r="F4227" s="55" t="n">
        <v>1</v>
      </c>
    </row>
    <row r="4228" ht="18" customHeight="1" s="181">
      <c r="A4228" s="58" t="inlineStr">
        <is>
          <t>TKA65599.1_1689</t>
        </is>
      </c>
      <c r="B4228" s="55" t="n">
        <v>0.40404</v>
      </c>
      <c r="C4228" s="55" t="n">
        <v>2.75964</v>
      </c>
      <c r="D4228" s="55" t="n">
        <v>0.146411</v>
      </c>
      <c r="E4228" s="55" t="inlineStr">
        <is>
          <t>Transcription factor gene</t>
        </is>
      </c>
      <c r="F4228" s="55" t="n">
        <v>1</v>
      </c>
    </row>
    <row r="4229" ht="18" customHeight="1" s="181">
      <c r="A4229" s="58" t="inlineStr">
        <is>
          <t>TKA62650.1_4714</t>
        </is>
      </c>
      <c r="B4229" s="55" t="n">
        <v>0.5357655</v>
      </c>
      <c r="C4229" s="55" t="n">
        <v>2.58747</v>
      </c>
      <c r="D4229" s="55" t="n">
        <v>0.2070265</v>
      </c>
      <c r="E4229" s="55" t="inlineStr">
        <is>
          <t>Transcription factor gene</t>
        </is>
      </c>
      <c r="F4229" s="55" t="n">
        <v>1</v>
      </c>
    </row>
    <row r="4230" ht="18" customHeight="1" s="181">
      <c r="A4230" s="58" t="inlineStr">
        <is>
          <t>TKA61947.1_5319</t>
        </is>
      </c>
      <c r="B4230" s="55" t="n">
        <v>0.4185965</v>
      </c>
      <c r="C4230" s="55" t="n">
        <v>2.82979</v>
      </c>
      <c r="D4230" s="55" t="n">
        <v>0.1485365</v>
      </c>
      <c r="E4230" s="55" t="inlineStr">
        <is>
          <t>Transcription factor gene</t>
        </is>
      </c>
      <c r="F4230" s="55" t="n">
        <v>1</v>
      </c>
    </row>
    <row r="4231" ht="18" customHeight="1" s="181">
      <c r="A4231" s="58" t="inlineStr">
        <is>
          <t>TKA58883.1_8098</t>
        </is>
      </c>
      <c r="B4231" s="55" t="n">
        <v>0.272282333333333</v>
      </c>
      <c r="C4231" s="55" t="n">
        <v>3.63438333333333</v>
      </c>
      <c r="D4231" s="55" t="n">
        <v>0.07510600000000001</v>
      </c>
      <c r="E4231" s="55" t="inlineStr">
        <is>
          <t>Transcription factor gene</t>
        </is>
      </c>
      <c r="F4231" s="55" t="n">
        <v>1</v>
      </c>
    </row>
    <row r="4232" ht="18" customHeight="1" s="181">
      <c r="A4232" s="58" t="inlineStr">
        <is>
          <t>TKA45763.1_21481</t>
        </is>
      </c>
      <c r="B4232" s="55" t="n">
        <v>0.154212</v>
      </c>
      <c r="C4232" s="55" t="n">
        <v>3.85691333333333</v>
      </c>
      <c r="D4232" s="55" t="n">
        <v>0.0406298666666666</v>
      </c>
      <c r="E4232" s="55" t="inlineStr">
        <is>
          <t>Transcription factor gene</t>
        </is>
      </c>
      <c r="F4232" s="55" t="n">
        <v>1</v>
      </c>
    </row>
    <row r="4233" ht="18" customHeight="1" s="181">
      <c r="A4233" s="58" t="inlineStr">
        <is>
          <t>TKA61300.1_6250</t>
        </is>
      </c>
      <c r="B4233" s="55" t="n">
        <v>0.374673</v>
      </c>
      <c r="C4233" s="55" t="n">
        <v>3.20537</v>
      </c>
      <c r="D4233" s="55" t="n">
        <v>0.116889</v>
      </c>
      <c r="E4233" s="55" t="inlineStr">
        <is>
          <t>Transcription factor gene</t>
        </is>
      </c>
      <c r="F4233" s="55" t="n">
        <v>1</v>
      </c>
    </row>
    <row r="4234" ht="18" customHeight="1" s="181">
      <c r="A4234" s="58" t="inlineStr">
        <is>
          <t>TKA56128.1_11242</t>
        </is>
      </c>
      <c r="B4234" s="55" t="n">
        <v>0.330504</v>
      </c>
      <c r="C4234" s="55" t="n">
        <v>3.775525</v>
      </c>
      <c r="D4234" s="55" t="n">
        <v>0.08819175</v>
      </c>
      <c r="E4234" s="55" t="inlineStr">
        <is>
          <t>Transcription factor gene</t>
        </is>
      </c>
      <c r="F4234" s="55" t="n">
        <v>1</v>
      </c>
    </row>
    <row r="4235" ht="18" customHeight="1" s="181">
      <c r="A4235" s="58" t="inlineStr">
        <is>
          <t>TKA46979.1_20220</t>
        </is>
      </c>
      <c r="B4235" s="55" t="n">
        <v>0.385896</v>
      </c>
      <c r="C4235" s="55" t="n">
        <v>2.95705</v>
      </c>
      <c r="D4235" s="55" t="n">
        <v>0.1305</v>
      </c>
      <c r="E4235" s="55" t="inlineStr">
        <is>
          <t>Transcription factor gene</t>
        </is>
      </c>
      <c r="F4235" s="55" t="n">
        <v>1</v>
      </c>
    </row>
    <row r="4236" ht="18" customHeight="1" s="181">
      <c r="A4236" s="58" t="inlineStr">
        <is>
          <t>TKA66979.1_30</t>
        </is>
      </c>
      <c r="B4236" s="55" t="n">
        <v>0.647835</v>
      </c>
      <c r="C4236" s="55" t="n">
        <v>2.04481</v>
      </c>
      <c r="D4236" s="55" t="n">
        <v>0.31682</v>
      </c>
      <c r="E4236" s="55" t="inlineStr">
        <is>
          <t>Transcription factor gene</t>
        </is>
      </c>
      <c r="F4236" s="55" t="n">
        <v>1</v>
      </c>
    </row>
    <row r="4237" ht="18" customHeight="1" s="181">
      <c r="A4237" s="58" t="inlineStr">
        <is>
          <t>TKA65889.1_1235</t>
        </is>
      </c>
      <c r="B4237" s="55" t="n">
        <v>0.536896</v>
      </c>
      <c r="C4237" s="55" t="n">
        <v>2.78372</v>
      </c>
      <c r="D4237" s="55" t="n">
        <v>0.19287</v>
      </c>
      <c r="E4237" s="55" t="inlineStr">
        <is>
          <t>Transcription factor gene</t>
        </is>
      </c>
      <c r="F4237" s="55" t="n">
        <v>1</v>
      </c>
    </row>
    <row r="4238" ht="18" customHeight="1" s="181">
      <c r="A4238" s="58" t="inlineStr">
        <is>
          <t>TKA63769.1_3607</t>
        </is>
      </c>
      <c r="B4238" s="55" t="n">
        <v>0.0240488</v>
      </c>
      <c r="C4238" s="55" t="n">
        <v>0.0310935</v>
      </c>
      <c r="D4238" s="55" t="n">
        <v>0.773437</v>
      </c>
      <c r="E4238" s="55" t="inlineStr">
        <is>
          <t>Transcription factor gene</t>
        </is>
      </c>
      <c r="F4238" s="55" t="n">
        <v>1</v>
      </c>
    </row>
    <row r="4239" ht="18" customHeight="1" s="181">
      <c r="A4239" s="58" t="inlineStr">
        <is>
          <t>TKA56664.1_10641</t>
        </is>
      </c>
      <c r="B4239" s="55" t="n">
        <v>0.347284</v>
      </c>
      <c r="C4239" s="55" t="n">
        <v>4.6971</v>
      </c>
      <c r="D4239" s="55" t="n">
        <v>0.07393569999999999</v>
      </c>
      <c r="E4239" s="55" t="inlineStr">
        <is>
          <t>Transcription factor gene</t>
        </is>
      </c>
      <c r="F4239" s="55" t="n">
        <v>1</v>
      </c>
    </row>
    <row r="4240" ht="18" customHeight="1" s="181">
      <c r="A4240" s="58" t="inlineStr">
        <is>
          <t>TKA63527.1_3839</t>
        </is>
      </c>
      <c r="B4240" s="55" t="n">
        <v>0.499843</v>
      </c>
      <c r="C4240" s="55" t="n">
        <v>2.49174</v>
      </c>
      <c r="D4240" s="55" t="n">
        <v>0.2006</v>
      </c>
      <c r="E4240" s="55" t="inlineStr">
        <is>
          <t>Transcription factor gene</t>
        </is>
      </c>
      <c r="F4240" s="55" t="n">
        <v>1</v>
      </c>
    </row>
    <row r="4241" ht="18" customHeight="1" s="181">
      <c r="A4241" s="58" t="inlineStr">
        <is>
          <t>TKA47200.1_20131</t>
        </is>
      </c>
      <c r="B4241" s="55" t="n">
        <v>0.496083285714285</v>
      </c>
      <c r="C4241" s="55" t="n">
        <v>2.45043428571428</v>
      </c>
      <c r="D4241" s="55" t="n">
        <v>0.209695142857142</v>
      </c>
      <c r="E4241" s="55" t="inlineStr">
        <is>
          <t>Transcription factor gene</t>
        </is>
      </c>
      <c r="F4241" s="55" t="n">
        <v>1</v>
      </c>
    </row>
    <row r="4242" ht="18" customHeight="1" s="181">
      <c r="A4242" s="58" t="inlineStr">
        <is>
          <t>TKA48118.1_19291</t>
        </is>
      </c>
      <c r="B4242" s="55" t="n">
        <v>0.424994</v>
      </c>
      <c r="C4242" s="55" t="n">
        <v>2.89552</v>
      </c>
      <c r="D4242" s="55" t="n">
        <v>0.146777</v>
      </c>
      <c r="E4242" s="55" t="inlineStr">
        <is>
          <t>Transcription factor gene</t>
        </is>
      </c>
      <c r="F4242" s="55" t="n">
        <v>1</v>
      </c>
    </row>
    <row r="4243" ht="18" customHeight="1" s="181">
      <c r="A4243" s="58" t="inlineStr">
        <is>
          <t>TKA47935.1_19352</t>
        </is>
      </c>
      <c r="B4243" s="55" t="n">
        <v>0.263645</v>
      </c>
      <c r="C4243" s="55" t="n">
        <v>2.55947</v>
      </c>
      <c r="D4243" s="55" t="n">
        <v>0.103008</v>
      </c>
      <c r="E4243" s="55" t="inlineStr">
        <is>
          <t>Transcription factor gene</t>
        </is>
      </c>
      <c r="F4243" s="55" t="n">
        <v>1</v>
      </c>
    </row>
    <row r="4244" ht="18" customHeight="1" s="181">
      <c r="A4244" s="58" t="inlineStr">
        <is>
          <t>TKA63981.1_3297</t>
        </is>
      </c>
      <c r="B4244" s="55" t="n">
        <v>0.658007</v>
      </c>
      <c r="C4244" s="55" t="n">
        <v>2.01892</v>
      </c>
      <c r="D4244" s="55" t="n">
        <v>0.325798</v>
      </c>
      <c r="E4244" s="55" t="inlineStr">
        <is>
          <t>Transcription factor gene</t>
        </is>
      </c>
      <c r="F4244" s="55" t="n">
        <v>1</v>
      </c>
    </row>
    <row r="4245" ht="18" customHeight="1" s="181">
      <c r="A4245" s="58" t="inlineStr">
        <is>
          <t>TKA64366.1_3056</t>
        </is>
      </c>
      <c r="B4245" s="55" t="n">
        <v>0.118541333333333</v>
      </c>
      <c r="C4245" s="55" t="n">
        <v>3.23731666666666</v>
      </c>
      <c r="D4245" s="55" t="n">
        <v>0.0385225333333333</v>
      </c>
      <c r="E4245" s="55" t="inlineStr">
        <is>
          <t>Transcription factor gene</t>
        </is>
      </c>
      <c r="F4245" s="55" t="n">
        <v>1</v>
      </c>
    </row>
    <row r="4246" ht="18" customHeight="1" s="181">
      <c r="A4246" s="58" t="inlineStr">
        <is>
          <t>TKA49777.1_17706</t>
        </is>
      </c>
      <c r="B4246" s="55" t="n">
        <v>0.398863444444444</v>
      </c>
      <c r="C4246" s="55" t="n">
        <v>1.79911888888888</v>
      </c>
      <c r="D4246" s="55" t="n">
        <v>0.232085888888888</v>
      </c>
      <c r="E4246" s="55" t="inlineStr">
        <is>
          <t>Transcription factor gene</t>
        </is>
      </c>
      <c r="F4246" s="55" t="n">
        <v>1</v>
      </c>
    </row>
    <row r="4247" ht="18" customHeight="1" s="181">
      <c r="A4247" s="58" t="inlineStr">
        <is>
          <t>TKA65776.1_1674</t>
        </is>
      </c>
      <c r="B4247" s="55" t="n">
        <v>0.326373</v>
      </c>
      <c r="C4247" s="55" t="n">
        <v>3.88277</v>
      </c>
      <c r="D4247" s="55" t="n">
        <v>0.0840566</v>
      </c>
      <c r="E4247" s="55" t="inlineStr">
        <is>
          <t>Transcription factor gene</t>
        </is>
      </c>
      <c r="F4247" s="55" t="n">
        <v>1</v>
      </c>
    </row>
    <row r="4248" ht="18" customHeight="1" s="181">
      <c r="A4248" s="58" t="inlineStr">
        <is>
          <t>TKA53724.1_13658</t>
        </is>
      </c>
      <c r="B4248" s="55" t="n">
        <v>0.403170499999999</v>
      </c>
      <c r="C4248" s="55" t="n">
        <v>3.10299625</v>
      </c>
      <c r="D4248" s="55" t="n">
        <v>0.1458987875</v>
      </c>
      <c r="E4248" s="55" t="inlineStr">
        <is>
          <t>Transcription factor gene</t>
        </is>
      </c>
      <c r="F4248" s="55" t="n">
        <v>1</v>
      </c>
    </row>
    <row r="4249" ht="18" customHeight="1" s="181">
      <c r="A4249" s="58" t="inlineStr">
        <is>
          <t>TKA53345.1_14170</t>
        </is>
      </c>
      <c r="B4249" s="55" t="n">
        <v>0.312204333333333</v>
      </c>
      <c r="C4249" s="55" t="n">
        <v>4.20461666666666</v>
      </c>
      <c r="D4249" s="55" t="n">
        <v>0.07423436666666661</v>
      </c>
      <c r="E4249" s="55" t="inlineStr">
        <is>
          <t>Transcription factor gene</t>
        </is>
      </c>
      <c r="F4249" s="55" t="n">
        <v>1</v>
      </c>
    </row>
    <row r="4250" ht="18" customHeight="1" s="181">
      <c r="A4250" s="58" t="inlineStr">
        <is>
          <t>TKA50410.1_17009</t>
        </is>
      </c>
      <c r="B4250" s="55" t="n">
        <v>0.663523771241829</v>
      </c>
      <c r="C4250" s="55" t="n">
        <v>2.40462751633986</v>
      </c>
      <c r="D4250" s="55" t="n">
        <v>0.293236849673202</v>
      </c>
      <c r="E4250" s="55" t="inlineStr">
        <is>
          <t>HGT-acquired gene</t>
        </is>
      </c>
      <c r="F4250" s="55" t="n">
        <v>1</v>
      </c>
    </row>
    <row r="4251" ht="18" customHeight="1" s="181">
      <c r="A4251" s="58" t="inlineStr">
        <is>
          <t>TKA56080.1_11194</t>
        </is>
      </c>
      <c r="B4251" s="55" t="n">
        <v>0.725687</v>
      </c>
      <c r="C4251" s="55" t="n">
        <v>1.97313</v>
      </c>
      <c r="D4251" s="55" t="n">
        <v>0.367784</v>
      </c>
      <c r="E4251" s="55" t="inlineStr">
        <is>
          <t>Transcription factor gene</t>
        </is>
      </c>
      <c r="F4251" s="55" t="n">
        <v>1</v>
      </c>
    </row>
    <row r="4252" ht="18" customHeight="1" s="181">
      <c r="A4252" s="58" t="inlineStr">
        <is>
          <t>TKA50719.1_16520</t>
        </is>
      </c>
      <c r="B4252" s="55" t="n">
        <v>0.339273</v>
      </c>
      <c r="C4252" s="55" t="n">
        <v>2.99627</v>
      </c>
      <c r="D4252" s="55" t="n">
        <v>0.113231</v>
      </c>
      <c r="E4252" s="55" t="inlineStr">
        <is>
          <t>Transcription factor gene</t>
        </is>
      </c>
      <c r="F4252" s="55" t="n">
        <v>1</v>
      </c>
    </row>
    <row r="4253" ht="18" customHeight="1" s="181">
      <c r="A4253" s="58" t="inlineStr">
        <is>
          <t>TKA48143.1_19160</t>
        </is>
      </c>
      <c r="B4253" s="55" t="n">
        <v>0.201397</v>
      </c>
      <c r="C4253" s="55" t="n">
        <v>3.54015</v>
      </c>
      <c r="D4253" s="55" t="n">
        <v>0.0568894</v>
      </c>
      <c r="E4253" s="55" t="inlineStr">
        <is>
          <t>Transcription factor gene</t>
        </is>
      </c>
      <c r="F4253" s="55" t="n">
        <v>1</v>
      </c>
    </row>
    <row r="4254" ht="18" customHeight="1" s="181">
      <c r="A4254" s="58" t="inlineStr">
        <is>
          <t>TKA49155.1_18203</t>
        </is>
      </c>
      <c r="B4254" s="55" t="n">
        <v>0.236109</v>
      </c>
      <c r="C4254" s="55" t="n">
        <v>4.0637</v>
      </c>
      <c r="D4254" s="55" t="n">
        <v>0.0581019</v>
      </c>
      <c r="E4254" s="55" t="inlineStr">
        <is>
          <t>Transcription factor gene</t>
        </is>
      </c>
      <c r="F4254" s="55" t="n">
        <v>1</v>
      </c>
    </row>
    <row r="4255" ht="18" customHeight="1" s="181">
      <c r="A4255" s="58" t="inlineStr">
        <is>
          <t>TKA46161.1_21171</t>
        </is>
      </c>
      <c r="B4255" s="55" t="n">
        <v>0.527242666666666</v>
      </c>
      <c r="C4255" s="55" t="n">
        <v>2.49042</v>
      </c>
      <c r="D4255" s="55" t="n">
        <v>0.215246333333333</v>
      </c>
      <c r="E4255" s="55" t="inlineStr">
        <is>
          <t>Transcription factor gene</t>
        </is>
      </c>
      <c r="F4255" s="55" t="n">
        <v>1</v>
      </c>
    </row>
    <row r="4256" ht="18" customHeight="1" s="181">
      <c r="A4256" s="58" t="inlineStr">
        <is>
          <t>TKA67211.1_262</t>
        </is>
      </c>
      <c r="B4256" s="55" t="n">
        <v>0.411586</v>
      </c>
      <c r="C4256" s="55" t="n">
        <v>3.0522</v>
      </c>
      <c r="D4256" s="55" t="n">
        <v>0.134849</v>
      </c>
      <c r="E4256" s="55" t="inlineStr">
        <is>
          <t>Transcription factor gene</t>
        </is>
      </c>
      <c r="F4256" s="55" t="n">
        <v>1</v>
      </c>
    </row>
    <row r="4257" ht="18" customHeight="1" s="181">
      <c r="A4257" s="58" t="inlineStr">
        <is>
          <t>TKA65669.1_1567</t>
        </is>
      </c>
      <c r="B4257" s="55" t="n">
        <v>0.430865</v>
      </c>
      <c r="C4257" s="55" t="n">
        <v>3.18851499999999</v>
      </c>
      <c r="D4257" s="55" t="n">
        <v>0.1410815</v>
      </c>
      <c r="E4257" s="55" t="inlineStr">
        <is>
          <t>Transcription factor gene</t>
        </is>
      </c>
      <c r="F4257" s="55" t="n">
        <v>1</v>
      </c>
    </row>
    <row r="4258" ht="18" customHeight="1" s="181">
      <c r="A4258" s="58" t="inlineStr">
        <is>
          <t>TKA66503.1_398</t>
        </is>
      </c>
      <c r="B4258" s="55" t="n">
        <v>0.504087</v>
      </c>
      <c r="C4258" s="55" t="n">
        <v>2.67158</v>
      </c>
      <c r="D4258" s="55" t="n">
        <v>0.188685</v>
      </c>
      <c r="E4258" s="55" t="inlineStr">
        <is>
          <t>Transcription factor gene</t>
        </is>
      </c>
      <c r="F4258" s="55" t="n">
        <v>1</v>
      </c>
    </row>
    <row r="4259" ht="18" customHeight="1" s="181">
      <c r="A4259" s="58" t="inlineStr">
        <is>
          <t>TKA67217.1_268</t>
        </is>
      </c>
      <c r="B4259" s="55" t="n">
        <v>0.375343</v>
      </c>
      <c r="C4259" s="55" t="n">
        <v>3.23606</v>
      </c>
      <c r="D4259" s="55" t="n">
        <v>0.115987</v>
      </c>
      <c r="E4259" s="55" t="inlineStr">
        <is>
          <t>Transcription factor gene</t>
        </is>
      </c>
      <c r="F4259" s="55" t="n">
        <v>1</v>
      </c>
    </row>
    <row r="4260" ht="18" customHeight="1" s="181">
      <c r="A4260" s="58" t="inlineStr">
        <is>
          <t>TKA53246.1_14071</t>
        </is>
      </c>
      <c r="B4260" s="55" t="n">
        <v>0.4761315</v>
      </c>
      <c r="C4260" s="55" t="n">
        <v>2.509845</v>
      </c>
      <c r="D4260" s="55" t="n">
        <v>0.190059</v>
      </c>
      <c r="E4260" s="55" t="inlineStr">
        <is>
          <t>Transcription factor gene</t>
        </is>
      </c>
      <c r="F4260" s="55" t="n">
        <v>1</v>
      </c>
    </row>
    <row r="4261" ht="18" customHeight="1" s="181">
      <c r="A4261" s="58" t="inlineStr">
        <is>
          <t>TKA47072.1_20313</t>
        </is>
      </c>
      <c r="B4261" s="55" t="n">
        <v>0.400693</v>
      </c>
      <c r="C4261" s="55" t="n">
        <v>3.21478</v>
      </c>
      <c r="D4261" s="55" t="n">
        <v>0.124641</v>
      </c>
      <c r="E4261" s="55" t="inlineStr">
        <is>
          <t>Transcription factor gene</t>
        </is>
      </c>
      <c r="F4261" s="55" t="n">
        <v>1</v>
      </c>
    </row>
    <row r="4262" ht="18" customHeight="1" s="181">
      <c r="A4262" s="58" t="inlineStr">
        <is>
          <t>TKA49229.1_17928</t>
        </is>
      </c>
      <c r="B4262" s="55" t="n">
        <v>0.29484</v>
      </c>
      <c r="C4262" s="55" t="n">
        <v>3.493775</v>
      </c>
      <c r="D4262" s="55" t="n">
        <v>0.08509035</v>
      </c>
      <c r="E4262" s="55" t="inlineStr">
        <is>
          <t>Transcription factor gene</t>
        </is>
      </c>
      <c r="F4262" s="55" t="n">
        <v>1</v>
      </c>
    </row>
    <row r="4263" ht="18" customHeight="1" s="181">
      <c r="A4263" s="58" t="inlineStr">
        <is>
          <t>TKA55267.1_12225</t>
        </is>
      </c>
      <c r="B4263" s="55" t="n">
        <v>0.488479</v>
      </c>
      <c r="C4263" s="55" t="n">
        <v>2.64399</v>
      </c>
      <c r="D4263" s="55" t="n">
        <v>0.18475</v>
      </c>
      <c r="E4263" s="55" t="inlineStr">
        <is>
          <t>Transcription factor gene</t>
        </is>
      </c>
      <c r="F4263" s="55" t="n">
        <v>1</v>
      </c>
    </row>
    <row r="4264" ht="18" customHeight="1" s="181">
      <c r="A4264" s="58" t="inlineStr">
        <is>
          <t>TKA50325.1_16924</t>
        </is>
      </c>
      <c r="B4264" s="55" t="n">
        <v>0.501955374999999</v>
      </c>
      <c r="C4264" s="55" t="n">
        <v>2.55831791666666</v>
      </c>
      <c r="D4264" s="55" t="n">
        <v>0.204315999999999</v>
      </c>
      <c r="E4264" s="55" t="inlineStr">
        <is>
          <t>Transcription factor gene</t>
        </is>
      </c>
      <c r="F4264" s="55" t="n">
        <v>1</v>
      </c>
    </row>
    <row r="4265" ht="18" customHeight="1" s="181">
      <c r="A4265" s="58" t="inlineStr">
        <is>
          <t>TKA47790.1_19529</t>
        </is>
      </c>
      <c r="B4265" s="55" t="n">
        <v>0.514142666666666</v>
      </c>
      <c r="C4265" s="55" t="n">
        <v>2.23629</v>
      </c>
      <c r="D4265" s="55" t="n">
        <v>0.230156666666666</v>
      </c>
      <c r="E4265" s="55" t="inlineStr">
        <is>
          <t>Transcription factor gene</t>
        </is>
      </c>
      <c r="F4265" s="55" t="n">
        <v>1</v>
      </c>
    </row>
    <row r="4266" ht="18" customHeight="1" s="181">
      <c r="A4266" s="58" t="inlineStr">
        <is>
          <t>TKA49741.1_17670</t>
        </is>
      </c>
      <c r="B4266" s="55" t="n">
        <v>0.492336</v>
      </c>
      <c r="C4266" s="55" t="n">
        <v>3.0395</v>
      </c>
      <c r="D4266" s="55" t="n">
        <v>0.161979</v>
      </c>
      <c r="E4266" s="55" t="inlineStr">
        <is>
          <t>Transcription factor gene</t>
        </is>
      </c>
      <c r="F4266" s="55" t="n">
        <v>1</v>
      </c>
    </row>
    <row r="4267" ht="18" customHeight="1" s="181">
      <c r="A4267" s="58" t="inlineStr">
        <is>
          <t>TKA50825.1_16257</t>
        </is>
      </c>
      <c r="B4267" s="55" t="n">
        <v>0.550349</v>
      </c>
      <c r="C4267" s="55" t="n">
        <v>2.58017</v>
      </c>
      <c r="D4267" s="55" t="n">
        <v>0.213299</v>
      </c>
      <c r="E4267" s="55" t="inlineStr">
        <is>
          <t>Transcription factor gene</t>
        </is>
      </c>
      <c r="F4267" s="55" t="n">
        <v>1</v>
      </c>
    </row>
    <row r="4268" ht="18" customHeight="1" s="181">
      <c r="A4268" s="58" t="inlineStr">
        <is>
          <t>TKA60494.1_6797</t>
        </is>
      </c>
      <c r="B4268" s="55" t="n">
        <v>0.355556</v>
      </c>
      <c r="C4268" s="55" t="n">
        <v>3.04307</v>
      </c>
      <c r="D4268" s="55" t="n">
        <v>0.116841</v>
      </c>
      <c r="E4268" s="55" t="inlineStr">
        <is>
          <t>Transcription factor gene</t>
        </is>
      </c>
      <c r="F4268" s="55" t="n">
        <v>1</v>
      </c>
    </row>
    <row r="4269" ht="18" customHeight="1" s="181">
      <c r="A4269" s="58" t="inlineStr">
        <is>
          <t>TKA52068.1_15145</t>
        </is>
      </c>
      <c r="B4269" s="55" t="n">
        <v>0.490521</v>
      </c>
      <c r="C4269" s="55" t="n">
        <v>2.61582</v>
      </c>
      <c r="D4269" s="55" t="n">
        <v>0.19162</v>
      </c>
      <c r="E4269" s="55" t="inlineStr">
        <is>
          <t>Transcription factor gene</t>
        </is>
      </c>
      <c r="F4269" s="55" t="n">
        <v>1</v>
      </c>
    </row>
    <row r="4270" ht="18" customHeight="1" s="181">
      <c r="A4270" s="58" t="inlineStr">
        <is>
          <t>TKA49656.1_17585</t>
        </is>
      </c>
      <c r="B4270" s="55" t="n">
        <v>0.376178</v>
      </c>
      <c r="C4270" s="55" t="n">
        <v>3.26132</v>
      </c>
      <c r="D4270" s="55" t="n">
        <v>0.115345</v>
      </c>
      <c r="E4270" s="55" t="inlineStr">
        <is>
          <t>Transcription factor gene</t>
        </is>
      </c>
      <c r="F4270" s="55" t="n">
        <v>1</v>
      </c>
    </row>
    <row r="4271" ht="18" customHeight="1" s="181">
      <c r="A4271" s="58" t="inlineStr">
        <is>
          <t>TKA50643.1_16662</t>
        </is>
      </c>
      <c r="B4271" s="55" t="n">
        <v>0.409413</v>
      </c>
      <c r="C4271" s="55" t="n">
        <v>2.5387</v>
      </c>
      <c r="D4271" s="55" t="n">
        <v>0.161269</v>
      </c>
      <c r="E4271" s="55" t="inlineStr">
        <is>
          <t>Transcription factor gene</t>
        </is>
      </c>
      <c r="F4271" s="55" t="n">
        <v>1</v>
      </c>
    </row>
    <row r="4272" ht="18" customHeight="1" s="181">
      <c r="A4272" s="58" t="inlineStr">
        <is>
          <t>TKA58946.1_8161</t>
        </is>
      </c>
      <c r="B4272" s="55" t="n">
        <v>0.336875857142857</v>
      </c>
      <c r="C4272" s="55" t="n">
        <v>3.03918</v>
      </c>
      <c r="D4272" s="55" t="n">
        <v>0.119545128571428</v>
      </c>
      <c r="E4272" s="55" t="inlineStr">
        <is>
          <t>Transcription factor gene</t>
        </is>
      </c>
      <c r="F4272" s="55" t="n">
        <v>1</v>
      </c>
    </row>
    <row r="4273" ht="18" customHeight="1" s="181">
      <c r="A4273" s="58" t="inlineStr">
        <is>
          <t>TKA48508.1_18727</t>
        </is>
      </c>
      <c r="B4273" s="55" t="n">
        <v>0.203726</v>
      </c>
      <c r="C4273" s="55" t="n">
        <v>2.54953</v>
      </c>
      <c r="D4273" s="55" t="n">
        <v>0.0799073</v>
      </c>
      <c r="E4273" s="55" t="inlineStr">
        <is>
          <t>Transcription factor gene</t>
        </is>
      </c>
      <c r="F4273" s="55" t="n">
        <v>1</v>
      </c>
    </row>
    <row r="4274" ht="18" customHeight="1" s="181">
      <c r="A4274" s="58" t="inlineStr">
        <is>
          <t>TKA47605.1_19766</t>
        </is>
      </c>
      <c r="B4274" s="55" t="n">
        <v>0.468693</v>
      </c>
      <c r="C4274" s="55" t="n">
        <v>3.10531</v>
      </c>
      <c r="D4274" s="55" t="n">
        <v>0.150933</v>
      </c>
      <c r="E4274" s="55" t="inlineStr">
        <is>
          <t>Transcription factor gene</t>
        </is>
      </c>
      <c r="F4274" s="55" t="n">
        <v>1</v>
      </c>
    </row>
    <row r="4275" ht="18" customHeight="1" s="181">
      <c r="A4275" s="58" t="inlineStr">
        <is>
          <t>TKA49643.1_17572</t>
        </is>
      </c>
      <c r="B4275" s="55" t="n">
        <v>0.5186665</v>
      </c>
      <c r="C4275" s="55" t="n">
        <v>2.43663333333333</v>
      </c>
      <c r="D4275" s="55" t="n">
        <v>0.2209605</v>
      </c>
      <c r="E4275" s="55" t="inlineStr">
        <is>
          <t>Transcription factor gene</t>
        </is>
      </c>
      <c r="F4275" s="55" t="n">
        <v>1</v>
      </c>
    </row>
    <row r="4276" ht="18" customHeight="1" s="181">
      <c r="A4276" s="58" t="inlineStr">
        <is>
          <t>TKA46122.1_21132</t>
        </is>
      </c>
      <c r="B4276" s="55" t="n">
        <v>0.5900069999999999</v>
      </c>
      <c r="C4276" s="55" t="n">
        <v>2.33772</v>
      </c>
      <c r="D4276" s="55" t="n">
        <v>0.252385</v>
      </c>
      <c r="E4276" s="55" t="inlineStr">
        <is>
          <t>Transcription factor gene</t>
        </is>
      </c>
      <c r="F4276" s="55" t="n">
        <v>1</v>
      </c>
    </row>
    <row r="4277" ht="18" customHeight="1" s="181">
      <c r="A4277" s="58" t="inlineStr">
        <is>
          <t>TKA52473.1_14813</t>
        </is>
      </c>
      <c r="B4277" s="55" t="n">
        <v>0.232421</v>
      </c>
      <c r="C4277" s="55" t="n">
        <v>4.10339</v>
      </c>
      <c r="D4277" s="55" t="n">
        <v>0.0566412</v>
      </c>
      <c r="E4277" s="55" t="inlineStr">
        <is>
          <t>Transcription factor gene</t>
        </is>
      </c>
      <c r="F4277" s="55" t="n">
        <v>1</v>
      </c>
    </row>
    <row r="4278" ht="18" customHeight="1" s="181">
      <c r="A4278" s="58" t="inlineStr">
        <is>
          <t>TKA65382.1_1867</t>
        </is>
      </c>
      <c r="B4278" s="55" t="n">
        <v>0.48767</v>
      </c>
      <c r="C4278" s="55" t="n">
        <v>2.94886</v>
      </c>
      <c r="D4278" s="55" t="n">
        <v>0.165376</v>
      </c>
      <c r="E4278" s="55" t="inlineStr">
        <is>
          <t>Transcription factor gene</t>
        </is>
      </c>
      <c r="F4278" s="55" t="n">
        <v>1</v>
      </c>
    </row>
    <row r="4279" ht="18" customHeight="1" s="181">
      <c r="A4279" s="58" t="inlineStr">
        <is>
          <t>TKA58952.1_8167</t>
        </is>
      </c>
      <c r="B4279" s="55" t="n">
        <v>0.311040799999999</v>
      </c>
      <c r="C4279" s="55" t="n">
        <v>3.10588799999999</v>
      </c>
      <c r="D4279" s="55" t="n">
        <v>0.09964099999999999</v>
      </c>
      <c r="E4279" s="55" t="inlineStr">
        <is>
          <t>Transcription factor gene</t>
        </is>
      </c>
      <c r="F4279" s="55" t="n">
        <v>1</v>
      </c>
    </row>
    <row r="4280" ht="18" customHeight="1" s="181">
      <c r="A4280" s="58" t="inlineStr">
        <is>
          <t>TKA59459.1_7778</t>
        </is>
      </c>
      <c r="B4280" s="55" t="n">
        <v>0.329213</v>
      </c>
      <c r="C4280" s="55" t="n">
        <v>3.18822</v>
      </c>
      <c r="D4280" s="55" t="n">
        <v>0.103259</v>
      </c>
      <c r="E4280" s="55" t="inlineStr">
        <is>
          <t>Transcription factor gene</t>
        </is>
      </c>
      <c r="F4280" s="55" t="n">
        <v>1</v>
      </c>
    </row>
    <row r="4281" ht="18" customHeight="1" s="181">
      <c r="A4281" s="58" t="inlineStr">
        <is>
          <t>TKA58622.1_8758</t>
        </is>
      </c>
      <c r="B4281" s="55" t="n">
        <v>0.535505</v>
      </c>
      <c r="C4281" s="55" t="n">
        <v>2.9675</v>
      </c>
      <c r="D4281" s="55" t="n">
        <v>0.180456</v>
      </c>
      <c r="E4281" s="55" t="inlineStr">
        <is>
          <t>Transcription factor gene</t>
        </is>
      </c>
      <c r="F4281" s="55" t="n">
        <v>1</v>
      </c>
    </row>
    <row r="4282" ht="18" customHeight="1" s="181">
      <c r="A4282" s="58" t="inlineStr">
        <is>
          <t>TKA61144.1_6094</t>
        </is>
      </c>
      <c r="B4282" s="55" t="n">
        <v>0.275491</v>
      </c>
      <c r="C4282" s="55" t="n">
        <v>3.65892</v>
      </c>
      <c r="D4282" s="55" t="n">
        <v>0.0752931</v>
      </c>
      <c r="E4282" s="55" t="inlineStr">
        <is>
          <t>Transcription factor gene</t>
        </is>
      </c>
      <c r="F4282" s="55" t="n">
        <v>1</v>
      </c>
    </row>
    <row r="4283" ht="18" customHeight="1" s="181">
      <c r="A4283" s="58" t="inlineStr">
        <is>
          <t>TKA58859.1_8074</t>
        </is>
      </c>
      <c r="B4283" s="55" t="n">
        <v>0.337894</v>
      </c>
      <c r="C4283" s="55" t="n">
        <v>3.71444</v>
      </c>
      <c r="D4283" s="55" t="n">
        <v>0.09096750000000001</v>
      </c>
      <c r="E4283" s="55" t="inlineStr">
        <is>
          <t>Transcription factor gene</t>
        </is>
      </c>
      <c r="F4283" s="55" t="n">
        <v>1</v>
      </c>
    </row>
    <row r="4284" ht="18" customHeight="1" s="181">
      <c r="A4284" s="58" t="inlineStr">
        <is>
          <t>TKA52087.1_15164</t>
        </is>
      </c>
      <c r="B4284" s="55" t="n">
        <v>0.3812235</v>
      </c>
      <c r="C4284" s="55" t="n">
        <v>3.27358499999999</v>
      </c>
      <c r="D4284" s="55" t="n">
        <v>0.1163278</v>
      </c>
      <c r="E4284" s="55" t="inlineStr">
        <is>
          <t>Transcription factor gene</t>
        </is>
      </c>
      <c r="F4284" s="55" t="n">
        <v>1</v>
      </c>
    </row>
    <row r="4285" ht="18" customHeight="1" s="181">
      <c r="A4285" s="58" t="inlineStr">
        <is>
          <t>TKA64943.1_2388</t>
        </is>
      </c>
      <c r="B4285" s="55" t="n">
        <v>0.531156</v>
      </c>
      <c r="C4285" s="55" t="n">
        <v>2.61728</v>
      </c>
      <c r="D4285" s="55" t="n">
        <v>0.202942</v>
      </c>
      <c r="E4285" s="55" t="inlineStr">
        <is>
          <t>Transcription factor gene</t>
        </is>
      </c>
      <c r="F4285" s="55" t="n">
        <v>1</v>
      </c>
    </row>
    <row r="4286" ht="18" customHeight="1" s="181">
      <c r="A4286" s="58" t="inlineStr">
        <is>
          <t>TKA65040.1_2251</t>
        </is>
      </c>
      <c r="B4286" s="55" t="n">
        <v>0.423083</v>
      </c>
      <c r="C4286" s="55" t="n">
        <v>3.21855</v>
      </c>
      <c r="D4286" s="55" t="n">
        <v>0.131452</v>
      </c>
      <c r="E4286" s="55" t="inlineStr">
        <is>
          <t>Transcription factor gene</t>
        </is>
      </c>
      <c r="F4286" s="55" t="n">
        <v>1</v>
      </c>
    </row>
    <row r="4287" ht="18" customHeight="1" s="181">
      <c r="A4287" s="58" t="inlineStr">
        <is>
          <t>TKA51067.1_16034</t>
        </is>
      </c>
      <c r="B4287" s="55" t="n">
        <v>0.422879</v>
      </c>
      <c r="C4287" s="55" t="n">
        <v>3.480965</v>
      </c>
      <c r="D4287" s="55" t="n">
        <v>0.12464575</v>
      </c>
      <c r="E4287" s="55" t="inlineStr">
        <is>
          <t>Transcription factor gene</t>
        </is>
      </c>
      <c r="F4287" s="55" t="n">
        <v>1</v>
      </c>
    </row>
    <row r="4288" ht="18" customHeight="1" s="181">
      <c r="A4288" s="58" t="inlineStr">
        <is>
          <t>TKA56987.1_10218</t>
        </is>
      </c>
      <c r="B4288" s="55" t="n">
        <v>0.300328999999999</v>
      </c>
      <c r="C4288" s="55" t="n">
        <v>2.499605</v>
      </c>
      <c r="D4288" s="55" t="n">
        <v>0.120314</v>
      </c>
      <c r="E4288" s="55" t="inlineStr">
        <is>
          <t>Transcription factor gene</t>
        </is>
      </c>
      <c r="F4288" s="55" t="n">
        <v>1</v>
      </c>
    </row>
    <row r="4289" ht="18" customHeight="1" s="181">
      <c r="A4289" s="58" t="inlineStr">
        <is>
          <t>TKA63584.1_3896</t>
        </is>
      </c>
      <c r="B4289" s="55" t="n">
        <v>0.284008</v>
      </c>
      <c r="C4289" s="55" t="n">
        <v>2.96592</v>
      </c>
      <c r="D4289" s="55" t="n">
        <v>0.0957571</v>
      </c>
      <c r="E4289" s="55" t="inlineStr">
        <is>
          <t>Transcription factor gene</t>
        </is>
      </c>
      <c r="F4289" s="55" t="n">
        <v>1</v>
      </c>
    </row>
    <row r="4290" ht="18" customHeight="1" s="181">
      <c r="A4290" s="58" t="inlineStr">
        <is>
          <t>TKA65334.1_1819</t>
        </is>
      </c>
      <c r="B4290" s="55" t="n">
        <v>0.448273</v>
      </c>
      <c r="C4290" s="55" t="n">
        <v>2.8353</v>
      </c>
      <c r="D4290" s="55" t="n">
        <v>0.158104</v>
      </c>
      <c r="E4290" s="55" t="inlineStr">
        <is>
          <t>Transcription factor gene</t>
        </is>
      </c>
      <c r="F4290" s="55" t="n">
        <v>1</v>
      </c>
    </row>
    <row r="4291" ht="18" customHeight="1" s="181">
      <c r="A4291" s="58" t="inlineStr">
        <is>
          <t>TKA51881.1_15409</t>
        </is>
      </c>
      <c r="B4291" s="55" t="n">
        <v>0.4790715</v>
      </c>
      <c r="C4291" s="55" t="n">
        <v>2.657025</v>
      </c>
      <c r="D4291" s="55" t="n">
        <v>0.184161499999999</v>
      </c>
      <c r="E4291" s="55" t="inlineStr">
        <is>
          <t>Transcription factor gene</t>
        </is>
      </c>
      <c r="F4291" s="55" t="n">
        <v>1</v>
      </c>
    </row>
    <row r="4292" ht="18" customHeight="1" s="181">
      <c r="A4292" s="58" t="inlineStr">
        <is>
          <t>TKA57209.1_10440</t>
        </is>
      </c>
      <c r="B4292" s="55" t="n">
        <v>0.572309</v>
      </c>
      <c r="C4292" s="55" t="n">
        <v>2.46874</v>
      </c>
      <c r="D4292" s="55" t="n">
        <v>0.231822</v>
      </c>
      <c r="E4292" s="55" t="inlineStr">
        <is>
          <t>Transcription factor gene</t>
        </is>
      </c>
      <c r="F4292" s="55" t="n">
        <v>1</v>
      </c>
    </row>
    <row r="4293" ht="18" customHeight="1" s="181">
      <c r="A4293" s="58" t="inlineStr">
        <is>
          <t>TKA65658.1_1556</t>
        </is>
      </c>
      <c r="B4293" s="55" t="n">
        <v>0.394405666666666</v>
      </c>
      <c r="C4293" s="55" t="n">
        <v>3.16888</v>
      </c>
      <c r="D4293" s="55" t="n">
        <v>0.124696333333333</v>
      </c>
      <c r="E4293" s="55" t="inlineStr">
        <is>
          <t>Transcription factor gene</t>
        </is>
      </c>
      <c r="F4293" s="55" t="n">
        <v>1</v>
      </c>
    </row>
    <row r="4294" ht="18" customHeight="1" s="181">
      <c r="A4294" s="58" t="inlineStr">
        <is>
          <t>TKA54451.1_12636</t>
        </is>
      </c>
      <c r="B4294" s="55" t="n">
        <v>0.561059</v>
      </c>
      <c r="C4294" s="55" t="n">
        <v>2.912745</v>
      </c>
      <c r="D4294" s="55" t="n">
        <v>0.194044</v>
      </c>
      <c r="E4294" s="55" t="inlineStr">
        <is>
          <t>Transcription factor gene</t>
        </is>
      </c>
      <c r="F4294" s="55" t="n">
        <v>1</v>
      </c>
    </row>
    <row r="4295" ht="18" customHeight="1" s="181">
      <c r="A4295" s="58" t="inlineStr">
        <is>
          <t>TKA54511.1_12696</t>
        </is>
      </c>
      <c r="B4295" s="55" t="n">
        <v>0.340139</v>
      </c>
      <c r="C4295" s="55" t="n">
        <v>3.39279</v>
      </c>
      <c r="D4295" s="55" t="n">
        <v>0.100254</v>
      </c>
      <c r="E4295" s="55" t="inlineStr">
        <is>
          <t>Transcription factor gene</t>
        </is>
      </c>
      <c r="F4295" s="55" t="n">
        <v>1</v>
      </c>
    </row>
    <row r="4296" ht="18" customHeight="1" s="181">
      <c r="A4296" s="58" t="inlineStr">
        <is>
          <t>TKA66844.1_739</t>
        </is>
      </c>
      <c r="B4296" s="55" t="n">
        <v>0.348326</v>
      </c>
      <c r="C4296" s="55" t="n">
        <v>3.21958</v>
      </c>
      <c r="D4296" s="55" t="n">
        <v>0.10819</v>
      </c>
      <c r="E4296" s="55" t="inlineStr">
        <is>
          <t>Transcription factor gene</t>
        </is>
      </c>
      <c r="F4296" s="55" t="n">
        <v>1</v>
      </c>
    </row>
    <row r="4297" ht="18" customHeight="1" s="181">
      <c r="A4297" s="58" t="inlineStr">
        <is>
          <t>TKA64494.1_2660</t>
        </is>
      </c>
      <c r="B4297" s="55" t="n">
        <v>0.31227</v>
      </c>
      <c r="C4297" s="55" t="n">
        <v>3.10849</v>
      </c>
      <c r="D4297" s="55" t="n">
        <v>0.100457</v>
      </c>
      <c r="E4297" s="55" t="inlineStr">
        <is>
          <t>Transcription factor gene</t>
        </is>
      </c>
      <c r="F4297" s="55" t="n">
        <v>1</v>
      </c>
    </row>
    <row r="4298" ht="18" customHeight="1" s="181">
      <c r="A4298" s="58" t="inlineStr">
        <is>
          <t>TKA62116.1_5116</t>
        </is>
      </c>
      <c r="B4298" s="55" t="n">
        <v>0.417077</v>
      </c>
      <c r="C4298" s="55" t="n">
        <v>3.24674</v>
      </c>
      <c r="D4298" s="55" t="n">
        <v>0.12846</v>
      </c>
      <c r="E4298" s="55" t="inlineStr">
        <is>
          <t>Transcription factor gene</t>
        </is>
      </c>
      <c r="F4298" s="55" t="n">
        <v>1</v>
      </c>
    </row>
    <row r="4299" ht="18" customHeight="1" s="181">
      <c r="A4299" s="58" t="inlineStr">
        <is>
          <t>TKA46215.1_21225</t>
        </is>
      </c>
      <c r="B4299" s="55" t="n">
        <v>0.406692666666666</v>
      </c>
      <c r="C4299" s="55" t="n">
        <v>2.69498333333333</v>
      </c>
      <c r="D4299" s="55" t="n">
        <v>0.151003333333333</v>
      </c>
      <c r="E4299" s="55" t="inlineStr">
        <is>
          <t>Transcription factor gene</t>
        </is>
      </c>
      <c r="F4299" s="55" t="n">
        <v>1</v>
      </c>
    </row>
    <row r="4300" ht="18" customHeight="1" s="181">
      <c r="A4300" s="58" t="inlineStr">
        <is>
          <t>TKA63552.1_3864</t>
        </is>
      </c>
      <c r="B4300" s="55" t="n">
        <v>0.301366</v>
      </c>
      <c r="C4300" s="55" t="n">
        <v>3.46328</v>
      </c>
      <c r="D4300" s="55" t="n">
        <v>0.0870177</v>
      </c>
      <c r="E4300" s="55" t="inlineStr">
        <is>
          <t>Transcription factor gene</t>
        </is>
      </c>
      <c r="F4300" s="55" t="n">
        <v>1</v>
      </c>
    </row>
    <row r="4301" ht="18" customHeight="1" s="181">
      <c r="A4301" s="58" t="inlineStr">
        <is>
          <t>TKA51085.1_16052</t>
        </is>
      </c>
      <c r="B4301" s="55" t="n">
        <v>0.369104</v>
      </c>
      <c r="C4301" s="55" t="n">
        <v>3.23608</v>
      </c>
      <c r="D4301" s="55" t="n">
        <v>0.114059</v>
      </c>
      <c r="E4301" s="55" t="inlineStr">
        <is>
          <t>Transcription factor gene</t>
        </is>
      </c>
      <c r="F4301" s="55" t="n">
        <v>1</v>
      </c>
    </row>
    <row r="4302" ht="18" customHeight="1" s="181">
      <c r="A4302" s="58" t="inlineStr">
        <is>
          <t>TKA51000.1_16432</t>
        </is>
      </c>
      <c r="B4302" s="55" t="n">
        <v>0.333729</v>
      </c>
      <c r="C4302" s="55" t="n">
        <v>2.68786</v>
      </c>
      <c r="D4302" s="55" t="n">
        <v>0.124162</v>
      </c>
      <c r="E4302" s="55" t="inlineStr">
        <is>
          <t>Transcription factor gene</t>
        </is>
      </c>
      <c r="F4302" s="55" t="n">
        <v>1</v>
      </c>
    </row>
    <row r="4303" ht="18" customHeight="1" s="181">
      <c r="A4303" s="58" t="inlineStr">
        <is>
          <t>TKA45638.1_21626</t>
        </is>
      </c>
      <c r="B4303" s="55" t="n">
        <v>0.3017525</v>
      </c>
      <c r="C4303" s="55" t="n">
        <v>2.337695</v>
      </c>
      <c r="D4303" s="55" t="n">
        <v>0.142941133333333</v>
      </c>
      <c r="E4303" s="55" t="inlineStr">
        <is>
          <t>Transcription factor gene</t>
        </is>
      </c>
      <c r="F4303" s="55" t="n">
        <v>1</v>
      </c>
    </row>
    <row r="4304" ht="18" customHeight="1" s="181">
      <c r="A4304" s="58" t="inlineStr">
        <is>
          <t>TKA55589.1_11844</t>
        </is>
      </c>
      <c r="B4304" s="55" t="n">
        <v>0.588494</v>
      </c>
      <c r="C4304" s="55" t="n">
        <v>2.13877</v>
      </c>
      <c r="D4304" s="55" t="n">
        <v>0.275155</v>
      </c>
      <c r="E4304" s="55" t="inlineStr">
        <is>
          <t>Transcription factor gene</t>
        </is>
      </c>
      <c r="F4304" s="55" t="n">
        <v>1</v>
      </c>
    </row>
    <row r="4305" ht="18" customHeight="1" s="181">
      <c r="A4305" s="58" t="inlineStr">
        <is>
          <t>TKA55517.1_11772</t>
        </is>
      </c>
      <c r="B4305" s="55" t="n">
        <v>0.2432</v>
      </c>
      <c r="C4305" s="55" t="n">
        <v>3.38667</v>
      </c>
      <c r="D4305" s="55" t="n">
        <v>0.0718111</v>
      </c>
      <c r="E4305" s="55" t="inlineStr">
        <is>
          <t>Transcription factor gene</t>
        </is>
      </c>
      <c r="F4305" s="55" t="n">
        <v>1</v>
      </c>
    </row>
    <row r="4306" ht="18" customHeight="1" s="181">
      <c r="A4306" s="58" t="inlineStr">
        <is>
          <t>TKA67084.1_135</t>
        </is>
      </c>
      <c r="B4306" s="55" t="n">
        <v>0.5086786666666659</v>
      </c>
      <c r="C4306" s="55" t="n">
        <v>2.70875111111111</v>
      </c>
      <c r="D4306" s="55" t="n">
        <v>0.214212333333333</v>
      </c>
      <c r="E4306" s="55" t="inlineStr">
        <is>
          <t>Transcription factor gene</t>
        </is>
      </c>
      <c r="F4306" s="55" t="n">
        <v>1</v>
      </c>
    </row>
    <row r="4307" ht="18" customHeight="1" s="181">
      <c r="A4307" s="58" t="inlineStr">
        <is>
          <t>TKA66913.1_808</t>
        </is>
      </c>
      <c r="B4307" s="55" t="n">
        <v>0.433604</v>
      </c>
      <c r="C4307" s="55" t="n">
        <v>2.47511</v>
      </c>
      <c r="D4307" s="55" t="n">
        <v>0.175185</v>
      </c>
      <c r="E4307" s="55" t="inlineStr">
        <is>
          <t>Transcription factor gene</t>
        </is>
      </c>
      <c r="F4307" s="55" t="n">
        <v>1</v>
      </c>
    </row>
    <row r="4308" ht="18" customHeight="1" s="181">
      <c r="A4308" s="58" t="inlineStr">
        <is>
          <t>TKA57276.1_10507</t>
        </is>
      </c>
      <c r="B4308" s="55" t="n">
        <v>0.719261</v>
      </c>
      <c r="C4308" s="55" t="n">
        <v>1.88042</v>
      </c>
      <c r="D4308" s="55" t="n">
        <v>0.382501</v>
      </c>
      <c r="E4308" s="55" t="inlineStr">
        <is>
          <t>Transcription factor gene</t>
        </is>
      </c>
      <c r="F4308" s="55" t="n">
        <v>1</v>
      </c>
    </row>
    <row r="4309" ht="18" customHeight="1" s="181">
      <c r="A4309" s="58" t="inlineStr">
        <is>
          <t>TKA66276.1_942</t>
        </is>
      </c>
      <c r="B4309" s="55" t="n">
        <v>0.547995</v>
      </c>
      <c r="C4309" s="55" t="n">
        <v>2.59124</v>
      </c>
      <c r="D4309" s="55" t="n">
        <v>0.21148</v>
      </c>
      <c r="E4309" s="55" t="inlineStr">
        <is>
          <t>Transcription factor gene</t>
        </is>
      </c>
      <c r="F4309" s="55" t="n">
        <v>1</v>
      </c>
    </row>
    <row r="4310" ht="18" customHeight="1" s="181">
      <c r="A4310" s="58" t="inlineStr">
        <is>
          <t>TKA66743.1_638</t>
        </is>
      </c>
      <c r="B4310" s="55" t="n">
        <v>0.318196</v>
      </c>
      <c r="C4310" s="55" t="n">
        <v>3.50478</v>
      </c>
      <c r="D4310" s="55" t="n">
        <v>0.09168659999999999</v>
      </c>
      <c r="E4310" s="55" t="inlineStr">
        <is>
          <t>Transcription factor gene</t>
        </is>
      </c>
      <c r="F4310" s="55" t="n">
        <v>1</v>
      </c>
    </row>
    <row r="4311" ht="18" customHeight="1" s="181">
      <c r="A4311" s="58" t="inlineStr">
        <is>
          <t>TKA52322.1_15058</t>
        </is>
      </c>
      <c r="B4311" s="55" t="n">
        <v>0.584943</v>
      </c>
      <c r="C4311" s="55" t="n">
        <v>2.23923</v>
      </c>
      <c r="D4311" s="55" t="n">
        <v>0.261225</v>
      </c>
      <c r="E4311" s="55" t="inlineStr">
        <is>
          <t>Transcription factor gene</t>
        </is>
      </c>
      <c r="F4311" s="55" t="n">
        <v>1</v>
      </c>
    </row>
    <row r="4312" ht="18" customHeight="1" s="181">
      <c r="A4312" s="58" t="inlineStr">
        <is>
          <t>TKA64365.1_3055</t>
        </is>
      </c>
      <c r="B4312" s="55" t="n">
        <v>0.3398</v>
      </c>
      <c r="C4312" s="55" t="n">
        <v>3.32475</v>
      </c>
      <c r="D4312" s="55" t="n">
        <v>0.102203</v>
      </c>
      <c r="E4312" s="55" t="inlineStr">
        <is>
          <t>Transcription factor gene</t>
        </is>
      </c>
      <c r="F4312" s="55" t="n">
        <v>1</v>
      </c>
    </row>
    <row r="4313" ht="18" customHeight="1" s="181">
      <c r="A4313" s="58" t="inlineStr">
        <is>
          <t>TKA60836.1_6591</t>
        </is>
      </c>
      <c r="B4313" s="55" t="n">
        <v>0.391474</v>
      </c>
      <c r="C4313" s="55" t="n">
        <v>3.034</v>
      </c>
      <c r="D4313" s="55" t="n">
        <v>0.129029</v>
      </c>
      <c r="E4313" s="55" t="inlineStr">
        <is>
          <t>Transcription factor gene</t>
        </is>
      </c>
      <c r="F4313" s="55" t="n">
        <v>1</v>
      </c>
    </row>
    <row r="4314" ht="18" customHeight="1" s="181">
      <c r="A4314" s="58" t="inlineStr">
        <is>
          <t>TKA61218.1_6168</t>
        </is>
      </c>
      <c r="B4314" s="55" t="n">
        <v>0.374759</v>
      </c>
      <c r="C4314" s="55" t="n">
        <v>2.97252</v>
      </c>
      <c r="D4314" s="55" t="n">
        <v>0.126074</v>
      </c>
      <c r="E4314" s="55" t="inlineStr">
        <is>
          <t>Transcription factor gene</t>
        </is>
      </c>
      <c r="F4314" s="55" t="n">
        <v>1</v>
      </c>
    </row>
    <row r="4315" ht="18" customHeight="1" s="181">
      <c r="A4315" s="58" t="inlineStr">
        <is>
          <t>TKA60469.1_6772</t>
        </is>
      </c>
      <c r="B4315" s="55" t="n">
        <v>0.206262</v>
      </c>
      <c r="C4315" s="55" t="n">
        <v>3.71118</v>
      </c>
      <c r="D4315" s="55" t="n">
        <v>0.0555784</v>
      </c>
      <c r="E4315" s="55" t="inlineStr">
        <is>
          <t>Transcription factor gene</t>
        </is>
      </c>
      <c r="F4315" s="55" t="n">
        <v>1</v>
      </c>
    </row>
    <row r="4316" ht="18" customHeight="1" s="181">
      <c r="A4316" s="58" t="inlineStr">
        <is>
          <t>TKA59933.1_7449</t>
        </is>
      </c>
      <c r="B4316" s="55" t="n">
        <v>0.5477225</v>
      </c>
      <c r="C4316" s="55" t="n">
        <v>2.42328</v>
      </c>
      <c r="D4316" s="55" t="n">
        <v>0.229274</v>
      </c>
      <c r="E4316" s="55" t="inlineStr">
        <is>
          <t>Transcription factor gene</t>
        </is>
      </c>
      <c r="F4316" s="55" t="n">
        <v>1</v>
      </c>
    </row>
    <row r="4317" ht="18" customHeight="1" s="181">
      <c r="A4317" s="58" t="inlineStr">
        <is>
          <t>TKA52578.1_14317</t>
        </is>
      </c>
      <c r="B4317" s="55" t="n">
        <v>0.438581999999999</v>
      </c>
      <c r="C4317" s="55" t="n">
        <v>2.887434</v>
      </c>
      <c r="D4317" s="55" t="n">
        <v>0.1580876</v>
      </c>
      <c r="E4317" s="55" t="inlineStr">
        <is>
          <t>Transcription factor gene</t>
        </is>
      </c>
      <c r="F4317" s="55" t="n">
        <v>1</v>
      </c>
    </row>
    <row r="4318" ht="18" customHeight="1" s="181">
      <c r="A4318" s="58" t="inlineStr">
        <is>
          <t>TKA52052.1_15129</t>
        </is>
      </c>
      <c r="B4318" s="55" t="n">
        <v>0.451119</v>
      </c>
      <c r="C4318" s="55" t="n">
        <v>2.76637</v>
      </c>
      <c r="D4318" s="55" t="n">
        <v>0.166518</v>
      </c>
      <c r="E4318" s="55" t="inlineStr">
        <is>
          <t>Transcription factor gene</t>
        </is>
      </c>
      <c r="F4318" s="55" t="n">
        <v>1</v>
      </c>
    </row>
    <row r="4319" ht="18" customHeight="1" s="181">
      <c r="A4319" s="58" t="inlineStr">
        <is>
          <t>TKA65753.1_1651</t>
        </is>
      </c>
      <c r="B4319" s="55" t="n">
        <v>0.269454</v>
      </c>
      <c r="C4319" s="55" t="n">
        <v>2.98142</v>
      </c>
      <c r="D4319" s="55" t="n">
        <v>0.0903776</v>
      </c>
      <c r="E4319" s="55" t="inlineStr">
        <is>
          <t>Transcription factor gene</t>
        </is>
      </c>
      <c r="F4319" s="55" t="n">
        <v>1</v>
      </c>
    </row>
    <row r="4320" ht="18" customHeight="1" s="181">
      <c r="A4320" s="58" t="inlineStr">
        <is>
          <t>TKA60720.1_6475</t>
        </is>
      </c>
      <c r="B4320" s="55" t="n">
        <v>0.387787</v>
      </c>
      <c r="C4320" s="55" t="n">
        <v>3.13659</v>
      </c>
      <c r="D4320" s="55" t="n">
        <v>0.123634</v>
      </c>
      <c r="E4320" s="55" t="inlineStr">
        <is>
          <t>Transcription factor gene</t>
        </is>
      </c>
      <c r="F4320" s="55" t="n">
        <v>1</v>
      </c>
    </row>
    <row r="4321" ht="18" customHeight="1" s="181">
      <c r="A4321" s="58" t="inlineStr">
        <is>
          <t>TKA47073.1_20314</t>
        </is>
      </c>
      <c r="B4321" s="55" t="n">
        <v>0.4658495</v>
      </c>
      <c r="C4321" s="55" t="n">
        <v>2.352315</v>
      </c>
      <c r="D4321" s="55" t="n">
        <v>0.198035</v>
      </c>
      <c r="E4321" s="55" t="inlineStr">
        <is>
          <t>Transcription factor gene</t>
        </is>
      </c>
      <c r="F4321" s="55" t="n">
        <v>1</v>
      </c>
    </row>
    <row r="4322" ht="18" customHeight="1" s="181">
      <c r="A4322" s="58" t="inlineStr">
        <is>
          <t>TKA50290.1_16889</t>
        </is>
      </c>
      <c r="B4322" s="55" t="n">
        <v>0.483649</v>
      </c>
      <c r="C4322" s="55" t="n">
        <v>2.67438</v>
      </c>
      <c r="D4322" s="55" t="n">
        <v>0.180845</v>
      </c>
      <c r="E4322" s="55" t="inlineStr">
        <is>
          <t>Transcription factor gene</t>
        </is>
      </c>
      <c r="F4322" s="55" t="n">
        <v>1</v>
      </c>
    </row>
    <row r="4323" ht="18" customHeight="1" s="181">
      <c r="A4323" s="58" t="inlineStr">
        <is>
          <t>TKA64944.1_2389</t>
        </is>
      </c>
      <c r="B4323" s="55" t="n">
        <v>0.489506</v>
      </c>
      <c r="C4323" s="55" t="n">
        <v>2.598</v>
      </c>
      <c r="D4323" s="55" t="n">
        <v>0.188416</v>
      </c>
      <c r="E4323" s="55" t="inlineStr">
        <is>
          <t>Transcription factor gene</t>
        </is>
      </c>
      <c r="F4323" s="55" t="n">
        <v>1</v>
      </c>
    </row>
    <row r="4324" ht="18" customHeight="1" s="181">
      <c r="A4324" s="58" t="inlineStr">
        <is>
          <t>TKA59503.1_7822</t>
        </is>
      </c>
      <c r="B4324" s="55" t="n">
        <v>0.360358</v>
      </c>
      <c r="C4324" s="55" t="n">
        <v>2.63026</v>
      </c>
      <c r="D4324" s="55" t="n">
        <v>0.137005</v>
      </c>
      <c r="E4324" s="55" t="inlineStr">
        <is>
          <t>Transcription factor gene</t>
        </is>
      </c>
      <c r="F4324" s="55" t="n">
        <v>1</v>
      </c>
    </row>
    <row r="4325" ht="18" customHeight="1" s="181">
      <c r="A4325" s="58" t="inlineStr">
        <is>
          <t>TKA62559.1_4623</t>
        </is>
      </c>
      <c r="B4325" s="55" t="n">
        <v>0.492611</v>
      </c>
      <c r="C4325" s="55" t="n">
        <v>2.52757</v>
      </c>
      <c r="D4325" s="55" t="n">
        <v>0.194895</v>
      </c>
      <c r="E4325" s="55" t="inlineStr">
        <is>
          <t>Transcription factor gene</t>
        </is>
      </c>
      <c r="F4325" s="55" t="n">
        <v>1</v>
      </c>
    </row>
    <row r="4326" ht="18" customHeight="1" s="181">
      <c r="A4326" s="58" t="inlineStr">
        <is>
          <t>TKA65639.1_1537</t>
        </is>
      </c>
      <c r="B4326" s="55" t="n">
        <v>0.346232333333333</v>
      </c>
      <c r="C4326" s="55" t="n">
        <v>3.62841333333333</v>
      </c>
      <c r="D4326" s="55" t="n">
        <v>0.09673853333333329</v>
      </c>
      <c r="E4326" s="55" t="inlineStr">
        <is>
          <t>Transcription factor gene</t>
        </is>
      </c>
      <c r="F4326" s="55" t="n">
        <v>1</v>
      </c>
    </row>
    <row r="4327" ht="18" customHeight="1" s="181">
      <c r="A4327" s="58" t="inlineStr">
        <is>
          <t>TKA53805.1_13370</t>
        </is>
      </c>
      <c r="B4327" s="55" t="n">
        <v>0.180599</v>
      </c>
      <c r="C4327" s="55" t="n">
        <v>3.87256</v>
      </c>
      <c r="D4327" s="55" t="n">
        <v>0.0465026</v>
      </c>
      <c r="E4327" s="55" t="inlineStr">
        <is>
          <t>Transcription factor gene</t>
        </is>
      </c>
      <c r="F4327" s="55" t="n">
        <v>1</v>
      </c>
    </row>
    <row r="4328" ht="18" customHeight="1" s="181">
      <c r="A4328" s="58" t="inlineStr">
        <is>
          <t>TKA47457.1_19888</t>
        </is>
      </c>
      <c r="B4328" s="55" t="n">
        <v>0.372746</v>
      </c>
      <c r="C4328" s="55" t="n">
        <v>2.80858</v>
      </c>
      <c r="D4328" s="55" t="n">
        <v>0.132717</v>
      </c>
      <c r="E4328" s="55" t="inlineStr">
        <is>
          <t>Transcription factor gene</t>
        </is>
      </c>
      <c r="F4328" s="55" t="n">
        <v>1</v>
      </c>
    </row>
    <row r="4329" ht="18" customHeight="1" s="181">
      <c r="A4329" s="58" t="inlineStr">
        <is>
          <t>TKA59028.1_8243</t>
        </is>
      </c>
      <c r="B4329" s="55" t="n">
        <v>0.305514</v>
      </c>
      <c r="C4329" s="55" t="n">
        <v>3.59495</v>
      </c>
      <c r="D4329" s="55" t="n">
        <v>0.08498410000000001</v>
      </c>
      <c r="E4329" s="55" t="inlineStr">
        <is>
          <t>Transcription factor gene</t>
        </is>
      </c>
      <c r="F4329" s="55" t="n">
        <v>1</v>
      </c>
    </row>
    <row r="4330" ht="18" customHeight="1" s="181">
      <c r="A4330" s="58" t="inlineStr">
        <is>
          <t>TKA62024.1_5239</t>
        </is>
      </c>
      <c r="B4330" s="55" t="n">
        <v>0.247959571428571</v>
      </c>
      <c r="C4330" s="55" t="n">
        <v>2.72624428571428</v>
      </c>
      <c r="D4330" s="55" t="n">
        <v>0.09478592857142849</v>
      </c>
      <c r="E4330" s="55" t="inlineStr">
        <is>
          <t>Transcription factor gene</t>
        </is>
      </c>
      <c r="F4330" s="55" t="n">
        <v>1</v>
      </c>
    </row>
    <row r="4331" ht="18" customHeight="1" s="181">
      <c r="A4331" s="58" t="inlineStr">
        <is>
          <t>TKA55894.1_11289</t>
        </is>
      </c>
      <c r="B4331" s="55" t="n">
        <v>0.379876</v>
      </c>
      <c r="C4331" s="55" t="n">
        <v>2.93936</v>
      </c>
      <c r="D4331" s="55" t="n">
        <v>0.129238</v>
      </c>
      <c r="E4331" s="55" t="inlineStr">
        <is>
          <t>Transcription factor gene</t>
        </is>
      </c>
      <c r="F4331" s="55" t="n">
        <v>1</v>
      </c>
    </row>
    <row r="4332" ht="18" customHeight="1" s="181">
      <c r="A4332" s="58" t="inlineStr">
        <is>
          <t>TKA66440.1_1106</t>
        </is>
      </c>
      <c r="B4332" s="55" t="n">
        <v>0.338325</v>
      </c>
      <c r="C4332" s="55" t="n">
        <v>3.42301</v>
      </c>
      <c r="D4332" s="55" t="n">
        <v>0.09883840000000001</v>
      </c>
      <c r="E4332" s="55" t="inlineStr">
        <is>
          <t>Transcription factor gene</t>
        </is>
      </c>
      <c r="F4332" s="55" t="n">
        <v>1</v>
      </c>
    </row>
    <row r="4333" ht="18" customHeight="1" s="181">
      <c r="A4333" s="58" t="inlineStr">
        <is>
          <t>TKA64511.1_2677</t>
        </is>
      </c>
      <c r="B4333" s="55" t="n">
        <v>0.512122</v>
      </c>
      <c r="C4333" s="55" t="n">
        <v>3.18384</v>
      </c>
      <c r="D4333" s="55" t="n">
        <v>0.160851</v>
      </c>
      <c r="E4333" s="55" t="inlineStr">
        <is>
          <t>Transcription factor gene</t>
        </is>
      </c>
      <c r="F4333" s="55" t="n">
        <v>1</v>
      </c>
    </row>
    <row r="4334" ht="18" customHeight="1" s="181">
      <c r="A4334" s="58" t="inlineStr">
        <is>
          <t>TKA67104.1_155</t>
        </is>
      </c>
      <c r="B4334" s="55" t="n">
        <v>0.492419333333333</v>
      </c>
      <c r="C4334" s="55" t="n">
        <v>2.94165333333333</v>
      </c>
      <c r="D4334" s="55" t="n">
        <v>0.172191333333333</v>
      </c>
      <c r="E4334" s="55" t="inlineStr">
        <is>
          <t>Transcription factor gene</t>
        </is>
      </c>
      <c r="F4334" s="55" t="n">
        <v>1</v>
      </c>
    </row>
    <row r="4335" ht="18" customHeight="1" s="181">
      <c r="A4335" s="58" t="inlineStr">
        <is>
          <t>TKA63437.1_3749</t>
        </is>
      </c>
      <c r="B4335" s="55" t="n">
        <v>0.572993</v>
      </c>
      <c r="C4335" s="55" t="n">
        <v>2.79490142857142</v>
      </c>
      <c r="D4335" s="55" t="n">
        <v>0.206680999999999</v>
      </c>
      <c r="E4335" s="55" t="inlineStr">
        <is>
          <t>Transcription factor gene</t>
        </is>
      </c>
      <c r="F4335" s="55" t="n">
        <v>1</v>
      </c>
    </row>
    <row r="4336" ht="18" customHeight="1" s="181">
      <c r="A4336" s="58" t="inlineStr">
        <is>
          <t>TKA63086.1_4284</t>
        </is>
      </c>
      <c r="B4336" s="55" t="n">
        <v>0.253482</v>
      </c>
      <c r="C4336" s="55" t="n">
        <v>3.10357</v>
      </c>
      <c r="D4336" s="55" t="n">
        <v>0.08167430000000001</v>
      </c>
      <c r="E4336" s="55" t="inlineStr">
        <is>
          <t>Transcription factor gene</t>
        </is>
      </c>
      <c r="F4336" s="55" t="n">
        <v>1</v>
      </c>
    </row>
    <row r="4337" ht="18" customHeight="1" s="181">
      <c r="A4337" s="58" t="inlineStr">
        <is>
          <t>TKA63144.1_4342</t>
        </is>
      </c>
      <c r="B4337" s="55" t="n">
        <v>0.289659404761904</v>
      </c>
      <c r="C4337" s="55" t="n">
        <v>2.51773738095238</v>
      </c>
      <c r="D4337" s="55" t="n">
        <v>0.122390014285714</v>
      </c>
      <c r="E4337" s="55" t="inlineStr">
        <is>
          <t>Transcription factor gene</t>
        </is>
      </c>
      <c r="F4337" s="55" t="n">
        <v>1</v>
      </c>
    </row>
    <row r="4338" ht="18" customHeight="1" s="181">
      <c r="A4338" s="58" t="inlineStr">
        <is>
          <t>TKA56102.1_11216</t>
        </is>
      </c>
      <c r="B4338" s="55" t="n">
        <v>0.385992</v>
      </c>
      <c r="C4338" s="55" t="n">
        <v>2.6904</v>
      </c>
      <c r="D4338" s="55" t="n">
        <v>0.14347</v>
      </c>
      <c r="E4338" s="55" t="inlineStr">
        <is>
          <t>Transcription factor gene</t>
        </is>
      </c>
      <c r="F4338" s="55" t="n">
        <v>1</v>
      </c>
    </row>
    <row r="4339" ht="18" customHeight="1" s="181">
      <c r="A4339" s="58" t="inlineStr">
        <is>
          <t>TKA61901.1_5590</t>
        </is>
      </c>
      <c r="B4339" s="55" t="n">
        <v>0.576036</v>
      </c>
      <c r="C4339" s="55" t="n">
        <v>2.24097</v>
      </c>
      <c r="D4339" s="55" t="n">
        <v>0.257047</v>
      </c>
      <c r="E4339" s="55" t="inlineStr">
        <is>
          <t>Transcription factor gene</t>
        </is>
      </c>
      <c r="F4339" s="55" t="n">
        <v>1</v>
      </c>
    </row>
    <row r="4340" ht="18" customHeight="1" s="181">
      <c r="A4340" s="58" t="inlineStr">
        <is>
          <t>TKA56232.1_11049</t>
        </is>
      </c>
      <c r="B4340" s="55" t="n">
        <v>0.300479</v>
      </c>
      <c r="C4340" s="55" t="n">
        <v>3.55747</v>
      </c>
      <c r="D4340" s="55" t="n">
        <v>0.08446430000000001</v>
      </c>
      <c r="E4340" s="55" t="inlineStr">
        <is>
          <t>Transcription factor gene</t>
        </is>
      </c>
      <c r="F4340" s="55" t="n">
        <v>1</v>
      </c>
    </row>
    <row r="4341" ht="18" customHeight="1" s="181">
      <c r="A4341" s="58" t="inlineStr">
        <is>
          <t>TKA59084.1_8299</t>
        </is>
      </c>
      <c r="B4341" s="55" t="n">
        <v>0.215489</v>
      </c>
      <c r="C4341" s="55" t="n">
        <v>3.92153</v>
      </c>
      <c r="D4341" s="55" t="n">
        <v>0.0549502</v>
      </c>
      <c r="E4341" s="55" t="inlineStr">
        <is>
          <t>Transcription factor gene</t>
        </is>
      </c>
      <c r="F4341" s="55" t="n">
        <v>1</v>
      </c>
    </row>
    <row r="4342" ht="18" customHeight="1" s="181">
      <c r="A4342" s="58" t="inlineStr">
        <is>
          <t>TKA66650.1_545</t>
        </is>
      </c>
      <c r="B4342" s="55" t="n">
        <v>0.4855315</v>
      </c>
      <c r="C4342" s="55" t="n">
        <v>2.985385</v>
      </c>
      <c r="D4342" s="55" t="n">
        <v>0.165635</v>
      </c>
      <c r="E4342" s="55" t="inlineStr">
        <is>
          <t>Transcription factor gene</t>
        </is>
      </c>
      <c r="F4342" s="55" t="n">
        <v>1</v>
      </c>
    </row>
    <row r="4343" ht="18" customHeight="1" s="181">
      <c r="A4343" s="58" t="inlineStr">
        <is>
          <t>TKA58326.1_8842</t>
        </is>
      </c>
      <c r="B4343" s="55" t="n">
        <v>0.458951333333333</v>
      </c>
      <c r="C4343" s="55" t="n">
        <v>3.15134333333333</v>
      </c>
      <c r="D4343" s="55" t="n">
        <v>0.145688</v>
      </c>
      <c r="E4343" s="55" t="inlineStr">
        <is>
          <t>Transcription factor gene</t>
        </is>
      </c>
      <c r="F4343" s="55" t="n">
        <v>1</v>
      </c>
    </row>
    <row r="4344" ht="18" customHeight="1" s="181">
      <c r="A4344" s="58" t="inlineStr">
        <is>
          <t>TKA50675.1_16694</t>
        </is>
      </c>
      <c r="B4344" s="55" t="n">
        <v>0.5536</v>
      </c>
      <c r="C4344" s="55" t="n">
        <v>2.37721</v>
      </c>
      <c r="D4344" s="55" t="n">
        <v>0.232879</v>
      </c>
      <c r="E4344" s="55" t="inlineStr">
        <is>
          <t>Transcription factor gene</t>
        </is>
      </c>
      <c r="F4344" s="55" t="n">
        <v>1</v>
      </c>
    </row>
    <row r="4345" ht="18" customHeight="1" s="181">
      <c r="A4345" s="58" t="inlineStr">
        <is>
          <t>TKA54282.1_12467</t>
        </is>
      </c>
      <c r="B4345" s="55" t="n">
        <v>0.258876857142857</v>
      </c>
      <c r="C4345" s="55" t="n">
        <v>0.509066571428571</v>
      </c>
      <c r="D4345" s="55" t="n">
        <v>0.506451714285714</v>
      </c>
      <c r="E4345" s="55" t="inlineStr">
        <is>
          <t>Transcription factor gene</t>
        </is>
      </c>
      <c r="F4345" s="55" t="n">
        <v>1</v>
      </c>
    </row>
    <row r="4346" ht="18" customHeight="1" s="181">
      <c r="A4346" s="58" t="inlineStr">
        <is>
          <t>TKA49791.1_17720</t>
        </is>
      </c>
      <c r="B4346" s="55" t="n">
        <v>0.57763325</v>
      </c>
      <c r="C4346" s="55" t="n">
        <v>2.4012475</v>
      </c>
      <c r="D4346" s="55" t="n">
        <v>0.25647525</v>
      </c>
      <c r="E4346" s="55" t="inlineStr">
        <is>
          <t>Transcription factor gene</t>
        </is>
      </c>
      <c r="F4346" s="55" t="n">
        <v>1</v>
      </c>
    </row>
    <row r="4347" ht="18" customHeight="1" s="181">
      <c r="A4347" s="58" t="inlineStr">
        <is>
          <t>TKA52730.1_14469</t>
        </is>
      </c>
      <c r="B4347" s="55" t="n">
        <v>0.514544333333333</v>
      </c>
      <c r="C4347" s="55" t="n">
        <v>2.45128333333333</v>
      </c>
      <c r="D4347" s="55" t="n">
        <v>0.214600833333333</v>
      </c>
      <c r="E4347" s="55" t="inlineStr">
        <is>
          <t>Transcription factor gene</t>
        </is>
      </c>
      <c r="F4347" s="55" t="n">
        <v>1</v>
      </c>
    </row>
    <row r="4348" ht="18" customHeight="1" s="181">
      <c r="A4348" s="58" t="inlineStr">
        <is>
          <t>TKA62319.1_5070</t>
        </is>
      </c>
      <c r="B4348" s="55" t="n">
        <v>0.445912</v>
      </c>
      <c r="C4348" s="55" t="n">
        <v>2.95482</v>
      </c>
      <c r="D4348" s="55" t="n">
        <v>0.15091</v>
      </c>
      <c r="E4348" s="55" t="inlineStr">
        <is>
          <t>Transcription factor gene</t>
        </is>
      </c>
      <c r="F4348" s="55" t="n">
        <v>1</v>
      </c>
    </row>
    <row r="4349" ht="18" customHeight="1" s="181">
      <c r="A4349" s="58" t="inlineStr">
        <is>
          <t>TKA66735.1_630</t>
        </is>
      </c>
      <c r="B4349" s="55" t="n">
        <v>0.509875571428571</v>
      </c>
      <c r="C4349" s="55" t="n">
        <v>2.72296</v>
      </c>
      <c r="D4349" s="55" t="n">
        <v>0.189887857142857</v>
      </c>
      <c r="E4349" s="55" t="inlineStr">
        <is>
          <t>Transcription factor gene</t>
        </is>
      </c>
      <c r="F4349" s="55" t="n">
        <v>1</v>
      </c>
    </row>
    <row r="4350" ht="18" customHeight="1" s="181">
      <c r="A4350" s="58" t="inlineStr">
        <is>
          <t>TKA60416.1_7068</t>
        </is>
      </c>
      <c r="B4350" s="55" t="n">
        <v>0.410730333333333</v>
      </c>
      <c r="C4350" s="55" t="n">
        <v>2.80771666666666</v>
      </c>
      <c r="D4350" s="55" t="n">
        <v>0.148749</v>
      </c>
      <c r="E4350" s="55" t="inlineStr">
        <is>
          <t>Transcription factor gene</t>
        </is>
      </c>
      <c r="F4350" s="55" t="n">
        <v>1</v>
      </c>
    </row>
    <row r="4351" ht="18" customHeight="1" s="181">
      <c r="A4351" s="58" t="inlineStr">
        <is>
          <t>TKA46940.1_20375</t>
        </is>
      </c>
      <c r="B4351" s="55" t="n">
        <v>0.291817</v>
      </c>
      <c r="C4351" s="55" t="n">
        <v>2.89815</v>
      </c>
      <c r="D4351" s="55" t="n">
        <v>0.100691</v>
      </c>
      <c r="E4351" s="55" t="inlineStr">
        <is>
          <t>Transcription factor gene</t>
        </is>
      </c>
      <c r="F4351" s="55" t="n">
        <v>1</v>
      </c>
    </row>
    <row r="4352" ht="18" customHeight="1" s="181">
      <c r="A4352" s="58" t="inlineStr">
        <is>
          <t>TKA63985.1_3301</t>
        </is>
      </c>
      <c r="B4352" s="55" t="n">
        <v>0.333302</v>
      </c>
      <c r="C4352" s="55" t="n">
        <v>2.6756</v>
      </c>
      <c r="D4352" s="55" t="n">
        <v>0.124135</v>
      </c>
      <c r="E4352" s="55" t="inlineStr">
        <is>
          <t>Transcription factor gene</t>
        </is>
      </c>
      <c r="F4352" s="55" t="n">
        <v>1</v>
      </c>
    </row>
    <row r="4353" ht="18" customHeight="1" s="181">
      <c r="A4353" s="58" t="inlineStr">
        <is>
          <t>TKA63646.1_3958</t>
        </is>
      </c>
      <c r="B4353" s="55" t="n">
        <v>0.679192</v>
      </c>
      <c r="C4353" s="55" t="n">
        <v>1.98333666666666</v>
      </c>
      <c r="D4353" s="55" t="n">
        <v>0.343246</v>
      </c>
      <c r="E4353" s="55" t="inlineStr">
        <is>
          <t>Transcription factor gene</t>
        </is>
      </c>
      <c r="F4353" s="55" t="n">
        <v>1</v>
      </c>
    </row>
    <row r="4354" ht="18" customHeight="1" s="181">
      <c r="A4354" s="58" t="inlineStr">
        <is>
          <t>TKA51572.1_15847</t>
        </is>
      </c>
      <c r="B4354" s="55" t="n">
        <v>0.372322333333333</v>
      </c>
      <c r="C4354" s="55" t="n">
        <v>3.55282</v>
      </c>
      <c r="D4354" s="55" t="n">
        <v>0.108416266666666</v>
      </c>
      <c r="E4354" s="55" t="inlineStr">
        <is>
          <t>Transcription factor gene</t>
        </is>
      </c>
      <c r="F4354" s="55" t="n">
        <v>1</v>
      </c>
    </row>
    <row r="4355" ht="18" customHeight="1" s="181">
      <c r="A4355" s="58" t="inlineStr">
        <is>
          <t>TKA53646.1_13742</t>
        </is>
      </c>
      <c r="B4355" s="55" t="n">
        <v>0.270752</v>
      </c>
      <c r="C4355" s="55" t="n">
        <v>3.07258</v>
      </c>
      <c r="D4355" s="55" t="n">
        <v>0.0880671</v>
      </c>
      <c r="E4355" s="55" t="inlineStr">
        <is>
          <t>Transcription factor gene</t>
        </is>
      </c>
      <c r="F4355" s="55" t="n">
        <v>1</v>
      </c>
    </row>
    <row r="4356" ht="18" customHeight="1" s="181">
      <c r="A4356" s="58" t="inlineStr">
        <is>
          <t>TKA51635.1_15910</t>
        </is>
      </c>
      <c r="B4356" s="55" t="n">
        <v>0.372745285714285</v>
      </c>
      <c r="C4356" s="55" t="n">
        <v>2.84436857142857</v>
      </c>
      <c r="D4356" s="55" t="n">
        <v>0.1389822</v>
      </c>
      <c r="E4356" s="55" t="inlineStr">
        <is>
          <t>Transcription factor gene</t>
        </is>
      </c>
      <c r="F4356" s="55" t="n">
        <v>1</v>
      </c>
    </row>
    <row r="4357" ht="18" customHeight="1" s="181">
      <c r="A4357" s="58" t="inlineStr">
        <is>
          <t>TKA47803.1_19484</t>
        </is>
      </c>
      <c r="B4357" s="55" t="n">
        <v>0.301228</v>
      </c>
      <c r="C4357" s="55" t="n">
        <v>3.17833</v>
      </c>
      <c r="D4357" s="55" t="n">
        <v>0.0947754</v>
      </c>
      <c r="E4357" s="55" t="inlineStr">
        <is>
          <t>Transcription factor gene</t>
        </is>
      </c>
      <c r="F4357" s="55" t="n">
        <v>1</v>
      </c>
    </row>
    <row r="4358" ht="18" customHeight="1" s="181">
      <c r="A4358" s="58" t="inlineStr">
        <is>
          <t>TKA47931.1_19348</t>
        </is>
      </c>
      <c r="B4358" s="55" t="n">
        <v>0.530722</v>
      </c>
      <c r="C4358" s="55" t="n">
        <v>2.69358</v>
      </c>
      <c r="D4358" s="55" t="n">
        <v>0.197032</v>
      </c>
      <c r="E4358" s="55" t="inlineStr">
        <is>
          <t>Transcription factor gene</t>
        </is>
      </c>
      <c r="F4358" s="55" t="n">
        <v>1</v>
      </c>
    </row>
    <row r="4359" ht="18" customHeight="1" s="181">
      <c r="A4359" s="58" t="inlineStr">
        <is>
          <t>TKA46488.1_20780</t>
        </is>
      </c>
      <c r="B4359" s="55" t="n">
        <v>0.245733</v>
      </c>
      <c r="C4359" s="55" t="n">
        <v>4.07899</v>
      </c>
      <c r="D4359" s="55" t="n">
        <v>0.0602434</v>
      </c>
      <c r="E4359" s="55" t="inlineStr">
        <is>
          <t>Transcription factor gene</t>
        </is>
      </c>
      <c r="F4359" s="55" t="n">
        <v>1</v>
      </c>
    </row>
    <row r="4360" ht="18" customHeight="1" s="181">
      <c r="A4360" s="58" t="inlineStr">
        <is>
          <t>TKA60600.1_6761</t>
        </is>
      </c>
      <c r="B4360" s="55" t="n">
        <v>0.346481</v>
      </c>
      <c r="C4360" s="55" t="n">
        <v>3.29155</v>
      </c>
      <c r="D4360" s="55" t="n">
        <v>0.105264</v>
      </c>
      <c r="E4360" s="55" t="inlineStr">
        <is>
          <t>Transcription factor gene</t>
        </is>
      </c>
      <c r="F4360" s="55" t="n">
        <v>1</v>
      </c>
    </row>
    <row r="4361" ht="18" customHeight="1" s="181">
      <c r="A4361" s="58" t="inlineStr">
        <is>
          <t>TKA50534.1_16768</t>
        </is>
      </c>
      <c r="B4361" s="55" t="n">
        <v>0.372504</v>
      </c>
      <c r="C4361" s="55" t="n">
        <v>3.43079</v>
      </c>
      <c r="D4361" s="55" t="n">
        <v>0.108577</v>
      </c>
      <c r="E4361" s="55" t="inlineStr">
        <is>
          <t>Transcription factor gene</t>
        </is>
      </c>
      <c r="F4361" s="55" t="n">
        <v>1</v>
      </c>
    </row>
    <row r="4362" ht="18" customHeight="1" s="181">
      <c r="A4362" s="58" t="inlineStr">
        <is>
          <t>TKA57215.1_10446</t>
        </is>
      </c>
      <c r="B4362" s="55" t="n">
        <v>0.485602</v>
      </c>
      <c r="C4362" s="55" t="n">
        <v>2.6568</v>
      </c>
      <c r="D4362" s="55" t="n">
        <v>0.190048</v>
      </c>
      <c r="E4362" s="55" t="inlineStr">
        <is>
          <t>Transcription factor gene</t>
        </is>
      </c>
      <c r="F4362" s="55" t="n">
        <v>1</v>
      </c>
    </row>
    <row r="4363" ht="18" customHeight="1" s="181">
      <c r="A4363" s="58" t="inlineStr">
        <is>
          <t>TKA53574.1_13670</t>
        </is>
      </c>
      <c r="B4363" s="55" t="n">
        <v>0.5714630000000001</v>
      </c>
      <c r="C4363" s="55" t="n">
        <v>2.37786</v>
      </c>
      <c r="D4363" s="55" t="n">
        <v>0.240327</v>
      </c>
      <c r="E4363" s="55" t="inlineStr">
        <is>
          <t>Transcription factor gene</t>
        </is>
      </c>
      <c r="F4363" s="55" t="n">
        <v>1</v>
      </c>
    </row>
    <row r="4364" ht="18" customHeight="1" s="181">
      <c r="A4364" s="58" t="inlineStr">
        <is>
          <t>TKA54653.1_12838</t>
        </is>
      </c>
      <c r="B4364" s="55" t="n">
        <v>0.2193155</v>
      </c>
      <c r="C4364" s="55" t="n">
        <v>3.40433499999999</v>
      </c>
      <c r="D4364" s="55" t="n">
        <v>0.0641968</v>
      </c>
      <c r="E4364" s="55" t="inlineStr">
        <is>
          <t>Transcription factor gene</t>
        </is>
      </c>
      <c r="F4364" s="55" t="n">
        <v>1</v>
      </c>
    </row>
    <row r="4365" ht="18" customHeight="1" s="181">
      <c r="A4365" s="58" t="inlineStr">
        <is>
          <t>TKA53464.1_13826</t>
        </is>
      </c>
      <c r="B4365" s="55" t="n">
        <v>0.610919</v>
      </c>
      <c r="C4365" s="55" t="n">
        <v>2.48447</v>
      </c>
      <c r="D4365" s="55" t="n">
        <v>0.245895</v>
      </c>
      <c r="E4365" s="55" t="inlineStr">
        <is>
          <t>Transcription factor gene</t>
        </is>
      </c>
      <c r="F4365" s="55" t="n">
        <v>1</v>
      </c>
    </row>
    <row r="4366" ht="18" customHeight="1" s="181">
      <c r="A4366" s="58" t="inlineStr">
        <is>
          <t>TKA51898.1_15426</t>
        </is>
      </c>
      <c r="B4366" s="55" t="n">
        <v>0.188217</v>
      </c>
      <c r="C4366" s="55" t="n">
        <v>3.44946</v>
      </c>
      <c r="D4366" s="55" t="n">
        <v>0.0545643</v>
      </c>
      <c r="E4366" s="55" t="inlineStr">
        <is>
          <t>Transcription factor gene</t>
        </is>
      </c>
      <c r="F4366" s="55" t="n">
        <v>1</v>
      </c>
    </row>
    <row r="4367" ht="18" customHeight="1" s="181">
      <c r="A4367" s="58" t="inlineStr">
        <is>
          <t>TKA50186.1_17146</t>
        </is>
      </c>
      <c r="B4367" s="55" t="n">
        <v>0.265101</v>
      </c>
      <c r="C4367" s="55" t="n">
        <v>3.69607</v>
      </c>
      <c r="D4367" s="55" t="n">
        <v>0.071725</v>
      </c>
      <c r="E4367" s="55" t="inlineStr">
        <is>
          <t>Transcription factor gene</t>
        </is>
      </c>
      <c r="F4367" s="55" t="n">
        <v>1</v>
      </c>
    </row>
    <row r="4368" ht="18" customHeight="1" s="181">
      <c r="A4368" s="58" t="inlineStr">
        <is>
          <t>TKA60830.1_6585</t>
        </is>
      </c>
      <c r="B4368" s="55" t="n">
        <v>0.614481499999999</v>
      </c>
      <c r="C4368" s="55" t="n">
        <v>2.159105</v>
      </c>
      <c r="D4368" s="55" t="n">
        <v>0.291737</v>
      </c>
      <c r="E4368" s="55" t="inlineStr">
        <is>
          <t>Transcription factor gene</t>
        </is>
      </c>
      <c r="F4368" s="55" t="n">
        <v>1</v>
      </c>
    </row>
    <row r="4369" ht="18" customHeight="1" s="181">
      <c r="A4369" s="58" t="inlineStr">
        <is>
          <t>TKA61862.1_5551</t>
        </is>
      </c>
      <c r="B4369" s="55" t="n">
        <v>0.1944545</v>
      </c>
      <c r="C4369" s="55" t="n">
        <v>3.34136</v>
      </c>
      <c r="D4369" s="55" t="n">
        <v>0.0582248999999999</v>
      </c>
      <c r="E4369" s="55" t="inlineStr">
        <is>
          <t>Transcription factor gene</t>
        </is>
      </c>
      <c r="F4369" s="55" t="n">
        <v>1</v>
      </c>
    </row>
    <row r="4370" ht="18" customHeight="1" s="181">
      <c r="A4370" s="58" t="inlineStr">
        <is>
          <t>TKA55702.1_11512</t>
        </is>
      </c>
      <c r="B4370" s="55" t="n">
        <v>0.609283</v>
      </c>
      <c r="C4370" s="55" t="n">
        <v>2.28739</v>
      </c>
      <c r="D4370" s="55" t="n">
        <v>0.266366</v>
      </c>
      <c r="E4370" s="55" t="inlineStr">
        <is>
          <t>Transcription factor gene</t>
        </is>
      </c>
      <c r="F4370" s="55" t="n">
        <v>1</v>
      </c>
    </row>
    <row r="4371" ht="18" customHeight="1" s="181">
      <c r="A4371" s="58" t="inlineStr">
        <is>
          <t>TKA66823.1_718</t>
        </is>
      </c>
      <c r="B4371" s="55" t="n">
        <v>0.466069</v>
      </c>
      <c r="C4371" s="55" t="n">
        <v>2.65664</v>
      </c>
      <c r="D4371" s="55" t="n">
        <v>0.175495</v>
      </c>
      <c r="E4371" s="55" t="inlineStr">
        <is>
          <t>Transcription factor gene</t>
        </is>
      </c>
      <c r="F4371" s="55" t="n">
        <v>1</v>
      </c>
    </row>
    <row r="4372" ht="18" customHeight="1" s="181">
      <c r="A4372" s="58" t="inlineStr">
        <is>
          <t>TKA59100.1_8315</t>
        </is>
      </c>
      <c r="B4372" s="55" t="n">
        <v>0.425159</v>
      </c>
      <c r="C4372" s="55" t="n">
        <v>2.945515</v>
      </c>
      <c r="D4372" s="55" t="n">
        <v>0.1446105</v>
      </c>
      <c r="E4372" s="55" t="inlineStr">
        <is>
          <t>Transcription factor gene</t>
        </is>
      </c>
      <c r="F4372" s="55" t="n">
        <v>1</v>
      </c>
    </row>
    <row r="4373" ht="18" customHeight="1" s="181">
      <c r="A4373" s="58" t="inlineStr">
        <is>
          <t>TKA57076.1_10307</t>
        </is>
      </c>
      <c r="B4373" s="55" t="n">
        <v>0.327308</v>
      </c>
      <c r="C4373" s="55" t="n">
        <v>2.07345</v>
      </c>
      <c r="D4373" s="55" t="n">
        <v>0.157857</v>
      </c>
      <c r="E4373" s="55" t="inlineStr">
        <is>
          <t>Transcription factor gene</t>
        </is>
      </c>
      <c r="F4373" s="55" t="n">
        <v>1</v>
      </c>
    </row>
    <row r="4374" ht="18" customHeight="1" s="181">
      <c r="A4374" s="58" t="inlineStr">
        <is>
          <t>TKA64049.1_3365</t>
        </is>
      </c>
      <c r="B4374" s="55" t="n">
        <v>0.681419</v>
      </c>
      <c r="C4374" s="55" t="n">
        <v>2.08613</v>
      </c>
      <c r="D4374" s="55" t="n">
        <v>0.326643</v>
      </c>
      <c r="E4374" s="55" t="inlineStr">
        <is>
          <t>Transcription factor gene</t>
        </is>
      </c>
      <c r="F4374" s="55" t="n">
        <v>1</v>
      </c>
    </row>
    <row r="4375" ht="18" customHeight="1" s="181">
      <c r="A4375" s="58" t="inlineStr">
        <is>
          <t>TKA59517.1_7836</t>
        </is>
      </c>
      <c r="B4375" s="55" t="n">
        <v>0.409619</v>
      </c>
      <c r="C4375" s="55" t="n">
        <v>2.96369</v>
      </c>
      <c r="D4375" s="55" t="n">
        <v>0.138212</v>
      </c>
      <c r="E4375" s="55" t="inlineStr">
        <is>
          <t>Transcription factor gene</t>
        </is>
      </c>
      <c r="F4375" s="55" t="n">
        <v>1</v>
      </c>
    </row>
    <row r="4376" ht="18" customHeight="1" s="181">
      <c r="A4376" s="58" t="inlineStr">
        <is>
          <t>TKA51903.1_15431</t>
        </is>
      </c>
      <c r="B4376" s="55" t="n">
        <v>0.2566818</v>
      </c>
      <c r="C4376" s="55" t="n">
        <v>3.83130999999999</v>
      </c>
      <c r="D4376" s="55" t="n">
        <v>0.0679137799999999</v>
      </c>
      <c r="E4376" s="55" t="inlineStr">
        <is>
          <t>Transcription factor gene</t>
        </is>
      </c>
      <c r="F4376" s="55" t="n">
        <v>1</v>
      </c>
    </row>
    <row r="4377" ht="18" customHeight="1" s="181">
      <c r="A4377" s="58" t="inlineStr">
        <is>
          <t>TKA46475.1_20767</t>
        </is>
      </c>
      <c r="B4377" s="55" t="n">
        <v>0.550098</v>
      </c>
      <c r="C4377" s="55" t="n">
        <v>2.32969</v>
      </c>
      <c r="D4377" s="55" t="n">
        <v>0.236125</v>
      </c>
      <c r="E4377" s="55" t="inlineStr">
        <is>
          <t>Transcription factor gene</t>
        </is>
      </c>
      <c r="F4377" s="55" t="n">
        <v>1</v>
      </c>
    </row>
    <row r="4378" ht="18" customHeight="1" s="181">
      <c r="A4378" s="58" t="inlineStr">
        <is>
          <t>TKA63884.1_3200</t>
        </is>
      </c>
      <c r="B4378" s="55" t="n">
        <v>0.437547666666666</v>
      </c>
      <c r="C4378" s="55" t="n">
        <v>1.64116066666666</v>
      </c>
      <c r="D4378" s="55" t="n">
        <v>0.271272333333333</v>
      </c>
      <c r="E4378" s="55" t="inlineStr">
        <is>
          <t>Transcription factor gene</t>
        </is>
      </c>
      <c r="F4378" s="55" t="n">
        <v>1</v>
      </c>
    </row>
    <row r="4379" ht="18" customHeight="1" s="181">
      <c r="A4379" s="58" t="inlineStr">
        <is>
          <t>TKA46873.1_20556</t>
        </is>
      </c>
      <c r="B4379" s="55" t="n">
        <v>0.362315</v>
      </c>
      <c r="C4379" s="55" t="n">
        <v>3.42032</v>
      </c>
      <c r="D4379" s="55" t="n">
        <v>0.108199049999999</v>
      </c>
      <c r="E4379" s="55" t="inlineStr">
        <is>
          <t>Transcription factor gene</t>
        </is>
      </c>
      <c r="F4379" s="55" t="n">
        <v>1</v>
      </c>
    </row>
    <row r="4380" ht="18" customHeight="1" s="181">
      <c r="A4380" s="58" t="inlineStr">
        <is>
          <t>TKA56951.1_10181</t>
        </is>
      </c>
      <c r="B4380" s="55" t="n">
        <v>0.518413</v>
      </c>
      <c r="C4380" s="55" t="n">
        <v>2.96734</v>
      </c>
      <c r="D4380" s="55" t="n">
        <v>0.174706</v>
      </c>
      <c r="E4380" s="55" t="inlineStr">
        <is>
          <t>Transcription factor gene</t>
        </is>
      </c>
      <c r="F4380" s="55" t="n">
        <v>1</v>
      </c>
    </row>
    <row r="4381" ht="18" customHeight="1" s="181">
      <c r="A4381" s="58" t="inlineStr">
        <is>
          <t>TKA53599.1_13695</t>
        </is>
      </c>
      <c r="B4381" s="55" t="n">
        <v>0.317949</v>
      </c>
      <c r="C4381" s="55" t="n">
        <v>3.07387</v>
      </c>
      <c r="D4381" s="55" t="n">
        <v>0.103436</v>
      </c>
      <c r="E4381" s="55" t="inlineStr">
        <is>
          <t>Transcription factor gene</t>
        </is>
      </c>
      <c r="F4381" s="55" t="n">
        <v>1</v>
      </c>
    </row>
    <row r="4382" ht="18" customHeight="1" s="181">
      <c r="A4382" s="58" t="inlineStr">
        <is>
          <t>TKA67140.1_191</t>
        </is>
      </c>
      <c r="B4382" s="55" t="n">
        <v>0.5475449999999999</v>
      </c>
      <c r="C4382" s="55" t="n">
        <v>2.47884</v>
      </c>
      <c r="D4382" s="55" t="n">
        <v>0.220888</v>
      </c>
      <c r="E4382" s="55" t="inlineStr">
        <is>
          <t>Transcription factor gene</t>
        </is>
      </c>
      <c r="F4382" s="55" t="n">
        <v>1</v>
      </c>
    </row>
    <row r="4383" ht="18" customHeight="1" s="181">
      <c r="A4383" s="58" t="inlineStr">
        <is>
          <t>TKA67146.1_197</t>
        </is>
      </c>
      <c r="B4383" s="55" t="n">
        <v>0.402091</v>
      </c>
      <c r="C4383" s="55" t="n">
        <v>2.73609</v>
      </c>
      <c r="D4383" s="55" t="n">
        <v>0.146958</v>
      </c>
      <c r="E4383" s="55" t="inlineStr">
        <is>
          <t>Transcription factor gene</t>
        </is>
      </c>
      <c r="F4383" s="55" t="n">
        <v>1</v>
      </c>
    </row>
    <row r="4384" ht="18" customHeight="1" s="181">
      <c r="A4384" s="58" t="inlineStr">
        <is>
          <t>TKA57359.1_9840</t>
        </is>
      </c>
      <c r="B4384" s="55" t="n">
        <v>0.00942934</v>
      </c>
      <c r="C4384" s="55" t="n">
        <v>0.032374</v>
      </c>
      <c r="D4384" s="55" t="n">
        <v>0.291262</v>
      </c>
      <c r="E4384" s="55" t="inlineStr">
        <is>
          <t>Transcription factor gene</t>
        </is>
      </c>
      <c r="F4384" s="55" t="n">
        <v>1</v>
      </c>
    </row>
    <row r="4385" ht="18" customHeight="1" s="181">
      <c r="A4385" s="58" t="inlineStr">
        <is>
          <t>TKA51443.1_15718</t>
        </is>
      </c>
      <c r="B4385" s="55" t="n">
        <v>0.36834</v>
      </c>
      <c r="C4385" s="55" t="n">
        <v>3.54063</v>
      </c>
      <c r="D4385" s="55" t="n">
        <v>0.104033</v>
      </c>
      <c r="E4385" s="55" t="inlineStr">
        <is>
          <t>Transcription factor gene</t>
        </is>
      </c>
      <c r="F4385" s="55" t="n">
        <v>1</v>
      </c>
    </row>
    <row r="4386" ht="18" customHeight="1" s="181">
      <c r="A4386" s="58" t="inlineStr">
        <is>
          <t>TKA62537.1_4601</t>
        </is>
      </c>
      <c r="B4386" s="55" t="n">
        <v>0.435001</v>
      </c>
      <c r="C4386" s="55" t="n">
        <v>3.75818</v>
      </c>
      <c r="D4386" s="55" t="n">
        <v>0.115748</v>
      </c>
      <c r="E4386" s="55" t="inlineStr">
        <is>
          <t>Transcription factor gene</t>
        </is>
      </c>
      <c r="F4386" s="55" t="n">
        <v>3</v>
      </c>
    </row>
    <row r="4387" ht="18" customHeight="1" s="181">
      <c r="A4387" s="58" t="inlineStr">
        <is>
          <t>TKA47111.1_20352</t>
        </is>
      </c>
      <c r="B4387" s="55" t="n">
        <v>0.381901</v>
      </c>
      <c r="C4387" s="55" t="n">
        <v>3.37252</v>
      </c>
      <c r="D4387" s="55" t="n">
        <v>0.113239</v>
      </c>
      <c r="E4387" s="55" t="inlineStr">
        <is>
          <t>Transcription factor gene</t>
        </is>
      </c>
      <c r="F4387" s="55" t="n">
        <v>1</v>
      </c>
    </row>
    <row r="4388" ht="18" customHeight="1" s="181">
      <c r="A4388" s="58" t="inlineStr">
        <is>
          <t>TKA56554.1_10805</t>
        </is>
      </c>
      <c r="B4388" s="55" t="n">
        <v>0.638325</v>
      </c>
      <c r="C4388" s="55" t="n">
        <v>2.37285</v>
      </c>
      <c r="D4388" s="55" t="n">
        <v>0.269012</v>
      </c>
      <c r="E4388" s="55" t="inlineStr">
        <is>
          <t>Transcription factor gene</t>
        </is>
      </c>
      <c r="F4388" s="55" t="n">
        <v>1</v>
      </c>
    </row>
    <row r="4389" ht="18" customHeight="1" s="181">
      <c r="A4389" s="58" t="inlineStr">
        <is>
          <t>TKA48964.1_18303</t>
        </is>
      </c>
      <c r="B4389" s="55" t="n">
        <v>0.0863077</v>
      </c>
      <c r="C4389" s="55" t="n">
        <v>3.87854</v>
      </c>
      <c r="D4389" s="55" t="n">
        <v>0.0222526</v>
      </c>
      <c r="E4389" s="55" t="inlineStr">
        <is>
          <t>Transcription factor gene</t>
        </is>
      </c>
      <c r="F4389" s="55" t="n">
        <v>1</v>
      </c>
    </row>
    <row r="4390" ht="18" customHeight="1" s="181">
      <c r="A4390" s="58" t="inlineStr">
        <is>
          <t>TKA65828.1_1486</t>
        </is>
      </c>
      <c r="B4390" s="55" t="n">
        <v>0.5254375</v>
      </c>
      <c r="C4390" s="55" t="n">
        <v>2.25478</v>
      </c>
      <c r="D4390" s="55" t="n">
        <v>0.235361</v>
      </c>
      <c r="E4390" s="55" t="inlineStr">
        <is>
          <t>Transcription factor gene</t>
        </is>
      </c>
      <c r="F4390" s="55" t="n">
        <v>1</v>
      </c>
    </row>
    <row r="4391" ht="18" customHeight="1" s="181">
      <c r="A4391" s="58" t="inlineStr">
        <is>
          <t>TKA61080.1_6030</t>
        </is>
      </c>
      <c r="B4391" s="55" t="n">
        <v>0.5394679999999999</v>
      </c>
      <c r="C4391" s="55" t="n">
        <v>2.32879</v>
      </c>
      <c r="D4391" s="55" t="n">
        <v>0.231652</v>
      </c>
      <c r="E4391" s="55" t="inlineStr">
        <is>
          <t>Transcription factor gene</t>
        </is>
      </c>
      <c r="F4391" s="55" t="n">
        <v>1</v>
      </c>
    </row>
    <row r="4392" ht="18" customHeight="1" s="181">
      <c r="A4392" s="58" t="inlineStr">
        <is>
          <t>TKA60088.1_7267</t>
        </is>
      </c>
      <c r="B4392" s="55" t="n">
        <v>0.423553333333333</v>
      </c>
      <c r="C4392" s="55" t="n">
        <v>2.87942666666666</v>
      </c>
      <c r="D4392" s="55" t="n">
        <v>0.147687666666666</v>
      </c>
      <c r="E4392" s="55" t="inlineStr">
        <is>
          <t>Transcription factor gene</t>
        </is>
      </c>
      <c r="F4392" s="55" t="n">
        <v>1</v>
      </c>
    </row>
    <row r="4393" ht="18" customHeight="1" s="181">
      <c r="A4393" s="58" t="inlineStr">
        <is>
          <t>TKA66418.1_1084</t>
        </is>
      </c>
      <c r="B4393" s="55" t="n">
        <v>0.392547</v>
      </c>
      <c r="C4393" s="55" t="n">
        <v>3.14793</v>
      </c>
      <c r="D4393" s="55" t="n">
        <v>0.1247</v>
      </c>
      <c r="E4393" s="55" t="inlineStr">
        <is>
          <t>Transcription factor gene</t>
        </is>
      </c>
      <c r="F4393" s="55" t="n">
        <v>1</v>
      </c>
    </row>
    <row r="4394" ht="18" customHeight="1" s="181">
      <c r="A4394" s="58" t="inlineStr">
        <is>
          <t>TKA46991.1_20232</t>
        </is>
      </c>
      <c r="B4394" s="55" t="n">
        <v>0.487612777777777</v>
      </c>
      <c r="C4394" s="55" t="n">
        <v>2.41861222222222</v>
      </c>
      <c r="D4394" s="55" t="n">
        <v>0.204154888888888</v>
      </c>
      <c r="E4394" s="55" t="inlineStr">
        <is>
          <t>Transcription factor gene</t>
        </is>
      </c>
      <c r="F4394" s="55" t="n">
        <v>1</v>
      </c>
    </row>
    <row r="4395" ht="18" customHeight="1" s="181">
      <c r="A4395" s="58" t="inlineStr">
        <is>
          <t>TKA48225.1_19062</t>
        </is>
      </c>
      <c r="B4395" s="55" t="n">
        <v>0.345979</v>
      </c>
      <c r="C4395" s="55" t="n">
        <v>3.15389</v>
      </c>
      <c r="D4395" s="55" t="n">
        <v>0.109699</v>
      </c>
      <c r="E4395" s="55" t="inlineStr">
        <is>
          <t>Transcription factor gene</t>
        </is>
      </c>
      <c r="F4395" s="55" t="n">
        <v>1</v>
      </c>
    </row>
    <row r="4396" ht="18" customHeight="1" s="181">
      <c r="A4396" s="58" t="inlineStr">
        <is>
          <t>TKA66318.1_984</t>
        </is>
      </c>
      <c r="B4396" s="55" t="n">
        <v>0.400121</v>
      </c>
      <c r="C4396" s="55" t="n">
        <v>2.73728</v>
      </c>
      <c r="D4396" s="55" t="n">
        <v>0.146175</v>
      </c>
      <c r="E4396" s="55" t="inlineStr">
        <is>
          <t>Transcription factor gene</t>
        </is>
      </c>
      <c r="F4396" s="55" t="n">
        <v>1</v>
      </c>
    </row>
    <row r="4397" ht="18" customHeight="1" s="181">
      <c r="A4397" s="58" t="inlineStr">
        <is>
          <t>TKA66303.1_969</t>
        </is>
      </c>
      <c r="B4397" s="55" t="n">
        <v>0.407263</v>
      </c>
      <c r="C4397" s="55" t="n">
        <v>3.07057</v>
      </c>
      <c r="D4397" s="55" t="n">
        <v>0.133466</v>
      </c>
      <c r="E4397" s="55" t="inlineStr">
        <is>
          <t>Transcription factor gene</t>
        </is>
      </c>
      <c r="F4397" s="55" t="n">
        <v>1</v>
      </c>
    </row>
    <row r="4398" ht="18" customHeight="1" s="181">
      <c r="A4398" s="58" t="inlineStr">
        <is>
          <t>TKA67041.1_92</t>
        </is>
      </c>
      <c r="B4398" s="55" t="n">
        <v>0.6628309999999999</v>
      </c>
      <c r="C4398" s="55" t="n">
        <v>2.203192</v>
      </c>
      <c r="D4398" s="55" t="n">
        <v>0.30606</v>
      </c>
      <c r="E4398" s="55" t="inlineStr">
        <is>
          <t>Transcription factor gene</t>
        </is>
      </c>
      <c r="F4398" s="55" t="n">
        <v>1</v>
      </c>
    </row>
    <row r="4399" ht="18" customHeight="1" s="181">
      <c r="A4399" s="58" t="inlineStr">
        <is>
          <t>TKA63739.1_3577</t>
        </is>
      </c>
      <c r="B4399" s="55" t="n">
        <v>0.2203665</v>
      </c>
      <c r="C4399" s="55" t="n">
        <v>3.862675</v>
      </c>
      <c r="D4399" s="55" t="n">
        <v>0.0572287499999999</v>
      </c>
      <c r="E4399" s="55" t="inlineStr">
        <is>
          <t>Transcription factor gene</t>
        </is>
      </c>
      <c r="F4399" s="55" t="n">
        <v>1</v>
      </c>
    </row>
    <row r="4400" ht="18" customHeight="1" s="181">
      <c r="A4400" s="58" t="inlineStr">
        <is>
          <t>TKA59885.1_7401</t>
        </is>
      </c>
      <c r="B4400" s="55" t="n">
        <v>0.385734333333333</v>
      </c>
      <c r="C4400" s="55" t="n">
        <v>2.96845444444444</v>
      </c>
      <c r="D4400" s="55" t="n">
        <v>0.131209</v>
      </c>
      <c r="E4400" s="55" t="inlineStr">
        <is>
          <t>Transcription factor gene</t>
        </is>
      </c>
      <c r="F4400" s="55" t="n">
        <v>1</v>
      </c>
    </row>
    <row r="4401" ht="18" customHeight="1" s="181">
      <c r="A4401" s="58" t="inlineStr">
        <is>
          <t>TKA53510.1_13605</t>
        </is>
      </c>
      <c r="B4401" s="55" t="n">
        <v>0.5846384999999999</v>
      </c>
      <c r="C4401" s="55" t="n">
        <v>2.85073</v>
      </c>
      <c r="D4401" s="55" t="n">
        <v>0.205312</v>
      </c>
      <c r="E4401" s="55" t="inlineStr">
        <is>
          <t>Transcription factor gene</t>
        </is>
      </c>
      <c r="F4401" s="55" t="n">
        <v>1</v>
      </c>
    </row>
    <row r="4402" ht="18" customHeight="1" s="181">
      <c r="A4402" s="58" t="inlineStr">
        <is>
          <t>TKA55890.1_11285</t>
        </is>
      </c>
      <c r="B4402" s="55" t="n">
        <v>0.391186</v>
      </c>
      <c r="C4402" s="55" t="n">
        <v>3.08049</v>
      </c>
      <c r="D4402" s="55" t="n">
        <v>0.126988</v>
      </c>
      <c r="E4402" s="55" t="inlineStr">
        <is>
          <t>Transcription factor gene</t>
        </is>
      </c>
      <c r="F4402" s="55" t="n">
        <v>1</v>
      </c>
    </row>
    <row r="4403" ht="18" customHeight="1" s="181">
      <c r="A4403" s="58" t="inlineStr">
        <is>
          <t>TKA51434.1_15709</t>
        </is>
      </c>
      <c r="B4403" s="55" t="n">
        <v>0.5170835</v>
      </c>
      <c r="C4403" s="55" t="n">
        <v>2.30656</v>
      </c>
      <c r="D4403" s="55" t="n">
        <v>0.226596</v>
      </c>
      <c r="E4403" s="55" t="inlineStr">
        <is>
          <t>Transcription factor gene</t>
        </is>
      </c>
      <c r="F4403" s="55" t="n">
        <v>1</v>
      </c>
    </row>
    <row r="4404" ht="18" customHeight="1" s="181">
      <c r="A4404" s="58" t="inlineStr">
        <is>
          <t>TKA54440.1_12625</t>
        </is>
      </c>
      <c r="B4404" s="55" t="n">
        <v>0.681291</v>
      </c>
      <c r="C4404" s="55" t="n">
        <v>2.15127</v>
      </c>
      <c r="D4404" s="55" t="n">
        <v>0.316693</v>
      </c>
      <c r="E4404" s="55" t="inlineStr">
        <is>
          <t>Transcription factor gene</t>
        </is>
      </c>
      <c r="F4404" s="55" t="n">
        <v>1</v>
      </c>
    </row>
    <row r="4405" ht="18" customHeight="1" s="181">
      <c r="A4405" s="58" t="inlineStr">
        <is>
          <t>TKA49041.1_18089</t>
        </is>
      </c>
      <c r="B4405" s="55" t="n">
        <v>0.3198546</v>
      </c>
      <c r="C4405" s="55" t="n">
        <v>2.873176</v>
      </c>
      <c r="D4405" s="55" t="n">
        <v>0.117573534999999</v>
      </c>
      <c r="E4405" s="55" t="inlineStr">
        <is>
          <t>Transcription factor gene</t>
        </is>
      </c>
      <c r="F4405" s="55" t="n">
        <v>1</v>
      </c>
    </row>
    <row r="4406" ht="18" customHeight="1" s="181">
      <c r="A4406" s="58" t="inlineStr">
        <is>
          <t>TKA61093.1_6043</t>
        </is>
      </c>
      <c r="B4406" s="55" t="n">
        <v>0.7556895</v>
      </c>
      <c r="C4406" s="55" t="n">
        <v>1.71491</v>
      </c>
      <c r="D4406" s="55" t="n">
        <v>0.4426835</v>
      </c>
      <c r="E4406" s="55" t="inlineStr">
        <is>
          <t>Transcription factor gene</t>
        </is>
      </c>
      <c r="F4406" s="55" t="n">
        <v>1</v>
      </c>
    </row>
    <row r="4407" ht="18" customHeight="1" s="181">
      <c r="A4407" s="58" t="inlineStr">
        <is>
          <t>TKA47010.1_20251</t>
        </is>
      </c>
      <c r="B4407" s="55" t="n">
        <v>0.323913</v>
      </c>
      <c r="C4407" s="55" t="n">
        <v>2.96436</v>
      </c>
      <c r="D4407" s="55" t="n">
        <v>0.109269</v>
      </c>
      <c r="E4407" s="55" t="inlineStr">
        <is>
          <t>Transcription factor gene</t>
        </is>
      </c>
      <c r="F4407" s="55" t="n">
        <v>1</v>
      </c>
    </row>
    <row r="4408" ht="18" customHeight="1" s="181">
      <c r="A4408" s="58" t="inlineStr">
        <is>
          <t>TKA49196.1_18244</t>
        </is>
      </c>
      <c r="B4408" s="55" t="n">
        <v>0.355559666666666</v>
      </c>
      <c r="C4408" s="55" t="n">
        <v>3.04968</v>
      </c>
      <c r="D4408" s="55" t="n">
        <v>0.1188211</v>
      </c>
      <c r="E4408" s="55" t="inlineStr">
        <is>
          <t>Transcription factor gene</t>
        </is>
      </c>
      <c r="F4408" s="55" t="n">
        <v>1</v>
      </c>
    </row>
    <row r="4409" ht="18" customHeight="1" s="181">
      <c r="A4409" s="58" t="inlineStr">
        <is>
          <t>TKA64604.1_2770</t>
        </is>
      </c>
      <c r="B4409" s="55" t="n">
        <v>0.444686</v>
      </c>
      <c r="C4409" s="55" t="n">
        <v>2.64156</v>
      </c>
      <c r="D4409" s="55" t="n">
        <v>0.168342</v>
      </c>
      <c r="E4409" s="55" t="inlineStr">
        <is>
          <t>Transcription factor gene</t>
        </is>
      </c>
      <c r="F4409" s="55" t="n">
        <v>1</v>
      </c>
    </row>
    <row r="4410" ht="18" customHeight="1" s="181">
      <c r="A4410" s="58" t="inlineStr">
        <is>
          <t>TKA52551.1_14290</t>
        </is>
      </c>
      <c r="B4410" s="55" t="n">
        <v>0.257582</v>
      </c>
      <c r="C4410" s="55" t="n">
        <v>3.50971</v>
      </c>
      <c r="D4410" s="55" t="n">
        <v>0.07339130000000001</v>
      </c>
      <c r="E4410" s="55" t="inlineStr">
        <is>
          <t>Transcription factor gene</t>
        </is>
      </c>
      <c r="F4410" s="55" t="n">
        <v>1</v>
      </c>
    </row>
    <row r="4411" ht="18" customHeight="1" s="181">
      <c r="A4411" s="58" t="inlineStr">
        <is>
          <t>TKA50418.1_17017</t>
        </is>
      </c>
      <c r="B4411" s="55" t="n">
        <v>0.344086</v>
      </c>
      <c r="C4411" s="55" t="n">
        <v>2.86478</v>
      </c>
      <c r="D4411" s="55" t="n">
        <v>0.120109</v>
      </c>
      <c r="E4411" s="55" t="inlineStr">
        <is>
          <t>Transcription factor gene</t>
        </is>
      </c>
      <c r="F4411" s="55" t="n">
        <v>1</v>
      </c>
    </row>
    <row r="4412" ht="18" customHeight="1" s="181">
      <c r="A4412" s="58" t="inlineStr">
        <is>
          <t>TKA54236.1_12421</t>
        </is>
      </c>
      <c r="B4412" s="55" t="n">
        <v>0.42564525</v>
      </c>
      <c r="C4412" s="55" t="n">
        <v>2.9868125</v>
      </c>
      <c r="D4412" s="55" t="n">
        <v>0.143410749999999</v>
      </c>
      <c r="E4412" s="55" t="inlineStr">
        <is>
          <t>Transcription factor gene</t>
        </is>
      </c>
      <c r="F4412" s="55" t="n">
        <v>1</v>
      </c>
    </row>
    <row r="4413" ht="18" customHeight="1" s="181">
      <c r="A4413" s="58" t="inlineStr">
        <is>
          <t>TKA52756.1_14495</t>
        </is>
      </c>
      <c r="B4413" s="55" t="n">
        <v>0.403738</v>
      </c>
      <c r="C4413" s="55" t="n">
        <v>2.95619</v>
      </c>
      <c r="D4413" s="55" t="n">
        <v>0.1366465</v>
      </c>
      <c r="E4413" s="55" t="inlineStr">
        <is>
          <t>Transcription factor gene</t>
        </is>
      </c>
      <c r="F4413" s="55" t="n">
        <v>1</v>
      </c>
    </row>
    <row r="4414" ht="18" customHeight="1" s="181">
      <c r="A4414" s="58" t="inlineStr">
        <is>
          <t>TKA48285.1_19022</t>
        </is>
      </c>
      <c r="B4414" s="55" t="n">
        <v>0.44666</v>
      </c>
      <c r="C4414" s="55" t="n">
        <v>2.65609</v>
      </c>
      <c r="D4414" s="55" t="n">
        <v>0.168164</v>
      </c>
      <c r="E4414" s="55" t="inlineStr">
        <is>
          <t>Transcription factor gene</t>
        </is>
      </c>
      <c r="F4414" s="55" t="n">
        <v>1</v>
      </c>
    </row>
    <row r="4415" ht="18" customHeight="1" s="181">
      <c r="A4415" s="58" t="inlineStr">
        <is>
          <t>TKA47171.1_20102</t>
        </is>
      </c>
      <c r="B4415" s="55" t="n">
        <v>0.553080999999999</v>
      </c>
      <c r="C4415" s="55" t="n">
        <v>2.43031</v>
      </c>
      <c r="D4415" s="55" t="n">
        <v>0.230092499999999</v>
      </c>
      <c r="E4415" s="55" t="inlineStr">
        <is>
          <t>Transcription factor gene</t>
        </is>
      </c>
      <c r="F4415" s="55" t="n">
        <v>1</v>
      </c>
    </row>
    <row r="4416" ht="18" customHeight="1" s="181">
      <c r="A4416" s="58" t="inlineStr">
        <is>
          <t>TKA62514.1_4954</t>
        </is>
      </c>
      <c r="B4416" s="55" t="n">
        <v>0.436456</v>
      </c>
      <c r="C4416" s="55" t="n">
        <v>2.78496</v>
      </c>
      <c r="D4416" s="55" t="n">
        <v>0.156719</v>
      </c>
      <c r="E4416" s="55" t="inlineStr">
        <is>
          <t>Transcription factor gene</t>
        </is>
      </c>
      <c r="F4416" s="55" t="n">
        <v>1</v>
      </c>
    </row>
    <row r="4417" ht="18" customHeight="1" s="181">
      <c r="A4417" s="58" t="inlineStr">
        <is>
          <t>TKA60697.1_6452</t>
        </is>
      </c>
      <c r="B4417" s="55" t="n">
        <v>0.183537999999999</v>
      </c>
      <c r="C4417" s="55" t="n">
        <v>1.86455</v>
      </c>
      <c r="D4417" s="55" t="n">
        <v>0.0987181</v>
      </c>
      <c r="E4417" s="55" t="inlineStr">
        <is>
          <t>Transcription factor gene</t>
        </is>
      </c>
      <c r="F4417" s="55" t="n">
        <v>1</v>
      </c>
    </row>
    <row r="4418" ht="18" customHeight="1" s="181">
      <c r="A4418" s="58" t="inlineStr">
        <is>
          <t>TKA59825.1_7631</t>
        </is>
      </c>
      <c r="B4418" s="55" t="n">
        <v>0.463114</v>
      </c>
      <c r="C4418" s="55" t="n">
        <v>2.79512</v>
      </c>
      <c r="D4418" s="55" t="n">
        <v>0.165687</v>
      </c>
      <c r="E4418" s="55" t="inlineStr">
        <is>
          <t>Transcription factor gene</t>
        </is>
      </c>
      <c r="F4418" s="55" t="n">
        <v>1</v>
      </c>
    </row>
    <row r="4419" ht="18" customHeight="1" s="181">
      <c r="A4419" s="58" t="inlineStr">
        <is>
          <t>TKA53205.1_14030</t>
        </is>
      </c>
      <c r="B4419" s="55" t="n">
        <v>0.395727</v>
      </c>
      <c r="C4419" s="55" t="n">
        <v>3.065645</v>
      </c>
      <c r="D4419" s="55" t="n">
        <v>0.1290595</v>
      </c>
      <c r="E4419" s="55" t="inlineStr">
        <is>
          <t>Transcription factor gene</t>
        </is>
      </c>
      <c r="F4419" s="55" t="n">
        <v>1</v>
      </c>
    </row>
    <row r="4420" ht="18" customHeight="1" s="181">
      <c r="A4420" s="58" t="inlineStr">
        <is>
          <t>TKA50013.1_17327</t>
        </is>
      </c>
      <c r="B4420" s="55" t="n">
        <v>0.325622</v>
      </c>
      <c r="C4420" s="55" t="n">
        <v>2.2362</v>
      </c>
      <c r="D4420" s="55" t="n">
        <v>0.145614</v>
      </c>
      <c r="E4420" s="55" t="inlineStr">
        <is>
          <t>Transcription factor gene</t>
        </is>
      </c>
      <c r="F4420" s="55" t="n">
        <v>1</v>
      </c>
    </row>
    <row r="4421" ht="18" customHeight="1" s="181">
      <c r="A4421" s="58" t="inlineStr">
        <is>
          <t>TKA45686.1_21674</t>
        </is>
      </c>
      <c r="B4421" s="55" t="n">
        <v>0.310519</v>
      </c>
      <c r="C4421" s="55" t="n">
        <v>3.57256</v>
      </c>
      <c r="D4421" s="55" t="n">
        <v>0.0869177</v>
      </c>
      <c r="E4421" s="55" t="inlineStr">
        <is>
          <t>Transcription factor gene</t>
        </is>
      </c>
      <c r="F4421" s="55" t="n">
        <v>1</v>
      </c>
    </row>
    <row r="4422" ht="18" customHeight="1" s="181">
      <c r="A4422" s="58" t="inlineStr">
        <is>
          <t>TKA45744.1_21732</t>
        </is>
      </c>
      <c r="B4422" s="55" t="n">
        <v>0.4556565</v>
      </c>
      <c r="C4422" s="55" t="n">
        <v>2.79878</v>
      </c>
      <c r="D4422" s="55" t="n">
        <v>0.162875</v>
      </c>
      <c r="E4422" s="55" t="inlineStr">
        <is>
          <t>Transcription factor gene</t>
        </is>
      </c>
      <c r="F4422" s="55" t="n">
        <v>1</v>
      </c>
    </row>
    <row r="4423" ht="18" customHeight="1" s="181">
      <c r="A4423" s="58" t="inlineStr">
        <is>
          <t>TKA52788.1_14527</t>
        </is>
      </c>
      <c r="B4423" s="55" t="n">
        <v>0.399738</v>
      </c>
      <c r="C4423" s="55" t="n">
        <v>3.0864</v>
      </c>
      <c r="D4423" s="55" t="n">
        <v>0.129516</v>
      </c>
      <c r="E4423" s="55" t="inlineStr">
        <is>
          <t>Transcription factor gene</t>
        </is>
      </c>
      <c r="F4423" s="55" t="n">
        <v>1</v>
      </c>
    </row>
    <row r="4424" ht="18" customHeight="1" s="181">
      <c r="A4424" s="58" t="inlineStr">
        <is>
          <t>TKA58461.1_8977</t>
        </is>
      </c>
      <c r="B4424" s="55" t="n">
        <v>0.32464</v>
      </c>
      <c r="C4424" s="55" t="n">
        <v>2.72037</v>
      </c>
      <c r="D4424" s="55" t="n">
        <v>0.119336</v>
      </c>
      <c r="E4424" s="55" t="inlineStr">
        <is>
          <t>Transcription factor gene</t>
        </is>
      </c>
      <c r="F4424" s="55" t="n">
        <v>1</v>
      </c>
    </row>
    <row r="4425" ht="18" customHeight="1" s="181">
      <c r="A4425" s="58" t="inlineStr">
        <is>
          <t>TKA48733.1_18522</t>
        </is>
      </c>
      <c r="B4425" s="55" t="n">
        <v>0.423298</v>
      </c>
      <c r="C4425" s="55" t="n">
        <v>2.98326</v>
      </c>
      <c r="D4425" s="55" t="n">
        <v>0.141891</v>
      </c>
      <c r="E4425" s="55" t="inlineStr">
        <is>
          <t>Transcription factor gene</t>
        </is>
      </c>
      <c r="F4425" s="55" t="n">
        <v>1</v>
      </c>
    </row>
    <row r="4426" ht="18" customHeight="1" s="181">
      <c r="A4426" s="58" t="inlineStr">
        <is>
          <t>TKA53625.1_13721</t>
        </is>
      </c>
      <c r="B4426" s="55" t="n">
        <v>0.52115</v>
      </c>
      <c r="C4426" s="55" t="n">
        <v>2.34547</v>
      </c>
      <c r="D4426" s="55" t="n">
        <v>0.222194</v>
      </c>
      <c r="E4426" s="55" t="inlineStr">
        <is>
          <t>Transcription factor gene</t>
        </is>
      </c>
      <c r="F4426" s="55" t="n">
        <v>1</v>
      </c>
    </row>
    <row r="4427" ht="18" customHeight="1" s="181">
      <c r="A4427" s="58" t="inlineStr">
        <is>
          <t>TKA46330.1_20982</t>
        </is>
      </c>
      <c r="B4427" s="55" t="n">
        <v>0.468123</v>
      </c>
      <c r="C4427" s="55" t="n">
        <v>2.66758</v>
      </c>
      <c r="D4427" s="55" t="n">
        <v>0.175486</v>
      </c>
      <c r="E4427" s="55" t="inlineStr">
        <is>
          <t>Transcription factor gene</t>
        </is>
      </c>
      <c r="F4427" s="55" t="n">
        <v>1</v>
      </c>
    </row>
    <row r="4428" ht="18" customHeight="1" s="181">
      <c r="A4428" s="58" t="inlineStr">
        <is>
          <t>TKA57048.1_10279</t>
        </is>
      </c>
      <c r="B4428" s="55" t="n">
        <v>0.5572279999999999</v>
      </c>
      <c r="C4428" s="55" t="n">
        <v>2.49425</v>
      </c>
      <c r="D4428" s="55" t="n">
        <v>0.223405</v>
      </c>
      <c r="E4428" s="55" t="inlineStr">
        <is>
          <t>Transcription factor gene</t>
        </is>
      </c>
      <c r="F4428" s="55" t="n">
        <v>1</v>
      </c>
    </row>
    <row r="4429" ht="18" customHeight="1" s="181">
      <c r="A4429" s="58" t="inlineStr">
        <is>
          <t>TKA63039.1_4237</t>
        </is>
      </c>
      <c r="B4429" s="55" t="n">
        <v>0.5531595</v>
      </c>
      <c r="C4429" s="55" t="n">
        <v>2.71894499999999</v>
      </c>
      <c r="D4429" s="55" t="n">
        <v>0.204252</v>
      </c>
      <c r="E4429" s="55" t="inlineStr">
        <is>
          <t>Transcription factor gene</t>
        </is>
      </c>
      <c r="F4429" s="55" t="n">
        <v>1</v>
      </c>
    </row>
    <row r="4430" ht="18" customHeight="1" s="181">
      <c r="A4430" s="58" t="inlineStr">
        <is>
          <t>TKA53649.1_13745</t>
        </is>
      </c>
      <c r="B4430" s="55" t="n">
        <v>0.401514999999999</v>
      </c>
      <c r="C4430" s="55" t="n">
        <v>2.92521499999999</v>
      </c>
      <c r="D4430" s="55" t="n">
        <v>0.137301999999999</v>
      </c>
      <c r="E4430" s="55" t="inlineStr">
        <is>
          <t>Transcription factor gene</t>
        </is>
      </c>
      <c r="F4430" s="55" t="n">
        <v>1</v>
      </c>
    </row>
    <row r="4431" ht="18" customHeight="1" s="181">
      <c r="A4431" s="58" t="inlineStr">
        <is>
          <t>TKA63800.1_3116</t>
        </is>
      </c>
      <c r="B4431" s="55" t="n">
        <v>0.311616</v>
      </c>
      <c r="C4431" s="55" t="n">
        <v>2.92194</v>
      </c>
      <c r="D4431" s="55" t="n">
        <v>0.106647</v>
      </c>
      <c r="E4431" s="55" t="inlineStr">
        <is>
          <t>Transcription factor gene</t>
        </is>
      </c>
      <c r="F4431" s="55" t="n">
        <v>1</v>
      </c>
    </row>
    <row r="4432" ht="18" customHeight="1" s="181">
      <c r="A4432" s="58" t="inlineStr">
        <is>
          <t>TKA51302.1_15577</t>
        </is>
      </c>
      <c r="B4432" s="55" t="n">
        <v>0.6407105</v>
      </c>
      <c r="C4432" s="55" t="n">
        <v>1.945645</v>
      </c>
      <c r="D4432" s="55" t="n">
        <v>0.329365</v>
      </c>
      <c r="E4432" s="55" t="inlineStr">
        <is>
          <t>Transcription factor gene</t>
        </is>
      </c>
      <c r="F4432" s="55" t="n">
        <v>1</v>
      </c>
    </row>
    <row r="4433" ht="18" customHeight="1" s="181">
      <c r="A4433" s="58" t="inlineStr">
        <is>
          <t>TKA58019.1_9445</t>
        </is>
      </c>
      <c r="B4433" s="55" t="n">
        <v>0.417062</v>
      </c>
      <c r="C4433" s="55" t="n">
        <v>2.83237</v>
      </c>
      <c r="D4433" s="55" t="n">
        <v>0.147248</v>
      </c>
      <c r="E4433" s="55" t="inlineStr">
        <is>
          <t>Transcription factor gene</t>
        </is>
      </c>
      <c r="F4433" s="55" t="n">
        <v>1</v>
      </c>
    </row>
    <row r="4434" ht="18" customHeight="1" s="181">
      <c r="A4434" s="58" t="inlineStr">
        <is>
          <t>TKA67133.1_184</t>
        </is>
      </c>
      <c r="B4434" s="55" t="n">
        <v>0.251261</v>
      </c>
      <c r="C4434" s="55" t="n">
        <v>2.82467</v>
      </c>
      <c r="D4434" s="55" t="n">
        <v>0.0889522</v>
      </c>
      <c r="E4434" s="55" t="inlineStr">
        <is>
          <t>Transcription factor gene</t>
        </is>
      </c>
      <c r="F4434" s="55" t="n">
        <v>1</v>
      </c>
    </row>
    <row r="4435" ht="18" customHeight="1" s="181">
      <c r="A4435" s="58" t="inlineStr">
        <is>
          <t>TKA64813.1_2534</t>
        </is>
      </c>
      <c r="B4435" s="55" t="n">
        <v>0.168996</v>
      </c>
      <c r="C4435" s="55" t="n">
        <v>3.75534</v>
      </c>
      <c r="D4435" s="55" t="n">
        <v>0.0450014</v>
      </c>
      <c r="E4435" s="55" t="inlineStr">
        <is>
          <t>Transcription factor gene</t>
        </is>
      </c>
      <c r="F4435" s="55" t="n">
        <v>1</v>
      </c>
    </row>
    <row r="4436" ht="18" customHeight="1" s="181">
      <c r="A4436" s="58" t="inlineStr">
        <is>
          <t>TKA59887.1_7403</t>
        </is>
      </c>
      <c r="B4436" s="55" t="n">
        <v>0.417788</v>
      </c>
      <c r="C4436" s="55" t="n">
        <v>3.038305</v>
      </c>
      <c r="D4436" s="55" t="n">
        <v>0.1375055</v>
      </c>
      <c r="E4436" s="55" t="inlineStr">
        <is>
          <t>Transcription factor gene</t>
        </is>
      </c>
      <c r="F4436" s="55" t="n">
        <v>1</v>
      </c>
    </row>
    <row r="4437" ht="18" customHeight="1" s="181">
      <c r="A4437" s="58" t="inlineStr">
        <is>
          <t>TKA58009.1_9435</t>
        </is>
      </c>
      <c r="B4437" s="55" t="n">
        <v>0.253332</v>
      </c>
      <c r="C4437" s="55" t="n">
        <v>2.48015</v>
      </c>
      <c r="D4437" s="55" t="n">
        <v>0.1131877</v>
      </c>
      <c r="E4437" s="55" t="inlineStr">
        <is>
          <t>Transcription factor gene</t>
        </is>
      </c>
      <c r="F4437" s="55" t="n">
        <v>1</v>
      </c>
    </row>
    <row r="4438" ht="18" customHeight="1" s="181">
      <c r="A4438" s="58" t="inlineStr">
        <is>
          <t>TKA55539.1_11794</t>
        </is>
      </c>
      <c r="B4438" s="55" t="n">
        <v>0.2030765</v>
      </c>
      <c r="C4438" s="55" t="n">
        <v>3.37974499999999</v>
      </c>
      <c r="D4438" s="55" t="n">
        <v>0.06040075</v>
      </c>
      <c r="E4438" s="55" t="inlineStr">
        <is>
          <t>Transcription factor gene</t>
        </is>
      </c>
      <c r="F4438" s="55" t="n">
        <v>1</v>
      </c>
    </row>
    <row r="4439" ht="18" customHeight="1" s="181">
      <c r="A4439" s="58" t="inlineStr">
        <is>
          <t>TKA62133.1_5133</t>
        </is>
      </c>
      <c r="B4439" s="55" t="n">
        <v>0.16794175</v>
      </c>
      <c r="C4439" s="55" t="n">
        <v>0.5796915</v>
      </c>
      <c r="D4439" s="55" t="n">
        <v>0.30189425</v>
      </c>
      <c r="E4439" s="55" t="inlineStr">
        <is>
          <t>Transcription factor gene</t>
        </is>
      </c>
      <c r="F4439" s="55" t="n">
        <v>1</v>
      </c>
    </row>
    <row r="4440" ht="18" customHeight="1" s="181">
      <c r="A4440" s="58" t="inlineStr">
        <is>
          <t>TKA57264.1_10495</t>
        </is>
      </c>
      <c r="B4440" s="55" t="n">
        <v>0.319301333333333</v>
      </c>
      <c r="C4440" s="55" t="n">
        <v>1.864555</v>
      </c>
      <c r="D4440" s="55" t="n">
        <v>0.174813666666666</v>
      </c>
      <c r="E4440" s="55" t="inlineStr">
        <is>
          <t>Transcription factor gene</t>
        </is>
      </c>
      <c r="F4440" s="55" t="n">
        <v>1</v>
      </c>
    </row>
    <row r="4441" ht="18" customHeight="1" s="181">
      <c r="A4441" s="58" t="inlineStr">
        <is>
          <t>TKA60887.1_6642</t>
        </is>
      </c>
      <c r="B4441" s="55" t="n">
        <v>0.5496837142857141</v>
      </c>
      <c r="C4441" s="55" t="n">
        <v>2.78023714285714</v>
      </c>
      <c r="D4441" s="55" t="n">
        <v>0.206074714285714</v>
      </c>
      <c r="E4441" s="55" t="inlineStr">
        <is>
          <t>Transcription factor gene</t>
        </is>
      </c>
      <c r="F4441" s="55" t="n">
        <v>1</v>
      </c>
    </row>
    <row r="4442" ht="18" customHeight="1" s="181">
      <c r="A4442" s="58" t="inlineStr">
        <is>
          <t>TKA62701.1_4765</t>
        </is>
      </c>
      <c r="B4442" s="55" t="n">
        <v>0.310085</v>
      </c>
      <c r="C4442" s="55" t="n">
        <v>3.43718</v>
      </c>
      <c r="D4442" s="55" t="n">
        <v>0.0902149</v>
      </c>
      <c r="E4442" s="55" t="inlineStr">
        <is>
          <t>Transcription factor gene</t>
        </is>
      </c>
      <c r="F4442" s="55" t="n">
        <v>1</v>
      </c>
    </row>
    <row r="4443" ht="18" customHeight="1" s="181">
      <c r="A4443" s="58" t="inlineStr">
        <is>
          <t>TKA57393.1_9874</t>
        </is>
      </c>
      <c r="B4443" s="55" t="n">
        <v>0.5125729999999999</v>
      </c>
      <c r="C4443" s="55" t="n">
        <v>2.46551</v>
      </c>
      <c r="D4443" s="55" t="n">
        <v>0.258469</v>
      </c>
      <c r="E4443" s="55" t="inlineStr">
        <is>
          <t>Transcription factor gene</t>
        </is>
      </c>
      <c r="F4443" s="55" t="n">
        <v>1</v>
      </c>
    </row>
    <row r="4444" ht="18" customHeight="1" s="181">
      <c r="A4444" s="58" t="inlineStr">
        <is>
          <t>TKA58012.1_9438</t>
        </is>
      </c>
      <c r="B4444" s="55" t="n">
        <v>0.405281</v>
      </c>
      <c r="C4444" s="55" t="n">
        <v>2.93268</v>
      </c>
      <c r="D4444" s="55" t="n">
        <v>0.138194</v>
      </c>
      <c r="E4444" s="55" t="inlineStr">
        <is>
          <t>Transcription factor gene</t>
        </is>
      </c>
      <c r="F4444" s="55" t="n">
        <v>1</v>
      </c>
    </row>
    <row r="4445" ht="18" customHeight="1" s="181">
      <c r="A4445" s="58" t="inlineStr">
        <is>
          <t>TKA47039.1_20280</t>
        </is>
      </c>
      <c r="B4445" s="55" t="n">
        <v>0.245387</v>
      </c>
      <c r="C4445" s="55" t="n">
        <v>2.99137</v>
      </c>
      <c r="D4445" s="55" t="n">
        <v>0.0820317</v>
      </c>
      <c r="E4445" s="55" t="inlineStr">
        <is>
          <t>Transcription factor gene</t>
        </is>
      </c>
      <c r="F4445" s="55" t="n">
        <v>1</v>
      </c>
    </row>
    <row r="4446" ht="18" customHeight="1" s="181">
      <c r="A4446" s="58" t="inlineStr">
        <is>
          <t>TKA65833.1_1491</t>
        </is>
      </c>
      <c r="B4446" s="55" t="n">
        <v>0.329395</v>
      </c>
      <c r="C4446" s="55" t="n">
        <v>3.33214</v>
      </c>
      <c r="D4446" s="55" t="n">
        <v>0.09885389999999999</v>
      </c>
      <c r="E4446" s="55" t="inlineStr">
        <is>
          <t>Transcription factor gene</t>
        </is>
      </c>
      <c r="F4446" s="55" t="n">
        <v>1</v>
      </c>
    </row>
    <row r="4447" ht="18" customHeight="1" s="181">
      <c r="A4447" s="58" t="inlineStr">
        <is>
          <t>TKA66869.1_764</t>
        </is>
      </c>
      <c r="B4447" s="55" t="n">
        <v>0.592193</v>
      </c>
      <c r="C4447" s="55" t="n">
        <v>2.37475</v>
      </c>
      <c r="D4447" s="55" t="n">
        <v>0.249371</v>
      </c>
      <c r="E4447" s="55" t="inlineStr">
        <is>
          <t>Transcription factor gene</t>
        </is>
      </c>
      <c r="F4447" s="55" t="n">
        <v>1</v>
      </c>
    </row>
    <row r="4448" ht="18" customHeight="1" s="181">
      <c r="A4448" s="58" t="inlineStr">
        <is>
          <t>TKA51338.1_15613</t>
        </is>
      </c>
      <c r="B4448" s="55" t="n">
        <v>0.811095</v>
      </c>
      <c r="C4448" s="55" t="n">
        <v>1.78154</v>
      </c>
      <c r="D4448" s="55" t="n">
        <v>0.455277</v>
      </c>
      <c r="E4448" s="55" t="inlineStr">
        <is>
          <t>Transcription factor gene</t>
        </is>
      </c>
      <c r="F4448" s="55" t="n">
        <v>1</v>
      </c>
    </row>
    <row r="4449" ht="18" customHeight="1" s="181">
      <c r="A4449" s="58" t="inlineStr">
        <is>
          <t>TKA65935.1_1281</t>
        </is>
      </c>
      <c r="B4449" s="55" t="n">
        <v>0.6195437499999999</v>
      </c>
      <c r="C4449" s="55" t="n">
        <v>2.393515</v>
      </c>
      <c r="D4449" s="55" t="n">
        <v>0.27813875</v>
      </c>
      <c r="E4449" s="55" t="inlineStr">
        <is>
          <t>Transcription factor gene</t>
        </is>
      </c>
      <c r="F4449" s="55" t="n">
        <v>1</v>
      </c>
    </row>
    <row r="4450" ht="18" customHeight="1" s="181">
      <c r="A4450" s="58" t="inlineStr">
        <is>
          <t>TKA64371.1_3061</t>
        </is>
      </c>
      <c r="B4450" s="55" t="n">
        <v>0.40044</v>
      </c>
      <c r="C4450" s="55" t="n">
        <v>3.05132</v>
      </c>
      <c r="D4450" s="55" t="n">
        <v>0.131235</v>
      </c>
      <c r="E4450" s="55" t="inlineStr">
        <is>
          <t>Transcription factor gene</t>
        </is>
      </c>
      <c r="F4450" s="55" t="n">
        <v>1</v>
      </c>
    </row>
    <row r="4451" ht="18" customHeight="1" s="181">
      <c r="A4451" s="58" t="inlineStr">
        <is>
          <t>TKA62862.1_4393</t>
        </is>
      </c>
      <c r="B4451" s="55" t="n">
        <v>0.351235333333333</v>
      </c>
      <c r="C4451" s="55" t="n">
        <v>2.95298333333333</v>
      </c>
      <c r="D4451" s="55" t="n">
        <v>0.118972666666666</v>
      </c>
      <c r="E4451" s="55" t="inlineStr">
        <is>
          <t>Transcription factor gene</t>
        </is>
      </c>
      <c r="F4451" s="55" t="n">
        <v>1</v>
      </c>
    </row>
    <row r="4452" ht="18" customHeight="1" s="181">
      <c r="A4452" s="58" t="inlineStr">
        <is>
          <t>TKA49703.1_17632</t>
        </is>
      </c>
      <c r="B4452" s="55" t="n">
        <v>0.417295</v>
      </c>
      <c r="C4452" s="55" t="n">
        <v>2.74701</v>
      </c>
      <c r="D4452" s="55" t="n">
        <v>0.151908</v>
      </c>
      <c r="E4452" s="55" t="inlineStr">
        <is>
          <t>Transcription factor gene</t>
        </is>
      </c>
      <c r="F4452" s="55" t="n">
        <v>1</v>
      </c>
    </row>
    <row r="4453" ht="18" customHeight="1" s="181">
      <c r="A4453" s="58" t="inlineStr">
        <is>
          <t>TKA65545.1_2030</t>
        </is>
      </c>
      <c r="B4453" s="55" t="n">
        <v>0.33515</v>
      </c>
      <c r="C4453" s="55" t="n">
        <v>2.8976</v>
      </c>
      <c r="D4453" s="55" t="n">
        <v>0.115665</v>
      </c>
      <c r="E4453" s="55" t="inlineStr">
        <is>
          <t>Transcription factor gene</t>
        </is>
      </c>
      <c r="F4453" s="55" t="n">
        <v>1</v>
      </c>
    </row>
    <row r="4454" ht="18" customHeight="1" s="181">
      <c r="A4454" s="58" t="inlineStr">
        <is>
          <t>TKA54388.1_12573</t>
        </is>
      </c>
      <c r="B4454" s="55" t="n">
        <v>0.7335665</v>
      </c>
      <c r="C4454" s="55" t="n">
        <v>1.879</v>
      </c>
      <c r="D4454" s="55" t="n">
        <v>0.394009999999999</v>
      </c>
      <c r="E4454" s="55" t="inlineStr">
        <is>
          <t>Transcription factor gene</t>
        </is>
      </c>
      <c r="F4454" s="55" t="n">
        <v>1</v>
      </c>
    </row>
    <row r="4455" ht="18" customHeight="1" s="181">
      <c r="A4455" s="58" t="inlineStr">
        <is>
          <t>TKA53496.1_13591</t>
        </is>
      </c>
      <c r="B4455" s="55" t="n">
        <v>0.3493235</v>
      </c>
      <c r="C4455" s="55" t="n">
        <v>3.54805</v>
      </c>
      <c r="D4455" s="55" t="n">
        <v>0.0995582499999999</v>
      </c>
      <c r="E4455" s="55" t="inlineStr">
        <is>
          <t>Transcription factor gene</t>
        </is>
      </c>
      <c r="F4455" s="55" t="n">
        <v>1</v>
      </c>
    </row>
    <row r="4456" ht="18" customHeight="1" s="181">
      <c r="A4456" s="58" t="inlineStr">
        <is>
          <t>TKA60162.1_7341</t>
        </is>
      </c>
      <c r="B4456" s="55" t="n">
        <v>0.6193276666666661</v>
      </c>
      <c r="C4456" s="55" t="n">
        <v>2.31315</v>
      </c>
      <c r="D4456" s="55" t="n">
        <v>0.274152666666666</v>
      </c>
      <c r="E4456" s="55" t="inlineStr">
        <is>
          <t>Transcription factor gene</t>
        </is>
      </c>
      <c r="F4456" s="55" t="n">
        <v>1</v>
      </c>
    </row>
    <row r="4457" ht="18" customHeight="1" s="181">
      <c r="A4457" s="58" t="inlineStr">
        <is>
          <t>TKA56857.1_10087</t>
        </is>
      </c>
      <c r="B4457" s="55" t="n">
        <v>0.412840333333333</v>
      </c>
      <c r="C4457" s="55" t="n">
        <v>3.08586166666666</v>
      </c>
      <c r="D4457" s="55" t="n">
        <v>0.1428534</v>
      </c>
      <c r="E4457" s="55" t="inlineStr">
        <is>
          <t>Transcription factor gene</t>
        </is>
      </c>
      <c r="F4457" s="55" t="n">
        <v>1</v>
      </c>
    </row>
    <row r="4458" ht="18" customHeight="1" s="181">
      <c r="A4458" s="58" t="inlineStr">
        <is>
          <t>TKA66598.1_493</t>
        </is>
      </c>
      <c r="B4458" s="55" t="n">
        <v>0.3368836</v>
      </c>
      <c r="C4458" s="55" t="n">
        <v>3.418016</v>
      </c>
      <c r="D4458" s="55" t="n">
        <v>0.10083956</v>
      </c>
      <c r="E4458" s="55" t="inlineStr">
        <is>
          <t>Transcription factor gene</t>
        </is>
      </c>
      <c r="F4458" s="55" t="n">
        <v>1</v>
      </c>
    </row>
    <row r="4459" ht="18" customHeight="1" s="181">
      <c r="A4459" s="58" t="inlineStr">
        <is>
          <t>TKA59918.1_7434</t>
        </is>
      </c>
      <c r="B4459" s="55" t="n">
        <v>0.40119</v>
      </c>
      <c r="C4459" s="55" t="n">
        <v>3.21699</v>
      </c>
      <c r="D4459" s="55" t="n">
        <v>0.12471</v>
      </c>
      <c r="E4459" s="55" t="inlineStr">
        <is>
          <t>Transcription factor gene</t>
        </is>
      </c>
      <c r="F4459" s="55" t="n">
        <v>1</v>
      </c>
    </row>
    <row r="4460" ht="18" customHeight="1" s="181">
      <c r="A4460" s="58" t="inlineStr">
        <is>
          <t>TKA50670.1_16689</t>
        </is>
      </c>
      <c r="B4460" s="55" t="n">
        <v>0.559231</v>
      </c>
      <c r="C4460" s="55" t="n">
        <v>2.35212</v>
      </c>
      <c r="D4460" s="55" t="n">
        <v>0.237756</v>
      </c>
      <c r="E4460" s="55" t="inlineStr">
        <is>
          <t>Transcription factor gene</t>
        </is>
      </c>
      <c r="F4460" s="55" t="n">
        <v>1</v>
      </c>
    </row>
    <row r="4461" ht="18" customHeight="1" s="181">
      <c r="A4461" s="58" t="inlineStr">
        <is>
          <t>TKA58780.1_7995</t>
        </is>
      </c>
      <c r="B4461" s="55" t="n">
        <v>0.249788714285714</v>
      </c>
      <c r="C4461" s="55" t="n">
        <v>1.54499599999999</v>
      </c>
      <c r="D4461" s="55" t="n">
        <v>0.178133385714285</v>
      </c>
      <c r="E4461" s="55" t="inlineStr">
        <is>
          <t>Transcription factor gene</t>
        </is>
      </c>
      <c r="F4461" s="55" t="n">
        <v>1</v>
      </c>
    </row>
    <row r="4462" ht="18" customHeight="1" s="181">
      <c r="A4462" s="58" t="inlineStr">
        <is>
          <t>TKA60689.1_6444</t>
        </is>
      </c>
      <c r="B4462" s="55" t="n">
        <v>0.430719</v>
      </c>
      <c r="C4462" s="55" t="n">
        <v>3.10662</v>
      </c>
      <c r="D4462" s="55" t="n">
        <v>0.138645</v>
      </c>
      <c r="E4462" s="55" t="inlineStr">
        <is>
          <t>Transcription factor gene</t>
        </is>
      </c>
      <c r="F4462" s="55" t="n">
        <v>1</v>
      </c>
    </row>
    <row r="4463" ht="18" customHeight="1" s="181">
      <c r="A4463" s="58" t="inlineStr">
        <is>
          <t>TKA45975.1_21333</t>
        </is>
      </c>
      <c r="B4463" s="55" t="n">
        <v>0.305747</v>
      </c>
      <c r="C4463" s="55" t="n">
        <v>1.77502</v>
      </c>
      <c r="D4463" s="55" t="n">
        <v>0.17225</v>
      </c>
      <c r="E4463" s="55" t="inlineStr">
        <is>
          <t>Transcription factor gene</t>
        </is>
      </c>
      <c r="F4463" s="55" t="n">
        <v>1</v>
      </c>
    </row>
    <row r="4464" ht="18" customHeight="1" s="181">
      <c r="A4464" s="58" t="inlineStr">
        <is>
          <t>TKA55047.1_12005</t>
        </is>
      </c>
      <c r="B4464" s="55" t="n">
        <v>0.346206</v>
      </c>
      <c r="C4464" s="55" t="n">
        <v>3.08862</v>
      </c>
      <c r="D4464" s="55" t="n">
        <v>0.112091</v>
      </c>
      <c r="E4464" s="55" t="inlineStr">
        <is>
          <t>Transcription factor gene</t>
        </is>
      </c>
      <c r="F4464" s="55" t="n">
        <v>1</v>
      </c>
    </row>
    <row r="4465" ht="18" customHeight="1" s="181">
      <c r="A4465" s="58" t="inlineStr">
        <is>
          <t>TKA66760.1_655</t>
        </is>
      </c>
      <c r="B4465" s="55" t="n">
        <v>0.218162</v>
      </c>
      <c r="C4465" s="55" t="n">
        <v>3.553225</v>
      </c>
      <c r="D4465" s="55" t="n">
        <v>0.0614952</v>
      </c>
      <c r="E4465" s="55" t="inlineStr">
        <is>
          <t>Transcription factor gene</t>
        </is>
      </c>
      <c r="F4465" s="55" t="n">
        <v>1</v>
      </c>
    </row>
    <row r="4466" ht="18" customHeight="1" s="181">
      <c r="A4466" s="58" t="inlineStr">
        <is>
          <t>TKA64881.1_2326</t>
        </is>
      </c>
      <c r="B4466" s="55" t="n">
        <v>0.22727</v>
      </c>
      <c r="C4466" s="55" t="n">
        <v>3.52635</v>
      </c>
      <c r="D4466" s="55" t="n">
        <v>0.06444900000000001</v>
      </c>
      <c r="E4466" s="55" t="inlineStr">
        <is>
          <t>Transcription factor gene</t>
        </is>
      </c>
      <c r="F4466" s="55" t="n">
        <v>1</v>
      </c>
    </row>
    <row r="4467" ht="18" customHeight="1" s="181">
      <c r="A4467" s="58" t="inlineStr">
        <is>
          <t>TKA56605.1_10582</t>
        </is>
      </c>
      <c r="B4467" s="55" t="n">
        <v>0.332461</v>
      </c>
      <c r="C4467" s="55" t="n">
        <v>2.42405</v>
      </c>
      <c r="D4467" s="55" t="n">
        <v>0.137151</v>
      </c>
      <c r="E4467" s="55" t="inlineStr">
        <is>
          <t>Transcription factor gene</t>
        </is>
      </c>
      <c r="F4467" s="55" t="n">
        <v>1</v>
      </c>
    </row>
    <row r="4468" ht="18" customHeight="1" s="181">
      <c r="A4468" s="58" t="inlineStr">
        <is>
          <t>TKA64039.1_3355</t>
        </is>
      </c>
      <c r="B4468" s="55" t="n">
        <v>0.218230307692307</v>
      </c>
      <c r="C4468" s="55" t="n">
        <v>1.37045999999999</v>
      </c>
      <c r="D4468" s="55" t="n">
        <v>0.162210307692307</v>
      </c>
      <c r="E4468" s="55" t="inlineStr">
        <is>
          <t>Transcription factor gene</t>
        </is>
      </c>
      <c r="F4468" s="55" t="n">
        <v>1</v>
      </c>
    </row>
    <row r="4469" ht="18" customHeight="1" s="181">
      <c r="A4469" s="58" t="inlineStr">
        <is>
          <t>TKA47227.1_20158</t>
        </is>
      </c>
      <c r="B4469" s="55" t="n">
        <v>0.3404055</v>
      </c>
      <c r="C4469" s="55" t="n">
        <v>4.15027</v>
      </c>
      <c r="D4469" s="55" t="n">
        <v>0.08197485</v>
      </c>
      <c r="E4469" s="55" t="inlineStr">
        <is>
          <t>Transcription factor gene</t>
        </is>
      </c>
      <c r="F4469" s="55" t="n">
        <v>1</v>
      </c>
    </row>
    <row r="4470" ht="18" customHeight="1" s="181">
      <c r="A4470" s="58" t="inlineStr">
        <is>
          <t>TKA67014.1_65</t>
        </is>
      </c>
      <c r="B4470" s="55" t="n">
        <v>0.491025333333333</v>
      </c>
      <c r="C4470" s="55" t="n">
        <v>2.54718333333333</v>
      </c>
      <c r="D4470" s="55" t="n">
        <v>0.216283199999999</v>
      </c>
      <c r="E4470" s="55" t="inlineStr">
        <is>
          <t>Transcription factor gene</t>
        </is>
      </c>
      <c r="F4470" s="55" t="n">
        <v>1</v>
      </c>
    </row>
    <row r="4471" ht="18" customHeight="1" s="181">
      <c r="A4471" s="58" t="inlineStr">
        <is>
          <t>TKA51003.1_16435</t>
        </is>
      </c>
      <c r="B4471" s="55" t="n">
        <v>0.163817</v>
      </c>
      <c r="C4471" s="55" t="n">
        <v>3.59474</v>
      </c>
      <c r="D4471" s="55" t="n">
        <v>0.0455712</v>
      </c>
      <c r="E4471" s="55" t="inlineStr">
        <is>
          <t>Transcription factor gene</t>
        </is>
      </c>
      <c r="F4471" s="55" t="n">
        <v>1</v>
      </c>
    </row>
    <row r="4472" ht="18" customHeight="1" s="181">
      <c r="A4472" s="58" t="inlineStr">
        <is>
          <t>TKA47813.1_19494</t>
        </is>
      </c>
      <c r="B4472" s="55" t="n">
        <v>0.6450709999999999</v>
      </c>
      <c r="C4472" s="55" t="n">
        <v>2.51522</v>
      </c>
      <c r="D4472" s="55" t="n">
        <v>0.256467</v>
      </c>
      <c r="E4472" s="55" t="inlineStr">
        <is>
          <t>Transcription factor gene</t>
        </is>
      </c>
      <c r="F4472" s="55" t="n">
        <v>1</v>
      </c>
    </row>
    <row r="4473" ht="18" customHeight="1" s="181">
      <c r="A4473" s="58" t="inlineStr">
        <is>
          <t>TKA63395.1_3707</t>
        </is>
      </c>
      <c r="B4473" s="55" t="n">
        <v>0.468776</v>
      </c>
      <c r="C4473" s="55" t="n">
        <v>2.64863</v>
      </c>
      <c r="D4473" s="55" t="n">
        <v>0.176988</v>
      </c>
      <c r="E4473" s="55" t="inlineStr">
        <is>
          <t>Transcription factor gene</t>
        </is>
      </c>
      <c r="F4473" s="55" t="n">
        <v>1</v>
      </c>
    </row>
    <row r="4474" ht="18" customHeight="1" s="181">
      <c r="A4474" s="58" t="inlineStr">
        <is>
          <t>TKA63814.1_3130</t>
        </is>
      </c>
      <c r="B4474" s="55" t="n">
        <v>0.514571</v>
      </c>
      <c r="C4474" s="55" t="n">
        <v>2.82871</v>
      </c>
      <c r="D4474" s="55" t="n">
        <v>0.18191</v>
      </c>
      <c r="E4474" s="55" t="inlineStr">
        <is>
          <t>Transcription factor gene</t>
        </is>
      </c>
      <c r="F4474" s="55" t="n">
        <v>1</v>
      </c>
    </row>
    <row r="4475" ht="18" customHeight="1" s="181">
      <c r="A4475" s="58" t="inlineStr">
        <is>
          <t>TKA55830.1_11430</t>
        </is>
      </c>
      <c r="B4475" s="55" t="n">
        <v>0.513068333333333</v>
      </c>
      <c r="C4475" s="55" t="n">
        <v>2.53896999999999</v>
      </c>
      <c r="D4475" s="55" t="n">
        <v>0.204603666666666</v>
      </c>
      <c r="E4475" s="55" t="inlineStr">
        <is>
          <t>Transcription factor gene</t>
        </is>
      </c>
      <c r="F4475" s="55" t="n">
        <v>1</v>
      </c>
    </row>
    <row r="4476" ht="18" customHeight="1" s="181">
      <c r="A4476" s="58" t="inlineStr">
        <is>
          <t>TKA52080.1_15157</t>
        </is>
      </c>
      <c r="B4476" s="55" t="n">
        <v>0.3096105</v>
      </c>
      <c r="C4476" s="55" t="n">
        <v>3.41053</v>
      </c>
      <c r="D4476" s="55" t="n">
        <v>0.0909978999999999</v>
      </c>
      <c r="E4476" s="55" t="inlineStr">
        <is>
          <t>Transcription factor gene</t>
        </is>
      </c>
      <c r="F4476" s="55" t="n">
        <v>1</v>
      </c>
    </row>
    <row r="4477" ht="18" customHeight="1" s="181">
      <c r="A4477" s="58" t="inlineStr">
        <is>
          <t>TKA61243.1_6193</t>
        </is>
      </c>
      <c r="B4477" s="55" t="n">
        <v>0.423299</v>
      </c>
      <c r="C4477" s="55" t="n">
        <v>2.99107</v>
      </c>
      <c r="D4477" s="55" t="n">
        <v>0.141521</v>
      </c>
      <c r="E4477" s="55" t="inlineStr">
        <is>
          <t>Transcription factor gene</t>
        </is>
      </c>
      <c r="F4477" s="55" t="n">
        <v>1</v>
      </c>
    </row>
    <row r="4478" ht="18" customHeight="1" s="181">
      <c r="A4478" s="58" t="inlineStr">
        <is>
          <t>TKA48809.1_18503</t>
        </is>
      </c>
      <c r="B4478" s="55" t="n">
        <v>0.38306</v>
      </c>
      <c r="C4478" s="55" t="n">
        <v>3.10275666666666</v>
      </c>
      <c r="D4478" s="55" t="n">
        <v>0.131713683333333</v>
      </c>
      <c r="E4478" s="55" t="inlineStr">
        <is>
          <t>Transcription factor gene</t>
        </is>
      </c>
      <c r="F4478" s="55" t="n">
        <v>1</v>
      </c>
    </row>
    <row r="4479" ht="18" customHeight="1" s="181">
      <c r="A4479" s="58" t="inlineStr">
        <is>
          <t>TKA50711.1_16512</t>
        </is>
      </c>
      <c r="B4479" s="55" t="n">
        <v>0.5653899999999999</v>
      </c>
      <c r="C4479" s="55" t="n">
        <v>2.30892</v>
      </c>
      <c r="D4479" s="55" t="n">
        <v>0.244872</v>
      </c>
      <c r="E4479" s="55" t="inlineStr">
        <is>
          <t>Transcription factor gene</t>
        </is>
      </c>
      <c r="F4479" s="55" t="n">
        <v>1</v>
      </c>
    </row>
    <row r="4480" ht="18" customHeight="1" s="181">
      <c r="A4480" s="58" t="inlineStr">
        <is>
          <t>TKA63360.1_3672</t>
        </is>
      </c>
      <c r="B4480" s="55" t="n">
        <v>0.50656225</v>
      </c>
      <c r="C4480" s="55" t="n">
        <v>2.823275</v>
      </c>
      <c r="D4480" s="55" t="n">
        <v>0.179632749999999</v>
      </c>
      <c r="E4480" s="55" t="inlineStr">
        <is>
          <t>Transcription factor gene</t>
        </is>
      </c>
      <c r="F4480" s="55" t="n">
        <v>1</v>
      </c>
    </row>
    <row r="4481" ht="18" customHeight="1" s="181">
      <c r="A4481" s="58" t="inlineStr">
        <is>
          <t>TKA64432.1_2598</t>
        </is>
      </c>
      <c r="B4481" s="55" t="n">
        <v>0.263466</v>
      </c>
      <c r="C4481" s="55" t="n">
        <v>2.373</v>
      </c>
      <c r="D4481" s="55" t="n">
        <v>0.111026</v>
      </c>
      <c r="E4481" s="55" t="inlineStr">
        <is>
          <t>Transcription factor gene</t>
        </is>
      </c>
      <c r="F4481" s="55" t="n">
        <v>1</v>
      </c>
    </row>
    <row r="4482" ht="18" customHeight="1" s="181">
      <c r="A4482" s="58" t="inlineStr">
        <is>
          <t>TKA59519.1_7838</t>
        </is>
      </c>
      <c r="B4482" s="55" t="n">
        <v>0.500327</v>
      </c>
      <c r="C4482" s="55" t="n">
        <v>2.62549</v>
      </c>
      <c r="D4482" s="55" t="n">
        <v>0.190565</v>
      </c>
      <c r="E4482" s="55" t="inlineStr">
        <is>
          <t>Transcription factor gene</t>
        </is>
      </c>
      <c r="F4482" s="55" t="n">
        <v>1</v>
      </c>
    </row>
    <row r="4483" ht="18" customHeight="1" s="181">
      <c r="A4483" s="58" t="inlineStr">
        <is>
          <t>TKA48020.1_19190</t>
        </is>
      </c>
      <c r="B4483" s="55" t="n">
        <v>0.251513</v>
      </c>
      <c r="C4483" s="55" t="n">
        <v>2.56205</v>
      </c>
      <c r="D4483" s="55" t="n">
        <v>0.0981687</v>
      </c>
      <c r="E4483" s="55" t="inlineStr">
        <is>
          <t>Transcription factor gene</t>
        </is>
      </c>
      <c r="F4483" s="55" t="n">
        <v>1</v>
      </c>
    </row>
    <row r="4484" ht="18" customHeight="1" s="181">
      <c r="A4484" s="58" t="inlineStr">
        <is>
          <t>TKA66920.1_815</t>
        </is>
      </c>
      <c r="B4484" s="55" t="n">
        <v>0.295673833333333</v>
      </c>
      <c r="C4484" s="55" t="n">
        <v>3.41048166666666</v>
      </c>
      <c r="D4484" s="55" t="n">
        <v>0.09211709999999999</v>
      </c>
      <c r="E4484" s="55" t="inlineStr">
        <is>
          <t>Transcription factor gene</t>
        </is>
      </c>
      <c r="F4484" s="55" t="n">
        <v>1</v>
      </c>
    </row>
    <row r="4485" ht="18" customHeight="1" s="181">
      <c r="A4485" s="58" t="inlineStr">
        <is>
          <t>TKA61299.1_6249</t>
        </is>
      </c>
      <c r="B4485" s="55" t="n">
        <v>0.452587</v>
      </c>
      <c r="C4485" s="55" t="n">
        <v>2.48522</v>
      </c>
      <c r="D4485" s="55" t="n">
        <v>0.182111</v>
      </c>
      <c r="E4485" s="55" t="inlineStr">
        <is>
          <t>Transcription factor gene</t>
        </is>
      </c>
      <c r="F4485" s="55" t="n">
        <v>1</v>
      </c>
    </row>
    <row r="4486" ht="18" customHeight="1" s="181">
      <c r="A4486" s="58" t="inlineStr">
        <is>
          <t>TKA60417.1_7069</t>
        </is>
      </c>
      <c r="B4486" s="55" t="n">
        <v>0.125527</v>
      </c>
      <c r="C4486" s="55" t="n">
        <v>3.88315</v>
      </c>
      <c r="D4486" s="55" t="n">
        <v>0.0323259</v>
      </c>
      <c r="E4486" s="55" t="inlineStr">
        <is>
          <t>Transcription factor gene</t>
        </is>
      </c>
      <c r="F4486" s="55" t="n">
        <v>1</v>
      </c>
    </row>
    <row r="4487" ht="18" customHeight="1" s="181">
      <c r="A4487" s="58" t="inlineStr">
        <is>
          <t>TKA60432.1_7084</t>
        </is>
      </c>
      <c r="B4487" s="55" t="n">
        <v>0.3187945</v>
      </c>
      <c r="C4487" s="55" t="n">
        <v>2.35712</v>
      </c>
      <c r="D4487" s="55" t="n">
        <v>0.140846</v>
      </c>
      <c r="E4487" s="55" t="inlineStr">
        <is>
          <t>Transcription factor gene</t>
        </is>
      </c>
      <c r="F4487" s="55" t="n">
        <v>1</v>
      </c>
    </row>
    <row r="4488" ht="18" customHeight="1" s="181">
      <c r="A4488" s="58" t="inlineStr">
        <is>
          <t>TKA57568.1_9697</t>
        </is>
      </c>
      <c r="B4488" s="55" t="n">
        <v>0.445962</v>
      </c>
      <c r="C4488" s="55" t="n">
        <v>2.7682</v>
      </c>
      <c r="D4488" s="55" t="n">
        <v>0.161102</v>
      </c>
      <c r="E4488" s="55" t="inlineStr">
        <is>
          <t>Transcription factor gene</t>
        </is>
      </c>
      <c r="F4488" s="55" t="n">
        <v>1</v>
      </c>
    </row>
    <row r="4489" ht="18" customHeight="1" s="181">
      <c r="A4489" s="58" t="inlineStr">
        <is>
          <t>TKA47646.1_19539</t>
        </is>
      </c>
      <c r="B4489" s="55" t="n">
        <v>0.423352666666666</v>
      </c>
      <c r="C4489" s="55" t="n">
        <v>3.37144333333333</v>
      </c>
      <c r="D4489" s="55" t="n">
        <v>0.126248</v>
      </c>
      <c r="E4489" s="55" t="inlineStr">
        <is>
          <t>Transcription factor gene</t>
        </is>
      </c>
      <c r="F4489" s="55" t="n">
        <v>1</v>
      </c>
    </row>
    <row r="4490" ht="18" customHeight="1" s="181">
      <c r="A4490" s="58" t="inlineStr">
        <is>
          <t>TKA52154.1_15231</t>
        </is>
      </c>
      <c r="B4490" s="55" t="n">
        <v>0.4674865</v>
      </c>
      <c r="C4490" s="55" t="n">
        <v>2.877955</v>
      </c>
      <c r="D4490" s="55" t="n">
        <v>0.1651095</v>
      </c>
      <c r="E4490" s="55" t="inlineStr">
        <is>
          <t>Transcription factor gene</t>
        </is>
      </c>
      <c r="F4490" s="55" t="n">
        <v>1</v>
      </c>
    </row>
    <row r="4491" ht="18" customHeight="1" s="181">
      <c r="A4491" s="58" t="inlineStr">
        <is>
          <t>TKA53492.1_13587</t>
        </is>
      </c>
      <c r="B4491" s="55" t="n">
        <v>0.336986</v>
      </c>
      <c r="C4491" s="55" t="n">
        <v>3.12205</v>
      </c>
      <c r="D4491" s="55" t="n">
        <v>0.107937</v>
      </c>
      <c r="E4491" s="55" t="inlineStr">
        <is>
          <t>Transcription factor gene</t>
        </is>
      </c>
      <c r="F4491" s="55" t="n">
        <v>1</v>
      </c>
    </row>
    <row r="4492" ht="18" customHeight="1" s="181">
      <c r="A4492" s="58" t="inlineStr">
        <is>
          <t>TKA49067.1_18115</t>
        </is>
      </c>
      <c r="B4492" s="55" t="n">
        <v>0.245681</v>
      </c>
      <c r="C4492" s="55" t="n">
        <v>3.44635</v>
      </c>
      <c r="D4492" s="55" t="n">
        <v>0.0712874</v>
      </c>
      <c r="E4492" s="55" t="inlineStr">
        <is>
          <t>Transcription factor gene</t>
        </is>
      </c>
      <c r="F4492" s="55" t="n">
        <v>1</v>
      </c>
    </row>
    <row r="4493" ht="18" customHeight="1" s="181">
      <c r="A4493" s="58" t="inlineStr">
        <is>
          <t>TKA46510.1_20802</t>
        </is>
      </c>
      <c r="B4493" s="55" t="n">
        <v>0.426306</v>
      </c>
      <c r="C4493" s="55" t="n">
        <v>2.66874</v>
      </c>
      <c r="D4493" s="55" t="n">
        <v>0.15974</v>
      </c>
      <c r="E4493" s="55" t="inlineStr">
        <is>
          <t>Transcription factor gene</t>
        </is>
      </c>
      <c r="F4493" s="55" t="n">
        <v>1</v>
      </c>
    </row>
    <row r="4494" ht="18" customHeight="1" s="181">
      <c r="A4494" s="58" t="inlineStr">
        <is>
          <t>TKA51525.1_15800</t>
        </is>
      </c>
      <c r="B4494" s="55" t="n">
        <v>0.354768</v>
      </c>
      <c r="C4494" s="55" t="n">
        <v>3.38473</v>
      </c>
      <c r="D4494" s="55" t="n">
        <v>0.104814</v>
      </c>
      <c r="E4494" s="55" t="inlineStr">
        <is>
          <t>Transcription factor gene</t>
        </is>
      </c>
      <c r="F4494" s="55" t="n">
        <v>1</v>
      </c>
    </row>
    <row r="4495" ht="18" customHeight="1" s="181">
      <c r="A4495" s="58" t="inlineStr">
        <is>
          <t>TKA55439.1_11694</t>
        </is>
      </c>
      <c r="B4495" s="55" t="n">
        <v>0.409276</v>
      </c>
      <c r="C4495" s="55" t="n">
        <v>3.01651666666666</v>
      </c>
      <c r="D4495" s="55" t="n">
        <v>0.136829</v>
      </c>
      <c r="E4495" s="55" t="inlineStr">
        <is>
          <t>Transcription factor gene</t>
        </is>
      </c>
      <c r="F4495" s="55" t="n">
        <v>1</v>
      </c>
    </row>
    <row r="4496" ht="18" customHeight="1" s="181">
      <c r="A4496" s="58" t="inlineStr">
        <is>
          <t>TKA56842.1_10072</t>
        </is>
      </c>
      <c r="B4496" s="55" t="n">
        <v>0.499526909090909</v>
      </c>
      <c r="C4496" s="55" t="n">
        <v>1.27435636363636</v>
      </c>
      <c r="D4496" s="55" t="n">
        <v>0.396401454545454</v>
      </c>
      <c r="E4496" s="55" t="inlineStr">
        <is>
          <t>Transcription factor gene</t>
        </is>
      </c>
      <c r="F4496" s="55" t="n">
        <v>1</v>
      </c>
    </row>
    <row r="4497" ht="18" customHeight="1" s="181">
      <c r="A4497" s="58" t="inlineStr">
        <is>
          <t>TKA54105.1_13156</t>
        </is>
      </c>
      <c r="B4497" s="55" t="n">
        <v>0.4361715</v>
      </c>
      <c r="C4497" s="55" t="n">
        <v>2.74087</v>
      </c>
      <c r="D4497" s="55" t="n">
        <v>0.15916</v>
      </c>
      <c r="E4497" s="55" t="inlineStr">
        <is>
          <t>Transcription factor gene</t>
        </is>
      </c>
      <c r="F4497" s="55" t="n">
        <v>1</v>
      </c>
    </row>
    <row r="4498" ht="18" customHeight="1" s="181">
      <c r="A4498" s="58" t="inlineStr">
        <is>
          <t>TKA61131.1_6081</t>
        </is>
      </c>
      <c r="B4498" s="55" t="n">
        <v>0.413065</v>
      </c>
      <c r="C4498" s="55" t="n">
        <v>2.80423</v>
      </c>
      <c r="D4498" s="55" t="n">
        <v>0.147301</v>
      </c>
      <c r="E4498" s="55" t="inlineStr">
        <is>
          <t>Transcription factor gene</t>
        </is>
      </c>
      <c r="F4498" s="55" t="n">
        <v>1</v>
      </c>
    </row>
    <row r="4499" ht="18" customHeight="1" s="181">
      <c r="A4499" s="58" t="inlineStr">
        <is>
          <t>TKA63643.1_3955</t>
        </is>
      </c>
      <c r="B4499" s="55" t="n">
        <v>0.6466499999999999</v>
      </c>
      <c r="C4499" s="55" t="n">
        <v>1.92955</v>
      </c>
      <c r="D4499" s="55" t="n">
        <v>0.335129</v>
      </c>
      <c r="E4499" s="55" t="inlineStr">
        <is>
          <t>Transcription factor gene</t>
        </is>
      </c>
      <c r="F4499" s="55" t="n">
        <v>1</v>
      </c>
    </row>
    <row r="4500" ht="18" customHeight="1" s="181">
      <c r="A4500" s="58" t="inlineStr">
        <is>
          <t>TKA62411.1_4850</t>
        </is>
      </c>
      <c r="B4500" s="55" t="n">
        <v>0.393852066666666</v>
      </c>
      <c r="C4500" s="55" t="n">
        <v>1.69594933333333</v>
      </c>
      <c r="D4500" s="55" t="n">
        <v>0.244573533333333</v>
      </c>
      <c r="E4500" s="55" t="inlineStr">
        <is>
          <t>Transcription factor gene</t>
        </is>
      </c>
      <c r="F4500" s="55" t="n">
        <v>1</v>
      </c>
    </row>
    <row r="4501" ht="18" customHeight="1" s="181">
      <c r="A4501" s="58" t="inlineStr">
        <is>
          <t>TKA52136.1_15213</t>
        </is>
      </c>
      <c r="B4501" s="55" t="n">
        <v>0.241521</v>
      </c>
      <c r="C4501" s="55" t="n">
        <v>3.74857</v>
      </c>
      <c r="D4501" s="55" t="n">
        <v>0.0644303</v>
      </c>
      <c r="E4501" s="55" t="inlineStr">
        <is>
          <t>Transcription factor gene</t>
        </is>
      </c>
      <c r="F4501" s="55" t="n">
        <v>1</v>
      </c>
    </row>
    <row r="4502" ht="18" customHeight="1" s="181">
      <c r="A4502" s="58" t="inlineStr">
        <is>
          <t>TKA63562.1_3874</t>
        </is>
      </c>
      <c r="B4502" s="55" t="n">
        <v>0.6511295</v>
      </c>
      <c r="C4502" s="55" t="n">
        <v>2.37666</v>
      </c>
      <c r="D4502" s="55" t="n">
        <v>0.280413</v>
      </c>
      <c r="E4502" s="55" t="inlineStr">
        <is>
          <t>Transcription factor gene</t>
        </is>
      </c>
      <c r="F4502" s="55" t="n">
        <v>1</v>
      </c>
    </row>
    <row r="4503" ht="18" customHeight="1" s="181">
      <c r="A4503" s="58" t="inlineStr">
        <is>
          <t>TKA63767.1_3605</t>
        </is>
      </c>
      <c r="B4503" s="55" t="n">
        <v>0.3884805</v>
      </c>
      <c r="C4503" s="55" t="n">
        <v>3.495325</v>
      </c>
      <c r="D4503" s="55" t="n">
        <v>0.1113285</v>
      </c>
      <c r="E4503" s="55" t="inlineStr">
        <is>
          <t>Transcription factor gene</t>
        </is>
      </c>
      <c r="F4503" s="55" t="n">
        <v>1</v>
      </c>
    </row>
    <row r="4504" ht="18" customHeight="1" s="181">
      <c r="A4504" s="58" t="inlineStr">
        <is>
          <t>TKA63241.1_4015</t>
        </is>
      </c>
      <c r="B4504" s="55" t="n">
        <v>0.36446</v>
      </c>
      <c r="C4504" s="55" t="n">
        <v>3.26624</v>
      </c>
      <c r="D4504" s="55" t="n">
        <v>0.111584</v>
      </c>
      <c r="E4504" s="55" t="inlineStr">
        <is>
          <t>Transcription factor gene</t>
        </is>
      </c>
      <c r="F4504" s="55" t="n">
        <v>1</v>
      </c>
    </row>
    <row r="4505" ht="18" customHeight="1" s="181">
      <c r="A4505" s="58" t="inlineStr">
        <is>
          <t>TKA46096.1_21106</t>
        </is>
      </c>
      <c r="B4505" s="55" t="n">
        <v>0.40938</v>
      </c>
      <c r="C4505" s="55" t="n">
        <v>3.06734</v>
      </c>
      <c r="D4505" s="55" t="n">
        <v>0.133464</v>
      </c>
      <c r="E4505" s="55" t="inlineStr">
        <is>
          <t>Transcription factor gene</t>
        </is>
      </c>
      <c r="F4505" s="55" t="n">
        <v>1</v>
      </c>
    </row>
    <row r="4506" ht="18" customHeight="1" s="181">
      <c r="A4506" s="58" t="inlineStr">
        <is>
          <t>TKA58604.1_8740</t>
        </is>
      </c>
      <c r="B4506" s="55" t="n">
        <v>0.309643</v>
      </c>
      <c r="C4506" s="55" t="n">
        <v>1.62893349999999</v>
      </c>
      <c r="D4506" s="55" t="n">
        <v>0.199152</v>
      </c>
      <c r="E4506" s="55" t="inlineStr">
        <is>
          <t>Transcription factor gene</t>
        </is>
      </c>
      <c r="F4506" s="55" t="n">
        <v>1</v>
      </c>
    </row>
    <row r="4507" ht="18" customHeight="1" s="181">
      <c r="A4507" s="58" t="inlineStr">
        <is>
          <t>TKA49717.1_17646</t>
        </is>
      </c>
      <c r="B4507" s="55" t="n">
        <v>0.2970226</v>
      </c>
      <c r="C4507" s="55" t="n">
        <v>3.49843</v>
      </c>
      <c r="D4507" s="55" t="n">
        <v>0.08753632</v>
      </c>
      <c r="E4507" s="55" t="inlineStr">
        <is>
          <t>Transcription factor gene</t>
        </is>
      </c>
      <c r="F4507" s="55" t="n">
        <v>1</v>
      </c>
    </row>
    <row r="4508" ht="18" customHeight="1" s="181">
      <c r="A4508" s="58" t="inlineStr">
        <is>
          <t>TKA58328.1_8844</t>
        </is>
      </c>
      <c r="B4508" s="55" t="n">
        <v>0.3587555</v>
      </c>
      <c r="C4508" s="55" t="n">
        <v>3.372025</v>
      </c>
      <c r="D4508" s="55" t="n">
        <v>0.1063726</v>
      </c>
      <c r="E4508" s="55" t="inlineStr">
        <is>
          <t>Transcription factor gene</t>
        </is>
      </c>
      <c r="F4508" s="55" t="n">
        <v>1</v>
      </c>
    </row>
    <row r="4509" ht="18" customHeight="1" s="181">
      <c r="A4509" s="58" t="inlineStr">
        <is>
          <t>TKA59050.1_8265</t>
        </is>
      </c>
      <c r="B4509" s="55" t="n">
        <v>0.5786715</v>
      </c>
      <c r="C4509" s="55" t="n">
        <v>2.846335</v>
      </c>
      <c r="D4509" s="55" t="n">
        <v>0.205015</v>
      </c>
      <c r="E4509" s="55" t="inlineStr">
        <is>
          <t>Transcription factor gene</t>
        </is>
      </c>
      <c r="F4509" s="55" t="n">
        <v>1</v>
      </c>
    </row>
    <row r="4510" ht="18" customHeight="1" s="181">
      <c r="A4510" s="58" t="inlineStr">
        <is>
          <t>TKA65473.1_1958</t>
        </is>
      </c>
      <c r="B4510" s="55" t="n">
        <v>0.374317666666666</v>
      </c>
      <c r="C4510" s="55" t="n">
        <v>2.95416</v>
      </c>
      <c r="D4510" s="55" t="n">
        <v>0.127148</v>
      </c>
      <c r="E4510" s="55" t="inlineStr">
        <is>
          <t>Transcription factor gene</t>
        </is>
      </c>
      <c r="F4510" s="55" t="n">
        <v>1</v>
      </c>
    </row>
    <row r="4511" ht="18" customHeight="1" s="181">
      <c r="A4511" s="58" t="inlineStr">
        <is>
          <t>TKA49688.1_17617</t>
        </is>
      </c>
      <c r="B4511" s="55" t="n">
        <v>0.424911</v>
      </c>
      <c r="C4511" s="55" t="n">
        <v>2.842055</v>
      </c>
      <c r="D4511" s="55" t="n">
        <v>0.155513999999999</v>
      </c>
      <c r="E4511" s="55" t="inlineStr">
        <is>
          <t>Transcription factor gene</t>
        </is>
      </c>
      <c r="F4511" s="55" t="n">
        <v>1</v>
      </c>
    </row>
    <row r="4512" ht="18" customHeight="1" s="181">
      <c r="A4512" s="58" t="inlineStr">
        <is>
          <t>TKA55086.1_12044</t>
        </is>
      </c>
      <c r="B4512" s="55" t="n">
        <v>0.133427</v>
      </c>
      <c r="C4512" s="55" t="n">
        <v>2.05437</v>
      </c>
      <c r="D4512" s="55" t="n">
        <v>0.06606465</v>
      </c>
      <c r="E4512" s="55" t="inlineStr">
        <is>
          <t>Transcription factor gene</t>
        </is>
      </c>
      <c r="F4512" s="55" t="n">
        <v>1</v>
      </c>
    </row>
    <row r="4513" ht="18" customHeight="1" s="181">
      <c r="A4513" s="58" t="inlineStr">
        <is>
          <t>TKA58073.1_9236</t>
        </is>
      </c>
      <c r="B4513" s="55" t="n">
        <v>0.395773722222222</v>
      </c>
      <c r="C4513" s="55" t="n">
        <v>2.64419688888888</v>
      </c>
      <c r="D4513" s="55" t="n">
        <v>0.1874516</v>
      </c>
      <c r="E4513" s="55" t="inlineStr">
        <is>
          <t>HGT-acquired gene</t>
        </is>
      </c>
      <c r="F4513" s="55" t="n">
        <v>1</v>
      </c>
    </row>
    <row r="4514" ht="18" customHeight="1" s="181">
      <c r="A4514" s="58" t="inlineStr">
        <is>
          <t>TKA52951.1_14690</t>
        </is>
      </c>
      <c r="B4514" s="55" t="n">
        <v>0.4736608</v>
      </c>
      <c r="C4514" s="55" t="n">
        <v>3.04990099999999</v>
      </c>
      <c r="D4514" s="55" t="n">
        <v>0.16688351</v>
      </c>
      <c r="E4514" s="55" t="inlineStr">
        <is>
          <t>Transcription factor gene</t>
        </is>
      </c>
      <c r="F4514" s="55" t="n">
        <v>1</v>
      </c>
    </row>
    <row r="4515" ht="18" customHeight="1" s="181">
      <c r="A4515" s="58" t="inlineStr">
        <is>
          <t>TKA56884.1_10114</t>
        </is>
      </c>
      <c r="B4515" s="55" t="n">
        <v>0.547544333333333</v>
      </c>
      <c r="C4515" s="55" t="n">
        <v>2.53698333333333</v>
      </c>
      <c r="D4515" s="55" t="n">
        <v>0.216387</v>
      </c>
      <c r="E4515" s="55" t="inlineStr">
        <is>
          <t>Transcription factor gene</t>
        </is>
      </c>
      <c r="F4515" s="55" t="n">
        <v>1</v>
      </c>
    </row>
    <row r="4516" ht="18" customHeight="1" s="181">
      <c r="A4516" s="58" t="inlineStr">
        <is>
          <t>TKA55440.1_11695</t>
        </is>
      </c>
      <c r="B4516" s="55" t="n">
        <v>0.497793</v>
      </c>
      <c r="C4516" s="55" t="n">
        <v>2.69089</v>
      </c>
      <c r="D4516" s="55" t="n">
        <v>0.184983</v>
      </c>
      <c r="E4516" s="55" t="inlineStr">
        <is>
          <t>Transcription factor gene</t>
        </is>
      </c>
      <c r="F4516" s="55" t="n">
        <v>1</v>
      </c>
    </row>
    <row r="4517" ht="18" customHeight="1" s="181">
      <c r="A4517" s="58" t="inlineStr">
        <is>
          <t>TKA48440.1_18830</t>
        </is>
      </c>
      <c r="B4517" s="55" t="n">
        <v>0.56894</v>
      </c>
      <c r="C4517" s="55" t="n">
        <v>2.329365</v>
      </c>
      <c r="D4517" s="55" t="n">
        <v>0.24424</v>
      </c>
      <c r="E4517" s="55" t="inlineStr">
        <is>
          <t>Transcription factor gene</t>
        </is>
      </c>
      <c r="F4517" s="55" t="n">
        <v>1</v>
      </c>
    </row>
    <row r="4518" ht="18" customHeight="1" s="181">
      <c r="A4518" s="58" t="inlineStr">
        <is>
          <t>TKA57509.1_9795</t>
        </is>
      </c>
      <c r="B4518" s="55" t="n">
        <v>0.528224</v>
      </c>
      <c r="C4518" s="55" t="n">
        <v>3.01581</v>
      </c>
      <c r="D4518" s="55" t="n">
        <v>0.175151</v>
      </c>
      <c r="E4518" s="55" t="inlineStr">
        <is>
          <t>Transcription factor gene</t>
        </is>
      </c>
      <c r="F4518" s="55" t="n">
        <v>1</v>
      </c>
    </row>
    <row r="4519" ht="18" customHeight="1" s="181">
      <c r="A4519" s="58" t="inlineStr">
        <is>
          <t>TKA65030.1_2241</t>
        </is>
      </c>
      <c r="B4519" s="55" t="n">
        <v>0.245438</v>
      </c>
      <c r="C4519" s="55" t="n">
        <v>3.363385</v>
      </c>
      <c r="D4519" s="55" t="n">
        <v>0.0738437</v>
      </c>
      <c r="E4519" s="55" t="inlineStr">
        <is>
          <t>Transcription factor gene</t>
        </is>
      </c>
      <c r="F4519" s="55" t="n">
        <v>1</v>
      </c>
    </row>
    <row r="4520" ht="18" customHeight="1" s="181">
      <c r="A4520" s="58" t="inlineStr">
        <is>
          <t>TKA57023.1_10254</t>
        </is>
      </c>
      <c r="B4520" s="55" t="n">
        <v>0.5037145</v>
      </c>
      <c r="C4520" s="55" t="n">
        <v>2.548255</v>
      </c>
      <c r="D4520" s="55" t="n">
        <v>0.197932</v>
      </c>
      <c r="E4520" s="55" t="inlineStr">
        <is>
          <t>Transcription factor gene</t>
        </is>
      </c>
      <c r="F4520" s="55" t="n">
        <v>1</v>
      </c>
    </row>
    <row r="4521" ht="18" customHeight="1" s="181">
      <c r="A4521" s="58" t="inlineStr">
        <is>
          <t>TKA61533.1_5781</t>
        </is>
      </c>
      <c r="B4521" s="55" t="n">
        <v>0.330892</v>
      </c>
      <c r="C4521" s="55" t="n">
        <v>3.01908</v>
      </c>
      <c r="D4521" s="55" t="n">
        <v>0.1096</v>
      </c>
      <c r="E4521" s="55" t="inlineStr">
        <is>
          <t>Transcription factor gene</t>
        </is>
      </c>
      <c r="F4521" s="55" t="n">
        <v>1</v>
      </c>
    </row>
    <row r="4522" ht="18" customHeight="1" s="181">
      <c r="A4522" s="58" t="inlineStr">
        <is>
          <t>TKA47303.1_20006</t>
        </is>
      </c>
      <c r="B4522" s="55" t="n">
        <v>0.485269</v>
      </c>
      <c r="C4522" s="55" t="n">
        <v>2.57929</v>
      </c>
      <c r="D4522" s="55" t="n">
        <v>0.18814</v>
      </c>
      <c r="E4522" s="55" t="inlineStr">
        <is>
          <t>Transcription factor gene</t>
        </is>
      </c>
      <c r="F4522" s="55" t="n">
        <v>1</v>
      </c>
    </row>
    <row r="4523" ht="18" customHeight="1" s="181">
      <c r="A4523" s="58" t="inlineStr">
        <is>
          <t>TKA66616.1_511</t>
        </is>
      </c>
      <c r="B4523" s="55" t="n">
        <v>0.29643</v>
      </c>
      <c r="C4523" s="55" t="n">
        <v>3.75177</v>
      </c>
      <c r="D4523" s="55" t="n">
        <v>0.0790105</v>
      </c>
      <c r="E4523" s="55" t="inlineStr">
        <is>
          <t>Transcription factor gene</t>
        </is>
      </c>
      <c r="F4523" s="55" t="n">
        <v>1</v>
      </c>
    </row>
    <row r="4524" ht="18" customHeight="1" s="181">
      <c r="A4524" s="58" t="inlineStr">
        <is>
          <t>TKA57512.1_9798</t>
        </is>
      </c>
      <c r="B4524" s="55" t="n">
        <v>0.287331</v>
      </c>
      <c r="C4524" s="55" t="n">
        <v>3.47641</v>
      </c>
      <c r="D4524" s="55" t="n">
        <v>0.08265160000000001</v>
      </c>
      <c r="E4524" s="55" t="inlineStr">
        <is>
          <t>Transcription factor gene</t>
        </is>
      </c>
      <c r="F4524" s="55" t="n">
        <v>1</v>
      </c>
    </row>
    <row r="4525" ht="18" customHeight="1" s="181">
      <c r="A4525" s="58" t="inlineStr">
        <is>
          <t>TKA52499.1_14839</t>
        </is>
      </c>
      <c r="B4525" s="55" t="n">
        <v>0.352656</v>
      </c>
      <c r="C4525" s="55" t="n">
        <v>3.4989</v>
      </c>
      <c r="D4525" s="55" t="n">
        <v>0.100791</v>
      </c>
      <c r="E4525" s="55" t="inlineStr">
        <is>
          <t>Transcription factor gene</t>
        </is>
      </c>
      <c r="F4525" s="55" t="n">
        <v>1</v>
      </c>
    </row>
    <row r="4526" ht="18" customHeight="1" s="181">
      <c r="A4526" s="58" t="inlineStr">
        <is>
          <t>TKA55687.1_11497</t>
        </is>
      </c>
      <c r="B4526" s="55" t="n">
        <v>0.414691</v>
      </c>
      <c r="C4526" s="55" t="n">
        <v>3.002</v>
      </c>
      <c r="D4526" s="55" t="n">
        <v>0.138138</v>
      </c>
      <c r="E4526" s="55" t="inlineStr">
        <is>
          <t>Transcription factor gene</t>
        </is>
      </c>
      <c r="F4526" s="55" t="n">
        <v>1</v>
      </c>
    </row>
    <row r="4527" ht="18" customHeight="1" s="181">
      <c r="A4527" s="58" t="inlineStr">
        <is>
          <t>TKA67216.1_267</t>
        </is>
      </c>
      <c r="B4527" s="55" t="n">
        <v>0.557934</v>
      </c>
      <c r="C4527" s="55" t="n">
        <v>2.52193</v>
      </c>
      <c r="D4527" s="55" t="n">
        <v>0.221233</v>
      </c>
      <c r="E4527" s="55" t="inlineStr">
        <is>
          <t>Transcription factor gene</t>
        </is>
      </c>
      <c r="F4527" s="55" t="n">
        <v>1</v>
      </c>
    </row>
    <row r="4528" ht="18" customHeight="1" s="181">
      <c r="A4528" s="58" t="inlineStr">
        <is>
          <t>TKA63447.1_3759</t>
        </is>
      </c>
      <c r="B4528" s="55" t="n">
        <v>0.4699865</v>
      </c>
      <c r="C4528" s="55" t="n">
        <v>1.61291583333333</v>
      </c>
      <c r="D4528" s="55" t="n">
        <v>0.307448166666666</v>
      </c>
      <c r="E4528" s="55" t="inlineStr">
        <is>
          <t>Transcription factor gene</t>
        </is>
      </c>
      <c r="F4528" s="55" t="n">
        <v>1</v>
      </c>
    </row>
    <row r="4529" ht="18" customHeight="1" s="181">
      <c r="A4529" s="58" t="inlineStr">
        <is>
          <t>TKA55114.1_12072</t>
        </is>
      </c>
      <c r="B4529" s="55" t="n">
        <v>0.408756</v>
      </c>
      <c r="C4529" s="55" t="n">
        <v>3.13064</v>
      </c>
      <c r="D4529" s="55" t="n">
        <v>0.130566</v>
      </c>
      <c r="E4529" s="55" t="inlineStr">
        <is>
          <t>Transcription factor gene</t>
        </is>
      </c>
      <c r="F4529" s="55" t="n">
        <v>1</v>
      </c>
    </row>
    <row r="4530" ht="18" customHeight="1" s="181">
      <c r="A4530" s="58" t="inlineStr">
        <is>
          <t>TKA50775.1_16576</t>
        </is>
      </c>
      <c r="B4530" s="55" t="n">
        <v>0.417194</v>
      </c>
      <c r="C4530" s="55" t="n">
        <v>3.25409</v>
      </c>
      <c r="D4530" s="55" t="n">
        <v>0.128206</v>
      </c>
      <c r="E4530" s="55" t="inlineStr">
        <is>
          <t>Transcription factor gene</t>
        </is>
      </c>
      <c r="F4530" s="55" t="n">
        <v>1</v>
      </c>
    </row>
    <row r="4531" ht="18" customHeight="1" s="181">
      <c r="A4531" s="58" t="inlineStr">
        <is>
          <t>TKA66324.1_990</t>
        </is>
      </c>
      <c r="B4531" s="55" t="n">
        <v>0.574859</v>
      </c>
      <c r="C4531" s="55" t="n">
        <v>2.53882</v>
      </c>
      <c r="D4531" s="55" t="n">
        <v>0.226428</v>
      </c>
      <c r="E4531" s="55" t="inlineStr">
        <is>
          <t>Transcription factor gene</t>
        </is>
      </c>
      <c r="F4531" s="55" t="n">
        <v>1</v>
      </c>
    </row>
    <row r="4532" ht="18" customHeight="1" s="181">
      <c r="A4532" s="58" t="inlineStr">
        <is>
          <t>TKA46683.1_20600</t>
        </is>
      </c>
      <c r="B4532" s="55" t="n">
        <v>0.29892</v>
      </c>
      <c r="C4532" s="55" t="n">
        <v>2.96405</v>
      </c>
      <c r="D4532" s="55" t="n">
        <v>0.100848</v>
      </c>
      <c r="E4532" s="55" t="inlineStr">
        <is>
          <t>Transcription factor gene</t>
        </is>
      </c>
      <c r="F4532" s="55" t="n">
        <v>1</v>
      </c>
    </row>
    <row r="4533" ht="18" customHeight="1" s="181">
      <c r="A4533" s="58" t="inlineStr">
        <is>
          <t>TKA66017.1_1363</t>
        </is>
      </c>
      <c r="B4533" s="55" t="n">
        <v>0.426667</v>
      </c>
      <c r="C4533" s="55" t="n">
        <v>2.77645</v>
      </c>
      <c r="D4533" s="55" t="n">
        <v>0.153673</v>
      </c>
      <c r="E4533" s="55" t="inlineStr">
        <is>
          <t>Transcription factor gene</t>
        </is>
      </c>
      <c r="F4533" s="55" t="n">
        <v>1</v>
      </c>
    </row>
    <row r="4534" ht="18" customHeight="1" s="181">
      <c r="A4534" s="58" t="inlineStr">
        <is>
          <t>TKA48271.1_19008</t>
        </is>
      </c>
      <c r="B4534" s="55" t="n">
        <v>0.348713</v>
      </c>
      <c r="C4534" s="55" t="n">
        <v>2.77091</v>
      </c>
      <c r="D4534" s="55" t="n">
        <v>0.125848</v>
      </c>
      <c r="E4534" s="55" t="inlineStr">
        <is>
          <t>Transcription factor gene</t>
        </is>
      </c>
      <c r="F4534" s="55" t="n">
        <v>1</v>
      </c>
    </row>
    <row r="4535" ht="18" customHeight="1" s="181">
      <c r="A4535" s="58" t="inlineStr">
        <is>
          <t>TKA47242.1_20173</t>
        </is>
      </c>
      <c r="B4535" s="55" t="n">
        <v>0.497002</v>
      </c>
      <c r="C4535" s="55" t="n">
        <v>2.68806</v>
      </c>
      <c r="D4535" s="55" t="n">
        <v>0.21814</v>
      </c>
      <c r="E4535" s="55" t="inlineStr">
        <is>
          <t>Transcription factor gene</t>
        </is>
      </c>
      <c r="F4535" s="55" t="n">
        <v>1</v>
      </c>
    </row>
    <row r="4536" ht="18" customHeight="1" s="181">
      <c r="A4536" s="58" t="inlineStr">
        <is>
          <t>TKA60216.1_6868</t>
        </is>
      </c>
      <c r="B4536" s="55" t="n">
        <v>0.39479</v>
      </c>
      <c r="C4536" s="55" t="n">
        <v>3.99558</v>
      </c>
      <c r="D4536" s="55" t="n">
        <v>0.09880650000000001</v>
      </c>
      <c r="E4536" s="55" t="inlineStr">
        <is>
          <t>Transcription factor gene</t>
        </is>
      </c>
      <c r="F4536" s="55" t="n">
        <v>1</v>
      </c>
    </row>
    <row r="4537" ht="18" customHeight="1" s="181">
      <c r="A4537" s="58" t="inlineStr">
        <is>
          <t>TKA52211.1_14947</t>
        </is>
      </c>
      <c r="B4537" s="55" t="n">
        <v>0.285246</v>
      </c>
      <c r="C4537" s="55" t="n">
        <v>3.79351</v>
      </c>
      <c r="D4537" s="55" t="n">
        <v>0.0751931</v>
      </c>
      <c r="E4537" s="55" t="inlineStr">
        <is>
          <t>Transcription factor gene</t>
        </is>
      </c>
      <c r="F4537" s="55" t="n">
        <v>1</v>
      </c>
    </row>
    <row r="4538" ht="18" customHeight="1" s="181">
      <c r="A4538" s="58" t="inlineStr">
        <is>
          <t>TKA46684.1_20601</t>
        </is>
      </c>
      <c r="B4538" s="55" t="n">
        <v>0.481012</v>
      </c>
      <c r="C4538" s="55" t="n">
        <v>2.514665</v>
      </c>
      <c r="D4538" s="55" t="n">
        <v>0.1936465</v>
      </c>
      <c r="E4538" s="55" t="inlineStr">
        <is>
          <t>Transcription factor gene</t>
        </is>
      </c>
      <c r="F4538" s="55" t="n">
        <v>1</v>
      </c>
    </row>
    <row r="4539" ht="18" customHeight="1" s="181">
      <c r="A4539" s="58" t="inlineStr">
        <is>
          <t>TKA56849.1_10079</t>
        </is>
      </c>
      <c r="B4539" s="55" t="n">
        <v>0.420799</v>
      </c>
      <c r="C4539" s="55" t="n">
        <v>2.7125</v>
      </c>
      <c r="D4539" s="55" t="n">
        <v>0.155134</v>
      </c>
      <c r="E4539" s="55" t="inlineStr">
        <is>
          <t>Transcription factor gene</t>
        </is>
      </c>
      <c r="F4539" s="55" t="n">
        <v>1</v>
      </c>
    </row>
    <row r="4540" ht="18" customHeight="1" s="181">
      <c r="A4540" s="58" t="inlineStr">
        <is>
          <t>TKA47832.1_19513</t>
        </is>
      </c>
      <c r="B4540" s="55" t="n">
        <v>0.392894333333333</v>
      </c>
      <c r="C4540" s="55" t="n">
        <v>2.97506666666666</v>
      </c>
      <c r="D4540" s="55" t="n">
        <v>0.134025333333333</v>
      </c>
      <c r="E4540" s="55" t="inlineStr">
        <is>
          <t>Transcription factor gene</t>
        </is>
      </c>
      <c r="F4540" s="55" t="n">
        <v>1</v>
      </c>
    </row>
    <row r="4541" ht="18" customHeight="1" s="181">
      <c r="A4541" s="58" t="inlineStr">
        <is>
          <t>TKA65297.1_1782</t>
        </is>
      </c>
      <c r="B4541" s="55" t="n">
        <v>0.293559</v>
      </c>
      <c r="C4541" s="55" t="n">
        <v>3.29153</v>
      </c>
      <c r="D4541" s="55" t="n">
        <v>0.0891863</v>
      </c>
      <c r="E4541" s="55" t="inlineStr">
        <is>
          <t>Transcription factor gene</t>
        </is>
      </c>
      <c r="F4541" s="55" t="n">
        <v>1</v>
      </c>
    </row>
    <row r="4542" ht="18" customHeight="1" s="181">
      <c r="A4542" s="58" t="inlineStr">
        <is>
          <t>TKA53184.1_14009</t>
        </is>
      </c>
      <c r="B4542" s="55" t="n">
        <v>0.53667</v>
      </c>
      <c r="C4542" s="55" t="n">
        <v>2.427215</v>
      </c>
      <c r="D4542" s="55" t="n">
        <v>0.223263</v>
      </c>
      <c r="E4542" s="55" t="inlineStr">
        <is>
          <t>Transcription factor gene</t>
        </is>
      </c>
      <c r="F4542" s="55" t="n">
        <v>1</v>
      </c>
    </row>
    <row r="4543" ht="18" customHeight="1" s="181">
      <c r="A4543" s="58" t="inlineStr">
        <is>
          <t>TKA58385.1_8901</t>
        </is>
      </c>
      <c r="B4543" s="55" t="n">
        <v>0.621146</v>
      </c>
      <c r="C4543" s="55" t="n">
        <v>2.16894</v>
      </c>
      <c r="D4543" s="55" t="n">
        <v>0.286382</v>
      </c>
      <c r="E4543" s="55" t="inlineStr">
        <is>
          <t>Transcription factor gene</t>
        </is>
      </c>
      <c r="F4543" s="55" t="n">
        <v>1</v>
      </c>
    </row>
    <row r="4544" ht="18" customHeight="1" s="181">
      <c r="A4544" s="58" t="inlineStr">
        <is>
          <t>TKA49695.1_17624</t>
        </is>
      </c>
      <c r="B4544" s="55" t="n">
        <v>0.528524</v>
      </c>
      <c r="C4544" s="55" t="n">
        <v>2.53092</v>
      </c>
      <c r="D4544" s="55" t="n">
        <v>0.208827</v>
      </c>
      <c r="E4544" s="55" t="inlineStr">
        <is>
          <t>Transcription factor gene</t>
        </is>
      </c>
      <c r="F4544" s="55" t="n">
        <v>1</v>
      </c>
    </row>
    <row r="4545" ht="18" customHeight="1" s="181">
      <c r="A4545" s="58" t="inlineStr">
        <is>
          <t>TKA64193.1_3509</t>
        </is>
      </c>
      <c r="B4545" s="55" t="n">
        <v>0.460431</v>
      </c>
      <c r="C4545" s="55" t="n">
        <v>2.63476</v>
      </c>
      <c r="D4545" s="55" t="n">
        <v>0.174752</v>
      </c>
      <c r="E4545" s="55" t="inlineStr">
        <is>
          <t>Transcription factor gene</t>
        </is>
      </c>
      <c r="F4545" s="55" t="n">
        <v>1</v>
      </c>
    </row>
    <row r="4546" ht="18" customHeight="1" s="181">
      <c r="A4546" s="58" t="inlineStr">
        <is>
          <t>TKA52209.1_14945</t>
        </is>
      </c>
      <c r="B4546" s="55" t="n">
        <v>0.439171</v>
      </c>
      <c r="C4546" s="55" t="n">
        <v>3.22023</v>
      </c>
      <c r="D4546" s="55" t="n">
        <v>0.136379</v>
      </c>
      <c r="E4546" s="55" t="inlineStr">
        <is>
          <t>Transcription factor gene</t>
        </is>
      </c>
      <c r="F4546" s="55" t="n">
        <v>1</v>
      </c>
    </row>
    <row r="4547" ht="18" customHeight="1" s="181">
      <c r="A4547" s="58" t="inlineStr">
        <is>
          <t>TKA56325.1_11142</t>
        </is>
      </c>
      <c r="B4547" s="55" t="n">
        <v>0.436159</v>
      </c>
      <c r="C4547" s="55" t="n">
        <v>3.073675</v>
      </c>
      <c r="D4547" s="55" t="n">
        <v>0.1419355</v>
      </c>
      <c r="E4547" s="55" t="inlineStr">
        <is>
          <t>Transcription factor gene</t>
        </is>
      </c>
      <c r="F4547" s="55" t="n">
        <v>1</v>
      </c>
    </row>
    <row r="4548" ht="18" customHeight="1" s="181">
      <c r="A4548" s="58" t="inlineStr">
        <is>
          <t>TKA53222.1_14047</t>
        </is>
      </c>
      <c r="B4548" s="55" t="n">
        <v>0.4557062</v>
      </c>
      <c r="C4548" s="55" t="n">
        <v>2.13280666666666</v>
      </c>
      <c r="D4548" s="55" t="n">
        <v>0.226691133333333</v>
      </c>
      <c r="E4548" s="55" t="inlineStr">
        <is>
          <t>Transcription factor gene</t>
        </is>
      </c>
      <c r="F4548" s="55" t="n">
        <v>1</v>
      </c>
    </row>
    <row r="4549" ht="18" customHeight="1" s="181">
      <c r="A4549" s="58" t="inlineStr">
        <is>
          <t>TKA66629.1_524</t>
        </is>
      </c>
      <c r="B4549" s="55" t="n">
        <v>0.415081</v>
      </c>
      <c r="C4549" s="55" t="n">
        <v>2.78694</v>
      </c>
      <c r="D4549" s="55" t="n">
        <v>0.148938</v>
      </c>
      <c r="E4549" s="55" t="inlineStr">
        <is>
          <t>Transcription factor gene</t>
        </is>
      </c>
      <c r="F4549" s="55" t="n">
        <v>1</v>
      </c>
    </row>
    <row r="4550" ht="18" customHeight="1" s="181">
      <c r="A4550" s="58" t="inlineStr">
        <is>
          <t>TKA46823.1_20506</t>
        </is>
      </c>
      <c r="B4550" s="55" t="n">
        <v>0.330217</v>
      </c>
      <c r="C4550" s="55" t="n">
        <v>3.02882</v>
      </c>
      <c r="D4550" s="55" t="n">
        <v>0.109025</v>
      </c>
      <c r="E4550" s="55" t="inlineStr">
        <is>
          <t>Transcription factor gene</t>
        </is>
      </c>
      <c r="F4550" s="55" t="n">
        <v>1</v>
      </c>
    </row>
    <row r="4551" ht="18" customHeight="1" s="181">
      <c r="A4551" s="58" t="inlineStr">
        <is>
          <t>TKA50206.1_17046</t>
        </is>
      </c>
      <c r="B4551" s="55" t="n">
        <v>0.367915</v>
      </c>
      <c r="C4551" s="55" t="n">
        <v>3.15329</v>
      </c>
      <c r="D4551" s="55" t="n">
        <v>0.1167505</v>
      </c>
      <c r="E4551" s="55" t="inlineStr">
        <is>
          <t>Transcription factor gene</t>
        </is>
      </c>
      <c r="F4551" s="55" t="n">
        <v>1</v>
      </c>
    </row>
    <row r="4552" ht="18" customHeight="1" s="181">
      <c r="A4552" s="58" t="inlineStr">
        <is>
          <t>TKA50192.1_17152</t>
        </is>
      </c>
      <c r="B4552" s="55" t="n">
        <v>0.412878</v>
      </c>
      <c r="C4552" s="55" t="n">
        <v>2.54381</v>
      </c>
      <c r="D4552" s="55" t="n">
        <v>0.162307</v>
      </c>
      <c r="E4552" s="55" t="inlineStr">
        <is>
          <t>Transcription factor gene</t>
        </is>
      </c>
      <c r="F4552" s="55" t="n">
        <v>1</v>
      </c>
    </row>
    <row r="4553" ht="18" customHeight="1" s="181">
      <c r="A4553" s="58" t="inlineStr">
        <is>
          <t>TKA60953.1_6315</t>
        </is>
      </c>
      <c r="B4553" s="55" t="n">
        <v>0.715821166666666</v>
      </c>
      <c r="C4553" s="55" t="n">
        <v>2.06577333333333</v>
      </c>
      <c r="D4553" s="55" t="n">
        <v>0.351356666666666</v>
      </c>
      <c r="E4553" s="55" t="inlineStr">
        <is>
          <t>Transcription factor gene</t>
        </is>
      </c>
      <c r="F4553" s="55" t="n">
        <v>1</v>
      </c>
    </row>
    <row r="4554" ht="18" customHeight="1" s="181">
      <c r="A4554" s="58" t="inlineStr">
        <is>
          <t>TKA57828.1_9543</t>
        </is>
      </c>
      <c r="B4554" s="55" t="n">
        <v>0.437368</v>
      </c>
      <c r="C4554" s="55" t="n">
        <v>2.79307</v>
      </c>
      <c r="D4554" s="55" t="n">
        <v>0.15659</v>
      </c>
      <c r="E4554" s="55" t="inlineStr">
        <is>
          <t>Transcription factor gene</t>
        </is>
      </c>
      <c r="F4554" s="55" t="n">
        <v>1</v>
      </c>
    </row>
    <row r="4555" ht="18" customHeight="1" s="181">
      <c r="A4555" s="58" t="inlineStr">
        <is>
          <t>TKA53993.1_13268</t>
        </is>
      </c>
      <c r="B4555" s="55" t="n">
        <v>0.339492</v>
      </c>
      <c r="C4555" s="55" t="n">
        <v>3.28465</v>
      </c>
      <c r="D4555" s="55" t="n">
        <v>0.103357</v>
      </c>
      <c r="E4555" s="55" t="inlineStr">
        <is>
          <t>Transcription factor gene</t>
        </is>
      </c>
      <c r="F4555" s="55" t="n">
        <v>1</v>
      </c>
    </row>
    <row r="4556" ht="18" customHeight="1" s="181">
      <c r="A4556" s="58" t="inlineStr">
        <is>
          <t>TKA57411.1_9892</t>
        </is>
      </c>
      <c r="B4556" s="55" t="n">
        <v>0.401982</v>
      </c>
      <c r="C4556" s="55" t="n">
        <v>2.88102</v>
      </c>
      <c r="D4556" s="55" t="n">
        <v>0.139527</v>
      </c>
      <c r="E4556" s="55" t="inlineStr">
        <is>
          <t>Transcription factor gene</t>
        </is>
      </c>
      <c r="F4556" s="55" t="n">
        <v>1</v>
      </c>
    </row>
    <row r="4557" ht="18" customHeight="1" s="181">
      <c r="A4557" s="58" t="inlineStr">
        <is>
          <t>TKA66652.1_547</t>
        </is>
      </c>
      <c r="B4557" s="55" t="n">
        <v>0.468375</v>
      </c>
      <c r="C4557" s="55" t="n">
        <v>2.04029</v>
      </c>
      <c r="D4557" s="55" t="n">
        <v>0.229563</v>
      </c>
      <c r="E4557" s="55" t="inlineStr">
        <is>
          <t>Transcription factor gene</t>
        </is>
      </c>
      <c r="F4557" s="55" t="n">
        <v>1</v>
      </c>
    </row>
    <row r="4558" ht="18" customHeight="1" s="181">
      <c r="A4558" s="58" t="inlineStr">
        <is>
          <t>TKA65491.1_1976</t>
        </is>
      </c>
      <c r="B4558" s="55" t="n">
        <v>0.761971</v>
      </c>
      <c r="C4558" s="55" t="n">
        <v>1.69808</v>
      </c>
      <c r="D4558" s="55" t="n">
        <v>0.448725</v>
      </c>
      <c r="E4558" s="55" t="inlineStr">
        <is>
          <t>Transcription factor gene</t>
        </is>
      </c>
      <c r="F4558" s="55" t="n">
        <v>1</v>
      </c>
    </row>
    <row r="4559" ht="18" customHeight="1" s="181">
      <c r="A4559" s="58" t="inlineStr">
        <is>
          <t>TKA53832.1_13397</t>
        </is>
      </c>
      <c r="B4559" s="55" t="n">
        <v>0.267873333333333</v>
      </c>
      <c r="C4559" s="55" t="n">
        <v>3.53551</v>
      </c>
      <c r="D4559" s="55" t="n">
        <v>0.07576133333333331</v>
      </c>
      <c r="E4559" s="55" t="inlineStr">
        <is>
          <t>Transcription factor gene</t>
        </is>
      </c>
      <c r="F4559" s="55" t="n">
        <v>1</v>
      </c>
    </row>
    <row r="4560" ht="18" customHeight="1" s="181">
      <c r="A4560" s="58" t="inlineStr">
        <is>
          <t>TKA58852.1_8067</t>
        </is>
      </c>
      <c r="B4560" s="55" t="n">
        <v>0.395696</v>
      </c>
      <c r="C4560" s="55" t="n">
        <v>3.093115</v>
      </c>
      <c r="D4560" s="55" t="n">
        <v>0.1282575</v>
      </c>
      <c r="E4560" s="55" t="inlineStr">
        <is>
          <t>Transcription factor gene</t>
        </is>
      </c>
      <c r="F4560" s="55" t="n">
        <v>1</v>
      </c>
    </row>
    <row r="4561" ht="18" customHeight="1" s="181">
      <c r="A4561" s="58" t="inlineStr">
        <is>
          <t>TKA53663.1_13759</t>
        </is>
      </c>
      <c r="B4561" s="55" t="n">
        <v>0.242353888888888</v>
      </c>
      <c r="C4561" s="55" t="n">
        <v>3.36382888888888</v>
      </c>
      <c r="D4561" s="55" t="n">
        <v>0.07197959999999989</v>
      </c>
      <c r="E4561" s="55" t="inlineStr">
        <is>
          <t>Transcription factor gene</t>
        </is>
      </c>
      <c r="F4561" s="55" t="n">
        <v>1</v>
      </c>
    </row>
    <row r="4562" ht="18" customHeight="1" s="181">
      <c r="A4562" s="58" t="inlineStr">
        <is>
          <t>TKA50152.1_17176</t>
        </is>
      </c>
      <c r="B4562" s="55" t="n">
        <v>0.47756</v>
      </c>
      <c r="C4562" s="55" t="n">
        <v>3.219225</v>
      </c>
      <c r="D4562" s="55" t="n">
        <v>0.1489305</v>
      </c>
      <c r="E4562" s="55" t="inlineStr">
        <is>
          <t>Transcription factor gene</t>
        </is>
      </c>
      <c r="F4562" s="55" t="n">
        <v>1</v>
      </c>
    </row>
    <row r="4563" ht="18" customHeight="1" s="181">
      <c r="A4563" s="58" t="inlineStr">
        <is>
          <t>TKA62725.1_4562</t>
        </is>
      </c>
      <c r="B4563" s="55" t="n">
        <v>0.33194</v>
      </c>
      <c r="C4563" s="55" t="n">
        <v>3.48199</v>
      </c>
      <c r="D4563" s="55" t="n">
        <v>0.0953304</v>
      </c>
      <c r="E4563" s="55" t="inlineStr">
        <is>
          <t>Transcription factor gene</t>
        </is>
      </c>
      <c r="F4563" s="55" t="n">
        <v>1</v>
      </c>
    </row>
    <row r="4564" ht="18" customHeight="1" s="181">
      <c r="A4564" s="58" t="inlineStr">
        <is>
          <t>TKA59158.1_8373</t>
        </is>
      </c>
      <c r="B4564" s="55" t="n">
        <v>0.221355</v>
      </c>
      <c r="C4564" s="55" t="n">
        <v>3.30998</v>
      </c>
      <c r="D4564" s="55" t="n">
        <v>0.066875</v>
      </c>
      <c r="E4564" s="55" t="inlineStr">
        <is>
          <t>Transcription factor gene</t>
        </is>
      </c>
      <c r="F4564" s="55" t="n">
        <v>1</v>
      </c>
    </row>
    <row r="4565" ht="18" customHeight="1" s="181">
      <c r="A4565" s="58" t="inlineStr">
        <is>
          <t>TKA58704.1_7918</t>
        </is>
      </c>
      <c r="B4565" s="55" t="n">
        <v>0.442863799999999</v>
      </c>
      <c r="C4565" s="55" t="n">
        <v>1.505284</v>
      </c>
      <c r="D4565" s="55" t="n">
        <v>0.295111</v>
      </c>
      <c r="E4565" s="55" t="inlineStr">
        <is>
          <t>Transcription factor gene</t>
        </is>
      </c>
      <c r="F4565" s="55" t="n">
        <v>1</v>
      </c>
    </row>
    <row r="4566" ht="18" customHeight="1" s="181">
      <c r="A4566" s="58" t="inlineStr">
        <is>
          <t>TKA66784.1_679</t>
        </is>
      </c>
      <c r="B4566" s="55" t="n">
        <v>0.275103</v>
      </c>
      <c r="C4566" s="55" t="n">
        <v>4.18952</v>
      </c>
      <c r="D4566" s="55" t="n">
        <v>0.06569245</v>
      </c>
      <c r="E4566" s="55" t="inlineStr">
        <is>
          <t>Transcription factor gene</t>
        </is>
      </c>
      <c r="F4566" s="55" t="n">
        <v>1</v>
      </c>
    </row>
    <row r="4567" ht="18" customHeight="1" s="181">
      <c r="A4567" s="58" t="inlineStr">
        <is>
          <t>TKA57178.1_10409</t>
        </is>
      </c>
      <c r="B4567" s="55" t="n">
        <v>0.354225</v>
      </c>
      <c r="C4567" s="55" t="n">
        <v>2.87421</v>
      </c>
      <c r="D4567" s="55" t="n">
        <v>0.123243</v>
      </c>
      <c r="E4567" s="55" t="inlineStr">
        <is>
          <t>Transcription factor gene</t>
        </is>
      </c>
      <c r="F4567" s="55" t="n">
        <v>1</v>
      </c>
    </row>
    <row r="4568" ht="18" customHeight="1" s="181">
      <c r="A4568" s="58" t="inlineStr">
        <is>
          <t>TKA58453.1_8969</t>
        </is>
      </c>
      <c r="B4568" s="55" t="n">
        <v>0.280559</v>
      </c>
      <c r="C4568" s="55" t="n">
        <v>3.48894</v>
      </c>
      <c r="D4568" s="55" t="n">
        <v>0.0804139</v>
      </c>
      <c r="E4568" s="55" t="inlineStr">
        <is>
          <t>Transcription factor gene</t>
        </is>
      </c>
      <c r="F4568" s="55" t="n">
        <v>1</v>
      </c>
    </row>
    <row r="4569" ht="18" customHeight="1" s="181">
      <c r="A4569" s="58" t="inlineStr">
        <is>
          <t>TKA46580.1_20872</t>
        </is>
      </c>
      <c r="B4569" s="55" t="n">
        <v>0.33551</v>
      </c>
      <c r="C4569" s="55" t="n">
        <v>4.16127</v>
      </c>
      <c r="D4569" s="55" t="n">
        <v>0.080627</v>
      </c>
      <c r="E4569" s="55" t="inlineStr">
        <is>
          <t>Transcription factor gene</t>
        </is>
      </c>
      <c r="F4569" s="55" t="n">
        <v>1</v>
      </c>
    </row>
    <row r="4570" ht="18" customHeight="1" s="181">
      <c r="A4570" s="58" t="inlineStr">
        <is>
          <t>TKA48425.1_18883</t>
        </is>
      </c>
      <c r="B4570" s="55" t="n">
        <v>0.299536</v>
      </c>
      <c r="C4570" s="55" t="n">
        <v>3.37425</v>
      </c>
      <c r="D4570" s="55" t="n">
        <v>0.08864364999999989</v>
      </c>
      <c r="E4570" s="55" t="inlineStr">
        <is>
          <t>Transcription factor gene</t>
        </is>
      </c>
      <c r="F4570" s="55" t="n">
        <v>1</v>
      </c>
    </row>
    <row r="4571" ht="18" customHeight="1" s="181">
      <c r="A4571" s="58" t="inlineStr">
        <is>
          <t>TKA64398.1_3088</t>
        </is>
      </c>
      <c r="B4571" s="55" t="n">
        <v>0.233643</v>
      </c>
      <c r="C4571" s="55" t="n">
        <v>3.7327575</v>
      </c>
      <c r="D4571" s="55" t="n">
        <v>0.06309255</v>
      </c>
      <c r="E4571" s="55" t="inlineStr">
        <is>
          <t>Transcription factor gene</t>
        </is>
      </c>
      <c r="F4571" s="55" t="n">
        <v>1</v>
      </c>
    </row>
    <row r="4572" ht="18" customHeight="1" s="181">
      <c r="A4572" s="58" t="inlineStr">
        <is>
          <t>TKA57309.1_10540</t>
        </is>
      </c>
      <c r="B4572" s="55" t="n">
        <v>0.403953499999999</v>
      </c>
      <c r="C4572" s="55" t="n">
        <v>3.27062999999999</v>
      </c>
      <c r="D4572" s="55" t="n">
        <v>0.12888585</v>
      </c>
      <c r="E4572" s="55" t="inlineStr">
        <is>
          <t>Transcription factor gene</t>
        </is>
      </c>
      <c r="F4572" s="55" t="n">
        <v>1</v>
      </c>
    </row>
    <row r="4573" ht="18" customHeight="1" s="181">
      <c r="A4573" s="58" t="inlineStr">
        <is>
          <t>TKA57642.1_9593</t>
        </is>
      </c>
      <c r="B4573" s="55" t="n">
        <v>0.632112</v>
      </c>
      <c r="C4573" s="55" t="n">
        <v>2.44474</v>
      </c>
      <c r="D4573" s="55" t="n">
        <v>0.25856</v>
      </c>
      <c r="E4573" s="55" t="inlineStr">
        <is>
          <t>Transcription factor gene</t>
        </is>
      </c>
      <c r="F4573" s="55" t="n">
        <v>1</v>
      </c>
    </row>
    <row r="4574" ht="18" customHeight="1" s="181">
      <c r="A4574" s="58" t="inlineStr">
        <is>
          <t>TKA61514.1_5762</t>
        </is>
      </c>
      <c r="B4574" s="55" t="n">
        <v>0.406043</v>
      </c>
      <c r="C4574" s="55" t="n">
        <v>2.17648666666666</v>
      </c>
      <c r="D4574" s="55" t="n">
        <v>0.191124555555555</v>
      </c>
      <c r="E4574" s="55" t="inlineStr">
        <is>
          <t>Transcription factor gene</t>
        </is>
      </c>
      <c r="F4574" s="55" t="n">
        <v>1</v>
      </c>
    </row>
    <row r="4575" ht="18" customHeight="1" s="181">
      <c r="A4575" s="58" t="inlineStr">
        <is>
          <t>TKA61027.1_5977</t>
        </is>
      </c>
      <c r="B4575" s="55" t="n">
        <v>0.387138</v>
      </c>
      <c r="C4575" s="55" t="n">
        <v>2.7649</v>
      </c>
      <c r="D4575" s="55" t="n">
        <v>0.140019</v>
      </c>
      <c r="E4575" s="55" t="inlineStr">
        <is>
          <t>Transcription factor gene</t>
        </is>
      </c>
      <c r="F4575" s="55" t="n">
        <v>1</v>
      </c>
    </row>
    <row r="4576" ht="18" customHeight="1" s="181">
      <c r="A4576" s="58" t="inlineStr">
        <is>
          <t>TKA46063.1_21256</t>
        </is>
      </c>
      <c r="B4576" s="55" t="n">
        <v>0.352518</v>
      </c>
      <c r="C4576" s="55" t="n">
        <v>3.21823</v>
      </c>
      <c r="D4576" s="55" t="n">
        <v>0.109538</v>
      </c>
      <c r="E4576" s="55" t="inlineStr">
        <is>
          <t>Transcription factor gene</t>
        </is>
      </c>
      <c r="F4576" s="55" t="n">
        <v>1</v>
      </c>
    </row>
    <row r="4577" ht="18" customHeight="1" s="181">
      <c r="A4577" s="58" t="inlineStr">
        <is>
          <t>TKA53535.1_13630</t>
        </is>
      </c>
      <c r="B4577" s="55" t="n">
        <v>0.327573</v>
      </c>
      <c r="C4577" s="55" t="n">
        <v>3.06238</v>
      </c>
      <c r="D4577" s="55" t="n">
        <v>0.1070837</v>
      </c>
      <c r="E4577" s="55" t="inlineStr">
        <is>
          <t>Transcription factor gene</t>
        </is>
      </c>
      <c r="F4577" s="55" t="n">
        <v>1</v>
      </c>
    </row>
    <row r="4578" ht="18" customHeight="1" s="181">
      <c r="A4578" s="58" t="inlineStr">
        <is>
          <t>TKA58788.1_8003</t>
        </is>
      </c>
      <c r="B4578" s="55" t="n">
        <v>0.416537</v>
      </c>
      <c r="C4578" s="55" t="n">
        <v>3.26607</v>
      </c>
      <c r="D4578" s="55" t="n">
        <v>0.127535</v>
      </c>
      <c r="E4578" s="55" t="inlineStr">
        <is>
          <t>Transcription factor gene</t>
        </is>
      </c>
      <c r="F4578" s="55" t="n">
        <v>1</v>
      </c>
    </row>
    <row r="4579" ht="18" customHeight="1" s="181">
      <c r="A4579" s="58" t="inlineStr">
        <is>
          <t>TKA53755.1_13564</t>
        </is>
      </c>
      <c r="B4579" s="55" t="n">
        <v>0.251319</v>
      </c>
      <c r="C4579" s="55" t="n">
        <v>3.44082</v>
      </c>
      <c r="D4579" s="55" t="n">
        <v>0.07304040000000001</v>
      </c>
      <c r="E4579" s="55" t="inlineStr">
        <is>
          <t>Transcription factor gene</t>
        </is>
      </c>
      <c r="F4579" s="55" t="n">
        <v>1</v>
      </c>
    </row>
    <row r="4580" ht="18" customHeight="1" s="181">
      <c r="A4580" s="58" t="inlineStr">
        <is>
          <t>TKA45870.1_21398</t>
        </is>
      </c>
      <c r="B4580" s="55" t="n">
        <v>0.24401</v>
      </c>
      <c r="C4580" s="55" t="n">
        <v>5.049015</v>
      </c>
      <c r="D4580" s="55" t="n">
        <v>0.0490732</v>
      </c>
      <c r="E4580" s="55" t="inlineStr">
        <is>
          <t>Transcription factor gene</t>
        </is>
      </c>
      <c r="F4580" s="55" t="n">
        <v>1</v>
      </c>
    </row>
    <row r="4581" ht="18" customHeight="1" s="181">
      <c r="A4581" s="58" t="inlineStr">
        <is>
          <t>TKA60749.1_6504</t>
        </is>
      </c>
      <c r="B4581" s="55" t="n">
        <v>0.751524</v>
      </c>
      <c r="C4581" s="55" t="n">
        <v>1.85761</v>
      </c>
      <c r="D4581" s="55" t="n">
        <v>0.4597605</v>
      </c>
      <c r="E4581" s="55" t="inlineStr">
        <is>
          <t>Transcription factor gene</t>
        </is>
      </c>
      <c r="F4581" s="55" t="n">
        <v>1</v>
      </c>
    </row>
    <row r="4582" ht="18" customHeight="1" s="181">
      <c r="A4582" s="58" t="inlineStr">
        <is>
          <t>TKA49814.1_17743</t>
        </is>
      </c>
      <c r="B4582" s="55" t="n">
        <v>0.149525</v>
      </c>
      <c r="C4582" s="55" t="n">
        <v>3.811305</v>
      </c>
      <c r="D4582" s="55" t="n">
        <v>0.03916325</v>
      </c>
      <c r="E4582" s="55" t="inlineStr">
        <is>
          <t>Transcription factor gene</t>
        </is>
      </c>
      <c r="F4582" s="55" t="n">
        <v>1</v>
      </c>
    </row>
    <row r="4583" ht="18" customHeight="1" s="181">
      <c r="A4583" s="58" t="inlineStr">
        <is>
          <t>TKA49278.1_17977</t>
        </is>
      </c>
      <c r="B4583" s="55" t="n">
        <v>0.489506</v>
      </c>
      <c r="C4583" s="55" t="n">
        <v>3.00844</v>
      </c>
      <c r="D4583" s="55" t="n">
        <v>0.162711</v>
      </c>
      <c r="E4583" s="55" t="inlineStr">
        <is>
          <t>Transcription factor gene</t>
        </is>
      </c>
      <c r="F4583" s="55" t="n">
        <v>1</v>
      </c>
    </row>
    <row r="4584" ht="18" customHeight="1" s="181">
      <c r="A4584" s="58" t="inlineStr">
        <is>
          <t>TKA46995.1_20236</t>
        </is>
      </c>
      <c r="B4584" s="55" t="n">
        <v>0.493282666666666</v>
      </c>
      <c r="C4584" s="55" t="n">
        <v>3.39946</v>
      </c>
      <c r="D4584" s="55" t="n">
        <v>0.145532</v>
      </c>
      <c r="E4584" s="55" t="inlineStr">
        <is>
          <t>Transcription factor gene</t>
        </is>
      </c>
      <c r="F4584" s="55" t="n">
        <v>1</v>
      </c>
    </row>
    <row r="4585" ht="18" customHeight="1" s="181">
      <c r="A4585" s="58" t="inlineStr">
        <is>
          <t>TKA52635.1_14374</t>
        </is>
      </c>
      <c r="B4585" s="55" t="n">
        <v>0.635841666666666</v>
      </c>
      <c r="C4585" s="55" t="n">
        <v>2.45402</v>
      </c>
      <c r="D4585" s="55" t="n">
        <v>0.281252666666666</v>
      </c>
      <c r="E4585" s="55" t="inlineStr">
        <is>
          <t>Transcription factor gene</t>
        </is>
      </c>
      <c r="F4585" s="55" t="n">
        <v>1</v>
      </c>
    </row>
    <row r="4586" ht="18" customHeight="1" s="181">
      <c r="A4586" s="58" t="inlineStr">
        <is>
          <t>TKA47967.1_19384</t>
        </is>
      </c>
      <c r="B4586" s="55" t="n">
        <v>0.377662</v>
      </c>
      <c r="C4586" s="55" t="n">
        <v>3.19731</v>
      </c>
      <c r="D4586" s="55" t="n">
        <v>0.12406105</v>
      </c>
      <c r="E4586" s="55" t="inlineStr">
        <is>
          <t>Transcription factor gene</t>
        </is>
      </c>
      <c r="F4586" s="55" t="n">
        <v>1</v>
      </c>
    </row>
    <row r="4587" ht="18" customHeight="1" s="181">
      <c r="A4587" s="58" t="inlineStr">
        <is>
          <t>TKA62570.1_4634</t>
        </is>
      </c>
      <c r="B4587" s="55" t="n">
        <v>0.274357</v>
      </c>
      <c r="C4587" s="55" t="n">
        <v>3.6643</v>
      </c>
      <c r="D4587" s="55" t="n">
        <v>0.07487290000000001</v>
      </c>
      <c r="E4587" s="55" t="inlineStr">
        <is>
          <t>Transcription factor gene</t>
        </is>
      </c>
      <c r="F4587" s="55" t="n">
        <v>1</v>
      </c>
    </row>
    <row r="4588" ht="18" customHeight="1" s="181">
      <c r="A4588" s="58" t="inlineStr">
        <is>
          <t>TKA57005.1_10236</t>
        </is>
      </c>
      <c r="B4588" s="55" t="n">
        <v>0.1846647</v>
      </c>
      <c r="C4588" s="55" t="n">
        <v>1.325106</v>
      </c>
      <c r="D4588" s="55" t="n">
        <v>0.13118385</v>
      </c>
      <c r="E4588" s="55" t="inlineStr">
        <is>
          <t>Transcription factor gene</t>
        </is>
      </c>
      <c r="F4588" s="55" t="n">
        <v>1</v>
      </c>
    </row>
    <row r="4589" ht="18" customHeight="1" s="181">
      <c r="A4589" s="58" t="inlineStr">
        <is>
          <t>TKA66403.1_1069</t>
        </is>
      </c>
      <c r="B4589" s="55" t="n">
        <v>0.484537499999999</v>
      </c>
      <c r="C4589" s="55" t="n">
        <v>2.502255</v>
      </c>
      <c r="D4589" s="55" t="n">
        <v>0.194702</v>
      </c>
      <c r="E4589" s="55" t="inlineStr">
        <is>
          <t>Transcription factor gene</t>
        </is>
      </c>
      <c r="F4589" s="55" t="n">
        <v>1</v>
      </c>
    </row>
    <row r="4590" ht="18" customHeight="1" s="181">
      <c r="A4590" s="58" t="inlineStr">
        <is>
          <t>TKA49836.1_17765</t>
        </is>
      </c>
      <c r="B4590" s="55" t="n">
        <v>0.231923</v>
      </c>
      <c r="C4590" s="55" t="n">
        <v>3.48943</v>
      </c>
      <c r="D4590" s="55" t="n">
        <v>0.06646440000000001</v>
      </c>
      <c r="E4590" s="55" t="inlineStr">
        <is>
          <t>Transcription factor gene</t>
        </is>
      </c>
      <c r="F4590" s="55" t="n">
        <v>1</v>
      </c>
    </row>
    <row r="4591" ht="18" customHeight="1" s="181">
      <c r="A4591" s="58" t="inlineStr">
        <is>
          <t>TKA52793.1_14532</t>
        </is>
      </c>
      <c r="B4591" s="55" t="n">
        <v>0.5072449999999999</v>
      </c>
      <c r="C4591" s="55" t="n">
        <v>2.72385</v>
      </c>
      <c r="D4591" s="55" t="n">
        <v>0.186224</v>
      </c>
      <c r="E4591" s="55" t="inlineStr">
        <is>
          <t>Transcription factor gene</t>
        </is>
      </c>
      <c r="F4591" s="55" t="n">
        <v>1</v>
      </c>
    </row>
    <row r="4592" ht="18" customHeight="1" s="181">
      <c r="A4592" s="58" t="inlineStr">
        <is>
          <t>TKA46669.1_20586</t>
        </is>
      </c>
      <c r="B4592" s="55" t="n">
        <v>0.234499799999999</v>
      </c>
      <c r="C4592" s="55" t="n">
        <v>1.378762</v>
      </c>
      <c r="D4592" s="55" t="n">
        <v>0.1716072</v>
      </c>
      <c r="E4592" s="55" t="inlineStr">
        <is>
          <t>Transcription factor gene</t>
        </is>
      </c>
      <c r="F4592" s="55" t="n">
        <v>1</v>
      </c>
    </row>
    <row r="4593" ht="18" customHeight="1" s="181">
      <c r="A4593" s="58" t="inlineStr">
        <is>
          <t>TKA64135.1_3451</t>
        </is>
      </c>
      <c r="B4593" s="55" t="n">
        <v>0.329895</v>
      </c>
      <c r="C4593" s="55" t="n">
        <v>2.84151</v>
      </c>
      <c r="D4593" s="55" t="n">
        <v>0.116098</v>
      </c>
      <c r="E4593" s="55" t="inlineStr">
        <is>
          <t>Transcription factor gene</t>
        </is>
      </c>
      <c r="F4593" s="55" t="n">
        <v>1</v>
      </c>
    </row>
    <row r="4594" ht="18" customHeight="1" s="181">
      <c r="A4594" s="58" t="inlineStr">
        <is>
          <t>TKA62147.1_5147</t>
        </is>
      </c>
      <c r="B4594" s="55" t="n">
        <v>0.4537823</v>
      </c>
      <c r="C4594" s="55" t="n">
        <v>3.164408</v>
      </c>
      <c r="D4594" s="55" t="n">
        <v>0.154427679999999</v>
      </c>
      <c r="E4594" s="55" t="inlineStr">
        <is>
          <t>Transcription factor gene</t>
        </is>
      </c>
      <c r="F4594" s="55" t="n">
        <v>1</v>
      </c>
    </row>
    <row r="4595" ht="18" customHeight="1" s="181">
      <c r="A4595" s="58" t="inlineStr">
        <is>
          <t>TKA48860.1_18388</t>
        </is>
      </c>
      <c r="B4595" s="55" t="n">
        <v>0.483994111111111</v>
      </c>
      <c r="C4595" s="55" t="n">
        <v>3.08346111111111</v>
      </c>
      <c r="D4595" s="55" t="n">
        <v>0.157997444444444</v>
      </c>
      <c r="E4595" s="55" t="inlineStr">
        <is>
          <t>Transcription factor gene</t>
        </is>
      </c>
      <c r="F4595" s="55" t="n">
        <v>1</v>
      </c>
    </row>
    <row r="4596" ht="18" customHeight="1" s="181">
      <c r="A4596" s="58" t="inlineStr">
        <is>
          <t>TKA56183.1_11000</t>
        </is>
      </c>
      <c r="B4596" s="55" t="n">
        <v>0.4543755</v>
      </c>
      <c r="C4596" s="55" t="n">
        <v>3.555175</v>
      </c>
      <c r="D4596" s="55" t="n">
        <v>0.136188</v>
      </c>
      <c r="E4596" s="55" t="inlineStr">
        <is>
          <t>Transcription factor gene</t>
        </is>
      </c>
      <c r="F4596" s="55" t="n">
        <v>1</v>
      </c>
    </row>
    <row r="4597" ht="18" customHeight="1" s="181">
      <c r="A4597" s="58" t="inlineStr">
        <is>
          <t>TKA46574.1_20866</t>
        </is>
      </c>
      <c r="B4597" s="55" t="n">
        <v>0.473694153846153</v>
      </c>
      <c r="C4597" s="55" t="n">
        <v>1.79239846153846</v>
      </c>
      <c r="D4597" s="55" t="n">
        <v>0.267117846153846</v>
      </c>
      <c r="E4597" s="55" t="inlineStr">
        <is>
          <t>Transcription factor gene</t>
        </is>
      </c>
      <c r="F4597" s="55" t="n">
        <v>1</v>
      </c>
    </row>
    <row r="4598" ht="18" customHeight="1" s="181">
      <c r="A4598" s="58" t="inlineStr">
        <is>
          <t>TKA58188.1_9030</t>
        </is>
      </c>
      <c r="B4598" s="55" t="n">
        <v>0.325907</v>
      </c>
      <c r="C4598" s="55" t="n">
        <v>3.55546</v>
      </c>
      <c r="D4598" s="55" t="n">
        <v>0.0916636</v>
      </c>
      <c r="E4598" s="55" t="inlineStr">
        <is>
          <t>Transcription factor gene</t>
        </is>
      </c>
      <c r="F4598" s="55" t="n">
        <v>1</v>
      </c>
    </row>
    <row r="4599" ht="18" customHeight="1" s="181">
      <c r="A4599" s="58" t="inlineStr">
        <is>
          <t>TKA58970.1_8185</t>
        </is>
      </c>
      <c r="B4599" s="55" t="n">
        <v>0.660619</v>
      </c>
      <c r="C4599" s="55" t="n">
        <v>2.07112</v>
      </c>
      <c r="D4599" s="55" t="n">
        <v>0.318968</v>
      </c>
      <c r="E4599" s="55" t="inlineStr">
        <is>
          <t>Transcription factor gene</t>
        </is>
      </c>
      <c r="F4599" s="55" t="n">
        <v>1</v>
      </c>
    </row>
    <row r="4600" ht="18" customHeight="1" s="181">
      <c r="A4600" s="58" t="inlineStr">
        <is>
          <t>TKA64931.1_2376</t>
        </is>
      </c>
      <c r="B4600" s="55" t="n">
        <v>0.489699</v>
      </c>
      <c r="C4600" s="55" t="n">
        <v>2.54452</v>
      </c>
      <c r="D4600" s="55" t="n">
        <v>0.192452</v>
      </c>
      <c r="E4600" s="55" t="inlineStr">
        <is>
          <t>Transcription factor gene</t>
        </is>
      </c>
      <c r="F4600" s="55" t="n">
        <v>1</v>
      </c>
    </row>
    <row r="4601" ht="18" customHeight="1" s="181">
      <c r="A4601" s="58" t="inlineStr">
        <is>
          <t>TKA53632.1_13728</t>
        </is>
      </c>
      <c r="B4601" s="55" t="n">
        <v>0.20511</v>
      </c>
      <c r="C4601" s="55" t="n">
        <v>5.10533</v>
      </c>
      <c r="D4601" s="55" t="n">
        <v>0.0401751</v>
      </c>
      <c r="E4601" s="55" t="inlineStr">
        <is>
          <t>Transcription factor gene</t>
        </is>
      </c>
      <c r="F4601" s="55" t="n">
        <v>1</v>
      </c>
    </row>
    <row r="4602" ht="18" customHeight="1" s="181">
      <c r="A4602" s="58" t="inlineStr">
        <is>
          <t>TKA50151.1_17175</t>
        </is>
      </c>
      <c r="B4602" s="55" t="n">
        <v>0.5231536999999989</v>
      </c>
      <c r="C4602" s="55" t="n">
        <v>2.939844</v>
      </c>
      <c r="D4602" s="55" t="n">
        <v>0.183835299999999</v>
      </c>
      <c r="E4602" s="55" t="inlineStr">
        <is>
          <t>Transcription factor gene</t>
        </is>
      </c>
      <c r="F4602" s="55" t="n">
        <v>1</v>
      </c>
    </row>
    <row r="4603" ht="18" customHeight="1" s="181">
      <c r="A4603" s="58" t="inlineStr">
        <is>
          <t>TKA52460.1_14876</t>
        </is>
      </c>
      <c r="B4603" s="55" t="n">
        <v>0.331601</v>
      </c>
      <c r="C4603" s="55" t="n">
        <v>2.55014</v>
      </c>
      <c r="D4603" s="55" t="n">
        <v>0.130033</v>
      </c>
      <c r="E4603" s="55" t="inlineStr">
        <is>
          <t>Transcription factor gene</t>
        </is>
      </c>
      <c r="F4603" s="55" t="n">
        <v>1</v>
      </c>
    </row>
    <row r="4604" ht="18" customHeight="1" s="181">
      <c r="A4604" s="58" t="inlineStr">
        <is>
          <t>TKA59568.1_7689</t>
        </is>
      </c>
      <c r="B4604" s="55" t="n">
        <v>0.539625</v>
      </c>
      <c r="C4604" s="55" t="n">
        <v>2.29888</v>
      </c>
      <c r="D4604" s="55" t="n">
        <v>0.234734</v>
      </c>
      <c r="E4604" s="55" t="inlineStr">
        <is>
          <t>Transcription factor gene</t>
        </is>
      </c>
      <c r="F4604" s="55" t="n">
        <v>1</v>
      </c>
    </row>
    <row r="4605" ht="18" customHeight="1" s="181">
      <c r="A4605" s="58" t="inlineStr">
        <is>
          <t>TKA65805.1_1463</t>
        </is>
      </c>
      <c r="B4605" s="55" t="n">
        <v>0.425702</v>
      </c>
      <c r="C4605" s="55" t="n">
        <v>3.32136</v>
      </c>
      <c r="D4605" s="55" t="n">
        <v>0.128171</v>
      </c>
      <c r="E4605" s="55" t="inlineStr">
        <is>
          <t>Transcription factor gene</t>
        </is>
      </c>
      <c r="F4605" s="55" t="n">
        <v>1</v>
      </c>
    </row>
    <row r="4606" ht="18" customHeight="1" s="181">
      <c r="A4606" s="58" t="inlineStr">
        <is>
          <t>TKA47209.1_20140</t>
        </is>
      </c>
      <c r="B4606" s="55" t="n">
        <v>0.314648</v>
      </c>
      <c r="C4606" s="55" t="n">
        <v>3.54289</v>
      </c>
      <c r="D4606" s="55" t="n">
        <v>0.0888114</v>
      </c>
      <c r="E4606" s="55" t="inlineStr">
        <is>
          <t>Transcription factor gene</t>
        </is>
      </c>
      <c r="F4606" s="55" t="n">
        <v>1</v>
      </c>
    </row>
    <row r="4607" ht="18" customHeight="1" s="181">
      <c r="A4607" s="58" t="inlineStr">
        <is>
          <t>TKA54690.1_12875</t>
        </is>
      </c>
      <c r="B4607" s="55" t="n">
        <v>0.372204</v>
      </c>
      <c r="C4607" s="55" t="n">
        <v>3.29117</v>
      </c>
      <c r="D4607" s="55" t="n">
        <v>0.1200625</v>
      </c>
      <c r="E4607" s="55" t="inlineStr">
        <is>
          <t>Transcription factor gene</t>
        </is>
      </c>
      <c r="F4607" s="55" t="n">
        <v>1</v>
      </c>
    </row>
    <row r="4608" ht="18" customHeight="1" s="181">
      <c r="A4608" s="58" t="inlineStr">
        <is>
          <t>TKA47730.1_19623</t>
        </is>
      </c>
      <c r="B4608" s="55" t="n">
        <v>0.280936454545454</v>
      </c>
      <c r="C4608" s="55" t="n">
        <v>1.02121818181818</v>
      </c>
      <c r="D4608" s="55" t="n">
        <v>0.28327909090909</v>
      </c>
      <c r="E4608" s="55" t="inlineStr">
        <is>
          <t>Transcription factor gene</t>
        </is>
      </c>
      <c r="F4608" s="55" t="n">
        <v>1</v>
      </c>
    </row>
    <row r="4609" ht="18" customHeight="1" s="181">
      <c r="A4609" s="58" t="inlineStr">
        <is>
          <t>TKA60837.1_6592</t>
        </is>
      </c>
      <c r="B4609" s="55" t="n">
        <v>0.463704</v>
      </c>
      <c r="C4609" s="55" t="n">
        <v>2.76747666666666</v>
      </c>
      <c r="D4609" s="55" t="n">
        <v>0.167753</v>
      </c>
      <c r="E4609" s="55" t="inlineStr">
        <is>
          <t>Transcription factor gene</t>
        </is>
      </c>
      <c r="F4609" s="55" t="n">
        <v>1</v>
      </c>
    </row>
    <row r="4610" ht="18" customHeight="1" s="181">
      <c r="A4610" s="58" t="inlineStr">
        <is>
          <t>TKA53416.1_13910</t>
        </is>
      </c>
      <c r="B4610" s="55" t="n">
        <v>0.278688615384615</v>
      </c>
      <c r="C4610" s="55" t="n">
        <v>0.929512846153846</v>
      </c>
      <c r="D4610" s="55" t="n">
        <v>0.301182153846153</v>
      </c>
      <c r="E4610" s="55" t="inlineStr">
        <is>
          <t>Transcription factor gene</t>
        </is>
      </c>
      <c r="F4610" s="55" t="n">
        <v>1</v>
      </c>
    </row>
    <row r="4611" ht="18" customHeight="1" s="181">
      <c r="A4611" s="58" t="inlineStr">
        <is>
          <t>TKA61487.1_5925</t>
        </is>
      </c>
      <c r="B4611" s="55" t="n">
        <v>0.257514</v>
      </c>
      <c r="C4611" s="55" t="n">
        <v>3.56398</v>
      </c>
      <c r="D4611" s="55" t="n">
        <v>0.07225470000000001</v>
      </c>
      <c r="E4611" s="55" t="inlineStr">
        <is>
          <t>Transcription factor gene</t>
        </is>
      </c>
      <c r="F4611" s="55" t="n">
        <v>1</v>
      </c>
    </row>
    <row r="4612" ht="18" customHeight="1" s="181">
      <c r="A4612" s="58" t="inlineStr">
        <is>
          <t>TKA54231.1_12416</t>
        </is>
      </c>
      <c r="B4612" s="55" t="n">
        <v>0.280114</v>
      </c>
      <c r="C4612" s="55" t="n">
        <v>3.10964</v>
      </c>
      <c r="D4612" s="55" t="n">
        <v>0.0900793</v>
      </c>
      <c r="E4612" s="55" t="inlineStr">
        <is>
          <t>Transcription factor gene</t>
        </is>
      </c>
      <c r="F4612" s="55" t="n">
        <v>1</v>
      </c>
    </row>
    <row r="4613" ht="18" customHeight="1" s="181">
      <c r="A4613" s="58" t="inlineStr">
        <is>
          <t>TKA47273.1_19976</t>
        </is>
      </c>
      <c r="B4613" s="55" t="n">
        <v>0.224697</v>
      </c>
      <c r="C4613" s="55" t="n">
        <v>3.10848</v>
      </c>
      <c r="D4613" s="55" t="n">
        <v>0.0722851</v>
      </c>
      <c r="E4613" s="55" t="inlineStr">
        <is>
          <t>Transcription factor gene</t>
        </is>
      </c>
      <c r="F4613" s="55" t="n">
        <v>1</v>
      </c>
    </row>
    <row r="4614" ht="18" customHeight="1" s="181">
      <c r="A4614" s="58" t="inlineStr">
        <is>
          <t>TKA52554.1_14293</t>
        </is>
      </c>
      <c r="B4614" s="55" t="n">
        <v>0.522748</v>
      </c>
      <c r="C4614" s="55" t="n">
        <v>2.337525</v>
      </c>
      <c r="D4614" s="55" t="n">
        <v>0.224119</v>
      </c>
      <c r="E4614" s="55" t="inlineStr">
        <is>
          <t>Transcription factor gene</t>
        </is>
      </c>
      <c r="F4614" s="55" t="n">
        <v>1</v>
      </c>
    </row>
    <row r="4615" ht="18" customHeight="1" s="181">
      <c r="A4615" s="58" t="inlineStr">
        <is>
          <t>TKA59281.1_8496</t>
        </is>
      </c>
      <c r="B4615" s="55" t="n">
        <v>0.3464</v>
      </c>
      <c r="C4615" s="55" t="n">
        <v>3.70728</v>
      </c>
      <c r="D4615" s="55" t="n">
        <v>0.0934378</v>
      </c>
      <c r="E4615" s="55" t="inlineStr">
        <is>
          <t>Transcription factor gene</t>
        </is>
      </c>
      <c r="F4615" s="55" t="n">
        <v>1</v>
      </c>
    </row>
    <row r="4616" ht="18" customHeight="1" s="181">
      <c r="A4616" s="58" t="inlineStr">
        <is>
          <t>TKA55717.1_11527</t>
        </is>
      </c>
      <c r="B4616" s="55" t="n">
        <v>0.3425855</v>
      </c>
      <c r="C4616" s="55" t="n">
        <v>3.088625</v>
      </c>
      <c r="D4616" s="55" t="n">
        <v>0.112251099999999</v>
      </c>
      <c r="E4616" s="55" t="inlineStr">
        <is>
          <t>Transcription factor gene</t>
        </is>
      </c>
      <c r="F4616" s="55" t="n">
        <v>1</v>
      </c>
    </row>
    <row r="4617" ht="18" customHeight="1" s="181">
      <c r="A4617" s="58" t="inlineStr">
        <is>
          <t>TKA66672.1_567</t>
        </is>
      </c>
      <c r="B4617" s="55" t="n">
        <v>0.491680666666666</v>
      </c>
      <c r="C4617" s="55" t="n">
        <v>2.57693</v>
      </c>
      <c r="D4617" s="55" t="n">
        <v>0.191021333333333</v>
      </c>
      <c r="E4617" s="55" t="inlineStr">
        <is>
          <t>Transcription factor gene</t>
        </is>
      </c>
      <c r="F4617" s="55" t="n">
        <v>1</v>
      </c>
    </row>
    <row r="4618" ht="18" customHeight="1" s="181">
      <c r="A4618" s="58" t="inlineStr">
        <is>
          <t>TKA61015.1_6307</t>
        </is>
      </c>
      <c r="B4618" s="55" t="n">
        <v>0.413086</v>
      </c>
      <c r="C4618" s="55" t="n">
        <v>3.43015</v>
      </c>
      <c r="D4618" s="55" t="n">
        <v>0.120428</v>
      </c>
      <c r="E4618" s="55" t="inlineStr">
        <is>
          <t>Transcription factor gene</t>
        </is>
      </c>
      <c r="F4618" s="55" t="n">
        <v>1</v>
      </c>
    </row>
    <row r="4619" ht="18" customHeight="1" s="181">
      <c r="A4619" s="58" t="inlineStr">
        <is>
          <t>TKA46844.1_20527</t>
        </is>
      </c>
      <c r="B4619" s="55" t="n">
        <v>0.180284</v>
      </c>
      <c r="C4619" s="55" t="n">
        <v>2.9744</v>
      </c>
      <c r="D4619" s="55" t="n">
        <v>0.06056535</v>
      </c>
      <c r="E4619" s="55" t="inlineStr">
        <is>
          <t>Transcription factor gene</t>
        </is>
      </c>
      <c r="F4619" s="55" t="n">
        <v>1</v>
      </c>
    </row>
    <row r="4620" ht="18" customHeight="1" s="181">
      <c r="A4620" s="58" t="inlineStr">
        <is>
          <t>TKA55611.1_11866</t>
        </is>
      </c>
      <c r="B4620" s="55" t="n">
        <v>0.559066571428571</v>
      </c>
      <c r="C4620" s="55" t="n">
        <v>2.42166999999999</v>
      </c>
      <c r="D4620" s="55" t="n">
        <v>0.231466428571428</v>
      </c>
      <c r="E4620" s="55" t="inlineStr">
        <is>
          <t>Transcription factor gene</t>
        </is>
      </c>
      <c r="F4620" s="55" t="n">
        <v>1</v>
      </c>
    </row>
    <row r="4621" ht="18" customHeight="1" s="181">
      <c r="A4621" s="58" t="inlineStr">
        <is>
          <t>TKA56548.1_10799</t>
        </is>
      </c>
      <c r="B4621" s="55" t="n">
        <v>0.3101153</v>
      </c>
      <c r="C4621" s="55" t="n">
        <v>3.58525199999999</v>
      </c>
      <c r="D4621" s="55" t="n">
        <v>0.09726248</v>
      </c>
      <c r="E4621" s="55" t="inlineStr">
        <is>
          <t>Transcription factor gene</t>
        </is>
      </c>
      <c r="F4621" s="55" t="n">
        <v>1</v>
      </c>
    </row>
    <row r="4622" ht="18" customHeight="1" s="181">
      <c r="A4622" s="58" t="inlineStr">
        <is>
          <t>TKA66511.1_406</t>
        </is>
      </c>
      <c r="B4622" s="55" t="n">
        <v>0.55572</v>
      </c>
      <c r="C4622" s="55" t="n">
        <v>2.4668</v>
      </c>
      <c r="D4622" s="55" t="n">
        <v>0.22528</v>
      </c>
      <c r="E4622" s="55" t="inlineStr">
        <is>
          <t>Transcription factor gene</t>
        </is>
      </c>
      <c r="F4622" s="55" t="n">
        <v>1</v>
      </c>
    </row>
    <row r="4623" ht="18" customHeight="1" s="181">
      <c r="A4623" s="58" t="inlineStr">
        <is>
          <t>TKA62558.1_4622</t>
        </is>
      </c>
      <c r="B4623" s="55" t="n">
        <v>0.4418545</v>
      </c>
      <c r="C4623" s="55" t="n">
        <v>2.720415</v>
      </c>
      <c r="D4623" s="55" t="n">
        <v>0.162646</v>
      </c>
      <c r="E4623" s="55" t="inlineStr">
        <is>
          <t>Transcription factor gene</t>
        </is>
      </c>
      <c r="F4623" s="55" t="n">
        <v>1</v>
      </c>
    </row>
    <row r="4624" ht="18" customHeight="1" s="181">
      <c r="A4624" s="58" t="inlineStr">
        <is>
          <t>TKA60390.1_7042</t>
        </is>
      </c>
      <c r="B4624" s="55" t="n">
        <v>0.290570285714285</v>
      </c>
      <c r="C4624" s="55" t="n">
        <v>1.48594428571428</v>
      </c>
      <c r="D4624" s="55" t="n">
        <v>0.198607785714285</v>
      </c>
      <c r="E4624" s="55" t="inlineStr">
        <is>
          <t>Transcription factor gene</t>
        </is>
      </c>
      <c r="F4624" s="55" t="n">
        <v>1</v>
      </c>
    </row>
    <row r="4625" ht="18" customHeight="1" s="181">
      <c r="A4625" s="58" t="inlineStr">
        <is>
          <t>TKA57158.1_10389</t>
        </is>
      </c>
      <c r="B4625" s="55" t="n">
        <v>0.549193</v>
      </c>
      <c r="C4625" s="55" t="n">
        <v>2.49548</v>
      </c>
      <c r="D4625" s="55" t="n">
        <v>0.220075</v>
      </c>
      <c r="E4625" s="55" t="inlineStr">
        <is>
          <t>Transcription factor gene</t>
        </is>
      </c>
      <c r="F4625" s="55" t="n">
        <v>1</v>
      </c>
    </row>
    <row r="4626" ht="18" customHeight="1" s="181">
      <c r="A4626" s="58" t="inlineStr">
        <is>
          <t>TKA62791.1_4537</t>
        </is>
      </c>
      <c r="B4626" s="55" t="n">
        <v>0.329423</v>
      </c>
      <c r="C4626" s="55" t="n">
        <v>2.851</v>
      </c>
      <c r="D4626" s="55" t="n">
        <v>0.115547</v>
      </c>
      <c r="E4626" s="55" t="inlineStr">
        <is>
          <t>Transcription factor gene</t>
        </is>
      </c>
      <c r="F4626" s="55" t="n">
        <v>1</v>
      </c>
    </row>
    <row r="4627" ht="18" customHeight="1" s="181">
      <c r="A4627" s="58" t="inlineStr">
        <is>
          <t>TKA60951.1_6313</t>
        </is>
      </c>
      <c r="B4627" s="55" t="n">
        <v>0.778524666666666</v>
      </c>
      <c r="C4627" s="55" t="n">
        <v>1.79459166666666</v>
      </c>
      <c r="D4627" s="55" t="n">
        <v>0.437123833333333</v>
      </c>
      <c r="E4627" s="55" t="inlineStr">
        <is>
          <t>Transcription factor gene</t>
        </is>
      </c>
      <c r="F4627" s="55" t="n">
        <v>1</v>
      </c>
    </row>
    <row r="4628" ht="18" customHeight="1" s="181">
      <c r="A4628" s="58" t="inlineStr">
        <is>
          <t>TKA64561.1_2727</t>
        </is>
      </c>
      <c r="B4628" s="55" t="n">
        <v>0.548952142857142</v>
      </c>
      <c r="C4628" s="55" t="n">
        <v>1.32288928571428</v>
      </c>
      <c r="D4628" s="55" t="n">
        <v>0.424334476190476</v>
      </c>
      <c r="E4628" s="55" t="inlineStr">
        <is>
          <t>Transcription factor gene</t>
        </is>
      </c>
      <c r="F4628" s="55" t="n">
        <v>1</v>
      </c>
    </row>
    <row r="4629" ht="18" customHeight="1" s="181">
      <c r="A4629" s="58" t="inlineStr">
        <is>
          <t>TKA57355.1_9836</t>
        </is>
      </c>
      <c r="B4629" s="55" t="n">
        <v>0.490888</v>
      </c>
      <c r="C4629" s="55" t="n">
        <v>2.672</v>
      </c>
      <c r="D4629" s="55" t="n">
        <v>0.183716</v>
      </c>
      <c r="E4629" s="55" t="inlineStr">
        <is>
          <t>Transcription factor gene</t>
        </is>
      </c>
      <c r="F4629" s="55" t="n">
        <v>1</v>
      </c>
    </row>
    <row r="4630" ht="18" customHeight="1" s="181">
      <c r="A4630" s="58" t="inlineStr">
        <is>
          <t>TKA48536.1_18755</t>
        </is>
      </c>
      <c r="B4630" s="55" t="n">
        <v>0.49874</v>
      </c>
      <c r="C4630" s="55" t="n">
        <v>3.04217</v>
      </c>
      <c r="D4630" s="55" t="n">
        <v>0.163942</v>
      </c>
      <c r="E4630" s="55" t="inlineStr">
        <is>
          <t>Transcription factor gene</t>
        </is>
      </c>
      <c r="F4630" s="55" t="n">
        <v>1</v>
      </c>
    </row>
    <row r="4631" ht="18" customHeight="1" s="181">
      <c r="A4631" s="58" t="inlineStr">
        <is>
          <t>TKA58462.1_8978</t>
        </is>
      </c>
      <c r="B4631" s="55" t="n">
        <v>0.504157</v>
      </c>
      <c r="C4631" s="55" t="n">
        <v>2.78047</v>
      </c>
      <c r="D4631" s="55" t="n">
        <v>0.181321</v>
      </c>
      <c r="E4631" s="55" t="inlineStr">
        <is>
          <t>Transcription factor gene</t>
        </is>
      </c>
      <c r="F4631" s="55" t="n">
        <v>1</v>
      </c>
    </row>
    <row r="4632" ht="18" customHeight="1" s="181">
      <c r="A4632" s="58" t="inlineStr">
        <is>
          <t>TKA58230.1_9072</t>
        </is>
      </c>
      <c r="B4632" s="55" t="n">
        <v>0.28832</v>
      </c>
      <c r="C4632" s="55" t="n">
        <v>2.10646</v>
      </c>
      <c r="D4632" s="55" t="n">
        <v>0.136874</v>
      </c>
      <c r="E4632" s="55" t="inlineStr">
        <is>
          <t>Transcription factor gene</t>
        </is>
      </c>
      <c r="F4632" s="55" t="n">
        <v>1</v>
      </c>
    </row>
    <row r="4633" ht="18" customHeight="1" s="181">
      <c r="A4633" s="58" t="inlineStr">
        <is>
          <t>TKA54044.1_13319</t>
        </is>
      </c>
      <c r="B4633" s="55" t="n">
        <v>0.583457666666666</v>
      </c>
      <c r="C4633" s="55" t="n">
        <v>2.36148</v>
      </c>
      <c r="D4633" s="55" t="n">
        <v>0.251658</v>
      </c>
      <c r="E4633" s="55" t="inlineStr">
        <is>
          <t>Transcription factor gene</t>
        </is>
      </c>
      <c r="F4633" s="55" t="n">
        <v>1</v>
      </c>
    </row>
    <row r="4634" ht="18" customHeight="1" s="181">
      <c r="A4634" s="58" t="inlineStr">
        <is>
          <t>TKA50511.1_16745</t>
        </is>
      </c>
      <c r="B4634" s="55" t="n">
        <v>0.340585</v>
      </c>
      <c r="C4634" s="55" t="n">
        <v>3.47161</v>
      </c>
      <c r="D4634" s="55" t="n">
        <v>0.0981059</v>
      </c>
      <c r="E4634" s="55" t="inlineStr">
        <is>
          <t>Transcription factor gene</t>
        </is>
      </c>
      <c r="F4634" s="55" t="n">
        <v>1</v>
      </c>
    </row>
    <row r="4635" ht="18" customHeight="1" s="181">
      <c r="A4635" s="58" t="inlineStr">
        <is>
          <t>TKA63155.1_4353</t>
        </is>
      </c>
      <c r="B4635" s="55" t="n">
        <v>0.582224</v>
      </c>
      <c r="C4635" s="55" t="n">
        <v>2.60917</v>
      </c>
      <c r="D4635" s="55" t="n">
        <v>0.223146</v>
      </c>
      <c r="E4635" s="55" t="inlineStr">
        <is>
          <t>Transcription factor gene</t>
        </is>
      </c>
      <c r="F4635" s="55" t="n">
        <v>1</v>
      </c>
    </row>
    <row r="4636" ht="18" customHeight="1" s="181">
      <c r="A4636" s="58" t="inlineStr">
        <is>
          <t>TKA51441.1_15716</t>
        </is>
      </c>
      <c r="B4636" s="55" t="n">
        <v>0.14295</v>
      </c>
      <c r="C4636" s="55" t="n">
        <v>4.31251</v>
      </c>
      <c r="D4636" s="55" t="n">
        <v>0.0331479</v>
      </c>
      <c r="E4636" s="55" t="inlineStr">
        <is>
          <t>Transcription factor gene</t>
        </is>
      </c>
      <c r="F4636" s="55" t="n">
        <v>1</v>
      </c>
    </row>
    <row r="4637" ht="18" customHeight="1" s="181">
      <c r="A4637" s="58" t="inlineStr">
        <is>
          <t>TKA66038.1_1384</t>
        </is>
      </c>
      <c r="B4637" s="55" t="n">
        <v>0.622277</v>
      </c>
      <c r="C4637" s="55" t="n">
        <v>2.256285</v>
      </c>
      <c r="D4637" s="55" t="n">
        <v>0.2782345</v>
      </c>
      <c r="E4637" s="55" t="inlineStr">
        <is>
          <t>Transcription factor gene</t>
        </is>
      </c>
      <c r="F4637" s="55" t="n">
        <v>1</v>
      </c>
    </row>
    <row r="4638" ht="18" customHeight="1" s="181">
      <c r="A4638" s="58" t="inlineStr">
        <is>
          <t>TKA56202.1_11019</t>
        </is>
      </c>
      <c r="B4638" s="55" t="n">
        <v>0.565153</v>
      </c>
      <c r="C4638" s="55" t="n">
        <v>3.27095</v>
      </c>
      <c r="D4638" s="55" t="n">
        <v>0.19967815</v>
      </c>
      <c r="E4638" s="55" t="inlineStr">
        <is>
          <t>Transcription factor gene</t>
        </is>
      </c>
      <c r="F4638" s="55" t="n">
        <v>1</v>
      </c>
    </row>
    <row r="4639" ht="18" customHeight="1" s="181">
      <c r="A4639" s="58" t="inlineStr">
        <is>
          <t>TKA60063.1_7242</t>
        </is>
      </c>
      <c r="B4639" s="55" t="n">
        <v>0.167843</v>
      </c>
      <c r="C4639" s="55" t="n">
        <v>1.9139</v>
      </c>
      <c r="D4639" s="55" t="n">
        <v>0.0876967</v>
      </c>
      <c r="E4639" s="55" t="inlineStr">
        <is>
          <t>Transcription factor gene</t>
        </is>
      </c>
      <c r="F4639" s="55" t="n">
        <v>1</v>
      </c>
    </row>
    <row r="4640" ht="18" customHeight="1" s="181">
      <c r="A4640" s="58" t="inlineStr">
        <is>
          <t>TKA53885.1_13450</t>
        </is>
      </c>
      <c r="B4640" s="55" t="n">
        <v>0.542477666666666</v>
      </c>
      <c r="C4640" s="55" t="n">
        <v>2.52013</v>
      </c>
      <c r="D4640" s="55" t="n">
        <v>0.216484333333333</v>
      </c>
      <c r="E4640" s="55" t="inlineStr">
        <is>
          <t>Transcription factor gene</t>
        </is>
      </c>
      <c r="F4640" s="55" t="n">
        <v>1</v>
      </c>
    </row>
    <row r="4641" ht="18" customHeight="1" s="181">
      <c r="A4641" s="58" t="inlineStr">
        <is>
          <t>TKA64899.1_2344</t>
        </is>
      </c>
      <c r="B4641" s="55" t="n">
        <v>0.540624</v>
      </c>
      <c r="C4641" s="55" t="n">
        <v>2.45554</v>
      </c>
      <c r="D4641" s="55" t="n">
        <v>0.220165</v>
      </c>
      <c r="E4641" s="55" t="inlineStr">
        <is>
          <t>Transcription factor gene</t>
        </is>
      </c>
      <c r="F4641" s="55" t="n">
        <v>1</v>
      </c>
    </row>
    <row r="4642" ht="18" customHeight="1" s="181">
      <c r="A4642" s="58" t="inlineStr">
        <is>
          <t>TKA48022.1_19192</t>
        </is>
      </c>
      <c r="B4642" s="55" t="n">
        <v>0.300357</v>
      </c>
      <c r="C4642" s="55" t="n">
        <v>3.33739</v>
      </c>
      <c r="D4642" s="55" t="n">
        <v>0.08999749999999999</v>
      </c>
      <c r="E4642" s="55" t="inlineStr">
        <is>
          <t>Transcription factor gene</t>
        </is>
      </c>
      <c r="F4642" s="55" t="n">
        <v>1</v>
      </c>
    </row>
    <row r="4643" ht="18" customHeight="1" s="181">
      <c r="A4643" s="58" t="inlineStr">
        <is>
          <t>TKA62841.1_4494</t>
        </is>
      </c>
      <c r="B4643" s="55" t="n">
        <v>0.713778</v>
      </c>
      <c r="C4643" s="55" t="n">
        <v>2.34475</v>
      </c>
      <c r="D4643" s="55" t="n">
        <v>0.304416</v>
      </c>
      <c r="E4643" s="55" t="inlineStr">
        <is>
          <t>Transcription factor gene</t>
        </is>
      </c>
      <c r="F4643" s="55" t="n">
        <v>1</v>
      </c>
    </row>
    <row r="4644" ht="18" customHeight="1" s="181">
      <c r="A4644" s="58" t="inlineStr">
        <is>
          <t>TKA51004.1_16436</t>
        </is>
      </c>
      <c r="B4644" s="55" t="n">
        <v>0.163817</v>
      </c>
      <c r="C4644" s="55" t="n">
        <v>3.59474</v>
      </c>
      <c r="D4644" s="55" t="n">
        <v>0.0455712</v>
      </c>
      <c r="E4644" s="55" t="inlineStr">
        <is>
          <t>Transcription factor gene</t>
        </is>
      </c>
      <c r="F4644" s="55" t="n">
        <v>1</v>
      </c>
    </row>
    <row r="4645" ht="18" customHeight="1" s="181">
      <c r="A4645" s="58" t="inlineStr">
        <is>
          <t>TKA54387.1_12572</t>
        </is>
      </c>
      <c r="B4645" s="55" t="n">
        <v>0.378079833333333</v>
      </c>
      <c r="C4645" s="55" t="n">
        <v>3.10889666666666</v>
      </c>
      <c r="D4645" s="55" t="n">
        <v>0.133334916666666</v>
      </c>
      <c r="E4645" s="55" t="inlineStr">
        <is>
          <t>Transcription factor gene</t>
        </is>
      </c>
      <c r="F4645" s="55" t="n">
        <v>1</v>
      </c>
    </row>
    <row r="4646" ht="18" customHeight="1" s="181">
      <c r="A4646" s="58" t="inlineStr">
        <is>
          <t>TKA58295.1_9137</t>
        </is>
      </c>
      <c r="B4646" s="55" t="n">
        <v>0.683494</v>
      </c>
      <c r="C4646" s="55" t="n">
        <v>1.99608</v>
      </c>
      <c r="D4646" s="55" t="n">
        <v>0.342418</v>
      </c>
      <c r="E4646" s="55" t="inlineStr">
        <is>
          <t>Transcription factor gene</t>
        </is>
      </c>
      <c r="F4646" s="55" t="n">
        <v>1</v>
      </c>
    </row>
    <row r="4647" ht="18" customHeight="1" s="181">
      <c r="A4647" s="58" t="inlineStr">
        <is>
          <t>TKA58849.1_8064</t>
        </is>
      </c>
      <c r="B4647" s="55" t="n">
        <v>0.377155</v>
      </c>
      <c r="C4647" s="55" t="n">
        <v>3.002235</v>
      </c>
      <c r="D4647" s="55" t="n">
        <v>0.12634</v>
      </c>
      <c r="E4647" s="55" t="inlineStr">
        <is>
          <t>Transcription factor gene</t>
        </is>
      </c>
      <c r="F4647" s="55" t="n">
        <v>1</v>
      </c>
    </row>
    <row r="4648" ht="18" customHeight="1" s="181">
      <c r="A4648" s="58" t="inlineStr">
        <is>
          <t>TKA57186.1_10417</t>
        </is>
      </c>
      <c r="B4648" s="55" t="n">
        <v>0.310695</v>
      </c>
      <c r="C4648" s="55" t="n">
        <v>3.70881</v>
      </c>
      <c r="D4648" s="55" t="n">
        <v>0.0837722</v>
      </c>
      <c r="E4648" s="55" t="inlineStr">
        <is>
          <t>Transcription factor gene</t>
        </is>
      </c>
      <c r="F4648" s="55" t="n">
        <v>1</v>
      </c>
    </row>
    <row r="4649" ht="18" customHeight="1" s="181">
      <c r="A4649" s="58" t="inlineStr">
        <is>
          <t>TKA58393.1_8909</t>
        </is>
      </c>
      <c r="B4649" s="55" t="n">
        <v>0.40371</v>
      </c>
      <c r="C4649" s="55" t="n">
        <v>3.6461</v>
      </c>
      <c r="D4649" s="55" t="n">
        <v>0.110724</v>
      </c>
      <c r="E4649" s="55" t="inlineStr">
        <is>
          <t>Transcription factor gene</t>
        </is>
      </c>
      <c r="F4649" s="55" t="n">
        <v>1</v>
      </c>
    </row>
    <row r="4650" ht="18" customHeight="1" s="181">
      <c r="A4650" s="58" t="inlineStr">
        <is>
          <t>TKA54796.1_12981</t>
        </is>
      </c>
      <c r="B4650" s="55" t="n">
        <v>0.579714666666666</v>
      </c>
      <c r="C4650" s="55" t="n">
        <v>2.45759333333333</v>
      </c>
      <c r="D4650" s="55" t="n">
        <v>0.237801</v>
      </c>
      <c r="E4650" s="55" t="inlineStr">
        <is>
          <t>Transcription factor gene</t>
        </is>
      </c>
      <c r="F4650" s="55" t="n">
        <v>1</v>
      </c>
    </row>
    <row r="4651" ht="18" customHeight="1" s="181">
      <c r="A4651" s="58" t="inlineStr">
        <is>
          <t>TKA55560.1_11815</t>
        </is>
      </c>
      <c r="B4651" s="55" t="n">
        <v>0.5013675</v>
      </c>
      <c r="C4651" s="55" t="n">
        <v>2.709865</v>
      </c>
      <c r="D4651" s="55" t="n">
        <v>0.248482149999999</v>
      </c>
      <c r="E4651" s="55" t="inlineStr">
        <is>
          <t>Transcription factor gene</t>
        </is>
      </c>
      <c r="F4651" s="55" t="n">
        <v>1</v>
      </c>
    </row>
    <row r="4652" ht="18" customHeight="1" s="181">
      <c r="A4652" s="58" t="inlineStr">
        <is>
          <t>TKA63770.1_3608</t>
        </is>
      </c>
      <c r="B4652" s="55" t="n">
        <v>0.383458</v>
      </c>
      <c r="C4652" s="55" t="n">
        <v>3.22419</v>
      </c>
      <c r="D4652" s="55" t="n">
        <v>0.118932</v>
      </c>
      <c r="E4652" s="55" t="inlineStr">
        <is>
          <t>Transcription factor gene</t>
        </is>
      </c>
      <c r="F4652" s="55" t="n">
        <v>1</v>
      </c>
    </row>
    <row r="4653" ht="18" customHeight="1" s="181">
      <c r="A4653" s="58" t="inlineStr">
        <is>
          <t>TKA51952.1_15480</t>
        </is>
      </c>
      <c r="B4653" s="55" t="n">
        <v>0.283875</v>
      </c>
      <c r="C4653" s="55" t="n">
        <v>4.31633</v>
      </c>
      <c r="D4653" s="55" t="n">
        <v>0.0657676</v>
      </c>
      <c r="E4653" s="55" t="inlineStr">
        <is>
          <t>Transcription factor gene</t>
        </is>
      </c>
      <c r="F4653" s="55" t="n">
        <v>1</v>
      </c>
    </row>
    <row r="4654" ht="18" customHeight="1" s="181">
      <c r="A4654" s="58" t="inlineStr">
        <is>
          <t>TKA56204.1_11021</t>
        </is>
      </c>
      <c r="B4654" s="55" t="n">
        <v>0.7428025</v>
      </c>
      <c r="C4654" s="55" t="n">
        <v>1.90714</v>
      </c>
      <c r="D4654" s="55" t="n">
        <v>0.3895125</v>
      </c>
      <c r="E4654" s="55" t="inlineStr">
        <is>
          <t>Transcription factor gene</t>
        </is>
      </c>
      <c r="F4654" s="55" t="n">
        <v>1</v>
      </c>
    </row>
    <row r="4655" ht="18" customHeight="1" s="181">
      <c r="A4655" s="58" t="inlineStr">
        <is>
          <t>TKA66380.1_1046</t>
        </is>
      </c>
      <c r="B4655" s="55" t="n">
        <v>0.5138200000000001</v>
      </c>
      <c r="C4655" s="55" t="n">
        <v>2.64862714285714</v>
      </c>
      <c r="D4655" s="55" t="n">
        <v>0.197715428571428</v>
      </c>
      <c r="E4655" s="55" t="inlineStr">
        <is>
          <t>Transcription factor gene</t>
        </is>
      </c>
      <c r="F4655" s="55" t="n">
        <v>1</v>
      </c>
    </row>
    <row r="4656" ht="18" customHeight="1" s="181">
      <c r="A4656" s="58" t="inlineStr">
        <is>
          <t>TKA66579.1_474</t>
        </is>
      </c>
      <c r="B4656" s="55" t="n">
        <v>0.320146999999999</v>
      </c>
      <c r="C4656" s="55" t="n">
        <v>3.901525</v>
      </c>
      <c r="D4656" s="55" t="n">
        <v>0.08284875</v>
      </c>
      <c r="E4656" s="55" t="inlineStr">
        <is>
          <t>Transcription factor gene</t>
        </is>
      </c>
      <c r="F4656" s="55" t="n">
        <v>1</v>
      </c>
    </row>
    <row r="4657" ht="18" customHeight="1" s="181">
      <c r="A4657" s="58" t="inlineStr">
        <is>
          <t>TKA47308.1_20011</t>
        </is>
      </c>
      <c r="B4657" s="55" t="n">
        <v>0.373634</v>
      </c>
      <c r="C4657" s="55" t="n">
        <v>3.769635</v>
      </c>
      <c r="D4657" s="55" t="n">
        <v>0.10066825</v>
      </c>
      <c r="E4657" s="55" t="inlineStr">
        <is>
          <t>Transcription factor gene</t>
        </is>
      </c>
      <c r="F4657" s="55" t="n">
        <v>1</v>
      </c>
    </row>
    <row r="4658" ht="18" customHeight="1" s="181">
      <c r="A4658" s="58" t="inlineStr">
        <is>
          <t>TKA66843.1_738</t>
        </is>
      </c>
      <c r="B4658" s="55" t="n">
        <v>0.389611</v>
      </c>
      <c r="C4658" s="55" t="n">
        <v>2.68944</v>
      </c>
      <c r="D4658" s="55" t="n">
        <v>0.144867</v>
      </c>
      <c r="E4658" s="55" t="inlineStr">
        <is>
          <t>Transcription factor gene</t>
        </is>
      </c>
      <c r="F4658" s="55" t="n">
        <v>1</v>
      </c>
    </row>
    <row r="4659" ht="18" customHeight="1" s="181">
      <c r="A4659" s="58" t="inlineStr">
        <is>
          <t>TKA49587.1_17516</t>
        </is>
      </c>
      <c r="B4659" s="55" t="n">
        <v>0.178128666666666</v>
      </c>
      <c r="C4659" s="55" t="n">
        <v>4.04446666666666</v>
      </c>
      <c r="D4659" s="55" t="n">
        <v>0.0441892999999999</v>
      </c>
      <c r="E4659" s="55" t="inlineStr">
        <is>
          <t>Transcription factor gene</t>
        </is>
      </c>
      <c r="F4659" s="55" t="n">
        <v>1</v>
      </c>
    </row>
    <row r="4660" ht="18" customHeight="1" s="181">
      <c r="A4660" s="58" t="inlineStr">
        <is>
          <t>TKA56196.1_11013</t>
        </is>
      </c>
      <c r="B4660" s="55" t="n">
        <v>0.319704181818181</v>
      </c>
      <c r="C4660" s="55" t="n">
        <v>2.09443818181818</v>
      </c>
      <c r="D4660" s="55" t="n">
        <v>0.155154909090909</v>
      </c>
      <c r="E4660" s="55" t="inlineStr">
        <is>
          <t>Transcription factor gene</t>
        </is>
      </c>
      <c r="F4660" s="55" t="n">
        <v>1</v>
      </c>
    </row>
    <row r="4661" ht="18" customHeight="1" s="181">
      <c r="A4661" s="58" t="inlineStr">
        <is>
          <t>TKA51202.1_16169</t>
        </is>
      </c>
      <c r="B4661" s="55" t="n">
        <v>0.289074</v>
      </c>
      <c r="C4661" s="55" t="n">
        <v>3.32058</v>
      </c>
      <c r="D4661" s="55" t="n">
        <v>0.0870553</v>
      </c>
      <c r="E4661" s="55" t="inlineStr">
        <is>
          <t>Transcription factor gene</t>
        </is>
      </c>
      <c r="F4661" s="55" t="n">
        <v>1</v>
      </c>
    </row>
    <row r="4662" ht="18" customHeight="1" s="181">
      <c r="A4662" s="58" t="inlineStr">
        <is>
          <t>TKA51738.1_16013</t>
        </is>
      </c>
      <c r="B4662" s="55" t="n">
        <v>0.278067</v>
      </c>
      <c r="C4662" s="55" t="n">
        <v>3.78535</v>
      </c>
      <c r="D4662" s="55" t="n">
        <v>0.0734587</v>
      </c>
      <c r="E4662" s="55" t="inlineStr">
        <is>
          <t>Transcription factor gene</t>
        </is>
      </c>
      <c r="F4662" s="55" t="n">
        <v>1</v>
      </c>
    </row>
    <row r="4663" ht="18" customHeight="1" s="181">
      <c r="A4663" s="58" t="inlineStr">
        <is>
          <t>TKA60835.1_6590</t>
        </is>
      </c>
      <c r="B4663" s="55" t="n">
        <v>0.292365333333333</v>
      </c>
      <c r="C4663" s="55" t="n">
        <v>3.24007333333333</v>
      </c>
      <c r="D4663" s="55" t="n">
        <v>0.0916078</v>
      </c>
      <c r="E4663" s="55" t="inlineStr">
        <is>
          <t>Transcription factor gene</t>
        </is>
      </c>
      <c r="F4663" s="55" t="n">
        <v>1</v>
      </c>
    </row>
    <row r="4664" ht="18" customHeight="1" s="181">
      <c r="A4664" s="58" t="inlineStr">
        <is>
          <t>TKA60606.1_6361</t>
        </is>
      </c>
      <c r="B4664" s="55" t="n">
        <v>0.484939285714285</v>
      </c>
      <c r="C4664" s="55" t="n">
        <v>2.90997714285714</v>
      </c>
      <c r="D4664" s="55" t="n">
        <v>0.171260142857142</v>
      </c>
      <c r="E4664" s="55" t="inlineStr">
        <is>
          <t>Transcription factor gene</t>
        </is>
      </c>
      <c r="F4664" s="55" t="n">
        <v>1</v>
      </c>
    </row>
    <row r="4665" ht="18" customHeight="1" s="181">
      <c r="A4665" s="58" t="inlineStr">
        <is>
          <t>TKA47734.1_19627</t>
        </is>
      </c>
      <c r="B4665" s="55" t="n">
        <v>0.2924358</v>
      </c>
      <c r="C4665" s="55" t="n">
        <v>1.279281</v>
      </c>
      <c r="D4665" s="55" t="n">
        <v>0.323895999999999</v>
      </c>
      <c r="E4665" s="55" t="inlineStr">
        <is>
          <t>Transcription factor gene</t>
        </is>
      </c>
      <c r="F4665" s="55" t="n">
        <v>1</v>
      </c>
    </row>
    <row r="4666" ht="18" customHeight="1" s="181">
      <c r="A4666" s="58" t="inlineStr">
        <is>
          <t>TKA50001.1_17315</t>
        </is>
      </c>
      <c r="B4666" s="55" t="n">
        <v>0.353434</v>
      </c>
      <c r="C4666" s="55" t="n">
        <v>2.91185</v>
      </c>
      <c r="D4666" s="55" t="n">
        <v>0.121378</v>
      </c>
      <c r="E4666" s="55" t="inlineStr">
        <is>
          <t>Transcription factor gene</t>
        </is>
      </c>
      <c r="F4666" s="55" t="n">
        <v>1</v>
      </c>
    </row>
    <row r="4667" ht="18" customHeight="1" s="181">
      <c r="A4667" s="58" t="inlineStr">
        <is>
          <t>TKA52998.1_14737</t>
        </is>
      </c>
      <c r="B4667" s="55" t="n">
        <v>0.533886</v>
      </c>
      <c r="C4667" s="55" t="n">
        <v>2.6595</v>
      </c>
      <c r="D4667" s="55" t="n">
        <v>0.200747</v>
      </c>
      <c r="E4667" s="55" t="inlineStr">
        <is>
          <t>Transcription factor gene</t>
        </is>
      </c>
      <c r="F4667" s="55" t="n">
        <v>1</v>
      </c>
    </row>
    <row r="4668" ht="18" customHeight="1" s="181">
      <c r="A4668" s="58" t="inlineStr">
        <is>
          <t>TKA56067.1_11181</t>
        </is>
      </c>
      <c r="B4668" s="55" t="n">
        <v>0.318264</v>
      </c>
      <c r="C4668" s="55" t="n">
        <v>3.47895</v>
      </c>
      <c r="D4668" s="55" t="n">
        <v>0.0914827</v>
      </c>
      <c r="E4668" s="55" t="inlineStr">
        <is>
          <t>Transcription factor gene</t>
        </is>
      </c>
      <c r="F4668" s="55" t="n">
        <v>1</v>
      </c>
    </row>
    <row r="4669" ht="18" customHeight="1" s="181">
      <c r="A4669" s="58" t="inlineStr">
        <is>
          <t>TKA49583.1_17512</t>
        </is>
      </c>
      <c r="B4669" s="55" t="n">
        <v>0.5787825</v>
      </c>
      <c r="C4669" s="55" t="n">
        <v>2.560405</v>
      </c>
      <c r="D4669" s="55" t="n">
        <v>0.230515</v>
      </c>
      <c r="E4669" s="55" t="inlineStr">
        <is>
          <t>Transcription factor gene</t>
        </is>
      </c>
      <c r="F4669" s="55" t="n">
        <v>1</v>
      </c>
    </row>
    <row r="4670" ht="18" customHeight="1" s="181">
      <c r="A4670" s="58" t="inlineStr">
        <is>
          <t>TKA57586.1_9715</t>
        </is>
      </c>
      <c r="B4670" s="55" t="n">
        <v>0.390008</v>
      </c>
      <c r="C4670" s="55" t="n">
        <v>3.22354</v>
      </c>
      <c r="D4670" s="55" t="n">
        <v>0.120987</v>
      </c>
      <c r="E4670" s="55" t="inlineStr">
        <is>
          <t>Transcription factor gene</t>
        </is>
      </c>
      <c r="F4670" s="55" t="n">
        <v>1</v>
      </c>
    </row>
    <row r="4671" ht="18" customHeight="1" s="181">
      <c r="A4671" s="58" t="inlineStr">
        <is>
          <t>TKA63669.1_3981</t>
        </is>
      </c>
      <c r="B4671" s="55" t="n">
        <v>0.381032</v>
      </c>
      <c r="C4671" s="55" t="n">
        <v>2.91133</v>
      </c>
      <c r="D4671" s="55" t="n">
        <v>0.130879</v>
      </c>
      <c r="E4671" s="55" t="inlineStr">
        <is>
          <t>Transcription factor gene</t>
        </is>
      </c>
      <c r="F4671" s="55" t="n">
        <v>1</v>
      </c>
    </row>
    <row r="4672" ht="18" customHeight="1" s="181">
      <c r="A4672" s="58" t="inlineStr">
        <is>
          <t>TKA65598.1_1688</t>
        </is>
      </c>
      <c r="B4672" s="55" t="n">
        <v>0.437092999999999</v>
      </c>
      <c r="C4672" s="55" t="n">
        <v>2.920875</v>
      </c>
      <c r="D4672" s="55" t="n">
        <v>0.149930999999999</v>
      </c>
      <c r="E4672" s="55" t="inlineStr">
        <is>
          <t>Transcription factor gene</t>
        </is>
      </c>
      <c r="F4672" s="55" t="n">
        <v>1</v>
      </c>
    </row>
    <row r="4673" ht="18" customHeight="1" s="181">
      <c r="A4673" s="58" t="inlineStr">
        <is>
          <t>TKA56843.1_10073</t>
        </is>
      </c>
      <c r="B4673" s="55" t="n">
        <v>0.140215</v>
      </c>
      <c r="C4673" s="55" t="n">
        <v>1.67026</v>
      </c>
      <c r="D4673" s="55" t="n">
        <v>0.08394799999999999</v>
      </c>
      <c r="E4673" s="55" t="inlineStr">
        <is>
          <t>Transcription factor gene</t>
        </is>
      </c>
      <c r="F4673" s="55" t="n">
        <v>1</v>
      </c>
    </row>
    <row r="4674" ht="18" customHeight="1" s="181">
      <c r="A4674" s="58" t="inlineStr">
        <is>
          <t>TKA51840.1_15368</t>
        </is>
      </c>
      <c r="B4674" s="55" t="n">
        <v>0.513825</v>
      </c>
      <c r="C4674" s="55" t="n">
        <v>2.71529</v>
      </c>
      <c r="D4674" s="55" t="n">
        <v>0.189234</v>
      </c>
      <c r="E4674" s="55" t="inlineStr">
        <is>
          <t>Transcription factor gene</t>
        </is>
      </c>
      <c r="F4674" s="55" t="n">
        <v>1</v>
      </c>
    </row>
    <row r="4675" ht="18" customHeight="1" s="181">
      <c r="A4675" s="58" t="inlineStr">
        <is>
          <t>TKA65069.1_2280</t>
        </is>
      </c>
      <c r="B4675" s="55" t="n">
        <v>0.44175</v>
      </c>
      <c r="C4675" s="55" t="n">
        <v>2.56029</v>
      </c>
      <c r="D4675" s="55" t="n">
        <v>0.172539</v>
      </c>
      <c r="E4675" s="55" t="inlineStr">
        <is>
          <t>Transcription factor gene</t>
        </is>
      </c>
      <c r="F4675" s="55" t="n">
        <v>1</v>
      </c>
    </row>
    <row r="4676" ht="18" customHeight="1" s="181">
      <c r="A4676" s="58" t="inlineStr">
        <is>
          <t>TKA47574.1_19735</t>
        </is>
      </c>
      <c r="B4676" s="55" t="n">
        <v>0.408426666666666</v>
      </c>
      <c r="C4676" s="55" t="n">
        <v>3.02281166666666</v>
      </c>
      <c r="D4676" s="55" t="n">
        <v>0.143653283333333</v>
      </c>
      <c r="E4676" s="55" t="inlineStr">
        <is>
          <t>Transcription factor gene</t>
        </is>
      </c>
      <c r="F4676" s="55" t="n">
        <v>1</v>
      </c>
    </row>
    <row r="4677" ht="18" customHeight="1" s="181">
      <c r="A4677" s="58" t="inlineStr">
        <is>
          <t>TKA62057.1_5272</t>
        </is>
      </c>
      <c r="B4677" s="55" t="n">
        <v>0.159895999999999</v>
      </c>
      <c r="C4677" s="55" t="n">
        <v>3.71173</v>
      </c>
      <c r="D4677" s="55" t="n">
        <v>0.04308325</v>
      </c>
      <c r="E4677" s="55" t="inlineStr">
        <is>
          <t>Transcription factor gene</t>
        </is>
      </c>
      <c r="F4677" s="55" t="n">
        <v>1</v>
      </c>
    </row>
    <row r="4678" ht="18" customHeight="1" s="181">
      <c r="A4678" s="58" t="inlineStr">
        <is>
          <t>TKA55831.1_11431</t>
        </is>
      </c>
      <c r="B4678" s="55" t="n">
        <v>0.39762</v>
      </c>
      <c r="C4678" s="55" t="n">
        <v>2.76392</v>
      </c>
      <c r="D4678" s="55" t="n">
        <v>0.143861</v>
      </c>
      <c r="E4678" s="55" t="inlineStr">
        <is>
          <t>Transcription factor gene</t>
        </is>
      </c>
      <c r="F4678" s="55" t="n">
        <v>1</v>
      </c>
    </row>
    <row r="4679" ht="18" customHeight="1" s="181">
      <c r="A4679" s="58" t="inlineStr">
        <is>
          <t>TKA63037.1_4235</t>
        </is>
      </c>
      <c r="B4679" s="55" t="n">
        <v>0.590655</v>
      </c>
      <c r="C4679" s="55" t="n">
        <v>2.39978</v>
      </c>
      <c r="D4679" s="55" t="n">
        <v>0.246129</v>
      </c>
      <c r="E4679" s="55" t="inlineStr">
        <is>
          <t>Transcription factor gene</t>
        </is>
      </c>
      <c r="F4679" s="55" t="n">
        <v>1</v>
      </c>
    </row>
    <row r="4680" ht="18" customHeight="1" s="181">
      <c r="A4680" s="58" t="inlineStr">
        <is>
          <t>TKA66589.1_484</t>
        </is>
      </c>
      <c r="B4680" s="55" t="n">
        <v>0.51156</v>
      </c>
      <c r="C4680" s="55" t="n">
        <v>2.860775</v>
      </c>
      <c r="D4680" s="55" t="n">
        <v>0.237805799999999</v>
      </c>
      <c r="E4680" s="55" t="inlineStr">
        <is>
          <t>Transcription factor gene</t>
        </is>
      </c>
      <c r="F4680" s="55" t="n">
        <v>1</v>
      </c>
    </row>
    <row r="4681" ht="18" customHeight="1" s="181">
      <c r="A4681" s="58" t="inlineStr">
        <is>
          <t>TKA54326.1_12511</t>
        </is>
      </c>
      <c r="B4681" s="55" t="n">
        <v>0.6218915</v>
      </c>
      <c r="C4681" s="55" t="n">
        <v>2.14643</v>
      </c>
      <c r="D4681" s="55" t="n">
        <v>0.3065485</v>
      </c>
      <c r="E4681" s="55" t="inlineStr">
        <is>
          <t>Transcription factor gene</t>
        </is>
      </c>
      <c r="F4681" s="55" t="n">
        <v>1</v>
      </c>
    </row>
    <row r="4682" ht="18" customHeight="1" s="181">
      <c r="A4682" s="58" t="inlineStr">
        <is>
          <t>TKA47253.1_19956</t>
        </is>
      </c>
      <c r="B4682" s="55" t="n">
        <v>0.428372</v>
      </c>
      <c r="C4682" s="55" t="n">
        <v>3.01208666666666</v>
      </c>
      <c r="D4682" s="55" t="n">
        <v>0.142473333333333</v>
      </c>
      <c r="E4682" s="55" t="inlineStr">
        <is>
          <t>Transcription factor gene</t>
        </is>
      </c>
      <c r="F4682" s="55" t="n">
        <v>1</v>
      </c>
    </row>
    <row r="4683" ht="18" customHeight="1" s="181">
      <c r="A4683" s="58" t="inlineStr">
        <is>
          <t>TKA66404.1_1070</t>
        </is>
      </c>
      <c r="B4683" s="55" t="n">
        <v>0.538187</v>
      </c>
      <c r="C4683" s="55" t="n">
        <v>2.34725</v>
      </c>
      <c r="D4683" s="55" t="n">
        <v>0.260037333333333</v>
      </c>
      <c r="E4683" s="55" t="inlineStr">
        <is>
          <t>Transcription factor gene</t>
        </is>
      </c>
      <c r="F4683" s="55" t="n">
        <v>1</v>
      </c>
    </row>
    <row r="4684" ht="18" customHeight="1" s="181">
      <c r="A4684" s="58" t="inlineStr">
        <is>
          <t>TKA60742.1_6497</t>
        </is>
      </c>
      <c r="B4684" s="55" t="n">
        <v>0.237589</v>
      </c>
      <c r="C4684" s="55" t="n">
        <v>3.63941</v>
      </c>
      <c r="D4684" s="55" t="n">
        <v>0.0652823</v>
      </c>
      <c r="E4684" s="55" t="inlineStr">
        <is>
          <t>Transcription factor gene</t>
        </is>
      </c>
      <c r="F4684" s="55" t="n">
        <v>1</v>
      </c>
    </row>
    <row r="4685" ht="18" customHeight="1" s="181">
      <c r="A4685" s="58" t="inlineStr">
        <is>
          <t>TKA56944.1_10174</t>
        </is>
      </c>
      <c r="B4685" s="55" t="n">
        <v>0.360058</v>
      </c>
      <c r="C4685" s="55" t="n">
        <v>0.474036</v>
      </c>
      <c r="D4685" s="55" t="n">
        <v>0.759558</v>
      </c>
      <c r="E4685" s="55" t="inlineStr">
        <is>
          <t>Transcription factor gene</t>
        </is>
      </c>
      <c r="F4685" s="55" t="n">
        <v>1</v>
      </c>
    </row>
    <row r="4686" ht="18" customHeight="1" s="181">
      <c r="A4686" s="58" t="inlineStr">
        <is>
          <t>TKA59998.1_7177</t>
        </is>
      </c>
      <c r="B4686" s="55" t="n">
        <v>0.409129</v>
      </c>
      <c r="C4686" s="55" t="n">
        <v>2.85682</v>
      </c>
      <c r="D4686" s="55" t="n">
        <v>0.143212</v>
      </c>
      <c r="E4686" s="55" t="inlineStr">
        <is>
          <t>Transcription factor gene</t>
        </is>
      </c>
      <c r="F4686" s="55" t="n">
        <v>1</v>
      </c>
    </row>
    <row r="4687" ht="18" customHeight="1" s="181">
      <c r="A4687" s="58" t="inlineStr">
        <is>
          <t>TKA65928.1_1274</t>
        </is>
      </c>
      <c r="B4687" s="55" t="n">
        <v>0.463736</v>
      </c>
      <c r="C4687" s="55" t="n">
        <v>2.5549</v>
      </c>
      <c r="D4687" s="55" t="n">
        <v>0.181508</v>
      </c>
      <c r="E4687" s="55" t="inlineStr">
        <is>
          <t>Transcription factor gene</t>
        </is>
      </c>
      <c r="F4687" s="55" t="n">
        <v>1</v>
      </c>
    </row>
    <row r="4688" ht="18" customHeight="1" s="181">
      <c r="A4688" s="58" t="inlineStr">
        <is>
          <t>TKA60025.1_7204</t>
        </is>
      </c>
      <c r="B4688" s="55" t="n">
        <v>0.436606</v>
      </c>
      <c r="C4688" s="55" t="n">
        <v>2.76</v>
      </c>
      <c r="D4688" s="55" t="n">
        <v>0.15819</v>
      </c>
      <c r="E4688" s="55" t="inlineStr">
        <is>
          <t>Transcription factor gene</t>
        </is>
      </c>
      <c r="F4688" s="55" t="n">
        <v>1</v>
      </c>
    </row>
    <row r="4689" ht="18" customHeight="1" s="181">
      <c r="A4689" s="58" t="inlineStr">
        <is>
          <t>TKA64775.1_2496</t>
        </is>
      </c>
      <c r="B4689" s="55" t="n">
        <v>0.4845145</v>
      </c>
      <c r="C4689" s="55" t="n">
        <v>2.692965</v>
      </c>
      <c r="D4689" s="55" t="n">
        <v>0.20869665</v>
      </c>
      <c r="E4689" s="55" t="inlineStr">
        <is>
          <t>Transcription factor gene</t>
        </is>
      </c>
      <c r="F4689" s="55" t="n">
        <v>1</v>
      </c>
    </row>
    <row r="4690" ht="18" customHeight="1" s="181">
      <c r="A4690" s="58" t="inlineStr">
        <is>
          <t>TKA59197.1_8412</t>
        </is>
      </c>
      <c r="B4690" s="55" t="n">
        <v>0.402912166666666</v>
      </c>
      <c r="C4690" s="55" t="n">
        <v>3.22608166666666</v>
      </c>
      <c r="D4690" s="55" t="n">
        <v>0.13155</v>
      </c>
      <c r="E4690" s="55" t="inlineStr">
        <is>
          <t>Transcription factor gene</t>
        </is>
      </c>
      <c r="F4690" s="55" t="n">
        <v>1</v>
      </c>
    </row>
    <row r="4691" ht="18" customHeight="1" s="181">
      <c r="A4691" s="58" t="inlineStr">
        <is>
          <t>TKA61920.1_5609</t>
        </is>
      </c>
      <c r="B4691" s="55" t="n">
        <v>0.334935</v>
      </c>
      <c r="C4691" s="55" t="n">
        <v>3.20237</v>
      </c>
      <c r="D4691" s="55" t="n">
        <v>0.10459</v>
      </c>
      <c r="E4691" s="55" t="inlineStr">
        <is>
          <t>Transcription factor gene</t>
        </is>
      </c>
      <c r="F4691" s="55" t="n">
        <v>1</v>
      </c>
    </row>
    <row r="4692" ht="18" customHeight="1" s="181">
      <c r="A4692" s="58" t="inlineStr">
        <is>
          <t>TKA64374.1_3064</t>
        </is>
      </c>
      <c r="B4692" s="55" t="n">
        <v>0.223708</v>
      </c>
      <c r="C4692" s="55" t="n">
        <v>4.30821</v>
      </c>
      <c r="D4692" s="55" t="n">
        <v>0.0519261</v>
      </c>
      <c r="E4692" s="55" t="inlineStr">
        <is>
          <t>Transcription factor gene</t>
        </is>
      </c>
      <c r="F4692" s="55" t="n">
        <v>1</v>
      </c>
    </row>
    <row r="4693" ht="18" customHeight="1" s="181">
      <c r="A4693" s="58" t="inlineStr">
        <is>
          <t>TKA59051.1_8266</t>
        </is>
      </c>
      <c r="B4693" s="55" t="n">
        <v>0.459661</v>
      </c>
      <c r="C4693" s="55" t="n">
        <v>2.66657</v>
      </c>
      <c r="D4693" s="55" t="n">
        <v>0.172379</v>
      </c>
      <c r="E4693" s="55" t="inlineStr">
        <is>
          <t>Transcription factor gene</t>
        </is>
      </c>
      <c r="F4693" s="55" t="n">
        <v>1</v>
      </c>
    </row>
    <row r="4694" ht="18" customHeight="1" s="181">
      <c r="A4694" s="58" t="inlineStr">
        <is>
          <t>TKA54646.1_12831</t>
        </is>
      </c>
      <c r="B4694" s="55" t="n">
        <v>0.4060605</v>
      </c>
      <c r="C4694" s="55" t="n">
        <v>3.03544</v>
      </c>
      <c r="D4694" s="55" t="n">
        <v>0.14189175</v>
      </c>
      <c r="E4694" s="55" t="inlineStr">
        <is>
          <t>Transcription factor gene</t>
        </is>
      </c>
      <c r="F4694" s="55" t="n">
        <v>1</v>
      </c>
    </row>
    <row r="4695" ht="18" customHeight="1" s="181">
      <c r="A4695" s="58" t="inlineStr">
        <is>
          <t>TKA48296.1_19033</t>
        </is>
      </c>
      <c r="B4695" s="55" t="n">
        <v>0.169601</v>
      </c>
      <c r="C4695" s="55" t="n">
        <v>3.713575</v>
      </c>
      <c r="D4695" s="55" t="n">
        <v>0.04574935</v>
      </c>
      <c r="E4695" s="55" t="inlineStr">
        <is>
          <t>Transcription factor gene</t>
        </is>
      </c>
      <c r="F4695" s="55" t="n">
        <v>1</v>
      </c>
    </row>
    <row r="4696" ht="18" customHeight="1" s="181">
      <c r="A4696" s="58" t="inlineStr">
        <is>
          <t>TKA49439.1_17881</t>
        </is>
      </c>
      <c r="B4696" s="55" t="n">
        <v>0.351193</v>
      </c>
      <c r="C4696" s="55" t="n">
        <v>3.08479</v>
      </c>
      <c r="D4696" s="55" t="n">
        <v>0.113847</v>
      </c>
      <c r="E4696" s="55" t="inlineStr">
        <is>
          <t>Transcription factor gene</t>
        </is>
      </c>
      <c r="F4696" s="55" t="n">
        <v>1</v>
      </c>
    </row>
    <row r="4697" ht="18" customHeight="1" s="181">
      <c r="A4697" s="58" t="inlineStr">
        <is>
          <t>TKA65795.1_1453</t>
        </is>
      </c>
      <c r="B4697" s="55" t="n">
        <v>0.3466795</v>
      </c>
      <c r="C4697" s="55" t="n">
        <v>3.09415</v>
      </c>
      <c r="D4697" s="55" t="n">
        <v>0.11309315</v>
      </c>
      <c r="E4697" s="55" t="inlineStr">
        <is>
          <t>Transcription factor gene</t>
        </is>
      </c>
      <c r="F4697" s="55" t="n">
        <v>1</v>
      </c>
    </row>
    <row r="4698" ht="18" customHeight="1" s="181">
      <c r="A4698" s="58" t="inlineStr">
        <is>
          <t>TKA65936.1_1282</t>
        </is>
      </c>
      <c r="B4698" s="55" t="n">
        <v>0.64311025</v>
      </c>
      <c r="C4698" s="55" t="n">
        <v>2.216965</v>
      </c>
      <c r="D4698" s="55" t="n">
        <v>0.33112875</v>
      </c>
      <c r="E4698" s="55" t="inlineStr">
        <is>
          <t>Transcription factor gene</t>
        </is>
      </c>
      <c r="F4698" s="55" t="n">
        <v>1</v>
      </c>
    </row>
    <row r="4699" ht="18" customHeight="1" s="181">
      <c r="A4699" s="58" t="inlineStr">
        <is>
          <t>TKA64497.1_2663</t>
        </is>
      </c>
      <c r="B4699" s="55" t="n">
        <v>0.3145</v>
      </c>
      <c r="C4699" s="55" t="n">
        <v>3.41447</v>
      </c>
      <c r="D4699" s="55" t="n">
        <v>0.0921083</v>
      </c>
      <c r="E4699" s="55" t="inlineStr">
        <is>
          <t>Transcription factor gene</t>
        </is>
      </c>
      <c r="F4699" s="55" t="n">
        <v>1</v>
      </c>
    </row>
    <row r="4700" ht="18" customHeight="1" s="181">
      <c r="A4700" s="58" t="inlineStr">
        <is>
          <t>TKA46102.1_21112</t>
        </is>
      </c>
      <c r="B4700" s="55" t="n">
        <v>0.3862635</v>
      </c>
      <c r="C4700" s="55" t="n">
        <v>2.948485</v>
      </c>
      <c r="D4700" s="55" t="n">
        <v>0.130996</v>
      </c>
      <c r="E4700" s="55" t="inlineStr">
        <is>
          <t>Transcription factor gene</t>
        </is>
      </c>
      <c r="F4700" s="55" t="n">
        <v>1</v>
      </c>
    </row>
    <row r="4701" ht="18" customHeight="1" s="181">
      <c r="A4701" s="58" t="inlineStr">
        <is>
          <t>TKA53520.1_13615</t>
        </is>
      </c>
      <c r="B4701" s="55" t="n">
        <v>0.492162666666666</v>
      </c>
      <c r="C4701" s="55" t="n">
        <v>3.15923666666666</v>
      </c>
      <c r="D4701" s="55" t="n">
        <v>0.159759333333333</v>
      </c>
      <c r="E4701" s="55" t="inlineStr">
        <is>
          <t>Transcription factor gene</t>
        </is>
      </c>
      <c r="F4701" s="55" t="n">
        <v>1</v>
      </c>
    </row>
    <row r="4702" ht="18" customHeight="1" s="181">
      <c r="A4702" s="58" t="inlineStr">
        <is>
          <t>TKA46762.1_20445</t>
        </is>
      </c>
      <c r="B4702" s="55" t="n">
        <v>0.264992</v>
      </c>
      <c r="C4702" s="55" t="n">
        <v>3.18467</v>
      </c>
      <c r="D4702" s="55" t="n">
        <v>0.0832084</v>
      </c>
      <c r="E4702" s="55" t="inlineStr">
        <is>
          <t>Transcription factor gene</t>
        </is>
      </c>
      <c r="F4702" s="55" t="n">
        <v>1</v>
      </c>
    </row>
    <row r="4703" ht="18" customHeight="1" s="181">
      <c r="A4703" s="58" t="inlineStr">
        <is>
          <t>TKA65486.1_1971</t>
        </is>
      </c>
      <c r="B4703" s="55" t="n">
        <v>0.4623765</v>
      </c>
      <c r="C4703" s="55" t="n">
        <v>2.570065</v>
      </c>
      <c r="D4703" s="55" t="n">
        <v>0.180368</v>
      </c>
      <c r="E4703" s="55" t="inlineStr">
        <is>
          <t>Transcription factor gene</t>
        </is>
      </c>
      <c r="F4703" s="55" t="n">
        <v>1</v>
      </c>
    </row>
    <row r="4704" ht="18" customHeight="1" s="181">
      <c r="A4704" s="58" t="inlineStr">
        <is>
          <t>TKA58112.1_9170</t>
        </is>
      </c>
      <c r="B4704" s="55" t="n">
        <v>0.5915994</v>
      </c>
      <c r="C4704" s="55" t="n">
        <v>2.3957</v>
      </c>
      <c r="D4704" s="55" t="n">
        <v>0.2495348</v>
      </c>
      <c r="E4704" s="55" t="inlineStr">
        <is>
          <t>Transcription factor gene</t>
        </is>
      </c>
      <c r="F4704" s="55" t="n">
        <v>1</v>
      </c>
    </row>
    <row r="4705" ht="18" customHeight="1" s="181">
      <c r="A4705" s="58" t="inlineStr">
        <is>
          <t>TKA63628.1_3940</t>
        </is>
      </c>
      <c r="B4705" s="55" t="n">
        <v>0.347846666666666</v>
      </c>
      <c r="C4705" s="55" t="n">
        <v>3.30908166666666</v>
      </c>
      <c r="D4705" s="55" t="n">
        <v>0.114390366666666</v>
      </c>
      <c r="E4705" s="55" t="inlineStr">
        <is>
          <t>Transcription factor gene</t>
        </is>
      </c>
      <c r="F4705" s="55" t="n">
        <v>1</v>
      </c>
    </row>
    <row r="4706" ht="18" customHeight="1" s="181">
      <c r="A4706" s="58" t="inlineStr">
        <is>
          <t>TKA65974.1_1320</t>
        </is>
      </c>
      <c r="B4706" s="55" t="n">
        <v>0.383195</v>
      </c>
      <c r="C4706" s="55" t="n">
        <v>2.910585</v>
      </c>
      <c r="D4706" s="55" t="n">
        <v>0.13572425</v>
      </c>
      <c r="E4706" s="55" t="inlineStr">
        <is>
          <t>Transcription factor gene</t>
        </is>
      </c>
      <c r="F4706" s="55" t="n">
        <v>1</v>
      </c>
    </row>
    <row r="4707" ht="18" customHeight="1" s="181">
      <c r="A4707" s="58" t="inlineStr">
        <is>
          <t>TKA66190.1_856</t>
        </is>
      </c>
      <c r="B4707" s="55" t="n">
        <v>0.291184</v>
      </c>
      <c r="C4707" s="55" t="n">
        <v>2.26261</v>
      </c>
      <c r="D4707" s="55" t="n">
        <v>0.128694</v>
      </c>
      <c r="E4707" s="55" t="inlineStr">
        <is>
          <t>Transcription factor gene</t>
        </is>
      </c>
      <c r="F4707" s="55" t="n">
        <v>1</v>
      </c>
    </row>
    <row r="4708" ht="18" customHeight="1" s="181">
      <c r="A4708" s="58" t="inlineStr">
        <is>
          <t>TKA63098.1_4296</t>
        </is>
      </c>
      <c r="B4708" s="55" t="n">
        <v>0.302726</v>
      </c>
      <c r="C4708" s="55" t="n">
        <v>4.14723</v>
      </c>
      <c r="D4708" s="55" t="n">
        <v>0.0729948</v>
      </c>
      <c r="E4708" s="55" t="inlineStr">
        <is>
          <t>Transcription factor gene</t>
        </is>
      </c>
      <c r="F4708" s="55" t="n">
        <v>1</v>
      </c>
    </row>
    <row r="4709" ht="18" customHeight="1" s="181">
      <c r="A4709" s="58" t="inlineStr">
        <is>
          <t>TKA66655.1_550</t>
        </is>
      </c>
      <c r="B4709" s="55" t="n">
        <v>0.224718</v>
      </c>
      <c r="C4709" s="55" t="n">
        <v>3.91141</v>
      </c>
      <c r="D4709" s="55" t="n">
        <v>0.0574519</v>
      </c>
      <c r="E4709" s="55" t="inlineStr">
        <is>
          <t>Transcription factor gene</t>
        </is>
      </c>
      <c r="F4709" s="55" t="n">
        <v>1</v>
      </c>
    </row>
    <row r="4710" ht="18" customHeight="1" s="181">
      <c r="A4710" s="58" t="inlineStr">
        <is>
          <t>TKA62521.1_4961</t>
        </is>
      </c>
      <c r="B4710" s="55" t="n">
        <v>0.276906</v>
      </c>
      <c r="C4710" s="55" t="n">
        <v>3.08706</v>
      </c>
      <c r="D4710" s="55" t="n">
        <v>0.089699</v>
      </c>
      <c r="E4710" s="55" t="inlineStr">
        <is>
          <t>Transcription factor gene</t>
        </is>
      </c>
      <c r="F4710" s="55" t="n">
        <v>1</v>
      </c>
    </row>
    <row r="4711" ht="18" customHeight="1" s="181">
      <c r="A4711" s="58" t="inlineStr">
        <is>
          <t>TKA60048.1_7227</t>
        </is>
      </c>
      <c r="B4711" s="55" t="n">
        <v>0.449704</v>
      </c>
      <c r="C4711" s="55" t="n">
        <v>3.0269</v>
      </c>
      <c r="D4711" s="55" t="n">
        <v>0.148569</v>
      </c>
      <c r="E4711" s="55" t="inlineStr">
        <is>
          <t>Transcription factor gene</t>
        </is>
      </c>
      <c r="F4711" s="55" t="n">
        <v>1</v>
      </c>
    </row>
    <row r="4712" ht="18" customHeight="1" s="181">
      <c r="A4712" s="58" t="inlineStr">
        <is>
          <t>TKA53969.1_13244</t>
        </is>
      </c>
      <c r="B4712" s="55" t="n">
        <v>0.5072095</v>
      </c>
      <c r="C4712" s="55" t="n">
        <v>2.58995</v>
      </c>
      <c r="D4712" s="55" t="n">
        <v>0.1964465</v>
      </c>
      <c r="E4712" s="55" t="inlineStr">
        <is>
          <t>Transcription factor gene</t>
        </is>
      </c>
      <c r="F4712" s="55" t="n">
        <v>1</v>
      </c>
    </row>
    <row r="4713" ht="18" customHeight="1" s="181">
      <c r="A4713" s="58" t="inlineStr">
        <is>
          <t>TKA52357.1_15093</t>
        </is>
      </c>
      <c r="B4713" s="55" t="n">
        <v>0.290023</v>
      </c>
      <c r="C4713" s="55" t="n">
        <v>2.492665</v>
      </c>
      <c r="D4713" s="55" t="n">
        <v>0.111941049999999</v>
      </c>
      <c r="E4713" s="55" t="inlineStr">
        <is>
          <t>Transcription factor gene</t>
        </is>
      </c>
      <c r="F4713" s="55" t="n">
        <v>1</v>
      </c>
    </row>
    <row r="4714" ht="18" customHeight="1" s="181">
      <c r="A4714" s="58" t="inlineStr">
        <is>
          <t>TKA52415.1_14918</t>
        </is>
      </c>
      <c r="B4714" s="55" t="n">
        <v>0.412558</v>
      </c>
      <c r="C4714" s="55" t="n">
        <v>2.65978</v>
      </c>
      <c r="D4714" s="55" t="n">
        <v>0.15511</v>
      </c>
      <c r="E4714" s="55" t="inlineStr">
        <is>
          <t>Transcription factor gene</t>
        </is>
      </c>
      <c r="F4714" s="55" t="n">
        <v>1</v>
      </c>
    </row>
    <row r="4715" ht="18" customHeight="1" s="181">
      <c r="A4715" s="58" t="inlineStr">
        <is>
          <t>TKA64568.1_2734</t>
        </is>
      </c>
      <c r="B4715" s="55" t="n">
        <v>0.152281333333333</v>
      </c>
      <c r="C4715" s="55" t="n">
        <v>1.01497233333333</v>
      </c>
      <c r="D4715" s="55" t="n">
        <v>0.150166</v>
      </c>
      <c r="E4715" s="55" t="inlineStr">
        <is>
          <t>Transcription factor gene</t>
        </is>
      </c>
      <c r="F4715" s="55" t="n">
        <v>1</v>
      </c>
    </row>
    <row r="4716" ht="18" customHeight="1" s="181">
      <c r="A4716" s="58" t="inlineStr">
        <is>
          <t>TKA55818.1_11628</t>
        </is>
      </c>
      <c r="B4716" s="55" t="n">
        <v>0.305041499999999</v>
      </c>
      <c r="C4716" s="55" t="n">
        <v>3.37545</v>
      </c>
      <c r="D4716" s="55" t="n">
        <v>0.0903627</v>
      </c>
      <c r="E4716" s="55" t="inlineStr">
        <is>
          <t>Transcription factor gene</t>
        </is>
      </c>
      <c r="F4716" s="55" t="n">
        <v>1</v>
      </c>
    </row>
    <row r="4717" ht="18" customHeight="1" s="181">
      <c r="A4717" s="58" t="inlineStr">
        <is>
          <t>TKA53405.1_13899</t>
        </is>
      </c>
      <c r="B4717" s="55" t="n">
        <v>0.437203</v>
      </c>
      <c r="C4717" s="55" t="n">
        <v>2.57054</v>
      </c>
      <c r="D4717" s="55" t="n">
        <v>0.170082</v>
      </c>
      <c r="E4717" s="55" t="inlineStr">
        <is>
          <t>Transcription factor gene</t>
        </is>
      </c>
      <c r="F4717" s="55" t="n">
        <v>1</v>
      </c>
    </row>
    <row r="4718" ht="18" customHeight="1" s="181">
      <c r="A4718" s="58" t="inlineStr">
        <is>
          <t>TKA51127.1_16094</t>
        </is>
      </c>
      <c r="B4718" s="55" t="n">
        <v>0.65899375</v>
      </c>
      <c r="C4718" s="55" t="n">
        <v>2.32506999999999</v>
      </c>
      <c r="D4718" s="55" t="n">
        <v>0.28499</v>
      </c>
      <c r="E4718" s="55" t="inlineStr">
        <is>
          <t>Transcription factor gene</t>
        </is>
      </c>
      <c r="F4718" s="55" t="n">
        <v>1</v>
      </c>
    </row>
    <row r="4719" ht="18" customHeight="1" s="181">
      <c r="A4719" s="58" t="inlineStr">
        <is>
          <t>TKA59990.1_7169</t>
        </is>
      </c>
      <c r="B4719" s="55" t="n">
        <v>0.444595</v>
      </c>
      <c r="C4719" s="55" t="n">
        <v>2.71035</v>
      </c>
      <c r="D4719" s="55" t="n">
        <v>0.164036</v>
      </c>
      <c r="E4719" s="55" t="inlineStr">
        <is>
          <t>Transcription factor gene</t>
        </is>
      </c>
      <c r="F4719" s="55" t="n">
        <v>1</v>
      </c>
    </row>
    <row r="4720" ht="18" customHeight="1" s="181">
      <c r="A4720" s="58" t="inlineStr">
        <is>
          <t>TKA51173.1_16140</t>
        </is>
      </c>
      <c r="B4720" s="55" t="n">
        <v>0.353118</v>
      </c>
      <c r="C4720" s="55" t="n">
        <v>3.41046</v>
      </c>
      <c r="D4720" s="55" t="n">
        <v>0.10354</v>
      </c>
      <c r="E4720" s="55" t="inlineStr">
        <is>
          <t>Transcription factor gene</t>
        </is>
      </c>
      <c r="F4720" s="55" t="n">
        <v>1</v>
      </c>
    </row>
    <row r="4721" ht="18" customHeight="1" s="181">
      <c r="A4721" s="58" t="inlineStr">
        <is>
          <t>TKA46380.1_20896</t>
        </is>
      </c>
      <c r="B4721" s="55" t="n">
        <v>0.257841</v>
      </c>
      <c r="C4721" s="55" t="n">
        <v>3.52228</v>
      </c>
      <c r="D4721" s="55" t="n">
        <v>0.0732028</v>
      </c>
      <c r="E4721" s="55" t="inlineStr">
        <is>
          <t>Transcription factor gene</t>
        </is>
      </c>
      <c r="F4721" s="55" t="n">
        <v>1</v>
      </c>
    </row>
    <row r="4722" ht="18" customHeight="1" s="181">
      <c r="A4722" s="58" t="inlineStr">
        <is>
          <t>TKA56429.1_10941</t>
        </is>
      </c>
      <c r="B4722" s="55" t="n">
        <v>0.495818</v>
      </c>
      <c r="C4722" s="55" t="n">
        <v>2.60957</v>
      </c>
      <c r="D4722" s="55" t="n">
        <v>0.19</v>
      </c>
      <c r="E4722" s="55" t="inlineStr">
        <is>
          <t>Transcription factor gene</t>
        </is>
      </c>
      <c r="F4722" s="55" t="n">
        <v>1</v>
      </c>
    </row>
    <row r="4723" ht="18" customHeight="1" s="181">
      <c r="A4723" s="58" t="inlineStr">
        <is>
          <t>TKA50256.1_17096</t>
        </is>
      </c>
      <c r="B4723" s="55" t="n">
        <v>0.382449</v>
      </c>
      <c r="C4723" s="55" t="n">
        <v>2.91128</v>
      </c>
      <c r="D4723" s="55" t="n">
        <v>0.131368</v>
      </c>
      <c r="E4723" s="55" t="inlineStr">
        <is>
          <t>Transcription factor gene</t>
        </is>
      </c>
      <c r="F4723" s="55" t="n">
        <v>1</v>
      </c>
    </row>
    <row r="4724" ht="18" customHeight="1" s="181">
      <c r="A4724" s="58" t="inlineStr">
        <is>
          <t>TKA57478.1_9959</t>
        </is>
      </c>
      <c r="B4724" s="55" t="n">
        <v>0.456472</v>
      </c>
      <c r="C4724" s="55" t="n">
        <v>2.8086</v>
      </c>
      <c r="D4724" s="55" t="n">
        <v>0.162527</v>
      </c>
      <c r="E4724" s="55" t="inlineStr">
        <is>
          <t>Transcription factor gene</t>
        </is>
      </c>
      <c r="F4724" s="55" t="n">
        <v>1</v>
      </c>
    </row>
    <row r="4725" ht="18" customHeight="1" s="181">
      <c r="A4725" s="58" t="inlineStr">
        <is>
          <t>TKA59733.1_7539</t>
        </is>
      </c>
      <c r="B4725" s="55" t="n">
        <v>0.314271</v>
      </c>
      <c r="C4725" s="55" t="n">
        <v>3.54184</v>
      </c>
      <c r="D4725" s="55" t="n">
        <v>0.08873109999999999</v>
      </c>
      <c r="E4725" s="55" t="inlineStr">
        <is>
          <t>Transcription factor gene</t>
        </is>
      </c>
      <c r="F4725" s="55" t="n">
        <v>1</v>
      </c>
    </row>
    <row r="4726" ht="18" customHeight="1" s="181">
      <c r="A4726" s="58" t="inlineStr">
        <is>
          <t>TKA54226.1_12411</t>
        </is>
      </c>
      <c r="B4726" s="55" t="n">
        <v>0.317478</v>
      </c>
      <c r="C4726" s="55" t="n">
        <v>2.83377714285714</v>
      </c>
      <c r="D4726" s="55" t="n">
        <v>0.119055542857142</v>
      </c>
      <c r="E4726" s="55" t="inlineStr">
        <is>
          <t>Transcription factor gene</t>
        </is>
      </c>
      <c r="F4726" s="55" t="n">
        <v>1</v>
      </c>
    </row>
    <row r="4727" ht="18" customHeight="1" s="181">
      <c r="A4727" s="58" t="inlineStr">
        <is>
          <t>TKA53166.1_13991</t>
        </is>
      </c>
      <c r="B4727" s="55" t="n">
        <v>0.269701</v>
      </c>
      <c r="C4727" s="55" t="n">
        <v>3.46347</v>
      </c>
      <c r="D4727" s="55" t="n">
        <v>0.0778702</v>
      </c>
      <c r="E4727" s="55" t="inlineStr">
        <is>
          <t>Transcription factor gene</t>
        </is>
      </c>
      <c r="F4727" s="55" t="n">
        <v>1</v>
      </c>
    </row>
    <row r="4728" ht="18" customHeight="1" s="181">
      <c r="A4728" s="58" t="inlineStr">
        <is>
          <t>TKA51446.1_15721</t>
        </is>
      </c>
      <c r="B4728" s="55" t="n">
        <v>0.346372</v>
      </c>
      <c r="C4728" s="55" t="n">
        <v>3.27739</v>
      </c>
      <c r="D4728" s="55" t="n">
        <v>0.105685</v>
      </c>
      <c r="E4728" s="55" t="inlineStr">
        <is>
          <t>Transcription factor gene</t>
        </is>
      </c>
      <c r="F4728" s="55" t="n">
        <v>1</v>
      </c>
    </row>
    <row r="4729" ht="18" customHeight="1" s="181">
      <c r="A4729" s="58" t="inlineStr">
        <is>
          <t>TKA66522.1_417</t>
        </is>
      </c>
      <c r="B4729" s="55" t="n">
        <v>0.601539</v>
      </c>
      <c r="C4729" s="55" t="n">
        <v>2.31208</v>
      </c>
      <c r="D4729" s="55" t="n">
        <v>0.260173</v>
      </c>
      <c r="E4729" s="55" t="inlineStr">
        <is>
          <t>Transcription factor gene</t>
        </is>
      </c>
      <c r="F4729" s="55" t="n">
        <v>1</v>
      </c>
    </row>
    <row r="4730" ht="18" customHeight="1" s="181">
      <c r="A4730" s="58" t="inlineStr">
        <is>
          <t>TKA60078.1_7257</t>
        </is>
      </c>
      <c r="B4730" s="55" t="n">
        <v>0.515404</v>
      </c>
      <c r="C4730" s="55" t="n">
        <v>2.5386</v>
      </c>
      <c r="D4730" s="55" t="n">
        <v>0.203027</v>
      </c>
      <c r="E4730" s="55" t="inlineStr">
        <is>
          <t>Transcription factor gene</t>
        </is>
      </c>
      <c r="F4730" s="55" t="n">
        <v>1</v>
      </c>
    </row>
    <row r="4731" ht="18" customHeight="1" s="181">
      <c r="A4731" s="58" t="inlineStr">
        <is>
          <t>TKA66596.1_491</t>
        </is>
      </c>
      <c r="B4731" s="55" t="n">
        <v>0.392305</v>
      </c>
      <c r="C4731" s="55" t="n">
        <v>3.22006999999999</v>
      </c>
      <c r="D4731" s="55" t="n">
        <v>0.1237741</v>
      </c>
      <c r="E4731" s="55" t="inlineStr">
        <is>
          <t>Transcription factor gene</t>
        </is>
      </c>
      <c r="F4731" s="55" t="n">
        <v>1</v>
      </c>
    </row>
    <row r="4732" ht="18" customHeight="1" s="181">
      <c r="A4732" s="58" t="inlineStr">
        <is>
          <t>TKA49402.1_17844</t>
        </is>
      </c>
      <c r="B4732" s="55" t="n">
        <v>0.309702</v>
      </c>
      <c r="C4732" s="55" t="n">
        <v>3.21249</v>
      </c>
      <c r="D4732" s="55" t="n">
        <v>0.09640559999999999</v>
      </c>
      <c r="E4732" s="55" t="inlineStr">
        <is>
          <t>Transcription factor gene</t>
        </is>
      </c>
      <c r="F4732" s="55" t="n">
        <v>3</v>
      </c>
    </row>
    <row r="4733" ht="18" customHeight="1" s="181">
      <c r="A4733" s="58" t="inlineStr">
        <is>
          <t>TKA64072.1_3388</t>
        </is>
      </c>
      <c r="B4733" s="55" t="n">
        <v>0.395773722222222</v>
      </c>
      <c r="C4733" s="55" t="n">
        <v>2.64419688888888</v>
      </c>
      <c r="D4733" s="55" t="n">
        <v>0.1874516</v>
      </c>
      <c r="E4733" s="55" t="inlineStr">
        <is>
          <t>HGT-acquired gene</t>
        </is>
      </c>
      <c r="F4733" s="55" t="n">
        <v>1</v>
      </c>
    </row>
    <row r="4734" ht="18" customHeight="1" s="181">
      <c r="A4734" s="58" t="inlineStr">
        <is>
          <t>TKA51314.1_15589</t>
        </is>
      </c>
      <c r="B4734" s="55" t="n">
        <v>0.134585</v>
      </c>
      <c r="C4734" s="55" t="n">
        <v>3.65537</v>
      </c>
      <c r="D4734" s="55" t="n">
        <v>0.0368184</v>
      </c>
      <c r="E4734" s="55" t="inlineStr">
        <is>
          <t>Transcription factor gene</t>
        </is>
      </c>
      <c r="F4734" s="55" t="n">
        <v>1</v>
      </c>
    </row>
    <row r="4735" ht="18" customHeight="1" s="181">
      <c r="A4735" s="58" t="inlineStr">
        <is>
          <t>TKA48164.1_19144</t>
        </is>
      </c>
      <c r="B4735" s="55" t="n">
        <v>0.452561</v>
      </c>
      <c r="C4735" s="55" t="n">
        <v>2.99912</v>
      </c>
      <c r="D4735" s="55" t="n">
        <v>0.150898</v>
      </c>
      <c r="E4735" s="55" t="inlineStr">
        <is>
          <t>Transcription factor gene</t>
        </is>
      </c>
      <c r="F4735" s="55" t="n">
        <v>1</v>
      </c>
    </row>
    <row r="4736" ht="18" customHeight="1" s="181">
      <c r="A4736" s="58" t="inlineStr">
        <is>
          <t>TKA63123.1_4321</t>
        </is>
      </c>
      <c r="B4736" s="55" t="n">
        <v>0.402717</v>
      </c>
      <c r="C4736" s="55" t="n">
        <v>3.20631</v>
      </c>
      <c r="D4736" s="55" t="n">
        <v>0.125602</v>
      </c>
      <c r="E4736" s="55" t="inlineStr">
        <is>
          <t>Transcription factor gene</t>
        </is>
      </c>
      <c r="F4736" s="55" t="n">
        <v>1</v>
      </c>
    </row>
    <row r="4737" ht="18" customHeight="1" s="181">
      <c r="A4737" s="58" t="inlineStr">
        <is>
          <t>TKA55157.1_12115</t>
        </is>
      </c>
      <c r="B4737" s="55" t="n">
        <v>0.178379</v>
      </c>
      <c r="C4737" s="55" t="n">
        <v>0.217223</v>
      </c>
      <c r="D4737" s="55" t="n">
        <v>0.821176</v>
      </c>
      <c r="E4737" s="55" t="inlineStr">
        <is>
          <t>Transcription factor gene</t>
        </is>
      </c>
      <c r="F4737" s="55" t="n">
        <v>1</v>
      </c>
    </row>
    <row r="4738" ht="18" customHeight="1" s="181">
      <c r="A4738" s="58" t="inlineStr">
        <is>
          <t>TKA63768.1_3606</t>
        </is>
      </c>
      <c r="B4738" s="55" t="n">
        <v>0.0240488</v>
      </c>
      <c r="C4738" s="55" t="n">
        <v>0.0310935</v>
      </c>
      <c r="D4738" s="55" t="n">
        <v>0.773437</v>
      </c>
      <c r="E4738" s="55" t="inlineStr">
        <is>
          <t>Transcription factor gene</t>
        </is>
      </c>
      <c r="F4738" s="55" t="n">
        <v>1</v>
      </c>
    </row>
    <row r="4739" ht="18" customHeight="1" s="181">
      <c r="A4739" s="58" t="inlineStr">
        <is>
          <t>TKA51850.1_15378</t>
        </is>
      </c>
      <c r="B4739" s="55" t="n">
        <v>0.60735775</v>
      </c>
      <c r="C4739" s="55" t="n">
        <v>2.443225</v>
      </c>
      <c r="D4739" s="55" t="n">
        <v>0.2516755</v>
      </c>
      <c r="E4739" s="55" t="inlineStr">
        <is>
          <t>Transcription factor gene</t>
        </is>
      </c>
      <c r="F4739" s="55" t="n">
        <v>1</v>
      </c>
    </row>
    <row r="4740" ht="18" customHeight="1" s="181">
      <c r="A4740" s="58" t="inlineStr">
        <is>
          <t>TKA51073.1_16040</t>
        </is>
      </c>
      <c r="B4740" s="55" t="n">
        <v>0.617027</v>
      </c>
      <c r="C4740" s="55" t="n">
        <v>2.173955</v>
      </c>
      <c r="D4740" s="55" t="n">
        <v>0.291887499999999</v>
      </c>
      <c r="E4740" s="55" t="inlineStr">
        <is>
          <t>Transcription factor gene</t>
        </is>
      </c>
      <c r="F4740" s="55" t="n">
        <v>1</v>
      </c>
    </row>
    <row r="4741" ht="18" customHeight="1" s="181">
      <c r="A4741" s="58" t="inlineStr">
        <is>
          <t>TKA47297.1_20000</t>
        </is>
      </c>
      <c r="B4741" s="55" t="n">
        <v>0.573358</v>
      </c>
      <c r="C4741" s="55" t="n">
        <v>2.65016</v>
      </c>
      <c r="D4741" s="55" t="n">
        <v>0.216348</v>
      </c>
      <c r="E4741" s="55" t="inlineStr">
        <is>
          <t>Transcription factor gene</t>
        </is>
      </c>
      <c r="F4741" s="55" t="n">
        <v>1</v>
      </c>
    </row>
    <row r="4742" ht="18" customHeight="1" s="181">
      <c r="A4742" s="58" t="inlineStr">
        <is>
          <t>TKA52621.1_14360</t>
        </is>
      </c>
      <c r="B4742" s="55" t="n">
        <v>0.257177</v>
      </c>
      <c r="C4742" s="55" t="n">
        <v>3.3395</v>
      </c>
      <c r="D4742" s="55" t="n">
        <v>0.0770108</v>
      </c>
      <c r="E4742" s="55" t="inlineStr">
        <is>
          <t>Transcription factor gene</t>
        </is>
      </c>
      <c r="F4742" s="55" t="n">
        <v>1</v>
      </c>
    </row>
    <row r="4743" ht="18" customHeight="1" s="181">
      <c r="A4743" s="58" t="inlineStr">
        <is>
          <t>TKA61273.1_6223</t>
        </is>
      </c>
      <c r="B4743" s="55" t="n">
        <v>0.7743675</v>
      </c>
      <c r="C4743" s="55" t="n">
        <v>1.9224</v>
      </c>
      <c r="D4743" s="55" t="n">
        <v>0.403383</v>
      </c>
      <c r="E4743" s="55" t="inlineStr">
        <is>
          <t>Transcription factor gene</t>
        </is>
      </c>
      <c r="F4743" s="55" t="n">
        <v>1</v>
      </c>
    </row>
    <row r="4744" ht="18" customHeight="1" s="181">
      <c r="A4744" s="58" t="inlineStr">
        <is>
          <t>TKA63886.1_3202</t>
        </is>
      </c>
      <c r="B4744" s="55" t="n">
        <v>0.3690758</v>
      </c>
      <c r="C4744" s="55" t="n">
        <v>1.423877</v>
      </c>
      <c r="D4744" s="55" t="n">
        <v>0.348740333333333</v>
      </c>
      <c r="E4744" s="55" t="inlineStr">
        <is>
          <t>Transcription factor gene</t>
        </is>
      </c>
      <c r="F4744" s="55" t="n">
        <v>1</v>
      </c>
    </row>
    <row r="4745" ht="18" customHeight="1" s="181">
      <c r="A4745" s="58" t="inlineStr">
        <is>
          <t>TKA66375.1_1041</t>
        </is>
      </c>
      <c r="B4745" s="55" t="n">
        <v>0.203945333333333</v>
      </c>
      <c r="C4745" s="55" t="n">
        <v>4.16370333333333</v>
      </c>
      <c r="D4745" s="55" t="n">
        <v>0.0490114666666666</v>
      </c>
      <c r="E4745" s="55" t="inlineStr">
        <is>
          <t>Transcription factor gene</t>
        </is>
      </c>
      <c r="F4745" s="55" t="n">
        <v>1</v>
      </c>
    </row>
    <row r="4746" ht="18" customHeight="1" s="181">
      <c r="A4746" s="58" t="inlineStr">
        <is>
          <t>TKA56880.1_10110</t>
        </is>
      </c>
      <c r="B4746" s="55" t="n">
        <v>0.366639</v>
      </c>
      <c r="C4746" s="55" t="n">
        <v>3.346175</v>
      </c>
      <c r="D4746" s="55" t="n">
        <v>0.1098</v>
      </c>
      <c r="E4746" s="55" t="inlineStr">
        <is>
          <t>Transcription factor gene</t>
        </is>
      </c>
      <c r="F4746" s="55" t="n">
        <v>1</v>
      </c>
    </row>
    <row r="4747" ht="18" customHeight="1" s="181">
      <c r="A4747" s="58" t="inlineStr">
        <is>
          <t>TKA49500.1_17429</t>
        </is>
      </c>
      <c r="B4747" s="55" t="n">
        <v>0.476427</v>
      </c>
      <c r="C4747" s="55" t="n">
        <v>3.088205</v>
      </c>
      <c r="D4747" s="55" t="n">
        <v>0.157565</v>
      </c>
      <c r="E4747" s="55" t="inlineStr">
        <is>
          <t>Transcription factor gene</t>
        </is>
      </c>
      <c r="F4747" s="55" t="n">
        <v>1</v>
      </c>
    </row>
    <row r="4748" ht="18" customHeight="1" s="181">
      <c r="A4748" s="58" t="inlineStr">
        <is>
          <t>TKA56834.1_10064</t>
        </is>
      </c>
      <c r="B4748" s="55" t="n">
        <v>0.428782</v>
      </c>
      <c r="C4748" s="55" t="n">
        <v>2.88655</v>
      </c>
      <c r="D4748" s="55" t="n">
        <v>0.148545</v>
      </c>
      <c r="E4748" s="55" t="inlineStr">
        <is>
          <t>Transcription factor gene</t>
        </is>
      </c>
      <c r="F4748" s="55" t="n">
        <v>1</v>
      </c>
    </row>
    <row r="4749" ht="18" customHeight="1" s="181">
      <c r="A4749" s="58" t="inlineStr">
        <is>
          <t>TKA63252.1_4026</t>
        </is>
      </c>
      <c r="B4749" s="55" t="n">
        <v>0.631866</v>
      </c>
      <c r="C4749" s="55" t="n">
        <v>2.09216</v>
      </c>
      <c r="D4749" s="55" t="n">
        <v>0.302016</v>
      </c>
      <c r="E4749" s="55" t="inlineStr">
        <is>
          <t>Transcription factor gene</t>
        </is>
      </c>
      <c r="F4749" s="55" t="n">
        <v>1</v>
      </c>
    </row>
    <row r="4750" ht="18" customHeight="1" s="181">
      <c r="A4750" s="58" t="inlineStr">
        <is>
          <t>TKA46963.1_20204</t>
        </is>
      </c>
      <c r="B4750" s="55" t="n">
        <v>0.526137</v>
      </c>
      <c r="C4750" s="55" t="n">
        <v>2.93848199999999</v>
      </c>
      <c r="D4750" s="55" t="n">
        <v>0.184757099999999</v>
      </c>
      <c r="E4750" s="55" t="inlineStr">
        <is>
          <t>Transcription factor gene</t>
        </is>
      </c>
      <c r="F4750" s="55" t="n">
        <v>1</v>
      </c>
    </row>
    <row r="4751" ht="18" customHeight="1" s="181">
      <c r="A4751" s="58" t="inlineStr">
        <is>
          <t>TKA56728.1_10705</t>
        </is>
      </c>
      <c r="B4751" s="55" t="n">
        <v>0.414843666666666</v>
      </c>
      <c r="C4751" s="55" t="n">
        <v>2.83045333333333</v>
      </c>
      <c r="D4751" s="55" t="n">
        <v>0.1882316</v>
      </c>
      <c r="E4751" s="55" t="inlineStr">
        <is>
          <t>Transcription factor gene</t>
        </is>
      </c>
      <c r="F4751" s="55" t="n">
        <v>1</v>
      </c>
    </row>
    <row r="4752" ht="18" customHeight="1" s="181">
      <c r="A4752" s="58" t="inlineStr">
        <is>
          <t>TKA52008.1_15536</t>
        </is>
      </c>
      <c r="B4752" s="55" t="n">
        <v>0.53946075</v>
      </c>
      <c r="C4752" s="55" t="n">
        <v>2.50032125</v>
      </c>
      <c r="D4752" s="55" t="n">
        <v>0.217590375</v>
      </c>
      <c r="E4752" s="55" t="inlineStr">
        <is>
          <t>Transcription factor gene</t>
        </is>
      </c>
      <c r="F4752" s="55" t="n">
        <v>1</v>
      </c>
    </row>
    <row r="4753" ht="18" customHeight="1" s="181">
      <c r="A4753" s="58" t="inlineStr">
        <is>
          <t>TKA64207.1_2897</t>
        </is>
      </c>
      <c r="B4753" s="55" t="n">
        <v>0.589626</v>
      </c>
      <c r="C4753" s="55" t="n">
        <v>2.31279</v>
      </c>
      <c r="D4753" s="55" t="n">
        <v>0.2824885</v>
      </c>
      <c r="E4753" s="55" t="inlineStr">
        <is>
          <t>Transcription factor gene</t>
        </is>
      </c>
      <c r="F4753" s="55" t="n">
        <v>1</v>
      </c>
    </row>
    <row r="4754" ht="18" customHeight="1" s="181">
      <c r="A4754" s="58" t="inlineStr">
        <is>
          <t>TKA61759.1_5448</t>
        </is>
      </c>
      <c r="B4754" s="55" t="n">
        <v>0.595505</v>
      </c>
      <c r="C4754" s="55" t="n">
        <v>2.61473</v>
      </c>
      <c r="D4754" s="55" t="n">
        <v>0.22775</v>
      </c>
      <c r="E4754" s="55" t="inlineStr">
        <is>
          <t>Transcription factor gene</t>
        </is>
      </c>
      <c r="F4754" s="55" t="n">
        <v>1</v>
      </c>
    </row>
    <row r="4755" ht="18" customHeight="1" s="181">
      <c r="A4755" s="58" t="inlineStr">
        <is>
          <t>TKA47414.1_19845</t>
        </is>
      </c>
      <c r="B4755" s="55" t="n">
        <v>0.494981</v>
      </c>
      <c r="C4755" s="55" t="n">
        <v>2.6886</v>
      </c>
      <c r="D4755" s="55" t="n">
        <v>0.184104</v>
      </c>
      <c r="E4755" s="55" t="inlineStr">
        <is>
          <t>Transcription factor gene</t>
        </is>
      </c>
      <c r="F4755" s="55" t="n">
        <v>1</v>
      </c>
    </row>
    <row r="4756" ht="18" customHeight="1" s="181">
      <c r="A4756" s="58" t="inlineStr">
        <is>
          <t>TKA47329.1_20032</t>
        </is>
      </c>
      <c r="B4756" s="55" t="n">
        <v>0.334157</v>
      </c>
      <c r="C4756" s="55" t="n">
        <v>2.950305</v>
      </c>
      <c r="D4756" s="55" t="n">
        <v>0.11464955</v>
      </c>
      <c r="E4756" s="55" t="inlineStr">
        <is>
          <t>Transcription factor gene</t>
        </is>
      </c>
      <c r="F4756" s="55" t="n">
        <v>1</v>
      </c>
    </row>
    <row r="4757" ht="18" customHeight="1" s="181">
      <c r="A4757" s="58" t="inlineStr">
        <is>
          <t>TKA61143.1_6093</t>
        </is>
      </c>
      <c r="B4757" s="55" t="n">
        <v>0.459742333333333</v>
      </c>
      <c r="C4757" s="55" t="n">
        <v>3.08159333333333</v>
      </c>
      <c r="D4757" s="55" t="n">
        <v>0.152578666666666</v>
      </c>
      <c r="E4757" s="55" t="inlineStr">
        <is>
          <t>Transcription factor gene</t>
        </is>
      </c>
      <c r="F4757" s="55" t="n">
        <v>1</v>
      </c>
    </row>
    <row r="4758" ht="18" customHeight="1" s="181">
      <c r="A4758" s="58" t="inlineStr">
        <is>
          <t>TKA58116.1_9174</t>
        </is>
      </c>
      <c r="B4758" s="55" t="n">
        <v>0.4236965</v>
      </c>
      <c r="C4758" s="55" t="n">
        <v>2.8791225</v>
      </c>
      <c r="D4758" s="55" t="n">
        <v>0.14814125</v>
      </c>
      <c r="E4758" s="55" t="inlineStr">
        <is>
          <t>Transcription factor gene</t>
        </is>
      </c>
      <c r="F4758" s="55" t="n">
        <v>1</v>
      </c>
    </row>
    <row r="4759" ht="18" customHeight="1" s="181">
      <c r="A4759" s="58" t="inlineStr">
        <is>
          <t>TKA56631.1_10608</t>
        </is>
      </c>
      <c r="B4759" s="55" t="n">
        <v>0.171297666666666</v>
      </c>
      <c r="C4759" s="55" t="n">
        <v>4.11728</v>
      </c>
      <c r="D4759" s="55" t="n">
        <v>0.0421787999999999</v>
      </c>
      <c r="E4759" s="55" t="inlineStr">
        <is>
          <t>Transcription factor gene</t>
        </is>
      </c>
      <c r="F4759" s="55" t="n">
        <v>1</v>
      </c>
    </row>
    <row r="4760" ht="18" customHeight="1" s="181">
      <c r="A4760" s="58" t="inlineStr">
        <is>
          <t>TKA51181.1_16148</t>
        </is>
      </c>
      <c r="B4760" s="55" t="n">
        <v>0.611002</v>
      </c>
      <c r="C4760" s="55" t="n">
        <v>2.03597</v>
      </c>
      <c r="D4760" s="55" t="n">
        <v>0.300103</v>
      </c>
      <c r="E4760" s="55" t="inlineStr">
        <is>
          <t>Transcription factor gene</t>
        </is>
      </c>
      <c r="F4760" s="55" t="n">
        <v>1</v>
      </c>
    </row>
    <row r="4761" ht="18" customHeight="1" s="181">
      <c r="A4761" s="58" t="inlineStr">
        <is>
          <t>TKA51521.1_15796</t>
        </is>
      </c>
      <c r="B4761" s="55" t="n">
        <v>0.5313560000000001</v>
      </c>
      <c r="C4761" s="55" t="n">
        <v>2.62469</v>
      </c>
      <c r="D4761" s="55" t="n">
        <v>0.202445</v>
      </c>
      <c r="E4761" s="55" t="inlineStr">
        <is>
          <t>Transcription factor gene</t>
        </is>
      </c>
      <c r="F4761" s="55" t="n">
        <v>1</v>
      </c>
    </row>
    <row r="4762" ht="18" customHeight="1" s="181">
      <c r="A4762" s="58" t="inlineStr">
        <is>
          <t>TKA57357.1_9838</t>
        </is>
      </c>
      <c r="B4762" s="55" t="n">
        <v>0.3074905</v>
      </c>
      <c r="C4762" s="55" t="n">
        <v>3.66633</v>
      </c>
      <c r="D4762" s="55" t="n">
        <v>0.08403935</v>
      </c>
      <c r="E4762" s="55" t="inlineStr">
        <is>
          <t>Transcription factor gene</t>
        </is>
      </c>
      <c r="F4762" s="55" t="n">
        <v>1</v>
      </c>
    </row>
    <row r="4763" ht="18" customHeight="1" s="181">
      <c r="A4763" s="58" t="inlineStr">
        <is>
          <t>TKA61042.1_5992</t>
        </is>
      </c>
      <c r="B4763" s="55" t="n">
        <v>0.318858</v>
      </c>
      <c r="C4763" s="55" t="n">
        <v>3.33111</v>
      </c>
      <c r="D4763" s="55" t="n">
        <v>0.0957213</v>
      </c>
      <c r="E4763" s="55" t="inlineStr">
        <is>
          <t>Transcription factor gene</t>
        </is>
      </c>
      <c r="F4763" s="55" t="n">
        <v>1</v>
      </c>
    </row>
    <row r="4764" ht="18" customHeight="1" s="181">
      <c r="A4764" s="58" t="inlineStr">
        <is>
          <t>TKA49359.1_18058</t>
        </is>
      </c>
      <c r="B4764" s="55" t="n">
        <v>0.4037265</v>
      </c>
      <c r="C4764" s="55" t="n">
        <v>2.87318</v>
      </c>
      <c r="D4764" s="55" t="n">
        <v>0.1413135</v>
      </c>
      <c r="E4764" s="55" t="inlineStr">
        <is>
          <t>Transcription factor gene</t>
        </is>
      </c>
      <c r="F4764" s="55" t="n">
        <v>1</v>
      </c>
    </row>
    <row r="4765" ht="18" customHeight="1" s="181">
      <c r="A4765" s="58" t="inlineStr">
        <is>
          <t>TKA60476.1_6779</t>
        </is>
      </c>
      <c r="B4765" s="55" t="n">
        <v>0.3351366</v>
      </c>
      <c r="C4765" s="55" t="n">
        <v>3.451426</v>
      </c>
      <c r="D4765" s="55" t="n">
        <v>0.0988826</v>
      </c>
      <c r="E4765" s="55" t="inlineStr">
        <is>
          <t>Transcription factor gene</t>
        </is>
      </c>
      <c r="F4765" s="55" t="n">
        <v>1</v>
      </c>
    </row>
    <row r="4766" ht="18" customHeight="1" s="181">
      <c r="A4766" s="58" t="inlineStr">
        <is>
          <t>TKA46453.1_20745</t>
        </is>
      </c>
      <c r="B4766" s="55" t="n">
        <v>0.455523</v>
      </c>
      <c r="C4766" s="55" t="n">
        <v>2.86178</v>
      </c>
      <c r="D4766" s="55" t="n">
        <v>0.159175</v>
      </c>
      <c r="E4766" s="55" t="inlineStr">
        <is>
          <t>Transcription factor gene</t>
        </is>
      </c>
      <c r="F4766" s="55" t="n">
        <v>1</v>
      </c>
    </row>
    <row r="4767" ht="18" customHeight="1" s="181">
      <c r="A4767" s="58" t="inlineStr">
        <is>
          <t>TKA50002.1_17316</t>
        </is>
      </c>
      <c r="B4767" s="55" t="n">
        <v>0.422223333333333</v>
      </c>
      <c r="C4767" s="55" t="n">
        <v>3.01525</v>
      </c>
      <c r="D4767" s="55" t="n">
        <v>0.140962666666666</v>
      </c>
      <c r="E4767" s="55" t="inlineStr">
        <is>
          <t>Transcription factor gene</t>
        </is>
      </c>
      <c r="F4767" s="55" t="n">
        <v>1</v>
      </c>
    </row>
    <row r="4768" ht="18" customHeight="1" s="181">
      <c r="A4768" s="58" t="inlineStr">
        <is>
          <t>TKA56400.1_10912</t>
        </is>
      </c>
      <c r="B4768" s="55" t="n">
        <v>0.524073</v>
      </c>
      <c r="C4768" s="55" t="n">
        <v>2.28288</v>
      </c>
      <c r="D4768" s="55" t="n">
        <v>0.229567</v>
      </c>
      <c r="E4768" s="55" t="inlineStr">
        <is>
          <t>Transcription factor gene</t>
        </is>
      </c>
      <c r="F4768" s="55" t="n">
        <v>1</v>
      </c>
    </row>
    <row r="4769" ht="18" customHeight="1" s="181">
      <c r="A4769" s="58" t="inlineStr">
        <is>
          <t>TKA62851.1_4504</t>
        </is>
      </c>
      <c r="B4769" s="55" t="n">
        <v>0.432448333333333</v>
      </c>
      <c r="C4769" s="55" t="n">
        <v>3.00052333333333</v>
      </c>
      <c r="D4769" s="55" t="n">
        <v>0.1518717</v>
      </c>
      <c r="E4769" s="55" t="inlineStr">
        <is>
          <t>Transcription factor gene</t>
        </is>
      </c>
      <c r="F4769" s="55" t="n">
        <v>1</v>
      </c>
    </row>
    <row r="4770" ht="18" customHeight="1" s="181">
      <c r="A4770" s="58" t="inlineStr">
        <is>
          <t>TKA63322.1_3634</t>
        </is>
      </c>
      <c r="B4770" s="55" t="n">
        <v>0.219278</v>
      </c>
      <c r="C4770" s="55" t="n">
        <v>3.42294</v>
      </c>
      <c r="D4770" s="55" t="n">
        <v>0.0640613</v>
      </c>
      <c r="E4770" s="55" t="inlineStr">
        <is>
          <t>Transcription factor gene</t>
        </is>
      </c>
      <c r="F4770" s="55" t="n">
        <v>1</v>
      </c>
    </row>
    <row r="4771" ht="18" customHeight="1" s="181">
      <c r="A4771" s="58" t="inlineStr">
        <is>
          <t>TKA48251.1_19088</t>
        </is>
      </c>
      <c r="B4771" s="55" t="n">
        <v>0.433803</v>
      </c>
      <c r="C4771" s="55" t="n">
        <v>3.17258</v>
      </c>
      <c r="D4771" s="55" t="n">
        <v>0.136735</v>
      </c>
      <c r="E4771" s="55" t="inlineStr">
        <is>
          <t>Transcription factor gene</t>
        </is>
      </c>
      <c r="F4771" s="55" t="n">
        <v>1</v>
      </c>
    </row>
    <row r="4772" ht="18" customHeight="1" s="181">
      <c r="A4772" s="58" t="inlineStr">
        <is>
          <t>TKA54280.1_12465</t>
        </is>
      </c>
      <c r="B4772" s="55" t="n">
        <v>0.292256571428571</v>
      </c>
      <c r="C4772" s="55" t="n">
        <v>0.683578714285714</v>
      </c>
      <c r="D4772" s="55" t="n">
        <v>0.450346857142857</v>
      </c>
      <c r="E4772" s="55" t="inlineStr">
        <is>
          <t>Transcription factor gene</t>
        </is>
      </c>
      <c r="F4772" s="55" t="n">
        <v>1</v>
      </c>
    </row>
    <row r="4773" ht="18" customHeight="1" s="181">
      <c r="A4773" s="58" t="inlineStr">
        <is>
          <t>TKA54558.1_12743</t>
        </is>
      </c>
      <c r="B4773" s="55" t="n">
        <v>0.275933</v>
      </c>
      <c r="C4773" s="55" t="n">
        <v>2.892095</v>
      </c>
      <c r="D4773" s="55" t="n">
        <v>0.10582435</v>
      </c>
      <c r="E4773" s="55" t="inlineStr">
        <is>
          <t>Transcription factor gene</t>
        </is>
      </c>
      <c r="F4773" s="55" t="n">
        <v>1</v>
      </c>
    </row>
    <row r="4774" ht="18" customHeight="1" s="181">
      <c r="A4774" s="58" t="inlineStr">
        <is>
          <t>TKA57811.1_9526</t>
        </is>
      </c>
      <c r="B4774" s="55" t="n">
        <v>0.499961</v>
      </c>
      <c r="C4774" s="55" t="n">
        <v>2.6016</v>
      </c>
      <c r="D4774" s="55" t="n">
        <v>0.192175</v>
      </c>
      <c r="E4774" s="55" t="inlineStr">
        <is>
          <t>Transcription factor gene</t>
        </is>
      </c>
      <c r="F4774" s="55" t="n">
        <v>1</v>
      </c>
    </row>
    <row r="4775" ht="18" customHeight="1" s="181">
      <c r="A4775" s="58" t="inlineStr">
        <is>
          <t>TKA62449.1_4889</t>
        </is>
      </c>
      <c r="B4775" s="55" t="n">
        <v>0.19089</v>
      </c>
      <c r="C4775" s="55" t="n">
        <v>4.1278</v>
      </c>
      <c r="D4775" s="55" t="n">
        <v>0.0462451</v>
      </c>
      <c r="E4775" s="55" t="inlineStr">
        <is>
          <t>Transcription factor gene</t>
        </is>
      </c>
      <c r="F4775" s="55" t="n">
        <v>1</v>
      </c>
    </row>
    <row r="4776" ht="18" customHeight="1" s="181">
      <c r="A4776" s="58" t="inlineStr">
        <is>
          <t>TKA60214.1_6866</t>
        </is>
      </c>
      <c r="B4776" s="55" t="n">
        <v>0.6889459999999999</v>
      </c>
      <c r="C4776" s="55" t="n">
        <v>2.25036</v>
      </c>
      <c r="D4776" s="55" t="n">
        <v>0.306149</v>
      </c>
      <c r="E4776" s="55" t="inlineStr">
        <is>
          <t>Transcription factor gene</t>
        </is>
      </c>
      <c r="F4776" s="55" t="n">
        <v>1</v>
      </c>
    </row>
    <row r="4777" ht="18" customHeight="1" s="181">
      <c r="A4777" s="58" t="inlineStr">
        <is>
          <t>TKA48567.1_18786</t>
        </is>
      </c>
      <c r="B4777" s="55" t="n">
        <v>0.292585928571428</v>
      </c>
      <c r="C4777" s="55" t="n">
        <v>2.40841292857142</v>
      </c>
      <c r="D4777" s="55" t="n">
        <v>0.138839411904761</v>
      </c>
      <c r="E4777" s="55" t="inlineStr">
        <is>
          <t>Transcription factor gene</t>
        </is>
      </c>
      <c r="F4777" s="55" t="n">
        <v>1</v>
      </c>
    </row>
    <row r="4778" ht="18" customHeight="1" s="181">
      <c r="A4778" s="58" t="inlineStr">
        <is>
          <t>TKA61000.1_6292</t>
        </is>
      </c>
      <c r="B4778" s="55" t="n">
        <v>0.282044</v>
      </c>
      <c r="C4778" s="55" t="n">
        <v>3.24634</v>
      </c>
      <c r="D4778" s="55" t="n">
        <v>0.0868806</v>
      </c>
      <c r="E4778" s="55" t="inlineStr">
        <is>
          <t>Transcription factor gene</t>
        </is>
      </c>
      <c r="F4778" s="55" t="n">
        <v>1</v>
      </c>
    </row>
    <row r="4779" ht="18" customHeight="1" s="181">
      <c r="A4779" s="58" t="inlineStr">
        <is>
          <t>TKA50555.1_16789</t>
        </is>
      </c>
      <c r="B4779" s="55" t="n">
        <v>0.672499</v>
      </c>
      <c r="C4779" s="55" t="n">
        <v>2.15219</v>
      </c>
      <c r="D4779" s="55" t="n">
        <v>0.312471</v>
      </c>
      <c r="E4779" s="55" t="inlineStr">
        <is>
          <t>Transcription factor gene</t>
        </is>
      </c>
      <c r="F4779" s="55" t="n">
        <v>1</v>
      </c>
    </row>
    <row r="4780" ht="18" customHeight="1" s="181">
      <c r="A4780" s="58" t="inlineStr">
        <is>
          <t>TKA56252.1_11069</t>
        </is>
      </c>
      <c r="B4780" s="55" t="n">
        <v>0.3447345</v>
      </c>
      <c r="C4780" s="55" t="n">
        <v>3.393065</v>
      </c>
      <c r="D4780" s="55" t="n">
        <v>0.10163</v>
      </c>
      <c r="E4780" s="55" t="inlineStr">
        <is>
          <t>Transcription factor gene</t>
        </is>
      </c>
      <c r="F4780" s="55" t="n">
        <v>1</v>
      </c>
    </row>
    <row r="4781" ht="18" customHeight="1" s="181">
      <c r="A4781" s="58" t="inlineStr">
        <is>
          <t>TKA62182.1_5182</t>
        </is>
      </c>
      <c r="B4781" s="55" t="n">
        <v>0.3547115</v>
      </c>
      <c r="C4781" s="55" t="n">
        <v>2.20491499999999</v>
      </c>
      <c r="D4781" s="55" t="n">
        <v>0.1586215</v>
      </c>
      <c r="E4781" s="55" t="inlineStr">
        <is>
          <t>Transcription factor gene</t>
        </is>
      </c>
      <c r="F4781" s="55" t="n">
        <v>1</v>
      </c>
    </row>
    <row r="4782" ht="18" customHeight="1" s="181">
      <c r="A4782" s="58" t="inlineStr">
        <is>
          <t>TKA47270.1_19973</t>
        </is>
      </c>
      <c r="B4782" s="55" t="n">
        <v>0.192068</v>
      </c>
      <c r="C4782" s="55" t="n">
        <v>3.6376</v>
      </c>
      <c r="D4782" s="55" t="n">
        <v>0.0528006</v>
      </c>
      <c r="E4782" s="55" t="inlineStr">
        <is>
          <t>Transcription factor gene</t>
        </is>
      </c>
      <c r="F4782" s="55" t="n">
        <v>1</v>
      </c>
    </row>
    <row r="4783" ht="18" customHeight="1" s="181">
      <c r="A4783" s="58" t="inlineStr">
        <is>
          <t>TKA48921.1_18449</t>
        </is>
      </c>
      <c r="B4783" s="55" t="n">
        <v>0.283447666666666</v>
      </c>
      <c r="C4783" s="55" t="n">
        <v>3.21763866666666</v>
      </c>
      <c r="D4783" s="55" t="n">
        <v>0.0892214066666666</v>
      </c>
      <c r="E4783" s="55" t="inlineStr">
        <is>
          <t>Transcription factor gene</t>
        </is>
      </c>
      <c r="F4783" s="55" t="n">
        <v>1</v>
      </c>
    </row>
    <row r="4784" ht="18" customHeight="1" s="181">
      <c r="A4784" s="58" t="inlineStr">
        <is>
          <t>TKA61274.1_6224</t>
        </is>
      </c>
      <c r="B4784" s="55" t="n">
        <v>0.2786686</v>
      </c>
      <c r="C4784" s="55" t="n">
        <v>1.35300546666666</v>
      </c>
      <c r="D4784" s="55" t="n">
        <v>0.207138266666666</v>
      </c>
      <c r="E4784" s="55" t="inlineStr">
        <is>
          <t>Transcription factor gene</t>
        </is>
      </c>
      <c r="F4784" s="55" t="n">
        <v>1</v>
      </c>
    </row>
    <row r="4785" ht="18" customHeight="1" s="181">
      <c r="A4785" s="58" t="inlineStr">
        <is>
          <t>TKA49317.1_18016</t>
        </is>
      </c>
      <c r="B4785" s="55" t="n">
        <v>0.398901666666666</v>
      </c>
      <c r="C4785" s="55" t="n">
        <v>3.41036</v>
      </c>
      <c r="D4785" s="55" t="n">
        <v>0.1189547</v>
      </c>
      <c r="E4785" s="55" t="inlineStr">
        <is>
          <t>Transcription factor gene</t>
        </is>
      </c>
      <c r="F4785" s="55" t="n">
        <v>1</v>
      </c>
    </row>
    <row r="4786" ht="18" customHeight="1" s="181">
      <c r="A4786" s="58" t="inlineStr">
        <is>
          <t>TKA45772.1_21490</t>
        </is>
      </c>
      <c r="B4786" s="55" t="n">
        <v>0.6425835</v>
      </c>
      <c r="C4786" s="55" t="n">
        <v>2.197715</v>
      </c>
      <c r="D4786" s="55" t="n">
        <v>0.29258</v>
      </c>
      <c r="E4786" s="55" t="inlineStr">
        <is>
          <t>Transcription factor gene</t>
        </is>
      </c>
      <c r="F4786" s="55" t="n">
        <v>1</v>
      </c>
    </row>
    <row r="4787" ht="18" customHeight="1" s="181">
      <c r="A4787" s="58" t="inlineStr">
        <is>
          <t>TKA61822.1_5511</t>
        </is>
      </c>
      <c r="B4787" s="55" t="n">
        <v>0.413889</v>
      </c>
      <c r="C4787" s="55" t="n">
        <v>3.47381</v>
      </c>
      <c r="D4787" s="55" t="n">
        <v>0.119145</v>
      </c>
      <c r="E4787" s="55" t="inlineStr">
        <is>
          <t>Transcription factor gene</t>
        </is>
      </c>
      <c r="F4787" s="55" t="n">
        <v>1</v>
      </c>
    </row>
    <row r="4788" ht="18" customHeight="1" s="181">
      <c r="A4788" s="58" t="inlineStr">
        <is>
          <t>TKA46713.1_20630</t>
        </is>
      </c>
      <c r="B4788" s="55" t="n">
        <v>0.550651333333333</v>
      </c>
      <c r="C4788" s="55" t="n">
        <v>2.45447999999999</v>
      </c>
      <c r="D4788" s="55" t="n">
        <v>0.227178666666666</v>
      </c>
      <c r="E4788" s="55" t="inlineStr">
        <is>
          <t>Transcription factor gene</t>
        </is>
      </c>
      <c r="F4788" s="55" t="n">
        <v>1</v>
      </c>
    </row>
    <row r="4789" ht="18" customHeight="1" s="181">
      <c r="A4789" s="58" t="inlineStr">
        <is>
          <t>TKA47097.1_20338</t>
        </is>
      </c>
      <c r="B4789" s="55" t="n">
        <v>0.545323999999999</v>
      </c>
      <c r="C4789" s="55" t="n">
        <v>2.752555</v>
      </c>
      <c r="D4789" s="55" t="n">
        <v>0.1984945</v>
      </c>
      <c r="E4789" s="55" t="inlineStr">
        <is>
          <t>Transcription factor gene</t>
        </is>
      </c>
      <c r="F4789" s="55" t="n">
        <v>1</v>
      </c>
    </row>
    <row r="4790" ht="18" customHeight="1" s="181">
      <c r="A4790" s="58" t="inlineStr">
        <is>
          <t>TKA62419.1_4858</t>
        </is>
      </c>
      <c r="B4790" s="55" t="n">
        <v>0.445906</v>
      </c>
      <c r="C4790" s="55" t="n">
        <v>2.94442</v>
      </c>
      <c r="D4790" s="55" t="n">
        <v>0.151441</v>
      </c>
      <c r="E4790" s="55" t="inlineStr">
        <is>
          <t>Transcription factor gene</t>
        </is>
      </c>
      <c r="F4790" s="55" t="n">
        <v>1</v>
      </c>
    </row>
    <row r="4791" ht="18" customHeight="1" s="181">
      <c r="A4791" s="58" t="inlineStr">
        <is>
          <t>TKA53623.1_13719</t>
        </is>
      </c>
      <c r="B4791" s="55" t="n">
        <v>0.396762666666666</v>
      </c>
      <c r="C4791" s="55" t="n">
        <v>2.90612333333333</v>
      </c>
      <c r="D4791" s="55" t="n">
        <v>0.151864683333333</v>
      </c>
      <c r="E4791" s="55" t="inlineStr">
        <is>
          <t>Transcription factor gene</t>
        </is>
      </c>
      <c r="F4791" s="55" t="n">
        <v>1</v>
      </c>
    </row>
    <row r="4792" ht="18" customHeight="1" s="181">
      <c r="A4792" s="58" t="inlineStr">
        <is>
          <t>TKA54844.1_13029</t>
        </is>
      </c>
      <c r="B4792" s="55" t="n">
        <v>0.48964</v>
      </c>
      <c r="C4792" s="55" t="n">
        <v>2.83752</v>
      </c>
      <c r="D4792" s="55" t="n">
        <v>0.172559</v>
      </c>
      <c r="E4792" s="55" t="inlineStr">
        <is>
          <t>Transcription factor gene</t>
        </is>
      </c>
      <c r="F4792" s="55" t="n">
        <v>1</v>
      </c>
    </row>
    <row r="4793" ht="18" customHeight="1" s="181">
      <c r="A4793" s="58" t="inlineStr">
        <is>
          <t>TKA50552.1_16786</t>
        </is>
      </c>
      <c r="B4793" s="55" t="n">
        <v>0.478457749999999</v>
      </c>
      <c r="C4793" s="55" t="n">
        <v>2.23717083333333</v>
      </c>
      <c r="D4793" s="55" t="n">
        <v>0.215569666666666</v>
      </c>
      <c r="E4793" s="55" t="inlineStr">
        <is>
          <t>Transcription factor gene</t>
        </is>
      </c>
      <c r="F4793" s="55" t="n">
        <v>1</v>
      </c>
    </row>
    <row r="4794" ht="18" customHeight="1" s="181">
      <c r="A4794" s="58" t="inlineStr">
        <is>
          <t>TKA45727.1_21715</t>
        </is>
      </c>
      <c r="B4794" s="55" t="n">
        <v>0.479095</v>
      </c>
      <c r="C4794" s="55" t="n">
        <v>2.79892</v>
      </c>
      <c r="D4794" s="55" t="n">
        <v>0.171172</v>
      </c>
      <c r="E4794" s="55" t="inlineStr">
        <is>
          <t>Transcription factor gene</t>
        </is>
      </c>
      <c r="F4794" s="55" t="n">
        <v>1</v>
      </c>
    </row>
    <row r="4795" ht="18" customHeight="1" s="181">
      <c r="A4795" s="58" t="inlineStr">
        <is>
          <t>TKA51827.1_15355</t>
        </is>
      </c>
      <c r="B4795" s="55" t="n">
        <v>0.297209</v>
      </c>
      <c r="C4795" s="55" t="n">
        <v>3.27423</v>
      </c>
      <c r="D4795" s="55" t="n">
        <v>0.0907722</v>
      </c>
      <c r="E4795" s="55" t="inlineStr">
        <is>
          <t>Transcription factor gene</t>
        </is>
      </c>
      <c r="F4795" s="55" t="n">
        <v>1</v>
      </c>
    </row>
    <row r="4796" ht="18" customHeight="1" s="181">
      <c r="A4796" s="58" t="inlineStr">
        <is>
          <t>TKA50131.1_17232</t>
        </is>
      </c>
      <c r="B4796" s="55" t="n">
        <v>0.523487</v>
      </c>
      <c r="C4796" s="55" t="n">
        <v>2.81792</v>
      </c>
      <c r="D4796" s="55" t="n">
        <v>0.185771</v>
      </c>
      <c r="E4796" s="55" t="inlineStr">
        <is>
          <t>Transcription factor gene</t>
        </is>
      </c>
      <c r="F4796" s="55" t="n">
        <v>1</v>
      </c>
    </row>
    <row r="4797" ht="18" customHeight="1" s="181">
      <c r="A4797" s="58" t="inlineStr">
        <is>
          <t>TKA56083.1_11197</t>
        </is>
      </c>
      <c r="B4797" s="55" t="n">
        <v>0.403858</v>
      </c>
      <c r="C4797" s="55" t="n">
        <v>2.68307</v>
      </c>
      <c r="D4797" s="55" t="n">
        <v>0.1524585</v>
      </c>
      <c r="E4797" s="55" t="inlineStr">
        <is>
          <t>Transcription factor gene</t>
        </is>
      </c>
      <c r="F4797" s="55" t="n">
        <v>1</v>
      </c>
    </row>
    <row r="4798" ht="18" customHeight="1" s="181">
      <c r="A4798" s="58" t="inlineStr">
        <is>
          <t>TKA47352.1_20055</t>
        </is>
      </c>
      <c r="B4798" s="55" t="n">
        <v>0.33937</v>
      </c>
      <c r="C4798" s="55" t="n">
        <v>3.29888</v>
      </c>
      <c r="D4798" s="55" t="n">
        <v>0.102874</v>
      </c>
      <c r="E4798" s="55" t="inlineStr">
        <is>
          <t>Transcription factor gene</t>
        </is>
      </c>
      <c r="F4798" s="55" t="n">
        <v>1</v>
      </c>
    </row>
    <row r="4799" ht="18" customHeight="1" s="181">
      <c r="A4799" s="58" t="inlineStr">
        <is>
          <t>TKA58982.1_8197</t>
        </is>
      </c>
      <c r="B4799" s="55" t="n">
        <v>0.322314</v>
      </c>
      <c r="C4799" s="55" t="n">
        <v>3.36158</v>
      </c>
      <c r="D4799" s="55" t="n">
        <v>0.09588190000000001</v>
      </c>
      <c r="E4799" s="55" t="inlineStr">
        <is>
          <t>Transcription factor gene</t>
        </is>
      </c>
      <c r="F4799" s="55" t="n">
        <v>1</v>
      </c>
    </row>
    <row r="4800" ht="18" customHeight="1" s="181">
      <c r="A4800" s="58" t="inlineStr">
        <is>
          <t>TKA59606.1_7727</t>
        </is>
      </c>
      <c r="B4800" s="55" t="n">
        <v>0.565378</v>
      </c>
      <c r="C4800" s="55" t="n">
        <v>2.13034</v>
      </c>
      <c r="D4800" s="55" t="n">
        <v>0.265394</v>
      </c>
      <c r="E4800" s="55" t="inlineStr">
        <is>
          <t>Transcription factor gene</t>
        </is>
      </c>
      <c r="F4800" s="55" t="n">
        <v>1</v>
      </c>
    </row>
    <row r="4801" ht="18" customHeight="1" s="181">
      <c r="A4801" s="58" t="inlineStr">
        <is>
          <t>TKA47095.1_20336</t>
        </is>
      </c>
      <c r="B4801" s="55" t="n">
        <v>0.425203</v>
      </c>
      <c r="C4801" s="55" t="n">
        <v>2.96028</v>
      </c>
      <c r="D4801" s="55" t="n">
        <v>0.143636</v>
      </c>
      <c r="E4801" s="55" t="inlineStr">
        <is>
          <t>Transcription factor gene</t>
        </is>
      </c>
      <c r="F4801" s="55" t="n">
        <v>1</v>
      </c>
    </row>
    <row r="4802" ht="18" customHeight="1" s="181">
      <c r="A4802" s="58" t="inlineStr">
        <is>
          <t>TKA50368.1_16967</t>
        </is>
      </c>
      <c r="B4802" s="55" t="n">
        <v>0.367446</v>
      </c>
      <c r="C4802" s="55" t="n">
        <v>2.9677</v>
      </c>
      <c r="D4802" s="55" t="n">
        <v>0.123815</v>
      </c>
      <c r="E4802" s="55" t="inlineStr">
        <is>
          <t>Transcription factor gene</t>
        </is>
      </c>
      <c r="F4802" s="55" t="n">
        <v>1</v>
      </c>
    </row>
    <row r="4803" ht="18" customHeight="1" s="181">
      <c r="A4803" s="58" t="inlineStr">
        <is>
          <t>TKA53096.1_14216</t>
        </is>
      </c>
      <c r="B4803" s="55" t="n">
        <v>0.444007</v>
      </c>
      <c r="C4803" s="55" t="n">
        <v>2.85551</v>
      </c>
      <c r="D4803" s="55" t="n">
        <v>0.155491</v>
      </c>
      <c r="E4803" s="55" t="inlineStr">
        <is>
          <t>Transcription factor gene</t>
        </is>
      </c>
      <c r="F4803" s="55" t="n">
        <v>1</v>
      </c>
    </row>
    <row r="4804" ht="18" customHeight="1" s="181">
      <c r="A4804" s="58" t="inlineStr">
        <is>
          <t>TKA58612.1_8748</t>
        </is>
      </c>
      <c r="B4804" s="55" t="n">
        <v>0.300626</v>
      </c>
      <c r="C4804" s="55" t="n">
        <v>3.36168</v>
      </c>
      <c r="D4804" s="55" t="n">
        <v>0.0894274</v>
      </c>
      <c r="E4804" s="55" t="inlineStr">
        <is>
          <t>Transcription factor gene</t>
        </is>
      </c>
      <c r="F4804" s="55" t="n">
        <v>1</v>
      </c>
    </row>
    <row r="4805" ht="18" customHeight="1" s="181">
      <c r="A4805" s="58" t="inlineStr">
        <is>
          <t>TKA56603.1_10580</t>
        </is>
      </c>
      <c r="B4805" s="55" t="n">
        <v>0.31459</v>
      </c>
      <c r="C4805" s="55" t="n">
        <v>2.80705</v>
      </c>
      <c r="D4805" s="55" t="n">
        <v>0.112071</v>
      </c>
      <c r="E4805" s="55" t="inlineStr">
        <is>
          <t>Transcription factor gene</t>
        </is>
      </c>
      <c r="F4805" s="55" t="n">
        <v>1</v>
      </c>
    </row>
    <row r="4806" ht="18" customHeight="1" s="181">
      <c r="A4806" s="58" t="inlineStr">
        <is>
          <t>TKA60022.1_7201</t>
        </is>
      </c>
      <c r="B4806" s="55" t="n">
        <v>0.237308499999999</v>
      </c>
      <c r="C4806" s="55" t="n">
        <v>4.44081</v>
      </c>
      <c r="D4806" s="55" t="n">
        <v>0.0549416999999999</v>
      </c>
      <c r="E4806" s="55" t="inlineStr">
        <is>
          <t>Transcription factor gene</t>
        </is>
      </c>
      <c r="F4806" s="55" t="n">
        <v>3</v>
      </c>
    </row>
    <row r="4807" ht="18" customHeight="1" s="181">
      <c r="A4807" s="58" t="inlineStr">
        <is>
          <t>TKA66270.1_936</t>
        </is>
      </c>
      <c r="B4807" s="55" t="n">
        <v>0.147773</v>
      </c>
      <c r="C4807" s="55" t="n">
        <v>2.38632</v>
      </c>
      <c r="D4807" s="55" t="n">
        <v>0.0619251</v>
      </c>
      <c r="E4807" s="55" t="inlineStr">
        <is>
          <t>Transcription factor gene</t>
        </is>
      </c>
      <c r="F4807" s="55" t="n">
        <v>1</v>
      </c>
    </row>
    <row r="4808" ht="18" customHeight="1" s="181">
      <c r="A4808" s="58" t="inlineStr">
        <is>
          <t>TKA66018.1_1364</t>
        </is>
      </c>
      <c r="B4808" s="55" t="n">
        <v>0.203791</v>
      </c>
      <c r="C4808" s="55" t="n">
        <v>1.44203</v>
      </c>
      <c r="D4808" s="55" t="n">
        <v>0.141322</v>
      </c>
      <c r="E4808" s="55" t="inlineStr">
        <is>
          <t>Transcription factor gene</t>
        </is>
      </c>
      <c r="F4808" s="55" t="n">
        <v>1</v>
      </c>
    </row>
    <row r="4809" ht="18" customHeight="1" s="181">
      <c r="A4809" s="58" t="inlineStr">
        <is>
          <t>TKA66293.1_959</t>
        </is>
      </c>
      <c r="B4809" s="55" t="n">
        <v>0.45576</v>
      </c>
      <c r="C4809" s="55" t="n">
        <v>2.51391</v>
      </c>
      <c r="D4809" s="55" t="n">
        <v>0.181296</v>
      </c>
      <c r="E4809" s="55" t="inlineStr">
        <is>
          <t>Transcription factor gene</t>
        </is>
      </c>
      <c r="F4809" s="55" t="n">
        <v>1</v>
      </c>
    </row>
    <row r="4810" ht="18" customHeight="1" s="181">
      <c r="A4810" s="58" t="inlineStr">
        <is>
          <t>TKA57265.1_10496</t>
        </is>
      </c>
      <c r="B4810" s="55" t="n">
        <v>0.51935</v>
      </c>
      <c r="C4810" s="55" t="n">
        <v>2.83863</v>
      </c>
      <c r="D4810" s="55" t="n">
        <v>0.182958</v>
      </c>
      <c r="E4810" s="55" t="inlineStr">
        <is>
          <t>Transcription factor gene</t>
        </is>
      </c>
      <c r="F4810" s="55" t="n">
        <v>1</v>
      </c>
    </row>
    <row r="4811" ht="18" customHeight="1" s="181">
      <c r="A4811" s="58" t="inlineStr">
        <is>
          <t>TKA64020.1_3336</t>
        </is>
      </c>
      <c r="B4811" s="55" t="n">
        <v>0.178379</v>
      </c>
      <c r="C4811" s="55" t="n">
        <v>0.217223</v>
      </c>
      <c r="D4811" s="55" t="n">
        <v>0.821176</v>
      </c>
      <c r="E4811" s="55" t="inlineStr">
        <is>
          <t>Transcription factor gene</t>
        </is>
      </c>
      <c r="F4811" s="55" t="n">
        <v>1</v>
      </c>
    </row>
    <row r="4812" ht="18" customHeight="1" s="181">
      <c r="A4812" s="58" t="inlineStr">
        <is>
          <t>TKA62648.1_4712</t>
        </is>
      </c>
      <c r="B4812" s="55" t="n">
        <v>0.370143666666666</v>
      </c>
      <c r="C4812" s="55" t="n">
        <v>2.93853333333333</v>
      </c>
      <c r="D4812" s="55" t="n">
        <v>0.126426999999999</v>
      </c>
      <c r="E4812" s="55" t="inlineStr">
        <is>
          <t>Transcription factor gene</t>
        </is>
      </c>
      <c r="F4812" s="55" t="n">
        <v>1</v>
      </c>
    </row>
    <row r="4813" ht="18" customHeight="1" s="181">
      <c r="A4813" s="58" t="inlineStr">
        <is>
          <t>TKA48892.1_18420</t>
        </is>
      </c>
      <c r="B4813" s="55" t="n">
        <v>0.2314265</v>
      </c>
      <c r="C4813" s="55" t="n">
        <v>3.557785</v>
      </c>
      <c r="D4813" s="55" t="n">
        <v>0.06553165</v>
      </c>
      <c r="E4813" s="55" t="inlineStr">
        <is>
          <t>Transcription factor gene</t>
        </is>
      </c>
      <c r="F4813" s="55" t="n">
        <v>1</v>
      </c>
    </row>
    <row r="4814" ht="18" customHeight="1" s="181">
      <c r="A4814" s="58" t="inlineStr">
        <is>
          <t>TKA64580.1_2746</t>
        </is>
      </c>
      <c r="B4814" s="55" t="n">
        <v>0.3958837</v>
      </c>
      <c r="C4814" s="55" t="n">
        <v>2.048489</v>
      </c>
      <c r="D4814" s="55" t="n">
        <v>0.20335</v>
      </c>
      <c r="E4814" s="55" t="inlineStr">
        <is>
          <t>Transcription factor gene</t>
        </is>
      </c>
      <c r="F4814" s="55" t="n">
        <v>1</v>
      </c>
    </row>
    <row r="4815" ht="18" customHeight="1" s="181">
      <c r="A4815" s="58" t="inlineStr">
        <is>
          <t>TKA50654.1_16673</t>
        </is>
      </c>
      <c r="B4815" s="55" t="n">
        <v>0.221242</v>
      </c>
      <c r="C4815" s="55" t="n">
        <v>3.63965</v>
      </c>
      <c r="D4815" s="55" t="n">
        <v>0.0607866</v>
      </c>
      <c r="E4815" s="55" t="inlineStr">
        <is>
          <t>Transcription factor gene</t>
        </is>
      </c>
      <c r="F4815" s="55" t="n">
        <v>1</v>
      </c>
    </row>
    <row r="4816" ht="18" customHeight="1" s="181">
      <c r="A4816" s="58" t="inlineStr">
        <is>
          <t>TKA56082.1_11196</t>
        </is>
      </c>
      <c r="B4816" s="55" t="n">
        <v>0.363496333333333</v>
      </c>
      <c r="C4816" s="55" t="n">
        <v>3.18375666666666</v>
      </c>
      <c r="D4816" s="55" t="n">
        <v>0.116055266666666</v>
      </c>
      <c r="E4816" s="55" t="inlineStr">
        <is>
          <t>Transcription factor gene</t>
        </is>
      </c>
      <c r="F4816" s="55" t="n">
        <v>1</v>
      </c>
    </row>
    <row r="4817" ht="18" customHeight="1" s="181">
      <c r="A4817" s="58" t="inlineStr">
        <is>
          <t>TKA66965.1_16</t>
        </is>
      </c>
      <c r="B4817" s="55" t="n">
        <v>0.389182</v>
      </c>
      <c r="C4817" s="55" t="n">
        <v>3.38291</v>
      </c>
      <c r="D4817" s="55" t="n">
        <v>0.115044</v>
      </c>
      <c r="E4817" s="55" t="inlineStr">
        <is>
          <t>Transcription factor gene</t>
        </is>
      </c>
      <c r="F4817" s="55" t="n">
        <v>1</v>
      </c>
    </row>
    <row r="4818" ht="18" customHeight="1" s="181">
      <c r="A4818" s="58" t="inlineStr">
        <is>
          <t>TKA49620.1_17549</t>
        </is>
      </c>
      <c r="B4818" s="55" t="n">
        <v>0.347475</v>
      </c>
      <c r="C4818" s="55" t="n">
        <v>3.15169</v>
      </c>
      <c r="D4818" s="55" t="n">
        <v>0.11025</v>
      </c>
      <c r="E4818" s="55" t="inlineStr">
        <is>
          <t>Transcription factor gene</t>
        </is>
      </c>
      <c r="F4818" s="55" t="n">
        <v>1</v>
      </c>
    </row>
    <row r="4819" ht="18" customHeight="1" s="181">
      <c r="A4819" s="58" t="inlineStr">
        <is>
          <t>TKA52863.1_14602</t>
        </is>
      </c>
      <c r="B4819" s="55" t="n">
        <v>0.357743</v>
      </c>
      <c r="C4819" s="55" t="n">
        <v>3.34898</v>
      </c>
      <c r="D4819" s="55" t="n">
        <v>0.106821</v>
      </c>
      <c r="E4819" s="55" t="inlineStr">
        <is>
          <t>Transcription factor gene</t>
        </is>
      </c>
      <c r="F4819" s="55" t="n">
        <v>1</v>
      </c>
    </row>
    <row r="4820" ht="18" customHeight="1" s="181">
      <c r="A4820" s="58" t="inlineStr">
        <is>
          <t>TKA59450.1_7768</t>
        </is>
      </c>
      <c r="B4820" s="55" t="n">
        <v>0.257841</v>
      </c>
      <c r="C4820" s="55" t="n">
        <v>3.55801</v>
      </c>
      <c r="D4820" s="55" t="n">
        <v>0.0724678</v>
      </c>
      <c r="E4820" s="55" t="inlineStr">
        <is>
          <t>Transcription factor gene</t>
        </is>
      </c>
      <c r="F4820" s="55" t="n">
        <v>1</v>
      </c>
    </row>
    <row r="4821" ht="18" customHeight="1" s="181">
      <c r="A4821" s="58" t="inlineStr">
        <is>
          <t>TKA49728.1_17657</t>
        </is>
      </c>
      <c r="B4821" s="55" t="n">
        <v>0.6846854999999999</v>
      </c>
      <c r="C4821" s="55" t="n">
        <v>2.031635</v>
      </c>
      <c r="D4821" s="55" t="n">
        <v>0.341554</v>
      </c>
      <c r="E4821" s="55" t="inlineStr">
        <is>
          <t>Transcription factor gene</t>
        </is>
      </c>
      <c r="F4821" s="55" t="n">
        <v>1</v>
      </c>
    </row>
    <row r="4822" ht="18" customHeight="1" s="181">
      <c r="A4822" s="58" t="inlineStr">
        <is>
          <t>TKA50533.1_16767</t>
        </is>
      </c>
      <c r="B4822" s="55" t="n">
        <v>0.353349888888888</v>
      </c>
      <c r="C4822" s="55" t="n">
        <v>1.33459611111111</v>
      </c>
      <c r="D4822" s="55" t="n">
        <v>0.277440333333333</v>
      </c>
      <c r="E4822" s="55" t="inlineStr">
        <is>
          <t>Transcription factor gene</t>
        </is>
      </c>
      <c r="F4822" s="55" t="n">
        <v>1</v>
      </c>
    </row>
    <row r="4823" ht="18" customHeight="1" s="181">
      <c r="A4823" s="58" t="inlineStr">
        <is>
          <t>TKA55134.1_12092</t>
        </is>
      </c>
      <c r="B4823" s="55" t="n">
        <v>0.446962</v>
      </c>
      <c r="C4823" s="55" t="n">
        <v>2.86269</v>
      </c>
      <c r="D4823" s="55" t="n">
        <v>0.156133</v>
      </c>
      <c r="E4823" s="55" t="inlineStr">
        <is>
          <t>Transcription factor gene</t>
        </is>
      </c>
      <c r="F4823" s="55" t="n">
        <v>1</v>
      </c>
    </row>
    <row r="4824" ht="18" customHeight="1" s="181">
      <c r="A4824" s="58" t="inlineStr">
        <is>
          <t>TKA65609.1_1699</t>
        </is>
      </c>
      <c r="B4824" s="55" t="n">
        <v>0.4171315</v>
      </c>
      <c r="C4824" s="55" t="n">
        <v>3.38607999999999</v>
      </c>
      <c r="D4824" s="55" t="n">
        <v>0.1242345</v>
      </c>
      <c r="E4824" s="55" t="inlineStr">
        <is>
          <t>Transcription factor gene</t>
        </is>
      </c>
      <c r="F4824" s="55" t="n">
        <v>1</v>
      </c>
    </row>
    <row r="4825" ht="18" customHeight="1" s="181">
      <c r="A4825" s="58" t="inlineStr">
        <is>
          <t>TKA62853.1_4506</t>
        </is>
      </c>
      <c r="B4825" s="55" t="n">
        <v>0.5984660000000001</v>
      </c>
      <c r="C4825" s="55" t="n">
        <v>2.33216</v>
      </c>
      <c r="D4825" s="55" t="n">
        <v>0.256614</v>
      </c>
      <c r="E4825" s="55" t="inlineStr">
        <is>
          <t>Transcription factor gene</t>
        </is>
      </c>
      <c r="F4825" s="55" t="n">
        <v>1</v>
      </c>
    </row>
    <row r="4826" ht="18" customHeight="1" s="181">
      <c r="A4826" s="58" t="inlineStr">
        <is>
          <t>TKA47254.1_19957</t>
        </is>
      </c>
      <c r="B4826" s="55" t="n">
        <v>0.477062666666666</v>
      </c>
      <c r="C4826" s="55" t="n">
        <v>2.77994666666666</v>
      </c>
      <c r="D4826" s="55" t="n">
        <v>0.172082666666666</v>
      </c>
      <c r="E4826" s="55" t="inlineStr">
        <is>
          <t>Transcription factor gene</t>
        </is>
      </c>
      <c r="F4826" s="55" t="n">
        <v>1</v>
      </c>
    </row>
    <row r="4827" ht="18" customHeight="1" s="181">
      <c r="A4827" s="58" t="inlineStr">
        <is>
          <t>TKA53326.1_14151</t>
        </is>
      </c>
      <c r="B4827" s="55" t="n">
        <v>0.243572</v>
      </c>
      <c r="C4827" s="55" t="n">
        <v>3.60612</v>
      </c>
      <c r="D4827" s="55" t="n">
        <v>0.0675441</v>
      </c>
      <c r="E4827" s="55" t="inlineStr">
        <is>
          <t>Transcription factor gene</t>
        </is>
      </c>
      <c r="F4827" s="55" t="n">
        <v>1</v>
      </c>
    </row>
    <row r="4828" ht="18" customHeight="1" s="181">
      <c r="A4828" s="58" t="inlineStr">
        <is>
          <t>TKA60098.1_7277</t>
        </is>
      </c>
      <c r="B4828" s="55" t="n">
        <v>0.311097</v>
      </c>
      <c r="C4828" s="55" t="n">
        <v>3.47639</v>
      </c>
      <c r="D4828" s="55" t="n">
        <v>0.0894884</v>
      </c>
      <c r="E4828" s="55" t="inlineStr">
        <is>
          <t>Transcription factor gene</t>
        </is>
      </c>
      <c r="F4828" s="55" t="n">
        <v>1</v>
      </c>
    </row>
    <row r="4829" ht="18" customHeight="1" s="181">
      <c r="A4829" s="58" t="inlineStr">
        <is>
          <t>TKA63632.1_3944</t>
        </is>
      </c>
      <c r="B4829" s="55" t="n">
        <v>0.57256</v>
      </c>
      <c r="C4829" s="55" t="n">
        <v>2.54796</v>
      </c>
      <c r="D4829" s="55" t="n">
        <v>0.224713</v>
      </c>
      <c r="E4829" s="55" t="inlineStr">
        <is>
          <t>Transcription factor gene</t>
        </is>
      </c>
      <c r="F4829" s="55" t="n">
        <v>1</v>
      </c>
    </row>
    <row r="4830" ht="18" customHeight="1" s="181">
      <c r="A4830" s="58" t="inlineStr">
        <is>
          <t>TKA66657.1_552</t>
        </is>
      </c>
      <c r="B4830" s="55" t="n">
        <v>0.301986</v>
      </c>
      <c r="C4830" s="55" t="n">
        <v>3.42063</v>
      </c>
      <c r="D4830" s="55" t="n">
        <v>0.08828370000000001</v>
      </c>
      <c r="E4830" s="55" t="inlineStr">
        <is>
          <t>Transcription factor gene</t>
        </is>
      </c>
      <c r="F4830" s="55" t="n">
        <v>1</v>
      </c>
    </row>
    <row r="4831" ht="18" customHeight="1" s="181">
      <c r="A4831" s="58" t="inlineStr">
        <is>
          <t>TKA56326.1_11143</t>
        </is>
      </c>
      <c r="B4831" s="55" t="n">
        <v>0.504294</v>
      </c>
      <c r="C4831" s="55" t="n">
        <v>2.68582</v>
      </c>
      <c r="D4831" s="55" t="n">
        <v>0.187762</v>
      </c>
      <c r="E4831" s="55" t="inlineStr">
        <is>
          <t>Transcription factor gene</t>
        </is>
      </c>
      <c r="F4831" s="55" t="n">
        <v>1</v>
      </c>
    </row>
    <row r="4832" ht="18" customHeight="1" s="181">
      <c r="A4832" s="58" t="inlineStr">
        <is>
          <t>TKA63896.1_3212</t>
        </is>
      </c>
      <c r="B4832" s="55" t="n">
        <v>0.6725685</v>
      </c>
      <c r="C4832" s="55" t="n">
        <v>2.32112</v>
      </c>
      <c r="D4832" s="55" t="n">
        <v>0.297328</v>
      </c>
      <c r="E4832" s="55" t="inlineStr">
        <is>
          <t>Transcription factor gene</t>
        </is>
      </c>
      <c r="F4832" s="55" t="n">
        <v>1</v>
      </c>
    </row>
    <row r="4833" ht="18" customHeight="1" s="181">
      <c r="A4833" s="58" t="inlineStr">
        <is>
          <t>TKA50069.1_17243</t>
        </is>
      </c>
      <c r="B4833" s="55" t="n">
        <v>0.2895685</v>
      </c>
      <c r="C4833" s="55" t="n">
        <v>3.60348</v>
      </c>
      <c r="D4833" s="55" t="n">
        <v>0.0803927</v>
      </c>
      <c r="E4833" s="55" t="inlineStr">
        <is>
          <t>Transcription factor gene</t>
        </is>
      </c>
      <c r="F4833" s="55" t="n">
        <v>1</v>
      </c>
    </row>
    <row r="4834" ht="18" customHeight="1" s="181">
      <c r="A4834" s="58" t="inlineStr">
        <is>
          <t>TKA61882.1_5571</t>
        </is>
      </c>
      <c r="B4834" s="55" t="n">
        <v>0.592404</v>
      </c>
      <c r="C4834" s="55" t="n">
        <v>2.33723</v>
      </c>
      <c r="D4834" s="55" t="n">
        <v>0.253464</v>
      </c>
      <c r="E4834" s="55" t="inlineStr">
        <is>
          <t>Transcription factor gene</t>
        </is>
      </c>
      <c r="F4834" s="55" t="n">
        <v>1</v>
      </c>
    </row>
    <row r="4835" ht="18" customHeight="1" s="181">
      <c r="A4835" s="58" t="inlineStr">
        <is>
          <t>TKA49316.1_18015</t>
        </is>
      </c>
      <c r="B4835" s="55" t="n">
        <v>0.262407062499999</v>
      </c>
      <c r="C4835" s="55" t="n">
        <v>2.165174375</v>
      </c>
      <c r="D4835" s="55" t="n">
        <v>0.13366605</v>
      </c>
      <c r="E4835" s="55" t="inlineStr">
        <is>
          <t>Transcription factor gene</t>
        </is>
      </c>
      <c r="F4835" s="55" t="n">
        <v>1</v>
      </c>
    </row>
    <row r="4836" ht="18" customHeight="1" s="181">
      <c r="A4836" s="58" t="inlineStr">
        <is>
          <t>TKA60257.1_6909</t>
        </is>
      </c>
      <c r="B4836" s="55" t="n">
        <v>0.7775069999999999</v>
      </c>
      <c r="C4836" s="55" t="n">
        <v>1.61763</v>
      </c>
      <c r="D4836" s="55" t="n">
        <v>0.480647</v>
      </c>
      <c r="E4836" s="55" t="inlineStr">
        <is>
          <t>Transcription factor gene</t>
        </is>
      </c>
      <c r="F4836" s="55" t="n">
        <v>1</v>
      </c>
    </row>
    <row r="4837" ht="18" customHeight="1" s="181">
      <c r="A4837" s="58" t="inlineStr">
        <is>
          <t>TKA55255.1_12213</t>
        </is>
      </c>
      <c r="B4837" s="55" t="n">
        <v>0.349611</v>
      </c>
      <c r="C4837" s="55" t="n">
        <v>2.78595</v>
      </c>
      <c r="D4837" s="55" t="n">
        <v>0.125491</v>
      </c>
      <c r="E4837" s="55" t="inlineStr">
        <is>
          <t>Transcription factor gene</t>
        </is>
      </c>
      <c r="F4837" s="55" t="n">
        <v>1</v>
      </c>
    </row>
    <row r="4838" ht="18" customHeight="1" s="181">
      <c r="A4838" s="58" t="inlineStr">
        <is>
          <t>TKA49723.1_17652</t>
        </is>
      </c>
      <c r="B4838" s="55" t="n">
        <v>0.368339</v>
      </c>
      <c r="C4838" s="55" t="n">
        <v>1.88499</v>
      </c>
      <c r="D4838" s="55" t="n">
        <v>0.195407</v>
      </c>
      <c r="E4838" s="55" t="inlineStr">
        <is>
          <t>Transcription factor gene</t>
        </is>
      </c>
      <c r="F4838" s="55" t="n">
        <v>1</v>
      </c>
    </row>
    <row r="4839" ht="18" customHeight="1" s="181">
      <c r="A4839" s="58" t="inlineStr">
        <is>
          <t>TKA65084.1_2077</t>
        </is>
      </c>
      <c r="B4839" s="55" t="n">
        <v>0.216155</v>
      </c>
      <c r="C4839" s="55" t="n">
        <v>0.605705</v>
      </c>
      <c r="D4839" s="55" t="n">
        <v>0.356866</v>
      </c>
      <c r="E4839" s="55" t="inlineStr">
        <is>
          <t>Transcription factor gene</t>
        </is>
      </c>
      <c r="F4839" s="55" t="n">
        <v>1</v>
      </c>
    </row>
    <row r="4840" ht="18" customHeight="1" s="181">
      <c r="A4840" s="58" t="inlineStr">
        <is>
          <t>TKA63598.1_3910</t>
        </is>
      </c>
      <c r="B4840" s="55" t="n">
        <v>0.267749</v>
      </c>
      <c r="C4840" s="55" t="n">
        <v>3.72421</v>
      </c>
      <c r="D4840" s="55" t="n">
        <v>0.0718941</v>
      </c>
      <c r="E4840" s="55" t="inlineStr">
        <is>
          <t>Transcription factor gene</t>
        </is>
      </c>
      <c r="F4840" s="55" t="n">
        <v>1</v>
      </c>
    </row>
    <row r="4841" ht="18" customHeight="1" s="181">
      <c r="A4841" s="58" t="inlineStr">
        <is>
          <t>TKA49721.1_17650</t>
        </is>
      </c>
      <c r="B4841" s="55" t="n">
        <v>0.2252695</v>
      </c>
      <c r="C4841" s="55" t="n">
        <v>3.61937</v>
      </c>
      <c r="D4841" s="55" t="n">
        <v>0.0621947</v>
      </c>
      <c r="E4841" s="55" t="inlineStr">
        <is>
          <t>Transcription factor gene</t>
        </is>
      </c>
      <c r="F4841" s="55" t="n">
        <v>1</v>
      </c>
    </row>
    <row r="4842" ht="18" customHeight="1" s="181">
      <c r="A4842" s="58" t="inlineStr">
        <is>
          <t>TKA61170.1_6120</t>
        </is>
      </c>
      <c r="B4842" s="55" t="n">
        <v>0.373949</v>
      </c>
      <c r="C4842" s="55" t="n">
        <v>3.47697</v>
      </c>
      <c r="D4842" s="55" t="n">
        <v>0.107551</v>
      </c>
      <c r="E4842" s="55" t="inlineStr">
        <is>
          <t>Transcription factor gene</t>
        </is>
      </c>
      <c r="F4842" s="55" t="n">
        <v>1</v>
      </c>
    </row>
    <row r="4843" ht="18" customHeight="1" s="181">
      <c r="A4843" s="58" t="inlineStr">
        <is>
          <t>TKA60466.1_6769</t>
        </is>
      </c>
      <c r="B4843" s="55" t="n">
        <v>0.421236</v>
      </c>
      <c r="C4843" s="55" t="n">
        <v>2.73368</v>
      </c>
      <c r="D4843" s="55" t="n">
        <v>0.154091</v>
      </c>
      <c r="E4843" s="55" t="inlineStr">
        <is>
          <t>Transcription factor gene</t>
        </is>
      </c>
      <c r="F4843" s="55" t="n">
        <v>1</v>
      </c>
    </row>
    <row r="4844" ht="18" customHeight="1" s="181">
      <c r="A4844" s="58" t="inlineStr">
        <is>
          <t>TKA47255.1_19958</t>
        </is>
      </c>
      <c r="B4844" s="55" t="n">
        <v>0.497023666666666</v>
      </c>
      <c r="C4844" s="55" t="n">
        <v>2.7439</v>
      </c>
      <c r="D4844" s="55" t="n">
        <v>0.181311333333333</v>
      </c>
      <c r="E4844" s="55" t="inlineStr">
        <is>
          <t>Transcription factor gene</t>
        </is>
      </c>
      <c r="F4844" s="55" t="n">
        <v>1</v>
      </c>
    </row>
    <row r="4845" ht="18" customHeight="1" s="181">
      <c r="A4845" s="58" t="inlineStr">
        <is>
          <t>TKA58237.1_9079</t>
        </is>
      </c>
      <c r="B4845" s="55" t="n">
        <v>0.379378</v>
      </c>
      <c r="C4845" s="55" t="n">
        <v>3.14575</v>
      </c>
      <c r="D4845" s="55" t="n">
        <v>0.1206</v>
      </c>
      <c r="E4845" s="55" t="inlineStr">
        <is>
          <t>Transcription factor gene</t>
        </is>
      </c>
      <c r="F4845" s="55" t="n">
        <v>1</v>
      </c>
    </row>
    <row r="4846" ht="18" customHeight="1" s="181">
      <c r="A4846" s="58" t="inlineStr">
        <is>
          <t>TKA59014.1_8229</t>
        </is>
      </c>
      <c r="B4846" s="55" t="n">
        <v>0.489796</v>
      </c>
      <c r="C4846" s="55" t="n">
        <v>2.84191</v>
      </c>
      <c r="D4846" s="55" t="n">
        <v>0.172347</v>
      </c>
      <c r="E4846" s="55" t="inlineStr">
        <is>
          <t>Transcription factor gene</t>
        </is>
      </c>
      <c r="F4846" s="55" t="n">
        <v>1</v>
      </c>
    </row>
    <row r="4847" ht="18" customHeight="1" s="181">
      <c r="A4847" s="58" t="inlineStr">
        <is>
          <t>TKA55538.1_11793</t>
        </is>
      </c>
      <c r="B4847" s="55" t="n">
        <v>0.555185</v>
      </c>
      <c r="C4847" s="55" t="n">
        <v>2.526</v>
      </c>
      <c r="D4847" s="55" t="n">
        <v>0.219788</v>
      </c>
      <c r="E4847" s="55" t="inlineStr">
        <is>
          <t>Transcription factor gene</t>
        </is>
      </c>
      <c r="F4847" s="55" t="n">
        <v>1</v>
      </c>
    </row>
    <row r="4848" ht="18" customHeight="1" s="181">
      <c r="A4848" s="58" t="inlineStr">
        <is>
          <t>TKA67023.1_74</t>
        </is>
      </c>
      <c r="B4848" s="55" t="n">
        <v>0.207884666666666</v>
      </c>
      <c r="C4848" s="55" t="n">
        <v>3.64583666666666</v>
      </c>
      <c r="D4848" s="55" t="n">
        <v>0.0570861666666666</v>
      </c>
      <c r="E4848" s="55" t="inlineStr">
        <is>
          <t>Transcription factor gene</t>
        </is>
      </c>
      <c r="F4848" s="55" t="n">
        <v>1</v>
      </c>
    </row>
    <row r="4849" ht="18" customHeight="1" s="181">
      <c r="A4849" s="58" t="inlineStr">
        <is>
          <t>TKA52824.1_14563</t>
        </is>
      </c>
      <c r="B4849" s="55" t="n">
        <v>0.530408</v>
      </c>
      <c r="C4849" s="55" t="n">
        <v>2.41469</v>
      </c>
      <c r="D4849" s="55" t="n">
        <v>0.219659</v>
      </c>
      <c r="E4849" s="55" t="inlineStr">
        <is>
          <t>Transcription factor gene</t>
        </is>
      </c>
      <c r="F4849" s="55" t="n">
        <v>1</v>
      </c>
    </row>
    <row r="4850" ht="18" customHeight="1" s="181">
      <c r="A4850" s="58" t="inlineStr">
        <is>
          <t>TKA54883.1_13068</t>
        </is>
      </c>
      <c r="B4850" s="55" t="n">
        <v>0.3493675</v>
      </c>
      <c r="C4850" s="55" t="n">
        <v>1.99976</v>
      </c>
      <c r="D4850" s="55" t="n">
        <v>0.163246</v>
      </c>
      <c r="E4850" s="55" t="inlineStr">
        <is>
          <t>Transcription factor gene</t>
        </is>
      </c>
      <c r="F4850" s="55" t="n">
        <v>1</v>
      </c>
    </row>
    <row r="4851" ht="18" customHeight="1" s="181">
      <c r="A4851" s="58" t="inlineStr">
        <is>
          <t>TKA53231.1_14056</t>
        </is>
      </c>
      <c r="B4851" s="55" t="n">
        <v>0.354954</v>
      </c>
      <c r="C4851" s="55" t="n">
        <v>2.79699</v>
      </c>
      <c r="D4851" s="55" t="n">
        <v>0.126906</v>
      </c>
      <c r="E4851" s="55" t="inlineStr">
        <is>
          <t>Transcription factor gene</t>
        </is>
      </c>
      <c r="F4851" s="55" t="n">
        <v>1</v>
      </c>
    </row>
    <row r="4852" ht="18" customHeight="1" s="181">
      <c r="A4852" s="58" t="inlineStr">
        <is>
          <t>TKA63885.1_3201</t>
        </is>
      </c>
      <c r="B4852" s="55" t="n">
        <v>0.489255153846153</v>
      </c>
      <c r="C4852" s="55" t="n">
        <v>2.45811384615384</v>
      </c>
      <c r="D4852" s="55" t="n">
        <v>0.242569569230769</v>
      </c>
      <c r="E4852" s="55" t="inlineStr">
        <is>
          <t>Transcription factor gene</t>
        </is>
      </c>
      <c r="F4852" s="55" t="n">
        <v>1</v>
      </c>
    </row>
    <row r="4853" ht="18" customHeight="1" s="181">
      <c r="A4853" s="58" t="inlineStr">
        <is>
          <t>TKA60230.1_6882</t>
        </is>
      </c>
      <c r="B4853" s="55" t="n">
        <v>0.412085</v>
      </c>
      <c r="C4853" s="55" t="n">
        <v>3.08576</v>
      </c>
      <c r="D4853" s="55" t="n">
        <v>0.133544</v>
      </c>
      <c r="E4853" s="55" t="inlineStr">
        <is>
          <t>Transcription factor gene</t>
        </is>
      </c>
      <c r="F4853" s="55" t="n">
        <v>1</v>
      </c>
    </row>
    <row r="4854" ht="18" customHeight="1" s="181">
      <c r="A4854" s="58" t="inlineStr">
        <is>
          <t>TKA53945.1_13510</t>
        </is>
      </c>
      <c r="B4854" s="55" t="n">
        <v>0.515081</v>
      </c>
      <c r="C4854" s="55" t="n">
        <v>2.5353</v>
      </c>
      <c r="D4854" s="55" t="n">
        <v>0.203164</v>
      </c>
      <c r="E4854" s="55" t="inlineStr">
        <is>
          <t>Transcription factor gene</t>
        </is>
      </c>
      <c r="F4854" s="55" t="n">
        <v>1</v>
      </c>
    </row>
    <row r="4855" ht="18" customHeight="1" s="181">
      <c r="A4855" s="58" t="inlineStr">
        <is>
          <t>TKA57468.1_9949</t>
        </is>
      </c>
      <c r="B4855" s="55" t="n">
        <v>0.376913</v>
      </c>
      <c r="C4855" s="55" t="n">
        <v>3.41018666666666</v>
      </c>
      <c r="D4855" s="55" t="n">
        <v>0.113784166666666</v>
      </c>
      <c r="E4855" s="55" t="inlineStr">
        <is>
          <t>Transcription factor gene</t>
        </is>
      </c>
      <c r="F4855" s="55" t="n">
        <v>1</v>
      </c>
    </row>
    <row r="4856" ht="18" customHeight="1" s="181">
      <c r="A4856" s="58" t="inlineStr">
        <is>
          <t>TKA54286.1_12471</t>
        </is>
      </c>
      <c r="B4856" s="55" t="n">
        <v>0.250366242857142</v>
      </c>
      <c r="C4856" s="55" t="n">
        <v>0.543997557142857</v>
      </c>
      <c r="D4856" s="55" t="n">
        <v>0.474785428571428</v>
      </c>
      <c r="E4856" s="55" t="inlineStr">
        <is>
          <t>Transcription factor gene</t>
        </is>
      </c>
      <c r="F4856" s="55" t="n">
        <v>1</v>
      </c>
    </row>
    <row r="4857" ht="18" customHeight="1" s="181">
      <c r="A4857" s="58" t="inlineStr">
        <is>
          <t>TKA62490.1_4930</t>
        </is>
      </c>
      <c r="B4857" s="55" t="n">
        <v>0.405799</v>
      </c>
      <c r="C4857" s="55" t="n">
        <v>2.961345</v>
      </c>
      <c r="D4857" s="55" t="n">
        <v>0.1404705</v>
      </c>
      <c r="E4857" s="55" t="inlineStr">
        <is>
          <t>Transcription factor gene</t>
        </is>
      </c>
      <c r="F4857" s="55" t="n">
        <v>1</v>
      </c>
    </row>
    <row r="4858" ht="18" customHeight="1" s="181">
      <c r="A4858" s="58" t="inlineStr">
        <is>
          <t>TKA50913.1_16345</t>
        </is>
      </c>
      <c r="B4858" s="55" t="n">
        <v>0.438252</v>
      </c>
      <c r="C4858" s="55" t="n">
        <v>2.91084</v>
      </c>
      <c r="D4858" s="55" t="n">
        <v>0.150558</v>
      </c>
      <c r="E4858" s="55" t="inlineStr">
        <is>
          <t>Transcription factor gene</t>
        </is>
      </c>
      <c r="F4858" s="55" t="n">
        <v>1</v>
      </c>
    </row>
    <row r="4859" ht="18" customHeight="1" s="181">
      <c r="A4859" s="58" t="inlineStr">
        <is>
          <t>TKA49963.1_17277</t>
        </is>
      </c>
      <c r="B4859" s="55" t="n">
        <v>0.684956923076922</v>
      </c>
      <c r="C4859" s="55" t="n">
        <v>1.59483772727272</v>
      </c>
      <c r="D4859" s="55" t="n">
        <v>0.44251093006993</v>
      </c>
      <c r="E4859" s="55" t="inlineStr">
        <is>
          <t>Transcription factor gene</t>
        </is>
      </c>
      <c r="F4859" s="55" t="n">
        <v>1</v>
      </c>
    </row>
    <row r="4860" ht="18" customHeight="1" s="181">
      <c r="A4860" s="58" t="inlineStr">
        <is>
          <t>TKA54534.1_12719</t>
        </is>
      </c>
      <c r="B4860" s="55" t="n">
        <v>0.38503</v>
      </c>
      <c r="C4860" s="55" t="n">
        <v>3.259585</v>
      </c>
      <c r="D4860" s="55" t="n">
        <v>0.1183315</v>
      </c>
      <c r="E4860" s="55" t="inlineStr">
        <is>
          <t>Transcription factor gene</t>
        </is>
      </c>
      <c r="F4860" s="55" t="n">
        <v>1</v>
      </c>
    </row>
    <row r="4861" ht="18" customHeight="1" s="181">
      <c r="A4861" s="58" t="inlineStr">
        <is>
          <t>TKA56462.1_10974</t>
        </is>
      </c>
      <c r="B4861" s="55" t="n">
        <v>0.676552</v>
      </c>
      <c r="C4861" s="55" t="n">
        <v>2.05918</v>
      </c>
      <c r="D4861" s="55" t="n">
        <v>0.328554</v>
      </c>
      <c r="E4861" s="55" t="inlineStr">
        <is>
          <t>Transcription factor gene</t>
        </is>
      </c>
      <c r="F4861" s="55" t="n">
        <v>1</v>
      </c>
    </row>
    <row r="4862" ht="18" customHeight="1" s="181">
      <c r="A4862" s="58" t="inlineStr">
        <is>
          <t>TKA62084.1_5299</t>
        </is>
      </c>
      <c r="B4862" s="55" t="n">
        <v>0.398324</v>
      </c>
      <c r="C4862" s="55" t="n">
        <v>2.86383</v>
      </c>
      <c r="D4862" s="55" t="n">
        <v>0.139088</v>
      </c>
      <c r="E4862" s="55" t="inlineStr">
        <is>
          <t>Transcription factor gene</t>
        </is>
      </c>
      <c r="F4862" s="55" t="n">
        <v>1</v>
      </c>
    </row>
    <row r="4863" ht="18" customHeight="1" s="181">
      <c r="A4863" s="58" t="inlineStr">
        <is>
          <t>TKA55715.1_11525</t>
        </is>
      </c>
      <c r="B4863" s="55" t="n">
        <v>0.62332</v>
      </c>
      <c r="C4863" s="55" t="n">
        <v>2.233925</v>
      </c>
      <c r="D4863" s="55" t="n">
        <v>0.281334</v>
      </c>
      <c r="E4863" s="55" t="inlineStr">
        <is>
          <t>Transcription factor gene</t>
        </is>
      </c>
      <c r="F4863" s="55" t="n">
        <v>1</v>
      </c>
    </row>
    <row r="4864" ht="18" customHeight="1" s="181">
      <c r="A4864" s="58" t="inlineStr">
        <is>
          <t>TKA58623.1_8759</t>
        </is>
      </c>
      <c r="B4864" s="55" t="n">
        <v>0.598329</v>
      </c>
      <c r="C4864" s="55" t="n">
        <v>2.3802</v>
      </c>
      <c r="D4864" s="55" t="n">
        <v>0.2514415</v>
      </c>
      <c r="E4864" s="55" t="inlineStr">
        <is>
          <t>Transcription factor gene</t>
        </is>
      </c>
      <c r="F4864" s="55" t="n">
        <v>1</v>
      </c>
    </row>
    <row r="4865" ht="18" customHeight="1" s="181">
      <c r="A4865" s="58" t="inlineStr">
        <is>
          <t>TKA66868.1_763</t>
        </is>
      </c>
      <c r="B4865" s="55" t="n">
        <v>0.592193</v>
      </c>
      <c r="C4865" s="55" t="n">
        <v>2.37475</v>
      </c>
      <c r="D4865" s="55" t="n">
        <v>0.249371</v>
      </c>
      <c r="E4865" s="55" t="inlineStr">
        <is>
          <t>Transcription factor gene</t>
        </is>
      </c>
      <c r="F4865" s="55" t="n">
        <v>1</v>
      </c>
    </row>
    <row r="4866" ht="18" customHeight="1" s="181">
      <c r="A4866" s="58" t="inlineStr">
        <is>
          <t>TKA51783.1_15311</t>
        </is>
      </c>
      <c r="B4866" s="55" t="n">
        <v>0.4687825</v>
      </c>
      <c r="C4866" s="55" t="n">
        <v>2.880275</v>
      </c>
      <c r="D4866" s="55" t="n">
        <v>0.18492925</v>
      </c>
      <c r="E4866" s="55" t="inlineStr">
        <is>
          <t>Transcription factor gene</t>
        </is>
      </c>
      <c r="F4866" s="55" t="n">
        <v>1</v>
      </c>
    </row>
    <row r="4867" ht="18" customHeight="1" s="181">
      <c r="A4867" s="58" t="inlineStr">
        <is>
          <t>TKA62282.1_5033</t>
        </is>
      </c>
      <c r="B4867" s="55" t="n">
        <v>0.539756571428571</v>
      </c>
      <c r="C4867" s="55" t="n">
        <v>2.81166857142857</v>
      </c>
      <c r="D4867" s="55" t="n">
        <v>0.200254285714285</v>
      </c>
      <c r="E4867" s="55" t="inlineStr">
        <is>
          <t>Transcription factor gene</t>
        </is>
      </c>
      <c r="F4867" s="55" t="n">
        <v>1</v>
      </c>
    </row>
    <row r="4868" ht="18" customHeight="1" s="181">
      <c r="A4868" s="58" t="inlineStr">
        <is>
          <t>TKA52809.1_14548</t>
        </is>
      </c>
      <c r="B4868" s="55" t="n">
        <v>0.486746499999999</v>
      </c>
      <c r="C4868" s="55" t="n">
        <v>2.7701</v>
      </c>
      <c r="D4868" s="55" t="n">
        <v>0.191958499999999</v>
      </c>
      <c r="E4868" s="55" t="inlineStr">
        <is>
          <t>Transcription factor gene</t>
        </is>
      </c>
      <c r="F4868" s="55" t="n">
        <v>1</v>
      </c>
    </row>
    <row r="4869" ht="18" customHeight="1" s="181">
      <c r="A4869" s="58" t="inlineStr">
        <is>
          <t>TKA54617.1_12802</t>
        </is>
      </c>
      <c r="B4869" s="55" t="n">
        <v>0.293035625</v>
      </c>
      <c r="C4869" s="55" t="n">
        <v>2.419</v>
      </c>
      <c r="D4869" s="55" t="n">
        <v>0.12656099375</v>
      </c>
      <c r="E4869" s="55" t="inlineStr">
        <is>
          <t>Transcription factor gene</t>
        </is>
      </c>
      <c r="F4869" s="55" t="n">
        <v>1</v>
      </c>
    </row>
    <row r="4870" ht="18" customHeight="1" s="181">
      <c r="A4870" s="58" t="inlineStr">
        <is>
          <t>TKA52041.1_15280</t>
        </is>
      </c>
      <c r="B4870" s="55" t="n">
        <v>0.4212715</v>
      </c>
      <c r="C4870" s="55" t="n">
        <v>2.8651</v>
      </c>
      <c r="D4870" s="55" t="n">
        <v>0.147154</v>
      </c>
      <c r="E4870" s="55" t="inlineStr">
        <is>
          <t>Transcription factor gene</t>
        </is>
      </c>
      <c r="F4870" s="55" t="n">
        <v>1</v>
      </c>
    </row>
    <row r="4871" ht="18" customHeight="1" s="181">
      <c r="A4871" s="58" t="inlineStr">
        <is>
          <t>TKA45675.1_21663</t>
        </is>
      </c>
      <c r="B4871" s="55" t="n">
        <v>0.414246</v>
      </c>
      <c r="C4871" s="55" t="n">
        <v>3.04385</v>
      </c>
      <c r="D4871" s="55" t="n">
        <v>0.136093</v>
      </c>
      <c r="E4871" s="55" t="inlineStr">
        <is>
          <t>Transcription factor gene</t>
        </is>
      </c>
      <c r="F4871" s="55" t="n">
        <v>1</v>
      </c>
    </row>
    <row r="4872" ht="18" customHeight="1" s="181">
      <c r="A4872" s="58" t="inlineStr">
        <is>
          <t>TKA58974.1_8189</t>
        </is>
      </c>
      <c r="B4872" s="55" t="n">
        <v>0.505229</v>
      </c>
      <c r="C4872" s="55" t="n">
        <v>2.45437499999999</v>
      </c>
      <c r="D4872" s="55" t="n">
        <v>0.20986</v>
      </c>
      <c r="E4872" s="55" t="inlineStr">
        <is>
          <t>Transcription factor gene</t>
        </is>
      </c>
      <c r="F4872" s="55" t="n">
        <v>1</v>
      </c>
    </row>
    <row r="4873" ht="18" customHeight="1" s="181">
      <c r="A4873" s="58" t="inlineStr">
        <is>
          <t>TKA48769.1_18558</t>
        </is>
      </c>
      <c r="B4873" s="55" t="n">
        <v>0.589111818181818</v>
      </c>
      <c r="C4873" s="55" t="n">
        <v>1.84522363636363</v>
      </c>
      <c r="D4873" s="55" t="n">
        <v>0.333068181818181</v>
      </c>
      <c r="E4873" s="55" t="inlineStr">
        <is>
          <t>Transcription factor gene</t>
        </is>
      </c>
      <c r="F4873" s="55" t="n">
        <v>1</v>
      </c>
    </row>
    <row r="4874" ht="18" customHeight="1" s="181">
      <c r="A4874" s="58" t="inlineStr">
        <is>
          <t>TKA51964.1_15492</t>
        </is>
      </c>
      <c r="B4874" s="55" t="n">
        <v>0.297309142857142</v>
      </c>
      <c r="C4874" s="55" t="n">
        <v>2.09925</v>
      </c>
      <c r="D4874" s="55" t="n">
        <v>0.143381142857142</v>
      </c>
      <c r="E4874" s="55" t="inlineStr">
        <is>
          <t>Transcription factor gene</t>
        </is>
      </c>
      <c r="F4874" s="55" t="n">
        <v>1</v>
      </c>
    </row>
    <row r="4875" ht="18" customHeight="1" s="181">
      <c r="A4875" s="58" t="inlineStr">
        <is>
          <t>TKA56699.1_10676</t>
        </is>
      </c>
      <c r="B4875" s="55" t="n">
        <v>0.2902605</v>
      </c>
      <c r="C4875" s="55" t="n">
        <v>3.25476</v>
      </c>
      <c r="D4875" s="55" t="n">
        <v>0.09074685</v>
      </c>
      <c r="E4875" s="55" t="inlineStr">
        <is>
          <t>Transcription factor gene</t>
        </is>
      </c>
      <c r="F4875" s="55" t="n">
        <v>1</v>
      </c>
    </row>
    <row r="4876" ht="18" customHeight="1" s="181">
      <c r="A4876" s="58" t="inlineStr">
        <is>
          <t>TKA49073.1_18121</t>
        </is>
      </c>
      <c r="B4876" s="55" t="n">
        <v>0.269084</v>
      </c>
      <c r="C4876" s="55" t="n">
        <v>2.50473</v>
      </c>
      <c r="D4876" s="55" t="n">
        <v>0.10743</v>
      </c>
      <c r="E4876" s="55" t="inlineStr">
        <is>
          <t>Transcription factor gene</t>
        </is>
      </c>
      <c r="F4876" s="55" t="n">
        <v>1</v>
      </c>
    </row>
    <row r="4877" ht="18" customHeight="1" s="181">
      <c r="A4877" s="58" t="inlineStr">
        <is>
          <t>TKA66627.1_522</t>
        </is>
      </c>
      <c r="B4877" s="55" t="n">
        <v>0.630263</v>
      </c>
      <c r="C4877" s="55" t="n">
        <v>2.13509</v>
      </c>
      <c r="D4877" s="55" t="n">
        <v>0.318614</v>
      </c>
      <c r="E4877" s="55" t="inlineStr">
        <is>
          <t>Transcription factor gene</t>
        </is>
      </c>
      <c r="F4877" s="55" t="n">
        <v>1</v>
      </c>
    </row>
    <row r="4878" ht="18" customHeight="1" s="181">
      <c r="A4878" s="58" t="inlineStr">
        <is>
          <t>TKA63042.1_4240</t>
        </is>
      </c>
      <c r="B4878" s="55" t="n">
        <v>0.333662037037037</v>
      </c>
      <c r="C4878" s="55" t="n">
        <v>3.36782666666666</v>
      </c>
      <c r="D4878" s="55" t="n">
        <v>0.106871344444444</v>
      </c>
      <c r="E4878" s="55" t="inlineStr">
        <is>
          <t>Transcription factor gene</t>
        </is>
      </c>
      <c r="F4878" s="55" t="n">
        <v>1</v>
      </c>
    </row>
    <row r="4879" ht="18" customHeight="1" s="181">
      <c r="A4879" s="58" t="inlineStr">
        <is>
          <t>TKA56985.1_10216</t>
        </is>
      </c>
      <c r="B4879" s="55" t="n">
        <v>0.515923</v>
      </c>
      <c r="C4879" s="55" t="n">
        <v>2.46187</v>
      </c>
      <c r="D4879" s="55" t="n">
        <v>0.209565</v>
      </c>
      <c r="E4879" s="55" t="inlineStr">
        <is>
          <t>Transcription factor gene</t>
        </is>
      </c>
      <c r="F4879" s="55" t="n">
        <v>1</v>
      </c>
    </row>
    <row r="4880" ht="18" customHeight="1" s="181">
      <c r="A4880" s="58" t="inlineStr">
        <is>
          <t>TKA61103.1_6053</t>
        </is>
      </c>
      <c r="B4880" s="55" t="n">
        <v>0.529327333333333</v>
      </c>
      <c r="C4880" s="55" t="n">
        <v>2.49524</v>
      </c>
      <c r="D4880" s="55" t="n">
        <v>0.213962666666666</v>
      </c>
      <c r="E4880" s="55" t="inlineStr">
        <is>
          <t>Transcription factor gene</t>
        </is>
      </c>
      <c r="F4880" s="55" t="n">
        <v>1</v>
      </c>
    </row>
    <row r="4881" ht="18" customHeight="1" s="181">
      <c r="A4881" s="58" t="inlineStr">
        <is>
          <t>TKA46539.1_20831</t>
        </is>
      </c>
      <c r="B4881" s="55" t="n">
        <v>0.237017666666666</v>
      </c>
      <c r="C4881" s="55" t="n">
        <v>3.34902666666666</v>
      </c>
      <c r="D4881" s="55" t="n">
        <v>0.0723262666666666</v>
      </c>
      <c r="E4881" s="55" t="inlineStr">
        <is>
          <t>Transcription factor gene</t>
        </is>
      </c>
      <c r="F4881" s="55" t="n">
        <v>1</v>
      </c>
    </row>
    <row r="4882" ht="18" customHeight="1" s="181">
      <c r="A4882" s="58" t="inlineStr">
        <is>
          <t>TKA47023.1_20264</t>
        </is>
      </c>
      <c r="B4882" s="55" t="n">
        <v>0.318719</v>
      </c>
      <c r="C4882" s="55" t="n">
        <v>3.14612</v>
      </c>
      <c r="D4882" s="55" t="n">
        <v>0.101306</v>
      </c>
      <c r="E4882" s="55" t="inlineStr">
        <is>
          <t>Transcription factor gene</t>
        </is>
      </c>
      <c r="F4882" s="55" t="n">
        <v>1</v>
      </c>
    </row>
    <row r="4883" ht="18" customHeight="1" s="181">
      <c r="A4883" s="58" t="inlineStr">
        <is>
          <t>TKA57102.1_10333</t>
        </is>
      </c>
      <c r="B4883" s="55" t="n">
        <v>0.294312</v>
      </c>
      <c r="C4883" s="55" t="n">
        <v>3.619</v>
      </c>
      <c r="D4883" s="55" t="n">
        <v>0.0813239</v>
      </c>
      <c r="E4883" s="55" t="inlineStr">
        <is>
          <t>Transcription factor gene</t>
        </is>
      </c>
      <c r="F4883" s="55" t="n">
        <v>1</v>
      </c>
    </row>
    <row r="4884" ht="18" customHeight="1" s="181">
      <c r="A4884" s="58" t="inlineStr">
        <is>
          <t>TKA47553.1_19714</t>
        </is>
      </c>
      <c r="B4884" s="55" t="n">
        <v>0.581345333333333</v>
      </c>
      <c r="C4884" s="55" t="n">
        <v>2.38092666666666</v>
      </c>
      <c r="D4884" s="55" t="n">
        <v>0.258981666666666</v>
      </c>
      <c r="E4884" s="55" t="inlineStr">
        <is>
          <t>Transcription factor gene</t>
        </is>
      </c>
      <c r="F4884" s="55" t="n">
        <v>1</v>
      </c>
    </row>
    <row r="4885" ht="18" customHeight="1" s="181">
      <c r="A4885" s="58" t="inlineStr">
        <is>
          <t>TKA46864.1_20547</t>
        </is>
      </c>
      <c r="B4885" s="55" t="n">
        <v>0.261967</v>
      </c>
      <c r="C4885" s="55" t="n">
        <v>3.45585</v>
      </c>
      <c r="D4885" s="55" t="n">
        <v>0.07580389999999999</v>
      </c>
      <c r="E4885" s="55" t="inlineStr">
        <is>
          <t>Transcription factor gene</t>
        </is>
      </c>
      <c r="F4885" s="55" t="n">
        <v>1</v>
      </c>
    </row>
    <row r="4886" ht="18" customHeight="1" s="181">
      <c r="A4886" s="58" t="inlineStr">
        <is>
          <t>TKA66793.1_688</t>
        </is>
      </c>
      <c r="B4886" s="55" t="n">
        <v>0.353926</v>
      </c>
      <c r="C4886" s="55" t="n">
        <v>3.35136</v>
      </c>
      <c r="D4886" s="55" t="n">
        <v>0.105607</v>
      </c>
      <c r="E4886" s="55" t="inlineStr">
        <is>
          <t>Transcription factor gene</t>
        </is>
      </c>
      <c r="F4886" s="55" t="n">
        <v>1</v>
      </c>
    </row>
    <row r="4887" ht="18" customHeight="1" s="181">
      <c r="A4887" s="58" t="inlineStr">
        <is>
          <t>TKA55730.1_11540</t>
        </is>
      </c>
      <c r="B4887" s="55" t="n">
        <v>0.4361795</v>
      </c>
      <c r="C4887" s="55" t="n">
        <v>2.747515</v>
      </c>
      <c r="D4887" s="55" t="n">
        <v>0.1589205</v>
      </c>
      <c r="E4887" s="55" t="inlineStr">
        <is>
          <t>Transcription factor gene</t>
        </is>
      </c>
      <c r="F4887" s="55" t="n">
        <v>1</v>
      </c>
    </row>
    <row r="4888" ht="18" customHeight="1" s="181">
      <c r="A4888" s="58" t="inlineStr">
        <is>
          <t>TKA53257.1_14082</t>
        </is>
      </c>
      <c r="B4888" s="55" t="n">
        <v>0.556643666666666</v>
      </c>
      <c r="C4888" s="55" t="n">
        <v>2.34896</v>
      </c>
      <c r="D4888" s="55" t="n">
        <v>0.240640555555555</v>
      </c>
      <c r="E4888" s="55" t="inlineStr">
        <is>
          <t>Transcription factor gene</t>
        </is>
      </c>
      <c r="F4888" s="55" t="n">
        <v>1</v>
      </c>
    </row>
    <row r="4889" ht="18" customHeight="1" s="181">
      <c r="A4889" s="58" t="inlineStr">
        <is>
          <t>TKA56875.1_10105</t>
        </is>
      </c>
      <c r="B4889" s="55" t="n">
        <v>0.367006</v>
      </c>
      <c r="C4889" s="55" t="n">
        <v>3.16264</v>
      </c>
      <c r="D4889" s="55" t="n">
        <v>0.116044</v>
      </c>
      <c r="E4889" s="55" t="inlineStr">
        <is>
          <t>Transcription factor gene</t>
        </is>
      </c>
      <c r="F4889" s="55" t="n">
        <v>1</v>
      </c>
    </row>
    <row r="4890" ht="18" customHeight="1" s="181">
      <c r="A4890" s="58" t="inlineStr">
        <is>
          <t>TKA66929.1_824</t>
        </is>
      </c>
      <c r="B4890" s="55" t="n">
        <v>0.4392</v>
      </c>
      <c r="C4890" s="55" t="n">
        <v>2.59171</v>
      </c>
      <c r="D4890" s="55" t="n">
        <v>0.170360999999999</v>
      </c>
      <c r="E4890" s="55" t="inlineStr">
        <is>
          <t>Transcription factor gene</t>
        </is>
      </c>
      <c r="F4890" s="55" t="n">
        <v>1</v>
      </c>
    </row>
    <row r="4891" ht="18" customHeight="1" s="181">
      <c r="A4891" s="58" t="inlineStr">
        <is>
          <t>TKA62177.1_5177</t>
        </is>
      </c>
      <c r="B4891" s="55" t="n">
        <v>0.149374666666666</v>
      </c>
      <c r="C4891" s="55" t="n">
        <v>3.91198</v>
      </c>
      <c r="D4891" s="55" t="n">
        <v>0.0384658</v>
      </c>
      <c r="E4891" s="55" t="inlineStr">
        <is>
          <t>Transcription factor gene</t>
        </is>
      </c>
      <c r="F4891" s="55" t="n">
        <v>1</v>
      </c>
    </row>
    <row r="4892" ht="18" customHeight="1" s="181">
      <c r="A4892" s="58" t="inlineStr">
        <is>
          <t>TKA65494.1_1979</t>
        </is>
      </c>
      <c r="B4892" s="55" t="n">
        <v>0.44469</v>
      </c>
      <c r="C4892" s="55" t="n">
        <v>3.04661</v>
      </c>
      <c r="D4892" s="55" t="n">
        <v>0.145962</v>
      </c>
      <c r="E4892" s="55" t="inlineStr">
        <is>
          <t>Transcription factor gene</t>
        </is>
      </c>
      <c r="F4892" s="55" t="n">
        <v>1</v>
      </c>
    </row>
    <row r="4893" ht="18" customHeight="1" s="181">
      <c r="A4893" s="58" t="inlineStr">
        <is>
          <t>TKA63230.1_4004</t>
        </is>
      </c>
      <c r="B4893" s="55" t="n">
        <v>0.3076875</v>
      </c>
      <c r="C4893" s="55" t="n">
        <v>2.54898309523809</v>
      </c>
      <c r="D4893" s="55" t="n">
        <v>0.131456523809523</v>
      </c>
      <c r="E4893" s="55" t="inlineStr">
        <is>
          <t>Transcription factor gene</t>
        </is>
      </c>
      <c r="F4893" s="55" t="n">
        <v>1</v>
      </c>
    </row>
    <row r="4894" ht="18" customHeight="1" s="181">
      <c r="A4894" s="58" t="inlineStr">
        <is>
          <t>TKA52430.1_14883</t>
        </is>
      </c>
      <c r="B4894" s="55" t="n">
        <v>0.4350335</v>
      </c>
      <c r="C4894" s="55" t="n">
        <v>2.942495</v>
      </c>
      <c r="D4894" s="55" t="n">
        <v>0.17008935</v>
      </c>
      <c r="E4894" s="55" t="inlineStr">
        <is>
          <t>Transcription factor gene</t>
        </is>
      </c>
      <c r="F4894" s="55" t="n">
        <v>1</v>
      </c>
    </row>
    <row r="4895" ht="18" customHeight="1" s="181">
      <c r="A4895" s="58" t="inlineStr">
        <is>
          <t>TKA47699.1_19592</t>
        </is>
      </c>
      <c r="B4895" s="55" t="n">
        <v>0.2292095</v>
      </c>
      <c r="C4895" s="55" t="n">
        <v>3.086275</v>
      </c>
      <c r="D4895" s="55" t="n">
        <v>0.0753245</v>
      </c>
      <c r="E4895" s="55" t="inlineStr">
        <is>
          <t>Transcription factor gene</t>
        </is>
      </c>
      <c r="F4895" s="55" t="n">
        <v>1</v>
      </c>
    </row>
    <row r="4896" ht="18" customHeight="1" s="181">
      <c r="A4896" s="58" t="inlineStr">
        <is>
          <t>TKA50583.1_16817</t>
        </is>
      </c>
      <c r="B4896" s="55" t="n">
        <v>0.610741</v>
      </c>
      <c r="C4896" s="55" t="n">
        <v>2.2455</v>
      </c>
      <c r="D4896" s="55" t="n">
        <v>0.3212685</v>
      </c>
      <c r="E4896" s="55" t="inlineStr">
        <is>
          <t>Transcription factor gene</t>
        </is>
      </c>
      <c r="F4896" s="55" t="n">
        <v>1</v>
      </c>
    </row>
    <row r="4897" ht="18" customHeight="1" s="181">
      <c r="A4897" s="58" t="inlineStr">
        <is>
          <t>TKA58356.1_8872</t>
        </is>
      </c>
      <c r="B4897" s="55" t="n">
        <v>0.617814333333333</v>
      </c>
      <c r="C4897" s="55" t="n">
        <v>2.19466666666666</v>
      </c>
      <c r="D4897" s="55" t="n">
        <v>0.294411333333333</v>
      </c>
      <c r="E4897" s="55" t="inlineStr">
        <is>
          <t>Transcription factor gene</t>
        </is>
      </c>
      <c r="F4897" s="55" t="n">
        <v>1</v>
      </c>
    </row>
    <row r="4898" ht="18" customHeight="1" s="181">
      <c r="A4898" s="58" t="inlineStr">
        <is>
          <t>TKA47905.1_19322</t>
        </is>
      </c>
      <c r="B4898" s="55" t="n">
        <v>0.246974</v>
      </c>
      <c r="C4898" s="55" t="n">
        <v>1.97574</v>
      </c>
      <c r="D4898" s="55" t="n">
        <v>0.125003</v>
      </c>
      <c r="E4898" s="55" t="inlineStr">
        <is>
          <t>Transcription factor gene</t>
        </is>
      </c>
      <c r="F4898" s="55" t="n">
        <v>1</v>
      </c>
    </row>
    <row r="4899" ht="18" customHeight="1" s="181">
      <c r="A4899" s="58" t="inlineStr">
        <is>
          <t>TKA57973.1_9399</t>
        </is>
      </c>
      <c r="B4899" s="55" t="n">
        <v>0.2714915</v>
      </c>
      <c r="C4899" s="55" t="n">
        <v>3.35044499999999</v>
      </c>
      <c r="D4899" s="55" t="n">
        <v>0.08122259999999989</v>
      </c>
      <c r="E4899" s="55" t="inlineStr">
        <is>
          <t>Transcription factor gene</t>
        </is>
      </c>
      <c r="F4899" s="55" t="n">
        <v>1</v>
      </c>
    </row>
    <row r="4900" ht="18" customHeight="1" s="181">
      <c r="A4900" s="58" t="inlineStr">
        <is>
          <t>TKA54200.1_12385</t>
        </is>
      </c>
      <c r="B4900" s="55" t="n">
        <v>0.328687</v>
      </c>
      <c r="C4900" s="55" t="n">
        <v>4.02362</v>
      </c>
      <c r="D4900" s="55" t="n">
        <v>0.0816894</v>
      </c>
      <c r="E4900" s="55" t="inlineStr">
        <is>
          <t>Transcription factor gene</t>
        </is>
      </c>
      <c r="F4900" s="55" t="n">
        <v>1</v>
      </c>
    </row>
    <row r="4901" ht="18" customHeight="1" s="181">
      <c r="A4901" s="58" t="inlineStr">
        <is>
          <t>TKA48153.1_19170</t>
        </is>
      </c>
      <c r="B4901" s="55" t="n">
        <v>0.385208</v>
      </c>
      <c r="C4901" s="55" t="n">
        <v>2.73120666666666</v>
      </c>
      <c r="D4901" s="55" t="n">
        <v>0.149949766666666</v>
      </c>
      <c r="E4901" s="55" t="inlineStr">
        <is>
          <t>Transcription factor gene</t>
        </is>
      </c>
      <c r="F4901" s="55" t="n">
        <v>1</v>
      </c>
    </row>
    <row r="4902" ht="18" customHeight="1" s="181">
      <c r="A4902" s="58" t="inlineStr">
        <is>
          <t>TKA59154.1_8369</t>
        </is>
      </c>
      <c r="B4902" s="55" t="n">
        <v>0.3470495</v>
      </c>
      <c r="C4902" s="55" t="n">
        <v>3.16844</v>
      </c>
      <c r="D4902" s="55" t="n">
        <v>0.1098337</v>
      </c>
      <c r="E4902" s="55" t="inlineStr">
        <is>
          <t>Transcription factor gene</t>
        </is>
      </c>
      <c r="F4902" s="55" t="n">
        <v>1</v>
      </c>
    </row>
    <row r="4903" ht="18" customHeight="1" s="181">
      <c r="A4903" s="58" t="inlineStr">
        <is>
          <t>TKA67255.1_306</t>
        </is>
      </c>
      <c r="B4903" s="55" t="n">
        <v>0.5839415</v>
      </c>
      <c r="C4903" s="55" t="n">
        <v>2.462235</v>
      </c>
      <c r="D4903" s="55" t="n">
        <v>0.28426</v>
      </c>
      <c r="E4903" s="55" t="inlineStr">
        <is>
          <t>Transcription factor gene</t>
        </is>
      </c>
      <c r="F4903" s="55" t="n">
        <v>1</v>
      </c>
    </row>
    <row r="4904" ht="18" customHeight="1" s="181">
      <c r="A4904" s="58" t="inlineStr">
        <is>
          <t>TKA63077.1_4275</t>
        </is>
      </c>
      <c r="B4904" s="55" t="n">
        <v>0.00942934</v>
      </c>
      <c r="C4904" s="55" t="n">
        <v>0.032374</v>
      </c>
      <c r="D4904" s="55" t="n">
        <v>0.291262</v>
      </c>
      <c r="E4904" s="55" t="inlineStr">
        <is>
          <t>Transcription factor gene</t>
        </is>
      </c>
      <c r="F4904" s="55" t="n">
        <v>1</v>
      </c>
    </row>
    <row r="4905" ht="18" customHeight="1" s="181">
      <c r="A4905" s="58" t="inlineStr">
        <is>
          <t>TKA49792.1_17721</t>
        </is>
      </c>
      <c r="B4905" s="55" t="n">
        <v>0.119986</v>
      </c>
      <c r="C4905" s="55" t="n">
        <v>3.44414</v>
      </c>
      <c r="D4905" s="55" t="n">
        <v>0.0348379</v>
      </c>
      <c r="E4905" s="55" t="inlineStr">
        <is>
          <t>Transcription factor gene</t>
        </is>
      </c>
      <c r="F4905" s="55" t="n">
        <v>1</v>
      </c>
    </row>
    <row r="4906" ht="18" customHeight="1" s="181">
      <c r="A4906" s="58" t="inlineStr">
        <is>
          <t>TKA54120.1_13171</t>
        </is>
      </c>
      <c r="B4906" s="55" t="n">
        <v>0.347515</v>
      </c>
      <c r="C4906" s="55" t="n">
        <v>3.37863</v>
      </c>
      <c r="D4906" s="55" t="n">
        <v>0.102857</v>
      </c>
      <c r="E4906" s="55" t="inlineStr">
        <is>
          <t>Transcription factor gene</t>
        </is>
      </c>
      <c r="F4906" s="55" t="n">
        <v>1</v>
      </c>
    </row>
    <row r="4907" ht="18" customHeight="1" s="181">
      <c r="A4907" s="58" t="inlineStr">
        <is>
          <t>TKA54537.1_12722</t>
        </is>
      </c>
      <c r="B4907" s="55" t="n">
        <v>0.354812</v>
      </c>
      <c r="C4907" s="55" t="n">
        <v>3.1979</v>
      </c>
      <c r="D4907" s="55" t="n">
        <v>0.110952</v>
      </c>
      <c r="E4907" s="55" t="inlineStr">
        <is>
          <t>Transcription factor gene</t>
        </is>
      </c>
      <c r="F4907" s="55" t="n">
        <v>1</v>
      </c>
    </row>
    <row r="4908" ht="18" customHeight="1" s="181">
      <c r="A4908" s="58" t="inlineStr">
        <is>
          <t>TKA64692.1_2858</t>
        </is>
      </c>
      <c r="B4908" s="55" t="n">
        <v>0.196934</v>
      </c>
      <c r="C4908" s="55" t="n">
        <v>4.67808</v>
      </c>
      <c r="D4908" s="55" t="n">
        <v>0.0420972</v>
      </c>
      <c r="E4908" s="55" t="inlineStr">
        <is>
          <t>Transcription factor gene</t>
        </is>
      </c>
      <c r="F4908" s="55" t="n">
        <v>1</v>
      </c>
    </row>
    <row r="4909" ht="18" customHeight="1" s="181">
      <c r="A4909" s="58" t="inlineStr">
        <is>
          <t>TKA49331.1_18030</t>
        </is>
      </c>
      <c r="B4909" s="55" t="n">
        <v>0.517621</v>
      </c>
      <c r="C4909" s="55" t="n">
        <v>3.235024</v>
      </c>
      <c r="D4909" s="55" t="n">
        <v>0.223469399999999</v>
      </c>
      <c r="E4909" s="55" t="inlineStr">
        <is>
          <t>Transcription factor gene</t>
        </is>
      </c>
      <c r="F4909" s="55" t="n">
        <v>1</v>
      </c>
    </row>
    <row r="4910" ht="18" customHeight="1" s="181">
      <c r="A4910" s="58" t="inlineStr">
        <is>
          <t>TKA53905.1_13470</t>
        </is>
      </c>
      <c r="B4910" s="55" t="n">
        <v>0.521070333333333</v>
      </c>
      <c r="C4910" s="55" t="n">
        <v>2.79611</v>
      </c>
      <c r="D4910" s="55" t="n">
        <v>0.188420333333333</v>
      </c>
      <c r="E4910" s="55" t="inlineStr">
        <is>
          <t>Transcription factor gene</t>
        </is>
      </c>
      <c r="F4910" s="55" t="n">
        <v>1</v>
      </c>
    </row>
    <row r="4911" ht="18" customHeight="1" s="181">
      <c r="A4911" s="58" t="inlineStr">
        <is>
          <t>TKA57217.1_10448</t>
        </is>
      </c>
      <c r="B4911" s="55" t="n">
        <v>0.37826175</v>
      </c>
      <c r="C4911" s="55" t="n">
        <v>3.13644</v>
      </c>
      <c r="D4911" s="55" t="n">
        <v>0.121099524999999</v>
      </c>
      <c r="E4911" s="55" t="inlineStr">
        <is>
          <t>Transcription factor gene</t>
        </is>
      </c>
      <c r="F4911" s="55" t="n">
        <v>1</v>
      </c>
    </row>
    <row r="4912" ht="18" customHeight="1" s="181">
      <c r="A4912" s="58" t="inlineStr">
        <is>
          <t>TKA59432.1_7905</t>
        </is>
      </c>
      <c r="B4912" s="55" t="n">
        <v>0.27726</v>
      </c>
      <c r="C4912" s="55" t="n">
        <v>2.74702</v>
      </c>
      <c r="D4912" s="55" t="n">
        <v>0.100931</v>
      </c>
      <c r="E4912" s="55" t="inlineStr">
        <is>
          <t>Transcription factor gene</t>
        </is>
      </c>
      <c r="F4912" s="55" t="n">
        <v>1</v>
      </c>
    </row>
    <row r="4913" ht="18" customHeight="1" s="181">
      <c r="A4913" s="58" t="inlineStr">
        <is>
          <t>TKA51175.1_16142</t>
        </is>
      </c>
      <c r="B4913" s="55" t="n">
        <v>0.33437385</v>
      </c>
      <c r="C4913" s="55" t="n">
        <v>2.256882</v>
      </c>
      <c r="D4913" s="55" t="n">
        <v>0.159394105</v>
      </c>
      <c r="E4913" s="55" t="inlineStr">
        <is>
          <t>Transcription factor gene</t>
        </is>
      </c>
      <c r="F4913" s="55" t="n">
        <v>1</v>
      </c>
    </row>
    <row r="4914" ht="18" customHeight="1" s="181">
      <c r="A4914" s="58" t="inlineStr">
        <is>
          <t>TKA65914.1_1260</t>
        </is>
      </c>
      <c r="B4914" s="55" t="n">
        <v>0.384796</v>
      </c>
      <c r="C4914" s="55" t="n">
        <v>3.12457</v>
      </c>
      <c r="D4914" s="55" t="n">
        <v>0.123151</v>
      </c>
      <c r="E4914" s="55" t="inlineStr">
        <is>
          <t>Transcription factor gene</t>
        </is>
      </c>
      <c r="F4914" s="55" t="n">
        <v>1</v>
      </c>
    </row>
    <row r="4915" ht="18" customHeight="1" s="181">
      <c r="A4915" s="58" t="inlineStr">
        <is>
          <t>TKA51076.1_16043</t>
        </is>
      </c>
      <c r="B4915" s="55" t="n">
        <v>0.231459</v>
      </c>
      <c r="C4915" s="55" t="n">
        <v>3.46047</v>
      </c>
      <c r="D4915" s="55" t="n">
        <v>0.06688669999999999</v>
      </c>
      <c r="E4915" s="55" t="inlineStr">
        <is>
          <t>Transcription factor gene</t>
        </is>
      </c>
      <c r="F4915" s="55" t="n">
        <v>1</v>
      </c>
    </row>
    <row r="4916" ht="18" customHeight="1" s="181">
      <c r="A4916" s="58" t="inlineStr">
        <is>
          <t>TKA53982.1_13257</t>
        </is>
      </c>
      <c r="B4916" s="55" t="n">
        <v>0.280071</v>
      </c>
      <c r="C4916" s="55" t="n">
        <v>3.48684</v>
      </c>
      <c r="D4916" s="55" t="n">
        <v>0.0803223</v>
      </c>
      <c r="E4916" s="55" t="inlineStr">
        <is>
          <t>Transcription factor gene</t>
        </is>
      </c>
      <c r="F4916" s="55" t="n">
        <v>1</v>
      </c>
    </row>
    <row r="4917" ht="18" customHeight="1" s="181">
      <c r="A4917" s="58" t="inlineStr">
        <is>
          <t>TKA66384.1_1050</t>
        </is>
      </c>
      <c r="B4917" s="55" t="n">
        <v>0.33029</v>
      </c>
      <c r="C4917" s="55" t="n">
        <v>3.04098</v>
      </c>
      <c r="D4917" s="55" t="n">
        <v>0.108613</v>
      </c>
      <c r="E4917" s="55" t="inlineStr">
        <is>
          <t>Transcription factor gene</t>
        </is>
      </c>
      <c r="F4917" s="55" t="n">
        <v>1</v>
      </c>
    </row>
    <row r="4918" ht="18" customHeight="1" s="181">
      <c r="A4918" s="58" t="inlineStr">
        <is>
          <t>TKA49161.1_18209</t>
        </is>
      </c>
      <c r="B4918" s="55" t="n">
        <v>0.417347</v>
      </c>
      <c r="C4918" s="55" t="n">
        <v>2.86908</v>
      </c>
      <c r="D4918" s="55" t="n">
        <v>0.145464</v>
      </c>
      <c r="E4918" s="55" t="inlineStr">
        <is>
          <t>Transcription factor gene</t>
        </is>
      </c>
      <c r="F4918" s="55" t="n">
        <v>1</v>
      </c>
    </row>
    <row r="4919" ht="18" customHeight="1" s="181">
      <c r="A4919" s="58" t="inlineStr">
        <is>
          <t>TKA51716.1_15991</t>
        </is>
      </c>
      <c r="B4919" s="55" t="n">
        <v>0.3592615</v>
      </c>
      <c r="C4919" s="55" t="n">
        <v>3.443025</v>
      </c>
      <c r="D4919" s="55" t="n">
        <v>0.105379699999999</v>
      </c>
      <c r="E4919" s="55" t="inlineStr">
        <is>
          <t>Transcription factor gene</t>
        </is>
      </c>
      <c r="F4919" s="55" t="n">
        <v>1</v>
      </c>
    </row>
    <row r="4920" ht="18" customHeight="1" s="181">
      <c r="A4920" s="58" t="inlineStr">
        <is>
          <t>TKA53329.1_14154</t>
        </is>
      </c>
      <c r="B4920" s="55" t="n">
        <v>0.437970333333333</v>
      </c>
      <c r="C4920" s="55" t="n">
        <v>3.15915</v>
      </c>
      <c r="D4920" s="55" t="n">
        <v>0.138684666666666</v>
      </c>
      <c r="E4920" s="55" t="inlineStr">
        <is>
          <t>Transcription factor gene</t>
        </is>
      </c>
      <c r="F4920" s="55" t="n">
        <v>1</v>
      </c>
    </row>
    <row r="4921" ht="18" customHeight="1" s="181">
      <c r="A4921" s="58" t="inlineStr">
        <is>
          <t>TKA58961.1_8176</t>
        </is>
      </c>
      <c r="B4921" s="55" t="n">
        <v>0.484888</v>
      </c>
      <c r="C4921" s="55" t="n">
        <v>2.47478</v>
      </c>
      <c r="D4921" s="55" t="n">
        <v>0.198325</v>
      </c>
      <c r="E4921" s="55" t="inlineStr">
        <is>
          <t>Transcription factor gene</t>
        </is>
      </c>
      <c r="F4921" s="55" t="n">
        <v>1</v>
      </c>
    </row>
    <row r="4922" ht="18" customHeight="1" s="181">
      <c r="A4922" s="58" t="inlineStr">
        <is>
          <t>TKA60422.1_7074</t>
        </is>
      </c>
      <c r="B4922" s="55" t="n">
        <v>0.409228</v>
      </c>
      <c r="C4922" s="55" t="n">
        <v>3.03753</v>
      </c>
      <c r="D4922" s="55" t="n">
        <v>0.134724</v>
      </c>
      <c r="E4922" s="55" t="inlineStr">
        <is>
          <t>Transcription factor gene</t>
        </is>
      </c>
      <c r="F4922" s="55" t="n">
        <v>1</v>
      </c>
    </row>
    <row r="4923" ht="18" customHeight="1" s="181">
      <c r="A4923" s="58" t="inlineStr">
        <is>
          <t>TKA58278.1_9120</t>
        </is>
      </c>
      <c r="B4923" s="55" t="n">
        <v>0.639448</v>
      </c>
      <c r="C4923" s="55" t="n">
        <v>2.42712</v>
      </c>
      <c r="D4923" s="55" t="n">
        <v>0.26346</v>
      </c>
      <c r="E4923" s="55" t="inlineStr">
        <is>
          <t>Transcription factor gene</t>
        </is>
      </c>
      <c r="F4923" s="55" t="n">
        <v>1</v>
      </c>
    </row>
    <row r="4924" ht="18" customHeight="1" s="181">
      <c r="A4924" s="58" t="inlineStr">
        <is>
          <t>TKA45642.1_21630</t>
        </is>
      </c>
      <c r="B4924" s="55" t="n">
        <v>0.417606333333333</v>
      </c>
      <c r="C4924" s="55" t="n">
        <v>3.17189999999999</v>
      </c>
      <c r="D4924" s="55" t="n">
        <v>0.134853166666666</v>
      </c>
      <c r="E4924" s="55" t="inlineStr">
        <is>
          <t>Transcription factor gene</t>
        </is>
      </c>
      <c r="F4924" s="55" t="n">
        <v>1</v>
      </c>
    </row>
    <row r="4925" ht="18" customHeight="1" s="181">
      <c r="A4925" s="58" t="inlineStr">
        <is>
          <t>TKA64327.1_3017</t>
        </is>
      </c>
      <c r="B4925" s="55" t="n">
        <v>0.41349</v>
      </c>
      <c r="C4925" s="55" t="n">
        <v>4.083715</v>
      </c>
      <c r="D4925" s="55" t="n">
        <v>0.10131425</v>
      </c>
      <c r="E4925" s="55" t="inlineStr">
        <is>
          <t>Transcription factor gene</t>
        </is>
      </c>
      <c r="F4925" s="55" t="n">
        <v>1</v>
      </c>
    </row>
    <row r="4926" ht="18" customHeight="1" s="181">
      <c r="A4926" s="58" t="inlineStr">
        <is>
          <t>TKA60054.1_7233</t>
        </is>
      </c>
      <c r="B4926" s="55" t="n">
        <v>0.380998</v>
      </c>
      <c r="C4926" s="55" t="n">
        <v>2.88135</v>
      </c>
      <c r="D4926" s="55" t="n">
        <v>0.132229</v>
      </c>
      <c r="E4926" s="55" t="inlineStr">
        <is>
          <t>Transcription factor gene</t>
        </is>
      </c>
      <c r="F4926" s="55" t="n">
        <v>1</v>
      </c>
    </row>
    <row r="4927" ht="18" customHeight="1" s="181">
      <c r="A4927" s="58" t="inlineStr">
        <is>
          <t>TKA64231.1_2921</t>
        </is>
      </c>
      <c r="B4927" s="55" t="n">
        <v>0.5897245</v>
      </c>
      <c r="C4927" s="55" t="n">
        <v>2.659865</v>
      </c>
      <c r="D4927" s="55" t="n">
        <v>0.221662</v>
      </c>
      <c r="E4927" s="55" t="inlineStr">
        <is>
          <t>Transcription factor gene</t>
        </is>
      </c>
      <c r="F4927" s="55" t="n">
        <v>1</v>
      </c>
    </row>
    <row r="4928" ht="18" customHeight="1" s="181">
      <c r="A4928" s="58" t="inlineStr">
        <is>
          <t>TKA64437.1_2603</t>
        </is>
      </c>
      <c r="B4928" s="55" t="n">
        <v>0.472097</v>
      </c>
      <c r="C4928" s="55" t="n">
        <v>2.89165</v>
      </c>
      <c r="D4928" s="55" t="n">
        <v>0.163262</v>
      </c>
      <c r="E4928" s="55" t="inlineStr">
        <is>
          <t>Transcription factor gene</t>
        </is>
      </c>
      <c r="F4928" s="55" t="n">
        <v>1</v>
      </c>
    </row>
    <row r="4929" ht="18" customHeight="1" s="181">
      <c r="A4929" s="58" t="inlineStr">
        <is>
          <t>TKA56613.1_10590</t>
        </is>
      </c>
      <c r="B4929" s="55" t="n">
        <v>0.2192305625</v>
      </c>
      <c r="C4929" s="55" t="n">
        <v>2.23892374999999</v>
      </c>
      <c r="D4929" s="55" t="n">
        <v>0.10342078125</v>
      </c>
      <c r="E4929" s="55" t="inlineStr">
        <is>
          <t>Transcription factor gene</t>
        </is>
      </c>
      <c r="F4929" s="55" t="n">
        <v>1</v>
      </c>
    </row>
    <row r="4930" ht="18" customHeight="1" s="181">
      <c r="A4930" s="58" t="inlineStr">
        <is>
          <t>TKA50408.1_17007</t>
        </is>
      </c>
      <c r="B4930" s="55" t="n">
        <v>0.4233515</v>
      </c>
      <c r="C4930" s="55" t="n">
        <v>2.83221</v>
      </c>
      <c r="D4930" s="55" t="n">
        <v>0.149472</v>
      </c>
      <c r="E4930" s="55" t="inlineStr">
        <is>
          <t>Transcription factor gene</t>
        </is>
      </c>
      <c r="F4930" s="55" t="n">
        <v>1</v>
      </c>
    </row>
    <row r="4931" ht="18" customHeight="1" s="181">
      <c r="A4931" s="58" t="inlineStr">
        <is>
          <t>TKA51875.1_15403</t>
        </is>
      </c>
      <c r="B4931" s="55" t="n">
        <v>0.450860105263157</v>
      </c>
      <c r="C4931" s="55" t="n">
        <v>2.82820210526315</v>
      </c>
      <c r="D4931" s="55" t="n">
        <v>0.165468763157894</v>
      </c>
      <c r="E4931" s="55" t="inlineStr">
        <is>
          <t>Transcription factor gene</t>
        </is>
      </c>
      <c r="F4931" s="55" t="n">
        <v>1</v>
      </c>
    </row>
    <row r="4932" ht="18" customHeight="1" s="181">
      <c r="A4932" s="58" t="inlineStr">
        <is>
          <t>TKA62899.1_4430</t>
        </is>
      </c>
      <c r="B4932" s="55" t="n">
        <v>0.225705</v>
      </c>
      <c r="C4932" s="55" t="n">
        <v>2.66124</v>
      </c>
      <c r="D4932" s="55" t="n">
        <v>0.0848121</v>
      </c>
      <c r="E4932" s="55" t="inlineStr">
        <is>
          <t>Transcription factor gene</t>
        </is>
      </c>
      <c r="F4932" s="55" t="n">
        <v>1</v>
      </c>
    </row>
    <row r="4933" ht="18" customHeight="1" s="181">
      <c r="A4933" s="58" t="inlineStr">
        <is>
          <t>TKA65525.1_2010</t>
        </is>
      </c>
      <c r="B4933" s="55" t="n">
        <v>0.514064166666666</v>
      </c>
      <c r="C4933" s="55" t="n">
        <v>1.53521777777777</v>
      </c>
      <c r="D4933" s="55" t="n">
        <v>0.338883166666666</v>
      </c>
      <c r="E4933" s="55" t="inlineStr">
        <is>
          <t>Transcription factor gene</t>
        </is>
      </c>
      <c r="F4933" s="55" t="n">
        <v>1</v>
      </c>
    </row>
    <row r="4934" ht="18" customHeight="1" s="181">
      <c r="A4934" s="58" t="inlineStr">
        <is>
          <t>TKA49453.1_17895</t>
        </is>
      </c>
      <c r="B4934" s="55" t="n">
        <v>0.279576733333333</v>
      </c>
      <c r="C4934" s="55" t="n">
        <v>3.40271</v>
      </c>
      <c r="D4934" s="55" t="n">
        <v>0.09356673</v>
      </c>
      <c r="E4934" s="55" t="inlineStr">
        <is>
          <t>Transcription factor gene</t>
        </is>
      </c>
      <c r="F4934" s="55" t="n">
        <v>1</v>
      </c>
    </row>
    <row r="4935" ht="18" customHeight="1" s="181">
      <c r="A4935" s="58" t="inlineStr">
        <is>
          <t>TKA50766.1_16567</t>
        </is>
      </c>
      <c r="B4935" s="55" t="n">
        <v>0.456789</v>
      </c>
      <c r="C4935" s="55" t="n">
        <v>3.01309</v>
      </c>
      <c r="D4935" s="55" t="n">
        <v>0.151602</v>
      </c>
      <c r="E4935" s="55" t="inlineStr">
        <is>
          <t>Transcription factor gene</t>
        </is>
      </c>
      <c r="F4935" s="55" t="n">
        <v>1</v>
      </c>
    </row>
    <row r="4936" ht="18" customHeight="1" s="181">
      <c r="A4936" s="58" t="inlineStr">
        <is>
          <t>TKA51815.1_15343</t>
        </is>
      </c>
      <c r="B4936" s="55" t="n">
        <v>0.250147886363636</v>
      </c>
      <c r="C4936" s="55" t="n">
        <v>2.27196818181818</v>
      </c>
      <c r="D4936" s="55" t="n">
        <v>0.124033831818181</v>
      </c>
      <c r="E4936" s="55" t="inlineStr">
        <is>
          <t>Transcription factor gene</t>
        </is>
      </c>
      <c r="F4936" s="55" t="n">
        <v>1</v>
      </c>
    </row>
    <row r="4937" ht="18" customHeight="1" s="181">
      <c r="A4937" s="58" t="inlineStr">
        <is>
          <t>TKA59131.1_8346</t>
        </is>
      </c>
      <c r="B4937" s="55" t="n">
        <v>0.467004</v>
      </c>
      <c r="C4937" s="55" t="n">
        <v>2.97532</v>
      </c>
      <c r="D4937" s="55" t="n">
        <v>0.156959</v>
      </c>
      <c r="E4937" s="55" t="inlineStr">
        <is>
          <t>Transcription factor gene</t>
        </is>
      </c>
      <c r="F4937" s="55" t="n">
        <v>1</v>
      </c>
    </row>
    <row r="4938" ht="18" customHeight="1" s="181">
      <c r="A4938" s="58" t="inlineStr">
        <is>
          <t>TKA61935.1_5307</t>
        </is>
      </c>
      <c r="B4938" s="55" t="n">
        <v>0.216155</v>
      </c>
      <c r="C4938" s="55" t="n">
        <v>0.605705</v>
      </c>
      <c r="D4938" s="55" t="n">
        <v>0.356866</v>
      </c>
      <c r="E4938" s="55" t="inlineStr">
        <is>
          <t>Transcription factor gene</t>
        </is>
      </c>
      <c r="F4938" s="55" t="n">
        <v>1</v>
      </c>
    </row>
    <row r="4939" ht="18" customHeight="1" s="181">
      <c r="A4939" s="58" t="inlineStr">
        <is>
          <t>TKA59096.1_8311</t>
        </is>
      </c>
      <c r="B4939" s="55" t="n">
        <v>0.46167</v>
      </c>
      <c r="C4939" s="55" t="n">
        <v>2.95966333333333</v>
      </c>
      <c r="D4939" s="55" t="n">
        <v>0.157012999999999</v>
      </c>
      <c r="E4939" s="55" t="inlineStr">
        <is>
          <t>Transcription factor gene</t>
        </is>
      </c>
      <c r="F4939" s="55" t="n">
        <v>1</v>
      </c>
    </row>
    <row r="4940" ht="18" customHeight="1" s="181">
      <c r="A4940" s="58" t="inlineStr">
        <is>
          <t>TKA51951.1_15479</t>
        </is>
      </c>
      <c r="B4940" s="55" t="n">
        <v>0.538667</v>
      </c>
      <c r="C4940" s="55" t="n">
        <v>2.77691</v>
      </c>
      <c r="D4940" s="55" t="n">
        <v>0.193981</v>
      </c>
      <c r="E4940" s="55" t="inlineStr">
        <is>
          <t>Transcription factor gene</t>
        </is>
      </c>
      <c r="F4940" s="55" t="n">
        <v>1</v>
      </c>
    </row>
    <row r="4941" ht="18" customHeight="1" s="181">
      <c r="A4941" s="58" t="inlineStr">
        <is>
          <t>TKA52541.1_14280</t>
        </is>
      </c>
      <c r="B4941" s="55" t="n">
        <v>0.320467</v>
      </c>
      <c r="C4941" s="55" t="n">
        <v>3.06696</v>
      </c>
      <c r="D4941" s="55" t="n">
        <v>0.10449</v>
      </c>
      <c r="E4941" s="55" t="inlineStr">
        <is>
          <t>Transcription factor gene</t>
        </is>
      </c>
      <c r="F4941" s="55" t="n">
        <v>1</v>
      </c>
    </row>
    <row r="4942" ht="18" customHeight="1" s="181">
      <c r="A4942" s="58" t="inlineStr">
        <is>
          <t>TKA61115.1_6065</t>
        </is>
      </c>
      <c r="B4942" s="55" t="n">
        <v>0.5480493333333331</v>
      </c>
      <c r="C4942" s="55" t="n">
        <v>2.74921999999999</v>
      </c>
      <c r="D4942" s="55" t="n">
        <v>0.202940333333333</v>
      </c>
      <c r="E4942" s="55" t="inlineStr">
        <is>
          <t>Transcription factor gene</t>
        </is>
      </c>
      <c r="F4942" s="55" t="n">
        <v>1</v>
      </c>
    </row>
    <row r="4943" ht="18" customHeight="1" s="181">
      <c r="A4943" s="58" t="inlineStr">
        <is>
          <t>TKA55625.1_11880</t>
        </is>
      </c>
      <c r="B4943" s="55" t="n">
        <v>0.201774666666666</v>
      </c>
      <c r="C4943" s="55" t="n">
        <v>3.86507666666666</v>
      </c>
      <c r="D4943" s="55" t="n">
        <v>0.05221</v>
      </c>
      <c r="E4943" s="55" t="inlineStr">
        <is>
          <t>Transcription factor gene</t>
        </is>
      </c>
      <c r="F4943" s="55" t="n">
        <v>1</v>
      </c>
    </row>
    <row r="4944" ht="18" customHeight="1" s="181">
      <c r="A4944" s="58" t="inlineStr">
        <is>
          <t>TKA52882.1_14621</t>
        </is>
      </c>
      <c r="B4944" s="55" t="n">
        <v>0.358175</v>
      </c>
      <c r="C4944" s="55" t="n">
        <v>3.096085</v>
      </c>
      <c r="D4944" s="55" t="n">
        <v>0.1158905</v>
      </c>
      <c r="E4944" s="55" t="inlineStr">
        <is>
          <t>Transcription factor gene</t>
        </is>
      </c>
      <c r="F4944" s="55" t="n">
        <v>1</v>
      </c>
    </row>
    <row r="4945" ht="18" customHeight="1" s="181">
      <c r="A4945" s="58" t="inlineStr">
        <is>
          <t>TKA60260.1_6912</t>
        </is>
      </c>
      <c r="B4945" s="55" t="n">
        <v>0.472377</v>
      </c>
      <c r="C4945" s="55" t="n">
        <v>3.18767</v>
      </c>
      <c r="D4945" s="55" t="n">
        <v>0.148189</v>
      </c>
      <c r="E4945" s="55" t="inlineStr">
        <is>
          <t>Transcription factor gene</t>
        </is>
      </c>
      <c r="F4945" s="55" t="n">
        <v>1</v>
      </c>
    </row>
    <row r="4946" ht="18" customHeight="1" s="181">
      <c r="A4946" s="58" t="inlineStr">
        <is>
          <t>TKA56797.1_10027</t>
        </is>
      </c>
      <c r="B4946" s="55" t="n">
        <v>0.6951000000000001</v>
      </c>
      <c r="C4946" s="55" t="n">
        <v>2.20293</v>
      </c>
      <c r="D4946" s="55" t="n">
        <v>0.315534</v>
      </c>
      <c r="E4946" s="55" t="inlineStr">
        <is>
          <t>Transcription factor gene</t>
        </is>
      </c>
      <c r="F4946" s="55" t="n">
        <v>1</v>
      </c>
    </row>
    <row r="4947" ht="18" customHeight="1" s="181">
      <c r="A4947" s="58" t="inlineStr">
        <is>
          <t>TKA62427.1_4867</t>
        </is>
      </c>
      <c r="B4947" s="55" t="n">
        <v>0.5738</v>
      </c>
      <c r="C4947" s="55" t="n">
        <v>2.36134</v>
      </c>
      <c r="D4947" s="55" t="n">
        <v>0.242997</v>
      </c>
      <c r="E4947" s="55" t="inlineStr">
        <is>
          <t>Transcription factor gene</t>
        </is>
      </c>
      <c r="F4947" s="55" t="n">
        <v>1</v>
      </c>
    </row>
    <row r="4948" ht="18" customHeight="1" s="181">
      <c r="A4948" s="58" t="inlineStr">
        <is>
          <t>TKA50605.1_16839</t>
        </is>
      </c>
      <c r="B4948" s="55" t="n">
        <v>0.170838666666666</v>
      </c>
      <c r="C4948" s="55" t="n">
        <v>3.97028</v>
      </c>
      <c r="D4948" s="55" t="n">
        <v>0.0430670666666666</v>
      </c>
      <c r="E4948" s="55" t="inlineStr">
        <is>
          <t>Transcription factor gene</t>
        </is>
      </c>
      <c r="F4948" s="55" t="n">
        <v>1</v>
      </c>
    </row>
    <row r="4949" ht="18" customHeight="1" s="181">
      <c r="A4949" s="58" t="inlineStr">
        <is>
          <t>TKA65400.1_1885</t>
        </is>
      </c>
      <c r="B4949" s="55" t="n">
        <v>0.282739</v>
      </c>
      <c r="C4949" s="55" t="n">
        <v>3.1307</v>
      </c>
      <c r="D4949" s="55" t="n">
        <v>0.09031160000000001</v>
      </c>
      <c r="E4949" s="55" t="inlineStr">
        <is>
          <t>Transcription factor gene</t>
        </is>
      </c>
      <c r="F4949" s="55" t="n">
        <v>1</v>
      </c>
    </row>
    <row r="4950" ht="18" customHeight="1" s="181">
      <c r="A4950" s="58" t="inlineStr">
        <is>
          <t>TKA64965.1_2410</t>
        </is>
      </c>
      <c r="B4950" s="55" t="n">
        <v>0.6485275</v>
      </c>
      <c r="C4950" s="55" t="n">
        <v>2.520005</v>
      </c>
      <c r="D4950" s="55" t="n">
        <v>0.259224499999999</v>
      </c>
      <c r="E4950" s="55" t="inlineStr">
        <is>
          <t>Transcription factor gene</t>
        </is>
      </c>
      <c r="F4950" s="55" t="n">
        <v>1</v>
      </c>
    </row>
    <row r="4951" ht="18" customHeight="1" s="181">
      <c r="A4951" s="58" t="inlineStr">
        <is>
          <t>TKA60676.1_6431</t>
        </is>
      </c>
      <c r="B4951" s="55" t="n">
        <v>0.817641</v>
      </c>
      <c r="C4951" s="55" t="n">
        <v>1.83427</v>
      </c>
      <c r="D4951" s="55" t="n">
        <v>0.445758</v>
      </c>
      <c r="E4951" s="55" t="inlineStr">
        <is>
          <t>Transcription factor gene</t>
        </is>
      </c>
      <c r="F4951" s="55" t="n">
        <v>1</v>
      </c>
    </row>
    <row r="4952" ht="18" customHeight="1" s="181">
      <c r="A4952" s="58" t="inlineStr">
        <is>
          <t>TKA60684.1_6439</t>
        </is>
      </c>
      <c r="B4952" s="55" t="n">
        <v>0.53966</v>
      </c>
      <c r="C4952" s="55" t="n">
        <v>2.72898666666666</v>
      </c>
      <c r="D4952" s="55" t="n">
        <v>0.198613</v>
      </c>
      <c r="E4952" s="55" t="inlineStr">
        <is>
          <t>Transcription factor gene</t>
        </is>
      </c>
      <c r="F4952" s="55" t="n">
        <v>1</v>
      </c>
    </row>
    <row r="4953" ht="18" customHeight="1" s="181">
      <c r="A4953" s="58" t="inlineStr">
        <is>
          <t>TKA67180.1_231</t>
        </is>
      </c>
      <c r="B4953" s="55" t="n">
        <v>0.295514</v>
      </c>
      <c r="C4953" s="55" t="n">
        <v>3.4864</v>
      </c>
      <c r="D4953" s="55" t="n">
        <v>0.084762</v>
      </c>
      <c r="E4953" s="55" t="inlineStr">
        <is>
          <t>Transcription factor gene</t>
        </is>
      </c>
      <c r="F4953" s="55" t="n">
        <v>1</v>
      </c>
    </row>
    <row r="4954" ht="18" customHeight="1" s="181">
      <c r="A4954" s="58" t="inlineStr">
        <is>
          <t>TKA64021.1_3337</t>
        </is>
      </c>
      <c r="B4954" s="55" t="n">
        <v>0.435251</v>
      </c>
      <c r="C4954" s="55" t="n">
        <v>2.74673</v>
      </c>
      <c r="D4954" s="55" t="n">
        <v>0.158461</v>
      </c>
      <c r="E4954" s="55" t="inlineStr">
        <is>
          <t>Transcription factor gene</t>
        </is>
      </c>
      <c r="F4954" s="55" t="n">
        <v>1</v>
      </c>
    </row>
    <row r="4955" ht="18" customHeight="1" s="181">
      <c r="A4955" s="58" t="inlineStr">
        <is>
          <t>TKA55665.1_11920</t>
        </is>
      </c>
      <c r="B4955" s="55" t="n">
        <v>0.329309</v>
      </c>
      <c r="C4955" s="55" t="n">
        <v>3.119</v>
      </c>
      <c r="D4955" s="55" t="n">
        <v>0.105582</v>
      </c>
      <c r="E4955" s="55" t="inlineStr">
        <is>
          <t>Transcription factor gene</t>
        </is>
      </c>
      <c r="F4955" s="55" t="n">
        <v>1</v>
      </c>
    </row>
    <row r="4956" ht="18" customHeight="1" s="181">
      <c r="A4956" s="58" t="inlineStr">
        <is>
          <t>TKA59056.1_8271</t>
        </is>
      </c>
      <c r="B4956" s="55" t="n">
        <v>0.509964</v>
      </c>
      <c r="C4956" s="55" t="n">
        <v>2.58027</v>
      </c>
      <c r="D4956" s="55" t="n">
        <v>0.197639</v>
      </c>
      <c r="E4956" s="55" t="inlineStr">
        <is>
          <t>Transcription factor gene</t>
        </is>
      </c>
      <c r="F4956" s="55" t="n">
        <v>1</v>
      </c>
    </row>
    <row r="4957" ht="18" customHeight="1" s="181">
      <c r="A4957" s="58" t="inlineStr">
        <is>
          <t>TKA56017.1_11412</t>
        </is>
      </c>
      <c r="B4957" s="55" t="n">
        <v>0.281650333333333</v>
      </c>
      <c r="C4957" s="55" t="n">
        <v>3.97969666666666</v>
      </c>
      <c r="D4957" s="55" t="n">
        <v>0.0711854</v>
      </c>
      <c r="E4957" s="55" t="inlineStr">
        <is>
          <t>Transcription factor gene</t>
        </is>
      </c>
      <c r="F4957" s="55" t="n">
        <v>1</v>
      </c>
    </row>
    <row r="4958" ht="18" customHeight="1" s="181">
      <c r="A4958" s="58" t="inlineStr">
        <is>
          <t>TKA53556.1_13651</t>
        </is>
      </c>
      <c r="B4958" s="55" t="n">
        <v>0.608177</v>
      </c>
      <c r="C4958" s="55" t="n">
        <v>2.51343</v>
      </c>
      <c r="D4958" s="55" t="n">
        <v>0.241971</v>
      </c>
      <c r="E4958" s="55" t="inlineStr">
        <is>
          <t>Transcription factor gene</t>
        </is>
      </c>
      <c r="F4958" s="55" t="n">
        <v>1</v>
      </c>
    </row>
    <row r="4959" ht="18" customHeight="1" s="181">
      <c r="A4959" s="58" t="inlineStr">
        <is>
          <t>TKA54661.1_12846</t>
        </is>
      </c>
      <c r="B4959" s="55" t="n">
        <v>0.3669745</v>
      </c>
      <c r="C4959" s="55" t="n">
        <v>2.18996999999999</v>
      </c>
      <c r="D4959" s="55" t="n">
        <v>0.167477</v>
      </c>
      <c r="E4959" s="55" t="inlineStr">
        <is>
          <t>Transcription factor gene</t>
        </is>
      </c>
      <c r="F4959" s="55" t="n">
        <v>1</v>
      </c>
    </row>
    <row r="4960" ht="18" customHeight="1" s="181">
      <c r="A4960" s="58" t="inlineStr">
        <is>
          <t>TKA51382.1_15657</t>
        </is>
      </c>
      <c r="B4960" s="55" t="n">
        <v>0.480134</v>
      </c>
      <c r="C4960" s="55" t="n">
        <v>3.52148</v>
      </c>
      <c r="D4960" s="55" t="n">
        <v>0.136344</v>
      </c>
      <c r="E4960" s="55" t="inlineStr">
        <is>
          <t>Transcription factor gene</t>
        </is>
      </c>
      <c r="F4960" s="55" t="n">
        <v>1</v>
      </c>
    </row>
    <row r="4961" ht="18" customHeight="1" s="181">
      <c r="A4961" s="58" t="inlineStr">
        <is>
          <t>TKA59628.1_7749</t>
        </is>
      </c>
      <c r="B4961" s="55" t="n">
        <v>0.277098666666666</v>
      </c>
      <c r="C4961" s="55" t="n">
        <v>3.90785333333333</v>
      </c>
      <c r="D4961" s="55" t="n">
        <v>0.0710025666666666</v>
      </c>
      <c r="E4961" s="55" t="inlineStr">
        <is>
          <t>Transcription factor gene</t>
        </is>
      </c>
      <c r="F4961" s="55" t="n">
        <v>1</v>
      </c>
    </row>
    <row r="4962" ht="18" customHeight="1" s="181">
      <c r="A4962" s="58" t="inlineStr">
        <is>
          <t>TKA53965.1_13240</t>
        </is>
      </c>
      <c r="B4962" s="55" t="n">
        <v>0.591313499999999</v>
      </c>
      <c r="C4962" s="55" t="n">
        <v>1.8015675</v>
      </c>
      <c r="D4962" s="55" t="n">
        <v>0.326173</v>
      </c>
      <c r="E4962" s="55" t="inlineStr">
        <is>
          <t>Transcription factor gene</t>
        </is>
      </c>
      <c r="F4962" s="55" t="n">
        <v>1</v>
      </c>
    </row>
    <row r="4963" ht="18" customHeight="1" s="181">
      <c r="A4963" s="58" t="inlineStr">
        <is>
          <t>TKA60195.1_7132</t>
        </is>
      </c>
      <c r="B4963" s="55" t="n">
        <v>0.358561</v>
      </c>
      <c r="C4963" s="55" t="n">
        <v>3.14669</v>
      </c>
      <c r="D4963" s="55" t="n">
        <v>0.114342</v>
      </c>
      <c r="E4963" s="55" t="inlineStr">
        <is>
          <t>Transcription factor gene</t>
        </is>
      </c>
      <c r="F4963" s="55" t="n">
        <v>1</v>
      </c>
    </row>
    <row r="4964" ht="18" customHeight="1" s="181">
      <c r="A4964" s="58" t="inlineStr">
        <is>
          <t>TKA47077.1_20318</t>
        </is>
      </c>
      <c r="B4964" s="55" t="n">
        <v>0.48717</v>
      </c>
      <c r="C4964" s="55" t="n">
        <v>2.60818</v>
      </c>
      <c r="D4964" s="55" t="n">
        <v>0.186786</v>
      </c>
      <c r="E4964" s="55" t="inlineStr">
        <is>
          <t>Transcription factor gene</t>
        </is>
      </c>
      <c r="F4964" s="55" t="n">
        <v>1</v>
      </c>
    </row>
    <row r="4965" ht="18" customHeight="1" s="181">
      <c r="A4965" s="58" t="inlineStr">
        <is>
          <t>TKA65788.1_1446</t>
        </is>
      </c>
      <c r="B4965" s="55" t="n">
        <v>0.335573</v>
      </c>
      <c r="C4965" s="55" t="n">
        <v>3.24782</v>
      </c>
      <c r="D4965" s="55" t="n">
        <v>0.103323</v>
      </c>
      <c r="E4965" s="55" t="inlineStr">
        <is>
          <t>Transcription factor gene</t>
        </is>
      </c>
      <c r="F4965" s="55" t="n">
        <v>1</v>
      </c>
    </row>
    <row r="4966" ht="18" customHeight="1" s="181">
      <c r="A4966" s="58" t="inlineStr">
        <is>
          <t>TKA63386.1_3698</t>
        </is>
      </c>
      <c r="B4966" s="55" t="n">
        <v>0.486620666666666</v>
      </c>
      <c r="C4966" s="55" t="n">
        <v>2.52047333333333</v>
      </c>
      <c r="D4966" s="55" t="n">
        <v>0.195478999999999</v>
      </c>
      <c r="E4966" s="55" t="inlineStr">
        <is>
          <t>Transcription factor gene</t>
        </is>
      </c>
      <c r="F4966" s="55" t="n">
        <v>1</v>
      </c>
    </row>
    <row r="4967" ht="18" customHeight="1" s="181">
      <c r="A4967" s="58" t="inlineStr">
        <is>
          <t>TKA63912.1_3228</t>
        </is>
      </c>
      <c r="B4967" s="55" t="n">
        <v>0.621604</v>
      </c>
      <c r="C4967" s="55" t="n">
        <v>2.15212</v>
      </c>
      <c r="D4967" s="55" t="n">
        <v>0.288833</v>
      </c>
      <c r="E4967" s="55" t="inlineStr">
        <is>
          <t>Transcription factor gene</t>
        </is>
      </c>
      <c r="F4967" s="55" t="n">
        <v>1</v>
      </c>
    </row>
    <row r="4968" ht="18" customHeight="1" s="181">
      <c r="A4968" s="58" t="inlineStr">
        <is>
          <t>TKA48808.1_18502</t>
        </is>
      </c>
      <c r="B4968" s="55" t="n">
        <v>0.43434625</v>
      </c>
      <c r="C4968" s="55" t="n">
        <v>3.131445</v>
      </c>
      <c r="D4968" s="55" t="n">
        <v>0.140192999999999</v>
      </c>
      <c r="E4968" s="55" t="inlineStr">
        <is>
          <t>Transcription factor gene</t>
        </is>
      </c>
      <c r="F4968" s="55" t="n">
        <v>1</v>
      </c>
    </row>
    <row r="4969" ht="18" customHeight="1" s="181">
      <c r="A4969" s="58" t="inlineStr">
        <is>
          <t>TKA64222.1_2912</t>
        </is>
      </c>
      <c r="B4969" s="55" t="n">
        <v>0.4051625</v>
      </c>
      <c r="C4969" s="55" t="n">
        <v>2.85785749999999</v>
      </c>
      <c r="D4969" s="55" t="n">
        <v>0.142779</v>
      </c>
      <c r="E4969" s="55" t="inlineStr">
        <is>
          <t>Transcription factor gene</t>
        </is>
      </c>
      <c r="F4969" s="55" t="n">
        <v>1</v>
      </c>
    </row>
    <row r="4970" ht="18" customHeight="1" s="181">
      <c r="A4970" s="58" t="inlineStr">
        <is>
          <t>TKA46980.1_20221</t>
        </is>
      </c>
      <c r="B4970" s="55" t="n">
        <v>0.449242999999999</v>
      </c>
      <c r="C4970" s="55" t="n">
        <v>3.131075</v>
      </c>
      <c r="D4970" s="55" t="n">
        <v>0.1435985</v>
      </c>
      <c r="E4970" s="55" t="inlineStr">
        <is>
          <t>Transcription factor gene</t>
        </is>
      </c>
      <c r="F4970" s="55" t="n">
        <v>1</v>
      </c>
    </row>
    <row r="4971" ht="18" customHeight="1" s="181">
      <c r="A4971" s="58" t="inlineStr">
        <is>
          <t>TKA53098.1_14218</t>
        </is>
      </c>
      <c r="B4971" s="55" t="n">
        <v>0.382369</v>
      </c>
      <c r="C4971" s="55" t="n">
        <v>3.15176</v>
      </c>
      <c r="D4971" s="55" t="n">
        <v>0.121319</v>
      </c>
      <c r="E4971" s="55" t="inlineStr">
        <is>
          <t>Transcription factor gene</t>
        </is>
      </c>
      <c r="F4971" s="55" t="n">
        <v>1</v>
      </c>
    </row>
    <row r="4972" ht="18" customHeight="1" s="181">
      <c r="A4972" s="58" t="inlineStr">
        <is>
          <t>TKA50960.1_16392</t>
        </is>
      </c>
      <c r="B4972" s="55" t="n">
        <v>0.420654</v>
      </c>
      <c r="C4972" s="55" t="n">
        <v>3.03908</v>
      </c>
      <c r="D4972" s="55" t="n">
        <v>0.138415</v>
      </c>
      <c r="E4972" s="55" t="inlineStr">
        <is>
          <t>Transcription factor gene</t>
        </is>
      </c>
      <c r="F4972" s="55" t="n">
        <v>1</v>
      </c>
    </row>
    <row r="4973" ht="18" customHeight="1" s="181">
      <c r="A4973" s="58" t="inlineStr">
        <is>
          <t>TKA58520.1_8655</t>
        </is>
      </c>
      <c r="B4973" s="55" t="n">
        <v>0.5308315</v>
      </c>
      <c r="C4973" s="55" t="n">
        <v>2.75924</v>
      </c>
      <c r="D4973" s="55" t="n">
        <v>0.193433</v>
      </c>
      <c r="E4973" s="55" t="inlineStr">
        <is>
          <t>Transcription factor gene</t>
        </is>
      </c>
      <c r="F4973" s="55" t="n">
        <v>1</v>
      </c>
    </row>
    <row r="4974" ht="18" customHeight="1" s="181">
      <c r="A4974" s="58" t="inlineStr">
        <is>
          <t>TKA49011.1_18350</t>
        </is>
      </c>
      <c r="B4974" s="55" t="n">
        <v>0.347521</v>
      </c>
      <c r="C4974" s="55" t="n">
        <v>3.14617</v>
      </c>
      <c r="D4974" s="55" t="n">
        <v>0.110458</v>
      </c>
      <c r="E4974" s="55" t="inlineStr">
        <is>
          <t>Transcription factor gene</t>
        </is>
      </c>
      <c r="F4974" s="55" t="n">
        <v>1</v>
      </c>
    </row>
    <row r="4975" ht="18" customHeight="1" s="181">
      <c r="A4975" s="58" t="inlineStr">
        <is>
          <t>TKA58167.1_9009</t>
        </is>
      </c>
      <c r="B4975" s="55" t="n">
        <v>0.4361365</v>
      </c>
      <c r="C4975" s="55" t="n">
        <v>2.80396</v>
      </c>
      <c r="D4975" s="55" t="n">
        <v>0.155756</v>
      </c>
      <c r="E4975" s="55" t="inlineStr">
        <is>
          <t>Transcription factor gene</t>
        </is>
      </c>
      <c r="F4975" s="55" t="n">
        <v>1</v>
      </c>
    </row>
    <row r="4976" ht="18" customHeight="1" s="181">
      <c r="A4976" s="58" t="inlineStr">
        <is>
          <t>TKA55180.1_12138</t>
        </is>
      </c>
      <c r="B4976" s="55" t="n">
        <v>0.42549</v>
      </c>
      <c r="C4976" s="55" t="n">
        <v>3.58171</v>
      </c>
      <c r="D4976" s="55" t="n">
        <v>0.118795</v>
      </c>
      <c r="E4976" s="55" t="inlineStr">
        <is>
          <t>Transcription factor gene</t>
        </is>
      </c>
      <c r="F4976" s="55" t="n">
        <v>1</v>
      </c>
    </row>
    <row r="4977" ht="18" customHeight="1" s="181">
      <c r="A4977" s="58" t="inlineStr">
        <is>
          <t>TKA60734.1_6489</t>
        </is>
      </c>
      <c r="B4977" s="55" t="n">
        <v>0.369514</v>
      </c>
      <c r="C4977" s="55" t="n">
        <v>3.04941</v>
      </c>
      <c r="D4977" s="55" t="n">
        <v>0.121176</v>
      </c>
      <c r="E4977" s="55" t="inlineStr">
        <is>
          <t>Transcription factor gene</t>
        </is>
      </c>
      <c r="F4977" s="55" t="n">
        <v>1</v>
      </c>
    </row>
    <row r="4978" ht="18" customHeight="1" s="181">
      <c r="A4978" s="58" t="inlineStr">
        <is>
          <t>TKA61829.1_5518</t>
        </is>
      </c>
      <c r="B4978" s="55" t="n">
        <v>0.364114</v>
      </c>
      <c r="C4978" s="55" t="n">
        <v>2.13618</v>
      </c>
      <c r="D4978" s="55" t="n">
        <v>0.170451</v>
      </c>
      <c r="E4978" s="55" t="inlineStr">
        <is>
          <t>Transcription factor gene</t>
        </is>
      </c>
      <c r="F4978" s="55" t="n">
        <v>1</v>
      </c>
    </row>
    <row r="4979" ht="18" customHeight="1" s="181">
      <c r="A4979" s="58" t="inlineStr">
        <is>
          <t>TKA45785.1_21503</t>
        </is>
      </c>
      <c r="B4979" s="55" t="n">
        <v>0.491647</v>
      </c>
      <c r="C4979" s="55" t="n">
        <v>2.64449</v>
      </c>
      <c r="D4979" s="55" t="n">
        <v>0.185914</v>
      </c>
      <c r="E4979" s="55" t="inlineStr">
        <is>
          <t>Transcription factor gene</t>
        </is>
      </c>
      <c r="F4979" s="55" t="n">
        <v>1</v>
      </c>
    </row>
    <row r="4980" ht="18" customHeight="1" s="181">
      <c r="A4980" s="58" t="inlineStr">
        <is>
          <t>TKA64203.1_2893</t>
        </is>
      </c>
      <c r="B4980" s="55" t="n">
        <v>0.5869815</v>
      </c>
      <c r="C4980" s="55" t="n">
        <v>2.439765</v>
      </c>
      <c r="D4980" s="55" t="n">
        <v>0.240611</v>
      </c>
      <c r="E4980" s="55" t="inlineStr">
        <is>
          <t>Transcription factor gene</t>
        </is>
      </c>
      <c r="F4980" s="55" t="n">
        <v>1</v>
      </c>
    </row>
    <row r="4981" ht="18" customHeight="1" s="181">
      <c r="A4981" s="58" t="inlineStr">
        <is>
          <t>TKA57740.1_9455</t>
        </is>
      </c>
      <c r="B4981" s="55" t="n">
        <v>0.6574825</v>
      </c>
      <c r="C4981" s="55" t="n">
        <v>2.296275</v>
      </c>
      <c r="D4981" s="55" t="n">
        <v>0.2868845</v>
      </c>
      <c r="E4981" s="55" t="inlineStr">
        <is>
          <t>Transcription factor gene</t>
        </is>
      </c>
      <c r="F4981" s="55" t="n">
        <v>1</v>
      </c>
    </row>
    <row r="4982" ht="18" customHeight="1" s="181">
      <c r="A4982" s="58" t="inlineStr">
        <is>
          <t>TKA59397.1_7870</t>
        </is>
      </c>
      <c r="B4982" s="55" t="n">
        <v>0.443205</v>
      </c>
      <c r="C4982" s="55" t="n">
        <v>2.45063</v>
      </c>
      <c r="D4982" s="55" t="n">
        <v>0.180853</v>
      </c>
      <c r="E4982" s="55" t="inlineStr">
        <is>
          <t>Transcription factor gene</t>
        </is>
      </c>
      <c r="F4982" s="55" t="n">
        <v>1</v>
      </c>
    </row>
    <row r="4983" ht="18" customHeight="1" s="181">
      <c r="A4983" s="58" t="inlineStr">
        <is>
          <t>TKA60568.1_6729</t>
        </is>
      </c>
      <c r="B4983" s="55" t="n">
        <v>0.149419</v>
      </c>
      <c r="C4983" s="55" t="n">
        <v>3.74669</v>
      </c>
      <c r="D4983" s="55" t="n">
        <v>0.0398802</v>
      </c>
      <c r="E4983" s="55" t="inlineStr">
        <is>
          <t>Transcription factor gene</t>
        </is>
      </c>
      <c r="F4983" s="55" t="n">
        <v>1</v>
      </c>
    </row>
    <row r="4984" ht="18" customHeight="1" s="181">
      <c r="A4984" s="58" t="inlineStr">
        <is>
          <t>TKA62453.1_4893</t>
        </is>
      </c>
      <c r="B4984" s="55" t="n">
        <v>0.238979</v>
      </c>
      <c r="C4984" s="55" t="n">
        <v>3.51893</v>
      </c>
      <c r="D4984" s="55" t="n">
        <v>0.0679126</v>
      </c>
      <c r="E4984" s="55" t="inlineStr">
        <is>
          <t>Transcription factor gene</t>
        </is>
      </c>
      <c r="F4984" s="55" t="n">
        <v>1</v>
      </c>
    </row>
    <row r="4985" ht="18" customHeight="1" s="181">
      <c r="A4985" s="58" t="inlineStr">
        <is>
          <t>TKA58208.1_9050</t>
        </is>
      </c>
      <c r="B4985" s="55" t="n">
        <v>0.264672</v>
      </c>
      <c r="C4985" s="55" t="n">
        <v>3.3812</v>
      </c>
      <c r="D4985" s="55" t="n">
        <v>0.07827770000000001</v>
      </c>
      <c r="E4985" s="55" t="inlineStr">
        <is>
          <t>Transcription factor gene</t>
        </is>
      </c>
      <c r="F4985" s="55" t="n">
        <v>1</v>
      </c>
    </row>
    <row r="4986" ht="18" customHeight="1" s="181">
      <c r="A4986" s="58" t="inlineStr">
        <is>
          <t>TKA48728.1_18517</t>
        </is>
      </c>
      <c r="B4986" s="55" t="n">
        <v>0.408958846153846</v>
      </c>
      <c r="C4986" s="55" t="n">
        <v>1.65066799999999</v>
      </c>
      <c r="D4986" s="55" t="n">
        <v>0.306631769230769</v>
      </c>
      <c r="E4986" s="55" t="inlineStr">
        <is>
          <t>Transcription factor gene</t>
        </is>
      </c>
      <c r="F4986" s="55" t="n">
        <v>1</v>
      </c>
    </row>
    <row r="4987" ht="18" customHeight="1" s="181">
      <c r="A4987" s="58" t="inlineStr">
        <is>
          <t>TKA54785.1_12970</t>
        </is>
      </c>
      <c r="B4987" s="55" t="n">
        <v>0.167411</v>
      </c>
      <c r="C4987" s="55" t="n">
        <v>4.02517</v>
      </c>
      <c r="D4987" s="55" t="n">
        <v>0.0415911</v>
      </c>
      <c r="E4987" s="55" t="inlineStr">
        <is>
          <t>Transcription factor gene</t>
        </is>
      </c>
      <c r="F4987" s="55" t="n">
        <v>1</v>
      </c>
    </row>
    <row r="4988" ht="18" customHeight="1" s="181">
      <c r="A4988" s="58" t="inlineStr">
        <is>
          <t>TKA52569.1_14308</t>
        </is>
      </c>
      <c r="B4988" s="55" t="n">
        <v>0.341392</v>
      </c>
      <c r="C4988" s="55" t="n">
        <v>3.02014</v>
      </c>
      <c r="D4988" s="55" t="n">
        <v>0.113039</v>
      </c>
      <c r="E4988" s="55" t="inlineStr">
        <is>
          <t>Transcription factor gene</t>
        </is>
      </c>
      <c r="F4988" s="55" t="n">
        <v>1</v>
      </c>
    </row>
    <row r="4989" ht="18" customHeight="1" s="181">
      <c r="A4989" s="58" t="inlineStr">
        <is>
          <t>TKA66959.1_10</t>
        </is>
      </c>
      <c r="B4989" s="55" t="n">
        <v>0.39757</v>
      </c>
      <c r="C4989" s="55" t="n">
        <v>2.92365</v>
      </c>
      <c r="D4989" s="55" t="n">
        <v>0.135984</v>
      </c>
      <c r="E4989" s="55" t="inlineStr">
        <is>
          <t>Transcription factor gene</t>
        </is>
      </c>
      <c r="F4989" s="55" t="n">
        <v>1</v>
      </c>
    </row>
    <row r="4990" ht="18" customHeight="1" s="181">
      <c r="A4990" s="58" t="inlineStr">
        <is>
          <t>TKA55027.1_11985</t>
        </is>
      </c>
      <c r="B4990" s="55" t="n">
        <v>0.405318333333333</v>
      </c>
      <c r="C4990" s="55" t="n">
        <v>2.62107</v>
      </c>
      <c r="D4990" s="55" t="n">
        <v>0.1688364</v>
      </c>
      <c r="E4990" s="55" t="inlineStr">
        <is>
          <t>Transcription factor gene</t>
        </is>
      </c>
      <c r="F4990" s="55" t="n">
        <v>1</v>
      </c>
    </row>
    <row r="4991" ht="18" customHeight="1" s="181">
      <c r="A4991" s="58" t="inlineStr">
        <is>
          <t>TKA62079.1_5294</t>
        </is>
      </c>
      <c r="B4991" s="55" t="n">
        <v>0.422067</v>
      </c>
      <c r="C4991" s="55" t="n">
        <v>3.16372</v>
      </c>
      <c r="D4991" s="55" t="n">
        <v>0.133408</v>
      </c>
      <c r="E4991" s="55" t="inlineStr">
        <is>
          <t>Transcription factor gene</t>
        </is>
      </c>
      <c r="F4991" s="55" t="n">
        <v>1</v>
      </c>
    </row>
    <row r="4992" ht="18" customHeight="1" s="181">
      <c r="A4992" s="58" t="inlineStr">
        <is>
          <t>TKA54232.1_12417</t>
        </is>
      </c>
      <c r="B4992" s="55" t="n">
        <v>0.344785</v>
      </c>
      <c r="C4992" s="55" t="n">
        <v>2.986445</v>
      </c>
      <c r="D4992" s="55" t="n">
        <v>0.1160815</v>
      </c>
      <c r="E4992" s="55" t="inlineStr">
        <is>
          <t>Transcription factor gene</t>
        </is>
      </c>
      <c r="F4992" s="55" t="n">
        <v>1</v>
      </c>
    </row>
    <row r="4993" ht="18" customHeight="1" s="181">
      <c r="A4993" s="58" t="inlineStr">
        <is>
          <t>TKA46465.1_20757</t>
        </is>
      </c>
      <c r="B4993" s="55" t="n">
        <v>0.409063</v>
      </c>
      <c r="C4993" s="55" t="n">
        <v>3.05265</v>
      </c>
      <c r="D4993" s="55" t="n">
        <v>0.134002</v>
      </c>
      <c r="E4993" s="55" t="inlineStr">
        <is>
          <t>Transcription factor gene</t>
        </is>
      </c>
      <c r="F4993" s="55" t="n">
        <v>1</v>
      </c>
    </row>
    <row r="4994" ht="18" customHeight="1" s="181">
      <c r="A4994" s="58" t="inlineStr">
        <is>
          <t>TKA46699.1_20616</t>
        </is>
      </c>
      <c r="B4994" s="55" t="n">
        <v>0.3908078</v>
      </c>
      <c r="C4994" s="55" t="n">
        <v>2.286555</v>
      </c>
      <c r="D4994" s="55" t="n">
        <v>0.1781718</v>
      </c>
      <c r="E4994" s="55" t="inlineStr">
        <is>
          <t>Transcription factor gene</t>
        </is>
      </c>
      <c r="F4994" s="55" t="n">
        <v>1</v>
      </c>
    </row>
    <row r="4995" ht="18" customHeight="1" s="181">
      <c r="A4995" s="58" t="inlineStr">
        <is>
          <t>TKA58224.1_9066</t>
        </is>
      </c>
      <c r="B4995" s="55" t="n">
        <v>0.337285</v>
      </c>
      <c r="C4995" s="55" t="n">
        <v>3.29992</v>
      </c>
      <c r="D4995" s="55" t="n">
        <v>0.10221</v>
      </c>
      <c r="E4995" s="55" t="inlineStr">
        <is>
          <t>Transcription factor gene</t>
        </is>
      </c>
      <c r="F4995" s="55" t="n">
        <v>1</v>
      </c>
    </row>
    <row r="4996" ht="18" customHeight="1" s="181">
      <c r="A4996" s="58" t="inlineStr">
        <is>
          <t>TKA51011.1_16443</t>
        </is>
      </c>
      <c r="B4996" s="55" t="n">
        <v>0.447259</v>
      </c>
      <c r="C4996" s="55" t="n">
        <v>3.02232</v>
      </c>
      <c r="D4996" s="55" t="n">
        <v>0.147985</v>
      </c>
      <c r="E4996" s="55" t="inlineStr">
        <is>
          <t>Transcription factor gene</t>
        </is>
      </c>
      <c r="F4996" s="55" t="n">
        <v>1</v>
      </c>
    </row>
    <row r="4997" ht="18" customHeight="1" s="181">
      <c r="A4997" s="58" t="inlineStr">
        <is>
          <t>TKA49376.1_18075</t>
        </is>
      </c>
      <c r="B4997" s="55" t="n">
        <v>0.7946569999999999</v>
      </c>
      <c r="C4997" s="55" t="n">
        <v>1.63223</v>
      </c>
      <c r="D4997" s="55" t="n">
        <v>0.486853</v>
      </c>
      <c r="E4997" s="55" t="inlineStr">
        <is>
          <t>Transcription factor gene</t>
        </is>
      </c>
      <c r="F4997" s="55" t="n">
        <v>1</v>
      </c>
    </row>
    <row r="4998" ht="18" customHeight="1" s="181">
      <c r="A4998" s="58" t="inlineStr">
        <is>
          <t>TKA62815.1_4468</t>
        </is>
      </c>
      <c r="B4998" s="55" t="n">
        <v>0.288175285714285</v>
      </c>
      <c r="C4998" s="55" t="n">
        <v>2.33143285714285</v>
      </c>
      <c r="D4998" s="55" t="n">
        <v>0.136637242857142</v>
      </c>
      <c r="E4998" s="55" t="inlineStr">
        <is>
          <t>Transcription factor gene</t>
        </is>
      </c>
      <c r="F4998" s="55" t="n">
        <v>1</v>
      </c>
    </row>
    <row r="4999" ht="18" customHeight="1" s="181">
      <c r="A4999" s="58" t="inlineStr">
        <is>
          <t>TKA60015.1_7194</t>
        </is>
      </c>
      <c r="B4999" s="55" t="n">
        <v>0.28542</v>
      </c>
      <c r="C4999" s="55" t="n">
        <v>4.21304</v>
      </c>
      <c r="D4999" s="55" t="n">
        <v>0.0677468</v>
      </c>
      <c r="E4999" s="55" t="inlineStr">
        <is>
          <t>Transcription factor gene</t>
        </is>
      </c>
      <c r="F4999" s="55" t="n">
        <v>1</v>
      </c>
    </row>
    <row r="5000" ht="18" customHeight="1" s="181">
      <c r="A5000" s="58" t="inlineStr">
        <is>
          <t>TKA57213.1_10444</t>
        </is>
      </c>
      <c r="B5000" s="55" t="n">
        <v>0.512709499999999</v>
      </c>
      <c r="C5000" s="55" t="n">
        <v>2.62339</v>
      </c>
      <c r="D5000" s="55" t="n">
        <v>0.2052755</v>
      </c>
      <c r="E5000" s="55" t="inlineStr">
        <is>
          <t>Transcription factor gene</t>
        </is>
      </c>
      <c r="F5000" s="55" t="n">
        <v>1</v>
      </c>
    </row>
    <row r="5001" ht="18" customHeight="1" s="181">
      <c r="A5001" s="58" t="inlineStr">
        <is>
          <t>TKA49789.1_17718</t>
        </is>
      </c>
      <c r="B5001" s="55" t="n">
        <v>0.238408</v>
      </c>
      <c r="C5001" s="55" t="n">
        <v>3.066775</v>
      </c>
      <c r="D5001" s="55" t="n">
        <v>0.0775359499999999</v>
      </c>
      <c r="E5001" s="55" t="inlineStr">
        <is>
          <t>Transcription factor gene</t>
        </is>
      </c>
      <c r="F5001" s="55" t="n">
        <v>1</v>
      </c>
    </row>
    <row r="5002" ht="18" customHeight="1" s="181">
      <c r="A5002" s="58" t="inlineStr">
        <is>
          <t>TKA53673.1_13769</t>
        </is>
      </c>
      <c r="B5002" s="55" t="n">
        <v>0.508011708333333</v>
      </c>
      <c r="C5002" s="55" t="n">
        <v>2.41832666666666</v>
      </c>
      <c r="D5002" s="55" t="n">
        <v>0.222413375</v>
      </c>
      <c r="E5002" s="55" t="inlineStr">
        <is>
          <t>Transcription factor gene</t>
        </is>
      </c>
      <c r="F5002" s="55" t="n">
        <v>1</v>
      </c>
    </row>
    <row r="5003" ht="18" customHeight="1" s="181">
      <c r="A5003" s="58" t="inlineStr">
        <is>
          <t>TKA46457.1_20749</t>
        </is>
      </c>
      <c r="B5003" s="55" t="n">
        <v>0.361574</v>
      </c>
      <c r="C5003" s="55" t="n">
        <v>2.78447</v>
      </c>
      <c r="D5003" s="55" t="n">
        <v>0.129854</v>
      </c>
      <c r="E5003" s="55" t="inlineStr">
        <is>
          <t>Transcription factor gene</t>
        </is>
      </c>
      <c r="F5003" s="55" t="n">
        <v>1</v>
      </c>
    </row>
    <row r="5004" ht="18" customHeight="1" s="181">
      <c r="A5004" s="58" t="inlineStr">
        <is>
          <t>TKA56248.1_11065</t>
        </is>
      </c>
      <c r="B5004" s="55" t="n">
        <v>0.414411</v>
      </c>
      <c r="C5004" s="55" t="n">
        <v>3.27033</v>
      </c>
      <c r="D5004" s="55" t="n">
        <v>0.126718</v>
      </c>
      <c r="E5004" s="55" t="inlineStr">
        <is>
          <t>Transcription factor gene</t>
        </is>
      </c>
      <c r="F5004" s="55" t="n">
        <v>1</v>
      </c>
    </row>
    <row r="5005" ht="18" customHeight="1" s="181">
      <c r="A5005" s="58" t="inlineStr">
        <is>
          <t>TKA66155.1_1196</t>
        </is>
      </c>
      <c r="B5005" s="55" t="n">
        <v>0.4607295</v>
      </c>
      <c r="C5005" s="55" t="n">
        <v>2.96563</v>
      </c>
      <c r="D5005" s="55" t="n">
        <v>0.1701017</v>
      </c>
      <c r="E5005" s="55" t="inlineStr">
        <is>
          <t>Transcription factor gene</t>
        </is>
      </c>
      <c r="F5005" s="55" t="n">
        <v>1</v>
      </c>
    </row>
    <row r="5006" ht="18" customHeight="1" s="181">
      <c r="A5006" s="58" t="inlineStr">
        <is>
          <t>TKA56934.1_10164</t>
        </is>
      </c>
      <c r="B5006" s="55" t="n">
        <v>0.442154</v>
      </c>
      <c r="C5006" s="55" t="n">
        <v>4.15761</v>
      </c>
      <c r="D5006" s="55" t="n">
        <v>0.106348</v>
      </c>
      <c r="E5006" s="55" t="inlineStr">
        <is>
          <t>Transcription factor gene</t>
        </is>
      </c>
      <c r="F5006" s="55" t="n">
        <v>1</v>
      </c>
    </row>
    <row r="5007" ht="18" customHeight="1" s="181">
      <c r="A5007" s="58" t="inlineStr">
        <is>
          <t>TKA48081.1_19254</t>
        </is>
      </c>
      <c r="B5007" s="55" t="n">
        <v>0.516559</v>
      </c>
      <c r="C5007" s="55" t="n">
        <v>2.28839333333333</v>
      </c>
      <c r="D5007" s="55" t="n">
        <v>0.237378333333333</v>
      </c>
      <c r="E5007" s="55" t="inlineStr">
        <is>
          <t>Transcription factor gene</t>
        </is>
      </c>
      <c r="F5007" s="55" t="n">
        <v>1</v>
      </c>
    </row>
    <row r="5008" ht="18" customHeight="1" s="181">
      <c r="A5008" s="58" t="inlineStr">
        <is>
          <t>TKA53419.1_13913</t>
        </is>
      </c>
      <c r="B5008" s="55" t="n">
        <v>0.373378</v>
      </c>
      <c r="C5008" s="55" t="n">
        <v>3.35244</v>
      </c>
      <c r="D5008" s="55" t="n">
        <v>0.111375</v>
      </c>
      <c r="E5008" s="55" t="inlineStr">
        <is>
          <t>Transcription factor gene</t>
        </is>
      </c>
      <c r="F5008" s="55" t="n">
        <v>1</v>
      </c>
    </row>
    <row r="5009" ht="18" customHeight="1" s="181">
      <c r="A5009" s="58" t="inlineStr">
        <is>
          <t>TKA54394.1_12579</t>
        </is>
      </c>
      <c r="B5009" s="55" t="n">
        <v>0.5343019999999991</v>
      </c>
      <c r="C5009" s="55" t="n">
        <v>2.59154666666666</v>
      </c>
      <c r="D5009" s="55" t="n">
        <v>0.206499666666666</v>
      </c>
      <c r="E5009" s="55" t="inlineStr">
        <is>
          <t>Transcription factor gene</t>
        </is>
      </c>
      <c r="F5009" s="55" t="n">
        <v>1</v>
      </c>
    </row>
    <row r="5010" ht="18" customHeight="1" s="181">
      <c r="A5010" s="58" t="inlineStr">
        <is>
          <t>TKA47990.1_19407</t>
        </is>
      </c>
      <c r="B5010" s="55" t="n">
        <v>0.672478666666666</v>
      </c>
      <c r="C5010" s="55" t="n">
        <v>2.00616333333333</v>
      </c>
      <c r="D5010" s="55" t="n">
        <v>0.345412333333333</v>
      </c>
      <c r="E5010" s="55" t="inlineStr">
        <is>
          <t>Transcription factor gene</t>
        </is>
      </c>
      <c r="F5010" s="55" t="n">
        <v>1</v>
      </c>
    </row>
    <row r="5011" ht="18" customHeight="1" s="181">
      <c r="A5011" s="58" t="inlineStr">
        <is>
          <t>TKA64213.1_2903</t>
        </is>
      </c>
      <c r="B5011" s="55" t="n">
        <v>0.514428</v>
      </c>
      <c r="C5011" s="55" t="n">
        <v>3.34473</v>
      </c>
      <c r="D5011" s="55" t="n">
        <v>0.153802</v>
      </c>
      <c r="E5011" s="55" t="inlineStr">
        <is>
          <t>Transcription factor gene</t>
        </is>
      </c>
      <c r="F5011" s="55" t="n">
        <v>1</v>
      </c>
    </row>
    <row r="5012" ht="18" customHeight="1" s="181">
      <c r="A5012" s="58" t="inlineStr">
        <is>
          <t>TKA61033.1_5983</t>
        </is>
      </c>
      <c r="B5012" s="55" t="n">
        <v>0.430189</v>
      </c>
      <c r="C5012" s="55" t="n">
        <v>3.08484</v>
      </c>
      <c r="D5012" s="55" t="n">
        <v>0.139453</v>
      </c>
      <c r="E5012" s="55" t="inlineStr">
        <is>
          <t>Transcription factor gene</t>
        </is>
      </c>
      <c r="F5012" s="55" t="n">
        <v>1</v>
      </c>
    </row>
    <row r="5013" ht="18" customHeight="1" s="181">
      <c r="A5013" s="58" t="inlineStr">
        <is>
          <t>TKA51771.1_15299</t>
        </is>
      </c>
      <c r="B5013" s="55" t="n">
        <v>0.68732</v>
      </c>
      <c r="C5013" s="55" t="n">
        <v>2.31923</v>
      </c>
      <c r="D5013" s="55" t="n">
        <v>0.296357</v>
      </c>
      <c r="E5013" s="55" t="inlineStr">
        <is>
          <t>Transcription factor gene</t>
        </is>
      </c>
      <c r="F5013" s="55" t="n">
        <v>1</v>
      </c>
    </row>
    <row r="5014" ht="18" customHeight="1" s="181">
      <c r="A5014" s="58" t="inlineStr">
        <is>
          <t>TKA57654.1_9605</t>
        </is>
      </c>
      <c r="B5014" s="55" t="n">
        <v>0.295572</v>
      </c>
      <c r="C5014" s="55" t="n">
        <v>2.77582</v>
      </c>
      <c r="D5014" s="55" t="n">
        <v>0.106481</v>
      </c>
      <c r="E5014" s="55" t="inlineStr">
        <is>
          <t>Transcription factor gene</t>
        </is>
      </c>
      <c r="F5014" s="55" t="n">
        <v>1</v>
      </c>
    </row>
    <row r="5015" ht="18" customHeight="1" s="181">
      <c r="A5015" s="58" t="inlineStr">
        <is>
          <t>TKA52990.1_14729</t>
        </is>
      </c>
      <c r="B5015" s="55" t="n">
        <v>0.486378</v>
      </c>
      <c r="C5015" s="55" t="n">
        <v>2.67309</v>
      </c>
      <c r="D5015" s="55" t="n">
        <v>0.182171</v>
      </c>
      <c r="E5015" s="55" t="inlineStr">
        <is>
          <t>Transcription factor gene</t>
        </is>
      </c>
      <c r="F5015" s="55" t="n">
        <v>1</v>
      </c>
    </row>
    <row r="5016" ht="18" customHeight="1" s="181">
      <c r="A5016" s="58" t="inlineStr">
        <is>
          <t>TKA57384.1_9865</t>
        </is>
      </c>
      <c r="B5016" s="55" t="n">
        <v>0.625393</v>
      </c>
      <c r="C5016" s="55" t="n">
        <v>2.34462</v>
      </c>
      <c r="D5016" s="55" t="n">
        <v>0.266735</v>
      </c>
      <c r="E5016" s="55" t="inlineStr">
        <is>
          <t>Transcription factor gene</t>
        </is>
      </c>
      <c r="F5016" s="55" t="n">
        <v>1</v>
      </c>
    </row>
    <row r="5017" ht="18" customHeight="1" s="181">
      <c r="A5017" s="58" t="inlineStr">
        <is>
          <t>TKA52354.1_15090</t>
        </is>
      </c>
      <c r="B5017" s="55" t="n">
        <v>0.474702</v>
      </c>
      <c r="C5017" s="55" t="n">
        <v>2.70529</v>
      </c>
      <c r="D5017" s="55" t="n">
        <v>0.175472</v>
      </c>
      <c r="E5017" s="55" t="inlineStr">
        <is>
          <t>Transcription factor gene</t>
        </is>
      </c>
      <c r="F5017" s="55" t="n">
        <v>1</v>
      </c>
    </row>
    <row r="5018" ht="18" customHeight="1" s="181">
      <c r="A5018" s="58" t="inlineStr">
        <is>
          <t>TKA65119.1_2112</t>
        </is>
      </c>
      <c r="B5018" s="55" t="n">
        <v>0.385383</v>
      </c>
      <c r="C5018" s="55" t="n">
        <v>3.28256</v>
      </c>
      <c r="D5018" s="55" t="n">
        <v>0.117403</v>
      </c>
      <c r="E5018" s="55" t="inlineStr">
        <is>
          <t>Transcription factor gene</t>
        </is>
      </c>
      <c r="F5018" s="55" t="n">
        <v>1</v>
      </c>
    </row>
    <row r="5019" ht="18" customHeight="1" s="181">
      <c r="A5019" s="58" t="inlineStr">
        <is>
          <t>TKA56769.1_9999</t>
        </is>
      </c>
      <c r="B5019" s="55" t="n">
        <v>0.451403</v>
      </c>
      <c r="C5019" s="55" t="n">
        <v>2.82872</v>
      </c>
      <c r="D5019" s="55" t="n">
        <v>0.159579</v>
      </c>
      <c r="E5019" s="55" t="inlineStr">
        <is>
          <t>Transcription factor gene</t>
        </is>
      </c>
      <c r="F5019" s="55" t="n">
        <v>1</v>
      </c>
    </row>
    <row r="5020" ht="18" customHeight="1" s="181">
      <c r="A5020" s="58" t="inlineStr">
        <is>
          <t>TKA55621.1_11876</t>
        </is>
      </c>
      <c r="B5020" s="55" t="n">
        <v>0.65097</v>
      </c>
      <c r="C5020" s="55" t="n">
        <v>2.05694</v>
      </c>
      <c r="D5020" s="55" t="n">
        <v>0.316475</v>
      </c>
      <c r="E5020" s="55" t="inlineStr">
        <is>
          <t>Transcription factor gene</t>
        </is>
      </c>
      <c r="F5020" s="55" t="n">
        <v>1</v>
      </c>
    </row>
    <row r="5021" ht="18" customHeight="1" s="181">
      <c r="A5021" s="58" t="inlineStr">
        <is>
          <t>TKA48738.1_18527</t>
        </is>
      </c>
      <c r="B5021" s="55" t="n">
        <v>0.342759</v>
      </c>
      <c r="C5021" s="55" t="n">
        <v>3.1739</v>
      </c>
      <c r="D5021" s="55" t="n">
        <v>0.107993</v>
      </c>
      <c r="E5021" s="55" t="inlineStr">
        <is>
          <t>Transcription factor gene</t>
        </is>
      </c>
      <c r="F5021" s="55" t="n">
        <v>1</v>
      </c>
    </row>
    <row r="5022" ht="18" customHeight="1" s="181">
      <c r="A5022" s="58" t="inlineStr">
        <is>
          <t>TKA51368.1_15643</t>
        </is>
      </c>
      <c r="B5022" s="55" t="n">
        <v>0.4230265</v>
      </c>
      <c r="C5022" s="55" t="n">
        <v>2.9222875</v>
      </c>
      <c r="D5022" s="55" t="n">
        <v>0.1478783</v>
      </c>
      <c r="E5022" s="55" t="inlineStr">
        <is>
          <t>Transcription factor gene</t>
        </is>
      </c>
      <c r="F5022" s="55" t="n">
        <v>1</v>
      </c>
    </row>
    <row r="5023" ht="18" customHeight="1" s="181">
      <c r="A5023" s="58" t="inlineStr">
        <is>
          <t>TKA54318.1_12503</t>
        </is>
      </c>
      <c r="B5023" s="55" t="n">
        <v>0.51632</v>
      </c>
      <c r="C5023" s="55" t="n">
        <v>2.12993</v>
      </c>
      <c r="D5023" s="55" t="n">
        <v>0.242412</v>
      </c>
      <c r="E5023" s="55" t="inlineStr">
        <is>
          <t>Transcription factor gene</t>
        </is>
      </c>
      <c r="F5023" s="55" t="n">
        <v>1</v>
      </c>
    </row>
    <row r="5024" ht="18" customHeight="1" s="181">
      <c r="A5024" s="58" t="inlineStr">
        <is>
          <t>TKA57241.1_10472</t>
        </is>
      </c>
      <c r="B5024" s="55" t="n">
        <v>0.390625</v>
      </c>
      <c r="C5024" s="55" t="n">
        <v>2.93701</v>
      </c>
      <c r="D5024" s="55" t="n">
        <v>0.133001</v>
      </c>
      <c r="E5024" s="55" t="inlineStr">
        <is>
          <t>Transcription factor gene</t>
        </is>
      </c>
      <c r="F5024" s="55" t="n">
        <v>1</v>
      </c>
    </row>
    <row r="5025" ht="18" customHeight="1" s="181">
      <c r="A5025" s="58" t="inlineStr">
        <is>
          <t>TKA67187.1_238</t>
        </is>
      </c>
      <c r="B5025" s="55" t="n">
        <v>0.5391935</v>
      </c>
      <c r="C5025" s="55" t="n">
        <v>3.145285</v>
      </c>
      <c r="D5025" s="55" t="n">
        <v>0.175578</v>
      </c>
      <c r="E5025" s="55" t="inlineStr">
        <is>
          <t>Transcription factor gene</t>
        </is>
      </c>
      <c r="F5025" s="55" t="n">
        <v>1</v>
      </c>
    </row>
    <row r="5026" ht="18" customHeight="1" s="181">
      <c r="A5026" s="58" t="inlineStr">
        <is>
          <t>TKA61512.1_5760</t>
        </is>
      </c>
      <c r="B5026" s="55" t="n">
        <v>0.557344</v>
      </c>
      <c r="C5026" s="55" t="n">
        <v>2.43162</v>
      </c>
      <c r="D5026" s="55" t="n">
        <v>0.229207</v>
      </c>
      <c r="E5026" s="55" t="inlineStr">
        <is>
          <t>Transcription factor gene</t>
        </is>
      </c>
      <c r="F5026" s="55" t="n">
        <v>1</v>
      </c>
    </row>
    <row r="5027" ht="18" customHeight="1" s="181">
      <c r="A5027" s="58" t="inlineStr">
        <is>
          <t>TKA55716.1_11526</t>
        </is>
      </c>
      <c r="B5027" s="55" t="n">
        <v>0.596132</v>
      </c>
      <c r="C5027" s="55" t="n">
        <v>2.23259999999999</v>
      </c>
      <c r="D5027" s="55" t="n">
        <v>0.2670445</v>
      </c>
      <c r="E5027" s="55" t="inlineStr">
        <is>
          <t>Transcription factor gene</t>
        </is>
      </c>
      <c r="F5027" s="55" t="n">
        <v>1</v>
      </c>
    </row>
    <row r="5028" ht="18" customHeight="1" s="181">
      <c r="A5028" s="58" t="inlineStr">
        <is>
          <t>TKA55276.1_12234</t>
        </is>
      </c>
      <c r="B5028" s="55" t="n">
        <v>0.358986</v>
      </c>
      <c r="C5028" s="55" t="n">
        <v>2.97146</v>
      </c>
      <c r="D5028" s="55" t="n">
        <v>0.120812</v>
      </c>
      <c r="E5028" s="55" t="inlineStr">
        <is>
          <t>Transcription factor gene</t>
        </is>
      </c>
      <c r="F5028" s="55" t="n">
        <v>1</v>
      </c>
    </row>
    <row r="5029" ht="18" customHeight="1" s="181">
      <c r="A5029" s="58" t="inlineStr">
        <is>
          <t>TKA52065.1_15142</t>
        </is>
      </c>
      <c r="B5029" s="55" t="n">
        <v>0.430562</v>
      </c>
      <c r="C5029" s="55" t="n">
        <v>2.97151</v>
      </c>
      <c r="D5029" s="55" t="n">
        <v>0.144897</v>
      </c>
      <c r="E5029" s="55" t="inlineStr">
        <is>
          <t>Transcription factor gene</t>
        </is>
      </c>
      <c r="F5029" s="55" t="n">
        <v>1</v>
      </c>
    </row>
    <row r="5030" ht="18" customHeight="1" s="181">
      <c r="A5030" s="58" t="inlineStr">
        <is>
          <t>TKA58117.1_9175</t>
        </is>
      </c>
      <c r="B5030" s="55" t="n">
        <v>0.416846222222222</v>
      </c>
      <c r="C5030" s="55" t="n">
        <v>2.38930777777777</v>
      </c>
      <c r="D5030" s="55" t="n">
        <v>0.175437222222222</v>
      </c>
      <c r="E5030" s="55" t="inlineStr">
        <is>
          <t>Transcription factor gene</t>
        </is>
      </c>
      <c r="F5030" s="55" t="n">
        <v>1</v>
      </c>
    </row>
    <row r="5031" ht="18" customHeight="1" s="181">
      <c r="A5031" s="58" t="inlineStr">
        <is>
          <t>TKA66289.1_955</t>
        </is>
      </c>
      <c r="B5031" s="55" t="n">
        <v>0.3377485</v>
      </c>
      <c r="C5031" s="55" t="n">
        <v>2.759585</v>
      </c>
      <c r="D5031" s="55" t="n">
        <v>0.13571495</v>
      </c>
      <c r="E5031" s="55" t="inlineStr">
        <is>
          <t>Transcription factor gene</t>
        </is>
      </c>
      <c r="F5031" s="55" t="n">
        <v>1</v>
      </c>
    </row>
    <row r="5032" ht="18" customHeight="1" s="181">
      <c r="A5032" s="58" t="inlineStr">
        <is>
          <t>TKA65927.1_1273</t>
        </is>
      </c>
      <c r="B5032" s="55" t="n">
        <v>0.475051</v>
      </c>
      <c r="C5032" s="55" t="n">
        <v>2.82554</v>
      </c>
      <c r="D5032" s="55" t="n">
        <v>0.168127</v>
      </c>
      <c r="E5032" s="55" t="inlineStr">
        <is>
          <t>Transcription factor gene</t>
        </is>
      </c>
      <c r="F5032" s="55" t="n">
        <v>1</v>
      </c>
    </row>
    <row r="5033" ht="18" customHeight="1" s="181">
      <c r="A5033" s="58" t="inlineStr">
        <is>
          <t>TKA64152.1_3468</t>
        </is>
      </c>
      <c r="B5033" s="55" t="n">
        <v>0.503339333333333</v>
      </c>
      <c r="C5033" s="55" t="n">
        <v>2.67151</v>
      </c>
      <c r="D5033" s="55" t="n">
        <v>0.190186666666666</v>
      </c>
      <c r="E5033" s="55" t="inlineStr">
        <is>
          <t>Transcription factor gene</t>
        </is>
      </c>
      <c r="F5033" s="55" t="n">
        <v>1</v>
      </c>
    </row>
    <row r="5034" ht="18" customHeight="1" s="181">
      <c r="A5034" s="58" t="inlineStr">
        <is>
          <t>TKA65503.1_1988</t>
        </is>
      </c>
      <c r="B5034" s="55" t="n">
        <v>0.37224</v>
      </c>
      <c r="C5034" s="55" t="n">
        <v>3.12023</v>
      </c>
      <c r="D5034" s="55" t="n">
        <v>0.119299</v>
      </c>
      <c r="E5034" s="55" t="inlineStr">
        <is>
          <t>Transcription factor gene</t>
        </is>
      </c>
      <c r="F5034" s="55" t="n">
        <v>1</v>
      </c>
    </row>
    <row r="5035" ht="18" customHeight="1" s="181">
      <c r="A5035" s="58" t="inlineStr">
        <is>
          <t>TKA65968.1_1314</t>
        </is>
      </c>
      <c r="B5035" s="55" t="n">
        <v>0.441461</v>
      </c>
      <c r="C5035" s="55" t="n">
        <v>2.91385</v>
      </c>
      <c r="D5035" s="55" t="n">
        <v>0.151504</v>
      </c>
      <c r="E5035" s="55" t="inlineStr">
        <is>
          <t>Transcription factor gene</t>
        </is>
      </c>
      <c r="F5035" s="55" t="n">
        <v>1</v>
      </c>
    </row>
    <row r="5036" ht="18" customHeight="1" s="181">
      <c r="A5036" s="58" t="inlineStr">
        <is>
          <t>TKA54289.1_12474</t>
        </is>
      </c>
      <c r="B5036" s="55" t="n">
        <v>0.453601285714285</v>
      </c>
      <c r="C5036" s="55" t="n">
        <v>1.069038</v>
      </c>
      <c r="D5036" s="55" t="n">
        <v>0.420127142857142</v>
      </c>
      <c r="E5036" s="55" t="inlineStr">
        <is>
          <t>Transcription factor gene</t>
        </is>
      </c>
      <c r="F5036" s="55" t="n">
        <v>1</v>
      </c>
    </row>
    <row r="5037" ht="18" customHeight="1" s="181">
      <c r="A5037" s="58" t="inlineStr">
        <is>
          <t>TKA60170.1_7349</t>
        </is>
      </c>
      <c r="B5037" s="55" t="n">
        <v>0.397075666666666</v>
      </c>
      <c r="C5037" s="55" t="n">
        <v>3.26654333333333</v>
      </c>
      <c r="D5037" s="55" t="n">
        <v>0.1279144</v>
      </c>
      <c r="E5037" s="55" t="inlineStr">
        <is>
          <t>Transcription factor gene</t>
        </is>
      </c>
      <c r="F5037" s="55" t="n">
        <v>1</v>
      </c>
    </row>
    <row r="5038" ht="18" customHeight="1" s="181">
      <c r="A5038" s="58" t="inlineStr">
        <is>
          <t>TKA46964.1_20205</t>
        </is>
      </c>
      <c r="B5038" s="55" t="n">
        <v>0.328139</v>
      </c>
      <c r="C5038" s="55" t="n">
        <v>3.46329</v>
      </c>
      <c r="D5038" s="55" t="n">
        <v>0.09474779999999999</v>
      </c>
      <c r="E5038" s="55" t="inlineStr">
        <is>
          <t>Transcription factor gene</t>
        </is>
      </c>
      <c r="F5038" s="55" t="n">
        <v>1</v>
      </c>
    </row>
    <row r="5039" ht="18" customHeight="1" s="181">
      <c r="A5039" s="58" t="inlineStr">
        <is>
          <t>TKA62494.1_4934</t>
        </is>
      </c>
      <c r="B5039" s="55" t="n">
        <v>0.55876</v>
      </c>
      <c r="C5039" s="55" t="n">
        <v>2.39204</v>
      </c>
      <c r="D5039" s="55" t="n">
        <v>0.233591</v>
      </c>
      <c r="E5039" s="55" t="inlineStr">
        <is>
          <t>Transcription factor gene</t>
        </is>
      </c>
      <c r="F5039" s="55" t="n">
        <v>1</v>
      </c>
    </row>
    <row r="5040" ht="18" customHeight="1" s="181">
      <c r="A5040" s="58" t="inlineStr">
        <is>
          <t>TKA46926.1_20361</t>
        </is>
      </c>
      <c r="B5040" s="55" t="n">
        <v>0.294879666666666</v>
      </c>
      <c r="C5040" s="55" t="n">
        <v>3.54827</v>
      </c>
      <c r="D5040" s="55" t="n">
        <v>0.0857928333333333</v>
      </c>
      <c r="E5040" s="55" t="inlineStr">
        <is>
          <t>Transcription factor gene</t>
        </is>
      </c>
      <c r="F5040" s="55" t="n">
        <v>1</v>
      </c>
    </row>
    <row r="5041" ht="18" customHeight="1" s="181">
      <c r="A5041" s="58" t="inlineStr">
        <is>
          <t>TKA57640.1_9591</t>
        </is>
      </c>
      <c r="B5041" s="55" t="n">
        <v>0.5234105</v>
      </c>
      <c r="C5041" s="55" t="n">
        <v>2.62768</v>
      </c>
      <c r="D5041" s="55" t="n">
        <v>0.199314</v>
      </c>
      <c r="E5041" s="55" t="inlineStr">
        <is>
          <t>Transcription factor gene</t>
        </is>
      </c>
      <c r="F5041" s="55" t="n">
        <v>1</v>
      </c>
    </row>
    <row r="5042" ht="18" customHeight="1" s="181">
      <c r="A5042" s="58" t="inlineStr">
        <is>
          <t>TKA63049.1_4247</t>
        </is>
      </c>
      <c r="B5042" s="55" t="n">
        <v>0.353849037037037</v>
      </c>
      <c r="C5042" s="55" t="n">
        <v>3.41249703703703</v>
      </c>
      <c r="D5042" s="55" t="n">
        <v>0.113982562962962</v>
      </c>
      <c r="E5042" s="55" t="inlineStr">
        <is>
          <t>Transcription factor gene</t>
        </is>
      </c>
      <c r="F5042" s="55" t="n">
        <v>1</v>
      </c>
    </row>
    <row r="5043" ht="18" customHeight="1" s="181">
      <c r="A5043" s="58" t="inlineStr">
        <is>
          <t>TKA60952.1_6314</t>
        </is>
      </c>
      <c r="B5043" s="55" t="n">
        <v>0.737408666666666</v>
      </c>
      <c r="C5043" s="55" t="n">
        <v>1.99386166666666</v>
      </c>
      <c r="D5043" s="55" t="n">
        <v>0.374249499999999</v>
      </c>
      <c r="E5043" s="55" t="inlineStr">
        <is>
          <t>Transcription factor gene</t>
        </is>
      </c>
      <c r="F5043" s="55" t="n">
        <v>1</v>
      </c>
    </row>
    <row r="5044" ht="18" customHeight="1" s="181">
      <c r="A5044" s="58" t="inlineStr">
        <is>
          <t>TKA58526.1_8661</t>
        </is>
      </c>
      <c r="B5044" s="55" t="n">
        <v>0.298085</v>
      </c>
      <c r="C5044" s="55" t="n">
        <v>2.88947</v>
      </c>
      <c r="D5044" s="55" t="n">
        <v>0.103163</v>
      </c>
      <c r="E5044" s="55" t="inlineStr">
        <is>
          <t>Transcription factor gene</t>
        </is>
      </c>
      <c r="F5044" s="55" t="n">
        <v>1</v>
      </c>
    </row>
    <row r="5045" ht="18" customHeight="1" s="181">
      <c r="A5045" s="58" t="inlineStr">
        <is>
          <t>TKA47793.1_19474</t>
        </is>
      </c>
      <c r="B5045" s="55" t="n">
        <v>0.413580470588235</v>
      </c>
      <c r="C5045" s="55" t="n">
        <v>1.34422417647058</v>
      </c>
      <c r="D5045" s="55" t="n">
        <v>0.313409764705882</v>
      </c>
      <c r="E5045" s="55" t="inlineStr">
        <is>
          <t>Transcription factor gene</t>
        </is>
      </c>
      <c r="F5045" s="55" t="n">
        <v>1</v>
      </c>
    </row>
    <row r="5046" ht="18" customHeight="1" s="181">
      <c r="A5046" s="58" t="inlineStr">
        <is>
          <t>TKA58327.1_8843</t>
        </is>
      </c>
      <c r="B5046" s="55" t="n">
        <v>0.618742</v>
      </c>
      <c r="C5046" s="55" t="n">
        <v>2.51454</v>
      </c>
      <c r="D5046" s="55" t="n">
        <v>0.246066</v>
      </c>
      <c r="E5046" s="55" t="inlineStr">
        <is>
          <t>Transcription factor gene</t>
        </is>
      </c>
      <c r="F5046" s="55" t="n">
        <v>1</v>
      </c>
    </row>
    <row r="5047" ht="18" customHeight="1" s="181">
      <c r="A5047" s="58" t="inlineStr">
        <is>
          <t>TKA59095.1_8310</t>
        </is>
      </c>
      <c r="B5047" s="55" t="n">
        <v>0.446853666666666</v>
      </c>
      <c r="C5047" s="55" t="n">
        <v>2.96425333333333</v>
      </c>
      <c r="D5047" s="55" t="n">
        <v>0.150953333333333</v>
      </c>
      <c r="E5047" s="55" t="inlineStr">
        <is>
          <t>Transcription factor gene</t>
        </is>
      </c>
      <c r="F5047" s="55" t="n">
        <v>1</v>
      </c>
    </row>
    <row r="5048" ht="18" customHeight="1" s="181">
      <c r="A5048" s="58" t="inlineStr">
        <is>
          <t>TKA51445.1_15720</t>
        </is>
      </c>
      <c r="B5048" s="55" t="n">
        <v>0.292363999999999</v>
      </c>
      <c r="C5048" s="55" t="n">
        <v>3.312325</v>
      </c>
      <c r="D5048" s="55" t="n">
        <v>0.08855869999999991</v>
      </c>
      <c r="E5048" s="55" t="inlineStr">
        <is>
          <t>Transcription factor gene</t>
        </is>
      </c>
      <c r="F5048" s="55" t="n">
        <v>1</v>
      </c>
    </row>
    <row r="5049" ht="18" customHeight="1" s="181">
      <c r="A5049" s="58" t="inlineStr">
        <is>
          <t>TKA54479.1_12664</t>
        </is>
      </c>
      <c r="B5049" s="55" t="n">
        <v>0.428878</v>
      </c>
      <c r="C5049" s="55" t="n">
        <v>2.4752</v>
      </c>
      <c r="D5049" s="55" t="n">
        <v>0.17327</v>
      </c>
      <c r="E5049" s="55" t="inlineStr">
        <is>
          <t>Transcription factor gene</t>
        </is>
      </c>
      <c r="F5049" s="55" t="n">
        <v>1</v>
      </c>
    </row>
    <row r="5050" ht="18" customHeight="1" s="181">
      <c r="A5050" s="58" t="inlineStr">
        <is>
          <t>TKA49032.1_18294</t>
        </is>
      </c>
      <c r="B5050" s="55" t="n">
        <v>0.400691</v>
      </c>
      <c r="C5050" s="55" t="n">
        <v>3.20734</v>
      </c>
      <c r="D5050" s="55" t="n">
        <v>0.124929</v>
      </c>
      <c r="E5050" s="55" t="inlineStr">
        <is>
          <t>Transcription factor gene</t>
        </is>
      </c>
      <c r="F5050" s="55" t="n">
        <v>1</v>
      </c>
    </row>
    <row r="5051" ht="18" customHeight="1" s="181">
      <c r="A5051" s="58" t="inlineStr">
        <is>
          <t>TKA49297.1_17996</t>
        </is>
      </c>
      <c r="B5051" s="55" t="n">
        <v>0.727026</v>
      </c>
      <c r="C5051" s="55" t="n">
        <v>1.92735</v>
      </c>
      <c r="D5051" s="55" t="n">
        <v>0.377216</v>
      </c>
      <c r="E5051" s="55" t="inlineStr">
        <is>
          <t>Transcription factor gene</t>
        </is>
      </c>
      <c r="F5051" s="55" t="n">
        <v>1</v>
      </c>
    </row>
    <row r="5052" ht="18" customHeight="1" s="181">
      <c r="A5052" s="58" t="inlineStr">
        <is>
          <t>TKA46270.1_21062</t>
        </is>
      </c>
      <c r="B5052" s="55" t="n">
        <v>0.381397</v>
      </c>
      <c r="C5052" s="55" t="n">
        <v>3.05586</v>
      </c>
      <c r="D5052" s="55" t="n">
        <v>0.124809</v>
      </c>
      <c r="E5052" s="55" t="inlineStr">
        <is>
          <t>Transcription factor gene</t>
        </is>
      </c>
      <c r="F5052" s="55" t="n">
        <v>1</v>
      </c>
    </row>
    <row r="5053" ht="18" customHeight="1" s="181">
      <c r="A5053" s="58" t="inlineStr">
        <is>
          <t>TKA56527.1_10778</t>
        </is>
      </c>
      <c r="B5053" s="55" t="n">
        <v>0.4872355</v>
      </c>
      <c r="C5053" s="55" t="n">
        <v>2.77553</v>
      </c>
      <c r="D5053" s="55" t="n">
        <v>0.176071</v>
      </c>
      <c r="E5053" s="55" t="inlineStr">
        <is>
          <t>Transcription factor gene</t>
        </is>
      </c>
      <c r="F5053" s="55" t="n">
        <v>1</v>
      </c>
    </row>
    <row r="5054" ht="18" customHeight="1" s="181">
      <c r="A5054" s="58" t="inlineStr">
        <is>
          <t>TKA66829.1_724</t>
        </is>
      </c>
      <c r="B5054" s="55" t="n">
        <v>0.5217953</v>
      </c>
      <c r="C5054" s="55" t="n">
        <v>2.921121</v>
      </c>
      <c r="D5054" s="55" t="n">
        <v>0.22044743</v>
      </c>
      <c r="E5054" s="55" t="inlineStr">
        <is>
          <t>Transcription factor gene</t>
        </is>
      </c>
      <c r="F5054" s="55" t="n">
        <v>1</v>
      </c>
    </row>
    <row r="5055" ht="18" customHeight="1" s="181">
      <c r="A5055" s="58" t="inlineStr">
        <is>
          <t>TKA52597.1_14336</t>
        </is>
      </c>
      <c r="B5055" s="55" t="n">
        <v>0.5128716666666659</v>
      </c>
      <c r="C5055" s="55" t="n">
        <v>2.51685</v>
      </c>
      <c r="D5055" s="55" t="n">
        <v>0.240605666666666</v>
      </c>
      <c r="E5055" s="55" t="inlineStr">
        <is>
          <t>Transcription factor gene</t>
        </is>
      </c>
      <c r="F5055" s="55" t="n">
        <v>1</v>
      </c>
    </row>
    <row r="5056" ht="18" customHeight="1" s="181">
      <c r="A5056" s="58" t="inlineStr">
        <is>
          <t>TKA46455.1_20747</t>
        </is>
      </c>
      <c r="B5056" s="55" t="n">
        <v>0.217074363636363</v>
      </c>
      <c r="C5056" s="55" t="n">
        <v>3.35191818181818</v>
      </c>
      <c r="D5056" s="55" t="n">
        <v>0.065359209090909</v>
      </c>
      <c r="E5056" s="55" t="inlineStr">
        <is>
          <t>Transcription factor gene</t>
        </is>
      </c>
      <c r="F5056" s="55" t="n">
        <v>1</v>
      </c>
    </row>
    <row r="5057" ht="18" customHeight="1" s="181">
      <c r="A5057" s="58" t="inlineStr">
        <is>
          <t>TKA65783.1_1441</t>
        </is>
      </c>
      <c r="B5057" s="55" t="n">
        <v>0.380403</v>
      </c>
      <c r="C5057" s="55" t="n">
        <v>4.39656</v>
      </c>
      <c r="D5057" s="55" t="n">
        <v>0.0865229</v>
      </c>
      <c r="E5057" s="55" t="inlineStr">
        <is>
          <t>Transcription factor gene</t>
        </is>
      </c>
      <c r="F5057" s="55" t="n">
        <v>1</v>
      </c>
    </row>
    <row r="5058" ht="18" customHeight="1" s="181">
      <c r="A5058" s="58" t="inlineStr">
        <is>
          <t>TKA57519.1_9805</t>
        </is>
      </c>
      <c r="B5058" s="55" t="n">
        <v>0.485135</v>
      </c>
      <c r="C5058" s="55" t="n">
        <v>2.83005</v>
      </c>
      <c r="D5058" s="55" t="n">
        <v>0.171423</v>
      </c>
      <c r="E5058" s="55" t="inlineStr">
        <is>
          <t>Transcription factor gene</t>
        </is>
      </c>
      <c r="F5058" s="55" t="n">
        <v>1</v>
      </c>
    </row>
    <row r="5059" ht="18" customHeight="1" s="181">
      <c r="A5059" s="58" t="inlineStr">
        <is>
          <t>TKA55980.1_11375</t>
        </is>
      </c>
      <c r="B5059" s="55" t="n">
        <v>0.5086580000000001</v>
      </c>
      <c r="C5059" s="55" t="n">
        <v>2.87403</v>
      </c>
      <c r="D5059" s="55" t="n">
        <v>0.176984</v>
      </c>
      <c r="E5059" s="55" t="inlineStr">
        <is>
          <t>Transcription factor gene</t>
        </is>
      </c>
      <c r="F5059" s="55" t="n">
        <v>1</v>
      </c>
    </row>
    <row r="5060" ht="18" customHeight="1" s="181">
      <c r="A5060" s="58" t="inlineStr">
        <is>
          <t>TKA50401.1_17000</t>
        </is>
      </c>
      <c r="B5060" s="55" t="n">
        <v>0.617318333333333</v>
      </c>
      <c r="C5060" s="55" t="n">
        <v>2.54384</v>
      </c>
      <c r="D5060" s="55" t="n">
        <v>0.244959</v>
      </c>
      <c r="E5060" s="55" t="inlineStr">
        <is>
          <t>Transcription factor gene</t>
        </is>
      </c>
      <c r="F5060" s="55" t="n">
        <v>1</v>
      </c>
    </row>
    <row r="5061" ht="18" customHeight="1" s="181">
      <c r="A5061" s="58" t="inlineStr">
        <is>
          <t>TKA50088.1_17189</t>
        </is>
      </c>
      <c r="B5061" s="55" t="n">
        <v>0.315145111111111</v>
      </c>
      <c r="C5061" s="55" t="n">
        <v>3.33985222222222</v>
      </c>
      <c r="D5061" s="55" t="n">
        <v>0.09485824444444441</v>
      </c>
      <c r="E5061" s="55" t="inlineStr">
        <is>
          <t>Transcription factor gene</t>
        </is>
      </c>
      <c r="F5061" s="55" t="n">
        <v>1</v>
      </c>
    </row>
    <row r="5062" ht="18" customHeight="1" s="181">
      <c r="A5062" s="58" t="inlineStr">
        <is>
          <t>TKA60073.1_7252</t>
        </is>
      </c>
      <c r="B5062" s="55" t="n">
        <v>0.397593</v>
      </c>
      <c r="C5062" s="55" t="n">
        <v>3.40526</v>
      </c>
      <c r="D5062" s="55" t="n">
        <v>0.116758</v>
      </c>
      <c r="E5062" s="55" t="inlineStr">
        <is>
          <t>Transcription factor gene</t>
        </is>
      </c>
      <c r="F5062" s="55" t="n">
        <v>1</v>
      </c>
    </row>
    <row r="5063" ht="18" customHeight="1" s="181">
      <c r="A5063" s="58" t="inlineStr">
        <is>
          <t>TKA53841.1_13406</t>
        </is>
      </c>
      <c r="B5063" s="55" t="n">
        <v>0.6372949999999999</v>
      </c>
      <c r="C5063" s="55" t="n">
        <v>2.60598</v>
      </c>
      <c r="D5063" s="55" t="n">
        <v>0.244551</v>
      </c>
      <c r="E5063" s="55" t="inlineStr">
        <is>
          <t>Transcription factor gene</t>
        </is>
      </c>
      <c r="F5063" s="55" t="n">
        <v>1</v>
      </c>
    </row>
    <row r="5064" ht="18" customHeight="1" s="181">
      <c r="A5064" s="58" t="inlineStr">
        <is>
          <t>TKA53040.1_14779</t>
        </is>
      </c>
      <c r="B5064" s="55" t="n">
        <v>0.545428</v>
      </c>
      <c r="C5064" s="55" t="n">
        <v>2.68743</v>
      </c>
      <c r="D5064" s="55" t="n">
        <v>0.202955</v>
      </c>
      <c r="E5064" s="55" t="inlineStr">
        <is>
          <t>Transcription factor gene</t>
        </is>
      </c>
      <c r="F5064" s="55" t="n">
        <v>1</v>
      </c>
    </row>
    <row r="5065" ht="18" customHeight="1" s="181">
      <c r="A5065" s="58" t="inlineStr">
        <is>
          <t>TKA52902.1_14641</t>
        </is>
      </c>
      <c r="B5065" s="55" t="n">
        <v>0.525909</v>
      </c>
      <c r="C5065" s="55" t="n">
        <v>2.46891</v>
      </c>
      <c r="D5065" s="55" t="n">
        <v>0.213013</v>
      </c>
      <c r="E5065" s="55" t="inlineStr">
        <is>
          <t>Transcription factor gene</t>
        </is>
      </c>
      <c r="F5065" s="55" t="n">
        <v>1</v>
      </c>
    </row>
    <row r="5066" ht="18" customHeight="1" s="181">
      <c r="A5066" s="58" t="inlineStr">
        <is>
          <t>TKA64455.1_2621</t>
        </is>
      </c>
      <c r="B5066" s="55" t="n">
        <v>0.5158366666666661</v>
      </c>
      <c r="C5066" s="55" t="n">
        <v>2.17231416666666</v>
      </c>
      <c r="D5066" s="55" t="n">
        <v>0.244944666666666</v>
      </c>
      <c r="E5066" s="55" t="inlineStr">
        <is>
          <t>Transcription factor gene</t>
        </is>
      </c>
      <c r="F5066" s="55" t="n">
        <v>1</v>
      </c>
    </row>
    <row r="5067" ht="18" customHeight="1" s="181">
      <c r="A5067" s="58" t="inlineStr">
        <is>
          <t>TKA55421.1_11676</t>
        </is>
      </c>
      <c r="B5067" s="55" t="n">
        <v>0.267291</v>
      </c>
      <c r="C5067" s="55" t="n">
        <v>3.899655</v>
      </c>
      <c r="D5067" s="55" t="n">
        <v>0.0684095</v>
      </c>
      <c r="E5067" s="55" t="inlineStr">
        <is>
          <t>Transcription factor gene</t>
        </is>
      </c>
      <c r="F5067" s="55" t="n">
        <v>1</v>
      </c>
    </row>
    <row r="5068" ht="18" customHeight="1" s="181">
      <c r="A5068" s="58" t="inlineStr">
        <is>
          <t>TKA51017.1_16449</t>
        </is>
      </c>
      <c r="B5068" s="55" t="n">
        <v>0.299743</v>
      </c>
      <c r="C5068" s="55" t="n">
        <v>3.35142</v>
      </c>
      <c r="D5068" s="55" t="n">
        <v>0.0894374</v>
      </c>
      <c r="E5068" s="55" t="inlineStr">
        <is>
          <t>Transcription factor gene</t>
        </is>
      </c>
      <c r="F5068" s="55" t="n">
        <v>1</v>
      </c>
    </row>
    <row r="5069" ht="18" customHeight="1" s="181">
      <c r="A5069" s="58" t="inlineStr">
        <is>
          <t>TKA47683.1_19576</t>
        </is>
      </c>
      <c r="B5069" s="55" t="n">
        <v>0.396625</v>
      </c>
      <c r="C5069" s="55" t="n">
        <v>2.78087</v>
      </c>
      <c r="D5069" s="55" t="n">
        <v>0.142626</v>
      </c>
      <c r="E5069" s="55" t="inlineStr">
        <is>
          <t>Transcription factor gene</t>
        </is>
      </c>
      <c r="F5069" s="55" t="n">
        <v>1</v>
      </c>
    </row>
    <row r="5070" ht="18" customHeight="1" s="181">
      <c r="A5070" s="58" t="inlineStr">
        <is>
          <t>TKA57184.1_10415</t>
        </is>
      </c>
      <c r="B5070" s="55" t="n">
        <v>0.1432295</v>
      </c>
      <c r="C5070" s="55" t="n">
        <v>2.56879</v>
      </c>
      <c r="D5070" s="55" t="n">
        <v>0.05962415</v>
      </c>
      <c r="E5070" s="55" t="inlineStr">
        <is>
          <t>Transcription factor gene</t>
        </is>
      </c>
      <c r="F5070" s="55" t="n">
        <v>1</v>
      </c>
    </row>
    <row r="5071" ht="18" customHeight="1" s="181">
      <c r="A5071" s="58" t="inlineStr">
        <is>
          <t>TKA62772.1_4518</t>
        </is>
      </c>
      <c r="B5071" s="55" t="n">
        <v>0.370157</v>
      </c>
      <c r="C5071" s="55" t="n">
        <v>3.07515333333333</v>
      </c>
      <c r="D5071" s="55" t="n">
        <v>0.121942333333333</v>
      </c>
      <c r="E5071" s="55" t="inlineStr">
        <is>
          <t>Transcription factor gene</t>
        </is>
      </c>
      <c r="F5071" s="55" t="n">
        <v>1</v>
      </c>
    </row>
    <row r="5072" ht="18" customHeight="1" s="181">
      <c r="A5072" s="58" t="inlineStr">
        <is>
          <t>TKA65906.1_1252</t>
        </is>
      </c>
      <c r="B5072" s="55" t="n">
        <v>0.44506</v>
      </c>
      <c r="C5072" s="55" t="n">
        <v>2.97639</v>
      </c>
      <c r="D5072" s="55" t="n">
        <v>0.14953</v>
      </c>
      <c r="E5072" s="55" t="inlineStr">
        <is>
          <t>Transcription factor gene</t>
        </is>
      </c>
      <c r="F5072" s="55" t="n">
        <v>1</v>
      </c>
    </row>
    <row r="5073" ht="18" customHeight="1" s="181">
      <c r="A5073" s="58" t="inlineStr">
        <is>
          <t>TKA49666.1_17595</t>
        </is>
      </c>
      <c r="B5073" s="55" t="n">
        <v>0.32151</v>
      </c>
      <c r="C5073" s="55" t="n">
        <v>3.10379</v>
      </c>
      <c r="D5073" s="55" t="n">
        <v>0.103586</v>
      </c>
      <c r="E5073" s="55" t="inlineStr">
        <is>
          <t>Transcription factor gene</t>
        </is>
      </c>
      <c r="F5073" s="55" t="n">
        <v>1</v>
      </c>
    </row>
    <row r="5074" ht="18" customHeight="1" s="181">
      <c r="A5074" s="58" t="inlineStr">
        <is>
          <t>TKA61758.1_5447</t>
        </is>
      </c>
      <c r="B5074" s="55" t="n">
        <v>0.30293</v>
      </c>
      <c r="C5074" s="55" t="n">
        <v>3.41545</v>
      </c>
      <c r="D5074" s="55" t="n">
        <v>0.0886941</v>
      </c>
      <c r="E5074" s="55" t="inlineStr">
        <is>
          <t>Transcription factor gene</t>
        </is>
      </c>
      <c r="F5074" s="55" t="n">
        <v>1</v>
      </c>
    </row>
    <row r="5075" ht="18" customHeight="1" s="181">
      <c r="A5075" s="58" t="inlineStr">
        <is>
          <t>TKA57588.1_9717</t>
        </is>
      </c>
      <c r="B5075" s="55" t="n">
        <v>0.40017475</v>
      </c>
      <c r="C5075" s="55" t="n">
        <v>2.8156825</v>
      </c>
      <c r="D5075" s="55" t="n">
        <v>0.14361025</v>
      </c>
      <c r="E5075" s="55" t="inlineStr">
        <is>
          <t>Transcription factor gene</t>
        </is>
      </c>
      <c r="F5075" s="55" t="n">
        <v>1</v>
      </c>
    </row>
    <row r="5076" ht="18" customHeight="1" s="181">
      <c r="A5076" s="58" t="inlineStr">
        <is>
          <t>TKA64645.1_2811</t>
        </is>
      </c>
      <c r="B5076" s="55" t="n">
        <v>0.265946818181818</v>
      </c>
      <c r="C5076" s="55" t="n">
        <v>1.93600272727272</v>
      </c>
      <c r="D5076" s="55" t="n">
        <v>0.142039181818181</v>
      </c>
      <c r="E5076" s="55" t="inlineStr">
        <is>
          <t>Transcription factor gene</t>
        </is>
      </c>
      <c r="F5076" s="55" t="n">
        <v>1</v>
      </c>
    </row>
    <row r="5077" ht="18" customHeight="1" s="181">
      <c r="A5077" s="58" t="inlineStr">
        <is>
          <t>TKA57630.1_9581</t>
        </is>
      </c>
      <c r="B5077" s="55" t="n">
        <v>0.375172</v>
      </c>
      <c r="C5077" s="55" t="n">
        <v>2.93219</v>
      </c>
      <c r="D5077" s="55" t="n">
        <v>0.12795</v>
      </c>
      <c r="E5077" s="55" t="inlineStr">
        <is>
          <t>Transcription factor gene</t>
        </is>
      </c>
      <c r="F5077" s="55" t="n">
        <v>1</v>
      </c>
    </row>
    <row r="5078" ht="18" customHeight="1" s="181">
      <c r="A5078" s="58" t="inlineStr">
        <is>
          <t>TKA65439.1_1924</t>
        </is>
      </c>
      <c r="B5078" s="55" t="n">
        <v>0.238178</v>
      </c>
      <c r="C5078" s="55" t="n">
        <v>3.81743</v>
      </c>
      <c r="D5078" s="55" t="n">
        <v>0.0623923</v>
      </c>
      <c r="E5078" s="55" t="inlineStr">
        <is>
          <t>Transcription factor gene</t>
        </is>
      </c>
      <c r="F5078" s="55" t="n">
        <v>1</v>
      </c>
    </row>
    <row r="5079" ht="18" customHeight="1" s="181">
      <c r="A5079" s="58" t="inlineStr">
        <is>
          <t>TKA64733.1_2572</t>
        </is>
      </c>
      <c r="B5079" s="55" t="n">
        <v>0.5948045</v>
      </c>
      <c r="C5079" s="55" t="n">
        <v>2.76146</v>
      </c>
      <c r="D5079" s="55" t="n">
        <v>0.2184265</v>
      </c>
      <c r="E5079" s="55" t="inlineStr">
        <is>
          <t>Transcription factor gene</t>
        </is>
      </c>
      <c r="F5079" s="55" t="n">
        <v>1</v>
      </c>
    </row>
    <row r="5080" ht="18" customHeight="1" s="181">
      <c r="A5080" s="58" t="inlineStr">
        <is>
          <t>TKA63534.1_3846</t>
        </is>
      </c>
      <c r="B5080" s="55" t="n">
        <v>0.287393</v>
      </c>
      <c r="C5080" s="55" t="n">
        <v>3.34109333333333</v>
      </c>
      <c r="D5080" s="55" t="n">
        <v>0.0877867</v>
      </c>
      <c r="E5080" s="55" t="inlineStr">
        <is>
          <t>Transcription factor gene</t>
        </is>
      </c>
      <c r="F5080" s="55" t="n">
        <v>1</v>
      </c>
    </row>
    <row r="5081" ht="18" customHeight="1" s="181">
      <c r="A5081" s="58" t="inlineStr">
        <is>
          <t>TKA65597.1_1687</t>
        </is>
      </c>
      <c r="B5081" s="55" t="n">
        <v>0.35304</v>
      </c>
      <c r="C5081" s="55" t="n">
        <v>3.16347</v>
      </c>
      <c r="D5081" s="55" t="n">
        <v>0.111599</v>
      </c>
      <c r="E5081" s="55" t="inlineStr">
        <is>
          <t>Transcription factor gene</t>
        </is>
      </c>
      <c r="F5081" s="55" t="n">
        <v>1</v>
      </c>
    </row>
    <row r="5082" ht="18" customHeight="1" s="181">
      <c r="A5082" s="58" t="inlineStr">
        <is>
          <t>TKA58065.1_9228</t>
        </is>
      </c>
      <c r="B5082" s="55" t="n">
        <v>0.400556</v>
      </c>
      <c r="C5082" s="55" t="n">
        <v>2.81009</v>
      </c>
      <c r="D5082" s="55" t="n">
        <v>0.142542</v>
      </c>
      <c r="E5082" s="55" t="inlineStr">
        <is>
          <t>Transcription factor gene</t>
        </is>
      </c>
      <c r="F5082" s="55" t="n">
        <v>1</v>
      </c>
    </row>
    <row r="5083" ht="18" customHeight="1" s="181">
      <c r="A5083" s="58" t="inlineStr">
        <is>
          <t>TKA54299.1_12484</t>
        </is>
      </c>
      <c r="B5083" s="55" t="n">
        <v>0.148797</v>
      </c>
      <c r="C5083" s="55" t="n">
        <v>0.221372</v>
      </c>
      <c r="D5083" s="55" t="n">
        <v>0.67216</v>
      </c>
      <c r="E5083" s="55" t="inlineStr">
        <is>
          <t>Transcription factor gene</t>
        </is>
      </c>
      <c r="F5083" s="55" t="n">
        <v>1</v>
      </c>
    </row>
    <row r="5084" ht="18" customHeight="1" s="181">
      <c r="A5084" s="58" t="inlineStr">
        <is>
          <t>TKA66561.1_456</t>
        </is>
      </c>
      <c r="B5084" s="55" t="n">
        <v>0.323784</v>
      </c>
      <c r="C5084" s="55" t="n">
        <v>3.62409</v>
      </c>
      <c r="D5084" s="55" t="n">
        <v>0.0893419</v>
      </c>
      <c r="E5084" s="55" t="inlineStr">
        <is>
          <t>Transcription factor gene</t>
        </is>
      </c>
      <c r="F5084" s="55" t="n">
        <v>1</v>
      </c>
    </row>
    <row r="5085" ht="18" customHeight="1" s="181">
      <c r="A5085" s="58" t="inlineStr">
        <is>
          <t>TKA58233.1_9075</t>
        </is>
      </c>
      <c r="B5085" s="55" t="n">
        <v>0.341563</v>
      </c>
      <c r="C5085" s="55" t="n">
        <v>3.0741</v>
      </c>
      <c r="D5085" s="55" t="n">
        <v>0.11111</v>
      </c>
      <c r="E5085" s="55" t="inlineStr">
        <is>
          <t>Transcription factor gene</t>
        </is>
      </c>
      <c r="F5085" s="55" t="n">
        <v>1</v>
      </c>
    </row>
    <row r="5086" ht="18" customHeight="1" s="181">
      <c r="A5086" s="58" t="inlineStr">
        <is>
          <t>TKA61358.1_5958</t>
        </is>
      </c>
      <c r="B5086" s="55" t="n">
        <v>0.541089</v>
      </c>
      <c r="C5086" s="55" t="n">
        <v>2.54842</v>
      </c>
      <c r="D5086" s="55" t="n">
        <v>0.212323</v>
      </c>
      <c r="E5086" s="55" t="inlineStr">
        <is>
          <t>Transcription factor gene</t>
        </is>
      </c>
      <c r="F5086" s="55" t="n">
        <v>1</v>
      </c>
    </row>
    <row r="5087" ht="18" customHeight="1" s="181">
      <c r="A5087" s="58" t="inlineStr">
        <is>
          <t>TKA64502.1_2668</t>
        </is>
      </c>
      <c r="B5087" s="55" t="n">
        <v>0.454917</v>
      </c>
      <c r="C5087" s="55" t="n">
        <v>2.92028</v>
      </c>
      <c r="D5087" s="55" t="n">
        <v>0.155779</v>
      </c>
      <c r="E5087" s="55" t="inlineStr">
        <is>
          <t>Transcription factor gene</t>
        </is>
      </c>
      <c r="F5087" s="55" t="n">
        <v>1</v>
      </c>
    </row>
    <row r="5088" ht="18" customHeight="1" s="181">
      <c r="A5088" s="58" t="inlineStr">
        <is>
          <t>TKA57894.1_9320</t>
        </is>
      </c>
      <c r="B5088" s="55" t="n">
        <v>0.692263</v>
      </c>
      <c r="C5088" s="55" t="n">
        <v>2.07402</v>
      </c>
      <c r="D5088" s="55" t="n">
        <v>0.3367875</v>
      </c>
      <c r="E5088" s="55" t="inlineStr">
        <is>
          <t>Transcription factor gene</t>
        </is>
      </c>
      <c r="F5088" s="55" t="n">
        <v>1</v>
      </c>
    </row>
    <row r="5089" ht="18" customHeight="1" s="181">
      <c r="A5089" s="58" t="inlineStr">
        <is>
          <t>TKA56864.1_10094</t>
        </is>
      </c>
      <c r="B5089" s="55" t="n">
        <v>0.3750965</v>
      </c>
      <c r="C5089" s="55" t="n">
        <v>2.49674499999999</v>
      </c>
      <c r="D5089" s="55" t="n">
        <v>0.1503965</v>
      </c>
      <c r="E5089" s="55" t="inlineStr">
        <is>
          <t>Transcription factor gene</t>
        </is>
      </c>
      <c r="F5089" s="55" t="n">
        <v>1</v>
      </c>
    </row>
    <row r="5090" ht="18" customHeight="1" s="181">
      <c r="A5090" s="58" t="inlineStr">
        <is>
          <t>TKA53916.1_13481</t>
        </is>
      </c>
      <c r="B5090" s="55" t="n">
        <v>0.3081255</v>
      </c>
      <c r="C5090" s="55" t="n">
        <v>3.658805</v>
      </c>
      <c r="D5090" s="55" t="n">
        <v>0.0842275</v>
      </c>
      <c r="E5090" s="55" t="inlineStr">
        <is>
          <t>Transcription factor gene</t>
        </is>
      </c>
      <c r="F5090" s="55" t="n">
        <v>1</v>
      </c>
    </row>
    <row r="5091" ht="18" customHeight="1" s="181">
      <c r="A5091" s="58" t="inlineStr">
        <is>
          <t>TKA49765.1_17694</t>
        </is>
      </c>
      <c r="B5091" s="55" t="n">
        <v>0.390257555555555</v>
      </c>
      <c r="C5091" s="55" t="n">
        <v>2.4</v>
      </c>
      <c r="D5091" s="55" t="n">
        <v>0.172086333333333</v>
      </c>
      <c r="E5091" s="55" t="inlineStr">
        <is>
          <t>Transcription factor gene</t>
        </is>
      </c>
      <c r="F5091" s="55" t="n">
        <v>1</v>
      </c>
    </row>
    <row r="5092" ht="18" customHeight="1" s="181">
      <c r="A5092" s="58" t="inlineStr">
        <is>
          <t>TKA61985.1_5357</t>
        </is>
      </c>
      <c r="B5092" s="55" t="n">
        <v>0.177352999999999</v>
      </c>
      <c r="C5092" s="55" t="n">
        <v>3.77190666666666</v>
      </c>
      <c r="D5092" s="55" t="n">
        <v>0.0472299</v>
      </c>
      <c r="E5092" s="55" t="inlineStr">
        <is>
          <t>Transcription factor gene</t>
        </is>
      </c>
      <c r="F5092" s="55" t="n">
        <v>1</v>
      </c>
    </row>
    <row r="5093" ht="18" customHeight="1" s="181">
      <c r="A5093" s="58" t="inlineStr">
        <is>
          <t>TKA63609.1_3921</t>
        </is>
      </c>
      <c r="B5093" s="55" t="n">
        <v>0.523315</v>
      </c>
      <c r="C5093" s="55" t="n">
        <v>2.45532</v>
      </c>
      <c r="D5093" s="55" t="n">
        <v>0.213135</v>
      </c>
      <c r="E5093" s="55" t="inlineStr">
        <is>
          <t>Transcription factor gene</t>
        </is>
      </c>
      <c r="F5093" s="55" t="n">
        <v>1</v>
      </c>
    </row>
    <row r="5094" ht="18" customHeight="1" s="181">
      <c r="A5094" s="58" t="inlineStr">
        <is>
          <t>TKA50176.1_17136</t>
        </is>
      </c>
      <c r="B5094" s="55" t="n">
        <v>0.279981</v>
      </c>
      <c r="C5094" s="55" t="n">
        <v>3.46606</v>
      </c>
      <c r="D5094" s="55" t="n">
        <v>0.0807779</v>
      </c>
      <c r="E5094" s="55" t="inlineStr">
        <is>
          <t>Transcription factor gene</t>
        </is>
      </c>
      <c r="F5094" s="55" t="n">
        <v>1</v>
      </c>
    </row>
    <row r="5095" ht="18" customHeight="1" s="181">
      <c r="A5095" s="58" t="inlineStr">
        <is>
          <t>TKA50491.1_16725</t>
        </is>
      </c>
      <c r="B5095" s="55" t="n">
        <v>0.489708</v>
      </c>
      <c r="C5095" s="55" t="n">
        <v>2.815725</v>
      </c>
      <c r="D5095" s="55" t="n">
        <v>0.1776395</v>
      </c>
      <c r="E5095" s="55" t="inlineStr">
        <is>
          <t>Transcription factor gene</t>
        </is>
      </c>
      <c r="F5095" s="55" t="n">
        <v>1</v>
      </c>
    </row>
    <row r="5096" ht="18" customHeight="1" s="181">
      <c r="A5096" s="58" t="inlineStr">
        <is>
          <t>TKA64079.1_3395</t>
        </is>
      </c>
      <c r="B5096" s="55" t="n">
        <v>0.267743</v>
      </c>
      <c r="C5096" s="55" t="n">
        <v>3.14076333333333</v>
      </c>
      <c r="D5096" s="55" t="n">
        <v>0.0855597</v>
      </c>
      <c r="E5096" s="55" t="inlineStr">
        <is>
          <t>Transcription factor gene</t>
        </is>
      </c>
      <c r="F5096" s="55" t="n">
        <v>1</v>
      </c>
    </row>
    <row r="5097" ht="18" customHeight="1" s="181">
      <c r="A5097" s="58" t="inlineStr">
        <is>
          <t>TKA66504.1_399</t>
        </is>
      </c>
      <c r="B5097" s="55" t="n">
        <v>0.510276</v>
      </c>
      <c r="C5097" s="55" t="n">
        <v>2.38932</v>
      </c>
      <c r="D5097" s="55" t="n">
        <v>0.213565</v>
      </c>
      <c r="E5097" s="55" t="inlineStr">
        <is>
          <t>Transcription factor gene</t>
        </is>
      </c>
      <c r="F5097" s="55" t="n">
        <v>1</v>
      </c>
    </row>
    <row r="5098" ht="18" customHeight="1" s="181">
      <c r="A5098" s="58" t="inlineStr">
        <is>
          <t>TKA62879.1_4410</t>
        </is>
      </c>
      <c r="B5098" s="55" t="n">
        <v>0.853380333333333</v>
      </c>
      <c r="C5098" s="55" t="n">
        <v>1.46967333333333</v>
      </c>
      <c r="D5098" s="55" t="n">
        <v>0.5817099999999999</v>
      </c>
      <c r="E5098" s="55" t="inlineStr">
        <is>
          <t>Transcription factor gene</t>
        </is>
      </c>
      <c r="F5098" s="55" t="n">
        <v>1</v>
      </c>
    </row>
    <row r="5099" ht="18" customHeight="1" s="181">
      <c r="A5099" s="58" t="inlineStr">
        <is>
          <t>TKA66797.1_692</t>
        </is>
      </c>
      <c r="B5099" s="55" t="n">
        <v>0.238074</v>
      </c>
      <c r="C5099" s="55" t="n">
        <v>3.515475</v>
      </c>
      <c r="D5099" s="55" t="n">
        <v>0.06804505</v>
      </c>
      <c r="E5099" s="55" t="inlineStr">
        <is>
          <t>Transcription factor gene</t>
        </is>
      </c>
      <c r="F5099" s="55" t="n">
        <v>1</v>
      </c>
    </row>
    <row r="5100" ht="18" customHeight="1" s="181">
      <c r="A5100" s="58" t="inlineStr">
        <is>
          <t>TKA48465.1_18855</t>
        </is>
      </c>
      <c r="B5100" s="55" t="n">
        <v>0.446259</v>
      </c>
      <c r="C5100" s="55" t="n">
        <v>3.32175</v>
      </c>
      <c r="D5100" s="55" t="n">
        <v>0.17837245</v>
      </c>
      <c r="E5100" s="55" t="inlineStr">
        <is>
          <t>Transcription factor gene</t>
        </is>
      </c>
      <c r="F5100" s="55" t="n">
        <v>1</v>
      </c>
    </row>
    <row r="5101" ht="18" customHeight="1" s="181">
      <c r="A5101" s="58" t="inlineStr">
        <is>
          <t>TKA50499.1_16733</t>
        </is>
      </c>
      <c r="B5101" s="55" t="n">
        <v>0.309114333333333</v>
      </c>
      <c r="C5101" s="55" t="n">
        <v>3.25441333333333</v>
      </c>
      <c r="D5101" s="55" t="n">
        <v>0.0955082</v>
      </c>
      <c r="E5101" s="55" t="inlineStr">
        <is>
          <t>Transcription factor gene</t>
        </is>
      </c>
      <c r="F5101" s="55" t="n">
        <v>1</v>
      </c>
    </row>
    <row r="5102" ht="18" customHeight="1" s="181">
      <c r="A5102" s="58" t="inlineStr">
        <is>
          <t>TKA53972.1_13247</t>
        </is>
      </c>
      <c r="B5102" s="55" t="n">
        <v>0.477787</v>
      </c>
      <c r="C5102" s="55" t="n">
        <v>2.42385</v>
      </c>
      <c r="D5102" s="55" t="n">
        <v>0.197119</v>
      </c>
      <c r="E5102" s="55" t="inlineStr">
        <is>
          <t>Transcription factor gene</t>
        </is>
      </c>
      <c r="F5102" s="55" t="n">
        <v>1</v>
      </c>
    </row>
    <row r="5103" ht="18" customHeight="1" s="181">
      <c r="A5103" s="58" t="inlineStr">
        <is>
          <t>TKA60657.1_6412</t>
        </is>
      </c>
      <c r="B5103" s="55" t="n">
        <v>0.338582</v>
      </c>
      <c r="C5103" s="55" t="n">
        <v>3.01617</v>
      </c>
      <c r="D5103" s="55" t="n">
        <v>0.112256</v>
      </c>
      <c r="E5103" s="55" t="inlineStr">
        <is>
          <t>Transcription factor gene</t>
        </is>
      </c>
      <c r="F5103" s="55" t="n">
        <v>1</v>
      </c>
    </row>
    <row r="5104" ht="18" customHeight="1" s="181">
      <c r="A5104" s="58" t="inlineStr">
        <is>
          <t>TKA53513.1_13608</t>
        </is>
      </c>
      <c r="B5104" s="55" t="n">
        <v>0.2286695</v>
      </c>
      <c r="C5104" s="55" t="n">
        <v>3.667235</v>
      </c>
      <c r="D5104" s="55" t="n">
        <v>0.0623555499999999</v>
      </c>
      <c r="E5104" s="55" t="inlineStr">
        <is>
          <t>Transcription factor gene</t>
        </is>
      </c>
      <c r="F5104" s="55" t="n">
        <v>1</v>
      </c>
    </row>
    <row r="5105" ht="18" customHeight="1" s="181">
      <c r="A5105" s="58" t="inlineStr">
        <is>
          <t>TKA56141.1_11255</t>
        </is>
      </c>
      <c r="B5105" s="55" t="n">
        <v>0.412798499999999</v>
      </c>
      <c r="C5105" s="55" t="n">
        <v>3.21115499999999</v>
      </c>
      <c r="D5105" s="55" t="n">
        <v>0.1291145</v>
      </c>
      <c r="E5105" s="55" t="inlineStr">
        <is>
          <t>Transcription factor gene</t>
        </is>
      </c>
      <c r="F5105" s="55" t="n">
        <v>1</v>
      </c>
    </row>
    <row r="5106" ht="18" customHeight="1" s="181">
      <c r="A5106" s="58" t="inlineStr">
        <is>
          <t>TKA59578.1_7699</t>
        </is>
      </c>
      <c r="B5106" s="55" t="n">
        <v>0.460786</v>
      </c>
      <c r="C5106" s="55" t="n">
        <v>3.01167</v>
      </c>
      <c r="D5106" s="55" t="n">
        <v>0.163857766666666</v>
      </c>
      <c r="E5106" s="55" t="inlineStr">
        <is>
          <t>Transcription factor gene</t>
        </is>
      </c>
      <c r="F5106" s="55" t="n">
        <v>1</v>
      </c>
    </row>
    <row r="5107" ht="18" customHeight="1" s="181">
      <c r="A5107" s="58" t="inlineStr">
        <is>
          <t>TKA57437.1_9918</t>
        </is>
      </c>
      <c r="B5107" s="55" t="n">
        <v>0.258499</v>
      </c>
      <c r="C5107" s="55" t="n">
        <v>3.37958</v>
      </c>
      <c r="D5107" s="55" t="n">
        <v>0.0764884</v>
      </c>
      <c r="E5107" s="55" t="inlineStr">
        <is>
          <t>Transcription factor gene</t>
        </is>
      </c>
      <c r="F5107" s="55" t="n">
        <v>1</v>
      </c>
    </row>
    <row r="5108" ht="18" customHeight="1" s="181">
      <c r="A5108" s="58" t="inlineStr">
        <is>
          <t>TKA60848.1_6603</t>
        </is>
      </c>
      <c r="B5108" s="55" t="n">
        <v>0.432226</v>
      </c>
      <c r="C5108" s="55" t="n">
        <v>3.06631</v>
      </c>
      <c r="D5108" s="55" t="n">
        <v>0.14096</v>
      </c>
      <c r="E5108" s="55" t="inlineStr">
        <is>
          <t>Transcription factor gene</t>
        </is>
      </c>
      <c r="F5108" s="55" t="n">
        <v>1</v>
      </c>
    </row>
    <row r="5109" ht="18" customHeight="1" s="181">
      <c r="A5109" s="58" t="inlineStr">
        <is>
          <t>TKA56887.1_10117</t>
        </is>
      </c>
      <c r="B5109" s="55" t="n">
        <v>0.652138</v>
      </c>
      <c r="C5109" s="55" t="n">
        <v>2.0805</v>
      </c>
      <c r="D5109" s="55" t="n">
        <v>0.313452</v>
      </c>
      <c r="E5109" s="55" t="inlineStr">
        <is>
          <t>Transcription factor gene</t>
        </is>
      </c>
      <c r="F5109" s="55" t="n">
        <v>1</v>
      </c>
    </row>
    <row r="5110" ht="18" customHeight="1" s="181">
      <c r="A5110" s="58" t="inlineStr">
        <is>
          <t>TKA51378.1_15653</t>
        </is>
      </c>
      <c r="B5110" s="55" t="n">
        <v>0.332057</v>
      </c>
      <c r="C5110" s="55" t="n">
        <v>3.19596</v>
      </c>
      <c r="D5110" s="55" t="n">
        <v>0.103899</v>
      </c>
      <c r="E5110" s="55" t="inlineStr">
        <is>
          <t>Transcription factor gene</t>
        </is>
      </c>
      <c r="F5110" s="55" t="n">
        <v>1</v>
      </c>
    </row>
    <row r="5111" ht="18" customHeight="1" s="181">
      <c r="A5111" s="58" t="inlineStr">
        <is>
          <t>TKA50468.1_16702</t>
        </is>
      </c>
      <c r="B5111" s="55" t="n">
        <v>0.461142</v>
      </c>
      <c r="C5111" s="55" t="n">
        <v>2.69555</v>
      </c>
      <c r="D5111" s="55" t="n">
        <v>0.171076</v>
      </c>
      <c r="E5111" s="55" t="inlineStr">
        <is>
          <t>Transcription factor gene</t>
        </is>
      </c>
      <c r="F5111" s="55" t="n">
        <v>1</v>
      </c>
    </row>
    <row r="5112" ht="18" customHeight="1" s="181">
      <c r="A5112" s="58" t="inlineStr">
        <is>
          <t>TKA66962.1_13</t>
        </is>
      </c>
      <c r="B5112" s="55" t="n">
        <v>0.396822</v>
      </c>
      <c r="C5112" s="55" t="n">
        <v>2.97014</v>
      </c>
      <c r="D5112" s="55" t="n">
        <v>0.133603</v>
      </c>
      <c r="E5112" s="55" t="inlineStr">
        <is>
          <t>Transcription factor gene</t>
        </is>
      </c>
      <c r="F5112" s="55" t="n">
        <v>1</v>
      </c>
    </row>
    <row r="5113" ht="18" customHeight="1" s="181">
      <c r="A5113" s="58" t="inlineStr">
        <is>
          <t>TKA62774.1_4520</t>
        </is>
      </c>
      <c r="B5113" s="55" t="n">
        <v>0.356939</v>
      </c>
      <c r="C5113" s="55" t="n">
        <v>3.0791</v>
      </c>
      <c r="D5113" s="55" t="n">
        <v>0.115923</v>
      </c>
      <c r="E5113" s="55" t="inlineStr">
        <is>
          <t>Transcription factor gene</t>
        </is>
      </c>
      <c r="F5113" s="55" t="n">
        <v>1</v>
      </c>
    </row>
    <row r="5114" ht="18" customHeight="1" s="181">
      <c r="A5114" s="58" t="inlineStr">
        <is>
          <t>TKA51139.1_16106</t>
        </is>
      </c>
      <c r="B5114" s="55" t="n">
        <v>0.43125045</v>
      </c>
      <c r="C5114" s="55" t="n">
        <v>3.013542</v>
      </c>
      <c r="D5114" s="55" t="n">
        <v>0.144234419999999</v>
      </c>
      <c r="E5114" s="55" t="inlineStr">
        <is>
          <t>Transcription factor gene</t>
        </is>
      </c>
      <c r="F5114" s="55" t="n">
        <v>1</v>
      </c>
    </row>
    <row r="5115" ht="18" customHeight="1" s="181">
      <c r="A5115" s="58" t="inlineStr">
        <is>
          <t>TKA58533.1_8668</t>
        </is>
      </c>
      <c r="B5115" s="55" t="n">
        <v>0.282166</v>
      </c>
      <c r="C5115" s="55" t="n">
        <v>2.75247</v>
      </c>
      <c r="D5115" s="55" t="n">
        <v>0.102514</v>
      </c>
      <c r="E5115" s="55" t="inlineStr">
        <is>
          <t>Transcription factor gene</t>
        </is>
      </c>
      <c r="F5115" s="55" t="n">
        <v>1</v>
      </c>
    </row>
    <row r="5116" ht="18" customHeight="1" s="181">
      <c r="A5116" s="58" t="inlineStr">
        <is>
          <t>TKA50568.1_16802</t>
        </is>
      </c>
      <c r="B5116" s="55" t="n">
        <v>0.436086</v>
      </c>
      <c r="C5116" s="55" t="n">
        <v>3.00898</v>
      </c>
      <c r="D5116" s="55" t="n">
        <v>0.144928</v>
      </c>
      <c r="E5116" s="55" t="inlineStr">
        <is>
          <t>Transcription factor gene</t>
        </is>
      </c>
      <c r="F5116" s="55" t="n">
        <v>1</v>
      </c>
    </row>
    <row r="5117" ht="18" customHeight="1" s="181">
      <c r="A5117" s="58" t="inlineStr">
        <is>
          <t>TKA53339.1_14164</t>
        </is>
      </c>
      <c r="B5117" s="55" t="n">
        <v>0.541930333333333</v>
      </c>
      <c r="C5117" s="55" t="n">
        <v>2.53154333333333</v>
      </c>
      <c r="D5117" s="55" t="n">
        <v>0.240840666666666</v>
      </c>
      <c r="E5117" s="55" t="inlineStr">
        <is>
          <t>Transcription factor gene</t>
        </is>
      </c>
      <c r="F5117" s="55" t="n">
        <v>1</v>
      </c>
    </row>
    <row r="5118" ht="18" customHeight="1" s="181">
      <c r="A5118" s="58" t="inlineStr">
        <is>
          <t>TKA57169.1_10400</t>
        </is>
      </c>
      <c r="B5118" s="55" t="n">
        <v>0.432539</v>
      </c>
      <c r="C5118" s="55" t="n">
        <v>3.50517</v>
      </c>
      <c r="D5118" s="55" t="n">
        <v>0.1234</v>
      </c>
      <c r="E5118" s="55" t="inlineStr">
        <is>
          <t>Transcription factor gene</t>
        </is>
      </c>
      <c r="F5118" s="55" t="n">
        <v>1</v>
      </c>
    </row>
    <row r="5119" ht="18" customHeight="1" s="181">
      <c r="A5119" s="58" t="inlineStr">
        <is>
          <t>TKA50223.1_17063</t>
        </is>
      </c>
      <c r="B5119" s="55" t="n">
        <v>0.308453</v>
      </c>
      <c r="C5119" s="55" t="n">
        <v>3.500625</v>
      </c>
      <c r="D5119" s="55" t="n">
        <v>0.0881285</v>
      </c>
      <c r="E5119" s="55" t="inlineStr">
        <is>
          <t>Transcription factor gene</t>
        </is>
      </c>
      <c r="F5119" s="55" t="n">
        <v>1</v>
      </c>
    </row>
    <row r="5120" ht="18" customHeight="1" s="181">
      <c r="A5120" s="58" t="inlineStr">
        <is>
          <t>TKA54056.1_13331</t>
        </is>
      </c>
      <c r="B5120" s="55" t="n">
        <v>0.6213</v>
      </c>
      <c r="C5120" s="55" t="n">
        <v>2.19553</v>
      </c>
      <c r="D5120" s="55" t="n">
        <v>0.282985</v>
      </c>
      <c r="E5120" s="55" t="inlineStr">
        <is>
          <t>Transcription factor gene</t>
        </is>
      </c>
      <c r="F5120" s="55" t="n">
        <v>1</v>
      </c>
    </row>
    <row r="5121" ht="18" customHeight="1" s="181">
      <c r="A5121" s="58" t="inlineStr">
        <is>
          <t>TKA51048.1_16480</t>
        </is>
      </c>
      <c r="B5121" s="55" t="n">
        <v>0.302972</v>
      </c>
      <c r="C5121" s="55" t="n">
        <v>2.09003</v>
      </c>
      <c r="D5121" s="55" t="n">
        <v>0.1454625</v>
      </c>
      <c r="E5121" s="55" t="inlineStr">
        <is>
          <t>Transcription factor gene</t>
        </is>
      </c>
      <c r="F5121" s="55" t="n">
        <v>1</v>
      </c>
    </row>
    <row r="5122" ht="18" customHeight="1" s="181">
      <c r="A5122" s="58" t="inlineStr">
        <is>
          <t>TKA61470.1_5908</t>
        </is>
      </c>
      <c r="B5122" s="55" t="n">
        <v>0.5426464</v>
      </c>
      <c r="C5122" s="55" t="n">
        <v>2.748876</v>
      </c>
      <c r="D5122" s="55" t="n">
        <v>0.2708808</v>
      </c>
      <c r="E5122" s="55" t="inlineStr">
        <is>
          <t>Transcription factor gene</t>
        </is>
      </c>
      <c r="F5122" s="55" t="n">
        <v>1</v>
      </c>
    </row>
    <row r="5123" ht="18" customHeight="1" s="181">
      <c r="A5123" s="58" t="inlineStr">
        <is>
          <t>TKA51327.1_15602</t>
        </is>
      </c>
      <c r="B5123" s="55" t="n">
        <v>0.386397</v>
      </c>
      <c r="C5123" s="55" t="n">
        <v>2.73489</v>
      </c>
      <c r="D5123" s="55" t="n">
        <v>0.141284</v>
      </c>
      <c r="E5123" s="55" t="inlineStr">
        <is>
          <t>Transcription factor gene</t>
        </is>
      </c>
      <c r="F5123" s="55" t="n">
        <v>1</v>
      </c>
    </row>
    <row r="5124" ht="18" customHeight="1" s="181">
      <c r="A5124" s="58" t="inlineStr">
        <is>
          <t>TKA59914.1_7430</t>
        </is>
      </c>
      <c r="B5124" s="55" t="n">
        <v>0.389853</v>
      </c>
      <c r="C5124" s="55" t="n">
        <v>2.57215</v>
      </c>
      <c r="D5124" s="55" t="n">
        <v>0.151567</v>
      </c>
      <c r="E5124" s="55" t="inlineStr">
        <is>
          <t>Transcription factor gene</t>
        </is>
      </c>
      <c r="F5124" s="55" t="n">
        <v>1</v>
      </c>
    </row>
    <row r="5125" ht="18" customHeight="1" s="181">
      <c r="A5125" s="58" t="inlineStr">
        <is>
          <t>TKA54175.1_12360</t>
        </is>
      </c>
      <c r="B5125" s="55" t="n">
        <v>0.319049666666666</v>
      </c>
      <c r="C5125" s="55" t="n">
        <v>3.08894333333333</v>
      </c>
      <c r="D5125" s="55" t="n">
        <v>0.1053264</v>
      </c>
      <c r="E5125" s="55" t="inlineStr">
        <is>
          <t>Transcription factor gene</t>
        </is>
      </c>
      <c r="F5125" s="55" t="n">
        <v>1</v>
      </c>
    </row>
    <row r="5126" ht="18" customHeight="1" s="181">
      <c r="A5126" s="58" t="inlineStr">
        <is>
          <t>TKA58962.1_8177</t>
        </is>
      </c>
      <c r="B5126" s="55" t="n">
        <v>0.305603</v>
      </c>
      <c r="C5126" s="55" t="n">
        <v>3.05942</v>
      </c>
      <c r="D5126" s="55" t="n">
        <v>0.09995309999999991</v>
      </c>
      <c r="E5126" s="55" t="inlineStr">
        <is>
          <t>Transcription factor gene</t>
        </is>
      </c>
      <c r="F5126" s="55" t="n">
        <v>1</v>
      </c>
    </row>
    <row r="5127" ht="18" customHeight="1" s="181">
      <c r="A5127" s="58" t="inlineStr">
        <is>
          <t>TKA52859.1_14598</t>
        </is>
      </c>
      <c r="B5127" s="55" t="n">
        <v>0.552655</v>
      </c>
      <c r="C5127" s="55" t="n">
        <v>2.36476</v>
      </c>
      <c r="D5127" s="55" t="n">
        <v>0.233705</v>
      </c>
      <c r="E5127" s="55" t="inlineStr">
        <is>
          <t>Transcription factor gene</t>
        </is>
      </c>
      <c r="F5127" s="55" t="n">
        <v>1</v>
      </c>
    </row>
    <row r="5128" ht="18" customHeight="1" s="181">
      <c r="A5128" s="58" t="inlineStr">
        <is>
          <t>TKA48280.1_19017</t>
        </is>
      </c>
      <c r="B5128" s="55" t="n">
        <v>0.442517</v>
      </c>
      <c r="C5128" s="55" t="n">
        <v>3.22392</v>
      </c>
      <c r="D5128" s="55" t="n">
        <v>0.13726</v>
      </c>
      <c r="E5128" s="55" t="inlineStr">
        <is>
          <t>Transcription factor gene</t>
        </is>
      </c>
      <c r="F5128" s="55" t="n">
        <v>1</v>
      </c>
    </row>
    <row r="5129" ht="18" customHeight="1" s="181">
      <c r="A5129" s="58" t="inlineStr">
        <is>
          <t>TKA47147.1_20078</t>
        </is>
      </c>
      <c r="B5129" s="55" t="n">
        <v>0.5263375</v>
      </c>
      <c r="C5129" s="55" t="n">
        <v>2.544215</v>
      </c>
      <c r="D5129" s="55" t="n">
        <v>0.225442</v>
      </c>
      <c r="E5129" s="55" t="inlineStr">
        <is>
          <t>Transcription factor gene</t>
        </is>
      </c>
      <c r="F5129" s="55" t="n">
        <v>1</v>
      </c>
    </row>
    <row r="5130" ht="18" customHeight="1" s="181">
      <c r="A5130" s="58" t="inlineStr">
        <is>
          <t>TKA62027.1_5242</t>
        </is>
      </c>
      <c r="B5130" s="55" t="n">
        <v>0.50951</v>
      </c>
      <c r="C5130" s="55" t="n">
        <v>2.56992</v>
      </c>
      <c r="D5130" s="55" t="n">
        <v>0.198259</v>
      </c>
      <c r="E5130" s="55" t="inlineStr">
        <is>
          <t>Transcription factor gene</t>
        </is>
      </c>
      <c r="F5130" s="55" t="n">
        <v>1</v>
      </c>
    </row>
    <row r="5131" ht="18" customHeight="1" s="181">
      <c r="A5131" s="58" t="inlineStr">
        <is>
          <t>TKA50883.1_16315</t>
        </is>
      </c>
      <c r="B5131" s="55" t="n">
        <v>0.424601</v>
      </c>
      <c r="C5131" s="55" t="n">
        <v>1.62247</v>
      </c>
      <c r="D5131" s="55" t="n">
        <v>0.261699</v>
      </c>
      <c r="E5131" s="55" t="inlineStr">
        <is>
          <t>Transcription factor gene</t>
        </is>
      </c>
      <c r="F5131" s="55" t="n">
        <v>1</v>
      </c>
    </row>
    <row r="5132" ht="18" customHeight="1" s="181">
      <c r="A5132" s="58" t="inlineStr">
        <is>
          <t>TKA64579.1_2745</t>
        </is>
      </c>
      <c r="B5132" s="55" t="n">
        <v>0.490128</v>
      </c>
      <c r="C5132" s="55" t="n">
        <v>2.80453</v>
      </c>
      <c r="D5132" s="55" t="n">
        <v>0.174763</v>
      </c>
      <c r="E5132" s="55" t="inlineStr">
        <is>
          <t>Transcription factor gene</t>
        </is>
      </c>
      <c r="F5132" s="55" t="n">
        <v>1</v>
      </c>
    </row>
    <row r="5133" ht="18" customHeight="1" s="181">
      <c r="A5133" s="58" t="inlineStr">
        <is>
          <t>TKA65758.1_1656</t>
        </is>
      </c>
      <c r="B5133" s="55" t="n">
        <v>0.6423202</v>
      </c>
      <c r="C5133" s="55" t="n">
        <v>2.127282</v>
      </c>
      <c r="D5133" s="55" t="n">
        <v>0.316703</v>
      </c>
      <c r="E5133" s="55" t="inlineStr">
        <is>
          <t>Transcription factor gene</t>
        </is>
      </c>
      <c r="F5133" s="55" t="n">
        <v>1</v>
      </c>
    </row>
    <row r="5134" ht="18" customHeight="1" s="181">
      <c r="A5134" s="58" t="inlineStr">
        <is>
          <t>TKA61340.1_5940</t>
        </is>
      </c>
      <c r="B5134" s="55" t="n">
        <v>0.28351</v>
      </c>
      <c r="C5134" s="55" t="n">
        <v>3.31311</v>
      </c>
      <c r="D5134" s="55" t="n">
        <v>0.0855721</v>
      </c>
      <c r="E5134" s="55" t="inlineStr">
        <is>
          <t>Transcription factor gene</t>
        </is>
      </c>
      <c r="F5134" s="55" t="n">
        <v>1</v>
      </c>
    </row>
    <row r="5135" ht="18" customHeight="1" s="181">
      <c r="A5135" s="58" t="inlineStr">
        <is>
          <t>TKA58191.1_9033</t>
        </is>
      </c>
      <c r="B5135" s="55" t="n">
        <v>0.468932</v>
      </c>
      <c r="C5135" s="55" t="n">
        <v>2.70441499999999</v>
      </c>
      <c r="D5135" s="55" t="n">
        <v>0.1907446</v>
      </c>
      <c r="E5135" s="55" t="inlineStr">
        <is>
          <t>Transcription factor gene</t>
        </is>
      </c>
      <c r="F5135" s="55" t="n">
        <v>1</v>
      </c>
    </row>
    <row r="5136" ht="18" customHeight="1" s="181">
      <c r="A5136" s="58" t="inlineStr">
        <is>
          <t>TKA64464.1_2630</t>
        </is>
      </c>
      <c r="B5136" s="55" t="n">
        <v>0.160329</v>
      </c>
      <c r="C5136" s="55" t="n">
        <v>3.88824</v>
      </c>
      <c r="D5136" s="55" t="n">
        <v>0.0412344</v>
      </c>
      <c r="E5136" s="55" t="inlineStr">
        <is>
          <t>Transcription factor gene</t>
        </is>
      </c>
      <c r="F5136" s="55" t="n">
        <v>1</v>
      </c>
    </row>
    <row r="5137" ht="18" customHeight="1" s="181">
      <c r="A5137" s="58" t="inlineStr">
        <is>
          <t>TKA67057.1_108</t>
        </is>
      </c>
      <c r="B5137" s="55" t="n">
        <v>0.47625</v>
      </c>
      <c r="C5137" s="55" t="n">
        <v>2.79932</v>
      </c>
      <c r="D5137" s="55" t="n">
        <v>0.17013</v>
      </c>
      <c r="E5137" s="55" t="inlineStr">
        <is>
          <t>Transcription factor gene</t>
        </is>
      </c>
      <c r="F5137" s="55" t="n">
        <v>1</v>
      </c>
    </row>
    <row r="5138" ht="18" customHeight="1" s="181">
      <c r="A5138" s="58" t="inlineStr">
        <is>
          <t>TKA49163.1_18211</t>
        </is>
      </c>
      <c r="B5138" s="55" t="n">
        <v>0.245847999999999</v>
      </c>
      <c r="C5138" s="55" t="n">
        <v>3.43235666666666</v>
      </c>
      <c r="D5138" s="55" t="n">
        <v>0.0714042666666666</v>
      </c>
      <c r="E5138" s="55" t="inlineStr">
        <is>
          <t>Transcription factor gene</t>
        </is>
      </c>
      <c r="F5138" s="55" t="n">
        <v>1</v>
      </c>
    </row>
    <row r="5139" ht="18" customHeight="1" s="181">
      <c r="A5139" s="58" t="inlineStr">
        <is>
          <t>TKA59477.1_7796</t>
        </is>
      </c>
      <c r="B5139" s="55" t="n">
        <v>0.500578</v>
      </c>
      <c r="C5139" s="55" t="n">
        <v>2.44309</v>
      </c>
      <c r="D5139" s="55" t="n">
        <v>0.204895</v>
      </c>
      <c r="E5139" s="55" t="inlineStr">
        <is>
          <t>Transcription factor gene</t>
        </is>
      </c>
      <c r="F5139" s="55" t="n">
        <v>1</v>
      </c>
    </row>
    <row r="5140" ht="18" customHeight="1" s="181">
      <c r="A5140" s="58" t="inlineStr">
        <is>
          <t>TKA66695.1_590</t>
        </is>
      </c>
      <c r="B5140" s="55" t="n">
        <v>0.799942</v>
      </c>
      <c r="C5140" s="55" t="n">
        <v>1.74237</v>
      </c>
      <c r="D5140" s="55" t="n">
        <v>0.459112</v>
      </c>
      <c r="E5140" s="55" t="inlineStr">
        <is>
          <t>Transcription factor gene</t>
        </is>
      </c>
      <c r="F5140" s="55" t="n">
        <v>1</v>
      </c>
    </row>
    <row r="5141" ht="18" customHeight="1" s="181">
      <c r="A5141" s="58" t="inlineStr">
        <is>
          <t>TKA48554.1_18773</t>
        </is>
      </c>
      <c r="B5141" s="55" t="n">
        <v>0.410094</v>
      </c>
      <c r="C5141" s="55" t="n">
        <v>2.92409</v>
      </c>
      <c r="D5141" s="55" t="n">
        <v>0.140247</v>
      </c>
      <c r="E5141" s="55" t="inlineStr">
        <is>
          <t>Transcription factor gene</t>
        </is>
      </c>
      <c r="F5141" s="55" t="n">
        <v>1</v>
      </c>
    </row>
    <row r="5142" ht="18" customHeight="1" s="181">
      <c r="A5142" s="58" t="inlineStr">
        <is>
          <t>TKA67185.1_236</t>
        </is>
      </c>
      <c r="B5142" s="55" t="n">
        <v>0.342046</v>
      </c>
      <c r="C5142" s="55" t="n">
        <v>4.63227</v>
      </c>
      <c r="D5142" s="55" t="n">
        <v>0.07384</v>
      </c>
      <c r="E5142" s="55" t="inlineStr">
        <is>
          <t>Transcription factor gene</t>
        </is>
      </c>
      <c r="F5142" s="55" t="n">
        <v>1</v>
      </c>
    </row>
    <row r="5143" ht="18" customHeight="1" s="181">
      <c r="A5143" s="58" t="inlineStr">
        <is>
          <t>TKA65820.1_1478</t>
        </is>
      </c>
      <c r="B5143" s="55" t="n">
        <v>0.432276</v>
      </c>
      <c r="C5143" s="55" t="n">
        <v>3.945615</v>
      </c>
      <c r="D5143" s="55" t="n">
        <v>0.1123171</v>
      </c>
      <c r="E5143" s="55" t="inlineStr">
        <is>
          <t>Transcription factor gene</t>
        </is>
      </c>
      <c r="F5143" s="55" t="n">
        <v>1</v>
      </c>
    </row>
    <row r="5144" ht="18" customHeight="1" s="181">
      <c r="A5144" s="58" t="inlineStr">
        <is>
          <t>TKA52482.1_14822</t>
        </is>
      </c>
      <c r="B5144" s="55" t="n">
        <v>0.418694</v>
      </c>
      <c r="C5144" s="55" t="n">
        <v>2.956075</v>
      </c>
      <c r="D5144" s="55" t="n">
        <v>0.141734499999999</v>
      </c>
      <c r="E5144" s="55" t="inlineStr">
        <is>
          <t>Transcription factor gene</t>
        </is>
      </c>
      <c r="F5144" s="55" t="n">
        <v>1</v>
      </c>
    </row>
    <row r="5145" ht="18" customHeight="1" s="181">
      <c r="A5145" s="58" t="inlineStr">
        <is>
          <t>TKA58192.1_9034</t>
        </is>
      </c>
      <c r="B5145" s="55" t="n">
        <v>0.458708</v>
      </c>
      <c r="C5145" s="55" t="n">
        <v>3.45272</v>
      </c>
      <c r="D5145" s="55" t="n">
        <v>0.132854</v>
      </c>
      <c r="E5145" s="55" t="inlineStr">
        <is>
          <t>Transcription factor gene</t>
        </is>
      </c>
      <c r="F5145" s="55" t="n">
        <v>1</v>
      </c>
    </row>
    <row r="5146" ht="18" customHeight="1" s="181">
      <c r="A5146" s="58" t="inlineStr">
        <is>
          <t>TKA53109.1_14229</t>
        </is>
      </c>
      <c r="B5146" s="55" t="n">
        <v>0.493630499999999</v>
      </c>
      <c r="C5146" s="55" t="n">
        <v>2.58214499999999</v>
      </c>
      <c r="D5146" s="55" t="n">
        <v>0.22481</v>
      </c>
      <c r="E5146" s="55" t="inlineStr">
        <is>
          <t>Transcription factor gene</t>
        </is>
      </c>
      <c r="F5146" s="55" t="n">
        <v>1</v>
      </c>
    </row>
    <row r="5147" ht="18" customHeight="1" s="181">
      <c r="A5147" s="58" t="inlineStr">
        <is>
          <t>TKA66413.1_1079</t>
        </is>
      </c>
      <c r="B5147" s="55" t="n">
        <v>0.405052666666666</v>
      </c>
      <c r="C5147" s="55" t="n">
        <v>2.78908</v>
      </c>
      <c r="D5147" s="55" t="n">
        <v>0.14589</v>
      </c>
      <c r="E5147" s="55" t="inlineStr">
        <is>
          <t>Transcription factor gene</t>
        </is>
      </c>
      <c r="F5147" s="55" t="n">
        <v>1</v>
      </c>
    </row>
    <row r="5148" ht="18" customHeight="1" s="181">
      <c r="A5148" s="58" t="inlineStr">
        <is>
          <t>TKA57049.1_10280</t>
        </is>
      </c>
      <c r="B5148" s="55" t="n">
        <v>0.568024</v>
      </c>
      <c r="C5148" s="55" t="n">
        <v>2.45124</v>
      </c>
      <c r="D5148" s="55" t="n">
        <v>0.231729</v>
      </c>
      <c r="E5148" s="55" t="inlineStr">
        <is>
          <t>Transcription factor gene</t>
        </is>
      </c>
      <c r="F5148" s="55" t="n">
        <v>1</v>
      </c>
    </row>
    <row r="5149" ht="18" customHeight="1" s="181">
      <c r="A5149" s="58" t="inlineStr">
        <is>
          <t>TKA49332.1_18031</t>
        </is>
      </c>
      <c r="B5149" s="55" t="n">
        <v>0.304799555555555</v>
      </c>
      <c r="C5149" s="55" t="n">
        <v>1.14172666666666</v>
      </c>
      <c r="D5149" s="55" t="n">
        <v>0.265866777777777</v>
      </c>
      <c r="E5149" s="55" t="inlineStr">
        <is>
          <t>Transcription factor gene</t>
        </is>
      </c>
      <c r="F5149" s="55" t="n">
        <v>1</v>
      </c>
    </row>
    <row r="5150" ht="18" customHeight="1" s="181">
      <c r="A5150" s="58" t="inlineStr">
        <is>
          <t>TKA60901.1_6656</t>
        </is>
      </c>
      <c r="B5150" s="55" t="n">
        <v>0.470187</v>
      </c>
      <c r="C5150" s="55" t="n">
        <v>2.97748</v>
      </c>
      <c r="D5150" s="55" t="n">
        <v>0.157914</v>
      </c>
      <c r="E5150" s="55" t="inlineStr">
        <is>
          <t>Transcription factor gene</t>
        </is>
      </c>
      <c r="F5150" s="55" t="n">
        <v>1</v>
      </c>
    </row>
    <row r="5151" ht="18" customHeight="1" s="181">
      <c r="A5151" s="58" t="inlineStr">
        <is>
          <t>TKA65025.1_2236</t>
        </is>
      </c>
      <c r="B5151" s="55" t="n">
        <v>0.250589</v>
      </c>
      <c r="C5151" s="55" t="n">
        <v>3.661155</v>
      </c>
      <c r="D5151" s="55" t="n">
        <v>0.07389055</v>
      </c>
      <c r="E5151" s="55" t="inlineStr">
        <is>
          <t>Transcription factor gene</t>
        </is>
      </c>
      <c r="F5151" s="55" t="n">
        <v>1</v>
      </c>
    </row>
    <row r="5152" ht="18" customHeight="1" s="181">
      <c r="A5152" s="58" t="inlineStr">
        <is>
          <t>TKA49830.1_17759</t>
        </is>
      </c>
      <c r="B5152" s="55" t="n">
        <v>0.466532</v>
      </c>
      <c r="C5152" s="55" t="n">
        <v>3.8204</v>
      </c>
      <c r="D5152" s="55" t="n">
        <v>0.122116</v>
      </c>
      <c r="E5152" s="55" t="inlineStr">
        <is>
          <t>Transcription factor gene</t>
        </is>
      </c>
      <c r="F5152" s="55" t="n">
        <v>1</v>
      </c>
    </row>
    <row r="5153" ht="18" customHeight="1" s="181">
      <c r="A5153" s="58" t="inlineStr">
        <is>
          <t>TKA58473.1_8835</t>
        </is>
      </c>
      <c r="B5153" s="55" t="n">
        <v>0.392378</v>
      </c>
      <c r="C5153" s="55" t="n">
        <v>2.60149</v>
      </c>
      <c r="D5153" s="55" t="n">
        <v>0.150828</v>
      </c>
      <c r="E5153" s="55" t="inlineStr">
        <is>
          <t>Transcription factor gene</t>
        </is>
      </c>
      <c r="F5153" s="55" t="n">
        <v>1</v>
      </c>
    </row>
    <row r="5154" ht="18" customHeight="1" s="181">
      <c r="A5154" s="58" t="inlineStr">
        <is>
          <t>TKA60478.1_6781</t>
        </is>
      </c>
      <c r="B5154" s="55" t="n">
        <v>0.276479</v>
      </c>
      <c r="C5154" s="55" t="n">
        <v>3.41469</v>
      </c>
      <c r="D5154" s="55" t="n">
        <v>0.0809677</v>
      </c>
      <c r="E5154" s="55" t="inlineStr">
        <is>
          <t>Transcription factor gene</t>
        </is>
      </c>
      <c r="F5154" s="55" t="n">
        <v>1</v>
      </c>
    </row>
    <row r="5155" ht="18" customHeight="1" s="181">
      <c r="A5155" s="58" t="inlineStr">
        <is>
          <t>TKA52915.1_14654</t>
        </is>
      </c>
      <c r="B5155" s="55" t="n">
        <v>0.4204275</v>
      </c>
      <c r="C5155" s="55" t="n">
        <v>2.97128999999999</v>
      </c>
      <c r="D5155" s="55" t="n">
        <v>0.141647</v>
      </c>
      <c r="E5155" s="55" t="inlineStr">
        <is>
          <t>Transcription factor gene</t>
        </is>
      </c>
      <c r="F5155" s="55" t="n">
        <v>1</v>
      </c>
    </row>
    <row r="5156" ht="18" customHeight="1" s="181">
      <c r="A5156" s="58" t="inlineStr">
        <is>
          <t>TKA66891.1_786</t>
        </is>
      </c>
      <c r="B5156" s="55" t="n">
        <v>0.4851385</v>
      </c>
      <c r="C5156" s="55" t="n">
        <v>2.70566</v>
      </c>
      <c r="D5156" s="55" t="n">
        <v>0.180088</v>
      </c>
      <c r="E5156" s="55" t="inlineStr">
        <is>
          <t>Transcription factor gene</t>
        </is>
      </c>
      <c r="F5156" s="55" t="n">
        <v>1</v>
      </c>
    </row>
    <row r="5157" ht="18" customHeight="1" s="181">
      <c r="A5157" s="58" t="inlineStr">
        <is>
          <t>TKA64073.1_3389</t>
        </is>
      </c>
      <c r="B5157" s="55" t="n">
        <v>0.515004666666666</v>
      </c>
      <c r="C5157" s="55" t="n">
        <v>3.30147666666666</v>
      </c>
      <c r="D5157" s="55" t="n">
        <v>0.157138</v>
      </c>
      <c r="E5157" s="55" t="inlineStr">
        <is>
          <t>Transcription factor gene</t>
        </is>
      </c>
      <c r="F5157" s="55" t="n">
        <v>1</v>
      </c>
    </row>
    <row r="5158" ht="18" customHeight="1" s="181">
      <c r="A5158" s="58" t="inlineStr">
        <is>
          <t>TKA56946.1_10176</t>
        </is>
      </c>
      <c r="B5158" s="55" t="n">
        <v>0.623262333333333</v>
      </c>
      <c r="C5158" s="55" t="n">
        <v>2.47729</v>
      </c>
      <c r="D5158" s="55" t="n">
        <v>0.275545666666666</v>
      </c>
      <c r="E5158" s="55" t="inlineStr">
        <is>
          <t>Transcription factor gene</t>
        </is>
      </c>
      <c r="F5158" s="55" t="n">
        <v>1</v>
      </c>
    </row>
    <row r="5159" ht="18" customHeight="1" s="181">
      <c r="A5159" s="58" t="inlineStr">
        <is>
          <t>TKA59731.1_7537</t>
        </is>
      </c>
      <c r="B5159" s="55" t="n">
        <v>0.574041</v>
      </c>
      <c r="C5159" s="55" t="n">
        <v>2.35331</v>
      </c>
      <c r="D5159" s="55" t="n">
        <v>0.243929</v>
      </c>
      <c r="E5159" s="55" t="inlineStr">
        <is>
          <t>Transcription factor gene</t>
        </is>
      </c>
      <c r="F5159" s="55" t="n">
        <v>1</v>
      </c>
    </row>
    <row r="5160" ht="18" customHeight="1" s="181">
      <c r="A5160" s="58" t="inlineStr">
        <is>
          <t>TKA57474.1_9955</t>
        </is>
      </c>
      <c r="B5160" s="55" t="n">
        <v>0.377346</v>
      </c>
      <c r="C5160" s="55" t="n">
        <v>2.75521499999999</v>
      </c>
      <c r="D5160" s="55" t="n">
        <v>0.148653</v>
      </c>
      <c r="E5160" s="55" t="inlineStr">
        <is>
          <t>Transcription factor gene</t>
        </is>
      </c>
      <c r="F5160" s="55" t="n">
        <v>1</v>
      </c>
    </row>
    <row r="5161" ht="18" customHeight="1" s="181">
      <c r="A5161" s="58" t="inlineStr">
        <is>
          <t>TKA66089.1_1435</t>
        </is>
      </c>
      <c r="B5161" s="55" t="n">
        <v>0.647429</v>
      </c>
      <c r="C5161" s="55" t="n">
        <v>2.339995</v>
      </c>
      <c r="D5161" s="55" t="n">
        <v>0.2768275</v>
      </c>
      <c r="E5161" s="55" t="inlineStr">
        <is>
          <t>Transcription factor gene</t>
        </is>
      </c>
      <c r="F5161" s="55" t="n">
        <v>1</v>
      </c>
    </row>
    <row r="5162" ht="18" customHeight="1" s="181">
      <c r="A5162" s="58" t="inlineStr">
        <is>
          <t>TKA65359.1_1844</t>
        </is>
      </c>
      <c r="B5162" s="55" t="n">
        <v>0.536869333333333</v>
      </c>
      <c r="C5162" s="55" t="n">
        <v>2.55332666666666</v>
      </c>
      <c r="D5162" s="55" t="n">
        <v>0.213737333333333</v>
      </c>
      <c r="E5162" s="55" t="inlineStr">
        <is>
          <t>Transcription factor gene</t>
        </is>
      </c>
      <c r="F5162" s="55" t="n">
        <v>1</v>
      </c>
    </row>
    <row r="5163" ht="18" customHeight="1" s="181">
      <c r="A5163" s="58" t="inlineStr">
        <is>
          <t>GWHTBCII009745</t>
        </is>
      </c>
      <c r="B5163" s="55" t="n">
        <v>0.454932</v>
      </c>
      <c r="C5163" s="55" t="n">
        <v>2.67062</v>
      </c>
      <c r="D5163" s="55" t="n">
        <v>0.170347</v>
      </c>
      <c r="E5163" s="55" t="inlineStr">
        <is>
          <t>Transcription factor gene</t>
        </is>
      </c>
      <c r="F5163" s="55" t="n">
        <v>1</v>
      </c>
    </row>
    <row r="5164" ht="18" customHeight="1" s="181">
      <c r="A5164" s="58" t="inlineStr">
        <is>
          <t>GWHTBCII014785</t>
        </is>
      </c>
      <c r="B5164" s="55" t="n">
        <v>0.374769</v>
      </c>
      <c r="C5164" s="55" t="n">
        <v>3.21692</v>
      </c>
      <c r="D5164" s="55" t="n">
        <v>0.116499</v>
      </c>
      <c r="E5164" s="55" t="inlineStr">
        <is>
          <t>Transcription factor gene</t>
        </is>
      </c>
      <c r="F5164" s="55" t="n">
        <v>1</v>
      </c>
    </row>
    <row r="5165" ht="18" customHeight="1" s="181">
      <c r="A5165" s="58" t="inlineStr">
        <is>
          <t>GWHTBCII014786</t>
        </is>
      </c>
      <c r="B5165" s="55" t="n">
        <v>0.2967535</v>
      </c>
      <c r="C5165" s="55" t="n">
        <v>3.19366</v>
      </c>
      <c r="D5165" s="55" t="n">
        <v>0.1080609</v>
      </c>
      <c r="E5165" s="55" t="inlineStr">
        <is>
          <t>Transcription factor gene</t>
        </is>
      </c>
      <c r="F5165" s="55" t="n">
        <v>1</v>
      </c>
    </row>
    <row r="5166" ht="18" customHeight="1" s="181">
      <c r="A5166" s="58" t="inlineStr">
        <is>
          <t>GWHTBCII014782</t>
        </is>
      </c>
      <c r="B5166" s="55" t="n">
        <v>0.506456333333333</v>
      </c>
      <c r="C5166" s="55" t="n">
        <v>2.61855333333333</v>
      </c>
      <c r="D5166" s="55" t="n">
        <v>0.205739333333333</v>
      </c>
      <c r="E5166" s="55" t="inlineStr">
        <is>
          <t>Transcription factor gene</t>
        </is>
      </c>
      <c r="F5166" s="55" t="n">
        <v>1</v>
      </c>
    </row>
    <row r="5167" ht="18" customHeight="1" s="181">
      <c r="A5167" s="58" t="inlineStr">
        <is>
          <t>GWHTBCII014439</t>
        </is>
      </c>
      <c r="B5167" s="55" t="n">
        <v>0.425146</v>
      </c>
      <c r="C5167" s="55" t="n">
        <v>2.61636</v>
      </c>
      <c r="D5167" s="55" t="n">
        <v>0.162495</v>
      </c>
      <c r="E5167" s="55" t="inlineStr">
        <is>
          <t>Transcription factor gene</t>
        </is>
      </c>
      <c r="F5167" s="55" t="n">
        <v>1</v>
      </c>
    </row>
    <row r="5168" ht="18" customHeight="1" s="181">
      <c r="A5168" s="58" t="inlineStr">
        <is>
          <t>GWHTBCII002548</t>
        </is>
      </c>
      <c r="B5168" s="55" t="n">
        <v>0.295364</v>
      </c>
      <c r="C5168" s="55" t="n">
        <v>3.35926</v>
      </c>
      <c r="D5168" s="55" t="n">
        <v>0.0879255</v>
      </c>
      <c r="E5168" s="55" t="inlineStr">
        <is>
          <t>Transcription factor gene</t>
        </is>
      </c>
      <c r="F5168" s="55" t="n">
        <v>1</v>
      </c>
    </row>
    <row r="5169" ht="18" customHeight="1" s="181">
      <c r="A5169" s="58" t="inlineStr">
        <is>
          <t>GWHTBCII002549</t>
        </is>
      </c>
      <c r="B5169" s="55" t="n">
        <v>0.3172</v>
      </c>
      <c r="C5169" s="55" t="n">
        <v>3.2202</v>
      </c>
      <c r="D5169" s="55" t="n">
        <v>0.0985031</v>
      </c>
      <c r="E5169" s="55" t="inlineStr">
        <is>
          <t>Transcription factor gene</t>
        </is>
      </c>
      <c r="F5169" s="55" t="n">
        <v>1</v>
      </c>
    </row>
    <row r="5170" ht="18" customHeight="1" s="181">
      <c r="A5170" s="58" t="inlineStr">
        <is>
          <t>GWHTBCII011062</t>
        </is>
      </c>
      <c r="B5170" s="55" t="n">
        <v>0.447496</v>
      </c>
      <c r="C5170" s="55" t="n">
        <v>2.89225</v>
      </c>
      <c r="D5170" s="55" t="n">
        <v>0.154722</v>
      </c>
      <c r="E5170" s="55" t="inlineStr">
        <is>
          <t>Transcription factor gene</t>
        </is>
      </c>
      <c r="F5170" s="55" t="n">
        <v>1</v>
      </c>
    </row>
    <row r="5171" ht="18" customHeight="1" s="181">
      <c r="A5171" s="58" t="inlineStr">
        <is>
          <t>GWHTBCII023991</t>
        </is>
      </c>
      <c r="B5171" s="55" t="n">
        <v>0.454937</v>
      </c>
      <c r="C5171" s="55" t="n">
        <v>2.6988</v>
      </c>
      <c r="D5171" s="55" t="n">
        <v>0.16857</v>
      </c>
      <c r="E5171" s="55" t="inlineStr">
        <is>
          <t>Transcription factor gene</t>
        </is>
      </c>
      <c r="F5171" s="55" t="n">
        <v>1</v>
      </c>
    </row>
    <row r="5172" ht="18" customHeight="1" s="181">
      <c r="A5172" s="58" t="inlineStr">
        <is>
          <t>GWHTBCII018924</t>
        </is>
      </c>
      <c r="B5172" s="55" t="n">
        <v>0.390313</v>
      </c>
      <c r="C5172" s="55" t="n">
        <v>1.68658</v>
      </c>
      <c r="D5172" s="55" t="n">
        <v>0.231423</v>
      </c>
      <c r="E5172" s="55" t="inlineStr">
        <is>
          <t>Transcription factor gene</t>
        </is>
      </c>
      <c r="F5172" s="55" t="n">
        <v>1</v>
      </c>
    </row>
    <row r="5173" ht="18" customHeight="1" s="181">
      <c r="A5173" s="58" t="inlineStr">
        <is>
          <t>GWHTBCII022066</t>
        </is>
      </c>
      <c r="B5173" s="55" t="n">
        <v>0.346932</v>
      </c>
      <c r="C5173" s="55" t="n">
        <v>2.72349</v>
      </c>
      <c r="D5173" s="55" t="n">
        <v>0.127385</v>
      </c>
      <c r="E5173" s="55" t="inlineStr">
        <is>
          <t>Transcription factor gene</t>
        </is>
      </c>
      <c r="F5173" s="55" t="n">
        <v>1</v>
      </c>
    </row>
    <row r="5174" ht="18" customHeight="1" s="181">
      <c r="A5174" s="58" t="inlineStr">
        <is>
          <t>GWHTBCII022339</t>
        </is>
      </c>
      <c r="B5174" s="55" t="n">
        <v>0.351595</v>
      </c>
      <c r="C5174" s="55" t="n">
        <v>3.27051</v>
      </c>
      <c r="D5174" s="55" t="n">
        <v>0.107504</v>
      </c>
      <c r="E5174" s="55" t="inlineStr">
        <is>
          <t>Transcription factor gene</t>
        </is>
      </c>
      <c r="F5174" s="55" t="n">
        <v>1</v>
      </c>
    </row>
    <row r="5175" ht="18" customHeight="1" s="181">
      <c r="A5175" s="58" t="inlineStr">
        <is>
          <t>GWHTBCII012497</t>
        </is>
      </c>
      <c r="B5175" s="55" t="n">
        <v>0.319733</v>
      </c>
      <c r="C5175" s="55" t="n">
        <v>3.1339</v>
      </c>
      <c r="D5175" s="55" t="n">
        <v>0.102024</v>
      </c>
      <c r="E5175" s="55" t="inlineStr">
        <is>
          <t>Transcription factor gene</t>
        </is>
      </c>
      <c r="F5175" s="55" t="n">
        <v>1</v>
      </c>
    </row>
    <row r="5176" ht="18" customHeight="1" s="181">
      <c r="A5176" s="58" t="inlineStr">
        <is>
          <t>GWHTBCII005462</t>
        </is>
      </c>
      <c r="B5176" s="55" t="n">
        <v>0.591861</v>
      </c>
      <c r="C5176" s="55" t="n">
        <v>2.36805</v>
      </c>
      <c r="D5176" s="55" t="n">
        <v>0.249936</v>
      </c>
      <c r="E5176" s="55" t="inlineStr">
        <is>
          <t>Transcription factor gene</t>
        </is>
      </c>
      <c r="F5176" s="55" t="n">
        <v>1</v>
      </c>
    </row>
    <row r="5177" ht="18" customHeight="1" s="181">
      <c r="A5177" s="58" t="inlineStr">
        <is>
          <t>GWHTBCII020896</t>
        </is>
      </c>
      <c r="B5177" s="55" t="n">
        <v>0.243684</v>
      </c>
      <c r="C5177" s="55" t="n">
        <v>3.32059</v>
      </c>
      <c r="D5177" s="55" t="n">
        <v>0.0733859</v>
      </c>
      <c r="E5177" s="55" t="inlineStr">
        <is>
          <t>Transcription factor gene</t>
        </is>
      </c>
      <c r="F5177" s="55" t="n">
        <v>1</v>
      </c>
    </row>
    <row r="5178" ht="18" customHeight="1" s="181">
      <c r="A5178" s="58" t="inlineStr">
        <is>
          <t>GWHTBCII022805</t>
        </is>
      </c>
      <c r="B5178" s="55" t="n">
        <v>0.296795</v>
      </c>
      <c r="C5178" s="55" t="n">
        <v>2.90291</v>
      </c>
      <c r="D5178" s="55" t="n">
        <v>0.1033479</v>
      </c>
      <c r="E5178" s="55" t="inlineStr">
        <is>
          <t>Transcription factor gene</t>
        </is>
      </c>
      <c r="F5178" s="55" t="n">
        <v>1</v>
      </c>
    </row>
    <row r="5179" ht="18" customHeight="1" s="181">
      <c r="A5179" s="58" t="inlineStr">
        <is>
          <t>GWHTBCII026363</t>
        </is>
      </c>
      <c r="B5179" s="55" t="n">
        <v>0.303358</v>
      </c>
      <c r="C5179" s="55" t="n">
        <v>3.02984</v>
      </c>
      <c r="D5179" s="55" t="n">
        <v>0.09925866666666661</v>
      </c>
      <c r="E5179" s="55" t="inlineStr">
        <is>
          <t>Transcription factor gene</t>
        </is>
      </c>
      <c r="F5179" s="55" t="n">
        <v>1</v>
      </c>
    </row>
    <row r="5180" ht="18" customHeight="1" s="181">
      <c r="A5180" s="58" t="inlineStr">
        <is>
          <t>GWHTBCII026364</t>
        </is>
      </c>
      <c r="B5180" s="55" t="n">
        <v>0.356437</v>
      </c>
      <c r="C5180" s="55" t="n">
        <v>2.96378</v>
      </c>
      <c r="D5180" s="55" t="n">
        <v>0.120264</v>
      </c>
      <c r="E5180" s="55" t="inlineStr">
        <is>
          <t>Transcription factor gene</t>
        </is>
      </c>
      <c r="F5180" s="55" t="n">
        <v>1</v>
      </c>
    </row>
    <row r="5181" ht="18" customHeight="1" s="181">
      <c r="A5181" s="58" t="inlineStr">
        <is>
          <t>GWHTBCII022284</t>
        </is>
      </c>
      <c r="B5181" s="55" t="n">
        <v>0.474491333333333</v>
      </c>
      <c r="C5181" s="55" t="n">
        <v>3.03506</v>
      </c>
      <c r="D5181" s="55" t="n">
        <v>0.15688</v>
      </c>
      <c r="E5181" s="55" t="inlineStr">
        <is>
          <t>Transcription factor gene</t>
        </is>
      </c>
      <c r="F5181" s="55" t="n">
        <v>1</v>
      </c>
    </row>
    <row r="5182" ht="18" customHeight="1" s="181">
      <c r="A5182" s="58" t="inlineStr">
        <is>
          <t>GWHTBCII004416</t>
        </is>
      </c>
      <c r="B5182" s="55" t="n">
        <v>0.384543</v>
      </c>
      <c r="C5182" s="55" t="n">
        <v>3.16968</v>
      </c>
      <c r="D5182" s="55" t="n">
        <v>0.121319</v>
      </c>
      <c r="E5182" s="55" t="inlineStr">
        <is>
          <t>Transcription factor gene</t>
        </is>
      </c>
      <c r="F5182" s="55" t="n">
        <v>1</v>
      </c>
    </row>
    <row r="5183" ht="18" customHeight="1" s="181">
      <c r="A5183" s="58" t="inlineStr">
        <is>
          <t>GWHTBCII016794</t>
        </is>
      </c>
      <c r="B5183" s="55" t="n">
        <v>0.296026666666666</v>
      </c>
      <c r="C5183" s="55" t="n">
        <v>3.31299666666666</v>
      </c>
      <c r="D5183" s="55" t="n">
        <v>0.0903538333333333</v>
      </c>
      <c r="E5183" s="55" t="inlineStr">
        <is>
          <t>Transcription factor gene</t>
        </is>
      </c>
      <c r="F5183" s="55" t="n">
        <v>1</v>
      </c>
    </row>
    <row r="5184" ht="18" customHeight="1" s="181">
      <c r="A5184" s="58" t="inlineStr">
        <is>
          <t>GWHTBCII016791</t>
        </is>
      </c>
      <c r="B5184" s="55" t="n">
        <v>0.394137</v>
      </c>
      <c r="C5184" s="55" t="n">
        <v>2.58639</v>
      </c>
      <c r="D5184" s="55" t="n">
        <v>0.152389</v>
      </c>
      <c r="E5184" s="55" t="inlineStr">
        <is>
          <t>Transcription factor gene</t>
        </is>
      </c>
      <c r="F5184" s="55" t="n">
        <v>1</v>
      </c>
    </row>
    <row r="5185" ht="18" customHeight="1" s="181">
      <c r="A5185" s="58" t="inlineStr">
        <is>
          <t>GWHTBCII019647</t>
        </is>
      </c>
      <c r="B5185" s="55" t="n">
        <v>0.5600015</v>
      </c>
      <c r="C5185" s="55" t="n">
        <v>2.405025</v>
      </c>
      <c r="D5185" s="55" t="n">
        <v>0.233574</v>
      </c>
      <c r="E5185" s="55" t="inlineStr">
        <is>
          <t>Transcription factor gene</t>
        </is>
      </c>
      <c r="F5185" s="55" t="n">
        <v>1</v>
      </c>
    </row>
    <row r="5186" ht="18" customHeight="1" s="181">
      <c r="A5186" s="58" t="inlineStr">
        <is>
          <t>GWHTBCII019644</t>
        </is>
      </c>
      <c r="B5186" s="55" t="n">
        <v>0.380807</v>
      </c>
      <c r="C5186" s="55" t="n">
        <v>2.52889</v>
      </c>
      <c r="D5186" s="55" t="n">
        <v>0.150583</v>
      </c>
      <c r="E5186" s="55" t="inlineStr">
        <is>
          <t>Transcription factor gene</t>
        </is>
      </c>
      <c r="F5186" s="55" t="n">
        <v>1</v>
      </c>
    </row>
    <row r="5187" ht="18" customHeight="1" s="181">
      <c r="A5187" s="58" t="inlineStr">
        <is>
          <t>GWHTBCII002159</t>
        </is>
      </c>
      <c r="B5187" s="55" t="n">
        <v>0.41234</v>
      </c>
      <c r="C5187" s="55" t="n">
        <v>2.96284</v>
      </c>
      <c r="D5187" s="55" t="n">
        <v>0.139171</v>
      </c>
      <c r="E5187" s="55" t="inlineStr">
        <is>
          <t>Transcription factor gene</t>
        </is>
      </c>
      <c r="F5187" s="55" t="n">
        <v>1</v>
      </c>
    </row>
    <row r="5188" ht="18" customHeight="1" s="181">
      <c r="A5188" s="58" t="inlineStr">
        <is>
          <t>GWHTBCII002158</t>
        </is>
      </c>
      <c r="B5188" s="55" t="n">
        <v>0.396066</v>
      </c>
      <c r="C5188" s="55" t="n">
        <v>3.49626</v>
      </c>
      <c r="D5188" s="55" t="n">
        <v>0.113283</v>
      </c>
      <c r="E5188" s="55" t="inlineStr">
        <is>
          <t>Transcription factor gene</t>
        </is>
      </c>
      <c r="F5188" s="55" t="n">
        <v>1</v>
      </c>
    </row>
    <row r="5189" ht="18" customHeight="1" s="181">
      <c r="A5189" s="58" t="inlineStr">
        <is>
          <t>GWHTBCII013311</t>
        </is>
      </c>
      <c r="B5189" s="55" t="n">
        <v>0.452421</v>
      </c>
      <c r="C5189" s="55" t="n">
        <v>2.36295</v>
      </c>
      <c r="D5189" s="55" t="n">
        <v>0.191465</v>
      </c>
      <c r="E5189" s="55" t="inlineStr">
        <is>
          <t>Transcription factor gene</t>
        </is>
      </c>
      <c r="F5189" s="55" t="n">
        <v>1</v>
      </c>
    </row>
    <row r="5190" ht="18" customHeight="1" s="181">
      <c r="A5190" s="58" t="inlineStr">
        <is>
          <t>GWHTBCII013317</t>
        </is>
      </c>
      <c r="B5190" s="55" t="n">
        <v>0.560905</v>
      </c>
      <c r="C5190" s="55" t="n">
        <v>2.463775</v>
      </c>
      <c r="D5190" s="55" t="n">
        <v>0.227632</v>
      </c>
      <c r="E5190" s="55" t="inlineStr">
        <is>
          <t>Transcription factor gene</t>
        </is>
      </c>
      <c r="F5190" s="55" t="n">
        <v>1</v>
      </c>
    </row>
    <row r="5191" ht="18" customHeight="1" s="181">
      <c r="A5191" s="58" t="inlineStr">
        <is>
          <t>GWHTBCII003280</t>
        </is>
      </c>
      <c r="B5191" s="55" t="n">
        <v>0.362156333333333</v>
      </c>
      <c r="C5191" s="55" t="n">
        <v>2.80815666666666</v>
      </c>
      <c r="D5191" s="55" t="n">
        <v>0.131758333333333</v>
      </c>
      <c r="E5191" s="55" t="inlineStr">
        <is>
          <t>Transcription factor gene</t>
        </is>
      </c>
      <c r="F5191" s="55" t="n">
        <v>1</v>
      </c>
    </row>
    <row r="5192" ht="18" customHeight="1" s="181">
      <c r="A5192" s="58" t="inlineStr">
        <is>
          <t>GWHTBCII022476</t>
        </is>
      </c>
      <c r="B5192" s="55" t="n">
        <v>0.3024895</v>
      </c>
      <c r="C5192" s="55" t="n">
        <v>3.18289</v>
      </c>
      <c r="D5192" s="55" t="n">
        <v>0.0958285</v>
      </c>
      <c r="E5192" s="55" t="inlineStr">
        <is>
          <t>Transcription factor gene</t>
        </is>
      </c>
      <c r="F5192" s="55" t="n">
        <v>1</v>
      </c>
    </row>
    <row r="5193" ht="18" customHeight="1" s="181">
      <c r="A5193" s="58" t="inlineStr">
        <is>
          <t>GWHTBCII022470</t>
        </is>
      </c>
      <c r="B5193" s="55" t="n">
        <v>0.650227</v>
      </c>
      <c r="C5193" s="55" t="n">
        <v>2.14058</v>
      </c>
      <c r="D5193" s="55" t="n">
        <v>0.306875</v>
      </c>
      <c r="E5193" s="55" t="inlineStr">
        <is>
          <t>Transcription factor gene</t>
        </is>
      </c>
      <c r="F5193" s="55" t="n">
        <v>1</v>
      </c>
    </row>
    <row r="5194" ht="18" customHeight="1" s="181">
      <c r="A5194" s="58" t="inlineStr">
        <is>
          <t>GWHTBCII026775</t>
        </is>
      </c>
      <c r="B5194" s="55" t="n">
        <v>0.46595</v>
      </c>
      <c r="C5194" s="55" t="n">
        <v>2.86196499999999</v>
      </c>
      <c r="D5194" s="55" t="n">
        <v>0.164315</v>
      </c>
      <c r="E5194" s="55" t="inlineStr">
        <is>
          <t>Transcription factor gene</t>
        </is>
      </c>
      <c r="F5194" s="55" t="n">
        <v>1</v>
      </c>
    </row>
    <row r="5195" ht="18" customHeight="1" s="181">
      <c r="A5195" s="58" t="inlineStr">
        <is>
          <t>GWHTBCII023225</t>
        </is>
      </c>
      <c r="B5195" s="55" t="n">
        <v>0.12129</v>
      </c>
      <c r="C5195" s="55" t="n">
        <v>2.62074</v>
      </c>
      <c r="D5195" s="55" t="n">
        <v>0.0462809</v>
      </c>
      <c r="E5195" s="55" t="inlineStr">
        <is>
          <t>Transcription factor gene</t>
        </is>
      </c>
      <c r="F5195" s="55" t="n">
        <v>1</v>
      </c>
    </row>
    <row r="5196" ht="18" customHeight="1" s="181">
      <c r="A5196" s="58" t="inlineStr">
        <is>
          <t>GWHTBCII023696</t>
        </is>
      </c>
      <c r="B5196" s="55" t="n">
        <v>0.56201</v>
      </c>
      <c r="C5196" s="55" t="n">
        <v>2.48525</v>
      </c>
      <c r="D5196" s="55" t="n">
        <v>0.226138</v>
      </c>
      <c r="E5196" s="55" t="inlineStr">
        <is>
          <t>Transcription factor gene</t>
        </is>
      </c>
      <c r="F5196" s="55" t="n">
        <v>1</v>
      </c>
    </row>
    <row r="5197" ht="18" customHeight="1" s="181">
      <c r="A5197" s="58" t="inlineStr">
        <is>
          <t>GWHTBCII021866</t>
        </is>
      </c>
      <c r="B5197" s="55" t="n">
        <v>0.272941</v>
      </c>
      <c r="C5197" s="55" t="n">
        <v>2.16283</v>
      </c>
      <c r="D5197" s="55" t="n">
        <v>0.126196</v>
      </c>
      <c r="E5197" s="55" t="inlineStr">
        <is>
          <t>Transcription factor gene</t>
        </is>
      </c>
      <c r="F5197" s="55" t="n">
        <v>1</v>
      </c>
    </row>
    <row r="5198" ht="18" customHeight="1" s="181">
      <c r="A5198" s="58" t="inlineStr">
        <is>
          <t>GWHTBCII025836</t>
        </is>
      </c>
      <c r="B5198" s="55" t="n">
        <v>0.362724</v>
      </c>
      <c r="C5198" s="55" t="n">
        <v>3.36584</v>
      </c>
      <c r="D5198" s="55" t="n">
        <v>0.107766</v>
      </c>
      <c r="E5198" s="55" t="inlineStr">
        <is>
          <t>Transcription factor gene</t>
        </is>
      </c>
      <c r="F5198" s="55" t="n">
        <v>1</v>
      </c>
    </row>
    <row r="5199" ht="18" customHeight="1" s="181">
      <c r="A5199" s="58" t="inlineStr">
        <is>
          <t>GWHTBCII021699</t>
        </is>
      </c>
      <c r="B5199" s="55" t="n">
        <v>0.631624</v>
      </c>
      <c r="C5199" s="55" t="n">
        <v>2.08914</v>
      </c>
      <c r="D5199" s="55" t="n">
        <v>0.302336</v>
      </c>
      <c r="E5199" s="55" t="inlineStr">
        <is>
          <t>Transcription factor gene</t>
        </is>
      </c>
      <c r="F5199" s="55" t="n">
        <v>1</v>
      </c>
    </row>
    <row r="5200" ht="18" customHeight="1" s="181">
      <c r="A5200" s="58" t="inlineStr">
        <is>
          <t>GWHTBCII022448</t>
        </is>
      </c>
      <c r="B5200" s="55" t="n">
        <v>0.489081</v>
      </c>
      <c r="C5200" s="55" t="n">
        <v>2.52036</v>
      </c>
      <c r="D5200" s="55" t="n">
        <v>0.194052</v>
      </c>
      <c r="E5200" s="55" t="inlineStr">
        <is>
          <t>Transcription factor gene</t>
        </is>
      </c>
      <c r="F5200" s="55" t="n">
        <v>1</v>
      </c>
    </row>
    <row r="5201" ht="18" customHeight="1" s="181">
      <c r="A5201" s="58" t="inlineStr">
        <is>
          <t>GWHTBCII017955</t>
        </is>
      </c>
      <c r="B5201" s="55" t="n">
        <v>0.492369</v>
      </c>
      <c r="C5201" s="55" t="n">
        <v>2.672865</v>
      </c>
      <c r="D5201" s="55" t="n">
        <v>0.1843885</v>
      </c>
      <c r="E5201" s="55" t="inlineStr">
        <is>
          <t>Transcription factor gene</t>
        </is>
      </c>
      <c r="F5201" s="55" t="n">
        <v>1</v>
      </c>
    </row>
    <row r="5202" ht="18" customHeight="1" s="181">
      <c r="A5202" s="58" t="inlineStr">
        <is>
          <t>GWHTBCII027256</t>
        </is>
      </c>
      <c r="B5202" s="55" t="n">
        <v>0.343502</v>
      </c>
      <c r="C5202" s="55" t="n">
        <v>3.26699</v>
      </c>
      <c r="D5202" s="55" t="n">
        <v>0.105143</v>
      </c>
      <c r="E5202" s="55" t="inlineStr">
        <is>
          <t>Transcription factor gene</t>
        </is>
      </c>
      <c r="F5202" s="55" t="n">
        <v>1</v>
      </c>
    </row>
    <row r="5203" ht="18" customHeight="1" s="181">
      <c r="A5203" s="58" t="inlineStr">
        <is>
          <t>GWHTBCII012214</t>
        </is>
      </c>
      <c r="B5203" s="55" t="n">
        <v>0.377247</v>
      </c>
      <c r="C5203" s="55" t="n">
        <v>3.13012</v>
      </c>
      <c r="D5203" s="55" t="n">
        <v>0.120521</v>
      </c>
      <c r="E5203" s="55" t="inlineStr">
        <is>
          <t>Transcription factor gene</t>
        </is>
      </c>
      <c r="F5203" s="55" t="n">
        <v>1</v>
      </c>
    </row>
    <row r="5204" ht="18" customHeight="1" s="181">
      <c r="A5204" s="58" t="inlineStr">
        <is>
          <t>GWHTBCII012216</t>
        </is>
      </c>
      <c r="B5204" s="55" t="n">
        <v>0.487948</v>
      </c>
      <c r="C5204" s="55" t="n">
        <v>2.80245</v>
      </c>
      <c r="D5204" s="55" t="n">
        <v>0.174115</v>
      </c>
      <c r="E5204" s="55" t="inlineStr">
        <is>
          <t>Transcription factor gene</t>
        </is>
      </c>
      <c r="F5204" s="55" t="n">
        <v>1</v>
      </c>
    </row>
    <row r="5205" ht="18" customHeight="1" s="181">
      <c r="A5205" s="58" t="inlineStr">
        <is>
          <t>GWHTBCII028410</t>
        </is>
      </c>
      <c r="B5205" s="55" t="n">
        <v>0.417568749999999</v>
      </c>
      <c r="C5205" s="55" t="n">
        <v>0.9589094375</v>
      </c>
      <c r="D5205" s="55" t="n">
        <v>0.5117584374999991</v>
      </c>
      <c r="E5205" s="55" t="inlineStr">
        <is>
          <t>Transcription factor gene</t>
        </is>
      </c>
      <c r="F5205" s="55" t="n">
        <v>1</v>
      </c>
    </row>
    <row r="5206" ht="18" customHeight="1" s="181">
      <c r="A5206" s="58" t="inlineStr">
        <is>
          <t>GWHTBCII015080</t>
        </is>
      </c>
      <c r="B5206" s="55" t="n">
        <v>0.537554</v>
      </c>
      <c r="C5206" s="55" t="n">
        <v>2.6166</v>
      </c>
      <c r="D5206" s="55" t="n">
        <v>0.20544</v>
      </c>
      <c r="E5206" s="55" t="inlineStr">
        <is>
          <t>Transcription factor gene</t>
        </is>
      </c>
      <c r="F5206" s="55" t="n">
        <v>1</v>
      </c>
    </row>
    <row r="5207" ht="18" customHeight="1" s="181">
      <c r="A5207" s="58" t="inlineStr">
        <is>
          <t>GWHTBCII015622</t>
        </is>
      </c>
      <c r="B5207" s="55" t="n">
        <v>0.281366</v>
      </c>
      <c r="C5207" s="55" t="n">
        <v>3.31486</v>
      </c>
      <c r="D5207" s="55" t="n">
        <v>0.0848802</v>
      </c>
      <c r="E5207" s="55" t="inlineStr">
        <is>
          <t>Transcription factor gene</t>
        </is>
      </c>
      <c r="F5207" s="55" t="n">
        <v>1</v>
      </c>
    </row>
    <row r="5208" ht="18" customHeight="1" s="181">
      <c r="A5208" s="58" t="inlineStr">
        <is>
          <t>GWHTBCII001809</t>
        </is>
      </c>
      <c r="B5208" s="55" t="n">
        <v>0.744293</v>
      </c>
      <c r="C5208" s="55" t="n">
        <v>1.83464</v>
      </c>
      <c r="D5208" s="55" t="n">
        <v>0.405689</v>
      </c>
      <c r="E5208" s="55" t="inlineStr">
        <is>
          <t>Transcription factor gene</t>
        </is>
      </c>
      <c r="F5208" s="55" t="n">
        <v>1</v>
      </c>
    </row>
    <row r="5209" ht="18" customHeight="1" s="181">
      <c r="A5209" s="58" t="inlineStr">
        <is>
          <t>GWHTBCII006465</t>
        </is>
      </c>
      <c r="B5209" s="55" t="n">
        <v>0.6469</v>
      </c>
      <c r="C5209" s="55" t="n">
        <v>2.02751</v>
      </c>
      <c r="D5209" s="55" t="n">
        <v>0.320212</v>
      </c>
      <c r="E5209" s="55" t="inlineStr">
        <is>
          <t>Transcription factor gene</t>
        </is>
      </c>
      <c r="F5209" s="55" t="n">
        <v>1</v>
      </c>
    </row>
    <row r="5210" ht="18" customHeight="1" s="181">
      <c r="A5210" s="58" t="inlineStr">
        <is>
          <t>GWHTBCII025455</t>
        </is>
      </c>
      <c r="B5210" s="55" t="n">
        <v>0.5461345</v>
      </c>
      <c r="C5210" s="55" t="n">
        <v>2.7267</v>
      </c>
      <c r="D5210" s="55" t="n">
        <v>0.200287</v>
      </c>
      <c r="E5210" s="55" t="inlineStr">
        <is>
          <t>Transcription factor gene</t>
        </is>
      </c>
      <c r="F5210" s="55" t="n">
        <v>1</v>
      </c>
    </row>
    <row r="5211" ht="18" customHeight="1" s="181">
      <c r="A5211" s="58" t="inlineStr">
        <is>
          <t>GWHTBCII010965</t>
        </is>
      </c>
      <c r="B5211" s="55" t="n">
        <v>0.54431725</v>
      </c>
      <c r="C5211" s="55" t="n">
        <v>2.24064749999999</v>
      </c>
      <c r="D5211" s="55" t="n">
        <v>0.24527825</v>
      </c>
      <c r="E5211" s="55" t="inlineStr">
        <is>
          <t>Transcription factor gene</t>
        </is>
      </c>
      <c r="F5211" s="55" t="n">
        <v>1</v>
      </c>
    </row>
    <row r="5212" ht="18" customHeight="1" s="181">
      <c r="A5212" s="58" t="inlineStr">
        <is>
          <t>GWHTBCII008783</t>
        </is>
      </c>
      <c r="B5212" s="55" t="n">
        <v>0.19919075</v>
      </c>
      <c r="C5212" s="55" t="n">
        <v>0.7182565</v>
      </c>
      <c r="D5212" s="55" t="n">
        <v>0.2799655</v>
      </c>
      <c r="E5212" s="55" t="inlineStr">
        <is>
          <t>Transcription factor gene</t>
        </is>
      </c>
      <c r="F5212" s="55" t="n">
        <v>1</v>
      </c>
    </row>
    <row r="5213" ht="18" customHeight="1" s="181">
      <c r="A5213" s="58" t="inlineStr">
        <is>
          <t>GWHTBCII004270</t>
        </is>
      </c>
      <c r="B5213" s="55" t="n">
        <v>0.516245</v>
      </c>
      <c r="C5213" s="55" t="n">
        <v>2.55571</v>
      </c>
      <c r="D5213" s="55" t="n">
        <v>0.201997</v>
      </c>
      <c r="E5213" s="55" t="inlineStr">
        <is>
          <t>Transcription factor gene</t>
        </is>
      </c>
      <c r="F5213" s="55" t="n">
        <v>1</v>
      </c>
    </row>
    <row r="5214" ht="18" customHeight="1" s="181">
      <c r="A5214" s="58" t="inlineStr">
        <is>
          <t>GWHTBCII003404</t>
        </is>
      </c>
      <c r="B5214" s="55" t="n">
        <v>0.498775</v>
      </c>
      <c r="C5214" s="55" t="n">
        <v>2.99675</v>
      </c>
      <c r="D5214" s="55" t="n">
        <v>0.166439</v>
      </c>
      <c r="E5214" s="55" t="inlineStr">
        <is>
          <t>Transcription factor gene</t>
        </is>
      </c>
      <c r="F5214" s="55" t="n">
        <v>1</v>
      </c>
    </row>
    <row r="5215" ht="18" customHeight="1" s="181">
      <c r="A5215" s="58" t="inlineStr">
        <is>
          <t>GWHTBCII004187</t>
        </is>
      </c>
      <c r="B5215" s="55" t="n">
        <v>0.4630815</v>
      </c>
      <c r="C5215" s="55" t="n">
        <v>2.61055499999999</v>
      </c>
      <c r="D5215" s="55" t="n">
        <v>0.177379999999999</v>
      </c>
      <c r="E5215" s="55" t="inlineStr">
        <is>
          <t>Transcription factor gene</t>
        </is>
      </c>
      <c r="F5215" s="55" t="n">
        <v>1</v>
      </c>
    </row>
    <row r="5216" ht="18" customHeight="1" s="181">
      <c r="A5216" s="58" t="inlineStr">
        <is>
          <t>GWHTBCII011534</t>
        </is>
      </c>
      <c r="B5216" s="55" t="n">
        <v>0.364811719999999</v>
      </c>
      <c r="C5216" s="55" t="n">
        <v>3.015234</v>
      </c>
      <c r="D5216" s="55" t="n">
        <v>0.14636992</v>
      </c>
      <c r="E5216" s="55" t="inlineStr">
        <is>
          <t>Transcription factor gene</t>
        </is>
      </c>
      <c r="F5216" s="55" t="n">
        <v>1</v>
      </c>
    </row>
    <row r="5217" ht="18" customHeight="1" s="181">
      <c r="A5217" s="58" t="inlineStr">
        <is>
          <t>GWHTBCII000035</t>
        </is>
      </c>
      <c r="B5217" s="55" t="n">
        <v>0.527899</v>
      </c>
      <c r="C5217" s="55" t="n">
        <v>2.44884</v>
      </c>
      <c r="D5217" s="55" t="n">
        <v>0.215572</v>
      </c>
      <c r="E5217" s="55" t="inlineStr">
        <is>
          <t>Transcription factor gene</t>
        </is>
      </c>
      <c r="F5217" s="55" t="n">
        <v>1</v>
      </c>
    </row>
    <row r="5218" ht="18" customHeight="1" s="181">
      <c r="A5218" s="58" t="inlineStr">
        <is>
          <t>GWHTBCII017364</t>
        </is>
      </c>
      <c r="B5218" s="55" t="n">
        <v>0.3704015</v>
      </c>
      <c r="C5218" s="55" t="n">
        <v>2.43283</v>
      </c>
      <c r="D5218" s="55" t="n">
        <v>0.1529145</v>
      </c>
      <c r="E5218" s="55" t="inlineStr">
        <is>
          <t>Transcription factor gene</t>
        </is>
      </c>
      <c r="F5218" s="55" t="n">
        <v>1</v>
      </c>
    </row>
    <row r="5219" ht="18" customHeight="1" s="181">
      <c r="A5219" s="58" t="inlineStr">
        <is>
          <t>GWHTBCII010371</t>
        </is>
      </c>
      <c r="B5219" s="55" t="n">
        <v>0.398664</v>
      </c>
      <c r="C5219" s="55" t="n">
        <v>3.272985</v>
      </c>
      <c r="D5219" s="55" t="n">
        <v>0.12635815</v>
      </c>
      <c r="E5219" s="55" t="inlineStr">
        <is>
          <t>Transcription factor gene</t>
        </is>
      </c>
      <c r="F5219" s="55" t="n">
        <v>1</v>
      </c>
    </row>
    <row r="5220" ht="18" customHeight="1" s="181">
      <c r="A5220" s="58" t="inlineStr">
        <is>
          <t>GWHTBCII013299</t>
        </is>
      </c>
      <c r="B5220" s="55" t="n">
        <v>0.662198</v>
      </c>
      <c r="C5220" s="55" t="n">
        <v>2.14537</v>
      </c>
      <c r="D5220" s="55" t="n">
        <v>0.308664</v>
      </c>
      <c r="E5220" s="55" t="inlineStr">
        <is>
          <t>Transcription factor gene</t>
        </is>
      </c>
      <c r="F5220" s="55" t="n">
        <v>1</v>
      </c>
    </row>
    <row r="5221" ht="18" customHeight="1" s="181">
      <c r="A5221" s="58" t="inlineStr">
        <is>
          <t>GWHTBCII013293</t>
        </is>
      </c>
      <c r="B5221" s="55" t="n">
        <v>0.197466266666666</v>
      </c>
      <c r="C5221" s="55" t="n">
        <v>2.591205</v>
      </c>
      <c r="D5221" s="55" t="n">
        <v>0.114472366666666</v>
      </c>
      <c r="E5221" s="55" t="inlineStr">
        <is>
          <t>Transcription factor gene</t>
        </is>
      </c>
      <c r="F5221" s="55" t="n">
        <v>1</v>
      </c>
    </row>
    <row r="5222" ht="18" customHeight="1" s="181">
      <c r="A5222" s="58" t="inlineStr">
        <is>
          <t>GWHTBCII014479</t>
        </is>
      </c>
      <c r="B5222" s="55" t="n">
        <v>0.452072</v>
      </c>
      <c r="C5222" s="55" t="n">
        <v>2.76176</v>
      </c>
      <c r="D5222" s="55" t="n">
        <v>0.16369</v>
      </c>
      <c r="E5222" s="55" t="inlineStr">
        <is>
          <t>Transcription factor gene</t>
        </is>
      </c>
      <c r="F5222" s="55" t="n">
        <v>1</v>
      </c>
    </row>
    <row r="5223" ht="18" customHeight="1" s="181">
      <c r="A5223" s="58" t="inlineStr">
        <is>
          <t>GWHTBCII013122</t>
        </is>
      </c>
      <c r="B5223" s="55" t="n">
        <v>0.099118925</v>
      </c>
      <c r="C5223" s="55" t="n">
        <v>0.355838999999999</v>
      </c>
      <c r="D5223" s="55" t="n">
        <v>0.2793265</v>
      </c>
      <c r="E5223" s="55" t="inlineStr">
        <is>
          <t>Transcription factor gene</t>
        </is>
      </c>
      <c r="F5223" s="55" t="n">
        <v>1</v>
      </c>
    </row>
    <row r="5224" ht="18" customHeight="1" s="181">
      <c r="A5224" s="58" t="inlineStr">
        <is>
          <t>GWHTBCII025864</t>
        </is>
      </c>
      <c r="B5224" s="55" t="n">
        <v>0.478818</v>
      </c>
      <c r="C5224" s="55" t="n">
        <v>2.70026</v>
      </c>
      <c r="D5224" s="55" t="n">
        <v>0.177323</v>
      </c>
      <c r="E5224" s="55" t="inlineStr">
        <is>
          <t>Transcription factor gene</t>
        </is>
      </c>
      <c r="F5224" s="55" t="n">
        <v>1</v>
      </c>
    </row>
    <row r="5225" ht="18" customHeight="1" s="181">
      <c r="A5225" s="58" t="inlineStr">
        <is>
          <t>GWHTBCII003095</t>
        </is>
      </c>
      <c r="B5225" s="55" t="n">
        <v>0.739448</v>
      </c>
      <c r="C5225" s="55" t="n">
        <v>2.08154</v>
      </c>
      <c r="D5225" s="55" t="n">
        <v>0.35524</v>
      </c>
      <c r="E5225" s="55" t="inlineStr">
        <is>
          <t>Transcription factor gene</t>
        </is>
      </c>
      <c r="F5225" s="55" t="n">
        <v>1</v>
      </c>
    </row>
    <row r="5226" ht="18" customHeight="1" s="181">
      <c r="A5226" s="58" t="inlineStr">
        <is>
          <t>GWHTBCII019382</t>
        </is>
      </c>
      <c r="B5226" s="55" t="n">
        <v>0.470249</v>
      </c>
      <c r="C5226" s="55" t="n">
        <v>3.11686</v>
      </c>
      <c r="D5226" s="55" t="n">
        <v>0.150873</v>
      </c>
      <c r="E5226" s="55" t="inlineStr">
        <is>
          <t>Transcription factor gene</t>
        </is>
      </c>
      <c r="F5226" s="55" t="n">
        <v>1</v>
      </c>
    </row>
    <row r="5227" ht="18" customHeight="1" s="181">
      <c r="A5227" s="58" t="inlineStr">
        <is>
          <t>GWHTBCII025717</t>
        </is>
      </c>
      <c r="B5227" s="55" t="n">
        <v>0.306543</v>
      </c>
      <c r="C5227" s="55" t="n">
        <v>2.7066</v>
      </c>
      <c r="D5227" s="55" t="n">
        <v>0.113258</v>
      </c>
      <c r="E5227" s="55" t="inlineStr">
        <is>
          <t>Transcription factor gene</t>
        </is>
      </c>
      <c r="F5227" s="55" t="n">
        <v>1</v>
      </c>
    </row>
    <row r="5228" ht="18" customHeight="1" s="181">
      <c r="A5228" s="58" t="inlineStr">
        <is>
          <t>GWHTBCII022848</t>
        </is>
      </c>
      <c r="B5228" s="55" t="n">
        <v>0.406711</v>
      </c>
      <c r="C5228" s="55" t="n">
        <v>3.29895</v>
      </c>
      <c r="D5228" s="55" t="n">
        <v>0.123285</v>
      </c>
      <c r="E5228" s="55" t="inlineStr">
        <is>
          <t>Transcription factor gene</t>
        </is>
      </c>
      <c r="F5228" s="55" t="n">
        <v>1</v>
      </c>
    </row>
    <row r="5229" ht="18" customHeight="1" s="181">
      <c r="A5229" s="58" t="inlineStr">
        <is>
          <t>GWHTBCII018036</t>
        </is>
      </c>
      <c r="B5229" s="55" t="n">
        <v>0.449887</v>
      </c>
      <c r="C5229" s="55" t="n">
        <v>3.28697</v>
      </c>
      <c r="D5229" s="55" t="n">
        <v>0.1774466</v>
      </c>
      <c r="E5229" s="55" t="inlineStr">
        <is>
          <t>Transcription factor gene</t>
        </is>
      </c>
      <c r="F5229" s="55" t="n">
        <v>1</v>
      </c>
    </row>
    <row r="5230" ht="18" customHeight="1" s="181">
      <c r="A5230" s="58" t="inlineStr">
        <is>
          <t>GWHTBCII000207</t>
        </is>
      </c>
      <c r="B5230" s="55" t="n">
        <v>0.247486</v>
      </c>
      <c r="C5230" s="55" t="n">
        <v>3.46059</v>
      </c>
      <c r="D5230" s="55" t="n">
        <v>0.0715157</v>
      </c>
      <c r="E5230" s="55" t="inlineStr">
        <is>
          <t>Transcription factor gene</t>
        </is>
      </c>
      <c r="F5230" s="55" t="n">
        <v>1</v>
      </c>
    </row>
    <row r="5231" ht="18" customHeight="1" s="181">
      <c r="A5231" s="58" t="inlineStr">
        <is>
          <t>GWHTBCII006914</t>
        </is>
      </c>
      <c r="B5231" s="55" t="n">
        <v>0.492728</v>
      </c>
      <c r="C5231" s="55" t="n">
        <v>2.34739</v>
      </c>
      <c r="D5231" s="55" t="n">
        <v>0.21401</v>
      </c>
      <c r="E5231" s="55" t="inlineStr">
        <is>
          <t>Transcription factor gene</t>
        </is>
      </c>
      <c r="F5231" s="55" t="n">
        <v>1</v>
      </c>
    </row>
    <row r="5232" ht="18" customHeight="1" s="181">
      <c r="A5232" s="58" t="inlineStr">
        <is>
          <t>GWHTBCII006913</t>
        </is>
      </c>
      <c r="B5232" s="55" t="n">
        <v>0.377581</v>
      </c>
      <c r="C5232" s="55" t="n">
        <v>2.89034</v>
      </c>
      <c r="D5232" s="55" t="n">
        <v>0.130636</v>
      </c>
      <c r="E5232" s="55" t="inlineStr">
        <is>
          <t>Transcription factor gene</t>
        </is>
      </c>
      <c r="F5232" s="55" t="n">
        <v>1</v>
      </c>
    </row>
    <row r="5233" ht="18" customHeight="1" s="181">
      <c r="A5233" s="58" t="inlineStr">
        <is>
          <t>GWHTBCII014111</t>
        </is>
      </c>
      <c r="B5233" s="55" t="n">
        <v>0.5238390000000001</v>
      </c>
      <c r="C5233" s="55" t="n">
        <v>2.98497</v>
      </c>
      <c r="D5233" s="55" t="n">
        <v>0.175493</v>
      </c>
      <c r="E5233" s="55" t="inlineStr">
        <is>
          <t>Transcription factor gene</t>
        </is>
      </c>
      <c r="F5233" s="55" t="n">
        <v>1</v>
      </c>
    </row>
    <row r="5234" ht="18" customHeight="1" s="181">
      <c r="A5234" s="58" t="inlineStr">
        <is>
          <t>GWHTBCII014119</t>
        </is>
      </c>
      <c r="B5234" s="55" t="n">
        <v>0.3493155</v>
      </c>
      <c r="C5234" s="55" t="n">
        <v>2.222405</v>
      </c>
      <c r="D5234" s="55" t="n">
        <v>0.1567645</v>
      </c>
      <c r="E5234" s="55" t="inlineStr">
        <is>
          <t>Transcription factor gene</t>
        </is>
      </c>
      <c r="F5234" s="55" t="n">
        <v>1</v>
      </c>
    </row>
    <row r="5235" ht="18" customHeight="1" s="181">
      <c r="A5235" s="58" t="inlineStr">
        <is>
          <t>GWHTBCII020993</t>
        </is>
      </c>
      <c r="B5235" s="55" t="n">
        <v>0.489976333333333</v>
      </c>
      <c r="C5235" s="55" t="n">
        <v>2.85465666666666</v>
      </c>
      <c r="D5235" s="55" t="n">
        <v>0.172080666666666</v>
      </c>
      <c r="E5235" s="55" t="inlineStr">
        <is>
          <t>Transcription factor gene</t>
        </is>
      </c>
      <c r="F5235" s="55" t="n">
        <v>1</v>
      </c>
    </row>
    <row r="5236" ht="18" customHeight="1" s="181">
      <c r="A5236" s="58" t="inlineStr">
        <is>
          <t>GWHTBCII020996</t>
        </is>
      </c>
      <c r="B5236" s="55" t="n">
        <v>0.468591</v>
      </c>
      <c r="C5236" s="55" t="n">
        <v>2.83123666666666</v>
      </c>
      <c r="D5236" s="55" t="n">
        <v>0.167089</v>
      </c>
      <c r="E5236" s="55" t="inlineStr">
        <is>
          <t>Transcription factor gene</t>
        </is>
      </c>
      <c r="F5236" s="55" t="n">
        <v>1</v>
      </c>
    </row>
    <row r="5237" ht="18" customHeight="1" s="181">
      <c r="A5237" s="58" t="inlineStr">
        <is>
          <t>GWHTBCII004451</t>
        </is>
      </c>
      <c r="B5237" s="55" t="n">
        <v>0.472742</v>
      </c>
      <c r="C5237" s="55" t="n">
        <v>2.638235</v>
      </c>
      <c r="D5237" s="55" t="n">
        <v>0.1802045</v>
      </c>
      <c r="E5237" s="55" t="inlineStr">
        <is>
          <t>Transcription factor gene</t>
        </is>
      </c>
      <c r="F5237" s="55" t="n">
        <v>1</v>
      </c>
    </row>
    <row r="5238" ht="18" customHeight="1" s="181">
      <c r="A5238" s="58" t="inlineStr">
        <is>
          <t>GWHTBCII004452</t>
        </is>
      </c>
      <c r="B5238" s="55" t="n">
        <v>0.472742</v>
      </c>
      <c r="C5238" s="55" t="n">
        <v>2.638235</v>
      </c>
      <c r="D5238" s="55" t="n">
        <v>0.1802045</v>
      </c>
      <c r="E5238" s="55" t="inlineStr">
        <is>
          <t>Transcription factor gene</t>
        </is>
      </c>
      <c r="F5238" s="55" t="n">
        <v>1</v>
      </c>
    </row>
    <row r="5239" ht="18" customHeight="1" s="181">
      <c r="A5239" s="58" t="inlineStr">
        <is>
          <t>GWHTBCII027415</t>
        </is>
      </c>
      <c r="B5239" s="55" t="n">
        <v>0.477082</v>
      </c>
      <c r="C5239" s="55" t="n">
        <v>2.63214</v>
      </c>
      <c r="D5239" s="55" t="n">
        <v>0.181253</v>
      </c>
      <c r="E5239" s="55" t="inlineStr">
        <is>
          <t>Transcription factor gene</t>
        </is>
      </c>
      <c r="F5239" s="55" t="n">
        <v>1</v>
      </c>
    </row>
    <row r="5240" ht="18" customHeight="1" s="181">
      <c r="A5240" s="58" t="inlineStr">
        <is>
          <t>GWHTBCII018691</t>
        </is>
      </c>
      <c r="B5240" s="55" t="n">
        <v>0.427266</v>
      </c>
      <c r="C5240" s="55" t="n">
        <v>2.75106</v>
      </c>
      <c r="D5240" s="55" t="n">
        <v>0.15531</v>
      </c>
      <c r="E5240" s="55" t="inlineStr">
        <is>
          <t>Transcription factor gene</t>
        </is>
      </c>
      <c r="F5240" s="55" t="n">
        <v>1</v>
      </c>
    </row>
    <row r="5241" ht="18" customHeight="1" s="181">
      <c r="A5241" s="58" t="inlineStr">
        <is>
          <t>GWHTBCII002113</t>
        </is>
      </c>
      <c r="B5241" s="55" t="n">
        <v>0.3707135</v>
      </c>
      <c r="C5241" s="55" t="n">
        <v>3.233615</v>
      </c>
      <c r="D5241" s="55" t="n">
        <v>0.116079049999999</v>
      </c>
      <c r="E5241" s="55" t="inlineStr">
        <is>
          <t>Transcription factor gene</t>
        </is>
      </c>
      <c r="F5241" s="55" t="n">
        <v>1</v>
      </c>
    </row>
    <row r="5242" ht="18" customHeight="1" s="181">
      <c r="A5242" s="58" t="inlineStr">
        <is>
          <t>GWHTBCII024879</t>
        </is>
      </c>
      <c r="B5242" s="55" t="n">
        <v>0.36908</v>
      </c>
      <c r="C5242" s="55" t="n">
        <v>3.49728</v>
      </c>
      <c r="D5242" s="55" t="n">
        <v>0.105534</v>
      </c>
      <c r="E5242" s="55" t="inlineStr">
        <is>
          <t>Transcription factor gene</t>
        </is>
      </c>
      <c r="F5242" s="55" t="n">
        <v>1</v>
      </c>
    </row>
    <row r="5243" ht="18" customHeight="1" s="181">
      <c r="A5243" s="58" t="inlineStr">
        <is>
          <t>GWHTBCII024874</t>
        </is>
      </c>
      <c r="B5243" s="55" t="n">
        <v>0.31892</v>
      </c>
      <c r="C5243" s="55" t="n">
        <v>1.04063</v>
      </c>
      <c r="D5243" s="55" t="n">
        <v>0.30647</v>
      </c>
      <c r="E5243" s="55" t="inlineStr">
        <is>
          <t>Transcription factor gene</t>
        </is>
      </c>
      <c r="F5243" s="55" t="n">
        <v>1</v>
      </c>
    </row>
    <row r="5244" ht="18" customHeight="1" s="181">
      <c r="A5244" s="58" t="inlineStr">
        <is>
          <t>GWHTBCII003246</t>
        </is>
      </c>
      <c r="B5244" s="55" t="n">
        <v>0.388917</v>
      </c>
      <c r="C5244" s="55" t="n">
        <v>2.39081</v>
      </c>
      <c r="D5244" s="55" t="n">
        <v>0.162672</v>
      </c>
      <c r="E5244" s="55" t="inlineStr">
        <is>
          <t>Transcription factor gene</t>
        </is>
      </c>
      <c r="F5244" s="55" t="n">
        <v>1</v>
      </c>
    </row>
    <row r="5245" ht="18" customHeight="1" s="181">
      <c r="A5245" s="58" t="inlineStr">
        <is>
          <t>GWHTBCII003248</t>
        </is>
      </c>
      <c r="B5245" s="55" t="n">
        <v>0.337359</v>
      </c>
      <c r="C5245" s="55" t="n">
        <v>1.94344</v>
      </c>
      <c r="D5245" s="55" t="n">
        <v>0.173588</v>
      </c>
      <c r="E5245" s="55" t="inlineStr">
        <is>
          <t>Transcription factor gene</t>
        </is>
      </c>
      <c r="F5245" s="55" t="n">
        <v>1</v>
      </c>
    </row>
    <row r="5246" ht="18" customHeight="1" s="181">
      <c r="A5246" s="58" t="inlineStr">
        <is>
          <t>GWHTBCII022438</t>
        </is>
      </c>
      <c r="B5246" s="55" t="n">
        <v>0.439674</v>
      </c>
      <c r="C5246" s="55" t="n">
        <v>2.85758</v>
      </c>
      <c r="D5246" s="55" t="n">
        <v>0.153862</v>
      </c>
      <c r="E5246" s="55" t="inlineStr">
        <is>
          <t>Transcription factor gene</t>
        </is>
      </c>
      <c r="F5246" s="55" t="n">
        <v>1</v>
      </c>
    </row>
    <row r="5247" ht="18" customHeight="1" s="181">
      <c r="A5247" s="58" t="inlineStr">
        <is>
          <t>GWHTBCII003936</t>
        </is>
      </c>
      <c r="B5247" s="55" t="n">
        <v>0.473882</v>
      </c>
      <c r="C5247" s="55" t="n">
        <v>3.09592</v>
      </c>
      <c r="D5247" s="55" t="n">
        <v>0.153066</v>
      </c>
      <c r="E5247" s="55" t="inlineStr">
        <is>
          <t>Transcription factor gene</t>
        </is>
      </c>
      <c r="F5247" s="55" t="n">
        <v>1</v>
      </c>
    </row>
    <row r="5248" ht="18" customHeight="1" s="181">
      <c r="A5248" s="58" t="inlineStr">
        <is>
          <t>GWHTBCII003934</t>
        </is>
      </c>
      <c r="B5248" s="55" t="n">
        <v>0.452105187499999</v>
      </c>
      <c r="C5248" s="55" t="n">
        <v>0.6100807499999999</v>
      </c>
      <c r="D5248" s="55" t="n">
        <v>0.8381153125</v>
      </c>
      <c r="E5248" s="55" t="inlineStr">
        <is>
          <t>Transcription factor gene</t>
        </is>
      </c>
      <c r="F5248" s="55" t="n">
        <v>1</v>
      </c>
    </row>
    <row r="5249" ht="18" customHeight="1" s="181">
      <c r="A5249" s="58" t="inlineStr">
        <is>
          <t>GWHTBCII003932</t>
        </is>
      </c>
      <c r="B5249" s="55" t="n">
        <v>0.408105875</v>
      </c>
      <c r="C5249" s="55" t="n">
        <v>0.5752275</v>
      </c>
      <c r="D5249" s="55" t="n">
        <v>0.747270687499999</v>
      </c>
      <c r="E5249" s="55" t="inlineStr">
        <is>
          <t>Transcription factor gene</t>
        </is>
      </c>
      <c r="F5249" s="55" t="n">
        <v>1</v>
      </c>
    </row>
    <row r="5250" ht="18" customHeight="1" s="181">
      <c r="A5250" s="58" t="inlineStr">
        <is>
          <t>GWHTBCII003933</t>
        </is>
      </c>
      <c r="B5250" s="55" t="n">
        <v>0.481368625</v>
      </c>
      <c r="C5250" s="55" t="n">
        <v>1.3083773125</v>
      </c>
      <c r="D5250" s="55" t="n">
        <v>0.4552395</v>
      </c>
      <c r="E5250" s="55" t="inlineStr">
        <is>
          <t>Transcription factor gene</t>
        </is>
      </c>
      <c r="F5250" s="55" t="n">
        <v>1</v>
      </c>
    </row>
    <row r="5251" ht="18" customHeight="1" s="181">
      <c r="A5251" s="58" t="inlineStr">
        <is>
          <t>GWHTBCII020214</t>
        </is>
      </c>
      <c r="B5251" s="55" t="n">
        <v>0.495965</v>
      </c>
      <c r="C5251" s="55" t="n">
        <v>2.581635</v>
      </c>
      <c r="D5251" s="55" t="n">
        <v>0.1936175</v>
      </c>
      <c r="E5251" s="55" t="inlineStr">
        <is>
          <t>Transcription factor gene</t>
        </is>
      </c>
      <c r="F5251" s="55" t="n">
        <v>1</v>
      </c>
    </row>
    <row r="5252" ht="18" customHeight="1" s="181">
      <c r="A5252" s="58" t="inlineStr">
        <is>
          <t>GWHTBCII028285</t>
        </is>
      </c>
      <c r="B5252" s="55" t="n">
        <v>0.3942065</v>
      </c>
      <c r="C5252" s="55" t="n">
        <v>1.6591</v>
      </c>
      <c r="D5252" s="55" t="n">
        <v>0.220804</v>
      </c>
      <c r="E5252" s="55" t="inlineStr">
        <is>
          <t>Transcription factor gene</t>
        </is>
      </c>
      <c r="F5252" s="55" t="n">
        <v>1</v>
      </c>
    </row>
    <row r="5253" ht="18" customHeight="1" s="181">
      <c r="A5253" s="58" t="inlineStr">
        <is>
          <t>GWHTBCII007231</t>
        </is>
      </c>
      <c r="B5253" s="55" t="n">
        <v>0.56831575</v>
      </c>
      <c r="C5253" s="55" t="n">
        <v>2.13311</v>
      </c>
      <c r="D5253" s="55" t="n">
        <v>0.2704065</v>
      </c>
      <c r="E5253" s="55" t="inlineStr">
        <is>
          <t>Transcription factor gene</t>
        </is>
      </c>
      <c r="F5253" s="55" t="n">
        <v>1</v>
      </c>
    </row>
    <row r="5254" ht="18" customHeight="1" s="181">
      <c r="A5254" s="58" t="inlineStr">
        <is>
          <t>GWHTBCII028603</t>
        </is>
      </c>
      <c r="B5254" s="55" t="n">
        <v>0.340535</v>
      </c>
      <c r="C5254" s="55" t="n">
        <v>3.12162</v>
      </c>
      <c r="D5254" s="55" t="n">
        <v>0.109089</v>
      </c>
      <c r="E5254" s="55" t="inlineStr">
        <is>
          <t>Transcription factor gene</t>
        </is>
      </c>
      <c r="F5254" s="55" t="n">
        <v>1</v>
      </c>
    </row>
    <row r="5255" ht="18" customHeight="1" s="181">
      <c r="A5255" s="58" t="inlineStr">
        <is>
          <t>GWHTBCII021389</t>
        </is>
      </c>
      <c r="B5255" s="55" t="n">
        <v>0.12774975</v>
      </c>
      <c r="C5255" s="55" t="n">
        <v>0.303938</v>
      </c>
      <c r="D5255" s="55" t="n">
        <v>0.420010999999999</v>
      </c>
      <c r="E5255" s="55" t="inlineStr">
        <is>
          <t>Transcription factor gene</t>
        </is>
      </c>
      <c r="F5255" s="55" t="n">
        <v>1</v>
      </c>
    </row>
    <row r="5256" ht="18" customHeight="1" s="181">
      <c r="A5256" s="58" t="inlineStr">
        <is>
          <t>GWHTBCII021388</t>
        </is>
      </c>
      <c r="B5256" s="55" t="n">
        <v>0.146001249999999</v>
      </c>
      <c r="C5256" s="55" t="n">
        <v>0.3311275</v>
      </c>
      <c r="D5256" s="55" t="n">
        <v>0.44099025</v>
      </c>
      <c r="E5256" s="55" t="inlineStr">
        <is>
          <t>Transcription factor gene</t>
        </is>
      </c>
      <c r="F5256" s="55" t="n">
        <v>1</v>
      </c>
    </row>
    <row r="5257" ht="18" customHeight="1" s="181">
      <c r="A5257" s="58" t="inlineStr">
        <is>
          <t>GWHTBCII010822</t>
        </is>
      </c>
      <c r="B5257" s="55" t="n">
        <v>0.3095905</v>
      </c>
      <c r="C5257" s="55" t="n">
        <v>3.354715</v>
      </c>
      <c r="D5257" s="55" t="n">
        <v>0.09228409999999999</v>
      </c>
      <c r="E5257" s="55" t="inlineStr">
        <is>
          <t>Transcription factor gene</t>
        </is>
      </c>
      <c r="F5257" s="55" t="n">
        <v>1</v>
      </c>
    </row>
    <row r="5258" ht="18" customHeight="1" s="181">
      <c r="A5258" s="58" t="inlineStr">
        <is>
          <t>GWHTBCII024609</t>
        </is>
      </c>
      <c r="B5258" s="55" t="n">
        <v>0.296853</v>
      </c>
      <c r="C5258" s="55" t="n">
        <v>3.20655</v>
      </c>
      <c r="D5258" s="55" t="n">
        <v>0.09257700000000001</v>
      </c>
      <c r="E5258" s="55" t="inlineStr">
        <is>
          <t>Transcription factor gene</t>
        </is>
      </c>
      <c r="F5258" s="55" t="n">
        <v>1</v>
      </c>
    </row>
    <row r="5259" ht="18" customHeight="1" s="181">
      <c r="A5259" s="58" t="inlineStr">
        <is>
          <t>GWHTBCII024605</t>
        </is>
      </c>
      <c r="B5259" s="55" t="n">
        <v>0.521768</v>
      </c>
      <c r="C5259" s="55" t="n">
        <v>2.55656</v>
      </c>
      <c r="D5259" s="55" t="n">
        <v>0.20409</v>
      </c>
      <c r="E5259" s="55" t="inlineStr">
        <is>
          <t>Transcription factor gene</t>
        </is>
      </c>
      <c r="F5259" s="55" t="n">
        <v>1</v>
      </c>
    </row>
    <row r="5260" ht="18" customHeight="1" s="181">
      <c r="A5260" s="58" t="inlineStr">
        <is>
          <t>GWHTBCII028380</t>
        </is>
      </c>
      <c r="B5260" s="55" t="n">
        <v>0.346877</v>
      </c>
      <c r="C5260" s="55" t="n">
        <v>3.85455</v>
      </c>
      <c r="D5260" s="55" t="n">
        <v>0.0899916</v>
      </c>
      <c r="E5260" s="55" t="inlineStr">
        <is>
          <t>Transcription factor gene</t>
        </is>
      </c>
      <c r="F5260" s="55" t="n">
        <v>1</v>
      </c>
    </row>
    <row r="5261" ht="18" customHeight="1" s="181">
      <c r="A5261" s="58" t="inlineStr">
        <is>
          <t>GWHTBCII007781</t>
        </is>
      </c>
      <c r="B5261" s="55" t="n">
        <v>0.485581</v>
      </c>
      <c r="C5261" s="55" t="n">
        <v>2.40757</v>
      </c>
      <c r="D5261" s="55" t="n">
        <v>0.201689</v>
      </c>
      <c r="E5261" s="55" t="inlineStr">
        <is>
          <t>Transcription factor gene</t>
        </is>
      </c>
      <c r="F5261" s="55" t="n">
        <v>1</v>
      </c>
    </row>
    <row r="5262" ht="18" customHeight="1" s="181">
      <c r="A5262" s="58" t="inlineStr">
        <is>
          <t>GWHTBCII004029</t>
        </is>
      </c>
      <c r="B5262" s="55" t="n">
        <v>0.166676</v>
      </c>
      <c r="C5262" s="55" t="n">
        <v>2.634705</v>
      </c>
      <c r="D5262" s="55" t="n">
        <v>0.0701171</v>
      </c>
      <c r="E5262" s="55" t="inlineStr">
        <is>
          <t>Transcription factor gene</t>
        </is>
      </c>
      <c r="F5262" s="55" t="n">
        <v>1</v>
      </c>
    </row>
    <row r="5263" ht="18" customHeight="1" s="181">
      <c r="A5263" s="58" t="inlineStr">
        <is>
          <t>GWHTBCII009427</t>
        </is>
      </c>
      <c r="B5263" s="55" t="n">
        <v>0.71258</v>
      </c>
      <c r="C5263" s="55" t="n">
        <v>2.15017</v>
      </c>
      <c r="D5263" s="55" t="n">
        <v>0.331406</v>
      </c>
      <c r="E5263" s="55" t="inlineStr">
        <is>
          <t>Transcription factor gene</t>
        </is>
      </c>
      <c r="F5263" s="55" t="n">
        <v>1</v>
      </c>
    </row>
    <row r="5264" ht="18" customHeight="1" s="181">
      <c r="A5264" s="58" t="inlineStr">
        <is>
          <t>GWHTBCII005774</t>
        </is>
      </c>
      <c r="B5264" s="55" t="n">
        <v>0.6919149999999999</v>
      </c>
      <c r="C5264" s="55" t="n">
        <v>1.952</v>
      </c>
      <c r="D5264" s="55" t="n">
        <v>0.444675999999999</v>
      </c>
      <c r="E5264" s="55" t="inlineStr">
        <is>
          <t>Transcription factor gene</t>
        </is>
      </c>
      <c r="F5264" s="55" t="n">
        <v>1</v>
      </c>
    </row>
    <row r="5265" ht="18" customHeight="1" s="181">
      <c r="A5265" s="58" t="inlineStr">
        <is>
          <t>GWHTBCII017280</t>
        </is>
      </c>
      <c r="B5265" s="55" t="n">
        <v>0.301587</v>
      </c>
      <c r="C5265" s="55" t="n">
        <v>3.28581</v>
      </c>
      <c r="D5265" s="55" t="n">
        <v>0.0917849</v>
      </c>
      <c r="E5265" s="55" t="inlineStr">
        <is>
          <t>Transcription factor gene</t>
        </is>
      </c>
      <c r="F5265" s="55" t="n">
        <v>1</v>
      </c>
    </row>
    <row r="5266" ht="18" customHeight="1" s="181">
      <c r="A5266" s="58" t="inlineStr">
        <is>
          <t>GWHTBCII017135</t>
        </is>
      </c>
      <c r="B5266" s="55" t="n">
        <v>0.3683305</v>
      </c>
      <c r="C5266" s="55" t="n">
        <v>2.62195</v>
      </c>
      <c r="D5266" s="55" t="n">
        <v>0.1430615</v>
      </c>
      <c r="E5266" s="55" t="inlineStr">
        <is>
          <t>Transcription factor gene</t>
        </is>
      </c>
      <c r="F5266" s="55" t="n">
        <v>1</v>
      </c>
    </row>
    <row r="5267" ht="18" customHeight="1" s="181">
      <c r="A5267" s="58" t="inlineStr">
        <is>
          <t>GWHTBCII002791</t>
        </is>
      </c>
      <c r="B5267" s="55" t="n">
        <v>0.283112</v>
      </c>
      <c r="C5267" s="55" t="n">
        <v>3.24396</v>
      </c>
      <c r="D5267" s="55" t="n">
        <v>0.0872735</v>
      </c>
      <c r="E5267" s="55" t="inlineStr">
        <is>
          <t>Transcription factor gene</t>
        </is>
      </c>
      <c r="F5267" s="55" t="n">
        <v>1</v>
      </c>
    </row>
    <row r="5268" ht="18" customHeight="1" s="181">
      <c r="A5268" s="58" t="inlineStr">
        <is>
          <t>GWHTBCII002793</t>
        </is>
      </c>
      <c r="B5268" s="55" t="n">
        <v>0.588257</v>
      </c>
      <c r="C5268" s="55" t="n">
        <v>2.66087</v>
      </c>
      <c r="D5268" s="55" t="n">
        <v>0.221077</v>
      </c>
      <c r="E5268" s="55" t="inlineStr">
        <is>
          <t>Transcription factor gene</t>
        </is>
      </c>
      <c r="F5268" s="55" t="n">
        <v>1</v>
      </c>
    </row>
    <row r="5269" ht="18" customHeight="1" s="181">
      <c r="A5269" s="58" t="inlineStr">
        <is>
          <t>GWHTBCII014339</t>
        </is>
      </c>
      <c r="B5269" s="55" t="n">
        <v>0.5004150000000001</v>
      </c>
      <c r="C5269" s="55" t="n">
        <v>2.64741</v>
      </c>
      <c r="D5269" s="55" t="n">
        <v>0.189021</v>
      </c>
      <c r="E5269" s="55" t="inlineStr">
        <is>
          <t>Transcription factor gene</t>
        </is>
      </c>
      <c r="F5269" s="55" t="n">
        <v>1</v>
      </c>
    </row>
    <row r="5270" ht="18" customHeight="1" s="181">
      <c r="A5270" s="58" t="inlineStr">
        <is>
          <t>GWHTBCII019224</t>
        </is>
      </c>
      <c r="B5270" s="55" t="n">
        <v>0.287858</v>
      </c>
      <c r="C5270" s="55" t="n">
        <v>3.52075</v>
      </c>
      <c r="D5270" s="55" t="n">
        <v>0.08176029999999999</v>
      </c>
      <c r="E5270" s="55" t="inlineStr">
        <is>
          <t>Transcription factor gene</t>
        </is>
      </c>
      <c r="F5270" s="55" t="n">
        <v>1</v>
      </c>
    </row>
    <row r="5271" ht="18" customHeight="1" s="181">
      <c r="A5271" s="58" t="inlineStr">
        <is>
          <t>GWHTBCII009214</t>
        </is>
      </c>
      <c r="B5271" s="55" t="n">
        <v>0.245599</v>
      </c>
      <c r="C5271" s="55" t="n">
        <v>0.977901</v>
      </c>
      <c r="D5271" s="55" t="n">
        <v>0.25115</v>
      </c>
      <c r="E5271" s="55" t="inlineStr">
        <is>
          <t>Transcription factor gene</t>
        </is>
      </c>
      <c r="F5271" s="55" t="n">
        <v>1</v>
      </c>
    </row>
    <row r="5272" ht="18" customHeight="1" s="181">
      <c r="A5272" s="58" t="inlineStr">
        <is>
          <t>GWHTBCII021759</t>
        </is>
      </c>
      <c r="B5272" s="55" t="n">
        <v>0.570699</v>
      </c>
      <c r="C5272" s="55" t="n">
        <v>2.45613</v>
      </c>
      <c r="D5272" s="55" t="n">
        <v>0.232357</v>
      </c>
      <c r="E5272" s="55" t="inlineStr">
        <is>
          <t>Transcription factor gene</t>
        </is>
      </c>
      <c r="F5272" s="55" t="n">
        <v>1</v>
      </c>
    </row>
    <row r="5273" ht="18" customHeight="1" s="181">
      <c r="A5273" s="58" t="inlineStr">
        <is>
          <t>GWHTBCII026422</t>
        </is>
      </c>
      <c r="B5273" s="55" t="n">
        <v>0.375066</v>
      </c>
      <c r="C5273" s="55" t="n">
        <v>3.08458</v>
      </c>
      <c r="D5273" s="55" t="n">
        <v>0.121594</v>
      </c>
      <c r="E5273" s="55" t="inlineStr">
        <is>
          <t>Transcription factor gene</t>
        </is>
      </c>
      <c r="F5273" s="55" t="n">
        <v>1</v>
      </c>
    </row>
    <row r="5274" ht="18" customHeight="1" s="181">
      <c r="A5274" s="58" t="inlineStr">
        <is>
          <t>GWHTBCII004790</t>
        </is>
      </c>
      <c r="B5274" s="55" t="n">
        <v>0.4473675</v>
      </c>
      <c r="C5274" s="55" t="n">
        <v>2.2774</v>
      </c>
      <c r="D5274" s="55" t="n">
        <v>0.194684499999999</v>
      </c>
      <c r="E5274" s="55" t="inlineStr">
        <is>
          <t>Transcription factor gene</t>
        </is>
      </c>
      <c r="F5274" s="55" t="n">
        <v>1</v>
      </c>
    </row>
    <row r="5275" ht="18" customHeight="1" s="181">
      <c r="A5275" s="58" t="inlineStr">
        <is>
          <t>GWHTBCII027080</t>
        </is>
      </c>
      <c r="B5275" s="55" t="n">
        <v>0.296802175</v>
      </c>
      <c r="C5275" s="55" t="n">
        <v>3.823445</v>
      </c>
      <c r="D5275" s="55" t="n">
        <v>0.08177799999999991</v>
      </c>
      <c r="E5275" s="55" t="inlineStr">
        <is>
          <t>Transcription factor gene</t>
        </is>
      </c>
      <c r="F5275" s="55" t="n">
        <v>1</v>
      </c>
    </row>
    <row r="5276" ht="18" customHeight="1" s="181">
      <c r="A5276" s="58" t="inlineStr">
        <is>
          <t>GWHTBCII028303</t>
        </is>
      </c>
      <c r="B5276" s="55" t="n">
        <v>0.571913</v>
      </c>
      <c r="C5276" s="55" t="n">
        <v>2.37461</v>
      </c>
      <c r="D5276" s="55" t="n">
        <v>0.240845</v>
      </c>
      <c r="E5276" s="55" t="inlineStr">
        <is>
          <t>Transcription factor gene</t>
        </is>
      </c>
      <c r="F5276" s="55" t="n">
        <v>1</v>
      </c>
    </row>
    <row r="5277" ht="18" customHeight="1" s="181">
      <c r="A5277" s="58" t="inlineStr">
        <is>
          <t>GWHTBCII002320</t>
        </is>
      </c>
      <c r="B5277" s="55" t="n">
        <v>0.359392</v>
      </c>
      <c r="C5277" s="55" t="n">
        <v>2.97712</v>
      </c>
      <c r="D5277" s="55" t="n">
        <v>0.120718</v>
      </c>
      <c r="E5277" s="55" t="inlineStr">
        <is>
          <t>Transcription factor gene</t>
        </is>
      </c>
      <c r="F5277" s="55" t="n">
        <v>1</v>
      </c>
    </row>
    <row r="5278" ht="18" customHeight="1" s="181">
      <c r="A5278" s="58" t="inlineStr">
        <is>
          <t>GWHTBCII002327</t>
        </is>
      </c>
      <c r="B5278" s="55" t="n">
        <v>0.210609</v>
      </c>
      <c r="C5278" s="55" t="n">
        <v>3.63675</v>
      </c>
      <c r="D5278" s="55" t="n">
        <v>0.0579111</v>
      </c>
      <c r="E5278" s="55" t="inlineStr">
        <is>
          <t>Transcription factor gene</t>
        </is>
      </c>
      <c r="F5278" s="55" t="n">
        <v>1</v>
      </c>
    </row>
    <row r="5279" ht="18" customHeight="1" s="181">
      <c r="A5279" s="58" t="inlineStr">
        <is>
          <t>GWHTBCII002328</t>
        </is>
      </c>
      <c r="B5279" s="55" t="n">
        <v>0.210609</v>
      </c>
      <c r="C5279" s="55" t="n">
        <v>3.63675</v>
      </c>
      <c r="D5279" s="55" t="n">
        <v>0.0579111</v>
      </c>
      <c r="E5279" s="55" t="inlineStr">
        <is>
          <t>Transcription factor gene</t>
        </is>
      </c>
      <c r="F5279" s="55" t="n">
        <v>1</v>
      </c>
    </row>
    <row r="5280" ht="18" customHeight="1" s="181">
      <c r="A5280" s="58" t="inlineStr">
        <is>
          <t>GWHTBCII025757</t>
        </is>
      </c>
      <c r="B5280" s="55" t="n">
        <v>0.393524</v>
      </c>
      <c r="C5280" s="55" t="n">
        <v>3.032465</v>
      </c>
      <c r="D5280" s="55" t="n">
        <v>0.130217</v>
      </c>
      <c r="E5280" s="55" t="inlineStr">
        <is>
          <t>Transcription factor gene</t>
        </is>
      </c>
      <c r="F5280" s="55" t="n">
        <v>1</v>
      </c>
    </row>
    <row r="5281" ht="18" customHeight="1" s="181">
      <c r="A5281" s="58" t="inlineStr">
        <is>
          <t>GWHTBCII004923</t>
        </is>
      </c>
      <c r="B5281" s="55" t="n">
        <v>0.307888</v>
      </c>
      <c r="C5281" s="55" t="n">
        <v>2.6872</v>
      </c>
      <c r="D5281" s="55" t="n">
        <v>0.114576</v>
      </c>
      <c r="E5281" s="55" t="inlineStr">
        <is>
          <t>Transcription factor gene</t>
        </is>
      </c>
      <c r="F5281" s="55" t="n">
        <v>1</v>
      </c>
    </row>
    <row r="5282" ht="18" customHeight="1" s="181">
      <c r="A5282" s="58" t="inlineStr">
        <is>
          <t>GWHTBCII017881</t>
        </is>
      </c>
      <c r="B5282" s="55" t="n">
        <v>0.29743</v>
      </c>
      <c r="C5282" s="55" t="n">
        <v>3.39683</v>
      </c>
      <c r="D5282" s="55" t="n">
        <v>0.0875611</v>
      </c>
      <c r="E5282" s="55" t="inlineStr">
        <is>
          <t>Transcription factor gene</t>
        </is>
      </c>
      <c r="F5282" s="55" t="n">
        <v>1</v>
      </c>
    </row>
    <row r="5283" ht="18" customHeight="1" s="181">
      <c r="A5283" s="58" t="inlineStr">
        <is>
          <t>GWHTBCII018074</t>
        </is>
      </c>
      <c r="B5283" s="55" t="n">
        <v>0.366957</v>
      </c>
      <c r="C5283" s="55" t="n">
        <v>2.98127</v>
      </c>
      <c r="D5283" s="55" t="n">
        <v>0.123088</v>
      </c>
      <c r="E5283" s="55" t="inlineStr">
        <is>
          <t>Transcription factor gene</t>
        </is>
      </c>
      <c r="F5283" s="55" t="n">
        <v>1</v>
      </c>
    </row>
    <row r="5284" ht="18" customHeight="1" s="181">
      <c r="A5284" s="58" t="inlineStr">
        <is>
          <t>GWHTBCII023753</t>
        </is>
      </c>
      <c r="B5284" s="55" t="n">
        <v>0.491643666666666</v>
      </c>
      <c r="C5284" s="55" t="n">
        <v>2.48200666666666</v>
      </c>
      <c r="D5284" s="55" t="n">
        <v>0.219887</v>
      </c>
      <c r="E5284" s="55" t="inlineStr">
        <is>
          <t>Transcription factor gene</t>
        </is>
      </c>
      <c r="F5284" s="55" t="n">
        <v>1</v>
      </c>
    </row>
    <row r="5285" ht="18" customHeight="1" s="181">
      <c r="A5285" s="58" t="inlineStr">
        <is>
          <t>GWHTBCII020483</t>
        </is>
      </c>
      <c r="B5285" s="55" t="n">
        <v>0.420079</v>
      </c>
      <c r="C5285" s="55" t="n">
        <v>3.085725</v>
      </c>
      <c r="D5285" s="55" t="n">
        <v>0.136139</v>
      </c>
      <c r="E5285" s="55" t="inlineStr">
        <is>
          <t>Transcription factor gene</t>
        </is>
      </c>
      <c r="F5285" s="55" t="n">
        <v>1</v>
      </c>
    </row>
    <row r="5286" ht="18" customHeight="1" s="181">
      <c r="A5286" s="58" t="inlineStr">
        <is>
          <t>GWHTBCII020485</t>
        </is>
      </c>
      <c r="B5286" s="55" t="n">
        <v>0.679976</v>
      </c>
      <c r="C5286" s="55" t="n">
        <v>2.06265</v>
      </c>
      <c r="D5286" s="55" t="n">
        <v>0.329661</v>
      </c>
      <c r="E5286" s="55" t="inlineStr">
        <is>
          <t>Transcription factor gene</t>
        </is>
      </c>
      <c r="F5286" s="55" t="n">
        <v>1</v>
      </c>
    </row>
    <row r="5287" ht="18" customHeight="1" s="181">
      <c r="A5287" s="58" t="inlineStr">
        <is>
          <t>GWHTBCII015079</t>
        </is>
      </c>
      <c r="B5287" s="55" t="n">
        <v>0.23158</v>
      </c>
      <c r="C5287" s="55" t="n">
        <v>2.70643</v>
      </c>
      <c r="D5287" s="55" t="n">
        <v>0.0855664</v>
      </c>
      <c r="E5287" s="55" t="inlineStr">
        <is>
          <t>Transcription factor gene</t>
        </is>
      </c>
      <c r="F5287" s="55" t="n">
        <v>1</v>
      </c>
    </row>
    <row r="5288" ht="18" customHeight="1" s="181">
      <c r="A5288" s="58" t="inlineStr">
        <is>
          <t>GWHTBCII023610</t>
        </is>
      </c>
      <c r="B5288" s="55" t="n">
        <v>0.44134</v>
      </c>
      <c r="C5288" s="55" t="n">
        <v>2.86399</v>
      </c>
      <c r="D5288" s="55" t="n">
        <v>0.1541</v>
      </c>
      <c r="E5288" s="55" t="inlineStr">
        <is>
          <t>Transcription factor gene</t>
        </is>
      </c>
      <c r="F5288" s="55" t="n">
        <v>1</v>
      </c>
    </row>
    <row r="5289" ht="18" customHeight="1" s="181">
      <c r="A5289" s="58" t="inlineStr">
        <is>
          <t>GWHTBCII019426</t>
        </is>
      </c>
      <c r="B5289" s="55" t="n">
        <v>0.402932</v>
      </c>
      <c r="C5289" s="55" t="n">
        <v>2.20318</v>
      </c>
      <c r="D5289" s="55" t="n">
        <v>0.182886</v>
      </c>
      <c r="E5289" s="55" t="inlineStr">
        <is>
          <t>Transcription factor gene</t>
        </is>
      </c>
      <c r="F5289" s="55" t="n">
        <v>1</v>
      </c>
    </row>
    <row r="5290" ht="18" customHeight="1" s="181">
      <c r="A5290" s="58" t="inlineStr">
        <is>
          <t>GWHTBCII005361</t>
        </is>
      </c>
      <c r="B5290" s="55" t="n">
        <v>0.271635</v>
      </c>
      <c r="C5290" s="55" t="n">
        <v>2.25915</v>
      </c>
      <c r="D5290" s="55" t="n">
        <v>0.120238</v>
      </c>
      <c r="E5290" s="55" t="inlineStr">
        <is>
          <t>Transcription factor gene</t>
        </is>
      </c>
      <c r="F5290" s="55" t="n">
        <v>1</v>
      </c>
    </row>
    <row r="5291" ht="18" customHeight="1" s="181">
      <c r="A5291" s="58" t="inlineStr">
        <is>
          <t>GWHTBCII013391</t>
        </is>
      </c>
      <c r="B5291" s="55" t="n">
        <v>0.367009</v>
      </c>
      <c r="C5291" s="55" t="n">
        <v>2.93169</v>
      </c>
      <c r="D5291" s="55" t="n">
        <v>0.125187</v>
      </c>
      <c r="E5291" s="55" t="inlineStr">
        <is>
          <t>Transcription factor gene</t>
        </is>
      </c>
      <c r="F5291" s="55" t="n">
        <v>1</v>
      </c>
    </row>
    <row r="5292" ht="18" customHeight="1" s="181">
      <c r="A5292" s="58" t="inlineStr">
        <is>
          <t>GWHTBCII026077</t>
        </is>
      </c>
      <c r="B5292" s="55" t="n">
        <v>0.5944970000000001</v>
      </c>
      <c r="C5292" s="55" t="n">
        <v>2.34766</v>
      </c>
      <c r="D5292" s="55" t="n">
        <v>0.253229</v>
      </c>
      <c r="E5292" s="55" t="inlineStr">
        <is>
          <t>Transcription factor gene</t>
        </is>
      </c>
      <c r="F5292" s="55" t="n">
        <v>1</v>
      </c>
    </row>
    <row r="5293" ht="18" customHeight="1" s="181">
      <c r="A5293" s="58" t="inlineStr">
        <is>
          <t>GWHTBCII018515</t>
        </is>
      </c>
      <c r="B5293" s="55" t="n">
        <v>0.348723</v>
      </c>
      <c r="C5293" s="55" t="n">
        <v>2.61112</v>
      </c>
      <c r="D5293" s="55" t="n">
        <v>0.133553</v>
      </c>
      <c r="E5293" s="55" t="inlineStr">
        <is>
          <t>Transcription factor gene</t>
        </is>
      </c>
      <c r="F5293" s="55" t="n">
        <v>1</v>
      </c>
    </row>
    <row r="5294" ht="18" customHeight="1" s="181">
      <c r="A5294" s="58" t="inlineStr">
        <is>
          <t>GWHTBCII018516</t>
        </is>
      </c>
      <c r="B5294" s="55" t="n">
        <v>0.4383915</v>
      </c>
      <c r="C5294" s="55" t="n">
        <v>2.67844999999999</v>
      </c>
      <c r="D5294" s="55" t="n">
        <v>0.1636825</v>
      </c>
      <c r="E5294" s="55" t="inlineStr">
        <is>
          <t>Transcription factor gene</t>
        </is>
      </c>
      <c r="F5294" s="55" t="n">
        <v>1</v>
      </c>
    </row>
    <row r="5295" ht="18" customHeight="1" s="181">
      <c r="A5295" s="58" t="inlineStr">
        <is>
          <t>GWHTBCII018511</t>
        </is>
      </c>
      <c r="B5295" s="55" t="n">
        <v>0.419687</v>
      </c>
      <c r="C5295" s="55" t="n">
        <v>3.1408</v>
      </c>
      <c r="D5295" s="55" t="n">
        <v>0.133624</v>
      </c>
      <c r="E5295" s="55" t="inlineStr">
        <is>
          <t>Transcription factor gene</t>
        </is>
      </c>
      <c r="F5295" s="55" t="n">
        <v>1</v>
      </c>
    </row>
    <row r="5296" ht="18" customHeight="1" s="181">
      <c r="A5296" s="58" t="inlineStr">
        <is>
          <t>GWHTBCII024836</t>
        </is>
      </c>
      <c r="B5296" s="55" t="n">
        <v>0.09108570000000001</v>
      </c>
      <c r="C5296" s="55" t="n">
        <v>3.90765</v>
      </c>
      <c r="D5296" s="55" t="n">
        <v>0.0233096</v>
      </c>
      <c r="E5296" s="55" t="inlineStr">
        <is>
          <t>Transcription factor gene</t>
        </is>
      </c>
      <c r="F5296" s="55" t="n">
        <v>1</v>
      </c>
    </row>
    <row r="5297" ht="18" customHeight="1" s="181">
      <c r="A5297" s="58" t="inlineStr">
        <is>
          <t>GWHTBCII024837</t>
        </is>
      </c>
      <c r="B5297" s="55" t="n">
        <v>0.3468525</v>
      </c>
      <c r="C5297" s="55" t="n">
        <v>3.39259</v>
      </c>
      <c r="D5297" s="55" t="n">
        <v>0.10279125</v>
      </c>
      <c r="E5297" s="55" t="inlineStr">
        <is>
          <t>Transcription factor gene</t>
        </is>
      </c>
      <c r="F5297" s="55" t="n">
        <v>1</v>
      </c>
    </row>
    <row r="5298" ht="18" customHeight="1" s="181">
      <c r="A5298" s="58" t="inlineStr">
        <is>
          <t>GWHTBCII016276</t>
        </is>
      </c>
      <c r="B5298" s="55" t="n">
        <v>0.305442</v>
      </c>
      <c r="C5298" s="55" t="n">
        <v>3.11534</v>
      </c>
      <c r="D5298" s="55" t="n">
        <v>0.0980444</v>
      </c>
      <c r="E5298" s="55" t="inlineStr">
        <is>
          <t>Transcription factor gene</t>
        </is>
      </c>
      <c r="F5298" s="55" t="n">
        <v>1</v>
      </c>
    </row>
    <row r="5299" ht="18" customHeight="1" s="181">
      <c r="A5299" s="58" t="inlineStr">
        <is>
          <t>GWHTBCII003970</t>
        </is>
      </c>
      <c r="B5299" s="55" t="n">
        <v>0.463906624999999</v>
      </c>
      <c r="C5299" s="55" t="n">
        <v>0.6763785</v>
      </c>
      <c r="D5299" s="55" t="n">
        <v>0.71878225</v>
      </c>
      <c r="E5299" s="55" t="inlineStr">
        <is>
          <t>Transcription factor gene</t>
        </is>
      </c>
      <c r="F5299" s="55" t="n">
        <v>1</v>
      </c>
    </row>
    <row r="5300" ht="18" customHeight="1" s="181">
      <c r="A5300" s="58" t="inlineStr">
        <is>
          <t>GWHTBCII003971</t>
        </is>
      </c>
      <c r="B5300" s="55" t="n">
        <v>0.3698985</v>
      </c>
      <c r="C5300" s="55" t="n">
        <v>0.6373311875</v>
      </c>
      <c r="D5300" s="55" t="n">
        <v>0.6009164375</v>
      </c>
      <c r="E5300" s="55" t="inlineStr">
        <is>
          <t>Transcription factor gene</t>
        </is>
      </c>
      <c r="F5300" s="55" t="n">
        <v>1</v>
      </c>
    </row>
    <row r="5301" ht="18" customHeight="1" s="181">
      <c r="A5301" s="58" t="inlineStr">
        <is>
          <t>GWHTBCII018596</t>
        </is>
      </c>
      <c r="B5301" s="55" t="n">
        <v>0.600805</v>
      </c>
      <c r="C5301" s="55" t="n">
        <v>2.53801</v>
      </c>
      <c r="D5301" s="55" t="n">
        <v>0.236723</v>
      </c>
      <c r="E5301" s="55" t="inlineStr">
        <is>
          <t>Transcription factor gene</t>
        </is>
      </c>
      <c r="F5301" s="55" t="n">
        <v>1</v>
      </c>
    </row>
    <row r="5302" ht="18" customHeight="1" s="181">
      <c r="A5302" s="58" t="inlineStr">
        <is>
          <t>GWHTBCII008941</t>
        </is>
      </c>
      <c r="B5302" s="55" t="n">
        <v>0.3891835</v>
      </c>
      <c r="C5302" s="55" t="n">
        <v>1.959115</v>
      </c>
      <c r="D5302" s="55" t="n">
        <v>0.204635</v>
      </c>
      <c r="E5302" s="55" t="inlineStr">
        <is>
          <t>Transcription factor gene</t>
        </is>
      </c>
      <c r="F5302" s="55" t="n">
        <v>1</v>
      </c>
    </row>
    <row r="5303" ht="18" customHeight="1" s="181">
      <c r="A5303" s="58" t="inlineStr">
        <is>
          <t>GWHTBCII010866</t>
        </is>
      </c>
      <c r="B5303" s="55" t="n">
        <v>0.317098</v>
      </c>
      <c r="C5303" s="55" t="n">
        <v>3.78948</v>
      </c>
      <c r="D5303" s="55" t="n">
        <v>0.0836784</v>
      </c>
      <c r="E5303" s="55" t="inlineStr">
        <is>
          <t>Transcription factor gene</t>
        </is>
      </c>
      <c r="F5303" s="55" t="n">
        <v>1</v>
      </c>
    </row>
    <row r="5304" ht="18" customHeight="1" s="181">
      <c r="A5304" s="58" t="inlineStr">
        <is>
          <t>GWHTBCII010867</t>
        </is>
      </c>
      <c r="B5304" s="55" t="n">
        <v>0.393774</v>
      </c>
      <c r="C5304" s="55" t="n">
        <v>3.07946</v>
      </c>
      <c r="D5304" s="55" t="n">
        <v>0.127871</v>
      </c>
      <c r="E5304" s="55" t="inlineStr">
        <is>
          <t>Transcription factor gene</t>
        </is>
      </c>
      <c r="F5304" s="55" t="n">
        <v>1</v>
      </c>
    </row>
    <row r="5305" ht="18" customHeight="1" s="181">
      <c r="A5305" s="58" t="inlineStr">
        <is>
          <t>GWHTBCII027039</t>
        </is>
      </c>
      <c r="B5305" s="55" t="n">
        <v>0.615719</v>
      </c>
      <c r="C5305" s="55" t="n">
        <v>2.35618</v>
      </c>
      <c r="D5305" s="55" t="n">
        <v>0.261321</v>
      </c>
      <c r="E5305" s="55" t="inlineStr">
        <is>
          <t>Transcription factor gene</t>
        </is>
      </c>
      <c r="F5305" s="55" t="n">
        <v>1</v>
      </c>
    </row>
    <row r="5306" ht="18" customHeight="1" s="181">
      <c r="A5306" s="58" t="inlineStr">
        <is>
          <t>GWHTBCII021071</t>
        </is>
      </c>
      <c r="B5306" s="55" t="n">
        <v>0.289108</v>
      </c>
      <c r="C5306" s="55" t="n">
        <v>3.30329</v>
      </c>
      <c r="D5306" s="55" t="n">
        <v>0.08752119999999999</v>
      </c>
      <c r="E5306" s="55" t="inlineStr">
        <is>
          <t>Transcription factor gene</t>
        </is>
      </c>
      <c r="F5306" s="55" t="n">
        <v>1</v>
      </c>
    </row>
    <row r="5307" ht="18" customHeight="1" s="181">
      <c r="A5307" s="58" t="inlineStr">
        <is>
          <t>GWHTBCII021070</t>
        </is>
      </c>
      <c r="B5307" s="55" t="n">
        <v>0.296026</v>
      </c>
      <c r="C5307" s="55" t="n">
        <v>3.28367</v>
      </c>
      <c r="D5307" s="55" t="n">
        <v>0.0901508</v>
      </c>
      <c r="E5307" s="55" t="inlineStr">
        <is>
          <t>Transcription factor gene</t>
        </is>
      </c>
      <c r="F5307" s="55" t="n">
        <v>1</v>
      </c>
    </row>
    <row r="5308" ht="18" customHeight="1" s="181">
      <c r="A5308" s="58" t="inlineStr">
        <is>
          <t>GWHTBCII017079</t>
        </is>
      </c>
      <c r="B5308" s="55" t="n">
        <v>0.207610666666666</v>
      </c>
      <c r="C5308" s="55" t="n">
        <v>3.93477333333333</v>
      </c>
      <c r="D5308" s="55" t="n">
        <v>0.0532794</v>
      </c>
      <c r="E5308" s="55" t="inlineStr">
        <is>
          <t>Transcription factor gene</t>
        </is>
      </c>
      <c r="F5308" s="55" t="n">
        <v>1</v>
      </c>
    </row>
    <row r="5309" ht="18" customHeight="1" s="181">
      <c r="A5309" s="58" t="inlineStr">
        <is>
          <t>GWHTBCII013985</t>
        </is>
      </c>
      <c r="B5309" s="55" t="n">
        <v>0.34006</v>
      </c>
      <c r="C5309" s="55" t="n">
        <v>2.88671</v>
      </c>
      <c r="D5309" s="55" t="n">
        <v>0.117802</v>
      </c>
      <c r="E5309" s="55" t="inlineStr">
        <is>
          <t>Transcription factor gene</t>
        </is>
      </c>
      <c r="F5309" s="55" t="n">
        <v>1</v>
      </c>
    </row>
    <row r="5310" ht="18" customHeight="1" s="181">
      <c r="A5310" s="58" t="inlineStr">
        <is>
          <t>GWHTBCII023919</t>
        </is>
      </c>
      <c r="B5310" s="55" t="n">
        <v>0.805795</v>
      </c>
      <c r="C5310" s="55" t="n">
        <v>1.79045</v>
      </c>
      <c r="D5310" s="55" t="n">
        <v>0.450051</v>
      </c>
      <c r="E5310" s="55" t="inlineStr">
        <is>
          <t>Transcription factor gene</t>
        </is>
      </c>
      <c r="F5310" s="55" t="n">
        <v>1</v>
      </c>
    </row>
    <row r="5311" ht="18" customHeight="1" s="181">
      <c r="A5311" s="58" t="inlineStr">
        <is>
          <t>GWHTBCII008550</t>
        </is>
      </c>
      <c r="B5311" s="55" t="n">
        <v>0.290827</v>
      </c>
      <c r="C5311" s="55" t="n">
        <v>3.87911</v>
      </c>
      <c r="D5311" s="55" t="n">
        <v>0.0749725</v>
      </c>
      <c r="E5311" s="55" t="inlineStr">
        <is>
          <t>Transcription factor gene</t>
        </is>
      </c>
      <c r="F5311" s="55" t="n">
        <v>1</v>
      </c>
    </row>
    <row r="5312" ht="18" customHeight="1" s="181">
      <c r="A5312" s="58" t="inlineStr">
        <is>
          <t>GWHTBCII023403</t>
        </is>
      </c>
      <c r="B5312" s="55" t="n">
        <v>0.397265333333333</v>
      </c>
      <c r="C5312" s="55" t="n">
        <v>3.04003</v>
      </c>
      <c r="D5312" s="55" t="n">
        <v>0.133139</v>
      </c>
      <c r="E5312" s="55" t="inlineStr">
        <is>
          <t>Transcription factor gene</t>
        </is>
      </c>
      <c r="F5312" s="55" t="n">
        <v>1</v>
      </c>
    </row>
    <row r="5313" ht="18" customHeight="1" s="181">
      <c r="A5313" s="58" t="inlineStr">
        <is>
          <t>GWHTBCII012839</t>
        </is>
      </c>
      <c r="B5313" s="55" t="n">
        <v>0.413032333333333</v>
      </c>
      <c r="C5313" s="55" t="n">
        <v>2.92128666666666</v>
      </c>
      <c r="D5313" s="55" t="n">
        <v>0.144543666666666</v>
      </c>
      <c r="E5313" s="55" t="inlineStr">
        <is>
          <t>Transcription factor gene</t>
        </is>
      </c>
      <c r="F5313" s="55" t="n">
        <v>1</v>
      </c>
    </row>
    <row r="5314" ht="18" customHeight="1" s="181">
      <c r="A5314" s="58" t="inlineStr">
        <is>
          <t>GWHTBCII009392</t>
        </is>
      </c>
      <c r="B5314" s="55" t="n">
        <v>0.56831575</v>
      </c>
      <c r="C5314" s="55" t="n">
        <v>2.13311</v>
      </c>
      <c r="D5314" s="55" t="n">
        <v>0.2704065</v>
      </c>
      <c r="E5314" s="55" t="inlineStr">
        <is>
          <t>Transcription factor gene</t>
        </is>
      </c>
      <c r="F5314" s="55" t="n">
        <v>1</v>
      </c>
    </row>
    <row r="5315" ht="18" customHeight="1" s="181">
      <c r="A5315" s="58" t="inlineStr">
        <is>
          <t>GWHTBCII027615</t>
        </is>
      </c>
      <c r="B5315" s="55" t="n">
        <v>0.383098</v>
      </c>
      <c r="C5315" s="55" t="n">
        <v>2.7968</v>
      </c>
      <c r="D5315" s="55" t="n">
        <v>0.136977</v>
      </c>
      <c r="E5315" s="55" t="inlineStr">
        <is>
          <t>Transcription factor gene</t>
        </is>
      </c>
      <c r="F5315" s="55" t="n">
        <v>1</v>
      </c>
    </row>
    <row r="5316" ht="18" customHeight="1" s="181">
      <c r="A5316" s="58" t="inlineStr">
        <is>
          <t>GWHTBCII027614</t>
        </is>
      </c>
      <c r="B5316" s="55" t="n">
        <v>0.528582333333333</v>
      </c>
      <c r="C5316" s="55" t="n">
        <v>2.80522666666666</v>
      </c>
      <c r="D5316" s="55" t="n">
        <v>0.372005966666666</v>
      </c>
      <c r="E5316" s="55" t="inlineStr">
        <is>
          <t>Transcription factor gene</t>
        </is>
      </c>
      <c r="F5316" s="55" t="n">
        <v>1</v>
      </c>
    </row>
    <row r="5317" ht="18" customHeight="1" s="181">
      <c r="A5317" s="58" t="inlineStr">
        <is>
          <t>GWHTBCII023003</t>
        </is>
      </c>
      <c r="B5317" s="55" t="n">
        <v>0.650658</v>
      </c>
      <c r="C5317" s="55" t="n">
        <v>2.30471</v>
      </c>
      <c r="D5317" s="55" t="n">
        <v>0.282317</v>
      </c>
      <c r="E5317" s="55" t="inlineStr">
        <is>
          <t>Transcription factor gene</t>
        </is>
      </c>
      <c r="F5317" s="55" t="n">
        <v>1</v>
      </c>
    </row>
    <row r="5318" ht="18" customHeight="1" s="181">
      <c r="A5318" s="58" t="inlineStr">
        <is>
          <t>GWHTBCII006207</t>
        </is>
      </c>
      <c r="B5318" s="55" t="n">
        <v>0.493544</v>
      </c>
      <c r="C5318" s="55" t="n">
        <v>2.70508</v>
      </c>
      <c r="D5318" s="55" t="n">
        <v>0.182451</v>
      </c>
      <c r="E5318" s="55" t="inlineStr">
        <is>
          <t>Transcription factor gene</t>
        </is>
      </c>
      <c r="F5318" s="55" t="n">
        <v>1</v>
      </c>
    </row>
    <row r="5319" ht="18" customHeight="1" s="181">
      <c r="A5319" s="58" t="inlineStr">
        <is>
          <t>GWHTBCII005736</t>
        </is>
      </c>
      <c r="B5319" s="55" t="n">
        <v>0.341686125</v>
      </c>
      <c r="C5319" s="55" t="n">
        <v>3.333175</v>
      </c>
      <c r="D5319" s="55" t="n">
        <v>0.10510335</v>
      </c>
      <c r="E5319" s="55" t="inlineStr">
        <is>
          <t>Transcription factor gene</t>
        </is>
      </c>
      <c r="F5319" s="55" t="n">
        <v>1</v>
      </c>
    </row>
    <row r="5320" ht="18" customHeight="1" s="181">
      <c r="A5320" s="58" t="inlineStr">
        <is>
          <t>GWHTBCII012689</t>
        </is>
      </c>
      <c r="B5320" s="55" t="n">
        <v>0.301164</v>
      </c>
      <c r="C5320" s="55" t="n">
        <v>2.12232</v>
      </c>
      <c r="D5320" s="55" t="n">
        <v>0.141903</v>
      </c>
      <c r="E5320" s="55" t="inlineStr">
        <is>
          <t>Transcription factor gene</t>
        </is>
      </c>
      <c r="F5320" s="55" t="n">
        <v>1</v>
      </c>
    </row>
    <row r="5321" ht="18" customHeight="1" s="181">
      <c r="A5321" s="58" t="inlineStr">
        <is>
          <t>GWHTBCII012686</t>
        </is>
      </c>
      <c r="B5321" s="55" t="n">
        <v>0.347944</v>
      </c>
      <c r="C5321" s="55" t="n">
        <v>3.16074399999999</v>
      </c>
      <c r="D5321" s="55" t="n">
        <v>0.11243874</v>
      </c>
      <c r="E5321" s="55" t="inlineStr">
        <is>
          <t>Transcription factor gene</t>
        </is>
      </c>
      <c r="F5321" s="55" t="n">
        <v>1</v>
      </c>
    </row>
    <row r="5322" ht="18" customHeight="1" s="181">
      <c r="A5322" s="58" t="inlineStr">
        <is>
          <t>GWHTBCII014578</t>
        </is>
      </c>
      <c r="B5322" s="55" t="n">
        <v>0.40148225</v>
      </c>
      <c r="C5322" s="55" t="n">
        <v>0.5667381875</v>
      </c>
      <c r="D5322" s="55" t="n">
        <v>0.7850228124999999</v>
      </c>
      <c r="E5322" s="55" t="inlineStr">
        <is>
          <t>Transcription factor gene</t>
        </is>
      </c>
      <c r="F5322" s="55" t="n">
        <v>1</v>
      </c>
    </row>
    <row r="5323" ht="18" customHeight="1" s="181">
      <c r="A5323" s="58" t="inlineStr">
        <is>
          <t>GWHTBCII002422</t>
        </is>
      </c>
      <c r="B5323" s="55" t="n">
        <v>0.163964</v>
      </c>
      <c r="C5323" s="55" t="n">
        <v>2.018</v>
      </c>
      <c r="D5323" s="55" t="n">
        <v>0.0812507</v>
      </c>
      <c r="E5323" s="55" t="inlineStr">
        <is>
          <t>Transcription factor gene</t>
        </is>
      </c>
      <c r="F5323" s="55" t="n">
        <v>1</v>
      </c>
    </row>
    <row r="5324" ht="18" customHeight="1" s="181">
      <c r="A5324" s="58" t="inlineStr">
        <is>
          <t>GWHTBCII002421</t>
        </is>
      </c>
      <c r="B5324" s="55" t="n">
        <v>0.226297</v>
      </c>
      <c r="C5324" s="55" t="n">
        <v>3.56954</v>
      </c>
      <c r="D5324" s="55" t="n">
        <v>0.0633968</v>
      </c>
      <c r="E5324" s="55" t="inlineStr">
        <is>
          <t>Transcription factor gene</t>
        </is>
      </c>
      <c r="F5324" s="55" t="n">
        <v>1</v>
      </c>
    </row>
    <row r="5325" ht="18" customHeight="1" s="181">
      <c r="A5325" s="58" t="inlineStr">
        <is>
          <t>GWHTBCII026987</t>
        </is>
      </c>
      <c r="B5325" s="55" t="n">
        <v>0.629695</v>
      </c>
      <c r="C5325" s="55" t="n">
        <v>2.195855</v>
      </c>
      <c r="D5325" s="55" t="n">
        <v>0.305313</v>
      </c>
      <c r="E5325" s="55" t="inlineStr">
        <is>
          <t>Transcription factor gene</t>
        </is>
      </c>
      <c r="F5325" s="55" t="n">
        <v>1</v>
      </c>
    </row>
    <row r="5326" ht="18" customHeight="1" s="181">
      <c r="A5326" s="58" t="inlineStr">
        <is>
          <t>GWHTBCII028137</t>
        </is>
      </c>
      <c r="B5326" s="55" t="n">
        <v>0.144598</v>
      </c>
      <c r="C5326" s="55" t="n">
        <v>4.2855</v>
      </c>
      <c r="D5326" s="55" t="n">
        <v>0.0337412</v>
      </c>
      <c r="E5326" s="55" t="inlineStr">
        <is>
          <t>Transcription factor gene</t>
        </is>
      </c>
      <c r="F5326" s="55" t="n">
        <v>1</v>
      </c>
    </row>
    <row r="5327" ht="18" customHeight="1" s="181">
      <c r="A5327" s="58" t="inlineStr">
        <is>
          <t>GWHTBCII016628</t>
        </is>
      </c>
      <c r="B5327" s="55" t="n">
        <v>0.28077</v>
      </c>
      <c r="C5327" s="55" t="n">
        <v>3.61422</v>
      </c>
      <c r="D5327" s="55" t="n">
        <v>0.0776849</v>
      </c>
      <c r="E5327" s="55" t="inlineStr">
        <is>
          <t>Transcription factor gene</t>
        </is>
      </c>
      <c r="F5327" s="55" t="n">
        <v>1</v>
      </c>
    </row>
    <row r="5328" ht="18" customHeight="1" s="181">
      <c r="A5328" s="58" t="inlineStr">
        <is>
          <t>GWHTBCII003481</t>
        </is>
      </c>
      <c r="B5328" s="55" t="n">
        <v>0.492844</v>
      </c>
      <c r="C5328" s="55" t="n">
        <v>2.53631</v>
      </c>
      <c r="D5328" s="55" t="n">
        <v>0.194315</v>
      </c>
      <c r="E5328" s="55" t="inlineStr">
        <is>
          <t>Transcription factor gene</t>
        </is>
      </c>
      <c r="F5328" s="55" t="n">
        <v>1</v>
      </c>
    </row>
    <row r="5329" ht="18" customHeight="1" s="181">
      <c r="A5329" s="58" t="inlineStr">
        <is>
          <t>GWHTBCII012626</t>
        </is>
      </c>
      <c r="B5329" s="55" t="n">
        <v>0.5839015</v>
      </c>
      <c r="C5329" s="55" t="n">
        <v>2.46417</v>
      </c>
      <c r="D5329" s="55" t="n">
        <v>0.2369595</v>
      </c>
      <c r="E5329" s="55" t="inlineStr">
        <is>
          <t>Transcription factor gene</t>
        </is>
      </c>
      <c r="F5329" s="55" t="n">
        <v>1</v>
      </c>
    </row>
    <row r="5330" ht="18" customHeight="1" s="181">
      <c r="A5330" s="58" t="inlineStr">
        <is>
          <t>GWHTBCII018131</t>
        </is>
      </c>
      <c r="B5330" s="55" t="n">
        <v>0.480885</v>
      </c>
      <c r="C5330" s="55" t="n">
        <v>2.55054</v>
      </c>
      <c r="D5330" s="55" t="n">
        <v>0.188542</v>
      </c>
      <c r="E5330" s="55" t="inlineStr">
        <is>
          <t>Transcription factor gene</t>
        </is>
      </c>
      <c r="F5330" s="55" t="n">
        <v>1</v>
      </c>
    </row>
    <row r="5331" ht="18" customHeight="1" s="181">
      <c r="A5331" s="58" t="inlineStr">
        <is>
          <t>GWHTBCII016851</t>
        </is>
      </c>
      <c r="B5331" s="55" t="n">
        <v>0.208631</v>
      </c>
      <c r="C5331" s="55" t="n">
        <v>2.88711</v>
      </c>
      <c r="D5331" s="55" t="n">
        <v>0.0722629</v>
      </c>
      <c r="E5331" s="55" t="inlineStr">
        <is>
          <t>Transcription factor gene</t>
        </is>
      </c>
      <c r="F5331" s="55" t="n">
        <v>1</v>
      </c>
    </row>
    <row r="5332" ht="18" customHeight="1" s="181">
      <c r="A5332" s="58" t="inlineStr">
        <is>
          <t>GWHTBCII007810</t>
        </is>
      </c>
      <c r="B5332" s="55" t="n">
        <v>0.464517</v>
      </c>
      <c r="C5332" s="55" t="n">
        <v>2.858685</v>
      </c>
      <c r="D5332" s="55" t="n">
        <v>0.1640575</v>
      </c>
      <c r="E5332" s="55" t="inlineStr">
        <is>
          <t>Transcription factor gene</t>
        </is>
      </c>
      <c r="F5332" s="55" t="n">
        <v>1</v>
      </c>
    </row>
    <row r="5333" ht="18" customHeight="1" s="181">
      <c r="A5333" s="58" t="inlineStr">
        <is>
          <t>GWHTBCII005087</t>
        </is>
      </c>
      <c r="B5333" s="55" t="n">
        <v>0.3814465</v>
      </c>
      <c r="C5333" s="55" t="n">
        <v>3.231205</v>
      </c>
      <c r="D5333" s="55" t="n">
        <v>0.120679149999999</v>
      </c>
      <c r="E5333" s="55" t="inlineStr">
        <is>
          <t>Transcription factor gene</t>
        </is>
      </c>
      <c r="F5333" s="55" t="n">
        <v>1</v>
      </c>
    </row>
    <row r="5334" ht="18" customHeight="1" s="181">
      <c r="A5334" s="58" t="inlineStr">
        <is>
          <t>GWHTBCII019076</t>
        </is>
      </c>
      <c r="B5334" s="55" t="n">
        <v>0.263194</v>
      </c>
      <c r="C5334" s="55" t="n">
        <v>2.03857333333333</v>
      </c>
      <c r="D5334" s="55" t="n">
        <v>0.131566</v>
      </c>
      <c r="E5334" s="55" t="inlineStr">
        <is>
          <t>Transcription factor gene</t>
        </is>
      </c>
      <c r="F5334" s="55" t="n">
        <v>1</v>
      </c>
    </row>
    <row r="5335" ht="18" customHeight="1" s="181">
      <c r="A5335" s="58" t="inlineStr">
        <is>
          <t>GWHTBCII019077</t>
        </is>
      </c>
      <c r="B5335" s="55" t="n">
        <v>0.253756333333333</v>
      </c>
      <c r="C5335" s="55" t="n">
        <v>2.40049333333333</v>
      </c>
      <c r="D5335" s="55" t="n">
        <v>0.109168166666666</v>
      </c>
      <c r="E5335" s="55" t="inlineStr">
        <is>
          <t>Transcription factor gene</t>
        </is>
      </c>
      <c r="F5335" s="55" t="n">
        <v>1</v>
      </c>
    </row>
    <row r="5336" ht="18" customHeight="1" s="181">
      <c r="A5336" s="58" t="inlineStr">
        <is>
          <t>GWHTBCII019071</t>
        </is>
      </c>
      <c r="B5336" s="55" t="n">
        <v>0.516772</v>
      </c>
      <c r="C5336" s="55" t="n">
        <v>2.88967</v>
      </c>
      <c r="D5336" s="55" t="n">
        <v>0.178835</v>
      </c>
      <c r="E5336" s="55" t="inlineStr">
        <is>
          <t>Transcription factor gene</t>
        </is>
      </c>
      <c r="F5336" s="55" t="n">
        <v>1</v>
      </c>
    </row>
    <row r="5337" ht="18" customHeight="1" s="181">
      <c r="A5337" s="58" t="inlineStr">
        <is>
          <t>GWHTBCII015902</t>
        </is>
      </c>
      <c r="B5337" s="55" t="n">
        <v>0.5460120000000001</v>
      </c>
      <c r="C5337" s="55" t="n">
        <v>2.61024</v>
      </c>
      <c r="D5337" s="55" t="n">
        <v>0.209181</v>
      </c>
      <c r="E5337" s="55" t="inlineStr">
        <is>
          <t>Transcription factor gene</t>
        </is>
      </c>
      <c r="F5337" s="55" t="n">
        <v>1</v>
      </c>
    </row>
    <row r="5338" ht="18" customHeight="1" s="181">
      <c r="A5338" s="58" t="inlineStr">
        <is>
          <t>GWHTBCII015907</t>
        </is>
      </c>
      <c r="B5338" s="55" t="n">
        <v>0.620332</v>
      </c>
      <c r="C5338" s="55" t="n">
        <v>2.22272</v>
      </c>
      <c r="D5338" s="55" t="n">
        <v>0.279087</v>
      </c>
      <c r="E5338" s="55" t="inlineStr">
        <is>
          <t>Transcription factor gene</t>
        </is>
      </c>
      <c r="F5338" s="55" t="n">
        <v>1</v>
      </c>
    </row>
    <row r="5339" ht="18" customHeight="1" s="181">
      <c r="A5339" s="58" t="inlineStr">
        <is>
          <t>GWHTBCII015908</t>
        </is>
      </c>
      <c r="B5339" s="55" t="n">
        <v>0.532197</v>
      </c>
      <c r="C5339" s="55" t="n">
        <v>2.6506</v>
      </c>
      <c r="D5339" s="55" t="n">
        <v>0.200784</v>
      </c>
      <c r="E5339" s="55" t="inlineStr">
        <is>
          <t>Transcription factor gene</t>
        </is>
      </c>
      <c r="F5339" s="55" t="n">
        <v>1</v>
      </c>
    </row>
    <row r="5340" ht="18" customHeight="1" s="181">
      <c r="A5340" s="58" t="inlineStr">
        <is>
          <t>GWHTBCII015909</t>
        </is>
      </c>
      <c r="B5340" s="55" t="n">
        <v>0.585368</v>
      </c>
      <c r="C5340" s="55" t="n">
        <v>2.63204</v>
      </c>
      <c r="D5340" s="55" t="n">
        <v>0.222401</v>
      </c>
      <c r="E5340" s="55" t="inlineStr">
        <is>
          <t>Transcription factor gene</t>
        </is>
      </c>
      <c r="F5340" s="55" t="n">
        <v>1</v>
      </c>
    </row>
    <row r="5341" ht="18" customHeight="1" s="181">
      <c r="A5341" s="58" t="inlineStr">
        <is>
          <t>GWHTBCII017464</t>
        </is>
      </c>
      <c r="B5341" s="55" t="n">
        <v>0.424252</v>
      </c>
      <c r="C5341" s="55" t="n">
        <v>3.42609</v>
      </c>
      <c r="D5341" s="55" t="n">
        <v>0.12383</v>
      </c>
      <c r="E5341" s="55" t="inlineStr">
        <is>
          <t>Transcription factor gene</t>
        </is>
      </c>
      <c r="F5341" s="55" t="n">
        <v>1</v>
      </c>
    </row>
    <row r="5342" ht="18" customHeight="1" s="181">
      <c r="A5342" s="58" t="inlineStr">
        <is>
          <t>GWHTBCII008648</t>
        </is>
      </c>
      <c r="B5342" s="55" t="n">
        <v>0.536117</v>
      </c>
      <c r="C5342" s="55" t="n">
        <v>2.44027</v>
      </c>
      <c r="D5342" s="55" t="n">
        <v>0.219696</v>
      </c>
      <c r="E5342" s="55" t="inlineStr">
        <is>
          <t>Transcription factor gene</t>
        </is>
      </c>
      <c r="F5342" s="55" t="n">
        <v>1</v>
      </c>
    </row>
    <row r="5343" ht="18" customHeight="1" s="181">
      <c r="A5343" s="58" t="inlineStr">
        <is>
          <t>GWHTBCII025792</t>
        </is>
      </c>
      <c r="B5343" s="55" t="n">
        <v>0.67227425</v>
      </c>
      <c r="C5343" s="55" t="n">
        <v>1.78357249999999</v>
      </c>
      <c r="D5343" s="55" t="n">
        <v>0.39610025</v>
      </c>
      <c r="E5343" s="55" t="inlineStr">
        <is>
          <t>Transcription factor gene</t>
        </is>
      </c>
      <c r="F5343" s="55" t="n">
        <v>1</v>
      </c>
    </row>
    <row r="5344" ht="18" customHeight="1" s="181">
      <c r="A5344" s="58" t="inlineStr">
        <is>
          <t>GWHTBCII025793</t>
        </is>
      </c>
      <c r="B5344" s="55" t="n">
        <v>0.492993333333333</v>
      </c>
      <c r="C5344" s="55" t="n">
        <v>2.80674666666666</v>
      </c>
      <c r="D5344" s="55" t="n">
        <v>0.177297333333333</v>
      </c>
      <c r="E5344" s="55" t="inlineStr">
        <is>
          <t>Transcription factor gene</t>
        </is>
      </c>
      <c r="F5344" s="55" t="n">
        <v>1</v>
      </c>
    </row>
    <row r="5345" ht="18" customHeight="1" s="181">
      <c r="A5345" s="58" t="inlineStr">
        <is>
          <t>GWHTBCII011105</t>
        </is>
      </c>
      <c r="B5345" s="55" t="n">
        <v>0.188401</v>
      </c>
      <c r="C5345" s="55" t="n">
        <v>3.03645</v>
      </c>
      <c r="D5345" s="55" t="n">
        <v>0.0620466</v>
      </c>
      <c r="E5345" s="55" t="inlineStr">
        <is>
          <t>Transcription factor gene</t>
        </is>
      </c>
      <c r="F5345" s="55" t="n">
        <v>1</v>
      </c>
    </row>
    <row r="5346" ht="18" customHeight="1" s="181">
      <c r="A5346" s="58" t="inlineStr">
        <is>
          <t>GWHTBCII005011</t>
        </is>
      </c>
      <c r="B5346" s="55" t="n">
        <v>0.204942</v>
      </c>
      <c r="C5346" s="55" t="n">
        <v>2.41134</v>
      </c>
      <c r="D5346" s="55" t="n">
        <v>0.0849911</v>
      </c>
      <c r="E5346" s="55" t="inlineStr">
        <is>
          <t>Transcription factor gene</t>
        </is>
      </c>
      <c r="F5346" s="55" t="n">
        <v>1</v>
      </c>
    </row>
    <row r="5347" ht="18" customHeight="1" s="181">
      <c r="A5347" s="58" t="inlineStr">
        <is>
          <t>GWHTBCII016338</t>
        </is>
      </c>
      <c r="B5347" s="55" t="n">
        <v>0.401058</v>
      </c>
      <c r="C5347" s="55" t="n">
        <v>2.7965</v>
      </c>
      <c r="D5347" s="55" t="n">
        <v>0.143414</v>
      </c>
      <c r="E5347" s="55" t="inlineStr">
        <is>
          <t>Transcription factor gene</t>
        </is>
      </c>
      <c r="F5347" s="55" t="n">
        <v>1</v>
      </c>
    </row>
    <row r="5348" ht="18" customHeight="1" s="181">
      <c r="A5348" s="58" t="inlineStr">
        <is>
          <t>GWHTBCII023243</t>
        </is>
      </c>
      <c r="B5348" s="55" t="n">
        <v>0.643776</v>
      </c>
      <c r="C5348" s="55" t="n">
        <v>2.23096</v>
      </c>
      <c r="D5348" s="55" t="n">
        <v>0.288565</v>
      </c>
      <c r="E5348" s="55" t="inlineStr">
        <is>
          <t>Transcription factor gene</t>
        </is>
      </c>
      <c r="F5348" s="55" t="n">
        <v>1</v>
      </c>
    </row>
    <row r="5349" ht="18" customHeight="1" s="181">
      <c r="A5349" s="58" t="inlineStr">
        <is>
          <t>GWHTBCII022227</t>
        </is>
      </c>
      <c r="B5349" s="55" t="n">
        <v>0.5121154999999999</v>
      </c>
      <c r="C5349" s="55" t="n">
        <v>2.749845</v>
      </c>
      <c r="D5349" s="55" t="n">
        <v>0.1949165</v>
      </c>
      <c r="E5349" s="55" t="inlineStr">
        <is>
          <t>Transcription factor gene</t>
        </is>
      </c>
      <c r="F5349" s="55" t="n">
        <v>1</v>
      </c>
    </row>
    <row r="5350" ht="18" customHeight="1" s="181">
      <c r="A5350" s="58" t="inlineStr">
        <is>
          <t>GWHTBCII009113</t>
        </is>
      </c>
      <c r="B5350" s="55" t="n">
        <v>0.1527575</v>
      </c>
      <c r="C5350" s="55" t="n">
        <v>3.566745</v>
      </c>
      <c r="D5350" s="55" t="n">
        <v>0.04284425</v>
      </c>
      <c r="E5350" s="55" t="inlineStr">
        <is>
          <t>Transcription factor gene</t>
        </is>
      </c>
      <c r="F5350" s="55" t="n">
        <v>1</v>
      </c>
    </row>
    <row r="5351" ht="18" customHeight="1" s="181">
      <c r="A5351" s="58" t="inlineStr">
        <is>
          <t>GWHTBCII027497</t>
        </is>
      </c>
      <c r="B5351" s="55" t="n">
        <v>0.6285535</v>
      </c>
      <c r="C5351" s="55" t="n">
        <v>2.17538</v>
      </c>
      <c r="D5351" s="55" t="n">
        <v>0.290632499999999</v>
      </c>
      <c r="E5351" s="55" t="inlineStr">
        <is>
          <t>Transcription factor gene</t>
        </is>
      </c>
      <c r="F5351" s="55" t="n">
        <v>1</v>
      </c>
    </row>
    <row r="5352" ht="18" customHeight="1" s="181">
      <c r="A5352" s="58" t="inlineStr">
        <is>
          <t>GWHTBCII027496</t>
        </is>
      </c>
      <c r="B5352" s="55" t="n">
        <v>0.6209515</v>
      </c>
      <c r="C5352" s="55" t="n">
        <v>2.14534</v>
      </c>
      <c r="D5352" s="55" t="n">
        <v>0.2925685</v>
      </c>
      <c r="E5352" s="55" t="inlineStr">
        <is>
          <t>Transcription factor gene</t>
        </is>
      </c>
      <c r="F5352" s="55" t="n">
        <v>1</v>
      </c>
    </row>
    <row r="5353" ht="18" customHeight="1" s="181">
      <c r="A5353" s="58" t="inlineStr">
        <is>
          <t>GWHTBCII020267</t>
        </is>
      </c>
      <c r="B5353" s="55" t="n">
        <v>0.302907</v>
      </c>
      <c r="C5353" s="55" t="n">
        <v>3.28475</v>
      </c>
      <c r="D5353" s="55" t="n">
        <v>0.0922163</v>
      </c>
      <c r="E5353" s="55" t="inlineStr">
        <is>
          <t>Transcription factor gene</t>
        </is>
      </c>
      <c r="F5353" s="55" t="n">
        <v>1</v>
      </c>
    </row>
    <row r="5354" ht="18" customHeight="1" s="181">
      <c r="A5354" s="58" t="inlineStr">
        <is>
          <t>GWHTBCII026850</t>
        </is>
      </c>
      <c r="B5354" s="55" t="n">
        <v>0.489745</v>
      </c>
      <c r="C5354" s="55" t="n">
        <v>3.47</v>
      </c>
      <c r="D5354" s="55" t="n">
        <v>0.141137</v>
      </c>
      <c r="E5354" s="55" t="inlineStr">
        <is>
          <t>Transcription factor gene</t>
        </is>
      </c>
      <c r="F5354" s="55" t="n">
        <v>1</v>
      </c>
    </row>
    <row r="5355" ht="18" customHeight="1" s="181">
      <c r="A5355" s="58" t="inlineStr">
        <is>
          <t>GWHTBCII024567</t>
        </is>
      </c>
      <c r="B5355" s="55" t="n">
        <v>0.344363</v>
      </c>
      <c r="C5355" s="55" t="n">
        <v>3.134835</v>
      </c>
      <c r="D5355" s="55" t="n">
        <v>0.110541</v>
      </c>
      <c r="E5355" s="55" t="inlineStr">
        <is>
          <t>Transcription factor gene</t>
        </is>
      </c>
      <c r="F5355" s="55" t="n">
        <v>1</v>
      </c>
    </row>
    <row r="5356" ht="18" customHeight="1" s="181">
      <c r="A5356" s="58" t="inlineStr">
        <is>
          <t>GWHTBCII024561</t>
        </is>
      </c>
      <c r="B5356" s="55" t="n">
        <v>0.428813</v>
      </c>
      <c r="C5356" s="55" t="n">
        <v>2.87358</v>
      </c>
      <c r="D5356" s="55" t="n">
        <v>0.149226</v>
      </c>
      <c r="E5356" s="55" t="inlineStr">
        <is>
          <t>Transcription factor gene</t>
        </is>
      </c>
      <c r="F5356" s="55" t="n">
        <v>1</v>
      </c>
    </row>
    <row r="5357" ht="18" customHeight="1" s="181">
      <c r="A5357" s="58" t="inlineStr">
        <is>
          <t>GWHTBCII006492</t>
        </is>
      </c>
      <c r="B5357" s="55" t="n">
        <v>0.458219</v>
      </c>
      <c r="C5357" s="55" t="n">
        <v>2.92255</v>
      </c>
      <c r="D5357" s="55" t="n">
        <v>0.1569145</v>
      </c>
      <c r="E5357" s="55" t="inlineStr">
        <is>
          <t>Transcription factor gene</t>
        </is>
      </c>
      <c r="F5357" s="55" t="n">
        <v>1</v>
      </c>
    </row>
    <row r="5358" ht="18" customHeight="1" s="181">
      <c r="A5358" s="58" t="inlineStr">
        <is>
          <t>GWHTBCII019539</t>
        </is>
      </c>
      <c r="B5358" s="55" t="n">
        <v>0.733627</v>
      </c>
      <c r="C5358" s="55" t="n">
        <v>1.87372</v>
      </c>
      <c r="D5358" s="55" t="n">
        <v>0.391536</v>
      </c>
      <c r="E5358" s="55" t="inlineStr">
        <is>
          <t>Transcription factor gene</t>
        </is>
      </c>
      <c r="F5358" s="55" t="n">
        <v>1</v>
      </c>
    </row>
    <row r="5359" ht="18" customHeight="1" s="181">
      <c r="A5359" s="58" t="inlineStr">
        <is>
          <t>GWHTBCII017850</t>
        </is>
      </c>
      <c r="B5359" s="55" t="n">
        <v>0.3218965</v>
      </c>
      <c r="C5359" s="55" t="n">
        <v>3.26909</v>
      </c>
      <c r="D5359" s="55" t="n">
        <v>0.09962835</v>
      </c>
      <c r="E5359" s="55" t="inlineStr">
        <is>
          <t>Transcription factor gene</t>
        </is>
      </c>
      <c r="F5359" s="55" t="n">
        <v>1</v>
      </c>
    </row>
    <row r="5360" ht="18" customHeight="1" s="181">
      <c r="A5360" s="58" t="inlineStr">
        <is>
          <t>GWHTBCII017855</t>
        </is>
      </c>
      <c r="B5360" s="55" t="n">
        <v>0.427705499999999</v>
      </c>
      <c r="C5360" s="55" t="n">
        <v>2.66635</v>
      </c>
      <c r="D5360" s="55" t="n">
        <v>0.1615335</v>
      </c>
      <c r="E5360" s="55" t="inlineStr">
        <is>
          <t>Transcription factor gene</t>
        </is>
      </c>
      <c r="F5360" s="55" t="n">
        <v>1</v>
      </c>
    </row>
    <row r="5361" ht="18" customHeight="1" s="181">
      <c r="A5361" s="58" t="inlineStr">
        <is>
          <t>GWHTBCII006728</t>
        </is>
      </c>
      <c r="B5361" s="55" t="n">
        <v>0.494011</v>
      </c>
      <c r="C5361" s="55" t="n">
        <v>2.64749</v>
      </c>
      <c r="D5361" s="55" t="n">
        <v>0.1890675</v>
      </c>
      <c r="E5361" s="55" t="inlineStr">
        <is>
          <t>Transcription factor gene</t>
        </is>
      </c>
      <c r="F5361" s="55" t="n">
        <v>1</v>
      </c>
    </row>
    <row r="5362" ht="18" customHeight="1" s="181">
      <c r="A5362" s="58" t="inlineStr">
        <is>
          <t>GWHTBCII006724</t>
        </is>
      </c>
      <c r="B5362" s="55" t="n">
        <v>0.410315</v>
      </c>
      <c r="C5362" s="55" t="n">
        <v>2.69375</v>
      </c>
      <c r="D5362" s="55" t="n">
        <v>0.152321</v>
      </c>
      <c r="E5362" s="55" t="inlineStr">
        <is>
          <t>Transcription factor gene</t>
        </is>
      </c>
      <c r="F5362" s="55" t="n">
        <v>1</v>
      </c>
    </row>
    <row r="5363" ht="18" customHeight="1" s="181">
      <c r="A5363" s="58" t="inlineStr">
        <is>
          <t>GWHTBCII012316</t>
        </is>
      </c>
      <c r="B5363" s="55" t="n">
        <v>0.396974999999999</v>
      </c>
      <c r="C5363" s="55" t="n">
        <v>2.8052</v>
      </c>
      <c r="D5363" s="55" t="n">
        <v>0.1423215</v>
      </c>
      <c r="E5363" s="55" t="inlineStr">
        <is>
          <t>Transcription factor gene</t>
        </is>
      </c>
      <c r="F5363" s="55" t="n">
        <v>1</v>
      </c>
    </row>
    <row r="5364" ht="18" customHeight="1" s="181">
      <c r="A5364" s="58" t="inlineStr">
        <is>
          <t>GWHTBCII026636</t>
        </is>
      </c>
      <c r="B5364" s="55" t="n">
        <v>0.294626</v>
      </c>
      <c r="C5364" s="55" t="n">
        <v>1.97612</v>
      </c>
      <c r="D5364" s="55" t="n">
        <v>0.149093</v>
      </c>
      <c r="E5364" s="55" t="inlineStr">
        <is>
          <t>Transcription factor gene</t>
        </is>
      </c>
      <c r="F5364" s="55" t="n">
        <v>1</v>
      </c>
    </row>
    <row r="5365" ht="18" customHeight="1" s="181">
      <c r="A5365" s="58" t="inlineStr">
        <is>
          <t>GWHTBCII026639</t>
        </is>
      </c>
      <c r="B5365" s="55" t="n">
        <v>0.265382</v>
      </c>
      <c r="C5365" s="55" t="n">
        <v>0.857896</v>
      </c>
      <c r="D5365" s="55" t="n">
        <v>0.309341</v>
      </c>
      <c r="E5365" s="55" t="inlineStr">
        <is>
          <t>Transcription factor gene</t>
        </is>
      </c>
      <c r="F5365" s="55" t="n">
        <v>1</v>
      </c>
    </row>
    <row r="5366" ht="18" customHeight="1" s="181">
      <c r="A5366" s="58" t="inlineStr">
        <is>
          <t>GWHTBCII004387</t>
        </is>
      </c>
      <c r="B5366" s="55" t="n">
        <v>0.340162</v>
      </c>
      <c r="C5366" s="55" t="n">
        <v>3.2177</v>
      </c>
      <c r="D5366" s="55" t="n">
        <v>0.105716</v>
      </c>
      <c r="E5366" s="55" t="inlineStr">
        <is>
          <t>Transcription factor gene</t>
        </is>
      </c>
      <c r="F5366" s="55" t="n">
        <v>1</v>
      </c>
    </row>
    <row r="5367" ht="18" customHeight="1" s="181">
      <c r="A5367" s="58" t="inlineStr">
        <is>
          <t>GWHTBCII028684</t>
        </is>
      </c>
      <c r="B5367" s="55" t="n">
        <v>0.495936</v>
      </c>
      <c r="C5367" s="55" t="n">
        <v>2.41176</v>
      </c>
      <c r="D5367" s="55" t="n">
        <v>0.205633</v>
      </c>
      <c r="E5367" s="55" t="inlineStr">
        <is>
          <t>Transcription factor gene</t>
        </is>
      </c>
      <c r="F5367" s="55" t="n">
        <v>1</v>
      </c>
    </row>
    <row r="5368" ht="18" customHeight="1" s="181">
      <c r="A5368" s="58" t="inlineStr">
        <is>
          <t>GWHTBCII000763</t>
        </is>
      </c>
      <c r="B5368" s="55" t="n">
        <v>0.3376</v>
      </c>
      <c r="C5368" s="55" t="n">
        <v>3.11808</v>
      </c>
      <c r="D5368" s="55" t="n">
        <v>0.108272</v>
      </c>
      <c r="E5368" s="55" t="inlineStr">
        <is>
          <t>Transcription factor gene</t>
        </is>
      </c>
      <c r="F5368" s="55" t="n">
        <v>1</v>
      </c>
    </row>
    <row r="5369" ht="18" customHeight="1" s="181">
      <c r="A5369" s="58" t="inlineStr">
        <is>
          <t>GWHTBCII009582</t>
        </is>
      </c>
      <c r="B5369" s="55" t="n">
        <v>0.488417</v>
      </c>
      <c r="C5369" s="55" t="n">
        <v>3.05879</v>
      </c>
      <c r="D5369" s="55" t="n">
        <v>0.159677</v>
      </c>
      <c r="E5369" s="55" t="inlineStr">
        <is>
          <t>Transcription factor gene</t>
        </is>
      </c>
      <c r="F5369" s="55" t="n">
        <v>1</v>
      </c>
    </row>
    <row r="5370" ht="18" customHeight="1" s="181">
      <c r="A5370" s="58" t="inlineStr">
        <is>
          <t>GWHTBCII020076</t>
        </is>
      </c>
      <c r="B5370" s="55" t="n">
        <v>0.308286224058769</v>
      </c>
      <c r="C5370" s="55" t="n">
        <v>3.74704681359044</v>
      </c>
      <c r="D5370" s="55" t="n">
        <v>0.0970884376492195</v>
      </c>
      <c r="E5370" s="55" t="inlineStr">
        <is>
          <t>HGT-acquired gene</t>
        </is>
      </c>
      <c r="F5370" s="55" t="n">
        <v>1</v>
      </c>
    </row>
    <row r="5371" ht="18" customHeight="1" s="181">
      <c r="A5371" s="58" t="inlineStr">
        <is>
          <t>GWHTBCII020078</t>
        </is>
      </c>
      <c r="B5371" s="55" t="n">
        <v>0.542579</v>
      </c>
      <c r="C5371" s="55" t="n">
        <v>2.61938</v>
      </c>
      <c r="D5371" s="55" t="n">
        <v>0.20714</v>
      </c>
      <c r="E5371" s="55" t="inlineStr">
        <is>
          <t>Transcription factor gene</t>
        </is>
      </c>
      <c r="F5371" s="55" t="n">
        <v>1</v>
      </c>
    </row>
    <row r="5372" ht="18" customHeight="1" s="181">
      <c r="A5372" s="58" t="inlineStr">
        <is>
          <t>GWHTBCII001383</t>
        </is>
      </c>
      <c r="B5372" s="55" t="n">
        <v>0.39648</v>
      </c>
      <c r="C5372" s="55" t="n">
        <v>3.10305</v>
      </c>
      <c r="D5372" s="55" t="n">
        <v>0.127771</v>
      </c>
      <c r="E5372" s="55" t="inlineStr">
        <is>
          <t>Transcription factor gene</t>
        </is>
      </c>
      <c r="F5372" s="55" t="n">
        <v>1</v>
      </c>
    </row>
    <row r="5373" ht="18" customHeight="1" s="181">
      <c r="A5373" s="58" t="inlineStr">
        <is>
          <t>GWHTBCII001387</t>
        </is>
      </c>
      <c r="B5373" s="55" t="n">
        <v>0.35682</v>
      </c>
      <c r="C5373" s="55" t="n">
        <v>2.9291</v>
      </c>
      <c r="D5373" s="55" t="n">
        <v>0.121819</v>
      </c>
      <c r="E5373" s="55" t="inlineStr">
        <is>
          <t>Transcription factor gene</t>
        </is>
      </c>
      <c r="F5373" s="55" t="n">
        <v>1</v>
      </c>
    </row>
    <row r="5374" ht="18" customHeight="1" s="181">
      <c r="A5374" s="58" t="inlineStr">
        <is>
          <t>GWHTBCII001386</t>
        </is>
      </c>
      <c r="B5374" s="55" t="n">
        <v>0.437943</v>
      </c>
      <c r="C5374" s="55" t="n">
        <v>2.94155</v>
      </c>
      <c r="D5374" s="55" t="n">
        <v>0.148882</v>
      </c>
      <c r="E5374" s="55" t="inlineStr">
        <is>
          <t>Transcription factor gene</t>
        </is>
      </c>
      <c r="F5374" s="55" t="n">
        <v>1</v>
      </c>
    </row>
    <row r="5375" ht="18" customHeight="1" s="181">
      <c r="A5375" s="58" t="inlineStr">
        <is>
          <t>GWHTBCII001385</t>
        </is>
      </c>
      <c r="B5375" s="55" t="n">
        <v>0.349508</v>
      </c>
      <c r="C5375" s="55" t="n">
        <v>3.00119</v>
      </c>
      <c r="D5375" s="55" t="n">
        <v>0.116456</v>
      </c>
      <c r="E5375" s="55" t="inlineStr">
        <is>
          <t>Transcription factor gene</t>
        </is>
      </c>
      <c r="F5375" s="55" t="n">
        <v>1</v>
      </c>
    </row>
    <row r="5376" ht="18" customHeight="1" s="181">
      <c r="A5376" s="58" t="inlineStr">
        <is>
          <t>GWHTBCII001384</t>
        </is>
      </c>
      <c r="B5376" s="55" t="n">
        <v>0.4484</v>
      </c>
      <c r="C5376" s="55" t="n">
        <v>2.81265</v>
      </c>
      <c r="D5376" s="55" t="n">
        <v>0.159422</v>
      </c>
      <c r="E5376" s="55" t="inlineStr">
        <is>
          <t>Transcription factor gene</t>
        </is>
      </c>
      <c r="F5376" s="55" t="n">
        <v>1</v>
      </c>
    </row>
    <row r="5377" ht="18" customHeight="1" s="181">
      <c r="A5377" s="58" t="inlineStr">
        <is>
          <t>GWHTBCII015776</t>
        </is>
      </c>
      <c r="B5377" s="55" t="n">
        <v>0.400213</v>
      </c>
      <c r="C5377" s="55" t="n">
        <v>2.34965</v>
      </c>
      <c r="D5377" s="55" t="n">
        <v>0.176985</v>
      </c>
      <c r="E5377" s="55" t="inlineStr">
        <is>
          <t>Transcription factor gene</t>
        </is>
      </c>
      <c r="F5377" s="55" t="n">
        <v>1</v>
      </c>
    </row>
    <row r="5378" ht="18" customHeight="1" s="181">
      <c r="A5378" s="58" t="inlineStr">
        <is>
          <t>GWHTBCII017038</t>
        </is>
      </c>
      <c r="B5378" s="55" t="n">
        <v>0.353448333333333</v>
      </c>
      <c r="C5378" s="55" t="n">
        <v>3.07693166666666</v>
      </c>
      <c r="D5378" s="55" t="n">
        <v>0.1152742</v>
      </c>
      <c r="E5378" s="55" t="inlineStr">
        <is>
          <t>Transcription factor gene</t>
        </is>
      </c>
      <c r="F5378" s="55" t="n">
        <v>1</v>
      </c>
    </row>
    <row r="5379" ht="18" customHeight="1" s="181">
      <c r="A5379" s="58" t="inlineStr">
        <is>
          <t>GWHTBCII009190</t>
        </is>
      </c>
      <c r="B5379" s="55" t="n">
        <v>0.559564</v>
      </c>
      <c r="C5379" s="55" t="n">
        <v>2.495965</v>
      </c>
      <c r="D5379" s="55" t="n">
        <v>0.22569</v>
      </c>
      <c r="E5379" s="55" t="inlineStr">
        <is>
          <t>Transcription factor gene</t>
        </is>
      </c>
      <c r="F5379" s="55" t="n">
        <v>1</v>
      </c>
    </row>
    <row r="5380" ht="18" customHeight="1" s="181">
      <c r="A5380" s="58" t="inlineStr">
        <is>
          <t>GWHTBCII027716</t>
        </is>
      </c>
      <c r="B5380" s="55" t="n">
        <v>0.484511666666666</v>
      </c>
      <c r="C5380" s="55" t="n">
        <v>2.55588333333333</v>
      </c>
      <c r="D5380" s="55" t="n">
        <v>0.189805666666666</v>
      </c>
      <c r="E5380" s="55" t="inlineStr">
        <is>
          <t>Transcription factor gene</t>
        </is>
      </c>
      <c r="F5380" s="55" t="n">
        <v>1</v>
      </c>
    </row>
    <row r="5381" ht="18" customHeight="1" s="181">
      <c r="A5381" s="58" t="inlineStr">
        <is>
          <t>GWHTBCII023107</t>
        </is>
      </c>
      <c r="B5381" s="55" t="n">
        <v>0.393636</v>
      </c>
      <c r="C5381" s="55" t="n">
        <v>3.02204499999999</v>
      </c>
      <c r="D5381" s="55" t="n">
        <v>0.132383099999999</v>
      </c>
      <c r="E5381" s="55" t="inlineStr">
        <is>
          <t>Transcription factor gene</t>
        </is>
      </c>
      <c r="F5381" s="55" t="n">
        <v>1</v>
      </c>
    </row>
    <row r="5382" ht="18" customHeight="1" s="181">
      <c r="A5382" s="58" t="inlineStr">
        <is>
          <t>GWHTBCII000953</t>
        </is>
      </c>
      <c r="B5382" s="55" t="n">
        <v>0.637592</v>
      </c>
      <c r="C5382" s="55" t="n">
        <v>2.16496</v>
      </c>
      <c r="D5382" s="55" t="n">
        <v>0.294506</v>
      </c>
      <c r="E5382" s="55" t="inlineStr">
        <is>
          <t>Transcription factor gene</t>
        </is>
      </c>
      <c r="F5382" s="55" t="n">
        <v>1</v>
      </c>
    </row>
    <row r="5383" ht="18" customHeight="1" s="181">
      <c r="A5383" s="58" t="inlineStr">
        <is>
          <t>GWHTBCII012873</t>
        </is>
      </c>
      <c r="B5383" s="55" t="n">
        <v>0.285361</v>
      </c>
      <c r="C5383" s="55" t="n">
        <v>1.71828</v>
      </c>
      <c r="D5383" s="55" t="n">
        <v>0.166074</v>
      </c>
      <c r="E5383" s="55" t="inlineStr">
        <is>
          <t>Transcription factor gene</t>
        </is>
      </c>
      <c r="F5383" s="55" t="n">
        <v>1</v>
      </c>
    </row>
    <row r="5384" ht="18" customHeight="1" s="181">
      <c r="A5384" s="58" t="inlineStr">
        <is>
          <t>GWHTBCII011781</t>
        </is>
      </c>
      <c r="B5384" s="55" t="n">
        <v>0.405462</v>
      </c>
      <c r="C5384" s="55" t="n">
        <v>3.07123</v>
      </c>
      <c r="D5384" s="55" t="n">
        <v>0.132019</v>
      </c>
      <c r="E5384" s="55" t="inlineStr">
        <is>
          <t>Transcription factor gene</t>
        </is>
      </c>
      <c r="F5384" s="55" t="n">
        <v>1</v>
      </c>
    </row>
    <row r="5385" ht="18" customHeight="1" s="181">
      <c r="A5385" s="58" t="inlineStr">
        <is>
          <t>GWHTBCII007603</t>
        </is>
      </c>
      <c r="B5385" s="55" t="n">
        <v>0.336607</v>
      </c>
      <c r="C5385" s="55" t="n">
        <v>3.21898</v>
      </c>
      <c r="D5385" s="55" t="n">
        <v>0.10457</v>
      </c>
      <c r="E5385" s="55" t="inlineStr">
        <is>
          <t>Transcription factor gene</t>
        </is>
      </c>
      <c r="F5385" s="55" t="n">
        <v>1</v>
      </c>
    </row>
    <row r="5386" ht="18" customHeight="1" s="181">
      <c r="A5386" s="58" t="inlineStr">
        <is>
          <t>GWHTBCII000375</t>
        </is>
      </c>
      <c r="B5386" s="55" t="n">
        <v>0.431925</v>
      </c>
      <c r="C5386" s="55" t="n">
        <v>2.91241</v>
      </c>
      <c r="D5386" s="55" t="n">
        <v>0.148305</v>
      </c>
      <c r="E5386" s="55" t="inlineStr">
        <is>
          <t>Transcription factor gene</t>
        </is>
      </c>
      <c r="F5386" s="55" t="n">
        <v>1</v>
      </c>
    </row>
    <row r="5387" ht="18" customHeight="1" s="181">
      <c r="A5387" s="58" t="inlineStr">
        <is>
          <t>GWHTBCII000373</t>
        </is>
      </c>
      <c r="B5387" s="55" t="n">
        <v>0.684531</v>
      </c>
      <c r="C5387" s="55" t="n">
        <v>1.97428</v>
      </c>
      <c r="D5387" s="55" t="n">
        <v>0.346725</v>
      </c>
      <c r="E5387" s="55" t="inlineStr">
        <is>
          <t>Transcription factor gene</t>
        </is>
      </c>
      <c r="F5387" s="55" t="n">
        <v>1</v>
      </c>
    </row>
    <row r="5388" ht="18" customHeight="1" s="181">
      <c r="A5388" s="58" t="inlineStr">
        <is>
          <t>GWHTBCII000372</t>
        </is>
      </c>
      <c r="B5388" s="55" t="n">
        <v>0.285706</v>
      </c>
      <c r="C5388" s="55" t="n">
        <v>3.20427</v>
      </c>
      <c r="D5388" s="55" t="n">
        <v>0.0891642</v>
      </c>
      <c r="E5388" s="55" t="inlineStr">
        <is>
          <t>Transcription factor gene</t>
        </is>
      </c>
      <c r="F5388" s="55" t="n">
        <v>1</v>
      </c>
    </row>
    <row r="5389" ht="18" customHeight="1" s="181">
      <c r="A5389" s="58" t="inlineStr">
        <is>
          <t>GWHTBCII010780</t>
        </is>
      </c>
      <c r="B5389" s="55" t="n">
        <v>0.406221</v>
      </c>
      <c r="C5389" s="55" t="n">
        <v>2.47558</v>
      </c>
      <c r="D5389" s="55" t="n">
        <v>0.164091</v>
      </c>
      <c r="E5389" s="55" t="inlineStr">
        <is>
          <t>Transcription factor gene</t>
        </is>
      </c>
      <c r="F5389" s="55" t="n">
        <v>1</v>
      </c>
    </row>
    <row r="5390" ht="18" customHeight="1" s="181">
      <c r="A5390" s="58" t="inlineStr">
        <is>
          <t>GWHTBCII017203</t>
        </is>
      </c>
      <c r="B5390" s="55" t="n">
        <v>0.073414725</v>
      </c>
      <c r="C5390" s="55" t="n">
        <v>0.29436025</v>
      </c>
      <c r="D5390" s="55" t="n">
        <v>0.239549</v>
      </c>
      <c r="E5390" s="55" t="inlineStr">
        <is>
          <t>Transcription factor gene</t>
        </is>
      </c>
      <c r="F5390" s="55" t="n">
        <v>1</v>
      </c>
    </row>
    <row r="5391" ht="18" customHeight="1" s="181">
      <c r="A5391" s="58" t="inlineStr">
        <is>
          <t>GWHTBCII000921</t>
        </is>
      </c>
      <c r="B5391" s="55" t="n">
        <v>0.216957333333333</v>
      </c>
      <c r="C5391" s="55" t="n">
        <v>3.70824</v>
      </c>
      <c r="D5391" s="55" t="n">
        <v>0.0589516333333333</v>
      </c>
      <c r="E5391" s="55" t="inlineStr">
        <is>
          <t>Transcription factor gene</t>
        </is>
      </c>
      <c r="F5391" s="55" t="n">
        <v>1</v>
      </c>
    </row>
    <row r="5392" ht="18" customHeight="1" s="181">
      <c r="A5392" s="58" t="inlineStr">
        <is>
          <t>GWHTBCII011017</t>
        </is>
      </c>
      <c r="B5392" s="55" t="n">
        <v>0.404543</v>
      </c>
      <c r="C5392" s="55" t="n">
        <v>2.98103</v>
      </c>
      <c r="D5392" s="55" t="n">
        <v>0.135706</v>
      </c>
      <c r="E5392" s="55" t="inlineStr">
        <is>
          <t>Transcription factor gene</t>
        </is>
      </c>
      <c r="F5392" s="55" t="n">
        <v>1</v>
      </c>
    </row>
    <row r="5393" ht="18" customHeight="1" s="181">
      <c r="A5393" s="58" t="inlineStr">
        <is>
          <t>GWHTBCII023108</t>
        </is>
      </c>
      <c r="B5393" s="55" t="n">
        <v>0.4416525</v>
      </c>
      <c r="C5393" s="55" t="n">
        <v>2.980285</v>
      </c>
      <c r="D5393" s="55" t="n">
        <v>0.148689</v>
      </c>
      <c r="E5393" s="55" t="inlineStr">
        <is>
          <t>Transcription factor gene</t>
        </is>
      </c>
      <c r="F5393" s="55" t="n">
        <v>1</v>
      </c>
    </row>
    <row r="5394" ht="18" customHeight="1" s="181">
      <c r="A5394" s="58" t="inlineStr">
        <is>
          <t>GWHTBCII024093</t>
        </is>
      </c>
      <c r="B5394" s="55" t="n">
        <v>0.544395</v>
      </c>
      <c r="C5394" s="55" t="n">
        <v>2.27307</v>
      </c>
      <c r="D5394" s="55" t="n">
        <v>0.239498</v>
      </c>
      <c r="E5394" s="55" t="inlineStr">
        <is>
          <t>Transcription factor gene</t>
        </is>
      </c>
      <c r="F5394" s="55" t="n">
        <v>1</v>
      </c>
    </row>
    <row r="5395" ht="18" customHeight="1" s="181">
      <c r="A5395" s="58" t="inlineStr">
        <is>
          <t>GWHTBCII023605</t>
        </is>
      </c>
      <c r="B5395" s="55" t="n">
        <v>0.6086637499999999</v>
      </c>
      <c r="C5395" s="55" t="n">
        <v>2.4493825</v>
      </c>
      <c r="D5395" s="55" t="n">
        <v>0.25657675</v>
      </c>
      <c r="E5395" s="55" t="inlineStr">
        <is>
          <t>Transcription factor gene</t>
        </is>
      </c>
      <c r="F5395" s="55" t="n">
        <v>1</v>
      </c>
    </row>
    <row r="5396" ht="18" customHeight="1" s="181">
      <c r="A5396" s="58" t="inlineStr">
        <is>
          <t>GWHTBCII024322</t>
        </is>
      </c>
      <c r="B5396" s="55" t="n">
        <v>0.445895</v>
      </c>
      <c r="C5396" s="55" t="n">
        <v>2.575475</v>
      </c>
      <c r="D5396" s="55" t="n">
        <v>0.17378</v>
      </c>
      <c r="E5396" s="55" t="inlineStr">
        <is>
          <t>Transcription factor gene</t>
        </is>
      </c>
      <c r="F5396" s="55" t="n">
        <v>1</v>
      </c>
    </row>
    <row r="5397" ht="18" customHeight="1" s="181">
      <c r="A5397" s="58" t="inlineStr">
        <is>
          <t>GWHTBCII026685</t>
        </is>
      </c>
      <c r="B5397" s="55" t="n">
        <v>0.369018</v>
      </c>
      <c r="C5397" s="55" t="n">
        <v>1.93445</v>
      </c>
      <c r="D5397" s="55" t="n">
        <v>0.190761</v>
      </c>
      <c r="E5397" s="55" t="inlineStr">
        <is>
          <t>Transcription factor gene</t>
        </is>
      </c>
      <c r="F5397" s="55" t="n">
        <v>1</v>
      </c>
    </row>
    <row r="5398" ht="18" customHeight="1" s="181">
      <c r="A5398" s="58" t="inlineStr">
        <is>
          <t>GWHTBCII005296</t>
        </is>
      </c>
      <c r="B5398" s="55" t="n">
        <v>0.467617333333333</v>
      </c>
      <c r="C5398" s="55" t="n">
        <v>2.87657666666666</v>
      </c>
      <c r="D5398" s="55" t="n">
        <v>0.179156566666666</v>
      </c>
      <c r="E5398" s="55" t="inlineStr">
        <is>
          <t>Transcription factor gene</t>
        </is>
      </c>
      <c r="F5398" s="55" t="n">
        <v>1</v>
      </c>
    </row>
    <row r="5399" ht="18" customHeight="1" s="181">
      <c r="A5399" s="58" t="inlineStr">
        <is>
          <t>GWHTBCII017789</t>
        </is>
      </c>
      <c r="B5399" s="55" t="n">
        <v>0.554907</v>
      </c>
      <c r="C5399" s="55" t="n">
        <v>2.47879</v>
      </c>
      <c r="D5399" s="55" t="n">
        <v>0.223862</v>
      </c>
      <c r="E5399" s="55" t="inlineStr">
        <is>
          <t>Transcription factor gene</t>
        </is>
      </c>
      <c r="F5399" s="55" t="n">
        <v>1</v>
      </c>
    </row>
    <row r="5400" ht="18" customHeight="1" s="181">
      <c r="A5400" s="58" t="inlineStr">
        <is>
          <t>GWHTBCII025941</t>
        </is>
      </c>
      <c r="B5400" s="55" t="n">
        <v>0.501688</v>
      </c>
      <c r="C5400" s="55" t="n">
        <v>2.99593</v>
      </c>
      <c r="D5400" s="55" t="n">
        <v>0.167457</v>
      </c>
      <c r="E5400" s="55" t="inlineStr">
        <is>
          <t>Transcription factor gene</t>
        </is>
      </c>
      <c r="F5400" s="55" t="n">
        <v>1</v>
      </c>
    </row>
    <row r="5401" ht="18" customHeight="1" s="181">
      <c r="A5401" s="58" t="inlineStr">
        <is>
          <t>GWHTBCII012667</t>
        </is>
      </c>
      <c r="B5401" s="55" t="n">
        <v>0.199725</v>
      </c>
      <c r="C5401" s="55" t="n">
        <v>3.57087</v>
      </c>
      <c r="D5401" s="55" t="n">
        <v>0.0559317</v>
      </c>
      <c r="E5401" s="55" t="inlineStr">
        <is>
          <t>Transcription factor gene</t>
        </is>
      </c>
      <c r="F5401" s="55" t="n">
        <v>1</v>
      </c>
    </row>
    <row r="5402" ht="18" customHeight="1" s="181">
      <c r="A5402" s="58" t="inlineStr">
        <is>
          <t>GWHTBCII025054</t>
        </is>
      </c>
      <c r="B5402" s="55" t="n">
        <v>0.419385</v>
      </c>
      <c r="C5402" s="55" t="n">
        <v>2.3101</v>
      </c>
      <c r="D5402" s="55" t="n">
        <v>0.181544</v>
      </c>
      <c r="E5402" s="55" t="inlineStr">
        <is>
          <t>Transcription factor gene</t>
        </is>
      </c>
      <c r="F5402" s="55" t="n">
        <v>1</v>
      </c>
    </row>
    <row r="5403" ht="18" customHeight="1" s="181">
      <c r="A5403" s="58" t="inlineStr">
        <is>
          <t>GWHTBCII004711</t>
        </is>
      </c>
      <c r="B5403" s="55" t="n">
        <v>0.372363</v>
      </c>
      <c r="C5403" s="55" t="n">
        <v>2.93659</v>
      </c>
      <c r="D5403" s="55" t="n">
        <v>0.126801</v>
      </c>
      <c r="E5403" s="55" t="inlineStr">
        <is>
          <t>Transcription factor gene</t>
        </is>
      </c>
      <c r="F5403" s="55" t="n">
        <v>1</v>
      </c>
    </row>
    <row r="5404" ht="18" customHeight="1" s="181">
      <c r="A5404" s="58" t="inlineStr">
        <is>
          <t>GWHTBCII004719</t>
        </is>
      </c>
      <c r="B5404" s="55" t="n">
        <v>0.560987</v>
      </c>
      <c r="C5404" s="55" t="n">
        <v>2.37012</v>
      </c>
      <c r="D5404" s="55" t="n">
        <v>0.236691</v>
      </c>
      <c r="E5404" s="55" t="inlineStr">
        <is>
          <t>Transcription factor gene</t>
        </is>
      </c>
      <c r="F5404" s="55" t="n">
        <v>1</v>
      </c>
    </row>
    <row r="5405" ht="18" customHeight="1" s="181">
      <c r="A5405" s="58" t="inlineStr">
        <is>
          <t>GWHTBCII027516</t>
        </is>
      </c>
      <c r="B5405" s="55" t="n">
        <v>0.319743</v>
      </c>
      <c r="C5405" s="55" t="n">
        <v>3.42156</v>
      </c>
      <c r="D5405" s="55" t="n">
        <v>0.0934493</v>
      </c>
      <c r="E5405" s="55" t="inlineStr">
        <is>
          <t>Transcription factor gene</t>
        </is>
      </c>
      <c r="F5405" s="55" t="n">
        <v>1</v>
      </c>
    </row>
    <row r="5406" ht="18" customHeight="1" s="181">
      <c r="A5406" s="58" t="inlineStr">
        <is>
          <t>GWHTBCII024156</t>
        </is>
      </c>
      <c r="B5406" s="55" t="n">
        <v>0.253103</v>
      </c>
      <c r="C5406" s="55" t="n">
        <v>1.00535</v>
      </c>
      <c r="D5406" s="55" t="n">
        <v>0.251755</v>
      </c>
      <c r="E5406" s="55" t="inlineStr">
        <is>
          <t>Transcription factor gene</t>
        </is>
      </c>
      <c r="F5406" s="55" t="n">
        <v>1</v>
      </c>
    </row>
    <row r="5407" ht="18" customHeight="1" s="181">
      <c r="A5407" s="58" t="inlineStr">
        <is>
          <t>GWHTBCII013256</t>
        </is>
      </c>
      <c r="B5407" s="55" t="n">
        <v>0.216293</v>
      </c>
      <c r="C5407" s="55" t="n">
        <v>3.603</v>
      </c>
      <c r="D5407" s="55" t="n">
        <v>0.0600313</v>
      </c>
      <c r="E5407" s="55" t="inlineStr">
        <is>
          <t>Transcription factor gene</t>
        </is>
      </c>
      <c r="F5407" s="55" t="n">
        <v>1</v>
      </c>
    </row>
    <row r="5408" ht="18" customHeight="1" s="181">
      <c r="A5408" s="58" t="inlineStr">
        <is>
          <t>GWHTBCII026177</t>
        </is>
      </c>
      <c r="B5408" s="55" t="n">
        <v>0.362921</v>
      </c>
      <c r="C5408" s="55" t="n">
        <v>3.25712</v>
      </c>
      <c r="D5408" s="55" t="n">
        <v>0.111424</v>
      </c>
      <c r="E5408" s="55" t="inlineStr">
        <is>
          <t>Transcription factor gene</t>
        </is>
      </c>
      <c r="F5408" s="55" t="n">
        <v>1</v>
      </c>
    </row>
    <row r="5409" ht="18" customHeight="1" s="181">
      <c r="A5409" s="58" t="inlineStr">
        <is>
          <t>GWHTBCII026176</t>
        </is>
      </c>
      <c r="B5409" s="55" t="n">
        <v>0.574875</v>
      </c>
      <c r="C5409" s="55" t="n">
        <v>2.18521</v>
      </c>
      <c r="D5409" s="55" t="n">
        <v>0.263075</v>
      </c>
      <c r="E5409" s="55" t="inlineStr">
        <is>
          <t>Transcription factor gene</t>
        </is>
      </c>
      <c r="F5409" s="55" t="n">
        <v>1</v>
      </c>
    </row>
    <row r="5410" ht="18" customHeight="1" s="181">
      <c r="A5410" s="58" t="inlineStr">
        <is>
          <t>GWHTBCII016375</t>
        </is>
      </c>
      <c r="B5410" s="55" t="n">
        <v>0.180621666666666</v>
      </c>
      <c r="C5410" s="55" t="n">
        <v>0.357161333333333</v>
      </c>
      <c r="D5410" s="55" t="n">
        <v>0.506541333333333</v>
      </c>
      <c r="E5410" s="55" t="inlineStr">
        <is>
          <t>Transcription factor gene</t>
        </is>
      </c>
      <c r="F5410" s="55" t="n">
        <v>1</v>
      </c>
    </row>
    <row r="5411" ht="18" customHeight="1" s="181">
      <c r="A5411" s="58" t="inlineStr">
        <is>
          <t>GWHTBCII006511</t>
        </is>
      </c>
      <c r="B5411" s="55" t="n">
        <v>0.56326</v>
      </c>
      <c r="C5411" s="55" t="n">
        <v>2.26647</v>
      </c>
      <c r="D5411" s="55" t="n">
        <v>0.248519</v>
      </c>
      <c r="E5411" s="55" t="inlineStr">
        <is>
          <t>Transcription factor gene</t>
        </is>
      </c>
      <c r="F5411" s="55" t="n">
        <v>1</v>
      </c>
    </row>
    <row r="5412" ht="18" customHeight="1" s="181">
      <c r="A5412" s="58" t="inlineStr">
        <is>
          <t>GWHTBCII022262</t>
        </is>
      </c>
      <c r="B5412" s="55" t="n">
        <v>0.344111</v>
      </c>
      <c r="C5412" s="55" t="n">
        <v>3.21129</v>
      </c>
      <c r="D5412" s="55" t="n">
        <v>0.107157</v>
      </c>
      <c r="E5412" s="55" t="inlineStr">
        <is>
          <t>Transcription factor gene</t>
        </is>
      </c>
      <c r="F5412" s="55" t="n">
        <v>1</v>
      </c>
    </row>
    <row r="5413" ht="18" customHeight="1" s="181">
      <c r="A5413" s="58" t="inlineStr">
        <is>
          <t>GWHTBCII007378</t>
        </is>
      </c>
      <c r="B5413" s="55" t="n">
        <v>0.6481625</v>
      </c>
      <c r="C5413" s="55" t="n">
        <v>2.1512</v>
      </c>
      <c r="D5413" s="55" t="n">
        <v>0.383281499999999</v>
      </c>
      <c r="E5413" s="55" t="inlineStr">
        <is>
          <t>Transcription factor gene</t>
        </is>
      </c>
      <c r="F5413" s="55" t="n">
        <v>1</v>
      </c>
    </row>
    <row r="5414" ht="18" customHeight="1" s="181">
      <c r="A5414" s="58" t="inlineStr">
        <is>
          <t>GWHTBCII007372</t>
        </is>
      </c>
      <c r="B5414" s="55" t="n">
        <v>0.279495</v>
      </c>
      <c r="C5414" s="55" t="n">
        <v>3.69544999999999</v>
      </c>
      <c r="D5414" s="55" t="n">
        <v>0.0788286166666666</v>
      </c>
      <c r="E5414" s="55" t="inlineStr">
        <is>
          <t>Transcription factor gene</t>
        </is>
      </c>
      <c r="F5414" s="55" t="n">
        <v>1</v>
      </c>
    </row>
    <row r="5415" ht="18" customHeight="1" s="181">
      <c r="A5415" s="58" t="inlineStr">
        <is>
          <t>GWHTBCII010237</t>
        </is>
      </c>
      <c r="B5415" s="55" t="n">
        <v>0.2977132</v>
      </c>
      <c r="C5415" s="55" t="n">
        <v>3.405032</v>
      </c>
      <c r="D5415" s="55" t="n">
        <v>0.0903904</v>
      </c>
      <c r="E5415" s="55" t="inlineStr">
        <is>
          <t>Transcription factor gene</t>
        </is>
      </c>
      <c r="F5415" s="55" t="n">
        <v>1</v>
      </c>
    </row>
    <row r="5416" ht="18" customHeight="1" s="181">
      <c r="A5416" s="58" t="inlineStr">
        <is>
          <t>GWHTBCII027187</t>
        </is>
      </c>
      <c r="B5416" s="55" t="n">
        <v>0.51033</v>
      </c>
      <c r="C5416" s="55" t="n">
        <v>2.7494</v>
      </c>
      <c r="D5416" s="55" t="n">
        <v>0.185615</v>
      </c>
      <c r="E5416" s="55" t="inlineStr">
        <is>
          <t>Transcription factor gene</t>
        </is>
      </c>
      <c r="F5416" s="55" t="n">
        <v>1</v>
      </c>
    </row>
    <row r="5417" ht="18" customHeight="1" s="181">
      <c r="A5417" s="58" t="inlineStr">
        <is>
          <t>GWHTBCII005947</t>
        </is>
      </c>
      <c r="B5417" s="55" t="n">
        <v>0.221847</v>
      </c>
      <c r="C5417" s="55" t="n">
        <v>3.49091</v>
      </c>
      <c r="D5417" s="55" t="n">
        <v>0.06354990000000001</v>
      </c>
      <c r="E5417" s="55" t="inlineStr">
        <is>
          <t>Transcription factor gene</t>
        </is>
      </c>
      <c r="F5417" s="55" t="n">
        <v>1</v>
      </c>
    </row>
    <row r="5418" ht="18" customHeight="1" s="181">
      <c r="A5418" s="58" t="inlineStr">
        <is>
          <t>GWHTBCII021501</t>
        </is>
      </c>
      <c r="B5418" s="55" t="n">
        <v>0.272975</v>
      </c>
      <c r="C5418" s="55" t="n">
        <v>3.72833</v>
      </c>
      <c r="D5418" s="55" t="n">
        <v>0.0732162</v>
      </c>
      <c r="E5418" s="55" t="inlineStr">
        <is>
          <t>Transcription factor gene</t>
        </is>
      </c>
      <c r="F5418" s="55" t="n">
        <v>1</v>
      </c>
    </row>
    <row r="5419" ht="18" customHeight="1" s="181">
      <c r="A5419" s="58" t="inlineStr">
        <is>
          <t>GWHTBCII014261</t>
        </is>
      </c>
      <c r="B5419" s="55" t="n">
        <v>0.446868</v>
      </c>
      <c r="C5419" s="55" t="n">
        <v>2.63949</v>
      </c>
      <c r="D5419" s="55" t="n">
        <v>0.169301</v>
      </c>
      <c r="E5419" s="55" t="inlineStr">
        <is>
          <t>Transcription factor gene</t>
        </is>
      </c>
      <c r="F5419" s="55" t="n">
        <v>1</v>
      </c>
    </row>
    <row r="5420" ht="18" customHeight="1" s="181">
      <c r="A5420" s="58" t="inlineStr">
        <is>
          <t>GWHTBCII021177</t>
        </is>
      </c>
      <c r="B5420" s="55" t="n">
        <v>0.063429825</v>
      </c>
      <c r="C5420" s="55" t="n">
        <v>0.301894</v>
      </c>
      <c r="D5420" s="55" t="n">
        <v>0.211112</v>
      </c>
      <c r="E5420" s="55" t="inlineStr">
        <is>
          <t>Transcription factor gene</t>
        </is>
      </c>
      <c r="F5420" s="55" t="n">
        <v>1</v>
      </c>
    </row>
    <row r="5421" ht="18" customHeight="1" s="181">
      <c r="A5421" s="58" t="inlineStr">
        <is>
          <t>GWHTBCII019570</t>
        </is>
      </c>
      <c r="B5421" s="55" t="n">
        <v>0.3442705</v>
      </c>
      <c r="C5421" s="55" t="n">
        <v>3.499005</v>
      </c>
      <c r="D5421" s="55" t="n">
        <v>0.09836449999999999</v>
      </c>
      <c r="E5421" s="55" t="inlineStr">
        <is>
          <t>Transcription factor gene</t>
        </is>
      </c>
      <c r="F5421" s="55" t="n">
        <v>1</v>
      </c>
    </row>
    <row r="5422" ht="18" customHeight="1" s="181">
      <c r="A5422" s="58" t="inlineStr">
        <is>
          <t>GWHTBCII028418</t>
        </is>
      </c>
      <c r="B5422" s="55" t="n">
        <v>0.4188165</v>
      </c>
      <c r="C5422" s="55" t="n">
        <v>0.6397825625</v>
      </c>
      <c r="D5422" s="55" t="n">
        <v>0.7570543125</v>
      </c>
      <c r="E5422" s="55" t="inlineStr">
        <is>
          <t>Transcription factor gene</t>
        </is>
      </c>
      <c r="F5422" s="55" t="n">
        <v>1</v>
      </c>
    </row>
    <row r="5423" ht="18" customHeight="1" s="181">
      <c r="A5423" s="58" t="inlineStr">
        <is>
          <t>GWHTBCII003310</t>
        </is>
      </c>
      <c r="B5423" s="55" t="n">
        <v>0.635723</v>
      </c>
      <c r="C5423" s="55" t="n">
        <v>2.11937</v>
      </c>
      <c r="D5423" s="55" t="n">
        <v>0.299958</v>
      </c>
      <c r="E5423" s="55" t="inlineStr">
        <is>
          <t>Transcription factor gene</t>
        </is>
      </c>
      <c r="F5423" s="55" t="n">
        <v>1</v>
      </c>
    </row>
    <row r="5424" ht="18" customHeight="1" s="181">
      <c r="A5424" s="58" t="inlineStr">
        <is>
          <t>GWHTBCII007415</t>
        </is>
      </c>
      <c r="B5424" s="55" t="n">
        <v>0.3979965</v>
      </c>
      <c r="C5424" s="55" t="n">
        <v>3.161015</v>
      </c>
      <c r="D5424" s="55" t="n">
        <v>0.125766</v>
      </c>
      <c r="E5424" s="55" t="inlineStr">
        <is>
          <t>Transcription factor gene</t>
        </is>
      </c>
      <c r="F5424" s="55" t="n">
        <v>1</v>
      </c>
    </row>
    <row r="5425" ht="18" customHeight="1" s="181">
      <c r="A5425" s="58" t="inlineStr">
        <is>
          <t>GWHTBCII007412</t>
        </is>
      </c>
      <c r="B5425" s="55" t="n">
        <v>0.296802175</v>
      </c>
      <c r="C5425" s="55" t="n">
        <v>3.823445</v>
      </c>
      <c r="D5425" s="55" t="n">
        <v>0.08177799999999991</v>
      </c>
      <c r="E5425" s="55" t="inlineStr">
        <is>
          <t>Transcription factor gene</t>
        </is>
      </c>
      <c r="F5425" s="55" t="n">
        <v>1</v>
      </c>
    </row>
    <row r="5426" ht="18" customHeight="1" s="181">
      <c r="A5426" s="58" t="inlineStr">
        <is>
          <t>GWHTBCII011621</t>
        </is>
      </c>
      <c r="B5426" s="55" t="n">
        <v>0.424511</v>
      </c>
      <c r="C5426" s="55" t="n">
        <v>3.05622</v>
      </c>
      <c r="D5426" s="55" t="n">
        <v>0.138901</v>
      </c>
      <c r="E5426" s="55" t="inlineStr">
        <is>
          <t>Transcription factor gene</t>
        </is>
      </c>
      <c r="F5426" s="55" t="n">
        <v>1</v>
      </c>
    </row>
    <row r="5427" ht="18" customHeight="1" s="181">
      <c r="A5427" s="58" t="inlineStr">
        <is>
          <t>GWHTBCII011623</t>
        </is>
      </c>
      <c r="B5427" s="55" t="n">
        <v>0.662286</v>
      </c>
      <c r="C5427" s="55" t="n">
        <v>2.26105</v>
      </c>
      <c r="D5427" s="55" t="n">
        <v>0.292911</v>
      </c>
      <c r="E5427" s="55" t="inlineStr">
        <is>
          <t>Transcription factor gene</t>
        </is>
      </c>
      <c r="F5427" s="55" t="n">
        <v>1</v>
      </c>
    </row>
    <row r="5428" ht="18" customHeight="1" s="181">
      <c r="A5428" s="58" t="inlineStr">
        <is>
          <t>GWHTBCII018443</t>
        </is>
      </c>
      <c r="B5428" s="55" t="n">
        <v>0.408295</v>
      </c>
      <c r="C5428" s="55" t="n">
        <v>3.28392</v>
      </c>
      <c r="D5428" s="55" t="n">
        <v>0.124331</v>
      </c>
      <c r="E5428" s="55" t="inlineStr">
        <is>
          <t>Transcription factor gene</t>
        </is>
      </c>
      <c r="F5428" s="55" t="n">
        <v>1</v>
      </c>
    </row>
    <row r="5429" ht="18" customHeight="1" s="181">
      <c r="A5429" s="58" t="inlineStr">
        <is>
          <t>GWHTBCII009678</t>
        </is>
      </c>
      <c r="B5429" s="55" t="n">
        <v>0.417815666666666</v>
      </c>
      <c r="C5429" s="55" t="n">
        <v>3.87332666666666</v>
      </c>
      <c r="D5429" s="55" t="n">
        <v>0.110837166666666</v>
      </c>
      <c r="E5429" s="55" t="inlineStr">
        <is>
          <t>Transcription factor gene</t>
        </is>
      </c>
      <c r="F5429" s="55" t="n">
        <v>1</v>
      </c>
    </row>
    <row r="5430" ht="18" customHeight="1" s="181">
      <c r="A5430" s="58" t="inlineStr">
        <is>
          <t>GWHTBCII013904</t>
        </is>
      </c>
      <c r="B5430" s="55" t="n">
        <v>0.397066749999999</v>
      </c>
      <c r="C5430" s="55" t="n">
        <v>2.829595</v>
      </c>
      <c r="D5430" s="55" t="n">
        <v>0.1409105</v>
      </c>
      <c r="E5430" s="55" t="inlineStr">
        <is>
          <t>Transcription factor gene</t>
        </is>
      </c>
      <c r="F5430" s="55" t="n">
        <v>1</v>
      </c>
    </row>
    <row r="5431" ht="18" customHeight="1" s="181">
      <c r="A5431" s="58" t="inlineStr">
        <is>
          <t>GWHTBCII013905</t>
        </is>
      </c>
      <c r="B5431" s="55" t="n">
        <v>0.39706675</v>
      </c>
      <c r="C5431" s="55" t="n">
        <v>2.829595</v>
      </c>
      <c r="D5431" s="55" t="n">
        <v>0.1409105</v>
      </c>
      <c r="E5431" s="55" t="inlineStr">
        <is>
          <t>Transcription factor gene</t>
        </is>
      </c>
      <c r="F5431" s="55" t="n">
        <v>1</v>
      </c>
    </row>
    <row r="5432" ht="18" customHeight="1" s="181">
      <c r="A5432" s="58" t="inlineStr">
        <is>
          <t>GWHTBCII013902</t>
        </is>
      </c>
      <c r="B5432" s="55" t="n">
        <v>0.496434999999999</v>
      </c>
      <c r="C5432" s="55" t="n">
        <v>2.214005</v>
      </c>
      <c r="D5432" s="55" t="n">
        <v>0.23640675</v>
      </c>
      <c r="E5432" s="55" t="inlineStr">
        <is>
          <t>Transcription factor gene</t>
        </is>
      </c>
      <c r="F5432" s="55" t="n">
        <v>1</v>
      </c>
    </row>
    <row r="5433" ht="18" customHeight="1" s="181">
      <c r="A5433" s="58" t="inlineStr">
        <is>
          <t>GWHTBCII013903</t>
        </is>
      </c>
      <c r="B5433" s="55" t="n">
        <v>0.4690325</v>
      </c>
      <c r="C5433" s="55" t="n">
        <v>2.5322325</v>
      </c>
      <c r="D5433" s="55" t="n">
        <v>0.186668</v>
      </c>
      <c r="E5433" s="55" t="inlineStr">
        <is>
          <t>Transcription factor gene</t>
        </is>
      </c>
      <c r="F5433" s="55" t="n">
        <v>1</v>
      </c>
    </row>
    <row r="5434" ht="18" customHeight="1" s="181">
      <c r="A5434" s="58" t="inlineStr">
        <is>
          <t>GWHTBCII013900</t>
        </is>
      </c>
      <c r="B5434" s="55" t="n">
        <v>0.46860375</v>
      </c>
      <c r="C5434" s="55" t="n">
        <v>2.5322225</v>
      </c>
      <c r="D5434" s="55" t="n">
        <v>0.186217</v>
      </c>
      <c r="E5434" s="55" t="inlineStr">
        <is>
          <t>Transcription factor gene</t>
        </is>
      </c>
      <c r="F5434" s="55" t="n">
        <v>1</v>
      </c>
    </row>
    <row r="5435" ht="18" customHeight="1" s="181">
      <c r="A5435" s="58" t="inlineStr">
        <is>
          <t>GWHTBCII013901</t>
        </is>
      </c>
      <c r="B5435" s="55" t="n">
        <v>0.397066749999999</v>
      </c>
      <c r="C5435" s="55" t="n">
        <v>2.829595</v>
      </c>
      <c r="D5435" s="55" t="n">
        <v>0.1409105</v>
      </c>
      <c r="E5435" s="55" t="inlineStr">
        <is>
          <t>Transcription factor gene</t>
        </is>
      </c>
      <c r="F5435" s="55" t="n">
        <v>1</v>
      </c>
    </row>
    <row r="5436" ht="18" customHeight="1" s="181">
      <c r="A5436" s="58" t="inlineStr">
        <is>
          <t>GWHTBCII002694</t>
        </is>
      </c>
      <c r="B5436" s="55" t="n">
        <v>0.693614</v>
      </c>
      <c r="C5436" s="55" t="n">
        <v>2.04577</v>
      </c>
      <c r="D5436" s="55" t="n">
        <v>0.339047</v>
      </c>
      <c r="E5436" s="55" t="inlineStr">
        <is>
          <t>Transcription factor gene</t>
        </is>
      </c>
      <c r="F5436" s="55" t="n">
        <v>1</v>
      </c>
    </row>
    <row r="5437" ht="18" customHeight="1" s="181">
      <c r="A5437" s="58" t="inlineStr">
        <is>
          <t>GWHTBCII006416</t>
        </is>
      </c>
      <c r="B5437" s="55" t="n">
        <v>0.6266929999999999</v>
      </c>
      <c r="C5437" s="55" t="n">
        <v>2.18938</v>
      </c>
      <c r="D5437" s="55" t="n">
        <v>0.286242</v>
      </c>
      <c r="E5437" s="55" t="inlineStr">
        <is>
          <t>Transcription factor gene</t>
        </is>
      </c>
      <c r="F5437" s="55" t="n">
        <v>1</v>
      </c>
    </row>
    <row r="5438" ht="18" customHeight="1" s="181">
      <c r="A5438" s="58" t="inlineStr">
        <is>
          <t>GWHTBCII028344</t>
        </is>
      </c>
      <c r="B5438" s="55" t="n">
        <v>0.298927</v>
      </c>
      <c r="C5438" s="55" t="n">
        <v>3.72644</v>
      </c>
      <c r="D5438" s="55" t="n">
        <v>0.08021780000000001</v>
      </c>
      <c r="E5438" s="55" t="inlineStr">
        <is>
          <t>Transcription factor gene</t>
        </is>
      </c>
      <c r="F5438" s="55" t="n">
        <v>1</v>
      </c>
    </row>
    <row r="5439" ht="18" customHeight="1" s="181">
      <c r="A5439" s="58" t="inlineStr">
        <is>
          <t>GWHTBCII001921</t>
        </is>
      </c>
      <c r="B5439" s="55" t="n">
        <v>0.726261</v>
      </c>
      <c r="C5439" s="55" t="n">
        <v>2.22116</v>
      </c>
      <c r="D5439" s="55" t="n">
        <v>0.326973</v>
      </c>
      <c r="E5439" s="55" t="inlineStr">
        <is>
          <t>Transcription factor gene</t>
        </is>
      </c>
      <c r="F5439" s="55" t="n">
        <v>1</v>
      </c>
    </row>
    <row r="5440" ht="18" customHeight="1" s="181">
      <c r="A5440" s="58" t="inlineStr">
        <is>
          <t>GWHTBCII006590</t>
        </is>
      </c>
      <c r="B5440" s="55" t="n">
        <v>0.392786</v>
      </c>
      <c r="C5440" s="55" t="n">
        <v>3.14921</v>
      </c>
      <c r="D5440" s="55" t="n">
        <v>0.124725</v>
      </c>
      <c r="E5440" s="55" t="inlineStr">
        <is>
          <t>Transcription factor gene</t>
        </is>
      </c>
      <c r="F5440" s="55" t="n">
        <v>1</v>
      </c>
    </row>
    <row r="5441" ht="18" customHeight="1" s="181">
      <c r="A5441" s="58" t="inlineStr">
        <is>
          <t>GWHTBCII006596</t>
        </is>
      </c>
      <c r="B5441" s="55" t="n">
        <v>0.398381</v>
      </c>
      <c r="C5441" s="55" t="n">
        <v>2.63236</v>
      </c>
      <c r="D5441" s="55" t="n">
        <v>0.15134</v>
      </c>
      <c r="E5441" s="55" t="inlineStr">
        <is>
          <t>Transcription factor gene</t>
        </is>
      </c>
      <c r="F5441" s="55" t="n">
        <v>1</v>
      </c>
    </row>
    <row r="5442" ht="18" customHeight="1" s="181">
      <c r="A5442" s="58" t="inlineStr">
        <is>
          <t>GWHTBCII011436</t>
        </is>
      </c>
      <c r="B5442" s="55" t="n">
        <v>0.3312175</v>
      </c>
      <c r="C5442" s="55" t="n">
        <v>3.27238</v>
      </c>
      <c r="D5442" s="55" t="n">
        <v>0.1017412</v>
      </c>
      <c r="E5442" s="55" t="inlineStr">
        <is>
          <t>Transcription factor gene</t>
        </is>
      </c>
      <c r="F5442" s="55" t="n">
        <v>1</v>
      </c>
    </row>
    <row r="5443" ht="18" customHeight="1" s="181">
      <c r="A5443" s="58" t="inlineStr">
        <is>
          <t>GWHTBCII007677</t>
        </is>
      </c>
      <c r="B5443" s="55" t="n">
        <v>0.253037</v>
      </c>
      <c r="C5443" s="55" t="n">
        <v>3.36821</v>
      </c>
      <c r="D5443" s="55" t="n">
        <v>0.0751251</v>
      </c>
      <c r="E5443" s="55" t="inlineStr">
        <is>
          <t>Transcription factor gene</t>
        </is>
      </c>
      <c r="F5443" s="55" t="n">
        <v>1</v>
      </c>
    </row>
    <row r="5444" ht="18" customHeight="1" s="181">
      <c r="A5444" s="58" t="inlineStr">
        <is>
          <t>GWHTBCII019143</t>
        </is>
      </c>
      <c r="B5444" s="55" t="n">
        <v>0.378825</v>
      </c>
      <c r="C5444" s="55" t="n">
        <v>3.50784</v>
      </c>
      <c r="D5444" s="55" t="n">
        <v>0.107994</v>
      </c>
      <c r="E5444" s="55" t="inlineStr">
        <is>
          <t>Transcription factor gene</t>
        </is>
      </c>
      <c r="F5444" s="55" t="n">
        <v>1</v>
      </c>
    </row>
    <row r="5445" ht="18" customHeight="1" s="181">
      <c r="A5445" s="58" t="inlineStr">
        <is>
          <t>GWHTBCII009318</t>
        </is>
      </c>
      <c r="B5445" s="55" t="n">
        <v>0.484619</v>
      </c>
      <c r="C5445" s="55" t="n">
        <v>3.02987</v>
      </c>
      <c r="D5445" s="55" t="n">
        <v>0.159947</v>
      </c>
      <c r="E5445" s="55" t="inlineStr">
        <is>
          <t>Transcription factor gene</t>
        </is>
      </c>
      <c r="F5445" s="55" t="n">
        <v>1</v>
      </c>
    </row>
    <row r="5446" ht="18" customHeight="1" s="181">
      <c r="A5446" s="58" t="inlineStr">
        <is>
          <t>GWHTBCII020645</t>
        </is>
      </c>
      <c r="B5446" s="55" t="n">
        <v>0.434066</v>
      </c>
      <c r="C5446" s="55" t="n">
        <v>2.83762</v>
      </c>
      <c r="D5446" s="55" t="n">
        <v>0.152968</v>
      </c>
      <c r="E5446" s="55" t="inlineStr">
        <is>
          <t>Transcription factor gene</t>
        </is>
      </c>
      <c r="F5446" s="55" t="n">
        <v>1</v>
      </c>
    </row>
    <row r="5447" ht="18" customHeight="1" s="181">
      <c r="A5447" s="58" t="inlineStr">
        <is>
          <t>GWHTBCII003763</t>
        </is>
      </c>
      <c r="B5447" s="55" t="n">
        <v>0.459523</v>
      </c>
      <c r="C5447" s="55" t="n">
        <v>2.44024</v>
      </c>
      <c r="D5447" s="55" t="n">
        <v>0.188311</v>
      </c>
      <c r="E5447" s="55" t="inlineStr">
        <is>
          <t>Transcription factor gene</t>
        </is>
      </c>
      <c r="F5447" s="55" t="n">
        <v>1</v>
      </c>
    </row>
    <row r="5448" ht="18" customHeight="1" s="181">
      <c r="A5448" s="58" t="inlineStr">
        <is>
          <t>GWHTBCII002165</t>
        </is>
      </c>
      <c r="B5448" s="55" t="n">
        <v>0.12193775</v>
      </c>
      <c r="C5448" s="55" t="n">
        <v>0.394679499999999</v>
      </c>
      <c r="D5448" s="55" t="n">
        <v>0.31139125</v>
      </c>
      <c r="E5448" s="55" t="inlineStr">
        <is>
          <t>Transcription factor gene</t>
        </is>
      </c>
      <c r="F5448" s="55" t="n">
        <v>1</v>
      </c>
    </row>
    <row r="5449" ht="18" customHeight="1" s="181">
      <c r="A5449" s="58" t="inlineStr">
        <is>
          <t>GWHTBCII022383</t>
        </is>
      </c>
      <c r="B5449" s="55" t="n">
        <v>0.20897</v>
      </c>
      <c r="C5449" s="55" t="n">
        <v>0.763533999999999</v>
      </c>
      <c r="D5449" s="55" t="n">
        <v>0.274858</v>
      </c>
      <c r="E5449" s="55" t="inlineStr">
        <is>
          <t>Transcription factor gene</t>
        </is>
      </c>
      <c r="F5449" s="55" t="n">
        <v>1</v>
      </c>
    </row>
    <row r="5450" ht="18" customHeight="1" s="181">
      <c r="A5450" s="58" t="inlineStr">
        <is>
          <t>GWHTBCII016519</t>
        </is>
      </c>
      <c r="B5450" s="55" t="n">
        <v>0.410253</v>
      </c>
      <c r="C5450" s="55" t="n">
        <v>2.88183</v>
      </c>
      <c r="D5450" s="55" t="n">
        <v>0.142358</v>
      </c>
      <c r="E5450" s="55" t="inlineStr">
        <is>
          <t>Transcription factor gene</t>
        </is>
      </c>
      <c r="F5450" s="55" t="n">
        <v>1</v>
      </c>
    </row>
    <row r="5451" ht="18" customHeight="1" s="181">
      <c r="A5451" s="58" t="inlineStr">
        <is>
          <t>GWHTBCII023731</t>
        </is>
      </c>
      <c r="B5451" s="55" t="n">
        <v>0.446112749999999</v>
      </c>
      <c r="C5451" s="55" t="n">
        <v>3.05313999999999</v>
      </c>
      <c r="D5451" s="55" t="n">
        <v>0.1763052125</v>
      </c>
      <c r="E5451" s="55" t="inlineStr">
        <is>
          <t>Transcription factor gene</t>
        </is>
      </c>
      <c r="F5451" s="55" t="n">
        <v>1</v>
      </c>
    </row>
    <row r="5452" ht="18" customHeight="1" s="181">
      <c r="A5452" s="58" t="inlineStr">
        <is>
          <t>GWHTBCII007958</t>
        </is>
      </c>
      <c r="B5452" s="55" t="n">
        <v>0.548805</v>
      </c>
      <c r="C5452" s="55" t="n">
        <v>2.64356</v>
      </c>
      <c r="D5452" s="55" t="n">
        <v>0.207601</v>
      </c>
      <c r="E5452" s="55" t="inlineStr">
        <is>
          <t>Transcription factor gene</t>
        </is>
      </c>
      <c r="F5452" s="55" t="n">
        <v>1</v>
      </c>
    </row>
    <row r="5453" ht="18" customHeight="1" s="181">
      <c r="A5453" s="58" t="inlineStr">
        <is>
          <t>GWHTBCII007957</t>
        </is>
      </c>
      <c r="B5453" s="55" t="n">
        <v>0.438862</v>
      </c>
      <c r="C5453" s="55" t="n">
        <v>3.10794</v>
      </c>
      <c r="D5453" s="55" t="n">
        <v>0.141207</v>
      </c>
      <c r="E5453" s="55" t="inlineStr">
        <is>
          <t>Transcription factor gene</t>
        </is>
      </c>
      <c r="F5453" s="55" t="n">
        <v>1</v>
      </c>
    </row>
    <row r="5454" ht="18" customHeight="1" s="181">
      <c r="A5454" s="58" t="inlineStr">
        <is>
          <t>GWHTBCII013049</t>
        </is>
      </c>
      <c r="B5454" s="55" t="n">
        <v>0.5049630000000001</v>
      </c>
      <c r="C5454" s="55" t="n">
        <v>2.65384</v>
      </c>
      <c r="D5454" s="55" t="n">
        <v>0.190277</v>
      </c>
      <c r="E5454" s="55" t="inlineStr">
        <is>
          <t>Transcription factor gene</t>
        </is>
      </c>
      <c r="F5454" s="55" t="n">
        <v>1</v>
      </c>
    </row>
    <row r="5455" ht="18" customHeight="1" s="181">
      <c r="A5455" s="58" t="inlineStr">
        <is>
          <t>GWHTBCII027714</t>
        </is>
      </c>
      <c r="B5455" s="55" t="n">
        <v>0.469993</v>
      </c>
      <c r="C5455" s="55" t="n">
        <v>2.431155</v>
      </c>
      <c r="D5455" s="55" t="n">
        <v>0.195821</v>
      </c>
      <c r="E5455" s="55" t="inlineStr">
        <is>
          <t>Transcription factor gene</t>
        </is>
      </c>
      <c r="F5455" s="55" t="n">
        <v>1</v>
      </c>
    </row>
    <row r="5456" ht="18" customHeight="1" s="181">
      <c r="A5456" s="58" t="inlineStr">
        <is>
          <t>GWHTBCII027435</t>
        </is>
      </c>
      <c r="B5456" s="55" t="n">
        <v>0.446746</v>
      </c>
      <c r="C5456" s="55" t="n">
        <v>3.64664666666666</v>
      </c>
      <c r="D5456" s="55" t="n">
        <v>0.122979333333333</v>
      </c>
      <c r="E5456" s="55" t="inlineStr">
        <is>
          <t>Transcription factor gene</t>
        </is>
      </c>
      <c r="F5456" s="55" t="n">
        <v>1</v>
      </c>
    </row>
    <row r="5457" ht="18" customHeight="1" s="181">
      <c r="A5457" s="58" t="inlineStr">
        <is>
          <t>GWHTBCII027713</t>
        </is>
      </c>
      <c r="B5457" s="55" t="n">
        <v>0.378076</v>
      </c>
      <c r="C5457" s="55" t="n">
        <v>3.46000666666666</v>
      </c>
      <c r="D5457" s="55" t="n">
        <v>0.109573466666666</v>
      </c>
      <c r="E5457" s="55" t="inlineStr">
        <is>
          <t>Transcription factor gene</t>
        </is>
      </c>
      <c r="F5457" s="55" t="n">
        <v>1</v>
      </c>
    </row>
    <row r="5458" ht="18" customHeight="1" s="181">
      <c r="A5458" s="58" t="inlineStr">
        <is>
          <t>GWHTBCII027430</t>
        </is>
      </c>
      <c r="B5458" s="55" t="n">
        <v>0.592175</v>
      </c>
      <c r="C5458" s="55" t="n">
        <v>2.39104</v>
      </c>
      <c r="D5458" s="55" t="n">
        <v>0.247664</v>
      </c>
      <c r="E5458" s="55" t="inlineStr">
        <is>
          <t>Transcription factor gene</t>
        </is>
      </c>
      <c r="F5458" s="55" t="n">
        <v>1</v>
      </c>
    </row>
    <row r="5459" ht="18" customHeight="1" s="181">
      <c r="A5459" s="58" t="inlineStr">
        <is>
          <t>GWHTBCII025902</t>
        </is>
      </c>
      <c r="B5459" s="55" t="n">
        <v>0.355173</v>
      </c>
      <c r="C5459" s="55" t="n">
        <v>3.163338</v>
      </c>
      <c r="D5459" s="55" t="n">
        <v>0.13486478</v>
      </c>
      <c r="E5459" s="55" t="inlineStr">
        <is>
          <t>Transcription factor gene</t>
        </is>
      </c>
      <c r="F5459" s="55" t="n">
        <v>1</v>
      </c>
    </row>
    <row r="5460" ht="18" customHeight="1" s="181">
      <c r="A5460" s="58" t="inlineStr">
        <is>
          <t>GWHTBCII025900</t>
        </is>
      </c>
      <c r="B5460" s="55" t="n">
        <v>0.3576995</v>
      </c>
      <c r="C5460" s="55" t="n">
        <v>3.34406</v>
      </c>
      <c r="D5460" s="55" t="n">
        <v>0.1085362</v>
      </c>
      <c r="E5460" s="55" t="inlineStr">
        <is>
          <t>Transcription factor gene</t>
        </is>
      </c>
      <c r="F5460" s="55" t="n">
        <v>1</v>
      </c>
    </row>
    <row r="5461" ht="18" customHeight="1" s="181">
      <c r="A5461" s="58" t="inlineStr">
        <is>
          <t>GWHTBCII025905</t>
        </is>
      </c>
      <c r="B5461" s="55" t="n">
        <v>0.498937</v>
      </c>
      <c r="C5461" s="55" t="n">
        <v>2.56993</v>
      </c>
      <c r="D5461" s="55" t="n">
        <v>0.2190831</v>
      </c>
      <c r="E5461" s="55" t="inlineStr">
        <is>
          <t>Transcription factor gene</t>
        </is>
      </c>
      <c r="F5461" s="55" t="n">
        <v>1</v>
      </c>
    </row>
    <row r="5462" ht="18" customHeight="1" s="181">
      <c r="A5462" s="58" t="inlineStr">
        <is>
          <t>GWHTBCII025018</t>
        </is>
      </c>
      <c r="B5462" s="55" t="n">
        <v>0.231434</v>
      </c>
      <c r="C5462" s="55" t="n">
        <v>2.12288</v>
      </c>
      <c r="D5462" s="55" t="n">
        <v>0.109019</v>
      </c>
      <c r="E5462" s="55" t="inlineStr">
        <is>
          <t>Transcription factor gene</t>
        </is>
      </c>
      <c r="F5462" s="55" t="n">
        <v>1</v>
      </c>
    </row>
    <row r="5463" ht="18" customHeight="1" s="181">
      <c r="A5463" s="58" t="inlineStr">
        <is>
          <t>GWHTBCII022546</t>
        </is>
      </c>
      <c r="B5463" s="55" t="n">
        <v>0.70586</v>
      </c>
      <c r="C5463" s="55" t="n">
        <v>1.96741</v>
      </c>
      <c r="D5463" s="55" t="n">
        <v>0.363439</v>
      </c>
      <c r="E5463" s="55" t="inlineStr">
        <is>
          <t>Transcription factor gene</t>
        </is>
      </c>
      <c r="F5463" s="55" t="n">
        <v>1</v>
      </c>
    </row>
    <row r="5464" ht="18" customHeight="1" s="181">
      <c r="A5464" s="58" t="inlineStr">
        <is>
          <t>GWHTBCII022545</t>
        </is>
      </c>
      <c r="B5464" s="55" t="n">
        <v>0.215507</v>
      </c>
      <c r="C5464" s="55" t="n">
        <v>3.598015</v>
      </c>
      <c r="D5464" s="55" t="n">
        <v>0.0599159</v>
      </c>
      <c r="E5464" s="55" t="inlineStr">
        <is>
          <t>Transcription factor gene</t>
        </is>
      </c>
      <c r="F5464" s="55" t="n">
        <v>1</v>
      </c>
    </row>
    <row r="5465" ht="18" customHeight="1" s="181">
      <c r="A5465" s="58" t="inlineStr">
        <is>
          <t>GWHTBCII027759</t>
        </is>
      </c>
      <c r="B5465" s="55" t="n">
        <v>0.7437780000000001</v>
      </c>
      <c r="C5465" s="55" t="n">
        <v>1.86494</v>
      </c>
      <c r="D5465" s="55" t="n">
        <v>0.398822</v>
      </c>
      <c r="E5465" s="55" t="inlineStr">
        <is>
          <t>Transcription factor gene</t>
        </is>
      </c>
      <c r="F5465" s="55" t="n">
        <v>1</v>
      </c>
    </row>
    <row r="5466" ht="18" customHeight="1" s="181">
      <c r="A5466" s="58" t="inlineStr">
        <is>
          <t>GWHTBCII027655</t>
        </is>
      </c>
      <c r="B5466" s="55" t="n">
        <v>0.40713</v>
      </c>
      <c r="C5466" s="55" t="n">
        <v>2.98214</v>
      </c>
      <c r="D5466" s="55" t="n">
        <v>0.136523</v>
      </c>
      <c r="E5466" s="55" t="inlineStr">
        <is>
          <t>Transcription factor gene</t>
        </is>
      </c>
      <c r="F5466" s="55" t="n">
        <v>1</v>
      </c>
    </row>
    <row r="5467" ht="18" customHeight="1" s="181">
      <c r="A5467" s="58" t="inlineStr">
        <is>
          <t>GWHTBCII007891</t>
        </is>
      </c>
      <c r="B5467" s="55" t="n">
        <v>0.4664975</v>
      </c>
      <c r="C5467" s="55" t="n">
        <v>2.69660999999999</v>
      </c>
      <c r="D5467" s="55" t="n">
        <v>0.174383</v>
      </c>
      <c r="E5467" s="55" t="inlineStr">
        <is>
          <t>Transcription factor gene</t>
        </is>
      </c>
      <c r="F5467" s="55" t="n">
        <v>1</v>
      </c>
    </row>
    <row r="5468" ht="18" customHeight="1" s="181">
      <c r="A5468" s="58" t="inlineStr">
        <is>
          <t>GWHTBCII025247</t>
        </is>
      </c>
      <c r="B5468" s="55" t="n">
        <v>0.5790316666666659</v>
      </c>
      <c r="C5468" s="55" t="n">
        <v>2.35928166666666</v>
      </c>
      <c r="D5468" s="55" t="n">
        <v>0.2529355</v>
      </c>
      <c r="E5468" s="55" t="inlineStr">
        <is>
          <t>Transcription factor gene</t>
        </is>
      </c>
      <c r="F5468" s="55" t="n">
        <v>1</v>
      </c>
    </row>
    <row r="5469" ht="18" customHeight="1" s="181">
      <c r="A5469" s="58" t="inlineStr">
        <is>
          <t>GWHTBCII001273</t>
        </is>
      </c>
      <c r="B5469" s="55" t="n">
        <v>0.391978</v>
      </c>
      <c r="C5469" s="55" t="n">
        <v>2.99281</v>
      </c>
      <c r="D5469" s="55" t="n">
        <v>0.130973</v>
      </c>
      <c r="E5469" s="55" t="inlineStr">
        <is>
          <t>Transcription factor gene</t>
        </is>
      </c>
      <c r="F5469" s="55" t="n">
        <v>1</v>
      </c>
    </row>
    <row r="5470" ht="18" customHeight="1" s="181">
      <c r="A5470" s="58" t="inlineStr">
        <is>
          <t>GWHTBCII001271</t>
        </is>
      </c>
      <c r="B5470" s="55" t="n">
        <v>0.391482</v>
      </c>
      <c r="C5470" s="55" t="n">
        <v>3.02008</v>
      </c>
      <c r="D5470" s="55" t="n">
        <v>0.129627</v>
      </c>
      <c r="E5470" s="55" t="inlineStr">
        <is>
          <t>Transcription factor gene</t>
        </is>
      </c>
      <c r="F5470" s="55" t="n">
        <v>1</v>
      </c>
    </row>
    <row r="5471" ht="18" customHeight="1" s="181">
      <c r="A5471" s="58" t="inlineStr">
        <is>
          <t>GWHTBCII001270</t>
        </is>
      </c>
      <c r="B5471" s="55" t="n">
        <v>0.247222</v>
      </c>
      <c r="C5471" s="55" t="n">
        <v>3.37382</v>
      </c>
      <c r="D5471" s="55" t="n">
        <v>0.0732767</v>
      </c>
      <c r="E5471" s="55" t="inlineStr">
        <is>
          <t>Transcription factor gene</t>
        </is>
      </c>
      <c r="F5471" s="55" t="n">
        <v>1</v>
      </c>
    </row>
    <row r="5472" ht="18" customHeight="1" s="181">
      <c r="A5472" s="58" t="inlineStr">
        <is>
          <t>GWHTBCII008710</t>
        </is>
      </c>
      <c r="B5472" s="55" t="n">
        <v>0.5649650000000001</v>
      </c>
      <c r="C5472" s="55" t="n">
        <v>2.38861</v>
      </c>
      <c r="D5472" s="55" t="n">
        <v>0.236525</v>
      </c>
      <c r="E5472" s="55" t="inlineStr">
        <is>
          <t>Transcription factor gene</t>
        </is>
      </c>
      <c r="F5472" s="55" t="n">
        <v>1</v>
      </c>
    </row>
    <row r="5473" ht="18" customHeight="1" s="181">
      <c r="A5473" s="58" t="inlineStr">
        <is>
          <t>GWHTBCII002019</t>
        </is>
      </c>
      <c r="B5473" s="55" t="n">
        <v>0.188973909090909</v>
      </c>
      <c r="C5473" s="55" t="n">
        <v>0.340883727272727</v>
      </c>
      <c r="D5473" s="55" t="n">
        <v>0.55451509090909</v>
      </c>
      <c r="E5473" s="55" t="inlineStr">
        <is>
          <t>Transcription factor gene</t>
        </is>
      </c>
      <c r="F5473" s="55" t="n">
        <v>1</v>
      </c>
    </row>
    <row r="5474" ht="18" customHeight="1" s="181">
      <c r="A5474" s="58" t="inlineStr">
        <is>
          <t>GWHTBCII022735</t>
        </is>
      </c>
      <c r="B5474" s="55" t="n">
        <v>0.599725</v>
      </c>
      <c r="C5474" s="55" t="n">
        <v>2.27583</v>
      </c>
      <c r="D5474" s="55" t="n">
        <v>0.263519</v>
      </c>
      <c r="E5474" s="55" t="inlineStr">
        <is>
          <t>Transcription factor gene</t>
        </is>
      </c>
      <c r="F5474" s="55" t="n">
        <v>1</v>
      </c>
    </row>
    <row r="5475" ht="18" customHeight="1" s="181">
      <c r="A5475" s="58" t="inlineStr">
        <is>
          <t>GWHTBCII022737</t>
        </is>
      </c>
      <c r="B5475" s="55" t="n">
        <v>0.5832185</v>
      </c>
      <c r="C5475" s="55" t="n">
        <v>2.608095</v>
      </c>
      <c r="D5475" s="55" t="n">
        <v>0.229269</v>
      </c>
      <c r="E5475" s="55" t="inlineStr">
        <is>
          <t>Transcription factor gene</t>
        </is>
      </c>
      <c r="F5475" s="55" t="n">
        <v>1</v>
      </c>
    </row>
    <row r="5476" ht="18" customHeight="1" s="181">
      <c r="A5476" s="58" t="inlineStr">
        <is>
          <t>GWHTBCII022732</t>
        </is>
      </c>
      <c r="B5476" s="55" t="n">
        <v>0.231055</v>
      </c>
      <c r="C5476" s="55" t="n">
        <v>2.52736</v>
      </c>
      <c r="D5476" s="55" t="n">
        <v>0.09142160000000001</v>
      </c>
      <c r="E5476" s="55" t="inlineStr">
        <is>
          <t>Transcription factor gene</t>
        </is>
      </c>
      <c r="F5476" s="55" t="n">
        <v>1</v>
      </c>
    </row>
    <row r="5477" ht="18" customHeight="1" s="181">
      <c r="A5477" s="58" t="inlineStr">
        <is>
          <t>GWHTBCII008314</t>
        </is>
      </c>
      <c r="B5477" s="55" t="n">
        <v>0.3038025</v>
      </c>
      <c r="C5477" s="55" t="n">
        <v>3.57144499999999</v>
      </c>
      <c r="D5477" s="55" t="n">
        <v>0.0853116</v>
      </c>
      <c r="E5477" s="55" t="inlineStr">
        <is>
          <t>Transcription factor gene</t>
        </is>
      </c>
      <c r="F5477" s="55" t="n">
        <v>1</v>
      </c>
    </row>
    <row r="5478" ht="18" customHeight="1" s="181">
      <c r="A5478" s="58" t="inlineStr">
        <is>
          <t>GWHTBCII012092</t>
        </is>
      </c>
      <c r="B5478" s="55" t="n">
        <v>0.6862055</v>
      </c>
      <c r="C5478" s="55" t="n">
        <v>1.833125</v>
      </c>
      <c r="D5478" s="55" t="n">
        <v>0.377766</v>
      </c>
      <c r="E5478" s="55" t="inlineStr">
        <is>
          <t>Transcription factor gene</t>
        </is>
      </c>
      <c r="F5478" s="55" t="n">
        <v>1</v>
      </c>
    </row>
    <row r="5479" ht="18" customHeight="1" s="181">
      <c r="A5479" s="58" t="inlineStr">
        <is>
          <t>GWHTBCII027111</t>
        </is>
      </c>
      <c r="B5479" s="55" t="n">
        <v>0.69442</v>
      </c>
      <c r="C5479" s="55" t="n">
        <v>2.11256</v>
      </c>
      <c r="D5479" s="55" t="n">
        <v>0.328711</v>
      </c>
      <c r="E5479" s="55" t="inlineStr">
        <is>
          <t>Transcription factor gene</t>
        </is>
      </c>
      <c r="F5479" s="55" t="n">
        <v>1</v>
      </c>
    </row>
    <row r="5480" ht="18" customHeight="1" s="181">
      <c r="A5480" s="58" t="inlineStr">
        <is>
          <t>GWHTBCII001065</t>
        </is>
      </c>
      <c r="B5480" s="55" t="n">
        <v>0.391647</v>
      </c>
      <c r="C5480" s="55" t="n">
        <v>3.39321</v>
      </c>
      <c r="D5480" s="55" t="n">
        <v>0.115421</v>
      </c>
      <c r="E5480" s="55" t="inlineStr">
        <is>
          <t>Transcription factor gene</t>
        </is>
      </c>
      <c r="F5480" s="55" t="n">
        <v>1</v>
      </c>
    </row>
    <row r="5481" ht="18" customHeight="1" s="181">
      <c r="A5481" s="58" t="inlineStr">
        <is>
          <t>GWHTBCII009737</t>
        </is>
      </c>
      <c r="B5481" s="55" t="n">
        <v>0.5076270000000001</v>
      </c>
      <c r="C5481" s="55" t="n">
        <v>2.66603</v>
      </c>
      <c r="D5481" s="55" t="n">
        <v>0.190406</v>
      </c>
      <c r="E5481" s="55" t="inlineStr">
        <is>
          <t>Transcription factor gene</t>
        </is>
      </c>
      <c r="F5481" s="55" t="n">
        <v>1</v>
      </c>
    </row>
    <row r="5482" ht="18" customHeight="1" s="181">
      <c r="A5482" s="58" t="inlineStr">
        <is>
          <t>GWHTBCII026056</t>
        </is>
      </c>
      <c r="B5482" s="55" t="n">
        <v>0.293404</v>
      </c>
      <c r="C5482" s="55" t="n">
        <v>3.81272</v>
      </c>
      <c r="D5482" s="55" t="n">
        <v>0.0769541</v>
      </c>
      <c r="E5482" s="55" t="inlineStr">
        <is>
          <t>Transcription factor gene</t>
        </is>
      </c>
      <c r="F5482" s="55" t="n">
        <v>1</v>
      </c>
    </row>
    <row r="5483" ht="18" customHeight="1" s="181">
      <c r="A5483" s="58" t="inlineStr">
        <is>
          <t>GWHTBCII001682</t>
        </is>
      </c>
      <c r="B5483" s="55" t="n">
        <v>0.396367</v>
      </c>
      <c r="C5483" s="55" t="n">
        <v>2.92727</v>
      </c>
      <c r="D5483" s="55" t="n">
        <v>0.135405</v>
      </c>
      <c r="E5483" s="55" t="inlineStr">
        <is>
          <t>Transcription factor gene</t>
        </is>
      </c>
      <c r="F5483" s="55" t="n">
        <v>1</v>
      </c>
    </row>
    <row r="5484" ht="18" customHeight="1" s="181">
      <c r="A5484" s="58" t="inlineStr">
        <is>
          <t>GWHTBCII026627</t>
        </is>
      </c>
      <c r="B5484" s="55" t="n">
        <v>0.611978</v>
      </c>
      <c r="C5484" s="55" t="n">
        <v>2.23484</v>
      </c>
      <c r="D5484" s="55" t="n">
        <v>0.273835</v>
      </c>
      <c r="E5484" s="55" t="inlineStr">
        <is>
          <t>Transcription factor gene</t>
        </is>
      </c>
      <c r="F5484" s="55" t="n">
        <v>1</v>
      </c>
    </row>
    <row r="5485" ht="18" customHeight="1" s="181">
      <c r="A5485" s="58" t="inlineStr">
        <is>
          <t>GWHTBCII002080</t>
        </is>
      </c>
      <c r="B5485" s="55" t="n">
        <v>0.404228</v>
      </c>
      <c r="C5485" s="55" t="n">
        <v>2.7967</v>
      </c>
      <c r="D5485" s="55" t="n">
        <v>0.144538</v>
      </c>
      <c r="E5485" s="55" t="inlineStr">
        <is>
          <t>Transcription factor gene</t>
        </is>
      </c>
      <c r="F5485" s="55" t="n">
        <v>1</v>
      </c>
    </row>
    <row r="5486" ht="18" customHeight="1" s="181">
      <c r="A5486" s="58" t="inlineStr">
        <is>
          <t>GWHTBCII025657</t>
        </is>
      </c>
      <c r="B5486" s="55" t="n">
        <v>0.131002428571428</v>
      </c>
      <c r="C5486" s="55" t="n">
        <v>0.382734428571428</v>
      </c>
      <c r="D5486" s="55" t="n">
        <v>0.342068857142857</v>
      </c>
      <c r="E5486" s="55" t="inlineStr">
        <is>
          <t>Transcription factor gene</t>
        </is>
      </c>
      <c r="F5486" s="55" t="n">
        <v>1</v>
      </c>
    </row>
    <row r="5487" ht="18" customHeight="1" s="181">
      <c r="A5487" s="58" t="inlineStr">
        <is>
          <t>GWHTBCII002088</t>
        </is>
      </c>
      <c r="B5487" s="55" t="n">
        <v>0.618579249999999</v>
      </c>
      <c r="C5487" s="55" t="n">
        <v>2.34641</v>
      </c>
      <c r="D5487" s="55" t="n">
        <v>0.301321</v>
      </c>
      <c r="E5487" s="55" t="inlineStr">
        <is>
          <t>Transcription factor gene</t>
        </is>
      </c>
      <c r="F5487" s="55" t="n">
        <v>1</v>
      </c>
    </row>
    <row r="5488" ht="18" customHeight="1" s="181">
      <c r="A5488" s="58" t="inlineStr">
        <is>
          <t>GWHTBCII012390</t>
        </is>
      </c>
      <c r="B5488" s="55" t="n">
        <v>0.377187</v>
      </c>
      <c r="C5488" s="55" t="n">
        <v>3.77918</v>
      </c>
      <c r="D5488" s="55" t="n">
        <v>0.09980650000000001</v>
      </c>
      <c r="E5488" s="55" t="inlineStr">
        <is>
          <t>Transcription factor gene</t>
        </is>
      </c>
      <c r="F5488" s="55" t="n">
        <v>1</v>
      </c>
    </row>
    <row r="5489" ht="18" customHeight="1" s="181">
      <c r="A5489" s="58" t="inlineStr">
        <is>
          <t>GWHTBCII008450</t>
        </is>
      </c>
      <c r="B5489" s="55" t="n">
        <v>0.241234</v>
      </c>
      <c r="C5489" s="55" t="n">
        <v>2.60169</v>
      </c>
      <c r="D5489" s="55" t="n">
        <v>0.0927221</v>
      </c>
      <c r="E5489" s="55" t="inlineStr">
        <is>
          <t>Transcription factor gene</t>
        </is>
      </c>
      <c r="F5489" s="55" t="n">
        <v>1</v>
      </c>
    </row>
    <row r="5490" ht="18" customHeight="1" s="181">
      <c r="A5490" s="58" t="inlineStr">
        <is>
          <t>GWHTBCII018666</t>
        </is>
      </c>
      <c r="B5490" s="55" t="n">
        <v>0.385231</v>
      </c>
      <c r="C5490" s="55" t="n">
        <v>2.98316</v>
      </c>
      <c r="D5490" s="55" t="n">
        <v>0.129135</v>
      </c>
      <c r="E5490" s="55" t="inlineStr">
        <is>
          <t>Transcription factor gene</t>
        </is>
      </c>
      <c r="F5490" s="55" t="n">
        <v>1</v>
      </c>
    </row>
    <row r="5491" ht="18" customHeight="1" s="181">
      <c r="A5491" s="58" t="inlineStr">
        <is>
          <t>GWHTBCII000815</t>
        </is>
      </c>
      <c r="B5491" s="55" t="n">
        <v>0.485191</v>
      </c>
      <c r="C5491" s="55" t="n">
        <v>2.85058</v>
      </c>
      <c r="D5491" s="55" t="n">
        <v>0.170208</v>
      </c>
      <c r="E5491" s="55" t="inlineStr">
        <is>
          <t>Transcription factor gene</t>
        </is>
      </c>
      <c r="F5491" s="55" t="n">
        <v>1</v>
      </c>
    </row>
    <row r="5492" ht="18" customHeight="1" s="181">
      <c r="A5492" s="58" t="inlineStr">
        <is>
          <t>GWHTBCII017565</t>
        </is>
      </c>
      <c r="B5492" s="55" t="n">
        <v>0.593994</v>
      </c>
      <c r="C5492" s="55" t="n">
        <v>2.53082</v>
      </c>
      <c r="D5492" s="55" t="n">
        <v>0.234704</v>
      </c>
      <c r="E5492" s="55" t="inlineStr">
        <is>
          <t>Transcription factor gene</t>
        </is>
      </c>
      <c r="F5492" s="55" t="n">
        <v>1</v>
      </c>
    </row>
    <row r="5493" ht="18" customHeight="1" s="181">
      <c r="A5493" s="58" t="inlineStr">
        <is>
          <t>GWHTBCII009508</t>
        </is>
      </c>
      <c r="B5493" s="55" t="n">
        <v>0.229773</v>
      </c>
      <c r="C5493" s="55" t="n">
        <v>3.703</v>
      </c>
      <c r="D5493" s="55" t="n">
        <v>0.0620505</v>
      </c>
      <c r="E5493" s="55" t="inlineStr">
        <is>
          <t>Transcription factor gene</t>
        </is>
      </c>
      <c r="F5493" s="55" t="n">
        <v>1</v>
      </c>
    </row>
    <row r="5494" ht="18" customHeight="1" s="181">
      <c r="A5494" s="58" t="inlineStr">
        <is>
          <t>GWHTBCII000100</t>
        </is>
      </c>
      <c r="B5494" s="55" t="n">
        <v>0.671296</v>
      </c>
      <c r="C5494" s="55" t="n">
        <v>1.56025</v>
      </c>
      <c r="D5494" s="55" t="n">
        <v>0.430249</v>
      </c>
      <c r="E5494" s="55" t="inlineStr">
        <is>
          <t>Transcription factor gene</t>
        </is>
      </c>
      <c r="F5494" s="55" t="n">
        <v>1</v>
      </c>
    </row>
    <row r="5495" ht="18" customHeight="1" s="181">
      <c r="A5495" s="58" t="inlineStr">
        <is>
          <t>GWHTBCII000101</t>
        </is>
      </c>
      <c r="B5495" s="55" t="n">
        <v>0.575498</v>
      </c>
      <c r="C5495" s="55" t="n">
        <v>2.1529</v>
      </c>
      <c r="D5495" s="55" t="n">
        <v>0.267313</v>
      </c>
      <c r="E5495" s="55" t="inlineStr">
        <is>
          <t>Transcription factor gene</t>
        </is>
      </c>
      <c r="F5495" s="55" t="n">
        <v>1</v>
      </c>
    </row>
    <row r="5496" ht="18" customHeight="1" s="181">
      <c r="A5496" s="58" t="inlineStr">
        <is>
          <t>GWHTBCII010532</t>
        </is>
      </c>
      <c r="B5496" s="55" t="n">
        <v>0.1915</v>
      </c>
      <c r="C5496" s="55" t="n">
        <v>2.21005</v>
      </c>
      <c r="D5496" s="55" t="n">
        <v>0.08664959999999999</v>
      </c>
      <c r="E5496" s="55" t="inlineStr">
        <is>
          <t>Transcription factor gene</t>
        </is>
      </c>
      <c r="F5496" s="55" t="n">
        <v>1</v>
      </c>
    </row>
    <row r="5497" ht="18" customHeight="1" s="181">
      <c r="A5497" s="58" t="inlineStr">
        <is>
          <t>GWHTBCII010533</t>
        </is>
      </c>
      <c r="B5497" s="55" t="n">
        <v>0.245730125</v>
      </c>
      <c r="C5497" s="55" t="n">
        <v>3.87399</v>
      </c>
      <c r="D5497" s="55" t="n">
        <v>0.0644794375</v>
      </c>
      <c r="E5497" s="55" t="inlineStr">
        <is>
          <t>Transcription factor gene</t>
        </is>
      </c>
      <c r="F5497" s="55" t="n">
        <v>1</v>
      </c>
    </row>
    <row r="5498" ht="18" customHeight="1" s="181">
      <c r="A5498" s="58" t="inlineStr">
        <is>
          <t>GWHTBCII010536</t>
        </is>
      </c>
      <c r="B5498" s="55" t="n">
        <v>0.468445</v>
      </c>
      <c r="C5498" s="55" t="n">
        <v>2.83208</v>
      </c>
      <c r="D5498" s="55" t="n">
        <v>0.165407</v>
      </c>
      <c r="E5498" s="55" t="inlineStr">
        <is>
          <t>Transcription factor gene</t>
        </is>
      </c>
      <c r="F5498" s="55" t="n">
        <v>1</v>
      </c>
    </row>
    <row r="5499" ht="18" customHeight="1" s="181">
      <c r="A5499" s="58" t="inlineStr">
        <is>
          <t>GWHTBCII014639</t>
        </is>
      </c>
      <c r="B5499" s="55" t="n">
        <v>0.2090455</v>
      </c>
      <c r="C5499" s="55" t="n">
        <v>3.32254</v>
      </c>
      <c r="D5499" s="55" t="n">
        <v>0.06721245000000001</v>
      </c>
      <c r="E5499" s="55" t="inlineStr">
        <is>
          <t>Transcription factor gene</t>
        </is>
      </c>
      <c r="F5499" s="55" t="n">
        <v>1</v>
      </c>
    </row>
    <row r="5500" ht="18" customHeight="1" s="181">
      <c r="A5500" s="58" t="inlineStr">
        <is>
          <t>GWHTBCII013945</t>
        </is>
      </c>
      <c r="B5500" s="55" t="n">
        <v>0.163432499999999</v>
      </c>
      <c r="C5500" s="55" t="n">
        <v>3.231375</v>
      </c>
      <c r="D5500" s="55" t="n">
        <v>0.0507675999999999</v>
      </c>
      <c r="E5500" s="55" t="inlineStr">
        <is>
          <t>Transcription factor gene</t>
        </is>
      </c>
      <c r="F5500" s="55" t="n">
        <v>1</v>
      </c>
    </row>
    <row r="5501" ht="18" customHeight="1" s="181">
      <c r="A5501" s="58" t="inlineStr">
        <is>
          <t>GWHTBCII027437</t>
        </is>
      </c>
      <c r="B5501" s="55" t="n">
        <v>0.210197333333333</v>
      </c>
      <c r="C5501" s="55" t="n">
        <v>4.32328166666666</v>
      </c>
      <c r="D5501" s="55" t="n">
        <v>0.04883645</v>
      </c>
      <c r="E5501" s="55" t="inlineStr">
        <is>
          <t>Transcription factor gene</t>
        </is>
      </c>
      <c r="F5501" s="55" t="n">
        <v>1</v>
      </c>
    </row>
    <row r="5502" ht="18" customHeight="1" s="181">
      <c r="A5502" s="58" t="inlineStr">
        <is>
          <t>GWHTBCII018717</t>
        </is>
      </c>
      <c r="B5502" s="55" t="n">
        <v>0.1872825</v>
      </c>
      <c r="C5502" s="55" t="n">
        <v>2.881645</v>
      </c>
      <c r="D5502" s="55" t="n">
        <v>0.06510645</v>
      </c>
      <c r="E5502" s="55" t="inlineStr">
        <is>
          <t>Transcription factor gene</t>
        </is>
      </c>
      <c r="F5502" s="55" t="n">
        <v>1</v>
      </c>
    </row>
    <row r="5503" ht="18" customHeight="1" s="181">
      <c r="A5503" s="58" t="inlineStr">
        <is>
          <t>GWHTBCII010706</t>
        </is>
      </c>
      <c r="B5503" s="55" t="n">
        <v>0.355666</v>
      </c>
      <c r="C5503" s="55" t="n">
        <v>2.95113</v>
      </c>
      <c r="D5503" s="55" t="n">
        <v>0.120519</v>
      </c>
      <c r="E5503" s="55" t="inlineStr">
        <is>
          <t>Transcription factor gene</t>
        </is>
      </c>
      <c r="F5503" s="55" t="n">
        <v>1</v>
      </c>
    </row>
    <row r="5504" ht="18" customHeight="1" s="181">
      <c r="A5504" s="58" t="inlineStr">
        <is>
          <t>GWHTBCII025749</t>
        </is>
      </c>
      <c r="B5504" s="55" t="n">
        <v>0.378415</v>
      </c>
      <c r="C5504" s="55" t="n">
        <v>3.04413</v>
      </c>
      <c r="D5504" s="55" t="n">
        <v>0.12431</v>
      </c>
      <c r="E5504" s="55" t="inlineStr">
        <is>
          <t>Transcription factor gene</t>
        </is>
      </c>
      <c r="F5504" s="55" t="n">
        <v>1</v>
      </c>
    </row>
    <row r="5505" ht="18" customHeight="1" s="181">
      <c r="A5505" s="58" t="inlineStr">
        <is>
          <t>GWHTBCII014028</t>
        </is>
      </c>
      <c r="B5505" s="55" t="n">
        <v>0.2835449875</v>
      </c>
      <c r="C5505" s="55" t="n">
        <v>3.8293875</v>
      </c>
      <c r="D5505" s="55" t="n">
        <v>0.07850644125</v>
      </c>
      <c r="E5505" s="55" t="inlineStr">
        <is>
          <t>Transcription factor gene</t>
        </is>
      </c>
      <c r="F5505" s="55" t="n">
        <v>1</v>
      </c>
    </row>
    <row r="5506" ht="18" customHeight="1" s="181">
      <c r="A5506" s="58" t="inlineStr">
        <is>
          <t>GWHTBCII021660</t>
        </is>
      </c>
      <c r="B5506" s="55" t="n">
        <v>0.342278</v>
      </c>
      <c r="C5506" s="55" t="n">
        <v>2.78322</v>
      </c>
      <c r="D5506" s="55" t="n">
        <v>0.122979</v>
      </c>
      <c r="E5506" s="55" t="inlineStr">
        <is>
          <t>Transcription factor gene</t>
        </is>
      </c>
      <c r="F5506" s="55" t="n">
        <v>1</v>
      </c>
    </row>
    <row r="5507" ht="18" customHeight="1" s="181">
      <c r="A5507" s="58" t="inlineStr">
        <is>
          <t>GWHTBCII021661</t>
        </is>
      </c>
      <c r="B5507" s="55" t="n">
        <v>0.324623</v>
      </c>
      <c r="C5507" s="55" t="n">
        <v>2.77516</v>
      </c>
      <c r="D5507" s="55" t="n">
        <v>0.116974</v>
      </c>
      <c r="E5507" s="55" t="inlineStr">
        <is>
          <t>Transcription factor gene</t>
        </is>
      </c>
      <c r="F5507" s="55" t="n">
        <v>1</v>
      </c>
    </row>
    <row r="5508" ht="18" customHeight="1" s="181">
      <c r="A5508" s="58" t="inlineStr">
        <is>
          <t>GWHTBCII011533</t>
        </is>
      </c>
      <c r="B5508" s="55" t="n">
        <v>0.36599272</v>
      </c>
      <c r="C5508" s="55" t="n">
        <v>3.015126</v>
      </c>
      <c r="D5508" s="55" t="n">
        <v>0.147579319999999</v>
      </c>
      <c r="E5508" s="55" t="inlineStr">
        <is>
          <t>Transcription factor gene</t>
        </is>
      </c>
      <c r="F5508" s="55" t="n">
        <v>1</v>
      </c>
    </row>
    <row r="5509" ht="18" customHeight="1" s="181">
      <c r="A5509" s="58" t="inlineStr">
        <is>
          <t>GWHTBCII019736</t>
        </is>
      </c>
      <c r="B5509" s="55" t="n">
        <v>0.391939</v>
      </c>
      <c r="C5509" s="55" t="n">
        <v>3.16797</v>
      </c>
      <c r="D5509" s="55" t="n">
        <v>0.123719</v>
      </c>
      <c r="E5509" s="55" t="inlineStr">
        <is>
          <t>Transcription factor gene</t>
        </is>
      </c>
      <c r="F5509" s="55" t="n">
        <v>1</v>
      </c>
    </row>
    <row r="5510" ht="18" customHeight="1" s="181">
      <c r="A5510" s="58" t="inlineStr">
        <is>
          <t>GWHTBCII015866</t>
        </is>
      </c>
      <c r="B5510" s="55" t="n">
        <v>0.232021</v>
      </c>
      <c r="C5510" s="55" t="n">
        <v>1.5993</v>
      </c>
      <c r="D5510" s="55" t="n">
        <v>0.145077</v>
      </c>
      <c r="E5510" s="55" t="inlineStr">
        <is>
          <t>Transcription factor gene</t>
        </is>
      </c>
      <c r="F5510" s="55" t="n">
        <v>1</v>
      </c>
    </row>
    <row r="5511" ht="18" customHeight="1" s="181">
      <c r="A5511" s="58" t="inlineStr">
        <is>
          <t>GWHTBCII019739</t>
        </is>
      </c>
      <c r="B5511" s="55" t="n">
        <v>0.524492</v>
      </c>
      <c r="C5511" s="55" t="n">
        <v>2.4592</v>
      </c>
      <c r="D5511" s="55" t="n">
        <v>0.213278</v>
      </c>
      <c r="E5511" s="55" t="inlineStr">
        <is>
          <t>Transcription factor gene</t>
        </is>
      </c>
      <c r="F5511" s="55" t="n">
        <v>1</v>
      </c>
    </row>
    <row r="5512" ht="18" customHeight="1" s="181">
      <c r="A5512" s="58" t="inlineStr">
        <is>
          <t>GWHTBCII015863</t>
        </is>
      </c>
      <c r="B5512" s="55" t="n">
        <v>0.233401</v>
      </c>
      <c r="C5512" s="55" t="n">
        <v>1.6212</v>
      </c>
      <c r="D5512" s="55" t="n">
        <v>0.143969</v>
      </c>
      <c r="E5512" s="55" t="inlineStr">
        <is>
          <t>Transcription factor gene</t>
        </is>
      </c>
      <c r="F5512" s="55" t="n">
        <v>1</v>
      </c>
    </row>
    <row r="5513" ht="18" customHeight="1" s="181">
      <c r="A5513" s="58" t="inlineStr">
        <is>
          <t>GWHTBCII010891</t>
        </is>
      </c>
      <c r="B5513" s="55" t="n">
        <v>0.447384666666666</v>
      </c>
      <c r="C5513" s="55" t="n">
        <v>3.13929333333333</v>
      </c>
      <c r="D5513" s="55" t="n">
        <v>0.143204</v>
      </c>
      <c r="E5513" s="55" t="inlineStr">
        <is>
          <t>Transcription factor gene</t>
        </is>
      </c>
      <c r="F5513" s="55" t="n">
        <v>1</v>
      </c>
    </row>
    <row r="5514" ht="18" customHeight="1" s="181">
      <c r="A5514" s="58" t="inlineStr">
        <is>
          <t>GWHTBCII005210</t>
        </is>
      </c>
      <c r="B5514" s="55" t="n">
        <v>0.255751</v>
      </c>
      <c r="C5514" s="55" t="n">
        <v>1.01364466666666</v>
      </c>
      <c r="D5514" s="55" t="n">
        <v>0.252623333333333</v>
      </c>
      <c r="E5514" s="55" t="inlineStr">
        <is>
          <t>Transcription factor gene</t>
        </is>
      </c>
      <c r="F5514" s="55" t="n">
        <v>1</v>
      </c>
    </row>
    <row r="5515" ht="18" customHeight="1" s="181">
      <c r="A5515" s="58" t="inlineStr">
        <is>
          <t>GWHTBCII026756</t>
        </is>
      </c>
      <c r="B5515" s="55" t="n">
        <v>0.122371</v>
      </c>
      <c r="C5515" s="55" t="n">
        <v>1.58762</v>
      </c>
      <c r="D5515" s="55" t="n">
        <v>0.07707849999999999</v>
      </c>
      <c r="E5515" s="55" t="inlineStr">
        <is>
          <t>Transcription factor gene</t>
        </is>
      </c>
      <c r="F5515" s="55" t="n">
        <v>1</v>
      </c>
    </row>
    <row r="5516" ht="18" customHeight="1" s="181">
      <c r="A5516" s="58" t="inlineStr">
        <is>
          <t>GWHTBCII018465</t>
        </is>
      </c>
      <c r="B5516" s="55" t="n">
        <v>0.265415</v>
      </c>
      <c r="C5516" s="55" t="n">
        <v>1.57389</v>
      </c>
      <c r="D5516" s="55" t="n">
        <v>0.168637</v>
      </c>
      <c r="E5516" s="55" t="inlineStr">
        <is>
          <t>Transcription factor gene</t>
        </is>
      </c>
      <c r="F5516" s="55" t="n">
        <v>1</v>
      </c>
    </row>
    <row r="5517" ht="18" customHeight="1" s="181">
      <c r="A5517" s="58" t="inlineStr">
        <is>
          <t>GWHTBCII008120</t>
        </is>
      </c>
      <c r="B5517" s="55" t="n">
        <v>0.400205</v>
      </c>
      <c r="C5517" s="55" t="n">
        <v>2.7837</v>
      </c>
      <c r="D5517" s="55" t="n">
        <v>0.143767</v>
      </c>
      <c r="E5517" s="55" t="inlineStr">
        <is>
          <t>Transcription factor gene</t>
        </is>
      </c>
      <c r="F5517" s="55" t="n">
        <v>1</v>
      </c>
    </row>
    <row r="5518" ht="18" customHeight="1" s="181">
      <c r="A5518" s="58" t="inlineStr">
        <is>
          <t>GWHTBCII016074</t>
        </is>
      </c>
      <c r="B5518" s="55" t="n">
        <v>0.273256</v>
      </c>
      <c r="C5518" s="55" t="n">
        <v>3.13035</v>
      </c>
      <c r="D5518" s="55" t="n">
        <v>0.0872926</v>
      </c>
      <c r="E5518" s="55" t="inlineStr">
        <is>
          <t>Transcription factor gene</t>
        </is>
      </c>
      <c r="F5518" s="55" t="n">
        <v>1</v>
      </c>
    </row>
    <row r="5519" ht="18" customHeight="1" s="181">
      <c r="A5519" s="58" t="inlineStr">
        <is>
          <t>GWHTBCII016077</t>
        </is>
      </c>
      <c r="B5519" s="55" t="n">
        <v>0.43246</v>
      </c>
      <c r="C5519" s="55" t="n">
        <v>2.80648</v>
      </c>
      <c r="D5519" s="55" t="n">
        <v>0.154093</v>
      </c>
      <c r="E5519" s="55" t="inlineStr">
        <is>
          <t>Transcription factor gene</t>
        </is>
      </c>
      <c r="F5519" s="55" t="n">
        <v>1</v>
      </c>
    </row>
    <row r="5520" ht="18" customHeight="1" s="181">
      <c r="A5520" s="58" t="inlineStr">
        <is>
          <t>GWHTBCII016076</t>
        </is>
      </c>
      <c r="B5520" s="55" t="n">
        <v>0.359632599999999</v>
      </c>
      <c r="C5520" s="55" t="n">
        <v>3.372448</v>
      </c>
      <c r="D5520" s="55" t="n">
        <v>0.1123586</v>
      </c>
      <c r="E5520" s="55" t="inlineStr">
        <is>
          <t>Transcription factor gene</t>
        </is>
      </c>
      <c r="F5520" s="55" t="n">
        <v>1</v>
      </c>
    </row>
    <row r="5521" ht="18" customHeight="1" s="181">
      <c r="A5521" s="58" t="inlineStr">
        <is>
          <t>GWHTBCII016073</t>
        </is>
      </c>
      <c r="B5521" s="55" t="n">
        <v>0.261278</v>
      </c>
      <c r="C5521" s="55" t="n">
        <v>3.47527</v>
      </c>
      <c r="D5521" s="55" t="n">
        <v>0.0751821</v>
      </c>
      <c r="E5521" s="55" t="inlineStr">
        <is>
          <t>Transcription factor gene</t>
        </is>
      </c>
      <c r="F5521" s="55" t="n">
        <v>1</v>
      </c>
    </row>
    <row r="5522" ht="18" customHeight="1" s="181">
      <c r="A5522" s="58" t="inlineStr">
        <is>
          <t>GWHTBCII016078</t>
        </is>
      </c>
      <c r="B5522" s="55" t="n">
        <v>0.218665</v>
      </c>
      <c r="C5522" s="55" t="n">
        <v>2.92614</v>
      </c>
      <c r="D5522" s="55" t="n">
        <v>0.07472819999999999</v>
      </c>
      <c r="E5522" s="55" t="inlineStr">
        <is>
          <t>Transcription factor gene</t>
        </is>
      </c>
      <c r="F5522" s="55" t="n">
        <v>1</v>
      </c>
    </row>
    <row r="5523" ht="18" customHeight="1" s="181">
      <c r="A5523" s="58" t="inlineStr">
        <is>
          <t>GWHTBCII022504</t>
        </is>
      </c>
      <c r="B5523" s="55" t="n">
        <v>0.575067</v>
      </c>
      <c r="C5523" s="55" t="n">
        <v>2.68562</v>
      </c>
      <c r="D5523" s="55" t="n">
        <v>0.214128</v>
      </c>
      <c r="E5523" s="55" t="inlineStr">
        <is>
          <t>Transcription factor gene</t>
        </is>
      </c>
      <c r="F5523" s="55" t="n">
        <v>1</v>
      </c>
    </row>
    <row r="5524" ht="18" customHeight="1" s="181">
      <c r="A5524" s="58" t="inlineStr">
        <is>
          <t>GWHTBCII022505</t>
        </is>
      </c>
      <c r="B5524" s="55" t="n">
        <v>0.354925</v>
      </c>
      <c r="C5524" s="55" t="n">
        <v>2.45469</v>
      </c>
      <c r="D5524" s="55" t="n">
        <v>0.144591</v>
      </c>
      <c r="E5524" s="55" t="inlineStr">
        <is>
          <t>Transcription factor gene</t>
        </is>
      </c>
      <c r="F5524" s="55" t="n">
        <v>1</v>
      </c>
    </row>
    <row r="5525" ht="18" customHeight="1" s="181">
      <c r="A5525" s="58" t="inlineStr">
        <is>
          <t>GWHTBCII022719</t>
        </is>
      </c>
      <c r="B5525" s="55" t="n">
        <v>0.281844</v>
      </c>
      <c r="C5525" s="55" t="n">
        <v>1.58452</v>
      </c>
      <c r="D5525" s="55" t="n">
        <v>0.175995</v>
      </c>
      <c r="E5525" s="55" t="inlineStr">
        <is>
          <t>Transcription factor gene</t>
        </is>
      </c>
      <c r="F5525" s="55" t="n">
        <v>1</v>
      </c>
    </row>
    <row r="5526" ht="18" customHeight="1" s="181">
      <c r="A5526" s="58" t="inlineStr">
        <is>
          <t>GWHTBCII010048</t>
        </is>
      </c>
      <c r="B5526" s="55" t="n">
        <v>0.478174</v>
      </c>
      <c r="C5526" s="55" t="n">
        <v>2.64538</v>
      </c>
      <c r="D5526" s="55" t="n">
        <v>0.180758</v>
      </c>
      <c r="E5526" s="55" t="inlineStr">
        <is>
          <t>Transcription factor gene</t>
        </is>
      </c>
      <c r="F5526" s="55" t="n">
        <v>1</v>
      </c>
    </row>
    <row r="5527" ht="18" customHeight="1" s="181">
      <c r="A5527" s="58" t="inlineStr">
        <is>
          <t>GWHTBCII011587</t>
        </is>
      </c>
      <c r="B5527" s="55" t="n">
        <v>0.507942</v>
      </c>
      <c r="C5527" s="55" t="n">
        <v>2.60568</v>
      </c>
      <c r="D5527" s="55" t="n">
        <v>0.194937</v>
      </c>
      <c r="E5527" s="55" t="inlineStr">
        <is>
          <t>Transcription factor gene</t>
        </is>
      </c>
      <c r="F5527" s="55" t="n">
        <v>1</v>
      </c>
    </row>
    <row r="5528" ht="18" customHeight="1" s="181">
      <c r="A5528" s="58" t="inlineStr">
        <is>
          <t>GWHTBCII020104</t>
        </is>
      </c>
      <c r="B5528" s="55" t="n">
        <v>0.416633</v>
      </c>
      <c r="C5528" s="55" t="n">
        <v>2.73937</v>
      </c>
      <c r="D5528" s="55" t="n">
        <v>0.152091</v>
      </c>
      <c r="E5528" s="55" t="inlineStr">
        <is>
          <t>Transcription factor gene</t>
        </is>
      </c>
      <c r="F5528" s="55" t="n">
        <v>1</v>
      </c>
    </row>
    <row r="5529" ht="18" customHeight="1" s="181">
      <c r="A5529" s="58" t="inlineStr">
        <is>
          <t>GWHTBCII010466</t>
        </is>
      </c>
      <c r="B5529" s="55" t="n">
        <v>0.30262</v>
      </c>
      <c r="C5529" s="55" t="n">
        <v>2.99397</v>
      </c>
      <c r="D5529" s="55" t="n">
        <v>0.101076</v>
      </c>
      <c r="E5529" s="55" t="inlineStr">
        <is>
          <t>Transcription factor gene</t>
        </is>
      </c>
      <c r="F5529" s="55" t="n">
        <v>1</v>
      </c>
    </row>
    <row r="5530" ht="18" customHeight="1" s="181">
      <c r="A5530" s="58" t="inlineStr">
        <is>
          <t>GWHTBCII004979</t>
        </is>
      </c>
      <c r="B5530" s="55" t="n">
        <v>0.506396499999999</v>
      </c>
      <c r="C5530" s="55" t="n">
        <v>2.389315</v>
      </c>
      <c r="D5530" s="55" t="n">
        <v>0.214006</v>
      </c>
      <c r="E5530" s="55" t="inlineStr">
        <is>
          <t>Transcription factor gene</t>
        </is>
      </c>
      <c r="F5530" s="55" t="n">
        <v>1</v>
      </c>
    </row>
    <row r="5531" ht="18" customHeight="1" s="181">
      <c r="A5531" s="58" t="inlineStr">
        <is>
          <t>GWHTBCII004978</t>
        </is>
      </c>
      <c r="B5531" s="55" t="n">
        <v>0.42782875</v>
      </c>
      <c r="C5531" s="55" t="n">
        <v>2.6782475</v>
      </c>
      <c r="D5531" s="55" t="n">
        <v>0.16166675</v>
      </c>
      <c r="E5531" s="55" t="inlineStr">
        <is>
          <t>Transcription factor gene</t>
        </is>
      </c>
      <c r="F5531" s="55" t="n">
        <v>1</v>
      </c>
    </row>
    <row r="5532" ht="18" customHeight="1" s="181">
      <c r="A5532" s="58" t="inlineStr">
        <is>
          <t>GWHTBCII004977</t>
        </is>
      </c>
      <c r="B5532" s="55" t="n">
        <v>0.408372</v>
      </c>
      <c r="C5532" s="55" t="n">
        <v>3.0528625</v>
      </c>
      <c r="D5532" s="55" t="n">
        <v>0.1449071375</v>
      </c>
      <c r="E5532" s="55" t="inlineStr">
        <is>
          <t>Transcription factor gene</t>
        </is>
      </c>
      <c r="F5532" s="55" t="n">
        <v>1</v>
      </c>
    </row>
    <row r="5533" ht="18" customHeight="1" s="181">
      <c r="A5533" s="58" t="inlineStr">
        <is>
          <t>GWHTBCII004976</t>
        </is>
      </c>
      <c r="B5533" s="55" t="n">
        <v>0.44428625</v>
      </c>
      <c r="C5533" s="55" t="n">
        <v>2.63375</v>
      </c>
      <c r="D5533" s="55" t="n">
        <v>0.17007475</v>
      </c>
      <c r="E5533" s="55" t="inlineStr">
        <is>
          <t>Transcription factor gene</t>
        </is>
      </c>
      <c r="F5533" s="55" t="n">
        <v>1</v>
      </c>
    </row>
    <row r="5534" ht="18" customHeight="1" s="181">
      <c r="A5534" s="58" t="inlineStr">
        <is>
          <t>GWHTBCII001180</t>
        </is>
      </c>
      <c r="B5534" s="55" t="n">
        <v>0.271471</v>
      </c>
      <c r="C5534" s="55" t="n">
        <v>3.55675</v>
      </c>
      <c r="D5534" s="55" t="n">
        <v>0.07632559999999999</v>
      </c>
      <c r="E5534" s="55" t="inlineStr">
        <is>
          <t>Transcription factor gene</t>
        </is>
      </c>
      <c r="F5534" s="55" t="n">
        <v>1</v>
      </c>
    </row>
    <row r="5535" ht="18" customHeight="1" s="181">
      <c r="A5535" s="58" t="inlineStr">
        <is>
          <t>GWHTBCII006603</t>
        </is>
      </c>
      <c r="B5535" s="55" t="n">
        <v>0.366724</v>
      </c>
      <c r="C5535" s="55" t="n">
        <v>2.84625</v>
      </c>
      <c r="D5535" s="55" t="n">
        <v>0.128845</v>
      </c>
      <c r="E5535" s="55" t="inlineStr">
        <is>
          <t>Transcription factor gene</t>
        </is>
      </c>
      <c r="F5535" s="55" t="n">
        <v>1</v>
      </c>
    </row>
    <row r="5536" ht="18" customHeight="1" s="181">
      <c r="A5536" s="58" t="inlineStr">
        <is>
          <t>GWHTBCII022195</t>
        </is>
      </c>
      <c r="B5536" s="55" t="n">
        <v>0.383569</v>
      </c>
      <c r="C5536" s="55" t="n">
        <v>2.75337</v>
      </c>
      <c r="D5536" s="55" t="n">
        <v>0.139309</v>
      </c>
      <c r="E5536" s="55" t="inlineStr">
        <is>
          <t>Transcription factor gene</t>
        </is>
      </c>
      <c r="F5536" s="55" t="n">
        <v>1</v>
      </c>
    </row>
    <row r="5537" ht="18" customHeight="1" s="181">
      <c r="A5537" s="58" t="inlineStr">
        <is>
          <t>GWHTBCII012585</t>
        </is>
      </c>
      <c r="B5537" s="55" t="n">
        <v>0.6060720000000001</v>
      </c>
      <c r="C5537" s="55" t="n">
        <v>2.18205</v>
      </c>
      <c r="D5537" s="55" t="n">
        <v>0.277753</v>
      </c>
      <c r="E5537" s="55" t="inlineStr">
        <is>
          <t>Transcription factor gene</t>
        </is>
      </c>
      <c r="F5537" s="55" t="n">
        <v>1</v>
      </c>
    </row>
    <row r="5538" ht="18" customHeight="1" s="181">
      <c r="A5538" s="58" t="inlineStr">
        <is>
          <t>GWHTBCII026837</t>
        </is>
      </c>
      <c r="B5538" s="55" t="n">
        <v>0.534017</v>
      </c>
      <c r="C5538" s="55" t="n">
        <v>2.40466</v>
      </c>
      <c r="D5538" s="55" t="n">
        <v>0.222076</v>
      </c>
      <c r="E5538" s="55" t="inlineStr">
        <is>
          <t>Transcription factor gene</t>
        </is>
      </c>
      <c r="F5538" s="55" t="n">
        <v>1</v>
      </c>
    </row>
    <row r="5539" ht="18" customHeight="1" s="181">
      <c r="A5539" s="58" t="inlineStr">
        <is>
          <t>GWHTBCII015750</t>
        </is>
      </c>
      <c r="B5539" s="55" t="n">
        <v>0.4925175</v>
      </c>
      <c r="C5539" s="55" t="n">
        <v>2.532935</v>
      </c>
      <c r="D5539" s="55" t="n">
        <v>0.1944705</v>
      </c>
      <c r="E5539" s="55" t="inlineStr">
        <is>
          <t>Transcription factor gene</t>
        </is>
      </c>
      <c r="F5539" s="55" t="n">
        <v>1</v>
      </c>
    </row>
    <row r="5540" ht="18" customHeight="1" s="181">
      <c r="A5540" s="58" t="inlineStr">
        <is>
          <t>GWHTBCII005642</t>
        </is>
      </c>
      <c r="B5540" s="55" t="n">
        <v>0.454305</v>
      </c>
      <c r="C5540" s="55" t="n">
        <v>1.58024</v>
      </c>
      <c r="D5540" s="55" t="n">
        <v>0.287491</v>
      </c>
      <c r="E5540" s="55" t="inlineStr">
        <is>
          <t>Transcription factor gene</t>
        </is>
      </c>
      <c r="F5540" s="55" t="n">
        <v>1</v>
      </c>
    </row>
    <row r="5541" ht="18" customHeight="1" s="181">
      <c r="A5541" s="58" t="inlineStr">
        <is>
          <t>GWHTBCII025616</t>
        </is>
      </c>
      <c r="B5541" s="55" t="n">
        <v>0.679348333333333</v>
      </c>
      <c r="C5541" s="55" t="n">
        <v>2.39602</v>
      </c>
      <c r="D5541" s="55" t="n">
        <v>0.366359666666666</v>
      </c>
      <c r="E5541" s="55" t="inlineStr">
        <is>
          <t>Transcription factor gene</t>
        </is>
      </c>
      <c r="F5541" s="55" t="n">
        <v>1</v>
      </c>
    </row>
    <row r="5542" ht="18" customHeight="1" s="181">
      <c r="A5542" s="58" t="inlineStr">
        <is>
          <t>GWHTBCII026652</t>
        </is>
      </c>
      <c r="B5542" s="55" t="n">
        <v>0.341873</v>
      </c>
      <c r="C5542" s="55" t="n">
        <v>1.73145</v>
      </c>
      <c r="D5542" s="55" t="n">
        <v>0.197449</v>
      </c>
      <c r="E5542" s="55" t="inlineStr">
        <is>
          <t>Transcription factor gene</t>
        </is>
      </c>
      <c r="F5542" s="55" t="n">
        <v>1</v>
      </c>
    </row>
    <row r="5543" ht="18" customHeight="1" s="181">
      <c r="A5543" s="58" t="inlineStr">
        <is>
          <t>GWHTBCII022987</t>
        </is>
      </c>
      <c r="B5543" s="55" t="n">
        <v>0.3759395</v>
      </c>
      <c r="C5543" s="55" t="n">
        <v>3.066905</v>
      </c>
      <c r="D5543" s="55" t="n">
        <v>0.12463225</v>
      </c>
      <c r="E5543" s="55" t="inlineStr">
        <is>
          <t>Transcription factor gene</t>
        </is>
      </c>
      <c r="F5543" s="55" t="n">
        <v>1</v>
      </c>
    </row>
    <row r="5544" ht="18" customHeight="1" s="181">
      <c r="A5544" s="58" t="inlineStr">
        <is>
          <t>GWHTBCII026061</t>
        </is>
      </c>
      <c r="B5544" s="55" t="n">
        <v>0.442628</v>
      </c>
      <c r="C5544" s="55" t="n">
        <v>0.910978</v>
      </c>
      <c r="D5544" s="55" t="n">
        <v>0.485883</v>
      </c>
      <c r="E5544" s="55" t="inlineStr">
        <is>
          <t>Transcription factor gene</t>
        </is>
      </c>
      <c r="F5544" s="55" t="n">
        <v>1</v>
      </c>
    </row>
    <row r="5545" ht="18" customHeight="1" s="181">
      <c r="A5545" s="58" t="inlineStr">
        <is>
          <t>GWHTBCII004344</t>
        </is>
      </c>
      <c r="B5545" s="55" t="n">
        <v>0.427327249999999</v>
      </c>
      <c r="C5545" s="55" t="n">
        <v>3.1473225</v>
      </c>
      <c r="D5545" s="55" t="n">
        <v>0.140833</v>
      </c>
      <c r="E5545" s="55" t="inlineStr">
        <is>
          <t>Transcription factor gene</t>
        </is>
      </c>
      <c r="F5545" s="55" t="n">
        <v>1</v>
      </c>
    </row>
    <row r="5546" ht="18" customHeight="1" s="181">
      <c r="A5546" s="58" t="inlineStr">
        <is>
          <t>GWHTBCII000856</t>
        </is>
      </c>
      <c r="B5546" s="55" t="n">
        <v>0.403598</v>
      </c>
      <c r="C5546" s="55" t="n">
        <v>3.40495</v>
      </c>
      <c r="D5546" s="55" t="n">
        <v>0.118533</v>
      </c>
      <c r="E5546" s="55" t="inlineStr">
        <is>
          <t>Transcription factor gene</t>
        </is>
      </c>
      <c r="F5546" s="55" t="n">
        <v>1</v>
      </c>
    </row>
    <row r="5547" ht="18" customHeight="1" s="181">
      <c r="A5547" s="58" t="inlineStr">
        <is>
          <t>GWHTBCII019312</t>
        </is>
      </c>
      <c r="B5547" s="55" t="n">
        <v>0.366082</v>
      </c>
      <c r="C5547" s="55" t="n">
        <v>3.0047</v>
      </c>
      <c r="D5547" s="55" t="n">
        <v>0.121836</v>
      </c>
      <c r="E5547" s="55" t="inlineStr">
        <is>
          <t>Transcription factor gene</t>
        </is>
      </c>
      <c r="F5547" s="55" t="n">
        <v>1</v>
      </c>
    </row>
    <row r="5548" ht="18" customHeight="1" s="181">
      <c r="A5548" s="58" t="inlineStr">
        <is>
          <t>GWHTBCII009549</t>
        </is>
      </c>
      <c r="B5548" s="55" t="n">
        <v>0.464045</v>
      </c>
      <c r="C5548" s="55" t="n">
        <v>2.66244</v>
      </c>
      <c r="D5548" s="55" t="n">
        <v>0.174991999999999</v>
      </c>
      <c r="E5548" s="55" t="inlineStr">
        <is>
          <t>Transcription factor gene</t>
        </is>
      </c>
      <c r="F5548" s="55" t="n">
        <v>1</v>
      </c>
    </row>
    <row r="5549" ht="18" customHeight="1" s="181">
      <c r="A5549" s="58" t="inlineStr">
        <is>
          <t>GWHTBCII015236</t>
        </is>
      </c>
      <c r="B5549" s="55" t="n">
        <v>0.355029</v>
      </c>
      <c r="C5549" s="55" t="n">
        <v>2.77663</v>
      </c>
      <c r="D5549" s="55" t="n">
        <v>0.127863</v>
      </c>
      <c r="E5549" s="55" t="inlineStr">
        <is>
          <t>Transcription factor gene</t>
        </is>
      </c>
      <c r="F5549" s="55" t="n">
        <v>1</v>
      </c>
    </row>
    <row r="5550" ht="18" customHeight="1" s="181">
      <c r="A5550" s="58" t="inlineStr">
        <is>
          <t>GWHTBCII015237</t>
        </is>
      </c>
      <c r="B5550" s="55" t="n">
        <v>0.724359</v>
      </c>
      <c r="C5550" s="55" t="n">
        <v>2.19537</v>
      </c>
      <c r="D5550" s="55" t="n">
        <v>0.329948</v>
      </c>
      <c r="E5550" s="55" t="inlineStr">
        <is>
          <t>Transcription factor gene</t>
        </is>
      </c>
      <c r="F5550" s="55" t="n">
        <v>1</v>
      </c>
    </row>
    <row r="5551" ht="18" customHeight="1" s="181">
      <c r="A5551" s="58" t="inlineStr">
        <is>
          <t>GWHTBCII000146</t>
        </is>
      </c>
      <c r="B5551" s="55" t="n">
        <v>0.233999999999999</v>
      </c>
      <c r="C5551" s="55" t="n">
        <v>3.195405</v>
      </c>
      <c r="D5551" s="55" t="n">
        <v>0.07328435</v>
      </c>
      <c r="E5551" s="55" t="inlineStr">
        <is>
          <t>Transcription factor gene</t>
        </is>
      </c>
      <c r="F5551" s="55" t="n">
        <v>1</v>
      </c>
    </row>
    <row r="5552" ht="18" customHeight="1" s="181">
      <c r="A5552" s="58" t="inlineStr">
        <is>
          <t>GWHTBCII000144</t>
        </is>
      </c>
      <c r="B5552" s="55" t="n">
        <v>0.4823675</v>
      </c>
      <c r="C5552" s="55" t="n">
        <v>2.754525</v>
      </c>
      <c r="D5552" s="55" t="n">
        <v>0.175172</v>
      </c>
      <c r="E5552" s="55" t="inlineStr">
        <is>
          <t>Transcription factor gene</t>
        </is>
      </c>
      <c r="F5552" s="55" t="n">
        <v>1</v>
      </c>
    </row>
    <row r="5553" ht="18" customHeight="1" s="181">
      <c r="A5553" s="58" t="inlineStr">
        <is>
          <t>GWHTBCII000145</t>
        </is>
      </c>
      <c r="B5553" s="55" t="n">
        <v>0.2352975</v>
      </c>
      <c r="C5553" s="55" t="n">
        <v>3.212205</v>
      </c>
      <c r="D5553" s="55" t="n">
        <v>0.07334805</v>
      </c>
      <c r="E5553" s="55" t="inlineStr">
        <is>
          <t>Transcription factor gene</t>
        </is>
      </c>
      <c r="F5553" s="55" t="n">
        <v>1</v>
      </c>
    </row>
    <row r="5554" ht="18" customHeight="1" s="181">
      <c r="A5554" s="58" t="inlineStr">
        <is>
          <t>GWHTBCII009942</t>
        </is>
      </c>
      <c r="B5554" s="55" t="n">
        <v>0.812486</v>
      </c>
      <c r="C5554" s="55" t="n">
        <v>1.61037</v>
      </c>
      <c r="D5554" s="55" t="n">
        <v>0.504534</v>
      </c>
      <c r="E5554" s="55" t="inlineStr">
        <is>
          <t>Transcription factor gene</t>
        </is>
      </c>
      <c r="F5554" s="55" t="n">
        <v>1</v>
      </c>
    </row>
    <row r="5555" ht="18" customHeight="1" s="181">
      <c r="A5555" s="58" t="inlineStr">
        <is>
          <t>GWHTBCII020478</t>
        </is>
      </c>
      <c r="B5555" s="55" t="n">
        <v>0.484141</v>
      </c>
      <c r="C5555" s="55" t="n">
        <v>2.51125</v>
      </c>
      <c r="D5555" s="55" t="n">
        <v>0.192789</v>
      </c>
      <c r="E5555" s="55" t="inlineStr">
        <is>
          <t>Transcription factor gene</t>
        </is>
      </c>
      <c r="F5555" s="55" t="n">
        <v>1</v>
      </c>
    </row>
    <row r="5556" ht="18" customHeight="1" s="181">
      <c r="A5556" s="58" t="inlineStr">
        <is>
          <t>GWHTBCII002955</t>
        </is>
      </c>
      <c r="B5556" s="55" t="n">
        <v>0.343531</v>
      </c>
      <c r="C5556" s="55" t="n">
        <v>3.19658</v>
      </c>
      <c r="D5556" s="55" t="n">
        <v>0.107468</v>
      </c>
      <c r="E5556" s="55" t="inlineStr">
        <is>
          <t>Transcription factor gene</t>
        </is>
      </c>
      <c r="F5556" s="55" t="n">
        <v>1</v>
      </c>
    </row>
    <row r="5557" ht="18" customHeight="1" s="181">
      <c r="A5557" s="58" t="inlineStr">
        <is>
          <t>GWHTBCII005377</t>
        </is>
      </c>
      <c r="B5557" s="55" t="n">
        <v>0.245215</v>
      </c>
      <c r="C5557" s="55" t="n">
        <v>3.64793</v>
      </c>
      <c r="D5557" s="55" t="n">
        <v>0.0672201</v>
      </c>
      <c r="E5557" s="55" t="inlineStr">
        <is>
          <t>Transcription factor gene</t>
        </is>
      </c>
      <c r="F5557" s="55" t="n">
        <v>1</v>
      </c>
    </row>
    <row r="5558" ht="18" customHeight="1" s="181">
      <c r="A5558" s="58" t="inlineStr">
        <is>
          <t>GWHTBCII024208</t>
        </is>
      </c>
      <c r="B5558" s="55" t="n">
        <v>0.378124</v>
      </c>
      <c r="C5558" s="55" t="n">
        <v>3.06048</v>
      </c>
      <c r="D5558" s="55" t="n">
        <v>0.123551</v>
      </c>
      <c r="E5558" s="55" t="inlineStr">
        <is>
          <t>Transcription factor gene</t>
        </is>
      </c>
      <c r="F5558" s="55" t="n">
        <v>1</v>
      </c>
    </row>
    <row r="5559" ht="18" customHeight="1" s="181">
      <c r="A5559" s="58" t="inlineStr">
        <is>
          <t>GWHTBCII005398</t>
        </is>
      </c>
      <c r="B5559" s="55" t="n">
        <v>0.438624</v>
      </c>
      <c r="C5559" s="55" t="n">
        <v>2.12661</v>
      </c>
      <c r="D5559" s="55" t="n">
        <v>0.206255</v>
      </c>
      <c r="E5559" s="55" t="inlineStr">
        <is>
          <t>Transcription factor gene</t>
        </is>
      </c>
      <c r="F5559" s="55" t="n">
        <v>1</v>
      </c>
    </row>
    <row r="5560" ht="18" customHeight="1" s="181">
      <c r="A5560" s="58" t="inlineStr">
        <is>
          <t>GWHTBCII005391</t>
        </is>
      </c>
      <c r="B5560" s="55" t="n">
        <v>0.173767999999999</v>
      </c>
      <c r="C5560" s="55" t="n">
        <v>3.309285</v>
      </c>
      <c r="D5560" s="55" t="n">
        <v>0.0525401999999999</v>
      </c>
      <c r="E5560" s="55" t="inlineStr">
        <is>
          <t>Transcription factor gene</t>
        </is>
      </c>
      <c r="F5560" s="55" t="n">
        <v>1</v>
      </c>
    </row>
    <row r="5561" ht="18" customHeight="1" s="181">
      <c r="A5561" s="58" t="inlineStr">
        <is>
          <t>GWHTBCII005393</t>
        </is>
      </c>
      <c r="B5561" s="55" t="n">
        <v>0.20777</v>
      </c>
      <c r="C5561" s="55" t="n">
        <v>3.62138</v>
      </c>
      <c r="D5561" s="55" t="n">
        <v>0.0573731</v>
      </c>
      <c r="E5561" s="55" t="inlineStr">
        <is>
          <t>Transcription factor gene</t>
        </is>
      </c>
      <c r="F5561" s="55" t="n">
        <v>1</v>
      </c>
    </row>
    <row r="5562" ht="18" customHeight="1" s="181">
      <c r="A5562" s="58" t="inlineStr">
        <is>
          <t>GWHTBCII005397</t>
        </is>
      </c>
      <c r="B5562" s="55" t="n">
        <v>0.451011</v>
      </c>
      <c r="C5562" s="55" t="n">
        <v>2.9544</v>
      </c>
      <c r="D5562" s="55" t="n">
        <v>0.152657</v>
      </c>
      <c r="E5562" s="55" t="inlineStr">
        <is>
          <t>Transcription factor gene</t>
        </is>
      </c>
      <c r="F5562" s="55" t="n">
        <v>1</v>
      </c>
    </row>
    <row r="5563" ht="18" customHeight="1" s="181">
      <c r="A5563" s="58" t="inlineStr">
        <is>
          <t>GWHTBCII008621</t>
        </is>
      </c>
      <c r="B5563" s="55" t="n">
        <v>0.47746</v>
      </c>
      <c r="C5563" s="55" t="n">
        <v>2.71235</v>
      </c>
      <c r="D5563" s="55" t="n">
        <v>0.177603</v>
      </c>
      <c r="E5563" s="55" t="inlineStr">
        <is>
          <t>Transcription factor gene</t>
        </is>
      </c>
      <c r="F5563" s="55" t="n">
        <v>1</v>
      </c>
    </row>
    <row r="5564" ht="18" customHeight="1" s="181">
      <c r="A5564" s="58" t="inlineStr">
        <is>
          <t>GWHTBCII008620</t>
        </is>
      </c>
      <c r="B5564" s="55" t="n">
        <v>0.4856065</v>
      </c>
      <c r="C5564" s="55" t="n">
        <v>2.60874</v>
      </c>
      <c r="D5564" s="55" t="n">
        <v>0.186917</v>
      </c>
      <c r="E5564" s="55" t="inlineStr">
        <is>
          <t>Transcription factor gene</t>
        </is>
      </c>
      <c r="F5564" s="55" t="n">
        <v>1</v>
      </c>
    </row>
    <row r="5565" ht="18" customHeight="1" s="181">
      <c r="A5565" s="58" t="inlineStr">
        <is>
          <t>GWHTBCII012749</t>
        </is>
      </c>
      <c r="B5565" s="55" t="n">
        <v>0.455128</v>
      </c>
      <c r="C5565" s="55" t="n">
        <v>3.02514</v>
      </c>
      <c r="D5565" s="55" t="n">
        <v>0.150449</v>
      </c>
      <c r="E5565" s="55" t="inlineStr">
        <is>
          <t>Transcription factor gene</t>
        </is>
      </c>
      <c r="F5565" s="55" t="n">
        <v>1</v>
      </c>
    </row>
    <row r="5566" ht="18" customHeight="1" s="181">
      <c r="A5566" s="58" t="inlineStr">
        <is>
          <t>GWHTBCII009026</t>
        </is>
      </c>
      <c r="B5566" s="55" t="n">
        <v>0.33501</v>
      </c>
      <c r="C5566" s="55" t="n">
        <v>3.57364</v>
      </c>
      <c r="D5566" s="55" t="n">
        <v>0.0937447</v>
      </c>
      <c r="E5566" s="55" t="inlineStr">
        <is>
          <t>Transcription factor gene</t>
        </is>
      </c>
      <c r="F5566" s="55" t="n">
        <v>1</v>
      </c>
    </row>
    <row r="5567" ht="18" customHeight="1" s="181">
      <c r="A5567" s="58" t="inlineStr">
        <is>
          <t>GWHTBCII009027</t>
        </is>
      </c>
      <c r="B5567" s="55" t="n">
        <v>0.33501</v>
      </c>
      <c r="C5567" s="55" t="n">
        <v>3.57364</v>
      </c>
      <c r="D5567" s="55" t="n">
        <v>0.0937447</v>
      </c>
      <c r="E5567" s="55" t="inlineStr">
        <is>
          <t>Transcription factor gene</t>
        </is>
      </c>
      <c r="F5567" s="55" t="n">
        <v>3</v>
      </c>
    </row>
    <row r="5568" ht="18" customHeight="1" s="181">
      <c r="A5568" s="58" t="inlineStr">
        <is>
          <t>GWHTBCII013514</t>
        </is>
      </c>
      <c r="B5568" s="55" t="n">
        <v>0.5682315</v>
      </c>
      <c r="C5568" s="55" t="n">
        <v>2.39742</v>
      </c>
      <c r="D5568" s="55" t="n">
        <v>0.276585</v>
      </c>
      <c r="E5568" s="55" t="inlineStr">
        <is>
          <t>Transcription factor gene</t>
        </is>
      </c>
      <c r="F5568" s="55" t="n">
        <v>1</v>
      </c>
    </row>
    <row r="5569" ht="18" customHeight="1" s="181">
      <c r="A5569" s="58" t="inlineStr">
        <is>
          <t>GWHTBCII015822</t>
        </is>
      </c>
      <c r="B5569" s="55" t="n">
        <v>0.403249</v>
      </c>
      <c r="C5569" s="55" t="n">
        <v>2.17761</v>
      </c>
      <c r="D5569" s="55" t="n">
        <v>0.18518</v>
      </c>
      <c r="E5569" s="55" t="inlineStr">
        <is>
          <t>Transcription factor gene</t>
        </is>
      </c>
      <c r="F5569" s="55" t="n">
        <v>1</v>
      </c>
    </row>
    <row r="5570" ht="18" customHeight="1" s="181">
      <c r="A5570" s="58" t="inlineStr">
        <is>
          <t>GWHTBCII015820</t>
        </is>
      </c>
      <c r="B5570" s="55" t="n">
        <v>0.715348</v>
      </c>
      <c r="C5570" s="55" t="n">
        <v>2.09862</v>
      </c>
      <c r="D5570" s="55" t="n">
        <v>0.340866</v>
      </c>
      <c r="E5570" s="55" t="inlineStr">
        <is>
          <t>Transcription factor gene</t>
        </is>
      </c>
      <c r="F5570" s="55" t="n">
        <v>1</v>
      </c>
    </row>
    <row r="5571" ht="18" customHeight="1" s="181">
      <c r="A5571" s="58" t="inlineStr">
        <is>
          <t>GWHTBCII015827</t>
        </is>
      </c>
      <c r="B5571" s="55" t="n">
        <v>0.3872135</v>
      </c>
      <c r="C5571" s="55" t="n">
        <v>2.81912</v>
      </c>
      <c r="D5571" s="55" t="n">
        <v>0.1376835</v>
      </c>
      <c r="E5571" s="55" t="inlineStr">
        <is>
          <t>Transcription factor gene</t>
        </is>
      </c>
      <c r="F5571" s="55" t="n">
        <v>1</v>
      </c>
    </row>
    <row r="5572" ht="18" customHeight="1" s="181">
      <c r="A5572" s="58" t="inlineStr">
        <is>
          <t>GWHTBCII015829</t>
        </is>
      </c>
      <c r="B5572" s="55" t="n">
        <v>0.3979115</v>
      </c>
      <c r="C5572" s="55" t="n">
        <v>2.62772999999999</v>
      </c>
      <c r="D5572" s="55" t="n">
        <v>0.1523985</v>
      </c>
      <c r="E5572" s="55" t="inlineStr">
        <is>
          <t>Transcription factor gene</t>
        </is>
      </c>
      <c r="F5572" s="55" t="n">
        <v>1</v>
      </c>
    </row>
    <row r="5573" ht="18" customHeight="1" s="181">
      <c r="A5573" s="58" t="inlineStr">
        <is>
          <t>GWHTBCII015828</t>
        </is>
      </c>
      <c r="B5573" s="55" t="n">
        <v>0.274771</v>
      </c>
      <c r="C5573" s="55" t="n">
        <v>3.21471</v>
      </c>
      <c r="D5573" s="55" t="n">
        <v>0.08536050000000001</v>
      </c>
      <c r="E5573" s="55" t="inlineStr">
        <is>
          <t>Transcription factor gene</t>
        </is>
      </c>
      <c r="F5573" s="55" t="n">
        <v>1</v>
      </c>
    </row>
    <row r="5574" ht="18" customHeight="1" s="181">
      <c r="A5574" s="58" t="inlineStr">
        <is>
          <t>GWHTBCII016160</t>
        </is>
      </c>
      <c r="B5574" s="55" t="n">
        <v>0.350067</v>
      </c>
      <c r="C5574" s="55" t="n">
        <v>1.24455</v>
      </c>
      <c r="D5574" s="55" t="n">
        <v>0.28128</v>
      </c>
      <c r="E5574" s="55" t="inlineStr">
        <is>
          <t>Transcription factor gene</t>
        </is>
      </c>
      <c r="F5574" s="55" t="n">
        <v>1</v>
      </c>
    </row>
    <row r="5575" ht="18" customHeight="1" s="181">
      <c r="A5575" s="58" t="inlineStr">
        <is>
          <t>GWHTBCII005875</t>
        </is>
      </c>
      <c r="B5575" s="55" t="n">
        <v>0.165424</v>
      </c>
      <c r="C5575" s="55" t="n">
        <v>4.3716</v>
      </c>
      <c r="D5575" s="55" t="n">
        <v>0.0378407</v>
      </c>
      <c r="E5575" s="55" t="inlineStr">
        <is>
          <t>Transcription factor gene</t>
        </is>
      </c>
      <c r="F5575" s="55" t="n">
        <v>1</v>
      </c>
    </row>
    <row r="5576" ht="18" customHeight="1" s="181">
      <c r="A5576" s="58" t="inlineStr">
        <is>
          <t>GWHTBCII005874</t>
        </is>
      </c>
      <c r="B5576" s="55" t="n">
        <v>0.317564</v>
      </c>
      <c r="C5576" s="55" t="n">
        <v>3.53181</v>
      </c>
      <c r="D5576" s="55" t="n">
        <v>0.08991540000000001</v>
      </c>
      <c r="E5576" s="55" t="inlineStr">
        <is>
          <t>Transcription factor gene</t>
        </is>
      </c>
      <c r="F5576" s="55" t="n">
        <v>1</v>
      </c>
    </row>
    <row r="5577" ht="18" customHeight="1" s="181">
      <c r="A5577" s="58" t="inlineStr">
        <is>
          <t>GWHTBCII005877</t>
        </is>
      </c>
      <c r="B5577" s="55" t="n">
        <v>0.296663</v>
      </c>
      <c r="C5577" s="55" t="n">
        <v>3.30138</v>
      </c>
      <c r="D5577" s="55" t="n">
        <v>0.0898602</v>
      </c>
      <c r="E5577" s="55" t="inlineStr">
        <is>
          <t>Transcription factor gene</t>
        </is>
      </c>
      <c r="F5577" s="55" t="n">
        <v>1</v>
      </c>
    </row>
    <row r="5578" ht="18" customHeight="1" s="181">
      <c r="A5578" s="58" t="inlineStr">
        <is>
          <t>GWHTBCII005873</t>
        </is>
      </c>
      <c r="B5578" s="55" t="n">
        <v>0.444788</v>
      </c>
      <c r="C5578" s="55" t="n">
        <v>2.87328</v>
      </c>
      <c r="D5578" s="55" t="n">
        <v>0.154802</v>
      </c>
      <c r="E5578" s="55" t="inlineStr">
        <is>
          <t>Transcription factor gene</t>
        </is>
      </c>
      <c r="F5578" s="55" t="n">
        <v>1</v>
      </c>
    </row>
    <row r="5579" ht="18" customHeight="1" s="181">
      <c r="A5579" s="58" t="inlineStr">
        <is>
          <t>GWHTBCII014889</t>
        </is>
      </c>
      <c r="B5579" s="55" t="n">
        <v>0.357771</v>
      </c>
      <c r="C5579" s="55" t="n">
        <v>3.14079</v>
      </c>
      <c r="D5579" s="55" t="n">
        <v>0.113911</v>
      </c>
      <c r="E5579" s="55" t="inlineStr">
        <is>
          <t>Transcription factor gene</t>
        </is>
      </c>
      <c r="F5579" s="55" t="n">
        <v>1</v>
      </c>
    </row>
    <row r="5580" ht="18" customHeight="1" s="181">
      <c r="A5580" s="58" t="inlineStr">
        <is>
          <t>GWHTBCII027293</t>
        </is>
      </c>
      <c r="B5580" s="55" t="n">
        <v>0.16758025</v>
      </c>
      <c r="C5580" s="55" t="n">
        <v>0.33088575</v>
      </c>
      <c r="D5580" s="55" t="n">
        <v>0.509442</v>
      </c>
      <c r="E5580" s="55" t="inlineStr">
        <is>
          <t>Transcription factor gene</t>
        </is>
      </c>
      <c r="F5580" s="55" t="n">
        <v>1</v>
      </c>
    </row>
    <row r="5581" ht="18" customHeight="1" s="181">
      <c r="A5581" s="58" t="inlineStr">
        <is>
          <t>GWHTBCII026156</t>
        </is>
      </c>
      <c r="B5581" s="55" t="n">
        <v>0.55951</v>
      </c>
      <c r="C5581" s="55" t="n">
        <v>2.70013</v>
      </c>
      <c r="D5581" s="55" t="n">
        <v>0.207216</v>
      </c>
      <c r="E5581" s="55" t="inlineStr">
        <is>
          <t>Transcription factor gene</t>
        </is>
      </c>
      <c r="F5581" s="55" t="n">
        <v>1</v>
      </c>
    </row>
    <row r="5582" ht="18" customHeight="1" s="181">
      <c r="A5582" s="58" t="inlineStr">
        <is>
          <t>GWHTBCII024948</t>
        </is>
      </c>
      <c r="B5582" s="55" t="n">
        <v>0.4330705</v>
      </c>
      <c r="C5582" s="55" t="n">
        <v>2.93325</v>
      </c>
      <c r="D5582" s="55" t="n">
        <v>0.147921499999999</v>
      </c>
      <c r="E5582" s="55" t="inlineStr">
        <is>
          <t>Transcription factor gene</t>
        </is>
      </c>
      <c r="F5582" s="55" t="n">
        <v>1</v>
      </c>
    </row>
    <row r="5583" ht="18" customHeight="1" s="181">
      <c r="A5583" s="58" t="inlineStr">
        <is>
          <t>GWHTBCII024330</t>
        </is>
      </c>
      <c r="B5583" s="55" t="n">
        <v>0.42234</v>
      </c>
      <c r="C5583" s="55" t="n">
        <v>2.90642</v>
      </c>
      <c r="D5583" s="55" t="n">
        <v>0.145313</v>
      </c>
      <c r="E5583" s="55" t="inlineStr">
        <is>
          <t>Transcription factor gene</t>
        </is>
      </c>
      <c r="F5583" s="55" t="n">
        <v>1</v>
      </c>
    </row>
    <row r="5584" ht="18" customHeight="1" s="181">
      <c r="A5584" s="58" t="inlineStr">
        <is>
          <t>GWHTBCII022255</t>
        </is>
      </c>
      <c r="B5584" s="55" t="n">
        <v>0.307084</v>
      </c>
      <c r="C5584" s="55" t="n">
        <v>3.611465</v>
      </c>
      <c r="D5584" s="55" t="n">
        <v>0.0850976</v>
      </c>
      <c r="E5584" s="55" t="inlineStr">
        <is>
          <t>Transcription factor gene</t>
        </is>
      </c>
      <c r="F5584" s="55" t="n">
        <v>1</v>
      </c>
    </row>
    <row r="5585" ht="18" customHeight="1" s="181">
      <c r="A5585" s="58" t="inlineStr">
        <is>
          <t>GWHTBCII003846</t>
        </is>
      </c>
      <c r="B5585" s="55" t="n">
        <v>0.338756</v>
      </c>
      <c r="C5585" s="55" t="n">
        <v>1.37356</v>
      </c>
      <c r="D5585" s="55" t="n">
        <v>0.246626</v>
      </c>
      <c r="E5585" s="55" t="inlineStr">
        <is>
          <t>Transcription factor gene</t>
        </is>
      </c>
      <c r="F5585" s="55" t="n">
        <v>1</v>
      </c>
    </row>
    <row r="5586" ht="18" customHeight="1" s="181">
      <c r="A5586" s="58" t="inlineStr">
        <is>
          <t>GWHTBCII012265</t>
        </is>
      </c>
      <c r="B5586" s="55" t="n">
        <v>0.577199</v>
      </c>
      <c r="C5586" s="55" t="n">
        <v>2.6318</v>
      </c>
      <c r="D5586" s="55" t="n">
        <v>0.2281745</v>
      </c>
      <c r="E5586" s="55" t="inlineStr">
        <is>
          <t>Transcription factor gene</t>
        </is>
      </c>
      <c r="F5586" s="55" t="n">
        <v>1</v>
      </c>
    </row>
    <row r="5587" ht="18" customHeight="1" s="181">
      <c r="A5587" s="58" t="inlineStr">
        <is>
          <t>GWHTBCII022157</t>
        </is>
      </c>
      <c r="B5587" s="55" t="n">
        <v>0.337683</v>
      </c>
      <c r="C5587" s="55" t="n">
        <v>2.90453</v>
      </c>
      <c r="D5587" s="55" t="n">
        <v>0.116261</v>
      </c>
      <c r="E5587" s="55" t="inlineStr">
        <is>
          <t>Transcription factor gene</t>
        </is>
      </c>
      <c r="F5587" s="55" t="n">
        <v>1</v>
      </c>
    </row>
    <row r="5588" ht="18" customHeight="1" s="181">
      <c r="A5588" s="58" t="inlineStr">
        <is>
          <t>GWHTBCII024012</t>
        </is>
      </c>
      <c r="B5588" s="55" t="n">
        <v>0.435128899999999</v>
      </c>
      <c r="C5588" s="55" t="n">
        <v>0.785214</v>
      </c>
      <c r="D5588" s="55" t="n">
        <v>0.6319110999999999</v>
      </c>
      <c r="E5588" s="55" t="inlineStr">
        <is>
          <t>Transcription factor gene</t>
        </is>
      </c>
      <c r="F5588" s="55" t="n">
        <v>1</v>
      </c>
    </row>
    <row r="5589" ht="18" customHeight="1" s="181">
      <c r="A5589" s="58" t="inlineStr">
        <is>
          <t>GWHTBCII023079</t>
        </is>
      </c>
      <c r="B5589" s="55" t="n">
        <v>0.361054</v>
      </c>
      <c r="C5589" s="55" t="n">
        <v>2.98876</v>
      </c>
      <c r="D5589" s="55" t="n">
        <v>0.120804</v>
      </c>
      <c r="E5589" s="55" t="inlineStr">
        <is>
          <t>Transcription factor gene</t>
        </is>
      </c>
      <c r="F5589" s="55" t="n">
        <v>1</v>
      </c>
    </row>
    <row r="5590" ht="18" customHeight="1" s="181">
      <c r="A5590" s="58" t="inlineStr">
        <is>
          <t>GWHTBCII002675</t>
        </is>
      </c>
      <c r="B5590" s="55" t="n">
        <v>0.2570915</v>
      </c>
      <c r="C5590" s="55" t="n">
        <v>4.4359025</v>
      </c>
      <c r="D5590" s="55" t="n">
        <v>0.0594438875</v>
      </c>
      <c r="E5590" s="55" t="inlineStr">
        <is>
          <t>Transcription factor gene</t>
        </is>
      </c>
      <c r="F5590" s="55" t="n">
        <v>1</v>
      </c>
    </row>
    <row r="5591" ht="18" customHeight="1" s="181">
      <c r="A5591" s="58" t="inlineStr">
        <is>
          <t>GWHTBCII002854</t>
        </is>
      </c>
      <c r="B5591" s="55" t="n">
        <v>0.106974</v>
      </c>
      <c r="C5591" s="55" t="n">
        <v>0.264244</v>
      </c>
      <c r="D5591" s="55" t="n">
        <v>0.40483</v>
      </c>
      <c r="E5591" s="55" t="inlineStr">
        <is>
          <t>Transcription factor gene</t>
        </is>
      </c>
      <c r="F5591" s="55" t="n">
        <v>1</v>
      </c>
    </row>
    <row r="5592" ht="18" customHeight="1" s="181">
      <c r="A5592" s="58" t="inlineStr">
        <is>
          <t>GWHTBCII025748</t>
        </is>
      </c>
      <c r="B5592" s="55" t="n">
        <v>0.6958535</v>
      </c>
      <c r="C5592" s="55" t="n">
        <v>2.214105</v>
      </c>
      <c r="D5592" s="55" t="n">
        <v>0.3207635</v>
      </c>
      <c r="E5592" s="55" t="inlineStr">
        <is>
          <t>Transcription factor gene</t>
        </is>
      </c>
      <c r="F5592" s="55" t="n">
        <v>1</v>
      </c>
    </row>
    <row r="5593" ht="18" customHeight="1" s="181">
      <c r="A5593" s="58" t="inlineStr">
        <is>
          <t>GWHTBCII024770</t>
        </is>
      </c>
      <c r="B5593" s="55" t="n">
        <v>0.586357</v>
      </c>
      <c r="C5593" s="55" t="n">
        <v>2.15722</v>
      </c>
      <c r="D5593" s="55" t="n">
        <v>0.275501999999999</v>
      </c>
      <c r="E5593" s="55" t="inlineStr">
        <is>
          <t>Transcription factor gene</t>
        </is>
      </c>
      <c r="F5593" s="55" t="n">
        <v>1</v>
      </c>
    </row>
    <row r="5594" ht="18" customHeight="1" s="181">
      <c r="A5594" s="58" t="inlineStr">
        <is>
          <t>GWHTBCII019735</t>
        </is>
      </c>
      <c r="B5594" s="55" t="n">
        <v>0.5022125</v>
      </c>
      <c r="C5594" s="55" t="n">
        <v>2.604935</v>
      </c>
      <c r="D5594" s="55" t="n">
        <v>0.1933315</v>
      </c>
      <c r="E5594" s="55" t="inlineStr">
        <is>
          <t>Transcription factor gene</t>
        </is>
      </c>
      <c r="F5594" s="55" t="n">
        <v>1</v>
      </c>
    </row>
    <row r="5595" ht="18" customHeight="1" s="181">
      <c r="A5595" s="58" t="inlineStr">
        <is>
          <t>GWHTBCII015865</t>
        </is>
      </c>
      <c r="B5595" s="55" t="n">
        <v>0.232021</v>
      </c>
      <c r="C5595" s="55" t="n">
        <v>1.5993</v>
      </c>
      <c r="D5595" s="55" t="n">
        <v>0.145077</v>
      </c>
      <c r="E5595" s="55" t="inlineStr">
        <is>
          <t>Transcription factor gene</t>
        </is>
      </c>
      <c r="F5595" s="55" t="n">
        <v>1</v>
      </c>
    </row>
    <row r="5596" ht="18" customHeight="1" s="181">
      <c r="A5596" s="58" t="inlineStr">
        <is>
          <t>GWHTBCII002720</t>
        </is>
      </c>
      <c r="B5596" s="55" t="n">
        <v>0.389176</v>
      </c>
      <c r="C5596" s="55" t="n">
        <v>3.25233</v>
      </c>
      <c r="D5596" s="55" t="n">
        <v>0.119661</v>
      </c>
      <c r="E5596" s="55" t="inlineStr">
        <is>
          <t>Transcription factor gene</t>
        </is>
      </c>
      <c r="F5596" s="55" t="n">
        <v>1</v>
      </c>
    </row>
    <row r="5597" ht="18" customHeight="1" s="181">
      <c r="A5597" s="58" t="inlineStr">
        <is>
          <t>GWHTBCII014092</t>
        </is>
      </c>
      <c r="B5597" s="55" t="n">
        <v>0.274023</v>
      </c>
      <c r="C5597" s="55" t="n">
        <v>1.65954</v>
      </c>
      <c r="D5597" s="55" t="n">
        <v>0.16512</v>
      </c>
      <c r="E5597" s="55" t="inlineStr">
        <is>
          <t>Transcription factor gene</t>
        </is>
      </c>
      <c r="F5597" s="55" t="n">
        <v>1</v>
      </c>
    </row>
    <row r="5598" ht="18" customHeight="1" s="181">
      <c r="A5598" s="58" t="inlineStr">
        <is>
          <t>GWHTBCII017335</t>
        </is>
      </c>
      <c r="B5598" s="55" t="n">
        <v>0.308896</v>
      </c>
      <c r="C5598" s="55" t="n">
        <v>2.58124</v>
      </c>
      <c r="D5598" s="55" t="n">
        <v>0.11967</v>
      </c>
      <c r="E5598" s="55" t="inlineStr">
        <is>
          <t>Transcription factor gene</t>
        </is>
      </c>
      <c r="F5598" s="55" t="n">
        <v>1</v>
      </c>
    </row>
    <row r="5599" ht="18" customHeight="1" s="181">
      <c r="A5599" s="58" t="inlineStr">
        <is>
          <t>GWHTBCII017334</t>
        </is>
      </c>
      <c r="B5599" s="55" t="n">
        <v>0.239901</v>
      </c>
      <c r="C5599" s="55" t="n">
        <v>4.25652</v>
      </c>
      <c r="D5599" s="55" t="n">
        <v>0.0563609</v>
      </c>
      <c r="E5599" s="55" t="inlineStr">
        <is>
          <t>Transcription factor gene</t>
        </is>
      </c>
      <c r="F5599" s="55" t="n">
        <v>1</v>
      </c>
    </row>
    <row r="5600" ht="18" customHeight="1" s="181">
      <c r="A5600" s="58" t="inlineStr">
        <is>
          <t>GWHTBCII017333</t>
        </is>
      </c>
      <c r="B5600" s="55" t="n">
        <v>0.243885999999999</v>
      </c>
      <c r="C5600" s="55" t="n">
        <v>2.57890666666666</v>
      </c>
      <c r="D5600" s="55" t="n">
        <v>0.09453643333333329</v>
      </c>
      <c r="E5600" s="55" t="inlineStr">
        <is>
          <t>Transcription factor gene</t>
        </is>
      </c>
      <c r="F5600" s="55" t="n">
        <v>1</v>
      </c>
    </row>
    <row r="5601" ht="18" customHeight="1" s="181">
      <c r="A5601" s="58" t="inlineStr">
        <is>
          <t>GWHTBCII013825</t>
        </is>
      </c>
      <c r="B5601" s="55" t="n">
        <v>0.6580589999999999</v>
      </c>
      <c r="C5601" s="55" t="n">
        <v>1.9349</v>
      </c>
      <c r="D5601" s="55" t="n">
        <v>0.340099</v>
      </c>
      <c r="E5601" s="55" t="inlineStr">
        <is>
          <t>Transcription factor gene</t>
        </is>
      </c>
      <c r="F5601" s="55" t="n">
        <v>1</v>
      </c>
    </row>
    <row r="5602" ht="18" customHeight="1" s="181">
      <c r="A5602" s="58" t="inlineStr">
        <is>
          <t>GWHTBCII015792</t>
        </is>
      </c>
      <c r="B5602" s="55" t="n">
        <v>0.295366</v>
      </c>
      <c r="C5602" s="55" t="n">
        <v>2.56481</v>
      </c>
      <c r="D5602" s="55" t="n">
        <v>0.115161</v>
      </c>
      <c r="E5602" s="55" t="inlineStr">
        <is>
          <t>Transcription factor gene</t>
        </is>
      </c>
      <c r="F5602" s="55" t="n">
        <v>1</v>
      </c>
    </row>
    <row r="5603" ht="18" customHeight="1" s="181">
      <c r="A5603" s="58" t="inlineStr">
        <is>
          <t>GWHTBCII014441</t>
        </is>
      </c>
      <c r="B5603" s="55" t="n">
        <v>0.171661999999999</v>
      </c>
      <c r="C5603" s="55" t="n">
        <v>2.60456</v>
      </c>
      <c r="D5603" s="55" t="n">
        <v>0.06710595</v>
      </c>
      <c r="E5603" s="55" t="inlineStr">
        <is>
          <t>Transcription factor gene</t>
        </is>
      </c>
      <c r="F5603" s="55" t="n">
        <v>1</v>
      </c>
    </row>
    <row r="5604" ht="18" customHeight="1" s="181">
      <c r="A5604" s="58" t="inlineStr">
        <is>
          <t>GWHTBCII027889</t>
        </is>
      </c>
      <c r="B5604" s="55" t="n">
        <v>0.508113</v>
      </c>
      <c r="C5604" s="55" t="n">
        <v>2.49749</v>
      </c>
      <c r="D5604" s="55" t="n">
        <v>0.203449</v>
      </c>
      <c r="E5604" s="55" t="inlineStr">
        <is>
          <t>Transcription factor gene</t>
        </is>
      </c>
      <c r="F5604" s="55" t="n">
        <v>1</v>
      </c>
    </row>
    <row r="5605" ht="18" customHeight="1" s="181">
      <c r="A5605" s="58" t="inlineStr">
        <is>
          <t>GWHTBCII002550</t>
        </is>
      </c>
      <c r="B5605" s="55" t="n">
        <v>0.272764</v>
      </c>
      <c r="C5605" s="55" t="n">
        <v>2.17933</v>
      </c>
      <c r="D5605" s="55" t="n">
        <v>0.125159</v>
      </c>
      <c r="E5605" s="55" t="inlineStr">
        <is>
          <t>Transcription factor gene</t>
        </is>
      </c>
      <c r="F5605" s="55" t="n">
        <v>1</v>
      </c>
    </row>
    <row r="5606" ht="18" customHeight="1" s="181">
      <c r="A5606" s="58" t="inlineStr">
        <is>
          <t>GWHTBCII028269</t>
        </is>
      </c>
      <c r="B5606" s="55" t="n">
        <v>0.642673</v>
      </c>
      <c r="C5606" s="55" t="n">
        <v>2.20586</v>
      </c>
      <c r="D5606" s="55" t="n">
        <v>0.291348</v>
      </c>
      <c r="E5606" s="55" t="inlineStr">
        <is>
          <t>Transcription factor gene</t>
        </is>
      </c>
      <c r="F5606" s="55" t="n">
        <v>1</v>
      </c>
    </row>
    <row r="5607" ht="18" customHeight="1" s="181">
      <c r="A5607" s="58" t="inlineStr">
        <is>
          <t>GWHTBCII003600</t>
        </is>
      </c>
      <c r="B5607" s="55" t="n">
        <v>0.380673666666666</v>
      </c>
      <c r="C5607" s="55" t="n">
        <v>2.85535333333333</v>
      </c>
      <c r="D5607" s="55" t="n">
        <v>0.1353675</v>
      </c>
      <c r="E5607" s="55" t="inlineStr">
        <is>
          <t>Transcription factor gene</t>
        </is>
      </c>
      <c r="F5607" s="55" t="n">
        <v>1</v>
      </c>
    </row>
    <row r="5608" ht="18" customHeight="1" s="181">
      <c r="A5608" s="58" t="inlineStr">
        <is>
          <t>GWHTBCII024431</t>
        </is>
      </c>
      <c r="B5608" s="55" t="n">
        <v>0.342836</v>
      </c>
      <c r="C5608" s="55" t="n">
        <v>1.13507</v>
      </c>
      <c r="D5608" s="55" t="n">
        <v>0.302041</v>
      </c>
      <c r="E5608" s="55" t="inlineStr">
        <is>
          <t>Transcription factor gene</t>
        </is>
      </c>
      <c r="F5608" s="55" t="n">
        <v>1</v>
      </c>
    </row>
    <row r="5609" ht="18" customHeight="1" s="181">
      <c r="A5609" s="58" t="inlineStr">
        <is>
          <t>GWHTBCII019353</t>
        </is>
      </c>
      <c r="B5609" s="55" t="n">
        <v>0.470581</v>
      </c>
      <c r="C5609" s="55" t="n">
        <v>2.81488</v>
      </c>
      <c r="D5609" s="55" t="n">
        <v>0.167176</v>
      </c>
      <c r="E5609" s="55" t="inlineStr">
        <is>
          <t>Transcription factor gene</t>
        </is>
      </c>
      <c r="F5609" s="55" t="n">
        <v>1</v>
      </c>
    </row>
    <row r="5610" ht="18" customHeight="1" s="181">
      <c r="A5610" s="58" t="inlineStr">
        <is>
          <t>GWHTBCII004044</t>
        </is>
      </c>
      <c r="B5610" s="55" t="n">
        <v>0.696657</v>
      </c>
      <c r="C5610" s="55" t="n">
        <v>1.9992</v>
      </c>
      <c r="D5610" s="55" t="n">
        <v>0.3575155</v>
      </c>
      <c r="E5610" s="55" t="inlineStr">
        <is>
          <t>Transcription factor gene</t>
        </is>
      </c>
      <c r="F5610" s="55" t="n">
        <v>1</v>
      </c>
    </row>
    <row r="5611" ht="18" customHeight="1" s="181">
      <c r="A5611" s="58" t="inlineStr">
        <is>
          <t>GWHTBCII002171</t>
        </is>
      </c>
      <c r="B5611" s="55" t="n">
        <v>0.361123</v>
      </c>
      <c r="C5611" s="55" t="n">
        <v>2.84187</v>
      </c>
      <c r="D5611" s="55" t="n">
        <v>0.127072</v>
      </c>
      <c r="E5611" s="55" t="inlineStr">
        <is>
          <t>Transcription factor gene</t>
        </is>
      </c>
      <c r="F5611" s="55" t="n">
        <v>1</v>
      </c>
    </row>
    <row r="5612" ht="18" customHeight="1" s="181">
      <c r="A5612" s="58" t="inlineStr">
        <is>
          <t>GWHTBCII018001</t>
        </is>
      </c>
      <c r="B5612" s="55" t="n">
        <v>0.83624</v>
      </c>
      <c r="C5612" s="55" t="n">
        <v>1.58757</v>
      </c>
      <c r="D5612" s="55" t="n">
        <v>0.526743</v>
      </c>
      <c r="E5612" s="55" t="inlineStr">
        <is>
          <t>Transcription factor gene</t>
        </is>
      </c>
      <c r="F5612" s="55" t="n">
        <v>1</v>
      </c>
    </row>
    <row r="5613" ht="18" customHeight="1" s="181">
      <c r="A5613" s="58" t="inlineStr">
        <is>
          <t>GWHTBCII006925</t>
        </is>
      </c>
      <c r="B5613" s="55" t="n">
        <v>0.411605</v>
      </c>
      <c r="C5613" s="55" t="n">
        <v>2.63535</v>
      </c>
      <c r="D5613" s="55" t="n">
        <v>0.156186</v>
      </c>
      <c r="E5613" s="55" t="inlineStr">
        <is>
          <t>Transcription factor gene</t>
        </is>
      </c>
      <c r="F5613" s="55" t="n">
        <v>1</v>
      </c>
    </row>
    <row r="5614" ht="18" customHeight="1" s="181">
      <c r="A5614" s="58" t="inlineStr">
        <is>
          <t>GWHTBCII014147</t>
        </is>
      </c>
      <c r="B5614" s="55" t="n">
        <v>0.308163</v>
      </c>
      <c r="C5614" s="55" t="n">
        <v>3.32645</v>
      </c>
      <c r="D5614" s="55" t="n">
        <v>0.09264029999999999</v>
      </c>
      <c r="E5614" s="55" t="inlineStr">
        <is>
          <t>Transcription factor gene</t>
        </is>
      </c>
      <c r="F5614" s="55" t="n">
        <v>1</v>
      </c>
    </row>
    <row r="5615" ht="18" customHeight="1" s="181">
      <c r="A5615" s="58" t="inlineStr">
        <is>
          <t>GWHTBCII014145</t>
        </is>
      </c>
      <c r="B5615" s="55" t="n">
        <v>0.60875</v>
      </c>
      <c r="C5615" s="55" t="n">
        <v>2.25105</v>
      </c>
      <c r="D5615" s="55" t="n">
        <v>0.270429</v>
      </c>
      <c r="E5615" s="55" t="inlineStr">
        <is>
          <t>Transcription factor gene</t>
        </is>
      </c>
      <c r="F5615" s="55" t="n">
        <v>1</v>
      </c>
    </row>
    <row r="5616" ht="18" customHeight="1" s="181">
      <c r="A5616" s="58" t="inlineStr">
        <is>
          <t>GWHTBCII000185</t>
        </is>
      </c>
      <c r="B5616" s="55" t="n">
        <v>0.406346</v>
      </c>
      <c r="C5616" s="55" t="n">
        <v>3.37392</v>
      </c>
      <c r="D5616" s="55" t="n">
        <v>0.120437</v>
      </c>
      <c r="E5616" s="55" t="inlineStr">
        <is>
          <t>Transcription factor gene</t>
        </is>
      </c>
      <c r="F5616" s="55" t="n">
        <v>1</v>
      </c>
    </row>
    <row r="5617" ht="18" customHeight="1" s="181">
      <c r="A5617" s="58" t="inlineStr">
        <is>
          <t>GWHTBCII000183</t>
        </is>
      </c>
      <c r="B5617" s="55" t="n">
        <v>0.380566</v>
      </c>
      <c r="C5617" s="55" t="n">
        <v>2.5231</v>
      </c>
      <c r="D5617" s="55" t="n">
        <v>0.150833</v>
      </c>
      <c r="E5617" s="55" t="inlineStr">
        <is>
          <t>Transcription factor gene</t>
        </is>
      </c>
      <c r="F5617" s="55" t="n">
        <v>1</v>
      </c>
    </row>
    <row r="5618" ht="18" customHeight="1" s="181">
      <c r="A5618" s="58" t="inlineStr">
        <is>
          <t>GWHTBCII020433</t>
        </is>
      </c>
      <c r="B5618" s="55" t="n">
        <v>0.517529</v>
      </c>
      <c r="C5618" s="55" t="n">
        <v>2.59027333333333</v>
      </c>
      <c r="D5618" s="55" t="n">
        <v>0.206001333333333</v>
      </c>
      <c r="E5618" s="55" t="inlineStr">
        <is>
          <t>Transcription factor gene</t>
        </is>
      </c>
      <c r="F5618" s="55" t="n">
        <v>1</v>
      </c>
    </row>
    <row r="5619" ht="18" customHeight="1" s="181">
      <c r="A5619" s="58" t="inlineStr">
        <is>
          <t>GWHTBCII019596</t>
        </is>
      </c>
      <c r="B5619" s="55" t="n">
        <v>0.58163</v>
      </c>
      <c r="C5619" s="55" t="n">
        <v>2.520125</v>
      </c>
      <c r="D5619" s="55" t="n">
        <v>0.237148</v>
      </c>
      <c r="E5619" s="55" t="inlineStr">
        <is>
          <t>Transcription factor gene</t>
        </is>
      </c>
      <c r="F5619" s="55" t="n">
        <v>1</v>
      </c>
    </row>
    <row r="5620" ht="18" customHeight="1" s="181">
      <c r="A5620" s="58" t="inlineStr">
        <is>
          <t>GWHTBCII019637</t>
        </is>
      </c>
      <c r="B5620" s="55" t="n">
        <v>0.39928</v>
      </c>
      <c r="C5620" s="55" t="n">
        <v>3.09672</v>
      </c>
      <c r="D5620" s="55" t="n">
        <v>0.128937</v>
      </c>
      <c r="E5620" s="55" t="inlineStr">
        <is>
          <t>Transcription factor gene</t>
        </is>
      </c>
      <c r="F5620" s="55" t="n">
        <v>1</v>
      </c>
    </row>
    <row r="5621" ht="18" customHeight="1" s="181">
      <c r="A5621" s="58" t="inlineStr">
        <is>
          <t>GWHTBCII011984</t>
        </is>
      </c>
      <c r="B5621" s="55" t="n">
        <v>0.734603</v>
      </c>
      <c r="C5621" s="55" t="n">
        <v>1.93993</v>
      </c>
      <c r="D5621" s="55" t="n">
        <v>0.378674</v>
      </c>
      <c r="E5621" s="55" t="inlineStr">
        <is>
          <t>Transcription factor gene</t>
        </is>
      </c>
      <c r="F5621" s="55" t="n">
        <v>1</v>
      </c>
    </row>
    <row r="5622" ht="18" customHeight="1" s="181">
      <c r="A5622" s="58" t="inlineStr">
        <is>
          <t>GWHTBCII025112</t>
        </is>
      </c>
      <c r="B5622" s="55" t="n">
        <v>0.3451455</v>
      </c>
      <c r="C5622" s="55" t="n">
        <v>3.138235</v>
      </c>
      <c r="D5622" s="55" t="n">
        <v>0.1100095</v>
      </c>
      <c r="E5622" s="55" t="inlineStr">
        <is>
          <t>Transcription factor gene</t>
        </is>
      </c>
      <c r="F5622" s="55" t="n">
        <v>1</v>
      </c>
    </row>
    <row r="5623" ht="18" customHeight="1" s="181">
      <c r="A5623" s="58" t="inlineStr">
        <is>
          <t>GWHTBCII003295</t>
        </is>
      </c>
      <c r="B5623" s="55" t="n">
        <v>0.5720229999999999</v>
      </c>
      <c r="C5623" s="55" t="n">
        <v>2.54314</v>
      </c>
      <c r="D5623" s="55" t="n">
        <v>0.224928</v>
      </c>
      <c r="E5623" s="55" t="inlineStr">
        <is>
          <t>Transcription factor gene</t>
        </is>
      </c>
      <c r="F5623" s="55" t="n">
        <v>1</v>
      </c>
    </row>
    <row r="5624" ht="18" customHeight="1" s="181">
      <c r="A5624" s="58" t="inlineStr">
        <is>
          <t>GWHTBCII003294</t>
        </is>
      </c>
      <c r="B5624" s="55" t="n">
        <v>0.360973</v>
      </c>
      <c r="C5624" s="55" t="n">
        <v>3.26497</v>
      </c>
      <c r="D5624" s="55" t="n">
        <v>0.110559</v>
      </c>
      <c r="E5624" s="55" t="inlineStr">
        <is>
          <t>Transcription factor gene</t>
        </is>
      </c>
      <c r="F5624" s="55" t="n">
        <v>1</v>
      </c>
    </row>
    <row r="5625" ht="18" customHeight="1" s="181">
      <c r="A5625" s="58" t="inlineStr">
        <is>
          <t>GWHTBCII014926</t>
        </is>
      </c>
      <c r="B5625" s="55" t="n">
        <v>0.489111</v>
      </c>
      <c r="C5625" s="55" t="n">
        <v>2.6944</v>
      </c>
      <c r="D5625" s="55" t="n">
        <v>0.181529</v>
      </c>
      <c r="E5625" s="55" t="inlineStr">
        <is>
          <t>Transcription factor gene</t>
        </is>
      </c>
      <c r="F5625" s="55" t="n">
        <v>1</v>
      </c>
    </row>
    <row r="5626" ht="18" customHeight="1" s="181">
      <c r="A5626" s="58" t="inlineStr">
        <is>
          <t>GWHTBCII000408</t>
        </is>
      </c>
      <c r="B5626" s="55" t="n">
        <v>0.530081</v>
      </c>
      <c r="C5626" s="55" t="n">
        <v>1.95313333333333</v>
      </c>
      <c r="D5626" s="55" t="n">
        <v>0.267691333333333</v>
      </c>
      <c r="E5626" s="55" t="inlineStr">
        <is>
          <t>Transcription factor gene</t>
        </is>
      </c>
      <c r="F5626" s="55" t="n">
        <v>1</v>
      </c>
    </row>
    <row r="5627" ht="18" customHeight="1" s="181">
      <c r="A5627" s="58" t="inlineStr">
        <is>
          <t>GWHTBCII027907</t>
        </is>
      </c>
      <c r="B5627" s="55" t="n">
        <v>0.624997</v>
      </c>
      <c r="C5627" s="55" t="n">
        <v>2.106745</v>
      </c>
      <c r="D5627" s="55" t="n">
        <v>0.3052085</v>
      </c>
      <c r="E5627" s="55" t="inlineStr">
        <is>
          <t>Transcription factor gene</t>
        </is>
      </c>
      <c r="F5627" s="55" t="n">
        <v>1</v>
      </c>
    </row>
    <row r="5628" ht="18" customHeight="1" s="181">
      <c r="A5628" s="58" t="inlineStr">
        <is>
          <t>GWHTBCII027901</t>
        </is>
      </c>
      <c r="B5628" s="55" t="n">
        <v>0.322039</v>
      </c>
      <c r="C5628" s="55" t="n">
        <v>2.45538</v>
      </c>
      <c r="D5628" s="55" t="n">
        <v>0.128300499999999</v>
      </c>
      <c r="E5628" s="55" t="inlineStr">
        <is>
          <t>Transcription factor gene</t>
        </is>
      </c>
      <c r="F5628" s="55" t="n">
        <v>1</v>
      </c>
    </row>
    <row r="5629" ht="18" customHeight="1" s="181">
      <c r="A5629" s="58" t="inlineStr">
        <is>
          <t>GWHTBCII016201</t>
        </is>
      </c>
      <c r="B5629" s="55" t="n">
        <v>0.411039333333333</v>
      </c>
      <c r="C5629" s="55" t="n">
        <v>2.83070666666666</v>
      </c>
      <c r="D5629" s="55" t="n">
        <v>0.145230666666666</v>
      </c>
      <c r="E5629" s="55" t="inlineStr">
        <is>
          <t>Transcription factor gene</t>
        </is>
      </c>
      <c r="F5629" s="55" t="n">
        <v>1</v>
      </c>
    </row>
    <row r="5630" ht="18" customHeight="1" s="181">
      <c r="A5630" s="58" t="inlineStr">
        <is>
          <t>GWHTBCII022465</t>
        </is>
      </c>
      <c r="B5630" s="55" t="n">
        <v>0.709445</v>
      </c>
      <c r="C5630" s="55" t="n">
        <v>1.931425</v>
      </c>
      <c r="D5630" s="55" t="n">
        <v>0.399312</v>
      </c>
      <c r="E5630" s="55" t="inlineStr">
        <is>
          <t>Transcription factor gene</t>
        </is>
      </c>
      <c r="F5630" s="55" t="n">
        <v>1</v>
      </c>
    </row>
    <row r="5631" ht="18" customHeight="1" s="181">
      <c r="A5631" s="58" t="inlineStr">
        <is>
          <t>GWHTBCII023515</t>
        </is>
      </c>
      <c r="B5631" s="55" t="n">
        <v>0.519035</v>
      </c>
      <c r="C5631" s="55" t="n">
        <v>2.34925</v>
      </c>
      <c r="D5631" s="55" t="n">
        <v>0.22019</v>
      </c>
      <c r="E5631" s="55" t="inlineStr">
        <is>
          <t>Transcription factor gene</t>
        </is>
      </c>
      <c r="F5631" s="55" t="n">
        <v>1</v>
      </c>
    </row>
    <row r="5632" ht="18" customHeight="1" s="181">
      <c r="A5632" s="58" t="inlineStr">
        <is>
          <t>GWHTBCII007998</t>
        </is>
      </c>
      <c r="B5632" s="55" t="n">
        <v>0.380355</v>
      </c>
      <c r="C5632" s="55" t="n">
        <v>3.26122</v>
      </c>
      <c r="D5632" s="55" t="n">
        <v>0.11663</v>
      </c>
      <c r="E5632" s="55" t="inlineStr">
        <is>
          <t>Transcription factor gene</t>
        </is>
      </c>
      <c r="F5632" s="55" t="n">
        <v>1</v>
      </c>
    </row>
    <row r="5633" ht="18" customHeight="1" s="181">
      <c r="A5633" s="58" t="inlineStr">
        <is>
          <t>GWHTBCII020359</t>
        </is>
      </c>
      <c r="B5633" s="55" t="n">
        <v>0.447859</v>
      </c>
      <c r="C5633" s="55" t="n">
        <v>2.84198</v>
      </c>
      <c r="D5633" s="55" t="n">
        <v>0.157587</v>
      </c>
      <c r="E5633" s="55" t="inlineStr">
        <is>
          <t>Transcription factor gene</t>
        </is>
      </c>
      <c r="F5633" s="55" t="n">
        <v>1</v>
      </c>
    </row>
    <row r="5634" ht="18" customHeight="1" s="181">
      <c r="A5634" s="58" t="inlineStr">
        <is>
          <t>GWHTBCII001332</t>
        </is>
      </c>
      <c r="B5634" s="55" t="n">
        <v>0.273402</v>
      </c>
      <c r="C5634" s="55" t="n">
        <v>3.67358</v>
      </c>
      <c r="D5634" s="55" t="n">
        <v>0.0744238</v>
      </c>
      <c r="E5634" s="55" t="inlineStr">
        <is>
          <t>Transcription factor gene</t>
        </is>
      </c>
      <c r="F5634" s="55" t="n">
        <v>1</v>
      </c>
    </row>
    <row r="5635" ht="18" customHeight="1" s="181">
      <c r="A5635" s="58" t="inlineStr">
        <is>
          <t>GWHTBCII021001</t>
        </is>
      </c>
      <c r="B5635" s="55" t="n">
        <v>0.5048859999999999</v>
      </c>
      <c r="C5635" s="55" t="n">
        <v>2.37624</v>
      </c>
      <c r="D5635" s="55" t="n">
        <v>0.212473</v>
      </c>
      <c r="E5635" s="55" t="inlineStr">
        <is>
          <t>Transcription factor gene</t>
        </is>
      </c>
      <c r="F5635" s="55" t="n">
        <v>1</v>
      </c>
    </row>
    <row r="5636" ht="18" customHeight="1" s="181">
      <c r="A5636" s="58" t="inlineStr">
        <is>
          <t>GWHTBCII022675</t>
        </is>
      </c>
      <c r="B5636" s="55" t="n">
        <v>0.479259</v>
      </c>
      <c r="C5636" s="55" t="n">
        <v>2.63631</v>
      </c>
      <c r="D5636" s="55" t="n">
        <v>0.181792</v>
      </c>
      <c r="E5636" s="55" t="inlineStr">
        <is>
          <t>Transcription factor gene</t>
        </is>
      </c>
      <c r="F5636" s="55" t="n">
        <v>1</v>
      </c>
    </row>
    <row r="5637" ht="18" customHeight="1" s="181">
      <c r="A5637" s="58" t="inlineStr">
        <is>
          <t>GWHTBCII024980</t>
        </is>
      </c>
      <c r="B5637" s="55" t="n">
        <v>0.429853</v>
      </c>
      <c r="C5637" s="55" t="n">
        <v>2.59377</v>
      </c>
      <c r="D5637" s="55" t="n">
        <v>0.165725</v>
      </c>
      <c r="E5637" s="55" t="inlineStr">
        <is>
          <t>Transcription factor gene</t>
        </is>
      </c>
      <c r="F5637" s="55" t="n">
        <v>1</v>
      </c>
    </row>
    <row r="5638" ht="18" customHeight="1" s="181">
      <c r="A5638" s="58" t="inlineStr">
        <is>
          <t>GWHTBCII024985</t>
        </is>
      </c>
      <c r="B5638" s="55" t="n">
        <v>0.194155</v>
      </c>
      <c r="C5638" s="55" t="n">
        <v>3.50104</v>
      </c>
      <c r="D5638" s="55" t="n">
        <v>0.0554565</v>
      </c>
      <c r="E5638" s="55" t="inlineStr">
        <is>
          <t>Transcription factor gene</t>
        </is>
      </c>
      <c r="F5638" s="55" t="n">
        <v>1</v>
      </c>
    </row>
    <row r="5639" ht="18" customHeight="1" s="181">
      <c r="A5639" s="58" t="inlineStr">
        <is>
          <t>GWHTBCII027495</t>
        </is>
      </c>
      <c r="B5639" s="55" t="n">
        <v>0.5983270000000001</v>
      </c>
      <c r="C5639" s="55" t="n">
        <v>2.35094</v>
      </c>
      <c r="D5639" s="55" t="n">
        <v>0.255708</v>
      </c>
      <c r="E5639" s="55" t="inlineStr">
        <is>
          <t>Transcription factor gene</t>
        </is>
      </c>
      <c r="F5639" s="55" t="n">
        <v>1</v>
      </c>
    </row>
    <row r="5640" ht="18" customHeight="1" s="181">
      <c r="A5640" s="58" t="inlineStr">
        <is>
          <t>GWHTBCII006560</t>
        </is>
      </c>
      <c r="B5640" s="55" t="n">
        <v>0.2016545</v>
      </c>
      <c r="C5640" s="55" t="n">
        <v>2.482915</v>
      </c>
      <c r="D5640" s="55" t="n">
        <v>0.08146665</v>
      </c>
      <c r="E5640" s="55" t="inlineStr">
        <is>
          <t>Transcription factor gene</t>
        </is>
      </c>
      <c r="F5640" s="55" t="n">
        <v>1</v>
      </c>
    </row>
    <row r="5641" ht="18" customHeight="1" s="181">
      <c r="A5641" s="58" t="inlineStr">
        <is>
          <t>GWHTBCII003887</t>
        </is>
      </c>
      <c r="B5641" s="55" t="n">
        <v>0.216477</v>
      </c>
      <c r="C5641" s="55" t="n">
        <v>1.48716</v>
      </c>
      <c r="D5641" s="55" t="n">
        <v>0.145564</v>
      </c>
      <c r="E5641" s="55" t="inlineStr">
        <is>
          <t>Transcription factor gene</t>
        </is>
      </c>
      <c r="F5641" s="55" t="n">
        <v>1</v>
      </c>
    </row>
    <row r="5642" ht="18" customHeight="1" s="181">
      <c r="A5642" s="58" t="inlineStr">
        <is>
          <t>GWHTBCII005285</t>
        </is>
      </c>
      <c r="B5642" s="55" t="n">
        <v>0.557237</v>
      </c>
      <c r="C5642" s="55" t="n">
        <v>2.47333</v>
      </c>
      <c r="D5642" s="55" t="n">
        <v>0.225298</v>
      </c>
      <c r="E5642" s="55" t="inlineStr">
        <is>
          <t>Transcription factor gene</t>
        </is>
      </c>
      <c r="F5642" s="55" t="n">
        <v>1</v>
      </c>
    </row>
    <row r="5643" ht="18" customHeight="1" s="181">
      <c r="A5643" s="58" t="inlineStr">
        <is>
          <t>GWHTBCII012228</t>
        </is>
      </c>
      <c r="B5643" s="55" t="n">
        <v>0.4557715</v>
      </c>
      <c r="C5643" s="55" t="n">
        <v>2.941465</v>
      </c>
      <c r="D5643" s="55" t="n">
        <v>0.1575885</v>
      </c>
      <c r="E5643" s="55" t="inlineStr">
        <is>
          <t>Transcription factor gene</t>
        </is>
      </c>
      <c r="F5643" s="55" t="n">
        <v>1</v>
      </c>
    </row>
    <row r="5644" ht="18" customHeight="1" s="181">
      <c r="A5644" s="58" t="inlineStr">
        <is>
          <t>GWHTBCII028402</t>
        </is>
      </c>
      <c r="B5644" s="55" t="n">
        <v>0.46880925</v>
      </c>
      <c r="C5644" s="55" t="n">
        <v>0.9051956875</v>
      </c>
      <c r="D5644" s="55" t="n">
        <v>0.807872999999999</v>
      </c>
      <c r="E5644" s="55" t="inlineStr">
        <is>
          <t>Transcription factor gene</t>
        </is>
      </c>
      <c r="F5644" s="55" t="n">
        <v>1</v>
      </c>
    </row>
    <row r="5645" ht="18" customHeight="1" s="181">
      <c r="A5645" s="58" t="inlineStr">
        <is>
          <t>GWHTBCII028407</t>
        </is>
      </c>
      <c r="B5645" s="55" t="n">
        <v>0.4302204375</v>
      </c>
      <c r="C5645" s="55" t="n">
        <v>0.583402749999999</v>
      </c>
      <c r="D5645" s="55" t="n">
        <v>0.7912298125</v>
      </c>
      <c r="E5645" s="55" t="inlineStr">
        <is>
          <t>Transcription factor gene</t>
        </is>
      </c>
      <c r="F5645" s="55" t="n">
        <v>1</v>
      </c>
    </row>
    <row r="5646" ht="18" customHeight="1" s="181">
      <c r="A5646" s="58" t="inlineStr">
        <is>
          <t>GWHTBCII004058</t>
        </is>
      </c>
      <c r="B5646" s="55" t="n">
        <v>0.598085</v>
      </c>
      <c r="C5646" s="55" t="n">
        <v>2.29954</v>
      </c>
      <c r="D5646" s="55" t="n">
        <v>0.260089</v>
      </c>
      <c r="E5646" s="55" t="inlineStr">
        <is>
          <t>Transcription factor gene</t>
        </is>
      </c>
      <c r="F5646" s="55" t="n">
        <v>1</v>
      </c>
    </row>
    <row r="5647" ht="18" customHeight="1" s="181">
      <c r="A5647" s="58" t="inlineStr">
        <is>
          <t>GWHTBCII021582</t>
        </is>
      </c>
      <c r="B5647" s="55" t="n">
        <v>0.469032</v>
      </c>
      <c r="C5647" s="55" t="n">
        <v>2.73299</v>
      </c>
      <c r="D5647" s="55" t="n">
        <v>0.171619</v>
      </c>
      <c r="E5647" s="55" t="inlineStr">
        <is>
          <t>Transcription factor gene</t>
        </is>
      </c>
      <c r="F5647" s="55" t="n">
        <v>1</v>
      </c>
    </row>
    <row r="5648" ht="18" customHeight="1" s="181">
      <c r="A5648" s="58" t="inlineStr">
        <is>
          <t>GWHTBCII009474</t>
        </is>
      </c>
      <c r="B5648" s="55" t="n">
        <v>0.5811755</v>
      </c>
      <c r="C5648" s="55" t="n">
        <v>2.296865</v>
      </c>
      <c r="D5648" s="55" t="n">
        <v>0.253024</v>
      </c>
      <c r="E5648" s="55" t="inlineStr">
        <is>
          <t>Transcription factor gene</t>
        </is>
      </c>
      <c r="F5648" s="55" t="n">
        <v>1</v>
      </c>
    </row>
    <row r="5649" ht="18" customHeight="1" s="181">
      <c r="A5649" s="58" t="inlineStr">
        <is>
          <t>GWHTBCII020181</t>
        </is>
      </c>
      <c r="B5649" s="55" t="n">
        <v>0.4749715</v>
      </c>
      <c r="C5649" s="55" t="n">
        <v>2.64205</v>
      </c>
      <c r="D5649" s="55" t="n">
        <v>0.181553</v>
      </c>
      <c r="E5649" s="55" t="inlineStr">
        <is>
          <t>Transcription factor gene</t>
        </is>
      </c>
      <c r="F5649" s="55" t="n">
        <v>1</v>
      </c>
    </row>
    <row r="5650" ht="18" customHeight="1" s="181">
      <c r="A5650" s="58" t="inlineStr">
        <is>
          <t>GWHTBCII017101</t>
        </is>
      </c>
      <c r="B5650" s="55" t="n">
        <v>0.230816</v>
      </c>
      <c r="C5650" s="55" t="n">
        <v>1.54684</v>
      </c>
      <c r="D5650" s="55" t="n">
        <v>0.149217</v>
      </c>
      <c r="E5650" s="55" t="inlineStr">
        <is>
          <t>Transcription factor gene</t>
        </is>
      </c>
      <c r="F5650" s="55" t="n">
        <v>1</v>
      </c>
    </row>
    <row r="5651" ht="18" customHeight="1" s="181">
      <c r="A5651" s="58" t="inlineStr">
        <is>
          <t>GWHTBCII002450</t>
        </is>
      </c>
      <c r="B5651" s="55" t="n">
        <v>0.584138</v>
      </c>
      <c r="C5651" s="55" t="n">
        <v>2.37201</v>
      </c>
      <c r="D5651" s="55" t="n">
        <v>0.246263</v>
      </c>
      <c r="E5651" s="55" t="inlineStr">
        <is>
          <t>Transcription factor gene</t>
        </is>
      </c>
      <c r="F5651" s="55" t="n">
        <v>1</v>
      </c>
    </row>
    <row r="5652" ht="18" customHeight="1" s="181">
      <c r="A5652" s="58" t="inlineStr">
        <is>
          <t>GWHTBCII012058</t>
        </is>
      </c>
      <c r="B5652" s="55" t="n">
        <v>0.654121285714285</v>
      </c>
      <c r="C5652" s="55" t="n">
        <v>2.25620857142857</v>
      </c>
      <c r="D5652" s="55" t="n">
        <v>0.295201714285714</v>
      </c>
      <c r="E5652" s="55" t="inlineStr">
        <is>
          <t>Transcription factor gene</t>
        </is>
      </c>
      <c r="F5652" s="55" t="n">
        <v>1</v>
      </c>
    </row>
    <row r="5653" ht="18" customHeight="1" s="181">
      <c r="A5653" s="58" t="inlineStr">
        <is>
          <t>GWHTBCII025468</t>
        </is>
      </c>
      <c r="B5653" s="55" t="n">
        <v>0.338042</v>
      </c>
      <c r="C5653" s="55" t="n">
        <v>3.4004</v>
      </c>
      <c r="D5653" s="55" t="n">
        <v>0.0994126</v>
      </c>
      <c r="E5653" s="55" t="inlineStr">
        <is>
          <t>Transcription factor gene</t>
        </is>
      </c>
      <c r="F5653" s="55" t="n">
        <v>1</v>
      </c>
    </row>
    <row r="5654" ht="18" customHeight="1" s="181">
      <c r="A5654" s="58" t="inlineStr">
        <is>
          <t>GWHTBCII008792</t>
        </is>
      </c>
      <c r="B5654" s="55" t="n">
        <v>0.3413475</v>
      </c>
      <c r="C5654" s="55" t="n">
        <v>2.4695</v>
      </c>
      <c r="D5654" s="55" t="n">
        <v>0.151697499999999</v>
      </c>
      <c r="E5654" s="55" t="inlineStr">
        <is>
          <t>Transcription factor gene</t>
        </is>
      </c>
      <c r="F5654" s="55" t="n">
        <v>1</v>
      </c>
    </row>
    <row r="5655" ht="18" customHeight="1" s="181">
      <c r="A5655" s="58" t="inlineStr">
        <is>
          <t>GWHTBCII018704</t>
        </is>
      </c>
      <c r="B5655" s="55" t="n">
        <v>0.376765</v>
      </c>
      <c r="C5655" s="55" t="n">
        <v>2.73413333333333</v>
      </c>
      <c r="D5655" s="55" t="n">
        <v>0.142793433333333</v>
      </c>
      <c r="E5655" s="55" t="inlineStr">
        <is>
          <t>Transcription factor gene</t>
        </is>
      </c>
      <c r="F5655" s="55" t="n">
        <v>1</v>
      </c>
    </row>
    <row r="5656" ht="18" customHeight="1" s="181">
      <c r="A5656" s="58" t="inlineStr">
        <is>
          <t>GWHTBCII028484</t>
        </is>
      </c>
      <c r="B5656" s="55" t="n">
        <v>0.443775</v>
      </c>
      <c r="C5656" s="55" t="n">
        <v>2.17014</v>
      </c>
      <c r="D5656" s="55" t="n">
        <v>0.204491</v>
      </c>
      <c r="E5656" s="55" t="inlineStr">
        <is>
          <t>Transcription factor gene</t>
        </is>
      </c>
      <c r="F5656" s="55" t="n">
        <v>1</v>
      </c>
    </row>
    <row r="5657" ht="18" customHeight="1" s="181">
      <c r="A5657" s="58" t="inlineStr">
        <is>
          <t>GWHTBCII006681</t>
        </is>
      </c>
      <c r="B5657" s="55" t="n">
        <v>0.671011</v>
      </c>
      <c r="C5657" s="55" t="n">
        <v>1.85947</v>
      </c>
      <c r="D5657" s="55" t="n">
        <v>0.360861</v>
      </c>
      <c r="E5657" s="55" t="inlineStr">
        <is>
          <t>Transcription factor gene</t>
        </is>
      </c>
      <c r="F5657" s="55" t="n">
        <v>1</v>
      </c>
    </row>
    <row r="5658" ht="18" customHeight="1" s="181">
      <c r="A5658" s="58" t="inlineStr">
        <is>
          <t>GWHTBCII008241</t>
        </is>
      </c>
      <c r="B5658" s="55" t="n">
        <v>0.282647</v>
      </c>
      <c r="C5658" s="55" t="n">
        <v>3.19748</v>
      </c>
      <c r="D5658" s="55" t="n">
        <v>0.08839669999999999</v>
      </c>
      <c r="E5658" s="55" t="inlineStr">
        <is>
          <t>Transcription factor gene</t>
        </is>
      </c>
      <c r="F5658" s="55" t="n">
        <v>1</v>
      </c>
    </row>
    <row r="5659" ht="18" customHeight="1" s="181">
      <c r="A5659" s="58" t="inlineStr">
        <is>
          <t>GWHTBCII004192</t>
        </is>
      </c>
      <c r="B5659" s="55" t="n">
        <v>0.329583</v>
      </c>
      <c r="C5659" s="55" t="n">
        <v>3.22138</v>
      </c>
      <c r="D5659" s="55" t="n">
        <v>0.102311</v>
      </c>
      <c r="E5659" s="55" t="inlineStr">
        <is>
          <t>Transcription factor gene</t>
        </is>
      </c>
      <c r="F5659" s="55" t="n">
        <v>1</v>
      </c>
    </row>
    <row r="5660" ht="18" customHeight="1" s="181">
      <c r="A5660" s="58" t="inlineStr">
        <is>
          <t>GWHTBCII022110</t>
        </is>
      </c>
      <c r="B5660" s="55" t="n">
        <v>0.299963</v>
      </c>
      <c r="C5660" s="55" t="n">
        <v>1.87462</v>
      </c>
      <c r="D5660" s="55" t="n">
        <v>0.160013</v>
      </c>
      <c r="E5660" s="55" t="inlineStr">
        <is>
          <t>Transcription factor gene</t>
        </is>
      </c>
      <c r="F5660" s="55" t="n">
        <v>1</v>
      </c>
    </row>
    <row r="5661" ht="18" customHeight="1" s="181">
      <c r="A5661" s="58" t="inlineStr">
        <is>
          <t>GWHTBCII000029</t>
        </is>
      </c>
      <c r="B5661" s="55" t="n">
        <v>0.381901666666666</v>
      </c>
      <c r="C5661" s="55" t="n">
        <v>3.73902666666666</v>
      </c>
      <c r="D5661" s="55" t="n">
        <v>0.106683099999999</v>
      </c>
      <c r="E5661" s="55" t="inlineStr">
        <is>
          <t>Transcription factor gene</t>
        </is>
      </c>
      <c r="F5661" s="55" t="n">
        <v>1</v>
      </c>
    </row>
    <row r="5662" ht="18" customHeight="1" s="181">
      <c r="A5662" s="58" t="inlineStr">
        <is>
          <t>GWHTBCII000023</t>
        </is>
      </c>
      <c r="B5662" s="55" t="n">
        <v>0.3527955</v>
      </c>
      <c r="C5662" s="55" t="n">
        <v>3.00989</v>
      </c>
      <c r="D5662" s="55" t="n">
        <v>0.11985515</v>
      </c>
      <c r="E5662" s="55" t="inlineStr">
        <is>
          <t>Transcription factor gene</t>
        </is>
      </c>
      <c r="F5662" s="55" t="n">
        <v>1</v>
      </c>
    </row>
    <row r="5663" ht="18" customHeight="1" s="181">
      <c r="A5663" s="58" t="inlineStr">
        <is>
          <t>GWHTBCII028235</t>
        </is>
      </c>
      <c r="B5663" s="55" t="n">
        <v>0.335715</v>
      </c>
      <c r="C5663" s="55" t="n">
        <v>3.67145</v>
      </c>
      <c r="D5663" s="55" t="n">
        <v>0.09143950000000001</v>
      </c>
      <c r="E5663" s="55" t="inlineStr">
        <is>
          <t>Transcription factor gene</t>
        </is>
      </c>
      <c r="F5663" s="55" t="n">
        <v>1</v>
      </c>
    </row>
    <row r="5664" ht="18" customHeight="1" s="181">
      <c r="A5664" s="58" t="inlineStr">
        <is>
          <t>GWHTBCII010366</t>
        </is>
      </c>
      <c r="B5664" s="55" t="n">
        <v>0.36904725</v>
      </c>
      <c r="C5664" s="55" t="n">
        <v>0.70563725</v>
      </c>
      <c r="D5664" s="55" t="n">
        <v>0.52522225</v>
      </c>
      <c r="E5664" s="55" t="inlineStr">
        <is>
          <t>Transcription factor gene</t>
        </is>
      </c>
      <c r="F5664" s="55" t="n">
        <v>1</v>
      </c>
    </row>
    <row r="5665" ht="18" customHeight="1" s="181">
      <c r="A5665" s="58" t="inlineStr">
        <is>
          <t>GWHTBCII028230</t>
        </is>
      </c>
      <c r="B5665" s="55" t="n">
        <v>0.3549045</v>
      </c>
      <c r="C5665" s="55" t="n">
        <v>3.87503499999999</v>
      </c>
      <c r="D5665" s="55" t="n">
        <v>0.09395589999999999</v>
      </c>
      <c r="E5665" s="55" t="inlineStr">
        <is>
          <t>Transcription factor gene</t>
        </is>
      </c>
      <c r="F5665" s="55" t="n">
        <v>1</v>
      </c>
    </row>
    <row r="5666" ht="18" customHeight="1" s="181">
      <c r="A5666" s="58" t="inlineStr">
        <is>
          <t>GWHTBCII016427</t>
        </is>
      </c>
      <c r="B5666" s="55" t="n">
        <v>0.665996</v>
      </c>
      <c r="C5666" s="55" t="n">
        <v>2.45962</v>
      </c>
      <c r="D5666" s="55" t="n">
        <v>0.270772</v>
      </c>
      <c r="E5666" s="55" t="inlineStr">
        <is>
          <t>Transcription factor gene</t>
        </is>
      </c>
      <c r="F5666" s="55" t="n">
        <v>1</v>
      </c>
    </row>
    <row r="5667" ht="18" customHeight="1" s="181">
      <c r="A5667" s="58" t="inlineStr">
        <is>
          <t>GWHTBCII016424</t>
        </is>
      </c>
      <c r="B5667" s="55" t="n">
        <v>0.6619575</v>
      </c>
      <c r="C5667" s="55" t="n">
        <v>2.00663</v>
      </c>
      <c r="D5667" s="55" t="n">
        <v>0.341329499999999</v>
      </c>
      <c r="E5667" s="55" t="inlineStr">
        <is>
          <t>Transcription factor gene</t>
        </is>
      </c>
      <c r="F5667" s="55" t="n">
        <v>1</v>
      </c>
    </row>
    <row r="5668" ht="18" customHeight="1" s="181">
      <c r="A5668" s="58" t="inlineStr">
        <is>
          <t>GWHTBCII016420</t>
        </is>
      </c>
      <c r="B5668" s="55" t="n">
        <v>0.285323333333333</v>
      </c>
      <c r="C5668" s="55" t="n">
        <v>3.44677</v>
      </c>
      <c r="D5668" s="55" t="n">
        <v>0.08448736666666661</v>
      </c>
      <c r="E5668" s="55" t="inlineStr">
        <is>
          <t>Transcription factor gene</t>
        </is>
      </c>
      <c r="F5668" s="55" t="n">
        <v>1</v>
      </c>
    </row>
    <row r="5669" ht="18" customHeight="1" s="181">
      <c r="A5669" s="58" t="inlineStr">
        <is>
          <t>GWHTBCII016428</t>
        </is>
      </c>
      <c r="B5669" s="55" t="n">
        <v>0.753835</v>
      </c>
      <c r="C5669" s="55" t="n">
        <v>1.91122</v>
      </c>
      <c r="D5669" s="55" t="n">
        <v>0.394427</v>
      </c>
      <c r="E5669" s="55" t="inlineStr">
        <is>
          <t>Transcription factor gene</t>
        </is>
      </c>
      <c r="F5669" s="55" t="n">
        <v>1</v>
      </c>
    </row>
    <row r="5670" ht="18" customHeight="1" s="181">
      <c r="A5670" s="58" t="inlineStr">
        <is>
          <t>GWHTBCII013138</t>
        </is>
      </c>
      <c r="B5670" s="55" t="n">
        <v>0.359643999999999</v>
      </c>
      <c r="C5670" s="55" t="n">
        <v>3.179315</v>
      </c>
      <c r="D5670" s="55" t="n">
        <v>0.11450215</v>
      </c>
      <c r="E5670" s="55" t="inlineStr">
        <is>
          <t>Transcription factor gene</t>
        </is>
      </c>
      <c r="F5670" s="55" t="n">
        <v>1</v>
      </c>
    </row>
    <row r="5671" ht="18" customHeight="1" s="181">
      <c r="A5671" s="58" t="inlineStr">
        <is>
          <t>GWHTBCII015996</t>
        </is>
      </c>
      <c r="B5671" s="55" t="n">
        <v>0.234132999999999</v>
      </c>
      <c r="C5671" s="55" t="n">
        <v>3.60146</v>
      </c>
      <c r="D5671" s="55" t="n">
        <v>0.06507350000000001</v>
      </c>
      <c r="E5671" s="55" t="inlineStr">
        <is>
          <t>Transcription factor gene</t>
        </is>
      </c>
      <c r="F5671" s="55" t="n">
        <v>1</v>
      </c>
    </row>
    <row r="5672" ht="18" customHeight="1" s="181">
      <c r="A5672" s="58" t="inlineStr">
        <is>
          <t>GWHTBCII015995</t>
        </is>
      </c>
      <c r="B5672" s="55" t="n">
        <v>0.2316485</v>
      </c>
      <c r="C5672" s="55" t="n">
        <v>3.546855</v>
      </c>
      <c r="D5672" s="55" t="n">
        <v>0.0653253</v>
      </c>
      <c r="E5672" s="55" t="inlineStr">
        <is>
          <t>Transcription factor gene</t>
        </is>
      </c>
      <c r="F5672" s="55" t="n">
        <v>1</v>
      </c>
    </row>
    <row r="5673" ht="18" customHeight="1" s="181">
      <c r="A5673" s="58" t="inlineStr">
        <is>
          <t>GWHTBCII015991</t>
        </is>
      </c>
      <c r="B5673" s="55" t="n">
        <v>0.6818340000000001</v>
      </c>
      <c r="C5673" s="55" t="n">
        <v>2.13069</v>
      </c>
      <c r="D5673" s="55" t="n">
        <v>0.320007</v>
      </c>
      <c r="E5673" s="55" t="inlineStr">
        <is>
          <t>Transcription factor gene</t>
        </is>
      </c>
      <c r="F5673" s="55" t="n">
        <v>1</v>
      </c>
    </row>
    <row r="5674" ht="18" customHeight="1" s="181">
      <c r="A5674" s="58" t="inlineStr">
        <is>
          <t>GWHTBCII025873</t>
        </is>
      </c>
      <c r="B5674" s="55" t="n">
        <v>0.506856</v>
      </c>
      <c r="C5674" s="55" t="n">
        <v>2.48457</v>
      </c>
      <c r="D5674" s="55" t="n">
        <v>0.204001</v>
      </c>
      <c r="E5674" s="55" t="inlineStr">
        <is>
          <t>Transcription factor gene</t>
        </is>
      </c>
      <c r="F5674" s="55" t="n">
        <v>1</v>
      </c>
    </row>
    <row r="5675" ht="18" customHeight="1" s="181">
      <c r="A5675" s="58" t="inlineStr">
        <is>
          <t>GWHTBCII025871</t>
        </is>
      </c>
      <c r="B5675" s="55" t="n">
        <v>0.433636</v>
      </c>
      <c r="C5675" s="55" t="n">
        <v>2.66882</v>
      </c>
      <c r="D5675" s="55" t="n">
        <v>0.162482</v>
      </c>
      <c r="E5675" s="55" t="inlineStr">
        <is>
          <t>Transcription factor gene</t>
        </is>
      </c>
      <c r="F5675" s="55" t="n">
        <v>1</v>
      </c>
    </row>
    <row r="5676" ht="18" customHeight="1" s="181">
      <c r="A5676" s="58" t="inlineStr">
        <is>
          <t>GWHTBCII000550</t>
        </is>
      </c>
      <c r="B5676" s="55" t="n">
        <v>0.483029</v>
      </c>
      <c r="C5676" s="55" t="n">
        <v>2.87068</v>
      </c>
      <c r="D5676" s="55" t="n">
        <v>0.168263</v>
      </c>
      <c r="E5676" s="55" t="inlineStr">
        <is>
          <t>Transcription factor gene</t>
        </is>
      </c>
      <c r="F5676" s="55" t="n">
        <v>6</v>
      </c>
    </row>
    <row r="5677" ht="18" customHeight="1" s="181">
      <c r="A5677" s="58" t="inlineStr">
        <is>
          <t>GWHTBCII018739</t>
        </is>
      </c>
      <c r="B5677" s="55" t="n">
        <v>0.474467</v>
      </c>
      <c r="C5677" s="55" t="n">
        <v>3.17873</v>
      </c>
      <c r="D5677" s="55" t="n">
        <v>0.149263</v>
      </c>
      <c r="E5677" s="55" t="inlineStr">
        <is>
          <t>Transcription factor gene</t>
        </is>
      </c>
      <c r="F5677" s="55" t="n">
        <v>1</v>
      </c>
    </row>
    <row r="5678" ht="18" customHeight="1" s="181">
      <c r="A5678" s="58" t="inlineStr">
        <is>
          <t>GWHTBCII027467</t>
        </is>
      </c>
      <c r="B5678" s="55" t="n">
        <v>0.558705</v>
      </c>
      <c r="C5678" s="55" t="n">
        <v>2.43077</v>
      </c>
      <c r="D5678" s="55" t="n">
        <v>0.231399</v>
      </c>
      <c r="E5678" s="55" t="inlineStr">
        <is>
          <t>Transcription factor gene</t>
        </is>
      </c>
      <c r="F5678" s="55" t="n">
        <v>1</v>
      </c>
    </row>
    <row r="5679" ht="18" customHeight="1" s="181">
      <c r="A5679" s="58" t="inlineStr">
        <is>
          <t>GWHTBCII021709</t>
        </is>
      </c>
      <c r="B5679" s="55" t="n">
        <v>0.464474</v>
      </c>
      <c r="C5679" s="55" t="n">
        <v>2.71396999999999</v>
      </c>
      <c r="D5679" s="55" t="n">
        <v>0.171928499999999</v>
      </c>
      <c r="E5679" s="55" t="inlineStr">
        <is>
          <t>Transcription factor gene</t>
        </is>
      </c>
      <c r="F5679" s="55" t="n">
        <v>1</v>
      </c>
    </row>
    <row r="5680" ht="18" customHeight="1" s="181">
      <c r="A5680" s="58" t="inlineStr">
        <is>
          <t>GWHTBCII018548</t>
        </is>
      </c>
      <c r="B5680" s="55" t="n">
        <v>0.481029</v>
      </c>
      <c r="C5680" s="55" t="n">
        <v>2.68903</v>
      </c>
      <c r="D5680" s="55" t="n">
        <v>0.178886</v>
      </c>
      <c r="E5680" s="55" t="inlineStr">
        <is>
          <t>Transcription factor gene</t>
        </is>
      </c>
      <c r="F5680" s="55" t="n">
        <v>1</v>
      </c>
    </row>
    <row r="5681" ht="18" customHeight="1" s="181">
      <c r="A5681" s="58" t="inlineStr">
        <is>
          <t>GWHTBCII018540</t>
        </is>
      </c>
      <c r="B5681" s="55" t="n">
        <v>0.241006</v>
      </c>
      <c r="C5681" s="55" t="n">
        <v>3.91372</v>
      </c>
      <c r="D5681" s="55" t="n">
        <v>0.0615798</v>
      </c>
      <c r="E5681" s="55" t="inlineStr">
        <is>
          <t>Transcription factor gene</t>
        </is>
      </c>
      <c r="F5681" s="55" t="n">
        <v>1</v>
      </c>
    </row>
    <row r="5682" ht="18" customHeight="1" s="181">
      <c r="A5682" s="58" t="inlineStr">
        <is>
          <t>GWHTBCII005964</t>
        </is>
      </c>
      <c r="B5682" s="55" t="n">
        <v>0.145312399999999</v>
      </c>
      <c r="C5682" s="55" t="n">
        <v>0.6686337999999999</v>
      </c>
      <c r="D5682" s="55" t="n">
        <v>0.2173636</v>
      </c>
      <c r="E5682" s="55" t="inlineStr">
        <is>
          <t>Transcription factor gene</t>
        </is>
      </c>
      <c r="F5682" s="55" t="n">
        <v>1</v>
      </c>
    </row>
    <row r="5683" ht="18" customHeight="1" s="181">
      <c r="A5683" s="58" t="inlineStr">
        <is>
          <t>GWHTBCII007207</t>
        </is>
      </c>
      <c r="B5683" s="55" t="n">
        <v>0.755965</v>
      </c>
      <c r="C5683" s="55" t="n">
        <v>1.99994</v>
      </c>
      <c r="D5683" s="55" t="n">
        <v>0.377994</v>
      </c>
      <c r="E5683" s="55" t="inlineStr">
        <is>
          <t>Transcription factor gene</t>
        </is>
      </c>
      <c r="F5683" s="55" t="n">
        <v>1</v>
      </c>
    </row>
    <row r="5684" ht="18" customHeight="1" s="181">
      <c r="A5684" s="58" t="inlineStr">
        <is>
          <t>GWHTBCII016869</t>
        </is>
      </c>
      <c r="B5684" s="55" t="n">
        <v>0.512553</v>
      </c>
      <c r="C5684" s="55" t="n">
        <v>2.51437</v>
      </c>
      <c r="D5684" s="55" t="n">
        <v>0.203849</v>
      </c>
      <c r="E5684" s="55" t="inlineStr">
        <is>
          <t>Transcription factor gene</t>
        </is>
      </c>
      <c r="F5684" s="55" t="n">
        <v>1</v>
      </c>
    </row>
    <row r="5685" ht="18" customHeight="1" s="181">
      <c r="A5685" s="58" t="inlineStr">
        <is>
          <t>GWHTBCII023554</t>
        </is>
      </c>
      <c r="B5685" s="55" t="n">
        <v>0.38681</v>
      </c>
      <c r="C5685" s="55" t="n">
        <v>3.2853</v>
      </c>
      <c r="D5685" s="55" t="n">
        <v>0.11774</v>
      </c>
      <c r="E5685" s="55" t="inlineStr">
        <is>
          <t>Transcription factor gene</t>
        </is>
      </c>
      <c r="F5685" s="55" t="n">
        <v>1</v>
      </c>
    </row>
    <row r="5686" ht="18" customHeight="1" s="181">
      <c r="A5686" s="58" t="inlineStr">
        <is>
          <t>GWHTBCII024732</t>
        </is>
      </c>
      <c r="B5686" s="55" t="n">
        <v>0.307131</v>
      </c>
      <c r="C5686" s="55" t="n">
        <v>3.43019</v>
      </c>
      <c r="D5686" s="55" t="n">
        <v>0.0895374</v>
      </c>
      <c r="E5686" s="55" t="inlineStr">
        <is>
          <t>Transcription factor gene</t>
        </is>
      </c>
      <c r="F5686" s="55" t="n">
        <v>1</v>
      </c>
    </row>
    <row r="5687" ht="18" customHeight="1" s="181">
      <c r="A5687" s="58" t="inlineStr">
        <is>
          <t>GWHTBCII021044</t>
        </is>
      </c>
      <c r="B5687" s="55" t="n">
        <v>0.378919333333333</v>
      </c>
      <c r="C5687" s="55" t="n">
        <v>2.64892333333333</v>
      </c>
      <c r="D5687" s="55" t="n">
        <v>0.143658666666666</v>
      </c>
      <c r="E5687" s="55" t="inlineStr">
        <is>
          <t>Transcription factor gene</t>
        </is>
      </c>
      <c r="F5687" s="55" t="n">
        <v>1</v>
      </c>
    </row>
    <row r="5688" ht="18" customHeight="1" s="181">
      <c r="A5688" s="58" t="inlineStr">
        <is>
          <t>GWHTBCII021045</t>
        </is>
      </c>
      <c r="B5688" s="55" t="n">
        <v>0.448385</v>
      </c>
      <c r="C5688" s="55" t="n">
        <v>2.70545666666666</v>
      </c>
      <c r="D5688" s="55" t="n">
        <v>0.166039333333333</v>
      </c>
      <c r="E5688" s="55" t="inlineStr">
        <is>
          <t>Transcription factor gene</t>
        </is>
      </c>
      <c r="F5688" s="55" t="n">
        <v>1</v>
      </c>
    </row>
    <row r="5689" ht="18" customHeight="1" s="181">
      <c r="A5689" s="58" t="inlineStr">
        <is>
          <t>GWHTBCII024678</t>
        </is>
      </c>
      <c r="B5689" s="55" t="n">
        <v>0.340918</v>
      </c>
      <c r="C5689" s="55" t="n">
        <v>3.34582</v>
      </c>
      <c r="D5689" s="55" t="n">
        <v>0.101894</v>
      </c>
      <c r="E5689" s="55" t="inlineStr">
        <is>
          <t>Transcription factor gene</t>
        </is>
      </c>
      <c r="F5689" s="55" t="n">
        <v>1</v>
      </c>
    </row>
    <row r="5690" ht="18" customHeight="1" s="181">
      <c r="A5690" s="58" t="inlineStr">
        <is>
          <t>GWHTBCII024679</t>
        </is>
      </c>
      <c r="B5690" s="55" t="n">
        <v>0.2511665</v>
      </c>
      <c r="C5690" s="55" t="n">
        <v>3.22855</v>
      </c>
      <c r="D5690" s="55" t="n">
        <v>0.07697519999999999</v>
      </c>
      <c r="E5690" s="55" t="inlineStr">
        <is>
          <t>Transcription factor gene</t>
        </is>
      </c>
      <c r="F5690" s="55" t="n">
        <v>1</v>
      </c>
    </row>
    <row r="5691" ht="18" customHeight="1" s="181">
      <c r="A5691" s="58" t="inlineStr">
        <is>
          <t>GWHTBCII002642</t>
        </is>
      </c>
      <c r="B5691" s="55" t="n">
        <v>0.630029</v>
      </c>
      <c r="C5691" s="55" t="n">
        <v>1.9902</v>
      </c>
      <c r="D5691" s="55" t="n">
        <v>0.316566</v>
      </c>
      <c r="E5691" s="55" t="inlineStr">
        <is>
          <t>Transcription factor gene</t>
        </is>
      </c>
      <c r="F5691" s="55" t="n">
        <v>1</v>
      </c>
    </row>
    <row r="5692" ht="18" customHeight="1" s="181">
      <c r="A5692" s="58" t="inlineStr">
        <is>
          <t>GWHTBCII009649</t>
        </is>
      </c>
      <c r="B5692" s="55" t="n">
        <v>0.5265105</v>
      </c>
      <c r="C5692" s="55" t="n">
        <v>2.18450499999999</v>
      </c>
      <c r="D5692" s="55" t="n">
        <v>0.2460005</v>
      </c>
      <c r="E5692" s="55" t="inlineStr">
        <is>
          <t>Transcription factor gene</t>
        </is>
      </c>
      <c r="F5692" s="55" t="n">
        <v>1</v>
      </c>
    </row>
    <row r="5693" ht="18" customHeight="1" s="181">
      <c r="A5693" s="58" t="inlineStr">
        <is>
          <t>GWHTBCII022092</t>
        </is>
      </c>
      <c r="B5693" s="55" t="n">
        <v>0.443009</v>
      </c>
      <c r="C5693" s="55" t="n">
        <v>2.85118</v>
      </c>
      <c r="D5693" s="55" t="n">
        <v>0.155378</v>
      </c>
      <c r="E5693" s="55" t="inlineStr">
        <is>
          <t>Transcription factor gene</t>
        </is>
      </c>
      <c r="F5693" s="55" t="n">
        <v>1</v>
      </c>
    </row>
    <row r="5694" ht="18" customHeight="1" s="181">
      <c r="A5694" s="58" t="inlineStr">
        <is>
          <t>GWHTBCII023941</t>
        </is>
      </c>
      <c r="B5694" s="55" t="n">
        <v>0.276946</v>
      </c>
      <c r="C5694" s="55" t="n">
        <v>3.40883</v>
      </c>
      <c r="D5694" s="55" t="n">
        <v>0.0812437</v>
      </c>
      <c r="E5694" s="55" t="inlineStr">
        <is>
          <t>Transcription factor gene</t>
        </is>
      </c>
      <c r="F5694" s="55" t="n">
        <v>1</v>
      </c>
    </row>
    <row r="5695" ht="18" customHeight="1" s="181">
      <c r="A5695" s="58" t="inlineStr">
        <is>
          <t>GWHTBCII004010</t>
        </is>
      </c>
      <c r="B5695" s="55" t="n">
        <v>0.4113655</v>
      </c>
      <c r="C5695" s="55" t="n">
        <v>2.833255</v>
      </c>
      <c r="D5695" s="55" t="n">
        <v>0.1452305</v>
      </c>
      <c r="E5695" s="55" t="inlineStr">
        <is>
          <t>Transcription factor gene</t>
        </is>
      </c>
      <c r="F5695" s="55" t="n">
        <v>1</v>
      </c>
    </row>
    <row r="5696" ht="18" customHeight="1" s="181">
      <c r="A5696" s="58" t="inlineStr">
        <is>
          <t>GWHTBCII004013</t>
        </is>
      </c>
      <c r="B5696" s="55" t="n">
        <v>0.411256</v>
      </c>
      <c r="C5696" s="55" t="n">
        <v>2.92837</v>
      </c>
      <c r="D5696" s="55" t="n">
        <v>0.140438</v>
      </c>
      <c r="E5696" s="55" t="inlineStr">
        <is>
          <t>Transcription factor gene</t>
        </is>
      </c>
      <c r="F5696" s="55" t="n">
        <v>1</v>
      </c>
    </row>
    <row r="5697" ht="18" customHeight="1" s="181">
      <c r="A5697" s="58" t="inlineStr">
        <is>
          <t>GWHTBCII015387</t>
        </is>
      </c>
      <c r="B5697" s="55" t="n">
        <v>0.566983</v>
      </c>
      <c r="C5697" s="55" t="n">
        <v>2.51962</v>
      </c>
      <c r="D5697" s="55" t="n">
        <v>0.225027</v>
      </c>
      <c r="E5697" s="55" t="inlineStr">
        <is>
          <t>Transcription factor gene</t>
        </is>
      </c>
      <c r="F5697" s="55" t="n">
        <v>1</v>
      </c>
    </row>
    <row r="5698" ht="18" customHeight="1" s="181">
      <c r="A5698" s="58" t="inlineStr">
        <is>
          <t>GWHTBCII007542</t>
        </is>
      </c>
      <c r="B5698" s="55" t="n">
        <v>0.387706</v>
      </c>
      <c r="C5698" s="55" t="n">
        <v>3.03176</v>
      </c>
      <c r="D5698" s="55" t="n">
        <v>0.127882</v>
      </c>
      <c r="E5698" s="55" t="inlineStr">
        <is>
          <t>Transcription factor gene</t>
        </is>
      </c>
      <c r="F5698" s="55" t="n">
        <v>1</v>
      </c>
    </row>
    <row r="5699" ht="18" customHeight="1" s="181">
      <c r="A5699" s="58" t="inlineStr">
        <is>
          <t>GWHTBCII023033</t>
        </is>
      </c>
      <c r="B5699" s="55" t="n">
        <v>0.5945755</v>
      </c>
      <c r="C5699" s="55" t="n">
        <v>2.533</v>
      </c>
      <c r="D5699" s="55" t="n">
        <v>0.2358315</v>
      </c>
      <c r="E5699" s="55" t="inlineStr">
        <is>
          <t>Transcription factor gene</t>
        </is>
      </c>
      <c r="F5699" s="55" t="n">
        <v>1</v>
      </c>
    </row>
    <row r="5700" ht="18" customHeight="1" s="181">
      <c r="A5700" s="58" t="inlineStr">
        <is>
          <t>GWHTBCII008605</t>
        </is>
      </c>
      <c r="B5700" s="55" t="n">
        <v>0.471082</v>
      </c>
      <c r="C5700" s="55" t="n">
        <v>2.4407</v>
      </c>
      <c r="D5700" s="55" t="n">
        <v>0.1933665</v>
      </c>
      <c r="E5700" s="55" t="inlineStr">
        <is>
          <t>Transcription factor gene</t>
        </is>
      </c>
      <c r="F5700" s="55" t="n">
        <v>1</v>
      </c>
    </row>
    <row r="5701" ht="18" customHeight="1" s="181">
      <c r="A5701" s="58" t="inlineStr">
        <is>
          <t>GWHTBCII002989</t>
        </is>
      </c>
      <c r="B5701" s="55" t="n">
        <v>0.647793</v>
      </c>
      <c r="C5701" s="55" t="n">
        <v>2.42366</v>
      </c>
      <c r="D5701" s="55" t="n">
        <v>0.267278</v>
      </c>
      <c r="E5701" s="55" t="inlineStr">
        <is>
          <t>Transcription factor gene</t>
        </is>
      </c>
      <c r="F5701" s="55" t="n">
        <v>1</v>
      </c>
    </row>
    <row r="5702" ht="18" customHeight="1" s="181">
      <c r="A5702" s="58" t="inlineStr">
        <is>
          <t>GWHTBCII002418</t>
        </is>
      </c>
      <c r="B5702" s="55" t="n">
        <v>0.722756</v>
      </c>
      <c r="C5702" s="55" t="n">
        <v>1.91923</v>
      </c>
      <c r="D5702" s="55" t="n">
        <v>0.376586</v>
      </c>
      <c r="E5702" s="55" t="inlineStr">
        <is>
          <t>Transcription factor gene</t>
        </is>
      </c>
      <c r="F5702" s="55" t="n">
        <v>1</v>
      </c>
    </row>
    <row r="5703" ht="18" customHeight="1" s="181">
      <c r="A5703" s="58" t="inlineStr">
        <is>
          <t>GWHTBCII002410</t>
        </is>
      </c>
      <c r="B5703" s="55" t="n">
        <v>0.276113</v>
      </c>
      <c r="C5703" s="55" t="n">
        <v>3.78017</v>
      </c>
      <c r="D5703" s="55" t="n">
        <v>0.0730425</v>
      </c>
      <c r="E5703" s="55" t="inlineStr">
        <is>
          <t>Transcription factor gene</t>
        </is>
      </c>
      <c r="F5703" s="55" t="n">
        <v>1</v>
      </c>
    </row>
    <row r="5704" ht="18" customHeight="1" s="181">
      <c r="A5704" s="58" t="inlineStr">
        <is>
          <t>GWHTBCII028146</t>
        </is>
      </c>
      <c r="B5704" s="55" t="n">
        <v>0.218296666666666</v>
      </c>
      <c r="C5704" s="55" t="n">
        <v>0.392138333333333</v>
      </c>
      <c r="D5704" s="55" t="n">
        <v>0.556659666666666</v>
      </c>
      <c r="E5704" s="55" t="inlineStr">
        <is>
          <t>Transcription factor gene</t>
        </is>
      </c>
      <c r="F5704" s="55" t="n">
        <v>1</v>
      </c>
    </row>
    <row r="5705" ht="18" customHeight="1" s="181">
      <c r="A5705" s="58" t="inlineStr">
        <is>
          <t>GWHTBCII019925</t>
        </is>
      </c>
      <c r="B5705" s="55" t="n">
        <v>0.2905525</v>
      </c>
      <c r="C5705" s="55" t="n">
        <v>2.166145</v>
      </c>
      <c r="D5705" s="55" t="n">
        <v>0.134545499999999</v>
      </c>
      <c r="E5705" s="55" t="inlineStr">
        <is>
          <t>Transcription factor gene</t>
        </is>
      </c>
      <c r="F5705" s="55" t="n">
        <v>1</v>
      </c>
    </row>
    <row r="5706" ht="18" customHeight="1" s="181">
      <c r="A5706" s="58" t="inlineStr">
        <is>
          <t>GWHTBCII016670</t>
        </is>
      </c>
      <c r="B5706" s="55" t="n">
        <v>0.496406</v>
      </c>
      <c r="C5706" s="55" t="n">
        <v>1.62268</v>
      </c>
      <c r="D5706" s="55" t="n">
        <v>0.325346</v>
      </c>
      <c r="E5706" s="55" t="inlineStr">
        <is>
          <t>Transcription factor gene</t>
        </is>
      </c>
      <c r="F5706" s="55" t="n">
        <v>1</v>
      </c>
    </row>
    <row r="5707" ht="18" customHeight="1" s="181">
      <c r="A5707" s="58" t="inlineStr">
        <is>
          <t>GWHTBCII006313</t>
        </is>
      </c>
      <c r="B5707" s="55" t="n">
        <v>0.615064285714285</v>
      </c>
      <c r="C5707" s="55" t="n">
        <v>2.26713142857142</v>
      </c>
      <c r="D5707" s="55" t="n">
        <v>0.289321999999999</v>
      </c>
      <c r="E5707" s="55" t="inlineStr">
        <is>
          <t>Transcription factor gene</t>
        </is>
      </c>
      <c r="F5707" s="55" t="n">
        <v>1</v>
      </c>
    </row>
    <row r="5708" ht="18" customHeight="1" s="181">
      <c r="A5708" s="58" t="inlineStr">
        <is>
          <t>GWHTBCII016679</t>
        </is>
      </c>
      <c r="B5708" s="55" t="n">
        <v>0.328796</v>
      </c>
      <c r="C5708" s="55" t="n">
        <v>3.16718</v>
      </c>
      <c r="D5708" s="55" t="n">
        <v>0.103814</v>
      </c>
      <c r="E5708" s="55" t="inlineStr">
        <is>
          <t>Transcription factor gene</t>
        </is>
      </c>
      <c r="F5708" s="55" t="n">
        <v>1</v>
      </c>
    </row>
    <row r="5709" ht="18" customHeight="1" s="181">
      <c r="A5709" s="58" t="inlineStr">
        <is>
          <t>GWHTBCII016678</t>
        </is>
      </c>
      <c r="B5709" s="55" t="n">
        <v>0.289228</v>
      </c>
      <c r="C5709" s="55" t="n">
        <v>3.22785</v>
      </c>
      <c r="D5709" s="55" t="n">
        <v>0.0896039</v>
      </c>
      <c r="E5709" s="55" t="inlineStr">
        <is>
          <t>Transcription factor gene</t>
        </is>
      </c>
      <c r="F5709" s="55" t="n">
        <v>1</v>
      </c>
    </row>
    <row r="5710" ht="18" customHeight="1" s="181">
      <c r="A5710" s="58" t="inlineStr">
        <is>
          <t>GWHTBCII027386</t>
        </is>
      </c>
      <c r="B5710" s="55" t="n">
        <v>0.450423</v>
      </c>
      <c r="C5710" s="55" t="n">
        <v>2.31174</v>
      </c>
      <c r="D5710" s="55" t="n">
        <v>0.194841</v>
      </c>
      <c r="E5710" s="55" t="inlineStr">
        <is>
          <t>Transcription factor gene</t>
        </is>
      </c>
      <c r="F5710" s="55" t="n">
        <v>1</v>
      </c>
    </row>
    <row r="5711" ht="18" customHeight="1" s="181">
      <c r="A5711" s="58" t="inlineStr">
        <is>
          <t>GWHTBCII007042</t>
        </is>
      </c>
      <c r="B5711" s="55" t="n">
        <v>0.280118</v>
      </c>
      <c r="C5711" s="55" t="n">
        <v>3.22613</v>
      </c>
      <c r="D5711" s="55" t="n">
        <v>0.0868279</v>
      </c>
      <c r="E5711" s="55" t="inlineStr">
        <is>
          <t>Transcription factor gene</t>
        </is>
      </c>
      <c r="F5711" s="55" t="n">
        <v>1</v>
      </c>
    </row>
    <row r="5712" ht="18" customHeight="1" s="181">
      <c r="A5712" s="58" t="inlineStr">
        <is>
          <t>GWHTBCII009223</t>
        </is>
      </c>
      <c r="B5712" s="55" t="n">
        <v>0.451514</v>
      </c>
      <c r="C5712" s="55" t="n">
        <v>2.79552</v>
      </c>
      <c r="D5712" s="55" t="n">
        <v>0.161513</v>
      </c>
      <c r="E5712" s="55" t="inlineStr">
        <is>
          <t>Transcription factor gene</t>
        </is>
      </c>
      <c r="F5712" s="55" t="n">
        <v>1</v>
      </c>
    </row>
    <row r="5713" ht="18" customHeight="1" s="181">
      <c r="A5713" s="58" t="inlineStr">
        <is>
          <t>GWHTBCII000060</t>
        </is>
      </c>
      <c r="B5713" s="55" t="n">
        <v>0.461834</v>
      </c>
      <c r="C5713" s="55" t="n">
        <v>2.94136</v>
      </c>
      <c r="D5713" s="55" t="n">
        <v>0.157014</v>
      </c>
      <c r="E5713" s="55" t="inlineStr">
        <is>
          <t>Transcription factor gene</t>
        </is>
      </c>
      <c r="F5713" s="55" t="n">
        <v>1</v>
      </c>
    </row>
    <row r="5714" ht="18" customHeight="1" s="181">
      <c r="A5714" s="58" t="inlineStr">
        <is>
          <t>GWHTBCII005685</t>
        </is>
      </c>
      <c r="B5714" s="55" t="n">
        <v>0.645556</v>
      </c>
      <c r="C5714" s="55" t="n">
        <v>2.35442</v>
      </c>
      <c r="D5714" s="55" t="n">
        <v>0.274189</v>
      </c>
      <c r="E5714" s="55" t="inlineStr">
        <is>
          <t>Transcription factor gene</t>
        </is>
      </c>
      <c r="F5714" s="55" t="n">
        <v>1</v>
      </c>
    </row>
    <row r="5715" ht="18" customHeight="1" s="181">
      <c r="A5715" s="58" t="inlineStr">
        <is>
          <t>GWHTBCII026272</t>
        </is>
      </c>
      <c r="B5715" s="55" t="n">
        <v>0.424139</v>
      </c>
      <c r="C5715" s="55" t="n">
        <v>2.67287</v>
      </c>
      <c r="D5715" s="55" t="n">
        <v>0.161681</v>
      </c>
      <c r="E5715" s="55" t="inlineStr">
        <is>
          <t>Transcription factor gene</t>
        </is>
      </c>
      <c r="F5715" s="55" t="n">
        <v>1</v>
      </c>
    </row>
    <row r="5716" ht="18" customHeight="1" s="181">
      <c r="A5716" s="58" t="inlineStr">
        <is>
          <t>GWHTBCII021962</t>
        </is>
      </c>
      <c r="B5716" s="55" t="n">
        <v>0.368201</v>
      </c>
      <c r="C5716" s="55" t="n">
        <v>3.03767</v>
      </c>
      <c r="D5716" s="55" t="n">
        <v>0.121212</v>
      </c>
      <c r="E5716" s="55" t="inlineStr">
        <is>
          <t>Transcription factor gene</t>
        </is>
      </c>
      <c r="F5716" s="55" t="n">
        <v>1</v>
      </c>
    </row>
    <row r="5717" ht="18" customHeight="1" s="181">
      <c r="A5717" s="58" t="inlineStr">
        <is>
          <t>GWHTBCII004766</t>
        </is>
      </c>
      <c r="B5717" s="55" t="n">
        <v>0.476917999999999</v>
      </c>
      <c r="C5717" s="55" t="n">
        <v>2.67123999999999</v>
      </c>
      <c r="D5717" s="55" t="n">
        <v>0.178812666666666</v>
      </c>
      <c r="E5717" s="55" t="inlineStr">
        <is>
          <t>Transcription factor gene</t>
        </is>
      </c>
      <c r="F5717" s="55" t="n">
        <v>1</v>
      </c>
    </row>
    <row r="5718" ht="18" customHeight="1" s="181">
      <c r="A5718" s="58" t="inlineStr">
        <is>
          <t>GWHTBCII004762</t>
        </is>
      </c>
      <c r="B5718" s="55" t="n">
        <v>0.341854</v>
      </c>
      <c r="C5718" s="55" t="n">
        <v>4.50858</v>
      </c>
      <c r="D5718" s="55" t="n">
        <v>0.075823</v>
      </c>
      <c r="E5718" s="55" t="inlineStr">
        <is>
          <t>Transcription factor gene</t>
        </is>
      </c>
      <c r="F5718" s="55" t="n">
        <v>1</v>
      </c>
    </row>
    <row r="5719" ht="18" customHeight="1" s="181">
      <c r="A5719" s="58" t="inlineStr">
        <is>
          <t>GWHTBCII016462</t>
        </is>
      </c>
      <c r="B5719" s="55" t="n">
        <v>0.209882</v>
      </c>
      <c r="C5719" s="55" t="n">
        <v>0.3602385</v>
      </c>
      <c r="D5719" s="55" t="n">
        <v>0.607077</v>
      </c>
      <c r="E5719" s="55" t="inlineStr">
        <is>
          <t>Transcription factor gene</t>
        </is>
      </c>
      <c r="F5719" s="55" t="n">
        <v>1</v>
      </c>
    </row>
    <row r="5720" ht="18" customHeight="1" s="181">
      <c r="A5720" s="58" t="inlineStr">
        <is>
          <t>GWHTBCII016461</t>
        </is>
      </c>
      <c r="B5720" s="55" t="n">
        <v>0.3499105</v>
      </c>
      <c r="C5720" s="55" t="n">
        <v>0.461923</v>
      </c>
      <c r="D5720" s="55" t="n">
        <v>0.768073999999999</v>
      </c>
      <c r="E5720" s="55" t="inlineStr">
        <is>
          <t>Transcription factor gene</t>
        </is>
      </c>
      <c r="F5720" s="55" t="n">
        <v>1</v>
      </c>
    </row>
    <row r="5721" ht="18" customHeight="1" s="181">
      <c r="A5721" s="58" t="inlineStr">
        <is>
          <t>GWHTBCII028310</t>
        </is>
      </c>
      <c r="B5721" s="55" t="n">
        <v>0.251884</v>
      </c>
      <c r="C5721" s="55" t="n">
        <v>3.66829</v>
      </c>
      <c r="D5721" s="55" t="n">
        <v>0.0686652</v>
      </c>
      <c r="E5721" s="55" t="inlineStr">
        <is>
          <t>Transcription factor gene</t>
        </is>
      </c>
      <c r="F5721" s="55" t="n">
        <v>1</v>
      </c>
    </row>
    <row r="5722" ht="18" customHeight="1" s="181">
      <c r="A5722" s="58" t="inlineStr">
        <is>
          <t>GWHTBCII002331</t>
        </is>
      </c>
      <c r="B5722" s="55" t="n">
        <v>0.432605</v>
      </c>
      <c r="C5722" s="55" t="n">
        <v>2.54728</v>
      </c>
      <c r="D5722" s="55" t="n">
        <v>0.16983</v>
      </c>
      <c r="E5722" s="55" t="inlineStr">
        <is>
          <t>Transcription factor gene</t>
        </is>
      </c>
      <c r="F5722" s="55" t="n">
        <v>1</v>
      </c>
    </row>
    <row r="5723" ht="18" customHeight="1" s="181">
      <c r="A5723" s="58" t="inlineStr">
        <is>
          <t>GWHTBCII002330</t>
        </is>
      </c>
      <c r="B5723" s="55" t="n">
        <v>0.556245666666666</v>
      </c>
      <c r="C5723" s="55" t="n">
        <v>2.41496666666666</v>
      </c>
      <c r="D5723" s="55" t="n">
        <v>0.232243333333333</v>
      </c>
      <c r="E5723" s="55" t="inlineStr">
        <is>
          <t>Transcription factor gene</t>
        </is>
      </c>
      <c r="F5723" s="55" t="n">
        <v>1</v>
      </c>
    </row>
    <row r="5724" ht="18" customHeight="1" s="181">
      <c r="A5724" s="58" t="inlineStr">
        <is>
          <t>GWHTBCII017414</t>
        </is>
      </c>
      <c r="B5724" s="55" t="n">
        <v>0.39466075</v>
      </c>
      <c r="C5724" s="55" t="n">
        <v>3.05294</v>
      </c>
      <c r="D5724" s="55" t="n">
        <v>0.129721</v>
      </c>
      <c r="E5724" s="55" t="inlineStr">
        <is>
          <t>Transcription factor gene</t>
        </is>
      </c>
      <c r="F5724" s="55" t="n">
        <v>1</v>
      </c>
    </row>
    <row r="5725" ht="18" customHeight="1" s="181">
      <c r="A5725" s="58" t="inlineStr">
        <is>
          <t>GWHTBCII018086</t>
        </is>
      </c>
      <c r="B5725" s="55" t="n">
        <v>0.5086655</v>
      </c>
      <c r="C5725" s="55" t="n">
        <v>2.68991</v>
      </c>
      <c r="D5725" s="55" t="n">
        <v>0.196483499999999</v>
      </c>
      <c r="E5725" s="55" t="inlineStr">
        <is>
          <t>Transcription factor gene</t>
        </is>
      </c>
      <c r="F5725" s="55" t="n">
        <v>1</v>
      </c>
    </row>
    <row r="5726" ht="18" customHeight="1" s="181">
      <c r="A5726" s="58" t="inlineStr">
        <is>
          <t>GWHTBCII018084</t>
        </is>
      </c>
      <c r="B5726" s="55" t="n">
        <v>0.243609</v>
      </c>
      <c r="C5726" s="55" t="n">
        <v>3.31337</v>
      </c>
      <c r="D5726" s="55" t="n">
        <v>0.07352309999999999</v>
      </c>
      <c r="E5726" s="55" t="inlineStr">
        <is>
          <t>Transcription factor gene</t>
        </is>
      </c>
      <c r="F5726" s="55" t="n">
        <v>1</v>
      </c>
    </row>
    <row r="5727" ht="18" customHeight="1" s="181">
      <c r="A5727" s="58" t="inlineStr">
        <is>
          <t>GWHTBCII018080</t>
        </is>
      </c>
      <c r="B5727" s="55" t="n">
        <v>0.463205</v>
      </c>
      <c r="C5727" s="55" t="n">
        <v>2.33275</v>
      </c>
      <c r="D5727" s="55" t="n">
        <v>0.198566</v>
      </c>
      <c r="E5727" s="55" t="inlineStr">
        <is>
          <t>Transcription factor gene</t>
        </is>
      </c>
      <c r="F5727" s="55" t="n">
        <v>1</v>
      </c>
    </row>
    <row r="5728" ht="18" customHeight="1" s="181">
      <c r="A5728" s="58" t="inlineStr">
        <is>
          <t>GWHTBCII023748</t>
        </is>
      </c>
      <c r="B5728" s="55" t="n">
        <v>0.357282</v>
      </c>
      <c r="C5728" s="55" t="n">
        <v>3.3468525</v>
      </c>
      <c r="D5728" s="55" t="n">
        <v>0.11264095</v>
      </c>
      <c r="E5728" s="55" t="inlineStr">
        <is>
          <t>Transcription factor gene</t>
        </is>
      </c>
      <c r="F5728" s="55" t="n">
        <v>1</v>
      </c>
    </row>
    <row r="5729" ht="18" customHeight="1" s="181">
      <c r="A5729" s="58" t="inlineStr">
        <is>
          <t>GWHTBCII023747</t>
        </is>
      </c>
      <c r="B5729" s="55" t="n">
        <v>0.3078658375</v>
      </c>
      <c r="C5729" s="55" t="n">
        <v>3.73680374999999</v>
      </c>
      <c r="D5729" s="55" t="n">
        <v>0.08719088749999999</v>
      </c>
      <c r="E5729" s="55" t="inlineStr">
        <is>
          <t>Transcription factor gene</t>
        </is>
      </c>
      <c r="F5729" s="55" t="n">
        <v>1</v>
      </c>
    </row>
    <row r="5730" ht="18" customHeight="1" s="181">
      <c r="A5730" s="58" t="inlineStr">
        <is>
          <t>GWHTBCII010288</t>
        </is>
      </c>
      <c r="B5730" s="55" t="n">
        <v>0.56494</v>
      </c>
      <c r="C5730" s="55" t="n">
        <v>2.61898</v>
      </c>
      <c r="D5730" s="55" t="n">
        <v>0.21571</v>
      </c>
      <c r="E5730" s="55" t="inlineStr">
        <is>
          <t>Transcription factor gene</t>
        </is>
      </c>
      <c r="F5730" s="55" t="n">
        <v>1</v>
      </c>
    </row>
    <row r="5731" ht="18" customHeight="1" s="181">
      <c r="A5731" s="58" t="inlineStr">
        <is>
          <t>GWHTBCII015101</t>
        </is>
      </c>
      <c r="B5731" s="55" t="n">
        <v>0.66714</v>
      </c>
      <c r="C5731" s="55" t="n">
        <v>2.03005</v>
      </c>
      <c r="D5731" s="55" t="n">
        <v>0.3541155</v>
      </c>
      <c r="E5731" s="55" t="inlineStr">
        <is>
          <t>Transcription factor gene</t>
        </is>
      </c>
      <c r="F5731" s="55" t="n">
        <v>1</v>
      </c>
    </row>
    <row r="5732" ht="18" customHeight="1" s="181">
      <c r="A5732" s="58" t="inlineStr">
        <is>
          <t>GWHTBCII006037</t>
        </is>
      </c>
      <c r="B5732" s="55" t="n">
        <v>0.326557</v>
      </c>
      <c r="C5732" s="55" t="n">
        <v>3.39995</v>
      </c>
      <c r="D5732" s="55" t="n">
        <v>0.0960477</v>
      </c>
      <c r="E5732" s="55" t="inlineStr">
        <is>
          <t>Transcription factor gene</t>
        </is>
      </c>
      <c r="F5732" s="55" t="n">
        <v>1</v>
      </c>
    </row>
    <row r="5733" ht="18" customHeight="1" s="181">
      <c r="A5733" s="58" t="inlineStr">
        <is>
          <t>GWHTBCII005353</t>
        </is>
      </c>
      <c r="B5733" s="55" t="n">
        <v>0.7351463068181811</v>
      </c>
      <c r="C5733" s="55" t="n">
        <v>1.92947227272727</v>
      </c>
      <c r="D5733" s="55" t="n">
        <v>0.421350895454545</v>
      </c>
      <c r="E5733" s="55" t="inlineStr">
        <is>
          <t>HGT-acquired gene</t>
        </is>
      </c>
      <c r="F5733" s="55" t="n">
        <v>1</v>
      </c>
    </row>
    <row r="5734" ht="18" customHeight="1" s="181">
      <c r="A5734" s="58" t="inlineStr">
        <is>
          <t>GWHTBCII020213</t>
        </is>
      </c>
      <c r="B5734" s="55" t="n">
        <v>0.471174</v>
      </c>
      <c r="C5734" s="55" t="n">
        <v>2.77257</v>
      </c>
      <c r="D5734" s="55" t="n">
        <v>0.1716135</v>
      </c>
      <c r="E5734" s="55" t="inlineStr">
        <is>
          <t>Transcription factor gene</t>
        </is>
      </c>
      <c r="F5734" s="55" t="n">
        <v>1</v>
      </c>
    </row>
    <row r="5735" ht="18" customHeight="1" s="181">
      <c r="A5735" s="58" t="inlineStr">
        <is>
          <t>GWHTBCII028021</t>
        </is>
      </c>
      <c r="B5735" s="55" t="n">
        <v>0.488548666666666</v>
      </c>
      <c r="C5735" s="55" t="n">
        <v>3.23339</v>
      </c>
      <c r="D5735" s="55" t="n">
        <v>0.151297666666666</v>
      </c>
      <c r="E5735" s="55" t="inlineStr">
        <is>
          <t>Transcription factor gene</t>
        </is>
      </c>
      <c r="F5735" s="55" t="n">
        <v>1</v>
      </c>
    </row>
    <row r="5736" ht="18" customHeight="1" s="181">
      <c r="A5736" s="58" t="inlineStr">
        <is>
          <t>GWHTBCII028029</t>
        </is>
      </c>
      <c r="B5736" s="55" t="n">
        <v>0.6203985</v>
      </c>
      <c r="C5736" s="55" t="n">
        <v>2.16829</v>
      </c>
      <c r="D5736" s="55" t="n">
        <v>0.288169</v>
      </c>
      <c r="E5736" s="55" t="inlineStr">
        <is>
          <t>Transcription factor gene</t>
        </is>
      </c>
      <c r="F5736" s="55" t="n">
        <v>1</v>
      </c>
    </row>
    <row r="5737" ht="18" customHeight="1" s="181">
      <c r="A5737" s="58" t="inlineStr">
        <is>
          <t>GWHTBCII018504</t>
        </is>
      </c>
      <c r="B5737" s="55" t="n">
        <v>0.171612666666666</v>
      </c>
      <c r="C5737" s="55" t="n">
        <v>4.05466333333333</v>
      </c>
      <c r="D5737" s="55" t="n">
        <v>0.0423436333333333</v>
      </c>
      <c r="E5737" s="55" t="inlineStr">
        <is>
          <t>Transcription factor gene</t>
        </is>
      </c>
      <c r="F5737" s="55" t="n">
        <v>1</v>
      </c>
    </row>
    <row r="5738" ht="18" customHeight="1" s="181">
      <c r="A5738" s="58" t="inlineStr">
        <is>
          <t>GWHTBCII018509</t>
        </is>
      </c>
      <c r="B5738" s="55" t="n">
        <v>0.370695</v>
      </c>
      <c r="C5738" s="55" t="n">
        <v>3.11065</v>
      </c>
      <c r="D5738" s="55" t="n">
        <v>0.119169</v>
      </c>
      <c r="E5738" s="55" t="inlineStr">
        <is>
          <t>Transcription factor gene</t>
        </is>
      </c>
      <c r="F5738" s="55" t="n">
        <v>1</v>
      </c>
    </row>
    <row r="5739" ht="18" customHeight="1" s="181">
      <c r="A5739" s="58" t="inlineStr">
        <is>
          <t>GWHTBCII018508</t>
        </is>
      </c>
      <c r="B5739" s="55" t="n">
        <v>0.234983499999999</v>
      </c>
      <c r="C5739" s="55" t="n">
        <v>3.68892</v>
      </c>
      <c r="D5739" s="55" t="n">
        <v>0.0651578</v>
      </c>
      <c r="E5739" s="55" t="inlineStr">
        <is>
          <t>Transcription factor gene</t>
        </is>
      </c>
      <c r="F5739" s="55" t="n">
        <v>1</v>
      </c>
    </row>
    <row r="5740" ht="18" customHeight="1" s="181">
      <c r="A5740" s="58" t="inlineStr">
        <is>
          <t>GWHTBCII025192</t>
        </is>
      </c>
      <c r="B5740" s="55" t="n">
        <v>0.314665</v>
      </c>
      <c r="C5740" s="55" t="n">
        <v>2.69655</v>
      </c>
      <c r="D5740" s="55" t="n">
        <v>0.116692</v>
      </c>
      <c r="E5740" s="55" t="inlineStr">
        <is>
          <t>Transcription factor gene</t>
        </is>
      </c>
      <c r="F5740" s="55" t="n">
        <v>1</v>
      </c>
    </row>
    <row r="5741" ht="18" customHeight="1" s="181">
      <c r="A5741" s="58" t="inlineStr">
        <is>
          <t>GWHTBCII025193</t>
        </is>
      </c>
      <c r="B5741" s="55" t="n">
        <v>0.4606805</v>
      </c>
      <c r="C5741" s="55" t="n">
        <v>2.848885</v>
      </c>
      <c r="D5741" s="55" t="n">
        <v>0.167574</v>
      </c>
      <c r="E5741" s="55" t="inlineStr">
        <is>
          <t>Transcription factor gene</t>
        </is>
      </c>
      <c r="F5741" s="55" t="n">
        <v>1</v>
      </c>
    </row>
    <row r="5742" ht="18" customHeight="1" s="181">
      <c r="A5742" s="58" t="inlineStr">
        <is>
          <t>GWHTBCII006199</t>
        </is>
      </c>
      <c r="B5742" s="55" t="n">
        <v>0.4581995</v>
      </c>
      <c r="C5742" s="55" t="n">
        <v>2.64177</v>
      </c>
      <c r="D5742" s="55" t="n">
        <v>0.18266925</v>
      </c>
      <c r="E5742" s="55" t="inlineStr">
        <is>
          <t>Transcription factor gene</t>
        </is>
      </c>
      <c r="F5742" s="55" t="n">
        <v>1</v>
      </c>
    </row>
    <row r="5743" ht="18" customHeight="1" s="181">
      <c r="A5743" s="58" t="inlineStr">
        <is>
          <t>GWHTBCII006197</t>
        </is>
      </c>
      <c r="B5743" s="55" t="n">
        <v>0.231784</v>
      </c>
      <c r="C5743" s="55" t="n">
        <v>3.57002</v>
      </c>
      <c r="D5743" s="55" t="n">
        <v>0.06518294999999991</v>
      </c>
      <c r="E5743" s="55" t="inlineStr">
        <is>
          <t>Transcription factor gene</t>
        </is>
      </c>
      <c r="F5743" s="55" t="n">
        <v>1</v>
      </c>
    </row>
    <row r="5744" ht="18" customHeight="1" s="181">
      <c r="A5744" s="58" t="inlineStr">
        <is>
          <t>GWHTBCII024828</t>
        </is>
      </c>
      <c r="B5744" s="55" t="n">
        <v>0.5911915</v>
      </c>
      <c r="C5744" s="55" t="n">
        <v>2.356315</v>
      </c>
      <c r="D5744" s="55" t="n">
        <v>0.251311</v>
      </c>
      <c r="E5744" s="55" t="inlineStr">
        <is>
          <t>Transcription factor gene</t>
        </is>
      </c>
      <c r="F5744" s="55" t="n">
        <v>1</v>
      </c>
    </row>
    <row r="5745" ht="18" customHeight="1" s="181">
      <c r="A5745" s="58" t="inlineStr">
        <is>
          <t>GWHTBCII024822</t>
        </is>
      </c>
      <c r="B5745" s="55" t="n">
        <v>0.249111</v>
      </c>
      <c r="C5745" s="55" t="n">
        <v>2.610235</v>
      </c>
      <c r="D5745" s="55" t="n">
        <v>0.1038174</v>
      </c>
      <c r="E5745" s="55" t="inlineStr">
        <is>
          <t>Transcription factor gene</t>
        </is>
      </c>
      <c r="F5745" s="55" t="n">
        <v>1</v>
      </c>
    </row>
    <row r="5746" ht="18" customHeight="1" s="181">
      <c r="A5746" s="58" t="inlineStr">
        <is>
          <t>GWHTBCII024826</t>
        </is>
      </c>
      <c r="B5746" s="55" t="n">
        <v>0.670459</v>
      </c>
      <c r="C5746" s="55" t="n">
        <v>2.10214</v>
      </c>
      <c r="D5746" s="55" t="n">
        <v>0.318941</v>
      </c>
      <c r="E5746" s="55" t="inlineStr">
        <is>
          <t>Transcription factor gene</t>
        </is>
      </c>
      <c r="F5746" s="55" t="n">
        <v>1</v>
      </c>
    </row>
    <row r="5747" ht="18" customHeight="1" s="181">
      <c r="A5747" s="58" t="inlineStr">
        <is>
          <t>GWHTBCII003965</t>
        </is>
      </c>
      <c r="B5747" s="55" t="n">
        <v>0.42451775</v>
      </c>
      <c r="C5747" s="55" t="n">
        <v>0.6585704999999999</v>
      </c>
      <c r="D5747" s="55" t="n">
        <v>0.7620619375</v>
      </c>
      <c r="E5747" s="55" t="inlineStr">
        <is>
          <t>Transcription factor gene</t>
        </is>
      </c>
      <c r="F5747" s="55" t="n">
        <v>1</v>
      </c>
    </row>
    <row r="5748" ht="18" customHeight="1" s="181">
      <c r="A5748" s="58" t="inlineStr">
        <is>
          <t>GWHTBCII003964</t>
        </is>
      </c>
      <c r="B5748" s="55" t="n">
        <v>0.599174</v>
      </c>
      <c r="C5748" s="55" t="n">
        <v>2.353265</v>
      </c>
      <c r="D5748" s="55" t="n">
        <v>0.2548035</v>
      </c>
      <c r="E5748" s="55" t="inlineStr">
        <is>
          <t>Transcription factor gene</t>
        </is>
      </c>
      <c r="F5748" s="55" t="n">
        <v>1</v>
      </c>
    </row>
    <row r="5749" ht="18" customHeight="1" s="181">
      <c r="A5749" s="58" t="inlineStr">
        <is>
          <t>GWHTBCII016822</t>
        </is>
      </c>
      <c r="B5749" s="55" t="n">
        <v>0.55726</v>
      </c>
      <c r="C5749" s="55" t="n">
        <v>2.18703</v>
      </c>
      <c r="D5749" s="55" t="n">
        <v>0.254803</v>
      </c>
      <c r="E5749" s="55" t="inlineStr">
        <is>
          <t>Transcription factor gene</t>
        </is>
      </c>
      <c r="F5749" s="55" t="n">
        <v>1</v>
      </c>
    </row>
    <row r="5750" ht="18" customHeight="1" s="181">
      <c r="A5750" s="58" t="inlineStr">
        <is>
          <t>GWHTBCII004602</t>
        </is>
      </c>
      <c r="B5750" s="55" t="n">
        <v>0.326967</v>
      </c>
      <c r="C5750" s="55" t="n">
        <v>3.47751125</v>
      </c>
      <c r="D5750" s="55" t="n">
        <v>0.0950600375</v>
      </c>
      <c r="E5750" s="55" t="inlineStr">
        <is>
          <t>Transcription factor gene</t>
        </is>
      </c>
      <c r="F5750" s="55" t="n">
        <v>1</v>
      </c>
    </row>
    <row r="5751" ht="18" customHeight="1" s="181">
      <c r="A5751" s="58" t="inlineStr">
        <is>
          <t>GWHTBCII016824</t>
        </is>
      </c>
      <c r="B5751" s="55" t="n">
        <v>0.414002</v>
      </c>
      <c r="C5751" s="55" t="n">
        <v>3.32784</v>
      </c>
      <c r="D5751" s="55" t="n">
        <v>0.126033</v>
      </c>
      <c r="E5751" s="55" t="inlineStr">
        <is>
          <t>Transcription factor gene</t>
        </is>
      </c>
      <c r="F5751" s="55" t="n">
        <v>1</v>
      </c>
    </row>
    <row r="5752" ht="18" customHeight="1" s="181">
      <c r="A5752" s="58" t="inlineStr">
        <is>
          <t>GWHTBCII000402</t>
        </is>
      </c>
      <c r="B5752" s="55" t="n">
        <v>0.554198</v>
      </c>
      <c r="C5752" s="55" t="n">
        <v>2.36275</v>
      </c>
      <c r="D5752" s="55" t="n">
        <v>0.234556</v>
      </c>
      <c r="E5752" s="55" t="inlineStr">
        <is>
          <t>Transcription factor gene</t>
        </is>
      </c>
      <c r="F5752" s="55" t="n">
        <v>1</v>
      </c>
    </row>
    <row r="5753" ht="18" customHeight="1" s="181">
      <c r="A5753" s="58" t="inlineStr">
        <is>
          <t>GWHTBCII010879</t>
        </is>
      </c>
      <c r="B5753" s="55" t="n">
        <v>0.283909</v>
      </c>
      <c r="C5753" s="55" t="n">
        <v>3.958505</v>
      </c>
      <c r="D5753" s="55" t="n">
        <v>0.07251515</v>
      </c>
      <c r="E5753" s="55" t="inlineStr">
        <is>
          <t>Transcription factor gene</t>
        </is>
      </c>
      <c r="F5753" s="55" t="n">
        <v>1</v>
      </c>
    </row>
    <row r="5754" ht="18" customHeight="1" s="181">
      <c r="A5754" s="58" t="inlineStr">
        <is>
          <t>GWHTBCII017068</t>
        </is>
      </c>
      <c r="B5754" s="55" t="n">
        <v>0.497753</v>
      </c>
      <c r="C5754" s="55" t="n">
        <v>2.80407</v>
      </c>
      <c r="D5754" s="55" t="n">
        <v>0.177511</v>
      </c>
      <c r="E5754" s="55" t="inlineStr">
        <is>
          <t>Transcription factor gene</t>
        </is>
      </c>
      <c r="F5754" s="55" t="n">
        <v>1</v>
      </c>
    </row>
    <row r="5755" ht="18" customHeight="1" s="181">
      <c r="A5755" s="58" t="inlineStr">
        <is>
          <t>GWHTBCII001956</t>
        </is>
      </c>
      <c r="B5755" s="55" t="n">
        <v>0.310195</v>
      </c>
      <c r="C5755" s="55" t="n">
        <v>3.41374</v>
      </c>
      <c r="D5755" s="55" t="n">
        <v>0.09086660000000001</v>
      </c>
      <c r="E5755" s="55" t="inlineStr">
        <is>
          <t>Transcription factor gene</t>
        </is>
      </c>
      <c r="F5755" s="55" t="n">
        <v>1</v>
      </c>
    </row>
    <row r="5756" ht="18" customHeight="1" s="181">
      <c r="A5756" s="58" t="inlineStr">
        <is>
          <t>GWHTBCII000404</t>
        </is>
      </c>
      <c r="B5756" s="55" t="n">
        <v>0.435853</v>
      </c>
      <c r="C5756" s="55" t="n">
        <v>2.60642</v>
      </c>
      <c r="D5756" s="55" t="n">
        <v>0.167223</v>
      </c>
      <c r="E5756" s="55" t="inlineStr">
        <is>
          <t>Transcription factor gene</t>
        </is>
      </c>
      <c r="F5756" s="55" t="n">
        <v>1</v>
      </c>
    </row>
    <row r="5757" ht="18" customHeight="1" s="181">
      <c r="A5757" s="58" t="inlineStr">
        <is>
          <t>GWHTBCII007652</t>
        </is>
      </c>
      <c r="B5757" s="55" t="n">
        <v>0.301552</v>
      </c>
      <c r="C5757" s="55" t="n">
        <v>3.21418</v>
      </c>
      <c r="D5757" s="55" t="n">
        <v>0.09381929999999999</v>
      </c>
      <c r="E5757" s="55" t="inlineStr">
        <is>
          <t>Transcription factor gene</t>
        </is>
      </c>
      <c r="F5757" s="55" t="n">
        <v>1</v>
      </c>
    </row>
    <row r="5758" ht="18" customHeight="1" s="181">
      <c r="A5758" s="58" t="inlineStr">
        <is>
          <t>GWHTBCII009388</t>
        </is>
      </c>
      <c r="B5758" s="55" t="n">
        <v>0.514259</v>
      </c>
      <c r="C5758" s="55" t="n">
        <v>2.67445</v>
      </c>
      <c r="D5758" s="55" t="n">
        <v>0.192285</v>
      </c>
      <c r="E5758" s="55" t="inlineStr">
        <is>
          <t>Transcription factor gene</t>
        </is>
      </c>
      <c r="F5758" s="55" t="n">
        <v>1</v>
      </c>
    </row>
    <row r="5759" ht="18" customHeight="1" s="181">
      <c r="A5759" s="58" t="inlineStr">
        <is>
          <t>GWHTBCII027626</t>
        </is>
      </c>
      <c r="B5759" s="55" t="n">
        <v>0.4306985</v>
      </c>
      <c r="C5759" s="55" t="n">
        <v>2.54405</v>
      </c>
      <c r="D5759" s="55" t="n">
        <v>0.169477</v>
      </c>
      <c r="E5759" s="55" t="inlineStr">
        <is>
          <t>Transcription factor gene</t>
        </is>
      </c>
      <c r="F5759" s="55" t="n">
        <v>1</v>
      </c>
    </row>
    <row r="5760" ht="18" customHeight="1" s="181">
      <c r="A5760" s="58" t="inlineStr">
        <is>
          <t>GWHTBCII005728</t>
        </is>
      </c>
      <c r="B5760" s="55" t="n">
        <v>0.398014</v>
      </c>
      <c r="C5760" s="55" t="n">
        <v>2.83142</v>
      </c>
      <c r="D5760" s="55" t="n">
        <v>0.14057</v>
      </c>
      <c r="E5760" s="55" t="inlineStr">
        <is>
          <t>Transcription factor gene</t>
        </is>
      </c>
      <c r="F5760" s="55" t="n">
        <v>1</v>
      </c>
    </row>
    <row r="5761" ht="18" customHeight="1" s="181">
      <c r="A5761" s="58" t="inlineStr">
        <is>
          <t>GWHTBCII017276</t>
        </is>
      </c>
      <c r="B5761" s="55" t="n">
        <v>0.287244</v>
      </c>
      <c r="C5761" s="55" t="n">
        <v>3.43679</v>
      </c>
      <c r="D5761" s="55" t="n">
        <v>0.08357920000000001</v>
      </c>
      <c r="E5761" s="55" t="inlineStr">
        <is>
          <t>Transcription factor gene</t>
        </is>
      </c>
      <c r="F5761" s="55" t="n">
        <v>1</v>
      </c>
    </row>
    <row r="5762" ht="18" customHeight="1" s="181">
      <c r="A5762" s="58" t="inlineStr">
        <is>
          <t>GWHTBCII017279</t>
        </is>
      </c>
      <c r="B5762" s="55" t="n">
        <v>0.708807</v>
      </c>
      <c r="C5762" s="55" t="n">
        <v>1.7863</v>
      </c>
      <c r="D5762" s="55" t="n">
        <v>0.396801</v>
      </c>
      <c r="E5762" s="55" t="inlineStr">
        <is>
          <t>Transcription factor gene</t>
        </is>
      </c>
      <c r="F5762" s="55" t="n">
        <v>1</v>
      </c>
    </row>
    <row r="5763" ht="18" customHeight="1" s="181">
      <c r="A5763" s="58" t="inlineStr">
        <is>
          <t>GWHTBCII017186</t>
        </is>
      </c>
      <c r="B5763" s="55" t="n">
        <v>0.3708855</v>
      </c>
      <c r="C5763" s="55" t="n">
        <v>3.12650999999999</v>
      </c>
      <c r="D5763" s="55" t="n">
        <v>0.1186375</v>
      </c>
      <c r="E5763" s="55" t="inlineStr">
        <is>
          <t>Transcription factor gene</t>
        </is>
      </c>
      <c r="F5763" s="55" t="n">
        <v>1</v>
      </c>
    </row>
    <row r="5764" ht="18" customHeight="1" s="181">
      <c r="A5764" s="58" t="inlineStr">
        <is>
          <t>GWHTBCII013690</t>
        </is>
      </c>
      <c r="B5764" s="55" t="n">
        <v>0.331814</v>
      </c>
      <c r="C5764" s="55" t="n">
        <v>3.27541</v>
      </c>
      <c r="D5764" s="55" t="n">
        <v>0.101305</v>
      </c>
      <c r="E5764" s="55" t="inlineStr">
        <is>
          <t>Transcription factor gene</t>
        </is>
      </c>
      <c r="F5764" s="55" t="n">
        <v>1</v>
      </c>
    </row>
    <row r="5765" ht="18" customHeight="1" s="181">
      <c r="A5765" s="58" t="inlineStr">
        <is>
          <t>GWHTBCII013691</t>
        </is>
      </c>
      <c r="B5765" s="55" t="n">
        <v>0.246158</v>
      </c>
      <c r="C5765" s="55" t="n">
        <v>3.38486</v>
      </c>
      <c r="D5765" s="55" t="n">
        <v>0.0727232</v>
      </c>
      <c r="E5765" s="55" t="inlineStr">
        <is>
          <t>Transcription factor gene</t>
        </is>
      </c>
      <c r="F5765" s="55" t="n">
        <v>1</v>
      </c>
    </row>
    <row r="5766" ht="18" customHeight="1" s="181">
      <c r="A5766" s="58" t="inlineStr">
        <is>
          <t>GWHTBCII026991</t>
        </is>
      </c>
      <c r="B5766" s="55" t="n">
        <v>0.396125</v>
      </c>
      <c r="C5766" s="55" t="n">
        <v>2.96466</v>
      </c>
      <c r="D5766" s="55" t="n">
        <v>0.133616</v>
      </c>
      <c r="E5766" s="55" t="inlineStr">
        <is>
          <t>Transcription factor gene</t>
        </is>
      </c>
      <c r="F5766" s="55" t="n">
        <v>1</v>
      </c>
    </row>
    <row r="5767" ht="18" customHeight="1" s="181">
      <c r="A5767" s="58" t="inlineStr">
        <is>
          <t>GWHTBCII023277</t>
        </is>
      </c>
      <c r="B5767" s="55" t="n">
        <v>0.4403935</v>
      </c>
      <c r="C5767" s="55" t="n">
        <v>3.072835</v>
      </c>
      <c r="D5767" s="55" t="n">
        <v>0.14377</v>
      </c>
      <c r="E5767" s="55" t="inlineStr">
        <is>
          <t>Transcription factor gene</t>
        </is>
      </c>
      <c r="F5767" s="55" t="n">
        <v>1</v>
      </c>
    </row>
    <row r="5768" ht="18" customHeight="1" s="181">
      <c r="A5768" s="58" t="inlineStr">
        <is>
          <t>GWHTBCII023276</t>
        </is>
      </c>
      <c r="B5768" s="55" t="n">
        <v>0.4418525</v>
      </c>
      <c r="C5768" s="55" t="n">
        <v>3.05762</v>
      </c>
      <c r="D5768" s="55" t="n">
        <v>0.1449475</v>
      </c>
      <c r="E5768" s="55" t="inlineStr">
        <is>
          <t>Transcription factor gene</t>
        </is>
      </c>
      <c r="F5768" s="55" t="n">
        <v>1</v>
      </c>
    </row>
    <row r="5769" ht="18" customHeight="1" s="181">
      <c r="A5769" s="58" t="inlineStr">
        <is>
          <t>GWHTBCII001720</t>
        </is>
      </c>
      <c r="B5769" s="55" t="n">
        <v>0.554688</v>
      </c>
      <c r="C5769" s="55" t="n">
        <v>2.20654</v>
      </c>
      <c r="D5769" s="55" t="n">
        <v>0.2592525</v>
      </c>
      <c r="E5769" s="55" t="inlineStr">
        <is>
          <t>Transcription factor gene</t>
        </is>
      </c>
      <c r="F5769" s="55" t="n">
        <v>1</v>
      </c>
    </row>
    <row r="5770" ht="18" customHeight="1" s="181">
      <c r="A5770" s="58" t="inlineStr">
        <is>
          <t>GWHTBCII013037</t>
        </is>
      </c>
      <c r="B5770" s="55" t="n">
        <v>0.5945699</v>
      </c>
      <c r="C5770" s="55" t="n">
        <v>2.448613</v>
      </c>
      <c r="D5770" s="55" t="n">
        <v>0.274958149999999</v>
      </c>
      <c r="E5770" s="55" t="inlineStr">
        <is>
          <t>Transcription factor gene</t>
        </is>
      </c>
      <c r="F5770" s="55" t="n">
        <v>1</v>
      </c>
    </row>
    <row r="5771" ht="18" customHeight="1" s="181">
      <c r="A5771" s="58" t="inlineStr">
        <is>
          <t>GWHTBCII013034</t>
        </is>
      </c>
      <c r="B5771" s="55" t="n">
        <v>0.533778</v>
      </c>
      <c r="C5771" s="55" t="n">
        <v>2.38598</v>
      </c>
      <c r="D5771" s="55" t="n">
        <v>0.223714</v>
      </c>
      <c r="E5771" s="55" t="inlineStr">
        <is>
          <t>Transcription factor gene</t>
        </is>
      </c>
      <c r="F5771" s="55" t="n">
        <v>1</v>
      </c>
    </row>
    <row r="5772" ht="18" customHeight="1" s="181">
      <c r="A5772" s="58" t="inlineStr">
        <is>
          <t>GWHTBCII013033</t>
        </is>
      </c>
      <c r="B5772" s="55" t="n">
        <v>0.553033</v>
      </c>
      <c r="C5772" s="55" t="n">
        <v>2.31219</v>
      </c>
      <c r="D5772" s="55" t="n">
        <v>0.239181</v>
      </c>
      <c r="E5772" s="55" t="inlineStr">
        <is>
          <t>Transcription factor gene</t>
        </is>
      </c>
      <c r="F5772" s="55" t="n">
        <v>1</v>
      </c>
    </row>
    <row r="5773" ht="18" customHeight="1" s="181">
      <c r="A5773" s="58" t="inlineStr">
        <is>
          <t>GWHTBCII001894</t>
        </is>
      </c>
      <c r="B5773" s="55" t="n">
        <v>0.569622</v>
      </c>
      <c r="C5773" s="55" t="n">
        <v>2.47451</v>
      </c>
      <c r="D5773" s="55" t="n">
        <v>0.230196</v>
      </c>
      <c r="E5773" s="55" t="inlineStr">
        <is>
          <t>Transcription factor gene</t>
        </is>
      </c>
      <c r="F5773" s="55" t="n">
        <v>1</v>
      </c>
    </row>
    <row r="5774" ht="18" customHeight="1" s="181">
      <c r="A5774" s="58" t="inlineStr">
        <is>
          <t>GWHTBCII025979</t>
        </is>
      </c>
      <c r="B5774" s="55" t="n">
        <v>0.177936</v>
      </c>
      <c r="C5774" s="55" t="n">
        <v>3.61217</v>
      </c>
      <c r="D5774" s="55" t="n">
        <v>0.04926</v>
      </c>
      <c r="E5774" s="55" t="inlineStr">
        <is>
          <t>Transcription factor gene</t>
        </is>
      </c>
      <c r="F5774" s="55" t="n">
        <v>1</v>
      </c>
    </row>
    <row r="5775" ht="18" customHeight="1" s="181">
      <c r="A5775" s="58" t="inlineStr">
        <is>
          <t>GWHTBCII003496</t>
        </is>
      </c>
      <c r="B5775" s="55" t="n">
        <v>0.413787</v>
      </c>
      <c r="C5775" s="55" t="n">
        <v>2.76465</v>
      </c>
      <c r="D5775" s="55" t="n">
        <v>0.149671</v>
      </c>
      <c r="E5775" s="55" t="inlineStr">
        <is>
          <t>Transcription factor gene</t>
        </is>
      </c>
      <c r="F5775" s="55" t="n">
        <v>1</v>
      </c>
    </row>
    <row r="5776" ht="18" customHeight="1" s="181">
      <c r="A5776" s="58" t="inlineStr">
        <is>
          <t>GWHTBCII019785</t>
        </is>
      </c>
      <c r="B5776" s="55" t="n">
        <v>0.367018</v>
      </c>
      <c r="C5776" s="55" t="n">
        <v>3.244525</v>
      </c>
      <c r="D5776" s="55" t="n">
        <v>0.11468285</v>
      </c>
      <c r="E5776" s="55" t="inlineStr">
        <is>
          <t>Transcription factor gene</t>
        </is>
      </c>
      <c r="F5776" s="55" t="n">
        <v>1</v>
      </c>
    </row>
    <row r="5777" ht="18" customHeight="1" s="181">
      <c r="A5777" s="58" t="inlineStr">
        <is>
          <t>GWHTBCII007002</t>
        </is>
      </c>
      <c r="B5777" s="55" t="n">
        <v>0.346263</v>
      </c>
      <c r="C5777" s="55" t="n">
        <v>3.41714</v>
      </c>
      <c r="D5777" s="55" t="n">
        <v>0.101331</v>
      </c>
      <c r="E5777" s="55" t="inlineStr">
        <is>
          <t>Transcription factor gene</t>
        </is>
      </c>
      <c r="F5777" s="55" t="n">
        <v>1</v>
      </c>
    </row>
    <row r="5778" ht="18" customHeight="1" s="181">
      <c r="A5778" s="58" t="inlineStr">
        <is>
          <t>GWHTBCII005530</t>
        </is>
      </c>
      <c r="B5778" s="55" t="n">
        <v>0.368976666666666</v>
      </c>
      <c r="C5778" s="55" t="n">
        <v>3.18588333333333</v>
      </c>
      <c r="D5778" s="55" t="n">
        <v>0.116882033333333</v>
      </c>
      <c r="E5778" s="55" t="inlineStr">
        <is>
          <t>Transcription factor gene</t>
        </is>
      </c>
      <c r="F5778" s="55" t="n">
        <v>1</v>
      </c>
    </row>
    <row r="5779" ht="18" customHeight="1" s="181">
      <c r="A5779" s="58" t="inlineStr">
        <is>
          <t>GWHTBCII012638</t>
        </is>
      </c>
      <c r="B5779" s="55" t="n">
        <v>0.270449333333333</v>
      </c>
      <c r="C5779" s="55" t="n">
        <v>3.12603333333333</v>
      </c>
      <c r="D5779" s="55" t="n">
        <v>0.0887554666666666</v>
      </c>
      <c r="E5779" s="55" t="inlineStr">
        <is>
          <t>Transcription factor gene</t>
        </is>
      </c>
      <c r="F5779" s="55" t="n">
        <v>1</v>
      </c>
    </row>
    <row r="5780" ht="18" customHeight="1" s="181">
      <c r="A5780" s="58" t="inlineStr">
        <is>
          <t>GWHTBCII012637</t>
        </is>
      </c>
      <c r="B5780" s="55" t="n">
        <v>0.259855</v>
      </c>
      <c r="C5780" s="55" t="n">
        <v>3.15300666666666</v>
      </c>
      <c r="D5780" s="55" t="n">
        <v>0.08469493333333331</v>
      </c>
      <c r="E5780" s="55" t="inlineStr">
        <is>
          <t>Transcription factor gene</t>
        </is>
      </c>
      <c r="F5780" s="55" t="n">
        <v>1</v>
      </c>
    </row>
    <row r="5781" ht="18" customHeight="1" s="181">
      <c r="A5781" s="58" t="inlineStr">
        <is>
          <t>GWHTBCII018124</t>
        </is>
      </c>
      <c r="B5781" s="55" t="n">
        <v>0.31917</v>
      </c>
      <c r="C5781" s="55" t="n">
        <v>3.20559</v>
      </c>
      <c r="D5781" s="55" t="n">
        <v>0.09956669999999999</v>
      </c>
      <c r="E5781" s="55" t="inlineStr">
        <is>
          <t>Transcription factor gene</t>
        </is>
      </c>
      <c r="F5781" s="55" t="n">
        <v>1</v>
      </c>
    </row>
    <row r="5782" ht="18" customHeight="1" s="181">
      <c r="A5782" s="58" t="inlineStr">
        <is>
          <t>GWHTBCII010099</t>
        </is>
      </c>
      <c r="B5782" s="55" t="n">
        <v>0.5271075</v>
      </c>
      <c r="C5782" s="55" t="n">
        <v>2.56438</v>
      </c>
      <c r="D5782" s="55" t="n">
        <v>0.2063255</v>
      </c>
      <c r="E5782" s="55" t="inlineStr">
        <is>
          <t>Transcription factor gene</t>
        </is>
      </c>
      <c r="F5782" s="55" t="n">
        <v>1</v>
      </c>
    </row>
    <row r="5783" ht="18" customHeight="1" s="181">
      <c r="A5783" s="58" t="inlineStr">
        <is>
          <t>GWHTBCII004721</t>
        </is>
      </c>
      <c r="B5783" s="55" t="n">
        <v>0.412</v>
      </c>
      <c r="C5783" s="55" t="n">
        <v>2.67755</v>
      </c>
      <c r="D5783" s="55" t="n">
        <v>0.153872</v>
      </c>
      <c r="E5783" s="55" t="inlineStr">
        <is>
          <t>Transcription factor gene</t>
        </is>
      </c>
      <c r="F5783" s="55" t="n">
        <v>1</v>
      </c>
    </row>
    <row r="5784" ht="18" customHeight="1" s="181">
      <c r="A5784" s="58" t="inlineStr">
        <is>
          <t>GWHTBCII027541</t>
        </is>
      </c>
      <c r="B5784" s="55" t="n">
        <v>0.481196</v>
      </c>
      <c r="C5784" s="55" t="n">
        <v>2.5669</v>
      </c>
      <c r="D5784" s="55" t="n">
        <v>0.187462</v>
      </c>
      <c r="E5784" s="55" t="inlineStr">
        <is>
          <t>Transcription factor gene</t>
        </is>
      </c>
      <c r="F5784" s="55" t="n">
        <v>1</v>
      </c>
    </row>
    <row r="5785" ht="18" customHeight="1" s="181">
      <c r="A5785" s="58" t="inlineStr">
        <is>
          <t>GWHTBCII013203</t>
        </is>
      </c>
      <c r="B5785" s="55" t="n">
        <v>0.3817445</v>
      </c>
      <c r="C5785" s="55" t="n">
        <v>1.767125</v>
      </c>
      <c r="D5785" s="55" t="n">
        <v>0.2130345</v>
      </c>
      <c r="E5785" s="55" t="inlineStr">
        <is>
          <t>Transcription factor gene</t>
        </is>
      </c>
      <c r="F5785" s="55" t="n">
        <v>1</v>
      </c>
    </row>
    <row r="5786" ht="18" customHeight="1" s="181">
      <c r="A5786" s="58" t="inlineStr">
        <is>
          <t>GWHTBCII015916</t>
        </is>
      </c>
      <c r="B5786" s="55" t="n">
        <v>0.624708</v>
      </c>
      <c r="C5786" s="55" t="n">
        <v>2.39823</v>
      </c>
      <c r="D5786" s="55" t="n">
        <v>0.260487</v>
      </c>
      <c r="E5786" s="55" t="inlineStr">
        <is>
          <t>Transcription factor gene</t>
        </is>
      </c>
      <c r="F5786" s="55" t="n">
        <v>1</v>
      </c>
    </row>
    <row r="5787" ht="18" customHeight="1" s="181">
      <c r="A5787" s="58" t="inlineStr">
        <is>
          <t>GWHTBCII015915</t>
        </is>
      </c>
      <c r="B5787" s="55" t="n">
        <v>0.595796</v>
      </c>
      <c r="C5787" s="55" t="n">
        <v>2.50528</v>
      </c>
      <c r="D5787" s="55" t="n">
        <v>0.237816</v>
      </c>
      <c r="E5787" s="55" t="inlineStr">
        <is>
          <t>Transcription factor gene</t>
        </is>
      </c>
      <c r="F5787" s="55" t="n">
        <v>1</v>
      </c>
    </row>
    <row r="5788" ht="18" customHeight="1" s="181">
      <c r="A5788" s="58" t="inlineStr">
        <is>
          <t>GWHTBCII017455</t>
        </is>
      </c>
      <c r="B5788" s="55" t="n">
        <v>0.408696</v>
      </c>
      <c r="C5788" s="55" t="n">
        <v>2.13343</v>
      </c>
      <c r="D5788" s="55" t="n">
        <v>0.191567</v>
      </c>
      <c r="E5788" s="55" t="inlineStr">
        <is>
          <t>Transcription factor gene</t>
        </is>
      </c>
      <c r="F5788" s="55" t="n">
        <v>1</v>
      </c>
    </row>
    <row r="5789" ht="18" customHeight="1" s="181">
      <c r="A5789" s="58" t="inlineStr">
        <is>
          <t>GWHTBCII002959</t>
        </is>
      </c>
      <c r="B5789" s="55" t="n">
        <v>0.484605</v>
      </c>
      <c r="C5789" s="55" t="n">
        <v>2.33763</v>
      </c>
      <c r="D5789" s="55" t="n">
        <v>0.207306</v>
      </c>
      <c r="E5789" s="55" t="inlineStr">
        <is>
          <t>Transcription factor gene</t>
        </is>
      </c>
      <c r="F5789" s="55" t="n">
        <v>1</v>
      </c>
    </row>
    <row r="5790" ht="18" customHeight="1" s="181">
      <c r="A5790" s="58" t="inlineStr">
        <is>
          <t>GWHTBCII016328</t>
        </is>
      </c>
      <c r="B5790" s="55" t="n">
        <v>0.414098</v>
      </c>
      <c r="C5790" s="55" t="n">
        <v>3.43274</v>
      </c>
      <c r="D5790" s="55" t="n">
        <v>0.120632</v>
      </c>
      <c r="E5790" s="55" t="inlineStr">
        <is>
          <t>Transcription factor gene</t>
        </is>
      </c>
      <c r="F5790" s="55" t="n">
        <v>1</v>
      </c>
    </row>
    <row r="5791" ht="18" customHeight="1" s="181">
      <c r="A5791" s="58" t="inlineStr">
        <is>
          <t>GWHTBCII026550</t>
        </is>
      </c>
      <c r="B5791" s="55" t="n">
        <v>0.580827</v>
      </c>
      <c r="C5791" s="55" t="n">
        <v>2.19172</v>
      </c>
      <c r="D5791" s="55" t="n">
        <v>0.26501</v>
      </c>
      <c r="E5791" s="55" t="inlineStr">
        <is>
          <t>Transcription factor gene</t>
        </is>
      </c>
      <c r="F5791" s="55" t="n">
        <v>1</v>
      </c>
    </row>
    <row r="5792" ht="18" customHeight="1" s="181">
      <c r="A5792" s="58" t="inlineStr">
        <is>
          <t>GWHTBCII009109</t>
        </is>
      </c>
      <c r="B5792" s="55" t="n">
        <v>0.497992</v>
      </c>
      <c r="C5792" s="55" t="n">
        <v>2.8022</v>
      </c>
      <c r="D5792" s="55" t="n">
        <v>0.177714</v>
      </c>
      <c r="E5792" s="55" t="inlineStr">
        <is>
          <t>Transcription factor gene</t>
        </is>
      </c>
      <c r="F5792" s="55" t="n">
        <v>1</v>
      </c>
    </row>
    <row r="5793" ht="18" customHeight="1" s="181">
      <c r="A5793" s="58" t="inlineStr">
        <is>
          <t>GWHTBCII020783</t>
        </is>
      </c>
      <c r="B5793" s="55" t="n">
        <v>0.519577</v>
      </c>
      <c r="C5793" s="55" t="n">
        <v>2.43204</v>
      </c>
      <c r="D5793" s="55" t="n">
        <v>0.213638</v>
      </c>
      <c r="E5793" s="55" t="inlineStr">
        <is>
          <t>Transcription factor gene</t>
        </is>
      </c>
      <c r="F5793" s="55" t="n">
        <v>1</v>
      </c>
    </row>
    <row r="5794" ht="18" customHeight="1" s="181">
      <c r="A5794" s="58" t="inlineStr">
        <is>
          <t>GWHTBCII015140</t>
        </is>
      </c>
      <c r="B5794" s="55" t="n">
        <v>0.54678</v>
      </c>
      <c r="C5794" s="55" t="n">
        <v>2.39200666666666</v>
      </c>
      <c r="D5794" s="55" t="n">
        <v>0.234063666666666</v>
      </c>
      <c r="E5794" s="55" t="inlineStr">
        <is>
          <t>Transcription factor gene</t>
        </is>
      </c>
      <c r="F5794" s="55" t="n">
        <v>1</v>
      </c>
    </row>
    <row r="5795" ht="18" customHeight="1" s="181">
      <c r="A5795" s="58" t="inlineStr">
        <is>
          <t>GWHTBCII015142</t>
        </is>
      </c>
      <c r="B5795" s="55" t="n">
        <v>0.657563</v>
      </c>
      <c r="C5795" s="55" t="n">
        <v>2.14259</v>
      </c>
      <c r="D5795" s="55" t="n">
        <v>0.306901</v>
      </c>
      <c r="E5795" s="55" t="inlineStr">
        <is>
          <t>Transcription factor gene</t>
        </is>
      </c>
      <c r="F5795" s="55" t="n">
        <v>1</v>
      </c>
    </row>
    <row r="5796" ht="18" customHeight="1" s="181">
      <c r="A5796" s="58" t="inlineStr">
        <is>
          <t>GWHTBCII023788</t>
        </is>
      </c>
      <c r="B5796" s="55" t="n">
        <v>0.589991</v>
      </c>
      <c r="C5796" s="55" t="n">
        <v>2.42411</v>
      </c>
      <c r="D5796" s="55" t="n">
        <v>0.243385</v>
      </c>
      <c r="E5796" s="55" t="inlineStr">
        <is>
          <t>Transcription factor gene</t>
        </is>
      </c>
      <c r="F5796" s="55" t="n">
        <v>1</v>
      </c>
    </row>
    <row r="5797" ht="18" customHeight="1" s="181">
      <c r="A5797" s="58" t="inlineStr">
        <is>
          <t>GWHTBCII023787</t>
        </is>
      </c>
      <c r="B5797" s="55" t="n">
        <v>0.603355</v>
      </c>
      <c r="C5797" s="55" t="n">
        <v>2.46477</v>
      </c>
      <c r="D5797" s="55" t="n">
        <v>0.244792</v>
      </c>
      <c r="E5797" s="55" t="inlineStr">
        <is>
          <t>Transcription factor gene</t>
        </is>
      </c>
      <c r="F5797" s="55" t="n">
        <v>1</v>
      </c>
    </row>
    <row r="5798" ht="18" customHeight="1" s="181">
      <c r="A5798" s="58" t="inlineStr">
        <is>
          <t>GWHTBCII027209</t>
        </is>
      </c>
      <c r="B5798" s="55" t="n">
        <v>0.552573</v>
      </c>
      <c r="C5798" s="55" t="n">
        <v>2.32558</v>
      </c>
      <c r="D5798" s="55" t="n">
        <v>0.237607</v>
      </c>
      <c r="E5798" s="55" t="inlineStr">
        <is>
          <t>Transcription factor gene</t>
        </is>
      </c>
      <c r="F5798" s="55" t="n">
        <v>1</v>
      </c>
    </row>
    <row r="5799" ht="18" customHeight="1" s="181">
      <c r="A5799" s="58" t="inlineStr">
        <is>
          <t>GWHTBCII020250</t>
        </is>
      </c>
      <c r="B5799" s="55" t="n">
        <v>0.160545</v>
      </c>
      <c r="C5799" s="55" t="n">
        <v>0.228346</v>
      </c>
      <c r="D5799" s="55" t="n">
        <v>0.703079</v>
      </c>
      <c r="E5799" s="55" t="inlineStr">
        <is>
          <t>Transcription factor gene</t>
        </is>
      </c>
      <c r="F5799" s="55" t="n">
        <v>1</v>
      </c>
    </row>
    <row r="5800" ht="18" customHeight="1" s="181">
      <c r="A5800" s="58" t="inlineStr">
        <is>
          <t>GWHTBCII014237</t>
        </is>
      </c>
      <c r="B5800" s="55" t="n">
        <v>0.453403</v>
      </c>
      <c r="C5800" s="55" t="n">
        <v>3.12644</v>
      </c>
      <c r="D5800" s="55" t="n">
        <v>0.145022</v>
      </c>
      <c r="E5800" s="55" t="inlineStr">
        <is>
          <t>Transcription factor gene</t>
        </is>
      </c>
      <c r="F5800" s="55" t="n">
        <v>1</v>
      </c>
    </row>
    <row r="5801" ht="18" customHeight="1" s="181">
      <c r="A5801" s="58" t="inlineStr">
        <is>
          <t>GWHTBCII020602</t>
        </is>
      </c>
      <c r="B5801" s="55" t="n">
        <v>0.303925333333333</v>
      </c>
      <c r="C5801" s="55" t="n">
        <v>3.27763</v>
      </c>
      <c r="D5801" s="55" t="n">
        <v>0.102208166666666</v>
      </c>
      <c r="E5801" s="55" t="inlineStr">
        <is>
          <t>Transcription factor gene</t>
        </is>
      </c>
      <c r="F5801" s="55" t="n">
        <v>1</v>
      </c>
    </row>
    <row r="5802" ht="18" customHeight="1" s="181">
      <c r="A5802" s="58" t="inlineStr">
        <is>
          <t>GWHTBCII027925</t>
        </is>
      </c>
      <c r="B5802" s="55" t="n">
        <v>0.253942</v>
      </c>
      <c r="C5802" s="55" t="n">
        <v>3.67303</v>
      </c>
      <c r="D5802" s="55" t="n">
        <v>0.0691369</v>
      </c>
      <c r="E5802" s="55" t="inlineStr">
        <is>
          <t>Transcription factor gene</t>
        </is>
      </c>
      <c r="F5802" s="55" t="n">
        <v>1</v>
      </c>
    </row>
    <row r="5803" ht="18" customHeight="1" s="181">
      <c r="A5803" s="58" t="inlineStr">
        <is>
          <t>GWHTBCII006737</t>
        </is>
      </c>
      <c r="B5803" s="55" t="n">
        <v>0.351299</v>
      </c>
      <c r="C5803" s="55" t="n">
        <v>3.36485</v>
      </c>
      <c r="D5803" s="55" t="n">
        <v>0.104403</v>
      </c>
      <c r="E5803" s="55" t="inlineStr">
        <is>
          <t>Transcription factor gene</t>
        </is>
      </c>
      <c r="F5803" s="55" t="n">
        <v>1</v>
      </c>
    </row>
    <row r="5804" ht="18" customHeight="1" s="181">
      <c r="A5804" s="58" t="inlineStr">
        <is>
          <t>GWHTBCII006735</t>
        </is>
      </c>
      <c r="B5804" s="55" t="n">
        <v>0.432194</v>
      </c>
      <c r="C5804" s="55" t="n">
        <v>3.35739</v>
      </c>
      <c r="D5804" s="55" t="n">
        <v>0.128729</v>
      </c>
      <c r="E5804" s="55" t="inlineStr">
        <is>
          <t>Transcription factor gene</t>
        </is>
      </c>
      <c r="F5804" s="55" t="n">
        <v>1</v>
      </c>
    </row>
    <row r="5805" ht="18" customHeight="1" s="181">
      <c r="A5805" s="58" t="inlineStr">
        <is>
          <t>GWHTBCII006734</t>
        </is>
      </c>
      <c r="B5805" s="55" t="n">
        <v>0.375125</v>
      </c>
      <c r="C5805" s="55" t="n">
        <v>2.93003</v>
      </c>
      <c r="D5805" s="55" t="n">
        <v>0.128027</v>
      </c>
      <c r="E5805" s="55" t="inlineStr">
        <is>
          <t>Transcription factor gene</t>
        </is>
      </c>
      <c r="F5805" s="55" t="n">
        <v>1</v>
      </c>
    </row>
    <row r="5806" ht="18" customHeight="1" s="181">
      <c r="A5806" s="58" t="inlineStr">
        <is>
          <t>GWHTBCII006731</t>
        </is>
      </c>
      <c r="B5806" s="55" t="n">
        <v>0.371926</v>
      </c>
      <c r="C5806" s="55" t="n">
        <v>1.7643</v>
      </c>
      <c r="D5806" s="55" t="n">
        <v>0.210807</v>
      </c>
      <c r="E5806" s="55" t="inlineStr">
        <is>
          <t>Transcription factor gene</t>
        </is>
      </c>
      <c r="F5806" s="55" t="n">
        <v>1</v>
      </c>
    </row>
    <row r="5807" ht="18" customHeight="1" s="181">
      <c r="A5807" s="58" t="inlineStr">
        <is>
          <t>GWHTBCII007280</t>
        </is>
      </c>
      <c r="B5807" s="55" t="n">
        <v>0.451003</v>
      </c>
      <c r="C5807" s="55" t="n">
        <v>2.71942666666666</v>
      </c>
      <c r="D5807" s="55" t="n">
        <v>0.16647</v>
      </c>
      <c r="E5807" s="55" t="inlineStr">
        <is>
          <t>Transcription factor gene</t>
        </is>
      </c>
      <c r="F5807" s="55" t="n">
        <v>1</v>
      </c>
    </row>
    <row r="5808" ht="18" customHeight="1" s="181">
      <c r="A5808" s="58" t="inlineStr">
        <is>
          <t>GWHTBCII007285</t>
        </is>
      </c>
      <c r="B5808" s="55" t="n">
        <v>0.417709</v>
      </c>
      <c r="C5808" s="55" t="n">
        <v>2.81473</v>
      </c>
      <c r="D5808" s="55" t="n">
        <v>0.1484025</v>
      </c>
      <c r="E5808" s="55" t="inlineStr">
        <is>
          <t>Transcription factor gene</t>
        </is>
      </c>
      <c r="F5808" s="55" t="n">
        <v>1</v>
      </c>
    </row>
    <row r="5809" ht="18" customHeight="1" s="181">
      <c r="A5809" s="58" t="inlineStr">
        <is>
          <t>GWHTBCII004396</t>
        </is>
      </c>
      <c r="B5809" s="55" t="n">
        <v>0.193905666666666</v>
      </c>
      <c r="C5809" s="55" t="n">
        <v>0.404200833333333</v>
      </c>
      <c r="D5809" s="55" t="n">
        <v>0.480237166666666</v>
      </c>
      <c r="E5809" s="55" t="inlineStr">
        <is>
          <t>Transcription factor gene</t>
        </is>
      </c>
      <c r="F5809" s="55" t="n">
        <v>1</v>
      </c>
    </row>
    <row r="5810" ht="18" customHeight="1" s="181">
      <c r="A5810" s="58" t="inlineStr">
        <is>
          <t>GWHTBCII026332</t>
        </is>
      </c>
      <c r="B5810" s="55" t="n">
        <v>0.346113</v>
      </c>
      <c r="C5810" s="55" t="n">
        <v>3.33409</v>
      </c>
      <c r="D5810" s="55" t="n">
        <v>0.10381</v>
      </c>
      <c r="E5810" s="55" t="inlineStr">
        <is>
          <t>Transcription factor gene</t>
        </is>
      </c>
      <c r="F5810" s="55" t="n">
        <v>1</v>
      </c>
    </row>
    <row r="5811" ht="18" customHeight="1" s="181">
      <c r="A5811" s="58" t="inlineStr">
        <is>
          <t>GWHTBCII011874</t>
        </is>
      </c>
      <c r="B5811" s="55" t="n">
        <v>0.7087445</v>
      </c>
      <c r="C5811" s="55" t="n">
        <v>2.05566</v>
      </c>
      <c r="D5811" s="55" t="n">
        <v>0.345029</v>
      </c>
      <c r="E5811" s="55" t="inlineStr">
        <is>
          <t>Transcription factor gene</t>
        </is>
      </c>
      <c r="F5811" s="55" t="n">
        <v>1</v>
      </c>
    </row>
    <row r="5812" ht="18" customHeight="1" s="181">
      <c r="A5812" s="58" t="inlineStr">
        <is>
          <t>GWHTBCII011871</t>
        </is>
      </c>
      <c r="B5812" s="55" t="n">
        <v>0.4199075</v>
      </c>
      <c r="C5812" s="55" t="n">
        <v>2.800865</v>
      </c>
      <c r="D5812" s="55" t="n">
        <v>0.1499005</v>
      </c>
      <c r="E5812" s="55" t="inlineStr">
        <is>
          <t>Transcription factor gene</t>
        </is>
      </c>
      <c r="F5812" s="55" t="n">
        <v>1</v>
      </c>
    </row>
    <row r="5813" ht="18" customHeight="1" s="181">
      <c r="A5813" s="58" t="inlineStr">
        <is>
          <t>GWHTBCII011653</t>
        </is>
      </c>
      <c r="B5813" s="55" t="n">
        <v>0.174485333333333</v>
      </c>
      <c r="C5813" s="55" t="n">
        <v>4.34457</v>
      </c>
      <c r="D5813" s="55" t="n">
        <v>0.0409041333333333</v>
      </c>
      <c r="E5813" s="55" t="inlineStr">
        <is>
          <t>Transcription factor gene</t>
        </is>
      </c>
      <c r="F5813" s="55" t="n">
        <v>1</v>
      </c>
    </row>
    <row r="5814" ht="18" customHeight="1" s="181">
      <c r="A5814" s="58" t="inlineStr">
        <is>
          <t>GWHTBCII023201</t>
        </is>
      </c>
      <c r="B5814" s="55" t="n">
        <v>0.24831</v>
      </c>
      <c r="C5814" s="55" t="n">
        <v>4.45026</v>
      </c>
      <c r="D5814" s="55" t="n">
        <v>0.0557968</v>
      </c>
      <c r="E5814" s="55" t="inlineStr">
        <is>
          <t>Transcription factor gene</t>
        </is>
      </c>
      <c r="F5814" s="55" t="n">
        <v>1</v>
      </c>
    </row>
    <row r="5815" ht="18" customHeight="1" s="181">
      <c r="A5815" s="58" t="inlineStr">
        <is>
          <t>GWHTBCII021333</t>
        </is>
      </c>
      <c r="B5815" s="55" t="n">
        <v>0.437368</v>
      </c>
      <c r="C5815" s="55" t="n">
        <v>2.76574</v>
      </c>
      <c r="D5815" s="55" t="n">
        <v>0.158138</v>
      </c>
      <c r="E5815" s="55" t="inlineStr">
        <is>
          <t>Transcription factor gene</t>
        </is>
      </c>
      <c r="F5815" s="55" t="n">
        <v>1</v>
      </c>
    </row>
    <row r="5816" ht="18" customHeight="1" s="181">
      <c r="A5816" s="58" t="inlineStr">
        <is>
          <t>GWHTBCII005110</t>
        </is>
      </c>
      <c r="B5816" s="55" t="n">
        <v>0.407326</v>
      </c>
      <c r="C5816" s="55" t="n">
        <v>2.83943</v>
      </c>
      <c r="D5816" s="55" t="n">
        <v>0.143453</v>
      </c>
      <c r="E5816" s="55" t="inlineStr">
        <is>
          <t>Transcription factor gene</t>
        </is>
      </c>
      <c r="F5816" s="55" t="n">
        <v>1</v>
      </c>
    </row>
    <row r="5817" ht="18" customHeight="1" s="181">
      <c r="A5817" s="58" t="inlineStr">
        <is>
          <t>GWHTBCII016614</t>
        </is>
      </c>
      <c r="B5817" s="55" t="n">
        <v>0.437977</v>
      </c>
      <c r="C5817" s="55" t="n">
        <v>2.52533</v>
      </c>
      <c r="D5817" s="55" t="n">
        <v>0.173659333333333</v>
      </c>
      <c r="E5817" s="55" t="inlineStr">
        <is>
          <t>Transcription factor gene</t>
        </is>
      </c>
      <c r="F5817" s="55" t="n">
        <v>1</v>
      </c>
    </row>
    <row r="5818" ht="18" customHeight="1" s="181">
      <c r="A5818" s="58" t="inlineStr">
        <is>
          <t>GWHTBCII001916</t>
        </is>
      </c>
      <c r="B5818" s="55" t="n">
        <v>0.48078</v>
      </c>
      <c r="C5818" s="55" t="n">
        <v>2.78972</v>
      </c>
      <c r="D5818" s="55" t="n">
        <v>0.17234</v>
      </c>
      <c r="E5818" s="55" t="inlineStr">
        <is>
          <t>Transcription factor gene</t>
        </is>
      </c>
      <c r="F5818" s="55" t="n">
        <v>1</v>
      </c>
    </row>
    <row r="5819" ht="18" customHeight="1" s="181">
      <c r="A5819" s="58" t="inlineStr">
        <is>
          <t>GWHTBCII008691</t>
        </is>
      </c>
      <c r="B5819" s="55" t="n">
        <v>0.664278</v>
      </c>
      <c r="C5819" s="55" t="n">
        <v>2.15758</v>
      </c>
      <c r="D5819" s="55" t="n">
        <v>0.307881</v>
      </c>
      <c r="E5819" s="55" t="inlineStr">
        <is>
          <t>Transcription factor gene</t>
        </is>
      </c>
      <c r="F5819" s="55" t="n">
        <v>1</v>
      </c>
    </row>
    <row r="5820" ht="18" customHeight="1" s="181">
      <c r="A5820" s="58" t="inlineStr">
        <is>
          <t>GWHTBCII004098</t>
        </is>
      </c>
      <c r="B5820" s="55" t="n">
        <v>0.475834</v>
      </c>
      <c r="C5820" s="55" t="n">
        <v>2.59523</v>
      </c>
      <c r="D5820" s="55" t="n">
        <v>0.18335</v>
      </c>
      <c r="E5820" s="55" t="inlineStr">
        <is>
          <t>Transcription factor gene</t>
        </is>
      </c>
      <c r="F5820" s="55" t="n">
        <v>1</v>
      </c>
    </row>
    <row r="5821" ht="18" customHeight="1" s="181">
      <c r="A5821" s="58" t="inlineStr">
        <is>
          <t>GWHTBCII011464</t>
        </is>
      </c>
      <c r="B5821" s="55" t="n">
        <v>0.408915</v>
      </c>
      <c r="C5821" s="55" t="n">
        <v>3.02782</v>
      </c>
      <c r="D5821" s="55" t="n">
        <v>0.135052</v>
      </c>
      <c r="E5821" s="55" t="inlineStr">
        <is>
          <t>Transcription factor gene</t>
        </is>
      </c>
      <c r="F5821" s="55" t="n">
        <v>1</v>
      </c>
    </row>
    <row r="5822" ht="18" customHeight="1" s="181">
      <c r="A5822" s="58" t="inlineStr">
        <is>
          <t>GWHTBCII022012</t>
        </is>
      </c>
      <c r="B5822" s="55" t="n">
        <v>0.365232142857142</v>
      </c>
      <c r="C5822" s="55" t="n">
        <v>2.80920714285714</v>
      </c>
      <c r="D5822" s="55" t="n">
        <v>0.139900228571428</v>
      </c>
      <c r="E5822" s="55" t="inlineStr">
        <is>
          <t>Transcription factor gene</t>
        </is>
      </c>
      <c r="F5822" s="55" t="n">
        <v>1</v>
      </c>
    </row>
    <row r="5823" ht="18" customHeight="1" s="181">
      <c r="A5823" s="58" t="inlineStr">
        <is>
          <t>GWHTBCII022013</t>
        </is>
      </c>
      <c r="B5823" s="55" t="n">
        <v>0.353738142857142</v>
      </c>
      <c r="C5823" s="55" t="n">
        <v>2.91260428571428</v>
      </c>
      <c r="D5823" s="55" t="n">
        <v>0.129409771428571</v>
      </c>
      <c r="E5823" s="55" t="inlineStr">
        <is>
          <t>Transcription factor gene</t>
        </is>
      </c>
      <c r="F5823" s="55" t="n">
        <v>1</v>
      </c>
    </row>
    <row r="5824" ht="18" customHeight="1" s="181">
      <c r="A5824" s="58" t="inlineStr">
        <is>
          <t>GWHTBCII022016</t>
        </is>
      </c>
      <c r="B5824" s="55" t="n">
        <v>0.428917</v>
      </c>
      <c r="C5824" s="55" t="n">
        <v>2.84462</v>
      </c>
      <c r="D5824" s="55" t="n">
        <v>0.150782</v>
      </c>
      <c r="E5824" s="55" t="inlineStr">
        <is>
          <t>Transcription factor gene</t>
        </is>
      </c>
      <c r="F5824" s="55" t="n">
        <v>1</v>
      </c>
    </row>
    <row r="5825" ht="18" customHeight="1" s="181">
      <c r="A5825" s="58" t="inlineStr">
        <is>
          <t>GWHTBCII009345</t>
        </is>
      </c>
      <c r="B5825" s="55" t="n">
        <v>0.3574175</v>
      </c>
      <c r="C5825" s="55" t="n">
        <v>3.408505</v>
      </c>
      <c r="D5825" s="55" t="n">
        <v>0.10553365</v>
      </c>
      <c r="E5825" s="55" t="inlineStr">
        <is>
          <t>Transcription factor gene</t>
        </is>
      </c>
      <c r="F5825" s="55" t="n">
        <v>1</v>
      </c>
    </row>
    <row r="5826" ht="18" customHeight="1" s="181">
      <c r="A5826" s="58" t="inlineStr">
        <is>
          <t>GWHTBCII009344</t>
        </is>
      </c>
      <c r="B5826" s="55" t="n">
        <v>0.360329</v>
      </c>
      <c r="C5826" s="55" t="n">
        <v>3.396325</v>
      </c>
      <c r="D5826" s="55" t="n">
        <v>0.10676705</v>
      </c>
      <c r="E5826" s="55" t="inlineStr">
        <is>
          <t>Transcription factor gene</t>
        </is>
      </c>
      <c r="F5826" s="55" t="n">
        <v>1</v>
      </c>
    </row>
    <row r="5827" ht="18" customHeight="1" s="181">
      <c r="A5827" s="58" t="inlineStr">
        <is>
          <t>GWHTBCII011795</t>
        </is>
      </c>
      <c r="B5827" s="55" t="n">
        <v>0.324293</v>
      </c>
      <c r="C5827" s="55" t="n">
        <v>3.28698</v>
      </c>
      <c r="D5827" s="55" t="n">
        <v>0.09866</v>
      </c>
      <c r="E5827" s="55" t="inlineStr">
        <is>
          <t>Transcription factor gene</t>
        </is>
      </c>
      <c r="F5827" s="55" t="n">
        <v>1</v>
      </c>
    </row>
    <row r="5828" ht="18" customHeight="1" s="181">
      <c r="A5828" s="58" t="inlineStr">
        <is>
          <t>GWHTBCII011794</t>
        </is>
      </c>
      <c r="B5828" s="55" t="n">
        <v>0.44007</v>
      </c>
      <c r="C5828" s="55" t="n">
        <v>1.98284</v>
      </c>
      <c r="D5828" s="55" t="n">
        <v>0.221939</v>
      </c>
      <c r="E5828" s="55" t="inlineStr">
        <is>
          <t>Transcription factor gene</t>
        </is>
      </c>
      <c r="F5828" s="55" t="n">
        <v>1</v>
      </c>
    </row>
    <row r="5829" ht="18" customHeight="1" s="181">
      <c r="A5829" s="58" t="inlineStr">
        <is>
          <t>GWHTBCII015307</t>
        </is>
      </c>
      <c r="B5829" s="55" t="n">
        <v>0.532994</v>
      </c>
      <c r="C5829" s="55" t="n">
        <v>2.46379</v>
      </c>
      <c r="D5829" s="55" t="n">
        <v>0.216331</v>
      </c>
      <c r="E5829" s="55" t="inlineStr">
        <is>
          <t>Transcription factor gene</t>
        </is>
      </c>
      <c r="F5829" s="55" t="n">
        <v>1</v>
      </c>
    </row>
    <row r="5830" ht="18" customHeight="1" s="181">
      <c r="A5830" s="58" t="inlineStr">
        <is>
          <t>GWHTBCII012840</t>
        </is>
      </c>
      <c r="B5830" s="55" t="n">
        <v>0.460254</v>
      </c>
      <c r="C5830" s="55" t="n">
        <v>2.80021</v>
      </c>
      <c r="D5830" s="55" t="n">
        <v>0.165663333333333</v>
      </c>
      <c r="E5830" s="55" t="inlineStr">
        <is>
          <t>Transcription factor gene</t>
        </is>
      </c>
      <c r="F5830" s="55" t="n">
        <v>1</v>
      </c>
    </row>
    <row r="5831" ht="18" customHeight="1" s="181">
      <c r="A5831" s="58" t="inlineStr">
        <is>
          <t>GWHTBCII017238</t>
        </is>
      </c>
      <c r="B5831" s="55" t="n">
        <v>0.5557252499999999</v>
      </c>
      <c r="C5831" s="55" t="n">
        <v>2.3180725</v>
      </c>
      <c r="D5831" s="55" t="n">
        <v>0.24316775</v>
      </c>
      <c r="E5831" s="55" t="inlineStr">
        <is>
          <t>Transcription factor gene</t>
        </is>
      </c>
      <c r="F5831" s="55" t="n">
        <v>1</v>
      </c>
    </row>
    <row r="5832" ht="18" customHeight="1" s="181">
      <c r="A5832" s="58" t="inlineStr">
        <is>
          <t>GWHTBCII000441</t>
        </is>
      </c>
      <c r="B5832" s="55" t="n">
        <v>0.616996</v>
      </c>
      <c r="C5832" s="55" t="n">
        <v>2.03703</v>
      </c>
      <c r="D5832" s="55" t="n">
        <v>0.302889</v>
      </c>
      <c r="E5832" s="55" t="inlineStr">
        <is>
          <t>Transcription factor gene</t>
        </is>
      </c>
      <c r="F5832" s="55" t="n">
        <v>1</v>
      </c>
    </row>
    <row r="5833" ht="18" customHeight="1" s="181">
      <c r="A5833" s="58" t="inlineStr">
        <is>
          <t>GWHTBCII022906</t>
        </is>
      </c>
      <c r="B5833" s="55" t="n">
        <v>0.344015</v>
      </c>
      <c r="C5833" s="55" t="n">
        <v>3.37452</v>
      </c>
      <c r="D5833" s="55" t="n">
        <v>0.101945</v>
      </c>
      <c r="E5833" s="55" t="inlineStr">
        <is>
          <t>Transcription factor gene</t>
        </is>
      </c>
      <c r="F5833" s="55" t="n">
        <v>1</v>
      </c>
    </row>
    <row r="5834" ht="18" customHeight="1" s="181">
      <c r="A5834" s="58" t="inlineStr">
        <is>
          <t>GWHTBCII017820</t>
        </is>
      </c>
      <c r="B5834" s="55" t="n">
        <v>0.4017815</v>
      </c>
      <c r="C5834" s="55" t="n">
        <v>3.795995</v>
      </c>
      <c r="D5834" s="55" t="n">
        <v>0.105698</v>
      </c>
      <c r="E5834" s="55" t="inlineStr">
        <is>
          <t>Transcription factor gene</t>
        </is>
      </c>
      <c r="F5834" s="55" t="n">
        <v>1</v>
      </c>
    </row>
    <row r="5835" ht="18" customHeight="1" s="181">
      <c r="A5835" s="58" t="inlineStr">
        <is>
          <t>GWHTBCII017134</t>
        </is>
      </c>
      <c r="B5835" s="55" t="n">
        <v>0.296802175</v>
      </c>
      <c r="C5835" s="55" t="n">
        <v>3.823445</v>
      </c>
      <c r="D5835" s="55" t="n">
        <v>0.081778</v>
      </c>
      <c r="E5835" s="55" t="inlineStr">
        <is>
          <t>Transcription factor gene</t>
        </is>
      </c>
      <c r="F5835" s="55" t="n">
        <v>1</v>
      </c>
    </row>
    <row r="5836" ht="18" customHeight="1" s="181">
      <c r="A5836" s="58" t="inlineStr">
        <is>
          <t>GWHTBCII011915</t>
        </is>
      </c>
      <c r="B5836" s="55" t="n">
        <v>0.478116</v>
      </c>
      <c r="C5836" s="55" t="n">
        <v>3.11599</v>
      </c>
      <c r="D5836" s="55" t="n">
        <v>0.153439</v>
      </c>
      <c r="E5836" s="55" t="inlineStr">
        <is>
          <t>Transcription factor gene</t>
        </is>
      </c>
      <c r="F5836" s="55" t="n">
        <v>1</v>
      </c>
    </row>
    <row r="5837" ht="18" customHeight="1" s="181">
      <c r="A5837" s="58" t="inlineStr">
        <is>
          <t>GWHTBCII002237</t>
        </is>
      </c>
      <c r="B5837" s="55" t="n">
        <v>0.352567</v>
      </c>
      <c r="C5837" s="55" t="n">
        <v>2.77274333333333</v>
      </c>
      <c r="D5837" s="55" t="n">
        <v>0.130396866666666</v>
      </c>
      <c r="E5837" s="55" t="inlineStr">
        <is>
          <t>Transcription factor gene</t>
        </is>
      </c>
      <c r="F5837" s="55" t="n">
        <v>1</v>
      </c>
    </row>
    <row r="5838" ht="18" customHeight="1" s="181">
      <c r="A5838" s="58" t="inlineStr">
        <is>
          <t>GWHTBCII002233</t>
        </is>
      </c>
      <c r="B5838" s="55" t="n">
        <v>0.1971655</v>
      </c>
      <c r="C5838" s="55" t="n">
        <v>3.33724</v>
      </c>
      <c r="D5838" s="55" t="n">
        <v>0.05908925</v>
      </c>
      <c r="E5838" s="55" t="inlineStr">
        <is>
          <t>Transcription factor gene</t>
        </is>
      </c>
      <c r="F5838" s="55" t="n">
        <v>1</v>
      </c>
    </row>
    <row r="5839" ht="18" customHeight="1" s="181">
      <c r="A5839" s="58" t="inlineStr">
        <is>
          <t>GWHTBCII003184</t>
        </is>
      </c>
      <c r="B5839" s="55" t="n">
        <v>0.400719</v>
      </c>
      <c r="C5839" s="55" t="n">
        <v>2.13063</v>
      </c>
      <c r="D5839" s="55" t="n">
        <v>0.188075</v>
      </c>
      <c r="E5839" s="55" t="inlineStr">
        <is>
          <t>Transcription factor gene</t>
        </is>
      </c>
      <c r="F5839" s="55" t="n">
        <v>1</v>
      </c>
    </row>
    <row r="5840" ht="18" customHeight="1" s="181">
      <c r="A5840" s="58" t="inlineStr">
        <is>
          <t>GWHTBCII017790</t>
        </is>
      </c>
      <c r="B5840" s="55" t="n">
        <v>0.555399</v>
      </c>
      <c r="C5840" s="55" t="n">
        <v>2.55874</v>
      </c>
      <c r="D5840" s="55" t="n">
        <v>0.21706</v>
      </c>
      <c r="E5840" s="55" t="inlineStr">
        <is>
          <t>Transcription factor gene</t>
        </is>
      </c>
      <c r="F5840" s="55" t="n">
        <v>1</v>
      </c>
    </row>
    <row r="5841" ht="18" customHeight="1" s="181">
      <c r="A5841" s="58" t="inlineStr">
        <is>
          <t>GWHTBCII025939</t>
        </is>
      </c>
      <c r="B5841" s="55" t="n">
        <v>0.43367</v>
      </c>
      <c r="C5841" s="55" t="n">
        <v>1.44718</v>
      </c>
      <c r="D5841" s="55" t="n">
        <v>0.299667</v>
      </c>
      <c r="E5841" s="55" t="inlineStr">
        <is>
          <t>Transcription factor gene</t>
        </is>
      </c>
      <c r="F5841" s="55" t="n">
        <v>1</v>
      </c>
    </row>
    <row r="5842" ht="18" customHeight="1" s="181">
      <c r="A5842" s="58" t="inlineStr">
        <is>
          <t>GWHTBCII018164</t>
        </is>
      </c>
      <c r="B5842" s="55" t="n">
        <v>0.516353666666666</v>
      </c>
      <c r="C5842" s="55" t="n">
        <v>2.77904666666666</v>
      </c>
      <c r="D5842" s="55" t="n">
        <v>0.191352666666666</v>
      </c>
      <c r="E5842" s="55" t="inlineStr">
        <is>
          <t>Transcription factor gene</t>
        </is>
      </c>
      <c r="F5842" s="55" t="n">
        <v>1</v>
      </c>
    </row>
    <row r="5843" ht="18" customHeight="1" s="181">
      <c r="A5843" s="58" t="inlineStr">
        <is>
          <t>GWHTBCII006804</t>
        </is>
      </c>
      <c r="B5843" s="55" t="n">
        <v>0.484333</v>
      </c>
      <c r="C5843" s="55" t="n">
        <v>2.61165</v>
      </c>
      <c r="D5843" s="55" t="n">
        <v>0.2101085</v>
      </c>
      <c r="E5843" s="55" t="inlineStr">
        <is>
          <t>Transcription factor gene</t>
        </is>
      </c>
      <c r="F5843" s="55" t="n">
        <v>1</v>
      </c>
    </row>
    <row r="5844" ht="18" customHeight="1" s="181">
      <c r="A5844" s="58" t="inlineStr">
        <is>
          <t>GWHTBCII011327</t>
        </is>
      </c>
      <c r="B5844" s="55" t="n">
        <v>0.150821</v>
      </c>
      <c r="C5844" s="55" t="n">
        <v>2.32335</v>
      </c>
      <c r="D5844" s="55" t="n">
        <v>0.0649151</v>
      </c>
      <c r="E5844" s="55" t="inlineStr">
        <is>
          <t>Transcription factor gene</t>
        </is>
      </c>
      <c r="F5844" s="55" t="n">
        <v>1</v>
      </c>
    </row>
    <row r="5845" ht="18" customHeight="1" s="181">
      <c r="A5845" s="58" t="inlineStr">
        <is>
          <t>GWHTBCII011328</t>
        </is>
      </c>
      <c r="B5845" s="55" t="n">
        <v>0.2630327</v>
      </c>
      <c r="C5845" s="55" t="n">
        <v>0.588502499999999</v>
      </c>
      <c r="D5845" s="55" t="n">
        <v>0.455413499999999</v>
      </c>
      <c r="E5845" s="55" t="inlineStr">
        <is>
          <t>Transcription factor gene</t>
        </is>
      </c>
      <c r="F5845" s="55" t="n">
        <v>1</v>
      </c>
    </row>
    <row r="5846" ht="18" customHeight="1" s="181">
      <c r="A5846" s="58" t="inlineStr">
        <is>
          <t>GWHTBCII011329</t>
        </is>
      </c>
      <c r="B5846" s="55" t="n">
        <v>0.292375625</v>
      </c>
      <c r="C5846" s="55" t="n">
        <v>3.96729499999999</v>
      </c>
      <c r="D5846" s="55" t="n">
        <v>0.07535471249999991</v>
      </c>
      <c r="E5846" s="55" t="inlineStr">
        <is>
          <t>Transcription factor gene</t>
        </is>
      </c>
      <c r="F5846" s="55" t="n">
        <v>1</v>
      </c>
    </row>
    <row r="5847" ht="18" customHeight="1" s="181">
      <c r="A5847" s="58" t="inlineStr">
        <is>
          <t>GWHTBCII004982</t>
        </is>
      </c>
      <c r="B5847" s="55" t="n">
        <v>0.3453355</v>
      </c>
      <c r="C5847" s="55" t="n">
        <v>3.2004625</v>
      </c>
      <c r="D5847" s="55" t="n">
        <v>0.113508724999999</v>
      </c>
      <c r="E5847" s="55" t="inlineStr">
        <is>
          <t>Transcription factor gene</t>
        </is>
      </c>
      <c r="F5847" s="55" t="n">
        <v>1</v>
      </c>
    </row>
    <row r="5848" ht="18" customHeight="1" s="181">
      <c r="A5848" s="58" t="inlineStr">
        <is>
          <t>GWHTBCII004980</t>
        </is>
      </c>
      <c r="B5848" s="55" t="n">
        <v>0.26202225</v>
      </c>
      <c r="C5848" s="55" t="n">
        <v>3.5102225</v>
      </c>
      <c r="D5848" s="55" t="n">
        <v>0.07571048750000001</v>
      </c>
      <c r="E5848" s="55" t="inlineStr">
        <is>
          <t>Transcription factor gene</t>
        </is>
      </c>
      <c r="F5848" s="55" t="n">
        <v>1</v>
      </c>
    </row>
    <row r="5849" ht="18" customHeight="1" s="181">
      <c r="A5849" s="58" t="inlineStr">
        <is>
          <t>GWHTBCII004981</t>
        </is>
      </c>
      <c r="B5849" s="55" t="n">
        <v>0.329622125</v>
      </c>
      <c r="C5849" s="55" t="n">
        <v>3.4064525</v>
      </c>
      <c r="D5849" s="55" t="n">
        <v>0.10152625</v>
      </c>
      <c r="E5849" s="55" t="inlineStr">
        <is>
          <t>Transcription factor gene</t>
        </is>
      </c>
      <c r="F5849" s="55" t="n">
        <v>1</v>
      </c>
    </row>
    <row r="5850" ht="18" customHeight="1" s="181">
      <c r="A5850" s="58" t="inlineStr">
        <is>
          <t>GWHTBCII004987</t>
        </is>
      </c>
      <c r="B5850" s="55" t="n">
        <v>0.49834175</v>
      </c>
      <c r="C5850" s="55" t="n">
        <v>2.50475</v>
      </c>
      <c r="D5850" s="55" t="n">
        <v>0.20071375</v>
      </c>
      <c r="E5850" s="55" t="inlineStr">
        <is>
          <t>Transcription factor gene</t>
        </is>
      </c>
      <c r="F5850" s="55" t="n">
        <v>1</v>
      </c>
    </row>
    <row r="5851" ht="18" customHeight="1" s="181">
      <c r="A5851" s="58" t="inlineStr">
        <is>
          <t>GWHTBCII004985</t>
        </is>
      </c>
      <c r="B5851" s="55" t="n">
        <v>0.53402775</v>
      </c>
      <c r="C5851" s="55" t="n">
        <v>2.4113225</v>
      </c>
      <c r="D5851" s="55" t="n">
        <v>0.222695999999999</v>
      </c>
      <c r="E5851" s="55" t="inlineStr">
        <is>
          <t>Transcription factor gene</t>
        </is>
      </c>
      <c r="F5851" s="55" t="n">
        <v>1</v>
      </c>
    </row>
    <row r="5852" ht="18" customHeight="1" s="181">
      <c r="A5852" s="58" t="inlineStr">
        <is>
          <t>GWHTBCII001246</t>
        </is>
      </c>
      <c r="B5852" s="55" t="n">
        <v>0.5340549999999999</v>
      </c>
      <c r="C5852" s="55" t="n">
        <v>2.38187</v>
      </c>
      <c r="D5852" s="55" t="n">
        <v>0.224217</v>
      </c>
      <c r="E5852" s="55" t="inlineStr">
        <is>
          <t>Transcription factor gene</t>
        </is>
      </c>
      <c r="F5852" s="55" t="n">
        <v>1</v>
      </c>
    </row>
    <row r="5853" ht="18" customHeight="1" s="181">
      <c r="A5853" s="58" t="inlineStr">
        <is>
          <t>GWHTBCII022293</t>
        </is>
      </c>
      <c r="B5853" s="55" t="n">
        <v>0.326163</v>
      </c>
      <c r="C5853" s="55" t="n">
        <v>3.11961</v>
      </c>
      <c r="D5853" s="55" t="n">
        <v>0.104552</v>
      </c>
      <c r="E5853" s="55" t="inlineStr">
        <is>
          <t>Transcription factor gene</t>
        </is>
      </c>
      <c r="F5853" s="55" t="n">
        <v>1</v>
      </c>
    </row>
    <row r="5854" ht="18" customHeight="1" s="181">
      <c r="A5854" s="58" t="inlineStr">
        <is>
          <t>GWHTBCII007364</t>
        </is>
      </c>
      <c r="B5854" s="55" t="n">
        <v>0.461192</v>
      </c>
      <c r="C5854" s="55" t="n">
        <v>2.43782</v>
      </c>
      <c r="D5854" s="55" t="n">
        <v>0.189182</v>
      </c>
      <c r="E5854" s="55" t="inlineStr">
        <is>
          <t>Transcription factor gene</t>
        </is>
      </c>
      <c r="F5854" s="55" t="n">
        <v>1</v>
      </c>
    </row>
    <row r="5855" ht="18" customHeight="1" s="181">
      <c r="A5855" s="58" t="inlineStr">
        <is>
          <t>GWHTBCII019487</t>
        </is>
      </c>
      <c r="B5855" s="55" t="n">
        <v>0.35902</v>
      </c>
      <c r="C5855" s="55" t="n">
        <v>3.29261</v>
      </c>
      <c r="D5855" s="55" t="n">
        <v>0.10960205</v>
      </c>
      <c r="E5855" s="55" t="inlineStr">
        <is>
          <t>Transcription factor gene</t>
        </is>
      </c>
      <c r="F5855" s="55" t="n">
        <v>1</v>
      </c>
    </row>
    <row r="5856" ht="18" customHeight="1" s="181">
      <c r="A5856" s="58" t="inlineStr">
        <is>
          <t>GWHTBCII000208</t>
        </is>
      </c>
      <c r="B5856" s="55" t="n">
        <v>0.506533</v>
      </c>
      <c r="C5856" s="55" t="n">
        <v>2.702055</v>
      </c>
      <c r="D5856" s="55" t="n">
        <v>0.192487499999999</v>
      </c>
      <c r="E5856" s="55" t="inlineStr">
        <is>
          <t>Transcription factor gene</t>
        </is>
      </c>
      <c r="F5856" s="55" t="n">
        <v>1</v>
      </c>
    </row>
    <row r="5857" ht="18" customHeight="1" s="181">
      <c r="A5857" s="58" t="inlineStr">
        <is>
          <t>GWHTBCII010204</t>
        </is>
      </c>
      <c r="B5857" s="55" t="n">
        <v>0.233801</v>
      </c>
      <c r="C5857" s="55" t="n">
        <v>1.9994</v>
      </c>
      <c r="D5857" s="55" t="n">
        <v>0.116936</v>
      </c>
      <c r="E5857" s="55" t="inlineStr">
        <is>
          <t>Transcription factor gene</t>
        </is>
      </c>
      <c r="F5857" s="55" t="n">
        <v>1</v>
      </c>
    </row>
    <row r="5858" ht="18" customHeight="1" s="181">
      <c r="A5858" s="58" t="inlineStr">
        <is>
          <t>GWHTBCII010208</t>
        </is>
      </c>
      <c r="B5858" s="55" t="n">
        <v>0.4899745</v>
      </c>
      <c r="C5858" s="55" t="n">
        <v>2.59842</v>
      </c>
      <c r="D5858" s="55" t="n">
        <v>0.1893845</v>
      </c>
      <c r="E5858" s="55" t="inlineStr">
        <is>
          <t>Transcription factor gene</t>
        </is>
      </c>
      <c r="F5858" s="55" t="n">
        <v>1</v>
      </c>
    </row>
    <row r="5859" ht="18" customHeight="1" s="181">
      <c r="A5859" s="58" t="inlineStr">
        <is>
          <t>GWHTBCII012533</t>
        </is>
      </c>
      <c r="B5859" s="55" t="n">
        <v>0.473134</v>
      </c>
      <c r="C5859" s="55" t="n">
        <v>2.58962</v>
      </c>
      <c r="D5859" s="55" t="n">
        <v>0.182704</v>
      </c>
      <c r="E5859" s="55" t="inlineStr">
        <is>
          <t>Transcription factor gene</t>
        </is>
      </c>
      <c r="F5859" s="55" t="n">
        <v>1</v>
      </c>
    </row>
    <row r="5860" ht="18" customHeight="1" s="181">
      <c r="A5860" s="58" t="inlineStr">
        <is>
          <t>GWHTBCII008814</t>
        </is>
      </c>
      <c r="B5860" s="55" t="n">
        <v>0.514991</v>
      </c>
      <c r="C5860" s="55" t="n">
        <v>2.79221</v>
      </c>
      <c r="D5860" s="55" t="n">
        <v>0.184438</v>
      </c>
      <c r="E5860" s="55" t="inlineStr">
        <is>
          <t>Transcription factor gene</t>
        </is>
      </c>
      <c r="F5860" s="55" t="n">
        <v>1</v>
      </c>
    </row>
    <row r="5861" ht="18" customHeight="1" s="181">
      <c r="A5861" s="58" t="inlineStr">
        <is>
          <t>GWHTBCII027767</t>
        </is>
      </c>
      <c r="B5861" s="55" t="n">
        <v>0.363683</v>
      </c>
      <c r="C5861" s="55" t="n">
        <v>3.59679</v>
      </c>
      <c r="D5861" s="55" t="n">
        <v>0.101113</v>
      </c>
      <c r="E5861" s="55" t="inlineStr">
        <is>
          <t>Transcription factor gene</t>
        </is>
      </c>
      <c r="F5861" s="55" t="n">
        <v>1</v>
      </c>
    </row>
    <row r="5862" ht="18" customHeight="1" s="181">
      <c r="A5862" s="58" t="inlineStr">
        <is>
          <t>GWHTBCII010974</t>
        </is>
      </c>
      <c r="B5862" s="55" t="n">
        <v>0.440258999999999</v>
      </c>
      <c r="C5862" s="55" t="n">
        <v>2.693455</v>
      </c>
      <c r="D5862" s="55" t="n">
        <v>0.16857</v>
      </c>
      <c r="E5862" s="55" t="inlineStr">
        <is>
          <t>Transcription factor gene</t>
        </is>
      </c>
      <c r="F5862" s="55" t="n">
        <v>1</v>
      </c>
    </row>
    <row r="5863" ht="18" customHeight="1" s="181">
      <c r="A5863" s="58" t="inlineStr">
        <is>
          <t>GWHTBCII021161</t>
        </is>
      </c>
      <c r="B5863" s="55" t="n">
        <v>0.469818</v>
      </c>
      <c r="C5863" s="55" t="n">
        <v>2.71302</v>
      </c>
      <c r="D5863" s="55" t="n">
        <v>0.173172</v>
      </c>
      <c r="E5863" s="55" t="inlineStr">
        <is>
          <t>Transcription factor gene</t>
        </is>
      </c>
      <c r="F5863" s="55" t="n">
        <v>1</v>
      </c>
    </row>
    <row r="5864" ht="18" customHeight="1" s="181">
      <c r="A5864" s="58" t="inlineStr">
        <is>
          <t>GWHTBCII021165</t>
        </is>
      </c>
      <c r="B5864" s="55" t="n">
        <v>0.502011</v>
      </c>
      <c r="C5864" s="55" t="n">
        <v>2.84589</v>
      </c>
      <c r="D5864" s="55" t="n">
        <v>0.176398</v>
      </c>
      <c r="E5864" s="55" t="inlineStr">
        <is>
          <t>Transcription factor gene</t>
        </is>
      </c>
      <c r="F5864" s="55" t="n">
        <v>1</v>
      </c>
    </row>
    <row r="5865" ht="18" customHeight="1" s="181">
      <c r="A5865" s="58" t="inlineStr">
        <is>
          <t>GWHTBCII021166</t>
        </is>
      </c>
      <c r="B5865" s="55" t="n">
        <v>0.5482655</v>
      </c>
      <c r="C5865" s="55" t="n">
        <v>2.808935</v>
      </c>
      <c r="D5865" s="55" t="n">
        <v>0.206154</v>
      </c>
      <c r="E5865" s="55" t="inlineStr">
        <is>
          <t>Transcription factor gene</t>
        </is>
      </c>
      <c r="F5865" s="55" t="n">
        <v>1</v>
      </c>
    </row>
    <row r="5866" ht="18" customHeight="1" s="181">
      <c r="A5866" s="58" t="inlineStr">
        <is>
          <t>GWHTBCII022133</t>
        </is>
      </c>
      <c r="B5866" s="55" t="n">
        <v>0.534531</v>
      </c>
      <c r="C5866" s="55" t="n">
        <v>2.76686</v>
      </c>
      <c r="D5866" s="55" t="n">
        <v>0.19319</v>
      </c>
      <c r="E5866" s="55" t="inlineStr">
        <is>
          <t>Transcription factor gene</t>
        </is>
      </c>
      <c r="F5866" s="55" t="n">
        <v>1</v>
      </c>
    </row>
    <row r="5867" ht="18" customHeight="1" s="181">
      <c r="A5867" s="58" t="inlineStr">
        <is>
          <t>GWHTBCII002078</t>
        </is>
      </c>
      <c r="B5867" s="55" t="n">
        <v>0.574673</v>
      </c>
      <c r="C5867" s="55" t="n">
        <v>2.25508</v>
      </c>
      <c r="D5867" s="55" t="n">
        <v>0.254835</v>
      </c>
      <c r="E5867" s="55" t="inlineStr">
        <is>
          <t>Transcription factor gene</t>
        </is>
      </c>
      <c r="F5867" s="55" t="n">
        <v>1</v>
      </c>
    </row>
    <row r="5868" ht="18" customHeight="1" s="181">
      <c r="A5868" s="58" t="inlineStr">
        <is>
          <t>GWHTBCII002074</t>
        </is>
      </c>
      <c r="B5868" s="55" t="n">
        <v>0.296482</v>
      </c>
      <c r="C5868" s="55" t="n">
        <v>2.95413</v>
      </c>
      <c r="D5868" s="55" t="n">
        <v>0.100362</v>
      </c>
      <c r="E5868" s="55" t="inlineStr">
        <is>
          <t>Transcription factor gene</t>
        </is>
      </c>
      <c r="F5868" s="55" t="n">
        <v>1</v>
      </c>
    </row>
    <row r="5869" ht="18" customHeight="1" s="181">
      <c r="A5869" s="58" t="inlineStr">
        <is>
          <t>GWHTBCII018636</t>
        </is>
      </c>
      <c r="B5869" s="55" t="n">
        <v>0.46713</v>
      </c>
      <c r="C5869" s="55" t="n">
        <v>3.60196</v>
      </c>
      <c r="D5869" s="55" t="n">
        <v>0.129688</v>
      </c>
      <c r="E5869" s="55" t="inlineStr">
        <is>
          <t>Transcription factor gene</t>
        </is>
      </c>
      <c r="F5869" s="55" t="n">
        <v>1</v>
      </c>
    </row>
    <row r="5870" ht="18" customHeight="1" s="181">
      <c r="A5870" s="58" t="inlineStr">
        <is>
          <t>GWHTBCII003309</t>
        </is>
      </c>
      <c r="B5870" s="55" t="n">
        <v>0.5530620000000001</v>
      </c>
      <c r="C5870" s="55" t="n">
        <v>2.38771</v>
      </c>
      <c r="D5870" s="55" t="n">
        <v>0.231629</v>
      </c>
      <c r="E5870" s="55" t="inlineStr">
        <is>
          <t>Transcription factor gene</t>
        </is>
      </c>
      <c r="F5870" s="55" t="n">
        <v>1</v>
      </c>
    </row>
    <row r="5871" ht="18" customHeight="1" s="181">
      <c r="A5871" s="58" t="inlineStr">
        <is>
          <t>GWHTBCII007420</t>
        </is>
      </c>
      <c r="B5871" s="55" t="n">
        <v>0.422226999999999</v>
      </c>
      <c r="C5871" s="55" t="n">
        <v>2.76585666666666</v>
      </c>
      <c r="D5871" s="55" t="n">
        <v>0.153136666666666</v>
      </c>
      <c r="E5871" s="55" t="inlineStr">
        <is>
          <t>Transcription factor gene</t>
        </is>
      </c>
      <c r="F5871" s="55" t="n">
        <v>1</v>
      </c>
    </row>
    <row r="5872" ht="18" customHeight="1" s="181">
      <c r="A5872" s="58" t="inlineStr">
        <is>
          <t>GWHTBCII007422</t>
        </is>
      </c>
      <c r="B5872" s="55" t="n">
        <v>0.372688</v>
      </c>
      <c r="C5872" s="55" t="n">
        <v>3.23736</v>
      </c>
      <c r="D5872" s="55" t="n">
        <v>0.115121</v>
      </c>
      <c r="E5872" s="55" t="inlineStr">
        <is>
          <t>Transcription factor gene</t>
        </is>
      </c>
      <c r="F5872" s="55" t="n">
        <v>1</v>
      </c>
    </row>
    <row r="5873" ht="18" customHeight="1" s="181">
      <c r="A5873" s="58" t="inlineStr">
        <is>
          <t>GWHTBCII020627</t>
        </is>
      </c>
      <c r="B5873" s="55" t="n">
        <v>0.387029666666666</v>
      </c>
      <c r="C5873" s="55" t="n">
        <v>2.98672</v>
      </c>
      <c r="D5873" s="55" t="n">
        <v>0.129856333333333</v>
      </c>
      <c r="E5873" s="55" t="inlineStr">
        <is>
          <t>Transcription factor gene</t>
        </is>
      </c>
      <c r="F5873" s="55" t="n">
        <v>1</v>
      </c>
    </row>
    <row r="5874" ht="18" customHeight="1" s="181">
      <c r="A5874" s="58" t="inlineStr">
        <is>
          <t>GWHTBCII027748</t>
        </is>
      </c>
      <c r="B5874" s="55" t="n">
        <v>0.568441</v>
      </c>
      <c r="C5874" s="55" t="n">
        <v>2.8923</v>
      </c>
      <c r="D5874" s="55" t="n">
        <v>0.196536</v>
      </c>
      <c r="E5874" s="55" t="inlineStr">
        <is>
          <t>Transcription factor gene</t>
        </is>
      </c>
      <c r="F5874" s="55" t="n">
        <v>1</v>
      </c>
    </row>
    <row r="5875" ht="18" customHeight="1" s="181">
      <c r="A5875" s="58" t="inlineStr">
        <is>
          <t>GWHTBCII002242</t>
        </is>
      </c>
      <c r="B5875" s="55" t="n">
        <v>0.325369</v>
      </c>
      <c r="C5875" s="55" t="n">
        <v>3.08477</v>
      </c>
      <c r="D5875" s="55" t="n">
        <v>0.105476</v>
      </c>
      <c r="E5875" s="55" t="inlineStr">
        <is>
          <t>Transcription factor gene</t>
        </is>
      </c>
      <c r="F5875" s="55" t="n">
        <v>1</v>
      </c>
    </row>
    <row r="5876" ht="18" customHeight="1" s="181">
      <c r="A5876" s="58" t="inlineStr">
        <is>
          <t>GWHTBCII005483</t>
        </is>
      </c>
      <c r="B5876" s="55" t="n">
        <v>0.483064999999999</v>
      </c>
      <c r="C5876" s="55" t="n">
        <v>2.81166</v>
      </c>
      <c r="D5876" s="55" t="n">
        <v>0.206596299999999</v>
      </c>
      <c r="E5876" s="55" t="inlineStr">
        <is>
          <t>Transcription factor gene</t>
        </is>
      </c>
      <c r="F5876" s="55" t="n">
        <v>1</v>
      </c>
    </row>
    <row r="5877" ht="18" customHeight="1" s="181">
      <c r="A5877" s="58" t="inlineStr">
        <is>
          <t>GWHTBCII020202</t>
        </is>
      </c>
      <c r="B5877" s="55" t="n">
        <v>0.21805</v>
      </c>
      <c r="C5877" s="55" t="n">
        <v>2.509856</v>
      </c>
      <c r="D5877" s="55" t="n">
        <v>0.105697833333333</v>
      </c>
      <c r="E5877" s="55" t="inlineStr">
        <is>
          <t>Transcription factor gene</t>
        </is>
      </c>
      <c r="F5877" s="55" t="n">
        <v>1</v>
      </c>
    </row>
    <row r="5878" ht="18" customHeight="1" s="181">
      <c r="A5878" s="58" t="inlineStr">
        <is>
          <t>GWHTBCII009689</t>
        </is>
      </c>
      <c r="B5878" s="55" t="n">
        <v>0.523231</v>
      </c>
      <c r="C5878" s="55" t="n">
        <v>2.753195</v>
      </c>
      <c r="D5878" s="55" t="n">
        <v>0.190551</v>
      </c>
      <c r="E5878" s="55" t="inlineStr">
        <is>
          <t>Transcription factor gene</t>
        </is>
      </c>
      <c r="F5878" s="55" t="n">
        <v>1</v>
      </c>
    </row>
    <row r="5879" ht="18" customHeight="1" s="181">
      <c r="A5879" s="58" t="inlineStr">
        <is>
          <t>GWHTBCII010565</t>
        </is>
      </c>
      <c r="B5879" s="55" t="n">
        <v>0.535844</v>
      </c>
      <c r="C5879" s="55" t="n">
        <v>2.70973666666666</v>
      </c>
      <c r="D5879" s="55" t="n">
        <v>0.198539666666666</v>
      </c>
      <c r="E5879" s="55" t="inlineStr">
        <is>
          <t>Transcription factor gene</t>
        </is>
      </c>
      <c r="F5879" s="55" t="n">
        <v>1</v>
      </c>
    </row>
    <row r="5880" ht="18" customHeight="1" s="181">
      <c r="A5880" s="58" t="inlineStr">
        <is>
          <t>GWHTBCII021370</t>
        </is>
      </c>
      <c r="B5880" s="55" t="n">
        <v>0.49156</v>
      </c>
      <c r="C5880" s="55" t="n">
        <v>2.82869</v>
      </c>
      <c r="D5880" s="55" t="n">
        <v>0.173776</v>
      </c>
      <c r="E5880" s="55" t="inlineStr">
        <is>
          <t>Transcription factor gene</t>
        </is>
      </c>
      <c r="F5880" s="55" t="n">
        <v>1</v>
      </c>
    </row>
    <row r="5881" ht="18" customHeight="1" s="181">
      <c r="A5881" s="58" t="inlineStr">
        <is>
          <t>GWHTBCII002689</t>
        </is>
      </c>
      <c r="B5881" s="55" t="n">
        <v>0.603932</v>
      </c>
      <c r="C5881" s="55" t="n">
        <v>2.25974</v>
      </c>
      <c r="D5881" s="55" t="n">
        <v>0.267257</v>
      </c>
      <c r="E5881" s="55" t="inlineStr">
        <is>
          <t>Transcription factor gene</t>
        </is>
      </c>
      <c r="F5881" s="55" t="n">
        <v>1</v>
      </c>
    </row>
    <row r="5882" ht="18" customHeight="1" s="181">
      <c r="A5882" s="58" t="inlineStr">
        <is>
          <t>GWHTBCII016730</t>
        </is>
      </c>
      <c r="B5882" s="55" t="n">
        <v>0.251799</v>
      </c>
      <c r="C5882" s="55" t="n">
        <v>3.15886</v>
      </c>
      <c r="D5882" s="55" t="n">
        <v>0.0797119</v>
      </c>
      <c r="E5882" s="55" t="inlineStr">
        <is>
          <t>Transcription factor gene</t>
        </is>
      </c>
      <c r="F5882" s="55" t="n">
        <v>1</v>
      </c>
    </row>
    <row r="5883" ht="18" customHeight="1" s="181">
      <c r="A5883" s="58" t="inlineStr">
        <is>
          <t>GWHTBCII016731</t>
        </is>
      </c>
      <c r="B5883" s="55" t="n">
        <v>0.386037</v>
      </c>
      <c r="C5883" s="55" t="n">
        <v>2.93087</v>
      </c>
      <c r="D5883" s="55" t="n">
        <v>0.131714</v>
      </c>
      <c r="E5883" s="55" t="inlineStr">
        <is>
          <t>Transcription factor gene</t>
        </is>
      </c>
      <c r="F5883" s="55" t="n">
        <v>1</v>
      </c>
    </row>
    <row r="5884" ht="18" customHeight="1" s="181">
      <c r="A5884" s="58" t="inlineStr">
        <is>
          <t>GWHTBCII006219</t>
        </is>
      </c>
      <c r="B5884" s="55" t="n">
        <v>0.156765</v>
      </c>
      <c r="C5884" s="55" t="n">
        <v>3.73754</v>
      </c>
      <c r="D5884" s="55" t="n">
        <v>0.0419397333333333</v>
      </c>
      <c r="E5884" s="55" t="inlineStr">
        <is>
          <t>Transcription factor gene</t>
        </is>
      </c>
      <c r="F5884" s="55" t="n">
        <v>1</v>
      </c>
    </row>
    <row r="5885" ht="18" customHeight="1" s="181">
      <c r="A5885" s="58" t="inlineStr">
        <is>
          <t>GWHTBCII022757</t>
        </is>
      </c>
      <c r="B5885" s="55" t="n">
        <v>0.161712249999999</v>
      </c>
      <c r="C5885" s="55" t="n">
        <v>0.44242825</v>
      </c>
      <c r="D5885" s="55" t="n">
        <v>0.35654875</v>
      </c>
      <c r="E5885" s="55" t="inlineStr">
        <is>
          <t>Transcription factor gene</t>
        </is>
      </c>
      <c r="F5885" s="55" t="n">
        <v>1</v>
      </c>
    </row>
    <row r="5886" ht="18" customHeight="1" s="181">
      <c r="A5886" s="58" t="inlineStr">
        <is>
          <t>GWHTBCII011422</t>
        </is>
      </c>
      <c r="B5886" s="55" t="n">
        <v>0.26977</v>
      </c>
      <c r="C5886" s="55" t="n">
        <v>2.94085</v>
      </c>
      <c r="D5886" s="55" t="n">
        <v>0.09173199999999999</v>
      </c>
      <c r="E5886" s="55" t="inlineStr">
        <is>
          <t>Transcription factor gene</t>
        </is>
      </c>
      <c r="F5886" s="55" t="n">
        <v>1</v>
      </c>
    </row>
    <row r="5887" ht="18" customHeight="1" s="181">
      <c r="A5887" s="58" t="inlineStr">
        <is>
          <t>GWHTBCII008658</t>
        </is>
      </c>
      <c r="B5887" s="55" t="n">
        <v>0.365061</v>
      </c>
      <c r="C5887" s="55" t="n">
        <v>2.77538666666666</v>
      </c>
      <c r="D5887" s="55" t="n">
        <v>0.135639416666666</v>
      </c>
      <c r="E5887" s="55" t="inlineStr">
        <is>
          <t>Transcription factor gene</t>
        </is>
      </c>
      <c r="F5887" s="55" t="n">
        <v>1</v>
      </c>
    </row>
    <row r="5888" ht="18" customHeight="1" s="181">
      <c r="A5888" s="58" t="inlineStr">
        <is>
          <t>GWHTBCII009305</t>
        </is>
      </c>
      <c r="B5888" s="55" t="n">
        <v>0.356473</v>
      </c>
      <c r="C5888" s="55" t="n">
        <v>2.95327</v>
      </c>
      <c r="D5888" s="55" t="n">
        <v>0.120705</v>
      </c>
      <c r="E5888" s="55" t="inlineStr">
        <is>
          <t>Transcription factor gene</t>
        </is>
      </c>
      <c r="F5888" s="55" t="n">
        <v>1</v>
      </c>
    </row>
    <row r="5889" ht="18" customHeight="1" s="181">
      <c r="A5889" s="58" t="inlineStr">
        <is>
          <t>GWHTBCII008237</t>
        </is>
      </c>
      <c r="B5889" s="55" t="n">
        <v>0.22497</v>
      </c>
      <c r="C5889" s="55" t="n">
        <v>2.15886</v>
      </c>
      <c r="D5889" s="55" t="n">
        <v>0.104208</v>
      </c>
      <c r="E5889" s="55" t="inlineStr">
        <is>
          <t>Transcription factor gene</t>
        </is>
      </c>
      <c r="F5889" s="55" t="n">
        <v>1</v>
      </c>
    </row>
    <row r="5890" ht="18" customHeight="1" s="181">
      <c r="A5890" s="58" t="inlineStr">
        <is>
          <t>GWHTBCII012886</t>
        </is>
      </c>
      <c r="B5890" s="55" t="n">
        <v>0.506646</v>
      </c>
      <c r="C5890" s="55" t="n">
        <v>2.36541</v>
      </c>
      <c r="D5890" s="55" t="n">
        <v>0.214189</v>
      </c>
      <c r="E5890" s="55" t="inlineStr">
        <is>
          <t>Transcription factor gene</t>
        </is>
      </c>
      <c r="F5890" s="55" t="n">
        <v>1</v>
      </c>
    </row>
    <row r="5891" ht="18" customHeight="1" s="181">
      <c r="A5891" s="58" t="inlineStr">
        <is>
          <t>GWHTBCII012888</t>
        </is>
      </c>
      <c r="B5891" s="55" t="n">
        <v>0.375398</v>
      </c>
      <c r="C5891" s="55" t="n">
        <v>2.530805</v>
      </c>
      <c r="D5891" s="55" t="n">
        <v>0.147651</v>
      </c>
      <c r="E5891" s="55" t="inlineStr">
        <is>
          <t>Transcription factor gene</t>
        </is>
      </c>
      <c r="F5891" s="55" t="n">
        <v>1</v>
      </c>
    </row>
    <row r="5892" ht="18" customHeight="1" s="181">
      <c r="A5892" s="58" t="inlineStr">
        <is>
          <t>GWHTBCII010489</t>
        </is>
      </c>
      <c r="B5892" s="55" t="n">
        <v>0.38367</v>
      </c>
      <c r="C5892" s="55" t="n">
        <v>1.48461</v>
      </c>
      <c r="D5892" s="55" t="n">
        <v>0.258432</v>
      </c>
      <c r="E5892" s="55" t="inlineStr">
        <is>
          <t>Transcription factor gene</t>
        </is>
      </c>
      <c r="F5892" s="55" t="n">
        <v>1</v>
      </c>
    </row>
    <row r="5893" ht="18" customHeight="1" s="181">
      <c r="A5893" s="58" t="inlineStr">
        <is>
          <t>GWHTBCII020162</t>
        </is>
      </c>
      <c r="B5893" s="55" t="n">
        <v>0.638942</v>
      </c>
      <c r="C5893" s="55" t="n">
        <v>2.18975666666666</v>
      </c>
      <c r="D5893" s="55" t="n">
        <v>0.29755</v>
      </c>
      <c r="E5893" s="55" t="inlineStr">
        <is>
          <t>Transcription factor gene</t>
        </is>
      </c>
      <c r="F5893" s="55" t="n">
        <v>1</v>
      </c>
    </row>
    <row r="5894" ht="18" customHeight="1" s="181">
      <c r="A5894" s="58" t="inlineStr">
        <is>
          <t>GWHTBCII004536</t>
        </is>
      </c>
      <c r="B5894" s="55" t="n">
        <v>0.407848999999999</v>
      </c>
      <c r="C5894" s="55" t="n">
        <v>2.79770333333333</v>
      </c>
      <c r="D5894" s="55" t="n">
        <v>0.150807333333333</v>
      </c>
      <c r="E5894" s="55" t="inlineStr">
        <is>
          <t>Transcription factor gene</t>
        </is>
      </c>
      <c r="F5894" s="55" t="n">
        <v>1</v>
      </c>
    </row>
    <row r="5895" ht="18" customHeight="1" s="181">
      <c r="A5895" s="58" t="inlineStr">
        <is>
          <t>GWHTBCII020544</t>
        </is>
      </c>
      <c r="B5895" s="55" t="n">
        <v>0.323769</v>
      </c>
      <c r="C5895" s="55" t="n">
        <v>2.96563</v>
      </c>
      <c r="D5895" s="55" t="n">
        <v>0.109174</v>
      </c>
      <c r="E5895" s="55" t="inlineStr">
        <is>
          <t>Transcription factor gene</t>
        </is>
      </c>
      <c r="F5895" s="55" t="n">
        <v>1</v>
      </c>
    </row>
    <row r="5896" ht="18" customHeight="1" s="181">
      <c r="A5896" s="58" t="inlineStr">
        <is>
          <t>GWHTBCII007940</t>
        </is>
      </c>
      <c r="B5896" s="55" t="n">
        <v>0.270286</v>
      </c>
      <c r="C5896" s="55" t="n">
        <v>3.07312</v>
      </c>
      <c r="D5896" s="55" t="n">
        <v>0.08795169999999999</v>
      </c>
      <c r="E5896" s="55" t="inlineStr">
        <is>
          <t>Transcription factor gene</t>
        </is>
      </c>
      <c r="F5896" s="55" t="n">
        <v>1</v>
      </c>
    </row>
    <row r="5897" ht="18" customHeight="1" s="181">
      <c r="A5897" s="58" t="inlineStr">
        <is>
          <t>GWHTBCII024049</t>
        </is>
      </c>
      <c r="B5897" s="55" t="n">
        <v>0.386306666666666</v>
      </c>
      <c r="C5897" s="55" t="n">
        <v>2.89059666666666</v>
      </c>
      <c r="D5897" s="55" t="n">
        <v>0.134561666666666</v>
      </c>
      <c r="E5897" s="55" t="inlineStr">
        <is>
          <t>Transcription factor gene</t>
        </is>
      </c>
      <c r="F5897" s="55" t="n">
        <v>1</v>
      </c>
    </row>
    <row r="5898" ht="18" customHeight="1" s="181">
      <c r="A5898" s="58" t="inlineStr">
        <is>
          <t>GWHTBCII002272</t>
        </is>
      </c>
      <c r="B5898" s="55" t="n">
        <v>0.854369</v>
      </c>
      <c r="C5898" s="55" t="n">
        <v>1.42279</v>
      </c>
      <c r="D5898" s="55" t="n">
        <v>0.600487</v>
      </c>
      <c r="E5898" s="55" t="inlineStr">
        <is>
          <t>Transcription factor gene</t>
        </is>
      </c>
      <c r="F5898" s="55" t="n">
        <v>1</v>
      </c>
    </row>
    <row r="5899" ht="18" customHeight="1" s="181">
      <c r="A5899" s="58" t="inlineStr">
        <is>
          <t>GWHTBCII002271</t>
        </is>
      </c>
      <c r="B5899" s="55" t="n">
        <v>0.686317</v>
      </c>
      <c r="C5899" s="55" t="n">
        <v>2.00371</v>
      </c>
      <c r="D5899" s="55" t="n">
        <v>0.342523</v>
      </c>
      <c r="E5899" s="55" t="inlineStr">
        <is>
          <t>Transcription factor gene</t>
        </is>
      </c>
      <c r="F5899" s="55" t="n">
        <v>1</v>
      </c>
    </row>
    <row r="5900" ht="18" customHeight="1" s="181">
      <c r="A5900" s="58" t="inlineStr">
        <is>
          <t>GWHTBCII002896</t>
        </is>
      </c>
      <c r="B5900" s="55" t="n">
        <v>0.328524</v>
      </c>
      <c r="C5900" s="55" t="n">
        <v>3.21981</v>
      </c>
      <c r="D5900" s="55" t="n">
        <v>0.102032</v>
      </c>
      <c r="E5900" s="55" t="inlineStr">
        <is>
          <t>Transcription factor gene</t>
        </is>
      </c>
      <c r="F5900" s="55" t="n">
        <v>1</v>
      </c>
    </row>
    <row r="5901" ht="18" customHeight="1" s="181">
      <c r="A5901" s="58" t="inlineStr">
        <is>
          <t>GWHTBCII026149</t>
        </is>
      </c>
      <c r="B5901" s="55" t="n">
        <v>0.25276</v>
      </c>
      <c r="C5901" s="55" t="n">
        <v>2.00552666666666</v>
      </c>
      <c r="D5901" s="55" t="n">
        <v>0.130963333333333</v>
      </c>
      <c r="E5901" s="55" t="inlineStr">
        <is>
          <t>Transcription factor gene</t>
        </is>
      </c>
      <c r="F5901" s="55" t="n">
        <v>1</v>
      </c>
    </row>
    <row r="5902" ht="18" customHeight="1" s="181">
      <c r="A5902" s="58" t="inlineStr">
        <is>
          <t>GWHTBCII000533</t>
        </is>
      </c>
      <c r="B5902" s="55" t="n">
        <v>0.50484</v>
      </c>
      <c r="C5902" s="55" t="n">
        <v>2.8023</v>
      </c>
      <c r="D5902" s="55" t="n">
        <v>0.180152</v>
      </c>
      <c r="E5902" s="55" t="inlineStr">
        <is>
          <t>Transcription factor gene</t>
        </is>
      </c>
      <c r="F5902" s="55" t="n">
        <v>1</v>
      </c>
    </row>
    <row r="5903" ht="18" customHeight="1" s="181">
      <c r="A5903" s="58" t="inlineStr">
        <is>
          <t>GWHTBCII014815</t>
        </is>
      </c>
      <c r="B5903" s="55" t="n">
        <v>0.517495</v>
      </c>
      <c r="C5903" s="55" t="n">
        <v>3.02002</v>
      </c>
      <c r="D5903" s="55" t="n">
        <v>0.171355</v>
      </c>
      <c r="E5903" s="55" t="inlineStr">
        <is>
          <t>Transcription factor gene</t>
        </is>
      </c>
      <c r="F5903" s="55" t="n">
        <v>1</v>
      </c>
    </row>
    <row r="5904" ht="18" customHeight="1" s="181">
      <c r="A5904" s="58" t="inlineStr">
        <is>
          <t>GWHTBCII000536</t>
        </is>
      </c>
      <c r="B5904" s="55" t="n">
        <v>0.451673</v>
      </c>
      <c r="C5904" s="55" t="n">
        <v>2.9375</v>
      </c>
      <c r="D5904" s="55" t="n">
        <v>0.153761</v>
      </c>
      <c r="E5904" s="55" t="inlineStr">
        <is>
          <t>Transcription factor gene</t>
        </is>
      </c>
      <c r="F5904" s="55" t="n">
        <v>1</v>
      </c>
    </row>
    <row r="5905" ht="18" customHeight="1" s="181">
      <c r="A5905" s="58" t="inlineStr">
        <is>
          <t>GWHTBCII014816</t>
        </is>
      </c>
      <c r="B5905" s="55" t="n">
        <v>0.364528</v>
      </c>
      <c r="C5905" s="55" t="n">
        <v>3.32899</v>
      </c>
      <c r="D5905" s="55" t="n">
        <v>0.109501</v>
      </c>
      <c r="E5905" s="55" t="inlineStr">
        <is>
          <t>Transcription factor gene</t>
        </is>
      </c>
      <c r="F5905" s="55" t="n">
        <v>1</v>
      </c>
    </row>
    <row r="5906" ht="18" customHeight="1" s="181">
      <c r="A5906" s="58" t="inlineStr">
        <is>
          <t>GWHTBCII014819</t>
        </is>
      </c>
      <c r="B5906" s="55" t="n">
        <v>0.6249045</v>
      </c>
      <c r="C5906" s="55" t="n">
        <v>2.28122</v>
      </c>
      <c r="D5906" s="55" t="n">
        <v>0.376172</v>
      </c>
      <c r="E5906" s="55" t="inlineStr">
        <is>
          <t>Transcription factor gene</t>
        </is>
      </c>
      <c r="F5906" s="55" t="n">
        <v>1</v>
      </c>
    </row>
    <row r="5907" ht="18" customHeight="1" s="181">
      <c r="A5907" s="58" t="inlineStr">
        <is>
          <t>GWHTBCII021500</t>
        </is>
      </c>
      <c r="B5907" s="55" t="n">
        <v>0.3538</v>
      </c>
      <c r="C5907" s="55" t="n">
        <v>3.14824</v>
      </c>
      <c r="D5907" s="55" t="n">
        <v>0.11238</v>
      </c>
      <c r="E5907" s="55" t="inlineStr">
        <is>
          <t>Transcription factor gene</t>
        </is>
      </c>
      <c r="F5907" s="55" t="n">
        <v>1</v>
      </c>
    </row>
    <row r="5908" ht="18" customHeight="1" s="181">
      <c r="A5908" s="58" t="inlineStr">
        <is>
          <t>GWHTBCII009897</t>
        </is>
      </c>
      <c r="B5908" s="55" t="n">
        <v>0.3560485</v>
      </c>
      <c r="C5908" s="55" t="n">
        <v>3.439395</v>
      </c>
      <c r="D5908" s="55" t="n">
        <v>0.1042225</v>
      </c>
      <c r="E5908" s="55" t="inlineStr">
        <is>
          <t>Transcription factor gene</t>
        </is>
      </c>
      <c r="F5908" s="55" t="n">
        <v>1</v>
      </c>
    </row>
    <row r="5909" ht="18" customHeight="1" s="181">
      <c r="A5909" s="58" t="inlineStr">
        <is>
          <t>GWHTBCII021487</t>
        </is>
      </c>
      <c r="B5909" s="55" t="n">
        <v>0.283295</v>
      </c>
      <c r="C5909" s="55" t="n">
        <v>2.49196</v>
      </c>
      <c r="D5909" s="55" t="n">
        <v>0.113684</v>
      </c>
      <c r="E5909" s="55" t="inlineStr">
        <is>
          <t>Transcription factor gene</t>
        </is>
      </c>
      <c r="F5909" s="55" t="n">
        <v>1</v>
      </c>
    </row>
    <row r="5910" ht="18" customHeight="1" s="181">
      <c r="A5910" s="58" t="inlineStr">
        <is>
          <t>GWHTBCII022558</t>
        </is>
      </c>
      <c r="B5910" s="55" t="n">
        <v>0.4481025</v>
      </c>
      <c r="C5910" s="55" t="n">
        <v>2.96131999999999</v>
      </c>
      <c r="D5910" s="55" t="n">
        <v>0.152146999999999</v>
      </c>
      <c r="E5910" s="55" t="inlineStr">
        <is>
          <t>Transcription factor gene</t>
        </is>
      </c>
      <c r="F5910" s="55" t="n">
        <v>1</v>
      </c>
    </row>
    <row r="5911" ht="18" customHeight="1" s="181">
      <c r="A5911" s="58" t="inlineStr">
        <is>
          <t>GWHTBCII021949</t>
        </is>
      </c>
      <c r="B5911" s="55" t="n">
        <v>0.294615</v>
      </c>
      <c r="C5911" s="55" t="n">
        <v>3.27417</v>
      </c>
      <c r="D5911" s="55" t="n">
        <v>0.08998150000000001</v>
      </c>
      <c r="E5911" s="55" t="inlineStr">
        <is>
          <t>Transcription factor gene</t>
        </is>
      </c>
      <c r="F5911" s="55" t="n">
        <v>1</v>
      </c>
    </row>
    <row r="5912" ht="18" customHeight="1" s="181">
      <c r="A5912" s="58" t="inlineStr">
        <is>
          <t>GWHTBCII021948</t>
        </is>
      </c>
      <c r="B5912" s="55" t="n">
        <v>0.321699</v>
      </c>
      <c r="C5912" s="55" t="n">
        <v>3.17633</v>
      </c>
      <c r="D5912" s="55" t="n">
        <v>0.10128</v>
      </c>
      <c r="E5912" s="55" t="inlineStr">
        <is>
          <t>Transcription factor gene</t>
        </is>
      </c>
      <c r="F5912" s="55" t="n">
        <v>1</v>
      </c>
    </row>
    <row r="5913" ht="18" customHeight="1" s="181">
      <c r="A5913" s="58" t="inlineStr">
        <is>
          <t>GWHTBCII023600</t>
        </is>
      </c>
      <c r="B5913" s="55" t="n">
        <v>0.285736</v>
      </c>
      <c r="C5913" s="55" t="n">
        <v>3.28211</v>
      </c>
      <c r="D5913" s="55" t="n">
        <v>0.08705880000000001</v>
      </c>
      <c r="E5913" s="55" t="inlineStr">
        <is>
          <t>Transcription factor gene</t>
        </is>
      </c>
      <c r="F5913" s="55" t="n">
        <v>1</v>
      </c>
    </row>
    <row r="5914" ht="18" customHeight="1" s="181">
      <c r="A5914" s="58" t="inlineStr">
        <is>
          <t>GWHTBCII023801</t>
        </is>
      </c>
      <c r="B5914" s="55" t="n">
        <v>0.603952</v>
      </c>
      <c r="C5914" s="55" t="n">
        <v>2.27419</v>
      </c>
      <c r="D5914" s="55" t="n">
        <v>0.265568</v>
      </c>
      <c r="E5914" s="55" t="inlineStr">
        <is>
          <t>Transcription factor gene</t>
        </is>
      </c>
      <c r="F5914" s="55" t="n">
        <v>1</v>
      </c>
    </row>
    <row r="5915" ht="18" customHeight="1" s="181">
      <c r="A5915" s="58" t="inlineStr">
        <is>
          <t>GWHTBCII000449</t>
        </is>
      </c>
      <c r="B5915" s="55" t="n">
        <v>0.437031</v>
      </c>
      <c r="C5915" s="55" t="n">
        <v>2.73543</v>
      </c>
      <c r="D5915" s="55" t="n">
        <v>0.159767</v>
      </c>
      <c r="E5915" s="55" t="inlineStr">
        <is>
          <t>Transcription factor gene</t>
        </is>
      </c>
      <c r="F5915" s="55" t="n">
        <v>1</v>
      </c>
    </row>
    <row r="5916" ht="18" customHeight="1" s="181">
      <c r="A5916" s="58" t="inlineStr">
        <is>
          <t>GWHTBCII004942</t>
        </is>
      </c>
      <c r="B5916" s="55" t="n">
        <v>0.344447</v>
      </c>
      <c r="C5916" s="55" t="n">
        <v>3.21286</v>
      </c>
      <c r="D5916" s="55" t="n">
        <v>0.107209</v>
      </c>
      <c r="E5916" s="55" t="inlineStr">
        <is>
          <t>Transcription factor gene</t>
        </is>
      </c>
      <c r="F5916" s="55" t="n">
        <v>1</v>
      </c>
    </row>
    <row r="5917" ht="18" customHeight="1" s="181">
      <c r="A5917" s="58" t="inlineStr">
        <is>
          <t>GWHTBCII004943</t>
        </is>
      </c>
      <c r="B5917" s="55" t="n">
        <v>0.436209</v>
      </c>
      <c r="C5917" s="55" t="n">
        <v>3.05841</v>
      </c>
      <c r="D5917" s="55" t="n">
        <v>0.142626</v>
      </c>
      <c r="E5917" s="55" t="inlineStr">
        <is>
          <t>Transcription factor gene</t>
        </is>
      </c>
      <c r="F5917" s="55" t="n">
        <v>1</v>
      </c>
    </row>
    <row r="5918" ht="18" customHeight="1" s="181">
      <c r="A5918" s="58" t="inlineStr">
        <is>
          <t>GWHTBCII024703</t>
        </is>
      </c>
      <c r="B5918" s="55" t="n">
        <v>0.354061666666666</v>
      </c>
      <c r="C5918" s="55" t="n">
        <v>2.60138666666666</v>
      </c>
      <c r="D5918" s="55" t="n">
        <v>0.136320333333333</v>
      </c>
      <c r="E5918" s="55" t="inlineStr">
        <is>
          <t>Transcription factor gene</t>
        </is>
      </c>
      <c r="F5918" s="55" t="n">
        <v>1</v>
      </c>
    </row>
    <row r="5919" ht="18" customHeight="1" s="181">
      <c r="A5919" s="58" t="inlineStr">
        <is>
          <t>GWHTBCII006633</t>
        </is>
      </c>
      <c r="B5919" s="55" t="n">
        <v>0.502519333333333</v>
      </c>
      <c r="C5919" s="55" t="n">
        <v>2.45649666666666</v>
      </c>
      <c r="D5919" s="55" t="n">
        <v>0.232754333333333</v>
      </c>
      <c r="E5919" s="55" t="inlineStr">
        <is>
          <t>Transcription factor gene</t>
        </is>
      </c>
      <c r="F5919" s="55" t="n">
        <v>1</v>
      </c>
    </row>
    <row r="5920" ht="18" customHeight="1" s="181">
      <c r="A5920" s="58" t="inlineStr">
        <is>
          <t>GWHTBCII028574</t>
        </is>
      </c>
      <c r="B5920" s="55" t="n">
        <v>0.1277767</v>
      </c>
      <c r="C5920" s="55" t="n">
        <v>2.392985</v>
      </c>
      <c r="D5920" s="55" t="n">
        <v>0.05815655</v>
      </c>
      <c r="E5920" s="55" t="inlineStr">
        <is>
          <t>Transcription factor gene</t>
        </is>
      </c>
      <c r="F5920" s="55" t="n">
        <v>1</v>
      </c>
    </row>
    <row r="5921" ht="18" customHeight="1" s="181">
      <c r="A5921" s="58" t="inlineStr">
        <is>
          <t>GWHTBCII008855</t>
        </is>
      </c>
      <c r="B5921" s="55" t="n">
        <v>0.5260280000000001</v>
      </c>
      <c r="C5921" s="55" t="n">
        <v>2.73174</v>
      </c>
      <c r="D5921" s="55" t="n">
        <v>0.192562</v>
      </c>
      <c r="E5921" s="55" t="inlineStr">
        <is>
          <t>Transcription factor gene</t>
        </is>
      </c>
      <c r="F5921" s="55" t="n">
        <v>1</v>
      </c>
    </row>
    <row r="5922" ht="18" customHeight="1" s="181">
      <c r="A5922" s="58" t="inlineStr">
        <is>
          <t>GWHTBCII008850</t>
        </is>
      </c>
      <c r="B5922" s="55" t="n">
        <v>0.355051666666666</v>
      </c>
      <c r="C5922" s="55" t="n">
        <v>2.94568166666666</v>
      </c>
      <c r="D5922" s="55" t="n">
        <v>0.126930833333333</v>
      </c>
      <c r="E5922" s="55" t="inlineStr">
        <is>
          <t>Transcription factor gene</t>
        </is>
      </c>
      <c r="F5922" s="55" t="n">
        <v>1</v>
      </c>
    </row>
    <row r="5923" ht="18" customHeight="1" s="181">
      <c r="A5923" s="58" t="inlineStr">
        <is>
          <t>GWHTBCII020703</t>
        </is>
      </c>
      <c r="B5923" s="55" t="n">
        <v>0.916424</v>
      </c>
      <c r="C5923" s="55" t="n">
        <v>1.32113</v>
      </c>
      <c r="D5923" s="55" t="n">
        <v>0.6936639999999999</v>
      </c>
      <c r="E5923" s="55" t="inlineStr">
        <is>
          <t>Transcription factor gene</t>
        </is>
      </c>
      <c r="F5923" s="55" t="n">
        <v>1</v>
      </c>
    </row>
    <row r="5924" ht="18" customHeight="1" s="181">
      <c r="A5924" s="58" t="inlineStr">
        <is>
          <t>GWHTBCII015724</t>
        </is>
      </c>
      <c r="B5924" s="55" t="n">
        <v>0.1711916</v>
      </c>
      <c r="C5924" s="55" t="n">
        <v>0.488661399999999</v>
      </c>
      <c r="D5924" s="55" t="n">
        <v>0.3561766</v>
      </c>
      <c r="E5924" s="55" t="inlineStr">
        <is>
          <t>Transcription factor gene</t>
        </is>
      </c>
      <c r="F5924" s="55" t="n">
        <v>1</v>
      </c>
    </row>
    <row r="5925" ht="18" customHeight="1" s="181">
      <c r="A5925" s="58" t="inlineStr">
        <is>
          <t>GWHTBCII001070</t>
        </is>
      </c>
      <c r="B5925" s="55" t="n">
        <v>0.277748</v>
      </c>
      <c r="C5925" s="55" t="n">
        <v>3.70011</v>
      </c>
      <c r="D5925" s="55" t="n">
        <v>0.0750648</v>
      </c>
      <c r="E5925" s="55" t="inlineStr">
        <is>
          <t>Transcription factor gene</t>
        </is>
      </c>
      <c r="F5925" s="55" t="n">
        <v>1</v>
      </c>
    </row>
    <row r="5926" ht="18" customHeight="1" s="181">
      <c r="A5926" s="58" t="inlineStr">
        <is>
          <t>GWHTBCII001073</t>
        </is>
      </c>
      <c r="B5926" s="55" t="n">
        <v>0.523510666666666</v>
      </c>
      <c r="C5926" s="55" t="n">
        <v>2.25977333333333</v>
      </c>
      <c r="D5926" s="55" t="n">
        <v>0.237259666666666</v>
      </c>
      <c r="E5926" s="55" t="inlineStr">
        <is>
          <t>Transcription factor gene</t>
        </is>
      </c>
      <c r="F5926" s="55" t="n">
        <v>1</v>
      </c>
    </row>
    <row r="5927" ht="18" customHeight="1" s="181">
      <c r="A5927" s="58" t="inlineStr">
        <is>
          <t>GWHTBCII002528</t>
        </is>
      </c>
      <c r="B5927" s="55" t="n">
        <v>0.5242329999999999</v>
      </c>
      <c r="C5927" s="55" t="n">
        <v>2.63464</v>
      </c>
      <c r="D5927" s="55" t="n">
        <v>0.198977</v>
      </c>
      <c r="E5927" s="55" t="inlineStr">
        <is>
          <t>Transcription factor gene</t>
        </is>
      </c>
      <c r="F5927" s="55" t="n">
        <v>1</v>
      </c>
    </row>
    <row r="5928" ht="18" customHeight="1" s="181">
      <c r="A5928" s="58" t="inlineStr">
        <is>
          <t>GWHTBCII025624</t>
        </is>
      </c>
      <c r="B5928" s="55" t="n">
        <v>0.514553</v>
      </c>
      <c r="C5928" s="55" t="n">
        <v>2.523015</v>
      </c>
      <c r="D5928" s="55" t="n">
        <v>0.204785</v>
      </c>
      <c r="E5928" s="55" t="inlineStr">
        <is>
          <t>Transcription factor gene</t>
        </is>
      </c>
      <c r="F5928" s="55" t="n">
        <v>1</v>
      </c>
    </row>
    <row r="5929" ht="18" customHeight="1" s="181">
      <c r="A5929" s="58" t="inlineStr">
        <is>
          <t>GWHTBCII003696</t>
        </is>
      </c>
      <c r="B5929" s="55" t="n">
        <v>0.595065</v>
      </c>
      <c r="C5929" s="55" t="n">
        <v>2.098</v>
      </c>
      <c r="D5929" s="55" t="n">
        <v>0.283635</v>
      </c>
      <c r="E5929" s="55" t="inlineStr">
        <is>
          <t>Transcription factor gene</t>
        </is>
      </c>
      <c r="F5929" s="55" t="n">
        <v>1</v>
      </c>
    </row>
    <row r="5930" ht="18" customHeight="1" s="181">
      <c r="A5930" s="58" t="inlineStr">
        <is>
          <t>GWHTBCII006407</t>
        </is>
      </c>
      <c r="B5930" s="55" t="n">
        <v>0.3787945</v>
      </c>
      <c r="C5930" s="55" t="n">
        <v>2.01949</v>
      </c>
      <c r="D5930" s="55" t="n">
        <v>0.1941765</v>
      </c>
      <c r="E5930" s="55" t="inlineStr">
        <is>
          <t>Transcription factor gene</t>
        </is>
      </c>
      <c r="F5930" s="55" t="n">
        <v>1</v>
      </c>
    </row>
    <row r="5931" ht="18" customHeight="1" s="181">
      <c r="A5931" s="58" t="inlineStr">
        <is>
          <t>GWHTBCII003694</t>
        </is>
      </c>
      <c r="B5931" s="55" t="n">
        <v>0.292745</v>
      </c>
      <c r="C5931" s="55" t="n">
        <v>3.39706</v>
      </c>
      <c r="D5931" s="55" t="n">
        <v>0.0861758</v>
      </c>
      <c r="E5931" s="55" t="inlineStr">
        <is>
          <t>Transcription factor gene</t>
        </is>
      </c>
      <c r="F5931" s="55" t="n">
        <v>1</v>
      </c>
    </row>
    <row r="5932" ht="18" customHeight="1" s="181">
      <c r="A5932" s="58" t="inlineStr">
        <is>
          <t>GWHTBCII018676</t>
        </is>
      </c>
      <c r="B5932" s="55" t="n">
        <v>0.592788</v>
      </c>
      <c r="C5932" s="55" t="n">
        <v>2.36245</v>
      </c>
      <c r="D5932" s="55" t="n">
        <v>0.250921</v>
      </c>
      <c r="E5932" s="55" t="inlineStr">
        <is>
          <t>Transcription factor gene</t>
        </is>
      </c>
      <c r="F5932" s="55" t="n">
        <v>1</v>
      </c>
    </row>
    <row r="5933" ht="18" customHeight="1" s="181">
      <c r="A5933" s="58" t="inlineStr">
        <is>
          <t>GWHTBCII003340</t>
        </is>
      </c>
      <c r="B5933" s="55" t="n">
        <v>0.416091</v>
      </c>
      <c r="C5933" s="55" t="n">
        <v>2.79665</v>
      </c>
      <c r="D5933" s="55" t="n">
        <v>0.148782</v>
      </c>
      <c r="E5933" s="55" t="inlineStr">
        <is>
          <t>Transcription factor gene</t>
        </is>
      </c>
      <c r="F5933" s="55" t="n">
        <v>1</v>
      </c>
    </row>
    <row r="5934" ht="18" customHeight="1" s="181">
      <c r="A5934" s="58" t="inlineStr">
        <is>
          <t>GWHTBCII023111</t>
        </is>
      </c>
      <c r="B5934" s="55" t="n">
        <v>0.587239</v>
      </c>
      <c r="C5934" s="55" t="n">
        <v>2.510995</v>
      </c>
      <c r="D5934" s="55" t="n">
        <v>0.2376585</v>
      </c>
      <c r="E5934" s="55" t="inlineStr">
        <is>
          <t>Transcription factor gene</t>
        </is>
      </c>
      <c r="F5934" s="55" t="n">
        <v>1</v>
      </c>
    </row>
    <row r="5935" ht="18" customHeight="1" s="181">
      <c r="A5935" s="58" t="inlineStr">
        <is>
          <t>GWHTBCII005660</t>
        </is>
      </c>
      <c r="B5935" s="55" t="n">
        <v>0.359728</v>
      </c>
      <c r="C5935" s="55" t="n">
        <v>2.81869</v>
      </c>
      <c r="D5935" s="55" t="n">
        <v>0.127623</v>
      </c>
      <c r="E5935" s="55" t="inlineStr">
        <is>
          <t>Transcription factor gene</t>
        </is>
      </c>
      <c r="F5935" s="55" t="n">
        <v>1</v>
      </c>
    </row>
    <row r="5936" ht="18" customHeight="1" s="181">
      <c r="A5936" s="58" t="inlineStr">
        <is>
          <t>GWHTBCII010525</t>
        </is>
      </c>
      <c r="B5936" s="55" t="n">
        <v>0.136295</v>
      </c>
      <c r="C5936" s="55" t="n">
        <v>3.51582</v>
      </c>
      <c r="D5936" s="55" t="n">
        <v>0.0387662</v>
      </c>
      <c r="E5936" s="55" t="inlineStr">
        <is>
          <t>Transcription factor gene</t>
        </is>
      </c>
      <c r="F5936" s="55" t="n">
        <v>1</v>
      </c>
    </row>
    <row r="5937" ht="18" customHeight="1" s="181">
      <c r="A5937" s="58" t="inlineStr">
        <is>
          <t>GWHTBCII010527</t>
        </is>
      </c>
      <c r="B5937" s="55" t="n">
        <v>0.136009</v>
      </c>
      <c r="C5937" s="55" t="n">
        <v>3.17961</v>
      </c>
      <c r="D5937" s="55" t="n">
        <v>0.0427754</v>
      </c>
      <c r="E5937" s="55" t="inlineStr">
        <is>
          <t>Transcription factor gene</t>
        </is>
      </c>
      <c r="F5937" s="55" t="n">
        <v>1</v>
      </c>
    </row>
    <row r="5938" ht="18" customHeight="1" s="181">
      <c r="A5938" s="58" t="inlineStr">
        <is>
          <t>GWHTBCII005661</t>
        </is>
      </c>
      <c r="B5938" s="55" t="n">
        <v>0.348071</v>
      </c>
      <c r="C5938" s="55" t="n">
        <v>2.86905</v>
      </c>
      <c r="D5938" s="55" t="n">
        <v>0.121319</v>
      </c>
      <c r="E5938" s="55" t="inlineStr">
        <is>
          <t>Transcription factor gene</t>
        </is>
      </c>
      <c r="F5938" s="55" t="n">
        <v>1</v>
      </c>
    </row>
    <row r="5939" ht="18" customHeight="1" s="181">
      <c r="A5939" s="58" t="inlineStr">
        <is>
          <t>GWHTBCII010529</t>
        </is>
      </c>
      <c r="B5939" s="55" t="n">
        <v>0.401847</v>
      </c>
      <c r="C5939" s="55" t="n">
        <v>1.1562</v>
      </c>
      <c r="D5939" s="55" t="n">
        <v>0.347558</v>
      </c>
      <c r="E5939" s="55" t="inlineStr">
        <is>
          <t>Transcription factor gene</t>
        </is>
      </c>
      <c r="F5939" s="55" t="n">
        <v>1</v>
      </c>
    </row>
    <row r="5940" ht="18" customHeight="1" s="181">
      <c r="A5940" s="58" t="inlineStr">
        <is>
          <t>GWHTBCII024230</t>
        </is>
      </c>
      <c r="B5940" s="55" t="n">
        <v>0.364573</v>
      </c>
      <c r="C5940" s="55" t="n">
        <v>3.61817</v>
      </c>
      <c r="D5940" s="55" t="n">
        <v>0.100762</v>
      </c>
      <c r="E5940" s="55" t="inlineStr">
        <is>
          <t>Transcription factor gene</t>
        </is>
      </c>
      <c r="F5940" s="55" t="n">
        <v>1</v>
      </c>
    </row>
    <row r="5941" ht="18" customHeight="1" s="181">
      <c r="A5941" s="58" t="inlineStr">
        <is>
          <t>GWHTBCII018868</t>
        </is>
      </c>
      <c r="B5941" s="55" t="n">
        <v>0.1874772</v>
      </c>
      <c r="C5941" s="55" t="n">
        <v>0.388967599999999</v>
      </c>
      <c r="D5941" s="55" t="n">
        <v>0.482235</v>
      </c>
      <c r="E5941" s="55" t="inlineStr">
        <is>
          <t>Transcription factor gene</t>
        </is>
      </c>
      <c r="F5941" s="55" t="n">
        <v>1</v>
      </c>
    </row>
    <row r="5942" ht="18" customHeight="1" s="181">
      <c r="A5942" s="58" t="inlineStr">
        <is>
          <t>GWHTBCII007693</t>
        </is>
      </c>
      <c r="B5942" s="55" t="n">
        <v>0.394126166666666</v>
      </c>
      <c r="C5942" s="55" t="n">
        <v>3.05170333333333</v>
      </c>
      <c r="D5942" s="55" t="n">
        <v>0.141175066666666</v>
      </c>
      <c r="E5942" s="55" t="inlineStr">
        <is>
          <t>Transcription factor gene</t>
        </is>
      </c>
      <c r="F5942" s="55" t="n">
        <v>1</v>
      </c>
    </row>
    <row r="5943" ht="18" customHeight="1" s="181">
      <c r="A5943" s="58" t="inlineStr">
        <is>
          <t>GWHTBCII007697</t>
        </is>
      </c>
      <c r="B5943" s="55" t="n">
        <v>0.47373</v>
      </c>
      <c r="C5943" s="55" t="n">
        <v>2.47283</v>
      </c>
      <c r="D5943" s="55" t="n">
        <v>0.191574</v>
      </c>
      <c r="E5943" s="55" t="inlineStr">
        <is>
          <t>Transcription factor gene</t>
        </is>
      </c>
      <c r="F5943" s="55" t="n">
        <v>1</v>
      </c>
    </row>
    <row r="5944" ht="18" customHeight="1" s="181">
      <c r="A5944" s="58" t="inlineStr">
        <is>
          <t>GWHTBCII007696</t>
        </is>
      </c>
      <c r="B5944" s="55" t="n">
        <v>0.426594</v>
      </c>
      <c r="C5944" s="55" t="n">
        <v>3.05698</v>
      </c>
      <c r="D5944" s="55" t="n">
        <v>0.139548</v>
      </c>
      <c r="E5944" s="55" t="inlineStr">
        <is>
          <t>Transcription factor gene</t>
        </is>
      </c>
      <c r="F5944" s="55" t="n">
        <v>1</v>
      </c>
    </row>
    <row r="5945" ht="18" customHeight="1" s="181">
      <c r="A5945" s="58" t="inlineStr">
        <is>
          <t>GWHTBCII022986</t>
        </is>
      </c>
      <c r="B5945" s="55" t="n">
        <v>0.368528</v>
      </c>
      <c r="C5945" s="55" t="n">
        <v>3.03983</v>
      </c>
      <c r="D5945" s="55" t="n">
        <v>0.12231</v>
      </c>
      <c r="E5945" s="55" t="inlineStr">
        <is>
          <t>Transcription factor gene</t>
        </is>
      </c>
      <c r="F5945" s="55" t="n">
        <v>1</v>
      </c>
    </row>
    <row r="5946" ht="18" customHeight="1" s="181">
      <c r="A5946" s="58" t="inlineStr">
        <is>
          <t>GWHTBCII022989</t>
        </is>
      </c>
      <c r="B5946" s="55" t="n">
        <v>0.397368</v>
      </c>
      <c r="C5946" s="55" t="n">
        <v>2.69506</v>
      </c>
      <c r="D5946" s="55" t="n">
        <v>0.147443</v>
      </c>
      <c r="E5946" s="55" t="inlineStr">
        <is>
          <t>Transcription factor gene</t>
        </is>
      </c>
      <c r="F5946" s="55" t="n">
        <v>1</v>
      </c>
    </row>
    <row r="5947" ht="18" customHeight="1" s="181">
      <c r="A5947" s="58" t="inlineStr">
        <is>
          <t>GWHTBCII010190</t>
        </is>
      </c>
      <c r="B5947" s="55" t="n">
        <v>0.456015</v>
      </c>
      <c r="C5947" s="55" t="n">
        <v>3.17398</v>
      </c>
      <c r="D5947" s="55" t="n">
        <v>0.143673</v>
      </c>
      <c r="E5947" s="55" t="inlineStr">
        <is>
          <t>Transcription factor gene</t>
        </is>
      </c>
      <c r="F5947" s="55" t="n">
        <v>1</v>
      </c>
    </row>
    <row r="5948" ht="18" customHeight="1" s="181">
      <c r="A5948" s="58" t="inlineStr">
        <is>
          <t>GWHTBCII010191</t>
        </is>
      </c>
      <c r="B5948" s="55" t="n">
        <v>0.5800149999999999</v>
      </c>
      <c r="C5948" s="55" t="n">
        <v>2.51203</v>
      </c>
      <c r="D5948" s="55" t="n">
        <v>0.230895</v>
      </c>
      <c r="E5948" s="55" t="inlineStr">
        <is>
          <t>Transcription factor gene</t>
        </is>
      </c>
      <c r="F5948" s="55" t="n">
        <v>1</v>
      </c>
    </row>
    <row r="5949" ht="18" customHeight="1" s="181">
      <c r="A5949" s="58" t="inlineStr">
        <is>
          <t>GWHTBCII010192</t>
        </is>
      </c>
      <c r="B5949" s="55" t="n">
        <v>0.509076</v>
      </c>
      <c r="C5949" s="55" t="n">
        <v>3.04201</v>
      </c>
      <c r="D5949" s="55" t="n">
        <v>0.167349</v>
      </c>
      <c r="E5949" s="55" t="inlineStr">
        <is>
          <t>Transcription factor gene</t>
        </is>
      </c>
      <c r="F5949" s="55" t="n">
        <v>1</v>
      </c>
    </row>
    <row r="5950" ht="18" customHeight="1" s="181">
      <c r="A5950" s="58" t="inlineStr">
        <is>
          <t>GWHTBCII004579</t>
        </is>
      </c>
      <c r="B5950" s="55" t="n">
        <v>0.458428</v>
      </c>
      <c r="C5950" s="55" t="n">
        <v>2.97654</v>
      </c>
      <c r="D5950" s="55" t="n">
        <v>0.154014</v>
      </c>
      <c r="E5950" s="55" t="inlineStr">
        <is>
          <t>Transcription factor gene</t>
        </is>
      </c>
      <c r="F5950" s="55" t="n">
        <v>1</v>
      </c>
    </row>
    <row r="5951" ht="18" customHeight="1" s="181">
      <c r="A5951" s="58" t="inlineStr">
        <is>
          <t>GWHTBCII023212</t>
        </is>
      </c>
      <c r="B5951" s="55" t="n">
        <v>0.420174</v>
      </c>
      <c r="C5951" s="55" t="n">
        <v>2.75739</v>
      </c>
      <c r="D5951" s="55" t="n">
        <v>0.152381</v>
      </c>
      <c r="E5951" s="55" t="inlineStr">
        <is>
          <t>Transcription factor gene</t>
        </is>
      </c>
      <c r="F5951" s="55" t="n">
        <v>1</v>
      </c>
    </row>
    <row r="5952" ht="18" customHeight="1" s="181">
      <c r="A5952" s="58" t="inlineStr">
        <is>
          <t>GWHTBCII015818</t>
        </is>
      </c>
      <c r="B5952" s="55" t="n">
        <v>0.7575460000000001</v>
      </c>
      <c r="C5952" s="55" t="n">
        <v>1.92432</v>
      </c>
      <c r="D5952" s="55" t="n">
        <v>0.39367</v>
      </c>
      <c r="E5952" s="55" t="inlineStr">
        <is>
          <t>Transcription factor gene</t>
        </is>
      </c>
      <c r="F5952" s="55" t="n">
        <v>1</v>
      </c>
    </row>
    <row r="5953" ht="18" customHeight="1" s="181">
      <c r="A5953" s="58" t="inlineStr">
        <is>
          <t>GWHTBCII015819</t>
        </is>
      </c>
      <c r="B5953" s="55" t="n">
        <v>0.7180299999999999</v>
      </c>
      <c r="C5953" s="55" t="n">
        <v>1.93046</v>
      </c>
      <c r="D5953" s="55" t="n">
        <v>0.371947</v>
      </c>
      <c r="E5953" s="55" t="inlineStr">
        <is>
          <t>Transcription factor gene</t>
        </is>
      </c>
      <c r="F5953" s="55" t="n">
        <v>1</v>
      </c>
    </row>
    <row r="5954" ht="18" customHeight="1" s="181">
      <c r="A5954" s="58" t="inlineStr">
        <is>
          <t>GWHTBCII005228</t>
        </is>
      </c>
      <c r="B5954" s="55" t="n">
        <v>0.256429</v>
      </c>
      <c r="C5954" s="55" t="n">
        <v>2.59217</v>
      </c>
      <c r="D5954" s="55" t="n">
        <v>0.0989244</v>
      </c>
      <c r="E5954" s="55" t="inlineStr">
        <is>
          <t>Transcription factor gene</t>
        </is>
      </c>
      <c r="F5954" s="55" t="n">
        <v>1</v>
      </c>
    </row>
    <row r="5955" ht="18" customHeight="1" s="181">
      <c r="A5955" s="58" t="inlineStr">
        <is>
          <t>GWHTBCII003106</t>
        </is>
      </c>
      <c r="B5955" s="55" t="n">
        <v>0.342324666666666</v>
      </c>
      <c r="C5955" s="55" t="n">
        <v>2.87300333333333</v>
      </c>
      <c r="D5955" s="55" t="n">
        <v>0.118945333333333</v>
      </c>
      <c r="E5955" s="55" t="inlineStr">
        <is>
          <t>Transcription factor gene</t>
        </is>
      </c>
      <c r="F5955" s="55" t="n">
        <v>1</v>
      </c>
    </row>
    <row r="5956" ht="18" customHeight="1" s="181">
      <c r="A5956" s="58" t="inlineStr">
        <is>
          <t>GWHTBCII003103</t>
        </is>
      </c>
      <c r="B5956" s="55" t="n">
        <v>0.1704535</v>
      </c>
      <c r="C5956" s="55" t="n">
        <v>4.04547999999999</v>
      </c>
      <c r="D5956" s="55" t="n">
        <v>0.0421521</v>
      </c>
      <c r="E5956" s="55" t="inlineStr">
        <is>
          <t>Transcription factor gene</t>
        </is>
      </c>
      <c r="F5956" s="55" t="n">
        <v>1</v>
      </c>
    </row>
    <row r="5957" ht="18" customHeight="1" s="181">
      <c r="A5957" s="58" t="inlineStr">
        <is>
          <t>GWHTBCII026188</t>
        </is>
      </c>
      <c r="B5957" s="55" t="n">
        <v>0.6219789999999999</v>
      </c>
      <c r="C5957" s="55" t="n">
        <v>2.17547</v>
      </c>
      <c r="D5957" s="55" t="n">
        <v>0.285906</v>
      </c>
      <c r="E5957" s="55" t="inlineStr">
        <is>
          <t>Transcription factor gene</t>
        </is>
      </c>
      <c r="F5957" s="55" t="n">
        <v>1</v>
      </c>
    </row>
    <row r="5958" ht="18" customHeight="1" s="181">
      <c r="A5958" s="58" t="inlineStr">
        <is>
          <t>GWHTBCII003811</t>
        </is>
      </c>
      <c r="B5958" s="55" t="n">
        <v>0.331183428571428</v>
      </c>
      <c r="C5958" s="55" t="n">
        <v>3.17767857142857</v>
      </c>
      <c r="D5958" s="55" t="n">
        <v>0.109273442857142</v>
      </c>
      <c r="E5958" s="55" t="inlineStr">
        <is>
          <t>Transcription factor gene</t>
        </is>
      </c>
      <c r="F5958" s="55" t="n">
        <v>1</v>
      </c>
    </row>
    <row r="5959" ht="18" customHeight="1" s="181">
      <c r="A5959" s="58" t="inlineStr">
        <is>
          <t>GWHTBCII011909</t>
        </is>
      </c>
      <c r="B5959" s="55" t="n">
        <v>0.173064</v>
      </c>
      <c r="C5959" s="55" t="n">
        <v>4.00582</v>
      </c>
      <c r="D5959" s="55" t="n">
        <v>0.043203</v>
      </c>
      <c r="E5959" s="55" t="inlineStr">
        <is>
          <t>Transcription factor gene</t>
        </is>
      </c>
      <c r="F5959" s="55" t="n">
        <v>1</v>
      </c>
    </row>
    <row r="5960" ht="18" customHeight="1" s="181">
      <c r="A5960" s="58" t="inlineStr">
        <is>
          <t>GWHTBCII026456</t>
        </is>
      </c>
      <c r="B5960" s="55" t="n">
        <v>0.179246</v>
      </c>
      <c r="C5960" s="55" t="n">
        <v>3.58082</v>
      </c>
      <c r="D5960" s="55" t="n">
        <v>0.0500573</v>
      </c>
      <c r="E5960" s="55" t="inlineStr">
        <is>
          <t>Transcription factor gene</t>
        </is>
      </c>
      <c r="F5960" s="55" t="n">
        <v>1</v>
      </c>
    </row>
    <row r="5961" ht="18" customHeight="1" s="181">
      <c r="A5961" s="58" t="inlineStr">
        <is>
          <t>GWHTBCII003695</t>
        </is>
      </c>
      <c r="B5961" s="55" t="n">
        <v>0.595065</v>
      </c>
      <c r="C5961" s="55" t="n">
        <v>2.098</v>
      </c>
      <c r="D5961" s="55" t="n">
        <v>0.283635</v>
      </c>
      <c r="E5961" s="55" t="inlineStr">
        <is>
          <t>Transcription factor gene</t>
        </is>
      </c>
      <c r="F5961" s="55" t="n">
        <v>1</v>
      </c>
    </row>
    <row r="5962" ht="18" customHeight="1" s="181">
      <c r="A5962" s="58" t="inlineStr">
        <is>
          <t>GWHTBCII018420</t>
        </is>
      </c>
      <c r="B5962" s="55" t="n">
        <v>0.705802</v>
      </c>
      <c r="C5962" s="55" t="n">
        <v>1.92116</v>
      </c>
      <c r="D5962" s="55" t="n">
        <v>0.367384</v>
      </c>
      <c r="E5962" s="55" t="inlineStr">
        <is>
          <t>Transcription factor gene</t>
        </is>
      </c>
      <c r="F5962" s="55" t="n">
        <v>1</v>
      </c>
    </row>
    <row r="5963" ht="18" customHeight="1" s="181">
      <c r="A5963" s="58" t="inlineStr">
        <is>
          <t>GWHTBCII003693</t>
        </is>
      </c>
      <c r="B5963" s="55" t="n">
        <v>0.260209</v>
      </c>
      <c r="C5963" s="55" t="n">
        <v>3.99051</v>
      </c>
      <c r="D5963" s="55" t="n">
        <v>0.0652071</v>
      </c>
      <c r="E5963" s="55" t="inlineStr">
        <is>
          <t>Transcription factor gene</t>
        </is>
      </c>
      <c r="F5963" s="55" t="n">
        <v>1</v>
      </c>
    </row>
    <row r="5964" ht="18" customHeight="1" s="181">
      <c r="A5964" s="58" t="inlineStr">
        <is>
          <t>GWHTBCII013588</t>
        </is>
      </c>
      <c r="B5964" s="55" t="n">
        <v>0.393018</v>
      </c>
      <c r="C5964" s="55" t="n">
        <v>3.08834</v>
      </c>
      <c r="D5964" s="55" t="n">
        <v>0.127258</v>
      </c>
      <c r="E5964" s="55" t="inlineStr">
        <is>
          <t>Transcription factor gene</t>
        </is>
      </c>
      <c r="F5964" s="55" t="n">
        <v>1</v>
      </c>
    </row>
    <row r="5965" ht="18" customHeight="1" s="181">
      <c r="A5965" s="58" t="inlineStr">
        <is>
          <t>GWHTBCII006670</t>
        </is>
      </c>
      <c r="B5965" s="55" t="n">
        <v>0.6369065</v>
      </c>
      <c r="C5965" s="55" t="n">
        <v>2.273275</v>
      </c>
      <c r="D5965" s="55" t="n">
        <v>0.306338</v>
      </c>
      <c r="E5965" s="55" t="inlineStr">
        <is>
          <t>Transcription factor gene</t>
        </is>
      </c>
      <c r="F5965" s="55" t="n">
        <v>1</v>
      </c>
    </row>
    <row r="5966" ht="18" customHeight="1" s="181">
      <c r="A5966" s="58" t="inlineStr">
        <is>
          <t>GWHTBCII013589</t>
        </is>
      </c>
      <c r="B5966" s="55" t="n">
        <v>0.324935</v>
      </c>
      <c r="C5966" s="55" t="n">
        <v>3.70837</v>
      </c>
      <c r="D5966" s="55" t="n">
        <v>0.08762209999999999</v>
      </c>
      <c r="E5966" s="55" t="inlineStr">
        <is>
          <t>Transcription factor gene</t>
        </is>
      </c>
      <c r="F5966" s="55" t="n">
        <v>1</v>
      </c>
    </row>
    <row r="5967" ht="18" customHeight="1" s="181">
      <c r="A5967" s="58" t="inlineStr">
        <is>
          <t>GWHTBCII012024</t>
        </is>
      </c>
      <c r="B5967" s="55" t="n">
        <v>0.269232333333333</v>
      </c>
      <c r="C5967" s="55" t="n">
        <v>3.25215</v>
      </c>
      <c r="D5967" s="55" t="n">
        <v>0.0834422333333333</v>
      </c>
      <c r="E5967" s="55" t="inlineStr">
        <is>
          <t>Transcription factor gene</t>
        </is>
      </c>
      <c r="F5967" s="55" t="n">
        <v>1</v>
      </c>
    </row>
    <row r="5968" ht="18" customHeight="1" s="181">
      <c r="A5968" s="58" t="inlineStr">
        <is>
          <t>GWHTBCII012021</t>
        </is>
      </c>
      <c r="B5968" s="55" t="n">
        <v>0.457442666666666</v>
      </c>
      <c r="C5968" s="55" t="n">
        <v>2.71702</v>
      </c>
      <c r="D5968" s="55" t="n">
        <v>0.171100999999999</v>
      </c>
      <c r="E5968" s="55" t="inlineStr">
        <is>
          <t>Transcription factor gene</t>
        </is>
      </c>
      <c r="F5968" s="55" t="n">
        <v>1</v>
      </c>
    </row>
    <row r="5969" ht="18" customHeight="1" s="181">
      <c r="A5969" s="58" t="inlineStr">
        <is>
          <t>GWHTBCII023838</t>
        </is>
      </c>
      <c r="B5969" s="55" t="n">
        <v>0.818971</v>
      </c>
      <c r="C5969" s="55" t="n">
        <v>1.61689</v>
      </c>
      <c r="D5969" s="55" t="n">
        <v>0.506509</v>
      </c>
      <c r="E5969" s="55" t="inlineStr">
        <is>
          <t>Transcription factor gene</t>
        </is>
      </c>
      <c r="F5969" s="55" t="n">
        <v>1</v>
      </c>
    </row>
    <row r="5970" ht="18" customHeight="1" s="181">
      <c r="A5970" s="58" t="inlineStr">
        <is>
          <t>GWHTBCII008890</t>
        </is>
      </c>
      <c r="B5970" s="55" t="n">
        <v>0.309117</v>
      </c>
      <c r="C5970" s="55" t="n">
        <v>3.17094</v>
      </c>
      <c r="D5970" s="55" t="n">
        <v>0.0974841</v>
      </c>
      <c r="E5970" s="55" t="inlineStr">
        <is>
          <t>Transcription factor gene</t>
        </is>
      </c>
      <c r="F5970" s="55" t="n">
        <v>1</v>
      </c>
    </row>
    <row r="5971" ht="18" customHeight="1" s="181">
      <c r="A5971" s="58" t="inlineStr">
        <is>
          <t>GWHTBCII001740</t>
        </is>
      </c>
      <c r="B5971" s="55" t="n">
        <v>0.4530285</v>
      </c>
      <c r="C5971" s="55" t="n">
        <v>2.77950666666666</v>
      </c>
      <c r="D5971" s="55" t="n">
        <v>0.171442583333333</v>
      </c>
      <c r="E5971" s="55" t="inlineStr">
        <is>
          <t>Transcription factor gene</t>
        </is>
      </c>
      <c r="F5971" s="55" t="n">
        <v>1</v>
      </c>
    </row>
    <row r="5972" ht="18" customHeight="1" s="181">
      <c r="A5972" s="58" t="inlineStr">
        <is>
          <t>GWHTBCII016907</t>
        </is>
      </c>
      <c r="B5972" s="55" t="n">
        <v>0.1898715</v>
      </c>
      <c r="C5972" s="55" t="n">
        <v>0.553395499999999</v>
      </c>
      <c r="D5972" s="55" t="n">
        <v>0.3432975</v>
      </c>
      <c r="E5972" s="55" t="inlineStr">
        <is>
          <t>Transcription factor gene</t>
        </is>
      </c>
      <c r="F5972" s="55" t="n">
        <v>1</v>
      </c>
    </row>
    <row r="5973" ht="18" customHeight="1" s="181">
      <c r="A5973" s="58" t="inlineStr">
        <is>
          <t>GWHTBCII016906</t>
        </is>
      </c>
      <c r="B5973" s="55" t="n">
        <v>0.1665245</v>
      </c>
      <c r="C5973" s="55" t="n">
        <v>0.5500484999999991</v>
      </c>
      <c r="D5973" s="55" t="n">
        <v>0.3029655</v>
      </c>
      <c r="E5973" s="55" t="inlineStr">
        <is>
          <t>Transcription factor gene</t>
        </is>
      </c>
      <c r="F5973" s="55" t="n">
        <v>1</v>
      </c>
    </row>
    <row r="5974" ht="18" customHeight="1" s="181">
      <c r="A5974" s="58" t="inlineStr">
        <is>
          <t>GWHTBCII011047</t>
        </is>
      </c>
      <c r="B5974" s="55" t="n">
        <v>0.3489845</v>
      </c>
      <c r="C5974" s="55" t="n">
        <v>3.55897</v>
      </c>
      <c r="D5974" s="55" t="n">
        <v>0.0982973</v>
      </c>
      <c r="E5974" s="55" t="inlineStr">
        <is>
          <t>Transcription factor gene</t>
        </is>
      </c>
      <c r="F5974" s="55" t="n">
        <v>1</v>
      </c>
    </row>
    <row r="5975" ht="18" customHeight="1" s="181">
      <c r="A5975" s="58" t="inlineStr">
        <is>
          <t>GWHTBCII027675</t>
        </is>
      </c>
      <c r="B5975" s="55" t="n">
        <v>0.358608</v>
      </c>
      <c r="C5975" s="55" t="n">
        <v>3.07222</v>
      </c>
      <c r="D5975" s="55" t="n">
        <v>0.116726</v>
      </c>
      <c r="E5975" s="55" t="inlineStr">
        <is>
          <t>Transcription factor gene</t>
        </is>
      </c>
      <c r="F5975" s="55" t="n">
        <v>1</v>
      </c>
    </row>
    <row r="5976" ht="18" customHeight="1" s="181">
      <c r="A5976" s="58" t="inlineStr">
        <is>
          <t>GWHTBCII015769</t>
        </is>
      </c>
      <c r="B5976" s="55" t="n">
        <v>0.630732</v>
      </c>
      <c r="C5976" s="55" t="n">
        <v>2.35011</v>
      </c>
      <c r="D5976" s="55" t="n">
        <v>0.313029</v>
      </c>
      <c r="E5976" s="55" t="inlineStr">
        <is>
          <t>Transcription factor gene</t>
        </is>
      </c>
      <c r="F5976" s="55" t="n">
        <v>1</v>
      </c>
    </row>
    <row r="5977" ht="18" customHeight="1" s="181">
      <c r="A5977" s="58" t="inlineStr">
        <is>
          <t>GWHTBCII021471</t>
        </is>
      </c>
      <c r="B5977" s="55" t="n">
        <v>0.273712</v>
      </c>
      <c r="C5977" s="55" t="n">
        <v>3.53235999999999</v>
      </c>
      <c r="D5977" s="55" t="n">
        <v>0.07747989999999989</v>
      </c>
      <c r="E5977" s="55" t="inlineStr">
        <is>
          <t>Transcription factor gene</t>
        </is>
      </c>
      <c r="F5977" s="55" t="n">
        <v>1</v>
      </c>
    </row>
    <row r="5978" ht="18" customHeight="1" s="181">
      <c r="A5978" s="58" t="inlineStr">
        <is>
          <t>GWHTBCII021470</t>
        </is>
      </c>
      <c r="B5978" s="55" t="n">
        <v>0.2205975</v>
      </c>
      <c r="C5978" s="55" t="n">
        <v>3.82479999999999</v>
      </c>
      <c r="D5978" s="55" t="n">
        <v>0.05772595</v>
      </c>
      <c r="E5978" s="55" t="inlineStr">
        <is>
          <t>Transcription factor gene</t>
        </is>
      </c>
      <c r="F5978" s="55" t="n">
        <v>1</v>
      </c>
    </row>
    <row r="5979" ht="18" customHeight="1" s="181">
      <c r="A5979" s="58" t="inlineStr">
        <is>
          <t>GWHTBCII028218</t>
        </is>
      </c>
      <c r="B5979" s="55" t="n">
        <v>0.240113</v>
      </c>
      <c r="C5979" s="55" t="n">
        <v>3.67779</v>
      </c>
      <c r="D5979" s="55" t="n">
        <v>0.0652874</v>
      </c>
      <c r="E5979" s="55" t="inlineStr">
        <is>
          <t>Transcription factor gene</t>
        </is>
      </c>
      <c r="F5979" s="55" t="n">
        <v>1</v>
      </c>
    </row>
    <row r="5980" ht="18" customHeight="1" s="181">
      <c r="A5980" s="58" t="inlineStr">
        <is>
          <t>GWHTBCII016120</t>
        </is>
      </c>
      <c r="B5980" s="55" t="n">
        <v>0.193948</v>
      </c>
      <c r="C5980" s="55" t="n">
        <v>3.02731</v>
      </c>
      <c r="D5980" s="55" t="n">
        <v>0.0640661</v>
      </c>
      <c r="E5980" s="55" t="inlineStr">
        <is>
          <t>Transcription factor gene</t>
        </is>
      </c>
      <c r="F5980" s="55" t="n">
        <v>1</v>
      </c>
    </row>
    <row r="5981" ht="18" customHeight="1" s="181">
      <c r="A5981" s="58" t="inlineStr">
        <is>
          <t>GWHTBCII011694</t>
        </is>
      </c>
      <c r="B5981" s="55" t="n">
        <v>0.392672</v>
      </c>
      <c r="C5981" s="55" t="n">
        <v>3.50697</v>
      </c>
      <c r="D5981" s="55" t="n">
        <v>0.111969</v>
      </c>
      <c r="E5981" s="55" t="inlineStr">
        <is>
          <t>Transcription factor gene</t>
        </is>
      </c>
      <c r="F5981" s="55" t="n">
        <v>1</v>
      </c>
    </row>
    <row r="5982" ht="18" customHeight="1" s="181">
      <c r="A5982" s="58" t="inlineStr">
        <is>
          <t>GWHTBCII019329</t>
        </is>
      </c>
      <c r="B5982" s="55" t="n">
        <v>0.485874</v>
      </c>
      <c r="C5982" s="55" t="n">
        <v>2.6401</v>
      </c>
      <c r="D5982" s="55" t="n">
        <v>0.184036</v>
      </c>
      <c r="E5982" s="55" t="inlineStr">
        <is>
          <t>Transcription factor gene</t>
        </is>
      </c>
      <c r="F5982" s="55" t="n">
        <v>1</v>
      </c>
    </row>
    <row r="5983" ht="18" customHeight="1" s="181">
      <c r="A5983" s="58" t="inlineStr">
        <is>
          <t>GWHTBCII009576</t>
        </is>
      </c>
      <c r="B5983" s="55" t="n">
        <v>0.650019</v>
      </c>
      <c r="C5983" s="55" t="n">
        <v>2.33038</v>
      </c>
      <c r="D5983" s="55" t="n">
        <v>0.278933</v>
      </c>
      <c r="E5983" s="55" t="inlineStr">
        <is>
          <t>Transcription factor gene</t>
        </is>
      </c>
      <c r="F5983" s="55" t="n">
        <v>1</v>
      </c>
    </row>
    <row r="5984" ht="18" customHeight="1" s="181">
      <c r="A5984" s="58" t="inlineStr">
        <is>
          <t>GWHTBCII027457</t>
        </is>
      </c>
      <c r="B5984" s="55" t="n">
        <v>0.637116333333333</v>
      </c>
      <c r="C5984" s="55" t="n">
        <v>2.19787333333333</v>
      </c>
      <c r="D5984" s="55" t="n">
        <v>0.294446999999999</v>
      </c>
      <c r="E5984" s="55" t="inlineStr">
        <is>
          <t>Transcription factor gene</t>
        </is>
      </c>
      <c r="F5984" s="55" t="n">
        <v>1</v>
      </c>
    </row>
    <row r="5985" ht="18" customHeight="1" s="181">
      <c r="A5985" s="58" t="inlineStr">
        <is>
          <t>GWHTBCII005402</t>
        </is>
      </c>
      <c r="B5985" s="55" t="n">
        <v>0.470859</v>
      </c>
      <c r="C5985" s="55" t="n">
        <v>3.26326</v>
      </c>
      <c r="D5985" s="55" t="n">
        <v>0.144291</v>
      </c>
      <c r="E5985" s="55" t="inlineStr">
        <is>
          <t>Transcription factor gene</t>
        </is>
      </c>
      <c r="F5985" s="55" t="n">
        <v>1</v>
      </c>
    </row>
    <row r="5986" ht="18" customHeight="1" s="181">
      <c r="A5986" s="58" t="inlineStr">
        <is>
          <t>GWHTBCII005403</t>
        </is>
      </c>
      <c r="B5986" s="55" t="n">
        <v>0.337815</v>
      </c>
      <c r="C5986" s="55" t="n">
        <v>3.43307</v>
      </c>
      <c r="D5986" s="55" t="n">
        <v>0.0984003</v>
      </c>
      <c r="E5986" s="55" t="inlineStr">
        <is>
          <t>Transcription factor gene</t>
        </is>
      </c>
      <c r="F5986" s="55" t="n">
        <v>1</v>
      </c>
    </row>
    <row r="5987" ht="18" customHeight="1" s="181">
      <c r="A5987" s="58" t="inlineStr">
        <is>
          <t>GWHTBCII015595</t>
        </is>
      </c>
      <c r="B5987" s="55" t="n">
        <v>0.568201</v>
      </c>
      <c r="C5987" s="55" t="n">
        <v>2.63393</v>
      </c>
      <c r="D5987" s="55" t="n">
        <v>0.218636</v>
      </c>
      <c r="E5987" s="55" t="inlineStr">
        <is>
          <t>Transcription factor gene</t>
        </is>
      </c>
      <c r="F5987" s="55" t="n">
        <v>1</v>
      </c>
    </row>
    <row r="5988" ht="18" customHeight="1" s="181">
      <c r="A5988" s="58" t="inlineStr">
        <is>
          <t>GWHTBCII026307</t>
        </is>
      </c>
      <c r="B5988" s="55" t="n">
        <v>0.623679</v>
      </c>
      <c r="C5988" s="55" t="n">
        <v>2.22335</v>
      </c>
      <c r="D5988" s="55" t="n">
        <v>0.280513</v>
      </c>
      <c r="E5988" s="55" t="inlineStr">
        <is>
          <t>Transcription factor gene</t>
        </is>
      </c>
      <c r="F5988" s="55" t="n">
        <v>1</v>
      </c>
    </row>
    <row r="5989" ht="18" customHeight="1" s="181">
      <c r="A5989" s="58" t="inlineStr">
        <is>
          <t>GWHTBCII020467</t>
        </is>
      </c>
      <c r="B5989" s="55" t="n">
        <v>0.424340666666666</v>
      </c>
      <c r="C5989" s="55" t="n">
        <v>0.835528666666666</v>
      </c>
      <c r="D5989" s="55" t="n">
        <v>0.530531</v>
      </c>
      <c r="E5989" s="55" t="inlineStr">
        <is>
          <t>Transcription factor gene</t>
        </is>
      </c>
      <c r="F5989" s="55" t="n">
        <v>1</v>
      </c>
    </row>
    <row r="5990" ht="18" customHeight="1" s="181">
      <c r="A5990" s="58" t="inlineStr">
        <is>
          <t>GWHTBCII020468</t>
        </is>
      </c>
      <c r="B5990" s="55" t="n">
        <v>0.465248</v>
      </c>
      <c r="C5990" s="55" t="n">
        <v>2.99209</v>
      </c>
      <c r="D5990" s="55" t="n">
        <v>0.155493</v>
      </c>
      <c r="E5990" s="55" t="inlineStr">
        <is>
          <t>Transcription factor gene</t>
        </is>
      </c>
      <c r="F5990" s="55" t="n">
        <v>1</v>
      </c>
    </row>
    <row r="5991" ht="18" customHeight="1" s="181">
      <c r="A5991" s="58" t="inlineStr">
        <is>
          <t>GWHTBCII004436</t>
        </is>
      </c>
      <c r="B5991" s="55" t="n">
        <v>0.443134666666666</v>
      </c>
      <c r="C5991" s="55" t="n">
        <v>2.68525333333333</v>
      </c>
      <c r="D5991" s="55" t="n">
        <v>0.165722666666666</v>
      </c>
      <c r="E5991" s="55" t="inlineStr">
        <is>
          <t>Transcription factor gene</t>
        </is>
      </c>
      <c r="F5991" s="55" t="n">
        <v>1</v>
      </c>
    </row>
    <row r="5992" ht="18" customHeight="1" s="181">
      <c r="A5992" s="58" t="inlineStr">
        <is>
          <t>GWHTBCII013334</t>
        </is>
      </c>
      <c r="B5992" s="55" t="n">
        <v>0.564474</v>
      </c>
      <c r="C5992" s="55" t="n">
        <v>1.693</v>
      </c>
      <c r="D5992" s="55" t="n">
        <v>0.333416</v>
      </c>
      <c r="E5992" s="55" t="inlineStr">
        <is>
          <t>Transcription factor gene</t>
        </is>
      </c>
      <c r="F5992" s="55" t="n">
        <v>1</v>
      </c>
    </row>
    <row r="5993" ht="18" customHeight="1" s="181">
      <c r="A5993" s="58" t="inlineStr">
        <is>
          <t>GWHTBCII017503</t>
        </is>
      </c>
      <c r="B5993" s="55" t="n">
        <v>0.480486</v>
      </c>
      <c r="C5993" s="55" t="n">
        <v>2.77375</v>
      </c>
      <c r="D5993" s="55" t="n">
        <v>0.173226</v>
      </c>
      <c r="E5993" s="55" t="inlineStr">
        <is>
          <t>Transcription factor gene</t>
        </is>
      </c>
      <c r="F5993" s="55" t="n">
        <v>1</v>
      </c>
    </row>
    <row r="5994" ht="18" customHeight="1" s="181">
      <c r="A5994" s="58" t="inlineStr">
        <is>
          <t>GWHTBCII005381</t>
        </is>
      </c>
      <c r="B5994" s="55" t="n">
        <v>0.492695333333333</v>
      </c>
      <c r="C5994" s="55" t="n">
        <v>2.55962333333333</v>
      </c>
      <c r="D5994" s="55" t="n">
        <v>0.202945333333333</v>
      </c>
      <c r="E5994" s="55" t="inlineStr">
        <is>
          <t>Transcription factor gene</t>
        </is>
      </c>
      <c r="F5994" s="55" t="n">
        <v>1</v>
      </c>
    </row>
    <row r="5995" ht="18" customHeight="1" s="181">
      <c r="A5995" s="58" t="inlineStr">
        <is>
          <t>GWHTBCII005380</t>
        </is>
      </c>
      <c r="B5995" s="55" t="n">
        <v>0.382722666666666</v>
      </c>
      <c r="C5995" s="55" t="n">
        <v>2.73680666666666</v>
      </c>
      <c r="D5995" s="55" t="n">
        <v>0.145436333333333</v>
      </c>
      <c r="E5995" s="55" t="inlineStr">
        <is>
          <t>Transcription factor gene</t>
        </is>
      </c>
      <c r="F5995" s="55" t="n">
        <v>1</v>
      </c>
    </row>
    <row r="5996" ht="18" customHeight="1" s="181">
      <c r="A5996" s="58" t="inlineStr">
        <is>
          <t>GWHTBCII021533</t>
        </is>
      </c>
      <c r="B5996" s="55" t="n">
        <v>0.387535333333333</v>
      </c>
      <c r="C5996" s="55" t="n">
        <v>2.09363666666666</v>
      </c>
      <c r="D5996" s="55" t="n">
        <v>0.184382666666666</v>
      </c>
      <c r="E5996" s="55" t="inlineStr">
        <is>
          <t>Transcription factor gene</t>
        </is>
      </c>
      <c r="F5996" s="55" t="n">
        <v>1</v>
      </c>
    </row>
    <row r="5997" ht="18" customHeight="1" s="181">
      <c r="A5997" s="58" t="inlineStr">
        <is>
          <t>GWHTBCII000439</t>
        </is>
      </c>
      <c r="B5997" s="55" t="n">
        <v>0.382669428571428</v>
      </c>
      <c r="C5997" s="55" t="n">
        <v>2.67212142857142</v>
      </c>
      <c r="D5997" s="55" t="n">
        <v>0.148283671428571</v>
      </c>
      <c r="E5997" s="55" t="inlineStr">
        <is>
          <t>Transcription factor gene</t>
        </is>
      </c>
      <c r="F5997" s="55" t="n">
        <v>1</v>
      </c>
    </row>
    <row r="5998" ht="18" customHeight="1" s="181">
      <c r="A5998" s="58" t="inlineStr">
        <is>
          <t>GWHTBCII002079</t>
        </is>
      </c>
      <c r="B5998" s="55" t="n">
        <v>0.404228</v>
      </c>
      <c r="C5998" s="55" t="n">
        <v>2.7967</v>
      </c>
      <c r="D5998" s="55" t="n">
        <v>0.144538</v>
      </c>
      <c r="E5998" s="55" t="inlineStr">
        <is>
          <t>Transcription factor gene</t>
        </is>
      </c>
      <c r="F5998" s="55" t="n">
        <v>1</v>
      </c>
    </row>
    <row r="5999" ht="18" customHeight="1" s="181">
      <c r="A5999" s="58" t="inlineStr">
        <is>
          <t>GWHTBCII011203</t>
        </is>
      </c>
      <c r="B5999" s="55" t="n">
        <v>0.419514</v>
      </c>
      <c r="C5999" s="55" t="n">
        <v>2.84254</v>
      </c>
      <c r="D5999" s="55" t="n">
        <v>0.147584</v>
      </c>
      <c r="E5999" s="55" t="inlineStr">
        <is>
          <t>Transcription factor gene</t>
        </is>
      </c>
      <c r="F5999" s="55" t="n">
        <v>1</v>
      </c>
    </row>
    <row r="6000" ht="18" customHeight="1" s="181">
      <c r="A6000" s="58" t="inlineStr">
        <is>
          <t>GWHTBCII024808</t>
        </is>
      </c>
      <c r="B6000" s="55" t="n">
        <v>0.478985</v>
      </c>
      <c r="C6000" s="55" t="n">
        <v>2.7245</v>
      </c>
      <c r="D6000" s="55" t="n">
        <v>0.175807</v>
      </c>
      <c r="E6000" s="55" t="inlineStr">
        <is>
          <t>Transcription factor gene</t>
        </is>
      </c>
      <c r="F6000" s="55" t="n">
        <v>1</v>
      </c>
    </row>
    <row r="6001" ht="18" customHeight="1" s="181">
      <c r="A6001" s="58" t="inlineStr">
        <is>
          <t>GWHTBCII001365</t>
        </is>
      </c>
      <c r="B6001" s="55" t="n">
        <v>0.199368</v>
      </c>
      <c r="C6001" s="55" t="n">
        <v>1.37455</v>
      </c>
      <c r="D6001" s="55" t="n">
        <v>0.145042</v>
      </c>
      <c r="E6001" s="55" t="inlineStr">
        <is>
          <t>Transcription factor gene</t>
        </is>
      </c>
      <c r="F6001" s="55" t="n">
        <v>1</v>
      </c>
    </row>
    <row r="6002" ht="18" customHeight="1" s="181">
      <c r="A6002" s="58" t="inlineStr">
        <is>
          <t>GWHTBCII014893</t>
        </is>
      </c>
      <c r="B6002" s="55" t="n">
        <v>0.47147</v>
      </c>
      <c r="C6002" s="55" t="n">
        <v>3.07136</v>
      </c>
      <c r="D6002" s="55" t="n">
        <v>0.153505</v>
      </c>
      <c r="E6002" s="55" t="inlineStr">
        <is>
          <t>Transcription factor gene</t>
        </is>
      </c>
      <c r="F6002" s="55" t="n">
        <v>1</v>
      </c>
    </row>
    <row r="6003" ht="18" customHeight="1" s="181">
      <c r="A6003" s="58" t="inlineStr">
        <is>
          <t>GWHTBCII008178</t>
        </is>
      </c>
      <c r="B6003" s="55" t="n">
        <v>0.175471333333333</v>
      </c>
      <c r="C6003" s="55" t="n">
        <v>3.95917666666666</v>
      </c>
      <c r="D6003" s="55" t="n">
        <v>0.0455063333333333</v>
      </c>
      <c r="E6003" s="55" t="inlineStr">
        <is>
          <t>Transcription factor gene</t>
        </is>
      </c>
      <c r="F6003" s="55" t="n">
        <v>1</v>
      </c>
    </row>
    <row r="6004" ht="18" customHeight="1" s="181">
      <c r="A6004" s="58" t="inlineStr">
        <is>
          <t>GWHTBCII003851</t>
        </is>
      </c>
      <c r="B6004" s="55" t="n">
        <v>0.3375935</v>
      </c>
      <c r="C6004" s="55" t="n">
        <v>3.372325</v>
      </c>
      <c r="D6004" s="55" t="n">
        <v>0.1012377</v>
      </c>
      <c r="E6004" s="55" t="inlineStr">
        <is>
          <t>Transcription factor gene</t>
        </is>
      </c>
      <c r="F6004" s="55" t="n">
        <v>1</v>
      </c>
    </row>
    <row r="6005" ht="18" customHeight="1" s="181">
      <c r="A6005" s="58" t="inlineStr">
        <is>
          <t>GWHTBCII012270</t>
        </is>
      </c>
      <c r="B6005" s="55" t="n">
        <v>0.512009</v>
      </c>
      <c r="C6005" s="55" t="n">
        <v>2.5719</v>
      </c>
      <c r="D6005" s="55" t="n">
        <v>0.199078</v>
      </c>
      <c r="E6005" s="55" t="inlineStr">
        <is>
          <t>Transcription factor gene</t>
        </is>
      </c>
      <c r="F6005" s="55" t="n">
        <v>1</v>
      </c>
    </row>
    <row r="6006" ht="18" customHeight="1" s="181">
      <c r="A6006" s="58" t="inlineStr">
        <is>
          <t>GWHTBCII026492</t>
        </is>
      </c>
      <c r="B6006" s="55" t="n">
        <v>0.178745</v>
      </c>
      <c r="C6006" s="55" t="n">
        <v>2.49136</v>
      </c>
      <c r="D6006" s="55" t="n">
        <v>0.071746</v>
      </c>
      <c r="E6006" s="55" t="inlineStr">
        <is>
          <t>Transcription factor gene</t>
        </is>
      </c>
      <c r="F6006" s="55" t="n">
        <v>1</v>
      </c>
    </row>
    <row r="6007" ht="18" customHeight="1" s="181">
      <c r="A6007" s="58" t="inlineStr">
        <is>
          <t>GWHTBCII001177</t>
        </is>
      </c>
      <c r="B6007" s="55" t="n">
        <v>0.275414</v>
      </c>
      <c r="C6007" s="55" t="n">
        <v>3.62432</v>
      </c>
      <c r="D6007" s="55" t="n">
        <v>0.07599069999999999</v>
      </c>
      <c r="E6007" s="55" t="inlineStr">
        <is>
          <t>Transcription factor gene</t>
        </is>
      </c>
      <c r="F6007" s="55" t="n">
        <v>1</v>
      </c>
    </row>
    <row r="6008" ht="18" customHeight="1" s="181">
      <c r="A6008" s="58" t="inlineStr">
        <is>
          <t>GWHTBCII001178</t>
        </is>
      </c>
      <c r="B6008" s="55" t="n">
        <v>0.452551</v>
      </c>
      <c r="C6008" s="55" t="n">
        <v>2.96006</v>
      </c>
      <c r="D6008" s="55" t="n">
        <v>0.152886</v>
      </c>
      <c r="E6008" s="55" t="inlineStr">
        <is>
          <t>Transcription factor gene</t>
        </is>
      </c>
      <c r="F6008" s="55" t="n">
        <v>1</v>
      </c>
    </row>
    <row r="6009" ht="18" customHeight="1" s="181">
      <c r="A6009" s="58" t="inlineStr">
        <is>
          <t>GWHTBCII002484</t>
        </is>
      </c>
      <c r="B6009" s="55" t="n">
        <v>0.409898</v>
      </c>
      <c r="C6009" s="55" t="n">
        <v>2.63861333333333</v>
      </c>
      <c r="D6009" s="55" t="n">
        <v>0.158956333333333</v>
      </c>
      <c r="E6009" s="55" t="inlineStr">
        <is>
          <t>Transcription factor gene</t>
        </is>
      </c>
      <c r="F6009" s="55" t="n">
        <v>1</v>
      </c>
    </row>
    <row r="6010" ht="18" customHeight="1" s="181">
      <c r="A6010" s="58" t="inlineStr">
        <is>
          <t>GWHTBCII025433</t>
        </is>
      </c>
      <c r="B6010" s="55" t="n">
        <v>0.259628</v>
      </c>
      <c r="C6010" s="55" t="n">
        <v>3.66524</v>
      </c>
      <c r="D6010" s="55" t="n">
        <v>0.0708352</v>
      </c>
      <c r="E6010" s="55" t="inlineStr">
        <is>
          <t>Transcription factor gene</t>
        </is>
      </c>
      <c r="F6010" s="55" t="n">
        <v>1</v>
      </c>
    </row>
    <row r="6011" ht="18" customHeight="1" s="181">
      <c r="A6011" s="58" t="inlineStr">
        <is>
          <t>GWHTBCII016941</t>
        </is>
      </c>
      <c r="B6011" s="55" t="n">
        <v>0.26718</v>
      </c>
      <c r="C6011" s="55" t="n">
        <v>3.33845</v>
      </c>
      <c r="D6011" s="55" t="n">
        <v>0.080031</v>
      </c>
      <c r="E6011" s="55" t="inlineStr">
        <is>
          <t>Transcription factor gene</t>
        </is>
      </c>
      <c r="F6011" s="55" t="n">
        <v>1</v>
      </c>
    </row>
    <row r="6012" ht="18" customHeight="1" s="181">
      <c r="A6012" s="58" t="inlineStr">
        <is>
          <t>GWHTBCII027743</t>
        </is>
      </c>
      <c r="B6012" s="55" t="n">
        <v>0.379129999999999</v>
      </c>
      <c r="C6012" s="55" t="n">
        <v>2.441855</v>
      </c>
      <c r="D6012" s="55" t="n">
        <v>0.154588</v>
      </c>
      <c r="E6012" s="55" t="inlineStr">
        <is>
          <t>Transcription factor gene</t>
        </is>
      </c>
      <c r="F6012" s="55" t="n">
        <v>1</v>
      </c>
    </row>
    <row r="6013" ht="18" customHeight="1" s="181">
      <c r="A6013" s="58" t="inlineStr">
        <is>
          <t>GWHTBCII011088</t>
        </is>
      </c>
      <c r="B6013" s="55" t="n">
        <v>0.273331</v>
      </c>
      <c r="C6013" s="55" t="n">
        <v>3.13994333333333</v>
      </c>
      <c r="D6013" s="55" t="n">
        <v>0.08877836666666659</v>
      </c>
      <c r="E6013" s="55" t="inlineStr">
        <is>
          <t>Transcription factor gene</t>
        </is>
      </c>
      <c r="F6013" s="55" t="n">
        <v>1</v>
      </c>
    </row>
    <row r="6014" ht="18" customHeight="1" s="181">
      <c r="A6014" s="58" t="inlineStr">
        <is>
          <t>GWHTBCII005613</t>
        </is>
      </c>
      <c r="B6014" s="55" t="n">
        <v>0.353070833333333</v>
      </c>
      <c r="C6014" s="55" t="n">
        <v>2.83188833333333</v>
      </c>
      <c r="D6014" s="55" t="n">
        <v>0.125002399999999</v>
      </c>
      <c r="E6014" s="55" t="inlineStr">
        <is>
          <t>Transcription factor gene</t>
        </is>
      </c>
      <c r="F6014" s="55" t="n">
        <v>1</v>
      </c>
    </row>
    <row r="6015" ht="18" customHeight="1" s="181">
      <c r="A6015" s="58" t="inlineStr">
        <is>
          <t>GWHTBCII010682</t>
        </is>
      </c>
      <c r="B6015" s="55" t="n">
        <v>0.45477</v>
      </c>
      <c r="C6015" s="55" t="n">
        <v>3.028388</v>
      </c>
      <c r="D6015" s="55" t="n">
        <v>0.152996599999999</v>
      </c>
      <c r="E6015" s="55" t="inlineStr">
        <is>
          <t>Transcription factor gene</t>
        </is>
      </c>
      <c r="F6015" s="55" t="n">
        <v>1</v>
      </c>
    </row>
    <row r="6016" ht="18" customHeight="1" s="181">
      <c r="A6016" s="58" t="inlineStr">
        <is>
          <t>GWHTBCII026434</t>
        </is>
      </c>
      <c r="B6016" s="55" t="n">
        <v>0.322537</v>
      </c>
      <c r="C6016" s="55" t="n">
        <v>3.90559</v>
      </c>
      <c r="D6016" s="55" t="n">
        <v>0.0825834</v>
      </c>
      <c r="E6016" s="55" t="inlineStr">
        <is>
          <t>Transcription factor gene</t>
        </is>
      </c>
      <c r="F6016" s="55" t="n">
        <v>1</v>
      </c>
    </row>
    <row r="6017" ht="18" customHeight="1" s="181">
      <c r="A6017" s="58" t="inlineStr">
        <is>
          <t>GWHTBCII026433</t>
        </is>
      </c>
      <c r="B6017" s="55" t="n">
        <v>0.513916</v>
      </c>
      <c r="C6017" s="55" t="n">
        <v>2.19105</v>
      </c>
      <c r="D6017" s="55" t="n">
        <v>0.2346295</v>
      </c>
      <c r="E6017" s="55" t="inlineStr">
        <is>
          <t>Transcription factor gene</t>
        </is>
      </c>
      <c r="F6017" s="55" t="n">
        <v>1</v>
      </c>
    </row>
    <row r="6018" ht="18" customHeight="1" s="181">
      <c r="A6018" s="58" t="inlineStr">
        <is>
          <t>GWHTBCII028251</t>
        </is>
      </c>
      <c r="B6018" s="55" t="n">
        <v>0.3914045</v>
      </c>
      <c r="C6018" s="55" t="n">
        <v>2.28565499999999</v>
      </c>
      <c r="D6018" s="55" t="n">
        <v>0.1706165</v>
      </c>
      <c r="E6018" s="55" t="inlineStr">
        <is>
          <t>Transcription factor gene</t>
        </is>
      </c>
      <c r="F6018" s="55" t="n">
        <v>1</v>
      </c>
    </row>
    <row r="6019" ht="18" customHeight="1" s="181">
      <c r="A6019" s="58" t="inlineStr">
        <is>
          <t>GWHTBCII028252</t>
        </is>
      </c>
      <c r="B6019" s="55" t="n">
        <v>0.3931925</v>
      </c>
      <c r="C6019" s="55" t="n">
        <v>2.16815</v>
      </c>
      <c r="D6019" s="55" t="n">
        <v>0.180694</v>
      </c>
      <c r="E6019" s="55" t="inlineStr">
        <is>
          <t>Transcription factor gene</t>
        </is>
      </c>
      <c r="F6019" s="55" t="n">
        <v>1</v>
      </c>
    </row>
    <row r="6020" ht="18" customHeight="1" s="181">
      <c r="A6020" s="58" t="inlineStr">
        <is>
          <t>GWHTBCII001619</t>
        </is>
      </c>
      <c r="B6020" s="55" t="n">
        <v>0.4620664</v>
      </c>
      <c r="C6020" s="55" t="n">
        <v>3.382208</v>
      </c>
      <c r="D6020" s="55" t="n">
        <v>0.15512392</v>
      </c>
      <c r="E6020" s="55" t="inlineStr">
        <is>
          <t>Transcription factor gene</t>
        </is>
      </c>
      <c r="F6020" s="55" t="n">
        <v>1</v>
      </c>
    </row>
    <row r="6021" ht="18" customHeight="1" s="181">
      <c r="A6021" s="58" t="inlineStr">
        <is>
          <t>GWHTBCII013106</t>
        </is>
      </c>
      <c r="B6021" s="55" t="n">
        <v>0.684385</v>
      </c>
      <c r="C6021" s="55" t="n">
        <v>2.32039</v>
      </c>
      <c r="D6021" s="55" t="n">
        <v>0.294944</v>
      </c>
      <c r="E6021" s="55" t="inlineStr">
        <is>
          <t>Transcription factor gene</t>
        </is>
      </c>
      <c r="F6021" s="55" t="n">
        <v>1</v>
      </c>
    </row>
    <row r="6022" ht="18" customHeight="1" s="181">
      <c r="A6022" s="58" t="inlineStr">
        <is>
          <t>GWHTBCII003613</t>
        </is>
      </c>
      <c r="B6022" s="55" t="n">
        <v>0.4609605</v>
      </c>
      <c r="C6022" s="55" t="n">
        <v>3.23079</v>
      </c>
      <c r="D6022" s="55" t="n">
        <v>0.142874</v>
      </c>
      <c r="E6022" s="55" t="inlineStr">
        <is>
          <t>Transcription factor gene</t>
        </is>
      </c>
      <c r="F6022" s="55" t="n">
        <v>1</v>
      </c>
    </row>
    <row r="6023" ht="18" customHeight="1" s="181">
      <c r="A6023" s="58" t="inlineStr">
        <is>
          <t>GWHTBCII025842</t>
        </is>
      </c>
      <c r="B6023" s="55" t="n">
        <v>0.197588</v>
      </c>
      <c r="C6023" s="55" t="n">
        <v>3.47099</v>
      </c>
      <c r="D6023" s="55" t="n">
        <v>0.0569254</v>
      </c>
      <c r="E6023" s="55" t="inlineStr">
        <is>
          <t>Transcription factor gene</t>
        </is>
      </c>
      <c r="F6023" s="55" t="n">
        <v>1</v>
      </c>
    </row>
    <row r="6024" ht="18" customHeight="1" s="181">
      <c r="A6024" s="58" t="inlineStr">
        <is>
          <t>GWHTBCII027990</t>
        </is>
      </c>
      <c r="B6024" s="55" t="n">
        <v>0.384951999999999</v>
      </c>
      <c r="C6024" s="55" t="n">
        <v>3.037675</v>
      </c>
      <c r="D6024" s="55" t="n">
        <v>0.126717499999999</v>
      </c>
      <c r="E6024" s="55" t="inlineStr">
        <is>
          <t>Transcription factor gene</t>
        </is>
      </c>
      <c r="F6024" s="55" t="n">
        <v>1</v>
      </c>
    </row>
    <row r="6025" ht="18" customHeight="1" s="181">
      <c r="A6025" s="58" t="inlineStr">
        <is>
          <t>GWHTBCII022315</t>
        </is>
      </c>
      <c r="B6025" s="55" t="n">
        <v>0.334881</v>
      </c>
      <c r="C6025" s="55" t="n">
        <v>3.50934</v>
      </c>
      <c r="D6025" s="55" t="n">
        <v>0.09575409999999999</v>
      </c>
      <c r="E6025" s="55" t="inlineStr">
        <is>
          <t>Transcription factor gene</t>
        </is>
      </c>
      <c r="F6025" s="55" t="n">
        <v>1</v>
      </c>
    </row>
    <row r="6026" ht="18" customHeight="1" s="181">
      <c r="A6026" s="58" t="inlineStr">
        <is>
          <t>GWHTBCII007752</t>
        </is>
      </c>
      <c r="B6026" s="55" t="n">
        <v>0.67356425</v>
      </c>
      <c r="C6026" s="55" t="n">
        <v>2.0710825</v>
      </c>
      <c r="D6026" s="55" t="n">
        <v>0.33711075</v>
      </c>
      <c r="E6026" s="55" t="inlineStr">
        <is>
          <t>Transcription factor gene</t>
        </is>
      </c>
      <c r="F6026" s="55" t="n">
        <v>1</v>
      </c>
    </row>
    <row r="6027" ht="18" customHeight="1" s="181">
      <c r="A6027" s="58" t="inlineStr">
        <is>
          <t>GWHTBCII012476</t>
        </is>
      </c>
      <c r="B6027" s="55" t="n">
        <v>0.309077</v>
      </c>
      <c r="C6027" s="55" t="n">
        <v>3.54493</v>
      </c>
      <c r="D6027" s="55" t="n">
        <v>0.0871886</v>
      </c>
      <c r="E6027" s="55" t="inlineStr">
        <is>
          <t>Transcription factor gene</t>
        </is>
      </c>
      <c r="F6027" s="55" t="n">
        <v>1</v>
      </c>
    </row>
    <row r="6028" ht="18" customHeight="1" s="181">
      <c r="A6028" s="58" t="inlineStr">
        <is>
          <t>GWHTBCII017488</t>
        </is>
      </c>
      <c r="B6028" s="55" t="n">
        <v>0.449047</v>
      </c>
      <c r="C6028" s="55" t="n">
        <v>3.00073</v>
      </c>
      <c r="D6028" s="55" t="n">
        <v>0.149646</v>
      </c>
      <c r="E6028" s="55" t="inlineStr">
        <is>
          <t>Transcription factor gene</t>
        </is>
      </c>
      <c r="F6028" s="55" t="n">
        <v>1</v>
      </c>
    </row>
    <row r="6029" ht="18" customHeight="1" s="181">
      <c r="A6029" s="58" t="inlineStr">
        <is>
          <t>GWHTBCII005440</t>
        </is>
      </c>
      <c r="B6029" s="55" t="n">
        <v>0.348241333333333</v>
      </c>
      <c r="C6029" s="55" t="n">
        <v>2.92606333333333</v>
      </c>
      <c r="D6029" s="55" t="n">
        <v>0.119215333333333</v>
      </c>
      <c r="E6029" s="55" t="inlineStr">
        <is>
          <t>Transcription factor gene</t>
        </is>
      </c>
      <c r="F6029" s="55" t="n">
        <v>1</v>
      </c>
    </row>
    <row r="6030" ht="18" customHeight="1" s="181">
      <c r="A6030" s="58" t="inlineStr">
        <is>
          <t>GWHTBCII005442</t>
        </is>
      </c>
      <c r="B6030" s="55" t="n">
        <v>0.383927</v>
      </c>
      <c r="C6030" s="55" t="n">
        <v>2.81583</v>
      </c>
      <c r="D6030" s="55" t="n">
        <v>0.136346</v>
      </c>
      <c r="E6030" s="55" t="inlineStr">
        <is>
          <t>Transcription factor gene</t>
        </is>
      </c>
      <c r="F6030" s="55" t="n">
        <v>1</v>
      </c>
    </row>
    <row r="6031" ht="18" customHeight="1" s="181">
      <c r="A6031" s="58" t="inlineStr">
        <is>
          <t>GWHTBCII009233</t>
        </is>
      </c>
      <c r="B6031" s="55" t="n">
        <v>0.46503</v>
      </c>
      <c r="C6031" s="55" t="n">
        <v>2.731835</v>
      </c>
      <c r="D6031" s="55" t="n">
        <v>0.170455</v>
      </c>
      <c r="E6031" s="55" t="inlineStr">
        <is>
          <t>Transcription factor gene</t>
        </is>
      </c>
      <c r="F6031" s="55" t="n">
        <v>1</v>
      </c>
    </row>
    <row r="6032" ht="18" customHeight="1" s="181">
      <c r="A6032" s="58" t="inlineStr">
        <is>
          <t>GWHTBCII006937</t>
        </is>
      </c>
      <c r="B6032" s="55" t="n">
        <v>0.355641</v>
      </c>
      <c r="C6032" s="55" t="n">
        <v>2.88476</v>
      </c>
      <c r="D6032" s="55" t="n">
        <v>0.123283</v>
      </c>
      <c r="E6032" s="55" t="inlineStr">
        <is>
          <t>Transcription factor gene</t>
        </is>
      </c>
      <c r="F6032" s="55" t="n">
        <v>1</v>
      </c>
    </row>
    <row r="6033" ht="18" customHeight="1" s="181">
      <c r="A6033" s="58" t="inlineStr">
        <is>
          <t>GWHTBCII000193</t>
        </is>
      </c>
      <c r="B6033" s="55" t="n">
        <v>0.366906</v>
      </c>
      <c r="C6033" s="55" t="n">
        <v>4.70696</v>
      </c>
      <c r="D6033" s="55" t="n">
        <v>0.07794959999999999</v>
      </c>
      <c r="E6033" s="55" t="inlineStr">
        <is>
          <t>Transcription factor gene</t>
        </is>
      </c>
      <c r="F6033" s="55" t="n">
        <v>1</v>
      </c>
    </row>
    <row r="6034" ht="18" customHeight="1" s="181">
      <c r="A6034" s="58" t="inlineStr">
        <is>
          <t>GWHTBCII013658</t>
        </is>
      </c>
      <c r="B6034" s="55" t="n">
        <v>0.412215</v>
      </c>
      <c r="C6034" s="55" t="n">
        <v>2.96928</v>
      </c>
      <c r="D6034" s="55" t="n">
        <v>0.138827</v>
      </c>
      <c r="E6034" s="55" t="inlineStr">
        <is>
          <t>Transcription factor gene</t>
        </is>
      </c>
      <c r="F6034" s="55" t="n">
        <v>1</v>
      </c>
    </row>
    <row r="6035" ht="18" customHeight="1" s="181">
      <c r="A6035" s="58" t="inlineStr">
        <is>
          <t>GWHTBCII027439</t>
        </is>
      </c>
      <c r="B6035" s="55" t="n">
        <v>0.758176</v>
      </c>
      <c r="C6035" s="55" t="n">
        <v>1.99597</v>
      </c>
      <c r="D6035" s="55" t="n">
        <v>0.379854</v>
      </c>
      <c r="E6035" s="55" t="inlineStr">
        <is>
          <t>Transcription factor gene</t>
        </is>
      </c>
      <c r="F6035" s="55" t="n">
        <v>1</v>
      </c>
    </row>
    <row r="6036" ht="18" customHeight="1" s="181">
      <c r="A6036" s="58" t="inlineStr">
        <is>
          <t>GWHTBCII020427</t>
        </is>
      </c>
      <c r="B6036" s="55" t="n">
        <v>0.382608</v>
      </c>
      <c r="C6036" s="55" t="n">
        <v>2.99822</v>
      </c>
      <c r="D6036" s="55" t="n">
        <v>0.127612</v>
      </c>
      <c r="E6036" s="55" t="inlineStr">
        <is>
          <t>Transcription factor gene</t>
        </is>
      </c>
      <c r="F6036" s="55" t="n">
        <v>1</v>
      </c>
    </row>
    <row r="6037" ht="18" customHeight="1" s="181">
      <c r="A6037" s="58" t="inlineStr">
        <is>
          <t>GWHTBCII013483</t>
        </is>
      </c>
      <c r="B6037" s="55" t="n">
        <v>0.2557655</v>
      </c>
      <c r="C6037" s="55" t="n">
        <v>3.25845</v>
      </c>
      <c r="D6037" s="55" t="n">
        <v>0.08208105</v>
      </c>
      <c r="E6037" s="55" t="inlineStr">
        <is>
          <t>Transcription factor gene</t>
        </is>
      </c>
      <c r="F6037" s="55" t="n">
        <v>1</v>
      </c>
    </row>
    <row r="6038" ht="18" customHeight="1" s="181">
      <c r="A6038" s="58" t="inlineStr">
        <is>
          <t>GWHTBCII010566</t>
        </is>
      </c>
      <c r="B6038" s="55" t="n">
        <v>0.3453055</v>
      </c>
      <c r="C6038" s="55" t="n">
        <v>3.53144499999999</v>
      </c>
      <c r="D6038" s="55" t="n">
        <v>0.1033041</v>
      </c>
      <c r="E6038" s="55" t="inlineStr">
        <is>
          <t>Transcription factor gene</t>
        </is>
      </c>
      <c r="F6038" s="55" t="n">
        <v>1</v>
      </c>
    </row>
    <row r="6039" ht="18" customHeight="1" s="181">
      <c r="A6039" s="58" t="inlineStr">
        <is>
          <t>GWHTBCII017566</t>
        </is>
      </c>
      <c r="B6039" s="55" t="n">
        <v>0.564431</v>
      </c>
      <c r="C6039" s="55" t="n">
        <v>2.45644</v>
      </c>
      <c r="D6039" s="55" t="n">
        <v>0.229776</v>
      </c>
      <c r="E6039" s="55" t="inlineStr">
        <is>
          <t>Transcription factor gene</t>
        </is>
      </c>
      <c r="F6039" s="55" t="n">
        <v>1</v>
      </c>
    </row>
    <row r="6040" ht="18" customHeight="1" s="181">
      <c r="A6040" s="58" t="inlineStr">
        <is>
          <t>GWHTBCII009921</t>
        </is>
      </c>
      <c r="B6040" s="55" t="n">
        <v>0.182841</v>
      </c>
      <c r="C6040" s="55" t="n">
        <v>4.46231</v>
      </c>
      <c r="D6040" s="55" t="n">
        <v>0.0409745</v>
      </c>
      <c r="E6040" s="55" t="inlineStr">
        <is>
          <t>Transcription factor gene</t>
        </is>
      </c>
      <c r="F6040" s="55" t="n">
        <v>1</v>
      </c>
    </row>
    <row r="6041" ht="18" customHeight="1" s="181">
      <c r="A6041" s="58" t="inlineStr">
        <is>
          <t>GWHTBCII009920</t>
        </is>
      </c>
      <c r="B6041" s="55" t="n">
        <v>0.182841</v>
      </c>
      <c r="C6041" s="55" t="n">
        <v>4.46231</v>
      </c>
      <c r="D6041" s="55" t="n">
        <v>0.0409745</v>
      </c>
      <c r="E6041" s="55" t="inlineStr">
        <is>
          <t>Transcription factor gene</t>
        </is>
      </c>
      <c r="F6041" s="55" t="n">
        <v>1</v>
      </c>
    </row>
    <row r="6042" ht="18" customHeight="1" s="181">
      <c r="A6042" s="58" t="inlineStr">
        <is>
          <t>GWHTBCII006162</t>
        </is>
      </c>
      <c r="B6042" s="55" t="n">
        <v>0.411102</v>
      </c>
      <c r="C6042" s="55" t="n">
        <v>2.91869</v>
      </c>
      <c r="D6042" s="55" t="n">
        <v>0.140852</v>
      </c>
      <c r="E6042" s="55" t="inlineStr">
        <is>
          <t>Transcription factor gene</t>
        </is>
      </c>
      <c r="F6042" s="55" t="n">
        <v>1</v>
      </c>
    </row>
    <row r="6043" ht="18" customHeight="1" s="181">
      <c r="A6043" s="58" t="inlineStr">
        <is>
          <t>GWHTBCII013260</t>
        </is>
      </c>
      <c r="B6043" s="55" t="n">
        <v>0.219521</v>
      </c>
      <c r="C6043" s="55" t="n">
        <v>3.62533</v>
      </c>
      <c r="D6043" s="55" t="n">
        <v>0.060552</v>
      </c>
      <c r="E6043" s="55" t="inlineStr">
        <is>
          <t>Transcription factor gene</t>
        </is>
      </c>
      <c r="F6043" s="55" t="n">
        <v>1</v>
      </c>
    </row>
    <row r="6044" ht="18" customHeight="1" s="181">
      <c r="A6044" s="58" t="inlineStr">
        <is>
          <t>GWHTBCII011247</t>
        </is>
      </c>
      <c r="B6044" s="55" t="n">
        <v>0.369733</v>
      </c>
      <c r="C6044" s="55" t="n">
        <v>3.41195</v>
      </c>
      <c r="D6044" s="55" t="n">
        <v>0.108364</v>
      </c>
      <c r="E6044" s="55" t="inlineStr">
        <is>
          <t>Transcription factor gene</t>
        </is>
      </c>
      <c r="F6044" s="55" t="n">
        <v>1</v>
      </c>
    </row>
    <row r="6045" ht="18" customHeight="1" s="181">
      <c r="A6045" s="58" t="inlineStr">
        <is>
          <t>GWHTBCII010990</t>
        </is>
      </c>
      <c r="B6045" s="55" t="n">
        <v>0.5326284999999999</v>
      </c>
      <c r="C6045" s="55" t="n">
        <v>1.81131</v>
      </c>
      <c r="D6045" s="55" t="n">
        <v>0.2978385</v>
      </c>
      <c r="E6045" s="55" t="inlineStr">
        <is>
          <t>Transcription factor gene</t>
        </is>
      </c>
      <c r="F6045" s="55" t="n">
        <v>1</v>
      </c>
    </row>
    <row r="6046" ht="18" customHeight="1" s="181">
      <c r="A6046" s="58" t="inlineStr">
        <is>
          <t>GWHTBCII010119</t>
        </is>
      </c>
      <c r="B6046" s="55" t="n">
        <v>0.333449</v>
      </c>
      <c r="C6046" s="55" t="n">
        <v>3.38317</v>
      </c>
      <c r="D6046" s="55" t="n">
        <v>0.0985611</v>
      </c>
      <c r="E6046" s="55" t="inlineStr">
        <is>
          <t>Transcription factor gene</t>
        </is>
      </c>
      <c r="F6046" s="55" t="n">
        <v>1</v>
      </c>
    </row>
    <row r="6047" ht="18" customHeight="1" s="181">
      <c r="A6047" s="58" t="inlineStr">
        <is>
          <t>GWHTBCII007980</t>
        </is>
      </c>
      <c r="B6047" s="55" t="n">
        <v>0.2610115</v>
      </c>
      <c r="C6047" s="55" t="n">
        <v>3.46314999999999</v>
      </c>
      <c r="D6047" s="55" t="n">
        <v>0.07575355</v>
      </c>
      <c r="E6047" s="55" t="inlineStr">
        <is>
          <t>Transcription factor gene</t>
        </is>
      </c>
      <c r="F6047" s="55" t="n">
        <v>1</v>
      </c>
    </row>
    <row r="6048" ht="18" customHeight="1" s="181">
      <c r="A6048" s="58" t="inlineStr">
        <is>
          <t>GWHTBCII020366</t>
        </is>
      </c>
      <c r="B6048" s="55" t="n">
        <v>0.360085</v>
      </c>
      <c r="C6048" s="55" t="n">
        <v>3.54043</v>
      </c>
      <c r="D6048" s="55" t="n">
        <v>0.101707</v>
      </c>
      <c r="E6048" s="55" t="inlineStr">
        <is>
          <t>Transcription factor gene</t>
        </is>
      </c>
      <c r="F6048" s="55" t="n">
        <v>1</v>
      </c>
    </row>
    <row r="6049" ht="18" customHeight="1" s="181">
      <c r="A6049" s="58" t="inlineStr">
        <is>
          <t>GWHTBCII020363</t>
        </is>
      </c>
      <c r="B6049" s="55" t="n">
        <v>0.456378</v>
      </c>
      <c r="C6049" s="55" t="n">
        <v>2.7483</v>
      </c>
      <c r="D6049" s="55" t="n">
        <v>0.166058</v>
      </c>
      <c r="E6049" s="55" t="inlineStr">
        <is>
          <t>Transcription factor gene</t>
        </is>
      </c>
      <c r="F6049" s="55" t="n">
        <v>1</v>
      </c>
    </row>
    <row r="6050" ht="18" customHeight="1" s="181">
      <c r="A6050" s="58" t="inlineStr">
        <is>
          <t>GWHTBCII027021</t>
        </is>
      </c>
      <c r="B6050" s="55" t="n">
        <v>0.297925</v>
      </c>
      <c r="C6050" s="55" t="n">
        <v>3.55907</v>
      </c>
      <c r="D6050" s="55" t="n">
        <v>0.0837087</v>
      </c>
      <c r="E6050" s="55" t="inlineStr">
        <is>
          <t>Transcription factor gene</t>
        </is>
      </c>
      <c r="F6050" s="55" t="n">
        <v>1</v>
      </c>
    </row>
    <row r="6051" ht="18" customHeight="1" s="181">
      <c r="A6051" s="58" t="inlineStr">
        <is>
          <t>GWHTBCII001324</t>
        </is>
      </c>
      <c r="B6051" s="55" t="n">
        <v>0.426046999999999</v>
      </c>
      <c r="C6051" s="55" t="n">
        <v>2.9516025</v>
      </c>
      <c r="D6051" s="55" t="n">
        <v>0.145679</v>
      </c>
      <c r="E6051" s="55" t="inlineStr">
        <is>
          <t>Transcription factor gene</t>
        </is>
      </c>
      <c r="F6051" s="55" t="n">
        <v>1</v>
      </c>
    </row>
    <row r="6052" ht="18" customHeight="1" s="181">
      <c r="A6052" s="58" t="inlineStr">
        <is>
          <t>GWHTBCII024628</t>
        </is>
      </c>
      <c r="B6052" s="55" t="n">
        <v>0.484921</v>
      </c>
      <c r="C6052" s="55" t="n">
        <v>2.5041</v>
      </c>
      <c r="D6052" s="55" t="n">
        <v>0.193651</v>
      </c>
      <c r="E6052" s="55" t="inlineStr">
        <is>
          <t>Transcription factor gene</t>
        </is>
      </c>
      <c r="F6052" s="55" t="n">
        <v>1</v>
      </c>
    </row>
    <row r="6053" ht="18" customHeight="1" s="181">
      <c r="A6053" s="58" t="inlineStr">
        <is>
          <t>GWHTBCII006571</t>
        </is>
      </c>
      <c r="B6053" s="55" t="n">
        <v>0.309321</v>
      </c>
      <c r="C6053" s="55" t="n">
        <v>3.2938</v>
      </c>
      <c r="D6053" s="55" t="n">
        <v>0.0939099</v>
      </c>
      <c r="E6053" s="55" t="inlineStr">
        <is>
          <t>Transcription factor gene</t>
        </is>
      </c>
      <c r="F6053" s="55" t="n">
        <v>1</v>
      </c>
    </row>
    <row r="6054" ht="18" customHeight="1" s="181">
      <c r="A6054" s="58" t="inlineStr">
        <is>
          <t>GWHTBCII022599</t>
        </is>
      </c>
      <c r="B6054" s="55" t="n">
        <v>0.3515795</v>
      </c>
      <c r="C6054" s="55" t="n">
        <v>3.40259999999999</v>
      </c>
      <c r="D6054" s="55" t="n">
        <v>0.1056976</v>
      </c>
      <c r="E6054" s="55" t="inlineStr">
        <is>
          <t>Transcription factor gene</t>
        </is>
      </c>
      <c r="F6054" s="55" t="n">
        <v>1</v>
      </c>
    </row>
    <row r="6055" ht="18" customHeight="1" s="181">
      <c r="A6055" s="58" t="inlineStr">
        <is>
          <t>GWHTBCII004619</t>
        </is>
      </c>
      <c r="B6055" s="55" t="n">
        <v>0.341424</v>
      </c>
      <c r="C6055" s="55" t="n">
        <v>1.88471</v>
      </c>
      <c r="D6055" s="55" t="n">
        <v>0.181154</v>
      </c>
      <c r="E6055" s="55" t="inlineStr">
        <is>
          <t>Transcription factor gene</t>
        </is>
      </c>
      <c r="F6055" s="55" t="n">
        <v>1</v>
      </c>
    </row>
    <row r="6056" ht="18" customHeight="1" s="181">
      <c r="A6056" s="58" t="inlineStr">
        <is>
          <t>GWHTBCII012236</t>
        </is>
      </c>
      <c r="B6056" s="55" t="n">
        <v>0.320718</v>
      </c>
      <c r="C6056" s="55" t="n">
        <v>1.61949</v>
      </c>
      <c r="D6056" s="55" t="n">
        <v>0.198037</v>
      </c>
      <c r="E6056" s="55" t="inlineStr">
        <is>
          <t>Transcription factor gene</t>
        </is>
      </c>
      <c r="F6056" s="55" t="n">
        <v>1</v>
      </c>
    </row>
    <row r="6057" ht="18" customHeight="1" s="181">
      <c r="A6057" s="58" t="inlineStr">
        <is>
          <t>GWHTBCII012235</t>
        </is>
      </c>
      <c r="B6057" s="55" t="n">
        <v>0.501888</v>
      </c>
      <c r="C6057" s="55" t="n">
        <v>2.76032</v>
      </c>
      <c r="D6057" s="55" t="n">
        <v>0.181823</v>
      </c>
      <c r="E6057" s="55" t="inlineStr">
        <is>
          <t>Transcription factor gene</t>
        </is>
      </c>
      <c r="F6057" s="55" t="n">
        <v>1</v>
      </c>
    </row>
    <row r="6058" ht="18" customHeight="1" s="181">
      <c r="A6058" s="58" t="inlineStr">
        <is>
          <t>GWHTBCII012234</t>
        </is>
      </c>
      <c r="B6058" s="55" t="n">
        <v>0.387673</v>
      </c>
      <c r="C6058" s="55" t="n">
        <v>3.17731</v>
      </c>
      <c r="D6058" s="55" t="n">
        <v>0.122013</v>
      </c>
      <c r="E6058" s="55" t="inlineStr">
        <is>
          <t>Transcription factor gene</t>
        </is>
      </c>
      <c r="F6058" s="55" t="n">
        <v>1</v>
      </c>
    </row>
    <row r="6059" ht="18" customHeight="1" s="181">
      <c r="A6059" s="58" t="inlineStr">
        <is>
          <t>GWHTBCII028436</t>
        </is>
      </c>
      <c r="B6059" s="55" t="n">
        <v>0.61477</v>
      </c>
      <c r="C6059" s="55" t="n">
        <v>2.266415</v>
      </c>
      <c r="D6059" s="55" t="n">
        <v>0.29347975</v>
      </c>
      <c r="E6059" s="55" t="inlineStr">
        <is>
          <t>Transcription factor gene</t>
        </is>
      </c>
      <c r="F6059" s="55" t="n">
        <v>1</v>
      </c>
    </row>
    <row r="6060" ht="18" customHeight="1" s="181">
      <c r="A6060" s="58" t="inlineStr">
        <is>
          <t>GWHTBCII028437</t>
        </is>
      </c>
      <c r="B6060" s="55" t="n">
        <v>0.66942675</v>
      </c>
      <c r="C6060" s="55" t="n">
        <v>2.014865</v>
      </c>
      <c r="D6060" s="55" t="n">
        <v>0.3630195</v>
      </c>
      <c r="E6060" s="55" t="inlineStr">
        <is>
          <t>Transcription factor gene</t>
        </is>
      </c>
      <c r="F6060" s="55" t="n">
        <v>1</v>
      </c>
    </row>
    <row r="6061" ht="18" customHeight="1" s="181">
      <c r="A6061" s="58" t="inlineStr">
        <is>
          <t>GWHTBCII009099</t>
        </is>
      </c>
      <c r="B6061" s="55" t="n">
        <v>0.484849</v>
      </c>
      <c r="C6061" s="55" t="n">
        <v>2.80379</v>
      </c>
      <c r="D6061" s="55" t="n">
        <v>0.172926</v>
      </c>
      <c r="E6061" s="55" t="inlineStr">
        <is>
          <t>Transcription factor gene</t>
        </is>
      </c>
      <c r="F6061" s="55" t="n">
        <v>1</v>
      </c>
    </row>
    <row r="6062" ht="18" customHeight="1" s="181">
      <c r="A6062" s="58" t="inlineStr">
        <is>
          <t>GWHTBCII004047</t>
        </is>
      </c>
      <c r="B6062" s="55" t="n">
        <v>0.53906</v>
      </c>
      <c r="C6062" s="55" t="n">
        <v>2.42833</v>
      </c>
      <c r="D6062" s="55" t="n">
        <v>0.221988</v>
      </c>
      <c r="E6062" s="55" t="inlineStr">
        <is>
          <t>Transcription factor gene</t>
        </is>
      </c>
      <c r="F6062" s="55" t="n">
        <v>1</v>
      </c>
    </row>
    <row r="6063" ht="18" customHeight="1" s="181">
      <c r="A6063" s="58" t="inlineStr">
        <is>
          <t>GWHTBCII004045</t>
        </is>
      </c>
      <c r="B6063" s="55" t="n">
        <v>0.486266</v>
      </c>
      <c r="C6063" s="55" t="n">
        <v>2.21178</v>
      </c>
      <c r="D6063" s="55" t="n">
        <v>0.219853</v>
      </c>
      <c r="E6063" s="55" t="inlineStr">
        <is>
          <t>Transcription factor gene</t>
        </is>
      </c>
      <c r="F6063" s="55" t="n">
        <v>1</v>
      </c>
    </row>
    <row r="6064" ht="18" customHeight="1" s="181">
      <c r="A6064" s="58" t="inlineStr">
        <is>
          <t>GWHTBCII009440</t>
        </is>
      </c>
      <c r="B6064" s="55" t="n">
        <v>0.583301</v>
      </c>
      <c r="C6064" s="55" t="n">
        <v>2.42082</v>
      </c>
      <c r="D6064" s="55" t="n">
        <v>0.240951</v>
      </c>
      <c r="E6064" s="55" t="inlineStr">
        <is>
          <t>Transcription factor gene</t>
        </is>
      </c>
      <c r="F6064" s="55" t="n">
        <v>1</v>
      </c>
    </row>
    <row r="6065" ht="18" customHeight="1" s="181">
      <c r="A6065" s="58" t="inlineStr">
        <is>
          <t>GWHTBCII020194</t>
        </is>
      </c>
      <c r="B6065" s="55" t="n">
        <v>0.546871</v>
      </c>
      <c r="C6065" s="55" t="n">
        <v>2.51743</v>
      </c>
      <c r="D6065" s="55" t="n">
        <v>0.217234</v>
      </c>
      <c r="E6065" s="55" t="inlineStr">
        <is>
          <t>Transcription factor gene</t>
        </is>
      </c>
      <c r="F6065" s="55" t="n">
        <v>1</v>
      </c>
    </row>
    <row r="6066" ht="18" customHeight="1" s="181">
      <c r="A6066" s="58" t="inlineStr">
        <is>
          <t>GWHTBCII010283</t>
        </is>
      </c>
      <c r="B6066" s="55" t="n">
        <v>0.346857</v>
      </c>
      <c r="C6066" s="55" t="n">
        <v>3.12201</v>
      </c>
      <c r="D6066" s="55" t="n">
        <v>0.1111</v>
      </c>
      <c r="E6066" s="55" t="inlineStr">
        <is>
          <t>Transcription factor gene</t>
        </is>
      </c>
      <c r="F6066" s="55" t="n">
        <v>1</v>
      </c>
    </row>
    <row r="6067" ht="18" customHeight="1" s="181">
      <c r="A6067" s="58" t="inlineStr">
        <is>
          <t>GWHTBCII019973</t>
        </is>
      </c>
      <c r="B6067" s="55" t="n">
        <v>0.293511</v>
      </c>
      <c r="C6067" s="55" t="n">
        <v>3.32739</v>
      </c>
      <c r="D6067" s="55" t="n">
        <v>0.0882105</v>
      </c>
      <c r="E6067" s="55" t="inlineStr">
        <is>
          <t>Transcription factor gene</t>
        </is>
      </c>
      <c r="F6067" s="55" t="n">
        <v>1</v>
      </c>
    </row>
    <row r="6068" ht="18" customHeight="1" s="181">
      <c r="A6068" s="58" t="inlineStr">
        <is>
          <t>GWHTBCII025473</t>
        </is>
      </c>
      <c r="B6068" s="55" t="n">
        <v>0.352986587499999</v>
      </c>
      <c r="C6068" s="55" t="n">
        <v>3.32234124999999</v>
      </c>
      <c r="D6068" s="55" t="n">
        <v>0.1123088875</v>
      </c>
      <c r="E6068" s="55" t="inlineStr">
        <is>
          <t>Transcription factor gene</t>
        </is>
      </c>
      <c r="F6068" s="55" t="n">
        <v>1</v>
      </c>
    </row>
    <row r="6069" ht="18" customHeight="1" s="181">
      <c r="A6069" s="58" t="inlineStr">
        <is>
          <t>GWHTBCII025472</t>
        </is>
      </c>
      <c r="B6069" s="55" t="n">
        <v>0.47380275</v>
      </c>
      <c r="C6069" s="55" t="n">
        <v>2.8395375</v>
      </c>
      <c r="D6069" s="55" t="n">
        <v>0.184272562499999</v>
      </c>
      <c r="E6069" s="55" t="inlineStr">
        <is>
          <t>Transcription factor gene</t>
        </is>
      </c>
      <c r="F6069" s="55" t="n">
        <v>1</v>
      </c>
    </row>
    <row r="6070" ht="18" customHeight="1" s="181">
      <c r="A6070" s="58" t="inlineStr">
        <is>
          <t>GWHTBCII003425</t>
        </is>
      </c>
      <c r="B6070" s="55" t="n">
        <v>0.4088945</v>
      </c>
      <c r="C6070" s="55" t="n">
        <v>3.009025</v>
      </c>
      <c r="D6070" s="55" t="n">
        <v>0.136247</v>
      </c>
      <c r="E6070" s="55" t="inlineStr">
        <is>
          <t>Transcription factor gene</t>
        </is>
      </c>
      <c r="F6070" s="55" t="n">
        <v>1</v>
      </c>
    </row>
    <row r="6071" ht="18" customHeight="1" s="181">
      <c r="A6071" s="58" t="inlineStr">
        <is>
          <t>GWHTBCII003426</t>
        </is>
      </c>
      <c r="B6071" s="55" t="n">
        <v>0.290389</v>
      </c>
      <c r="C6071" s="55" t="n">
        <v>3.37285</v>
      </c>
      <c r="D6071" s="55" t="n">
        <v>0.0860962</v>
      </c>
      <c r="E6071" s="55" t="inlineStr">
        <is>
          <t>Transcription factor gene</t>
        </is>
      </c>
      <c r="F6071" s="55" t="n">
        <v>1</v>
      </c>
    </row>
    <row r="6072" ht="18" customHeight="1" s="181">
      <c r="A6072" s="58" t="inlineStr">
        <is>
          <t>GWHTBCII007549</t>
        </is>
      </c>
      <c r="B6072" s="55" t="n">
        <v>0.264766</v>
      </c>
      <c r="C6072" s="55" t="n">
        <v>4.03265</v>
      </c>
      <c r="D6072" s="55" t="n">
        <v>0.06565559999999999</v>
      </c>
      <c r="E6072" s="55" t="inlineStr">
        <is>
          <t>Transcription factor gene</t>
        </is>
      </c>
      <c r="F6072" s="55" t="n">
        <v>1</v>
      </c>
    </row>
    <row r="6073" ht="18" customHeight="1" s="181">
      <c r="A6073" s="58" t="inlineStr">
        <is>
          <t>GWHTBCII000019</t>
        </is>
      </c>
      <c r="B6073" s="55" t="n">
        <v>0.284101666666666</v>
      </c>
      <c r="C6073" s="55" t="n">
        <v>1.37880333333333</v>
      </c>
      <c r="D6073" s="55" t="n">
        <v>0.206049</v>
      </c>
      <c r="E6073" s="55" t="inlineStr">
        <is>
          <t>Transcription factor gene</t>
        </is>
      </c>
      <c r="F6073" s="55" t="n">
        <v>1</v>
      </c>
    </row>
    <row r="6074" ht="18" customHeight="1" s="181">
      <c r="A6074" s="58" t="inlineStr">
        <is>
          <t>GWHTBCII000015</t>
        </is>
      </c>
      <c r="B6074" s="55" t="n">
        <v>0.333375</v>
      </c>
      <c r="C6074" s="55" t="n">
        <v>2.44186</v>
      </c>
      <c r="D6074" s="55" t="n">
        <v>0.136525</v>
      </c>
      <c r="E6074" s="55" t="inlineStr">
        <is>
          <t>Transcription factor gene</t>
        </is>
      </c>
      <c r="F6074" s="55" t="n">
        <v>1</v>
      </c>
    </row>
    <row r="6075" ht="18" customHeight="1" s="181">
      <c r="A6075" s="58" t="inlineStr">
        <is>
          <t>GWHTBCII017345</t>
        </is>
      </c>
      <c r="B6075" s="55" t="n">
        <v>0.587442</v>
      </c>
      <c r="C6075" s="55" t="n">
        <v>2.58537</v>
      </c>
      <c r="D6075" s="55" t="n">
        <v>0.227218</v>
      </c>
      <c r="E6075" s="55" t="inlineStr">
        <is>
          <t>Transcription factor gene</t>
        </is>
      </c>
      <c r="F6075" s="55" t="n">
        <v>1</v>
      </c>
    </row>
    <row r="6076" ht="18" customHeight="1" s="181">
      <c r="A6076" s="58" t="inlineStr">
        <is>
          <t>GWHTBCII016437</t>
        </is>
      </c>
      <c r="B6076" s="55" t="n">
        <v>0.302244</v>
      </c>
      <c r="C6076" s="55" t="n">
        <v>3.18923</v>
      </c>
      <c r="D6076" s="55" t="n">
        <v>0.0947703</v>
      </c>
      <c r="E6076" s="55" t="inlineStr">
        <is>
          <t>Transcription factor gene</t>
        </is>
      </c>
      <c r="F6076" s="55" t="n">
        <v>1</v>
      </c>
    </row>
    <row r="6077" ht="18" customHeight="1" s="181">
      <c r="A6077" s="58" t="inlineStr">
        <is>
          <t>GWHTBCII016439</t>
        </is>
      </c>
      <c r="B6077" s="55" t="n">
        <v>0.458242</v>
      </c>
      <c r="C6077" s="55" t="n">
        <v>2.77414333333333</v>
      </c>
      <c r="D6077" s="55" t="n">
        <v>0.167785333333333</v>
      </c>
      <c r="E6077" s="55" t="inlineStr">
        <is>
          <t>Transcription factor gene</t>
        </is>
      </c>
      <c r="F6077" s="55" t="n">
        <v>1</v>
      </c>
    </row>
    <row r="6078" ht="18" customHeight="1" s="181">
      <c r="A6078" s="58" t="inlineStr">
        <is>
          <t>GWHTBCII013142</t>
        </is>
      </c>
      <c r="B6078" s="55" t="n">
        <v>0.466180999999999</v>
      </c>
      <c r="C6078" s="55" t="n">
        <v>3.08276</v>
      </c>
      <c r="D6078" s="55" t="n">
        <v>0.151198</v>
      </c>
      <c r="E6078" s="55" t="inlineStr">
        <is>
          <t>Transcription factor gene</t>
        </is>
      </c>
      <c r="F6078" s="55" t="n">
        <v>1</v>
      </c>
    </row>
    <row r="6079" ht="18" customHeight="1" s="181">
      <c r="A6079" s="58" t="inlineStr">
        <is>
          <t>GWHTBCII013149</t>
        </is>
      </c>
      <c r="B6079" s="55" t="n">
        <v>0.3153995</v>
      </c>
      <c r="C6079" s="55" t="n">
        <v>3.164475</v>
      </c>
      <c r="D6079" s="55" t="n">
        <v>0.09967090000000001</v>
      </c>
      <c r="E6079" s="55" t="inlineStr">
        <is>
          <t>Transcription factor gene</t>
        </is>
      </c>
      <c r="F6079" s="55" t="n">
        <v>1</v>
      </c>
    </row>
    <row r="6080" ht="18" customHeight="1" s="181">
      <c r="A6080" s="58" t="inlineStr">
        <is>
          <t>GWHTBCII019014</t>
        </is>
      </c>
      <c r="B6080" s="55" t="n">
        <v>0.560275</v>
      </c>
      <c r="C6080" s="55" t="n">
        <v>2.27282</v>
      </c>
      <c r="D6080" s="55" t="n">
        <v>0.253102</v>
      </c>
      <c r="E6080" s="55" t="inlineStr">
        <is>
          <t>Transcription factor gene</t>
        </is>
      </c>
      <c r="F6080" s="55" t="n">
        <v>1</v>
      </c>
    </row>
    <row r="6081" ht="18" customHeight="1" s="181">
      <c r="A6081" s="58" t="inlineStr">
        <is>
          <t>GWHTBCII019013</t>
        </is>
      </c>
      <c r="B6081" s="55" t="n">
        <v>0.566288999999999</v>
      </c>
      <c r="C6081" s="55" t="n">
        <v>2.288325</v>
      </c>
      <c r="D6081" s="55" t="n">
        <v>0.2544425</v>
      </c>
      <c r="E6081" s="55" t="inlineStr">
        <is>
          <t>Transcription factor gene</t>
        </is>
      </c>
      <c r="F6081" s="55" t="n">
        <v>1</v>
      </c>
    </row>
    <row r="6082" ht="18" customHeight="1" s="181">
      <c r="A6082" s="58" t="inlineStr">
        <is>
          <t>GWHTBCII019010</t>
        </is>
      </c>
      <c r="B6082" s="55" t="n">
        <v>0.278284</v>
      </c>
      <c r="C6082" s="55" t="n">
        <v>3.679508</v>
      </c>
      <c r="D6082" s="55" t="n">
        <v>0.0794003399999999</v>
      </c>
      <c r="E6082" s="55" t="inlineStr">
        <is>
          <t>Transcription factor gene</t>
        </is>
      </c>
      <c r="F6082" s="55" t="n">
        <v>1</v>
      </c>
    </row>
    <row r="6083" ht="18" customHeight="1" s="181">
      <c r="A6083" s="58" t="inlineStr">
        <is>
          <t>GWHTBCII024462</t>
        </is>
      </c>
      <c r="B6083" s="55" t="n">
        <v>0.301263</v>
      </c>
      <c r="C6083" s="55" t="n">
        <v>2.10493</v>
      </c>
      <c r="D6083" s="55" t="n">
        <v>0.143123</v>
      </c>
      <c r="E6083" s="55" t="inlineStr">
        <is>
          <t>Transcription factor gene</t>
        </is>
      </c>
      <c r="F6083" s="55" t="n">
        <v>1</v>
      </c>
    </row>
    <row r="6084" ht="18" customHeight="1" s="181">
      <c r="A6084" s="58" t="inlineStr">
        <is>
          <t>GWHTBCII024461</t>
        </is>
      </c>
      <c r="B6084" s="55" t="n">
        <v>0.467949</v>
      </c>
      <c r="C6084" s="55" t="n">
        <v>2.55313</v>
      </c>
      <c r="D6084" s="55" t="n">
        <v>0.183285</v>
      </c>
      <c r="E6084" s="55" t="inlineStr">
        <is>
          <t>Transcription factor gene</t>
        </is>
      </c>
      <c r="F6084" s="55" t="n">
        <v>1</v>
      </c>
    </row>
    <row r="6085" ht="18" customHeight="1" s="181">
      <c r="A6085" s="58" t="inlineStr">
        <is>
          <t>GWHTBCII024464</t>
        </is>
      </c>
      <c r="B6085" s="55" t="n">
        <v>0.187643</v>
      </c>
      <c r="C6085" s="55" t="n">
        <v>0.952808</v>
      </c>
      <c r="D6085" s="55" t="n">
        <v>0.196937</v>
      </c>
      <c r="E6085" s="55" t="inlineStr">
        <is>
          <t>Transcription factor gene</t>
        </is>
      </c>
      <c r="F6085" s="55" t="n">
        <v>1</v>
      </c>
    </row>
    <row r="6086" ht="18" customHeight="1" s="181">
      <c r="A6086" s="58" t="inlineStr">
        <is>
          <t>GWHTBCII018943</t>
        </is>
      </c>
      <c r="B6086" s="55" t="n">
        <v>0.351933999999999</v>
      </c>
      <c r="C6086" s="55" t="n">
        <v>1.745655</v>
      </c>
      <c r="D6086" s="55" t="n">
        <v>0.2011865</v>
      </c>
      <c r="E6086" s="55" t="inlineStr">
        <is>
          <t>Transcription factor gene</t>
        </is>
      </c>
      <c r="F6086" s="55" t="n">
        <v>1</v>
      </c>
    </row>
    <row r="6087" ht="18" customHeight="1" s="181">
      <c r="A6087" s="58" t="inlineStr">
        <is>
          <t>GWHTBCII018949</t>
        </is>
      </c>
      <c r="B6087" s="55" t="n">
        <v>0.6476465</v>
      </c>
      <c r="C6087" s="55" t="n">
        <v>2.24468</v>
      </c>
      <c r="D6087" s="55" t="n">
        <v>0.2890235</v>
      </c>
      <c r="E6087" s="55" t="inlineStr">
        <is>
          <t>Transcription factor gene</t>
        </is>
      </c>
      <c r="F6087" s="55" t="n">
        <v>1</v>
      </c>
    </row>
    <row r="6088" ht="18" customHeight="1" s="181">
      <c r="A6088" s="58" t="inlineStr">
        <is>
          <t>GWHTBCII008489</t>
        </is>
      </c>
      <c r="B6088" s="55" t="n">
        <v>0.601584</v>
      </c>
      <c r="C6088" s="55" t="n">
        <v>2.35915</v>
      </c>
      <c r="D6088" s="55" t="n">
        <v>0.3427495</v>
      </c>
      <c r="E6088" s="55" t="inlineStr">
        <is>
          <t>Transcription factor gene</t>
        </is>
      </c>
      <c r="F6088" s="55" t="n">
        <v>1</v>
      </c>
    </row>
    <row r="6089" ht="18" customHeight="1" s="181">
      <c r="A6089" s="58" t="inlineStr">
        <is>
          <t>GWHTBCII000224</t>
        </is>
      </c>
      <c r="B6089" s="55" t="n">
        <v>0.321506</v>
      </c>
      <c r="C6089" s="55" t="n">
        <v>3.02779</v>
      </c>
      <c r="D6089" s="55" t="n">
        <v>0.106185</v>
      </c>
      <c r="E6089" s="55" t="inlineStr">
        <is>
          <t>Transcription factor gene</t>
        </is>
      </c>
      <c r="F6089" s="55" t="n">
        <v>1</v>
      </c>
    </row>
    <row r="6090" ht="18" customHeight="1" s="181">
      <c r="A6090" s="58" t="inlineStr">
        <is>
          <t>GWHTBCII000221</t>
        </is>
      </c>
      <c r="B6090" s="55" t="n">
        <v>0.454203</v>
      </c>
      <c r="C6090" s="55" t="n">
        <v>2.96012</v>
      </c>
      <c r="D6090" s="55" t="n">
        <v>0.153441</v>
      </c>
      <c r="E6090" s="55" t="inlineStr">
        <is>
          <t>Transcription factor gene</t>
        </is>
      </c>
      <c r="F6090" s="55" t="n">
        <v>1</v>
      </c>
    </row>
    <row r="6091" ht="18" customHeight="1" s="181">
      <c r="A6091" s="58" t="inlineStr">
        <is>
          <t>GWHTBCII020971</t>
        </is>
      </c>
      <c r="B6091" s="55" t="n">
        <v>0.445235999999999</v>
      </c>
      <c r="C6091" s="55" t="n">
        <v>2.67137</v>
      </c>
      <c r="D6091" s="55" t="n">
        <v>0.16818</v>
      </c>
      <c r="E6091" s="55" t="inlineStr">
        <is>
          <t>Transcription factor gene</t>
        </is>
      </c>
      <c r="F6091" s="55" t="n">
        <v>1</v>
      </c>
    </row>
    <row r="6092" ht="18" customHeight="1" s="181">
      <c r="A6092" s="58" t="inlineStr">
        <is>
          <t>GWHTBCII020973</t>
        </is>
      </c>
      <c r="B6092" s="55" t="n">
        <v>0.172973</v>
      </c>
      <c r="C6092" s="55" t="n">
        <v>1.49154533333333</v>
      </c>
      <c r="D6092" s="55" t="n">
        <v>0.212708933333333</v>
      </c>
      <c r="E6092" s="55" t="inlineStr">
        <is>
          <t>Transcription factor gene</t>
        </is>
      </c>
      <c r="F6092" s="55" t="n">
        <v>1</v>
      </c>
    </row>
    <row r="6093" ht="18" customHeight="1" s="181">
      <c r="A6093" s="58" t="inlineStr">
        <is>
          <t>GWHTBCII020972</t>
        </is>
      </c>
      <c r="B6093" s="55" t="n">
        <v>0.390557</v>
      </c>
      <c r="C6093" s="55" t="n">
        <v>2.62811</v>
      </c>
      <c r="D6093" s="55" t="n">
        <v>0.148607</v>
      </c>
      <c r="E6093" s="55" t="inlineStr">
        <is>
          <t>Transcription factor gene</t>
        </is>
      </c>
      <c r="F6093" s="55" t="n">
        <v>1</v>
      </c>
    </row>
    <row r="6094" ht="18" customHeight="1" s="181">
      <c r="A6094" s="58" t="inlineStr">
        <is>
          <t>GWHTBCII023774</t>
        </is>
      </c>
      <c r="B6094" s="55" t="n">
        <v>0.594875</v>
      </c>
      <c r="C6094" s="55" t="n">
        <v>2.28203</v>
      </c>
      <c r="D6094" s="55" t="n">
        <v>0.260678</v>
      </c>
      <c r="E6094" s="55" t="inlineStr">
        <is>
          <t>Transcription factor gene</t>
        </is>
      </c>
      <c r="F6094" s="55" t="n">
        <v>1</v>
      </c>
    </row>
    <row r="6095" ht="18" customHeight="1" s="181">
      <c r="A6095" s="58" t="inlineStr">
        <is>
          <t>GWHTBCII027475</t>
        </is>
      </c>
      <c r="B6095" s="55" t="n">
        <v>0.355707</v>
      </c>
      <c r="C6095" s="55" t="n">
        <v>1.69841</v>
      </c>
      <c r="D6095" s="55" t="n">
        <v>0.209436</v>
      </c>
      <c r="E6095" s="55" t="inlineStr">
        <is>
          <t>Transcription factor gene</t>
        </is>
      </c>
      <c r="F6095" s="55" t="n">
        <v>1</v>
      </c>
    </row>
    <row r="6096" ht="18" customHeight="1" s="181">
      <c r="A6096" s="58" t="inlineStr">
        <is>
          <t>GWHTBCII007301</t>
        </is>
      </c>
      <c r="B6096" s="55" t="n">
        <v>0.369252</v>
      </c>
      <c r="C6096" s="55" t="n">
        <v>2.98692</v>
      </c>
      <c r="D6096" s="55" t="n">
        <v>0.123623</v>
      </c>
      <c r="E6096" s="55" t="inlineStr">
        <is>
          <t>Transcription factor gene</t>
        </is>
      </c>
      <c r="F6096" s="55" t="n">
        <v>1</v>
      </c>
    </row>
    <row r="6097" ht="18" customHeight="1" s="181">
      <c r="A6097" s="58" t="inlineStr">
        <is>
          <t>GWHTBCII005305</t>
        </is>
      </c>
      <c r="B6097" s="55" t="n">
        <v>0.3583195</v>
      </c>
      <c r="C6097" s="55" t="n">
        <v>3.046545</v>
      </c>
      <c r="D6097" s="55" t="n">
        <v>0.117831999999999</v>
      </c>
      <c r="E6097" s="55" t="inlineStr">
        <is>
          <t>Transcription factor gene</t>
        </is>
      </c>
      <c r="F6097" s="55" t="n">
        <v>1</v>
      </c>
    </row>
    <row r="6098" ht="18" customHeight="1" s="181">
      <c r="A6098" s="58" t="inlineStr">
        <is>
          <t>GWHTBCII018538</t>
        </is>
      </c>
      <c r="B6098" s="55" t="n">
        <v>0.3054405</v>
      </c>
      <c r="C6098" s="55" t="n">
        <v>3.40178</v>
      </c>
      <c r="D6098" s="55" t="n">
        <v>0.09008140000000001</v>
      </c>
      <c r="E6098" s="55" t="inlineStr">
        <is>
          <t>Transcription factor gene</t>
        </is>
      </c>
      <c r="F6098" s="55" t="n">
        <v>1</v>
      </c>
    </row>
    <row r="6099" ht="18" customHeight="1" s="181">
      <c r="A6099" s="58" t="inlineStr">
        <is>
          <t>GWHTBCII016259</t>
        </is>
      </c>
      <c r="B6099" s="55" t="n">
        <v>0.644911999999999</v>
      </c>
      <c r="C6099" s="55" t="n">
        <v>2.141075</v>
      </c>
      <c r="D6099" s="55" t="n">
        <v>0.301228</v>
      </c>
      <c r="E6099" s="55" t="inlineStr">
        <is>
          <t>Transcription factor gene</t>
        </is>
      </c>
      <c r="F6099" s="55" t="n">
        <v>1</v>
      </c>
    </row>
    <row r="6100" ht="18" customHeight="1" s="181">
      <c r="A6100" s="58" t="inlineStr">
        <is>
          <t>GWHTBCII003910</t>
        </is>
      </c>
      <c r="B6100" s="55" t="n">
        <v>0.690339</v>
      </c>
      <c r="C6100" s="55" t="n">
        <v>2.05073</v>
      </c>
      <c r="D6100" s="55" t="n">
        <v>0.336631</v>
      </c>
      <c r="E6100" s="55" t="inlineStr">
        <is>
          <t>Transcription factor gene</t>
        </is>
      </c>
      <c r="F6100" s="55" t="n">
        <v>1</v>
      </c>
    </row>
    <row r="6101" ht="18" customHeight="1" s="181">
      <c r="A6101" s="58" t="inlineStr">
        <is>
          <t>GWHTBCII016870</t>
        </is>
      </c>
      <c r="B6101" s="55" t="n">
        <v>0.559945</v>
      </c>
      <c r="C6101" s="55" t="n">
        <v>2.4758</v>
      </c>
      <c r="D6101" s="55" t="n">
        <v>0.231773</v>
      </c>
      <c r="E6101" s="55" t="inlineStr">
        <is>
          <t>Transcription factor gene</t>
        </is>
      </c>
      <c r="F6101" s="55" t="n">
        <v>1</v>
      </c>
    </row>
    <row r="6102" ht="18" customHeight="1" s="181">
      <c r="A6102" s="58" t="inlineStr">
        <is>
          <t>GWHTBCII010151</t>
        </is>
      </c>
      <c r="B6102" s="55" t="n">
        <v>0.328741</v>
      </c>
      <c r="C6102" s="55" t="n">
        <v>3.51797</v>
      </c>
      <c r="D6102" s="55" t="n">
        <v>0.09351</v>
      </c>
      <c r="E6102" s="55" t="inlineStr">
        <is>
          <t>Transcription factor gene</t>
        </is>
      </c>
      <c r="F6102" s="55" t="n">
        <v>1</v>
      </c>
    </row>
    <row r="6103" ht="18" customHeight="1" s="181">
      <c r="A6103" s="58" t="inlineStr">
        <is>
          <t>GWHTBCII010152</t>
        </is>
      </c>
      <c r="B6103" s="55" t="n">
        <v>0.371696</v>
      </c>
      <c r="C6103" s="55" t="n">
        <v>3.208305</v>
      </c>
      <c r="D6103" s="55" t="n">
        <v>0.115849</v>
      </c>
      <c r="E6103" s="55" t="inlineStr">
        <is>
          <t>Transcription factor gene</t>
        </is>
      </c>
      <c r="F6103" s="55" t="n">
        <v>1</v>
      </c>
    </row>
    <row r="6104" ht="18" customHeight="1" s="181">
      <c r="A6104" s="58" t="inlineStr">
        <is>
          <t>GWHTBCII020331</t>
        </is>
      </c>
      <c r="B6104" s="55" t="n">
        <v>0.265584666666666</v>
      </c>
      <c r="C6104" s="55" t="n">
        <v>3.66789</v>
      </c>
      <c r="D6104" s="55" t="n">
        <v>0.0724012666666666</v>
      </c>
      <c r="E6104" s="55" t="inlineStr">
        <is>
          <t>Transcription factor gene</t>
        </is>
      </c>
      <c r="F6104" s="55" t="n">
        <v>1</v>
      </c>
    </row>
    <row r="6105" ht="18" customHeight="1" s="181">
      <c r="A6105" s="58" t="inlineStr">
        <is>
          <t>GWHTBCII020010</t>
        </is>
      </c>
      <c r="B6105" s="55" t="n">
        <v>0.27989</v>
      </c>
      <c r="C6105" s="55" t="n">
        <v>1.42796</v>
      </c>
      <c r="D6105" s="55" t="n">
        <v>0.196006</v>
      </c>
      <c r="E6105" s="55" t="inlineStr">
        <is>
          <t>Transcription factor gene</t>
        </is>
      </c>
      <c r="F6105" s="55" t="n">
        <v>1</v>
      </c>
    </row>
    <row r="6106" ht="18" customHeight="1" s="181">
      <c r="A6106" s="58" t="inlineStr">
        <is>
          <t>GWHTBCII020011</t>
        </is>
      </c>
      <c r="B6106" s="55" t="n">
        <v>0.480689</v>
      </c>
      <c r="C6106" s="55" t="n">
        <v>3.08711</v>
      </c>
      <c r="D6106" s="55" t="n">
        <v>0.155708</v>
      </c>
      <c r="E6106" s="55" t="inlineStr">
        <is>
          <t>Transcription factor gene</t>
        </is>
      </c>
      <c r="F6106" s="55" t="n">
        <v>1</v>
      </c>
    </row>
    <row r="6107" ht="18" customHeight="1" s="181">
      <c r="A6107" s="58" t="inlineStr">
        <is>
          <t>GWHTBCII010844</t>
        </is>
      </c>
      <c r="B6107" s="55" t="n">
        <v>0.613432</v>
      </c>
      <c r="C6107" s="55" t="n">
        <v>2.12357</v>
      </c>
      <c r="D6107" s="55" t="n">
        <v>0.288868</v>
      </c>
      <c r="E6107" s="55" t="inlineStr">
        <is>
          <t>Transcription factor gene</t>
        </is>
      </c>
      <c r="F6107" s="55" t="n">
        <v>1</v>
      </c>
    </row>
    <row r="6108" ht="18" customHeight="1" s="181">
      <c r="A6108" s="58" t="inlineStr">
        <is>
          <t>GWHTBCII021051</t>
        </is>
      </c>
      <c r="B6108" s="55" t="n">
        <v>0.392138</v>
      </c>
      <c r="C6108" s="55" t="n">
        <v>2.88383</v>
      </c>
      <c r="D6108" s="55" t="n">
        <v>0.135978</v>
      </c>
      <c r="E6108" s="55" t="inlineStr">
        <is>
          <t>Transcription factor gene</t>
        </is>
      </c>
      <c r="F6108" s="55" t="n">
        <v>1</v>
      </c>
    </row>
    <row r="6109" ht="18" customHeight="1" s="181">
      <c r="A6109" s="58" t="inlineStr">
        <is>
          <t>GWHTBCII021057</t>
        </is>
      </c>
      <c r="B6109" s="55" t="n">
        <v>0.530634333333333</v>
      </c>
      <c r="C6109" s="55" t="n">
        <v>2.80949333333333</v>
      </c>
      <c r="D6109" s="55" t="n">
        <v>0.190491</v>
      </c>
      <c r="E6109" s="55" t="inlineStr">
        <is>
          <t>Transcription factor gene</t>
        </is>
      </c>
      <c r="F6109" s="55" t="n">
        <v>1</v>
      </c>
    </row>
    <row r="6110" ht="18" customHeight="1" s="181">
      <c r="A6110" s="58" t="inlineStr">
        <is>
          <t>GWHTBCII012292</t>
        </is>
      </c>
      <c r="B6110" s="55" t="n">
        <v>0.423819666666666</v>
      </c>
      <c r="C6110" s="55" t="n">
        <v>2.92392333333333</v>
      </c>
      <c r="D6110" s="55" t="n">
        <v>0.145464666666666</v>
      </c>
      <c r="E6110" s="55" t="inlineStr">
        <is>
          <t>Transcription factor gene</t>
        </is>
      </c>
      <c r="F6110" s="55" t="n">
        <v>1</v>
      </c>
    </row>
    <row r="6111" ht="18" customHeight="1" s="181">
      <c r="A6111" s="58" t="inlineStr">
        <is>
          <t>GWHTBCII002637</t>
        </is>
      </c>
      <c r="B6111" s="55" t="n">
        <v>0.258941</v>
      </c>
      <c r="C6111" s="55" t="n">
        <v>3.24739</v>
      </c>
      <c r="D6111" s="55" t="n">
        <v>0.079738</v>
      </c>
      <c r="E6111" s="55" t="inlineStr">
        <is>
          <t>Transcription factor gene</t>
        </is>
      </c>
      <c r="F6111" s="55" t="n">
        <v>1</v>
      </c>
    </row>
    <row r="6112" ht="18" customHeight="1" s="181">
      <c r="A6112" s="58" t="inlineStr">
        <is>
          <t>GWHTBCII025533</t>
        </is>
      </c>
      <c r="B6112" s="55" t="n">
        <v>0.343539</v>
      </c>
      <c r="C6112" s="55" t="n">
        <v>3.457985</v>
      </c>
      <c r="D6112" s="55" t="n">
        <v>0.0999019</v>
      </c>
      <c r="E6112" s="55" t="inlineStr">
        <is>
          <t>Transcription factor gene</t>
        </is>
      </c>
      <c r="F6112" s="55" t="n">
        <v>1</v>
      </c>
    </row>
    <row r="6113" ht="18" customHeight="1" s="181">
      <c r="A6113" s="58" t="inlineStr">
        <is>
          <t>GWHTBCII022086</t>
        </is>
      </c>
      <c r="B6113" s="55" t="n">
        <v>0.305246</v>
      </c>
      <c r="C6113" s="55" t="n">
        <v>3.16787</v>
      </c>
      <c r="D6113" s="55" t="n">
        <v>0.09635680000000001</v>
      </c>
      <c r="E6113" s="55" t="inlineStr">
        <is>
          <t>Transcription factor gene</t>
        </is>
      </c>
      <c r="F6113" s="55" t="n">
        <v>1</v>
      </c>
    </row>
    <row r="6114" ht="18" customHeight="1" s="181">
      <c r="A6114" s="58" t="inlineStr">
        <is>
          <t>GWHTBCII022082</t>
        </is>
      </c>
      <c r="B6114" s="55" t="n">
        <v>0.6494914285714281</v>
      </c>
      <c r="C6114" s="55" t="n">
        <v>2.11823571428571</v>
      </c>
      <c r="D6114" s="55" t="n">
        <v>0.330058</v>
      </c>
      <c r="E6114" s="55" t="inlineStr">
        <is>
          <t>Transcription factor gene</t>
        </is>
      </c>
      <c r="F6114" s="55" t="n">
        <v>1</v>
      </c>
    </row>
    <row r="6115" ht="18" customHeight="1" s="181">
      <c r="A6115" s="58" t="inlineStr">
        <is>
          <t>GWHTBCII006510</t>
        </is>
      </c>
      <c r="B6115" s="55" t="n">
        <v>0.518642</v>
      </c>
      <c r="C6115" s="55" t="n">
        <v>2.43316</v>
      </c>
      <c r="D6115" s="55" t="n">
        <v>0.213156</v>
      </c>
      <c r="E6115" s="55" t="inlineStr">
        <is>
          <t>Transcription factor gene</t>
        </is>
      </c>
      <c r="F6115" s="55" t="n">
        <v>1</v>
      </c>
    </row>
    <row r="6116" ht="18" customHeight="1" s="181">
      <c r="A6116" s="58" t="inlineStr">
        <is>
          <t>GWHTBCII011493</t>
        </is>
      </c>
      <c r="B6116" s="55" t="n">
        <v>0.5784885</v>
      </c>
      <c r="C6116" s="55" t="n">
        <v>2.83288</v>
      </c>
      <c r="D6116" s="55" t="n">
        <v>0.210897</v>
      </c>
      <c r="E6116" s="55" t="inlineStr">
        <is>
          <t>Transcription factor gene</t>
        </is>
      </c>
      <c r="F6116" s="55" t="n">
        <v>1</v>
      </c>
    </row>
    <row r="6117" ht="18" customHeight="1" s="181">
      <c r="A6117" s="58" t="inlineStr">
        <is>
          <t>GWHTBCII015398</t>
        </is>
      </c>
      <c r="B6117" s="55" t="n">
        <v>0.3414255</v>
      </c>
      <c r="C6117" s="55" t="n">
        <v>3.061955</v>
      </c>
      <c r="D6117" s="55" t="n">
        <v>0.112693099999999</v>
      </c>
      <c r="E6117" s="55" t="inlineStr">
        <is>
          <t>Transcription factor gene</t>
        </is>
      </c>
      <c r="F6117" s="55" t="n">
        <v>1</v>
      </c>
    </row>
    <row r="6118" ht="18" customHeight="1" s="181">
      <c r="A6118" s="58" t="inlineStr">
        <is>
          <t>GWHTBCII011720</t>
        </is>
      </c>
      <c r="B6118" s="55" t="n">
        <v>0.23154675</v>
      </c>
      <c r="C6118" s="55" t="n">
        <v>1.0594675</v>
      </c>
      <c r="D6118" s="55" t="n">
        <v>0.218557</v>
      </c>
      <c r="E6118" s="55" t="inlineStr">
        <is>
          <t>Transcription factor gene</t>
        </is>
      </c>
      <c r="F6118" s="55" t="n">
        <v>1</v>
      </c>
    </row>
    <row r="6119" ht="18" customHeight="1" s="181">
      <c r="A6119" s="58" t="inlineStr">
        <is>
          <t>GWHTBCII023023</t>
        </is>
      </c>
      <c r="B6119" s="55" t="n">
        <v>0.627329</v>
      </c>
      <c r="C6119" s="55" t="n">
        <v>2.25681</v>
      </c>
      <c r="D6119" s="55" t="n">
        <v>0.277971</v>
      </c>
      <c r="E6119" s="55" t="inlineStr">
        <is>
          <t>Transcription factor gene</t>
        </is>
      </c>
      <c r="F6119" s="55" t="n">
        <v>4</v>
      </c>
    </row>
    <row r="6120" ht="18" customHeight="1" s="181">
      <c r="A6120" s="58" t="inlineStr">
        <is>
          <t>GWHTBCII005750</t>
        </is>
      </c>
      <c r="B6120" s="55" t="n">
        <v>0.217347</v>
      </c>
      <c r="C6120" s="55" t="n">
        <v>3.3736</v>
      </c>
      <c r="D6120" s="55" t="n">
        <v>0.064426</v>
      </c>
      <c r="E6120" s="55" t="inlineStr">
        <is>
          <t>Transcription factor gene</t>
        </is>
      </c>
      <c r="F6120" s="55" t="n">
        <v>1</v>
      </c>
    </row>
    <row r="6121" ht="18" customHeight="1" s="181">
      <c r="A6121" s="58" t="inlineStr">
        <is>
          <t>GWHTBCII002409</t>
        </is>
      </c>
      <c r="B6121" s="55" t="n">
        <v>0.258628</v>
      </c>
      <c r="C6121" s="55" t="n">
        <v>3.37838</v>
      </c>
      <c r="D6121" s="55" t="n">
        <v>0.076554</v>
      </c>
      <c r="E6121" s="55" t="inlineStr">
        <is>
          <t>Transcription factor gene</t>
        </is>
      </c>
      <c r="F6121" s="55" t="n">
        <v>1</v>
      </c>
    </row>
    <row r="6122" ht="18" customHeight="1" s="181">
      <c r="A6122" s="58" t="inlineStr">
        <is>
          <t>GWHTBCII010957</t>
        </is>
      </c>
      <c r="B6122" s="55" t="n">
        <v>0.446755666666666</v>
      </c>
      <c r="C6122" s="55" t="n">
        <v>2.79064666666666</v>
      </c>
      <c r="D6122" s="55" t="n">
        <v>0.177723333333333</v>
      </c>
      <c r="E6122" s="55" t="inlineStr">
        <is>
          <t>Transcription factor gene</t>
        </is>
      </c>
      <c r="F6122" s="55" t="n">
        <v>1</v>
      </c>
    </row>
    <row r="6123" ht="18" customHeight="1" s="181">
      <c r="A6123" s="58" t="inlineStr">
        <is>
          <t>GWHTBCII001019</t>
        </is>
      </c>
      <c r="B6123" s="55" t="n">
        <v>0.532005</v>
      </c>
      <c r="C6123" s="55" t="n">
        <v>2.5262</v>
      </c>
      <c r="D6123" s="55" t="n">
        <v>0.210595</v>
      </c>
      <c r="E6123" s="55" t="inlineStr">
        <is>
          <t>Transcription factor gene</t>
        </is>
      </c>
      <c r="F6123" s="55" t="n">
        <v>1</v>
      </c>
    </row>
    <row r="6124" ht="18" customHeight="1" s="181">
      <c r="A6124" s="58" t="inlineStr">
        <is>
          <t>GWHTBCII021499</t>
        </is>
      </c>
      <c r="B6124" s="55" t="n">
        <v>0.453956333333333</v>
      </c>
      <c r="C6124" s="55" t="n">
        <v>2.46398499999999</v>
      </c>
      <c r="D6124" s="55" t="n">
        <v>0.188133666666666</v>
      </c>
      <c r="E6124" s="55" t="inlineStr">
        <is>
          <t>Transcription factor gene</t>
        </is>
      </c>
      <c r="F6124" s="55" t="n">
        <v>1</v>
      </c>
    </row>
    <row r="6125" ht="18" customHeight="1" s="181">
      <c r="A6125" s="58" t="inlineStr">
        <is>
          <t>GWHTBCII002850</t>
        </is>
      </c>
      <c r="B6125" s="55" t="n">
        <v>0.426513</v>
      </c>
      <c r="C6125" s="55" t="n">
        <v>2.67074</v>
      </c>
      <c r="D6125" s="55" t="n">
        <v>0.159698</v>
      </c>
      <c r="E6125" s="55" t="inlineStr">
        <is>
          <t>Transcription factor gene</t>
        </is>
      </c>
      <c r="F6125" s="55" t="n">
        <v>1</v>
      </c>
    </row>
    <row r="6126" ht="18" customHeight="1" s="181">
      <c r="A6126" s="58" t="inlineStr">
        <is>
          <t>GWHTBCII009230</t>
        </is>
      </c>
      <c r="B6126" s="55" t="n">
        <v>0.357574</v>
      </c>
      <c r="C6126" s="55" t="n">
        <v>3.91956</v>
      </c>
      <c r="D6126" s="55" t="n">
        <v>0.09927395</v>
      </c>
      <c r="E6126" s="55" t="inlineStr">
        <is>
          <t>Transcription factor gene</t>
        </is>
      </c>
      <c r="F6126" s="55" t="n">
        <v>1</v>
      </c>
    </row>
    <row r="6127" ht="18" customHeight="1" s="181">
      <c r="A6127" s="58" t="inlineStr">
        <is>
          <t>GWHTBCII009234</t>
        </is>
      </c>
      <c r="B6127" s="55" t="n">
        <v>0.427187333333333</v>
      </c>
      <c r="C6127" s="55" t="n">
        <v>3.06628</v>
      </c>
      <c r="D6127" s="55" t="n">
        <v>0.140018666666666</v>
      </c>
      <c r="E6127" s="55" t="inlineStr">
        <is>
          <t>Transcription factor gene</t>
        </is>
      </c>
      <c r="F6127" s="55" t="n">
        <v>1</v>
      </c>
    </row>
    <row r="6128" ht="18" customHeight="1" s="181">
      <c r="A6128" s="58" t="inlineStr">
        <is>
          <t>GWHTBCII005563</t>
        </is>
      </c>
      <c r="B6128" s="55" t="n">
        <v>0.286489</v>
      </c>
      <c r="C6128" s="55" t="n">
        <v>3.53486</v>
      </c>
      <c r="D6128" s="55" t="n">
        <v>0.08104699999999999</v>
      </c>
      <c r="E6128" s="55" t="inlineStr">
        <is>
          <t>Transcription factor gene</t>
        </is>
      </c>
      <c r="F6128" s="55" t="n">
        <v>1</v>
      </c>
    </row>
    <row r="6129" ht="18" customHeight="1" s="181">
      <c r="A6129" s="58" t="inlineStr">
        <is>
          <t>GWHTBCII007581</t>
        </is>
      </c>
      <c r="B6129" s="55" t="n">
        <v>0.399670624999999</v>
      </c>
      <c r="C6129" s="55" t="n">
        <v>3.25663624999999</v>
      </c>
      <c r="D6129" s="55" t="n">
        <v>0.1259622</v>
      </c>
      <c r="E6129" s="55" t="inlineStr">
        <is>
          <t>Transcription factor gene</t>
        </is>
      </c>
      <c r="F6129" s="55" t="n">
        <v>1</v>
      </c>
    </row>
    <row r="6130" ht="18" customHeight="1" s="181">
      <c r="A6130" s="58" t="inlineStr">
        <is>
          <t>GWHTBCII007580</t>
        </is>
      </c>
      <c r="B6130" s="55" t="n">
        <v>0.40847</v>
      </c>
      <c r="C6130" s="55" t="n">
        <v>3.07548499999999</v>
      </c>
      <c r="D6130" s="55" t="n">
        <v>0.1374602375</v>
      </c>
      <c r="E6130" s="55" t="inlineStr">
        <is>
          <t>Transcription factor gene</t>
        </is>
      </c>
      <c r="F6130" s="55" t="n">
        <v>1</v>
      </c>
    </row>
    <row r="6131" ht="18" customHeight="1" s="181">
      <c r="A6131" s="58" t="inlineStr">
        <is>
          <t>GWHTBCII012606</t>
        </is>
      </c>
      <c r="B6131" s="55" t="n">
        <v>0.325573</v>
      </c>
      <c r="C6131" s="55" t="n">
        <v>3.38529</v>
      </c>
      <c r="D6131" s="55" t="n">
        <v>0.09617290000000001</v>
      </c>
      <c r="E6131" s="55" t="inlineStr">
        <is>
          <t>Transcription factor gene</t>
        </is>
      </c>
      <c r="F6131" s="55" t="n">
        <v>1</v>
      </c>
    </row>
    <row r="6132" ht="18" customHeight="1" s="181">
      <c r="A6132" s="58" t="inlineStr">
        <is>
          <t>GWHTBCII012604</t>
        </is>
      </c>
      <c r="B6132" s="55" t="n">
        <v>0.314449</v>
      </c>
      <c r="C6132" s="55" t="n">
        <v>3.45622</v>
      </c>
      <c r="D6132" s="55" t="n">
        <v>0.09098050000000001</v>
      </c>
      <c r="E6132" s="55" t="inlineStr">
        <is>
          <t>Transcription factor gene</t>
        </is>
      </c>
      <c r="F6132" s="55" t="n">
        <v>1</v>
      </c>
    </row>
    <row r="6133" ht="18" customHeight="1" s="181">
      <c r="A6133" s="58" t="inlineStr">
        <is>
          <t>GWHTBCII004777</t>
        </is>
      </c>
      <c r="B6133" s="55" t="n">
        <v>0.64395</v>
      </c>
      <c r="C6133" s="55" t="n">
        <v>2.27332</v>
      </c>
      <c r="D6133" s="55" t="n">
        <v>0.283264</v>
      </c>
      <c r="E6133" s="55" t="inlineStr">
        <is>
          <t>Transcription factor gene</t>
        </is>
      </c>
      <c r="F6133" s="55" t="n">
        <v>1</v>
      </c>
    </row>
    <row r="6134" ht="18" customHeight="1" s="181">
      <c r="A6134" s="58" t="inlineStr">
        <is>
          <t>GWHTBCII004772</t>
        </is>
      </c>
      <c r="B6134" s="55" t="n">
        <v>0.471614333333333</v>
      </c>
      <c r="C6134" s="55" t="n">
        <v>2.64975666666666</v>
      </c>
      <c r="D6134" s="55" t="n">
        <v>0.178442333333333</v>
      </c>
      <c r="E6134" s="55" t="inlineStr">
        <is>
          <t>Transcription factor gene</t>
        </is>
      </c>
      <c r="F6134" s="55" t="n">
        <v>1</v>
      </c>
    </row>
    <row r="6135" ht="18" customHeight="1" s="181">
      <c r="A6135" s="58" t="inlineStr">
        <is>
          <t>GWHTBCII016474</t>
        </is>
      </c>
      <c r="B6135" s="55" t="n">
        <v>0.316909</v>
      </c>
      <c r="C6135" s="55" t="n">
        <v>3.8955</v>
      </c>
      <c r="D6135" s="55" t="n">
        <v>0.0813527</v>
      </c>
      <c r="E6135" s="55" t="inlineStr">
        <is>
          <t>Transcription factor gene</t>
        </is>
      </c>
      <c r="F6135" s="55" t="n">
        <v>1</v>
      </c>
    </row>
    <row r="6136" ht="18" customHeight="1" s="181">
      <c r="A6136" s="58" t="inlineStr">
        <is>
          <t>GWHTBCII007876</t>
        </is>
      </c>
      <c r="B6136" s="55" t="n">
        <v>0.428542</v>
      </c>
      <c r="C6136" s="55" t="n">
        <v>2.89126</v>
      </c>
      <c r="D6136" s="55" t="n">
        <v>0.14822</v>
      </c>
      <c r="E6136" s="55" t="inlineStr">
        <is>
          <t>Transcription factor gene</t>
        </is>
      </c>
      <c r="F6136" s="55" t="n">
        <v>1</v>
      </c>
    </row>
    <row r="6137" ht="18" customHeight="1" s="181">
      <c r="A6137" s="58" t="inlineStr">
        <is>
          <t>GWHTBCII015920</t>
        </is>
      </c>
      <c r="B6137" s="55" t="n">
        <v>0.619053</v>
      </c>
      <c r="C6137" s="55" t="n">
        <v>2.43469</v>
      </c>
      <c r="D6137" s="55" t="n">
        <v>0.254264</v>
      </c>
      <c r="E6137" s="55" t="inlineStr">
        <is>
          <t>Transcription factor gene</t>
        </is>
      </c>
      <c r="F6137" s="55" t="n">
        <v>1</v>
      </c>
    </row>
    <row r="6138" ht="18" customHeight="1" s="181">
      <c r="A6138" s="58" t="inlineStr">
        <is>
          <t>GWHTBCII017408</t>
        </is>
      </c>
      <c r="B6138" s="55" t="n">
        <v>0.666364</v>
      </c>
      <c r="C6138" s="55" t="n">
        <v>2.04619</v>
      </c>
      <c r="D6138" s="55" t="n">
        <v>0.325661</v>
      </c>
      <c r="E6138" s="55" t="inlineStr">
        <is>
          <t>Transcription factor gene</t>
        </is>
      </c>
      <c r="F6138" s="55" t="n">
        <v>1</v>
      </c>
    </row>
    <row r="6139" ht="18" customHeight="1" s="181">
      <c r="A6139" s="58" t="inlineStr">
        <is>
          <t>GWHTBCII006040</t>
        </is>
      </c>
      <c r="B6139" s="55" t="n">
        <v>0.371786</v>
      </c>
      <c r="C6139" s="55" t="n">
        <v>3.35987</v>
      </c>
      <c r="D6139" s="55" t="n">
        <v>0.110655</v>
      </c>
      <c r="E6139" s="55" t="inlineStr">
        <is>
          <t>Transcription factor gene</t>
        </is>
      </c>
      <c r="F6139" s="55" t="n">
        <v>1</v>
      </c>
    </row>
    <row r="6140" ht="18" customHeight="1" s="181">
      <c r="A6140" s="58" t="inlineStr">
        <is>
          <t>GWHTBCII002774</t>
        </is>
      </c>
      <c r="B6140" s="55" t="n">
        <v>0.141911333333333</v>
      </c>
      <c r="C6140" s="55" t="n">
        <v>3.99950999999999</v>
      </c>
      <c r="D6140" s="55" t="n">
        <v>0.0357583999999999</v>
      </c>
      <c r="E6140" s="55" t="inlineStr">
        <is>
          <t>Transcription factor gene</t>
        </is>
      </c>
      <c r="F6140" s="55" t="n">
        <v>1</v>
      </c>
    </row>
    <row r="6141" ht="18" customHeight="1" s="181">
      <c r="A6141" s="58" t="inlineStr">
        <is>
          <t>GWHTBCII026691</t>
        </is>
      </c>
      <c r="B6141" s="55" t="n">
        <v>0.441405</v>
      </c>
      <c r="C6141" s="55" t="n">
        <v>2.610525</v>
      </c>
      <c r="D6141" s="55" t="n">
        <v>0.1693655</v>
      </c>
      <c r="E6141" s="55" t="inlineStr">
        <is>
          <t>Transcription factor gene</t>
        </is>
      </c>
      <c r="F6141" s="55" t="n">
        <v>1</v>
      </c>
    </row>
    <row r="6142" ht="18" customHeight="1" s="181">
      <c r="A6142" s="58" t="inlineStr">
        <is>
          <t>GWHTBCII000534</t>
        </is>
      </c>
      <c r="B6142" s="55" t="n">
        <v>0.588322</v>
      </c>
      <c r="C6142" s="55" t="n">
        <v>2.55121</v>
      </c>
      <c r="D6142" s="55" t="n">
        <v>0.230605</v>
      </c>
      <c r="E6142" s="55" t="inlineStr">
        <is>
          <t>Transcription factor gene</t>
        </is>
      </c>
      <c r="F6142" s="55" t="n">
        <v>1</v>
      </c>
    </row>
    <row r="6143" ht="18" customHeight="1" s="181">
      <c r="A6143" s="58" t="inlineStr">
        <is>
          <t>GWHTBCII020939</t>
        </is>
      </c>
      <c r="B6143" s="55" t="n">
        <v>0.143446</v>
      </c>
      <c r="C6143" s="55" t="n">
        <v>2.977</v>
      </c>
      <c r="D6143" s="55" t="n">
        <v>0.0481847</v>
      </c>
      <c r="E6143" s="55" t="inlineStr">
        <is>
          <t>Transcription factor gene</t>
        </is>
      </c>
      <c r="F6143" s="55" t="n">
        <v>1</v>
      </c>
    </row>
    <row r="6144" ht="18" customHeight="1" s="181">
      <c r="A6144" s="58" t="inlineStr">
        <is>
          <t>GWHTBCII010292</t>
        </is>
      </c>
      <c r="B6144" s="55" t="n">
        <v>0.60401525</v>
      </c>
      <c r="C6144" s="55" t="n">
        <v>2.230795</v>
      </c>
      <c r="D6144" s="55" t="n">
        <v>0.285635749999999</v>
      </c>
      <c r="E6144" s="55" t="inlineStr">
        <is>
          <t>Transcription factor gene</t>
        </is>
      </c>
      <c r="F6144" s="55" t="n">
        <v>1</v>
      </c>
    </row>
    <row r="6145" ht="18" customHeight="1" s="181">
      <c r="A6145" s="58" t="inlineStr">
        <is>
          <t>GWHTBCII010291</t>
        </is>
      </c>
      <c r="B6145" s="55" t="n">
        <v>0.6392632499999999</v>
      </c>
      <c r="C6145" s="55" t="n">
        <v>2.08035999999999</v>
      </c>
      <c r="D6145" s="55" t="n">
        <v>0.32598775</v>
      </c>
      <c r="E6145" s="55" t="inlineStr">
        <is>
          <t>Transcription factor gene</t>
        </is>
      </c>
      <c r="F6145" s="55" t="n">
        <v>1</v>
      </c>
    </row>
    <row r="6146" ht="18" customHeight="1" s="181">
      <c r="A6146" s="58" t="inlineStr">
        <is>
          <t>GWHTBCII010290</t>
        </is>
      </c>
      <c r="B6146" s="55" t="n">
        <v>0.62425625</v>
      </c>
      <c r="C6146" s="55" t="n">
        <v>2.2265525</v>
      </c>
      <c r="D6146" s="55" t="n">
        <v>0.299957</v>
      </c>
      <c r="E6146" s="55" t="inlineStr">
        <is>
          <t>Transcription factor gene</t>
        </is>
      </c>
      <c r="F6146" s="55" t="n">
        <v>1</v>
      </c>
    </row>
    <row r="6147" ht="18" customHeight="1" s="181">
      <c r="A6147" s="58" t="inlineStr">
        <is>
          <t>GWHTBCII005955</t>
        </is>
      </c>
      <c r="B6147" s="55" t="n">
        <v>0.313362</v>
      </c>
      <c r="C6147" s="55" t="n">
        <v>2.5944</v>
      </c>
      <c r="D6147" s="55" t="n">
        <v>0.120784</v>
      </c>
      <c r="E6147" s="55" t="inlineStr">
        <is>
          <t>Transcription factor gene</t>
        </is>
      </c>
      <c r="F6147" s="55" t="n">
        <v>1</v>
      </c>
    </row>
    <row r="6148" ht="18" customHeight="1" s="181">
      <c r="A6148" s="58" t="inlineStr">
        <is>
          <t>GWHTBCII013408</t>
        </is>
      </c>
      <c r="B6148" s="55" t="n">
        <v>0.378405</v>
      </c>
      <c r="C6148" s="55" t="n">
        <v>2.51081</v>
      </c>
      <c r="D6148" s="55" t="n">
        <v>0.15071</v>
      </c>
      <c r="E6148" s="55" t="inlineStr">
        <is>
          <t>Transcription factor gene</t>
        </is>
      </c>
      <c r="F6148" s="55" t="n">
        <v>1</v>
      </c>
    </row>
    <row r="6149" ht="18" customHeight="1" s="181">
      <c r="A6149" s="58" t="inlineStr">
        <is>
          <t>GWHTBCII015115</t>
        </is>
      </c>
      <c r="B6149" s="55" t="n">
        <v>0.492567</v>
      </c>
      <c r="C6149" s="55" t="n">
        <v>2.72142</v>
      </c>
      <c r="D6149" s="55" t="n">
        <v>0.180996</v>
      </c>
      <c r="E6149" s="55" t="inlineStr">
        <is>
          <t>Transcription factor gene</t>
        </is>
      </c>
      <c r="F6149" s="55" t="n">
        <v>1</v>
      </c>
    </row>
    <row r="6150" ht="18" customHeight="1" s="181">
      <c r="A6150" s="58" t="inlineStr">
        <is>
          <t>GWHTBCII028053</t>
        </is>
      </c>
      <c r="B6150" s="55" t="n">
        <v>0.457813</v>
      </c>
      <c r="C6150" s="55" t="n">
        <v>2.7012</v>
      </c>
      <c r="D6150" s="55" t="n">
        <v>0.169485</v>
      </c>
      <c r="E6150" s="55" t="inlineStr">
        <is>
          <t>Transcription factor gene</t>
        </is>
      </c>
      <c r="F6150" s="55" t="n">
        <v>1</v>
      </c>
    </row>
    <row r="6151" ht="18" customHeight="1" s="181">
      <c r="A6151" s="58" t="inlineStr">
        <is>
          <t>GWHTBCII028055</t>
        </is>
      </c>
      <c r="B6151" s="55" t="n">
        <v>0.428751</v>
      </c>
      <c r="C6151" s="55" t="n">
        <v>2.82251</v>
      </c>
      <c r="D6151" s="55" t="n">
        <v>0.151904</v>
      </c>
      <c r="E6151" s="55" t="inlineStr">
        <is>
          <t>Transcription factor gene</t>
        </is>
      </c>
      <c r="F6151" s="55" t="n">
        <v>1</v>
      </c>
    </row>
    <row r="6152" ht="18" customHeight="1" s="181">
      <c r="A6152" s="58" t="inlineStr">
        <is>
          <t>GWHTBCII001089</t>
        </is>
      </c>
      <c r="B6152" s="55" t="n">
        <v>0.385967</v>
      </c>
      <c r="C6152" s="55" t="n">
        <v>2.89113</v>
      </c>
      <c r="D6152" s="55" t="n">
        <v>0.1335</v>
      </c>
      <c r="E6152" s="55" t="inlineStr">
        <is>
          <t>Transcription factor gene</t>
        </is>
      </c>
      <c r="F6152" s="55" t="n">
        <v>1</v>
      </c>
    </row>
    <row r="6153" ht="18" customHeight="1" s="181">
      <c r="A6153" s="58" t="inlineStr">
        <is>
          <t>GWHTBCII001557</t>
        </is>
      </c>
      <c r="B6153" s="55" t="n">
        <v>0.3433435</v>
      </c>
      <c r="C6153" s="55" t="n">
        <v>3.08316</v>
      </c>
      <c r="D6153" s="55" t="n">
        <v>0.1116955</v>
      </c>
      <c r="E6153" s="55" t="inlineStr">
        <is>
          <t>Transcription factor gene</t>
        </is>
      </c>
      <c r="F6153" s="55" t="n">
        <v>1</v>
      </c>
    </row>
    <row r="6154" ht="18" customHeight="1" s="181">
      <c r="A6154" s="58" t="inlineStr">
        <is>
          <t>GWHTBCII014571</t>
        </is>
      </c>
      <c r="B6154" s="55" t="n">
        <v>0.476402</v>
      </c>
      <c r="C6154" s="55" t="n">
        <v>2.55989</v>
      </c>
      <c r="D6154" s="55" t="n">
        <v>0.186102</v>
      </c>
      <c r="E6154" s="55" t="inlineStr">
        <is>
          <t>Transcription factor gene</t>
        </is>
      </c>
      <c r="F6154" s="55" t="n">
        <v>1</v>
      </c>
    </row>
    <row r="6155" ht="18" customHeight="1" s="181">
      <c r="A6155" s="58" t="inlineStr">
        <is>
          <t>GWHTBCII020207</t>
        </is>
      </c>
      <c r="B6155" s="55" t="n">
        <v>0.5068175</v>
      </c>
      <c r="C6155" s="55" t="n">
        <v>2.507975</v>
      </c>
      <c r="D6155" s="55" t="n">
        <v>0.202115</v>
      </c>
      <c r="E6155" s="55" t="inlineStr">
        <is>
          <t>Transcription factor gene</t>
        </is>
      </c>
      <c r="F6155" s="55" t="n">
        <v>1</v>
      </c>
    </row>
    <row r="6156" ht="18" customHeight="1" s="181">
      <c r="A6156" s="58" t="inlineStr">
        <is>
          <t>GWHTBCII003954</t>
        </is>
      </c>
      <c r="B6156" s="55" t="n">
        <v>0.458293999999999</v>
      </c>
      <c r="C6156" s="55" t="n">
        <v>0.916902499999999</v>
      </c>
      <c r="D6156" s="55" t="n">
        <v>0.5154095</v>
      </c>
      <c r="E6156" s="55" t="inlineStr">
        <is>
          <t>Transcription factor gene</t>
        </is>
      </c>
      <c r="F6156" s="55" t="n">
        <v>1</v>
      </c>
    </row>
    <row r="6157" ht="18" customHeight="1" s="181">
      <c r="A6157" s="58" t="inlineStr">
        <is>
          <t>GWHTBCII012333</t>
        </is>
      </c>
      <c r="B6157" s="55" t="n">
        <v>0.226209</v>
      </c>
      <c r="C6157" s="55" t="n">
        <v>3.676425</v>
      </c>
      <c r="D6157" s="55" t="n">
        <v>0.0643526</v>
      </c>
      <c r="E6157" s="55" t="inlineStr">
        <is>
          <t>Transcription factor gene</t>
        </is>
      </c>
      <c r="F6157" s="55" t="n">
        <v>1</v>
      </c>
    </row>
    <row r="6158" ht="18" customHeight="1" s="181">
      <c r="A6158" s="58" t="inlineStr">
        <is>
          <t>GWHTBCII012330</t>
        </is>
      </c>
      <c r="B6158" s="55" t="n">
        <v>0.366389</v>
      </c>
      <c r="C6158" s="55" t="n">
        <v>2.91021</v>
      </c>
      <c r="D6158" s="55" t="n">
        <v>0.125898</v>
      </c>
      <c r="E6158" s="55" t="inlineStr">
        <is>
          <t>Transcription factor gene</t>
        </is>
      </c>
      <c r="F6158" s="55" t="n">
        <v>1</v>
      </c>
    </row>
    <row r="6159" ht="18" customHeight="1" s="181">
      <c r="A6159" s="58" t="inlineStr">
        <is>
          <t>GWHTBCII012338</t>
        </is>
      </c>
      <c r="B6159" s="55" t="n">
        <v>0.512153</v>
      </c>
      <c r="C6159" s="55" t="n">
        <v>2.17995</v>
      </c>
      <c r="D6159" s="55" t="n">
        <v>0.234938</v>
      </c>
      <c r="E6159" s="55" t="inlineStr">
        <is>
          <t>Transcription factor gene</t>
        </is>
      </c>
      <c r="F6159" s="55" t="n">
        <v>1</v>
      </c>
    </row>
    <row r="6160" ht="18" customHeight="1" s="181">
      <c r="A6160" s="58" t="inlineStr">
        <is>
          <t>GWHTBCII015569</t>
        </is>
      </c>
      <c r="B6160" s="55" t="n">
        <v>0.465274</v>
      </c>
      <c r="C6160" s="55" t="n">
        <v>2.33067</v>
      </c>
      <c r="D6160" s="55" t="n">
        <v>0.199631</v>
      </c>
      <c r="E6160" s="55" t="inlineStr">
        <is>
          <t>Transcription factor gene</t>
        </is>
      </c>
      <c r="F6160" s="55" t="n">
        <v>1</v>
      </c>
    </row>
    <row r="6161" ht="18" customHeight="1" s="181">
      <c r="A6161" s="58" t="inlineStr">
        <is>
          <t>GWHTBCII021093</t>
        </is>
      </c>
      <c r="B6161" s="55" t="n">
        <v>0.407501</v>
      </c>
      <c r="C6161" s="55" t="n">
        <v>2.88047</v>
      </c>
      <c r="D6161" s="55" t="n">
        <v>0.14147</v>
      </c>
      <c r="E6161" s="55" t="inlineStr">
        <is>
          <t>Transcription factor gene</t>
        </is>
      </c>
      <c r="F6161" s="55" t="n">
        <v>1</v>
      </c>
    </row>
    <row r="6162" ht="18" customHeight="1" s="181">
      <c r="A6162" s="58" t="inlineStr">
        <is>
          <t>GWHTBCII017056</t>
        </is>
      </c>
      <c r="B6162" s="55" t="n">
        <v>0.391549</v>
      </c>
      <c r="C6162" s="55" t="n">
        <v>3.616965</v>
      </c>
      <c r="D6162" s="55" t="n">
        <v>0.108281</v>
      </c>
      <c r="E6162" s="55" t="inlineStr">
        <is>
          <t>Transcription factor gene</t>
        </is>
      </c>
      <c r="F6162" s="55" t="n">
        <v>1</v>
      </c>
    </row>
    <row r="6163" ht="18" customHeight="1" s="181">
      <c r="A6163" s="58" t="inlineStr">
        <is>
          <t>GWHTBCII001941</t>
        </is>
      </c>
      <c r="B6163" s="55" t="n">
        <v>0.330507</v>
      </c>
      <c r="C6163" s="55" t="n">
        <v>3.44036</v>
      </c>
      <c r="D6163" s="55" t="n">
        <v>0.0960675</v>
      </c>
      <c r="E6163" s="55" t="inlineStr">
        <is>
          <t>Transcription factor gene</t>
        </is>
      </c>
      <c r="F6163" s="55" t="n">
        <v>1</v>
      </c>
    </row>
    <row r="6164" ht="18" customHeight="1" s="181">
      <c r="A6164" s="58" t="inlineStr">
        <is>
          <t>GWHTBCII001940</t>
        </is>
      </c>
      <c r="B6164" s="55" t="n">
        <v>0.491055</v>
      </c>
      <c r="C6164" s="55" t="n">
        <v>2.7875</v>
      </c>
      <c r="D6164" s="55" t="n">
        <v>0.176163</v>
      </c>
      <c r="E6164" s="55" t="inlineStr">
        <is>
          <t>Transcription factor gene</t>
        </is>
      </c>
      <c r="F6164" s="55" t="n">
        <v>1</v>
      </c>
    </row>
    <row r="6165" ht="18" customHeight="1" s="181">
      <c r="A6165" s="58" t="inlineStr">
        <is>
          <t>GWHTBCII005885</t>
        </is>
      </c>
      <c r="B6165" s="55" t="n">
        <v>0.494018</v>
      </c>
      <c r="C6165" s="55" t="n">
        <v>2.39235</v>
      </c>
      <c r="D6165" s="55" t="n">
        <v>0.206499</v>
      </c>
      <c r="E6165" s="55" t="inlineStr">
        <is>
          <t>Transcription factor gene</t>
        </is>
      </c>
      <c r="F6165" s="55" t="n">
        <v>1</v>
      </c>
    </row>
    <row r="6166" ht="18" customHeight="1" s="181">
      <c r="A6166" s="58" t="inlineStr">
        <is>
          <t>GWHTBCII026848</t>
        </is>
      </c>
      <c r="B6166" s="55" t="n">
        <v>0.57490125</v>
      </c>
      <c r="C6166" s="55" t="n">
        <v>2.3886875</v>
      </c>
      <c r="D6166" s="55" t="n">
        <v>0.2566045</v>
      </c>
      <c r="E6166" s="55" t="inlineStr">
        <is>
          <t>Transcription factor gene</t>
        </is>
      </c>
      <c r="F6166" s="55" t="n">
        <v>1</v>
      </c>
    </row>
    <row r="6167" ht="18" customHeight="1" s="181">
      <c r="A6167" s="58" t="inlineStr">
        <is>
          <t>GWHTBCII025570</t>
        </is>
      </c>
      <c r="B6167" s="55" t="n">
        <v>0.5934120000000001</v>
      </c>
      <c r="C6167" s="55" t="n">
        <v>2.59927</v>
      </c>
      <c r="D6167" s="55" t="n">
        <v>0.2283</v>
      </c>
      <c r="E6167" s="55" t="inlineStr">
        <is>
          <t>Transcription factor gene</t>
        </is>
      </c>
      <c r="F6167" s="55" t="n">
        <v>1</v>
      </c>
    </row>
    <row r="6168" ht="18" customHeight="1" s="181">
      <c r="A6168" s="58" t="inlineStr">
        <is>
          <t>GWHTBCII006283</t>
        </is>
      </c>
      <c r="B6168" s="55" t="n">
        <v>0.3591445</v>
      </c>
      <c r="C6168" s="55" t="n">
        <v>3.06704</v>
      </c>
      <c r="D6168" s="55" t="n">
        <v>0.116954499999999</v>
      </c>
      <c r="E6168" s="55" t="inlineStr">
        <is>
          <t>Transcription factor gene</t>
        </is>
      </c>
      <c r="F6168" s="55" t="n">
        <v>1</v>
      </c>
    </row>
    <row r="6169" ht="18" customHeight="1" s="181">
      <c r="A6169" s="58" t="inlineStr">
        <is>
          <t>GWHTBCII014146</t>
        </is>
      </c>
      <c r="B6169" s="55" t="n">
        <v>0.593699</v>
      </c>
      <c r="C6169" s="55" t="n">
        <v>2.25563</v>
      </c>
      <c r="D6169" s="55" t="n">
        <v>0.263208</v>
      </c>
      <c r="E6169" s="55" t="inlineStr">
        <is>
          <t>Transcription factor gene</t>
        </is>
      </c>
      <c r="F6169" s="55" t="n">
        <v>1</v>
      </c>
    </row>
    <row r="6170" ht="18" customHeight="1" s="181">
      <c r="A6170" s="58" t="inlineStr">
        <is>
          <t>GWHTBCII012814</t>
        </is>
      </c>
      <c r="B6170" s="55" t="n">
        <v>0.255479</v>
      </c>
      <c r="C6170" s="55" t="n">
        <v>3.745885</v>
      </c>
      <c r="D6170" s="55" t="n">
        <v>0.0686577</v>
      </c>
      <c r="E6170" s="55" t="inlineStr">
        <is>
          <t>Transcription factor gene</t>
        </is>
      </c>
      <c r="F6170" s="55" t="n">
        <v>1</v>
      </c>
    </row>
    <row r="6171" ht="18" customHeight="1" s="181">
      <c r="A6171" s="58" t="inlineStr">
        <is>
          <t>GWHTBCII009377</t>
        </is>
      </c>
      <c r="B6171" s="55" t="n">
        <v>0.310837999999999</v>
      </c>
      <c r="C6171" s="55" t="n">
        <v>3.147315</v>
      </c>
      <c r="D6171" s="55" t="n">
        <v>0.09926145</v>
      </c>
      <c r="E6171" s="55" t="inlineStr">
        <is>
          <t>Transcription factor gene</t>
        </is>
      </c>
      <c r="F6171" s="55" t="n">
        <v>1</v>
      </c>
    </row>
    <row r="6172" ht="18" customHeight="1" s="181">
      <c r="A6172" s="58" t="inlineStr">
        <is>
          <t>GWHTBCII027632</t>
        </is>
      </c>
      <c r="B6172" s="55" t="n">
        <v>0.423034625</v>
      </c>
      <c r="C6172" s="55" t="n">
        <v>3.11831999999999</v>
      </c>
      <c r="D6172" s="55" t="n">
        <v>0.1583145375</v>
      </c>
      <c r="E6172" s="55" t="inlineStr">
        <is>
          <t>Transcription factor gene</t>
        </is>
      </c>
      <c r="F6172" s="55" t="n">
        <v>1</v>
      </c>
    </row>
    <row r="6173" ht="18" customHeight="1" s="181">
      <c r="A6173" s="58" t="inlineStr">
        <is>
          <t>GWHTBCII023060</t>
        </is>
      </c>
      <c r="B6173" s="55" t="n">
        <v>0.5583399999999999</v>
      </c>
      <c r="C6173" s="55" t="n">
        <v>2.79114</v>
      </c>
      <c r="D6173" s="55" t="n">
        <v>0.20004</v>
      </c>
      <c r="E6173" s="55" t="inlineStr">
        <is>
          <t>Transcription factor gene</t>
        </is>
      </c>
      <c r="F6173" s="55" t="n">
        <v>1</v>
      </c>
    </row>
    <row r="6174" ht="18" customHeight="1" s="181">
      <c r="A6174" s="58" t="inlineStr">
        <is>
          <t>GWHTBCII005716</t>
        </is>
      </c>
      <c r="B6174" s="55" t="n">
        <v>0.40091</v>
      </c>
      <c r="C6174" s="55" t="n">
        <v>2.96458</v>
      </c>
      <c r="D6174" s="55" t="n">
        <v>0.135233</v>
      </c>
      <c r="E6174" s="55" t="inlineStr">
        <is>
          <t>Transcription factor gene</t>
        </is>
      </c>
      <c r="F6174" s="55" t="n">
        <v>1</v>
      </c>
    </row>
    <row r="6175" ht="18" customHeight="1" s="181">
      <c r="A6175" s="58" t="inlineStr">
        <is>
          <t>GWHTBCII010412</t>
        </is>
      </c>
      <c r="B6175" s="55" t="n">
        <v>0.4362655</v>
      </c>
      <c r="C6175" s="55" t="n">
        <v>2.96527</v>
      </c>
      <c r="D6175" s="55" t="n">
        <v>0.16160655</v>
      </c>
      <c r="E6175" s="55" t="inlineStr">
        <is>
          <t>Transcription factor gene</t>
        </is>
      </c>
      <c r="F6175" s="55" t="n">
        <v>1</v>
      </c>
    </row>
    <row r="6176" ht="18" customHeight="1" s="181">
      <c r="A6176" s="58" t="inlineStr">
        <is>
          <t>GWHTBCII028113</t>
        </is>
      </c>
      <c r="B6176" s="55" t="n">
        <v>0.399976</v>
      </c>
      <c r="C6176" s="55" t="n">
        <v>3.58322</v>
      </c>
      <c r="D6176" s="55" t="n">
        <v>0.111625</v>
      </c>
      <c r="E6176" s="55" t="inlineStr">
        <is>
          <t>Transcription factor gene</t>
        </is>
      </c>
      <c r="F6176" s="55" t="n">
        <v>1</v>
      </c>
    </row>
    <row r="6177" ht="18" customHeight="1" s="181">
      <c r="A6177" s="58" t="inlineStr">
        <is>
          <t>GWHTBCII003719</t>
        </is>
      </c>
      <c r="B6177" s="55" t="n">
        <v>0.443301</v>
      </c>
      <c r="C6177" s="55" t="n">
        <v>2.89852</v>
      </c>
      <c r="D6177" s="55" t="n">
        <v>0.15294</v>
      </c>
      <c r="E6177" s="55" t="inlineStr">
        <is>
          <t>Transcription factor gene</t>
        </is>
      </c>
      <c r="F6177" s="55" t="n">
        <v>1</v>
      </c>
    </row>
    <row r="6178" ht="18" customHeight="1" s="181">
      <c r="A6178" s="58" t="inlineStr">
        <is>
          <t>GWHTBCII003711</t>
        </is>
      </c>
      <c r="B6178" s="55" t="n">
        <v>0.594526</v>
      </c>
      <c r="C6178" s="55" t="n">
        <v>2.55219666666666</v>
      </c>
      <c r="D6178" s="55" t="n">
        <v>0.234468999999999</v>
      </c>
      <c r="E6178" s="55" t="inlineStr">
        <is>
          <t>Transcription factor gene</t>
        </is>
      </c>
      <c r="F6178" s="55" t="n">
        <v>1</v>
      </c>
    </row>
    <row r="6179" ht="18" customHeight="1" s="181">
      <c r="A6179" s="58" t="inlineStr">
        <is>
          <t>GWHTBCII008769</t>
        </is>
      </c>
      <c r="B6179" s="55" t="n">
        <v>0.488191</v>
      </c>
      <c r="C6179" s="55" t="n">
        <v>2.69825</v>
      </c>
      <c r="D6179" s="55" t="n">
        <v>0.1825165</v>
      </c>
      <c r="E6179" s="55" t="inlineStr">
        <is>
          <t>Transcription factor gene</t>
        </is>
      </c>
      <c r="F6179" s="55" t="n">
        <v>1</v>
      </c>
    </row>
    <row r="6180" ht="18" customHeight="1" s="181">
      <c r="A6180" s="58" t="inlineStr">
        <is>
          <t>GWHTBCII008763</t>
        </is>
      </c>
      <c r="B6180" s="55" t="n">
        <v>0.231904</v>
      </c>
      <c r="C6180" s="55" t="n">
        <v>3.47932</v>
      </c>
      <c r="D6180" s="55" t="n">
        <v>0.0665969499999999</v>
      </c>
      <c r="E6180" s="55" t="inlineStr">
        <is>
          <t>Transcription factor gene</t>
        </is>
      </c>
      <c r="F6180" s="55" t="n">
        <v>1</v>
      </c>
    </row>
    <row r="6181" ht="18" customHeight="1" s="181">
      <c r="A6181" s="58" t="inlineStr">
        <is>
          <t>GWHTBCII005523</t>
        </is>
      </c>
      <c r="B6181" s="55" t="n">
        <v>0.375776499999999</v>
      </c>
      <c r="C6181" s="55" t="n">
        <v>2.930675</v>
      </c>
      <c r="D6181" s="55" t="n">
        <v>0.129563999999999</v>
      </c>
      <c r="E6181" s="55" t="inlineStr">
        <is>
          <t>Transcription factor gene</t>
        </is>
      </c>
      <c r="F6181" s="55" t="n">
        <v>1</v>
      </c>
    </row>
    <row r="6182" ht="18" customHeight="1" s="181">
      <c r="A6182" s="58" t="inlineStr">
        <is>
          <t>GWHTBCII005522</t>
        </is>
      </c>
      <c r="B6182" s="55" t="n">
        <v>0.3912285</v>
      </c>
      <c r="C6182" s="55" t="n">
        <v>3.16784</v>
      </c>
      <c r="D6182" s="55" t="n">
        <v>0.1264015</v>
      </c>
      <c r="E6182" s="55" t="inlineStr">
        <is>
          <t>Transcription factor gene</t>
        </is>
      </c>
      <c r="F6182" s="55" t="n">
        <v>1</v>
      </c>
    </row>
    <row r="6183" ht="18" customHeight="1" s="181">
      <c r="A6183" s="58" t="inlineStr">
        <is>
          <t>GWHTBCII005525</t>
        </is>
      </c>
      <c r="B6183" s="55" t="n">
        <v>0.4379815</v>
      </c>
      <c r="C6183" s="55" t="n">
        <v>2.81193</v>
      </c>
      <c r="D6183" s="55" t="n">
        <v>0.156805</v>
      </c>
      <c r="E6183" s="55" t="inlineStr">
        <is>
          <t>Transcription factor gene</t>
        </is>
      </c>
      <c r="F6183" s="55" t="n">
        <v>1</v>
      </c>
    </row>
    <row r="6184" ht="18" customHeight="1" s="181">
      <c r="A6184" s="58" t="inlineStr">
        <is>
          <t>GWHTBCII005524</t>
        </is>
      </c>
      <c r="B6184" s="55" t="n">
        <v>0.507362</v>
      </c>
      <c r="C6184" s="55" t="n">
        <v>2.59659</v>
      </c>
      <c r="D6184" s="55" t="n">
        <v>0.1960845</v>
      </c>
      <c r="E6184" s="55" t="inlineStr">
        <is>
          <t>Transcription factor gene</t>
        </is>
      </c>
      <c r="F6184" s="55" t="n">
        <v>1</v>
      </c>
    </row>
    <row r="6185" ht="18" customHeight="1" s="181">
      <c r="A6185" s="58" t="inlineStr">
        <is>
          <t>GWHTBCII010641</t>
        </is>
      </c>
      <c r="B6185" s="55" t="n">
        <v>0.626764857142857</v>
      </c>
      <c r="C6185" s="55" t="n">
        <v>0.8947311428571429</v>
      </c>
      <c r="D6185" s="55" t="n">
        <v>0.672469428571428</v>
      </c>
      <c r="E6185" s="55" t="inlineStr">
        <is>
          <t>Transcription factor gene</t>
        </is>
      </c>
      <c r="F6185" s="55" t="n">
        <v>1</v>
      </c>
    </row>
    <row r="6186" ht="18" customHeight="1" s="181">
      <c r="A6186" s="58" t="inlineStr">
        <is>
          <t>GWHTBCII006870</t>
        </is>
      </c>
      <c r="B6186" s="55" t="n">
        <v>0.231091</v>
      </c>
      <c r="C6186" s="55" t="n">
        <v>1.48805</v>
      </c>
      <c r="D6186" s="55" t="n">
        <v>0.155297</v>
      </c>
      <c r="E6186" s="55" t="inlineStr">
        <is>
          <t>Transcription factor gene</t>
        </is>
      </c>
      <c r="F6186" s="55" t="n">
        <v>1</v>
      </c>
    </row>
    <row r="6187" ht="18" customHeight="1" s="181">
      <c r="A6187" s="58" t="inlineStr">
        <is>
          <t>GWHTBCII026415</t>
        </is>
      </c>
      <c r="B6187" s="55" t="n">
        <v>0.396016</v>
      </c>
      <c r="C6187" s="55" t="n">
        <v>3.792485</v>
      </c>
      <c r="D6187" s="55" t="n">
        <v>0.106334299999999</v>
      </c>
      <c r="E6187" s="55" t="inlineStr">
        <is>
          <t>Transcription factor gene</t>
        </is>
      </c>
      <c r="F6187" s="55" t="n">
        <v>1</v>
      </c>
    </row>
    <row r="6188" ht="18" customHeight="1" s="181">
      <c r="A6188" s="58" t="inlineStr">
        <is>
          <t>GWHTBCII005069</t>
        </is>
      </c>
      <c r="B6188" s="55" t="n">
        <v>0.52161</v>
      </c>
      <c r="C6188" s="55" t="n">
        <v>2.39236</v>
      </c>
      <c r="D6188" s="55" t="n">
        <v>0.218032</v>
      </c>
      <c r="E6188" s="55" t="inlineStr">
        <is>
          <t>Transcription factor gene</t>
        </is>
      </c>
      <c r="F6188" s="55" t="n">
        <v>1</v>
      </c>
    </row>
    <row r="6189" ht="18" customHeight="1" s="181">
      <c r="A6189" s="58" t="inlineStr">
        <is>
          <t>GWHTBCII016141</t>
        </is>
      </c>
      <c r="B6189" s="55" t="n">
        <v>0.408304</v>
      </c>
      <c r="C6189" s="55" t="n">
        <v>3.54005</v>
      </c>
      <c r="D6189" s="55" t="n">
        <v>0.115339</v>
      </c>
      <c r="E6189" s="55" t="inlineStr">
        <is>
          <t>Transcription factor gene</t>
        </is>
      </c>
      <c r="F6189" s="55" t="n">
        <v>1</v>
      </c>
    </row>
    <row r="6190" ht="18" customHeight="1" s="181">
      <c r="A6190" s="58" t="inlineStr">
        <is>
          <t>GWHTBCII025222</t>
        </is>
      </c>
      <c r="B6190" s="55" t="n">
        <v>0.390714</v>
      </c>
      <c r="C6190" s="55" t="n">
        <v>2.06338</v>
      </c>
      <c r="D6190" s="55" t="n">
        <v>0.181529</v>
      </c>
      <c r="E6190" s="55" t="inlineStr">
        <is>
          <t>Transcription factor gene</t>
        </is>
      </c>
      <c r="F6190" s="55" t="n">
        <v>1</v>
      </c>
    </row>
    <row r="6191" ht="18" customHeight="1" s="181">
      <c r="A6191" s="58" t="inlineStr">
        <is>
          <t>GWHTBCII016140</t>
        </is>
      </c>
      <c r="B6191" s="55" t="n">
        <v>0.407598</v>
      </c>
      <c r="C6191" s="55" t="n">
        <v>2.87868</v>
      </c>
      <c r="D6191" s="55" t="n">
        <v>0.141592</v>
      </c>
      <c r="E6191" s="55" t="inlineStr">
        <is>
          <t>Transcription factor gene</t>
        </is>
      </c>
      <c r="F6191" s="55" t="n">
        <v>1</v>
      </c>
    </row>
    <row r="6192" ht="18" customHeight="1" s="181">
      <c r="A6192" s="58" t="inlineStr">
        <is>
          <t>GWHTBCII002921</t>
        </is>
      </c>
      <c r="B6192" s="55" t="n">
        <v>0.297975999999999</v>
      </c>
      <c r="C6192" s="55" t="n">
        <v>3.49845999999999</v>
      </c>
      <c r="D6192" s="55" t="n">
        <v>0.08851530000000001</v>
      </c>
      <c r="E6192" s="55" t="inlineStr">
        <is>
          <t>Transcription factor gene</t>
        </is>
      </c>
      <c r="F6192" s="55" t="n">
        <v>1</v>
      </c>
    </row>
    <row r="6193" ht="18" customHeight="1" s="181">
      <c r="A6193" s="58" t="inlineStr">
        <is>
          <t>GWHTBCII002929</t>
        </is>
      </c>
      <c r="B6193" s="55" t="n">
        <v>0.6027940000000001</v>
      </c>
      <c r="C6193" s="55" t="n">
        <v>2.01678</v>
      </c>
      <c r="D6193" s="55" t="n">
        <v>0.29889</v>
      </c>
      <c r="E6193" s="55" t="inlineStr">
        <is>
          <t>Transcription factor gene</t>
        </is>
      </c>
      <c r="F6193" s="55" t="n">
        <v>1</v>
      </c>
    </row>
    <row r="6194" ht="18" customHeight="1" s="181">
      <c r="A6194" s="58" t="inlineStr">
        <is>
          <t>GWHTBCII003039</t>
        </is>
      </c>
      <c r="B6194" s="55" t="n">
        <v>0.520649</v>
      </c>
      <c r="C6194" s="55" t="n">
        <v>2.584345</v>
      </c>
      <c r="D6194" s="55" t="n">
        <v>0.212393499999999</v>
      </c>
      <c r="E6194" s="55" t="inlineStr">
        <is>
          <t>Transcription factor gene</t>
        </is>
      </c>
      <c r="F6194" s="55" t="n">
        <v>1</v>
      </c>
    </row>
    <row r="6195" ht="18" customHeight="1" s="181">
      <c r="A6195" s="58" t="inlineStr">
        <is>
          <t>GWHTBCII003038</t>
        </is>
      </c>
      <c r="B6195" s="55" t="n">
        <v>0.6721345</v>
      </c>
      <c r="C6195" s="55" t="n">
        <v>1.9404</v>
      </c>
      <c r="D6195" s="55" t="n">
        <v>0.5021455</v>
      </c>
      <c r="E6195" s="55" t="inlineStr">
        <is>
          <t>Transcription factor gene</t>
        </is>
      </c>
      <c r="F6195" s="55" t="n">
        <v>1</v>
      </c>
    </row>
    <row r="6196" ht="18" customHeight="1" s="181">
      <c r="A6196" s="58" t="inlineStr">
        <is>
          <t>GWHTBCII006007</t>
        </is>
      </c>
      <c r="B6196" s="55" t="n">
        <v>0.314081</v>
      </c>
      <c r="C6196" s="55" t="n">
        <v>3.15517</v>
      </c>
      <c r="D6196" s="55" t="n">
        <v>0.09954499999999999</v>
      </c>
      <c r="E6196" s="55" t="inlineStr">
        <is>
          <t>Transcription factor gene</t>
        </is>
      </c>
      <c r="F6196" s="55" t="n">
        <v>1</v>
      </c>
    </row>
    <row r="6197" ht="18" customHeight="1" s="181">
      <c r="A6197" s="58" t="inlineStr">
        <is>
          <t>GWHTBCII006006</t>
        </is>
      </c>
      <c r="B6197" s="55" t="n">
        <v>0.370457</v>
      </c>
      <c r="C6197" s="55" t="n">
        <v>3.17135</v>
      </c>
      <c r="D6197" s="55" t="n">
        <v>0.116814</v>
      </c>
      <c r="E6197" s="55" t="inlineStr">
        <is>
          <t>Transcription factor gene</t>
        </is>
      </c>
      <c r="F6197" s="55" t="n">
        <v>1</v>
      </c>
    </row>
    <row r="6198" ht="18" customHeight="1" s="181">
      <c r="A6198" s="58" t="inlineStr">
        <is>
          <t>GWHTBCII016310</t>
        </is>
      </c>
      <c r="B6198" s="55" t="n">
        <v>0.337751</v>
      </c>
      <c r="C6198" s="55" t="n">
        <v>2.590055</v>
      </c>
      <c r="D6198" s="55" t="n">
        <v>0.1327445</v>
      </c>
      <c r="E6198" s="55" t="inlineStr">
        <is>
          <t>Transcription factor gene</t>
        </is>
      </c>
      <c r="F6198" s="55" t="n">
        <v>1</v>
      </c>
    </row>
    <row r="6199" ht="18" customHeight="1" s="181">
      <c r="A6199" s="58" t="inlineStr">
        <is>
          <t>GWHTBCII009139</t>
        </is>
      </c>
      <c r="B6199" s="55" t="n">
        <v>0.421605</v>
      </c>
      <c r="C6199" s="55" t="n">
        <v>3.15508499999999</v>
      </c>
      <c r="D6199" s="55" t="n">
        <v>0.1408601</v>
      </c>
      <c r="E6199" s="55" t="inlineStr">
        <is>
          <t>Transcription factor gene</t>
        </is>
      </c>
      <c r="F6199" s="55" t="n">
        <v>1</v>
      </c>
    </row>
    <row r="6200" ht="18" customHeight="1" s="181">
      <c r="A6200" s="58" t="inlineStr">
        <is>
          <t>GWHTBCII006701</t>
        </is>
      </c>
      <c r="B6200" s="55" t="n">
        <v>0.535628</v>
      </c>
      <c r="C6200" s="55" t="n">
        <v>2.85032</v>
      </c>
      <c r="D6200" s="55" t="n">
        <v>0.187919</v>
      </c>
      <c r="E6200" s="55" t="inlineStr">
        <is>
          <t>Transcription factor gene</t>
        </is>
      </c>
      <c r="F6200" s="55" t="n">
        <v>1</v>
      </c>
    </row>
    <row r="6201" ht="18" customHeight="1" s="181">
      <c r="A6201" s="58" t="inlineStr">
        <is>
          <t>GWHTBCII015067</t>
        </is>
      </c>
      <c r="B6201" s="55" t="n">
        <v>0.453049</v>
      </c>
      <c r="C6201" s="55" t="n">
        <v>2.58371</v>
      </c>
      <c r="D6201" s="55" t="n">
        <v>0.175348</v>
      </c>
      <c r="E6201" s="55" t="inlineStr">
        <is>
          <t>Transcription factor gene</t>
        </is>
      </c>
      <c r="F6201" s="55" t="n">
        <v>1</v>
      </c>
    </row>
    <row r="6202" ht="18" customHeight="1" s="181">
      <c r="A6202" s="58" t="inlineStr">
        <is>
          <t>GWHTBCII026562</t>
        </is>
      </c>
      <c r="B6202" s="55" t="n">
        <v>0.60804825</v>
      </c>
      <c r="C6202" s="55" t="n">
        <v>2.29889999999999</v>
      </c>
      <c r="D6202" s="55" t="n">
        <v>0.276629</v>
      </c>
      <c r="E6202" s="55" t="inlineStr">
        <is>
          <t>Transcription factor gene</t>
        </is>
      </c>
      <c r="F6202" s="55" t="n">
        <v>1</v>
      </c>
    </row>
    <row r="6203" ht="18" customHeight="1" s="181">
      <c r="A6203" s="58" t="inlineStr">
        <is>
          <t>GWHTBCII020249</t>
        </is>
      </c>
      <c r="B6203" s="55" t="n">
        <v>0.160545</v>
      </c>
      <c r="C6203" s="55" t="n">
        <v>0.228346</v>
      </c>
      <c r="D6203" s="55" t="n">
        <v>0.703079</v>
      </c>
      <c r="E6203" s="55" t="inlineStr">
        <is>
          <t>Transcription factor gene</t>
        </is>
      </c>
      <c r="F6203" s="55" t="n">
        <v>1</v>
      </c>
    </row>
    <row r="6204" ht="18" customHeight="1" s="181">
      <c r="A6204" s="58" t="inlineStr">
        <is>
          <t>GWHTBCII020243</t>
        </is>
      </c>
      <c r="B6204" s="55" t="n">
        <v>0.773469</v>
      </c>
      <c r="C6204" s="55" t="n">
        <v>1.763</v>
      </c>
      <c r="D6204" s="55" t="n">
        <v>0.438724</v>
      </c>
      <c r="E6204" s="55" t="inlineStr">
        <is>
          <t>Transcription factor gene</t>
        </is>
      </c>
      <c r="F6204" s="55" t="n">
        <v>1</v>
      </c>
    </row>
    <row r="6205" ht="18" customHeight="1" s="181">
      <c r="A6205" s="58" t="inlineStr">
        <is>
          <t>GWHTBCII020246</t>
        </is>
      </c>
      <c r="B6205" s="55" t="n">
        <v>0.3542714</v>
      </c>
      <c r="C6205" s="55" t="n">
        <v>0.8377478</v>
      </c>
      <c r="D6205" s="55" t="n">
        <v>0.4051058</v>
      </c>
      <c r="E6205" s="55" t="inlineStr">
        <is>
          <t>Transcription factor gene</t>
        </is>
      </c>
      <c r="F6205" s="55" t="n">
        <v>1</v>
      </c>
    </row>
    <row r="6206" ht="18" customHeight="1" s="181">
      <c r="A6206" s="58" t="inlineStr">
        <is>
          <t>GWHTBCII020245</t>
        </is>
      </c>
      <c r="B6206" s="55" t="n">
        <v>0.310639</v>
      </c>
      <c r="C6206" s="55" t="n">
        <v>0.836114</v>
      </c>
      <c r="D6206" s="55" t="n">
        <v>0.3340956</v>
      </c>
      <c r="E6206" s="55" t="inlineStr">
        <is>
          <t>Transcription factor gene</t>
        </is>
      </c>
      <c r="F6206" s="55" t="n">
        <v>1</v>
      </c>
    </row>
    <row r="6207" ht="18" customHeight="1" s="181">
      <c r="A6207" s="58" t="inlineStr">
        <is>
          <t>GWHTBCII026064</t>
        </is>
      </c>
      <c r="B6207" s="55" t="n">
        <v>0.3236815</v>
      </c>
      <c r="C6207" s="55" t="n">
        <v>3.56449</v>
      </c>
      <c r="D6207" s="55" t="n">
        <v>0.09063805</v>
      </c>
      <c r="E6207" s="55" t="inlineStr">
        <is>
          <t>Transcription factor gene</t>
        </is>
      </c>
      <c r="F6207" s="55" t="n">
        <v>1</v>
      </c>
    </row>
    <row r="6208" ht="18" customHeight="1" s="181">
      <c r="A6208" s="58" t="inlineStr">
        <is>
          <t>GWHTBCII009965</t>
        </is>
      </c>
      <c r="B6208" s="55" t="n">
        <v>0.436407625</v>
      </c>
      <c r="C6208" s="55" t="n">
        <v>2.01048</v>
      </c>
      <c r="D6208" s="55" t="n">
        <v>0.279186</v>
      </c>
      <c r="E6208" s="55" t="inlineStr">
        <is>
          <t>Transcription factor gene</t>
        </is>
      </c>
      <c r="F6208" s="55" t="n">
        <v>1</v>
      </c>
    </row>
    <row r="6209" ht="18" customHeight="1" s="181">
      <c r="A6209" s="58" t="inlineStr">
        <is>
          <t>GWHTBCII021113</t>
        </is>
      </c>
      <c r="B6209" s="55" t="n">
        <v>0.455843</v>
      </c>
      <c r="C6209" s="55" t="n">
        <v>2.6177</v>
      </c>
      <c r="D6209" s="55" t="n">
        <v>0.174139</v>
      </c>
      <c r="E6209" s="55" t="inlineStr">
        <is>
          <t>Transcription factor gene</t>
        </is>
      </c>
      <c r="F6209" s="55" t="n">
        <v>1</v>
      </c>
    </row>
    <row r="6210" ht="18" customHeight="1" s="181">
      <c r="A6210" s="58" t="inlineStr">
        <is>
          <t>GWHTBCII021114</t>
        </is>
      </c>
      <c r="B6210" s="55" t="n">
        <v>0.346239</v>
      </c>
      <c r="C6210" s="55" t="n">
        <v>2.9891</v>
      </c>
      <c r="D6210" s="55" t="n">
        <v>0.115834</v>
      </c>
      <c r="E6210" s="55" t="inlineStr">
        <is>
          <t>Transcription factor gene</t>
        </is>
      </c>
      <c r="F6210" s="55" t="n">
        <v>1</v>
      </c>
    </row>
    <row r="6211" ht="18" customHeight="1" s="181">
      <c r="A6211" s="58" t="inlineStr">
        <is>
          <t>GWHTBCII024546</t>
        </is>
      </c>
      <c r="B6211" s="55" t="n">
        <v>0.426131</v>
      </c>
      <c r="C6211" s="55" t="n">
        <v>2.97949</v>
      </c>
      <c r="D6211" s="55" t="n">
        <v>0.143021</v>
      </c>
      <c r="E6211" s="55" t="inlineStr">
        <is>
          <t>Transcription factor gene</t>
        </is>
      </c>
      <c r="F6211" s="55" t="n">
        <v>1</v>
      </c>
    </row>
    <row r="6212" ht="18" customHeight="1" s="181">
      <c r="A6212" s="58" t="inlineStr">
        <is>
          <t>GWHTBCII002020</t>
        </is>
      </c>
      <c r="B6212" s="55" t="n">
        <v>0.277122</v>
      </c>
      <c r="C6212" s="55" t="n">
        <v>3.25283</v>
      </c>
      <c r="D6212" s="55" t="n">
        <v>0.08519400000000001</v>
      </c>
      <c r="E6212" s="55" t="inlineStr">
        <is>
          <t>Transcription factor gene</t>
        </is>
      </c>
      <c r="F6212" s="55" t="n">
        <v>1</v>
      </c>
    </row>
    <row r="6213" ht="18" customHeight="1" s="181">
      <c r="A6213" s="58" t="inlineStr">
        <is>
          <t>GWHTBCII007295</t>
        </is>
      </c>
      <c r="B6213" s="55" t="n">
        <v>0.530057</v>
      </c>
      <c r="C6213" s="55" t="n">
        <v>2.50377</v>
      </c>
      <c r="D6213" s="55" t="n">
        <v>0.2120695</v>
      </c>
      <c r="E6213" s="55" t="inlineStr">
        <is>
          <t>Transcription factor gene</t>
        </is>
      </c>
      <c r="F6213" s="55" t="n">
        <v>1</v>
      </c>
    </row>
    <row r="6214" ht="18" customHeight="1" s="181">
      <c r="A6214" s="58" t="inlineStr">
        <is>
          <t>GWHTBCII026025</t>
        </is>
      </c>
      <c r="B6214" s="55" t="n">
        <v>0.574164</v>
      </c>
      <c r="C6214" s="55" t="n">
        <v>2.75675</v>
      </c>
      <c r="D6214" s="55" t="n">
        <v>0.208276</v>
      </c>
      <c r="E6214" s="55" t="inlineStr">
        <is>
          <t>Transcription factor gene</t>
        </is>
      </c>
      <c r="F6214" s="55" t="n">
        <v>1</v>
      </c>
    </row>
    <row r="6215" ht="18" customHeight="1" s="181">
      <c r="A6215" s="58" t="inlineStr">
        <is>
          <t>GWHTBCII004679</t>
        </is>
      </c>
      <c r="B6215" s="55" t="n">
        <v>0.29321</v>
      </c>
      <c r="C6215" s="55" t="n">
        <v>1.65753</v>
      </c>
      <c r="D6215" s="55" t="n">
        <v>0.176896</v>
      </c>
      <c r="E6215" s="55" t="inlineStr">
        <is>
          <t>Transcription factor gene</t>
        </is>
      </c>
      <c r="F6215" s="55" t="n">
        <v>1</v>
      </c>
    </row>
    <row r="6216" ht="18" customHeight="1" s="181">
      <c r="A6216" s="58" t="inlineStr">
        <is>
          <t>GWHTBCII018582</t>
        </is>
      </c>
      <c r="B6216" s="55" t="n">
        <v>0.451622</v>
      </c>
      <c r="C6216" s="55" t="n">
        <v>3.30586</v>
      </c>
      <c r="D6216" s="55" t="n">
        <v>0.136612</v>
      </c>
      <c r="E6216" s="55" t="inlineStr">
        <is>
          <t>Transcription factor gene</t>
        </is>
      </c>
      <c r="F6216" s="55" t="n">
        <v>1</v>
      </c>
    </row>
    <row r="6217" ht="18" customHeight="1" s="181">
      <c r="A6217" s="58" t="inlineStr">
        <is>
          <t>GWHTBCII004676</t>
        </is>
      </c>
      <c r="B6217" s="55" t="n">
        <v>0.374898</v>
      </c>
      <c r="C6217" s="55" t="n">
        <v>3.59610499999999</v>
      </c>
      <c r="D6217" s="55" t="n">
        <v>0.105532149999999</v>
      </c>
      <c r="E6217" s="55" t="inlineStr">
        <is>
          <t>Transcription factor gene</t>
        </is>
      </c>
      <c r="F6217" s="55" t="n">
        <v>1</v>
      </c>
    </row>
    <row r="6218" ht="18" customHeight="1" s="181">
      <c r="A6218" s="58" t="inlineStr">
        <is>
          <t>GWHTBCII000742</t>
        </is>
      </c>
      <c r="B6218" s="55" t="n">
        <v>0.42092</v>
      </c>
      <c r="C6218" s="55" t="n">
        <v>3.26471</v>
      </c>
      <c r="D6218" s="55" t="n">
        <v>0.12893</v>
      </c>
      <c r="E6218" s="55" t="inlineStr">
        <is>
          <t>Transcription factor gene</t>
        </is>
      </c>
      <c r="F6218" s="55" t="n">
        <v>1</v>
      </c>
    </row>
    <row r="6219" ht="18" customHeight="1" s="181">
      <c r="A6219" s="58" t="inlineStr">
        <is>
          <t>GWHTBCII011863</t>
        </is>
      </c>
      <c r="B6219" s="55" t="n">
        <v>0.315397375</v>
      </c>
      <c r="C6219" s="55" t="n">
        <v>3.41946875</v>
      </c>
      <c r="D6219" s="55" t="n">
        <v>0.095538</v>
      </c>
      <c r="E6219" s="55" t="inlineStr">
        <is>
          <t>Transcription factor gene</t>
        </is>
      </c>
      <c r="F6219" s="55" t="n">
        <v>1</v>
      </c>
    </row>
    <row r="6220" ht="18" customHeight="1" s="181">
      <c r="A6220" s="58" t="inlineStr">
        <is>
          <t>GWHTBCII011864</t>
        </is>
      </c>
      <c r="B6220" s="55" t="n">
        <v>0.345104</v>
      </c>
      <c r="C6220" s="55" t="n">
        <v>3.17625</v>
      </c>
      <c r="D6220" s="55" t="n">
        <v>0.108651</v>
      </c>
      <c r="E6220" s="55" t="inlineStr">
        <is>
          <t>Transcription factor gene</t>
        </is>
      </c>
      <c r="F6220" s="55" t="n">
        <v>1</v>
      </c>
    </row>
    <row r="6221" ht="18" customHeight="1" s="181">
      <c r="A6221" s="58" t="inlineStr">
        <is>
          <t>GWHTBCII011649</t>
        </is>
      </c>
      <c r="B6221" s="55" t="n">
        <v>0.194629</v>
      </c>
      <c r="C6221" s="55" t="n">
        <v>3.049555</v>
      </c>
      <c r="D6221" s="55" t="n">
        <v>0.06556405</v>
      </c>
      <c r="E6221" s="55" t="inlineStr">
        <is>
          <t>Transcription factor gene</t>
        </is>
      </c>
      <c r="F6221" s="55" t="n">
        <v>1</v>
      </c>
    </row>
    <row r="6222" ht="18" customHeight="1" s="181">
      <c r="A6222" s="58" t="inlineStr">
        <is>
          <t>GWHTBCII007657</t>
        </is>
      </c>
      <c r="B6222" s="55" t="n">
        <v>0.338406</v>
      </c>
      <c r="C6222" s="55" t="n">
        <v>3.37474</v>
      </c>
      <c r="D6222" s="55" t="n">
        <v>0.100276</v>
      </c>
      <c r="E6222" s="55" t="inlineStr">
        <is>
          <t>Transcription factor gene</t>
        </is>
      </c>
      <c r="F6222" s="55" t="n">
        <v>1</v>
      </c>
    </row>
    <row r="6223" ht="18" customHeight="1" s="181">
      <c r="A6223" s="58" t="inlineStr">
        <is>
          <t>GWHTBCII009657</t>
        </is>
      </c>
      <c r="B6223" s="55" t="n">
        <v>0.438996</v>
      </c>
      <c r="C6223" s="55" t="n">
        <v>2.86577</v>
      </c>
      <c r="D6223" s="55" t="n">
        <v>0.153186</v>
      </c>
      <c r="E6223" s="55" t="inlineStr">
        <is>
          <t>Transcription factor gene</t>
        </is>
      </c>
      <c r="F6223" s="55" t="n">
        <v>1</v>
      </c>
    </row>
    <row r="6224" ht="18" customHeight="1" s="181">
      <c r="A6224" s="58" t="inlineStr">
        <is>
          <t>GWHTBCII017018</t>
        </is>
      </c>
      <c r="B6224" s="55" t="n">
        <v>0.247057</v>
      </c>
      <c r="C6224" s="55" t="n">
        <v>3.50613</v>
      </c>
      <c r="D6224" s="55" t="n">
        <v>0.0704642</v>
      </c>
      <c r="E6224" s="55" t="inlineStr">
        <is>
          <t>Transcription factor gene</t>
        </is>
      </c>
      <c r="F6224" s="55" t="n">
        <v>1</v>
      </c>
    </row>
    <row r="6225" ht="18" customHeight="1" s="181">
      <c r="A6225" s="58" t="inlineStr">
        <is>
          <t>GWHTBCII017014</t>
        </is>
      </c>
      <c r="B6225" s="55" t="n">
        <v>0.482685</v>
      </c>
      <c r="C6225" s="55" t="n">
        <v>3.056235</v>
      </c>
      <c r="D6225" s="55" t="n">
        <v>0.1580015</v>
      </c>
      <c r="E6225" s="55" t="inlineStr">
        <is>
          <t>Transcription factor gene</t>
        </is>
      </c>
      <c r="F6225" s="55" t="n">
        <v>1</v>
      </c>
    </row>
    <row r="6226" ht="18" customHeight="1" s="181">
      <c r="A6226" s="58" t="inlineStr">
        <is>
          <t>GWHTBCII017015</t>
        </is>
      </c>
      <c r="B6226" s="55" t="n">
        <v>0.6487645</v>
      </c>
      <c r="C6226" s="55" t="n">
        <v>2.22594</v>
      </c>
      <c r="D6226" s="55" t="n">
        <v>0.2916535</v>
      </c>
      <c r="E6226" s="55" t="inlineStr">
        <is>
          <t>Transcription factor gene</t>
        </is>
      </c>
      <c r="F6226" s="55" t="n">
        <v>1</v>
      </c>
    </row>
    <row r="6227" ht="18" customHeight="1" s="181">
      <c r="A6227" s="58" t="inlineStr">
        <is>
          <t>GWHTBCII001463</t>
        </is>
      </c>
      <c r="B6227" s="55" t="n">
        <v>0.409264</v>
      </c>
      <c r="C6227" s="55" t="n">
        <v>2.92034</v>
      </c>
      <c r="D6227" s="55" t="n">
        <v>0.140143</v>
      </c>
      <c r="E6227" s="55" t="inlineStr">
        <is>
          <t>Transcription factor gene</t>
        </is>
      </c>
      <c r="F6227" s="55" t="n">
        <v>1</v>
      </c>
    </row>
    <row r="6228" ht="18" customHeight="1" s="181">
      <c r="A6228" s="58" t="inlineStr">
        <is>
          <t>GWHTBCII018767</t>
        </is>
      </c>
      <c r="B6228" s="55" t="n">
        <v>0.100842</v>
      </c>
      <c r="C6228" s="55" t="n">
        <v>2.63072</v>
      </c>
      <c r="D6228" s="55" t="n">
        <v>0.0383325</v>
      </c>
      <c r="E6228" s="55" t="inlineStr">
        <is>
          <t>Transcription factor gene</t>
        </is>
      </c>
      <c r="F6228" s="55" t="n">
        <v>1</v>
      </c>
    </row>
    <row r="6229" ht="18" customHeight="1" s="181">
      <c r="A6229" s="58" t="inlineStr">
        <is>
          <t>GWHTBCII006242</t>
        </is>
      </c>
      <c r="B6229" s="55" t="n">
        <v>0.356757</v>
      </c>
      <c r="C6229" s="55" t="n">
        <v>2.791255</v>
      </c>
      <c r="D6229" s="55" t="n">
        <v>0.130314</v>
      </c>
      <c r="E6229" s="55" t="inlineStr">
        <is>
          <t>Transcription factor gene</t>
        </is>
      </c>
      <c r="F6229" s="55" t="n">
        <v>1</v>
      </c>
    </row>
    <row r="6230" ht="18" customHeight="1" s="181">
      <c r="A6230" s="58" t="inlineStr">
        <is>
          <t>GWHTBCII000403</t>
        </is>
      </c>
      <c r="B6230" s="55" t="n">
        <v>0.221451999999999</v>
      </c>
      <c r="C6230" s="55" t="n">
        <v>3.75206333333333</v>
      </c>
      <c r="D6230" s="55" t="n">
        <v>0.0591560999999999</v>
      </c>
      <c r="E6230" s="55" t="inlineStr">
        <is>
          <t>Transcription factor gene</t>
        </is>
      </c>
      <c r="F6230" s="55" t="n">
        <v>1</v>
      </c>
    </row>
    <row r="6231" ht="18" customHeight="1" s="181">
      <c r="A6231" s="58" t="inlineStr">
        <is>
          <t>GWHTBCII014923</t>
        </is>
      </c>
      <c r="B6231" s="55" t="n">
        <v>0.315875</v>
      </c>
      <c r="C6231" s="55" t="n">
        <v>2.84366</v>
      </c>
      <c r="D6231" s="55" t="n">
        <v>0.11108</v>
      </c>
      <c r="E6231" s="55" t="inlineStr">
        <is>
          <t>Transcription factor gene</t>
        </is>
      </c>
      <c r="F6231" s="55" t="n">
        <v>1</v>
      </c>
    </row>
    <row r="6232" ht="18" customHeight="1" s="181">
      <c r="A6232" s="58" t="inlineStr">
        <is>
          <t>GWHTBCII014925</t>
        </is>
      </c>
      <c r="B6232" s="55" t="n">
        <v>0.557692</v>
      </c>
      <c r="C6232" s="55" t="n">
        <v>2.48747</v>
      </c>
      <c r="D6232" s="55" t="n">
        <v>0.2242</v>
      </c>
      <c r="E6232" s="55" t="inlineStr">
        <is>
          <t>Transcription factor gene</t>
        </is>
      </c>
      <c r="F6232" s="55" t="n">
        <v>1</v>
      </c>
    </row>
    <row r="6233" ht="18" customHeight="1" s="181">
      <c r="A6233" s="58" t="inlineStr">
        <is>
          <t>GWHTBCII011414</t>
        </is>
      </c>
      <c r="B6233" s="55" t="n">
        <v>0.4819235</v>
      </c>
      <c r="C6233" s="55" t="n">
        <v>2.59209</v>
      </c>
      <c r="D6233" s="55" t="n">
        <v>0.186466</v>
      </c>
      <c r="E6233" s="55" t="inlineStr">
        <is>
          <t>Transcription factor gene</t>
        </is>
      </c>
      <c r="F6233" s="55" t="n">
        <v>1</v>
      </c>
    </row>
    <row r="6234" ht="18" customHeight="1" s="181">
      <c r="A6234" s="58" t="inlineStr">
        <is>
          <t>GWHTBCII009332</t>
        </is>
      </c>
      <c r="B6234" s="55" t="n">
        <v>0.553334</v>
      </c>
      <c r="C6234" s="55" t="n">
        <v>2.63344</v>
      </c>
      <c r="D6234" s="55" t="n">
        <v>0.212565333333333</v>
      </c>
      <c r="E6234" s="55" t="inlineStr">
        <is>
          <t>Transcription factor gene</t>
        </is>
      </c>
      <c r="F6234" s="55" t="n">
        <v>1</v>
      </c>
    </row>
    <row r="6235" ht="18" customHeight="1" s="181">
      <c r="A6235" s="58" t="inlineStr">
        <is>
          <t>GWHTBCII015311</t>
        </is>
      </c>
      <c r="B6235" s="55" t="n">
        <v>0.340935</v>
      </c>
      <c r="C6235" s="55" t="n">
        <v>2.0724</v>
      </c>
      <c r="D6235" s="55" t="n">
        <v>0.164512</v>
      </c>
      <c r="E6235" s="55" t="inlineStr">
        <is>
          <t>Transcription factor gene</t>
        </is>
      </c>
      <c r="F6235" s="55" t="n">
        <v>1</v>
      </c>
    </row>
    <row r="6236" ht="18" customHeight="1" s="181">
      <c r="A6236" s="58" t="inlineStr">
        <is>
          <t>GWHTBCII012850</t>
        </is>
      </c>
      <c r="B6236" s="55" t="n">
        <v>0.396772</v>
      </c>
      <c r="C6236" s="55" t="n">
        <v>2.70965</v>
      </c>
      <c r="D6236" s="55" t="n">
        <v>0.14643</v>
      </c>
      <c r="E6236" s="55" t="inlineStr">
        <is>
          <t>Transcription factor gene</t>
        </is>
      </c>
      <c r="F6236" s="55" t="n">
        <v>1</v>
      </c>
    </row>
    <row r="6237" ht="18" customHeight="1" s="181">
      <c r="A6237" s="58" t="inlineStr">
        <is>
          <t>GWHTBCII012855</t>
        </is>
      </c>
      <c r="B6237" s="55" t="n">
        <v>0.4180165</v>
      </c>
      <c r="C6237" s="55" t="n">
        <v>2.687115</v>
      </c>
      <c r="D6237" s="55" t="n">
        <v>0.156128</v>
      </c>
      <c r="E6237" s="55" t="inlineStr">
        <is>
          <t>Transcription factor gene</t>
        </is>
      </c>
      <c r="F6237" s="55" t="n">
        <v>1</v>
      </c>
    </row>
    <row r="6238" ht="18" customHeight="1" s="181">
      <c r="A6238" s="58" t="inlineStr">
        <is>
          <t>GWHTBCII007570</t>
        </is>
      </c>
      <c r="B6238" s="55" t="n">
        <v>0.504501499999999</v>
      </c>
      <c r="C6238" s="55" t="n">
        <v>2.8058375</v>
      </c>
      <c r="D6238" s="55" t="n">
        <v>0.18212575</v>
      </c>
      <c r="E6238" s="55" t="inlineStr">
        <is>
          <t>Transcription factor gene</t>
        </is>
      </c>
      <c r="F6238" s="55" t="n">
        <v>1</v>
      </c>
    </row>
    <row r="6239" ht="18" customHeight="1" s="181">
      <c r="A6239" s="58" t="inlineStr">
        <is>
          <t>GWHTBCII022918</t>
        </is>
      </c>
      <c r="B6239" s="55" t="n">
        <v>0.452798</v>
      </c>
      <c r="C6239" s="55" t="n">
        <v>2.77181</v>
      </c>
      <c r="D6239" s="55" t="n">
        <v>0.163339</v>
      </c>
      <c r="E6239" s="55" t="inlineStr">
        <is>
          <t>Transcription factor gene</t>
        </is>
      </c>
      <c r="F6239" s="55" t="n">
        <v>1</v>
      </c>
    </row>
    <row r="6240" ht="18" customHeight="1" s="181">
      <c r="A6240" s="58" t="inlineStr">
        <is>
          <t>GWHTBCII022916</t>
        </is>
      </c>
      <c r="B6240" s="55" t="n">
        <v>0.412374</v>
      </c>
      <c r="C6240" s="55" t="n">
        <v>3.25679</v>
      </c>
      <c r="D6240" s="55" t="n">
        <v>0.12662</v>
      </c>
      <c r="E6240" s="55" t="inlineStr">
        <is>
          <t>Transcription factor gene</t>
        </is>
      </c>
      <c r="F6240" s="55" t="n">
        <v>1</v>
      </c>
    </row>
    <row r="6241" ht="18" customHeight="1" s="181">
      <c r="A6241" s="58" t="inlineStr">
        <is>
          <t>GWHTBCII007578</t>
        </is>
      </c>
      <c r="B6241" s="55" t="n">
        <v>0.42984275</v>
      </c>
      <c r="C6241" s="55" t="n">
        <v>3.0646825</v>
      </c>
      <c r="D6241" s="55" t="n">
        <v>0.144726225</v>
      </c>
      <c r="E6241" s="55" t="inlineStr">
        <is>
          <t>Transcription factor gene</t>
        </is>
      </c>
      <c r="F6241" s="55" t="n">
        <v>1</v>
      </c>
    </row>
    <row r="6242" ht="18" customHeight="1" s="181">
      <c r="A6242" s="58" t="inlineStr">
        <is>
          <t>GWHTBCII007579</t>
        </is>
      </c>
      <c r="B6242" s="55" t="n">
        <v>0.281892125</v>
      </c>
      <c r="C6242" s="55" t="n">
        <v>3.63923624999999</v>
      </c>
      <c r="D6242" s="55" t="n">
        <v>0.07961589999999991</v>
      </c>
      <c r="E6242" s="55" t="inlineStr">
        <is>
          <t>Transcription factor gene</t>
        </is>
      </c>
      <c r="F6242" s="55" t="n">
        <v>1</v>
      </c>
    </row>
    <row r="6243" ht="18" customHeight="1" s="181">
      <c r="A6243" s="58" t="inlineStr">
        <is>
          <t>GWHTBCII020512</t>
        </is>
      </c>
      <c r="B6243" s="55" t="n">
        <v>0.437031666666666</v>
      </c>
      <c r="C6243" s="55" t="n">
        <v>2.96136</v>
      </c>
      <c r="D6243" s="55" t="n">
        <v>0.153168333333333</v>
      </c>
      <c r="E6243" s="55" t="inlineStr">
        <is>
          <t>Transcription factor gene</t>
        </is>
      </c>
      <c r="F6243" s="55" t="n">
        <v>1</v>
      </c>
    </row>
    <row r="6244" ht="18" customHeight="1" s="181">
      <c r="A6244" s="58" t="inlineStr">
        <is>
          <t>GWHTBCII008428</t>
        </is>
      </c>
      <c r="B6244" s="55" t="n">
        <v>0.312931</v>
      </c>
      <c r="C6244" s="55" t="n">
        <v>3.26449</v>
      </c>
      <c r="D6244" s="55" t="n">
        <v>0.0958591</v>
      </c>
      <c r="E6244" s="55" t="inlineStr">
        <is>
          <t>Transcription factor gene</t>
        </is>
      </c>
      <c r="F6244" s="55" t="n">
        <v>1</v>
      </c>
    </row>
    <row r="6245" ht="18" customHeight="1" s="181">
      <c r="A6245" s="58" t="inlineStr">
        <is>
          <t>GWHTBCII027003</t>
        </is>
      </c>
      <c r="B6245" s="55" t="n">
        <v>0.511422</v>
      </c>
      <c r="C6245" s="55" t="n">
        <v>3.01481</v>
      </c>
      <c r="D6245" s="55" t="n">
        <v>0.169637</v>
      </c>
      <c r="E6245" s="55" t="inlineStr">
        <is>
          <t>Transcription factor gene</t>
        </is>
      </c>
      <c r="F6245" s="55" t="n">
        <v>1</v>
      </c>
    </row>
    <row r="6246" ht="18" customHeight="1" s="181">
      <c r="A6246" s="58" t="inlineStr">
        <is>
          <t>GWHTBCII015885</t>
        </is>
      </c>
      <c r="B6246" s="55" t="n">
        <v>0.324562</v>
      </c>
      <c r="C6246" s="55" t="n">
        <v>3.08292</v>
      </c>
      <c r="D6246" s="55" t="n">
        <v>0.105278</v>
      </c>
      <c r="E6246" s="55" t="inlineStr">
        <is>
          <t>Transcription factor gene</t>
        </is>
      </c>
      <c r="F6246" s="55" t="n">
        <v>1</v>
      </c>
    </row>
    <row r="6247" ht="18" customHeight="1" s="181">
      <c r="A6247" s="58" t="inlineStr">
        <is>
          <t>GWHTBCII017765</t>
        </is>
      </c>
      <c r="B6247" s="55" t="n">
        <v>0.537971</v>
      </c>
      <c r="C6247" s="55" t="n">
        <v>2.38884</v>
      </c>
      <c r="D6247" s="55" t="n">
        <v>0.225202</v>
      </c>
      <c r="E6247" s="55" t="inlineStr">
        <is>
          <t>Transcription factor gene</t>
        </is>
      </c>
      <c r="F6247" s="55" t="n">
        <v>1</v>
      </c>
    </row>
    <row r="6248" ht="18" customHeight="1" s="181">
      <c r="A6248" s="58" t="inlineStr">
        <is>
          <t>GWHTBCII025075</t>
        </is>
      </c>
      <c r="B6248" s="55" t="n">
        <v>0.05654145</v>
      </c>
      <c r="C6248" s="55" t="n">
        <v>0.468618</v>
      </c>
      <c r="D6248" s="55" t="n">
        <v>0.1206295</v>
      </c>
      <c r="E6248" s="55" t="inlineStr">
        <is>
          <t>Transcription factor gene</t>
        </is>
      </c>
      <c r="F6248" s="55" t="n">
        <v>1</v>
      </c>
    </row>
    <row r="6249" ht="18" customHeight="1" s="181">
      <c r="A6249" s="58" t="inlineStr">
        <is>
          <t>GWHTBCII018159</t>
        </is>
      </c>
      <c r="B6249" s="55" t="n">
        <v>0.3533285</v>
      </c>
      <c r="C6249" s="55" t="n">
        <v>3.205885</v>
      </c>
      <c r="D6249" s="55" t="n">
        <v>0.12056275</v>
      </c>
      <c r="E6249" s="55" t="inlineStr">
        <is>
          <t>Transcription factor gene</t>
        </is>
      </c>
      <c r="F6249" s="55" t="n">
        <v>1</v>
      </c>
    </row>
    <row r="6250" ht="18" customHeight="1" s="181">
      <c r="A6250" s="58" t="inlineStr">
        <is>
          <t>GWHTBCII000506</t>
        </is>
      </c>
      <c r="B6250" s="55" t="n">
        <v>0.545078</v>
      </c>
      <c r="C6250" s="55" t="n">
        <v>2.460185</v>
      </c>
      <c r="D6250" s="55" t="n">
        <v>0.317377</v>
      </c>
      <c r="E6250" s="55" t="inlineStr">
        <is>
          <t>Transcription factor gene</t>
        </is>
      </c>
      <c r="F6250" s="55" t="n">
        <v>1</v>
      </c>
    </row>
    <row r="6251" ht="18" customHeight="1" s="181">
      <c r="A6251" s="58" t="inlineStr">
        <is>
          <t>GWHTBCII000507</t>
        </is>
      </c>
      <c r="B6251" s="55" t="n">
        <v>0.3598614</v>
      </c>
      <c r="C6251" s="55" t="n">
        <v>3.14924</v>
      </c>
      <c r="D6251" s="55" t="n">
        <v>0.1231963</v>
      </c>
      <c r="E6251" s="55" t="inlineStr">
        <is>
          <t>Transcription factor gene</t>
        </is>
      </c>
      <c r="F6251" s="55" t="n">
        <v>1</v>
      </c>
    </row>
    <row r="6252" ht="18" customHeight="1" s="181">
      <c r="A6252" s="58" t="inlineStr">
        <is>
          <t>GWHTBCII011334</t>
        </is>
      </c>
      <c r="B6252" s="55" t="n">
        <v>0.421677</v>
      </c>
      <c r="C6252" s="55" t="n">
        <v>2.90536</v>
      </c>
      <c r="D6252" s="55" t="n">
        <v>0.145138</v>
      </c>
      <c r="E6252" s="55" t="inlineStr">
        <is>
          <t>Transcription factor gene</t>
        </is>
      </c>
      <c r="F6252" s="55" t="n">
        <v>1</v>
      </c>
    </row>
    <row r="6253" ht="18" customHeight="1" s="181">
      <c r="A6253" s="58" t="inlineStr">
        <is>
          <t>GWHTBCII011330</t>
        </is>
      </c>
      <c r="B6253" s="55" t="n">
        <v>0.292375625</v>
      </c>
      <c r="C6253" s="55" t="n">
        <v>3.967295</v>
      </c>
      <c r="D6253" s="55" t="n">
        <v>0.0753547125</v>
      </c>
      <c r="E6253" s="55" t="inlineStr">
        <is>
          <t>Transcription factor gene</t>
        </is>
      </c>
      <c r="F6253" s="55" t="n">
        <v>1</v>
      </c>
    </row>
    <row r="6254" ht="18" customHeight="1" s="181">
      <c r="A6254" s="58" t="inlineStr">
        <is>
          <t>GWHTBCII004991</t>
        </is>
      </c>
      <c r="B6254" s="55" t="n">
        <v>0.48710175</v>
      </c>
      <c r="C6254" s="55" t="n">
        <v>2.500885</v>
      </c>
      <c r="D6254" s="55" t="n">
        <v>0.19534775</v>
      </c>
      <c r="E6254" s="55" t="inlineStr">
        <is>
          <t>Transcription factor gene</t>
        </is>
      </c>
      <c r="F6254" s="55" t="n">
        <v>1</v>
      </c>
    </row>
    <row r="6255" ht="18" customHeight="1" s="181">
      <c r="A6255" s="58" t="inlineStr">
        <is>
          <t>GWHTBCII004990</t>
        </is>
      </c>
      <c r="B6255" s="55" t="n">
        <v>0.40834025</v>
      </c>
      <c r="C6255" s="55" t="n">
        <v>2.7133</v>
      </c>
      <c r="D6255" s="55" t="n">
        <v>0.152597</v>
      </c>
      <c r="E6255" s="55" t="inlineStr">
        <is>
          <t>Transcription factor gene</t>
        </is>
      </c>
      <c r="F6255" s="55" t="n">
        <v>1</v>
      </c>
    </row>
    <row r="6256" ht="18" customHeight="1" s="181">
      <c r="A6256" s="58" t="inlineStr">
        <is>
          <t>GWHTBCII004992</t>
        </is>
      </c>
      <c r="B6256" s="55" t="n">
        <v>0.5132417499999991</v>
      </c>
      <c r="C6256" s="55" t="n">
        <v>2.509545</v>
      </c>
      <c r="D6256" s="55" t="n">
        <v>0.2060625</v>
      </c>
      <c r="E6256" s="55" t="inlineStr">
        <is>
          <t>Transcription factor gene</t>
        </is>
      </c>
      <c r="F6256" s="55" t="n">
        <v>1</v>
      </c>
    </row>
    <row r="6257" ht="18" customHeight="1" s="181">
      <c r="A6257" s="58" t="inlineStr">
        <is>
          <t>GWHTBCII020169</t>
        </is>
      </c>
      <c r="B6257" s="55" t="n">
        <v>0.334556333333333</v>
      </c>
      <c r="C6257" s="55" t="n">
        <v>3.49889166666666</v>
      </c>
      <c r="D6257" s="55" t="n">
        <v>0.101134916666666</v>
      </c>
      <c r="E6257" s="55" t="inlineStr">
        <is>
          <t>Transcription factor gene</t>
        </is>
      </c>
      <c r="F6257" s="55" t="n">
        <v>1</v>
      </c>
    </row>
    <row r="6258" ht="18" customHeight="1" s="181">
      <c r="A6258" s="58" t="inlineStr">
        <is>
          <t>GWHTBCII013270</t>
        </is>
      </c>
      <c r="B6258" s="55" t="n">
        <v>0.235643</v>
      </c>
      <c r="C6258" s="55" t="n">
        <v>3.42702</v>
      </c>
      <c r="D6258" s="55" t="n">
        <v>0.0687601</v>
      </c>
      <c r="E6258" s="55" t="inlineStr">
        <is>
          <t>Transcription factor gene</t>
        </is>
      </c>
      <c r="F6258" s="55" t="n">
        <v>1</v>
      </c>
    </row>
    <row r="6259" ht="18" customHeight="1" s="181">
      <c r="A6259" s="58" t="inlineStr">
        <is>
          <t>GWHTBCII026757</t>
        </is>
      </c>
      <c r="B6259" s="55" t="n">
        <v>0.126824</v>
      </c>
      <c r="C6259" s="55" t="n">
        <v>1.14398</v>
      </c>
      <c r="D6259" s="55" t="n">
        <v>0.110862</v>
      </c>
      <c r="E6259" s="55" t="inlineStr">
        <is>
          <t>Transcription factor gene</t>
        </is>
      </c>
      <c r="F6259" s="55" t="n">
        <v>1</v>
      </c>
    </row>
    <row r="6260" ht="18" customHeight="1" s="181">
      <c r="A6260" s="58" t="inlineStr">
        <is>
          <t>GWHTBCII016748</t>
        </is>
      </c>
      <c r="B6260" s="55" t="n">
        <v>0.291199</v>
      </c>
      <c r="C6260" s="55" t="n">
        <v>3.52072</v>
      </c>
      <c r="D6260" s="55" t="n">
        <v>0.08271000000000001</v>
      </c>
      <c r="E6260" s="55" t="inlineStr">
        <is>
          <t>Transcription factor gene</t>
        </is>
      </c>
      <c r="F6260" s="55" t="n">
        <v>1</v>
      </c>
    </row>
    <row r="6261" ht="18" customHeight="1" s="181">
      <c r="A6261" s="58" t="inlineStr">
        <is>
          <t>GWHTBCII025264</t>
        </is>
      </c>
      <c r="B6261" s="55" t="n">
        <v>0.5056385</v>
      </c>
      <c r="C6261" s="55" t="n">
        <v>2.70959</v>
      </c>
      <c r="D6261" s="55" t="n">
        <v>0.1926025</v>
      </c>
      <c r="E6261" s="55" t="inlineStr">
        <is>
          <t>Transcription factor gene</t>
        </is>
      </c>
      <c r="F6261" s="55" t="n">
        <v>1</v>
      </c>
    </row>
    <row r="6262" ht="18" customHeight="1" s="181">
      <c r="A6262" s="58" t="inlineStr">
        <is>
          <t>GWHTBCII001256</t>
        </is>
      </c>
      <c r="B6262" s="55" t="n">
        <v>0.418721499999999</v>
      </c>
      <c r="C6262" s="55" t="n">
        <v>2.846505</v>
      </c>
      <c r="D6262" s="55" t="n">
        <v>0.148027</v>
      </c>
      <c r="E6262" s="55" t="inlineStr">
        <is>
          <t>Transcription factor gene</t>
        </is>
      </c>
      <c r="F6262" s="55" t="n">
        <v>1</v>
      </c>
    </row>
    <row r="6263" ht="18" customHeight="1" s="181">
      <c r="A6263" s="58" t="inlineStr">
        <is>
          <t>GWHTBCII018363</t>
        </is>
      </c>
      <c r="B6263" s="55" t="n">
        <v>0.50114</v>
      </c>
      <c r="C6263" s="55" t="n">
        <v>2.66675</v>
      </c>
      <c r="D6263" s="55" t="n">
        <v>0.187921</v>
      </c>
      <c r="E6263" s="55" t="inlineStr">
        <is>
          <t>Transcription factor gene</t>
        </is>
      </c>
      <c r="F6263" s="55" t="n">
        <v>1</v>
      </c>
    </row>
    <row r="6264" ht="18" customHeight="1" s="181">
      <c r="A6264" s="58" t="inlineStr">
        <is>
          <t>GWHTBCII018362</t>
        </is>
      </c>
      <c r="B6264" s="55" t="n">
        <v>0.457036499999999</v>
      </c>
      <c r="C6264" s="55" t="n">
        <v>2.68483499999999</v>
      </c>
      <c r="D6264" s="55" t="n">
        <v>0.1792705</v>
      </c>
      <c r="E6264" s="55" t="inlineStr">
        <is>
          <t>Transcription factor gene</t>
        </is>
      </c>
      <c r="F6264" s="55" t="n">
        <v>1</v>
      </c>
    </row>
    <row r="6265" ht="18" customHeight="1" s="181">
      <c r="A6265" s="58" t="inlineStr">
        <is>
          <t>GWHTBCII018360</t>
        </is>
      </c>
      <c r="B6265" s="55" t="n">
        <v>0.37966375</v>
      </c>
      <c r="C6265" s="55" t="n">
        <v>2.72698</v>
      </c>
      <c r="D6265" s="55" t="n">
        <v>0.13991225</v>
      </c>
      <c r="E6265" s="55" t="inlineStr">
        <is>
          <t>Transcription factor gene</t>
        </is>
      </c>
      <c r="F6265" s="55" t="n">
        <v>1</v>
      </c>
    </row>
    <row r="6266" ht="18" customHeight="1" s="181">
      <c r="A6266" s="58" t="inlineStr">
        <is>
          <t>GWHTBCII018365</t>
        </is>
      </c>
      <c r="B6266" s="55" t="n">
        <v>0.4333225</v>
      </c>
      <c r="C6266" s="55" t="n">
        <v>1.041274625</v>
      </c>
      <c r="D6266" s="55" t="n">
        <v>0.489008375</v>
      </c>
      <c r="E6266" s="55" t="inlineStr">
        <is>
          <t>Transcription factor gene</t>
        </is>
      </c>
      <c r="F6266" s="55" t="n">
        <v>1</v>
      </c>
    </row>
    <row r="6267" ht="18" customHeight="1" s="181">
      <c r="A6267" s="58" t="inlineStr">
        <is>
          <t>GWHTBCII018364</t>
        </is>
      </c>
      <c r="B6267" s="55" t="n">
        <v>0.452352875</v>
      </c>
      <c r="C6267" s="55" t="n">
        <v>0.893466625</v>
      </c>
      <c r="D6267" s="55" t="n">
        <v>0.51579325</v>
      </c>
      <c r="E6267" s="55" t="inlineStr">
        <is>
          <t>Transcription factor gene</t>
        </is>
      </c>
      <c r="F6267" s="55" t="n">
        <v>1</v>
      </c>
    </row>
    <row r="6268" ht="18" customHeight="1" s="181">
      <c r="A6268" s="58" t="inlineStr">
        <is>
          <t>GWHTBCII003073</t>
        </is>
      </c>
      <c r="B6268" s="55" t="n">
        <v>0.662599</v>
      </c>
      <c r="C6268" s="55" t="n">
        <v>2.15548</v>
      </c>
      <c r="D6268" s="55" t="n">
        <v>0.307401</v>
      </c>
      <c r="E6268" s="55" t="inlineStr">
        <is>
          <t>Transcription factor gene</t>
        </is>
      </c>
      <c r="F6268" s="55" t="n">
        <v>1</v>
      </c>
    </row>
    <row r="6269" ht="18" customHeight="1" s="181">
      <c r="A6269" s="58" t="inlineStr">
        <is>
          <t>GWHTBCII003072</t>
        </is>
      </c>
      <c r="B6269" s="55" t="n">
        <v>0.570246</v>
      </c>
      <c r="C6269" s="55" t="n">
        <v>2.41312</v>
      </c>
      <c r="D6269" s="55" t="n">
        <v>0.236311</v>
      </c>
      <c r="E6269" s="55" t="inlineStr">
        <is>
          <t>Transcription factor gene</t>
        </is>
      </c>
      <c r="F6269" s="55" t="n">
        <v>1</v>
      </c>
    </row>
    <row r="6270" ht="18" customHeight="1" s="181">
      <c r="A6270" s="58" t="inlineStr">
        <is>
          <t>GWHTBCII026754</t>
        </is>
      </c>
      <c r="B6270" s="55" t="n">
        <v>0.197071</v>
      </c>
      <c r="C6270" s="55" t="n">
        <v>3.63941666666666</v>
      </c>
      <c r="D6270" s="55" t="n">
        <v>0.0543504</v>
      </c>
      <c r="E6270" s="55" t="inlineStr">
        <is>
          <t>Transcription factor gene</t>
        </is>
      </c>
      <c r="F6270" s="55" t="n">
        <v>1</v>
      </c>
    </row>
    <row r="6271" ht="18" customHeight="1" s="181">
      <c r="A6271" s="58" t="inlineStr">
        <is>
          <t>GWHTBCII022285</t>
        </is>
      </c>
      <c r="B6271" s="55" t="n">
        <v>0.492514666666666</v>
      </c>
      <c r="C6271" s="55" t="n">
        <v>2.84324333333333</v>
      </c>
      <c r="D6271" s="55" t="n">
        <v>0.173384</v>
      </c>
      <c r="E6271" s="55" t="inlineStr">
        <is>
          <t>Transcription factor gene</t>
        </is>
      </c>
      <c r="F6271" s="55" t="n">
        <v>1</v>
      </c>
    </row>
    <row r="6272" ht="18" customHeight="1" s="181">
      <c r="A6272" s="58" t="inlineStr">
        <is>
          <t>GWHTBCII022286</t>
        </is>
      </c>
      <c r="B6272" s="55" t="n">
        <v>0.369828333333333</v>
      </c>
      <c r="C6272" s="55" t="n">
        <v>3.27608666666666</v>
      </c>
      <c r="D6272" s="55" t="n">
        <v>0.113075666666666</v>
      </c>
      <c r="E6272" s="55" t="inlineStr">
        <is>
          <t>Transcription factor gene</t>
        </is>
      </c>
      <c r="F6272" s="55" t="n">
        <v>1</v>
      </c>
    </row>
    <row r="6273" ht="18" customHeight="1" s="181">
      <c r="A6273" s="58" t="inlineStr">
        <is>
          <t>GWHTBCII010212</t>
        </is>
      </c>
      <c r="B6273" s="55" t="n">
        <v>0.424277</v>
      </c>
      <c r="C6273" s="55" t="n">
        <v>2.8493</v>
      </c>
      <c r="D6273" s="55" t="n">
        <v>0.148906</v>
      </c>
      <c r="E6273" s="55" t="inlineStr">
        <is>
          <t>Transcription factor gene</t>
        </is>
      </c>
      <c r="F6273" s="55" t="n">
        <v>1</v>
      </c>
    </row>
    <row r="6274" ht="18" customHeight="1" s="181">
      <c r="A6274" s="58" t="inlineStr">
        <is>
          <t>GWHTBCII010211</t>
        </is>
      </c>
      <c r="B6274" s="55" t="n">
        <v>0.3237285</v>
      </c>
      <c r="C6274" s="55" t="n">
        <v>3.64675</v>
      </c>
      <c r="D6274" s="55" t="n">
        <v>0.0888641</v>
      </c>
      <c r="E6274" s="55" t="inlineStr">
        <is>
          <t>Transcription factor gene</t>
        </is>
      </c>
      <c r="F6274" s="55" t="n">
        <v>1</v>
      </c>
    </row>
    <row r="6275" ht="18" customHeight="1" s="181">
      <c r="A6275" s="58" t="inlineStr">
        <is>
          <t>GWHTBCII010214</t>
        </is>
      </c>
      <c r="B6275" s="55" t="n">
        <v>0.375392</v>
      </c>
      <c r="C6275" s="55" t="n">
        <v>3.07091</v>
      </c>
      <c r="D6275" s="55" t="n">
        <v>0.122241</v>
      </c>
      <c r="E6275" s="55" t="inlineStr">
        <is>
          <t>Transcription factor gene</t>
        </is>
      </c>
      <c r="F6275" s="55" t="n">
        <v>1</v>
      </c>
    </row>
    <row r="6276" ht="18" customHeight="1" s="181">
      <c r="A6276" s="58" t="inlineStr">
        <is>
          <t>GWHTBCII006653</t>
        </is>
      </c>
      <c r="B6276" s="55" t="n">
        <v>0.402561</v>
      </c>
      <c r="C6276" s="55" t="n">
        <v>2.39631</v>
      </c>
      <c r="D6276" s="55" t="n">
        <v>0.167992</v>
      </c>
      <c r="E6276" s="55" t="inlineStr">
        <is>
          <t>Transcription factor gene</t>
        </is>
      </c>
      <c r="F6276" s="55" t="n">
        <v>1</v>
      </c>
    </row>
    <row r="6277" ht="18" customHeight="1" s="181">
      <c r="A6277" s="58" t="inlineStr">
        <is>
          <t>GWHTBCII023882</t>
        </is>
      </c>
      <c r="B6277" s="55" t="n">
        <v>0.238119</v>
      </c>
      <c r="C6277" s="55" t="n">
        <v>3.70011</v>
      </c>
      <c r="D6277" s="55" t="n">
        <v>0.06435440000000001</v>
      </c>
      <c r="E6277" s="55" t="inlineStr">
        <is>
          <t>Transcription factor gene</t>
        </is>
      </c>
      <c r="F6277" s="55" t="n">
        <v>1</v>
      </c>
    </row>
    <row r="6278" ht="18" customHeight="1" s="181">
      <c r="A6278" s="58" t="inlineStr">
        <is>
          <t>GWHTBCII008808</t>
        </is>
      </c>
      <c r="B6278" s="55" t="n">
        <v>0.4588735</v>
      </c>
      <c r="C6278" s="55" t="n">
        <v>2.59717</v>
      </c>
      <c r="D6278" s="55" t="n">
        <v>0.1768595</v>
      </c>
      <c r="E6278" s="55" t="inlineStr">
        <is>
          <t>Transcription factor gene</t>
        </is>
      </c>
      <c r="F6278" s="55" t="n">
        <v>1</v>
      </c>
    </row>
    <row r="6279" ht="18" customHeight="1" s="181">
      <c r="A6279" s="58" t="inlineStr">
        <is>
          <t>GWHTBCII010960</t>
        </is>
      </c>
      <c r="B6279" s="55" t="n">
        <v>0.0103383</v>
      </c>
      <c r="C6279" s="55" t="n">
        <v>0.0159853</v>
      </c>
      <c r="D6279" s="55" t="n">
        <v>0.646736</v>
      </c>
      <c r="E6279" s="55" t="inlineStr">
        <is>
          <t>Transcription factor gene</t>
        </is>
      </c>
      <c r="F6279" s="55" t="n">
        <v>1</v>
      </c>
    </row>
    <row r="6280" ht="18" customHeight="1" s="181">
      <c r="A6280" s="58" t="inlineStr">
        <is>
          <t>GWHTBCII021480</t>
        </is>
      </c>
      <c r="B6280" s="55" t="n">
        <v>0.439503</v>
      </c>
      <c r="C6280" s="55" t="n">
        <v>2.17646333333333</v>
      </c>
      <c r="D6280" s="55" t="n">
        <v>0.20041</v>
      </c>
      <c r="E6280" s="55" t="inlineStr">
        <is>
          <t>Transcription factor gene</t>
        </is>
      </c>
      <c r="F6280" s="55" t="n">
        <v>1</v>
      </c>
    </row>
    <row r="6281" ht="18" customHeight="1" s="181">
      <c r="A6281" s="58" t="inlineStr">
        <is>
          <t>GWHTBCII010962</t>
        </is>
      </c>
      <c r="B6281" s="55" t="n">
        <v>0.0103383</v>
      </c>
      <c r="C6281" s="55" t="n">
        <v>0.0159853</v>
      </c>
      <c r="D6281" s="55" t="n">
        <v>0.646736</v>
      </c>
      <c r="E6281" s="55" t="inlineStr">
        <is>
          <t>Transcription factor gene</t>
        </is>
      </c>
      <c r="F6281" s="55" t="n">
        <v>1</v>
      </c>
    </row>
    <row r="6282" ht="18" customHeight="1" s="181">
      <c r="A6282" s="58" t="inlineStr">
        <is>
          <t>GWHTBCII010967</t>
        </is>
      </c>
      <c r="B6282" s="55" t="n">
        <v>0.714484</v>
      </c>
      <c r="C6282" s="55" t="n">
        <v>1.90486</v>
      </c>
      <c r="D6282" s="55" t="n">
        <v>0.375085</v>
      </c>
      <c r="E6282" s="55" t="inlineStr">
        <is>
          <t>Transcription factor gene</t>
        </is>
      </c>
      <c r="F6282" s="55" t="n">
        <v>1</v>
      </c>
    </row>
    <row r="6283" ht="18" customHeight="1" s="181">
      <c r="A6283" s="58" t="inlineStr">
        <is>
          <t>GWHTBCII010966</t>
        </is>
      </c>
      <c r="B6283" s="55" t="n">
        <v>0.4111135</v>
      </c>
      <c r="C6283" s="55" t="n">
        <v>2.8113025</v>
      </c>
      <c r="D6283" s="55" t="n">
        <v>0.147441749999999</v>
      </c>
      <c r="E6283" s="55" t="inlineStr">
        <is>
          <t>Transcription factor gene</t>
        </is>
      </c>
      <c r="F6283" s="55" t="n">
        <v>1</v>
      </c>
    </row>
    <row r="6284" ht="18" customHeight="1" s="181">
      <c r="A6284" s="58" t="inlineStr">
        <is>
          <t>GWHTBCII020285</t>
        </is>
      </c>
      <c r="B6284" s="55" t="n">
        <v>0.647692</v>
      </c>
      <c r="C6284" s="55" t="n">
        <v>2.09964</v>
      </c>
      <c r="D6284" s="55" t="n">
        <v>0.3090825</v>
      </c>
      <c r="E6284" s="55" t="inlineStr">
        <is>
          <t>Transcription factor gene</t>
        </is>
      </c>
      <c r="F6284" s="55" t="n">
        <v>1</v>
      </c>
    </row>
    <row r="6285" ht="18" customHeight="1" s="181">
      <c r="A6285" s="58" t="inlineStr">
        <is>
          <t>GWHTBCII021150</t>
        </is>
      </c>
      <c r="B6285" s="55" t="n">
        <v>0.397246666666666</v>
      </c>
      <c r="C6285" s="55" t="n">
        <v>3.12986</v>
      </c>
      <c r="D6285" s="55" t="n">
        <v>0.128331666666666</v>
      </c>
      <c r="E6285" s="55" t="inlineStr">
        <is>
          <t>Transcription factor gene</t>
        </is>
      </c>
      <c r="F6285" s="55" t="n">
        <v>1</v>
      </c>
    </row>
    <row r="6286" ht="18" customHeight="1" s="181">
      <c r="A6286" s="58" t="inlineStr">
        <is>
          <t>GWHTBCII005924</t>
        </is>
      </c>
      <c r="B6286" s="55" t="n">
        <v>0.378364</v>
      </c>
      <c r="C6286" s="55" t="n">
        <v>3.38205</v>
      </c>
      <c r="D6286" s="55" t="n">
        <v>0.111874</v>
      </c>
      <c r="E6286" s="55" t="inlineStr">
        <is>
          <t>Transcription factor gene</t>
        </is>
      </c>
      <c r="F6286" s="55" t="n">
        <v>1</v>
      </c>
    </row>
    <row r="6287" ht="18" customHeight="1" s="181">
      <c r="A6287" s="58" t="inlineStr">
        <is>
          <t>GWHTBCII005923</t>
        </is>
      </c>
      <c r="B6287" s="55" t="n">
        <v>0.352049</v>
      </c>
      <c r="C6287" s="55" t="n">
        <v>3.43145</v>
      </c>
      <c r="D6287" s="55" t="n">
        <v>0.102595</v>
      </c>
      <c r="E6287" s="55" t="inlineStr">
        <is>
          <t>Transcription factor gene</t>
        </is>
      </c>
      <c r="F6287" s="55" t="n">
        <v>1</v>
      </c>
    </row>
    <row r="6288" ht="18" customHeight="1" s="181">
      <c r="A6288" s="58" t="inlineStr">
        <is>
          <t>GWHTBCII002061</t>
        </is>
      </c>
      <c r="B6288" s="55" t="n">
        <v>0.506325</v>
      </c>
      <c r="C6288" s="55" t="n">
        <v>2.524335</v>
      </c>
      <c r="D6288" s="55" t="n">
        <v>0.230288</v>
      </c>
      <c r="E6288" s="55" t="inlineStr">
        <is>
          <t>Transcription factor gene</t>
        </is>
      </c>
      <c r="F6288" s="55" t="n">
        <v>1</v>
      </c>
    </row>
    <row r="6289" ht="18" customHeight="1" s="181">
      <c r="A6289" s="58" t="inlineStr">
        <is>
          <t>GWHTBCII026416</t>
        </is>
      </c>
      <c r="B6289" s="55" t="n">
        <v>0.3494026</v>
      </c>
      <c r="C6289" s="55" t="n">
        <v>2.69506199999999</v>
      </c>
      <c r="D6289" s="55" t="n">
        <v>0.12975038</v>
      </c>
      <c r="E6289" s="55" t="inlineStr">
        <is>
          <t>Transcription factor gene</t>
        </is>
      </c>
      <c r="F6289" s="55" t="n">
        <v>1</v>
      </c>
    </row>
    <row r="6290" ht="18" customHeight="1" s="181">
      <c r="A6290" s="58" t="inlineStr">
        <is>
          <t>GWHTBCII018602</t>
        </is>
      </c>
      <c r="B6290" s="55" t="n">
        <v>0.41831</v>
      </c>
      <c r="C6290" s="55" t="n">
        <v>2.95565</v>
      </c>
      <c r="D6290" s="55" t="n">
        <v>0.141529</v>
      </c>
      <c r="E6290" s="55" t="inlineStr">
        <is>
          <t>Transcription factor gene</t>
        </is>
      </c>
      <c r="F6290" s="55" t="n">
        <v>1</v>
      </c>
    </row>
    <row r="6291" ht="18" customHeight="1" s="181">
      <c r="A6291" s="58" t="inlineStr">
        <is>
          <t>GWHTBCII000836</t>
        </is>
      </c>
      <c r="B6291" s="55" t="n">
        <v>0.431387</v>
      </c>
      <c r="C6291" s="55" t="n">
        <v>2.74749</v>
      </c>
      <c r="D6291" s="55" t="n">
        <v>0.157011</v>
      </c>
      <c r="E6291" s="55" t="inlineStr">
        <is>
          <t>Transcription factor gene</t>
        </is>
      </c>
      <c r="F6291" s="55" t="n">
        <v>1</v>
      </c>
    </row>
    <row r="6292" ht="18" customHeight="1" s="181">
      <c r="A6292" s="58" t="inlineStr">
        <is>
          <t>GWHTBCII000837</t>
        </is>
      </c>
      <c r="B6292" s="55" t="n">
        <v>0.23072</v>
      </c>
      <c r="C6292" s="55" t="n">
        <v>3.89167</v>
      </c>
      <c r="D6292" s="55" t="n">
        <v>0.0592857</v>
      </c>
      <c r="E6292" s="55" t="inlineStr">
        <is>
          <t>Transcription factor gene</t>
        </is>
      </c>
      <c r="F6292" s="55" t="n">
        <v>1</v>
      </c>
    </row>
    <row r="6293" ht="18" customHeight="1" s="181">
      <c r="A6293" s="58" t="inlineStr">
        <is>
          <t>GWHTBCII000838</t>
        </is>
      </c>
      <c r="B6293" s="55" t="n">
        <v>0.431387</v>
      </c>
      <c r="C6293" s="55" t="n">
        <v>2.74749</v>
      </c>
      <c r="D6293" s="55" t="n">
        <v>0.157011</v>
      </c>
      <c r="E6293" s="55" t="inlineStr">
        <is>
          <t>Transcription factor gene</t>
        </is>
      </c>
      <c r="F6293" s="55" t="n">
        <v>1</v>
      </c>
    </row>
    <row r="6294" ht="18" customHeight="1" s="181">
      <c r="A6294" s="58" t="inlineStr">
        <is>
          <t>GWHTBCII011604</t>
        </is>
      </c>
      <c r="B6294" s="55" t="n">
        <v>0.297889166666666</v>
      </c>
      <c r="C6294" s="55" t="n">
        <v>0.841522333333333</v>
      </c>
      <c r="D6294" s="55" t="n">
        <v>0.319436499999999</v>
      </c>
      <c r="E6294" s="55" t="inlineStr">
        <is>
          <t>Transcription factor gene</t>
        </is>
      </c>
      <c r="F6294" s="55" t="n">
        <v>1</v>
      </c>
    </row>
    <row r="6295" ht="18" customHeight="1" s="181">
      <c r="A6295" s="58" t="inlineStr">
        <is>
          <t>GWHTBCII022161</t>
        </is>
      </c>
      <c r="B6295" s="55" t="n">
        <v>0.24877</v>
      </c>
      <c r="C6295" s="55" t="n">
        <v>3.46563</v>
      </c>
      <c r="D6295" s="55" t="n">
        <v>0.0717822</v>
      </c>
      <c r="E6295" s="55" t="inlineStr">
        <is>
          <t>Transcription factor gene</t>
        </is>
      </c>
      <c r="F6295" s="55" t="n">
        <v>1</v>
      </c>
    </row>
    <row r="6296" ht="18" customHeight="1" s="181">
      <c r="A6296" s="58" t="inlineStr">
        <is>
          <t>GWHTBCII015290</t>
        </is>
      </c>
      <c r="B6296" s="55" t="n">
        <v>0.322831</v>
      </c>
      <c r="C6296" s="55" t="n">
        <v>2.67743333333333</v>
      </c>
      <c r="D6296" s="55" t="n">
        <v>0.120568333333333</v>
      </c>
      <c r="E6296" s="55" t="inlineStr">
        <is>
          <t>Transcription factor gene</t>
        </is>
      </c>
      <c r="F6296" s="55" t="n">
        <v>1</v>
      </c>
    </row>
    <row r="6297" ht="18" customHeight="1" s="181">
      <c r="A6297" s="58" t="inlineStr">
        <is>
          <t>GWHTBCII009692</t>
        </is>
      </c>
      <c r="B6297" s="55" t="n">
        <v>0.6029409999999999</v>
      </c>
      <c r="C6297" s="55" t="n">
        <v>2.4848</v>
      </c>
      <c r="D6297" s="55" t="n">
        <v>0.242651</v>
      </c>
      <c r="E6297" s="55" t="inlineStr">
        <is>
          <t>Transcription factor gene</t>
        </is>
      </c>
      <c r="F6297" s="55" t="n">
        <v>1</v>
      </c>
    </row>
    <row r="6298" ht="18" customHeight="1" s="181">
      <c r="A6298" s="58" t="inlineStr">
        <is>
          <t>GWHTBCII005141</t>
        </is>
      </c>
      <c r="B6298" s="55" t="n">
        <v>0.35713</v>
      </c>
      <c r="C6298" s="55" t="n">
        <v>3.44475</v>
      </c>
      <c r="D6298" s="55" t="n">
        <v>0.103674</v>
      </c>
      <c r="E6298" s="55" t="inlineStr">
        <is>
          <t>Transcription factor gene</t>
        </is>
      </c>
      <c r="F6298" s="55" t="n">
        <v>1</v>
      </c>
    </row>
    <row r="6299" ht="18" customHeight="1" s="181">
      <c r="A6299" s="58" t="inlineStr">
        <is>
          <t>GWHTBCII005142</t>
        </is>
      </c>
      <c r="B6299" s="55" t="n">
        <v>0.268184</v>
      </c>
      <c r="C6299" s="55" t="n">
        <v>0.910223</v>
      </c>
      <c r="D6299" s="55" t="n">
        <v>0.294635</v>
      </c>
      <c r="E6299" s="55" t="inlineStr">
        <is>
          <t>Transcription factor gene</t>
        </is>
      </c>
      <c r="F6299" s="55" t="n">
        <v>1</v>
      </c>
    </row>
    <row r="6300" ht="18" customHeight="1" s="181">
      <c r="A6300" s="58" t="inlineStr">
        <is>
          <t>GWHTBCII014653</t>
        </is>
      </c>
      <c r="B6300" s="55" t="n">
        <v>0.481306</v>
      </c>
      <c r="C6300" s="55" t="n">
        <v>3.02308</v>
      </c>
      <c r="D6300" s="55" t="n">
        <v>0.15921</v>
      </c>
      <c r="E6300" s="55" t="inlineStr">
        <is>
          <t>Transcription factor gene</t>
        </is>
      </c>
      <c r="F6300" s="55" t="n">
        <v>1</v>
      </c>
    </row>
    <row r="6301" ht="18" customHeight="1" s="181">
      <c r="A6301" s="58" t="inlineStr">
        <is>
          <t>GWHTBCII014658</t>
        </is>
      </c>
      <c r="B6301" s="55" t="n">
        <v>0.348099</v>
      </c>
      <c r="C6301" s="55" t="n">
        <v>3.04409</v>
      </c>
      <c r="D6301" s="55" t="n">
        <v>0.114352</v>
      </c>
      <c r="E6301" s="55" t="inlineStr">
        <is>
          <t>Transcription factor gene</t>
        </is>
      </c>
      <c r="F6301" s="55" t="n">
        <v>1</v>
      </c>
    </row>
    <row r="6302" ht="18" customHeight="1" s="181">
      <c r="A6302" s="58" t="inlineStr">
        <is>
          <t>GWHTBCII021369</t>
        </is>
      </c>
      <c r="B6302" s="55" t="n">
        <v>0.3162405</v>
      </c>
      <c r="C6302" s="55" t="n">
        <v>3.54972625</v>
      </c>
      <c r="D6302" s="55" t="n">
        <v>0.0919128125</v>
      </c>
      <c r="E6302" s="55" t="inlineStr">
        <is>
          <t>Transcription factor gene</t>
        </is>
      </c>
      <c r="F6302" s="55" t="n">
        <v>1</v>
      </c>
    </row>
    <row r="6303" ht="18" customHeight="1" s="181">
      <c r="A6303" s="58" t="inlineStr">
        <is>
          <t>GWHTBCII021368</t>
        </is>
      </c>
      <c r="B6303" s="55" t="n">
        <v>0.1958555</v>
      </c>
      <c r="C6303" s="55" t="n">
        <v>3.58321</v>
      </c>
      <c r="D6303" s="55" t="n">
        <v>0.0546826</v>
      </c>
      <c r="E6303" s="55" t="inlineStr">
        <is>
          <t>Transcription factor gene</t>
        </is>
      </c>
      <c r="F6303" s="55" t="n">
        <v>1</v>
      </c>
    </row>
    <row r="6304" ht="18" customHeight="1" s="181">
      <c r="A6304" s="58" t="inlineStr">
        <is>
          <t>GWHTBCII016720</t>
        </is>
      </c>
      <c r="B6304" s="55" t="n">
        <v>0.5331155</v>
      </c>
      <c r="C6304" s="55" t="n">
        <v>2.58819</v>
      </c>
      <c r="D6304" s="55" t="n">
        <v>0.206002</v>
      </c>
      <c r="E6304" s="55" t="inlineStr">
        <is>
          <t>Transcription factor gene</t>
        </is>
      </c>
      <c r="F6304" s="55" t="n">
        <v>1</v>
      </c>
    </row>
    <row r="6305" ht="18" customHeight="1" s="181">
      <c r="A6305" s="58" t="inlineStr">
        <is>
          <t>GWHTBCII016725</t>
        </is>
      </c>
      <c r="B6305" s="55" t="n">
        <v>0.366643</v>
      </c>
      <c r="C6305" s="55" t="n">
        <v>3.253895</v>
      </c>
      <c r="D6305" s="55" t="n">
        <v>0.112780999999999</v>
      </c>
      <c r="E6305" s="55" t="inlineStr">
        <is>
          <t>Transcription factor gene</t>
        </is>
      </c>
      <c r="F6305" s="55" t="n">
        <v>1</v>
      </c>
    </row>
    <row r="6306" ht="18" customHeight="1" s="181">
      <c r="A6306" s="58" t="inlineStr">
        <is>
          <t>GWHTBCII006209</t>
        </is>
      </c>
      <c r="B6306" s="55" t="n">
        <v>0.492691</v>
      </c>
      <c r="C6306" s="55" t="n">
        <v>2.65312</v>
      </c>
      <c r="D6306" s="55" t="n">
        <v>0.185702</v>
      </c>
      <c r="E6306" s="55" t="inlineStr">
        <is>
          <t>Transcription factor gene</t>
        </is>
      </c>
      <c r="F6306" s="55" t="n">
        <v>1</v>
      </c>
    </row>
    <row r="6307" ht="18" customHeight="1" s="181">
      <c r="A6307" s="58" t="inlineStr">
        <is>
          <t>GWHTBCII024261</t>
        </is>
      </c>
      <c r="B6307" s="55" t="n">
        <v>0.428048999999999</v>
      </c>
      <c r="C6307" s="55" t="n">
        <v>3.11194</v>
      </c>
      <c r="D6307" s="55" t="n">
        <v>0.138536333333333</v>
      </c>
      <c r="E6307" s="55" t="inlineStr">
        <is>
          <t>Transcription factor gene</t>
        </is>
      </c>
      <c r="F6307" s="55" t="n">
        <v>1</v>
      </c>
    </row>
    <row r="6308" ht="18" customHeight="1" s="181">
      <c r="A6308" s="58" t="inlineStr">
        <is>
          <t>GWHTBCII019124</t>
        </is>
      </c>
      <c r="B6308" s="55" t="n">
        <v>0.408777</v>
      </c>
      <c r="C6308" s="55" t="n">
        <v>3.09176</v>
      </c>
      <c r="D6308" s="55" t="n">
        <v>0.132215</v>
      </c>
      <c r="E6308" s="55" t="inlineStr">
        <is>
          <t>Transcription factor gene</t>
        </is>
      </c>
      <c r="F6308" s="55" t="n">
        <v>1</v>
      </c>
    </row>
    <row r="6309" ht="18" customHeight="1" s="181">
      <c r="A6309" s="58" t="inlineStr">
        <is>
          <t>GWHTBCII023804</t>
        </is>
      </c>
      <c r="B6309" s="55" t="n">
        <v>0.691558</v>
      </c>
      <c r="C6309" s="55" t="n">
        <v>2.14615</v>
      </c>
      <c r="D6309" s="55" t="n">
        <v>0.322232</v>
      </c>
      <c r="E6309" s="55" t="inlineStr">
        <is>
          <t>Transcription factor gene</t>
        </is>
      </c>
      <c r="F6309" s="55" t="n">
        <v>1</v>
      </c>
    </row>
    <row r="6310" ht="18" customHeight="1" s="181">
      <c r="A6310" s="58" t="inlineStr">
        <is>
          <t>GWHTBCII005795</t>
        </is>
      </c>
      <c r="B6310" s="55" t="n">
        <v>0.349967</v>
      </c>
      <c r="C6310" s="55" t="n">
        <v>2.69465</v>
      </c>
      <c r="D6310" s="55" t="n">
        <v>0.129875</v>
      </c>
      <c r="E6310" s="55" t="inlineStr">
        <is>
          <t>Transcription factor gene</t>
        </is>
      </c>
      <c r="F6310" s="55" t="n">
        <v>1</v>
      </c>
    </row>
    <row r="6311" ht="18" customHeight="1" s="181">
      <c r="A6311" s="58" t="inlineStr">
        <is>
          <t>GWHTBCII016334</t>
        </is>
      </c>
      <c r="B6311" s="55" t="n">
        <v>0.461659</v>
      </c>
      <c r="C6311" s="55" t="n">
        <v>2.7202</v>
      </c>
      <c r="D6311" s="55" t="n">
        <v>0.169715</v>
      </c>
      <c r="E6311" s="55" t="inlineStr">
        <is>
          <t>Transcription factor gene</t>
        </is>
      </c>
      <c r="F6311" s="55" t="n">
        <v>1</v>
      </c>
    </row>
    <row r="6312" ht="18" customHeight="1" s="181">
      <c r="A6312" s="58" t="inlineStr">
        <is>
          <t>GWHTBCII016332</t>
        </is>
      </c>
      <c r="B6312" s="55" t="n">
        <v>0.310704</v>
      </c>
      <c r="C6312" s="55" t="n">
        <v>3.66767</v>
      </c>
      <c r="D6312" s="55" t="n">
        <v>0.08471430000000001</v>
      </c>
      <c r="E6312" s="55" t="inlineStr">
        <is>
          <t>Transcription factor gene</t>
        </is>
      </c>
      <c r="F6312" s="55" t="n">
        <v>1</v>
      </c>
    </row>
    <row r="6313" ht="18" customHeight="1" s="181">
      <c r="A6313" s="58" t="inlineStr">
        <is>
          <t>GWHTBCII020553</t>
        </is>
      </c>
      <c r="B6313" s="55" t="n">
        <v>0.498081999999999</v>
      </c>
      <c r="C6313" s="55" t="n">
        <v>2.74142333333333</v>
      </c>
      <c r="D6313" s="55" t="n">
        <v>0.181642333333333</v>
      </c>
      <c r="E6313" s="55" t="inlineStr">
        <is>
          <t>Transcription factor gene</t>
        </is>
      </c>
      <c r="F6313" s="55" t="n">
        <v>1</v>
      </c>
    </row>
    <row r="6314" ht="18" customHeight="1" s="181">
      <c r="A6314" s="58" t="inlineStr">
        <is>
          <t>GWHTBCII015845</t>
        </is>
      </c>
      <c r="B6314" s="55" t="n">
        <v>0.268237</v>
      </c>
      <c r="C6314" s="55" t="n">
        <v>3.11971</v>
      </c>
      <c r="D6314" s="55" t="n">
        <v>0.0859815</v>
      </c>
      <c r="E6314" s="55" t="inlineStr">
        <is>
          <t>Transcription factor gene</t>
        </is>
      </c>
      <c r="F6314" s="55" t="n">
        <v>1</v>
      </c>
    </row>
    <row r="6315" ht="18" customHeight="1" s="181">
      <c r="A6315" s="58" t="inlineStr">
        <is>
          <t>GWHTBCII023242</t>
        </is>
      </c>
      <c r="B6315" s="55" t="n">
        <v>0.410488</v>
      </c>
      <c r="C6315" s="55" t="n">
        <v>1.23113</v>
      </c>
      <c r="D6315" s="55" t="n">
        <v>0.333425</v>
      </c>
      <c r="E6315" s="55" t="inlineStr">
        <is>
          <t>Transcription factor gene</t>
        </is>
      </c>
      <c r="F6315" s="55" t="n">
        <v>1</v>
      </c>
    </row>
    <row r="6316" ht="18" customHeight="1" s="181">
      <c r="A6316" s="58" t="inlineStr">
        <is>
          <t>GWHTBCII002269</t>
        </is>
      </c>
      <c r="B6316" s="55" t="n">
        <v>0.712591</v>
      </c>
      <c r="C6316" s="55" t="n">
        <v>1.8491</v>
      </c>
      <c r="D6316" s="55" t="n">
        <v>0.385373</v>
      </c>
      <c r="E6316" s="55" t="inlineStr">
        <is>
          <t>Transcription factor gene</t>
        </is>
      </c>
      <c r="F6316" s="55" t="n">
        <v>1</v>
      </c>
    </row>
    <row r="6317" ht="18" customHeight="1" s="181">
      <c r="A6317" s="58" t="inlineStr">
        <is>
          <t>GWHTBCII002263</t>
        </is>
      </c>
      <c r="B6317" s="55" t="n">
        <v>0.364852</v>
      </c>
      <c r="C6317" s="55" t="n">
        <v>2.67164</v>
      </c>
      <c r="D6317" s="55" t="n">
        <v>0.136564</v>
      </c>
      <c r="E6317" s="55" t="inlineStr">
        <is>
          <t>Transcription factor gene</t>
        </is>
      </c>
      <c r="F6317" s="55" t="n">
        <v>1</v>
      </c>
    </row>
    <row r="6318" ht="18" customHeight="1" s="181">
      <c r="A6318" s="58" t="inlineStr">
        <is>
          <t>GWHTBCII002265</t>
        </is>
      </c>
      <c r="B6318" s="55" t="n">
        <v>0.34982</v>
      </c>
      <c r="C6318" s="55" t="n">
        <v>3.96038</v>
      </c>
      <c r="D6318" s="55" t="n">
        <v>0.08833009999999999</v>
      </c>
      <c r="E6318" s="55" t="inlineStr">
        <is>
          <t>Transcription factor gene</t>
        </is>
      </c>
      <c r="F6318" s="55" t="n">
        <v>1</v>
      </c>
    </row>
    <row r="6319" ht="18" customHeight="1" s="181">
      <c r="A6319" s="58" t="inlineStr">
        <is>
          <t>GWHTBCII002266</t>
        </is>
      </c>
      <c r="B6319" s="55" t="n">
        <v>0.353245</v>
      </c>
      <c r="C6319" s="55" t="n">
        <v>3.89489</v>
      </c>
      <c r="D6319" s="55" t="n">
        <v>0.0906945</v>
      </c>
      <c r="E6319" s="55" t="inlineStr">
        <is>
          <t>Transcription factor gene</t>
        </is>
      </c>
      <c r="F6319" s="55" t="n">
        <v>1</v>
      </c>
    </row>
    <row r="6320" ht="18" customHeight="1" s="181">
      <c r="A6320" s="58" t="inlineStr">
        <is>
          <t>GWHTBCII023612</t>
        </is>
      </c>
      <c r="B6320" s="55" t="n">
        <v>0.20642475</v>
      </c>
      <c r="C6320" s="55" t="n">
        <v>0.651843</v>
      </c>
      <c r="D6320" s="55" t="n">
        <v>0.31689575</v>
      </c>
      <c r="E6320" s="55" t="inlineStr">
        <is>
          <t>Transcription factor gene</t>
        </is>
      </c>
      <c r="F6320" s="55" t="n">
        <v>1</v>
      </c>
    </row>
    <row r="6321" ht="18" customHeight="1" s="181">
      <c r="A6321" s="58" t="inlineStr">
        <is>
          <t>GWHTBCII019821</t>
        </is>
      </c>
      <c r="B6321" s="55" t="n">
        <v>0.395333</v>
      </c>
      <c r="C6321" s="55" t="n">
        <v>2.27607</v>
      </c>
      <c r="D6321" s="55" t="n">
        <v>0.173691</v>
      </c>
      <c r="E6321" s="55" t="inlineStr">
        <is>
          <t>Transcription factor gene</t>
        </is>
      </c>
      <c r="F6321" s="55" t="n">
        <v>1</v>
      </c>
    </row>
    <row r="6322" ht="18" customHeight="1" s="181">
      <c r="A6322" s="58" t="inlineStr">
        <is>
          <t>GWHTBCII019820</t>
        </is>
      </c>
      <c r="B6322" s="55" t="n">
        <v>0.5460345</v>
      </c>
      <c r="C6322" s="55" t="n">
        <v>2.2904875</v>
      </c>
      <c r="D6322" s="55" t="n">
        <v>0.24129</v>
      </c>
      <c r="E6322" s="55" t="inlineStr">
        <is>
          <t>Transcription factor gene</t>
        </is>
      </c>
      <c r="F6322" s="55" t="n">
        <v>1</v>
      </c>
    </row>
    <row r="6323" ht="18" customHeight="1" s="181">
      <c r="A6323" s="58" t="inlineStr">
        <is>
          <t>GWHTBCII024927</t>
        </is>
      </c>
      <c r="B6323" s="55" t="n">
        <v>0.242716666666666</v>
      </c>
      <c r="C6323" s="55" t="n">
        <v>3.42474333333333</v>
      </c>
      <c r="D6323" s="55" t="n">
        <v>0.0718172666666666</v>
      </c>
      <c r="E6323" s="55" t="inlineStr">
        <is>
          <t>Transcription factor gene</t>
        </is>
      </c>
      <c r="F6323" s="55" t="n">
        <v>1</v>
      </c>
    </row>
    <row r="6324" ht="18" customHeight="1" s="181">
      <c r="A6324" s="58" t="inlineStr">
        <is>
          <t>GWHTBCII002884</t>
        </is>
      </c>
      <c r="B6324" s="55" t="n">
        <v>0.379093</v>
      </c>
      <c r="C6324" s="55" t="n">
        <v>3.0818</v>
      </c>
      <c r="D6324" s="55" t="n">
        <v>0.13477285</v>
      </c>
      <c r="E6324" s="55" t="inlineStr">
        <is>
          <t>Transcription factor gene</t>
        </is>
      </c>
      <c r="F6324" s="55" t="n">
        <v>1</v>
      </c>
    </row>
    <row r="6325" ht="18" customHeight="1" s="181">
      <c r="A6325" s="58" t="inlineStr">
        <is>
          <t>GWHTBCII025031</t>
        </is>
      </c>
      <c r="B6325" s="55" t="n">
        <v>0.354081</v>
      </c>
      <c r="C6325" s="55" t="n">
        <v>3.44974</v>
      </c>
      <c r="D6325" s="55" t="n">
        <v>0.10264</v>
      </c>
      <c r="E6325" s="55" t="inlineStr">
        <is>
          <t>Transcription factor gene</t>
        </is>
      </c>
      <c r="F6325" s="55" t="n">
        <v>1</v>
      </c>
    </row>
    <row r="6326" ht="18" customHeight="1" s="181">
      <c r="A6326" s="58" t="inlineStr">
        <is>
          <t>GWHTBCII027776</t>
        </is>
      </c>
      <c r="B6326" s="55" t="n">
        <v>0.424262</v>
      </c>
      <c r="C6326" s="55" t="n">
        <v>2.87137</v>
      </c>
      <c r="D6326" s="55" t="n">
        <v>0.147756</v>
      </c>
      <c r="E6326" s="55" t="inlineStr">
        <is>
          <t>Transcription factor gene</t>
        </is>
      </c>
      <c r="F6326" s="55" t="n">
        <v>1</v>
      </c>
    </row>
    <row r="6327" ht="18" customHeight="1" s="181">
      <c r="A6327" s="58" t="inlineStr">
        <is>
          <t>GWHTBCII014827</t>
        </is>
      </c>
      <c r="B6327" s="55" t="n">
        <v>0.55474</v>
      </c>
      <c r="C6327" s="55" t="n">
        <v>2.75619</v>
      </c>
      <c r="D6327" s="55" t="n">
        <v>0.201271</v>
      </c>
      <c r="E6327" s="55" t="inlineStr">
        <is>
          <t>Transcription factor gene</t>
        </is>
      </c>
      <c r="F6327" s="55" t="n">
        <v>1</v>
      </c>
    </row>
    <row r="6328" ht="18" customHeight="1" s="181">
      <c r="A6328" s="58" t="inlineStr">
        <is>
          <t>GWHTBCII022568</t>
        </is>
      </c>
      <c r="B6328" s="55" t="n">
        <v>0.403801</v>
      </c>
      <c r="C6328" s="55" t="n">
        <v>3.20428</v>
      </c>
      <c r="D6328" s="55" t="n">
        <v>0.126019</v>
      </c>
      <c r="E6328" s="55" t="inlineStr">
        <is>
          <t>Transcription factor gene</t>
        </is>
      </c>
      <c r="F6328" s="55" t="n">
        <v>1</v>
      </c>
    </row>
    <row r="6329" ht="18" customHeight="1" s="181">
      <c r="A6329" s="58" t="inlineStr">
        <is>
          <t>GWHTBCII022562</t>
        </is>
      </c>
      <c r="B6329" s="55" t="n">
        <v>0.351543</v>
      </c>
      <c r="C6329" s="55" t="n">
        <v>3.017525</v>
      </c>
      <c r="D6329" s="55" t="n">
        <v>0.1172359</v>
      </c>
      <c r="E6329" s="55" t="inlineStr">
        <is>
          <t>Transcription factor gene</t>
        </is>
      </c>
      <c r="F6329" s="55" t="n">
        <v>1</v>
      </c>
    </row>
    <row r="6330" ht="18" customHeight="1" s="181">
      <c r="A6330" s="58" t="inlineStr">
        <is>
          <t>GWHTBCII011956</t>
        </is>
      </c>
      <c r="B6330" s="55" t="n">
        <v>0.394001999999999</v>
      </c>
      <c r="C6330" s="55" t="n">
        <v>2.912125</v>
      </c>
      <c r="D6330" s="55" t="n">
        <v>0.1357985</v>
      </c>
      <c r="E6330" s="55" t="inlineStr">
        <is>
          <t>Transcription factor gene</t>
        </is>
      </c>
      <c r="F6330" s="55" t="n">
        <v>1</v>
      </c>
    </row>
    <row r="6331" ht="18" customHeight="1" s="181">
      <c r="A6331" s="58" t="inlineStr">
        <is>
          <t>GWHTBCII026546</t>
        </is>
      </c>
      <c r="B6331" s="55" t="n">
        <v>0.409395</v>
      </c>
      <c r="C6331" s="55" t="n">
        <v>3.02778</v>
      </c>
      <c r="D6331" s="55" t="n">
        <v>0.135213</v>
      </c>
      <c r="E6331" s="55" t="inlineStr">
        <is>
          <t>Transcription factor gene</t>
        </is>
      </c>
      <c r="F6331" s="55" t="n">
        <v>1</v>
      </c>
    </row>
    <row r="6332" ht="18" customHeight="1" s="181">
      <c r="A6332" s="58" t="inlineStr">
        <is>
          <t>GWHTBCII023065</t>
        </is>
      </c>
      <c r="B6332" s="55" t="n">
        <v>0.597218</v>
      </c>
      <c r="C6332" s="55" t="n">
        <v>2.46475</v>
      </c>
      <c r="D6332" s="55" t="n">
        <v>0.242304</v>
      </c>
      <c r="E6332" s="55" t="inlineStr">
        <is>
          <t>Transcription factor gene</t>
        </is>
      </c>
      <c r="F6332" s="55" t="n">
        <v>1</v>
      </c>
    </row>
    <row r="6333" ht="18" customHeight="1" s="181">
      <c r="A6333" s="58" t="inlineStr">
        <is>
          <t>GWHTBCII024459</t>
        </is>
      </c>
      <c r="B6333" s="55" t="n">
        <v>0.383543</v>
      </c>
      <c r="C6333" s="55" t="n">
        <v>3.10089</v>
      </c>
      <c r="D6333" s="55" t="n">
        <v>0.123688</v>
      </c>
      <c r="E6333" s="55" t="inlineStr">
        <is>
          <t>Transcription factor gene</t>
        </is>
      </c>
      <c r="F6333" s="55" t="n">
        <v>1</v>
      </c>
    </row>
    <row r="6334" ht="18" customHeight="1" s="181">
      <c r="A6334" s="58" t="inlineStr">
        <is>
          <t>GWHTBCII005715</t>
        </is>
      </c>
      <c r="B6334" s="55" t="n">
        <v>0.4856745</v>
      </c>
      <c r="C6334" s="55" t="n">
        <v>2.565405</v>
      </c>
      <c r="D6334" s="55" t="n">
        <v>0.190657</v>
      </c>
      <c r="E6334" s="55" t="inlineStr">
        <is>
          <t>Transcription factor gene</t>
        </is>
      </c>
      <c r="F6334" s="55" t="n">
        <v>1</v>
      </c>
    </row>
    <row r="6335" ht="18" customHeight="1" s="181">
      <c r="A6335" s="58" t="inlineStr">
        <is>
          <t>GWHTBCII027494</t>
        </is>
      </c>
      <c r="B6335" s="55" t="n">
        <v>0.5859745</v>
      </c>
      <c r="C6335" s="55" t="n">
        <v>2.20988999999999</v>
      </c>
      <c r="D6335" s="55" t="n">
        <v>0.268659</v>
      </c>
      <c r="E6335" s="55" t="inlineStr">
        <is>
          <t>Transcription factor gene</t>
        </is>
      </c>
      <c r="F6335" s="55" t="n">
        <v>1</v>
      </c>
    </row>
    <row r="6336" ht="18" customHeight="1" s="181">
      <c r="A6336" s="58" t="inlineStr">
        <is>
          <t>GWHTBCII001210</t>
        </is>
      </c>
      <c r="B6336" s="55" t="n">
        <v>0.456032285714285</v>
      </c>
      <c r="C6336" s="55" t="n">
        <v>2.62568857142857</v>
      </c>
      <c r="D6336" s="55" t="n">
        <v>0.1808692</v>
      </c>
      <c r="E6336" s="55" t="inlineStr">
        <is>
          <t>Transcription factor gene</t>
        </is>
      </c>
      <c r="F6336" s="55" t="n">
        <v>1</v>
      </c>
    </row>
    <row r="6337" ht="18" customHeight="1" s="181">
      <c r="A6337" s="58" t="inlineStr">
        <is>
          <t>GWHTBCII001216</t>
        </is>
      </c>
      <c r="B6337" s="55" t="n">
        <v>0.4775645</v>
      </c>
      <c r="C6337" s="55" t="n">
        <v>2.626995</v>
      </c>
      <c r="D6337" s="55" t="n">
        <v>0.182526499999999</v>
      </c>
      <c r="E6337" s="55" t="inlineStr">
        <is>
          <t>Transcription factor gene</t>
        </is>
      </c>
      <c r="F6337" s="55" t="n">
        <v>1</v>
      </c>
    </row>
    <row r="6338" ht="18" customHeight="1" s="181">
      <c r="A6338" s="58" t="inlineStr">
        <is>
          <t>GWHTBCII027945</t>
        </is>
      </c>
      <c r="B6338" s="55" t="n">
        <v>0.320913</v>
      </c>
      <c r="C6338" s="55" t="n">
        <v>3.24086</v>
      </c>
      <c r="D6338" s="55" t="n">
        <v>0.0990209</v>
      </c>
      <c r="E6338" s="55" t="inlineStr">
        <is>
          <t>Transcription factor gene</t>
        </is>
      </c>
      <c r="F6338" s="55" t="n">
        <v>1</v>
      </c>
    </row>
    <row r="6339" ht="18" customHeight="1" s="181">
      <c r="A6339" s="58" t="inlineStr">
        <is>
          <t>GWHTBCII019450</t>
        </is>
      </c>
      <c r="B6339" s="55" t="n">
        <v>0.313664</v>
      </c>
      <c r="C6339" s="55" t="n">
        <v>3.08123</v>
      </c>
      <c r="D6339" s="55" t="n">
        <v>0.101798</v>
      </c>
      <c r="E6339" s="55" t="inlineStr">
        <is>
          <t>Transcription factor gene</t>
        </is>
      </c>
      <c r="F6339" s="55" t="n">
        <v>1</v>
      </c>
    </row>
    <row r="6340" ht="18" customHeight="1" s="181">
      <c r="A6340" s="58" t="inlineStr">
        <is>
          <t>GWHTBCII008585</t>
        </is>
      </c>
      <c r="B6340" s="55" t="n">
        <v>0.537004</v>
      </c>
      <c r="C6340" s="55" t="n">
        <v>2.65875</v>
      </c>
      <c r="D6340" s="55" t="n">
        <v>0.201976</v>
      </c>
      <c r="E6340" s="55" t="inlineStr">
        <is>
          <t>Transcription factor gene</t>
        </is>
      </c>
      <c r="F6340" s="55" t="n">
        <v>1</v>
      </c>
    </row>
    <row r="6341" ht="18" customHeight="1" s="181">
      <c r="A6341" s="58" t="inlineStr">
        <is>
          <t>GWHTBCII010150</t>
        </is>
      </c>
      <c r="B6341" s="55" t="n">
        <v>0.3270065</v>
      </c>
      <c r="C6341" s="55" t="n">
        <v>3.500755</v>
      </c>
      <c r="D6341" s="55" t="n">
        <v>0.09352969999999999</v>
      </c>
      <c r="E6341" s="55" t="inlineStr">
        <is>
          <t>Transcription factor gene</t>
        </is>
      </c>
      <c r="F6341" s="55" t="n">
        <v>1</v>
      </c>
    </row>
    <row r="6342" ht="18" customHeight="1" s="181">
      <c r="A6342" s="58" t="inlineStr">
        <is>
          <t>GWHTBCII008847</t>
        </is>
      </c>
      <c r="B6342" s="55" t="n">
        <v>0.5097660000000001</v>
      </c>
      <c r="C6342" s="55" t="n">
        <v>2.30504</v>
      </c>
      <c r="D6342" s="55" t="n">
        <v>0.221153</v>
      </c>
      <c r="E6342" s="55" t="inlineStr">
        <is>
          <t>Transcription factor gene</t>
        </is>
      </c>
      <c r="F6342" s="55" t="n">
        <v>1</v>
      </c>
    </row>
    <row r="6343" ht="18" customHeight="1" s="181">
      <c r="A6343" s="58" t="inlineStr">
        <is>
          <t>GWHTBCII001044</t>
        </is>
      </c>
      <c r="B6343" s="55" t="n">
        <v>0.45325</v>
      </c>
      <c r="C6343" s="55" t="n">
        <v>2.76315666666666</v>
      </c>
      <c r="D6343" s="55" t="n">
        <v>0.164608666666666</v>
      </c>
      <c r="E6343" s="55" t="inlineStr">
        <is>
          <t>Transcription factor gene</t>
        </is>
      </c>
      <c r="F6343" s="55" t="n">
        <v>1</v>
      </c>
    </row>
    <row r="6344" ht="18" customHeight="1" s="181">
      <c r="A6344" s="58" t="inlineStr">
        <is>
          <t>GWHTBCII001043</t>
        </is>
      </c>
      <c r="B6344" s="55" t="n">
        <v>0.482361999999999</v>
      </c>
      <c r="C6344" s="55" t="n">
        <v>2.78575</v>
      </c>
      <c r="D6344" s="55" t="n">
        <v>0.173392</v>
      </c>
      <c r="E6344" s="55" t="inlineStr">
        <is>
          <t>Transcription factor gene</t>
        </is>
      </c>
      <c r="F6344" s="55" t="n">
        <v>1</v>
      </c>
    </row>
    <row r="6345" ht="18" customHeight="1" s="181">
      <c r="A6345" s="58" t="inlineStr">
        <is>
          <t>GWHTBCII001049</t>
        </is>
      </c>
      <c r="B6345" s="55" t="n">
        <v>0.489378666666666</v>
      </c>
      <c r="C6345" s="55" t="n">
        <v>2.82163</v>
      </c>
      <c r="D6345" s="55" t="n">
        <v>0.173831333333333</v>
      </c>
      <c r="E6345" s="55" t="inlineStr">
        <is>
          <t>Transcription factor gene</t>
        </is>
      </c>
      <c r="F6345" s="55" t="n">
        <v>1</v>
      </c>
    </row>
    <row r="6346" ht="18" customHeight="1" s="181">
      <c r="A6346" s="58" t="inlineStr">
        <is>
          <t>GWHTBCII014286</t>
        </is>
      </c>
      <c r="B6346" s="55" t="n">
        <v>0.69802</v>
      </c>
      <c r="C6346" s="55" t="n">
        <v>1.97737</v>
      </c>
      <c r="D6346" s="55" t="n">
        <v>0.353003</v>
      </c>
      <c r="E6346" s="55" t="inlineStr">
        <is>
          <t>Transcription factor gene</t>
        </is>
      </c>
      <c r="F6346" s="55" t="n">
        <v>1</v>
      </c>
    </row>
    <row r="6347" ht="18" customHeight="1" s="181">
      <c r="A6347" s="58" t="inlineStr">
        <is>
          <t>GWHTBCII014287</t>
        </is>
      </c>
      <c r="B6347" s="55" t="n">
        <v>0.712368</v>
      </c>
      <c r="C6347" s="55" t="n">
        <v>1.92639</v>
      </c>
      <c r="D6347" s="55" t="n">
        <v>0.369794</v>
      </c>
      <c r="E6347" s="55" t="inlineStr">
        <is>
          <t>Transcription factor gene</t>
        </is>
      </c>
      <c r="F6347" s="55" t="n">
        <v>1</v>
      </c>
    </row>
    <row r="6348" ht="18" customHeight="1" s="181">
      <c r="A6348" s="58" t="inlineStr">
        <is>
          <t>GWHTBCII017398</t>
        </is>
      </c>
      <c r="B6348" s="55" t="n">
        <v>0.515227</v>
      </c>
      <c r="C6348" s="55" t="n">
        <v>2.6648</v>
      </c>
      <c r="D6348" s="55" t="n">
        <v>0.193345</v>
      </c>
      <c r="E6348" s="55" t="inlineStr">
        <is>
          <t>Transcription factor gene</t>
        </is>
      </c>
      <c r="F6348" s="55" t="n">
        <v>1</v>
      </c>
    </row>
    <row r="6349" ht="18" customHeight="1" s="181">
      <c r="A6349" s="58" t="inlineStr">
        <is>
          <t>GWHTBCII012995</t>
        </is>
      </c>
      <c r="B6349" s="55" t="n">
        <v>0.522865</v>
      </c>
      <c r="C6349" s="55" t="n">
        <v>2.56192</v>
      </c>
      <c r="D6349" s="55" t="n">
        <v>0.204091</v>
      </c>
      <c r="E6349" s="55" t="inlineStr">
        <is>
          <t>Transcription factor gene</t>
        </is>
      </c>
      <c r="F6349" s="55" t="n">
        <v>1</v>
      </c>
    </row>
    <row r="6350" ht="18" customHeight="1" s="181">
      <c r="A6350" s="58" t="inlineStr">
        <is>
          <t>GWHTBCII016112</t>
        </is>
      </c>
      <c r="B6350" s="55" t="n">
        <v>0.425437</v>
      </c>
      <c r="C6350" s="55" t="n">
        <v>2.7422</v>
      </c>
      <c r="D6350" s="55" t="n">
        <v>0.155144</v>
      </c>
      <c r="E6350" s="55" t="inlineStr">
        <is>
          <t>Transcription factor gene</t>
        </is>
      </c>
      <c r="F6350" s="55" t="n">
        <v>1</v>
      </c>
    </row>
    <row r="6351" ht="18" customHeight="1" s="181">
      <c r="A6351" s="58" t="inlineStr">
        <is>
          <t>GWHTBCII016110</t>
        </is>
      </c>
      <c r="B6351" s="55" t="n">
        <v>0.527428</v>
      </c>
      <c r="C6351" s="55" t="n">
        <v>2.6163</v>
      </c>
      <c r="D6351" s="55" t="n">
        <v>0.201593</v>
      </c>
      <c r="E6351" s="55" t="inlineStr">
        <is>
          <t>Transcription factor gene</t>
        </is>
      </c>
      <c r="F6351" s="55" t="n">
        <v>1</v>
      </c>
    </row>
    <row r="6352" ht="18" customHeight="1" s="181">
      <c r="A6352" s="58" t="inlineStr">
        <is>
          <t>GWHTBCII006438</t>
        </is>
      </c>
      <c r="B6352" s="55" t="n">
        <v>0.192957333333333</v>
      </c>
      <c r="C6352" s="55" t="n">
        <v>0.476941666666666</v>
      </c>
      <c r="D6352" s="55" t="n">
        <v>0.388531666666666</v>
      </c>
      <c r="E6352" s="55" t="inlineStr">
        <is>
          <t>Transcription factor gene</t>
        </is>
      </c>
      <c r="F6352" s="55" t="n">
        <v>1</v>
      </c>
    </row>
    <row r="6353" ht="18" customHeight="1" s="181">
      <c r="A6353" s="58" t="inlineStr">
        <is>
          <t>GWHTBCII004364</t>
        </is>
      </c>
      <c r="B6353" s="55" t="n">
        <v>0.449477</v>
      </c>
      <c r="C6353" s="55" t="n">
        <v>2.62034</v>
      </c>
      <c r="D6353" s="55" t="n">
        <v>0.171533</v>
      </c>
      <c r="E6353" s="55" t="inlineStr">
        <is>
          <t>Transcription factor gene</t>
        </is>
      </c>
      <c r="F6353" s="55" t="n">
        <v>1</v>
      </c>
    </row>
    <row r="6354" ht="18" customHeight="1" s="181">
      <c r="A6354" s="58" t="inlineStr">
        <is>
          <t>GWHTBCII000875</t>
        </is>
      </c>
      <c r="B6354" s="55" t="n">
        <v>0.531894</v>
      </c>
      <c r="C6354" s="55" t="n">
        <v>2.66595</v>
      </c>
      <c r="D6354" s="55" t="n">
        <v>0.199514</v>
      </c>
      <c r="E6354" s="55" t="inlineStr">
        <is>
          <t>Transcription factor gene</t>
        </is>
      </c>
      <c r="F6354" s="55" t="n">
        <v>1</v>
      </c>
    </row>
    <row r="6355" ht="18" customHeight="1" s="181">
      <c r="A6355" s="58" t="inlineStr">
        <is>
          <t>GWHTBCII003377</t>
        </is>
      </c>
      <c r="B6355" s="55" t="n">
        <v>0.460559</v>
      </c>
      <c r="C6355" s="55" t="n">
        <v>2.60068</v>
      </c>
      <c r="D6355" s="55" t="n">
        <v>0.177091</v>
      </c>
      <c r="E6355" s="55" t="inlineStr">
        <is>
          <t>Transcription factor gene</t>
        </is>
      </c>
      <c r="F6355" s="55" t="n">
        <v>1</v>
      </c>
    </row>
    <row r="6356" ht="18" customHeight="1" s="181">
      <c r="A6356" s="58" t="inlineStr">
        <is>
          <t>GWHTBCII022364</t>
        </is>
      </c>
      <c r="B6356" s="55" t="n">
        <v>0.3564035</v>
      </c>
      <c r="C6356" s="55" t="n">
        <v>3.63968375</v>
      </c>
      <c r="D6356" s="55" t="n">
        <v>0.102075674999999</v>
      </c>
      <c r="E6356" s="55" t="inlineStr">
        <is>
          <t>Transcription factor gene</t>
        </is>
      </c>
      <c r="F6356" s="55" t="n">
        <v>1</v>
      </c>
    </row>
    <row r="6357" ht="18" customHeight="1" s="181">
      <c r="A6357" s="58" t="inlineStr">
        <is>
          <t>GWHTBCII022362</t>
        </is>
      </c>
      <c r="B6357" s="55" t="n">
        <v>0.353964</v>
      </c>
      <c r="C6357" s="55" t="n">
        <v>3.07561</v>
      </c>
      <c r="D6357" s="55" t="n">
        <v>0.115088</v>
      </c>
      <c r="E6357" s="55" t="inlineStr">
        <is>
          <t>Transcription factor gene</t>
        </is>
      </c>
      <c r="F6357" s="55" t="n">
        <v>1</v>
      </c>
    </row>
    <row r="6358" ht="18" customHeight="1" s="181">
      <c r="A6358" s="58" t="inlineStr">
        <is>
          <t>GWHTBCII022363</t>
        </is>
      </c>
      <c r="B6358" s="55" t="n">
        <v>0.356403499999999</v>
      </c>
      <c r="C6358" s="55" t="n">
        <v>3.63968375</v>
      </c>
      <c r="D6358" s="55" t="n">
        <v>0.102075675</v>
      </c>
      <c r="E6358" s="55" t="inlineStr">
        <is>
          <t>Transcription factor gene</t>
        </is>
      </c>
      <c r="F6358" s="55" t="n">
        <v>1</v>
      </c>
    </row>
    <row r="6359" ht="18" customHeight="1" s="181">
      <c r="A6359" s="58" t="inlineStr">
        <is>
          <t>GWHTBCII012911</t>
        </is>
      </c>
      <c r="B6359" s="55" t="n">
        <v>0.282174</v>
      </c>
      <c r="C6359" s="55" t="n">
        <v>3.88843</v>
      </c>
      <c r="D6359" s="55" t="n">
        <v>0.0725677</v>
      </c>
      <c r="E6359" s="55" t="inlineStr">
        <is>
          <t>Transcription factor gene</t>
        </is>
      </c>
      <c r="F6359" s="55" t="n">
        <v>1</v>
      </c>
    </row>
    <row r="6360" ht="18" customHeight="1" s="181">
      <c r="A6360" s="58" t="inlineStr">
        <is>
          <t>GWHTBCII010513</t>
        </is>
      </c>
      <c r="B6360" s="55" t="n">
        <v>0.349408</v>
      </c>
      <c r="C6360" s="55" t="n">
        <v>2.68045</v>
      </c>
      <c r="D6360" s="55" t="n">
        <v>0.127841</v>
      </c>
      <c r="E6360" s="55" t="inlineStr">
        <is>
          <t>Transcription factor gene</t>
        </is>
      </c>
      <c r="F6360" s="55" t="n">
        <v>1</v>
      </c>
    </row>
    <row r="6361" ht="18" customHeight="1" s="181">
      <c r="A6361" s="58" t="inlineStr">
        <is>
          <t>GWHTBCII017098</t>
        </is>
      </c>
      <c r="B6361" s="55" t="n">
        <v>0.502248</v>
      </c>
      <c r="C6361" s="55" t="n">
        <v>2.7045</v>
      </c>
      <c r="D6361" s="55" t="n">
        <v>0.185708</v>
      </c>
      <c r="E6361" s="55" t="inlineStr">
        <is>
          <t>Transcription factor gene</t>
        </is>
      </c>
      <c r="F6361" s="55" t="n">
        <v>1</v>
      </c>
    </row>
    <row r="6362" ht="18" customHeight="1" s="181">
      <c r="A6362" s="58" t="inlineStr">
        <is>
          <t>GWHTBCII013960</t>
        </is>
      </c>
      <c r="B6362" s="55" t="n">
        <v>0.551127666666666</v>
      </c>
      <c r="C6362" s="55" t="n">
        <v>2.23908333333333</v>
      </c>
      <c r="D6362" s="55" t="n">
        <v>0.253633666666666</v>
      </c>
      <c r="E6362" s="55" t="inlineStr">
        <is>
          <t>Transcription factor gene</t>
        </is>
      </c>
      <c r="F6362" s="55" t="n">
        <v>1</v>
      </c>
    </row>
    <row r="6363" ht="18" customHeight="1" s="181">
      <c r="A6363" s="58" t="inlineStr">
        <is>
          <t>GWHTBCII006987</t>
        </is>
      </c>
      <c r="B6363" s="55" t="n">
        <v>0.5230305</v>
      </c>
      <c r="C6363" s="55" t="n">
        <v>2.73201</v>
      </c>
      <c r="D6363" s="55" t="n">
        <v>0.231097</v>
      </c>
      <c r="E6363" s="55" t="inlineStr">
        <is>
          <t>Transcription factor gene</t>
        </is>
      </c>
      <c r="F6363" s="55" t="n">
        <v>1</v>
      </c>
    </row>
    <row r="6364" ht="18" customHeight="1" s="181">
      <c r="A6364" s="58" t="inlineStr">
        <is>
          <t>GWHTBCII013344</t>
        </is>
      </c>
      <c r="B6364" s="55" t="n">
        <v>0.616017</v>
      </c>
      <c r="C6364" s="55" t="n">
        <v>2.3851</v>
      </c>
      <c r="D6364" s="55" t="n">
        <v>0.258277</v>
      </c>
      <c r="E6364" s="55" t="inlineStr">
        <is>
          <t>Transcription factor gene</t>
        </is>
      </c>
      <c r="F6364" s="55" t="n">
        <v>1</v>
      </c>
    </row>
    <row r="6365" ht="18" customHeight="1" s="181">
      <c r="A6365" s="58" t="inlineStr">
        <is>
          <t>GWHTBCII002180</t>
        </is>
      </c>
      <c r="B6365" s="55" t="n">
        <v>0.277215</v>
      </c>
      <c r="C6365" s="55" t="n">
        <v>2.61555</v>
      </c>
      <c r="D6365" s="55" t="n">
        <v>0.105988</v>
      </c>
      <c r="E6365" s="55" t="inlineStr">
        <is>
          <t>Transcription factor gene</t>
        </is>
      </c>
      <c r="F6365" s="55" t="n">
        <v>1</v>
      </c>
    </row>
    <row r="6366" ht="18" customHeight="1" s="181">
      <c r="A6366" s="58" t="inlineStr">
        <is>
          <t>GWHTBCII001718</t>
        </is>
      </c>
      <c r="B6366" s="55" t="n">
        <v>0.427182</v>
      </c>
      <c r="C6366" s="55" t="n">
        <v>2.7584</v>
      </c>
      <c r="D6366" s="55" t="n">
        <v>0.154866</v>
      </c>
      <c r="E6366" s="55" t="inlineStr">
        <is>
          <t>Transcription factor gene</t>
        </is>
      </c>
      <c r="F6366" s="55" t="n">
        <v>1</v>
      </c>
    </row>
    <row r="6367" ht="18" customHeight="1" s="181">
      <c r="A6367" s="58" t="inlineStr">
        <is>
          <t>GWHTBCII007110</t>
        </is>
      </c>
      <c r="B6367" s="55" t="n">
        <v>0.2913952</v>
      </c>
      <c r="C6367" s="55" t="n">
        <v>3.48556799999999</v>
      </c>
      <c r="D6367" s="55" t="n">
        <v>0.08670849999999999</v>
      </c>
      <c r="E6367" s="55" t="inlineStr">
        <is>
          <t>Transcription factor gene</t>
        </is>
      </c>
      <c r="F6367" s="55" t="n">
        <v>1</v>
      </c>
    </row>
    <row r="6368" ht="18" customHeight="1" s="181">
      <c r="A6368" s="58" t="inlineStr">
        <is>
          <t>GWHTBCII008606</t>
        </is>
      </c>
      <c r="B6368" s="55" t="n">
        <v>0.5007585</v>
      </c>
      <c r="C6368" s="55" t="n">
        <v>2.33728</v>
      </c>
      <c r="D6368" s="55" t="n">
        <v>0.214367</v>
      </c>
      <c r="E6368" s="55" t="inlineStr">
        <is>
          <t>Transcription factor gene</t>
        </is>
      </c>
      <c r="F6368" s="55" t="n">
        <v>1</v>
      </c>
    </row>
    <row r="6369" ht="18" customHeight="1" s="181">
      <c r="A6369" s="58" t="inlineStr">
        <is>
          <t>GWHTBCII018878</t>
        </is>
      </c>
      <c r="B6369" s="55" t="n">
        <v>0.229877</v>
      </c>
      <c r="C6369" s="55" t="n">
        <v>3.32782</v>
      </c>
      <c r="D6369" s="55" t="n">
        <v>0.0689777333333333</v>
      </c>
      <c r="E6369" s="55" t="inlineStr">
        <is>
          <t>Transcription factor gene</t>
        </is>
      </c>
      <c r="F6369" s="55" t="n">
        <v>1</v>
      </c>
    </row>
    <row r="6370" ht="18" customHeight="1" s="181">
      <c r="A6370" s="58" t="inlineStr">
        <is>
          <t>GWHTBCII018677</t>
        </is>
      </c>
      <c r="B6370" s="55" t="n">
        <v>0.612968</v>
      </c>
      <c r="C6370" s="55" t="n">
        <v>2.19687</v>
      </c>
      <c r="D6370" s="55" t="n">
        <v>0.279019</v>
      </c>
      <c r="E6370" s="55" t="inlineStr">
        <is>
          <t>Transcription factor gene</t>
        </is>
      </c>
      <c r="F6370" s="55" t="n">
        <v>1</v>
      </c>
    </row>
    <row r="6371" ht="18" customHeight="1" s="181">
      <c r="A6371" s="58" t="inlineStr">
        <is>
          <t>GWHTBCII012769</t>
        </is>
      </c>
      <c r="B6371" s="55" t="n">
        <v>0.150573333333333</v>
      </c>
      <c r="C6371" s="55" t="n">
        <v>0.342688</v>
      </c>
      <c r="D6371" s="55" t="n">
        <v>0.441514</v>
      </c>
      <c r="E6371" s="55" t="inlineStr">
        <is>
          <t>Transcription factor gene</t>
        </is>
      </c>
      <c r="F6371" s="55" t="n">
        <v>1</v>
      </c>
    </row>
    <row r="6372" ht="18" customHeight="1" s="181">
      <c r="A6372" s="58" t="inlineStr">
        <is>
          <t>GWHTBCII025175</t>
        </is>
      </c>
      <c r="B6372" s="55" t="n">
        <v>0.475881999999999</v>
      </c>
      <c r="C6372" s="55" t="n">
        <v>2.40272333333333</v>
      </c>
      <c r="D6372" s="55" t="n">
        <v>0.19901</v>
      </c>
      <c r="E6372" s="55" t="inlineStr">
        <is>
          <t>Transcription factor gene</t>
        </is>
      </c>
      <c r="F6372" s="55" t="n">
        <v>1</v>
      </c>
    </row>
    <row r="6373" ht="18" customHeight="1" s="181">
      <c r="A6373" s="58" t="inlineStr">
        <is>
          <t>GWHTBCII010723</t>
        </is>
      </c>
      <c r="B6373" s="55" t="n">
        <v>0.1937275</v>
      </c>
      <c r="C6373" s="55" t="n">
        <v>3.52324</v>
      </c>
      <c r="D6373" s="55" t="n">
        <v>0.0553861</v>
      </c>
      <c r="E6373" s="55" t="inlineStr">
        <is>
          <t>Transcription factor gene</t>
        </is>
      </c>
      <c r="F6373" s="55" t="n">
        <v>1</v>
      </c>
    </row>
    <row r="6374" ht="18" customHeight="1" s="181">
      <c r="A6374" s="58" t="inlineStr">
        <is>
          <t>GWHTBCII018252</t>
        </is>
      </c>
      <c r="B6374" s="55" t="n">
        <v>0.5292289999999999</v>
      </c>
      <c r="C6374" s="55" t="n">
        <v>2.39014</v>
      </c>
      <c r="D6374" s="55" t="n">
        <v>0.221422</v>
      </c>
      <c r="E6374" s="55" t="inlineStr">
        <is>
          <t>Transcription factor gene</t>
        </is>
      </c>
      <c r="F6374" s="55" t="n">
        <v>1</v>
      </c>
    </row>
    <row r="6375" ht="18" customHeight="1" s="181">
      <c r="A6375" s="58" t="inlineStr">
        <is>
          <t>GWHTBCII018251</t>
        </is>
      </c>
      <c r="B6375" s="55" t="n">
        <v>0.506126</v>
      </c>
      <c r="C6375" s="55" t="n">
        <v>2.52762</v>
      </c>
      <c r="D6375" s="55" t="n">
        <v>0.200238</v>
      </c>
      <c r="E6375" s="55" t="inlineStr">
        <is>
          <t>Transcription factor gene</t>
        </is>
      </c>
      <c r="F6375" s="55" t="n">
        <v>1</v>
      </c>
    </row>
    <row r="6376" ht="18" customHeight="1" s="181">
      <c r="A6376" s="58" t="inlineStr">
        <is>
          <t>GWHTBCII000467</t>
        </is>
      </c>
      <c r="B6376" s="55" t="n">
        <v>0.1917035</v>
      </c>
      <c r="C6376" s="55" t="n">
        <v>2.957575</v>
      </c>
      <c r="D6376" s="55" t="n">
        <v>0.0647749</v>
      </c>
      <c r="E6376" s="55" t="inlineStr">
        <is>
          <t>Transcription factor gene</t>
        </is>
      </c>
      <c r="F6376" s="55" t="n">
        <v>1</v>
      </c>
    </row>
    <row r="6377" ht="18" customHeight="1" s="181">
      <c r="A6377" s="58" t="inlineStr">
        <is>
          <t>GWHTBCII009952</t>
        </is>
      </c>
      <c r="B6377" s="55" t="n">
        <v>0.5165018</v>
      </c>
      <c r="C6377" s="55" t="n">
        <v>2.668462</v>
      </c>
      <c r="D6377" s="55" t="n">
        <v>0.1957764</v>
      </c>
      <c r="E6377" s="55" t="inlineStr">
        <is>
          <t>Transcription factor gene</t>
        </is>
      </c>
      <c r="F6377" s="55" t="n">
        <v>1</v>
      </c>
    </row>
    <row r="6378" ht="18" customHeight="1" s="181">
      <c r="A6378" s="58" t="inlineStr">
        <is>
          <t>GWHTBCII009953</t>
        </is>
      </c>
      <c r="B6378" s="55" t="n">
        <v>0.5749078</v>
      </c>
      <c r="C6378" s="55" t="n">
        <v>2.545642</v>
      </c>
      <c r="D6378" s="55" t="n">
        <v>0.2306626</v>
      </c>
      <c r="E6378" s="55" t="inlineStr">
        <is>
          <t>Transcription factor gene</t>
        </is>
      </c>
      <c r="F6378" s="55" t="n">
        <v>1</v>
      </c>
    </row>
    <row r="6379" ht="18" customHeight="1" s="181">
      <c r="A6379" s="58" t="inlineStr">
        <is>
          <t>GWHTBCII022999</t>
        </is>
      </c>
      <c r="B6379" s="55" t="n">
        <v>0.272119</v>
      </c>
      <c r="C6379" s="55" t="n">
        <v>3.9214</v>
      </c>
      <c r="D6379" s="55" t="n">
        <v>0.0693933</v>
      </c>
      <c r="E6379" s="55" t="inlineStr">
        <is>
          <t>Transcription factor gene</t>
        </is>
      </c>
      <c r="F6379" s="55" t="n">
        <v>1</v>
      </c>
    </row>
    <row r="6380" ht="18" customHeight="1" s="181">
      <c r="A6380" s="58" t="inlineStr">
        <is>
          <t>GWHTBCII010182</t>
        </is>
      </c>
      <c r="B6380" s="55" t="n">
        <v>0.329931</v>
      </c>
      <c r="C6380" s="55" t="n">
        <v>1.02246</v>
      </c>
      <c r="D6380" s="55" t="n">
        <v>0.322683</v>
      </c>
      <c r="E6380" s="55" t="inlineStr">
        <is>
          <t>Transcription factor gene</t>
        </is>
      </c>
      <c r="F6380" s="55" t="n">
        <v>1</v>
      </c>
    </row>
    <row r="6381" ht="18" customHeight="1" s="181">
      <c r="A6381" s="58" t="inlineStr">
        <is>
          <t>GWHTBCII020598</t>
        </is>
      </c>
      <c r="B6381" s="55" t="n">
        <v>0.4091335</v>
      </c>
      <c r="C6381" s="55" t="n">
        <v>3.31825499999999</v>
      </c>
      <c r="D6381" s="55" t="n">
        <v>0.126133649999999</v>
      </c>
      <c r="E6381" s="55" t="inlineStr">
        <is>
          <t>Transcription factor gene</t>
        </is>
      </c>
      <c r="F6381" s="55" t="n">
        <v>1</v>
      </c>
    </row>
    <row r="6382" ht="18" customHeight="1" s="181">
      <c r="A6382" s="58" t="inlineStr">
        <is>
          <t>GWHTBCII020591</t>
        </is>
      </c>
      <c r="B6382" s="55" t="n">
        <v>0.328428</v>
      </c>
      <c r="C6382" s="55" t="n">
        <v>3.98569</v>
      </c>
      <c r="D6382" s="55" t="n">
        <v>0.0824019</v>
      </c>
      <c r="E6382" s="55" t="inlineStr">
        <is>
          <t>Transcription factor gene</t>
        </is>
      </c>
      <c r="F6382" s="55" t="n">
        <v>1</v>
      </c>
    </row>
    <row r="6383" ht="18" customHeight="1" s="181">
      <c r="A6383" s="58" t="inlineStr">
        <is>
          <t>GWHTBCII005232</t>
        </is>
      </c>
      <c r="B6383" s="55" t="n">
        <v>0.490074</v>
      </c>
      <c r="C6383" s="55" t="n">
        <v>2.82567</v>
      </c>
      <c r="D6383" s="55" t="n">
        <v>0.173436</v>
      </c>
      <c r="E6383" s="55" t="inlineStr">
        <is>
          <t>Transcription factor gene</t>
        </is>
      </c>
      <c r="F6383" s="55" t="n">
        <v>1</v>
      </c>
    </row>
    <row r="6384" ht="18" customHeight="1" s="181">
      <c r="A6384" s="58" t="inlineStr">
        <is>
          <t>GWHTBCII022174</t>
        </is>
      </c>
      <c r="B6384" s="55" t="n">
        <v>0.6049405</v>
      </c>
      <c r="C6384" s="55" t="n">
        <v>2.22477</v>
      </c>
      <c r="D6384" s="55" t="n">
        <v>0.284091</v>
      </c>
      <c r="E6384" s="55" t="inlineStr">
        <is>
          <t>Transcription factor gene</t>
        </is>
      </c>
      <c r="F6384" s="55" t="n">
        <v>1</v>
      </c>
    </row>
    <row r="6385" ht="18" customHeight="1" s="181">
      <c r="A6385" s="58" t="inlineStr">
        <is>
          <t>GWHTBCII024966</t>
        </is>
      </c>
      <c r="B6385" s="55" t="n">
        <v>0.263738</v>
      </c>
      <c r="C6385" s="55" t="n">
        <v>3.35364</v>
      </c>
      <c r="D6385" s="55" t="n">
        <v>0.0786422</v>
      </c>
      <c r="E6385" s="55" t="inlineStr">
        <is>
          <t>Transcription factor gene</t>
        </is>
      </c>
      <c r="F6385" s="55" t="n">
        <v>1</v>
      </c>
    </row>
    <row r="6386" ht="18" customHeight="1" s="181">
      <c r="A6386" s="58" t="inlineStr">
        <is>
          <t>GWHTBCII017989</t>
        </is>
      </c>
      <c r="B6386" s="55" t="n">
        <v>0.495561</v>
      </c>
      <c r="C6386" s="55" t="n">
        <v>2.47756</v>
      </c>
      <c r="D6386" s="55" t="n">
        <v>0.20002</v>
      </c>
      <c r="E6386" s="55" t="inlineStr">
        <is>
          <t>Transcription factor gene</t>
        </is>
      </c>
      <c r="F6386" s="55" t="n">
        <v>1</v>
      </c>
    </row>
    <row r="6387" ht="18" customHeight="1" s="181">
      <c r="A6387" s="58" t="inlineStr">
        <is>
          <t>GWHTBCII022698</t>
        </is>
      </c>
      <c r="B6387" s="55" t="n">
        <v>0.335302</v>
      </c>
      <c r="C6387" s="55" t="n">
        <v>3.12488</v>
      </c>
      <c r="D6387" s="55" t="n">
        <v>0.107301</v>
      </c>
      <c r="E6387" s="55" t="inlineStr">
        <is>
          <t>Transcription factor gene</t>
        </is>
      </c>
      <c r="F6387" s="55" t="n">
        <v>1</v>
      </c>
    </row>
    <row r="6388" ht="18" customHeight="1" s="181">
      <c r="A6388" s="58" t="inlineStr">
        <is>
          <t>GWHTBCII027827</t>
        </is>
      </c>
      <c r="B6388" s="55" t="n">
        <v>0.199296</v>
      </c>
      <c r="C6388" s="55" t="n">
        <v>1.17045</v>
      </c>
      <c r="D6388" s="55" t="n">
        <v>0.170273</v>
      </c>
      <c r="E6388" s="55" t="inlineStr">
        <is>
          <t>Transcription factor gene</t>
        </is>
      </c>
      <c r="F6388" s="55" t="n">
        <v>1</v>
      </c>
    </row>
    <row r="6389" ht="18" customHeight="1" s="181">
      <c r="A6389" s="58" t="inlineStr">
        <is>
          <t>GWHTBCII022524</t>
        </is>
      </c>
      <c r="B6389" s="55" t="n">
        <v>0.246861666666666</v>
      </c>
      <c r="C6389" s="55" t="n">
        <v>3.47486333333333</v>
      </c>
      <c r="D6389" s="55" t="n">
        <v>0.0749835333333333</v>
      </c>
      <c r="E6389" s="55" t="inlineStr">
        <is>
          <t>Transcription factor gene</t>
        </is>
      </c>
      <c r="F6389" s="55" t="n">
        <v>1</v>
      </c>
    </row>
    <row r="6390" ht="18" customHeight="1" s="181">
      <c r="A6390" s="58" t="inlineStr">
        <is>
          <t>GWHTBCII008145</t>
        </is>
      </c>
      <c r="B6390" s="55" t="n">
        <v>0.5884200000000001</v>
      </c>
      <c r="C6390" s="55" t="n">
        <v>2.36089</v>
      </c>
      <c r="D6390" s="55" t="n">
        <v>0.249236</v>
      </c>
      <c r="E6390" s="55" t="inlineStr">
        <is>
          <t>Transcription factor gene</t>
        </is>
      </c>
      <c r="F6390" s="55" t="n">
        <v>1</v>
      </c>
    </row>
    <row r="6391" ht="18" customHeight="1" s="181">
      <c r="A6391" s="58" t="inlineStr">
        <is>
          <t>GWHTBCII003826</t>
        </is>
      </c>
      <c r="B6391" s="55" t="n">
        <v>0.504242999999999</v>
      </c>
      <c r="C6391" s="55" t="n">
        <v>2.40996666666666</v>
      </c>
      <c r="D6391" s="55" t="n">
        <v>0.215381</v>
      </c>
      <c r="E6391" s="55" t="inlineStr">
        <is>
          <t>Transcription factor gene</t>
        </is>
      </c>
      <c r="F6391" s="55" t="n">
        <v>1</v>
      </c>
    </row>
    <row r="6392" ht="18" customHeight="1" s="181">
      <c r="A6392" s="58" t="inlineStr">
        <is>
          <t>GWHTBCII003827</t>
        </is>
      </c>
      <c r="B6392" s="55" t="n">
        <v>0.517586</v>
      </c>
      <c r="C6392" s="55" t="n">
        <v>2.35382333333333</v>
      </c>
      <c r="D6392" s="55" t="n">
        <v>0.226619333333333</v>
      </c>
      <c r="E6392" s="55" t="inlineStr">
        <is>
          <t>Transcription factor gene</t>
        </is>
      </c>
      <c r="F6392" s="55" t="n">
        <v>1</v>
      </c>
    </row>
    <row r="6393" ht="18" customHeight="1" s="181">
      <c r="A6393" s="58" t="inlineStr">
        <is>
          <t>GWHTBCII012242</t>
        </is>
      </c>
      <c r="B6393" s="55" t="n">
        <v>0.493691</v>
      </c>
      <c r="C6393" s="55" t="n">
        <v>2.63141</v>
      </c>
      <c r="D6393" s="55" t="n">
        <v>0.187615</v>
      </c>
      <c r="E6393" s="55" t="inlineStr">
        <is>
          <t>Transcription factor gene</t>
        </is>
      </c>
      <c r="F6393" s="55" t="n">
        <v>1</v>
      </c>
    </row>
    <row r="6394" ht="18" customHeight="1" s="181">
      <c r="A6394" s="58" t="inlineStr">
        <is>
          <t>GWHTBCII012241</t>
        </is>
      </c>
      <c r="B6394" s="55" t="n">
        <v>0.365112</v>
      </c>
      <c r="C6394" s="55" t="n">
        <v>2.48199</v>
      </c>
      <c r="D6394" s="55" t="n">
        <v>0.147104</v>
      </c>
      <c r="E6394" s="55" t="inlineStr">
        <is>
          <t>Transcription factor gene</t>
        </is>
      </c>
      <c r="F6394" s="55" t="n">
        <v>1</v>
      </c>
    </row>
    <row r="6395" ht="18" customHeight="1" s="181">
      <c r="A6395" s="58" t="inlineStr">
        <is>
          <t>GWHTBCII026449</t>
        </is>
      </c>
      <c r="B6395" s="55" t="n">
        <v>0.6077375</v>
      </c>
      <c r="C6395" s="55" t="n">
        <v>2.276075</v>
      </c>
      <c r="D6395" s="55" t="n">
        <v>0.2768135</v>
      </c>
      <c r="E6395" s="55" t="inlineStr">
        <is>
          <t>Transcription factor gene</t>
        </is>
      </c>
      <c r="F6395" s="55" t="n">
        <v>1</v>
      </c>
    </row>
    <row r="6396" ht="18" customHeight="1" s="181">
      <c r="A6396" s="58" t="inlineStr">
        <is>
          <t>GWHTBCII026445</t>
        </is>
      </c>
      <c r="B6396" s="55" t="n">
        <v>0.462786</v>
      </c>
      <c r="C6396" s="55" t="n">
        <v>3.26056499999999</v>
      </c>
      <c r="D6396" s="55" t="n">
        <v>0.1459565</v>
      </c>
      <c r="E6396" s="55" t="inlineStr">
        <is>
          <t>Transcription factor gene</t>
        </is>
      </c>
      <c r="F6396" s="55" t="n">
        <v>1</v>
      </c>
    </row>
    <row r="6397" ht="18" customHeight="1" s="181">
      <c r="A6397" s="58" t="inlineStr">
        <is>
          <t>GWHTBCII021251</t>
        </is>
      </c>
      <c r="B6397" s="55" t="n">
        <v>0.368176333333333</v>
      </c>
      <c r="C6397" s="55" t="n">
        <v>2.97618166666666</v>
      </c>
      <c r="D6397" s="55" t="n">
        <v>0.132125683333333</v>
      </c>
      <c r="E6397" s="55" t="inlineStr">
        <is>
          <t>Transcription factor gene</t>
        </is>
      </c>
      <c r="F6397" s="55" t="n">
        <v>1</v>
      </c>
    </row>
    <row r="6398" ht="18" customHeight="1" s="181">
      <c r="A6398" s="58" t="inlineStr">
        <is>
          <t>GWHTBCII019410</t>
        </is>
      </c>
      <c r="B6398" s="55" t="n">
        <v>0.399159</v>
      </c>
      <c r="C6398" s="55" t="n">
        <v>2.87528</v>
      </c>
      <c r="D6398" s="55" t="n">
        <v>0.138824</v>
      </c>
      <c r="E6398" s="55" t="inlineStr">
        <is>
          <t>Transcription factor gene</t>
        </is>
      </c>
      <c r="F6398" s="55" t="n">
        <v>1</v>
      </c>
    </row>
    <row r="6399" ht="18" customHeight="1" s="181">
      <c r="A6399" s="58" t="inlineStr">
        <is>
          <t>GWHTBCII002700</t>
        </is>
      </c>
      <c r="B6399" s="55" t="n">
        <v>0.321979</v>
      </c>
      <c r="C6399" s="55" t="n">
        <v>2.49922</v>
      </c>
      <c r="D6399" s="55" t="n">
        <v>0.128832</v>
      </c>
      <c r="E6399" s="55" t="inlineStr">
        <is>
          <t>Transcription factor gene</t>
        </is>
      </c>
      <c r="F6399" s="55" t="n">
        <v>1</v>
      </c>
    </row>
    <row r="6400" ht="18" customHeight="1" s="181">
      <c r="A6400" s="58" t="inlineStr">
        <is>
          <t>GWHTBCII007390</t>
        </is>
      </c>
      <c r="B6400" s="55" t="n">
        <v>0.6222299999999999</v>
      </c>
      <c r="C6400" s="55" t="n">
        <v>1.89557</v>
      </c>
      <c r="D6400" s="55" t="n">
        <v>0.328254</v>
      </c>
      <c r="E6400" s="55" t="inlineStr">
        <is>
          <t>Transcription factor gene</t>
        </is>
      </c>
      <c r="F6400" s="55" t="n">
        <v>1</v>
      </c>
    </row>
    <row r="6401" ht="18" customHeight="1" s="181">
      <c r="A6401" s="58" t="inlineStr">
        <is>
          <t>GWHTBCII012030</t>
        </is>
      </c>
      <c r="B6401" s="55" t="n">
        <v>0.5297215</v>
      </c>
      <c r="C6401" s="55" t="n">
        <v>2.236805</v>
      </c>
      <c r="D6401" s="55" t="n">
        <v>0.2400275</v>
      </c>
      <c r="E6401" s="55" t="inlineStr">
        <is>
          <t>Transcription factor gene</t>
        </is>
      </c>
      <c r="F6401" s="55" t="n">
        <v>1</v>
      </c>
    </row>
    <row r="6402" ht="18" customHeight="1" s="181">
      <c r="A6402" s="58" t="inlineStr">
        <is>
          <t>GWHTBCII025409</t>
        </is>
      </c>
      <c r="B6402" s="55" t="n">
        <v>0.462901</v>
      </c>
      <c r="C6402" s="55" t="n">
        <v>2.56234</v>
      </c>
      <c r="D6402" s="55" t="n">
        <v>0.180656</v>
      </c>
      <c r="E6402" s="55" t="inlineStr">
        <is>
          <t>Transcription factor gene</t>
        </is>
      </c>
      <c r="F6402" s="55" t="n">
        <v>1</v>
      </c>
    </row>
    <row r="6403" ht="18" customHeight="1" s="181">
      <c r="A6403" s="58" t="inlineStr">
        <is>
          <t>GWHTBCII028491</t>
        </is>
      </c>
      <c r="B6403" s="55" t="n">
        <v>0.0941355</v>
      </c>
      <c r="C6403" s="55" t="n">
        <v>3.67372</v>
      </c>
      <c r="D6403" s="55" t="n">
        <v>0.025624</v>
      </c>
      <c r="E6403" s="55" t="inlineStr">
        <is>
          <t>Transcription factor gene</t>
        </is>
      </c>
      <c r="F6403" s="55" t="n">
        <v>1</v>
      </c>
    </row>
    <row r="6404" ht="18" customHeight="1" s="181">
      <c r="A6404" s="58" t="inlineStr">
        <is>
          <t>GWHTBCII004286</t>
        </is>
      </c>
      <c r="B6404" s="55" t="n">
        <v>0.393372</v>
      </c>
      <c r="C6404" s="55" t="n">
        <v>2.77021</v>
      </c>
      <c r="D6404" s="55" t="n">
        <v>0.142001</v>
      </c>
      <c r="E6404" s="55" t="inlineStr">
        <is>
          <t>Transcription factor gene</t>
        </is>
      </c>
      <c r="F6404" s="55" t="n">
        <v>1</v>
      </c>
    </row>
    <row r="6405" ht="18" customHeight="1" s="181">
      <c r="A6405" s="58" t="inlineStr">
        <is>
          <t>GWHTBCII010526</t>
        </is>
      </c>
      <c r="B6405" s="55" t="n">
        <v>0.0900151</v>
      </c>
      <c r="C6405" s="55" t="n">
        <v>1.90356</v>
      </c>
      <c r="D6405" s="55" t="n">
        <v>0.0472878</v>
      </c>
      <c r="E6405" s="55" t="inlineStr">
        <is>
          <t>Transcription factor gene</t>
        </is>
      </c>
      <c r="F6405" s="55" t="n">
        <v>1</v>
      </c>
    </row>
    <row r="6406" ht="18" customHeight="1" s="181">
      <c r="A6406" s="58" t="inlineStr">
        <is>
          <t>GWHTBCII014793</t>
        </is>
      </c>
      <c r="B6406" s="55" t="n">
        <v>0.402577999999999</v>
      </c>
      <c r="C6406" s="55" t="n">
        <v>2.73644666666666</v>
      </c>
      <c r="D6406" s="55" t="n">
        <v>0.149610666666666</v>
      </c>
      <c r="E6406" s="55" t="inlineStr">
        <is>
          <t>Transcription factor gene</t>
        </is>
      </c>
      <c r="F6406" s="55" t="n">
        <v>1</v>
      </c>
    </row>
    <row r="6407" ht="18" customHeight="1" s="181">
      <c r="A6407" s="58" t="inlineStr">
        <is>
          <t>GWHTBCII010305</t>
        </is>
      </c>
      <c r="B6407" s="55" t="n">
        <v>0.365832</v>
      </c>
      <c r="C6407" s="55" t="n">
        <v>2.98507</v>
      </c>
      <c r="D6407" s="55" t="n">
        <v>0.122554</v>
      </c>
      <c r="E6407" s="55" t="inlineStr">
        <is>
          <t>Transcription factor gene</t>
        </is>
      </c>
      <c r="F6407" s="55" t="n">
        <v>1</v>
      </c>
    </row>
    <row r="6408" ht="18" customHeight="1" s="181">
      <c r="A6408" s="58" t="inlineStr">
        <is>
          <t>GWHTBCII028209</t>
        </is>
      </c>
      <c r="B6408" s="55" t="n">
        <v>0.480976</v>
      </c>
      <c r="C6408" s="55" t="n">
        <v>1.58694</v>
      </c>
      <c r="D6408" s="55" t="n">
        <v>0.303085</v>
      </c>
      <c r="E6408" s="55" t="inlineStr">
        <is>
          <t>Transcription factor gene</t>
        </is>
      </c>
      <c r="F6408" s="55" t="n">
        <v>1</v>
      </c>
    </row>
    <row r="6409" ht="18" customHeight="1" s="181">
      <c r="A6409" s="58" t="inlineStr">
        <is>
          <t>GWHTBCII016484</t>
        </is>
      </c>
      <c r="B6409" s="55" t="n">
        <v>0.416988</v>
      </c>
      <c r="C6409" s="55" t="n">
        <v>2.87931</v>
      </c>
      <c r="D6409" s="55" t="n">
        <v>0.144822</v>
      </c>
      <c r="E6409" s="55" t="inlineStr">
        <is>
          <t>Transcription factor gene</t>
        </is>
      </c>
      <c r="F6409" s="55" t="n">
        <v>1</v>
      </c>
    </row>
    <row r="6410" ht="18" customHeight="1" s="181">
      <c r="A6410" s="58" t="inlineStr">
        <is>
          <t>GWHTBCII003621</t>
        </is>
      </c>
      <c r="B6410" s="55" t="n">
        <v>0.401536499999999</v>
      </c>
      <c r="C6410" s="55" t="n">
        <v>1.87463999999999</v>
      </c>
      <c r="D6410" s="55" t="n">
        <v>0.231427</v>
      </c>
      <c r="E6410" s="55" t="inlineStr">
        <is>
          <t>Transcription factor gene</t>
        </is>
      </c>
      <c r="F6410" s="55" t="n">
        <v>1</v>
      </c>
    </row>
    <row r="6411" ht="18" customHeight="1" s="181">
      <c r="A6411" s="58" t="inlineStr">
        <is>
          <t>GWHTBCII018684</t>
        </is>
      </c>
      <c r="B6411" s="55" t="n">
        <v>0.5192559999999991</v>
      </c>
      <c r="C6411" s="55" t="n">
        <v>2.800675</v>
      </c>
      <c r="D6411" s="55" t="n">
        <v>0.18659</v>
      </c>
      <c r="E6411" s="55" t="inlineStr">
        <is>
          <t>Transcription factor gene</t>
        </is>
      </c>
      <c r="F6411" s="55" t="n">
        <v>1</v>
      </c>
    </row>
    <row r="6412" ht="18" customHeight="1" s="181">
      <c r="A6412" s="58" t="inlineStr">
        <is>
          <t>GWHTBCII027947</t>
        </is>
      </c>
      <c r="B6412" s="55" t="n">
        <v>0.424243</v>
      </c>
      <c r="C6412" s="55" t="n">
        <v>1.42567</v>
      </c>
      <c r="D6412" s="55" t="n">
        <v>0.297574</v>
      </c>
      <c r="E6412" s="55" t="inlineStr">
        <is>
          <t>Transcription factor gene</t>
        </is>
      </c>
      <c r="F6412" s="55" t="n">
        <v>1</v>
      </c>
    </row>
    <row r="6413" ht="18" customHeight="1" s="181">
      <c r="A6413" s="58" t="inlineStr">
        <is>
          <t>GWHTBCII017572</t>
        </is>
      </c>
      <c r="B6413" s="55" t="n">
        <v>0.55214</v>
      </c>
      <c r="C6413" s="55" t="n">
        <v>2.28158</v>
      </c>
      <c r="D6413" s="55" t="n">
        <v>0.242</v>
      </c>
      <c r="E6413" s="55" t="inlineStr">
        <is>
          <t>Transcription factor gene</t>
        </is>
      </c>
      <c r="F6413" s="55" t="n">
        <v>1</v>
      </c>
    </row>
    <row r="6414" ht="18" customHeight="1" s="181">
      <c r="A6414" s="58" t="inlineStr">
        <is>
          <t>GWHTBCII019085</t>
        </is>
      </c>
      <c r="B6414" s="55" t="n">
        <v>0.207202</v>
      </c>
      <c r="C6414" s="55" t="n">
        <v>0.402946</v>
      </c>
      <c r="D6414" s="55" t="n">
        <v>0.514218</v>
      </c>
      <c r="E6414" s="55" t="inlineStr">
        <is>
          <t>Transcription factor gene</t>
        </is>
      </c>
      <c r="F6414" s="55" t="n">
        <v>1</v>
      </c>
    </row>
    <row r="6415" ht="18" customHeight="1" s="181">
      <c r="A6415" s="58" t="inlineStr">
        <is>
          <t>GWHTBCII024415</t>
        </is>
      </c>
      <c r="B6415" s="55" t="n">
        <v>0.442015999999999</v>
      </c>
      <c r="C6415" s="55" t="n">
        <v>3.42373499999999</v>
      </c>
      <c r="D6415" s="55" t="n">
        <v>0.1569471</v>
      </c>
      <c r="E6415" s="55" t="inlineStr">
        <is>
          <t>Transcription factor gene</t>
        </is>
      </c>
      <c r="F6415" s="55" t="n">
        <v>1</v>
      </c>
    </row>
    <row r="6416" ht="18" customHeight="1" s="181">
      <c r="A6416" s="58" t="inlineStr">
        <is>
          <t>GWHTBCII024410</t>
        </is>
      </c>
      <c r="B6416" s="55" t="n">
        <v>0.465099</v>
      </c>
      <c r="C6416" s="55" t="n">
        <v>2.74456</v>
      </c>
      <c r="D6416" s="55" t="n">
        <v>0.169462</v>
      </c>
      <c r="E6416" s="55" t="inlineStr">
        <is>
          <t>Transcription factor gene</t>
        </is>
      </c>
      <c r="F6416" s="55" t="n">
        <v>1</v>
      </c>
    </row>
    <row r="6417" ht="18" customHeight="1" s="181">
      <c r="A6417" s="58" t="inlineStr">
        <is>
          <t>GWHTBCII026227</t>
        </is>
      </c>
      <c r="B6417" s="55" t="n">
        <v>0.2806572</v>
      </c>
      <c r="C6417" s="55" t="n">
        <v>3.639074</v>
      </c>
      <c r="D6417" s="55" t="n">
        <v>0.08090186000000001</v>
      </c>
      <c r="E6417" s="55" t="inlineStr">
        <is>
          <t>Transcription factor gene</t>
        </is>
      </c>
      <c r="F6417" s="55" t="n">
        <v>1</v>
      </c>
    </row>
    <row r="6418" ht="18" customHeight="1" s="181">
      <c r="A6418" s="58" t="inlineStr">
        <is>
          <t>GWHTBCII026226</t>
        </is>
      </c>
      <c r="B6418" s="55" t="n">
        <v>0.155599666666666</v>
      </c>
      <c r="C6418" s="55" t="n">
        <v>0.276464</v>
      </c>
      <c r="D6418" s="55" t="n">
        <v>0.5679070000000001</v>
      </c>
      <c r="E6418" s="55" t="inlineStr">
        <is>
          <t>Transcription factor gene</t>
        </is>
      </c>
      <c r="F6418" s="55" t="n">
        <v>1</v>
      </c>
    </row>
    <row r="6419" ht="18" customHeight="1" s="181">
      <c r="A6419" s="58" t="inlineStr">
        <is>
          <t>GWHTBCII011681</t>
        </is>
      </c>
      <c r="B6419" s="55" t="n">
        <v>0.578221</v>
      </c>
      <c r="C6419" s="55" t="n">
        <v>2.61456</v>
      </c>
      <c r="D6419" s="55" t="n">
        <v>0.221155</v>
      </c>
      <c r="E6419" s="55" t="inlineStr">
        <is>
          <t>Transcription factor gene</t>
        </is>
      </c>
      <c r="F6419" s="55" t="n">
        <v>1</v>
      </c>
    </row>
    <row r="6420" ht="18" customHeight="1" s="181">
      <c r="A6420" s="58" t="inlineStr">
        <is>
          <t>GWHTBCII012482</t>
        </is>
      </c>
      <c r="B6420" s="55" t="n">
        <v>0.341835</v>
      </c>
      <c r="C6420" s="55" t="n">
        <v>2.64225</v>
      </c>
      <c r="D6420" s="55" t="n">
        <v>0.129373</v>
      </c>
      <c r="E6420" s="55" t="inlineStr">
        <is>
          <t>Transcription factor gene</t>
        </is>
      </c>
      <c r="F6420" s="55" t="n">
        <v>1</v>
      </c>
    </row>
    <row r="6421" ht="18" customHeight="1" s="181">
      <c r="A6421" s="58" t="inlineStr">
        <is>
          <t>GWHTBCII020416</t>
        </is>
      </c>
      <c r="B6421" s="55" t="n">
        <v>0.205191999999999</v>
      </c>
      <c r="C6421" s="55" t="n">
        <v>3.664065</v>
      </c>
      <c r="D6421" s="55" t="n">
        <v>0.05600995</v>
      </c>
      <c r="E6421" s="55" t="inlineStr">
        <is>
          <t>Transcription factor gene</t>
        </is>
      </c>
      <c r="F6421" s="55" t="n">
        <v>1</v>
      </c>
    </row>
    <row r="6422" ht="18" customHeight="1" s="181">
      <c r="A6422" s="58" t="inlineStr">
        <is>
          <t>GWHTBCII013302</t>
        </is>
      </c>
      <c r="B6422" s="55" t="n">
        <v>0.457589</v>
      </c>
      <c r="C6422" s="55" t="n">
        <v>2.95821</v>
      </c>
      <c r="D6422" s="55" t="n">
        <v>0.154684</v>
      </c>
      <c r="E6422" s="55" t="inlineStr">
        <is>
          <t>Transcription factor gene</t>
        </is>
      </c>
      <c r="F6422" s="55" t="n">
        <v>1</v>
      </c>
    </row>
    <row r="6423" ht="18" customHeight="1" s="181">
      <c r="A6423" s="58" t="inlineStr">
        <is>
          <t>GWHTBCII021265</t>
        </is>
      </c>
      <c r="B6423" s="55" t="n">
        <v>0.316252</v>
      </c>
      <c r="C6423" s="55" t="n">
        <v>3.22419</v>
      </c>
      <c r="D6423" s="55" t="n">
        <v>0.09808749999999999</v>
      </c>
      <c r="E6423" s="55" t="inlineStr">
        <is>
          <t>Transcription factor gene</t>
        </is>
      </c>
      <c r="F6423" s="55" t="n">
        <v>1</v>
      </c>
    </row>
    <row r="6424" ht="18" customHeight="1" s="181">
      <c r="A6424" s="58" t="inlineStr">
        <is>
          <t>GWHTBCII000393</t>
        </is>
      </c>
      <c r="B6424" s="55" t="n">
        <v>0.5626</v>
      </c>
      <c r="C6424" s="55" t="n">
        <v>2.38547</v>
      </c>
      <c r="D6424" s="55" t="n">
        <v>0.235844</v>
      </c>
      <c r="E6424" s="55" t="inlineStr">
        <is>
          <t>Transcription factor gene</t>
        </is>
      </c>
      <c r="F6424" s="55" t="n">
        <v>1</v>
      </c>
    </row>
    <row r="6425" ht="18" customHeight="1" s="181">
      <c r="A6425" s="58" t="inlineStr">
        <is>
          <t>GWHTBCII011271</t>
        </is>
      </c>
      <c r="B6425" s="55" t="n">
        <v>0.3625815</v>
      </c>
      <c r="C6425" s="55" t="n">
        <v>2.312005</v>
      </c>
      <c r="D6425" s="55" t="n">
        <v>0.157137499999999</v>
      </c>
      <c r="E6425" s="55" t="inlineStr">
        <is>
          <t>Transcription factor gene</t>
        </is>
      </c>
      <c r="F6425" s="55" t="n">
        <v>1</v>
      </c>
    </row>
    <row r="6426" ht="18" customHeight="1" s="181">
      <c r="A6426" s="58" t="inlineStr">
        <is>
          <t>GWHTBCII013531</t>
        </is>
      </c>
      <c r="B6426" s="55" t="n">
        <v>0.489344</v>
      </c>
      <c r="C6426" s="55" t="n">
        <v>3.10672</v>
      </c>
      <c r="D6426" s="55" t="n">
        <v>0.157511</v>
      </c>
      <c r="E6426" s="55" t="inlineStr">
        <is>
          <t>Transcription factor gene</t>
        </is>
      </c>
      <c r="F6426" s="55" t="n">
        <v>1</v>
      </c>
    </row>
    <row r="6427" ht="18" customHeight="1" s="181">
      <c r="A6427" s="58" t="inlineStr">
        <is>
          <t>GWHTBCII028655</t>
        </is>
      </c>
      <c r="B6427" s="55" t="n">
        <v>0.345162</v>
      </c>
      <c r="C6427" s="55" t="n">
        <v>3.32752</v>
      </c>
      <c r="D6427" s="55" t="n">
        <v>0.10373</v>
      </c>
      <c r="E6427" s="55" t="inlineStr">
        <is>
          <t>Transcription factor gene</t>
        </is>
      </c>
      <c r="F6427" s="55" t="n">
        <v>1</v>
      </c>
    </row>
    <row r="6428" ht="18" customHeight="1" s="181">
      <c r="A6428" s="58" t="inlineStr">
        <is>
          <t>GWHTBCII020336</t>
        </is>
      </c>
      <c r="B6428" s="55" t="n">
        <v>0.263687</v>
      </c>
      <c r="C6428" s="55" t="n">
        <v>3.336455</v>
      </c>
      <c r="D6428" s="55" t="n">
        <v>0.0867824</v>
      </c>
      <c r="E6428" s="55" t="inlineStr">
        <is>
          <t>Transcription factor gene</t>
        </is>
      </c>
      <c r="F6428" s="55" t="n">
        <v>1</v>
      </c>
    </row>
    <row r="6429" ht="18" customHeight="1" s="181">
      <c r="A6429" s="58" t="inlineStr">
        <is>
          <t>GWHTBCII022135</t>
        </is>
      </c>
      <c r="B6429" s="55" t="n">
        <v>0.5387</v>
      </c>
      <c r="C6429" s="55" t="n">
        <v>2.48702</v>
      </c>
      <c r="D6429" s="55" t="n">
        <v>0.216604</v>
      </c>
      <c r="E6429" s="55" t="inlineStr">
        <is>
          <t>Transcription factor gene</t>
        </is>
      </c>
      <c r="F6429" s="55" t="n">
        <v>1</v>
      </c>
    </row>
    <row r="6430" ht="18" customHeight="1" s="181">
      <c r="A6430" s="58" t="inlineStr">
        <is>
          <t>GWHTBCII015095</t>
        </is>
      </c>
      <c r="B6430" s="55" t="n">
        <v>0.588154</v>
      </c>
      <c r="C6430" s="55" t="n">
        <v>2.44900499999999</v>
      </c>
      <c r="D6430" s="55" t="n">
        <v>0.242588499999999</v>
      </c>
      <c r="E6430" s="55" t="inlineStr">
        <is>
          <t>Transcription factor gene</t>
        </is>
      </c>
      <c r="F6430" s="55" t="n">
        <v>1</v>
      </c>
    </row>
    <row r="6431" ht="18" customHeight="1" s="181">
      <c r="A6431" s="58" t="inlineStr">
        <is>
          <t>GWHTBCII004076</t>
        </is>
      </c>
      <c r="B6431" s="55" t="n">
        <v>0.370058</v>
      </c>
      <c r="C6431" s="55" t="n">
        <v>2.93505</v>
      </c>
      <c r="D6431" s="55" t="n">
        <v>0.126082</v>
      </c>
      <c r="E6431" s="55" t="inlineStr">
        <is>
          <t>Transcription factor gene</t>
        </is>
      </c>
      <c r="F6431" s="55" t="n">
        <v>1</v>
      </c>
    </row>
    <row r="6432" ht="18" customHeight="1" s="181">
      <c r="A6432" s="58" t="inlineStr">
        <is>
          <t>GWHTBCII008610</t>
        </is>
      </c>
      <c r="B6432" s="55" t="n">
        <v>0.571711</v>
      </c>
      <c r="C6432" s="55" t="n">
        <v>2.2603</v>
      </c>
      <c r="D6432" s="55" t="n">
        <v>0.252936</v>
      </c>
      <c r="E6432" s="55" t="inlineStr">
        <is>
          <t>Transcription factor gene</t>
        </is>
      </c>
      <c r="F6432" s="55" t="n">
        <v>1</v>
      </c>
    </row>
    <row r="6433" ht="18" customHeight="1" s="181">
      <c r="A6433" s="58" t="inlineStr">
        <is>
          <t>GWHTBCII014326</t>
        </is>
      </c>
      <c r="B6433" s="55" t="n">
        <v>0.213183</v>
      </c>
      <c r="C6433" s="55" t="n">
        <v>2.6156</v>
      </c>
      <c r="D6433" s="55" t="n">
        <v>0.08150449999999999</v>
      </c>
      <c r="E6433" s="55" t="inlineStr">
        <is>
          <t>Transcription factor gene</t>
        </is>
      </c>
      <c r="F6433" s="55" t="n">
        <v>1</v>
      </c>
    </row>
    <row r="6434" ht="18" customHeight="1" s="181">
      <c r="A6434" s="58" t="inlineStr">
        <is>
          <t>GWHTBCII021214</t>
        </is>
      </c>
      <c r="B6434" s="55" t="n">
        <v>0.455892</v>
      </c>
      <c r="C6434" s="55" t="n">
        <v>2.72202</v>
      </c>
      <c r="D6434" s="55" t="n">
        <v>0.167483</v>
      </c>
      <c r="E6434" s="55" t="inlineStr">
        <is>
          <t>Transcription factor gene</t>
        </is>
      </c>
      <c r="F6434" s="55" t="n">
        <v>1</v>
      </c>
    </row>
    <row r="6435" ht="18" customHeight="1" s="181">
      <c r="A6435" s="58" t="inlineStr">
        <is>
          <t>GWHTBCII001835</t>
        </is>
      </c>
      <c r="B6435" s="55" t="n">
        <v>0.441433</v>
      </c>
      <c r="C6435" s="55" t="n">
        <v>2.70411</v>
      </c>
      <c r="D6435" s="55" t="n">
        <v>0.163245</v>
      </c>
      <c r="E6435" s="55" t="inlineStr">
        <is>
          <t>Transcription factor gene</t>
        </is>
      </c>
      <c r="F6435" s="55" t="n">
        <v>1</v>
      </c>
    </row>
    <row r="6436" ht="18" customHeight="1" s="181">
      <c r="A6436" s="58" t="inlineStr">
        <is>
          <t>GWHTBCII015424</t>
        </is>
      </c>
      <c r="B6436" s="55" t="n">
        <v>0.545336</v>
      </c>
      <c r="C6436" s="55" t="n">
        <v>2.278575</v>
      </c>
      <c r="D6436" s="55" t="n">
        <v>0.246255666666666</v>
      </c>
      <c r="E6436" s="55" t="inlineStr">
        <is>
          <t>Transcription factor gene</t>
        </is>
      </c>
      <c r="F6436" s="55" t="n">
        <v>1</v>
      </c>
    </row>
    <row r="6437" ht="18" customHeight="1" s="181">
      <c r="A6437" s="58" t="inlineStr">
        <is>
          <t>GWHTBCII012076</t>
        </is>
      </c>
      <c r="B6437" s="55" t="n">
        <v>0.5322378</v>
      </c>
      <c r="C6437" s="55" t="n">
        <v>2.71669899999999</v>
      </c>
      <c r="D6437" s="55" t="n">
        <v>0.215826579999999</v>
      </c>
      <c r="E6437" s="55" t="inlineStr">
        <is>
          <t>Transcription factor gene</t>
        </is>
      </c>
      <c r="F6437" s="55" t="n">
        <v>1</v>
      </c>
    </row>
    <row r="6438" ht="18" customHeight="1" s="181">
      <c r="A6438" s="58" t="inlineStr">
        <is>
          <t>GWHTBCII007699</t>
        </is>
      </c>
      <c r="B6438" s="55" t="n">
        <v>0.7411245</v>
      </c>
      <c r="C6438" s="55" t="n">
        <v>1.92951</v>
      </c>
      <c r="D6438" s="55" t="n">
        <v>0.3890935</v>
      </c>
      <c r="E6438" s="55" t="inlineStr">
        <is>
          <t>Transcription factor gene</t>
        </is>
      </c>
      <c r="F6438" s="55" t="n">
        <v>1</v>
      </c>
    </row>
    <row r="6439" ht="18" customHeight="1" s="181">
      <c r="A6439" s="58" t="inlineStr">
        <is>
          <t>GWHTBCII005596</t>
        </is>
      </c>
      <c r="B6439" s="55" t="n">
        <v>0.444356</v>
      </c>
      <c r="C6439" s="55" t="n">
        <v>2.60359</v>
      </c>
      <c r="D6439" s="55" t="n">
        <v>0.170671</v>
      </c>
      <c r="E6439" s="55" t="inlineStr">
        <is>
          <t>Transcription factor gene</t>
        </is>
      </c>
      <c r="F6439" s="55" t="n">
        <v>1</v>
      </c>
    </row>
    <row r="6440" ht="18" customHeight="1" s="181">
      <c r="A6440" s="58" t="inlineStr">
        <is>
          <t>GWHTBCII009797</t>
        </is>
      </c>
      <c r="B6440" s="55" t="n">
        <v>0.232302</v>
      </c>
      <c r="C6440" s="55" t="n">
        <v>4.1455</v>
      </c>
      <c r="D6440" s="55" t="n">
        <v>0.0560371</v>
      </c>
      <c r="E6440" s="55" t="inlineStr">
        <is>
          <t>Transcription factor gene</t>
        </is>
      </c>
      <c r="F6440" s="55" t="n">
        <v>1</v>
      </c>
    </row>
    <row r="6441" ht="18" customHeight="1" s="181">
      <c r="A6441" s="58" t="inlineStr">
        <is>
          <t>GWHTBCII028617</t>
        </is>
      </c>
      <c r="B6441" s="55" t="n">
        <v>0.414079</v>
      </c>
      <c r="C6441" s="55" t="n">
        <v>3.33746</v>
      </c>
      <c r="D6441" s="55" t="n">
        <v>0.12407</v>
      </c>
      <c r="E6441" s="55" t="inlineStr">
        <is>
          <t>Transcription factor gene</t>
        </is>
      </c>
      <c r="F6441" s="55" t="n">
        <v>1</v>
      </c>
    </row>
    <row r="6442" ht="18" customHeight="1" s="181">
      <c r="A6442" s="58" t="inlineStr">
        <is>
          <t>GWHTBCII026648</t>
        </is>
      </c>
      <c r="B6442" s="55" t="n">
        <v>0.270967</v>
      </c>
      <c r="C6442" s="55" t="n">
        <v>3.46454</v>
      </c>
      <c r="D6442" s="55" t="n">
        <v>0.0782113</v>
      </c>
      <c r="E6442" s="55" t="inlineStr">
        <is>
          <t>Transcription factor gene</t>
        </is>
      </c>
      <c r="F6442" s="55" t="n">
        <v>1</v>
      </c>
    </row>
    <row r="6443" ht="18" customHeight="1" s="181">
      <c r="A6443" s="58" t="inlineStr">
        <is>
          <t>GWHTBCII028248</t>
        </is>
      </c>
      <c r="B6443" s="55" t="n">
        <v>0.377126</v>
      </c>
      <c r="C6443" s="55" t="n">
        <v>1.24692</v>
      </c>
      <c r="D6443" s="55" t="n">
        <v>0.302446</v>
      </c>
      <c r="E6443" s="55" t="inlineStr">
        <is>
          <t>Transcription factor gene</t>
        </is>
      </c>
      <c r="F6443" s="55" t="n">
        <v>1</v>
      </c>
    </row>
    <row r="6444" ht="18" customHeight="1" s="181">
      <c r="A6444" s="58" t="inlineStr">
        <is>
          <t>GWHTBCII028314</t>
        </is>
      </c>
      <c r="B6444" s="55" t="n">
        <v>0.437744</v>
      </c>
      <c r="C6444" s="55" t="n">
        <v>3.31032</v>
      </c>
      <c r="D6444" s="55" t="n">
        <v>0.132538</v>
      </c>
      <c r="E6444" s="55" t="inlineStr">
        <is>
          <t>Transcription factor gene</t>
        </is>
      </c>
      <c r="F6444" s="55" t="n">
        <v>1</v>
      </c>
    </row>
    <row r="6445" ht="18" customHeight="1" s="181">
      <c r="A6445" s="58" t="inlineStr">
        <is>
          <t>GWHTBCII003662</t>
        </is>
      </c>
      <c r="B6445" s="55" t="n">
        <v>0.299504833333333</v>
      </c>
      <c r="C6445" s="55" t="n">
        <v>3.42935</v>
      </c>
      <c r="D6445" s="55" t="n">
        <v>0.1327349</v>
      </c>
      <c r="E6445" s="55" t="inlineStr">
        <is>
          <t>Transcription factor gene</t>
        </is>
      </c>
      <c r="F6445" s="55" t="n">
        <v>1</v>
      </c>
    </row>
    <row r="6446" ht="18" customHeight="1" s="181">
      <c r="A6446" s="58" t="inlineStr">
        <is>
          <t>GWHTBCII003663</t>
        </is>
      </c>
      <c r="B6446" s="55" t="n">
        <v>0.299504833333333</v>
      </c>
      <c r="C6446" s="55" t="n">
        <v>3.42935</v>
      </c>
      <c r="D6446" s="55" t="n">
        <v>0.1327349</v>
      </c>
      <c r="E6446" s="55" t="inlineStr">
        <is>
          <t>Transcription factor gene</t>
        </is>
      </c>
      <c r="F6446" s="55" t="n">
        <v>1</v>
      </c>
    </row>
    <row r="6447" ht="18" customHeight="1" s="181">
      <c r="A6447" s="58" t="inlineStr">
        <is>
          <t>GWHTBCII024189</t>
        </is>
      </c>
      <c r="B6447" s="55" t="n">
        <v>0.312302</v>
      </c>
      <c r="C6447" s="55" t="n">
        <v>3.51707</v>
      </c>
      <c r="D6447" s="55" t="n">
        <v>0.088796</v>
      </c>
      <c r="E6447" s="55" t="inlineStr">
        <is>
          <t>Transcription factor gene</t>
        </is>
      </c>
      <c r="F6447" s="55" t="n">
        <v>1</v>
      </c>
    </row>
    <row r="6448" ht="18" customHeight="1" s="181">
      <c r="A6448" s="58" t="inlineStr">
        <is>
          <t>GWHTBCII024182</t>
        </is>
      </c>
      <c r="B6448" s="55" t="n">
        <v>0.337307</v>
      </c>
      <c r="C6448" s="55" t="n">
        <v>2.99213</v>
      </c>
      <c r="D6448" s="55" t="n">
        <v>0.112731</v>
      </c>
      <c r="E6448" s="55" t="inlineStr">
        <is>
          <t>Transcription factor gene</t>
        </is>
      </c>
      <c r="F6448" s="55" t="n">
        <v>1</v>
      </c>
    </row>
    <row r="6449" ht="18" customHeight="1" s="181">
      <c r="A6449" s="58" t="inlineStr">
        <is>
          <t>GWHTBCII024185</t>
        </is>
      </c>
      <c r="B6449" s="55" t="n">
        <v>0.2424225</v>
      </c>
      <c r="C6449" s="55" t="n">
        <v>2.80757</v>
      </c>
      <c r="D6449" s="55" t="n">
        <v>0.0913191</v>
      </c>
      <c r="E6449" s="55" t="inlineStr">
        <is>
          <t>Transcription factor gene</t>
        </is>
      </c>
      <c r="F6449" s="55" t="n">
        <v>1</v>
      </c>
    </row>
    <row r="6450" ht="18" customHeight="1" s="181">
      <c r="A6450" s="58" t="inlineStr">
        <is>
          <t>GWHTBCII018973</t>
        </is>
      </c>
      <c r="B6450" s="55" t="n">
        <v>0.294745</v>
      </c>
      <c r="C6450" s="55" t="n">
        <v>3.5782</v>
      </c>
      <c r="D6450" s="55" t="n">
        <v>0.0823725</v>
      </c>
      <c r="E6450" s="55" t="inlineStr">
        <is>
          <t>Transcription factor gene</t>
        </is>
      </c>
      <c r="F6450" s="55" t="n">
        <v>1</v>
      </c>
    </row>
    <row r="6451" ht="18" customHeight="1" s="181">
      <c r="A6451" s="58" t="inlineStr">
        <is>
          <t>GWHTBCII028313</t>
        </is>
      </c>
      <c r="B6451" s="55" t="n">
        <v>0.350300666666666</v>
      </c>
      <c r="C6451" s="55" t="n">
        <v>3.10533666666666</v>
      </c>
      <c r="D6451" s="55" t="n">
        <v>0.1163116</v>
      </c>
      <c r="E6451" s="55" t="inlineStr">
        <is>
          <t>Transcription factor gene</t>
        </is>
      </c>
      <c r="F6451" s="55" t="n">
        <v>1</v>
      </c>
    </row>
    <row r="6452" ht="18" customHeight="1" s="181">
      <c r="A6452" s="58" t="inlineStr">
        <is>
          <t>GWHTBCII007747</t>
        </is>
      </c>
      <c r="B6452" s="55" t="n">
        <v>0.2455535</v>
      </c>
      <c r="C6452" s="55" t="n">
        <v>3.04016</v>
      </c>
      <c r="D6452" s="55" t="n">
        <v>0.08056569999999991</v>
      </c>
      <c r="E6452" s="55" t="inlineStr">
        <is>
          <t>Transcription factor gene</t>
        </is>
      </c>
      <c r="F6452" s="55" t="n">
        <v>1</v>
      </c>
    </row>
    <row r="6453" ht="18" customHeight="1" s="181">
      <c r="A6453" s="58" t="inlineStr">
        <is>
          <t>GWHTBCII005451</t>
        </is>
      </c>
      <c r="B6453" s="55" t="n">
        <v>0.6486715</v>
      </c>
      <c r="C6453" s="55" t="n">
        <v>2.34176</v>
      </c>
      <c r="D6453" s="55" t="n">
        <v>0.277091</v>
      </c>
      <c r="E6453" s="55" t="inlineStr">
        <is>
          <t>Transcription factor gene</t>
        </is>
      </c>
      <c r="F6453" s="55" t="n">
        <v>1</v>
      </c>
    </row>
    <row r="6454" ht="18" customHeight="1" s="181">
      <c r="A6454" s="58" t="inlineStr">
        <is>
          <t>GWHTBCII005454</t>
        </is>
      </c>
      <c r="B6454" s="55" t="n">
        <v>0.436377</v>
      </c>
      <c r="C6454" s="55" t="n">
        <v>2.55444</v>
      </c>
      <c r="D6454" s="55" t="n">
        <v>0.170831</v>
      </c>
      <c r="E6454" s="55" t="inlineStr">
        <is>
          <t>Transcription factor gene</t>
        </is>
      </c>
      <c r="F6454" s="55" t="n">
        <v>1</v>
      </c>
    </row>
    <row r="6455" ht="18" customHeight="1" s="181">
      <c r="A6455" s="58" t="inlineStr">
        <is>
          <t>GWHTBCII018396</t>
        </is>
      </c>
      <c r="B6455" s="55" t="n">
        <v>0.303332</v>
      </c>
      <c r="C6455" s="55" t="n">
        <v>0.80506</v>
      </c>
      <c r="D6455" s="55" t="n">
        <v>0.376782</v>
      </c>
      <c r="E6455" s="55" t="inlineStr">
        <is>
          <t>Transcription factor gene</t>
        </is>
      </c>
      <c r="F6455" s="55" t="n">
        <v>1</v>
      </c>
    </row>
    <row r="6456" ht="18" customHeight="1" s="181">
      <c r="A6456" s="58" t="inlineStr">
        <is>
          <t>GWHTBCII018395</t>
        </is>
      </c>
      <c r="B6456" s="55" t="n">
        <v>0.64194</v>
      </c>
      <c r="C6456" s="55" t="n">
        <v>2.14951</v>
      </c>
      <c r="D6456" s="55" t="n">
        <v>0.298645</v>
      </c>
      <c r="E6456" s="55" t="inlineStr">
        <is>
          <t>Transcription factor gene</t>
        </is>
      </c>
      <c r="F6456" s="55" t="n">
        <v>1</v>
      </c>
    </row>
    <row r="6457" ht="18" customHeight="1" s="181">
      <c r="A6457" s="58" t="inlineStr">
        <is>
          <t>GWHTBCII018393</t>
        </is>
      </c>
      <c r="B6457" s="55" t="n">
        <v>0.521983</v>
      </c>
      <c r="C6457" s="55" t="n">
        <v>3.04295</v>
      </c>
      <c r="D6457" s="55" t="n">
        <v>0.171539</v>
      </c>
      <c r="E6457" s="55" t="inlineStr">
        <is>
          <t>Transcription factor gene</t>
        </is>
      </c>
      <c r="F6457" s="55" t="n">
        <v>1</v>
      </c>
    </row>
    <row r="6458" ht="18" customHeight="1" s="181">
      <c r="A6458" s="58" t="inlineStr">
        <is>
          <t>GWHTBCII014120</t>
        </is>
      </c>
      <c r="B6458" s="55" t="n">
        <v>0.471188</v>
      </c>
      <c r="C6458" s="55" t="n">
        <v>2.64118</v>
      </c>
      <c r="D6458" s="55" t="n">
        <v>0.182335</v>
      </c>
      <c r="E6458" s="55" t="inlineStr">
        <is>
          <t>Transcription factor gene</t>
        </is>
      </c>
      <c r="F6458" s="55" t="n">
        <v>1</v>
      </c>
    </row>
    <row r="6459" ht="18" customHeight="1" s="181">
      <c r="A6459" s="58" t="inlineStr">
        <is>
          <t>GWHTBCII020989</t>
        </is>
      </c>
      <c r="B6459" s="55" t="n">
        <v>0.516810333333333</v>
      </c>
      <c r="C6459" s="55" t="n">
        <v>2.65551333333333</v>
      </c>
      <c r="D6459" s="55" t="n">
        <v>0.196761</v>
      </c>
      <c r="E6459" s="55" t="inlineStr">
        <is>
          <t>Transcription factor gene</t>
        </is>
      </c>
      <c r="F6459" s="55" t="n">
        <v>1</v>
      </c>
    </row>
    <row r="6460" ht="18" customHeight="1" s="181">
      <c r="A6460" s="58" t="inlineStr">
        <is>
          <t>GWHTBCII004461</t>
        </is>
      </c>
      <c r="B6460" s="55" t="n">
        <v>0.490453</v>
      </c>
      <c r="C6460" s="55" t="n">
        <v>3.08005</v>
      </c>
      <c r="D6460" s="55" t="n">
        <v>0.159236</v>
      </c>
      <c r="E6460" s="55" t="inlineStr">
        <is>
          <t>Transcription factor gene</t>
        </is>
      </c>
      <c r="F6460" s="55" t="n">
        <v>1</v>
      </c>
    </row>
    <row r="6461" ht="18" customHeight="1" s="181">
      <c r="A6461" s="58" t="inlineStr">
        <is>
          <t>GWHTBCII014694</t>
        </is>
      </c>
      <c r="B6461" s="55" t="n">
        <v>0.506113</v>
      </c>
      <c r="C6461" s="55" t="n">
        <v>2.72823</v>
      </c>
      <c r="D6461" s="55" t="n">
        <v>0.18551</v>
      </c>
      <c r="E6461" s="55" t="inlineStr">
        <is>
          <t>Transcription factor gene</t>
        </is>
      </c>
      <c r="F6461" s="55" t="n">
        <v>1</v>
      </c>
    </row>
    <row r="6462" ht="18" customHeight="1" s="181">
      <c r="A6462" s="58" t="inlineStr">
        <is>
          <t>GWHTBCII014902</t>
        </is>
      </c>
      <c r="B6462" s="55" t="n">
        <v>0.302673</v>
      </c>
      <c r="C6462" s="55" t="n">
        <v>3.21203</v>
      </c>
      <c r="D6462" s="55" t="n">
        <v>0.09423090000000001</v>
      </c>
      <c r="E6462" s="55" t="inlineStr">
        <is>
          <t>Transcription factor gene</t>
        </is>
      </c>
      <c r="F6462" s="55" t="n">
        <v>1</v>
      </c>
    </row>
    <row r="6463" ht="18" customHeight="1" s="181">
      <c r="A6463" s="58" t="inlineStr">
        <is>
          <t>GWHTBCII006177</t>
        </is>
      </c>
      <c r="B6463" s="55" t="n">
        <v>0.288021</v>
      </c>
      <c r="C6463" s="55" t="n">
        <v>3.33909</v>
      </c>
      <c r="D6463" s="55" t="n">
        <v>0.0862575</v>
      </c>
      <c r="E6463" s="55" t="inlineStr">
        <is>
          <t>Transcription factor gene</t>
        </is>
      </c>
      <c r="F6463" s="55" t="n">
        <v>1</v>
      </c>
    </row>
    <row r="6464" ht="18" customHeight="1" s="181">
      <c r="A6464" s="58" t="inlineStr">
        <is>
          <t>GWHTBCII006176</t>
        </is>
      </c>
      <c r="B6464" s="55" t="n">
        <v>0.235941</v>
      </c>
      <c r="C6464" s="55" t="n">
        <v>3.52272</v>
      </c>
      <c r="D6464" s="55" t="n">
        <v>0.0669771</v>
      </c>
      <c r="E6464" s="55" t="inlineStr">
        <is>
          <t>Transcription factor gene</t>
        </is>
      </c>
      <c r="F6464" s="55" t="n">
        <v>1</v>
      </c>
    </row>
    <row r="6465" ht="18" customHeight="1" s="181">
      <c r="A6465" s="58" t="inlineStr">
        <is>
          <t>GWHTBCII021029</t>
        </is>
      </c>
      <c r="B6465" s="55" t="n">
        <v>0.360215</v>
      </c>
      <c r="C6465" s="55" t="n">
        <v>3.61049</v>
      </c>
      <c r="D6465" s="55" t="n">
        <v>0.099769</v>
      </c>
      <c r="E6465" s="55" t="inlineStr">
        <is>
          <t>Transcription factor gene</t>
        </is>
      </c>
      <c r="F6465" s="55" t="n">
        <v>1</v>
      </c>
    </row>
    <row r="6466" ht="18" customHeight="1" s="181">
      <c r="A6466" s="58" t="inlineStr">
        <is>
          <t>GWHTBCII007229</t>
        </is>
      </c>
      <c r="B6466" s="55" t="n">
        <v>0.4541415</v>
      </c>
      <c r="C6466" s="55" t="n">
        <v>2.3855275</v>
      </c>
      <c r="D6466" s="55" t="n">
        <v>0.189558</v>
      </c>
      <c r="E6466" s="55" t="inlineStr">
        <is>
          <t>Transcription factor gene</t>
        </is>
      </c>
      <c r="F6466" s="55" t="n">
        <v>1</v>
      </c>
    </row>
    <row r="6467" ht="18" customHeight="1" s="181">
      <c r="A6467" s="58" t="inlineStr">
        <is>
          <t>GWHTBCII009047</t>
        </is>
      </c>
      <c r="B6467" s="55" t="n">
        <v>0.589529</v>
      </c>
      <c r="C6467" s="55" t="n">
        <v>2.23544</v>
      </c>
      <c r="D6467" s="55" t="n">
        <v>0.26372</v>
      </c>
      <c r="E6467" s="55" t="inlineStr">
        <is>
          <t>Transcription factor gene</t>
        </is>
      </c>
      <c r="F6467" s="55" t="n">
        <v>1</v>
      </c>
    </row>
    <row r="6468" ht="18" customHeight="1" s="181">
      <c r="A6468" s="58" t="inlineStr">
        <is>
          <t>GWHTBCII009040</t>
        </is>
      </c>
      <c r="B6468" s="55" t="n">
        <v>0.336825</v>
      </c>
      <c r="C6468" s="55" t="n">
        <v>3.41926</v>
      </c>
      <c r="D6468" s="55" t="n">
        <v>0.0985082</v>
      </c>
      <c r="E6468" s="55" t="inlineStr">
        <is>
          <t>Transcription factor gene</t>
        </is>
      </c>
      <c r="F6468" s="55" t="n">
        <v>1</v>
      </c>
    </row>
    <row r="6469" ht="18" customHeight="1" s="181">
      <c r="A6469" s="58" t="inlineStr">
        <is>
          <t>GWHTBCII021456</t>
        </is>
      </c>
      <c r="B6469" s="55" t="n">
        <v>0.471119</v>
      </c>
      <c r="C6469" s="55" t="n">
        <v>2.89108999999999</v>
      </c>
      <c r="D6469" s="55" t="n">
        <v>0.17696324</v>
      </c>
      <c r="E6469" s="55" t="inlineStr">
        <is>
          <t>Transcription factor gene</t>
        </is>
      </c>
      <c r="F6469" s="55" t="n">
        <v>1</v>
      </c>
    </row>
    <row r="6470" ht="18" customHeight="1" s="181">
      <c r="A6470" s="58" t="inlineStr">
        <is>
          <t>GWHTBCII010101</t>
        </is>
      </c>
      <c r="B6470" s="55" t="n">
        <v>0.382040666666666</v>
      </c>
      <c r="C6470" s="55" t="n">
        <v>3.13038333333333</v>
      </c>
      <c r="D6470" s="55" t="n">
        <v>0.123579133333333</v>
      </c>
      <c r="E6470" s="55" t="inlineStr">
        <is>
          <t>Transcription factor gene</t>
        </is>
      </c>
      <c r="F6470" s="55" t="n">
        <v>1</v>
      </c>
    </row>
    <row r="6471" ht="18" customHeight="1" s="181">
      <c r="A6471" s="58" t="inlineStr">
        <is>
          <t>GWHTBCII021978</t>
        </is>
      </c>
      <c r="B6471" s="55" t="n">
        <v>0.254748</v>
      </c>
      <c r="C6471" s="55" t="n">
        <v>3.84008</v>
      </c>
      <c r="D6471" s="55" t="n">
        <v>0.0663392</v>
      </c>
      <c r="E6471" s="55" t="inlineStr">
        <is>
          <t>Transcription factor gene</t>
        </is>
      </c>
      <c r="F6471" s="55" t="n">
        <v>1</v>
      </c>
    </row>
    <row r="6472" ht="18" customHeight="1" s="181">
      <c r="A6472" s="58" t="inlineStr">
        <is>
          <t>GWHTBCII021977</t>
        </is>
      </c>
      <c r="B6472" s="55" t="n">
        <v>0.307307</v>
      </c>
      <c r="C6472" s="55" t="n">
        <v>3.6926</v>
      </c>
      <c r="D6472" s="55" t="n">
        <v>0.0832225</v>
      </c>
      <c r="E6472" s="55" t="inlineStr">
        <is>
          <t>Transcription factor gene</t>
        </is>
      </c>
      <c r="F6472" s="55" t="n">
        <v>1</v>
      </c>
    </row>
    <row r="6473" ht="18" customHeight="1" s="181">
      <c r="A6473" s="58" t="inlineStr">
        <is>
          <t>GWHTBCII020375</t>
        </is>
      </c>
      <c r="B6473" s="55" t="n">
        <v>0.416245</v>
      </c>
      <c r="C6473" s="55" t="n">
        <v>3.15324</v>
      </c>
      <c r="D6473" s="55" t="n">
        <v>0.132006</v>
      </c>
      <c r="E6473" s="55" t="inlineStr">
        <is>
          <t>Transcription factor gene</t>
        </is>
      </c>
      <c r="F6473" s="55" t="n">
        <v>1</v>
      </c>
    </row>
    <row r="6474" ht="18" customHeight="1" s="181">
      <c r="A6474" s="58" t="inlineStr">
        <is>
          <t>GWHTBCII020374</t>
        </is>
      </c>
      <c r="B6474" s="55" t="n">
        <v>0.347633</v>
      </c>
      <c r="C6474" s="55" t="n">
        <v>3.56131</v>
      </c>
      <c r="D6474" s="55" t="n">
        <v>0.0976137</v>
      </c>
      <c r="E6474" s="55" t="inlineStr">
        <is>
          <t>Transcription factor gene</t>
        </is>
      </c>
      <c r="F6474" s="55" t="n">
        <v>1</v>
      </c>
    </row>
    <row r="6475" ht="18" customHeight="1" s="181">
      <c r="A6475" s="58" t="inlineStr">
        <is>
          <t>GWHTBCII004850</t>
        </is>
      </c>
      <c r="B6475" s="55" t="n">
        <v>0.270451</v>
      </c>
      <c r="C6475" s="55" t="n">
        <v>3.35637</v>
      </c>
      <c r="D6475" s="55" t="n">
        <v>0.08057830000000001</v>
      </c>
      <c r="E6475" s="55" t="inlineStr">
        <is>
          <t>Transcription factor gene</t>
        </is>
      </c>
      <c r="F6475" s="55" t="n">
        <v>1</v>
      </c>
    </row>
    <row r="6476" ht="18" customHeight="1" s="181">
      <c r="A6476" s="58" t="inlineStr">
        <is>
          <t>GWHTBCII001312</t>
        </is>
      </c>
      <c r="B6476" s="55" t="n">
        <v>0.523961</v>
      </c>
      <c r="C6476" s="55" t="n">
        <v>2.72775</v>
      </c>
      <c r="D6476" s="55" t="n">
        <v>0.192086</v>
      </c>
      <c r="E6476" s="55" t="inlineStr">
        <is>
          <t>Transcription factor gene</t>
        </is>
      </c>
      <c r="F6476" s="55" t="n">
        <v>1</v>
      </c>
    </row>
    <row r="6477" ht="18" customHeight="1" s="181">
      <c r="A6477" s="58" t="inlineStr">
        <is>
          <t>GWHTBCII024610</t>
        </is>
      </c>
      <c r="B6477" s="55" t="n">
        <v>0.444229999999999</v>
      </c>
      <c r="C6477" s="55" t="n">
        <v>2.8478</v>
      </c>
      <c r="D6477" s="55" t="n">
        <v>0.156174333333333</v>
      </c>
      <c r="E6477" s="55" t="inlineStr">
        <is>
          <t>Transcription factor gene</t>
        </is>
      </c>
      <c r="F6477" s="55" t="n">
        <v>1</v>
      </c>
    </row>
    <row r="6478" ht="18" customHeight="1" s="181">
      <c r="A6478" s="58" t="inlineStr">
        <is>
          <t>GWHTBCII005811</t>
        </is>
      </c>
      <c r="B6478" s="55" t="n">
        <v>0.301131</v>
      </c>
      <c r="C6478" s="55" t="n">
        <v>3.20398</v>
      </c>
      <c r="D6478" s="55" t="n">
        <v>0.0939866</v>
      </c>
      <c r="E6478" s="55" t="inlineStr">
        <is>
          <t>Transcription factor gene</t>
        </is>
      </c>
      <c r="F6478" s="55" t="n">
        <v>1</v>
      </c>
    </row>
    <row r="6479" ht="18" customHeight="1" s="181">
      <c r="A6479" s="58" t="inlineStr">
        <is>
          <t>GWHTBCII006543</t>
        </is>
      </c>
      <c r="B6479" s="55" t="n">
        <v>0.470578</v>
      </c>
      <c r="C6479" s="55" t="n">
        <v>2.91337</v>
      </c>
      <c r="D6479" s="55" t="n">
        <v>0.161524</v>
      </c>
      <c r="E6479" s="55" t="inlineStr">
        <is>
          <t>Transcription factor gene</t>
        </is>
      </c>
      <c r="F6479" s="55" t="n">
        <v>1</v>
      </c>
    </row>
    <row r="6480" ht="18" customHeight="1" s="181">
      <c r="A6480" s="58" t="inlineStr">
        <is>
          <t>GWHTBCII017908</t>
        </is>
      </c>
      <c r="B6480" s="55" t="n">
        <v>0.633012</v>
      </c>
      <c r="C6480" s="55" t="n">
        <v>2.39975</v>
      </c>
      <c r="D6480" s="55" t="n">
        <v>0.263783</v>
      </c>
      <c r="E6480" s="55" t="inlineStr">
        <is>
          <t>Transcription factor gene</t>
        </is>
      </c>
      <c r="F6480" s="55" t="n">
        <v>1</v>
      </c>
    </row>
    <row r="6481" ht="18" customHeight="1" s="181">
      <c r="A6481" s="58" t="inlineStr">
        <is>
          <t>GWHTBCII024478</t>
        </is>
      </c>
      <c r="B6481" s="55" t="n">
        <v>0.442968</v>
      </c>
      <c r="C6481" s="55" t="n">
        <v>2.73366</v>
      </c>
      <c r="D6481" s="55" t="n">
        <v>0.162042</v>
      </c>
      <c r="E6481" s="55" t="inlineStr">
        <is>
          <t>Transcription factor gene</t>
        </is>
      </c>
      <c r="F6481" s="55" t="n">
        <v>1</v>
      </c>
    </row>
    <row r="6482" ht="18" customHeight="1" s="181">
      <c r="A6482" s="58" t="inlineStr">
        <is>
          <t>GWHTBCII024479</t>
        </is>
      </c>
      <c r="B6482" s="55" t="n">
        <v>0.523237</v>
      </c>
      <c r="C6482" s="55" t="n">
        <v>2.43128</v>
      </c>
      <c r="D6482" s="55" t="n">
        <v>0.215211</v>
      </c>
      <c r="E6482" s="55" t="inlineStr">
        <is>
          <t>Transcription factor gene</t>
        </is>
      </c>
      <c r="F6482" s="55" t="n">
        <v>1</v>
      </c>
    </row>
    <row r="6483" ht="18" customHeight="1" s="181">
      <c r="A6483" s="58" t="inlineStr">
        <is>
          <t>GWHTBCII026117</t>
        </is>
      </c>
      <c r="B6483" s="55" t="n">
        <v>0.535123</v>
      </c>
      <c r="C6483" s="55" t="n">
        <v>2.46245</v>
      </c>
      <c r="D6483" s="55" t="n">
        <v>0.217313</v>
      </c>
      <c r="E6483" s="55" t="inlineStr">
        <is>
          <t>Transcription factor gene</t>
        </is>
      </c>
      <c r="F6483" s="55" t="n">
        <v>1</v>
      </c>
    </row>
    <row r="6484" ht="18" customHeight="1" s="181">
      <c r="A6484" s="58" t="inlineStr">
        <is>
          <t>GWHTBCII028421</t>
        </is>
      </c>
      <c r="B6484" s="55" t="n">
        <v>0.4170059375</v>
      </c>
      <c r="C6484" s="55" t="n">
        <v>0.6456341249999999</v>
      </c>
      <c r="D6484" s="55" t="n">
        <v>0.7119410625</v>
      </c>
      <c r="E6484" s="55" t="inlineStr">
        <is>
          <t>Transcription factor gene</t>
        </is>
      </c>
      <c r="F6484" s="55" t="n">
        <v>1</v>
      </c>
    </row>
    <row r="6485" ht="18" customHeight="1" s="181">
      <c r="A6485" s="58" t="inlineStr">
        <is>
          <t>GWHTBCII024473</t>
        </is>
      </c>
      <c r="B6485" s="55" t="n">
        <v>0.135978</v>
      </c>
      <c r="C6485" s="55" t="n">
        <v>0.46844175</v>
      </c>
      <c r="D6485" s="55" t="n">
        <v>0.29107675</v>
      </c>
      <c r="E6485" s="55" t="inlineStr">
        <is>
          <t>Transcription factor gene</t>
        </is>
      </c>
      <c r="F6485" s="55" t="n">
        <v>1</v>
      </c>
    </row>
    <row r="6486" ht="18" customHeight="1" s="181">
      <c r="A6486" s="58" t="inlineStr">
        <is>
          <t>GWHTBCII004038</t>
        </is>
      </c>
      <c r="B6486" s="55" t="n">
        <v>0.244496</v>
      </c>
      <c r="C6486" s="55" t="n">
        <v>3.97737</v>
      </c>
      <c r="D6486" s="55" t="n">
        <v>0.0614759</v>
      </c>
      <c r="E6486" s="55" t="inlineStr">
        <is>
          <t>Transcription factor gene</t>
        </is>
      </c>
      <c r="F6486" s="55" t="n">
        <v>1</v>
      </c>
    </row>
    <row r="6487" ht="18" customHeight="1" s="181">
      <c r="A6487" s="58" t="inlineStr">
        <is>
          <t>GWHTBCII015676</t>
        </is>
      </c>
      <c r="B6487" s="55" t="n">
        <v>0.3966735</v>
      </c>
      <c r="C6487" s="55" t="n">
        <v>2.97896</v>
      </c>
      <c r="D6487" s="55" t="n">
        <v>0.133157</v>
      </c>
      <c r="E6487" s="55" t="inlineStr">
        <is>
          <t>Transcription factor gene</t>
        </is>
      </c>
      <c r="F6487" s="55" t="n">
        <v>1</v>
      </c>
    </row>
    <row r="6488" ht="18" customHeight="1" s="181">
      <c r="A6488" s="58" t="inlineStr">
        <is>
          <t>GWHTBCII015674</t>
        </is>
      </c>
      <c r="B6488" s="55" t="n">
        <v>0.233767</v>
      </c>
      <c r="C6488" s="55" t="n">
        <v>2.019</v>
      </c>
      <c r="D6488" s="55" t="n">
        <v>0.115783</v>
      </c>
      <c r="E6488" s="55" t="inlineStr">
        <is>
          <t>Transcription factor gene</t>
        </is>
      </c>
      <c r="F6488" s="55" t="n">
        <v>1</v>
      </c>
    </row>
    <row r="6489" ht="18" customHeight="1" s="181">
      <c r="A6489" s="58" t="inlineStr">
        <is>
          <t>GWHTBCII001128</t>
        </is>
      </c>
      <c r="B6489" s="55" t="n">
        <v>0.1557595</v>
      </c>
      <c r="C6489" s="55" t="n">
        <v>3.76096</v>
      </c>
      <c r="D6489" s="55" t="n">
        <v>0.0412155</v>
      </c>
      <c r="E6489" s="55" t="inlineStr">
        <is>
          <t>Transcription factor gene</t>
        </is>
      </c>
      <c r="F6489" s="55" t="n">
        <v>1</v>
      </c>
    </row>
    <row r="6490" ht="18" customHeight="1" s="181">
      <c r="A6490" s="58" t="inlineStr">
        <is>
          <t>GWHTBCII027394</t>
        </is>
      </c>
      <c r="B6490" s="55" t="n">
        <v>0.6362025</v>
      </c>
      <c r="C6490" s="55" t="n">
        <v>2.043345</v>
      </c>
      <c r="D6490" s="55" t="n">
        <v>0.311409999999999</v>
      </c>
      <c r="E6490" s="55" t="inlineStr">
        <is>
          <t>Transcription factor gene</t>
        </is>
      </c>
      <c r="F6490" s="55" t="n">
        <v>1</v>
      </c>
    </row>
    <row r="6491" ht="18" customHeight="1" s="181">
      <c r="A6491" s="58" t="inlineStr">
        <is>
          <t>GWHTBCII017292</t>
        </is>
      </c>
      <c r="B6491" s="55" t="n">
        <v>0.29945</v>
      </c>
      <c r="C6491" s="55" t="n">
        <v>3.91717</v>
      </c>
      <c r="D6491" s="55" t="n">
        <v>0.0764456</v>
      </c>
      <c r="E6491" s="55" t="inlineStr">
        <is>
          <t>Transcription factor gene</t>
        </is>
      </c>
      <c r="F6491" s="55" t="n">
        <v>1</v>
      </c>
    </row>
    <row r="6492" ht="18" customHeight="1" s="181">
      <c r="A6492" s="58" t="inlineStr">
        <is>
          <t>GWHTBCII017293</t>
        </is>
      </c>
      <c r="B6492" s="55" t="n">
        <v>0.257575333333333</v>
      </c>
      <c r="C6492" s="55" t="n">
        <v>1.88153666666666</v>
      </c>
      <c r="D6492" s="55" t="n">
        <v>0.142867</v>
      </c>
      <c r="E6492" s="55" t="inlineStr">
        <is>
          <t>Transcription factor gene</t>
        </is>
      </c>
      <c r="F6492" s="55" t="n">
        <v>1</v>
      </c>
    </row>
    <row r="6493" ht="18" customHeight="1" s="181">
      <c r="A6493" s="58" t="inlineStr">
        <is>
          <t>GWHTBCII012420</t>
        </is>
      </c>
      <c r="B6493" s="55" t="n">
        <v>0.28594</v>
      </c>
      <c r="C6493" s="55" t="n">
        <v>3.40863</v>
      </c>
      <c r="D6493" s="55" t="n">
        <v>0.0837826</v>
      </c>
      <c r="E6493" s="55" t="inlineStr">
        <is>
          <t>Transcription factor gene</t>
        </is>
      </c>
      <c r="F6493" s="55" t="n">
        <v>1</v>
      </c>
    </row>
    <row r="6494" ht="18" customHeight="1" s="181">
      <c r="A6494" s="58" t="inlineStr">
        <is>
          <t>GWHTBCII006377</t>
        </is>
      </c>
      <c r="B6494" s="55" t="n">
        <v>0.721144</v>
      </c>
      <c r="C6494" s="55" t="n">
        <v>1.74593333333333</v>
      </c>
      <c r="D6494" s="55" t="n">
        <v>0.451149</v>
      </c>
      <c r="E6494" s="55" t="inlineStr">
        <is>
          <t>Transcription factor gene</t>
        </is>
      </c>
      <c r="F6494" s="55" t="n">
        <v>1</v>
      </c>
    </row>
    <row r="6495" ht="18" customHeight="1" s="181">
      <c r="A6495" s="58" t="inlineStr">
        <is>
          <t>GWHTBCII006376</t>
        </is>
      </c>
      <c r="B6495" s="55" t="n">
        <v>0.19535</v>
      </c>
      <c r="C6495" s="55" t="n">
        <v>2.50215</v>
      </c>
      <c r="D6495" s="55" t="n">
        <v>0.07807260000000001</v>
      </c>
      <c r="E6495" s="55" t="inlineStr">
        <is>
          <t>Transcription factor gene</t>
        </is>
      </c>
      <c r="F6495" s="55" t="n">
        <v>1</v>
      </c>
    </row>
    <row r="6496" ht="18" customHeight="1" s="181">
      <c r="A6496" s="58" t="inlineStr">
        <is>
          <t>GWHTBCII016651</t>
        </is>
      </c>
      <c r="B6496" s="55" t="n">
        <v>0.643115999999999</v>
      </c>
      <c r="C6496" s="55" t="n">
        <v>1.95522</v>
      </c>
      <c r="D6496" s="55" t="n">
        <v>0.330024</v>
      </c>
      <c r="E6496" s="55" t="inlineStr">
        <is>
          <t>Transcription factor gene</t>
        </is>
      </c>
      <c r="F6496" s="55" t="n">
        <v>1</v>
      </c>
    </row>
    <row r="6497" ht="18" customHeight="1" s="181">
      <c r="A6497" s="58" t="inlineStr">
        <is>
          <t>GWHTBCII003781</t>
        </is>
      </c>
      <c r="B6497" s="55" t="n">
        <v>0.481421</v>
      </c>
      <c r="C6497" s="55" t="n">
        <v>2.614485</v>
      </c>
      <c r="D6497" s="55" t="n">
        <v>0.184944</v>
      </c>
      <c r="E6497" s="55" t="inlineStr">
        <is>
          <t>Transcription factor gene</t>
        </is>
      </c>
      <c r="F6497" s="55" t="n">
        <v>1</v>
      </c>
    </row>
    <row r="6498" ht="18" customHeight="1" s="181">
      <c r="A6498" s="58" t="inlineStr">
        <is>
          <t>GWHTBCII019490</t>
        </is>
      </c>
      <c r="B6498" s="55" t="n">
        <v>0.2545885</v>
      </c>
      <c r="C6498" s="55" t="n">
        <v>3.350165</v>
      </c>
      <c r="D6498" s="55" t="n">
        <v>0.0761284</v>
      </c>
      <c r="E6498" s="55" t="inlineStr">
        <is>
          <t>Transcription factor gene</t>
        </is>
      </c>
      <c r="F6498" s="55" t="n">
        <v>1</v>
      </c>
    </row>
    <row r="6499" ht="18" customHeight="1" s="181">
      <c r="A6499" s="58" t="inlineStr">
        <is>
          <t>GWHTBCII023324</t>
        </is>
      </c>
      <c r="B6499" s="55" t="n">
        <v>0.491244</v>
      </c>
      <c r="C6499" s="55" t="n">
        <v>2.85709</v>
      </c>
      <c r="D6499" s="55" t="n">
        <v>0.1807195</v>
      </c>
      <c r="E6499" s="55" t="inlineStr">
        <is>
          <t>Transcription factor gene</t>
        </is>
      </c>
      <c r="F6499" s="55" t="n">
        <v>1</v>
      </c>
    </row>
    <row r="6500" ht="18" customHeight="1" s="181">
      <c r="A6500" s="58" t="inlineStr">
        <is>
          <t>GWHTBCII011569</t>
        </is>
      </c>
      <c r="B6500" s="55" t="n">
        <v>0.531141399999999</v>
      </c>
      <c r="C6500" s="55" t="n">
        <v>2.883662</v>
      </c>
      <c r="D6500" s="55" t="n">
        <v>0.22118168</v>
      </c>
      <c r="E6500" s="55" t="inlineStr">
        <is>
          <t>Transcription factor gene</t>
        </is>
      </c>
      <c r="F6500" s="55" t="n">
        <v>1</v>
      </c>
    </row>
    <row r="6501" ht="18" customHeight="1" s="181">
      <c r="A6501" s="58" t="inlineStr">
        <is>
          <t>GWHTBCII005557</t>
        </is>
      </c>
      <c r="B6501" s="55" t="n">
        <v>0.526821</v>
      </c>
      <c r="C6501" s="55" t="n">
        <v>2.46867</v>
      </c>
      <c r="D6501" s="55" t="n">
        <v>0.213403</v>
      </c>
      <c r="E6501" s="55" t="inlineStr">
        <is>
          <t>Transcription factor gene</t>
        </is>
      </c>
      <c r="F6501" s="55" t="n">
        <v>1</v>
      </c>
    </row>
    <row r="6502" ht="18" customHeight="1" s="181">
      <c r="A6502" s="58" t="inlineStr">
        <is>
          <t>GWHTBCII010387</t>
        </is>
      </c>
      <c r="B6502" s="55" t="n">
        <v>0.455598</v>
      </c>
      <c r="C6502" s="55" t="n">
        <v>2.65698</v>
      </c>
      <c r="D6502" s="55" t="n">
        <v>0.171472</v>
      </c>
      <c r="E6502" s="55" t="inlineStr">
        <is>
          <t>Transcription factor gene</t>
        </is>
      </c>
      <c r="F6502" s="55" t="n">
        <v>1</v>
      </c>
    </row>
    <row r="6503" ht="18" customHeight="1" s="181">
      <c r="A6503" s="58" t="inlineStr">
        <is>
          <t>GWHTBCII004786</t>
        </is>
      </c>
      <c r="B6503" s="55" t="n">
        <v>0.534556</v>
      </c>
      <c r="C6503" s="55" t="n">
        <v>2.31114</v>
      </c>
      <c r="D6503" s="55" t="n">
        <v>0.2333295</v>
      </c>
      <c r="E6503" s="55" t="inlineStr">
        <is>
          <t>Transcription factor gene</t>
        </is>
      </c>
      <c r="F6503" s="55" t="n">
        <v>1</v>
      </c>
    </row>
    <row r="6504" ht="18" customHeight="1" s="181">
      <c r="A6504" s="58" t="inlineStr">
        <is>
          <t>GWHTBCII004781</t>
        </is>
      </c>
      <c r="B6504" s="55" t="n">
        <v>0.487175</v>
      </c>
      <c r="C6504" s="55" t="n">
        <v>2.69854</v>
      </c>
      <c r="D6504" s="55" t="n">
        <v>0.180533</v>
      </c>
      <c r="E6504" s="55" t="inlineStr">
        <is>
          <t>Transcription factor gene</t>
        </is>
      </c>
      <c r="F6504" s="55" t="n">
        <v>1</v>
      </c>
    </row>
    <row r="6505" ht="18" customHeight="1" s="181">
      <c r="A6505" s="58" t="inlineStr">
        <is>
          <t>GWHTBCII028236</t>
        </is>
      </c>
      <c r="B6505" s="55" t="n">
        <v>0.464928</v>
      </c>
      <c r="C6505" s="55" t="n">
        <v>2.96168</v>
      </c>
      <c r="D6505" s="55" t="n">
        <v>0.156981</v>
      </c>
      <c r="E6505" s="55" t="inlineStr">
        <is>
          <t>Transcription factor gene</t>
        </is>
      </c>
      <c r="F6505" s="55" t="n">
        <v>1</v>
      </c>
    </row>
    <row r="6506" ht="18" customHeight="1" s="181">
      <c r="A6506" s="58" t="inlineStr">
        <is>
          <t>GWHTBCII003885</t>
        </is>
      </c>
      <c r="B6506" s="55" t="n">
        <v>0.394005333333333</v>
      </c>
      <c r="C6506" s="55" t="n">
        <v>3.33689333333333</v>
      </c>
      <c r="D6506" s="55" t="n">
        <v>0.125643333333333</v>
      </c>
      <c r="E6506" s="55" t="inlineStr">
        <is>
          <t>Transcription factor gene</t>
        </is>
      </c>
      <c r="F6506" s="55" t="n">
        <v>1</v>
      </c>
    </row>
    <row r="6507" ht="18" customHeight="1" s="181">
      <c r="A6507" s="58" t="inlineStr">
        <is>
          <t>GWHTBCII007844</t>
        </is>
      </c>
      <c r="B6507" s="55" t="n">
        <v>0.2448</v>
      </c>
      <c r="C6507" s="55" t="n">
        <v>3.6431</v>
      </c>
      <c r="D6507" s="55" t="n">
        <v>0.06719559999999999</v>
      </c>
      <c r="E6507" s="55" t="inlineStr">
        <is>
          <t>Transcription factor gene</t>
        </is>
      </c>
      <c r="F6507" s="55" t="n">
        <v>1</v>
      </c>
    </row>
    <row r="6508" ht="18" customHeight="1" s="181">
      <c r="A6508" s="58" t="inlineStr">
        <is>
          <t>GWHTBCII007845</t>
        </is>
      </c>
      <c r="B6508" s="55" t="n">
        <v>0.250146</v>
      </c>
      <c r="C6508" s="55" t="n">
        <v>2.18838</v>
      </c>
      <c r="D6508" s="55" t="n">
        <v>0.114306</v>
      </c>
      <c r="E6508" s="55" t="inlineStr">
        <is>
          <t>Transcription factor gene</t>
        </is>
      </c>
      <c r="F6508" s="55" t="n">
        <v>1</v>
      </c>
    </row>
    <row r="6509" ht="18" customHeight="1" s="181">
      <c r="A6509" s="58" t="inlineStr">
        <is>
          <t>GWHTBCII019009</t>
        </is>
      </c>
      <c r="B6509" s="55" t="n">
        <v>0.228758</v>
      </c>
      <c r="C6509" s="55" t="n">
        <v>2.82519</v>
      </c>
      <c r="D6509" s="55" t="n">
        <v>0.0809711</v>
      </c>
      <c r="E6509" s="55" t="inlineStr">
        <is>
          <t>Transcription factor gene</t>
        </is>
      </c>
      <c r="F6509" s="55" t="n">
        <v>1</v>
      </c>
    </row>
    <row r="6510" ht="18" customHeight="1" s="181">
      <c r="A6510" s="58" t="inlineStr">
        <is>
          <t>GWHTBCII024497</t>
        </is>
      </c>
      <c r="B6510" s="55" t="n">
        <v>0.382912</v>
      </c>
      <c r="C6510" s="55" t="n">
        <v>3.29312</v>
      </c>
      <c r="D6510" s="55" t="n">
        <v>0.116277</v>
      </c>
      <c r="E6510" s="55" t="inlineStr">
        <is>
          <t>Transcription factor gene</t>
        </is>
      </c>
      <c r="F6510" s="55" t="n">
        <v>1</v>
      </c>
    </row>
    <row r="6511" ht="18" customHeight="1" s="181">
      <c r="A6511" s="58" t="inlineStr">
        <is>
          <t>GWHTBCII024492</t>
        </is>
      </c>
      <c r="B6511" s="55" t="n">
        <v>0.409219</v>
      </c>
      <c r="C6511" s="55" t="n">
        <v>3.19929</v>
      </c>
      <c r="D6511" s="55" t="n">
        <v>0.127909</v>
      </c>
      <c r="E6511" s="55" t="inlineStr">
        <is>
          <t>Transcription factor gene</t>
        </is>
      </c>
      <c r="F6511" s="55" t="n">
        <v>1</v>
      </c>
    </row>
    <row r="6512" ht="18" customHeight="1" s="181">
      <c r="A6512" s="58" t="inlineStr">
        <is>
          <t>GWHTBCII017436</t>
        </is>
      </c>
      <c r="B6512" s="55" t="n">
        <v>0.511388</v>
      </c>
      <c r="C6512" s="55" t="n">
        <v>2.38349</v>
      </c>
      <c r="D6512" s="55" t="n">
        <v>0.214554</v>
      </c>
      <c r="E6512" s="55" t="inlineStr">
        <is>
          <t>Transcription factor gene</t>
        </is>
      </c>
      <c r="F6512" s="55" t="n">
        <v>1</v>
      </c>
    </row>
    <row r="6513" ht="18" customHeight="1" s="181">
      <c r="A6513" s="58" t="inlineStr">
        <is>
          <t>GWHTBCII017437</t>
        </is>
      </c>
      <c r="B6513" s="55" t="n">
        <v>0.412219</v>
      </c>
      <c r="C6513" s="55" t="n">
        <v>2.66693</v>
      </c>
      <c r="D6513" s="55" t="n">
        <v>0.154567</v>
      </c>
      <c r="E6513" s="55" t="inlineStr">
        <is>
          <t>Transcription factor gene</t>
        </is>
      </c>
      <c r="F6513" s="55" t="n">
        <v>1</v>
      </c>
    </row>
    <row r="6514" ht="18" customHeight="1" s="181">
      <c r="A6514" s="58" t="inlineStr">
        <is>
          <t>GWHTBCII012408</t>
        </is>
      </c>
      <c r="B6514" s="55" t="n">
        <v>0.331519</v>
      </c>
      <c r="C6514" s="55" t="n">
        <v>3.54094</v>
      </c>
      <c r="D6514" s="55" t="n">
        <v>0.0936245</v>
      </c>
      <c r="E6514" s="55" t="inlineStr">
        <is>
          <t>Transcription factor gene</t>
        </is>
      </c>
      <c r="F6514" s="55" t="n">
        <v>1</v>
      </c>
    </row>
    <row r="6515" ht="18" customHeight="1" s="181">
      <c r="A6515" s="58" t="inlineStr">
        <is>
          <t>GWHTBCII012409</t>
        </is>
      </c>
      <c r="B6515" s="55" t="n">
        <v>0.331519</v>
      </c>
      <c r="C6515" s="55" t="n">
        <v>3.54094</v>
      </c>
      <c r="D6515" s="55" t="n">
        <v>0.0936245</v>
      </c>
      <c r="E6515" s="55" t="inlineStr">
        <is>
          <t>Transcription factor gene</t>
        </is>
      </c>
      <c r="F6515" s="55" t="n">
        <v>1</v>
      </c>
    </row>
    <row r="6516" ht="18" customHeight="1" s="181">
      <c r="A6516" s="58" t="inlineStr">
        <is>
          <t>GWHTBCII026354</t>
        </is>
      </c>
      <c r="B6516" s="55" t="n">
        <v>0.537069</v>
      </c>
      <c r="C6516" s="55" t="n">
        <v>2.52218</v>
      </c>
      <c r="D6516" s="55" t="n">
        <v>0.2295505</v>
      </c>
      <c r="E6516" s="55" t="inlineStr">
        <is>
          <t>Transcription factor gene</t>
        </is>
      </c>
      <c r="F6516" s="55" t="n">
        <v>1</v>
      </c>
    </row>
    <row r="6517" ht="18" customHeight="1" s="181">
      <c r="A6517" s="58" t="inlineStr">
        <is>
          <t>GWHTBCII022892</t>
        </is>
      </c>
      <c r="B6517" s="55" t="n">
        <v>0.374122</v>
      </c>
      <c r="C6517" s="55" t="n">
        <v>2.695685</v>
      </c>
      <c r="D6517" s="55" t="n">
        <v>0.1384525</v>
      </c>
      <c r="E6517" s="55" t="inlineStr">
        <is>
          <t>Transcription factor gene</t>
        </is>
      </c>
      <c r="F6517" s="55" t="n">
        <v>1</v>
      </c>
    </row>
    <row r="6518" ht="18" customHeight="1" s="181">
      <c r="A6518" s="58" t="inlineStr">
        <is>
          <t>GWHTBCII022898</t>
        </is>
      </c>
      <c r="B6518" s="55" t="n">
        <v>0.620645999999999</v>
      </c>
      <c r="C6518" s="55" t="n">
        <v>2.39946285714285</v>
      </c>
      <c r="D6518" s="55" t="n">
        <v>0.286319857142857</v>
      </c>
      <c r="E6518" s="55" t="inlineStr">
        <is>
          <t>Transcription factor gene</t>
        </is>
      </c>
      <c r="F6518" s="55" t="n">
        <v>1</v>
      </c>
    </row>
    <row r="6519" ht="18" customHeight="1" s="181">
      <c r="A6519" s="58" t="inlineStr">
        <is>
          <t>GWHTBCII018065</t>
        </is>
      </c>
      <c r="B6519" s="55" t="n">
        <v>0.458625333333333</v>
      </c>
      <c r="C6519" s="55" t="n">
        <v>2.64893666666666</v>
      </c>
      <c r="D6519" s="55" t="n">
        <v>0.178921</v>
      </c>
      <c r="E6519" s="55" t="inlineStr">
        <is>
          <t>Transcription factor gene</t>
        </is>
      </c>
      <c r="F6519" s="55" t="n">
        <v>1</v>
      </c>
    </row>
    <row r="6520" ht="18" customHeight="1" s="181">
      <c r="A6520" s="58" t="inlineStr">
        <is>
          <t>GWHTBCII000232</t>
        </is>
      </c>
      <c r="B6520" s="55" t="n">
        <v>0.384538</v>
      </c>
      <c r="C6520" s="55" t="n">
        <v>2.30589</v>
      </c>
      <c r="D6520" s="55" t="n">
        <v>0.166763</v>
      </c>
      <c r="E6520" s="55" t="inlineStr">
        <is>
          <t>Transcription factor gene</t>
        </is>
      </c>
      <c r="F6520" s="55" t="n">
        <v>1</v>
      </c>
    </row>
    <row r="6521" ht="18" customHeight="1" s="181">
      <c r="A6521" s="58" t="inlineStr">
        <is>
          <t>GWHTBCII011173</t>
        </is>
      </c>
      <c r="B6521" s="55" t="n">
        <v>0.396738</v>
      </c>
      <c r="C6521" s="55" t="n">
        <v>3.04869</v>
      </c>
      <c r="D6521" s="55" t="n">
        <v>0.132846766666666</v>
      </c>
      <c r="E6521" s="55" t="inlineStr">
        <is>
          <t>Transcription factor gene</t>
        </is>
      </c>
      <c r="F6521" s="55" t="n">
        <v>1</v>
      </c>
    </row>
    <row r="6522" ht="18" customHeight="1" s="181">
      <c r="A6522" s="58" t="inlineStr">
        <is>
          <t>GWHTBCII020497</t>
        </is>
      </c>
      <c r="B6522" s="55" t="n">
        <v>0.2838135</v>
      </c>
      <c r="C6522" s="55" t="n">
        <v>3.540485</v>
      </c>
      <c r="D6522" s="55" t="n">
        <v>0.081484</v>
      </c>
      <c r="E6522" s="55" t="inlineStr">
        <is>
          <t>Transcription factor gene</t>
        </is>
      </c>
      <c r="F6522" s="55" t="n">
        <v>1</v>
      </c>
    </row>
    <row r="6523" ht="18" customHeight="1" s="181">
      <c r="A6523" s="58" t="inlineStr">
        <is>
          <t>GWHTBCII020495</t>
        </is>
      </c>
      <c r="B6523" s="55" t="n">
        <v>0.193033</v>
      </c>
      <c r="C6523" s="55" t="n">
        <v>4.11696</v>
      </c>
      <c r="D6523" s="55" t="n">
        <v>0.0481614999999999</v>
      </c>
      <c r="E6523" s="55" t="inlineStr">
        <is>
          <t>Transcription factor gene</t>
        </is>
      </c>
      <c r="F6523" s="55" t="n">
        <v>1</v>
      </c>
    </row>
    <row r="6524" ht="18" customHeight="1" s="181">
      <c r="A6524" s="58" t="inlineStr">
        <is>
          <t>GWHTBCII015120</t>
        </is>
      </c>
      <c r="B6524" s="55" t="n">
        <v>0.490131999999999</v>
      </c>
      <c r="C6524" s="55" t="n">
        <v>2.81825666666666</v>
      </c>
      <c r="D6524" s="55" t="n">
        <v>0.288213333333333</v>
      </c>
      <c r="E6524" s="55" t="inlineStr">
        <is>
          <t>Transcription factor gene</t>
        </is>
      </c>
      <c r="F6524" s="55" t="n">
        <v>1</v>
      </c>
    </row>
    <row r="6525" ht="18" customHeight="1" s="181">
      <c r="A6525" s="58" t="inlineStr">
        <is>
          <t>GWHTBCII013382</t>
        </is>
      </c>
      <c r="B6525" s="55" t="n">
        <v>0.6181950000000001</v>
      </c>
      <c r="C6525" s="55" t="n">
        <v>2.51798</v>
      </c>
      <c r="D6525" s="55" t="n">
        <v>0.245512</v>
      </c>
      <c r="E6525" s="55" t="inlineStr">
        <is>
          <t>Transcription factor gene</t>
        </is>
      </c>
      <c r="F6525" s="55" t="n">
        <v>1</v>
      </c>
    </row>
    <row r="6526" ht="18" customHeight="1" s="181">
      <c r="A6526" s="58" t="inlineStr">
        <is>
          <t>GWHTBCII028005</t>
        </is>
      </c>
      <c r="B6526" s="55" t="n">
        <v>0.256656999999999</v>
      </c>
      <c r="C6526" s="55" t="n">
        <v>3.44951333333333</v>
      </c>
      <c r="D6526" s="55" t="n">
        <v>0.0785583</v>
      </c>
      <c r="E6526" s="55" t="inlineStr">
        <is>
          <t>Transcription factor gene</t>
        </is>
      </c>
      <c r="F6526" s="55" t="n">
        <v>1</v>
      </c>
    </row>
    <row r="6527" ht="18" customHeight="1" s="181">
      <c r="A6527" s="58" t="inlineStr">
        <is>
          <t>GWHTBCII018892</t>
        </is>
      </c>
      <c r="B6527" s="55" t="n">
        <v>0.299187</v>
      </c>
      <c r="C6527" s="55" t="n">
        <v>1.66685</v>
      </c>
      <c r="D6527" s="55" t="n">
        <v>0.179492</v>
      </c>
      <c r="E6527" s="55" t="inlineStr">
        <is>
          <t>Transcription factor gene</t>
        </is>
      </c>
      <c r="F6527" s="55" t="n">
        <v>1</v>
      </c>
    </row>
    <row r="6528" ht="18" customHeight="1" s="181">
      <c r="A6528" s="58" t="inlineStr">
        <is>
          <t>GWHTBCII024802</t>
        </is>
      </c>
      <c r="B6528" s="55" t="n">
        <v>0.130875</v>
      </c>
      <c r="C6528" s="55" t="n">
        <v>3.7982</v>
      </c>
      <c r="D6528" s="55" t="n">
        <v>0.0344571</v>
      </c>
      <c r="E6528" s="55" t="inlineStr">
        <is>
          <t>Transcription factor gene</t>
        </is>
      </c>
      <c r="F6528" s="55" t="n">
        <v>1</v>
      </c>
    </row>
    <row r="6529" ht="18" customHeight="1" s="181">
      <c r="A6529" s="58" t="inlineStr">
        <is>
          <t>GWHTBCII003231</t>
        </is>
      </c>
      <c r="B6529" s="55" t="n">
        <v>0.41368</v>
      </c>
      <c r="C6529" s="55" t="n">
        <v>2.977732</v>
      </c>
      <c r="D6529" s="55" t="n">
        <v>0.19653094</v>
      </c>
      <c r="E6529" s="55" t="inlineStr">
        <is>
          <t>Transcription factor gene</t>
        </is>
      </c>
      <c r="F6529" s="55" t="n">
        <v>1</v>
      </c>
    </row>
    <row r="6530" ht="18" customHeight="1" s="181">
      <c r="A6530" s="58" t="inlineStr">
        <is>
          <t>GWHTBCII018295</t>
        </is>
      </c>
      <c r="B6530" s="55" t="n">
        <v>0.535015</v>
      </c>
      <c r="C6530" s="55" t="n">
        <v>2.54929</v>
      </c>
      <c r="D6530" s="55" t="n">
        <v>0.209868</v>
      </c>
      <c r="E6530" s="55" t="inlineStr">
        <is>
          <t>Transcription factor gene</t>
        </is>
      </c>
      <c r="F6530" s="55" t="n">
        <v>1</v>
      </c>
    </row>
    <row r="6531" ht="18" customHeight="1" s="181">
      <c r="A6531" s="58" t="inlineStr">
        <is>
          <t>GWHTBCII002847</t>
        </is>
      </c>
      <c r="B6531" s="55" t="n">
        <v>0.351352</v>
      </c>
      <c r="C6531" s="55" t="n">
        <v>3.393935</v>
      </c>
      <c r="D6531" s="55" t="n">
        <v>0.104068849999999</v>
      </c>
      <c r="E6531" s="55" t="inlineStr">
        <is>
          <t>Transcription factor gene</t>
        </is>
      </c>
      <c r="F6531" s="55" t="n">
        <v>1</v>
      </c>
    </row>
    <row r="6532" ht="18" customHeight="1" s="181">
      <c r="A6532" s="58" t="inlineStr">
        <is>
          <t>GWHTBCII008062</t>
        </is>
      </c>
      <c r="B6532" s="55" t="n">
        <v>0.496837333333333</v>
      </c>
      <c r="C6532" s="55" t="n">
        <v>2.91564</v>
      </c>
      <c r="D6532" s="55" t="n">
        <v>0.171179</v>
      </c>
      <c r="E6532" s="55" t="inlineStr">
        <is>
          <t>Transcription factor gene</t>
        </is>
      </c>
      <c r="F6532" s="55" t="n">
        <v>1</v>
      </c>
    </row>
    <row r="6533" ht="18" customHeight="1" s="181">
      <c r="A6533" s="58" t="inlineStr">
        <is>
          <t>GWHTBCII008065</t>
        </is>
      </c>
      <c r="B6533" s="55" t="n">
        <v>0.65308</v>
      </c>
      <c r="C6533" s="55" t="n">
        <v>1.90306</v>
      </c>
      <c r="D6533" s="55" t="n">
        <v>0.343174</v>
      </c>
      <c r="E6533" s="55" t="inlineStr">
        <is>
          <t>Transcription factor gene</t>
        </is>
      </c>
      <c r="F6533" s="55" t="n">
        <v>1</v>
      </c>
    </row>
    <row r="6534" ht="18" customHeight="1" s="181">
      <c r="A6534" s="58" t="inlineStr">
        <is>
          <t>GWHTBCII010149</t>
        </is>
      </c>
      <c r="B6534" s="55" t="n">
        <v>0.359962499999999</v>
      </c>
      <c r="C6534" s="55" t="n">
        <v>3.47424</v>
      </c>
      <c r="D6534" s="55" t="n">
        <v>0.1046165</v>
      </c>
      <c r="E6534" s="55" t="inlineStr">
        <is>
          <t>Transcription factor gene</t>
        </is>
      </c>
      <c r="F6534" s="55" t="n">
        <v>1</v>
      </c>
    </row>
    <row r="6535" ht="18" customHeight="1" s="181">
      <c r="A6535" s="58" t="inlineStr">
        <is>
          <t>GWHTBCII020002</t>
        </is>
      </c>
      <c r="B6535" s="55" t="n">
        <v>0.418132</v>
      </c>
      <c r="C6535" s="55" t="n">
        <v>3.16290625</v>
      </c>
      <c r="D6535" s="55" t="n">
        <v>0.1412301875</v>
      </c>
      <c r="E6535" s="55" t="inlineStr">
        <is>
          <t>Transcription factor gene</t>
        </is>
      </c>
      <c r="F6535" s="55" t="n">
        <v>1</v>
      </c>
    </row>
    <row r="6536" ht="18" customHeight="1" s="181">
      <c r="A6536" s="58" t="inlineStr">
        <is>
          <t>GWHTBCII004818</t>
        </is>
      </c>
      <c r="B6536" s="55" t="n">
        <v>0.288979</v>
      </c>
      <c r="C6536" s="55" t="n">
        <v>3.45098</v>
      </c>
      <c r="D6536" s="55" t="n">
        <v>0.08569389999999991</v>
      </c>
      <c r="E6536" s="55" t="inlineStr">
        <is>
          <t>Transcription factor gene</t>
        </is>
      </c>
      <c r="F6536" s="55" t="n">
        <v>1</v>
      </c>
    </row>
    <row r="6537" ht="18" customHeight="1" s="181">
      <c r="A6537" s="58" t="inlineStr">
        <is>
          <t>GWHTBCII024650</t>
        </is>
      </c>
      <c r="B6537" s="55" t="n">
        <v>0.237388</v>
      </c>
      <c r="C6537" s="55" t="n">
        <v>2.492165</v>
      </c>
      <c r="D6537" s="55" t="n">
        <v>0.1047131</v>
      </c>
      <c r="E6537" s="55" t="inlineStr">
        <is>
          <t>Transcription factor gene</t>
        </is>
      </c>
      <c r="F6537" s="55" t="n">
        <v>1</v>
      </c>
    </row>
    <row r="6538" ht="18" customHeight="1" s="181">
      <c r="A6538" s="58" t="inlineStr">
        <is>
          <t>GWHTBCII024653</t>
        </is>
      </c>
      <c r="B6538" s="55" t="n">
        <v>0.362418</v>
      </c>
      <c r="C6538" s="55" t="n">
        <v>3.00269</v>
      </c>
      <c r="D6538" s="55" t="n">
        <v>0.120698</v>
      </c>
      <c r="E6538" s="55" t="inlineStr">
        <is>
          <t>Transcription factor gene</t>
        </is>
      </c>
      <c r="F6538" s="55" t="n">
        <v>1</v>
      </c>
    </row>
    <row r="6539" ht="18" customHeight="1" s="181">
      <c r="A6539" s="58" t="inlineStr">
        <is>
          <t>GWHTBCII018591</t>
        </is>
      </c>
      <c r="B6539" s="55" t="n">
        <v>0.280553</v>
      </c>
      <c r="C6539" s="55" t="n">
        <v>2.512975</v>
      </c>
      <c r="D6539" s="55" t="n">
        <v>0.1114551</v>
      </c>
      <c r="E6539" s="55" t="inlineStr">
        <is>
          <t>Transcription factor gene</t>
        </is>
      </c>
      <c r="F6539" s="55" t="n">
        <v>1</v>
      </c>
    </row>
    <row r="6540" ht="18" customHeight="1" s="181">
      <c r="A6540" s="58" t="inlineStr">
        <is>
          <t>GWHTBCII022518</t>
        </is>
      </c>
      <c r="B6540" s="55" t="n">
        <v>0.449676</v>
      </c>
      <c r="C6540" s="55" t="n">
        <v>2.95255</v>
      </c>
      <c r="D6540" s="55" t="n">
        <v>0.152301</v>
      </c>
      <c r="E6540" s="55" t="inlineStr">
        <is>
          <t>Transcription factor gene</t>
        </is>
      </c>
      <c r="F6540" s="55" t="n">
        <v>1</v>
      </c>
    </row>
    <row r="6541" ht="18" customHeight="1" s="181">
      <c r="A6541" s="58" t="inlineStr">
        <is>
          <t>GWHTBCII002624</t>
        </is>
      </c>
      <c r="B6541" s="55" t="n">
        <v>0.602658</v>
      </c>
      <c r="C6541" s="55" t="n">
        <v>2.38538</v>
      </c>
      <c r="D6541" s="55" t="n">
        <v>0.252646</v>
      </c>
      <c r="E6541" s="55" t="inlineStr">
        <is>
          <t>Transcription factor gene</t>
        </is>
      </c>
      <c r="F6541" s="55" t="n">
        <v>1</v>
      </c>
    </row>
    <row r="6542" ht="18" customHeight="1" s="181">
      <c r="A6542" s="58" t="inlineStr">
        <is>
          <t>GWHTBCII004361</t>
        </is>
      </c>
      <c r="B6542" s="55" t="n">
        <v>0.410951</v>
      </c>
      <c r="C6542" s="55" t="n">
        <v>2.94953</v>
      </c>
      <c r="D6542" s="55" t="n">
        <v>0.139328</v>
      </c>
      <c r="E6542" s="55" t="inlineStr">
        <is>
          <t>Transcription factor gene</t>
        </is>
      </c>
      <c r="F6542" s="55" t="n">
        <v>1</v>
      </c>
    </row>
    <row r="6543" ht="18" customHeight="1" s="181">
      <c r="A6543" s="58" t="inlineStr">
        <is>
          <t>GWHTBCII009551</t>
        </is>
      </c>
      <c r="B6543" s="55" t="n">
        <v>0.439403249999999</v>
      </c>
      <c r="C6543" s="55" t="n">
        <v>2.87491499999999</v>
      </c>
      <c r="D6543" s="55" t="n">
        <v>0.1535995</v>
      </c>
      <c r="E6543" s="55" t="inlineStr">
        <is>
          <t>Transcription factor gene</t>
        </is>
      </c>
      <c r="F6543" s="55" t="n">
        <v>1</v>
      </c>
    </row>
    <row r="6544" ht="18" customHeight="1" s="181">
      <c r="A6544" s="58" t="inlineStr">
        <is>
          <t>GWHTBCII018880</t>
        </is>
      </c>
      <c r="B6544" s="55" t="n">
        <v>0.53396</v>
      </c>
      <c r="C6544" s="55" t="n">
        <v>2.08154</v>
      </c>
      <c r="D6544" s="55" t="n">
        <v>0.256522</v>
      </c>
      <c r="E6544" s="55" t="inlineStr">
        <is>
          <t>Transcription factor gene</t>
        </is>
      </c>
      <c r="F6544" s="55" t="n">
        <v>1</v>
      </c>
    </row>
    <row r="6545" ht="18" customHeight="1" s="181">
      <c r="A6545" s="58" t="inlineStr">
        <is>
          <t>GWHTBCII011739</t>
        </is>
      </c>
      <c r="B6545" s="55" t="n">
        <v>0.410108</v>
      </c>
      <c r="C6545" s="55" t="n">
        <v>3.53936</v>
      </c>
      <c r="D6545" s="55" t="n">
        <v>0.115871</v>
      </c>
      <c r="E6545" s="55" t="inlineStr">
        <is>
          <t>Transcription factor gene</t>
        </is>
      </c>
      <c r="F6545" s="55" t="n">
        <v>1</v>
      </c>
    </row>
    <row r="6546" ht="18" customHeight="1" s="181">
      <c r="A6546" s="58" t="inlineStr">
        <is>
          <t>GWHTBCII011732</t>
        </is>
      </c>
      <c r="B6546" s="55" t="n">
        <v>0.3363865</v>
      </c>
      <c r="C6546" s="55" t="n">
        <v>3.29706</v>
      </c>
      <c r="D6546" s="55" t="n">
        <v>0.1027895</v>
      </c>
      <c r="E6546" s="55" t="inlineStr">
        <is>
          <t>Transcription factor gene</t>
        </is>
      </c>
      <c r="F6546" s="55" t="n">
        <v>1</v>
      </c>
    </row>
    <row r="6547" ht="18" customHeight="1" s="181">
      <c r="A6547" s="58" t="inlineStr">
        <is>
          <t>GWHTBCII009413</t>
        </is>
      </c>
      <c r="B6547" s="55" t="n">
        <v>0.463198</v>
      </c>
      <c r="C6547" s="55" t="n">
        <v>2.92635</v>
      </c>
      <c r="D6547" s="55" t="n">
        <v>0.158285</v>
      </c>
      <c r="E6547" s="55" t="inlineStr">
        <is>
          <t>Transcription factor gene</t>
        </is>
      </c>
      <c r="F6547" s="55" t="n">
        <v>1</v>
      </c>
    </row>
    <row r="6548" ht="18" customHeight="1" s="181">
      <c r="A6548" s="58" t="inlineStr">
        <is>
          <t>GWHTBCII009414</t>
        </is>
      </c>
      <c r="B6548" s="55" t="n">
        <v>0.197905</v>
      </c>
      <c r="C6548" s="55" t="n">
        <v>2.44026</v>
      </c>
      <c r="D6548" s="55" t="n">
        <v>0.08110000000000001</v>
      </c>
      <c r="E6548" s="55" t="inlineStr">
        <is>
          <t>Transcription factor gene</t>
        </is>
      </c>
      <c r="F6548" s="55" t="n">
        <v>1</v>
      </c>
    </row>
    <row r="6549" ht="18" customHeight="1" s="181">
      <c r="A6549" s="58" t="inlineStr">
        <is>
          <t>GWHTBCII017256</t>
        </is>
      </c>
      <c r="B6549" s="55" t="n">
        <v>0.486921333333333</v>
      </c>
      <c r="C6549" s="55" t="n">
        <v>2.41981333333333</v>
      </c>
      <c r="D6549" s="55" t="n">
        <v>0.216201333333333</v>
      </c>
      <c r="E6549" s="55" t="inlineStr">
        <is>
          <t>Transcription factor gene</t>
        </is>
      </c>
      <c r="F6549" s="55" t="n">
        <v>1</v>
      </c>
    </row>
    <row r="6550" ht="18" customHeight="1" s="181">
      <c r="A6550" s="58" t="inlineStr">
        <is>
          <t>GWHTBCII017257</t>
        </is>
      </c>
      <c r="B6550" s="55" t="n">
        <v>0.491256333333333</v>
      </c>
      <c r="C6550" s="55" t="n">
        <v>2.38832166666666</v>
      </c>
      <c r="D6550" s="55" t="n">
        <v>0.215272666666666</v>
      </c>
      <c r="E6550" s="55" t="inlineStr">
        <is>
          <t>Transcription factor gene</t>
        </is>
      </c>
      <c r="F6550" s="55" t="n">
        <v>1</v>
      </c>
    </row>
    <row r="6551" ht="18" customHeight="1" s="181">
      <c r="A6551" s="58" t="inlineStr">
        <is>
          <t>GWHTBCII023964</t>
        </is>
      </c>
      <c r="B6551" s="55" t="n">
        <v>0.179484</v>
      </c>
      <c r="C6551" s="55" t="n">
        <v>0.38295475</v>
      </c>
      <c r="D6551" s="55" t="n">
        <v>0.4518115</v>
      </c>
      <c r="E6551" s="55" t="inlineStr">
        <is>
          <t>Transcription factor gene</t>
        </is>
      </c>
      <c r="F6551" s="55" t="n">
        <v>1</v>
      </c>
    </row>
    <row r="6552" ht="18" customHeight="1" s="181">
      <c r="A6552" s="58" t="inlineStr">
        <is>
          <t>GWHTBCII007038</t>
        </is>
      </c>
      <c r="B6552" s="55" t="n">
        <v>0.401924</v>
      </c>
      <c r="C6552" s="55" t="n">
        <v>2.59058</v>
      </c>
      <c r="D6552" s="55" t="n">
        <v>0.155148</v>
      </c>
      <c r="E6552" s="55" t="inlineStr">
        <is>
          <t>Transcription factor gene</t>
        </is>
      </c>
      <c r="F6552" s="55" t="n">
        <v>1</v>
      </c>
    </row>
    <row r="6553" ht="18" customHeight="1" s="181">
      <c r="A6553" s="58" t="inlineStr">
        <is>
          <t>GWHTBCII003741</t>
        </is>
      </c>
      <c r="B6553" s="55" t="n">
        <v>0.664581</v>
      </c>
      <c r="C6553" s="55" t="n">
        <v>2.13994</v>
      </c>
      <c r="D6553" s="55" t="n">
        <v>0.310561</v>
      </c>
      <c r="E6553" s="55" t="inlineStr">
        <is>
          <t>Transcription factor gene</t>
        </is>
      </c>
      <c r="F6553" s="55" t="n">
        <v>1</v>
      </c>
    </row>
    <row r="6554" ht="18" customHeight="1" s="181">
      <c r="A6554" s="58" t="inlineStr">
        <is>
          <t>GWHTBCII003740</t>
        </is>
      </c>
      <c r="B6554" s="55" t="n">
        <v>0.363566333333333</v>
      </c>
      <c r="C6554" s="55" t="n">
        <v>3.19761333333333</v>
      </c>
      <c r="D6554" s="55" t="n">
        <v>0.122958616666666</v>
      </c>
      <c r="E6554" s="55" t="inlineStr">
        <is>
          <t>Transcription factor gene</t>
        </is>
      </c>
      <c r="F6554" s="55" t="n">
        <v>1</v>
      </c>
    </row>
    <row r="6555" ht="18" customHeight="1" s="181">
      <c r="A6555" s="58" t="inlineStr">
        <is>
          <t>GWHTBCII024318</t>
        </is>
      </c>
      <c r="B6555" s="55" t="n">
        <v>0.350152</v>
      </c>
      <c r="C6555" s="55" t="n">
        <v>3.26335</v>
      </c>
      <c r="D6555" s="55" t="n">
        <v>0.10722165</v>
      </c>
      <c r="E6555" s="55" t="inlineStr">
        <is>
          <t>Transcription factor gene</t>
        </is>
      </c>
      <c r="F6555" s="55" t="n">
        <v>1</v>
      </c>
    </row>
    <row r="6556" ht="18" customHeight="1" s="181">
      <c r="A6556" s="58" t="inlineStr">
        <is>
          <t>GWHTBCII007060</t>
        </is>
      </c>
      <c r="B6556" s="55" t="n">
        <v>0.319682</v>
      </c>
      <c r="C6556" s="55" t="n">
        <v>3.39036</v>
      </c>
      <c r="D6556" s="55" t="n">
        <v>0.0942914</v>
      </c>
      <c r="E6556" s="55" t="inlineStr">
        <is>
          <t>Transcription factor gene</t>
        </is>
      </c>
      <c r="F6556" s="55" t="n">
        <v>1</v>
      </c>
    </row>
    <row r="6557" ht="18" customHeight="1" s="181">
      <c r="A6557" s="58" t="inlineStr">
        <is>
          <t>GWHTBCII007067</t>
        </is>
      </c>
      <c r="B6557" s="55" t="n">
        <v>0.438901</v>
      </c>
      <c r="C6557" s="55" t="n">
        <v>3.15828</v>
      </c>
      <c r="D6557" s="55" t="n">
        <v>0.138969</v>
      </c>
      <c r="E6557" s="55" t="inlineStr">
        <is>
          <t>Transcription factor gene</t>
        </is>
      </c>
      <c r="F6557" s="55" t="n">
        <v>1</v>
      </c>
    </row>
    <row r="6558" ht="18" customHeight="1" s="181">
      <c r="A6558" s="58" t="inlineStr">
        <is>
          <t>GWHTBCII000593</t>
        </is>
      </c>
      <c r="B6558" s="55" t="n">
        <v>0.326798</v>
      </c>
      <c r="C6558" s="55" t="n">
        <v>3.13675</v>
      </c>
      <c r="D6558" s="55" t="n">
        <v>0.104184</v>
      </c>
      <c r="E6558" s="55" t="inlineStr">
        <is>
          <t>Transcription factor gene</t>
        </is>
      </c>
      <c r="F6558" s="55" t="n">
        <v>1</v>
      </c>
    </row>
    <row r="6559" ht="18" customHeight="1" s="181">
      <c r="A6559" s="58" t="inlineStr">
        <is>
          <t>GWHTBCII000596</t>
        </is>
      </c>
      <c r="B6559" s="55" t="n">
        <v>0.319466</v>
      </c>
      <c r="C6559" s="55" t="n">
        <v>3.36719</v>
      </c>
      <c r="D6559" s="55" t="n">
        <v>0.0948761</v>
      </c>
      <c r="E6559" s="55" t="inlineStr">
        <is>
          <t>Transcription factor gene</t>
        </is>
      </c>
      <c r="F6559" s="55" t="n">
        <v>1</v>
      </c>
    </row>
    <row r="6560" ht="18" customHeight="1" s="181">
      <c r="A6560" s="58" t="inlineStr">
        <is>
          <t>GWHTBCII000598</t>
        </is>
      </c>
      <c r="B6560" s="55" t="n">
        <v>0.351097</v>
      </c>
      <c r="C6560" s="55" t="n">
        <v>2.97403</v>
      </c>
      <c r="D6560" s="55" t="n">
        <v>0.118054</v>
      </c>
      <c r="E6560" s="55" t="inlineStr">
        <is>
          <t>Transcription factor gene</t>
        </is>
      </c>
      <c r="F6560" s="55" t="n">
        <v>1</v>
      </c>
    </row>
    <row r="6561" ht="18" customHeight="1" s="181">
      <c r="A6561" s="58" t="inlineStr">
        <is>
          <t>GWHTBCII005511</t>
        </is>
      </c>
      <c r="B6561" s="55" t="n">
        <v>0.398784</v>
      </c>
      <c r="C6561" s="55" t="n">
        <v>2.3964</v>
      </c>
      <c r="D6561" s="55" t="n">
        <v>0.166409</v>
      </c>
      <c r="E6561" s="55" t="inlineStr">
        <is>
          <t>Transcription factor gene</t>
        </is>
      </c>
      <c r="F6561" s="55" t="n">
        <v>1</v>
      </c>
    </row>
    <row r="6562" ht="18" customHeight="1" s="181">
      <c r="A6562" s="58" t="inlineStr">
        <is>
          <t>GWHTBCII012615</t>
        </is>
      </c>
      <c r="B6562" s="55" t="n">
        <v>0.48667</v>
      </c>
      <c r="C6562" s="55" t="n">
        <v>2.77276</v>
      </c>
      <c r="D6562" s="55" t="n">
        <v>0.175518</v>
      </c>
      <c r="E6562" s="55" t="inlineStr">
        <is>
          <t>Transcription factor gene</t>
        </is>
      </c>
      <c r="F6562" s="55" t="n">
        <v>1</v>
      </c>
    </row>
    <row r="6563" ht="18" customHeight="1" s="181">
      <c r="A6563" s="58" t="inlineStr">
        <is>
          <t>GWHTBCII012617</t>
        </is>
      </c>
      <c r="B6563" s="55" t="n">
        <v>0.403689</v>
      </c>
      <c r="C6563" s="55" t="n">
        <v>3.11202</v>
      </c>
      <c r="D6563" s="55" t="n">
        <v>0.129719</v>
      </c>
      <c r="E6563" s="55" t="inlineStr">
        <is>
          <t>Transcription factor gene</t>
        </is>
      </c>
      <c r="F6563" s="55" t="n">
        <v>1</v>
      </c>
    </row>
    <row r="6564" ht="18" customHeight="1" s="181">
      <c r="A6564" s="58" t="inlineStr">
        <is>
          <t>GWHTBCII012610</t>
        </is>
      </c>
      <c r="B6564" s="55" t="n">
        <v>0.162288</v>
      </c>
      <c r="C6564" s="55" t="n">
        <v>4.37514</v>
      </c>
      <c r="D6564" s="55" t="n">
        <v>0.0370932</v>
      </c>
      <c r="E6564" s="55" t="inlineStr">
        <is>
          <t>Transcription factor gene</t>
        </is>
      </c>
      <c r="F6564" s="55" t="n">
        <v>1</v>
      </c>
    </row>
    <row r="6565" ht="18" customHeight="1" s="181">
      <c r="A6565" s="58" t="inlineStr">
        <is>
          <t>GWHTBCII012613</t>
        </is>
      </c>
      <c r="B6565" s="55" t="n">
        <v>0.482775</v>
      </c>
      <c r="C6565" s="55" t="n">
        <v>2.68991</v>
      </c>
      <c r="D6565" s="55" t="n">
        <v>0.179476</v>
      </c>
      <c r="E6565" s="55" t="inlineStr">
        <is>
          <t>Transcription factor gene</t>
        </is>
      </c>
      <c r="F6565" s="55" t="n">
        <v>1</v>
      </c>
    </row>
    <row r="6566" ht="18" customHeight="1" s="181">
      <c r="A6566" s="58" t="inlineStr">
        <is>
          <t>GWHTBCII012619</t>
        </is>
      </c>
      <c r="B6566" s="55" t="n">
        <v>0.392815</v>
      </c>
      <c r="C6566" s="55" t="n">
        <v>3.00341</v>
      </c>
      <c r="D6566" s="55" t="n">
        <v>0.130789</v>
      </c>
      <c r="E6566" s="55" t="inlineStr">
        <is>
          <t>Transcription factor gene</t>
        </is>
      </c>
      <c r="F6566" s="55" t="n">
        <v>1</v>
      </c>
    </row>
    <row r="6567" ht="18" customHeight="1" s="181">
      <c r="A6567" s="58" t="inlineStr">
        <is>
          <t>GWHTBCII026027</t>
        </is>
      </c>
      <c r="B6567" s="55" t="n">
        <v>0.550624</v>
      </c>
      <c r="C6567" s="55" t="n">
        <v>2.47778</v>
      </c>
      <c r="D6567" s="55" t="n">
        <v>0.222224</v>
      </c>
      <c r="E6567" s="55" t="inlineStr">
        <is>
          <t>Transcription factor gene</t>
        </is>
      </c>
      <c r="F6567" s="55" t="n">
        <v>1</v>
      </c>
    </row>
    <row r="6568" ht="18" customHeight="1" s="181">
      <c r="A6568" s="58" t="inlineStr">
        <is>
          <t>GWHTBCII016447</t>
        </is>
      </c>
      <c r="B6568" s="55" t="n">
        <v>0.2507785</v>
      </c>
      <c r="C6568" s="55" t="n">
        <v>3.452695</v>
      </c>
      <c r="D6568" s="55" t="n">
        <v>0.0727506</v>
      </c>
      <c r="E6568" s="55" t="inlineStr">
        <is>
          <t>Transcription factor gene</t>
        </is>
      </c>
      <c r="F6568" s="55" t="n">
        <v>1</v>
      </c>
    </row>
    <row r="6569" ht="18" customHeight="1" s="181">
      <c r="A6569" s="58" t="inlineStr">
        <is>
          <t>GWHTBCII002351</t>
        </is>
      </c>
      <c r="B6569" s="55" t="n">
        <v>0.350705</v>
      </c>
      <c r="C6569" s="55" t="n">
        <v>3.263295</v>
      </c>
      <c r="D6569" s="55" t="n">
        <v>0.1074925</v>
      </c>
      <c r="E6569" s="55" t="inlineStr">
        <is>
          <t>Transcription factor gene</t>
        </is>
      </c>
      <c r="F6569" s="55" t="n">
        <v>1</v>
      </c>
    </row>
    <row r="6570" ht="18" customHeight="1" s="181">
      <c r="A6570" s="58" t="inlineStr">
        <is>
          <t>GWHTBCII020736</t>
        </is>
      </c>
      <c r="B6570" s="55" t="n">
        <v>0.218897</v>
      </c>
      <c r="C6570" s="55" t="n">
        <v>3.45258</v>
      </c>
      <c r="D6570" s="55" t="n">
        <v>0.063401</v>
      </c>
      <c r="E6570" s="55" t="inlineStr">
        <is>
          <t>Transcription factor gene</t>
        </is>
      </c>
      <c r="F6570" s="55" t="n">
        <v>1</v>
      </c>
    </row>
    <row r="6571" ht="18" customHeight="1" s="181">
      <c r="A6571" s="58" t="inlineStr">
        <is>
          <t>GWHTBCII006078</t>
        </is>
      </c>
      <c r="B6571" s="55" t="n">
        <v>0.29789525</v>
      </c>
      <c r="C6571" s="55" t="n">
        <v>3.360135</v>
      </c>
      <c r="D6571" s="55" t="n">
        <v>0.0979566375</v>
      </c>
      <c r="E6571" s="55" t="inlineStr">
        <is>
          <t>Transcription factor gene</t>
        </is>
      </c>
      <c r="F6571" s="55" t="n">
        <v>1</v>
      </c>
    </row>
    <row r="6572" ht="18" customHeight="1" s="181">
      <c r="A6572" s="58" t="inlineStr">
        <is>
          <t>GWHTBCII006079</t>
        </is>
      </c>
      <c r="B6572" s="55" t="n">
        <v>0.29789525</v>
      </c>
      <c r="C6572" s="55" t="n">
        <v>3.360135</v>
      </c>
      <c r="D6572" s="55" t="n">
        <v>0.0979566375</v>
      </c>
      <c r="E6572" s="55" t="inlineStr">
        <is>
          <t>Transcription factor gene</t>
        </is>
      </c>
      <c r="F6572" s="55" t="n">
        <v>1</v>
      </c>
    </row>
    <row r="6573" ht="18" customHeight="1" s="181">
      <c r="A6573" s="58" t="inlineStr">
        <is>
          <t>GWHTBCII011130</t>
        </is>
      </c>
      <c r="B6573" s="55" t="n">
        <v>0.330805</v>
      </c>
      <c r="C6573" s="55" t="n">
        <v>2.845</v>
      </c>
      <c r="D6573" s="55" t="n">
        <v>0.116276</v>
      </c>
      <c r="E6573" s="55" t="inlineStr">
        <is>
          <t>Transcription factor gene</t>
        </is>
      </c>
      <c r="F6573" s="55" t="n">
        <v>1</v>
      </c>
    </row>
    <row r="6574" ht="18" customHeight="1" s="181">
      <c r="A6574" s="58" t="inlineStr">
        <is>
          <t>GWHTBCII020271</t>
        </is>
      </c>
      <c r="B6574" s="55" t="n">
        <v>0.365152</v>
      </c>
      <c r="C6574" s="55" t="n">
        <v>3.127675</v>
      </c>
      <c r="D6574" s="55" t="n">
        <v>0.117549</v>
      </c>
      <c r="E6574" s="55" t="inlineStr">
        <is>
          <t>Transcription factor gene</t>
        </is>
      </c>
      <c r="F6574" s="55" t="n">
        <v>1</v>
      </c>
    </row>
    <row r="6575" ht="18" customHeight="1" s="181">
      <c r="A6575" s="58" t="inlineStr">
        <is>
          <t>GWHTBCII020277</t>
        </is>
      </c>
      <c r="B6575" s="55" t="n">
        <v>0.243258</v>
      </c>
      <c r="C6575" s="55" t="n">
        <v>3.56543</v>
      </c>
      <c r="D6575" s="55" t="n">
        <v>0.0682268</v>
      </c>
      <c r="E6575" s="55" t="inlineStr">
        <is>
          <t>Transcription factor gene</t>
        </is>
      </c>
      <c r="F6575" s="55" t="n">
        <v>1</v>
      </c>
    </row>
    <row r="6576" ht="18" customHeight="1" s="181">
      <c r="A6576" s="58" t="inlineStr">
        <is>
          <t>GWHTBCII028049</t>
        </is>
      </c>
      <c r="B6576" s="55" t="n">
        <v>0.580058</v>
      </c>
      <c r="C6576" s="55" t="n">
        <v>2.44968</v>
      </c>
      <c r="D6576" s="55" t="n">
        <v>0.236789</v>
      </c>
      <c r="E6576" s="55" t="inlineStr">
        <is>
          <t>Transcription factor gene</t>
        </is>
      </c>
      <c r="F6576" s="55" t="n">
        <v>1</v>
      </c>
    </row>
    <row r="6577" ht="18" customHeight="1" s="181">
      <c r="A6577" s="58" t="inlineStr">
        <is>
          <t>GWHTBCII024597</t>
        </is>
      </c>
      <c r="B6577" s="55" t="n">
        <v>0.5624400000000001</v>
      </c>
      <c r="C6577" s="55" t="n">
        <v>2.20094</v>
      </c>
      <c r="D6577" s="55" t="n">
        <v>0.2559255</v>
      </c>
      <c r="E6577" s="55" t="inlineStr">
        <is>
          <t>Transcription factor gene</t>
        </is>
      </c>
      <c r="F6577" s="55" t="n">
        <v>1</v>
      </c>
    </row>
    <row r="6578" ht="18" customHeight="1" s="181">
      <c r="A6578" s="58" t="inlineStr">
        <is>
          <t>GWHTBCII014984</t>
        </is>
      </c>
      <c r="B6578" s="55" t="n">
        <v>0.2429085</v>
      </c>
      <c r="C6578" s="55" t="n">
        <v>1.211095</v>
      </c>
      <c r="D6578" s="55" t="n">
        <v>0.200070499999999</v>
      </c>
      <c r="E6578" s="55" t="inlineStr">
        <is>
          <t>Transcription factor gene</t>
        </is>
      </c>
      <c r="F6578" s="55" t="n">
        <v>1</v>
      </c>
    </row>
    <row r="6579" ht="18" customHeight="1" s="181">
      <c r="A6579" s="58" t="inlineStr">
        <is>
          <t>GWHTBCII019525</t>
        </is>
      </c>
      <c r="B6579" s="55" t="n">
        <v>0.296802175</v>
      </c>
      <c r="C6579" s="55" t="n">
        <v>3.82344499999999</v>
      </c>
      <c r="D6579" s="55" t="n">
        <v>0.08177799999999991</v>
      </c>
      <c r="E6579" s="55" t="inlineStr">
        <is>
          <t>Transcription factor gene</t>
        </is>
      </c>
      <c r="F6579" s="55" t="n">
        <v>1</v>
      </c>
    </row>
    <row r="6580" ht="18" customHeight="1" s="181">
      <c r="A6580" s="58" t="inlineStr">
        <is>
          <t>GWHTBCII017869</t>
        </is>
      </c>
      <c r="B6580" s="55" t="n">
        <v>0.399331</v>
      </c>
      <c r="C6580" s="55" t="n">
        <v>2.89075</v>
      </c>
      <c r="D6580" s="55" t="n">
        <v>0.138141</v>
      </c>
      <c r="E6580" s="55" t="inlineStr">
        <is>
          <t>Transcription factor gene</t>
        </is>
      </c>
      <c r="F6580" s="55" t="n">
        <v>1</v>
      </c>
    </row>
    <row r="6581" ht="18" customHeight="1" s="181">
      <c r="A6581" s="58" t="inlineStr">
        <is>
          <t>GWHTBCII006711</t>
        </is>
      </c>
      <c r="B6581" s="55" t="n">
        <v>0.368064999999999</v>
      </c>
      <c r="C6581" s="55" t="n">
        <v>2.86414333333333</v>
      </c>
      <c r="D6581" s="55" t="n">
        <v>0.131094266666666</v>
      </c>
      <c r="E6581" s="55" t="inlineStr">
        <is>
          <t>Transcription factor gene</t>
        </is>
      </c>
      <c r="F6581" s="55" t="n">
        <v>1</v>
      </c>
    </row>
    <row r="6582" ht="18" customHeight="1" s="181">
      <c r="A6582" s="58" t="inlineStr">
        <is>
          <t>GWHTBCII011678</t>
        </is>
      </c>
      <c r="B6582" s="55" t="n">
        <v>0.344377</v>
      </c>
      <c r="C6582" s="55" t="n">
        <v>3.44515</v>
      </c>
      <c r="D6582" s="55" t="n">
        <v>0.0999598</v>
      </c>
      <c r="E6582" s="55" t="inlineStr">
        <is>
          <t>Transcription factor gene</t>
        </is>
      </c>
      <c r="F6582" s="55" t="n">
        <v>1</v>
      </c>
    </row>
    <row r="6583" ht="18" customHeight="1" s="181">
      <c r="A6583" s="58" t="inlineStr">
        <is>
          <t>GWHTBCII011854</t>
        </is>
      </c>
      <c r="B6583" s="55" t="n">
        <v>0.478494</v>
      </c>
      <c r="C6583" s="55" t="n">
        <v>2.89775</v>
      </c>
      <c r="D6583" s="55" t="n">
        <v>0.165126</v>
      </c>
      <c r="E6583" s="55" t="inlineStr">
        <is>
          <t>Transcription factor gene</t>
        </is>
      </c>
      <c r="F6583" s="55" t="n">
        <v>1</v>
      </c>
    </row>
    <row r="6584" ht="18" customHeight="1" s="181">
      <c r="A6584" s="58" t="inlineStr">
        <is>
          <t>GWHTBCII022134</t>
        </is>
      </c>
      <c r="B6584" s="55" t="n">
        <v>0.526997</v>
      </c>
      <c r="C6584" s="55" t="n">
        <v>2.80076</v>
      </c>
      <c r="D6584" s="55" t="n">
        <v>0.188162</v>
      </c>
      <c r="E6584" s="55" t="inlineStr">
        <is>
          <t>Transcription factor gene</t>
        </is>
      </c>
      <c r="F6584" s="55" t="n">
        <v>1</v>
      </c>
    </row>
    <row r="6585" ht="18" customHeight="1" s="181">
      <c r="A6585" s="58" t="inlineStr">
        <is>
          <t>GWHTBCII015577</t>
        </is>
      </c>
      <c r="B6585" s="55" t="n">
        <v>0.383131666666666</v>
      </c>
      <c r="C6585" s="55" t="n">
        <v>2.94946666666666</v>
      </c>
      <c r="D6585" s="55" t="n">
        <v>0.131887333333333</v>
      </c>
      <c r="E6585" s="55" t="inlineStr">
        <is>
          <t>Transcription factor gene</t>
        </is>
      </c>
      <c r="F6585" s="55" t="n">
        <v>1</v>
      </c>
    </row>
    <row r="6586" ht="18" customHeight="1" s="181">
      <c r="A6586" s="58" t="inlineStr">
        <is>
          <t>GWHTBCII015570</t>
        </is>
      </c>
      <c r="B6586" s="55" t="n">
        <v>0.475825</v>
      </c>
      <c r="C6586" s="55" t="n">
        <v>1.82863</v>
      </c>
      <c r="D6586" s="55" t="n">
        <v>0.260209</v>
      </c>
      <c r="E6586" s="55" t="inlineStr">
        <is>
          <t>Transcription factor gene</t>
        </is>
      </c>
      <c r="F6586" s="55" t="n">
        <v>1</v>
      </c>
    </row>
    <row r="6587" ht="18" customHeight="1" s="181">
      <c r="A6587" s="58" t="inlineStr">
        <is>
          <t>GWHTBCII027865</t>
        </is>
      </c>
      <c r="B6587" s="55" t="n">
        <v>0.421736</v>
      </c>
      <c r="C6587" s="55" t="n">
        <v>2.79342</v>
      </c>
      <c r="D6587" s="55" t="n">
        <v>0.150975</v>
      </c>
      <c r="E6587" s="55" t="inlineStr">
        <is>
          <t>Transcription factor gene</t>
        </is>
      </c>
      <c r="F6587" s="55" t="n">
        <v>1</v>
      </c>
    </row>
    <row r="6588" ht="18" customHeight="1" s="181">
      <c r="A6588" s="58" t="inlineStr">
        <is>
          <t>GWHTBCII021460</t>
        </is>
      </c>
      <c r="B6588" s="55" t="n">
        <v>0.3339585</v>
      </c>
      <c r="C6588" s="55" t="n">
        <v>3.00947</v>
      </c>
      <c r="D6588" s="55" t="n">
        <v>0.1133297</v>
      </c>
      <c r="E6588" s="55" t="inlineStr">
        <is>
          <t>Transcription factor gene</t>
        </is>
      </c>
      <c r="F6588" s="55" t="n">
        <v>1</v>
      </c>
    </row>
    <row r="6589" ht="18" customHeight="1" s="181">
      <c r="A6589" s="58" t="inlineStr">
        <is>
          <t>GWHTBCII005893</t>
        </is>
      </c>
      <c r="B6589" s="55" t="n">
        <v>0.5506385</v>
      </c>
      <c r="C6589" s="55" t="n">
        <v>2.676195</v>
      </c>
      <c r="D6589" s="55" t="n">
        <v>0.205751</v>
      </c>
      <c r="E6589" s="55" t="inlineStr">
        <is>
          <t>Transcription factor gene</t>
        </is>
      </c>
      <c r="F6589" s="55" t="n">
        <v>1</v>
      </c>
    </row>
    <row r="6590" ht="18" customHeight="1" s="181">
      <c r="A6590" s="58" t="inlineStr">
        <is>
          <t>GWHTBCII012136</t>
        </is>
      </c>
      <c r="B6590" s="55" t="n">
        <v>0.228209</v>
      </c>
      <c r="C6590" s="55" t="n">
        <v>4.19689</v>
      </c>
      <c r="D6590" s="55" t="n">
        <v>0.0543757</v>
      </c>
      <c r="E6590" s="55" t="inlineStr">
        <is>
          <t>Transcription factor gene</t>
        </is>
      </c>
      <c r="F6590" s="55" t="n">
        <v>1</v>
      </c>
    </row>
    <row r="6591" ht="18" customHeight="1" s="181">
      <c r="A6591" s="58" t="inlineStr">
        <is>
          <t>GWHTBCII012137</t>
        </is>
      </c>
      <c r="B6591" s="55" t="n">
        <v>0.3767</v>
      </c>
      <c r="C6591" s="55" t="n">
        <v>3.50843</v>
      </c>
      <c r="D6591" s="55" t="n">
        <v>0.10737</v>
      </c>
      <c r="E6591" s="55" t="inlineStr">
        <is>
          <t>Transcription factor gene</t>
        </is>
      </c>
      <c r="F6591" s="55" t="n">
        <v>1</v>
      </c>
    </row>
    <row r="6592" ht="18" customHeight="1" s="181">
      <c r="A6592" s="58" t="inlineStr">
        <is>
          <t>GWHTBCII012133</t>
        </is>
      </c>
      <c r="B6592" s="55" t="n">
        <v>0.580228</v>
      </c>
      <c r="C6592" s="55" t="n">
        <v>2.50705</v>
      </c>
      <c r="D6592" s="55" t="n">
        <v>0.231439</v>
      </c>
      <c r="E6592" s="55" t="inlineStr">
        <is>
          <t>Transcription factor gene</t>
        </is>
      </c>
      <c r="F6592" s="55" t="n">
        <v>1</v>
      </c>
    </row>
    <row r="6593" ht="18" customHeight="1" s="181">
      <c r="A6593" s="58" t="inlineStr">
        <is>
          <t>GWHTBCII023920</t>
        </is>
      </c>
      <c r="B6593" s="55" t="n">
        <v>0.603162</v>
      </c>
      <c r="C6593" s="55" t="n">
        <v>2.43724</v>
      </c>
      <c r="D6593" s="55" t="n">
        <v>0.247477</v>
      </c>
      <c r="E6593" s="55" t="inlineStr">
        <is>
          <t>Transcription factor gene</t>
        </is>
      </c>
      <c r="F6593" s="55" t="n">
        <v>1</v>
      </c>
    </row>
    <row r="6594" ht="18" customHeight="1" s="181">
      <c r="A6594" s="58" t="inlineStr">
        <is>
          <t>GWHTBCII022744</t>
        </is>
      </c>
      <c r="B6594" s="55" t="n">
        <v>0.180202333333333</v>
      </c>
      <c r="C6594" s="55" t="n">
        <v>3.95879</v>
      </c>
      <c r="D6594" s="55" t="n">
        <v>0.0463703333333333</v>
      </c>
      <c r="E6594" s="55" t="inlineStr">
        <is>
          <t>Transcription factor gene</t>
        </is>
      </c>
      <c r="F6594" s="55" t="n">
        <v>1</v>
      </c>
    </row>
    <row r="6595" ht="18" customHeight="1" s="181">
      <c r="A6595" s="58" t="inlineStr">
        <is>
          <t>GWHTBCII003536</t>
        </is>
      </c>
      <c r="B6595" s="55" t="n">
        <v>0.523916</v>
      </c>
      <c r="C6595" s="55" t="n">
        <v>2.7906</v>
      </c>
      <c r="D6595" s="55" t="n">
        <v>0.187743</v>
      </c>
      <c r="E6595" s="55" t="inlineStr">
        <is>
          <t>Transcription factor gene</t>
        </is>
      </c>
      <c r="F6595" s="55" t="n">
        <v>1</v>
      </c>
    </row>
    <row r="6596" ht="18" customHeight="1" s="181">
      <c r="A6596" s="58" t="inlineStr">
        <is>
          <t>GWHTBCII012792</t>
        </is>
      </c>
      <c r="B6596" s="55" t="n">
        <v>0.2828775</v>
      </c>
      <c r="C6596" s="55" t="n">
        <v>3.4929</v>
      </c>
      <c r="D6596" s="55" t="n">
        <v>0.0810029</v>
      </c>
      <c r="E6596" s="55" t="inlineStr">
        <is>
          <t>Transcription factor gene</t>
        </is>
      </c>
      <c r="F6596" s="55" t="n">
        <v>1</v>
      </c>
    </row>
    <row r="6597" ht="18" customHeight="1" s="181">
      <c r="A6597" s="58" t="inlineStr">
        <is>
          <t>GWHTBCII022714</t>
        </is>
      </c>
      <c r="B6597" s="55" t="n">
        <v>0.26838</v>
      </c>
      <c r="C6597" s="55" t="n">
        <v>3.5591</v>
      </c>
      <c r="D6597" s="55" t="n">
        <v>0.0754068</v>
      </c>
      <c r="E6597" s="55" t="inlineStr">
        <is>
          <t>Transcription factor gene</t>
        </is>
      </c>
      <c r="F6597" s="55" t="n">
        <v>1</v>
      </c>
    </row>
    <row r="6598" ht="18" customHeight="1" s="181">
      <c r="A6598" s="58" t="inlineStr">
        <is>
          <t>GWHTBCII012861</t>
        </is>
      </c>
      <c r="B6598" s="55" t="n">
        <v>0.332151</v>
      </c>
      <c r="C6598" s="55" t="n">
        <v>3.244745</v>
      </c>
      <c r="D6598" s="55" t="n">
        <v>0.102403899999999</v>
      </c>
      <c r="E6598" s="55" t="inlineStr">
        <is>
          <t>Transcription factor gene</t>
        </is>
      </c>
      <c r="F6598" s="55" t="n">
        <v>1</v>
      </c>
    </row>
    <row r="6599" ht="18" customHeight="1" s="181">
      <c r="A6599" s="58" t="inlineStr">
        <is>
          <t>GWHTBCII026646</t>
        </is>
      </c>
      <c r="B6599" s="55" t="n">
        <v>0.391793</v>
      </c>
      <c r="C6599" s="55" t="n">
        <v>2.97344999999999</v>
      </c>
      <c r="D6599" s="55" t="n">
        <v>0.13925145</v>
      </c>
      <c r="E6599" s="55" t="inlineStr">
        <is>
          <t>Transcription factor gene</t>
        </is>
      </c>
      <c r="F6599" s="55" t="n">
        <v>1</v>
      </c>
    </row>
    <row r="6600" ht="18" customHeight="1" s="181">
      <c r="A6600" s="58" t="inlineStr">
        <is>
          <t>GWHTBCII014096</t>
        </is>
      </c>
      <c r="B6600" s="55" t="n">
        <v>0.350066</v>
      </c>
      <c r="C6600" s="55" t="n">
        <v>3.33992666666666</v>
      </c>
      <c r="D6600" s="55" t="n">
        <v>0.108725733333333</v>
      </c>
      <c r="E6600" s="55" t="inlineStr">
        <is>
          <t>Transcription factor gene</t>
        </is>
      </c>
      <c r="F6600" s="55" t="n">
        <v>1</v>
      </c>
    </row>
    <row r="6601" ht="18" customHeight="1" s="181">
      <c r="A6601" s="58" t="inlineStr">
        <is>
          <t>GWHTBCII010429</t>
        </is>
      </c>
      <c r="B6601" s="55" t="n">
        <v>0.3445475</v>
      </c>
      <c r="C6601" s="55" t="n">
        <v>3.44212</v>
      </c>
      <c r="D6601" s="55" t="n">
        <v>0.100647149999999</v>
      </c>
      <c r="E6601" s="55" t="inlineStr">
        <is>
          <t>Transcription factor gene</t>
        </is>
      </c>
      <c r="F6601" s="55" t="n">
        <v>1</v>
      </c>
    </row>
    <row r="6602" ht="18" customHeight="1" s="181">
      <c r="A6602" s="58" t="inlineStr">
        <is>
          <t>GWHTBCII010425</t>
        </is>
      </c>
      <c r="B6602" s="55" t="n">
        <v>0.235256</v>
      </c>
      <c r="C6602" s="55" t="n">
        <v>3.918405</v>
      </c>
      <c r="D6602" s="55" t="n">
        <v>0.0604267</v>
      </c>
      <c r="E6602" s="55" t="inlineStr">
        <is>
          <t>Transcription factor gene</t>
        </is>
      </c>
      <c r="F6602" s="55" t="n">
        <v>1</v>
      </c>
    </row>
    <row r="6603" ht="18" customHeight="1" s="181">
      <c r="A6603" s="58" t="inlineStr">
        <is>
          <t>GWHTBCII006787</t>
        </is>
      </c>
      <c r="B6603" s="55" t="n">
        <v>0.62289975</v>
      </c>
      <c r="C6603" s="55" t="n">
        <v>2.1879125</v>
      </c>
      <c r="D6603" s="55" t="n">
        <v>0.30065675</v>
      </c>
      <c r="E6603" s="55" t="inlineStr">
        <is>
          <t>Transcription factor gene</t>
        </is>
      </c>
      <c r="F6603" s="55" t="n">
        <v>1</v>
      </c>
    </row>
    <row r="6604" ht="18" customHeight="1" s="181">
      <c r="A6604" s="58" t="inlineStr">
        <is>
          <t>GWHTBCII013010</t>
        </is>
      </c>
      <c r="B6604" s="55" t="n">
        <v>0.574962</v>
      </c>
      <c r="C6604" s="55" t="n">
        <v>2.33163</v>
      </c>
      <c r="D6604" s="55" t="n">
        <v>0.246593</v>
      </c>
      <c r="E6604" s="55" t="inlineStr">
        <is>
          <t>Transcription factor gene</t>
        </is>
      </c>
      <c r="F6604" s="55" t="n">
        <v>1</v>
      </c>
    </row>
    <row r="6605" ht="18" customHeight="1" s="181">
      <c r="A6605" s="58" t="inlineStr">
        <is>
          <t>GWHTBCII003701</t>
        </is>
      </c>
      <c r="B6605" s="55" t="n">
        <v>0.44481425</v>
      </c>
      <c r="C6605" s="55" t="n">
        <v>2.90489</v>
      </c>
      <c r="D6605" s="55" t="n">
        <v>0.155052499999999</v>
      </c>
      <c r="E6605" s="55" t="inlineStr">
        <is>
          <t>Transcription factor gene</t>
        </is>
      </c>
      <c r="F6605" s="55" t="n">
        <v>1</v>
      </c>
    </row>
    <row r="6606" ht="18" customHeight="1" s="181">
      <c r="A6606" s="58" t="inlineStr">
        <is>
          <t>GWHTBCII003705</t>
        </is>
      </c>
      <c r="B6606" s="55" t="n">
        <v>0.343423</v>
      </c>
      <c r="C6606" s="55" t="n">
        <v>3.267535</v>
      </c>
      <c r="D6606" s="55" t="n">
        <v>0.1051</v>
      </c>
      <c r="E6606" s="55" t="inlineStr">
        <is>
          <t>Transcription factor gene</t>
        </is>
      </c>
      <c r="F6606" s="55" t="n">
        <v>1</v>
      </c>
    </row>
    <row r="6607" ht="18" customHeight="1" s="181">
      <c r="A6607" s="58" t="inlineStr">
        <is>
          <t>GWHTBCII023853</t>
        </is>
      </c>
      <c r="B6607" s="55" t="n">
        <v>0.823464</v>
      </c>
      <c r="C6607" s="55" t="n">
        <v>1.70163</v>
      </c>
      <c r="D6607" s="55" t="n">
        <v>0.483926</v>
      </c>
      <c r="E6607" s="55" t="inlineStr">
        <is>
          <t>Transcription factor gene</t>
        </is>
      </c>
      <c r="F6607" s="55" t="n">
        <v>1</v>
      </c>
    </row>
    <row r="6608" ht="18" customHeight="1" s="181">
      <c r="A6608" s="58" t="inlineStr">
        <is>
          <t>GWHTBCII018581</t>
        </is>
      </c>
      <c r="B6608" s="55" t="n">
        <v>0.533438</v>
      </c>
      <c r="C6608" s="55" t="n">
        <v>2.86463</v>
      </c>
      <c r="D6608" s="55" t="n">
        <v>0.186215</v>
      </c>
      <c r="E6608" s="55" t="inlineStr">
        <is>
          <t>Transcription factor gene</t>
        </is>
      </c>
      <c r="F6608" s="55" t="n">
        <v>1</v>
      </c>
    </row>
    <row r="6609" ht="18" customHeight="1" s="181">
      <c r="A6609" s="58" t="inlineStr">
        <is>
          <t>GWHTBCII024310</t>
        </is>
      </c>
      <c r="B6609" s="55" t="n">
        <v>0.411623</v>
      </c>
      <c r="C6609" s="55" t="n">
        <v>3.17437</v>
      </c>
      <c r="D6609" s="55" t="n">
        <v>0.129671</v>
      </c>
      <c r="E6609" s="55" t="inlineStr">
        <is>
          <t>Transcription factor gene</t>
        </is>
      </c>
      <c r="F6609" s="55" t="n">
        <v>1</v>
      </c>
    </row>
    <row r="6610" ht="18" customHeight="1" s="181">
      <c r="A6610" s="58" t="inlineStr">
        <is>
          <t>GWHTBCII005286</t>
        </is>
      </c>
      <c r="B6610" s="55" t="n">
        <v>0.53549</v>
      </c>
      <c r="C6610" s="55" t="n">
        <v>2.58303</v>
      </c>
      <c r="D6610" s="55" t="n">
        <v>0.207311</v>
      </c>
      <c r="E6610" s="55" t="inlineStr">
        <is>
          <t>Transcription factor gene</t>
        </is>
      </c>
      <c r="F6610" s="55" t="n">
        <v>1</v>
      </c>
    </row>
    <row r="6611" ht="18" customHeight="1" s="181">
      <c r="A6611" s="58" t="inlineStr">
        <is>
          <t>GWHTBCII012658</t>
        </is>
      </c>
      <c r="B6611" s="55" t="n">
        <v>0.431421</v>
      </c>
      <c r="C6611" s="55" t="n">
        <v>3.02477</v>
      </c>
      <c r="D6611" s="55" t="n">
        <v>0.142629</v>
      </c>
      <c r="E6611" s="55" t="inlineStr">
        <is>
          <t>Transcription factor gene</t>
        </is>
      </c>
      <c r="F6611" s="55" t="n">
        <v>1</v>
      </c>
    </row>
    <row r="6612" ht="18" customHeight="1" s="181">
      <c r="A6612" s="58" t="inlineStr">
        <is>
          <t>GWHTBCII012657</t>
        </is>
      </c>
      <c r="B6612" s="55" t="n">
        <v>0.287809</v>
      </c>
      <c r="C6612" s="55" t="n">
        <v>3.76074</v>
      </c>
      <c r="D6612" s="55" t="n">
        <v>0.07653</v>
      </c>
      <c r="E6612" s="55" t="inlineStr">
        <is>
          <t>Transcription factor gene</t>
        </is>
      </c>
      <c r="F6612" s="55" t="n">
        <v>1</v>
      </c>
    </row>
    <row r="6613" ht="18" customHeight="1" s="181">
      <c r="A6613" s="58" t="inlineStr">
        <is>
          <t>GWHTBCII008191</t>
        </is>
      </c>
      <c r="B6613" s="55" t="n">
        <v>0.470819</v>
      </c>
      <c r="C6613" s="55" t="n">
        <v>2.80544</v>
      </c>
      <c r="D6613" s="55" t="n">
        <v>0.167824</v>
      </c>
      <c r="E6613" s="55" t="inlineStr">
        <is>
          <t>Transcription factor gene</t>
        </is>
      </c>
      <c r="F6613" s="55" t="n">
        <v>1</v>
      </c>
    </row>
    <row r="6614" ht="18" customHeight="1" s="181">
      <c r="A6614" s="58" t="inlineStr">
        <is>
          <t>GWHTBCII009829</t>
        </is>
      </c>
      <c r="B6614" s="55" t="n">
        <v>0.2755975</v>
      </c>
      <c r="C6614" s="55" t="n">
        <v>3.05059</v>
      </c>
      <c r="D6614" s="55" t="n">
        <v>0.09227254999999999</v>
      </c>
      <c r="E6614" s="55" t="inlineStr">
        <is>
          <t>Transcription factor gene</t>
        </is>
      </c>
      <c r="F6614" s="55" t="n">
        <v>1</v>
      </c>
    </row>
    <row r="6615" ht="18" customHeight="1" s="181">
      <c r="A6615" s="58" t="inlineStr">
        <is>
          <t>GWHTBCII017788</t>
        </is>
      </c>
      <c r="B6615" s="55" t="n">
        <v>0.626252</v>
      </c>
      <c r="C6615" s="55" t="n">
        <v>2.01001</v>
      </c>
      <c r="D6615" s="55" t="n">
        <v>0.311567</v>
      </c>
      <c r="E6615" s="55" t="inlineStr">
        <is>
          <t>Transcription factor gene</t>
        </is>
      </c>
      <c r="F6615" s="55" t="n">
        <v>1</v>
      </c>
    </row>
    <row r="6616" ht="18" customHeight="1" s="181">
      <c r="A6616" s="58" t="inlineStr">
        <is>
          <t>GWHTBCII027567</t>
        </is>
      </c>
      <c r="B6616" s="55" t="n">
        <v>0.380144999999999</v>
      </c>
      <c r="C6616" s="55" t="n">
        <v>2.98071</v>
      </c>
      <c r="D6616" s="55" t="n">
        <v>0.1274455</v>
      </c>
      <c r="E6616" s="55" t="inlineStr">
        <is>
          <t>Transcription factor gene</t>
        </is>
      </c>
      <c r="F6616" s="55" t="n">
        <v>1</v>
      </c>
    </row>
    <row r="6617" ht="18" customHeight="1" s="181">
      <c r="A6617" s="58" t="inlineStr">
        <is>
          <t>GWHTBCII016802</t>
        </is>
      </c>
      <c r="B6617" s="55" t="n">
        <v>0.275483249999999</v>
      </c>
      <c r="C6617" s="55" t="n">
        <v>1.956285</v>
      </c>
      <c r="D6617" s="55" t="n">
        <v>0.14055725</v>
      </c>
      <c r="E6617" s="55" t="inlineStr">
        <is>
          <t>Transcription factor gene</t>
        </is>
      </c>
      <c r="F6617" s="55" t="n">
        <v>1</v>
      </c>
    </row>
    <row r="6618" ht="18" customHeight="1" s="181">
      <c r="A6618" s="58" t="inlineStr">
        <is>
          <t>GWHTBCII016803</t>
        </is>
      </c>
      <c r="B6618" s="55" t="n">
        <v>0.27548325</v>
      </c>
      <c r="C6618" s="55" t="n">
        <v>1.956285</v>
      </c>
      <c r="D6618" s="55" t="n">
        <v>0.14055725</v>
      </c>
      <c r="E6618" s="55" t="inlineStr">
        <is>
          <t>Transcription factor gene</t>
        </is>
      </c>
      <c r="F6618" s="55" t="n">
        <v>1</v>
      </c>
    </row>
    <row r="6619" ht="18" customHeight="1" s="181">
      <c r="A6619" s="58" t="inlineStr">
        <is>
          <t>GWHTBCII015978</t>
        </is>
      </c>
      <c r="B6619" s="55" t="n">
        <v>0.308155</v>
      </c>
      <c r="C6619" s="55" t="n">
        <v>2.64536</v>
      </c>
      <c r="D6619" s="55" t="n">
        <v>0.1271893</v>
      </c>
      <c r="E6619" s="55" t="inlineStr">
        <is>
          <t>Transcription factor gene</t>
        </is>
      </c>
      <c r="F6619" s="55" t="n">
        <v>1</v>
      </c>
    </row>
    <row r="6620" ht="18" customHeight="1" s="181">
      <c r="A6620" s="58" t="inlineStr">
        <is>
          <t>GWHTBCII018350</t>
        </is>
      </c>
      <c r="B6620" s="55" t="n">
        <v>0.497743</v>
      </c>
      <c r="C6620" s="55" t="n">
        <v>2.73705</v>
      </c>
      <c r="D6620" s="55" t="n">
        <v>0.181854</v>
      </c>
      <c r="E6620" s="55" t="inlineStr">
        <is>
          <t>Transcription factor gene</t>
        </is>
      </c>
      <c r="F6620" s="55" t="n">
        <v>1</v>
      </c>
    </row>
    <row r="6621" ht="18" customHeight="1" s="181">
      <c r="A6621" s="58" t="inlineStr">
        <is>
          <t>GWHTBCII016305</t>
        </is>
      </c>
      <c r="B6621" s="55" t="n">
        <v>0.556643</v>
      </c>
      <c r="C6621" s="55" t="n">
        <v>2.40419</v>
      </c>
      <c r="D6621" s="55" t="n">
        <v>0.23153</v>
      </c>
      <c r="E6621" s="55" t="inlineStr">
        <is>
          <t>Transcription factor gene</t>
        </is>
      </c>
      <c r="F6621" s="55" t="n">
        <v>1</v>
      </c>
    </row>
    <row r="6622" ht="18" customHeight="1" s="181">
      <c r="A6622" s="58" t="inlineStr">
        <is>
          <t>GWHTBCII028125</t>
        </is>
      </c>
      <c r="B6622" s="55" t="n">
        <v>0.383331</v>
      </c>
      <c r="C6622" s="55" t="n">
        <v>2.8683</v>
      </c>
      <c r="D6622" s="55" t="n">
        <v>0.133644</v>
      </c>
      <c r="E6622" s="55" t="inlineStr">
        <is>
          <t>Transcription factor gene</t>
        </is>
      </c>
      <c r="F6622" s="55" t="n">
        <v>1</v>
      </c>
    </row>
    <row r="6623" ht="18" customHeight="1" s="181">
      <c r="A6623" s="58" t="inlineStr">
        <is>
          <t>GWHTBCII012513</t>
        </is>
      </c>
      <c r="B6623" s="55" t="n">
        <v>0.367773</v>
      </c>
      <c r="C6623" s="55" t="n">
        <v>2.94217</v>
      </c>
      <c r="D6623" s="55" t="n">
        <v>0.125001</v>
      </c>
      <c r="E6623" s="55" t="inlineStr">
        <is>
          <t>Transcription factor gene</t>
        </is>
      </c>
      <c r="F6623" s="55" t="n">
        <v>1</v>
      </c>
    </row>
    <row r="6624" ht="18" customHeight="1" s="181">
      <c r="A6624" s="58" t="inlineStr">
        <is>
          <t>GWHTBCII027192</t>
        </is>
      </c>
      <c r="B6624" s="55" t="n">
        <v>0.404488</v>
      </c>
      <c r="C6624" s="55" t="n">
        <v>2.93855</v>
      </c>
      <c r="D6624" s="55" t="n">
        <v>0.137649</v>
      </c>
      <c r="E6624" s="55" t="inlineStr">
        <is>
          <t>Transcription factor gene</t>
        </is>
      </c>
      <c r="F6624" s="55" t="n">
        <v>1</v>
      </c>
    </row>
    <row r="6625" ht="18" customHeight="1" s="181">
      <c r="A6625" s="58" t="inlineStr">
        <is>
          <t>GWHTBCII027220</t>
        </is>
      </c>
      <c r="B6625" s="55" t="n">
        <v>0.367082</v>
      </c>
      <c r="C6625" s="55" t="n">
        <v>1.54757</v>
      </c>
      <c r="D6625" s="55" t="n">
        <v>0.237199</v>
      </c>
      <c r="E6625" s="55" t="inlineStr">
        <is>
          <t>Transcription factor gene</t>
        </is>
      </c>
      <c r="F6625" s="55" t="n">
        <v>1</v>
      </c>
    </row>
    <row r="6626" ht="18" customHeight="1" s="181">
      <c r="A6626" s="58" t="inlineStr">
        <is>
          <t>GWHTBCII024886</t>
        </is>
      </c>
      <c r="B6626" s="55" t="n">
        <v>0.448757</v>
      </c>
      <c r="C6626" s="55" t="n">
        <v>1.64627</v>
      </c>
      <c r="D6626" s="55" t="n">
        <v>0.27259</v>
      </c>
      <c r="E6626" s="55" t="inlineStr">
        <is>
          <t>Transcription factor gene</t>
        </is>
      </c>
      <c r="F6626" s="55" t="n">
        <v>1</v>
      </c>
    </row>
    <row r="6627" ht="18" customHeight="1" s="181">
      <c r="A6627" s="58" t="inlineStr">
        <is>
          <t>GWHTBCII019564</t>
        </is>
      </c>
      <c r="B6627" s="55" t="n">
        <v>0.350159</v>
      </c>
      <c r="C6627" s="55" t="n">
        <v>2.92316</v>
      </c>
      <c r="D6627" s="55" t="n">
        <v>0.119788</v>
      </c>
      <c r="E6627" s="55" t="inlineStr">
        <is>
          <t>Transcription factor gene</t>
        </is>
      </c>
      <c r="F6627" s="55" t="n">
        <v>1</v>
      </c>
    </row>
    <row r="6628" ht="18" customHeight="1" s="181">
      <c r="A6628" s="58" t="inlineStr">
        <is>
          <t>GWHTBCII019569</t>
        </is>
      </c>
      <c r="B6628" s="55" t="n">
        <v>0.352655999999999</v>
      </c>
      <c r="C6628" s="55" t="n">
        <v>3.442445</v>
      </c>
      <c r="D6628" s="55" t="n">
        <v>0.102425</v>
      </c>
      <c r="E6628" s="55" t="inlineStr">
        <is>
          <t>Transcription factor gene</t>
        </is>
      </c>
      <c r="F6628" s="55" t="n">
        <v>1</v>
      </c>
    </row>
    <row r="6629" ht="18" customHeight="1" s="181">
      <c r="A6629" s="58" t="inlineStr">
        <is>
          <t>GWHTBCII025683</t>
        </is>
      </c>
      <c r="B6629" s="55" t="n">
        <v>0.671331</v>
      </c>
      <c r="C6629" s="55" t="n">
        <v>2.08331</v>
      </c>
      <c r="D6629" s="55" t="n">
        <v>0.322243</v>
      </c>
      <c r="E6629" s="55" t="inlineStr">
        <is>
          <t>Transcription factor gene</t>
        </is>
      </c>
      <c r="F6629" s="55" t="n">
        <v>1</v>
      </c>
    </row>
    <row r="6630" ht="18" customHeight="1" s="181">
      <c r="A6630" s="58" t="inlineStr">
        <is>
          <t>GWHTBCII019165</t>
        </is>
      </c>
      <c r="B6630" s="55" t="n">
        <v>0.4813585</v>
      </c>
      <c r="C6630" s="55" t="n">
        <v>2.768755</v>
      </c>
      <c r="D6630" s="55" t="n">
        <v>0.1744125</v>
      </c>
      <c r="E6630" s="55" t="inlineStr">
        <is>
          <t>Transcription factor gene</t>
        </is>
      </c>
      <c r="F6630" s="55" t="n">
        <v>1</v>
      </c>
    </row>
    <row r="6631" ht="18" customHeight="1" s="181">
      <c r="A6631" s="58" t="inlineStr">
        <is>
          <t>GWHTBCII023342</t>
        </is>
      </c>
      <c r="B6631" s="55" t="n">
        <v>0.379988</v>
      </c>
      <c r="C6631" s="55" t="n">
        <v>3.07943</v>
      </c>
      <c r="D6631" s="55" t="n">
        <v>0.123396</v>
      </c>
      <c r="E6631" s="55" t="inlineStr">
        <is>
          <t>Transcription factor gene</t>
        </is>
      </c>
      <c r="F6631" s="55" t="n">
        <v>1</v>
      </c>
    </row>
    <row r="6632" ht="18" customHeight="1" s="181">
      <c r="A6632" s="58" t="inlineStr">
        <is>
          <t>GWHTBCII003986</t>
        </is>
      </c>
      <c r="B6632" s="55" t="n">
        <v>0.336707</v>
      </c>
      <c r="C6632" s="55" t="n">
        <v>2.84776</v>
      </c>
      <c r="D6632" s="55" t="n">
        <v>0.14464065</v>
      </c>
      <c r="E6632" s="55" t="inlineStr">
        <is>
          <t>Transcription factor gene</t>
        </is>
      </c>
      <c r="F6632" s="55" t="n">
        <v>1</v>
      </c>
    </row>
    <row r="6633" ht="18" customHeight="1" s="181">
      <c r="A6633" s="58" t="inlineStr">
        <is>
          <t>GWHTBCII015534</t>
        </is>
      </c>
      <c r="B6633" s="55" t="n">
        <v>0.301649</v>
      </c>
      <c r="C6633" s="55" t="n">
        <v>3.41270333333333</v>
      </c>
      <c r="D6633" s="55" t="n">
        <v>0.0894497666666666</v>
      </c>
      <c r="E6633" s="55" t="inlineStr">
        <is>
          <t>Transcription factor gene</t>
        </is>
      </c>
      <c r="F6633" s="55" t="n">
        <v>1</v>
      </c>
    </row>
    <row r="6634" ht="18" customHeight="1" s="181">
      <c r="A6634" s="58" t="inlineStr">
        <is>
          <t>GWHTBCII026344</t>
        </is>
      </c>
      <c r="B6634" s="55" t="n">
        <v>0.216416499999999</v>
      </c>
      <c r="C6634" s="55" t="n">
        <v>0.5952075</v>
      </c>
      <c r="D6634" s="55" t="n">
        <v>0.3642315</v>
      </c>
      <c r="E6634" s="55" t="inlineStr">
        <is>
          <t>Transcription factor gene</t>
        </is>
      </c>
      <c r="F6634" s="55" t="n">
        <v>1</v>
      </c>
    </row>
    <row r="6635" ht="18" customHeight="1" s="181">
      <c r="A6635" s="58" t="inlineStr">
        <is>
          <t>GWHTBCII009665</t>
        </is>
      </c>
      <c r="B6635" s="55" t="n">
        <v>0.238106</v>
      </c>
      <c r="C6635" s="55" t="n">
        <v>3.315265</v>
      </c>
      <c r="D6635" s="55" t="n">
        <v>0.07992589999999999</v>
      </c>
      <c r="E6635" s="55" t="inlineStr">
        <is>
          <t>Transcription factor gene</t>
        </is>
      </c>
      <c r="F6635" s="55" t="n">
        <v>1</v>
      </c>
    </row>
    <row r="6636" ht="18" customHeight="1" s="181">
      <c r="A6636" s="58" t="inlineStr">
        <is>
          <t>GWHTBCII009666</t>
        </is>
      </c>
      <c r="B6636" s="55" t="n">
        <v>0.238106</v>
      </c>
      <c r="C6636" s="55" t="n">
        <v>3.315265</v>
      </c>
      <c r="D6636" s="55" t="n">
        <v>0.07992589999999999</v>
      </c>
      <c r="E6636" s="55" t="inlineStr">
        <is>
          <t>Transcription factor gene</t>
        </is>
      </c>
      <c r="F6636" s="55" t="n">
        <v>1</v>
      </c>
    </row>
    <row r="6637" ht="18" customHeight="1" s="181">
      <c r="A6637" s="58" t="inlineStr">
        <is>
          <t>GWHTBCII020875</t>
        </is>
      </c>
      <c r="B6637" s="55" t="n">
        <v>0.305938</v>
      </c>
      <c r="C6637" s="55" t="n">
        <v>1.387695</v>
      </c>
      <c r="D6637" s="55" t="n">
        <v>0.2208435</v>
      </c>
      <c r="E6637" s="55" t="inlineStr">
        <is>
          <t>Transcription factor gene</t>
        </is>
      </c>
      <c r="F6637" s="55" t="n">
        <v>1</v>
      </c>
    </row>
    <row r="6638" ht="18" customHeight="1" s="181">
      <c r="A6638" s="58" t="inlineStr">
        <is>
          <t>GWHTBCII014660</t>
        </is>
      </c>
      <c r="B6638" s="55" t="n">
        <v>0.348325499999999</v>
      </c>
      <c r="C6638" s="55" t="n">
        <v>3.146385</v>
      </c>
      <c r="D6638" s="55" t="n">
        <v>0.1112085</v>
      </c>
      <c r="E6638" s="55" t="inlineStr">
        <is>
          <t>Transcription factor gene</t>
        </is>
      </c>
      <c r="F6638" s="55" t="n">
        <v>1</v>
      </c>
    </row>
    <row r="6639" ht="18" customHeight="1" s="181">
      <c r="A6639" s="58" t="inlineStr">
        <is>
          <t>GWHTBCII021358</t>
        </is>
      </c>
      <c r="B6639" s="55" t="n">
        <v>0.236672</v>
      </c>
      <c r="C6639" s="55" t="n">
        <v>1.51501</v>
      </c>
      <c r="D6639" s="55" t="n">
        <v>0.156218</v>
      </c>
      <c r="E6639" s="55" t="inlineStr">
        <is>
          <t>Transcription factor gene</t>
        </is>
      </c>
      <c r="F6639" s="55" t="n">
        <v>1</v>
      </c>
    </row>
    <row r="6640" ht="18" customHeight="1" s="181">
      <c r="A6640" s="58" t="inlineStr">
        <is>
          <t>GWHTBCII000770</t>
        </is>
      </c>
      <c r="B6640" s="55" t="n">
        <v>0.302824</v>
      </c>
      <c r="C6640" s="55" t="n">
        <v>3.37319</v>
      </c>
      <c r="D6640" s="55" t="n">
        <v>0.0897739</v>
      </c>
      <c r="E6640" s="55" t="inlineStr">
        <is>
          <t>Transcription factor gene</t>
        </is>
      </c>
      <c r="F6640" s="55" t="n">
        <v>1</v>
      </c>
    </row>
    <row r="6641" ht="18" customHeight="1" s="181">
      <c r="A6641" s="58" t="inlineStr">
        <is>
          <t>GWHTBCII028336</t>
        </is>
      </c>
      <c r="B6641" s="55" t="n">
        <v>0.35302</v>
      </c>
      <c r="C6641" s="55" t="n">
        <v>3.108595</v>
      </c>
      <c r="D6641" s="55" t="n">
        <v>0.113935</v>
      </c>
      <c r="E6641" s="55" t="inlineStr">
        <is>
          <t>Transcription factor gene</t>
        </is>
      </c>
      <c r="F6641" s="55" t="n">
        <v>1</v>
      </c>
    </row>
    <row r="6642" ht="18" customHeight="1" s="181">
      <c r="A6642" s="58" t="inlineStr">
        <is>
          <t>GWHTBCII006231</t>
        </is>
      </c>
      <c r="B6642" s="55" t="n">
        <v>0.607714</v>
      </c>
      <c r="C6642" s="55" t="n">
        <v>2.16414</v>
      </c>
      <c r="D6642" s="55" t="n">
        <v>0.280811</v>
      </c>
      <c r="E6642" s="55" t="inlineStr">
        <is>
          <t>Transcription factor gene</t>
        </is>
      </c>
      <c r="F6642" s="55" t="n">
        <v>1</v>
      </c>
    </row>
    <row r="6643" ht="18" customHeight="1" s="181">
      <c r="A6643" s="58" t="inlineStr">
        <is>
          <t>GWHTBCII000584</t>
        </is>
      </c>
      <c r="B6643" s="55" t="n">
        <v>0.3846575</v>
      </c>
      <c r="C6643" s="55" t="n">
        <v>3.067845</v>
      </c>
      <c r="D6643" s="55" t="n">
        <v>0.1301531</v>
      </c>
      <c r="E6643" s="55" t="inlineStr">
        <is>
          <t>Transcription factor gene</t>
        </is>
      </c>
      <c r="F6643" s="55" t="n">
        <v>1</v>
      </c>
    </row>
    <row r="6644" ht="18" customHeight="1" s="181">
      <c r="A6644" s="58" t="inlineStr">
        <is>
          <t>GWHTBCII015761</t>
        </is>
      </c>
      <c r="B6644" s="55" t="n">
        <v>0.5896025</v>
      </c>
      <c r="C6644" s="55" t="n">
        <v>2.345625</v>
      </c>
      <c r="D6644" s="55" t="n">
        <v>0.252324</v>
      </c>
      <c r="E6644" s="55" t="inlineStr">
        <is>
          <t>Transcription factor gene</t>
        </is>
      </c>
      <c r="F6644" s="55" t="n">
        <v>1</v>
      </c>
    </row>
    <row r="6645" ht="18" customHeight="1" s="181">
      <c r="A6645" s="58" t="inlineStr">
        <is>
          <t>GWHTBCII003637</t>
        </is>
      </c>
      <c r="B6645" s="55" t="n">
        <v>0.505823</v>
      </c>
      <c r="C6645" s="55" t="n">
        <v>2.94469</v>
      </c>
      <c r="D6645" s="55" t="n">
        <v>0.171775</v>
      </c>
      <c r="E6645" s="55" t="inlineStr">
        <is>
          <t>Transcription factor gene</t>
        </is>
      </c>
      <c r="F6645" s="55" t="n">
        <v>1</v>
      </c>
    </row>
    <row r="6646" ht="18" customHeight="1" s="181">
      <c r="A6646" s="58" t="inlineStr">
        <is>
          <t>GWHTBCII013587</t>
        </is>
      </c>
      <c r="B6646" s="55" t="n">
        <v>0.280177</v>
      </c>
      <c r="C6646" s="55" t="n">
        <v>3.28667</v>
      </c>
      <c r="D6646" s="55" t="n">
        <v>0.0852464</v>
      </c>
      <c r="E6646" s="55" t="inlineStr">
        <is>
          <t>Transcription factor gene</t>
        </is>
      </c>
      <c r="F6646" s="55" t="n">
        <v>1</v>
      </c>
    </row>
    <row r="6647" ht="18" customHeight="1" s="181">
      <c r="A6647" s="58" t="inlineStr">
        <is>
          <t>GWHTBCII016567</t>
        </is>
      </c>
      <c r="B6647" s="55" t="n">
        <v>0.229098</v>
      </c>
      <c r="C6647" s="55" t="n">
        <v>3.41193</v>
      </c>
      <c r="D6647" s="55" t="n">
        <v>0.06714630000000001</v>
      </c>
      <c r="E6647" s="55" t="inlineStr">
        <is>
          <t>Transcription factor gene</t>
        </is>
      </c>
      <c r="F6647" s="55" t="n">
        <v>1</v>
      </c>
    </row>
    <row r="6648" ht="18" customHeight="1" s="181">
      <c r="A6648" s="58" t="inlineStr">
        <is>
          <t>GWHTBCII017920</t>
        </is>
      </c>
      <c r="B6648" s="55" t="n">
        <v>0.663359</v>
      </c>
      <c r="C6648" s="55" t="n">
        <v>2.099605</v>
      </c>
      <c r="D6648" s="55" t="n">
        <v>0.3481645</v>
      </c>
      <c r="E6648" s="55" t="inlineStr">
        <is>
          <t>Transcription factor gene</t>
        </is>
      </c>
      <c r="F6648" s="55" t="n">
        <v>1</v>
      </c>
    </row>
    <row r="6649" ht="18" customHeight="1" s="181">
      <c r="A6649" s="58" t="inlineStr">
        <is>
          <t>GWHTBCII004517</t>
        </is>
      </c>
      <c r="B6649" s="55" t="n">
        <v>0.294671</v>
      </c>
      <c r="C6649" s="55" t="n">
        <v>3.49774</v>
      </c>
      <c r="D6649" s="55" t="n">
        <v>0.084246</v>
      </c>
      <c r="E6649" s="55" t="inlineStr">
        <is>
          <t>Transcription factor gene</t>
        </is>
      </c>
      <c r="F6649" s="55" t="n">
        <v>1</v>
      </c>
    </row>
    <row r="6650" ht="18" customHeight="1" s="181">
      <c r="A6650" s="58" t="inlineStr">
        <is>
          <t>GWHTBCII004511</t>
        </is>
      </c>
      <c r="B6650" s="55" t="n">
        <v>0.434968</v>
      </c>
      <c r="C6650" s="55" t="n">
        <v>2.95324</v>
      </c>
      <c r="D6650" s="55" t="n">
        <v>0.147285</v>
      </c>
      <c r="E6650" s="55" t="inlineStr">
        <is>
          <t>Transcription factor gene</t>
        </is>
      </c>
      <c r="F6650" s="55" t="n">
        <v>1</v>
      </c>
    </row>
    <row r="6651" ht="18" customHeight="1" s="181">
      <c r="A6651" s="58" t="inlineStr">
        <is>
          <t>GWHTBCII023205</t>
        </is>
      </c>
      <c r="B6651" s="55" t="n">
        <v>0.579156999999999</v>
      </c>
      <c r="C6651" s="55" t="n">
        <v>2.50874666666666</v>
      </c>
      <c r="D6651" s="55" t="n">
        <v>0.234736999999999</v>
      </c>
      <c r="E6651" s="55" t="inlineStr">
        <is>
          <t>Transcription factor gene</t>
        </is>
      </c>
      <c r="F6651" s="55" t="n">
        <v>1</v>
      </c>
    </row>
    <row r="6652" ht="18" customHeight="1" s="181">
      <c r="A6652" s="58" t="inlineStr">
        <is>
          <t>GWHTBCII020301</t>
        </is>
      </c>
      <c r="B6652" s="55" t="n">
        <v>0.5657105</v>
      </c>
      <c r="C6652" s="55" t="n">
        <v>2.63581</v>
      </c>
      <c r="D6652" s="55" t="n">
        <v>0.216083499999999</v>
      </c>
      <c r="E6652" s="55" t="inlineStr">
        <is>
          <t>Transcription factor gene</t>
        </is>
      </c>
      <c r="F6652" s="55" t="n">
        <v>1</v>
      </c>
    </row>
    <row r="6653" ht="18" customHeight="1" s="181">
      <c r="A6653" s="58" t="inlineStr">
        <is>
          <t>GWHTBCII025913</t>
        </is>
      </c>
      <c r="B6653" s="55" t="n">
        <v>0.441715666666666</v>
      </c>
      <c r="C6653" s="55" t="n">
        <v>2.81123</v>
      </c>
      <c r="D6653" s="55" t="n">
        <v>0.158004333333333</v>
      </c>
      <c r="E6653" s="55" t="inlineStr">
        <is>
          <t>Transcription factor gene</t>
        </is>
      </c>
      <c r="F6653" s="55" t="n">
        <v>1</v>
      </c>
    </row>
    <row r="6654" ht="18" customHeight="1" s="181">
      <c r="A6654" s="58" t="inlineStr">
        <is>
          <t>GWHTBCII000513</t>
        </is>
      </c>
      <c r="B6654" s="55" t="n">
        <v>0.425918</v>
      </c>
      <c r="C6654" s="55" t="n">
        <v>2.99703</v>
      </c>
      <c r="D6654" s="55" t="n">
        <v>0.142113</v>
      </c>
      <c r="E6654" s="55" t="inlineStr">
        <is>
          <t>Transcription factor gene</t>
        </is>
      </c>
      <c r="F6654" s="55" t="n">
        <v>1</v>
      </c>
    </row>
    <row r="6655" ht="18" customHeight="1" s="181">
      <c r="A6655" s="58" t="inlineStr">
        <is>
          <t>GWHTBCII026137</t>
        </is>
      </c>
      <c r="B6655" s="55" t="n">
        <v>0.602216142857143</v>
      </c>
      <c r="C6655" s="55" t="n">
        <v>2.39422142857142</v>
      </c>
      <c r="D6655" s="55" t="n">
        <v>0.274105142857142</v>
      </c>
      <c r="E6655" s="55" t="inlineStr">
        <is>
          <t>Transcription factor gene</t>
        </is>
      </c>
      <c r="F6655" s="55" t="n">
        <v>1</v>
      </c>
    </row>
    <row r="6656" ht="18" customHeight="1" s="181">
      <c r="A6656" s="58" t="inlineStr">
        <is>
          <t>GWHTBCII011346</t>
        </is>
      </c>
      <c r="B6656" s="55" t="n">
        <v>0.5422835</v>
      </c>
      <c r="C6656" s="55" t="n">
        <v>2.63768</v>
      </c>
      <c r="D6656" s="55" t="n">
        <v>0.210137749999999</v>
      </c>
      <c r="E6656" s="55" t="inlineStr">
        <is>
          <t>Transcription factor gene</t>
        </is>
      </c>
      <c r="F6656" s="55" t="n">
        <v>1</v>
      </c>
    </row>
    <row r="6657" ht="18" customHeight="1" s="181">
      <c r="A6657" s="58" t="inlineStr">
        <is>
          <t>GWHTBCII023404</t>
        </is>
      </c>
      <c r="B6657" s="55" t="n">
        <v>0.727240666666666</v>
      </c>
      <c r="C6657" s="55" t="n">
        <v>1.92015333333333</v>
      </c>
      <c r="D6657" s="55" t="n">
        <v>0.400106</v>
      </c>
      <c r="E6657" s="55" t="inlineStr">
        <is>
          <t>Transcription factor gene</t>
        </is>
      </c>
      <c r="F6657" s="55" t="n">
        <v>1</v>
      </c>
    </row>
    <row r="6658" ht="18" customHeight="1" s="181">
      <c r="A6658" s="58" t="inlineStr">
        <is>
          <t>GWHTBCII023406</t>
        </is>
      </c>
      <c r="B6658" s="55" t="n">
        <v>0.47111</v>
      </c>
      <c r="C6658" s="55" t="n">
        <v>2.79191666666666</v>
      </c>
      <c r="D6658" s="55" t="n">
        <v>0.169101</v>
      </c>
      <c r="E6658" s="55" t="inlineStr">
        <is>
          <t>Transcription factor gene</t>
        </is>
      </c>
      <c r="F6658" s="55" t="n">
        <v>1</v>
      </c>
    </row>
    <row r="6659" ht="18" customHeight="1" s="181">
      <c r="A6659" s="58" t="inlineStr">
        <is>
          <t>GWHTBCII023402</t>
        </is>
      </c>
      <c r="B6659" s="55" t="n">
        <v>0.491503666666666</v>
      </c>
      <c r="C6659" s="55" t="n">
        <v>2.98486</v>
      </c>
      <c r="D6659" s="55" t="n">
        <v>0.165915</v>
      </c>
      <c r="E6659" s="55" t="inlineStr">
        <is>
          <t>Transcription factor gene</t>
        </is>
      </c>
      <c r="F6659" s="55" t="n">
        <v>1</v>
      </c>
    </row>
    <row r="6660" ht="18" customHeight="1" s="181">
      <c r="A6660" s="58" t="inlineStr">
        <is>
          <t>GWHTBCII020170</t>
        </is>
      </c>
      <c r="B6660" s="55" t="n">
        <v>0.0563837166666666</v>
      </c>
      <c r="C6660" s="55" t="n">
        <v>4.16855166666666</v>
      </c>
      <c r="D6660" s="55" t="n">
        <v>0.013769735</v>
      </c>
      <c r="E6660" s="55" t="inlineStr">
        <is>
          <t>Transcription factor gene</t>
        </is>
      </c>
      <c r="F6660" s="55" t="n">
        <v>1</v>
      </c>
    </row>
    <row r="6661" ht="18" customHeight="1" s="181">
      <c r="A6661" s="58" t="inlineStr">
        <is>
          <t>GWHTBCII014930</t>
        </is>
      </c>
      <c r="B6661" s="55" t="n">
        <v>0.262457</v>
      </c>
      <c r="C6661" s="55" t="n">
        <v>1.496</v>
      </c>
      <c r="D6661" s="55" t="n">
        <v>0.17544</v>
      </c>
      <c r="E6661" s="55" t="inlineStr">
        <is>
          <t>Transcription factor gene</t>
        </is>
      </c>
      <c r="F6661" s="55" t="n">
        <v>1</v>
      </c>
    </row>
    <row r="6662" ht="18" customHeight="1" s="181">
      <c r="A6662" s="58" t="inlineStr">
        <is>
          <t>GWHTBCII025270</t>
        </is>
      </c>
      <c r="B6662" s="55" t="n">
        <v>0.1633574</v>
      </c>
      <c r="C6662" s="55" t="n">
        <v>0.6933366</v>
      </c>
      <c r="D6662" s="55" t="n">
        <v>0.236350599999999</v>
      </c>
      <c r="E6662" s="55" t="inlineStr">
        <is>
          <t>Transcription factor gene</t>
        </is>
      </c>
      <c r="F6662" s="55" t="n">
        <v>1</v>
      </c>
    </row>
    <row r="6663" ht="18" customHeight="1" s="181">
      <c r="A6663" s="58" t="inlineStr">
        <is>
          <t>GWHTBCII017556</t>
        </is>
      </c>
      <c r="B6663" s="55" t="n">
        <v>0.7207965</v>
      </c>
      <c r="C6663" s="55" t="n">
        <v>1.93408999999999</v>
      </c>
      <c r="D6663" s="55" t="n">
        <v>0.376028</v>
      </c>
      <c r="E6663" s="55" t="inlineStr">
        <is>
          <t>Transcription factor gene</t>
        </is>
      </c>
      <c r="F6663" s="55" t="n">
        <v>1</v>
      </c>
    </row>
    <row r="6664" ht="18" customHeight="1" s="181">
      <c r="A6664" s="58" t="inlineStr">
        <is>
          <t>GWHTBCII016343</t>
        </is>
      </c>
      <c r="B6664" s="55" t="n">
        <v>0.7047145</v>
      </c>
      <c r="C6664" s="55" t="n">
        <v>2.209065</v>
      </c>
      <c r="D6664" s="55" t="n">
        <v>0.319023</v>
      </c>
      <c r="E6664" s="55" t="inlineStr">
        <is>
          <t>Transcription factor gene</t>
        </is>
      </c>
      <c r="F6664" s="55" t="n">
        <v>1</v>
      </c>
    </row>
    <row r="6665" ht="18" customHeight="1" s="181">
      <c r="A6665" s="58" t="inlineStr">
        <is>
          <t>GWHTBCII022724</t>
        </is>
      </c>
      <c r="B6665" s="55" t="n">
        <v>0.1548678</v>
      </c>
      <c r="C6665" s="55" t="n">
        <v>0.325251</v>
      </c>
      <c r="D6665" s="55" t="n">
        <v>0.475771799999999</v>
      </c>
      <c r="E6665" s="55" t="inlineStr">
        <is>
          <t>Transcription factor gene</t>
        </is>
      </c>
      <c r="F6665" s="55" t="n">
        <v>1</v>
      </c>
    </row>
    <row r="6666" ht="18" customHeight="1" s="181">
      <c r="A6666" s="58" t="inlineStr">
        <is>
          <t>GWHTBCII011174</t>
        </is>
      </c>
      <c r="B6666" s="55" t="n">
        <v>0.539224333333333</v>
      </c>
      <c r="C6666" s="55" t="n">
        <v>2.52219</v>
      </c>
      <c r="D6666" s="55" t="n">
        <v>0.222726</v>
      </c>
      <c r="E6666" s="55" t="inlineStr">
        <is>
          <t>Transcription factor gene</t>
        </is>
      </c>
      <c r="F6666" s="55" t="n">
        <v>1</v>
      </c>
    </row>
    <row r="6667" ht="18" customHeight="1" s="181">
      <c r="A6667" s="58" t="inlineStr">
        <is>
          <t>GWHTBCII011171</t>
        </is>
      </c>
      <c r="B6667" s="55" t="n">
        <v>0.168163999999999</v>
      </c>
      <c r="C6667" s="55" t="n">
        <v>0.382235</v>
      </c>
      <c r="D6667" s="55" t="n">
        <v>0.442077333333333</v>
      </c>
      <c r="E6667" s="55" t="inlineStr">
        <is>
          <t>Transcription factor gene</t>
        </is>
      </c>
      <c r="F6667" s="55" t="n">
        <v>1</v>
      </c>
    </row>
    <row r="6668" ht="18" customHeight="1" s="181">
      <c r="A6668" s="58" t="inlineStr">
        <is>
          <t>GWHTBCII006449</t>
        </is>
      </c>
      <c r="B6668" s="55" t="n">
        <v>0.324917</v>
      </c>
      <c r="C6668" s="55" t="n">
        <v>3.31768</v>
      </c>
      <c r="D6668" s="55" t="n">
        <v>0.09793490000000001</v>
      </c>
      <c r="E6668" s="55" t="inlineStr">
        <is>
          <t>Transcription factor gene</t>
        </is>
      </c>
      <c r="F6668" s="55" t="n">
        <v>1</v>
      </c>
    </row>
    <row r="6669" ht="18" customHeight="1" s="181">
      <c r="A6669" s="58" t="inlineStr">
        <is>
          <t>GWHTBCII007303</t>
        </is>
      </c>
      <c r="B6669" s="55" t="n">
        <v>0.31143</v>
      </c>
      <c r="C6669" s="55" t="n">
        <v>3.37768</v>
      </c>
      <c r="D6669" s="55" t="n">
        <v>0.0922021</v>
      </c>
      <c r="E6669" s="55" t="inlineStr">
        <is>
          <t>Transcription factor gene</t>
        </is>
      </c>
      <c r="F6669" s="55" t="n">
        <v>1</v>
      </c>
    </row>
    <row r="6670" ht="18" customHeight="1" s="181">
      <c r="A6670" s="58" t="inlineStr">
        <is>
          <t>GWHTBCII007302</t>
        </is>
      </c>
      <c r="B6670" s="55" t="n">
        <v>0.602368</v>
      </c>
      <c r="C6670" s="55" t="n">
        <v>2.38604</v>
      </c>
      <c r="D6670" s="55" t="n">
        <v>0.252455</v>
      </c>
      <c r="E6670" s="55" t="inlineStr">
        <is>
          <t>Transcription factor gene</t>
        </is>
      </c>
      <c r="F6670" s="55" t="n">
        <v>1</v>
      </c>
    </row>
    <row r="6671" ht="18" customHeight="1" s="181">
      <c r="A6671" s="58" t="inlineStr">
        <is>
          <t>GWHTBCII007304</t>
        </is>
      </c>
      <c r="B6671" s="55" t="n">
        <v>0.5145650000000001</v>
      </c>
      <c r="C6671" s="55" t="n">
        <v>2.41781</v>
      </c>
      <c r="D6671" s="55" t="n">
        <v>0.212823</v>
      </c>
      <c r="E6671" s="55" t="inlineStr">
        <is>
          <t>Transcription factor gene</t>
        </is>
      </c>
      <c r="F6671" s="55" t="n">
        <v>1</v>
      </c>
    </row>
    <row r="6672" ht="18" customHeight="1" s="181">
      <c r="A6672" s="58" t="inlineStr">
        <is>
          <t>GWHTBCII007306</t>
        </is>
      </c>
      <c r="B6672" s="55" t="n">
        <v>0.502988</v>
      </c>
      <c r="C6672" s="55" t="n">
        <v>2.43547</v>
      </c>
      <c r="D6672" s="55" t="n">
        <v>0.206526</v>
      </c>
      <c r="E6672" s="55" t="inlineStr">
        <is>
          <t>Transcription factor gene</t>
        </is>
      </c>
      <c r="F6672" s="55" t="n">
        <v>1</v>
      </c>
    </row>
    <row r="6673" ht="18" customHeight="1" s="181">
      <c r="A6673" s="58" t="inlineStr">
        <is>
          <t>GWHTBCII008791</t>
        </is>
      </c>
      <c r="B6673" s="55" t="n">
        <v>0.3413475</v>
      </c>
      <c r="C6673" s="55" t="n">
        <v>2.4695</v>
      </c>
      <c r="D6673" s="55" t="n">
        <v>0.151697499999999</v>
      </c>
      <c r="E6673" s="55" t="inlineStr">
        <is>
          <t>Transcription factor gene</t>
        </is>
      </c>
      <c r="F6673" s="55" t="n">
        <v>1</v>
      </c>
    </row>
    <row r="6674" ht="18" customHeight="1" s="181">
      <c r="A6674" s="58" t="inlineStr">
        <is>
          <t>GWHTBCII008790</t>
        </is>
      </c>
      <c r="B6674" s="55" t="n">
        <v>0.344152</v>
      </c>
      <c r="C6674" s="55" t="n">
        <v>2.44538999999999</v>
      </c>
      <c r="D6674" s="55" t="n">
        <v>0.156624</v>
      </c>
      <c r="E6674" s="55" t="inlineStr">
        <is>
          <t>Transcription factor gene</t>
        </is>
      </c>
      <c r="F6674" s="55" t="n">
        <v>1</v>
      </c>
    </row>
    <row r="6675" ht="18" customHeight="1" s="181">
      <c r="A6675" s="58" t="inlineStr">
        <is>
          <t>GWHTBCII023898</t>
        </is>
      </c>
      <c r="B6675" s="55" t="n">
        <v>0.324058333333333</v>
      </c>
      <c r="C6675" s="55" t="n">
        <v>2.96594666666666</v>
      </c>
      <c r="D6675" s="55" t="n">
        <v>0.108302</v>
      </c>
      <c r="E6675" s="55" t="inlineStr">
        <is>
          <t>Transcription factor gene</t>
        </is>
      </c>
      <c r="F6675" s="55" t="n">
        <v>1</v>
      </c>
    </row>
    <row r="6676" ht="18" customHeight="1" s="181">
      <c r="A6676" s="58" t="inlineStr">
        <is>
          <t>GWHTBCII028513</t>
        </is>
      </c>
      <c r="B6676" s="55" t="n">
        <v>0.627257</v>
      </c>
      <c r="C6676" s="55" t="n">
        <v>2.44611</v>
      </c>
      <c r="D6676" s="55" t="n">
        <v>0.256431</v>
      </c>
      <c r="E6676" s="55" t="inlineStr">
        <is>
          <t>Transcription factor gene</t>
        </is>
      </c>
      <c r="F6676" s="55" t="n">
        <v>1</v>
      </c>
    </row>
    <row r="6677" ht="18" customHeight="1" s="181">
      <c r="A6677" s="58" t="inlineStr">
        <is>
          <t>GWHTBCII028511</t>
        </is>
      </c>
      <c r="B6677" s="55" t="n">
        <v>0.301624666666666</v>
      </c>
      <c r="C6677" s="55" t="n">
        <v>3.43142666666666</v>
      </c>
      <c r="D6677" s="55" t="n">
        <v>0.0888223666666666</v>
      </c>
      <c r="E6677" s="55" t="inlineStr">
        <is>
          <t>Transcription factor gene</t>
        </is>
      </c>
      <c r="F6677" s="55" t="n">
        <v>1</v>
      </c>
    </row>
    <row r="6678" ht="18" customHeight="1" s="181">
      <c r="A6678" s="58" t="inlineStr">
        <is>
          <t>GWHTBCII004143</t>
        </is>
      </c>
      <c r="B6678" s="55" t="n">
        <v>0.714412</v>
      </c>
      <c r="C6678" s="55" t="n">
        <v>1.89334</v>
      </c>
      <c r="D6678" s="55" t="n">
        <v>0.377329</v>
      </c>
      <c r="E6678" s="55" t="inlineStr">
        <is>
          <t>Transcription factor gene</t>
        </is>
      </c>
      <c r="F6678" s="55" t="n">
        <v>1</v>
      </c>
    </row>
    <row r="6679" ht="18" customHeight="1" s="181">
      <c r="A6679" s="58" t="inlineStr">
        <is>
          <t>GWHTBCII015706</t>
        </is>
      </c>
      <c r="B6679" s="55" t="n">
        <v>0.220917</v>
      </c>
      <c r="C6679" s="55" t="n">
        <v>3.51774</v>
      </c>
      <c r="D6679" s="55" t="n">
        <v>0.06280090000000001</v>
      </c>
      <c r="E6679" s="55" t="inlineStr">
        <is>
          <t>Transcription factor gene</t>
        </is>
      </c>
      <c r="F6679" s="55" t="n">
        <v>1</v>
      </c>
    </row>
    <row r="6680" ht="18" customHeight="1" s="181">
      <c r="A6680" s="58" t="inlineStr">
        <is>
          <t>GWHTBCII021149</t>
        </is>
      </c>
      <c r="B6680" s="55" t="n">
        <v>0.403059333333333</v>
      </c>
      <c r="C6680" s="55" t="n">
        <v>3.29370666666666</v>
      </c>
      <c r="D6680" s="55" t="n">
        <v>0.122624666666666</v>
      </c>
      <c r="E6680" s="55" t="inlineStr">
        <is>
          <t>Transcription factor gene</t>
        </is>
      </c>
      <c r="F6680" s="55" t="n">
        <v>1</v>
      </c>
    </row>
    <row r="6681" ht="18" customHeight="1" s="181">
      <c r="A6681" s="58" t="inlineStr">
        <is>
          <t>GWHTBCII013060</t>
        </is>
      </c>
      <c r="B6681" s="55" t="n">
        <v>0.3764435</v>
      </c>
      <c r="C6681" s="55" t="n">
        <v>3.146545</v>
      </c>
      <c r="D6681" s="55" t="n">
        <v>0.1196255</v>
      </c>
      <c r="E6681" s="55" t="inlineStr">
        <is>
          <t>Transcription factor gene</t>
        </is>
      </c>
      <c r="F6681" s="55" t="n">
        <v>1</v>
      </c>
    </row>
    <row r="6682" ht="18" customHeight="1" s="181">
      <c r="A6682" s="58" t="inlineStr">
        <is>
          <t>GWHTBCII021141</t>
        </is>
      </c>
      <c r="B6682" s="55" t="n">
        <v>0.306244</v>
      </c>
      <c r="C6682" s="55" t="n">
        <v>3.32252499999999</v>
      </c>
      <c r="D6682" s="55" t="n">
        <v>0.09233725</v>
      </c>
      <c r="E6682" s="55" t="inlineStr">
        <is>
          <t>Transcription factor gene</t>
        </is>
      </c>
      <c r="F6682" s="55" t="n">
        <v>1</v>
      </c>
    </row>
    <row r="6683" ht="18" customHeight="1" s="181">
      <c r="A6683" s="58" t="inlineStr">
        <is>
          <t>GWHTBCII024516</t>
        </is>
      </c>
      <c r="B6683" s="55" t="n">
        <v>0.296817</v>
      </c>
      <c r="C6683" s="55" t="n">
        <v>4.00103</v>
      </c>
      <c r="D6683" s="55" t="n">
        <v>0.0741851</v>
      </c>
      <c r="E6683" s="55" t="inlineStr">
        <is>
          <t>Transcription factor gene</t>
        </is>
      </c>
      <c r="F6683" s="55" t="n">
        <v>1</v>
      </c>
    </row>
    <row r="6684" ht="18" customHeight="1" s="181">
      <c r="A6684" s="58" t="inlineStr">
        <is>
          <t>GWHTBCII013066</t>
        </is>
      </c>
      <c r="B6684" s="55" t="n">
        <v>0.301903333333333</v>
      </c>
      <c r="C6684" s="55" t="n">
        <v>3.95647333333333</v>
      </c>
      <c r="D6684" s="55" t="n">
        <v>0.07644433333333329</v>
      </c>
      <c r="E6684" s="55" t="inlineStr">
        <is>
          <t>Transcription factor gene</t>
        </is>
      </c>
      <c r="F6684" s="55" t="n">
        <v>1</v>
      </c>
    </row>
    <row r="6685" ht="18" customHeight="1" s="181">
      <c r="A6685" s="58" t="inlineStr">
        <is>
          <t>GWHTBCII027662</t>
        </is>
      </c>
      <c r="B6685" s="55" t="n">
        <v>0.3830265</v>
      </c>
      <c r="C6685" s="55" t="n">
        <v>3.484765</v>
      </c>
      <c r="D6685" s="55" t="n">
        <v>0.1140702</v>
      </c>
      <c r="E6685" s="55" t="inlineStr">
        <is>
          <t>Transcription factor gene</t>
        </is>
      </c>
      <c r="F6685" s="55" t="n">
        <v>1</v>
      </c>
    </row>
    <row r="6686" ht="18" customHeight="1" s="181">
      <c r="A6686" s="58" t="inlineStr">
        <is>
          <t>GWHTBCII017633</t>
        </is>
      </c>
      <c r="B6686" s="55" t="n">
        <v>0.387931333333333</v>
      </c>
      <c r="C6686" s="55" t="n">
        <v>3.05922333333333</v>
      </c>
      <c r="D6686" s="55" t="n">
        <v>0.127078</v>
      </c>
      <c r="E6686" s="55" t="inlineStr">
        <is>
          <t>Transcription factor gene</t>
        </is>
      </c>
      <c r="F6686" s="55" t="n">
        <v>1</v>
      </c>
    </row>
    <row r="6687" ht="18" customHeight="1" s="181">
      <c r="A6687" s="58" t="inlineStr">
        <is>
          <t>GWHTBCII013702</t>
        </is>
      </c>
      <c r="B6687" s="55" t="n">
        <v>0.402819</v>
      </c>
      <c r="C6687" s="55" t="n">
        <v>2.64785</v>
      </c>
      <c r="D6687" s="55" t="n">
        <v>0.152131</v>
      </c>
      <c r="E6687" s="55" t="inlineStr">
        <is>
          <t>Transcription factor gene</t>
        </is>
      </c>
      <c r="F6687" s="55" t="n">
        <v>1</v>
      </c>
    </row>
    <row r="6688" ht="18" customHeight="1" s="181">
      <c r="A6688" s="58" t="inlineStr">
        <is>
          <t>GWHTBCII007443</t>
        </is>
      </c>
      <c r="B6688" s="55" t="n">
        <v>0.498734</v>
      </c>
      <c r="C6688" s="55" t="n">
        <v>2.83702</v>
      </c>
      <c r="D6688" s="55" t="n">
        <v>0.175795</v>
      </c>
      <c r="E6688" s="55" t="inlineStr">
        <is>
          <t>Transcription factor gene</t>
        </is>
      </c>
      <c r="F6688" s="55" t="n">
        <v>1</v>
      </c>
    </row>
    <row r="6689" ht="18" customHeight="1" s="181">
      <c r="A6689" s="58" t="inlineStr">
        <is>
          <t>GWHTBCII012942</t>
        </is>
      </c>
      <c r="B6689" s="55" t="n">
        <v>0.255845</v>
      </c>
      <c r="C6689" s="55" t="n">
        <v>3.22674</v>
      </c>
      <c r="D6689" s="55" t="n">
        <v>0.0796171</v>
      </c>
      <c r="E6689" s="55" t="inlineStr">
        <is>
          <t>Transcription factor gene</t>
        </is>
      </c>
      <c r="F6689" s="55" t="n">
        <v>1</v>
      </c>
    </row>
    <row r="6690" ht="18" customHeight="1" s="181">
      <c r="A6690" s="58" t="inlineStr">
        <is>
          <t>GWHTBCII000793</t>
        </is>
      </c>
      <c r="B6690" s="55" t="n">
        <v>0.286263</v>
      </c>
      <c r="C6690" s="55" t="n">
        <v>3.47521</v>
      </c>
      <c r="D6690" s="55" t="n">
        <v>0.08237269999999999</v>
      </c>
      <c r="E6690" s="55" t="inlineStr">
        <is>
          <t>Transcription factor gene</t>
        </is>
      </c>
      <c r="F6690" s="55" t="n">
        <v>1</v>
      </c>
    </row>
    <row r="6691" ht="18" customHeight="1" s="181">
      <c r="A6691" s="58" t="inlineStr">
        <is>
          <t>GWHTBCII027443</t>
        </is>
      </c>
      <c r="B6691" s="55" t="n">
        <v>0.333258999999999</v>
      </c>
      <c r="C6691" s="55" t="n">
        <v>3.511275</v>
      </c>
      <c r="D6691" s="55" t="n">
        <v>0.09484265</v>
      </c>
      <c r="E6691" s="55" t="inlineStr">
        <is>
          <t>Transcription factor gene</t>
        </is>
      </c>
      <c r="F6691" s="55" t="n">
        <v>1</v>
      </c>
    </row>
    <row r="6692" ht="18" customHeight="1" s="181">
      <c r="A6692" s="58" t="inlineStr">
        <is>
          <t>GWHTBCII015288</t>
        </is>
      </c>
      <c r="B6692" s="55" t="n">
        <v>0.380539</v>
      </c>
      <c r="C6692" s="55" t="n">
        <v>2.78041666666666</v>
      </c>
      <c r="D6692" s="55" t="n">
        <v>0.137126</v>
      </c>
      <c r="E6692" s="55" t="inlineStr">
        <is>
          <t>Transcription factor gene</t>
        </is>
      </c>
      <c r="F6692" s="55" t="n">
        <v>1</v>
      </c>
    </row>
    <row r="6693" ht="18" customHeight="1" s="181">
      <c r="A6693" s="58" t="inlineStr">
        <is>
          <t>GWHTBCII015283</t>
        </is>
      </c>
      <c r="B6693" s="55" t="n">
        <v>0.323586</v>
      </c>
      <c r="C6693" s="55" t="n">
        <v>3.53835</v>
      </c>
      <c r="D6693" s="55" t="n">
        <v>0.0914512</v>
      </c>
      <c r="E6693" s="55" t="inlineStr">
        <is>
          <t>Transcription factor gene</t>
        </is>
      </c>
      <c r="F6693" s="55" t="n">
        <v>1</v>
      </c>
    </row>
    <row r="6694" ht="18" customHeight="1" s="181">
      <c r="A6694" s="58" t="inlineStr">
        <is>
          <t>GWHTBCII027646</t>
        </is>
      </c>
      <c r="B6694" s="55" t="n">
        <v>0.312948</v>
      </c>
      <c r="C6694" s="55" t="n">
        <v>3.35959</v>
      </c>
      <c r="D6694" s="55" t="n">
        <v>0.0931506</v>
      </c>
      <c r="E6694" s="55" t="inlineStr">
        <is>
          <t>Transcription factor gene</t>
        </is>
      </c>
      <c r="F6694" s="55" t="n">
        <v>1</v>
      </c>
    </row>
    <row r="6695" ht="18" customHeight="1" s="181">
      <c r="A6695" s="58" t="inlineStr">
        <is>
          <t>GWHTBCII027645</t>
        </is>
      </c>
      <c r="B6695" s="55" t="n">
        <v>0.318231</v>
      </c>
      <c r="C6695" s="55" t="n">
        <v>3.329</v>
      </c>
      <c r="D6695" s="55" t="n">
        <v>0.0955936</v>
      </c>
      <c r="E6695" s="55" t="inlineStr">
        <is>
          <t>Transcription factor gene</t>
        </is>
      </c>
      <c r="F6695" s="55" t="n">
        <v>1</v>
      </c>
    </row>
    <row r="6696" ht="18" customHeight="1" s="181">
      <c r="A6696" s="58" t="inlineStr">
        <is>
          <t>GWHTBCII004491</t>
        </is>
      </c>
      <c r="B6696" s="55" t="n">
        <v>0.53260025</v>
      </c>
      <c r="C6696" s="55" t="n">
        <v>2.3105425</v>
      </c>
      <c r="D6696" s="55" t="n">
        <v>0.2330985</v>
      </c>
      <c r="E6696" s="55" t="inlineStr">
        <is>
          <t>Transcription factor gene</t>
        </is>
      </c>
      <c r="F6696" s="55" t="n">
        <v>1</v>
      </c>
    </row>
    <row r="6697" ht="18" customHeight="1" s="181">
      <c r="A6697" s="58" t="inlineStr">
        <is>
          <t>GWHTBCII004492</t>
        </is>
      </c>
      <c r="B6697" s="55" t="n">
        <v>0.444705</v>
      </c>
      <c r="C6697" s="55" t="n">
        <v>2.632975</v>
      </c>
      <c r="D6697" s="55" t="n">
        <v>0.169318499999999</v>
      </c>
      <c r="E6697" s="55" t="inlineStr">
        <is>
          <t>Transcription factor gene</t>
        </is>
      </c>
      <c r="F6697" s="55" t="n">
        <v>1</v>
      </c>
    </row>
    <row r="6698" ht="18" customHeight="1" s="181">
      <c r="A6698" s="58" t="inlineStr">
        <is>
          <t>GWHTBCII002593</t>
        </is>
      </c>
      <c r="B6698" s="55" t="n">
        <v>0.395089666666666</v>
      </c>
      <c r="C6698" s="55" t="n">
        <v>3.20375666666666</v>
      </c>
      <c r="D6698" s="55" t="n">
        <v>0.127009533333333</v>
      </c>
      <c r="E6698" s="55" t="inlineStr">
        <is>
          <t>Transcription factor gene</t>
        </is>
      </c>
      <c r="F6698" s="55" t="n">
        <v>1</v>
      </c>
    </row>
    <row r="6699" ht="18" customHeight="1" s="181">
      <c r="A6699" s="58" t="inlineStr">
        <is>
          <t>GWHTBCII027047</t>
        </is>
      </c>
      <c r="B6699" s="55" t="n">
        <v>0.3415755</v>
      </c>
      <c r="C6699" s="55" t="n">
        <v>3.48836999999999</v>
      </c>
      <c r="D6699" s="55" t="n">
        <v>0.09884850000000001</v>
      </c>
      <c r="E6699" s="55" t="inlineStr">
        <is>
          <t>Transcription factor gene</t>
        </is>
      </c>
      <c r="F6699" s="55" t="n">
        <v>1</v>
      </c>
    </row>
    <row r="6700" ht="18" customHeight="1" s="181">
      <c r="A6700" s="58" t="inlineStr">
        <is>
          <t>GWHTBCII019130</t>
        </is>
      </c>
      <c r="B6700" s="55" t="n">
        <v>0.5048589999999999</v>
      </c>
      <c r="C6700" s="55" t="n">
        <v>2.27544</v>
      </c>
      <c r="D6700" s="55" t="n">
        <v>0.221874</v>
      </c>
      <c r="E6700" s="55" t="inlineStr">
        <is>
          <t>Transcription factor gene</t>
        </is>
      </c>
      <c r="F6700" s="55" t="n">
        <v>1</v>
      </c>
    </row>
    <row r="6701" ht="18" customHeight="1" s="181">
      <c r="A6701" s="58" t="inlineStr">
        <is>
          <t>GWHTBCII019132</t>
        </is>
      </c>
      <c r="B6701" s="55" t="n">
        <v>0.461451</v>
      </c>
      <c r="C6701" s="55" t="n">
        <v>2.37049</v>
      </c>
      <c r="D6701" s="55" t="n">
        <v>0.194665</v>
      </c>
      <c r="E6701" s="55" t="inlineStr">
        <is>
          <t>Transcription factor gene</t>
        </is>
      </c>
      <c r="F6701" s="55" t="n">
        <v>1</v>
      </c>
    </row>
    <row r="6702" ht="18" customHeight="1" s="181">
      <c r="A6702" s="58" t="inlineStr">
        <is>
          <t>GWHTBCII007142</t>
        </is>
      </c>
      <c r="B6702" s="55" t="n">
        <v>0.6947035</v>
      </c>
      <c r="C6702" s="55" t="n">
        <v>2.36122</v>
      </c>
      <c r="D6702" s="55" t="n">
        <v>0.301251999999999</v>
      </c>
      <c r="E6702" s="55" t="inlineStr">
        <is>
          <t>Transcription factor gene</t>
        </is>
      </c>
      <c r="F6702" s="55" t="n">
        <v>1</v>
      </c>
    </row>
    <row r="6703" ht="18" customHeight="1" s="181">
      <c r="A6703" s="58" t="inlineStr">
        <is>
          <t>GWHTBCII008674</t>
        </is>
      </c>
      <c r="B6703" s="55" t="n">
        <v>0.420681</v>
      </c>
      <c r="C6703" s="55" t="n">
        <v>2.7635</v>
      </c>
      <c r="D6703" s="55" t="n">
        <v>0.152228</v>
      </c>
      <c r="E6703" s="55" t="inlineStr">
        <is>
          <t>Transcription factor gene</t>
        </is>
      </c>
      <c r="F6703" s="55" t="n">
        <v>1</v>
      </c>
    </row>
    <row r="6704" ht="18" customHeight="1" s="181">
      <c r="A6704" s="58" t="inlineStr">
        <is>
          <t>GWHTBCII018840</t>
        </is>
      </c>
      <c r="B6704" s="55" t="n">
        <v>0.34693</v>
      </c>
      <c r="C6704" s="55" t="n">
        <v>2.936564</v>
      </c>
      <c r="D6704" s="55" t="n">
        <v>0.12454016</v>
      </c>
      <c r="E6704" s="55" t="inlineStr">
        <is>
          <t>Transcription factor gene</t>
        </is>
      </c>
      <c r="F6704" s="55" t="n">
        <v>1</v>
      </c>
    </row>
    <row r="6705" ht="18" customHeight="1" s="181">
      <c r="A6705" s="58" t="inlineStr">
        <is>
          <t>GWHTBCII008582</t>
        </is>
      </c>
      <c r="B6705" s="55" t="n">
        <v>0.40805</v>
      </c>
      <c r="C6705" s="55" t="n">
        <v>2.89735</v>
      </c>
      <c r="D6705" s="55" t="n">
        <v>0.140836</v>
      </c>
      <c r="E6705" s="55" t="inlineStr">
        <is>
          <t>Transcription factor gene</t>
        </is>
      </c>
      <c r="F6705" s="55" t="n">
        <v>1</v>
      </c>
    </row>
    <row r="6706" ht="18" customHeight="1" s="181">
      <c r="A6706" s="58" t="inlineStr">
        <is>
          <t>GWHTBCII015650</t>
        </is>
      </c>
      <c r="B6706" s="55" t="n">
        <v>0.841418</v>
      </c>
      <c r="C6706" s="55" t="n">
        <v>1.6168</v>
      </c>
      <c r="D6706" s="55" t="n">
        <v>0.520423</v>
      </c>
      <c r="E6706" s="55" t="inlineStr">
        <is>
          <t>Transcription factor gene</t>
        </is>
      </c>
      <c r="F6706" s="55" t="n">
        <v>1</v>
      </c>
    </row>
    <row r="6707" ht="18" customHeight="1" s="181">
      <c r="A6707" s="58" t="inlineStr">
        <is>
          <t>GWHTBCII010714</t>
        </is>
      </c>
      <c r="B6707" s="55" t="n">
        <v>0.359288999999999</v>
      </c>
      <c r="C6707" s="55" t="n">
        <v>2.96515</v>
      </c>
      <c r="D6707" s="55" t="n">
        <v>0.121007499999999</v>
      </c>
      <c r="E6707" s="55" t="inlineStr">
        <is>
          <t>Transcription factor gene</t>
        </is>
      </c>
      <c r="F6707" s="55" t="n">
        <v>1</v>
      </c>
    </row>
    <row r="6708" ht="18" customHeight="1" s="181">
      <c r="A6708" s="58" t="inlineStr">
        <is>
          <t>GWHTBCII018264</t>
        </is>
      </c>
      <c r="B6708" s="55" t="n">
        <v>0.167076</v>
      </c>
      <c r="C6708" s="55" t="n">
        <v>3.14518</v>
      </c>
      <c r="D6708" s="55" t="n">
        <v>0.0531212</v>
      </c>
      <c r="E6708" s="55" t="inlineStr">
        <is>
          <t>Transcription factor gene</t>
        </is>
      </c>
      <c r="F6708" s="55" t="n">
        <v>1</v>
      </c>
    </row>
    <row r="6709" ht="18" customHeight="1" s="181">
      <c r="A6709" s="58" t="inlineStr">
        <is>
          <t>GWHTBCII000492</t>
        </is>
      </c>
      <c r="B6709" s="55" t="n">
        <v>0.3207055</v>
      </c>
      <c r="C6709" s="55" t="n">
        <v>3.87758</v>
      </c>
      <c r="D6709" s="55" t="n">
        <v>0.08286175</v>
      </c>
      <c r="E6709" s="55" t="inlineStr">
        <is>
          <t>Transcription factor gene</t>
        </is>
      </c>
      <c r="F6709" s="55" t="n">
        <v>1</v>
      </c>
    </row>
    <row r="6710" ht="18" customHeight="1" s="181">
      <c r="A6710" s="58" t="inlineStr">
        <is>
          <t>GWHTBCII025698</t>
        </is>
      </c>
      <c r="B6710" s="55" t="n">
        <v>0.491753</v>
      </c>
      <c r="C6710" s="55" t="n">
        <v>2.99067</v>
      </c>
      <c r="D6710" s="55" t="n">
        <v>0.164429</v>
      </c>
      <c r="E6710" s="55" t="inlineStr">
        <is>
          <t>Transcription factor gene</t>
        </is>
      </c>
      <c r="F6710" s="55" t="n">
        <v>1</v>
      </c>
    </row>
    <row r="6711" ht="18" customHeight="1" s="181">
      <c r="A6711" s="58" t="inlineStr">
        <is>
          <t>GWHTBCII016528</t>
        </is>
      </c>
      <c r="B6711" s="55" t="n">
        <v>0.7283849999999999</v>
      </c>
      <c r="C6711" s="55" t="n">
        <v>2.10339</v>
      </c>
      <c r="D6711" s="55" t="n">
        <v>0.399887</v>
      </c>
      <c r="E6711" s="55" t="inlineStr">
        <is>
          <t>Transcription factor gene</t>
        </is>
      </c>
      <c r="F6711" s="55" t="n">
        <v>1</v>
      </c>
    </row>
    <row r="6712" ht="18" customHeight="1" s="181">
      <c r="A6712" s="58" t="inlineStr">
        <is>
          <t>GWHTBCII004555</t>
        </is>
      </c>
      <c r="B6712" s="55" t="n">
        <v>0.2022515</v>
      </c>
      <c r="C6712" s="55" t="n">
        <v>3.06618999999999</v>
      </c>
      <c r="D6712" s="55" t="n">
        <v>0.06694665</v>
      </c>
      <c r="E6712" s="55" t="inlineStr">
        <is>
          <t>Transcription factor gene</t>
        </is>
      </c>
      <c r="F6712" s="55" t="n">
        <v>1</v>
      </c>
    </row>
    <row r="6713" ht="18" customHeight="1" s="181">
      <c r="A6713" s="58" t="inlineStr">
        <is>
          <t>GWHTBCII004554</t>
        </is>
      </c>
      <c r="B6713" s="55" t="n">
        <v>0.309444</v>
      </c>
      <c r="C6713" s="55" t="n">
        <v>3.99056</v>
      </c>
      <c r="D6713" s="55" t="n">
        <v>0.077973</v>
      </c>
      <c r="E6713" s="55" t="inlineStr">
        <is>
          <t>Transcription factor gene</t>
        </is>
      </c>
      <c r="F6713" s="55" t="n">
        <v>1</v>
      </c>
    </row>
    <row r="6714" ht="18" customHeight="1" s="181">
      <c r="A6714" s="58" t="inlineStr">
        <is>
          <t>GWHTBCII024069</t>
        </is>
      </c>
      <c r="B6714" s="55" t="n">
        <v>0.407009</v>
      </c>
      <c r="C6714" s="55" t="n">
        <v>2.83161</v>
      </c>
      <c r="D6714" s="55" t="n">
        <v>0.1420705</v>
      </c>
      <c r="E6714" s="55" t="inlineStr">
        <is>
          <t>Transcription factor gene</t>
        </is>
      </c>
      <c r="F6714" s="55" t="n">
        <v>1</v>
      </c>
    </row>
    <row r="6715" ht="18" customHeight="1" s="181">
      <c r="A6715" s="58" t="inlineStr">
        <is>
          <t>GWHTBCII013544</t>
        </is>
      </c>
      <c r="B6715" s="55" t="n">
        <v>0.315284</v>
      </c>
      <c r="C6715" s="55" t="n">
        <v>1.04493</v>
      </c>
      <c r="D6715" s="55" t="n">
        <v>0.301728</v>
      </c>
      <c r="E6715" s="55" t="inlineStr">
        <is>
          <t>Transcription factor gene</t>
        </is>
      </c>
      <c r="F6715" s="55" t="n">
        <v>1</v>
      </c>
    </row>
    <row r="6716" ht="18" customHeight="1" s="181">
      <c r="A6716" s="58" t="inlineStr">
        <is>
          <t>GWHTBCII019723</t>
        </is>
      </c>
      <c r="B6716" s="55" t="n">
        <v>0.709954</v>
      </c>
      <c r="C6716" s="55" t="n">
        <v>1.88303</v>
      </c>
      <c r="D6716" s="55" t="n">
        <v>0.377028</v>
      </c>
      <c r="E6716" s="55" t="inlineStr">
        <is>
          <t>Transcription factor gene</t>
        </is>
      </c>
      <c r="F6716" s="55" t="n">
        <v>1</v>
      </c>
    </row>
    <row r="6717" ht="18" customHeight="1" s="181">
      <c r="A6717" s="58" t="inlineStr">
        <is>
          <t>GWHTBCII024395</t>
        </is>
      </c>
      <c r="B6717" s="55" t="n">
        <v>0.6654546</v>
      </c>
      <c r="C6717" s="55" t="n">
        <v>2.29887</v>
      </c>
      <c r="D6717" s="55" t="n">
        <v>0.2933036</v>
      </c>
      <c r="E6717" s="55" t="inlineStr">
        <is>
          <t>Transcription factor gene</t>
        </is>
      </c>
      <c r="F6717" s="55" t="n">
        <v>1</v>
      </c>
    </row>
    <row r="6718" ht="18" customHeight="1" s="181">
      <c r="A6718" s="58" t="inlineStr">
        <is>
          <t>GWHTBCII024396</t>
        </is>
      </c>
      <c r="B6718" s="55" t="n">
        <v>0.5345055</v>
      </c>
      <c r="C6718" s="55" t="n">
        <v>2.739025</v>
      </c>
      <c r="D6718" s="55" t="n">
        <v>0.1955215</v>
      </c>
      <c r="E6718" s="55" t="inlineStr">
        <is>
          <t>Transcription factor gene</t>
        </is>
      </c>
      <c r="F6718" s="55" t="n">
        <v>1</v>
      </c>
    </row>
    <row r="6719" ht="18" customHeight="1" s="181">
      <c r="A6719" s="58" t="inlineStr">
        <is>
          <t>GWHTBCII017733</t>
        </is>
      </c>
      <c r="B6719" s="55" t="n">
        <v>0.346593</v>
      </c>
      <c r="C6719" s="55" t="n">
        <v>3.13308</v>
      </c>
      <c r="D6719" s="55" t="n">
        <v>0.110624</v>
      </c>
      <c r="E6719" s="55" t="inlineStr">
        <is>
          <t>Transcription factor gene</t>
        </is>
      </c>
      <c r="F6719" s="55" t="n">
        <v>1</v>
      </c>
    </row>
    <row r="6720" ht="18" customHeight="1" s="181">
      <c r="A6720" s="58" t="inlineStr">
        <is>
          <t>GWHTBCII017737</t>
        </is>
      </c>
      <c r="B6720" s="55" t="n">
        <v>0.309304</v>
      </c>
      <c r="C6720" s="55" t="n">
        <v>3.87289</v>
      </c>
      <c r="D6720" s="55" t="n">
        <v>0.0798639</v>
      </c>
      <c r="E6720" s="55" t="inlineStr">
        <is>
          <t>Transcription factor gene</t>
        </is>
      </c>
      <c r="F6720" s="55" t="n">
        <v>1</v>
      </c>
    </row>
    <row r="6721" ht="18" customHeight="1" s="181">
      <c r="A6721" s="58" t="inlineStr">
        <is>
          <t>GWHTBCII017736</t>
        </is>
      </c>
      <c r="B6721" s="55" t="n">
        <v>0.496112</v>
      </c>
      <c r="C6721" s="55" t="n">
        <v>2.64164</v>
      </c>
      <c r="D6721" s="55" t="n">
        <v>0.187805</v>
      </c>
      <c r="E6721" s="55" t="inlineStr">
        <is>
          <t>Transcription factor gene</t>
        </is>
      </c>
      <c r="F6721" s="55" t="n">
        <v>1</v>
      </c>
    </row>
    <row r="6722" ht="18" customHeight="1" s="181">
      <c r="A6722" s="58" t="inlineStr">
        <is>
          <t>GWHTBCII024938</t>
        </is>
      </c>
      <c r="B6722" s="55" t="n">
        <v>0.396972</v>
      </c>
      <c r="C6722" s="55" t="n">
        <v>2.80296</v>
      </c>
      <c r="D6722" s="55" t="n">
        <v>0.141626</v>
      </c>
      <c r="E6722" s="55" t="inlineStr">
        <is>
          <t>Transcription factor gene</t>
        </is>
      </c>
      <c r="F6722" s="55" t="n">
        <v>1</v>
      </c>
    </row>
    <row r="6723" ht="18" customHeight="1" s="181">
      <c r="A6723" s="58" t="inlineStr">
        <is>
          <t>GWHTBCII024934</t>
        </is>
      </c>
      <c r="B6723" s="55" t="n">
        <v>0.437104</v>
      </c>
      <c r="C6723" s="55" t="n">
        <v>1.30653933333333</v>
      </c>
      <c r="D6723" s="55" t="n">
        <v>0.348454666666666</v>
      </c>
      <c r="E6723" s="55" t="inlineStr">
        <is>
          <t>Transcription factor gene</t>
        </is>
      </c>
      <c r="F6723" s="55" t="n">
        <v>1</v>
      </c>
    </row>
    <row r="6724" ht="18" customHeight="1" s="181">
      <c r="A6724" s="58" t="inlineStr">
        <is>
          <t>GWHTBCII024933</t>
        </is>
      </c>
      <c r="B6724" s="55" t="n">
        <v>0.437104</v>
      </c>
      <c r="C6724" s="55" t="n">
        <v>1.30653933333333</v>
      </c>
      <c r="D6724" s="55" t="n">
        <v>0.348454666666666</v>
      </c>
      <c r="E6724" s="55" t="inlineStr">
        <is>
          <t>Transcription factor gene</t>
        </is>
      </c>
      <c r="F6724" s="55" t="n">
        <v>1</v>
      </c>
    </row>
    <row r="6725" ht="18" customHeight="1" s="181">
      <c r="A6725" s="58" t="inlineStr">
        <is>
          <t>GWHTBCII024932</t>
        </is>
      </c>
      <c r="B6725" s="55" t="n">
        <v>0.417258</v>
      </c>
      <c r="C6725" s="55" t="n">
        <v>3.09663</v>
      </c>
      <c r="D6725" s="55" t="n">
        <v>0.134746</v>
      </c>
      <c r="E6725" s="55" t="inlineStr">
        <is>
          <t>Transcription factor gene</t>
        </is>
      </c>
      <c r="F6725" s="55" t="n">
        <v>1</v>
      </c>
    </row>
    <row r="6726" ht="18" customHeight="1" s="181">
      <c r="A6726" s="58" t="inlineStr">
        <is>
          <t>GWHTBCII008112</t>
        </is>
      </c>
      <c r="B6726" s="55" t="n">
        <v>0.416158166666666</v>
      </c>
      <c r="C6726" s="55" t="n">
        <v>3.14295833333333</v>
      </c>
      <c r="D6726" s="55" t="n">
        <v>0.142082133333333</v>
      </c>
      <c r="E6726" s="55" t="inlineStr">
        <is>
          <t>Transcription factor gene</t>
        </is>
      </c>
      <c r="F6726" s="55" t="n">
        <v>1</v>
      </c>
    </row>
    <row r="6727" ht="18" customHeight="1" s="181">
      <c r="A6727" s="58" t="inlineStr">
        <is>
          <t>GWHTBCII018187</t>
        </is>
      </c>
      <c r="B6727" s="55" t="n">
        <v>0.5749425</v>
      </c>
      <c r="C6727" s="55" t="n">
        <v>2.378155</v>
      </c>
      <c r="D6727" s="55" t="n">
        <v>0.2502055</v>
      </c>
      <c r="E6727" s="55" t="inlineStr">
        <is>
          <t>Transcription factor gene</t>
        </is>
      </c>
      <c r="F6727" s="55" t="n">
        <v>1</v>
      </c>
    </row>
    <row r="6728" ht="18" customHeight="1" s="181">
      <c r="A6728" s="58" t="inlineStr">
        <is>
          <t>GWHTBCII014839</t>
        </is>
      </c>
      <c r="B6728" s="55" t="n">
        <v>0.450955</v>
      </c>
      <c r="C6728" s="55" t="n">
        <v>3.106065</v>
      </c>
      <c r="D6728" s="55" t="n">
        <v>0.145154999999999</v>
      </c>
      <c r="E6728" s="55" t="inlineStr">
        <is>
          <t>Transcription factor gene</t>
        </is>
      </c>
      <c r="F6728" s="55" t="n">
        <v>1</v>
      </c>
    </row>
    <row r="6729" ht="18" customHeight="1" s="181">
      <c r="A6729" s="58" t="inlineStr">
        <is>
          <t>GWHTBCII016063</t>
        </is>
      </c>
      <c r="B6729" s="55" t="n">
        <v>0.307641</v>
      </c>
      <c r="C6729" s="55" t="n">
        <v>4.28985</v>
      </c>
      <c r="D6729" s="55" t="n">
        <v>0.07171370000000001</v>
      </c>
      <c r="E6729" s="55" t="inlineStr">
        <is>
          <t>Transcription factor gene</t>
        </is>
      </c>
      <c r="F6729" s="55" t="n">
        <v>1</v>
      </c>
    </row>
    <row r="6730" ht="18" customHeight="1" s="181">
      <c r="A6730" s="58" t="inlineStr">
        <is>
          <t>GWHTBCII027877</t>
        </is>
      </c>
      <c r="B6730" s="55" t="n">
        <v>0.617437</v>
      </c>
      <c r="C6730" s="55" t="n">
        <v>2.1243</v>
      </c>
      <c r="D6730" s="55" t="n">
        <v>0.290655</v>
      </c>
      <c r="E6730" s="55" t="inlineStr">
        <is>
          <t>Transcription factor gene</t>
        </is>
      </c>
      <c r="F6730" s="55" t="n">
        <v>1</v>
      </c>
    </row>
    <row r="6731" ht="18" customHeight="1" s="181">
      <c r="A6731" s="58" t="inlineStr">
        <is>
          <t>GWHTBCII012428</t>
        </is>
      </c>
      <c r="B6731" s="55" t="n">
        <v>0.420827</v>
      </c>
      <c r="C6731" s="55" t="n">
        <v>2.77297</v>
      </c>
      <c r="D6731" s="55" t="n">
        <v>0.15176</v>
      </c>
      <c r="E6731" s="55" t="inlineStr">
        <is>
          <t>Transcription factor gene</t>
        </is>
      </c>
      <c r="F6731" s="55" t="n">
        <v>1</v>
      </c>
    </row>
    <row r="6732" ht="18" customHeight="1" s="181">
      <c r="A6732" s="58" t="inlineStr">
        <is>
          <t>GWHTBCII026475</t>
        </is>
      </c>
      <c r="B6732" s="55" t="n">
        <v>0.358019</v>
      </c>
      <c r="C6732" s="55" t="n">
        <v>3.38544</v>
      </c>
      <c r="D6732" s="55" t="n">
        <v>0.105752</v>
      </c>
      <c r="E6732" s="55" t="inlineStr">
        <is>
          <t>Transcription factor gene</t>
        </is>
      </c>
      <c r="F6732" s="55" t="n">
        <v>1</v>
      </c>
    </row>
    <row r="6733" ht="18" customHeight="1" s="181">
      <c r="A6733" s="58" t="inlineStr">
        <is>
          <t>GWHTBCII012429</t>
        </is>
      </c>
      <c r="B6733" s="55" t="n">
        <v>0.4349915</v>
      </c>
      <c r="C6733" s="55" t="n">
        <v>3.414055</v>
      </c>
      <c r="D6733" s="55" t="n">
        <v>0.1283785</v>
      </c>
      <c r="E6733" s="55" t="inlineStr">
        <is>
          <t>Transcription factor gene</t>
        </is>
      </c>
      <c r="F6733" s="55" t="n">
        <v>1</v>
      </c>
    </row>
    <row r="6734" ht="18" customHeight="1" s="181">
      <c r="A6734" s="58" t="inlineStr">
        <is>
          <t>GWHTBCII010793</t>
        </is>
      </c>
      <c r="B6734" s="55" t="n">
        <v>0.353003</v>
      </c>
      <c r="C6734" s="55" t="n">
        <v>2.95569</v>
      </c>
      <c r="D6734" s="55" t="n">
        <v>0.119432</v>
      </c>
      <c r="E6734" s="55" t="inlineStr">
        <is>
          <t>Transcription factor gene</t>
        </is>
      </c>
      <c r="F6734" s="55" t="n">
        <v>1</v>
      </c>
    </row>
    <row r="6735" ht="18" customHeight="1" s="181">
      <c r="A6735" s="58" t="inlineStr">
        <is>
          <t>GWHTBCII010036</t>
        </is>
      </c>
      <c r="B6735" s="55" t="n">
        <v>0.396439</v>
      </c>
      <c r="C6735" s="55" t="n">
        <v>3.05742</v>
      </c>
      <c r="D6735" s="55" t="n">
        <v>0.129664</v>
      </c>
      <c r="E6735" s="55" t="inlineStr">
        <is>
          <t>Transcription factor gene</t>
        </is>
      </c>
      <c r="F6735" s="55" t="n">
        <v>1</v>
      </c>
    </row>
    <row r="6736" ht="18" customHeight="1" s="181">
      <c r="A6736" s="58" t="inlineStr">
        <is>
          <t>GWHTBCII021848</t>
        </is>
      </c>
      <c r="B6736" s="55" t="n">
        <v>0.391494</v>
      </c>
      <c r="C6736" s="55" t="n">
        <v>3.53108</v>
      </c>
      <c r="D6736" s="55" t="n">
        <v>0.110871</v>
      </c>
      <c r="E6736" s="55" t="inlineStr">
        <is>
          <t>Transcription factor gene</t>
        </is>
      </c>
      <c r="F6736" s="55" t="n">
        <v>1</v>
      </c>
    </row>
    <row r="6737" ht="18" customHeight="1" s="181">
      <c r="A6737" s="58" t="inlineStr">
        <is>
          <t>GWHTBCII018522</t>
        </is>
      </c>
      <c r="B6737" s="55" t="n">
        <v>0.297692</v>
      </c>
      <c r="C6737" s="55" t="n">
        <v>2.47592</v>
      </c>
      <c r="D6737" s="55" t="n">
        <v>0.120235</v>
      </c>
      <c r="E6737" s="55" t="inlineStr">
        <is>
          <t>Transcription factor gene</t>
        </is>
      </c>
      <c r="F6737" s="55" t="n">
        <v>1</v>
      </c>
    </row>
    <row r="6738" ht="18" customHeight="1" s="181">
      <c r="A6738" s="58" t="inlineStr">
        <is>
          <t>GWHTBCII018525</t>
        </is>
      </c>
      <c r="B6738" s="55" t="n">
        <v>0.403119666666666</v>
      </c>
      <c r="C6738" s="55" t="n">
        <v>2.98603666666666</v>
      </c>
      <c r="D6738" s="55" t="n">
        <v>0.1382113</v>
      </c>
      <c r="E6738" s="55" t="inlineStr">
        <is>
          <t>Transcription factor gene</t>
        </is>
      </c>
      <c r="F6738" s="55" t="n">
        <v>1</v>
      </c>
    </row>
    <row r="6739" ht="18" customHeight="1" s="181">
      <c r="A6739" s="58" t="inlineStr">
        <is>
          <t>GWHTBCII021269</t>
        </is>
      </c>
      <c r="B6739" s="55" t="n">
        <v>0.458478</v>
      </c>
      <c r="C6739" s="55" t="n">
        <v>2.65685</v>
      </c>
      <c r="D6739" s="55" t="n">
        <v>0.172565</v>
      </c>
      <c r="E6739" s="55" t="inlineStr">
        <is>
          <t>Transcription factor gene</t>
        </is>
      </c>
      <c r="F6739" s="55" t="n">
        <v>1</v>
      </c>
    </row>
    <row r="6740" ht="18" customHeight="1" s="181">
      <c r="A6740" s="58" t="inlineStr">
        <is>
          <t>GWHTBCII021266</t>
        </is>
      </c>
      <c r="B6740" s="55" t="n">
        <v>0.3063275</v>
      </c>
      <c r="C6740" s="55" t="n">
        <v>3.57655</v>
      </c>
      <c r="D6740" s="55" t="n">
        <v>0.08568874999999999</v>
      </c>
      <c r="E6740" s="55" t="inlineStr">
        <is>
          <t>Transcription factor gene</t>
        </is>
      </c>
      <c r="F6740" s="55" t="n">
        <v>1</v>
      </c>
    </row>
    <row r="6741" ht="18" customHeight="1" s="181">
      <c r="A6741" s="58" t="inlineStr">
        <is>
          <t>GWHTBCII024729</t>
        </is>
      </c>
      <c r="B6741" s="55" t="n">
        <v>0.544926</v>
      </c>
      <c r="C6741" s="55" t="n">
        <v>2.40559</v>
      </c>
      <c r="D6741" s="55" t="n">
        <v>0.226525</v>
      </c>
      <c r="E6741" s="55" t="inlineStr">
        <is>
          <t>Transcription factor gene</t>
        </is>
      </c>
      <c r="F6741" s="55" t="n">
        <v>1</v>
      </c>
    </row>
    <row r="6742" ht="18" customHeight="1" s="181">
      <c r="A6742" s="58" t="inlineStr">
        <is>
          <t>GWHTBCII002752</t>
        </is>
      </c>
      <c r="B6742" s="55" t="n">
        <v>0.519869</v>
      </c>
      <c r="C6742" s="55" t="n">
        <v>2.93308</v>
      </c>
      <c r="D6742" s="55" t="n">
        <v>0.177243</v>
      </c>
      <c r="E6742" s="55" t="inlineStr">
        <is>
          <t>Transcription factor gene</t>
        </is>
      </c>
      <c r="F6742" s="55" t="n">
        <v>1</v>
      </c>
    </row>
    <row r="6743" ht="18" customHeight="1" s="181">
      <c r="A6743" s="58" t="inlineStr">
        <is>
          <t>GWHTBCII026643</t>
        </is>
      </c>
      <c r="B6743" s="55" t="n">
        <v>0.50009375</v>
      </c>
      <c r="C6743" s="55" t="n">
        <v>2.7291625</v>
      </c>
      <c r="D6743" s="55" t="n">
        <v>0.18595</v>
      </c>
      <c r="E6743" s="55" t="inlineStr">
        <is>
          <t>Transcription factor gene</t>
        </is>
      </c>
      <c r="F6743" s="55" t="n">
        <v>1</v>
      </c>
    </row>
    <row r="6744" ht="18" customHeight="1" s="181">
      <c r="A6744" s="58" t="inlineStr">
        <is>
          <t>GWHTBCII028556</t>
        </is>
      </c>
      <c r="B6744" s="55" t="n">
        <v>0.272371</v>
      </c>
      <c r="C6744" s="55" t="n">
        <v>3.50943</v>
      </c>
      <c r="D6744" s="55" t="n">
        <v>0.0776111</v>
      </c>
      <c r="E6744" s="55" t="inlineStr">
        <is>
          <t>Transcription factor gene</t>
        </is>
      </c>
      <c r="F6744" s="55" t="n">
        <v>1</v>
      </c>
    </row>
    <row r="6745" ht="18" customHeight="1" s="181">
      <c r="A6745" s="58" t="inlineStr">
        <is>
          <t>GWHTBCII027750</t>
        </is>
      </c>
      <c r="B6745" s="55" t="n">
        <v>0.485017</v>
      </c>
      <c r="C6745" s="55" t="n">
        <v>3.10532</v>
      </c>
      <c r="D6745" s="55" t="n">
        <v>0.156189</v>
      </c>
      <c r="E6745" s="55" t="inlineStr">
        <is>
          <t>Transcription factor gene</t>
        </is>
      </c>
      <c r="F6745" s="55" t="n">
        <v>1</v>
      </c>
    </row>
    <row r="6746" ht="18" customHeight="1" s="181">
      <c r="A6746" s="58" t="inlineStr">
        <is>
          <t>GWHTBCII027751</t>
        </is>
      </c>
      <c r="B6746" s="55" t="n">
        <v>0.325974666666666</v>
      </c>
      <c r="C6746" s="55" t="n">
        <v>3.30079666666666</v>
      </c>
      <c r="D6746" s="55" t="n">
        <v>0.09892426666666659</v>
      </c>
      <c r="E6746" s="55" t="inlineStr">
        <is>
          <t>Transcription factor gene</t>
        </is>
      </c>
      <c r="F6746" s="55" t="n">
        <v>1</v>
      </c>
    </row>
    <row r="6747" ht="18" customHeight="1" s="181">
      <c r="A6747" s="58" t="inlineStr">
        <is>
          <t>GWHTBCII027752</t>
        </is>
      </c>
      <c r="B6747" s="55" t="n">
        <v>0.320452</v>
      </c>
      <c r="C6747" s="55" t="n">
        <v>3.31977</v>
      </c>
      <c r="D6747" s="55" t="n">
        <v>0.0965285</v>
      </c>
      <c r="E6747" s="55" t="inlineStr">
        <is>
          <t>Transcription factor gene</t>
        </is>
      </c>
      <c r="F6747" s="55" t="n">
        <v>1</v>
      </c>
    </row>
    <row r="6748" ht="18" customHeight="1" s="181">
      <c r="A6748" s="58" t="inlineStr">
        <is>
          <t>GWHTBCII020724</t>
        </is>
      </c>
      <c r="B6748" s="55" t="n">
        <v>0.32287</v>
      </c>
      <c r="C6748" s="55" t="n">
        <v>2.57578</v>
      </c>
      <c r="D6748" s="55" t="n">
        <v>0.125348</v>
      </c>
      <c r="E6748" s="55" t="inlineStr">
        <is>
          <t>Transcription factor gene</t>
        </is>
      </c>
      <c r="F6748" s="55" t="n">
        <v>1</v>
      </c>
    </row>
    <row r="6749" ht="18" customHeight="1" s="181">
      <c r="A6749" s="58" t="inlineStr">
        <is>
          <t>GWHTBCII020727</t>
        </is>
      </c>
      <c r="B6749" s="55" t="n">
        <v>0.371921</v>
      </c>
      <c r="C6749" s="55" t="n">
        <v>2.06553</v>
      </c>
      <c r="D6749" s="55" t="n">
        <v>0.180061</v>
      </c>
      <c r="E6749" s="55" t="inlineStr">
        <is>
          <t>Transcription factor gene</t>
        </is>
      </c>
      <c r="F6749" s="55" t="n">
        <v>1</v>
      </c>
    </row>
    <row r="6750" ht="18" customHeight="1" s="181">
      <c r="A6750" s="58" t="inlineStr">
        <is>
          <t>GWHTBCII021455</t>
        </is>
      </c>
      <c r="B6750" s="55" t="n">
        <v>0.4853976</v>
      </c>
      <c r="C6750" s="55" t="n">
        <v>2.83650999999999</v>
      </c>
      <c r="D6750" s="55" t="n">
        <v>0.18528624</v>
      </c>
      <c r="E6750" s="55" t="inlineStr">
        <is>
          <t>Transcription factor gene</t>
        </is>
      </c>
      <c r="F6750" s="55" t="n">
        <v>1</v>
      </c>
    </row>
    <row r="6751" ht="18" customHeight="1" s="181">
      <c r="A6751" s="58" t="inlineStr">
        <is>
          <t>GWHTBCII021459</t>
        </is>
      </c>
      <c r="B6751" s="55" t="n">
        <v>0.273261</v>
      </c>
      <c r="C6751" s="55" t="n">
        <v>1.05144</v>
      </c>
      <c r="D6751" s="55" t="n">
        <v>0.259893</v>
      </c>
      <c r="E6751" s="55" t="inlineStr">
        <is>
          <t>Transcription factor gene</t>
        </is>
      </c>
      <c r="F6751" s="55" t="n">
        <v>1</v>
      </c>
    </row>
    <row r="6752" ht="18" customHeight="1" s="181">
      <c r="A6752" s="58" t="inlineStr">
        <is>
          <t>GWHTBCII002501</t>
        </is>
      </c>
      <c r="B6752" s="55" t="n">
        <v>0.388801</v>
      </c>
      <c r="C6752" s="55" t="n">
        <v>2.91784</v>
      </c>
      <c r="D6752" s="55" t="n">
        <v>0.133249</v>
      </c>
      <c r="E6752" s="55" t="inlineStr">
        <is>
          <t>Transcription factor gene</t>
        </is>
      </c>
      <c r="F6752" s="55" t="n">
        <v>1</v>
      </c>
    </row>
    <row r="6753" ht="18" customHeight="1" s="181">
      <c r="A6753" s="58" t="inlineStr">
        <is>
          <t>GWHTBCII013745</t>
        </is>
      </c>
      <c r="B6753" s="55" t="n">
        <v>0.439611</v>
      </c>
      <c r="C6753" s="55" t="n">
        <v>3.1372</v>
      </c>
      <c r="D6753" s="55" t="n">
        <v>0.140128</v>
      </c>
      <c r="E6753" s="55" t="inlineStr">
        <is>
          <t>Transcription factor gene</t>
        </is>
      </c>
      <c r="F6753" s="55" t="n">
        <v>1</v>
      </c>
    </row>
    <row r="6754" ht="18" customHeight="1" s="181">
      <c r="A6754" s="58" t="inlineStr">
        <is>
          <t>GWHTBCII021186</t>
        </is>
      </c>
      <c r="B6754" s="55" t="n">
        <v>0.295202</v>
      </c>
      <c r="C6754" s="55" t="n">
        <v>3.32781</v>
      </c>
      <c r="D6754" s="55" t="n">
        <v>0.0887076</v>
      </c>
      <c r="E6754" s="55" t="inlineStr">
        <is>
          <t>Transcription factor gene</t>
        </is>
      </c>
      <c r="F6754" s="55" t="n">
        <v>1</v>
      </c>
    </row>
    <row r="6755" ht="18" customHeight="1" s="181">
      <c r="A6755" s="58" t="inlineStr">
        <is>
          <t>GWHTBCII021182</t>
        </is>
      </c>
      <c r="B6755" s="55" t="n">
        <v>0.513705</v>
      </c>
      <c r="C6755" s="55" t="n">
        <v>2.54693</v>
      </c>
      <c r="D6755" s="55" t="n">
        <v>0.201696</v>
      </c>
      <c r="E6755" s="55" t="inlineStr">
        <is>
          <t>Transcription factor gene</t>
        </is>
      </c>
      <c r="F6755" s="55" t="n">
        <v>1</v>
      </c>
    </row>
    <row r="6756" ht="18" customHeight="1" s="181">
      <c r="A6756" s="58" t="inlineStr">
        <is>
          <t>GWHTBCII021180</t>
        </is>
      </c>
      <c r="B6756" s="55" t="n">
        <v>0.347171333333333</v>
      </c>
      <c r="C6756" s="55" t="n">
        <v>3.51476</v>
      </c>
      <c r="D6756" s="55" t="n">
        <v>0.0987782333333333</v>
      </c>
      <c r="E6756" s="55" t="inlineStr">
        <is>
          <t>Transcription factor gene</t>
        </is>
      </c>
      <c r="F6756" s="55" t="n">
        <v>1</v>
      </c>
    </row>
    <row r="6757" ht="18" customHeight="1" s="181">
      <c r="A6757" s="58" t="inlineStr">
        <is>
          <t>GWHTBCII008425</t>
        </is>
      </c>
      <c r="B6757" s="55" t="n">
        <v>0.41909</v>
      </c>
      <c r="C6757" s="55" t="n">
        <v>2.70685</v>
      </c>
      <c r="D6757" s="55" t="n">
        <v>0.154826</v>
      </c>
      <c r="E6757" s="55" t="inlineStr">
        <is>
          <t>Transcription factor gene</t>
        </is>
      </c>
      <c r="F6757" s="55" t="n">
        <v>1</v>
      </c>
    </row>
    <row r="6758" ht="18" customHeight="1" s="181">
      <c r="A6758" s="58" t="inlineStr">
        <is>
          <t>GWHTBCII012903</t>
        </is>
      </c>
      <c r="B6758" s="55" t="n">
        <v>0.421980333333333</v>
      </c>
      <c r="C6758" s="55" t="n">
        <v>2.97143666666666</v>
      </c>
      <c r="D6758" s="55" t="n">
        <v>0.142204333333333</v>
      </c>
      <c r="E6758" s="55" t="inlineStr">
        <is>
          <t>Transcription factor gene</t>
        </is>
      </c>
      <c r="F6758" s="55" t="n">
        <v>1</v>
      </c>
    </row>
    <row r="6759" ht="18" customHeight="1" s="181">
      <c r="A6759" s="58" t="inlineStr">
        <is>
          <t>GWHTBCII012904</t>
        </is>
      </c>
      <c r="B6759" s="55" t="n">
        <v>0.282926</v>
      </c>
      <c r="C6759" s="55" t="n">
        <v>3.24089</v>
      </c>
      <c r="D6759" s="55" t="n">
        <v>0.0872991</v>
      </c>
      <c r="E6759" s="55" t="inlineStr">
        <is>
          <t>Transcription factor gene</t>
        </is>
      </c>
      <c r="F6759" s="55" t="n">
        <v>1</v>
      </c>
    </row>
    <row r="6760" ht="18" customHeight="1" s="181">
      <c r="A6760" s="58" t="inlineStr">
        <is>
          <t>GWHTBCII005425</t>
        </is>
      </c>
      <c r="B6760" s="55" t="n">
        <v>0.507091</v>
      </c>
      <c r="C6760" s="55" t="n">
        <v>2.72827</v>
      </c>
      <c r="D6760" s="55" t="n">
        <v>0.185865</v>
      </c>
      <c r="E6760" s="55" t="inlineStr">
        <is>
          <t>Transcription factor gene</t>
        </is>
      </c>
      <c r="F6760" s="55" t="n">
        <v>1</v>
      </c>
    </row>
    <row r="6761" ht="18" customHeight="1" s="181">
      <c r="A6761" s="58" t="inlineStr">
        <is>
          <t>GWHTBCII005422</t>
        </is>
      </c>
      <c r="B6761" s="55" t="n">
        <v>0.52803</v>
      </c>
      <c r="C6761" s="55" t="n">
        <v>2.39041333333333</v>
      </c>
      <c r="D6761" s="55" t="n">
        <v>0.242413666666666</v>
      </c>
      <c r="E6761" s="55" t="inlineStr">
        <is>
          <t>Transcription factor gene</t>
        </is>
      </c>
      <c r="F6761" s="55" t="n">
        <v>1</v>
      </c>
    </row>
    <row r="6762" ht="18" customHeight="1" s="181">
      <c r="A6762" s="58" t="inlineStr">
        <is>
          <t>GWHTBCII010509</t>
        </is>
      </c>
      <c r="B6762" s="55" t="n">
        <v>0.343075</v>
      </c>
      <c r="C6762" s="55" t="n">
        <v>3.31016</v>
      </c>
      <c r="D6762" s="55" t="n">
        <v>0.103643</v>
      </c>
      <c r="E6762" s="55" t="inlineStr">
        <is>
          <t>Transcription factor gene</t>
        </is>
      </c>
      <c r="F6762" s="55" t="n">
        <v>1</v>
      </c>
    </row>
    <row r="6763" ht="18" customHeight="1" s="181">
      <c r="A6763" s="58" t="inlineStr">
        <is>
          <t>GWHTBCII013978</t>
        </is>
      </c>
      <c r="B6763" s="55" t="n">
        <v>0.464379</v>
      </c>
      <c r="C6763" s="55" t="n">
        <v>2.63384</v>
      </c>
      <c r="D6763" s="55" t="n">
        <v>0.176312</v>
      </c>
      <c r="E6763" s="55" t="inlineStr">
        <is>
          <t>Transcription factor gene</t>
        </is>
      </c>
      <c r="F6763" s="55" t="n">
        <v>1</v>
      </c>
    </row>
    <row r="6764" ht="18" customHeight="1" s="181">
      <c r="A6764" s="58" t="inlineStr">
        <is>
          <t>GWHTBCII006991</t>
        </is>
      </c>
      <c r="B6764" s="55" t="n">
        <v>0.5775645</v>
      </c>
      <c r="C6764" s="55" t="n">
        <v>2.49433</v>
      </c>
      <c r="D6764" s="55" t="n">
        <v>0.2629755</v>
      </c>
      <c r="E6764" s="55" t="inlineStr">
        <is>
          <t>Transcription factor gene</t>
        </is>
      </c>
      <c r="F6764" s="55" t="n">
        <v>1</v>
      </c>
    </row>
    <row r="6765" ht="18" customHeight="1" s="181">
      <c r="A6765" s="58" t="inlineStr">
        <is>
          <t>GWHTBCII006990</t>
        </is>
      </c>
      <c r="B6765" s="55" t="n">
        <v>0.5549645</v>
      </c>
      <c r="C6765" s="55" t="n">
        <v>2.542335</v>
      </c>
      <c r="D6765" s="55" t="n">
        <v>0.248489</v>
      </c>
      <c r="E6765" s="55" t="inlineStr">
        <is>
          <t>Transcription factor gene</t>
        </is>
      </c>
      <c r="F6765" s="55" t="n">
        <v>1</v>
      </c>
    </row>
    <row r="6766" ht="18" customHeight="1" s="181">
      <c r="A6766" s="58" t="inlineStr">
        <is>
          <t>GWHTBCII002172</t>
        </is>
      </c>
      <c r="B6766" s="55" t="n">
        <v>0.431115</v>
      </c>
      <c r="C6766" s="55" t="n">
        <v>2.96902</v>
      </c>
      <c r="D6766" s="55" t="n">
        <v>0.1464015</v>
      </c>
      <c r="E6766" s="55" t="inlineStr">
        <is>
          <t>Transcription factor gene</t>
        </is>
      </c>
      <c r="F6766" s="55" t="n">
        <v>1</v>
      </c>
    </row>
    <row r="6767" ht="18" customHeight="1" s="181">
      <c r="A6767" s="58" t="inlineStr">
        <is>
          <t>GWHTBCII019680</t>
        </is>
      </c>
      <c r="B6767" s="55" t="n">
        <v>0.638763</v>
      </c>
      <c r="C6767" s="55" t="n">
        <v>2.11972749999999</v>
      </c>
      <c r="D6767" s="55" t="n">
        <v>0.3227405</v>
      </c>
      <c r="E6767" s="55" t="inlineStr">
        <is>
          <t>Transcription factor gene</t>
        </is>
      </c>
      <c r="F6767" s="55" t="n">
        <v>1</v>
      </c>
    </row>
    <row r="6768" ht="18" customHeight="1" s="181">
      <c r="A6768" s="58" t="inlineStr">
        <is>
          <t>GWHTBCII019687</t>
        </is>
      </c>
      <c r="B6768" s="55" t="n">
        <v>0.401359</v>
      </c>
      <c r="C6768" s="55" t="n">
        <v>3.23968</v>
      </c>
      <c r="D6768" s="55" t="n">
        <v>0.123888</v>
      </c>
      <c r="E6768" s="55" t="inlineStr">
        <is>
          <t>Transcription factor gene</t>
        </is>
      </c>
      <c r="F6768" s="55" t="n">
        <v>1</v>
      </c>
    </row>
    <row r="6769" ht="18" customHeight="1" s="181">
      <c r="A6769" s="58" t="inlineStr">
        <is>
          <t>GWHTBCII024216</t>
        </is>
      </c>
      <c r="B6769" s="55" t="n">
        <v>0.461222</v>
      </c>
      <c r="C6769" s="55" t="n">
        <v>2.70201</v>
      </c>
      <c r="D6769" s="55" t="n">
        <v>0.170696</v>
      </c>
      <c r="E6769" s="55" t="inlineStr">
        <is>
          <t>Transcription factor gene</t>
        </is>
      </c>
      <c r="F6769" s="55" t="n">
        <v>1</v>
      </c>
    </row>
    <row r="6770" ht="18" customHeight="1" s="181">
      <c r="A6770" s="58" t="inlineStr">
        <is>
          <t>GWHTBCII007108</t>
        </is>
      </c>
      <c r="B6770" s="55" t="n">
        <v>0.306257</v>
      </c>
      <c r="C6770" s="55" t="n">
        <v>3.23364</v>
      </c>
      <c r="D6770" s="55" t="n">
        <v>0.09470969999999999</v>
      </c>
      <c r="E6770" s="55" t="inlineStr">
        <is>
          <t>Transcription factor gene</t>
        </is>
      </c>
      <c r="F6770" s="55" t="n">
        <v>1</v>
      </c>
    </row>
    <row r="6771" ht="18" customHeight="1" s="181">
      <c r="A6771" s="58" t="inlineStr">
        <is>
          <t>GWHTBCII008090</t>
        </is>
      </c>
      <c r="B6771" s="55" t="n">
        <v>0.245866</v>
      </c>
      <c r="C6771" s="55" t="n">
        <v>3.8673</v>
      </c>
      <c r="D6771" s="55" t="n">
        <v>0.06357549999999999</v>
      </c>
      <c r="E6771" s="55" t="inlineStr">
        <is>
          <t>Transcription factor gene</t>
        </is>
      </c>
      <c r="F6771" s="55" t="n">
        <v>1</v>
      </c>
    </row>
    <row r="6772" ht="18" customHeight="1" s="181">
      <c r="A6772" s="58" t="inlineStr">
        <is>
          <t>GWHTBCII011227</t>
        </is>
      </c>
      <c r="B6772" s="55" t="n">
        <v>0.593529</v>
      </c>
      <c r="C6772" s="55" t="n">
        <v>2.25458</v>
      </c>
      <c r="D6772" s="55" t="n">
        <v>0.263255</v>
      </c>
      <c r="E6772" s="55" t="inlineStr">
        <is>
          <t>Transcription factor gene</t>
        </is>
      </c>
      <c r="F6772" s="55" t="n">
        <v>1</v>
      </c>
    </row>
    <row r="6773" ht="18" customHeight="1" s="181">
      <c r="A6773" s="58" t="inlineStr">
        <is>
          <t>GWHTBCII028188</t>
        </is>
      </c>
      <c r="B6773" s="55" t="n">
        <v>0.39587</v>
      </c>
      <c r="C6773" s="55" t="n">
        <v>3.1187</v>
      </c>
      <c r="D6773" s="55" t="n">
        <v>0.126934</v>
      </c>
      <c r="E6773" s="55" t="inlineStr">
        <is>
          <t>Transcription factor gene</t>
        </is>
      </c>
      <c r="F6773" s="55" t="n">
        <v>1</v>
      </c>
    </row>
    <row r="6774" ht="18" customHeight="1" s="181">
      <c r="A6774" s="58" t="inlineStr">
        <is>
          <t>GWHTBCII023653</t>
        </is>
      </c>
      <c r="B6774" s="55" t="n">
        <v>0.62719</v>
      </c>
      <c r="C6774" s="55" t="n">
        <v>2.32937</v>
      </c>
      <c r="D6774" s="55" t="n">
        <v>0.269253</v>
      </c>
      <c r="E6774" s="55" t="inlineStr">
        <is>
          <t>Transcription factor gene</t>
        </is>
      </c>
      <c r="F6774" s="55" t="n">
        <v>1</v>
      </c>
    </row>
    <row r="6775" ht="18" customHeight="1" s="181">
      <c r="A6775" s="58" t="inlineStr">
        <is>
          <t>GWHTBCII023656</t>
        </is>
      </c>
      <c r="B6775" s="55" t="n">
        <v>0.558486</v>
      </c>
      <c r="C6775" s="55" t="n">
        <v>2.49341499999999</v>
      </c>
      <c r="D6775" s="55" t="n">
        <v>0.23238825</v>
      </c>
      <c r="E6775" s="55" t="inlineStr">
        <is>
          <t>Transcription factor gene</t>
        </is>
      </c>
      <c r="F6775" s="55" t="n">
        <v>1</v>
      </c>
    </row>
    <row r="6776" ht="18" customHeight="1" s="181">
      <c r="A6776" s="58" t="inlineStr">
        <is>
          <t>GWHTBCII024024</t>
        </is>
      </c>
      <c r="B6776" s="55" t="n">
        <v>0.064525</v>
      </c>
      <c r="C6776" s="55" t="n">
        <v>3.94046</v>
      </c>
      <c r="D6776" s="55" t="n">
        <v>0.016375</v>
      </c>
      <c r="E6776" s="55" t="inlineStr">
        <is>
          <t>Transcription factor gene</t>
        </is>
      </c>
      <c r="F6776" s="55" t="n">
        <v>1</v>
      </c>
    </row>
    <row r="6777" ht="18" customHeight="1" s="181">
      <c r="A6777" s="58" t="inlineStr">
        <is>
          <t>GWHTBCII013507</t>
        </is>
      </c>
      <c r="B6777" s="55" t="n">
        <v>0.507328</v>
      </c>
      <c r="C6777" s="55" t="n">
        <v>2.72083</v>
      </c>
      <c r="D6777" s="55" t="n">
        <v>0.186461</v>
      </c>
      <c r="E6777" s="55" t="inlineStr">
        <is>
          <t>Transcription factor gene</t>
        </is>
      </c>
      <c r="F6777" s="55" t="n">
        <v>1</v>
      </c>
    </row>
    <row r="6778" ht="18" customHeight="1" s="181">
      <c r="A6778" s="58" t="inlineStr">
        <is>
          <t>GWHTBCII015830</t>
        </is>
      </c>
      <c r="B6778" s="55" t="n">
        <v>0.367973</v>
      </c>
      <c r="C6778" s="55" t="n">
        <v>2.938375</v>
      </c>
      <c r="D6778" s="55" t="n">
        <v>0.1252475</v>
      </c>
      <c r="E6778" s="55" t="inlineStr">
        <is>
          <t>Transcription factor gene</t>
        </is>
      </c>
      <c r="F6778" s="55" t="n">
        <v>1</v>
      </c>
    </row>
    <row r="6779" ht="18" customHeight="1" s="181">
      <c r="A6779" s="58" t="inlineStr">
        <is>
          <t>GWHTBCII015832</t>
        </is>
      </c>
      <c r="B6779" s="55" t="n">
        <v>0.510682</v>
      </c>
      <c r="C6779" s="55" t="n">
        <v>2.78267</v>
      </c>
      <c r="D6779" s="55" t="n">
        <v>0.183522</v>
      </c>
      <c r="E6779" s="55" t="inlineStr">
        <is>
          <t>Transcription factor gene</t>
        </is>
      </c>
      <c r="F6779" s="55" t="n">
        <v>1</v>
      </c>
    </row>
    <row r="6780" ht="18" customHeight="1" s="181">
      <c r="A6780" s="58" t="inlineStr">
        <is>
          <t>GWHTBCII017523</t>
        </is>
      </c>
      <c r="B6780" s="55" t="n">
        <v>0.541039</v>
      </c>
      <c r="C6780" s="55" t="n">
        <v>2.295855</v>
      </c>
      <c r="D6780" s="55" t="n">
        <v>0.238182999999999</v>
      </c>
      <c r="E6780" s="55" t="inlineStr">
        <is>
          <t>Transcription factor gene</t>
        </is>
      </c>
      <c r="F6780" s="55" t="n">
        <v>1</v>
      </c>
    </row>
    <row r="6781" ht="18" customHeight="1" s="181">
      <c r="A6781" s="58" t="inlineStr">
        <is>
          <t>GWHTBCII005243</t>
        </is>
      </c>
      <c r="B6781" s="55" t="n">
        <v>0.297545</v>
      </c>
      <c r="C6781" s="55" t="n">
        <v>3.85593</v>
      </c>
      <c r="D6781" s="55" t="n">
        <v>0.0771655</v>
      </c>
      <c r="E6781" s="55" t="inlineStr">
        <is>
          <t>Transcription factor gene</t>
        </is>
      </c>
      <c r="F6781" s="55" t="n">
        <v>1</v>
      </c>
    </row>
    <row r="6782" ht="18" customHeight="1" s="181">
      <c r="A6782" s="58" t="inlineStr">
        <is>
          <t>GWHTBCII021659</t>
        </is>
      </c>
      <c r="B6782" s="55" t="n">
        <v>0.362337</v>
      </c>
      <c r="C6782" s="55" t="n">
        <v>2.73378</v>
      </c>
      <c r="D6782" s="55" t="n">
        <v>0.132541</v>
      </c>
      <c r="E6782" s="55" t="inlineStr">
        <is>
          <t>Transcription factor gene</t>
        </is>
      </c>
      <c r="F6782" s="55" t="n">
        <v>1</v>
      </c>
    </row>
    <row r="6783" ht="18" customHeight="1" s="181">
      <c r="A6783" s="58" t="inlineStr">
        <is>
          <t>GWHTBCII017529</t>
        </is>
      </c>
      <c r="B6783" s="55" t="n">
        <v>0.436668</v>
      </c>
      <c r="C6783" s="55" t="n">
        <v>3.2064</v>
      </c>
      <c r="D6783" s="55" t="n">
        <v>0.136186</v>
      </c>
      <c r="E6783" s="55" t="inlineStr">
        <is>
          <t>Transcription factor gene</t>
        </is>
      </c>
      <c r="F6783" s="55" t="n">
        <v>1</v>
      </c>
    </row>
    <row r="6784" ht="18" customHeight="1" s="181">
      <c r="A6784" s="58" t="inlineStr">
        <is>
          <t>GWHTBCII003040</t>
        </is>
      </c>
      <c r="B6784" s="55" t="n">
        <v>0.651251</v>
      </c>
      <c r="C6784" s="55" t="n">
        <v>2.260005</v>
      </c>
      <c r="D6784" s="55" t="n">
        <v>0.342456</v>
      </c>
      <c r="E6784" s="55" t="inlineStr">
        <is>
          <t>Transcription factor gene</t>
        </is>
      </c>
      <c r="F6784" s="55" t="n">
        <v>1</v>
      </c>
    </row>
    <row r="6785" ht="18" customHeight="1" s="181">
      <c r="A6785" s="58" t="inlineStr">
        <is>
          <t>GWHTBCII018416</t>
        </is>
      </c>
      <c r="B6785" s="55" t="n">
        <v>0.453845</v>
      </c>
      <c r="C6785" s="55" t="n">
        <v>2.99359</v>
      </c>
      <c r="D6785" s="55" t="n">
        <v>0.151605</v>
      </c>
      <c r="E6785" s="55" t="inlineStr">
        <is>
          <t>Transcription factor gene</t>
        </is>
      </c>
      <c r="F6785" s="55" t="n">
        <v>1</v>
      </c>
    </row>
    <row r="6786" ht="18" customHeight="1" s="181">
      <c r="A6786" s="58" t="inlineStr">
        <is>
          <t>GWHTBCII003163</t>
        </is>
      </c>
      <c r="B6786" s="55" t="n">
        <v>0.4554235</v>
      </c>
      <c r="C6786" s="55" t="n">
        <v>2.6386175</v>
      </c>
      <c r="D6786" s="55" t="n">
        <v>0.1730835</v>
      </c>
      <c r="E6786" s="55" t="inlineStr">
        <is>
          <t>Transcription factor gene</t>
        </is>
      </c>
      <c r="F6786" s="55" t="n">
        <v>1</v>
      </c>
    </row>
    <row r="6787" ht="18" customHeight="1" s="181">
      <c r="A6787" s="58" t="inlineStr">
        <is>
          <t>GWHTBCII008159</t>
        </is>
      </c>
      <c r="B6787" s="55" t="n">
        <v>0.344499</v>
      </c>
      <c r="C6787" s="55" t="n">
        <v>2.14909666666666</v>
      </c>
      <c r="D6787" s="55" t="n">
        <v>0.166118666666666</v>
      </c>
      <c r="E6787" s="55" t="inlineStr">
        <is>
          <t>Transcription factor gene</t>
        </is>
      </c>
      <c r="F6787" s="55" t="n">
        <v>1</v>
      </c>
    </row>
    <row r="6788" ht="18" customHeight="1" s="181">
      <c r="A6788" s="58" t="inlineStr">
        <is>
          <t>GWHTBCII008151</t>
        </is>
      </c>
      <c r="B6788" s="55" t="n">
        <v>0.398291</v>
      </c>
      <c r="C6788" s="55" t="n">
        <v>1.86236</v>
      </c>
      <c r="D6788" s="55" t="n">
        <v>0.213863</v>
      </c>
      <c r="E6788" s="55" t="inlineStr">
        <is>
          <t>Transcription factor gene</t>
        </is>
      </c>
      <c r="F6788" s="55" t="n">
        <v>1</v>
      </c>
    </row>
    <row r="6789" ht="18" customHeight="1" s="181">
      <c r="A6789" s="58" t="inlineStr">
        <is>
          <t>GWHTBCII008150</t>
        </is>
      </c>
      <c r="B6789" s="55" t="n">
        <v>0.400216</v>
      </c>
      <c r="C6789" s="55" t="n">
        <v>1.80043</v>
      </c>
      <c r="D6789" s="55" t="n">
        <v>0.22229</v>
      </c>
      <c r="E6789" s="55" t="inlineStr">
        <is>
          <t>Transcription factor gene</t>
        </is>
      </c>
      <c r="F6789" s="55" t="n">
        <v>1</v>
      </c>
    </row>
    <row r="6790" ht="18" customHeight="1" s="181">
      <c r="A6790" s="58" t="inlineStr">
        <is>
          <t>GWHTBCII003833</t>
        </is>
      </c>
      <c r="B6790" s="55" t="n">
        <v>0.5807290000000001</v>
      </c>
      <c r="C6790" s="55" t="n">
        <v>2.64873</v>
      </c>
      <c r="D6790" s="55" t="n">
        <v>0.219248</v>
      </c>
      <c r="E6790" s="55" t="inlineStr">
        <is>
          <t>Transcription factor gene</t>
        </is>
      </c>
      <c r="F6790" s="55" t="n">
        <v>1</v>
      </c>
    </row>
    <row r="6791" ht="18" customHeight="1" s="181">
      <c r="A6791" s="58" t="inlineStr">
        <is>
          <t>GWHTBCII003838</t>
        </is>
      </c>
      <c r="B6791" s="55" t="n">
        <v>0.173611</v>
      </c>
      <c r="C6791" s="55" t="n">
        <v>1.91699</v>
      </c>
      <c r="D6791" s="55" t="n">
        <v>0.0905643</v>
      </c>
      <c r="E6791" s="55" t="inlineStr">
        <is>
          <t>Transcription factor gene</t>
        </is>
      </c>
      <c r="F6791" s="55" t="n">
        <v>1</v>
      </c>
    </row>
    <row r="6792" ht="18" customHeight="1" s="181">
      <c r="A6792" s="58" t="inlineStr">
        <is>
          <t>GWHTBCII023814</t>
        </is>
      </c>
      <c r="B6792" s="55" t="n">
        <v>0.24689</v>
      </c>
      <c r="C6792" s="55" t="n">
        <v>2.86518</v>
      </c>
      <c r="D6792" s="55" t="n">
        <v>0.08626555</v>
      </c>
      <c r="E6792" s="55" t="inlineStr">
        <is>
          <t>Transcription factor gene</t>
        </is>
      </c>
      <c r="F6792" s="55" t="n">
        <v>1</v>
      </c>
    </row>
    <row r="6793" ht="18" customHeight="1" s="181">
      <c r="A6793" s="58" t="inlineStr">
        <is>
          <t>GWHTBCII023813</t>
        </is>
      </c>
      <c r="B6793" s="55" t="n">
        <v>0.384562</v>
      </c>
      <c r="C6793" s="55" t="n">
        <v>3.32479</v>
      </c>
      <c r="D6793" s="55" t="n">
        <v>0.115665</v>
      </c>
      <c r="E6793" s="55" t="inlineStr">
        <is>
          <t>Transcription factor gene</t>
        </is>
      </c>
      <c r="F6793" s="55" t="n">
        <v>1</v>
      </c>
    </row>
    <row r="6794" ht="18" customHeight="1" s="181">
      <c r="A6794" s="58" t="inlineStr">
        <is>
          <t>GWHTBCII020685</t>
        </is>
      </c>
      <c r="B6794" s="55" t="n">
        <v>0.367365</v>
      </c>
      <c r="C6794" s="55" t="n">
        <v>3.23856</v>
      </c>
      <c r="D6794" s="55" t="n">
        <v>0.113435</v>
      </c>
      <c r="E6794" s="55" t="inlineStr">
        <is>
          <t>Transcription factor gene</t>
        </is>
      </c>
      <c r="F6794" s="55" t="n">
        <v>1</v>
      </c>
    </row>
    <row r="6795" ht="18" customHeight="1" s="181">
      <c r="A6795" s="58" t="inlineStr">
        <is>
          <t>GWHTBCII006650</t>
        </is>
      </c>
      <c r="B6795" s="55" t="n">
        <v>0.607491</v>
      </c>
      <c r="C6795" s="55" t="n">
        <v>2.20887</v>
      </c>
      <c r="D6795" s="55" t="n">
        <v>0.275023</v>
      </c>
      <c r="E6795" s="55" t="inlineStr">
        <is>
          <t>Transcription factor gene</t>
        </is>
      </c>
      <c r="F6795" s="55" t="n">
        <v>1</v>
      </c>
    </row>
    <row r="6796" ht="18" customHeight="1" s="181">
      <c r="A6796" s="58" t="inlineStr">
        <is>
          <t>GWHTBCII021224</t>
        </is>
      </c>
      <c r="B6796" s="55" t="n">
        <v>0.374513</v>
      </c>
      <c r="C6796" s="55" t="n">
        <v>1.46094</v>
      </c>
      <c r="D6796" s="55" t="n">
        <v>0.25635</v>
      </c>
      <c r="E6796" s="55" t="inlineStr">
        <is>
          <t>Transcription factor gene</t>
        </is>
      </c>
      <c r="F6796" s="55" t="n">
        <v>1</v>
      </c>
    </row>
    <row r="6797" ht="18" customHeight="1" s="181">
      <c r="A6797" s="58" t="inlineStr">
        <is>
          <t>GWHTBCII021225</t>
        </is>
      </c>
      <c r="B6797" s="55" t="n">
        <v>0.334429</v>
      </c>
      <c r="C6797" s="55" t="n">
        <v>1.2981</v>
      </c>
      <c r="D6797" s="55" t="n">
        <v>0.257629</v>
      </c>
      <c r="E6797" s="55" t="inlineStr">
        <is>
          <t>Transcription factor gene</t>
        </is>
      </c>
      <c r="F6797" s="55" t="n">
        <v>1</v>
      </c>
    </row>
    <row r="6798" ht="18" customHeight="1" s="181">
      <c r="A6798" s="58" t="inlineStr">
        <is>
          <t>GWHTBCII006381</t>
        </is>
      </c>
      <c r="B6798" s="55" t="n">
        <v>0.330245</v>
      </c>
      <c r="C6798" s="55" t="n">
        <v>2.82939</v>
      </c>
      <c r="D6798" s="55" t="n">
        <v>0.116719</v>
      </c>
      <c r="E6798" s="55" t="inlineStr">
        <is>
          <t>Transcription factor gene</t>
        </is>
      </c>
      <c r="F6798" s="55" t="n">
        <v>1</v>
      </c>
    </row>
    <row r="6799" ht="18" customHeight="1" s="181">
      <c r="A6799" s="58" t="inlineStr">
        <is>
          <t>GWHTBCII002719</t>
        </is>
      </c>
      <c r="B6799" s="55" t="n">
        <v>0.441534</v>
      </c>
      <c r="C6799" s="55" t="n">
        <v>2.707645</v>
      </c>
      <c r="D6799" s="55" t="n">
        <v>0.16336</v>
      </c>
      <c r="E6799" s="55" t="inlineStr">
        <is>
          <t>Transcription factor gene</t>
        </is>
      </c>
      <c r="F6799" s="55" t="n">
        <v>1</v>
      </c>
    </row>
    <row r="6800" ht="18" customHeight="1" s="181">
      <c r="A6800" s="58" t="inlineStr">
        <is>
          <t>GWHTBCII007383</t>
        </is>
      </c>
      <c r="B6800" s="55" t="n">
        <v>0.313830999999999</v>
      </c>
      <c r="C6800" s="55" t="n">
        <v>1.8993075</v>
      </c>
      <c r="D6800" s="55" t="n">
        <v>0.16667425</v>
      </c>
      <c r="E6800" s="55" t="inlineStr">
        <is>
          <t>Transcription factor gene</t>
        </is>
      </c>
      <c r="F6800" s="55" t="n">
        <v>1</v>
      </c>
    </row>
    <row r="6801" ht="18" customHeight="1" s="181">
      <c r="A6801" s="58" t="inlineStr">
        <is>
          <t>XP_020697407.1_11639</t>
        </is>
      </c>
      <c r="B6801" s="55" t="n">
        <v>0.3668095</v>
      </c>
      <c r="C6801" s="55" t="n">
        <v>2.99502</v>
      </c>
      <c r="D6801" s="55" t="n">
        <v>0.1262147</v>
      </c>
      <c r="E6801" s="55" t="inlineStr">
        <is>
          <t>Transcription factor gene</t>
        </is>
      </c>
      <c r="F6801" s="55" t="n">
        <v>1</v>
      </c>
    </row>
    <row r="6802" ht="18" customHeight="1" s="181">
      <c r="A6802" s="58" t="inlineStr">
        <is>
          <t>XP_020677375.1_14153</t>
        </is>
      </c>
      <c r="B6802" s="55" t="n">
        <v>0.181793</v>
      </c>
      <c r="C6802" s="55" t="n">
        <v>1.75228</v>
      </c>
      <c r="D6802" s="55" t="n">
        <v>0.103746</v>
      </c>
      <c r="E6802" s="55" t="inlineStr">
        <is>
          <t>Transcription factor gene</t>
        </is>
      </c>
      <c r="F6802" s="55" t="n">
        <v>1</v>
      </c>
    </row>
    <row r="6803" ht="18" customHeight="1" s="181">
      <c r="A6803" s="58" t="inlineStr">
        <is>
          <t>XP_020675648.1_4830</t>
        </is>
      </c>
      <c r="B6803" s="55" t="n">
        <v>0.236898333333333</v>
      </c>
      <c r="C6803" s="55" t="n">
        <v>3.44537</v>
      </c>
      <c r="D6803" s="55" t="n">
        <v>0.0694752333333333</v>
      </c>
      <c r="E6803" s="55" t="inlineStr">
        <is>
          <t>Transcription factor gene</t>
        </is>
      </c>
      <c r="F6803" s="55" t="n">
        <v>1</v>
      </c>
    </row>
    <row r="6804" ht="18" customHeight="1" s="181">
      <c r="A6804" s="58" t="inlineStr">
        <is>
          <t>XP_020703835.1_10934</t>
        </is>
      </c>
      <c r="B6804" s="55" t="n">
        <v>0.109832</v>
      </c>
      <c r="C6804" s="55" t="n">
        <v>3.61564</v>
      </c>
      <c r="D6804" s="55" t="n">
        <v>0.0303769</v>
      </c>
      <c r="E6804" s="55" t="inlineStr">
        <is>
          <t>Transcription factor gene</t>
        </is>
      </c>
      <c r="F6804" s="55" t="n">
        <v>1</v>
      </c>
    </row>
    <row r="6805" ht="18" customHeight="1" s="181">
      <c r="A6805" s="58" t="inlineStr">
        <is>
          <t>XP_020698855.1_15746</t>
        </is>
      </c>
      <c r="B6805" s="55" t="n">
        <v>0.66779575</v>
      </c>
      <c r="C6805" s="55" t="n">
        <v>2.417835</v>
      </c>
      <c r="D6805" s="55" t="n">
        <v>0.27651175</v>
      </c>
      <c r="E6805" s="55" t="inlineStr">
        <is>
          <t>Transcription factor gene</t>
        </is>
      </c>
      <c r="F6805" s="55" t="n">
        <v>1</v>
      </c>
    </row>
    <row r="6806" ht="18" customHeight="1" s="181">
      <c r="A6806" s="58" t="inlineStr">
        <is>
          <t>XP_028549736.1_7032</t>
        </is>
      </c>
      <c r="B6806" s="55" t="n">
        <v>0.481425</v>
      </c>
      <c r="C6806" s="55" t="n">
        <v>3.20408</v>
      </c>
      <c r="D6806" s="55" t="n">
        <v>0.152194333333333</v>
      </c>
      <c r="E6806" s="55" t="inlineStr">
        <is>
          <t>Transcription factor gene</t>
        </is>
      </c>
      <c r="F6806" s="55" t="n">
        <v>1</v>
      </c>
    </row>
    <row r="6807" ht="18" customHeight="1" s="181">
      <c r="A6807" s="58" t="inlineStr">
        <is>
          <t>XP_020695186.1_4637</t>
        </is>
      </c>
      <c r="B6807" s="55" t="n">
        <v>0.5555496666666661</v>
      </c>
      <c r="C6807" s="55" t="n">
        <v>2.80669999999999</v>
      </c>
      <c r="D6807" s="55" t="n">
        <v>0.205733333333333</v>
      </c>
      <c r="E6807" s="55" t="inlineStr">
        <is>
          <t>Transcription factor gene</t>
        </is>
      </c>
      <c r="F6807" s="55" t="n">
        <v>1</v>
      </c>
    </row>
    <row r="6808" ht="18" customHeight="1" s="181">
      <c r="A6808" s="58" t="inlineStr">
        <is>
          <t>XP_020679411.1_7137</t>
        </is>
      </c>
      <c r="B6808" s="55" t="n">
        <v>0.335582</v>
      </c>
      <c r="C6808" s="55" t="n">
        <v>3.36656</v>
      </c>
      <c r="D6808" s="55" t="n">
        <v>0.0996809</v>
      </c>
      <c r="E6808" s="55" t="inlineStr">
        <is>
          <t>Transcription factor gene</t>
        </is>
      </c>
      <c r="F6808" s="55" t="n">
        <v>1</v>
      </c>
    </row>
    <row r="6809" ht="18" customHeight="1" s="181">
      <c r="A6809" s="58" t="inlineStr">
        <is>
          <t>XP_020702494.1_25307</t>
        </is>
      </c>
      <c r="B6809" s="55" t="n">
        <v>0.137507</v>
      </c>
      <c r="C6809" s="55" t="n">
        <v>0.401848</v>
      </c>
      <c r="D6809" s="55" t="n">
        <v>0.342188</v>
      </c>
      <c r="E6809" s="55" t="inlineStr">
        <is>
          <t>Transcription factor gene</t>
        </is>
      </c>
      <c r="F6809" s="55" t="n">
        <v>1</v>
      </c>
    </row>
    <row r="6810" ht="18" customHeight="1" s="181">
      <c r="A6810" s="58" t="inlineStr">
        <is>
          <t>XP_020674906.1_10781</t>
        </is>
      </c>
      <c r="B6810" s="55" t="n">
        <v>0.414900999999999</v>
      </c>
      <c r="C6810" s="55" t="n">
        <v>3.010985</v>
      </c>
      <c r="D6810" s="55" t="n">
        <v>0.1378015</v>
      </c>
      <c r="E6810" s="55" t="inlineStr">
        <is>
          <t>Transcription factor gene</t>
        </is>
      </c>
      <c r="F6810" s="55" t="n">
        <v>1</v>
      </c>
    </row>
    <row r="6811" ht="18" customHeight="1" s="181">
      <c r="A6811" s="58" t="inlineStr">
        <is>
          <t>XP_020685801.1_21823</t>
        </is>
      </c>
      <c r="B6811" s="55" t="n">
        <v>0.388932</v>
      </c>
      <c r="C6811" s="55" t="n">
        <v>2.75938</v>
      </c>
      <c r="D6811" s="55" t="n">
        <v>0.140949</v>
      </c>
      <c r="E6811" s="55" t="inlineStr">
        <is>
          <t>Transcription factor gene</t>
        </is>
      </c>
      <c r="F6811" s="55" t="n">
        <v>1</v>
      </c>
    </row>
    <row r="6812" ht="18" customHeight="1" s="181">
      <c r="A6812" s="58" t="inlineStr">
        <is>
          <t>XP_020685794.1_21813</t>
        </is>
      </c>
      <c r="B6812" s="55" t="n">
        <v>0.578276</v>
      </c>
      <c r="C6812" s="55" t="n">
        <v>2.76405</v>
      </c>
      <c r="D6812" s="55" t="n">
        <v>0.209213</v>
      </c>
      <c r="E6812" s="55" t="inlineStr">
        <is>
          <t>Transcription factor gene</t>
        </is>
      </c>
      <c r="F6812" s="55" t="n">
        <v>1</v>
      </c>
    </row>
    <row r="6813" ht="18" customHeight="1" s="181">
      <c r="A6813" s="58" t="inlineStr">
        <is>
          <t>XP_028554449.1_21227</t>
        </is>
      </c>
      <c r="B6813" s="55" t="n">
        <v>0.302776</v>
      </c>
      <c r="C6813" s="55" t="n">
        <v>3.40145</v>
      </c>
      <c r="D6813" s="55" t="n">
        <v>0.0890138</v>
      </c>
      <c r="E6813" s="55" t="inlineStr">
        <is>
          <t>Transcription factor gene</t>
        </is>
      </c>
      <c r="F6813" s="55" t="n">
        <v>1</v>
      </c>
    </row>
    <row r="6814" ht="18" customHeight="1" s="181">
      <c r="A6814" s="58" t="inlineStr">
        <is>
          <t>XP_020678334.1_15703</t>
        </is>
      </c>
      <c r="B6814" s="55" t="n">
        <v>0.281062</v>
      </c>
      <c r="C6814" s="55" t="n">
        <v>3.17805</v>
      </c>
      <c r="D6814" s="55" t="n">
        <v>0.0884385</v>
      </c>
      <c r="E6814" s="55" t="inlineStr">
        <is>
          <t>Transcription factor gene</t>
        </is>
      </c>
      <c r="F6814" s="55" t="n">
        <v>1</v>
      </c>
    </row>
    <row r="6815" ht="18" customHeight="1" s="181">
      <c r="A6815" s="58" t="inlineStr">
        <is>
          <t>XP_020678211.1_18038</t>
        </is>
      </c>
      <c r="B6815" s="55" t="n">
        <v>0.358740666666666</v>
      </c>
      <c r="C6815" s="55" t="n">
        <v>2.37381333333333</v>
      </c>
      <c r="D6815" s="55" t="n">
        <v>0.149139833333333</v>
      </c>
      <c r="E6815" s="55" t="inlineStr">
        <is>
          <t>Transcription factor gene</t>
        </is>
      </c>
      <c r="F6815" s="55" t="n">
        <v>1</v>
      </c>
    </row>
    <row r="6816" ht="18" customHeight="1" s="181">
      <c r="A6816" s="58" t="inlineStr">
        <is>
          <t>XP_020689476.1_29081</t>
        </is>
      </c>
      <c r="B6816" s="55" t="n">
        <v>0.5040775</v>
      </c>
      <c r="C6816" s="55" t="n">
        <v>2.62399</v>
      </c>
      <c r="D6816" s="55" t="n">
        <v>0.192805</v>
      </c>
      <c r="E6816" s="55" t="inlineStr">
        <is>
          <t>Transcription factor gene</t>
        </is>
      </c>
      <c r="F6816" s="55" t="n">
        <v>1</v>
      </c>
    </row>
    <row r="6817" ht="18" customHeight="1" s="181">
      <c r="A6817" s="58" t="inlineStr">
        <is>
          <t>XP_020677108.2_7552</t>
        </is>
      </c>
      <c r="B6817" s="55" t="n">
        <v>0.511695</v>
      </c>
      <c r="C6817" s="55" t="n">
        <v>2.79348</v>
      </c>
      <c r="D6817" s="55" t="n">
        <v>0.183175</v>
      </c>
      <c r="E6817" s="55" t="inlineStr">
        <is>
          <t>Transcription factor gene</t>
        </is>
      </c>
      <c r="F6817" s="55" t="n">
        <v>1</v>
      </c>
    </row>
    <row r="6818" ht="18" customHeight="1" s="181">
      <c r="A6818" s="58" t="inlineStr">
        <is>
          <t>XP_020675694.2_12096</t>
        </is>
      </c>
      <c r="B6818" s="55" t="n">
        <v>0.526865</v>
      </c>
      <c r="C6818" s="55" t="n">
        <v>2.56389</v>
      </c>
      <c r="D6818" s="55" t="n">
        <v>0.205494</v>
      </c>
      <c r="E6818" s="55" t="inlineStr">
        <is>
          <t>Transcription factor gene</t>
        </is>
      </c>
      <c r="F6818" s="55" t="n">
        <v>1</v>
      </c>
    </row>
    <row r="6819" ht="18" customHeight="1" s="181">
      <c r="A6819" s="58" t="inlineStr">
        <is>
          <t>XP_020695838.1_27087</t>
        </is>
      </c>
      <c r="B6819" s="55" t="n">
        <v>0.450947</v>
      </c>
      <c r="C6819" s="55" t="n">
        <v>2.88369</v>
      </c>
      <c r="D6819" s="55" t="n">
        <v>0.156379</v>
      </c>
      <c r="E6819" s="55" t="inlineStr">
        <is>
          <t>Transcription factor gene</t>
        </is>
      </c>
      <c r="F6819" s="55" t="n">
        <v>1</v>
      </c>
    </row>
    <row r="6820" ht="18" customHeight="1" s="181">
      <c r="A6820" s="58" t="inlineStr">
        <is>
          <t>XP_020673111.1_12381</t>
        </is>
      </c>
      <c r="B6820" s="55" t="n">
        <v>0.400303</v>
      </c>
      <c r="C6820" s="55" t="n">
        <v>3.1594</v>
      </c>
      <c r="D6820" s="55" t="n">
        <v>0.126702</v>
      </c>
      <c r="E6820" s="55" t="inlineStr">
        <is>
          <t>Transcription factor gene</t>
        </is>
      </c>
      <c r="F6820" s="55" t="n">
        <v>1</v>
      </c>
    </row>
    <row r="6821" ht="18" customHeight="1" s="181">
      <c r="A6821" s="58" t="inlineStr">
        <is>
          <t>XP_020685698.1_18121</t>
        </is>
      </c>
      <c r="B6821" s="55" t="n">
        <v>0.345315999999999</v>
      </c>
      <c r="C6821" s="55" t="n">
        <v>3.259955</v>
      </c>
      <c r="D6821" s="55" t="n">
        <v>0.1059485</v>
      </c>
      <c r="E6821" s="55" t="inlineStr">
        <is>
          <t>Transcription factor gene</t>
        </is>
      </c>
      <c r="F6821" s="55" t="n">
        <v>1</v>
      </c>
    </row>
    <row r="6822" ht="18" customHeight="1" s="181">
      <c r="A6822" s="58" t="inlineStr">
        <is>
          <t>XP_020679208.1_3340</t>
        </is>
      </c>
      <c r="B6822" s="55" t="n">
        <v>0.489859571428571</v>
      </c>
      <c r="C6822" s="55" t="n">
        <v>2.70095428571428</v>
      </c>
      <c r="D6822" s="55" t="n">
        <v>0.184025028571428</v>
      </c>
      <c r="E6822" s="55" t="inlineStr">
        <is>
          <t>Transcription factor gene</t>
        </is>
      </c>
      <c r="F6822" s="55" t="n">
        <v>1</v>
      </c>
    </row>
    <row r="6823" ht="18" customHeight="1" s="181">
      <c r="A6823" s="58" t="inlineStr">
        <is>
          <t>XP_020675727.1_12103</t>
        </is>
      </c>
      <c r="B6823" s="55" t="n">
        <v>0.201095</v>
      </c>
      <c r="C6823" s="55" t="n">
        <v>3.90171</v>
      </c>
      <c r="D6823" s="55" t="n">
        <v>0.0515912333333333</v>
      </c>
      <c r="E6823" s="55" t="inlineStr">
        <is>
          <t>Transcription factor gene</t>
        </is>
      </c>
      <c r="F6823" s="55" t="n">
        <v>1</v>
      </c>
    </row>
    <row r="6824" ht="18" customHeight="1" s="181">
      <c r="A6824" s="58" t="inlineStr">
        <is>
          <t>XP_028553677.1_18844</t>
        </is>
      </c>
      <c r="B6824" s="55" t="n">
        <v>0.471386333333333</v>
      </c>
      <c r="C6824" s="55" t="n">
        <v>1.69543333333333</v>
      </c>
      <c r="D6824" s="55" t="n">
        <v>0.312298666666666</v>
      </c>
      <c r="E6824" s="55" t="inlineStr">
        <is>
          <t>Transcription factor gene</t>
        </is>
      </c>
      <c r="F6824" s="55" t="n">
        <v>1</v>
      </c>
    </row>
    <row r="6825" ht="18" customHeight="1" s="181">
      <c r="A6825" s="58" t="inlineStr">
        <is>
          <t>XP_028549918.1_7555</t>
        </is>
      </c>
      <c r="B6825" s="55" t="n">
        <v>0.520463</v>
      </c>
      <c r="C6825" s="55" t="n">
        <v>2.76724</v>
      </c>
      <c r="D6825" s="55" t="n">
        <v>0.18808</v>
      </c>
      <c r="E6825" s="55" t="inlineStr">
        <is>
          <t>Transcription factor gene</t>
        </is>
      </c>
      <c r="F6825" s="55" t="n">
        <v>1</v>
      </c>
    </row>
    <row r="6826" ht="18" customHeight="1" s="181">
      <c r="A6826" s="58" t="inlineStr">
        <is>
          <t>XP_020683477.1_10172</t>
        </is>
      </c>
      <c r="B6826" s="55" t="n">
        <v>0.364608</v>
      </c>
      <c r="C6826" s="55" t="n">
        <v>3.08408666666666</v>
      </c>
      <c r="D6826" s="55" t="n">
        <v>0.119685433333333</v>
      </c>
      <c r="E6826" s="55" t="inlineStr">
        <is>
          <t>Transcription factor gene</t>
        </is>
      </c>
      <c r="F6826" s="55" t="n">
        <v>1</v>
      </c>
    </row>
    <row r="6827" ht="18" customHeight="1" s="181">
      <c r="A6827" s="58" t="inlineStr">
        <is>
          <t>XP_028553855.1_19524</t>
        </is>
      </c>
      <c r="B6827" s="55" t="n">
        <v>0.36128</v>
      </c>
      <c r="C6827" s="55" t="n">
        <v>2.90222</v>
      </c>
      <c r="D6827" s="55" t="n">
        <v>0.127324</v>
      </c>
      <c r="E6827" s="55" t="inlineStr">
        <is>
          <t>Transcription factor gene</t>
        </is>
      </c>
      <c r="F6827" s="55" t="n">
        <v>1</v>
      </c>
    </row>
    <row r="6828" ht="18" customHeight="1" s="181">
      <c r="A6828" s="58" t="inlineStr">
        <is>
          <t>XP_020688860.1_4395</t>
        </is>
      </c>
      <c r="B6828" s="55" t="n">
        <v>0.397057</v>
      </c>
      <c r="C6828" s="55" t="n">
        <v>2.93644</v>
      </c>
      <c r="D6828" s="55" t="n">
        <v>0.135217</v>
      </c>
      <c r="E6828" s="55" t="inlineStr">
        <is>
          <t>Transcription factor gene</t>
        </is>
      </c>
      <c r="F6828" s="55" t="n">
        <v>1</v>
      </c>
    </row>
    <row r="6829" ht="18" customHeight="1" s="181">
      <c r="A6829" s="58" t="inlineStr">
        <is>
          <t>XP_020699457.2_11145</t>
        </is>
      </c>
      <c r="B6829" s="55" t="n">
        <v>0.4451494</v>
      </c>
      <c r="C6829" s="55" t="n">
        <v>2.80463799999999</v>
      </c>
      <c r="D6829" s="55" t="n">
        <v>0.1631246</v>
      </c>
      <c r="E6829" s="55" t="inlineStr">
        <is>
          <t>Transcription factor gene</t>
        </is>
      </c>
      <c r="F6829" s="55" t="n">
        <v>1</v>
      </c>
    </row>
    <row r="6830" ht="18" customHeight="1" s="181">
      <c r="A6830" s="58" t="inlineStr">
        <is>
          <t>XP_020691134.1_7578</t>
        </is>
      </c>
      <c r="B6830" s="55" t="n">
        <v>0.331683</v>
      </c>
      <c r="C6830" s="55" t="n">
        <v>3.30648</v>
      </c>
      <c r="D6830" s="55" t="n">
        <v>0.100313</v>
      </c>
      <c r="E6830" s="55" t="inlineStr">
        <is>
          <t>Transcription factor gene</t>
        </is>
      </c>
      <c r="F6830" s="55" t="n">
        <v>1</v>
      </c>
    </row>
    <row r="6831" ht="18" customHeight="1" s="181">
      <c r="A6831" s="58" t="inlineStr">
        <is>
          <t>XP_020687912.1_33847</t>
        </is>
      </c>
      <c r="B6831" s="55" t="n">
        <v>0.414504999999999</v>
      </c>
      <c r="C6831" s="55" t="n">
        <v>2.86507666666666</v>
      </c>
      <c r="D6831" s="55" t="n">
        <v>0.144786</v>
      </c>
      <c r="E6831" s="55" t="inlineStr">
        <is>
          <t>Transcription factor gene</t>
        </is>
      </c>
      <c r="F6831" s="55" t="n">
        <v>1</v>
      </c>
    </row>
    <row r="6832" ht="18" customHeight="1" s="181">
      <c r="A6832" s="58" t="inlineStr">
        <is>
          <t>XP_020702517.1_8845</t>
        </is>
      </c>
      <c r="B6832" s="55" t="n">
        <v>0.519119</v>
      </c>
      <c r="C6832" s="55" t="n">
        <v>2.72858</v>
      </c>
      <c r="D6832" s="55" t="n">
        <v>0.190252</v>
      </c>
      <c r="E6832" s="55" t="inlineStr">
        <is>
          <t>Transcription factor gene</t>
        </is>
      </c>
      <c r="F6832" s="55" t="n">
        <v>1</v>
      </c>
    </row>
    <row r="6833" ht="18" customHeight="1" s="181">
      <c r="A6833" s="58" t="inlineStr">
        <is>
          <t>XP_020687793.1_19956</t>
        </is>
      </c>
      <c r="B6833" s="55" t="n">
        <v>0.581958</v>
      </c>
      <c r="C6833" s="55" t="n">
        <v>2.51218</v>
      </c>
      <c r="D6833" s="55" t="n">
        <v>0.243034</v>
      </c>
      <c r="E6833" s="55" t="inlineStr">
        <is>
          <t>Transcription factor gene</t>
        </is>
      </c>
      <c r="F6833" s="55" t="n">
        <v>1</v>
      </c>
    </row>
    <row r="6834" ht="18" customHeight="1" s="181">
      <c r="A6834" s="58" t="inlineStr">
        <is>
          <t>XP_020687905.1_27470</t>
        </is>
      </c>
      <c r="B6834" s="55" t="n">
        <v>0.5246185</v>
      </c>
      <c r="C6834" s="55" t="n">
        <v>2.31624</v>
      </c>
      <c r="D6834" s="55" t="n">
        <v>0.22654</v>
      </c>
      <c r="E6834" s="55" t="inlineStr">
        <is>
          <t>Transcription factor gene</t>
        </is>
      </c>
      <c r="F6834" s="55" t="n">
        <v>1</v>
      </c>
    </row>
    <row r="6835" ht="18" customHeight="1" s="181">
      <c r="A6835" s="58" t="inlineStr">
        <is>
          <t>XP_020690931.1_610</t>
        </is>
      </c>
      <c r="B6835" s="55" t="n">
        <v>0.4531385</v>
      </c>
      <c r="C6835" s="55" t="n">
        <v>2.82170499999999</v>
      </c>
      <c r="D6835" s="55" t="n">
        <v>0.1609015</v>
      </c>
      <c r="E6835" s="55" t="inlineStr">
        <is>
          <t>Transcription factor gene</t>
        </is>
      </c>
      <c r="F6835" s="55" t="n">
        <v>1</v>
      </c>
    </row>
    <row r="6836" ht="18" customHeight="1" s="181">
      <c r="A6836" s="58" t="inlineStr">
        <is>
          <t>XP_020701180.1_26238</t>
        </is>
      </c>
      <c r="B6836" s="55" t="n">
        <v>0.226719</v>
      </c>
      <c r="C6836" s="55" t="n">
        <v>3.16239</v>
      </c>
      <c r="D6836" s="55" t="n">
        <v>0.0716922</v>
      </c>
      <c r="E6836" s="55" t="inlineStr">
        <is>
          <t>Transcription factor gene</t>
        </is>
      </c>
      <c r="F6836" s="55" t="n">
        <v>1</v>
      </c>
    </row>
    <row r="6837" ht="18" customHeight="1" s="181">
      <c r="A6837" s="58" t="inlineStr">
        <is>
          <t>XP_020674157.1_3889</t>
        </is>
      </c>
      <c r="B6837" s="55" t="n">
        <v>0.403461</v>
      </c>
      <c r="C6837" s="55" t="n">
        <v>2.27806</v>
      </c>
      <c r="D6837" s="55" t="n">
        <v>0.177107</v>
      </c>
      <c r="E6837" s="55" t="inlineStr">
        <is>
          <t>Transcription factor gene</t>
        </is>
      </c>
      <c r="F6837" s="55" t="n">
        <v>1</v>
      </c>
    </row>
    <row r="6838" ht="18" customHeight="1" s="181">
      <c r="A6838" s="58" t="inlineStr">
        <is>
          <t>XP_020687752.1_20016</t>
        </is>
      </c>
      <c r="B6838" s="55" t="n">
        <v>0.5308685</v>
      </c>
      <c r="C6838" s="55" t="n">
        <v>2.870705</v>
      </c>
      <c r="D6838" s="55" t="n">
        <v>0.186553</v>
      </c>
      <c r="E6838" s="55" t="inlineStr">
        <is>
          <t>Transcription factor gene</t>
        </is>
      </c>
      <c r="F6838" s="55" t="n">
        <v>1</v>
      </c>
    </row>
    <row r="6839" ht="18" customHeight="1" s="181">
      <c r="A6839" s="58" t="inlineStr">
        <is>
          <t>XP_028548295.1_3342</t>
        </is>
      </c>
      <c r="B6839" s="55" t="n">
        <v>0.489859571428571</v>
      </c>
      <c r="C6839" s="55" t="n">
        <v>2.70095428571428</v>
      </c>
      <c r="D6839" s="55" t="n">
        <v>0.184025028571428</v>
      </c>
      <c r="E6839" s="55" t="inlineStr">
        <is>
          <t>Transcription factor gene</t>
        </is>
      </c>
      <c r="F6839" s="55" t="n">
        <v>1</v>
      </c>
    </row>
    <row r="6840" ht="18" customHeight="1" s="181">
      <c r="A6840" s="58" t="inlineStr">
        <is>
          <t>XP_020674891.1_4790</t>
        </is>
      </c>
      <c r="B6840" s="55" t="n">
        <v>0.322844</v>
      </c>
      <c r="C6840" s="55" t="n">
        <v>2.81835</v>
      </c>
      <c r="D6840" s="55" t="n">
        <v>0.114551</v>
      </c>
      <c r="E6840" s="55" t="inlineStr">
        <is>
          <t>Transcription factor gene</t>
        </is>
      </c>
      <c r="F6840" s="55" t="n">
        <v>1</v>
      </c>
    </row>
    <row r="6841" ht="18" customHeight="1" s="181">
      <c r="A6841" s="58" t="inlineStr">
        <is>
          <t>XP_020685584.1_18203</t>
        </is>
      </c>
      <c r="B6841" s="55" t="n">
        <v>0.263659</v>
      </c>
      <c r="C6841" s="55" t="n">
        <v>1.59958</v>
      </c>
      <c r="D6841" s="55" t="n">
        <v>0.164831</v>
      </c>
      <c r="E6841" s="55" t="inlineStr">
        <is>
          <t>Transcription factor gene</t>
        </is>
      </c>
      <c r="F6841" s="55" t="n">
        <v>1</v>
      </c>
    </row>
    <row r="6842" ht="18" customHeight="1" s="181">
      <c r="A6842" s="58" t="inlineStr">
        <is>
          <t>XP_028549749.1_731</t>
        </is>
      </c>
      <c r="B6842" s="55" t="n">
        <v>0.240386</v>
      </c>
      <c r="C6842" s="55" t="n">
        <v>3.21901</v>
      </c>
      <c r="D6842" s="55" t="n">
        <v>0.0746769</v>
      </c>
      <c r="E6842" s="55" t="inlineStr">
        <is>
          <t>Transcription factor gene</t>
        </is>
      </c>
      <c r="F6842" s="55" t="n">
        <v>1</v>
      </c>
    </row>
    <row r="6843" ht="18" customHeight="1" s="181">
      <c r="A6843" s="58" t="inlineStr">
        <is>
          <t>XP_020685078.1_27390</t>
        </is>
      </c>
      <c r="B6843" s="55" t="n">
        <v>0.387993</v>
      </c>
      <c r="C6843" s="55" t="n">
        <v>2.02249</v>
      </c>
      <c r="D6843" s="55" t="n">
        <v>0.192709</v>
      </c>
      <c r="E6843" s="55" t="inlineStr">
        <is>
          <t>Transcription factor gene</t>
        </is>
      </c>
      <c r="F6843" s="55" t="n">
        <v>1</v>
      </c>
    </row>
    <row r="6844" ht="18" customHeight="1" s="181">
      <c r="A6844" s="58" t="inlineStr">
        <is>
          <t>XP_028556190.1_26776</t>
        </is>
      </c>
      <c r="B6844" s="55" t="n">
        <v>0.156405</v>
      </c>
      <c r="C6844" s="55" t="n">
        <v>4.11342</v>
      </c>
      <c r="D6844" s="55" t="n">
        <v>0.0380324499999999</v>
      </c>
      <c r="E6844" s="55" t="inlineStr">
        <is>
          <t>Transcription factor gene</t>
        </is>
      </c>
      <c r="F6844" s="55" t="n">
        <v>1</v>
      </c>
    </row>
    <row r="6845" ht="18" customHeight="1" s="181">
      <c r="A6845" s="58" t="inlineStr">
        <is>
          <t>XP_020703541.1_8573</t>
        </is>
      </c>
      <c r="B6845" s="55" t="n">
        <v>0.32217</v>
      </c>
      <c r="C6845" s="55" t="n">
        <v>3.33581</v>
      </c>
      <c r="D6845" s="55" t="n">
        <v>0.09673655</v>
      </c>
      <c r="E6845" s="55" t="inlineStr">
        <is>
          <t>Transcription factor gene</t>
        </is>
      </c>
      <c r="F6845" s="55" t="n">
        <v>1</v>
      </c>
    </row>
    <row r="6846" ht="18" customHeight="1" s="181">
      <c r="A6846" s="58" t="inlineStr">
        <is>
          <t>XP_020703164.1_12699</t>
        </is>
      </c>
      <c r="B6846" s="55" t="n">
        <v>0.3463555</v>
      </c>
      <c r="C6846" s="55" t="n">
        <v>2.74993999999999</v>
      </c>
      <c r="D6846" s="55" t="n">
        <v>0.12742</v>
      </c>
      <c r="E6846" s="55" t="inlineStr">
        <is>
          <t>Transcription factor gene</t>
        </is>
      </c>
      <c r="F6846" s="55" t="n">
        <v>1</v>
      </c>
    </row>
    <row r="6847" ht="18" customHeight="1" s="181">
      <c r="A6847" s="58" t="inlineStr">
        <is>
          <t>XP_020676480.1_8948</t>
        </is>
      </c>
      <c r="B6847" s="55" t="n">
        <v>0.5346565</v>
      </c>
      <c r="C6847" s="55" t="n">
        <v>2.30282</v>
      </c>
      <c r="D6847" s="55" t="n">
        <v>0.232354999999999</v>
      </c>
      <c r="E6847" s="55" t="inlineStr">
        <is>
          <t>Transcription factor gene</t>
        </is>
      </c>
      <c r="F6847" s="55" t="n">
        <v>1</v>
      </c>
    </row>
    <row r="6848" ht="18" customHeight="1" s="181">
      <c r="A6848" s="58" t="inlineStr">
        <is>
          <t>XP_020675063.1_1601</t>
        </is>
      </c>
      <c r="B6848" s="55" t="n">
        <v>0.729567</v>
      </c>
      <c r="C6848" s="55" t="n">
        <v>1.82098</v>
      </c>
      <c r="D6848" s="55" t="n">
        <v>0.400646</v>
      </c>
      <c r="E6848" s="55" t="inlineStr">
        <is>
          <t>Transcription factor gene</t>
        </is>
      </c>
      <c r="F6848" s="55" t="n">
        <v>1</v>
      </c>
    </row>
    <row r="6849" ht="18" customHeight="1" s="181">
      <c r="A6849" s="58" t="inlineStr">
        <is>
          <t>XP_020687532.1_21842</t>
        </is>
      </c>
      <c r="B6849" s="55" t="n">
        <v>0.34712</v>
      </c>
      <c r="C6849" s="55" t="n">
        <v>3.31223</v>
      </c>
      <c r="D6849" s="55" t="n">
        <v>0.104799</v>
      </c>
      <c r="E6849" s="55" t="inlineStr">
        <is>
          <t>Transcription factor gene</t>
        </is>
      </c>
      <c r="F6849" s="55" t="n">
        <v>1</v>
      </c>
    </row>
    <row r="6850" ht="18" customHeight="1" s="181">
      <c r="A6850" s="58" t="inlineStr">
        <is>
          <t>XP_020689903.1_1806</t>
        </is>
      </c>
      <c r="B6850" s="55" t="n">
        <v>0.131728</v>
      </c>
      <c r="C6850" s="55" t="n">
        <v>3.69598</v>
      </c>
      <c r="D6850" s="55" t="n">
        <v>0.0356409</v>
      </c>
      <c r="E6850" s="55" t="inlineStr">
        <is>
          <t>Transcription factor gene</t>
        </is>
      </c>
      <c r="F6850" s="55" t="n">
        <v>1</v>
      </c>
    </row>
    <row r="6851" ht="18" customHeight="1" s="181">
      <c r="A6851" s="58" t="inlineStr">
        <is>
          <t>XP_020682864.1_20664</t>
        </is>
      </c>
      <c r="B6851" s="55" t="n">
        <v>0.550054</v>
      </c>
      <c r="C6851" s="55" t="n">
        <v>2.74574</v>
      </c>
      <c r="D6851" s="55" t="n">
        <v>0.20033</v>
      </c>
      <c r="E6851" s="55" t="inlineStr">
        <is>
          <t>Transcription factor gene</t>
        </is>
      </c>
      <c r="F6851" s="55" t="n">
        <v>1</v>
      </c>
    </row>
    <row r="6852" ht="18" customHeight="1" s="181">
      <c r="A6852" s="58" t="inlineStr">
        <is>
          <t>XP_028552588.1_15744</t>
        </is>
      </c>
      <c r="B6852" s="55" t="n">
        <v>0.676100499999999</v>
      </c>
      <c r="C6852" s="55" t="n">
        <v>2.38067</v>
      </c>
      <c r="D6852" s="55" t="n">
        <v>0.2844885</v>
      </c>
      <c r="E6852" s="55" t="inlineStr">
        <is>
          <t>Transcription factor gene</t>
        </is>
      </c>
      <c r="F6852" s="55" t="n">
        <v>1</v>
      </c>
    </row>
    <row r="6853" ht="18" customHeight="1" s="181">
      <c r="A6853" s="58" t="inlineStr">
        <is>
          <t>XP_020683772.1_33422</t>
        </is>
      </c>
      <c r="B6853" s="55" t="n">
        <v>0.4560325</v>
      </c>
      <c r="C6853" s="55" t="n">
        <v>2.561925</v>
      </c>
      <c r="D6853" s="55" t="n">
        <v>0.178313</v>
      </c>
      <c r="E6853" s="55" t="inlineStr">
        <is>
          <t>Transcription factor gene</t>
        </is>
      </c>
      <c r="F6853" s="55" t="n">
        <v>1</v>
      </c>
    </row>
    <row r="6854" ht="18" customHeight="1" s="181">
      <c r="A6854" s="58" t="inlineStr">
        <is>
          <t>XP_020686999.1_4986</t>
        </is>
      </c>
      <c r="B6854" s="55" t="n">
        <v>0.392462</v>
      </c>
      <c r="C6854" s="55" t="n">
        <v>3.03705</v>
      </c>
      <c r="D6854" s="55" t="n">
        <v>0.129225</v>
      </c>
      <c r="E6854" s="55" t="inlineStr">
        <is>
          <t>Transcription factor gene</t>
        </is>
      </c>
      <c r="F6854" s="55" t="n">
        <v>1</v>
      </c>
    </row>
    <row r="6855" ht="18" customHeight="1" s="181">
      <c r="A6855" s="58" t="inlineStr">
        <is>
          <t>XP_020673218.1_25074</t>
        </is>
      </c>
      <c r="B6855" s="55" t="n">
        <v>0.437931</v>
      </c>
      <c r="C6855" s="55" t="n">
        <v>2.776</v>
      </c>
      <c r="D6855" s="55" t="n">
        <v>0.157756</v>
      </c>
      <c r="E6855" s="55" t="inlineStr">
        <is>
          <t>Transcription factor gene</t>
        </is>
      </c>
      <c r="F6855" s="55" t="n">
        <v>1</v>
      </c>
    </row>
    <row r="6856" ht="18" customHeight="1" s="181">
      <c r="A6856" s="58" t="inlineStr">
        <is>
          <t>XP_020704390.1_26622</t>
        </is>
      </c>
      <c r="B6856" s="55" t="n">
        <v>0.390945</v>
      </c>
      <c r="C6856" s="55" t="n">
        <v>2.02826</v>
      </c>
      <c r="D6856" s="55" t="n">
        <v>0.19275</v>
      </c>
      <c r="E6856" s="55" t="inlineStr">
        <is>
          <t>Transcription factor gene</t>
        </is>
      </c>
      <c r="F6856" s="55" t="n">
        <v>1</v>
      </c>
    </row>
    <row r="6857" ht="18" customHeight="1" s="181">
      <c r="A6857" s="58" t="inlineStr">
        <is>
          <t>XP_020680574.1_4432</t>
        </is>
      </c>
      <c r="B6857" s="55" t="n">
        <v>0.398309</v>
      </c>
      <c r="C6857" s="55" t="n">
        <v>2.77176</v>
      </c>
      <c r="D6857" s="55" t="n">
        <v>0.143703</v>
      </c>
      <c r="E6857" s="55" t="inlineStr">
        <is>
          <t>Transcription factor gene</t>
        </is>
      </c>
      <c r="F6857" s="55" t="n">
        <v>1</v>
      </c>
    </row>
    <row r="6858" ht="18" customHeight="1" s="181">
      <c r="A6858" s="58" t="inlineStr">
        <is>
          <t>XP_028547502.1_2913</t>
        </is>
      </c>
      <c r="B6858" s="55" t="n">
        <v>0.473198499999999</v>
      </c>
      <c r="C6858" s="55" t="n">
        <v>2.909155</v>
      </c>
      <c r="D6858" s="55" t="n">
        <v>0.175592499999999</v>
      </c>
      <c r="E6858" s="55" t="inlineStr">
        <is>
          <t>Transcription factor gene</t>
        </is>
      </c>
      <c r="F6858" s="55" t="n">
        <v>1</v>
      </c>
    </row>
    <row r="6859" ht="18" customHeight="1" s="181">
      <c r="A6859" s="58" t="inlineStr">
        <is>
          <t>XP_020672778.1_5031</t>
        </is>
      </c>
      <c r="B6859" s="55" t="n">
        <v>0.353567</v>
      </c>
      <c r="C6859" s="55" t="n">
        <v>2.98068</v>
      </c>
      <c r="D6859" s="55" t="n">
        <v>0.11862</v>
      </c>
      <c r="E6859" s="55" t="inlineStr">
        <is>
          <t>Transcription factor gene</t>
        </is>
      </c>
      <c r="F6859" s="55" t="n">
        <v>1</v>
      </c>
    </row>
    <row r="6860" ht="18" customHeight="1" s="181">
      <c r="A6860" s="58" t="inlineStr">
        <is>
          <t>XP_028554660.1_21864</t>
        </is>
      </c>
      <c r="B6860" s="55" t="n">
        <v>0.638643499999999</v>
      </c>
      <c r="C6860" s="55" t="n">
        <v>2.036005</v>
      </c>
      <c r="D6860" s="55" t="n">
        <v>0.314022</v>
      </c>
      <c r="E6860" s="55" t="inlineStr">
        <is>
          <t>Transcription factor gene</t>
        </is>
      </c>
      <c r="F6860" s="55" t="n">
        <v>1</v>
      </c>
    </row>
    <row r="6861" ht="18" customHeight="1" s="181">
      <c r="A6861" s="58" t="inlineStr">
        <is>
          <t>XP_020700598.1_28096</t>
        </is>
      </c>
      <c r="B6861" s="55" t="n">
        <v>0.249883</v>
      </c>
      <c r="C6861" s="55" t="n">
        <v>2.54328</v>
      </c>
      <c r="D6861" s="55" t="n">
        <v>0.09825209999999999</v>
      </c>
      <c r="E6861" s="55" t="inlineStr">
        <is>
          <t>Transcription factor gene</t>
        </is>
      </c>
      <c r="F6861" s="55" t="n">
        <v>1</v>
      </c>
    </row>
    <row r="6862" ht="18" customHeight="1" s="181">
      <c r="A6862" s="58" t="inlineStr">
        <is>
          <t>XP_020688203.1_524</t>
        </is>
      </c>
      <c r="B6862" s="55" t="n">
        <v>0.471335666666666</v>
      </c>
      <c r="C6862" s="55" t="n">
        <v>2.55289999999999</v>
      </c>
      <c r="D6862" s="55" t="n">
        <v>0.199747666666666</v>
      </c>
      <c r="E6862" s="55" t="inlineStr">
        <is>
          <t>Transcription factor gene</t>
        </is>
      </c>
      <c r="F6862" s="55" t="n">
        <v>1</v>
      </c>
    </row>
    <row r="6863" ht="18" customHeight="1" s="181">
      <c r="A6863" s="58" t="inlineStr">
        <is>
          <t>XP_020688878.2_527</t>
        </is>
      </c>
      <c r="B6863" s="55" t="n">
        <v>0.3725604</v>
      </c>
      <c r="C6863" s="55" t="n">
        <v>3.234546</v>
      </c>
      <c r="D6863" s="55" t="n">
        <v>0.126412919999999</v>
      </c>
      <c r="E6863" s="55" t="inlineStr">
        <is>
          <t>Transcription factor gene</t>
        </is>
      </c>
      <c r="F6863" s="55" t="n">
        <v>1</v>
      </c>
    </row>
    <row r="6864" ht="18" customHeight="1" s="181">
      <c r="A6864" s="58" t="inlineStr">
        <is>
          <t>XP_020703009.1_17981</t>
        </is>
      </c>
      <c r="B6864" s="55" t="n">
        <v>0.390543</v>
      </c>
      <c r="C6864" s="55" t="n">
        <v>2.88489</v>
      </c>
      <c r="D6864" s="55" t="n">
        <v>0.135375</v>
      </c>
      <c r="E6864" s="55" t="inlineStr">
        <is>
          <t>Transcription factor gene</t>
        </is>
      </c>
      <c r="F6864" s="55" t="n">
        <v>1</v>
      </c>
    </row>
    <row r="6865" ht="18" customHeight="1" s="181">
      <c r="A6865" s="58" t="inlineStr">
        <is>
          <t>XP_028552894.1_16669</t>
        </is>
      </c>
      <c r="B6865" s="55" t="n">
        <v>0.0135162</v>
      </c>
      <c r="C6865" s="55" t="n">
        <v>0.02508</v>
      </c>
      <c r="D6865" s="55" t="n">
        <v>0.538923</v>
      </c>
      <c r="E6865" s="55" t="inlineStr">
        <is>
          <t>Transcription factor gene</t>
        </is>
      </c>
      <c r="F6865" s="55" t="n">
        <v>1</v>
      </c>
    </row>
    <row r="6866" ht="18" customHeight="1" s="181">
      <c r="A6866" s="58" t="inlineStr">
        <is>
          <t>XP_020678830.1_2234</t>
        </is>
      </c>
      <c r="B6866" s="55" t="n">
        <v>0.412943</v>
      </c>
      <c r="C6866" s="55" t="n">
        <v>2.892325</v>
      </c>
      <c r="D6866" s="55" t="n">
        <v>0.14463</v>
      </c>
      <c r="E6866" s="55" t="inlineStr">
        <is>
          <t>Transcription factor gene</t>
        </is>
      </c>
      <c r="F6866" s="55" t="n">
        <v>1</v>
      </c>
    </row>
    <row r="6867" ht="18" customHeight="1" s="181">
      <c r="A6867" s="58" t="inlineStr">
        <is>
          <t>XP_020704204.2_9851</t>
        </is>
      </c>
      <c r="B6867" s="55" t="n">
        <v>0.722284</v>
      </c>
      <c r="C6867" s="55" t="n">
        <v>1.99298</v>
      </c>
      <c r="D6867" s="55" t="n">
        <v>0.362414</v>
      </c>
      <c r="E6867" s="55" t="inlineStr">
        <is>
          <t>Transcription factor gene</t>
        </is>
      </c>
      <c r="F6867" s="55" t="n">
        <v>1</v>
      </c>
    </row>
    <row r="6868" ht="18" customHeight="1" s="181">
      <c r="A6868" s="58" t="inlineStr">
        <is>
          <t>XP_028556135.1_26552</t>
        </is>
      </c>
      <c r="B6868" s="55" t="n">
        <v>0.4232295</v>
      </c>
      <c r="C6868" s="55" t="n">
        <v>2.924025</v>
      </c>
      <c r="D6868" s="55" t="n">
        <v>0.152063</v>
      </c>
      <c r="E6868" s="55" t="inlineStr">
        <is>
          <t>Transcription factor gene</t>
        </is>
      </c>
      <c r="F6868" s="55" t="n">
        <v>1</v>
      </c>
    </row>
    <row r="6869" ht="18" customHeight="1" s="181">
      <c r="A6869" s="58" t="inlineStr">
        <is>
          <t>XP_020671853.1_21557</t>
        </is>
      </c>
      <c r="B6869" s="55" t="n">
        <v>0.413321666666666</v>
      </c>
      <c r="C6869" s="55" t="n">
        <v>2.67144333333333</v>
      </c>
      <c r="D6869" s="55" t="n">
        <v>0.157440666666666</v>
      </c>
      <c r="E6869" s="55" t="inlineStr">
        <is>
          <t>Transcription factor gene</t>
        </is>
      </c>
      <c r="F6869" s="55" t="n">
        <v>1</v>
      </c>
    </row>
    <row r="6870" ht="18" customHeight="1" s="181">
      <c r="A6870" s="58" t="inlineStr">
        <is>
          <t>XP_020693136.2_2332</t>
        </is>
      </c>
      <c r="B6870" s="55" t="n">
        <v>0.48828625</v>
      </c>
      <c r="C6870" s="55" t="n">
        <v>2.85754249999999</v>
      </c>
      <c r="D6870" s="55" t="n">
        <v>0.1741465</v>
      </c>
      <c r="E6870" s="55" t="inlineStr">
        <is>
          <t>Transcription factor gene</t>
        </is>
      </c>
      <c r="F6870" s="55" t="n">
        <v>1</v>
      </c>
    </row>
    <row r="6871" ht="18" customHeight="1" s="181">
      <c r="A6871" s="58" t="inlineStr">
        <is>
          <t>XP_020697713.1_17120</t>
        </is>
      </c>
      <c r="B6871" s="55" t="n">
        <v>0.406516</v>
      </c>
      <c r="C6871" s="55" t="n">
        <v>2.96473</v>
      </c>
      <c r="D6871" s="55" t="n">
        <v>0.137117</v>
      </c>
      <c r="E6871" s="55" t="inlineStr">
        <is>
          <t>Transcription factor gene</t>
        </is>
      </c>
      <c r="F6871" s="55" t="n">
        <v>1</v>
      </c>
    </row>
    <row r="6872" ht="18" customHeight="1" s="181">
      <c r="A6872" s="58" t="inlineStr">
        <is>
          <t>XP_020702932.1_23758</t>
        </is>
      </c>
      <c r="B6872" s="55" t="n">
        <v>0.239954666666666</v>
      </c>
      <c r="C6872" s="55" t="n">
        <v>3.58189</v>
      </c>
      <c r="D6872" s="55" t="n">
        <v>0.0709148666666666</v>
      </c>
      <c r="E6872" s="55" t="inlineStr">
        <is>
          <t>Transcription factor gene</t>
        </is>
      </c>
      <c r="F6872" s="55" t="n">
        <v>1</v>
      </c>
    </row>
    <row r="6873" ht="18" customHeight="1" s="181">
      <c r="A6873" s="58" t="inlineStr">
        <is>
          <t>XP_020673344.1_32627</t>
        </is>
      </c>
      <c r="B6873" s="55" t="n">
        <v>0.469384</v>
      </c>
      <c r="C6873" s="55" t="n">
        <v>2.57178</v>
      </c>
      <c r="D6873" s="55" t="n">
        <v>0.182513</v>
      </c>
      <c r="E6873" s="55" t="inlineStr">
        <is>
          <t>Transcription factor gene</t>
        </is>
      </c>
      <c r="F6873" s="55" t="n">
        <v>1</v>
      </c>
    </row>
    <row r="6874" ht="18" customHeight="1" s="181">
      <c r="A6874" s="58" t="inlineStr">
        <is>
          <t>XP_020694424.1_27951</t>
        </is>
      </c>
      <c r="B6874" s="55" t="n">
        <v>0.566096</v>
      </c>
      <c r="C6874" s="55" t="n">
        <v>2.2641</v>
      </c>
      <c r="D6874" s="55" t="n">
        <v>0.250031</v>
      </c>
      <c r="E6874" s="55" t="inlineStr">
        <is>
          <t>Transcription factor gene</t>
        </is>
      </c>
      <c r="F6874" s="55" t="n">
        <v>1</v>
      </c>
    </row>
    <row r="6875" ht="18" customHeight="1" s="181">
      <c r="A6875" s="58" t="inlineStr">
        <is>
          <t>XP_028551654.1_12807</t>
        </is>
      </c>
      <c r="B6875" s="55" t="n">
        <v>0.330258</v>
      </c>
      <c r="C6875" s="55" t="n">
        <v>2.36185</v>
      </c>
      <c r="D6875" s="55" t="n">
        <v>0.13983</v>
      </c>
      <c r="E6875" s="55" t="inlineStr">
        <is>
          <t>Transcription factor gene</t>
        </is>
      </c>
      <c r="F6875" s="55" t="n">
        <v>1</v>
      </c>
    </row>
    <row r="6876" ht="18" customHeight="1" s="181">
      <c r="A6876" s="58" t="inlineStr">
        <is>
          <t>XP_028553743.1_19114</t>
        </is>
      </c>
      <c r="B6876" s="55" t="n">
        <v>0.3587625</v>
      </c>
      <c r="C6876" s="55" t="n">
        <v>3.26975</v>
      </c>
      <c r="D6876" s="55" t="n">
        <v>0.11546925</v>
      </c>
      <c r="E6876" s="55" t="inlineStr">
        <is>
          <t>Transcription factor gene</t>
        </is>
      </c>
      <c r="F6876" s="55" t="n">
        <v>1</v>
      </c>
    </row>
    <row r="6877" ht="18" customHeight="1" s="181">
      <c r="A6877" s="58" t="inlineStr">
        <is>
          <t>XP_028549053.1_4816</t>
        </is>
      </c>
      <c r="B6877" s="55" t="n">
        <v>0.438767666666666</v>
      </c>
      <c r="C6877" s="55" t="n">
        <v>2.64975333333333</v>
      </c>
      <c r="D6877" s="55" t="n">
        <v>0.166804333333333</v>
      </c>
      <c r="E6877" s="55" t="inlineStr">
        <is>
          <t>Transcription factor gene</t>
        </is>
      </c>
      <c r="F6877" s="55" t="n">
        <v>1</v>
      </c>
    </row>
    <row r="6878" ht="18" customHeight="1" s="181">
      <c r="A6878" s="58" t="inlineStr">
        <is>
          <t>XP_020690485.1_30626</t>
        </is>
      </c>
      <c r="B6878" s="55" t="n">
        <v>0.707017</v>
      </c>
      <c r="C6878" s="55" t="n">
        <v>2.09581833333333</v>
      </c>
      <c r="D6878" s="55" t="n">
        <v>0.338201833333333</v>
      </c>
      <c r="E6878" s="55" t="inlineStr">
        <is>
          <t>Transcription factor gene</t>
        </is>
      </c>
      <c r="F6878" s="55" t="n">
        <v>1</v>
      </c>
    </row>
    <row r="6879" ht="18" customHeight="1" s="181">
      <c r="A6879" s="58" t="inlineStr">
        <is>
          <t>XP_020699662.1_28981</t>
        </is>
      </c>
      <c r="B6879" s="55" t="n">
        <v>0.551569</v>
      </c>
      <c r="C6879" s="55" t="n">
        <v>2.30774</v>
      </c>
      <c r="D6879" s="55" t="n">
        <v>0.2391895</v>
      </c>
      <c r="E6879" s="55" t="inlineStr">
        <is>
          <t>Transcription factor gene</t>
        </is>
      </c>
      <c r="F6879" s="55" t="n">
        <v>1</v>
      </c>
    </row>
    <row r="6880" ht="18" customHeight="1" s="181">
      <c r="A6880" s="58" t="inlineStr">
        <is>
          <t>XP_020698672.1_20850</t>
        </is>
      </c>
      <c r="B6880" s="55" t="n">
        <v>0.486702</v>
      </c>
      <c r="C6880" s="55" t="n">
        <v>2.45602</v>
      </c>
      <c r="D6880" s="55" t="n">
        <v>0.198167</v>
      </c>
      <c r="E6880" s="55" t="inlineStr">
        <is>
          <t>Transcription factor gene</t>
        </is>
      </c>
      <c r="F6880" s="55" t="n">
        <v>1</v>
      </c>
    </row>
    <row r="6881" ht="18" customHeight="1" s="181">
      <c r="A6881" s="58" t="inlineStr">
        <is>
          <t>XP_028550879.1_10478</t>
        </is>
      </c>
      <c r="B6881" s="55" t="n">
        <v>0.367683</v>
      </c>
      <c r="C6881" s="55" t="n">
        <v>2.74483</v>
      </c>
      <c r="D6881" s="55" t="n">
        <v>0.133955</v>
      </c>
      <c r="E6881" s="55" t="inlineStr">
        <is>
          <t>Transcription factor gene</t>
        </is>
      </c>
      <c r="F6881" s="55" t="n">
        <v>1</v>
      </c>
    </row>
    <row r="6882" ht="18" customHeight="1" s="181">
      <c r="A6882" s="58" t="inlineStr">
        <is>
          <t>XP_020680305.1_4452</t>
        </is>
      </c>
      <c r="B6882" s="55" t="n">
        <v>0.175585</v>
      </c>
      <c r="C6882" s="55" t="n">
        <v>3.51725</v>
      </c>
      <c r="D6882" s="55" t="n">
        <v>0.0499211</v>
      </c>
      <c r="E6882" s="55" t="inlineStr">
        <is>
          <t>Transcription factor gene</t>
        </is>
      </c>
      <c r="F6882" s="55" t="n">
        <v>1</v>
      </c>
    </row>
    <row r="6883" ht="18" customHeight="1" s="181">
      <c r="A6883" s="58" t="inlineStr">
        <is>
          <t>XP_020695795.1_27051</t>
        </is>
      </c>
      <c r="B6883" s="55" t="n">
        <v>0.443003</v>
      </c>
      <c r="C6883" s="55" t="n">
        <v>2.716425</v>
      </c>
      <c r="D6883" s="55" t="n">
        <v>0.1690145</v>
      </c>
      <c r="E6883" s="55" t="inlineStr">
        <is>
          <t>Transcription factor gene</t>
        </is>
      </c>
      <c r="F6883" s="55" t="n">
        <v>1</v>
      </c>
    </row>
    <row r="6884" ht="18" customHeight="1" s="181">
      <c r="A6884" s="58" t="inlineStr">
        <is>
          <t>XP_028550654.1_109</t>
        </is>
      </c>
      <c r="B6884" s="55" t="n">
        <v>0.188982</v>
      </c>
      <c r="C6884" s="55" t="n">
        <v>0.341645</v>
      </c>
      <c r="D6884" s="55" t="n">
        <v>0.553153</v>
      </c>
      <c r="E6884" s="55" t="inlineStr">
        <is>
          <t>Transcription factor gene</t>
        </is>
      </c>
      <c r="F6884" s="55" t="n">
        <v>1</v>
      </c>
    </row>
    <row r="6885" ht="18" customHeight="1" s="181">
      <c r="A6885" s="58" t="inlineStr">
        <is>
          <t>XP_020679202.1_16924</t>
        </is>
      </c>
      <c r="B6885" s="55" t="n">
        <v>0.283747</v>
      </c>
      <c r="C6885" s="55" t="n">
        <v>3.41542</v>
      </c>
      <c r="D6885" s="55" t="n">
        <v>0.083078</v>
      </c>
      <c r="E6885" s="55" t="inlineStr">
        <is>
          <t>Transcription factor gene</t>
        </is>
      </c>
      <c r="F6885" s="55" t="n">
        <v>1</v>
      </c>
    </row>
    <row r="6886" ht="18" customHeight="1" s="181">
      <c r="A6886" s="58" t="inlineStr">
        <is>
          <t>XP_020701532.1_3266</t>
        </is>
      </c>
      <c r="B6886" s="55" t="n">
        <v>0.497853</v>
      </c>
      <c r="C6886" s="55" t="n">
        <v>1.98878</v>
      </c>
      <c r="D6886" s="55" t="n">
        <v>0.250331</v>
      </c>
      <c r="E6886" s="55" t="inlineStr">
        <is>
          <t>Transcription factor gene</t>
        </is>
      </c>
      <c r="F6886" s="55" t="n">
        <v>1</v>
      </c>
    </row>
    <row r="6887" ht="18" customHeight="1" s="181">
      <c r="A6887" s="58" t="inlineStr">
        <is>
          <t>XP_020676981.1_26395</t>
        </is>
      </c>
      <c r="B6887" s="55" t="n">
        <v>0.642526</v>
      </c>
      <c r="C6887" s="55" t="n">
        <v>2.23715</v>
      </c>
      <c r="D6887" s="55" t="n">
        <v>0.287208</v>
      </c>
      <c r="E6887" s="55" t="inlineStr">
        <is>
          <t>Transcription factor gene</t>
        </is>
      </c>
      <c r="F6887" s="55" t="n">
        <v>1</v>
      </c>
    </row>
    <row r="6888" ht="18" customHeight="1" s="181">
      <c r="A6888" s="58" t="inlineStr">
        <is>
          <t>XP_020699089.2_16069</t>
        </is>
      </c>
      <c r="B6888" s="55" t="n">
        <v>0.417861</v>
      </c>
      <c r="C6888" s="55" t="n">
        <v>0.597608</v>
      </c>
      <c r="D6888" s="55" t="n">
        <v>0.699222</v>
      </c>
      <c r="E6888" s="55" t="inlineStr">
        <is>
          <t>Transcription factor gene</t>
        </is>
      </c>
      <c r="F6888" s="55" t="n">
        <v>1</v>
      </c>
    </row>
    <row r="6889" ht="18" customHeight="1" s="181">
      <c r="A6889" s="58" t="inlineStr">
        <is>
          <t>XP_028554455.1_21258</t>
        </is>
      </c>
      <c r="B6889" s="55" t="n">
        <v>0.304339</v>
      </c>
      <c r="C6889" s="55" t="n">
        <v>2.84084</v>
      </c>
      <c r="D6889" s="55" t="n">
        <v>0.10713</v>
      </c>
      <c r="E6889" s="55" t="inlineStr">
        <is>
          <t>Transcription factor gene</t>
        </is>
      </c>
      <c r="F6889" s="55" t="n">
        <v>1</v>
      </c>
    </row>
    <row r="6890" ht="18" customHeight="1" s="181">
      <c r="A6890" s="58" t="inlineStr">
        <is>
          <t>XP_020697710.1_17149</t>
        </is>
      </c>
      <c r="B6890" s="55" t="n">
        <v>0.195169</v>
      </c>
      <c r="C6890" s="55" t="n">
        <v>3.52428</v>
      </c>
      <c r="D6890" s="55" t="n">
        <v>0.0553784</v>
      </c>
      <c r="E6890" s="55" t="inlineStr">
        <is>
          <t>Transcription factor gene</t>
        </is>
      </c>
      <c r="F6890" s="55" t="n">
        <v>1</v>
      </c>
    </row>
    <row r="6891" ht="18" customHeight="1" s="181">
      <c r="A6891" s="58" t="inlineStr">
        <is>
          <t>XP_020681728.1_28910</t>
        </is>
      </c>
      <c r="B6891" s="55" t="n">
        <v>0.401526</v>
      </c>
      <c r="C6891" s="55" t="n">
        <v>2.82688</v>
      </c>
      <c r="D6891" s="55" t="n">
        <v>0.142039</v>
      </c>
      <c r="E6891" s="55" t="inlineStr">
        <is>
          <t>Transcription factor gene</t>
        </is>
      </c>
      <c r="F6891" s="55" t="n">
        <v>1</v>
      </c>
    </row>
    <row r="6892" ht="18" customHeight="1" s="181">
      <c r="A6892" s="58" t="inlineStr">
        <is>
          <t>XP_020703546.1_10480</t>
        </is>
      </c>
      <c r="B6892" s="55" t="n">
        <v>0.345972</v>
      </c>
      <c r="C6892" s="55" t="n">
        <v>2.80751</v>
      </c>
      <c r="D6892" s="55" t="n">
        <v>0.123231</v>
      </c>
      <c r="E6892" s="55" t="inlineStr">
        <is>
          <t>Transcription factor gene</t>
        </is>
      </c>
      <c r="F6892" s="55" t="n">
        <v>1</v>
      </c>
    </row>
    <row r="6893" ht="18" customHeight="1" s="181">
      <c r="A6893" s="58" t="inlineStr">
        <is>
          <t>XP_020687610.1_21850</t>
        </is>
      </c>
      <c r="B6893" s="55" t="n">
        <v>0.259639</v>
      </c>
      <c r="C6893" s="55" t="n">
        <v>3.31693</v>
      </c>
      <c r="D6893" s="55" t="n">
        <v>0.0782769</v>
      </c>
      <c r="E6893" s="55" t="inlineStr">
        <is>
          <t>Transcription factor gene</t>
        </is>
      </c>
      <c r="F6893" s="55" t="n">
        <v>1</v>
      </c>
    </row>
    <row r="6894" ht="18" customHeight="1" s="181">
      <c r="A6894" s="58" t="inlineStr">
        <is>
          <t>XP_020687466.1_8457</t>
        </is>
      </c>
      <c r="B6894" s="55" t="n">
        <v>0.6975795</v>
      </c>
      <c r="C6894" s="55" t="n">
        <v>1.982465</v>
      </c>
      <c r="D6894" s="55" t="n">
        <v>0.3529775</v>
      </c>
      <c r="E6894" s="55" t="inlineStr">
        <is>
          <t>Transcription factor gene</t>
        </is>
      </c>
      <c r="F6894" s="55" t="n">
        <v>1</v>
      </c>
    </row>
    <row r="6895" ht="18" customHeight="1" s="181">
      <c r="A6895" s="58" t="inlineStr">
        <is>
          <t>XP_020693202.1_30302</t>
        </is>
      </c>
      <c r="B6895" s="55" t="n">
        <v>0.256438</v>
      </c>
      <c r="C6895" s="55" t="n">
        <v>2.75634</v>
      </c>
      <c r="D6895" s="55" t="n">
        <v>0.0930359</v>
      </c>
      <c r="E6895" s="55" t="inlineStr">
        <is>
          <t>Transcription factor gene</t>
        </is>
      </c>
      <c r="F6895" s="55" t="n">
        <v>1</v>
      </c>
    </row>
    <row r="6896" ht="18" customHeight="1" s="181">
      <c r="A6896" s="58" t="inlineStr">
        <is>
          <t>XP_028554017.1_20017</t>
        </is>
      </c>
      <c r="B6896" s="55" t="n">
        <v>0.5183715</v>
      </c>
      <c r="C6896" s="55" t="n">
        <v>2.92583</v>
      </c>
      <c r="D6896" s="55" t="n">
        <v>0.1798345</v>
      </c>
      <c r="E6896" s="55" t="inlineStr">
        <is>
          <t>Transcription factor gene</t>
        </is>
      </c>
      <c r="F6896" s="55" t="n">
        <v>1</v>
      </c>
    </row>
    <row r="6897" ht="18" customHeight="1" s="181">
      <c r="A6897" s="58" t="inlineStr">
        <is>
          <t>XP_020703717.1_4112</t>
        </is>
      </c>
      <c r="B6897" s="55" t="n">
        <v>0.91176</v>
      </c>
      <c r="C6897" s="55" t="n">
        <v>1.23372</v>
      </c>
      <c r="D6897" s="55" t="n">
        <v>0.739034</v>
      </c>
      <c r="E6897" s="55" t="inlineStr">
        <is>
          <t>Transcription factor gene</t>
        </is>
      </c>
      <c r="F6897" s="55" t="n">
        <v>1</v>
      </c>
    </row>
    <row r="6898" ht="18" customHeight="1" s="181">
      <c r="A6898" s="58" t="inlineStr">
        <is>
          <t>XP_020671816.1_21599</t>
        </is>
      </c>
      <c r="B6898" s="55" t="n">
        <v>0.184435</v>
      </c>
      <c r="C6898" s="55" t="n">
        <v>3.327525</v>
      </c>
      <c r="D6898" s="55" t="n">
        <v>0.05539505</v>
      </c>
      <c r="E6898" s="55" t="inlineStr">
        <is>
          <t>Transcription factor gene</t>
        </is>
      </c>
      <c r="F6898" s="55" t="n">
        <v>1</v>
      </c>
    </row>
    <row r="6899" ht="18" customHeight="1" s="181">
      <c r="A6899" s="58" t="inlineStr">
        <is>
          <t>XP_028550014.1_7850</t>
        </is>
      </c>
      <c r="B6899" s="55" t="n">
        <v>0.9074950000000001</v>
      </c>
      <c r="C6899" s="55" t="n">
        <v>1.40884</v>
      </c>
      <c r="D6899" s="55" t="n">
        <v>0.644145</v>
      </c>
      <c r="E6899" s="55" t="inlineStr">
        <is>
          <t>Transcription factor gene</t>
        </is>
      </c>
      <c r="F6899" s="55" t="n">
        <v>1</v>
      </c>
    </row>
    <row r="6900" ht="18" customHeight="1" s="181">
      <c r="A6900" s="58" t="inlineStr">
        <is>
          <t>XP_020683568.1_22984</t>
        </is>
      </c>
      <c r="B6900" s="55" t="n">
        <v>0.400462999999999</v>
      </c>
      <c r="C6900" s="55" t="n">
        <v>2.49867666666666</v>
      </c>
      <c r="D6900" s="55" t="n">
        <v>0.160351</v>
      </c>
      <c r="E6900" s="55" t="inlineStr">
        <is>
          <t>Transcription factor gene</t>
        </is>
      </c>
      <c r="F6900" s="55" t="n">
        <v>1</v>
      </c>
    </row>
    <row r="6901" ht="18" customHeight="1" s="181">
      <c r="A6901" s="58" t="inlineStr">
        <is>
          <t>XP_020698311.2_11581</t>
        </is>
      </c>
      <c r="B6901" s="55" t="n">
        <v>0.743415</v>
      </c>
      <c r="C6901" s="55" t="n">
        <v>1.97762</v>
      </c>
      <c r="D6901" s="55" t="n">
        <v>0.375914</v>
      </c>
      <c r="E6901" s="55" t="inlineStr">
        <is>
          <t>Transcription factor gene</t>
        </is>
      </c>
      <c r="F6901" s="55" t="n">
        <v>1</v>
      </c>
    </row>
    <row r="6902" ht="18" customHeight="1" s="181">
      <c r="A6902" s="58" t="inlineStr">
        <is>
          <t>XP_020697167.1_19010</t>
        </is>
      </c>
      <c r="B6902" s="55" t="n">
        <v>0.364608999999999</v>
      </c>
      <c r="C6902" s="55" t="n">
        <v>3.091185</v>
      </c>
      <c r="D6902" s="55" t="n">
        <v>0.1188595</v>
      </c>
      <c r="E6902" s="55" t="inlineStr">
        <is>
          <t>Transcription factor gene</t>
        </is>
      </c>
      <c r="F6902" s="55" t="n">
        <v>1</v>
      </c>
    </row>
    <row r="6903" ht="18" customHeight="1" s="181">
      <c r="A6903" s="58" t="inlineStr">
        <is>
          <t>XP_020678007.1_11204</t>
        </is>
      </c>
      <c r="B6903" s="55" t="n">
        <v>0.341362</v>
      </c>
      <c r="C6903" s="55" t="n">
        <v>3.14648</v>
      </c>
      <c r="D6903" s="55" t="n">
        <v>0.10849</v>
      </c>
      <c r="E6903" s="55" t="inlineStr">
        <is>
          <t>Transcription factor gene</t>
        </is>
      </c>
      <c r="F6903" s="55" t="n">
        <v>1</v>
      </c>
    </row>
    <row r="6904" ht="18" customHeight="1" s="181">
      <c r="A6904" s="58" t="inlineStr">
        <is>
          <t>XP_020674495.1_27486</t>
        </is>
      </c>
      <c r="B6904" s="55" t="n">
        <v>0.2680865</v>
      </c>
      <c r="C6904" s="55" t="n">
        <v>3.36752</v>
      </c>
      <c r="D6904" s="55" t="n">
        <v>0.07998875</v>
      </c>
      <c r="E6904" s="55" t="inlineStr">
        <is>
          <t>Transcription factor gene</t>
        </is>
      </c>
      <c r="F6904" s="55" t="n">
        <v>1</v>
      </c>
    </row>
    <row r="6905" ht="18" customHeight="1" s="181">
      <c r="A6905" s="58" t="inlineStr">
        <is>
          <t>XP_020692896.1_25146</t>
        </is>
      </c>
      <c r="B6905" s="55" t="n">
        <v>0.359143</v>
      </c>
      <c r="C6905" s="55" t="n">
        <v>1.33363</v>
      </c>
      <c r="D6905" s="55" t="n">
        <v>0.269298</v>
      </c>
      <c r="E6905" s="55" t="inlineStr">
        <is>
          <t>Transcription factor gene</t>
        </is>
      </c>
      <c r="F6905" s="55" t="n">
        <v>1</v>
      </c>
    </row>
    <row r="6906" ht="18" customHeight="1" s="181">
      <c r="A6906" s="58" t="inlineStr">
        <is>
          <t>XP_028548532.1_33870</t>
        </is>
      </c>
      <c r="B6906" s="55" t="n">
        <v>0.4017985</v>
      </c>
      <c r="C6906" s="55" t="n">
        <v>3.00019499999999</v>
      </c>
      <c r="D6906" s="55" t="n">
        <v>0.134343</v>
      </c>
      <c r="E6906" s="55" t="inlineStr">
        <is>
          <t>Transcription factor gene</t>
        </is>
      </c>
      <c r="F6906" s="55" t="n">
        <v>1</v>
      </c>
    </row>
    <row r="6907" ht="18" customHeight="1" s="181">
      <c r="A6907" s="58" t="inlineStr">
        <is>
          <t>XP_028549365.1_5875</t>
        </is>
      </c>
      <c r="B6907" s="55" t="n">
        <v>0.410876</v>
      </c>
      <c r="C6907" s="55" t="n">
        <v>2.81372</v>
      </c>
      <c r="D6907" s="55" t="n">
        <v>0.146026</v>
      </c>
      <c r="E6907" s="55" t="inlineStr">
        <is>
          <t>Transcription factor gene</t>
        </is>
      </c>
      <c r="F6907" s="55" t="n">
        <v>1</v>
      </c>
    </row>
    <row r="6908" ht="18" customHeight="1" s="181">
      <c r="A6908" s="58" t="inlineStr">
        <is>
          <t>XP_028553776.1_1931</t>
        </is>
      </c>
      <c r="B6908" s="55" t="n">
        <v>0.363279</v>
      </c>
      <c r="C6908" s="55" t="n">
        <v>3.14277</v>
      </c>
      <c r="D6908" s="55" t="n">
        <v>0.115581999999999</v>
      </c>
      <c r="E6908" s="55" t="inlineStr">
        <is>
          <t>Transcription factor gene</t>
        </is>
      </c>
      <c r="F6908" s="55" t="n">
        <v>1</v>
      </c>
    </row>
    <row r="6909" ht="18" customHeight="1" s="181">
      <c r="A6909" s="58" t="inlineStr">
        <is>
          <t>XP_028551762.1_13256</t>
        </is>
      </c>
      <c r="B6909" s="55" t="n">
        <v>0.402986</v>
      </c>
      <c r="C6909" s="55" t="n">
        <v>2.94077</v>
      </c>
      <c r="D6909" s="55" t="n">
        <v>0.137034</v>
      </c>
      <c r="E6909" s="55" t="inlineStr">
        <is>
          <t>Transcription factor gene</t>
        </is>
      </c>
      <c r="F6909" s="55" t="n">
        <v>1</v>
      </c>
    </row>
    <row r="6910" ht="18" customHeight="1" s="181">
      <c r="A6910" s="58" t="inlineStr">
        <is>
          <t>XP_020677674.1_3393</t>
        </is>
      </c>
      <c r="B6910" s="55" t="n">
        <v>0.43632</v>
      </c>
      <c r="C6910" s="55" t="n">
        <v>2.85198</v>
      </c>
      <c r="D6910" s="55" t="n">
        <v>0.152988</v>
      </c>
      <c r="E6910" s="55" t="inlineStr">
        <is>
          <t>Transcription factor gene</t>
        </is>
      </c>
      <c r="F6910" s="55" t="n">
        <v>1</v>
      </c>
    </row>
    <row r="6911" ht="18" customHeight="1" s="181">
      <c r="A6911" s="58" t="inlineStr">
        <is>
          <t>XP_020682928.1_11195</t>
        </is>
      </c>
      <c r="B6911" s="55" t="n">
        <v>0.447512</v>
      </c>
      <c r="C6911" s="55" t="n">
        <v>2.67448</v>
      </c>
      <c r="D6911" s="55" t="n">
        <v>0.167997</v>
      </c>
      <c r="E6911" s="55" t="inlineStr">
        <is>
          <t>Transcription factor gene</t>
        </is>
      </c>
      <c r="F6911" s="55" t="n">
        <v>1</v>
      </c>
    </row>
    <row r="6912" ht="18" customHeight="1" s="181">
      <c r="A6912" s="58" t="inlineStr">
        <is>
          <t>XP_020689823.1_5663</t>
        </is>
      </c>
      <c r="B6912" s="55" t="n">
        <v>0.500611666666666</v>
      </c>
      <c r="C6912" s="55" t="n">
        <v>2.39565833333333</v>
      </c>
      <c r="D6912" s="55" t="n">
        <v>0.211340333333333</v>
      </c>
      <c r="E6912" s="55" t="inlineStr">
        <is>
          <t>Transcription factor gene</t>
        </is>
      </c>
      <c r="F6912" s="55" t="n">
        <v>1</v>
      </c>
    </row>
    <row r="6913" ht="18" customHeight="1" s="181">
      <c r="A6913" s="58" t="inlineStr">
        <is>
          <t>XP_020692949.1_25942</t>
        </is>
      </c>
      <c r="B6913" s="55" t="n">
        <v>0.4650615</v>
      </c>
      <c r="C6913" s="55" t="n">
        <v>3.183165</v>
      </c>
      <c r="D6913" s="55" t="n">
        <v>0.152597099999999</v>
      </c>
      <c r="E6913" s="55" t="inlineStr">
        <is>
          <t>Transcription factor gene</t>
        </is>
      </c>
      <c r="F6913" s="55" t="n">
        <v>1</v>
      </c>
    </row>
    <row r="6914" ht="18" customHeight="1" s="181">
      <c r="A6914" s="58" t="inlineStr">
        <is>
          <t>XP_020693799.1_7269</t>
        </is>
      </c>
      <c r="B6914" s="55" t="n">
        <v>0.533426</v>
      </c>
      <c r="C6914" s="55" t="n">
        <v>2.42307</v>
      </c>
      <c r="D6914" s="55" t="n">
        <v>0.220145</v>
      </c>
      <c r="E6914" s="55" t="inlineStr">
        <is>
          <t>Transcription factor gene</t>
        </is>
      </c>
      <c r="F6914" s="55" t="n">
        <v>1</v>
      </c>
    </row>
    <row r="6915" ht="18" customHeight="1" s="181">
      <c r="A6915" s="58" t="inlineStr">
        <is>
          <t>XP_020682821.1_8142</t>
        </is>
      </c>
      <c r="B6915" s="55" t="n">
        <v>0.275117</v>
      </c>
      <c r="C6915" s="55" t="n">
        <v>3.46835</v>
      </c>
      <c r="D6915" s="55" t="n">
        <v>0.0793222</v>
      </c>
      <c r="E6915" s="55" t="inlineStr">
        <is>
          <t>Transcription factor gene</t>
        </is>
      </c>
      <c r="F6915" s="55" t="n">
        <v>1</v>
      </c>
    </row>
    <row r="6916" ht="18" customHeight="1" s="181">
      <c r="A6916" s="58" t="inlineStr">
        <is>
          <t>XP_020690173.1_5631</t>
        </is>
      </c>
      <c r="B6916" s="55" t="n">
        <v>0.501322</v>
      </c>
      <c r="C6916" s="55" t="n">
        <v>2.58875</v>
      </c>
      <c r="D6916" s="55" t="n">
        <v>0.193651</v>
      </c>
      <c r="E6916" s="55" t="inlineStr">
        <is>
          <t>Transcription factor gene</t>
        </is>
      </c>
      <c r="F6916" s="55" t="n">
        <v>1</v>
      </c>
    </row>
    <row r="6917" ht="18" customHeight="1" s="181">
      <c r="A6917" s="58" t="inlineStr">
        <is>
          <t>XP_020676199.1_31401</t>
        </is>
      </c>
      <c r="B6917" s="55" t="n">
        <v>0.1970365</v>
      </c>
      <c r="C6917" s="55" t="n">
        <v>2.25324</v>
      </c>
      <c r="D6917" s="55" t="n">
        <v>0.08816325</v>
      </c>
      <c r="E6917" s="55" t="inlineStr">
        <is>
          <t>Transcription factor gene</t>
        </is>
      </c>
      <c r="F6917" s="55" t="n">
        <v>1</v>
      </c>
    </row>
    <row r="6918" ht="18" customHeight="1" s="181">
      <c r="A6918" s="58" t="inlineStr">
        <is>
          <t>XP_020674221.1_1072</t>
        </is>
      </c>
      <c r="B6918" s="55" t="n">
        <v>0.512695</v>
      </c>
      <c r="C6918" s="55" t="n">
        <v>2.49301</v>
      </c>
      <c r="D6918" s="55" t="n">
        <v>0.205653</v>
      </c>
      <c r="E6918" s="55" t="inlineStr">
        <is>
          <t>Transcription factor gene</t>
        </is>
      </c>
      <c r="F6918" s="55" t="n">
        <v>1</v>
      </c>
    </row>
    <row r="6919" ht="18" customHeight="1" s="181">
      <c r="A6919" s="58" t="inlineStr">
        <is>
          <t>XP_028551403.1_12039</t>
        </is>
      </c>
      <c r="B6919" s="55" t="n">
        <v>0.453783</v>
      </c>
      <c r="C6919" s="55" t="n">
        <v>2.57971</v>
      </c>
      <c r="D6919" s="55" t="n">
        <v>0.176221</v>
      </c>
      <c r="E6919" s="55" t="inlineStr">
        <is>
          <t>Transcription factor gene</t>
        </is>
      </c>
      <c r="F6919" s="55" t="n">
        <v>1</v>
      </c>
    </row>
    <row r="6920" ht="18" customHeight="1" s="181">
      <c r="A6920" s="58" t="inlineStr">
        <is>
          <t>XP_028556730.1_28497</t>
        </is>
      </c>
      <c r="B6920" s="55" t="n">
        <v>0.578642</v>
      </c>
      <c r="C6920" s="55" t="n">
        <v>2.45748</v>
      </c>
      <c r="D6920" s="55" t="n">
        <v>0.235462</v>
      </c>
      <c r="E6920" s="55" t="inlineStr">
        <is>
          <t>Transcription factor gene</t>
        </is>
      </c>
      <c r="F6920" s="55" t="n">
        <v>1</v>
      </c>
    </row>
    <row r="6921" ht="18" customHeight="1" s="181">
      <c r="A6921" s="58" t="inlineStr">
        <is>
          <t>XP_020699434.1_4410</t>
        </is>
      </c>
      <c r="B6921" s="55" t="n">
        <v>0.296223</v>
      </c>
      <c r="C6921" s="55" t="n">
        <v>3.45915</v>
      </c>
      <c r="D6921" s="55" t="n">
        <v>0.0856348</v>
      </c>
      <c r="E6921" s="55" t="inlineStr">
        <is>
          <t>Transcription factor gene</t>
        </is>
      </c>
      <c r="F6921" s="55" t="n">
        <v>1</v>
      </c>
    </row>
    <row r="6922" ht="18" customHeight="1" s="181">
      <c r="A6922" s="58" t="inlineStr">
        <is>
          <t>XP_020697450.1_16299</t>
        </is>
      </c>
      <c r="B6922" s="55" t="n">
        <v>0.373088</v>
      </c>
      <c r="C6922" s="55" t="n">
        <v>3.63749</v>
      </c>
      <c r="D6922" s="55" t="n">
        <v>0.102567</v>
      </c>
      <c r="E6922" s="55" t="inlineStr">
        <is>
          <t>Transcription factor gene</t>
        </is>
      </c>
      <c r="F6922" s="55" t="n">
        <v>1</v>
      </c>
    </row>
    <row r="6923" ht="18" customHeight="1" s="181">
      <c r="A6923" s="58" t="inlineStr">
        <is>
          <t>XP_028548914.1_4764</t>
        </is>
      </c>
      <c r="B6923" s="55" t="n">
        <v>0.451423</v>
      </c>
      <c r="C6923" s="55" t="n">
        <v>2.95536</v>
      </c>
      <c r="D6923" s="55" t="n">
        <v>0.152747</v>
      </c>
      <c r="E6923" s="55" t="inlineStr">
        <is>
          <t>Transcription factor gene</t>
        </is>
      </c>
      <c r="F6923" s="55" t="n">
        <v>1</v>
      </c>
    </row>
    <row r="6924" ht="18" customHeight="1" s="181">
      <c r="A6924" s="58" t="inlineStr">
        <is>
          <t>XP_020675683.2_12069</t>
        </is>
      </c>
      <c r="B6924" s="55" t="n">
        <v>0.659459</v>
      </c>
      <c r="C6924" s="55" t="n">
        <v>1.9867</v>
      </c>
      <c r="D6924" s="55" t="n">
        <v>0.331937</v>
      </c>
      <c r="E6924" s="55" t="inlineStr">
        <is>
          <t>Transcription factor gene</t>
        </is>
      </c>
      <c r="F6924" s="55" t="n">
        <v>1</v>
      </c>
    </row>
    <row r="6925" ht="18" customHeight="1" s="181">
      <c r="A6925" s="58" t="inlineStr">
        <is>
          <t>XP_028557214.1_29898</t>
        </is>
      </c>
      <c r="B6925" s="55" t="n">
        <v>0.332403</v>
      </c>
      <c r="C6925" s="55" t="n">
        <v>3.22825</v>
      </c>
      <c r="D6925" s="55" t="n">
        <v>0.102967</v>
      </c>
      <c r="E6925" s="55" t="inlineStr">
        <is>
          <t>Transcription factor gene</t>
        </is>
      </c>
      <c r="F6925" s="55" t="n">
        <v>1</v>
      </c>
    </row>
    <row r="6926" ht="18" customHeight="1" s="181">
      <c r="A6926" s="58" t="inlineStr">
        <is>
          <t>XP_028547754.1_31529</t>
        </is>
      </c>
      <c r="B6926" s="55" t="n">
        <v>0.436414</v>
      </c>
      <c r="C6926" s="55" t="n">
        <v>3.0165</v>
      </c>
      <c r="D6926" s="55" t="n">
        <v>0.144676</v>
      </c>
      <c r="E6926" s="55" t="inlineStr">
        <is>
          <t>Transcription factor gene</t>
        </is>
      </c>
      <c r="F6926" s="55" t="n">
        <v>1</v>
      </c>
    </row>
    <row r="6927" ht="18" customHeight="1" s="181">
      <c r="A6927" s="58" t="inlineStr">
        <is>
          <t>XP_020701978.1_15900</t>
        </is>
      </c>
      <c r="B6927" s="55" t="n">
        <v>0.491235</v>
      </c>
      <c r="C6927" s="55" t="n">
        <v>2.75472</v>
      </c>
      <c r="D6927" s="55" t="n">
        <v>0.178325</v>
      </c>
      <c r="E6927" s="55" t="inlineStr">
        <is>
          <t>Transcription factor gene</t>
        </is>
      </c>
      <c r="F6927" s="55" t="n">
        <v>1</v>
      </c>
    </row>
    <row r="6928" ht="18" customHeight="1" s="181">
      <c r="A6928" s="58" t="inlineStr">
        <is>
          <t>XP_020689793.1_23418</t>
        </is>
      </c>
      <c r="B6928" s="55" t="n">
        <v>0.40108</v>
      </c>
      <c r="C6928" s="55" t="n">
        <v>3.1471</v>
      </c>
      <c r="D6928" s="55" t="n">
        <v>0.127444</v>
      </c>
      <c r="E6928" s="55" t="inlineStr">
        <is>
          <t>Transcription factor gene</t>
        </is>
      </c>
      <c r="F6928" s="55" t="n">
        <v>1</v>
      </c>
    </row>
    <row r="6929" ht="18" customHeight="1" s="181">
      <c r="A6929" s="58" t="inlineStr">
        <is>
          <t>XP_020697994.1_26940</t>
        </is>
      </c>
      <c r="B6929" s="55" t="n">
        <v>0.392371749999999</v>
      </c>
      <c r="C6929" s="55" t="n">
        <v>1.851515</v>
      </c>
      <c r="D6929" s="55" t="n">
        <v>0.212065</v>
      </c>
      <c r="E6929" s="55" t="inlineStr">
        <is>
          <t>Transcription factor gene</t>
        </is>
      </c>
      <c r="F6929" s="55" t="n">
        <v>1</v>
      </c>
    </row>
    <row r="6930" ht="18" customHeight="1" s="181">
      <c r="A6930" s="58" t="inlineStr">
        <is>
          <t>XP_020697625.1_27096</t>
        </is>
      </c>
      <c r="B6930" s="55" t="n">
        <v>0.308826</v>
      </c>
      <c r="C6930" s="55" t="n">
        <v>3.43438</v>
      </c>
      <c r="D6930" s="55" t="n">
        <v>0.08992169999999999</v>
      </c>
      <c r="E6930" s="55" t="inlineStr">
        <is>
          <t>Transcription factor gene</t>
        </is>
      </c>
      <c r="F6930" s="55" t="n">
        <v>1</v>
      </c>
    </row>
    <row r="6931" ht="18" customHeight="1" s="181">
      <c r="A6931" s="58" t="inlineStr">
        <is>
          <t>XP_028556265.1_27019</t>
        </is>
      </c>
      <c r="B6931" s="55" t="n">
        <v>0.208073</v>
      </c>
      <c r="C6931" s="55" t="n">
        <v>0.835908</v>
      </c>
      <c r="D6931" s="55" t="n">
        <v>0.248918</v>
      </c>
      <c r="E6931" s="55" t="inlineStr">
        <is>
          <t>Transcription factor gene</t>
        </is>
      </c>
      <c r="F6931" s="55" t="n">
        <v>1</v>
      </c>
    </row>
    <row r="6932" ht="18" customHeight="1" s="181">
      <c r="A6932" s="58" t="inlineStr">
        <is>
          <t>XP_020689195.1_1392</t>
        </is>
      </c>
      <c r="B6932" s="55" t="n">
        <v>0.61902</v>
      </c>
      <c r="C6932" s="55" t="n">
        <v>2.16689</v>
      </c>
      <c r="D6932" s="55" t="n">
        <v>0.285671</v>
      </c>
      <c r="E6932" s="55" t="inlineStr">
        <is>
          <t>Transcription factor gene</t>
        </is>
      </c>
      <c r="F6932" s="55" t="n">
        <v>1</v>
      </c>
    </row>
    <row r="6933" ht="18" customHeight="1" s="181">
      <c r="A6933" s="58" t="inlineStr">
        <is>
          <t>XP_020686258.1_9948</t>
        </is>
      </c>
      <c r="B6933" s="55" t="n">
        <v>0.562704</v>
      </c>
      <c r="C6933" s="55" t="n">
        <v>2.3867</v>
      </c>
      <c r="D6933" s="55" t="n">
        <v>0.235766</v>
      </c>
      <c r="E6933" s="55" t="inlineStr">
        <is>
          <t>Transcription factor gene</t>
        </is>
      </c>
      <c r="F6933" s="55" t="n">
        <v>1</v>
      </c>
    </row>
    <row r="6934" ht="18" customHeight="1" s="181">
      <c r="A6934" s="58" t="inlineStr">
        <is>
          <t>XP_020690296.2_7970</t>
        </is>
      </c>
      <c r="B6934" s="55" t="n">
        <v>0.70111</v>
      </c>
      <c r="C6934" s="55" t="n">
        <v>2.33508</v>
      </c>
      <c r="D6934" s="55" t="n">
        <v>0.300251</v>
      </c>
      <c r="E6934" s="55" t="inlineStr">
        <is>
          <t>Transcription factor gene</t>
        </is>
      </c>
      <c r="F6934" s="55" t="n">
        <v>1</v>
      </c>
    </row>
    <row r="6935" ht="18" customHeight="1" s="181">
      <c r="A6935" s="58" t="inlineStr">
        <is>
          <t>XP_020693336.1_16482</t>
        </is>
      </c>
      <c r="B6935" s="55" t="n">
        <v>0.715124</v>
      </c>
      <c r="C6935" s="55" t="n">
        <v>2.01738</v>
      </c>
      <c r="D6935" s="55" t="n">
        <v>0.354481</v>
      </c>
      <c r="E6935" s="55" t="inlineStr">
        <is>
          <t>Transcription factor gene</t>
        </is>
      </c>
      <c r="F6935" s="55" t="n">
        <v>1</v>
      </c>
    </row>
    <row r="6936" ht="18" customHeight="1" s="181">
      <c r="A6936" s="58" t="inlineStr">
        <is>
          <t>XP_020679046.1_32774</t>
        </is>
      </c>
      <c r="B6936" s="55" t="n">
        <v>0.0172916</v>
      </c>
      <c r="C6936" s="55" t="n">
        <v>0.0492217</v>
      </c>
      <c r="D6936" s="55" t="n">
        <v>0.3513</v>
      </c>
      <c r="E6936" s="55" t="inlineStr">
        <is>
          <t>Transcription factor gene</t>
        </is>
      </c>
      <c r="F6936" s="55" t="n">
        <v>1</v>
      </c>
    </row>
    <row r="6937" ht="18" customHeight="1" s="181">
      <c r="A6937" s="58" t="inlineStr">
        <is>
          <t>XP_020697469.1_16312</t>
        </is>
      </c>
      <c r="B6937" s="55" t="n">
        <v>0.314185</v>
      </c>
      <c r="C6937" s="55" t="n">
        <v>3.13624</v>
      </c>
      <c r="D6937" s="55" t="n">
        <v>0.100179</v>
      </c>
      <c r="E6937" s="55" t="inlineStr">
        <is>
          <t>Transcription factor gene</t>
        </is>
      </c>
      <c r="F6937" s="55" t="n">
        <v>1</v>
      </c>
    </row>
    <row r="6938" ht="18" customHeight="1" s="181">
      <c r="A6938" s="58" t="inlineStr">
        <is>
          <t>XP_028551573.1_12538</t>
        </is>
      </c>
      <c r="B6938" s="55" t="n">
        <v>0.583186</v>
      </c>
      <c r="C6938" s="55" t="n">
        <v>2.38391</v>
      </c>
      <c r="D6938" s="55" t="n">
        <v>0.244635</v>
      </c>
      <c r="E6938" s="55" t="inlineStr">
        <is>
          <t>Transcription factor gene</t>
        </is>
      </c>
      <c r="F6938" s="55" t="n">
        <v>1</v>
      </c>
    </row>
    <row r="6939" ht="18" customHeight="1" s="181">
      <c r="A6939" s="58" t="inlineStr">
        <is>
          <t>XP_028548088.1_32539</t>
        </is>
      </c>
      <c r="B6939" s="55" t="n">
        <v>0.5907245</v>
      </c>
      <c r="C6939" s="55" t="n">
        <v>2.2221</v>
      </c>
      <c r="D6939" s="55" t="n">
        <v>0.266027</v>
      </c>
      <c r="E6939" s="55" t="inlineStr">
        <is>
          <t>Transcription factor gene</t>
        </is>
      </c>
      <c r="F6939" s="55" t="n">
        <v>1</v>
      </c>
    </row>
    <row r="6940" ht="18" customHeight="1" s="181">
      <c r="A6940" s="58" t="inlineStr">
        <is>
          <t>XP_020705067.2_9968</t>
        </is>
      </c>
      <c r="B6940" s="55" t="n">
        <v>0.219807</v>
      </c>
      <c r="C6940" s="55" t="n">
        <v>2.10737</v>
      </c>
      <c r="D6940" s="55" t="n">
        <v>0.104304</v>
      </c>
      <c r="E6940" s="55" t="inlineStr">
        <is>
          <t>Transcription factor gene</t>
        </is>
      </c>
      <c r="F6940" s="55" t="n">
        <v>1</v>
      </c>
    </row>
    <row r="6941" ht="18" customHeight="1" s="181">
      <c r="A6941" s="58" t="inlineStr">
        <is>
          <t>XP_020673151.1_12418</t>
        </is>
      </c>
      <c r="B6941" s="55" t="n">
        <v>0.359465</v>
      </c>
      <c r="C6941" s="55" t="n">
        <v>3.44034</v>
      </c>
      <c r="D6941" s="55" t="n">
        <v>0.104485</v>
      </c>
      <c r="E6941" s="55" t="inlineStr">
        <is>
          <t>Transcription factor gene</t>
        </is>
      </c>
      <c r="F6941" s="55" t="n">
        <v>1</v>
      </c>
    </row>
    <row r="6942" ht="18" customHeight="1" s="181">
      <c r="A6942" s="58" t="inlineStr">
        <is>
          <t>XP_028548855.1_4130</t>
        </is>
      </c>
      <c r="B6942" s="55" t="n">
        <v>0.565388</v>
      </c>
      <c r="C6942" s="55" t="n">
        <v>2.42415</v>
      </c>
      <c r="D6942" s="55" t="n">
        <v>0.233232</v>
      </c>
      <c r="E6942" s="55" t="inlineStr">
        <is>
          <t>Transcription factor gene</t>
        </is>
      </c>
      <c r="F6942" s="55" t="n">
        <v>1</v>
      </c>
    </row>
    <row r="6943" ht="18" customHeight="1" s="181">
      <c r="A6943" s="58" t="inlineStr">
        <is>
          <t>XP_020691875.1_27349</t>
        </is>
      </c>
      <c r="B6943" s="55" t="n">
        <v>0.3758235</v>
      </c>
      <c r="C6943" s="55" t="n">
        <v>2.92223499999999</v>
      </c>
      <c r="D6943" s="55" t="n">
        <v>0.128979</v>
      </c>
      <c r="E6943" s="55" t="inlineStr">
        <is>
          <t>Transcription factor gene</t>
        </is>
      </c>
      <c r="F6943" s="55" t="n">
        <v>1</v>
      </c>
    </row>
    <row r="6944" ht="18" customHeight="1" s="181">
      <c r="A6944" s="58" t="inlineStr">
        <is>
          <t>XP_020689120.1_22724</t>
        </is>
      </c>
      <c r="B6944" s="55" t="n">
        <v>0.655321</v>
      </c>
      <c r="C6944" s="55" t="n">
        <v>1.98006</v>
      </c>
      <c r="D6944" s="55" t="n">
        <v>0.33096</v>
      </c>
      <c r="E6944" s="55" t="inlineStr">
        <is>
          <t>Transcription factor gene</t>
        </is>
      </c>
      <c r="F6944" s="55" t="n">
        <v>1</v>
      </c>
    </row>
    <row r="6945" ht="18" customHeight="1" s="181">
      <c r="A6945" s="58" t="inlineStr">
        <is>
          <t>XP_020674895.1_22618</t>
        </is>
      </c>
      <c r="B6945" s="55" t="n">
        <v>0.5538920000000001</v>
      </c>
      <c r="C6945" s="55" t="n">
        <v>2.89587</v>
      </c>
      <c r="D6945" s="55" t="n">
        <v>0.191269</v>
      </c>
      <c r="E6945" s="55" t="inlineStr">
        <is>
          <t>Transcription factor gene</t>
        </is>
      </c>
      <c r="F6945" s="55" t="n">
        <v>1</v>
      </c>
    </row>
    <row r="6946" ht="18" customHeight="1" s="181">
      <c r="A6946" s="58" t="inlineStr">
        <is>
          <t>XP_020693064.1_33364</t>
        </is>
      </c>
      <c r="B6946" s="55" t="n">
        <v>0.578659</v>
      </c>
      <c r="C6946" s="55" t="n">
        <v>2.267</v>
      </c>
      <c r="D6946" s="55" t="n">
        <v>0.255253</v>
      </c>
      <c r="E6946" s="55" t="inlineStr">
        <is>
          <t>Transcription factor gene</t>
        </is>
      </c>
      <c r="F6946" s="55" t="n">
        <v>1</v>
      </c>
    </row>
    <row r="6947" ht="18" customHeight="1" s="181">
      <c r="A6947" s="58" t="inlineStr">
        <is>
          <t>XP_028555352.1_24175</t>
        </is>
      </c>
      <c r="B6947" s="55" t="n">
        <v>0.33502</v>
      </c>
      <c r="C6947" s="55" t="n">
        <v>3.31511</v>
      </c>
      <c r="D6947" s="55" t="n">
        <v>0.101059</v>
      </c>
      <c r="E6947" s="55" t="inlineStr">
        <is>
          <t>Transcription factor gene</t>
        </is>
      </c>
      <c r="F6947" s="55" t="n">
        <v>1</v>
      </c>
    </row>
    <row r="6948" ht="18" customHeight="1" s="181">
      <c r="A6948" s="58" t="inlineStr">
        <is>
          <t>XP_020694038.1_10144</t>
        </is>
      </c>
      <c r="B6948" s="55" t="n">
        <v>0.5600905</v>
      </c>
      <c r="C6948" s="55" t="n">
        <v>2.26347499999999</v>
      </c>
      <c r="D6948" s="55" t="n">
        <v>0.251434999999999</v>
      </c>
      <c r="E6948" s="55" t="inlineStr">
        <is>
          <t>Transcription factor gene</t>
        </is>
      </c>
      <c r="F6948" s="55" t="n">
        <v>1</v>
      </c>
    </row>
    <row r="6949" ht="18" customHeight="1" s="181">
      <c r="A6949" s="58" t="inlineStr">
        <is>
          <t>XP_020672055.2_18617</t>
        </is>
      </c>
      <c r="B6949" s="55" t="n">
        <v>0.198647</v>
      </c>
      <c r="C6949" s="55" t="n">
        <v>2.72309</v>
      </c>
      <c r="D6949" s="55" t="n">
        <v>0.07294920000000001</v>
      </c>
      <c r="E6949" s="55" t="inlineStr">
        <is>
          <t>Transcription factor gene</t>
        </is>
      </c>
      <c r="F6949" s="55" t="n">
        <v>1</v>
      </c>
    </row>
    <row r="6950" ht="18" customHeight="1" s="181">
      <c r="A6950" s="58" t="inlineStr">
        <is>
          <t>XP_020695378.2_23995</t>
        </is>
      </c>
      <c r="B6950" s="55" t="n">
        <v>0.567619</v>
      </c>
      <c r="C6950" s="55" t="n">
        <v>2.39956</v>
      </c>
      <c r="D6950" s="55" t="n">
        <v>0.236551</v>
      </c>
      <c r="E6950" s="55" t="inlineStr">
        <is>
          <t>Transcription factor gene</t>
        </is>
      </c>
      <c r="F6950" s="55" t="n">
        <v>1</v>
      </c>
    </row>
    <row r="6951" ht="18" customHeight="1" s="181">
      <c r="A6951" s="58" t="inlineStr">
        <is>
          <t>XP_028554659.1_21863</t>
        </is>
      </c>
      <c r="B6951" s="55" t="n">
        <v>0.638643499999999</v>
      </c>
      <c r="C6951" s="55" t="n">
        <v>2.036005</v>
      </c>
      <c r="D6951" s="55" t="n">
        <v>0.314022</v>
      </c>
      <c r="E6951" s="55" t="inlineStr">
        <is>
          <t>Transcription factor gene</t>
        </is>
      </c>
      <c r="F6951" s="55" t="n">
        <v>1</v>
      </c>
    </row>
    <row r="6952" ht="18" customHeight="1" s="181">
      <c r="A6952" s="58" t="inlineStr">
        <is>
          <t>XP_020692973.1_19136</t>
        </is>
      </c>
      <c r="B6952" s="55" t="n">
        <v>0.354385</v>
      </c>
      <c r="C6952" s="55" t="n">
        <v>1.88979</v>
      </c>
      <c r="D6952" s="55" t="n">
        <v>0.187527</v>
      </c>
      <c r="E6952" s="55" t="inlineStr">
        <is>
          <t>Transcription factor gene</t>
        </is>
      </c>
      <c r="F6952" s="55" t="n">
        <v>1</v>
      </c>
    </row>
    <row r="6953" ht="18" customHeight="1" s="181">
      <c r="A6953" s="58" t="inlineStr">
        <is>
          <t>XP_020676225.2_10682</t>
        </is>
      </c>
      <c r="B6953" s="55" t="n">
        <v>0.428502</v>
      </c>
      <c r="C6953" s="55" t="n">
        <v>2.74101</v>
      </c>
      <c r="D6953" s="55" t="n">
        <v>0.15633</v>
      </c>
      <c r="E6953" s="55" t="inlineStr">
        <is>
          <t>Transcription factor gene</t>
        </is>
      </c>
      <c r="F6953" s="55" t="n">
        <v>1</v>
      </c>
    </row>
    <row r="6954" ht="18" customHeight="1" s="181">
      <c r="A6954" s="58" t="inlineStr">
        <is>
          <t>XP_020685763.1_33309</t>
        </is>
      </c>
      <c r="B6954" s="55" t="n">
        <v>0.155757</v>
      </c>
      <c r="C6954" s="55" t="n">
        <v>2.35681</v>
      </c>
      <c r="D6954" s="55" t="n">
        <v>0.0660882</v>
      </c>
      <c r="E6954" s="55" t="inlineStr">
        <is>
          <t>Transcription factor gene</t>
        </is>
      </c>
      <c r="F6954" s="55" t="n">
        <v>1</v>
      </c>
    </row>
    <row r="6955" ht="18" customHeight="1" s="181">
      <c r="A6955" s="58" t="inlineStr">
        <is>
          <t>XP_028548729.1_28</t>
        </is>
      </c>
      <c r="B6955" s="55" t="n">
        <v>0.476321</v>
      </c>
      <c r="C6955" s="55" t="n">
        <v>2.878625</v>
      </c>
      <c r="D6955" s="55" t="n">
        <v>0.1668555</v>
      </c>
      <c r="E6955" s="55" t="inlineStr">
        <is>
          <t>Transcription factor gene</t>
        </is>
      </c>
      <c r="F6955" s="55" t="n">
        <v>1</v>
      </c>
    </row>
    <row r="6956" ht="18" customHeight="1" s="181">
      <c r="A6956" s="58" t="inlineStr">
        <is>
          <t>XP_020688159.1_25083</t>
        </is>
      </c>
      <c r="B6956" s="55" t="n">
        <v>0.3718025</v>
      </c>
      <c r="C6956" s="55" t="n">
        <v>2.91578</v>
      </c>
      <c r="D6956" s="55" t="n">
        <v>0.127767</v>
      </c>
      <c r="E6956" s="55" t="inlineStr">
        <is>
          <t>Transcription factor gene</t>
        </is>
      </c>
      <c r="F6956" s="55" t="n">
        <v>1</v>
      </c>
    </row>
    <row r="6957" ht="18" customHeight="1" s="181">
      <c r="A6957" s="58" t="inlineStr">
        <is>
          <t>XP_020689071.1_22688</t>
        </is>
      </c>
      <c r="B6957" s="55" t="n">
        <v>0.387631</v>
      </c>
      <c r="C6957" s="55" t="n">
        <v>2.78241333333333</v>
      </c>
      <c r="D6957" s="55" t="n">
        <v>0.139852666666666</v>
      </c>
      <c r="E6957" s="55" t="inlineStr">
        <is>
          <t>Transcription factor gene</t>
        </is>
      </c>
      <c r="F6957" s="55" t="n">
        <v>1</v>
      </c>
    </row>
    <row r="6958" ht="18" customHeight="1" s="181">
      <c r="A6958" s="58" t="inlineStr">
        <is>
          <t>XP_020675690.1_12087</t>
        </is>
      </c>
      <c r="B6958" s="55" t="n">
        <v>0.558612</v>
      </c>
      <c r="C6958" s="55" t="n">
        <v>1.43916</v>
      </c>
      <c r="D6958" s="55" t="n">
        <v>0.3885265</v>
      </c>
      <c r="E6958" s="55" t="inlineStr">
        <is>
          <t>Transcription factor gene</t>
        </is>
      </c>
      <c r="F6958" s="55" t="n">
        <v>1</v>
      </c>
    </row>
    <row r="6959" ht="18" customHeight="1" s="181">
      <c r="A6959" s="58" t="inlineStr">
        <is>
          <t>XP_020674623.2_6822</t>
        </is>
      </c>
      <c r="B6959" s="55" t="n">
        <v>0.353028</v>
      </c>
      <c r="C6959" s="55" t="n">
        <v>1.52563</v>
      </c>
      <c r="D6959" s="55" t="n">
        <v>0.231398</v>
      </c>
      <c r="E6959" s="55" t="inlineStr">
        <is>
          <t>Transcription factor gene</t>
        </is>
      </c>
      <c r="F6959" s="55" t="n">
        <v>1</v>
      </c>
    </row>
    <row r="6960" ht="18" customHeight="1" s="181">
      <c r="A6960" s="58" t="inlineStr">
        <is>
          <t>XP_020672352.1_13655</t>
        </is>
      </c>
      <c r="B6960" s="55" t="n">
        <v>0.311954</v>
      </c>
      <c r="C6960" s="55" t="n">
        <v>3.22084</v>
      </c>
      <c r="D6960" s="55" t="n">
        <v>0.09685489999999999</v>
      </c>
      <c r="E6960" s="55" t="inlineStr">
        <is>
          <t>Transcription factor gene</t>
        </is>
      </c>
      <c r="F6960" s="55" t="n">
        <v>1</v>
      </c>
    </row>
    <row r="6961" ht="18" customHeight="1" s="181">
      <c r="A6961" s="58" t="inlineStr">
        <is>
          <t>XP_020679864.1_26427</t>
        </is>
      </c>
      <c r="B6961" s="55" t="n">
        <v>0.533487</v>
      </c>
      <c r="C6961" s="55" t="n">
        <v>2.62543</v>
      </c>
      <c r="D6961" s="55" t="n">
        <v>0.2032</v>
      </c>
      <c r="E6961" s="55" t="inlineStr">
        <is>
          <t>Transcription factor gene</t>
        </is>
      </c>
      <c r="F6961" s="55" t="n">
        <v>1</v>
      </c>
    </row>
    <row r="6962" ht="18" customHeight="1" s="181">
      <c r="A6962" s="58" t="inlineStr">
        <is>
          <t>XP_028548489.1_33807</t>
        </is>
      </c>
      <c r="B6962" s="55" t="n">
        <v>0.292792</v>
      </c>
      <c r="C6962" s="55" t="n">
        <v>3.39353</v>
      </c>
      <c r="D6962" s="55" t="n">
        <v>0.0862796</v>
      </c>
      <c r="E6962" s="55" t="inlineStr">
        <is>
          <t>Transcription factor gene</t>
        </is>
      </c>
      <c r="F6962" s="55" t="n">
        <v>1</v>
      </c>
    </row>
    <row r="6963" ht="18" customHeight="1" s="181">
      <c r="A6963" s="58" t="inlineStr">
        <is>
          <t>XP_028549854.1_7339</t>
        </is>
      </c>
      <c r="B6963" s="55" t="n">
        <v>0.538291299999999</v>
      </c>
      <c r="C6963" s="55" t="n">
        <v>2.84254899999999</v>
      </c>
      <c r="D6963" s="55" t="n">
        <v>0.1921809</v>
      </c>
      <c r="E6963" s="55" t="inlineStr">
        <is>
          <t>Transcription factor gene</t>
        </is>
      </c>
      <c r="F6963" s="55" t="n">
        <v>1</v>
      </c>
    </row>
    <row r="6964" ht="18" customHeight="1" s="181">
      <c r="A6964" s="58" t="inlineStr">
        <is>
          <t>XP_020678551.1_21979</t>
        </is>
      </c>
      <c r="B6964" s="55" t="n">
        <v>0.553188</v>
      </c>
      <c r="C6964" s="55" t="n">
        <v>2.6097</v>
      </c>
      <c r="D6964" s="55" t="n">
        <v>0.211973</v>
      </c>
      <c r="E6964" s="55" t="inlineStr">
        <is>
          <t>Transcription factor gene</t>
        </is>
      </c>
      <c r="F6964" s="55" t="n">
        <v>1</v>
      </c>
    </row>
    <row r="6965" ht="18" customHeight="1" s="181">
      <c r="A6965" s="58" t="inlineStr">
        <is>
          <t>XP_020677222.1_30372</t>
        </is>
      </c>
      <c r="B6965" s="55" t="n">
        <v>0.378742</v>
      </c>
      <c r="C6965" s="55" t="n">
        <v>3.12425</v>
      </c>
      <c r="D6965" s="55" t="n">
        <v>0.121227</v>
      </c>
      <c r="E6965" s="55" t="inlineStr">
        <is>
          <t>Transcription factor gene</t>
        </is>
      </c>
      <c r="F6965" s="55" t="n">
        <v>1</v>
      </c>
    </row>
    <row r="6966" ht="18" customHeight="1" s="181">
      <c r="A6966" s="58" t="inlineStr">
        <is>
          <t>XP_028550925.1_10303</t>
        </is>
      </c>
      <c r="B6966" s="55" t="n">
        <v>0.530496</v>
      </c>
      <c r="C6966" s="55" t="n">
        <v>2.49856</v>
      </c>
      <c r="D6966" s="55" t="n">
        <v>0.212321</v>
      </c>
      <c r="E6966" s="55" t="inlineStr">
        <is>
          <t>Transcription factor gene</t>
        </is>
      </c>
      <c r="F6966" s="55" t="n">
        <v>1</v>
      </c>
    </row>
    <row r="6967" ht="18" customHeight="1" s="181">
      <c r="A6967" s="58" t="inlineStr">
        <is>
          <t>XP_028554898.1_22567</t>
        </is>
      </c>
      <c r="B6967" s="55" t="n">
        <v>0.679155</v>
      </c>
      <c r="C6967" s="55" t="n">
        <v>1.98605</v>
      </c>
      <c r="D6967" s="55" t="n">
        <v>0.341962</v>
      </c>
      <c r="E6967" s="55" t="inlineStr">
        <is>
          <t>Transcription factor gene</t>
        </is>
      </c>
      <c r="F6967" s="55" t="n">
        <v>1</v>
      </c>
    </row>
    <row r="6968" ht="18" customHeight="1" s="181">
      <c r="A6968" s="58" t="inlineStr">
        <is>
          <t>XP_020688617.1_15838</t>
        </is>
      </c>
      <c r="B6968" s="55" t="n">
        <v>0.0314365</v>
      </c>
      <c r="C6968" s="55" t="n">
        <v>0.05281</v>
      </c>
      <c r="D6968" s="55" t="n">
        <v>0.5952769999999999</v>
      </c>
      <c r="E6968" s="55" t="inlineStr">
        <is>
          <t>Transcription factor gene</t>
        </is>
      </c>
      <c r="F6968" s="55" t="n">
        <v>1</v>
      </c>
    </row>
    <row r="6969" ht="18" customHeight="1" s="181">
      <c r="A6969" s="58" t="inlineStr">
        <is>
          <t>XP_028549364.1_5876</t>
        </is>
      </c>
      <c r="B6969" s="55" t="n">
        <v>0.45358</v>
      </c>
      <c r="C6969" s="55" t="n">
        <v>2.76092</v>
      </c>
      <c r="D6969" s="55" t="n">
        <v>0.164286</v>
      </c>
      <c r="E6969" s="55" t="inlineStr">
        <is>
          <t>Transcription factor gene</t>
        </is>
      </c>
      <c r="F6969" s="55" t="n">
        <v>1</v>
      </c>
    </row>
    <row r="6970" ht="18" customHeight="1" s="181">
      <c r="A6970" s="58" t="inlineStr">
        <is>
          <t>XP_020683869.2_6773</t>
        </is>
      </c>
      <c r="B6970" s="55" t="n">
        <v>0.702083</v>
      </c>
      <c r="C6970" s="55" t="n">
        <v>2.16759</v>
      </c>
      <c r="D6970" s="55" t="n">
        <v>0.323899</v>
      </c>
      <c r="E6970" s="55" t="inlineStr">
        <is>
          <t>Transcription factor gene</t>
        </is>
      </c>
      <c r="F6970" s="55" t="n">
        <v>1</v>
      </c>
    </row>
    <row r="6971" ht="18" customHeight="1" s="181">
      <c r="A6971" s="58" t="inlineStr">
        <is>
          <t>XP_020689949.1_7174</t>
        </is>
      </c>
      <c r="B6971" s="55" t="n">
        <v>0.345327999999999</v>
      </c>
      <c r="C6971" s="55" t="n">
        <v>2.91122999999999</v>
      </c>
      <c r="D6971" s="55" t="n">
        <v>0.11839375</v>
      </c>
      <c r="E6971" s="55" t="inlineStr">
        <is>
          <t>Transcription factor gene</t>
        </is>
      </c>
      <c r="F6971" s="55" t="n">
        <v>1</v>
      </c>
    </row>
    <row r="6972" ht="18" customHeight="1" s="181">
      <c r="A6972" s="58" t="inlineStr">
        <is>
          <t>XP_020678755.1_2438</t>
        </is>
      </c>
      <c r="B6972" s="55" t="n">
        <v>0.136346</v>
      </c>
      <c r="C6972" s="55" t="n">
        <v>0.658819</v>
      </c>
      <c r="D6972" s="55" t="n">
        <v>0.206956</v>
      </c>
      <c r="E6972" s="55" t="inlineStr">
        <is>
          <t>Transcription factor gene</t>
        </is>
      </c>
      <c r="F6972" s="55" t="n">
        <v>1</v>
      </c>
    </row>
    <row r="6973" ht="18" customHeight="1" s="181">
      <c r="A6973" s="58" t="inlineStr">
        <is>
          <t>XP_020681746.1_28926</t>
        </is>
      </c>
      <c r="B6973" s="55" t="n">
        <v>0.501568999999999</v>
      </c>
      <c r="C6973" s="55" t="n">
        <v>2.632495</v>
      </c>
      <c r="D6973" s="55" t="n">
        <v>0.203894</v>
      </c>
      <c r="E6973" s="55" t="inlineStr">
        <is>
          <t>Transcription factor gene</t>
        </is>
      </c>
      <c r="F6973" s="55" t="n">
        <v>1</v>
      </c>
    </row>
    <row r="6974" ht="18" customHeight="1" s="181">
      <c r="A6974" s="58" t="inlineStr">
        <is>
          <t>XP_020684160.1_5873</t>
        </is>
      </c>
      <c r="B6974" s="55" t="n">
        <v>0.416016</v>
      </c>
      <c r="C6974" s="55" t="n">
        <v>2.32469</v>
      </c>
      <c r="D6974" s="55" t="n">
        <v>0.178955</v>
      </c>
      <c r="E6974" s="55" t="inlineStr">
        <is>
          <t>Transcription factor gene</t>
        </is>
      </c>
      <c r="F6974" s="55" t="n">
        <v>1</v>
      </c>
    </row>
    <row r="6975" ht="18" customHeight="1" s="181">
      <c r="A6975" s="58" t="inlineStr">
        <is>
          <t>XP_020680404.1_14253</t>
        </is>
      </c>
      <c r="B6975" s="55" t="n">
        <v>0.455284999999999</v>
      </c>
      <c r="C6975" s="55" t="n">
        <v>2.80492</v>
      </c>
      <c r="D6975" s="55" t="n">
        <v>0.1625505</v>
      </c>
      <c r="E6975" s="55" t="inlineStr">
        <is>
          <t>Transcription factor gene</t>
        </is>
      </c>
      <c r="F6975" s="55" t="n">
        <v>1</v>
      </c>
    </row>
    <row r="6976" ht="18" customHeight="1" s="181">
      <c r="A6976" s="58" t="inlineStr">
        <is>
          <t>XP_020697653.1_17065</t>
        </is>
      </c>
      <c r="B6976" s="55" t="n">
        <v>0.175602333333333</v>
      </c>
      <c r="C6976" s="55" t="n">
        <v>3.27725</v>
      </c>
      <c r="D6976" s="55" t="n">
        <v>0.0573842666666666</v>
      </c>
      <c r="E6976" s="55" t="inlineStr">
        <is>
          <t>Transcription factor gene</t>
        </is>
      </c>
      <c r="F6976" s="55" t="n">
        <v>1</v>
      </c>
    </row>
    <row r="6977" ht="18" customHeight="1" s="181">
      <c r="A6977" s="58" t="inlineStr">
        <is>
          <t>XP_020705313.1_33623</t>
        </is>
      </c>
      <c r="B6977" s="55" t="n">
        <v>0.304229</v>
      </c>
      <c r="C6977" s="55" t="n">
        <v>2.94783666666666</v>
      </c>
      <c r="D6977" s="55" t="n">
        <v>0.104186233333333</v>
      </c>
      <c r="E6977" s="55" t="inlineStr">
        <is>
          <t>Transcription factor gene</t>
        </is>
      </c>
      <c r="F6977" s="55" t="n">
        <v>1</v>
      </c>
    </row>
    <row r="6978" ht="18" customHeight="1" s="181">
      <c r="A6978" s="58" t="inlineStr">
        <is>
          <t>XP_020681337.1_14530</t>
        </is>
      </c>
      <c r="B6978" s="55" t="n">
        <v>0.352253</v>
      </c>
      <c r="C6978" s="55" t="n">
        <v>3.46745</v>
      </c>
      <c r="D6978" s="55" t="n">
        <v>0.101589</v>
      </c>
      <c r="E6978" s="55" t="inlineStr">
        <is>
          <t>Transcription factor gene</t>
        </is>
      </c>
      <c r="F6978" s="55" t="n">
        <v>1</v>
      </c>
    </row>
    <row r="6979" ht="18" customHeight="1" s="181">
      <c r="A6979" s="58" t="inlineStr">
        <is>
          <t>XP_020684730.2_22866</t>
        </is>
      </c>
      <c r="B6979" s="55" t="n">
        <v>0.5773675</v>
      </c>
      <c r="C6979" s="55" t="n">
        <v>2.323825</v>
      </c>
      <c r="D6979" s="55" t="n">
        <v>0.254587</v>
      </c>
      <c r="E6979" s="55" t="inlineStr">
        <is>
          <t>Transcription factor gene</t>
        </is>
      </c>
      <c r="F6979" s="55" t="n">
        <v>1</v>
      </c>
    </row>
    <row r="6980" ht="18" customHeight="1" s="181">
      <c r="A6980" s="58" t="inlineStr">
        <is>
          <t>XP_020682168.1_24191</t>
        </is>
      </c>
      <c r="B6980" s="55" t="n">
        <v>0.497222</v>
      </c>
      <c r="C6980" s="55" t="n">
        <v>2.47019</v>
      </c>
      <c r="D6980" s="55" t="n">
        <v>0.201289</v>
      </c>
      <c r="E6980" s="55" t="inlineStr">
        <is>
          <t>Transcription factor gene</t>
        </is>
      </c>
      <c r="F6980" s="55" t="n">
        <v>1</v>
      </c>
    </row>
    <row r="6981" ht="18" customHeight="1" s="181">
      <c r="A6981" s="58" t="inlineStr">
        <is>
          <t>XP_020678769.1_6182</t>
        </is>
      </c>
      <c r="B6981" s="55" t="n">
        <v>0.3506565</v>
      </c>
      <c r="C6981" s="55" t="n">
        <v>3.15776</v>
      </c>
      <c r="D6981" s="55" t="n">
        <v>0.11145545</v>
      </c>
      <c r="E6981" s="55" t="inlineStr">
        <is>
          <t>Transcription factor gene</t>
        </is>
      </c>
      <c r="F6981" s="55" t="n">
        <v>1</v>
      </c>
    </row>
    <row r="6982" ht="18" customHeight="1" s="181">
      <c r="A6982" s="58" t="inlineStr">
        <is>
          <t>XP_020679748.1_4511</t>
        </is>
      </c>
      <c r="B6982" s="55" t="n">
        <v>0.287956333333333</v>
      </c>
      <c r="C6982" s="55" t="n">
        <v>2.01699666666666</v>
      </c>
      <c r="D6982" s="55" t="n">
        <v>0.145408666666666</v>
      </c>
      <c r="E6982" s="55" t="inlineStr">
        <is>
          <t>Transcription factor gene</t>
        </is>
      </c>
      <c r="F6982" s="55" t="n">
        <v>1</v>
      </c>
    </row>
    <row r="6983" ht="18" customHeight="1" s="181">
      <c r="A6983" s="58" t="inlineStr">
        <is>
          <t>XP_020703261.1_17458</t>
        </is>
      </c>
      <c r="B6983" s="55" t="n">
        <v>0.479579</v>
      </c>
      <c r="C6983" s="55" t="n">
        <v>3.06913</v>
      </c>
      <c r="D6983" s="55" t="n">
        <v>0.156259</v>
      </c>
      <c r="E6983" s="55" t="inlineStr">
        <is>
          <t>Transcription factor gene</t>
        </is>
      </c>
      <c r="F6983" s="55" t="n">
        <v>1</v>
      </c>
    </row>
    <row r="6984" ht="18" customHeight="1" s="181">
      <c r="A6984" s="58" t="inlineStr">
        <is>
          <t>XP_020693240.2_31618</t>
        </is>
      </c>
      <c r="B6984" s="55" t="n">
        <v>0.615493</v>
      </c>
      <c r="C6984" s="55" t="n">
        <v>2.21834</v>
      </c>
      <c r="D6984" s="55" t="n">
        <v>0.277457</v>
      </c>
      <c r="E6984" s="55" t="inlineStr">
        <is>
          <t>Transcription factor gene</t>
        </is>
      </c>
      <c r="F6984" s="55" t="n">
        <v>1</v>
      </c>
    </row>
    <row r="6985" ht="18" customHeight="1" s="181">
      <c r="A6985" s="58" t="inlineStr">
        <is>
          <t>XP_028549082.1_4893</t>
        </is>
      </c>
      <c r="B6985" s="55" t="n">
        <v>0.32814</v>
      </c>
      <c r="C6985" s="55" t="n">
        <v>3.1905</v>
      </c>
      <c r="D6985" s="55" t="n">
        <v>0.102849</v>
      </c>
      <c r="E6985" s="55" t="inlineStr">
        <is>
          <t>Transcription factor gene</t>
        </is>
      </c>
      <c r="F6985" s="55" t="n">
        <v>1</v>
      </c>
    </row>
    <row r="6986" ht="18" customHeight="1" s="181">
      <c r="A6986" s="58" t="inlineStr">
        <is>
          <t>XP_020690564.1_21431</t>
        </is>
      </c>
      <c r="B6986" s="55" t="n">
        <v>0.383305499999999</v>
      </c>
      <c r="C6986" s="55" t="n">
        <v>3.09302</v>
      </c>
      <c r="D6986" s="55" t="n">
        <v>0.1243765</v>
      </c>
      <c r="E6986" s="55" t="inlineStr">
        <is>
          <t>Transcription factor gene</t>
        </is>
      </c>
      <c r="F6986" s="55" t="n">
        <v>1</v>
      </c>
    </row>
    <row r="6987" ht="18" customHeight="1" s="181">
      <c r="A6987" s="58" t="inlineStr">
        <is>
          <t>XP_020675303.1_3899</t>
        </is>
      </c>
      <c r="B6987" s="55" t="n">
        <v>0.241263</v>
      </c>
      <c r="C6987" s="55" t="n">
        <v>2.52384</v>
      </c>
      <c r="D6987" s="55" t="n">
        <v>0.09559380000000001</v>
      </c>
      <c r="E6987" s="55" t="inlineStr">
        <is>
          <t>Transcription factor gene</t>
        </is>
      </c>
      <c r="F6987" s="55" t="n">
        <v>1</v>
      </c>
    </row>
    <row r="6988" ht="18" customHeight="1" s="181">
      <c r="A6988" s="58" t="inlineStr">
        <is>
          <t>XP_020695944.1_32839</t>
        </is>
      </c>
      <c r="B6988" s="55" t="n">
        <v>0.485202</v>
      </c>
      <c r="C6988" s="55" t="n">
        <v>2.91922</v>
      </c>
      <c r="D6988" s="55" t="n">
        <v>0.166209</v>
      </c>
      <c r="E6988" s="55" t="inlineStr">
        <is>
          <t>Transcription factor gene</t>
        </is>
      </c>
      <c r="F6988" s="55" t="n">
        <v>1</v>
      </c>
    </row>
    <row r="6989" ht="18" customHeight="1" s="181">
      <c r="A6989" s="58" t="inlineStr">
        <is>
          <t>XP_020693861.1_7249</t>
        </is>
      </c>
      <c r="B6989" s="55" t="n">
        <v>0.563204</v>
      </c>
      <c r="C6989" s="55" t="n">
        <v>2.670365</v>
      </c>
      <c r="D6989" s="55" t="n">
        <v>0.226298</v>
      </c>
      <c r="E6989" s="55" t="inlineStr">
        <is>
          <t>Transcription factor gene</t>
        </is>
      </c>
      <c r="F6989" s="55" t="n">
        <v>1</v>
      </c>
    </row>
    <row r="6990" ht="18" customHeight="1" s="181">
      <c r="A6990" s="58" t="inlineStr">
        <is>
          <t>XP_028554990.1_22603</t>
        </is>
      </c>
      <c r="B6990" s="55" t="n">
        <v>0.221616</v>
      </c>
      <c r="C6990" s="55" t="n">
        <v>3.41763</v>
      </c>
      <c r="D6990" s="55" t="n">
        <v>0.06484479999999999</v>
      </c>
      <c r="E6990" s="55" t="inlineStr">
        <is>
          <t>Transcription factor gene</t>
        </is>
      </c>
      <c r="F6990" s="55" t="n">
        <v>1</v>
      </c>
    </row>
    <row r="6991" ht="18" customHeight="1" s="181">
      <c r="A6991" s="58" t="inlineStr">
        <is>
          <t>XP_028555351.1_24174</t>
        </is>
      </c>
      <c r="B6991" s="55" t="n">
        <v>0.33502</v>
      </c>
      <c r="C6991" s="55" t="n">
        <v>3.31511</v>
      </c>
      <c r="D6991" s="55" t="n">
        <v>0.101059</v>
      </c>
      <c r="E6991" s="55" t="inlineStr">
        <is>
          <t>Transcription factor gene</t>
        </is>
      </c>
      <c r="F6991" s="55" t="n">
        <v>1</v>
      </c>
    </row>
    <row r="6992" ht="18" customHeight="1" s="181">
      <c r="A6992" s="58" t="inlineStr">
        <is>
          <t>XP_020697908.1_29153</t>
        </is>
      </c>
      <c r="B6992" s="55" t="n">
        <v>0.409806</v>
      </c>
      <c r="C6992" s="55" t="n">
        <v>3.19707</v>
      </c>
      <c r="D6992" s="55" t="n">
        <v>0.128182</v>
      </c>
      <c r="E6992" s="55" t="inlineStr">
        <is>
          <t>Transcription factor gene</t>
        </is>
      </c>
      <c r="F6992" s="55" t="n">
        <v>1</v>
      </c>
    </row>
    <row r="6993" ht="18" customHeight="1" s="181">
      <c r="A6993" s="58" t="inlineStr">
        <is>
          <t>XP_020673883.1_7031</t>
        </is>
      </c>
      <c r="B6993" s="55" t="n">
        <v>0.481425</v>
      </c>
      <c r="C6993" s="55" t="n">
        <v>3.20408</v>
      </c>
      <c r="D6993" s="55" t="n">
        <v>0.152194333333333</v>
      </c>
      <c r="E6993" s="55" t="inlineStr">
        <is>
          <t>Transcription factor gene</t>
        </is>
      </c>
      <c r="F6993" s="55" t="n">
        <v>1</v>
      </c>
    </row>
    <row r="6994" ht="18" customHeight="1" s="181">
      <c r="A6994" s="58" t="inlineStr">
        <is>
          <t>XP_020682445.1_16639</t>
        </is>
      </c>
      <c r="B6994" s="55" t="n">
        <v>0.3717095</v>
      </c>
      <c r="C6994" s="55" t="n">
        <v>2.01178499999999</v>
      </c>
      <c r="D6994" s="55" t="n">
        <v>0.197879499999999</v>
      </c>
      <c r="E6994" s="55" t="inlineStr">
        <is>
          <t>Transcription factor gene</t>
        </is>
      </c>
      <c r="F6994" s="55" t="n">
        <v>1</v>
      </c>
    </row>
    <row r="6995" ht="18" customHeight="1" s="181">
      <c r="A6995" s="58" t="inlineStr">
        <is>
          <t>XP_020674147.1_8228</t>
        </is>
      </c>
      <c r="B6995" s="55" t="n">
        <v>0.405731714285714</v>
      </c>
      <c r="C6995" s="55" t="n">
        <v>2.94635428571428</v>
      </c>
      <c r="D6995" s="55" t="n">
        <v>0.1463391</v>
      </c>
      <c r="E6995" s="55" t="inlineStr">
        <is>
          <t>Transcription factor gene</t>
        </is>
      </c>
      <c r="F6995" s="55" t="n">
        <v>1</v>
      </c>
    </row>
    <row r="6996" ht="18" customHeight="1" s="181">
      <c r="A6996" s="58" t="inlineStr">
        <is>
          <t>XP_020693356.2_16481</t>
        </is>
      </c>
      <c r="B6996" s="55" t="n">
        <v>0.0812377</v>
      </c>
      <c r="C6996" s="55" t="n">
        <v>0.168999</v>
      </c>
      <c r="D6996" s="55" t="n">
        <v>0.480698</v>
      </c>
      <c r="E6996" s="55" t="inlineStr">
        <is>
          <t>Transcription factor gene</t>
        </is>
      </c>
      <c r="F6996" s="55" t="n">
        <v>1</v>
      </c>
    </row>
    <row r="6997" ht="18" customHeight="1" s="181">
      <c r="A6997" s="58" t="inlineStr">
        <is>
          <t>XP_028550307.1_8795</t>
        </is>
      </c>
      <c r="B6997" s="55" t="n">
        <v>0.539185</v>
      </c>
      <c r="C6997" s="55" t="n">
        <v>2.25077</v>
      </c>
      <c r="D6997" s="55" t="n">
        <v>0.239556</v>
      </c>
      <c r="E6997" s="55" t="inlineStr">
        <is>
          <t>Transcription factor gene</t>
        </is>
      </c>
      <c r="F6997" s="55" t="n">
        <v>1</v>
      </c>
    </row>
    <row r="6998" ht="18" customHeight="1" s="181">
      <c r="A6998" s="58" t="inlineStr">
        <is>
          <t>XP_020682694.1_4193</t>
        </is>
      </c>
      <c r="B6998" s="55" t="n">
        <v>0.469492</v>
      </c>
      <c r="C6998" s="55" t="n">
        <v>2.3559</v>
      </c>
      <c r="D6998" s="55" t="n">
        <v>0.199284</v>
      </c>
      <c r="E6998" s="55" t="inlineStr">
        <is>
          <t>Transcription factor gene</t>
        </is>
      </c>
      <c r="F6998" s="55" t="n">
        <v>1</v>
      </c>
    </row>
    <row r="6999" ht="18" customHeight="1" s="181">
      <c r="A6999" s="58" t="inlineStr">
        <is>
          <t>XP_020687517.1_21394</t>
        </is>
      </c>
      <c r="B6999" s="55" t="n">
        <v>0.3588375</v>
      </c>
      <c r="C6999" s="55" t="n">
        <v>1.420735</v>
      </c>
      <c r="D6999" s="55" t="n">
        <v>0.2600665</v>
      </c>
      <c r="E6999" s="55" t="inlineStr">
        <is>
          <t>Transcription factor gene</t>
        </is>
      </c>
      <c r="F6999" s="55" t="n">
        <v>1</v>
      </c>
    </row>
    <row r="7000" ht="18" customHeight="1" s="181">
      <c r="A7000" s="58" t="inlineStr">
        <is>
          <t>XP_020671689.1_31967</t>
        </is>
      </c>
      <c r="B7000" s="55" t="n">
        <v>0.2284855</v>
      </c>
      <c r="C7000" s="55" t="n">
        <v>3.639835</v>
      </c>
      <c r="D7000" s="55" t="n">
        <v>0.06283329999999999</v>
      </c>
      <c r="E7000" s="55" t="inlineStr">
        <is>
          <t>Transcription factor gene</t>
        </is>
      </c>
      <c r="F7000" s="55" t="n">
        <v>1</v>
      </c>
    </row>
    <row r="7001" ht="18" customHeight="1" s="181">
      <c r="A7001" s="58" t="inlineStr">
        <is>
          <t>XP_020671769.1_27663</t>
        </is>
      </c>
      <c r="B7001" s="55" t="n">
        <v>0.319330499999999</v>
      </c>
      <c r="C7001" s="55" t="n">
        <v>3.54252</v>
      </c>
      <c r="D7001" s="55" t="n">
        <v>0.09021635</v>
      </c>
      <c r="E7001" s="55" t="inlineStr">
        <is>
          <t>Transcription factor gene</t>
        </is>
      </c>
      <c r="F7001" s="55" t="n">
        <v>1</v>
      </c>
    </row>
    <row r="7002" ht="18" customHeight="1" s="181">
      <c r="A7002" s="58" t="inlineStr">
        <is>
          <t>XP_020689612.1_2594</t>
        </is>
      </c>
      <c r="B7002" s="55" t="n">
        <v>0.5677990000000001</v>
      </c>
      <c r="C7002" s="55" t="n">
        <v>2.35533</v>
      </c>
      <c r="D7002" s="55" t="n">
        <v>0.24107</v>
      </c>
      <c r="E7002" s="55" t="inlineStr">
        <is>
          <t>Transcription factor gene</t>
        </is>
      </c>
      <c r="F7002" s="55" t="n">
        <v>1</v>
      </c>
    </row>
    <row r="7003" ht="18" customHeight="1" s="181">
      <c r="A7003" s="58" t="inlineStr">
        <is>
          <t>XP_028554422.1_2116</t>
        </is>
      </c>
      <c r="B7003" s="55" t="n">
        <v>0.357012666666666</v>
      </c>
      <c r="C7003" s="55" t="n">
        <v>3.16876</v>
      </c>
      <c r="D7003" s="55" t="n">
        <v>0.112852</v>
      </c>
      <c r="E7003" s="55" t="inlineStr">
        <is>
          <t>Transcription factor gene</t>
        </is>
      </c>
      <c r="F7003" s="55" t="n">
        <v>1</v>
      </c>
    </row>
    <row r="7004" ht="18" customHeight="1" s="181">
      <c r="A7004" s="58" t="inlineStr">
        <is>
          <t>XP_020702578.1_10393</t>
        </is>
      </c>
      <c r="B7004" s="55" t="n">
        <v>0.464362</v>
      </c>
      <c r="C7004" s="55" t="n">
        <v>2.47748</v>
      </c>
      <c r="D7004" s="55" t="n">
        <v>0.187674</v>
      </c>
      <c r="E7004" s="55" t="inlineStr">
        <is>
          <t>Transcription factor gene</t>
        </is>
      </c>
      <c r="F7004" s="55" t="n">
        <v>1</v>
      </c>
    </row>
    <row r="7005" ht="18" customHeight="1" s="181">
      <c r="A7005" s="58" t="inlineStr">
        <is>
          <t>XP_020672582.1_14053</t>
        </is>
      </c>
      <c r="B7005" s="55" t="n">
        <v>0.580984666666666</v>
      </c>
      <c r="C7005" s="55" t="n">
        <v>2.28974666666666</v>
      </c>
      <c r="D7005" s="55" t="n">
        <v>0.258899999999999</v>
      </c>
      <c r="E7005" s="55" t="inlineStr">
        <is>
          <t>Transcription factor gene</t>
        </is>
      </c>
      <c r="F7005" s="55" t="n">
        <v>1</v>
      </c>
    </row>
    <row r="7006" ht="18" customHeight="1" s="181">
      <c r="A7006" s="58" t="inlineStr">
        <is>
          <t>XP_020697960.1_23526</t>
        </is>
      </c>
      <c r="B7006" s="55" t="n">
        <v>0.0231069</v>
      </c>
      <c r="C7006" s="55" t="n">
        <v>0.000462137</v>
      </c>
      <c r="D7006" s="55" t="n">
        <v>50</v>
      </c>
      <c r="E7006" s="55" t="inlineStr">
        <is>
          <t>Transcription factor gene</t>
        </is>
      </c>
      <c r="F7006" s="55" t="n">
        <v>1</v>
      </c>
    </row>
    <row r="7007" ht="18" customHeight="1" s="181">
      <c r="A7007" s="58" t="inlineStr">
        <is>
          <t>XP_020677110.1_7553</t>
        </is>
      </c>
      <c r="B7007" s="55" t="n">
        <v>0.568144</v>
      </c>
      <c r="C7007" s="55" t="n">
        <v>2.62242</v>
      </c>
      <c r="D7007" s="55" t="n">
        <v>0.216649</v>
      </c>
      <c r="E7007" s="55" t="inlineStr">
        <is>
          <t>Transcription factor gene</t>
        </is>
      </c>
      <c r="F7007" s="55" t="n">
        <v>1</v>
      </c>
    </row>
    <row r="7008" ht="18" customHeight="1" s="181">
      <c r="A7008" s="58" t="inlineStr">
        <is>
          <t>XP_028547960.1_32156</t>
        </is>
      </c>
      <c r="B7008" s="55" t="n">
        <v>0.475958</v>
      </c>
      <c r="C7008" s="55" t="n">
        <v>2.92608</v>
      </c>
      <c r="D7008" s="55" t="n">
        <v>0.162661</v>
      </c>
      <c r="E7008" s="55" t="inlineStr">
        <is>
          <t>Transcription factor gene</t>
        </is>
      </c>
      <c r="F7008" s="55" t="n">
        <v>1</v>
      </c>
    </row>
    <row r="7009" ht="18" customHeight="1" s="181">
      <c r="A7009" s="58" t="inlineStr">
        <is>
          <t>XP_020684786.1_22939</t>
        </is>
      </c>
      <c r="B7009" s="55" t="n">
        <v>0.315810999999999</v>
      </c>
      <c r="C7009" s="55" t="n">
        <v>3.316175</v>
      </c>
      <c r="D7009" s="55" t="n">
        <v>0.0951272</v>
      </c>
      <c r="E7009" s="55" t="inlineStr">
        <is>
          <t>Transcription factor gene</t>
        </is>
      </c>
      <c r="F7009" s="55" t="n">
        <v>1</v>
      </c>
    </row>
    <row r="7010" ht="18" customHeight="1" s="181">
      <c r="A7010" s="58" t="inlineStr">
        <is>
          <t>XP_020680799.1_24989</t>
        </is>
      </c>
      <c r="B7010" s="55" t="n">
        <v>0.421879</v>
      </c>
      <c r="C7010" s="55" t="n">
        <v>3.12366</v>
      </c>
      <c r="D7010" s="55" t="n">
        <v>0.135059</v>
      </c>
      <c r="E7010" s="55" t="inlineStr">
        <is>
          <t>Transcription factor gene</t>
        </is>
      </c>
      <c r="F7010" s="55" t="n">
        <v>1</v>
      </c>
    </row>
    <row r="7011" ht="18" customHeight="1" s="181">
      <c r="A7011" s="58" t="inlineStr">
        <is>
          <t>XP_020696580.1_17376</t>
        </is>
      </c>
      <c r="B7011" s="55" t="n">
        <v>0.363384</v>
      </c>
      <c r="C7011" s="55" t="n">
        <v>2.21388</v>
      </c>
      <c r="D7011" s="55" t="n">
        <v>0.164139</v>
      </c>
      <c r="E7011" s="55" t="inlineStr">
        <is>
          <t>Transcription factor gene</t>
        </is>
      </c>
      <c r="F7011" s="55" t="n">
        <v>1</v>
      </c>
    </row>
    <row r="7012" ht="18" customHeight="1" s="181">
      <c r="A7012" s="58" t="inlineStr">
        <is>
          <t>XP_020689098.1_17849</t>
        </is>
      </c>
      <c r="B7012" s="55" t="n">
        <v>0.496829999999999</v>
      </c>
      <c r="C7012" s="55" t="n">
        <v>2.78088</v>
      </c>
      <c r="D7012" s="55" t="n">
        <v>0.179432</v>
      </c>
      <c r="E7012" s="55" t="inlineStr">
        <is>
          <t>Transcription factor gene</t>
        </is>
      </c>
      <c r="F7012" s="55" t="n">
        <v>1</v>
      </c>
    </row>
    <row r="7013" ht="18" customHeight="1" s="181">
      <c r="A7013" s="58" t="inlineStr">
        <is>
          <t>XP_020697655.1_17098</t>
        </is>
      </c>
      <c r="B7013" s="55" t="n">
        <v>0.379717</v>
      </c>
      <c r="C7013" s="55" t="n">
        <v>3.11692</v>
      </c>
      <c r="D7013" s="55" t="n">
        <v>0.121825</v>
      </c>
      <c r="E7013" s="55" t="inlineStr">
        <is>
          <t>Transcription factor gene</t>
        </is>
      </c>
      <c r="F7013" s="55" t="n">
        <v>1</v>
      </c>
    </row>
    <row r="7014" ht="18" customHeight="1" s="181">
      <c r="A7014" s="58" t="inlineStr">
        <is>
          <t>XP_020694752.1_23244</t>
        </is>
      </c>
      <c r="B7014" s="55" t="n">
        <v>0.34979</v>
      </c>
      <c r="C7014" s="55" t="n">
        <v>3.24096</v>
      </c>
      <c r="D7014" s="55" t="n">
        <v>0.107928</v>
      </c>
      <c r="E7014" s="55" t="inlineStr">
        <is>
          <t>Transcription factor gene</t>
        </is>
      </c>
      <c r="F7014" s="55" t="n">
        <v>1</v>
      </c>
    </row>
    <row r="7015" ht="18" customHeight="1" s="181">
      <c r="A7015" s="58" t="inlineStr">
        <is>
          <t>XP_028549930.1_7573</t>
        </is>
      </c>
      <c r="B7015" s="55" t="n">
        <v>0.360634333333333</v>
      </c>
      <c r="C7015" s="55" t="n">
        <v>3.29239333333333</v>
      </c>
      <c r="D7015" s="55" t="n">
        <v>0.112737533333333</v>
      </c>
      <c r="E7015" s="55" t="inlineStr">
        <is>
          <t>Transcription factor gene</t>
        </is>
      </c>
      <c r="F7015" s="55" t="n">
        <v>1</v>
      </c>
    </row>
    <row r="7016" ht="18" customHeight="1" s="181">
      <c r="A7016" s="58" t="inlineStr">
        <is>
          <t>XP_020687364.1_29920</t>
        </is>
      </c>
      <c r="B7016" s="55" t="n">
        <v>0.40152</v>
      </c>
      <c r="C7016" s="55" t="n">
        <v>2.91514</v>
      </c>
      <c r="D7016" s="55" t="n">
        <v>0.137736</v>
      </c>
      <c r="E7016" s="55" t="inlineStr">
        <is>
          <t>Transcription factor gene</t>
        </is>
      </c>
      <c r="F7016" s="55" t="n">
        <v>1</v>
      </c>
    </row>
    <row r="7017" ht="18" customHeight="1" s="181">
      <c r="A7017" s="58" t="inlineStr">
        <is>
          <t>XP_020697705.1_17148</t>
        </is>
      </c>
      <c r="B7017" s="55" t="n">
        <v>0.558121</v>
      </c>
      <c r="C7017" s="55" t="n">
        <v>2.373485</v>
      </c>
      <c r="D7017" s="55" t="n">
        <v>0.2437385</v>
      </c>
      <c r="E7017" s="55" t="inlineStr">
        <is>
          <t>Transcription factor gene</t>
        </is>
      </c>
      <c r="F7017" s="55" t="n">
        <v>1</v>
      </c>
    </row>
    <row r="7018" ht="18" customHeight="1" s="181">
      <c r="A7018" s="58" t="inlineStr">
        <is>
          <t>XP_020688550.1_2778</t>
        </is>
      </c>
      <c r="B7018" s="55" t="n">
        <v>0.525558</v>
      </c>
      <c r="C7018" s="55" t="n">
        <v>2.6822</v>
      </c>
      <c r="D7018" s="55" t="n">
        <v>0.195943</v>
      </c>
      <c r="E7018" s="55" t="inlineStr">
        <is>
          <t>Transcription factor gene</t>
        </is>
      </c>
      <c r="F7018" s="55" t="n">
        <v>1</v>
      </c>
    </row>
    <row r="7019" ht="18" customHeight="1" s="181">
      <c r="A7019" s="58" t="inlineStr">
        <is>
          <t>XP_020697494.1_16255</t>
        </is>
      </c>
      <c r="B7019" s="55" t="n">
        <v>0.300545</v>
      </c>
      <c r="C7019" s="55" t="n">
        <v>1.97256</v>
      </c>
      <c r="D7019" s="55" t="n">
        <v>0.152363</v>
      </c>
      <c r="E7019" s="55" t="inlineStr">
        <is>
          <t>Transcription factor gene</t>
        </is>
      </c>
      <c r="F7019" s="55" t="n">
        <v>1</v>
      </c>
    </row>
    <row r="7020" ht="18" customHeight="1" s="181">
      <c r="A7020" s="58" t="inlineStr">
        <is>
          <t>XP_028548748.1_3803</t>
        </is>
      </c>
      <c r="B7020" s="55" t="n">
        <v>0.501824</v>
      </c>
      <c r="C7020" s="55" t="n">
        <v>2.58508</v>
      </c>
      <c r="D7020" s="55" t="n">
        <v>0.1939665</v>
      </c>
      <c r="E7020" s="55" t="inlineStr">
        <is>
          <t>Transcription factor gene</t>
        </is>
      </c>
      <c r="F7020" s="55" t="n">
        <v>1</v>
      </c>
    </row>
    <row r="7021" ht="18" customHeight="1" s="181">
      <c r="A7021" s="58" t="inlineStr">
        <is>
          <t>XP_020701836.1_27735</t>
        </is>
      </c>
      <c r="B7021" s="55" t="n">
        <v>0.610479</v>
      </c>
      <c r="C7021" s="55" t="n">
        <v>2.40965399999999</v>
      </c>
      <c r="D7021" s="55" t="n">
        <v>0.3145072</v>
      </c>
      <c r="E7021" s="55" t="inlineStr">
        <is>
          <t>Transcription factor gene</t>
        </is>
      </c>
      <c r="F7021" s="55" t="n">
        <v>1</v>
      </c>
    </row>
    <row r="7022" ht="18" customHeight="1" s="181">
      <c r="A7022" s="58" t="inlineStr">
        <is>
          <t>XP_020700266.1_23314</t>
        </is>
      </c>
      <c r="B7022" s="55" t="n">
        <v>0.474068</v>
      </c>
      <c r="C7022" s="55" t="n">
        <v>2.72343</v>
      </c>
      <c r="D7022" s="55" t="n">
        <v>0.17407</v>
      </c>
      <c r="E7022" s="55" t="inlineStr">
        <is>
          <t>Transcription factor gene</t>
        </is>
      </c>
      <c r="F7022" s="55" t="n">
        <v>1</v>
      </c>
    </row>
    <row r="7023" ht="18" customHeight="1" s="181">
      <c r="A7023" s="58" t="inlineStr">
        <is>
          <t>XP_028552188.1_14454</t>
        </is>
      </c>
      <c r="B7023" s="55" t="n">
        <v>0.365249</v>
      </c>
      <c r="C7023" s="55" t="n">
        <v>1.34394</v>
      </c>
      <c r="D7023" s="55" t="n">
        <v>0.271774</v>
      </c>
      <c r="E7023" s="55" t="inlineStr">
        <is>
          <t>Transcription factor gene</t>
        </is>
      </c>
      <c r="F7023" s="55" t="n">
        <v>1</v>
      </c>
    </row>
    <row r="7024" ht="18" customHeight="1" s="181">
      <c r="A7024" s="58" t="inlineStr">
        <is>
          <t>XP_028556282.1_27033</t>
        </is>
      </c>
      <c r="B7024" s="55" t="n">
        <v>0.358372</v>
      </c>
      <c r="C7024" s="55" t="n">
        <v>3.29547</v>
      </c>
      <c r="D7024" s="55" t="n">
        <v>0.108747</v>
      </c>
      <c r="E7024" s="55" t="inlineStr">
        <is>
          <t>Transcription factor gene</t>
        </is>
      </c>
      <c r="F7024" s="55" t="n">
        <v>1</v>
      </c>
    </row>
    <row r="7025" ht="18" customHeight="1" s="181">
      <c r="A7025" s="58" t="inlineStr">
        <is>
          <t>XP_020676239.1_20331</t>
        </is>
      </c>
      <c r="B7025" s="55" t="n">
        <v>0.379803</v>
      </c>
      <c r="C7025" s="55" t="n">
        <v>3.0541</v>
      </c>
      <c r="D7025" s="55" t="n">
        <v>0.124358</v>
      </c>
      <c r="E7025" s="55" t="inlineStr">
        <is>
          <t>Transcription factor gene</t>
        </is>
      </c>
      <c r="F7025" s="55" t="n">
        <v>1</v>
      </c>
    </row>
    <row r="7026" ht="18" customHeight="1" s="181">
      <c r="A7026" s="58" t="inlineStr">
        <is>
          <t>XP_020674356.1_30441</t>
        </is>
      </c>
      <c r="B7026" s="55" t="n">
        <v>0.56058</v>
      </c>
      <c r="C7026" s="55" t="n">
        <v>2.47487</v>
      </c>
      <c r="D7026" s="55" t="n">
        <v>0.226509</v>
      </c>
      <c r="E7026" s="55" t="inlineStr">
        <is>
          <t>Transcription factor gene</t>
        </is>
      </c>
      <c r="F7026" s="55" t="n">
        <v>1</v>
      </c>
    </row>
    <row r="7027" ht="18" customHeight="1" s="181">
      <c r="A7027" s="58" t="inlineStr">
        <is>
          <t>XP_020695961.1_25273</t>
        </is>
      </c>
      <c r="B7027" s="55" t="n">
        <v>0.291702</v>
      </c>
      <c r="C7027" s="55" t="n">
        <v>3.35295</v>
      </c>
      <c r="D7027" s="55" t="n">
        <v>0.0869987</v>
      </c>
      <c r="E7027" s="55" t="inlineStr">
        <is>
          <t>Transcription factor gene</t>
        </is>
      </c>
      <c r="F7027" s="55" t="n">
        <v>1</v>
      </c>
    </row>
    <row r="7028" ht="18" customHeight="1" s="181">
      <c r="A7028" s="58" t="inlineStr">
        <is>
          <t>XP_020680533.1_15800</t>
        </is>
      </c>
      <c r="B7028" s="55" t="n">
        <v>0.50931</v>
      </c>
      <c r="C7028" s="55" t="n">
        <v>1.8325</v>
      </c>
      <c r="D7028" s="55" t="n">
        <v>0.277932</v>
      </c>
      <c r="E7028" s="55" t="inlineStr">
        <is>
          <t>Transcription factor gene</t>
        </is>
      </c>
      <c r="F7028" s="55" t="n">
        <v>1</v>
      </c>
    </row>
    <row r="7029" ht="18" customHeight="1" s="181">
      <c r="A7029" s="58" t="inlineStr">
        <is>
          <t>XP_020686365.1_20904</t>
        </is>
      </c>
      <c r="B7029" s="55" t="n">
        <v>0.456114</v>
      </c>
      <c r="C7029" s="55" t="n">
        <v>2.78004</v>
      </c>
      <c r="D7029" s="55" t="n">
        <v>0.164067</v>
      </c>
      <c r="E7029" s="55" t="inlineStr">
        <is>
          <t>Transcription factor gene</t>
        </is>
      </c>
      <c r="F7029" s="55" t="n">
        <v>1</v>
      </c>
    </row>
    <row r="7030" ht="18" customHeight="1" s="181">
      <c r="A7030" s="58" t="inlineStr">
        <is>
          <t>XP_028550859.1_11105</t>
        </is>
      </c>
      <c r="B7030" s="55" t="n">
        <v>0.505431</v>
      </c>
      <c r="C7030" s="55" t="n">
        <v>2.51567</v>
      </c>
      <c r="D7030" s="55" t="n">
        <v>0.200913</v>
      </c>
      <c r="E7030" s="55" t="inlineStr">
        <is>
          <t>Transcription factor gene</t>
        </is>
      </c>
      <c r="F7030" s="55" t="n">
        <v>1</v>
      </c>
    </row>
    <row r="7031" ht="18" customHeight="1" s="181">
      <c r="A7031" s="58" t="inlineStr">
        <is>
          <t>XP_020700323.1_30674</t>
        </is>
      </c>
      <c r="B7031" s="55" t="n">
        <v>0.609948</v>
      </c>
      <c r="C7031" s="55" t="n">
        <v>2.28686</v>
      </c>
      <c r="D7031" s="55" t="n">
        <v>0.266719</v>
      </c>
      <c r="E7031" s="55" t="inlineStr">
        <is>
          <t>Transcription factor gene</t>
        </is>
      </c>
      <c r="F7031" s="55" t="n">
        <v>1</v>
      </c>
    </row>
    <row r="7032" ht="18" customHeight="1" s="181">
      <c r="A7032" s="58" t="inlineStr">
        <is>
          <t>XP_020679603.1_7338</t>
        </is>
      </c>
      <c r="B7032" s="55" t="n">
        <v>0.5382913</v>
      </c>
      <c r="C7032" s="55" t="n">
        <v>2.84254899999999</v>
      </c>
      <c r="D7032" s="55" t="n">
        <v>0.1921809</v>
      </c>
      <c r="E7032" s="55" t="inlineStr">
        <is>
          <t>Transcription factor gene</t>
        </is>
      </c>
      <c r="F7032" s="55" t="n">
        <v>1</v>
      </c>
    </row>
    <row r="7033" ht="18" customHeight="1" s="181">
      <c r="A7033" s="58" t="inlineStr">
        <is>
          <t>XP_028554852.1_22407</t>
        </is>
      </c>
      <c r="B7033" s="55" t="n">
        <v>0.359881</v>
      </c>
      <c r="C7033" s="55" t="n">
        <v>2.76473</v>
      </c>
      <c r="D7033" s="55" t="n">
        <v>0.130168</v>
      </c>
      <c r="E7033" s="55" t="inlineStr">
        <is>
          <t>Transcription factor gene</t>
        </is>
      </c>
      <c r="F7033" s="55" t="n">
        <v>1</v>
      </c>
    </row>
    <row r="7034" ht="18" customHeight="1" s="181">
      <c r="A7034" s="58" t="inlineStr">
        <is>
          <t>XP_020697480.1_16281</t>
        </is>
      </c>
      <c r="B7034" s="55" t="n">
        <v>0.396775</v>
      </c>
      <c r="C7034" s="55" t="n">
        <v>2.82119</v>
      </c>
      <c r="D7034" s="55" t="n">
        <v>0.140641</v>
      </c>
      <c r="E7034" s="55" t="inlineStr">
        <is>
          <t>Transcription factor gene</t>
        </is>
      </c>
      <c r="F7034" s="55" t="n">
        <v>1</v>
      </c>
    </row>
    <row r="7035" ht="18" customHeight="1" s="181">
      <c r="A7035" s="58" t="inlineStr">
        <is>
          <t>XP_028548831.1_4080</t>
        </is>
      </c>
      <c r="B7035" s="55" t="n">
        <v>0.579365</v>
      </c>
      <c r="C7035" s="55" t="n">
        <v>2.19531</v>
      </c>
      <c r="D7035" s="55" t="n">
        <v>0.26391</v>
      </c>
      <c r="E7035" s="55" t="inlineStr">
        <is>
          <t>Transcription factor gene</t>
        </is>
      </c>
      <c r="F7035" s="55" t="n">
        <v>1</v>
      </c>
    </row>
    <row r="7036" ht="18" customHeight="1" s="181">
      <c r="A7036" s="58" t="inlineStr">
        <is>
          <t>XP_020672920.1_33248</t>
        </is>
      </c>
      <c r="B7036" s="55" t="n">
        <v>0.527372</v>
      </c>
      <c r="C7036" s="55" t="n">
        <v>2.38233</v>
      </c>
      <c r="D7036" s="55" t="n">
        <v>0.221368</v>
      </c>
      <c r="E7036" s="55" t="inlineStr">
        <is>
          <t>Transcription factor gene</t>
        </is>
      </c>
      <c r="F7036" s="55" t="n">
        <v>1</v>
      </c>
    </row>
    <row r="7037" ht="18" customHeight="1" s="181">
      <c r="A7037" s="58" t="inlineStr">
        <is>
          <t>XP_028547465.1_30636</t>
        </is>
      </c>
      <c r="B7037" s="55" t="n">
        <v>0.653219</v>
      </c>
      <c r="C7037" s="55" t="n">
        <v>1.99153499999999</v>
      </c>
      <c r="D7037" s="55" t="n">
        <v>0.418166</v>
      </c>
      <c r="E7037" s="55" t="inlineStr">
        <is>
          <t>Transcription factor gene</t>
        </is>
      </c>
      <c r="F7037" s="55" t="n">
        <v>1</v>
      </c>
    </row>
    <row r="7038" ht="18" customHeight="1" s="181">
      <c r="A7038" s="58" t="inlineStr">
        <is>
          <t>XP_020693532.1_20294</t>
        </is>
      </c>
      <c r="B7038" s="55" t="n">
        <v>0.464896</v>
      </c>
      <c r="C7038" s="55" t="n">
        <v>2.27859</v>
      </c>
      <c r="D7038" s="55" t="n">
        <v>0.204028</v>
      </c>
      <c r="E7038" s="55" t="inlineStr">
        <is>
          <t>Transcription factor gene</t>
        </is>
      </c>
      <c r="F7038" s="55" t="n">
        <v>1</v>
      </c>
    </row>
    <row r="7039" ht="18" customHeight="1" s="181">
      <c r="A7039" s="58" t="inlineStr">
        <is>
          <t>XP_028549855.1_7340</t>
        </is>
      </c>
      <c r="B7039" s="55" t="n">
        <v>0.538291299999999</v>
      </c>
      <c r="C7039" s="55" t="n">
        <v>2.84254899999999</v>
      </c>
      <c r="D7039" s="55" t="n">
        <v>0.1921809</v>
      </c>
      <c r="E7039" s="55" t="inlineStr">
        <is>
          <t>Transcription factor gene</t>
        </is>
      </c>
      <c r="F7039" s="55" t="n">
        <v>1</v>
      </c>
    </row>
    <row r="7040" ht="18" customHeight="1" s="181">
      <c r="A7040" s="58" t="inlineStr">
        <is>
          <t>XP_028552001.1_1406</t>
        </is>
      </c>
      <c r="B7040" s="55" t="n">
        <v>0.417003</v>
      </c>
      <c r="C7040" s="55" t="n">
        <v>2.83024</v>
      </c>
      <c r="D7040" s="55" t="n">
        <v>0.147338</v>
      </c>
      <c r="E7040" s="55" t="inlineStr">
        <is>
          <t>Transcription factor gene</t>
        </is>
      </c>
      <c r="F7040" s="55" t="n">
        <v>1</v>
      </c>
    </row>
    <row r="7041" ht="18" customHeight="1" s="181">
      <c r="A7041" s="58" t="inlineStr">
        <is>
          <t>XP_020677214.1_29959</t>
        </is>
      </c>
      <c r="B7041" s="55" t="n">
        <v>0.482799</v>
      </c>
      <c r="C7041" s="55" t="n">
        <v>2.79960499999999</v>
      </c>
      <c r="D7041" s="55" t="n">
        <v>0.1757725</v>
      </c>
      <c r="E7041" s="55" t="inlineStr">
        <is>
          <t>Transcription factor gene</t>
        </is>
      </c>
      <c r="F7041" s="55" t="n">
        <v>1</v>
      </c>
    </row>
    <row r="7042" ht="18" customHeight="1" s="181">
      <c r="A7042" s="58" t="inlineStr">
        <is>
          <t>XP_028549096.1_520</t>
        </is>
      </c>
      <c r="B7042" s="55" t="n">
        <v>0.456400333333333</v>
      </c>
      <c r="C7042" s="55" t="n">
        <v>2.48141333333333</v>
      </c>
      <c r="D7042" s="55" t="n">
        <v>0.192382333333333</v>
      </c>
      <c r="E7042" s="55" t="inlineStr">
        <is>
          <t>Transcription factor gene</t>
        </is>
      </c>
      <c r="F7042" s="55" t="n">
        <v>1</v>
      </c>
    </row>
    <row r="7043" ht="18" customHeight="1" s="181">
      <c r="A7043" s="58" t="inlineStr">
        <is>
          <t>XP_020690144.1_11185</t>
        </is>
      </c>
      <c r="B7043" s="55" t="n">
        <v>0.533913</v>
      </c>
      <c r="C7043" s="55" t="n">
        <v>2.60953</v>
      </c>
      <c r="D7043" s="55" t="n">
        <v>0.204601</v>
      </c>
      <c r="E7043" s="55" t="inlineStr">
        <is>
          <t>Transcription factor gene</t>
        </is>
      </c>
      <c r="F7043" s="55" t="n">
        <v>1</v>
      </c>
    </row>
    <row r="7044" ht="18" customHeight="1" s="181">
      <c r="A7044" s="58" t="inlineStr">
        <is>
          <t>XP_028555744.1_25366</t>
        </is>
      </c>
      <c r="B7044" s="55" t="n">
        <v>0.326093</v>
      </c>
      <c r="C7044" s="55" t="n">
        <v>3.45564</v>
      </c>
      <c r="D7044" s="55" t="n">
        <v>0.0943655</v>
      </c>
      <c r="E7044" s="55" t="inlineStr">
        <is>
          <t>Transcription factor gene</t>
        </is>
      </c>
      <c r="F7044" s="55" t="n">
        <v>1</v>
      </c>
    </row>
    <row r="7045" ht="18" customHeight="1" s="181">
      <c r="A7045" s="58" t="inlineStr">
        <is>
          <t>XP_028547659.1_31230</t>
        </is>
      </c>
      <c r="B7045" s="55" t="n">
        <v>0.493711</v>
      </c>
      <c r="C7045" s="55" t="n">
        <v>2.84563499999999</v>
      </c>
      <c r="D7045" s="55" t="n">
        <v>0.17381</v>
      </c>
      <c r="E7045" s="55" t="inlineStr">
        <is>
          <t>Transcription factor gene</t>
        </is>
      </c>
      <c r="F7045" s="55" t="n">
        <v>1</v>
      </c>
    </row>
    <row r="7046" ht="18" customHeight="1" s="181">
      <c r="A7046" s="58" t="inlineStr">
        <is>
          <t>XP_020684090.2_3086</t>
        </is>
      </c>
      <c r="B7046" s="55" t="n">
        <v>0.356042</v>
      </c>
      <c r="C7046" s="55" t="n">
        <v>3.04373</v>
      </c>
      <c r="D7046" s="55" t="n">
        <v>0.116976</v>
      </c>
      <c r="E7046" s="55" t="inlineStr">
        <is>
          <t>Transcription factor gene</t>
        </is>
      </c>
      <c r="F7046" s="55" t="n">
        <v>1</v>
      </c>
    </row>
    <row r="7047" ht="18" customHeight="1" s="181">
      <c r="A7047" s="58" t="inlineStr">
        <is>
          <t>XP_020682548.1_25673</t>
        </is>
      </c>
      <c r="B7047" s="55" t="n">
        <v>0.378568</v>
      </c>
      <c r="C7047" s="55" t="n">
        <v>3.75851</v>
      </c>
      <c r="D7047" s="55" t="n">
        <v>0.100723</v>
      </c>
      <c r="E7047" s="55" t="inlineStr">
        <is>
          <t>Transcription factor gene</t>
        </is>
      </c>
      <c r="F7047" s="55" t="n">
        <v>1</v>
      </c>
    </row>
    <row r="7048" ht="18" customHeight="1" s="181">
      <c r="A7048" s="58" t="inlineStr">
        <is>
          <t>XP_020680377.1_14265</t>
        </is>
      </c>
      <c r="B7048" s="55" t="n">
        <v>0.2342735</v>
      </c>
      <c r="C7048" s="55" t="n">
        <v>0.347009</v>
      </c>
      <c r="D7048" s="55" t="n">
        <v>0.707403</v>
      </c>
      <c r="E7048" s="55" t="inlineStr">
        <is>
          <t>Transcription factor gene</t>
        </is>
      </c>
      <c r="F7048" s="55" t="n">
        <v>1</v>
      </c>
    </row>
    <row r="7049" ht="18" customHeight="1" s="181">
      <c r="A7049" s="58" t="inlineStr">
        <is>
          <t>XP_020701795.1_30190</t>
        </is>
      </c>
      <c r="B7049" s="55" t="n">
        <v>0.173283</v>
      </c>
      <c r="C7049" s="55" t="n">
        <v>3.50786</v>
      </c>
      <c r="D7049" s="55" t="n">
        <v>0.0495031</v>
      </c>
      <c r="E7049" s="55" t="inlineStr">
        <is>
          <t>Transcription factor gene</t>
        </is>
      </c>
      <c r="F7049" s="55" t="n">
        <v>1</v>
      </c>
    </row>
    <row r="7050" ht="18" customHeight="1" s="181">
      <c r="A7050" s="58" t="inlineStr">
        <is>
          <t>XP_028551739.1_13088</t>
        </is>
      </c>
      <c r="B7050" s="55" t="n">
        <v>0.266499</v>
      </c>
      <c r="C7050" s="55" t="n">
        <v>0.873633</v>
      </c>
      <c r="D7050" s="55" t="n">
        <v>0.305047</v>
      </c>
      <c r="E7050" s="55" t="inlineStr">
        <is>
          <t>Transcription factor gene</t>
        </is>
      </c>
      <c r="F7050" s="55" t="n">
        <v>1</v>
      </c>
    </row>
    <row r="7051" ht="18" customHeight="1" s="181">
      <c r="A7051" s="58" t="inlineStr">
        <is>
          <t>XP_020687015.1_4984</t>
        </is>
      </c>
      <c r="B7051" s="55" t="n">
        <v>0.462206666666666</v>
      </c>
      <c r="C7051" s="55" t="n">
        <v>2.62768333333333</v>
      </c>
      <c r="D7051" s="55" t="n">
        <v>0.179680999999999</v>
      </c>
      <c r="E7051" s="55" t="inlineStr">
        <is>
          <t>Transcription factor gene</t>
        </is>
      </c>
      <c r="F7051" s="55" t="n">
        <v>1</v>
      </c>
    </row>
    <row r="7052" ht="18" customHeight="1" s="181">
      <c r="A7052" s="58" t="inlineStr">
        <is>
          <t>XP_020674374.1_28383</t>
        </is>
      </c>
      <c r="B7052" s="55" t="n">
        <v>0.395692</v>
      </c>
      <c r="C7052" s="55" t="n">
        <v>3.20264</v>
      </c>
      <c r="D7052" s="55" t="n">
        <v>0.123552</v>
      </c>
      <c r="E7052" s="55" t="inlineStr">
        <is>
          <t>Transcription factor gene</t>
        </is>
      </c>
      <c r="F7052" s="55" t="n">
        <v>1</v>
      </c>
    </row>
    <row r="7053" ht="18" customHeight="1" s="181">
      <c r="A7053" s="58" t="inlineStr">
        <is>
          <t>XP_020703154.1_12686</t>
        </is>
      </c>
      <c r="B7053" s="55" t="n">
        <v>0.0406406</v>
      </c>
      <c r="C7053" s="55" t="n">
        <v>0.0304729</v>
      </c>
      <c r="D7053" s="55" t="n">
        <v>1.33366</v>
      </c>
      <c r="E7053" s="55" t="inlineStr">
        <is>
          <t>Transcription factor gene</t>
        </is>
      </c>
      <c r="F7053" s="55" t="n">
        <v>1</v>
      </c>
    </row>
    <row r="7054" ht="18" customHeight="1" s="181">
      <c r="A7054" s="58" t="inlineStr">
        <is>
          <t>XP_020699068.1_16057</t>
        </is>
      </c>
      <c r="B7054" s="55" t="n">
        <v>0.239047333333333</v>
      </c>
      <c r="C7054" s="55" t="n">
        <v>0.459272666666666</v>
      </c>
      <c r="D7054" s="55" t="n">
        <v>0.518061666666666</v>
      </c>
      <c r="E7054" s="55" t="inlineStr">
        <is>
          <t>Transcription factor gene</t>
        </is>
      </c>
      <c r="F7054" s="55" t="n">
        <v>1</v>
      </c>
    </row>
    <row r="7055" ht="18" customHeight="1" s="181">
      <c r="A7055" s="58" t="inlineStr">
        <is>
          <t>XP_020682913.1_6352</t>
        </is>
      </c>
      <c r="B7055" s="55" t="n">
        <v>0.375856</v>
      </c>
      <c r="C7055" s="55" t="n">
        <v>3.20023</v>
      </c>
      <c r="D7055" s="55" t="n">
        <v>0.117447</v>
      </c>
      <c r="E7055" s="55" t="inlineStr">
        <is>
          <t>Transcription factor gene</t>
        </is>
      </c>
      <c r="F7055" s="55" t="n">
        <v>1</v>
      </c>
    </row>
    <row r="7056" ht="18" customHeight="1" s="181">
      <c r="A7056" s="58" t="inlineStr">
        <is>
          <t>XP_020695561.2_31669</t>
        </is>
      </c>
      <c r="B7056" s="55" t="n">
        <v>0.273358</v>
      </c>
      <c r="C7056" s="55" t="n">
        <v>3.06534</v>
      </c>
      <c r="D7056" s="55" t="n">
        <v>0.0891771</v>
      </c>
      <c r="E7056" s="55" t="inlineStr">
        <is>
          <t>Transcription factor gene</t>
        </is>
      </c>
      <c r="F7056" s="55" t="n">
        <v>1</v>
      </c>
    </row>
    <row r="7057" ht="18" customHeight="1" s="181">
      <c r="A7057" s="58" t="inlineStr">
        <is>
          <t>XP_020688056.1_17686</t>
        </is>
      </c>
      <c r="B7057" s="55" t="n">
        <v>0.524634</v>
      </c>
      <c r="C7057" s="55" t="n">
        <v>2.7527</v>
      </c>
      <c r="D7057" s="55" t="n">
        <v>0.190589</v>
      </c>
      <c r="E7057" s="55" t="inlineStr">
        <is>
          <t>Transcription factor gene</t>
        </is>
      </c>
      <c r="F7057" s="55" t="n">
        <v>1</v>
      </c>
    </row>
    <row r="7058" ht="18" customHeight="1" s="181">
      <c r="A7058" s="58" t="inlineStr">
        <is>
          <t>XP_020704206.2_9852</t>
        </is>
      </c>
      <c r="B7058" s="55" t="n">
        <v>0.71499</v>
      </c>
      <c r="C7058" s="55" t="n">
        <v>2.0167</v>
      </c>
      <c r="D7058" s="55" t="n">
        <v>0.354535</v>
      </c>
      <c r="E7058" s="55" t="inlineStr">
        <is>
          <t>Transcription factor gene</t>
        </is>
      </c>
      <c r="F7058" s="55" t="n">
        <v>1</v>
      </c>
    </row>
    <row r="7059" ht="18" customHeight="1" s="181">
      <c r="A7059" s="58" t="inlineStr">
        <is>
          <t>XP_020672921.1_33247</t>
        </is>
      </c>
      <c r="B7059" s="55" t="n">
        <v>0.522373</v>
      </c>
      <c r="C7059" s="55" t="n">
        <v>2.69112</v>
      </c>
      <c r="D7059" s="55" t="n">
        <v>0.19411</v>
      </c>
      <c r="E7059" s="55" t="inlineStr">
        <is>
          <t>Transcription factor gene</t>
        </is>
      </c>
      <c r="F7059" s="55" t="n">
        <v>1</v>
      </c>
    </row>
    <row r="7060" ht="18" customHeight="1" s="181">
      <c r="A7060" s="58" t="inlineStr">
        <is>
          <t>XP_020699910.1_26446</t>
        </is>
      </c>
      <c r="B7060" s="55" t="n">
        <v>0.533334</v>
      </c>
      <c r="C7060" s="55" t="n">
        <v>2.670745</v>
      </c>
      <c r="D7060" s="55" t="n">
        <v>0.25448855</v>
      </c>
      <c r="E7060" s="55" t="inlineStr">
        <is>
          <t>Transcription factor gene</t>
        </is>
      </c>
      <c r="F7060" s="55" t="n">
        <v>1</v>
      </c>
    </row>
    <row r="7061" ht="18" customHeight="1" s="181">
      <c r="A7061" s="58" t="inlineStr">
        <is>
          <t>XP_028550358.1_8910</t>
        </is>
      </c>
      <c r="B7061" s="55" t="n">
        <v>0.403475</v>
      </c>
      <c r="C7061" s="55" t="n">
        <v>2.77412</v>
      </c>
      <c r="D7061" s="55" t="n">
        <v>0.145442</v>
      </c>
      <c r="E7061" s="55" t="inlineStr">
        <is>
          <t>Transcription factor gene</t>
        </is>
      </c>
      <c r="F7061" s="55" t="n">
        <v>1</v>
      </c>
    </row>
    <row r="7062" ht="18" customHeight="1" s="181">
      <c r="A7062" s="58" t="inlineStr">
        <is>
          <t>XP_020674944.1_33062</t>
        </is>
      </c>
      <c r="B7062" s="55" t="n">
        <v>0.316213</v>
      </c>
      <c r="C7062" s="55" t="n">
        <v>3.27898</v>
      </c>
      <c r="D7062" s="55" t="n">
        <v>0.0964363</v>
      </c>
      <c r="E7062" s="55" t="inlineStr">
        <is>
          <t>Transcription factor gene</t>
        </is>
      </c>
      <c r="F7062" s="55" t="n">
        <v>1</v>
      </c>
    </row>
    <row r="7063" ht="18" customHeight="1" s="181">
      <c r="A7063" s="58" t="inlineStr">
        <is>
          <t>XP_020673967.1_19657</t>
        </is>
      </c>
      <c r="B7063" s="55" t="n">
        <v>0.344655</v>
      </c>
      <c r="C7063" s="55" t="n">
        <v>2.55713</v>
      </c>
      <c r="D7063" s="55" t="n">
        <v>0.134782</v>
      </c>
      <c r="E7063" s="55" t="inlineStr">
        <is>
          <t>Transcription factor gene</t>
        </is>
      </c>
      <c r="F7063" s="55" t="n">
        <v>1</v>
      </c>
    </row>
    <row r="7064" ht="18" customHeight="1" s="181">
      <c r="A7064" s="58" t="inlineStr">
        <is>
          <t>XP_028548687.1_3630</t>
        </is>
      </c>
      <c r="B7064" s="55" t="n">
        <v>0.455786</v>
      </c>
      <c r="C7064" s="55" t="n">
        <v>2.86029</v>
      </c>
      <c r="D7064" s="55" t="n">
        <v>0.15935</v>
      </c>
      <c r="E7064" s="55" t="inlineStr">
        <is>
          <t>Transcription factor gene</t>
        </is>
      </c>
      <c r="F7064" s="55" t="n">
        <v>1</v>
      </c>
    </row>
    <row r="7065" ht="18" customHeight="1" s="181">
      <c r="A7065" s="58" t="inlineStr">
        <is>
          <t>XP_020695270.1_19920</t>
        </is>
      </c>
      <c r="B7065" s="55" t="n">
        <v>0.414307</v>
      </c>
      <c r="C7065" s="55" t="n">
        <v>3.44753</v>
      </c>
      <c r="D7065" s="55" t="n">
        <v>0.120175</v>
      </c>
      <c r="E7065" s="55" t="inlineStr">
        <is>
          <t>Transcription factor gene</t>
        </is>
      </c>
      <c r="F7065" s="55" t="n">
        <v>1</v>
      </c>
    </row>
    <row r="7066" ht="18" customHeight="1" s="181">
      <c r="A7066" s="58" t="inlineStr">
        <is>
          <t>XP_020702621.1_14054</t>
        </is>
      </c>
      <c r="B7066" s="55" t="n">
        <v>0.586467</v>
      </c>
      <c r="C7066" s="55" t="n">
        <v>2.52557</v>
      </c>
      <c r="D7066" s="55" t="n">
        <v>0.232212</v>
      </c>
      <c r="E7066" s="55" t="inlineStr">
        <is>
          <t>Transcription factor gene</t>
        </is>
      </c>
      <c r="F7066" s="55" t="n">
        <v>1</v>
      </c>
    </row>
    <row r="7067" ht="18" customHeight="1" s="181">
      <c r="A7067" s="58" t="inlineStr">
        <is>
          <t>XP_020676410.1_2675</t>
        </is>
      </c>
      <c r="B7067" s="55" t="n">
        <v>0.389516</v>
      </c>
      <c r="C7067" s="55" t="n">
        <v>3.4206</v>
      </c>
      <c r="D7067" s="55" t="n">
        <v>0.113874</v>
      </c>
      <c r="E7067" s="55" t="inlineStr">
        <is>
          <t>Transcription factor gene</t>
        </is>
      </c>
      <c r="F7067" s="55" t="n">
        <v>1</v>
      </c>
    </row>
    <row r="7068" ht="18" customHeight="1" s="181">
      <c r="A7068" s="58" t="inlineStr">
        <is>
          <t>XP_020704660.2_10921</t>
        </is>
      </c>
      <c r="B7068" s="55" t="n">
        <v>0.204411</v>
      </c>
      <c r="C7068" s="55" t="n">
        <v>1.86504</v>
      </c>
      <c r="D7068" s="55" t="n">
        <v>0.109602</v>
      </c>
      <c r="E7068" s="55" t="inlineStr">
        <is>
          <t>Transcription factor gene</t>
        </is>
      </c>
      <c r="F7068" s="55" t="n">
        <v>1</v>
      </c>
    </row>
    <row r="7069" ht="18" customHeight="1" s="181">
      <c r="A7069" s="58" t="inlineStr">
        <is>
          <t>XP_028548952.1_4454</t>
        </is>
      </c>
      <c r="B7069" s="55" t="n">
        <v>0.294678</v>
      </c>
      <c r="C7069" s="55" t="n">
        <v>3.55798</v>
      </c>
      <c r="D7069" s="55" t="n">
        <v>0.0845147</v>
      </c>
      <c r="E7069" s="55" t="inlineStr">
        <is>
          <t>Transcription factor gene</t>
        </is>
      </c>
      <c r="F7069" s="55" t="n">
        <v>1</v>
      </c>
    </row>
    <row r="7070" ht="18" customHeight="1" s="181">
      <c r="A7070" s="58" t="inlineStr">
        <is>
          <t>XP_020692932.1_30424</t>
        </is>
      </c>
      <c r="B7070" s="55" t="n">
        <v>0.0719138333333333</v>
      </c>
      <c r="C7070" s="55" t="n">
        <v>0.399949999999999</v>
      </c>
      <c r="D7070" s="55" t="n">
        <v>0.184419</v>
      </c>
      <c r="E7070" s="55" t="inlineStr">
        <is>
          <t>Transcription factor gene</t>
        </is>
      </c>
      <c r="F7070" s="55" t="n">
        <v>1</v>
      </c>
    </row>
    <row r="7071" ht="18" customHeight="1" s="181">
      <c r="A7071" s="58" t="inlineStr">
        <is>
          <t>XP_020698347.1_21627</t>
        </is>
      </c>
      <c r="B7071" s="55" t="n">
        <v>0.320126</v>
      </c>
      <c r="C7071" s="55" t="n">
        <v>3.14468</v>
      </c>
      <c r="D7071" s="55" t="n">
        <v>0.101799</v>
      </c>
      <c r="E7071" s="55" t="inlineStr">
        <is>
          <t>Transcription factor gene</t>
        </is>
      </c>
      <c r="F7071" s="55" t="n">
        <v>1</v>
      </c>
    </row>
    <row r="7072" ht="18" customHeight="1" s="181">
      <c r="A7072" s="58" t="inlineStr">
        <is>
          <t>XP_028556363.1_27457</t>
        </is>
      </c>
      <c r="B7072" s="55" t="n">
        <v>0.2635876</v>
      </c>
      <c r="C7072" s="55" t="n">
        <v>3.65597</v>
      </c>
      <c r="D7072" s="55" t="n">
        <v>0.0753578799999999</v>
      </c>
      <c r="E7072" s="55" t="inlineStr">
        <is>
          <t>Transcription factor gene</t>
        </is>
      </c>
      <c r="F7072" s="55" t="n">
        <v>1</v>
      </c>
    </row>
    <row r="7073" ht="18" customHeight="1" s="181">
      <c r="A7073" s="58" t="inlineStr">
        <is>
          <t>XP_020689954.1_7178</t>
        </is>
      </c>
      <c r="B7073" s="55" t="n">
        <v>0.345327999999999</v>
      </c>
      <c r="C7073" s="55" t="n">
        <v>2.91122999999999</v>
      </c>
      <c r="D7073" s="55" t="n">
        <v>0.11839375</v>
      </c>
      <c r="E7073" s="55" t="inlineStr">
        <is>
          <t>Transcription factor gene</t>
        </is>
      </c>
      <c r="F7073" s="55" t="n">
        <v>1</v>
      </c>
    </row>
    <row r="7074" ht="18" customHeight="1" s="181">
      <c r="A7074" s="58" t="inlineStr">
        <is>
          <t>XP_028556621.1_2774</t>
        </is>
      </c>
      <c r="B7074" s="55" t="n">
        <v>0.559304285714285</v>
      </c>
      <c r="C7074" s="55" t="n">
        <v>2.84443142857142</v>
      </c>
      <c r="D7074" s="55" t="n">
        <v>0.204988</v>
      </c>
      <c r="E7074" s="55" t="inlineStr">
        <is>
          <t>Transcription factor gene</t>
        </is>
      </c>
      <c r="F7074" s="55" t="n">
        <v>1</v>
      </c>
    </row>
    <row r="7075" ht="18" customHeight="1" s="181">
      <c r="A7075" s="58" t="inlineStr">
        <is>
          <t>XP_020701710.1_3183</t>
        </is>
      </c>
      <c r="B7075" s="55" t="n">
        <v>0.327036</v>
      </c>
      <c r="C7075" s="55" t="n">
        <v>3.25175</v>
      </c>
      <c r="D7075" s="55" t="n">
        <v>0.100572</v>
      </c>
      <c r="E7075" s="55" t="inlineStr">
        <is>
          <t>Transcription factor gene</t>
        </is>
      </c>
      <c r="F7075" s="55" t="n">
        <v>1</v>
      </c>
    </row>
    <row r="7076" ht="18" customHeight="1" s="181">
      <c r="A7076" s="58" t="inlineStr">
        <is>
          <t>XP_020701745.1_5077</t>
        </is>
      </c>
      <c r="B7076" s="55" t="n">
        <v>0.490671</v>
      </c>
      <c r="C7076" s="55" t="n">
        <v>2.75877</v>
      </c>
      <c r="D7076" s="55" t="n">
        <v>0.177859</v>
      </c>
      <c r="E7076" s="55" t="inlineStr">
        <is>
          <t>Transcription factor gene</t>
        </is>
      </c>
      <c r="F7076" s="55" t="n">
        <v>1</v>
      </c>
    </row>
    <row r="7077" ht="18" customHeight="1" s="181">
      <c r="A7077" s="58" t="inlineStr">
        <is>
          <t>XP_020687255.1_20204</t>
        </is>
      </c>
      <c r="B7077" s="55" t="n">
        <v>0.5151595714285711</v>
      </c>
      <c r="C7077" s="55" t="n">
        <v>2.69371714285714</v>
      </c>
      <c r="D7077" s="55" t="n">
        <v>0.194940571428571</v>
      </c>
      <c r="E7077" s="55" t="inlineStr">
        <is>
          <t>Transcription factor gene</t>
        </is>
      </c>
      <c r="F7077" s="55" t="n">
        <v>1</v>
      </c>
    </row>
    <row r="7078" ht="18" customHeight="1" s="181">
      <c r="A7078" s="58" t="inlineStr">
        <is>
          <t>XP_020686971.1_17477</t>
        </is>
      </c>
      <c r="B7078" s="55" t="n">
        <v>0.382614</v>
      </c>
      <c r="C7078" s="55" t="n">
        <v>3.05882</v>
      </c>
      <c r="D7078" s="55" t="n">
        <v>0.125085</v>
      </c>
      <c r="E7078" s="55" t="inlineStr">
        <is>
          <t>Transcription factor gene</t>
        </is>
      </c>
      <c r="F7078" s="55" t="n">
        <v>1</v>
      </c>
    </row>
    <row r="7079" ht="18" customHeight="1" s="181">
      <c r="A7079" s="58" t="inlineStr">
        <is>
          <t>XP_020697726.1_17124</t>
        </is>
      </c>
      <c r="B7079" s="55" t="n">
        <v>0.550989</v>
      </c>
      <c r="C7079" s="55" t="n">
        <v>2.635645</v>
      </c>
      <c r="D7079" s="55" t="n">
        <v>0.2091335</v>
      </c>
      <c r="E7079" s="55" t="inlineStr">
        <is>
          <t>Transcription factor gene</t>
        </is>
      </c>
      <c r="F7079" s="55" t="n">
        <v>1</v>
      </c>
    </row>
    <row r="7080" ht="18" customHeight="1" s="181">
      <c r="A7080" s="58" t="inlineStr">
        <is>
          <t>XP_020683578.1_30686</t>
        </is>
      </c>
      <c r="B7080" s="55" t="n">
        <v>0.285323</v>
      </c>
      <c r="C7080" s="55" t="n">
        <v>4.13838</v>
      </c>
      <c r="D7080" s="55" t="n">
        <v>0.0689456</v>
      </c>
      <c r="E7080" s="55" t="inlineStr">
        <is>
          <t>Transcription factor gene</t>
        </is>
      </c>
      <c r="F7080" s="55" t="n">
        <v>1</v>
      </c>
    </row>
    <row r="7081" ht="18" customHeight="1" s="181">
      <c r="A7081" s="58" t="inlineStr">
        <is>
          <t>XP_028547936.1_32071</t>
        </is>
      </c>
      <c r="B7081" s="55" t="n">
        <v>0.479414</v>
      </c>
      <c r="C7081" s="55" t="n">
        <v>2.81783</v>
      </c>
      <c r="D7081" s="55" t="n">
        <v>0.170136</v>
      </c>
      <c r="E7081" s="55" t="inlineStr">
        <is>
          <t>Transcription factor gene</t>
        </is>
      </c>
      <c r="F7081" s="55" t="n">
        <v>1</v>
      </c>
    </row>
    <row r="7082" ht="18" customHeight="1" s="181">
      <c r="A7082" s="58" t="inlineStr">
        <is>
          <t>XP_020677555.1_1658</t>
        </is>
      </c>
      <c r="B7082" s="55" t="n">
        <v>0.316158</v>
      </c>
      <c r="C7082" s="55" t="n">
        <v>3.3043</v>
      </c>
      <c r="D7082" s="55" t="n">
        <v>0.09568069999999999</v>
      </c>
      <c r="E7082" s="55" t="inlineStr">
        <is>
          <t>Transcription factor gene</t>
        </is>
      </c>
      <c r="F7082" s="55" t="n">
        <v>1</v>
      </c>
    </row>
    <row r="7083" ht="18" customHeight="1" s="181">
      <c r="A7083" s="58" t="inlineStr">
        <is>
          <t>XP_020692056.2_23623</t>
        </is>
      </c>
      <c r="B7083" s="55" t="n">
        <v>0.3344946</v>
      </c>
      <c r="C7083" s="55" t="n">
        <v>2.64148599999999</v>
      </c>
      <c r="D7083" s="55" t="n">
        <v>0.12399882</v>
      </c>
      <c r="E7083" s="55" t="inlineStr">
        <is>
          <t>Transcription factor gene</t>
        </is>
      </c>
      <c r="F7083" s="55" t="n">
        <v>1</v>
      </c>
    </row>
    <row r="7084" ht="18" customHeight="1" s="181">
      <c r="A7084" s="58" t="inlineStr">
        <is>
          <t>XP_028550887.1_10774</t>
        </is>
      </c>
      <c r="B7084" s="55" t="n">
        <v>0.549292</v>
      </c>
      <c r="C7084" s="55" t="n">
        <v>2.45356</v>
      </c>
      <c r="D7084" s="55" t="n">
        <v>0.223875</v>
      </c>
      <c r="E7084" s="55" t="inlineStr">
        <is>
          <t>Transcription factor gene</t>
        </is>
      </c>
      <c r="F7084" s="55" t="n">
        <v>1</v>
      </c>
    </row>
    <row r="7085" ht="18" customHeight="1" s="181">
      <c r="A7085" s="58" t="inlineStr">
        <is>
          <t>XP_020700143.1_171</t>
        </is>
      </c>
      <c r="B7085" s="55" t="n">
        <v>0.530937</v>
      </c>
      <c r="C7085" s="55" t="n">
        <v>2.72555</v>
      </c>
      <c r="D7085" s="55" t="n">
        <v>0.1948</v>
      </c>
      <c r="E7085" s="55" t="inlineStr">
        <is>
          <t>Transcription factor gene</t>
        </is>
      </c>
      <c r="F7085" s="55" t="n">
        <v>1</v>
      </c>
    </row>
    <row r="7086" ht="18" customHeight="1" s="181">
      <c r="A7086" s="58" t="inlineStr">
        <is>
          <t>XP_020693698.1_19210</t>
        </is>
      </c>
      <c r="B7086" s="55" t="n">
        <v>0.59645</v>
      </c>
      <c r="C7086" s="55" t="n">
        <v>2.50347</v>
      </c>
      <c r="D7086" s="55" t="n">
        <v>0.238249</v>
      </c>
      <c r="E7086" s="55" t="inlineStr">
        <is>
          <t>Transcription factor gene</t>
        </is>
      </c>
      <c r="F7086" s="55" t="n">
        <v>1</v>
      </c>
    </row>
    <row r="7087" ht="18" customHeight="1" s="181">
      <c r="A7087" s="58" t="inlineStr">
        <is>
          <t>XP_020685553.1_23328</t>
        </is>
      </c>
      <c r="B7087" s="55" t="n">
        <v>0.466302</v>
      </c>
      <c r="C7087" s="55" t="n">
        <v>2.7133</v>
      </c>
      <c r="D7087" s="55" t="n">
        <v>0.171858</v>
      </c>
      <c r="E7087" s="55" t="inlineStr">
        <is>
          <t>Transcription factor gene</t>
        </is>
      </c>
      <c r="F7087" s="55" t="n">
        <v>1</v>
      </c>
    </row>
    <row r="7088" ht="18" customHeight="1" s="181">
      <c r="A7088" s="58" t="inlineStr">
        <is>
          <t>XP_028549911.1_7533</t>
        </is>
      </c>
      <c r="B7088" s="55" t="n">
        <v>0.659736666666666</v>
      </c>
      <c r="C7088" s="55" t="n">
        <v>2.36799333333333</v>
      </c>
      <c r="D7088" s="55" t="n">
        <v>0.329738333333333</v>
      </c>
      <c r="E7088" s="55" t="inlineStr">
        <is>
          <t>Transcription factor gene</t>
        </is>
      </c>
      <c r="F7088" s="55" t="n">
        <v>1</v>
      </c>
    </row>
    <row r="7089" ht="18" customHeight="1" s="181">
      <c r="A7089" s="58" t="inlineStr">
        <is>
          <t>XP_020697497.1_16258</t>
        </is>
      </c>
      <c r="B7089" s="55" t="n">
        <v>0.307044</v>
      </c>
      <c r="C7089" s="55" t="n">
        <v>2.14302</v>
      </c>
      <c r="D7089" s="55" t="n">
        <v>0.143277</v>
      </c>
      <c r="E7089" s="55" t="inlineStr">
        <is>
          <t>Transcription factor gene</t>
        </is>
      </c>
      <c r="F7089" s="55" t="n">
        <v>1</v>
      </c>
    </row>
    <row r="7090" ht="18" customHeight="1" s="181">
      <c r="A7090" s="58" t="inlineStr">
        <is>
          <t>XP_020686734.1_28535</t>
        </is>
      </c>
      <c r="B7090" s="55" t="n">
        <v>0.118039</v>
      </c>
      <c r="C7090" s="55" t="n">
        <v>3.6017</v>
      </c>
      <c r="D7090" s="55" t="n">
        <v>0.0327733</v>
      </c>
      <c r="E7090" s="55" t="inlineStr">
        <is>
          <t>Transcription factor gene</t>
        </is>
      </c>
      <c r="F7090" s="55" t="n">
        <v>1</v>
      </c>
    </row>
    <row r="7091" ht="18" customHeight="1" s="181">
      <c r="A7091" s="58" t="inlineStr">
        <is>
          <t>XP_020679855.1_26433</t>
        </is>
      </c>
      <c r="B7091" s="55" t="n">
        <v>0.225622</v>
      </c>
      <c r="C7091" s="55" t="n">
        <v>3.87516</v>
      </c>
      <c r="D7091" s="55" t="n">
        <v>0.0582226</v>
      </c>
      <c r="E7091" s="55" t="inlineStr">
        <is>
          <t>Transcription factor gene</t>
        </is>
      </c>
      <c r="F7091" s="55" t="n">
        <v>1</v>
      </c>
    </row>
    <row r="7092" ht="18" customHeight="1" s="181">
      <c r="A7092" s="58" t="inlineStr">
        <is>
          <t>XP_028556617.1_2773</t>
        </is>
      </c>
      <c r="B7092" s="55" t="n">
        <v>0.559304285714285</v>
      </c>
      <c r="C7092" s="55" t="n">
        <v>2.84443142857142</v>
      </c>
      <c r="D7092" s="55" t="n">
        <v>0.204988</v>
      </c>
      <c r="E7092" s="55" t="inlineStr">
        <is>
          <t>Transcription factor gene</t>
        </is>
      </c>
      <c r="F7092" s="55" t="n">
        <v>1</v>
      </c>
    </row>
    <row r="7093" ht="18" customHeight="1" s="181">
      <c r="A7093" s="58" t="inlineStr">
        <is>
          <t>XP_020692117.1_23861</t>
        </is>
      </c>
      <c r="B7093" s="55" t="n">
        <v>0.187312</v>
      </c>
      <c r="C7093" s="55" t="n">
        <v>1.37327</v>
      </c>
      <c r="D7093" s="55" t="n">
        <v>0.136399</v>
      </c>
      <c r="E7093" s="55" t="inlineStr">
        <is>
          <t>Transcription factor gene</t>
        </is>
      </c>
      <c r="F7093" s="55" t="n">
        <v>1</v>
      </c>
    </row>
    <row r="7094" ht="18" customHeight="1" s="181">
      <c r="A7094" s="58" t="inlineStr">
        <is>
          <t>XP_028550088.1_8066</t>
        </is>
      </c>
      <c r="B7094" s="55" t="n">
        <v>0.355455</v>
      </c>
      <c r="C7094" s="55" t="n">
        <v>2.91047</v>
      </c>
      <c r="D7094" s="55" t="n">
        <v>0.12213</v>
      </c>
      <c r="E7094" s="55" t="inlineStr">
        <is>
          <t>Transcription factor gene</t>
        </is>
      </c>
      <c r="F7094" s="55" t="n">
        <v>1</v>
      </c>
    </row>
    <row r="7095" ht="18" customHeight="1" s="181">
      <c r="A7095" s="58" t="inlineStr">
        <is>
          <t>XP_020702371.1_32105</t>
        </is>
      </c>
      <c r="B7095" s="55" t="n">
        <v>0.225863</v>
      </c>
      <c r="C7095" s="55" t="n">
        <v>3.89014</v>
      </c>
      <c r="D7095" s="55" t="n">
        <v>0.0580604</v>
      </c>
      <c r="E7095" s="55" t="inlineStr">
        <is>
          <t>Transcription factor gene</t>
        </is>
      </c>
      <c r="F7095" s="55" t="n">
        <v>1</v>
      </c>
    </row>
    <row r="7096" ht="18" customHeight="1" s="181">
      <c r="A7096" s="58" t="inlineStr">
        <is>
          <t>XP_020685693.1_18133</t>
        </is>
      </c>
      <c r="B7096" s="55" t="n">
        <v>0.5353725</v>
      </c>
      <c r="C7096" s="55" t="n">
        <v>2.60961999999999</v>
      </c>
      <c r="D7096" s="55" t="n">
        <v>0.2052005</v>
      </c>
      <c r="E7096" s="55" t="inlineStr">
        <is>
          <t>Transcription factor gene</t>
        </is>
      </c>
      <c r="F7096" s="55" t="n">
        <v>1</v>
      </c>
    </row>
    <row r="7097" ht="18" customHeight="1" s="181">
      <c r="A7097" s="58" t="inlineStr">
        <is>
          <t>XP_020683857.1_32600</t>
        </is>
      </c>
      <c r="B7097" s="55" t="n">
        <v>0.613654</v>
      </c>
      <c r="C7097" s="55" t="n">
        <v>2.19384</v>
      </c>
      <c r="D7097" s="55" t="n">
        <v>0.279718</v>
      </c>
      <c r="E7097" s="55" t="inlineStr">
        <is>
          <t>Transcription factor gene</t>
        </is>
      </c>
      <c r="F7097" s="55" t="n">
        <v>1</v>
      </c>
    </row>
    <row r="7098" ht="18" customHeight="1" s="181">
      <c r="A7098" s="58" t="inlineStr">
        <is>
          <t>XP_020695980.1_12989</t>
        </is>
      </c>
      <c r="B7098" s="55" t="n">
        <v>0.338183</v>
      </c>
      <c r="C7098" s="55" t="n">
        <v>3.17186</v>
      </c>
      <c r="D7098" s="55" t="n">
        <v>0.10662</v>
      </c>
      <c r="E7098" s="55" t="inlineStr">
        <is>
          <t>Transcription factor gene</t>
        </is>
      </c>
      <c r="F7098" s="55" t="n">
        <v>1</v>
      </c>
    </row>
    <row r="7099" ht="18" customHeight="1" s="181">
      <c r="A7099" s="58" t="inlineStr">
        <is>
          <t>XP_020704522.1_20559</t>
        </is>
      </c>
      <c r="B7099" s="55" t="n">
        <v>0.281901</v>
      </c>
      <c r="C7099" s="55" t="n">
        <v>2.535345</v>
      </c>
      <c r="D7099" s="55" t="n">
        <v>0.1311362</v>
      </c>
      <c r="E7099" s="55" t="inlineStr">
        <is>
          <t>Transcription factor gene</t>
        </is>
      </c>
      <c r="F7099" s="55" t="n">
        <v>1</v>
      </c>
    </row>
    <row r="7100" ht="18" customHeight="1" s="181">
      <c r="A7100" s="58" t="inlineStr">
        <is>
          <t>XP_020698411.2_855</t>
        </is>
      </c>
      <c r="B7100" s="55" t="n">
        <v>0.562644</v>
      </c>
      <c r="C7100" s="55" t="n">
        <v>2.51842</v>
      </c>
      <c r="D7100" s="55" t="n">
        <v>0.223411</v>
      </c>
      <c r="E7100" s="55" t="inlineStr">
        <is>
          <t>Transcription factor gene</t>
        </is>
      </c>
      <c r="F7100" s="55" t="n">
        <v>1</v>
      </c>
    </row>
    <row r="7101" ht="18" customHeight="1" s="181">
      <c r="A7101" s="58" t="inlineStr">
        <is>
          <t>XP_020694275.1_8169</t>
        </is>
      </c>
      <c r="B7101" s="55" t="n">
        <v>0.423831</v>
      </c>
      <c r="C7101" s="55" t="n">
        <v>2.82491</v>
      </c>
      <c r="D7101" s="55" t="n">
        <v>0.150033</v>
      </c>
      <c r="E7101" s="55" t="inlineStr">
        <is>
          <t>Transcription factor gene</t>
        </is>
      </c>
      <c r="F7101" s="55" t="n">
        <v>1</v>
      </c>
    </row>
    <row r="7102" ht="18" customHeight="1" s="181">
      <c r="A7102" s="58" t="inlineStr">
        <is>
          <t>XP_020702209.1_24657</t>
        </is>
      </c>
      <c r="B7102" s="55" t="n">
        <v>0.35787</v>
      </c>
      <c r="C7102" s="55" t="n">
        <v>3.22369</v>
      </c>
      <c r="D7102" s="55" t="n">
        <v>0.111012</v>
      </c>
      <c r="E7102" s="55" t="inlineStr">
        <is>
          <t>Transcription factor gene</t>
        </is>
      </c>
      <c r="F7102" s="55" t="n">
        <v>1</v>
      </c>
    </row>
    <row r="7103" ht="18" customHeight="1" s="181">
      <c r="A7103" s="58" t="inlineStr">
        <is>
          <t>XP_020681146.1_2045</t>
        </is>
      </c>
      <c r="B7103" s="55" t="n">
        <v>0.493643</v>
      </c>
      <c r="C7103" s="55" t="n">
        <v>2.57145</v>
      </c>
      <c r="D7103" s="55" t="n">
        <v>0.191971</v>
      </c>
      <c r="E7103" s="55" t="inlineStr">
        <is>
          <t>Transcription factor gene</t>
        </is>
      </c>
      <c r="F7103" s="55" t="n">
        <v>1</v>
      </c>
    </row>
    <row r="7104" ht="18" customHeight="1" s="181">
      <c r="A7104" s="58" t="inlineStr">
        <is>
          <t>XP_020693674.1_19235</t>
        </is>
      </c>
      <c r="B7104" s="55" t="n">
        <v>0.492024</v>
      </c>
      <c r="C7104" s="55" t="n">
        <v>2.51811</v>
      </c>
      <c r="D7104" s="55" t="n">
        <v>0.195394</v>
      </c>
      <c r="E7104" s="55" t="inlineStr">
        <is>
          <t>Transcription factor gene</t>
        </is>
      </c>
      <c r="F7104" s="55" t="n">
        <v>1</v>
      </c>
    </row>
    <row r="7105" ht="18" customHeight="1" s="181">
      <c r="A7105" s="58" t="inlineStr">
        <is>
          <t>XP_028554868.1_22484</t>
        </is>
      </c>
      <c r="B7105" s="55" t="n">
        <v>0.4033805</v>
      </c>
      <c r="C7105" s="55" t="n">
        <v>3.06496999999999</v>
      </c>
      <c r="D7105" s="55" t="n">
        <v>0.136432499999999</v>
      </c>
      <c r="E7105" s="55" t="inlineStr">
        <is>
          <t>Transcription factor gene</t>
        </is>
      </c>
      <c r="F7105" s="55" t="n">
        <v>1</v>
      </c>
    </row>
    <row r="7106" ht="18" customHeight="1" s="181">
      <c r="A7106" s="58" t="inlineStr">
        <is>
          <t>XP_020695176.1_26410</t>
        </is>
      </c>
      <c r="B7106" s="55" t="n">
        <v>0.351657</v>
      </c>
      <c r="C7106" s="55" t="n">
        <v>3.17384</v>
      </c>
      <c r="D7106" s="55" t="n">
        <v>0.110798</v>
      </c>
      <c r="E7106" s="55" t="inlineStr">
        <is>
          <t>Transcription factor gene</t>
        </is>
      </c>
      <c r="F7106" s="55" t="n">
        <v>1</v>
      </c>
    </row>
    <row r="7107" ht="18" customHeight="1" s="181">
      <c r="A7107" s="58" t="inlineStr">
        <is>
          <t>XP_028550461.1_9141</t>
        </is>
      </c>
      <c r="B7107" s="55" t="n">
        <v>0.3996405</v>
      </c>
      <c r="C7107" s="55" t="n">
        <v>2.86112</v>
      </c>
      <c r="D7107" s="55" t="n">
        <v>0.140189</v>
      </c>
      <c r="E7107" s="55" t="inlineStr">
        <is>
          <t>Transcription factor gene</t>
        </is>
      </c>
      <c r="F7107" s="55" t="n">
        <v>1</v>
      </c>
    </row>
    <row r="7108" ht="18" customHeight="1" s="181">
      <c r="A7108" s="58" t="inlineStr">
        <is>
          <t>XP_020682623.1_5134</t>
        </is>
      </c>
      <c r="B7108" s="55" t="n">
        <v>0.188767999999999</v>
      </c>
      <c r="C7108" s="55" t="n">
        <v>3.47668666666666</v>
      </c>
      <c r="D7108" s="55" t="n">
        <v>0.0544020666666666</v>
      </c>
      <c r="E7108" s="55" t="inlineStr">
        <is>
          <t>Transcription factor gene</t>
        </is>
      </c>
      <c r="F7108" s="55" t="n">
        <v>1</v>
      </c>
    </row>
    <row r="7109" ht="18" customHeight="1" s="181">
      <c r="A7109" s="58" t="inlineStr">
        <is>
          <t>XP_020702933.1_23759</t>
        </is>
      </c>
      <c r="B7109" s="55" t="n">
        <v>0.218904466666666</v>
      </c>
      <c r="C7109" s="55" t="n">
        <v>3.64908333333333</v>
      </c>
      <c r="D7109" s="55" t="n">
        <v>0.0625509666666666</v>
      </c>
      <c r="E7109" s="55" t="inlineStr">
        <is>
          <t>Transcription factor gene</t>
        </is>
      </c>
      <c r="F7109" s="55" t="n">
        <v>1</v>
      </c>
    </row>
    <row r="7110" ht="18" customHeight="1" s="181">
      <c r="A7110" s="58" t="inlineStr">
        <is>
          <t>XP_028552167.1_14372</t>
        </is>
      </c>
      <c r="B7110" s="55" t="n">
        <v>0.488792</v>
      </c>
      <c r="C7110" s="55" t="n">
        <v>2.09377</v>
      </c>
      <c r="D7110" s="55" t="n">
        <v>0.233451</v>
      </c>
      <c r="E7110" s="55" t="inlineStr">
        <is>
          <t>Transcription factor gene</t>
        </is>
      </c>
      <c r="F7110" s="55" t="n">
        <v>1</v>
      </c>
    </row>
    <row r="7111" ht="18" customHeight="1" s="181">
      <c r="A7111" s="58" t="inlineStr">
        <is>
          <t>XP_028552190.1_14456</t>
        </is>
      </c>
      <c r="B7111" s="55" t="n">
        <v>0.355145</v>
      </c>
      <c r="C7111" s="55" t="n">
        <v>1.32778</v>
      </c>
      <c r="D7111" s="55" t="n">
        <v>0.267473</v>
      </c>
      <c r="E7111" s="55" t="inlineStr">
        <is>
          <t>Transcription factor gene</t>
        </is>
      </c>
      <c r="F7111" s="55" t="n">
        <v>1</v>
      </c>
    </row>
    <row r="7112" ht="18" customHeight="1" s="181">
      <c r="A7112" s="58" t="inlineStr">
        <is>
          <t>XP_028547581.1_31041</t>
        </is>
      </c>
      <c r="B7112" s="55" t="n">
        <v>0.430422</v>
      </c>
      <c r="C7112" s="55" t="n">
        <v>3.02885</v>
      </c>
      <c r="D7112" s="55" t="n">
        <v>0.142108</v>
      </c>
      <c r="E7112" s="55" t="inlineStr">
        <is>
          <t>Transcription factor gene</t>
        </is>
      </c>
      <c r="F7112" s="55" t="n">
        <v>1</v>
      </c>
    </row>
    <row r="7113" ht="18" customHeight="1" s="181">
      <c r="A7113" s="58" t="inlineStr">
        <is>
          <t>XP_020693971.1_16002</t>
        </is>
      </c>
      <c r="B7113" s="55" t="n">
        <v>0.5198005</v>
      </c>
      <c r="C7113" s="55" t="n">
        <v>2.66465</v>
      </c>
      <c r="D7113" s="55" t="n">
        <v>0.195164</v>
      </c>
      <c r="E7113" s="55" t="inlineStr">
        <is>
          <t>Transcription factor gene</t>
        </is>
      </c>
      <c r="F7113" s="55" t="n">
        <v>1</v>
      </c>
    </row>
    <row r="7114" ht="18" customHeight="1" s="181">
      <c r="A7114" s="58" t="inlineStr">
        <is>
          <t>XP_028555769.1_25391</t>
        </is>
      </c>
      <c r="B7114" s="55" t="n">
        <v>0.468304</v>
      </c>
      <c r="C7114" s="55" t="n">
        <v>2.39937</v>
      </c>
      <c r="D7114" s="55" t="n">
        <v>0.195178</v>
      </c>
      <c r="E7114" s="55" t="inlineStr">
        <is>
          <t>Transcription factor gene</t>
        </is>
      </c>
      <c r="F7114" s="55" t="n">
        <v>1</v>
      </c>
    </row>
    <row r="7115" ht="18" customHeight="1" s="181">
      <c r="A7115" s="58" t="inlineStr">
        <is>
          <t>XP_020690297.1_7964</t>
        </is>
      </c>
      <c r="B7115" s="55" t="n">
        <v>0.672342</v>
      </c>
      <c r="C7115" s="55" t="n">
        <v>1.998665</v>
      </c>
      <c r="D7115" s="55" t="n">
        <v>0.349083999999999</v>
      </c>
      <c r="E7115" s="55" t="inlineStr">
        <is>
          <t>Transcription factor gene</t>
        </is>
      </c>
      <c r="F7115" s="55" t="n">
        <v>1</v>
      </c>
    </row>
    <row r="7116" ht="18" customHeight="1" s="181">
      <c r="A7116" s="58" t="inlineStr">
        <is>
          <t>XP_020679293.1_21857</t>
        </is>
      </c>
      <c r="B7116" s="55" t="n">
        <v>0.638643499999999</v>
      </c>
      <c r="C7116" s="55" t="n">
        <v>2.036005</v>
      </c>
      <c r="D7116" s="55" t="n">
        <v>0.314022</v>
      </c>
      <c r="E7116" s="55" t="inlineStr">
        <is>
          <t>Transcription factor gene</t>
        </is>
      </c>
      <c r="F7116" s="55" t="n">
        <v>1</v>
      </c>
    </row>
    <row r="7117" ht="18" customHeight="1" s="181">
      <c r="A7117" s="58" t="inlineStr">
        <is>
          <t>XP_020697662.1_8049</t>
        </is>
      </c>
      <c r="B7117" s="55" t="n">
        <v>0.547112</v>
      </c>
      <c r="C7117" s="55" t="n">
        <v>2.85913</v>
      </c>
      <c r="D7117" s="55" t="n">
        <v>0.191357</v>
      </c>
      <c r="E7117" s="55" t="inlineStr">
        <is>
          <t>Transcription factor gene</t>
        </is>
      </c>
      <c r="F7117" s="55" t="n">
        <v>1</v>
      </c>
    </row>
    <row r="7118" ht="18" customHeight="1" s="181">
      <c r="A7118" s="58" t="inlineStr">
        <is>
          <t>XP_020684394.1_18487</t>
        </is>
      </c>
      <c r="B7118" s="55" t="n">
        <v>0.210912</v>
      </c>
      <c r="C7118" s="55" t="n">
        <v>3.60421</v>
      </c>
      <c r="D7118" s="55" t="n">
        <v>0.0585183</v>
      </c>
      <c r="E7118" s="55" t="inlineStr">
        <is>
          <t>Transcription factor gene</t>
        </is>
      </c>
      <c r="F7118" s="55" t="n">
        <v>1</v>
      </c>
    </row>
    <row r="7119" ht="18" customHeight="1" s="181">
      <c r="A7119" s="58" t="inlineStr">
        <is>
          <t>XP_020680241.1_4457</t>
        </is>
      </c>
      <c r="B7119" s="55" t="n">
        <v>0.2811852</v>
      </c>
      <c r="C7119" s="55" t="n">
        <v>3.72603</v>
      </c>
      <c r="D7119" s="55" t="n">
        <v>0.07919271999999999</v>
      </c>
      <c r="E7119" s="55" t="inlineStr">
        <is>
          <t>Transcription factor gene</t>
        </is>
      </c>
      <c r="F7119" s="55" t="n">
        <v>1</v>
      </c>
    </row>
    <row r="7120" ht="18" customHeight="1" s="181">
      <c r="A7120" s="58" t="inlineStr">
        <is>
          <t>XP_020700227.1_15280</t>
        </is>
      </c>
      <c r="B7120" s="55" t="n">
        <v>0.654175333333333</v>
      </c>
      <c r="C7120" s="55" t="n">
        <v>2.09845</v>
      </c>
      <c r="D7120" s="55" t="n">
        <v>0.337866333333333</v>
      </c>
      <c r="E7120" s="55" t="inlineStr">
        <is>
          <t>Transcription factor gene</t>
        </is>
      </c>
      <c r="F7120" s="55" t="n">
        <v>1</v>
      </c>
    </row>
    <row r="7121" ht="18" customHeight="1" s="181">
      <c r="A7121" s="58" t="inlineStr">
        <is>
          <t>XP_020698982.1_25420</t>
        </is>
      </c>
      <c r="B7121" s="55" t="n">
        <v>0.291317</v>
      </c>
      <c r="C7121" s="55" t="n">
        <v>2.49234</v>
      </c>
      <c r="D7121" s="55" t="n">
        <v>0.116885</v>
      </c>
      <c r="E7121" s="55" t="inlineStr">
        <is>
          <t>Transcription factor gene</t>
        </is>
      </c>
      <c r="F7121" s="55" t="n">
        <v>1</v>
      </c>
    </row>
    <row r="7122" ht="18" customHeight="1" s="181">
      <c r="A7122" s="58" t="inlineStr">
        <is>
          <t>XP_020693057.1_2339</t>
        </is>
      </c>
      <c r="B7122" s="55" t="n">
        <v>0.305683</v>
      </c>
      <c r="C7122" s="55" t="n">
        <v>2.19453</v>
      </c>
      <c r="D7122" s="55" t="n">
        <v>0.139293</v>
      </c>
      <c r="E7122" s="55" t="inlineStr">
        <is>
          <t>Transcription factor gene</t>
        </is>
      </c>
      <c r="F7122" s="55" t="n">
        <v>1</v>
      </c>
    </row>
    <row r="7123" ht="18" customHeight="1" s="181">
      <c r="A7123" s="58" t="inlineStr">
        <is>
          <t>XP_020684392.1_18503</t>
        </is>
      </c>
      <c r="B7123" s="55" t="n">
        <v>0.515284333333333</v>
      </c>
      <c r="C7123" s="55" t="n">
        <v>2.39800666666666</v>
      </c>
      <c r="D7123" s="55" t="n">
        <v>0.217935333333333</v>
      </c>
      <c r="E7123" s="55" t="inlineStr">
        <is>
          <t>Transcription factor gene</t>
        </is>
      </c>
      <c r="F7123" s="55" t="n">
        <v>1</v>
      </c>
    </row>
    <row r="7124" ht="18" customHeight="1" s="181">
      <c r="A7124" s="58" t="inlineStr">
        <is>
          <t>XP_020687482.1_21365</t>
        </is>
      </c>
      <c r="B7124" s="55" t="n">
        <v>0.400920333333333</v>
      </c>
      <c r="C7124" s="55" t="n">
        <v>2.72230833333333</v>
      </c>
      <c r="D7124" s="55" t="n">
        <v>0.155740033333333</v>
      </c>
      <c r="E7124" s="55" t="inlineStr">
        <is>
          <t>Transcription factor gene</t>
        </is>
      </c>
      <c r="F7124" s="55" t="n">
        <v>1</v>
      </c>
    </row>
    <row r="7125" ht="18" customHeight="1" s="181">
      <c r="A7125" s="58" t="inlineStr">
        <is>
          <t>XP_020696582.1_13069</t>
        </is>
      </c>
      <c r="B7125" s="55" t="n">
        <v>0.433099</v>
      </c>
      <c r="C7125" s="55" t="n">
        <v>3.11841</v>
      </c>
      <c r="D7125" s="55" t="n">
        <v>0.138884</v>
      </c>
      <c r="E7125" s="55" t="inlineStr">
        <is>
          <t>Transcription factor gene</t>
        </is>
      </c>
      <c r="F7125" s="55" t="n">
        <v>1</v>
      </c>
    </row>
    <row r="7126" ht="18" customHeight="1" s="181">
      <c r="A7126" s="58" t="inlineStr">
        <is>
          <t>XP_020694751.1_23243</t>
        </is>
      </c>
      <c r="B7126" s="55" t="n">
        <v>0.34979</v>
      </c>
      <c r="C7126" s="55" t="n">
        <v>3.24096</v>
      </c>
      <c r="D7126" s="55" t="n">
        <v>0.107928</v>
      </c>
      <c r="E7126" s="55" t="inlineStr">
        <is>
          <t>Transcription factor gene</t>
        </is>
      </c>
      <c r="F7126" s="55" t="n">
        <v>1</v>
      </c>
    </row>
    <row r="7127" ht="18" customHeight="1" s="181">
      <c r="A7127" s="58" t="inlineStr">
        <is>
          <t>XP_028550169.1_858</t>
        </is>
      </c>
      <c r="B7127" s="55" t="n">
        <v>0.670554</v>
      </c>
      <c r="C7127" s="55" t="n">
        <v>2.122635</v>
      </c>
      <c r="D7127" s="55" t="n">
        <v>0.3191325</v>
      </c>
      <c r="E7127" s="55" t="inlineStr">
        <is>
          <t>Transcription factor gene</t>
        </is>
      </c>
      <c r="F7127" s="55" t="n">
        <v>1</v>
      </c>
    </row>
    <row r="7128" ht="18" customHeight="1" s="181">
      <c r="A7128" s="58" t="inlineStr">
        <is>
          <t>XP_028554810.1_22261</t>
        </is>
      </c>
      <c r="B7128" s="55" t="n">
        <v>0.176218</v>
      </c>
      <c r="C7128" s="55" t="n">
        <v>3.95627</v>
      </c>
      <c r="D7128" s="55" t="n">
        <v>0.0445413</v>
      </c>
      <c r="E7128" s="55" t="inlineStr">
        <is>
          <t>Transcription factor gene</t>
        </is>
      </c>
      <c r="F7128" s="55" t="n">
        <v>1</v>
      </c>
    </row>
    <row r="7129" ht="18" customHeight="1" s="181">
      <c r="A7129" s="58" t="inlineStr">
        <is>
          <t>XP_020678695.1_886</t>
        </is>
      </c>
      <c r="B7129" s="55" t="n">
        <v>0.408865</v>
      </c>
      <c r="C7129" s="55" t="n">
        <v>3.14196</v>
      </c>
      <c r="D7129" s="55" t="n">
        <v>0.130131</v>
      </c>
      <c r="E7129" s="55" t="inlineStr">
        <is>
          <t>Transcription factor gene</t>
        </is>
      </c>
      <c r="F7129" s="55" t="n">
        <v>1</v>
      </c>
    </row>
    <row r="7130" ht="18" customHeight="1" s="181">
      <c r="A7130" s="58" t="inlineStr">
        <is>
          <t>XP_028553028.1_17110</t>
        </is>
      </c>
      <c r="B7130" s="55" t="n">
        <v>0.222262</v>
      </c>
      <c r="C7130" s="55" t="n">
        <v>0.39964</v>
      </c>
      <c r="D7130" s="55" t="n">
        <v>0.556155</v>
      </c>
      <c r="E7130" s="55" t="inlineStr">
        <is>
          <t>Transcription factor gene</t>
        </is>
      </c>
      <c r="F7130" s="55" t="n">
        <v>1</v>
      </c>
    </row>
    <row r="7131" ht="18" customHeight="1" s="181">
      <c r="A7131" s="58" t="inlineStr">
        <is>
          <t>XP_020704947.1_3978</t>
        </is>
      </c>
      <c r="B7131" s="55" t="n">
        <v>0.696591</v>
      </c>
      <c r="C7131" s="55" t="n">
        <v>1.75891</v>
      </c>
      <c r="D7131" s="55" t="n">
        <v>0.396036</v>
      </c>
      <c r="E7131" s="55" t="inlineStr">
        <is>
          <t>Transcription factor gene</t>
        </is>
      </c>
      <c r="F7131" s="55" t="n">
        <v>1</v>
      </c>
    </row>
    <row r="7132" ht="18" customHeight="1" s="181">
      <c r="A7132" s="58" t="inlineStr">
        <is>
          <t>XP_020692281.1_5514</t>
        </is>
      </c>
      <c r="B7132" s="55" t="n">
        <v>0.457122285714285</v>
      </c>
      <c r="C7132" s="55" t="n">
        <v>3.01261714285714</v>
      </c>
      <c r="D7132" s="55" t="n">
        <v>0.156772971428571</v>
      </c>
      <c r="E7132" s="55" t="inlineStr">
        <is>
          <t>Transcription factor gene</t>
        </is>
      </c>
      <c r="F7132" s="55" t="n">
        <v>1</v>
      </c>
    </row>
    <row r="7133" ht="18" customHeight="1" s="181">
      <c r="A7133" s="58" t="inlineStr">
        <is>
          <t>XP_028554763.1_22105</t>
        </is>
      </c>
      <c r="B7133" s="55" t="n">
        <v>0.700719666666666</v>
      </c>
      <c r="C7133" s="55" t="n">
        <v>2.05103333333333</v>
      </c>
      <c r="D7133" s="55" t="n">
        <v>0.408925333333333</v>
      </c>
      <c r="E7133" s="55" t="inlineStr">
        <is>
          <t>Transcription factor gene</t>
        </is>
      </c>
      <c r="F7133" s="55" t="n">
        <v>1</v>
      </c>
    </row>
    <row r="7134" ht="18" customHeight="1" s="181">
      <c r="A7134" s="58" t="inlineStr">
        <is>
          <t>XP_020698998.2_25426</t>
        </is>
      </c>
      <c r="B7134" s="55" t="n">
        <v>0.403732</v>
      </c>
      <c r="C7134" s="55" t="n">
        <v>2.99979</v>
      </c>
      <c r="D7134" s="55" t="n">
        <v>0.134587</v>
      </c>
      <c r="E7134" s="55" t="inlineStr">
        <is>
          <t>Transcription factor gene</t>
        </is>
      </c>
      <c r="F7134" s="55" t="n">
        <v>1</v>
      </c>
    </row>
    <row r="7135" ht="18" customHeight="1" s="181">
      <c r="A7135" s="58" t="inlineStr">
        <is>
          <t>XP_020687474.1_8458</t>
        </is>
      </c>
      <c r="B7135" s="55" t="n">
        <v>0.6975795</v>
      </c>
      <c r="C7135" s="55" t="n">
        <v>1.982465</v>
      </c>
      <c r="D7135" s="55" t="n">
        <v>0.3529775</v>
      </c>
      <c r="E7135" s="55" t="inlineStr">
        <is>
          <t>Transcription factor gene</t>
        </is>
      </c>
      <c r="F7135" s="55" t="n">
        <v>1</v>
      </c>
    </row>
    <row r="7136" ht="18" customHeight="1" s="181">
      <c r="A7136" s="58" t="inlineStr">
        <is>
          <t>XP_020693549.1_19584</t>
        </is>
      </c>
      <c r="B7136" s="55" t="n">
        <v>0.3538705</v>
      </c>
      <c r="C7136" s="55" t="n">
        <v>2.953975</v>
      </c>
      <c r="D7136" s="55" t="n">
        <v>0.1188615</v>
      </c>
      <c r="E7136" s="55" t="inlineStr">
        <is>
          <t>Transcription factor gene</t>
        </is>
      </c>
      <c r="F7136" s="55" t="n">
        <v>1</v>
      </c>
    </row>
    <row r="7137" ht="18" customHeight="1" s="181">
      <c r="A7137" s="58" t="inlineStr">
        <is>
          <t>XP_028554837.1_22281</t>
        </is>
      </c>
      <c r="B7137" s="55" t="n">
        <v>0.450427</v>
      </c>
      <c r="C7137" s="55" t="n">
        <v>2.59903</v>
      </c>
      <c r="D7137" s="55" t="n">
        <v>0.173305</v>
      </c>
      <c r="E7137" s="55" t="inlineStr">
        <is>
          <t>Transcription factor gene</t>
        </is>
      </c>
      <c r="F7137" s="55" t="n">
        <v>1</v>
      </c>
    </row>
    <row r="7138" ht="18" customHeight="1" s="181">
      <c r="A7138" s="58" t="inlineStr">
        <is>
          <t>XP_020693554.1_19585</t>
        </is>
      </c>
      <c r="B7138" s="55" t="n">
        <v>0.3538705</v>
      </c>
      <c r="C7138" s="55" t="n">
        <v>2.953975</v>
      </c>
      <c r="D7138" s="55" t="n">
        <v>0.1188615</v>
      </c>
      <c r="E7138" s="55" t="inlineStr">
        <is>
          <t>Transcription factor gene</t>
        </is>
      </c>
      <c r="F7138" s="55" t="n">
        <v>1</v>
      </c>
    </row>
    <row r="7139" ht="18" customHeight="1" s="181">
      <c r="A7139" s="58" t="inlineStr">
        <is>
          <t>XP_020685032.1_27455</t>
        </is>
      </c>
      <c r="B7139" s="55" t="n">
        <v>0.3881784</v>
      </c>
      <c r="C7139" s="55" t="n">
        <v>3.01524999999999</v>
      </c>
      <c r="D7139" s="55" t="n">
        <v>0.1391989</v>
      </c>
      <c r="E7139" s="55" t="inlineStr">
        <is>
          <t>Transcription factor gene</t>
        </is>
      </c>
      <c r="F7139" s="55" t="n">
        <v>1</v>
      </c>
    </row>
    <row r="7140" ht="18" customHeight="1" s="181">
      <c r="A7140" s="58" t="inlineStr">
        <is>
          <t>XP_020671734.1_4660</t>
        </is>
      </c>
      <c r="B7140" s="55" t="n">
        <v>0.318766</v>
      </c>
      <c r="C7140" s="55" t="n">
        <v>2.55798</v>
      </c>
      <c r="D7140" s="55" t="n">
        <v>0.124617</v>
      </c>
      <c r="E7140" s="55" t="inlineStr">
        <is>
          <t>Transcription factor gene</t>
        </is>
      </c>
      <c r="F7140" s="55" t="n">
        <v>1</v>
      </c>
    </row>
    <row r="7141" ht="18" customHeight="1" s="181">
      <c r="A7141" s="58" t="inlineStr">
        <is>
          <t>XP_020689878.1_29834</t>
        </is>
      </c>
      <c r="B7141" s="55" t="n">
        <v>0.22131</v>
      </c>
      <c r="C7141" s="55" t="n">
        <v>3.40221</v>
      </c>
      <c r="D7141" s="55" t="n">
        <v>0.06504890000000001</v>
      </c>
      <c r="E7141" s="55" t="inlineStr">
        <is>
          <t>Transcription factor gene</t>
        </is>
      </c>
      <c r="F7141" s="55" t="n">
        <v>1</v>
      </c>
    </row>
    <row r="7142" ht="18" customHeight="1" s="181">
      <c r="A7142" s="58" t="inlineStr">
        <is>
          <t>XP_020686563.1_17701</t>
        </is>
      </c>
      <c r="B7142" s="55" t="n">
        <v>0.518668666666666</v>
      </c>
      <c r="C7142" s="55" t="n">
        <v>2.86625666666666</v>
      </c>
      <c r="D7142" s="55" t="n">
        <v>0.187679999999999</v>
      </c>
      <c r="E7142" s="55" t="inlineStr">
        <is>
          <t>Transcription factor gene</t>
        </is>
      </c>
      <c r="F7142" s="55" t="n">
        <v>1</v>
      </c>
    </row>
    <row r="7143" ht="18" customHeight="1" s="181">
      <c r="A7143" s="58" t="inlineStr">
        <is>
          <t>XP_028548774.1_3907</t>
        </is>
      </c>
      <c r="B7143" s="55" t="n">
        <v>0.1547005</v>
      </c>
      <c r="C7143" s="55" t="n">
        <v>0.417938</v>
      </c>
      <c r="D7143" s="55" t="n">
        <v>0.3907825</v>
      </c>
      <c r="E7143" s="55" t="inlineStr">
        <is>
          <t>Transcription factor gene</t>
        </is>
      </c>
      <c r="F7143" s="55" t="n">
        <v>1</v>
      </c>
    </row>
    <row r="7144" ht="18" customHeight="1" s="181">
      <c r="A7144" s="58" t="inlineStr">
        <is>
          <t>XP_020685087.1_16116</t>
        </is>
      </c>
      <c r="B7144" s="55" t="n">
        <v>0.338568</v>
      </c>
      <c r="C7144" s="55" t="n">
        <v>2.55906</v>
      </c>
      <c r="D7144" s="55" t="n">
        <v>0.132302</v>
      </c>
      <c r="E7144" s="55" t="inlineStr">
        <is>
          <t>Transcription factor gene</t>
        </is>
      </c>
      <c r="F7144" s="55" t="n">
        <v>1</v>
      </c>
    </row>
    <row r="7145" ht="18" customHeight="1" s="181">
      <c r="A7145" s="58" t="inlineStr">
        <is>
          <t>XP_028550072.1_8011</t>
        </is>
      </c>
      <c r="B7145" s="55" t="n">
        <v>0.3677455</v>
      </c>
      <c r="C7145" s="55" t="n">
        <v>0.75635475</v>
      </c>
      <c r="D7145" s="55" t="n">
        <v>0.5409355</v>
      </c>
      <c r="E7145" s="55" t="inlineStr">
        <is>
          <t>Transcription factor gene</t>
        </is>
      </c>
      <c r="F7145" s="55" t="n">
        <v>1</v>
      </c>
    </row>
    <row r="7146" ht="18" customHeight="1" s="181">
      <c r="A7146" s="58" t="inlineStr">
        <is>
          <t>XP_020693886.1_2111</t>
        </is>
      </c>
      <c r="B7146" s="55" t="n">
        <v>0.136675</v>
      </c>
      <c r="C7146" s="55" t="n">
        <v>2.23992</v>
      </c>
      <c r="D7146" s="55" t="n">
        <v>0.0610178</v>
      </c>
      <c r="E7146" s="55" t="inlineStr">
        <is>
          <t>Transcription factor gene</t>
        </is>
      </c>
      <c r="F7146" s="55" t="n">
        <v>1</v>
      </c>
    </row>
    <row r="7147" ht="18" customHeight="1" s="181">
      <c r="A7147" s="58" t="inlineStr">
        <is>
          <t>XP_028556330.1_27289</t>
        </is>
      </c>
      <c r="B7147" s="55" t="n">
        <v>0.572673999999999</v>
      </c>
      <c r="C7147" s="55" t="n">
        <v>2.29978</v>
      </c>
      <c r="D7147" s="55" t="n">
        <v>0.248935499999999</v>
      </c>
      <c r="E7147" s="55" t="inlineStr">
        <is>
          <t>Transcription factor gene</t>
        </is>
      </c>
      <c r="F7147" s="55" t="n">
        <v>1</v>
      </c>
    </row>
    <row r="7148" ht="18" customHeight="1" s="181">
      <c r="A7148" s="58" t="inlineStr">
        <is>
          <t>XP_028553258.1_17687</t>
        </is>
      </c>
      <c r="B7148" s="55" t="n">
        <v>0.449494</v>
      </c>
      <c r="C7148" s="55" t="n">
        <v>2.84489</v>
      </c>
      <c r="D7148" s="55" t="n">
        <v>0.158001</v>
      </c>
      <c r="E7148" s="55" t="inlineStr">
        <is>
          <t>Transcription factor gene</t>
        </is>
      </c>
      <c r="F7148" s="55" t="n">
        <v>1</v>
      </c>
    </row>
    <row r="7149" ht="18" customHeight="1" s="181">
      <c r="A7149" s="58" t="inlineStr">
        <is>
          <t>XP_028556164.1_26663</t>
        </is>
      </c>
      <c r="B7149" s="55" t="n">
        <v>0.5215288</v>
      </c>
      <c r="C7149" s="55" t="n">
        <v>2.947915</v>
      </c>
      <c r="D7149" s="55" t="n">
        <v>0.1826028</v>
      </c>
      <c r="E7149" s="55" t="inlineStr">
        <is>
          <t>Transcription factor gene</t>
        </is>
      </c>
      <c r="F7149" s="55" t="n">
        <v>1</v>
      </c>
    </row>
    <row r="7150" ht="18" customHeight="1" s="181">
      <c r="A7150" s="58" t="inlineStr">
        <is>
          <t>XP_020689772.1_34099</t>
        </is>
      </c>
      <c r="B7150" s="55" t="n">
        <v>0.491945</v>
      </c>
      <c r="C7150" s="55" t="n">
        <v>2.81673</v>
      </c>
      <c r="D7150" s="55" t="n">
        <v>0.174651</v>
      </c>
      <c r="E7150" s="55" t="inlineStr">
        <is>
          <t>Transcription factor gene</t>
        </is>
      </c>
      <c r="F7150" s="55" t="n">
        <v>1</v>
      </c>
    </row>
    <row r="7151" ht="18" customHeight="1" s="181">
      <c r="A7151" s="58" t="inlineStr">
        <is>
          <t>XP_020700646.1_11395</t>
        </is>
      </c>
      <c r="B7151" s="55" t="n">
        <v>0.408314666666666</v>
      </c>
      <c r="C7151" s="55" t="n">
        <v>3.08239333333333</v>
      </c>
      <c r="D7151" s="55" t="n">
        <v>0.132648</v>
      </c>
      <c r="E7151" s="55" t="inlineStr">
        <is>
          <t>Transcription factor gene</t>
        </is>
      </c>
      <c r="F7151" s="55" t="n">
        <v>1</v>
      </c>
    </row>
    <row r="7152" ht="18" customHeight="1" s="181">
      <c r="A7152" s="58" t="inlineStr">
        <is>
          <t>XP_020688893.1_4369</t>
        </is>
      </c>
      <c r="B7152" s="55" t="n">
        <v>0.349644</v>
      </c>
      <c r="C7152" s="55" t="n">
        <v>3.074695</v>
      </c>
      <c r="D7152" s="55" t="n">
        <v>0.114124499999999</v>
      </c>
      <c r="E7152" s="55" t="inlineStr">
        <is>
          <t>Transcription factor gene</t>
        </is>
      </c>
      <c r="F7152" s="55" t="n">
        <v>1</v>
      </c>
    </row>
    <row r="7153" ht="18" customHeight="1" s="181">
      <c r="A7153" s="58" t="inlineStr">
        <is>
          <t>XP_028553819.1_19334</t>
        </is>
      </c>
      <c r="B7153" s="55" t="n">
        <v>0.143988333333333</v>
      </c>
      <c r="C7153" s="55" t="n">
        <v>0.420986</v>
      </c>
      <c r="D7153" s="55" t="n">
        <v>0.372011333333333</v>
      </c>
      <c r="E7153" s="55" t="inlineStr">
        <is>
          <t>Transcription factor gene</t>
        </is>
      </c>
      <c r="F7153" s="55" t="n">
        <v>1</v>
      </c>
    </row>
    <row r="7154" ht="18" customHeight="1" s="181">
      <c r="A7154" s="58" t="inlineStr">
        <is>
          <t>XP_028551282.1_11738</t>
        </is>
      </c>
      <c r="B7154" s="55" t="n">
        <v>0.470841</v>
      </c>
      <c r="C7154" s="55" t="n">
        <v>3.4078</v>
      </c>
      <c r="D7154" s="55" t="n">
        <v>0.138166</v>
      </c>
      <c r="E7154" s="55" t="inlineStr">
        <is>
          <t>Transcription factor gene</t>
        </is>
      </c>
      <c r="F7154" s="55" t="n">
        <v>1</v>
      </c>
    </row>
    <row r="7155" ht="18" customHeight="1" s="181">
      <c r="A7155" s="58" t="inlineStr">
        <is>
          <t>XP_020695178.1_4638</t>
        </is>
      </c>
      <c r="B7155" s="55" t="n">
        <v>0.551281</v>
      </c>
      <c r="C7155" s="55" t="n">
        <v>2.82817999999999</v>
      </c>
      <c r="D7155" s="55" t="n">
        <v>0.201993</v>
      </c>
      <c r="E7155" s="55" t="inlineStr">
        <is>
          <t>Transcription factor gene</t>
        </is>
      </c>
      <c r="F7155" s="55" t="n">
        <v>1</v>
      </c>
    </row>
    <row r="7156" ht="18" customHeight="1" s="181">
      <c r="A7156" s="58" t="inlineStr">
        <is>
          <t>XP_020705700.1_7196</t>
        </is>
      </c>
      <c r="B7156" s="55" t="n">
        <v>0.330885</v>
      </c>
      <c r="C7156" s="55" t="n">
        <v>3.321</v>
      </c>
      <c r="D7156" s="55" t="n">
        <v>0.099634</v>
      </c>
      <c r="E7156" s="55" t="inlineStr">
        <is>
          <t>Transcription factor gene</t>
        </is>
      </c>
      <c r="F7156" s="55" t="n">
        <v>1</v>
      </c>
    </row>
    <row r="7157" ht="18" customHeight="1" s="181">
      <c r="A7157" s="58" t="inlineStr">
        <is>
          <t>XP_020679286.1_24106</t>
        </is>
      </c>
      <c r="B7157" s="55" t="n">
        <v>0.261808</v>
      </c>
      <c r="C7157" s="55" t="n">
        <v>1.00865</v>
      </c>
      <c r="D7157" s="55" t="n">
        <v>0.259562</v>
      </c>
      <c r="E7157" s="55" t="inlineStr">
        <is>
          <t>Transcription factor gene</t>
        </is>
      </c>
      <c r="F7157" s="55" t="n">
        <v>1</v>
      </c>
    </row>
    <row r="7158" ht="18" customHeight="1" s="181">
      <c r="A7158" s="58" t="inlineStr">
        <is>
          <t>XP_020672489.1_17833</t>
        </is>
      </c>
      <c r="B7158" s="55" t="n">
        <v>0.357337</v>
      </c>
      <c r="C7158" s="55" t="n">
        <v>3.34604</v>
      </c>
      <c r="D7158" s="55" t="n">
        <v>0.106794</v>
      </c>
      <c r="E7158" s="55" t="inlineStr">
        <is>
          <t>Transcription factor gene</t>
        </is>
      </c>
      <c r="F7158" s="55" t="n">
        <v>1</v>
      </c>
    </row>
    <row r="7159" ht="18" customHeight="1" s="181">
      <c r="A7159" s="58" t="inlineStr">
        <is>
          <t>XP_028551383.1_12017</t>
        </is>
      </c>
      <c r="B7159" s="55" t="n">
        <v>0.435672</v>
      </c>
      <c r="C7159" s="55" t="n">
        <v>2.72082</v>
      </c>
      <c r="D7159" s="55" t="n">
        <v>0.160125</v>
      </c>
      <c r="E7159" s="55" t="inlineStr">
        <is>
          <t>Transcription factor gene</t>
        </is>
      </c>
      <c r="F7159" s="55" t="n">
        <v>1</v>
      </c>
    </row>
    <row r="7160" ht="18" customHeight="1" s="181">
      <c r="A7160" s="58" t="inlineStr">
        <is>
          <t>XP_020698348.1_21628</t>
        </is>
      </c>
      <c r="B7160" s="55" t="n">
        <v>0.320126</v>
      </c>
      <c r="C7160" s="55" t="n">
        <v>3.14468</v>
      </c>
      <c r="D7160" s="55" t="n">
        <v>0.101799</v>
      </c>
      <c r="E7160" s="55" t="inlineStr">
        <is>
          <t>Transcription factor gene</t>
        </is>
      </c>
      <c r="F7160" s="55" t="n">
        <v>1</v>
      </c>
    </row>
    <row r="7161" ht="18" customHeight="1" s="181">
      <c r="A7161" s="58" t="inlineStr">
        <is>
          <t>XP_020691074.1_24348</t>
        </is>
      </c>
      <c r="B7161" s="55" t="n">
        <v>0.496128</v>
      </c>
      <c r="C7161" s="55" t="n">
        <v>2.41544</v>
      </c>
      <c r="D7161" s="55" t="n">
        <v>0.205399</v>
      </c>
      <c r="E7161" s="55" t="inlineStr">
        <is>
          <t>Transcription factor gene</t>
        </is>
      </c>
      <c r="F7161" s="55" t="n">
        <v>1</v>
      </c>
    </row>
    <row r="7162" ht="18" customHeight="1" s="181">
      <c r="A7162" s="58" t="inlineStr">
        <is>
          <t>XP_020672908.1_33242</t>
        </is>
      </c>
      <c r="B7162" s="55" t="n">
        <v>0.353201</v>
      </c>
      <c r="C7162" s="55" t="n">
        <v>2.23176</v>
      </c>
      <c r="D7162" s="55" t="n">
        <v>0.158261</v>
      </c>
      <c r="E7162" s="55" t="inlineStr">
        <is>
          <t>Transcription factor gene</t>
        </is>
      </c>
      <c r="F7162" s="55" t="n">
        <v>1</v>
      </c>
    </row>
    <row r="7163" ht="18" customHeight="1" s="181">
      <c r="A7163" s="58" t="inlineStr">
        <is>
          <t>XP_020695405.1_24001</t>
        </is>
      </c>
      <c r="B7163" s="55" t="n">
        <v>0.299096</v>
      </c>
      <c r="C7163" s="55" t="n">
        <v>3.86022</v>
      </c>
      <c r="D7163" s="55" t="n">
        <v>0.0774818</v>
      </c>
      <c r="E7163" s="55" t="inlineStr">
        <is>
          <t>Transcription factor gene</t>
        </is>
      </c>
      <c r="F7163" s="55" t="n">
        <v>1</v>
      </c>
    </row>
    <row r="7164" ht="18" customHeight="1" s="181">
      <c r="A7164" s="58" t="inlineStr">
        <is>
          <t>XP_020688226.2_517</t>
        </is>
      </c>
      <c r="B7164" s="55" t="n">
        <v>0.456400333333333</v>
      </c>
      <c r="C7164" s="55" t="n">
        <v>2.48141333333333</v>
      </c>
      <c r="D7164" s="55" t="n">
        <v>0.192382333333333</v>
      </c>
      <c r="E7164" s="55" t="inlineStr">
        <is>
          <t>Transcription factor gene</t>
        </is>
      </c>
      <c r="F7164" s="55" t="n">
        <v>1</v>
      </c>
    </row>
    <row r="7165" ht="18" customHeight="1" s="181">
      <c r="A7165" s="58" t="inlineStr">
        <is>
          <t>XP_020705944.1_24857</t>
        </is>
      </c>
      <c r="B7165" s="55" t="n">
        <v>0.5983889999999999</v>
      </c>
      <c r="C7165" s="55" t="n">
        <v>2.2062</v>
      </c>
      <c r="D7165" s="55" t="n">
        <v>0.271231</v>
      </c>
      <c r="E7165" s="55" t="inlineStr">
        <is>
          <t>Transcription factor gene</t>
        </is>
      </c>
      <c r="F7165" s="55" t="n">
        <v>1</v>
      </c>
    </row>
    <row r="7166" ht="18" customHeight="1" s="181">
      <c r="A7166" s="58" t="inlineStr">
        <is>
          <t>XP_020703374.2_27511</t>
        </is>
      </c>
      <c r="B7166" s="55" t="n">
        <v>0.499918</v>
      </c>
      <c r="C7166" s="55" t="n">
        <v>2.64807</v>
      </c>
      <c r="D7166" s="55" t="n">
        <v>0.188786</v>
      </c>
      <c r="E7166" s="55" t="inlineStr">
        <is>
          <t>Transcription factor gene</t>
        </is>
      </c>
      <c r="F7166" s="55" t="n">
        <v>1</v>
      </c>
    </row>
    <row r="7167" ht="18" customHeight="1" s="181">
      <c r="A7167" s="58" t="inlineStr">
        <is>
          <t>XP_020692232.1_33127</t>
        </is>
      </c>
      <c r="B7167" s="55" t="n">
        <v>0.475297</v>
      </c>
      <c r="C7167" s="55" t="n">
        <v>2.55809</v>
      </c>
      <c r="D7167" s="55" t="n">
        <v>0.185801</v>
      </c>
      <c r="E7167" s="55" t="inlineStr">
        <is>
          <t>Transcription factor gene</t>
        </is>
      </c>
      <c r="F7167" s="55" t="n">
        <v>1</v>
      </c>
    </row>
    <row r="7168" ht="18" customHeight="1" s="181">
      <c r="A7168" s="58" t="inlineStr">
        <is>
          <t>XP_020675853.1_24080</t>
        </is>
      </c>
      <c r="B7168" s="55" t="n">
        <v>0.4719345</v>
      </c>
      <c r="C7168" s="55" t="n">
        <v>2.64478</v>
      </c>
      <c r="D7168" s="55" t="n">
        <v>0.179139</v>
      </c>
      <c r="E7168" s="55" t="inlineStr">
        <is>
          <t>Transcription factor gene</t>
        </is>
      </c>
      <c r="F7168" s="55" t="n">
        <v>1</v>
      </c>
    </row>
    <row r="7169" ht="18" customHeight="1" s="181">
      <c r="A7169" s="58" t="inlineStr">
        <is>
          <t>XP_020694526.1_2891</t>
        </is>
      </c>
      <c r="B7169" s="55" t="n">
        <v>0.329364</v>
      </c>
      <c r="C7169" s="55" t="n">
        <v>3.33279</v>
      </c>
      <c r="D7169" s="55" t="n">
        <v>0.0988253</v>
      </c>
      <c r="E7169" s="55" t="inlineStr">
        <is>
          <t>Transcription factor gene</t>
        </is>
      </c>
      <c r="F7169" s="55" t="n">
        <v>1</v>
      </c>
    </row>
    <row r="7170" ht="18" customHeight="1" s="181">
      <c r="A7170" s="58" t="inlineStr">
        <is>
          <t>XP_020695510.1_31176</t>
        </is>
      </c>
      <c r="B7170" s="55" t="n">
        <v>0.540457</v>
      </c>
      <c r="C7170" s="55" t="n">
        <v>2.69527499999999</v>
      </c>
      <c r="D7170" s="55" t="n">
        <v>0.2005215</v>
      </c>
      <c r="E7170" s="55" t="inlineStr">
        <is>
          <t>Transcription factor gene</t>
        </is>
      </c>
      <c r="F7170" s="55" t="n">
        <v>1</v>
      </c>
    </row>
    <row r="7171" ht="18" customHeight="1" s="181">
      <c r="A7171" s="58" t="inlineStr">
        <is>
          <t>XP_028555258.1_23811</t>
        </is>
      </c>
      <c r="B7171" s="55" t="n">
        <v>0.319091</v>
      </c>
      <c r="C7171" s="55" t="n">
        <v>3.51587</v>
      </c>
      <c r="D7171" s="55" t="n">
        <v>0.09058819999999999</v>
      </c>
      <c r="E7171" s="55" t="inlineStr">
        <is>
          <t>Transcription factor gene</t>
        </is>
      </c>
      <c r="F7171" s="55" t="n">
        <v>1</v>
      </c>
    </row>
    <row r="7172" ht="18" customHeight="1" s="181">
      <c r="A7172" s="58" t="inlineStr">
        <is>
          <t>XP_020678308.1_12216</t>
        </is>
      </c>
      <c r="B7172" s="55" t="n">
        <v>0.367144</v>
      </c>
      <c r="C7172" s="55" t="n">
        <v>2.91</v>
      </c>
      <c r="D7172" s="55" t="n">
        <v>0.126166</v>
      </c>
      <c r="E7172" s="55" t="inlineStr">
        <is>
          <t>Transcription factor gene</t>
        </is>
      </c>
      <c r="F7172" s="55" t="n">
        <v>1</v>
      </c>
    </row>
    <row r="7173" ht="18" customHeight="1" s="181">
      <c r="A7173" s="58" t="inlineStr">
        <is>
          <t>XP_020703050.1_28451</t>
        </is>
      </c>
      <c r="B7173" s="55" t="n">
        <v>0.384647</v>
      </c>
      <c r="C7173" s="55" t="n">
        <v>3.3948</v>
      </c>
      <c r="D7173" s="55" t="n">
        <v>0.113305</v>
      </c>
      <c r="E7173" s="55" t="inlineStr">
        <is>
          <t>Transcription factor gene</t>
        </is>
      </c>
      <c r="F7173" s="55" t="n">
        <v>1</v>
      </c>
    </row>
    <row r="7174" ht="18" customHeight="1" s="181">
      <c r="A7174" s="58" t="inlineStr">
        <is>
          <t>XP_020696921.1_29663</t>
        </is>
      </c>
      <c r="B7174" s="55" t="n">
        <v>0.20073</v>
      </c>
      <c r="C7174" s="55" t="n">
        <v>3.21942</v>
      </c>
      <c r="D7174" s="55" t="n">
        <v>0.0623496</v>
      </c>
      <c r="E7174" s="55" t="inlineStr">
        <is>
          <t>Transcription factor gene</t>
        </is>
      </c>
      <c r="F7174" s="55" t="n">
        <v>1</v>
      </c>
    </row>
    <row r="7175" ht="18" customHeight="1" s="181">
      <c r="A7175" s="58" t="inlineStr">
        <is>
          <t>XP_028548317.1_3351</t>
        </is>
      </c>
      <c r="B7175" s="55" t="n">
        <v>0.489859571428571</v>
      </c>
      <c r="C7175" s="55" t="n">
        <v>2.70095428571428</v>
      </c>
      <c r="D7175" s="55" t="n">
        <v>0.184025028571428</v>
      </c>
      <c r="E7175" s="55" t="inlineStr">
        <is>
          <t>Transcription factor gene</t>
        </is>
      </c>
      <c r="F7175" s="55" t="n">
        <v>1</v>
      </c>
    </row>
    <row r="7176" ht="18" customHeight="1" s="181">
      <c r="A7176" s="58" t="inlineStr">
        <is>
          <t>XP_020699053.1_10967</t>
        </is>
      </c>
      <c r="B7176" s="55" t="n">
        <v>0.351939</v>
      </c>
      <c r="C7176" s="55" t="n">
        <v>3.08318</v>
      </c>
      <c r="D7176" s="55" t="n">
        <v>0.114148</v>
      </c>
      <c r="E7176" s="55" t="inlineStr">
        <is>
          <t>Transcription factor gene</t>
        </is>
      </c>
      <c r="F7176" s="55" t="n">
        <v>1</v>
      </c>
    </row>
    <row r="7177" ht="18" customHeight="1" s="181">
      <c r="A7177" s="58" t="inlineStr">
        <is>
          <t>XP_020700144.1_174</t>
        </is>
      </c>
      <c r="B7177" s="55" t="n">
        <v>0.41702</v>
      </c>
      <c r="C7177" s="55" t="n">
        <v>3.20237</v>
      </c>
      <c r="D7177" s="55" t="n">
        <v>0.130222</v>
      </c>
      <c r="E7177" s="55" t="inlineStr">
        <is>
          <t>Transcription factor gene</t>
        </is>
      </c>
      <c r="F7177" s="55" t="n">
        <v>1</v>
      </c>
    </row>
    <row r="7178" ht="18" customHeight="1" s="181">
      <c r="A7178" s="58" t="inlineStr">
        <is>
          <t>XP_020683100.1_18578</t>
        </is>
      </c>
      <c r="B7178" s="55" t="n">
        <v>0.4283665</v>
      </c>
      <c r="C7178" s="55" t="n">
        <v>2.24818</v>
      </c>
      <c r="D7178" s="55" t="n">
        <v>0.188237</v>
      </c>
      <c r="E7178" s="55" t="inlineStr">
        <is>
          <t>Transcription factor gene</t>
        </is>
      </c>
      <c r="F7178" s="55" t="n">
        <v>1</v>
      </c>
    </row>
    <row r="7179" ht="18" customHeight="1" s="181">
      <c r="A7179" s="58" t="inlineStr">
        <is>
          <t>XP_020671925.1_26329</t>
        </is>
      </c>
      <c r="B7179" s="55" t="n">
        <v>0.748152</v>
      </c>
      <c r="C7179" s="55" t="n">
        <v>2.01772</v>
      </c>
      <c r="D7179" s="55" t="n">
        <v>0.370791</v>
      </c>
      <c r="E7179" s="55" t="inlineStr">
        <is>
          <t>Transcription factor gene</t>
        </is>
      </c>
      <c r="F7179" s="55" t="n">
        <v>1</v>
      </c>
    </row>
    <row r="7180" ht="18" customHeight="1" s="181">
      <c r="A7180" s="58" t="inlineStr">
        <is>
          <t>XP_020677448.1_23360</t>
        </is>
      </c>
      <c r="B7180" s="55" t="n">
        <v>0.278557</v>
      </c>
      <c r="C7180" s="55" t="n">
        <v>3.53287</v>
      </c>
      <c r="D7180" s="55" t="n">
        <v>0.07884720000000001</v>
      </c>
      <c r="E7180" s="55" t="inlineStr">
        <is>
          <t>Transcription factor gene</t>
        </is>
      </c>
      <c r="F7180" s="55" t="n">
        <v>1</v>
      </c>
    </row>
    <row r="7181" ht="18" customHeight="1" s="181">
      <c r="A7181" s="58" t="inlineStr">
        <is>
          <t>XP_028553814.1_19345</t>
        </is>
      </c>
      <c r="B7181" s="55" t="n">
        <v>0.408162</v>
      </c>
      <c r="C7181" s="55" t="n">
        <v>2.92917</v>
      </c>
      <c r="D7181" s="55" t="n">
        <v>0.139344</v>
      </c>
      <c r="E7181" s="55" t="inlineStr">
        <is>
          <t>Transcription factor gene</t>
        </is>
      </c>
      <c r="F7181" s="55" t="n">
        <v>1</v>
      </c>
    </row>
    <row r="7182" ht="18" customHeight="1" s="181">
      <c r="A7182" s="58" t="inlineStr">
        <is>
          <t>XP_020686102.1_9614</t>
        </is>
      </c>
      <c r="B7182" s="55" t="n">
        <v>0.5441819999999991</v>
      </c>
      <c r="C7182" s="55" t="n">
        <v>2.27517999999999</v>
      </c>
      <c r="D7182" s="55" t="n">
        <v>0.2392245</v>
      </c>
      <c r="E7182" s="55" t="inlineStr">
        <is>
          <t>Transcription factor gene</t>
        </is>
      </c>
      <c r="F7182" s="55" t="n">
        <v>1</v>
      </c>
    </row>
    <row r="7183" ht="18" customHeight="1" s="181">
      <c r="A7183" s="58" t="inlineStr">
        <is>
          <t>XP_020679351.1_25210</t>
        </is>
      </c>
      <c r="B7183" s="55" t="n">
        <v>0.321487</v>
      </c>
      <c r="C7183" s="55" t="n">
        <v>1.79188</v>
      </c>
      <c r="D7183" s="55" t="n">
        <v>0.179413</v>
      </c>
      <c r="E7183" s="55" t="inlineStr">
        <is>
          <t>Transcription factor gene</t>
        </is>
      </c>
      <c r="F7183" s="55" t="n">
        <v>1</v>
      </c>
    </row>
    <row r="7184" ht="18" customHeight="1" s="181">
      <c r="A7184" s="58" t="inlineStr">
        <is>
          <t>XP_020672519.1_7070</t>
        </is>
      </c>
      <c r="B7184" s="55" t="n">
        <v>0.2421915</v>
      </c>
      <c r="C7184" s="55" t="n">
        <v>3.17446499999999</v>
      </c>
      <c r="D7184" s="55" t="n">
        <v>0.07716595</v>
      </c>
      <c r="E7184" s="55" t="inlineStr">
        <is>
          <t>Transcription factor gene</t>
        </is>
      </c>
      <c r="F7184" s="55" t="n">
        <v>1</v>
      </c>
    </row>
    <row r="7185" ht="18" customHeight="1" s="181">
      <c r="A7185" s="58" t="inlineStr">
        <is>
          <t>XP_020682614.2_5116</t>
        </is>
      </c>
      <c r="B7185" s="55" t="n">
        <v>0.549641</v>
      </c>
      <c r="C7185" s="55" t="n">
        <v>2.48776</v>
      </c>
      <c r="D7185" s="55" t="n">
        <v>0.220938</v>
      </c>
      <c r="E7185" s="55" t="inlineStr">
        <is>
          <t>Transcription factor gene</t>
        </is>
      </c>
      <c r="F7185" s="55" t="n">
        <v>1</v>
      </c>
    </row>
    <row r="7186" ht="18" customHeight="1" s="181">
      <c r="A7186" s="58" t="inlineStr">
        <is>
          <t>XP_020705705.1_7189</t>
        </is>
      </c>
      <c r="B7186" s="55" t="n">
        <v>0.417824</v>
      </c>
      <c r="C7186" s="55" t="n">
        <v>2.83028</v>
      </c>
      <c r="D7186" s="55" t="n">
        <v>0.147626</v>
      </c>
      <c r="E7186" s="55" t="inlineStr">
        <is>
          <t>Transcription factor gene</t>
        </is>
      </c>
      <c r="F7186" s="55" t="n">
        <v>1</v>
      </c>
    </row>
    <row r="7187" ht="18" customHeight="1" s="181">
      <c r="A7187" s="58" t="inlineStr">
        <is>
          <t>XP_028549800.1_7131</t>
        </is>
      </c>
      <c r="B7187" s="55" t="n">
        <v>0.2465258</v>
      </c>
      <c r="C7187" s="55" t="n">
        <v>3.495636</v>
      </c>
      <c r="D7187" s="55" t="n">
        <v>0.07295001999999989</v>
      </c>
      <c r="E7187" s="55" t="inlineStr">
        <is>
          <t>Transcription factor gene</t>
        </is>
      </c>
      <c r="F7187" s="55" t="n">
        <v>1</v>
      </c>
    </row>
    <row r="7188" ht="18" customHeight="1" s="181">
      <c r="A7188" s="58" t="inlineStr">
        <is>
          <t>XP_020685894.1_5565</t>
        </is>
      </c>
      <c r="B7188" s="55" t="n">
        <v>0.250411</v>
      </c>
      <c r="C7188" s="55" t="n">
        <v>4.00145</v>
      </c>
      <c r="D7188" s="55" t="n">
        <v>0.0625801</v>
      </c>
      <c r="E7188" s="55" t="inlineStr">
        <is>
          <t>Transcription factor gene</t>
        </is>
      </c>
      <c r="F7188" s="55" t="n">
        <v>1</v>
      </c>
    </row>
    <row r="7189" ht="18" customHeight="1" s="181">
      <c r="A7189" s="58" t="inlineStr">
        <is>
          <t>XP_020681186.1_20773</t>
        </is>
      </c>
      <c r="B7189" s="55" t="n">
        <v>0.5439801</v>
      </c>
      <c r="C7189" s="55" t="n">
        <v>2.830221</v>
      </c>
      <c r="D7189" s="55" t="n">
        <v>0.1966339</v>
      </c>
      <c r="E7189" s="55" t="inlineStr">
        <is>
          <t>Transcription factor gene</t>
        </is>
      </c>
      <c r="F7189" s="55" t="n">
        <v>1</v>
      </c>
    </row>
    <row r="7190" ht="18" customHeight="1" s="181">
      <c r="A7190" s="58" t="inlineStr">
        <is>
          <t>XP_020673976.1_107</t>
        </is>
      </c>
      <c r="B7190" s="55" t="n">
        <v>0.188982</v>
      </c>
      <c r="C7190" s="55" t="n">
        <v>0.341645</v>
      </c>
      <c r="D7190" s="55" t="n">
        <v>0.553153</v>
      </c>
      <c r="E7190" s="55" t="inlineStr">
        <is>
          <t>Transcription factor gene</t>
        </is>
      </c>
      <c r="F7190" s="55" t="n">
        <v>1</v>
      </c>
    </row>
    <row r="7191" ht="18" customHeight="1" s="181">
      <c r="A7191" s="58" t="inlineStr">
        <is>
          <t>XP_020697301.1_19269</t>
        </is>
      </c>
      <c r="B7191" s="55" t="n">
        <v>0.512058285714285</v>
      </c>
      <c r="C7191" s="55" t="n">
        <v>2.77184142857142</v>
      </c>
      <c r="D7191" s="55" t="n">
        <v>0.186693714285714</v>
      </c>
      <c r="E7191" s="55" t="inlineStr">
        <is>
          <t>Transcription factor gene</t>
        </is>
      </c>
      <c r="F7191" s="55" t="n">
        <v>1</v>
      </c>
    </row>
    <row r="7192" ht="18" customHeight="1" s="181">
      <c r="A7192" s="58" t="inlineStr">
        <is>
          <t>XP_020672781.1_5040</t>
        </is>
      </c>
      <c r="B7192" s="55" t="n">
        <v>0.423372</v>
      </c>
      <c r="C7192" s="55" t="n">
        <v>2.93832666666666</v>
      </c>
      <c r="D7192" s="55" t="n">
        <v>0.145605999999999</v>
      </c>
      <c r="E7192" s="55" t="inlineStr">
        <is>
          <t>Transcription factor gene</t>
        </is>
      </c>
      <c r="F7192" s="55" t="n">
        <v>1</v>
      </c>
    </row>
    <row r="7193" ht="18" customHeight="1" s="181">
      <c r="A7193" s="58" t="inlineStr">
        <is>
          <t>XP_020679423.1_3341</t>
        </is>
      </c>
      <c r="B7193" s="55" t="n">
        <v>0.489859571428571</v>
      </c>
      <c r="C7193" s="55" t="n">
        <v>2.70095428571428</v>
      </c>
      <c r="D7193" s="55" t="n">
        <v>0.184025028571428</v>
      </c>
      <c r="E7193" s="55" t="inlineStr">
        <is>
          <t>Transcription factor gene</t>
        </is>
      </c>
      <c r="F7193" s="55" t="n">
        <v>1</v>
      </c>
    </row>
    <row r="7194" ht="18" customHeight="1" s="181">
      <c r="A7194" s="58" t="inlineStr">
        <is>
          <t>XP_028551825.1_13136</t>
        </is>
      </c>
      <c r="B7194" s="55" t="n">
        <v>0.2737195</v>
      </c>
      <c r="C7194" s="55" t="n">
        <v>3.042415</v>
      </c>
      <c r="D7194" s="55" t="n">
        <v>0.0906315</v>
      </c>
      <c r="E7194" s="55" t="inlineStr">
        <is>
          <t>Transcription factor gene</t>
        </is>
      </c>
      <c r="F7194" s="55" t="n">
        <v>1</v>
      </c>
    </row>
    <row r="7195" ht="18" customHeight="1" s="181">
      <c r="A7195" s="58" t="inlineStr">
        <is>
          <t>XP_020682689.1_4189</t>
        </is>
      </c>
      <c r="B7195" s="55" t="n">
        <v>0.457134</v>
      </c>
      <c r="C7195" s="55" t="n">
        <v>2.29024</v>
      </c>
      <c r="D7195" s="55" t="n">
        <v>0.199601</v>
      </c>
      <c r="E7195" s="55" t="inlineStr">
        <is>
          <t>Transcription factor gene</t>
        </is>
      </c>
      <c r="F7195" s="55" t="n">
        <v>1</v>
      </c>
    </row>
    <row r="7196" ht="18" customHeight="1" s="181">
      <c r="A7196" s="58" t="inlineStr">
        <is>
          <t>XP_020704747.2_24964</t>
        </is>
      </c>
      <c r="B7196" s="55" t="n">
        <v>0.189942</v>
      </c>
      <c r="C7196" s="55" t="n">
        <v>2.38441</v>
      </c>
      <c r="D7196" s="55" t="n">
        <v>0.07965990000000001</v>
      </c>
      <c r="E7196" s="55" t="inlineStr">
        <is>
          <t>Transcription factor gene</t>
        </is>
      </c>
      <c r="F7196" s="55" t="n">
        <v>1</v>
      </c>
    </row>
    <row r="7197" ht="18" customHeight="1" s="181">
      <c r="A7197" s="58" t="inlineStr">
        <is>
          <t>XP_020701161.1_26233</t>
        </is>
      </c>
      <c r="B7197" s="55" t="n">
        <v>0.6217455</v>
      </c>
      <c r="C7197" s="55" t="n">
        <v>2.16079</v>
      </c>
      <c r="D7197" s="55" t="n">
        <v>0.3141</v>
      </c>
      <c r="E7197" s="55" t="inlineStr">
        <is>
          <t>Transcription factor gene</t>
        </is>
      </c>
      <c r="F7197" s="55" t="n">
        <v>1</v>
      </c>
    </row>
    <row r="7198" ht="18" customHeight="1" s="181">
      <c r="A7198" s="58" t="inlineStr">
        <is>
          <t>XP_020693295.1_16476</t>
        </is>
      </c>
      <c r="B7198" s="55" t="n">
        <v>0.649832999999999</v>
      </c>
      <c r="C7198" s="55" t="n">
        <v>2.1831525</v>
      </c>
      <c r="D7198" s="55" t="n">
        <v>0.29888325</v>
      </c>
      <c r="E7198" s="55" t="inlineStr">
        <is>
          <t>Transcription factor gene</t>
        </is>
      </c>
      <c r="F7198" s="55" t="n">
        <v>1</v>
      </c>
    </row>
    <row r="7199" ht="18" customHeight="1" s="181">
      <c r="A7199" s="58" t="inlineStr">
        <is>
          <t>XP_028548187.1_32840</t>
        </is>
      </c>
      <c r="B7199" s="55" t="n">
        <v>0.483535</v>
      </c>
      <c r="C7199" s="55" t="n">
        <v>2.92357</v>
      </c>
      <c r="D7199" s="55" t="n">
        <v>0.165392</v>
      </c>
      <c r="E7199" s="55" t="inlineStr">
        <is>
          <t>Transcription factor gene</t>
        </is>
      </c>
      <c r="F7199" s="55" t="n">
        <v>1</v>
      </c>
    </row>
    <row r="7200" ht="18" customHeight="1" s="181">
      <c r="A7200" s="58" t="inlineStr">
        <is>
          <t>XP_020704243.1_9116</t>
        </is>
      </c>
      <c r="B7200" s="55" t="n">
        <v>0.626104</v>
      </c>
      <c r="C7200" s="55" t="n">
        <v>2.25065</v>
      </c>
      <c r="D7200" s="55" t="n">
        <v>0.278617</v>
      </c>
      <c r="E7200" s="55" t="inlineStr">
        <is>
          <t>Transcription factor gene</t>
        </is>
      </c>
      <c r="F7200" s="55" t="n">
        <v>1</v>
      </c>
    </row>
    <row r="7201" ht="18" customHeight="1" s="181">
      <c r="A7201" s="58" t="inlineStr">
        <is>
          <t>XP_020702886.1_33826</t>
        </is>
      </c>
      <c r="B7201" s="55" t="n">
        <v>0.514453</v>
      </c>
      <c r="C7201" s="55" t="n">
        <v>3.46163</v>
      </c>
      <c r="D7201" s="55" t="n">
        <v>0.148616</v>
      </c>
      <c r="E7201" s="55" t="inlineStr">
        <is>
          <t>Transcription factor gene</t>
        </is>
      </c>
      <c r="F7201" s="55" t="n">
        <v>1</v>
      </c>
    </row>
    <row r="7202" ht="18" customHeight="1" s="181">
      <c r="A7202" s="58" t="inlineStr">
        <is>
          <t>XP_020702002.1_11322</t>
        </is>
      </c>
      <c r="B7202" s="55" t="n">
        <v>0.544172</v>
      </c>
      <c r="C7202" s="55" t="n">
        <v>2.86224</v>
      </c>
      <c r="D7202" s="55" t="n">
        <v>0.190121</v>
      </c>
      <c r="E7202" s="55" t="inlineStr">
        <is>
          <t>Transcription factor gene</t>
        </is>
      </c>
      <c r="F7202" s="55" t="n">
        <v>1</v>
      </c>
    </row>
    <row r="7203" ht="18" customHeight="1" s="181">
      <c r="A7203" s="58" t="inlineStr">
        <is>
          <t>XP_020705983.1_20942</t>
        </is>
      </c>
      <c r="B7203" s="55" t="n">
        <v>0.404212</v>
      </c>
      <c r="C7203" s="55" t="n">
        <v>3.13909</v>
      </c>
      <c r="D7203" s="55" t="n">
        <v>0.128767</v>
      </c>
      <c r="E7203" s="55" t="inlineStr">
        <is>
          <t>Transcription factor gene</t>
        </is>
      </c>
      <c r="F7203" s="55" t="n">
        <v>1</v>
      </c>
    </row>
    <row r="7204" ht="18" customHeight="1" s="181">
      <c r="A7204" s="58" t="inlineStr">
        <is>
          <t>XP_028552679.1_16009</t>
        </is>
      </c>
      <c r="B7204" s="55" t="n">
        <v>0.312829</v>
      </c>
      <c r="C7204" s="55" t="n">
        <v>3.25813</v>
      </c>
      <c r="D7204" s="55" t="n">
        <v>0.0960149</v>
      </c>
      <c r="E7204" s="55" t="inlineStr">
        <is>
          <t>Transcription factor gene</t>
        </is>
      </c>
      <c r="F7204" s="55" t="n">
        <v>1</v>
      </c>
    </row>
    <row r="7205" ht="18" customHeight="1" s="181">
      <c r="A7205" s="58" t="inlineStr">
        <is>
          <t>XP_020694311.1_9379</t>
        </is>
      </c>
      <c r="B7205" s="55" t="n">
        <v>0.558339</v>
      </c>
      <c r="C7205" s="55" t="n">
        <v>2.27642</v>
      </c>
      <c r="D7205" s="55" t="n">
        <v>0.24527</v>
      </c>
      <c r="E7205" s="55" t="inlineStr">
        <is>
          <t>Transcription factor gene</t>
        </is>
      </c>
      <c r="F7205" s="55" t="n">
        <v>1</v>
      </c>
    </row>
    <row r="7206" ht="18" customHeight="1" s="181">
      <c r="A7206" s="58" t="inlineStr">
        <is>
          <t>XP_020676293.1_17004</t>
        </is>
      </c>
      <c r="B7206" s="55" t="n">
        <v>0.6394609999999999</v>
      </c>
      <c r="C7206" s="55" t="n">
        <v>2.28591</v>
      </c>
      <c r="D7206" s="55" t="n">
        <v>0.27974</v>
      </c>
      <c r="E7206" s="55" t="inlineStr">
        <is>
          <t>Transcription factor gene</t>
        </is>
      </c>
      <c r="F7206" s="55" t="n">
        <v>1</v>
      </c>
    </row>
    <row r="7207" ht="18" customHeight="1" s="181">
      <c r="A7207" s="58" t="inlineStr">
        <is>
          <t>XP_020676060.1_20248</t>
        </is>
      </c>
      <c r="B7207" s="55" t="n">
        <v>0.5144175</v>
      </c>
      <c r="C7207" s="55" t="n">
        <v>2.690145</v>
      </c>
      <c r="D7207" s="55" t="n">
        <v>0.19474</v>
      </c>
      <c r="E7207" s="55" t="inlineStr">
        <is>
          <t>Transcription factor gene</t>
        </is>
      </c>
      <c r="F7207" s="55" t="n">
        <v>1</v>
      </c>
    </row>
    <row r="7208" ht="18" customHeight="1" s="181">
      <c r="A7208" s="58" t="inlineStr">
        <is>
          <t>XP_020673878.1_7024</t>
        </is>
      </c>
      <c r="B7208" s="55" t="n">
        <v>0.479181444444444</v>
      </c>
      <c r="C7208" s="55" t="n">
        <v>3.23578</v>
      </c>
      <c r="D7208" s="55" t="n">
        <v>0.149208222222222</v>
      </c>
      <c r="E7208" s="55" t="inlineStr">
        <is>
          <t>Transcription factor gene</t>
        </is>
      </c>
      <c r="F7208" s="55" t="n">
        <v>1</v>
      </c>
    </row>
    <row r="7209" ht="18" customHeight="1" s="181">
      <c r="A7209" s="58" t="inlineStr">
        <is>
          <t>XP_028554843.1_22298</t>
        </is>
      </c>
      <c r="B7209" s="55" t="n">
        <v>0.449903999999999</v>
      </c>
      <c r="C7209" s="55" t="n">
        <v>2.72818</v>
      </c>
      <c r="D7209" s="55" t="n">
        <v>0.166241</v>
      </c>
      <c r="E7209" s="55" t="inlineStr">
        <is>
          <t>Transcription factor gene</t>
        </is>
      </c>
      <c r="F7209" s="55" t="n">
        <v>1</v>
      </c>
    </row>
    <row r="7210" ht="18" customHeight="1" s="181">
      <c r="A7210" s="58" t="inlineStr">
        <is>
          <t>XP_020690587.1_21463</t>
        </is>
      </c>
      <c r="B7210" s="55" t="n">
        <v>0.246452999999999</v>
      </c>
      <c r="C7210" s="55" t="n">
        <v>1.0704325</v>
      </c>
      <c r="D7210" s="55" t="n">
        <v>0.229065499999999</v>
      </c>
      <c r="E7210" s="55" t="inlineStr">
        <is>
          <t>Transcription factor gene</t>
        </is>
      </c>
      <c r="F7210" s="55" t="n">
        <v>1</v>
      </c>
    </row>
    <row r="7211" ht="18" customHeight="1" s="181">
      <c r="A7211" s="58" t="inlineStr">
        <is>
          <t>XP_028551222.1_1112</t>
        </is>
      </c>
      <c r="B7211" s="55" t="n">
        <v>0.652636</v>
      </c>
      <c r="C7211" s="55" t="n">
        <v>2.06022</v>
      </c>
      <c r="D7211" s="55" t="n">
        <v>0.31678</v>
      </c>
      <c r="E7211" s="55" t="inlineStr">
        <is>
          <t>Transcription factor gene</t>
        </is>
      </c>
      <c r="F7211" s="55" t="n">
        <v>1</v>
      </c>
    </row>
    <row r="7212" ht="18" customHeight="1" s="181">
      <c r="A7212" s="58" t="inlineStr">
        <is>
          <t>XP_020675346.1_11452</t>
        </is>
      </c>
      <c r="B7212" s="55" t="n">
        <v>0.570313</v>
      </c>
      <c r="C7212" s="55" t="n">
        <v>2.5571975</v>
      </c>
      <c r="D7212" s="55" t="n">
        <v>0.252920575</v>
      </c>
      <c r="E7212" s="55" t="inlineStr">
        <is>
          <t>Transcription factor gene</t>
        </is>
      </c>
      <c r="F7212" s="55" t="n">
        <v>1</v>
      </c>
    </row>
    <row r="7213" ht="18" customHeight="1" s="181">
      <c r="A7213" s="58" t="inlineStr">
        <is>
          <t>XP_028551790.1_13564</t>
        </is>
      </c>
      <c r="B7213" s="55" t="n">
        <v>0.07820680000000001</v>
      </c>
      <c r="C7213" s="55" t="n">
        <v>0.149105</v>
      </c>
      <c r="D7213" s="55" t="n">
        <v>0.5245069999999999</v>
      </c>
      <c r="E7213" s="55" t="inlineStr">
        <is>
          <t>Transcription factor gene</t>
        </is>
      </c>
      <c r="F7213" s="55" t="n">
        <v>1</v>
      </c>
    </row>
    <row r="7214" ht="18" customHeight="1" s="181">
      <c r="A7214" s="58" t="inlineStr">
        <is>
          <t>XP_020682551.1_17292</t>
        </is>
      </c>
      <c r="B7214" s="55" t="n">
        <v>0.494549333333333</v>
      </c>
      <c r="C7214" s="55" t="n">
        <v>2.34189333333333</v>
      </c>
      <c r="D7214" s="55" t="n">
        <v>0.246973</v>
      </c>
      <c r="E7214" s="55" t="inlineStr">
        <is>
          <t>Transcription factor gene</t>
        </is>
      </c>
      <c r="F7214" s="55" t="n">
        <v>1</v>
      </c>
    </row>
    <row r="7215" ht="18" customHeight="1" s="181">
      <c r="A7215" s="58" t="inlineStr">
        <is>
          <t>XP_020687347.1_29899</t>
        </is>
      </c>
      <c r="B7215" s="55" t="n">
        <v>0.36106</v>
      </c>
      <c r="C7215" s="55" t="n">
        <v>3.14359</v>
      </c>
      <c r="D7215" s="55" t="n">
        <v>0.114856</v>
      </c>
      <c r="E7215" s="55" t="inlineStr">
        <is>
          <t>Transcription factor gene</t>
        </is>
      </c>
      <c r="F7215" s="55" t="n">
        <v>1</v>
      </c>
    </row>
    <row r="7216" ht="18" customHeight="1" s="181">
      <c r="A7216" s="58" t="inlineStr">
        <is>
          <t>XP_020682695.1_4190</t>
        </is>
      </c>
      <c r="B7216" s="55" t="n">
        <v>0.46291</v>
      </c>
      <c r="C7216" s="55" t="n">
        <v>2.29447</v>
      </c>
      <c r="D7216" s="55" t="n">
        <v>0.20175</v>
      </c>
      <c r="E7216" s="55" t="inlineStr">
        <is>
          <t>Transcription factor gene</t>
        </is>
      </c>
      <c r="F7216" s="55" t="n">
        <v>1</v>
      </c>
    </row>
    <row r="7217" ht="18" customHeight="1" s="181">
      <c r="A7217" s="58" t="inlineStr">
        <is>
          <t>XP_020695079.1_1013</t>
        </is>
      </c>
      <c r="B7217" s="55" t="n">
        <v>0.422106</v>
      </c>
      <c r="C7217" s="55" t="n">
        <v>2.46079</v>
      </c>
      <c r="D7217" s="55" t="n">
        <v>0.171533</v>
      </c>
      <c r="E7217" s="55" t="inlineStr">
        <is>
          <t>Transcription factor gene</t>
        </is>
      </c>
      <c r="F7217" s="55" t="n">
        <v>1</v>
      </c>
    </row>
    <row r="7218" ht="18" customHeight="1" s="181">
      <c r="A7218" s="58" t="inlineStr">
        <is>
          <t>XP_020701794.1_30186</t>
        </is>
      </c>
      <c r="B7218" s="55" t="n">
        <v>0.179779</v>
      </c>
      <c r="C7218" s="55" t="n">
        <v>3.50467</v>
      </c>
      <c r="D7218" s="55" t="n">
        <v>0.0514195499999999</v>
      </c>
      <c r="E7218" s="55" t="inlineStr">
        <is>
          <t>Transcription factor gene</t>
        </is>
      </c>
      <c r="F7218" s="55" t="n">
        <v>1</v>
      </c>
    </row>
    <row r="7219" ht="18" customHeight="1" s="181">
      <c r="A7219" s="58" t="inlineStr">
        <is>
          <t>XP_020701779.1_5476</t>
        </is>
      </c>
      <c r="B7219" s="55" t="n">
        <v>0.448436</v>
      </c>
      <c r="C7219" s="55" t="n">
        <v>2.77276</v>
      </c>
      <c r="D7219" s="55" t="n">
        <v>0.161729</v>
      </c>
      <c r="E7219" s="55" t="inlineStr">
        <is>
          <t>Transcription factor gene</t>
        </is>
      </c>
      <c r="F7219" s="55" t="n">
        <v>1</v>
      </c>
    </row>
    <row r="7220" ht="18" customHeight="1" s="181">
      <c r="A7220" s="58" t="inlineStr">
        <is>
          <t>XP_020691876.1_23592</t>
        </is>
      </c>
      <c r="B7220" s="55" t="n">
        <v>0.440875</v>
      </c>
      <c r="C7220" s="55" t="n">
        <v>2.78895</v>
      </c>
      <c r="D7220" s="55" t="n">
        <v>0.158079</v>
      </c>
      <c r="E7220" s="55" t="inlineStr">
        <is>
          <t>Transcription factor gene</t>
        </is>
      </c>
      <c r="F7220" s="55" t="n">
        <v>1</v>
      </c>
    </row>
    <row r="7221" ht="18" customHeight="1" s="181">
      <c r="A7221" s="58" t="inlineStr">
        <is>
          <t>XP_020694525.1_2890</t>
        </is>
      </c>
      <c r="B7221" s="55" t="n">
        <v>0.329364</v>
      </c>
      <c r="C7221" s="55" t="n">
        <v>3.33279</v>
      </c>
      <c r="D7221" s="55" t="n">
        <v>0.0988253</v>
      </c>
      <c r="E7221" s="55" t="inlineStr">
        <is>
          <t>Transcription factor gene</t>
        </is>
      </c>
      <c r="F7221" s="55" t="n">
        <v>1</v>
      </c>
    </row>
    <row r="7222" ht="18" customHeight="1" s="181">
      <c r="A7222" s="58" t="inlineStr">
        <is>
          <t>XP_020676328.1_6098</t>
        </is>
      </c>
      <c r="B7222" s="55" t="n">
        <v>0.48119675</v>
      </c>
      <c r="C7222" s="55" t="n">
        <v>2.88956</v>
      </c>
      <c r="D7222" s="55" t="n">
        <v>0.1704325</v>
      </c>
      <c r="E7222" s="55" t="inlineStr">
        <is>
          <t>Transcription factor gene</t>
        </is>
      </c>
      <c r="F7222" s="55" t="n">
        <v>1</v>
      </c>
    </row>
    <row r="7223" ht="18" customHeight="1" s="181">
      <c r="A7223" s="58" t="inlineStr">
        <is>
          <t>XP_020698019.1_6228</t>
        </is>
      </c>
      <c r="B7223" s="55" t="n">
        <v>0.209116</v>
      </c>
      <c r="C7223" s="55" t="n">
        <v>3.5647</v>
      </c>
      <c r="D7223" s="55" t="n">
        <v>0.0586631</v>
      </c>
      <c r="E7223" s="55" t="inlineStr">
        <is>
          <t>Transcription factor gene</t>
        </is>
      </c>
      <c r="F7223" s="55" t="n">
        <v>1</v>
      </c>
    </row>
    <row r="7224" ht="18" customHeight="1" s="181">
      <c r="A7224" s="58" t="inlineStr">
        <is>
          <t>XP_020687212.1_8630</t>
        </is>
      </c>
      <c r="B7224" s="55" t="n">
        <v>0.411682</v>
      </c>
      <c r="C7224" s="55" t="n">
        <v>2.67865</v>
      </c>
      <c r="D7224" s="55" t="n">
        <v>0.15369</v>
      </c>
      <c r="E7224" s="55" t="inlineStr">
        <is>
          <t>Transcription factor gene</t>
        </is>
      </c>
      <c r="F7224" s="55" t="n">
        <v>1</v>
      </c>
    </row>
    <row r="7225" ht="18" customHeight="1" s="181">
      <c r="A7225" s="58" t="inlineStr">
        <is>
          <t>XP_020694047.1_3909</t>
        </is>
      </c>
      <c r="B7225" s="55" t="n">
        <v>0.5421280000000001</v>
      </c>
      <c r="C7225" s="55" t="n">
        <v>2.40222</v>
      </c>
      <c r="D7225" s="55" t="n">
        <v>0.225677</v>
      </c>
      <c r="E7225" s="55" t="inlineStr">
        <is>
          <t>Transcription factor gene</t>
        </is>
      </c>
      <c r="F7225" s="55" t="n">
        <v>1</v>
      </c>
    </row>
    <row r="7226" ht="18" customHeight="1" s="181">
      <c r="A7226" s="58" t="inlineStr">
        <is>
          <t>XP_020697978.1_23084</t>
        </is>
      </c>
      <c r="B7226" s="55" t="n">
        <v>0.258123</v>
      </c>
      <c r="C7226" s="55" t="n">
        <v>3.35579</v>
      </c>
      <c r="D7226" s="55" t="n">
        <v>0.0769188</v>
      </c>
      <c r="E7226" s="55" t="inlineStr">
        <is>
          <t>Transcription factor gene</t>
        </is>
      </c>
      <c r="F7226" s="55" t="n">
        <v>1</v>
      </c>
    </row>
    <row r="7227" ht="18" customHeight="1" s="181">
      <c r="A7227" s="58" t="inlineStr">
        <is>
          <t>XP_020693972.1_16003</t>
        </is>
      </c>
      <c r="B7227" s="55" t="n">
        <v>0.493452499999999</v>
      </c>
      <c r="C7227" s="55" t="n">
        <v>2.78353</v>
      </c>
      <c r="D7227" s="55" t="n">
        <v>0.177156</v>
      </c>
      <c r="E7227" s="55" t="inlineStr">
        <is>
          <t>Transcription factor gene</t>
        </is>
      </c>
      <c r="F7227" s="55" t="n">
        <v>1</v>
      </c>
    </row>
    <row r="7228" ht="18" customHeight="1" s="181">
      <c r="A7228" s="58" t="inlineStr">
        <is>
          <t>XP_020674655.1_19503</t>
        </is>
      </c>
      <c r="B7228" s="55" t="n">
        <v>0.290898</v>
      </c>
      <c r="C7228" s="55" t="n">
        <v>2.932</v>
      </c>
      <c r="D7228" s="55" t="n">
        <v>0.099215</v>
      </c>
      <c r="E7228" s="55" t="inlineStr">
        <is>
          <t>Transcription factor gene</t>
        </is>
      </c>
      <c r="F7228" s="55" t="n">
        <v>1</v>
      </c>
    </row>
    <row r="7229" ht="18" customHeight="1" s="181">
      <c r="A7229" s="58" t="inlineStr">
        <is>
          <t>XP_020689569.1_1254</t>
        </is>
      </c>
      <c r="B7229" s="55" t="n">
        <v>0.422483</v>
      </c>
      <c r="C7229" s="55" t="n">
        <v>3.89867</v>
      </c>
      <c r="D7229" s="55" t="n">
        <v>0.108366</v>
      </c>
      <c r="E7229" s="55" t="inlineStr">
        <is>
          <t>Transcription factor gene</t>
        </is>
      </c>
      <c r="F7229" s="55" t="n">
        <v>1</v>
      </c>
    </row>
    <row r="7230" ht="18" customHeight="1" s="181">
      <c r="A7230" s="58" t="inlineStr">
        <is>
          <t>XP_020689074.1_22696</t>
        </is>
      </c>
      <c r="B7230" s="55" t="n">
        <v>0.3326935</v>
      </c>
      <c r="C7230" s="55" t="n">
        <v>1.947785</v>
      </c>
      <c r="D7230" s="55" t="n">
        <v>0.1706685</v>
      </c>
      <c r="E7230" s="55" t="inlineStr">
        <is>
          <t>Transcription factor gene</t>
        </is>
      </c>
      <c r="F7230" s="55" t="n">
        <v>1</v>
      </c>
    </row>
    <row r="7231" ht="18" customHeight="1" s="181">
      <c r="A7231" s="58" t="inlineStr">
        <is>
          <t>XP_020673512.1_7918</t>
        </is>
      </c>
      <c r="B7231" s="55" t="n">
        <v>0.284043999999999</v>
      </c>
      <c r="C7231" s="55" t="n">
        <v>3.09826</v>
      </c>
      <c r="D7231" s="55" t="n">
        <v>0.09262535</v>
      </c>
      <c r="E7231" s="55" t="inlineStr">
        <is>
          <t>Transcription factor gene</t>
        </is>
      </c>
      <c r="F7231" s="55" t="n">
        <v>1</v>
      </c>
    </row>
    <row r="7232" ht="18" customHeight="1" s="181">
      <c r="A7232" s="58" t="inlineStr">
        <is>
          <t>XP_028552051.1_14137</t>
        </is>
      </c>
      <c r="B7232" s="55" t="n">
        <v>0.28219</v>
      </c>
      <c r="C7232" s="55" t="n">
        <v>4.027665</v>
      </c>
      <c r="D7232" s="55" t="n">
        <v>0.0704901</v>
      </c>
      <c r="E7232" s="55" t="inlineStr">
        <is>
          <t>Transcription factor gene</t>
        </is>
      </c>
      <c r="F7232" s="55" t="n">
        <v>1</v>
      </c>
    </row>
    <row r="7233" ht="18" customHeight="1" s="181">
      <c r="A7233" s="58" t="inlineStr">
        <is>
          <t>XP_028554460.1_21277</t>
        </is>
      </c>
      <c r="B7233" s="55" t="n">
        <v>0.562704571428571</v>
      </c>
      <c r="C7233" s="55" t="n">
        <v>2.78303571428571</v>
      </c>
      <c r="D7233" s="55" t="n">
        <v>0.209063714285714</v>
      </c>
      <c r="E7233" s="55" t="inlineStr">
        <is>
          <t>Transcription factor gene</t>
        </is>
      </c>
      <c r="F7233" s="55" t="n">
        <v>1</v>
      </c>
    </row>
    <row r="7234" ht="18" customHeight="1" s="181">
      <c r="A7234" s="58" t="inlineStr">
        <is>
          <t>XP_020679134.1_16609</t>
        </is>
      </c>
      <c r="B7234" s="55" t="n">
        <v>0.5344755</v>
      </c>
      <c r="C7234" s="55" t="n">
        <v>2.277935</v>
      </c>
      <c r="D7234" s="55" t="n">
        <v>0.2352035</v>
      </c>
      <c r="E7234" s="55" t="inlineStr">
        <is>
          <t>Transcription factor gene</t>
        </is>
      </c>
      <c r="F7234" s="55" t="n">
        <v>1</v>
      </c>
    </row>
    <row r="7235" ht="18" customHeight="1" s="181">
      <c r="A7235" s="58" t="inlineStr">
        <is>
          <t>XP_020692602.1_29849</t>
        </is>
      </c>
      <c r="B7235" s="55" t="n">
        <v>0.558049</v>
      </c>
      <c r="C7235" s="55" t="n">
        <v>2.48198</v>
      </c>
      <c r="D7235" s="55" t="n">
        <v>0.2623015</v>
      </c>
      <c r="E7235" s="55" t="inlineStr">
        <is>
          <t>Transcription factor gene</t>
        </is>
      </c>
      <c r="F7235" s="55" t="n">
        <v>1</v>
      </c>
    </row>
    <row r="7236" ht="18" customHeight="1" s="181">
      <c r="A7236" s="58" t="inlineStr">
        <is>
          <t>XP_028556160.1_26659</t>
        </is>
      </c>
      <c r="B7236" s="55" t="n">
        <v>0.521528799999999</v>
      </c>
      <c r="C7236" s="55" t="n">
        <v>2.947915</v>
      </c>
      <c r="D7236" s="55" t="n">
        <v>0.1826028</v>
      </c>
      <c r="E7236" s="55" t="inlineStr">
        <is>
          <t>Transcription factor gene</t>
        </is>
      </c>
      <c r="F7236" s="55" t="n">
        <v>1</v>
      </c>
    </row>
    <row r="7237" ht="18" customHeight="1" s="181">
      <c r="A7237" s="58" t="inlineStr">
        <is>
          <t>XP_020679487.1_26495</t>
        </is>
      </c>
      <c r="B7237" s="55" t="n">
        <v>0.4250155</v>
      </c>
      <c r="C7237" s="55" t="n">
        <v>2.335465</v>
      </c>
      <c r="D7237" s="55" t="n">
        <v>0.1906745</v>
      </c>
      <c r="E7237" s="55" t="inlineStr">
        <is>
          <t>Transcription factor gene</t>
        </is>
      </c>
      <c r="F7237" s="55" t="n">
        <v>1</v>
      </c>
    </row>
    <row r="7238" ht="18" customHeight="1" s="181">
      <c r="A7238" s="58" t="inlineStr">
        <is>
          <t>XP_028552707.1_16005</t>
        </is>
      </c>
      <c r="B7238" s="55" t="n">
        <v>0.498582</v>
      </c>
      <c r="C7238" s="55" t="n">
        <v>2.62022</v>
      </c>
      <c r="D7238" s="55" t="n">
        <v>0.190282</v>
      </c>
      <c r="E7238" s="55" t="inlineStr">
        <is>
          <t>Transcription factor gene</t>
        </is>
      </c>
      <c r="F7238" s="55" t="n">
        <v>1</v>
      </c>
    </row>
    <row r="7239" ht="18" customHeight="1" s="181">
      <c r="A7239" s="58" t="inlineStr">
        <is>
          <t>XP_020675045.1_32037</t>
        </is>
      </c>
      <c r="B7239" s="55" t="n">
        <v>0.332266</v>
      </c>
      <c r="C7239" s="55" t="n">
        <v>1.09407</v>
      </c>
      <c r="D7239" s="55" t="n">
        <v>0.303696</v>
      </c>
      <c r="E7239" s="55" t="inlineStr">
        <is>
          <t>Transcription factor gene</t>
        </is>
      </c>
      <c r="F7239" s="55" t="n">
        <v>1</v>
      </c>
    </row>
    <row r="7240" ht="18" customHeight="1" s="181">
      <c r="A7240" s="58" t="inlineStr">
        <is>
          <t>XP_020673978.1_108</t>
        </is>
      </c>
      <c r="B7240" s="55" t="n">
        <v>0.188982</v>
      </c>
      <c r="C7240" s="55" t="n">
        <v>0.341645</v>
      </c>
      <c r="D7240" s="55" t="n">
        <v>0.553153</v>
      </c>
      <c r="E7240" s="55" t="inlineStr">
        <is>
          <t>Transcription factor gene</t>
        </is>
      </c>
      <c r="F7240" s="55" t="n">
        <v>1</v>
      </c>
    </row>
    <row r="7241" ht="18" customHeight="1" s="181">
      <c r="A7241" s="58" t="inlineStr">
        <is>
          <t>XP_028556340.1_27332</t>
        </is>
      </c>
      <c r="B7241" s="55" t="n">
        <v>0.2048325</v>
      </c>
      <c r="C7241" s="55" t="n">
        <v>3.5537</v>
      </c>
      <c r="D7241" s="55" t="n">
        <v>0.05839915</v>
      </c>
      <c r="E7241" s="55" t="inlineStr">
        <is>
          <t>Transcription factor gene</t>
        </is>
      </c>
      <c r="F7241" s="55" t="n">
        <v>1</v>
      </c>
    </row>
    <row r="7242" ht="18" customHeight="1" s="181">
      <c r="A7242" s="58" t="inlineStr">
        <is>
          <t>XP_020683530.2_22987</t>
        </is>
      </c>
      <c r="B7242" s="55" t="n">
        <v>0.486564666666666</v>
      </c>
      <c r="C7242" s="55" t="n">
        <v>2.26921666666666</v>
      </c>
      <c r="D7242" s="55" t="n">
        <v>0.215443333333333</v>
      </c>
      <c r="E7242" s="55" t="inlineStr">
        <is>
          <t>Transcription factor gene</t>
        </is>
      </c>
      <c r="F7242" s="55" t="n">
        <v>1</v>
      </c>
    </row>
    <row r="7243" ht="18" customHeight="1" s="181">
      <c r="A7243" s="58" t="inlineStr">
        <is>
          <t>XP_020678548.1_13280</t>
        </is>
      </c>
      <c r="B7243" s="55" t="n">
        <v>0.313641</v>
      </c>
      <c r="C7243" s="55" t="n">
        <v>3.08048</v>
      </c>
      <c r="D7243" s="55" t="n">
        <v>0.101816</v>
      </c>
      <c r="E7243" s="55" t="inlineStr">
        <is>
          <t>Transcription factor gene</t>
        </is>
      </c>
      <c r="F7243" s="55" t="n">
        <v>1</v>
      </c>
    </row>
    <row r="7244" ht="18" customHeight="1" s="181">
      <c r="A7244" s="58" t="inlineStr">
        <is>
          <t>XP_020694398.1_27942</t>
        </is>
      </c>
      <c r="B7244" s="55" t="n">
        <v>0.399540333333333</v>
      </c>
      <c r="C7244" s="55" t="n">
        <v>2.74809333333333</v>
      </c>
      <c r="D7244" s="55" t="n">
        <v>0.148262</v>
      </c>
      <c r="E7244" s="55" t="inlineStr">
        <is>
          <t>Transcription factor gene</t>
        </is>
      </c>
      <c r="F7244" s="55" t="n">
        <v>1</v>
      </c>
    </row>
    <row r="7245" ht="18" customHeight="1" s="181">
      <c r="A7245" s="58" t="inlineStr">
        <is>
          <t>XP_020696812.2_9302</t>
        </is>
      </c>
      <c r="B7245" s="55" t="n">
        <v>0.380947</v>
      </c>
      <c r="C7245" s="55" t="n">
        <v>2.92311</v>
      </c>
      <c r="D7245" s="55" t="n">
        <v>0.130322</v>
      </c>
      <c r="E7245" s="55" t="inlineStr">
        <is>
          <t>Transcription factor gene</t>
        </is>
      </c>
      <c r="F7245" s="55" t="n">
        <v>1</v>
      </c>
    </row>
    <row r="7246" ht="18" customHeight="1" s="181">
      <c r="A7246" s="58" t="inlineStr">
        <is>
          <t>XP_028556235.1_26955</t>
        </is>
      </c>
      <c r="B7246" s="55" t="n">
        <v>0.572047</v>
      </c>
      <c r="C7246" s="55" t="n">
        <v>3.0144</v>
      </c>
      <c r="D7246" s="55" t="n">
        <v>0.189771</v>
      </c>
      <c r="E7246" s="55" t="inlineStr">
        <is>
          <t>Transcription factor gene</t>
        </is>
      </c>
      <c r="F7246" s="55" t="n">
        <v>1</v>
      </c>
    </row>
    <row r="7247" ht="18" customHeight="1" s="181">
      <c r="A7247" s="58" t="inlineStr">
        <is>
          <t>XP_020677542.2_8309</t>
        </is>
      </c>
      <c r="B7247" s="55" t="n">
        <v>0.411708</v>
      </c>
      <c r="C7247" s="55" t="n">
        <v>2.63897</v>
      </c>
      <c r="D7247" s="55" t="n">
        <v>0.156011</v>
      </c>
      <c r="E7247" s="55" t="inlineStr">
        <is>
          <t>Transcription factor gene</t>
        </is>
      </c>
      <c r="F7247" s="55" t="n">
        <v>1</v>
      </c>
    </row>
    <row r="7248" ht="18" customHeight="1" s="181">
      <c r="A7248" s="58" t="inlineStr">
        <is>
          <t>XP_020674703.1_27</t>
        </is>
      </c>
      <c r="B7248" s="55" t="n">
        <v>0.482393</v>
      </c>
      <c r="C7248" s="55" t="n">
        <v>2.75048</v>
      </c>
      <c r="D7248" s="55" t="n">
        <v>0.1765495</v>
      </c>
      <c r="E7248" s="55" t="inlineStr">
        <is>
          <t>Transcription factor gene</t>
        </is>
      </c>
      <c r="F7248" s="55" t="n">
        <v>1</v>
      </c>
    </row>
    <row r="7249" ht="18" customHeight="1" s="181">
      <c r="A7249" s="58" t="inlineStr">
        <is>
          <t>XP_028548299.1_3344</t>
        </is>
      </c>
      <c r="B7249" s="55" t="n">
        <v>0.489859571428571</v>
      </c>
      <c r="C7249" s="55" t="n">
        <v>2.70095428571428</v>
      </c>
      <c r="D7249" s="55" t="n">
        <v>0.184025028571428</v>
      </c>
      <c r="E7249" s="55" t="inlineStr">
        <is>
          <t>Transcription factor gene</t>
        </is>
      </c>
      <c r="F7249" s="55" t="n">
        <v>1</v>
      </c>
    </row>
    <row r="7250" ht="18" customHeight="1" s="181">
      <c r="A7250" s="58" t="inlineStr">
        <is>
          <t>XP_020685943.1_4902</t>
        </is>
      </c>
      <c r="B7250" s="55" t="n">
        <v>0.623776</v>
      </c>
      <c r="C7250" s="55" t="n">
        <v>2.1056</v>
      </c>
      <c r="D7250" s="55" t="n">
        <v>0.314035</v>
      </c>
      <c r="E7250" s="55" t="inlineStr">
        <is>
          <t>Transcription factor gene</t>
        </is>
      </c>
      <c r="F7250" s="55" t="n">
        <v>1</v>
      </c>
    </row>
    <row r="7251" ht="18" customHeight="1" s="181">
      <c r="A7251" s="58" t="inlineStr">
        <is>
          <t>XP_028547870.1_31890</t>
        </is>
      </c>
      <c r="B7251" s="55" t="n">
        <v>0.2624765</v>
      </c>
      <c r="C7251" s="55" t="n">
        <v>3.52955</v>
      </c>
      <c r="D7251" s="55" t="n">
        <v>0.07465415</v>
      </c>
      <c r="E7251" s="55" t="inlineStr">
        <is>
          <t>Transcription factor gene</t>
        </is>
      </c>
      <c r="F7251" s="55" t="n">
        <v>1</v>
      </c>
    </row>
    <row r="7252" ht="18" customHeight="1" s="181">
      <c r="A7252" s="58" t="inlineStr">
        <is>
          <t>XP_020705710.1_7191</t>
        </is>
      </c>
      <c r="B7252" s="55" t="n">
        <v>0.20812</v>
      </c>
      <c r="C7252" s="55" t="n">
        <v>2.81256</v>
      </c>
      <c r="D7252" s="55" t="n">
        <v>0.07381269999999999</v>
      </c>
      <c r="E7252" s="55" t="inlineStr">
        <is>
          <t>Transcription factor gene</t>
        </is>
      </c>
      <c r="F7252" s="55" t="n">
        <v>1</v>
      </c>
    </row>
    <row r="7253" ht="18" customHeight="1" s="181">
      <c r="A7253" s="58" t="inlineStr">
        <is>
          <t>XP_020675587.2_4831</t>
        </is>
      </c>
      <c r="B7253" s="55" t="n">
        <v>0.588813</v>
      </c>
      <c r="C7253" s="55" t="n">
        <v>2.57198</v>
      </c>
      <c r="D7253" s="55" t="n">
        <v>0.228934</v>
      </c>
      <c r="E7253" s="55" t="inlineStr">
        <is>
          <t>Transcription factor gene</t>
        </is>
      </c>
      <c r="F7253" s="55" t="n">
        <v>1</v>
      </c>
    </row>
    <row r="7254" ht="18" customHeight="1" s="181">
      <c r="A7254" s="58" t="inlineStr">
        <is>
          <t>XP_020681077.1_34124</t>
        </is>
      </c>
      <c r="B7254" s="55" t="n">
        <v>0.313863</v>
      </c>
      <c r="C7254" s="55" t="n">
        <v>3.17956</v>
      </c>
      <c r="D7254" s="55" t="n">
        <v>0.09871249999999999</v>
      </c>
      <c r="E7254" s="55" t="inlineStr">
        <is>
          <t>Transcription factor gene</t>
        </is>
      </c>
      <c r="F7254" s="55" t="n">
        <v>1</v>
      </c>
    </row>
    <row r="7255" ht="18" customHeight="1" s="181">
      <c r="A7255" s="58" t="inlineStr">
        <is>
          <t>XP_020702436.1_32991</t>
        </is>
      </c>
      <c r="B7255" s="55" t="n">
        <v>0.290488</v>
      </c>
      <c r="C7255" s="55" t="n">
        <v>3.36567</v>
      </c>
      <c r="D7255" s="55" t="n">
        <v>0.08630889999999999</v>
      </c>
      <c r="E7255" s="55" t="inlineStr">
        <is>
          <t>Transcription factor gene</t>
        </is>
      </c>
      <c r="F7255" s="55" t="n">
        <v>1</v>
      </c>
    </row>
    <row r="7256" ht="18" customHeight="1" s="181">
      <c r="A7256" s="58" t="inlineStr">
        <is>
          <t>XP_020682044.1_33687</t>
        </is>
      </c>
      <c r="B7256" s="55" t="n">
        <v>0.478863</v>
      </c>
      <c r="C7256" s="55" t="n">
        <v>2.62587</v>
      </c>
      <c r="D7256" s="55" t="n">
        <v>0.182364</v>
      </c>
      <c r="E7256" s="55" t="inlineStr">
        <is>
          <t>Transcription factor gene</t>
        </is>
      </c>
      <c r="F7256" s="55" t="n">
        <v>1</v>
      </c>
    </row>
    <row r="7257" ht="18" customHeight="1" s="181">
      <c r="A7257" s="58" t="inlineStr">
        <is>
          <t>XP_028549413.1_5989</t>
        </is>
      </c>
      <c r="B7257" s="55" t="n">
        <v>0.379775</v>
      </c>
      <c r="C7257" s="55" t="n">
        <v>2.86352</v>
      </c>
      <c r="D7257" s="55" t="n">
        <v>0.132625</v>
      </c>
      <c r="E7257" s="55" t="inlineStr">
        <is>
          <t>Transcription factor gene</t>
        </is>
      </c>
      <c r="F7257" s="55" t="n">
        <v>1</v>
      </c>
    </row>
    <row r="7258" ht="18" customHeight="1" s="181">
      <c r="A7258" s="58" t="inlineStr">
        <is>
          <t>XP_020689972.1_7188</t>
        </is>
      </c>
      <c r="B7258" s="55" t="n">
        <v>0.701265</v>
      </c>
      <c r="C7258" s="55" t="n">
        <v>1.91523</v>
      </c>
      <c r="D7258" s="55" t="n">
        <v>0.366583</v>
      </c>
      <c r="E7258" s="55" t="inlineStr">
        <is>
          <t>Transcription factor gene</t>
        </is>
      </c>
      <c r="F7258" s="55" t="n">
        <v>1</v>
      </c>
    </row>
    <row r="7259" ht="18" customHeight="1" s="181">
      <c r="A7259" s="58" t="inlineStr">
        <is>
          <t>XP_020699908.1_26447</t>
        </is>
      </c>
      <c r="B7259" s="55" t="n">
        <v>0.527585</v>
      </c>
      <c r="C7259" s="55" t="n">
        <v>2.42443</v>
      </c>
      <c r="D7259" s="55" t="n">
        <v>0.2667035</v>
      </c>
      <c r="E7259" s="55" t="inlineStr">
        <is>
          <t>Transcription factor gene</t>
        </is>
      </c>
      <c r="F7259" s="55" t="n">
        <v>1</v>
      </c>
    </row>
    <row r="7260" ht="18" customHeight="1" s="181">
      <c r="A7260" s="58" t="inlineStr">
        <is>
          <t>XP_028556766.1_28460</t>
        </is>
      </c>
      <c r="B7260" s="55" t="n">
        <v>0.45701</v>
      </c>
      <c r="C7260" s="55" t="n">
        <v>2.932085</v>
      </c>
      <c r="D7260" s="55" t="n">
        <v>0.1569755</v>
      </c>
      <c r="E7260" s="55" t="inlineStr">
        <is>
          <t>Transcription factor gene</t>
        </is>
      </c>
      <c r="F7260" s="55" t="n">
        <v>1</v>
      </c>
    </row>
    <row r="7261" ht="18" customHeight="1" s="181">
      <c r="A7261" s="58" t="inlineStr">
        <is>
          <t>XP_028552658.1_15901</t>
        </is>
      </c>
      <c r="B7261" s="55" t="n">
        <v>0.491235</v>
      </c>
      <c r="C7261" s="55" t="n">
        <v>2.75472</v>
      </c>
      <c r="D7261" s="55" t="n">
        <v>0.178325</v>
      </c>
      <c r="E7261" s="55" t="inlineStr">
        <is>
          <t>Transcription factor gene</t>
        </is>
      </c>
      <c r="F7261" s="55" t="n">
        <v>1</v>
      </c>
    </row>
    <row r="7262" ht="18" customHeight="1" s="181">
      <c r="A7262" s="58" t="inlineStr">
        <is>
          <t>XP_020701020.1_30997</t>
        </is>
      </c>
      <c r="B7262" s="55" t="n">
        <v>0.322571</v>
      </c>
      <c r="C7262" s="55" t="n">
        <v>2.85611</v>
      </c>
      <c r="D7262" s="55" t="n">
        <v>0.112941</v>
      </c>
      <c r="E7262" s="55" t="inlineStr">
        <is>
          <t>Transcription factor gene</t>
        </is>
      </c>
      <c r="F7262" s="55" t="n">
        <v>1</v>
      </c>
    </row>
    <row r="7263" ht="18" customHeight="1" s="181">
      <c r="A7263" s="58" t="inlineStr">
        <is>
          <t>XP_028550767.1_113</t>
        </is>
      </c>
      <c r="B7263" s="55" t="n">
        <v>0.188982</v>
      </c>
      <c r="C7263" s="55" t="n">
        <v>0.341645</v>
      </c>
      <c r="D7263" s="55" t="n">
        <v>0.553153</v>
      </c>
      <c r="E7263" s="55" t="inlineStr">
        <is>
          <t>Transcription factor gene</t>
        </is>
      </c>
      <c r="F7263" s="55" t="n">
        <v>1</v>
      </c>
    </row>
    <row r="7264" ht="18" customHeight="1" s="181">
      <c r="A7264" s="58" t="inlineStr">
        <is>
          <t>XP_020684210.1_23671</t>
        </is>
      </c>
      <c r="B7264" s="55" t="n">
        <v>0.3218065</v>
      </c>
      <c r="C7264" s="55" t="n">
        <v>3.30423</v>
      </c>
      <c r="D7264" s="55" t="n">
        <v>0.09842365</v>
      </c>
      <c r="E7264" s="55" t="inlineStr">
        <is>
          <t>Transcription factor gene</t>
        </is>
      </c>
      <c r="F7264" s="55" t="n">
        <v>1</v>
      </c>
    </row>
    <row r="7265" ht="18" customHeight="1" s="181">
      <c r="A7265" s="58" t="inlineStr">
        <is>
          <t>XP_028555169.1_23517</t>
        </is>
      </c>
      <c r="B7265" s="55" t="n">
        <v>0.511678499999999</v>
      </c>
      <c r="C7265" s="55" t="n">
        <v>2.855425</v>
      </c>
      <c r="D7265" s="55" t="n">
        <v>0.1840685</v>
      </c>
      <c r="E7265" s="55" t="inlineStr">
        <is>
          <t>Transcription factor gene</t>
        </is>
      </c>
      <c r="F7265" s="55" t="n">
        <v>1</v>
      </c>
    </row>
    <row r="7266" ht="18" customHeight="1" s="181">
      <c r="A7266" s="58" t="inlineStr">
        <is>
          <t>XP_020679973.1_25784</t>
        </is>
      </c>
      <c r="B7266" s="55" t="n">
        <v>0.580321142857142</v>
      </c>
      <c r="C7266" s="55" t="n">
        <v>2.66381714285714</v>
      </c>
      <c r="D7266" s="55" t="n">
        <v>0.226321142857142</v>
      </c>
      <c r="E7266" s="55" t="inlineStr">
        <is>
          <t>Transcription factor gene</t>
        </is>
      </c>
      <c r="F7266" s="55" t="n">
        <v>1</v>
      </c>
    </row>
    <row r="7267" ht="18" customHeight="1" s="181">
      <c r="A7267" s="58" t="inlineStr">
        <is>
          <t>XP_020676695.1_6867</t>
        </is>
      </c>
      <c r="B7267" s="55" t="n">
        <v>0.293927</v>
      </c>
      <c r="C7267" s="55" t="n">
        <v>3.37838</v>
      </c>
      <c r="D7267" s="55" t="n">
        <v>0.0870023</v>
      </c>
      <c r="E7267" s="55" t="inlineStr">
        <is>
          <t>Transcription factor gene</t>
        </is>
      </c>
      <c r="F7267" s="55" t="n">
        <v>1</v>
      </c>
    </row>
    <row r="7268" ht="18" customHeight="1" s="181">
      <c r="A7268" s="58" t="inlineStr">
        <is>
          <t>XP_028555078.1_23241</t>
        </is>
      </c>
      <c r="B7268" s="55" t="n">
        <v>0.604131</v>
      </c>
      <c r="C7268" s="55" t="n">
        <v>2.55013</v>
      </c>
      <c r="D7268" s="55" t="n">
        <v>0.236902</v>
      </c>
      <c r="E7268" s="55" t="inlineStr">
        <is>
          <t>Transcription factor gene</t>
        </is>
      </c>
      <c r="F7268" s="55" t="n">
        <v>1</v>
      </c>
    </row>
    <row r="7269" ht="18" customHeight="1" s="181">
      <c r="A7269" s="58" t="inlineStr">
        <is>
          <t>XP_020676478.1_8947</t>
        </is>
      </c>
      <c r="B7269" s="55" t="n">
        <v>0.5659425</v>
      </c>
      <c r="C7269" s="55" t="n">
        <v>2.23951999999999</v>
      </c>
      <c r="D7269" s="55" t="n">
        <v>0.2526935</v>
      </c>
      <c r="E7269" s="55" t="inlineStr">
        <is>
          <t>Transcription factor gene</t>
        </is>
      </c>
      <c r="F7269" s="55" t="n">
        <v>1</v>
      </c>
    </row>
    <row r="7270" ht="18" customHeight="1" s="181">
      <c r="A7270" s="58" t="inlineStr">
        <is>
          <t>XP_020676479.1_8949</t>
        </is>
      </c>
      <c r="B7270" s="55" t="n">
        <v>0.5550275</v>
      </c>
      <c r="C7270" s="55" t="n">
        <v>2.25817</v>
      </c>
      <c r="D7270" s="55" t="n">
        <v>0.2458475</v>
      </c>
      <c r="E7270" s="55" t="inlineStr">
        <is>
          <t>Transcription factor gene</t>
        </is>
      </c>
      <c r="F7270" s="55" t="n">
        <v>1</v>
      </c>
    </row>
    <row r="7271" ht="18" customHeight="1" s="181">
      <c r="A7271" s="58" t="inlineStr">
        <is>
          <t>XP_020694054.1_19615</t>
        </is>
      </c>
      <c r="B7271" s="55" t="n">
        <v>0.341746</v>
      </c>
      <c r="C7271" s="55" t="n">
        <v>3.58883</v>
      </c>
      <c r="D7271" s="55" t="n">
        <v>0.0952249</v>
      </c>
      <c r="E7271" s="55" t="inlineStr">
        <is>
          <t>Transcription factor gene</t>
        </is>
      </c>
      <c r="F7271" s="55" t="n">
        <v>1</v>
      </c>
    </row>
    <row r="7272" ht="18" customHeight="1" s="181">
      <c r="A7272" s="58" t="inlineStr">
        <is>
          <t>XP_020697356.1_11649</t>
        </is>
      </c>
      <c r="B7272" s="55" t="n">
        <v>0.526029</v>
      </c>
      <c r="C7272" s="55" t="n">
        <v>2.51974</v>
      </c>
      <c r="D7272" s="55" t="n">
        <v>0.208763</v>
      </c>
      <c r="E7272" s="55" t="inlineStr">
        <is>
          <t>Transcription factor gene</t>
        </is>
      </c>
      <c r="F7272" s="55" t="n">
        <v>1</v>
      </c>
    </row>
    <row r="7273" ht="18" customHeight="1" s="181">
      <c r="A7273" s="58" t="inlineStr">
        <is>
          <t>XP_028549740.1_7034</t>
        </is>
      </c>
      <c r="B7273" s="55" t="n">
        <v>0.468347555555555</v>
      </c>
      <c r="C7273" s="55" t="n">
        <v>3.28660777777777</v>
      </c>
      <c r="D7273" s="55" t="n">
        <v>0.144683211111111</v>
      </c>
      <c r="E7273" s="55" t="inlineStr">
        <is>
          <t>Transcription factor gene</t>
        </is>
      </c>
      <c r="F7273" s="55" t="n">
        <v>1</v>
      </c>
    </row>
    <row r="7274" ht="18" customHeight="1" s="181">
      <c r="A7274" s="58" t="inlineStr">
        <is>
          <t>XP_028553410.1_18157</t>
        </is>
      </c>
      <c r="B7274" s="55" t="n">
        <v>0.518923571428571</v>
      </c>
      <c r="C7274" s="55" t="n">
        <v>2.67183571428571</v>
      </c>
      <c r="D7274" s="55" t="n">
        <v>0.201144014285714</v>
      </c>
      <c r="E7274" s="55" t="inlineStr">
        <is>
          <t>Transcription factor gene</t>
        </is>
      </c>
      <c r="F7274" s="55" t="n">
        <v>1</v>
      </c>
    </row>
    <row r="7275" ht="18" customHeight="1" s="181">
      <c r="A7275" s="58" t="inlineStr">
        <is>
          <t>XP_020686080.1_14823</t>
        </is>
      </c>
      <c r="B7275" s="55" t="n">
        <v>0.649349</v>
      </c>
      <c r="C7275" s="55" t="n">
        <v>2.20871</v>
      </c>
      <c r="D7275" s="55" t="n">
        <v>0.293995</v>
      </c>
      <c r="E7275" s="55" t="inlineStr">
        <is>
          <t>Transcription factor gene</t>
        </is>
      </c>
      <c r="F7275" s="55" t="n">
        <v>1</v>
      </c>
    </row>
    <row r="7276" ht="18" customHeight="1" s="181">
      <c r="A7276" s="58" t="inlineStr">
        <is>
          <t>XP_020684026.1_23401</t>
        </is>
      </c>
      <c r="B7276" s="55" t="n">
        <v>0.432881</v>
      </c>
      <c r="C7276" s="55" t="n">
        <v>2.89765</v>
      </c>
      <c r="D7276" s="55" t="n">
        <v>0.14939</v>
      </c>
      <c r="E7276" s="55" t="inlineStr">
        <is>
          <t>Transcription factor gene</t>
        </is>
      </c>
      <c r="F7276" s="55" t="n">
        <v>1</v>
      </c>
    </row>
    <row r="7277" ht="18" customHeight="1" s="181">
      <c r="A7277" s="58" t="inlineStr">
        <is>
          <t>XP_020696524.1_17369</t>
        </is>
      </c>
      <c r="B7277" s="55" t="n">
        <v>0.341519</v>
      </c>
      <c r="C7277" s="55" t="n">
        <v>3.15713</v>
      </c>
      <c r="D7277" s="55" t="n">
        <v>0.108174</v>
      </c>
      <c r="E7277" s="55" t="inlineStr">
        <is>
          <t>Transcription factor gene</t>
        </is>
      </c>
      <c r="F7277" s="55" t="n">
        <v>1</v>
      </c>
    </row>
    <row r="7278" ht="18" customHeight="1" s="181">
      <c r="A7278" s="58" t="inlineStr">
        <is>
          <t>XP_020683925.2_20997</t>
        </is>
      </c>
      <c r="B7278" s="55" t="n">
        <v>0.324601</v>
      </c>
      <c r="C7278" s="55" t="n">
        <v>3.0831</v>
      </c>
      <c r="D7278" s="55" t="n">
        <v>0.105284</v>
      </c>
      <c r="E7278" s="55" t="inlineStr">
        <is>
          <t>Transcription factor gene</t>
        </is>
      </c>
      <c r="F7278" s="55" t="n">
        <v>1</v>
      </c>
    </row>
    <row r="7279" ht="18" customHeight="1" s="181">
      <c r="A7279" s="58" t="inlineStr">
        <is>
          <t>XP_020706096.1_10114</t>
        </is>
      </c>
      <c r="B7279" s="55" t="n">
        <v>0.178393</v>
      </c>
      <c r="C7279" s="55" t="n">
        <v>3.35261</v>
      </c>
      <c r="D7279" s="55" t="n">
        <v>0.05327645</v>
      </c>
      <c r="E7279" s="55" t="inlineStr">
        <is>
          <t>Transcription factor gene</t>
        </is>
      </c>
      <c r="F7279" s="55" t="n">
        <v>1</v>
      </c>
    </row>
    <row r="7280" ht="18" customHeight="1" s="181">
      <c r="A7280" s="58" t="inlineStr">
        <is>
          <t>XP_020693147.1_2150</t>
        </is>
      </c>
      <c r="B7280" s="55" t="n">
        <v>0.226503</v>
      </c>
      <c r="C7280" s="55" t="n">
        <v>2.62517</v>
      </c>
      <c r="D7280" s="55" t="n">
        <v>0.0867163</v>
      </c>
      <c r="E7280" s="55" t="inlineStr">
        <is>
          <t>Transcription factor gene</t>
        </is>
      </c>
      <c r="F7280" s="55" t="n">
        <v>1</v>
      </c>
    </row>
    <row r="7281" ht="18" customHeight="1" s="181">
      <c r="A7281" s="58" t="inlineStr">
        <is>
          <t>XP_020705977.1_15316</t>
        </is>
      </c>
      <c r="B7281" s="55" t="n">
        <v>0.232361</v>
      </c>
      <c r="C7281" s="55" t="n">
        <v>3.570035</v>
      </c>
      <c r="D7281" s="55" t="n">
        <v>0.06509735</v>
      </c>
      <c r="E7281" s="55" t="inlineStr">
        <is>
          <t>Transcription factor gene</t>
        </is>
      </c>
      <c r="F7281" s="55" t="n">
        <v>1</v>
      </c>
    </row>
    <row r="7282" ht="18" customHeight="1" s="181">
      <c r="A7282" s="58" t="inlineStr">
        <is>
          <t>XP_020693534.1_20295</t>
        </is>
      </c>
      <c r="B7282" s="55" t="n">
        <v>0.446038</v>
      </c>
      <c r="C7282" s="55" t="n">
        <v>3.22396</v>
      </c>
      <c r="D7282" s="55" t="n">
        <v>0.138351</v>
      </c>
      <c r="E7282" s="55" t="inlineStr">
        <is>
          <t>Transcription factor gene</t>
        </is>
      </c>
      <c r="F7282" s="55" t="n">
        <v>1</v>
      </c>
    </row>
    <row r="7283" ht="18" customHeight="1" s="181">
      <c r="A7283" s="58" t="inlineStr">
        <is>
          <t>XP_020673690.1_20793</t>
        </is>
      </c>
      <c r="B7283" s="55" t="n">
        <v>0.4366915</v>
      </c>
      <c r="C7283" s="55" t="n">
        <v>3.070345</v>
      </c>
      <c r="D7283" s="55" t="n">
        <v>0.144061</v>
      </c>
      <c r="E7283" s="55" t="inlineStr">
        <is>
          <t>Transcription factor gene</t>
        </is>
      </c>
      <c r="F7283" s="55" t="n">
        <v>1</v>
      </c>
    </row>
    <row r="7284" ht="18" customHeight="1" s="181">
      <c r="A7284" s="58" t="inlineStr">
        <is>
          <t>XP_020672810.1_730</t>
        </is>
      </c>
      <c r="B7284" s="55" t="n">
        <v>0.235066</v>
      </c>
      <c r="C7284" s="55" t="n">
        <v>3.15508</v>
      </c>
      <c r="D7284" s="55" t="n">
        <v>0.07450370000000001</v>
      </c>
      <c r="E7284" s="55" t="inlineStr">
        <is>
          <t>Transcription factor gene</t>
        </is>
      </c>
      <c r="F7284" s="55" t="n">
        <v>1</v>
      </c>
    </row>
    <row r="7285" ht="18" customHeight="1" s="181">
      <c r="A7285" s="58" t="inlineStr">
        <is>
          <t>XP_020685580.1_13702</t>
        </is>
      </c>
      <c r="B7285" s="55" t="n">
        <v>0.234921</v>
      </c>
      <c r="C7285" s="55" t="n">
        <v>2.69735</v>
      </c>
      <c r="D7285" s="55" t="n">
        <v>0.0870932</v>
      </c>
      <c r="E7285" s="55" t="inlineStr">
        <is>
          <t>Transcription factor gene</t>
        </is>
      </c>
      <c r="F7285" s="55" t="n">
        <v>1</v>
      </c>
    </row>
    <row r="7286" ht="18" customHeight="1" s="181">
      <c r="A7286" s="58" t="inlineStr">
        <is>
          <t>XP_020698788.1_2555</t>
        </is>
      </c>
      <c r="B7286" s="55" t="n">
        <v>0.576001</v>
      </c>
      <c r="C7286" s="55" t="n">
        <v>2.14939</v>
      </c>
      <c r="D7286" s="55" t="n">
        <v>0.267983</v>
      </c>
      <c r="E7286" s="55" t="inlineStr">
        <is>
          <t>Transcription factor gene</t>
        </is>
      </c>
      <c r="F7286" s="55" t="n">
        <v>1</v>
      </c>
    </row>
    <row r="7287" ht="18" customHeight="1" s="181">
      <c r="A7287" s="58" t="inlineStr">
        <is>
          <t>XP_028557243.1_29980</t>
        </is>
      </c>
      <c r="B7287" s="55" t="n">
        <v>0.527358</v>
      </c>
      <c r="C7287" s="55" t="n">
        <v>2.90134</v>
      </c>
      <c r="D7287" s="55" t="n">
        <v>0.181763</v>
      </c>
      <c r="E7287" s="55" t="inlineStr">
        <is>
          <t>Transcription factor gene</t>
        </is>
      </c>
      <c r="F7287" s="55" t="n">
        <v>1</v>
      </c>
    </row>
    <row r="7288" ht="18" customHeight="1" s="181">
      <c r="A7288" s="58" t="inlineStr">
        <is>
          <t>XP_020673879.1_7025</t>
        </is>
      </c>
      <c r="B7288" s="55" t="n">
        <v>0.479181444444444</v>
      </c>
      <c r="C7288" s="55" t="n">
        <v>3.23578</v>
      </c>
      <c r="D7288" s="55" t="n">
        <v>0.149208222222222</v>
      </c>
      <c r="E7288" s="55" t="inlineStr">
        <is>
          <t>Transcription factor gene</t>
        </is>
      </c>
      <c r="F7288" s="55" t="n">
        <v>1</v>
      </c>
    </row>
    <row r="7289" ht="18" customHeight="1" s="181">
      <c r="A7289" s="58" t="inlineStr">
        <is>
          <t>XP_020676697.1_6869</t>
        </is>
      </c>
      <c r="B7289" s="55" t="n">
        <v>0.285635</v>
      </c>
      <c r="C7289" s="55" t="n">
        <v>3.37542</v>
      </c>
      <c r="D7289" s="55" t="n">
        <v>0.0846219</v>
      </c>
      <c r="E7289" s="55" t="inlineStr">
        <is>
          <t>Transcription factor gene</t>
        </is>
      </c>
      <c r="F7289" s="55" t="n">
        <v>1</v>
      </c>
    </row>
    <row r="7290" ht="18" customHeight="1" s="181">
      <c r="A7290" s="58" t="inlineStr">
        <is>
          <t>XP_020686678.1_11742</t>
        </is>
      </c>
      <c r="B7290" s="55" t="n">
        <v>0.576285499999999</v>
      </c>
      <c r="C7290" s="55" t="n">
        <v>2.4230825</v>
      </c>
      <c r="D7290" s="55" t="n">
        <v>0.248362999999999</v>
      </c>
      <c r="E7290" s="55" t="inlineStr">
        <is>
          <t>Transcription factor gene</t>
        </is>
      </c>
      <c r="F7290" s="55" t="n">
        <v>1</v>
      </c>
    </row>
    <row r="7291" ht="18" customHeight="1" s="181">
      <c r="A7291" s="58" t="inlineStr">
        <is>
          <t>XP_020696782.1_26273</t>
        </is>
      </c>
      <c r="B7291" s="55" t="n">
        <v>0.284878</v>
      </c>
      <c r="C7291" s="55" t="n">
        <v>2.02871</v>
      </c>
      <c r="D7291" s="55" t="n">
        <v>0.140423</v>
      </c>
      <c r="E7291" s="55" t="inlineStr">
        <is>
          <t>Transcription factor gene</t>
        </is>
      </c>
      <c r="F7291" s="55" t="n">
        <v>1</v>
      </c>
    </row>
    <row r="7292" ht="18" customHeight="1" s="181">
      <c r="A7292" s="58" t="inlineStr">
        <is>
          <t>XP_020694908.1_17605</t>
        </is>
      </c>
      <c r="B7292" s="55" t="n">
        <v>0.465639</v>
      </c>
      <c r="C7292" s="55" t="n">
        <v>2.850365</v>
      </c>
      <c r="D7292" s="55" t="n">
        <v>0.19609645</v>
      </c>
      <c r="E7292" s="55" t="inlineStr">
        <is>
          <t>Transcription factor gene</t>
        </is>
      </c>
      <c r="F7292" s="55" t="n">
        <v>1</v>
      </c>
    </row>
    <row r="7293" ht="18" customHeight="1" s="181">
      <c r="A7293" s="58" t="inlineStr">
        <is>
          <t>XP_020705913.1_31539</t>
        </is>
      </c>
      <c r="B7293" s="55" t="n">
        <v>0.196756</v>
      </c>
      <c r="C7293" s="55" t="n">
        <v>3.50707</v>
      </c>
      <c r="D7293" s="55" t="n">
        <v>0.0561028</v>
      </c>
      <c r="E7293" s="55" t="inlineStr">
        <is>
          <t>Transcription factor gene</t>
        </is>
      </c>
      <c r="F7293" s="55" t="n">
        <v>1</v>
      </c>
    </row>
    <row r="7294" ht="18" customHeight="1" s="181">
      <c r="A7294" s="58" t="inlineStr">
        <is>
          <t>XP_020693735.1_9083</t>
        </is>
      </c>
      <c r="B7294" s="55" t="n">
        <v>0.496765</v>
      </c>
      <c r="C7294" s="55" t="n">
        <v>2.71452</v>
      </c>
      <c r="D7294" s="55" t="n">
        <v>0.183003</v>
      </c>
      <c r="E7294" s="55" t="inlineStr">
        <is>
          <t>Transcription factor gene</t>
        </is>
      </c>
      <c r="F7294" s="55" t="n">
        <v>1</v>
      </c>
    </row>
    <row r="7295" ht="18" customHeight="1" s="181">
      <c r="A7295" s="58" t="inlineStr">
        <is>
          <t>XP_020677589.1_11427</t>
        </is>
      </c>
      <c r="B7295" s="55" t="n">
        <v>0.481151</v>
      </c>
      <c r="C7295" s="55" t="n">
        <v>2.99693</v>
      </c>
      <c r="D7295" s="55" t="n">
        <v>0.160548</v>
      </c>
      <c r="E7295" s="55" t="inlineStr">
        <is>
          <t>Transcription factor gene</t>
        </is>
      </c>
      <c r="F7295" s="55" t="n">
        <v>1</v>
      </c>
    </row>
    <row r="7296" ht="18" customHeight="1" s="181">
      <c r="A7296" s="58" t="inlineStr">
        <is>
          <t>XP_020703920.2_10660</t>
        </is>
      </c>
      <c r="B7296" s="55" t="n">
        <v>0.4067645</v>
      </c>
      <c r="C7296" s="55" t="n">
        <v>2.960255</v>
      </c>
      <c r="D7296" s="55" t="n">
        <v>0.1379255</v>
      </c>
      <c r="E7296" s="55" t="inlineStr">
        <is>
          <t>Transcription factor gene</t>
        </is>
      </c>
      <c r="F7296" s="55" t="n">
        <v>1</v>
      </c>
    </row>
    <row r="7297" ht="18" customHeight="1" s="181">
      <c r="A7297" s="58" t="inlineStr">
        <is>
          <t>XP_020677613.1_3578</t>
        </is>
      </c>
      <c r="B7297" s="55" t="n">
        <v>0.345423</v>
      </c>
      <c r="C7297" s="55" t="n">
        <v>2.92824</v>
      </c>
      <c r="D7297" s="55" t="n">
        <v>0.117963</v>
      </c>
      <c r="E7297" s="55" t="inlineStr">
        <is>
          <t>Transcription factor gene</t>
        </is>
      </c>
      <c r="F7297" s="55" t="n">
        <v>1</v>
      </c>
    </row>
    <row r="7298" ht="18" customHeight="1" s="181">
      <c r="A7298" s="58" t="inlineStr">
        <is>
          <t>XP_028551796.1_13653</t>
        </is>
      </c>
      <c r="B7298" s="55" t="n">
        <v>0.563759</v>
      </c>
      <c r="C7298" s="55" t="n">
        <v>2.11766</v>
      </c>
      <c r="D7298" s="55" t="n">
        <v>0.266217</v>
      </c>
      <c r="E7298" s="55" t="inlineStr">
        <is>
          <t>Transcription factor gene</t>
        </is>
      </c>
      <c r="F7298" s="55" t="n">
        <v>1</v>
      </c>
    </row>
    <row r="7299" ht="18" customHeight="1" s="181">
      <c r="A7299" s="58" t="inlineStr">
        <is>
          <t>XP_028553381.1_18057</t>
        </is>
      </c>
      <c r="B7299" s="55" t="n">
        <v>0.3874925</v>
      </c>
      <c r="C7299" s="55" t="n">
        <v>3.47506</v>
      </c>
      <c r="D7299" s="55" t="n">
        <v>0.1160578</v>
      </c>
      <c r="E7299" s="55" t="inlineStr">
        <is>
          <t>Transcription factor gene</t>
        </is>
      </c>
      <c r="F7299" s="55" t="n">
        <v>1</v>
      </c>
    </row>
    <row r="7300" ht="18" customHeight="1" s="181">
      <c r="A7300" s="58" t="inlineStr">
        <is>
          <t>XP_020687243.1_4261</t>
        </is>
      </c>
      <c r="B7300" s="55" t="n">
        <v>0.374778</v>
      </c>
      <c r="C7300" s="55" t="n">
        <v>3.19115</v>
      </c>
      <c r="D7300" s="55" t="n">
        <v>0.117443</v>
      </c>
      <c r="E7300" s="55" t="inlineStr">
        <is>
          <t>Transcription factor gene</t>
        </is>
      </c>
      <c r="F7300" s="55" t="n">
        <v>1</v>
      </c>
    </row>
    <row r="7301" ht="18" customHeight="1" s="181">
      <c r="A7301" s="58" t="inlineStr">
        <is>
          <t>XP_020698439.1_8565</t>
        </is>
      </c>
      <c r="B7301" s="55" t="n">
        <v>0.529083</v>
      </c>
      <c r="C7301" s="55" t="n">
        <v>2.76799</v>
      </c>
      <c r="D7301" s="55" t="n">
        <v>0.191144</v>
      </c>
      <c r="E7301" s="55" t="inlineStr">
        <is>
          <t>Transcription factor gene</t>
        </is>
      </c>
      <c r="F7301" s="55" t="n">
        <v>1</v>
      </c>
    </row>
    <row r="7302" ht="18" customHeight="1" s="181">
      <c r="A7302" s="58" t="inlineStr">
        <is>
          <t>XP_028553374.1_18039</t>
        </is>
      </c>
      <c r="B7302" s="55" t="n">
        <v>0.368905333333333</v>
      </c>
      <c r="C7302" s="55" t="n">
        <v>2.44198333333333</v>
      </c>
      <c r="D7302" s="55" t="n">
        <v>0.147170666666666</v>
      </c>
      <c r="E7302" s="55" t="inlineStr">
        <is>
          <t>Transcription factor gene</t>
        </is>
      </c>
      <c r="F7302" s="55" t="n">
        <v>1</v>
      </c>
    </row>
    <row r="7303" ht="18" customHeight="1" s="181">
      <c r="A7303" s="58" t="inlineStr">
        <is>
          <t>XP_028555243.1_23787</t>
        </is>
      </c>
      <c r="B7303" s="55" t="n">
        <v>0.793015</v>
      </c>
      <c r="C7303" s="55" t="n">
        <v>2.01194</v>
      </c>
      <c r="D7303" s="55" t="n">
        <v>0.394154</v>
      </c>
      <c r="E7303" s="55" t="inlineStr">
        <is>
          <t>Transcription factor gene</t>
        </is>
      </c>
      <c r="F7303" s="55" t="n">
        <v>1</v>
      </c>
    </row>
    <row r="7304" ht="18" customHeight="1" s="181">
      <c r="A7304" s="58" t="inlineStr">
        <is>
          <t>XP_028556622.1_2775</t>
        </is>
      </c>
      <c r="B7304" s="55" t="n">
        <v>0.559304285714285</v>
      </c>
      <c r="C7304" s="55" t="n">
        <v>2.84443142857142</v>
      </c>
      <c r="D7304" s="55" t="n">
        <v>0.204987999999999</v>
      </c>
      <c r="E7304" s="55" t="inlineStr">
        <is>
          <t>Transcription factor gene</t>
        </is>
      </c>
      <c r="F7304" s="55" t="n">
        <v>1</v>
      </c>
    </row>
    <row r="7305" ht="18" customHeight="1" s="181">
      <c r="A7305" s="58" t="inlineStr">
        <is>
          <t>XP_020682531.2_558</t>
        </is>
      </c>
      <c r="B7305" s="55" t="n">
        <v>0.2186245</v>
      </c>
      <c r="C7305" s="55" t="n">
        <v>3.91716999999999</v>
      </c>
      <c r="D7305" s="55" t="n">
        <v>0.05601195</v>
      </c>
      <c r="E7305" s="55" t="inlineStr">
        <is>
          <t>Transcription factor gene</t>
        </is>
      </c>
      <c r="F7305" s="55" t="n">
        <v>1</v>
      </c>
    </row>
    <row r="7306" ht="18" customHeight="1" s="181">
      <c r="A7306" s="58" t="inlineStr">
        <is>
          <t>XP_020703512.1_8574</t>
        </is>
      </c>
      <c r="B7306" s="55" t="n">
        <v>0.591697</v>
      </c>
      <c r="C7306" s="55" t="n">
        <v>2.03378</v>
      </c>
      <c r="D7306" s="55" t="n">
        <v>0.290934</v>
      </c>
      <c r="E7306" s="55" t="inlineStr">
        <is>
          <t>Transcription factor gene</t>
        </is>
      </c>
      <c r="F7306" s="55" t="n">
        <v>1</v>
      </c>
    </row>
    <row r="7307" ht="18" customHeight="1" s="181">
      <c r="A7307" s="58" t="inlineStr">
        <is>
          <t>XP_020678381.1_27165</t>
        </is>
      </c>
      <c r="B7307" s="55" t="n">
        <v>0.252815</v>
      </c>
      <c r="C7307" s="55" t="n">
        <v>3.2684</v>
      </c>
      <c r="D7307" s="55" t="n">
        <v>0.0773514</v>
      </c>
      <c r="E7307" s="55" t="inlineStr">
        <is>
          <t>Transcription factor gene</t>
        </is>
      </c>
      <c r="F7307" s="55" t="n">
        <v>1</v>
      </c>
    </row>
    <row r="7308" ht="18" customHeight="1" s="181">
      <c r="A7308" s="58" t="inlineStr">
        <is>
          <t>XP_028553556.1_18529</t>
        </is>
      </c>
      <c r="B7308" s="55" t="n">
        <v>0.308421</v>
      </c>
      <c r="C7308" s="55" t="n">
        <v>1.834655</v>
      </c>
      <c r="D7308" s="55" t="n">
        <v>0.1612565</v>
      </c>
      <c r="E7308" s="55" t="inlineStr">
        <is>
          <t>Transcription factor gene</t>
        </is>
      </c>
      <c r="F7308" s="55" t="n">
        <v>1</v>
      </c>
    </row>
    <row r="7309" ht="18" customHeight="1" s="181">
      <c r="A7309" s="58" t="inlineStr">
        <is>
          <t>XP_020677126.1_7572</t>
        </is>
      </c>
      <c r="B7309" s="55" t="n">
        <v>0.360634333333333</v>
      </c>
      <c r="C7309" s="55" t="n">
        <v>3.29239333333333</v>
      </c>
      <c r="D7309" s="55" t="n">
        <v>0.112737533333333</v>
      </c>
      <c r="E7309" s="55" t="inlineStr">
        <is>
          <t>Transcription factor gene</t>
        </is>
      </c>
      <c r="F7309" s="55" t="n">
        <v>1</v>
      </c>
    </row>
    <row r="7310" ht="18" customHeight="1" s="181">
      <c r="A7310" s="58" t="inlineStr">
        <is>
          <t>XP_020683814.1_32208</t>
        </is>
      </c>
      <c r="B7310" s="55" t="n">
        <v>0.637094</v>
      </c>
      <c r="C7310" s="55" t="n">
        <v>1.76329</v>
      </c>
      <c r="D7310" s="55" t="n">
        <v>0.378723</v>
      </c>
      <c r="E7310" s="55" t="inlineStr">
        <is>
          <t>Transcription factor gene</t>
        </is>
      </c>
      <c r="F7310" s="55" t="n">
        <v>1</v>
      </c>
    </row>
    <row r="7311" ht="18" customHeight="1" s="181">
      <c r="A7311" s="58" t="inlineStr">
        <is>
          <t>XP_028548951.1_4449</t>
        </is>
      </c>
      <c r="B7311" s="55" t="n">
        <v>0.175585</v>
      </c>
      <c r="C7311" s="55" t="n">
        <v>3.51725</v>
      </c>
      <c r="D7311" s="55" t="n">
        <v>0.0499211</v>
      </c>
      <c r="E7311" s="55" t="inlineStr">
        <is>
          <t>Transcription factor gene</t>
        </is>
      </c>
      <c r="F7311" s="55" t="n">
        <v>1</v>
      </c>
    </row>
    <row r="7312" ht="18" customHeight="1" s="181">
      <c r="A7312" s="58" t="inlineStr">
        <is>
          <t>XP_028549236.1_5449</t>
        </is>
      </c>
      <c r="B7312" s="55" t="n">
        <v>0.572787</v>
      </c>
      <c r="C7312" s="55" t="n">
        <v>2.52573</v>
      </c>
      <c r="D7312" s="55" t="n">
        <v>0.226781</v>
      </c>
      <c r="E7312" s="55" t="inlineStr">
        <is>
          <t>Transcription factor gene</t>
        </is>
      </c>
      <c r="F7312" s="55" t="n">
        <v>1</v>
      </c>
    </row>
    <row r="7313" ht="18" customHeight="1" s="181">
      <c r="A7313" s="58" t="inlineStr">
        <is>
          <t>XP_020705402.1_12912</t>
        </is>
      </c>
      <c r="B7313" s="55" t="n">
        <v>0.4439615</v>
      </c>
      <c r="C7313" s="55" t="n">
        <v>3.192205</v>
      </c>
      <c r="D7313" s="55" t="n">
        <v>0.139068</v>
      </c>
      <c r="E7313" s="55" t="inlineStr">
        <is>
          <t>Transcription factor gene</t>
        </is>
      </c>
      <c r="F7313" s="55" t="n">
        <v>1</v>
      </c>
    </row>
    <row r="7314" ht="18" customHeight="1" s="181">
      <c r="A7314" s="58" t="inlineStr">
        <is>
          <t>XP_028555293.1_23963</t>
        </is>
      </c>
      <c r="B7314" s="55" t="n">
        <v>0.438721</v>
      </c>
      <c r="C7314" s="55" t="n">
        <v>2.43726</v>
      </c>
      <c r="D7314" s="55" t="n">
        <v>0.180006</v>
      </c>
      <c r="E7314" s="55" t="inlineStr">
        <is>
          <t>Transcription factor gene</t>
        </is>
      </c>
      <c r="F7314" s="55" t="n">
        <v>1</v>
      </c>
    </row>
    <row r="7315" ht="18" customHeight="1" s="181">
      <c r="A7315" s="58" t="inlineStr">
        <is>
          <t>XP_020699509.2_10263</t>
        </is>
      </c>
      <c r="B7315" s="55" t="n">
        <v>0.295743</v>
      </c>
      <c r="C7315" s="55" t="n">
        <v>3.05478</v>
      </c>
      <c r="D7315" s="55" t="n">
        <v>0.0968131</v>
      </c>
      <c r="E7315" s="55" t="inlineStr">
        <is>
          <t>Transcription factor gene</t>
        </is>
      </c>
      <c r="F7315" s="55" t="n">
        <v>1</v>
      </c>
    </row>
    <row r="7316" ht="18" customHeight="1" s="181">
      <c r="A7316" s="58" t="inlineStr">
        <is>
          <t>XP_020687328.1_8451</t>
        </is>
      </c>
      <c r="B7316" s="55" t="n">
        <v>0.230186</v>
      </c>
      <c r="C7316" s="55" t="n">
        <v>3.79947</v>
      </c>
      <c r="D7316" s="55" t="n">
        <v>0.0605837</v>
      </c>
      <c r="E7316" s="55" t="inlineStr">
        <is>
          <t>Transcription factor gene</t>
        </is>
      </c>
      <c r="F7316" s="55" t="n">
        <v>1</v>
      </c>
    </row>
    <row r="7317" ht="18" customHeight="1" s="181">
      <c r="A7317" s="58" t="inlineStr">
        <is>
          <t>XP_020679115.1_16336</t>
        </is>
      </c>
      <c r="B7317" s="55" t="n">
        <v>0.5706995</v>
      </c>
      <c r="C7317" s="55" t="n">
        <v>2.70371999999999</v>
      </c>
      <c r="D7317" s="55" t="n">
        <v>0.2114185</v>
      </c>
      <c r="E7317" s="55" t="inlineStr">
        <is>
          <t>Transcription factor gene</t>
        </is>
      </c>
      <c r="F7317" s="55" t="n">
        <v>1</v>
      </c>
    </row>
    <row r="7318" ht="18" customHeight="1" s="181">
      <c r="A7318" s="58" t="inlineStr">
        <is>
          <t>XP_028555166.1_23520</t>
        </is>
      </c>
      <c r="B7318" s="55" t="n">
        <v>0.5224655</v>
      </c>
      <c r="C7318" s="55" t="n">
        <v>2.772635</v>
      </c>
      <c r="D7318" s="55" t="n">
        <v>0.1918155</v>
      </c>
      <c r="E7318" s="55" t="inlineStr">
        <is>
          <t>Transcription factor gene</t>
        </is>
      </c>
      <c r="F7318" s="55" t="n">
        <v>1</v>
      </c>
    </row>
    <row r="7319" ht="18" customHeight="1" s="181">
      <c r="A7319" s="58" t="inlineStr">
        <is>
          <t>XP_020697801.1_29159</t>
        </is>
      </c>
      <c r="B7319" s="55" t="n">
        <v>0.374018666666666</v>
      </c>
      <c r="C7319" s="55" t="n">
        <v>2.99051666666666</v>
      </c>
      <c r="D7319" s="55" t="n">
        <v>0.126878966666666</v>
      </c>
      <c r="E7319" s="55" t="inlineStr">
        <is>
          <t>Transcription factor gene</t>
        </is>
      </c>
      <c r="F7319" s="55" t="n">
        <v>1</v>
      </c>
    </row>
    <row r="7320" ht="18" customHeight="1" s="181">
      <c r="A7320" s="58" t="inlineStr">
        <is>
          <t>XP_020693894.1_2113</t>
        </is>
      </c>
      <c r="B7320" s="55" t="n">
        <v>0.417866333333333</v>
      </c>
      <c r="C7320" s="55" t="n">
        <v>2.83422</v>
      </c>
      <c r="D7320" s="55" t="n">
        <v>0.147605333333333</v>
      </c>
      <c r="E7320" s="55" t="inlineStr">
        <is>
          <t>Transcription factor gene</t>
        </is>
      </c>
      <c r="F7320" s="55" t="n">
        <v>1</v>
      </c>
    </row>
    <row r="7321" ht="18" customHeight="1" s="181">
      <c r="A7321" s="58" t="inlineStr">
        <is>
          <t>XP_020703570.1_2599</t>
        </is>
      </c>
      <c r="B7321" s="55" t="n">
        <v>0.401617</v>
      </c>
      <c r="C7321" s="55" t="n">
        <v>3.11698</v>
      </c>
      <c r="D7321" s="55" t="n">
        <v>0.128848</v>
      </c>
      <c r="E7321" s="55" t="inlineStr">
        <is>
          <t>Transcription factor gene</t>
        </is>
      </c>
      <c r="F7321" s="55" t="n">
        <v>1</v>
      </c>
    </row>
    <row r="7322" ht="18" customHeight="1" s="181">
      <c r="A7322" s="58" t="inlineStr">
        <is>
          <t>XP_020686925.1_20419</t>
        </is>
      </c>
      <c r="B7322" s="55" t="n">
        <v>0.696024</v>
      </c>
      <c r="C7322" s="55" t="n">
        <v>2.13615</v>
      </c>
      <c r="D7322" s="55" t="n">
        <v>0.325832</v>
      </c>
      <c r="E7322" s="55" t="inlineStr">
        <is>
          <t>Transcription factor gene</t>
        </is>
      </c>
      <c r="F7322" s="55" t="n">
        <v>1</v>
      </c>
    </row>
    <row r="7323" ht="18" customHeight="1" s="181">
      <c r="A7323" s="58" t="inlineStr">
        <is>
          <t>XP_020689477.1_29082</t>
        </is>
      </c>
      <c r="B7323" s="55" t="n">
        <v>0.5040775</v>
      </c>
      <c r="C7323" s="55" t="n">
        <v>2.62399</v>
      </c>
      <c r="D7323" s="55" t="n">
        <v>0.192805</v>
      </c>
      <c r="E7323" s="55" t="inlineStr">
        <is>
          <t>Transcription factor gene</t>
        </is>
      </c>
      <c r="F7323" s="55" t="n">
        <v>1</v>
      </c>
    </row>
    <row r="7324" ht="18" customHeight="1" s="181">
      <c r="A7324" s="58" t="inlineStr">
        <is>
          <t>XP_020699872.1_7721</t>
        </is>
      </c>
      <c r="B7324" s="55" t="n">
        <v>0.721069</v>
      </c>
      <c r="C7324" s="55" t="n">
        <v>1.85</v>
      </c>
      <c r="D7324" s="55" t="n">
        <v>0.3909915</v>
      </c>
      <c r="E7324" s="55" t="inlineStr">
        <is>
          <t>Transcription factor gene</t>
        </is>
      </c>
      <c r="F7324" s="55" t="n">
        <v>1</v>
      </c>
    </row>
    <row r="7325" ht="18" customHeight="1" s="181">
      <c r="A7325" s="58" t="inlineStr">
        <is>
          <t>XP_028549733.1_7028</t>
        </is>
      </c>
      <c r="B7325" s="55" t="n">
        <v>0.479181444444444</v>
      </c>
      <c r="C7325" s="55" t="n">
        <v>3.23578</v>
      </c>
      <c r="D7325" s="55" t="n">
        <v>0.149208222222222</v>
      </c>
      <c r="E7325" s="55" t="inlineStr">
        <is>
          <t>Transcription factor gene</t>
        </is>
      </c>
      <c r="F7325" s="55" t="n">
        <v>1</v>
      </c>
    </row>
    <row r="7326" ht="18" customHeight="1" s="181">
      <c r="A7326" s="58" t="inlineStr">
        <is>
          <t>XP_020688438.1_493</t>
        </is>
      </c>
      <c r="B7326" s="55" t="n">
        <v>0.4268965</v>
      </c>
      <c r="C7326" s="55" t="n">
        <v>3.373595</v>
      </c>
      <c r="D7326" s="55" t="n">
        <v>0.16527565</v>
      </c>
      <c r="E7326" s="55" t="inlineStr">
        <is>
          <t>Transcription factor gene</t>
        </is>
      </c>
      <c r="F7326" s="55" t="n">
        <v>1</v>
      </c>
    </row>
    <row r="7327" ht="18" customHeight="1" s="181">
      <c r="A7327" s="58" t="inlineStr">
        <is>
          <t>XP_020689964.1_7182</t>
        </is>
      </c>
      <c r="B7327" s="55" t="n">
        <v>0.6549355</v>
      </c>
      <c r="C7327" s="55" t="n">
        <v>2.16488999999999</v>
      </c>
      <c r="D7327" s="55" t="n">
        <v>0.3043075</v>
      </c>
      <c r="E7327" s="55" t="inlineStr">
        <is>
          <t>Transcription factor gene</t>
        </is>
      </c>
      <c r="F7327" s="55" t="n">
        <v>1</v>
      </c>
    </row>
    <row r="7328" ht="18" customHeight="1" s="181">
      <c r="A7328" s="58" t="inlineStr">
        <is>
          <t>XP_028549054.1_4803</t>
        </is>
      </c>
      <c r="B7328" s="55" t="n">
        <v>0.378496</v>
      </c>
      <c r="C7328" s="55" t="n">
        <v>2.84536</v>
      </c>
      <c r="D7328" s="55" t="n">
        <v>0.133022</v>
      </c>
      <c r="E7328" s="55" t="inlineStr">
        <is>
          <t>Transcription factor gene</t>
        </is>
      </c>
      <c r="F7328" s="55" t="n">
        <v>1</v>
      </c>
    </row>
    <row r="7329" ht="18" customHeight="1" s="181">
      <c r="A7329" s="58" t="inlineStr">
        <is>
          <t>XP_020680601.1_875</t>
        </is>
      </c>
      <c r="B7329" s="55" t="n">
        <v>0.3580705</v>
      </c>
      <c r="C7329" s="55" t="n">
        <v>2.861175</v>
      </c>
      <c r="D7329" s="55" t="n">
        <v>0.1256545</v>
      </c>
      <c r="E7329" s="55" t="inlineStr">
        <is>
          <t>Transcription factor gene</t>
        </is>
      </c>
      <c r="F7329" s="55" t="n">
        <v>1</v>
      </c>
    </row>
    <row r="7330" ht="18" customHeight="1" s="181">
      <c r="A7330" s="58" t="inlineStr">
        <is>
          <t>XP_020689511.1_20035</t>
        </is>
      </c>
      <c r="B7330" s="55" t="n">
        <v>0.441658</v>
      </c>
      <c r="C7330" s="55" t="n">
        <v>2.98802</v>
      </c>
      <c r="D7330" s="55" t="n">
        <v>0.14781</v>
      </c>
      <c r="E7330" s="55" t="inlineStr">
        <is>
          <t>Transcription factor gene</t>
        </is>
      </c>
      <c r="F7330" s="55" t="n">
        <v>1</v>
      </c>
    </row>
    <row r="7331" ht="18" customHeight="1" s="181">
      <c r="A7331" s="58" t="inlineStr">
        <is>
          <t>XP_020686969.1_17474</t>
        </is>
      </c>
      <c r="B7331" s="55" t="n">
        <v>0.351387</v>
      </c>
      <c r="C7331" s="55" t="n">
        <v>3.19437666666666</v>
      </c>
      <c r="D7331" s="55" t="n">
        <v>0.110780633333333</v>
      </c>
      <c r="E7331" s="55" t="inlineStr">
        <is>
          <t>Transcription factor gene</t>
        </is>
      </c>
      <c r="F7331" s="55" t="n">
        <v>1</v>
      </c>
    </row>
    <row r="7332" ht="18" customHeight="1" s="181">
      <c r="A7332" s="58" t="inlineStr">
        <is>
          <t>XP_020692711.1_33547</t>
        </is>
      </c>
      <c r="B7332" s="55" t="n">
        <v>0.314435</v>
      </c>
      <c r="C7332" s="55" t="n">
        <v>2.91525</v>
      </c>
      <c r="D7332" s="55" t="n">
        <v>0.107859</v>
      </c>
      <c r="E7332" s="55" t="inlineStr">
        <is>
          <t>Transcription factor gene</t>
        </is>
      </c>
      <c r="F7332" s="55" t="n">
        <v>1</v>
      </c>
    </row>
    <row r="7333" ht="18" customHeight="1" s="181">
      <c r="A7333" s="58" t="inlineStr">
        <is>
          <t>XP_028552550.1_15642</t>
        </is>
      </c>
      <c r="B7333" s="55" t="n">
        <v>0.639587</v>
      </c>
      <c r="C7333" s="55" t="n">
        <v>2.09622</v>
      </c>
      <c r="D7333" s="55" t="n">
        <v>0.305114</v>
      </c>
      <c r="E7333" s="55" t="inlineStr">
        <is>
          <t>Transcription factor gene</t>
        </is>
      </c>
      <c r="F7333" s="55" t="n">
        <v>1</v>
      </c>
    </row>
    <row r="7334" ht="18" customHeight="1" s="181">
      <c r="A7334" s="58" t="inlineStr">
        <is>
          <t>XP_020702311.1_5597</t>
        </is>
      </c>
      <c r="B7334" s="55" t="n">
        <v>0.530962</v>
      </c>
      <c r="C7334" s="55" t="n">
        <v>2.45608</v>
      </c>
      <c r="D7334" s="55" t="n">
        <v>0.216183</v>
      </c>
      <c r="E7334" s="55" t="inlineStr">
        <is>
          <t>Transcription factor gene</t>
        </is>
      </c>
      <c r="F7334" s="55" t="n">
        <v>1</v>
      </c>
    </row>
    <row r="7335" ht="18" customHeight="1" s="181">
      <c r="A7335" s="58" t="inlineStr">
        <is>
          <t>XP_020689847.2_29810</t>
        </is>
      </c>
      <c r="B7335" s="55" t="n">
        <v>0.3718295</v>
      </c>
      <c r="C7335" s="55" t="n">
        <v>3.405475</v>
      </c>
      <c r="D7335" s="55" t="n">
        <v>0.1093916</v>
      </c>
      <c r="E7335" s="55" t="inlineStr">
        <is>
          <t>Transcription factor gene</t>
        </is>
      </c>
      <c r="F7335" s="55" t="n">
        <v>1</v>
      </c>
    </row>
    <row r="7336" ht="18" customHeight="1" s="181">
      <c r="A7336" s="58" t="inlineStr">
        <is>
          <t>XP_020702244.1_6649</t>
        </is>
      </c>
      <c r="B7336" s="55" t="n">
        <v>0.556369</v>
      </c>
      <c r="C7336" s="55" t="n">
        <v>2.50587</v>
      </c>
      <c r="D7336" s="55" t="n">
        <v>0.222026</v>
      </c>
      <c r="E7336" s="55" t="inlineStr">
        <is>
          <t>Transcription factor gene</t>
        </is>
      </c>
      <c r="F7336" s="55" t="n">
        <v>1</v>
      </c>
    </row>
    <row r="7337" ht="18" customHeight="1" s="181">
      <c r="A7337" s="58" t="inlineStr">
        <is>
          <t>XP_020695505.1_31119</t>
        </is>
      </c>
      <c r="B7337" s="55" t="n">
        <v>0.459187</v>
      </c>
      <c r="C7337" s="55" t="n">
        <v>2.61238499999999</v>
      </c>
      <c r="D7337" s="55" t="n">
        <v>0.1757845</v>
      </c>
      <c r="E7337" s="55" t="inlineStr">
        <is>
          <t>Transcription factor gene</t>
        </is>
      </c>
      <c r="F7337" s="55" t="n">
        <v>1</v>
      </c>
    </row>
    <row r="7338" ht="18" customHeight="1" s="181">
      <c r="A7338" s="58" t="inlineStr">
        <is>
          <t>XP_020690749.1_28588</t>
        </is>
      </c>
      <c r="B7338" s="55" t="n">
        <v>0.495474</v>
      </c>
      <c r="C7338" s="55" t="n">
        <v>1.34168</v>
      </c>
      <c r="D7338" s="55" t="n">
        <v>0.369293</v>
      </c>
      <c r="E7338" s="55" t="inlineStr">
        <is>
          <t>Transcription factor gene</t>
        </is>
      </c>
      <c r="F7338" s="55" t="n">
        <v>1</v>
      </c>
    </row>
    <row r="7339" ht="18" customHeight="1" s="181">
      <c r="A7339" s="58" t="inlineStr">
        <is>
          <t>XP_020676606.1_22409</t>
        </is>
      </c>
      <c r="B7339" s="55" t="n">
        <v>0.303465</v>
      </c>
      <c r="C7339" s="55" t="n">
        <v>3.52472</v>
      </c>
      <c r="D7339" s="55" t="n">
        <v>0.08609600000000001</v>
      </c>
      <c r="E7339" s="55" t="inlineStr">
        <is>
          <t>Transcription factor gene</t>
        </is>
      </c>
      <c r="F7339" s="55" t="n">
        <v>1</v>
      </c>
    </row>
    <row r="7340" ht="18" customHeight="1" s="181">
      <c r="A7340" s="58" t="inlineStr">
        <is>
          <t>XP_020673470.1_13695</t>
        </is>
      </c>
      <c r="B7340" s="55" t="n">
        <v>0.334446</v>
      </c>
      <c r="C7340" s="55" t="n">
        <v>3.08238</v>
      </c>
      <c r="D7340" s="55" t="n">
        <v>0.108503</v>
      </c>
      <c r="E7340" s="55" t="inlineStr">
        <is>
          <t>Transcription factor gene</t>
        </is>
      </c>
      <c r="F7340" s="55" t="n">
        <v>1</v>
      </c>
    </row>
    <row r="7341" ht="18" customHeight="1" s="181">
      <c r="A7341" s="58" t="inlineStr">
        <is>
          <t>XP_028549095.1_519</t>
        </is>
      </c>
      <c r="B7341" s="55" t="n">
        <v>0.456400333333333</v>
      </c>
      <c r="C7341" s="55" t="n">
        <v>2.48141333333333</v>
      </c>
      <c r="D7341" s="55" t="n">
        <v>0.192382333333333</v>
      </c>
      <c r="E7341" s="55" t="inlineStr">
        <is>
          <t>Transcription factor gene</t>
        </is>
      </c>
      <c r="F7341" s="55" t="n">
        <v>1</v>
      </c>
    </row>
    <row r="7342" ht="18" customHeight="1" s="181">
      <c r="A7342" s="58" t="inlineStr">
        <is>
          <t>XP_028549758.1_7071</t>
        </is>
      </c>
      <c r="B7342" s="55" t="n">
        <v>0.2421915</v>
      </c>
      <c r="C7342" s="55" t="n">
        <v>3.17446499999999</v>
      </c>
      <c r="D7342" s="55" t="n">
        <v>0.07716595</v>
      </c>
      <c r="E7342" s="55" t="inlineStr">
        <is>
          <t>Transcription factor gene</t>
        </is>
      </c>
      <c r="F7342" s="55" t="n">
        <v>1</v>
      </c>
    </row>
    <row r="7343" ht="18" customHeight="1" s="181">
      <c r="A7343" s="58" t="inlineStr">
        <is>
          <t>XP_020684021.1_13618</t>
        </is>
      </c>
      <c r="B7343" s="55" t="n">
        <v>0.350225</v>
      </c>
      <c r="C7343" s="55" t="n">
        <v>3.26466999999999</v>
      </c>
      <c r="D7343" s="55" t="n">
        <v>0.107829</v>
      </c>
      <c r="E7343" s="55" t="inlineStr">
        <is>
          <t>Transcription factor gene</t>
        </is>
      </c>
      <c r="F7343" s="55" t="n">
        <v>1</v>
      </c>
    </row>
    <row r="7344" ht="18" customHeight="1" s="181">
      <c r="A7344" s="58" t="inlineStr">
        <is>
          <t>XP_020702887.1_33827</t>
        </is>
      </c>
      <c r="B7344" s="55" t="n">
        <v>0.514453</v>
      </c>
      <c r="C7344" s="55" t="n">
        <v>3.46163</v>
      </c>
      <c r="D7344" s="55" t="n">
        <v>0.148616</v>
      </c>
      <c r="E7344" s="55" t="inlineStr">
        <is>
          <t>Transcription factor gene</t>
        </is>
      </c>
      <c r="F7344" s="55" t="n">
        <v>1</v>
      </c>
    </row>
    <row r="7345" ht="18" customHeight="1" s="181">
      <c r="A7345" s="58" t="inlineStr">
        <is>
          <t>XP_020672269.1_10423</t>
        </is>
      </c>
      <c r="B7345" s="55" t="n">
        <v>0.384982</v>
      </c>
      <c r="C7345" s="55" t="n">
        <v>3.21025</v>
      </c>
      <c r="D7345" s="55" t="n">
        <v>0.119923</v>
      </c>
      <c r="E7345" s="55" t="inlineStr">
        <is>
          <t>Transcription factor gene</t>
        </is>
      </c>
      <c r="F7345" s="55" t="n">
        <v>1</v>
      </c>
    </row>
    <row r="7346" ht="18" customHeight="1" s="181">
      <c r="A7346" s="58" t="inlineStr">
        <is>
          <t>XP_020696514.1_7113</t>
        </is>
      </c>
      <c r="B7346" s="55" t="n">
        <v>0.319393</v>
      </c>
      <c r="C7346" s="55" t="n">
        <v>0.845617</v>
      </c>
      <c r="D7346" s="55" t="n">
        <v>0.377704</v>
      </c>
      <c r="E7346" s="55" t="inlineStr">
        <is>
          <t>Transcription factor gene</t>
        </is>
      </c>
      <c r="F7346" s="55" t="n">
        <v>1</v>
      </c>
    </row>
    <row r="7347" ht="18" customHeight="1" s="181">
      <c r="A7347" s="58" t="inlineStr">
        <is>
          <t>XP_020695082.1_1019</t>
        </is>
      </c>
      <c r="B7347" s="55" t="n">
        <v>0.402732</v>
      </c>
      <c r="C7347" s="55" t="n">
        <v>2.63511</v>
      </c>
      <c r="D7347" s="55" t="n">
        <v>0.152833</v>
      </c>
      <c r="E7347" s="55" t="inlineStr">
        <is>
          <t>Transcription factor gene</t>
        </is>
      </c>
      <c r="F7347" s="55" t="n">
        <v>1</v>
      </c>
    </row>
    <row r="7348" ht="18" customHeight="1" s="181">
      <c r="A7348" s="58" t="inlineStr">
        <is>
          <t>XP_020680557.1_23449</t>
        </is>
      </c>
      <c r="B7348" s="55" t="n">
        <v>0.461589</v>
      </c>
      <c r="C7348" s="55" t="n">
        <v>2.7212</v>
      </c>
      <c r="D7348" s="55" t="n">
        <v>0.169627</v>
      </c>
      <c r="E7348" s="55" t="inlineStr">
        <is>
          <t>Transcription factor gene</t>
        </is>
      </c>
      <c r="F7348" s="55" t="n">
        <v>1</v>
      </c>
    </row>
    <row r="7349" ht="18" customHeight="1" s="181">
      <c r="A7349" s="58" t="inlineStr">
        <is>
          <t>XP_028553137.1_17370</t>
        </is>
      </c>
      <c r="B7349" s="55" t="n">
        <v>0.349998</v>
      </c>
      <c r="C7349" s="55" t="n">
        <v>3.06369</v>
      </c>
      <c r="D7349" s="55" t="n">
        <v>0.11424</v>
      </c>
      <c r="E7349" s="55" t="inlineStr">
        <is>
          <t>Transcription factor gene</t>
        </is>
      </c>
      <c r="F7349" s="55" t="n">
        <v>1</v>
      </c>
    </row>
    <row r="7350" ht="18" customHeight="1" s="181">
      <c r="A7350" s="58" t="inlineStr">
        <is>
          <t>XP_020683179.1_15620</t>
        </is>
      </c>
      <c r="B7350" s="55" t="n">
        <v>0.444333</v>
      </c>
      <c r="C7350" s="55" t="n">
        <v>2.8498</v>
      </c>
      <c r="D7350" s="55" t="n">
        <v>0.155917</v>
      </c>
      <c r="E7350" s="55" t="inlineStr">
        <is>
          <t>Transcription factor gene</t>
        </is>
      </c>
      <c r="F7350" s="55" t="n">
        <v>1</v>
      </c>
    </row>
    <row r="7351" ht="18" customHeight="1" s="181">
      <c r="A7351" s="58" t="inlineStr">
        <is>
          <t>XP_020690376.1_13525</t>
        </is>
      </c>
      <c r="B7351" s="55" t="n">
        <v>0.382631833333333</v>
      </c>
      <c r="C7351" s="55" t="n">
        <v>2.86542666666666</v>
      </c>
      <c r="D7351" s="55" t="n">
        <v>0.142681</v>
      </c>
      <c r="E7351" s="55" t="inlineStr">
        <is>
          <t>Transcription factor gene</t>
        </is>
      </c>
      <c r="F7351" s="55" t="n">
        <v>1</v>
      </c>
    </row>
    <row r="7352" ht="18" customHeight="1" s="181">
      <c r="A7352" s="58" t="inlineStr">
        <is>
          <t>XP_028548680.1_3592</t>
        </is>
      </c>
      <c r="B7352" s="55" t="n">
        <v>0.407763045454545</v>
      </c>
      <c r="C7352" s="55" t="n">
        <v>0.571006954545454</v>
      </c>
      <c r="D7352" s="55" t="n">
        <v>0.757929363636363</v>
      </c>
      <c r="E7352" s="55" t="inlineStr">
        <is>
          <t>Transcription factor gene</t>
        </is>
      </c>
      <c r="F7352" s="55" t="n">
        <v>1</v>
      </c>
    </row>
    <row r="7353" ht="18" customHeight="1" s="181">
      <c r="A7353" s="58" t="inlineStr">
        <is>
          <t>XP_020682171.1_21002</t>
        </is>
      </c>
      <c r="B7353" s="55" t="n">
        <v>0.376664</v>
      </c>
      <c r="C7353" s="55" t="n">
        <v>3.10969</v>
      </c>
      <c r="D7353" s="55" t="n">
        <v>0.121126</v>
      </c>
      <c r="E7353" s="55" t="inlineStr">
        <is>
          <t>Transcription factor gene</t>
        </is>
      </c>
      <c r="F7353" s="55" t="n">
        <v>1</v>
      </c>
    </row>
    <row r="7354" ht="18" customHeight="1" s="181">
      <c r="A7354" s="58" t="inlineStr">
        <is>
          <t>XP_020697379.1_11643</t>
        </is>
      </c>
      <c r="B7354" s="55" t="n">
        <v>0.527533666666666</v>
      </c>
      <c r="C7354" s="55" t="n">
        <v>2.81395666666666</v>
      </c>
      <c r="D7354" s="55" t="n">
        <v>0.188090666666666</v>
      </c>
      <c r="E7354" s="55" t="inlineStr">
        <is>
          <t>Transcription factor gene</t>
        </is>
      </c>
      <c r="F7354" s="55" t="n">
        <v>1</v>
      </c>
    </row>
    <row r="7355" ht="18" customHeight="1" s="181">
      <c r="A7355" s="58" t="inlineStr">
        <is>
          <t>XP_020684368.1_32270</t>
        </is>
      </c>
      <c r="B7355" s="55" t="n">
        <v>0.333309333333333</v>
      </c>
      <c r="C7355" s="55" t="n">
        <v>2.88690666666666</v>
      </c>
      <c r="D7355" s="55" t="n">
        <v>0.115409666666666</v>
      </c>
      <c r="E7355" s="55" t="inlineStr">
        <is>
          <t>Transcription factor gene</t>
        </is>
      </c>
      <c r="F7355" s="55" t="n">
        <v>1</v>
      </c>
    </row>
    <row r="7356" ht="18" customHeight="1" s="181">
      <c r="A7356" s="58" t="inlineStr">
        <is>
          <t>XP_020675952.2_8898</t>
        </is>
      </c>
      <c r="B7356" s="55" t="n">
        <v>0.290345</v>
      </c>
      <c r="C7356" s="55" t="n">
        <v>3.38092</v>
      </c>
      <c r="D7356" s="55" t="n">
        <v>0.08587740000000001</v>
      </c>
      <c r="E7356" s="55" t="inlineStr">
        <is>
          <t>Transcription factor gene</t>
        </is>
      </c>
      <c r="F7356" s="55" t="n">
        <v>1</v>
      </c>
    </row>
    <row r="7357" ht="18" customHeight="1" s="181">
      <c r="A7357" s="58" t="inlineStr">
        <is>
          <t>XP_020681329.2_14513</t>
        </is>
      </c>
      <c r="B7357" s="55" t="n">
        <v>0.481215</v>
      </c>
      <c r="C7357" s="55" t="n">
        <v>2.837625</v>
      </c>
      <c r="D7357" s="55" t="n">
        <v>0.169666</v>
      </c>
      <c r="E7357" s="55" t="inlineStr">
        <is>
          <t>Transcription factor gene</t>
        </is>
      </c>
      <c r="F7357" s="55" t="n">
        <v>1</v>
      </c>
    </row>
    <row r="7358" ht="18" customHeight="1" s="181">
      <c r="A7358" s="58" t="inlineStr">
        <is>
          <t>XP_020688583.2_32738</t>
        </is>
      </c>
      <c r="B7358" s="55" t="n">
        <v>0.710086</v>
      </c>
      <c r="C7358" s="55" t="n">
        <v>1.87832</v>
      </c>
      <c r="D7358" s="55" t="n">
        <v>0.378042</v>
      </c>
      <c r="E7358" s="55" t="inlineStr">
        <is>
          <t>Transcription factor gene</t>
        </is>
      </c>
      <c r="F7358" s="55" t="n">
        <v>1</v>
      </c>
    </row>
    <row r="7359" ht="18" customHeight="1" s="181">
      <c r="A7359" s="58" t="inlineStr">
        <is>
          <t>XP_028555867.1_25786</t>
        </is>
      </c>
      <c r="B7359" s="55" t="n">
        <v>0.564990571428571</v>
      </c>
      <c r="C7359" s="55" t="n">
        <v>2.71839714285714</v>
      </c>
      <c r="D7359" s="55" t="n">
        <v>0.215210857142857</v>
      </c>
      <c r="E7359" s="55" t="inlineStr">
        <is>
          <t>Transcription factor gene</t>
        </is>
      </c>
      <c r="F7359" s="55" t="n">
        <v>1</v>
      </c>
    </row>
    <row r="7360" ht="18" customHeight="1" s="181">
      <c r="A7360" s="58" t="inlineStr">
        <is>
          <t>XP_028555091.1_23282</t>
        </is>
      </c>
      <c r="B7360" s="55" t="n">
        <v>0.156971</v>
      </c>
      <c r="C7360" s="55" t="n">
        <v>3.79519</v>
      </c>
      <c r="D7360" s="55" t="n">
        <v>0.0413606</v>
      </c>
      <c r="E7360" s="55" t="inlineStr">
        <is>
          <t>Transcription factor gene</t>
        </is>
      </c>
      <c r="F7360" s="55" t="n">
        <v>1</v>
      </c>
    </row>
    <row r="7361" ht="18" customHeight="1" s="181">
      <c r="A7361" s="58" t="inlineStr">
        <is>
          <t>XP_020695141.1_25294</t>
        </is>
      </c>
      <c r="B7361" s="55" t="n">
        <v>0.420049</v>
      </c>
      <c r="C7361" s="55" t="n">
        <v>3.42554</v>
      </c>
      <c r="D7361" s="55" t="n">
        <v>0.123046</v>
      </c>
      <c r="E7361" s="55" t="inlineStr">
        <is>
          <t>Transcription factor gene</t>
        </is>
      </c>
      <c r="F7361" s="55" t="n">
        <v>1</v>
      </c>
    </row>
    <row r="7362" ht="18" customHeight="1" s="181">
      <c r="A7362" s="58" t="inlineStr">
        <is>
          <t>XP_020701538.1_3263</t>
        </is>
      </c>
      <c r="B7362" s="55" t="n">
        <v>0.354151</v>
      </c>
      <c r="C7362" s="55" t="n">
        <v>3.1629</v>
      </c>
      <c r="D7362" s="55" t="n">
        <v>0.11197</v>
      </c>
      <c r="E7362" s="55" t="inlineStr">
        <is>
          <t>Transcription factor gene</t>
        </is>
      </c>
      <c r="F7362" s="55" t="n">
        <v>1</v>
      </c>
    </row>
    <row r="7363" ht="18" customHeight="1" s="181">
      <c r="A7363" s="58" t="inlineStr">
        <is>
          <t>XP_020684070.1_386</t>
        </is>
      </c>
      <c r="B7363" s="55" t="n">
        <v>0.274334</v>
      </c>
      <c r="C7363" s="55" t="n">
        <v>3.39085</v>
      </c>
      <c r="D7363" s="55" t="n">
        <v>0.0809043</v>
      </c>
      <c r="E7363" s="55" t="inlineStr">
        <is>
          <t>Transcription factor gene</t>
        </is>
      </c>
      <c r="F7363" s="55" t="n">
        <v>1</v>
      </c>
    </row>
    <row r="7364" ht="18" customHeight="1" s="181">
      <c r="A7364" s="58" t="inlineStr">
        <is>
          <t>XP_020696987.1_26227</t>
        </is>
      </c>
      <c r="B7364" s="55" t="n">
        <v>0.441973333333333</v>
      </c>
      <c r="C7364" s="55" t="n">
        <v>2.48302333333333</v>
      </c>
      <c r="D7364" s="55" t="n">
        <v>0.178422</v>
      </c>
      <c r="E7364" s="55" t="inlineStr">
        <is>
          <t>Transcription factor gene</t>
        </is>
      </c>
      <c r="F7364" s="55" t="n">
        <v>1</v>
      </c>
    </row>
    <row r="7365" ht="18" customHeight="1" s="181">
      <c r="A7365" s="58" t="inlineStr">
        <is>
          <t>XP_028552189.1_14455</t>
        </is>
      </c>
      <c r="B7365" s="55" t="n">
        <v>0.355145</v>
      </c>
      <c r="C7365" s="55" t="n">
        <v>1.32778</v>
      </c>
      <c r="D7365" s="55" t="n">
        <v>0.267473</v>
      </c>
      <c r="E7365" s="55" t="inlineStr">
        <is>
          <t>Transcription factor gene</t>
        </is>
      </c>
      <c r="F7365" s="55" t="n">
        <v>1</v>
      </c>
    </row>
    <row r="7366" ht="18" customHeight="1" s="181">
      <c r="A7366" s="58" t="inlineStr">
        <is>
          <t>XP_020704155.1_9857</t>
        </is>
      </c>
      <c r="B7366" s="55" t="n">
        <v>0.355926666666666</v>
      </c>
      <c r="C7366" s="55" t="n">
        <v>3.36963</v>
      </c>
      <c r="D7366" s="55" t="n">
        <v>0.106290666666666</v>
      </c>
      <c r="E7366" s="55" t="inlineStr">
        <is>
          <t>Transcription factor gene</t>
        </is>
      </c>
      <c r="F7366" s="55" t="n">
        <v>1</v>
      </c>
    </row>
    <row r="7367" ht="18" customHeight="1" s="181">
      <c r="A7367" s="58" t="inlineStr">
        <is>
          <t>XP_020697457.1_8052</t>
        </is>
      </c>
      <c r="B7367" s="55" t="n">
        <v>0.292329</v>
      </c>
      <c r="C7367" s="55" t="n">
        <v>1.0095</v>
      </c>
      <c r="D7367" s="55" t="n">
        <v>0.289578</v>
      </c>
      <c r="E7367" s="55" t="inlineStr">
        <is>
          <t>Transcription factor gene</t>
        </is>
      </c>
      <c r="F7367" s="55" t="n">
        <v>1</v>
      </c>
    </row>
    <row r="7368" ht="18" customHeight="1" s="181">
      <c r="A7368" s="58" t="inlineStr">
        <is>
          <t>XP_020677919.1_16710</t>
        </is>
      </c>
      <c r="B7368" s="55" t="n">
        <v>0.721785</v>
      </c>
      <c r="C7368" s="55" t="n">
        <v>2.23307</v>
      </c>
      <c r="D7368" s="55" t="n">
        <v>0.323226</v>
      </c>
      <c r="E7368" s="55" t="inlineStr">
        <is>
          <t>Transcription factor gene</t>
        </is>
      </c>
      <c r="F7368" s="55" t="n">
        <v>1</v>
      </c>
    </row>
    <row r="7369" ht="18" customHeight="1" s="181">
      <c r="A7369" s="58" t="inlineStr">
        <is>
          <t>XP_028551075.1_10957</t>
        </is>
      </c>
      <c r="B7369" s="55" t="n">
        <v>0.389781</v>
      </c>
      <c r="C7369" s="55" t="n">
        <v>2.806285</v>
      </c>
      <c r="D7369" s="55" t="n">
        <v>0.1412185</v>
      </c>
      <c r="E7369" s="55" t="inlineStr">
        <is>
          <t>Transcription factor gene</t>
        </is>
      </c>
      <c r="F7369" s="55" t="n">
        <v>1</v>
      </c>
    </row>
    <row r="7370" ht="18" customHeight="1" s="181">
      <c r="A7370" s="58" t="inlineStr">
        <is>
          <t>XP_020699190.2_22287</t>
        </is>
      </c>
      <c r="B7370" s="55" t="n">
        <v>0.416196666666666</v>
      </c>
      <c r="C7370" s="55" t="n">
        <v>2.97082</v>
      </c>
      <c r="D7370" s="55" t="n">
        <v>0.140466333333333</v>
      </c>
      <c r="E7370" s="55" t="inlineStr">
        <is>
          <t>Transcription factor gene</t>
        </is>
      </c>
      <c r="F7370" s="55" t="n">
        <v>1</v>
      </c>
    </row>
    <row r="7371" ht="18" customHeight="1" s="181">
      <c r="A7371" s="58" t="inlineStr">
        <is>
          <t>XP_020705671.1_27979</t>
        </is>
      </c>
      <c r="B7371" s="55" t="n">
        <v>0.645499</v>
      </c>
      <c r="C7371" s="55" t="n">
        <v>2.196035</v>
      </c>
      <c r="D7371" s="55" t="n">
        <v>0.3481355</v>
      </c>
      <c r="E7371" s="55" t="inlineStr">
        <is>
          <t>Transcription factor gene</t>
        </is>
      </c>
      <c r="F7371" s="55" t="n">
        <v>1</v>
      </c>
    </row>
    <row r="7372" ht="18" customHeight="1" s="181">
      <c r="A7372" s="58" t="inlineStr">
        <is>
          <t>XP_020679305.1_21858</t>
        </is>
      </c>
      <c r="B7372" s="55" t="n">
        <v>0.638643499999999</v>
      </c>
      <c r="C7372" s="55" t="n">
        <v>2.036005</v>
      </c>
      <c r="D7372" s="55" t="n">
        <v>0.314022</v>
      </c>
      <c r="E7372" s="55" t="inlineStr">
        <is>
          <t>Transcription factor gene</t>
        </is>
      </c>
      <c r="F7372" s="55" t="n">
        <v>1</v>
      </c>
    </row>
    <row r="7373" ht="18" customHeight="1" s="181">
      <c r="A7373" s="58" t="inlineStr">
        <is>
          <t>XP_020694622.2_9431</t>
        </is>
      </c>
      <c r="B7373" s="55" t="n">
        <v>0.585994</v>
      </c>
      <c r="C7373" s="55" t="n">
        <v>2.32768</v>
      </c>
      <c r="D7373" s="55" t="n">
        <v>0.251751</v>
      </c>
      <c r="E7373" s="55" t="inlineStr">
        <is>
          <t>Transcription factor gene</t>
        </is>
      </c>
      <c r="F7373" s="55" t="n">
        <v>1</v>
      </c>
    </row>
    <row r="7374" ht="18" customHeight="1" s="181">
      <c r="A7374" s="58" t="inlineStr">
        <is>
          <t>XP_020684271.1_12673</t>
        </is>
      </c>
      <c r="B7374" s="55" t="n">
        <v>0.276453</v>
      </c>
      <c r="C7374" s="55" t="n">
        <v>0.88193</v>
      </c>
      <c r="D7374" s="55" t="n">
        <v>0.313463</v>
      </c>
      <c r="E7374" s="55" t="inlineStr">
        <is>
          <t>Transcription factor gene</t>
        </is>
      </c>
      <c r="F7374" s="55" t="n">
        <v>1</v>
      </c>
    </row>
    <row r="7375" ht="18" customHeight="1" s="181">
      <c r="A7375" s="58" t="inlineStr">
        <is>
          <t>XP_020700458.1_2468</t>
        </is>
      </c>
      <c r="B7375" s="55" t="n">
        <v>0.320658</v>
      </c>
      <c r="C7375" s="55" t="n">
        <v>3.03755999999999</v>
      </c>
      <c r="D7375" s="55" t="n">
        <v>0.105714099999999</v>
      </c>
      <c r="E7375" s="55" t="inlineStr">
        <is>
          <t>Transcription factor gene</t>
        </is>
      </c>
      <c r="F7375" s="55" t="n">
        <v>1</v>
      </c>
    </row>
    <row r="7376" ht="18" customHeight="1" s="181">
      <c r="A7376" s="58" t="inlineStr">
        <is>
          <t>XP_028552737.1_16491</t>
        </is>
      </c>
      <c r="B7376" s="55" t="n">
        <v>0.5968059999999999</v>
      </c>
      <c r="C7376" s="55" t="n">
        <v>2.41971666666666</v>
      </c>
      <c r="D7376" s="55" t="n">
        <v>0.247689333333333</v>
      </c>
      <c r="E7376" s="55" t="inlineStr">
        <is>
          <t>Transcription factor gene</t>
        </is>
      </c>
      <c r="F7376" s="55" t="n">
        <v>1</v>
      </c>
    </row>
    <row r="7377" ht="18" customHeight="1" s="181">
      <c r="A7377" s="58" t="inlineStr">
        <is>
          <t>XP_028554580.1_21642</t>
        </is>
      </c>
      <c r="B7377" s="55" t="n">
        <v>0.404861</v>
      </c>
      <c r="C7377" s="55" t="n">
        <v>2.28239</v>
      </c>
      <c r="D7377" s="55" t="n">
        <v>0.177385</v>
      </c>
      <c r="E7377" s="55" t="inlineStr">
        <is>
          <t>Transcription factor gene</t>
        </is>
      </c>
      <c r="F7377" s="55" t="n">
        <v>1</v>
      </c>
    </row>
    <row r="7378" ht="18" customHeight="1" s="181">
      <c r="A7378" s="58" t="inlineStr">
        <is>
          <t>XP_020684633.1_16932</t>
        </is>
      </c>
      <c r="B7378" s="55" t="n">
        <v>0.422987</v>
      </c>
      <c r="C7378" s="55" t="n">
        <v>3.353485</v>
      </c>
      <c r="D7378" s="55" t="n">
        <v>0.1263695</v>
      </c>
      <c r="E7378" s="55" t="inlineStr">
        <is>
          <t>Transcription factor gene</t>
        </is>
      </c>
      <c r="F7378" s="55" t="n">
        <v>1</v>
      </c>
    </row>
    <row r="7379" ht="18" customHeight="1" s="181">
      <c r="A7379" s="58" t="inlineStr">
        <is>
          <t>XP_020698673.1_20839</t>
        </is>
      </c>
      <c r="B7379" s="55" t="n">
        <v>0.238992</v>
      </c>
      <c r="C7379" s="55" t="n">
        <v>1.46914</v>
      </c>
      <c r="D7379" s="55" t="n">
        <v>0.162674</v>
      </c>
      <c r="E7379" s="55" t="inlineStr">
        <is>
          <t>Transcription factor gene</t>
        </is>
      </c>
      <c r="F7379" s="55" t="n">
        <v>1</v>
      </c>
    </row>
    <row r="7380" ht="18" customHeight="1" s="181">
      <c r="A7380" s="58" t="inlineStr">
        <is>
          <t>XP_020704995.1_23195</t>
        </is>
      </c>
      <c r="B7380" s="55" t="n">
        <v>0.461696</v>
      </c>
      <c r="C7380" s="55" t="n">
        <v>2.86434</v>
      </c>
      <c r="D7380" s="55" t="n">
        <v>0.161188</v>
      </c>
      <c r="E7380" s="55" t="inlineStr">
        <is>
          <t>Transcription factor gene</t>
        </is>
      </c>
      <c r="F7380" s="55" t="n">
        <v>1</v>
      </c>
    </row>
    <row r="7381" ht="18" customHeight="1" s="181">
      <c r="A7381" s="58" t="inlineStr">
        <is>
          <t>XP_020703673.1_10477</t>
        </is>
      </c>
      <c r="B7381" s="55" t="n">
        <v>0.32182</v>
      </c>
      <c r="C7381" s="55" t="n">
        <v>3.40567</v>
      </c>
      <c r="D7381" s="55" t="n">
        <v>0.0944953</v>
      </c>
      <c r="E7381" s="55" t="inlineStr">
        <is>
          <t>Transcription factor gene</t>
        </is>
      </c>
      <c r="F7381" s="55" t="n">
        <v>1</v>
      </c>
    </row>
    <row r="7382" ht="18" customHeight="1" s="181">
      <c r="A7382" s="58" t="inlineStr">
        <is>
          <t>XP_028550899.1_10174</t>
        </is>
      </c>
      <c r="B7382" s="55" t="n">
        <v>0.364608</v>
      </c>
      <c r="C7382" s="55" t="n">
        <v>3.08408666666666</v>
      </c>
      <c r="D7382" s="55" t="n">
        <v>0.119685433333333</v>
      </c>
      <c r="E7382" s="55" t="inlineStr">
        <is>
          <t>Transcription factor gene</t>
        </is>
      </c>
      <c r="F7382" s="55" t="n">
        <v>1</v>
      </c>
    </row>
    <row r="7383" ht="18" customHeight="1" s="181">
      <c r="A7383" s="58" t="inlineStr">
        <is>
          <t>XP_028556234.1_26954</t>
        </is>
      </c>
      <c r="B7383" s="55" t="n">
        <v>0.572047</v>
      </c>
      <c r="C7383" s="55" t="n">
        <v>3.0144</v>
      </c>
      <c r="D7383" s="55" t="n">
        <v>0.189771</v>
      </c>
      <c r="E7383" s="55" t="inlineStr">
        <is>
          <t>Transcription factor gene</t>
        </is>
      </c>
      <c r="F7383" s="55" t="n">
        <v>1</v>
      </c>
    </row>
    <row r="7384" ht="18" customHeight="1" s="181">
      <c r="A7384" s="58" t="inlineStr">
        <is>
          <t>XP_020690487.1_30628</t>
        </is>
      </c>
      <c r="B7384" s="55" t="n">
        <v>0.725806666666666</v>
      </c>
      <c r="C7384" s="55" t="n">
        <v>2.02276</v>
      </c>
      <c r="D7384" s="55" t="n">
        <v>0.361177166666666</v>
      </c>
      <c r="E7384" s="55" t="inlineStr">
        <is>
          <t>Transcription factor gene</t>
        </is>
      </c>
      <c r="F7384" s="55" t="n">
        <v>1</v>
      </c>
    </row>
    <row r="7385" ht="18" customHeight="1" s="181">
      <c r="A7385" s="58" t="inlineStr">
        <is>
          <t>XP_020700350.1_10631</t>
        </is>
      </c>
      <c r="B7385" s="55" t="n">
        <v>0.228582</v>
      </c>
      <c r="C7385" s="55" t="n">
        <v>3.1893</v>
      </c>
      <c r="D7385" s="55" t="n">
        <v>0.0716717</v>
      </c>
      <c r="E7385" s="55" t="inlineStr">
        <is>
          <t>Transcription factor gene</t>
        </is>
      </c>
      <c r="F7385" s="55" t="n">
        <v>1</v>
      </c>
    </row>
    <row r="7386" ht="18" customHeight="1" s="181">
      <c r="A7386" s="58" t="inlineStr">
        <is>
          <t>XP_028556580.1_28095</t>
        </is>
      </c>
      <c r="B7386" s="55" t="n">
        <v>0.256489</v>
      </c>
      <c r="C7386" s="55" t="n">
        <v>2.49013</v>
      </c>
      <c r="D7386" s="55" t="n">
        <v>0.103002</v>
      </c>
      <c r="E7386" s="55" t="inlineStr">
        <is>
          <t>Transcription factor gene</t>
        </is>
      </c>
      <c r="F7386" s="55" t="n">
        <v>1</v>
      </c>
    </row>
    <row r="7387" ht="18" customHeight="1" s="181">
      <c r="A7387" s="58" t="inlineStr">
        <is>
          <t>XP_020673826.1_18413</t>
        </is>
      </c>
      <c r="B7387" s="55" t="n">
        <v>0.625939</v>
      </c>
      <c r="C7387" s="55" t="n">
        <v>2.32251</v>
      </c>
      <c r="D7387" s="55" t="n">
        <v>0.26951</v>
      </c>
      <c r="E7387" s="55" t="inlineStr">
        <is>
          <t>Transcription factor gene</t>
        </is>
      </c>
      <c r="F7387" s="55" t="n">
        <v>1</v>
      </c>
    </row>
    <row r="7388" ht="18" customHeight="1" s="181">
      <c r="A7388" s="58" t="inlineStr">
        <is>
          <t>XP_028554587.1_21667</t>
        </is>
      </c>
      <c r="B7388" s="55" t="n">
        <v>0.476645857142857</v>
      </c>
      <c r="C7388" s="55" t="n">
        <v>2.93803428571428</v>
      </c>
      <c r="D7388" s="55" t="n">
        <v>0.166756371428571</v>
      </c>
      <c r="E7388" s="55" t="inlineStr">
        <is>
          <t>Transcription factor gene</t>
        </is>
      </c>
      <c r="F7388" s="55" t="n">
        <v>1</v>
      </c>
    </row>
    <row r="7389" ht="18" customHeight="1" s="181">
      <c r="A7389" s="58" t="inlineStr">
        <is>
          <t>XP_020689448.1_25005</t>
        </is>
      </c>
      <c r="B7389" s="55" t="n">
        <v>0.220325</v>
      </c>
      <c r="C7389" s="55" t="n">
        <v>3.854205</v>
      </c>
      <c r="D7389" s="55" t="n">
        <v>0.05966305</v>
      </c>
      <c r="E7389" s="55" t="inlineStr">
        <is>
          <t>Transcription factor gene</t>
        </is>
      </c>
      <c r="F7389" s="55" t="n">
        <v>1</v>
      </c>
    </row>
    <row r="7390" ht="18" customHeight="1" s="181">
      <c r="A7390" s="58" t="inlineStr">
        <is>
          <t>XP_020688773.1_15473</t>
        </is>
      </c>
      <c r="B7390" s="55" t="n">
        <v>0.722492041666666</v>
      </c>
      <c r="C7390" s="55" t="n">
        <v>1.9355525</v>
      </c>
      <c r="D7390" s="55" t="n">
        <v>0.380301749999999</v>
      </c>
      <c r="E7390" s="55" t="inlineStr">
        <is>
          <t>HGT-acquired gene</t>
        </is>
      </c>
      <c r="F7390" s="55" t="n">
        <v>1</v>
      </c>
    </row>
    <row r="7391" ht="18" customHeight="1" s="181">
      <c r="A7391" s="58" t="inlineStr">
        <is>
          <t>XP_020701764.1_5469</t>
        </is>
      </c>
      <c r="B7391" s="55" t="n">
        <v>0.4491925</v>
      </c>
      <c r="C7391" s="55" t="n">
        <v>3.176325</v>
      </c>
      <c r="D7391" s="55" t="n">
        <v>0.1426015</v>
      </c>
      <c r="E7391" s="55" t="inlineStr">
        <is>
          <t>Transcription factor gene</t>
        </is>
      </c>
      <c r="F7391" s="55" t="n">
        <v>1</v>
      </c>
    </row>
    <row r="7392" ht="18" customHeight="1" s="181">
      <c r="A7392" s="58" t="inlineStr">
        <is>
          <t>XP_020676960.1_26884</t>
        </is>
      </c>
      <c r="B7392" s="55" t="n">
        <v>0.3893625</v>
      </c>
      <c r="C7392" s="55" t="n">
        <v>3.191665</v>
      </c>
      <c r="D7392" s="55" t="n">
        <v>0.121989</v>
      </c>
      <c r="E7392" s="55" t="inlineStr">
        <is>
          <t>Transcription factor gene</t>
        </is>
      </c>
      <c r="F7392" s="55" t="n">
        <v>1</v>
      </c>
    </row>
    <row r="7393" ht="18" customHeight="1" s="181">
      <c r="A7393" s="58" t="inlineStr">
        <is>
          <t>XP_020676893.1_3480</t>
        </is>
      </c>
      <c r="B7393" s="55" t="n">
        <v>0.333686</v>
      </c>
      <c r="C7393" s="55" t="n">
        <v>3.16597</v>
      </c>
      <c r="D7393" s="55" t="n">
        <v>0.105398</v>
      </c>
      <c r="E7393" s="55" t="inlineStr">
        <is>
          <t>Transcription factor gene</t>
        </is>
      </c>
      <c r="F7393" s="55" t="n">
        <v>1</v>
      </c>
    </row>
    <row r="7394" ht="18" customHeight="1" s="181">
      <c r="A7394" s="58" t="inlineStr">
        <is>
          <t>XP_028548138.1_32699</t>
        </is>
      </c>
      <c r="B7394" s="55" t="n">
        <v>0.439279666666666</v>
      </c>
      <c r="C7394" s="55" t="n">
        <v>2.87758</v>
      </c>
      <c r="D7394" s="55" t="n">
        <v>0.154783666666666</v>
      </c>
      <c r="E7394" s="55" t="inlineStr">
        <is>
          <t>Transcription factor gene</t>
        </is>
      </c>
      <c r="F7394" s="55" t="n">
        <v>1</v>
      </c>
    </row>
    <row r="7395" ht="18" customHeight="1" s="181">
      <c r="A7395" s="58" t="inlineStr">
        <is>
          <t>XP_020703744.1_9445</t>
        </is>
      </c>
      <c r="B7395" s="55" t="n">
        <v>0.2235205</v>
      </c>
      <c r="C7395" s="55" t="n">
        <v>3.17622</v>
      </c>
      <c r="D7395" s="55" t="n">
        <v>0.07225515</v>
      </c>
      <c r="E7395" s="55" t="inlineStr">
        <is>
          <t>Transcription factor gene</t>
        </is>
      </c>
      <c r="F7395" s="55" t="n">
        <v>1</v>
      </c>
    </row>
    <row r="7396" ht="18" customHeight="1" s="181">
      <c r="A7396" s="58" t="inlineStr">
        <is>
          <t>XP_020698973.1_25387</t>
        </is>
      </c>
      <c r="B7396" s="55" t="n">
        <v>0.563701999999999</v>
      </c>
      <c r="C7396" s="55" t="n">
        <v>2.497995</v>
      </c>
      <c r="D7396" s="55" t="n">
        <v>0.225627</v>
      </c>
      <c r="E7396" s="55" t="inlineStr">
        <is>
          <t>Transcription factor gene</t>
        </is>
      </c>
      <c r="F7396" s="55" t="n">
        <v>1</v>
      </c>
    </row>
    <row r="7397" ht="18" customHeight="1" s="181">
      <c r="A7397" s="58" t="inlineStr">
        <is>
          <t>XP_020692570.1_4722</t>
        </is>
      </c>
      <c r="B7397" s="55" t="n">
        <v>0.375782</v>
      </c>
      <c r="C7397" s="55" t="n">
        <v>2.79339</v>
      </c>
      <c r="D7397" s="55" t="n">
        <v>0.134526</v>
      </c>
      <c r="E7397" s="55" t="inlineStr">
        <is>
          <t>Transcription factor gene</t>
        </is>
      </c>
      <c r="F7397" s="55" t="n">
        <v>1</v>
      </c>
    </row>
    <row r="7398" ht="18" customHeight="1" s="181">
      <c r="A7398" s="58" t="inlineStr">
        <is>
          <t>XP_028549802.1_7135</t>
        </is>
      </c>
      <c r="B7398" s="55" t="n">
        <v>0.332333</v>
      </c>
      <c r="C7398" s="55" t="n">
        <v>3.45954</v>
      </c>
      <c r="D7398" s="55" t="n">
        <v>0.0960626</v>
      </c>
      <c r="E7398" s="55" t="inlineStr">
        <is>
          <t>Transcription factor gene</t>
        </is>
      </c>
      <c r="F7398" s="55" t="n">
        <v>1</v>
      </c>
    </row>
    <row r="7399" ht="18" customHeight="1" s="181">
      <c r="A7399" s="58" t="inlineStr">
        <is>
          <t>XP_020698592.1_27595</t>
        </is>
      </c>
      <c r="B7399" s="55" t="n">
        <v>0.426257</v>
      </c>
      <c r="C7399" s="55" t="n">
        <v>2.2755</v>
      </c>
      <c r="D7399" s="55" t="n">
        <v>0.187325</v>
      </c>
      <c r="E7399" s="55" t="inlineStr">
        <is>
          <t>Transcription factor gene</t>
        </is>
      </c>
      <c r="F7399" s="55" t="n">
        <v>1</v>
      </c>
    </row>
    <row r="7400" ht="18" customHeight="1" s="181">
      <c r="A7400" s="58" t="inlineStr">
        <is>
          <t>XP_020701979.1_15902</t>
        </is>
      </c>
      <c r="B7400" s="55" t="n">
        <v>0.500256</v>
      </c>
      <c r="C7400" s="55" t="n">
        <v>2.73908</v>
      </c>
      <c r="D7400" s="55" t="n">
        <v>0.182636</v>
      </c>
      <c r="E7400" s="55" t="inlineStr">
        <is>
          <t>Transcription factor gene</t>
        </is>
      </c>
      <c r="F7400" s="55" t="n">
        <v>1</v>
      </c>
    </row>
    <row r="7401" ht="18" customHeight="1" s="181">
      <c r="A7401" s="58" t="inlineStr">
        <is>
          <t>XP_020683052.1_18583</t>
        </is>
      </c>
      <c r="B7401" s="55" t="n">
        <v>0.240116</v>
      </c>
      <c r="C7401" s="55" t="n">
        <v>3.95184</v>
      </c>
      <c r="D7401" s="55" t="n">
        <v>0.0607606</v>
      </c>
      <c r="E7401" s="55" t="inlineStr">
        <is>
          <t>Transcription factor gene</t>
        </is>
      </c>
      <c r="F7401" s="55" t="n">
        <v>1</v>
      </c>
    </row>
    <row r="7402" ht="18" customHeight="1" s="181">
      <c r="A7402" s="58" t="inlineStr">
        <is>
          <t>XP_028553680.1_18891</t>
        </is>
      </c>
      <c r="B7402" s="55" t="n">
        <v>0.454163</v>
      </c>
      <c r="C7402" s="55" t="n">
        <v>3.05608375</v>
      </c>
      <c r="D7402" s="55" t="n">
        <v>0.1730632</v>
      </c>
      <c r="E7402" s="55" t="inlineStr">
        <is>
          <t>Transcription factor gene</t>
        </is>
      </c>
      <c r="F7402" s="55" t="n">
        <v>1</v>
      </c>
    </row>
    <row r="7403" ht="18" customHeight="1" s="181">
      <c r="A7403" s="58" t="inlineStr">
        <is>
          <t>XP_020693851.1_7275</t>
        </is>
      </c>
      <c r="B7403" s="55" t="n">
        <v>0.422209333333333</v>
      </c>
      <c r="C7403" s="55" t="n">
        <v>3.02919</v>
      </c>
      <c r="D7403" s="55" t="n">
        <v>0.140452333333333</v>
      </c>
      <c r="E7403" s="55" t="inlineStr">
        <is>
          <t>Transcription factor gene</t>
        </is>
      </c>
      <c r="F7403" s="55" t="n">
        <v>1</v>
      </c>
    </row>
    <row r="7404" ht="18" customHeight="1" s="181">
      <c r="A7404" s="58" t="inlineStr">
        <is>
          <t>XP_028548860.1_4176</t>
        </is>
      </c>
      <c r="B7404" s="55" t="n">
        <v>0.415295</v>
      </c>
      <c r="C7404" s="55" t="n">
        <v>2.93073</v>
      </c>
      <c r="D7404" s="55" t="n">
        <v>0.141704</v>
      </c>
      <c r="E7404" s="55" t="inlineStr">
        <is>
          <t>Transcription factor gene</t>
        </is>
      </c>
      <c r="F7404" s="55" t="n">
        <v>1</v>
      </c>
    </row>
    <row r="7405" ht="18" customHeight="1" s="181">
      <c r="A7405" s="58" t="inlineStr">
        <is>
          <t>XP_020681436.1_12561</t>
        </is>
      </c>
      <c r="B7405" s="55" t="n">
        <v>0.683335</v>
      </c>
      <c r="C7405" s="55" t="n">
        <v>2.20052999999999</v>
      </c>
      <c r="D7405" s="55" t="n">
        <v>0.3113635</v>
      </c>
      <c r="E7405" s="55" t="inlineStr">
        <is>
          <t>Transcription factor gene</t>
        </is>
      </c>
      <c r="F7405" s="55" t="n">
        <v>1</v>
      </c>
    </row>
    <row r="7406" ht="18" customHeight="1" s="181">
      <c r="A7406" s="58" t="inlineStr">
        <is>
          <t>XP_020678212.1_18037</t>
        </is>
      </c>
      <c r="B7406" s="55" t="n">
        <v>0.344382333333333</v>
      </c>
      <c r="C7406" s="55" t="n">
        <v>2.27926</v>
      </c>
      <c r="D7406" s="55" t="n">
        <v>0.154394766666666</v>
      </c>
      <c r="E7406" s="55" t="inlineStr">
        <is>
          <t>Transcription factor gene</t>
        </is>
      </c>
      <c r="F7406" s="55" t="n">
        <v>1</v>
      </c>
    </row>
    <row r="7407" ht="18" customHeight="1" s="181">
      <c r="A7407" s="58" t="inlineStr">
        <is>
          <t>XP_020686363.1_20903</t>
        </is>
      </c>
      <c r="B7407" s="55" t="n">
        <v>0.456114</v>
      </c>
      <c r="C7407" s="55" t="n">
        <v>2.78004</v>
      </c>
      <c r="D7407" s="55" t="n">
        <v>0.164067</v>
      </c>
      <c r="E7407" s="55" t="inlineStr">
        <is>
          <t>Transcription factor gene</t>
        </is>
      </c>
      <c r="F7407" s="55" t="n">
        <v>1</v>
      </c>
    </row>
    <row r="7408" ht="18" customHeight="1" s="181">
      <c r="A7408" s="58" t="inlineStr">
        <is>
          <t>XP_020679790.1_29529</t>
        </is>
      </c>
      <c r="B7408" s="55" t="n">
        <v>0.342782</v>
      </c>
      <c r="C7408" s="55" t="n">
        <v>3.18184</v>
      </c>
      <c r="D7408" s="55" t="n">
        <v>0.107731</v>
      </c>
      <c r="E7408" s="55" t="inlineStr">
        <is>
          <t>Transcription factor gene</t>
        </is>
      </c>
      <c r="F7408" s="55" t="n">
        <v>1</v>
      </c>
    </row>
    <row r="7409" ht="18" customHeight="1" s="181">
      <c r="A7409" s="58" t="inlineStr">
        <is>
          <t>XP_028555161.1_23503</t>
        </is>
      </c>
      <c r="B7409" s="55" t="n">
        <v>0.6537545</v>
      </c>
      <c r="C7409" s="55" t="n">
        <v>2.44763</v>
      </c>
      <c r="D7409" s="55" t="n">
        <v>0.280923</v>
      </c>
      <c r="E7409" s="55" t="inlineStr">
        <is>
          <t>Transcription factor gene</t>
        </is>
      </c>
      <c r="F7409" s="55" t="n">
        <v>1</v>
      </c>
    </row>
    <row r="7410" ht="18" customHeight="1" s="181">
      <c r="A7410" s="58" t="inlineStr">
        <is>
          <t>XP_028552447.1_15281</t>
        </is>
      </c>
      <c r="B7410" s="55" t="n">
        <v>0.646584333333333</v>
      </c>
      <c r="C7410" s="55" t="n">
        <v>2.11671333333333</v>
      </c>
      <c r="D7410" s="55" t="n">
        <v>0.320418</v>
      </c>
      <c r="E7410" s="55" t="inlineStr">
        <is>
          <t>Transcription factor gene</t>
        </is>
      </c>
      <c r="F7410" s="55" t="n">
        <v>1</v>
      </c>
    </row>
    <row r="7411" ht="18" customHeight="1" s="181">
      <c r="A7411" s="58" t="inlineStr">
        <is>
          <t>XP_020701018.1_30969</t>
        </is>
      </c>
      <c r="B7411" s="55" t="n">
        <v>0.449956</v>
      </c>
      <c r="C7411" s="55" t="n">
        <v>2.834985</v>
      </c>
      <c r="D7411" s="55" t="n">
        <v>0.160581</v>
      </c>
      <c r="E7411" s="55" t="inlineStr">
        <is>
          <t>Transcription factor gene</t>
        </is>
      </c>
      <c r="F7411" s="55" t="n">
        <v>1</v>
      </c>
    </row>
    <row r="7412" ht="18" customHeight="1" s="181">
      <c r="A7412" s="58" t="inlineStr">
        <is>
          <t>XP_028550060.1_7972</t>
        </is>
      </c>
      <c r="B7412" s="55" t="n">
        <v>0.70111</v>
      </c>
      <c r="C7412" s="55" t="n">
        <v>2.33508</v>
      </c>
      <c r="D7412" s="55" t="n">
        <v>0.300251</v>
      </c>
      <c r="E7412" s="55" t="inlineStr">
        <is>
          <t>Transcription factor gene</t>
        </is>
      </c>
      <c r="F7412" s="55" t="n">
        <v>1</v>
      </c>
    </row>
    <row r="7413" ht="18" customHeight="1" s="181">
      <c r="A7413" s="58" t="inlineStr">
        <is>
          <t>XP_020699202.1_22317</t>
        </is>
      </c>
      <c r="B7413" s="55" t="n">
        <v>0.5363955</v>
      </c>
      <c r="C7413" s="55" t="n">
        <v>2.767525</v>
      </c>
      <c r="D7413" s="55" t="n">
        <v>0.1938375</v>
      </c>
      <c r="E7413" s="55" t="inlineStr">
        <is>
          <t>Transcription factor gene</t>
        </is>
      </c>
      <c r="F7413" s="55" t="n">
        <v>1</v>
      </c>
    </row>
    <row r="7414" ht="18" customHeight="1" s="181">
      <c r="A7414" s="58" t="inlineStr">
        <is>
          <t>XP_020702224.1_21428</t>
        </is>
      </c>
      <c r="B7414" s="55" t="n">
        <v>0.406071666666666</v>
      </c>
      <c r="C7414" s="55" t="n">
        <v>3.13389666666666</v>
      </c>
      <c r="D7414" s="55" t="n">
        <v>0.164964633333333</v>
      </c>
      <c r="E7414" s="55" t="inlineStr">
        <is>
          <t>Transcription factor gene</t>
        </is>
      </c>
      <c r="F7414" s="55" t="n">
        <v>1</v>
      </c>
    </row>
    <row r="7415" ht="18" customHeight="1" s="181">
      <c r="A7415" s="58" t="inlineStr">
        <is>
          <t>XP_020702221.1_25258</t>
        </is>
      </c>
      <c r="B7415" s="55" t="n">
        <v>0.279597</v>
      </c>
      <c r="C7415" s="55" t="n">
        <v>3.58857</v>
      </c>
      <c r="D7415" s="55" t="n">
        <v>0.0779132</v>
      </c>
      <c r="E7415" s="55" t="inlineStr">
        <is>
          <t>Transcription factor gene</t>
        </is>
      </c>
      <c r="F7415" s="55" t="n">
        <v>1</v>
      </c>
    </row>
    <row r="7416" ht="18" customHeight="1" s="181">
      <c r="A7416" s="58" t="inlineStr">
        <is>
          <t>XP_020700326.1_30677</t>
        </is>
      </c>
      <c r="B7416" s="55" t="n">
        <v>0.587862</v>
      </c>
      <c r="C7416" s="55" t="n">
        <v>2.34449</v>
      </c>
      <c r="D7416" s="55" t="n">
        <v>0.250741</v>
      </c>
      <c r="E7416" s="55" t="inlineStr">
        <is>
          <t>Transcription factor gene</t>
        </is>
      </c>
      <c r="F7416" s="55" t="n">
        <v>1</v>
      </c>
    </row>
    <row r="7417" ht="18" customHeight="1" s="181">
      <c r="A7417" s="58" t="inlineStr">
        <is>
          <t>XP_020694984.1_32900</t>
        </is>
      </c>
      <c r="B7417" s="55" t="n">
        <v>0.249594</v>
      </c>
      <c r="C7417" s="55" t="n">
        <v>3.29296</v>
      </c>
      <c r="D7417" s="55" t="n">
        <v>0.0757963</v>
      </c>
      <c r="E7417" s="55" t="inlineStr">
        <is>
          <t>Transcription factor gene</t>
        </is>
      </c>
      <c r="F7417" s="55" t="n">
        <v>1</v>
      </c>
    </row>
    <row r="7418" ht="18" customHeight="1" s="181">
      <c r="A7418" s="58" t="inlineStr">
        <is>
          <t>XP_020678962.1_24483</t>
        </is>
      </c>
      <c r="B7418" s="55" t="n">
        <v>0.434311</v>
      </c>
      <c r="C7418" s="55" t="n">
        <v>3.190255</v>
      </c>
      <c r="D7418" s="55" t="n">
        <v>0.1375765</v>
      </c>
      <c r="E7418" s="55" t="inlineStr">
        <is>
          <t>Transcription factor gene</t>
        </is>
      </c>
      <c r="F7418" s="55" t="n">
        <v>1</v>
      </c>
    </row>
    <row r="7419" ht="18" customHeight="1" s="181">
      <c r="A7419" s="58" t="inlineStr">
        <is>
          <t>XP_020698924.1_2707</t>
        </is>
      </c>
      <c r="B7419" s="55" t="n">
        <v>0.157564333333333</v>
      </c>
      <c r="C7419" s="55" t="n">
        <v>3.55369666666666</v>
      </c>
      <c r="D7419" s="55" t="n">
        <v>0.0442517333333333</v>
      </c>
      <c r="E7419" s="55" t="inlineStr">
        <is>
          <t>Transcription factor gene</t>
        </is>
      </c>
      <c r="F7419" s="55" t="n">
        <v>1</v>
      </c>
    </row>
    <row r="7420" ht="18" customHeight="1" s="181">
      <c r="A7420" s="58" t="inlineStr">
        <is>
          <t>XP_020680224.1_4455</t>
        </is>
      </c>
      <c r="B7420" s="55" t="n">
        <v>0.3157916</v>
      </c>
      <c r="C7420" s="55" t="n">
        <v>3.414136</v>
      </c>
      <c r="D7420" s="55" t="n">
        <v>0.09412252</v>
      </c>
      <c r="E7420" s="55" t="inlineStr">
        <is>
          <t>Transcription factor gene</t>
        </is>
      </c>
      <c r="F7420" s="55" t="n">
        <v>1</v>
      </c>
    </row>
    <row r="7421" ht="18" customHeight="1" s="181">
      <c r="A7421" s="58" t="inlineStr">
        <is>
          <t>XP_020697302.1_19270</t>
        </is>
      </c>
      <c r="B7421" s="55" t="n">
        <v>0.512058285714285</v>
      </c>
      <c r="C7421" s="55" t="n">
        <v>2.77184142857142</v>
      </c>
      <c r="D7421" s="55" t="n">
        <v>0.186693714285714</v>
      </c>
      <c r="E7421" s="55" t="inlineStr">
        <is>
          <t>Transcription factor gene</t>
        </is>
      </c>
      <c r="F7421" s="55" t="n">
        <v>1</v>
      </c>
    </row>
    <row r="7422" ht="18" customHeight="1" s="181">
      <c r="A7422" s="58" t="inlineStr">
        <is>
          <t>XP_020692682.1_13753</t>
        </is>
      </c>
      <c r="B7422" s="55" t="n">
        <v>0.450353</v>
      </c>
      <c r="C7422" s="55" t="n">
        <v>3.05585</v>
      </c>
      <c r="D7422" s="55" t="n">
        <v>0.147374</v>
      </c>
      <c r="E7422" s="55" t="inlineStr">
        <is>
          <t>Transcription factor gene</t>
        </is>
      </c>
      <c r="F7422" s="55" t="n">
        <v>1</v>
      </c>
    </row>
    <row r="7423" ht="18" customHeight="1" s="181">
      <c r="A7423" s="58" t="inlineStr">
        <is>
          <t>XP_028553386.1_1813</t>
        </is>
      </c>
      <c r="B7423" s="55" t="n">
        <v>0.468227</v>
      </c>
      <c r="C7423" s="55" t="n">
        <v>2.80815</v>
      </c>
      <c r="D7423" s="55" t="n">
        <v>0.166739</v>
      </c>
      <c r="E7423" s="55" t="inlineStr">
        <is>
          <t>Transcription factor gene</t>
        </is>
      </c>
      <c r="F7423" s="55" t="n">
        <v>1</v>
      </c>
    </row>
    <row r="7424" ht="18" customHeight="1" s="181">
      <c r="A7424" s="58" t="inlineStr">
        <is>
          <t>XP_020675894.1_25364</t>
        </is>
      </c>
      <c r="B7424" s="55" t="n">
        <v>0.326093</v>
      </c>
      <c r="C7424" s="55" t="n">
        <v>3.45564</v>
      </c>
      <c r="D7424" s="55" t="n">
        <v>0.0943655</v>
      </c>
      <c r="E7424" s="55" t="inlineStr">
        <is>
          <t>Transcription factor gene</t>
        </is>
      </c>
      <c r="F7424" s="55" t="n">
        <v>1</v>
      </c>
    </row>
    <row r="7425" ht="18" customHeight="1" s="181">
      <c r="A7425" s="58" t="inlineStr">
        <is>
          <t>XP_028556136.1_26550</t>
        </is>
      </c>
      <c r="B7425" s="55" t="n">
        <v>0.4173795</v>
      </c>
      <c r="C7425" s="55" t="n">
        <v>2.94979999999999</v>
      </c>
      <c r="D7425" s="55" t="n">
        <v>0.1495705</v>
      </c>
      <c r="E7425" s="55" t="inlineStr">
        <is>
          <t>Transcription factor gene</t>
        </is>
      </c>
      <c r="F7425" s="55" t="n">
        <v>1</v>
      </c>
    </row>
    <row r="7426" ht="18" customHeight="1" s="181">
      <c r="A7426" s="58" t="inlineStr">
        <is>
          <t>XP_020700713.1_561</t>
        </is>
      </c>
      <c r="B7426" s="55" t="n">
        <v>0.425853</v>
      </c>
      <c r="C7426" s="55" t="n">
        <v>2.90846</v>
      </c>
      <c r="D7426" s="55" t="n">
        <v>0.146419</v>
      </c>
      <c r="E7426" s="55" t="inlineStr">
        <is>
          <t>Transcription factor gene</t>
        </is>
      </c>
      <c r="F7426" s="55" t="n">
        <v>1</v>
      </c>
    </row>
    <row r="7427" ht="18" customHeight="1" s="181">
      <c r="A7427" s="58" t="inlineStr">
        <is>
          <t>XP_020703127.1_3538</t>
        </is>
      </c>
      <c r="B7427" s="55" t="n">
        <v>0.293583</v>
      </c>
      <c r="C7427" s="55" t="n">
        <v>3.31222</v>
      </c>
      <c r="D7427" s="55" t="n">
        <v>0.0886363</v>
      </c>
      <c r="E7427" s="55" t="inlineStr">
        <is>
          <t>Transcription factor gene</t>
        </is>
      </c>
      <c r="F7427" s="55" t="n">
        <v>1</v>
      </c>
    </row>
    <row r="7428" ht="18" customHeight="1" s="181">
      <c r="A7428" s="58" t="inlineStr">
        <is>
          <t>XP_020692262.1_18773</t>
        </is>
      </c>
      <c r="B7428" s="55" t="n">
        <v>0.631988</v>
      </c>
      <c r="C7428" s="55" t="n">
        <v>2.44907</v>
      </c>
      <c r="D7428" s="55" t="n">
        <v>0.258053</v>
      </c>
      <c r="E7428" s="55" t="inlineStr">
        <is>
          <t>Transcription factor gene</t>
        </is>
      </c>
      <c r="F7428" s="55" t="n">
        <v>1</v>
      </c>
    </row>
    <row r="7429" ht="18" customHeight="1" s="181">
      <c r="A7429" s="58" t="inlineStr">
        <is>
          <t>XP_028553185.1_17487</t>
        </is>
      </c>
      <c r="B7429" s="55" t="n">
        <v>0.237456</v>
      </c>
      <c r="C7429" s="55" t="n">
        <v>1.96129</v>
      </c>
      <c r="D7429" s="55" t="n">
        <v>0.121071</v>
      </c>
      <c r="E7429" s="55" t="inlineStr">
        <is>
          <t>Transcription factor gene</t>
        </is>
      </c>
      <c r="F7429" s="55" t="n">
        <v>1</v>
      </c>
    </row>
    <row r="7430" ht="18" customHeight="1" s="181">
      <c r="A7430" s="58" t="inlineStr">
        <is>
          <t>XP_020677675.1_3391</t>
        </is>
      </c>
      <c r="B7430" s="55" t="n">
        <v>0.438125</v>
      </c>
      <c r="C7430" s="55" t="n">
        <v>2.82952</v>
      </c>
      <c r="D7430" s="55" t="n">
        <v>0.154841</v>
      </c>
      <c r="E7430" s="55" t="inlineStr">
        <is>
          <t>Transcription factor gene</t>
        </is>
      </c>
      <c r="F7430" s="55" t="n">
        <v>1</v>
      </c>
    </row>
    <row r="7431" ht="18" customHeight="1" s="181">
      <c r="A7431" s="58" t="inlineStr">
        <is>
          <t>XP_020680293.1_4451</t>
        </is>
      </c>
      <c r="B7431" s="55" t="n">
        <v>0.175585</v>
      </c>
      <c r="C7431" s="55" t="n">
        <v>3.51725</v>
      </c>
      <c r="D7431" s="55" t="n">
        <v>0.0499211</v>
      </c>
      <c r="E7431" s="55" t="inlineStr">
        <is>
          <t>Transcription factor gene</t>
        </is>
      </c>
      <c r="F7431" s="55" t="n">
        <v>1</v>
      </c>
    </row>
    <row r="7432" ht="18" customHeight="1" s="181">
      <c r="A7432" s="58" t="inlineStr">
        <is>
          <t>XP_020694195.1_24508</t>
        </is>
      </c>
      <c r="B7432" s="55" t="n">
        <v>0.570927499999999</v>
      </c>
      <c r="C7432" s="55" t="n">
        <v>2.4369225</v>
      </c>
      <c r="D7432" s="55" t="n">
        <v>0.24242925</v>
      </c>
      <c r="E7432" s="55" t="inlineStr">
        <is>
          <t>Transcription factor gene</t>
        </is>
      </c>
      <c r="F7432" s="55" t="n">
        <v>1</v>
      </c>
    </row>
    <row r="7433" ht="18" customHeight="1" s="181">
      <c r="A7433" s="58" t="inlineStr">
        <is>
          <t>XP_020679647.1_7375</t>
        </is>
      </c>
      <c r="B7433" s="55" t="n">
        <v>0.448325</v>
      </c>
      <c r="C7433" s="55" t="n">
        <v>3.03308666666666</v>
      </c>
      <c r="D7433" s="55" t="n">
        <v>0.147873999999999</v>
      </c>
      <c r="E7433" s="55" t="inlineStr">
        <is>
          <t>Transcription factor gene</t>
        </is>
      </c>
      <c r="F7433" s="55" t="n">
        <v>1</v>
      </c>
    </row>
    <row r="7434" ht="18" customHeight="1" s="181">
      <c r="A7434" s="58" t="inlineStr">
        <is>
          <t>XP_020685601.1_18176</t>
        </is>
      </c>
      <c r="B7434" s="55" t="n">
        <v>0.442466</v>
      </c>
      <c r="C7434" s="55" t="n">
        <v>1.14565</v>
      </c>
      <c r="D7434" s="55" t="n">
        <v>0.386214</v>
      </c>
      <c r="E7434" s="55" t="inlineStr">
        <is>
          <t>Transcription factor gene</t>
        </is>
      </c>
      <c r="F7434" s="55" t="n">
        <v>1</v>
      </c>
    </row>
    <row r="7435" ht="18" customHeight="1" s="181">
      <c r="A7435" s="58" t="inlineStr">
        <is>
          <t>XP_020705490.1_10039</t>
        </is>
      </c>
      <c r="B7435" s="55" t="n">
        <v>0.419878</v>
      </c>
      <c r="C7435" s="55" t="n">
        <v>3.24196</v>
      </c>
      <c r="D7435" s="55" t="n">
        <v>0.129514</v>
      </c>
      <c r="E7435" s="55" t="inlineStr">
        <is>
          <t>Transcription factor gene</t>
        </is>
      </c>
      <c r="F7435" s="55" t="n">
        <v>1</v>
      </c>
    </row>
    <row r="7436" ht="18" customHeight="1" s="181">
      <c r="A7436" s="58" t="inlineStr">
        <is>
          <t>XP_020678210.1_18036</t>
        </is>
      </c>
      <c r="B7436" s="55" t="n">
        <v>0.35011</v>
      </c>
      <c r="C7436" s="55" t="n">
        <v>2.32244666666666</v>
      </c>
      <c r="D7436" s="55" t="n">
        <v>0.148925566666666</v>
      </c>
      <c r="E7436" s="55" t="inlineStr">
        <is>
          <t>Transcription factor gene</t>
        </is>
      </c>
      <c r="F7436" s="55" t="n">
        <v>1</v>
      </c>
    </row>
    <row r="7437" ht="18" customHeight="1" s="181">
      <c r="A7437" s="58" t="inlineStr">
        <is>
          <t>XP_028554016.1_20015</t>
        </is>
      </c>
      <c r="B7437" s="55" t="n">
        <v>0.531328</v>
      </c>
      <c r="C7437" s="55" t="n">
        <v>2.86812</v>
      </c>
      <c r="D7437" s="55" t="n">
        <v>0.186838</v>
      </c>
      <c r="E7437" s="55" t="inlineStr">
        <is>
          <t>Transcription factor gene</t>
        </is>
      </c>
      <c r="F7437" s="55" t="n">
        <v>1</v>
      </c>
    </row>
    <row r="7438" ht="18" customHeight="1" s="181">
      <c r="A7438" s="58" t="inlineStr">
        <is>
          <t>XP_020692523.2_9579</t>
        </is>
      </c>
      <c r="B7438" s="55" t="n">
        <v>0.675128333333333</v>
      </c>
      <c r="C7438" s="55" t="n">
        <v>1.97953666666666</v>
      </c>
      <c r="D7438" s="55" t="n">
        <v>0.344425666666666</v>
      </c>
      <c r="E7438" s="55" t="inlineStr">
        <is>
          <t>Transcription factor gene</t>
        </is>
      </c>
      <c r="F7438" s="55" t="n">
        <v>1</v>
      </c>
    </row>
    <row r="7439" ht="18" customHeight="1" s="181">
      <c r="A7439" s="58" t="inlineStr">
        <is>
          <t>XP_020690946.1_5162</t>
        </is>
      </c>
      <c r="B7439" s="55" t="n">
        <v>0.331608</v>
      </c>
      <c r="C7439" s="55" t="n">
        <v>3.17417</v>
      </c>
      <c r="D7439" s="55" t="n">
        <v>0.104471</v>
      </c>
      <c r="E7439" s="55" t="inlineStr">
        <is>
          <t>Transcription factor gene</t>
        </is>
      </c>
      <c r="F7439" s="55" t="n">
        <v>1</v>
      </c>
    </row>
    <row r="7440" ht="18" customHeight="1" s="181">
      <c r="A7440" s="58" t="inlineStr">
        <is>
          <t>XP_020689826.2_23548</t>
        </is>
      </c>
      <c r="B7440" s="55" t="n">
        <v>0.513019</v>
      </c>
      <c r="C7440" s="55" t="n">
        <v>2.85367</v>
      </c>
      <c r="D7440" s="55" t="n">
        <v>0.179775</v>
      </c>
      <c r="E7440" s="55" t="inlineStr">
        <is>
          <t>Transcription factor gene</t>
        </is>
      </c>
      <c r="F7440" s="55" t="n">
        <v>1</v>
      </c>
    </row>
    <row r="7441" ht="18" customHeight="1" s="181">
      <c r="A7441" s="58" t="inlineStr">
        <is>
          <t>XP_020676064.1_24176</t>
        </is>
      </c>
      <c r="B7441" s="55" t="n">
        <v>0.5764359999999999</v>
      </c>
      <c r="C7441" s="55" t="n">
        <v>2.25836</v>
      </c>
      <c r="D7441" s="55" t="n">
        <v>0.255245</v>
      </c>
      <c r="E7441" s="55" t="inlineStr">
        <is>
          <t>Transcription factor gene</t>
        </is>
      </c>
      <c r="F7441" s="55" t="n">
        <v>1</v>
      </c>
    </row>
    <row r="7442" ht="18" customHeight="1" s="181">
      <c r="A7442" s="58" t="inlineStr">
        <is>
          <t>XP_028553582.1_18587</t>
        </is>
      </c>
      <c r="B7442" s="55" t="n">
        <v>0.30171</v>
      </c>
      <c r="C7442" s="55" t="n">
        <v>3.69364</v>
      </c>
      <c r="D7442" s="55" t="n">
        <v>0.0816836</v>
      </c>
      <c r="E7442" s="55" t="inlineStr">
        <is>
          <t>Transcription factor gene</t>
        </is>
      </c>
      <c r="F7442" s="55" t="n">
        <v>1</v>
      </c>
    </row>
    <row r="7443" ht="18" customHeight="1" s="181">
      <c r="A7443" s="58" t="inlineStr">
        <is>
          <t>XP_020673599.1_30776</t>
        </is>
      </c>
      <c r="B7443" s="55" t="n">
        <v>0.625632</v>
      </c>
      <c r="C7443" s="55" t="n">
        <v>2.19407</v>
      </c>
      <c r="D7443" s="55" t="n">
        <v>0.285146</v>
      </c>
      <c r="E7443" s="55" t="inlineStr">
        <is>
          <t>Transcription factor gene</t>
        </is>
      </c>
      <c r="F7443" s="55" t="n">
        <v>1</v>
      </c>
    </row>
    <row r="7444" ht="18" customHeight="1" s="181">
      <c r="A7444" s="58" t="inlineStr">
        <is>
          <t>XP_020677100.1_31423</t>
        </is>
      </c>
      <c r="B7444" s="55" t="n">
        <v>0.614724</v>
      </c>
      <c r="C7444" s="55" t="n">
        <v>2.51925</v>
      </c>
      <c r="D7444" s="55" t="n">
        <v>0.244011</v>
      </c>
      <c r="E7444" s="55" t="inlineStr">
        <is>
          <t>Transcription factor gene</t>
        </is>
      </c>
      <c r="F7444" s="55" t="n">
        <v>1</v>
      </c>
    </row>
    <row r="7445" ht="18" customHeight="1" s="181">
      <c r="A7445" s="58" t="inlineStr">
        <is>
          <t>XP_020679503.1_31780</t>
        </is>
      </c>
      <c r="B7445" s="55" t="n">
        <v>0.5083116666666661</v>
      </c>
      <c r="C7445" s="55" t="n">
        <v>2.40493333333333</v>
      </c>
      <c r="D7445" s="55" t="n">
        <v>0.2921932</v>
      </c>
      <c r="E7445" s="55" t="inlineStr">
        <is>
          <t>Transcription factor gene</t>
        </is>
      </c>
      <c r="F7445" s="55" t="n">
        <v>1</v>
      </c>
    </row>
    <row r="7446" ht="18" customHeight="1" s="181">
      <c r="A7446" s="58" t="inlineStr">
        <is>
          <t>XP_020693959.1_16013</t>
        </is>
      </c>
      <c r="B7446" s="55" t="n">
        <v>0.307349</v>
      </c>
      <c r="C7446" s="55" t="n">
        <v>3.46917</v>
      </c>
      <c r="D7446" s="55" t="n">
        <v>0.0885942</v>
      </c>
      <c r="E7446" s="55" t="inlineStr">
        <is>
          <t>Transcription factor gene</t>
        </is>
      </c>
      <c r="F7446" s="55" t="n">
        <v>1</v>
      </c>
    </row>
    <row r="7447" ht="18" customHeight="1" s="181">
      <c r="A7447" s="58" t="inlineStr">
        <is>
          <t>XP_028548308.1_3348</t>
        </is>
      </c>
      <c r="B7447" s="55" t="n">
        <v>0.489859571428571</v>
      </c>
      <c r="C7447" s="55" t="n">
        <v>2.70095428571428</v>
      </c>
      <c r="D7447" s="55" t="n">
        <v>0.184025028571428</v>
      </c>
      <c r="E7447" s="55" t="inlineStr">
        <is>
          <t>Transcription factor gene</t>
        </is>
      </c>
      <c r="F7447" s="55" t="n">
        <v>1</v>
      </c>
    </row>
    <row r="7448" ht="18" customHeight="1" s="181">
      <c r="A7448" s="58" t="inlineStr">
        <is>
          <t>XP_020674666.1_3195</t>
        </is>
      </c>
      <c r="B7448" s="55" t="n">
        <v>0.64967</v>
      </c>
      <c r="C7448" s="55" t="n">
        <v>2.07402</v>
      </c>
      <c r="D7448" s="55" t="n">
        <v>0.313242</v>
      </c>
      <c r="E7448" s="55" t="inlineStr">
        <is>
          <t>Transcription factor gene</t>
        </is>
      </c>
      <c r="F7448" s="55" t="n">
        <v>1</v>
      </c>
    </row>
    <row r="7449" ht="18" customHeight="1" s="181">
      <c r="A7449" s="58" t="inlineStr">
        <is>
          <t>XP_020694307.1_34154</t>
        </is>
      </c>
      <c r="B7449" s="55" t="n">
        <v>0.441716</v>
      </c>
      <c r="C7449" s="55" t="n">
        <v>3.14061666666666</v>
      </c>
      <c r="D7449" s="55" t="n">
        <v>0.145126</v>
      </c>
      <c r="E7449" s="55" t="inlineStr">
        <is>
          <t>Transcription factor gene</t>
        </is>
      </c>
      <c r="F7449" s="55" t="n">
        <v>1</v>
      </c>
    </row>
    <row r="7450" ht="18" customHeight="1" s="181">
      <c r="A7450" s="58" t="inlineStr">
        <is>
          <t>XP_020689904.1_1807</t>
        </is>
      </c>
      <c r="B7450" s="55" t="n">
        <v>0.12689</v>
      </c>
      <c r="C7450" s="55" t="n">
        <v>3.73817</v>
      </c>
      <c r="D7450" s="55" t="n">
        <v>0.0339444</v>
      </c>
      <c r="E7450" s="55" t="inlineStr">
        <is>
          <t>Transcription factor gene</t>
        </is>
      </c>
      <c r="F7450" s="55" t="n">
        <v>1</v>
      </c>
    </row>
    <row r="7451" ht="18" customHeight="1" s="181">
      <c r="A7451" s="58" t="inlineStr">
        <is>
          <t>XP_028550308.1_8793</t>
        </is>
      </c>
      <c r="B7451" s="55" t="n">
        <v>0.537948</v>
      </c>
      <c r="C7451" s="55" t="n">
        <v>2.18218</v>
      </c>
      <c r="D7451" s="55" t="n">
        <v>0.246519</v>
      </c>
      <c r="E7451" s="55" t="inlineStr">
        <is>
          <t>Transcription factor gene</t>
        </is>
      </c>
      <c r="F7451" s="55" t="n">
        <v>1</v>
      </c>
    </row>
    <row r="7452" ht="18" customHeight="1" s="181">
      <c r="A7452" s="58" t="inlineStr">
        <is>
          <t>XP_020697986.1_23821</t>
        </is>
      </c>
      <c r="B7452" s="55" t="n">
        <v>0.429709</v>
      </c>
      <c r="C7452" s="55" t="n">
        <v>3.40502</v>
      </c>
      <c r="D7452" s="55" t="n">
        <v>0.126199</v>
      </c>
      <c r="E7452" s="55" t="inlineStr">
        <is>
          <t>Transcription factor gene</t>
        </is>
      </c>
      <c r="F7452" s="55" t="n">
        <v>1</v>
      </c>
    </row>
    <row r="7453" ht="18" customHeight="1" s="181">
      <c r="A7453" s="58" t="inlineStr">
        <is>
          <t>XP_028552975.1_16925</t>
        </is>
      </c>
      <c r="B7453" s="55" t="n">
        <v>0.283747</v>
      </c>
      <c r="C7453" s="55" t="n">
        <v>3.41542</v>
      </c>
      <c r="D7453" s="55" t="n">
        <v>0.083078</v>
      </c>
      <c r="E7453" s="55" t="inlineStr">
        <is>
          <t>Transcription factor gene</t>
        </is>
      </c>
      <c r="F7453" s="55" t="n">
        <v>1</v>
      </c>
    </row>
    <row r="7454" ht="18" customHeight="1" s="181">
      <c r="A7454" s="58" t="inlineStr">
        <is>
          <t>XP_020679365.1_25205</t>
        </is>
      </c>
      <c r="B7454" s="55" t="n">
        <v>0.465599</v>
      </c>
      <c r="C7454" s="55" t="n">
        <v>2.55873</v>
      </c>
      <c r="D7454" s="55" t="n">
        <v>0.181965</v>
      </c>
      <c r="E7454" s="55" t="inlineStr">
        <is>
          <t>Transcription factor gene</t>
        </is>
      </c>
      <c r="F7454" s="55" t="n">
        <v>1</v>
      </c>
    </row>
    <row r="7455" ht="18" customHeight="1" s="181">
      <c r="A7455" s="58" t="inlineStr">
        <is>
          <t>XP_028555066.1_23173</t>
        </is>
      </c>
      <c r="B7455" s="55" t="n">
        <v>0.157689</v>
      </c>
      <c r="C7455" s="55" t="n">
        <v>3.36443</v>
      </c>
      <c r="D7455" s="55" t="n">
        <v>0.0468695</v>
      </c>
      <c r="E7455" s="55" t="inlineStr">
        <is>
          <t>Transcription factor gene</t>
        </is>
      </c>
      <c r="F7455" s="55" t="n">
        <v>1</v>
      </c>
    </row>
    <row r="7456" ht="18" customHeight="1" s="181">
      <c r="A7456" s="58" t="inlineStr">
        <is>
          <t>XP_028552756.1_16254</t>
        </is>
      </c>
      <c r="B7456" s="55" t="n">
        <v>0.291494</v>
      </c>
      <c r="C7456" s="55" t="n">
        <v>1.79271</v>
      </c>
      <c r="D7456" s="55" t="n">
        <v>0.1626</v>
      </c>
      <c r="E7456" s="55" t="inlineStr">
        <is>
          <t>Transcription factor gene</t>
        </is>
      </c>
      <c r="F7456" s="55" t="n">
        <v>1</v>
      </c>
    </row>
    <row r="7457" ht="18" customHeight="1" s="181">
      <c r="A7457" s="58" t="inlineStr">
        <is>
          <t>XP_020701603.1_15429</t>
        </is>
      </c>
      <c r="B7457" s="55" t="n">
        <v>0.433273</v>
      </c>
      <c r="C7457" s="55" t="n">
        <v>2.70047</v>
      </c>
      <c r="D7457" s="55" t="n">
        <v>0.160444</v>
      </c>
      <c r="E7457" s="55" t="inlineStr">
        <is>
          <t>Transcription factor gene</t>
        </is>
      </c>
      <c r="F7457" s="55" t="n">
        <v>1</v>
      </c>
    </row>
    <row r="7458" ht="18" customHeight="1" s="181">
      <c r="A7458" s="58" t="inlineStr">
        <is>
          <t>XP_020705672.1_27978</t>
        </is>
      </c>
      <c r="B7458" s="55" t="n">
        <v>0.642799</v>
      </c>
      <c r="C7458" s="55" t="n">
        <v>2.198195</v>
      </c>
      <c r="D7458" s="55" t="n">
        <v>0.347066</v>
      </c>
      <c r="E7458" s="55" t="inlineStr">
        <is>
          <t>Transcription factor gene</t>
        </is>
      </c>
      <c r="F7458" s="55" t="n">
        <v>1</v>
      </c>
    </row>
    <row r="7459" ht="18" customHeight="1" s="181">
      <c r="A7459" s="58" t="inlineStr">
        <is>
          <t>XP_020675761.1_12068</t>
        </is>
      </c>
      <c r="B7459" s="55" t="n">
        <v>0.25759</v>
      </c>
      <c r="C7459" s="55" t="n">
        <v>1.77422</v>
      </c>
      <c r="D7459" s="55" t="n">
        <v>0.145185</v>
      </c>
      <c r="E7459" s="55" t="inlineStr">
        <is>
          <t>Transcription factor gene</t>
        </is>
      </c>
      <c r="F7459" s="55" t="n">
        <v>1</v>
      </c>
    </row>
    <row r="7460" ht="18" customHeight="1" s="181">
      <c r="A7460" s="58" t="inlineStr">
        <is>
          <t>XP_020689613.1_2593</t>
        </is>
      </c>
      <c r="B7460" s="55" t="n">
        <v>0.545889</v>
      </c>
      <c r="C7460" s="55" t="n">
        <v>2.40454</v>
      </c>
      <c r="D7460" s="55" t="n">
        <v>0.227024</v>
      </c>
      <c r="E7460" s="55" t="inlineStr">
        <is>
          <t>Transcription factor gene</t>
        </is>
      </c>
      <c r="F7460" s="55" t="n">
        <v>1</v>
      </c>
    </row>
    <row r="7461" ht="18" customHeight="1" s="181">
      <c r="A7461" s="58" t="inlineStr">
        <is>
          <t>XP_020690331.1_7957</t>
        </is>
      </c>
      <c r="B7461" s="55" t="n">
        <v>0.224563666666666</v>
      </c>
      <c r="C7461" s="55" t="n">
        <v>3.36932666666666</v>
      </c>
      <c r="D7461" s="55" t="n">
        <v>0.06747196666666661</v>
      </c>
      <c r="E7461" s="55" t="inlineStr">
        <is>
          <t>Transcription factor gene</t>
        </is>
      </c>
      <c r="F7461" s="55" t="n">
        <v>1</v>
      </c>
    </row>
    <row r="7462" ht="18" customHeight="1" s="181">
      <c r="A7462" s="58" t="inlineStr">
        <is>
          <t>XP_020700142.1_170</t>
        </is>
      </c>
      <c r="B7462" s="55" t="n">
        <v>0.530937</v>
      </c>
      <c r="C7462" s="55" t="n">
        <v>2.72555</v>
      </c>
      <c r="D7462" s="55" t="n">
        <v>0.1948</v>
      </c>
      <c r="E7462" s="55" t="inlineStr">
        <is>
          <t>Transcription factor gene</t>
        </is>
      </c>
      <c r="F7462" s="55" t="n">
        <v>1</v>
      </c>
    </row>
    <row r="7463" ht="18" customHeight="1" s="181">
      <c r="A7463" s="58" t="inlineStr">
        <is>
          <t>XP_020686474.1_33806</t>
        </is>
      </c>
      <c r="B7463" s="55" t="n">
        <v>0.292792</v>
      </c>
      <c r="C7463" s="55" t="n">
        <v>3.39353</v>
      </c>
      <c r="D7463" s="55" t="n">
        <v>0.0862796</v>
      </c>
      <c r="E7463" s="55" t="inlineStr">
        <is>
          <t>Transcription factor gene</t>
        </is>
      </c>
      <c r="F7463" s="55" t="n">
        <v>1</v>
      </c>
    </row>
    <row r="7464" ht="18" customHeight="1" s="181">
      <c r="A7464" s="58" t="inlineStr">
        <is>
          <t>XP_020673683.1_26148</t>
        </is>
      </c>
      <c r="B7464" s="55" t="n">
        <v>0.246332</v>
      </c>
      <c r="C7464" s="55" t="n">
        <v>3.90187</v>
      </c>
      <c r="D7464" s="55" t="n">
        <v>0.0631318</v>
      </c>
      <c r="E7464" s="55" t="inlineStr">
        <is>
          <t>Transcription factor gene</t>
        </is>
      </c>
      <c r="F7464" s="55" t="n">
        <v>1</v>
      </c>
    </row>
    <row r="7465" ht="18" customHeight="1" s="181">
      <c r="A7465" s="58" t="inlineStr">
        <is>
          <t>XP_020702118.1_21256</t>
        </is>
      </c>
      <c r="B7465" s="55" t="n">
        <v>0.2085055</v>
      </c>
      <c r="C7465" s="55" t="n">
        <v>0.879863</v>
      </c>
      <c r="D7465" s="55" t="n">
        <v>0.235327999999999</v>
      </c>
      <c r="E7465" s="55" t="inlineStr">
        <is>
          <t>Transcription factor gene</t>
        </is>
      </c>
      <c r="F7465" s="55" t="n">
        <v>1</v>
      </c>
    </row>
    <row r="7466" ht="18" customHeight="1" s="181">
      <c r="A7466" s="58" t="inlineStr">
        <is>
          <t>XP_020702794.1_18859</t>
        </is>
      </c>
      <c r="B7466" s="55" t="n">
        <v>0.365361</v>
      </c>
      <c r="C7466" s="55" t="n">
        <v>2.90984</v>
      </c>
      <c r="D7466" s="55" t="n">
        <v>0.125561</v>
      </c>
      <c r="E7466" s="55" t="inlineStr">
        <is>
          <t>Transcription factor gene</t>
        </is>
      </c>
      <c r="F7466" s="55" t="n">
        <v>1</v>
      </c>
    </row>
    <row r="7467" ht="18" customHeight="1" s="181">
      <c r="A7467" s="58" t="inlineStr">
        <is>
          <t>XP_020696018.1_9185</t>
        </is>
      </c>
      <c r="B7467" s="55" t="n">
        <v>0.372429</v>
      </c>
      <c r="C7467" s="55" t="n">
        <v>2.8745</v>
      </c>
      <c r="D7467" s="55" t="n">
        <v>0.129563</v>
      </c>
      <c r="E7467" s="55" t="inlineStr">
        <is>
          <t>Transcription factor gene</t>
        </is>
      </c>
      <c r="F7467" s="55" t="n">
        <v>1</v>
      </c>
    </row>
    <row r="7468" ht="18" customHeight="1" s="181">
      <c r="A7468" s="58" t="inlineStr">
        <is>
          <t>XP_020683055.1_18586</t>
        </is>
      </c>
      <c r="B7468" s="55" t="n">
        <v>0.240116</v>
      </c>
      <c r="C7468" s="55" t="n">
        <v>3.95184</v>
      </c>
      <c r="D7468" s="55" t="n">
        <v>0.0607606</v>
      </c>
      <c r="E7468" s="55" t="inlineStr">
        <is>
          <t>Transcription factor gene</t>
        </is>
      </c>
      <c r="F7468" s="55" t="n">
        <v>1</v>
      </c>
    </row>
    <row r="7469" ht="18" customHeight="1" s="181">
      <c r="A7469" s="58" t="inlineStr">
        <is>
          <t>XP_020675099.1_6908</t>
        </is>
      </c>
      <c r="B7469" s="55" t="n">
        <v>0.459414</v>
      </c>
      <c r="C7469" s="55" t="n">
        <v>2.96443</v>
      </c>
      <c r="D7469" s="55" t="n">
        <v>0.154976</v>
      </c>
      <c r="E7469" s="55" t="inlineStr">
        <is>
          <t>Transcription factor gene</t>
        </is>
      </c>
      <c r="F7469" s="55" t="n">
        <v>1</v>
      </c>
    </row>
    <row r="7470" ht="18" customHeight="1" s="181">
      <c r="A7470" s="58" t="inlineStr">
        <is>
          <t>XP_020677993.1_23358</t>
        </is>
      </c>
      <c r="B7470" s="55" t="n">
        <v>0.549767</v>
      </c>
      <c r="C7470" s="55" t="n">
        <v>1.85553</v>
      </c>
      <c r="D7470" s="55" t="n">
        <v>0.296286</v>
      </c>
      <c r="E7470" s="55" t="inlineStr">
        <is>
          <t>Transcription factor gene</t>
        </is>
      </c>
      <c r="F7470" s="55" t="n">
        <v>1</v>
      </c>
    </row>
    <row r="7471" ht="18" customHeight="1" s="181">
      <c r="A7471" s="58" t="inlineStr">
        <is>
          <t>XP_020676154.1_22136</t>
        </is>
      </c>
      <c r="B7471" s="55" t="n">
        <v>0.594302</v>
      </c>
      <c r="C7471" s="55" t="n">
        <v>2.35708</v>
      </c>
      <c r="D7471" s="55" t="n">
        <v>0.252135</v>
      </c>
      <c r="E7471" s="55" t="inlineStr">
        <is>
          <t>Transcription factor gene</t>
        </is>
      </c>
      <c r="F7471" s="55" t="n">
        <v>1</v>
      </c>
    </row>
    <row r="7472" ht="18" customHeight="1" s="181">
      <c r="A7472" s="58" t="inlineStr">
        <is>
          <t>XP_020693722.1_31881</t>
        </is>
      </c>
      <c r="B7472" s="55" t="n">
        <v>0.2624765</v>
      </c>
      <c r="C7472" s="55" t="n">
        <v>3.52955</v>
      </c>
      <c r="D7472" s="55" t="n">
        <v>0.07465415</v>
      </c>
      <c r="E7472" s="55" t="inlineStr">
        <is>
          <t>Transcription factor gene</t>
        </is>
      </c>
      <c r="F7472" s="55" t="n">
        <v>1</v>
      </c>
    </row>
    <row r="7473" ht="18" customHeight="1" s="181">
      <c r="A7473" s="58" t="inlineStr">
        <is>
          <t>XP_020691102.2_29467</t>
        </is>
      </c>
      <c r="B7473" s="55" t="n">
        <v>0.42087</v>
      </c>
      <c r="C7473" s="55" t="n">
        <v>3.38328</v>
      </c>
      <c r="D7473" s="55" t="n">
        <v>0.124397</v>
      </c>
      <c r="E7473" s="55" t="inlineStr">
        <is>
          <t>Transcription factor gene</t>
        </is>
      </c>
      <c r="F7473" s="55" t="n">
        <v>1</v>
      </c>
    </row>
    <row r="7474" ht="18" customHeight="1" s="181">
      <c r="A7474" s="58" t="inlineStr">
        <is>
          <t>XP_020704151.2_9814</t>
        </is>
      </c>
      <c r="B7474" s="55" t="n">
        <v>0.3534535</v>
      </c>
      <c r="C7474" s="55" t="n">
        <v>2.24363</v>
      </c>
      <c r="D7474" s="55" t="n">
        <v>0.1518895</v>
      </c>
      <c r="E7474" s="55" t="inlineStr">
        <is>
          <t>Transcription factor gene</t>
        </is>
      </c>
      <c r="F7474" s="55" t="n">
        <v>1</v>
      </c>
    </row>
    <row r="7475" ht="18" customHeight="1" s="181">
      <c r="A7475" s="58" t="inlineStr">
        <is>
          <t>XP_020699288.1_1343</t>
        </is>
      </c>
      <c r="B7475" s="55" t="n">
        <v>0.366949</v>
      </c>
      <c r="C7475" s="55" t="n">
        <v>3.0998</v>
      </c>
      <c r="D7475" s="55" t="n">
        <v>0.118379</v>
      </c>
      <c r="E7475" s="55" t="inlineStr">
        <is>
          <t>Transcription factor gene</t>
        </is>
      </c>
      <c r="F7475" s="55" t="n">
        <v>1</v>
      </c>
    </row>
    <row r="7476" ht="18" customHeight="1" s="181">
      <c r="A7476" s="58" t="inlineStr">
        <is>
          <t>XP_028557309.1_30187</t>
        </is>
      </c>
      <c r="B7476" s="55" t="n">
        <v>0.179779</v>
      </c>
      <c r="C7476" s="55" t="n">
        <v>3.50467</v>
      </c>
      <c r="D7476" s="55" t="n">
        <v>0.0514195499999999</v>
      </c>
      <c r="E7476" s="55" t="inlineStr">
        <is>
          <t>Transcription factor gene</t>
        </is>
      </c>
      <c r="F7476" s="55" t="n">
        <v>1</v>
      </c>
    </row>
    <row r="7477" ht="18" customHeight="1" s="181">
      <c r="A7477" s="58" t="inlineStr">
        <is>
          <t>XP_028548306.1_3347</t>
        </is>
      </c>
      <c r="B7477" s="55" t="n">
        <v>0.489859571428571</v>
      </c>
      <c r="C7477" s="55" t="n">
        <v>2.70095428571428</v>
      </c>
      <c r="D7477" s="55" t="n">
        <v>0.184025028571428</v>
      </c>
      <c r="E7477" s="55" t="inlineStr">
        <is>
          <t>Transcription factor gene</t>
        </is>
      </c>
      <c r="F7477" s="55" t="n">
        <v>1</v>
      </c>
    </row>
    <row r="7478" ht="18" customHeight="1" s="181">
      <c r="A7478" s="58" t="inlineStr">
        <is>
          <t>XP_020682199.2_19177</t>
        </is>
      </c>
      <c r="B7478" s="55" t="n">
        <v>0.314755</v>
      </c>
      <c r="C7478" s="55" t="n">
        <v>1.89789</v>
      </c>
      <c r="D7478" s="55" t="n">
        <v>0.165844</v>
      </c>
      <c r="E7478" s="55" t="inlineStr">
        <is>
          <t>Transcription factor gene</t>
        </is>
      </c>
      <c r="F7478" s="55" t="n">
        <v>1</v>
      </c>
    </row>
    <row r="7479" ht="18" customHeight="1" s="181">
      <c r="A7479" s="58" t="inlineStr">
        <is>
          <t>XP_020693581.1_13111</t>
        </is>
      </c>
      <c r="B7479" s="55" t="n">
        <v>0.281545</v>
      </c>
      <c r="C7479" s="55" t="n">
        <v>3.087</v>
      </c>
      <c r="D7479" s="55" t="n">
        <v>0.0912036</v>
      </c>
      <c r="E7479" s="55" t="inlineStr">
        <is>
          <t>Transcription factor gene</t>
        </is>
      </c>
      <c r="F7479" s="55" t="n">
        <v>1</v>
      </c>
    </row>
    <row r="7480" ht="18" customHeight="1" s="181">
      <c r="A7480" s="58" t="inlineStr">
        <is>
          <t>XP_028549093.1_518</t>
        </is>
      </c>
      <c r="B7480" s="55" t="n">
        <v>0.456400333333333</v>
      </c>
      <c r="C7480" s="55" t="n">
        <v>2.48141333333333</v>
      </c>
      <c r="D7480" s="55" t="n">
        <v>0.192382333333333</v>
      </c>
      <c r="E7480" s="55" t="inlineStr">
        <is>
          <t>Transcription factor gene</t>
        </is>
      </c>
      <c r="F7480" s="55" t="n">
        <v>1</v>
      </c>
    </row>
    <row r="7481" ht="18" customHeight="1" s="181">
      <c r="A7481" s="58" t="inlineStr">
        <is>
          <t>XP_020672291.1_25251</t>
        </is>
      </c>
      <c r="B7481" s="55" t="n">
        <v>0.44024525</v>
      </c>
      <c r="C7481" s="55" t="n">
        <v>2.9272025</v>
      </c>
      <c r="D7481" s="55" t="n">
        <v>0.1514695</v>
      </c>
      <c r="E7481" s="55" t="inlineStr">
        <is>
          <t>Transcription factor gene</t>
        </is>
      </c>
      <c r="F7481" s="55" t="n">
        <v>1</v>
      </c>
    </row>
    <row r="7482" ht="18" customHeight="1" s="181">
      <c r="A7482" s="58" t="inlineStr">
        <is>
          <t>XP_020686212.1_2157</t>
        </is>
      </c>
      <c r="B7482" s="55" t="n">
        <v>0.6114355</v>
      </c>
      <c r="C7482" s="55" t="n">
        <v>2.43702</v>
      </c>
      <c r="D7482" s="55" t="n">
        <v>0.2508865</v>
      </c>
      <c r="E7482" s="55" t="inlineStr">
        <is>
          <t>Transcription factor gene</t>
        </is>
      </c>
      <c r="F7482" s="55" t="n">
        <v>1</v>
      </c>
    </row>
    <row r="7483" ht="18" customHeight="1" s="181">
      <c r="A7483" s="58" t="inlineStr">
        <is>
          <t>XP_028557256.1_30008</t>
        </is>
      </c>
      <c r="B7483" s="55" t="n">
        <v>0.414311</v>
      </c>
      <c r="C7483" s="55" t="n">
        <v>2.86426</v>
      </c>
      <c r="D7483" s="55" t="n">
        <v>0.144649</v>
      </c>
      <c r="E7483" s="55" t="inlineStr">
        <is>
          <t>Transcription factor gene</t>
        </is>
      </c>
      <c r="F7483" s="55" t="n">
        <v>1</v>
      </c>
    </row>
    <row r="7484" ht="18" customHeight="1" s="181">
      <c r="A7484" s="58" t="inlineStr">
        <is>
          <t>XP_020692843.1_13866</t>
        </is>
      </c>
      <c r="B7484" s="55" t="n">
        <v>0.3736825</v>
      </c>
      <c r="C7484" s="55" t="n">
        <v>2.52311499999999</v>
      </c>
      <c r="D7484" s="55" t="n">
        <v>0.148225</v>
      </c>
      <c r="E7484" s="55" t="inlineStr">
        <is>
          <t>Transcription factor gene</t>
        </is>
      </c>
      <c r="F7484" s="55" t="n">
        <v>1</v>
      </c>
    </row>
    <row r="7485" ht="18" customHeight="1" s="181">
      <c r="A7485" s="58" t="inlineStr">
        <is>
          <t>XP_020673808.2_14739</t>
        </is>
      </c>
      <c r="B7485" s="55" t="n">
        <v>0.332277666666666</v>
      </c>
      <c r="C7485" s="55" t="n">
        <v>3.64317333333333</v>
      </c>
      <c r="D7485" s="55" t="n">
        <v>0.0913079333333333</v>
      </c>
      <c r="E7485" s="55" t="inlineStr">
        <is>
          <t>Transcription factor gene</t>
        </is>
      </c>
      <c r="F7485" s="55" t="n">
        <v>1</v>
      </c>
    </row>
    <row r="7486" ht="18" customHeight="1" s="181">
      <c r="A7486" s="58" t="inlineStr">
        <is>
          <t>XP_020700438.2_15382</t>
        </is>
      </c>
      <c r="B7486" s="55" t="n">
        <v>0.404283</v>
      </c>
      <c r="C7486" s="55" t="n">
        <v>2.90495</v>
      </c>
      <c r="D7486" s="55" t="n">
        <v>0.13917</v>
      </c>
      <c r="E7486" s="55" t="inlineStr">
        <is>
          <t>Transcription factor gene</t>
        </is>
      </c>
      <c r="F7486" s="55" t="n">
        <v>1</v>
      </c>
    </row>
    <row r="7487" ht="18" customHeight="1" s="181">
      <c r="A7487" s="58" t="inlineStr">
        <is>
          <t>XP_020697747.1_17076</t>
        </is>
      </c>
      <c r="B7487" s="55" t="n">
        <v>0.328922</v>
      </c>
      <c r="C7487" s="55" t="n">
        <v>2.4045</v>
      </c>
      <c r="D7487" s="55" t="n">
        <v>0.136794</v>
      </c>
      <c r="E7487" s="55" t="inlineStr">
        <is>
          <t>Transcription factor gene</t>
        </is>
      </c>
      <c r="F7487" s="55" t="n">
        <v>1</v>
      </c>
    </row>
    <row r="7488" ht="18" customHeight="1" s="181">
      <c r="A7488" s="58" t="inlineStr">
        <is>
          <t>XP_028552743.1_16208</t>
        </is>
      </c>
      <c r="B7488" s="55" t="n">
        <v>0.319894</v>
      </c>
      <c r="C7488" s="55" t="n">
        <v>2.49595</v>
      </c>
      <c r="D7488" s="55" t="n">
        <v>0.1284345</v>
      </c>
      <c r="E7488" s="55" t="inlineStr">
        <is>
          <t>Transcription factor gene</t>
        </is>
      </c>
      <c r="F7488" s="55" t="n">
        <v>1</v>
      </c>
    </row>
    <row r="7489" ht="18" customHeight="1" s="181">
      <c r="A7489" s="58" t="inlineStr">
        <is>
          <t>XP_020700947.1_30715</t>
        </is>
      </c>
      <c r="B7489" s="55" t="n">
        <v>0.522358</v>
      </c>
      <c r="C7489" s="55" t="n">
        <v>2.5664</v>
      </c>
      <c r="D7489" s="55" t="n">
        <v>0.203537</v>
      </c>
      <c r="E7489" s="55" t="inlineStr">
        <is>
          <t>Transcription factor gene</t>
        </is>
      </c>
      <c r="F7489" s="55" t="n">
        <v>1</v>
      </c>
    </row>
    <row r="7490" ht="18" customHeight="1" s="181">
      <c r="A7490" s="58" t="inlineStr">
        <is>
          <t>XP_028555167.1_23521</t>
        </is>
      </c>
      <c r="B7490" s="55" t="n">
        <v>0.5296735</v>
      </c>
      <c r="C7490" s="55" t="n">
        <v>2.737215</v>
      </c>
      <c r="D7490" s="55" t="n">
        <v>0.196235</v>
      </c>
      <c r="E7490" s="55" t="inlineStr">
        <is>
          <t>Transcription factor gene</t>
        </is>
      </c>
      <c r="F7490" s="55" t="n">
        <v>1</v>
      </c>
    </row>
    <row r="7491" ht="18" customHeight="1" s="181">
      <c r="A7491" s="58" t="inlineStr">
        <is>
          <t>XP_020690486.1_30627</t>
        </is>
      </c>
      <c r="B7491" s="55" t="n">
        <v>0.707017</v>
      </c>
      <c r="C7491" s="55" t="n">
        <v>2.09581833333333</v>
      </c>
      <c r="D7491" s="55" t="n">
        <v>0.338201833333333</v>
      </c>
      <c r="E7491" s="55" t="inlineStr">
        <is>
          <t>Transcription factor gene</t>
        </is>
      </c>
      <c r="F7491" s="55" t="n">
        <v>1</v>
      </c>
    </row>
    <row r="7492" ht="18" customHeight="1" s="181">
      <c r="A7492" s="58" t="inlineStr">
        <is>
          <t>XP_028552864.1_16402</t>
        </is>
      </c>
      <c r="B7492" s="55" t="n">
        <v>0.5111599999999999</v>
      </c>
      <c r="C7492" s="55" t="n">
        <v>3.03151</v>
      </c>
      <c r="D7492" s="55" t="n">
        <v>0.168615</v>
      </c>
      <c r="E7492" s="55" t="inlineStr">
        <is>
          <t>Transcription factor gene</t>
        </is>
      </c>
      <c r="F7492" s="55" t="n">
        <v>1</v>
      </c>
    </row>
    <row r="7493" ht="18" customHeight="1" s="181">
      <c r="A7493" s="58" t="inlineStr">
        <is>
          <t>XP_028550740.1_112</t>
        </is>
      </c>
      <c r="B7493" s="55" t="n">
        <v>0.188982</v>
      </c>
      <c r="C7493" s="55" t="n">
        <v>0.341645</v>
      </c>
      <c r="D7493" s="55" t="n">
        <v>0.553153</v>
      </c>
      <c r="E7493" s="55" t="inlineStr">
        <is>
          <t>Transcription factor gene</t>
        </is>
      </c>
      <c r="F7493" s="55" t="n">
        <v>1</v>
      </c>
    </row>
    <row r="7494" ht="18" customHeight="1" s="181">
      <c r="A7494" s="58" t="inlineStr">
        <is>
          <t>XP_020681999.1_23164</t>
        </is>
      </c>
      <c r="B7494" s="55" t="n">
        <v>0.566747</v>
      </c>
      <c r="C7494" s="55" t="n">
        <v>2.65481</v>
      </c>
      <c r="D7494" s="55" t="n">
        <v>0.213479</v>
      </c>
      <c r="E7494" s="55" t="inlineStr">
        <is>
          <t>Transcription factor gene</t>
        </is>
      </c>
      <c r="F7494" s="55" t="n">
        <v>1</v>
      </c>
    </row>
    <row r="7495" ht="18" customHeight="1" s="181">
      <c r="A7495" s="58" t="inlineStr">
        <is>
          <t>XP_020681735.1_28887</t>
        </is>
      </c>
      <c r="B7495" s="55" t="n">
        <v>0.29571</v>
      </c>
      <c r="C7495" s="55" t="n">
        <v>3.58817</v>
      </c>
      <c r="D7495" s="55" t="n">
        <v>0.0824125</v>
      </c>
      <c r="E7495" s="55" t="inlineStr">
        <is>
          <t>Transcription factor gene</t>
        </is>
      </c>
      <c r="F7495" s="55" t="n">
        <v>1</v>
      </c>
    </row>
    <row r="7496" ht="18" customHeight="1" s="181">
      <c r="A7496" s="58" t="inlineStr">
        <is>
          <t>XP_020677410.1_23356</t>
        </is>
      </c>
      <c r="B7496" s="55" t="n">
        <v>0.297709</v>
      </c>
      <c r="C7496" s="55" t="n">
        <v>3.3569</v>
      </c>
      <c r="D7496" s="55" t="n">
        <v>0.08868570000000001</v>
      </c>
      <c r="E7496" s="55" t="inlineStr">
        <is>
          <t>Transcription factor gene</t>
        </is>
      </c>
      <c r="F7496" s="55" t="n">
        <v>1</v>
      </c>
    </row>
    <row r="7497" ht="18" customHeight="1" s="181">
      <c r="A7497" s="58" t="inlineStr">
        <is>
          <t>XP_020695844.1_27020</t>
        </is>
      </c>
      <c r="B7497" s="55" t="n">
        <v>0.32424</v>
      </c>
      <c r="C7497" s="55" t="n">
        <v>3.05568</v>
      </c>
      <c r="D7497" s="55" t="n">
        <v>0.106111</v>
      </c>
      <c r="E7497" s="55" t="inlineStr">
        <is>
          <t>Transcription factor gene</t>
        </is>
      </c>
      <c r="F7497" s="55" t="n">
        <v>1</v>
      </c>
    </row>
    <row r="7498" ht="18" customHeight="1" s="181">
      <c r="A7498" s="58" t="inlineStr">
        <is>
          <t>XP_020678552.1_21980</t>
        </is>
      </c>
      <c r="B7498" s="55" t="n">
        <v>0.553188</v>
      </c>
      <c r="C7498" s="55" t="n">
        <v>2.6097</v>
      </c>
      <c r="D7498" s="55" t="n">
        <v>0.211973</v>
      </c>
      <c r="E7498" s="55" t="inlineStr">
        <is>
          <t>Transcription factor gene</t>
        </is>
      </c>
      <c r="F7498" s="55" t="n">
        <v>1</v>
      </c>
    </row>
    <row r="7499" ht="18" customHeight="1" s="181">
      <c r="A7499" s="58" t="inlineStr">
        <is>
          <t>XP_020690947.1_33063</t>
        </is>
      </c>
      <c r="B7499" s="55" t="n">
        <v>0.339098</v>
      </c>
      <c r="C7499" s="55" t="n">
        <v>3.03526333333333</v>
      </c>
      <c r="D7499" s="55" t="n">
        <v>0.1159173</v>
      </c>
      <c r="E7499" s="55" t="inlineStr">
        <is>
          <t>Transcription factor gene</t>
        </is>
      </c>
      <c r="F7499" s="55" t="n">
        <v>1</v>
      </c>
    </row>
    <row r="7500" ht="18" customHeight="1" s="181">
      <c r="A7500" s="58" t="inlineStr">
        <is>
          <t>XP_020697701.1_17095</t>
        </is>
      </c>
      <c r="B7500" s="55" t="n">
        <v>0.465058499999999</v>
      </c>
      <c r="C7500" s="55" t="n">
        <v>3.14767</v>
      </c>
      <c r="D7500" s="55" t="n">
        <v>0.16029733</v>
      </c>
      <c r="E7500" s="55" t="inlineStr">
        <is>
          <t>Transcription factor gene</t>
        </is>
      </c>
      <c r="F7500" s="55" t="n">
        <v>1</v>
      </c>
    </row>
    <row r="7501" ht="18" customHeight="1" s="181">
      <c r="A7501" s="58" t="inlineStr">
        <is>
          <t>XP_028548770.1_3887</t>
        </is>
      </c>
      <c r="B7501" s="55" t="n">
        <v>0.599142</v>
      </c>
      <c r="C7501" s="55" t="n">
        <v>2.34078</v>
      </c>
      <c r="D7501" s="55" t="n">
        <v>0.255958</v>
      </c>
      <c r="E7501" s="55" t="inlineStr">
        <is>
          <t>Transcription factor gene</t>
        </is>
      </c>
      <c r="F7501" s="55" t="n">
        <v>1</v>
      </c>
    </row>
    <row r="7502" ht="18" customHeight="1" s="181">
      <c r="A7502" s="58" t="inlineStr">
        <is>
          <t>XP_020678820.1_2228</t>
        </is>
      </c>
      <c r="B7502" s="55" t="n">
        <v>0.410248</v>
      </c>
      <c r="C7502" s="55" t="n">
        <v>3.13642</v>
      </c>
      <c r="D7502" s="55" t="n">
        <v>0.1317155</v>
      </c>
      <c r="E7502" s="55" t="inlineStr">
        <is>
          <t>Transcription factor gene</t>
        </is>
      </c>
      <c r="F7502" s="55" t="n">
        <v>1</v>
      </c>
    </row>
    <row r="7503" ht="18" customHeight="1" s="181">
      <c r="A7503" s="58" t="inlineStr">
        <is>
          <t>XP_028552630.1_16042</t>
        </is>
      </c>
      <c r="B7503" s="55" t="n">
        <v>0.391814</v>
      </c>
      <c r="C7503" s="55" t="n">
        <v>2.68374</v>
      </c>
      <c r="D7503" s="55" t="n">
        <v>0.145995</v>
      </c>
      <c r="E7503" s="55" t="inlineStr">
        <is>
          <t>Transcription factor gene</t>
        </is>
      </c>
      <c r="F7503" s="55" t="n">
        <v>1</v>
      </c>
    </row>
    <row r="7504" ht="18" customHeight="1" s="181">
      <c r="A7504" s="58" t="inlineStr">
        <is>
          <t>XP_020705771.1_18635</t>
        </is>
      </c>
      <c r="B7504" s="55" t="n">
        <v>0.384476</v>
      </c>
      <c r="C7504" s="55" t="n">
        <v>3.2802</v>
      </c>
      <c r="D7504" s="55" t="n">
        <v>0.117951</v>
      </c>
      <c r="E7504" s="55" t="inlineStr">
        <is>
          <t>Transcription factor gene</t>
        </is>
      </c>
      <c r="F7504" s="55" t="n">
        <v>1</v>
      </c>
    </row>
    <row r="7505" ht="18" customHeight="1" s="181">
      <c r="A7505" s="58" t="inlineStr">
        <is>
          <t>XP_020683485.2_30384</t>
        </is>
      </c>
      <c r="B7505" s="55" t="n">
        <v>0.584966333333333</v>
      </c>
      <c r="C7505" s="55" t="n">
        <v>2.53207333333333</v>
      </c>
      <c r="D7505" s="55" t="n">
        <v>0.231107333333333</v>
      </c>
      <c r="E7505" s="55" t="inlineStr">
        <is>
          <t>Transcription factor gene</t>
        </is>
      </c>
      <c r="F7505" s="55" t="n">
        <v>1</v>
      </c>
    </row>
    <row r="7506" ht="18" customHeight="1" s="181">
      <c r="A7506" s="58" t="inlineStr">
        <is>
          <t>XP_020680252.1_4445</t>
        </is>
      </c>
      <c r="B7506" s="55" t="n">
        <v>0.175585</v>
      </c>
      <c r="C7506" s="55" t="n">
        <v>3.51725</v>
      </c>
      <c r="D7506" s="55" t="n">
        <v>0.0499211</v>
      </c>
      <c r="E7506" s="55" t="inlineStr">
        <is>
          <t>Transcription factor gene</t>
        </is>
      </c>
      <c r="F7506" s="55" t="n">
        <v>1</v>
      </c>
    </row>
    <row r="7507" ht="18" customHeight="1" s="181">
      <c r="A7507" s="58" t="inlineStr">
        <is>
          <t>XP_020689350.1_30231</t>
        </is>
      </c>
      <c r="B7507" s="55" t="n">
        <v>0.44648</v>
      </c>
      <c r="C7507" s="55" t="n">
        <v>2.95589</v>
      </c>
      <c r="D7507" s="55" t="n">
        <v>0.151048</v>
      </c>
      <c r="E7507" s="55" t="inlineStr">
        <is>
          <t>Transcription factor gene</t>
        </is>
      </c>
      <c r="F7507" s="55" t="n">
        <v>1</v>
      </c>
    </row>
    <row r="7508" ht="18" customHeight="1" s="181">
      <c r="A7508" s="58" t="inlineStr">
        <is>
          <t>XP_020672492.1_17839</t>
        </is>
      </c>
      <c r="B7508" s="55" t="n">
        <v>0.456612</v>
      </c>
      <c r="C7508" s="55" t="n">
        <v>2.505</v>
      </c>
      <c r="D7508" s="55" t="n">
        <v>0.18228</v>
      </c>
      <c r="E7508" s="55" t="inlineStr">
        <is>
          <t>Transcription factor gene</t>
        </is>
      </c>
      <c r="F7508" s="55" t="n">
        <v>1</v>
      </c>
    </row>
    <row r="7509" ht="18" customHeight="1" s="181">
      <c r="A7509" s="58" t="inlineStr">
        <is>
          <t>XP_020672780.1_5032</t>
        </is>
      </c>
      <c r="B7509" s="55" t="n">
        <v>0.353567</v>
      </c>
      <c r="C7509" s="55" t="n">
        <v>2.98068</v>
      </c>
      <c r="D7509" s="55" t="n">
        <v>0.11862</v>
      </c>
      <c r="E7509" s="55" t="inlineStr">
        <is>
          <t>Transcription factor gene</t>
        </is>
      </c>
      <c r="F7509" s="55" t="n">
        <v>1</v>
      </c>
    </row>
    <row r="7510" ht="18" customHeight="1" s="181">
      <c r="A7510" s="58" t="inlineStr">
        <is>
          <t>XP_020687171.1_26524</t>
        </is>
      </c>
      <c r="B7510" s="55" t="n">
        <v>0.344048</v>
      </c>
      <c r="C7510" s="55" t="n">
        <v>3.32817</v>
      </c>
      <c r="D7510" s="55" t="n">
        <v>0.103328</v>
      </c>
      <c r="E7510" s="55" t="inlineStr">
        <is>
          <t>Transcription factor gene</t>
        </is>
      </c>
      <c r="F7510" s="55" t="n">
        <v>1</v>
      </c>
    </row>
    <row r="7511" ht="18" customHeight="1" s="181">
      <c r="A7511" s="58" t="inlineStr">
        <is>
          <t>XP_020703378.2_27514</t>
        </is>
      </c>
      <c r="B7511" s="55" t="n">
        <v>0.264472</v>
      </c>
      <c r="C7511" s="55" t="n">
        <v>3.13123</v>
      </c>
      <c r="D7511" s="55" t="n">
        <v>0.0844627</v>
      </c>
      <c r="E7511" s="55" t="inlineStr">
        <is>
          <t>Transcription factor gene</t>
        </is>
      </c>
      <c r="F7511" s="55" t="n">
        <v>1</v>
      </c>
    </row>
    <row r="7512" ht="18" customHeight="1" s="181">
      <c r="A7512" s="58" t="inlineStr">
        <is>
          <t>XP_020698786.1_2521</t>
        </is>
      </c>
      <c r="B7512" s="55" t="n">
        <v>0.222127</v>
      </c>
      <c r="C7512" s="55" t="n">
        <v>2.43709</v>
      </c>
      <c r="D7512" s="55" t="n">
        <v>0.0911444</v>
      </c>
      <c r="E7512" s="55" t="inlineStr">
        <is>
          <t>Transcription factor gene</t>
        </is>
      </c>
      <c r="F7512" s="55" t="n">
        <v>1</v>
      </c>
    </row>
    <row r="7513" ht="18" customHeight="1" s="181">
      <c r="A7513" s="58" t="inlineStr">
        <is>
          <t>XP_020699285.1_1339</t>
        </is>
      </c>
      <c r="B7513" s="55" t="n">
        <v>0.366981</v>
      </c>
      <c r="C7513" s="55" t="n">
        <v>3.19993</v>
      </c>
      <c r="D7513" s="55" t="n">
        <v>0.114684</v>
      </c>
      <c r="E7513" s="55" t="inlineStr">
        <is>
          <t>Transcription factor gene</t>
        </is>
      </c>
      <c r="F7513" s="55" t="n">
        <v>1</v>
      </c>
    </row>
    <row r="7514" ht="18" customHeight="1" s="181">
      <c r="A7514" s="58" t="inlineStr">
        <is>
          <t>XP_020687329.1_29926</t>
        </is>
      </c>
      <c r="B7514" s="55" t="n">
        <v>0.435217</v>
      </c>
      <c r="C7514" s="55" t="n">
        <v>2.67927</v>
      </c>
      <c r="D7514" s="55" t="n">
        <v>0.162439</v>
      </c>
      <c r="E7514" s="55" t="inlineStr">
        <is>
          <t>Transcription factor gene</t>
        </is>
      </c>
      <c r="F7514" s="55" t="n">
        <v>1</v>
      </c>
    </row>
    <row r="7515" ht="18" customHeight="1" s="181">
      <c r="A7515" s="58" t="inlineStr">
        <is>
          <t>XP_020676489.2_8972</t>
        </is>
      </c>
      <c r="B7515" s="55" t="n">
        <v>0.407862</v>
      </c>
      <c r="C7515" s="55" t="n">
        <v>2.86179</v>
      </c>
      <c r="D7515" s="55" t="n">
        <v>0.14252</v>
      </c>
      <c r="E7515" s="55" t="inlineStr">
        <is>
          <t>Transcription factor gene</t>
        </is>
      </c>
      <c r="F7515" s="55" t="n">
        <v>1</v>
      </c>
    </row>
    <row r="7516" ht="18" customHeight="1" s="181">
      <c r="A7516" s="58" t="inlineStr">
        <is>
          <t>XP_020679856.1_26435</t>
        </is>
      </c>
      <c r="B7516" s="55" t="n">
        <v>0.221294</v>
      </c>
      <c r="C7516" s="55" t="n">
        <v>3.94822</v>
      </c>
      <c r="D7516" s="55" t="n">
        <v>0.0560491</v>
      </c>
      <c r="E7516" s="55" t="inlineStr">
        <is>
          <t>Transcription factor gene</t>
        </is>
      </c>
      <c r="F7516" s="55" t="n">
        <v>1</v>
      </c>
    </row>
    <row r="7517" ht="18" customHeight="1" s="181">
      <c r="A7517" s="58" t="inlineStr">
        <is>
          <t>XP_028549692.1_6909</t>
        </is>
      </c>
      <c r="B7517" s="55" t="n">
        <v>0.459414</v>
      </c>
      <c r="C7517" s="55" t="n">
        <v>2.96443</v>
      </c>
      <c r="D7517" s="55" t="n">
        <v>0.154976</v>
      </c>
      <c r="E7517" s="55" t="inlineStr">
        <is>
          <t>Transcription factor gene</t>
        </is>
      </c>
      <c r="F7517" s="55" t="n">
        <v>1</v>
      </c>
    </row>
    <row r="7518" ht="18" customHeight="1" s="181">
      <c r="A7518" s="58" t="inlineStr">
        <is>
          <t>XP_020675689.1_12088</t>
        </is>
      </c>
      <c r="B7518" s="55" t="n">
        <v>0.427323499999999</v>
      </c>
      <c r="C7518" s="55" t="n">
        <v>1.845705</v>
      </c>
      <c r="D7518" s="55" t="n">
        <v>0.222812</v>
      </c>
      <c r="E7518" s="55" t="inlineStr">
        <is>
          <t>Transcription factor gene</t>
        </is>
      </c>
      <c r="F7518" s="55" t="n">
        <v>1</v>
      </c>
    </row>
    <row r="7519" ht="18" customHeight="1" s="181">
      <c r="A7519" s="58" t="inlineStr">
        <is>
          <t>XP_020692966.1_25922</t>
        </is>
      </c>
      <c r="B7519" s="55" t="n">
        <v>0.4334915</v>
      </c>
      <c r="C7519" s="55" t="n">
        <v>2.99392999999999</v>
      </c>
      <c r="D7519" s="55" t="n">
        <v>0.145254</v>
      </c>
      <c r="E7519" s="55" t="inlineStr">
        <is>
          <t>Transcription factor gene</t>
        </is>
      </c>
      <c r="F7519" s="55" t="n">
        <v>1</v>
      </c>
    </row>
    <row r="7520" ht="18" customHeight="1" s="181">
      <c r="A7520" s="58" t="inlineStr">
        <is>
          <t>XP_020676862.1_21489</t>
        </is>
      </c>
      <c r="B7520" s="55" t="n">
        <v>0.381253</v>
      </c>
      <c r="C7520" s="55" t="n">
        <v>3.47193</v>
      </c>
      <c r="D7520" s="55" t="n">
        <v>0.10981</v>
      </c>
      <c r="E7520" s="55" t="inlineStr">
        <is>
          <t>Transcription factor gene</t>
        </is>
      </c>
      <c r="F7520" s="55" t="n">
        <v>1</v>
      </c>
    </row>
    <row r="7521" ht="18" customHeight="1" s="181">
      <c r="A7521" s="58" t="inlineStr">
        <is>
          <t>XP_020703217.1_6560</t>
        </is>
      </c>
      <c r="B7521" s="55" t="n">
        <v>0.502315</v>
      </c>
      <c r="C7521" s="55" t="n">
        <v>2.63567</v>
      </c>
      <c r="D7521" s="55" t="n">
        <v>0.190584</v>
      </c>
      <c r="E7521" s="55" t="inlineStr">
        <is>
          <t>Transcription factor gene</t>
        </is>
      </c>
      <c r="F7521" s="55" t="n">
        <v>1</v>
      </c>
    </row>
    <row r="7522" ht="18" customHeight="1" s="181">
      <c r="A7522" s="58" t="inlineStr">
        <is>
          <t>XP_020679251.2_1114</t>
        </is>
      </c>
      <c r="B7522" s="55" t="n">
        <v>0.5780920000000001</v>
      </c>
      <c r="C7522" s="55" t="n">
        <v>2.37966</v>
      </c>
      <c r="D7522" s="55" t="n">
        <v>0.24293</v>
      </c>
      <c r="E7522" s="55" t="inlineStr">
        <is>
          <t>Transcription factor gene</t>
        </is>
      </c>
      <c r="F7522" s="55" t="n">
        <v>1</v>
      </c>
    </row>
    <row r="7523" ht="18" customHeight="1" s="181">
      <c r="A7523" s="58" t="inlineStr">
        <is>
          <t>XP_028549608.1_6639</t>
        </is>
      </c>
      <c r="B7523" s="55" t="n">
        <v>0.667543</v>
      </c>
      <c r="C7523" s="55" t="n">
        <v>2.35996</v>
      </c>
      <c r="D7523" s="55" t="n">
        <v>0.282862</v>
      </c>
      <c r="E7523" s="55" t="inlineStr">
        <is>
          <t>Transcription factor gene</t>
        </is>
      </c>
      <c r="F7523" s="55" t="n">
        <v>1</v>
      </c>
    </row>
    <row r="7524" ht="18" customHeight="1" s="181">
      <c r="A7524" s="58" t="inlineStr">
        <is>
          <t>XP_020698077.1_32166</t>
        </is>
      </c>
      <c r="B7524" s="55" t="n">
        <v>0.437428</v>
      </c>
      <c r="C7524" s="55" t="n">
        <v>2.67808</v>
      </c>
      <c r="D7524" s="55" t="n">
        <v>0.163337</v>
      </c>
      <c r="E7524" s="55" t="inlineStr">
        <is>
          <t>Transcription factor gene</t>
        </is>
      </c>
      <c r="F7524" s="55" t="n">
        <v>1</v>
      </c>
    </row>
    <row r="7525" ht="18" customHeight="1" s="181">
      <c r="A7525" s="58" t="inlineStr">
        <is>
          <t>XP_020695101.1_5975</t>
        </is>
      </c>
      <c r="B7525" s="55" t="n">
        <v>0.310321</v>
      </c>
      <c r="C7525" s="55" t="n">
        <v>0.7671162500000001</v>
      </c>
      <c r="D7525" s="55" t="n">
        <v>0.3290275</v>
      </c>
      <c r="E7525" s="55" t="inlineStr">
        <is>
          <t>Transcription factor gene</t>
        </is>
      </c>
      <c r="F7525" s="55" t="n">
        <v>1</v>
      </c>
    </row>
    <row r="7526" ht="18" customHeight="1" s="181">
      <c r="A7526" s="58" t="inlineStr">
        <is>
          <t>XP_020696296.1_6723</t>
        </is>
      </c>
      <c r="B7526" s="55" t="n">
        <v>0.4317535</v>
      </c>
      <c r="C7526" s="55" t="n">
        <v>2.910535</v>
      </c>
      <c r="D7526" s="55" t="n">
        <v>0.1489855</v>
      </c>
      <c r="E7526" s="55" t="inlineStr">
        <is>
          <t>Transcription factor gene</t>
        </is>
      </c>
      <c r="F7526" s="55" t="n">
        <v>1</v>
      </c>
    </row>
    <row r="7527" ht="18" customHeight="1" s="181">
      <c r="A7527" s="58" t="inlineStr">
        <is>
          <t>XP_020678250.2_27240</t>
        </is>
      </c>
      <c r="B7527" s="55" t="n">
        <v>0.452995</v>
      </c>
      <c r="C7527" s="55" t="n">
        <v>2.90548</v>
      </c>
      <c r="D7527" s="55" t="n">
        <v>0.155911</v>
      </c>
      <c r="E7527" s="55" t="inlineStr">
        <is>
          <t>Transcription factor gene</t>
        </is>
      </c>
      <c r="F7527" s="55" t="n">
        <v>1</v>
      </c>
    </row>
    <row r="7528" ht="18" customHeight="1" s="181">
      <c r="A7528" s="58" t="inlineStr">
        <is>
          <t>XP_020695503.1_31140</t>
        </is>
      </c>
      <c r="B7528" s="55" t="n">
        <v>0.365979</v>
      </c>
      <c r="C7528" s="55" t="n">
        <v>2.85399</v>
      </c>
      <c r="D7528" s="55" t="n">
        <v>0.128234</v>
      </c>
      <c r="E7528" s="55" t="inlineStr">
        <is>
          <t>Transcription factor gene</t>
        </is>
      </c>
      <c r="F7528" s="55" t="n">
        <v>1</v>
      </c>
    </row>
    <row r="7529" ht="18" customHeight="1" s="181">
      <c r="A7529" s="58" t="inlineStr">
        <is>
          <t>XP_020699440.1_4411</t>
        </is>
      </c>
      <c r="B7529" s="55" t="n">
        <v>0.296223</v>
      </c>
      <c r="C7529" s="55" t="n">
        <v>3.45915</v>
      </c>
      <c r="D7529" s="55" t="n">
        <v>0.0856348</v>
      </c>
      <c r="E7529" s="55" t="inlineStr">
        <is>
          <t>Transcription factor gene</t>
        </is>
      </c>
      <c r="F7529" s="55" t="n">
        <v>1</v>
      </c>
    </row>
    <row r="7530" ht="18" customHeight="1" s="181">
      <c r="A7530" s="58" t="inlineStr">
        <is>
          <t>XP_020702124.1_21279</t>
        </is>
      </c>
      <c r="B7530" s="55" t="n">
        <v>0.550492</v>
      </c>
      <c r="C7530" s="55" t="n">
        <v>2.85863428571428</v>
      </c>
      <c r="D7530" s="55" t="n">
        <v>0.198962714285714</v>
      </c>
      <c r="E7530" s="55" t="inlineStr">
        <is>
          <t>Transcription factor gene</t>
        </is>
      </c>
      <c r="F7530" s="55" t="n">
        <v>1</v>
      </c>
    </row>
    <row r="7531" ht="18" customHeight="1" s="181">
      <c r="A7531" s="58" t="inlineStr">
        <is>
          <t>XP_020695164.1_34285</t>
        </is>
      </c>
      <c r="B7531" s="55" t="n">
        <v>0.294867333333333</v>
      </c>
      <c r="C7531" s="55" t="n">
        <v>3.45251666666666</v>
      </c>
      <c r="D7531" s="55" t="n">
        <v>0.0863281</v>
      </c>
      <c r="E7531" s="55" t="inlineStr">
        <is>
          <t>Transcription factor gene</t>
        </is>
      </c>
      <c r="F7531" s="55" t="n">
        <v>1</v>
      </c>
    </row>
    <row r="7532" ht="18" customHeight="1" s="181">
      <c r="A7532" s="58" t="inlineStr">
        <is>
          <t>XP_020694614.2_9430</t>
        </is>
      </c>
      <c r="B7532" s="55" t="n">
        <v>0.585994</v>
      </c>
      <c r="C7532" s="55" t="n">
        <v>2.32768</v>
      </c>
      <c r="D7532" s="55" t="n">
        <v>0.251751</v>
      </c>
      <c r="E7532" s="55" t="inlineStr">
        <is>
          <t>Transcription factor gene</t>
        </is>
      </c>
      <c r="F7532" s="55" t="n">
        <v>1</v>
      </c>
    </row>
    <row r="7533" ht="18" customHeight="1" s="181">
      <c r="A7533" s="58" t="inlineStr">
        <is>
          <t>XP_020682523.1_556</t>
        </is>
      </c>
      <c r="B7533" s="55" t="n">
        <v>0.6784885</v>
      </c>
      <c r="C7533" s="55" t="n">
        <v>2.07349</v>
      </c>
      <c r="D7533" s="55" t="n">
        <v>0.3329695</v>
      </c>
      <c r="E7533" s="55" t="inlineStr">
        <is>
          <t>Transcription factor gene</t>
        </is>
      </c>
      <c r="F7533" s="55" t="n">
        <v>1</v>
      </c>
    </row>
    <row r="7534" ht="18" customHeight="1" s="181">
      <c r="A7534" s="58" t="inlineStr">
        <is>
          <t>XP_020678791.1_31767</t>
        </is>
      </c>
      <c r="B7534" s="55" t="n">
        <v>0.381802</v>
      </c>
      <c r="C7534" s="55" t="n">
        <v>3.16312999999999</v>
      </c>
      <c r="D7534" s="55" t="n">
        <v>0.1211569</v>
      </c>
      <c r="E7534" s="55" t="inlineStr">
        <is>
          <t>Transcription factor gene</t>
        </is>
      </c>
      <c r="F7534" s="55" t="n">
        <v>1</v>
      </c>
    </row>
    <row r="7535" ht="18" customHeight="1" s="181">
      <c r="A7535" s="58" t="inlineStr">
        <is>
          <t>XP_028548804.1_3975</t>
        </is>
      </c>
      <c r="B7535" s="55" t="n">
        <v>0.463244</v>
      </c>
      <c r="C7535" s="55" t="n">
        <v>2.96892333333333</v>
      </c>
      <c r="D7535" s="55" t="n">
        <v>0.158736</v>
      </c>
      <c r="E7535" s="55" t="inlineStr">
        <is>
          <t>Transcription factor gene</t>
        </is>
      </c>
      <c r="F7535" s="55" t="n">
        <v>1</v>
      </c>
    </row>
    <row r="7536" ht="18" customHeight="1" s="181">
      <c r="A7536" s="58" t="inlineStr">
        <is>
          <t>XP_020680232.1_4456</t>
        </is>
      </c>
      <c r="B7536" s="55" t="n">
        <v>0.2811852</v>
      </c>
      <c r="C7536" s="55" t="n">
        <v>3.72603</v>
      </c>
      <c r="D7536" s="55" t="n">
        <v>0.07919271999999999</v>
      </c>
      <c r="E7536" s="55" t="inlineStr">
        <is>
          <t>Transcription factor gene</t>
        </is>
      </c>
      <c r="F7536" s="55" t="n">
        <v>1</v>
      </c>
    </row>
    <row r="7537" ht="18" customHeight="1" s="181">
      <c r="A7537" s="58" t="inlineStr">
        <is>
          <t>XP_020694879.2_4765</t>
        </is>
      </c>
      <c r="B7537" s="55" t="n">
        <v>0.400491</v>
      </c>
      <c r="C7537" s="55" t="n">
        <v>2.8283</v>
      </c>
      <c r="D7537" s="55" t="n">
        <v>0.141601</v>
      </c>
      <c r="E7537" s="55" t="inlineStr">
        <is>
          <t>Transcription factor gene</t>
        </is>
      </c>
      <c r="F7537" s="55" t="n">
        <v>1</v>
      </c>
    </row>
    <row r="7538" ht="18" customHeight="1" s="181">
      <c r="A7538" s="58" t="inlineStr">
        <is>
          <t>XP_020698639.1_33042</t>
        </is>
      </c>
      <c r="B7538" s="55" t="n">
        <v>0.3524945</v>
      </c>
      <c r="C7538" s="55" t="n">
        <v>3.300735</v>
      </c>
      <c r="D7538" s="55" t="n">
        <v>0.1067835</v>
      </c>
      <c r="E7538" s="55" t="inlineStr">
        <is>
          <t>Transcription factor gene</t>
        </is>
      </c>
      <c r="F7538" s="55" t="n">
        <v>1</v>
      </c>
    </row>
    <row r="7539" ht="18" customHeight="1" s="181">
      <c r="A7539" s="58" t="inlineStr">
        <is>
          <t>XP_020695233.1_19820</t>
        </is>
      </c>
      <c r="B7539" s="55" t="n">
        <v>0.143292</v>
      </c>
      <c r="C7539" s="55" t="n">
        <v>0.646942</v>
      </c>
      <c r="D7539" s="55" t="n">
        <v>0.221492</v>
      </c>
      <c r="E7539" s="55" t="inlineStr">
        <is>
          <t>Transcription factor gene</t>
        </is>
      </c>
      <c r="F7539" s="55" t="n">
        <v>1</v>
      </c>
    </row>
    <row r="7540" ht="18" customHeight="1" s="181">
      <c r="A7540" s="58" t="inlineStr">
        <is>
          <t>XP_020692442.1_24569</t>
        </is>
      </c>
      <c r="B7540" s="55" t="n">
        <v>0.449613</v>
      </c>
      <c r="C7540" s="55" t="n">
        <v>3.07993</v>
      </c>
      <c r="D7540" s="55" t="n">
        <v>0.1480732</v>
      </c>
      <c r="E7540" s="55" t="inlineStr">
        <is>
          <t>Transcription factor gene</t>
        </is>
      </c>
      <c r="F7540" s="55" t="n">
        <v>1</v>
      </c>
    </row>
    <row r="7541" ht="18" customHeight="1" s="181">
      <c r="A7541" s="58" t="inlineStr">
        <is>
          <t>XP_020676193.1_10671</t>
        </is>
      </c>
      <c r="B7541" s="55" t="n">
        <v>0.457002</v>
      </c>
      <c r="C7541" s="55" t="n">
        <v>3.09728</v>
      </c>
      <c r="D7541" s="55" t="n">
        <v>0.147549</v>
      </c>
      <c r="E7541" s="55" t="inlineStr">
        <is>
          <t>Transcription factor gene</t>
        </is>
      </c>
      <c r="F7541" s="55" t="n">
        <v>1</v>
      </c>
    </row>
    <row r="7542" ht="18" customHeight="1" s="181">
      <c r="A7542" s="58" t="inlineStr">
        <is>
          <t>XP_020673932.1_19633</t>
        </is>
      </c>
      <c r="B7542" s="55" t="n">
        <v>0.395071</v>
      </c>
      <c r="C7542" s="55" t="n">
        <v>3.3148</v>
      </c>
      <c r="D7542" s="55" t="n">
        <v>0.119184</v>
      </c>
      <c r="E7542" s="55" t="inlineStr">
        <is>
          <t>Transcription factor gene</t>
        </is>
      </c>
      <c r="F7542" s="55" t="n">
        <v>1</v>
      </c>
    </row>
    <row r="7543" ht="18" customHeight="1" s="181">
      <c r="A7543" s="58" t="inlineStr">
        <is>
          <t>XP_020675056.1_1598</t>
        </is>
      </c>
      <c r="B7543" s="55" t="n">
        <v>0.443546</v>
      </c>
      <c r="C7543" s="55" t="n">
        <v>2.94259</v>
      </c>
      <c r="D7543" s="55" t="n">
        <v>0.150733</v>
      </c>
      <c r="E7543" s="55" t="inlineStr">
        <is>
          <t>Transcription factor gene</t>
        </is>
      </c>
      <c r="F7543" s="55" t="n">
        <v>1</v>
      </c>
    </row>
    <row r="7544" ht="18" customHeight="1" s="181">
      <c r="A7544" s="58" t="inlineStr">
        <is>
          <t>XP_020705280.1_33588</t>
        </is>
      </c>
      <c r="B7544" s="55" t="n">
        <v>0.703052</v>
      </c>
      <c r="C7544" s="55" t="n">
        <v>1.93083</v>
      </c>
      <c r="D7544" s="55" t="n">
        <v>0.364119</v>
      </c>
      <c r="E7544" s="55" t="inlineStr">
        <is>
          <t>Transcription factor gene</t>
        </is>
      </c>
      <c r="F7544" s="55" t="n">
        <v>1</v>
      </c>
    </row>
    <row r="7545" ht="18" customHeight="1" s="181">
      <c r="A7545" s="58" t="inlineStr">
        <is>
          <t>XP_020697523.1_29979</t>
        </is>
      </c>
      <c r="B7545" s="55" t="n">
        <v>0.522975</v>
      </c>
      <c r="C7545" s="55" t="n">
        <v>2.95114</v>
      </c>
      <c r="D7545" s="55" t="n">
        <v>0.177211</v>
      </c>
      <c r="E7545" s="55" t="inlineStr">
        <is>
          <t>Transcription factor gene</t>
        </is>
      </c>
      <c r="F7545" s="55" t="n">
        <v>1</v>
      </c>
    </row>
    <row r="7546" ht="18" customHeight="1" s="181">
      <c r="A7546" s="58" t="inlineStr">
        <is>
          <t>XP_020702317.1_5593</t>
        </is>
      </c>
      <c r="B7546" s="55" t="n">
        <v>0.120863575</v>
      </c>
      <c r="C7546" s="55" t="n">
        <v>0.45938975</v>
      </c>
      <c r="D7546" s="55" t="n">
        <v>0.26741275</v>
      </c>
      <c r="E7546" s="55" t="inlineStr">
        <is>
          <t>Transcription factor gene</t>
        </is>
      </c>
      <c r="F7546" s="55" t="n">
        <v>1</v>
      </c>
    </row>
    <row r="7547" ht="18" customHeight="1" s="181">
      <c r="A7547" s="58" t="inlineStr">
        <is>
          <t>XP_028553859.1_19523</t>
        </is>
      </c>
      <c r="B7547" s="55" t="n">
        <v>0.3788235</v>
      </c>
      <c r="C7547" s="55" t="n">
        <v>2.932305</v>
      </c>
      <c r="D7547" s="55" t="n">
        <v>0.131629</v>
      </c>
      <c r="E7547" s="55" t="inlineStr">
        <is>
          <t>Transcription factor gene</t>
        </is>
      </c>
      <c r="F7547" s="55" t="n">
        <v>1</v>
      </c>
    </row>
    <row r="7548" ht="18" customHeight="1" s="181">
      <c r="A7548" s="58" t="inlineStr">
        <is>
          <t>XP_020682718.1_4198</t>
        </is>
      </c>
      <c r="B7548" s="55" t="n">
        <v>0.283679</v>
      </c>
      <c r="C7548" s="55" t="n">
        <v>3.33744</v>
      </c>
      <c r="D7548" s="55" t="n">
        <v>0.08499900000000001</v>
      </c>
      <c r="E7548" s="55" t="inlineStr">
        <is>
          <t>Transcription factor gene</t>
        </is>
      </c>
      <c r="F7548" s="55" t="n">
        <v>1</v>
      </c>
    </row>
    <row r="7549" ht="18" customHeight="1" s="181">
      <c r="A7549" s="58" t="inlineStr">
        <is>
          <t>XP_020684852.1_16529</t>
        </is>
      </c>
      <c r="B7549" s="55" t="n">
        <v>0.6088789999999999</v>
      </c>
      <c r="C7549" s="55" t="n">
        <v>2.41502</v>
      </c>
      <c r="D7549" s="55" t="n">
        <v>0.252122</v>
      </c>
      <c r="E7549" s="55" t="inlineStr">
        <is>
          <t>Transcription factor gene</t>
        </is>
      </c>
      <c r="F7549" s="55" t="n">
        <v>1</v>
      </c>
    </row>
    <row r="7550" ht="18" customHeight="1" s="181">
      <c r="A7550" s="58" t="inlineStr">
        <is>
          <t>XP_020702745.1_8754</t>
        </is>
      </c>
      <c r="B7550" s="55" t="n">
        <v>0.256836</v>
      </c>
      <c r="C7550" s="55" t="n">
        <v>3.39348</v>
      </c>
      <c r="D7550" s="55" t="n">
        <v>0.0755566</v>
      </c>
      <c r="E7550" s="55" t="inlineStr">
        <is>
          <t>Transcription factor gene</t>
        </is>
      </c>
      <c r="F7550" s="55" t="n">
        <v>1</v>
      </c>
    </row>
    <row r="7551" ht="18" customHeight="1" s="181">
      <c r="A7551" s="58" t="inlineStr">
        <is>
          <t>XP_020704279.1_26657</t>
        </is>
      </c>
      <c r="B7551" s="55" t="n">
        <v>0.4557215</v>
      </c>
      <c r="C7551" s="55" t="n">
        <v>2.60904</v>
      </c>
      <c r="D7551" s="55" t="n">
        <v>0.174657</v>
      </c>
      <c r="E7551" s="55" t="inlineStr">
        <is>
          <t>Transcription factor gene</t>
        </is>
      </c>
      <c r="F7551" s="55" t="n">
        <v>1</v>
      </c>
    </row>
    <row r="7552" ht="18" customHeight="1" s="181">
      <c r="A7552" s="58" t="inlineStr">
        <is>
          <t>XP_020678473.1_19342</t>
        </is>
      </c>
      <c r="B7552" s="55" t="n">
        <v>0.269876499999999</v>
      </c>
      <c r="C7552" s="55" t="n">
        <v>3.30777</v>
      </c>
      <c r="D7552" s="55" t="n">
        <v>0.08162354999999991</v>
      </c>
      <c r="E7552" s="55" t="inlineStr">
        <is>
          <t>Transcription factor gene</t>
        </is>
      </c>
      <c r="F7552" s="55" t="n">
        <v>1</v>
      </c>
    </row>
    <row r="7553" ht="18" customHeight="1" s="181">
      <c r="A7553" s="58" t="inlineStr">
        <is>
          <t>XP_020682042.1_13678</t>
        </is>
      </c>
      <c r="B7553" s="55" t="n">
        <v>0.366361</v>
      </c>
      <c r="C7553" s="55" t="n">
        <v>3.07861</v>
      </c>
      <c r="D7553" s="55" t="n">
        <v>0.119002</v>
      </c>
      <c r="E7553" s="55" t="inlineStr">
        <is>
          <t>Transcription factor gene</t>
        </is>
      </c>
      <c r="F7553" s="55" t="n">
        <v>1</v>
      </c>
    </row>
    <row r="7554" ht="18" customHeight="1" s="181">
      <c r="A7554" s="58" t="inlineStr">
        <is>
          <t>XP_020689953.1_7177</t>
        </is>
      </c>
      <c r="B7554" s="55" t="n">
        <v>0.345327999999999</v>
      </c>
      <c r="C7554" s="55" t="n">
        <v>2.91122999999999</v>
      </c>
      <c r="D7554" s="55" t="n">
        <v>0.11839375</v>
      </c>
      <c r="E7554" s="55" t="inlineStr">
        <is>
          <t>Transcription factor gene</t>
        </is>
      </c>
      <c r="F7554" s="55" t="n">
        <v>1</v>
      </c>
    </row>
    <row r="7555" ht="18" customHeight="1" s="181">
      <c r="A7555" s="58" t="inlineStr">
        <is>
          <t>XP_028547574.1_30980</t>
        </is>
      </c>
      <c r="B7555" s="55" t="n">
        <v>0.654028499999999</v>
      </c>
      <c r="C7555" s="55" t="n">
        <v>2.11081</v>
      </c>
      <c r="D7555" s="55" t="n">
        <v>0.337829</v>
      </c>
      <c r="E7555" s="55" t="inlineStr">
        <is>
          <t>Transcription factor gene</t>
        </is>
      </c>
      <c r="F7555" s="55" t="n">
        <v>1</v>
      </c>
    </row>
    <row r="7556" ht="18" customHeight="1" s="181">
      <c r="A7556" s="58" t="inlineStr">
        <is>
          <t>XP_020698775.1_12245</t>
        </is>
      </c>
      <c r="B7556" s="55" t="n">
        <v>0.396799</v>
      </c>
      <c r="C7556" s="55" t="n">
        <v>2.98009</v>
      </c>
      <c r="D7556" s="55" t="n">
        <v>0.13315</v>
      </c>
      <c r="E7556" s="55" t="inlineStr">
        <is>
          <t>Transcription factor gene</t>
        </is>
      </c>
      <c r="F7556" s="55" t="n">
        <v>1</v>
      </c>
    </row>
    <row r="7557" ht="18" customHeight="1" s="181">
      <c r="A7557" s="58" t="inlineStr">
        <is>
          <t>XP_020702210.1_24658</t>
        </is>
      </c>
      <c r="B7557" s="55" t="n">
        <v>0.35787</v>
      </c>
      <c r="C7557" s="55" t="n">
        <v>3.22369</v>
      </c>
      <c r="D7557" s="55" t="n">
        <v>0.111012</v>
      </c>
      <c r="E7557" s="55" t="inlineStr">
        <is>
          <t>Transcription factor gene</t>
        </is>
      </c>
      <c r="F7557" s="55" t="n">
        <v>1</v>
      </c>
    </row>
    <row r="7558" ht="18" customHeight="1" s="181">
      <c r="A7558" s="58" t="inlineStr">
        <is>
          <t>XP_020678876.1_14963</t>
        </is>
      </c>
      <c r="B7558" s="55" t="n">
        <v>0.442585</v>
      </c>
      <c r="C7558" s="55" t="n">
        <v>3.00665</v>
      </c>
      <c r="D7558" s="55" t="n">
        <v>0.147202</v>
      </c>
      <c r="E7558" s="55" t="inlineStr">
        <is>
          <t>Transcription factor gene</t>
        </is>
      </c>
      <c r="F7558" s="55" t="n">
        <v>1</v>
      </c>
    </row>
    <row r="7559" ht="18" customHeight="1" s="181">
      <c r="A7559" s="58" t="inlineStr">
        <is>
          <t>XP_020683054.1_18585</t>
        </is>
      </c>
      <c r="B7559" s="55" t="n">
        <v>0.240116</v>
      </c>
      <c r="C7559" s="55" t="n">
        <v>3.95184</v>
      </c>
      <c r="D7559" s="55" t="n">
        <v>0.0607606</v>
      </c>
      <c r="E7559" s="55" t="inlineStr">
        <is>
          <t>Transcription factor gene</t>
        </is>
      </c>
      <c r="F7559" s="55" t="n">
        <v>1</v>
      </c>
    </row>
    <row r="7560" ht="18" customHeight="1" s="181">
      <c r="A7560" s="58" t="inlineStr">
        <is>
          <t>XP_028556161.1_26660</t>
        </is>
      </c>
      <c r="B7560" s="55" t="n">
        <v>0.5215288</v>
      </c>
      <c r="C7560" s="55" t="n">
        <v>2.947915</v>
      </c>
      <c r="D7560" s="55" t="n">
        <v>0.1826028</v>
      </c>
      <c r="E7560" s="55" t="inlineStr">
        <is>
          <t>Transcription factor gene</t>
        </is>
      </c>
      <c r="F7560" s="55" t="n">
        <v>1</v>
      </c>
    </row>
    <row r="7561" ht="18" customHeight="1" s="181">
      <c r="A7561" s="58" t="inlineStr">
        <is>
          <t>XP_020678119.1_3223</t>
        </is>
      </c>
      <c r="B7561" s="55" t="n">
        <v>0.36447</v>
      </c>
      <c r="C7561" s="55" t="n">
        <v>2.81471</v>
      </c>
      <c r="D7561" s="55" t="n">
        <v>0.131600683333333</v>
      </c>
      <c r="E7561" s="55" t="inlineStr">
        <is>
          <t>Transcription factor gene</t>
        </is>
      </c>
      <c r="F7561" s="55" t="n">
        <v>1</v>
      </c>
    </row>
    <row r="7562" ht="18" customHeight="1" s="181">
      <c r="A7562" s="58" t="inlineStr">
        <is>
          <t>XP_020684297.1_2923</t>
        </is>
      </c>
      <c r="B7562" s="55" t="n">
        <v>0.198477</v>
      </c>
      <c r="C7562" s="55" t="n">
        <v>2.52559</v>
      </c>
      <c r="D7562" s="55" t="n">
        <v>0.0785865</v>
      </c>
      <c r="E7562" s="55" t="inlineStr">
        <is>
          <t>Transcription factor gene</t>
        </is>
      </c>
      <c r="F7562" s="55" t="n">
        <v>1</v>
      </c>
    </row>
    <row r="7563" ht="18" customHeight="1" s="181">
      <c r="A7563" s="58" t="inlineStr">
        <is>
          <t>XP_020701468.1_17545</t>
        </is>
      </c>
      <c r="B7563" s="55" t="n">
        <v>0.377387</v>
      </c>
      <c r="C7563" s="55" t="n">
        <v>2.17364</v>
      </c>
      <c r="D7563" s="55" t="n">
        <v>0.173619</v>
      </c>
      <c r="E7563" s="55" t="inlineStr">
        <is>
          <t>Transcription factor gene</t>
        </is>
      </c>
      <c r="F7563" s="55" t="n">
        <v>1</v>
      </c>
    </row>
    <row r="7564" ht="18" customHeight="1" s="181">
      <c r="A7564" s="58" t="inlineStr">
        <is>
          <t>XP_020671778.1_4609</t>
        </is>
      </c>
      <c r="B7564" s="55" t="n">
        <v>0.434811</v>
      </c>
      <c r="C7564" s="55" t="n">
        <v>2.44572</v>
      </c>
      <c r="D7564" s="55" t="n">
        <v>0.177784</v>
      </c>
      <c r="E7564" s="55" t="inlineStr">
        <is>
          <t>Transcription factor gene</t>
        </is>
      </c>
      <c r="F7564" s="55" t="n">
        <v>1</v>
      </c>
    </row>
    <row r="7565" ht="18" customHeight="1" s="181">
      <c r="A7565" s="58" t="inlineStr">
        <is>
          <t>XP_020702079.1_33185</t>
        </is>
      </c>
      <c r="B7565" s="55" t="n">
        <v>0.45907</v>
      </c>
      <c r="C7565" s="55" t="n">
        <v>3.7677</v>
      </c>
      <c r="D7565" s="55" t="n">
        <v>0.121844</v>
      </c>
      <c r="E7565" s="55" t="inlineStr">
        <is>
          <t>Transcription factor gene</t>
        </is>
      </c>
      <c r="F7565" s="55" t="n">
        <v>1</v>
      </c>
    </row>
    <row r="7566" ht="18" customHeight="1" s="181">
      <c r="A7566" s="58" t="inlineStr">
        <is>
          <t>XP_020700113.1_12748</t>
        </is>
      </c>
      <c r="B7566" s="55" t="n">
        <v>0.4279505</v>
      </c>
      <c r="C7566" s="55" t="n">
        <v>2.91071</v>
      </c>
      <c r="D7566" s="55" t="n">
        <v>0.15576745</v>
      </c>
      <c r="E7566" s="55" t="inlineStr">
        <is>
          <t>Transcription factor gene</t>
        </is>
      </c>
      <c r="F7566" s="55" t="n">
        <v>1</v>
      </c>
    </row>
    <row r="7567" ht="18" customHeight="1" s="181">
      <c r="A7567" s="58" t="inlineStr">
        <is>
          <t>XP_028551868.1_1370</t>
        </is>
      </c>
      <c r="B7567" s="55" t="n">
        <v>0.470793333333333</v>
      </c>
      <c r="C7567" s="55" t="n">
        <v>2.85944666666666</v>
      </c>
      <c r="D7567" s="55" t="n">
        <v>0.165208</v>
      </c>
      <c r="E7567" s="55" t="inlineStr">
        <is>
          <t>Transcription factor gene</t>
        </is>
      </c>
      <c r="F7567" s="55" t="n">
        <v>1</v>
      </c>
    </row>
    <row r="7568" ht="18" customHeight="1" s="181">
      <c r="A7568" s="58" t="inlineStr">
        <is>
          <t>XP_020701080.2_19495</t>
        </is>
      </c>
      <c r="B7568" s="55" t="n">
        <v>0.5250945</v>
      </c>
      <c r="C7568" s="55" t="n">
        <v>2.63233</v>
      </c>
      <c r="D7568" s="55" t="n">
        <v>0.2036655</v>
      </c>
      <c r="E7568" s="55" t="inlineStr">
        <is>
          <t>Transcription factor gene</t>
        </is>
      </c>
      <c r="F7568" s="55" t="n">
        <v>1</v>
      </c>
    </row>
    <row r="7569" ht="18" customHeight="1" s="181">
      <c r="A7569" s="58" t="inlineStr">
        <is>
          <t>XP_028551190.1_11338</t>
        </is>
      </c>
      <c r="B7569" s="55" t="n">
        <v>0.5764590000000001</v>
      </c>
      <c r="C7569" s="55" t="n">
        <v>2.33053666666666</v>
      </c>
      <c r="D7569" s="55" t="n">
        <v>0.254526333333333</v>
      </c>
      <c r="E7569" s="55" t="inlineStr">
        <is>
          <t>Transcription factor gene</t>
        </is>
      </c>
      <c r="F7569" s="55" t="n">
        <v>1</v>
      </c>
    </row>
    <row r="7570" ht="18" customHeight="1" s="181">
      <c r="A7570" s="58" t="inlineStr">
        <is>
          <t>XP_020681182.1_20788</t>
        </is>
      </c>
      <c r="B7570" s="55" t="n">
        <v>0.283556</v>
      </c>
      <c r="C7570" s="55" t="n">
        <v>3.53653</v>
      </c>
      <c r="D7570" s="55" t="n">
        <v>0.080179</v>
      </c>
      <c r="E7570" s="55" t="inlineStr">
        <is>
          <t>Transcription factor gene</t>
        </is>
      </c>
      <c r="F7570" s="55" t="n">
        <v>1</v>
      </c>
    </row>
    <row r="7571" ht="18" customHeight="1" s="181">
      <c r="A7571" s="58" t="inlineStr">
        <is>
          <t>XP_028554123.1_20260</t>
        </is>
      </c>
      <c r="B7571" s="55" t="n">
        <v>0.693245</v>
      </c>
      <c r="C7571" s="55" t="n">
        <v>2.025765</v>
      </c>
      <c r="D7571" s="55" t="n">
        <v>0.34471</v>
      </c>
      <c r="E7571" s="55" t="inlineStr">
        <is>
          <t>Transcription factor gene</t>
        </is>
      </c>
      <c r="F7571" s="55" t="n">
        <v>1</v>
      </c>
    </row>
    <row r="7572" ht="18" customHeight="1" s="181">
      <c r="A7572" s="58" t="inlineStr">
        <is>
          <t>XP_020681428.1_12565</t>
        </is>
      </c>
      <c r="B7572" s="55" t="n">
        <v>0.384792</v>
      </c>
      <c r="C7572" s="55" t="n">
        <v>2.983345</v>
      </c>
      <c r="D7572" s="55" t="n">
        <v>0.129652</v>
      </c>
      <c r="E7572" s="55" t="inlineStr">
        <is>
          <t>Transcription factor gene</t>
        </is>
      </c>
      <c r="F7572" s="55" t="n">
        <v>1</v>
      </c>
    </row>
    <row r="7573" ht="18" customHeight="1" s="181">
      <c r="A7573" s="58" t="inlineStr">
        <is>
          <t>XP_020687817.1_8485</t>
        </is>
      </c>
      <c r="B7573" s="55" t="n">
        <v>0.339967</v>
      </c>
      <c r="C7573" s="55" t="n">
        <v>2.19519</v>
      </c>
      <c r="D7573" s="55" t="n">
        <v>0.15487</v>
      </c>
      <c r="E7573" s="55" t="inlineStr">
        <is>
          <t>Transcription factor gene</t>
        </is>
      </c>
      <c r="F7573" s="55" t="n">
        <v>1</v>
      </c>
    </row>
    <row r="7574" ht="18" customHeight="1" s="181">
      <c r="A7574" s="58" t="inlineStr">
        <is>
          <t>XP_020702931.1_23757</t>
        </is>
      </c>
      <c r="B7574" s="55" t="n">
        <v>0.239954666666666</v>
      </c>
      <c r="C7574" s="55" t="n">
        <v>3.58189</v>
      </c>
      <c r="D7574" s="55" t="n">
        <v>0.0709148666666666</v>
      </c>
      <c r="E7574" s="55" t="inlineStr">
        <is>
          <t>Transcription factor gene</t>
        </is>
      </c>
      <c r="F7574" s="55" t="n">
        <v>1</v>
      </c>
    </row>
    <row r="7575" ht="18" customHeight="1" s="181">
      <c r="A7575" s="58" t="inlineStr">
        <is>
          <t>XP_028555918.1_25926</t>
        </is>
      </c>
      <c r="B7575" s="55" t="n">
        <v>0.503342</v>
      </c>
      <c r="C7575" s="55" t="n">
        <v>2.70639</v>
      </c>
      <c r="D7575" s="55" t="n">
        <v>0.185983</v>
      </c>
      <c r="E7575" s="55" t="inlineStr">
        <is>
          <t>Transcription factor gene</t>
        </is>
      </c>
      <c r="F7575" s="55" t="n">
        <v>1</v>
      </c>
    </row>
    <row r="7576" ht="18" customHeight="1" s="181">
      <c r="A7576" s="58" t="inlineStr">
        <is>
          <t>XP_020671695.1_10288</t>
        </is>
      </c>
      <c r="B7576" s="55" t="n">
        <v>0.546696</v>
      </c>
      <c r="C7576" s="55" t="n">
        <v>2.42045</v>
      </c>
      <c r="D7576" s="55" t="n">
        <v>0.225865</v>
      </c>
      <c r="E7576" s="55" t="inlineStr">
        <is>
          <t>Transcription factor gene</t>
        </is>
      </c>
      <c r="F7576" s="55" t="n">
        <v>1</v>
      </c>
    </row>
    <row r="7577" ht="18" customHeight="1" s="181">
      <c r="A7577" s="58" t="inlineStr">
        <is>
          <t>XP_028554988.1_22616</t>
        </is>
      </c>
      <c r="B7577" s="55" t="n">
        <v>0.524092</v>
      </c>
      <c r="C7577" s="55" t="n">
        <v>3.20793</v>
      </c>
      <c r="D7577" s="55" t="n">
        <v>0.163374</v>
      </c>
      <c r="E7577" s="55" t="inlineStr">
        <is>
          <t>Transcription factor gene</t>
        </is>
      </c>
      <c r="F7577" s="55" t="n">
        <v>1</v>
      </c>
    </row>
    <row r="7578" ht="18" customHeight="1" s="181">
      <c r="A7578" s="58" t="inlineStr">
        <is>
          <t>XP_028556163.1_26662</t>
        </is>
      </c>
      <c r="B7578" s="55" t="n">
        <v>0.5215288</v>
      </c>
      <c r="C7578" s="55" t="n">
        <v>2.947915</v>
      </c>
      <c r="D7578" s="55" t="n">
        <v>0.1826028</v>
      </c>
      <c r="E7578" s="55" t="inlineStr">
        <is>
          <t>Transcription factor gene</t>
        </is>
      </c>
      <c r="F7578" s="55" t="n">
        <v>1</v>
      </c>
    </row>
    <row r="7579" ht="18" customHeight="1" s="181">
      <c r="A7579" s="58" t="inlineStr">
        <is>
          <t>XP_020701793.1_30185</t>
        </is>
      </c>
      <c r="B7579" s="55" t="n">
        <v>0.179779</v>
      </c>
      <c r="C7579" s="55" t="n">
        <v>3.50467</v>
      </c>
      <c r="D7579" s="55" t="n">
        <v>0.0514195499999999</v>
      </c>
      <c r="E7579" s="55" t="inlineStr">
        <is>
          <t>Transcription factor gene</t>
        </is>
      </c>
      <c r="F7579" s="55" t="n">
        <v>1</v>
      </c>
    </row>
    <row r="7580" ht="18" customHeight="1" s="181">
      <c r="A7580" s="58" t="inlineStr">
        <is>
          <t>XP_028549016.1_4723</t>
        </is>
      </c>
      <c r="B7580" s="55" t="n">
        <v>0.376059</v>
      </c>
      <c r="C7580" s="55" t="n">
        <v>2.92043</v>
      </c>
      <c r="D7580" s="55" t="n">
        <v>0.128768</v>
      </c>
      <c r="E7580" s="55" t="inlineStr">
        <is>
          <t>Transcription factor gene</t>
        </is>
      </c>
      <c r="F7580" s="55" t="n">
        <v>1</v>
      </c>
    </row>
    <row r="7581" ht="18" customHeight="1" s="181">
      <c r="A7581" s="58" t="inlineStr">
        <is>
          <t>XP_020673061.1_7758</t>
        </is>
      </c>
      <c r="B7581" s="55" t="n">
        <v>0.3934765</v>
      </c>
      <c r="C7581" s="55" t="n">
        <v>2.6624575</v>
      </c>
      <c r="D7581" s="55" t="n">
        <v>0.148323</v>
      </c>
      <c r="E7581" s="55" t="inlineStr">
        <is>
          <t>Transcription factor gene</t>
        </is>
      </c>
      <c r="F7581" s="55" t="n">
        <v>1</v>
      </c>
    </row>
    <row r="7582" ht="18" customHeight="1" s="181">
      <c r="A7582" s="58" t="inlineStr">
        <is>
          <t>XP_020703938.1_23032</t>
        </is>
      </c>
      <c r="B7582" s="55" t="n">
        <v>0.352497</v>
      </c>
      <c r="C7582" s="55" t="n">
        <v>3.11146</v>
      </c>
      <c r="D7582" s="55" t="n">
        <v>0.11329</v>
      </c>
      <c r="E7582" s="55" t="inlineStr">
        <is>
          <t>Transcription factor gene</t>
        </is>
      </c>
      <c r="F7582" s="55" t="n">
        <v>1</v>
      </c>
    </row>
    <row r="7583" ht="18" customHeight="1" s="181">
      <c r="A7583" s="58" t="inlineStr">
        <is>
          <t>XP_020680309.1_8277</t>
        </is>
      </c>
      <c r="B7583" s="55" t="n">
        <v>0.373492</v>
      </c>
      <c r="C7583" s="55" t="n">
        <v>3.68621</v>
      </c>
      <c r="D7583" s="55" t="n">
        <v>0.101321</v>
      </c>
      <c r="E7583" s="55" t="inlineStr">
        <is>
          <t>Transcription factor gene</t>
        </is>
      </c>
      <c r="F7583" s="55" t="n">
        <v>1</v>
      </c>
    </row>
    <row r="7584" ht="18" customHeight="1" s="181">
      <c r="A7584" s="58" t="inlineStr">
        <is>
          <t>XP_020703576.1_10484</t>
        </is>
      </c>
      <c r="B7584" s="55" t="n">
        <v>0.465408</v>
      </c>
      <c r="C7584" s="55" t="n">
        <v>2.69818</v>
      </c>
      <c r="D7584" s="55" t="n">
        <v>0.17249</v>
      </c>
      <c r="E7584" s="55" t="inlineStr">
        <is>
          <t>Transcription factor gene</t>
        </is>
      </c>
      <c r="F7584" s="55" t="n">
        <v>1</v>
      </c>
    </row>
    <row r="7585" ht="18" customHeight="1" s="181">
      <c r="A7585" s="58" t="inlineStr">
        <is>
          <t>XP_020699286.1_1342</t>
        </is>
      </c>
      <c r="B7585" s="55" t="n">
        <v>0.366981</v>
      </c>
      <c r="C7585" s="55" t="n">
        <v>3.19993</v>
      </c>
      <c r="D7585" s="55" t="n">
        <v>0.114684</v>
      </c>
      <c r="E7585" s="55" t="inlineStr">
        <is>
          <t>Transcription factor gene</t>
        </is>
      </c>
      <c r="F7585" s="55" t="n">
        <v>1</v>
      </c>
    </row>
    <row r="7586" ht="18" customHeight="1" s="181">
      <c r="A7586" s="58" t="inlineStr">
        <is>
          <t>XP_020706092.1_10113</t>
        </is>
      </c>
      <c r="B7586" s="55" t="n">
        <v>0.456549</v>
      </c>
      <c r="C7586" s="55" t="n">
        <v>3.1522975</v>
      </c>
      <c r="D7586" s="55" t="n">
        <v>0.1668479125</v>
      </c>
      <c r="E7586" s="55" t="inlineStr">
        <is>
          <t>Transcription factor gene</t>
        </is>
      </c>
      <c r="F7586" s="55" t="n">
        <v>1</v>
      </c>
    </row>
    <row r="7587" ht="18" customHeight="1" s="181">
      <c r="A7587" s="58" t="inlineStr">
        <is>
          <t>XP_028551763.1_13257</t>
        </is>
      </c>
      <c r="B7587" s="55" t="n">
        <v>0.407107</v>
      </c>
      <c r="C7587" s="55" t="n">
        <v>2.90016</v>
      </c>
      <c r="D7587" s="55" t="n">
        <v>0.140374</v>
      </c>
      <c r="E7587" s="55" t="inlineStr">
        <is>
          <t>Transcription factor gene</t>
        </is>
      </c>
      <c r="F7587" s="55" t="n">
        <v>1</v>
      </c>
    </row>
    <row r="7588" ht="18" customHeight="1" s="181">
      <c r="A7588" s="58" t="inlineStr">
        <is>
          <t>XP_020687337.1_29916</t>
        </is>
      </c>
      <c r="B7588" s="55" t="n">
        <v>0.5505679999999999</v>
      </c>
      <c r="C7588" s="55" t="n">
        <v>2.10909</v>
      </c>
      <c r="D7588" s="55" t="n">
        <v>0.261045</v>
      </c>
      <c r="E7588" s="55" t="inlineStr">
        <is>
          <t>Transcription factor gene</t>
        </is>
      </c>
      <c r="F7588" s="55" t="n">
        <v>1</v>
      </c>
    </row>
    <row r="7589" ht="18" customHeight="1" s="181">
      <c r="A7589" s="58" t="inlineStr">
        <is>
          <t>XP_020703131.1_3536</t>
        </is>
      </c>
      <c r="B7589" s="55" t="n">
        <v>0.327043</v>
      </c>
      <c r="C7589" s="55" t="n">
        <v>2.7259</v>
      </c>
      <c r="D7589" s="55" t="n">
        <v>0.119976</v>
      </c>
      <c r="E7589" s="55" t="inlineStr">
        <is>
          <t>Transcription factor gene</t>
        </is>
      </c>
      <c r="F7589" s="55" t="n">
        <v>1</v>
      </c>
    </row>
    <row r="7590" ht="18" customHeight="1" s="181">
      <c r="A7590" s="58" t="inlineStr">
        <is>
          <t>XP_020703635.1_2368</t>
        </is>
      </c>
      <c r="B7590" s="55" t="n">
        <v>0.141562499999999</v>
      </c>
      <c r="C7590" s="55" t="n">
        <v>0.4255015</v>
      </c>
      <c r="D7590" s="55" t="n">
        <v>0.333241499999999</v>
      </c>
      <c r="E7590" s="55" t="inlineStr">
        <is>
          <t>Transcription factor gene</t>
        </is>
      </c>
      <c r="F7590" s="55" t="n">
        <v>1</v>
      </c>
    </row>
    <row r="7591" ht="18" customHeight="1" s="181">
      <c r="A7591" s="58" t="inlineStr">
        <is>
          <t>XP_020689388.1_11938</t>
        </is>
      </c>
      <c r="B7591" s="55" t="n">
        <v>0.6978</v>
      </c>
      <c r="C7591" s="55" t="n">
        <v>2.04895</v>
      </c>
      <c r="D7591" s="55" t="n">
        <v>0.340565</v>
      </c>
      <c r="E7591" s="55" t="inlineStr">
        <is>
          <t>Transcription factor gene</t>
        </is>
      </c>
      <c r="F7591" s="55" t="n">
        <v>1</v>
      </c>
    </row>
    <row r="7592" ht="18" customHeight="1" s="181">
      <c r="A7592" s="58" t="inlineStr">
        <is>
          <t>XP_020698688.1_18045</t>
        </is>
      </c>
      <c r="B7592" s="55" t="n">
        <v>0.3331975</v>
      </c>
      <c r="C7592" s="55" t="n">
        <v>3.87416499999999</v>
      </c>
      <c r="D7592" s="55" t="n">
        <v>0.0866041999999999</v>
      </c>
      <c r="E7592" s="55" t="inlineStr">
        <is>
          <t>Transcription factor gene</t>
        </is>
      </c>
      <c r="F7592" s="55" t="n">
        <v>1</v>
      </c>
    </row>
    <row r="7593" ht="18" customHeight="1" s="181">
      <c r="A7593" s="58" t="inlineStr">
        <is>
          <t>XP_028552589.1_15745</t>
        </is>
      </c>
      <c r="B7593" s="55" t="n">
        <v>0.6761005</v>
      </c>
      <c r="C7593" s="55" t="n">
        <v>2.38067</v>
      </c>
      <c r="D7593" s="55" t="n">
        <v>0.2844885</v>
      </c>
      <c r="E7593" s="55" t="inlineStr">
        <is>
          <t>Transcription factor gene</t>
        </is>
      </c>
      <c r="F7593" s="55" t="n">
        <v>1</v>
      </c>
    </row>
    <row r="7594" ht="18" customHeight="1" s="181">
      <c r="A7594" s="58" t="inlineStr">
        <is>
          <t>XP_020676049.1_20247</t>
        </is>
      </c>
      <c r="B7594" s="55" t="n">
        <v>0.490791</v>
      </c>
      <c r="C7594" s="55" t="n">
        <v>2.64488</v>
      </c>
      <c r="D7594" s="55" t="n">
        <v>0.185562</v>
      </c>
      <c r="E7594" s="55" t="inlineStr">
        <is>
          <t>Transcription factor gene</t>
        </is>
      </c>
      <c r="F7594" s="55" t="n">
        <v>1</v>
      </c>
    </row>
    <row r="7595" ht="18" customHeight="1" s="181">
      <c r="A7595" s="58" t="inlineStr">
        <is>
          <t>XP_020698724.1_25810</t>
        </is>
      </c>
      <c r="B7595" s="55" t="n">
        <v>0.306542</v>
      </c>
      <c r="C7595" s="55" t="n">
        <v>2.66862</v>
      </c>
      <c r="D7595" s="55" t="n">
        <v>0.114869</v>
      </c>
      <c r="E7595" s="55" t="inlineStr">
        <is>
          <t>Transcription factor gene</t>
        </is>
      </c>
      <c r="F7595" s="55" t="n">
        <v>1</v>
      </c>
    </row>
    <row r="7596" ht="18" customHeight="1" s="181">
      <c r="A7596" s="58" t="inlineStr">
        <is>
          <t>XP_020693689.1_19225</t>
        </is>
      </c>
      <c r="B7596" s="55" t="n">
        <v>0.4345</v>
      </c>
      <c r="C7596" s="55" t="n">
        <v>3.29423</v>
      </c>
      <c r="D7596" s="55" t="n">
        <v>0.131897</v>
      </c>
      <c r="E7596" s="55" t="inlineStr">
        <is>
          <t>Transcription factor gene</t>
        </is>
      </c>
      <c r="F7596" s="55" t="n">
        <v>1</v>
      </c>
    </row>
    <row r="7597" ht="18" customHeight="1" s="181">
      <c r="A7597" s="58" t="inlineStr">
        <is>
          <t>XP_020673635.1_17984</t>
        </is>
      </c>
      <c r="B7597" s="55" t="n">
        <v>0.2246015</v>
      </c>
      <c r="C7597" s="55" t="n">
        <v>2.7473</v>
      </c>
      <c r="D7597" s="55" t="n">
        <v>0.08454985</v>
      </c>
      <c r="E7597" s="55" t="inlineStr">
        <is>
          <t>Transcription factor gene</t>
        </is>
      </c>
      <c r="F7597" s="55" t="n">
        <v>1</v>
      </c>
    </row>
    <row r="7598" ht="18" customHeight="1" s="181">
      <c r="A7598" s="58" t="inlineStr">
        <is>
          <t>XP_020680660.1_6963</t>
        </is>
      </c>
      <c r="B7598" s="55" t="n">
        <v>0.420727333333333</v>
      </c>
      <c r="C7598" s="55" t="n">
        <v>2.67969</v>
      </c>
      <c r="D7598" s="55" t="n">
        <v>0.157342</v>
      </c>
      <c r="E7598" s="55" t="inlineStr">
        <is>
          <t>Transcription factor gene</t>
        </is>
      </c>
      <c r="F7598" s="55" t="n">
        <v>1</v>
      </c>
    </row>
    <row r="7599" ht="18" customHeight="1" s="181">
      <c r="A7599" s="58" t="inlineStr">
        <is>
          <t>XP_020677583.1_11419</t>
        </is>
      </c>
      <c r="B7599" s="55" t="n">
        <v>0.519415333333333</v>
      </c>
      <c r="C7599" s="55" t="n">
        <v>2.36094666666666</v>
      </c>
      <c r="D7599" s="55" t="n">
        <v>0.262107666666666</v>
      </c>
      <c r="E7599" s="55" t="inlineStr">
        <is>
          <t>Transcription factor gene</t>
        </is>
      </c>
      <c r="F7599" s="55" t="n">
        <v>1</v>
      </c>
    </row>
    <row r="7600" ht="18" customHeight="1" s="181">
      <c r="A7600" s="58" t="inlineStr">
        <is>
          <t>XP_020698972.1_25386</t>
        </is>
      </c>
      <c r="B7600" s="55" t="n">
        <v>0.547131</v>
      </c>
      <c r="C7600" s="55" t="n">
        <v>2.548905</v>
      </c>
      <c r="D7600" s="55" t="n">
        <v>0.214657</v>
      </c>
      <c r="E7600" s="55" t="inlineStr">
        <is>
          <t>Transcription factor gene</t>
        </is>
      </c>
      <c r="F7600" s="55" t="n">
        <v>1</v>
      </c>
    </row>
    <row r="7601" ht="18" customHeight="1" s="181">
      <c r="A7601" s="58" t="inlineStr">
        <is>
          <t>XP_020702561.1_33037</t>
        </is>
      </c>
      <c r="B7601" s="55" t="n">
        <v>0.468838</v>
      </c>
      <c r="C7601" s="55" t="n">
        <v>2.5609</v>
      </c>
      <c r="D7601" s="55" t="n">
        <v>0.183075</v>
      </c>
      <c r="E7601" s="55" t="inlineStr">
        <is>
          <t>Transcription factor gene</t>
        </is>
      </c>
      <c r="F7601" s="55" t="n">
        <v>1</v>
      </c>
    </row>
    <row r="7602" ht="18" customHeight="1" s="181">
      <c r="A7602" s="58" t="inlineStr">
        <is>
          <t>XP_020698593.1_27596</t>
        </is>
      </c>
      <c r="B7602" s="55" t="n">
        <v>0.426257</v>
      </c>
      <c r="C7602" s="55" t="n">
        <v>2.2755</v>
      </c>
      <c r="D7602" s="55" t="n">
        <v>0.187325</v>
      </c>
      <c r="E7602" s="55" t="inlineStr">
        <is>
          <t>Transcription factor gene</t>
        </is>
      </c>
      <c r="F7602" s="55" t="n">
        <v>1</v>
      </c>
    </row>
    <row r="7603" ht="18" customHeight="1" s="181">
      <c r="A7603" s="58" t="inlineStr">
        <is>
          <t>XP_028547720.1_31446</t>
        </is>
      </c>
      <c r="B7603" s="55" t="n">
        <v>0.425108</v>
      </c>
      <c r="C7603" s="55" t="n">
        <v>3.17234249999999</v>
      </c>
      <c r="D7603" s="55" t="n">
        <v>0.144404225</v>
      </c>
      <c r="E7603" s="55" t="inlineStr">
        <is>
          <t>Transcription factor gene</t>
        </is>
      </c>
      <c r="F7603" s="55" t="n">
        <v>1</v>
      </c>
    </row>
    <row r="7604" ht="18" customHeight="1" s="181">
      <c r="A7604" s="58" t="inlineStr">
        <is>
          <t>XP_020703806.1_26951</t>
        </is>
      </c>
      <c r="B7604" s="55" t="n">
        <v>0.572047</v>
      </c>
      <c r="C7604" s="55" t="n">
        <v>3.0144</v>
      </c>
      <c r="D7604" s="55" t="n">
        <v>0.189771</v>
      </c>
      <c r="E7604" s="55" t="inlineStr">
        <is>
          <t>Transcription factor gene</t>
        </is>
      </c>
      <c r="F7604" s="55" t="n">
        <v>1</v>
      </c>
    </row>
    <row r="7605" ht="18" customHeight="1" s="181">
      <c r="A7605" s="58" t="inlineStr">
        <is>
          <t>XP_028555220.1_23670</t>
        </is>
      </c>
      <c r="B7605" s="55" t="n">
        <v>0.323183</v>
      </c>
      <c r="C7605" s="55" t="n">
        <v>3.277075</v>
      </c>
      <c r="D7605" s="55" t="n">
        <v>0.09989714999999991</v>
      </c>
      <c r="E7605" s="55" t="inlineStr">
        <is>
          <t>Transcription factor gene</t>
        </is>
      </c>
      <c r="F7605" s="55" t="n">
        <v>1</v>
      </c>
    </row>
    <row r="7606" ht="18" customHeight="1" s="181">
      <c r="A7606" s="58" t="inlineStr">
        <is>
          <t>XP_020706080.1_21119</t>
        </is>
      </c>
      <c r="B7606" s="55" t="n">
        <v>0.363946</v>
      </c>
      <c r="C7606" s="55" t="n">
        <v>2.93155</v>
      </c>
      <c r="D7606" s="55" t="n">
        <v>0.124148</v>
      </c>
      <c r="E7606" s="55" t="inlineStr">
        <is>
          <t>Transcription factor gene</t>
        </is>
      </c>
      <c r="F7606" s="55" t="n">
        <v>1</v>
      </c>
    </row>
    <row r="7607" ht="18" customHeight="1" s="181">
      <c r="A7607" s="58" t="inlineStr">
        <is>
          <t>XP_020680996.1_873</t>
        </is>
      </c>
      <c r="B7607" s="55" t="n">
        <v>0.416946</v>
      </c>
      <c r="C7607" s="55" t="n">
        <v>2.9025</v>
      </c>
      <c r="D7607" s="55" t="n">
        <v>0.143651</v>
      </c>
      <c r="E7607" s="55" t="inlineStr">
        <is>
          <t>Transcription factor gene</t>
        </is>
      </c>
      <c r="F7607" s="55" t="n">
        <v>1</v>
      </c>
    </row>
    <row r="7608" ht="18" customHeight="1" s="181">
      <c r="A7608" s="58" t="inlineStr">
        <is>
          <t>XP_020686700.1_11739</t>
        </is>
      </c>
      <c r="B7608" s="55" t="n">
        <v>0.422356</v>
      </c>
      <c r="C7608" s="55" t="n">
        <v>3.60711</v>
      </c>
      <c r="D7608" s="55" t="n">
        <v>0.11709</v>
      </c>
      <c r="E7608" s="55" t="inlineStr">
        <is>
          <t>Transcription factor gene</t>
        </is>
      </c>
      <c r="F7608" s="55" t="n">
        <v>1</v>
      </c>
    </row>
    <row r="7609" ht="18" customHeight="1" s="181">
      <c r="A7609" s="58" t="inlineStr">
        <is>
          <t>XP_020696328.1_31730</t>
        </is>
      </c>
      <c r="B7609" s="55" t="n">
        <v>0.221101</v>
      </c>
      <c r="C7609" s="55" t="n">
        <v>3.610845</v>
      </c>
      <c r="D7609" s="55" t="n">
        <v>0.06101925</v>
      </c>
      <c r="E7609" s="55" t="inlineStr">
        <is>
          <t>Transcription factor gene</t>
        </is>
      </c>
      <c r="F7609" s="55" t="n">
        <v>1</v>
      </c>
    </row>
    <row r="7610" ht="18" customHeight="1" s="181">
      <c r="A7610" s="58" t="inlineStr">
        <is>
          <t>XP_028548298.1_3343</t>
        </is>
      </c>
      <c r="B7610" s="55" t="n">
        <v>0.489859571428571</v>
      </c>
      <c r="C7610" s="55" t="n">
        <v>2.70095428571428</v>
      </c>
      <c r="D7610" s="55" t="n">
        <v>0.184025028571428</v>
      </c>
      <c r="E7610" s="55" t="inlineStr">
        <is>
          <t>Transcription factor gene</t>
        </is>
      </c>
      <c r="F7610" s="55" t="n">
        <v>1</v>
      </c>
    </row>
    <row r="7611" ht="18" customHeight="1" s="181">
      <c r="A7611" s="58" t="inlineStr">
        <is>
          <t>XP_028549739.1_7033</t>
        </is>
      </c>
      <c r="B7611" s="55" t="n">
        <v>0.468347555555555</v>
      </c>
      <c r="C7611" s="55" t="n">
        <v>3.28660777777777</v>
      </c>
      <c r="D7611" s="55" t="n">
        <v>0.144683211111111</v>
      </c>
      <c r="E7611" s="55" t="inlineStr">
        <is>
          <t>Transcription factor gene</t>
        </is>
      </c>
      <c r="F7611" s="55" t="n">
        <v>1</v>
      </c>
    </row>
    <row r="7612" ht="18" customHeight="1" s="181">
      <c r="A7612" s="58" t="inlineStr">
        <is>
          <t>XP_020695110.1_10956</t>
        </is>
      </c>
      <c r="B7612" s="55" t="n">
        <v>0.399988</v>
      </c>
      <c r="C7612" s="55" t="n">
        <v>3.013325</v>
      </c>
      <c r="D7612" s="55" t="n">
        <v>0.133288</v>
      </c>
      <c r="E7612" s="55" t="inlineStr">
        <is>
          <t>Transcription factor gene</t>
        </is>
      </c>
      <c r="F7612" s="55" t="n">
        <v>1</v>
      </c>
    </row>
    <row r="7613" ht="18" customHeight="1" s="181">
      <c r="A7613" s="58" t="inlineStr">
        <is>
          <t>XP_020687479.1_20484</t>
        </is>
      </c>
      <c r="B7613" s="55" t="n">
        <v>0.542616</v>
      </c>
      <c r="C7613" s="55" t="n">
        <v>2.18025</v>
      </c>
      <c r="D7613" s="55" t="n">
        <v>0.25003</v>
      </c>
      <c r="E7613" s="55" t="inlineStr">
        <is>
          <t>Transcription factor gene</t>
        </is>
      </c>
      <c r="F7613" s="55" t="n">
        <v>1</v>
      </c>
    </row>
    <row r="7614" ht="18" customHeight="1" s="181">
      <c r="A7614" s="58" t="inlineStr">
        <is>
          <t>XP_020702434.1_32998</t>
        </is>
      </c>
      <c r="B7614" s="55" t="n">
        <v>0.45366775</v>
      </c>
      <c r="C7614" s="55" t="n">
        <v>2.8851975</v>
      </c>
      <c r="D7614" s="55" t="n">
        <v>0.15957</v>
      </c>
      <c r="E7614" s="55" t="inlineStr">
        <is>
          <t>Transcription factor gene</t>
        </is>
      </c>
      <c r="F7614" s="55" t="n">
        <v>1</v>
      </c>
    </row>
    <row r="7615" ht="18" customHeight="1" s="181">
      <c r="A7615" s="58" t="inlineStr">
        <is>
          <t>XP_028550046.1_810</t>
        </is>
      </c>
      <c r="B7615" s="55" t="n">
        <v>0.38278</v>
      </c>
      <c r="C7615" s="55" t="n">
        <v>3.01372</v>
      </c>
      <c r="D7615" s="55" t="n">
        <v>0.127013</v>
      </c>
      <c r="E7615" s="55" t="inlineStr">
        <is>
          <t>Transcription factor gene</t>
        </is>
      </c>
      <c r="F7615" s="55" t="n">
        <v>1</v>
      </c>
    </row>
    <row r="7616" ht="18" customHeight="1" s="181">
      <c r="A7616" s="58" t="inlineStr">
        <is>
          <t>XP_020685588.1_18180</t>
        </is>
      </c>
      <c r="B7616" s="55" t="n">
        <v>0.269967</v>
      </c>
      <c r="C7616" s="55" t="n">
        <v>3.72208</v>
      </c>
      <c r="D7616" s="55" t="n">
        <v>0.072531</v>
      </c>
      <c r="E7616" s="55" t="inlineStr">
        <is>
          <t>Transcription factor gene</t>
        </is>
      </c>
      <c r="F7616" s="55" t="n">
        <v>1</v>
      </c>
    </row>
    <row r="7617" ht="18" customHeight="1" s="181">
      <c r="A7617" s="58" t="inlineStr">
        <is>
          <t>XP_020690812.1_9907</t>
        </is>
      </c>
      <c r="B7617" s="55" t="n">
        <v>0.562711</v>
      </c>
      <c r="C7617" s="55" t="n">
        <v>2.63849</v>
      </c>
      <c r="D7617" s="55" t="n">
        <v>0.21327</v>
      </c>
      <c r="E7617" s="55" t="inlineStr">
        <is>
          <t>Transcription factor gene</t>
        </is>
      </c>
      <c r="F7617" s="55" t="n">
        <v>1</v>
      </c>
    </row>
    <row r="7618" ht="18" customHeight="1" s="181">
      <c r="A7618" s="58" t="inlineStr">
        <is>
          <t>XP_020682547.1_25672</t>
        </is>
      </c>
      <c r="B7618" s="55" t="n">
        <v>0.378072</v>
      </c>
      <c r="C7618" s="55" t="n">
        <v>3.76037</v>
      </c>
      <c r="D7618" s="55" t="n">
        <v>0.100541</v>
      </c>
      <c r="E7618" s="55" t="inlineStr">
        <is>
          <t>Transcription factor gene</t>
        </is>
      </c>
      <c r="F7618" s="55" t="n">
        <v>1</v>
      </c>
    </row>
    <row r="7619" ht="18" customHeight="1" s="181">
      <c r="A7619" s="58" t="inlineStr">
        <is>
          <t>XP_020693359.2_16502</t>
        </is>
      </c>
      <c r="B7619" s="55" t="n">
        <v>0.329419</v>
      </c>
      <c r="C7619" s="55" t="n">
        <v>3.19004</v>
      </c>
      <c r="D7619" s="55" t="n">
        <v>0.103265</v>
      </c>
      <c r="E7619" s="55" t="inlineStr">
        <is>
          <t>Transcription factor gene</t>
        </is>
      </c>
      <c r="F7619" s="55" t="n">
        <v>1</v>
      </c>
    </row>
    <row r="7620" ht="18" customHeight="1" s="181">
      <c r="A7620" s="58" t="inlineStr">
        <is>
          <t>XP_020701950.1_15920</t>
        </is>
      </c>
      <c r="B7620" s="55" t="n">
        <v>0.661462</v>
      </c>
      <c r="C7620" s="55" t="n">
        <v>2.11288</v>
      </c>
      <c r="D7620" s="55" t="n">
        <v>0.313062</v>
      </c>
      <c r="E7620" s="55" t="inlineStr">
        <is>
          <t>Transcription factor gene</t>
        </is>
      </c>
      <c r="F7620" s="55" t="n">
        <v>1</v>
      </c>
    </row>
    <row r="7621" ht="18" customHeight="1" s="181">
      <c r="A7621" s="58" t="inlineStr">
        <is>
          <t>XP_020687524.1_21843</t>
        </is>
      </c>
      <c r="B7621" s="55" t="n">
        <v>0.402973</v>
      </c>
      <c r="C7621" s="55" t="n">
        <v>3.16905</v>
      </c>
      <c r="D7621" s="55" t="n">
        <v>0.127159</v>
      </c>
      <c r="E7621" s="55" t="inlineStr">
        <is>
          <t>Transcription factor gene</t>
        </is>
      </c>
      <c r="F7621" s="55" t="n">
        <v>1</v>
      </c>
    </row>
    <row r="7622" ht="18" customHeight="1" s="181">
      <c r="A7622" s="58" t="inlineStr">
        <is>
          <t>XP_020697666.1_17063</t>
        </is>
      </c>
      <c r="B7622" s="55" t="n">
        <v>0.447236</v>
      </c>
      <c r="C7622" s="55" t="n">
        <v>2.8359</v>
      </c>
      <c r="D7622" s="55" t="n">
        <v>0.157705</v>
      </c>
      <c r="E7622" s="55" t="inlineStr">
        <is>
          <t>Transcription factor gene</t>
        </is>
      </c>
      <c r="F7622" s="55" t="n">
        <v>1</v>
      </c>
    </row>
    <row r="7623" ht="18" customHeight="1" s="181">
      <c r="A7623" s="58" t="inlineStr">
        <is>
          <t>XP_020689389.1_11940</t>
        </is>
      </c>
      <c r="B7623" s="55" t="n">
        <v>0.737576</v>
      </c>
      <c r="C7623" s="55" t="n">
        <v>1.92625</v>
      </c>
      <c r="D7623" s="55" t="n">
        <v>0.382908</v>
      </c>
      <c r="E7623" s="55" t="inlineStr">
        <is>
          <t>Transcription factor gene</t>
        </is>
      </c>
      <c r="F7623" s="55" t="n">
        <v>1</v>
      </c>
    </row>
    <row r="7624" ht="18" customHeight="1" s="181">
      <c r="A7624" s="58" t="inlineStr">
        <is>
          <t>XP_020698669.1_20848</t>
        </is>
      </c>
      <c r="B7624" s="55" t="n">
        <v>0.486702</v>
      </c>
      <c r="C7624" s="55" t="n">
        <v>2.45602</v>
      </c>
      <c r="D7624" s="55" t="n">
        <v>0.198167</v>
      </c>
      <c r="E7624" s="55" t="inlineStr">
        <is>
          <t>Transcription factor gene</t>
        </is>
      </c>
      <c r="F7624" s="55" t="n">
        <v>1</v>
      </c>
    </row>
    <row r="7625" ht="18" customHeight="1" s="181">
      <c r="A7625" s="58" t="inlineStr">
        <is>
          <t>XP_020699573.1_25737</t>
        </is>
      </c>
      <c r="B7625" s="55" t="n">
        <v>0.185966</v>
      </c>
      <c r="C7625" s="55" t="n">
        <v>3.82868</v>
      </c>
      <c r="D7625" s="55" t="n">
        <v>0.0485719</v>
      </c>
      <c r="E7625" s="55" t="inlineStr">
        <is>
          <t>Transcription factor gene</t>
        </is>
      </c>
      <c r="F7625" s="55" t="n">
        <v>1</v>
      </c>
    </row>
    <row r="7626" ht="18" customHeight="1" s="181">
      <c r="A7626" s="58" t="inlineStr">
        <is>
          <t>XP_020699706.1_16681</t>
        </is>
      </c>
      <c r="B7626" s="55" t="n">
        <v>0.60261</v>
      </c>
      <c r="C7626" s="55" t="n">
        <v>2.552705</v>
      </c>
      <c r="D7626" s="55" t="n">
        <v>0.243632499999999</v>
      </c>
      <c r="E7626" s="55" t="inlineStr">
        <is>
          <t>Transcription factor gene</t>
        </is>
      </c>
      <c r="F7626" s="55" t="n">
        <v>1</v>
      </c>
    </row>
    <row r="7627" ht="18" customHeight="1" s="181">
      <c r="A7627" s="58" t="inlineStr">
        <is>
          <t>XP_028554914.1_2600</t>
        </is>
      </c>
      <c r="B7627" s="55" t="n">
        <v>0.393154</v>
      </c>
      <c r="C7627" s="55" t="n">
        <v>3.13913</v>
      </c>
      <c r="D7627" s="55" t="n">
        <v>0.125243</v>
      </c>
      <c r="E7627" s="55" t="inlineStr">
        <is>
          <t>Transcription factor gene</t>
        </is>
      </c>
      <c r="F7627" s="55" t="n">
        <v>1</v>
      </c>
    </row>
    <row r="7628" ht="18" customHeight="1" s="181">
      <c r="A7628" s="58" t="inlineStr">
        <is>
          <t>XP_020692051.1_30047</t>
        </is>
      </c>
      <c r="B7628" s="55" t="n">
        <v>0.468631</v>
      </c>
      <c r="C7628" s="55" t="n">
        <v>3.16552</v>
      </c>
      <c r="D7628" s="55" t="n">
        <v>0.1489265</v>
      </c>
      <c r="E7628" s="55" t="inlineStr">
        <is>
          <t>Transcription factor gene</t>
        </is>
      </c>
      <c r="F7628" s="55" t="n">
        <v>1</v>
      </c>
    </row>
    <row r="7629" ht="18" customHeight="1" s="181">
      <c r="A7629" s="58" t="inlineStr">
        <is>
          <t>XP_020706022.1_15360</t>
        </is>
      </c>
      <c r="B7629" s="55" t="n">
        <v>0.351543</v>
      </c>
      <c r="C7629" s="55" t="n">
        <v>3.09059</v>
      </c>
      <c r="D7629" s="55" t="n">
        <v>0.113746</v>
      </c>
      <c r="E7629" s="55" t="inlineStr">
        <is>
          <t>Transcription factor gene</t>
        </is>
      </c>
      <c r="F7629" s="55" t="n">
        <v>1</v>
      </c>
    </row>
    <row r="7630" ht="18" customHeight="1" s="181">
      <c r="A7630" s="58" t="inlineStr">
        <is>
          <t>XP_020692913.1_27459</t>
        </is>
      </c>
      <c r="B7630" s="55" t="n">
        <v>0.426635</v>
      </c>
      <c r="C7630" s="55" t="n">
        <v>1.30114</v>
      </c>
      <c r="D7630" s="55" t="n">
        <v>0.327892</v>
      </c>
      <c r="E7630" s="55" t="inlineStr">
        <is>
          <t>Transcription factor gene</t>
        </is>
      </c>
      <c r="F7630" s="55" t="n">
        <v>1</v>
      </c>
    </row>
    <row r="7631" ht="18" customHeight="1" s="181">
      <c r="A7631" s="58" t="inlineStr">
        <is>
          <t>XP_020682484.1_4931</t>
        </is>
      </c>
      <c r="B7631" s="55" t="n">
        <v>0.257671333333333</v>
      </c>
      <c r="C7631" s="55" t="n">
        <v>3.55654333333333</v>
      </c>
      <c r="D7631" s="55" t="n">
        <v>0.07243719999999999</v>
      </c>
      <c r="E7631" s="55" t="inlineStr">
        <is>
          <t>Transcription factor gene</t>
        </is>
      </c>
      <c r="F7631" s="55" t="n">
        <v>1</v>
      </c>
    </row>
    <row r="7632" ht="18" customHeight="1" s="181">
      <c r="A7632" s="58" t="inlineStr">
        <is>
          <t>XP_020691994.1_17928</t>
        </is>
      </c>
      <c r="B7632" s="55" t="n">
        <v>0.42688</v>
      </c>
      <c r="C7632" s="55" t="n">
        <v>2.84394</v>
      </c>
      <c r="D7632" s="55" t="n">
        <v>0.150612333333333</v>
      </c>
      <c r="E7632" s="55" t="inlineStr">
        <is>
          <t>Transcription factor gene</t>
        </is>
      </c>
      <c r="F7632" s="55" t="n">
        <v>1</v>
      </c>
    </row>
    <row r="7633" ht="18" customHeight="1" s="181">
      <c r="A7633" s="58" t="inlineStr">
        <is>
          <t>XP_020691799.1_19040</t>
        </is>
      </c>
      <c r="B7633" s="55" t="n">
        <v>0.461876</v>
      </c>
      <c r="C7633" s="55" t="n">
        <v>2.66026</v>
      </c>
      <c r="D7633" s="55" t="n">
        <v>0.173631</v>
      </c>
      <c r="E7633" s="55" t="inlineStr">
        <is>
          <t>Transcription factor gene</t>
        </is>
      </c>
      <c r="F7633" s="55" t="n">
        <v>1</v>
      </c>
    </row>
    <row r="7634" ht="18" customHeight="1" s="181">
      <c r="A7634" s="58" t="inlineStr">
        <is>
          <t>XP_020699985.1_3710</t>
        </is>
      </c>
      <c r="B7634" s="55" t="n">
        <v>0.319298666666666</v>
      </c>
      <c r="C7634" s="55" t="n">
        <v>3.47804</v>
      </c>
      <c r="D7634" s="55" t="n">
        <v>0.09388733333333329</v>
      </c>
      <c r="E7634" s="55" t="inlineStr">
        <is>
          <t>Transcription factor gene</t>
        </is>
      </c>
      <c r="F7634" s="55" t="n">
        <v>1</v>
      </c>
    </row>
    <row r="7635" ht="18" customHeight="1" s="181">
      <c r="A7635" s="58" t="inlineStr">
        <is>
          <t>XP_020692765.1_13826</t>
        </is>
      </c>
      <c r="B7635" s="55" t="n">
        <v>0.324378</v>
      </c>
      <c r="C7635" s="55" t="n">
        <v>3.26614</v>
      </c>
      <c r="D7635" s="55" t="n">
        <v>0.0993155</v>
      </c>
      <c r="E7635" s="55" t="inlineStr">
        <is>
          <t>Transcription factor gene</t>
        </is>
      </c>
      <c r="F7635" s="55" t="n">
        <v>1</v>
      </c>
    </row>
    <row r="7636" ht="18" customHeight="1" s="181">
      <c r="A7636" s="58" t="inlineStr">
        <is>
          <t>XP_020698594.1_27588</t>
        </is>
      </c>
      <c r="B7636" s="55" t="n">
        <v>0.3732895</v>
      </c>
      <c r="C7636" s="55" t="n">
        <v>3.248445</v>
      </c>
      <c r="D7636" s="55" t="n">
        <v>0.1147505</v>
      </c>
      <c r="E7636" s="55" t="inlineStr">
        <is>
          <t>Transcription factor gene</t>
        </is>
      </c>
      <c r="F7636" s="55" t="n">
        <v>1</v>
      </c>
    </row>
    <row r="7637" ht="18" customHeight="1" s="181">
      <c r="A7637" s="58" t="inlineStr">
        <is>
          <t>XP_020691594.1_23624</t>
        </is>
      </c>
      <c r="B7637" s="55" t="n">
        <v>0.3720205</v>
      </c>
      <c r="C7637" s="55" t="n">
        <v>3.983625</v>
      </c>
      <c r="D7637" s="55" t="n">
        <v>0.09330239999999999</v>
      </c>
      <c r="E7637" s="55" t="inlineStr">
        <is>
          <t>Transcription factor gene</t>
        </is>
      </c>
      <c r="F7637" s="55" t="n">
        <v>1</v>
      </c>
    </row>
    <row r="7638" ht="18" customHeight="1" s="181">
      <c r="A7638" s="58" t="inlineStr">
        <is>
          <t>XP_028557319.1_30232</t>
        </is>
      </c>
      <c r="B7638" s="55" t="n">
        <v>0.448503</v>
      </c>
      <c r="C7638" s="55" t="n">
        <v>2.94939</v>
      </c>
      <c r="D7638" s="55" t="n">
        <v>0.152066</v>
      </c>
      <c r="E7638" s="55" t="inlineStr">
        <is>
          <t>Transcription factor gene</t>
        </is>
      </c>
      <c r="F7638" s="55" t="n">
        <v>1</v>
      </c>
    </row>
    <row r="7639" ht="18" customHeight="1" s="181">
      <c r="A7639" s="58" t="inlineStr">
        <is>
          <t>XP_020693883.2_29889</t>
        </is>
      </c>
      <c r="B7639" s="55" t="n">
        <v>0.4173205</v>
      </c>
      <c r="C7639" s="55" t="n">
        <v>2.79422</v>
      </c>
      <c r="D7639" s="55" t="n">
        <v>0.1506195</v>
      </c>
      <c r="E7639" s="55" t="inlineStr">
        <is>
          <t>Transcription factor gene</t>
        </is>
      </c>
      <c r="F7639" s="55" t="n">
        <v>1</v>
      </c>
    </row>
    <row r="7640" ht="18" customHeight="1" s="181">
      <c r="A7640" s="58" t="inlineStr">
        <is>
          <t>XP_020695843.1_27016</t>
        </is>
      </c>
      <c r="B7640" s="55" t="n">
        <v>0.18059</v>
      </c>
      <c r="C7640" s="55" t="n">
        <v>0.597096</v>
      </c>
      <c r="D7640" s="55" t="n">
        <v>0.302448</v>
      </c>
      <c r="E7640" s="55" t="inlineStr">
        <is>
          <t>Transcription factor gene</t>
        </is>
      </c>
      <c r="F7640" s="55" t="n">
        <v>1</v>
      </c>
    </row>
    <row r="7641" ht="18" customHeight="1" s="181">
      <c r="A7641" s="58" t="inlineStr">
        <is>
          <t>XP_020705404.1_12914</t>
        </is>
      </c>
      <c r="B7641" s="55" t="n">
        <v>0.4439615</v>
      </c>
      <c r="C7641" s="55" t="n">
        <v>3.192205</v>
      </c>
      <c r="D7641" s="55" t="n">
        <v>0.139068</v>
      </c>
      <c r="E7641" s="55" t="inlineStr">
        <is>
          <t>Transcription factor gene</t>
        </is>
      </c>
      <c r="F7641" s="55" t="n">
        <v>1</v>
      </c>
    </row>
    <row r="7642" ht="18" customHeight="1" s="181">
      <c r="A7642" s="58" t="inlineStr">
        <is>
          <t>XP_020675326.1_11484</t>
        </is>
      </c>
      <c r="B7642" s="55" t="n">
        <v>0.31537</v>
      </c>
      <c r="C7642" s="55" t="n">
        <v>3.02258</v>
      </c>
      <c r="D7642" s="55" t="n">
        <v>0.104338</v>
      </c>
      <c r="E7642" s="55" t="inlineStr">
        <is>
          <t>Transcription factor gene</t>
        </is>
      </c>
      <c r="F7642" s="55" t="n">
        <v>1</v>
      </c>
    </row>
    <row r="7643" ht="18" customHeight="1" s="181">
      <c r="A7643" s="58" t="inlineStr">
        <is>
          <t>XP_020683158.1_2389</t>
        </is>
      </c>
      <c r="B7643" s="55" t="n">
        <v>0.308193</v>
      </c>
      <c r="C7643" s="55" t="n">
        <v>2.99438</v>
      </c>
      <c r="D7643" s="55" t="n">
        <v>0.1055018</v>
      </c>
      <c r="E7643" s="55" t="inlineStr">
        <is>
          <t>Transcription factor gene</t>
        </is>
      </c>
      <c r="F7643" s="55" t="n">
        <v>1</v>
      </c>
    </row>
    <row r="7644" ht="18" customHeight="1" s="181">
      <c r="A7644" s="58" t="inlineStr">
        <is>
          <t>XP_020676696.1_6868</t>
        </is>
      </c>
      <c r="B7644" s="55" t="n">
        <v>0.285635</v>
      </c>
      <c r="C7644" s="55" t="n">
        <v>3.37542</v>
      </c>
      <c r="D7644" s="55" t="n">
        <v>0.0846219</v>
      </c>
      <c r="E7644" s="55" t="inlineStr">
        <is>
          <t>Transcription factor gene</t>
        </is>
      </c>
      <c r="F7644" s="55" t="n">
        <v>1</v>
      </c>
    </row>
    <row r="7645" ht="18" customHeight="1" s="181">
      <c r="A7645" s="58" t="inlineStr">
        <is>
          <t>XP_020703634.1_2367</t>
        </is>
      </c>
      <c r="B7645" s="55" t="n">
        <v>0.141562499999999</v>
      </c>
      <c r="C7645" s="55" t="n">
        <v>0.4255015</v>
      </c>
      <c r="D7645" s="55" t="n">
        <v>0.333241499999999</v>
      </c>
      <c r="E7645" s="55" t="inlineStr">
        <is>
          <t>Transcription factor gene</t>
        </is>
      </c>
      <c r="F7645" s="55" t="n">
        <v>1</v>
      </c>
    </row>
    <row r="7646" ht="18" customHeight="1" s="181">
      <c r="A7646" s="58" t="inlineStr">
        <is>
          <t>XP_020700265.1_23313</t>
        </is>
      </c>
      <c r="B7646" s="55" t="n">
        <v>0.474068</v>
      </c>
      <c r="C7646" s="55" t="n">
        <v>2.72343</v>
      </c>
      <c r="D7646" s="55" t="n">
        <v>0.17407</v>
      </c>
      <c r="E7646" s="55" t="inlineStr">
        <is>
          <t>Transcription factor gene</t>
        </is>
      </c>
      <c r="F7646" s="55" t="n">
        <v>1</v>
      </c>
    </row>
    <row r="7647" ht="18" customHeight="1" s="181">
      <c r="A7647" s="58" t="inlineStr">
        <is>
          <t>XP_028556768.1_28461</t>
        </is>
      </c>
      <c r="B7647" s="55" t="n">
        <v>0.4880885</v>
      </c>
      <c r="C7647" s="55" t="n">
        <v>2.796435</v>
      </c>
      <c r="D7647" s="55" t="n">
        <v>0.175791</v>
      </c>
      <c r="E7647" s="55" t="inlineStr">
        <is>
          <t>Transcription factor gene</t>
        </is>
      </c>
      <c r="F7647" s="55" t="n">
        <v>1</v>
      </c>
    </row>
    <row r="7648" ht="18" customHeight="1" s="181">
      <c r="A7648" s="58" t="inlineStr">
        <is>
          <t>XP_020675228.1_16209</t>
        </is>
      </c>
      <c r="B7648" s="55" t="n">
        <v>0.319894</v>
      </c>
      <c r="C7648" s="55" t="n">
        <v>2.49595</v>
      </c>
      <c r="D7648" s="55" t="n">
        <v>0.1284345</v>
      </c>
      <c r="E7648" s="55" t="inlineStr">
        <is>
          <t>Transcription factor gene</t>
        </is>
      </c>
      <c r="F7648" s="55" t="n">
        <v>1</v>
      </c>
    </row>
    <row r="7649" ht="18" customHeight="1" s="181">
      <c r="A7649" s="58" t="inlineStr">
        <is>
          <t>XP_020700706.1_13027</t>
        </is>
      </c>
      <c r="B7649" s="55" t="n">
        <v>0.460165</v>
      </c>
      <c r="C7649" s="55" t="n">
        <v>2.53787</v>
      </c>
      <c r="D7649" s="55" t="n">
        <v>0.18132</v>
      </c>
      <c r="E7649" s="55" t="inlineStr">
        <is>
          <t>Transcription factor gene</t>
        </is>
      </c>
      <c r="F7649" s="55" t="n">
        <v>1</v>
      </c>
    </row>
    <row r="7650" ht="18" customHeight="1" s="181">
      <c r="A7650" s="58" t="inlineStr">
        <is>
          <t>XP_028557310.1_30189</t>
        </is>
      </c>
      <c r="B7650" s="55" t="n">
        <v>0.169866</v>
      </c>
      <c r="C7650" s="55" t="n">
        <v>3.524645</v>
      </c>
      <c r="D7650" s="55" t="n">
        <v>0.04837565</v>
      </c>
      <c r="E7650" s="55" t="inlineStr">
        <is>
          <t>Transcription factor gene</t>
        </is>
      </c>
      <c r="F7650" s="55" t="n">
        <v>1</v>
      </c>
    </row>
    <row r="7651" ht="18" customHeight="1" s="181">
      <c r="A7651" s="58" t="inlineStr">
        <is>
          <t>XP_028553639.1_18775</t>
        </is>
      </c>
      <c r="B7651" s="55" t="n">
        <v>0.608551</v>
      </c>
      <c r="C7651" s="55" t="n">
        <v>2.49896</v>
      </c>
      <c r="D7651" s="55" t="n">
        <v>0.243521</v>
      </c>
      <c r="E7651" s="55" t="inlineStr">
        <is>
          <t>Transcription factor gene</t>
        </is>
      </c>
      <c r="F7651" s="55" t="n">
        <v>1</v>
      </c>
    </row>
    <row r="7652" ht="18" customHeight="1" s="181">
      <c r="A7652" s="58" t="inlineStr">
        <is>
          <t>XP_028556273.1_27017</t>
        </is>
      </c>
      <c r="B7652" s="55" t="n">
        <v>0.18059</v>
      </c>
      <c r="C7652" s="55" t="n">
        <v>0.597096</v>
      </c>
      <c r="D7652" s="55" t="n">
        <v>0.302448</v>
      </c>
      <c r="E7652" s="55" t="inlineStr">
        <is>
          <t>Transcription factor gene</t>
        </is>
      </c>
      <c r="F7652" s="55" t="n">
        <v>1</v>
      </c>
    </row>
    <row r="7653" ht="18" customHeight="1" s="181">
      <c r="A7653" s="58" t="inlineStr">
        <is>
          <t>XP_020697291.1_14487</t>
        </is>
      </c>
      <c r="B7653" s="55" t="n">
        <v>0.563317</v>
      </c>
      <c r="C7653" s="55" t="n">
        <v>2.69921</v>
      </c>
      <c r="D7653" s="55" t="n">
        <v>0.208697</v>
      </c>
      <c r="E7653" s="55" t="inlineStr">
        <is>
          <t>Transcription factor gene</t>
        </is>
      </c>
      <c r="F7653" s="55" t="n">
        <v>1</v>
      </c>
    </row>
    <row r="7654" ht="18" customHeight="1" s="181">
      <c r="A7654" s="58" t="inlineStr">
        <is>
          <t>XP_028548590.1_34152</t>
        </is>
      </c>
      <c r="B7654" s="55" t="n">
        <v>0.5072615</v>
      </c>
      <c r="C7654" s="55" t="n">
        <v>2.73581</v>
      </c>
      <c r="D7654" s="55" t="n">
        <v>0.1856025</v>
      </c>
      <c r="E7654" s="55" t="inlineStr">
        <is>
          <t>Transcription factor gene</t>
        </is>
      </c>
      <c r="F7654" s="55" t="n">
        <v>1</v>
      </c>
    </row>
    <row r="7655" ht="18" customHeight="1" s="181">
      <c r="A7655" s="58" t="inlineStr">
        <is>
          <t>XP_020689470.1_29061</t>
        </is>
      </c>
      <c r="B7655" s="55" t="n">
        <v>0.3139605</v>
      </c>
      <c r="C7655" s="55" t="n">
        <v>3.206945</v>
      </c>
      <c r="D7655" s="55" t="n">
        <v>0.09790790000000001</v>
      </c>
      <c r="E7655" s="55" t="inlineStr">
        <is>
          <t>Transcription factor gene</t>
        </is>
      </c>
      <c r="F7655" s="55" t="n">
        <v>1</v>
      </c>
    </row>
    <row r="7656" ht="18" customHeight="1" s="181">
      <c r="A7656" s="58" t="inlineStr">
        <is>
          <t>XP_020696658.1_17366</t>
        </is>
      </c>
      <c r="B7656" s="55" t="n">
        <v>0.417402</v>
      </c>
      <c r="C7656" s="55" t="n">
        <v>2.84496</v>
      </c>
      <c r="D7656" s="55" t="n">
        <v>0.146717</v>
      </c>
      <c r="E7656" s="55" t="inlineStr">
        <is>
          <t>Transcription factor gene</t>
        </is>
      </c>
      <c r="F7656" s="55" t="n">
        <v>1</v>
      </c>
    </row>
    <row r="7657" ht="18" customHeight="1" s="181">
      <c r="A7657" s="58" t="inlineStr">
        <is>
          <t>XP_020681500.1_24900</t>
        </is>
      </c>
      <c r="B7657" s="55" t="n">
        <v>0.380135</v>
      </c>
      <c r="C7657" s="55" t="n">
        <v>2.08689</v>
      </c>
      <c r="D7657" s="55" t="n">
        <v>0.1827365</v>
      </c>
      <c r="E7657" s="55" t="inlineStr">
        <is>
          <t>Transcription factor gene</t>
        </is>
      </c>
      <c r="F7657" s="55" t="n">
        <v>1</v>
      </c>
    </row>
    <row r="7658" ht="18" customHeight="1" s="181">
      <c r="A7658" s="58" t="inlineStr">
        <is>
          <t>XP_020674948.1_22617</t>
        </is>
      </c>
      <c r="B7658" s="55" t="n">
        <v>0.564352</v>
      </c>
      <c r="C7658" s="55" t="n">
        <v>2.80305</v>
      </c>
      <c r="D7658" s="55" t="n">
        <v>0.201335</v>
      </c>
      <c r="E7658" s="55" t="inlineStr">
        <is>
          <t>Transcription factor gene</t>
        </is>
      </c>
      <c r="F7658" s="55" t="n">
        <v>1</v>
      </c>
    </row>
    <row r="7659" ht="18" customHeight="1" s="181">
      <c r="A7659" s="58" t="inlineStr">
        <is>
          <t>XP_020683160.1_15618</t>
        </is>
      </c>
      <c r="B7659" s="55" t="n">
        <v>0.604541</v>
      </c>
      <c r="C7659" s="55" t="n">
        <v>2.14203</v>
      </c>
      <c r="D7659" s="55" t="n">
        <v>0.282227</v>
      </c>
      <c r="E7659" s="55" t="inlineStr">
        <is>
          <t>Transcription factor gene</t>
        </is>
      </c>
      <c r="F7659" s="55" t="n">
        <v>1</v>
      </c>
    </row>
    <row r="7660" ht="18" customHeight="1" s="181">
      <c r="A7660" s="58" t="inlineStr">
        <is>
          <t>XP_020692854.1_19196</t>
        </is>
      </c>
      <c r="B7660" s="55" t="n">
        <v>0.574129</v>
      </c>
      <c r="C7660" s="55" t="n">
        <v>2.66852</v>
      </c>
      <c r="D7660" s="55" t="n">
        <v>0.215149</v>
      </c>
      <c r="E7660" s="55" t="inlineStr">
        <is>
          <t>Transcription factor gene</t>
        </is>
      </c>
      <c r="F7660" s="55" t="n">
        <v>1</v>
      </c>
    </row>
    <row r="7661" ht="18" customHeight="1" s="181">
      <c r="A7661" s="58" t="inlineStr">
        <is>
          <t>XP_028547820.1_31750</t>
        </is>
      </c>
      <c r="B7661" s="55" t="n">
        <v>0.4865385</v>
      </c>
      <c r="C7661" s="55" t="n">
        <v>2.685435</v>
      </c>
      <c r="D7661" s="55" t="n">
        <v>0.1811495</v>
      </c>
      <c r="E7661" s="55" t="inlineStr">
        <is>
          <t>Transcription factor gene</t>
        </is>
      </c>
      <c r="F7661" s="55" t="n">
        <v>1</v>
      </c>
    </row>
    <row r="7662" ht="18" customHeight="1" s="181">
      <c r="A7662" s="58" t="inlineStr">
        <is>
          <t>XP_020676727.1_15641</t>
        </is>
      </c>
      <c r="B7662" s="55" t="n">
        <v>0.639587</v>
      </c>
      <c r="C7662" s="55" t="n">
        <v>2.09622</v>
      </c>
      <c r="D7662" s="55" t="n">
        <v>0.305114</v>
      </c>
      <c r="E7662" s="55" t="inlineStr">
        <is>
          <t>Transcription factor gene</t>
        </is>
      </c>
      <c r="F7662" s="55" t="n">
        <v>1</v>
      </c>
    </row>
    <row r="7663" ht="18" customHeight="1" s="181">
      <c r="A7663" s="58" t="inlineStr">
        <is>
          <t>XP_020702428.1_33002</t>
        </is>
      </c>
      <c r="B7663" s="55" t="n">
        <v>0.638074</v>
      </c>
      <c r="C7663" s="55" t="n">
        <v>2.5306</v>
      </c>
      <c r="D7663" s="55" t="n">
        <v>0.252143</v>
      </c>
      <c r="E7663" s="55" t="inlineStr">
        <is>
          <t>Transcription factor gene</t>
        </is>
      </c>
      <c r="F7663" s="55" t="n">
        <v>1</v>
      </c>
    </row>
    <row r="7664" ht="18" customHeight="1" s="181">
      <c r="A7664" s="58" t="inlineStr">
        <is>
          <t>XP_020702200.1_6733</t>
        </is>
      </c>
      <c r="B7664" s="55" t="n">
        <v>0.339352166666666</v>
      </c>
      <c r="C7664" s="55" t="n">
        <v>3.2559</v>
      </c>
      <c r="D7664" s="55" t="n">
        <v>0.110825483333333</v>
      </c>
      <c r="E7664" s="55" t="inlineStr">
        <is>
          <t>Transcription factor gene</t>
        </is>
      </c>
      <c r="F7664" s="55" t="n">
        <v>1</v>
      </c>
    </row>
    <row r="7665" ht="18" customHeight="1" s="181">
      <c r="A7665" s="58" t="inlineStr">
        <is>
          <t>XP_020675944.1_8890</t>
        </is>
      </c>
      <c r="B7665" s="55" t="n">
        <v>0.361367</v>
      </c>
      <c r="C7665" s="55" t="n">
        <v>3.10396</v>
      </c>
      <c r="D7665" s="55" t="n">
        <v>0.116421</v>
      </c>
      <c r="E7665" s="55" t="inlineStr">
        <is>
          <t>Transcription factor gene</t>
        </is>
      </c>
      <c r="F7665" s="55" t="n">
        <v>1</v>
      </c>
    </row>
    <row r="7666" ht="18" customHeight="1" s="181">
      <c r="A7666" s="58" t="inlineStr">
        <is>
          <t>XP_020697034.2_22771</t>
        </is>
      </c>
      <c r="B7666" s="55" t="n">
        <v>0.493231</v>
      </c>
      <c r="C7666" s="55" t="n">
        <v>2.896295</v>
      </c>
      <c r="D7666" s="55" t="n">
        <v>0.2132231</v>
      </c>
      <c r="E7666" s="55" t="inlineStr">
        <is>
          <t>Transcription factor gene</t>
        </is>
      </c>
      <c r="F7666" s="55" t="n">
        <v>1</v>
      </c>
    </row>
    <row r="7667" ht="18" customHeight="1" s="181">
      <c r="A7667" s="58" t="inlineStr">
        <is>
          <t>XP_020671779.1_4610</t>
        </is>
      </c>
      <c r="B7667" s="55" t="n">
        <v>0.434811</v>
      </c>
      <c r="C7667" s="55" t="n">
        <v>2.44572</v>
      </c>
      <c r="D7667" s="55" t="n">
        <v>0.177784</v>
      </c>
      <c r="E7667" s="55" t="inlineStr">
        <is>
          <t>Transcription factor gene</t>
        </is>
      </c>
      <c r="F7667" s="55" t="n">
        <v>1</v>
      </c>
    </row>
    <row r="7668" ht="18" customHeight="1" s="181">
      <c r="A7668" s="58" t="inlineStr">
        <is>
          <t>XP_020692155.2_33718</t>
        </is>
      </c>
      <c r="B7668" s="55" t="n">
        <v>0.592662</v>
      </c>
      <c r="C7668" s="55" t="n">
        <v>2.11308</v>
      </c>
      <c r="D7668" s="55" t="n">
        <v>0.280473</v>
      </c>
      <c r="E7668" s="55" t="inlineStr">
        <is>
          <t>Transcription factor gene</t>
        </is>
      </c>
      <c r="F7668" s="55" t="n">
        <v>1</v>
      </c>
    </row>
    <row r="7669" ht="18" customHeight="1" s="181">
      <c r="A7669" s="58" t="inlineStr">
        <is>
          <t>XP_020672813.1_7132</t>
        </is>
      </c>
      <c r="B7669" s="55" t="n">
        <v>0.18771775</v>
      </c>
      <c r="C7669" s="55" t="n">
        <v>0.71999575</v>
      </c>
      <c r="D7669" s="55" t="n">
        <v>0.28210375</v>
      </c>
      <c r="E7669" s="55" t="inlineStr">
        <is>
          <t>Transcription factor gene</t>
        </is>
      </c>
      <c r="F7669" s="55" t="n">
        <v>1</v>
      </c>
    </row>
    <row r="7670" ht="18" customHeight="1" s="181">
      <c r="A7670" s="58" t="inlineStr">
        <is>
          <t>XP_020688947.1_17848</t>
        </is>
      </c>
      <c r="B7670" s="55" t="n">
        <v>0.51557</v>
      </c>
      <c r="C7670" s="55" t="n">
        <v>2.78473999999999</v>
      </c>
      <c r="D7670" s="55" t="n">
        <v>0.187524666666666</v>
      </c>
      <c r="E7670" s="55" t="inlineStr">
        <is>
          <t>Transcription factor gene</t>
        </is>
      </c>
      <c r="F7670" s="55" t="n">
        <v>1</v>
      </c>
    </row>
    <row r="7671" ht="18" customHeight="1" s="181">
      <c r="A7671" s="58" t="inlineStr">
        <is>
          <t>XP_020674926.1_3996</t>
        </is>
      </c>
      <c r="B7671" s="55" t="n">
        <v>0.287473</v>
      </c>
      <c r="C7671" s="55" t="n">
        <v>3.23926</v>
      </c>
      <c r="D7671" s="55" t="n">
        <v>0.08874650000000001</v>
      </c>
      <c r="E7671" s="55" t="inlineStr">
        <is>
          <t>Transcription factor gene</t>
        </is>
      </c>
      <c r="F7671" s="55" t="n">
        <v>1</v>
      </c>
    </row>
    <row r="7672" ht="18" customHeight="1" s="181">
      <c r="A7672" s="58" t="inlineStr">
        <is>
          <t>XP_028551566.1_12562</t>
        </is>
      </c>
      <c r="B7672" s="55" t="n">
        <v>0.683335</v>
      </c>
      <c r="C7672" s="55" t="n">
        <v>2.20052999999999</v>
      </c>
      <c r="D7672" s="55" t="n">
        <v>0.3113635</v>
      </c>
      <c r="E7672" s="55" t="inlineStr">
        <is>
          <t>Transcription factor gene</t>
        </is>
      </c>
      <c r="F7672" s="55" t="n">
        <v>1</v>
      </c>
    </row>
    <row r="7673" ht="18" customHeight="1" s="181">
      <c r="A7673" s="58" t="inlineStr">
        <is>
          <t>XP_028551170.1_10199</t>
        </is>
      </c>
      <c r="B7673" s="55" t="n">
        <v>0.52092</v>
      </c>
      <c r="C7673" s="55" t="n">
        <v>2.5328</v>
      </c>
      <c r="D7673" s="55" t="n">
        <v>0.205669</v>
      </c>
      <c r="E7673" s="55" t="inlineStr">
        <is>
          <t>Transcription factor gene</t>
        </is>
      </c>
      <c r="F7673" s="55" t="n">
        <v>1</v>
      </c>
    </row>
    <row r="7674" ht="18" customHeight="1" s="181">
      <c r="A7674" s="58" t="inlineStr">
        <is>
          <t>XP_028548692.1_3641</t>
        </is>
      </c>
      <c r="B7674" s="55" t="n">
        <v>0.605804</v>
      </c>
      <c r="C7674" s="55" t="n">
        <v>2.27523</v>
      </c>
      <c r="D7674" s="55" t="n">
        <v>0.26626</v>
      </c>
      <c r="E7674" s="55" t="inlineStr">
        <is>
          <t>Transcription factor gene</t>
        </is>
      </c>
      <c r="F7674" s="55" t="n">
        <v>1</v>
      </c>
    </row>
    <row r="7675" ht="18" customHeight="1" s="181">
      <c r="A7675" s="58" t="inlineStr">
        <is>
          <t>XP_020692627.1_25847</t>
        </is>
      </c>
      <c r="B7675" s="55" t="n">
        <v>0.541649</v>
      </c>
      <c r="C7675" s="55" t="n">
        <v>2.59671</v>
      </c>
      <c r="D7675" s="55" t="n">
        <v>0.208591</v>
      </c>
      <c r="E7675" s="55" t="inlineStr">
        <is>
          <t>Transcription factor gene</t>
        </is>
      </c>
      <c r="F7675" s="55" t="n">
        <v>1</v>
      </c>
    </row>
    <row r="7676" ht="18" customHeight="1" s="181">
      <c r="A7676" s="58" t="inlineStr">
        <is>
          <t>XP_020701152.1_23732</t>
        </is>
      </c>
      <c r="B7676" s="55" t="n">
        <v>0.646744</v>
      </c>
      <c r="C7676" s="55" t="n">
        <v>2.53318</v>
      </c>
      <c r="D7676" s="55" t="n">
        <v>0.255309</v>
      </c>
      <c r="E7676" s="55" t="inlineStr">
        <is>
          <t>Transcription factor gene</t>
        </is>
      </c>
      <c r="F7676" s="55" t="n">
        <v>1</v>
      </c>
    </row>
    <row r="7677" ht="18" customHeight="1" s="181">
      <c r="A7677" s="58" t="inlineStr">
        <is>
          <t>XP_020674728.1_54</t>
        </is>
      </c>
      <c r="B7677" s="55" t="n">
        <v>0.235242</v>
      </c>
      <c r="C7677" s="55" t="n">
        <v>4.08375</v>
      </c>
      <c r="D7677" s="55" t="n">
        <v>0.0576044</v>
      </c>
      <c r="E7677" s="55" t="inlineStr">
        <is>
          <t>Transcription factor gene</t>
        </is>
      </c>
      <c r="F7677" s="55" t="n">
        <v>1</v>
      </c>
    </row>
    <row r="7678" ht="18" customHeight="1" s="181">
      <c r="A7678" s="58" t="inlineStr">
        <is>
          <t>XP_020680286.1_17887</t>
        </is>
      </c>
      <c r="B7678" s="55" t="n">
        <v>0.308205</v>
      </c>
      <c r="C7678" s="55" t="n">
        <v>3.02541</v>
      </c>
      <c r="D7678" s="55" t="n">
        <v>0.10306095</v>
      </c>
      <c r="E7678" s="55" t="inlineStr">
        <is>
          <t>Transcription factor gene</t>
        </is>
      </c>
      <c r="F7678" s="55" t="n">
        <v>1</v>
      </c>
    </row>
    <row r="7679" ht="18" customHeight="1" s="181">
      <c r="A7679" s="58" t="inlineStr">
        <is>
          <t>XP_020690182.1_24134</t>
        </is>
      </c>
      <c r="B7679" s="55" t="n">
        <v>0.357112666666666</v>
      </c>
      <c r="C7679" s="55" t="n">
        <v>3.37350333333333</v>
      </c>
      <c r="D7679" s="55" t="n">
        <v>0.114661066666666</v>
      </c>
      <c r="E7679" s="55" t="inlineStr">
        <is>
          <t>Transcription factor gene</t>
        </is>
      </c>
      <c r="F7679" s="55" t="n">
        <v>1</v>
      </c>
    </row>
    <row r="7680" ht="18" customHeight="1" s="181">
      <c r="A7680" s="58" t="inlineStr">
        <is>
          <t>XP_020700314.1_25595</t>
        </is>
      </c>
      <c r="B7680" s="55" t="n">
        <v>0.532142999999999</v>
      </c>
      <c r="C7680" s="55" t="n">
        <v>2.44957166666666</v>
      </c>
      <c r="D7680" s="55" t="n">
        <v>0.229183499999999</v>
      </c>
      <c r="E7680" s="55" t="inlineStr">
        <is>
          <t>Transcription factor gene</t>
        </is>
      </c>
      <c r="F7680" s="55" t="n">
        <v>1</v>
      </c>
    </row>
    <row r="7681" ht="18" customHeight="1" s="181">
      <c r="A7681" s="58" t="inlineStr">
        <is>
          <t>XP_020693932.1_16011</t>
        </is>
      </c>
      <c r="B7681" s="55" t="n">
        <v>0.312829</v>
      </c>
      <c r="C7681" s="55" t="n">
        <v>3.25813</v>
      </c>
      <c r="D7681" s="55" t="n">
        <v>0.0960149</v>
      </c>
      <c r="E7681" s="55" t="inlineStr">
        <is>
          <t>Transcription factor gene</t>
        </is>
      </c>
      <c r="F7681" s="55" t="n">
        <v>1</v>
      </c>
    </row>
    <row r="7682" ht="18" customHeight="1" s="181">
      <c r="A7682" s="58" t="inlineStr">
        <is>
          <t>XP_028551799.1_1340</t>
        </is>
      </c>
      <c r="B7682" s="55" t="n">
        <v>0.366981</v>
      </c>
      <c r="C7682" s="55" t="n">
        <v>3.19993</v>
      </c>
      <c r="D7682" s="55" t="n">
        <v>0.114684</v>
      </c>
      <c r="E7682" s="55" t="inlineStr">
        <is>
          <t>Transcription factor gene</t>
        </is>
      </c>
      <c r="F7682" s="55" t="n">
        <v>1</v>
      </c>
    </row>
    <row r="7683" ht="18" customHeight="1" s="181">
      <c r="A7683" s="58" t="inlineStr">
        <is>
          <t>XP_020673638.1_17999</t>
        </is>
      </c>
      <c r="B7683" s="55" t="n">
        <v>0.425414</v>
      </c>
      <c r="C7683" s="55" t="n">
        <v>2.91024</v>
      </c>
      <c r="D7683" s="55" t="n">
        <v>0.146178</v>
      </c>
      <c r="E7683" s="55" t="inlineStr">
        <is>
          <t>Transcription factor gene</t>
        </is>
      </c>
      <c r="F7683" s="55" t="n">
        <v>1</v>
      </c>
    </row>
    <row r="7684" ht="18" customHeight="1" s="181">
      <c r="A7684" s="58" t="inlineStr">
        <is>
          <t>XP_020692914.1_27460</t>
        </is>
      </c>
      <c r="B7684" s="55" t="n">
        <v>0.406045</v>
      </c>
      <c r="C7684" s="55" t="n">
        <v>1.1015</v>
      </c>
      <c r="D7684" s="55" t="n">
        <v>0.36863</v>
      </c>
      <c r="E7684" s="55" t="inlineStr">
        <is>
          <t>Transcription factor gene</t>
        </is>
      </c>
      <c r="F7684" s="55" t="n">
        <v>1</v>
      </c>
    </row>
    <row r="7685" ht="18" customHeight="1" s="181">
      <c r="A7685" s="58" t="inlineStr">
        <is>
          <t>XP_020678801.1_2223</t>
        </is>
      </c>
      <c r="B7685" s="55" t="n">
        <v>0.264821</v>
      </c>
      <c r="C7685" s="55" t="n">
        <v>3.5518</v>
      </c>
      <c r="D7685" s="55" t="n">
        <v>0.0750012999999999</v>
      </c>
      <c r="E7685" s="55" t="inlineStr">
        <is>
          <t>Transcription factor gene</t>
        </is>
      </c>
      <c r="F7685" s="55" t="n">
        <v>1</v>
      </c>
    </row>
    <row r="7686" ht="18" customHeight="1" s="181">
      <c r="A7686" s="58" t="inlineStr">
        <is>
          <t>XP_020705290.1_33606</t>
        </is>
      </c>
      <c r="B7686" s="55" t="n">
        <v>0.328002</v>
      </c>
      <c r="C7686" s="55" t="n">
        <v>2.16453</v>
      </c>
      <c r="D7686" s="55" t="n">
        <v>0.151535</v>
      </c>
      <c r="E7686" s="55" t="inlineStr">
        <is>
          <t>Transcription factor gene</t>
        </is>
      </c>
      <c r="F7686" s="55" t="n">
        <v>1</v>
      </c>
    </row>
    <row r="7687" ht="18" customHeight="1" s="181">
      <c r="A7687" s="58" t="inlineStr">
        <is>
          <t>XP_020682287.1_3487</t>
        </is>
      </c>
      <c r="B7687" s="55" t="n">
        <v>0.3085805</v>
      </c>
      <c r="C7687" s="55" t="n">
        <v>3.49165499999999</v>
      </c>
      <c r="D7687" s="55" t="n">
        <v>0.08876765</v>
      </c>
      <c r="E7687" s="55" t="inlineStr">
        <is>
          <t>Transcription factor gene</t>
        </is>
      </c>
      <c r="F7687" s="55" t="n">
        <v>1</v>
      </c>
    </row>
    <row r="7688" ht="18" customHeight="1" s="181">
      <c r="A7688" s="58" t="inlineStr">
        <is>
          <t>XP_020699118.1_25755</t>
        </is>
      </c>
      <c r="B7688" s="55" t="n">
        <v>0.258366</v>
      </c>
      <c r="C7688" s="55" t="n">
        <v>3.44986</v>
      </c>
      <c r="D7688" s="55" t="n">
        <v>0.07489170000000001</v>
      </c>
      <c r="E7688" s="55" t="inlineStr">
        <is>
          <t>Transcription factor gene</t>
        </is>
      </c>
      <c r="F7688" s="55" t="n">
        <v>1</v>
      </c>
    </row>
    <row r="7689" ht="18" customHeight="1" s="181">
      <c r="A7689" s="58" t="inlineStr">
        <is>
          <t>XP_020698999.1_25427</t>
        </is>
      </c>
      <c r="B7689" s="55" t="n">
        <v>0.401724</v>
      </c>
      <c r="C7689" s="55" t="n">
        <v>3.03142</v>
      </c>
      <c r="D7689" s="55" t="n">
        <v>0.13252</v>
      </c>
      <c r="E7689" s="55" t="inlineStr">
        <is>
          <t>Transcription factor gene</t>
        </is>
      </c>
      <c r="F7689" s="55" t="n">
        <v>1</v>
      </c>
    </row>
    <row r="7690" ht="18" customHeight="1" s="181">
      <c r="A7690" s="58" t="inlineStr">
        <is>
          <t>XP_020696426.1_13383</t>
        </is>
      </c>
      <c r="B7690" s="55" t="n">
        <v>0.158269</v>
      </c>
      <c r="C7690" s="55" t="n">
        <v>0.279306</v>
      </c>
      <c r="D7690" s="55" t="n">
        <v>0.566653</v>
      </c>
      <c r="E7690" s="55" t="inlineStr">
        <is>
          <t>Transcription factor gene</t>
        </is>
      </c>
      <c r="F7690" s="55" t="n">
        <v>1</v>
      </c>
    </row>
    <row r="7691" ht="18" customHeight="1" s="181">
      <c r="A7691" s="58" t="inlineStr">
        <is>
          <t>XP_020686985.1_17472</t>
        </is>
      </c>
      <c r="B7691" s="55" t="n">
        <v>0.3756855</v>
      </c>
      <c r="C7691" s="55" t="n">
        <v>2.377045</v>
      </c>
      <c r="D7691" s="55" t="n">
        <v>0.1572625</v>
      </c>
      <c r="E7691" s="55" t="inlineStr">
        <is>
          <t>Transcription factor gene</t>
        </is>
      </c>
      <c r="F7691" s="55" t="n">
        <v>1</v>
      </c>
    </row>
    <row r="7692" ht="18" customHeight="1" s="181">
      <c r="A7692" s="58" t="inlineStr">
        <is>
          <t>XP_020674549.1_10708</t>
        </is>
      </c>
      <c r="B7692" s="55" t="n">
        <v>0.178511</v>
      </c>
      <c r="C7692" s="55" t="n">
        <v>3.47235</v>
      </c>
      <c r="D7692" s="55" t="n">
        <v>0.0514093</v>
      </c>
      <c r="E7692" s="55" t="inlineStr">
        <is>
          <t>Transcription factor gene</t>
        </is>
      </c>
      <c r="F7692" s="55" t="n">
        <v>1</v>
      </c>
    </row>
    <row r="7693" ht="18" customHeight="1" s="181">
      <c r="A7693" s="58" t="inlineStr">
        <is>
          <t>XP_028556165.1_26664</t>
        </is>
      </c>
      <c r="B7693" s="55" t="n">
        <v>0.5215288</v>
      </c>
      <c r="C7693" s="55" t="n">
        <v>2.947915</v>
      </c>
      <c r="D7693" s="55" t="n">
        <v>0.1826028</v>
      </c>
      <c r="E7693" s="55" t="inlineStr">
        <is>
          <t>Transcription factor gene</t>
        </is>
      </c>
      <c r="F7693" s="55" t="n">
        <v>1</v>
      </c>
    </row>
    <row r="7694" ht="18" customHeight="1" s="181">
      <c r="A7694" s="58" t="inlineStr">
        <is>
          <t>XP_020677360.1_5991</t>
        </is>
      </c>
      <c r="B7694" s="55" t="n">
        <v>0.272976</v>
      </c>
      <c r="C7694" s="55" t="n">
        <v>3.639595</v>
      </c>
      <c r="D7694" s="55" t="n">
        <v>0.0751453</v>
      </c>
      <c r="E7694" s="55" t="inlineStr">
        <is>
          <t>Transcription factor gene</t>
        </is>
      </c>
      <c r="F7694" s="55" t="n">
        <v>1</v>
      </c>
    </row>
    <row r="7695" ht="18" customHeight="1" s="181">
      <c r="A7695" s="58" t="inlineStr">
        <is>
          <t>XP_020690700.1_31803</t>
        </is>
      </c>
      <c r="B7695" s="55" t="n">
        <v>0.0464208</v>
      </c>
      <c r="C7695" s="55" t="n">
        <v>0.0811268</v>
      </c>
      <c r="D7695" s="55" t="n">
        <v>0.572201</v>
      </c>
      <c r="E7695" s="55" t="inlineStr">
        <is>
          <t>Transcription factor gene</t>
        </is>
      </c>
      <c r="F7695" s="55" t="n">
        <v>1</v>
      </c>
    </row>
    <row r="7696" ht="18" customHeight="1" s="181">
      <c r="A7696" s="58" t="inlineStr">
        <is>
          <t>XP_028552159.1_14411</t>
        </is>
      </c>
      <c r="B7696" s="55" t="n">
        <v>0.441857</v>
      </c>
      <c r="C7696" s="55" t="n">
        <v>3.13979</v>
      </c>
      <c r="D7696" s="55" t="n">
        <v>0.140728</v>
      </c>
      <c r="E7696" s="55" t="inlineStr">
        <is>
          <t>Transcription factor gene</t>
        </is>
      </c>
      <c r="F7696" s="55" t="n">
        <v>1</v>
      </c>
    </row>
    <row r="7697" ht="18" customHeight="1" s="181">
      <c r="A7697" s="58" t="inlineStr">
        <is>
          <t>XP_020695841.1_27043</t>
        </is>
      </c>
      <c r="B7697" s="55" t="n">
        <v>0.473405</v>
      </c>
      <c r="C7697" s="55" t="n">
        <v>2.74205</v>
      </c>
      <c r="D7697" s="55" t="n">
        <v>0.172647</v>
      </c>
      <c r="E7697" s="55" t="inlineStr">
        <is>
          <t>Transcription factor gene</t>
        </is>
      </c>
      <c r="F7697" s="55" t="n">
        <v>1</v>
      </c>
    </row>
    <row r="7698" ht="18" customHeight="1" s="181">
      <c r="A7698" s="58" t="inlineStr">
        <is>
          <t>XP_028556137.1_26553</t>
        </is>
      </c>
      <c r="B7698" s="55" t="n">
        <v>0.4232295</v>
      </c>
      <c r="C7698" s="55" t="n">
        <v>2.924025</v>
      </c>
      <c r="D7698" s="55" t="n">
        <v>0.152063</v>
      </c>
      <c r="E7698" s="55" t="inlineStr">
        <is>
          <t>Transcription factor gene</t>
        </is>
      </c>
      <c r="F7698" s="55" t="n">
        <v>1</v>
      </c>
    </row>
    <row r="7699" ht="18" customHeight="1" s="181">
      <c r="A7699" s="58" t="inlineStr">
        <is>
          <t>XP_028553188.1_17486</t>
        </is>
      </c>
      <c r="B7699" s="55" t="n">
        <v>0.249775</v>
      </c>
      <c r="C7699" s="55" t="n">
        <v>2.35432</v>
      </c>
      <c r="D7699" s="55" t="n">
        <v>0.106092</v>
      </c>
      <c r="E7699" s="55" t="inlineStr">
        <is>
          <t>Transcription factor gene</t>
        </is>
      </c>
      <c r="F7699" s="55" t="n">
        <v>1</v>
      </c>
    </row>
    <row r="7700" ht="18" customHeight="1" s="181">
      <c r="A7700" s="58" t="inlineStr">
        <is>
          <t>XP_020689368.1_11941</t>
        </is>
      </c>
      <c r="B7700" s="55" t="n">
        <v>0.686594</v>
      </c>
      <c r="C7700" s="55" t="n">
        <v>2.05139</v>
      </c>
      <c r="D7700" s="55" t="n">
        <v>0.334697</v>
      </c>
      <c r="E7700" s="55" t="inlineStr">
        <is>
          <t>Transcription factor gene</t>
        </is>
      </c>
      <c r="F7700" s="55" t="n">
        <v>1</v>
      </c>
    </row>
    <row r="7701" ht="18" customHeight="1" s="181">
      <c r="A7701" s="58" t="inlineStr">
        <is>
          <t>XP_020674980.1_1216</t>
        </is>
      </c>
      <c r="B7701" s="55" t="n">
        <v>0.366452</v>
      </c>
      <c r="C7701" s="55" t="n">
        <v>3.36131</v>
      </c>
      <c r="D7701" s="55" t="n">
        <v>0.10902</v>
      </c>
      <c r="E7701" s="55" t="inlineStr">
        <is>
          <t>Transcription factor gene</t>
        </is>
      </c>
      <c r="F7701" s="55" t="n">
        <v>1</v>
      </c>
    </row>
    <row r="7702" ht="18" customHeight="1" s="181">
      <c r="A7702" s="58" t="inlineStr">
        <is>
          <t>XP_028553698.1_18968</t>
        </is>
      </c>
      <c r="B7702" s="55" t="n">
        <v>0.1916885</v>
      </c>
      <c r="C7702" s="55" t="n">
        <v>0.72341425</v>
      </c>
      <c r="D7702" s="55" t="n">
        <v>0.26492025</v>
      </c>
      <c r="E7702" s="55" t="inlineStr">
        <is>
          <t>Transcription factor gene</t>
        </is>
      </c>
      <c r="F7702" s="55" t="n">
        <v>1</v>
      </c>
    </row>
    <row r="7703" ht="18" customHeight="1" s="181">
      <c r="A7703" s="58" t="inlineStr">
        <is>
          <t>XP_020682526.1_555</t>
        </is>
      </c>
      <c r="B7703" s="55" t="n">
        <v>0.427706</v>
      </c>
      <c r="C7703" s="55" t="n">
        <v>2.50785</v>
      </c>
      <c r="D7703" s="55" t="n">
        <v>0.170547</v>
      </c>
      <c r="E7703" s="55" t="inlineStr">
        <is>
          <t>Transcription factor gene</t>
        </is>
      </c>
      <c r="F7703" s="55" t="n">
        <v>1</v>
      </c>
    </row>
    <row r="7704" ht="18" customHeight="1" s="181">
      <c r="A7704" s="58" t="inlineStr">
        <is>
          <t>XP_020696067.1_8078</t>
        </is>
      </c>
      <c r="B7704" s="55" t="n">
        <v>0.364125999999999</v>
      </c>
      <c r="C7704" s="55" t="n">
        <v>3.45755</v>
      </c>
      <c r="D7704" s="55" t="n">
        <v>0.10558385</v>
      </c>
      <c r="E7704" s="55" t="inlineStr">
        <is>
          <t>Transcription factor gene</t>
        </is>
      </c>
      <c r="F7704" s="55" t="n">
        <v>1</v>
      </c>
    </row>
    <row r="7705" ht="18" customHeight="1" s="181">
      <c r="A7705" s="58" t="inlineStr">
        <is>
          <t>XP_020675725.2_12101</t>
        </is>
      </c>
      <c r="B7705" s="55" t="n">
        <v>0.430927</v>
      </c>
      <c r="C7705" s="55" t="n">
        <v>2.84591</v>
      </c>
      <c r="D7705" s="55" t="n">
        <v>0.15142</v>
      </c>
      <c r="E7705" s="55" t="inlineStr">
        <is>
          <t>Transcription factor gene</t>
        </is>
      </c>
      <c r="F7705" s="55" t="n">
        <v>1</v>
      </c>
    </row>
    <row r="7706" ht="18" customHeight="1" s="181">
      <c r="A7706" s="58" t="inlineStr">
        <is>
          <t>XP_020687990.1_33953</t>
        </is>
      </c>
      <c r="B7706" s="55" t="n">
        <v>0.345043333333333</v>
      </c>
      <c r="C7706" s="55" t="n">
        <v>3.08438666666666</v>
      </c>
      <c r="D7706" s="55" t="n">
        <v>0.113978433333333</v>
      </c>
      <c r="E7706" s="55" t="inlineStr">
        <is>
          <t>Transcription factor gene</t>
        </is>
      </c>
      <c r="F7706" s="55" t="n">
        <v>1</v>
      </c>
    </row>
    <row r="7707" ht="18" customHeight="1" s="181">
      <c r="A7707" s="58" t="inlineStr">
        <is>
          <t>XP_028549223.1_563</t>
        </is>
      </c>
      <c r="B7707" s="55" t="n">
        <v>0.424789</v>
      </c>
      <c r="C7707" s="55" t="n">
        <v>2.91303</v>
      </c>
      <c r="D7707" s="55" t="n">
        <v>0.145824</v>
      </c>
      <c r="E7707" s="55" t="inlineStr">
        <is>
          <t>Transcription factor gene</t>
        </is>
      </c>
      <c r="F7707" s="55" t="n">
        <v>1</v>
      </c>
    </row>
    <row r="7708" ht="18" customHeight="1" s="181">
      <c r="A7708" s="58" t="inlineStr">
        <is>
          <t>XP_020681598.1_7653</t>
        </is>
      </c>
      <c r="B7708" s="55" t="n">
        <v>0.614451333333333</v>
      </c>
      <c r="C7708" s="55" t="n">
        <v>2.45479333333333</v>
      </c>
      <c r="D7708" s="55" t="n">
        <v>0.255923666666666</v>
      </c>
      <c r="E7708" s="55" t="inlineStr">
        <is>
          <t>Transcription factor gene</t>
        </is>
      </c>
      <c r="F7708" s="55" t="n">
        <v>1</v>
      </c>
    </row>
    <row r="7709" ht="18" customHeight="1" s="181">
      <c r="A7709" s="58" t="inlineStr">
        <is>
          <t>XP_028547711.1_31357</t>
        </is>
      </c>
      <c r="B7709" s="55" t="n">
        <v>0.46577976</v>
      </c>
      <c r="C7709" s="55" t="n">
        <v>2.9562664</v>
      </c>
      <c r="D7709" s="55" t="n">
        <v>0.187584412</v>
      </c>
      <c r="E7709" s="55" t="inlineStr">
        <is>
          <t>HGT-acquired gene</t>
        </is>
      </c>
      <c r="F7709" s="55" t="n">
        <v>1</v>
      </c>
    </row>
    <row r="7710" ht="18" customHeight="1" s="181">
      <c r="A7710" s="58" t="inlineStr">
        <is>
          <t>XP_020686614.1_21201</t>
        </is>
      </c>
      <c r="B7710" s="55" t="n">
        <v>0.30357</v>
      </c>
      <c r="C7710" s="55" t="n">
        <v>3.27522</v>
      </c>
      <c r="D7710" s="55" t="n">
        <v>0.0926868</v>
      </c>
      <c r="E7710" s="55" t="inlineStr">
        <is>
          <t>Transcription factor gene</t>
        </is>
      </c>
      <c r="F7710" s="55" t="n">
        <v>1</v>
      </c>
    </row>
    <row r="7711" ht="18" customHeight="1" s="181">
      <c r="A7711" s="58" t="inlineStr">
        <is>
          <t>XP_020695652.1_12756</t>
        </is>
      </c>
      <c r="B7711" s="55" t="n">
        <v>0.526796</v>
      </c>
      <c r="C7711" s="55" t="n">
        <v>2.62249</v>
      </c>
      <c r="D7711" s="55" t="n">
        <v>0.200876</v>
      </c>
      <c r="E7711" s="55" t="inlineStr">
        <is>
          <t>Transcription factor gene</t>
        </is>
      </c>
      <c r="F7711" s="55" t="n">
        <v>1</v>
      </c>
    </row>
    <row r="7712" ht="18" customHeight="1" s="181">
      <c r="A7712" s="58" t="inlineStr">
        <is>
          <t>XP_020681619.1_7670</t>
        </is>
      </c>
      <c r="B7712" s="55" t="n">
        <v>0.313295</v>
      </c>
      <c r="C7712" s="55" t="n">
        <v>3.3926</v>
      </c>
      <c r="D7712" s="55" t="n">
        <v>0.0923465</v>
      </c>
      <c r="E7712" s="55" t="inlineStr">
        <is>
          <t>Transcription factor gene</t>
        </is>
      </c>
      <c r="F7712" s="55" t="n">
        <v>1</v>
      </c>
    </row>
    <row r="7713" ht="18" customHeight="1" s="181">
      <c r="A7713" s="58" t="inlineStr">
        <is>
          <t>XP_028555164.1_23518</t>
        </is>
      </c>
      <c r="B7713" s="55" t="n">
        <v>0.5224655</v>
      </c>
      <c r="C7713" s="55" t="n">
        <v>2.772635</v>
      </c>
      <c r="D7713" s="55" t="n">
        <v>0.1918155</v>
      </c>
      <c r="E7713" s="55" t="inlineStr">
        <is>
          <t>Transcription factor gene</t>
        </is>
      </c>
      <c r="F7713" s="55" t="n">
        <v>1</v>
      </c>
    </row>
    <row r="7714" ht="18" customHeight="1" s="181">
      <c r="A7714" s="58" t="inlineStr">
        <is>
          <t>XP_028555711.1_25239</t>
        </is>
      </c>
      <c r="B7714" s="55" t="n">
        <v>0.6810835</v>
      </c>
      <c r="C7714" s="55" t="n">
        <v>1.946715</v>
      </c>
      <c r="D7714" s="55" t="n">
        <v>0.3499825</v>
      </c>
      <c r="E7714" s="55" t="inlineStr">
        <is>
          <t>Transcription factor gene</t>
        </is>
      </c>
      <c r="F7714" s="55" t="n">
        <v>1</v>
      </c>
    </row>
    <row r="7715" ht="18" customHeight="1" s="181">
      <c r="A7715" s="58" t="inlineStr">
        <is>
          <t>XP_020695779.1_19749</t>
        </is>
      </c>
      <c r="B7715" s="55" t="n">
        <v>0.358525</v>
      </c>
      <c r="C7715" s="55" t="n">
        <v>2.91951</v>
      </c>
      <c r="D7715" s="55" t="n">
        <v>0.122803</v>
      </c>
      <c r="E7715" s="55" t="inlineStr">
        <is>
          <t>Transcription factor gene</t>
        </is>
      </c>
      <c r="F7715" s="55" t="n">
        <v>1</v>
      </c>
    </row>
    <row r="7716" ht="18" customHeight="1" s="181">
      <c r="A7716" s="58" t="inlineStr">
        <is>
          <t>XP_020690522.1_18812</t>
        </is>
      </c>
      <c r="B7716" s="55" t="n">
        <v>0.4554945</v>
      </c>
      <c r="C7716" s="55" t="n">
        <v>2.40211</v>
      </c>
      <c r="D7716" s="55" t="n">
        <v>0.190282</v>
      </c>
      <c r="E7716" s="55" t="inlineStr">
        <is>
          <t>Transcription factor gene</t>
        </is>
      </c>
      <c r="F7716" s="55" t="n">
        <v>1</v>
      </c>
    </row>
    <row r="7717" ht="18" customHeight="1" s="181">
      <c r="A7717" s="58" t="inlineStr">
        <is>
          <t>XP_020683091.1_18557</t>
        </is>
      </c>
      <c r="B7717" s="55" t="n">
        <v>0.635163</v>
      </c>
      <c r="C7717" s="55" t="n">
        <v>2.19543</v>
      </c>
      <c r="D7717" s="55" t="n">
        <v>0.289311</v>
      </c>
      <c r="E7717" s="55" t="inlineStr">
        <is>
          <t>Transcription factor gene</t>
        </is>
      </c>
      <c r="F7717" s="55" t="n">
        <v>1</v>
      </c>
    </row>
    <row r="7718" ht="18" customHeight="1" s="181">
      <c r="A7718" s="58" t="inlineStr">
        <is>
          <t>XP_020701444.1_17538</t>
        </is>
      </c>
      <c r="B7718" s="55" t="n">
        <v>0.580845333333333</v>
      </c>
      <c r="C7718" s="55" t="n">
        <v>2.21007333333333</v>
      </c>
      <c r="D7718" s="55" t="n">
        <v>0.293002999999999</v>
      </c>
      <c r="E7718" s="55" t="inlineStr">
        <is>
          <t>Transcription factor gene</t>
        </is>
      </c>
      <c r="F7718" s="55" t="n">
        <v>1</v>
      </c>
    </row>
    <row r="7719" ht="18" customHeight="1" s="181">
      <c r="A7719" s="58" t="inlineStr">
        <is>
          <t>XP_020693597.1_19583</t>
        </is>
      </c>
      <c r="B7719" s="55" t="n">
        <v>0.3538705</v>
      </c>
      <c r="C7719" s="55" t="n">
        <v>2.953975</v>
      </c>
      <c r="D7719" s="55" t="n">
        <v>0.1188615</v>
      </c>
      <c r="E7719" s="55" t="inlineStr">
        <is>
          <t>Transcription factor gene</t>
        </is>
      </c>
      <c r="F7719" s="55" t="n">
        <v>1</v>
      </c>
    </row>
    <row r="7720" ht="18" customHeight="1" s="181">
      <c r="A7720" s="58" t="inlineStr">
        <is>
          <t>XP_020701573.1_15416</t>
        </is>
      </c>
      <c r="B7720" s="55" t="n">
        <v>0.589732</v>
      </c>
      <c r="C7720" s="55" t="n">
        <v>2.69318499999999</v>
      </c>
      <c r="D7720" s="55" t="n">
        <v>0.2221595</v>
      </c>
      <c r="E7720" s="55" t="inlineStr">
        <is>
          <t>Transcription factor gene</t>
        </is>
      </c>
      <c r="F7720" s="55" t="n">
        <v>1</v>
      </c>
    </row>
    <row r="7721" ht="18" customHeight="1" s="181">
      <c r="A7721" s="58" t="inlineStr">
        <is>
          <t>XP_020682692.1_4191</t>
        </is>
      </c>
      <c r="B7721" s="55" t="n">
        <v>0.448116</v>
      </c>
      <c r="C7721" s="55" t="n">
        <v>2.23331</v>
      </c>
      <c r="D7721" s="55" t="n">
        <v>0.200651</v>
      </c>
      <c r="E7721" s="55" t="inlineStr">
        <is>
          <t>Transcription factor gene</t>
        </is>
      </c>
      <c r="F7721" s="55" t="n">
        <v>1</v>
      </c>
    </row>
    <row r="7722" ht="18" customHeight="1" s="181">
      <c r="A7722" s="58" t="inlineStr">
        <is>
          <t>XP_020676768.1_15650</t>
        </is>
      </c>
      <c r="B7722" s="55" t="n">
        <v>0.288815</v>
      </c>
      <c r="C7722" s="55" t="n">
        <v>2.92146</v>
      </c>
      <c r="D7722" s="55" t="n">
        <v>0.0988598</v>
      </c>
      <c r="E7722" s="55" t="inlineStr">
        <is>
          <t>Transcription factor gene</t>
        </is>
      </c>
      <c r="F7722" s="55" t="n">
        <v>1</v>
      </c>
    </row>
    <row r="7723" ht="18" customHeight="1" s="181">
      <c r="A7723" s="58" t="inlineStr">
        <is>
          <t>XP_028555010.1_2451</t>
        </is>
      </c>
      <c r="B7723" s="55" t="n">
        <v>0.468590625</v>
      </c>
      <c r="C7723" s="55" t="n">
        <v>2.86491</v>
      </c>
      <c r="D7723" s="55" t="n">
        <v>0.1963783625</v>
      </c>
      <c r="E7723" s="55" t="inlineStr">
        <is>
          <t>Transcription factor gene</t>
        </is>
      </c>
      <c r="F7723" s="55" t="n">
        <v>1</v>
      </c>
    </row>
    <row r="7724" ht="18" customHeight="1" s="181">
      <c r="A7724" s="58" t="inlineStr">
        <is>
          <t>XP_020684544.2_10287</t>
        </is>
      </c>
      <c r="B7724" s="55" t="n">
        <v>0.194517</v>
      </c>
      <c r="C7724" s="55" t="n">
        <v>3.42248</v>
      </c>
      <c r="D7724" s="55" t="n">
        <v>0.0568352</v>
      </c>
      <c r="E7724" s="55" t="inlineStr">
        <is>
          <t>Transcription factor gene</t>
        </is>
      </c>
      <c r="F7724" s="55" t="n">
        <v>1</v>
      </c>
    </row>
    <row r="7725" ht="18" customHeight="1" s="181">
      <c r="A7725" s="58" t="inlineStr">
        <is>
          <t>XP_020689591.1_11005</t>
        </is>
      </c>
      <c r="B7725" s="55" t="n">
        <v>0.493034</v>
      </c>
      <c r="C7725" s="55" t="n">
        <v>3.12503</v>
      </c>
      <c r="D7725" s="55" t="n">
        <v>0.157769</v>
      </c>
      <c r="E7725" s="55" t="inlineStr">
        <is>
          <t>Transcription factor gene</t>
        </is>
      </c>
      <c r="F7725" s="55" t="n">
        <v>1</v>
      </c>
    </row>
    <row r="7726" ht="18" customHeight="1" s="181">
      <c r="A7726" s="58" t="inlineStr">
        <is>
          <t>XP_020672585.1_13186</t>
        </is>
      </c>
      <c r="B7726" s="55" t="n">
        <v>0.780064</v>
      </c>
      <c r="C7726" s="55" t="n">
        <v>1.9658</v>
      </c>
      <c r="D7726" s="55" t="n">
        <v>0.396818</v>
      </c>
      <c r="E7726" s="55" t="inlineStr">
        <is>
          <t>Transcription factor gene</t>
        </is>
      </c>
      <c r="F7726" s="55" t="n">
        <v>1</v>
      </c>
    </row>
    <row r="7727" ht="18" customHeight="1" s="181">
      <c r="A7727" s="58" t="inlineStr">
        <is>
          <t>XP_020680888.2_32243</t>
        </is>
      </c>
      <c r="B7727" s="55" t="n">
        <v>0.623729</v>
      </c>
      <c r="C7727" s="55" t="n">
        <v>2.31332166666666</v>
      </c>
      <c r="D7727" s="55" t="n">
        <v>0.2736205</v>
      </c>
      <c r="E7727" s="55" t="inlineStr">
        <is>
          <t>Transcription factor gene</t>
        </is>
      </c>
      <c r="F7727" s="55" t="n">
        <v>1</v>
      </c>
    </row>
    <row r="7728" ht="18" customHeight="1" s="181">
      <c r="A7728" s="58" t="inlineStr">
        <is>
          <t>XP_020680393.1_14255</t>
        </is>
      </c>
      <c r="B7728" s="55" t="n">
        <v>0.3447975</v>
      </c>
      <c r="C7728" s="55" t="n">
        <v>3.04443</v>
      </c>
      <c r="D7728" s="55" t="n">
        <v>0.11659185</v>
      </c>
      <c r="E7728" s="55" t="inlineStr">
        <is>
          <t>Transcription factor gene</t>
        </is>
      </c>
      <c r="F7728" s="55" t="n">
        <v>1</v>
      </c>
    </row>
    <row r="7729" ht="18" customHeight="1" s="181">
      <c r="A7729" s="58" t="inlineStr">
        <is>
          <t>XP_020674395.1_19932</t>
        </is>
      </c>
      <c r="B7729" s="55" t="n">
        <v>0.201425</v>
      </c>
      <c r="C7729" s="55" t="n">
        <v>1.98583</v>
      </c>
      <c r="D7729" s="55" t="n">
        <v>0.101431</v>
      </c>
      <c r="E7729" s="55" t="inlineStr">
        <is>
          <t>Transcription factor gene</t>
        </is>
      </c>
      <c r="F7729" s="55" t="n">
        <v>1</v>
      </c>
    </row>
    <row r="7730" ht="18" customHeight="1" s="181">
      <c r="A7730" s="58" t="inlineStr">
        <is>
          <t>XP_028550297.1_8695</t>
        </is>
      </c>
      <c r="B7730" s="55" t="n">
        <v>0.516778</v>
      </c>
      <c r="C7730" s="55" t="n">
        <v>2.48076</v>
      </c>
      <c r="D7730" s="55" t="n">
        <v>0.208315</v>
      </c>
      <c r="E7730" s="55" t="inlineStr">
        <is>
          <t>Transcription factor gene</t>
        </is>
      </c>
      <c r="F7730" s="55" t="n">
        <v>1</v>
      </c>
    </row>
    <row r="7731" ht="18" customHeight="1" s="181">
      <c r="A7731" s="58" t="inlineStr">
        <is>
          <t>XP_020701991.1_30330</t>
        </is>
      </c>
      <c r="B7731" s="55" t="n">
        <v>0.63431</v>
      </c>
      <c r="C7731" s="55" t="n">
        <v>2.14631</v>
      </c>
      <c r="D7731" s="55" t="n">
        <v>0.295536</v>
      </c>
      <c r="E7731" s="55" t="inlineStr">
        <is>
          <t>Transcription factor gene</t>
        </is>
      </c>
      <c r="F7731" s="55" t="n">
        <v>1</v>
      </c>
    </row>
    <row r="7732" ht="18" customHeight="1" s="181">
      <c r="A7732" s="58" t="inlineStr">
        <is>
          <t>XP_020679410.1_7136</t>
        </is>
      </c>
      <c r="B7732" s="55" t="n">
        <v>0.336197</v>
      </c>
      <c r="C7732" s="55" t="n">
        <v>3.36409</v>
      </c>
      <c r="D7732" s="55" t="n">
        <v>0.0999369</v>
      </c>
      <c r="E7732" s="55" t="inlineStr">
        <is>
          <t>Transcription factor gene</t>
        </is>
      </c>
      <c r="F7732" s="55" t="n">
        <v>1</v>
      </c>
    </row>
    <row r="7733" ht="18" customHeight="1" s="181">
      <c r="A7733" s="58" t="inlineStr">
        <is>
          <t>XP_028550050.1_814</t>
        </is>
      </c>
      <c r="B7733" s="55" t="n">
        <v>0.55875</v>
      </c>
      <c r="C7733" s="55" t="n">
        <v>2.43836</v>
      </c>
      <c r="D7733" s="55" t="n">
        <v>0.22915</v>
      </c>
      <c r="E7733" s="55" t="inlineStr">
        <is>
          <t>Transcription factor gene</t>
        </is>
      </c>
      <c r="F7733" s="55" t="n">
        <v>1</v>
      </c>
    </row>
    <row r="7734" ht="18" customHeight="1" s="181">
      <c r="A7734" s="58" t="inlineStr">
        <is>
          <t>XP_020686630.1_11660</t>
        </is>
      </c>
      <c r="B7734" s="55" t="n">
        <v>0.288944</v>
      </c>
      <c r="C7734" s="55" t="n">
        <v>3.27930333333333</v>
      </c>
      <c r="D7734" s="55" t="n">
        <v>0.0909393833333333</v>
      </c>
      <c r="E7734" s="55" t="inlineStr">
        <is>
          <t>Transcription factor gene</t>
        </is>
      </c>
      <c r="F7734" s="55" t="n">
        <v>1</v>
      </c>
    </row>
    <row r="7735" ht="18" customHeight="1" s="181">
      <c r="A7735" s="58" t="inlineStr">
        <is>
          <t>XP_020705288.1_33607</t>
        </is>
      </c>
      <c r="B7735" s="55" t="n">
        <v>0.331075</v>
      </c>
      <c r="C7735" s="55" t="n">
        <v>2.09716</v>
      </c>
      <c r="D7735" s="55" t="n">
        <v>0.157868</v>
      </c>
      <c r="E7735" s="55" t="inlineStr">
        <is>
          <t>Transcription factor gene</t>
        </is>
      </c>
      <c r="F7735" s="55" t="n">
        <v>1</v>
      </c>
    </row>
    <row r="7736" ht="18" customHeight="1" s="181">
      <c r="A7736" s="58" t="inlineStr">
        <is>
          <t>XP_020693702.1_27516</t>
        </is>
      </c>
      <c r="B7736" s="55" t="n">
        <v>0.3471045</v>
      </c>
      <c r="C7736" s="55" t="n">
        <v>3.0974</v>
      </c>
      <c r="D7736" s="55" t="n">
        <v>0.1122045</v>
      </c>
      <c r="E7736" s="55" t="inlineStr">
        <is>
          <t>Transcription factor gene</t>
        </is>
      </c>
      <c r="F7736" s="55" t="n">
        <v>1</v>
      </c>
    </row>
    <row r="7737" ht="18" customHeight="1" s="181">
      <c r="A7737" s="58" t="inlineStr">
        <is>
          <t>XP_020688622.1_15852</t>
        </is>
      </c>
      <c r="B7737" s="55" t="n">
        <v>0.37333</v>
      </c>
      <c r="C7737" s="55" t="n">
        <v>1.34431</v>
      </c>
      <c r="D7737" s="55" t="n">
        <v>0.277711</v>
      </c>
      <c r="E7737" s="55" t="inlineStr">
        <is>
          <t>Transcription factor gene</t>
        </is>
      </c>
      <c r="F7737" s="55" t="n">
        <v>1</v>
      </c>
    </row>
    <row r="7738" ht="18" customHeight="1" s="181">
      <c r="A7738" s="58" t="inlineStr">
        <is>
          <t>XP_020698520.1_25633</t>
        </is>
      </c>
      <c r="B7738" s="55" t="n">
        <v>0.452216</v>
      </c>
      <c r="C7738" s="55" t="n">
        <v>2.795725</v>
      </c>
      <c r="D7738" s="55" t="n">
        <v>0.1620355</v>
      </c>
      <c r="E7738" s="55" t="inlineStr">
        <is>
          <t>Transcription factor gene</t>
        </is>
      </c>
      <c r="F7738" s="55" t="n">
        <v>1</v>
      </c>
    </row>
    <row r="7739" ht="18" customHeight="1" s="181">
      <c r="A7739" s="58" t="inlineStr">
        <is>
          <t>XP_028547899.1_31971</t>
        </is>
      </c>
      <c r="B7739" s="55" t="n">
        <v>0.465773</v>
      </c>
      <c r="C7739" s="55" t="n">
        <v>1.82049</v>
      </c>
      <c r="D7739" s="55" t="n">
        <v>0.25585</v>
      </c>
      <c r="E7739" s="55" t="inlineStr">
        <is>
          <t>Transcription factor gene</t>
        </is>
      </c>
      <c r="F7739" s="55" t="n">
        <v>1</v>
      </c>
    </row>
    <row r="7740" ht="18" customHeight="1" s="181">
      <c r="A7740" s="58" t="inlineStr">
        <is>
          <t>XP_020672454.1_13187</t>
        </is>
      </c>
      <c r="B7740" s="55" t="n">
        <v>0.491414</v>
      </c>
      <c r="C7740" s="55" t="n">
        <v>3.06119</v>
      </c>
      <c r="D7740" s="55" t="n">
        <v>0.16053</v>
      </c>
      <c r="E7740" s="55" t="inlineStr">
        <is>
          <t>Transcription factor gene</t>
        </is>
      </c>
      <c r="F7740" s="55" t="n">
        <v>1</v>
      </c>
    </row>
    <row r="7741" ht="18" customHeight="1" s="181">
      <c r="A7741" s="58" t="inlineStr">
        <is>
          <t>XP_020673301.1_23087</t>
        </is>
      </c>
      <c r="B7741" s="55" t="n">
        <v>0.345523</v>
      </c>
      <c r="C7741" s="55" t="n">
        <v>3.33248</v>
      </c>
      <c r="D7741" s="55" t="n">
        <v>0.103683</v>
      </c>
      <c r="E7741" s="55" t="inlineStr">
        <is>
          <t>Transcription factor gene</t>
        </is>
      </c>
      <c r="F7741" s="55" t="n">
        <v>1</v>
      </c>
    </row>
    <row r="7742" ht="18" customHeight="1" s="181">
      <c r="A7742" s="58" t="inlineStr">
        <is>
          <t>XP_020685957.1_4891</t>
        </is>
      </c>
      <c r="B7742" s="55" t="n">
        <v>0.32814</v>
      </c>
      <c r="C7742" s="55" t="n">
        <v>3.1905</v>
      </c>
      <c r="D7742" s="55" t="n">
        <v>0.102849</v>
      </c>
      <c r="E7742" s="55" t="inlineStr">
        <is>
          <t>Transcription factor gene</t>
        </is>
      </c>
      <c r="F7742" s="55" t="n">
        <v>1</v>
      </c>
    </row>
    <row r="7743" ht="18" customHeight="1" s="181">
      <c r="A7743" s="58" t="inlineStr">
        <is>
          <t>XP_028553676.1_18913</t>
        </is>
      </c>
      <c r="B7743" s="55" t="n">
        <v>0.468864</v>
      </c>
      <c r="C7743" s="55" t="n">
        <v>3.1906</v>
      </c>
      <c r="D7743" s="55" t="n">
        <v>0.146952</v>
      </c>
      <c r="E7743" s="55" t="inlineStr">
        <is>
          <t>Transcription factor gene</t>
        </is>
      </c>
      <c r="F7743" s="55" t="n">
        <v>1</v>
      </c>
    </row>
    <row r="7744" ht="18" customHeight="1" s="181">
      <c r="A7744" s="58" t="inlineStr">
        <is>
          <t>XP_028553145.1_17363</t>
        </is>
      </c>
      <c r="B7744" s="55" t="n">
        <v>0.242346</v>
      </c>
      <c r="C7744" s="55" t="n">
        <v>2.78256</v>
      </c>
      <c r="D7744" s="55" t="n">
        <v>0.0870947</v>
      </c>
      <c r="E7744" s="55" t="inlineStr">
        <is>
          <t>Transcription factor gene</t>
        </is>
      </c>
      <c r="F7744" s="55" t="n">
        <v>1</v>
      </c>
    </row>
    <row r="7745" ht="18" customHeight="1" s="181">
      <c r="A7745" s="58" t="inlineStr">
        <is>
          <t>XP_020686106.1_8545</t>
        </is>
      </c>
      <c r="B7745" s="55" t="n">
        <v>0.471485</v>
      </c>
      <c r="C7745" s="55" t="n">
        <v>2.61344</v>
      </c>
      <c r="D7745" s="55" t="n">
        <v>0.180408</v>
      </c>
      <c r="E7745" s="55" t="inlineStr">
        <is>
          <t>Transcription factor gene</t>
        </is>
      </c>
      <c r="F7745" s="55" t="n">
        <v>1</v>
      </c>
    </row>
    <row r="7746" ht="18" customHeight="1" s="181">
      <c r="A7746" s="58" t="inlineStr">
        <is>
          <t>XP_028548496.1_33829</t>
        </is>
      </c>
      <c r="B7746" s="55" t="n">
        <v>0.514453</v>
      </c>
      <c r="C7746" s="55" t="n">
        <v>3.46163</v>
      </c>
      <c r="D7746" s="55" t="n">
        <v>0.148616</v>
      </c>
      <c r="E7746" s="55" t="inlineStr">
        <is>
          <t>Transcription factor gene</t>
        </is>
      </c>
      <c r="F7746" s="55" t="n">
        <v>1</v>
      </c>
    </row>
    <row r="7747" ht="18" customHeight="1" s="181">
      <c r="A7747" s="58" t="inlineStr">
        <is>
          <t>XP_020697131.1_19003</t>
        </is>
      </c>
      <c r="B7747" s="55" t="n">
        <v>0.461009</v>
      </c>
      <c r="C7747" s="55" t="n">
        <v>3.31507</v>
      </c>
      <c r="D7747" s="55" t="n">
        <v>0.139065</v>
      </c>
      <c r="E7747" s="55" t="inlineStr">
        <is>
          <t>Transcription factor gene</t>
        </is>
      </c>
      <c r="F7747" s="55" t="n">
        <v>1</v>
      </c>
    </row>
    <row r="7748" ht="18" customHeight="1" s="181">
      <c r="A7748" s="58" t="inlineStr">
        <is>
          <t>XP_028548041.1_32389</t>
        </is>
      </c>
      <c r="B7748" s="55" t="n">
        <v>0.1775505</v>
      </c>
      <c r="C7748" s="55" t="n">
        <v>2.82284</v>
      </c>
      <c r="D7748" s="55" t="n">
        <v>0.0655973</v>
      </c>
      <c r="E7748" s="55" t="inlineStr">
        <is>
          <t>Transcription factor gene</t>
        </is>
      </c>
      <c r="F7748" s="55" t="n">
        <v>1</v>
      </c>
    </row>
    <row r="7749" ht="18" customHeight="1" s="181">
      <c r="A7749" s="58" t="inlineStr">
        <is>
          <t>XP_020678484.1_19343</t>
        </is>
      </c>
      <c r="B7749" s="55" t="n">
        <v>0.386905</v>
      </c>
      <c r="C7749" s="55" t="n">
        <v>3.21711</v>
      </c>
      <c r="D7749" s="55" t="n">
        <v>0.120265</v>
      </c>
      <c r="E7749" s="55" t="inlineStr">
        <is>
          <t>Transcription factor gene</t>
        </is>
      </c>
      <c r="F7749" s="55" t="n">
        <v>1</v>
      </c>
    </row>
    <row r="7750" ht="18" customHeight="1" s="181">
      <c r="A7750" s="58" t="inlineStr">
        <is>
          <t>XP_028550406.1_9100</t>
        </is>
      </c>
      <c r="B7750" s="55" t="n">
        <v>0.535761</v>
      </c>
      <c r="C7750" s="55" t="n">
        <v>2.11867</v>
      </c>
      <c r="D7750" s="55" t="n">
        <v>0.252876</v>
      </c>
      <c r="E7750" s="55" t="inlineStr">
        <is>
          <t>Transcription factor gene</t>
        </is>
      </c>
      <c r="F7750" s="55" t="n">
        <v>1</v>
      </c>
    </row>
    <row r="7751" ht="18" customHeight="1" s="181">
      <c r="A7751" s="58" t="inlineStr">
        <is>
          <t>XP_028547512.1_2924</t>
        </is>
      </c>
      <c r="B7751" s="55" t="n">
        <v>0.196419</v>
      </c>
      <c r="C7751" s="55" t="n">
        <v>2.44934</v>
      </c>
      <c r="D7751" s="55" t="n">
        <v>0.08019270000000001</v>
      </c>
      <c r="E7751" s="55" t="inlineStr">
        <is>
          <t>Transcription factor gene</t>
        </is>
      </c>
      <c r="F7751" s="55" t="n">
        <v>1</v>
      </c>
    </row>
    <row r="7752" ht="18" customHeight="1" s="181">
      <c r="A7752" s="58" t="inlineStr">
        <is>
          <t>XP_020677495.1_18339</t>
        </is>
      </c>
      <c r="B7752" s="55" t="n">
        <v>0.380079</v>
      </c>
      <c r="C7752" s="55" t="n">
        <v>3.20797</v>
      </c>
      <c r="D7752" s="55" t="n">
        <v>0.11848</v>
      </c>
      <c r="E7752" s="55" t="inlineStr">
        <is>
          <t>Transcription factor gene</t>
        </is>
      </c>
      <c r="F7752" s="55" t="n">
        <v>1</v>
      </c>
    </row>
    <row r="7753" ht="18" customHeight="1" s="181">
      <c r="A7753" s="58" t="inlineStr">
        <is>
          <t>XP_020687696.1_24044</t>
        </is>
      </c>
      <c r="B7753" s="55" t="n">
        <v>0.4210545</v>
      </c>
      <c r="C7753" s="55" t="n">
        <v>3.26042</v>
      </c>
      <c r="D7753" s="55" t="n">
        <v>0.1292115</v>
      </c>
      <c r="E7753" s="55" t="inlineStr">
        <is>
          <t>Transcription factor gene</t>
        </is>
      </c>
      <c r="F7753" s="55" t="n">
        <v>1</v>
      </c>
    </row>
    <row r="7754" ht="18" customHeight="1" s="181">
      <c r="A7754" s="58" t="inlineStr">
        <is>
          <t>XP_020687940.1_33868</t>
        </is>
      </c>
      <c r="B7754" s="55" t="n">
        <v>0.382175</v>
      </c>
      <c r="C7754" s="55" t="n">
        <v>3.124095</v>
      </c>
      <c r="D7754" s="55" t="n">
        <v>0.122335</v>
      </c>
      <c r="E7754" s="55" t="inlineStr">
        <is>
          <t>Transcription factor gene</t>
        </is>
      </c>
      <c r="F7754" s="55" t="n">
        <v>1</v>
      </c>
    </row>
    <row r="7755" ht="18" customHeight="1" s="181">
      <c r="A7755" s="58" t="inlineStr">
        <is>
          <t>XP_020687815.1_8484</t>
        </is>
      </c>
      <c r="B7755" s="55" t="n">
        <v>0.339967</v>
      </c>
      <c r="C7755" s="55" t="n">
        <v>2.19519</v>
      </c>
      <c r="D7755" s="55" t="n">
        <v>0.15487</v>
      </c>
      <c r="E7755" s="55" t="inlineStr">
        <is>
          <t>Transcription factor gene</t>
        </is>
      </c>
      <c r="F7755" s="55" t="n">
        <v>1</v>
      </c>
    </row>
    <row r="7756" ht="18" customHeight="1" s="181">
      <c r="A7756" s="58" t="inlineStr">
        <is>
          <t>XP_020676776.1_15634</t>
        </is>
      </c>
      <c r="B7756" s="55" t="n">
        <v>0.646673749999999</v>
      </c>
      <c r="C7756" s="55" t="n">
        <v>2.1587725</v>
      </c>
      <c r="D7756" s="55" t="n">
        <v>0.32427375</v>
      </c>
      <c r="E7756" s="55" t="inlineStr">
        <is>
          <t>Transcription factor gene</t>
        </is>
      </c>
      <c r="F7756" s="55" t="n">
        <v>1</v>
      </c>
    </row>
    <row r="7757" ht="18" customHeight="1" s="181">
      <c r="A7757" s="58" t="inlineStr">
        <is>
          <t>XP_020682849.1_20671</t>
        </is>
      </c>
      <c r="B7757" s="55" t="n">
        <v>0.662583</v>
      </c>
      <c r="C7757" s="55" t="n">
        <v>2.310134</v>
      </c>
      <c r="D7757" s="55" t="n">
        <v>0.2873516</v>
      </c>
      <c r="E7757" s="55" t="inlineStr">
        <is>
          <t>Transcription factor gene</t>
        </is>
      </c>
      <c r="F7757" s="55" t="n">
        <v>1</v>
      </c>
    </row>
    <row r="7758" ht="18" customHeight="1" s="181">
      <c r="A7758" s="58" t="inlineStr">
        <is>
          <t>XP_020682978.1_28229</t>
        </is>
      </c>
      <c r="B7758" s="55" t="n">
        <v>0.26887</v>
      </c>
      <c r="C7758" s="55" t="n">
        <v>3.88716</v>
      </c>
      <c r="D7758" s="55" t="n">
        <v>0.0691688</v>
      </c>
      <c r="E7758" s="55" t="inlineStr">
        <is>
          <t>Transcription factor gene</t>
        </is>
      </c>
      <c r="F7758" s="55" t="n">
        <v>1</v>
      </c>
    </row>
    <row r="7759" ht="18" customHeight="1" s="181">
      <c r="A7759" s="58" t="inlineStr">
        <is>
          <t>XP_020673787.2_14762</t>
        </is>
      </c>
      <c r="B7759" s="55" t="n">
        <v>0.513634</v>
      </c>
      <c r="C7759" s="55" t="n">
        <v>2.55992</v>
      </c>
      <c r="D7759" s="55" t="n">
        <v>0.200645</v>
      </c>
      <c r="E7759" s="55" t="inlineStr">
        <is>
          <t>Transcription factor gene</t>
        </is>
      </c>
      <c r="F7759" s="55" t="n">
        <v>1</v>
      </c>
    </row>
    <row r="7760" ht="18" customHeight="1" s="181">
      <c r="A7760" s="58" t="inlineStr">
        <is>
          <t>XP_020684313.1_12665</t>
        </is>
      </c>
      <c r="B7760" s="55" t="n">
        <v>0.374834</v>
      </c>
      <c r="C7760" s="55" t="n">
        <v>3.557</v>
      </c>
      <c r="D7760" s="55" t="n">
        <v>0.105379</v>
      </c>
      <c r="E7760" s="55" t="inlineStr">
        <is>
          <t>Transcription factor gene</t>
        </is>
      </c>
      <c r="F7760" s="55" t="n">
        <v>1</v>
      </c>
    </row>
    <row r="7761" ht="18" customHeight="1" s="181">
      <c r="A7761" s="58" t="inlineStr">
        <is>
          <t>XP_028552680.1_16010</t>
        </is>
      </c>
      <c r="B7761" s="55" t="n">
        <v>0.312829</v>
      </c>
      <c r="C7761" s="55" t="n">
        <v>3.25813</v>
      </c>
      <c r="D7761" s="55" t="n">
        <v>0.0960149</v>
      </c>
      <c r="E7761" s="55" t="inlineStr">
        <is>
          <t>Transcription factor gene</t>
        </is>
      </c>
      <c r="F7761" s="55" t="n">
        <v>1</v>
      </c>
    </row>
    <row r="7762" ht="18" customHeight="1" s="181">
      <c r="A7762" s="58" t="inlineStr">
        <is>
          <t>XP_020680391.1_14301</t>
        </is>
      </c>
      <c r="B7762" s="55" t="n">
        <v>0.360892</v>
      </c>
      <c r="C7762" s="55" t="n">
        <v>3.40812</v>
      </c>
      <c r="D7762" s="55" t="n">
        <v>0.106251149999999</v>
      </c>
      <c r="E7762" s="55" t="inlineStr">
        <is>
          <t>Transcription factor gene</t>
        </is>
      </c>
      <c r="F7762" s="55" t="n">
        <v>1</v>
      </c>
    </row>
    <row r="7763" ht="18" customHeight="1" s="181">
      <c r="A7763" s="58" t="inlineStr">
        <is>
          <t>XP_020697108.1_18989</t>
        </is>
      </c>
      <c r="B7763" s="55" t="n">
        <v>0.2357325</v>
      </c>
      <c r="C7763" s="55" t="n">
        <v>3.579215</v>
      </c>
      <c r="D7763" s="55" t="n">
        <v>0.06830994999999999</v>
      </c>
      <c r="E7763" s="55" t="inlineStr">
        <is>
          <t>Transcription factor gene</t>
        </is>
      </c>
      <c r="F7763" s="55" t="n">
        <v>1</v>
      </c>
    </row>
    <row r="7764" ht="18" customHeight="1" s="181">
      <c r="A7764" s="58" t="inlineStr">
        <is>
          <t>XP_020677402.1_23378</t>
        </is>
      </c>
      <c r="B7764" s="55" t="n">
        <v>0.358356</v>
      </c>
      <c r="C7764" s="55" t="n">
        <v>3.27423</v>
      </c>
      <c r="D7764" s="55" t="n">
        <v>0.109448</v>
      </c>
      <c r="E7764" s="55" t="inlineStr">
        <is>
          <t>Transcription factor gene</t>
        </is>
      </c>
      <c r="F7764" s="55" t="n">
        <v>1</v>
      </c>
    </row>
    <row r="7765" ht="18" customHeight="1" s="181">
      <c r="A7765" s="58" t="inlineStr">
        <is>
          <t>XP_028551171.1_10249</t>
        </is>
      </c>
      <c r="B7765" s="55" t="n">
        <v>0.501656666666666</v>
      </c>
      <c r="C7765" s="55" t="n">
        <v>2.87386</v>
      </c>
      <c r="D7765" s="55" t="n">
        <v>0.176625</v>
      </c>
      <c r="E7765" s="55" t="inlineStr">
        <is>
          <t>Transcription factor gene</t>
        </is>
      </c>
      <c r="F7765" s="55" t="n">
        <v>1</v>
      </c>
    </row>
    <row r="7766" ht="18" customHeight="1" s="181">
      <c r="A7766" s="58" t="inlineStr">
        <is>
          <t>XP_020675634.2_4802</t>
        </is>
      </c>
      <c r="B7766" s="55" t="n">
        <v>0.369615</v>
      </c>
      <c r="C7766" s="55" t="n">
        <v>2.86631</v>
      </c>
      <c r="D7766" s="55" t="n">
        <v>0.128952</v>
      </c>
      <c r="E7766" s="55" t="inlineStr">
        <is>
          <t>Transcription factor gene</t>
        </is>
      </c>
      <c r="F7766" s="55" t="n">
        <v>1</v>
      </c>
    </row>
    <row r="7767" ht="18" customHeight="1" s="181">
      <c r="A7767" s="58" t="inlineStr">
        <is>
          <t>XP_020682060.1_27290</t>
        </is>
      </c>
      <c r="B7767" s="55" t="n">
        <v>0.22979</v>
      </c>
      <c r="C7767" s="55" t="n">
        <v>3.54507499999999</v>
      </c>
      <c r="D7767" s="55" t="n">
        <v>0.0649955</v>
      </c>
      <c r="E7767" s="55" t="inlineStr">
        <is>
          <t>Transcription factor gene</t>
        </is>
      </c>
      <c r="F7767" s="55" t="n">
        <v>1</v>
      </c>
    </row>
    <row r="7768" ht="18" customHeight="1" s="181">
      <c r="A7768" s="58" t="inlineStr">
        <is>
          <t>XP_020677494.1_18340</t>
        </is>
      </c>
      <c r="B7768" s="55" t="n">
        <v>0.373088</v>
      </c>
      <c r="C7768" s="55" t="n">
        <v>3.23273</v>
      </c>
      <c r="D7768" s="55" t="n">
        <v>0.11541</v>
      </c>
      <c r="E7768" s="55" t="inlineStr">
        <is>
          <t>Transcription factor gene</t>
        </is>
      </c>
      <c r="F7768" s="55" t="n">
        <v>1</v>
      </c>
    </row>
    <row r="7769" ht="18" customHeight="1" s="181">
      <c r="A7769" s="58" t="inlineStr">
        <is>
          <t>XP_028555924.1_25921</t>
        </is>
      </c>
      <c r="B7769" s="55" t="n">
        <v>0.36813</v>
      </c>
      <c r="C7769" s="55" t="n">
        <v>2.82402</v>
      </c>
      <c r="D7769" s="55" t="n">
        <v>0.130357</v>
      </c>
      <c r="E7769" s="55" t="inlineStr">
        <is>
          <t>Transcription factor gene</t>
        </is>
      </c>
      <c r="F7769" s="55" t="n">
        <v>1</v>
      </c>
    </row>
    <row r="7770" ht="18" customHeight="1" s="181">
      <c r="A7770" s="58" t="inlineStr">
        <is>
          <t>XP_020686984.1_17471</t>
        </is>
      </c>
      <c r="B7770" s="55" t="n">
        <v>0.3649795</v>
      </c>
      <c r="C7770" s="55" t="n">
        <v>2.455285</v>
      </c>
      <c r="D7770" s="55" t="n">
        <v>0.1478355</v>
      </c>
      <c r="E7770" s="55" t="inlineStr">
        <is>
          <t>Transcription factor gene</t>
        </is>
      </c>
      <c r="F7770" s="55" t="n">
        <v>1</v>
      </c>
    </row>
    <row r="7771" ht="18" customHeight="1" s="181">
      <c r="A7771" s="58" t="inlineStr">
        <is>
          <t>XP_020690062.1_5839</t>
        </is>
      </c>
      <c r="B7771" s="55" t="n">
        <v>0.509395</v>
      </c>
      <c r="C7771" s="55" t="n">
        <v>2.5476</v>
      </c>
      <c r="D7771" s="55" t="n">
        <v>0.199951</v>
      </c>
      <c r="E7771" s="55" t="inlineStr">
        <is>
          <t>Transcription factor gene</t>
        </is>
      </c>
      <c r="F7771" s="55" t="n">
        <v>1</v>
      </c>
    </row>
    <row r="7772" ht="18" customHeight="1" s="181">
      <c r="A7772" s="58" t="inlineStr">
        <is>
          <t>XP_020685225.1_22442</t>
        </is>
      </c>
      <c r="B7772" s="55" t="n">
        <v>0.111171999999999</v>
      </c>
      <c r="C7772" s="55" t="n">
        <v>0.4035265</v>
      </c>
      <c r="D7772" s="55" t="n">
        <v>0.277562</v>
      </c>
      <c r="E7772" s="55" t="inlineStr">
        <is>
          <t>Transcription factor gene</t>
        </is>
      </c>
      <c r="F7772" s="55" t="n">
        <v>1</v>
      </c>
    </row>
    <row r="7773" ht="18" customHeight="1" s="181">
      <c r="A7773" s="58" t="inlineStr">
        <is>
          <t>XP_020689039.1_28136</t>
        </is>
      </c>
      <c r="B7773" s="55" t="n">
        <v>0.427379</v>
      </c>
      <c r="C7773" s="55" t="n">
        <v>2.59744</v>
      </c>
      <c r="D7773" s="55" t="n">
        <v>0.164539</v>
      </c>
      <c r="E7773" s="55" t="inlineStr">
        <is>
          <t>Transcription factor gene</t>
        </is>
      </c>
      <c r="F7773" s="55" t="n">
        <v>1</v>
      </c>
    </row>
    <row r="7774" ht="18" customHeight="1" s="181">
      <c r="A7774" s="58" t="inlineStr">
        <is>
          <t>XP_020681238.1_16680</t>
        </is>
      </c>
      <c r="B7774" s="55" t="n">
        <v>0.3466765</v>
      </c>
      <c r="C7774" s="55" t="n">
        <v>3.572005</v>
      </c>
      <c r="D7774" s="55" t="n">
        <v>0.09698315</v>
      </c>
      <c r="E7774" s="55" t="inlineStr">
        <is>
          <t>Transcription factor gene</t>
        </is>
      </c>
      <c r="F7774" s="55" t="n">
        <v>1</v>
      </c>
    </row>
    <row r="7775" ht="18" customHeight="1" s="181">
      <c r="A7775" s="58" t="inlineStr">
        <is>
          <t>XP_020689371.1_11956</t>
        </is>
      </c>
      <c r="B7775" s="55" t="n">
        <v>0.50918</v>
      </c>
      <c r="C7775" s="55" t="n">
        <v>2.69031</v>
      </c>
      <c r="D7775" s="55" t="n">
        <v>0.189264</v>
      </c>
      <c r="E7775" s="55" t="inlineStr">
        <is>
          <t>Transcription factor gene</t>
        </is>
      </c>
      <c r="F7775" s="55" t="n">
        <v>1</v>
      </c>
    </row>
    <row r="7776" ht="18" customHeight="1" s="181">
      <c r="A7776" s="58" t="inlineStr">
        <is>
          <t>XP_020703152.1_12691</t>
        </is>
      </c>
      <c r="B7776" s="55" t="n">
        <v>0.341265</v>
      </c>
      <c r="C7776" s="55" t="n">
        <v>3.230425</v>
      </c>
      <c r="D7776" s="55" t="n">
        <v>0.1057025</v>
      </c>
      <c r="E7776" s="55" t="inlineStr">
        <is>
          <t>Transcription factor gene</t>
        </is>
      </c>
      <c r="F7776" s="55" t="n">
        <v>1</v>
      </c>
    </row>
    <row r="7777" ht="18" customHeight="1" s="181">
      <c r="A7777" s="58" t="inlineStr">
        <is>
          <t>XP_020679791.1_29530</t>
        </is>
      </c>
      <c r="B7777" s="55" t="n">
        <v>0.33681</v>
      </c>
      <c r="C7777" s="55" t="n">
        <v>3.16881</v>
      </c>
      <c r="D7777" s="55" t="n">
        <v>0.106289</v>
      </c>
      <c r="E7777" s="55" t="inlineStr">
        <is>
          <t>Transcription factor gene</t>
        </is>
      </c>
      <c r="F7777" s="55" t="n">
        <v>1</v>
      </c>
    </row>
    <row r="7778" ht="18" customHeight="1" s="181">
      <c r="A7778" s="58" t="inlineStr">
        <is>
          <t>XP_020702266.1_6648</t>
        </is>
      </c>
      <c r="B7778" s="55" t="n">
        <v>0.310704</v>
      </c>
      <c r="C7778" s="55" t="n">
        <v>1.55125</v>
      </c>
      <c r="D7778" s="55" t="n">
        <v>0.200292</v>
      </c>
      <c r="E7778" s="55" t="inlineStr">
        <is>
          <t>Transcription factor gene</t>
        </is>
      </c>
      <c r="F7778" s="55" t="n">
        <v>1</v>
      </c>
    </row>
    <row r="7779" ht="18" customHeight="1" s="181">
      <c r="A7779" s="58" t="inlineStr">
        <is>
          <t>XP_020673730.1_30317</t>
        </is>
      </c>
      <c r="B7779" s="55" t="n">
        <v>0.372801</v>
      </c>
      <c r="C7779" s="55" t="n">
        <v>3.13775</v>
      </c>
      <c r="D7779" s="55" t="n">
        <v>0.118812</v>
      </c>
      <c r="E7779" s="55" t="inlineStr">
        <is>
          <t>Transcription factor gene</t>
        </is>
      </c>
      <c r="F7779" s="55" t="n">
        <v>1</v>
      </c>
    </row>
    <row r="7780" ht="18" customHeight="1" s="181">
      <c r="A7780" s="58" t="inlineStr">
        <is>
          <t>XP_020693119.2_658</t>
        </is>
      </c>
      <c r="B7780" s="55" t="n">
        <v>0.363259</v>
      </c>
      <c r="C7780" s="55" t="n">
        <v>3.12007</v>
      </c>
      <c r="D7780" s="55" t="n">
        <v>0.116426</v>
      </c>
      <c r="E7780" s="55" t="inlineStr">
        <is>
          <t>Transcription factor gene</t>
        </is>
      </c>
      <c r="F7780" s="55" t="n">
        <v>1</v>
      </c>
    </row>
    <row r="7781" ht="18" customHeight="1" s="181">
      <c r="A7781" s="58" t="inlineStr">
        <is>
          <t>XP_020686276.1_18930</t>
        </is>
      </c>
      <c r="B7781" s="55" t="n">
        <v>0.29825</v>
      </c>
      <c r="C7781" s="55" t="n">
        <v>3.29112</v>
      </c>
      <c r="D7781" s="55" t="n">
        <v>0.0906227</v>
      </c>
      <c r="E7781" s="55" t="inlineStr">
        <is>
          <t>Transcription factor gene</t>
        </is>
      </c>
      <c r="F7781" s="55" t="n">
        <v>1</v>
      </c>
    </row>
    <row r="7782" ht="18" customHeight="1" s="181">
      <c r="A7782" s="58" t="inlineStr">
        <is>
          <t>XP_020693885.1_2112</t>
        </is>
      </c>
      <c r="B7782" s="55" t="n">
        <v>0.143537</v>
      </c>
      <c r="C7782" s="55" t="n">
        <v>2.22576</v>
      </c>
      <c r="D7782" s="55" t="n">
        <v>0.06448909999999999</v>
      </c>
      <c r="E7782" s="55" t="inlineStr">
        <is>
          <t>Transcription factor gene</t>
        </is>
      </c>
      <c r="F7782" s="55" t="n">
        <v>1</v>
      </c>
    </row>
    <row r="7783" ht="18" customHeight="1" s="181">
      <c r="A7783" s="58" t="inlineStr">
        <is>
          <t>XP_020680835.1_2912</t>
        </is>
      </c>
      <c r="B7783" s="55" t="n">
        <v>0.416878</v>
      </c>
      <c r="C7783" s="55" t="n">
        <v>3.19571</v>
      </c>
      <c r="D7783" s="55" t="n">
        <v>0.13851175</v>
      </c>
      <c r="E7783" s="55" t="inlineStr">
        <is>
          <t>Transcription factor gene</t>
        </is>
      </c>
      <c r="F7783" s="55" t="n">
        <v>1</v>
      </c>
    </row>
    <row r="7784" ht="18" customHeight="1" s="181">
      <c r="A7784" s="58" t="inlineStr">
        <is>
          <t>XP_020672256.1_12312</t>
        </is>
      </c>
      <c r="B7784" s="55" t="n">
        <v>0.387704</v>
      </c>
      <c r="C7784" s="55" t="n">
        <v>2.91268999999999</v>
      </c>
      <c r="D7784" s="55" t="n">
        <v>0.141246233333333</v>
      </c>
      <c r="E7784" s="55" t="inlineStr">
        <is>
          <t>Transcription factor gene</t>
        </is>
      </c>
      <c r="F7784" s="55" t="n">
        <v>1</v>
      </c>
    </row>
    <row r="7785" ht="18" customHeight="1" s="181">
      <c r="A7785" s="58" t="inlineStr">
        <is>
          <t>XP_020697270.1_14501</t>
        </is>
      </c>
      <c r="B7785" s="55" t="n">
        <v>0.241234666666666</v>
      </c>
      <c r="C7785" s="55" t="n">
        <v>1.82181666666666</v>
      </c>
      <c r="D7785" s="55" t="n">
        <v>0.135949</v>
      </c>
      <c r="E7785" s="55" t="inlineStr">
        <is>
          <t>Transcription factor gene</t>
        </is>
      </c>
      <c r="F7785" s="55" t="n">
        <v>1</v>
      </c>
    </row>
    <row r="7786" ht="18" customHeight="1" s="181">
      <c r="A7786" s="58" t="inlineStr">
        <is>
          <t>XP_028549417.1_6039</t>
        </is>
      </c>
      <c r="B7786" s="55" t="n">
        <v>0.871841</v>
      </c>
      <c r="C7786" s="55" t="n">
        <v>1.4267</v>
      </c>
      <c r="D7786" s="55" t="n">
        <v>0.6110910000000001</v>
      </c>
      <c r="E7786" s="55" t="inlineStr">
        <is>
          <t>Transcription factor gene</t>
        </is>
      </c>
      <c r="F7786" s="55" t="n">
        <v>1</v>
      </c>
    </row>
    <row r="7787" ht="18" customHeight="1" s="181">
      <c r="A7787" s="58" t="inlineStr">
        <is>
          <t>XP_020694968.1_14659</t>
        </is>
      </c>
      <c r="B7787" s="55" t="n">
        <v>0.409614</v>
      </c>
      <c r="C7787" s="55" t="n">
        <v>2.75431</v>
      </c>
      <c r="D7787" s="55" t="n">
        <v>0.148717</v>
      </c>
      <c r="E7787" s="55" t="inlineStr">
        <is>
          <t>Transcription factor gene</t>
        </is>
      </c>
      <c r="F7787" s="55" t="n">
        <v>1</v>
      </c>
    </row>
    <row r="7788" ht="18" customHeight="1" s="181">
      <c r="A7788" s="58" t="inlineStr">
        <is>
          <t>XP_020689469.1_29060</t>
        </is>
      </c>
      <c r="B7788" s="55" t="n">
        <v>0.3139605</v>
      </c>
      <c r="C7788" s="55" t="n">
        <v>3.206945</v>
      </c>
      <c r="D7788" s="55" t="n">
        <v>0.09790790000000001</v>
      </c>
      <c r="E7788" s="55" t="inlineStr">
        <is>
          <t>Transcription factor gene</t>
        </is>
      </c>
      <c r="F7788" s="55" t="n">
        <v>1</v>
      </c>
    </row>
    <row r="7789" ht="18" customHeight="1" s="181">
      <c r="A7789" s="58" t="inlineStr">
        <is>
          <t>XP_020702583.1_14095</t>
        </is>
      </c>
      <c r="B7789" s="55" t="n">
        <v>0.12673625</v>
      </c>
      <c r="C7789" s="55" t="n">
        <v>2.512665</v>
      </c>
      <c r="D7789" s="55" t="n">
        <v>0.0536025</v>
      </c>
      <c r="E7789" s="55" t="inlineStr">
        <is>
          <t>Transcription factor gene</t>
        </is>
      </c>
      <c r="F7789" s="55" t="n">
        <v>1</v>
      </c>
    </row>
    <row r="7790" ht="18" customHeight="1" s="181">
      <c r="A7790" s="58" t="inlineStr">
        <is>
          <t>XP_028554842.1_22297</t>
        </is>
      </c>
      <c r="B7790" s="55" t="n">
        <v>0.449903999999999</v>
      </c>
      <c r="C7790" s="55" t="n">
        <v>2.72818</v>
      </c>
      <c r="D7790" s="55" t="n">
        <v>0.166241</v>
      </c>
      <c r="E7790" s="55" t="inlineStr">
        <is>
          <t>Transcription factor gene</t>
        </is>
      </c>
      <c r="F7790" s="55" t="n">
        <v>1</v>
      </c>
    </row>
    <row r="7791" ht="18" customHeight="1" s="181">
      <c r="A7791" s="58" t="inlineStr">
        <is>
          <t>XP_020696395.1_17347</t>
        </is>
      </c>
      <c r="B7791" s="55" t="n">
        <v>0.418573</v>
      </c>
      <c r="C7791" s="55" t="n">
        <v>2.92772</v>
      </c>
      <c r="D7791" s="55" t="n">
        <v>0.142969</v>
      </c>
      <c r="E7791" s="55" t="inlineStr">
        <is>
          <t>Transcription factor gene</t>
        </is>
      </c>
      <c r="F7791" s="55" t="n">
        <v>1</v>
      </c>
    </row>
    <row r="7792" ht="18" customHeight="1" s="181">
      <c r="A7792" s="58" t="inlineStr">
        <is>
          <t>XP_020673909.1_7002</t>
        </is>
      </c>
      <c r="B7792" s="55" t="n">
        <v>0.6088519999999999</v>
      </c>
      <c r="C7792" s="55" t="n">
        <v>1.98678</v>
      </c>
      <c r="D7792" s="55" t="n">
        <v>0.306451</v>
      </c>
      <c r="E7792" s="55" t="inlineStr">
        <is>
          <t>Transcription factor gene</t>
        </is>
      </c>
      <c r="F7792" s="55" t="n">
        <v>1</v>
      </c>
    </row>
    <row r="7793" ht="18" customHeight="1" s="181">
      <c r="A7793" s="58" t="inlineStr">
        <is>
          <t>XP_020703639.1_2371</t>
        </is>
      </c>
      <c r="B7793" s="55" t="n">
        <v>0.1525935</v>
      </c>
      <c r="C7793" s="55" t="n">
        <v>0.439104</v>
      </c>
      <c r="D7793" s="55" t="n">
        <v>0.34764</v>
      </c>
      <c r="E7793" s="55" t="inlineStr">
        <is>
          <t>Transcription factor gene</t>
        </is>
      </c>
      <c r="F7793" s="55" t="n">
        <v>1</v>
      </c>
    </row>
    <row r="7794" ht="18" customHeight="1" s="181">
      <c r="A7794" s="58" t="inlineStr">
        <is>
          <t>XP_020697754.1_17147</t>
        </is>
      </c>
      <c r="B7794" s="55" t="n">
        <v>0.449439</v>
      </c>
      <c r="C7794" s="55" t="n">
        <v>2.44454</v>
      </c>
      <c r="D7794" s="55" t="n">
        <v>0.183854</v>
      </c>
      <c r="E7794" s="55" t="inlineStr">
        <is>
          <t>Transcription factor gene</t>
        </is>
      </c>
      <c r="F7794" s="55" t="n">
        <v>1</v>
      </c>
    </row>
    <row r="7795" ht="18" customHeight="1" s="181">
      <c r="A7795" s="58" t="inlineStr">
        <is>
          <t>XP_020691782.1_19047</t>
        </is>
      </c>
      <c r="B7795" s="55" t="n">
        <v>0.5801635000000001</v>
      </c>
      <c r="C7795" s="55" t="n">
        <v>2.50868999999999</v>
      </c>
      <c r="D7795" s="55" t="n">
        <v>0.233606</v>
      </c>
      <c r="E7795" s="55" t="inlineStr">
        <is>
          <t>Transcription factor gene</t>
        </is>
      </c>
      <c r="F7795" s="55" t="n">
        <v>1</v>
      </c>
    </row>
    <row r="7796" ht="18" customHeight="1" s="181">
      <c r="A7796" s="58" t="inlineStr">
        <is>
          <t>XP_020682460.2_30092</t>
        </is>
      </c>
      <c r="B7796" s="55" t="n">
        <v>0.0354828</v>
      </c>
      <c r="C7796" s="55" t="n">
        <v>0.072618</v>
      </c>
      <c r="D7796" s="55" t="n">
        <v>0.488623</v>
      </c>
      <c r="E7796" s="55" t="inlineStr">
        <is>
          <t>Transcription factor gene</t>
        </is>
      </c>
      <c r="F7796" s="55" t="n">
        <v>1</v>
      </c>
    </row>
    <row r="7797" ht="18" customHeight="1" s="181">
      <c r="A7797" s="58" t="inlineStr">
        <is>
          <t>XP_028556732.1_28499</t>
        </is>
      </c>
      <c r="B7797" s="55" t="n">
        <v>0.5835</v>
      </c>
      <c r="C7797" s="55" t="n">
        <v>2.43327</v>
      </c>
      <c r="D7797" s="55" t="n">
        <v>0.239801</v>
      </c>
      <c r="E7797" s="55" t="inlineStr">
        <is>
          <t>Transcription factor gene</t>
        </is>
      </c>
      <c r="F7797" s="55" t="n">
        <v>1</v>
      </c>
    </row>
    <row r="7798" ht="18" customHeight="1" s="181">
      <c r="A7798" s="58" t="inlineStr">
        <is>
          <t>XP_020679385.1_9315</t>
        </is>
      </c>
      <c r="B7798" s="55" t="n">
        <v>0.641003</v>
      </c>
      <c r="C7798" s="55" t="n">
        <v>2.35811</v>
      </c>
      <c r="D7798" s="55" t="n">
        <v>0.271829</v>
      </c>
      <c r="E7798" s="55" t="inlineStr">
        <is>
          <t>Transcription factor gene</t>
        </is>
      </c>
      <c r="F7798" s="55" t="n">
        <v>1</v>
      </c>
    </row>
    <row r="7799" ht="18" customHeight="1" s="181">
      <c r="A7799" s="58" t="inlineStr">
        <is>
          <t>XP_020672817.1_7130</t>
        </is>
      </c>
      <c r="B7799" s="55" t="n">
        <v>0.181585</v>
      </c>
      <c r="C7799" s="55" t="n">
        <v>0.822411749999999</v>
      </c>
      <c r="D7799" s="55" t="n">
        <v>0.2517805</v>
      </c>
      <c r="E7799" s="55" t="inlineStr">
        <is>
          <t>Transcription factor gene</t>
        </is>
      </c>
      <c r="F7799" s="55" t="n">
        <v>1</v>
      </c>
    </row>
    <row r="7800" ht="18" customHeight="1" s="181">
      <c r="A7800" s="58" t="inlineStr">
        <is>
          <t>XP_020699809.2_28968</t>
        </is>
      </c>
      <c r="B7800" s="55" t="n">
        <v>0.470423</v>
      </c>
      <c r="C7800" s="55" t="n">
        <v>2.71117</v>
      </c>
      <c r="D7800" s="55" t="n">
        <v>0.174792666666666</v>
      </c>
      <c r="E7800" s="55" t="inlineStr">
        <is>
          <t>Transcription factor gene</t>
        </is>
      </c>
      <c r="F7800" s="55" t="n">
        <v>1</v>
      </c>
    </row>
    <row r="7801" ht="18" customHeight="1" s="181">
      <c r="A7801" s="58" t="inlineStr">
        <is>
          <t>XP_020701367.1_32427</t>
        </is>
      </c>
      <c r="B7801" s="55" t="n">
        <v>0.355425</v>
      </c>
      <c r="C7801" s="55" t="n">
        <v>2.35791</v>
      </c>
      <c r="D7801" s="55" t="n">
        <v>0.150737</v>
      </c>
      <c r="E7801" s="55" t="inlineStr">
        <is>
          <t>Transcription factor gene</t>
        </is>
      </c>
      <c r="F7801" s="55" t="n">
        <v>1</v>
      </c>
    </row>
    <row r="7802" ht="18" customHeight="1" s="181">
      <c r="A7802" s="58" t="inlineStr">
        <is>
          <t>XP_020679682.2_7334</t>
        </is>
      </c>
      <c r="B7802" s="55" t="n">
        <v>0.376113</v>
      </c>
      <c r="C7802" s="55" t="n">
        <v>3.10002</v>
      </c>
      <c r="D7802" s="55" t="n">
        <v>0.121326</v>
      </c>
      <c r="E7802" s="55" t="inlineStr">
        <is>
          <t>Transcription factor gene</t>
        </is>
      </c>
      <c r="F7802" s="55" t="n">
        <v>1</v>
      </c>
    </row>
    <row r="7803" ht="18" customHeight="1" s="181">
      <c r="A7803" s="58" t="inlineStr">
        <is>
          <t>XP_020695616.1_22604</t>
        </is>
      </c>
      <c r="B7803" s="55" t="n">
        <v>0.22479</v>
      </c>
      <c r="C7803" s="55" t="n">
        <v>3.38495</v>
      </c>
      <c r="D7803" s="55" t="n">
        <v>0.0664087</v>
      </c>
      <c r="E7803" s="55" t="inlineStr">
        <is>
          <t>Transcription factor gene</t>
        </is>
      </c>
      <c r="F7803" s="55" t="n">
        <v>1</v>
      </c>
    </row>
    <row r="7804" ht="18" customHeight="1" s="181">
      <c r="A7804" s="58" t="inlineStr">
        <is>
          <t>XP_028547600.1_31074</t>
        </is>
      </c>
      <c r="B7804" s="55" t="n">
        <v>0.29544</v>
      </c>
      <c r="C7804" s="55" t="n">
        <v>3.19344</v>
      </c>
      <c r="D7804" s="55" t="n">
        <v>0.09273573333333331</v>
      </c>
      <c r="E7804" s="55" t="inlineStr">
        <is>
          <t>Transcription factor gene</t>
        </is>
      </c>
      <c r="F7804" s="55" t="n">
        <v>1</v>
      </c>
    </row>
    <row r="7805" ht="18" customHeight="1" s="181">
      <c r="A7805" s="58" t="inlineStr">
        <is>
          <t>XP_020687746.1_20014</t>
        </is>
      </c>
      <c r="B7805" s="55" t="n">
        <v>0.634087</v>
      </c>
      <c r="C7805" s="55" t="n">
        <v>2.530215</v>
      </c>
      <c r="D7805" s="55" t="n">
        <v>0.2532695</v>
      </c>
      <c r="E7805" s="55" t="inlineStr">
        <is>
          <t>Transcription factor gene</t>
        </is>
      </c>
      <c r="F7805" s="55" t="n">
        <v>1</v>
      </c>
    </row>
    <row r="7806" ht="18" customHeight="1" s="181">
      <c r="A7806" s="58" t="inlineStr">
        <is>
          <t>XP_020700232.1_15284</t>
        </is>
      </c>
      <c r="B7806" s="55" t="n">
        <v>0.4893895</v>
      </c>
      <c r="C7806" s="55" t="n">
        <v>2.30818999999999</v>
      </c>
      <c r="D7806" s="55" t="n">
        <v>0.2176165</v>
      </c>
      <c r="E7806" s="55" t="inlineStr">
        <is>
          <t>Transcription factor gene</t>
        </is>
      </c>
      <c r="F7806" s="55" t="n">
        <v>1</v>
      </c>
    </row>
    <row r="7807" ht="18" customHeight="1" s="181">
      <c r="A7807" s="58" t="inlineStr">
        <is>
          <t>XP_020697066.1_32544</t>
        </is>
      </c>
      <c r="B7807" s="55" t="n">
        <v>0.37503</v>
      </c>
      <c r="C7807" s="55" t="n">
        <v>3.69375</v>
      </c>
      <c r="D7807" s="55" t="n">
        <v>0.101531</v>
      </c>
      <c r="E7807" s="55" t="inlineStr">
        <is>
          <t>Transcription factor gene</t>
        </is>
      </c>
      <c r="F7807" s="55" t="n">
        <v>1</v>
      </c>
    </row>
    <row r="7808" ht="18" customHeight="1" s="181">
      <c r="A7808" s="58" t="inlineStr">
        <is>
          <t>XP_020679281.1_21856</t>
        </is>
      </c>
      <c r="B7808" s="55" t="n">
        <v>0.638643499999999</v>
      </c>
      <c r="C7808" s="55" t="n">
        <v>2.036005</v>
      </c>
      <c r="D7808" s="55" t="n">
        <v>0.314022</v>
      </c>
      <c r="E7808" s="55" t="inlineStr">
        <is>
          <t>Transcription factor gene</t>
        </is>
      </c>
      <c r="F7808" s="55" t="n">
        <v>1</v>
      </c>
    </row>
    <row r="7809" ht="18" customHeight="1" s="181">
      <c r="A7809" s="58" t="inlineStr">
        <is>
          <t>XP_020686609.1_21200</t>
        </is>
      </c>
      <c r="B7809" s="55" t="n">
        <v>0.30357</v>
      </c>
      <c r="C7809" s="55" t="n">
        <v>3.27522</v>
      </c>
      <c r="D7809" s="55" t="n">
        <v>0.0926868</v>
      </c>
      <c r="E7809" s="55" t="inlineStr">
        <is>
          <t>Transcription factor gene</t>
        </is>
      </c>
      <c r="F7809" s="55" t="n">
        <v>1</v>
      </c>
    </row>
    <row r="7810" ht="18" customHeight="1" s="181">
      <c r="A7810" s="58" t="inlineStr">
        <is>
          <t>XP_020688245.2_13162</t>
        </is>
      </c>
      <c r="B7810" s="55" t="n">
        <v>0.243234666666666</v>
      </c>
      <c r="C7810" s="55" t="n">
        <v>0.545084666666666</v>
      </c>
      <c r="D7810" s="55" t="n">
        <v>0.452879333333333</v>
      </c>
      <c r="E7810" s="55" t="inlineStr">
        <is>
          <t>Transcription factor gene</t>
        </is>
      </c>
      <c r="F7810" s="55" t="n">
        <v>1</v>
      </c>
    </row>
    <row r="7811" ht="18" customHeight="1" s="181">
      <c r="A7811" s="58" t="inlineStr">
        <is>
          <t>XP_020685442.1_15177</t>
        </is>
      </c>
      <c r="B7811" s="55" t="n">
        <v>0.216652</v>
      </c>
      <c r="C7811" s="55" t="n">
        <v>3.70083</v>
      </c>
      <c r="D7811" s="55" t="n">
        <v>0.0585414</v>
      </c>
      <c r="E7811" s="55" t="inlineStr">
        <is>
          <t>Transcription factor gene</t>
        </is>
      </c>
      <c r="F7811" s="55" t="n">
        <v>1</v>
      </c>
    </row>
    <row r="7812" ht="18" customHeight="1" s="181">
      <c r="A7812" s="58" t="inlineStr">
        <is>
          <t>XP_020694694.1_26737</t>
        </is>
      </c>
      <c r="B7812" s="55" t="n">
        <v>0.0233855</v>
      </c>
      <c r="C7812" s="55" t="n">
        <v>0.0583753</v>
      </c>
      <c r="D7812" s="55" t="n">
        <v>0.400607</v>
      </c>
      <c r="E7812" s="55" t="inlineStr">
        <is>
          <t>Transcription factor gene</t>
        </is>
      </c>
      <c r="F7812" s="55" t="n">
        <v>1</v>
      </c>
    </row>
    <row r="7813" ht="18" customHeight="1" s="181">
      <c r="A7813" s="58" t="inlineStr">
        <is>
          <t>XP_028551832.1_13163</t>
        </is>
      </c>
      <c r="B7813" s="55" t="n">
        <v>0.243234666666666</v>
      </c>
      <c r="C7813" s="55" t="n">
        <v>0.545084666666666</v>
      </c>
      <c r="D7813" s="55" t="n">
        <v>0.452879333333333</v>
      </c>
      <c r="E7813" s="55" t="inlineStr">
        <is>
          <t>Transcription factor gene</t>
        </is>
      </c>
      <c r="F7813" s="55" t="n">
        <v>1</v>
      </c>
    </row>
    <row r="7814" ht="18" customHeight="1" s="181">
      <c r="A7814" s="58" t="inlineStr">
        <is>
          <t>XP_028555611.1_25006</t>
        </is>
      </c>
      <c r="B7814" s="55" t="n">
        <v>0.101640349999999</v>
      </c>
      <c r="C7814" s="55" t="n">
        <v>4.06691</v>
      </c>
      <c r="D7814" s="55" t="n">
        <v>0.0249831</v>
      </c>
      <c r="E7814" s="55" t="inlineStr">
        <is>
          <t>Transcription factor gene</t>
        </is>
      </c>
      <c r="F7814" s="55" t="n">
        <v>1</v>
      </c>
    </row>
    <row r="7815" ht="18" customHeight="1" s="181">
      <c r="A7815" s="58" t="inlineStr">
        <is>
          <t>XP_020694734.1_23220</t>
        </is>
      </c>
      <c r="B7815" s="55" t="n">
        <v>0.380464</v>
      </c>
      <c r="C7815" s="55" t="n">
        <v>3.29859</v>
      </c>
      <c r="D7815" s="55" t="n">
        <v>0.115341</v>
      </c>
      <c r="E7815" s="55" t="inlineStr">
        <is>
          <t>Transcription factor gene</t>
        </is>
      </c>
      <c r="F7815" s="55" t="n">
        <v>1</v>
      </c>
    </row>
    <row r="7816" ht="18" customHeight="1" s="181">
      <c r="A7816" s="58" t="inlineStr">
        <is>
          <t>XP_028555242.1_2224</t>
        </is>
      </c>
      <c r="B7816" s="55" t="n">
        <v>0.264821</v>
      </c>
      <c r="C7816" s="55" t="n">
        <v>3.5518</v>
      </c>
      <c r="D7816" s="55" t="n">
        <v>0.0750012999999999</v>
      </c>
      <c r="E7816" s="55" t="inlineStr">
        <is>
          <t>Transcription factor gene</t>
        </is>
      </c>
      <c r="F7816" s="55" t="n">
        <v>1</v>
      </c>
    </row>
    <row r="7817" ht="18" customHeight="1" s="181">
      <c r="A7817" s="58" t="inlineStr">
        <is>
          <t>XP_020701607.1_10545</t>
        </is>
      </c>
      <c r="B7817" s="55" t="n">
        <v>0.446735</v>
      </c>
      <c r="C7817" s="55" t="n">
        <v>2.27612</v>
      </c>
      <c r="D7817" s="55" t="n">
        <v>0.19627</v>
      </c>
      <c r="E7817" s="55" t="inlineStr">
        <is>
          <t>Transcription factor gene</t>
        </is>
      </c>
      <c r="F7817" s="55" t="n">
        <v>1</v>
      </c>
    </row>
    <row r="7818" ht="18" customHeight="1" s="181">
      <c r="A7818" s="58" t="inlineStr">
        <is>
          <t>XP_020697700.1_17092</t>
        </is>
      </c>
      <c r="B7818" s="55" t="n">
        <v>0.469204</v>
      </c>
      <c r="C7818" s="55" t="n">
        <v>3.13376999999999</v>
      </c>
      <c r="D7818" s="55" t="n">
        <v>0.16076675</v>
      </c>
      <c r="E7818" s="55" t="inlineStr">
        <is>
          <t>Transcription factor gene</t>
        </is>
      </c>
      <c r="F7818" s="55" t="n">
        <v>1</v>
      </c>
    </row>
    <row r="7819" ht="18" customHeight="1" s="181">
      <c r="A7819" s="58" t="inlineStr">
        <is>
          <t>XP_020686094.1_9616</t>
        </is>
      </c>
      <c r="B7819" s="55" t="n">
        <v>0.3609744</v>
      </c>
      <c r="C7819" s="55" t="n">
        <v>3.156194</v>
      </c>
      <c r="D7819" s="55" t="n">
        <v>0.13234254</v>
      </c>
      <c r="E7819" s="55" t="inlineStr">
        <is>
          <t>Transcription factor gene</t>
        </is>
      </c>
      <c r="F7819" s="55" t="n">
        <v>1</v>
      </c>
    </row>
    <row r="7820" ht="18" customHeight="1" s="181">
      <c r="A7820" s="58" t="inlineStr">
        <is>
          <t>XP_020685661.1_18122</t>
        </is>
      </c>
      <c r="B7820" s="55" t="n">
        <v>0.0755132</v>
      </c>
      <c r="C7820" s="55" t="n">
        <v>3.99122</v>
      </c>
      <c r="D7820" s="55" t="n">
        <v>0.0189198</v>
      </c>
      <c r="E7820" s="55" t="inlineStr">
        <is>
          <t>Transcription factor gene</t>
        </is>
      </c>
      <c r="F7820" s="55" t="n">
        <v>1</v>
      </c>
    </row>
    <row r="7821" ht="18" customHeight="1" s="181">
      <c r="A7821" s="58" t="inlineStr">
        <is>
          <t>XP_020675788.1_12535</t>
        </is>
      </c>
      <c r="B7821" s="55" t="n">
        <v>0.576799666666666</v>
      </c>
      <c r="C7821" s="55" t="n">
        <v>2.40325</v>
      </c>
      <c r="D7821" s="55" t="n">
        <v>0.247243</v>
      </c>
      <c r="E7821" s="55" t="inlineStr">
        <is>
          <t>Transcription factor gene</t>
        </is>
      </c>
      <c r="F7821" s="55" t="n">
        <v>1</v>
      </c>
    </row>
    <row r="7822" ht="18" customHeight="1" s="181">
      <c r="A7822" s="58" t="inlineStr">
        <is>
          <t>XP_020700799.1_8532</t>
        </is>
      </c>
      <c r="B7822" s="55" t="n">
        <v>0.292846</v>
      </c>
      <c r="C7822" s="55" t="n">
        <v>3.31195</v>
      </c>
      <c r="D7822" s="55" t="n">
        <v>0.088421</v>
      </c>
      <c r="E7822" s="55" t="inlineStr">
        <is>
          <t>Transcription factor gene</t>
        </is>
      </c>
      <c r="F7822" s="55" t="n">
        <v>1</v>
      </c>
    </row>
    <row r="7823" ht="18" customHeight="1" s="181">
      <c r="A7823" s="58" t="inlineStr">
        <is>
          <t>XP_020698315.1_21665</t>
        </is>
      </c>
      <c r="B7823" s="55" t="n">
        <v>0.476645857142857</v>
      </c>
      <c r="C7823" s="55" t="n">
        <v>2.93803428571428</v>
      </c>
      <c r="D7823" s="55" t="n">
        <v>0.166756371428571</v>
      </c>
      <c r="E7823" s="55" t="inlineStr">
        <is>
          <t>Transcription factor gene</t>
        </is>
      </c>
      <c r="F7823" s="55" t="n">
        <v>1</v>
      </c>
    </row>
    <row r="7824" ht="18" customHeight="1" s="181">
      <c r="A7824" s="58" t="inlineStr">
        <is>
          <t>XP_028556973.1_29193</t>
        </is>
      </c>
      <c r="B7824" s="55" t="n">
        <v>0.0557052</v>
      </c>
      <c r="C7824" s="55" t="n">
        <v>4.28884</v>
      </c>
      <c r="D7824" s="55" t="n">
        <v>0.0129884</v>
      </c>
      <c r="E7824" s="55" t="inlineStr">
        <is>
          <t>Transcription factor gene</t>
        </is>
      </c>
      <c r="F7824" s="55" t="n">
        <v>1</v>
      </c>
    </row>
    <row r="7825" ht="18" customHeight="1" s="181">
      <c r="A7825" s="58" t="inlineStr">
        <is>
          <t>XP_020687745.1_20009</t>
        </is>
      </c>
      <c r="B7825" s="55" t="n">
        <v>0.638259</v>
      </c>
      <c r="C7825" s="55" t="n">
        <v>2.50490999999999</v>
      </c>
      <c r="D7825" s="55" t="n">
        <v>0.258284</v>
      </c>
      <c r="E7825" s="55" t="inlineStr">
        <is>
          <t>Transcription factor gene</t>
        </is>
      </c>
      <c r="F7825" s="55" t="n">
        <v>1</v>
      </c>
    </row>
    <row r="7826" ht="18" customHeight="1" s="181">
      <c r="A7826" s="58" t="inlineStr">
        <is>
          <t>XP_020679875.1_26422</t>
        </is>
      </c>
      <c r="B7826" s="55" t="n">
        <v>0.470835</v>
      </c>
      <c r="C7826" s="55" t="n">
        <v>2.77977</v>
      </c>
      <c r="D7826" s="55" t="n">
        <v>0.169379</v>
      </c>
      <c r="E7826" s="55" t="inlineStr">
        <is>
          <t>Transcription factor gene</t>
        </is>
      </c>
      <c r="F7826" s="55" t="n">
        <v>1</v>
      </c>
    </row>
    <row r="7827" ht="18" customHeight="1" s="181">
      <c r="A7827" s="58" t="inlineStr">
        <is>
          <t>XP_020693551.1_14200</t>
        </is>
      </c>
      <c r="B7827" s="55" t="n">
        <v>0.746254</v>
      </c>
      <c r="C7827" s="55" t="n">
        <v>1.93093</v>
      </c>
      <c r="D7827" s="55" t="n">
        <v>0.386474</v>
      </c>
      <c r="E7827" s="55" t="inlineStr">
        <is>
          <t>Transcription factor gene</t>
        </is>
      </c>
      <c r="F7827" s="55" t="n">
        <v>1</v>
      </c>
    </row>
    <row r="7828" ht="18" customHeight="1" s="181">
      <c r="A7828" s="58" t="inlineStr">
        <is>
          <t>XP_020696518.1_17368</t>
        </is>
      </c>
      <c r="B7828" s="55" t="n">
        <v>0.337665</v>
      </c>
      <c r="C7828" s="55" t="n">
        <v>3.15839</v>
      </c>
      <c r="D7828" s="55" t="n">
        <v>0.106911</v>
      </c>
      <c r="E7828" s="55" t="inlineStr">
        <is>
          <t>Transcription factor gene</t>
        </is>
      </c>
      <c r="F7828" s="55" t="n">
        <v>1</v>
      </c>
    </row>
    <row r="7829" ht="18" customHeight="1" s="181">
      <c r="A7829" s="58" t="inlineStr">
        <is>
          <t>XP_020678746.1_2427</t>
        </is>
      </c>
      <c r="B7829" s="55" t="n">
        <v>0.256688</v>
      </c>
      <c r="C7829" s="55" t="n">
        <v>3.55368</v>
      </c>
      <c r="D7829" s="55" t="n">
        <v>0.07223160000000001</v>
      </c>
      <c r="E7829" s="55" t="inlineStr">
        <is>
          <t>Transcription factor gene</t>
        </is>
      </c>
      <c r="F7829" s="55" t="n">
        <v>1</v>
      </c>
    </row>
    <row r="7830" ht="18" customHeight="1" s="181">
      <c r="A7830" s="58" t="inlineStr">
        <is>
          <t>XP_020700206.1_12456</t>
        </is>
      </c>
      <c r="B7830" s="55" t="n">
        <v>0.346934</v>
      </c>
      <c r="C7830" s="55" t="n">
        <v>3.50208</v>
      </c>
      <c r="D7830" s="55" t="n">
        <v>0.0990651</v>
      </c>
      <c r="E7830" s="55" t="inlineStr">
        <is>
          <t>Transcription factor gene</t>
        </is>
      </c>
      <c r="F7830" s="55" t="n">
        <v>1</v>
      </c>
    </row>
    <row r="7831" ht="18" customHeight="1" s="181">
      <c r="A7831" s="58" t="inlineStr">
        <is>
          <t>XP_028547573.1_30979</t>
        </is>
      </c>
      <c r="B7831" s="55" t="n">
        <v>0.654028499999999</v>
      </c>
      <c r="C7831" s="55" t="n">
        <v>2.11081</v>
      </c>
      <c r="D7831" s="55" t="n">
        <v>0.337829</v>
      </c>
      <c r="E7831" s="55" t="inlineStr">
        <is>
          <t>Transcription factor gene</t>
        </is>
      </c>
      <c r="F7831" s="55" t="n">
        <v>1</v>
      </c>
    </row>
    <row r="7832" ht="18" customHeight="1" s="181">
      <c r="A7832" s="58" t="inlineStr">
        <is>
          <t>XP_020705400.1_12916</t>
        </is>
      </c>
      <c r="B7832" s="55" t="n">
        <v>0.45435</v>
      </c>
      <c r="C7832" s="55" t="n">
        <v>3.131325</v>
      </c>
      <c r="D7832" s="55" t="n">
        <v>0.145252</v>
      </c>
      <c r="E7832" s="55" t="inlineStr">
        <is>
          <t>Transcription factor gene</t>
        </is>
      </c>
      <c r="F7832" s="55" t="n">
        <v>1</v>
      </c>
    </row>
    <row r="7833" ht="18" customHeight="1" s="181">
      <c r="A7833" s="58" t="inlineStr">
        <is>
          <t>XP_020694474.1_20801</t>
        </is>
      </c>
      <c r="B7833" s="55" t="n">
        <v>0.368238</v>
      </c>
      <c r="C7833" s="55" t="n">
        <v>2.47002</v>
      </c>
      <c r="D7833" s="55" t="n">
        <v>0.149083</v>
      </c>
      <c r="E7833" s="55" t="inlineStr">
        <is>
          <t>Transcription factor gene</t>
        </is>
      </c>
      <c r="F7833" s="55" t="n">
        <v>1</v>
      </c>
    </row>
    <row r="7834" ht="18" customHeight="1" s="181">
      <c r="A7834" s="58" t="inlineStr">
        <is>
          <t>XP_020683051.1_18582</t>
        </is>
      </c>
      <c r="B7834" s="55" t="n">
        <v>0.240116</v>
      </c>
      <c r="C7834" s="55" t="n">
        <v>3.95184</v>
      </c>
      <c r="D7834" s="55" t="n">
        <v>0.0607606</v>
      </c>
      <c r="E7834" s="55" t="inlineStr">
        <is>
          <t>Transcription factor gene</t>
        </is>
      </c>
      <c r="F7834" s="55" t="n">
        <v>1</v>
      </c>
    </row>
    <row r="7835" ht="18" customHeight="1" s="181">
      <c r="A7835" s="58" t="inlineStr">
        <is>
          <t>XP_028550343.1_8867</t>
        </is>
      </c>
      <c r="B7835" s="55" t="n">
        <v>0.5480265</v>
      </c>
      <c r="C7835" s="55" t="n">
        <v>2.338685</v>
      </c>
      <c r="D7835" s="55" t="n">
        <v>0.234487</v>
      </c>
      <c r="E7835" s="55" t="inlineStr">
        <is>
          <t>Transcription factor gene</t>
        </is>
      </c>
      <c r="F7835" s="55" t="n">
        <v>1</v>
      </c>
    </row>
    <row r="7836" ht="18" customHeight="1" s="181">
      <c r="A7836" s="58" t="inlineStr">
        <is>
          <t>XP_028555168.1_23516</t>
        </is>
      </c>
      <c r="B7836" s="55" t="n">
        <v>0.516335</v>
      </c>
      <c r="C7836" s="55" t="n">
        <v>2.836205</v>
      </c>
      <c r="D7836" s="55" t="n">
        <v>0.186407</v>
      </c>
      <c r="E7836" s="55" t="inlineStr">
        <is>
          <t>Transcription factor gene</t>
        </is>
      </c>
      <c r="F7836" s="55" t="n">
        <v>1</v>
      </c>
    </row>
    <row r="7837" ht="18" customHeight="1" s="181">
      <c r="A7837" s="58" t="inlineStr">
        <is>
          <t>XP_020702885.1_33825</t>
        </is>
      </c>
      <c r="B7837" s="55" t="n">
        <v>0.514453</v>
      </c>
      <c r="C7837" s="55" t="n">
        <v>3.46163</v>
      </c>
      <c r="D7837" s="55" t="n">
        <v>0.148616</v>
      </c>
      <c r="E7837" s="55" t="inlineStr">
        <is>
          <t>Transcription factor gene</t>
        </is>
      </c>
      <c r="F7837" s="55" t="n">
        <v>1</v>
      </c>
    </row>
    <row r="7838" ht="18" customHeight="1" s="181">
      <c r="A7838" s="58" t="inlineStr">
        <is>
          <t>XP_020700351.1_10633</t>
        </is>
      </c>
      <c r="B7838" s="55" t="n">
        <v>0.254797</v>
      </c>
      <c r="C7838" s="55" t="n">
        <v>2.10353</v>
      </c>
      <c r="D7838" s="55" t="n">
        <v>0.121129</v>
      </c>
      <c r="E7838" s="55" t="inlineStr">
        <is>
          <t>Transcription factor gene</t>
        </is>
      </c>
      <c r="F7838" s="55" t="n">
        <v>1</v>
      </c>
    </row>
    <row r="7839" ht="18" customHeight="1" s="181">
      <c r="A7839" s="58" t="inlineStr">
        <is>
          <t>XP_020697141.1_19008</t>
        </is>
      </c>
      <c r="B7839" s="55" t="n">
        <v>0.354375</v>
      </c>
      <c r="C7839" s="55" t="n">
        <v>3.19381</v>
      </c>
      <c r="D7839" s="55" t="n">
        <v>0.110957</v>
      </c>
      <c r="E7839" s="55" t="inlineStr">
        <is>
          <t>Transcription factor gene</t>
        </is>
      </c>
      <c r="F7839" s="55" t="n">
        <v>1</v>
      </c>
    </row>
    <row r="7840" ht="18" customHeight="1" s="181">
      <c r="A7840" s="58" t="inlineStr">
        <is>
          <t>XP_020696431.1_13397</t>
        </is>
      </c>
      <c r="B7840" s="55" t="n">
        <v>0.577807</v>
      </c>
      <c r="C7840" s="55" t="n">
        <v>2.70452</v>
      </c>
      <c r="D7840" s="55" t="n">
        <v>0.240279</v>
      </c>
      <c r="E7840" s="55" t="inlineStr">
        <is>
          <t>Transcription factor gene</t>
        </is>
      </c>
      <c r="F7840" s="55" t="n">
        <v>1</v>
      </c>
    </row>
    <row r="7841" ht="18" customHeight="1" s="181">
      <c r="A7841" s="58" t="inlineStr">
        <is>
          <t>XP_028550055.1_816</t>
        </is>
      </c>
      <c r="B7841" s="55" t="n">
        <v>0.531381</v>
      </c>
      <c r="C7841" s="55" t="n">
        <v>2.58171</v>
      </c>
      <c r="D7841" s="55" t="n">
        <v>0.205825</v>
      </c>
      <c r="E7841" s="55" t="inlineStr">
        <is>
          <t>Transcription factor gene</t>
        </is>
      </c>
      <c r="F7841" s="55" t="n">
        <v>1</v>
      </c>
    </row>
    <row r="7842" ht="18" customHeight="1" s="181">
      <c r="A7842" s="58" t="inlineStr">
        <is>
          <t>XP_020675762.1_12136</t>
        </is>
      </c>
      <c r="B7842" s="55" t="n">
        <v>0.509679</v>
      </c>
      <c r="C7842" s="55" t="n">
        <v>2.55504</v>
      </c>
      <c r="D7842" s="55" t="n">
        <v>0.199479</v>
      </c>
      <c r="E7842" s="55" t="inlineStr">
        <is>
          <t>Transcription factor gene</t>
        </is>
      </c>
      <c r="F7842" s="55" t="n">
        <v>1</v>
      </c>
    </row>
    <row r="7843" ht="18" customHeight="1" s="181">
      <c r="A7843" s="58" t="inlineStr">
        <is>
          <t>XP_020694779.1_14616</t>
        </is>
      </c>
      <c r="B7843" s="55" t="n">
        <v>0.479283</v>
      </c>
      <c r="C7843" s="55" t="n">
        <v>3.16873999999999</v>
      </c>
      <c r="D7843" s="55" t="n">
        <v>0.189651599999999</v>
      </c>
      <c r="E7843" s="55" t="inlineStr">
        <is>
          <t>Transcription factor gene</t>
        </is>
      </c>
      <c r="F7843" s="55" t="n">
        <v>1</v>
      </c>
    </row>
    <row r="7844" ht="18" customHeight="1" s="181">
      <c r="A7844" s="58" t="inlineStr">
        <is>
          <t>XP_020702731.2_8755</t>
        </is>
      </c>
      <c r="B7844" s="55" t="n">
        <v>0.414655</v>
      </c>
      <c r="C7844" s="55" t="n">
        <v>3.00888</v>
      </c>
      <c r="D7844" s="55" t="n">
        <v>0.13781</v>
      </c>
      <c r="E7844" s="55" t="inlineStr">
        <is>
          <t>Transcription factor gene</t>
        </is>
      </c>
      <c r="F7844" s="55" t="n">
        <v>1</v>
      </c>
    </row>
    <row r="7845" ht="18" customHeight="1" s="181">
      <c r="A7845" s="58" t="inlineStr">
        <is>
          <t>XP_020681246.1_13303</t>
        </is>
      </c>
      <c r="B7845" s="55" t="n">
        <v>0.26437</v>
      </c>
      <c r="C7845" s="55" t="n">
        <v>3.28893</v>
      </c>
      <c r="D7845" s="55" t="n">
        <v>0.08038149999999999</v>
      </c>
      <c r="E7845" s="55" t="inlineStr">
        <is>
          <t>Transcription factor gene</t>
        </is>
      </c>
      <c r="F7845" s="55" t="n">
        <v>1</v>
      </c>
    </row>
    <row r="7846" ht="18" customHeight="1" s="181">
      <c r="A7846" s="58" t="inlineStr">
        <is>
          <t>XP_020682957.2_6322</t>
        </is>
      </c>
      <c r="B7846" s="55" t="n">
        <v>0.137551</v>
      </c>
      <c r="C7846" s="55" t="n">
        <v>0.44957</v>
      </c>
      <c r="D7846" s="55" t="n">
        <v>0.305961</v>
      </c>
      <c r="E7846" s="55" t="inlineStr">
        <is>
          <t>Transcription factor gene</t>
        </is>
      </c>
      <c r="F7846" s="55" t="n">
        <v>1</v>
      </c>
    </row>
    <row r="7847" ht="18" customHeight="1" s="181">
      <c r="A7847" s="58" t="inlineStr">
        <is>
          <t>XP_020703944.1_23046</t>
        </is>
      </c>
      <c r="B7847" s="55" t="n">
        <v>0.0372725</v>
      </c>
      <c r="C7847" s="55" t="n">
        <v>0.149144</v>
      </c>
      <c r="D7847" s="55" t="n">
        <v>0.24991</v>
      </c>
      <c r="E7847" s="55" t="inlineStr">
        <is>
          <t>Transcription factor gene</t>
        </is>
      </c>
      <c r="F7847" s="55" t="n">
        <v>1</v>
      </c>
    </row>
    <row r="7848" ht="18" customHeight="1" s="181">
      <c r="A7848" s="58" t="inlineStr">
        <is>
          <t>XP_028552892.1_1683</t>
        </is>
      </c>
      <c r="B7848" s="55" t="n">
        <v>0.218998</v>
      </c>
      <c r="C7848" s="55" t="n">
        <v>3.61559</v>
      </c>
      <c r="D7848" s="55" t="n">
        <v>0.0605705</v>
      </c>
      <c r="E7848" s="55" t="inlineStr">
        <is>
          <t>Transcription factor gene</t>
        </is>
      </c>
      <c r="F7848" s="55" t="n">
        <v>1</v>
      </c>
    </row>
    <row r="7849" ht="18" customHeight="1" s="181">
      <c r="A7849" s="58" t="inlineStr">
        <is>
          <t>XP_028554196.1_20471</t>
        </is>
      </c>
      <c r="B7849" s="55" t="n">
        <v>0.46513</v>
      </c>
      <c r="C7849" s="55" t="n">
        <v>2.90134</v>
      </c>
      <c r="D7849" s="55" t="n">
        <v>0.160316</v>
      </c>
      <c r="E7849" s="55" t="inlineStr">
        <is>
          <t>Transcription factor gene</t>
        </is>
      </c>
      <c r="F7849" s="55" t="n">
        <v>1</v>
      </c>
    </row>
    <row r="7850" ht="18" customHeight="1" s="181">
      <c r="A7850" s="58" t="inlineStr">
        <is>
          <t>XP_020702778.1_21787</t>
        </is>
      </c>
      <c r="B7850" s="55" t="n">
        <v>0.493764999999999</v>
      </c>
      <c r="C7850" s="55" t="n">
        <v>2.45032666666666</v>
      </c>
      <c r="D7850" s="55" t="n">
        <v>0.206129666666666</v>
      </c>
      <c r="E7850" s="55" t="inlineStr">
        <is>
          <t>Transcription factor gene</t>
        </is>
      </c>
      <c r="F7850" s="55" t="n">
        <v>1</v>
      </c>
    </row>
    <row r="7851" ht="18" customHeight="1" s="181">
      <c r="A7851" s="58" t="inlineStr">
        <is>
          <t>XP_020688010.1_33937</t>
        </is>
      </c>
      <c r="B7851" s="55" t="n">
        <v>0.2701435</v>
      </c>
      <c r="C7851" s="55" t="n">
        <v>2.685005</v>
      </c>
      <c r="D7851" s="55" t="n">
        <v>0.09888155</v>
      </c>
      <c r="E7851" s="55" t="inlineStr">
        <is>
          <t>Transcription factor gene</t>
        </is>
      </c>
      <c r="F7851" s="55" t="n">
        <v>1</v>
      </c>
    </row>
    <row r="7852" ht="18" customHeight="1" s="181">
      <c r="A7852" s="58" t="inlineStr">
        <is>
          <t>XP_020675835.1_15029</t>
        </is>
      </c>
      <c r="B7852" s="55" t="n">
        <v>0.517209</v>
      </c>
      <c r="C7852" s="55" t="n">
        <v>2.61374</v>
      </c>
      <c r="D7852" s="55" t="n">
        <v>0.197881</v>
      </c>
      <c r="E7852" s="55" t="inlineStr">
        <is>
          <t>Transcription factor gene</t>
        </is>
      </c>
      <c r="F7852" s="55" t="n">
        <v>1</v>
      </c>
    </row>
    <row r="7853" ht="18" customHeight="1" s="181">
      <c r="A7853" s="58" t="inlineStr">
        <is>
          <t>XP_020692813.1_13900</t>
        </is>
      </c>
      <c r="B7853" s="55" t="n">
        <v>0.228717999999999</v>
      </c>
      <c r="C7853" s="55" t="n">
        <v>0.643094666666666</v>
      </c>
      <c r="D7853" s="55" t="n">
        <v>0.362249333333333</v>
      </c>
      <c r="E7853" s="55" t="inlineStr">
        <is>
          <t>Transcription factor gene</t>
        </is>
      </c>
      <c r="F7853" s="55" t="n">
        <v>1</v>
      </c>
    </row>
    <row r="7854" ht="18" customHeight="1" s="181">
      <c r="A7854" s="58" t="inlineStr">
        <is>
          <t>XP_028555514.1_24697</t>
        </is>
      </c>
      <c r="B7854" s="55" t="n">
        <v>0.3772955</v>
      </c>
      <c r="C7854" s="55" t="n">
        <v>1.780135</v>
      </c>
      <c r="D7854" s="55" t="n">
        <v>0.222480499999999</v>
      </c>
      <c r="E7854" s="55" t="inlineStr">
        <is>
          <t>Transcription factor gene</t>
        </is>
      </c>
      <c r="F7854" s="55" t="n">
        <v>1</v>
      </c>
    </row>
    <row r="7855" ht="18" customHeight="1" s="181">
      <c r="A7855" s="58" t="inlineStr">
        <is>
          <t>XP_020700906.1_30591</t>
        </is>
      </c>
      <c r="B7855" s="55" t="n">
        <v>0.295115666666666</v>
      </c>
      <c r="C7855" s="55" t="n">
        <v>3.51182</v>
      </c>
      <c r="D7855" s="55" t="n">
        <v>0.0893687999999999</v>
      </c>
      <c r="E7855" s="55" t="inlineStr">
        <is>
          <t>Transcription factor gene</t>
        </is>
      </c>
      <c r="F7855" s="55" t="n">
        <v>1</v>
      </c>
    </row>
    <row r="7856" ht="18" customHeight="1" s="181">
      <c r="A7856" s="58" t="inlineStr">
        <is>
          <t>XP_020701321.1_32395</t>
        </is>
      </c>
      <c r="B7856" s="55" t="n">
        <v>0.171118666666666</v>
      </c>
      <c r="C7856" s="55" t="n">
        <v>4.20696</v>
      </c>
      <c r="D7856" s="55" t="n">
        <v>0.0413249</v>
      </c>
      <c r="E7856" s="55" t="inlineStr">
        <is>
          <t>Transcription factor gene</t>
        </is>
      </c>
      <c r="F7856" s="55" t="n">
        <v>1</v>
      </c>
    </row>
    <row r="7857" ht="18" customHeight="1" s="181">
      <c r="A7857" s="58" t="inlineStr">
        <is>
          <t>XP_020674349.1_25454</t>
        </is>
      </c>
      <c r="B7857" s="55" t="n">
        <v>0.598495</v>
      </c>
      <c r="C7857" s="55" t="n">
        <v>2.59775</v>
      </c>
      <c r="D7857" s="55" t="n">
        <v>0.23039</v>
      </c>
      <c r="E7857" s="55" t="inlineStr">
        <is>
          <t>Transcription factor gene</t>
        </is>
      </c>
      <c r="F7857" s="55" t="n">
        <v>1</v>
      </c>
    </row>
    <row r="7858" ht="18" customHeight="1" s="181">
      <c r="A7858" s="58" t="inlineStr">
        <is>
          <t>XP_020686758.1_21219</t>
        </is>
      </c>
      <c r="B7858" s="55" t="n">
        <v>0.31939</v>
      </c>
      <c r="C7858" s="55" t="n">
        <v>2.60582</v>
      </c>
      <c r="D7858" s="55" t="n">
        <v>0.122568</v>
      </c>
      <c r="E7858" s="55" t="inlineStr">
        <is>
          <t>Transcription factor gene</t>
        </is>
      </c>
      <c r="F7858" s="55" t="n">
        <v>1</v>
      </c>
    </row>
    <row r="7859" ht="18" customHeight="1" s="181">
      <c r="A7859" s="58" t="inlineStr">
        <is>
          <t>XP_020699161.1_3615</t>
        </is>
      </c>
      <c r="B7859" s="55" t="n">
        <v>0.315684</v>
      </c>
      <c r="C7859" s="55" t="n">
        <v>3.97897</v>
      </c>
      <c r="D7859" s="55" t="n">
        <v>0.07933800000000001</v>
      </c>
      <c r="E7859" s="55" t="inlineStr">
        <is>
          <t>Transcription factor gene</t>
        </is>
      </c>
      <c r="F7859" s="55" t="n">
        <v>1</v>
      </c>
    </row>
    <row r="7860" ht="18" customHeight="1" s="181">
      <c r="A7860" s="58" t="inlineStr">
        <is>
          <t>XP_020678932.1_1145</t>
        </is>
      </c>
      <c r="B7860" s="55" t="n">
        <v>0.399993</v>
      </c>
      <c r="C7860" s="55" t="n">
        <v>2.9247</v>
      </c>
      <c r="D7860" s="55" t="n">
        <v>0.136764</v>
      </c>
      <c r="E7860" s="55" t="inlineStr">
        <is>
          <t>Transcription factor gene</t>
        </is>
      </c>
      <c r="F7860" s="55" t="n">
        <v>1</v>
      </c>
    </row>
    <row r="7861" ht="18" customHeight="1" s="181">
      <c r="A7861" s="58" t="inlineStr">
        <is>
          <t>XP_020683666.1_6515</t>
        </is>
      </c>
      <c r="B7861" s="55" t="n">
        <v>0.519846</v>
      </c>
      <c r="C7861" s="55" t="n">
        <v>3.3442</v>
      </c>
      <c r="D7861" s="55" t="n">
        <v>0.155447</v>
      </c>
      <c r="E7861" s="55" t="inlineStr">
        <is>
          <t>Transcription factor gene</t>
        </is>
      </c>
      <c r="F7861" s="55" t="n">
        <v>1</v>
      </c>
    </row>
    <row r="7862" ht="18" customHeight="1" s="181">
      <c r="A7862" s="58" t="inlineStr">
        <is>
          <t>XP_020678757.1_2440</t>
        </is>
      </c>
      <c r="B7862" s="55" t="n">
        <v>0.136346</v>
      </c>
      <c r="C7862" s="55" t="n">
        <v>0.658819</v>
      </c>
      <c r="D7862" s="55" t="n">
        <v>0.206956</v>
      </c>
      <c r="E7862" s="55" t="inlineStr">
        <is>
          <t>Transcription factor gene</t>
        </is>
      </c>
      <c r="F7862" s="55" t="n">
        <v>1</v>
      </c>
    </row>
    <row r="7863" ht="18" customHeight="1" s="181">
      <c r="A7863" s="58" t="inlineStr">
        <is>
          <t>XP_020705080.1_4417</t>
        </is>
      </c>
      <c r="B7863" s="55" t="n">
        <v>0.336974</v>
      </c>
      <c r="C7863" s="55" t="n">
        <v>3.26804</v>
      </c>
      <c r="D7863" s="55" t="n">
        <v>0.103112</v>
      </c>
      <c r="E7863" s="55" t="inlineStr">
        <is>
          <t>Transcription factor gene</t>
        </is>
      </c>
      <c r="F7863" s="55" t="n">
        <v>1</v>
      </c>
    </row>
    <row r="7864" ht="18" customHeight="1" s="181">
      <c r="A7864" s="58" t="inlineStr">
        <is>
          <t>XP_020684346.1_12640</t>
        </is>
      </c>
      <c r="B7864" s="55" t="n">
        <v>0.5424504999999999</v>
      </c>
      <c r="C7864" s="55" t="n">
        <v>2.434075</v>
      </c>
      <c r="D7864" s="55" t="n">
        <v>0.225067</v>
      </c>
      <c r="E7864" s="55" t="inlineStr">
        <is>
          <t>Transcription factor gene</t>
        </is>
      </c>
      <c r="F7864" s="55" t="n">
        <v>1</v>
      </c>
    </row>
    <row r="7865" ht="18" customHeight="1" s="181">
      <c r="A7865" s="58" t="inlineStr">
        <is>
          <t>XP_028552611.1_173</t>
        </is>
      </c>
      <c r="B7865" s="55" t="n">
        <v>0.530937</v>
      </c>
      <c r="C7865" s="55" t="n">
        <v>2.72555</v>
      </c>
      <c r="D7865" s="55" t="n">
        <v>0.1948</v>
      </c>
      <c r="E7865" s="55" t="inlineStr">
        <is>
          <t>Transcription factor gene</t>
        </is>
      </c>
      <c r="F7865" s="55" t="n">
        <v>1</v>
      </c>
    </row>
    <row r="7866" ht="18" customHeight="1" s="181">
      <c r="A7866" s="58" t="inlineStr">
        <is>
          <t>XP_020697239.1_28399</t>
        </is>
      </c>
      <c r="B7866" s="55" t="n">
        <v>0.4521485</v>
      </c>
      <c r="C7866" s="55" t="n">
        <v>2.757755</v>
      </c>
      <c r="D7866" s="55" t="n">
        <v>0.1639645</v>
      </c>
      <c r="E7866" s="55" t="inlineStr">
        <is>
          <t>Transcription factor gene</t>
        </is>
      </c>
      <c r="F7866" s="55" t="n">
        <v>1</v>
      </c>
    </row>
    <row r="7867" ht="18" customHeight="1" s="181">
      <c r="A7867" s="58" t="inlineStr">
        <is>
          <t>XP_020693690.1_19226</t>
        </is>
      </c>
      <c r="B7867" s="55" t="n">
        <v>0.444415</v>
      </c>
      <c r="C7867" s="55" t="n">
        <v>3.22189</v>
      </c>
      <c r="D7867" s="55" t="n">
        <v>0.137936</v>
      </c>
      <c r="E7867" s="55" t="inlineStr">
        <is>
          <t>Transcription factor gene</t>
        </is>
      </c>
      <c r="F7867" s="55" t="n">
        <v>1</v>
      </c>
    </row>
    <row r="7868" ht="18" customHeight="1" s="181">
      <c r="A7868" s="58" t="inlineStr">
        <is>
          <t>XP_020683476.1_10171</t>
        </is>
      </c>
      <c r="B7868" s="55" t="n">
        <v>0.364608</v>
      </c>
      <c r="C7868" s="55" t="n">
        <v>3.08408666666666</v>
      </c>
      <c r="D7868" s="55" t="n">
        <v>0.119685433333333</v>
      </c>
      <c r="E7868" s="55" t="inlineStr">
        <is>
          <t>Transcription factor gene</t>
        </is>
      </c>
      <c r="F7868" s="55" t="n">
        <v>1</v>
      </c>
    </row>
    <row r="7869" ht="18" customHeight="1" s="181">
      <c r="A7869" s="58" t="inlineStr">
        <is>
          <t>XP_020683449.1_1347</t>
        </is>
      </c>
      <c r="B7869" s="55" t="n">
        <v>0.355952</v>
      </c>
      <c r="C7869" s="55" t="n">
        <v>3.43033</v>
      </c>
      <c r="D7869" s="55" t="n">
        <v>0.103766</v>
      </c>
      <c r="E7869" s="55" t="inlineStr">
        <is>
          <t>Transcription factor gene</t>
        </is>
      </c>
      <c r="F7869" s="55" t="n">
        <v>1</v>
      </c>
    </row>
    <row r="7870" ht="18" customHeight="1" s="181">
      <c r="A7870" s="58" t="inlineStr">
        <is>
          <t>XP_028548314.1_3350</t>
        </is>
      </c>
      <c r="B7870" s="55" t="n">
        <v>0.489859571428571</v>
      </c>
      <c r="C7870" s="55" t="n">
        <v>2.70095428571428</v>
      </c>
      <c r="D7870" s="55" t="n">
        <v>0.184025028571428</v>
      </c>
      <c r="E7870" s="55" t="inlineStr">
        <is>
          <t>Transcription factor gene</t>
        </is>
      </c>
      <c r="F7870" s="55" t="n">
        <v>1</v>
      </c>
    </row>
    <row r="7871" ht="18" customHeight="1" s="181">
      <c r="A7871" s="58" t="inlineStr">
        <is>
          <t>XP_020701329.1_32430</t>
        </is>
      </c>
      <c r="B7871" s="55" t="n">
        <v>0.516997</v>
      </c>
      <c r="C7871" s="55" t="n">
        <v>2.61065</v>
      </c>
      <c r="D7871" s="55" t="n">
        <v>0.198034</v>
      </c>
      <c r="E7871" s="55" t="inlineStr">
        <is>
          <t>Transcription factor gene</t>
        </is>
      </c>
      <c r="F7871" s="55" t="n">
        <v>1</v>
      </c>
    </row>
    <row r="7872" ht="18" customHeight="1" s="181">
      <c r="A7872" s="58" t="inlineStr">
        <is>
          <t>XP_020679321.1_21860</t>
        </is>
      </c>
      <c r="B7872" s="55" t="n">
        <v>0.638643499999999</v>
      </c>
      <c r="C7872" s="55" t="n">
        <v>2.036005</v>
      </c>
      <c r="D7872" s="55" t="n">
        <v>0.314022</v>
      </c>
      <c r="E7872" s="55" t="inlineStr">
        <is>
          <t>Transcription factor gene</t>
        </is>
      </c>
      <c r="F7872" s="55" t="n">
        <v>1</v>
      </c>
    </row>
    <row r="7873" ht="18" customHeight="1" s="181">
      <c r="A7873" s="58" t="inlineStr">
        <is>
          <t>XP_020679953.1_24428</t>
        </is>
      </c>
      <c r="B7873" s="55" t="n">
        <v>0.342595</v>
      </c>
      <c r="C7873" s="55" t="n">
        <v>3.1185</v>
      </c>
      <c r="D7873" s="55" t="n">
        <v>0.109859</v>
      </c>
      <c r="E7873" s="55" t="inlineStr">
        <is>
          <t>Transcription factor gene</t>
        </is>
      </c>
      <c r="F7873" s="55" t="n">
        <v>1</v>
      </c>
    </row>
    <row r="7874" ht="18" customHeight="1" s="181">
      <c r="A7874" s="58" t="inlineStr">
        <is>
          <t>XP_020691800.1_19041</t>
        </is>
      </c>
      <c r="B7874" s="55" t="n">
        <v>0.461876</v>
      </c>
      <c r="C7874" s="55" t="n">
        <v>2.66026</v>
      </c>
      <c r="D7874" s="55" t="n">
        <v>0.173631</v>
      </c>
      <c r="E7874" s="55" t="inlineStr">
        <is>
          <t>Transcription factor gene</t>
        </is>
      </c>
      <c r="F7874" s="55" t="n">
        <v>1</v>
      </c>
    </row>
    <row r="7875" ht="18" customHeight="1" s="181">
      <c r="A7875" s="58" t="inlineStr">
        <is>
          <t>XP_020695204.1_4635</t>
        </is>
      </c>
      <c r="B7875" s="55" t="n">
        <v>0.5555496666666661</v>
      </c>
      <c r="C7875" s="55" t="n">
        <v>2.80669999999999</v>
      </c>
      <c r="D7875" s="55" t="n">
        <v>0.205733333333333</v>
      </c>
      <c r="E7875" s="55" t="inlineStr">
        <is>
          <t>Transcription factor gene</t>
        </is>
      </c>
      <c r="F7875" s="55" t="n">
        <v>1</v>
      </c>
    </row>
    <row r="7876" ht="18" customHeight="1" s="181">
      <c r="A7876" s="58" t="inlineStr">
        <is>
          <t>XP_020701763.1_5468</t>
        </is>
      </c>
      <c r="B7876" s="55" t="n">
        <v>0.4491925</v>
      </c>
      <c r="C7876" s="55" t="n">
        <v>3.176325</v>
      </c>
      <c r="D7876" s="55" t="n">
        <v>0.1426015</v>
      </c>
      <c r="E7876" s="55" t="inlineStr">
        <is>
          <t>Transcription factor gene</t>
        </is>
      </c>
      <c r="F7876" s="55" t="n">
        <v>1</v>
      </c>
    </row>
    <row r="7877" ht="18" customHeight="1" s="181">
      <c r="A7877" s="58" t="inlineStr">
        <is>
          <t>XP_020701150.1_23733</t>
        </is>
      </c>
      <c r="B7877" s="55" t="n">
        <v>0.646744</v>
      </c>
      <c r="C7877" s="55" t="n">
        <v>2.53318</v>
      </c>
      <c r="D7877" s="55" t="n">
        <v>0.255309</v>
      </c>
      <c r="E7877" s="55" t="inlineStr">
        <is>
          <t>Transcription factor gene</t>
        </is>
      </c>
      <c r="F7877" s="55" t="n">
        <v>1</v>
      </c>
    </row>
    <row r="7878" ht="18" customHeight="1" s="181">
      <c r="A7878" s="58" t="inlineStr">
        <is>
          <t>XP_028550064.1_820</t>
        </is>
      </c>
      <c r="B7878" s="55" t="n">
        <v>0.462601</v>
      </c>
      <c r="C7878" s="55" t="n">
        <v>2.95795</v>
      </c>
      <c r="D7878" s="55" t="n">
        <v>0.156392</v>
      </c>
      <c r="E7878" s="55" t="inlineStr">
        <is>
          <t>Transcription factor gene</t>
        </is>
      </c>
      <c r="F7878" s="55" t="n">
        <v>1</v>
      </c>
    </row>
    <row r="7879" ht="18" customHeight="1" s="181">
      <c r="A7879" s="58" t="inlineStr">
        <is>
          <t>XP_020693559.1_19586</t>
        </is>
      </c>
      <c r="B7879" s="55" t="n">
        <v>0.3538705</v>
      </c>
      <c r="C7879" s="55" t="n">
        <v>2.953975</v>
      </c>
      <c r="D7879" s="55" t="n">
        <v>0.1188615</v>
      </c>
      <c r="E7879" s="55" t="inlineStr">
        <is>
          <t>Transcription factor gene</t>
        </is>
      </c>
      <c r="F7879" s="55" t="n">
        <v>1</v>
      </c>
    </row>
    <row r="7880" ht="18" customHeight="1" s="181">
      <c r="A7880" s="58" t="inlineStr">
        <is>
          <t>XP_020692709.1_33545</t>
        </is>
      </c>
      <c r="B7880" s="55" t="n">
        <v>0.314043</v>
      </c>
      <c r="C7880" s="55" t="n">
        <v>2.76551</v>
      </c>
      <c r="D7880" s="55" t="n">
        <v>0.113557</v>
      </c>
      <c r="E7880" s="55" t="inlineStr">
        <is>
          <t>Transcription factor gene</t>
        </is>
      </c>
      <c r="F7880" s="55" t="n">
        <v>1</v>
      </c>
    </row>
    <row r="7881" ht="18" customHeight="1" s="181">
      <c r="A7881" s="58" t="inlineStr">
        <is>
          <t>XP_028551568.1_12566</t>
        </is>
      </c>
      <c r="B7881" s="55" t="n">
        <v>0.3923325</v>
      </c>
      <c r="C7881" s="55" t="n">
        <v>2.91983</v>
      </c>
      <c r="D7881" s="55" t="n">
        <v>0.135801</v>
      </c>
      <c r="E7881" s="55" t="inlineStr">
        <is>
          <t>Transcription factor gene</t>
        </is>
      </c>
      <c r="F7881" s="55" t="n">
        <v>1</v>
      </c>
    </row>
    <row r="7882" ht="18" customHeight="1" s="181">
      <c r="A7882" s="58" t="inlineStr">
        <is>
          <t>XP_028553469.1_18364</t>
        </is>
      </c>
      <c r="B7882" s="55" t="n">
        <v>0.253311666666666</v>
      </c>
      <c r="C7882" s="55" t="n">
        <v>1.35815</v>
      </c>
      <c r="D7882" s="55" t="n">
        <v>0.186543</v>
      </c>
      <c r="E7882" s="55" t="inlineStr">
        <is>
          <t>Transcription factor gene</t>
        </is>
      </c>
      <c r="F7882" s="55" t="n">
        <v>1</v>
      </c>
    </row>
    <row r="7883" ht="18" customHeight="1" s="181">
      <c r="A7883" s="58" t="inlineStr">
        <is>
          <t>XP_020695158.1_12726</t>
        </is>
      </c>
      <c r="B7883" s="55" t="n">
        <v>0.0263622</v>
      </c>
      <c r="C7883" s="55" t="n">
        <v>0.097127</v>
      </c>
      <c r="D7883" s="55" t="n">
        <v>0.27142</v>
      </c>
      <c r="E7883" s="55" t="inlineStr">
        <is>
          <t>Transcription factor gene</t>
        </is>
      </c>
      <c r="F7883" s="55" t="n">
        <v>1</v>
      </c>
    </row>
    <row r="7884" ht="18" customHeight="1" s="181">
      <c r="A7884" s="58" t="inlineStr">
        <is>
          <t>XP_020687528.1_21336</t>
        </is>
      </c>
      <c r="B7884" s="55" t="n">
        <v>0.395246</v>
      </c>
      <c r="C7884" s="55" t="n">
        <v>2.98404</v>
      </c>
      <c r="D7884" s="55" t="n">
        <v>0.132385</v>
      </c>
      <c r="E7884" s="55" t="inlineStr">
        <is>
          <t>Transcription factor gene</t>
        </is>
      </c>
      <c r="F7884" s="55" t="n">
        <v>1</v>
      </c>
    </row>
    <row r="7885" ht="18" customHeight="1" s="181">
      <c r="A7885" s="58" t="inlineStr">
        <is>
          <t>XP_028554522.1_21465</t>
        </is>
      </c>
      <c r="B7885" s="55" t="n">
        <v>0.2388045</v>
      </c>
      <c r="C7885" s="55" t="n">
        <v>1.0157605</v>
      </c>
      <c r="D7885" s="55" t="n">
        <v>0.232902</v>
      </c>
      <c r="E7885" s="55" t="inlineStr">
        <is>
          <t>Transcription factor gene</t>
        </is>
      </c>
      <c r="F7885" s="55" t="n">
        <v>1</v>
      </c>
    </row>
    <row r="7886" ht="18" customHeight="1" s="181">
      <c r="A7886" s="58" t="inlineStr">
        <is>
          <t>XP_020702281.1_25063</t>
        </is>
      </c>
      <c r="B7886" s="55" t="n">
        <v>0.398117</v>
      </c>
      <c r="C7886" s="55" t="n">
        <v>2.69336</v>
      </c>
      <c r="D7886" s="55" t="n">
        <v>0.147814</v>
      </c>
      <c r="E7886" s="55" t="inlineStr">
        <is>
          <t>Transcription factor gene</t>
        </is>
      </c>
      <c r="F7886" s="55" t="n">
        <v>1</v>
      </c>
    </row>
    <row r="7887" ht="18" customHeight="1" s="181">
      <c r="A7887" s="58" t="inlineStr">
        <is>
          <t>XP_020698687.1_18056</t>
        </is>
      </c>
      <c r="B7887" s="55" t="n">
        <v>0.329995</v>
      </c>
      <c r="C7887" s="55" t="n">
        <v>2.982442</v>
      </c>
      <c r="D7887" s="55" t="n">
        <v>0.120006499999999</v>
      </c>
      <c r="E7887" s="55" t="inlineStr">
        <is>
          <t>Transcription factor gene</t>
        </is>
      </c>
      <c r="F7887" s="55" t="n">
        <v>1</v>
      </c>
    </row>
    <row r="7888" ht="18" customHeight="1" s="181">
      <c r="A7888" s="58" t="inlineStr">
        <is>
          <t>XP_020678798.1_2221</t>
        </is>
      </c>
      <c r="B7888" s="55" t="n">
        <v>0.264821</v>
      </c>
      <c r="C7888" s="55" t="n">
        <v>3.5518</v>
      </c>
      <c r="D7888" s="55" t="n">
        <v>0.0750012999999999</v>
      </c>
      <c r="E7888" s="55" t="inlineStr">
        <is>
          <t>Transcription factor gene</t>
        </is>
      </c>
      <c r="F7888" s="55" t="n">
        <v>1</v>
      </c>
    </row>
    <row r="7889" ht="18" customHeight="1" s="181">
      <c r="A7889" s="58" t="inlineStr">
        <is>
          <t>XP_028555922.1_25957</t>
        </is>
      </c>
      <c r="B7889" s="55" t="n">
        <v>0.288766</v>
      </c>
      <c r="C7889" s="55" t="n">
        <v>3.25249</v>
      </c>
      <c r="D7889" s="55" t="n">
        <v>0.0887829</v>
      </c>
      <c r="E7889" s="55" t="inlineStr">
        <is>
          <t>Transcription factor gene</t>
        </is>
      </c>
      <c r="F7889" s="55" t="n">
        <v>1</v>
      </c>
    </row>
    <row r="7890" ht="18" customHeight="1" s="181">
      <c r="A7890" s="58" t="inlineStr">
        <is>
          <t>XP_020700672.1_11398</t>
        </is>
      </c>
      <c r="B7890" s="55" t="n">
        <v>0.37077925</v>
      </c>
      <c r="C7890" s="55" t="n">
        <v>3.171445</v>
      </c>
      <c r="D7890" s="55" t="n">
        <v>0.118027725</v>
      </c>
      <c r="E7890" s="55" t="inlineStr">
        <is>
          <t>Transcription factor gene</t>
        </is>
      </c>
      <c r="F7890" s="55" t="n">
        <v>1</v>
      </c>
    </row>
    <row r="7891" ht="18" customHeight="1" s="181">
      <c r="A7891" s="58" t="inlineStr">
        <is>
          <t>XP_020698337.1_21640</t>
        </is>
      </c>
      <c r="B7891" s="55" t="n">
        <v>0.404861</v>
      </c>
      <c r="C7891" s="55" t="n">
        <v>2.28239</v>
      </c>
      <c r="D7891" s="55" t="n">
        <v>0.177385</v>
      </c>
      <c r="E7891" s="55" t="inlineStr">
        <is>
          <t>Transcription factor gene</t>
        </is>
      </c>
      <c r="F7891" s="55" t="n">
        <v>1</v>
      </c>
    </row>
    <row r="7892" ht="18" customHeight="1" s="181">
      <c r="A7892" s="58" t="inlineStr">
        <is>
          <t>XP_020699321.1_25907</t>
        </is>
      </c>
      <c r="B7892" s="55" t="n">
        <v>0.469866666666666</v>
      </c>
      <c r="C7892" s="55" t="n">
        <v>3.16255</v>
      </c>
      <c r="D7892" s="55" t="n">
        <v>0.149772</v>
      </c>
      <c r="E7892" s="55" t="inlineStr">
        <is>
          <t>Transcription factor gene</t>
        </is>
      </c>
      <c r="F7892" s="55" t="n">
        <v>1</v>
      </c>
    </row>
    <row r="7893" ht="18" customHeight="1" s="181">
      <c r="A7893" s="58" t="inlineStr">
        <is>
          <t>XP_020693411.1_20963</t>
        </is>
      </c>
      <c r="B7893" s="55" t="n">
        <v>0.116609</v>
      </c>
      <c r="C7893" s="55" t="n">
        <v>0.312038</v>
      </c>
      <c r="D7893" s="55" t="n">
        <v>0.373702</v>
      </c>
      <c r="E7893" s="55" t="inlineStr">
        <is>
          <t>Transcription factor gene</t>
        </is>
      </c>
      <c r="F7893" s="55" t="n">
        <v>1</v>
      </c>
    </row>
    <row r="7894" ht="18" customHeight="1" s="181">
      <c r="A7894" s="58" t="inlineStr">
        <is>
          <t>XP_020672383.1_25245</t>
        </is>
      </c>
      <c r="B7894" s="55" t="n">
        <v>0.280339</v>
      </c>
      <c r="C7894" s="55" t="n">
        <v>3.08859</v>
      </c>
      <c r="D7894" s="55" t="n">
        <v>0.090766</v>
      </c>
      <c r="E7894" s="55" t="inlineStr">
        <is>
          <t>Transcription factor gene</t>
        </is>
      </c>
      <c r="F7894" s="55" t="n">
        <v>1</v>
      </c>
    </row>
    <row r="7895" ht="18" customHeight="1" s="181">
      <c r="A7895" s="58" t="inlineStr">
        <is>
          <t>XP_020695111.1_10955</t>
        </is>
      </c>
      <c r="B7895" s="55" t="n">
        <v>0.399988</v>
      </c>
      <c r="C7895" s="55" t="n">
        <v>3.013325</v>
      </c>
      <c r="D7895" s="55" t="n">
        <v>0.133288</v>
      </c>
      <c r="E7895" s="55" t="inlineStr">
        <is>
          <t>Transcription factor gene</t>
        </is>
      </c>
      <c r="F7895" s="55" t="n">
        <v>1</v>
      </c>
    </row>
    <row r="7896" ht="18" customHeight="1" s="181">
      <c r="A7896" s="58" t="inlineStr">
        <is>
          <t>XP_028551343.1_11851</t>
        </is>
      </c>
      <c r="B7896" s="55" t="n">
        <v>0.76734</v>
      </c>
      <c r="C7896" s="55" t="n">
        <v>1.99277</v>
      </c>
      <c r="D7896" s="55" t="n">
        <v>0.385061</v>
      </c>
      <c r="E7896" s="55" t="inlineStr">
        <is>
          <t>Transcription factor gene</t>
        </is>
      </c>
      <c r="F7896" s="55" t="n">
        <v>1</v>
      </c>
    </row>
    <row r="7897" ht="18" customHeight="1" s="181">
      <c r="A7897" s="58" t="inlineStr">
        <is>
          <t>XP_020677121.1_7558</t>
        </is>
      </c>
      <c r="B7897" s="55" t="n">
        <v>0.7924234999999999</v>
      </c>
      <c r="C7897" s="55" t="n">
        <v>1.89216499999999</v>
      </c>
      <c r="D7897" s="55" t="n">
        <v>0.419979</v>
      </c>
      <c r="E7897" s="55" t="inlineStr">
        <is>
          <t>Transcription factor gene</t>
        </is>
      </c>
      <c r="F7897" s="55" t="n">
        <v>1</v>
      </c>
    </row>
    <row r="7898" ht="18" customHeight="1" s="181">
      <c r="A7898" s="58" t="inlineStr">
        <is>
          <t>XP_020687414.1_27845</t>
        </is>
      </c>
      <c r="B7898" s="55" t="n">
        <v>0.578579</v>
      </c>
      <c r="C7898" s="55" t="n">
        <v>2.4270875</v>
      </c>
      <c r="D7898" s="55" t="n">
        <v>0.251179999999999</v>
      </c>
      <c r="E7898" s="55" t="inlineStr">
        <is>
          <t>Transcription factor gene</t>
        </is>
      </c>
      <c r="F7898" s="55" t="n">
        <v>1</v>
      </c>
    </row>
    <row r="7899" ht="18" customHeight="1" s="181">
      <c r="A7899" s="58" t="inlineStr">
        <is>
          <t>XP_020682070.1_9758</t>
        </is>
      </c>
      <c r="B7899" s="55" t="n">
        <v>0.442143</v>
      </c>
      <c r="C7899" s="55" t="n">
        <v>2.80661</v>
      </c>
      <c r="D7899" s="55" t="n">
        <v>0.1575315</v>
      </c>
      <c r="E7899" s="55" t="inlineStr">
        <is>
          <t>Transcription factor gene</t>
        </is>
      </c>
      <c r="F7899" s="55" t="n">
        <v>1</v>
      </c>
    </row>
    <row r="7900" ht="18" customHeight="1" s="181">
      <c r="A7900" s="58" t="inlineStr">
        <is>
          <t>XP_020698345.1_21691</t>
        </is>
      </c>
      <c r="B7900" s="55" t="n">
        <v>0.541337</v>
      </c>
      <c r="C7900" s="55" t="n">
        <v>2.33655</v>
      </c>
      <c r="D7900" s="55" t="n">
        <v>0.277653</v>
      </c>
      <c r="E7900" s="55" t="inlineStr">
        <is>
          <t>Transcription factor gene</t>
        </is>
      </c>
      <c r="F7900" s="55" t="n">
        <v>1</v>
      </c>
    </row>
    <row r="7901" ht="18" customHeight="1" s="181">
      <c r="A7901" s="58" t="inlineStr">
        <is>
          <t>XP_020700592.1_28104</t>
        </is>
      </c>
      <c r="B7901" s="55" t="n">
        <v>0.51135</v>
      </c>
      <c r="C7901" s="55" t="n">
        <v>2.46657</v>
      </c>
      <c r="D7901" s="55" t="n">
        <v>0.20717</v>
      </c>
      <c r="E7901" s="55" t="inlineStr">
        <is>
          <t>Transcription factor gene</t>
        </is>
      </c>
      <c r="F7901" s="55" t="n">
        <v>1</v>
      </c>
    </row>
    <row r="7902" ht="18" customHeight="1" s="181">
      <c r="A7902" s="58" t="inlineStr">
        <is>
          <t>XP_020702260.1_6640</t>
        </is>
      </c>
      <c r="B7902" s="55" t="n">
        <v>0.675195</v>
      </c>
      <c r="C7902" s="55" t="n">
        <v>2.33656</v>
      </c>
      <c r="D7902" s="55" t="n">
        <v>0.28897</v>
      </c>
      <c r="E7902" s="55" t="inlineStr">
        <is>
          <t>Transcription factor gene</t>
        </is>
      </c>
      <c r="F7902" s="55" t="n">
        <v>1</v>
      </c>
    </row>
    <row r="7903" ht="18" customHeight="1" s="181">
      <c r="A7903" s="58" t="inlineStr">
        <is>
          <t>XP_020697763.1_29192</t>
        </is>
      </c>
      <c r="B7903" s="55" t="n">
        <v>0.0557052</v>
      </c>
      <c r="C7903" s="55" t="n">
        <v>4.28884</v>
      </c>
      <c r="D7903" s="55" t="n">
        <v>0.0129884</v>
      </c>
      <c r="E7903" s="55" t="inlineStr">
        <is>
          <t>Transcription factor gene</t>
        </is>
      </c>
      <c r="F7903" s="55" t="n">
        <v>1</v>
      </c>
    </row>
    <row r="7904" ht="18" customHeight="1" s="181">
      <c r="A7904" s="58" t="inlineStr">
        <is>
          <t>XP_020690279.1_12783</t>
        </is>
      </c>
      <c r="B7904" s="55" t="n">
        <v>0.294778</v>
      </c>
      <c r="C7904" s="55" t="n">
        <v>3.28006</v>
      </c>
      <c r="D7904" s="55" t="n">
        <v>0.0898698</v>
      </c>
      <c r="E7904" s="55" t="inlineStr">
        <is>
          <t>Transcription factor gene</t>
        </is>
      </c>
      <c r="F7904" s="55" t="n">
        <v>1</v>
      </c>
    </row>
    <row r="7905" ht="18" customHeight="1" s="181">
      <c r="A7905" s="58" t="inlineStr">
        <is>
          <t>XP_028552733.1_16399</t>
        </is>
      </c>
      <c r="B7905" s="55" t="n">
        <v>0.219414</v>
      </c>
      <c r="C7905" s="55" t="n">
        <v>2.19716</v>
      </c>
      <c r="D7905" s="55" t="n">
        <v>0.0998624</v>
      </c>
      <c r="E7905" s="55" t="inlineStr">
        <is>
          <t>Transcription factor gene</t>
        </is>
      </c>
      <c r="F7905" s="55" t="n">
        <v>1</v>
      </c>
    </row>
    <row r="7906" ht="18" customHeight="1" s="181">
      <c r="A7906" s="58" t="inlineStr">
        <is>
          <t>XP_028552586.1_15742</t>
        </is>
      </c>
      <c r="B7906" s="55" t="n">
        <v>0.6761005</v>
      </c>
      <c r="C7906" s="55" t="n">
        <v>2.38067</v>
      </c>
      <c r="D7906" s="55" t="n">
        <v>0.2844885</v>
      </c>
      <c r="E7906" s="55" t="inlineStr">
        <is>
          <t>Transcription factor gene</t>
        </is>
      </c>
      <c r="F7906" s="55" t="n">
        <v>1</v>
      </c>
    </row>
    <row r="7907" ht="18" customHeight="1" s="181">
      <c r="A7907" s="58" t="inlineStr">
        <is>
          <t>XP_020690248.1_16875</t>
        </is>
      </c>
      <c r="B7907" s="55" t="n">
        <v>0.334431</v>
      </c>
      <c r="C7907" s="55" t="n">
        <v>4.20564</v>
      </c>
      <c r="D7907" s="55" t="n">
        <v>0.0795197</v>
      </c>
      <c r="E7907" s="55" t="inlineStr">
        <is>
          <t>Transcription factor gene</t>
        </is>
      </c>
      <c r="F7907" s="55" t="n">
        <v>1</v>
      </c>
    </row>
    <row r="7908" ht="18" customHeight="1" s="181">
      <c r="A7908" s="58" t="inlineStr">
        <is>
          <t>XP_020689221.1_1482</t>
        </is>
      </c>
      <c r="B7908" s="55" t="n">
        <v>0.494855</v>
      </c>
      <c r="C7908" s="55" t="n">
        <v>2.71052</v>
      </c>
      <c r="D7908" s="55" t="n">
        <v>0.182569</v>
      </c>
      <c r="E7908" s="55" t="inlineStr">
        <is>
          <t>Transcription factor gene</t>
        </is>
      </c>
      <c r="F7908" s="55" t="n">
        <v>1</v>
      </c>
    </row>
    <row r="7909" ht="18" customHeight="1" s="181">
      <c r="A7909" s="58" t="inlineStr">
        <is>
          <t>XP_028555572.1_24884</t>
        </is>
      </c>
      <c r="B7909" s="55" t="n">
        <v>0.181261</v>
      </c>
      <c r="C7909" s="55" t="n">
        <v>3.30743</v>
      </c>
      <c r="D7909" s="55" t="n">
        <v>0.05674685</v>
      </c>
      <c r="E7909" s="55" t="inlineStr">
        <is>
          <t>Transcription factor gene</t>
        </is>
      </c>
      <c r="F7909" s="55" t="n">
        <v>1</v>
      </c>
    </row>
    <row r="7910" ht="18" customHeight="1" s="181">
      <c r="A7910" s="58" t="inlineStr">
        <is>
          <t>XP_020678904.1_14932</t>
        </is>
      </c>
      <c r="B7910" s="55" t="n">
        <v>0.392344</v>
      </c>
      <c r="C7910" s="55" t="n">
        <v>3.30458999999999</v>
      </c>
      <c r="D7910" s="55" t="n">
        <v>0.120658733333333</v>
      </c>
      <c r="E7910" s="55" t="inlineStr">
        <is>
          <t>Transcription factor gene</t>
        </is>
      </c>
      <c r="F7910" s="55" t="n">
        <v>1</v>
      </c>
    </row>
    <row r="7911" ht="18" customHeight="1" s="181">
      <c r="A7911" s="58" t="inlineStr">
        <is>
          <t>XP_020703589.1_5539</t>
        </is>
      </c>
      <c r="B7911" s="55" t="n">
        <v>0.32264</v>
      </c>
      <c r="C7911" s="55" t="n">
        <v>3.3528</v>
      </c>
      <c r="D7911" s="55" t="n">
        <v>0.09623</v>
      </c>
      <c r="E7911" s="55" t="inlineStr">
        <is>
          <t>Transcription factor gene</t>
        </is>
      </c>
      <c r="F7911" s="55" t="n">
        <v>1</v>
      </c>
    </row>
    <row r="7912" ht="18" customHeight="1" s="181">
      <c r="A7912" s="58" t="inlineStr">
        <is>
          <t>XP_028554189.1_20454</t>
        </is>
      </c>
      <c r="B7912" s="55" t="n">
        <v>0.398073666666666</v>
      </c>
      <c r="C7912" s="55" t="n">
        <v>2.98226666666666</v>
      </c>
      <c r="D7912" s="55" t="n">
        <v>0.135032333333333</v>
      </c>
      <c r="E7912" s="55" t="inlineStr">
        <is>
          <t>Transcription factor gene</t>
        </is>
      </c>
      <c r="F7912" s="55" t="n">
        <v>1</v>
      </c>
    </row>
    <row r="7913" ht="18" customHeight="1" s="181">
      <c r="A7913" s="58" t="inlineStr">
        <is>
          <t>XP_020697404.2_11636</t>
        </is>
      </c>
      <c r="B7913" s="55" t="n">
        <v>0.282846</v>
      </c>
      <c r="C7913" s="55" t="n">
        <v>1.31578333333333</v>
      </c>
      <c r="D7913" s="55" t="n">
        <v>0.214984999999999</v>
      </c>
      <c r="E7913" s="55" t="inlineStr">
        <is>
          <t>Transcription factor gene</t>
        </is>
      </c>
      <c r="F7913" s="55" t="n">
        <v>1</v>
      </c>
    </row>
    <row r="7914" ht="18" customHeight="1" s="181">
      <c r="A7914" s="58" t="inlineStr">
        <is>
          <t>XP_028550204.1_8452</t>
        </is>
      </c>
      <c r="B7914" s="55" t="n">
        <v>0.230186</v>
      </c>
      <c r="C7914" s="55" t="n">
        <v>3.79947</v>
      </c>
      <c r="D7914" s="55" t="n">
        <v>0.0605837</v>
      </c>
      <c r="E7914" s="55" t="inlineStr">
        <is>
          <t>Transcription factor gene</t>
        </is>
      </c>
      <c r="F7914" s="55" t="n">
        <v>1</v>
      </c>
    </row>
    <row r="7915" ht="18" customHeight="1" s="181">
      <c r="A7915" s="58" t="inlineStr">
        <is>
          <t>XP_020681245.1_13302</t>
        </is>
      </c>
      <c r="B7915" s="55" t="n">
        <v>0.26437</v>
      </c>
      <c r="C7915" s="55" t="n">
        <v>3.28893</v>
      </c>
      <c r="D7915" s="55" t="n">
        <v>0.08038149999999999</v>
      </c>
      <c r="E7915" s="55" t="inlineStr">
        <is>
          <t>Transcription factor gene</t>
        </is>
      </c>
      <c r="F7915" s="55" t="n">
        <v>1</v>
      </c>
    </row>
    <row r="7916" ht="18" customHeight="1" s="181">
      <c r="A7916" s="58" t="inlineStr">
        <is>
          <t>XP_020704956.1_6028</t>
        </is>
      </c>
      <c r="B7916" s="55" t="n">
        <v>0.678759</v>
      </c>
      <c r="C7916" s="55" t="n">
        <v>2.35221</v>
      </c>
      <c r="D7916" s="55" t="n">
        <v>0.288562</v>
      </c>
      <c r="E7916" s="55" t="inlineStr">
        <is>
          <t>Transcription factor gene</t>
        </is>
      </c>
      <c r="F7916" s="55" t="n">
        <v>1</v>
      </c>
    </row>
    <row r="7917" ht="18" customHeight="1" s="181">
      <c r="A7917" s="58" t="inlineStr">
        <is>
          <t>XP_028552410.1_15127</t>
        </is>
      </c>
      <c r="B7917" s="55" t="n">
        <v>0.234762</v>
      </c>
      <c r="C7917" s="55" t="n">
        <v>0.945028333333333</v>
      </c>
      <c r="D7917" s="55" t="n">
        <v>0.248215</v>
      </c>
      <c r="E7917" s="55" t="inlineStr">
        <is>
          <t>Transcription factor gene</t>
        </is>
      </c>
      <c r="F7917" s="55" t="n">
        <v>1</v>
      </c>
    </row>
    <row r="7918" ht="18" customHeight="1" s="181">
      <c r="A7918" s="58" t="inlineStr">
        <is>
          <t>XP_020680218.1_30128</t>
        </is>
      </c>
      <c r="B7918" s="55" t="n">
        <v>0.6560049999999999</v>
      </c>
      <c r="C7918" s="55" t="n">
        <v>2.16218</v>
      </c>
      <c r="D7918" s="55" t="n">
        <v>0.3325295</v>
      </c>
      <c r="E7918" s="55" t="inlineStr">
        <is>
          <t>Transcription factor gene</t>
        </is>
      </c>
      <c r="F7918" s="55" t="n">
        <v>1</v>
      </c>
    </row>
    <row r="7919" ht="18" customHeight="1" s="181">
      <c r="A7919" s="58" t="inlineStr">
        <is>
          <t>XP_028550532.1_9325</t>
        </is>
      </c>
      <c r="B7919" s="55" t="n">
        <v>0.196883</v>
      </c>
      <c r="C7919" s="55" t="n">
        <v>3.77533</v>
      </c>
      <c r="D7919" s="55" t="n">
        <v>0.0521499</v>
      </c>
      <c r="E7919" s="55" t="inlineStr">
        <is>
          <t>Transcription factor gene</t>
        </is>
      </c>
      <c r="F7919" s="55" t="n">
        <v>1</v>
      </c>
    </row>
    <row r="7920" ht="18" customHeight="1" s="181">
      <c r="A7920" s="58" t="inlineStr">
        <is>
          <t>XP_020702936.1_23771</t>
        </is>
      </c>
      <c r="B7920" s="55" t="n">
        <v>0.121973866666666</v>
      </c>
      <c r="C7920" s="55" t="n">
        <v>3.08104</v>
      </c>
      <c r="D7920" s="55" t="n">
        <v>0.0406232166666666</v>
      </c>
      <c r="E7920" s="55" t="inlineStr">
        <is>
          <t>Transcription factor gene</t>
        </is>
      </c>
      <c r="F7920" s="55" t="n">
        <v>1</v>
      </c>
    </row>
    <row r="7921" ht="18" customHeight="1" s="181">
      <c r="A7921" s="58" t="inlineStr">
        <is>
          <t>XP_020679723.1_4514</t>
        </is>
      </c>
      <c r="B7921" s="55" t="n">
        <v>0.309951</v>
      </c>
      <c r="C7921" s="55" t="n">
        <v>1.84907</v>
      </c>
      <c r="D7921" s="55" t="n">
        <v>0.167625</v>
      </c>
      <c r="E7921" s="55" t="inlineStr">
        <is>
          <t>Transcription factor gene</t>
        </is>
      </c>
      <c r="F7921" s="55" t="n">
        <v>1</v>
      </c>
    </row>
    <row r="7922" ht="18" customHeight="1" s="181">
      <c r="A7922" s="58" t="inlineStr">
        <is>
          <t>XP_028548805.1_426</t>
        </is>
      </c>
      <c r="B7922" s="55" t="n">
        <v>0.454779</v>
      </c>
      <c r="C7922" s="55" t="n">
        <v>2.66279</v>
      </c>
      <c r="D7922" s="55" t="n">
        <v>0.170791</v>
      </c>
      <c r="E7922" s="55" t="inlineStr">
        <is>
          <t>Transcription factor gene</t>
        </is>
      </c>
      <c r="F7922" s="55" t="n">
        <v>1</v>
      </c>
    </row>
    <row r="7923" ht="18" customHeight="1" s="181">
      <c r="A7923" s="58" t="inlineStr">
        <is>
          <t>XP_020692833.2_13856</t>
        </is>
      </c>
      <c r="B7923" s="55" t="n">
        <v>0.0157821</v>
      </c>
      <c r="C7923" s="55" t="n">
        <v>0.06818490000000001</v>
      </c>
      <c r="D7923" s="55" t="n">
        <v>0.231461</v>
      </c>
      <c r="E7923" s="55" t="inlineStr">
        <is>
          <t>Transcription factor gene</t>
        </is>
      </c>
      <c r="F7923" s="55" t="n">
        <v>1</v>
      </c>
    </row>
    <row r="7924" ht="18" customHeight="1" s="181">
      <c r="A7924" s="58" t="inlineStr">
        <is>
          <t>XP_020696548.1_30928</t>
        </is>
      </c>
      <c r="B7924" s="55" t="n">
        <v>0.489697</v>
      </c>
      <c r="C7924" s="55" t="n">
        <v>2.63519</v>
      </c>
      <c r="D7924" s="55" t="n">
        <v>0.18583</v>
      </c>
      <c r="E7924" s="55" t="inlineStr">
        <is>
          <t>Transcription factor gene</t>
        </is>
      </c>
      <c r="F7924" s="55" t="n">
        <v>1</v>
      </c>
    </row>
    <row r="7925" ht="18" customHeight="1" s="181">
      <c r="A7925" s="58" t="inlineStr">
        <is>
          <t>XP_020700623.1_11396</t>
        </is>
      </c>
      <c r="B7925" s="55" t="n">
        <v>0.43203</v>
      </c>
      <c r="C7925" s="55" t="n">
        <v>2.890275</v>
      </c>
      <c r="D7925" s="55" t="n">
        <v>0.1505415</v>
      </c>
      <c r="E7925" s="55" t="inlineStr">
        <is>
          <t>Transcription factor gene</t>
        </is>
      </c>
      <c r="F7925" s="55" t="n">
        <v>1</v>
      </c>
    </row>
    <row r="7926" ht="18" customHeight="1" s="181">
      <c r="A7926" s="58" t="inlineStr">
        <is>
          <t>XP_028547608.1_31097</t>
        </is>
      </c>
      <c r="B7926" s="55" t="n">
        <v>0.721324</v>
      </c>
      <c r="C7926" s="55" t="n">
        <v>1.86639</v>
      </c>
      <c r="D7926" s="55" t="n">
        <v>0.38648</v>
      </c>
      <c r="E7926" s="55" t="inlineStr">
        <is>
          <t>Transcription factor gene</t>
        </is>
      </c>
      <c r="F7926" s="55" t="n">
        <v>1</v>
      </c>
    </row>
    <row r="7927" ht="18" customHeight="1" s="181">
      <c r="A7927" s="58" t="inlineStr">
        <is>
          <t>XP_020689391.1_11939</t>
        </is>
      </c>
      <c r="B7927" s="55" t="n">
        <v>0.7479</v>
      </c>
      <c r="C7927" s="55" t="n">
        <v>1.90715</v>
      </c>
      <c r="D7927" s="55" t="n">
        <v>0.392157</v>
      </c>
      <c r="E7927" s="55" t="inlineStr">
        <is>
          <t>Transcription factor gene</t>
        </is>
      </c>
      <c r="F7927" s="55" t="n">
        <v>1</v>
      </c>
    </row>
    <row r="7928" ht="18" customHeight="1" s="181">
      <c r="A7928" s="58" t="inlineStr">
        <is>
          <t>XP_020680706.1_4166</t>
        </is>
      </c>
      <c r="B7928" s="55" t="n">
        <v>0.299409</v>
      </c>
      <c r="C7928" s="55" t="n">
        <v>2.5345</v>
      </c>
      <c r="D7928" s="55" t="n">
        <v>0.118134</v>
      </c>
      <c r="E7928" s="55" t="inlineStr">
        <is>
          <t>Transcription factor gene</t>
        </is>
      </c>
      <c r="F7928" s="55" t="n">
        <v>1</v>
      </c>
    </row>
    <row r="7929" ht="18" customHeight="1" s="181">
      <c r="A7929" s="58" t="inlineStr">
        <is>
          <t>XP_020679397.1_21852</t>
        </is>
      </c>
      <c r="B7929" s="55" t="n">
        <v>0.2228935</v>
      </c>
      <c r="C7929" s="55" t="n">
        <v>3.54985</v>
      </c>
      <c r="D7929" s="55" t="n">
        <v>0.06278325</v>
      </c>
      <c r="E7929" s="55" t="inlineStr">
        <is>
          <t>Transcription factor gene</t>
        </is>
      </c>
      <c r="F7929" s="55" t="n">
        <v>1</v>
      </c>
    </row>
    <row r="7930" ht="18" customHeight="1" s="181">
      <c r="A7930" s="58" t="inlineStr">
        <is>
          <t>XP_020703162.1_12697</t>
        </is>
      </c>
      <c r="B7930" s="55" t="n">
        <v>0.344694</v>
      </c>
      <c r="C7930" s="55" t="n">
        <v>2.782425</v>
      </c>
      <c r="D7930" s="55" t="n">
        <v>0.1251979</v>
      </c>
      <c r="E7930" s="55" t="inlineStr">
        <is>
          <t>Transcription factor gene</t>
        </is>
      </c>
      <c r="F7930" s="55" t="n">
        <v>1</v>
      </c>
    </row>
    <row r="7931" ht="18" customHeight="1" s="181">
      <c r="A7931" s="58" t="inlineStr">
        <is>
          <t>XP_020684338.1_12658</t>
        </is>
      </c>
      <c r="B7931" s="55" t="n">
        <v>0.52452</v>
      </c>
      <c r="C7931" s="55" t="n">
        <v>1.93489</v>
      </c>
      <c r="D7931" s="55" t="n">
        <v>0.271085</v>
      </c>
      <c r="E7931" s="55" t="inlineStr">
        <is>
          <t>Transcription factor gene</t>
        </is>
      </c>
      <c r="F7931" s="55" t="n">
        <v>1</v>
      </c>
    </row>
    <row r="7932" ht="18" customHeight="1" s="181">
      <c r="A7932" s="58" t="inlineStr">
        <is>
          <t>XP_020674626.1_6823</t>
        </is>
      </c>
      <c r="B7932" s="55" t="n">
        <v>0.373591</v>
      </c>
      <c r="C7932" s="55" t="n">
        <v>1.57347</v>
      </c>
      <c r="D7932" s="55" t="n">
        <v>0.237432</v>
      </c>
      <c r="E7932" s="55" t="inlineStr">
        <is>
          <t>Transcription factor gene</t>
        </is>
      </c>
      <c r="F7932" s="55" t="n">
        <v>1</v>
      </c>
    </row>
    <row r="7933" ht="18" customHeight="1" s="181">
      <c r="A7933" s="58" t="inlineStr">
        <is>
          <t>XP_020679201.1_16923</t>
        </is>
      </c>
      <c r="B7933" s="55" t="n">
        <v>0.283747</v>
      </c>
      <c r="C7933" s="55" t="n">
        <v>3.41542</v>
      </c>
      <c r="D7933" s="55" t="n">
        <v>0.083078</v>
      </c>
      <c r="E7933" s="55" t="inlineStr">
        <is>
          <t>Transcription factor gene</t>
        </is>
      </c>
      <c r="F7933" s="55" t="n">
        <v>1</v>
      </c>
    </row>
    <row r="7934" ht="18" customHeight="1" s="181">
      <c r="A7934" s="58" t="inlineStr">
        <is>
          <t>XP_020698705.1_10490</t>
        </is>
      </c>
      <c r="B7934" s="55" t="n">
        <v>0.386344</v>
      </c>
      <c r="C7934" s="55" t="n">
        <v>2.88249</v>
      </c>
      <c r="D7934" s="55" t="n">
        <v>0.134031</v>
      </c>
      <c r="E7934" s="55" t="inlineStr">
        <is>
          <t>Transcription factor gene</t>
        </is>
      </c>
      <c r="F7934" s="55" t="n">
        <v>1</v>
      </c>
    </row>
    <row r="7935" ht="18" customHeight="1" s="181">
      <c r="A7935" s="58" t="inlineStr">
        <is>
          <t>XP_020682529.1_552</t>
        </is>
      </c>
      <c r="B7935" s="55" t="n">
        <v>0.521418</v>
      </c>
      <c r="C7935" s="55" t="n">
        <v>2.35606</v>
      </c>
      <c r="D7935" s="55" t="n">
        <v>0.221309</v>
      </c>
      <c r="E7935" s="55" t="inlineStr">
        <is>
          <t>Transcription factor gene</t>
        </is>
      </c>
      <c r="F7935" s="55" t="n">
        <v>1</v>
      </c>
    </row>
    <row r="7936" ht="18" customHeight="1" s="181">
      <c r="A7936" s="58" t="inlineStr">
        <is>
          <t>XP_020679979.2_25797</t>
        </is>
      </c>
      <c r="B7936" s="55" t="n">
        <v>0.720101</v>
      </c>
      <c r="C7936" s="55" t="n">
        <v>2.18492</v>
      </c>
      <c r="D7936" s="55" t="n">
        <v>0.329578</v>
      </c>
      <c r="E7936" s="55" t="inlineStr">
        <is>
          <t>Transcription factor gene</t>
        </is>
      </c>
      <c r="F7936" s="55" t="n">
        <v>1</v>
      </c>
    </row>
    <row r="7937" ht="18" customHeight="1" s="181">
      <c r="A7937" s="58" t="inlineStr">
        <is>
          <t>XP_020691587.2_2342</t>
        </is>
      </c>
      <c r="B7937" s="55" t="n">
        <v>0.560917</v>
      </c>
      <c r="C7937" s="55" t="n">
        <v>2.41137</v>
      </c>
      <c r="D7937" s="55" t="n">
        <v>0.232613</v>
      </c>
      <c r="E7937" s="55" t="inlineStr">
        <is>
          <t>Transcription factor gene</t>
        </is>
      </c>
      <c r="F7937" s="55" t="n">
        <v>1</v>
      </c>
    </row>
    <row r="7938" ht="18" customHeight="1" s="181">
      <c r="A7938" s="58" t="inlineStr">
        <is>
          <t>XP_020697748.1_17139</t>
        </is>
      </c>
      <c r="B7938" s="55" t="n">
        <v>0.275776</v>
      </c>
      <c r="C7938" s="55" t="n">
        <v>3.82861</v>
      </c>
      <c r="D7938" s="55" t="n">
        <v>0.07203030000000001</v>
      </c>
      <c r="E7938" s="55" t="inlineStr">
        <is>
          <t>Transcription factor gene</t>
        </is>
      </c>
      <c r="F7938" s="55" t="n">
        <v>1</v>
      </c>
    </row>
    <row r="7939" ht="18" customHeight="1" s="181">
      <c r="A7939" s="58" t="inlineStr">
        <is>
          <t>XP_020682760.1_28431</t>
        </is>
      </c>
      <c r="B7939" s="55" t="n">
        <v>0.433545</v>
      </c>
      <c r="C7939" s="55" t="n">
        <v>1.37962</v>
      </c>
      <c r="D7939" s="55" t="n">
        <v>0.31425</v>
      </c>
      <c r="E7939" s="55" t="inlineStr">
        <is>
          <t>Transcription factor gene</t>
        </is>
      </c>
      <c r="F7939" s="55" t="n">
        <v>1</v>
      </c>
    </row>
    <row r="7940" ht="18" customHeight="1" s="181">
      <c r="A7940" s="58" t="inlineStr">
        <is>
          <t>XP_020693884.2_29888</t>
        </is>
      </c>
      <c r="B7940" s="55" t="n">
        <v>0.649312</v>
      </c>
      <c r="C7940" s="55" t="n">
        <v>2.06175</v>
      </c>
      <c r="D7940" s="55" t="n">
        <v>0.314933</v>
      </c>
      <c r="E7940" s="55" t="inlineStr">
        <is>
          <t>Transcription factor gene</t>
        </is>
      </c>
      <c r="F7940" s="55" t="n">
        <v>1</v>
      </c>
    </row>
    <row r="7941" ht="18" customHeight="1" s="181">
      <c r="A7941" s="58" t="inlineStr">
        <is>
          <t>XP_020677547.1_23379</t>
        </is>
      </c>
      <c r="B7941" s="55" t="n">
        <v>0.633547</v>
      </c>
      <c r="C7941" s="55" t="n">
        <v>2.113375</v>
      </c>
      <c r="D7941" s="55" t="n">
        <v>0.3238435</v>
      </c>
      <c r="E7941" s="55" t="inlineStr">
        <is>
          <t>Transcription factor gene</t>
        </is>
      </c>
      <c r="F7941" s="55" t="n">
        <v>1</v>
      </c>
    </row>
    <row r="7942" ht="18" customHeight="1" s="181">
      <c r="A7942" s="58" t="inlineStr">
        <is>
          <t>XP_020677824.1_3828</t>
        </is>
      </c>
      <c r="B7942" s="55" t="n">
        <v>0.50768275</v>
      </c>
      <c r="C7942" s="55" t="n">
        <v>2.66775249999999</v>
      </c>
      <c r="D7942" s="55" t="n">
        <v>0.19408075</v>
      </c>
      <c r="E7942" s="55" t="inlineStr">
        <is>
          <t>Transcription factor gene</t>
        </is>
      </c>
      <c r="F7942" s="55" t="n">
        <v>1</v>
      </c>
    </row>
    <row r="7943" ht="18" customHeight="1" s="181">
      <c r="A7943" s="58" t="inlineStr">
        <is>
          <t>XP_020690519.1_18820</t>
        </is>
      </c>
      <c r="B7943" s="55" t="n">
        <v>0.423227</v>
      </c>
      <c r="C7943" s="55" t="n">
        <v>2.93803</v>
      </c>
      <c r="D7943" s="55" t="n">
        <v>0.144051</v>
      </c>
      <c r="E7943" s="55" t="inlineStr">
        <is>
          <t>Transcription factor gene</t>
        </is>
      </c>
      <c r="F7943" s="55" t="n">
        <v>1</v>
      </c>
    </row>
    <row r="7944" ht="18" customHeight="1" s="181">
      <c r="A7944" s="58" t="inlineStr">
        <is>
          <t>XP_020701711.1_3184</t>
        </is>
      </c>
      <c r="B7944" s="55" t="n">
        <v>0.324248</v>
      </c>
      <c r="C7944" s="55" t="n">
        <v>3.34497</v>
      </c>
      <c r="D7944" s="55" t="n">
        <v>0.09693599999999999</v>
      </c>
      <c r="E7944" s="55" t="inlineStr">
        <is>
          <t>Transcription factor gene</t>
        </is>
      </c>
      <c r="F7944" s="55" t="n">
        <v>1</v>
      </c>
    </row>
    <row r="7945" ht="18" customHeight="1" s="181">
      <c r="A7945" s="58" t="inlineStr">
        <is>
          <t>XP_020676850.1_21501</t>
        </is>
      </c>
      <c r="B7945" s="55" t="n">
        <v>0.371009999999999</v>
      </c>
      <c r="C7945" s="55" t="n">
        <v>2.965815</v>
      </c>
      <c r="D7945" s="55" t="n">
        <v>0.1251665</v>
      </c>
      <c r="E7945" s="55" t="inlineStr">
        <is>
          <t>Transcription factor gene</t>
        </is>
      </c>
      <c r="F7945" s="55" t="n">
        <v>1</v>
      </c>
    </row>
    <row r="7946" ht="18" customHeight="1" s="181">
      <c r="A7946" s="58" t="inlineStr">
        <is>
          <t>XP_020677472.1_23362</t>
        </is>
      </c>
      <c r="B7946" s="55" t="n">
        <v>0.0706595</v>
      </c>
      <c r="C7946" s="55" t="n">
        <v>0.4200745</v>
      </c>
      <c r="D7946" s="55" t="n">
        <v>0.18073</v>
      </c>
      <c r="E7946" s="55" t="inlineStr">
        <is>
          <t>Transcription factor gene</t>
        </is>
      </c>
      <c r="F7946" s="55" t="n">
        <v>1</v>
      </c>
    </row>
    <row r="7947" ht="18" customHeight="1" s="181">
      <c r="A7947" s="58" t="inlineStr">
        <is>
          <t>XP_020682608.2_33073</t>
        </is>
      </c>
      <c r="B7947" s="55" t="n">
        <v>0.787612666666666</v>
      </c>
      <c r="C7947" s="55" t="n">
        <v>1.76392</v>
      </c>
      <c r="D7947" s="55" t="n">
        <v>0.459022666666666</v>
      </c>
      <c r="E7947" s="55" t="inlineStr">
        <is>
          <t>Transcription factor gene</t>
        </is>
      </c>
      <c r="F7947" s="55" t="n">
        <v>1</v>
      </c>
    </row>
    <row r="7948" ht="18" customHeight="1" s="181">
      <c r="A7948" s="58" t="inlineStr">
        <is>
          <t>XP_020693960.1_16014</t>
        </is>
      </c>
      <c r="B7948" s="55" t="n">
        <v>0.307349</v>
      </c>
      <c r="C7948" s="55" t="n">
        <v>3.46917</v>
      </c>
      <c r="D7948" s="55" t="n">
        <v>0.0885942</v>
      </c>
      <c r="E7948" s="55" t="inlineStr">
        <is>
          <t>Transcription factor gene</t>
        </is>
      </c>
      <c r="F7948" s="55" t="n">
        <v>1</v>
      </c>
    </row>
    <row r="7949" ht="18" customHeight="1" s="181">
      <c r="A7949" s="58" t="inlineStr">
        <is>
          <t>XP_020695019.1_22906</t>
        </is>
      </c>
      <c r="B7949" s="55" t="n">
        <v>0.06981610000000001</v>
      </c>
      <c r="C7949" s="55" t="n">
        <v>1.83718</v>
      </c>
      <c r="D7949" s="55" t="n">
        <v>0.0380017</v>
      </c>
      <c r="E7949" s="55" t="inlineStr">
        <is>
          <t>Transcription factor gene</t>
        </is>
      </c>
      <c r="F7949" s="55" t="n">
        <v>1</v>
      </c>
    </row>
    <row r="7950" ht="18" customHeight="1" s="181">
      <c r="A7950" s="58" t="inlineStr">
        <is>
          <t>XP_020695194.1_4636</t>
        </is>
      </c>
      <c r="B7950" s="55" t="n">
        <v>0.551281</v>
      </c>
      <c r="C7950" s="55" t="n">
        <v>2.82817999999999</v>
      </c>
      <c r="D7950" s="55" t="n">
        <v>0.201993</v>
      </c>
      <c r="E7950" s="55" t="inlineStr">
        <is>
          <t>Transcription factor gene</t>
        </is>
      </c>
      <c r="F7950" s="55" t="n">
        <v>1</v>
      </c>
    </row>
    <row r="7951" ht="18" customHeight="1" s="181">
      <c r="A7951" s="58" t="inlineStr">
        <is>
          <t>XP_020697240.1_28400</t>
        </is>
      </c>
      <c r="B7951" s="55" t="n">
        <v>0.4472645</v>
      </c>
      <c r="C7951" s="55" t="n">
        <v>2.75254499999999</v>
      </c>
      <c r="D7951" s="55" t="n">
        <v>0.1626055</v>
      </c>
      <c r="E7951" s="55" t="inlineStr">
        <is>
          <t>Transcription factor gene</t>
        </is>
      </c>
      <c r="F7951" s="55" t="n">
        <v>1</v>
      </c>
    </row>
    <row r="7952" ht="18" customHeight="1" s="181">
      <c r="A7952" s="58" t="inlineStr">
        <is>
          <t>XP_020679876.1_26423</t>
        </is>
      </c>
      <c r="B7952" s="55" t="n">
        <v>0.470835</v>
      </c>
      <c r="C7952" s="55" t="n">
        <v>2.77977</v>
      </c>
      <c r="D7952" s="55" t="n">
        <v>0.169379</v>
      </c>
      <c r="E7952" s="55" t="inlineStr">
        <is>
          <t>Transcription factor gene</t>
        </is>
      </c>
      <c r="F7952" s="55" t="n">
        <v>1</v>
      </c>
    </row>
    <row r="7953" ht="18" customHeight="1" s="181">
      <c r="A7953" s="58" t="inlineStr">
        <is>
          <t>XP_028548530.1_33866</t>
        </is>
      </c>
      <c r="B7953" s="55" t="n">
        <v>0.3638885</v>
      </c>
      <c r="C7953" s="55" t="n">
        <v>3.17030999999999</v>
      </c>
      <c r="D7953" s="55" t="n">
        <v>0.1147695</v>
      </c>
      <c r="E7953" s="55" t="inlineStr">
        <is>
          <t>Transcription factor gene</t>
        </is>
      </c>
      <c r="F7953" s="55" t="n">
        <v>1</v>
      </c>
    </row>
    <row r="7954" ht="18" customHeight="1" s="181">
      <c r="A7954" s="58" t="inlineStr">
        <is>
          <t>XP_020688531.1_2794</t>
        </is>
      </c>
      <c r="B7954" s="55" t="n">
        <v>0.536687</v>
      </c>
      <c r="C7954" s="55" t="n">
        <v>2.76763</v>
      </c>
      <c r="D7954" s="55" t="n">
        <v>0.193936</v>
      </c>
      <c r="E7954" s="55" t="inlineStr">
        <is>
          <t>Transcription factor gene</t>
        </is>
      </c>
      <c r="F7954" s="55" t="n">
        <v>1</v>
      </c>
    </row>
    <row r="7955" ht="18" customHeight="1" s="181">
      <c r="A7955" s="58" t="inlineStr">
        <is>
          <t>XP_020684327.1_12657</t>
        </is>
      </c>
      <c r="B7955" s="55" t="n">
        <v>0.454619</v>
      </c>
      <c r="C7955" s="55" t="n">
        <v>1.80636</v>
      </c>
      <c r="D7955" s="55" t="n">
        <v>0.251678</v>
      </c>
      <c r="E7955" s="55" t="inlineStr">
        <is>
          <t>Transcription factor gene</t>
        </is>
      </c>
      <c r="F7955" s="55" t="n">
        <v>1</v>
      </c>
    </row>
    <row r="7956" ht="18" customHeight="1" s="181">
      <c r="A7956" s="58" t="inlineStr">
        <is>
          <t>XP_028552416.1_15159</t>
        </is>
      </c>
      <c r="B7956" s="55" t="n">
        <v>0.246152</v>
      </c>
      <c r="C7956" s="55" t="n">
        <v>3.26403</v>
      </c>
      <c r="D7956" s="55" t="n">
        <v>0.07541349999999999</v>
      </c>
      <c r="E7956" s="55" t="inlineStr">
        <is>
          <t>Transcription factor gene</t>
        </is>
      </c>
      <c r="F7956" s="55" t="n">
        <v>1</v>
      </c>
    </row>
    <row r="7957" ht="18" customHeight="1" s="181">
      <c r="A7957" s="58" t="inlineStr">
        <is>
          <t>XP_028549759.1_7072</t>
        </is>
      </c>
      <c r="B7957" s="55" t="n">
        <v>0.2421915</v>
      </c>
      <c r="C7957" s="55" t="n">
        <v>3.17446499999999</v>
      </c>
      <c r="D7957" s="55" t="n">
        <v>0.07716595</v>
      </c>
      <c r="E7957" s="55" t="inlineStr">
        <is>
          <t>Transcription factor gene</t>
        </is>
      </c>
      <c r="F7957" s="55" t="n">
        <v>1</v>
      </c>
    </row>
    <row r="7958" ht="18" customHeight="1" s="181">
      <c r="A7958" s="58" t="inlineStr">
        <is>
          <t>XP_020676487.1_31365</t>
        </is>
      </c>
      <c r="B7958" s="55" t="n">
        <v>0.3598115</v>
      </c>
      <c r="C7958" s="55" t="n">
        <v>3.065385</v>
      </c>
      <c r="D7958" s="55" t="n">
        <v>0.1173815</v>
      </c>
      <c r="E7958" s="55" t="inlineStr">
        <is>
          <t>Transcription factor gene</t>
        </is>
      </c>
      <c r="F7958" s="55" t="n">
        <v>1</v>
      </c>
    </row>
    <row r="7959" ht="18" customHeight="1" s="181">
      <c r="A7959" s="58" t="inlineStr">
        <is>
          <t>XP_020680436.1_21797</t>
        </is>
      </c>
      <c r="B7959" s="55" t="n">
        <v>0.234814</v>
      </c>
      <c r="C7959" s="55" t="n">
        <v>3.87562</v>
      </c>
      <c r="D7959" s="55" t="n">
        <v>0.0605875</v>
      </c>
      <c r="E7959" s="55" t="inlineStr">
        <is>
          <t>Transcription factor gene</t>
        </is>
      </c>
      <c r="F7959" s="55" t="n">
        <v>1</v>
      </c>
    </row>
    <row r="7960" ht="18" customHeight="1" s="181">
      <c r="A7960" s="58" t="inlineStr">
        <is>
          <t>XP_028554589.1_21669</t>
        </is>
      </c>
      <c r="B7960" s="55" t="n">
        <v>0.476645857142857</v>
      </c>
      <c r="C7960" s="55" t="n">
        <v>2.93803428571428</v>
      </c>
      <c r="D7960" s="55" t="n">
        <v>0.166756371428571</v>
      </c>
      <c r="E7960" s="55" t="inlineStr">
        <is>
          <t>Transcription factor gene</t>
        </is>
      </c>
      <c r="F7960" s="55" t="n">
        <v>1</v>
      </c>
    </row>
    <row r="7961" ht="18" customHeight="1" s="181">
      <c r="A7961" s="58" t="inlineStr">
        <is>
          <t>XP_020687676.1_12223</t>
        </is>
      </c>
      <c r="B7961" s="55" t="n">
        <v>0.472859</v>
      </c>
      <c r="C7961" s="55" t="n">
        <v>2.81279</v>
      </c>
      <c r="D7961" s="55" t="n">
        <v>0.168377</v>
      </c>
      <c r="E7961" s="55" t="inlineStr">
        <is>
          <t>Transcription factor gene</t>
        </is>
      </c>
      <c r="F7961" s="55" t="n">
        <v>1</v>
      </c>
    </row>
    <row r="7962" ht="18" customHeight="1" s="181">
      <c r="A7962" s="58" t="inlineStr">
        <is>
          <t>XP_020692764.1_13827</t>
        </is>
      </c>
      <c r="B7962" s="55" t="n">
        <v>0.34871</v>
      </c>
      <c r="C7962" s="55" t="n">
        <v>3.21773</v>
      </c>
      <c r="D7962" s="55" t="n">
        <v>0.108371</v>
      </c>
      <c r="E7962" s="55" t="inlineStr">
        <is>
          <t>Transcription factor gene</t>
        </is>
      </c>
      <c r="F7962" s="55" t="n">
        <v>1</v>
      </c>
    </row>
    <row r="7963" ht="18" customHeight="1" s="181">
      <c r="A7963" s="58" t="inlineStr">
        <is>
          <t>XP_028551220.1_1113</t>
        </is>
      </c>
      <c r="B7963" s="55" t="n">
        <v>0.566699</v>
      </c>
      <c r="C7963" s="55" t="n">
        <v>2.43012</v>
      </c>
      <c r="D7963" s="55" t="n">
        <v>0.233199</v>
      </c>
      <c r="E7963" s="55" t="inlineStr">
        <is>
          <t>Transcription factor gene</t>
        </is>
      </c>
      <c r="F7963" s="55" t="n">
        <v>1</v>
      </c>
    </row>
    <row r="7964" ht="18" customHeight="1" s="181">
      <c r="A7964" s="58" t="inlineStr">
        <is>
          <t>XP_020683815.1_32209</t>
        </is>
      </c>
      <c r="B7964" s="55" t="n">
        <v>0.637093999999999</v>
      </c>
      <c r="C7964" s="55" t="n">
        <v>1.76329</v>
      </c>
      <c r="D7964" s="55" t="n">
        <v>0.378723</v>
      </c>
      <c r="E7964" s="55" t="inlineStr">
        <is>
          <t>Transcription factor gene</t>
        </is>
      </c>
      <c r="F7964" s="55" t="n">
        <v>1</v>
      </c>
    </row>
    <row r="7965" ht="18" customHeight="1" s="181">
      <c r="A7965" s="58" t="inlineStr">
        <is>
          <t>XP_020674203.1_33965</t>
        </is>
      </c>
      <c r="B7965" s="55" t="n">
        <v>0.330416</v>
      </c>
      <c r="C7965" s="55" t="n">
        <v>3.00326</v>
      </c>
      <c r="D7965" s="55" t="n">
        <v>0.110019</v>
      </c>
      <c r="E7965" s="55" t="inlineStr">
        <is>
          <t>Transcription factor gene</t>
        </is>
      </c>
      <c r="F7965" s="55" t="n">
        <v>1</v>
      </c>
    </row>
    <row r="7966" ht="18" customHeight="1" s="181">
      <c r="A7966" s="58" t="inlineStr">
        <is>
          <t>XP_020683319.2_21040</t>
        </is>
      </c>
      <c r="B7966" s="55" t="n">
        <v>0.268307</v>
      </c>
      <c r="C7966" s="55" t="n">
        <v>3.02615</v>
      </c>
      <c r="D7966" s="55" t="n">
        <v>0.0886628</v>
      </c>
      <c r="E7966" s="55" t="inlineStr">
        <is>
          <t>Transcription factor gene</t>
        </is>
      </c>
      <c r="F7966" s="55" t="n">
        <v>1</v>
      </c>
    </row>
    <row r="7967" ht="18" customHeight="1" s="181">
      <c r="A7967" s="58" t="inlineStr">
        <is>
          <t>XP_020706103.1_19360</t>
        </is>
      </c>
      <c r="B7967" s="55" t="n">
        <v>0.352451</v>
      </c>
      <c r="C7967" s="55" t="n">
        <v>3.2146</v>
      </c>
      <c r="D7967" s="55" t="n">
        <v>0.109641</v>
      </c>
      <c r="E7967" s="55" t="inlineStr">
        <is>
          <t>Transcription factor gene</t>
        </is>
      </c>
      <c r="F7967" s="55" t="n">
        <v>1</v>
      </c>
    </row>
    <row r="7968" ht="18" customHeight="1" s="181">
      <c r="A7968" s="58" t="inlineStr">
        <is>
          <t>XP_020700267.1_23283</t>
        </is>
      </c>
      <c r="B7968" s="55" t="n">
        <v>0.256187</v>
      </c>
      <c r="C7968" s="55" t="n">
        <v>2.18325</v>
      </c>
      <c r="D7968" s="55" t="n">
        <v>0.117342</v>
      </c>
      <c r="E7968" s="55" t="inlineStr">
        <is>
          <t>Transcription factor gene</t>
        </is>
      </c>
      <c r="F7968" s="55" t="n">
        <v>1</v>
      </c>
    </row>
    <row r="7969" ht="18" customHeight="1" s="181">
      <c r="A7969" s="58" t="inlineStr">
        <is>
          <t>XP_020685197.1_22483</t>
        </is>
      </c>
      <c r="B7969" s="55" t="n">
        <v>0.4033805</v>
      </c>
      <c r="C7969" s="55" t="n">
        <v>3.06496999999999</v>
      </c>
      <c r="D7969" s="55" t="n">
        <v>0.136432499999999</v>
      </c>
      <c r="E7969" s="55" t="inlineStr">
        <is>
          <t>Transcription factor gene</t>
        </is>
      </c>
      <c r="F7969" s="55" t="n">
        <v>1</v>
      </c>
    </row>
    <row r="7970" ht="18" customHeight="1" s="181">
      <c r="A7970" s="58" t="inlineStr">
        <is>
          <t>XP_028551342.1_11850</t>
        </is>
      </c>
      <c r="B7970" s="55" t="n">
        <v>0.7805260000000001</v>
      </c>
      <c r="C7970" s="55" t="n">
        <v>1.93766</v>
      </c>
      <c r="D7970" s="55" t="n">
        <v>0.402819</v>
      </c>
      <c r="E7970" s="55" t="inlineStr">
        <is>
          <t>Transcription factor gene</t>
        </is>
      </c>
      <c r="F7970" s="55" t="n">
        <v>1</v>
      </c>
    </row>
    <row r="7971" ht="18" customHeight="1" s="181">
      <c r="A7971" s="58" t="inlineStr">
        <is>
          <t>XP_020677730.1_3427</t>
        </is>
      </c>
      <c r="B7971" s="55" t="n">
        <v>0.3316385</v>
      </c>
      <c r="C7971" s="55" t="n">
        <v>3.670705</v>
      </c>
      <c r="D7971" s="55" t="n">
        <v>0.09231085</v>
      </c>
      <c r="E7971" s="55" t="inlineStr">
        <is>
          <t>Transcription factor gene</t>
        </is>
      </c>
      <c r="F7971" s="55" t="n">
        <v>1</v>
      </c>
    </row>
    <row r="7972" ht="18" customHeight="1" s="181">
      <c r="A7972" s="58" t="inlineStr">
        <is>
          <t>XP_028552881.1_1678</t>
        </is>
      </c>
      <c r="B7972" s="55" t="n">
        <v>0.520814</v>
      </c>
      <c r="C7972" s="55" t="n">
        <v>2.6316</v>
      </c>
      <c r="D7972" s="55" t="n">
        <v>0.197907</v>
      </c>
      <c r="E7972" s="55" t="inlineStr">
        <is>
          <t>Transcription factor gene</t>
        </is>
      </c>
      <c r="F7972" s="55" t="n">
        <v>1</v>
      </c>
    </row>
    <row r="7973" ht="18" customHeight="1" s="181">
      <c r="A7973" s="58" t="inlineStr">
        <is>
          <t>XP_020671760.1_10116</t>
        </is>
      </c>
      <c r="B7973" s="55" t="n">
        <v>0.5569425</v>
      </c>
      <c r="C7973" s="55" t="n">
        <v>2.34917</v>
      </c>
      <c r="D7973" s="55" t="n">
        <v>0.23751775</v>
      </c>
      <c r="E7973" s="55" t="inlineStr">
        <is>
          <t>Transcription factor gene</t>
        </is>
      </c>
      <c r="F7973" s="55" t="n">
        <v>1</v>
      </c>
    </row>
    <row r="7974" ht="18" customHeight="1" s="181">
      <c r="A7974" s="58" t="inlineStr">
        <is>
          <t>XP_020694380.1_9388</t>
        </is>
      </c>
      <c r="B7974" s="55" t="n">
        <v>0.408851</v>
      </c>
      <c r="C7974" s="55" t="n">
        <v>2.94767</v>
      </c>
      <c r="D7974" s="55" t="n">
        <v>0.138703</v>
      </c>
      <c r="E7974" s="55" t="inlineStr">
        <is>
          <t>Transcription factor gene</t>
        </is>
      </c>
      <c r="F7974" s="55" t="n">
        <v>1</v>
      </c>
    </row>
    <row r="7975" ht="18" customHeight="1" s="181">
      <c r="A7975" s="58" t="inlineStr">
        <is>
          <t>XP_020701752.2_5474</t>
        </is>
      </c>
      <c r="B7975" s="55" t="n">
        <v>0.383292</v>
      </c>
      <c r="C7975" s="55" t="n">
        <v>2.89367</v>
      </c>
      <c r="D7975" s="55" t="n">
        <v>0.132459</v>
      </c>
      <c r="E7975" s="55" t="inlineStr">
        <is>
          <t>Transcription factor gene</t>
        </is>
      </c>
      <c r="F7975" s="55" t="n">
        <v>1</v>
      </c>
    </row>
    <row r="7976" ht="18" customHeight="1" s="181">
      <c r="A7976" s="58" t="inlineStr">
        <is>
          <t>XP_020680534.2_28939</t>
        </is>
      </c>
      <c r="B7976" s="55" t="n">
        <v>0.710302</v>
      </c>
      <c r="C7976" s="55" t="n">
        <v>2.10252</v>
      </c>
      <c r="D7976" s="55" t="n">
        <v>0.337834</v>
      </c>
      <c r="E7976" s="55" t="inlineStr">
        <is>
          <t>Transcription factor gene</t>
        </is>
      </c>
      <c r="F7976" s="55" t="n">
        <v>1</v>
      </c>
    </row>
    <row r="7977" ht="18" customHeight="1" s="181">
      <c r="A7977" s="58" t="inlineStr">
        <is>
          <t>XP_020687939.1_33867</t>
        </is>
      </c>
      <c r="B7977" s="55" t="n">
        <v>0.376452</v>
      </c>
      <c r="C7977" s="55" t="n">
        <v>3.13666999999999</v>
      </c>
      <c r="D7977" s="55" t="n">
        <v>0.1200215</v>
      </c>
      <c r="E7977" s="55" t="inlineStr">
        <is>
          <t>Transcription factor gene</t>
        </is>
      </c>
      <c r="F7977" s="55" t="n">
        <v>1</v>
      </c>
    </row>
    <row r="7978" ht="18" customHeight="1" s="181">
      <c r="A7978" s="58" t="inlineStr">
        <is>
          <t>XP_020699934.1_32661</t>
        </is>
      </c>
      <c r="B7978" s="55" t="n">
        <v>0.39509</v>
      </c>
      <c r="C7978" s="55" t="n">
        <v>2.79473</v>
      </c>
      <c r="D7978" s="55" t="n">
        <v>0.14137</v>
      </c>
      <c r="E7978" s="55" t="inlineStr">
        <is>
          <t>Transcription factor gene</t>
        </is>
      </c>
      <c r="F7978" s="55" t="n">
        <v>1</v>
      </c>
    </row>
    <row r="7979" ht="18" customHeight="1" s="181">
      <c r="A7979" s="58" t="inlineStr">
        <is>
          <t>XP_028550694.1_9812</t>
        </is>
      </c>
      <c r="B7979" s="55" t="n">
        <v>0.5954135</v>
      </c>
      <c r="C7979" s="55" t="n">
        <v>2.311145</v>
      </c>
      <c r="D7979" s="55" t="n">
        <v>0.320197499999999</v>
      </c>
      <c r="E7979" s="55" t="inlineStr">
        <is>
          <t>Transcription factor gene</t>
        </is>
      </c>
      <c r="F7979" s="55" t="n">
        <v>1</v>
      </c>
    </row>
    <row r="7980" ht="18" customHeight="1" s="181">
      <c r="A7980" s="58" t="inlineStr">
        <is>
          <t>XP_020676066.1_20250</t>
        </is>
      </c>
      <c r="B7980" s="55" t="n">
        <v>0.515809</v>
      </c>
      <c r="C7980" s="55" t="n">
        <v>2.687025</v>
      </c>
      <c r="D7980" s="55" t="n">
        <v>0.195382</v>
      </c>
      <c r="E7980" s="55" t="inlineStr">
        <is>
          <t>Transcription factor gene</t>
        </is>
      </c>
      <c r="F7980" s="55" t="n">
        <v>1</v>
      </c>
    </row>
    <row r="7981" ht="18" customHeight="1" s="181">
      <c r="A7981" s="58" t="inlineStr">
        <is>
          <t>XP_020692571.1_4721</t>
        </is>
      </c>
      <c r="B7981" s="55" t="n">
        <v>0.376059</v>
      </c>
      <c r="C7981" s="55" t="n">
        <v>2.92043</v>
      </c>
      <c r="D7981" s="55" t="n">
        <v>0.128768</v>
      </c>
      <c r="E7981" s="55" t="inlineStr">
        <is>
          <t>Transcription factor gene</t>
        </is>
      </c>
      <c r="F7981" s="55" t="n">
        <v>1</v>
      </c>
    </row>
    <row r="7982" ht="18" customHeight="1" s="181">
      <c r="A7982" s="58" t="inlineStr">
        <is>
          <t>XP_028553860.1_19521</t>
        </is>
      </c>
      <c r="B7982" s="55" t="n">
        <v>0.370761499999999</v>
      </c>
      <c r="C7982" s="55" t="n">
        <v>2.84704</v>
      </c>
      <c r="D7982" s="55" t="n">
        <v>0.13764905</v>
      </c>
      <c r="E7982" s="55" t="inlineStr">
        <is>
          <t>Transcription factor gene</t>
        </is>
      </c>
      <c r="F7982" s="55" t="n">
        <v>1</v>
      </c>
    </row>
    <row r="7983" ht="18" customHeight="1" s="181">
      <c r="A7983" s="58" t="inlineStr">
        <is>
          <t>XP_020673665.1_24160</t>
        </is>
      </c>
      <c r="B7983" s="55" t="n">
        <v>0.113878</v>
      </c>
      <c r="C7983" s="55" t="n">
        <v>0.238854</v>
      </c>
      <c r="D7983" s="55" t="n">
        <v>0.476769</v>
      </c>
      <c r="E7983" s="55" t="inlineStr">
        <is>
          <t>Transcription factor gene</t>
        </is>
      </c>
      <c r="F7983" s="55" t="n">
        <v>1</v>
      </c>
    </row>
    <row r="7984" ht="18" customHeight="1" s="181">
      <c r="A7984" s="58" t="inlineStr">
        <is>
          <t>XP_020699226.1_25555</t>
        </is>
      </c>
      <c r="B7984" s="55" t="n">
        <v>0.342976</v>
      </c>
      <c r="C7984" s="55" t="n">
        <v>3.01573</v>
      </c>
      <c r="D7984" s="55" t="n">
        <v>0.113729</v>
      </c>
      <c r="E7984" s="55" t="inlineStr">
        <is>
          <t>Transcription factor gene</t>
        </is>
      </c>
      <c r="F7984" s="55" t="n">
        <v>1</v>
      </c>
    </row>
    <row r="7985" ht="18" customHeight="1" s="181">
      <c r="A7985" s="58" t="inlineStr">
        <is>
          <t>XP_020682616.1_5135</t>
        </is>
      </c>
      <c r="B7985" s="55" t="n">
        <v>0.143131</v>
      </c>
      <c r="C7985" s="55" t="n">
        <v>1.18992</v>
      </c>
      <c r="D7985" s="55" t="n">
        <v>0.120286</v>
      </c>
      <c r="E7985" s="55" t="inlineStr">
        <is>
          <t>Transcription factor gene</t>
        </is>
      </c>
      <c r="F7985" s="55" t="n">
        <v>1</v>
      </c>
    </row>
    <row r="7986" ht="18" customHeight="1" s="181">
      <c r="A7986" s="58" t="inlineStr">
        <is>
          <t>XP_028554728.1_2270</t>
        </is>
      </c>
      <c r="B7986" s="55" t="n">
        <v>0.551005</v>
      </c>
      <c r="C7986" s="55" t="n">
        <v>2.52231</v>
      </c>
      <c r="D7986" s="55" t="n">
        <v>0.218452</v>
      </c>
      <c r="E7986" s="55" t="inlineStr">
        <is>
          <t>Transcription factor gene</t>
        </is>
      </c>
      <c r="F7986" s="55" t="n">
        <v>1</v>
      </c>
    </row>
    <row r="7987" ht="18" customHeight="1" s="181">
      <c r="A7987" s="58" t="inlineStr">
        <is>
          <t>XP_020672894.1_13214</t>
        </is>
      </c>
      <c r="B7987" s="55" t="n">
        <v>0.275545</v>
      </c>
      <c r="C7987" s="55" t="n">
        <v>3.18276</v>
      </c>
      <c r="D7987" s="55" t="n">
        <v>0.0865742</v>
      </c>
      <c r="E7987" s="55" t="inlineStr">
        <is>
          <t>Transcription factor gene</t>
        </is>
      </c>
      <c r="F7987" s="55" t="n">
        <v>1</v>
      </c>
    </row>
    <row r="7988" ht="18" customHeight="1" s="181">
      <c r="A7988" s="58" t="inlineStr">
        <is>
          <t>XP_020700493.2_8342</t>
        </is>
      </c>
      <c r="B7988" s="55" t="n">
        <v>0.2740274</v>
      </c>
      <c r="C7988" s="55" t="n">
        <v>3.63644</v>
      </c>
      <c r="D7988" s="55" t="n">
        <v>0.07821251999999999</v>
      </c>
      <c r="E7988" s="55" t="inlineStr">
        <is>
          <t>Transcription factor gene</t>
        </is>
      </c>
      <c r="F7988" s="55" t="n">
        <v>1</v>
      </c>
    </row>
    <row r="7989" ht="18" customHeight="1" s="181">
      <c r="A7989" s="58" t="inlineStr">
        <is>
          <t>XP_020704219.1_9837</t>
        </is>
      </c>
      <c r="B7989" s="55" t="n">
        <v>0.388129333333333</v>
      </c>
      <c r="C7989" s="55" t="n">
        <v>4.08727666666666</v>
      </c>
      <c r="D7989" s="55" t="n">
        <v>0.0972280666666666</v>
      </c>
      <c r="E7989" s="55" t="inlineStr">
        <is>
          <t>Transcription factor gene</t>
        </is>
      </c>
      <c r="F7989" s="55" t="n">
        <v>1</v>
      </c>
    </row>
    <row r="7990" ht="18" customHeight="1" s="181">
      <c r="A7990" s="58" t="inlineStr">
        <is>
          <t>XP_020688729.1_12799</t>
        </is>
      </c>
      <c r="B7990" s="55" t="n">
        <v>0.232869</v>
      </c>
      <c r="C7990" s="55" t="n">
        <v>1.85093</v>
      </c>
      <c r="D7990" s="55" t="n">
        <v>0.125812</v>
      </c>
      <c r="E7990" s="55" t="inlineStr">
        <is>
          <t>Transcription factor gene</t>
        </is>
      </c>
      <c r="F7990" s="55" t="n">
        <v>1</v>
      </c>
    </row>
    <row r="7991" ht="18" customHeight="1" s="181">
      <c r="A7991" s="58" t="inlineStr">
        <is>
          <t>XP_020677102.1_31424</t>
        </is>
      </c>
      <c r="B7991" s="55" t="n">
        <v>0.614724</v>
      </c>
      <c r="C7991" s="55" t="n">
        <v>2.51925</v>
      </c>
      <c r="D7991" s="55" t="n">
        <v>0.244011</v>
      </c>
      <c r="E7991" s="55" t="inlineStr">
        <is>
          <t>Transcription factor gene</t>
        </is>
      </c>
      <c r="F7991" s="55" t="n">
        <v>1</v>
      </c>
    </row>
    <row r="7992" ht="18" customHeight="1" s="181">
      <c r="A7992" s="58" t="inlineStr">
        <is>
          <t>XP_020698104.1_11566</t>
        </is>
      </c>
      <c r="B7992" s="55" t="n">
        <v>0.281401</v>
      </c>
      <c r="C7992" s="55" t="n">
        <v>3.30076</v>
      </c>
      <c r="D7992" s="55" t="n">
        <v>0.0852533</v>
      </c>
      <c r="E7992" s="55" t="inlineStr">
        <is>
          <t>Transcription factor gene</t>
        </is>
      </c>
      <c r="F7992" s="55" t="n">
        <v>1</v>
      </c>
    </row>
    <row r="7993" ht="18" customHeight="1" s="181">
      <c r="A7993" s="58" t="inlineStr">
        <is>
          <t>XP_020698338.1_21641</t>
        </is>
      </c>
      <c r="B7993" s="55" t="n">
        <v>0.404861</v>
      </c>
      <c r="C7993" s="55" t="n">
        <v>2.28239</v>
      </c>
      <c r="D7993" s="55" t="n">
        <v>0.177385</v>
      </c>
      <c r="E7993" s="55" t="inlineStr">
        <is>
          <t>Transcription factor gene</t>
        </is>
      </c>
      <c r="F7993" s="55" t="n">
        <v>1</v>
      </c>
    </row>
    <row r="7994" ht="18" customHeight="1" s="181">
      <c r="A7994" s="58" t="inlineStr">
        <is>
          <t>XP_020706105.1_10289</t>
        </is>
      </c>
      <c r="B7994" s="55" t="n">
        <v>0.461792</v>
      </c>
      <c r="C7994" s="55" t="n">
        <v>2.5224</v>
      </c>
      <c r="D7994" s="55" t="n">
        <v>0.183076</v>
      </c>
      <c r="E7994" s="55" t="inlineStr">
        <is>
          <t>Transcription factor gene</t>
        </is>
      </c>
      <c r="F7994" s="55" t="n">
        <v>1</v>
      </c>
    </row>
    <row r="7995" ht="18" customHeight="1" s="181">
      <c r="A7995" s="58" t="inlineStr">
        <is>
          <t>XP_020677691.1_23397</t>
        </is>
      </c>
      <c r="B7995" s="55" t="n">
        <v>0.382558</v>
      </c>
      <c r="C7995" s="55" t="n">
        <v>3.09099</v>
      </c>
      <c r="D7995" s="55" t="n">
        <v>0.123766</v>
      </c>
      <c r="E7995" s="55" t="inlineStr">
        <is>
          <t>Transcription factor gene</t>
        </is>
      </c>
      <c r="F7995" s="55" t="n">
        <v>1</v>
      </c>
    </row>
    <row r="7996" ht="18" customHeight="1" s="181">
      <c r="A7996" s="58" t="inlineStr">
        <is>
          <t>XP_020696287.1_6713</t>
        </is>
      </c>
      <c r="B7996" s="55" t="n">
        <v>0.569725</v>
      </c>
      <c r="C7996" s="55" t="n">
        <v>2.47918</v>
      </c>
      <c r="D7996" s="55" t="n">
        <v>0.229804</v>
      </c>
      <c r="E7996" s="55" t="inlineStr">
        <is>
          <t>Transcription factor gene</t>
        </is>
      </c>
      <c r="F7996" s="55" t="n">
        <v>1</v>
      </c>
    </row>
    <row r="7997" ht="18" customHeight="1" s="181">
      <c r="A7997" s="58" t="inlineStr">
        <is>
          <t>XP_020687244.1_4253</t>
        </is>
      </c>
      <c r="B7997" s="55" t="n">
        <v>0.375283</v>
      </c>
      <c r="C7997" s="55" t="n">
        <v>2.82010333333333</v>
      </c>
      <c r="D7997" s="55" t="n">
        <v>0.134264</v>
      </c>
      <c r="E7997" s="55" t="inlineStr">
        <is>
          <t>Transcription factor gene</t>
        </is>
      </c>
      <c r="F7997" s="55" t="n">
        <v>1</v>
      </c>
    </row>
    <row r="7998" ht="18" customHeight="1" s="181">
      <c r="A7998" s="58" t="inlineStr">
        <is>
          <t>XP_028553060.1_1737</t>
        </is>
      </c>
      <c r="B7998" s="55" t="n">
        <v>0.2347425</v>
      </c>
      <c r="C7998" s="55" t="n">
        <v>3.350125</v>
      </c>
      <c r="D7998" s="55" t="n">
        <v>0.0699758</v>
      </c>
      <c r="E7998" s="55" t="inlineStr">
        <is>
          <t>Transcription factor gene</t>
        </is>
      </c>
      <c r="F7998" s="55" t="n">
        <v>1</v>
      </c>
    </row>
    <row r="7999" ht="18" customHeight="1" s="181">
      <c r="A7999" s="58" t="inlineStr">
        <is>
          <t>XP_020699832.1_26910</t>
        </is>
      </c>
      <c r="B7999" s="55" t="n">
        <v>0.3054695</v>
      </c>
      <c r="C7999" s="55" t="n">
        <v>3.50122999999999</v>
      </c>
      <c r="D7999" s="55" t="n">
        <v>0.08731825</v>
      </c>
      <c r="E7999" s="55" t="inlineStr">
        <is>
          <t>Transcription factor gene</t>
        </is>
      </c>
      <c r="F7999" s="55" t="n">
        <v>1</v>
      </c>
    </row>
    <row r="8000" ht="18" customHeight="1" s="181">
      <c r="A8000" s="58" t="inlineStr">
        <is>
          <t>XP_028556767.1_28462</t>
        </is>
      </c>
      <c r="B8000" s="55" t="n">
        <v>0.442295</v>
      </c>
      <c r="C8000" s="55" t="n">
        <v>2.97483499999999</v>
      </c>
      <c r="D8000" s="55" t="n">
        <v>0.149232</v>
      </c>
      <c r="E8000" s="55" t="inlineStr">
        <is>
          <t>Transcription factor gene</t>
        </is>
      </c>
      <c r="F8000" s="55" t="n">
        <v>1</v>
      </c>
    </row>
    <row r="8001" ht="18" customHeight="1" s="181">
      <c r="A8001" s="58" t="inlineStr">
        <is>
          <t>XP_020701825.1_12940</t>
        </is>
      </c>
      <c r="B8001" s="55" t="n">
        <v>0.576268</v>
      </c>
      <c r="C8001" s="55" t="n">
        <v>2.47498</v>
      </c>
      <c r="D8001" s="55" t="n">
        <v>0.27838</v>
      </c>
      <c r="E8001" s="55" t="inlineStr">
        <is>
          <t>Transcription factor gene</t>
        </is>
      </c>
      <c r="F8001" s="55" t="n">
        <v>1</v>
      </c>
    </row>
    <row r="8002" ht="18" customHeight="1" s="181">
      <c r="A8002" s="58" t="inlineStr">
        <is>
          <t>XP_020690899.1_12609</t>
        </is>
      </c>
      <c r="B8002" s="55" t="n">
        <v>0.421406</v>
      </c>
      <c r="C8002" s="55" t="n">
        <v>3.15648</v>
      </c>
      <c r="D8002" s="55" t="n">
        <v>0.133505</v>
      </c>
      <c r="E8002" s="55" t="inlineStr">
        <is>
          <t>Transcription factor gene</t>
        </is>
      </c>
      <c r="F8002" s="55" t="n">
        <v>1</v>
      </c>
    </row>
    <row r="8003" ht="18" customHeight="1" s="181">
      <c r="A8003" s="58" t="inlineStr">
        <is>
          <t>XP_020687877.1_26867</t>
        </is>
      </c>
      <c r="B8003" s="55" t="n">
        <v>0.646574</v>
      </c>
      <c r="C8003" s="55" t="n">
        <v>2.328975</v>
      </c>
      <c r="D8003" s="55" t="n">
        <v>0.2798375</v>
      </c>
      <c r="E8003" s="55" t="inlineStr">
        <is>
          <t>Transcription factor gene</t>
        </is>
      </c>
      <c r="F8003" s="55" t="n">
        <v>1</v>
      </c>
    </row>
    <row r="8004" ht="18" customHeight="1" s="181">
      <c r="A8004" s="58" t="inlineStr">
        <is>
          <t>XP_028554014.1_20010</t>
        </is>
      </c>
      <c r="B8004" s="55" t="n">
        <v>0.6315805</v>
      </c>
      <c r="C8004" s="55" t="n">
        <v>2.53930499999999</v>
      </c>
      <c r="D8004" s="55" t="n">
        <v>0.2510925</v>
      </c>
      <c r="E8004" s="55" t="inlineStr">
        <is>
          <t>Transcription factor gene</t>
        </is>
      </c>
      <c r="F8004" s="55" t="n">
        <v>1</v>
      </c>
    </row>
    <row r="8005" ht="18" customHeight="1" s="181">
      <c r="A8005" s="58" t="inlineStr">
        <is>
          <t>XP_020693821.1_7277</t>
        </is>
      </c>
      <c r="B8005" s="55" t="n">
        <v>0.488629</v>
      </c>
      <c r="C8005" s="55" t="n">
        <v>2.94891999999999</v>
      </c>
      <c r="D8005" s="55" t="n">
        <v>0.166753999999999</v>
      </c>
      <c r="E8005" s="55" t="inlineStr">
        <is>
          <t>Transcription factor gene</t>
        </is>
      </c>
      <c r="F8005" s="55" t="n">
        <v>1</v>
      </c>
    </row>
    <row r="8006" ht="18" customHeight="1" s="181">
      <c r="A8006" s="58" t="inlineStr">
        <is>
          <t>XP_020698047.1_9586</t>
        </is>
      </c>
      <c r="B8006" s="55" t="n">
        <v>0.43287</v>
      </c>
      <c r="C8006" s="55" t="n">
        <v>2.90573</v>
      </c>
      <c r="D8006" s="55" t="n">
        <v>0.148971</v>
      </c>
      <c r="E8006" s="55" t="inlineStr">
        <is>
          <t>Transcription factor gene</t>
        </is>
      </c>
      <c r="F8006" s="55" t="n">
        <v>1</v>
      </c>
    </row>
    <row r="8007" ht="18" customHeight="1" s="181">
      <c r="A8007" s="58" t="inlineStr">
        <is>
          <t>XP_028555917.1_25927</t>
        </is>
      </c>
      <c r="B8007" s="55" t="n">
        <v>0.49921</v>
      </c>
      <c r="C8007" s="55" t="n">
        <v>2.72188</v>
      </c>
      <c r="D8007" s="55" t="n">
        <v>0.183406</v>
      </c>
      <c r="E8007" s="55" t="inlineStr">
        <is>
          <t>Transcription factor gene</t>
        </is>
      </c>
      <c r="F8007" s="55" t="n">
        <v>1</v>
      </c>
    </row>
    <row r="8008" ht="18" customHeight="1" s="181">
      <c r="A8008" s="58" t="inlineStr">
        <is>
          <t>XP_028557320.1_30229</t>
        </is>
      </c>
      <c r="B8008" s="55" t="n">
        <v>0.268135</v>
      </c>
      <c r="C8008" s="55" t="n">
        <v>3.58791</v>
      </c>
      <c r="D8008" s="55" t="n">
        <v>0.0747327</v>
      </c>
      <c r="E8008" s="55" t="inlineStr">
        <is>
          <t>Transcription factor gene</t>
        </is>
      </c>
      <c r="F8008" s="55" t="n">
        <v>1</v>
      </c>
    </row>
    <row r="8009" ht="18" customHeight="1" s="181">
      <c r="A8009" s="58" t="inlineStr">
        <is>
          <t>XP_020695976.1_12964</t>
        </is>
      </c>
      <c r="B8009" s="55" t="n">
        <v>0.422103</v>
      </c>
      <c r="C8009" s="55" t="n">
        <v>2.75802</v>
      </c>
      <c r="D8009" s="55" t="n">
        <v>0.1534955</v>
      </c>
      <c r="E8009" s="55" t="inlineStr">
        <is>
          <t>Transcription factor gene</t>
        </is>
      </c>
      <c r="F8009" s="55" t="n">
        <v>1</v>
      </c>
    </row>
    <row r="8010" ht="18" customHeight="1" s="181">
      <c r="A8010" s="58" t="inlineStr">
        <is>
          <t>XP_020679816.1_24219</t>
        </is>
      </c>
      <c r="B8010" s="55" t="n">
        <v>0.5248159999999999</v>
      </c>
      <c r="C8010" s="55" t="n">
        <v>2.21744</v>
      </c>
      <c r="D8010" s="55" t="n">
        <v>0.236677</v>
      </c>
      <c r="E8010" s="55" t="inlineStr">
        <is>
          <t>Transcription factor gene</t>
        </is>
      </c>
      <c r="F8010" s="55" t="n">
        <v>1</v>
      </c>
    </row>
    <row r="8011" ht="18" customHeight="1" s="181">
      <c r="A8011" s="58" t="inlineStr">
        <is>
          <t>XP_028556615.1_2772</t>
        </is>
      </c>
      <c r="B8011" s="55" t="n">
        <v>0.559304285714285</v>
      </c>
      <c r="C8011" s="55" t="n">
        <v>2.84443142857142</v>
      </c>
      <c r="D8011" s="55" t="n">
        <v>0.204988</v>
      </c>
      <c r="E8011" s="55" t="inlineStr">
        <is>
          <t>Transcription factor gene</t>
        </is>
      </c>
      <c r="F8011" s="55" t="n">
        <v>1</v>
      </c>
    </row>
    <row r="8012" ht="18" customHeight="1" s="181">
      <c r="A8012" s="58" t="inlineStr">
        <is>
          <t>XP_020676158.1_22104</t>
        </is>
      </c>
      <c r="B8012" s="55" t="n">
        <v>0.67277</v>
      </c>
      <c r="C8012" s="55" t="n">
        <v>2.13321</v>
      </c>
      <c r="D8012" s="55" t="n">
        <v>0.373429666666666</v>
      </c>
      <c r="E8012" s="55" t="inlineStr">
        <is>
          <t>Transcription factor gene</t>
        </is>
      </c>
      <c r="F8012" s="55" t="n">
        <v>1</v>
      </c>
    </row>
    <row r="8013" ht="18" customHeight="1" s="181">
      <c r="A8013" s="58" t="inlineStr">
        <is>
          <t>XP_020671817.1_21600</t>
        </is>
      </c>
      <c r="B8013" s="55" t="n">
        <v>0.184435</v>
      </c>
      <c r="C8013" s="55" t="n">
        <v>3.327525</v>
      </c>
      <c r="D8013" s="55" t="n">
        <v>0.05539505</v>
      </c>
      <c r="E8013" s="55" t="inlineStr">
        <is>
          <t>Transcription factor gene</t>
        </is>
      </c>
      <c r="F8013" s="55" t="n">
        <v>1</v>
      </c>
    </row>
    <row r="8014" ht="18" customHeight="1" s="181">
      <c r="A8014" s="58" t="inlineStr">
        <is>
          <t>XP_020679799.1_29513</t>
        </is>
      </c>
      <c r="B8014" s="55" t="n">
        <v>0.31847</v>
      </c>
      <c r="C8014" s="55" t="n">
        <v>3.04218</v>
      </c>
      <c r="D8014" s="55" t="n">
        <v>0.104685</v>
      </c>
      <c r="E8014" s="55" t="inlineStr">
        <is>
          <t>Transcription factor gene</t>
        </is>
      </c>
      <c r="F8014" s="55" t="n">
        <v>1</v>
      </c>
    </row>
    <row r="8015" ht="18" customHeight="1" s="181">
      <c r="A8015" s="58" t="inlineStr">
        <is>
          <t>XP_020692277.1_5513</t>
        </is>
      </c>
      <c r="B8015" s="55" t="n">
        <v>0.457122285714285</v>
      </c>
      <c r="C8015" s="55" t="n">
        <v>3.01261714285714</v>
      </c>
      <c r="D8015" s="55" t="n">
        <v>0.156772971428571</v>
      </c>
      <c r="E8015" s="55" t="inlineStr">
        <is>
          <t>Transcription factor gene</t>
        </is>
      </c>
      <c r="F8015" s="55" t="n">
        <v>1</v>
      </c>
    </row>
    <row r="8016" ht="18" customHeight="1" s="181">
      <c r="A8016" s="58" t="inlineStr">
        <is>
          <t>XP_028554171.1_20435</t>
        </is>
      </c>
      <c r="B8016" s="55" t="n">
        <v>0.294726</v>
      </c>
      <c r="C8016" s="55" t="n">
        <v>3.25483</v>
      </c>
      <c r="D8016" s="55" t="n">
        <v>0.0905503</v>
      </c>
      <c r="E8016" s="55" t="inlineStr">
        <is>
          <t>Transcription factor gene</t>
        </is>
      </c>
      <c r="F8016" s="55" t="n">
        <v>1</v>
      </c>
    </row>
    <row r="8017" ht="18" customHeight="1" s="181">
      <c r="A8017" s="58" t="inlineStr">
        <is>
          <t>XP_020698886.1_8440</t>
        </is>
      </c>
      <c r="B8017" s="55" t="n">
        <v>0.51548</v>
      </c>
      <c r="C8017" s="55" t="n">
        <v>2.70118</v>
      </c>
      <c r="D8017" s="55" t="n">
        <v>0.190835</v>
      </c>
      <c r="E8017" s="55" t="inlineStr">
        <is>
          <t>Transcription factor gene</t>
        </is>
      </c>
      <c r="F8017" s="55" t="n">
        <v>1</v>
      </c>
    </row>
    <row r="8018" ht="18" customHeight="1" s="181">
      <c r="A8018" s="58" t="inlineStr">
        <is>
          <t>XP_020687744.1_20007</t>
        </is>
      </c>
      <c r="B8018" s="55" t="n">
        <v>0.634087</v>
      </c>
      <c r="C8018" s="55" t="n">
        <v>2.530215</v>
      </c>
      <c r="D8018" s="55" t="n">
        <v>0.2532695</v>
      </c>
      <c r="E8018" s="55" t="inlineStr">
        <is>
          <t>Transcription factor gene</t>
        </is>
      </c>
      <c r="F8018" s="55" t="n">
        <v>1</v>
      </c>
    </row>
    <row r="8019" ht="18" customHeight="1" s="181">
      <c r="A8019" s="58" t="inlineStr">
        <is>
          <t>XP_020699063.1_16067</t>
        </is>
      </c>
      <c r="B8019" s="55" t="n">
        <v>0.245751333333333</v>
      </c>
      <c r="C8019" s="55" t="n">
        <v>3.03878666666666</v>
      </c>
      <c r="D8019" s="55" t="n">
        <v>0.0827424333333333</v>
      </c>
      <c r="E8019" s="55" t="inlineStr">
        <is>
          <t>Transcription factor gene</t>
        </is>
      </c>
      <c r="F8019" s="55" t="n">
        <v>1</v>
      </c>
    </row>
    <row r="8020" ht="18" customHeight="1" s="181">
      <c r="A8020" s="58" t="inlineStr">
        <is>
          <t>XP_020687348.1_29900</t>
        </is>
      </c>
      <c r="B8020" s="55" t="n">
        <v>0.352684</v>
      </c>
      <c r="C8020" s="55" t="n">
        <v>3.17946</v>
      </c>
      <c r="D8020" s="55" t="n">
        <v>0.110926</v>
      </c>
      <c r="E8020" s="55" t="inlineStr">
        <is>
          <t>Transcription factor gene</t>
        </is>
      </c>
      <c r="F8020" s="55" t="n">
        <v>1</v>
      </c>
    </row>
    <row r="8021" ht="18" customHeight="1" s="181">
      <c r="A8021" s="58" t="inlineStr">
        <is>
          <t>XP_020703548.1_5223</t>
        </is>
      </c>
      <c r="B8021" s="55" t="n">
        <v>0.431607</v>
      </c>
      <c r="C8021" s="55" t="n">
        <v>3.02859</v>
      </c>
      <c r="D8021" s="55" t="n">
        <v>0.142511</v>
      </c>
      <c r="E8021" s="55" t="inlineStr">
        <is>
          <t>Transcription factor gene</t>
        </is>
      </c>
      <c r="F8021" s="55" t="n">
        <v>1</v>
      </c>
    </row>
    <row r="8022" ht="18" customHeight="1" s="181">
      <c r="A8022" s="58" t="inlineStr">
        <is>
          <t>XP_028552205.1_14488</t>
        </is>
      </c>
      <c r="B8022" s="55" t="n">
        <v>0.563317</v>
      </c>
      <c r="C8022" s="55" t="n">
        <v>2.69921</v>
      </c>
      <c r="D8022" s="55" t="n">
        <v>0.208697</v>
      </c>
      <c r="E8022" s="55" t="inlineStr">
        <is>
          <t>Transcription factor gene</t>
        </is>
      </c>
      <c r="F8022" s="55" t="n">
        <v>1</v>
      </c>
    </row>
    <row r="8023" ht="18" customHeight="1" s="181">
      <c r="A8023" s="58" t="inlineStr">
        <is>
          <t>XP_020677978.1_11211</t>
        </is>
      </c>
      <c r="B8023" s="55" t="n">
        <v>0.418576</v>
      </c>
      <c r="C8023" s="55" t="n">
        <v>3.63239</v>
      </c>
      <c r="D8023" s="55" t="n">
        <v>0.115234</v>
      </c>
      <c r="E8023" s="55" t="inlineStr">
        <is>
          <t>Transcription factor gene</t>
        </is>
      </c>
      <c r="F8023" s="55" t="n">
        <v>1</v>
      </c>
    </row>
    <row r="8024" ht="18" customHeight="1" s="181">
      <c r="A8024" s="58" t="inlineStr">
        <is>
          <t>XP_020687518.1_21395</t>
        </is>
      </c>
      <c r="B8024" s="55" t="n">
        <v>0.3588375</v>
      </c>
      <c r="C8024" s="55" t="n">
        <v>1.420735</v>
      </c>
      <c r="D8024" s="55" t="n">
        <v>0.2600665</v>
      </c>
      <c r="E8024" s="55" t="inlineStr">
        <is>
          <t>Transcription factor gene</t>
        </is>
      </c>
      <c r="F8024" s="55" t="n">
        <v>1</v>
      </c>
    </row>
    <row r="8025" ht="18" customHeight="1" s="181">
      <c r="A8025" s="58" t="inlineStr">
        <is>
          <t>XP_028555165.1_23519</t>
        </is>
      </c>
      <c r="B8025" s="55" t="n">
        <v>0.5224655</v>
      </c>
      <c r="C8025" s="55" t="n">
        <v>2.772635</v>
      </c>
      <c r="D8025" s="55" t="n">
        <v>0.1918155</v>
      </c>
      <c r="E8025" s="55" t="inlineStr">
        <is>
          <t>Transcription factor gene</t>
        </is>
      </c>
      <c r="F8025" s="55" t="n">
        <v>1</v>
      </c>
    </row>
    <row r="8026" ht="18" customHeight="1" s="181">
      <c r="A8026" s="58" t="inlineStr">
        <is>
          <t>XP_028554068.1_2006</t>
        </is>
      </c>
      <c r="B8026" s="55" t="n">
        <v>0.499874599999999</v>
      </c>
      <c r="C8026" s="55" t="n">
        <v>3.063403</v>
      </c>
      <c r="D8026" s="55" t="n">
        <v>0.16919742</v>
      </c>
      <c r="E8026" s="55" t="inlineStr">
        <is>
          <t>Transcription factor gene</t>
        </is>
      </c>
      <c r="F8026" s="55" t="n">
        <v>1</v>
      </c>
    </row>
    <row r="8027" ht="18" customHeight="1" s="181">
      <c r="A8027" s="58" t="inlineStr">
        <is>
          <t>XP_020699818.1_6770</t>
        </is>
      </c>
      <c r="B8027" s="55" t="n">
        <v>0.5218739999999999</v>
      </c>
      <c r="C8027" s="55" t="n">
        <v>2.5359325</v>
      </c>
      <c r="D8027" s="55" t="n">
        <v>0.2232475</v>
      </c>
      <c r="E8027" s="55" t="inlineStr">
        <is>
          <t>Transcription factor gene</t>
        </is>
      </c>
      <c r="F8027" s="55" t="n">
        <v>1</v>
      </c>
    </row>
    <row r="8028" ht="18" customHeight="1" s="181">
      <c r="A8028" s="58" t="inlineStr">
        <is>
          <t>XP_028553044.1_17096</t>
        </is>
      </c>
      <c r="B8028" s="55" t="n">
        <v>0.463856399999999</v>
      </c>
      <c r="C8028" s="55" t="n">
        <v>3.126107</v>
      </c>
      <c r="D8028" s="55" t="n">
        <v>0.16009346</v>
      </c>
      <c r="E8028" s="55" t="inlineStr">
        <is>
          <t>Transcription factor gene</t>
        </is>
      </c>
      <c r="F8028" s="55" t="n">
        <v>1</v>
      </c>
    </row>
    <row r="8029" ht="18" customHeight="1" s="181">
      <c r="A8029" s="58" t="inlineStr">
        <is>
          <t>XP_020691797.1_19064</t>
        </is>
      </c>
      <c r="B8029" s="55" t="n">
        <v>0.591682714285714</v>
      </c>
      <c r="C8029" s="55" t="n">
        <v>2.77137571428571</v>
      </c>
      <c r="D8029" s="55" t="n">
        <v>0.218734999999999</v>
      </c>
      <c r="E8029" s="55" t="inlineStr">
        <is>
          <t>Transcription factor gene</t>
        </is>
      </c>
      <c r="F8029" s="55" t="n">
        <v>1</v>
      </c>
    </row>
    <row r="8030" ht="18" customHeight="1" s="181">
      <c r="A8030" s="58" t="inlineStr">
        <is>
          <t>XP_020680650.1_6955</t>
        </is>
      </c>
      <c r="B8030" s="55" t="n">
        <v>0.3802395</v>
      </c>
      <c r="C8030" s="55" t="n">
        <v>3.21526</v>
      </c>
      <c r="D8030" s="55" t="n">
        <v>0.1183445</v>
      </c>
      <c r="E8030" s="55" t="inlineStr">
        <is>
          <t>Transcription factor gene</t>
        </is>
      </c>
      <c r="F8030" s="55" t="n">
        <v>1</v>
      </c>
    </row>
    <row r="8031" ht="18" customHeight="1" s="181">
      <c r="A8031" s="58" t="inlineStr">
        <is>
          <t>XP_020679060.1_19414</t>
        </is>
      </c>
      <c r="B8031" s="55" t="n">
        <v>0.355924</v>
      </c>
      <c r="C8031" s="55" t="n">
        <v>3.22652499999999</v>
      </c>
      <c r="D8031" s="55" t="n">
        <v>0.1104545</v>
      </c>
      <c r="E8031" s="55" t="inlineStr">
        <is>
          <t>Transcription factor gene</t>
        </is>
      </c>
      <c r="F8031" s="55" t="n">
        <v>1</v>
      </c>
    </row>
    <row r="8032" ht="18" customHeight="1" s="181">
      <c r="A8032" s="58" t="inlineStr">
        <is>
          <t>XP_020693705.2_23812</t>
        </is>
      </c>
      <c r="B8032" s="55" t="n">
        <v>0.32041</v>
      </c>
      <c r="C8032" s="55" t="n">
        <v>3.51539</v>
      </c>
      <c r="D8032" s="55" t="n">
        <v>0.0909756999999999</v>
      </c>
      <c r="E8032" s="55" t="inlineStr">
        <is>
          <t>Transcription factor gene</t>
        </is>
      </c>
      <c r="F8032" s="55" t="n">
        <v>1</v>
      </c>
    </row>
    <row r="8033" ht="18" customHeight="1" s="181">
      <c r="A8033" s="58" t="inlineStr">
        <is>
          <t>XP_028557000.1_29209</t>
        </is>
      </c>
      <c r="B8033" s="55" t="n">
        <v>0.2203196</v>
      </c>
      <c r="C8033" s="55" t="n">
        <v>0.2984522</v>
      </c>
      <c r="D8033" s="55" t="n">
        <v>0.738413</v>
      </c>
      <c r="E8033" s="55" t="inlineStr">
        <is>
          <t>Transcription factor gene</t>
        </is>
      </c>
      <c r="F8033" s="55" t="n">
        <v>1</v>
      </c>
    </row>
    <row r="8034" ht="18" customHeight="1" s="181">
      <c r="A8034" s="58" t="inlineStr">
        <is>
          <t>XP_020679203.1_16926</t>
        </is>
      </c>
      <c r="B8034" s="55" t="n">
        <v>0.284558</v>
      </c>
      <c r="C8034" s="55" t="n">
        <v>3.43343</v>
      </c>
      <c r="D8034" s="55" t="n">
        <v>0.08287890000000001</v>
      </c>
      <c r="E8034" s="55" t="inlineStr">
        <is>
          <t>Transcription factor gene</t>
        </is>
      </c>
      <c r="F8034" s="55" t="n">
        <v>1</v>
      </c>
    </row>
    <row r="8035" ht="18" customHeight="1" s="181">
      <c r="A8035" s="58" t="inlineStr">
        <is>
          <t>XP_020701043.1_27665</t>
        </is>
      </c>
      <c r="B8035" s="55" t="n">
        <v>0.386103666666666</v>
      </c>
      <c r="C8035" s="55" t="n">
        <v>3.34365666666666</v>
      </c>
      <c r="D8035" s="55" t="n">
        <v>0.1157953</v>
      </c>
      <c r="E8035" s="55" t="inlineStr">
        <is>
          <t>Transcription factor gene</t>
        </is>
      </c>
      <c r="F8035" s="55" t="n">
        <v>1</v>
      </c>
    </row>
    <row r="8036" ht="18" customHeight="1" s="181">
      <c r="A8036" s="58" t="inlineStr">
        <is>
          <t>XP_020690748.1_28589</t>
        </is>
      </c>
      <c r="B8036" s="55" t="n">
        <v>0.495474</v>
      </c>
      <c r="C8036" s="55" t="n">
        <v>1.34168</v>
      </c>
      <c r="D8036" s="55" t="n">
        <v>0.369293</v>
      </c>
      <c r="E8036" s="55" t="inlineStr">
        <is>
          <t>Transcription factor gene</t>
        </is>
      </c>
      <c r="F8036" s="55" t="n">
        <v>1</v>
      </c>
    </row>
    <row r="8037" ht="18" customHeight="1" s="181">
      <c r="A8037" s="58" t="inlineStr">
        <is>
          <t>XP_020703327.1_978</t>
        </is>
      </c>
      <c r="B8037" s="55" t="n">
        <v>0.501968</v>
      </c>
      <c r="C8037" s="55" t="n">
        <v>2.714</v>
      </c>
      <c r="D8037" s="55" t="n">
        <v>0.184955</v>
      </c>
      <c r="E8037" s="55" t="inlineStr">
        <is>
          <t>Transcription factor gene</t>
        </is>
      </c>
      <c r="F8037" s="55" t="n">
        <v>1</v>
      </c>
    </row>
    <row r="8038" ht="18" customHeight="1" s="181">
      <c r="A8038" s="58" t="inlineStr">
        <is>
          <t>XP_020678799.1_2222</t>
        </is>
      </c>
      <c r="B8038" s="55" t="n">
        <v>0.264821</v>
      </c>
      <c r="C8038" s="55" t="n">
        <v>3.5518</v>
      </c>
      <c r="D8038" s="55" t="n">
        <v>0.0750012999999999</v>
      </c>
      <c r="E8038" s="55" t="inlineStr">
        <is>
          <t>Transcription factor gene</t>
        </is>
      </c>
      <c r="F8038" s="55" t="n">
        <v>1</v>
      </c>
    </row>
    <row r="8039" ht="18" customHeight="1" s="181">
      <c r="A8039" s="58" t="inlineStr">
        <is>
          <t>XP_028554386.1_20998</t>
        </is>
      </c>
      <c r="B8039" s="55" t="n">
        <v>0.327605</v>
      </c>
      <c r="C8039" s="55" t="n">
        <v>3.08434</v>
      </c>
      <c r="D8039" s="55" t="n">
        <v>0.106216</v>
      </c>
      <c r="E8039" s="55" t="inlineStr">
        <is>
          <t>Transcription factor gene</t>
        </is>
      </c>
      <c r="F8039" s="55" t="n">
        <v>1</v>
      </c>
    </row>
    <row r="8040" ht="18" customHeight="1" s="181">
      <c r="A8040" s="58" t="inlineStr">
        <is>
          <t>XP_020682664.1_4212</t>
        </is>
      </c>
      <c r="B8040" s="55" t="n">
        <v>0.298246</v>
      </c>
      <c r="C8040" s="55" t="n">
        <v>3.45831</v>
      </c>
      <c r="D8040" s="55" t="n">
        <v>0.0862405</v>
      </c>
      <c r="E8040" s="55" t="inlineStr">
        <is>
          <t>Transcription factor gene</t>
        </is>
      </c>
      <c r="F8040" s="55" t="n">
        <v>1</v>
      </c>
    </row>
    <row r="8041" ht="18" customHeight="1" s="181">
      <c r="A8041" s="58" t="inlineStr">
        <is>
          <t>XP_020695620.1_22606</t>
        </is>
      </c>
      <c r="B8041" s="55" t="n">
        <v>0.22479</v>
      </c>
      <c r="C8041" s="55" t="n">
        <v>3.38495</v>
      </c>
      <c r="D8041" s="55" t="n">
        <v>0.0664087</v>
      </c>
      <c r="E8041" s="55" t="inlineStr">
        <is>
          <t>Transcription factor gene</t>
        </is>
      </c>
      <c r="F8041" s="55" t="n">
        <v>1</v>
      </c>
    </row>
    <row r="8042" ht="18" customHeight="1" s="181">
      <c r="A8042" s="58" t="inlineStr">
        <is>
          <t>XP_028550923.1_10297</t>
        </is>
      </c>
      <c r="B8042" s="55" t="n">
        <v>0.151498499999999</v>
      </c>
      <c r="C8042" s="55" t="n">
        <v>3.33019</v>
      </c>
      <c r="D8042" s="55" t="n">
        <v>0.0475446999999999</v>
      </c>
      <c r="E8042" s="55" t="inlineStr">
        <is>
          <t>Transcription factor gene</t>
        </is>
      </c>
      <c r="F8042" s="55" t="n">
        <v>1</v>
      </c>
    </row>
    <row r="8043" ht="18" customHeight="1" s="181">
      <c r="A8043" s="58" t="inlineStr">
        <is>
          <t>XP_020680696.1_5029</t>
        </is>
      </c>
      <c r="B8043" s="55" t="n">
        <v>0.3777165</v>
      </c>
      <c r="C8043" s="55" t="n">
        <v>2.784315</v>
      </c>
      <c r="D8043" s="55" t="n">
        <v>0.1360575</v>
      </c>
      <c r="E8043" s="55" t="inlineStr">
        <is>
          <t>Transcription factor gene</t>
        </is>
      </c>
      <c r="F8043" s="55" t="n">
        <v>1</v>
      </c>
    </row>
    <row r="8044" ht="18" customHeight="1" s="181">
      <c r="A8044" s="58" t="inlineStr">
        <is>
          <t>XP_020694813.2_2948</t>
        </is>
      </c>
      <c r="B8044" s="55" t="n">
        <v>0.222788</v>
      </c>
      <c r="C8044" s="55" t="n">
        <v>2.77187</v>
      </c>
      <c r="D8044" s="55" t="n">
        <v>0.0803744</v>
      </c>
      <c r="E8044" s="55" t="inlineStr">
        <is>
          <t>Transcription factor gene</t>
        </is>
      </c>
      <c r="F8044" s="55" t="n">
        <v>1</v>
      </c>
    </row>
    <row r="8045" ht="18" customHeight="1" s="181">
      <c r="A8045" s="58" t="inlineStr">
        <is>
          <t>XP_020686105.1_8544</t>
        </is>
      </c>
      <c r="B8045" s="55" t="n">
        <v>0.412581</v>
      </c>
      <c r="C8045" s="55" t="n">
        <v>2.86354</v>
      </c>
      <c r="D8045" s="55" t="n">
        <v>0.144081</v>
      </c>
      <c r="E8045" s="55" t="inlineStr">
        <is>
          <t>Transcription factor gene</t>
        </is>
      </c>
      <c r="F8045" s="55" t="n">
        <v>1</v>
      </c>
    </row>
    <row r="8046" ht="18" customHeight="1" s="181">
      <c r="A8046" s="58" t="inlineStr">
        <is>
          <t>XP_020694116.1_13768</t>
        </is>
      </c>
      <c r="B8046" s="55" t="n">
        <v>0.50299</v>
      </c>
      <c r="C8046" s="55" t="n">
        <v>2.88905</v>
      </c>
      <c r="D8046" s="55" t="n">
        <v>0.174102</v>
      </c>
      <c r="E8046" s="55" t="inlineStr">
        <is>
          <t>Transcription factor gene</t>
        </is>
      </c>
      <c r="F8046" s="55" t="n">
        <v>1</v>
      </c>
    </row>
    <row r="8047" ht="18" customHeight="1" s="181">
      <c r="A8047" s="58" t="inlineStr">
        <is>
          <t>XP_020695011.1_32918</t>
        </is>
      </c>
      <c r="B8047" s="55" t="n">
        <v>0.215282</v>
      </c>
      <c r="C8047" s="55" t="n">
        <v>3.57756</v>
      </c>
      <c r="D8047" s="55" t="n">
        <v>0.0601755</v>
      </c>
      <c r="E8047" s="55" t="inlineStr">
        <is>
          <t>Transcription factor gene</t>
        </is>
      </c>
      <c r="F8047" s="55" t="n">
        <v>1</v>
      </c>
    </row>
    <row r="8048" ht="18" customHeight="1" s="181">
      <c r="A8048" s="58" t="inlineStr">
        <is>
          <t>XP_028548294.1_33205</t>
        </is>
      </c>
      <c r="B8048" s="55" t="n">
        <v>0.5739485</v>
      </c>
      <c r="C8048" s="55" t="n">
        <v>2.2996</v>
      </c>
      <c r="D8048" s="55" t="n">
        <v>0.251469999999999</v>
      </c>
      <c r="E8048" s="55" t="inlineStr">
        <is>
          <t>Transcription factor gene</t>
        </is>
      </c>
      <c r="F8048" s="55" t="n">
        <v>1</v>
      </c>
    </row>
    <row r="8049" ht="18" customHeight="1" s="181">
      <c r="A8049" s="58" t="inlineStr">
        <is>
          <t>XP_028547509.1_30773</t>
        </is>
      </c>
      <c r="B8049" s="55" t="n">
        <v>0.529847</v>
      </c>
      <c r="C8049" s="55" t="n">
        <v>2.33216</v>
      </c>
      <c r="D8049" s="55" t="n">
        <v>0.22857075</v>
      </c>
      <c r="E8049" s="55" t="inlineStr">
        <is>
          <t>Transcription factor gene</t>
        </is>
      </c>
      <c r="F8049" s="55" t="n">
        <v>1</v>
      </c>
    </row>
    <row r="8050" ht="18" customHeight="1" s="181">
      <c r="A8050" s="58" t="inlineStr">
        <is>
          <t>XP_020672048.1_4953</t>
        </is>
      </c>
      <c r="B8050" s="55" t="n">
        <v>0.340984</v>
      </c>
      <c r="C8050" s="55" t="n">
        <v>2.78092</v>
      </c>
      <c r="D8050" s="55" t="n">
        <v>0.122616</v>
      </c>
      <c r="E8050" s="55" t="inlineStr">
        <is>
          <t>Transcription factor gene</t>
        </is>
      </c>
      <c r="F8050" s="55" t="n">
        <v>1</v>
      </c>
    </row>
    <row r="8051" ht="18" customHeight="1" s="181">
      <c r="A8051" s="58" t="inlineStr">
        <is>
          <t>XP_020685077.1_16095</t>
        </is>
      </c>
      <c r="B8051" s="55" t="n">
        <v>0.578732</v>
      </c>
      <c r="C8051" s="55" t="n">
        <v>2.34207</v>
      </c>
      <c r="D8051" s="55" t="n">
        <v>0.247102</v>
      </c>
      <c r="E8051" s="55" t="inlineStr">
        <is>
          <t>Transcription factor gene</t>
        </is>
      </c>
      <c r="F8051" s="55" t="n">
        <v>1</v>
      </c>
    </row>
    <row r="8052" ht="18" customHeight="1" s="181">
      <c r="A8052" s="58" t="inlineStr">
        <is>
          <t>XP_020675769.1_12130</t>
        </is>
      </c>
      <c r="B8052" s="55" t="n">
        <v>0.699735</v>
      </c>
      <c r="C8052" s="55" t="n">
        <v>1.77901</v>
      </c>
      <c r="D8052" s="55" t="n">
        <v>0.393328</v>
      </c>
      <c r="E8052" s="55" t="inlineStr">
        <is>
          <t>Transcription factor gene</t>
        </is>
      </c>
      <c r="F8052" s="55" t="n">
        <v>1</v>
      </c>
    </row>
    <row r="8053" ht="18" customHeight="1" s="181">
      <c r="A8053" s="58" t="inlineStr">
        <is>
          <t>XP_020678032.1_15535</t>
        </is>
      </c>
      <c r="B8053" s="55" t="n">
        <v>0.4016435</v>
      </c>
      <c r="C8053" s="55" t="n">
        <v>1.82625</v>
      </c>
      <c r="D8053" s="55" t="n">
        <v>0.2243365</v>
      </c>
      <c r="E8053" s="55" t="inlineStr">
        <is>
          <t>Transcription factor gene</t>
        </is>
      </c>
      <c r="F8053" s="55" t="n">
        <v>1</v>
      </c>
    </row>
    <row r="8054" ht="18" customHeight="1" s="181">
      <c r="A8054" s="58" t="inlineStr">
        <is>
          <t>XP_020694559.1_31250</t>
        </is>
      </c>
      <c r="B8054" s="55" t="n">
        <v>0.386245</v>
      </c>
      <c r="C8054" s="55" t="n">
        <v>2.93641</v>
      </c>
      <c r="D8054" s="55" t="n">
        <v>0.131536</v>
      </c>
      <c r="E8054" s="55" t="inlineStr">
        <is>
          <t>Transcription factor gene</t>
        </is>
      </c>
      <c r="F8054" s="55" t="n">
        <v>1</v>
      </c>
    </row>
    <row r="8055" ht="18" customHeight="1" s="181">
      <c r="A8055" s="58" t="inlineStr">
        <is>
          <t>XP_020703591.1_5541</t>
        </is>
      </c>
      <c r="B8055" s="55" t="n">
        <v>0.295798</v>
      </c>
      <c r="C8055" s="55" t="n">
        <v>3.38859</v>
      </c>
      <c r="D8055" s="55" t="n">
        <v>0.08729240000000001</v>
      </c>
      <c r="E8055" s="55" t="inlineStr">
        <is>
          <t>Transcription factor gene</t>
        </is>
      </c>
      <c r="F8055" s="55" t="n">
        <v>1</v>
      </c>
    </row>
    <row r="8056" ht="18" customHeight="1" s="181">
      <c r="A8056" s="58" t="inlineStr">
        <is>
          <t>XP_020695617.1_22605</t>
        </is>
      </c>
      <c r="B8056" s="55" t="n">
        <v>0.22479</v>
      </c>
      <c r="C8056" s="55" t="n">
        <v>3.38495</v>
      </c>
      <c r="D8056" s="55" t="n">
        <v>0.0664087</v>
      </c>
      <c r="E8056" s="55" t="inlineStr">
        <is>
          <t>Transcription factor gene</t>
        </is>
      </c>
      <c r="F8056" s="55" t="n">
        <v>1</v>
      </c>
    </row>
    <row r="8057" ht="18" customHeight="1" s="181">
      <c r="A8057" s="58" t="inlineStr">
        <is>
          <t>XP_020685589.1_18181</t>
        </is>
      </c>
      <c r="B8057" s="55" t="n">
        <v>0.262382</v>
      </c>
      <c r="C8057" s="55" t="n">
        <v>3.66178</v>
      </c>
      <c r="D8057" s="55" t="n">
        <v>0.0716543</v>
      </c>
      <c r="E8057" s="55" t="inlineStr">
        <is>
          <t>Transcription factor gene</t>
        </is>
      </c>
      <c r="F8057" s="55" t="n">
        <v>1</v>
      </c>
    </row>
    <row r="8058" ht="18" customHeight="1" s="181">
      <c r="A8058" s="58" t="inlineStr">
        <is>
          <t>XP_020681579.1_7648</t>
        </is>
      </c>
      <c r="B8058" s="55" t="n">
        <v>0.447975</v>
      </c>
      <c r="C8058" s="55" t="n">
        <v>2.99054</v>
      </c>
      <c r="D8058" s="55" t="n">
        <v>0.149797</v>
      </c>
      <c r="E8058" s="55" t="inlineStr">
        <is>
          <t>Transcription factor gene</t>
        </is>
      </c>
      <c r="F8058" s="55" t="n">
        <v>1</v>
      </c>
    </row>
    <row r="8059" ht="18" customHeight="1" s="181">
      <c r="A8059" s="58" t="inlineStr">
        <is>
          <t>XP_020699346.1_25869</t>
        </is>
      </c>
      <c r="B8059" s="55" t="n">
        <v>0.445629</v>
      </c>
      <c r="C8059" s="55" t="n">
        <v>2.81927</v>
      </c>
      <c r="D8059" s="55" t="n">
        <v>0.158066</v>
      </c>
      <c r="E8059" s="55" t="inlineStr">
        <is>
          <t>Transcription factor gene</t>
        </is>
      </c>
      <c r="F8059" s="55" t="n">
        <v>1</v>
      </c>
    </row>
    <row r="8060" ht="18" customHeight="1" s="181">
      <c r="A8060" s="58" t="inlineStr">
        <is>
          <t>XP_028549294.1_5639</t>
        </is>
      </c>
      <c r="B8060" s="55" t="n">
        <v>0.268947</v>
      </c>
      <c r="C8060" s="55" t="n">
        <v>2.29899</v>
      </c>
      <c r="D8060" s="55" t="n">
        <v>0.116985</v>
      </c>
      <c r="E8060" s="55" t="inlineStr">
        <is>
          <t>Transcription factor gene</t>
        </is>
      </c>
      <c r="F8060" s="55" t="n">
        <v>1</v>
      </c>
    </row>
    <row r="8061" ht="18" customHeight="1" s="181">
      <c r="A8061" s="58" t="inlineStr">
        <is>
          <t>XP_028547867.1_31887</t>
        </is>
      </c>
      <c r="B8061" s="55" t="n">
        <v>0.2624765</v>
      </c>
      <c r="C8061" s="55" t="n">
        <v>3.52955</v>
      </c>
      <c r="D8061" s="55" t="n">
        <v>0.07465415</v>
      </c>
      <c r="E8061" s="55" t="inlineStr">
        <is>
          <t>Transcription factor gene</t>
        </is>
      </c>
      <c r="F8061" s="55" t="n">
        <v>1</v>
      </c>
    </row>
    <row r="8062" ht="18" customHeight="1" s="181">
      <c r="A8062" s="58" t="inlineStr">
        <is>
          <t>XP_020703872.1_24256</t>
        </is>
      </c>
      <c r="B8062" s="55" t="n">
        <v>0.450439</v>
      </c>
      <c r="C8062" s="55" t="n">
        <v>2.7</v>
      </c>
      <c r="D8062" s="55" t="n">
        <v>0.166829</v>
      </c>
      <c r="E8062" s="55" t="inlineStr">
        <is>
          <t>Transcription factor gene</t>
        </is>
      </c>
      <c r="F8062" s="55" t="n">
        <v>1</v>
      </c>
    </row>
    <row r="8063" ht="18" customHeight="1" s="181">
      <c r="A8063" s="58" t="inlineStr">
        <is>
          <t>XP_020701159.1_26243</t>
        </is>
      </c>
      <c r="B8063" s="55" t="n">
        <v>0.418264</v>
      </c>
      <c r="C8063" s="55" t="n">
        <v>2.7158</v>
      </c>
      <c r="D8063" s="55" t="n">
        <v>0.154011</v>
      </c>
      <c r="E8063" s="55" t="inlineStr">
        <is>
          <t>Transcription factor gene</t>
        </is>
      </c>
      <c r="F8063" s="55" t="n">
        <v>1</v>
      </c>
    </row>
    <row r="8064" ht="18" customHeight="1" s="181">
      <c r="A8064" s="58" t="inlineStr">
        <is>
          <t>XP_020699000.1_25428</t>
        </is>
      </c>
      <c r="B8064" s="55" t="n">
        <v>0.401724</v>
      </c>
      <c r="C8064" s="55" t="n">
        <v>3.03142</v>
      </c>
      <c r="D8064" s="55" t="n">
        <v>0.13252</v>
      </c>
      <c r="E8064" s="55" t="inlineStr">
        <is>
          <t>Transcription factor gene</t>
        </is>
      </c>
      <c r="F8064" s="55" t="n">
        <v>1</v>
      </c>
    </row>
    <row r="8065" ht="18" customHeight="1" s="181">
      <c r="A8065" s="58" t="inlineStr">
        <is>
          <t>XP_020687743.1_20006</t>
        </is>
      </c>
      <c r="B8065" s="55" t="n">
        <v>0.634087</v>
      </c>
      <c r="C8065" s="55" t="n">
        <v>2.530215</v>
      </c>
      <c r="D8065" s="55" t="n">
        <v>0.2532695</v>
      </c>
      <c r="E8065" s="55" t="inlineStr">
        <is>
          <t>Transcription factor gene</t>
        </is>
      </c>
      <c r="F8065" s="55" t="n">
        <v>1</v>
      </c>
    </row>
    <row r="8066" ht="18" customHeight="1" s="181">
      <c r="A8066" s="58" t="inlineStr">
        <is>
          <t>XP_020677118.1_7556</t>
        </is>
      </c>
      <c r="B8066" s="55" t="n">
        <v>0.7709185</v>
      </c>
      <c r="C8066" s="55" t="n">
        <v>2.00518</v>
      </c>
      <c r="D8066" s="55" t="n">
        <v>0.384504</v>
      </c>
      <c r="E8066" s="55" t="inlineStr">
        <is>
          <t>Transcription factor gene</t>
        </is>
      </c>
      <c r="F8066" s="55" t="n">
        <v>1</v>
      </c>
    </row>
    <row r="8067" ht="18" customHeight="1" s="181">
      <c r="A8067" s="58" t="inlineStr">
        <is>
          <t>XP_028553775.1_19209</t>
        </is>
      </c>
      <c r="B8067" s="55" t="n">
        <v>0.586358</v>
      </c>
      <c r="C8067" s="55" t="n">
        <v>2.5456</v>
      </c>
      <c r="D8067" s="55" t="n">
        <v>0.230342</v>
      </c>
      <c r="E8067" s="55" t="inlineStr">
        <is>
          <t>Transcription factor gene</t>
        </is>
      </c>
      <c r="F8067" s="55" t="n">
        <v>1</v>
      </c>
    </row>
    <row r="8068" ht="18" customHeight="1" s="181">
      <c r="A8068" s="58" t="inlineStr">
        <is>
          <t>XP_020680943.1_2011</t>
        </is>
      </c>
      <c r="B8068" s="55" t="n">
        <v>0.39661</v>
      </c>
      <c r="C8068" s="55" t="n">
        <v>3.08773</v>
      </c>
      <c r="D8068" s="55" t="n">
        <v>0.128447</v>
      </c>
      <c r="E8068" s="55" t="inlineStr">
        <is>
          <t>Transcription factor gene</t>
        </is>
      </c>
      <c r="F8068" s="55" t="n">
        <v>1</v>
      </c>
    </row>
    <row r="8069" ht="18" customHeight="1" s="181">
      <c r="A8069" s="58" t="inlineStr">
        <is>
          <t>XP_020697649.1_17068</t>
        </is>
      </c>
      <c r="B8069" s="55" t="n">
        <v>0.177576666666666</v>
      </c>
      <c r="C8069" s="55" t="n">
        <v>3.28977333333333</v>
      </c>
      <c r="D8069" s="55" t="n">
        <v>0.0583197333333333</v>
      </c>
      <c r="E8069" s="55" t="inlineStr">
        <is>
          <t>Transcription factor gene</t>
        </is>
      </c>
      <c r="F8069" s="55" t="n">
        <v>1</v>
      </c>
    </row>
    <row r="8070" ht="18" customHeight="1" s="181">
      <c r="A8070" s="58" t="inlineStr">
        <is>
          <t>XP_020692071.1_8694</t>
        </is>
      </c>
      <c r="B8070" s="55" t="n">
        <v>0.601481</v>
      </c>
      <c r="C8070" s="55" t="n">
        <v>2.3228</v>
      </c>
      <c r="D8070" s="55" t="n">
        <v>0.258946</v>
      </c>
      <c r="E8070" s="55" t="inlineStr">
        <is>
          <t>Transcription factor gene</t>
        </is>
      </c>
      <c r="F8070" s="55" t="n">
        <v>1</v>
      </c>
    </row>
    <row r="8071" ht="18" customHeight="1" s="181">
      <c r="A8071" s="58" t="inlineStr">
        <is>
          <t>XP_020678177.1_1533</t>
        </is>
      </c>
      <c r="B8071" s="55" t="n">
        <v>0.251209</v>
      </c>
      <c r="C8071" s="55" t="n">
        <v>1.62336</v>
      </c>
      <c r="D8071" s="55" t="n">
        <v>0.154747</v>
      </c>
      <c r="E8071" s="55" t="inlineStr">
        <is>
          <t>Transcription factor gene</t>
        </is>
      </c>
      <c r="F8071" s="55" t="n">
        <v>1</v>
      </c>
    </row>
    <row r="8072" ht="18" customHeight="1" s="181">
      <c r="A8072" s="58" t="inlineStr">
        <is>
          <t>XP_020681520.1_24869</t>
        </is>
      </c>
      <c r="B8072" s="55" t="n">
        <v>0.0139654</v>
      </c>
      <c r="C8072" s="55" t="n">
        <v>0.09492630000000001</v>
      </c>
      <c r="D8072" s="55" t="n">
        <v>0.147119</v>
      </c>
      <c r="E8072" s="55" t="inlineStr">
        <is>
          <t>Transcription factor gene</t>
        </is>
      </c>
      <c r="F8072" s="55" t="n">
        <v>1</v>
      </c>
    </row>
    <row r="8073" ht="18" customHeight="1" s="181">
      <c r="A8073" s="58" t="inlineStr">
        <is>
          <t>XP_020673850.1_11992</t>
        </is>
      </c>
      <c r="B8073" s="55" t="n">
        <v>0.5266525</v>
      </c>
      <c r="C8073" s="55" t="n">
        <v>2.901605</v>
      </c>
      <c r="D8073" s="55" t="n">
        <v>0.183431999999999</v>
      </c>
      <c r="E8073" s="55" t="inlineStr">
        <is>
          <t>Transcription factor gene</t>
        </is>
      </c>
      <c r="F8073" s="55" t="n">
        <v>1</v>
      </c>
    </row>
    <row r="8074" ht="18" customHeight="1" s="181">
      <c r="A8074" s="58" t="inlineStr">
        <is>
          <t>XP_020687242.1_4260</t>
        </is>
      </c>
      <c r="B8074" s="55" t="n">
        <v>0.324494</v>
      </c>
      <c r="C8074" s="55" t="n">
        <v>3.37249</v>
      </c>
      <c r="D8074" s="55" t="n">
        <v>0.0962179</v>
      </c>
      <c r="E8074" s="55" t="inlineStr">
        <is>
          <t>Transcription factor gene</t>
        </is>
      </c>
      <c r="F8074" s="55" t="n">
        <v>1</v>
      </c>
    </row>
    <row r="8075" ht="18" customHeight="1" s="181">
      <c r="A8075" s="58" t="inlineStr">
        <is>
          <t>XP_020697658.1_17055</t>
        </is>
      </c>
      <c r="B8075" s="55" t="n">
        <v>0.238725</v>
      </c>
      <c r="C8075" s="55" t="n">
        <v>3.42772</v>
      </c>
      <c r="D8075" s="55" t="n">
        <v>0.0696452</v>
      </c>
      <c r="E8075" s="55" t="inlineStr">
        <is>
          <t>Transcription factor gene</t>
        </is>
      </c>
      <c r="F8075" s="55" t="n">
        <v>1</v>
      </c>
    </row>
    <row r="8076" ht="18" customHeight="1" s="181">
      <c r="A8076" s="58" t="inlineStr">
        <is>
          <t>XP_020691987.1_17937</t>
        </is>
      </c>
      <c r="B8076" s="55" t="n">
        <v>0.233287499999999</v>
      </c>
      <c r="C8076" s="55" t="n">
        <v>3.569105</v>
      </c>
      <c r="D8076" s="55" t="n">
        <v>0.06594605000000001</v>
      </c>
      <c r="E8076" s="55" t="inlineStr">
        <is>
          <t>Transcription factor gene</t>
        </is>
      </c>
      <c r="F8076" s="55" t="n">
        <v>1</v>
      </c>
    </row>
    <row r="8077" ht="18" customHeight="1" s="181">
      <c r="A8077" s="58" t="inlineStr">
        <is>
          <t>XP_020692070.1_8693</t>
        </is>
      </c>
      <c r="B8077" s="55" t="n">
        <v>0.567049</v>
      </c>
      <c r="C8077" s="55" t="n">
        <v>2.41424</v>
      </c>
      <c r="D8077" s="55" t="n">
        <v>0.234877</v>
      </c>
      <c r="E8077" s="55" t="inlineStr">
        <is>
          <t>Transcription factor gene</t>
        </is>
      </c>
      <c r="F8077" s="55" t="n">
        <v>1</v>
      </c>
    </row>
    <row r="8078" ht="18" customHeight="1" s="181">
      <c r="A8078" s="58" t="inlineStr">
        <is>
          <t>XP_020693860.1_7248</t>
        </is>
      </c>
      <c r="B8078" s="55" t="n">
        <v>0.563204</v>
      </c>
      <c r="C8078" s="55" t="n">
        <v>2.670365</v>
      </c>
      <c r="D8078" s="55" t="n">
        <v>0.226298</v>
      </c>
      <c r="E8078" s="55" t="inlineStr">
        <is>
          <t>Transcription factor gene</t>
        </is>
      </c>
      <c r="F8078" s="55" t="n">
        <v>1</v>
      </c>
    </row>
    <row r="8079" ht="18" customHeight="1" s="181">
      <c r="A8079" s="58" t="inlineStr">
        <is>
          <t>XP_020674907.1_10777</t>
        </is>
      </c>
      <c r="B8079" s="55" t="n">
        <v>0.436152</v>
      </c>
      <c r="C8079" s="55" t="n">
        <v>2.60829</v>
      </c>
      <c r="D8079" s="55" t="n">
        <v>0.167217</v>
      </c>
      <c r="E8079" s="55" t="inlineStr">
        <is>
          <t>Transcription factor gene</t>
        </is>
      </c>
      <c r="F8079" s="55" t="n">
        <v>1</v>
      </c>
    </row>
    <row r="8080" ht="18" customHeight="1" s="181">
      <c r="A8080" s="58" t="inlineStr">
        <is>
          <t>XP_020672054.1_18619</t>
        </is>
      </c>
      <c r="B8080" s="55" t="n">
        <v>0.460335</v>
      </c>
      <c r="C8080" s="55" t="n">
        <v>2.95115</v>
      </c>
      <c r="D8080" s="55" t="n">
        <v>0.155985</v>
      </c>
      <c r="E8080" s="55" t="inlineStr">
        <is>
          <t>Transcription factor gene</t>
        </is>
      </c>
      <c r="F8080" s="55" t="n">
        <v>1</v>
      </c>
    </row>
    <row r="8081" ht="18" customHeight="1" s="181">
      <c r="A8081" s="58" t="inlineStr">
        <is>
          <t>XP_020686677.1_11743</t>
        </is>
      </c>
      <c r="B8081" s="55" t="n">
        <v>0.587589</v>
      </c>
      <c r="C8081" s="55" t="n">
        <v>2.4027675</v>
      </c>
      <c r="D8081" s="55" t="n">
        <v>0.25551475</v>
      </c>
      <c r="E8081" s="55" t="inlineStr">
        <is>
          <t>Transcription factor gene</t>
        </is>
      </c>
      <c r="F8081" s="55" t="n">
        <v>1</v>
      </c>
    </row>
    <row r="8082" ht="18" customHeight="1" s="181">
      <c r="A8082" s="58" t="inlineStr">
        <is>
          <t>XP_020683184.1_15603</t>
        </is>
      </c>
      <c r="B8082" s="55" t="n">
        <v>0.366345</v>
      </c>
      <c r="C8082" s="55" t="n">
        <v>3.21225</v>
      </c>
      <c r="D8082" s="55" t="n">
        <v>0.114071499999999</v>
      </c>
      <c r="E8082" s="55" t="inlineStr">
        <is>
          <t>Transcription factor gene</t>
        </is>
      </c>
      <c r="F8082" s="55" t="n">
        <v>1</v>
      </c>
    </row>
    <row r="8083" ht="18" customHeight="1" s="181">
      <c r="A8083" s="58" t="inlineStr">
        <is>
          <t>XP_028548491.1_33809</t>
        </is>
      </c>
      <c r="B8083" s="55" t="n">
        <v>0.292792</v>
      </c>
      <c r="C8083" s="55" t="n">
        <v>3.39353</v>
      </c>
      <c r="D8083" s="55" t="n">
        <v>0.0862796</v>
      </c>
      <c r="E8083" s="55" t="inlineStr">
        <is>
          <t>Transcription factor gene</t>
        </is>
      </c>
      <c r="F8083" s="55" t="n">
        <v>1</v>
      </c>
    </row>
    <row r="8084" ht="18" customHeight="1" s="181">
      <c r="A8084" s="58" t="inlineStr">
        <is>
          <t>XP_020678873.1_14220</t>
        </is>
      </c>
      <c r="B8084" s="55" t="n">
        <v>0.3050535</v>
      </c>
      <c r="C8084" s="55" t="n">
        <v>2.30563</v>
      </c>
      <c r="D8084" s="55" t="n">
        <v>0.132412</v>
      </c>
      <c r="E8084" s="55" t="inlineStr">
        <is>
          <t>Transcription factor gene</t>
        </is>
      </c>
      <c r="F8084" s="55" t="n">
        <v>1</v>
      </c>
    </row>
    <row r="8085" ht="18" customHeight="1" s="181">
      <c r="A8085" s="58" t="inlineStr">
        <is>
          <t>XP_020685936.1_4872</t>
        </is>
      </c>
      <c r="B8085" s="55" t="n">
        <v>0.339552</v>
      </c>
      <c r="C8085" s="55" t="n">
        <v>3.26029</v>
      </c>
      <c r="D8085" s="55" t="n">
        <v>0.104148</v>
      </c>
      <c r="E8085" s="55" t="inlineStr">
        <is>
          <t>Transcription factor gene</t>
        </is>
      </c>
      <c r="F8085" s="55" t="n">
        <v>1</v>
      </c>
    </row>
    <row r="8086" ht="18" customHeight="1" s="181">
      <c r="A8086" s="58" t="inlineStr">
        <is>
          <t>XP_020693514.1_9522</t>
        </is>
      </c>
      <c r="B8086" s="55" t="n">
        <v>0.5752429999999999</v>
      </c>
      <c r="C8086" s="55" t="n">
        <v>2.57287</v>
      </c>
      <c r="D8086" s="55" t="n">
        <v>0.22358</v>
      </c>
      <c r="E8086" s="55" t="inlineStr">
        <is>
          <t>Transcription factor gene</t>
        </is>
      </c>
      <c r="F8086" s="55" t="n">
        <v>1</v>
      </c>
    </row>
    <row r="8087" ht="18" customHeight="1" s="181">
      <c r="A8087" s="58" t="inlineStr">
        <is>
          <t>XP_020699322.1_25908</t>
        </is>
      </c>
      <c r="B8087" s="55" t="n">
        <v>0.394421</v>
      </c>
      <c r="C8087" s="55" t="n">
        <v>2.917455</v>
      </c>
      <c r="D8087" s="55" t="n">
        <v>0.136015</v>
      </c>
      <c r="E8087" s="55" t="inlineStr">
        <is>
          <t>Transcription factor gene</t>
        </is>
      </c>
      <c r="F8087" s="55" t="n">
        <v>1</v>
      </c>
    </row>
    <row r="8088" ht="18" customHeight="1" s="181">
      <c r="A8088" s="58" t="inlineStr">
        <is>
          <t>XP_028550529.1_9326</t>
        </is>
      </c>
      <c r="B8088" s="55" t="n">
        <v>0.183012</v>
      </c>
      <c r="C8088" s="55" t="n">
        <v>3.76488</v>
      </c>
      <c r="D8088" s="55" t="n">
        <v>0.0486103</v>
      </c>
      <c r="E8088" s="55" t="inlineStr">
        <is>
          <t>Transcription factor gene</t>
        </is>
      </c>
      <c r="F8088" s="55" t="n">
        <v>1</v>
      </c>
    </row>
    <row r="8089" ht="18" customHeight="1" s="181">
      <c r="A8089" s="58" t="inlineStr">
        <is>
          <t>XP_020684152.1_5874</t>
        </is>
      </c>
      <c r="B8089" s="55" t="n">
        <v>0.420524</v>
      </c>
      <c r="C8089" s="55" t="n">
        <v>2.34909</v>
      </c>
      <c r="D8089" s="55" t="n">
        <v>0.179016</v>
      </c>
      <c r="E8089" s="55" t="inlineStr">
        <is>
          <t>Transcription factor gene</t>
        </is>
      </c>
      <c r="F8089" s="55" t="n">
        <v>1</v>
      </c>
    </row>
    <row r="8090" ht="18" customHeight="1" s="181">
      <c r="A8090" s="58" t="inlineStr">
        <is>
          <t>XP_020698530.1_25621</t>
        </is>
      </c>
      <c r="B8090" s="55" t="n">
        <v>0.6308745</v>
      </c>
      <c r="C8090" s="55" t="n">
        <v>2.2217</v>
      </c>
      <c r="D8090" s="55" t="n">
        <v>0.2934265</v>
      </c>
      <c r="E8090" s="55" t="inlineStr">
        <is>
          <t>Transcription factor gene</t>
        </is>
      </c>
      <c r="F8090" s="55" t="n">
        <v>1</v>
      </c>
    </row>
    <row r="8091" ht="18" customHeight="1" s="181">
      <c r="A8091" s="58" t="inlineStr">
        <is>
          <t>XP_020695307.1_19796</t>
        </is>
      </c>
      <c r="B8091" s="55" t="n">
        <v>0.20853</v>
      </c>
      <c r="C8091" s="55" t="n">
        <v>3.4287</v>
      </c>
      <c r="D8091" s="55" t="n">
        <v>0.0608191</v>
      </c>
      <c r="E8091" s="55" t="inlineStr">
        <is>
          <t>Transcription factor gene</t>
        </is>
      </c>
      <c r="F8091" s="55" t="n">
        <v>1</v>
      </c>
    </row>
    <row r="8092" ht="18" customHeight="1" s="181">
      <c r="A8092" s="58" t="inlineStr">
        <is>
          <t>XP_028547959.1_32157</t>
        </is>
      </c>
      <c r="B8092" s="55" t="n">
        <v>0.471038</v>
      </c>
      <c r="C8092" s="55" t="n">
        <v>2.93064</v>
      </c>
      <c r="D8092" s="55" t="n">
        <v>0.160729</v>
      </c>
      <c r="E8092" s="55" t="inlineStr">
        <is>
          <t>Transcription factor gene</t>
        </is>
      </c>
      <c r="F8092" s="55" t="n">
        <v>1</v>
      </c>
    </row>
    <row r="8093" ht="18" customHeight="1" s="181">
      <c r="A8093" s="58" t="inlineStr">
        <is>
          <t>XP_020693297.1_16485</t>
        </is>
      </c>
      <c r="B8093" s="55" t="n">
        <v>0.349068</v>
      </c>
      <c r="C8093" s="55" t="n">
        <v>3.24045</v>
      </c>
      <c r="D8093" s="55" t="n">
        <v>0.107798</v>
      </c>
      <c r="E8093" s="55" t="inlineStr">
        <is>
          <t>Transcription factor gene</t>
        </is>
      </c>
      <c r="F8093" s="55" t="n">
        <v>1</v>
      </c>
    </row>
    <row r="8094" ht="18" customHeight="1" s="181">
      <c r="A8094" s="58" t="inlineStr">
        <is>
          <t>XP_020685092.1_16107</t>
        </is>
      </c>
      <c r="B8094" s="55" t="n">
        <v>0.678268249999999</v>
      </c>
      <c r="C8094" s="55" t="n">
        <v>2.1205675</v>
      </c>
      <c r="D8094" s="55" t="n">
        <v>0.32774975</v>
      </c>
      <c r="E8094" s="55" t="inlineStr">
        <is>
          <t>Transcription factor gene</t>
        </is>
      </c>
      <c r="F8094" s="55" t="n">
        <v>1</v>
      </c>
    </row>
    <row r="8095" ht="18" customHeight="1" s="181">
      <c r="A8095" s="58" t="inlineStr">
        <is>
          <t>XP_028548803.1_3974</t>
        </is>
      </c>
      <c r="B8095" s="55" t="n">
        <v>0.494197666666666</v>
      </c>
      <c r="C8095" s="55" t="n">
        <v>2.85139333333333</v>
      </c>
      <c r="D8095" s="55" t="n">
        <v>0.175215</v>
      </c>
      <c r="E8095" s="55" t="inlineStr">
        <is>
          <t>Transcription factor gene</t>
        </is>
      </c>
      <c r="F8095" s="55" t="n">
        <v>1</v>
      </c>
    </row>
    <row r="8096" ht="18" customHeight="1" s="181">
      <c r="A8096" s="58" t="inlineStr">
        <is>
          <t>XP_020693565.1_14202</t>
        </is>
      </c>
      <c r="B8096" s="55" t="n">
        <v>0.351597666666666</v>
      </c>
      <c r="C8096" s="55" t="n">
        <v>3.32373333333333</v>
      </c>
      <c r="D8096" s="55" t="n">
        <v>0.11320595</v>
      </c>
      <c r="E8096" s="55" t="inlineStr">
        <is>
          <t>Transcription factor gene</t>
        </is>
      </c>
      <c r="F8096" s="55" t="n">
        <v>1</v>
      </c>
    </row>
    <row r="8097" ht="18" customHeight="1" s="181">
      <c r="A8097" s="58" t="inlineStr">
        <is>
          <t>XP_020691388.1_180</t>
        </is>
      </c>
      <c r="B8097" s="55" t="n">
        <v>0.439372</v>
      </c>
      <c r="C8097" s="55" t="n">
        <v>2.69572</v>
      </c>
      <c r="D8097" s="55" t="n">
        <v>0.162989</v>
      </c>
      <c r="E8097" s="55" t="inlineStr">
        <is>
          <t>Transcription factor gene</t>
        </is>
      </c>
      <c r="F8097" s="55" t="n">
        <v>1</v>
      </c>
    </row>
    <row r="8098" ht="18" customHeight="1" s="181">
      <c r="A8098" s="58" t="inlineStr">
        <is>
          <t>XP_020697514.1_29982</t>
        </is>
      </c>
      <c r="B8098" s="55" t="n">
        <v>0.2738</v>
      </c>
      <c r="C8098" s="55" t="n">
        <v>3.15038</v>
      </c>
      <c r="D8098" s="55" t="n">
        <v>0.0869101</v>
      </c>
      <c r="E8098" s="55" t="inlineStr">
        <is>
          <t>Transcription factor gene</t>
        </is>
      </c>
      <c r="F8098" s="55" t="n">
        <v>1</v>
      </c>
    </row>
    <row r="8099" ht="18" customHeight="1" s="181">
      <c r="A8099" s="58" t="inlineStr">
        <is>
          <t>XP_020675616.2_30019</t>
        </is>
      </c>
      <c r="B8099" s="55" t="n">
        <v>0.547181</v>
      </c>
      <c r="C8099" s="55" t="n">
        <v>2.34254</v>
      </c>
      <c r="D8099" s="55" t="n">
        <v>0.233584</v>
      </c>
      <c r="E8099" s="55" t="inlineStr">
        <is>
          <t>Transcription factor gene</t>
        </is>
      </c>
      <c r="F8099" s="55" t="n">
        <v>1</v>
      </c>
    </row>
    <row r="8100" ht="18" customHeight="1" s="181">
      <c r="A8100" s="58" t="inlineStr">
        <is>
          <t>XP_020687294.1_19399</t>
        </is>
      </c>
      <c r="B8100" s="55" t="n">
        <v>0.356691</v>
      </c>
      <c r="C8100" s="55" t="n">
        <v>3.29691</v>
      </c>
      <c r="D8100" s="55" t="n">
        <v>0.1087553</v>
      </c>
      <c r="E8100" s="55" t="inlineStr">
        <is>
          <t>Transcription factor gene</t>
        </is>
      </c>
      <c r="F8100" s="55" t="n">
        <v>1</v>
      </c>
    </row>
    <row r="8101" ht="18" customHeight="1" s="181">
      <c r="A8101" s="58" t="inlineStr">
        <is>
          <t>XP_020701896.1_27724</t>
        </is>
      </c>
      <c r="B8101" s="55" t="n">
        <v>0.382692666666666</v>
      </c>
      <c r="C8101" s="55" t="n">
        <v>2.83932333333333</v>
      </c>
      <c r="D8101" s="55" t="n">
        <v>0.1370837</v>
      </c>
      <c r="E8101" s="55" t="inlineStr">
        <is>
          <t>Transcription factor gene</t>
        </is>
      </c>
      <c r="F8101" s="55" t="n">
        <v>1</v>
      </c>
    </row>
    <row r="8102" ht="18" customHeight="1" s="181">
      <c r="A8102" s="58" t="inlineStr">
        <is>
          <t>XP_020699975.1_3677</t>
        </is>
      </c>
      <c r="B8102" s="55" t="n">
        <v>0.618003666666666</v>
      </c>
      <c r="C8102" s="55" t="n">
        <v>2.10678666666666</v>
      </c>
      <c r="D8102" s="55" t="n">
        <v>0.298751</v>
      </c>
      <c r="E8102" s="55" t="inlineStr">
        <is>
          <t>Transcription factor gene</t>
        </is>
      </c>
      <c r="F8102" s="55" t="n">
        <v>1</v>
      </c>
    </row>
    <row r="8103" ht="18" customHeight="1" s="181">
      <c r="A8103" s="58" t="inlineStr">
        <is>
          <t>XP_020688973.1_28158</t>
        </is>
      </c>
      <c r="B8103" s="55" t="n">
        <v>0.380198</v>
      </c>
      <c r="C8103" s="55" t="n">
        <v>3.33221</v>
      </c>
      <c r="D8103" s="55" t="n">
        <v>0.114098</v>
      </c>
      <c r="E8103" s="55" t="inlineStr">
        <is>
          <t>Transcription factor gene</t>
        </is>
      </c>
      <c r="F8103" s="55" t="n">
        <v>1</v>
      </c>
    </row>
    <row r="8104" ht="18" customHeight="1" s="181">
      <c r="A8104" s="58" t="inlineStr">
        <is>
          <t>XP_020690965.1_7312</t>
        </is>
      </c>
      <c r="B8104" s="55" t="n">
        <v>0.724312</v>
      </c>
      <c r="C8104" s="55" t="n">
        <v>1.92652</v>
      </c>
      <c r="D8104" s="55" t="n">
        <v>0.375969</v>
      </c>
      <c r="E8104" s="55" t="inlineStr">
        <is>
          <t>Transcription factor gene</t>
        </is>
      </c>
      <c r="F8104" s="55" t="n">
        <v>1</v>
      </c>
    </row>
    <row r="8105" ht="18" customHeight="1" s="181">
      <c r="A8105" s="58" t="inlineStr">
        <is>
          <t>XP_028551255.1_11583</t>
        </is>
      </c>
      <c r="B8105" s="55" t="n">
        <v>0.414887</v>
      </c>
      <c r="C8105" s="55" t="n">
        <v>2.56162</v>
      </c>
      <c r="D8105" s="55" t="n">
        <v>0.161963</v>
      </c>
      <c r="E8105" s="55" t="inlineStr">
        <is>
          <t>Transcription factor gene</t>
        </is>
      </c>
      <c r="F8105" s="55" t="n">
        <v>1</v>
      </c>
    </row>
    <row r="8106" ht="18" customHeight="1" s="181">
      <c r="A8106" s="58" t="inlineStr">
        <is>
          <t>XP_028550623.1_9590</t>
        </is>
      </c>
      <c r="B8106" s="55" t="n">
        <v>0.344803</v>
      </c>
      <c r="C8106" s="55" t="n">
        <v>3.31572</v>
      </c>
      <c r="D8106" s="55" t="n">
        <v>0.10399</v>
      </c>
      <c r="E8106" s="55" t="inlineStr">
        <is>
          <t>Transcription factor gene</t>
        </is>
      </c>
      <c r="F8106" s="55" t="n">
        <v>1</v>
      </c>
    </row>
    <row r="8107" ht="18" customHeight="1" s="181">
      <c r="A8107" s="58" t="inlineStr">
        <is>
          <t>XP_020702935.1_23770</t>
        </is>
      </c>
      <c r="B8107" s="55" t="n">
        <v>0.121973866666666</v>
      </c>
      <c r="C8107" s="55" t="n">
        <v>3.08104</v>
      </c>
      <c r="D8107" s="55" t="n">
        <v>0.0406232166666666</v>
      </c>
      <c r="E8107" s="55" t="inlineStr">
        <is>
          <t>Transcription factor gene</t>
        </is>
      </c>
      <c r="F8107" s="55" t="n">
        <v>1</v>
      </c>
    </row>
    <row r="8108" ht="18" customHeight="1" s="181">
      <c r="A8108" s="58" t="inlineStr">
        <is>
          <t>XP_028554970.1_23043</t>
        </is>
      </c>
      <c r="B8108" s="55" t="n">
        <v>0.457095</v>
      </c>
      <c r="C8108" s="55" t="n">
        <v>2.80166</v>
      </c>
      <c r="D8108" s="55" t="n">
        <v>0.163151</v>
      </c>
      <c r="E8108" s="55" t="inlineStr">
        <is>
          <t>Transcription factor gene</t>
        </is>
      </c>
      <c r="F8108" s="55" t="n">
        <v>1</v>
      </c>
    </row>
    <row r="8109" ht="18" customHeight="1" s="181">
      <c r="A8109" s="58" t="inlineStr">
        <is>
          <t>XP_020694730.1_23240</t>
        </is>
      </c>
      <c r="B8109" s="55" t="n">
        <v>0.604131</v>
      </c>
      <c r="C8109" s="55" t="n">
        <v>2.55013</v>
      </c>
      <c r="D8109" s="55" t="n">
        <v>0.236902</v>
      </c>
      <c r="E8109" s="55" t="inlineStr">
        <is>
          <t>Transcription factor gene</t>
        </is>
      </c>
      <c r="F8109" s="55" t="n">
        <v>1</v>
      </c>
    </row>
    <row r="8110" ht="18" customHeight="1" s="181">
      <c r="A8110" s="58" t="inlineStr">
        <is>
          <t>XP_020694090.1_9218</t>
        </is>
      </c>
      <c r="B8110" s="55" t="n">
        <v>0.492041</v>
      </c>
      <c r="C8110" s="55" t="n">
        <v>2.69081</v>
      </c>
      <c r="D8110" s="55" t="n">
        <v>0.18286</v>
      </c>
      <c r="E8110" s="55" t="inlineStr">
        <is>
          <t>Transcription factor gene</t>
        </is>
      </c>
      <c r="F8110" s="55" t="n">
        <v>1</v>
      </c>
    </row>
    <row r="8111" ht="18" customHeight="1" s="181">
      <c r="A8111" s="58" t="inlineStr">
        <is>
          <t>XP_020703263.1_21929</t>
        </is>
      </c>
      <c r="B8111" s="55" t="n">
        <v>0.5629275</v>
      </c>
      <c r="C8111" s="55" t="n">
        <v>2.41284</v>
      </c>
      <c r="D8111" s="55" t="n">
        <v>0.2333015</v>
      </c>
      <c r="E8111" s="55" t="inlineStr">
        <is>
          <t>Transcription factor gene</t>
        </is>
      </c>
      <c r="F8111" s="55" t="n">
        <v>1</v>
      </c>
    </row>
    <row r="8112" ht="18" customHeight="1" s="181">
      <c r="A8112" s="58" t="inlineStr">
        <is>
          <t>XP_028554015.1_20011</t>
        </is>
      </c>
      <c r="B8112" s="55" t="n">
        <v>0.6358375000000001</v>
      </c>
      <c r="C8112" s="55" t="n">
        <v>2.519585</v>
      </c>
      <c r="D8112" s="55" t="n">
        <v>0.2553485</v>
      </c>
      <c r="E8112" s="55" t="inlineStr">
        <is>
          <t>Transcription factor gene</t>
        </is>
      </c>
      <c r="F8112" s="55" t="n">
        <v>1</v>
      </c>
    </row>
    <row r="8113" ht="18" customHeight="1" s="181">
      <c r="A8113" s="58" t="inlineStr">
        <is>
          <t>XP_020704280.1_26713</t>
        </is>
      </c>
      <c r="B8113" s="55" t="n">
        <v>0.2593805</v>
      </c>
      <c r="C8113" s="55" t="n">
        <v>3.68986</v>
      </c>
      <c r="D8113" s="55" t="n">
        <v>0.07035555</v>
      </c>
      <c r="E8113" s="55" t="inlineStr">
        <is>
          <t>Transcription factor gene</t>
        </is>
      </c>
      <c r="F8113" s="55" t="n">
        <v>1</v>
      </c>
    </row>
    <row r="8114" ht="18" customHeight="1" s="181">
      <c r="A8114" s="58" t="inlineStr">
        <is>
          <t>XP_028556162.1_26661</t>
        </is>
      </c>
      <c r="B8114" s="55" t="n">
        <v>0.521528799999999</v>
      </c>
      <c r="C8114" s="55" t="n">
        <v>2.947915</v>
      </c>
      <c r="D8114" s="55" t="n">
        <v>0.1826028</v>
      </c>
      <c r="E8114" s="55" t="inlineStr">
        <is>
          <t>Transcription factor gene</t>
        </is>
      </c>
      <c r="F8114" s="55" t="n">
        <v>1</v>
      </c>
    </row>
    <row r="8115" ht="18" customHeight="1" s="181">
      <c r="A8115" s="58" t="inlineStr">
        <is>
          <t>XP_020681923.1_3984</t>
        </is>
      </c>
      <c r="B8115" s="55" t="n">
        <v>0.425215</v>
      </c>
      <c r="C8115" s="55" t="n">
        <v>3.15192</v>
      </c>
      <c r="D8115" s="55" t="n">
        <v>0.134907</v>
      </c>
      <c r="E8115" s="55" t="inlineStr">
        <is>
          <t>Transcription factor gene</t>
        </is>
      </c>
      <c r="F8115" s="55" t="n">
        <v>1</v>
      </c>
    </row>
    <row r="8116" ht="18" customHeight="1" s="181">
      <c r="A8116" s="58" t="inlineStr">
        <is>
          <t>XP_020705095.1_3961</t>
        </is>
      </c>
      <c r="B8116" s="55" t="n">
        <v>0.0699592</v>
      </c>
      <c r="C8116" s="55" t="n">
        <v>0.6202745</v>
      </c>
      <c r="D8116" s="55" t="n">
        <v>0.113567</v>
      </c>
      <c r="E8116" s="55" t="inlineStr">
        <is>
          <t>Transcription factor gene</t>
        </is>
      </c>
      <c r="F8116" s="55" t="n">
        <v>1</v>
      </c>
    </row>
    <row r="8117" ht="18" customHeight="1" s="181">
      <c r="A8117" s="58" t="inlineStr">
        <is>
          <t>XP_020678756.1_2439</t>
        </is>
      </c>
      <c r="B8117" s="55" t="n">
        <v>0.134022</v>
      </c>
      <c r="C8117" s="55" t="n">
        <v>0.666289</v>
      </c>
      <c r="D8117" s="55" t="n">
        <v>0.201147</v>
      </c>
      <c r="E8117" s="55" t="inlineStr">
        <is>
          <t>Transcription factor gene</t>
        </is>
      </c>
      <c r="F8117" s="55" t="n">
        <v>1</v>
      </c>
    </row>
    <row r="8118" ht="18" customHeight="1" s="181">
      <c r="A8118" s="58" t="inlineStr">
        <is>
          <t>XP_020676009.2_8919</t>
        </is>
      </c>
      <c r="B8118" s="55" t="n">
        <v>0.449521</v>
      </c>
      <c r="C8118" s="55" t="n">
        <v>2.82824</v>
      </c>
      <c r="D8118" s="55" t="n">
        <v>0.15894</v>
      </c>
      <c r="E8118" s="55" t="inlineStr">
        <is>
          <t>Transcription factor gene</t>
        </is>
      </c>
      <c r="F8118" s="55" t="n">
        <v>1</v>
      </c>
    </row>
    <row r="8119" ht="18" customHeight="1" s="181">
      <c r="A8119" s="58" t="inlineStr">
        <is>
          <t>XP_020683382.1_23174</t>
        </is>
      </c>
      <c r="B8119" s="55" t="n">
        <v>0.144284</v>
      </c>
      <c r="C8119" s="55" t="n">
        <v>3.4935</v>
      </c>
      <c r="D8119" s="55" t="n">
        <v>0.0413008</v>
      </c>
      <c r="E8119" s="55" t="inlineStr">
        <is>
          <t>Transcription factor gene</t>
        </is>
      </c>
      <c r="F8119" s="55" t="n">
        <v>1</v>
      </c>
    </row>
    <row r="8120" ht="18" customHeight="1" s="181">
      <c r="A8120" s="58" t="inlineStr">
        <is>
          <t>XP_020673563.2_4146</t>
        </is>
      </c>
      <c r="B8120" s="55" t="n">
        <v>0.431162999999999</v>
      </c>
      <c r="C8120" s="55" t="n">
        <v>1.6042775</v>
      </c>
      <c r="D8120" s="55" t="n">
        <v>0.435490999999999</v>
      </c>
      <c r="E8120" s="55" t="inlineStr">
        <is>
          <t>Transcription factor gene</t>
        </is>
      </c>
      <c r="F8120" s="55" t="n">
        <v>1</v>
      </c>
    </row>
    <row r="8121" ht="18" customHeight="1" s="181">
      <c r="A8121" s="58" t="inlineStr">
        <is>
          <t>XP_028549055.1_4801</t>
        </is>
      </c>
      <c r="B8121" s="55" t="n">
        <v>0.378496</v>
      </c>
      <c r="C8121" s="55" t="n">
        <v>2.84536</v>
      </c>
      <c r="D8121" s="55" t="n">
        <v>0.133022</v>
      </c>
      <c r="E8121" s="55" t="inlineStr">
        <is>
          <t>Transcription factor gene</t>
        </is>
      </c>
      <c r="F8121" s="55" t="n">
        <v>1</v>
      </c>
    </row>
    <row r="8122" ht="18" customHeight="1" s="181">
      <c r="A8122" s="58" t="inlineStr">
        <is>
          <t>XP_020684064.1_382</t>
        </is>
      </c>
      <c r="B8122" s="55" t="n">
        <v>0.274334</v>
      </c>
      <c r="C8122" s="55" t="n">
        <v>3.39085</v>
      </c>
      <c r="D8122" s="55" t="n">
        <v>0.0809043</v>
      </c>
      <c r="E8122" s="55" t="inlineStr">
        <is>
          <t>Transcription factor gene</t>
        </is>
      </c>
      <c r="F8122" s="55" t="n">
        <v>1</v>
      </c>
    </row>
    <row r="8123" ht="18" customHeight="1" s="181">
      <c r="A8123" s="58" t="inlineStr">
        <is>
          <t>XP_020693924.1_28027</t>
        </is>
      </c>
      <c r="B8123" s="55" t="n">
        <v>0.302207</v>
      </c>
      <c r="C8123" s="55" t="n">
        <v>3.32134</v>
      </c>
      <c r="D8123" s="55" t="n">
        <v>0.0909896</v>
      </c>
      <c r="E8123" s="55" t="inlineStr">
        <is>
          <t>Transcription factor gene</t>
        </is>
      </c>
      <c r="F8123" s="55" t="n">
        <v>1</v>
      </c>
    </row>
    <row r="8124" ht="18" customHeight="1" s="181">
      <c r="A8124" s="58" t="inlineStr">
        <is>
          <t>XP_020678961.1_24482</t>
        </is>
      </c>
      <c r="B8124" s="55" t="n">
        <v>0.434813499999999</v>
      </c>
      <c r="C8124" s="55" t="n">
        <v>3.17572999999999</v>
      </c>
      <c r="D8124" s="55" t="n">
        <v>0.1382235</v>
      </c>
      <c r="E8124" s="55" t="inlineStr">
        <is>
          <t>Transcription factor gene</t>
        </is>
      </c>
      <c r="F8124" s="55" t="n">
        <v>1</v>
      </c>
    </row>
    <row r="8125" ht="18" customHeight="1" s="181">
      <c r="A8125" s="58" t="inlineStr">
        <is>
          <t>XP_028553402.1_18217</t>
        </is>
      </c>
      <c r="B8125" s="55" t="n">
        <v>0.407510999999999</v>
      </c>
      <c r="C8125" s="55" t="n">
        <v>3.322795</v>
      </c>
      <c r="D8125" s="55" t="n">
        <v>0.1419036</v>
      </c>
      <c r="E8125" s="55" t="inlineStr">
        <is>
          <t>Transcription factor gene</t>
        </is>
      </c>
      <c r="F8125" s="55" t="n">
        <v>1</v>
      </c>
    </row>
    <row r="8126" ht="18" customHeight="1" s="181">
      <c r="A8126" s="58" t="inlineStr">
        <is>
          <t>XP_020700191.1_10882</t>
        </is>
      </c>
      <c r="B8126" s="55" t="n">
        <v>0.580113</v>
      </c>
      <c r="C8126" s="55" t="n">
        <v>2.35156</v>
      </c>
      <c r="D8126" s="55" t="n">
        <v>0.246693</v>
      </c>
      <c r="E8126" s="55" t="inlineStr">
        <is>
          <t>Transcription factor gene</t>
        </is>
      </c>
      <c r="F8126" s="55" t="n">
        <v>1</v>
      </c>
    </row>
    <row r="8127" ht="18" customHeight="1" s="181">
      <c r="A8127" s="58" t="inlineStr">
        <is>
          <t>XP_020699808.2_3656</t>
        </is>
      </c>
      <c r="B8127" s="55" t="n">
        <v>0.305845</v>
      </c>
      <c r="C8127" s="55" t="n">
        <v>3.93949</v>
      </c>
      <c r="D8127" s="55" t="n">
        <v>0.0776356</v>
      </c>
      <c r="E8127" s="55" t="inlineStr">
        <is>
          <t>Transcription factor gene</t>
        </is>
      </c>
      <c r="F8127" s="55" t="n">
        <v>1</v>
      </c>
    </row>
    <row r="8128" ht="18" customHeight="1" s="181">
      <c r="A8128" s="58" t="inlineStr">
        <is>
          <t>XP_020690609.1_10798</t>
        </is>
      </c>
      <c r="B8128" s="55" t="n">
        <v>0.461274</v>
      </c>
      <c r="C8128" s="55" t="n">
        <v>2.75918</v>
      </c>
      <c r="D8128" s="55" t="n">
        <v>0.167178</v>
      </c>
      <c r="E8128" s="55" t="inlineStr">
        <is>
          <t>Transcription factor gene</t>
        </is>
      </c>
      <c r="F8128" s="55" t="n">
        <v>1</v>
      </c>
    </row>
    <row r="8129" ht="18" customHeight="1" s="181">
      <c r="A8129" s="58" t="inlineStr">
        <is>
          <t>XP_020703163.1_12698</t>
        </is>
      </c>
      <c r="B8129" s="55" t="n">
        <v>0.347661</v>
      </c>
      <c r="C8129" s="55" t="n">
        <v>2.77740999999999</v>
      </c>
      <c r="D8129" s="55" t="n">
        <v>0.126387499999999</v>
      </c>
      <c r="E8129" s="55" t="inlineStr">
        <is>
          <t>Transcription factor gene</t>
        </is>
      </c>
      <c r="F8129" s="55" t="n">
        <v>1</v>
      </c>
    </row>
    <row r="8130" ht="18" customHeight="1" s="181">
      <c r="A8130" s="58" t="inlineStr">
        <is>
          <t>XP_028557313.1_30192</t>
        </is>
      </c>
      <c r="B8130" s="55" t="n">
        <v>0.106137299999999</v>
      </c>
      <c r="C8130" s="55" t="n">
        <v>2.94813499999999</v>
      </c>
      <c r="D8130" s="55" t="n">
        <v>0.03624355</v>
      </c>
      <c r="E8130" s="55" t="inlineStr">
        <is>
          <t>Transcription factor gene</t>
        </is>
      </c>
      <c r="F8130" s="55" t="n">
        <v>1</v>
      </c>
    </row>
    <row r="8131" ht="18" customHeight="1" s="181">
      <c r="A8131" s="58" t="inlineStr">
        <is>
          <t>XP_028548773.1_388</t>
        </is>
      </c>
      <c r="B8131" s="55" t="n">
        <v>0.274334</v>
      </c>
      <c r="C8131" s="55" t="n">
        <v>3.39085</v>
      </c>
      <c r="D8131" s="55" t="n">
        <v>0.0809043</v>
      </c>
      <c r="E8131" s="55" t="inlineStr">
        <is>
          <t>Transcription factor gene</t>
        </is>
      </c>
      <c r="F8131" s="55" t="n">
        <v>1</v>
      </c>
    </row>
    <row r="8132" ht="18" customHeight="1" s="181">
      <c r="A8132" s="58" t="inlineStr">
        <is>
          <t>XP_020703313.1_954</t>
        </is>
      </c>
      <c r="B8132" s="55" t="n">
        <v>0.48585</v>
      </c>
      <c r="C8132" s="55" t="n">
        <v>2.6956</v>
      </c>
      <c r="D8132" s="55" t="n">
        <v>0.180239</v>
      </c>
      <c r="E8132" s="55" t="inlineStr">
        <is>
          <t>Transcription factor gene</t>
        </is>
      </c>
      <c r="F8132" s="55" t="n">
        <v>1</v>
      </c>
    </row>
    <row r="8133" ht="18" customHeight="1" s="181">
      <c r="A8133" s="58" t="inlineStr">
        <is>
          <t>XP_020682720.1_4199</t>
        </is>
      </c>
      <c r="B8133" s="55" t="n">
        <v>0.29129</v>
      </c>
      <c r="C8133" s="55" t="n">
        <v>2.75757</v>
      </c>
      <c r="D8133" s="55" t="n">
        <v>0.105633</v>
      </c>
      <c r="E8133" s="55" t="inlineStr">
        <is>
          <t>Transcription factor gene</t>
        </is>
      </c>
      <c r="F8133" s="55" t="n">
        <v>1</v>
      </c>
    </row>
    <row r="8134" ht="18" customHeight="1" s="181">
      <c r="A8134" s="58" t="inlineStr">
        <is>
          <t>XP_020684944.1_27432</t>
        </is>
      </c>
      <c r="B8134" s="55" t="n">
        <v>0.186594666666666</v>
      </c>
      <c r="C8134" s="55" t="n">
        <v>4.19172666666666</v>
      </c>
      <c r="D8134" s="55" t="n">
        <v>0.0454488333333333</v>
      </c>
      <c r="E8134" s="55" t="inlineStr">
        <is>
          <t>Transcription factor gene</t>
        </is>
      </c>
      <c r="F8134" s="55" t="n">
        <v>1</v>
      </c>
    </row>
    <row r="8135" ht="18" customHeight="1" s="181">
      <c r="A8135" s="58" t="inlineStr">
        <is>
          <t>XP_028550840.1_10949</t>
        </is>
      </c>
      <c r="B8135" s="55" t="n">
        <v>0.451474</v>
      </c>
      <c r="C8135" s="55" t="n">
        <v>1.3205</v>
      </c>
      <c r="D8135" s="55" t="n">
        <v>0.341895</v>
      </c>
      <c r="E8135" s="55" t="inlineStr">
        <is>
          <t>Transcription factor gene</t>
        </is>
      </c>
      <c r="F8135" s="55" t="n">
        <v>1</v>
      </c>
    </row>
    <row r="8136" ht="18" customHeight="1" s="181">
      <c r="A8136" s="58" t="inlineStr">
        <is>
          <t>XP_028548495.1_33828</t>
        </is>
      </c>
      <c r="B8136" s="55" t="n">
        <v>0.514453</v>
      </c>
      <c r="C8136" s="55" t="n">
        <v>3.46163</v>
      </c>
      <c r="D8136" s="55" t="n">
        <v>0.148616</v>
      </c>
      <c r="E8136" s="55" t="inlineStr">
        <is>
          <t>Transcription factor gene</t>
        </is>
      </c>
      <c r="F8136" s="55" t="n">
        <v>1</v>
      </c>
    </row>
    <row r="8137" ht="18" customHeight="1" s="181">
      <c r="A8137" s="58" t="inlineStr">
        <is>
          <t>XP_028548531.1_33869</t>
        </is>
      </c>
      <c r="B8137" s="55" t="n">
        <v>0.3968175</v>
      </c>
      <c r="C8137" s="55" t="n">
        <v>3.040255</v>
      </c>
      <c r="D8137" s="55" t="n">
        <v>0.130853</v>
      </c>
      <c r="E8137" s="55" t="inlineStr">
        <is>
          <t>Transcription factor gene</t>
        </is>
      </c>
      <c r="F8137" s="55" t="n">
        <v>1</v>
      </c>
    </row>
    <row r="8138" ht="18" customHeight="1" s="181">
      <c r="A8138" s="58" t="inlineStr">
        <is>
          <t>XP_028550530.1_9327</t>
        </is>
      </c>
      <c r="B8138" s="55" t="n">
        <v>0.183012</v>
      </c>
      <c r="C8138" s="55" t="n">
        <v>3.76488</v>
      </c>
      <c r="D8138" s="55" t="n">
        <v>0.0486103</v>
      </c>
      <c r="E8138" s="55" t="inlineStr">
        <is>
          <t>Transcription factor gene</t>
        </is>
      </c>
      <c r="F8138" s="55" t="n">
        <v>1</v>
      </c>
    </row>
    <row r="8139" ht="18" customHeight="1" s="181">
      <c r="A8139" s="58" t="inlineStr">
        <is>
          <t>XP_020694342.1_27908</t>
        </is>
      </c>
      <c r="B8139" s="55" t="n">
        <v>0.259491</v>
      </c>
      <c r="C8139" s="55" t="n">
        <v>3.18135</v>
      </c>
      <c r="D8139" s="55" t="n">
        <v>0.08156620000000001</v>
      </c>
      <c r="E8139" s="55" t="inlineStr">
        <is>
          <t>Transcription factor gene</t>
        </is>
      </c>
      <c r="F8139" s="55" t="n">
        <v>1</v>
      </c>
    </row>
    <row r="8140" ht="18" customHeight="1" s="181">
      <c r="A8140" s="58" t="inlineStr">
        <is>
          <t>XP_020678485.1_19344</t>
        </is>
      </c>
      <c r="B8140" s="55" t="n">
        <v>0.388265</v>
      </c>
      <c r="C8140" s="55" t="n">
        <v>3.1561</v>
      </c>
      <c r="D8140" s="55" t="n">
        <v>0.123021</v>
      </c>
      <c r="E8140" s="55" t="inlineStr">
        <is>
          <t>Transcription factor gene</t>
        </is>
      </c>
      <c r="F8140" s="55" t="n">
        <v>1</v>
      </c>
    </row>
    <row r="8141" ht="18" customHeight="1" s="181">
      <c r="A8141" s="58" t="inlineStr">
        <is>
          <t>XP_020678414.1_3325</t>
        </is>
      </c>
      <c r="B8141" s="55" t="n">
        <v>0.447385</v>
      </c>
      <c r="C8141" s="55" t="n">
        <v>3.14116</v>
      </c>
      <c r="D8141" s="55" t="n">
        <v>0.142427</v>
      </c>
      <c r="E8141" s="55" t="inlineStr">
        <is>
          <t>Transcription factor gene</t>
        </is>
      </c>
      <c r="F8141" s="55" t="n">
        <v>1</v>
      </c>
    </row>
    <row r="8142" ht="18" customHeight="1" s="181">
      <c r="A8142" s="58" t="inlineStr">
        <is>
          <t>XP_020679601.1_7361</t>
        </is>
      </c>
      <c r="B8142" s="55" t="n">
        <v>0.267353</v>
      </c>
      <c r="C8142" s="55" t="n">
        <v>4.08677499999999</v>
      </c>
      <c r="D8142" s="55" t="n">
        <v>0.06558</v>
      </c>
      <c r="E8142" s="55" t="inlineStr">
        <is>
          <t>Transcription factor gene</t>
        </is>
      </c>
      <c r="F8142" s="55" t="n">
        <v>1</v>
      </c>
    </row>
    <row r="8143" ht="18" customHeight="1" s="181">
      <c r="A8143" s="58" t="inlineStr">
        <is>
          <t>XP_020673480.1_10450</t>
        </is>
      </c>
      <c r="B8143" s="55" t="n">
        <v>0.238147</v>
      </c>
      <c r="C8143" s="55" t="n">
        <v>3.516705</v>
      </c>
      <c r="D8143" s="55" t="n">
        <v>0.06797354999999999</v>
      </c>
      <c r="E8143" s="55" t="inlineStr">
        <is>
          <t>Transcription factor gene</t>
        </is>
      </c>
      <c r="F8143" s="55" t="n">
        <v>1</v>
      </c>
    </row>
    <row r="8144" ht="18" customHeight="1" s="181">
      <c r="A8144" s="58" t="inlineStr">
        <is>
          <t>XP_028550715.1_111</t>
        </is>
      </c>
      <c r="B8144" s="55" t="n">
        <v>0.188982</v>
      </c>
      <c r="C8144" s="55" t="n">
        <v>0.341645</v>
      </c>
      <c r="D8144" s="55" t="n">
        <v>0.553153</v>
      </c>
      <c r="E8144" s="55" t="inlineStr">
        <is>
          <t>Transcription factor gene</t>
        </is>
      </c>
      <c r="F8144" s="55" t="n">
        <v>1</v>
      </c>
    </row>
    <row r="8145" ht="18" customHeight="1" s="181">
      <c r="A8145" s="58" t="inlineStr">
        <is>
          <t>XP_020690722.2_25995</t>
        </is>
      </c>
      <c r="B8145" s="55" t="n">
        <v>0.443431</v>
      </c>
      <c r="C8145" s="55" t="n">
        <v>2.74073999999999</v>
      </c>
      <c r="D8145" s="55" t="n">
        <v>0.161834</v>
      </c>
      <c r="E8145" s="55" t="inlineStr">
        <is>
          <t>Transcription factor gene</t>
        </is>
      </c>
      <c r="F8145" s="55" t="n">
        <v>1</v>
      </c>
    </row>
    <row r="8146" ht="18" customHeight="1" s="181">
      <c r="A8146" s="58" t="inlineStr">
        <is>
          <t>XP_020696176.1_29299</t>
        </is>
      </c>
      <c r="B8146" s="55" t="n">
        <v>0.184945</v>
      </c>
      <c r="C8146" s="55" t="n">
        <v>3.76464</v>
      </c>
      <c r="D8146" s="55" t="n">
        <v>0.0491268</v>
      </c>
      <c r="E8146" s="55" t="inlineStr">
        <is>
          <t>Transcription factor gene</t>
        </is>
      </c>
      <c r="F8146" s="55" t="n">
        <v>1</v>
      </c>
    </row>
    <row r="8147" ht="18" customHeight="1" s="181">
      <c r="A8147" s="58" t="inlineStr">
        <is>
          <t>XP_020703751.1_9461</t>
        </is>
      </c>
      <c r="B8147" s="55" t="n">
        <v>0.171655666666666</v>
      </c>
      <c r="C8147" s="55" t="n">
        <v>0.440103333333333</v>
      </c>
      <c r="D8147" s="55" t="n">
        <v>0.407728</v>
      </c>
      <c r="E8147" s="55" t="inlineStr">
        <is>
          <t>Transcription factor gene</t>
        </is>
      </c>
      <c r="F8147" s="55" t="n">
        <v>1</v>
      </c>
    </row>
    <row r="8148" ht="18" customHeight="1" s="181">
      <c r="A8148" s="58" t="inlineStr">
        <is>
          <t>XP_028547425.1_30480</t>
        </is>
      </c>
      <c r="B8148" s="55" t="n">
        <v>0.5527465</v>
      </c>
      <c r="C8148" s="55" t="n">
        <v>2.45630999999999</v>
      </c>
      <c r="D8148" s="55" t="n">
        <v>0.2598165</v>
      </c>
      <c r="E8148" s="55" t="inlineStr">
        <is>
          <t>Transcription factor gene</t>
        </is>
      </c>
      <c r="F8148" s="55" t="n">
        <v>1</v>
      </c>
    </row>
    <row r="8149" ht="18" customHeight="1" s="181">
      <c r="A8149" s="58" t="inlineStr">
        <is>
          <t>XP_020693394.1_20992</t>
        </is>
      </c>
      <c r="B8149" s="55" t="n">
        <v>0.134599666666666</v>
      </c>
      <c r="C8149" s="55" t="n">
        <v>0.405062666666666</v>
      </c>
      <c r="D8149" s="55" t="n">
        <v>0.332698333333333</v>
      </c>
      <c r="E8149" s="55" t="inlineStr">
        <is>
          <t>Transcription factor gene</t>
        </is>
      </c>
      <c r="F8149" s="55" t="n">
        <v>1</v>
      </c>
    </row>
    <row r="8150" ht="18" customHeight="1" s="181">
      <c r="A8150" s="58" t="inlineStr">
        <is>
          <t>XP_020679645.1_7374</t>
        </is>
      </c>
      <c r="B8150" s="55" t="n">
        <v>0.448325</v>
      </c>
      <c r="C8150" s="55" t="n">
        <v>3.03308666666666</v>
      </c>
      <c r="D8150" s="55" t="n">
        <v>0.147873999999999</v>
      </c>
      <c r="E8150" s="55" t="inlineStr">
        <is>
          <t>Transcription factor gene</t>
        </is>
      </c>
      <c r="F8150" s="55" t="n">
        <v>1</v>
      </c>
    </row>
    <row r="8151" ht="18" customHeight="1" s="181">
      <c r="A8151" s="58" t="inlineStr">
        <is>
          <t>XP_020680459.1_14206</t>
        </is>
      </c>
      <c r="B8151" s="55" t="n">
        <v>0.551468</v>
      </c>
      <c r="C8151" s="55" t="n">
        <v>2.33775</v>
      </c>
      <c r="D8151" s="55" t="n">
        <v>0.235897</v>
      </c>
      <c r="E8151" s="55" t="inlineStr">
        <is>
          <t>Transcription factor gene</t>
        </is>
      </c>
      <c r="F8151" s="55" t="n">
        <v>1</v>
      </c>
    </row>
    <row r="8152" ht="18" customHeight="1" s="181">
      <c r="A8152" s="58" t="inlineStr">
        <is>
          <t>XP_020705927.1_31541</t>
        </is>
      </c>
      <c r="B8152" s="55" t="n">
        <v>0.39294</v>
      </c>
      <c r="C8152" s="55" t="n">
        <v>3.33599</v>
      </c>
      <c r="D8152" s="55" t="n">
        <v>0.117788</v>
      </c>
      <c r="E8152" s="55" t="inlineStr">
        <is>
          <t>Transcription factor gene</t>
        </is>
      </c>
      <c r="F8152" s="55" t="n">
        <v>1</v>
      </c>
    </row>
    <row r="8153" ht="18" customHeight="1" s="181">
      <c r="A8153" s="58" t="inlineStr">
        <is>
          <t>XP_020681687.1_3282</t>
        </is>
      </c>
      <c r="B8153" s="55" t="n">
        <v>0.38691</v>
      </c>
      <c r="C8153" s="55" t="n">
        <v>3.09522</v>
      </c>
      <c r="D8153" s="55" t="n">
        <v>0.125003</v>
      </c>
      <c r="E8153" s="55" t="inlineStr">
        <is>
          <t>Transcription factor gene</t>
        </is>
      </c>
      <c r="F8153" s="55" t="n">
        <v>1</v>
      </c>
    </row>
    <row r="8154" ht="18" customHeight="1" s="181">
      <c r="A8154" s="58" t="inlineStr">
        <is>
          <t>XP_020683720.1_3886</t>
        </is>
      </c>
      <c r="B8154" s="55" t="n">
        <v>0.651591</v>
      </c>
      <c r="C8154" s="55" t="n">
        <v>2.30322</v>
      </c>
      <c r="D8154" s="55" t="n">
        <v>0.282905</v>
      </c>
      <c r="E8154" s="55" t="inlineStr">
        <is>
          <t>Transcription factor gene</t>
        </is>
      </c>
      <c r="F8154" s="55" t="n">
        <v>1</v>
      </c>
    </row>
    <row r="8155" ht="18" customHeight="1" s="181">
      <c r="A8155" s="58" t="inlineStr">
        <is>
          <t>XP_020690747.1_28586</t>
        </is>
      </c>
      <c r="B8155" s="55" t="n">
        <v>0.495474</v>
      </c>
      <c r="C8155" s="55" t="n">
        <v>1.34168</v>
      </c>
      <c r="D8155" s="55" t="n">
        <v>0.369293</v>
      </c>
      <c r="E8155" s="55" t="inlineStr">
        <is>
          <t>Transcription factor gene</t>
        </is>
      </c>
      <c r="F8155" s="55" t="n">
        <v>1</v>
      </c>
    </row>
    <row r="8156" ht="18" customHeight="1" s="181">
      <c r="A8156" s="58" t="inlineStr">
        <is>
          <t>XP_020699225.1_25556</t>
        </is>
      </c>
      <c r="B8156" s="55" t="n">
        <v>0.361166</v>
      </c>
      <c r="C8156" s="55" t="n">
        <v>3.04305</v>
      </c>
      <c r="D8156" s="55" t="n">
        <v>0.118686</v>
      </c>
      <c r="E8156" s="55" t="inlineStr">
        <is>
          <t>Transcription factor gene</t>
        </is>
      </c>
      <c r="F8156" s="55" t="n">
        <v>1</v>
      </c>
    </row>
    <row r="8157" ht="18" customHeight="1" s="181">
      <c r="A8157" s="58" t="inlineStr">
        <is>
          <t>XP_020678744.1_2422</t>
        </is>
      </c>
      <c r="B8157" s="55" t="n">
        <v>0.2324512</v>
      </c>
      <c r="C8157" s="55" t="n">
        <v>0.6007749999999999</v>
      </c>
      <c r="D8157" s="55" t="n">
        <v>0.3869862</v>
      </c>
      <c r="E8157" s="55" t="inlineStr">
        <is>
          <t>Transcription factor gene</t>
        </is>
      </c>
      <c r="F8157" s="55" t="n">
        <v>1</v>
      </c>
    </row>
    <row r="8158" ht="18" customHeight="1" s="181">
      <c r="A8158" s="58" t="inlineStr">
        <is>
          <t>XP_020678874.1_14217</t>
        </is>
      </c>
      <c r="B8158" s="55" t="n">
        <v>0.3091075</v>
      </c>
      <c r="C8158" s="55" t="n">
        <v>2.54161</v>
      </c>
      <c r="D8158" s="55" t="n">
        <v>0.1299805</v>
      </c>
      <c r="E8158" s="55" t="inlineStr">
        <is>
          <t>Transcription factor gene</t>
        </is>
      </c>
      <c r="F8158" s="55" t="n">
        <v>1</v>
      </c>
    </row>
    <row r="8159" ht="18" customHeight="1" s="181">
      <c r="A8159" s="58" t="inlineStr">
        <is>
          <t>XP_020691886.1_23591</t>
        </is>
      </c>
      <c r="B8159" s="55" t="n">
        <v>0.451571</v>
      </c>
      <c r="C8159" s="55" t="n">
        <v>2.64648</v>
      </c>
      <c r="D8159" s="55" t="n">
        <v>0.170631</v>
      </c>
      <c r="E8159" s="55" t="inlineStr">
        <is>
          <t>Transcription factor gene</t>
        </is>
      </c>
      <c r="F8159" s="55" t="n">
        <v>1</v>
      </c>
    </row>
    <row r="8160" ht="18" customHeight="1" s="181">
      <c r="A8160" s="58" t="inlineStr">
        <is>
          <t>XP_020695086.2_20901</t>
        </is>
      </c>
      <c r="B8160" s="55" t="n">
        <v>0.435672</v>
      </c>
      <c r="C8160" s="55" t="n">
        <v>2.67999</v>
      </c>
      <c r="D8160" s="55" t="n">
        <v>0.163999999999999</v>
      </c>
      <c r="E8160" s="55" t="inlineStr">
        <is>
          <t>Transcription factor gene</t>
        </is>
      </c>
      <c r="F8160" s="55" t="n">
        <v>1</v>
      </c>
    </row>
    <row r="8161" ht="18" customHeight="1" s="181">
      <c r="A8161" s="58" t="inlineStr">
        <is>
          <t>XP_020698116.1_16087</t>
        </is>
      </c>
      <c r="B8161" s="55" t="n">
        <v>0.320903</v>
      </c>
      <c r="C8161" s="55" t="n">
        <v>3.155015</v>
      </c>
      <c r="D8161" s="55" t="n">
        <v>0.10499275</v>
      </c>
      <c r="E8161" s="55" t="inlineStr">
        <is>
          <t>Transcription factor gene</t>
        </is>
      </c>
      <c r="F8161" s="55" t="n">
        <v>1</v>
      </c>
    </row>
    <row r="8162" ht="18" customHeight="1" s="181">
      <c r="A8162" s="58" t="inlineStr">
        <is>
          <t>XP_020696902.1_23145</t>
        </is>
      </c>
      <c r="B8162" s="55" t="n">
        <v>0.145794</v>
      </c>
      <c r="C8162" s="55" t="n">
        <v>3.03013666666666</v>
      </c>
      <c r="D8162" s="55" t="n">
        <v>0.0484516</v>
      </c>
      <c r="E8162" s="55" t="inlineStr">
        <is>
          <t>Transcription factor gene</t>
        </is>
      </c>
      <c r="F8162" s="55" t="n">
        <v>1</v>
      </c>
    </row>
    <row r="8163" ht="18" customHeight="1" s="181">
      <c r="A8163" s="58" t="inlineStr">
        <is>
          <t>XP_020702253.1_6642</t>
        </is>
      </c>
      <c r="B8163" s="55" t="n">
        <v>0.413736</v>
      </c>
      <c r="C8163" s="55" t="n">
        <v>2.7251</v>
      </c>
      <c r="D8163" s="55" t="n">
        <v>0.151824</v>
      </c>
      <c r="E8163" s="55" t="inlineStr">
        <is>
          <t>Transcription factor gene</t>
        </is>
      </c>
      <c r="F8163" s="55" t="n">
        <v>1</v>
      </c>
    </row>
    <row r="8164" ht="18" customHeight="1" s="181">
      <c r="A8164" s="58" t="inlineStr">
        <is>
          <t>XP_020703637.1_2369</t>
        </is>
      </c>
      <c r="B8164" s="55" t="n">
        <v>0.122235999999999</v>
      </c>
      <c r="C8164" s="55" t="n">
        <v>0.398198999999999</v>
      </c>
      <c r="D8164" s="55" t="n">
        <v>0.307961</v>
      </c>
      <c r="E8164" s="55" t="inlineStr">
        <is>
          <t>Transcription factor gene</t>
        </is>
      </c>
      <c r="F8164" s="55" t="n">
        <v>1</v>
      </c>
    </row>
    <row r="8165" ht="18" customHeight="1" s="181">
      <c r="A8165" s="58" t="inlineStr">
        <is>
          <t>XP_028556283.1_27034</t>
        </is>
      </c>
      <c r="B8165" s="55" t="n">
        <v>0.358372</v>
      </c>
      <c r="C8165" s="55" t="n">
        <v>3.29547</v>
      </c>
      <c r="D8165" s="55" t="n">
        <v>0.108747</v>
      </c>
      <c r="E8165" s="55" t="inlineStr">
        <is>
          <t>Transcription factor gene</t>
        </is>
      </c>
      <c r="F8165" s="55" t="n">
        <v>1</v>
      </c>
    </row>
    <row r="8166" ht="18" customHeight="1" s="181">
      <c r="A8166" s="58" t="inlineStr">
        <is>
          <t>XP_020673830.1_11998</t>
        </is>
      </c>
      <c r="B8166" s="55" t="n">
        <v>0.549191</v>
      </c>
      <c r="C8166" s="55" t="n">
        <v>2.66944</v>
      </c>
      <c r="D8166" s="55" t="n">
        <v>0.205733</v>
      </c>
      <c r="E8166" s="55" t="inlineStr">
        <is>
          <t>Transcription factor gene</t>
        </is>
      </c>
      <c r="F8166" s="55" t="n">
        <v>1</v>
      </c>
    </row>
    <row r="8167" ht="18" customHeight="1" s="181">
      <c r="A8167" s="58" t="inlineStr">
        <is>
          <t>XP_028555171.1_23525</t>
        </is>
      </c>
      <c r="B8167" s="55" t="n">
        <v>0.5118475</v>
      </c>
      <c r="C8167" s="55" t="n">
        <v>2.851465</v>
      </c>
      <c r="D8167" s="55" t="n">
        <v>0.1817805</v>
      </c>
      <c r="E8167" s="55" t="inlineStr">
        <is>
          <t>Transcription factor gene</t>
        </is>
      </c>
      <c r="F8167" s="55" t="n">
        <v>1</v>
      </c>
    </row>
    <row r="8168" ht="18" customHeight="1" s="181">
      <c r="A8168" s="58" t="inlineStr">
        <is>
          <t>XP_028551177.1_10399</t>
        </is>
      </c>
      <c r="B8168" s="55" t="n">
        <v>0.4414335</v>
      </c>
      <c r="C8168" s="55" t="n">
        <v>2.858275</v>
      </c>
      <c r="D8168" s="55" t="n">
        <v>0.1545105</v>
      </c>
      <c r="E8168" s="55" t="inlineStr">
        <is>
          <t>Transcription factor gene</t>
        </is>
      </c>
      <c r="F8168" s="55" t="n">
        <v>1</v>
      </c>
    </row>
    <row r="8169" ht="18" customHeight="1" s="181">
      <c r="A8169" s="58" t="inlineStr">
        <is>
          <t>XP_020697495.1_16256</t>
        </is>
      </c>
      <c r="B8169" s="55" t="n">
        <v>0.307044</v>
      </c>
      <c r="C8169" s="55" t="n">
        <v>2.14302</v>
      </c>
      <c r="D8169" s="55" t="n">
        <v>0.143277</v>
      </c>
      <c r="E8169" s="55" t="inlineStr">
        <is>
          <t>Transcription factor gene</t>
        </is>
      </c>
      <c r="F8169" s="55" t="n">
        <v>1</v>
      </c>
    </row>
    <row r="8170" ht="18" customHeight="1" s="181">
      <c r="A8170" s="58" t="inlineStr">
        <is>
          <t>XP_020677673.1_3392</t>
        </is>
      </c>
      <c r="B8170" s="55" t="n">
        <v>0.46538</v>
      </c>
      <c r="C8170" s="55" t="n">
        <v>2.72621</v>
      </c>
      <c r="D8170" s="55" t="n">
        <v>0.170706</v>
      </c>
      <c r="E8170" s="55" t="inlineStr">
        <is>
          <t>Transcription factor gene</t>
        </is>
      </c>
      <c r="F8170" s="55" t="n">
        <v>1</v>
      </c>
    </row>
    <row r="8171" ht="18" customHeight="1" s="181">
      <c r="A8171" s="58" t="inlineStr">
        <is>
          <t>XP_020679260.1_30642</t>
        </is>
      </c>
      <c r="B8171" s="55" t="n">
        <v>0.337623</v>
      </c>
      <c r="C8171" s="55" t="n">
        <v>3.64374333333333</v>
      </c>
      <c r="D8171" s="55" t="n">
        <v>0.09269319999999991</v>
      </c>
      <c r="E8171" s="55" t="inlineStr">
        <is>
          <t>Transcription factor gene</t>
        </is>
      </c>
      <c r="F8171" s="55" t="n">
        <v>1</v>
      </c>
    </row>
    <row r="8172" ht="18" customHeight="1" s="181">
      <c r="A8172" s="58" t="inlineStr">
        <is>
          <t>XP_028549738.1_7023</t>
        </is>
      </c>
      <c r="B8172" s="55" t="n">
        <v>0.480142</v>
      </c>
      <c r="C8172" s="55" t="n">
        <v>3.22614777777777</v>
      </c>
      <c r="D8172" s="55" t="n">
        <v>0.150016333333333</v>
      </c>
      <c r="E8172" s="55" t="inlineStr">
        <is>
          <t>Transcription factor gene</t>
        </is>
      </c>
      <c r="F8172" s="55" t="n">
        <v>1</v>
      </c>
    </row>
    <row r="8173" ht="18" customHeight="1" s="181">
      <c r="A8173" s="58" t="inlineStr">
        <is>
          <t>XP_028552376.1_14987</t>
        </is>
      </c>
      <c r="B8173" s="55" t="n">
        <v>0.527289285714285</v>
      </c>
      <c r="C8173" s="55" t="n">
        <v>2.95123999999999</v>
      </c>
      <c r="D8173" s="55" t="n">
        <v>0.181086714285714</v>
      </c>
      <c r="E8173" s="55" t="inlineStr">
        <is>
          <t>Transcription factor gene</t>
        </is>
      </c>
      <c r="F8173" s="55" t="n">
        <v>1</v>
      </c>
    </row>
    <row r="8174" ht="18" customHeight="1" s="181">
      <c r="A8174" s="58" t="inlineStr">
        <is>
          <t>XP_020698233.1_11550</t>
        </is>
      </c>
      <c r="B8174" s="55" t="n">
        <v>0.494799</v>
      </c>
      <c r="C8174" s="55" t="n">
        <v>2.70725</v>
      </c>
      <c r="D8174" s="55" t="n">
        <v>0.182768</v>
      </c>
      <c r="E8174" s="55" t="inlineStr">
        <is>
          <t>Transcription factor gene</t>
        </is>
      </c>
      <c r="F8174" s="55" t="n">
        <v>1</v>
      </c>
    </row>
    <row r="8175" ht="18" customHeight="1" s="181">
      <c r="A8175" s="58" t="inlineStr">
        <is>
          <t>XP_020681069.2_34104</t>
        </is>
      </c>
      <c r="B8175" s="55" t="n">
        <v>0.427873</v>
      </c>
      <c r="C8175" s="55" t="n">
        <v>2.49677</v>
      </c>
      <c r="D8175" s="55" t="n">
        <v>0.173081666666666</v>
      </c>
      <c r="E8175" s="55" t="inlineStr">
        <is>
          <t>Transcription factor gene</t>
        </is>
      </c>
      <c r="F8175" s="55" t="n">
        <v>1</v>
      </c>
    </row>
    <row r="8176" ht="18" customHeight="1" s="181">
      <c r="A8176" s="58" t="inlineStr">
        <is>
          <t>XP_020684284.1_12671</t>
        </is>
      </c>
      <c r="B8176" s="55" t="n">
        <v>0.296259</v>
      </c>
      <c r="C8176" s="55" t="n">
        <v>0.902878</v>
      </c>
      <c r="D8176" s="55" t="n">
        <v>0.328127</v>
      </c>
      <c r="E8176" s="55" t="inlineStr">
        <is>
          <t>Transcription factor gene</t>
        </is>
      </c>
      <c r="F8176" s="55" t="n">
        <v>1</v>
      </c>
    </row>
    <row r="8177" ht="18" customHeight="1" s="181">
      <c r="A8177" s="58" t="inlineStr">
        <is>
          <t>XP_028557216.1_29858</t>
        </is>
      </c>
      <c r="B8177" s="55" t="n">
        <v>0.672583</v>
      </c>
      <c r="C8177" s="55" t="n">
        <v>2.21872</v>
      </c>
      <c r="D8177" s="55" t="n">
        <v>0.303141</v>
      </c>
      <c r="E8177" s="55" t="inlineStr">
        <is>
          <t>Transcription factor gene</t>
        </is>
      </c>
      <c r="F8177" s="55" t="n">
        <v>1</v>
      </c>
    </row>
    <row r="8178" ht="18" customHeight="1" s="181">
      <c r="A8178" s="58" t="inlineStr">
        <is>
          <t>XP_028554869.1_22485</t>
        </is>
      </c>
      <c r="B8178" s="55" t="n">
        <v>0.4033805</v>
      </c>
      <c r="C8178" s="55" t="n">
        <v>3.06496999999999</v>
      </c>
      <c r="D8178" s="55" t="n">
        <v>0.136432499999999</v>
      </c>
      <c r="E8178" s="55" t="inlineStr">
        <is>
          <t>Transcription factor gene</t>
        </is>
      </c>
      <c r="F8178" s="55" t="n">
        <v>1</v>
      </c>
    </row>
    <row r="8179" ht="18" customHeight="1" s="181">
      <c r="A8179" s="58" t="inlineStr">
        <is>
          <t>XP_020702888.1_33822</t>
        </is>
      </c>
      <c r="B8179" s="55" t="n">
        <v>0.514453</v>
      </c>
      <c r="C8179" s="55" t="n">
        <v>3.46163</v>
      </c>
      <c r="D8179" s="55" t="n">
        <v>0.148616</v>
      </c>
      <c r="E8179" s="55" t="inlineStr">
        <is>
          <t>Transcription factor gene</t>
        </is>
      </c>
      <c r="F8179" s="55" t="n">
        <v>1</v>
      </c>
    </row>
    <row r="8180" ht="18" customHeight="1" s="181">
      <c r="A8180" s="58" t="inlineStr">
        <is>
          <t>XP_020673774.1_14783</t>
        </is>
      </c>
      <c r="B8180" s="55" t="n">
        <v>0.521109</v>
      </c>
      <c r="C8180" s="55" t="n">
        <v>2.53199</v>
      </c>
      <c r="D8180" s="55" t="n">
        <v>0.20581</v>
      </c>
      <c r="E8180" s="55" t="inlineStr">
        <is>
          <t>Transcription factor gene</t>
        </is>
      </c>
      <c r="F8180" s="55" t="n">
        <v>1</v>
      </c>
    </row>
    <row r="8181" ht="18" customHeight="1" s="181">
      <c r="A8181" s="58" t="inlineStr">
        <is>
          <t>XP_020690181.1_24133</t>
        </is>
      </c>
      <c r="B8181" s="55" t="n">
        <v>0.363158666666666</v>
      </c>
      <c r="C8181" s="55" t="n">
        <v>3.32819666666666</v>
      </c>
      <c r="D8181" s="55" t="n">
        <v>0.116142366666666</v>
      </c>
      <c r="E8181" s="55" t="inlineStr">
        <is>
          <t>Transcription factor gene</t>
        </is>
      </c>
      <c r="F8181" s="55" t="n">
        <v>1</v>
      </c>
    </row>
    <row r="8182" ht="18" customHeight="1" s="181">
      <c r="A8182" s="58" t="inlineStr">
        <is>
          <t>XP_020697623.1_27094</t>
        </is>
      </c>
      <c r="B8182" s="55" t="n">
        <v>0.308826</v>
      </c>
      <c r="C8182" s="55" t="n">
        <v>3.43438</v>
      </c>
      <c r="D8182" s="55" t="n">
        <v>0.08992169999999999</v>
      </c>
      <c r="E8182" s="55" t="inlineStr">
        <is>
          <t>Transcription factor gene</t>
        </is>
      </c>
      <c r="F8182" s="55" t="n">
        <v>1</v>
      </c>
    </row>
    <row r="8183" ht="18" customHeight="1" s="181">
      <c r="A8183" s="58" t="inlineStr">
        <is>
          <t>XP_020675371.2_18598</t>
        </is>
      </c>
      <c r="B8183" s="55" t="n">
        <v>0.551387</v>
      </c>
      <c r="C8183" s="55" t="n">
        <v>2.614915</v>
      </c>
      <c r="D8183" s="55" t="n">
        <v>0.2126075</v>
      </c>
      <c r="E8183" s="55" t="inlineStr">
        <is>
          <t>Transcription factor gene</t>
        </is>
      </c>
      <c r="F8183" s="55" t="n">
        <v>1</v>
      </c>
    </row>
    <row r="8184" ht="18" customHeight="1" s="181">
      <c r="A8184" s="58" t="inlineStr">
        <is>
          <t>XP_020689473.1_29078</t>
        </is>
      </c>
      <c r="B8184" s="55" t="n">
        <v>0.494994</v>
      </c>
      <c r="C8184" s="55" t="n">
        <v>2.64755499999999</v>
      </c>
      <c r="D8184" s="55" t="n">
        <v>0.187632499999999</v>
      </c>
      <c r="E8184" s="55" t="inlineStr">
        <is>
          <t>Transcription factor gene</t>
        </is>
      </c>
      <c r="F8184" s="55" t="n">
        <v>1</v>
      </c>
    </row>
    <row r="8185" ht="18" customHeight="1" s="181">
      <c r="A8185" s="58" t="inlineStr">
        <is>
          <t>XP_020696060.1_25286</t>
        </is>
      </c>
      <c r="B8185" s="55" t="n">
        <v>0.73903</v>
      </c>
      <c r="C8185" s="55" t="n">
        <v>1.7525</v>
      </c>
      <c r="D8185" s="55" t="n">
        <v>0.422309</v>
      </c>
      <c r="E8185" s="55" t="inlineStr">
        <is>
          <t>Transcription factor gene</t>
        </is>
      </c>
      <c r="F8185" s="55" t="n">
        <v>1</v>
      </c>
    </row>
    <row r="8186" ht="18" customHeight="1" s="181">
      <c r="A8186" s="58" t="inlineStr">
        <is>
          <t>XP_028555976.1_298</t>
        </is>
      </c>
      <c r="B8186" s="55" t="n">
        <v>0.34423</v>
      </c>
      <c r="C8186" s="55" t="n">
        <v>3.16362</v>
      </c>
      <c r="D8186" s="55" t="n">
        <v>0.108809</v>
      </c>
      <c r="E8186" s="55" t="inlineStr">
        <is>
          <t>Transcription factor gene</t>
        </is>
      </c>
      <c r="F8186" s="55" t="n">
        <v>1</v>
      </c>
    </row>
    <row r="8187" ht="18" customHeight="1" s="181">
      <c r="A8187" s="58" t="inlineStr">
        <is>
          <t>XP_020672591.1_20448</t>
        </is>
      </c>
      <c r="B8187" s="55" t="n">
        <v>0.488314</v>
      </c>
      <c r="C8187" s="55" t="n">
        <v>2.76177</v>
      </c>
      <c r="D8187" s="55" t="n">
        <v>0.1793445</v>
      </c>
      <c r="E8187" s="55" t="inlineStr">
        <is>
          <t>Transcription factor gene</t>
        </is>
      </c>
      <c r="F8187" s="55" t="n">
        <v>1</v>
      </c>
    </row>
    <row r="8188" ht="18" customHeight="1" s="181">
      <c r="A8188" s="58" t="inlineStr">
        <is>
          <t>XP_028548497.1_33830</t>
        </is>
      </c>
      <c r="B8188" s="55" t="n">
        <v>0.514453</v>
      </c>
      <c r="C8188" s="55" t="n">
        <v>3.46163</v>
      </c>
      <c r="D8188" s="55" t="n">
        <v>0.148616</v>
      </c>
      <c r="E8188" s="55" t="inlineStr">
        <is>
          <t>Transcription factor gene</t>
        </is>
      </c>
      <c r="F8188" s="55" t="n">
        <v>1</v>
      </c>
    </row>
    <row r="8189" ht="18" customHeight="1" s="181">
      <c r="A8189" s="58" t="inlineStr">
        <is>
          <t>XP_020689345.1_30230</t>
        </is>
      </c>
      <c r="B8189" s="55" t="n">
        <v>0.275471</v>
      </c>
      <c r="C8189" s="55" t="n">
        <v>3.57955</v>
      </c>
      <c r="D8189" s="55" t="n">
        <v>0.076957</v>
      </c>
      <c r="E8189" s="55" t="inlineStr">
        <is>
          <t>Transcription factor gene</t>
        </is>
      </c>
      <c r="F8189" s="55" t="n">
        <v>1</v>
      </c>
    </row>
    <row r="8190" ht="18" customHeight="1" s="181">
      <c r="A8190" s="58" t="inlineStr">
        <is>
          <t>XP_020691641.1_5413</t>
        </is>
      </c>
      <c r="B8190" s="55" t="n">
        <v>0.42423325</v>
      </c>
      <c r="C8190" s="55" t="n">
        <v>2.92238</v>
      </c>
      <c r="D8190" s="55" t="n">
        <v>0.14623975</v>
      </c>
      <c r="E8190" s="55" t="inlineStr">
        <is>
          <t>Transcription factor gene</t>
        </is>
      </c>
      <c r="F8190" s="55" t="n">
        <v>1</v>
      </c>
    </row>
    <row r="8191" ht="18" customHeight="1" s="181">
      <c r="A8191" s="58" t="inlineStr">
        <is>
          <t>XP_020697290.1_14486</t>
        </is>
      </c>
      <c r="B8191" s="55" t="n">
        <v>0.563317</v>
      </c>
      <c r="C8191" s="55" t="n">
        <v>2.69921</v>
      </c>
      <c r="D8191" s="55" t="n">
        <v>0.208697</v>
      </c>
      <c r="E8191" s="55" t="inlineStr">
        <is>
          <t>Transcription factor gene</t>
        </is>
      </c>
      <c r="F8191" s="55" t="n">
        <v>1</v>
      </c>
    </row>
    <row r="8192" ht="18" customHeight="1" s="181">
      <c r="A8192" s="58" t="inlineStr">
        <is>
          <t>XP_020678137.1_1542</t>
        </is>
      </c>
      <c r="B8192" s="55" t="n">
        <v>0.585407</v>
      </c>
      <c r="C8192" s="55" t="n">
        <v>2.30651</v>
      </c>
      <c r="D8192" s="55" t="n">
        <v>0.254259333333333</v>
      </c>
      <c r="E8192" s="55" t="inlineStr">
        <is>
          <t>Transcription factor gene</t>
        </is>
      </c>
      <c r="F8192" s="55" t="n">
        <v>1</v>
      </c>
    </row>
    <row r="8193" ht="18" customHeight="1" s="181">
      <c r="A8193" s="58" t="inlineStr">
        <is>
          <t>XP_020693580.1_19582</t>
        </is>
      </c>
      <c r="B8193" s="55" t="n">
        <v>0.3538705</v>
      </c>
      <c r="C8193" s="55" t="n">
        <v>2.953975</v>
      </c>
      <c r="D8193" s="55" t="n">
        <v>0.1188615</v>
      </c>
      <c r="E8193" s="55" t="inlineStr">
        <is>
          <t>Transcription factor gene</t>
        </is>
      </c>
      <c r="F8193" s="55" t="n">
        <v>1</v>
      </c>
    </row>
    <row r="8194" ht="18" customHeight="1" s="181">
      <c r="A8194" s="58" t="inlineStr">
        <is>
          <t>XP_020679750.1_7441</t>
        </is>
      </c>
      <c r="B8194" s="55" t="n">
        <v>0.5734669999999999</v>
      </c>
      <c r="C8194" s="55" t="n">
        <v>2.32133</v>
      </c>
      <c r="D8194" s="55" t="n">
        <v>0.247043</v>
      </c>
      <c r="E8194" s="55" t="inlineStr">
        <is>
          <t>Transcription factor gene</t>
        </is>
      </c>
      <c r="F8194" s="55" t="n">
        <v>1</v>
      </c>
    </row>
    <row r="8195" ht="18" customHeight="1" s="181">
      <c r="A8195" s="58" t="inlineStr">
        <is>
          <t>XP_020699490.1_10243</t>
        </is>
      </c>
      <c r="B8195" s="55" t="n">
        <v>0.340545</v>
      </c>
      <c r="C8195" s="55" t="n">
        <v>3.417405</v>
      </c>
      <c r="D8195" s="55" t="n">
        <v>0.09970015</v>
      </c>
      <c r="E8195" s="55" t="inlineStr">
        <is>
          <t>Transcription factor gene</t>
        </is>
      </c>
      <c r="F8195" s="55" t="n">
        <v>1</v>
      </c>
    </row>
    <row r="8196" ht="18" customHeight="1" s="181">
      <c r="A8196" s="58" t="inlineStr">
        <is>
          <t>XP_020680117.1_9691</t>
        </is>
      </c>
      <c r="B8196" s="55" t="n">
        <v>0.165573</v>
      </c>
      <c r="C8196" s="55" t="n">
        <v>3.64072666666666</v>
      </c>
      <c r="D8196" s="55" t="n">
        <v>0.0456371333333333</v>
      </c>
      <c r="E8196" s="55" t="inlineStr">
        <is>
          <t>Transcription factor gene</t>
        </is>
      </c>
      <c r="F8196" s="55" t="n">
        <v>1</v>
      </c>
    </row>
    <row r="8197" ht="18" customHeight="1" s="181">
      <c r="A8197" s="58" t="inlineStr">
        <is>
          <t>XP_028553679.1_18890</t>
        </is>
      </c>
      <c r="B8197" s="55" t="n">
        <v>0.464097499999999</v>
      </c>
      <c r="C8197" s="55" t="n">
        <v>2.916495</v>
      </c>
      <c r="D8197" s="55" t="n">
        <v>0.1873433875</v>
      </c>
      <c r="E8197" s="55" t="inlineStr">
        <is>
          <t>Transcription factor gene</t>
        </is>
      </c>
      <c r="F8197" s="55" t="n">
        <v>1</v>
      </c>
    </row>
    <row r="8198" ht="18" customHeight="1" s="181">
      <c r="A8198" s="58" t="inlineStr">
        <is>
          <t>XP_020691744.1_835</t>
        </is>
      </c>
      <c r="B8198" s="55" t="n">
        <v>0.44744</v>
      </c>
      <c r="C8198" s="55" t="n">
        <v>2.49209</v>
      </c>
      <c r="D8198" s="55" t="n">
        <v>0.179544</v>
      </c>
      <c r="E8198" s="55" t="inlineStr">
        <is>
          <t>Transcription factor gene</t>
        </is>
      </c>
      <c r="F8198" s="55" t="n">
        <v>1</v>
      </c>
    </row>
    <row r="8199" ht="18" customHeight="1" s="181">
      <c r="A8199" s="58" t="inlineStr">
        <is>
          <t>XP_020682843.1_20672</t>
        </is>
      </c>
      <c r="B8199" s="55" t="n">
        <v>0.518977</v>
      </c>
      <c r="C8199" s="55" t="n">
        <v>2.55088</v>
      </c>
      <c r="D8199" s="55" t="n">
        <v>0.2036845</v>
      </c>
      <c r="E8199" s="55" t="inlineStr">
        <is>
          <t>Transcription factor gene</t>
        </is>
      </c>
      <c r="F8199" s="55" t="n">
        <v>1</v>
      </c>
    </row>
    <row r="8200" ht="18" customHeight="1" s="181">
      <c r="A8200" s="58" t="inlineStr">
        <is>
          <t>XP_020684732.1_22874</t>
        </is>
      </c>
      <c r="B8200" s="55" t="n">
        <v>0.213878</v>
      </c>
      <c r="C8200" s="55" t="n">
        <v>3.59309</v>
      </c>
      <c r="D8200" s="55" t="n">
        <v>0.059525</v>
      </c>
      <c r="E8200" s="55" t="inlineStr">
        <is>
          <t>Transcription factor gene</t>
        </is>
      </c>
      <c r="F8200" s="55" t="n">
        <v>1</v>
      </c>
    </row>
    <row r="8201" ht="18" customHeight="1" s="181">
      <c r="A8201" s="58" t="inlineStr">
        <is>
          <t>XP_020700193.1_10890</t>
        </is>
      </c>
      <c r="B8201" s="55" t="n">
        <v>0.390312</v>
      </c>
      <c r="C8201" s="55" t="n">
        <v>3.06220666666666</v>
      </c>
      <c r="D8201" s="55" t="n">
        <v>0.128547766666666</v>
      </c>
      <c r="E8201" s="55" t="inlineStr">
        <is>
          <t>Transcription factor gene</t>
        </is>
      </c>
      <c r="F8201" s="55" t="n">
        <v>1</v>
      </c>
    </row>
    <row r="8202" ht="18" customHeight="1" s="181">
      <c r="A8202" s="58" t="inlineStr">
        <is>
          <t>XP_020698341.1_21639</t>
        </is>
      </c>
      <c r="B8202" s="55" t="n">
        <v>0.368113</v>
      </c>
      <c r="C8202" s="55" t="n">
        <v>2.85201</v>
      </c>
      <c r="D8202" s="55" t="n">
        <v>0.129071</v>
      </c>
      <c r="E8202" s="55" t="inlineStr">
        <is>
          <t>Transcription factor gene</t>
        </is>
      </c>
      <c r="F8202" s="55" t="n">
        <v>1</v>
      </c>
    </row>
    <row r="8203" ht="18" customHeight="1" s="181">
      <c r="A8203" s="58" t="inlineStr">
        <is>
          <t>XP_020702795.1_18860</t>
        </is>
      </c>
      <c r="B8203" s="55" t="n">
        <v>0.366076</v>
      </c>
      <c r="C8203" s="55" t="n">
        <v>2.89962</v>
      </c>
      <c r="D8203" s="55" t="n">
        <v>0.12625</v>
      </c>
      <c r="E8203" s="55" t="inlineStr">
        <is>
          <t>Transcription factor gene</t>
        </is>
      </c>
      <c r="F8203" s="55" t="n">
        <v>1</v>
      </c>
    </row>
    <row r="8204" ht="18" customHeight="1" s="181">
      <c r="A8204" s="58" t="inlineStr">
        <is>
          <t>XP_020703539.1_10479</t>
        </is>
      </c>
      <c r="B8204" s="55" t="n">
        <v>0.380219</v>
      </c>
      <c r="C8204" s="55" t="n">
        <v>2.72531</v>
      </c>
      <c r="D8204" s="55" t="n">
        <v>0.139514</v>
      </c>
      <c r="E8204" s="55" t="inlineStr">
        <is>
          <t>Transcription factor gene</t>
        </is>
      </c>
      <c r="F8204" s="55" t="n">
        <v>1</v>
      </c>
    </row>
    <row r="8205" ht="18" customHeight="1" s="181">
      <c r="A8205" s="58" t="inlineStr">
        <is>
          <t>XP_020674874.1_2962</t>
        </is>
      </c>
      <c r="B8205" s="55" t="n">
        <v>0.528979</v>
      </c>
      <c r="C8205" s="55" t="n">
        <v>2.51726</v>
      </c>
      <c r="D8205" s="55" t="n">
        <v>0.210141</v>
      </c>
      <c r="E8205" s="55" t="inlineStr">
        <is>
          <t>Transcription factor gene</t>
        </is>
      </c>
      <c r="F8205" s="55" t="n">
        <v>1</v>
      </c>
    </row>
    <row r="8206" ht="18" customHeight="1" s="181">
      <c r="A8206" s="58" t="inlineStr">
        <is>
          <t>XP_028547531.1_30852</t>
        </is>
      </c>
      <c r="B8206" s="55" t="n">
        <v>0.086016</v>
      </c>
      <c r="C8206" s="55" t="n">
        <v>0.07279579999999999</v>
      </c>
      <c r="D8206" s="55" t="n">
        <v>1.18161</v>
      </c>
      <c r="E8206" s="55" t="inlineStr">
        <is>
          <t>Transcription factor gene</t>
        </is>
      </c>
      <c r="F8206" s="55" t="n">
        <v>1</v>
      </c>
    </row>
    <row r="8207" ht="18" customHeight="1" s="181">
      <c r="A8207" s="58" t="inlineStr">
        <is>
          <t>XP_020695403.1_24000</t>
        </is>
      </c>
      <c r="B8207" s="55" t="n">
        <v>0.299096</v>
      </c>
      <c r="C8207" s="55" t="n">
        <v>3.86022</v>
      </c>
      <c r="D8207" s="55" t="n">
        <v>0.0774818</v>
      </c>
      <c r="E8207" s="55" t="inlineStr">
        <is>
          <t>Transcription factor gene</t>
        </is>
      </c>
      <c r="F8207" s="55" t="n">
        <v>1</v>
      </c>
    </row>
    <row r="8208" ht="18" customHeight="1" s="181">
      <c r="A8208" s="58" t="inlineStr">
        <is>
          <t>XP_020695661.1_31999</t>
        </is>
      </c>
      <c r="B8208" s="55" t="n">
        <v>0.426455166666666</v>
      </c>
      <c r="C8208" s="55" t="n">
        <v>2.55907833333333</v>
      </c>
      <c r="D8208" s="55" t="n">
        <v>0.171572</v>
      </c>
      <c r="E8208" s="55" t="inlineStr">
        <is>
          <t>Transcription factor gene</t>
        </is>
      </c>
      <c r="F8208" s="55" t="n">
        <v>1</v>
      </c>
    </row>
    <row r="8209" ht="18" customHeight="1" s="181">
      <c r="A8209" s="58" t="inlineStr">
        <is>
          <t>XP_020699194.1_25550</t>
        </is>
      </c>
      <c r="B8209" s="55" t="n">
        <v>0.14336</v>
      </c>
      <c r="C8209" s="55" t="n">
        <v>2.19563</v>
      </c>
      <c r="D8209" s="55" t="n">
        <v>0.0652933</v>
      </c>
      <c r="E8209" s="55" t="inlineStr">
        <is>
          <t>Transcription factor gene</t>
        </is>
      </c>
      <c r="F8209" s="55" t="n">
        <v>1</v>
      </c>
    </row>
    <row r="8210" ht="18" customHeight="1" s="181">
      <c r="A8210" s="58" t="inlineStr">
        <is>
          <t>XP_020686419.1_24819</t>
        </is>
      </c>
      <c r="B8210" s="55" t="n">
        <v>0.19188</v>
      </c>
      <c r="C8210" s="55" t="n">
        <v>0.4748565</v>
      </c>
      <c r="D8210" s="55" t="n">
        <v>0.40376825</v>
      </c>
      <c r="E8210" s="55" t="inlineStr">
        <is>
          <t>Transcription factor gene</t>
        </is>
      </c>
      <c r="F8210" s="55" t="n">
        <v>1</v>
      </c>
    </row>
    <row r="8211" ht="18" customHeight="1" s="181">
      <c r="A8211" s="58" t="inlineStr">
        <is>
          <t>XP_028549693.1_6910</t>
        </is>
      </c>
      <c r="B8211" s="55" t="n">
        <v>0.459414</v>
      </c>
      <c r="C8211" s="55" t="n">
        <v>2.96443</v>
      </c>
      <c r="D8211" s="55" t="n">
        <v>0.154976</v>
      </c>
      <c r="E8211" s="55" t="inlineStr">
        <is>
          <t>Transcription factor gene</t>
        </is>
      </c>
      <c r="F8211" s="55" t="n">
        <v>1</v>
      </c>
    </row>
    <row r="8212" ht="18" customHeight="1" s="181">
      <c r="A8212" s="58" t="inlineStr">
        <is>
          <t>XP_020680220.1_4453</t>
        </is>
      </c>
      <c r="B8212" s="55" t="n">
        <v>0.294678</v>
      </c>
      <c r="C8212" s="55" t="n">
        <v>3.55798</v>
      </c>
      <c r="D8212" s="55" t="n">
        <v>0.0845146999999999</v>
      </c>
      <c r="E8212" s="55" t="inlineStr">
        <is>
          <t>Transcription factor gene</t>
        </is>
      </c>
      <c r="F8212" s="55" t="n">
        <v>1</v>
      </c>
    </row>
    <row r="8213" ht="18" customHeight="1" s="181">
      <c r="A8213" s="58" t="inlineStr">
        <is>
          <t>XP_020675387.1_11453</t>
        </is>
      </c>
      <c r="B8213" s="55" t="n">
        <v>0.514557</v>
      </c>
      <c r="C8213" s="55" t="n">
        <v>2.7238125</v>
      </c>
      <c r="D8213" s="55" t="n">
        <v>0.214542099999999</v>
      </c>
      <c r="E8213" s="55" t="inlineStr">
        <is>
          <t>Transcription factor gene</t>
        </is>
      </c>
      <c r="F8213" s="55" t="n">
        <v>1</v>
      </c>
    </row>
    <row r="8214" ht="18" customHeight="1" s="181">
      <c r="A8214" s="58" t="inlineStr">
        <is>
          <t>XP_020673262.1_710</t>
        </is>
      </c>
      <c r="B8214" s="55" t="n">
        <v>0.278335</v>
      </c>
      <c r="C8214" s="55" t="n">
        <v>1.91917</v>
      </c>
      <c r="D8214" s="55" t="n">
        <v>0.145029</v>
      </c>
      <c r="E8214" s="55" t="inlineStr">
        <is>
          <t>Transcription factor gene</t>
        </is>
      </c>
      <c r="F8214" s="55" t="n">
        <v>1</v>
      </c>
    </row>
    <row r="8215" ht="18" customHeight="1" s="181">
      <c r="A8215" s="58" t="inlineStr">
        <is>
          <t>XP_020680927.1_2005</t>
        </is>
      </c>
      <c r="B8215" s="55" t="n">
        <v>0.499874599999999</v>
      </c>
      <c r="C8215" s="55" t="n">
        <v>3.063403</v>
      </c>
      <c r="D8215" s="55" t="n">
        <v>0.16919742</v>
      </c>
      <c r="E8215" s="55" t="inlineStr">
        <is>
          <t>Transcription factor gene</t>
        </is>
      </c>
      <c r="F8215" s="55" t="n">
        <v>1</v>
      </c>
    </row>
    <row r="8216" ht="18" customHeight="1" s="181">
      <c r="A8216" s="58" t="inlineStr">
        <is>
          <t>XP_020674080.1_2297</t>
        </is>
      </c>
      <c r="B8216" s="55" t="n">
        <v>0.382111</v>
      </c>
      <c r="C8216" s="55" t="n">
        <v>2.89262</v>
      </c>
      <c r="D8216" s="55" t="n">
        <v>0.132099</v>
      </c>
      <c r="E8216" s="55" t="inlineStr">
        <is>
          <t>Transcription factor gene</t>
        </is>
      </c>
      <c r="F8216" s="55" t="n">
        <v>1</v>
      </c>
    </row>
    <row r="8217" ht="18" customHeight="1" s="181">
      <c r="A8217" s="58" t="inlineStr">
        <is>
          <t>XP_020694098.1_20476</t>
        </is>
      </c>
      <c r="B8217" s="55" t="n">
        <v>0.467421</v>
      </c>
      <c r="C8217" s="55" t="n">
        <v>2.84161</v>
      </c>
      <c r="D8217" s="55" t="n">
        <v>0.164491</v>
      </c>
      <c r="E8217" s="55" t="inlineStr">
        <is>
          <t>Transcription factor gene</t>
        </is>
      </c>
      <c r="F8217" s="55" t="n">
        <v>1</v>
      </c>
    </row>
    <row r="8218" ht="18" customHeight="1" s="181">
      <c r="A8218" s="58" t="inlineStr">
        <is>
          <t>XP_028555866.1_25785</t>
        </is>
      </c>
      <c r="B8218" s="55" t="n">
        <v>0.580321142857142</v>
      </c>
      <c r="C8218" s="55" t="n">
        <v>2.66381714285714</v>
      </c>
      <c r="D8218" s="55" t="n">
        <v>0.226321142857142</v>
      </c>
      <c r="E8218" s="55" t="inlineStr">
        <is>
          <t>Transcription factor gene</t>
        </is>
      </c>
      <c r="F8218" s="55" t="n">
        <v>1</v>
      </c>
    </row>
    <row r="8219" ht="18" customHeight="1" s="181">
      <c r="A8219" s="58" t="inlineStr">
        <is>
          <t>XP_020692950.1_2336</t>
        </is>
      </c>
      <c r="B8219" s="55" t="n">
        <v>0.249628</v>
      </c>
      <c r="C8219" s="55" t="n">
        <v>0.957591</v>
      </c>
      <c r="D8219" s="55" t="n">
        <v>0.260684</v>
      </c>
      <c r="E8219" s="55" t="inlineStr">
        <is>
          <t>Transcription factor gene</t>
        </is>
      </c>
      <c r="F8219" s="55" t="n">
        <v>1</v>
      </c>
    </row>
    <row r="8220" ht="18" customHeight="1" s="181">
      <c r="A8220" s="58" t="inlineStr">
        <is>
          <t>XP_028548301.1_3345</t>
        </is>
      </c>
      <c r="B8220" s="55" t="n">
        <v>0.489859571428571</v>
      </c>
      <c r="C8220" s="55" t="n">
        <v>2.70095428571428</v>
      </c>
      <c r="D8220" s="55" t="n">
        <v>0.184025028571428</v>
      </c>
      <c r="E8220" s="55" t="inlineStr">
        <is>
          <t>Transcription factor gene</t>
        </is>
      </c>
      <c r="F8220" s="55" t="n">
        <v>1</v>
      </c>
    </row>
    <row r="8221" ht="18" customHeight="1" s="181">
      <c r="A8221" s="58" t="inlineStr">
        <is>
          <t>XP_020704751.1_24969</t>
        </is>
      </c>
      <c r="B8221" s="55" t="n">
        <v>0.639287</v>
      </c>
      <c r="C8221" s="55" t="n">
        <v>2.35126</v>
      </c>
      <c r="D8221" s="55" t="n">
        <v>0.271891</v>
      </c>
      <c r="E8221" s="55" t="inlineStr">
        <is>
          <t>Transcription factor gene</t>
        </is>
      </c>
      <c r="F8221" s="55" t="n">
        <v>1</v>
      </c>
    </row>
    <row r="8222" ht="18" customHeight="1" s="181">
      <c r="A8222" s="58" t="inlineStr">
        <is>
          <t>XP_020695039.1_1029</t>
        </is>
      </c>
      <c r="B8222" s="55" t="n">
        <v>0.56687</v>
      </c>
      <c r="C8222" s="55" t="n">
        <v>2.672405</v>
      </c>
      <c r="D8222" s="55" t="n">
        <v>0.2154595</v>
      </c>
      <c r="E8222" s="55" t="inlineStr">
        <is>
          <t>Transcription factor gene</t>
        </is>
      </c>
      <c r="F8222" s="55" t="n">
        <v>1</v>
      </c>
    </row>
    <row r="8223" ht="18" customHeight="1" s="181">
      <c r="A8223" s="58" t="inlineStr">
        <is>
          <t>XP_028551417.1_1217</t>
        </is>
      </c>
      <c r="B8223" s="55" t="n">
        <v>0.366452</v>
      </c>
      <c r="C8223" s="55" t="n">
        <v>3.36131</v>
      </c>
      <c r="D8223" s="55" t="n">
        <v>0.10902</v>
      </c>
      <c r="E8223" s="55" t="inlineStr">
        <is>
          <t>Transcription factor gene</t>
        </is>
      </c>
      <c r="F8223" s="55" t="n">
        <v>1</v>
      </c>
    </row>
    <row r="8224" ht="18" customHeight="1" s="181">
      <c r="A8224" s="58" t="inlineStr">
        <is>
          <t>XP_020689581.1_12466</t>
        </is>
      </c>
      <c r="B8224" s="55" t="n">
        <v>0.848925</v>
      </c>
      <c r="C8224" s="55" t="n">
        <v>1.53231</v>
      </c>
      <c r="D8224" s="55" t="n">
        <v>0.554016</v>
      </c>
      <c r="E8224" s="55" t="inlineStr">
        <is>
          <t>Transcription factor gene</t>
        </is>
      </c>
      <c r="F8224" s="55" t="n">
        <v>1</v>
      </c>
    </row>
    <row r="8225" ht="18" customHeight="1" s="181">
      <c r="A8225" s="58" t="inlineStr">
        <is>
          <t>XP_020687442.1_27863</t>
        </is>
      </c>
      <c r="B8225" s="55" t="n">
        <v>0.707107</v>
      </c>
      <c r="C8225" s="55" t="n">
        <v>2.12589</v>
      </c>
      <c r="D8225" s="55" t="n">
        <v>0.332617</v>
      </c>
      <c r="E8225" s="55" t="inlineStr">
        <is>
          <t>Transcription factor gene</t>
        </is>
      </c>
      <c r="F8225" s="55" t="n">
        <v>1</v>
      </c>
    </row>
    <row r="8226" ht="18" customHeight="1" s="181">
      <c r="A8226" s="58" t="inlineStr">
        <is>
          <t>XP_020672239.1_12313</t>
        </is>
      </c>
      <c r="B8226" s="55" t="n">
        <v>0.59876</v>
      </c>
      <c r="C8226" s="55" t="n">
        <v>2.29476</v>
      </c>
      <c r="D8226" s="55" t="n">
        <v>0.2609435</v>
      </c>
      <c r="E8226" s="55" t="inlineStr">
        <is>
          <t>Transcription factor gene</t>
        </is>
      </c>
      <c r="F8226" s="55" t="n">
        <v>1</v>
      </c>
    </row>
    <row r="8227" ht="18" customHeight="1" s="181">
      <c r="A8227" s="58" t="inlineStr">
        <is>
          <t>XP_020704183.2_33117</t>
        </is>
      </c>
      <c r="B8227" s="55" t="n">
        <v>0.355802</v>
      </c>
      <c r="C8227" s="55" t="n">
        <v>2.3131</v>
      </c>
      <c r="D8227" s="55" t="n">
        <v>0.153821</v>
      </c>
      <c r="E8227" s="55" t="inlineStr">
        <is>
          <t>Transcription factor gene</t>
        </is>
      </c>
      <c r="F8227" s="55" t="n">
        <v>1</v>
      </c>
    </row>
    <row r="8228" ht="18" customHeight="1" s="181">
      <c r="A8228" s="58" t="inlineStr">
        <is>
          <t>XP_028550783.1_114</t>
        </is>
      </c>
      <c r="B8228" s="55" t="n">
        <v>0.188982</v>
      </c>
      <c r="C8228" s="55" t="n">
        <v>0.341645</v>
      </c>
      <c r="D8228" s="55" t="n">
        <v>0.553153</v>
      </c>
      <c r="E8228" s="55" t="inlineStr">
        <is>
          <t>Transcription factor gene</t>
        </is>
      </c>
      <c r="F8228" s="55" t="n">
        <v>1</v>
      </c>
    </row>
    <row r="8229" ht="18" customHeight="1" s="181">
      <c r="A8229" s="58" t="inlineStr">
        <is>
          <t>XP_028548428.1_33624</t>
        </is>
      </c>
      <c r="B8229" s="55" t="n">
        <v>0.304229</v>
      </c>
      <c r="C8229" s="55" t="n">
        <v>2.94783666666666</v>
      </c>
      <c r="D8229" s="55" t="n">
        <v>0.104186233333333</v>
      </c>
      <c r="E8229" s="55" t="inlineStr">
        <is>
          <t>Transcription factor gene</t>
        </is>
      </c>
      <c r="F8229" s="55" t="n">
        <v>1</v>
      </c>
    </row>
    <row r="8230" ht="18" customHeight="1" s="181">
      <c r="A8230" s="58" t="inlineStr">
        <is>
          <t>XP_020679315.1_21859</t>
        </is>
      </c>
      <c r="B8230" s="55" t="n">
        <v>0.638643499999999</v>
      </c>
      <c r="C8230" s="55" t="n">
        <v>2.036005</v>
      </c>
      <c r="D8230" s="55" t="n">
        <v>0.314022</v>
      </c>
      <c r="E8230" s="55" t="inlineStr">
        <is>
          <t>Transcription factor gene</t>
        </is>
      </c>
      <c r="F8230" s="55" t="n">
        <v>1</v>
      </c>
    </row>
    <row r="8231" ht="18" customHeight="1" s="181">
      <c r="A8231" s="58" t="inlineStr">
        <is>
          <t>XP_020695738.1_13611</t>
        </is>
      </c>
      <c r="B8231" s="55" t="n">
        <v>0.441485</v>
      </c>
      <c r="C8231" s="55" t="n">
        <v>3.05158</v>
      </c>
      <c r="D8231" s="55" t="n">
        <v>0.144674</v>
      </c>
      <c r="E8231" s="55" t="inlineStr">
        <is>
          <t>Transcription factor gene</t>
        </is>
      </c>
      <c r="F8231" s="55" t="n">
        <v>1</v>
      </c>
    </row>
    <row r="8232" ht="18" customHeight="1" s="181">
      <c r="A8232" s="58" t="inlineStr">
        <is>
          <t>XP_020675682.1_12109</t>
        </is>
      </c>
      <c r="B8232" s="55" t="n">
        <v>0.0345178</v>
      </c>
      <c r="C8232" s="55" t="n">
        <v>0.0658209</v>
      </c>
      <c r="D8232" s="55" t="n">
        <v>0.52442</v>
      </c>
      <c r="E8232" s="55" t="inlineStr">
        <is>
          <t>Transcription factor gene</t>
        </is>
      </c>
      <c r="F8232" s="55" t="n">
        <v>1</v>
      </c>
    </row>
    <row r="8233" ht="18" customHeight="1" s="181">
      <c r="A8233" s="58" t="inlineStr">
        <is>
          <t>XP_020697822.1_29210</t>
        </is>
      </c>
      <c r="B8233" s="55" t="n">
        <v>0.215735999999999</v>
      </c>
      <c r="C8233" s="55" t="n">
        <v>0.2921802</v>
      </c>
      <c r="D8233" s="55" t="n">
        <v>0.738762199999999</v>
      </c>
      <c r="E8233" s="55" t="inlineStr">
        <is>
          <t>Transcription factor gene</t>
        </is>
      </c>
      <c r="F8233" s="55" t="n">
        <v>1</v>
      </c>
    </row>
    <row r="8234" ht="18" customHeight="1" s="181">
      <c r="A8234" s="58" t="inlineStr">
        <is>
          <t>XP_020705217.1_871</t>
        </is>
      </c>
      <c r="B8234" s="55" t="n">
        <v>0.460339999999999</v>
      </c>
      <c r="C8234" s="55" t="n">
        <v>2.95162999999999</v>
      </c>
      <c r="D8234" s="55" t="n">
        <v>0.156877</v>
      </c>
      <c r="E8234" s="55" t="inlineStr">
        <is>
          <t>Transcription factor gene</t>
        </is>
      </c>
      <c r="F8234" s="55" t="n">
        <v>1</v>
      </c>
    </row>
    <row r="8235" ht="18" customHeight="1" s="181">
      <c r="A8235" s="58" t="inlineStr">
        <is>
          <t>XP_020689939.1_7154</t>
        </is>
      </c>
      <c r="B8235" s="55" t="n">
        <v>0.60096225</v>
      </c>
      <c r="C8235" s="55" t="n">
        <v>2.3264</v>
      </c>
      <c r="D8235" s="55" t="n">
        <v>0.29958975</v>
      </c>
      <c r="E8235" s="55" t="inlineStr">
        <is>
          <t>Transcription factor gene</t>
        </is>
      </c>
      <c r="F8235" s="55" t="n">
        <v>1</v>
      </c>
    </row>
    <row r="8236" ht="18" customHeight="1" s="181">
      <c r="A8236" s="58" t="inlineStr">
        <is>
          <t>XP_020686130.1_20174</t>
        </is>
      </c>
      <c r="B8236" s="55" t="n">
        <v>0.50613</v>
      </c>
      <c r="C8236" s="55" t="n">
        <v>2.25268666666666</v>
      </c>
      <c r="D8236" s="55" t="n">
        <v>0.227374333333333</v>
      </c>
      <c r="E8236" s="55" t="inlineStr">
        <is>
          <t>Transcription factor gene</t>
        </is>
      </c>
      <c r="F8236" s="55" t="n">
        <v>1</v>
      </c>
    </row>
    <row r="8237" ht="18" customHeight="1" s="181">
      <c r="A8237" s="58" t="inlineStr">
        <is>
          <t>XP_020693133.1_662</t>
        </is>
      </c>
      <c r="B8237" s="55" t="n">
        <v>0.686627</v>
      </c>
      <c r="C8237" s="55" t="n">
        <v>1.89832</v>
      </c>
      <c r="D8237" s="55" t="n">
        <v>0.361702</v>
      </c>
      <c r="E8237" s="55" t="inlineStr">
        <is>
          <t>Transcription factor gene</t>
        </is>
      </c>
      <c r="F8237" s="55" t="n">
        <v>1</v>
      </c>
    </row>
    <row r="8238" ht="18" customHeight="1" s="181">
      <c r="A8238" s="58" t="inlineStr">
        <is>
          <t>XP_028550689.1_9893</t>
        </is>
      </c>
      <c r="B8238" s="55" t="n">
        <v>0.427446999999999</v>
      </c>
      <c r="C8238" s="55" t="n">
        <v>3.04241333333333</v>
      </c>
      <c r="D8238" s="55" t="n">
        <v>0.14176</v>
      </c>
      <c r="E8238" s="55" t="inlineStr">
        <is>
          <t>Transcription factor gene</t>
        </is>
      </c>
      <c r="F8238" s="55" t="n">
        <v>1</v>
      </c>
    </row>
    <row r="8239" ht="18" customHeight="1" s="181">
      <c r="A8239" s="58" t="inlineStr">
        <is>
          <t>XP_020696010.1_17421</t>
        </is>
      </c>
      <c r="B8239" s="55" t="n">
        <v>0.250429</v>
      </c>
      <c r="C8239" s="55" t="n">
        <v>2.76382</v>
      </c>
      <c r="D8239" s="55" t="n">
        <v>0.0906095</v>
      </c>
      <c r="E8239" s="55" t="inlineStr">
        <is>
          <t>Transcription factor gene</t>
        </is>
      </c>
      <c r="F8239" s="55" t="n">
        <v>1</v>
      </c>
    </row>
    <row r="8240" ht="18" customHeight="1" s="181">
      <c r="A8240" s="58" t="inlineStr">
        <is>
          <t>XP_020693876.2_7220</t>
        </is>
      </c>
      <c r="B8240" s="55" t="n">
        <v>0.592387</v>
      </c>
      <c r="C8240" s="55" t="n">
        <v>2.118595</v>
      </c>
      <c r="D8240" s="55" t="n">
        <v>0.301169</v>
      </c>
      <c r="E8240" s="55" t="inlineStr">
        <is>
          <t>Transcription factor gene</t>
        </is>
      </c>
      <c r="F8240" s="55" t="n">
        <v>1</v>
      </c>
    </row>
    <row r="8241" ht="18" customHeight="1" s="181">
      <c r="A8241" s="58" t="inlineStr">
        <is>
          <t>XP_020690454.1_6740</t>
        </is>
      </c>
      <c r="B8241" s="55" t="n">
        <v>0.6626006666666659</v>
      </c>
      <c r="C8241" s="55" t="n">
        <v>2.13305333333333</v>
      </c>
      <c r="D8241" s="55" t="n">
        <v>0.320434666666666</v>
      </c>
      <c r="E8241" s="55" t="inlineStr">
        <is>
          <t>Transcription factor gene</t>
        </is>
      </c>
      <c r="F8241" s="55" t="n">
        <v>1</v>
      </c>
    </row>
    <row r="8242" ht="18" customHeight="1" s="181">
      <c r="A8242" s="58" t="inlineStr">
        <is>
          <t>XP_028552885.1_135</t>
        </is>
      </c>
      <c r="B8242" s="55" t="n">
        <v>0.329548</v>
      </c>
      <c r="C8242" s="55" t="n">
        <v>3.36227</v>
      </c>
      <c r="D8242" s="55" t="n">
        <v>0.0980134</v>
      </c>
      <c r="E8242" s="55" t="inlineStr">
        <is>
          <t>Transcription factor gene</t>
        </is>
      </c>
      <c r="F8242" s="55" t="n">
        <v>1</v>
      </c>
    </row>
    <row r="8243" ht="18" customHeight="1" s="181">
      <c r="A8243" s="58" t="inlineStr">
        <is>
          <t>XP_020694684.1_26733</t>
        </is>
      </c>
      <c r="B8243" s="55" t="n">
        <v>0.325366</v>
      </c>
      <c r="C8243" s="55" t="n">
        <v>1.70501</v>
      </c>
      <c r="D8243" s="55" t="n">
        <v>0.190829</v>
      </c>
      <c r="E8243" s="55" t="inlineStr">
        <is>
          <t>Transcription factor gene</t>
        </is>
      </c>
      <c r="F8243" s="55" t="n">
        <v>1</v>
      </c>
    </row>
    <row r="8244" ht="18" customHeight="1" s="181">
      <c r="A8244" s="58" t="inlineStr">
        <is>
          <t>XP_020705790.1_18675</t>
        </is>
      </c>
      <c r="B8244" s="55" t="n">
        <v>0.43799</v>
      </c>
      <c r="C8244" s="55" t="n">
        <v>2.64713</v>
      </c>
      <c r="D8244" s="55" t="n">
        <v>0.165458</v>
      </c>
      <c r="E8244" s="55" t="inlineStr">
        <is>
          <t>Transcription factor gene</t>
        </is>
      </c>
      <c r="F8244" s="55" t="n">
        <v>1</v>
      </c>
    </row>
    <row r="8245" ht="18" customHeight="1" s="181">
      <c r="A8245" s="58" t="inlineStr">
        <is>
          <t>XP_020679853.1_26434</t>
        </is>
      </c>
      <c r="B8245" s="55" t="n">
        <v>0.229901</v>
      </c>
      <c r="C8245" s="55" t="n">
        <v>3.91957</v>
      </c>
      <c r="D8245" s="55" t="n">
        <v>0.0586546</v>
      </c>
      <c r="E8245" s="55" t="inlineStr">
        <is>
          <t>Transcription factor gene</t>
        </is>
      </c>
      <c r="F8245" s="55" t="n">
        <v>1</v>
      </c>
    </row>
    <row r="8246" ht="18" customHeight="1" s="181">
      <c r="A8246" s="58" t="inlineStr">
        <is>
          <t>XP_020676729.1_15676</t>
        </is>
      </c>
      <c r="B8246" s="55" t="n">
        <v>0.490055</v>
      </c>
      <c r="C8246" s="55" t="n">
        <v>2.602895</v>
      </c>
      <c r="D8246" s="55" t="n">
        <v>0.2060955</v>
      </c>
      <c r="E8246" s="55" t="inlineStr">
        <is>
          <t>Transcription factor gene</t>
        </is>
      </c>
      <c r="F8246" s="55" t="n">
        <v>1</v>
      </c>
    </row>
    <row r="8247" ht="18" customHeight="1" s="181">
      <c r="A8247" s="58" t="inlineStr">
        <is>
          <t>XP_020682200.2_19176</t>
        </is>
      </c>
      <c r="B8247" s="55" t="n">
        <v>0.284019</v>
      </c>
      <c r="C8247" s="55" t="n">
        <v>1.77314</v>
      </c>
      <c r="D8247" s="55" t="n">
        <v>0.160179</v>
      </c>
      <c r="E8247" s="55" t="inlineStr">
        <is>
          <t>Transcription factor gene</t>
        </is>
      </c>
      <c r="F8247" s="55" t="n">
        <v>1</v>
      </c>
    </row>
    <row r="8248" ht="18" customHeight="1" s="181">
      <c r="A8248" s="58" t="inlineStr">
        <is>
          <t>XP_028556912.1_29077</t>
        </is>
      </c>
      <c r="B8248" s="55" t="n">
        <v>0.4981055</v>
      </c>
      <c r="C8248" s="55" t="n">
        <v>2.639325</v>
      </c>
      <c r="D8248" s="55" t="n">
        <v>0.189404</v>
      </c>
      <c r="E8248" s="55" t="inlineStr">
        <is>
          <t>Transcription factor gene</t>
        </is>
      </c>
      <c r="F8248" s="55" t="n">
        <v>1</v>
      </c>
    </row>
    <row r="8249" ht="18" customHeight="1" s="181">
      <c r="A8249" s="58" t="inlineStr">
        <is>
          <t>XP_020689475.1_29080</t>
        </is>
      </c>
      <c r="B8249" s="55" t="n">
        <v>0.5040775</v>
      </c>
      <c r="C8249" s="55" t="n">
        <v>2.62399</v>
      </c>
      <c r="D8249" s="55" t="n">
        <v>0.192805</v>
      </c>
      <c r="E8249" s="55" t="inlineStr">
        <is>
          <t>Transcription factor gene</t>
        </is>
      </c>
      <c r="F8249" s="55" t="n">
        <v>1</v>
      </c>
    </row>
    <row r="8250" ht="18" customHeight="1" s="181">
      <c r="A8250" s="58" t="inlineStr">
        <is>
          <t>XP_028555558.1_24820</t>
        </is>
      </c>
      <c r="B8250" s="55" t="n">
        <v>0.19952575</v>
      </c>
      <c r="C8250" s="55" t="n">
        <v>0.459119</v>
      </c>
      <c r="D8250" s="55" t="n">
        <v>0.434166</v>
      </c>
      <c r="E8250" s="55" t="inlineStr">
        <is>
          <t>Transcription factor gene</t>
        </is>
      </c>
      <c r="F8250" s="55" t="n">
        <v>1</v>
      </c>
    </row>
    <row r="8251" ht="18" customHeight="1" s="181">
      <c r="A8251" s="58" t="inlineStr">
        <is>
          <t>XP_020697496.1_16257</t>
        </is>
      </c>
      <c r="B8251" s="55" t="n">
        <v>0.307044</v>
      </c>
      <c r="C8251" s="55" t="n">
        <v>2.14302</v>
      </c>
      <c r="D8251" s="55" t="n">
        <v>0.143277</v>
      </c>
      <c r="E8251" s="55" t="inlineStr">
        <is>
          <t>Transcription factor gene</t>
        </is>
      </c>
      <c r="F8251" s="55" t="n">
        <v>1</v>
      </c>
    </row>
    <row r="8252" ht="18" customHeight="1" s="181">
      <c r="A8252" s="58" t="inlineStr">
        <is>
          <t>XP_020680043.1_16043</t>
        </is>
      </c>
      <c r="B8252" s="55" t="n">
        <v>0.240213</v>
      </c>
      <c r="C8252" s="55" t="n">
        <v>3.36461</v>
      </c>
      <c r="D8252" s="55" t="n">
        <v>0.071394</v>
      </c>
      <c r="E8252" s="55" t="inlineStr">
        <is>
          <t>Transcription factor gene</t>
        </is>
      </c>
      <c r="F8252" s="55" t="n">
        <v>1</v>
      </c>
    </row>
    <row r="8253" ht="18" customHeight="1" s="181">
      <c r="A8253" s="58" t="inlineStr">
        <is>
          <t>XP_028549671.1_6870</t>
        </is>
      </c>
      <c r="B8253" s="55" t="n">
        <v>0.285635</v>
      </c>
      <c r="C8253" s="55" t="n">
        <v>3.37542</v>
      </c>
      <c r="D8253" s="55" t="n">
        <v>0.0846219</v>
      </c>
      <c r="E8253" s="55" t="inlineStr">
        <is>
          <t>Transcription factor gene</t>
        </is>
      </c>
      <c r="F8253" s="55" t="n">
        <v>1</v>
      </c>
    </row>
    <row r="8254" ht="18" customHeight="1" s="181">
      <c r="A8254" s="58" t="inlineStr">
        <is>
          <t>XP_020690977.1_15456</t>
        </is>
      </c>
      <c r="B8254" s="55" t="n">
        <v>0.367902333333333</v>
      </c>
      <c r="C8254" s="55" t="n">
        <v>3.08351166666666</v>
      </c>
      <c r="D8254" s="55" t="n">
        <v>0.123274466666666</v>
      </c>
      <c r="E8254" s="55" t="inlineStr">
        <is>
          <t>Transcription factor gene</t>
        </is>
      </c>
      <c r="F8254" s="55" t="n">
        <v>1</v>
      </c>
    </row>
    <row r="8255" ht="18" customHeight="1" s="181">
      <c r="A8255" s="58" t="inlineStr">
        <is>
          <t>XP_020683722.1_13458</t>
        </is>
      </c>
      <c r="B8255" s="55" t="n">
        <v>0.591183</v>
      </c>
      <c r="C8255" s="55" t="n">
        <v>2.10826</v>
      </c>
      <c r="D8255" s="55" t="n">
        <v>0.280413</v>
      </c>
      <c r="E8255" s="55" t="inlineStr">
        <is>
          <t>Transcription factor gene</t>
        </is>
      </c>
      <c r="F8255" s="55" t="n">
        <v>1</v>
      </c>
    </row>
    <row r="8256" ht="18" customHeight="1" s="181">
      <c r="A8256" s="58" t="inlineStr">
        <is>
          <t>XP_028550531.1_9324</t>
        </is>
      </c>
      <c r="B8256" s="55" t="n">
        <v>0.185084</v>
      </c>
      <c r="C8256" s="55" t="n">
        <v>3.75829</v>
      </c>
      <c r="D8256" s="55" t="n">
        <v>0.0492468</v>
      </c>
      <c r="E8256" s="55" t="inlineStr">
        <is>
          <t>Transcription factor gene</t>
        </is>
      </c>
      <c r="F8256" s="55" t="n">
        <v>1</v>
      </c>
    </row>
    <row r="8257" ht="18" customHeight="1" s="181">
      <c r="A8257" s="58" t="inlineStr">
        <is>
          <t>XP_020676467.1_8945</t>
        </is>
      </c>
      <c r="B8257" s="55" t="n">
        <v>0.451666</v>
      </c>
      <c r="C8257" s="55" t="n">
        <v>2.8141</v>
      </c>
      <c r="D8257" s="55" t="n">
        <v>0.160501</v>
      </c>
      <c r="E8257" s="55" t="inlineStr">
        <is>
          <t>Transcription factor gene</t>
        </is>
      </c>
      <c r="F8257" s="55" t="n">
        <v>1</v>
      </c>
    </row>
    <row r="8258" ht="18" customHeight="1" s="181">
      <c r="A8258" s="58" t="inlineStr">
        <is>
          <t>XP_028547869.1_31889</t>
        </is>
      </c>
      <c r="B8258" s="55" t="n">
        <v>0.2624765</v>
      </c>
      <c r="C8258" s="55" t="n">
        <v>3.52955</v>
      </c>
      <c r="D8258" s="55" t="n">
        <v>0.07465415</v>
      </c>
      <c r="E8258" s="55" t="inlineStr">
        <is>
          <t>Transcription factor gene</t>
        </is>
      </c>
      <c r="F8258" s="55" t="n">
        <v>1</v>
      </c>
    </row>
    <row r="8259" ht="18" customHeight="1" s="181">
      <c r="A8259" s="58" t="inlineStr">
        <is>
          <t>XP_020686257.1_9949</t>
        </is>
      </c>
      <c r="B8259" s="55" t="n">
        <v>0.541019</v>
      </c>
      <c r="C8259" s="55" t="n">
        <v>2.47406</v>
      </c>
      <c r="D8259" s="55" t="n">
        <v>0.218676</v>
      </c>
      <c r="E8259" s="55" t="inlineStr">
        <is>
          <t>Transcription factor gene</t>
        </is>
      </c>
      <c r="F8259" s="55" t="n">
        <v>1</v>
      </c>
    </row>
    <row r="8260" ht="18" customHeight="1" s="181">
      <c r="A8260" s="58" t="inlineStr">
        <is>
          <t>XP_020691877.1_27350</t>
        </is>
      </c>
      <c r="B8260" s="55" t="n">
        <v>0.404221</v>
      </c>
      <c r="C8260" s="55" t="n">
        <v>2.81469</v>
      </c>
      <c r="D8260" s="55" t="n">
        <v>0.144111</v>
      </c>
      <c r="E8260" s="55" t="inlineStr">
        <is>
          <t>Transcription factor gene</t>
        </is>
      </c>
      <c r="F8260" s="55" t="n">
        <v>1</v>
      </c>
    </row>
    <row r="8261" ht="18" customHeight="1" s="181">
      <c r="A8261" s="58" t="inlineStr">
        <is>
          <t>XP_020682851.1_20670</t>
        </is>
      </c>
      <c r="B8261" s="55" t="n">
        <v>0.6596778</v>
      </c>
      <c r="C8261" s="55" t="n">
        <v>2.35955999999999</v>
      </c>
      <c r="D8261" s="55" t="n">
        <v>0.279662199999999</v>
      </c>
      <c r="E8261" s="55" t="inlineStr">
        <is>
          <t>Transcription factor gene</t>
        </is>
      </c>
      <c r="F8261" s="55" t="n">
        <v>1</v>
      </c>
    </row>
    <row r="8262" ht="18" customHeight="1" s="181">
      <c r="A8262" s="58" t="inlineStr">
        <is>
          <t>XP_020675015.1_28326</t>
        </is>
      </c>
      <c r="B8262" s="55" t="n">
        <v>0.319709666666666</v>
      </c>
      <c r="C8262" s="55" t="n">
        <v>3.10830666666666</v>
      </c>
      <c r="D8262" s="55" t="n">
        <v>0.106000866666666</v>
      </c>
      <c r="E8262" s="55" t="inlineStr">
        <is>
          <t>Transcription factor gene</t>
        </is>
      </c>
      <c r="F8262" s="55" t="n">
        <v>1</v>
      </c>
    </row>
    <row r="8263" ht="18" customHeight="1" s="181">
      <c r="A8263" s="58" t="inlineStr">
        <is>
          <t>XP_028550041.1_811</t>
        </is>
      </c>
      <c r="B8263" s="55" t="n">
        <v>0.446244</v>
      </c>
      <c r="C8263" s="55" t="n">
        <v>2.80735</v>
      </c>
      <c r="D8263" s="55" t="n">
        <v>0.158956</v>
      </c>
      <c r="E8263" s="55" t="inlineStr">
        <is>
          <t>Transcription factor gene</t>
        </is>
      </c>
      <c r="F8263" s="55" t="n">
        <v>1</v>
      </c>
    </row>
    <row r="8264" ht="18" customHeight="1" s="181">
      <c r="A8264" s="58" t="inlineStr">
        <is>
          <t>XP_020693325.1_16449</t>
        </is>
      </c>
      <c r="B8264" s="55" t="n">
        <v>0.307658</v>
      </c>
      <c r="C8264" s="55" t="n">
        <v>2.65087</v>
      </c>
      <c r="D8264" s="55" t="n">
        <v>0.116059</v>
      </c>
      <c r="E8264" s="55" t="inlineStr">
        <is>
          <t>Transcription factor gene</t>
        </is>
      </c>
      <c r="F8264" s="55" t="n">
        <v>1</v>
      </c>
    </row>
    <row r="8265" ht="18" customHeight="1" s="181">
      <c r="A8265" s="58" t="inlineStr">
        <is>
          <t>XP_020702289.1_25069</t>
        </is>
      </c>
      <c r="B8265" s="55" t="n">
        <v>0.271492</v>
      </c>
      <c r="C8265" s="55" t="n">
        <v>2.26718</v>
      </c>
      <c r="D8265" s="55" t="n">
        <v>0.119748</v>
      </c>
      <c r="E8265" s="55" t="inlineStr">
        <is>
          <t>Transcription factor gene</t>
        </is>
      </c>
      <c r="F8265" s="55" t="n">
        <v>1</v>
      </c>
    </row>
    <row r="8266" ht="18" customHeight="1" s="181">
      <c r="A8266" s="58" t="inlineStr">
        <is>
          <t>XP_020685655.1_18155</t>
        </is>
      </c>
      <c r="B8266" s="55" t="n">
        <v>0.543784</v>
      </c>
      <c r="C8266" s="55" t="n">
        <v>2.50966</v>
      </c>
      <c r="D8266" s="55" t="n">
        <v>0.216677</v>
      </c>
      <c r="E8266" s="55" t="inlineStr">
        <is>
          <t>Transcription factor gene</t>
        </is>
      </c>
      <c r="F8266" s="55" t="n">
        <v>1</v>
      </c>
    </row>
    <row r="8267" ht="18" customHeight="1" s="181">
      <c r="A8267" s="58" t="inlineStr">
        <is>
          <t>XP_028553874.1_19560</t>
        </is>
      </c>
      <c r="B8267" s="55" t="n">
        <v>0.761643</v>
      </c>
      <c r="C8267" s="55" t="n">
        <v>1.90608</v>
      </c>
      <c r="D8267" s="55" t="n">
        <v>0.399586</v>
      </c>
      <c r="E8267" s="55" t="inlineStr">
        <is>
          <t>Transcription factor gene</t>
        </is>
      </c>
      <c r="F8267" s="55" t="n">
        <v>1</v>
      </c>
    </row>
    <row r="8268" ht="18" customHeight="1" s="181">
      <c r="A8268" s="58" t="inlineStr">
        <is>
          <t>XP_020682397.1_31024</t>
        </is>
      </c>
      <c r="B8268" s="55" t="n">
        <v>0.383725</v>
      </c>
      <c r="C8268" s="55" t="n">
        <v>3.42106</v>
      </c>
      <c r="D8268" s="55" t="n">
        <v>0.112166</v>
      </c>
      <c r="E8268" s="55" t="inlineStr">
        <is>
          <t>Transcription factor gene</t>
        </is>
      </c>
      <c r="F8268" s="55" t="n">
        <v>1</v>
      </c>
    </row>
    <row r="8269" ht="18" customHeight="1" s="181">
      <c r="A8269" s="58" t="inlineStr">
        <is>
          <t>XP_020683196.1_15626</t>
        </is>
      </c>
      <c r="B8269" s="55" t="n">
        <v>0.4475</v>
      </c>
      <c r="C8269" s="55" t="n">
        <v>2.92448</v>
      </c>
      <c r="D8269" s="55" t="n">
        <v>0.153019</v>
      </c>
      <c r="E8269" s="55" t="inlineStr">
        <is>
          <t>Transcription factor gene</t>
        </is>
      </c>
      <c r="F8269" s="55" t="n">
        <v>1</v>
      </c>
    </row>
    <row r="8270" ht="18" customHeight="1" s="181">
      <c r="A8270" s="58" t="inlineStr">
        <is>
          <t>XP_020701469.1_17546</t>
        </is>
      </c>
      <c r="B8270" s="55" t="n">
        <v>0.372689</v>
      </c>
      <c r="C8270" s="55" t="n">
        <v>2.03406</v>
      </c>
      <c r="D8270" s="55" t="n">
        <v>0.183225</v>
      </c>
      <c r="E8270" s="55" t="inlineStr">
        <is>
          <t>Transcription factor gene</t>
        </is>
      </c>
      <c r="F8270" s="55" t="n">
        <v>1</v>
      </c>
    </row>
    <row r="8271" ht="18" customHeight="1" s="181">
      <c r="A8271" s="58" t="inlineStr">
        <is>
          <t>XP_020685711.1_18153</t>
        </is>
      </c>
      <c r="B8271" s="55" t="n">
        <v>0.353195</v>
      </c>
      <c r="C8271" s="55" t="n">
        <v>3.08051</v>
      </c>
      <c r="D8271" s="55" t="n">
        <v>0.114655</v>
      </c>
      <c r="E8271" s="55" t="inlineStr">
        <is>
          <t>Transcription factor gene</t>
        </is>
      </c>
      <c r="F8271" s="55" t="n">
        <v>1</v>
      </c>
    </row>
    <row r="8272" ht="18" customHeight="1" s="181">
      <c r="A8272" s="58" t="inlineStr">
        <is>
          <t>XP_020679105.1_16375</t>
        </is>
      </c>
      <c r="B8272" s="55" t="n">
        <v>0.247423</v>
      </c>
      <c r="C8272" s="55" t="n">
        <v>1.2736</v>
      </c>
      <c r="D8272" s="55" t="n">
        <v>0.19427</v>
      </c>
      <c r="E8272" s="55" t="inlineStr">
        <is>
          <t>Transcription factor gene</t>
        </is>
      </c>
      <c r="F8272" s="55" t="n">
        <v>1</v>
      </c>
    </row>
    <row r="8273" ht="18" customHeight="1" s="181">
      <c r="A8273" s="58" t="inlineStr">
        <is>
          <t>XP_020683816.1_32210</t>
        </is>
      </c>
      <c r="B8273" s="55" t="n">
        <v>0.637094</v>
      </c>
      <c r="C8273" s="55" t="n">
        <v>1.76329</v>
      </c>
      <c r="D8273" s="55" t="n">
        <v>0.378723</v>
      </c>
      <c r="E8273" s="55" t="inlineStr">
        <is>
          <t>Transcription factor gene</t>
        </is>
      </c>
      <c r="F8273" s="55" t="n">
        <v>1</v>
      </c>
    </row>
    <row r="8274" ht="18" customHeight="1" s="181">
      <c r="A8274" s="58" t="inlineStr">
        <is>
          <t>XP_020695020.1_22907</t>
        </is>
      </c>
      <c r="B8274" s="55" t="n">
        <v>0.06981610000000001</v>
      </c>
      <c r="C8274" s="55" t="n">
        <v>1.83718</v>
      </c>
      <c r="D8274" s="55" t="n">
        <v>0.0380017</v>
      </c>
      <c r="E8274" s="55" t="inlineStr">
        <is>
          <t>Transcription factor gene</t>
        </is>
      </c>
      <c r="F8274" s="55" t="n">
        <v>1</v>
      </c>
    </row>
    <row r="8275" ht="18" customHeight="1" s="181">
      <c r="A8275" s="58" t="inlineStr">
        <is>
          <t>XP_020680207.1_4459</t>
        </is>
      </c>
      <c r="B8275" s="55" t="n">
        <v>0.5605835</v>
      </c>
      <c r="C8275" s="55" t="n">
        <v>2.35948</v>
      </c>
      <c r="D8275" s="55" t="n">
        <v>0.251826</v>
      </c>
      <c r="E8275" s="55" t="inlineStr">
        <is>
          <t>Transcription factor gene</t>
        </is>
      </c>
      <c r="F8275" s="55" t="n">
        <v>1</v>
      </c>
    </row>
    <row r="8276" ht="18" customHeight="1" s="181">
      <c r="A8276" s="58" t="inlineStr">
        <is>
          <t>XP_028554854.1_2329</t>
        </is>
      </c>
      <c r="B8276" s="55" t="n">
        <v>0.267339</v>
      </c>
      <c r="C8276" s="55" t="n">
        <v>3.43199</v>
      </c>
      <c r="D8276" s="55" t="n">
        <v>0.0778961</v>
      </c>
      <c r="E8276" s="55" t="inlineStr">
        <is>
          <t>Transcription factor gene</t>
        </is>
      </c>
      <c r="F8276" s="55" t="n">
        <v>1</v>
      </c>
    </row>
    <row r="8277" ht="18" customHeight="1" s="181">
      <c r="A8277" s="58" t="inlineStr">
        <is>
          <t>XP_020691795.1_19063</t>
        </is>
      </c>
      <c r="B8277" s="55" t="n">
        <v>0.591682714285714</v>
      </c>
      <c r="C8277" s="55" t="n">
        <v>2.77137571428571</v>
      </c>
      <c r="D8277" s="55" t="n">
        <v>0.218734999999999</v>
      </c>
      <c r="E8277" s="55" t="inlineStr">
        <is>
          <t>Transcription factor gene</t>
        </is>
      </c>
      <c r="F8277" s="55" t="n">
        <v>1</v>
      </c>
    </row>
    <row r="8278" ht="18" customHeight="1" s="181">
      <c r="A8278" s="58" t="inlineStr">
        <is>
          <t>XP_020700324.1_30675</t>
        </is>
      </c>
      <c r="B8278" s="55" t="n">
        <v>0.609948</v>
      </c>
      <c r="C8278" s="55" t="n">
        <v>2.28686</v>
      </c>
      <c r="D8278" s="55" t="n">
        <v>0.266719</v>
      </c>
      <c r="E8278" s="55" t="inlineStr">
        <is>
          <t>Transcription factor gene</t>
        </is>
      </c>
      <c r="F8278" s="55" t="n">
        <v>1</v>
      </c>
    </row>
    <row r="8279" ht="18" customHeight="1" s="181">
      <c r="A8279" s="58" t="inlineStr">
        <is>
          <t>XP_020683665.1_6516</t>
        </is>
      </c>
      <c r="B8279" s="55" t="n">
        <v>0.519846</v>
      </c>
      <c r="C8279" s="55" t="n">
        <v>3.3442</v>
      </c>
      <c r="D8279" s="55" t="n">
        <v>0.155447</v>
      </c>
      <c r="E8279" s="55" t="inlineStr">
        <is>
          <t>Transcription factor gene</t>
        </is>
      </c>
      <c r="F8279" s="55" t="n">
        <v>1</v>
      </c>
    </row>
    <row r="8280" ht="18" customHeight="1" s="181">
      <c r="A8280" s="58" t="inlineStr">
        <is>
          <t>XP_028548323.1_33277</t>
        </is>
      </c>
      <c r="B8280" s="55" t="n">
        <v>0.377374</v>
      </c>
      <c r="C8280" s="55" t="n">
        <v>2.191085</v>
      </c>
      <c r="D8280" s="55" t="n">
        <v>0.179619</v>
      </c>
      <c r="E8280" s="55" t="inlineStr">
        <is>
          <t>Transcription factor gene</t>
        </is>
      </c>
      <c r="F8280" s="55" t="n">
        <v>1</v>
      </c>
    </row>
    <row r="8281" ht="18" customHeight="1" s="181">
      <c r="A8281" s="58" t="inlineStr">
        <is>
          <t>XP_028551208.1_1115</t>
        </is>
      </c>
      <c r="B8281" s="55" t="n">
        <v>0.5780920000000001</v>
      </c>
      <c r="C8281" s="55" t="n">
        <v>2.37966</v>
      </c>
      <c r="D8281" s="55" t="n">
        <v>0.24293</v>
      </c>
      <c r="E8281" s="55" t="inlineStr">
        <is>
          <t>Transcription factor gene</t>
        </is>
      </c>
      <c r="F8281" s="55" t="n">
        <v>1</v>
      </c>
    </row>
    <row r="8282" ht="18" customHeight="1" s="181">
      <c r="A8282" s="58" t="inlineStr">
        <is>
          <t>XP_028551420.1_12071</t>
        </is>
      </c>
      <c r="B8282" s="55" t="n">
        <v>0.234406</v>
      </c>
      <c r="C8282" s="55" t="n">
        <v>3.32182</v>
      </c>
      <c r="D8282" s="55" t="n">
        <v>0.0705655</v>
      </c>
      <c r="E8282" s="55" t="inlineStr">
        <is>
          <t>Transcription factor gene</t>
        </is>
      </c>
      <c r="F8282" s="55" t="n">
        <v>1</v>
      </c>
    </row>
    <row r="8283" ht="18" customHeight="1" s="181">
      <c r="A8283" s="58" t="inlineStr">
        <is>
          <t>XP_020691252.1_13787</t>
        </is>
      </c>
      <c r="B8283" s="55" t="n">
        <v>0.332759166666666</v>
      </c>
      <c r="C8283" s="55" t="n">
        <v>3.28953666666666</v>
      </c>
      <c r="D8283" s="55" t="n">
        <v>0.104813033333333</v>
      </c>
      <c r="E8283" s="55" t="inlineStr">
        <is>
          <t>Transcription factor gene</t>
        </is>
      </c>
      <c r="F8283" s="55" t="n">
        <v>1</v>
      </c>
    </row>
    <row r="8284" ht="18" customHeight="1" s="181">
      <c r="A8284" s="58" t="inlineStr">
        <is>
          <t>XP_020701753.2_5475</t>
        </is>
      </c>
      <c r="B8284" s="55" t="n">
        <v>0.383292</v>
      </c>
      <c r="C8284" s="55" t="n">
        <v>2.89367</v>
      </c>
      <c r="D8284" s="55" t="n">
        <v>0.132459</v>
      </c>
      <c r="E8284" s="55" t="inlineStr">
        <is>
          <t>Transcription factor gene</t>
        </is>
      </c>
      <c r="F8284" s="55" t="n">
        <v>1</v>
      </c>
    </row>
    <row r="8285" ht="18" customHeight="1" s="181">
      <c r="A8285" s="58" t="inlineStr">
        <is>
          <t>XP_020695852.1_27018</t>
        </is>
      </c>
      <c r="B8285" s="55" t="n">
        <v>0.208073</v>
      </c>
      <c r="C8285" s="55" t="n">
        <v>0.835908</v>
      </c>
      <c r="D8285" s="55" t="n">
        <v>0.248918</v>
      </c>
      <c r="E8285" s="55" t="inlineStr">
        <is>
          <t>Transcription factor gene</t>
        </is>
      </c>
      <c r="F8285" s="55" t="n">
        <v>1</v>
      </c>
    </row>
    <row r="8286" ht="18" customHeight="1" s="181">
      <c r="A8286" s="58" t="inlineStr">
        <is>
          <t>XP_020690375.1_13526</t>
        </is>
      </c>
      <c r="B8286" s="55" t="n">
        <v>0.3775435</v>
      </c>
      <c r="C8286" s="55" t="n">
        <v>2.884555</v>
      </c>
      <c r="D8286" s="55" t="n">
        <v>0.139362833333333</v>
      </c>
      <c r="E8286" s="55" t="inlineStr">
        <is>
          <t>Transcription factor gene</t>
        </is>
      </c>
      <c r="F8286" s="55" t="n">
        <v>1</v>
      </c>
    </row>
    <row r="8287" ht="18" customHeight="1" s="181">
      <c r="A8287" s="58" t="inlineStr">
        <is>
          <t>XP_020678380.1_27164</t>
        </is>
      </c>
      <c r="B8287" s="55" t="n">
        <v>0.252815</v>
      </c>
      <c r="C8287" s="55" t="n">
        <v>3.2684</v>
      </c>
      <c r="D8287" s="55" t="n">
        <v>0.0773514</v>
      </c>
      <c r="E8287" s="55" t="inlineStr">
        <is>
          <t>Transcription factor gene</t>
        </is>
      </c>
      <c r="F8287" s="55" t="n">
        <v>1</v>
      </c>
    </row>
    <row r="8288" ht="18" customHeight="1" s="181">
      <c r="A8288" s="58" t="inlineStr">
        <is>
          <t>XP_020705492.1_10040</t>
        </is>
      </c>
      <c r="B8288" s="55" t="n">
        <v>0.425797</v>
      </c>
      <c r="C8288" s="55" t="n">
        <v>3.17738</v>
      </c>
      <c r="D8288" s="55" t="n">
        <v>0.134009</v>
      </c>
      <c r="E8288" s="55" t="inlineStr">
        <is>
          <t>Transcription factor gene</t>
        </is>
      </c>
      <c r="F8288" s="55" t="n">
        <v>1</v>
      </c>
    </row>
    <row r="8289" ht="18" customHeight="1" s="181">
      <c r="A8289" s="58" t="inlineStr">
        <is>
          <t>XP_020686613.1_11672</t>
        </is>
      </c>
      <c r="B8289" s="55" t="n">
        <v>0.760009</v>
      </c>
      <c r="C8289" s="55" t="n">
        <v>1.77276</v>
      </c>
      <c r="D8289" s="55" t="n">
        <v>0.428715</v>
      </c>
      <c r="E8289" s="55" t="inlineStr">
        <is>
          <t>Transcription factor gene</t>
        </is>
      </c>
      <c r="F8289" s="55" t="n">
        <v>1</v>
      </c>
    </row>
    <row r="8290" ht="18" customHeight="1" s="181">
      <c r="A8290" s="58" t="inlineStr">
        <is>
          <t>XP_028551992.1_13867</t>
        </is>
      </c>
      <c r="B8290" s="55" t="n">
        <v>0.575951</v>
      </c>
      <c r="C8290" s="55" t="n">
        <v>2.3623</v>
      </c>
      <c r="D8290" s="55" t="n">
        <v>0.245352</v>
      </c>
      <c r="E8290" s="55" t="inlineStr">
        <is>
          <t>Transcription factor gene</t>
        </is>
      </c>
      <c r="F8290" s="55" t="n">
        <v>1</v>
      </c>
    </row>
    <row r="8291" ht="18" customHeight="1" s="181">
      <c r="A8291" s="58" t="inlineStr">
        <is>
          <t>XP_020694732.1_23255</t>
        </is>
      </c>
      <c r="B8291" s="55" t="n">
        <v>0.276481</v>
      </c>
      <c r="C8291" s="55" t="n">
        <v>2.07419</v>
      </c>
      <c r="D8291" s="55" t="n">
        <v>0.133296</v>
      </c>
      <c r="E8291" s="55" t="inlineStr">
        <is>
          <t>Transcription factor gene</t>
        </is>
      </c>
      <c r="F8291" s="55" t="n">
        <v>1</v>
      </c>
    </row>
    <row r="8292" ht="18" customHeight="1" s="181">
      <c r="A8292" s="58" t="inlineStr">
        <is>
          <t>XP_020686353.1_14421</t>
        </is>
      </c>
      <c r="B8292" s="55" t="n">
        <v>0.708719</v>
      </c>
      <c r="C8292" s="55" t="n">
        <v>2.09873</v>
      </c>
      <c r="D8292" s="55" t="n">
        <v>0.33769</v>
      </c>
      <c r="E8292" s="55" t="inlineStr">
        <is>
          <t>Transcription factor gene</t>
        </is>
      </c>
      <c r="F8292" s="55" t="n">
        <v>1</v>
      </c>
    </row>
    <row r="8293" ht="18" customHeight="1" s="181">
      <c r="A8293" s="58" t="inlineStr">
        <is>
          <t>XP_020692881.1_30603</t>
        </is>
      </c>
      <c r="B8293" s="55" t="n">
        <v>0.382367</v>
      </c>
      <c r="C8293" s="55" t="n">
        <v>3.72016</v>
      </c>
      <c r="D8293" s="55" t="n">
        <v>0.102782</v>
      </c>
      <c r="E8293" s="55" t="inlineStr">
        <is>
          <t>Transcription factor gene</t>
        </is>
      </c>
      <c r="F8293" s="55" t="n">
        <v>1</v>
      </c>
    </row>
    <row r="8294" ht="18" customHeight="1" s="181">
      <c r="A8294" s="58" t="inlineStr">
        <is>
          <t>XP_020703160.1_12695</t>
        </is>
      </c>
      <c r="B8294" s="55" t="n">
        <v>0.38825</v>
      </c>
      <c r="C8294" s="55" t="n">
        <v>2.66402499999999</v>
      </c>
      <c r="D8294" s="55" t="n">
        <v>0.1507464</v>
      </c>
      <c r="E8294" s="55" t="inlineStr">
        <is>
          <t>Transcription factor gene</t>
        </is>
      </c>
      <c r="F8294" s="55" t="n">
        <v>1</v>
      </c>
    </row>
    <row r="8295" ht="18" customHeight="1" s="181">
      <c r="A8295" s="58" t="inlineStr">
        <is>
          <t>XP_028551690.1_12894</t>
        </is>
      </c>
      <c r="B8295" s="55" t="n">
        <v>0.514655</v>
      </c>
      <c r="C8295" s="55" t="n">
        <v>2.97427</v>
      </c>
      <c r="D8295" s="55" t="n">
        <v>0.173036</v>
      </c>
      <c r="E8295" s="55" t="inlineStr">
        <is>
          <t>Transcription factor gene</t>
        </is>
      </c>
      <c r="F8295" s="55" t="n">
        <v>1</v>
      </c>
    </row>
    <row r="8296" ht="18" customHeight="1" s="181">
      <c r="A8296" s="58" t="inlineStr">
        <is>
          <t>XP_020685110.1_16106</t>
        </is>
      </c>
      <c r="B8296" s="55" t="n">
        <v>0.3429895</v>
      </c>
      <c r="C8296" s="55" t="n">
        <v>3.38603499999999</v>
      </c>
      <c r="D8296" s="55" t="n">
        <v>0.1015935</v>
      </c>
      <c r="E8296" s="55" t="inlineStr">
        <is>
          <t>Transcription factor gene</t>
        </is>
      </c>
      <c r="F8296" s="55" t="n">
        <v>1</v>
      </c>
    </row>
    <row r="8297" ht="18" customHeight="1" s="181">
      <c r="A8297" s="58" t="inlineStr">
        <is>
          <t>XP_020700348.1_10632</t>
        </is>
      </c>
      <c r="B8297" s="55" t="n">
        <v>0.266464</v>
      </c>
      <c r="C8297" s="55" t="n">
        <v>2.86965</v>
      </c>
      <c r="D8297" s="55" t="n">
        <v>0.09285599999999999</v>
      </c>
      <c r="E8297" s="55" t="inlineStr">
        <is>
          <t>Transcription factor gene</t>
        </is>
      </c>
      <c r="F8297" s="55" t="n">
        <v>1</v>
      </c>
    </row>
    <row r="8298" ht="18" customHeight="1" s="181">
      <c r="A8298" s="58" t="inlineStr">
        <is>
          <t>XP_020699320.1_25904</t>
        </is>
      </c>
      <c r="B8298" s="55" t="n">
        <v>0.489144</v>
      </c>
      <c r="C8298" s="55" t="n">
        <v>2.55867</v>
      </c>
      <c r="D8298" s="55" t="n">
        <v>0.191171</v>
      </c>
      <c r="E8298" s="55" t="inlineStr">
        <is>
          <t>Transcription factor gene</t>
        </is>
      </c>
      <c r="F8298" s="55" t="n">
        <v>1</v>
      </c>
    </row>
    <row r="8299" ht="18" customHeight="1" s="181">
      <c r="A8299" s="58" t="inlineStr">
        <is>
          <t>XP_020683532.1_22985</t>
        </is>
      </c>
      <c r="B8299" s="55" t="n">
        <v>0.537472666666666</v>
      </c>
      <c r="C8299" s="55" t="n">
        <v>2.21996</v>
      </c>
      <c r="D8299" s="55" t="n">
        <v>0.242622</v>
      </c>
      <c r="E8299" s="55" t="inlineStr">
        <is>
          <t>Transcription factor gene</t>
        </is>
      </c>
      <c r="F8299" s="55" t="n">
        <v>1</v>
      </c>
    </row>
    <row r="8300" ht="18" customHeight="1" s="181">
      <c r="A8300" s="58" t="inlineStr">
        <is>
          <t>XP_020699606.1_9328</t>
        </is>
      </c>
      <c r="B8300" s="55" t="n">
        <v>0.437296</v>
      </c>
      <c r="C8300" s="55" t="n">
        <v>3.31529</v>
      </c>
      <c r="D8300" s="55" t="n">
        <v>0.131903</v>
      </c>
      <c r="E8300" s="55" t="inlineStr">
        <is>
          <t>Transcription factor gene</t>
        </is>
      </c>
      <c r="F8300" s="55" t="n">
        <v>1</v>
      </c>
    </row>
    <row r="8301" ht="18" customHeight="1" s="181">
      <c r="A8301" s="58" t="inlineStr">
        <is>
          <t>XP_020702953.2_33379</t>
        </is>
      </c>
      <c r="B8301" s="55" t="n">
        <v>0.485054</v>
      </c>
      <c r="C8301" s="55" t="n">
        <v>2.68244</v>
      </c>
      <c r="D8301" s="55" t="n">
        <v>0.180826</v>
      </c>
      <c r="E8301" s="55" t="inlineStr">
        <is>
          <t>Transcription factor gene</t>
        </is>
      </c>
      <c r="F8301" s="55" t="n">
        <v>1</v>
      </c>
    </row>
    <row r="8302" ht="18" customHeight="1" s="181">
      <c r="A8302" s="58" t="inlineStr">
        <is>
          <t>XP_020678472.1_19340</t>
        </is>
      </c>
      <c r="B8302" s="55" t="n">
        <v>0.0258274</v>
      </c>
      <c r="C8302" s="55" t="n">
        <v>0.148566</v>
      </c>
      <c r="D8302" s="55" t="n">
        <v>0.173845</v>
      </c>
      <c r="E8302" s="55" t="inlineStr">
        <is>
          <t>Transcription factor gene</t>
        </is>
      </c>
      <c r="F8302" s="55" t="n">
        <v>1</v>
      </c>
    </row>
    <row r="8303" ht="18" customHeight="1" s="181">
      <c r="A8303" s="58" t="inlineStr">
        <is>
          <t>XP_020677482.1_18335</t>
        </is>
      </c>
      <c r="B8303" s="55" t="n">
        <v>0.597787</v>
      </c>
      <c r="C8303" s="55" t="n">
        <v>2.47303</v>
      </c>
      <c r="D8303" s="55" t="n">
        <v>0.241723</v>
      </c>
      <c r="E8303" s="55" t="inlineStr">
        <is>
          <t>Transcription factor gene</t>
        </is>
      </c>
      <c r="F8303" s="55" t="n">
        <v>1</v>
      </c>
    </row>
    <row r="8304" ht="18" customHeight="1" s="181">
      <c r="A8304" s="58" t="inlineStr">
        <is>
          <t>XP_020682892.2_6282</t>
        </is>
      </c>
      <c r="B8304" s="55" t="n">
        <v>0.266607</v>
      </c>
      <c r="C8304" s="55" t="n">
        <v>2.38088</v>
      </c>
      <c r="D8304" s="55" t="n">
        <v>0.111978</v>
      </c>
      <c r="E8304" s="55" t="inlineStr">
        <is>
          <t>Transcription factor gene</t>
        </is>
      </c>
      <c r="F8304" s="55" t="n">
        <v>1</v>
      </c>
    </row>
    <row r="8305" ht="18" customHeight="1" s="181">
      <c r="A8305" s="58" t="inlineStr">
        <is>
          <t>XP_020682089.1_9343</t>
        </is>
      </c>
      <c r="B8305" s="55" t="n">
        <v>0.520804</v>
      </c>
      <c r="C8305" s="55" t="n">
        <v>2.73341</v>
      </c>
      <c r="D8305" s="55" t="n">
        <v>0.1906145</v>
      </c>
      <c r="E8305" s="55" t="inlineStr">
        <is>
          <t>Transcription factor gene</t>
        </is>
      </c>
      <c r="F8305" s="55" t="n">
        <v>1</v>
      </c>
    </row>
    <row r="8306" ht="18" customHeight="1" s="181">
      <c r="A8306" s="58" t="inlineStr">
        <is>
          <t>XP_020685554.1_23329</t>
        </is>
      </c>
      <c r="B8306" s="55" t="n">
        <v>0.444543</v>
      </c>
      <c r="C8306" s="55" t="n">
        <v>2.77852</v>
      </c>
      <c r="D8306" s="55" t="n">
        <v>0.159993</v>
      </c>
      <c r="E8306" s="55" t="inlineStr">
        <is>
          <t>Transcription factor gene</t>
        </is>
      </c>
      <c r="F8306" s="55" t="n">
        <v>1</v>
      </c>
    </row>
    <row r="8307" ht="18" customHeight="1" s="181">
      <c r="A8307" s="58" t="inlineStr">
        <is>
          <t>XP_020699012.1_25417</t>
        </is>
      </c>
      <c r="B8307" s="55" t="n">
        <v>0.406354</v>
      </c>
      <c r="C8307" s="55" t="n">
        <v>3.00239</v>
      </c>
      <c r="D8307" s="55" t="n">
        <v>0.135344</v>
      </c>
      <c r="E8307" s="55" t="inlineStr">
        <is>
          <t>Transcription factor gene</t>
        </is>
      </c>
      <c r="F8307" s="55" t="n">
        <v>1</v>
      </c>
    </row>
    <row r="8308" ht="18" customHeight="1" s="181">
      <c r="A8308" s="58" t="inlineStr">
        <is>
          <t>XP_020676982.1_31363</t>
        </is>
      </c>
      <c r="B8308" s="55" t="n">
        <v>0.391157</v>
      </c>
      <c r="C8308" s="55" t="n">
        <v>2.68475</v>
      </c>
      <c r="D8308" s="55" t="n">
        <v>0.145696</v>
      </c>
      <c r="E8308" s="55" t="inlineStr">
        <is>
          <t>Transcription factor gene</t>
        </is>
      </c>
      <c r="F8308" s="55" t="n">
        <v>1</v>
      </c>
    </row>
    <row r="8309" ht="18" customHeight="1" s="181">
      <c r="A8309" s="58" t="inlineStr">
        <is>
          <t>XP_028549912.1_7534</t>
        </is>
      </c>
      <c r="B8309" s="55" t="n">
        <v>0.659736666666666</v>
      </c>
      <c r="C8309" s="55" t="n">
        <v>2.36799333333333</v>
      </c>
      <c r="D8309" s="55" t="n">
        <v>0.329738333333333</v>
      </c>
      <c r="E8309" s="55" t="inlineStr">
        <is>
          <t>Transcription factor gene</t>
        </is>
      </c>
      <c r="F8309" s="55" t="n">
        <v>1</v>
      </c>
    </row>
    <row r="8310" ht="18" customHeight="1" s="181">
      <c r="A8310" s="58" t="inlineStr">
        <is>
          <t>XP_020685196.1_22482</t>
        </is>
      </c>
      <c r="B8310" s="55" t="n">
        <v>0.3728015</v>
      </c>
      <c r="C8310" s="55" t="n">
        <v>3.197675</v>
      </c>
      <c r="D8310" s="55" t="n">
        <v>0.11982425</v>
      </c>
      <c r="E8310" s="55" t="inlineStr">
        <is>
          <t>Transcription factor gene</t>
        </is>
      </c>
      <c r="F8310" s="55" t="n">
        <v>1</v>
      </c>
    </row>
    <row r="8311" ht="18" customHeight="1" s="181">
      <c r="A8311" s="58" t="inlineStr">
        <is>
          <t>XP_020672160.1_10164</t>
        </is>
      </c>
      <c r="B8311" s="55" t="n">
        <v>0.367121666666666</v>
      </c>
      <c r="C8311" s="55" t="n">
        <v>2.92611999999999</v>
      </c>
      <c r="D8311" s="55" t="n">
        <v>0.130103366666666</v>
      </c>
      <c r="E8311" s="55" t="inlineStr">
        <is>
          <t>Transcription factor gene</t>
        </is>
      </c>
      <c r="F8311" s="55" t="n">
        <v>1</v>
      </c>
    </row>
    <row r="8312" ht="18" customHeight="1" s="181">
      <c r="A8312" s="58" t="inlineStr">
        <is>
          <t>XP_020699304.1_25877</t>
        </is>
      </c>
      <c r="B8312" s="55" t="n">
        <v>0.514381</v>
      </c>
      <c r="C8312" s="55" t="n">
        <v>2.9853</v>
      </c>
      <c r="D8312" s="55" t="n">
        <v>0.172305</v>
      </c>
      <c r="E8312" s="55" t="inlineStr">
        <is>
          <t>Transcription factor gene</t>
        </is>
      </c>
      <c r="F8312" s="55" t="n">
        <v>1</v>
      </c>
    </row>
    <row r="8313" ht="18" customHeight="1" s="181">
      <c r="A8313" s="58" t="inlineStr">
        <is>
          <t>XP_020682691.1_4192</t>
        </is>
      </c>
      <c r="B8313" s="55" t="n">
        <v>0.456972</v>
      </c>
      <c r="C8313" s="55" t="n">
        <v>2.34009</v>
      </c>
      <c r="D8313" s="55" t="n">
        <v>0.195279</v>
      </c>
      <c r="E8313" s="55" t="inlineStr">
        <is>
          <t>Transcription factor gene</t>
        </is>
      </c>
      <c r="F8313" s="55" t="n">
        <v>1</v>
      </c>
    </row>
    <row r="8314" ht="18" customHeight="1" s="181">
      <c r="A8314" s="58" t="inlineStr">
        <is>
          <t>XP_020673600.2_30775</t>
        </is>
      </c>
      <c r="B8314" s="55" t="n">
        <v>0.607639</v>
      </c>
      <c r="C8314" s="55" t="n">
        <v>2.21601</v>
      </c>
      <c r="D8314" s="55" t="n">
        <v>0.274204</v>
      </c>
      <c r="E8314" s="55" t="inlineStr">
        <is>
          <t>Transcription factor gene</t>
        </is>
      </c>
      <c r="F8314" s="55" t="n">
        <v>1</v>
      </c>
    </row>
    <row r="8315" ht="18" customHeight="1" s="181">
      <c r="A8315" s="58" t="inlineStr">
        <is>
          <t>XP_020699143.1_3622</t>
        </is>
      </c>
      <c r="B8315" s="55" t="n">
        <v>0.273879</v>
      </c>
      <c r="C8315" s="55" t="n">
        <v>3.40377</v>
      </c>
      <c r="D8315" s="55" t="n">
        <v>0.08046349999999999</v>
      </c>
      <c r="E8315" s="55" t="inlineStr">
        <is>
          <t>Transcription factor gene</t>
        </is>
      </c>
      <c r="F8315" s="55" t="n">
        <v>1</v>
      </c>
    </row>
    <row r="8316" ht="18" customHeight="1" s="181">
      <c r="A8316" s="58" t="inlineStr">
        <is>
          <t>XP_020672712.1_13218</t>
        </is>
      </c>
      <c r="B8316" s="55" t="n">
        <v>0.610554</v>
      </c>
      <c r="C8316" s="55" t="n">
        <v>2.60514</v>
      </c>
      <c r="D8316" s="55" t="n">
        <v>0.234365</v>
      </c>
      <c r="E8316" s="55" t="inlineStr">
        <is>
          <t>Transcription factor gene</t>
        </is>
      </c>
      <c r="F8316" s="55" t="n">
        <v>1</v>
      </c>
    </row>
    <row r="8317" ht="18" customHeight="1" s="181">
      <c r="A8317" s="58" t="inlineStr">
        <is>
          <t>XP_028551699.1_12941</t>
        </is>
      </c>
      <c r="B8317" s="55" t="n">
        <v>0.572408</v>
      </c>
      <c r="C8317" s="55" t="n">
        <v>2.419605</v>
      </c>
      <c r="D8317" s="55" t="n">
        <v>0.2793965</v>
      </c>
      <c r="E8317" s="55" t="inlineStr">
        <is>
          <t>Transcription factor gene</t>
        </is>
      </c>
      <c r="F8317" s="55" t="n">
        <v>1</v>
      </c>
    </row>
    <row r="8318" ht="18" customHeight="1" s="181">
      <c r="A8318" s="58" t="inlineStr">
        <is>
          <t>XP_020689302.1_1400</t>
        </is>
      </c>
      <c r="B8318" s="55" t="n">
        <v>0.3476365</v>
      </c>
      <c r="C8318" s="55" t="n">
        <v>3.66998</v>
      </c>
      <c r="D8318" s="55" t="n">
        <v>0.09477445</v>
      </c>
      <c r="E8318" s="55" t="inlineStr">
        <is>
          <t>Transcription factor gene</t>
        </is>
      </c>
      <c r="F8318" s="55" t="n">
        <v>1</v>
      </c>
    </row>
    <row r="8319" ht="18" customHeight="1" s="181">
      <c r="A8319" s="58" t="inlineStr">
        <is>
          <t>XP_020696170.1_24064</t>
        </is>
      </c>
      <c r="B8319" s="55" t="n">
        <v>0.378187</v>
      </c>
      <c r="C8319" s="55" t="n">
        <v>3.05942</v>
      </c>
      <c r="D8319" s="55" t="n">
        <v>0.123943</v>
      </c>
      <c r="E8319" s="55" t="inlineStr">
        <is>
          <t>Transcription factor gene</t>
        </is>
      </c>
      <c r="F8319" s="55" t="n">
        <v>1</v>
      </c>
    </row>
    <row r="8320" ht="18" customHeight="1" s="181">
      <c r="A8320" s="58" t="inlineStr">
        <is>
          <t>XP_020687951.2_33932</t>
        </is>
      </c>
      <c r="B8320" s="55" t="n">
        <v>0.62264625</v>
      </c>
      <c r="C8320" s="55" t="n">
        <v>2.2180675</v>
      </c>
      <c r="D8320" s="55" t="n">
        <v>0.30469125</v>
      </c>
      <c r="E8320" s="55" t="inlineStr">
        <is>
          <t>Transcription factor gene</t>
        </is>
      </c>
      <c r="F8320" s="55" t="n">
        <v>1</v>
      </c>
    </row>
    <row r="8321" ht="18" customHeight="1" s="181">
      <c r="A8321" s="58" t="inlineStr">
        <is>
          <t>XP_020698423.1_8559</t>
        </is>
      </c>
      <c r="B8321" s="55" t="n">
        <v>0.519025</v>
      </c>
      <c r="C8321" s="55" t="n">
        <v>2.47675</v>
      </c>
      <c r="D8321" s="55" t="n">
        <v>0.209559</v>
      </c>
      <c r="E8321" s="55" t="inlineStr">
        <is>
          <t>Transcription factor gene</t>
        </is>
      </c>
      <c r="F8321" s="55" t="n">
        <v>1</v>
      </c>
    </row>
    <row r="8322" ht="18" customHeight="1" s="181">
      <c r="A8322" s="58" t="inlineStr">
        <is>
          <t>XP_028552375.1_14986</t>
        </is>
      </c>
      <c r="B8322" s="55" t="n">
        <v>0.542260428571428</v>
      </c>
      <c r="C8322" s="55" t="n">
        <v>2.89951714285714</v>
      </c>
      <c r="D8322" s="55" t="n">
        <v>0.189839142857142</v>
      </c>
      <c r="E8322" s="55" t="inlineStr">
        <is>
          <t>Transcription factor gene</t>
        </is>
      </c>
      <c r="F8322" s="55" t="n">
        <v>1</v>
      </c>
    </row>
    <row r="8323" ht="18" customHeight="1" s="181">
      <c r="A8323" s="58" t="inlineStr">
        <is>
          <t>XP_020680523.1_15820</t>
        </is>
      </c>
      <c r="B8323" s="55" t="n">
        <v>0.160189499999999</v>
      </c>
      <c r="C8323" s="55" t="n">
        <v>3.143575</v>
      </c>
      <c r="D8323" s="55" t="n">
        <v>0.05131895</v>
      </c>
      <c r="E8323" s="55" t="inlineStr">
        <is>
          <t>Transcription factor gene</t>
        </is>
      </c>
      <c r="F8323" s="55" t="n">
        <v>1</v>
      </c>
    </row>
    <row r="8324" ht="18" customHeight="1" s="181">
      <c r="A8324" s="58" t="inlineStr">
        <is>
          <t>XP_020702814.1_18845</t>
        </is>
      </c>
      <c r="B8324" s="55" t="n">
        <v>0.639998333333333</v>
      </c>
      <c r="C8324" s="55" t="n">
        <v>1.2988</v>
      </c>
      <c r="D8324" s="55" t="n">
        <v>0.501640333333333</v>
      </c>
      <c r="E8324" s="55" t="inlineStr">
        <is>
          <t>Transcription factor gene</t>
        </is>
      </c>
      <c r="F8324" s="55" t="n">
        <v>1</v>
      </c>
    </row>
    <row r="8325" ht="18" customHeight="1" s="181">
      <c r="A8325" s="58" t="inlineStr">
        <is>
          <t>XP_020686322.1_14409</t>
        </is>
      </c>
      <c r="B8325" s="55" t="n">
        <v>0.44444</v>
      </c>
      <c r="C8325" s="55" t="n">
        <v>3.11355</v>
      </c>
      <c r="D8325" s="55" t="n">
        <v>0.142744</v>
      </c>
      <c r="E8325" s="55" t="inlineStr">
        <is>
          <t>Transcription factor gene</t>
        </is>
      </c>
      <c r="F8325" s="55" t="n">
        <v>1</v>
      </c>
    </row>
    <row r="8326" ht="18" customHeight="1" s="181">
      <c r="A8326" s="58" t="inlineStr">
        <is>
          <t>XP_020677748.1_3406</t>
        </is>
      </c>
      <c r="B8326" s="55" t="n">
        <v>0.583754</v>
      </c>
      <c r="C8326" s="55" t="n">
        <v>2.44803999999999</v>
      </c>
      <c r="D8326" s="55" t="n">
        <v>0.259584</v>
      </c>
      <c r="E8326" s="55" t="inlineStr">
        <is>
          <t>Transcription factor gene</t>
        </is>
      </c>
      <c r="F8326" s="55" t="n">
        <v>1</v>
      </c>
    </row>
    <row r="8327" ht="18" customHeight="1" s="181">
      <c r="A8327" s="58" t="inlineStr">
        <is>
          <t>XP_028551254.1_11582</t>
        </is>
      </c>
      <c r="B8327" s="55" t="n">
        <v>0.414887</v>
      </c>
      <c r="C8327" s="55" t="n">
        <v>2.56162</v>
      </c>
      <c r="D8327" s="55" t="n">
        <v>0.161963</v>
      </c>
      <c r="E8327" s="55" t="inlineStr">
        <is>
          <t>Transcription factor gene</t>
        </is>
      </c>
      <c r="F8327" s="55" t="n">
        <v>1</v>
      </c>
    </row>
    <row r="8328" ht="18" customHeight="1" s="181">
      <c r="A8328" s="58" t="inlineStr">
        <is>
          <t>XP_020688542.1_2758</t>
        </is>
      </c>
      <c r="B8328" s="55" t="n">
        <v>0.467591</v>
      </c>
      <c r="C8328" s="55" t="n">
        <v>3.02299</v>
      </c>
      <c r="D8328" s="55" t="n">
        <v>0.154678</v>
      </c>
      <c r="E8328" s="55" t="inlineStr">
        <is>
          <t>Transcription factor gene</t>
        </is>
      </c>
      <c r="F8328" s="55" t="n">
        <v>1</v>
      </c>
    </row>
    <row r="8329" ht="18" customHeight="1" s="181">
      <c r="A8329" s="58" t="inlineStr">
        <is>
          <t>XP_020681485.1_24874</t>
        </is>
      </c>
      <c r="B8329" s="55" t="n">
        <v>0.519716</v>
      </c>
      <c r="C8329" s="55" t="n">
        <v>2.88403</v>
      </c>
      <c r="D8329" s="55" t="n">
        <v>0.180205</v>
      </c>
      <c r="E8329" s="55" t="inlineStr">
        <is>
          <t>Transcription factor gene</t>
        </is>
      </c>
      <c r="F8329" s="55" t="n">
        <v>1</v>
      </c>
    </row>
    <row r="8330" ht="18" customHeight="1" s="181">
      <c r="A8330" s="58" t="inlineStr">
        <is>
          <t>XP_020700162.1_32700</t>
        </is>
      </c>
      <c r="B8330" s="55" t="n">
        <v>0.486438</v>
      </c>
      <c r="C8330" s="55" t="n">
        <v>2.77729</v>
      </c>
      <c r="D8330" s="55" t="n">
        <v>0.175149</v>
      </c>
      <c r="E8330" s="55" t="inlineStr">
        <is>
          <t>Transcription factor gene</t>
        </is>
      </c>
      <c r="F8330" s="55" t="n">
        <v>1</v>
      </c>
    </row>
    <row r="8331" ht="18" customHeight="1" s="181">
      <c r="A8331" s="58" t="inlineStr">
        <is>
          <t>XP_020694909.1_17606</t>
        </is>
      </c>
      <c r="B8331" s="55" t="n">
        <v>0.465639</v>
      </c>
      <c r="C8331" s="55" t="n">
        <v>2.850365</v>
      </c>
      <c r="D8331" s="55" t="n">
        <v>0.19609645</v>
      </c>
      <c r="E8331" s="55" t="inlineStr">
        <is>
          <t>Transcription factor gene</t>
        </is>
      </c>
      <c r="F8331" s="55" t="n">
        <v>1</v>
      </c>
    </row>
    <row r="8332" ht="18" customHeight="1" s="181">
      <c r="A8332" s="58" t="inlineStr">
        <is>
          <t>XP_028548526.1_33887</t>
        </is>
      </c>
      <c r="B8332" s="55" t="n">
        <v>0.458641</v>
      </c>
      <c r="C8332" s="55" t="n">
        <v>2.33248</v>
      </c>
      <c r="D8332" s="55" t="n">
        <v>0.196632</v>
      </c>
      <c r="E8332" s="55" t="inlineStr">
        <is>
          <t>Transcription factor gene</t>
        </is>
      </c>
      <c r="F8332" s="55" t="n">
        <v>1</v>
      </c>
    </row>
    <row r="8333" ht="18" customHeight="1" s="181">
      <c r="A8333" s="58" t="inlineStr">
        <is>
          <t>XP_020678871.1_14219</t>
        </is>
      </c>
      <c r="B8333" s="55" t="n">
        <v>0.296249</v>
      </c>
      <c r="C8333" s="55" t="n">
        <v>2.49926</v>
      </c>
      <c r="D8333" s="55" t="n">
        <v>0.12734435</v>
      </c>
      <c r="E8333" s="55" t="inlineStr">
        <is>
          <t>Transcription factor gene</t>
        </is>
      </c>
      <c r="F8333" s="55" t="n">
        <v>1</v>
      </c>
    </row>
    <row r="8334" ht="18" customHeight="1" s="181">
      <c r="A8334" s="58" t="inlineStr">
        <is>
          <t>XP_020703450.1_7834</t>
        </is>
      </c>
      <c r="B8334" s="55" t="n">
        <v>0.472817</v>
      </c>
      <c r="C8334" s="55" t="n">
        <v>2.6194</v>
      </c>
      <c r="D8334" s="55" t="n">
        <v>0.180506</v>
      </c>
      <c r="E8334" s="55" t="inlineStr">
        <is>
          <t>Transcription factor gene</t>
        </is>
      </c>
      <c r="F8334" s="55" t="n">
        <v>1</v>
      </c>
    </row>
    <row r="8335" ht="18" customHeight="1" s="181">
      <c r="A8335" s="58" t="inlineStr">
        <is>
          <t>XP_020705912.1_31538</t>
        </is>
      </c>
      <c r="B8335" s="55" t="n">
        <v>0.196756</v>
      </c>
      <c r="C8335" s="55" t="n">
        <v>3.50707</v>
      </c>
      <c r="D8335" s="55" t="n">
        <v>0.0561028</v>
      </c>
      <c r="E8335" s="55" t="inlineStr">
        <is>
          <t>Transcription factor gene</t>
        </is>
      </c>
      <c r="F8335" s="55" t="n">
        <v>1</v>
      </c>
    </row>
    <row r="8336" ht="18" customHeight="1" s="181">
      <c r="A8336" s="58" t="inlineStr">
        <is>
          <t>XP_020695977.1_12965</t>
        </is>
      </c>
      <c r="B8336" s="55" t="n">
        <v>0.4196175</v>
      </c>
      <c r="C8336" s="55" t="n">
        <v>2.75894499999999</v>
      </c>
      <c r="D8336" s="55" t="n">
        <v>0.1525775</v>
      </c>
      <c r="E8336" s="55" t="inlineStr">
        <is>
          <t>Transcription factor gene</t>
        </is>
      </c>
      <c r="F8336" s="55" t="n">
        <v>1</v>
      </c>
    </row>
    <row r="8337" ht="18" customHeight="1" s="181">
      <c r="A8337" s="58" t="inlineStr">
        <is>
          <t>XP_020689559.1_1232</t>
        </is>
      </c>
      <c r="B8337" s="55" t="n">
        <v>0.435713</v>
      </c>
      <c r="C8337" s="55" t="n">
        <v>2.92983</v>
      </c>
      <c r="D8337" s="55" t="n">
        <v>0.148716</v>
      </c>
      <c r="E8337" s="55" t="inlineStr">
        <is>
          <t>Transcription factor gene</t>
        </is>
      </c>
      <c r="F8337" s="55" t="n">
        <v>1</v>
      </c>
    </row>
    <row r="8338" ht="18" customHeight="1" s="181">
      <c r="A8338" s="58" t="inlineStr">
        <is>
          <t>XP_020673087.1_23086</t>
        </is>
      </c>
      <c r="B8338" s="55" t="n">
        <v>0.251432</v>
      </c>
      <c r="C8338" s="55" t="n">
        <v>1.31785</v>
      </c>
      <c r="D8338" s="55" t="n">
        <v>0.19079</v>
      </c>
      <c r="E8338" s="55" t="inlineStr">
        <is>
          <t>Transcription factor gene</t>
        </is>
      </c>
      <c r="F8338" s="55" t="n">
        <v>1</v>
      </c>
    </row>
    <row r="8339" ht="18" customHeight="1" s="181">
      <c r="A8339" s="58" t="inlineStr">
        <is>
          <t>XP_020683053.1_18584</t>
        </is>
      </c>
      <c r="B8339" s="55" t="n">
        <v>0.240116</v>
      </c>
      <c r="C8339" s="55" t="n">
        <v>3.95184</v>
      </c>
      <c r="D8339" s="55" t="n">
        <v>0.0607606</v>
      </c>
      <c r="E8339" s="55" t="inlineStr">
        <is>
          <t>Transcription factor gene</t>
        </is>
      </c>
      <c r="F8339" s="55" t="n">
        <v>1</v>
      </c>
    </row>
    <row r="8340" ht="18" customHeight="1" s="181">
      <c r="A8340" s="58" t="inlineStr">
        <is>
          <t>XP_020696577.1_13062</t>
        </is>
      </c>
      <c r="B8340" s="55" t="n">
        <v>0.485434</v>
      </c>
      <c r="C8340" s="55" t="n">
        <v>2.49142333333333</v>
      </c>
      <c r="D8340" s="55" t="n">
        <v>0.208260666666666</v>
      </c>
      <c r="E8340" s="55" t="inlineStr">
        <is>
          <t>Transcription factor gene</t>
        </is>
      </c>
      <c r="F8340" s="55" t="n">
        <v>1</v>
      </c>
    </row>
    <row r="8341" ht="18" customHeight="1" s="181">
      <c r="A8341" s="58" t="inlineStr">
        <is>
          <t>XP_020680261.1_4446</t>
        </is>
      </c>
      <c r="B8341" s="55" t="n">
        <v>0.175585</v>
      </c>
      <c r="C8341" s="55" t="n">
        <v>3.51725</v>
      </c>
      <c r="D8341" s="55" t="n">
        <v>0.0499211</v>
      </c>
      <c r="E8341" s="55" t="inlineStr">
        <is>
          <t>Transcription factor gene</t>
        </is>
      </c>
      <c r="F8341" s="55" t="n">
        <v>1</v>
      </c>
    </row>
    <row r="8342" ht="18" customHeight="1" s="181">
      <c r="A8342" s="58" t="inlineStr">
        <is>
          <t>XP_020686323.1_14407</t>
        </is>
      </c>
      <c r="B8342" s="55" t="n">
        <v>0.440922</v>
      </c>
      <c r="C8342" s="55" t="n">
        <v>3.14437</v>
      </c>
      <c r="D8342" s="55" t="n">
        <v>0.140226</v>
      </c>
      <c r="E8342" s="55" t="inlineStr">
        <is>
          <t>Transcription factor gene</t>
        </is>
      </c>
      <c r="F8342" s="55" t="n">
        <v>1</v>
      </c>
    </row>
    <row r="8343" ht="18" customHeight="1" s="181">
      <c r="A8343" s="58" t="inlineStr">
        <is>
          <t>XP_020683531.1_22986</t>
        </is>
      </c>
      <c r="B8343" s="55" t="n">
        <v>0.442577</v>
      </c>
      <c r="C8343" s="55" t="n">
        <v>2.52130333333333</v>
      </c>
      <c r="D8343" s="55" t="n">
        <v>0.175812333333333</v>
      </c>
      <c r="E8343" s="55" t="inlineStr">
        <is>
          <t>Transcription factor gene</t>
        </is>
      </c>
      <c r="F8343" s="55" t="n">
        <v>1</v>
      </c>
    </row>
    <row r="8344" ht="18" customHeight="1" s="181">
      <c r="A8344" s="58" t="inlineStr">
        <is>
          <t>XP_020684589.1_5699</t>
        </is>
      </c>
      <c r="B8344" s="55" t="n">
        <v>0.711181</v>
      </c>
      <c r="C8344" s="55" t="n">
        <v>2.0231</v>
      </c>
      <c r="D8344" s="55" t="n">
        <v>0.35153</v>
      </c>
      <c r="E8344" s="55" t="inlineStr">
        <is>
          <t>Transcription factor gene</t>
        </is>
      </c>
      <c r="F8344" s="55" t="n">
        <v>1</v>
      </c>
    </row>
    <row r="8345" ht="18" customHeight="1" s="181">
      <c r="A8345" s="58" t="inlineStr">
        <is>
          <t>XP_020678870.1_14221</t>
        </is>
      </c>
      <c r="B8345" s="55" t="n">
        <v>0.3091075</v>
      </c>
      <c r="C8345" s="55" t="n">
        <v>2.54161</v>
      </c>
      <c r="D8345" s="55" t="n">
        <v>0.1299805</v>
      </c>
      <c r="E8345" s="55" t="inlineStr">
        <is>
          <t>Transcription factor gene</t>
        </is>
      </c>
      <c r="F8345" s="55" t="n">
        <v>1</v>
      </c>
    </row>
    <row r="8346" ht="18" customHeight="1" s="181">
      <c r="A8346" s="58" t="inlineStr">
        <is>
          <t>XP_020675651.1_4837</t>
        </is>
      </c>
      <c r="B8346" s="55" t="n">
        <v>0.5238969999999999</v>
      </c>
      <c r="C8346" s="55" t="n">
        <v>2.9243</v>
      </c>
      <c r="D8346" s="55" t="n">
        <v>0.179153</v>
      </c>
      <c r="E8346" s="55" t="inlineStr">
        <is>
          <t>Transcription factor gene</t>
        </is>
      </c>
      <c r="F8346" s="55" t="n">
        <v>1</v>
      </c>
    </row>
    <row r="8347" ht="18" customHeight="1" s="181">
      <c r="A8347" s="58" t="inlineStr">
        <is>
          <t>XP_020701829.1_12942</t>
        </is>
      </c>
      <c r="B8347" s="55" t="n">
        <v>0.6841699999999999</v>
      </c>
      <c r="C8347" s="55" t="n">
        <v>2.14081</v>
      </c>
      <c r="D8347" s="55" t="n">
        <v>0.3407715</v>
      </c>
      <c r="E8347" s="55" t="inlineStr">
        <is>
          <t>Transcription factor gene</t>
        </is>
      </c>
      <c r="F8347" s="55" t="n">
        <v>1</v>
      </c>
    </row>
    <row r="8348" ht="18" customHeight="1" s="181">
      <c r="A8348" s="58" t="inlineStr">
        <is>
          <t>XP_020687938.1_33865</t>
        </is>
      </c>
      <c r="B8348" s="55" t="n">
        <v>0.3775205</v>
      </c>
      <c r="C8348" s="55" t="n">
        <v>3.13001</v>
      </c>
      <c r="D8348" s="55" t="n">
        <v>0.1206225</v>
      </c>
      <c r="E8348" s="55" t="inlineStr">
        <is>
          <t>Transcription factor gene</t>
        </is>
      </c>
      <c r="F8348" s="55" t="n">
        <v>1</v>
      </c>
    </row>
    <row r="8349" ht="18" customHeight="1" s="181">
      <c r="A8349" s="58" t="inlineStr">
        <is>
          <t>XP_020699691.1_26533</t>
        </is>
      </c>
      <c r="B8349" s="55" t="n">
        <v>0.372325</v>
      </c>
      <c r="C8349" s="55" t="n">
        <v>3.143365</v>
      </c>
      <c r="D8349" s="55" t="n">
        <v>0.12976345</v>
      </c>
      <c r="E8349" s="55" t="inlineStr">
        <is>
          <t>Transcription factor gene</t>
        </is>
      </c>
      <c r="F8349" s="55" t="n">
        <v>1</v>
      </c>
    </row>
    <row r="8350" ht="18" customHeight="1" s="181">
      <c r="A8350" s="58" t="inlineStr">
        <is>
          <t>XP_020684829.2_16524</t>
        </is>
      </c>
      <c r="B8350" s="55" t="n">
        <v>0.256735</v>
      </c>
      <c r="C8350" s="55" t="n">
        <v>2.54953</v>
      </c>
      <c r="D8350" s="55" t="n">
        <v>0.100699</v>
      </c>
      <c r="E8350" s="55" t="inlineStr">
        <is>
          <t>Transcription factor gene</t>
        </is>
      </c>
      <c r="F8350" s="55" t="n">
        <v>1</v>
      </c>
    </row>
    <row r="8351" ht="18" customHeight="1" s="181">
      <c r="A8351" s="58" t="inlineStr">
        <is>
          <t>XP_028554416.1_2117</t>
        </is>
      </c>
      <c r="B8351" s="55" t="n">
        <v>0.356515666666666</v>
      </c>
      <c r="C8351" s="55" t="n">
        <v>3.18540333333333</v>
      </c>
      <c r="D8351" s="55" t="n">
        <v>0.112045333333333</v>
      </c>
      <c r="E8351" s="55" t="inlineStr">
        <is>
          <t>Transcription factor gene</t>
        </is>
      </c>
      <c r="F8351" s="55" t="n">
        <v>1</v>
      </c>
    </row>
    <row r="8352" ht="18" customHeight="1" s="181">
      <c r="A8352" s="58" t="inlineStr">
        <is>
          <t>XP_020696513.1_7114</t>
        </is>
      </c>
      <c r="B8352" s="55" t="n">
        <v>0.314019</v>
      </c>
      <c r="C8352" s="55" t="n">
        <v>0.8489139999999999</v>
      </c>
      <c r="D8352" s="55" t="n">
        <v>0.369906</v>
      </c>
      <c r="E8352" s="55" t="inlineStr">
        <is>
          <t>Transcription factor gene</t>
        </is>
      </c>
      <c r="F8352" s="55" t="n">
        <v>1</v>
      </c>
    </row>
    <row r="8353" ht="18" customHeight="1" s="181">
      <c r="A8353" s="58" t="inlineStr">
        <is>
          <t>XP_028548775.1_389</t>
        </is>
      </c>
      <c r="B8353" s="55" t="n">
        <v>0.274334</v>
      </c>
      <c r="C8353" s="55" t="n">
        <v>3.39085</v>
      </c>
      <c r="D8353" s="55" t="n">
        <v>0.0809043</v>
      </c>
      <c r="E8353" s="55" t="inlineStr">
        <is>
          <t>Transcription factor gene</t>
        </is>
      </c>
      <c r="F8353" s="55" t="n">
        <v>1</v>
      </c>
    </row>
    <row r="8354" ht="18" customHeight="1" s="181">
      <c r="A8354" s="58" t="inlineStr">
        <is>
          <t>XP_020700529.1_8340</t>
        </is>
      </c>
      <c r="B8354" s="55" t="n">
        <v>0.296632</v>
      </c>
      <c r="C8354" s="55" t="n">
        <v>3.30357</v>
      </c>
      <c r="D8354" s="55" t="n">
        <v>0.0897915</v>
      </c>
      <c r="E8354" s="55" t="inlineStr">
        <is>
          <t>Transcription factor gene</t>
        </is>
      </c>
      <c r="F8354" s="55" t="n">
        <v>1</v>
      </c>
    </row>
    <row r="8355" ht="18" customHeight="1" s="181">
      <c r="A8355" s="58" t="inlineStr">
        <is>
          <t>XP_020676430.1_25958</t>
        </is>
      </c>
      <c r="B8355" s="55" t="n">
        <v>0.289716</v>
      </c>
      <c r="C8355" s="55" t="n">
        <v>3.25726</v>
      </c>
      <c r="D8355" s="55" t="n">
        <v>0.0889448</v>
      </c>
      <c r="E8355" s="55" t="inlineStr">
        <is>
          <t>Transcription factor gene</t>
        </is>
      </c>
      <c r="F8355" s="55" t="n">
        <v>1</v>
      </c>
    </row>
    <row r="8356" ht="18" customHeight="1" s="181">
      <c r="A8356" s="58" t="inlineStr">
        <is>
          <t>XP_020676503.1_6389</t>
        </is>
      </c>
      <c r="B8356" s="55" t="n">
        <v>0.188934</v>
      </c>
      <c r="C8356" s="55" t="n">
        <v>2.7267</v>
      </c>
      <c r="D8356" s="55" t="n">
        <v>0.0692904</v>
      </c>
      <c r="E8356" s="55" t="inlineStr">
        <is>
          <t>Transcription factor gene</t>
        </is>
      </c>
      <c r="F8356" s="55" t="n">
        <v>1</v>
      </c>
    </row>
    <row r="8357" ht="18" customHeight="1" s="181">
      <c r="A8357" s="58" t="inlineStr">
        <is>
          <t>XP_028554904.1_22589</t>
        </is>
      </c>
      <c r="B8357" s="55" t="n">
        <v>0.718587833333333</v>
      </c>
      <c r="C8357" s="55" t="n">
        <v>1.93161333333333</v>
      </c>
      <c r="D8357" s="55" t="n">
        <v>0.380364333333333</v>
      </c>
      <c r="E8357" s="55" t="inlineStr">
        <is>
          <t>Transcription factor gene</t>
        </is>
      </c>
      <c r="F8357" s="55" t="n">
        <v>1</v>
      </c>
    </row>
    <row r="8358" ht="18" customHeight="1" s="181">
      <c r="A8358" s="58" t="inlineStr">
        <is>
          <t>XP_020686098.1_9615</t>
        </is>
      </c>
      <c r="B8358" s="55" t="n">
        <v>0.574309</v>
      </c>
      <c r="C8358" s="55" t="n">
        <v>2.393165</v>
      </c>
      <c r="D8358" s="55" t="n">
        <v>0.3345606</v>
      </c>
      <c r="E8358" s="55" t="inlineStr">
        <is>
          <t>Transcription factor gene</t>
        </is>
      </c>
      <c r="F8358" s="55" t="n">
        <v>1</v>
      </c>
    </row>
    <row r="8359" ht="18" customHeight="1" s="181">
      <c r="A8359" s="58" t="inlineStr">
        <is>
          <t>XP_020697724.1_17122</t>
        </is>
      </c>
      <c r="B8359" s="55" t="n">
        <v>0.460106</v>
      </c>
      <c r="C8359" s="55" t="n">
        <v>2.78983</v>
      </c>
      <c r="D8359" s="55" t="n">
        <v>0.164923</v>
      </c>
      <c r="E8359" s="55" t="inlineStr">
        <is>
          <t>Transcription factor gene</t>
        </is>
      </c>
      <c r="F8359" s="55" t="n">
        <v>1</v>
      </c>
    </row>
    <row r="8360" ht="18" customHeight="1" s="181">
      <c r="A8360" s="58" t="inlineStr">
        <is>
          <t>XP_020678735.2_2420</t>
        </is>
      </c>
      <c r="B8360" s="55" t="n">
        <v>0.4146225</v>
      </c>
      <c r="C8360" s="55" t="n">
        <v>3.158505</v>
      </c>
      <c r="D8360" s="55" t="n">
        <v>0.1323635</v>
      </c>
      <c r="E8360" s="55" t="inlineStr">
        <is>
          <t>Transcription factor gene</t>
        </is>
      </c>
      <c r="F8360" s="55" t="n">
        <v>1</v>
      </c>
    </row>
    <row r="8361" ht="18" customHeight="1" s="181">
      <c r="A8361" s="58" t="inlineStr">
        <is>
          <t>XP_020685793.1_21812</t>
        </is>
      </c>
      <c r="B8361" s="55" t="n">
        <v>0.587631</v>
      </c>
      <c r="C8361" s="55" t="n">
        <v>2.65872</v>
      </c>
      <c r="D8361" s="55" t="n">
        <v>0.22102</v>
      </c>
      <c r="E8361" s="55" t="inlineStr">
        <is>
          <t>Transcription factor gene</t>
        </is>
      </c>
      <c r="F8361" s="55" t="n">
        <v>1</v>
      </c>
    </row>
    <row r="8362" ht="18" customHeight="1" s="181">
      <c r="A8362" s="58" t="inlineStr">
        <is>
          <t>XP_028547497.1_2915</t>
        </is>
      </c>
      <c r="B8362" s="55" t="n">
        <v>0.4935475</v>
      </c>
      <c r="C8362" s="55" t="n">
        <v>2.834855</v>
      </c>
      <c r="D8362" s="55" t="n">
        <v>0.180257</v>
      </c>
      <c r="E8362" s="55" t="inlineStr">
        <is>
          <t>Transcription factor gene</t>
        </is>
      </c>
      <c r="F8362" s="55" t="n">
        <v>1</v>
      </c>
    </row>
    <row r="8363" ht="18" customHeight="1" s="181">
      <c r="A8363" s="58" t="inlineStr">
        <is>
          <t>XP_020686666.2_11713</t>
        </is>
      </c>
      <c r="B8363" s="55" t="n">
        <v>0.250986</v>
      </c>
      <c r="C8363" s="55" t="n">
        <v>0.778415</v>
      </c>
      <c r="D8363" s="55" t="n">
        <v>0.322433</v>
      </c>
      <c r="E8363" s="55" t="inlineStr">
        <is>
          <t>Transcription factor gene</t>
        </is>
      </c>
      <c r="F8363" s="55" t="n">
        <v>1</v>
      </c>
    </row>
    <row r="8364" ht="18" customHeight="1" s="181">
      <c r="A8364" s="58" t="inlineStr">
        <is>
          <t>XP_020673363.1_12572</t>
        </is>
      </c>
      <c r="B8364" s="55" t="n">
        <v>0.334732</v>
      </c>
      <c r="C8364" s="55" t="n">
        <v>2.65472</v>
      </c>
      <c r="D8364" s="55" t="n">
        <v>0.126089</v>
      </c>
      <c r="E8364" s="55" t="inlineStr">
        <is>
          <t>Transcription factor gene</t>
        </is>
      </c>
      <c r="F8364" s="55" t="n">
        <v>1</v>
      </c>
    </row>
    <row r="8365" ht="18" customHeight="1" s="181">
      <c r="A8365" s="58" t="inlineStr">
        <is>
          <t>XP_020700457.1_2467</t>
        </is>
      </c>
      <c r="B8365" s="55" t="n">
        <v>0.320657999999999</v>
      </c>
      <c r="C8365" s="55" t="n">
        <v>3.03756</v>
      </c>
      <c r="D8365" s="55" t="n">
        <v>0.105714099999999</v>
      </c>
      <c r="E8365" s="55" t="inlineStr">
        <is>
          <t>Transcription factor gene</t>
        </is>
      </c>
      <c r="F8365" s="55" t="n">
        <v>1</v>
      </c>
    </row>
    <row r="8366" ht="18" customHeight="1" s="181">
      <c r="A8366" s="58" t="inlineStr">
        <is>
          <t>XP_020698316.1_21666</t>
        </is>
      </c>
      <c r="B8366" s="55" t="n">
        <v>0.476645857142857</v>
      </c>
      <c r="C8366" s="55" t="n">
        <v>2.93803428571428</v>
      </c>
      <c r="D8366" s="55" t="n">
        <v>0.166756371428571</v>
      </c>
      <c r="E8366" s="55" t="inlineStr">
        <is>
          <t>Transcription factor gene</t>
        </is>
      </c>
      <c r="F8366" s="55" t="n">
        <v>1</v>
      </c>
    </row>
    <row r="8367" ht="18" customHeight="1" s="181">
      <c r="A8367" s="58" t="inlineStr">
        <is>
          <t>XP_028548189.1_32842</t>
        </is>
      </c>
      <c r="B8367" s="55" t="n">
        <v>0.493923</v>
      </c>
      <c r="C8367" s="55" t="n">
        <v>2.88004</v>
      </c>
      <c r="D8367" s="55" t="n">
        <v>0.171499</v>
      </c>
      <c r="E8367" s="55" t="inlineStr">
        <is>
          <t>Transcription factor gene</t>
        </is>
      </c>
      <c r="F8367" s="55" t="n">
        <v>1</v>
      </c>
    </row>
    <row r="8368" ht="18" customHeight="1" s="181">
      <c r="A8368" s="58" t="inlineStr">
        <is>
          <t>XP_020698083.1_32155</t>
        </is>
      </c>
      <c r="B8368" s="55" t="n">
        <v>0.428764</v>
      </c>
      <c r="C8368" s="55" t="n">
        <v>3.054</v>
      </c>
      <c r="D8368" s="55" t="n">
        <v>0.140394</v>
      </c>
      <c r="E8368" s="55" t="inlineStr">
        <is>
          <t>Transcription factor gene</t>
        </is>
      </c>
      <c r="F8368" s="55" t="n">
        <v>1</v>
      </c>
    </row>
    <row r="8369" ht="18" customHeight="1" s="181">
      <c r="A8369" s="58" t="inlineStr">
        <is>
          <t>XP_028547503.1_2914</t>
        </is>
      </c>
      <c r="B8369" s="55" t="n">
        <v>0.473198499999999</v>
      </c>
      <c r="C8369" s="55" t="n">
        <v>2.909155</v>
      </c>
      <c r="D8369" s="55" t="n">
        <v>0.175592499999999</v>
      </c>
      <c r="E8369" s="55" t="inlineStr">
        <is>
          <t>Transcription factor gene</t>
        </is>
      </c>
      <c r="F8369" s="55" t="n">
        <v>1</v>
      </c>
    </row>
    <row r="8370" ht="18" customHeight="1" s="181">
      <c r="A8370" s="58" t="inlineStr">
        <is>
          <t>XP_020682962.1_6326</t>
        </is>
      </c>
      <c r="B8370" s="55" t="n">
        <v>0.341414</v>
      </c>
      <c r="C8370" s="55" t="n">
        <v>2.88447</v>
      </c>
      <c r="D8370" s="55" t="n">
        <v>0.118363</v>
      </c>
      <c r="E8370" s="55" t="inlineStr">
        <is>
          <t>Transcription factor gene</t>
        </is>
      </c>
      <c r="F8370" s="55" t="n">
        <v>1</v>
      </c>
    </row>
    <row r="8371" ht="18" customHeight="1" s="181">
      <c r="A8371" s="58" t="inlineStr">
        <is>
          <t>XP_020704404.1_26700</t>
        </is>
      </c>
      <c r="B8371" s="55" t="n">
        <v>0.2444395</v>
      </c>
      <c r="C8371" s="55" t="n">
        <v>3.946485</v>
      </c>
      <c r="D8371" s="55" t="n">
        <v>0.06255195</v>
      </c>
      <c r="E8371" s="55" t="inlineStr">
        <is>
          <t>Transcription factor gene</t>
        </is>
      </c>
      <c r="F8371" s="55" t="n">
        <v>1</v>
      </c>
    </row>
    <row r="8372" ht="18" customHeight="1" s="181">
      <c r="A8372" s="58" t="inlineStr">
        <is>
          <t>XP_020695919.1_31740</t>
        </is>
      </c>
      <c r="B8372" s="55" t="n">
        <v>0.626178</v>
      </c>
      <c r="C8372" s="55" t="n">
        <v>2.17864</v>
      </c>
      <c r="D8372" s="55" t="n">
        <v>0.287417</v>
      </c>
      <c r="E8372" s="55" t="inlineStr">
        <is>
          <t>Transcription factor gene</t>
        </is>
      </c>
      <c r="F8372" s="55" t="n">
        <v>1</v>
      </c>
    </row>
    <row r="8373" ht="18" customHeight="1" s="181">
      <c r="A8373" s="58" t="inlineStr">
        <is>
          <t>XP_020689280.1_1481</t>
        </is>
      </c>
      <c r="B8373" s="55" t="n">
        <v>0.700852</v>
      </c>
      <c r="C8373" s="55" t="n">
        <v>1.88764</v>
      </c>
      <c r="D8373" s="55" t="n">
        <v>0.371285</v>
      </c>
      <c r="E8373" s="55" t="inlineStr">
        <is>
          <t>Transcription factor gene</t>
        </is>
      </c>
      <c r="F8373" s="55" t="n">
        <v>1</v>
      </c>
    </row>
    <row r="8374" ht="18" customHeight="1" s="181">
      <c r="A8374" s="58" t="inlineStr">
        <is>
          <t>XP_020678740.1_2421</t>
        </is>
      </c>
      <c r="B8374" s="55" t="n">
        <v>0.2284144</v>
      </c>
      <c r="C8374" s="55" t="n">
        <v>0.5989818</v>
      </c>
      <c r="D8374" s="55" t="n">
        <v>0.3814028</v>
      </c>
      <c r="E8374" s="55" t="inlineStr">
        <is>
          <t>Transcription factor gene</t>
        </is>
      </c>
      <c r="F8374" s="55" t="n">
        <v>1</v>
      </c>
    </row>
    <row r="8375" ht="18" customHeight="1" s="181">
      <c r="A8375" s="58" t="inlineStr">
        <is>
          <t>XP_020694735.1_23221</t>
        </is>
      </c>
      <c r="B8375" s="55" t="n">
        <v>0.380464</v>
      </c>
      <c r="C8375" s="55" t="n">
        <v>3.29859</v>
      </c>
      <c r="D8375" s="55" t="n">
        <v>0.115341</v>
      </c>
      <c r="E8375" s="55" t="inlineStr">
        <is>
          <t>Transcription factor gene</t>
        </is>
      </c>
      <c r="F8375" s="55" t="n">
        <v>1</v>
      </c>
    </row>
    <row r="8376" ht="18" customHeight="1" s="181">
      <c r="A8376" s="58" t="inlineStr">
        <is>
          <t>XP_020671810.1_21611</t>
        </is>
      </c>
      <c r="B8376" s="55" t="n">
        <v>0.515752</v>
      </c>
      <c r="C8376" s="55" t="n">
        <v>2.67475</v>
      </c>
      <c r="D8376" s="55" t="n">
        <v>0.192822</v>
      </c>
      <c r="E8376" s="55" t="inlineStr">
        <is>
          <t>Transcription factor gene</t>
        </is>
      </c>
      <c r="F8376" s="55" t="n">
        <v>1</v>
      </c>
    </row>
    <row r="8377" ht="18" customHeight="1" s="181">
      <c r="A8377" s="58" t="inlineStr">
        <is>
          <t>XP_028551280.1_11676</t>
        </is>
      </c>
      <c r="B8377" s="55" t="n">
        <v>0.5208604999999999</v>
      </c>
      <c r="C8377" s="55" t="n">
        <v>2.70929</v>
      </c>
      <c r="D8377" s="55" t="n">
        <v>0.23394745</v>
      </c>
      <c r="E8377" s="55" t="inlineStr">
        <is>
          <t>Transcription factor gene</t>
        </is>
      </c>
      <c r="F8377" s="55" t="n">
        <v>1</v>
      </c>
    </row>
    <row r="8378" ht="18" customHeight="1" s="181">
      <c r="A8378" s="58" t="inlineStr">
        <is>
          <t>XP_020672053.1_33276</t>
        </is>
      </c>
      <c r="B8378" s="55" t="n">
        <v>0.3778865</v>
      </c>
      <c r="C8378" s="55" t="n">
        <v>2.17959</v>
      </c>
      <c r="D8378" s="55" t="n">
        <v>0.1804445</v>
      </c>
      <c r="E8378" s="55" t="inlineStr">
        <is>
          <t>Transcription factor gene</t>
        </is>
      </c>
      <c r="F8378" s="55" t="n">
        <v>1</v>
      </c>
    </row>
    <row r="8379" ht="18" customHeight="1" s="181">
      <c r="A8379" s="58" t="inlineStr">
        <is>
          <t>XP_020697958.1_23508</t>
        </is>
      </c>
      <c r="B8379" s="55" t="n">
        <v>0.17932</v>
      </c>
      <c r="C8379" s="55" t="n">
        <v>4.28050333333333</v>
      </c>
      <c r="D8379" s="55" t="n">
        <v>0.0433416666666666</v>
      </c>
      <c r="E8379" s="55" t="inlineStr">
        <is>
          <t>Transcription factor gene</t>
        </is>
      </c>
      <c r="F8379" s="55" t="n">
        <v>1</v>
      </c>
    </row>
    <row r="8380" ht="18" customHeight="1" s="181">
      <c r="A8380" s="58" t="inlineStr">
        <is>
          <t>XP_020704276.1_26699</t>
        </is>
      </c>
      <c r="B8380" s="55" t="n">
        <v>0.357716</v>
      </c>
      <c r="C8380" s="55" t="n">
        <v>2.91725</v>
      </c>
      <c r="D8380" s="55" t="n">
        <v>0.122621</v>
      </c>
      <c r="E8380" s="55" t="inlineStr">
        <is>
          <t>Transcription factor gene</t>
        </is>
      </c>
      <c r="F8380" s="55" t="n">
        <v>1</v>
      </c>
    </row>
    <row r="8381" ht="18" customHeight="1" s="181">
      <c r="A8381" s="58" t="inlineStr">
        <is>
          <t>XP_020686975.1_17473</t>
        </is>
      </c>
      <c r="B8381" s="55" t="n">
        <v>0.51059</v>
      </c>
      <c r="C8381" s="55" t="n">
        <v>3.01818</v>
      </c>
      <c r="D8381" s="55" t="n">
        <v>0.169171</v>
      </c>
      <c r="E8381" s="55" t="inlineStr">
        <is>
          <t>Transcription factor gene</t>
        </is>
      </c>
      <c r="F8381" s="55" t="n">
        <v>1</v>
      </c>
    </row>
    <row r="8382" ht="18" customHeight="1" s="181">
      <c r="A8382" s="58" t="inlineStr">
        <is>
          <t>XP_028548771.1_387</t>
        </is>
      </c>
      <c r="B8382" s="55" t="n">
        <v>0.274334</v>
      </c>
      <c r="C8382" s="55" t="n">
        <v>3.39085</v>
      </c>
      <c r="D8382" s="55" t="n">
        <v>0.0809043</v>
      </c>
      <c r="E8382" s="55" t="inlineStr">
        <is>
          <t>Transcription factor gene</t>
        </is>
      </c>
      <c r="F8382" s="55" t="n">
        <v>1</v>
      </c>
    </row>
    <row r="8383" ht="18" customHeight="1" s="181">
      <c r="A8383" s="58" t="inlineStr">
        <is>
          <t>XP_020699306.1_25876</t>
        </is>
      </c>
      <c r="B8383" s="55" t="n">
        <v>0.515375</v>
      </c>
      <c r="C8383" s="55" t="n">
        <v>2.98019</v>
      </c>
      <c r="D8383" s="55" t="n">
        <v>0.172934</v>
      </c>
      <c r="E8383" s="55" t="inlineStr">
        <is>
          <t>Transcription factor gene</t>
        </is>
      </c>
      <c r="F8383" s="55" t="n">
        <v>1</v>
      </c>
    </row>
    <row r="8384" ht="18" customHeight="1" s="181">
      <c r="A8384" s="58" t="inlineStr">
        <is>
          <t>XP_028550192.1_8439</t>
        </is>
      </c>
      <c r="B8384" s="55" t="n">
        <v>0.537231</v>
      </c>
      <c r="C8384" s="55" t="n">
        <v>2.57764</v>
      </c>
      <c r="D8384" s="55" t="n">
        <v>0.20842</v>
      </c>
      <c r="E8384" s="55" t="inlineStr">
        <is>
          <t>Transcription factor gene</t>
        </is>
      </c>
      <c r="F8384" s="55" t="n">
        <v>1</v>
      </c>
    </row>
    <row r="8385" ht="18" customHeight="1" s="181">
      <c r="A8385" s="58" t="inlineStr">
        <is>
          <t>XP_020703161.1_12696</t>
        </is>
      </c>
      <c r="B8385" s="55" t="n">
        <v>0.391217</v>
      </c>
      <c r="C8385" s="55" t="n">
        <v>2.65901</v>
      </c>
      <c r="D8385" s="55" t="n">
        <v>0.151936</v>
      </c>
      <c r="E8385" s="55" t="inlineStr">
        <is>
          <t>Transcription factor gene</t>
        </is>
      </c>
      <c r="F8385" s="55" t="n">
        <v>1</v>
      </c>
    </row>
    <row r="8386" ht="18" customHeight="1" s="181">
      <c r="A8386" s="58" t="inlineStr">
        <is>
          <t>XP_020697466.1_8054</t>
        </is>
      </c>
      <c r="B8386" s="55" t="n">
        <v>0.286994</v>
      </c>
      <c r="C8386" s="55" t="n">
        <v>1.01665</v>
      </c>
      <c r="D8386" s="55" t="n">
        <v>0.282292</v>
      </c>
      <c r="E8386" s="55" t="inlineStr">
        <is>
          <t>Transcription factor gene</t>
        </is>
      </c>
      <c r="F8386" s="55" t="n">
        <v>1</v>
      </c>
    </row>
    <row r="8387" ht="18" customHeight="1" s="181">
      <c r="A8387" s="58" t="inlineStr">
        <is>
          <t>XP_020694816.2_2933</t>
        </is>
      </c>
      <c r="B8387" s="55" t="n">
        <v>0.1924385</v>
      </c>
      <c r="C8387" s="55" t="n">
        <v>2.76315</v>
      </c>
      <c r="D8387" s="55" t="n">
        <v>0.07048565</v>
      </c>
      <c r="E8387" s="55" t="inlineStr">
        <is>
          <t>Transcription factor gene</t>
        </is>
      </c>
      <c r="F8387" s="55" t="n">
        <v>1</v>
      </c>
    </row>
    <row r="8388" ht="18" customHeight="1" s="181">
      <c r="A8388" s="58" t="inlineStr">
        <is>
          <t>XP_028549735.1_7030</t>
        </is>
      </c>
      <c r="B8388" s="55" t="n">
        <v>0.479181444444444</v>
      </c>
      <c r="C8388" s="55" t="n">
        <v>3.23578</v>
      </c>
      <c r="D8388" s="55" t="n">
        <v>0.149208222222222</v>
      </c>
      <c r="E8388" s="55" t="inlineStr">
        <is>
          <t>Transcription factor gene</t>
        </is>
      </c>
      <c r="F8388" s="55" t="n">
        <v>1</v>
      </c>
    </row>
    <row r="8389" ht="18" customHeight="1" s="181">
      <c r="A8389" s="58" t="inlineStr">
        <is>
          <t>XP_028554841.1_22296</t>
        </is>
      </c>
      <c r="B8389" s="55" t="n">
        <v>0.449903999999999</v>
      </c>
      <c r="C8389" s="55" t="n">
        <v>2.72818</v>
      </c>
      <c r="D8389" s="55" t="n">
        <v>0.166241</v>
      </c>
      <c r="E8389" s="55" t="inlineStr">
        <is>
          <t>Transcription factor gene</t>
        </is>
      </c>
      <c r="F8389" s="55" t="n">
        <v>1</v>
      </c>
    </row>
    <row r="8390" ht="18" customHeight="1" s="181">
      <c r="A8390" s="58" t="inlineStr">
        <is>
          <t>XP_028550711.1_9884</t>
        </is>
      </c>
      <c r="B8390" s="55" t="n">
        <v>0.339313</v>
      </c>
      <c r="C8390" s="55" t="n">
        <v>2.77397</v>
      </c>
      <c r="D8390" s="55" t="n">
        <v>0.12232</v>
      </c>
      <c r="E8390" s="55" t="inlineStr">
        <is>
          <t>Transcription factor gene</t>
        </is>
      </c>
      <c r="F8390" s="55" t="n">
        <v>1</v>
      </c>
    </row>
    <row r="8391" ht="18" customHeight="1" s="181">
      <c r="A8391" s="58" t="inlineStr">
        <is>
          <t>XP_020688053.2_17690</t>
        </is>
      </c>
      <c r="B8391" s="55" t="n">
        <v>0.580874</v>
      </c>
      <c r="C8391" s="55" t="n">
        <v>2.51709</v>
      </c>
      <c r="D8391" s="55" t="n">
        <v>0.235678499999999</v>
      </c>
      <c r="E8391" s="55" t="inlineStr">
        <is>
          <t>Transcription factor gene</t>
        </is>
      </c>
      <c r="F8391" s="55" t="n">
        <v>1</v>
      </c>
    </row>
    <row r="8392" ht="18" customHeight="1" s="181">
      <c r="A8392" s="58" t="inlineStr">
        <is>
          <t>XP_028548429.1_33625</t>
        </is>
      </c>
      <c r="B8392" s="55" t="n">
        <v>0.304229</v>
      </c>
      <c r="C8392" s="55" t="n">
        <v>2.94783666666666</v>
      </c>
      <c r="D8392" s="55" t="n">
        <v>0.104186233333333</v>
      </c>
      <c r="E8392" s="55" t="inlineStr">
        <is>
          <t>Transcription factor gene</t>
        </is>
      </c>
      <c r="F8392" s="55" t="n">
        <v>1</v>
      </c>
    </row>
    <row r="8393" ht="18" customHeight="1" s="181">
      <c r="A8393" s="58" t="inlineStr">
        <is>
          <t>XP_028554302.1_20775</t>
        </is>
      </c>
      <c r="B8393" s="55" t="n">
        <v>0.5439801</v>
      </c>
      <c r="C8393" s="55" t="n">
        <v>2.830221</v>
      </c>
      <c r="D8393" s="55" t="n">
        <v>0.1966339</v>
      </c>
      <c r="E8393" s="55" t="inlineStr">
        <is>
          <t>Transcription factor gene</t>
        </is>
      </c>
      <c r="F8393" s="55" t="n">
        <v>1</v>
      </c>
    </row>
    <row r="8394" ht="18" customHeight="1" s="181">
      <c r="A8394" s="58" t="inlineStr">
        <is>
          <t>XP_020685280.1_18253</t>
        </is>
      </c>
      <c r="B8394" s="55" t="n">
        <v>0.105188</v>
      </c>
      <c r="C8394" s="55" t="n">
        <v>2.47915</v>
      </c>
      <c r="D8394" s="55" t="n">
        <v>0.0424291</v>
      </c>
      <c r="E8394" s="55" t="inlineStr">
        <is>
          <t>Transcription factor gene</t>
        </is>
      </c>
      <c r="F8394" s="55" t="n">
        <v>1</v>
      </c>
    </row>
    <row r="8395" ht="18" customHeight="1" s="181">
      <c r="A8395" s="58" t="inlineStr">
        <is>
          <t>XP_020701796.1_30188</t>
        </is>
      </c>
      <c r="B8395" s="55" t="n">
        <v>0.179372</v>
      </c>
      <c r="C8395" s="55" t="n">
        <v>3.50101</v>
      </c>
      <c r="D8395" s="55" t="n">
        <v>0.05135305</v>
      </c>
      <c r="E8395" s="55" t="inlineStr">
        <is>
          <t>Transcription factor gene</t>
        </is>
      </c>
      <c r="F8395" s="55" t="n">
        <v>1</v>
      </c>
    </row>
    <row r="8396" ht="18" customHeight="1" s="181">
      <c r="A8396" s="58" t="inlineStr">
        <is>
          <t>XP_020692569.1_4720</t>
        </is>
      </c>
      <c r="B8396" s="55" t="n">
        <v>0.375782</v>
      </c>
      <c r="C8396" s="55" t="n">
        <v>2.79339</v>
      </c>
      <c r="D8396" s="55" t="n">
        <v>0.134526</v>
      </c>
      <c r="E8396" s="55" t="inlineStr">
        <is>
          <t>Transcription factor gene</t>
        </is>
      </c>
      <c r="F8396" s="55" t="n">
        <v>1</v>
      </c>
    </row>
    <row r="8397" ht="18" customHeight="1" s="181">
      <c r="A8397" s="58" t="inlineStr">
        <is>
          <t>XP_028555868.1_25798</t>
        </is>
      </c>
      <c r="B8397" s="55" t="n">
        <v>0.600884</v>
      </c>
      <c r="C8397" s="55" t="n">
        <v>2.42392</v>
      </c>
      <c r="D8397" s="55" t="n">
        <v>0.247898</v>
      </c>
      <c r="E8397" s="55" t="inlineStr">
        <is>
          <t>Transcription factor gene</t>
        </is>
      </c>
      <c r="F8397" s="55" t="n">
        <v>1</v>
      </c>
    </row>
    <row r="8398" ht="18" customHeight="1" s="181">
      <c r="A8398" s="58" t="inlineStr">
        <is>
          <t>XP_020700114.1_12749</t>
        </is>
      </c>
      <c r="B8398" s="55" t="n">
        <v>0.4279505</v>
      </c>
      <c r="C8398" s="55" t="n">
        <v>2.91071</v>
      </c>
      <c r="D8398" s="55" t="n">
        <v>0.15576745</v>
      </c>
      <c r="E8398" s="55" t="inlineStr">
        <is>
          <t>Transcription factor gene</t>
        </is>
      </c>
      <c r="F8398" s="55" t="n">
        <v>1</v>
      </c>
    </row>
    <row r="8399" ht="18" customHeight="1" s="181">
      <c r="A8399" s="58" t="inlineStr">
        <is>
          <t>XP_028554579.1_21638</t>
        </is>
      </c>
      <c r="B8399" s="55" t="n">
        <v>0.404861</v>
      </c>
      <c r="C8399" s="55" t="n">
        <v>2.28239</v>
      </c>
      <c r="D8399" s="55" t="n">
        <v>0.177385</v>
      </c>
      <c r="E8399" s="55" t="inlineStr">
        <is>
          <t>Transcription factor gene</t>
        </is>
      </c>
      <c r="F8399" s="55" t="n">
        <v>1</v>
      </c>
    </row>
    <row r="8400" ht="18" customHeight="1" s="181">
      <c r="A8400" s="58" t="inlineStr">
        <is>
          <t>XP_020703638.1_2370</t>
        </is>
      </c>
      <c r="B8400" s="55" t="n">
        <v>0.1208355</v>
      </c>
      <c r="C8400" s="55" t="n">
        <v>0.390576999999999</v>
      </c>
      <c r="D8400" s="55" t="n">
        <v>0.3109785</v>
      </c>
      <c r="E8400" s="55" t="inlineStr">
        <is>
          <t>Transcription factor gene</t>
        </is>
      </c>
      <c r="F8400" s="55" t="n">
        <v>1</v>
      </c>
    </row>
    <row r="8401" ht="18" customHeight="1" s="181">
      <c r="A8401" s="58" t="inlineStr">
        <is>
          <t>XP_028547575.1_30981</t>
        </is>
      </c>
      <c r="B8401" s="55" t="n">
        <v>0.654028499999999</v>
      </c>
      <c r="C8401" s="55" t="n">
        <v>2.11081</v>
      </c>
      <c r="D8401" s="55" t="n">
        <v>0.337829</v>
      </c>
      <c r="E8401" s="55" t="inlineStr">
        <is>
          <t>Transcription factor gene</t>
        </is>
      </c>
      <c r="F8401" s="55" t="n">
        <v>1</v>
      </c>
    </row>
    <row r="8402" ht="18" customHeight="1" s="181">
      <c r="A8402" s="58" t="inlineStr">
        <is>
          <t>XP_020675859.1_33118</t>
        </is>
      </c>
      <c r="B8402" s="55" t="n">
        <v>0.228071</v>
      </c>
      <c r="C8402" s="55" t="n">
        <v>2.57982</v>
      </c>
      <c r="D8402" s="55" t="n">
        <v>0.0867995</v>
      </c>
      <c r="E8402" s="55" t="inlineStr">
        <is>
          <t>Transcription factor gene</t>
        </is>
      </c>
      <c r="F8402" s="55" t="n">
        <v>1</v>
      </c>
    </row>
    <row r="8403" ht="18" customHeight="1" s="181">
      <c r="A8403" s="58" t="inlineStr">
        <is>
          <t>XP_020697624.1_27095</t>
        </is>
      </c>
      <c r="B8403" s="55" t="n">
        <v>0.308826</v>
      </c>
      <c r="C8403" s="55" t="n">
        <v>3.43438</v>
      </c>
      <c r="D8403" s="55" t="n">
        <v>0.08992169999999999</v>
      </c>
      <c r="E8403" s="55" t="inlineStr">
        <is>
          <t>Transcription factor gene</t>
        </is>
      </c>
      <c r="F8403" s="55" t="n">
        <v>1</v>
      </c>
    </row>
    <row r="8404" ht="18" customHeight="1" s="181">
      <c r="A8404" s="58" t="inlineStr">
        <is>
          <t>XP_020689410.1_32277</t>
        </is>
      </c>
      <c r="B8404" s="55" t="n">
        <v>0.262887</v>
      </c>
      <c r="C8404" s="55" t="n">
        <v>3.4273</v>
      </c>
      <c r="D8404" s="55" t="n">
        <v>0.07670390000000001</v>
      </c>
      <c r="E8404" s="55" t="inlineStr">
        <is>
          <t>Transcription factor gene</t>
        </is>
      </c>
      <c r="F8404" s="55" t="n">
        <v>1</v>
      </c>
    </row>
    <row r="8405" ht="18" customHeight="1" s="181">
      <c r="A8405" s="58" t="inlineStr">
        <is>
          <t>XP_028549803.1_7138</t>
        </is>
      </c>
      <c r="B8405" s="55" t="n">
        <v>0.335582</v>
      </c>
      <c r="C8405" s="55" t="n">
        <v>3.36656</v>
      </c>
      <c r="D8405" s="55" t="n">
        <v>0.0996809</v>
      </c>
      <c r="E8405" s="55" t="inlineStr">
        <is>
          <t>Transcription factor gene</t>
        </is>
      </c>
      <c r="F8405" s="55" t="n">
        <v>1</v>
      </c>
    </row>
    <row r="8406" ht="18" customHeight="1" s="181">
      <c r="A8406" s="58" t="inlineStr">
        <is>
          <t>XP_028548802.1_3973</t>
        </is>
      </c>
      <c r="B8406" s="55" t="n">
        <v>0.493201333333333</v>
      </c>
      <c r="C8406" s="55" t="n">
        <v>2.85727666666666</v>
      </c>
      <c r="D8406" s="55" t="n">
        <v>0.174495333333333</v>
      </c>
      <c r="E8406" s="55" t="inlineStr">
        <is>
          <t>Transcription factor gene</t>
        </is>
      </c>
      <c r="F8406" s="55" t="n">
        <v>1</v>
      </c>
    </row>
    <row r="8407" ht="18" customHeight="1" s="181">
      <c r="A8407" s="58" t="inlineStr">
        <is>
          <t>XP_028549732.1_7027</t>
        </is>
      </c>
      <c r="B8407" s="55" t="n">
        <v>0.479181444444444</v>
      </c>
      <c r="C8407" s="55" t="n">
        <v>3.23578</v>
      </c>
      <c r="D8407" s="55" t="n">
        <v>0.149208222222222</v>
      </c>
      <c r="E8407" s="55" t="inlineStr">
        <is>
          <t>Transcription factor gene</t>
        </is>
      </c>
      <c r="F8407" s="55" t="n">
        <v>1</v>
      </c>
    </row>
    <row r="8408" ht="18" customHeight="1" s="181">
      <c r="A8408" s="58" t="inlineStr">
        <is>
          <t>XP_028547871.1_31893</t>
        </is>
      </c>
      <c r="B8408" s="55" t="n">
        <v>0.265515</v>
      </c>
      <c r="C8408" s="55" t="n">
        <v>1.95367</v>
      </c>
      <c r="D8408" s="55" t="n">
        <v>0.135906</v>
      </c>
      <c r="E8408" s="55" t="inlineStr">
        <is>
          <t>Transcription factor gene</t>
        </is>
      </c>
      <c r="F8408" s="55" t="n">
        <v>1</v>
      </c>
    </row>
    <row r="8409" ht="18" customHeight="1" s="181">
      <c r="A8409" s="58" t="inlineStr">
        <is>
          <t>XP_020681486.1_24875</t>
        </is>
      </c>
      <c r="B8409" s="55" t="n">
        <v>0.5198970000000001</v>
      </c>
      <c r="C8409" s="55" t="n">
        <v>2.88068</v>
      </c>
      <c r="D8409" s="55" t="n">
        <v>0.180477</v>
      </c>
      <c r="E8409" s="55" t="inlineStr">
        <is>
          <t>Transcription factor gene</t>
        </is>
      </c>
      <c r="F8409" s="55" t="n">
        <v>1</v>
      </c>
    </row>
    <row r="8410" ht="18" customHeight="1" s="181">
      <c r="A8410" s="58" t="inlineStr">
        <is>
          <t>XP_020671699.1_1681</t>
        </is>
      </c>
      <c r="B8410" s="55" t="n">
        <v>0.250032</v>
      </c>
      <c r="C8410" s="55" t="n">
        <v>3.48669</v>
      </c>
      <c r="D8410" s="55" t="n">
        <v>0.0717103</v>
      </c>
      <c r="E8410" s="55" t="inlineStr">
        <is>
          <t>Transcription factor gene</t>
        </is>
      </c>
      <c r="F8410" s="55" t="n">
        <v>1</v>
      </c>
    </row>
    <row r="8411" ht="18" customHeight="1" s="181">
      <c r="A8411" s="58" t="inlineStr">
        <is>
          <t>XP_020682129.1_1930</t>
        </is>
      </c>
      <c r="B8411" s="55" t="n">
        <v>0.363279</v>
      </c>
      <c r="C8411" s="55" t="n">
        <v>3.14277</v>
      </c>
      <c r="D8411" s="55" t="n">
        <v>0.115581999999999</v>
      </c>
      <c r="E8411" s="55" t="inlineStr">
        <is>
          <t>Transcription factor gene</t>
        </is>
      </c>
      <c r="F8411" s="55" t="n">
        <v>1</v>
      </c>
    </row>
    <row r="8412" ht="18" customHeight="1" s="181">
      <c r="A8412" s="58" t="inlineStr">
        <is>
          <t>XP_020685153.2_22496</t>
        </is>
      </c>
      <c r="B8412" s="55" t="n">
        <v>0.292725499999999</v>
      </c>
      <c r="C8412" s="55" t="n">
        <v>3.19993</v>
      </c>
      <c r="D8412" s="55" t="n">
        <v>0.0915189</v>
      </c>
      <c r="E8412" s="55" t="inlineStr">
        <is>
          <t>Transcription factor gene</t>
        </is>
      </c>
      <c r="F8412" s="55" t="n">
        <v>1</v>
      </c>
    </row>
    <row r="8413" ht="18" customHeight="1" s="181">
      <c r="A8413" s="58" t="inlineStr">
        <is>
          <t>XP_020700712.1_562</t>
        </is>
      </c>
      <c r="B8413" s="55" t="n">
        <v>0.424789</v>
      </c>
      <c r="C8413" s="55" t="n">
        <v>2.91303</v>
      </c>
      <c r="D8413" s="55" t="n">
        <v>0.145824</v>
      </c>
      <c r="E8413" s="55" t="inlineStr">
        <is>
          <t>Transcription factor gene</t>
        </is>
      </c>
      <c r="F8413" s="55" t="n">
        <v>1</v>
      </c>
    </row>
    <row r="8414" ht="18" customHeight="1" s="181">
      <c r="A8414" s="58" t="inlineStr">
        <is>
          <t>XP_020697144.1_23119</t>
        </is>
      </c>
      <c r="B8414" s="55" t="n">
        <v>0.6078924999999999</v>
      </c>
      <c r="C8414" s="55" t="n">
        <v>2.41961</v>
      </c>
      <c r="D8414" s="55" t="n">
        <v>0.251814</v>
      </c>
      <c r="E8414" s="55" t="inlineStr">
        <is>
          <t>Transcription factor gene</t>
        </is>
      </c>
      <c r="F8414" s="55" t="n">
        <v>1</v>
      </c>
    </row>
    <row r="8415" ht="18" customHeight="1" s="181">
      <c r="A8415" s="58" t="inlineStr">
        <is>
          <t>XP_028549917.1_7554</t>
        </is>
      </c>
      <c r="B8415" s="55" t="n">
        <v>0.511695</v>
      </c>
      <c r="C8415" s="55" t="n">
        <v>2.79348</v>
      </c>
      <c r="D8415" s="55" t="n">
        <v>0.183175</v>
      </c>
      <c r="E8415" s="55" t="inlineStr">
        <is>
          <t>Transcription factor gene</t>
        </is>
      </c>
      <c r="F8415" s="55" t="n">
        <v>1</v>
      </c>
    </row>
    <row r="8416" ht="18" customHeight="1" s="181">
      <c r="A8416" s="58" t="inlineStr">
        <is>
          <t>XP_020700073.1_24761</t>
        </is>
      </c>
      <c r="B8416" s="55" t="n">
        <v>0.508511333333333</v>
      </c>
      <c r="C8416" s="55" t="n">
        <v>2.88732666666666</v>
      </c>
      <c r="D8416" s="55" t="n">
        <v>0.193809733333333</v>
      </c>
      <c r="E8416" s="55" t="inlineStr">
        <is>
          <t>Transcription factor gene</t>
        </is>
      </c>
      <c r="F8416" s="55" t="n">
        <v>1</v>
      </c>
    </row>
    <row r="8417" ht="18" customHeight="1" s="181">
      <c r="A8417" s="58" t="inlineStr">
        <is>
          <t>XP_028553412.1_18159</t>
        </is>
      </c>
      <c r="B8417" s="55" t="n">
        <v>0.514945428571428</v>
      </c>
      <c r="C8417" s="55" t="n">
        <v>2.68147857142857</v>
      </c>
      <c r="D8417" s="55" t="n">
        <v>0.198786871428571</v>
      </c>
      <c r="E8417" s="55" t="inlineStr">
        <is>
          <t>Transcription factor gene</t>
        </is>
      </c>
      <c r="F8417" s="55" t="n">
        <v>1</v>
      </c>
    </row>
    <row r="8418" ht="18" customHeight="1" s="181">
      <c r="A8418" s="58" t="inlineStr">
        <is>
          <t>XP_028553708.1_19007</t>
        </is>
      </c>
      <c r="B8418" s="55" t="n">
        <v>0.354375</v>
      </c>
      <c r="C8418" s="55" t="n">
        <v>3.19381</v>
      </c>
      <c r="D8418" s="55" t="n">
        <v>0.110957</v>
      </c>
      <c r="E8418" s="55" t="inlineStr">
        <is>
          <t>Transcription factor gene</t>
        </is>
      </c>
      <c r="F8418" s="55" t="n">
        <v>1</v>
      </c>
    </row>
    <row r="8419" ht="18" customHeight="1" s="181">
      <c r="A8419" s="58" t="inlineStr">
        <is>
          <t>XP_028549883.1_764</t>
        </is>
      </c>
      <c r="B8419" s="55" t="n">
        <v>0.6117359999999999</v>
      </c>
      <c r="C8419" s="55" t="n">
        <v>2.20717</v>
      </c>
      <c r="D8419" s="55" t="n">
        <v>0.277159</v>
      </c>
      <c r="E8419" s="55" t="inlineStr">
        <is>
          <t>Transcription factor gene</t>
        </is>
      </c>
      <c r="F8419" s="55" t="n">
        <v>1</v>
      </c>
    </row>
    <row r="8420" ht="18" customHeight="1" s="181">
      <c r="A8420" s="58" t="inlineStr">
        <is>
          <t>XP_020696788.1_26270</t>
        </is>
      </c>
      <c r="B8420" s="55" t="n">
        <v>0.499516</v>
      </c>
      <c r="C8420" s="55" t="n">
        <v>2.89522</v>
      </c>
      <c r="D8420" s="55" t="n">
        <v>0.172531</v>
      </c>
      <c r="E8420" s="55" t="inlineStr">
        <is>
          <t>Transcription factor gene</t>
        </is>
      </c>
      <c r="F8420" s="55" t="n">
        <v>1</v>
      </c>
    </row>
    <row r="8421" ht="18" customHeight="1" s="181">
      <c r="A8421" s="58" t="inlineStr">
        <is>
          <t>XP_020699438.1_8332</t>
        </is>
      </c>
      <c r="B8421" s="55" t="n">
        <v>0.32448</v>
      </c>
      <c r="C8421" s="55" t="n">
        <v>2.98952</v>
      </c>
      <c r="D8421" s="55" t="n">
        <v>0.108539</v>
      </c>
      <c r="E8421" s="55" t="inlineStr">
        <is>
          <t>Transcription factor gene</t>
        </is>
      </c>
      <c r="F8421" s="55" t="n">
        <v>1</v>
      </c>
    </row>
    <row r="8422" ht="18" customHeight="1" s="181">
      <c r="A8422" s="58" t="inlineStr">
        <is>
          <t>XP_020673440.2_12934</t>
        </is>
      </c>
      <c r="B8422" s="55" t="n">
        <v>0.3626675</v>
      </c>
      <c r="C8422" s="55" t="n">
        <v>3.16743</v>
      </c>
      <c r="D8422" s="55" t="n">
        <v>0.11497</v>
      </c>
      <c r="E8422" s="55" t="inlineStr">
        <is>
          <t>Transcription factor gene</t>
        </is>
      </c>
      <c r="F8422" s="55" t="n">
        <v>1</v>
      </c>
    </row>
    <row r="8423" ht="18" customHeight="1" s="181">
      <c r="A8423" s="58" t="inlineStr">
        <is>
          <t>XP_020686859.1_27655</t>
        </is>
      </c>
      <c r="B8423" s="55" t="n">
        <v>0.158793</v>
      </c>
      <c r="C8423" s="55" t="n">
        <v>3.3481</v>
      </c>
      <c r="D8423" s="55" t="n">
        <v>0.0474277</v>
      </c>
      <c r="E8423" s="55" t="inlineStr">
        <is>
          <t>Transcription factor gene</t>
        </is>
      </c>
      <c r="F8423" s="55" t="n">
        <v>1</v>
      </c>
    </row>
    <row r="8424" ht="18" customHeight="1" s="181">
      <c r="A8424" s="58" t="inlineStr">
        <is>
          <t>XP_028551839.1_13188</t>
        </is>
      </c>
      <c r="B8424" s="55" t="n">
        <v>0.537511</v>
      </c>
      <c r="C8424" s="55" t="n">
        <v>2.81777</v>
      </c>
      <c r="D8424" s="55" t="n">
        <v>0.190757</v>
      </c>
      <c r="E8424" s="55" t="inlineStr">
        <is>
          <t>Transcription factor gene</t>
        </is>
      </c>
      <c r="F8424" s="55" t="n">
        <v>1</v>
      </c>
    </row>
    <row r="8425" ht="18" customHeight="1" s="181">
      <c r="A8425" s="58" t="inlineStr">
        <is>
          <t>XP_020705401.1_12917</t>
        </is>
      </c>
      <c r="B8425" s="55" t="n">
        <v>0.45435</v>
      </c>
      <c r="C8425" s="55" t="n">
        <v>3.131325</v>
      </c>
      <c r="D8425" s="55" t="n">
        <v>0.145252</v>
      </c>
      <c r="E8425" s="55" t="inlineStr">
        <is>
          <t>Transcription factor gene</t>
        </is>
      </c>
      <c r="F8425" s="55" t="n">
        <v>1</v>
      </c>
    </row>
    <row r="8426" ht="18" customHeight="1" s="181">
      <c r="A8426" s="58" t="inlineStr">
        <is>
          <t>XP_020680999.2_872</t>
        </is>
      </c>
      <c r="B8426" s="55" t="n">
        <v>0.479651</v>
      </c>
      <c r="C8426" s="55" t="n">
        <v>2.54602</v>
      </c>
      <c r="D8426" s="55" t="n">
        <v>0.188392</v>
      </c>
      <c r="E8426" s="55" t="inlineStr">
        <is>
          <t>Transcription factor gene</t>
        </is>
      </c>
      <c r="F8426" s="55" t="n">
        <v>1</v>
      </c>
    </row>
    <row r="8427" ht="18" customHeight="1" s="181">
      <c r="A8427" s="58" t="inlineStr">
        <is>
          <t>XP_020677388.1_9756</t>
        </is>
      </c>
      <c r="B8427" s="55" t="n">
        <v>0.244164</v>
      </c>
      <c r="C8427" s="55" t="n">
        <v>2.01014</v>
      </c>
      <c r="D8427" s="55" t="n">
        <v>0.121467</v>
      </c>
      <c r="E8427" s="55" t="inlineStr">
        <is>
          <t>Transcription factor gene</t>
        </is>
      </c>
      <c r="F8427" s="55" t="n">
        <v>1</v>
      </c>
    </row>
    <row r="8428" ht="18" customHeight="1" s="181">
      <c r="A8428" s="58" t="inlineStr">
        <is>
          <t>XP_020692239.1_4647</t>
        </is>
      </c>
      <c r="B8428" s="55" t="n">
        <v>0.4034115</v>
      </c>
      <c r="C8428" s="55" t="n">
        <v>3.184685</v>
      </c>
      <c r="D8428" s="55" t="n">
        <v>0.1269255</v>
      </c>
      <c r="E8428" s="55" t="inlineStr">
        <is>
          <t>Transcription factor gene</t>
        </is>
      </c>
      <c r="F8428" s="55" t="n">
        <v>1</v>
      </c>
    </row>
    <row r="8429" ht="18" customHeight="1" s="181">
      <c r="A8429" s="58" t="inlineStr">
        <is>
          <t>XP_020698091.1_32153</t>
        </is>
      </c>
      <c r="B8429" s="55" t="n">
        <v>0.356767</v>
      </c>
      <c r="C8429" s="55" t="n">
        <v>3.51019</v>
      </c>
      <c r="D8429" s="55" t="n">
        <v>0.101638</v>
      </c>
      <c r="E8429" s="55" t="inlineStr">
        <is>
          <t>Transcription factor gene</t>
        </is>
      </c>
      <c r="F8429" s="55" t="n">
        <v>1</v>
      </c>
    </row>
    <row r="8430" ht="18" customHeight="1" s="181">
      <c r="A8430" s="58" t="inlineStr">
        <is>
          <t>XP_020702194.2_6731</t>
        </is>
      </c>
      <c r="B8430" s="55" t="n">
        <v>0.544136</v>
      </c>
      <c r="C8430" s="55" t="n">
        <v>2.48491</v>
      </c>
      <c r="D8430" s="55" t="n">
        <v>0.218976</v>
      </c>
      <c r="E8430" s="55" t="inlineStr">
        <is>
          <t>Transcription factor gene</t>
        </is>
      </c>
      <c r="F8430" s="55" t="n">
        <v>1</v>
      </c>
    </row>
    <row r="8431" ht="18" customHeight="1" s="181">
      <c r="A8431" s="58" t="inlineStr">
        <is>
          <t>XP_020698741.1_21963</t>
        </is>
      </c>
      <c r="B8431" s="55" t="n">
        <v>0.431099</v>
      </c>
      <c r="C8431" s="55" t="n">
        <v>3.52984</v>
      </c>
      <c r="D8431" s="55" t="n">
        <v>0.12213</v>
      </c>
      <c r="E8431" s="55" t="inlineStr">
        <is>
          <t>Transcription factor gene</t>
        </is>
      </c>
      <c r="F8431" s="55" t="n">
        <v>1</v>
      </c>
    </row>
    <row r="8432" ht="18" customHeight="1" s="181">
      <c r="A8432" s="58" t="inlineStr">
        <is>
          <t>XP_020683711.1_17670</t>
        </is>
      </c>
      <c r="B8432" s="55" t="n">
        <v>0.447879</v>
      </c>
      <c r="C8432" s="55" t="n">
        <v>2.56769</v>
      </c>
      <c r="D8432" s="55" t="n">
        <v>0.174429</v>
      </c>
      <c r="E8432" s="55" t="inlineStr">
        <is>
          <t>Transcription factor gene</t>
        </is>
      </c>
      <c r="F8432" s="55" t="n">
        <v>1</v>
      </c>
    </row>
    <row r="8433" ht="18" customHeight="1" s="181">
      <c r="A8433" s="58" t="inlineStr">
        <is>
          <t>XP_028550052.1_815</t>
        </is>
      </c>
      <c r="B8433" s="55" t="n">
        <v>0.564036</v>
      </c>
      <c r="C8433" s="55" t="n">
        <v>2.44833</v>
      </c>
      <c r="D8433" s="55" t="n">
        <v>0.230375</v>
      </c>
      <c r="E8433" s="55" t="inlineStr">
        <is>
          <t>Transcription factor gene</t>
        </is>
      </c>
      <c r="F8433" s="55" t="n">
        <v>1</v>
      </c>
    </row>
    <row r="8434" ht="18" customHeight="1" s="181">
      <c r="A8434" s="58" t="inlineStr">
        <is>
          <t>XP_020698110.1_11565</t>
        </is>
      </c>
      <c r="B8434" s="55" t="n">
        <v>0.267633</v>
      </c>
      <c r="C8434" s="55" t="n">
        <v>3.45043</v>
      </c>
      <c r="D8434" s="55" t="n">
        <v>0.0775651</v>
      </c>
      <c r="E8434" s="55" t="inlineStr">
        <is>
          <t>Transcription factor gene</t>
        </is>
      </c>
      <c r="F8434" s="55" t="n">
        <v>1</v>
      </c>
    </row>
    <row r="8435" ht="18" customHeight="1" s="181">
      <c r="A8435" s="58" t="inlineStr">
        <is>
          <t>XP_020701938.1_15914</t>
        </is>
      </c>
      <c r="B8435" s="55" t="n">
        <v>0.4371353</v>
      </c>
      <c r="C8435" s="55" t="n">
        <v>3.325527</v>
      </c>
      <c r="D8435" s="55" t="n">
        <v>0.13794676</v>
      </c>
      <c r="E8435" s="55" t="inlineStr">
        <is>
          <t>Transcription factor gene</t>
        </is>
      </c>
      <c r="F8435" s="55" t="n">
        <v>1</v>
      </c>
    </row>
    <row r="8436" ht="18" customHeight="1" s="181">
      <c r="A8436" s="58" t="inlineStr">
        <is>
          <t>XP_028549779.1_7221</t>
        </is>
      </c>
      <c r="B8436" s="55" t="n">
        <v>0.193089</v>
      </c>
      <c r="C8436" s="55" t="n">
        <v>0.381143</v>
      </c>
      <c r="D8436" s="55" t="n">
        <v>0.5066040000000001</v>
      </c>
      <c r="E8436" s="55" t="inlineStr">
        <is>
          <t>Transcription factor gene</t>
        </is>
      </c>
      <c r="F8436" s="55" t="n">
        <v>1</v>
      </c>
    </row>
    <row r="8437" ht="18" customHeight="1" s="181">
      <c r="A8437" s="58" t="inlineStr">
        <is>
          <t>XP_020703977.1_23016</t>
        </is>
      </c>
      <c r="B8437" s="55" t="n">
        <v>0.435192</v>
      </c>
      <c r="C8437" s="55" t="n">
        <v>2.72152499999999</v>
      </c>
      <c r="D8437" s="55" t="n">
        <v>0.160416</v>
      </c>
      <c r="E8437" s="55" t="inlineStr">
        <is>
          <t>Transcription factor gene</t>
        </is>
      </c>
      <c r="F8437" s="55" t="n">
        <v>1</v>
      </c>
    </row>
    <row r="8438" ht="18" customHeight="1" s="181">
      <c r="A8438" s="58" t="inlineStr">
        <is>
          <t>XP_020681315.1_5847</t>
        </is>
      </c>
      <c r="B8438" s="55" t="n">
        <v>0.33542</v>
      </c>
      <c r="C8438" s="55" t="n">
        <v>3.04873</v>
      </c>
      <c r="D8438" s="55" t="n">
        <v>0.11002</v>
      </c>
      <c r="E8438" s="55" t="inlineStr">
        <is>
          <t>Transcription factor gene</t>
        </is>
      </c>
      <c r="F8438" s="55" t="n">
        <v>1</v>
      </c>
    </row>
    <row r="8439" ht="18" customHeight="1" s="181">
      <c r="A8439" s="58" t="inlineStr">
        <is>
          <t>XP_020692296.1_5516</t>
        </is>
      </c>
      <c r="B8439" s="55" t="n">
        <v>0.457122285714285</v>
      </c>
      <c r="C8439" s="55" t="n">
        <v>3.01261714285714</v>
      </c>
      <c r="D8439" s="55" t="n">
        <v>0.156772971428571</v>
      </c>
      <c r="E8439" s="55" t="inlineStr">
        <is>
          <t>Transcription factor gene</t>
        </is>
      </c>
      <c r="F8439" s="55" t="n">
        <v>1</v>
      </c>
    </row>
    <row r="8440" ht="18" customHeight="1" s="181">
      <c r="A8440" s="58" t="inlineStr">
        <is>
          <t>XP_028556708.1_28432</t>
        </is>
      </c>
      <c r="B8440" s="55" t="n">
        <v>0.415499</v>
      </c>
      <c r="C8440" s="55" t="n">
        <v>1.77953</v>
      </c>
      <c r="D8440" s="55" t="n">
        <v>0.233488</v>
      </c>
      <c r="E8440" s="55" t="inlineStr">
        <is>
          <t>Transcription factor gene</t>
        </is>
      </c>
      <c r="F8440" s="55" t="n">
        <v>1</v>
      </c>
    </row>
    <row r="8441" ht="18" customHeight="1" s="181">
      <c r="A8441" s="58" t="inlineStr">
        <is>
          <t>XP_020677483.1_18351</t>
        </is>
      </c>
      <c r="B8441" s="55" t="n">
        <v>0.605896</v>
      </c>
      <c r="C8441" s="55" t="n">
        <v>2.17249</v>
      </c>
      <c r="D8441" s="55" t="n">
        <v>0.283811</v>
      </c>
      <c r="E8441" s="55" t="inlineStr">
        <is>
          <t>Transcription factor gene</t>
        </is>
      </c>
      <c r="F8441" s="55" t="n">
        <v>1</v>
      </c>
    </row>
    <row r="8442" ht="18" customHeight="1" s="181">
      <c r="A8442" s="58" t="inlineStr">
        <is>
          <t>XP_028555079.1_23242</t>
        </is>
      </c>
      <c r="B8442" s="55" t="n">
        <v>0.7810780000000001</v>
      </c>
      <c r="C8442" s="55" t="n">
        <v>1.78092</v>
      </c>
      <c r="D8442" s="55" t="n">
        <v>0.438582</v>
      </c>
      <c r="E8442" s="55" t="inlineStr">
        <is>
          <t>Transcription factor gene</t>
        </is>
      </c>
      <c r="F8442" s="55" t="n">
        <v>1</v>
      </c>
    </row>
    <row r="8443" ht="18" customHeight="1" s="181">
      <c r="A8443" s="58" t="inlineStr">
        <is>
          <t>XP_020677354.1_24090</t>
        </is>
      </c>
      <c r="B8443" s="55" t="n">
        <v>0.628291</v>
      </c>
      <c r="C8443" s="55" t="n">
        <v>2.11223</v>
      </c>
      <c r="D8443" s="55" t="n">
        <v>0.297454</v>
      </c>
      <c r="E8443" s="55" t="inlineStr">
        <is>
          <t>Transcription factor gene</t>
        </is>
      </c>
      <c r="F8443" s="55" t="n">
        <v>1</v>
      </c>
    </row>
    <row r="8444" ht="18" customHeight="1" s="181">
      <c r="A8444" s="58" t="inlineStr">
        <is>
          <t>XP_020683781.1_33448</t>
        </is>
      </c>
      <c r="B8444" s="55" t="n">
        <v>0.414335666666666</v>
      </c>
      <c r="C8444" s="55" t="n">
        <v>3.17513666666666</v>
      </c>
      <c r="D8444" s="55" t="n">
        <v>0.130737</v>
      </c>
      <c r="E8444" s="55" t="inlineStr">
        <is>
          <t>Transcription factor gene</t>
        </is>
      </c>
      <c r="F8444" s="55" t="n">
        <v>1</v>
      </c>
    </row>
    <row r="8445" ht="18" customHeight="1" s="181">
      <c r="A8445" s="58" t="inlineStr">
        <is>
          <t>XP_020681359.1_14550</t>
        </is>
      </c>
      <c r="B8445" s="55" t="n">
        <v>0.466428</v>
      </c>
      <c r="C8445" s="55" t="n">
        <v>2.48157</v>
      </c>
      <c r="D8445" s="55" t="n">
        <v>0.187957</v>
      </c>
      <c r="E8445" s="55" t="inlineStr">
        <is>
          <t>Transcription factor gene</t>
        </is>
      </c>
      <c r="F8445" s="55" t="n">
        <v>1</v>
      </c>
    </row>
    <row r="8446" ht="18" customHeight="1" s="181">
      <c r="A8446" s="58" t="inlineStr">
        <is>
          <t>XP_020701612.1_10551</t>
        </is>
      </c>
      <c r="B8446" s="55" t="n">
        <v>0.5012180000000001</v>
      </c>
      <c r="C8446" s="55" t="n">
        <v>3.00608</v>
      </c>
      <c r="D8446" s="55" t="n">
        <v>0.166735</v>
      </c>
      <c r="E8446" s="55" t="inlineStr">
        <is>
          <t>Transcription factor gene</t>
        </is>
      </c>
      <c r="F8446" s="55" t="n">
        <v>1</v>
      </c>
    </row>
    <row r="8447" ht="18" customHeight="1" s="181">
      <c r="A8447" s="58" t="inlineStr">
        <is>
          <t>XP_020695635.1_23502</t>
        </is>
      </c>
      <c r="B8447" s="55" t="n">
        <v>0.6502995</v>
      </c>
      <c r="C8447" s="55" t="n">
        <v>2.47792</v>
      </c>
      <c r="D8447" s="55" t="n">
        <v>0.274032</v>
      </c>
      <c r="E8447" s="55" t="inlineStr">
        <is>
          <t>Transcription factor gene</t>
        </is>
      </c>
      <c r="F8447" s="55" t="n">
        <v>1</v>
      </c>
    </row>
    <row r="8448" ht="18" customHeight="1" s="181">
      <c r="A8448" s="58" t="inlineStr">
        <is>
          <t>XP_020674624.2_6824</t>
        </is>
      </c>
      <c r="B8448" s="55" t="n">
        <v>0.335623</v>
      </c>
      <c r="C8448" s="55" t="n">
        <v>1.486</v>
      </c>
      <c r="D8448" s="55" t="n">
        <v>0.225857</v>
      </c>
      <c r="E8448" s="55" t="inlineStr">
        <is>
          <t>Transcription factor gene</t>
        </is>
      </c>
      <c r="F8448" s="55" t="n">
        <v>1</v>
      </c>
    </row>
    <row r="8449" ht="18" customHeight="1" s="181">
      <c r="A8449" s="58" t="inlineStr">
        <is>
          <t>XP_020699776.1_28972</t>
        </is>
      </c>
      <c r="B8449" s="55" t="n">
        <v>0.264410333333333</v>
      </c>
      <c r="C8449" s="55" t="n">
        <v>3.30137</v>
      </c>
      <c r="D8449" s="55" t="n">
        <v>0.0806204666666666</v>
      </c>
      <c r="E8449" s="55" t="inlineStr">
        <is>
          <t>Transcription factor gene</t>
        </is>
      </c>
      <c r="F8449" s="55" t="n">
        <v>1</v>
      </c>
    </row>
    <row r="8450" ht="18" customHeight="1" s="181">
      <c r="A8450" s="58" t="inlineStr">
        <is>
          <t>XP_028553186.1_17488</t>
        </is>
      </c>
      <c r="B8450" s="55" t="n">
        <v>0.237456</v>
      </c>
      <c r="C8450" s="55" t="n">
        <v>1.96129</v>
      </c>
      <c r="D8450" s="55" t="n">
        <v>0.121071</v>
      </c>
      <c r="E8450" s="55" t="inlineStr">
        <is>
          <t>Transcription factor gene</t>
        </is>
      </c>
      <c r="F8450" s="55" t="n">
        <v>1</v>
      </c>
    </row>
    <row r="8451" ht="18" customHeight="1" s="181">
      <c r="A8451" s="58" t="inlineStr">
        <is>
          <t>XP_020673152.1_12419</t>
        </is>
      </c>
      <c r="B8451" s="55" t="n">
        <v>0.359465</v>
      </c>
      <c r="C8451" s="55" t="n">
        <v>3.44034</v>
      </c>
      <c r="D8451" s="55" t="n">
        <v>0.104485</v>
      </c>
      <c r="E8451" s="55" t="inlineStr">
        <is>
          <t>Transcription factor gene</t>
        </is>
      </c>
      <c r="F8451" s="55" t="n">
        <v>1</v>
      </c>
    </row>
    <row r="8452" ht="18" customHeight="1" s="181">
      <c r="A8452" s="58" t="inlineStr">
        <is>
          <t>XP_020700475.1_28442</t>
        </is>
      </c>
      <c r="B8452" s="55" t="n">
        <v>0.460553</v>
      </c>
      <c r="C8452" s="55" t="n">
        <v>2.60411</v>
      </c>
      <c r="D8452" s="55" t="n">
        <v>0.176856</v>
      </c>
      <c r="E8452" s="55" t="inlineStr">
        <is>
          <t>Transcription factor gene</t>
        </is>
      </c>
      <c r="F8452" s="55" t="n">
        <v>1</v>
      </c>
    </row>
    <row r="8453" ht="18" customHeight="1" s="181">
      <c r="A8453" s="58" t="inlineStr">
        <is>
          <t>XP_020696401.1_17348</t>
        </is>
      </c>
      <c r="B8453" s="55" t="n">
        <v>0.418573</v>
      </c>
      <c r="C8453" s="55" t="n">
        <v>2.92772</v>
      </c>
      <c r="D8453" s="55" t="n">
        <v>0.142969</v>
      </c>
      <c r="E8453" s="55" t="inlineStr">
        <is>
          <t>Transcription factor gene</t>
        </is>
      </c>
      <c r="F8453" s="55" t="n">
        <v>1</v>
      </c>
    </row>
    <row r="8454" ht="18" customHeight="1" s="181">
      <c r="A8454" s="58" t="inlineStr">
        <is>
          <t>XP_020675292.2_3906</t>
        </is>
      </c>
      <c r="B8454" s="55" t="n">
        <v>0.157606</v>
      </c>
      <c r="C8454" s="55" t="n">
        <v>0.4102935</v>
      </c>
      <c r="D8454" s="55" t="n">
        <v>0.4021965</v>
      </c>
      <c r="E8454" s="55" t="inlineStr">
        <is>
          <t>Transcription factor gene</t>
        </is>
      </c>
      <c r="F8454" s="55" t="n">
        <v>1</v>
      </c>
    </row>
    <row r="8455" ht="18" customHeight="1" s="181">
      <c r="A8455" s="58" t="inlineStr">
        <is>
          <t>XP_020702123.1_21278</t>
        </is>
      </c>
      <c r="B8455" s="55" t="n">
        <v>0.553330571428571</v>
      </c>
      <c r="C8455" s="55" t="n">
        <v>2.87408142857142</v>
      </c>
      <c r="D8455" s="55" t="n">
        <v>0.199339428571428</v>
      </c>
      <c r="E8455" s="55" t="inlineStr">
        <is>
          <t>Transcription factor gene</t>
        </is>
      </c>
      <c r="F8455" s="55" t="n">
        <v>1</v>
      </c>
    </row>
    <row r="8456" ht="18" customHeight="1" s="181">
      <c r="A8456" s="58" t="inlineStr">
        <is>
          <t>XP_020686491.1_1229</t>
        </is>
      </c>
      <c r="B8456" s="55" t="n">
        <v>0.361839</v>
      </c>
      <c r="C8456" s="55" t="n">
        <v>2.48743</v>
      </c>
      <c r="D8456" s="55" t="n">
        <v>0.145467</v>
      </c>
      <c r="E8456" s="55" t="inlineStr">
        <is>
          <t>Transcription factor gene</t>
        </is>
      </c>
      <c r="F8456" s="55" t="n">
        <v>1</v>
      </c>
    </row>
    <row r="8457" ht="18" customHeight="1" s="181">
      <c r="A8457" s="58" t="inlineStr">
        <is>
          <t>XP_020695302.1_19794</t>
        </is>
      </c>
      <c r="B8457" s="55" t="n">
        <v>0.41884</v>
      </c>
      <c r="C8457" s="55" t="n">
        <v>2.70121</v>
      </c>
      <c r="D8457" s="55" t="n">
        <v>0.155057</v>
      </c>
      <c r="E8457" s="55" t="inlineStr">
        <is>
          <t>Transcription factor gene</t>
        </is>
      </c>
      <c r="F8457" s="55" t="n">
        <v>1</v>
      </c>
    </row>
    <row r="8458" ht="18" customHeight="1" s="181">
      <c r="A8458" s="58" t="inlineStr">
        <is>
          <t>XP_028550679.1_9796</t>
        </is>
      </c>
      <c r="B8458" s="55" t="n">
        <v>0.438342666666666</v>
      </c>
      <c r="C8458" s="55" t="n">
        <v>3.03785</v>
      </c>
      <c r="D8458" s="55" t="n">
        <v>0.156012266666666</v>
      </c>
      <c r="E8458" s="55" t="inlineStr">
        <is>
          <t>Transcription factor gene</t>
        </is>
      </c>
      <c r="F8458" s="55" t="n">
        <v>1</v>
      </c>
    </row>
    <row r="8459" ht="18" customHeight="1" s="181">
      <c r="A8459" s="58" t="inlineStr">
        <is>
          <t>XP_020690378.2_13536</t>
        </is>
      </c>
      <c r="B8459" s="55" t="n">
        <v>0.513166</v>
      </c>
      <c r="C8459" s="55" t="n">
        <v>2.85255</v>
      </c>
      <c r="D8459" s="55" t="n">
        <v>0.179897</v>
      </c>
      <c r="E8459" s="55" t="inlineStr">
        <is>
          <t>Transcription factor gene</t>
        </is>
      </c>
      <c r="F8459" s="55" t="n">
        <v>1</v>
      </c>
    </row>
    <row r="8460" ht="18" customHeight="1" s="181">
      <c r="A8460" s="58" t="inlineStr">
        <is>
          <t>XP_020704772.1_5195</t>
        </is>
      </c>
      <c r="B8460" s="55" t="n">
        <v>0.147345</v>
      </c>
      <c r="C8460" s="55" t="n">
        <v>0.316775</v>
      </c>
      <c r="D8460" s="55" t="n">
        <v>0.46514</v>
      </c>
      <c r="E8460" s="55" t="inlineStr">
        <is>
          <t>Transcription factor gene</t>
        </is>
      </c>
      <c r="F8460" s="55" t="n">
        <v>1</v>
      </c>
    </row>
    <row r="8461" ht="18" customHeight="1" s="181">
      <c r="A8461" s="58" t="inlineStr">
        <is>
          <t>XP_020673198.2_31420</t>
        </is>
      </c>
      <c r="B8461" s="55" t="n">
        <v>0.371012499999999</v>
      </c>
      <c r="C8461" s="55" t="n">
        <v>3.10203999999999</v>
      </c>
      <c r="D8461" s="55" t="n">
        <v>0.120117</v>
      </c>
      <c r="E8461" s="55" t="inlineStr">
        <is>
          <t>Transcription factor gene</t>
        </is>
      </c>
      <c r="F8461" s="55" t="n">
        <v>1</v>
      </c>
    </row>
    <row r="8462" ht="18" customHeight="1" s="181">
      <c r="A8462" s="58" t="inlineStr">
        <is>
          <t>XP_020696512.1_7115</t>
        </is>
      </c>
      <c r="B8462" s="55" t="n">
        <v>0.313473</v>
      </c>
      <c r="C8462" s="55" t="n">
        <v>0.856017</v>
      </c>
      <c r="D8462" s="55" t="n">
        <v>0.366199</v>
      </c>
      <c r="E8462" s="55" t="inlineStr">
        <is>
          <t>Transcription factor gene</t>
        </is>
      </c>
      <c r="F8462" s="55" t="n">
        <v>1</v>
      </c>
    </row>
    <row r="8463" ht="18" customHeight="1" s="181">
      <c r="A8463" s="58" t="inlineStr">
        <is>
          <t>XP_020689086.1_17846</t>
        </is>
      </c>
      <c r="B8463" s="55" t="n">
        <v>0.522461333333333</v>
      </c>
      <c r="C8463" s="55" t="n">
        <v>2.70774</v>
      </c>
      <c r="D8463" s="55" t="n">
        <v>0.195410666666666</v>
      </c>
      <c r="E8463" s="55" t="inlineStr">
        <is>
          <t>Transcription factor gene</t>
        </is>
      </c>
      <c r="F8463" s="55" t="n">
        <v>1</v>
      </c>
    </row>
    <row r="8464" ht="18" customHeight="1" s="181">
      <c r="A8464" s="58" t="inlineStr">
        <is>
          <t>XP_020686768.2_3951</t>
        </is>
      </c>
      <c r="B8464" s="55" t="n">
        <v>0.343011</v>
      </c>
      <c r="C8464" s="55" t="n">
        <v>2.71074</v>
      </c>
      <c r="D8464" s="55" t="n">
        <v>0.126538</v>
      </c>
      <c r="E8464" s="55" t="inlineStr">
        <is>
          <t>Transcription factor gene</t>
        </is>
      </c>
      <c r="F8464" s="55" t="n">
        <v>1</v>
      </c>
    </row>
    <row r="8465" ht="18" customHeight="1" s="181">
      <c r="A8465" s="58" t="inlineStr">
        <is>
          <t>XP_020681732.1_28914</t>
        </is>
      </c>
      <c r="B8465" s="55" t="n">
        <v>0.247386333333333</v>
      </c>
      <c r="C8465" s="55" t="n">
        <v>2.33109666666666</v>
      </c>
      <c r="D8465" s="55" t="n">
        <v>0.103856233333333</v>
      </c>
      <c r="E8465" s="55" t="inlineStr">
        <is>
          <t>Transcription factor gene</t>
        </is>
      </c>
      <c r="F8465" s="55" t="n">
        <v>1</v>
      </c>
    </row>
    <row r="8466" ht="18" customHeight="1" s="181">
      <c r="A8466" s="58" t="inlineStr">
        <is>
          <t>XP_020679103.1_16376</t>
        </is>
      </c>
      <c r="B8466" s="55" t="n">
        <v>0.246498</v>
      </c>
      <c r="C8466" s="55" t="n">
        <v>1.27045</v>
      </c>
      <c r="D8466" s="55" t="n">
        <v>0.194025</v>
      </c>
      <c r="E8466" s="55" t="inlineStr">
        <is>
          <t>Transcription factor gene</t>
        </is>
      </c>
      <c r="F8466" s="55" t="n">
        <v>1</v>
      </c>
    </row>
    <row r="8467" ht="18" customHeight="1" s="181">
      <c r="A8467" s="58" t="inlineStr">
        <is>
          <t>XP_020694983.1_32899</t>
        </is>
      </c>
      <c r="B8467" s="55" t="n">
        <v>0.247497</v>
      </c>
      <c r="C8467" s="55" t="n">
        <v>3.29979</v>
      </c>
      <c r="D8467" s="55" t="n">
        <v>0.075004</v>
      </c>
      <c r="E8467" s="55" t="inlineStr">
        <is>
          <t>Transcription factor gene</t>
        </is>
      </c>
      <c r="F8467" s="55" t="n">
        <v>1</v>
      </c>
    </row>
    <row r="8468" ht="18" customHeight="1" s="181">
      <c r="A8468" s="58" t="inlineStr">
        <is>
          <t>XP_020682384.1_31042</t>
        </is>
      </c>
      <c r="B8468" s="55" t="n">
        <v>0.430422</v>
      </c>
      <c r="C8468" s="55" t="n">
        <v>3.02885</v>
      </c>
      <c r="D8468" s="55" t="n">
        <v>0.142108</v>
      </c>
      <c r="E8468" s="55" t="inlineStr">
        <is>
          <t>Transcription factor gene</t>
        </is>
      </c>
      <c r="F8468" s="55" t="n">
        <v>1</v>
      </c>
    </row>
    <row r="8469" ht="18" customHeight="1" s="181">
      <c r="A8469" s="58" t="inlineStr">
        <is>
          <t>XP_020700958.1_30962</t>
        </is>
      </c>
      <c r="B8469" s="55" t="n">
        <v>0.492985</v>
      </c>
      <c r="C8469" s="55" t="n">
        <v>2.81248</v>
      </c>
      <c r="D8469" s="55" t="n">
        <v>0.1754665</v>
      </c>
      <c r="E8469" s="55" t="inlineStr">
        <is>
          <t>Transcription factor gene</t>
        </is>
      </c>
      <c r="F8469" s="55" t="n">
        <v>1</v>
      </c>
    </row>
    <row r="8470" ht="18" customHeight="1" s="181">
      <c r="A8470" s="58" t="inlineStr">
        <is>
          <t>XP_020696004.1_17422</t>
        </is>
      </c>
      <c r="B8470" s="55" t="n">
        <v>0.25388</v>
      </c>
      <c r="C8470" s="55" t="n">
        <v>2.78466</v>
      </c>
      <c r="D8470" s="55" t="n">
        <v>0.09117069999999999</v>
      </c>
      <c r="E8470" s="55" t="inlineStr">
        <is>
          <t>Transcription factor gene</t>
        </is>
      </c>
      <c r="F8470" s="55" t="n">
        <v>1</v>
      </c>
    </row>
    <row r="8471" ht="18" customHeight="1" s="181">
      <c r="A8471" s="58" t="inlineStr">
        <is>
          <t>XP_020682472.1_4937</t>
        </is>
      </c>
      <c r="B8471" s="55" t="n">
        <v>0.2346245</v>
      </c>
      <c r="C8471" s="55" t="n">
        <v>3.594775</v>
      </c>
      <c r="D8471" s="55" t="n">
        <v>0.06995395</v>
      </c>
      <c r="E8471" s="55" t="inlineStr">
        <is>
          <t>Transcription factor gene</t>
        </is>
      </c>
      <c r="F8471" s="55" t="n">
        <v>1</v>
      </c>
    </row>
    <row r="8472" ht="18" customHeight="1" s="181">
      <c r="A8472" s="58" t="inlineStr">
        <is>
          <t>XP_020691869.1_23593</t>
        </is>
      </c>
      <c r="B8472" s="55" t="n">
        <v>0.445925</v>
      </c>
      <c r="C8472" s="55" t="n">
        <v>2.7077</v>
      </c>
      <c r="D8472" s="55" t="n">
        <v>0.164688</v>
      </c>
      <c r="E8472" s="55" t="inlineStr">
        <is>
          <t>Transcription factor gene</t>
        </is>
      </c>
      <c r="F8472" s="55" t="n">
        <v>1</v>
      </c>
    </row>
    <row r="8473" ht="18" customHeight="1" s="181">
      <c r="A8473" s="58" t="inlineStr">
        <is>
          <t>XP_020695502.1_31190</t>
        </is>
      </c>
      <c r="B8473" s="55" t="n">
        <v>0.281656</v>
      </c>
      <c r="C8473" s="55" t="n">
        <v>3.20351</v>
      </c>
      <c r="D8473" s="55" t="n">
        <v>0.0879211</v>
      </c>
      <c r="E8473" s="55" t="inlineStr">
        <is>
          <t>Transcription factor gene</t>
        </is>
      </c>
      <c r="F8473" s="55" t="n">
        <v>1</v>
      </c>
    </row>
    <row r="8474" ht="18" customHeight="1" s="181">
      <c r="A8474" s="58" t="inlineStr">
        <is>
          <t>XP_020698226.1_11549</t>
        </is>
      </c>
      <c r="B8474" s="55" t="n">
        <v>0.486377</v>
      </c>
      <c r="C8474" s="55" t="n">
        <v>2.74928</v>
      </c>
      <c r="D8474" s="55" t="n">
        <v>0.17691</v>
      </c>
      <c r="E8474" s="55" t="inlineStr">
        <is>
          <t>Transcription factor gene</t>
        </is>
      </c>
      <c r="F8474" s="55" t="n">
        <v>1</v>
      </c>
    </row>
    <row r="8475" ht="18" customHeight="1" s="181">
      <c r="A8475" s="58" t="inlineStr">
        <is>
          <t>XP_020687899.1_8412</t>
        </is>
      </c>
      <c r="B8475" s="55" t="n">
        <v>0.542343428571428</v>
      </c>
      <c r="C8475" s="55" t="n">
        <v>2.70498857142857</v>
      </c>
      <c r="D8475" s="55" t="n">
        <v>0.204007885714285</v>
      </c>
      <c r="E8475" s="55" t="inlineStr">
        <is>
          <t>Transcription factor gene</t>
        </is>
      </c>
      <c r="F8475" s="55" t="n">
        <v>1</v>
      </c>
    </row>
    <row r="8476" ht="18" customHeight="1" s="181">
      <c r="A8476" s="58" t="inlineStr">
        <is>
          <t>XP_020680278.1_17884</t>
        </is>
      </c>
      <c r="B8476" s="55" t="n">
        <v>0.775081</v>
      </c>
      <c r="C8476" s="55" t="n">
        <v>1.81786</v>
      </c>
      <c r="D8476" s="55" t="n">
        <v>0.42637</v>
      </c>
      <c r="E8476" s="55" t="inlineStr">
        <is>
          <t>Transcription factor gene</t>
        </is>
      </c>
      <c r="F8476" s="55" t="n">
        <v>1</v>
      </c>
    </row>
    <row r="8477" ht="18" customHeight="1" s="181">
      <c r="A8477" s="58" t="inlineStr">
        <is>
          <t>XP_020681580.1_7647</t>
        </is>
      </c>
      <c r="B8477" s="55" t="n">
        <v>0.448064</v>
      </c>
      <c r="C8477" s="55" t="n">
        <v>2.98938</v>
      </c>
      <c r="D8477" s="55" t="n">
        <v>0.149885</v>
      </c>
      <c r="E8477" s="55" t="inlineStr">
        <is>
          <t>Transcription factor gene</t>
        </is>
      </c>
      <c r="F8477" s="55" t="n">
        <v>1</v>
      </c>
    </row>
    <row r="8478" ht="18" customHeight="1" s="181">
      <c r="A8478" s="58" t="inlineStr">
        <is>
          <t>XP_020692780.1_13881</t>
        </is>
      </c>
      <c r="B8478" s="55" t="n">
        <v>0.253726</v>
      </c>
      <c r="C8478" s="55" t="n">
        <v>3.46442666666666</v>
      </c>
      <c r="D8478" s="55" t="n">
        <v>0.0772737333333333</v>
      </c>
      <c r="E8478" s="55" t="inlineStr">
        <is>
          <t>Transcription factor gene</t>
        </is>
      </c>
      <c r="F8478" s="55" t="n">
        <v>1</v>
      </c>
    </row>
    <row r="8479" ht="18" customHeight="1" s="181">
      <c r="A8479" s="58" t="inlineStr">
        <is>
          <t>XP_020684065.1_383</t>
        </is>
      </c>
      <c r="B8479" s="55" t="n">
        <v>0.274334</v>
      </c>
      <c r="C8479" s="55" t="n">
        <v>3.39085</v>
      </c>
      <c r="D8479" s="55" t="n">
        <v>0.0809043</v>
      </c>
      <c r="E8479" s="55" t="inlineStr">
        <is>
          <t>Transcription factor gene</t>
        </is>
      </c>
      <c r="F8479" s="55" t="n">
        <v>1</v>
      </c>
    </row>
    <row r="8480" ht="18" customHeight="1" s="181">
      <c r="A8480" s="58" t="inlineStr">
        <is>
          <t>XP_020676646.1_6847</t>
        </is>
      </c>
      <c r="B8480" s="55" t="n">
        <v>0.435329</v>
      </c>
      <c r="C8480" s="55" t="n">
        <v>2.78687</v>
      </c>
      <c r="D8480" s="55" t="n">
        <v>0.156207</v>
      </c>
      <c r="E8480" s="55" t="inlineStr">
        <is>
          <t>Transcription factor gene</t>
        </is>
      </c>
      <c r="F8480" s="55" t="n">
        <v>1</v>
      </c>
    </row>
    <row r="8481" ht="18" customHeight="1" s="181">
      <c r="A8481" s="58" t="inlineStr">
        <is>
          <t>XP_020674653.1_6786</t>
        </is>
      </c>
      <c r="B8481" s="55" t="n">
        <v>0.73302</v>
      </c>
      <c r="C8481" s="55" t="n">
        <v>2.02468</v>
      </c>
      <c r="D8481" s="55" t="n">
        <v>0.362043</v>
      </c>
      <c r="E8481" s="55" t="inlineStr">
        <is>
          <t>Transcription factor gene</t>
        </is>
      </c>
      <c r="F8481" s="55" t="n">
        <v>1</v>
      </c>
    </row>
    <row r="8482" ht="18" customHeight="1" s="181">
      <c r="A8482" s="58" t="inlineStr">
        <is>
          <t>XP_020696183.1_29323</t>
        </is>
      </c>
      <c r="B8482" s="55" t="n">
        <v>0.547668</v>
      </c>
      <c r="C8482" s="55" t="n">
        <v>2.31372</v>
      </c>
      <c r="D8482" s="55" t="n">
        <v>0.236705</v>
      </c>
      <c r="E8482" s="55" t="inlineStr">
        <is>
          <t>Transcription factor gene</t>
        </is>
      </c>
      <c r="F8482" s="55" t="n">
        <v>1</v>
      </c>
    </row>
    <row r="8483" ht="18" customHeight="1" s="181">
      <c r="A8483" s="58" t="inlineStr">
        <is>
          <t>XP_020697513.2_9121</t>
        </is>
      </c>
      <c r="B8483" s="55" t="n">
        <v>0.492166</v>
      </c>
      <c r="C8483" s="55" t="n">
        <v>2.89851</v>
      </c>
      <c r="D8483" s="55" t="n">
        <v>0.169799</v>
      </c>
      <c r="E8483" s="55" t="inlineStr">
        <is>
          <t>Transcription factor gene</t>
        </is>
      </c>
      <c r="F8483" s="55" t="n">
        <v>1</v>
      </c>
    </row>
    <row r="8484" ht="18" customHeight="1" s="181">
      <c r="A8484" s="58" t="inlineStr">
        <is>
          <t>XP_020694814.1_2934</t>
        </is>
      </c>
      <c r="B8484" s="55" t="n">
        <v>0.6475005</v>
      </c>
      <c r="C8484" s="55" t="n">
        <v>2.09145999999999</v>
      </c>
      <c r="D8484" s="55" t="n">
        <v>0.3096775</v>
      </c>
      <c r="E8484" s="55" t="inlineStr">
        <is>
          <t>Transcription factor gene</t>
        </is>
      </c>
      <c r="F8484" s="55" t="n">
        <v>1</v>
      </c>
    </row>
    <row r="8485" ht="18" customHeight="1" s="181">
      <c r="A8485" s="58" t="inlineStr">
        <is>
          <t>XP_028547963.1_32175</t>
        </is>
      </c>
      <c r="B8485" s="55" t="n">
        <v>0.695381749999999</v>
      </c>
      <c r="C8485" s="55" t="n">
        <v>2.05135249999999</v>
      </c>
      <c r="D8485" s="55" t="n">
        <v>0.35776725</v>
      </c>
      <c r="E8485" s="55" t="inlineStr">
        <is>
          <t>Transcription factor gene</t>
        </is>
      </c>
      <c r="F8485" s="55" t="n">
        <v>1</v>
      </c>
    </row>
    <row r="8486" ht="18" customHeight="1" s="181">
      <c r="A8486" s="58" t="inlineStr">
        <is>
          <t>XP_028549583.1_6548</t>
        </is>
      </c>
      <c r="B8486" s="55" t="n">
        <v>0.503153</v>
      </c>
      <c r="C8486" s="55" t="n">
        <v>3.01957</v>
      </c>
      <c r="D8486" s="55" t="n">
        <v>0.166631</v>
      </c>
      <c r="E8486" s="55" t="inlineStr">
        <is>
          <t>Transcription factor gene</t>
        </is>
      </c>
      <c r="F8486" s="55" t="n">
        <v>1</v>
      </c>
    </row>
    <row r="8487" ht="18" customHeight="1" s="181">
      <c r="A8487" s="58" t="inlineStr">
        <is>
          <t>XP_020699850.1_26909</t>
        </is>
      </c>
      <c r="B8487" s="55" t="n">
        <v>0.327404</v>
      </c>
      <c r="C8487" s="55" t="n">
        <v>3.22153</v>
      </c>
      <c r="D8487" s="55" t="n">
        <v>0.10163</v>
      </c>
      <c r="E8487" s="55" t="inlineStr">
        <is>
          <t>Transcription factor gene</t>
        </is>
      </c>
      <c r="F8487" s="55" t="n">
        <v>1</v>
      </c>
    </row>
    <row r="8488" ht="18" customHeight="1" s="181">
      <c r="A8488" s="58" t="inlineStr">
        <is>
          <t>XP_020681730.1_28913</t>
        </is>
      </c>
      <c r="B8488" s="55" t="n">
        <v>0.302521333333333</v>
      </c>
      <c r="C8488" s="55" t="n">
        <v>3.05258</v>
      </c>
      <c r="D8488" s="55" t="n">
        <v>0.106313233333333</v>
      </c>
      <c r="E8488" s="55" t="inlineStr">
        <is>
          <t>Transcription factor gene</t>
        </is>
      </c>
      <c r="F8488" s="55" t="n">
        <v>1</v>
      </c>
    </row>
    <row r="8489" ht="18" customHeight="1" s="181">
      <c r="A8489" s="58" t="inlineStr">
        <is>
          <t>XP_028552587.1_15743</t>
        </is>
      </c>
      <c r="B8489" s="55" t="n">
        <v>0.6761005</v>
      </c>
      <c r="C8489" s="55" t="n">
        <v>2.38067</v>
      </c>
      <c r="D8489" s="55" t="n">
        <v>0.2844885</v>
      </c>
      <c r="E8489" s="55" t="inlineStr">
        <is>
          <t>Transcription factor gene</t>
        </is>
      </c>
      <c r="F8489" s="55" t="n">
        <v>1</v>
      </c>
    </row>
    <row r="8490" ht="18" customHeight="1" s="181">
      <c r="A8490" s="58" t="inlineStr">
        <is>
          <t>XP_028547971.1_32197</t>
        </is>
      </c>
      <c r="B8490" s="55" t="n">
        <v>0.286032</v>
      </c>
      <c r="C8490" s="55" t="n">
        <v>3.93879</v>
      </c>
      <c r="D8490" s="55" t="n">
        <v>0.07261919999999999</v>
      </c>
      <c r="E8490" s="55" t="inlineStr">
        <is>
          <t>Transcription factor gene</t>
        </is>
      </c>
      <c r="F8490" s="55" t="n">
        <v>1</v>
      </c>
    </row>
    <row r="8491" ht="18" customHeight="1" s="181">
      <c r="A8491" s="58" t="inlineStr">
        <is>
          <t>XP_020692391.1_25508</t>
        </is>
      </c>
      <c r="B8491" s="55" t="n">
        <v>0.611151</v>
      </c>
      <c r="C8491" s="55" t="n">
        <v>2.39225</v>
      </c>
      <c r="D8491" s="55" t="n">
        <v>0.255471</v>
      </c>
      <c r="E8491" s="55" t="inlineStr">
        <is>
          <t>Transcription factor gene</t>
        </is>
      </c>
      <c r="F8491" s="55" t="n">
        <v>1</v>
      </c>
    </row>
    <row r="8492" ht="18" customHeight="1" s="181">
      <c r="A8492" s="58" t="inlineStr">
        <is>
          <t>XP_020696444.1_13384</t>
        </is>
      </c>
      <c r="B8492" s="55" t="n">
        <v>0.2838972</v>
      </c>
      <c r="C8492" s="55" t="n">
        <v>3.388082</v>
      </c>
      <c r="D8492" s="55" t="n">
        <v>0.08745612</v>
      </c>
      <c r="E8492" s="55" t="inlineStr">
        <is>
          <t>Transcription factor gene</t>
        </is>
      </c>
      <c r="F8492" s="55" t="n">
        <v>1</v>
      </c>
    </row>
    <row r="8493" ht="18" customHeight="1" s="181">
      <c r="A8493" s="58" t="inlineStr">
        <is>
          <t>XP_028556607.1_28186</t>
        </is>
      </c>
      <c r="B8493" s="55" t="n">
        <v>0.3312585</v>
      </c>
      <c r="C8493" s="55" t="n">
        <v>2.028855</v>
      </c>
      <c r="D8493" s="55" t="n">
        <v>0.162975</v>
      </c>
      <c r="E8493" s="55" t="inlineStr">
        <is>
          <t>Transcription factor gene</t>
        </is>
      </c>
      <c r="F8493" s="55" t="n">
        <v>1</v>
      </c>
    </row>
    <row r="8494" ht="18" customHeight="1" s="181">
      <c r="A8494" s="58" t="inlineStr">
        <is>
          <t>XP_028556887.1_28911</t>
        </is>
      </c>
      <c r="B8494" s="55" t="n">
        <v>0.400028666666666</v>
      </c>
      <c r="C8494" s="55" t="n">
        <v>3.08133666666666</v>
      </c>
      <c r="D8494" s="55" t="n">
        <v>0.1338442</v>
      </c>
      <c r="E8494" s="55" t="inlineStr">
        <is>
          <t>Transcription factor gene</t>
        </is>
      </c>
      <c r="F8494" s="55" t="n">
        <v>1</v>
      </c>
    </row>
    <row r="8495" ht="18" customHeight="1" s="181">
      <c r="A8495" s="58" t="inlineStr">
        <is>
          <t>XP_020678311.1_15966</t>
        </is>
      </c>
      <c r="B8495" s="55" t="n">
        <v>0.601315</v>
      </c>
      <c r="C8495" s="55" t="n">
        <v>2.42793</v>
      </c>
      <c r="D8495" s="55" t="n">
        <v>0.247666</v>
      </c>
      <c r="E8495" s="55" t="inlineStr">
        <is>
          <t>Transcription factor gene</t>
        </is>
      </c>
      <c r="F8495" s="55" t="n">
        <v>1</v>
      </c>
    </row>
    <row r="8496" ht="18" customHeight="1" s="181">
      <c r="A8496" s="58" t="inlineStr">
        <is>
          <t>XP_028554301.1_20774</t>
        </is>
      </c>
      <c r="B8496" s="55" t="n">
        <v>0.5439801</v>
      </c>
      <c r="C8496" s="55" t="n">
        <v>2.830221</v>
      </c>
      <c r="D8496" s="55" t="n">
        <v>0.1966339</v>
      </c>
      <c r="E8496" s="55" t="inlineStr">
        <is>
          <t>Transcription factor gene</t>
        </is>
      </c>
      <c r="F8496" s="55" t="n">
        <v>1</v>
      </c>
    </row>
    <row r="8497" ht="18" customHeight="1" s="181">
      <c r="A8497" s="58" t="inlineStr">
        <is>
          <t>XP_020697448.1_16300</t>
        </is>
      </c>
      <c r="B8497" s="55" t="n">
        <v>0.372665</v>
      </c>
      <c r="C8497" s="55" t="n">
        <v>3.64033</v>
      </c>
      <c r="D8497" s="55" t="n">
        <v>0.102371</v>
      </c>
      <c r="E8497" s="55" t="inlineStr">
        <is>
          <t>Transcription factor gene</t>
        </is>
      </c>
      <c r="F8497" s="55" t="n">
        <v>1</v>
      </c>
    </row>
    <row r="8498" ht="18" customHeight="1" s="181">
      <c r="A8498" s="58" t="inlineStr">
        <is>
          <t>XP_020687633.1_5421</t>
        </is>
      </c>
      <c r="B8498" s="55" t="n">
        <v>0.549299</v>
      </c>
      <c r="C8498" s="55" t="n">
        <v>2.6921</v>
      </c>
      <c r="D8498" s="55" t="n">
        <v>0.204041</v>
      </c>
      <c r="E8498" s="55" t="inlineStr">
        <is>
          <t>Transcription factor gene</t>
        </is>
      </c>
      <c r="F8498" s="55" t="n">
        <v>1</v>
      </c>
    </row>
    <row r="8499" ht="18" customHeight="1" s="181">
      <c r="A8499" s="58" t="inlineStr">
        <is>
          <t>XP_020698462.1_22250</t>
        </is>
      </c>
      <c r="B8499" s="55" t="n">
        <v>0.30777</v>
      </c>
      <c r="C8499" s="55" t="n">
        <v>2.65315</v>
      </c>
      <c r="D8499" s="55" t="n">
        <v>0.1147065</v>
      </c>
      <c r="E8499" s="55" t="inlineStr">
        <is>
          <t>Transcription factor gene</t>
        </is>
      </c>
      <c r="F8499" s="55" t="n">
        <v>1</v>
      </c>
    </row>
    <row r="8500" ht="18" customHeight="1" s="181">
      <c r="A8500" s="58" t="inlineStr">
        <is>
          <t>XP_020689952.1_7176</t>
        </is>
      </c>
      <c r="B8500" s="55" t="n">
        <v>0.345327999999999</v>
      </c>
      <c r="C8500" s="55" t="n">
        <v>2.91122999999999</v>
      </c>
      <c r="D8500" s="55" t="n">
        <v>0.11839375</v>
      </c>
      <c r="E8500" s="55" t="inlineStr">
        <is>
          <t>Transcription factor gene</t>
        </is>
      </c>
      <c r="F8500" s="55" t="n">
        <v>1</v>
      </c>
    </row>
    <row r="8501" ht="18" customHeight="1" s="181">
      <c r="A8501" s="58" t="inlineStr">
        <is>
          <t>XP_020693801.1_7274</t>
        </is>
      </c>
      <c r="B8501" s="55" t="n">
        <v>0.29281</v>
      </c>
      <c r="C8501" s="55" t="n">
        <v>3.26348</v>
      </c>
      <c r="D8501" s="55" t="n">
        <v>0.08972330000000001</v>
      </c>
      <c r="E8501" s="55" t="inlineStr">
        <is>
          <t>Transcription factor gene</t>
        </is>
      </c>
      <c r="F8501" s="55" t="n">
        <v>1</v>
      </c>
    </row>
    <row r="8502" ht="18" customHeight="1" s="181">
      <c r="A8502" s="58" t="inlineStr">
        <is>
          <t>XP_020683910.1_6409</t>
        </is>
      </c>
      <c r="B8502" s="55" t="n">
        <v>0.349211</v>
      </c>
      <c r="C8502" s="55" t="n">
        <v>3.13697</v>
      </c>
      <c r="D8502" s="55" t="n">
        <v>0.111321</v>
      </c>
      <c r="E8502" s="55" t="inlineStr">
        <is>
          <t>Transcription factor gene</t>
        </is>
      </c>
      <c r="F8502" s="55" t="n">
        <v>1</v>
      </c>
    </row>
    <row r="8503" ht="18" customHeight="1" s="181">
      <c r="A8503" s="58" t="inlineStr">
        <is>
          <t>XP_020705511.1_10050</t>
        </is>
      </c>
      <c r="B8503" s="55" t="n">
        <v>0.613128</v>
      </c>
      <c r="C8503" s="55" t="n">
        <v>2.2757325</v>
      </c>
      <c r="D8503" s="55" t="n">
        <v>0.293962</v>
      </c>
      <c r="E8503" s="55" t="inlineStr">
        <is>
          <t>Transcription factor gene</t>
        </is>
      </c>
      <c r="F8503" s="55" t="n">
        <v>1</v>
      </c>
    </row>
    <row r="8504" ht="18" customHeight="1" s="181">
      <c r="A8504" s="58" t="inlineStr">
        <is>
          <t>XP_020686997.1_4995</t>
        </is>
      </c>
      <c r="B8504" s="55" t="n">
        <v>0.386621</v>
      </c>
      <c r="C8504" s="55" t="n">
        <v>3.180045</v>
      </c>
      <c r="D8504" s="55" t="n">
        <v>0.1226575</v>
      </c>
      <c r="E8504" s="55" t="inlineStr">
        <is>
          <t>Transcription factor gene</t>
        </is>
      </c>
      <c r="F8504" s="55" t="n">
        <v>1</v>
      </c>
    </row>
    <row r="8505" ht="18" customHeight="1" s="181">
      <c r="A8505" s="58" t="inlineStr">
        <is>
          <t>XP_028550462.1_9142</t>
        </is>
      </c>
      <c r="B8505" s="55" t="n">
        <v>0.399640499999999</v>
      </c>
      <c r="C8505" s="55" t="n">
        <v>2.86112</v>
      </c>
      <c r="D8505" s="55" t="n">
        <v>0.140189</v>
      </c>
      <c r="E8505" s="55" t="inlineStr">
        <is>
          <t>Transcription factor gene</t>
        </is>
      </c>
      <c r="F8505" s="55" t="n">
        <v>1</v>
      </c>
    </row>
    <row r="8506" ht="18" customHeight="1" s="181">
      <c r="A8506" s="58" t="inlineStr">
        <is>
          <t>XP_028557311.1_30191</t>
        </is>
      </c>
      <c r="B8506" s="55" t="n">
        <v>0.106137299999999</v>
      </c>
      <c r="C8506" s="55" t="n">
        <v>2.94813499999999</v>
      </c>
      <c r="D8506" s="55" t="n">
        <v>0.03624355</v>
      </c>
      <c r="E8506" s="55" t="inlineStr">
        <is>
          <t>Transcription factor gene</t>
        </is>
      </c>
      <c r="F8506" s="55" t="n">
        <v>1</v>
      </c>
    </row>
    <row r="8507" ht="18" customHeight="1" s="181">
      <c r="A8507" s="58" t="inlineStr">
        <is>
          <t>XP_020690491.1_31733</t>
        </is>
      </c>
      <c r="B8507" s="55" t="n">
        <v>0.461331</v>
      </c>
      <c r="C8507" s="55" t="n">
        <v>3.03255</v>
      </c>
      <c r="D8507" s="55" t="n">
        <v>0.152126</v>
      </c>
      <c r="E8507" s="55" t="inlineStr">
        <is>
          <t>Transcription factor gene</t>
        </is>
      </c>
      <c r="F8507" s="55" t="n">
        <v>1</v>
      </c>
    </row>
    <row r="8508" ht="18" customHeight="1" s="181">
      <c r="A8508" s="58" t="inlineStr">
        <is>
          <t>XP_020702884.1_33824</t>
        </is>
      </c>
      <c r="B8508" s="55" t="n">
        <v>0.514453</v>
      </c>
      <c r="C8508" s="55" t="n">
        <v>3.46163</v>
      </c>
      <c r="D8508" s="55" t="n">
        <v>0.148616</v>
      </c>
      <c r="E8508" s="55" t="inlineStr">
        <is>
          <t>Transcription factor gene</t>
        </is>
      </c>
      <c r="F8508" s="55" t="n">
        <v>1</v>
      </c>
    </row>
    <row r="8509" ht="18" customHeight="1" s="181">
      <c r="A8509" s="58" t="inlineStr">
        <is>
          <t>XP_020703752.1_9462</t>
        </is>
      </c>
      <c r="B8509" s="55" t="n">
        <v>0.171655666666666</v>
      </c>
      <c r="C8509" s="55" t="n">
        <v>0.440103333333333</v>
      </c>
      <c r="D8509" s="55" t="n">
        <v>0.407728</v>
      </c>
      <c r="E8509" s="55" t="inlineStr">
        <is>
          <t>Transcription factor gene</t>
        </is>
      </c>
      <c r="F8509" s="55" t="n">
        <v>1</v>
      </c>
    </row>
    <row r="8510" ht="18" customHeight="1" s="181">
      <c r="A8510" s="58" t="inlineStr">
        <is>
          <t>XP_020682555.2_25679</t>
        </is>
      </c>
      <c r="B8510" s="55" t="n">
        <v>0.747533</v>
      </c>
      <c r="C8510" s="55" t="n">
        <v>1.82004</v>
      </c>
      <c r="D8510" s="55" t="n">
        <v>0.410724</v>
      </c>
      <c r="E8510" s="55" t="inlineStr">
        <is>
          <t>Transcription factor gene</t>
        </is>
      </c>
      <c r="F8510" s="55" t="n">
        <v>1</v>
      </c>
    </row>
    <row r="8511" ht="18" customHeight="1" s="181">
      <c r="A8511" s="58" t="inlineStr">
        <is>
          <t>XP_020679644.1_7373</t>
        </is>
      </c>
      <c r="B8511" s="55" t="n">
        <v>0.448325</v>
      </c>
      <c r="C8511" s="55" t="n">
        <v>3.03308666666666</v>
      </c>
      <c r="D8511" s="55" t="n">
        <v>0.147873999999999</v>
      </c>
      <c r="E8511" s="55" t="inlineStr">
        <is>
          <t>Transcription factor gene</t>
        </is>
      </c>
      <c r="F8511" s="55" t="n">
        <v>1</v>
      </c>
    </row>
    <row r="8512" ht="18" customHeight="1" s="181">
      <c r="A8512" s="58" t="inlineStr">
        <is>
          <t>XP_028552321.1_1537</t>
        </is>
      </c>
      <c r="B8512" s="55" t="n">
        <v>0.468304666666666</v>
      </c>
      <c r="C8512" s="55" t="n">
        <v>2.76476333333333</v>
      </c>
      <c r="D8512" s="55" t="n">
        <v>0.172790666666666</v>
      </c>
      <c r="E8512" s="55" t="inlineStr">
        <is>
          <t>Transcription factor gene</t>
        </is>
      </c>
      <c r="F8512" s="55" t="n">
        <v>1</v>
      </c>
    </row>
    <row r="8513" ht="18" customHeight="1" s="181">
      <c r="A8513" s="58" t="inlineStr">
        <is>
          <t>XP_028552463.1_15341</t>
        </is>
      </c>
      <c r="B8513" s="55" t="n">
        <v>0.344488</v>
      </c>
      <c r="C8513" s="55" t="n">
        <v>3.78871</v>
      </c>
      <c r="D8513" s="55" t="n">
        <v>0.09092500000000001</v>
      </c>
      <c r="E8513" s="55" t="inlineStr">
        <is>
          <t>Transcription factor gene</t>
        </is>
      </c>
      <c r="F8513" s="55" t="n">
        <v>1</v>
      </c>
    </row>
    <row r="8514" ht="18" customHeight="1" s="181">
      <c r="A8514" s="58" t="inlineStr">
        <is>
          <t>XP_028556581.1_28097</t>
        </is>
      </c>
      <c r="B8514" s="55" t="n">
        <v>0.277053</v>
      </c>
      <c r="C8514" s="55" t="n">
        <v>2.6489</v>
      </c>
      <c r="D8514" s="55" t="n">
        <v>0.104591</v>
      </c>
      <c r="E8514" s="55" t="inlineStr">
        <is>
          <t>Transcription factor gene</t>
        </is>
      </c>
      <c r="F8514" s="55" t="n">
        <v>1</v>
      </c>
    </row>
    <row r="8515" ht="18" customHeight="1" s="181">
      <c r="A8515" s="58" t="inlineStr">
        <is>
          <t>XP_028556945.1_29118</t>
        </is>
      </c>
      <c r="B8515" s="55" t="n">
        <v>0.536242</v>
      </c>
      <c r="C8515" s="55" t="n">
        <v>2.3316</v>
      </c>
      <c r="D8515" s="55" t="n">
        <v>0.229989</v>
      </c>
      <c r="E8515" s="55" t="inlineStr">
        <is>
          <t>Transcription factor gene</t>
        </is>
      </c>
      <c r="F8515" s="55" t="n">
        <v>1</v>
      </c>
    </row>
    <row r="8516" ht="18" customHeight="1" s="181">
      <c r="A8516" s="58" t="inlineStr">
        <is>
          <t>XP_028549737.1_7022</t>
        </is>
      </c>
      <c r="B8516" s="55" t="n">
        <v>0.478431888888888</v>
      </c>
      <c r="C8516" s="55" t="n">
        <v>3.23232999999999</v>
      </c>
      <c r="D8516" s="55" t="n">
        <v>0.14921</v>
      </c>
      <c r="E8516" s="55" t="inlineStr">
        <is>
          <t>Transcription factor gene</t>
        </is>
      </c>
      <c r="F8516" s="55" t="n">
        <v>1</v>
      </c>
    </row>
    <row r="8517" ht="18" customHeight="1" s="181">
      <c r="A8517" s="58" t="inlineStr">
        <is>
          <t>XP_020701129.1_11314</t>
        </is>
      </c>
      <c r="B8517" s="55" t="n">
        <v>0.468842</v>
      </c>
      <c r="C8517" s="55" t="n">
        <v>2.562045</v>
      </c>
      <c r="D8517" s="55" t="n">
        <v>0.1837285</v>
      </c>
      <c r="E8517" s="55" t="inlineStr">
        <is>
          <t>Transcription factor gene</t>
        </is>
      </c>
      <c r="F8517" s="55" t="n">
        <v>1</v>
      </c>
    </row>
    <row r="8518" ht="18" customHeight="1" s="181">
      <c r="A8518" s="58" t="inlineStr">
        <is>
          <t>XP_028547764.1_31558</t>
        </is>
      </c>
      <c r="B8518" s="55" t="n">
        <v>0.5653835</v>
      </c>
      <c r="C8518" s="55" t="n">
        <v>2.37171</v>
      </c>
      <c r="D8518" s="55" t="n">
        <v>0.239010999999999</v>
      </c>
      <c r="E8518" s="55" t="inlineStr">
        <is>
          <t>Transcription factor gene</t>
        </is>
      </c>
      <c r="F8518" s="55" t="n">
        <v>1</v>
      </c>
    </row>
    <row r="8519" ht="18" customHeight="1" s="181">
      <c r="A8519" s="58" t="inlineStr">
        <is>
          <t>XP_020689502.1_20031</t>
        </is>
      </c>
      <c r="B8519" s="55" t="n">
        <v>0.2384625</v>
      </c>
      <c r="C8519" s="55" t="n">
        <v>2.034455</v>
      </c>
      <c r="D8519" s="55" t="n">
        <v>0.11763465</v>
      </c>
      <c r="E8519" s="55" t="inlineStr">
        <is>
          <t>Transcription factor gene</t>
        </is>
      </c>
      <c r="F8519" s="55" t="n">
        <v>1</v>
      </c>
    </row>
    <row r="8520" ht="18" customHeight="1" s="181">
      <c r="A8520" s="58" t="inlineStr">
        <is>
          <t>XP_020672353.1_13656</t>
        </is>
      </c>
      <c r="B8520" s="55" t="n">
        <v>0.294183</v>
      </c>
      <c r="C8520" s="55" t="n">
        <v>3.24509</v>
      </c>
      <c r="D8520" s="55" t="n">
        <v>0.0906549</v>
      </c>
      <c r="E8520" s="55" t="inlineStr">
        <is>
          <t>Transcription factor gene</t>
        </is>
      </c>
      <c r="F8520" s="55" t="n">
        <v>1</v>
      </c>
    </row>
    <row r="8521" ht="18" customHeight="1" s="181">
      <c r="A8521" s="58" t="inlineStr">
        <is>
          <t>XP_020703448.1_7844</t>
        </is>
      </c>
      <c r="B8521" s="55" t="n">
        <v>0.328499</v>
      </c>
      <c r="C8521" s="55" t="n">
        <v>2.91961</v>
      </c>
      <c r="D8521" s="55" t="n">
        <v>0.112515</v>
      </c>
      <c r="E8521" s="55" t="inlineStr">
        <is>
          <t>Transcription factor gene</t>
        </is>
      </c>
      <c r="F8521" s="55" t="n">
        <v>1</v>
      </c>
    </row>
    <row r="8522" ht="18" customHeight="1" s="181">
      <c r="A8522" s="58" t="inlineStr">
        <is>
          <t>XP_020680277.1_4448</t>
        </is>
      </c>
      <c r="B8522" s="55" t="n">
        <v>0.175585</v>
      </c>
      <c r="C8522" s="55" t="n">
        <v>3.51725</v>
      </c>
      <c r="D8522" s="55" t="n">
        <v>0.0499211</v>
      </c>
      <c r="E8522" s="55" t="inlineStr">
        <is>
          <t>Transcription factor gene</t>
        </is>
      </c>
      <c r="F8522" s="55" t="n">
        <v>1</v>
      </c>
    </row>
    <row r="8523" ht="18" customHeight="1" s="181">
      <c r="A8523" s="58" t="inlineStr">
        <is>
          <t>XP_020698121.1_11564</t>
        </is>
      </c>
      <c r="B8523" s="55" t="n">
        <v>0.353328</v>
      </c>
      <c r="C8523" s="55" t="n">
        <v>3.24589</v>
      </c>
      <c r="D8523" s="55" t="n">
        <v>0.108854</v>
      </c>
      <c r="E8523" s="55" t="inlineStr">
        <is>
          <t>Transcription factor gene</t>
        </is>
      </c>
      <c r="F8523" s="55" t="n">
        <v>1</v>
      </c>
    </row>
    <row r="8524" ht="18" customHeight="1" s="181">
      <c r="A8524" s="58" t="inlineStr">
        <is>
          <t>XP_020693725.1_31883</t>
        </is>
      </c>
      <c r="B8524" s="55" t="n">
        <v>0.2624765</v>
      </c>
      <c r="C8524" s="55" t="n">
        <v>3.52955</v>
      </c>
      <c r="D8524" s="55" t="n">
        <v>0.07465415</v>
      </c>
      <c r="E8524" s="55" t="inlineStr">
        <is>
          <t>Transcription factor gene</t>
        </is>
      </c>
      <c r="F8524" s="55" t="n">
        <v>1</v>
      </c>
    </row>
    <row r="8525" ht="18" customHeight="1" s="181">
      <c r="A8525" s="58" t="inlineStr">
        <is>
          <t>XP_028553427.1_18204</t>
        </is>
      </c>
      <c r="B8525" s="55" t="n">
        <v>0.343382666666666</v>
      </c>
      <c r="C8525" s="55" t="n">
        <v>3.37521333333333</v>
      </c>
      <c r="D8525" s="55" t="n">
        <v>0.102321433333333</v>
      </c>
      <c r="E8525" s="55" t="inlineStr">
        <is>
          <t>Transcription factor gene</t>
        </is>
      </c>
      <c r="F8525" s="55" t="n">
        <v>1</v>
      </c>
    </row>
    <row r="8526" ht="18" customHeight="1" s="181">
      <c r="A8526" s="58" t="inlineStr">
        <is>
          <t>XP_020684287.1_12674</t>
        </is>
      </c>
      <c r="B8526" s="55" t="n">
        <v>0.276453</v>
      </c>
      <c r="C8526" s="55" t="n">
        <v>0.88193</v>
      </c>
      <c r="D8526" s="55" t="n">
        <v>0.313463</v>
      </c>
      <c r="E8526" s="55" t="inlineStr">
        <is>
          <t>Transcription factor gene</t>
        </is>
      </c>
      <c r="F8526" s="55" t="n">
        <v>1</v>
      </c>
    </row>
    <row r="8527" ht="18" customHeight="1" s="181">
      <c r="A8527" s="58" t="inlineStr">
        <is>
          <t>XP_020700570.1_8375</t>
        </is>
      </c>
      <c r="B8527" s="55" t="n">
        <v>0.507829666666666</v>
      </c>
      <c r="C8527" s="55" t="n">
        <v>2.90287</v>
      </c>
      <c r="D8527" s="55" t="n">
        <v>0.177922333333333</v>
      </c>
      <c r="E8527" s="55" t="inlineStr">
        <is>
          <t>Transcription factor gene</t>
        </is>
      </c>
      <c r="F8527" s="55" t="n">
        <v>1</v>
      </c>
    </row>
    <row r="8528" ht="18" customHeight="1" s="181">
      <c r="A8528" s="58" t="inlineStr">
        <is>
          <t>XP_020681925.1_3980</t>
        </is>
      </c>
      <c r="B8528" s="55" t="n">
        <v>0.37972825</v>
      </c>
      <c r="C8528" s="55" t="n">
        <v>0.662438249999999</v>
      </c>
      <c r="D8528" s="55" t="n">
        <v>0.58283875</v>
      </c>
      <c r="E8528" s="55" t="inlineStr">
        <is>
          <t>Transcription factor gene</t>
        </is>
      </c>
      <c r="F8528" s="55" t="n">
        <v>1</v>
      </c>
    </row>
    <row r="8529" ht="18" customHeight="1" s="181">
      <c r="A8529" s="58" t="inlineStr">
        <is>
          <t>XP_020673450.1_13688</t>
        </is>
      </c>
      <c r="B8529" s="55" t="n">
        <v>0.379992</v>
      </c>
      <c r="C8529" s="55" t="n">
        <v>3.36764</v>
      </c>
      <c r="D8529" s="55" t="n">
        <v>0.112836</v>
      </c>
      <c r="E8529" s="55" t="inlineStr">
        <is>
          <t>Transcription factor gene</t>
        </is>
      </c>
      <c r="F8529" s="55" t="n">
        <v>1</v>
      </c>
    </row>
    <row r="8530" ht="18" customHeight="1" s="181">
      <c r="A8530" s="58" t="inlineStr">
        <is>
          <t>XP_020682067.1_27300</t>
        </is>
      </c>
      <c r="B8530" s="55" t="n">
        <v>0.478041666666666</v>
      </c>
      <c r="C8530" s="55" t="n">
        <v>3.03633333333333</v>
      </c>
      <c r="D8530" s="55" t="n">
        <v>0.162447</v>
      </c>
      <c r="E8530" s="55" t="inlineStr">
        <is>
          <t>Transcription factor gene</t>
        </is>
      </c>
      <c r="F8530" s="55" t="n">
        <v>1</v>
      </c>
    </row>
    <row r="8531" ht="18" customHeight="1" s="181">
      <c r="A8531" s="58" t="inlineStr">
        <is>
          <t>XP_020683026.1_24751</t>
        </is>
      </c>
      <c r="B8531" s="55" t="n">
        <v>0.426091</v>
      </c>
      <c r="C8531" s="55" t="n">
        <v>3.10582</v>
      </c>
      <c r="D8531" s="55" t="n">
        <v>0.137191</v>
      </c>
      <c r="E8531" s="55" t="inlineStr">
        <is>
          <t>Transcription factor gene</t>
        </is>
      </c>
      <c r="F8531" s="55" t="n">
        <v>1</v>
      </c>
    </row>
    <row r="8532" ht="18" customHeight="1" s="181">
      <c r="A8532" s="58" t="inlineStr">
        <is>
          <t>XP_028556411.1_27508</t>
        </is>
      </c>
      <c r="B8532" s="55" t="n">
        <v>0.4624</v>
      </c>
      <c r="C8532" s="55" t="n">
        <v>3.20129</v>
      </c>
      <c r="D8532" s="55" t="n">
        <v>0.144442</v>
      </c>
      <c r="E8532" s="55" t="inlineStr">
        <is>
          <t>Transcription factor gene</t>
        </is>
      </c>
      <c r="F8532" s="55" t="n">
        <v>1</v>
      </c>
    </row>
    <row r="8533" ht="18" customHeight="1" s="181">
      <c r="A8533" s="58" t="inlineStr">
        <is>
          <t>XP_028557281.1_30088</t>
        </is>
      </c>
      <c r="B8533" s="55" t="n">
        <v>0.268385</v>
      </c>
      <c r="C8533" s="55" t="n">
        <v>1.00491</v>
      </c>
      <c r="D8533" s="55" t="n">
        <v>0.267074</v>
      </c>
      <c r="E8533" s="55" t="inlineStr">
        <is>
          <t>Transcription factor gene</t>
        </is>
      </c>
      <c r="F8533" s="55" t="n">
        <v>1</v>
      </c>
    </row>
    <row r="8534" ht="18" customHeight="1" s="181">
      <c r="A8534" s="58" t="inlineStr">
        <is>
          <t>XP_020684393.1_18502</t>
        </is>
      </c>
      <c r="B8534" s="55" t="n">
        <v>0.518064666666666</v>
      </c>
      <c r="C8534" s="55" t="n">
        <v>2.39334666666666</v>
      </c>
      <c r="D8534" s="55" t="n">
        <v>0.219461333333333</v>
      </c>
      <c r="E8534" s="55" t="inlineStr">
        <is>
          <t>Transcription factor gene</t>
        </is>
      </c>
      <c r="F8534" s="55" t="n">
        <v>1</v>
      </c>
    </row>
    <row r="8535" ht="18" customHeight="1" s="181">
      <c r="A8535" s="58" t="inlineStr">
        <is>
          <t>XP_020693070.1_353</t>
        </is>
      </c>
      <c r="B8535" s="55" t="n">
        <v>0.343453</v>
      </c>
      <c r="C8535" s="55" t="n">
        <v>3.25147</v>
      </c>
      <c r="D8535" s="55" t="n">
        <v>0.10563</v>
      </c>
      <c r="E8535" s="55" t="inlineStr">
        <is>
          <t>Transcription factor gene</t>
        </is>
      </c>
      <c r="F8535" s="55" t="n">
        <v>1</v>
      </c>
    </row>
    <row r="8536" ht="18" customHeight="1" s="181">
      <c r="A8536" s="58" t="inlineStr">
        <is>
          <t>XP_020697965.1_23522</t>
        </is>
      </c>
      <c r="B8536" s="55" t="n">
        <v>0.5181355</v>
      </c>
      <c r="C8536" s="55" t="n">
        <v>2.78851</v>
      </c>
      <c r="D8536" s="55" t="n">
        <v>0.1896005</v>
      </c>
      <c r="E8536" s="55" t="inlineStr">
        <is>
          <t>Transcription factor gene</t>
        </is>
      </c>
      <c r="F8536" s="55" t="n">
        <v>1</v>
      </c>
    </row>
    <row r="8537" ht="18" customHeight="1" s="181">
      <c r="A8537" s="58" t="inlineStr">
        <is>
          <t>XP_020674510.1_27492</t>
        </is>
      </c>
      <c r="B8537" s="55" t="n">
        <v>0.433688666666666</v>
      </c>
      <c r="C8537" s="55" t="n">
        <v>3.11942666666666</v>
      </c>
      <c r="D8537" s="55" t="n">
        <v>0.139664666666666</v>
      </c>
      <c r="E8537" s="55" t="inlineStr">
        <is>
          <t>Transcription factor gene</t>
        </is>
      </c>
      <c r="F8537" s="55" t="n">
        <v>1</v>
      </c>
    </row>
    <row r="8538" ht="18" customHeight="1" s="181">
      <c r="A8538" s="58" t="inlineStr">
        <is>
          <t>XP_020699015.1_25421</t>
        </is>
      </c>
      <c r="B8538" s="55" t="n">
        <v>0.488396</v>
      </c>
      <c r="C8538" s="55" t="n">
        <v>2.735355</v>
      </c>
      <c r="D8538" s="55" t="n">
        <v>0.182458</v>
      </c>
      <c r="E8538" s="55" t="inlineStr">
        <is>
          <t>Transcription factor gene</t>
        </is>
      </c>
      <c r="F8538" s="55" t="n">
        <v>1</v>
      </c>
    </row>
    <row r="8539" ht="18" customHeight="1" s="181">
      <c r="A8539" s="58" t="inlineStr">
        <is>
          <t>XP_020691993.1_17927</t>
        </is>
      </c>
      <c r="B8539" s="55" t="n">
        <v>0.422583666666666</v>
      </c>
      <c r="C8539" s="55" t="n">
        <v>3.13998666666666</v>
      </c>
      <c r="D8539" s="55" t="n">
        <v>0.134933666666666</v>
      </c>
      <c r="E8539" s="55" t="inlineStr">
        <is>
          <t>Transcription factor gene</t>
        </is>
      </c>
      <c r="F8539" s="55" t="n">
        <v>1</v>
      </c>
    </row>
    <row r="8540" ht="18" customHeight="1" s="181">
      <c r="A8540" s="58" t="inlineStr">
        <is>
          <t>XP_020671700.1_1682</t>
        </is>
      </c>
      <c r="B8540" s="55" t="n">
        <v>0.247481</v>
      </c>
      <c r="C8540" s="55" t="n">
        <v>3.46361</v>
      </c>
      <c r="D8540" s="55" t="n">
        <v>0.07145170000000001</v>
      </c>
      <c r="E8540" s="55" t="inlineStr">
        <is>
          <t>Transcription factor gene</t>
        </is>
      </c>
      <c r="F8540" s="55" t="n">
        <v>1</v>
      </c>
    </row>
    <row r="8541" ht="18" customHeight="1" s="181">
      <c r="A8541" s="58" t="inlineStr">
        <is>
          <t>XP_020684277.1_12672</t>
        </is>
      </c>
      <c r="B8541" s="55" t="n">
        <v>0.279191</v>
      </c>
      <c r="C8541" s="55" t="n">
        <v>0.880285</v>
      </c>
      <c r="D8541" s="55" t="n">
        <v>0.31716</v>
      </c>
      <c r="E8541" s="55" t="inlineStr">
        <is>
          <t>Transcription factor gene</t>
        </is>
      </c>
      <c r="F8541" s="55" t="n">
        <v>1</v>
      </c>
    </row>
    <row r="8542" ht="18" customHeight="1" s="181">
      <c r="A8542" s="58" t="inlineStr">
        <is>
          <t>XP_020679873.1_26421</t>
        </is>
      </c>
      <c r="B8542" s="55" t="n">
        <v>0.470835</v>
      </c>
      <c r="C8542" s="55" t="n">
        <v>2.77977</v>
      </c>
      <c r="D8542" s="55" t="n">
        <v>0.169379</v>
      </c>
      <c r="E8542" s="55" t="inlineStr">
        <is>
          <t>Transcription factor gene</t>
        </is>
      </c>
      <c r="F8542" s="55" t="n">
        <v>1</v>
      </c>
    </row>
    <row r="8543" ht="18" customHeight="1" s="181">
      <c r="A8543" s="58" t="inlineStr">
        <is>
          <t>XP_020675901.1_25373</t>
        </is>
      </c>
      <c r="B8543" s="55" t="n">
        <v>0.3149395</v>
      </c>
      <c r="C8543" s="55" t="n">
        <v>3.52771</v>
      </c>
      <c r="D8543" s="55" t="n">
        <v>0.09129495</v>
      </c>
      <c r="E8543" s="55" t="inlineStr">
        <is>
          <t>Transcription factor gene</t>
        </is>
      </c>
      <c r="F8543" s="55" t="n">
        <v>1</v>
      </c>
    </row>
    <row r="8544" ht="18" customHeight="1" s="181">
      <c r="A8544" s="58" t="inlineStr">
        <is>
          <t>XP_028556232.1_26952</t>
        </is>
      </c>
      <c r="B8544" s="55" t="n">
        <v>0.572047</v>
      </c>
      <c r="C8544" s="55" t="n">
        <v>3.0144</v>
      </c>
      <c r="D8544" s="55" t="n">
        <v>0.189771</v>
      </c>
      <c r="E8544" s="55" t="inlineStr">
        <is>
          <t>Transcription factor gene</t>
        </is>
      </c>
      <c r="F8544" s="55" t="n">
        <v>1</v>
      </c>
    </row>
    <row r="8545" ht="18" customHeight="1" s="181">
      <c r="A8545" s="58" t="inlineStr">
        <is>
          <t>XP_020703175.1_12233</t>
        </is>
      </c>
      <c r="B8545" s="55" t="n">
        <v>0.260888499999999</v>
      </c>
      <c r="C8545" s="55" t="n">
        <v>3.00483</v>
      </c>
      <c r="D8545" s="55" t="n">
        <v>0.0866203</v>
      </c>
      <c r="E8545" s="55" t="inlineStr">
        <is>
          <t>Transcription factor gene</t>
        </is>
      </c>
      <c r="F8545" s="55" t="n">
        <v>1</v>
      </c>
    </row>
    <row r="8546" ht="18" customHeight="1" s="181">
      <c r="A8546" s="58" t="inlineStr">
        <is>
          <t>XP_028553812.1_19323</t>
        </is>
      </c>
      <c r="B8546" s="55" t="n">
        <v>0.492021</v>
      </c>
      <c r="C8546" s="55" t="n">
        <v>3.01818</v>
      </c>
      <c r="D8546" s="55" t="n">
        <v>0.163019</v>
      </c>
      <c r="E8546" s="55" t="inlineStr">
        <is>
          <t>Transcription factor gene</t>
        </is>
      </c>
      <c r="F8546" s="55" t="n">
        <v>1</v>
      </c>
    </row>
    <row r="8547" ht="18" customHeight="1" s="181">
      <c r="A8547" s="58" t="inlineStr">
        <is>
          <t>XP_020684068.1_384</t>
        </is>
      </c>
      <c r="B8547" s="55" t="n">
        <v>0.274334</v>
      </c>
      <c r="C8547" s="55" t="n">
        <v>3.39085</v>
      </c>
      <c r="D8547" s="55" t="n">
        <v>0.0809043</v>
      </c>
      <c r="E8547" s="55" t="inlineStr">
        <is>
          <t>Transcription factor gene</t>
        </is>
      </c>
      <c r="F8547" s="55" t="n">
        <v>1</v>
      </c>
    </row>
    <row r="8548" ht="18" customHeight="1" s="181">
      <c r="A8548" s="58" t="inlineStr">
        <is>
          <t>XP_028554525.1_21439</t>
        </is>
      </c>
      <c r="B8548" s="55" t="n">
        <v>0.42911</v>
      </c>
      <c r="C8548" s="55" t="n">
        <v>2.97027</v>
      </c>
      <c r="D8548" s="55" t="n">
        <v>0.144469</v>
      </c>
      <c r="E8548" s="55" t="inlineStr">
        <is>
          <t>Transcription factor gene</t>
        </is>
      </c>
      <c r="F8548" s="55" t="n">
        <v>1</v>
      </c>
    </row>
    <row r="8549" ht="18" customHeight="1" s="181">
      <c r="A8549" s="58" t="inlineStr">
        <is>
          <t>XP_028554131.1_20281</t>
        </is>
      </c>
      <c r="B8549" s="55" t="n">
        <v>0.425004</v>
      </c>
      <c r="C8549" s="55" t="n">
        <v>2.76112</v>
      </c>
      <c r="D8549" s="55" t="n">
        <v>0.153925</v>
      </c>
      <c r="E8549" s="55" t="inlineStr">
        <is>
          <t>Transcription factor gene</t>
        </is>
      </c>
      <c r="F8549" s="55" t="n">
        <v>1</v>
      </c>
    </row>
    <row r="8550" ht="18" customHeight="1" s="181">
      <c r="A8550" s="58" t="inlineStr">
        <is>
          <t>XP_020699572.1_25736</t>
        </is>
      </c>
      <c r="B8550" s="55" t="n">
        <v>0.185966</v>
      </c>
      <c r="C8550" s="55" t="n">
        <v>3.82868</v>
      </c>
      <c r="D8550" s="55" t="n">
        <v>0.0485719</v>
      </c>
      <c r="E8550" s="55" t="inlineStr">
        <is>
          <t>Transcription factor gene</t>
        </is>
      </c>
      <c r="F8550" s="55" t="n">
        <v>1</v>
      </c>
    </row>
    <row r="8551" ht="18" customHeight="1" s="181">
      <c r="A8551" s="58" t="inlineStr">
        <is>
          <t>XP_028556064.1_26228</t>
        </is>
      </c>
      <c r="B8551" s="55" t="n">
        <v>0.441973333333333</v>
      </c>
      <c r="C8551" s="55" t="n">
        <v>2.48302333333333</v>
      </c>
      <c r="D8551" s="55" t="n">
        <v>0.178422</v>
      </c>
      <c r="E8551" s="55" t="inlineStr">
        <is>
          <t>Transcription factor gene</t>
        </is>
      </c>
      <c r="F8551" s="55" t="n">
        <v>1</v>
      </c>
    </row>
    <row r="8552" ht="18" customHeight="1" s="181">
      <c r="A8552" s="58" t="inlineStr">
        <is>
          <t>XP_020686454.1_13605</t>
        </is>
      </c>
      <c r="B8552" s="55" t="n">
        <v>0.660385</v>
      </c>
      <c r="C8552" s="55" t="n">
        <v>2.339835</v>
      </c>
      <c r="D8552" s="55" t="n">
        <v>0.289443499999999</v>
      </c>
      <c r="E8552" s="55" t="inlineStr">
        <is>
          <t>Transcription factor gene</t>
        </is>
      </c>
      <c r="F8552" s="55" t="n">
        <v>1</v>
      </c>
    </row>
    <row r="8553" ht="18" customHeight="1" s="181">
      <c r="A8553" s="58" t="inlineStr">
        <is>
          <t>XP_020694660.1_7057</t>
        </is>
      </c>
      <c r="B8553" s="55" t="n">
        <v>0.332029</v>
      </c>
      <c r="C8553" s="55" t="n">
        <v>3.4008</v>
      </c>
      <c r="D8553" s="55" t="n">
        <v>0.0976325</v>
      </c>
      <c r="E8553" s="55" t="inlineStr">
        <is>
          <t>Transcription factor gene</t>
        </is>
      </c>
      <c r="F8553" s="55" t="n">
        <v>1</v>
      </c>
    </row>
    <row r="8554" ht="18" customHeight="1" s="181">
      <c r="A8554" s="58" t="inlineStr">
        <is>
          <t>XP_028556185.1_26755</t>
        </is>
      </c>
      <c r="B8554" s="55" t="n">
        <v>0.467658</v>
      </c>
      <c r="C8554" s="55" t="n">
        <v>3.12222</v>
      </c>
      <c r="D8554" s="55" t="n">
        <v>0.149784</v>
      </c>
      <c r="E8554" s="55" t="inlineStr">
        <is>
          <t>Transcription factor gene</t>
        </is>
      </c>
      <c r="F8554" s="55" t="n">
        <v>1</v>
      </c>
    </row>
    <row r="8555" ht="18" customHeight="1" s="181">
      <c r="A8555" s="58" t="inlineStr">
        <is>
          <t>XP_020682613.2_5117</t>
        </is>
      </c>
      <c r="B8555" s="55" t="n">
        <v>0.532411</v>
      </c>
      <c r="C8555" s="55" t="n">
        <v>2.54026</v>
      </c>
      <c r="D8555" s="55" t="n">
        <v>0.209589</v>
      </c>
      <c r="E8555" s="55" t="inlineStr">
        <is>
          <t>Transcription factor gene</t>
        </is>
      </c>
      <c r="F8555" s="55" t="n">
        <v>1</v>
      </c>
    </row>
    <row r="8556" ht="18" customHeight="1" s="181">
      <c r="A8556" s="58" t="inlineStr">
        <is>
          <t>XP_020704496.1_30011</t>
        </is>
      </c>
      <c r="B8556" s="55" t="n">
        <v>0.5557368</v>
      </c>
      <c r="C8556" s="55" t="n">
        <v>2.77282799999999</v>
      </c>
      <c r="D8556" s="55" t="n">
        <v>0.28163432</v>
      </c>
      <c r="E8556" s="55" t="inlineStr">
        <is>
          <t>Transcription factor gene</t>
        </is>
      </c>
      <c r="F8556" s="55" t="n">
        <v>1</v>
      </c>
    </row>
    <row r="8557" ht="18" customHeight="1" s="181">
      <c r="A8557" s="58" t="inlineStr">
        <is>
          <t>XP_020697652.1_17066</t>
        </is>
      </c>
      <c r="B8557" s="55" t="n">
        <v>0.191241666666666</v>
      </c>
      <c r="C8557" s="55" t="n">
        <v>3.23680666666666</v>
      </c>
      <c r="D8557" s="55" t="n">
        <v>0.0623733</v>
      </c>
      <c r="E8557" s="55" t="inlineStr">
        <is>
          <t>Transcription factor gene</t>
        </is>
      </c>
      <c r="F8557" s="55" t="n">
        <v>1</v>
      </c>
    </row>
    <row r="8558" ht="18" customHeight="1" s="181">
      <c r="A8558" s="58" t="inlineStr">
        <is>
          <t>XP_020688491.1_14909</t>
        </is>
      </c>
      <c r="B8558" s="55" t="n">
        <v>0.639525</v>
      </c>
      <c r="C8558" s="55" t="n">
        <v>2.08385</v>
      </c>
      <c r="D8558" s="55" t="n">
        <v>0.306896</v>
      </c>
      <c r="E8558" s="55" t="inlineStr">
        <is>
          <t>Transcription factor gene</t>
        </is>
      </c>
      <c r="F8558" s="55" t="n">
        <v>1</v>
      </c>
    </row>
    <row r="8559" ht="18" customHeight="1" s="181">
      <c r="A8559" s="58" t="inlineStr">
        <is>
          <t>XP_020699067.1_16056</t>
        </is>
      </c>
      <c r="B8559" s="55" t="n">
        <v>0.238079</v>
      </c>
      <c r="C8559" s="55" t="n">
        <v>0.445856</v>
      </c>
      <c r="D8559" s="55" t="n">
        <v>0.530673333333333</v>
      </c>
      <c r="E8559" s="55" t="inlineStr">
        <is>
          <t>Transcription factor gene</t>
        </is>
      </c>
      <c r="F8559" s="55" t="n">
        <v>1</v>
      </c>
    </row>
    <row r="8560" ht="18" customHeight="1" s="181">
      <c r="A8560" s="58" t="inlineStr">
        <is>
          <t>XP_020694770.1_14626</t>
        </is>
      </c>
      <c r="B8560" s="55" t="n">
        <v>0.544884</v>
      </c>
      <c r="C8560" s="55" t="n">
        <v>2.32552</v>
      </c>
      <c r="D8560" s="55" t="n">
        <v>0.234307</v>
      </c>
      <c r="E8560" s="55" t="inlineStr">
        <is>
          <t>Transcription factor gene</t>
        </is>
      </c>
      <c r="F8560" s="55" t="n">
        <v>1</v>
      </c>
    </row>
    <row r="8561" ht="18" customHeight="1" s="181">
      <c r="A8561" s="58" t="inlineStr">
        <is>
          <t>XP_028549639.1_6730</t>
        </is>
      </c>
      <c r="B8561" s="55" t="n">
        <v>0.558883</v>
      </c>
      <c r="C8561" s="55" t="n">
        <v>2.43732</v>
      </c>
      <c r="D8561" s="55" t="n">
        <v>0.229302</v>
      </c>
      <c r="E8561" s="55" t="inlineStr">
        <is>
          <t>Transcription factor gene</t>
        </is>
      </c>
      <c r="F8561" s="55" t="n">
        <v>1</v>
      </c>
    </row>
    <row r="8562" ht="18" customHeight="1" s="181">
      <c r="A8562" s="58" t="inlineStr">
        <is>
          <t>XP_020676477.1_31364</t>
        </is>
      </c>
      <c r="B8562" s="55" t="n">
        <v>0.363303</v>
      </c>
      <c r="C8562" s="55" t="n">
        <v>3.04380999999999</v>
      </c>
      <c r="D8562" s="55" t="n">
        <v>0.119376</v>
      </c>
      <c r="E8562" s="55" t="inlineStr">
        <is>
          <t>Transcription factor gene</t>
        </is>
      </c>
      <c r="F8562" s="55" t="n">
        <v>1</v>
      </c>
    </row>
    <row r="8563" ht="18" customHeight="1" s="181">
      <c r="A8563" s="58" t="inlineStr">
        <is>
          <t>XP_020695700.1_31834</t>
        </is>
      </c>
      <c r="B8563" s="55" t="n">
        <v>0.23631125</v>
      </c>
      <c r="C8563" s="55" t="n">
        <v>1.04862749999999</v>
      </c>
      <c r="D8563" s="55" t="n">
        <v>0.225361249999999</v>
      </c>
      <c r="E8563" s="55" t="inlineStr">
        <is>
          <t>Transcription factor gene</t>
        </is>
      </c>
      <c r="F8563" s="55" t="n">
        <v>1</v>
      </c>
    </row>
    <row r="8564" ht="18" customHeight="1" s="181">
      <c r="A8564" s="58" t="inlineStr">
        <is>
          <t>XP_028554588.1_21668</t>
        </is>
      </c>
      <c r="B8564" s="55" t="n">
        <v>0.476645857142857</v>
      </c>
      <c r="C8564" s="55" t="n">
        <v>2.93803428571428</v>
      </c>
      <c r="D8564" s="55" t="n">
        <v>0.166756371428571</v>
      </c>
      <c r="E8564" s="55" t="inlineStr">
        <is>
          <t>Transcription factor gene</t>
        </is>
      </c>
      <c r="F8564" s="55" t="n">
        <v>1</v>
      </c>
    </row>
    <row r="8565" ht="18" customHeight="1" s="181">
      <c r="A8565" s="58" t="inlineStr">
        <is>
          <t>XP_020702427.1_33000</t>
        </is>
      </c>
      <c r="B8565" s="55" t="n">
        <v>0.638709</v>
      </c>
      <c r="C8565" s="55" t="n">
        <v>2.54824</v>
      </c>
      <c r="D8565" s="55" t="n">
        <v>0.250647</v>
      </c>
      <c r="E8565" s="55" t="inlineStr">
        <is>
          <t>Transcription factor gene</t>
        </is>
      </c>
      <c r="F8565" s="55" t="n">
        <v>1</v>
      </c>
    </row>
    <row r="8566" ht="18" customHeight="1" s="181">
      <c r="A8566" s="58" t="inlineStr">
        <is>
          <t>XP_028552039.1_14096</t>
        </is>
      </c>
      <c r="B8566" s="55" t="n">
        <v>0.12673625</v>
      </c>
      <c r="C8566" s="55" t="n">
        <v>2.512665</v>
      </c>
      <c r="D8566" s="55" t="n">
        <v>0.0536025</v>
      </c>
      <c r="E8566" s="55" t="inlineStr">
        <is>
          <t>Transcription factor gene</t>
        </is>
      </c>
      <c r="F8566" s="55" t="n">
        <v>1</v>
      </c>
    </row>
    <row r="8567" ht="18" customHeight="1" s="181">
      <c r="A8567" s="58" t="inlineStr">
        <is>
          <t>XP_028554303.1_20776</t>
        </is>
      </c>
      <c r="B8567" s="55" t="n">
        <v>0.5439801</v>
      </c>
      <c r="C8567" s="55" t="n">
        <v>2.830221</v>
      </c>
      <c r="D8567" s="55" t="n">
        <v>0.1966339</v>
      </c>
      <c r="E8567" s="55" t="inlineStr">
        <is>
          <t>Transcription factor gene</t>
        </is>
      </c>
      <c r="F8567" s="55" t="n">
        <v>1</v>
      </c>
    </row>
    <row r="8568" ht="18" customHeight="1" s="181">
      <c r="A8568" s="58" t="inlineStr">
        <is>
          <t>XP_020689455.1_29059</t>
        </is>
      </c>
      <c r="B8568" s="55" t="n">
        <v>0.554081</v>
      </c>
      <c r="C8568" s="55" t="n">
        <v>2.80365</v>
      </c>
      <c r="D8568" s="55" t="n">
        <v>0.197628</v>
      </c>
      <c r="E8568" s="55" t="inlineStr">
        <is>
          <t>Transcription factor gene</t>
        </is>
      </c>
      <c r="F8568" s="55" t="n">
        <v>1</v>
      </c>
    </row>
    <row r="8569" ht="18" customHeight="1" s="181">
      <c r="A8569" s="58" t="inlineStr">
        <is>
          <t>XP_020687480.1_8456</t>
        </is>
      </c>
      <c r="B8569" s="55" t="n">
        <v>0.654697499999999</v>
      </c>
      <c r="C8569" s="55" t="n">
        <v>2.153055</v>
      </c>
      <c r="D8569" s="55" t="n">
        <v>0.304076499999999</v>
      </c>
      <c r="E8569" s="55" t="inlineStr">
        <is>
          <t>Transcription factor gene</t>
        </is>
      </c>
      <c r="F8569" s="55" t="n">
        <v>1</v>
      </c>
    </row>
    <row r="8570" ht="18" customHeight="1" s="181">
      <c r="A8570" s="58" t="inlineStr">
        <is>
          <t>XP_020703664.1_10476</t>
        </is>
      </c>
      <c r="B8570" s="55" t="n">
        <v>0.322105</v>
      </c>
      <c r="C8570" s="55" t="n">
        <v>3.42693</v>
      </c>
      <c r="D8570" s="55" t="n">
        <v>0.0939922</v>
      </c>
      <c r="E8570" s="55" t="inlineStr">
        <is>
          <t>Transcription factor gene</t>
        </is>
      </c>
      <c r="F8570" s="55" t="n">
        <v>1</v>
      </c>
    </row>
    <row r="8571" ht="18" customHeight="1" s="181">
      <c r="A8571" s="58" t="inlineStr">
        <is>
          <t>XP_020680679.1_5028</t>
        </is>
      </c>
      <c r="B8571" s="55" t="n">
        <v>0.388117333333333</v>
      </c>
      <c r="C8571" s="55" t="n">
        <v>3.06298666666666</v>
      </c>
      <c r="D8571" s="55" t="n">
        <v>0.132345666666666</v>
      </c>
      <c r="E8571" s="55" t="inlineStr">
        <is>
          <t>Transcription factor gene</t>
        </is>
      </c>
      <c r="F8571" s="55" t="n">
        <v>1</v>
      </c>
    </row>
    <row r="8572" ht="18" customHeight="1" s="181">
      <c r="A8572" s="58" t="inlineStr">
        <is>
          <t>XP_020674146.1_8227</t>
        </is>
      </c>
      <c r="B8572" s="55" t="n">
        <v>0.405731714285714</v>
      </c>
      <c r="C8572" s="55" t="n">
        <v>2.94635428571428</v>
      </c>
      <c r="D8572" s="55" t="n">
        <v>0.1463391</v>
      </c>
      <c r="E8572" s="55" t="inlineStr">
        <is>
          <t>Transcription factor gene</t>
        </is>
      </c>
      <c r="F8572" s="55" t="n">
        <v>1</v>
      </c>
    </row>
    <row r="8573" ht="18" customHeight="1" s="181">
      <c r="A8573" s="58" t="inlineStr">
        <is>
          <t>XP_020699092.1_16068</t>
        </is>
      </c>
      <c r="B8573" s="55" t="n">
        <v>0.046318</v>
      </c>
      <c r="C8573" s="55" t="n">
        <v>0.0237092</v>
      </c>
      <c r="D8573" s="55" t="n">
        <v>1.95359</v>
      </c>
      <c r="E8573" s="55" t="inlineStr">
        <is>
          <t>Transcription factor gene</t>
        </is>
      </c>
      <c r="F8573" s="55" t="n">
        <v>1</v>
      </c>
    </row>
    <row r="8574" ht="18" customHeight="1" s="181">
      <c r="A8574" s="58" t="inlineStr">
        <is>
          <t>XP_020687155.1_26519</t>
        </is>
      </c>
      <c r="B8574" s="55" t="n">
        <v>0.28626</v>
      </c>
      <c r="C8574" s="55" t="n">
        <v>3.33179</v>
      </c>
      <c r="D8574" s="55" t="n">
        <v>0.0859177</v>
      </c>
      <c r="E8574" s="55" t="inlineStr">
        <is>
          <t>Transcription factor gene</t>
        </is>
      </c>
      <c r="F8574" s="55" t="n">
        <v>1</v>
      </c>
    </row>
    <row r="8575" ht="18" customHeight="1" s="181">
      <c r="A8575" s="58" t="inlineStr">
        <is>
          <t>XP_020696897.1_26206</t>
        </is>
      </c>
      <c r="B8575" s="55" t="n">
        <v>0.3720335</v>
      </c>
      <c r="C8575" s="55" t="n">
        <v>3.20842</v>
      </c>
      <c r="D8575" s="55" t="n">
        <v>0.115898</v>
      </c>
      <c r="E8575" s="55" t="inlineStr">
        <is>
          <t>Transcription factor gene</t>
        </is>
      </c>
      <c r="F8575" s="55" t="n">
        <v>1</v>
      </c>
    </row>
    <row r="8576" ht="18" customHeight="1" s="181">
      <c r="A8576" s="58" t="inlineStr">
        <is>
          <t>XP_020698024.1_6237</t>
        </is>
      </c>
      <c r="B8576" s="55" t="n">
        <v>0.355028</v>
      </c>
      <c r="C8576" s="55" t="n">
        <v>2.77121333333333</v>
      </c>
      <c r="D8576" s="55" t="n">
        <v>0.131259133333333</v>
      </c>
      <c r="E8576" s="55" t="inlineStr">
        <is>
          <t>Transcription factor gene</t>
        </is>
      </c>
      <c r="F8576" s="55" t="n">
        <v>1</v>
      </c>
    </row>
    <row r="8577" ht="18" customHeight="1" s="181">
      <c r="A8577" s="58" t="inlineStr">
        <is>
          <t>XP_028553714.1_19049</t>
        </is>
      </c>
      <c r="B8577" s="55" t="n">
        <v>0.5233</v>
      </c>
      <c r="C8577" s="55" t="n">
        <v>2.729535</v>
      </c>
      <c r="D8577" s="55" t="n">
        <v>0.1948925</v>
      </c>
      <c r="E8577" s="55" t="inlineStr">
        <is>
          <t>Transcription factor gene</t>
        </is>
      </c>
      <c r="F8577" s="55" t="n">
        <v>1</v>
      </c>
    </row>
    <row r="8578" ht="18" customHeight="1" s="181">
      <c r="A8578" s="58" t="inlineStr">
        <is>
          <t>XP_020700534.1_8390</t>
        </is>
      </c>
      <c r="B8578" s="55" t="n">
        <v>0.399692</v>
      </c>
      <c r="C8578" s="55" t="n">
        <v>2.83179</v>
      </c>
      <c r="D8578" s="55" t="n">
        <v>0.141144</v>
      </c>
      <c r="E8578" s="55" t="inlineStr">
        <is>
          <t>Transcription factor gene</t>
        </is>
      </c>
      <c r="F8578" s="55" t="n">
        <v>1</v>
      </c>
    </row>
    <row r="8579" ht="18" customHeight="1" s="181">
      <c r="A8579" s="58" t="inlineStr">
        <is>
          <t>XP_020677614.2_3577</t>
        </is>
      </c>
      <c r="B8579" s="55" t="n">
        <v>0.554263</v>
      </c>
      <c r="C8579" s="55" t="n">
        <v>2.58013</v>
      </c>
      <c r="D8579" s="55" t="n">
        <v>0.21482</v>
      </c>
      <c r="E8579" s="55" t="inlineStr">
        <is>
          <t>Transcription factor gene</t>
        </is>
      </c>
      <c r="F8579" s="55" t="n">
        <v>1</v>
      </c>
    </row>
    <row r="8580" ht="18" customHeight="1" s="181">
      <c r="A8580" s="58" t="inlineStr">
        <is>
          <t>XP_020679749.1_7414</t>
        </is>
      </c>
      <c r="B8580" s="55" t="n">
        <v>0.6615259999999999</v>
      </c>
      <c r="C8580" s="55" t="n">
        <v>2.150655</v>
      </c>
      <c r="D8580" s="55" t="n">
        <v>0.307651</v>
      </c>
      <c r="E8580" s="55" t="inlineStr">
        <is>
          <t>Transcription factor gene</t>
        </is>
      </c>
      <c r="F8580" s="55" t="n">
        <v>1</v>
      </c>
    </row>
    <row r="8581" ht="18" customHeight="1" s="181">
      <c r="A8581" s="58" t="inlineStr">
        <is>
          <t>XP_020700798.1_8531</t>
        </is>
      </c>
      <c r="B8581" s="55" t="n">
        <v>0.292846</v>
      </c>
      <c r="C8581" s="55" t="n">
        <v>3.31195</v>
      </c>
      <c r="D8581" s="55" t="n">
        <v>0.088421</v>
      </c>
      <c r="E8581" s="55" t="inlineStr">
        <is>
          <t>Transcription factor gene</t>
        </is>
      </c>
      <c r="F8581" s="55" t="n">
        <v>1</v>
      </c>
    </row>
    <row r="8582" ht="18" customHeight="1" s="181">
      <c r="A8582" s="58" t="inlineStr">
        <is>
          <t>XP_020671813.1_21612</t>
        </is>
      </c>
      <c r="B8582" s="55" t="n">
        <v>0.513231</v>
      </c>
      <c r="C8582" s="55" t="n">
        <v>2.65955</v>
      </c>
      <c r="D8582" s="55" t="n">
        <v>0.192977</v>
      </c>
      <c r="E8582" s="55" t="inlineStr">
        <is>
          <t>Transcription factor gene</t>
        </is>
      </c>
      <c r="F8582" s="55" t="n">
        <v>1</v>
      </c>
    </row>
    <row r="8583" ht="18" customHeight="1" s="181">
      <c r="A8583" s="58" t="inlineStr">
        <is>
          <t>XP_028552738.1_16503</t>
        </is>
      </c>
      <c r="B8583" s="55" t="n">
        <v>0.329419</v>
      </c>
      <c r="C8583" s="55" t="n">
        <v>3.19004</v>
      </c>
      <c r="D8583" s="55" t="n">
        <v>0.103265</v>
      </c>
      <c r="E8583" s="55" t="inlineStr">
        <is>
          <t>Transcription factor gene</t>
        </is>
      </c>
      <c r="F8583" s="55" t="n">
        <v>1</v>
      </c>
    </row>
    <row r="8584" ht="18" customHeight="1" s="181">
      <c r="A8584" s="58" t="inlineStr">
        <is>
          <t>XP_028551670.1_1270</t>
        </is>
      </c>
      <c r="B8584" s="55" t="n">
        <v>0.253531</v>
      </c>
      <c r="C8584" s="55" t="n">
        <v>3.55783</v>
      </c>
      <c r="D8584" s="55" t="n">
        <v>0.07126</v>
      </c>
      <c r="E8584" s="55" t="inlineStr">
        <is>
          <t>Transcription factor gene</t>
        </is>
      </c>
      <c r="F8584" s="55" t="n">
        <v>1</v>
      </c>
    </row>
    <row r="8585" ht="18" customHeight="1" s="181">
      <c r="A8585" s="58" t="inlineStr">
        <is>
          <t>XP_020698054.2_12888</t>
        </is>
      </c>
      <c r="B8585" s="55" t="n">
        <v>0.9112</v>
      </c>
      <c r="C8585" s="55" t="n">
        <v>1.30442</v>
      </c>
      <c r="D8585" s="55" t="n">
        <v>0.69855</v>
      </c>
      <c r="E8585" s="55" t="inlineStr">
        <is>
          <t>Transcription factor gene</t>
        </is>
      </c>
      <c r="F8585" s="55" t="n">
        <v>1</v>
      </c>
    </row>
    <row r="8586" ht="18" customHeight="1" s="181">
      <c r="A8586" s="58" t="inlineStr">
        <is>
          <t>XP_020701328.1_32429</t>
        </is>
      </c>
      <c r="B8586" s="55" t="n">
        <v>0.516997</v>
      </c>
      <c r="C8586" s="55" t="n">
        <v>2.61065</v>
      </c>
      <c r="D8586" s="55" t="n">
        <v>0.198034</v>
      </c>
      <c r="E8586" s="55" t="inlineStr">
        <is>
          <t>Transcription factor gene</t>
        </is>
      </c>
      <c r="F8586" s="55" t="n">
        <v>1</v>
      </c>
    </row>
    <row r="8587" ht="18" customHeight="1" s="181">
      <c r="A8587" s="58" t="inlineStr">
        <is>
          <t>XP_020685956.1_4890</t>
        </is>
      </c>
      <c r="B8587" s="55" t="n">
        <v>0.32814</v>
      </c>
      <c r="C8587" s="55" t="n">
        <v>3.1905</v>
      </c>
      <c r="D8587" s="55" t="n">
        <v>0.102849</v>
      </c>
      <c r="E8587" s="55" t="inlineStr">
        <is>
          <t>Transcription factor gene</t>
        </is>
      </c>
      <c r="F8587" s="55" t="n">
        <v>1</v>
      </c>
    </row>
    <row r="8588" ht="18" customHeight="1" s="181">
      <c r="A8588" s="58" t="inlineStr">
        <is>
          <t>XP_028554459.1_21280</t>
        </is>
      </c>
      <c r="B8588" s="55" t="n">
        <v>0.552105142857142</v>
      </c>
      <c r="C8588" s="55" t="n">
        <v>2.85616857142857</v>
      </c>
      <c r="D8588" s="55" t="n">
        <v>0.200016142857142</v>
      </c>
      <c r="E8588" s="55" t="inlineStr">
        <is>
          <t>Transcription factor gene</t>
        </is>
      </c>
      <c r="F8588" s="55" t="n">
        <v>1</v>
      </c>
    </row>
    <row r="8589" ht="18" customHeight="1" s="181">
      <c r="A8589" s="58" t="inlineStr">
        <is>
          <t>XP_028550296.1_8696</t>
        </is>
      </c>
      <c r="B8589" s="55" t="n">
        <v>0.512802</v>
      </c>
      <c r="C8589" s="55" t="n">
        <v>2.50927</v>
      </c>
      <c r="D8589" s="55" t="n">
        <v>0.204363</v>
      </c>
      <c r="E8589" s="55" t="inlineStr">
        <is>
          <t>Transcription factor gene</t>
        </is>
      </c>
      <c r="F8589" s="55" t="n">
        <v>1</v>
      </c>
    </row>
    <row r="8590" ht="18" customHeight="1" s="181">
      <c r="A8590" s="58" t="inlineStr">
        <is>
          <t>XP_020693893.1_2114</t>
        </is>
      </c>
      <c r="B8590" s="55" t="n">
        <v>0.406470666666666</v>
      </c>
      <c r="C8590" s="55" t="n">
        <v>2.85014333333333</v>
      </c>
      <c r="D8590" s="55" t="n">
        <v>0.142668666666666</v>
      </c>
      <c r="E8590" s="55" t="inlineStr">
        <is>
          <t>Transcription factor gene</t>
        </is>
      </c>
      <c r="F8590" s="55" t="n">
        <v>1</v>
      </c>
    </row>
    <row r="8591" ht="18" customHeight="1" s="181">
      <c r="A8591" s="58" t="inlineStr">
        <is>
          <t>XP_020689472.1_29076</t>
        </is>
      </c>
      <c r="B8591" s="55" t="n">
        <v>0.4981055</v>
      </c>
      <c r="C8591" s="55" t="n">
        <v>2.639325</v>
      </c>
      <c r="D8591" s="55" t="n">
        <v>0.189404</v>
      </c>
      <c r="E8591" s="55" t="inlineStr">
        <is>
          <t>Transcription factor gene</t>
        </is>
      </c>
      <c r="F8591" s="55" t="n">
        <v>1</v>
      </c>
    </row>
    <row r="8592" ht="18" customHeight="1" s="181">
      <c r="A8592" s="58" t="inlineStr">
        <is>
          <t>XP_028547865.1_31885</t>
        </is>
      </c>
      <c r="B8592" s="55" t="n">
        <v>0.2624765</v>
      </c>
      <c r="C8592" s="55" t="n">
        <v>3.52955</v>
      </c>
      <c r="D8592" s="55" t="n">
        <v>0.07465415</v>
      </c>
      <c r="E8592" s="55" t="inlineStr">
        <is>
          <t>Transcription factor gene</t>
        </is>
      </c>
      <c r="F8592" s="55" t="n">
        <v>1</v>
      </c>
    </row>
    <row r="8593" ht="18" customHeight="1" s="181">
      <c r="A8593" s="58" t="inlineStr">
        <is>
          <t>XP_020680630.1_6964</t>
        </is>
      </c>
      <c r="B8593" s="55" t="n">
        <v>0.327752</v>
      </c>
      <c r="C8593" s="55" t="n">
        <v>3.32554</v>
      </c>
      <c r="D8593" s="55" t="n">
        <v>0.0985558</v>
      </c>
      <c r="E8593" s="55" t="inlineStr">
        <is>
          <t>Transcription factor gene</t>
        </is>
      </c>
      <c r="F8593" s="55" t="n">
        <v>1</v>
      </c>
    </row>
    <row r="8594" ht="18" customHeight="1" s="181">
      <c r="A8594" s="58" t="inlineStr">
        <is>
          <t>XP_020689730.1_4568</t>
        </is>
      </c>
      <c r="B8594" s="55" t="n">
        <v>0.411919</v>
      </c>
      <c r="C8594" s="55" t="n">
        <v>3.34647999999999</v>
      </c>
      <c r="D8594" s="55" t="n">
        <v>0.12369</v>
      </c>
      <c r="E8594" s="55" t="inlineStr">
        <is>
          <t>Transcription factor gene</t>
        </is>
      </c>
      <c r="F8594" s="55" t="n">
        <v>1</v>
      </c>
    </row>
    <row r="8595" ht="18" customHeight="1" s="181">
      <c r="A8595" s="58" t="inlineStr">
        <is>
          <t>XP_028552624.1_15853</t>
        </is>
      </c>
      <c r="B8595" s="55" t="n">
        <v>0.37333</v>
      </c>
      <c r="C8595" s="55" t="n">
        <v>1.34431</v>
      </c>
      <c r="D8595" s="55" t="n">
        <v>0.277711</v>
      </c>
      <c r="E8595" s="55" t="inlineStr">
        <is>
          <t>Transcription factor gene</t>
        </is>
      </c>
      <c r="F8595" s="55" t="n">
        <v>1</v>
      </c>
    </row>
    <row r="8596" ht="18" customHeight="1" s="181">
      <c r="A8596" s="58" t="inlineStr">
        <is>
          <t>XP_020698027.2_6231</t>
        </is>
      </c>
      <c r="B8596" s="55" t="n">
        <v>0.1695105</v>
      </c>
      <c r="C8596" s="55" t="n">
        <v>3.51295999999999</v>
      </c>
      <c r="D8596" s="55" t="n">
        <v>0.04838655</v>
      </c>
      <c r="E8596" s="55" t="inlineStr">
        <is>
          <t>Transcription factor gene</t>
        </is>
      </c>
      <c r="F8596" s="55" t="n">
        <v>1</v>
      </c>
    </row>
    <row r="8597" ht="18" customHeight="1" s="181">
      <c r="A8597" s="58" t="inlineStr">
        <is>
          <t>XP_020689419.2_32194</t>
        </is>
      </c>
      <c r="B8597" s="55" t="n">
        <v>0.55509075</v>
      </c>
      <c r="C8597" s="55" t="n">
        <v>2.23020499999999</v>
      </c>
      <c r="D8597" s="55" t="n">
        <v>0.250323749999999</v>
      </c>
      <c r="E8597" s="55" t="inlineStr">
        <is>
          <t>Transcription factor gene</t>
        </is>
      </c>
      <c r="F8597" s="55" t="n">
        <v>1</v>
      </c>
    </row>
    <row r="8598" ht="18" customHeight="1" s="181">
      <c r="A8598" s="58" t="inlineStr">
        <is>
          <t>XP_020682680.1_4220</t>
        </is>
      </c>
      <c r="B8598" s="55" t="n">
        <v>0.619617</v>
      </c>
      <c r="C8598" s="55" t="n">
        <v>2.40572</v>
      </c>
      <c r="D8598" s="55" t="n">
        <v>0.25756</v>
      </c>
      <c r="E8598" s="55" t="inlineStr">
        <is>
          <t>Transcription factor gene</t>
        </is>
      </c>
      <c r="F8598" s="55" t="n">
        <v>1</v>
      </c>
    </row>
    <row r="8599" ht="18" customHeight="1" s="181">
      <c r="A8599" s="58" t="inlineStr">
        <is>
          <t>XP_028548353.1_33365</t>
        </is>
      </c>
      <c r="B8599" s="55" t="n">
        <v>0.567862</v>
      </c>
      <c r="C8599" s="55" t="n">
        <v>2.32408</v>
      </c>
      <c r="D8599" s="55" t="n">
        <v>0.244338</v>
      </c>
      <c r="E8599" s="55" t="inlineStr">
        <is>
          <t>Transcription factor gene</t>
        </is>
      </c>
      <c r="F8599" s="55" t="n">
        <v>1</v>
      </c>
    </row>
    <row r="8600" ht="18" customHeight="1" s="181">
      <c r="A8600" s="58" t="inlineStr">
        <is>
          <t>XP_020688134.2_26144</t>
        </is>
      </c>
      <c r="B8600" s="55" t="n">
        <v>0.584260999999999</v>
      </c>
      <c r="C8600" s="55" t="n">
        <v>2.4229275</v>
      </c>
      <c r="D8600" s="55" t="n">
        <v>0.258264</v>
      </c>
      <c r="E8600" s="55" t="inlineStr">
        <is>
          <t>Transcription factor gene</t>
        </is>
      </c>
      <c r="F8600" s="55" t="n">
        <v>1</v>
      </c>
    </row>
    <row r="8601" ht="18" customHeight="1" s="181">
      <c r="A8601" s="58" t="inlineStr">
        <is>
          <t>XP_020698923.1_2706</t>
        </is>
      </c>
      <c r="B8601" s="55" t="n">
        <v>0.157564333333333</v>
      </c>
      <c r="C8601" s="55" t="n">
        <v>3.55369666666666</v>
      </c>
      <c r="D8601" s="55" t="n">
        <v>0.0442517333333333</v>
      </c>
      <c r="E8601" s="55" t="inlineStr">
        <is>
          <t>Transcription factor gene</t>
        </is>
      </c>
      <c r="F8601" s="55" t="n">
        <v>1</v>
      </c>
    </row>
    <row r="8602" ht="18" customHeight="1" s="181">
      <c r="A8602" s="58" t="inlineStr">
        <is>
          <t>XP_020693032.1_3957</t>
        </is>
      </c>
      <c r="B8602" s="55" t="n">
        <v>0.684236</v>
      </c>
      <c r="C8602" s="55" t="n">
        <v>2.10346</v>
      </c>
      <c r="D8602" s="55" t="n">
        <v>0.325292</v>
      </c>
      <c r="E8602" s="55" t="inlineStr">
        <is>
          <t>Transcription factor gene</t>
        </is>
      </c>
      <c r="F8602" s="55" t="n">
        <v>1</v>
      </c>
    </row>
    <row r="8603" ht="18" customHeight="1" s="181">
      <c r="A8603" s="58" t="inlineStr">
        <is>
          <t>XP_020689224.1_1464</t>
        </is>
      </c>
      <c r="B8603" s="55" t="n">
        <v>0.374517</v>
      </c>
      <c r="C8603" s="55" t="n">
        <v>3.21567</v>
      </c>
      <c r="D8603" s="55" t="n">
        <v>0.116466</v>
      </c>
      <c r="E8603" s="55" t="inlineStr">
        <is>
          <t>Transcription factor gene</t>
        </is>
      </c>
      <c r="F8603" s="55" t="n">
        <v>1</v>
      </c>
    </row>
    <row r="8604" ht="18" customHeight="1" s="181">
      <c r="A8604" s="58" t="inlineStr">
        <is>
          <t>XP_020690104.1_19376</t>
        </is>
      </c>
      <c r="B8604" s="55" t="n">
        <v>0.308962</v>
      </c>
      <c r="C8604" s="55" t="n">
        <v>3.81475999999999</v>
      </c>
      <c r="D8604" s="55" t="n">
        <v>0.08115055</v>
      </c>
      <c r="E8604" s="55" t="inlineStr">
        <is>
          <t>Transcription factor gene</t>
        </is>
      </c>
      <c r="F8604" s="55" t="n">
        <v>1</v>
      </c>
    </row>
    <row r="8605" ht="18" customHeight="1" s="181">
      <c r="A8605" s="58" t="inlineStr">
        <is>
          <t>XP_028551253.1_11580</t>
        </is>
      </c>
      <c r="B8605" s="55" t="n">
        <v>0.793022</v>
      </c>
      <c r="C8605" s="55" t="n">
        <v>1.78829</v>
      </c>
      <c r="D8605" s="55" t="n">
        <v>0.443453</v>
      </c>
      <c r="E8605" s="55" t="inlineStr">
        <is>
          <t>Transcription factor gene</t>
        </is>
      </c>
      <c r="F8605" s="55" t="n">
        <v>1</v>
      </c>
    </row>
    <row r="8606" ht="18" customHeight="1" s="181">
      <c r="A8606" s="58" t="inlineStr">
        <is>
          <t>XP_020698191.1_14718</t>
        </is>
      </c>
      <c r="B8606" s="55" t="n">
        <v>0.194736</v>
      </c>
      <c r="C8606" s="55" t="n">
        <v>0.748013</v>
      </c>
      <c r="D8606" s="55" t="n">
        <v>0.260338</v>
      </c>
      <c r="E8606" s="55" t="inlineStr">
        <is>
          <t>Transcription factor gene</t>
        </is>
      </c>
      <c r="F8606" s="55" t="n">
        <v>1</v>
      </c>
    </row>
    <row r="8607" ht="18" customHeight="1" s="181">
      <c r="A8607" s="58" t="inlineStr">
        <is>
          <t>XP_028553187.1_17489</t>
        </is>
      </c>
      <c r="B8607" s="55" t="n">
        <v>0.237456</v>
      </c>
      <c r="C8607" s="55" t="n">
        <v>1.96129</v>
      </c>
      <c r="D8607" s="55" t="n">
        <v>0.121071</v>
      </c>
      <c r="E8607" s="55" t="inlineStr">
        <is>
          <t>Transcription factor gene</t>
        </is>
      </c>
      <c r="F8607" s="55" t="n">
        <v>1</v>
      </c>
    </row>
    <row r="8608" ht="18" customHeight="1" s="181">
      <c r="A8608" s="58" t="inlineStr">
        <is>
          <t>XP_020693726.1_31884</t>
        </is>
      </c>
      <c r="B8608" s="55" t="n">
        <v>0.2624765</v>
      </c>
      <c r="C8608" s="55" t="n">
        <v>3.52955</v>
      </c>
      <c r="D8608" s="55" t="n">
        <v>0.07465415</v>
      </c>
      <c r="E8608" s="55" t="inlineStr">
        <is>
          <t>Transcription factor gene</t>
        </is>
      </c>
      <c r="F8608" s="55" t="n">
        <v>1</v>
      </c>
    </row>
    <row r="8609" ht="18" customHeight="1" s="181">
      <c r="A8609" s="58" t="inlineStr">
        <is>
          <t>XP_028548188.1_32841</t>
        </is>
      </c>
      <c r="B8609" s="55" t="n">
        <v>0.472661</v>
      </c>
      <c r="C8609" s="55" t="n">
        <v>2.97284</v>
      </c>
      <c r="D8609" s="55" t="n">
        <v>0.158993</v>
      </c>
      <c r="E8609" s="55" t="inlineStr">
        <is>
          <t>Transcription factor gene</t>
        </is>
      </c>
      <c r="F8609" s="55" t="n">
        <v>1</v>
      </c>
    </row>
    <row r="8610" ht="18" customHeight="1" s="181">
      <c r="A8610" s="58" t="inlineStr">
        <is>
          <t>XP_020675640.1_4822</t>
        </is>
      </c>
      <c r="B8610" s="55" t="n">
        <v>0.472054</v>
      </c>
      <c r="C8610" s="55" t="n">
        <v>2.70985</v>
      </c>
      <c r="D8610" s="55" t="n">
        <v>0.174199</v>
      </c>
      <c r="E8610" s="55" t="inlineStr">
        <is>
          <t>Transcription factor gene</t>
        </is>
      </c>
      <c r="F8610" s="55" t="n">
        <v>1</v>
      </c>
    </row>
    <row r="8611" ht="18" customHeight="1" s="181">
      <c r="A8611" s="58" t="inlineStr">
        <is>
          <t>XP_020674518.1_27496</t>
        </is>
      </c>
      <c r="B8611" s="55" t="n">
        <v>0.284833</v>
      </c>
      <c r="C8611" s="55" t="n">
        <v>3.22121</v>
      </c>
      <c r="D8611" s="55" t="n">
        <v>0.08842410000000001</v>
      </c>
      <c r="E8611" s="55" t="inlineStr">
        <is>
          <t>Transcription factor gene</t>
        </is>
      </c>
      <c r="F8611" s="55" t="n">
        <v>1</v>
      </c>
    </row>
    <row r="8612" ht="18" customHeight="1" s="181">
      <c r="A8612" s="58" t="inlineStr">
        <is>
          <t>XP_020692371.1_8418</t>
        </is>
      </c>
      <c r="B8612" s="55" t="n">
        <v>0.180400999999999</v>
      </c>
      <c r="C8612" s="55" t="n">
        <v>2.911335</v>
      </c>
      <c r="D8612" s="55" t="n">
        <v>0.07218049999999999</v>
      </c>
      <c r="E8612" s="55" t="inlineStr">
        <is>
          <t>Transcription factor gene</t>
        </is>
      </c>
      <c r="F8612" s="55" t="n">
        <v>1</v>
      </c>
    </row>
    <row r="8613" ht="18" customHeight="1" s="181">
      <c r="A8613" s="58" t="inlineStr">
        <is>
          <t>XP_028554013.1_20013</t>
        </is>
      </c>
      <c r="B8613" s="55" t="n">
        <v>0.6342565</v>
      </c>
      <c r="C8613" s="55" t="n">
        <v>2.51732499999999</v>
      </c>
      <c r="D8613" s="55" t="n">
        <v>0.2543775</v>
      </c>
      <c r="E8613" s="55" t="inlineStr">
        <is>
          <t>Transcription factor gene</t>
        </is>
      </c>
      <c r="F8613" s="55" t="n">
        <v>1</v>
      </c>
    </row>
    <row r="8614" ht="18" customHeight="1" s="181">
      <c r="A8614" s="58" t="inlineStr">
        <is>
          <t>XP_028553854.1_19525</t>
        </is>
      </c>
      <c r="B8614" s="55" t="n">
        <v>0.392694</v>
      </c>
      <c r="C8614" s="55" t="n">
        <v>2.910665</v>
      </c>
      <c r="D8614" s="55" t="n">
        <v>0.1367595</v>
      </c>
      <c r="E8614" s="55" t="inlineStr">
        <is>
          <t>Transcription factor gene</t>
        </is>
      </c>
      <c r="F8614" s="55" t="n">
        <v>1</v>
      </c>
    </row>
    <row r="8615" ht="18" customHeight="1" s="181">
      <c r="A8615" s="58" t="inlineStr">
        <is>
          <t>XP_020700951.1_32125</t>
        </is>
      </c>
      <c r="B8615" s="55" t="n">
        <v>0.324939</v>
      </c>
      <c r="C8615" s="55" t="n">
        <v>3.03</v>
      </c>
      <c r="D8615" s="55" t="n">
        <v>0.107241</v>
      </c>
      <c r="E8615" s="55" t="inlineStr">
        <is>
          <t>Transcription factor gene</t>
        </is>
      </c>
      <c r="F8615" s="55" t="n">
        <v>1</v>
      </c>
    </row>
    <row r="8616" ht="18" customHeight="1" s="181">
      <c r="A8616" s="58" t="inlineStr">
        <is>
          <t>XP_020677496.1_18352</t>
        </is>
      </c>
      <c r="B8616" s="55" t="n">
        <v>0.215862</v>
      </c>
      <c r="C8616" s="55" t="n">
        <v>2.95576</v>
      </c>
      <c r="D8616" s="55" t="n">
        <v>0.073031</v>
      </c>
      <c r="E8616" s="55" t="inlineStr">
        <is>
          <t>Transcription factor gene</t>
        </is>
      </c>
      <c r="F8616" s="55" t="n">
        <v>1</v>
      </c>
    </row>
    <row r="8617" ht="18" customHeight="1" s="181">
      <c r="A8617" s="58" t="inlineStr">
        <is>
          <t>XP_020689815.1_5662</t>
        </is>
      </c>
      <c r="B8617" s="55" t="n">
        <v>0.367052</v>
      </c>
      <c r="C8617" s="55" t="n">
        <v>3.05289</v>
      </c>
      <c r="D8617" s="55" t="n">
        <v>0.120231</v>
      </c>
      <c r="E8617" s="55" t="inlineStr">
        <is>
          <t>Transcription factor gene</t>
        </is>
      </c>
      <c r="F8617" s="55" t="n">
        <v>1</v>
      </c>
    </row>
    <row r="8618" ht="18" customHeight="1" s="181">
      <c r="A8618" s="58" t="inlineStr">
        <is>
          <t>XP_020694607.1_6384</t>
        </is>
      </c>
      <c r="B8618" s="55" t="n">
        <v>0.310151</v>
      </c>
      <c r="C8618" s="55" t="n">
        <v>3.22065</v>
      </c>
      <c r="D8618" s="55" t="n">
        <v>0.0963006</v>
      </c>
      <c r="E8618" s="55" t="inlineStr">
        <is>
          <t>Transcription factor gene</t>
        </is>
      </c>
      <c r="F8618" s="55" t="n">
        <v>1</v>
      </c>
    </row>
    <row r="8619" ht="18" customHeight="1" s="181">
      <c r="A8619" s="58" t="inlineStr">
        <is>
          <t>XP_020687555.1_21337</t>
        </is>
      </c>
      <c r="B8619" s="55" t="n">
        <v>0.284652</v>
      </c>
      <c r="C8619" s="55" t="n">
        <v>3.30562</v>
      </c>
      <c r="D8619" s="55" t="n">
        <v>0.0861116</v>
      </c>
      <c r="E8619" s="55" t="inlineStr">
        <is>
          <t>Transcription factor gene</t>
        </is>
      </c>
      <c r="F8619" s="55" t="n">
        <v>1</v>
      </c>
    </row>
    <row r="8620" ht="18" customHeight="1" s="181">
      <c r="A8620" s="58" t="inlineStr">
        <is>
          <t>XP_020700072.1_24762</t>
        </is>
      </c>
      <c r="B8620" s="55" t="n">
        <v>0.556627666666666</v>
      </c>
      <c r="C8620" s="55" t="n">
        <v>2.64292666666666</v>
      </c>
      <c r="D8620" s="55" t="n">
        <v>0.2427636</v>
      </c>
      <c r="E8620" s="55" t="inlineStr">
        <is>
          <t>Transcription factor gene</t>
        </is>
      </c>
      <c r="F8620" s="55" t="n">
        <v>1</v>
      </c>
    </row>
    <row r="8621" ht="18" customHeight="1" s="181">
      <c r="A8621" s="58" t="inlineStr">
        <is>
          <t>XP_020703093.1_32140</t>
        </is>
      </c>
      <c r="B8621" s="55" t="n">
        <v>0.630277</v>
      </c>
      <c r="C8621" s="55" t="n">
        <v>2.29544</v>
      </c>
      <c r="D8621" s="55" t="n">
        <v>0.274578</v>
      </c>
      <c r="E8621" s="55" t="inlineStr">
        <is>
          <t>Transcription factor gene</t>
        </is>
      </c>
      <c r="F8621" s="55" t="n">
        <v>1</v>
      </c>
    </row>
    <row r="8622" ht="18" customHeight="1" s="181">
      <c r="A8622" s="58" t="inlineStr">
        <is>
          <t>XP_028556133.1_26520</t>
        </is>
      </c>
      <c r="B8622" s="55" t="n">
        <v>0.28626</v>
      </c>
      <c r="C8622" s="55" t="n">
        <v>3.33179</v>
      </c>
      <c r="D8622" s="55" t="n">
        <v>0.0859177</v>
      </c>
      <c r="E8622" s="55" t="inlineStr">
        <is>
          <t>Transcription factor gene</t>
        </is>
      </c>
      <c r="F8622" s="55" t="n">
        <v>1</v>
      </c>
    </row>
    <row r="8623" ht="18" customHeight="1" s="181">
      <c r="A8623" s="58" t="inlineStr">
        <is>
          <t>XP_020691764.1_19056</t>
        </is>
      </c>
      <c r="B8623" s="55" t="n">
        <v>0.445806</v>
      </c>
      <c r="C8623" s="55" t="n">
        <v>2.82308</v>
      </c>
      <c r="D8623" s="55" t="n">
        <v>0.157915</v>
      </c>
      <c r="E8623" s="55" t="inlineStr">
        <is>
          <t>Transcription factor gene</t>
        </is>
      </c>
      <c r="F8623" s="55" t="n">
        <v>1</v>
      </c>
    </row>
    <row r="8624" ht="18" customHeight="1" s="181">
      <c r="A8624" s="58" t="inlineStr">
        <is>
          <t>XP_020684082.2_22228</t>
        </is>
      </c>
      <c r="B8624" s="55" t="n">
        <v>0.496361333333333</v>
      </c>
      <c r="C8624" s="55" t="n">
        <v>3.03194333333333</v>
      </c>
      <c r="D8624" s="55" t="n">
        <v>0.166054333333333</v>
      </c>
      <c r="E8624" s="55" t="inlineStr">
        <is>
          <t>Transcription factor gene</t>
        </is>
      </c>
      <c r="F8624" s="55" t="n">
        <v>1</v>
      </c>
    </row>
    <row r="8625" ht="18" customHeight="1" s="181">
      <c r="A8625" s="58" t="inlineStr">
        <is>
          <t>XP_020672795.1_748</t>
        </is>
      </c>
      <c r="B8625" s="55" t="n">
        <v>0.354782</v>
      </c>
      <c r="C8625" s="55" t="n">
        <v>3.39494</v>
      </c>
      <c r="D8625" s="55" t="n">
        <v>0.104503</v>
      </c>
      <c r="E8625" s="55" t="inlineStr">
        <is>
          <t>Transcription factor gene</t>
        </is>
      </c>
      <c r="F8625" s="55" t="n">
        <v>1</v>
      </c>
    </row>
    <row r="8626" ht="18" customHeight="1" s="181">
      <c r="A8626" s="58" t="inlineStr">
        <is>
          <t>XP_020672114.1_4304</t>
        </is>
      </c>
      <c r="B8626" s="55" t="n">
        <v>0.3387705</v>
      </c>
      <c r="C8626" s="55" t="n">
        <v>3.05807</v>
      </c>
      <c r="D8626" s="55" t="n">
        <v>0.111102499999999</v>
      </c>
      <c r="E8626" s="55" t="inlineStr">
        <is>
          <t>Transcription factor gene</t>
        </is>
      </c>
      <c r="F8626" s="55" t="n">
        <v>1</v>
      </c>
    </row>
    <row r="8627" ht="18" customHeight="1" s="181">
      <c r="A8627" s="58" t="inlineStr">
        <is>
          <t>XP_028552158.1_14408</t>
        </is>
      </c>
      <c r="B8627" s="55" t="n">
        <v>0.441519</v>
      </c>
      <c r="C8627" s="55" t="n">
        <v>3.13238</v>
      </c>
      <c r="D8627" s="55" t="n">
        <v>0.140953</v>
      </c>
      <c r="E8627" s="55" t="inlineStr">
        <is>
          <t>Transcription factor gene</t>
        </is>
      </c>
      <c r="F8627" s="55" t="n">
        <v>1</v>
      </c>
    </row>
    <row r="8628" ht="18" customHeight="1" s="181">
      <c r="A8628" s="58" t="inlineStr">
        <is>
          <t>XP_020679600.1_7360</t>
        </is>
      </c>
      <c r="B8628" s="55" t="n">
        <v>0.267353</v>
      </c>
      <c r="C8628" s="55" t="n">
        <v>4.08677499999999</v>
      </c>
      <c r="D8628" s="55" t="n">
        <v>0.06558</v>
      </c>
      <c r="E8628" s="55" t="inlineStr">
        <is>
          <t>Transcription factor gene</t>
        </is>
      </c>
      <c r="F8628" s="55" t="n">
        <v>1</v>
      </c>
    </row>
    <row r="8629" ht="18" customHeight="1" s="181">
      <c r="A8629" s="58" t="inlineStr">
        <is>
          <t>XP_020679245.1_1120</t>
        </is>
      </c>
      <c r="B8629" s="55" t="n">
        <v>0.55474</v>
      </c>
      <c r="C8629" s="55" t="n">
        <v>2.51269</v>
      </c>
      <c r="D8629" s="55" t="n">
        <v>0.2222515</v>
      </c>
      <c r="E8629" s="55" t="inlineStr">
        <is>
          <t>Transcription factor gene</t>
        </is>
      </c>
      <c r="F8629" s="55" t="n">
        <v>1</v>
      </c>
    </row>
    <row r="8630" ht="18" customHeight="1" s="181">
      <c r="A8630" s="58" t="inlineStr">
        <is>
          <t>XP_020693890.1_2115</t>
        </is>
      </c>
      <c r="B8630" s="55" t="n">
        <v>0.40599</v>
      </c>
      <c r="C8630" s="55" t="n">
        <v>2.86775333333333</v>
      </c>
      <c r="D8630" s="55" t="n">
        <v>0.141740333333333</v>
      </c>
      <c r="E8630" s="55" t="inlineStr">
        <is>
          <t>Transcription factor gene</t>
        </is>
      </c>
      <c r="F8630" s="55" t="n">
        <v>1</v>
      </c>
    </row>
    <row r="8631" ht="18" customHeight="1" s="181">
      <c r="A8631" s="58" t="inlineStr">
        <is>
          <t>XP_020681240.1_16668</t>
        </is>
      </c>
      <c r="B8631" s="55" t="n">
        <v>0.0135162</v>
      </c>
      <c r="C8631" s="55" t="n">
        <v>0.02508</v>
      </c>
      <c r="D8631" s="55" t="n">
        <v>0.538923</v>
      </c>
      <c r="E8631" s="55" t="inlineStr">
        <is>
          <t>Transcription factor gene</t>
        </is>
      </c>
      <c r="F8631" s="55" t="n">
        <v>1</v>
      </c>
    </row>
    <row r="8632" ht="18" customHeight="1" s="181">
      <c r="A8632" s="58" t="inlineStr">
        <is>
          <t>XP_020683513.1_30398</t>
        </is>
      </c>
      <c r="B8632" s="55" t="n">
        <v>0.255705</v>
      </c>
      <c r="C8632" s="55" t="n">
        <v>3.8966</v>
      </c>
      <c r="D8632" s="55" t="n">
        <v>0.06562270000000001</v>
      </c>
      <c r="E8632" s="55" t="inlineStr">
        <is>
          <t>Transcription factor gene</t>
        </is>
      </c>
      <c r="F8632" s="55" t="n">
        <v>1</v>
      </c>
    </row>
    <row r="8633" ht="18" customHeight="1" s="181">
      <c r="A8633" s="58" t="inlineStr">
        <is>
          <t>XP_020700325.1_30676</t>
        </is>
      </c>
      <c r="B8633" s="55" t="n">
        <v>0.587862</v>
      </c>
      <c r="C8633" s="55" t="n">
        <v>2.34449</v>
      </c>
      <c r="D8633" s="55" t="n">
        <v>0.250741</v>
      </c>
      <c r="E8633" s="55" t="inlineStr">
        <is>
          <t>Transcription factor gene</t>
        </is>
      </c>
      <c r="F8633" s="55" t="n">
        <v>1</v>
      </c>
    </row>
    <row r="8634" ht="18" customHeight="1" s="181">
      <c r="A8634" s="58" t="inlineStr">
        <is>
          <t>XP_020699704.1_15265</t>
        </is>
      </c>
      <c r="B8634" s="55" t="n">
        <v>0.3161535</v>
      </c>
      <c r="C8634" s="55" t="n">
        <v>2.85126499999999</v>
      </c>
      <c r="D8634" s="55" t="n">
        <v>0.11371855</v>
      </c>
      <c r="E8634" s="55" t="inlineStr">
        <is>
          <t>Transcription factor gene</t>
        </is>
      </c>
      <c r="F8634" s="55" t="n">
        <v>1</v>
      </c>
    </row>
    <row r="8635" ht="18" customHeight="1" s="181">
      <c r="A8635" s="58" t="inlineStr">
        <is>
          <t>XP_020692919.1_30422</t>
        </is>
      </c>
      <c r="B8635" s="55" t="n">
        <v>0.311044</v>
      </c>
      <c r="C8635" s="55" t="n">
        <v>3.2305</v>
      </c>
      <c r="D8635" s="55" t="n">
        <v>0.0962836</v>
      </c>
      <c r="E8635" s="55" t="inlineStr">
        <is>
          <t>Transcription factor gene</t>
        </is>
      </c>
      <c r="F8635" s="55" t="n">
        <v>1</v>
      </c>
    </row>
    <row r="8636" ht="18" customHeight="1" s="181">
      <c r="A8636" s="58" t="inlineStr">
        <is>
          <t>XP_020679735.1_4513</t>
        </is>
      </c>
      <c r="B8636" s="55" t="n">
        <v>0.268960333333333</v>
      </c>
      <c r="C8636" s="55" t="n">
        <v>2.79810666666666</v>
      </c>
      <c r="D8636" s="55" t="n">
        <v>0.0968512333333333</v>
      </c>
      <c r="E8636" s="55" t="inlineStr">
        <is>
          <t>Transcription factor gene</t>
        </is>
      </c>
      <c r="F8636" s="55" t="n">
        <v>1</v>
      </c>
    </row>
    <row r="8637" ht="18" customHeight="1" s="181">
      <c r="A8637" s="58" t="inlineStr">
        <is>
          <t>XP_028556744.1_28469</t>
        </is>
      </c>
      <c r="B8637" s="55" t="n">
        <v>0.488781</v>
      </c>
      <c r="C8637" s="55" t="n">
        <v>2.59755</v>
      </c>
      <c r="D8637" s="55" t="n">
        <v>0.18817</v>
      </c>
      <c r="E8637" s="55" t="inlineStr">
        <is>
          <t>Transcription factor gene</t>
        </is>
      </c>
      <c r="F8637" s="55" t="n">
        <v>1</v>
      </c>
    </row>
    <row r="8638" ht="18" customHeight="1" s="181">
      <c r="A8638" s="58" t="inlineStr">
        <is>
          <t>XP_028555687.1_25212</t>
        </is>
      </c>
      <c r="B8638" s="55" t="n">
        <v>0.19815</v>
      </c>
      <c r="C8638" s="55" t="n">
        <v>0.873819</v>
      </c>
      <c r="D8638" s="55" t="n">
        <v>0.226763</v>
      </c>
      <c r="E8638" s="55" t="inlineStr">
        <is>
          <t>Transcription factor gene</t>
        </is>
      </c>
      <c r="F8638" s="55" t="n">
        <v>1</v>
      </c>
    </row>
    <row r="8639" ht="18" customHeight="1" s="181">
      <c r="A8639" s="58" t="inlineStr">
        <is>
          <t>XP_020685416.1_15164</t>
        </is>
      </c>
      <c r="B8639" s="55" t="n">
        <v>0.483229</v>
      </c>
      <c r="C8639" s="55" t="n">
        <v>2.88353</v>
      </c>
      <c r="D8639" s="55" t="n">
        <v>0.167583</v>
      </c>
      <c r="E8639" s="55" t="inlineStr">
        <is>
          <t>Transcription factor gene</t>
        </is>
      </c>
      <c r="F8639" s="55" t="n">
        <v>1</v>
      </c>
    </row>
    <row r="8640" ht="18" customHeight="1" s="181">
      <c r="A8640" s="58" t="inlineStr">
        <is>
          <t>XP_020689556.1_1271</t>
        </is>
      </c>
      <c r="B8640" s="55" t="n">
        <v>0.518732</v>
      </c>
      <c r="C8640" s="55" t="n">
        <v>2.632255</v>
      </c>
      <c r="D8640" s="55" t="n">
        <v>0.200912</v>
      </c>
      <c r="E8640" s="55" t="inlineStr">
        <is>
          <t>Transcription factor gene</t>
        </is>
      </c>
      <c r="F8640" s="55" t="n">
        <v>1</v>
      </c>
    </row>
    <row r="8641" ht="18" customHeight="1" s="181">
      <c r="A8641" s="58" t="inlineStr">
        <is>
          <t>XP_020700508.1_17195</t>
        </is>
      </c>
      <c r="B8641" s="55" t="n">
        <v>0.244168</v>
      </c>
      <c r="C8641" s="55" t="n">
        <v>2.93947</v>
      </c>
      <c r="D8641" s="55" t="n">
        <v>0.0824144</v>
      </c>
      <c r="E8641" s="55" t="inlineStr">
        <is>
          <t>Transcription factor gene</t>
        </is>
      </c>
      <c r="F8641" s="55" t="n">
        <v>1</v>
      </c>
    </row>
    <row r="8642" ht="18" customHeight="1" s="181">
      <c r="A8642" s="58" t="inlineStr">
        <is>
          <t>XP_020685229.1_22492</t>
        </is>
      </c>
      <c r="B8642" s="55" t="n">
        <v>0.3751805</v>
      </c>
      <c r="C8642" s="55" t="n">
        <v>3.293335</v>
      </c>
      <c r="D8642" s="55" t="n">
        <v>0.1139215</v>
      </c>
      <c r="E8642" s="55" t="inlineStr">
        <is>
          <t>Transcription factor gene</t>
        </is>
      </c>
      <c r="F8642" s="55" t="n">
        <v>1</v>
      </c>
    </row>
    <row r="8643" ht="18" customHeight="1" s="181">
      <c r="A8643" s="58" t="inlineStr">
        <is>
          <t>XP_020677905.1_16704</t>
        </is>
      </c>
      <c r="B8643" s="55" t="n">
        <v>0.478708</v>
      </c>
      <c r="C8643" s="55" t="n">
        <v>2.56764</v>
      </c>
      <c r="D8643" s="55" t="n">
        <v>0.186439</v>
      </c>
      <c r="E8643" s="55" t="inlineStr">
        <is>
          <t>Transcription factor gene</t>
        </is>
      </c>
      <c r="F8643" s="55" t="n">
        <v>1</v>
      </c>
    </row>
    <row r="8644" ht="18" customHeight="1" s="181">
      <c r="A8644" s="58" t="inlineStr">
        <is>
          <t>XP_020695191.1_19807</t>
        </is>
      </c>
      <c r="B8644" s="55" t="n">
        <v>0.329828</v>
      </c>
      <c r="C8644" s="55" t="n">
        <v>3.26676</v>
      </c>
      <c r="D8644" s="55" t="n">
        <v>0.100965</v>
      </c>
      <c r="E8644" s="55" t="inlineStr">
        <is>
          <t>Transcription factor gene</t>
        </is>
      </c>
      <c r="F8644" s="55" t="n">
        <v>1</v>
      </c>
    </row>
    <row r="8645" ht="18" customHeight="1" s="181">
      <c r="A8645" s="58" t="inlineStr">
        <is>
          <t>XP_020673950.1_19654</t>
        </is>
      </c>
      <c r="B8645" s="55" t="n">
        <v>0.5880235</v>
      </c>
      <c r="C8645" s="55" t="n">
        <v>2.31224999999999</v>
      </c>
      <c r="D8645" s="55" t="n">
        <v>0.2561865</v>
      </c>
      <c r="E8645" s="55" t="inlineStr">
        <is>
          <t>Transcription factor gene</t>
        </is>
      </c>
      <c r="F8645" s="55" t="n">
        <v>1</v>
      </c>
    </row>
    <row r="8646" ht="18" customHeight="1" s="181">
      <c r="A8646" s="58" t="inlineStr">
        <is>
          <t>XP_020694089.1_9216</t>
        </is>
      </c>
      <c r="B8646" s="55" t="n">
        <v>0.493988</v>
      </c>
      <c r="C8646" s="55" t="n">
        <v>2.70028</v>
      </c>
      <c r="D8646" s="55" t="n">
        <v>0.182939</v>
      </c>
      <c r="E8646" s="55" t="inlineStr">
        <is>
          <t>Transcription factor gene</t>
        </is>
      </c>
      <c r="F8646" s="55" t="n">
        <v>1</v>
      </c>
    </row>
    <row r="8647" ht="18" customHeight="1" s="181">
      <c r="A8647" s="58" t="inlineStr">
        <is>
          <t>XP_020697786.1_29139</t>
        </is>
      </c>
      <c r="B8647" s="55" t="n">
        <v>0.349471</v>
      </c>
      <c r="C8647" s="55" t="n">
        <v>3.62897</v>
      </c>
      <c r="D8647" s="55" t="n">
        <v>0.09642234999999991</v>
      </c>
      <c r="E8647" s="55" t="inlineStr">
        <is>
          <t>Transcription factor gene</t>
        </is>
      </c>
      <c r="F8647" s="55" t="n">
        <v>1</v>
      </c>
    </row>
    <row r="8648" ht="18" customHeight="1" s="181">
      <c r="A8648" s="58" t="inlineStr">
        <is>
          <t>XP_028554480.1_21338</t>
        </is>
      </c>
      <c r="B8648" s="55" t="n">
        <v>0.283591</v>
      </c>
      <c r="C8648" s="55" t="n">
        <v>3.32456</v>
      </c>
      <c r="D8648" s="55" t="n">
        <v>0.0853018</v>
      </c>
      <c r="E8648" s="55" t="inlineStr">
        <is>
          <t>Transcription factor gene</t>
        </is>
      </c>
      <c r="F8648" s="55" t="n">
        <v>1</v>
      </c>
    </row>
    <row r="8649" ht="18" customHeight="1" s="181">
      <c r="A8649" s="58" t="inlineStr">
        <is>
          <t>XP_020693148.1_2151</t>
        </is>
      </c>
      <c r="B8649" s="55" t="n">
        <v>0.226503</v>
      </c>
      <c r="C8649" s="55" t="n">
        <v>2.62517</v>
      </c>
      <c r="D8649" s="55" t="n">
        <v>0.0867163</v>
      </c>
      <c r="E8649" s="55" t="inlineStr">
        <is>
          <t>Transcription factor gene</t>
        </is>
      </c>
      <c r="F8649" s="55" t="n">
        <v>1</v>
      </c>
    </row>
    <row r="8650" ht="18" customHeight="1" s="181">
      <c r="A8650" s="58" t="inlineStr">
        <is>
          <t>XP_020699204.1_25532</t>
        </is>
      </c>
      <c r="B8650" s="55" t="n">
        <v>0.390065</v>
      </c>
      <c r="C8650" s="55" t="n">
        <v>3.17565</v>
      </c>
      <c r="D8650" s="55" t="n">
        <v>0.12283</v>
      </c>
      <c r="E8650" s="55" t="inlineStr">
        <is>
          <t>Transcription factor gene</t>
        </is>
      </c>
      <c r="F8650" s="55" t="n">
        <v>1</v>
      </c>
    </row>
    <row r="8651" ht="18" customHeight="1" s="181">
      <c r="A8651" s="58" t="inlineStr">
        <is>
          <t>XP_020686820.1_21226</t>
        </is>
      </c>
      <c r="B8651" s="55" t="n">
        <v>0.302776</v>
      </c>
      <c r="C8651" s="55" t="n">
        <v>3.40145</v>
      </c>
      <c r="D8651" s="55" t="n">
        <v>0.0890138</v>
      </c>
      <c r="E8651" s="55" t="inlineStr">
        <is>
          <t>Transcription factor gene</t>
        </is>
      </c>
      <c r="F8651" s="55" t="n">
        <v>1</v>
      </c>
    </row>
    <row r="8652" ht="18" customHeight="1" s="181">
      <c r="A8652" s="58" t="inlineStr">
        <is>
          <t>XP_020693970.2_16012</t>
        </is>
      </c>
      <c r="B8652" s="55" t="n">
        <v>0.158142</v>
      </c>
      <c r="C8652" s="55" t="n">
        <v>3.19101</v>
      </c>
      <c r="D8652" s="55" t="n">
        <v>0.0495586</v>
      </c>
      <c r="E8652" s="55" t="inlineStr">
        <is>
          <t>Transcription factor gene</t>
        </is>
      </c>
      <c r="F8652" s="55" t="n">
        <v>1</v>
      </c>
    </row>
    <row r="8653" ht="18" customHeight="1" s="181">
      <c r="A8653" s="58" t="inlineStr">
        <is>
          <t>XP_028553411.1_18158</t>
        </is>
      </c>
      <c r="B8653" s="55" t="n">
        <v>0.516213571428571</v>
      </c>
      <c r="C8653" s="55" t="n">
        <v>2.67595142857142</v>
      </c>
      <c r="D8653" s="55" t="n">
        <v>0.199745014285714</v>
      </c>
      <c r="E8653" s="55" t="inlineStr">
        <is>
          <t>Transcription factor gene</t>
        </is>
      </c>
      <c r="F8653" s="55" t="n">
        <v>1</v>
      </c>
    </row>
    <row r="8654" ht="18" customHeight="1" s="181">
      <c r="A8654" s="58" t="inlineStr">
        <is>
          <t>XP_020677881.1_16711</t>
        </is>
      </c>
      <c r="B8654" s="55" t="n">
        <v>0.309566</v>
      </c>
      <c r="C8654" s="55" t="n">
        <v>3.04336</v>
      </c>
      <c r="D8654" s="55" t="n">
        <v>0.101719</v>
      </c>
      <c r="E8654" s="55" t="inlineStr">
        <is>
          <t>Transcription factor gene</t>
        </is>
      </c>
      <c r="F8654" s="55" t="n">
        <v>1</v>
      </c>
    </row>
    <row r="8655" ht="18" customHeight="1" s="181">
      <c r="A8655" s="58" t="inlineStr">
        <is>
          <t>XP_020692855.1_19197</t>
        </is>
      </c>
      <c r="B8655" s="55" t="n">
        <v>0.555679</v>
      </c>
      <c r="C8655" s="55" t="n">
        <v>2.75319</v>
      </c>
      <c r="D8655" s="55" t="n">
        <v>0.201831</v>
      </c>
      <c r="E8655" s="55" t="inlineStr">
        <is>
          <t>Transcription factor gene</t>
        </is>
      </c>
      <c r="F8655" s="55" t="n">
        <v>1</v>
      </c>
    </row>
    <row r="8656" ht="18" customHeight="1" s="181">
      <c r="A8656" s="58" t="inlineStr">
        <is>
          <t>XP_020680906.1_2023</t>
        </is>
      </c>
      <c r="B8656" s="55" t="n">
        <v>0.319296</v>
      </c>
      <c r="C8656" s="55" t="n">
        <v>3.7623</v>
      </c>
      <c r="D8656" s="55" t="n">
        <v>0.0848672</v>
      </c>
      <c r="E8656" s="55" t="inlineStr">
        <is>
          <t>Transcription factor gene</t>
        </is>
      </c>
      <c r="F8656" s="55" t="n">
        <v>1</v>
      </c>
    </row>
    <row r="8657" ht="18" customHeight="1" s="181">
      <c r="A8657" s="58" t="inlineStr">
        <is>
          <t>XP_020698749.1_13575</t>
        </is>
      </c>
      <c r="B8657" s="55" t="n">
        <v>0.37454</v>
      </c>
      <c r="C8657" s="55" t="n">
        <v>2.748415</v>
      </c>
      <c r="D8657" s="55" t="n">
        <v>0.137045</v>
      </c>
      <c r="E8657" s="55" t="inlineStr">
        <is>
          <t>Transcription factor gene</t>
        </is>
      </c>
      <c r="F8657" s="55" t="n">
        <v>1</v>
      </c>
    </row>
    <row r="8658" ht="18" customHeight="1" s="181">
      <c r="A8658" s="58" t="inlineStr">
        <is>
          <t>XP_020697092.1_32535</t>
        </is>
      </c>
      <c r="B8658" s="55" t="n">
        <v>0.529683</v>
      </c>
      <c r="C8658" s="55" t="n">
        <v>2.30544</v>
      </c>
      <c r="D8658" s="55" t="n">
        <v>0.229753</v>
      </c>
      <c r="E8658" s="55" t="inlineStr">
        <is>
          <t>Transcription factor gene</t>
        </is>
      </c>
      <c r="F8658" s="55" t="n">
        <v>1</v>
      </c>
    </row>
    <row r="8659" ht="18" customHeight="1" s="181">
      <c r="A8659" s="58" t="inlineStr">
        <is>
          <t>XP_020672555.1_11025</t>
        </is>
      </c>
      <c r="B8659" s="55" t="n">
        <v>0.608826</v>
      </c>
      <c r="C8659" s="55" t="n">
        <v>2.19833</v>
      </c>
      <c r="D8659" s="55" t="n">
        <v>0.27695</v>
      </c>
      <c r="E8659" s="55" t="inlineStr">
        <is>
          <t>Transcription factor gene</t>
        </is>
      </c>
      <c r="F8659" s="55" t="n">
        <v>1</v>
      </c>
    </row>
    <row r="8660" ht="18" customHeight="1" s="181">
      <c r="A8660" s="58" t="inlineStr">
        <is>
          <t>XP_028547866.1_31886</t>
        </is>
      </c>
      <c r="B8660" s="55" t="n">
        <v>0.2624765</v>
      </c>
      <c r="C8660" s="55" t="n">
        <v>3.52955</v>
      </c>
      <c r="D8660" s="55" t="n">
        <v>0.07465415</v>
      </c>
      <c r="E8660" s="55" t="inlineStr">
        <is>
          <t>Transcription factor gene</t>
        </is>
      </c>
      <c r="F8660" s="55" t="n">
        <v>1</v>
      </c>
    </row>
    <row r="8661" ht="18" customHeight="1" s="181">
      <c r="A8661" s="58" t="inlineStr">
        <is>
          <t>XP_020679648.1_7376</t>
        </is>
      </c>
      <c r="B8661" s="55" t="n">
        <v>0.448325</v>
      </c>
      <c r="C8661" s="55" t="n">
        <v>3.03308666666666</v>
      </c>
      <c r="D8661" s="55" t="n">
        <v>0.147873999999999</v>
      </c>
      <c r="E8661" s="55" t="inlineStr">
        <is>
          <t>Transcription factor gene</t>
        </is>
      </c>
      <c r="F8661" s="55" t="n">
        <v>1</v>
      </c>
    </row>
    <row r="8662" ht="18" customHeight="1" s="181">
      <c r="A8662" s="58" t="inlineStr">
        <is>
          <t>XP_020692052.1_30048</t>
        </is>
      </c>
      <c r="B8662" s="55" t="n">
        <v>0.468631</v>
      </c>
      <c r="C8662" s="55" t="n">
        <v>3.16552</v>
      </c>
      <c r="D8662" s="55" t="n">
        <v>0.1489265</v>
      </c>
      <c r="E8662" s="55" t="inlineStr">
        <is>
          <t>Transcription factor gene</t>
        </is>
      </c>
      <c r="F8662" s="55" t="n">
        <v>1</v>
      </c>
    </row>
    <row r="8663" ht="18" customHeight="1" s="181">
      <c r="A8663" s="58" t="inlineStr">
        <is>
          <t>XP_020679339.1_21862</t>
        </is>
      </c>
      <c r="B8663" s="55" t="n">
        <v>0.638643499999999</v>
      </c>
      <c r="C8663" s="55" t="n">
        <v>2.036005</v>
      </c>
      <c r="D8663" s="55" t="n">
        <v>0.314022</v>
      </c>
      <c r="E8663" s="55" t="inlineStr">
        <is>
          <t>Transcription factor gene</t>
        </is>
      </c>
      <c r="F8663" s="55" t="n">
        <v>1</v>
      </c>
    </row>
    <row r="8664" ht="18" customHeight="1" s="181">
      <c r="A8664" s="58" t="inlineStr">
        <is>
          <t>XP_028554074.1_19929</t>
        </is>
      </c>
      <c r="B8664" s="55" t="n">
        <v>0.42035</v>
      </c>
      <c r="C8664" s="55" t="n">
        <v>3.1518</v>
      </c>
      <c r="D8664" s="55" t="n">
        <v>0.133368</v>
      </c>
      <c r="E8664" s="55" t="inlineStr">
        <is>
          <t>Transcription factor gene</t>
        </is>
      </c>
      <c r="F8664" s="55" t="n">
        <v>1</v>
      </c>
    </row>
    <row r="8665" ht="18" customHeight="1" s="181">
      <c r="A8665" s="58" t="inlineStr">
        <is>
          <t>XP_020682668.1_4215</t>
        </is>
      </c>
      <c r="B8665" s="55" t="n">
        <v>0.386819</v>
      </c>
      <c r="C8665" s="55" t="n">
        <v>2.84786</v>
      </c>
      <c r="D8665" s="55" t="n">
        <v>0.135828</v>
      </c>
      <c r="E8665" s="55" t="inlineStr">
        <is>
          <t>Transcription factor gene</t>
        </is>
      </c>
      <c r="F8665" s="55" t="n">
        <v>1</v>
      </c>
    </row>
    <row r="8666" ht="18" customHeight="1" s="181">
      <c r="A8666" s="58" t="inlineStr">
        <is>
          <t>XP_028552976.1_16927</t>
        </is>
      </c>
      <c r="B8666" s="55" t="n">
        <v>0.303969</v>
      </c>
      <c r="C8666" s="55" t="n">
        <v>3.61884</v>
      </c>
      <c r="D8666" s="55" t="n">
        <v>0.0839964</v>
      </c>
      <c r="E8666" s="55" t="inlineStr">
        <is>
          <t>Transcription factor gene</t>
        </is>
      </c>
      <c r="F8666" s="55" t="n">
        <v>1</v>
      </c>
    </row>
    <row r="8667" ht="18" customHeight="1" s="181">
      <c r="A8667" s="58" t="inlineStr">
        <is>
          <t>XP_020699823.1_6769</t>
        </is>
      </c>
      <c r="B8667" s="55" t="n">
        <v>0.2292485</v>
      </c>
      <c r="C8667" s="55" t="n">
        <v>3.44308</v>
      </c>
      <c r="D8667" s="55" t="n">
        <v>0.06675285</v>
      </c>
      <c r="E8667" s="55" t="inlineStr">
        <is>
          <t>Transcription factor gene</t>
        </is>
      </c>
      <c r="F8667" s="55" t="n">
        <v>1</v>
      </c>
    </row>
    <row r="8668" ht="18" customHeight="1" s="181">
      <c r="A8668" s="58" t="inlineStr">
        <is>
          <t>XP_020687662.1_5446</t>
        </is>
      </c>
      <c r="B8668" s="55" t="n">
        <v>0.497393</v>
      </c>
      <c r="C8668" s="55" t="n">
        <v>2.61621</v>
      </c>
      <c r="D8668" s="55" t="n">
        <v>0.19012</v>
      </c>
      <c r="E8668" s="55" t="inlineStr">
        <is>
          <t>Transcription factor gene</t>
        </is>
      </c>
      <c r="F8668" s="55" t="n">
        <v>1</v>
      </c>
    </row>
    <row r="8669" ht="18" customHeight="1" s="181">
      <c r="A8669" s="58" t="inlineStr">
        <is>
          <t>XP_020678877.1_14962</t>
        </is>
      </c>
      <c r="B8669" s="55" t="n">
        <v>0.445988</v>
      </c>
      <c r="C8669" s="55" t="n">
        <v>3.05366</v>
      </c>
      <c r="D8669" s="55" t="n">
        <v>0.14605</v>
      </c>
      <c r="E8669" s="55" t="inlineStr">
        <is>
          <t>Transcription factor gene</t>
        </is>
      </c>
      <c r="F8669" s="55" t="n">
        <v>1</v>
      </c>
    </row>
    <row r="8670" ht="18" customHeight="1" s="181">
      <c r="A8670" s="58" t="inlineStr">
        <is>
          <t>XP_020693049.1_2330</t>
        </is>
      </c>
      <c r="B8670" s="55" t="n">
        <v>0.4277015</v>
      </c>
      <c r="C8670" s="55" t="n">
        <v>2.77698999999999</v>
      </c>
      <c r="D8670" s="55" t="n">
        <v>0.158579</v>
      </c>
      <c r="E8670" s="55" t="inlineStr">
        <is>
          <t>Transcription factor gene</t>
        </is>
      </c>
      <c r="F8670" s="55" t="n">
        <v>1</v>
      </c>
    </row>
    <row r="8671" ht="18" customHeight="1" s="181">
      <c r="A8671" s="58" t="inlineStr">
        <is>
          <t>XP_020705079.1_4416</t>
        </is>
      </c>
      <c r="B8671" s="55" t="n">
        <v>0.336974</v>
      </c>
      <c r="C8671" s="55" t="n">
        <v>3.26804</v>
      </c>
      <c r="D8671" s="55" t="n">
        <v>0.103112</v>
      </c>
      <c r="E8671" s="55" t="inlineStr">
        <is>
          <t>Transcription factor gene</t>
        </is>
      </c>
      <c r="F8671" s="55" t="n">
        <v>1</v>
      </c>
    </row>
    <row r="8672" ht="18" customHeight="1" s="181">
      <c r="A8672" s="58" t="inlineStr">
        <is>
          <t>XP_020689951.1_7175</t>
        </is>
      </c>
      <c r="B8672" s="55" t="n">
        <v>0.345327999999999</v>
      </c>
      <c r="C8672" s="55" t="n">
        <v>2.91122999999999</v>
      </c>
      <c r="D8672" s="55" t="n">
        <v>0.11839375</v>
      </c>
      <c r="E8672" s="55" t="inlineStr">
        <is>
          <t>Transcription factor gene</t>
        </is>
      </c>
      <c r="F8672" s="55" t="n">
        <v>1</v>
      </c>
    </row>
    <row r="8673" ht="18" customHeight="1" s="181">
      <c r="A8673" s="58" t="inlineStr">
        <is>
          <t>XP_020691197.1_13135</t>
        </is>
      </c>
      <c r="B8673" s="55" t="n">
        <v>0.2549045</v>
      </c>
      <c r="C8673" s="55" t="n">
        <v>3.26518</v>
      </c>
      <c r="D8673" s="55" t="n">
        <v>0.07826025</v>
      </c>
      <c r="E8673" s="55" t="inlineStr">
        <is>
          <t>Transcription factor gene</t>
        </is>
      </c>
      <c r="F8673" s="55" t="n">
        <v>1</v>
      </c>
    </row>
    <row r="8674" ht="18" customHeight="1" s="181">
      <c r="A8674" s="58" t="inlineStr">
        <is>
          <t>XP_020702331.1_5604</t>
        </is>
      </c>
      <c r="B8674" s="55" t="n">
        <v>0.62582</v>
      </c>
      <c r="C8674" s="55" t="n">
        <v>2.1325</v>
      </c>
      <c r="D8674" s="55" t="n">
        <v>0.293469</v>
      </c>
      <c r="E8674" s="55" t="inlineStr">
        <is>
          <t>Transcription factor gene</t>
        </is>
      </c>
      <c r="F8674" s="55" t="n">
        <v>1</v>
      </c>
    </row>
    <row r="8675" ht="18" customHeight="1" s="181">
      <c r="A8675" s="58" t="inlineStr">
        <is>
          <t>XP_028548305.1_3346</t>
        </is>
      </c>
      <c r="B8675" s="55" t="n">
        <v>0.489859571428571</v>
      </c>
      <c r="C8675" s="55" t="n">
        <v>2.70095428571428</v>
      </c>
      <c r="D8675" s="55" t="n">
        <v>0.184025028571428</v>
      </c>
      <c r="E8675" s="55" t="inlineStr">
        <is>
          <t>Transcription factor gene</t>
        </is>
      </c>
      <c r="F8675" s="55" t="n">
        <v>1</v>
      </c>
    </row>
    <row r="8676" ht="18" customHeight="1" s="181">
      <c r="A8676" s="58" t="inlineStr">
        <is>
          <t>XP_020685195.1_22481</t>
        </is>
      </c>
      <c r="B8676" s="55" t="n">
        <v>0.371282</v>
      </c>
      <c r="C8676" s="55" t="n">
        <v>3.21253999999999</v>
      </c>
      <c r="D8676" s="55" t="n">
        <v>0.1178657</v>
      </c>
      <c r="E8676" s="55" t="inlineStr">
        <is>
          <t>Transcription factor gene</t>
        </is>
      </c>
      <c r="F8676" s="55" t="n">
        <v>1</v>
      </c>
    </row>
    <row r="8677" ht="18" customHeight="1" s="181">
      <c r="A8677" s="58" t="inlineStr">
        <is>
          <t>XP_020691867.1_27354</t>
        </is>
      </c>
      <c r="B8677" s="55" t="n">
        <v>0.311956</v>
      </c>
      <c r="C8677" s="55" t="n">
        <v>2.83948</v>
      </c>
      <c r="D8677" s="55" t="n">
        <v>0.109864</v>
      </c>
      <c r="E8677" s="55" t="inlineStr">
        <is>
          <t>Transcription factor gene</t>
        </is>
      </c>
      <c r="F8677" s="55" t="n">
        <v>1</v>
      </c>
    </row>
    <row r="8678" ht="18" customHeight="1" s="181">
      <c r="A8678" s="58" t="inlineStr">
        <is>
          <t>XP_020689860.1_29811</t>
        </is>
      </c>
      <c r="B8678" s="55" t="n">
        <v>0.445988666666666</v>
      </c>
      <c r="C8678" s="55" t="n">
        <v>3.38613999999999</v>
      </c>
      <c r="D8678" s="55" t="n">
        <v>0.140868066666666</v>
      </c>
      <c r="E8678" s="55" t="inlineStr">
        <is>
          <t>Transcription factor gene</t>
        </is>
      </c>
      <c r="F8678" s="55" t="n">
        <v>1</v>
      </c>
    </row>
    <row r="8679" ht="18" customHeight="1" s="181">
      <c r="A8679" s="58" t="inlineStr">
        <is>
          <t>XP_020687165.1_26508</t>
        </is>
      </c>
      <c r="B8679" s="55" t="n">
        <v>0.3040935</v>
      </c>
      <c r="C8679" s="55" t="n">
        <v>3.40287</v>
      </c>
      <c r="D8679" s="55" t="n">
        <v>0.08941644999999999</v>
      </c>
      <c r="E8679" s="55" t="inlineStr">
        <is>
          <t>Transcription factor gene</t>
        </is>
      </c>
      <c r="F8679" s="55" t="n">
        <v>1</v>
      </c>
    </row>
    <row r="8680" ht="18" customHeight="1" s="181">
      <c r="A8680" s="58" t="inlineStr">
        <is>
          <t>XP_020673109.1_12423</t>
        </is>
      </c>
      <c r="B8680" s="55" t="n">
        <v>0.395536</v>
      </c>
      <c r="C8680" s="55" t="n">
        <v>2.80657</v>
      </c>
      <c r="D8680" s="55" t="n">
        <v>0.1409705</v>
      </c>
      <c r="E8680" s="55" t="inlineStr">
        <is>
          <t>Transcription factor gene</t>
        </is>
      </c>
      <c r="F8680" s="55" t="n">
        <v>1</v>
      </c>
    </row>
    <row r="8681" ht="18" customHeight="1" s="181">
      <c r="A8681" s="58" t="inlineStr">
        <is>
          <t>XP_028547785.1_31626</t>
        </is>
      </c>
      <c r="B8681" s="55" t="n">
        <v>0.0930356</v>
      </c>
      <c r="C8681" s="55" t="n">
        <v>4.68379</v>
      </c>
      <c r="D8681" s="55" t="n">
        <v>0.0198633</v>
      </c>
      <c r="E8681" s="55" t="inlineStr">
        <is>
          <t>Transcription factor gene</t>
        </is>
      </c>
      <c r="F8681" s="55" t="n">
        <v>1</v>
      </c>
    </row>
    <row r="8682" ht="18" customHeight="1" s="181">
      <c r="A8682" s="58" t="inlineStr">
        <is>
          <t>XP_020703449.1_7845</t>
        </is>
      </c>
      <c r="B8682" s="55" t="n">
        <v>0.328499</v>
      </c>
      <c r="C8682" s="55" t="n">
        <v>2.91961</v>
      </c>
      <c r="D8682" s="55" t="n">
        <v>0.112515</v>
      </c>
      <c r="E8682" s="55" t="inlineStr">
        <is>
          <t>Transcription factor gene</t>
        </is>
      </c>
      <c r="F8682" s="55" t="n">
        <v>1</v>
      </c>
    </row>
    <row r="8683" ht="18" customHeight="1" s="181">
      <c r="A8683" s="58" t="inlineStr">
        <is>
          <t>XP_020681953.1_15305</t>
        </is>
      </c>
      <c r="B8683" s="55" t="n">
        <v>0.190561</v>
      </c>
      <c r="C8683" s="55" t="n">
        <v>3.25157</v>
      </c>
      <c r="D8683" s="55" t="n">
        <v>0.058606</v>
      </c>
      <c r="E8683" s="55" t="inlineStr">
        <is>
          <t>Transcription factor gene</t>
        </is>
      </c>
      <c r="F8683" s="55" t="n">
        <v>1</v>
      </c>
    </row>
    <row r="8684" ht="18" customHeight="1" s="181">
      <c r="A8684" s="58" t="inlineStr">
        <is>
          <t>XP_020705392.1_12927</t>
        </is>
      </c>
      <c r="B8684" s="55" t="n">
        <v>0.5975485</v>
      </c>
      <c r="C8684" s="55" t="n">
        <v>1.92617</v>
      </c>
      <c r="D8684" s="55" t="n">
        <v>0.3106065</v>
      </c>
      <c r="E8684" s="55" t="inlineStr">
        <is>
          <t>Transcription factor gene</t>
        </is>
      </c>
      <c r="F8684" s="55" t="n">
        <v>1</v>
      </c>
    </row>
    <row r="8685" ht="18" customHeight="1" s="181">
      <c r="A8685" s="58" t="inlineStr">
        <is>
          <t>XP_028555330.1_24112</t>
        </is>
      </c>
      <c r="B8685" s="55" t="n">
        <v>0.5924542</v>
      </c>
      <c r="C8685" s="55" t="n">
        <v>2.506304</v>
      </c>
      <c r="D8685" s="55" t="n">
        <v>0.28832382</v>
      </c>
      <c r="E8685" s="55" t="inlineStr">
        <is>
          <t>Transcription factor gene</t>
        </is>
      </c>
      <c r="F8685" s="55" t="n">
        <v>1</v>
      </c>
    </row>
    <row r="8686" ht="18" customHeight="1" s="181">
      <c r="A8686" s="58" t="inlineStr">
        <is>
          <t>XP_020687963.1_33852</t>
        </is>
      </c>
      <c r="B8686" s="55" t="n">
        <v>0.252648</v>
      </c>
      <c r="C8686" s="55" t="n">
        <v>3.74519</v>
      </c>
      <c r="D8686" s="55" t="n">
        <v>0.0674592</v>
      </c>
      <c r="E8686" s="55" t="inlineStr">
        <is>
          <t>Transcription factor gene</t>
        </is>
      </c>
      <c r="F8686" s="55" t="n">
        <v>1</v>
      </c>
    </row>
    <row r="8687" ht="18" customHeight="1" s="181">
      <c r="A8687" s="58" t="inlineStr">
        <is>
          <t>XP_020672983.1_9160</t>
        </is>
      </c>
      <c r="B8687" s="55" t="n">
        <v>0.0727516</v>
      </c>
      <c r="C8687" s="55" t="n">
        <v>0.0956104</v>
      </c>
      <c r="D8687" s="55" t="n">
        <v>0.760918</v>
      </c>
      <c r="E8687" s="55" t="inlineStr">
        <is>
          <t>Transcription factor gene</t>
        </is>
      </c>
      <c r="F8687" s="55" t="n">
        <v>1</v>
      </c>
    </row>
    <row r="8688" ht="18" customHeight="1" s="181">
      <c r="A8688" s="58" t="inlineStr">
        <is>
          <t>XP_020685036.2_9471</t>
        </is>
      </c>
      <c r="B8688" s="55" t="n">
        <v>0.534330142857142</v>
      </c>
      <c r="C8688" s="55" t="n">
        <v>2.87319571428571</v>
      </c>
      <c r="D8688" s="55" t="n">
        <v>0.195513542857142</v>
      </c>
      <c r="E8688" s="55" t="inlineStr">
        <is>
          <t>Transcription factor gene</t>
        </is>
      </c>
      <c r="F8688" s="55" t="n">
        <v>1</v>
      </c>
    </row>
    <row r="8689" ht="18" customHeight="1" s="181">
      <c r="A8689" s="58" t="inlineStr">
        <is>
          <t>XP_020704557.1_5283</t>
        </is>
      </c>
      <c r="B8689" s="55" t="n">
        <v>0.361534</v>
      </c>
      <c r="C8689" s="55" t="n">
        <v>2.96077</v>
      </c>
      <c r="D8689" s="55" t="n">
        <v>0.122108</v>
      </c>
      <c r="E8689" s="55" t="inlineStr">
        <is>
          <t>Transcription factor gene</t>
        </is>
      </c>
      <c r="F8689" s="55" t="n">
        <v>1</v>
      </c>
    </row>
    <row r="8690" ht="18" customHeight="1" s="181">
      <c r="A8690" s="58" t="inlineStr">
        <is>
          <t>XP_020697651.1_17067</t>
        </is>
      </c>
      <c r="B8690" s="55" t="n">
        <v>0.190642666666666</v>
      </c>
      <c r="C8690" s="55" t="n">
        <v>3.20031</v>
      </c>
      <c r="D8690" s="55" t="n">
        <v>0.06426553333333331</v>
      </c>
      <c r="E8690" s="55" t="inlineStr">
        <is>
          <t>Transcription factor gene</t>
        </is>
      </c>
      <c r="F8690" s="55" t="n">
        <v>1</v>
      </c>
    </row>
    <row r="8691" ht="18" customHeight="1" s="181">
      <c r="A8691" s="58" t="inlineStr">
        <is>
          <t>XP_020690328.1_7956</t>
        </is>
      </c>
      <c r="B8691" s="55" t="n">
        <v>0.268515333333333</v>
      </c>
      <c r="C8691" s="55" t="n">
        <v>2.90256</v>
      </c>
      <c r="D8691" s="55" t="n">
        <v>0.0963803333333333</v>
      </c>
      <c r="E8691" s="55" t="inlineStr">
        <is>
          <t>Transcription factor gene</t>
        </is>
      </c>
      <c r="F8691" s="55" t="n">
        <v>1</v>
      </c>
    </row>
    <row r="8692" ht="18" customHeight="1" s="181">
      <c r="A8692" s="58" t="inlineStr">
        <is>
          <t>XP_020680269.1_4447</t>
        </is>
      </c>
      <c r="B8692" s="55" t="n">
        <v>0.175585</v>
      </c>
      <c r="C8692" s="55" t="n">
        <v>3.51725</v>
      </c>
      <c r="D8692" s="55" t="n">
        <v>0.0499211</v>
      </c>
      <c r="E8692" s="55" t="inlineStr">
        <is>
          <t>Transcription factor gene</t>
        </is>
      </c>
      <c r="F8692" s="55" t="n">
        <v>1</v>
      </c>
    </row>
    <row r="8693" ht="18" customHeight="1" s="181">
      <c r="A8693" s="58" t="inlineStr">
        <is>
          <t>XP_020673610.1_20195</t>
        </is>
      </c>
      <c r="B8693" s="55" t="n">
        <v>0.40009</v>
      </c>
      <c r="C8693" s="55" t="n">
        <v>2.61154</v>
      </c>
      <c r="D8693" s="55" t="n">
        <v>0.153201</v>
      </c>
      <c r="E8693" s="55" t="inlineStr">
        <is>
          <t>Transcription factor gene</t>
        </is>
      </c>
      <c r="F8693" s="55" t="n">
        <v>1</v>
      </c>
    </row>
    <row r="8694" ht="18" customHeight="1" s="181">
      <c r="A8694" s="58" t="inlineStr">
        <is>
          <t>XP_020685457.1_15137</t>
        </is>
      </c>
      <c r="B8694" s="55" t="n">
        <v>0.381973</v>
      </c>
      <c r="C8694" s="55" t="n">
        <v>3.62963</v>
      </c>
      <c r="D8694" s="55" t="n">
        <v>0.105238</v>
      </c>
      <c r="E8694" s="55" t="inlineStr">
        <is>
          <t>Transcription factor gene</t>
        </is>
      </c>
      <c r="F8694" s="55" t="n">
        <v>1</v>
      </c>
    </row>
    <row r="8695" ht="18" customHeight="1" s="181">
      <c r="A8695" s="58" t="inlineStr">
        <is>
          <t>XP_020697712.1_17118</t>
        </is>
      </c>
      <c r="B8695" s="55" t="n">
        <v>0.508725</v>
      </c>
      <c r="C8695" s="55" t="n">
        <v>2.66106</v>
      </c>
      <c r="D8695" s="55" t="n">
        <v>0.191174</v>
      </c>
      <c r="E8695" s="55" t="inlineStr">
        <is>
          <t>Transcription factor gene</t>
        </is>
      </c>
      <c r="F8695" s="55" t="n">
        <v>1</v>
      </c>
    </row>
    <row r="8696" ht="18" customHeight="1" s="181">
      <c r="A8696" s="58" t="inlineStr">
        <is>
          <t>XP_020678743.1_2423</t>
        </is>
      </c>
      <c r="B8696" s="55" t="n">
        <v>0.2267068</v>
      </c>
      <c r="C8696" s="55" t="n">
        <v>0.606088799999999</v>
      </c>
      <c r="D8696" s="55" t="n">
        <v>0.3742378</v>
      </c>
      <c r="E8696" s="55" t="inlineStr">
        <is>
          <t>Transcription factor gene</t>
        </is>
      </c>
      <c r="F8696" s="55" t="n">
        <v>1</v>
      </c>
    </row>
    <row r="8697" ht="18" customHeight="1" s="181">
      <c r="A8697" s="58" t="inlineStr">
        <is>
          <t>XP_020697063.1_5777</t>
        </is>
      </c>
      <c r="B8697" s="55" t="n">
        <v>0.474631</v>
      </c>
      <c r="C8697" s="55" t="n">
        <v>2.70239</v>
      </c>
      <c r="D8697" s="55" t="n">
        <v>0.175634</v>
      </c>
      <c r="E8697" s="55" t="inlineStr">
        <is>
          <t>Transcription factor gene</t>
        </is>
      </c>
      <c r="F8697" s="55" t="n">
        <v>1</v>
      </c>
    </row>
    <row r="8698" ht="18" customHeight="1" s="181">
      <c r="A8698" s="58" t="inlineStr">
        <is>
          <t>XP_020690502.2_18822</t>
        </is>
      </c>
      <c r="B8698" s="55" t="n">
        <v>0.415689</v>
      </c>
      <c r="C8698" s="55" t="n">
        <v>2.56043</v>
      </c>
      <c r="D8698" s="55" t="n">
        <v>0.162351</v>
      </c>
      <c r="E8698" s="55" t="inlineStr">
        <is>
          <t>Transcription factor gene</t>
        </is>
      </c>
      <c r="F8698" s="55" t="n">
        <v>1</v>
      </c>
    </row>
    <row r="8699" ht="18" customHeight="1" s="181">
      <c r="A8699" s="58" t="inlineStr">
        <is>
          <t>XP_028549713.1_6954</t>
        </is>
      </c>
      <c r="B8699" s="55" t="n">
        <v>0.226819</v>
      </c>
      <c r="C8699" s="55" t="n">
        <v>0.604418</v>
      </c>
      <c r="D8699" s="55" t="n">
        <v>0.375269</v>
      </c>
      <c r="E8699" s="55" t="inlineStr">
        <is>
          <t>Transcription factor gene</t>
        </is>
      </c>
      <c r="F8699" s="55" t="n">
        <v>1</v>
      </c>
    </row>
    <row r="8700" ht="18" customHeight="1" s="181">
      <c r="A8700" s="58" t="inlineStr">
        <is>
          <t>XP_028549734.1_7029</t>
        </is>
      </c>
      <c r="B8700" s="55" t="n">
        <v>0.479181444444444</v>
      </c>
      <c r="C8700" s="55" t="n">
        <v>3.23578</v>
      </c>
      <c r="D8700" s="55" t="n">
        <v>0.149208222222222</v>
      </c>
      <c r="E8700" s="55" t="inlineStr">
        <is>
          <t>Transcription factor gene</t>
        </is>
      </c>
      <c r="F8700" s="55" t="n">
        <v>1</v>
      </c>
    </row>
    <row r="8701" ht="18" customHeight="1" s="181">
      <c r="A8701" s="58" t="inlineStr">
        <is>
          <t>XP_028547753.1_31528</t>
        </is>
      </c>
      <c r="B8701" s="55" t="n">
        <v>0.535521</v>
      </c>
      <c r="C8701" s="55" t="n">
        <v>2.38279</v>
      </c>
      <c r="D8701" s="55" t="n">
        <v>0.224746</v>
      </c>
      <c r="E8701" s="55" t="inlineStr">
        <is>
          <t>Transcription factor gene</t>
        </is>
      </c>
      <c r="F8701" s="55" t="n">
        <v>1</v>
      </c>
    </row>
    <row r="8702" ht="18" customHeight="1" s="181">
      <c r="A8702" s="58" t="inlineStr">
        <is>
          <t>XP_028550048.1_812</t>
        </is>
      </c>
      <c r="B8702" s="55" t="n">
        <v>0.444176</v>
      </c>
      <c r="C8702" s="55" t="n">
        <v>2.80557</v>
      </c>
      <c r="D8702" s="55" t="n">
        <v>0.158319</v>
      </c>
      <c r="E8702" s="55" t="inlineStr">
        <is>
          <t>Transcription factor gene</t>
        </is>
      </c>
      <c r="F8702" s="55" t="n">
        <v>1</v>
      </c>
    </row>
    <row r="8703" ht="18" customHeight="1" s="181">
      <c r="A8703" s="58" t="inlineStr">
        <is>
          <t>XP_020705381.1_12919</t>
        </is>
      </c>
      <c r="B8703" s="55" t="n">
        <v>0.592947</v>
      </c>
      <c r="C8703" s="55" t="n">
        <v>2.21635</v>
      </c>
      <c r="D8703" s="55" t="n">
        <v>0.267533</v>
      </c>
      <c r="E8703" s="55" t="inlineStr">
        <is>
          <t>Transcription factor gene</t>
        </is>
      </c>
      <c r="F8703" s="55" t="n">
        <v>1</v>
      </c>
    </row>
    <row r="8704" ht="18" customHeight="1" s="181">
      <c r="A8704" s="58" t="inlineStr">
        <is>
          <t>XP_020672679.1_13215</t>
        </is>
      </c>
      <c r="B8704" s="55" t="n">
        <v>0.6177510000000001</v>
      </c>
      <c r="C8704" s="55" t="n">
        <v>2.57755</v>
      </c>
      <c r="D8704" s="55" t="n">
        <v>0.239666</v>
      </c>
      <c r="E8704" s="55" t="inlineStr">
        <is>
          <t>Transcription factor gene</t>
        </is>
      </c>
      <c r="F8704" s="55" t="n">
        <v>1</v>
      </c>
    </row>
    <row r="8705" ht="18" customHeight="1" s="181">
      <c r="A8705" s="58" t="inlineStr">
        <is>
          <t>XP_020683479.1_10173</t>
        </is>
      </c>
      <c r="B8705" s="55" t="n">
        <v>0.364608</v>
      </c>
      <c r="C8705" s="55" t="n">
        <v>3.08408666666666</v>
      </c>
      <c r="D8705" s="55" t="n">
        <v>0.119685433333333</v>
      </c>
      <c r="E8705" s="55" t="inlineStr">
        <is>
          <t>Transcription factor gene</t>
        </is>
      </c>
      <c r="F8705" s="55" t="n">
        <v>1</v>
      </c>
    </row>
    <row r="8706" ht="18" customHeight="1" s="181">
      <c r="A8706" s="58" t="inlineStr">
        <is>
          <t>XP_020679947.1_24425</t>
        </is>
      </c>
      <c r="B8706" s="55" t="n">
        <v>0.0457443</v>
      </c>
      <c r="C8706" s="55" t="n">
        <v>0.085507</v>
      </c>
      <c r="D8706" s="55" t="n">
        <v>0.534977</v>
      </c>
      <c r="E8706" s="55" t="inlineStr">
        <is>
          <t>Transcription factor gene</t>
        </is>
      </c>
      <c r="F8706" s="55" t="n">
        <v>1</v>
      </c>
    </row>
    <row r="8707" ht="18" customHeight="1" s="181">
      <c r="A8707" s="58" t="inlineStr">
        <is>
          <t>XP_020692757.1_13902</t>
        </is>
      </c>
      <c r="B8707" s="55" t="n">
        <v>0.378411999999999</v>
      </c>
      <c r="C8707" s="55" t="n">
        <v>3.07464333333333</v>
      </c>
      <c r="D8707" s="55" t="n">
        <v>0.1264522</v>
      </c>
      <c r="E8707" s="55" t="inlineStr">
        <is>
          <t>Transcription factor gene</t>
        </is>
      </c>
      <c r="F8707" s="55" t="n">
        <v>1</v>
      </c>
    </row>
    <row r="8708" ht="18" customHeight="1" s="181">
      <c r="A8708" s="58" t="inlineStr">
        <is>
          <t>XP_028553715.1_19065</t>
        </is>
      </c>
      <c r="B8708" s="55" t="n">
        <v>0.591682714285714</v>
      </c>
      <c r="C8708" s="55" t="n">
        <v>2.77137571428571</v>
      </c>
      <c r="D8708" s="55" t="n">
        <v>0.218734999999999</v>
      </c>
      <c r="E8708" s="55" t="inlineStr">
        <is>
          <t>Transcription factor gene</t>
        </is>
      </c>
      <c r="F8708" s="55" t="n">
        <v>1</v>
      </c>
    </row>
    <row r="8709" ht="18" customHeight="1" s="181">
      <c r="A8709" s="58" t="inlineStr">
        <is>
          <t>XP_028551210.1_1116</t>
        </is>
      </c>
      <c r="B8709" s="55" t="n">
        <v>0.553341</v>
      </c>
      <c r="C8709" s="55" t="n">
        <v>2.50699</v>
      </c>
      <c r="D8709" s="55" t="n">
        <v>0.220719</v>
      </c>
      <c r="E8709" s="55" t="inlineStr">
        <is>
          <t>Transcription factor gene</t>
        </is>
      </c>
      <c r="F8709" s="55" t="n">
        <v>1</v>
      </c>
    </row>
    <row r="8710" ht="18" customHeight="1" s="181">
      <c r="A8710" s="58" t="inlineStr">
        <is>
          <t>XP_028556065.1_26229</t>
        </is>
      </c>
      <c r="B8710" s="55" t="n">
        <v>0.441973333333333</v>
      </c>
      <c r="C8710" s="55" t="n">
        <v>2.48302333333333</v>
      </c>
      <c r="D8710" s="55" t="n">
        <v>0.178422</v>
      </c>
      <c r="E8710" s="55" t="inlineStr">
        <is>
          <t>Transcription factor gene</t>
        </is>
      </c>
      <c r="F8710" s="55" t="n">
        <v>1</v>
      </c>
    </row>
    <row r="8711" ht="18" customHeight="1" s="181">
      <c r="A8711" s="58" t="inlineStr">
        <is>
          <t>XP_028556731.1_28498</t>
        </is>
      </c>
      <c r="B8711" s="55" t="n">
        <v>0.5835</v>
      </c>
      <c r="C8711" s="55" t="n">
        <v>2.43327</v>
      </c>
      <c r="D8711" s="55" t="n">
        <v>0.239801</v>
      </c>
      <c r="E8711" s="55" t="inlineStr">
        <is>
          <t>Transcription factor gene</t>
        </is>
      </c>
      <c r="F8711" s="55" t="n">
        <v>1</v>
      </c>
    </row>
    <row r="8712" ht="18" customHeight="1" s="181">
      <c r="A8712" s="58" t="inlineStr">
        <is>
          <t>XP_028550155.1_8274</t>
        </is>
      </c>
      <c r="B8712" s="55" t="n">
        <v>0.360498</v>
      </c>
      <c r="C8712" s="55" t="n">
        <v>3.6668</v>
      </c>
      <c r="D8712" s="55" t="n">
        <v>0.09831429999999999</v>
      </c>
      <c r="E8712" s="55" t="inlineStr">
        <is>
          <t>Transcription factor gene</t>
        </is>
      </c>
      <c r="F8712" s="55" t="n">
        <v>1</v>
      </c>
    </row>
    <row r="8713" ht="18" customHeight="1" s="181">
      <c r="A8713" s="58" t="inlineStr">
        <is>
          <t>XP_020699914.1_29957</t>
        </is>
      </c>
      <c r="B8713" s="55" t="n">
        <v>0.31116</v>
      </c>
      <c r="C8713" s="55" t="n">
        <v>3.50191</v>
      </c>
      <c r="D8713" s="55" t="n">
        <v>0.0888544</v>
      </c>
      <c r="E8713" s="55" t="inlineStr">
        <is>
          <t>Transcription factor gene</t>
        </is>
      </c>
      <c r="F8713" s="55" t="n">
        <v>1</v>
      </c>
    </row>
    <row r="8714" ht="18" customHeight="1" s="181">
      <c r="A8714" s="58" t="inlineStr">
        <is>
          <t>XP_020682028.1_18927</t>
        </is>
      </c>
      <c r="B8714" s="55" t="n">
        <v>0.448104</v>
      </c>
      <c r="C8714" s="55" t="n">
        <v>2.91582</v>
      </c>
      <c r="D8714" s="55" t="n">
        <v>0.1656355</v>
      </c>
      <c r="E8714" s="55" t="inlineStr">
        <is>
          <t>Transcription factor gene</t>
        </is>
      </c>
      <c r="F8714" s="55" t="n">
        <v>1</v>
      </c>
    </row>
    <row r="8715" ht="18" customHeight="1" s="181">
      <c r="A8715" s="58" t="inlineStr">
        <is>
          <t>XP_020703590.1_5540</t>
        </is>
      </c>
      <c r="B8715" s="55" t="n">
        <v>0.321759</v>
      </c>
      <c r="C8715" s="55" t="n">
        <v>3.28956</v>
      </c>
      <c r="D8715" s="55" t="n">
        <v>0.0978122</v>
      </c>
      <c r="E8715" s="55" t="inlineStr">
        <is>
          <t>Transcription factor gene</t>
        </is>
      </c>
      <c r="F8715" s="55" t="n">
        <v>1</v>
      </c>
    </row>
    <row r="8716" ht="18" customHeight="1" s="181">
      <c r="A8716" s="58" t="inlineStr">
        <is>
          <t>XP_020690017.1_20064</t>
        </is>
      </c>
      <c r="B8716" s="55" t="n">
        <v>0.463536</v>
      </c>
      <c r="C8716" s="55" t="n">
        <v>3.45772</v>
      </c>
      <c r="D8716" s="55" t="n">
        <v>0.134058</v>
      </c>
      <c r="E8716" s="55" t="inlineStr">
        <is>
          <t>Transcription factor gene</t>
        </is>
      </c>
      <c r="F8716" s="55" t="n">
        <v>1</v>
      </c>
    </row>
    <row r="8717" ht="18" customHeight="1" s="181">
      <c r="A8717" s="58" t="inlineStr">
        <is>
          <t>XP_028552585.1_15741</t>
        </is>
      </c>
      <c r="B8717" s="55" t="n">
        <v>0.676100499999999</v>
      </c>
      <c r="C8717" s="55" t="n">
        <v>2.38067</v>
      </c>
      <c r="D8717" s="55" t="n">
        <v>0.2844885</v>
      </c>
      <c r="E8717" s="55" t="inlineStr">
        <is>
          <t>Transcription factor gene</t>
        </is>
      </c>
      <c r="F8717" s="55" t="n">
        <v>1</v>
      </c>
    </row>
    <row r="8718" ht="18" customHeight="1" s="181">
      <c r="A8718" s="58" t="inlineStr">
        <is>
          <t>XP_028553375.1_18055</t>
        </is>
      </c>
      <c r="B8718" s="55" t="n">
        <v>0.4165085</v>
      </c>
      <c r="C8718" s="55" t="n">
        <v>2.89587</v>
      </c>
      <c r="D8718" s="55" t="n">
        <v>0.1467175</v>
      </c>
      <c r="E8718" s="55" t="inlineStr">
        <is>
          <t>Transcription factor gene</t>
        </is>
      </c>
      <c r="F8718" s="55" t="n">
        <v>1</v>
      </c>
    </row>
    <row r="8719" ht="18" customHeight="1" s="181">
      <c r="A8719" s="58" t="inlineStr">
        <is>
          <t>XP_020689936.1_7162</t>
        </is>
      </c>
      <c r="B8719" s="55" t="n">
        <v>0.463567</v>
      </c>
      <c r="C8719" s="55" t="n">
        <v>2.70564</v>
      </c>
      <c r="D8719" s="55" t="n">
        <v>0.171334</v>
      </c>
      <c r="E8719" s="55" t="inlineStr">
        <is>
          <t>Transcription factor gene</t>
        </is>
      </c>
      <c r="F8719" s="55" t="n">
        <v>1</v>
      </c>
    </row>
    <row r="8720" ht="18" customHeight="1" s="181">
      <c r="A8720" s="58" t="inlineStr">
        <is>
          <t>XP_020698774.1_12244</t>
        </is>
      </c>
      <c r="B8720" s="55" t="n">
        <v>0.38797</v>
      </c>
      <c r="C8720" s="55" t="n">
        <v>3.0177</v>
      </c>
      <c r="D8720" s="55" t="n">
        <v>0.128565</v>
      </c>
      <c r="E8720" s="55" t="inlineStr">
        <is>
          <t>Transcription factor gene</t>
        </is>
      </c>
      <c r="F8720" s="55" t="n">
        <v>1</v>
      </c>
    </row>
    <row r="8721" ht="18" customHeight="1" s="181">
      <c r="A8721" s="58" t="inlineStr">
        <is>
          <t>XP_020691477.1_26833</t>
        </is>
      </c>
      <c r="B8721" s="55" t="n">
        <v>0.614756</v>
      </c>
      <c r="C8721" s="55" t="n">
        <v>2.03786</v>
      </c>
      <c r="D8721" s="55" t="n">
        <v>0.301667</v>
      </c>
      <c r="E8721" s="55" t="inlineStr">
        <is>
          <t>Transcription factor gene</t>
        </is>
      </c>
      <c r="F8721" s="55" t="n">
        <v>1</v>
      </c>
    </row>
    <row r="8722" ht="18" customHeight="1" s="181">
      <c r="A8722" s="58" t="inlineStr">
        <is>
          <t>XP_020685719.1_5234</t>
        </is>
      </c>
      <c r="B8722" s="55" t="n">
        <v>0.506205</v>
      </c>
      <c r="C8722" s="55" t="n">
        <v>2.68834</v>
      </c>
      <c r="D8722" s="55" t="n">
        <v>0.188296</v>
      </c>
      <c r="E8722" s="55" t="inlineStr">
        <is>
          <t>Transcription factor gene</t>
        </is>
      </c>
      <c r="F8722" s="55" t="n">
        <v>1</v>
      </c>
    </row>
    <row r="8723" ht="18" customHeight="1" s="181">
      <c r="A8723" s="58" t="inlineStr">
        <is>
          <t>XP_020690401.1_13519</t>
        </is>
      </c>
      <c r="B8723" s="55" t="n">
        <v>0.411526</v>
      </c>
      <c r="C8723" s="55" t="n">
        <v>2.508</v>
      </c>
      <c r="D8723" s="55" t="n">
        <v>0.164085</v>
      </c>
      <c r="E8723" s="55" t="inlineStr">
        <is>
          <t>Transcription factor gene</t>
        </is>
      </c>
      <c r="F8723" s="55" t="n">
        <v>1</v>
      </c>
    </row>
    <row r="8724" ht="18" customHeight="1" s="181">
      <c r="A8724" s="58" t="inlineStr">
        <is>
          <t>XP_028553684.1_18932</t>
        </is>
      </c>
      <c r="B8724" s="55" t="n">
        <v>0.295353</v>
      </c>
      <c r="C8724" s="55" t="n">
        <v>3.29686</v>
      </c>
      <c r="D8724" s="55" t="n">
        <v>0.0895861</v>
      </c>
      <c r="E8724" s="55" t="inlineStr">
        <is>
          <t>Transcription factor gene</t>
        </is>
      </c>
      <c r="F8724" s="55" t="n">
        <v>1</v>
      </c>
    </row>
    <row r="8725" ht="18" customHeight="1" s="181">
      <c r="A8725" s="58" t="inlineStr">
        <is>
          <t>XP_028556271.1_27049</t>
        </is>
      </c>
      <c r="B8725" s="55" t="n">
        <v>0.4901105</v>
      </c>
      <c r="C8725" s="55" t="n">
        <v>2.60801</v>
      </c>
      <c r="D8725" s="55" t="n">
        <v>0.2014</v>
      </c>
      <c r="E8725" s="55" t="inlineStr">
        <is>
          <t>Transcription factor gene</t>
        </is>
      </c>
      <c r="F8725" s="55" t="n">
        <v>1</v>
      </c>
    </row>
    <row r="8726" ht="18" customHeight="1" s="181">
      <c r="A8726" s="58" t="inlineStr">
        <is>
          <t>XP_020692683.1_13754</t>
        </is>
      </c>
      <c r="B8726" s="55" t="n">
        <v>0.451814</v>
      </c>
      <c r="C8726" s="55" t="n">
        <v>3.04463</v>
      </c>
      <c r="D8726" s="55" t="n">
        <v>0.148397</v>
      </c>
      <c r="E8726" s="55" t="inlineStr">
        <is>
          <t>Transcription factor gene</t>
        </is>
      </c>
      <c r="F8726" s="55" t="n">
        <v>1</v>
      </c>
    </row>
    <row r="8727" ht="18" customHeight="1" s="181">
      <c r="A8727" s="58" t="inlineStr">
        <is>
          <t>XP_020691257.1_13785</t>
        </is>
      </c>
      <c r="B8727" s="55" t="n">
        <v>0.522546</v>
      </c>
      <c r="C8727" s="55" t="n">
        <v>1.69484</v>
      </c>
      <c r="D8727" s="55" t="n">
        <v>0.308315</v>
      </c>
      <c r="E8727" s="55" t="inlineStr">
        <is>
          <t>Transcription factor gene</t>
        </is>
      </c>
      <c r="F8727" s="55" t="n">
        <v>1</v>
      </c>
    </row>
    <row r="8728" ht="18" customHeight="1" s="181">
      <c r="A8728" s="58" t="inlineStr">
        <is>
          <t>XP_020679668.1_7472</t>
        </is>
      </c>
      <c r="B8728" s="55" t="n">
        <v>0.377883</v>
      </c>
      <c r="C8728" s="55" t="n">
        <v>3.11505</v>
      </c>
      <c r="D8728" s="55" t="n">
        <v>0.121309</v>
      </c>
      <c r="E8728" s="55" t="inlineStr">
        <is>
          <t>Transcription factor gene</t>
        </is>
      </c>
      <c r="F8728" s="55" t="n">
        <v>1</v>
      </c>
    </row>
    <row r="8729" ht="18" customHeight="1" s="181">
      <c r="A8729" s="58" t="inlineStr">
        <is>
          <t>XP_020672688.1_13216</t>
        </is>
      </c>
      <c r="B8729" s="55" t="n">
        <v>0.6177510000000001</v>
      </c>
      <c r="C8729" s="55" t="n">
        <v>2.57755</v>
      </c>
      <c r="D8729" s="55" t="n">
        <v>0.239666</v>
      </c>
      <c r="E8729" s="55" t="inlineStr">
        <is>
          <t>Transcription factor gene</t>
        </is>
      </c>
      <c r="F8729" s="55" t="n">
        <v>1</v>
      </c>
    </row>
    <row r="8730" ht="18" customHeight="1" s="181">
      <c r="A8730" s="58" t="inlineStr">
        <is>
          <t>XP_020671743.1_4666</t>
        </is>
      </c>
      <c r="B8730" s="55" t="n">
        <v>0.724752</v>
      </c>
      <c r="C8730" s="55" t="n">
        <v>1.84663</v>
      </c>
      <c r="D8730" s="55" t="n">
        <v>0.392473</v>
      </c>
      <c r="E8730" s="55" t="inlineStr">
        <is>
          <t>Transcription factor gene</t>
        </is>
      </c>
      <c r="F8730" s="55" t="n">
        <v>1</v>
      </c>
    </row>
    <row r="8731" ht="18" customHeight="1" s="181">
      <c r="A8731" s="58" t="inlineStr">
        <is>
          <t>XP_020672393.1_25246</t>
        </is>
      </c>
      <c r="B8731" s="55" t="n">
        <v>0.280339</v>
      </c>
      <c r="C8731" s="55" t="n">
        <v>3.08859</v>
      </c>
      <c r="D8731" s="55" t="n">
        <v>0.090766</v>
      </c>
      <c r="E8731" s="55" t="inlineStr">
        <is>
          <t>Transcription factor gene</t>
        </is>
      </c>
      <c r="F8731" s="55" t="n">
        <v>1</v>
      </c>
    </row>
    <row r="8732" ht="18" customHeight="1" s="181">
      <c r="A8732" s="58" t="inlineStr">
        <is>
          <t>XP_020686277.1_18931</t>
        </is>
      </c>
      <c r="B8732" s="55" t="n">
        <v>0.295353</v>
      </c>
      <c r="C8732" s="55" t="n">
        <v>3.29686</v>
      </c>
      <c r="D8732" s="55" t="n">
        <v>0.0895861</v>
      </c>
      <c r="E8732" s="55" t="inlineStr">
        <is>
          <t>Transcription factor gene</t>
        </is>
      </c>
      <c r="F8732" s="55" t="n">
        <v>1</v>
      </c>
    </row>
    <row r="8733" ht="18" customHeight="1" s="181">
      <c r="A8733" s="58" t="inlineStr">
        <is>
          <t>XP_028550154.1_8276</t>
        </is>
      </c>
      <c r="B8733" s="55" t="n">
        <v>0.361838</v>
      </c>
      <c r="C8733" s="55" t="n">
        <v>3.65936</v>
      </c>
      <c r="D8733" s="55" t="n">
        <v>0.0988801</v>
      </c>
      <c r="E8733" s="55" t="inlineStr">
        <is>
          <t>Transcription factor gene</t>
        </is>
      </c>
      <c r="F8733" s="55" t="n">
        <v>1</v>
      </c>
    </row>
    <row r="8734" ht="18" customHeight="1" s="181">
      <c r="A8734" s="58" t="inlineStr">
        <is>
          <t>XP_020681501.1_24892</t>
        </is>
      </c>
      <c r="B8734" s="55" t="n">
        <v>0.362550333333333</v>
      </c>
      <c r="C8734" s="55" t="n">
        <v>2.73495666666666</v>
      </c>
      <c r="D8734" s="55" t="n">
        <v>0.134929</v>
      </c>
      <c r="E8734" s="55" t="inlineStr">
        <is>
          <t>Transcription factor gene</t>
        </is>
      </c>
      <c r="F8734" s="55" t="n">
        <v>1</v>
      </c>
    </row>
    <row r="8735" ht="18" customHeight="1" s="181">
      <c r="A8735" s="58" t="inlineStr">
        <is>
          <t>XP_028553615.1_18676</t>
        </is>
      </c>
      <c r="B8735" s="55" t="n">
        <v>0.351725999999999</v>
      </c>
      <c r="C8735" s="55" t="n">
        <v>2.77133857142857</v>
      </c>
      <c r="D8735" s="55" t="n">
        <v>0.133380442857142</v>
      </c>
      <c r="E8735" s="55" t="inlineStr">
        <is>
          <t>Transcription factor gene</t>
        </is>
      </c>
      <c r="F8735" s="55" t="n">
        <v>1</v>
      </c>
    </row>
    <row r="8736" ht="18" customHeight="1" s="181">
      <c r="A8736" s="58" t="inlineStr">
        <is>
          <t>XP_028550790.1_10104</t>
        </is>
      </c>
      <c r="B8736" s="55" t="n">
        <v>0.755873</v>
      </c>
      <c r="C8736" s="55" t="n">
        <v>1.9548</v>
      </c>
      <c r="D8736" s="55" t="n">
        <v>0.386676</v>
      </c>
      <c r="E8736" s="55" t="inlineStr">
        <is>
          <t>Transcription factor gene</t>
        </is>
      </c>
      <c r="F8736" s="55" t="n">
        <v>1</v>
      </c>
    </row>
    <row r="8737" ht="18" customHeight="1" s="181">
      <c r="A8737" s="58" t="inlineStr">
        <is>
          <t>XP_028549255.1_5512</t>
        </is>
      </c>
      <c r="B8737" s="55" t="n">
        <v>0.463409428571428</v>
      </c>
      <c r="C8737" s="55" t="n">
        <v>2.99587428571428</v>
      </c>
      <c r="D8737" s="55" t="n">
        <v>0.159216028571428</v>
      </c>
      <c r="E8737" s="55" t="inlineStr">
        <is>
          <t>Transcription factor gene</t>
        </is>
      </c>
      <c r="F8737" s="55" t="n">
        <v>1</v>
      </c>
    </row>
    <row r="8738" ht="18" customHeight="1" s="181">
      <c r="A8738" s="58" t="inlineStr">
        <is>
          <t>XP_020705976.1_15315</t>
        </is>
      </c>
      <c r="B8738" s="55" t="n">
        <v>0.232361</v>
      </c>
      <c r="C8738" s="55" t="n">
        <v>3.570035</v>
      </c>
      <c r="D8738" s="55" t="n">
        <v>0.06509735</v>
      </c>
      <c r="E8738" s="55" t="inlineStr">
        <is>
          <t>Transcription factor gene</t>
        </is>
      </c>
      <c r="F8738" s="55" t="n">
        <v>1</v>
      </c>
    </row>
    <row r="8739" ht="18" customHeight="1" s="181">
      <c r="A8739" s="58" t="inlineStr">
        <is>
          <t>XP_028548961.1_4512</t>
        </is>
      </c>
      <c r="B8739" s="55" t="n">
        <v>0.270919666666666</v>
      </c>
      <c r="C8739" s="55" t="n">
        <v>2.03332</v>
      </c>
      <c r="D8739" s="55" t="n">
        <v>0.134747666666666</v>
      </c>
      <c r="E8739" s="55" t="inlineStr">
        <is>
          <t>Transcription factor gene</t>
        </is>
      </c>
      <c r="F8739" s="55" t="n">
        <v>1</v>
      </c>
    </row>
    <row r="8740" ht="18" customHeight="1" s="181">
      <c r="A8740" s="58" t="inlineStr">
        <is>
          <t>XP_020692485.2_1744</t>
        </is>
      </c>
      <c r="B8740" s="55" t="n">
        <v>0.234797</v>
      </c>
      <c r="C8740" s="55" t="n">
        <v>3.58053</v>
      </c>
      <c r="D8740" s="55" t="n">
        <v>0.065576</v>
      </c>
      <c r="E8740" s="55" t="inlineStr">
        <is>
          <t>Transcription factor gene</t>
        </is>
      </c>
      <c r="F8740" s="55" t="n">
        <v>1</v>
      </c>
    </row>
    <row r="8741" ht="18" customHeight="1" s="181">
      <c r="A8741" s="58" t="inlineStr">
        <is>
          <t>XP_028550153.1_8275</t>
        </is>
      </c>
      <c r="B8741" s="55" t="n">
        <v>0.372078</v>
      </c>
      <c r="C8741" s="55" t="n">
        <v>3.69347</v>
      </c>
      <c r="D8741" s="55" t="n">
        <v>0.100739</v>
      </c>
      <c r="E8741" s="55" t="inlineStr">
        <is>
          <t>Transcription factor gene</t>
        </is>
      </c>
      <c r="F8741" s="55" t="n">
        <v>1</v>
      </c>
    </row>
    <row r="8742" ht="18" customHeight="1" s="181">
      <c r="A8742" s="58" t="inlineStr">
        <is>
          <t>XP_028547868.1_31888</t>
        </is>
      </c>
      <c r="B8742" s="55" t="n">
        <v>0.2624765</v>
      </c>
      <c r="C8742" s="55" t="n">
        <v>3.52955</v>
      </c>
      <c r="D8742" s="55" t="n">
        <v>0.07465415</v>
      </c>
      <c r="E8742" s="55" t="inlineStr">
        <is>
          <t>Transcription factor gene</t>
        </is>
      </c>
      <c r="F8742" s="55" t="n">
        <v>1</v>
      </c>
    </row>
    <row r="8743" ht="18" customHeight="1" s="181">
      <c r="A8743" s="58" t="inlineStr">
        <is>
          <t>XP_020694690.1_26739</t>
        </is>
      </c>
      <c r="B8743" s="55" t="n">
        <v>0.702939</v>
      </c>
      <c r="C8743" s="55" t="n">
        <v>1.87577</v>
      </c>
      <c r="D8743" s="55" t="n">
        <v>0.374747</v>
      </c>
      <c r="E8743" s="55" t="inlineStr">
        <is>
          <t>Transcription factor gene</t>
        </is>
      </c>
      <c r="F8743" s="55" t="n">
        <v>1</v>
      </c>
    </row>
    <row r="8744" ht="18" customHeight="1" s="181">
      <c r="A8744" s="58" t="inlineStr">
        <is>
          <t>XP_020706025.1_15356</t>
        </is>
      </c>
      <c r="B8744" s="55" t="n">
        <v>0.430351</v>
      </c>
      <c r="C8744" s="55" t="n">
        <v>2.76079</v>
      </c>
      <c r="D8744" s="55" t="n">
        <v>0.15588</v>
      </c>
      <c r="E8744" s="55" t="inlineStr">
        <is>
          <t>Transcription factor gene</t>
        </is>
      </c>
      <c r="F8744" s="55" t="n">
        <v>1</v>
      </c>
    </row>
    <row r="8745" ht="18" customHeight="1" s="181">
      <c r="A8745" s="58" t="inlineStr">
        <is>
          <t>XP_020676157.1_22103</t>
        </is>
      </c>
      <c r="B8745" s="55" t="n">
        <v>0.677067333333333</v>
      </c>
      <c r="C8745" s="55" t="n">
        <v>2.11919333333333</v>
      </c>
      <c r="D8745" s="55" t="n">
        <v>0.377033999999999</v>
      </c>
      <c r="E8745" s="55" t="inlineStr">
        <is>
          <t>Transcription factor gene</t>
        </is>
      </c>
      <c r="F8745" s="55" t="n">
        <v>1</v>
      </c>
    </row>
    <row r="8746" ht="18" customHeight="1" s="181">
      <c r="A8746" s="58" t="inlineStr">
        <is>
          <t>XP_020699373.1_15970</t>
        </is>
      </c>
      <c r="B8746" s="55" t="n">
        <v>0.344815</v>
      </c>
      <c r="C8746" s="55" t="n">
        <v>2.5393</v>
      </c>
      <c r="D8746" s="55" t="n">
        <v>0.13601625</v>
      </c>
      <c r="E8746" s="55" t="inlineStr">
        <is>
          <t>Transcription factor gene</t>
        </is>
      </c>
      <c r="F8746" s="55" t="n">
        <v>1</v>
      </c>
    </row>
    <row r="8747" ht="18" customHeight="1" s="181">
      <c r="A8747" s="58" t="inlineStr">
        <is>
          <t>XP_020691884.1_27331</t>
        </is>
      </c>
      <c r="B8747" s="55" t="n">
        <v>0.2218095</v>
      </c>
      <c r="C8747" s="55" t="n">
        <v>3.390415</v>
      </c>
      <c r="D8747" s="55" t="n">
        <v>0.0655254</v>
      </c>
      <c r="E8747" s="55" t="inlineStr">
        <is>
          <t>Transcription factor gene</t>
        </is>
      </c>
      <c r="F8747" s="55" t="n">
        <v>1</v>
      </c>
    </row>
    <row r="8748" ht="18" customHeight="1" s="181">
      <c r="A8748" s="58" t="inlineStr">
        <is>
          <t>XP_020690326.1_7955</t>
        </is>
      </c>
      <c r="B8748" s="55" t="n">
        <v>0.268515333333333</v>
      </c>
      <c r="C8748" s="55" t="n">
        <v>2.90256</v>
      </c>
      <c r="D8748" s="55" t="n">
        <v>0.0963803333333333</v>
      </c>
      <c r="E8748" s="55" t="inlineStr">
        <is>
          <t>Transcription factor gene</t>
        </is>
      </c>
      <c r="F8748" s="55" t="n">
        <v>1</v>
      </c>
    </row>
    <row r="8749" ht="18" customHeight="1" s="181">
      <c r="A8749" s="58" t="inlineStr">
        <is>
          <t>XP_020677120.1_7557</t>
        </is>
      </c>
      <c r="B8749" s="55" t="n">
        <v>0.7709185</v>
      </c>
      <c r="C8749" s="55" t="n">
        <v>2.00518</v>
      </c>
      <c r="D8749" s="55" t="n">
        <v>0.384504</v>
      </c>
      <c r="E8749" s="55" t="inlineStr">
        <is>
          <t>Transcription factor gene</t>
        </is>
      </c>
      <c r="F8749" s="55" t="n">
        <v>1</v>
      </c>
    </row>
    <row r="8750" ht="18" customHeight="1" s="181">
      <c r="A8750" s="58" t="inlineStr">
        <is>
          <t>XP_020676329.1_6102</t>
        </is>
      </c>
      <c r="B8750" s="55" t="n">
        <v>0.260116</v>
      </c>
      <c r="C8750" s="55" t="n">
        <v>3.4954</v>
      </c>
      <c r="D8750" s="55" t="n">
        <v>0.0744167</v>
      </c>
      <c r="E8750" s="55" t="inlineStr">
        <is>
          <t>Transcription factor gene</t>
        </is>
      </c>
      <c r="F8750" s="55" t="n">
        <v>1</v>
      </c>
    </row>
    <row r="8751" ht="18" customHeight="1" s="181">
      <c r="A8751" s="58" t="inlineStr">
        <is>
          <t>XP_020675806.1_34166</t>
        </is>
      </c>
      <c r="B8751" s="55" t="n">
        <v>0.645944</v>
      </c>
      <c r="C8751" s="55" t="n">
        <v>2.201365</v>
      </c>
      <c r="D8751" s="55" t="n">
        <v>0.32133375</v>
      </c>
      <c r="E8751" s="55" t="inlineStr">
        <is>
          <t>Transcription factor gene</t>
        </is>
      </c>
      <c r="F8751" s="55" t="n">
        <v>1</v>
      </c>
    </row>
    <row r="8752" ht="18" customHeight="1" s="181">
      <c r="A8752" s="58" t="inlineStr">
        <is>
          <t>XP_020702258.1_6650</t>
        </is>
      </c>
      <c r="B8752" s="55" t="n">
        <v>0.333377</v>
      </c>
      <c r="C8752" s="55" t="n">
        <v>3.27537</v>
      </c>
      <c r="D8752" s="55" t="n">
        <v>0.101783</v>
      </c>
      <c r="E8752" s="55" t="inlineStr">
        <is>
          <t>Transcription factor gene</t>
        </is>
      </c>
      <c r="F8752" s="55" t="n">
        <v>1</v>
      </c>
    </row>
    <row r="8753" ht="18" customHeight="1" s="181">
      <c r="A8753" s="58" t="inlineStr">
        <is>
          <t>XP_020698032.1_6267</t>
        </is>
      </c>
      <c r="B8753" s="55" t="n">
        <v>0.349297</v>
      </c>
      <c r="C8753" s="55" t="n">
        <v>3.06529</v>
      </c>
      <c r="D8753" s="55" t="n">
        <v>0.113952</v>
      </c>
      <c r="E8753" s="55" t="inlineStr">
        <is>
          <t>Transcription factor gene</t>
        </is>
      </c>
      <c r="F8753" s="55" t="n">
        <v>1</v>
      </c>
    </row>
    <row r="8754" ht="18" customHeight="1" s="181">
      <c r="A8754" s="58" t="inlineStr">
        <is>
          <t>XP_020698461.1_22251</t>
        </is>
      </c>
      <c r="B8754" s="55" t="n">
        <v>0.3022715</v>
      </c>
      <c r="C8754" s="55" t="n">
        <v>2.69147</v>
      </c>
      <c r="D8754" s="55" t="n">
        <v>0.111036</v>
      </c>
      <c r="E8754" s="55" t="inlineStr">
        <is>
          <t>Transcription factor gene</t>
        </is>
      </c>
      <c r="F8754" s="55" t="n">
        <v>1</v>
      </c>
    </row>
    <row r="8755" ht="18" customHeight="1" s="181">
      <c r="A8755" s="58" t="inlineStr">
        <is>
          <t>XP_028556269.1_27145</t>
        </is>
      </c>
      <c r="B8755" s="55" t="n">
        <v>0.437286</v>
      </c>
      <c r="C8755" s="55" t="n">
        <v>3.16687666666666</v>
      </c>
      <c r="D8755" s="55" t="n">
        <v>0.145043366666666</v>
      </c>
      <c r="E8755" s="55" t="inlineStr">
        <is>
          <t>Transcription factor gene</t>
        </is>
      </c>
      <c r="F8755" s="55" t="n">
        <v>1</v>
      </c>
    </row>
    <row r="8756" ht="18" customHeight="1" s="181">
      <c r="A8756" s="58" t="inlineStr">
        <is>
          <t>XP_020684454.1_27424</t>
        </is>
      </c>
      <c r="B8756" s="55" t="n">
        <v>0.450047</v>
      </c>
      <c r="C8756" s="55" t="n">
        <v>2.9855</v>
      </c>
      <c r="D8756" s="55" t="n">
        <v>0.150744</v>
      </c>
      <c r="E8756" s="55" t="inlineStr">
        <is>
          <t>Transcription factor gene</t>
        </is>
      </c>
      <c r="F8756" s="55" t="n">
        <v>1</v>
      </c>
    </row>
    <row r="8757" ht="18" customHeight="1" s="181">
      <c r="A8757" s="58" t="inlineStr">
        <is>
          <t>XP_028551583.1_12610</t>
        </is>
      </c>
      <c r="B8757" s="55" t="n">
        <v>0.421406</v>
      </c>
      <c r="C8757" s="55" t="n">
        <v>3.15648</v>
      </c>
      <c r="D8757" s="55" t="n">
        <v>0.133505</v>
      </c>
      <c r="E8757" s="55" t="inlineStr">
        <is>
          <t>Transcription factor gene</t>
        </is>
      </c>
      <c r="F8757" s="55" t="n">
        <v>1</v>
      </c>
    </row>
    <row r="8758" ht="18" customHeight="1" s="181">
      <c r="A8758" s="58" t="inlineStr">
        <is>
          <t>XP_020703805.1_26950</t>
        </is>
      </c>
      <c r="B8758" s="55" t="n">
        <v>0.572047</v>
      </c>
      <c r="C8758" s="55" t="n">
        <v>3.0144</v>
      </c>
      <c r="D8758" s="55" t="n">
        <v>0.189771</v>
      </c>
      <c r="E8758" s="55" t="inlineStr">
        <is>
          <t>Transcription factor gene</t>
        </is>
      </c>
      <c r="F8758" s="55" t="n">
        <v>1</v>
      </c>
    </row>
    <row r="8759" ht="18" customHeight="1" s="181">
      <c r="A8759" s="58" t="inlineStr">
        <is>
          <t>XP_028550306.1_8794</t>
        </is>
      </c>
      <c r="B8759" s="55" t="n">
        <v>0.539185</v>
      </c>
      <c r="C8759" s="55" t="n">
        <v>2.25077</v>
      </c>
      <c r="D8759" s="55" t="n">
        <v>0.239556</v>
      </c>
      <c r="E8759" s="55" t="inlineStr">
        <is>
          <t>Transcription factor gene</t>
        </is>
      </c>
      <c r="F8759" s="55" t="n">
        <v>1</v>
      </c>
    </row>
    <row r="8760" ht="18" customHeight="1" s="181">
      <c r="A8760" s="58" t="inlineStr">
        <is>
          <t>XP_020695842.1_27015</t>
        </is>
      </c>
      <c r="B8760" s="55" t="n">
        <v>0.232327</v>
      </c>
      <c r="C8760" s="55" t="n">
        <v>0.628259</v>
      </c>
      <c r="D8760" s="55" t="n">
        <v>0.369795</v>
      </c>
      <c r="E8760" s="55" t="inlineStr">
        <is>
          <t>Transcription factor gene</t>
        </is>
      </c>
      <c r="F8760" s="55" t="n">
        <v>1</v>
      </c>
    </row>
    <row r="8761" ht="18" customHeight="1" s="181">
      <c r="A8761" s="58" t="inlineStr">
        <is>
          <t>XP_020700651.1_11371</t>
        </is>
      </c>
      <c r="B8761" s="55" t="n">
        <v>0.5796790000000001</v>
      </c>
      <c r="C8761" s="55" t="n">
        <v>2.58322</v>
      </c>
      <c r="D8761" s="55" t="n">
        <v>0.224402</v>
      </c>
      <c r="E8761" s="55" t="inlineStr">
        <is>
          <t>Transcription factor gene</t>
        </is>
      </c>
      <c r="F8761" s="55" t="n">
        <v>1</v>
      </c>
    </row>
    <row r="8762" ht="18" customHeight="1" s="181">
      <c r="A8762" s="58" t="inlineStr">
        <is>
          <t>XP_020673880.1_7026</t>
        </is>
      </c>
      <c r="B8762" s="55" t="n">
        <v>0.479181444444444</v>
      </c>
      <c r="C8762" s="55" t="n">
        <v>3.23578</v>
      </c>
      <c r="D8762" s="55" t="n">
        <v>0.149208222222222</v>
      </c>
      <c r="E8762" s="55" t="inlineStr">
        <is>
          <t>Transcription factor gene</t>
        </is>
      </c>
      <c r="F8762" s="55" t="n">
        <v>1</v>
      </c>
    </row>
    <row r="8763" ht="18" customHeight="1" s="181">
      <c r="A8763" s="58" t="inlineStr">
        <is>
          <t>XP_020682605.1_24077</t>
        </is>
      </c>
      <c r="B8763" s="55" t="n">
        <v>0.53718</v>
      </c>
      <c r="C8763" s="55" t="n">
        <v>2.63893</v>
      </c>
      <c r="D8763" s="55" t="n">
        <v>0.20356</v>
      </c>
      <c r="E8763" s="55" t="inlineStr">
        <is>
          <t>Transcription factor gene</t>
        </is>
      </c>
      <c r="F8763" s="55" t="n">
        <v>1</v>
      </c>
    </row>
    <row r="8764" ht="18" customHeight="1" s="181">
      <c r="A8764" s="58" t="inlineStr">
        <is>
          <t>XP_028554521.1_21464</t>
        </is>
      </c>
      <c r="B8764" s="55" t="n">
        <v>0.246452999999999</v>
      </c>
      <c r="C8764" s="55" t="n">
        <v>1.0704325</v>
      </c>
      <c r="D8764" s="55" t="n">
        <v>0.229065499999999</v>
      </c>
      <c r="E8764" s="55" t="inlineStr">
        <is>
          <t>Transcription factor gene</t>
        </is>
      </c>
      <c r="F8764" s="55" t="n">
        <v>1</v>
      </c>
    </row>
    <row r="8765" ht="18" customHeight="1" s="181">
      <c r="A8765" s="58" t="inlineStr">
        <is>
          <t>XP_020705498.1_10051</t>
        </is>
      </c>
      <c r="B8765" s="55" t="n">
        <v>0.6411475</v>
      </c>
      <c r="C8765" s="55" t="n">
        <v>2.189295</v>
      </c>
      <c r="D8765" s="55" t="n">
        <v>0.3243385</v>
      </c>
      <c r="E8765" s="55" t="inlineStr">
        <is>
          <t>Transcription factor gene</t>
        </is>
      </c>
      <c r="F8765" s="55" t="n">
        <v>1</v>
      </c>
    </row>
    <row r="8766" ht="18" customHeight="1" s="181">
      <c r="A8766" s="58" t="inlineStr">
        <is>
          <t>XP_020680750.1_20717</t>
        </is>
      </c>
      <c r="B8766" s="55" t="n">
        <v>0.353307</v>
      </c>
      <c r="C8766" s="55" t="n">
        <v>3.51169</v>
      </c>
      <c r="D8766" s="55" t="n">
        <v>0.100609</v>
      </c>
      <c r="E8766" s="55" t="inlineStr">
        <is>
          <t>Transcription factor gene</t>
        </is>
      </c>
      <c r="F8766" s="55" t="n">
        <v>1</v>
      </c>
    </row>
    <row r="8767" ht="18" customHeight="1" s="181">
      <c r="A8767" s="58" t="inlineStr">
        <is>
          <t>XP_020677772.1_33197</t>
        </is>
      </c>
      <c r="B8767" s="55" t="n">
        <v>0.530597</v>
      </c>
      <c r="C8767" s="55" t="n">
        <v>2.52024</v>
      </c>
      <c r="D8767" s="55" t="n">
        <v>0.210534</v>
      </c>
      <c r="E8767" s="55" t="inlineStr">
        <is>
          <t>Transcription factor gene</t>
        </is>
      </c>
      <c r="F8767" s="55" t="n">
        <v>1</v>
      </c>
    </row>
    <row r="8768" ht="18" customHeight="1" s="181">
      <c r="A8768" s="58" t="inlineStr">
        <is>
          <t>XP_020699782.1_28973</t>
        </is>
      </c>
      <c r="B8768" s="55" t="n">
        <v>0.263732333333333</v>
      </c>
      <c r="C8768" s="55" t="n">
        <v>3.30702999999999</v>
      </c>
      <c r="D8768" s="55" t="n">
        <v>0.08036209999999989</v>
      </c>
      <c r="E8768" s="55" t="inlineStr">
        <is>
          <t>Transcription factor gene</t>
        </is>
      </c>
      <c r="F8768" s="55" t="n">
        <v>1</v>
      </c>
    </row>
    <row r="8769" ht="18" customHeight="1" s="181">
      <c r="A8769" s="58" t="inlineStr">
        <is>
          <t>XP_020692958.1_25931</t>
        </is>
      </c>
      <c r="B8769" s="55" t="n">
        <v>0.295896</v>
      </c>
      <c r="C8769" s="55" t="n">
        <v>3.41588</v>
      </c>
      <c r="D8769" s="55" t="n">
        <v>0.0866236</v>
      </c>
      <c r="E8769" s="55" t="inlineStr">
        <is>
          <t>Transcription factor gene</t>
        </is>
      </c>
      <c r="F8769" s="55" t="n">
        <v>1</v>
      </c>
    </row>
    <row r="8770" ht="18" customHeight="1" s="181">
      <c r="A8770" s="58" t="inlineStr">
        <is>
          <t>XP_020702456.1_15707</t>
        </is>
      </c>
      <c r="B8770" s="55" t="n">
        <v>0.545897499999999</v>
      </c>
      <c r="C8770" s="55" t="n">
        <v>2.316535</v>
      </c>
      <c r="D8770" s="55" t="n">
        <v>0.235746999999999</v>
      </c>
      <c r="E8770" s="55" t="inlineStr">
        <is>
          <t>Transcription factor gene</t>
        </is>
      </c>
      <c r="F8770" s="55" t="n">
        <v>1</v>
      </c>
    </row>
    <row r="8771" ht="18" customHeight="1" s="181">
      <c r="A8771" s="58" t="inlineStr">
        <is>
          <t>XP_020695697.1_31833</t>
        </is>
      </c>
      <c r="B8771" s="55" t="n">
        <v>0.23631125</v>
      </c>
      <c r="C8771" s="55" t="n">
        <v>1.0486275</v>
      </c>
      <c r="D8771" s="55" t="n">
        <v>0.225361249999999</v>
      </c>
      <c r="E8771" s="55" t="inlineStr">
        <is>
          <t>Transcription factor gene</t>
        </is>
      </c>
      <c r="F8771" s="55" t="n">
        <v>1</v>
      </c>
    </row>
    <row r="8772" ht="18" customHeight="1" s="181">
      <c r="A8772" s="58" t="inlineStr">
        <is>
          <t>XP_028547826.1_295</t>
        </is>
      </c>
      <c r="B8772" s="55" t="n">
        <v>0.557333</v>
      </c>
      <c r="C8772" s="55" t="n">
        <v>2.38776</v>
      </c>
      <c r="D8772" s="55" t="n">
        <v>0.233412</v>
      </c>
      <c r="E8772" s="55" t="inlineStr">
        <is>
          <t>Transcription factor gene</t>
        </is>
      </c>
      <c r="F8772" s="55" t="n">
        <v>1</v>
      </c>
    </row>
    <row r="8773" ht="18" customHeight="1" s="181">
      <c r="A8773" s="58" t="inlineStr">
        <is>
          <t>XP_028547576.1_30982</t>
        </is>
      </c>
      <c r="B8773" s="55" t="n">
        <v>0.6862495</v>
      </c>
      <c r="C8773" s="55" t="n">
        <v>2.01713</v>
      </c>
      <c r="D8773" s="55" t="n">
        <v>0.390505999999999</v>
      </c>
      <c r="E8773" s="55" t="inlineStr">
        <is>
          <t>Transcription factor gene</t>
        </is>
      </c>
      <c r="F8773" s="55" t="n">
        <v>1</v>
      </c>
    </row>
    <row r="8774" ht="18" customHeight="1" s="181">
      <c r="A8774" s="58" t="inlineStr">
        <is>
          <t>XP_028553559.1_18632</t>
        </is>
      </c>
      <c r="B8774" s="55" t="n">
        <v>0.475164</v>
      </c>
      <c r="C8774" s="55" t="n">
        <v>1.82547</v>
      </c>
      <c r="D8774" s="55" t="n">
        <v>0.260297</v>
      </c>
      <c r="E8774" s="55" t="inlineStr">
        <is>
          <t>Transcription factor gene</t>
        </is>
      </c>
      <c r="F8774" s="55" t="n">
        <v>1</v>
      </c>
    </row>
    <row r="8775" ht="18" customHeight="1" s="181">
      <c r="A8775" s="58" t="inlineStr">
        <is>
          <t>XP_020694091.1_9217</t>
        </is>
      </c>
      <c r="B8775" s="55" t="n">
        <v>0.492335</v>
      </c>
      <c r="C8775" s="55" t="n">
        <v>2.70364</v>
      </c>
      <c r="D8775" s="55" t="n">
        <v>0.182101</v>
      </c>
      <c r="E8775" s="55" t="inlineStr">
        <is>
          <t>Transcription factor gene</t>
        </is>
      </c>
      <c r="F8775" s="55" t="n">
        <v>1</v>
      </c>
    </row>
    <row r="8776" ht="18" customHeight="1" s="181">
      <c r="A8776" s="58" t="inlineStr">
        <is>
          <t>XP_020696150.1_9243</t>
        </is>
      </c>
      <c r="B8776" s="55" t="n">
        <v>0.38832</v>
      </c>
      <c r="C8776" s="55" t="n">
        <v>2.56881</v>
      </c>
      <c r="D8776" s="55" t="n">
        <v>0.151167</v>
      </c>
      <c r="E8776" s="55" t="inlineStr">
        <is>
          <t>Transcription factor gene</t>
        </is>
      </c>
      <c r="F8776" s="55" t="n">
        <v>1</v>
      </c>
    </row>
    <row r="8777" ht="18" customHeight="1" s="181">
      <c r="A8777" s="58" t="inlineStr">
        <is>
          <t>XP_028551700.1_12943</t>
        </is>
      </c>
      <c r="B8777" s="55" t="n">
        <v>0.7056905</v>
      </c>
      <c r="C8777" s="55" t="n">
        <v>1.980115</v>
      </c>
      <c r="D8777" s="55" t="n">
        <v>0.3724935</v>
      </c>
      <c r="E8777" s="55" t="inlineStr">
        <is>
          <t>Transcription factor gene</t>
        </is>
      </c>
      <c r="F8777" s="55" t="n">
        <v>1</v>
      </c>
    </row>
    <row r="8778" ht="18" customHeight="1" s="181">
      <c r="A8778" s="58" t="inlineStr">
        <is>
          <t>XP_020684022.1_13624</t>
        </is>
      </c>
      <c r="B8778" s="55" t="n">
        <v>0.385131</v>
      </c>
      <c r="C8778" s="55" t="n">
        <v>2.39284</v>
      </c>
      <c r="D8778" s="55" t="n">
        <v>0.160951</v>
      </c>
      <c r="E8778" s="55" t="inlineStr">
        <is>
          <t>Transcription factor gene</t>
        </is>
      </c>
      <c r="F8778" s="55" t="n">
        <v>1</v>
      </c>
    </row>
    <row r="8779" ht="18" customHeight="1" s="181">
      <c r="A8779" s="58" t="inlineStr">
        <is>
          <t>XP_020690256.1_12781</t>
        </is>
      </c>
      <c r="B8779" s="55" t="n">
        <v>0.781425</v>
      </c>
      <c r="C8779" s="55" t="n">
        <v>1.68416</v>
      </c>
      <c r="D8779" s="55" t="n">
        <v>0.463984</v>
      </c>
      <c r="E8779" s="55" t="inlineStr">
        <is>
          <t>Transcription factor gene</t>
        </is>
      </c>
      <c r="F8779" s="55" t="n">
        <v>1</v>
      </c>
    </row>
    <row r="8780" ht="18" customHeight="1" s="181">
      <c r="A8780" s="58" t="inlineStr">
        <is>
          <t>XP_020690029.1_2127</t>
        </is>
      </c>
      <c r="B8780" s="55" t="n">
        <v>0.449027</v>
      </c>
      <c r="C8780" s="55" t="n">
        <v>2.45924</v>
      </c>
      <c r="D8780" s="55" t="n">
        <v>0.182587</v>
      </c>
      <c r="E8780" s="55" t="inlineStr">
        <is>
          <t>Transcription factor gene</t>
        </is>
      </c>
      <c r="F8780" s="55" t="n">
        <v>1</v>
      </c>
    </row>
    <row r="8781" ht="18" customHeight="1" s="181">
      <c r="A8781" s="58" t="inlineStr">
        <is>
          <t>XP_020675726.1_12102</t>
        </is>
      </c>
      <c r="B8781" s="55" t="n">
        <v>0.199361</v>
      </c>
      <c r="C8781" s="55" t="n">
        <v>3.96384333333333</v>
      </c>
      <c r="D8781" s="55" t="n">
        <v>0.0504907666666666</v>
      </c>
      <c r="E8781" s="55" t="inlineStr">
        <is>
          <t>Transcription factor gene</t>
        </is>
      </c>
      <c r="F8781" s="55" t="n">
        <v>1</v>
      </c>
    </row>
    <row r="8782" ht="18" customHeight="1" s="181">
      <c r="A8782" s="58" t="inlineStr">
        <is>
          <t>XP_020699372.1_15971</t>
        </is>
      </c>
      <c r="B8782" s="55" t="n">
        <v>0.3428905</v>
      </c>
      <c r="C8782" s="55" t="n">
        <v>2.6086</v>
      </c>
      <c r="D8782" s="55" t="n">
        <v>0.1335033</v>
      </c>
      <c r="E8782" s="55" t="inlineStr">
        <is>
          <t>Transcription factor gene</t>
        </is>
      </c>
      <c r="F8782" s="55" t="n">
        <v>1</v>
      </c>
    </row>
    <row r="8783" ht="18" customHeight="1" s="181">
      <c r="A8783" s="58" t="inlineStr">
        <is>
          <t>XP_020695701.1_31835</t>
        </is>
      </c>
      <c r="B8783" s="55" t="n">
        <v>0.2227355</v>
      </c>
      <c r="C8783" s="55" t="n">
        <v>0.9810767499999991</v>
      </c>
      <c r="D8783" s="55" t="n">
        <v>0.22704175</v>
      </c>
      <c r="E8783" s="55" t="inlineStr">
        <is>
          <t>Transcription factor gene</t>
        </is>
      </c>
      <c r="F8783" s="55" t="n">
        <v>1</v>
      </c>
    </row>
    <row r="8784" ht="18" customHeight="1" s="181">
      <c r="A8784" s="58" t="inlineStr">
        <is>
          <t>XP_020673786.2_14761</t>
        </is>
      </c>
      <c r="B8784" s="55" t="n">
        <v>0.513634</v>
      </c>
      <c r="C8784" s="55" t="n">
        <v>2.55992</v>
      </c>
      <c r="D8784" s="55" t="n">
        <v>0.200645</v>
      </c>
      <c r="E8784" s="55" t="inlineStr">
        <is>
          <t>Transcription factor gene</t>
        </is>
      </c>
      <c r="F8784" s="55" t="n">
        <v>1</v>
      </c>
    </row>
    <row r="8785" ht="18" customHeight="1" s="181">
      <c r="A8785" s="58" t="inlineStr">
        <is>
          <t>XP_028555505.1_24673</t>
        </is>
      </c>
      <c r="B8785" s="55" t="n">
        <v>0.422662</v>
      </c>
      <c r="C8785" s="55" t="n">
        <v>2.827795</v>
      </c>
      <c r="D8785" s="55" t="n">
        <v>0.1494735</v>
      </c>
      <c r="E8785" s="55" t="inlineStr">
        <is>
          <t>Transcription factor gene</t>
        </is>
      </c>
      <c r="F8785" s="55" t="n">
        <v>1</v>
      </c>
    </row>
    <row r="8786" ht="18" customHeight="1" s="181">
      <c r="A8786" s="58" t="inlineStr">
        <is>
          <t>XP_020690520.1_18821</t>
        </is>
      </c>
      <c r="B8786" s="55" t="n">
        <v>0.423227</v>
      </c>
      <c r="C8786" s="55" t="n">
        <v>2.93803</v>
      </c>
      <c r="D8786" s="55" t="n">
        <v>0.144051</v>
      </c>
      <c r="E8786" s="55" t="inlineStr">
        <is>
          <t>Transcription factor gene</t>
        </is>
      </c>
      <c r="F8786" s="55" t="n">
        <v>1</v>
      </c>
    </row>
    <row r="8787" ht="18" customHeight="1" s="181">
      <c r="A8787" s="58" t="inlineStr">
        <is>
          <t>XP_020684497.1_31627</t>
        </is>
      </c>
      <c r="B8787" s="55" t="n">
        <v>0.552984333333333</v>
      </c>
      <c r="C8787" s="55" t="n">
        <v>2.76468333333333</v>
      </c>
      <c r="D8787" s="55" t="n">
        <v>0.203029333333333</v>
      </c>
      <c r="E8787" s="55" t="inlineStr">
        <is>
          <t>Transcription factor gene</t>
        </is>
      </c>
      <c r="F8787" s="55" t="n">
        <v>1</v>
      </c>
    </row>
    <row r="8788" ht="18" customHeight="1" s="181">
      <c r="A8788" s="58" t="inlineStr">
        <is>
          <t>XP_020692853.1_19195</t>
        </is>
      </c>
      <c r="B8788" s="55" t="n">
        <v>0.574129</v>
      </c>
      <c r="C8788" s="55" t="n">
        <v>2.66852</v>
      </c>
      <c r="D8788" s="55" t="n">
        <v>0.215149</v>
      </c>
      <c r="E8788" s="55" t="inlineStr">
        <is>
          <t>Transcription factor gene</t>
        </is>
      </c>
      <c r="F8788" s="55" t="n">
        <v>1</v>
      </c>
    </row>
    <row r="8789" ht="18" customHeight="1" s="181">
      <c r="A8789" s="58" t="inlineStr">
        <is>
          <t>XP_020691113.1_7582</t>
        </is>
      </c>
      <c r="B8789" s="55" t="n">
        <v>0.381305</v>
      </c>
      <c r="C8789" s="55" t="n">
        <v>3.24985</v>
      </c>
      <c r="D8789" s="55" t="n">
        <v>0.11733</v>
      </c>
      <c r="E8789" s="55" t="inlineStr">
        <is>
          <t>Transcription factor gene</t>
        </is>
      </c>
      <c r="F8789" s="55" t="n">
        <v>1</v>
      </c>
    </row>
    <row r="8790" ht="18" customHeight="1" s="181">
      <c r="A8790" s="58" t="inlineStr">
        <is>
          <t>XP_020701120.1_27834</t>
        </is>
      </c>
      <c r="B8790" s="55" t="n">
        <v>0.2747</v>
      </c>
      <c r="C8790" s="55" t="n">
        <v>3.06805</v>
      </c>
      <c r="D8790" s="55" t="n">
        <v>0.0895357</v>
      </c>
      <c r="E8790" s="55" t="inlineStr">
        <is>
          <t>Transcription factor gene</t>
        </is>
      </c>
      <c r="F8790" s="55" t="n">
        <v>1</v>
      </c>
    </row>
    <row r="8791" ht="18" customHeight="1" s="181">
      <c r="A8791" s="58" t="inlineStr">
        <is>
          <t>XP_020676694.1_6866</t>
        </is>
      </c>
      <c r="B8791" s="55" t="n">
        <v>0.296998</v>
      </c>
      <c r="C8791" s="55" t="n">
        <v>3.37294</v>
      </c>
      <c r="D8791" s="55" t="n">
        <v>0.0880531</v>
      </c>
      <c r="E8791" s="55" t="inlineStr">
        <is>
          <t>Transcription factor gene</t>
        </is>
      </c>
      <c r="F8791" s="55" t="n">
        <v>1</v>
      </c>
    </row>
    <row r="8792" ht="18" customHeight="1" s="181">
      <c r="A8792" s="58" t="inlineStr">
        <is>
          <t>XP_028556729.1_28496</t>
        </is>
      </c>
      <c r="B8792" s="55" t="n">
        <v>0.583884</v>
      </c>
      <c r="C8792" s="55" t="n">
        <v>2.43317</v>
      </c>
      <c r="D8792" s="55" t="n">
        <v>0.239968</v>
      </c>
      <c r="E8792" s="55" t="inlineStr">
        <is>
          <t>Transcription factor gene</t>
        </is>
      </c>
      <c r="F8792" s="55" t="n">
        <v>1</v>
      </c>
    </row>
    <row r="8793" ht="18" customHeight="1" s="181">
      <c r="A8793" s="58" t="inlineStr">
        <is>
          <t>XP_020687888.1_14835</t>
        </is>
      </c>
      <c r="B8793" s="55" t="n">
        <v>0.5003535</v>
      </c>
      <c r="C8793" s="55" t="n">
        <v>2.75191</v>
      </c>
      <c r="D8793" s="55" t="n">
        <v>0.187137</v>
      </c>
      <c r="E8793" s="55" t="inlineStr">
        <is>
          <t>Transcription factor gene</t>
        </is>
      </c>
      <c r="F8793" s="55" t="n">
        <v>1</v>
      </c>
    </row>
    <row r="8794" ht="18" customHeight="1" s="181">
      <c r="A8794" s="58" t="inlineStr">
        <is>
          <t>XP_020678223.1_5081</t>
        </is>
      </c>
      <c r="B8794" s="55" t="n">
        <v>0.33923</v>
      </c>
      <c r="C8794" s="55" t="n">
        <v>2.94145</v>
      </c>
      <c r="D8794" s="55" t="n">
        <v>0.115327</v>
      </c>
      <c r="E8794" s="55" t="inlineStr">
        <is>
          <t>Transcription factor gene</t>
        </is>
      </c>
      <c r="F8794" s="55" t="n">
        <v>1</v>
      </c>
    </row>
    <row r="8795" ht="18" customHeight="1" s="181">
      <c r="A8795" s="58" t="inlineStr">
        <is>
          <t>XP_028556362.1_27456</t>
        </is>
      </c>
      <c r="B8795" s="55" t="n">
        <v>0.3558586</v>
      </c>
      <c r="C8795" s="55" t="n">
        <v>3.338068</v>
      </c>
      <c r="D8795" s="55" t="n">
        <v>0.109162399999999</v>
      </c>
      <c r="E8795" s="55" t="inlineStr">
        <is>
          <t>Transcription factor gene</t>
        </is>
      </c>
      <c r="F8795" s="55" t="n">
        <v>1</v>
      </c>
    </row>
    <row r="8796" ht="18" customHeight="1" s="181">
      <c r="A8796" s="58" t="inlineStr">
        <is>
          <t>XP_020700554.1_8408</t>
        </is>
      </c>
      <c r="B8796" s="55" t="n">
        <v>0.520488</v>
      </c>
      <c r="C8796" s="55" t="n">
        <v>2.56551</v>
      </c>
      <c r="D8796" s="55" t="n">
        <v>0.202879</v>
      </c>
      <c r="E8796" s="55" t="inlineStr">
        <is>
          <t>Transcription factor gene</t>
        </is>
      </c>
      <c r="F8796" s="55" t="n">
        <v>1</v>
      </c>
    </row>
    <row r="8797" ht="18" customHeight="1" s="181">
      <c r="A8797" s="58" t="inlineStr">
        <is>
          <t>XP_028553903.1_19587</t>
        </is>
      </c>
      <c r="B8797" s="55" t="n">
        <v>0.3538705</v>
      </c>
      <c r="C8797" s="55" t="n">
        <v>2.953975</v>
      </c>
      <c r="D8797" s="55" t="n">
        <v>0.1188615</v>
      </c>
      <c r="E8797" s="55" t="inlineStr">
        <is>
          <t>Transcription factor gene</t>
        </is>
      </c>
      <c r="F8797" s="55" t="n">
        <v>1</v>
      </c>
    </row>
    <row r="8798" ht="18" customHeight="1" s="181">
      <c r="A8798" s="58" t="inlineStr">
        <is>
          <t>XP_020705822.1_31269</t>
        </is>
      </c>
      <c r="B8798" s="55" t="n">
        <v>0.317548999999999</v>
      </c>
      <c r="C8798" s="55" t="n">
        <v>2.158055</v>
      </c>
      <c r="D8798" s="55" t="n">
        <v>0.154926999999999</v>
      </c>
      <c r="E8798" s="55" t="inlineStr">
        <is>
          <t>Transcription factor gene</t>
        </is>
      </c>
      <c r="F8798" s="55" t="n">
        <v>1</v>
      </c>
    </row>
    <row r="8799" ht="18" customHeight="1" s="181">
      <c r="A8799" s="58" t="inlineStr">
        <is>
          <t>XP_020688490.1_14908</t>
        </is>
      </c>
      <c r="B8799" s="55" t="n">
        <v>0.632885</v>
      </c>
      <c r="C8799" s="55" t="n">
        <v>2.11758</v>
      </c>
      <c r="D8799" s="55" t="n">
        <v>0.298872</v>
      </c>
      <c r="E8799" s="55" t="inlineStr">
        <is>
          <t>Transcription factor gene</t>
        </is>
      </c>
      <c r="F8799" s="55" t="n">
        <v>1</v>
      </c>
    </row>
    <row r="8800" ht="18" customHeight="1" s="181">
      <c r="A8800" s="58" t="inlineStr">
        <is>
          <t>XP_020689708.1_4571</t>
        </is>
      </c>
      <c r="B8800" s="55" t="n">
        <v>0.418664</v>
      </c>
      <c r="C8800" s="55" t="n">
        <v>2.85984</v>
      </c>
      <c r="D8800" s="55" t="n">
        <v>0.146394</v>
      </c>
      <c r="E8800" s="55" t="inlineStr">
        <is>
          <t>Transcription factor gene</t>
        </is>
      </c>
      <c r="F8800" s="55" t="n">
        <v>1</v>
      </c>
    </row>
    <row r="8801" ht="18" customHeight="1" s="181">
      <c r="A8801" s="58" t="inlineStr">
        <is>
          <t>XP_020676159.1_22106</t>
        </is>
      </c>
      <c r="B8801" s="55" t="n">
        <v>0.733467</v>
      </c>
      <c r="C8801" s="55" t="n">
        <v>1.82875333333333</v>
      </c>
      <c r="D8801" s="55" t="n">
        <v>0.430767666666666</v>
      </c>
      <c r="E8801" s="55" t="inlineStr">
        <is>
          <t>Transcription factor gene</t>
        </is>
      </c>
      <c r="F8801" s="55" t="n">
        <v>1</v>
      </c>
    </row>
    <row r="8802" ht="18" customHeight="1" s="181">
      <c r="A8802" s="58" t="inlineStr">
        <is>
          <t>XP_020676892.1_3481</t>
        </is>
      </c>
      <c r="B8802" s="55" t="n">
        <v>0.333686</v>
      </c>
      <c r="C8802" s="55" t="n">
        <v>3.16597</v>
      </c>
      <c r="D8802" s="55" t="n">
        <v>0.105398</v>
      </c>
      <c r="E8802" s="55" t="inlineStr">
        <is>
          <t>Transcription factor gene</t>
        </is>
      </c>
      <c r="F8802" s="55" t="n">
        <v>1</v>
      </c>
    </row>
    <row r="8803" ht="18" customHeight="1" s="181">
      <c r="A8803" s="58" t="inlineStr">
        <is>
          <t>XP_020678490.1_19322</t>
        </is>
      </c>
      <c r="B8803" s="55" t="n">
        <v>0.496221</v>
      </c>
      <c r="C8803" s="55" t="n">
        <v>3.01685</v>
      </c>
      <c r="D8803" s="55" t="n">
        <v>0.164483</v>
      </c>
      <c r="E8803" s="55" t="inlineStr">
        <is>
          <t>Transcription factor gene</t>
        </is>
      </c>
      <c r="F8803" s="55" t="n">
        <v>1</v>
      </c>
    </row>
    <row r="8804" ht="18" customHeight="1" s="181">
      <c r="A8804" s="58" t="inlineStr">
        <is>
          <t>XP_020686628.1_11675</t>
        </is>
      </c>
      <c r="B8804" s="55" t="n">
        <v>0.5032255</v>
      </c>
      <c r="C8804" s="55" t="n">
        <v>2.76333</v>
      </c>
      <c r="D8804" s="55" t="n">
        <v>0.21410645</v>
      </c>
      <c r="E8804" s="55" t="inlineStr">
        <is>
          <t>Transcription factor gene</t>
        </is>
      </c>
      <c r="F8804" s="55" t="n">
        <v>1</v>
      </c>
    </row>
    <row r="8805" ht="18" customHeight="1" s="181">
      <c r="A8805" s="58" t="inlineStr">
        <is>
          <t>XP_020674479.1_27491</t>
        </is>
      </c>
      <c r="B8805" s="55" t="n">
        <v>0.412151666666666</v>
      </c>
      <c r="C8805" s="55" t="n">
        <v>3.11272</v>
      </c>
      <c r="D8805" s="55" t="n">
        <v>0.133959</v>
      </c>
      <c r="E8805" s="55" t="inlineStr">
        <is>
          <t>Transcription factor gene</t>
        </is>
      </c>
      <c r="F8805" s="55" t="n">
        <v>1</v>
      </c>
    </row>
    <row r="8806" ht="18" customHeight="1" s="181">
      <c r="A8806" s="58" t="inlineStr">
        <is>
          <t>XP_020681166.1_22673</t>
        </is>
      </c>
      <c r="B8806" s="55" t="n">
        <v>0.257917</v>
      </c>
      <c r="C8806" s="55" t="n">
        <v>2.14139</v>
      </c>
      <c r="D8806" s="55" t="n">
        <v>0.120444</v>
      </c>
      <c r="E8806" s="55" t="inlineStr">
        <is>
          <t>Transcription factor gene</t>
        </is>
      </c>
      <c r="F8806" s="55" t="n">
        <v>1</v>
      </c>
    </row>
    <row r="8807" ht="18" customHeight="1" s="181">
      <c r="A8807" s="58" t="inlineStr">
        <is>
          <t>XP_020676344.1_25984</t>
        </is>
      </c>
      <c r="B8807" s="55" t="n">
        <v>0.568402</v>
      </c>
      <c r="C8807" s="55" t="n">
        <v>2.36244</v>
      </c>
      <c r="D8807" s="55" t="n">
        <v>0.2406</v>
      </c>
      <c r="E8807" s="55" t="inlineStr">
        <is>
          <t>Transcription factor gene</t>
        </is>
      </c>
      <c r="F8807" s="55" t="n">
        <v>1</v>
      </c>
    </row>
    <row r="8808" ht="18" customHeight="1" s="181">
      <c r="A8808" s="58" t="inlineStr">
        <is>
          <t>XP_028549083.1_4894</t>
        </is>
      </c>
      <c r="B8808" s="55" t="n">
        <v>0.32814</v>
      </c>
      <c r="C8808" s="55" t="n">
        <v>3.1905</v>
      </c>
      <c r="D8808" s="55" t="n">
        <v>0.102849</v>
      </c>
      <c r="E8808" s="55" t="inlineStr">
        <is>
          <t>Transcription factor gene</t>
        </is>
      </c>
      <c r="F8808" s="55" t="n">
        <v>1</v>
      </c>
    </row>
    <row r="8809" ht="18" customHeight="1" s="181">
      <c r="A8809" s="58" t="inlineStr">
        <is>
          <t>XP_020693601.1_13095</t>
        </is>
      </c>
      <c r="B8809" s="55" t="n">
        <v>0.363492</v>
      </c>
      <c r="C8809" s="55" t="n">
        <v>3.32178</v>
      </c>
      <c r="D8809" s="55" t="n">
        <v>0.110475</v>
      </c>
      <c r="E8809" s="55" t="inlineStr">
        <is>
          <t>Transcription factor gene</t>
        </is>
      </c>
      <c r="F8809" s="55" t="n">
        <v>1</v>
      </c>
    </row>
    <row r="8810" ht="18" customHeight="1" s="181">
      <c r="A8810" s="58" t="inlineStr">
        <is>
          <t>XP_020672526.1_7079</t>
        </is>
      </c>
      <c r="B8810" s="55" t="n">
        <v>0.454451</v>
      </c>
      <c r="C8810" s="55" t="n">
        <v>3.27627</v>
      </c>
      <c r="D8810" s="55" t="n">
        <v>0.13871</v>
      </c>
      <c r="E8810" s="55" t="inlineStr">
        <is>
          <t>Transcription factor gene</t>
        </is>
      </c>
      <c r="F8810" s="55" t="n">
        <v>1</v>
      </c>
    </row>
    <row r="8811" ht="18" customHeight="1" s="181">
      <c r="A8811" s="58" t="inlineStr">
        <is>
          <t>XP_020702372.1_32104</t>
        </is>
      </c>
      <c r="B8811" s="55" t="n">
        <v>0.205135</v>
      </c>
      <c r="C8811" s="55" t="n">
        <v>3.94211</v>
      </c>
      <c r="D8811" s="55" t="n">
        <v>0.0520368</v>
      </c>
      <c r="E8811" s="55" t="inlineStr">
        <is>
          <t>Transcription factor gene</t>
        </is>
      </c>
      <c r="F8811" s="55" t="n">
        <v>1</v>
      </c>
    </row>
    <row r="8812" ht="18" customHeight="1" s="181">
      <c r="A8812" s="58" t="inlineStr">
        <is>
          <t>XP_028554915.1_2601</t>
        </is>
      </c>
      <c r="B8812" s="55" t="n">
        <v>0.391225</v>
      </c>
      <c r="C8812" s="55" t="n">
        <v>3.14061</v>
      </c>
      <c r="D8812" s="55" t="n">
        <v>0.12457</v>
      </c>
      <c r="E8812" s="55" t="inlineStr">
        <is>
          <t>Transcription factor gene</t>
        </is>
      </c>
      <c r="F8812" s="55" t="n">
        <v>1</v>
      </c>
    </row>
    <row r="8813" ht="18" customHeight="1" s="181">
      <c r="A8813" s="58" t="inlineStr">
        <is>
          <t>XP_020703715.1_4106</t>
        </is>
      </c>
      <c r="B8813" s="55" t="n">
        <v>0.5720795</v>
      </c>
      <c r="C8813" s="55" t="n">
        <v>2.32042</v>
      </c>
      <c r="D8813" s="55" t="n">
        <v>0.2478735</v>
      </c>
      <c r="E8813" s="55" t="inlineStr">
        <is>
          <t>Transcription factor gene</t>
        </is>
      </c>
      <c r="F8813" s="55" t="n">
        <v>1</v>
      </c>
    </row>
    <row r="8814" ht="18" customHeight="1" s="181">
      <c r="A8814" s="58" t="inlineStr">
        <is>
          <t>XP_020678741.1_2424</t>
        </is>
      </c>
      <c r="B8814" s="55" t="n">
        <v>0.2289708</v>
      </c>
      <c r="C8814" s="55" t="n">
        <v>0.5956002</v>
      </c>
      <c r="D8814" s="55" t="n">
        <v>0.3845968</v>
      </c>
      <c r="E8814" s="55" t="inlineStr">
        <is>
          <t>Transcription factor gene</t>
        </is>
      </c>
      <c r="F8814" s="55" t="n">
        <v>1</v>
      </c>
    </row>
    <row r="8815" ht="18" customHeight="1" s="181">
      <c r="A8815" s="58" t="inlineStr">
        <is>
          <t>XP_020673689.1_20794</t>
        </is>
      </c>
      <c r="B8815" s="55" t="n">
        <v>0.432546</v>
      </c>
      <c r="C8815" s="55" t="n">
        <v>3.30009</v>
      </c>
      <c r="D8815" s="55" t="n">
        <v>0.13262725</v>
      </c>
      <c r="E8815" s="55" t="inlineStr">
        <is>
          <t>Transcription factor gene</t>
        </is>
      </c>
      <c r="F8815" s="55" t="n">
        <v>1</v>
      </c>
    </row>
    <row r="8816" ht="18" customHeight="1" s="181">
      <c r="A8816" s="58" t="inlineStr">
        <is>
          <t>XP_020705403.1_12913</t>
        </is>
      </c>
      <c r="B8816" s="55" t="n">
        <v>0.4439615</v>
      </c>
      <c r="C8816" s="55" t="n">
        <v>3.192205</v>
      </c>
      <c r="D8816" s="55" t="n">
        <v>0.139068</v>
      </c>
      <c r="E8816" s="55" t="inlineStr">
        <is>
          <t>Transcription factor gene</t>
        </is>
      </c>
      <c r="F8816" s="55" t="n">
        <v>1</v>
      </c>
    </row>
    <row r="8817" ht="18" customHeight="1" s="181">
      <c r="A8817" s="58" t="inlineStr">
        <is>
          <t>XP_020685848.1_33992</t>
        </is>
      </c>
      <c r="B8817" s="55" t="n">
        <v>0.409392</v>
      </c>
      <c r="C8817" s="55" t="n">
        <v>2.82644</v>
      </c>
      <c r="D8817" s="55" t="n">
        <v>0.144844</v>
      </c>
      <c r="E8817" s="55" t="inlineStr">
        <is>
          <t>Transcription factor gene</t>
        </is>
      </c>
      <c r="F8817" s="55" t="n">
        <v>1</v>
      </c>
    </row>
    <row r="8818" ht="18" customHeight="1" s="181">
      <c r="A8818" s="58" t="inlineStr">
        <is>
          <t>XP_020689264.1_24866</t>
        </is>
      </c>
      <c r="B8818" s="55" t="n">
        <v>0.390216</v>
      </c>
      <c r="C8818" s="55" t="n">
        <v>2.84059</v>
      </c>
      <c r="D8818" s="55" t="n">
        <v>0.137371</v>
      </c>
      <c r="E8818" s="55" t="inlineStr">
        <is>
          <t>Transcription factor gene</t>
        </is>
      </c>
      <c r="F8818" s="55" t="n">
        <v>1</v>
      </c>
    </row>
    <row r="8819" ht="18" customHeight="1" s="181">
      <c r="A8819" s="58" t="inlineStr">
        <is>
          <t>XP_020687749.1_20008</t>
        </is>
      </c>
      <c r="B8819" s="55" t="n">
        <v>0.638058999999999</v>
      </c>
      <c r="C8819" s="55" t="n">
        <v>2.51056</v>
      </c>
      <c r="D8819" s="55" t="n">
        <v>0.257463999999999</v>
      </c>
      <c r="E8819" s="55" t="inlineStr">
        <is>
          <t>Transcription factor gene</t>
        </is>
      </c>
      <c r="F8819" s="55" t="n">
        <v>1</v>
      </c>
    </row>
    <row r="8820" ht="18" customHeight="1" s="181">
      <c r="A8820" s="58" t="inlineStr">
        <is>
          <t>XP_020690750.1_28587</t>
        </is>
      </c>
      <c r="B8820" s="55" t="n">
        <v>0.495474</v>
      </c>
      <c r="C8820" s="55" t="n">
        <v>1.34168</v>
      </c>
      <c r="D8820" s="55" t="n">
        <v>0.369293</v>
      </c>
      <c r="E8820" s="55" t="inlineStr">
        <is>
          <t>Transcription factor gene</t>
        </is>
      </c>
      <c r="F8820" s="55" t="n">
        <v>1</v>
      </c>
    </row>
    <row r="8821" ht="18" customHeight="1" s="181">
      <c r="A8821" s="58" t="inlineStr">
        <is>
          <t>XP_020698018.1_6227</t>
        </is>
      </c>
      <c r="B8821" s="55" t="n">
        <v>0.209116</v>
      </c>
      <c r="C8821" s="55" t="n">
        <v>3.5647</v>
      </c>
      <c r="D8821" s="55" t="n">
        <v>0.0586631</v>
      </c>
      <c r="E8821" s="55" t="inlineStr">
        <is>
          <t>Transcription factor gene</t>
        </is>
      </c>
      <c r="F8821" s="55" t="n">
        <v>1</v>
      </c>
    </row>
    <row r="8822" ht="18" customHeight="1" s="181">
      <c r="A8822" s="58" t="inlineStr">
        <is>
          <t>XP_020699305.1_25875</t>
        </is>
      </c>
      <c r="B8822" s="55" t="n">
        <v>0.502893</v>
      </c>
      <c r="C8822" s="55" t="n">
        <v>3.05039</v>
      </c>
      <c r="D8822" s="55" t="n">
        <v>0.164862</v>
      </c>
      <c r="E8822" s="55" t="inlineStr">
        <is>
          <t>Transcription factor gene</t>
        </is>
      </c>
      <c r="F8822" s="55" t="n">
        <v>1</v>
      </c>
    </row>
    <row r="8823" ht="18" customHeight="1" s="181">
      <c r="A8823" s="58" t="inlineStr">
        <is>
          <t>XP_020700214.1_11073</t>
        </is>
      </c>
      <c r="B8823" s="55" t="n">
        <v>0.568915499999999</v>
      </c>
      <c r="C8823" s="55" t="n">
        <v>2.545775</v>
      </c>
      <c r="D8823" s="55" t="n">
        <v>0.3052188</v>
      </c>
      <c r="E8823" s="55" t="inlineStr">
        <is>
          <t>Transcription factor gene</t>
        </is>
      </c>
      <c r="F8823" s="55" t="n">
        <v>1</v>
      </c>
    </row>
    <row r="8824" ht="18" customHeight="1" s="181">
      <c r="A8824" s="58" t="inlineStr">
        <is>
          <t>XP_028553638.1_18774</t>
        </is>
      </c>
      <c r="B8824" s="55" t="n">
        <v>0.631988</v>
      </c>
      <c r="C8824" s="55" t="n">
        <v>2.44907</v>
      </c>
      <c r="D8824" s="55" t="n">
        <v>0.258053</v>
      </c>
      <c r="E8824" s="55" t="inlineStr">
        <is>
          <t>Transcription factor gene</t>
        </is>
      </c>
      <c r="F8824" s="55" t="n">
        <v>1</v>
      </c>
    </row>
    <row r="8825" ht="18" customHeight="1" s="181">
      <c r="A8825" s="58" t="inlineStr">
        <is>
          <t>XP_020696046.1_28014</t>
        </is>
      </c>
      <c r="B8825" s="55" t="n">
        <v>0.505769333333333</v>
      </c>
      <c r="C8825" s="55" t="n">
        <v>2.69737666666666</v>
      </c>
      <c r="D8825" s="55" t="n">
        <v>0.188164333333333</v>
      </c>
      <c r="E8825" s="55" t="inlineStr">
        <is>
          <t>Transcription factor gene</t>
        </is>
      </c>
      <c r="F8825" s="55" t="n">
        <v>1</v>
      </c>
    </row>
    <row r="8826" ht="18" customHeight="1" s="181">
      <c r="A8826" s="58" t="inlineStr">
        <is>
          <t>XP_020678745.1_2425</t>
        </is>
      </c>
      <c r="B8826" s="55" t="n">
        <v>0.3102122</v>
      </c>
      <c r="C8826" s="55" t="n">
        <v>0.996663399999999</v>
      </c>
      <c r="D8826" s="55" t="n">
        <v>0.3400408</v>
      </c>
      <c r="E8826" s="55" t="inlineStr">
        <is>
          <t>Transcription factor gene</t>
        </is>
      </c>
      <c r="F8826" s="55" t="n">
        <v>1</v>
      </c>
    </row>
    <row r="8827" ht="18" customHeight="1" s="181">
      <c r="A8827" s="58" t="inlineStr">
        <is>
          <t>XP_020697498.1_16259</t>
        </is>
      </c>
      <c r="B8827" s="55" t="n">
        <v>0.307044</v>
      </c>
      <c r="C8827" s="55" t="n">
        <v>2.14302</v>
      </c>
      <c r="D8827" s="55" t="n">
        <v>0.143277</v>
      </c>
      <c r="E8827" s="55" t="inlineStr">
        <is>
          <t>Transcription factor gene</t>
        </is>
      </c>
      <c r="F8827" s="55" t="n">
        <v>1</v>
      </c>
    </row>
    <row r="8828" ht="18" customHeight="1" s="181">
      <c r="A8828" s="58" t="inlineStr">
        <is>
          <t>XP_020685544.1_19767</t>
        </is>
      </c>
      <c r="B8828" s="55" t="n">
        <v>0.437868</v>
      </c>
      <c r="C8828" s="55" t="n">
        <v>2.7355</v>
      </c>
      <c r="D8828" s="55" t="n">
        <v>0.160068</v>
      </c>
      <c r="E8828" s="55" t="inlineStr">
        <is>
          <t>Transcription factor gene</t>
        </is>
      </c>
      <c r="F8828" s="55" t="n">
        <v>1</v>
      </c>
    </row>
    <row r="8829" ht="18" customHeight="1" s="181">
      <c r="A8829" s="58" t="inlineStr">
        <is>
          <t>XP_020672704.1_13217</t>
        </is>
      </c>
      <c r="B8829" s="55" t="n">
        <v>0.6177510000000001</v>
      </c>
      <c r="C8829" s="55" t="n">
        <v>2.57755</v>
      </c>
      <c r="D8829" s="55" t="n">
        <v>0.239666</v>
      </c>
      <c r="E8829" s="55" t="inlineStr">
        <is>
          <t>Transcription factor gene</t>
        </is>
      </c>
      <c r="F8829" s="55" t="n">
        <v>1</v>
      </c>
    </row>
    <row r="8830" ht="18" customHeight="1" s="181">
      <c r="A8830" s="58" t="inlineStr">
        <is>
          <t>XP_020696160.1_9251</t>
        </is>
      </c>
      <c r="B8830" s="55" t="n">
        <v>0.431418</v>
      </c>
      <c r="C8830" s="55" t="n">
        <v>2.93011</v>
      </c>
      <c r="D8830" s="55" t="n">
        <v>0.147236</v>
      </c>
      <c r="E8830" s="55" t="inlineStr">
        <is>
          <t>Transcription factor gene</t>
        </is>
      </c>
      <c r="F8830" s="55" t="n">
        <v>1</v>
      </c>
    </row>
    <row r="8831" ht="18" customHeight="1" s="181">
      <c r="A8831" s="58" t="inlineStr">
        <is>
          <t>XP_020682881.2_6327</t>
        </is>
      </c>
      <c r="B8831" s="55" t="n">
        <v>0.512491</v>
      </c>
      <c r="C8831" s="55" t="n">
        <v>2.40538</v>
      </c>
      <c r="D8831" s="55" t="n">
        <v>0.213061</v>
      </c>
      <c r="E8831" s="55" t="inlineStr">
        <is>
          <t>Transcription factor gene</t>
        </is>
      </c>
      <c r="F8831" s="55" t="n">
        <v>1</v>
      </c>
    </row>
    <row r="8832" ht="18" customHeight="1" s="181">
      <c r="A8832" s="58" t="inlineStr">
        <is>
          <t>XP_028550789.1_10103</t>
        </is>
      </c>
      <c r="B8832" s="55" t="n">
        <v>0.803277</v>
      </c>
      <c r="C8832" s="55" t="n">
        <v>1.78223</v>
      </c>
      <c r="D8832" s="55" t="n">
        <v>0.450714</v>
      </c>
      <c r="E8832" s="55" t="inlineStr">
        <is>
          <t>Transcription factor gene</t>
        </is>
      </c>
      <c r="F8832" s="55" t="n">
        <v>1</v>
      </c>
    </row>
    <row r="8833" ht="18" customHeight="1" s="181">
      <c r="A8833" s="58" t="inlineStr">
        <is>
          <t>XP_028553861.1_19519</t>
        </is>
      </c>
      <c r="B8833" s="55" t="n">
        <v>0.367716999999999</v>
      </c>
      <c r="C8833" s="55" t="n">
        <v>2.81971</v>
      </c>
      <c r="D8833" s="55" t="n">
        <v>0.13866825</v>
      </c>
      <c r="E8833" s="55" t="inlineStr">
        <is>
          <t>Transcription factor gene</t>
        </is>
      </c>
      <c r="F8833" s="55" t="n">
        <v>1</v>
      </c>
    </row>
    <row r="8834" ht="18" customHeight="1" s="181">
      <c r="A8834" s="58" t="inlineStr">
        <is>
          <t>XP_020703209.1_2273</t>
        </is>
      </c>
      <c r="B8834" s="55" t="n">
        <v>0.359457</v>
      </c>
      <c r="C8834" s="55" t="n">
        <v>2.459125</v>
      </c>
      <c r="D8834" s="55" t="n">
        <v>0.1463495</v>
      </c>
      <c r="E8834" s="55" t="inlineStr">
        <is>
          <t>Transcription factor gene</t>
        </is>
      </c>
      <c r="F8834" s="55" t="n">
        <v>1</v>
      </c>
    </row>
    <row r="8835" ht="18" customHeight="1" s="181">
      <c r="A8835" s="58" t="inlineStr">
        <is>
          <t>XP_020693104.1_694</t>
        </is>
      </c>
      <c r="B8835" s="55" t="n">
        <v>0.183789</v>
      </c>
      <c r="C8835" s="55" t="n">
        <v>1.06696</v>
      </c>
      <c r="D8835" s="55" t="n">
        <v>0.172254</v>
      </c>
      <c r="E8835" s="55" t="inlineStr">
        <is>
          <t>Transcription factor gene</t>
        </is>
      </c>
      <c r="F8835" s="55" t="n">
        <v>1</v>
      </c>
    </row>
    <row r="8836" ht="18" customHeight="1" s="181">
      <c r="A8836" s="58" t="inlineStr">
        <is>
          <t>XP_020701937.1_15915</t>
        </is>
      </c>
      <c r="B8836" s="55" t="n">
        <v>0.4365332</v>
      </c>
      <c r="C8836" s="55" t="n">
        <v>3.32181599999999</v>
      </c>
      <c r="D8836" s="55" t="n">
        <v>0.138340709999999</v>
      </c>
      <c r="E8836" s="55" t="inlineStr">
        <is>
          <t>Transcription factor gene</t>
        </is>
      </c>
      <c r="F8836" s="55" t="n">
        <v>1</v>
      </c>
    </row>
    <row r="8837" ht="18" customHeight="1" s="181">
      <c r="A8837" s="58" t="inlineStr">
        <is>
          <t>XP_020693165.1_4141</t>
        </is>
      </c>
      <c r="B8837" s="55" t="n">
        <v>0.303113</v>
      </c>
      <c r="C8837" s="55" t="n">
        <v>2.610305</v>
      </c>
      <c r="D8837" s="55" t="n">
        <v>0.119074</v>
      </c>
      <c r="E8837" s="55" t="inlineStr">
        <is>
          <t>Transcription factor gene</t>
        </is>
      </c>
      <c r="F8837" s="55" t="n">
        <v>1</v>
      </c>
    </row>
    <row r="8838" ht="18" customHeight="1" s="181">
      <c r="A8838" s="58" t="inlineStr">
        <is>
          <t>XP_028547606.1_31088</t>
        </is>
      </c>
      <c r="B8838" s="55" t="n">
        <v>0.272708</v>
      </c>
      <c r="C8838" s="55" t="n">
        <v>3.14968</v>
      </c>
      <c r="D8838" s="55" t="n">
        <v>0.0865826</v>
      </c>
      <c r="E8838" s="55" t="inlineStr">
        <is>
          <t>Transcription factor gene</t>
        </is>
      </c>
      <c r="F8838" s="55" t="n">
        <v>1</v>
      </c>
    </row>
    <row r="8839" ht="18" customHeight="1" s="181">
      <c r="A8839" s="58" t="inlineStr">
        <is>
          <t>XP_028551406.1_12089</t>
        </is>
      </c>
      <c r="B8839" s="55" t="n">
        <v>0.5970529999999999</v>
      </c>
      <c r="C8839" s="55" t="n">
        <v>1.55053</v>
      </c>
      <c r="D8839" s="55" t="n">
        <v>0.377179999999999</v>
      </c>
      <c r="E8839" s="55" t="inlineStr">
        <is>
          <t>Transcription factor gene</t>
        </is>
      </c>
      <c r="F8839" s="55" t="n">
        <v>1</v>
      </c>
    </row>
    <row r="8840" ht="18" customHeight="1" s="181">
      <c r="A8840" s="58" t="inlineStr">
        <is>
          <t>XP_020686970.1_17475</t>
        </is>
      </c>
      <c r="B8840" s="55" t="n">
        <v>0.351387</v>
      </c>
      <c r="C8840" s="55" t="n">
        <v>3.19437666666666</v>
      </c>
      <c r="D8840" s="55" t="n">
        <v>0.110780633333333</v>
      </c>
      <c r="E8840" s="55" t="inlineStr">
        <is>
          <t>Transcription factor gene</t>
        </is>
      </c>
      <c r="F8840" s="55" t="n">
        <v>1</v>
      </c>
    </row>
    <row r="8841" ht="18" customHeight="1" s="181">
      <c r="A8841" s="58" t="inlineStr">
        <is>
          <t>XP_020684825.1_16522</t>
        </is>
      </c>
      <c r="B8841" s="55" t="n">
        <v>0.263618333333333</v>
      </c>
      <c r="C8841" s="55" t="n">
        <v>3.41108</v>
      </c>
      <c r="D8841" s="55" t="n">
        <v>0.0780524333333333</v>
      </c>
      <c r="E8841" s="55" t="inlineStr">
        <is>
          <t>Transcription factor gene</t>
        </is>
      </c>
      <c r="F8841" s="55" t="n">
        <v>1</v>
      </c>
    </row>
    <row r="8842" ht="18" customHeight="1" s="181">
      <c r="A8842" s="58" t="inlineStr">
        <is>
          <t>XP_028556166.1_26658</t>
        </is>
      </c>
      <c r="B8842" s="55" t="n">
        <v>0.5217685</v>
      </c>
      <c r="C8842" s="55" t="n">
        <v>2.94432199999999</v>
      </c>
      <c r="D8842" s="55" t="n">
        <v>0.1829553</v>
      </c>
      <c r="E8842" s="55" t="inlineStr">
        <is>
          <t>Transcription factor gene</t>
        </is>
      </c>
      <c r="F8842" s="55" t="n">
        <v>1</v>
      </c>
    </row>
    <row r="8843" ht="18" customHeight="1" s="181">
      <c r="A8843" s="58" t="inlineStr">
        <is>
          <t>XP_020704392.1_26656</t>
        </is>
      </c>
      <c r="B8843" s="55" t="n">
        <v>0.326797</v>
      </c>
      <c r="C8843" s="55" t="n">
        <v>3.33014</v>
      </c>
      <c r="D8843" s="55" t="n">
        <v>0.0981332</v>
      </c>
      <c r="E8843" s="55" t="inlineStr">
        <is>
          <t>Transcription factor gene</t>
        </is>
      </c>
      <c r="F8843" s="55" t="n">
        <v>1</v>
      </c>
    </row>
    <row r="8844" ht="18" customHeight="1" s="181">
      <c r="A8844" s="58" t="inlineStr">
        <is>
          <t>XP_020704812.1_26551</t>
        </is>
      </c>
      <c r="B8844" s="55" t="n">
        <v>0.4232295</v>
      </c>
      <c r="C8844" s="55" t="n">
        <v>2.924025</v>
      </c>
      <c r="D8844" s="55" t="n">
        <v>0.152063</v>
      </c>
      <c r="E8844" s="55" t="inlineStr">
        <is>
          <t>Transcription factor gene</t>
        </is>
      </c>
      <c r="F8844" s="55" t="n">
        <v>1</v>
      </c>
    </row>
    <row r="8845" ht="18" customHeight="1" s="181">
      <c r="A8845" s="58" t="inlineStr">
        <is>
          <t>XP_028553890.1_19616</t>
        </is>
      </c>
      <c r="B8845" s="55" t="n">
        <v>0.341746</v>
      </c>
      <c r="C8845" s="55" t="n">
        <v>3.58883</v>
      </c>
      <c r="D8845" s="55" t="n">
        <v>0.0952249</v>
      </c>
      <c r="E8845" s="55" t="inlineStr">
        <is>
          <t>Transcription factor gene</t>
        </is>
      </c>
      <c r="F8845" s="55" t="n">
        <v>1</v>
      </c>
    </row>
    <row r="8846" ht="18" customHeight="1" s="181">
      <c r="A8846" s="58" t="inlineStr">
        <is>
          <t>XP_020691604.1_23621</t>
        </is>
      </c>
      <c r="B8846" s="55" t="n">
        <v>0.402229</v>
      </c>
      <c r="C8846" s="55" t="n">
        <v>2.95831</v>
      </c>
      <c r="D8846" s="55" t="n">
        <v>0.135965</v>
      </c>
      <c r="E8846" s="55" t="inlineStr">
        <is>
          <t>Transcription factor gene</t>
        </is>
      </c>
      <c r="F8846" s="55" t="n">
        <v>1</v>
      </c>
    </row>
    <row r="8847" ht="18" customHeight="1" s="181">
      <c r="A8847" s="58" t="inlineStr">
        <is>
          <t>XP_020687483.1_21364</t>
        </is>
      </c>
      <c r="B8847" s="55" t="n">
        <v>0.400920333333333</v>
      </c>
      <c r="C8847" s="55" t="n">
        <v>2.72230833333333</v>
      </c>
      <c r="D8847" s="55" t="n">
        <v>0.155740033333333</v>
      </c>
      <c r="E8847" s="55" t="inlineStr">
        <is>
          <t>Transcription factor gene</t>
        </is>
      </c>
      <c r="F8847" s="55" t="n">
        <v>1</v>
      </c>
    </row>
    <row r="8848" ht="18" customHeight="1" s="181">
      <c r="A8848" s="58" t="inlineStr">
        <is>
          <t>XP_028551375.1_11955</t>
        </is>
      </c>
      <c r="B8848" s="55" t="n">
        <v>0.501827</v>
      </c>
      <c r="C8848" s="55" t="n">
        <v>2.78835</v>
      </c>
      <c r="D8848" s="55" t="n">
        <v>0.179973</v>
      </c>
      <c r="E8848" s="55" t="inlineStr">
        <is>
          <t>Transcription factor gene</t>
        </is>
      </c>
      <c r="F8848" s="55" t="n">
        <v>1</v>
      </c>
    </row>
    <row r="8849" ht="18" customHeight="1" s="181">
      <c r="A8849" s="58" t="inlineStr">
        <is>
          <t>XP_028550998.1_10672</t>
        </is>
      </c>
      <c r="B8849" s="55" t="n">
        <v>0.457002</v>
      </c>
      <c r="C8849" s="55" t="n">
        <v>3.09728</v>
      </c>
      <c r="D8849" s="55" t="n">
        <v>0.147549</v>
      </c>
      <c r="E8849" s="55" t="inlineStr">
        <is>
          <t>Transcription factor gene</t>
        </is>
      </c>
      <c r="F8849" s="55" t="n">
        <v>1</v>
      </c>
    </row>
    <row r="8850" ht="18" customHeight="1" s="181">
      <c r="A8850" s="58" t="inlineStr">
        <is>
          <t>XP_020695696.1_31832</t>
        </is>
      </c>
      <c r="B8850" s="55" t="n">
        <v>0.23631125</v>
      </c>
      <c r="C8850" s="55" t="n">
        <v>1.04862749999999</v>
      </c>
      <c r="D8850" s="55" t="n">
        <v>0.225361249999999</v>
      </c>
      <c r="E8850" s="55" t="inlineStr">
        <is>
          <t>Transcription factor gene</t>
        </is>
      </c>
      <c r="F8850" s="55" t="n">
        <v>1</v>
      </c>
    </row>
    <row r="8851" ht="18" customHeight="1" s="181">
      <c r="A8851" s="58" t="inlineStr">
        <is>
          <t>XP_020697699.1_17091</t>
        </is>
      </c>
      <c r="B8851" s="55" t="n">
        <v>0.469203999999999</v>
      </c>
      <c r="C8851" s="55" t="n">
        <v>3.13376999999999</v>
      </c>
      <c r="D8851" s="55" t="n">
        <v>0.16076675</v>
      </c>
      <c r="E8851" s="55" t="inlineStr">
        <is>
          <t>Transcription factor gene</t>
        </is>
      </c>
      <c r="F8851" s="55" t="n">
        <v>1</v>
      </c>
    </row>
    <row r="8852" ht="18" customHeight="1" s="181">
      <c r="A8852" s="58" t="inlineStr">
        <is>
          <t>XP_028553042.1_17094</t>
        </is>
      </c>
      <c r="B8852" s="55" t="n">
        <v>0.469204</v>
      </c>
      <c r="C8852" s="55" t="n">
        <v>3.13376999999999</v>
      </c>
      <c r="D8852" s="55" t="n">
        <v>0.16076675</v>
      </c>
      <c r="E8852" s="55" t="inlineStr">
        <is>
          <t>Transcription factor gene</t>
        </is>
      </c>
      <c r="F8852" s="55" t="n">
        <v>1</v>
      </c>
    </row>
    <row r="8853" ht="18" customHeight="1" s="181">
      <c r="A8853" s="58" t="inlineStr">
        <is>
          <t>XP_020679482.1_26476</t>
        </is>
      </c>
      <c r="B8853" s="55" t="n">
        <v>0.45825</v>
      </c>
      <c r="C8853" s="55" t="n">
        <v>2.640335</v>
      </c>
      <c r="D8853" s="55" t="n">
        <v>0.173529</v>
      </c>
      <c r="E8853" s="55" t="inlineStr">
        <is>
          <t>Transcription factor gene</t>
        </is>
      </c>
      <c r="F8853" s="55" t="n">
        <v>1</v>
      </c>
    </row>
    <row r="8854" ht="18" customHeight="1" s="181">
      <c r="A8854" s="58" t="inlineStr">
        <is>
          <t>XP_020690312.1_7978</t>
        </is>
      </c>
      <c r="B8854" s="55" t="n">
        <v>0.579734</v>
      </c>
      <c r="C8854" s="55" t="n">
        <v>2.661685</v>
      </c>
      <c r="D8854" s="55" t="n">
        <v>0.229255</v>
      </c>
      <c r="E8854" s="55" t="inlineStr">
        <is>
          <t>Transcription factor gene</t>
        </is>
      </c>
      <c r="F8854" s="55" t="n">
        <v>1</v>
      </c>
    </row>
    <row r="8855" ht="18" customHeight="1" s="181">
      <c r="A8855" s="58" t="inlineStr">
        <is>
          <t>XP_020701320.1_32396</t>
        </is>
      </c>
      <c r="B8855" s="55" t="n">
        <v>0.172282333333333</v>
      </c>
      <c r="C8855" s="55" t="n">
        <v>4.24249333333333</v>
      </c>
      <c r="D8855" s="55" t="n">
        <v>0.0408113</v>
      </c>
      <c r="E8855" s="55" t="inlineStr">
        <is>
          <t>Transcription factor gene</t>
        </is>
      </c>
      <c r="F8855" s="55" t="n">
        <v>1</v>
      </c>
    </row>
    <row r="8856" ht="18" customHeight="1" s="181">
      <c r="A8856" s="58" t="inlineStr">
        <is>
          <t>XP_020696546.1_30927</t>
        </is>
      </c>
      <c r="B8856" s="55" t="n">
        <v>0.489948</v>
      </c>
      <c r="C8856" s="55" t="n">
        <v>2.59241</v>
      </c>
      <c r="D8856" s="55" t="n">
        <v>0.188993</v>
      </c>
      <c r="E8856" s="55" t="inlineStr">
        <is>
          <t>Transcription factor gene</t>
        </is>
      </c>
      <c r="F8856" s="55" t="n">
        <v>1</v>
      </c>
    </row>
    <row r="8857" ht="18" customHeight="1" s="181">
      <c r="A8857" s="58" t="inlineStr">
        <is>
          <t>XP_020699753.1_26860</t>
        </is>
      </c>
      <c r="B8857" s="55" t="n">
        <v>0.166627</v>
      </c>
      <c r="C8857" s="55" t="n">
        <v>4.05316</v>
      </c>
      <c r="D8857" s="55" t="n">
        <v>0.0411103</v>
      </c>
      <c r="E8857" s="55" t="inlineStr">
        <is>
          <t>Transcription factor gene</t>
        </is>
      </c>
      <c r="F8857" s="55" t="n">
        <v>1</v>
      </c>
    </row>
    <row r="8858" ht="18" customHeight="1" s="181">
      <c r="A8858" s="58" t="inlineStr">
        <is>
          <t>XP_020687748.1_20012</t>
        </is>
      </c>
      <c r="B8858" s="55" t="n">
        <v>0.6419915</v>
      </c>
      <c r="C8858" s="55" t="n">
        <v>2.497335</v>
      </c>
      <c r="D8858" s="55" t="n">
        <v>0.2609235</v>
      </c>
      <c r="E8858" s="55" t="inlineStr">
        <is>
          <t>Transcription factor gene</t>
        </is>
      </c>
      <c r="F8858" s="55" t="n">
        <v>1</v>
      </c>
    </row>
    <row r="8859" ht="18" customHeight="1" s="181">
      <c r="A8859" s="58" t="inlineStr">
        <is>
          <t>XP_028549081.1_4892</t>
        </is>
      </c>
      <c r="B8859" s="55" t="n">
        <v>0.32814</v>
      </c>
      <c r="C8859" s="55" t="n">
        <v>3.1905</v>
      </c>
      <c r="D8859" s="55" t="n">
        <v>0.102849</v>
      </c>
      <c r="E8859" s="55" t="inlineStr">
        <is>
          <t>Transcription factor gene</t>
        </is>
      </c>
      <c r="F8859" s="55" t="n">
        <v>1</v>
      </c>
    </row>
    <row r="8860" ht="18" customHeight="1" s="181">
      <c r="A8860" s="58" t="inlineStr">
        <is>
          <t>XP_020686494.1_3640</t>
        </is>
      </c>
      <c r="B8860" s="55" t="n">
        <v>0.506791</v>
      </c>
      <c r="C8860" s="55" t="n">
        <v>2.53162</v>
      </c>
      <c r="D8860" s="55" t="n">
        <v>0.200185</v>
      </c>
      <c r="E8860" s="55" t="inlineStr">
        <is>
          <t>Transcription factor gene</t>
        </is>
      </c>
      <c r="F8860" s="55" t="n">
        <v>1</v>
      </c>
    </row>
    <row r="8861" ht="18" customHeight="1" s="181">
      <c r="A8861" s="58" t="inlineStr">
        <is>
          <t>XP_028552615.1_15813</t>
        </is>
      </c>
      <c r="B8861" s="55" t="n">
        <v>0.437280333333333</v>
      </c>
      <c r="C8861" s="55" t="n">
        <v>2.55003333333333</v>
      </c>
      <c r="D8861" s="55" t="n">
        <v>0.180160133333333</v>
      </c>
      <c r="E8861" s="55" t="inlineStr">
        <is>
          <t>Transcription factor gene</t>
        </is>
      </c>
      <c r="F8861" s="55" t="n">
        <v>1</v>
      </c>
    </row>
    <row r="8862" ht="18" customHeight="1" s="181">
      <c r="A8862" s="58" t="inlineStr">
        <is>
          <t>XP_020696327.1_31731</t>
        </is>
      </c>
      <c r="B8862" s="55" t="n">
        <v>0.2218015</v>
      </c>
      <c r="C8862" s="55" t="n">
        <v>3.46828999999999</v>
      </c>
      <c r="D8862" s="55" t="n">
        <v>0.0635875499999999</v>
      </c>
      <c r="E8862" s="55" t="inlineStr">
        <is>
          <t>Transcription factor gene</t>
        </is>
      </c>
      <c r="F8862" s="55" t="n">
        <v>1</v>
      </c>
    </row>
    <row r="8863" ht="18" customHeight="1" s="181">
      <c r="A8863" s="58" t="inlineStr">
        <is>
          <t>XP_020681729.1_28912</t>
        </is>
      </c>
      <c r="B8863" s="55" t="n">
        <v>0.302521333333333</v>
      </c>
      <c r="C8863" s="55" t="n">
        <v>3.05258</v>
      </c>
      <c r="D8863" s="55" t="n">
        <v>0.106313233333333</v>
      </c>
      <c r="E8863" s="55" t="inlineStr">
        <is>
          <t>Transcription factor gene</t>
        </is>
      </c>
      <c r="F8863" s="55" t="n">
        <v>1</v>
      </c>
    </row>
    <row r="8864" ht="18" customHeight="1" s="181">
      <c r="A8864" s="58" t="inlineStr">
        <is>
          <t>XP_020703498.1_8606</t>
        </is>
      </c>
      <c r="B8864" s="55" t="n">
        <v>0.356447333333333</v>
      </c>
      <c r="C8864" s="55" t="n">
        <v>3.33027333333333</v>
      </c>
      <c r="D8864" s="55" t="n">
        <v>0.107710366666666</v>
      </c>
      <c r="E8864" s="55" t="inlineStr">
        <is>
          <t>Transcription factor gene</t>
        </is>
      </c>
      <c r="F8864" s="55" t="n">
        <v>1</v>
      </c>
    </row>
    <row r="8865" ht="18" customHeight="1" s="181">
      <c r="A8865" s="58" t="inlineStr">
        <is>
          <t>XP_020695121.1_7144</t>
        </is>
      </c>
      <c r="B8865" s="55" t="n">
        <v>0.455329</v>
      </c>
      <c r="C8865" s="55" t="n">
        <v>3.17038</v>
      </c>
      <c r="D8865" s="55" t="n">
        <v>0.14362</v>
      </c>
      <c r="E8865" s="55" t="inlineStr">
        <is>
          <t>Transcription factor gene</t>
        </is>
      </c>
      <c r="F8865" s="55" t="n">
        <v>1</v>
      </c>
    </row>
    <row r="8866" ht="18" customHeight="1" s="181">
      <c r="A8866" s="58" t="inlineStr">
        <is>
          <t>XP_020699248.1_22295</t>
        </is>
      </c>
      <c r="B8866" s="55" t="n">
        <v>0.449903999999999</v>
      </c>
      <c r="C8866" s="55" t="n">
        <v>2.72818</v>
      </c>
      <c r="D8866" s="55" t="n">
        <v>0.166241</v>
      </c>
      <c r="E8866" s="55" t="inlineStr">
        <is>
          <t>Transcription factor gene</t>
        </is>
      </c>
      <c r="F8866" s="55" t="n">
        <v>1</v>
      </c>
    </row>
    <row r="8867" ht="18" customHeight="1" s="181">
      <c r="A8867" s="58" t="inlineStr">
        <is>
          <t>XP_020674644.2_6821</t>
        </is>
      </c>
      <c r="B8867" s="55" t="n">
        <v>0.398611</v>
      </c>
      <c r="C8867" s="55" t="n">
        <v>1.05089</v>
      </c>
      <c r="D8867" s="55" t="n">
        <v>0.379307</v>
      </c>
      <c r="E8867" s="55" t="inlineStr">
        <is>
          <t>Transcription factor gene</t>
        </is>
      </c>
      <c r="F8867" s="55" t="n">
        <v>1</v>
      </c>
    </row>
    <row r="8868" ht="18" customHeight="1" s="181">
      <c r="A8868" s="58" t="inlineStr">
        <is>
          <t>XP_020690073.1_5808</t>
        </is>
      </c>
      <c r="B8868" s="55" t="n">
        <v>0.310296</v>
      </c>
      <c r="C8868" s="55" t="n">
        <v>3.00015</v>
      </c>
      <c r="D8868" s="55" t="n">
        <v>0.103427</v>
      </c>
      <c r="E8868" s="55" t="inlineStr">
        <is>
          <t>Transcription factor gene</t>
        </is>
      </c>
      <c r="F8868" s="55" t="n">
        <v>1</v>
      </c>
    </row>
    <row r="8869" ht="18" customHeight="1" s="181">
      <c r="A8869" s="58" t="inlineStr">
        <is>
          <t>XP_020683873.1_6414</t>
        </is>
      </c>
      <c r="B8869" s="55" t="n">
        <v>0.440776</v>
      </c>
      <c r="C8869" s="55" t="n">
        <v>3.04213</v>
      </c>
      <c r="D8869" s="55" t="n">
        <v>0.144891</v>
      </c>
      <c r="E8869" s="55" t="inlineStr">
        <is>
          <t>Transcription factor gene</t>
        </is>
      </c>
      <c r="F8869" s="55" t="n">
        <v>1</v>
      </c>
    </row>
    <row r="8870" ht="18" customHeight="1" s="181">
      <c r="A8870" s="58" t="inlineStr">
        <is>
          <t>XP_020691278.1_15255</t>
        </is>
      </c>
      <c r="B8870" s="55" t="n">
        <v>0.431868</v>
      </c>
      <c r="C8870" s="55" t="n">
        <v>2.86788</v>
      </c>
      <c r="D8870" s="55" t="n">
        <v>0.150588</v>
      </c>
      <c r="E8870" s="55" t="inlineStr">
        <is>
          <t>Transcription factor gene</t>
        </is>
      </c>
      <c r="F8870" s="55" t="n">
        <v>1</v>
      </c>
    </row>
    <row r="8871" ht="18" customHeight="1" s="181">
      <c r="A8871" s="58" t="inlineStr">
        <is>
          <t>XP_028551584.1_12611</t>
        </is>
      </c>
      <c r="B8871" s="55" t="n">
        <v>0.421406</v>
      </c>
      <c r="C8871" s="55" t="n">
        <v>3.15648</v>
      </c>
      <c r="D8871" s="55" t="n">
        <v>0.133505</v>
      </c>
      <c r="E8871" s="55" t="inlineStr">
        <is>
          <t>Transcription factor gene</t>
        </is>
      </c>
      <c r="F8871" s="55" t="n">
        <v>1</v>
      </c>
    </row>
    <row r="8872" ht="18" customHeight="1" s="181">
      <c r="A8872" s="58" t="inlineStr">
        <is>
          <t>XP_020695081.1_1010</t>
        </is>
      </c>
      <c r="B8872" s="55" t="n">
        <v>0.297774</v>
      </c>
      <c r="C8872" s="55" t="n">
        <v>3.34073</v>
      </c>
      <c r="D8872" s="55" t="n">
        <v>0.08913459999999999</v>
      </c>
      <c r="E8872" s="55" t="inlineStr">
        <is>
          <t>Transcription factor gene</t>
        </is>
      </c>
      <c r="F8872" s="55" t="n">
        <v>1</v>
      </c>
    </row>
    <row r="8873" ht="18" customHeight="1" s="181">
      <c r="A8873" s="58" t="inlineStr">
        <is>
          <t>XP_028554945.1_22619</t>
        </is>
      </c>
      <c r="B8873" s="55" t="n">
        <v>0.512029</v>
      </c>
      <c r="C8873" s="55" t="n">
        <v>3.22987</v>
      </c>
      <c r="D8873" s="55" t="n">
        <v>0.158529</v>
      </c>
      <c r="E8873" s="55" t="inlineStr">
        <is>
          <t>Transcription factor gene</t>
        </is>
      </c>
      <c r="F8873" s="55" t="n">
        <v>1</v>
      </c>
    </row>
    <row r="8874" ht="18" customHeight="1" s="181">
      <c r="A8874" s="58" t="inlineStr">
        <is>
          <t>XP_020686629.1_11659</t>
        </is>
      </c>
      <c r="B8874" s="55" t="n">
        <v>0.288944</v>
      </c>
      <c r="C8874" s="55" t="n">
        <v>3.27930333333333</v>
      </c>
      <c r="D8874" s="55" t="n">
        <v>0.0909393833333333</v>
      </c>
      <c r="E8874" s="55" t="inlineStr">
        <is>
          <t>Transcription factor gene</t>
        </is>
      </c>
      <c r="F8874" s="55" t="n">
        <v>1</v>
      </c>
    </row>
    <row r="8875" ht="18" customHeight="1" s="181">
      <c r="A8875" s="58" t="inlineStr">
        <is>
          <t>XP_020694004.1_8681</t>
        </is>
      </c>
      <c r="B8875" s="55" t="n">
        <v>0.4688245</v>
      </c>
      <c r="C8875" s="55" t="n">
        <v>2.72125</v>
      </c>
      <c r="D8875" s="55" t="n">
        <v>0.173113</v>
      </c>
      <c r="E8875" s="55" t="inlineStr">
        <is>
          <t>Transcription factor gene</t>
        </is>
      </c>
      <c r="F8875" s="55" t="n">
        <v>1</v>
      </c>
    </row>
    <row r="8876" ht="18" customHeight="1" s="181">
      <c r="A8876" s="58" t="inlineStr">
        <is>
          <t>XP_020679330.1_21861</t>
        </is>
      </c>
      <c r="B8876" s="55" t="n">
        <v>0.638643499999999</v>
      </c>
      <c r="C8876" s="55" t="n">
        <v>2.036005</v>
      </c>
      <c r="D8876" s="55" t="n">
        <v>0.314022</v>
      </c>
      <c r="E8876" s="55" t="inlineStr">
        <is>
          <t>Transcription factor gene</t>
        </is>
      </c>
      <c r="F8876" s="55" t="n">
        <v>1</v>
      </c>
    </row>
    <row r="8877" ht="18" customHeight="1" s="181">
      <c r="A8877" s="58" t="inlineStr">
        <is>
          <t>XP_020691781.1_19046</t>
        </is>
      </c>
      <c r="B8877" s="55" t="n">
        <v>0.5801635000000001</v>
      </c>
      <c r="C8877" s="55" t="n">
        <v>2.50868999999999</v>
      </c>
      <c r="D8877" s="55" t="n">
        <v>0.233606</v>
      </c>
      <c r="E8877" s="55" t="inlineStr">
        <is>
          <t>Transcription factor gene</t>
        </is>
      </c>
      <c r="F8877" s="55" t="n">
        <v>1</v>
      </c>
    </row>
    <row r="8878" ht="18" customHeight="1" s="181">
      <c r="A8878" s="58" t="inlineStr">
        <is>
          <t>XP_028553858.1_19520</t>
        </is>
      </c>
      <c r="B8878" s="55" t="n">
        <v>0.389623</v>
      </c>
      <c r="C8878" s="55" t="n">
        <v>2.884915</v>
      </c>
      <c r="D8878" s="55" t="n">
        <v>0.137309</v>
      </c>
      <c r="E8878" s="55" t="inlineStr">
        <is>
          <t>Transcription factor gene</t>
        </is>
      </c>
      <c r="F8878" s="55" t="n">
        <v>1</v>
      </c>
    </row>
    <row r="8879" ht="18" customHeight="1" s="181">
      <c r="A8879" s="58" t="inlineStr">
        <is>
          <t>XP_020677103.1_31422</t>
        </is>
      </c>
      <c r="B8879" s="55" t="n">
        <v>0.908899</v>
      </c>
      <c r="C8879" s="55" t="n">
        <v>1.34678</v>
      </c>
      <c r="D8879" s="55" t="n">
        <v>0.674868</v>
      </c>
      <c r="E8879" s="55" t="inlineStr">
        <is>
          <t>Transcription factor gene</t>
        </is>
      </c>
      <c r="F8879" s="55" t="n">
        <v>1</v>
      </c>
    </row>
    <row r="8880" ht="18" customHeight="1" s="181">
      <c r="A8880" s="58" t="inlineStr">
        <is>
          <t>XP_020699287.1_1341</t>
        </is>
      </c>
      <c r="B8880" s="55" t="n">
        <v>0.368198</v>
      </c>
      <c r="C8880" s="55" t="n">
        <v>3.15649</v>
      </c>
      <c r="D8880" s="55" t="n">
        <v>0.116648</v>
      </c>
      <c r="E8880" s="55" t="inlineStr">
        <is>
          <t>Transcription factor gene</t>
        </is>
      </c>
      <c r="F8880" s="55" t="n">
        <v>1</v>
      </c>
    </row>
    <row r="8881" ht="18" customHeight="1" s="181">
      <c r="A8881" s="58" t="inlineStr">
        <is>
          <t>XP_028553782.1_19227</t>
        </is>
      </c>
      <c r="B8881" s="55" t="n">
        <v>0.5492939999999999</v>
      </c>
      <c r="C8881" s="55" t="n">
        <v>2.85147</v>
      </c>
      <c r="D8881" s="55" t="n">
        <v>0.192635</v>
      </c>
      <c r="E8881" s="55" t="inlineStr">
        <is>
          <t>Transcription factor gene</t>
        </is>
      </c>
      <c r="F8881" s="55" t="n">
        <v>1</v>
      </c>
    </row>
    <row r="8882" ht="18" customHeight="1" s="181">
      <c r="A8882" s="58" t="inlineStr">
        <is>
          <t>XP_020702211.1_24659</t>
        </is>
      </c>
      <c r="B8882" s="55" t="n">
        <v>0.35787</v>
      </c>
      <c r="C8882" s="55" t="n">
        <v>3.22369</v>
      </c>
      <c r="D8882" s="55" t="n">
        <v>0.111012</v>
      </c>
      <c r="E8882" s="55" t="inlineStr">
        <is>
          <t>Transcription factor gene</t>
        </is>
      </c>
      <c r="F8882" s="55" t="n">
        <v>1</v>
      </c>
    </row>
    <row r="8883" ht="18" customHeight="1" s="181">
      <c r="A8883" s="58" t="inlineStr">
        <is>
          <t>XP_020675382.1_11493</t>
        </is>
      </c>
      <c r="B8883" s="55" t="n">
        <v>0.41487</v>
      </c>
      <c r="C8883" s="55" t="n">
        <v>2.7627</v>
      </c>
      <c r="D8883" s="55" t="n">
        <v>0.150168</v>
      </c>
      <c r="E8883" s="55" t="inlineStr">
        <is>
          <t>Transcription factor gene</t>
        </is>
      </c>
      <c r="F8883" s="55" t="n">
        <v>1</v>
      </c>
    </row>
    <row r="8884" ht="18" customHeight="1" s="181">
      <c r="A8884" s="58" t="inlineStr">
        <is>
          <t>XP_020699284.1_1338</t>
        </is>
      </c>
      <c r="B8884" s="55" t="n">
        <v>0.366981</v>
      </c>
      <c r="C8884" s="55" t="n">
        <v>3.19993</v>
      </c>
      <c r="D8884" s="55" t="n">
        <v>0.114684</v>
      </c>
      <c r="E8884" s="55" t="inlineStr">
        <is>
          <t>Transcription factor gene</t>
        </is>
      </c>
      <c r="F8884" s="55" t="n">
        <v>1</v>
      </c>
    </row>
    <row r="8885" ht="18" customHeight="1" s="181">
      <c r="A8885" s="58" t="inlineStr">
        <is>
          <t>XP_020682274.1_3770</t>
        </is>
      </c>
      <c r="B8885" s="55" t="n">
        <v>0.461989</v>
      </c>
      <c r="C8885" s="55" t="n">
        <v>2.54338</v>
      </c>
      <c r="D8885" s="55" t="n">
        <v>0.181644</v>
      </c>
      <c r="E8885" s="55" t="inlineStr">
        <is>
          <t>Transcription factor gene</t>
        </is>
      </c>
      <c r="F8885" s="55" t="n">
        <v>1</v>
      </c>
    </row>
    <row r="8886" ht="18" customHeight="1" s="181">
      <c r="A8886" s="58" t="inlineStr">
        <is>
          <t>XP_020690172.1_5630</t>
        </is>
      </c>
      <c r="B8886" s="55" t="n">
        <v>0.501322</v>
      </c>
      <c r="C8886" s="55" t="n">
        <v>2.58875</v>
      </c>
      <c r="D8886" s="55" t="n">
        <v>0.193651</v>
      </c>
      <c r="E8886" s="55" t="inlineStr">
        <is>
          <t>Transcription factor gene</t>
        </is>
      </c>
      <c r="F8886" s="55" t="n">
        <v>1</v>
      </c>
    </row>
    <row r="8887" ht="18" customHeight="1" s="181">
      <c r="A8887" s="58" t="inlineStr">
        <is>
          <t>XP_020679602.1_7337</t>
        </is>
      </c>
      <c r="B8887" s="55" t="n">
        <v>0.5382913</v>
      </c>
      <c r="C8887" s="55" t="n">
        <v>2.84254899999999</v>
      </c>
      <c r="D8887" s="55" t="n">
        <v>0.1921809</v>
      </c>
      <c r="E8887" s="55" t="inlineStr">
        <is>
          <t>Transcription factor gene</t>
        </is>
      </c>
      <c r="F8887" s="55" t="n">
        <v>1</v>
      </c>
    </row>
    <row r="8888" ht="18" customHeight="1" s="181">
      <c r="A8888" s="58" t="inlineStr">
        <is>
          <t>XP_028547980.1_32225</t>
        </is>
      </c>
      <c r="B8888" s="55" t="n">
        <v>0.524179</v>
      </c>
      <c r="C8888" s="55" t="n">
        <v>2.49475</v>
      </c>
      <c r="D8888" s="55" t="n">
        <v>0.210113</v>
      </c>
      <c r="E8888" s="55" t="inlineStr">
        <is>
          <t>Transcription factor gene</t>
        </is>
      </c>
      <c r="F8888" s="55" t="n">
        <v>1</v>
      </c>
    </row>
    <row r="8889" ht="18" customHeight="1" s="181">
      <c r="A8889" s="58" t="inlineStr">
        <is>
          <t>XP_028554979.1_22725</t>
        </is>
      </c>
      <c r="B8889" s="55" t="n">
        <v>0.676578</v>
      </c>
      <c r="C8889" s="55" t="n">
        <v>1.57582</v>
      </c>
      <c r="D8889" s="55" t="n">
        <v>0.429351</v>
      </c>
      <c r="E8889" s="55" t="inlineStr">
        <is>
          <t>Transcription factor gene</t>
        </is>
      </c>
      <c r="F8889" s="55" t="n">
        <v>1</v>
      </c>
    </row>
    <row r="8890" ht="18" customHeight="1" s="181">
      <c r="A8890" s="58" t="inlineStr">
        <is>
          <t>XP_020703289.1_12724</t>
        </is>
      </c>
      <c r="B8890" s="55" t="n">
        <v>0.261166666666666</v>
      </c>
      <c r="C8890" s="55" t="n">
        <v>2.80424</v>
      </c>
      <c r="D8890" s="55" t="n">
        <v>0.0949788</v>
      </c>
      <c r="E8890" s="55" t="inlineStr">
        <is>
          <t>Transcription factor gene</t>
        </is>
      </c>
      <c r="F8890" s="55" t="n">
        <v>1</v>
      </c>
    </row>
    <row r="8891" ht="18" customHeight="1" s="181">
      <c r="A8891" s="58" t="inlineStr">
        <is>
          <t>XP_020687688.1_24041</t>
        </is>
      </c>
      <c r="B8891" s="55" t="n">
        <v>0.469765</v>
      </c>
      <c r="C8891" s="55" t="n">
        <v>2.36174</v>
      </c>
      <c r="D8891" s="55" t="n">
        <v>0.198906</v>
      </c>
      <c r="E8891" s="55" t="inlineStr">
        <is>
          <t>Transcription factor gene</t>
        </is>
      </c>
      <c r="F8891" s="55" t="n">
        <v>1</v>
      </c>
    </row>
    <row r="8892" ht="18" customHeight="1" s="181">
      <c r="A8892" s="58" t="inlineStr">
        <is>
          <t>XP_020681804.1_5333</t>
        </is>
      </c>
      <c r="B8892" s="55" t="n">
        <v>0.415655</v>
      </c>
      <c r="C8892" s="55" t="n">
        <v>2.68641</v>
      </c>
      <c r="D8892" s="55" t="n">
        <v>0.154725</v>
      </c>
      <c r="E8892" s="55" t="inlineStr">
        <is>
          <t>Transcription factor gene</t>
        </is>
      </c>
      <c r="F8892" s="55" t="n">
        <v>1</v>
      </c>
    </row>
    <row r="8893" ht="18" customHeight="1" s="181">
      <c r="A8893" s="58" t="inlineStr">
        <is>
          <t>XP_020705399.1_12915</t>
        </is>
      </c>
      <c r="B8893" s="55" t="n">
        <v>0.45435</v>
      </c>
      <c r="C8893" s="55" t="n">
        <v>3.131325</v>
      </c>
      <c r="D8893" s="55" t="n">
        <v>0.145252</v>
      </c>
      <c r="E8893" s="55" t="inlineStr">
        <is>
          <t>Transcription factor gene</t>
        </is>
      </c>
      <c r="F8893" s="55" t="n">
        <v>1</v>
      </c>
    </row>
    <row r="8894" ht="18" customHeight="1" s="181">
      <c r="A8894" s="58" t="inlineStr">
        <is>
          <t>XP_020692710.1_33546</t>
        </is>
      </c>
      <c r="B8894" s="55" t="n">
        <v>0.314043</v>
      </c>
      <c r="C8894" s="55" t="n">
        <v>2.76551</v>
      </c>
      <c r="D8894" s="55" t="n">
        <v>0.113557</v>
      </c>
      <c r="E8894" s="55" t="inlineStr">
        <is>
          <t>Transcription factor gene</t>
        </is>
      </c>
      <c r="F8894" s="55" t="n">
        <v>1</v>
      </c>
    </row>
    <row r="8895" ht="18" customHeight="1" s="181">
      <c r="A8895" s="58" t="inlineStr">
        <is>
          <t>XP_020697968.1_23523</t>
        </is>
      </c>
      <c r="B8895" s="55" t="n">
        <v>0.537376</v>
      </c>
      <c r="C8895" s="55" t="n">
        <v>2.758445</v>
      </c>
      <c r="D8895" s="55" t="n">
        <v>0.1974715</v>
      </c>
      <c r="E8895" s="55" t="inlineStr">
        <is>
          <t>Transcription factor gene</t>
        </is>
      </c>
      <c r="F8895" s="55" t="n">
        <v>1</v>
      </c>
    </row>
    <row r="8896" ht="18" customHeight="1" s="181">
      <c r="A8896" s="58" t="inlineStr">
        <is>
          <t>XP_020675083.1_1599</t>
        </is>
      </c>
      <c r="B8896" s="55" t="n">
        <v>0.322915</v>
      </c>
      <c r="C8896" s="55" t="n">
        <v>3.29502</v>
      </c>
      <c r="D8896" s="55" t="n">
        <v>0.0980009</v>
      </c>
      <c r="E8896" s="55" t="inlineStr">
        <is>
          <t>Transcription factor gene</t>
        </is>
      </c>
      <c r="F8896" s="55" t="n">
        <v>1</v>
      </c>
    </row>
    <row r="8897" ht="18" customHeight="1" s="181">
      <c r="A8897" s="58" t="inlineStr">
        <is>
          <t>XP_020675180.2_12952</t>
        </is>
      </c>
      <c r="B8897" s="55" t="n">
        <v>0.592163</v>
      </c>
      <c r="C8897" s="55" t="n">
        <v>2.5055</v>
      </c>
      <c r="D8897" s="55" t="n">
        <v>0.236345</v>
      </c>
      <c r="E8897" s="55" t="inlineStr">
        <is>
          <t>Transcription factor gene</t>
        </is>
      </c>
      <c r="F8897" s="55" t="n">
        <v>1</v>
      </c>
    </row>
    <row r="8898" ht="18" customHeight="1" s="181">
      <c r="A8898" s="58" t="inlineStr">
        <is>
          <t>XP_028548490.1_33808</t>
        </is>
      </c>
      <c r="B8898" s="55" t="n">
        <v>0.292792</v>
      </c>
      <c r="C8898" s="55" t="n">
        <v>3.39353</v>
      </c>
      <c r="D8898" s="55" t="n">
        <v>0.0862796</v>
      </c>
      <c r="E8898" s="55" t="inlineStr">
        <is>
          <t>Transcription factor gene</t>
        </is>
      </c>
      <c r="F8898" s="55" t="n">
        <v>1</v>
      </c>
    </row>
    <row r="8899" ht="18" customHeight="1" s="181">
      <c r="A8899" s="58" t="inlineStr">
        <is>
          <t>XP_020689555.1_1272</t>
        </is>
      </c>
      <c r="B8899" s="55" t="n">
        <v>0.518732</v>
      </c>
      <c r="C8899" s="55" t="n">
        <v>2.632255</v>
      </c>
      <c r="D8899" s="55" t="n">
        <v>0.200912</v>
      </c>
      <c r="E8899" s="55" t="inlineStr">
        <is>
          <t>Transcription factor gene</t>
        </is>
      </c>
      <c r="F8899" s="55" t="n">
        <v>1</v>
      </c>
    </row>
    <row r="8900" ht="18" customHeight="1" s="181">
      <c r="A8900" s="58" t="inlineStr">
        <is>
          <t>XP_020698371.2_21621</t>
        </is>
      </c>
      <c r="B8900" s="55" t="n">
        <v>0.475044</v>
      </c>
      <c r="C8900" s="55" t="n">
        <v>3.07147</v>
      </c>
      <c r="D8900" s="55" t="n">
        <v>0.154663</v>
      </c>
      <c r="E8900" s="55" t="inlineStr">
        <is>
          <t>Transcription factor gene</t>
        </is>
      </c>
      <c r="F8900" s="55" t="n">
        <v>1</v>
      </c>
    </row>
    <row r="8901" ht="18" customHeight="1" s="181">
      <c r="A8901" s="58" t="inlineStr">
        <is>
          <t>XP_020691783.1_19048</t>
        </is>
      </c>
      <c r="B8901" s="55" t="n">
        <v>0.6026855</v>
      </c>
      <c r="C8901" s="55" t="n">
        <v>2.511335</v>
      </c>
      <c r="D8901" s="55" t="n">
        <v>0.240096</v>
      </c>
      <c r="E8901" s="55" t="inlineStr">
        <is>
          <t>Transcription factor gene</t>
        </is>
      </c>
      <c r="F8901" s="55" t="n">
        <v>1</v>
      </c>
    </row>
    <row r="8902" ht="18" customHeight="1" s="181">
      <c r="A8902" s="58" t="inlineStr">
        <is>
          <t>XP_028552867.1_16525</t>
        </is>
      </c>
      <c r="B8902" s="55" t="n">
        <v>0.449629375</v>
      </c>
      <c r="C8902" s="55" t="n">
        <v>2.99665375</v>
      </c>
      <c r="D8902" s="55" t="n">
        <v>0.1742903</v>
      </c>
      <c r="E8902" s="55" t="inlineStr">
        <is>
          <t>Transcription factor gene</t>
        </is>
      </c>
      <c r="F8902" s="55" t="n">
        <v>1</v>
      </c>
    </row>
    <row r="8903" ht="18" customHeight="1" s="181">
      <c r="A8903" s="58" t="inlineStr">
        <is>
          <t>XP_020699870.1_29988</t>
        </is>
      </c>
      <c r="B8903" s="55" t="n">
        <v>0.266026</v>
      </c>
      <c r="C8903" s="55" t="n">
        <v>3.61756</v>
      </c>
      <c r="D8903" s="55" t="n">
        <v>0.0735372</v>
      </c>
      <c r="E8903" s="55" t="inlineStr">
        <is>
          <t>Transcription factor gene</t>
        </is>
      </c>
      <c r="F8903" s="55" t="n">
        <v>1</v>
      </c>
    </row>
    <row r="8904" ht="18" customHeight="1" s="181">
      <c r="A8904" s="58" t="inlineStr">
        <is>
          <t>XP_020680219.1_30129</t>
        </is>
      </c>
      <c r="B8904" s="55" t="n">
        <v>0.6845829999999991</v>
      </c>
      <c r="C8904" s="55" t="n">
        <v>2.05077</v>
      </c>
      <c r="D8904" s="55" t="n">
        <v>0.350064</v>
      </c>
      <c r="E8904" s="55" t="inlineStr">
        <is>
          <t>Transcription factor gene</t>
        </is>
      </c>
      <c r="F8904" s="55" t="n">
        <v>1</v>
      </c>
    </row>
    <row r="8905" ht="18" customHeight="1" s="181">
      <c r="A8905" s="58" t="inlineStr">
        <is>
          <t>XP_020699020.1_25413</t>
        </is>
      </c>
      <c r="B8905" s="55" t="n">
        <v>0.311209</v>
      </c>
      <c r="C8905" s="55" t="n">
        <v>3.28364</v>
      </c>
      <c r="D8905" s="55" t="n">
        <v>0.0947756</v>
      </c>
      <c r="E8905" s="55" t="inlineStr">
        <is>
          <t>Transcription factor gene</t>
        </is>
      </c>
      <c r="F8905" s="55" t="n">
        <v>1</v>
      </c>
    </row>
    <row r="8906" ht="18" customHeight="1" s="181">
      <c r="A8906" s="58" t="inlineStr">
        <is>
          <t>XP_020697821.1_29208</t>
        </is>
      </c>
      <c r="B8906" s="55" t="n">
        <v>0.2203196</v>
      </c>
      <c r="C8906" s="55" t="n">
        <v>0.2984522</v>
      </c>
      <c r="D8906" s="55" t="n">
        <v>0.738413</v>
      </c>
      <c r="E8906" s="55" t="inlineStr">
        <is>
          <t>Transcription factor gene</t>
        </is>
      </c>
      <c r="F8906" s="55" t="n">
        <v>1</v>
      </c>
    </row>
    <row r="8907" ht="18" customHeight="1" s="181">
      <c r="A8907" s="58" t="inlineStr">
        <is>
          <t>XP_020678878.1_14961</t>
        </is>
      </c>
      <c r="B8907" s="55" t="n">
        <v>0.448987</v>
      </c>
      <c r="C8907" s="55" t="n">
        <v>3.05558</v>
      </c>
      <c r="D8907" s="55" t="n">
        <v>0.14694</v>
      </c>
      <c r="E8907" s="55" t="inlineStr">
        <is>
          <t>Transcription factor gene</t>
        </is>
      </c>
      <c r="F8907" s="55" t="n">
        <v>1</v>
      </c>
    </row>
    <row r="8908" ht="18" customHeight="1" s="181">
      <c r="A8908" s="58" t="inlineStr">
        <is>
          <t>XP_020672420.1_24916</t>
        </is>
      </c>
      <c r="B8908" s="55" t="n">
        <v>0.327013</v>
      </c>
      <c r="C8908" s="55" t="n">
        <v>3.383685</v>
      </c>
      <c r="D8908" s="55" t="n">
        <v>0.09731495</v>
      </c>
      <c r="E8908" s="55" t="inlineStr">
        <is>
          <t>Transcription factor gene</t>
        </is>
      </c>
      <c r="F8908" s="55" t="n">
        <v>1</v>
      </c>
    </row>
    <row r="8909" ht="18" customHeight="1" s="181">
      <c r="A8909" s="58" t="inlineStr">
        <is>
          <t>XP_020683180.1_15619</t>
        </is>
      </c>
      <c r="B8909" s="55" t="n">
        <v>0.444826</v>
      </c>
      <c r="C8909" s="55" t="n">
        <v>2.92917</v>
      </c>
      <c r="D8909" s="55" t="n">
        <v>0.151861</v>
      </c>
      <c r="E8909" s="55" t="inlineStr">
        <is>
          <t>Transcription factor gene</t>
        </is>
      </c>
      <c r="F8909" s="55" t="n">
        <v>1</v>
      </c>
    </row>
    <row r="8910" ht="18" customHeight="1" s="181">
      <c r="A8910" s="58" t="inlineStr">
        <is>
          <t>XP_020688037.2_33845</t>
        </is>
      </c>
      <c r="B8910" s="55" t="n">
        <v>0.349859666666666</v>
      </c>
      <c r="C8910" s="55" t="n">
        <v>2.64750666666666</v>
      </c>
      <c r="D8910" s="55" t="n">
        <v>0.132395333333333</v>
      </c>
      <c r="E8910" s="55" t="inlineStr">
        <is>
          <t>Transcription factor gene</t>
        </is>
      </c>
      <c r="F8910" s="55" t="n">
        <v>1</v>
      </c>
    </row>
    <row r="8911" ht="18" customHeight="1" s="181">
      <c r="A8911" s="58" t="inlineStr">
        <is>
          <t>XP_020693542.1_20300</t>
        </is>
      </c>
      <c r="B8911" s="55" t="n">
        <v>0.397048666666666</v>
      </c>
      <c r="C8911" s="55" t="n">
        <v>3.00297166666666</v>
      </c>
      <c r="D8911" s="55" t="n">
        <v>0.142358833333333</v>
      </c>
      <c r="E8911" s="55" t="inlineStr">
        <is>
          <t>Transcription factor gene</t>
        </is>
      </c>
      <c r="F8911" s="55" t="n">
        <v>1</v>
      </c>
    </row>
    <row r="8912" ht="18" customHeight="1" s="181">
      <c r="A8912" s="58" t="inlineStr">
        <is>
          <t>XP_020682148.1_18303</t>
        </is>
      </c>
      <c r="B8912" s="55" t="n">
        <v>0.345935</v>
      </c>
      <c r="C8912" s="55" t="n">
        <v>3.396105</v>
      </c>
      <c r="D8912" s="55" t="n">
        <v>0.102693</v>
      </c>
      <c r="E8912" s="55" t="inlineStr">
        <is>
          <t>Transcription factor gene</t>
        </is>
      </c>
      <c r="F8912" s="55" t="n">
        <v>1</v>
      </c>
    </row>
    <row r="8913" ht="18" customHeight="1" s="181">
      <c r="A8913" s="58" t="inlineStr">
        <is>
          <t>XP_020696157.1_9232</t>
        </is>
      </c>
      <c r="B8913" s="55" t="n">
        <v>0.297841666666666</v>
      </c>
      <c r="C8913" s="55" t="n">
        <v>3.38115333333333</v>
      </c>
      <c r="D8913" s="55" t="n">
        <v>0.0882058333333333</v>
      </c>
      <c r="E8913" s="55" t="inlineStr">
        <is>
          <t>Transcription factor gene</t>
        </is>
      </c>
      <c r="F8913" s="55" t="n">
        <v>1</v>
      </c>
    </row>
    <row r="8914" ht="18" customHeight="1" s="181">
      <c r="A8914" s="58" t="inlineStr">
        <is>
          <t>XP_020680969.1_3378</t>
        </is>
      </c>
      <c r="B8914" s="55" t="n">
        <v>0.4231235</v>
      </c>
      <c r="C8914" s="55" t="n">
        <v>3.002035</v>
      </c>
      <c r="D8914" s="55" t="n">
        <v>0.145791</v>
      </c>
      <c r="E8914" s="55" t="inlineStr">
        <is>
          <t>Transcription factor gene</t>
        </is>
      </c>
      <c r="F8914" s="55" t="n">
        <v>1</v>
      </c>
    </row>
    <row r="8915" ht="18" customHeight="1" s="181">
      <c r="A8915" s="58" t="inlineStr">
        <is>
          <t>XP_020683779.2_33447</t>
        </is>
      </c>
      <c r="B8915" s="55" t="n">
        <v>0.463740666666666</v>
      </c>
      <c r="C8915" s="55" t="n">
        <v>2.96426333333333</v>
      </c>
      <c r="D8915" s="55" t="n">
        <v>0.158849666666666</v>
      </c>
      <c r="E8915" s="55" t="inlineStr">
        <is>
          <t>Transcription factor gene</t>
        </is>
      </c>
      <c r="F8915" s="55" t="n">
        <v>1</v>
      </c>
    </row>
    <row r="8916" ht="18" customHeight="1" s="181">
      <c r="A8916" s="58" t="inlineStr">
        <is>
          <t>XP_020675633.2_4804</t>
        </is>
      </c>
      <c r="B8916" s="55" t="n">
        <v>0.369615</v>
      </c>
      <c r="C8916" s="55" t="n">
        <v>2.86631</v>
      </c>
      <c r="D8916" s="55" t="n">
        <v>0.128952</v>
      </c>
      <c r="E8916" s="55" t="inlineStr">
        <is>
          <t>Transcription factor gene</t>
        </is>
      </c>
      <c r="F8916" s="55" t="n">
        <v>1</v>
      </c>
    </row>
    <row r="8917" ht="18" customHeight="1" s="181">
      <c r="A8917" s="58" t="inlineStr">
        <is>
          <t>XP_028548311.1_3349</t>
        </is>
      </c>
      <c r="B8917" s="55" t="n">
        <v>0.489859571428571</v>
      </c>
      <c r="C8917" s="55" t="n">
        <v>2.70095428571428</v>
      </c>
      <c r="D8917" s="55" t="n">
        <v>0.184025028571428</v>
      </c>
      <c r="E8917" s="55" t="inlineStr">
        <is>
          <t>Transcription factor gene</t>
        </is>
      </c>
      <c r="F8917" s="55" t="n">
        <v>1</v>
      </c>
    </row>
    <row r="8918" ht="18" customHeight="1" s="181">
      <c r="A8918" s="58" t="inlineStr">
        <is>
          <t>XP_028553413.1_18160</t>
        </is>
      </c>
      <c r="B8918" s="55" t="n">
        <v>0.514945428571428</v>
      </c>
      <c r="C8918" s="55" t="n">
        <v>2.68147857142857</v>
      </c>
      <c r="D8918" s="55" t="n">
        <v>0.198786871428571</v>
      </c>
      <c r="E8918" s="55" t="inlineStr">
        <is>
          <t>Transcription factor gene</t>
        </is>
      </c>
      <c r="F8918" s="55" t="n">
        <v>1</v>
      </c>
    </row>
    <row r="8919" ht="18" customHeight="1" s="181">
      <c r="A8919" s="58" t="inlineStr">
        <is>
          <t>XP_020701157.1_28396</t>
        </is>
      </c>
      <c r="B8919" s="55" t="n">
        <v>0.222084</v>
      </c>
      <c r="C8919" s="55" t="n">
        <v>1.61724</v>
      </c>
      <c r="D8919" s="55" t="n">
        <v>0.137323</v>
      </c>
      <c r="E8919" s="55" t="inlineStr">
        <is>
          <t>Transcription factor gene</t>
        </is>
      </c>
      <c r="F8919" s="55" t="n">
        <v>1</v>
      </c>
    </row>
    <row r="8920" ht="18" customHeight="1" s="181">
      <c r="A8920" s="58" t="inlineStr">
        <is>
          <t>XP_020693695.1_19255</t>
        </is>
      </c>
      <c r="B8920" s="55" t="n">
        <v>0.475652</v>
      </c>
      <c r="C8920" s="55" t="n">
        <v>2.60668</v>
      </c>
      <c r="D8920" s="55" t="n">
        <v>0.182474</v>
      </c>
      <c r="E8920" s="55" t="inlineStr">
        <is>
          <t>Transcription factor gene</t>
        </is>
      </c>
      <c r="F8920" s="55" t="n">
        <v>1</v>
      </c>
    </row>
    <row r="8921" ht="18" customHeight="1" s="181">
      <c r="A8921" s="58" t="inlineStr">
        <is>
          <t>XP_020683918.1_6408</t>
        </is>
      </c>
      <c r="B8921" s="55" t="n">
        <v>0.351893</v>
      </c>
      <c r="C8921" s="55" t="n">
        <v>3.08728</v>
      </c>
      <c r="D8921" s="55" t="n">
        <v>0.113982</v>
      </c>
      <c r="E8921" s="55" t="inlineStr">
        <is>
          <t>Transcription factor gene</t>
        </is>
      </c>
      <c r="F8921" s="55" t="n">
        <v>1</v>
      </c>
    </row>
    <row r="8922" ht="18" customHeight="1" s="181">
      <c r="A8922" s="58" t="inlineStr">
        <is>
          <t>XP_020689474.1_29079</t>
        </is>
      </c>
      <c r="B8922" s="55" t="n">
        <v>0.5040775</v>
      </c>
      <c r="C8922" s="55" t="n">
        <v>2.62399</v>
      </c>
      <c r="D8922" s="55" t="n">
        <v>0.192805</v>
      </c>
      <c r="E8922" s="55" t="inlineStr">
        <is>
          <t>Transcription factor gene</t>
        </is>
      </c>
      <c r="F8922" s="55" t="n">
        <v>1</v>
      </c>
    </row>
    <row r="8923" ht="18" customHeight="1" s="181">
      <c r="A8923" s="58" t="inlineStr">
        <is>
          <t>XP_028550085.1_8053</t>
        </is>
      </c>
      <c r="B8923" s="55" t="n">
        <v>0.292329</v>
      </c>
      <c r="C8923" s="55" t="n">
        <v>1.0095</v>
      </c>
      <c r="D8923" s="55" t="n">
        <v>0.289578</v>
      </c>
      <c r="E8923" s="55" t="inlineStr">
        <is>
          <t>Transcription factor gene</t>
        </is>
      </c>
      <c r="F8923" s="55" t="n">
        <v>1</v>
      </c>
    </row>
    <row r="8924" ht="18" customHeight="1" s="181">
      <c r="A8924" s="58" t="inlineStr">
        <is>
          <t>XP_020680977.1_33085</t>
        </is>
      </c>
      <c r="B8924" s="55" t="n">
        <v>0.477529</v>
      </c>
      <c r="C8924" s="55" t="n">
        <v>2.50925</v>
      </c>
      <c r="D8924" s="55" t="n">
        <v>0.190308</v>
      </c>
      <c r="E8924" s="55" t="inlineStr">
        <is>
          <t>Transcription factor gene</t>
        </is>
      </c>
      <c r="F8924" s="55" t="n">
        <v>1</v>
      </c>
    </row>
    <row r="8925" ht="18" customHeight="1" s="181">
      <c r="A8925" s="58" t="inlineStr">
        <is>
          <t>XP_020675668.2_31419</t>
        </is>
      </c>
      <c r="B8925" s="55" t="n">
        <v>0.67182</v>
      </c>
      <c r="C8925" s="55" t="n">
        <v>2.1418</v>
      </c>
      <c r="D8925" s="55" t="n">
        <v>0.313671</v>
      </c>
      <c r="E8925" s="55" t="inlineStr">
        <is>
          <t>Transcription factor gene</t>
        </is>
      </c>
      <c r="F8925" s="55" t="n">
        <v>1</v>
      </c>
    </row>
    <row r="8926" ht="18" customHeight="1" s="181">
      <c r="A8926" s="58" t="inlineStr">
        <is>
          <t>XP_020680284.1_4450</t>
        </is>
      </c>
      <c r="B8926" s="55" t="n">
        <v>0.175585</v>
      </c>
      <c r="C8926" s="55" t="n">
        <v>3.51725</v>
      </c>
      <c r="D8926" s="55" t="n">
        <v>0.0499211</v>
      </c>
      <c r="E8926" s="55" t="inlineStr">
        <is>
          <t>Transcription factor gene</t>
        </is>
      </c>
      <c r="F8926" s="55" t="n">
        <v>1</v>
      </c>
    </row>
    <row r="8927" ht="18" customHeight="1" s="181">
      <c r="A8927" s="58" t="inlineStr">
        <is>
          <t>XP_020697109.1_18967</t>
        </is>
      </c>
      <c r="B8927" s="55" t="n">
        <v>0.1907455</v>
      </c>
      <c r="C8927" s="55" t="n">
        <v>0.72271175</v>
      </c>
      <c r="D8927" s="55" t="n">
        <v>0.26387375</v>
      </c>
      <c r="E8927" s="55" t="inlineStr">
        <is>
          <t>Transcription factor gene</t>
        </is>
      </c>
      <c r="F8927" s="55" t="n">
        <v>1</v>
      </c>
    </row>
    <row r="8928" ht="18" customHeight="1" s="181">
      <c r="A8928" s="58" t="inlineStr">
        <is>
          <t>XP_020684836.1_16540</t>
        </is>
      </c>
      <c r="B8928" s="55" t="n">
        <v>0.390925</v>
      </c>
      <c r="C8928" s="55" t="n">
        <v>2.21527</v>
      </c>
      <c r="D8928" s="55" t="n">
        <v>0.176469</v>
      </c>
      <c r="E8928" s="55" t="inlineStr">
        <is>
          <t>Transcription factor gene</t>
        </is>
      </c>
      <c r="F8928" s="55" t="n">
        <v>1</v>
      </c>
    </row>
    <row r="8929" ht="18" customHeight="1" s="181">
      <c r="A8929" s="58" t="inlineStr">
        <is>
          <t>XP_020705025.1_10705</t>
        </is>
      </c>
      <c r="B8929" s="55" t="n">
        <v>0.4862815</v>
      </c>
      <c r="C8929" s="55" t="n">
        <v>3.04894</v>
      </c>
      <c r="D8929" s="55" t="n">
        <v>0.15974</v>
      </c>
      <c r="E8929" s="55" t="inlineStr">
        <is>
          <t>Transcription factor gene</t>
        </is>
      </c>
      <c r="F8929" s="55" t="n">
        <v>1</v>
      </c>
    </row>
    <row r="8930" ht="18" customHeight="1" s="181">
      <c r="A8930" s="58" t="inlineStr">
        <is>
          <t>XP_028549584.1_6549</t>
        </is>
      </c>
      <c r="B8930" s="55" t="n">
        <v>0.495538</v>
      </c>
      <c r="C8930" s="55" t="n">
        <v>3.00689</v>
      </c>
      <c r="D8930" s="55" t="n">
        <v>0.164801</v>
      </c>
      <c r="E8930" s="55" t="inlineStr">
        <is>
          <t>Transcription factor gene</t>
        </is>
      </c>
      <c r="F8930" s="55" t="n">
        <v>1</v>
      </c>
    </row>
    <row r="8931" ht="18" customHeight="1" s="181">
      <c r="A8931" s="58" t="inlineStr">
        <is>
          <t>XP_020685093.1_16108</t>
        </is>
      </c>
      <c r="B8931" s="55" t="n">
        <v>0.67155575</v>
      </c>
      <c r="C8931" s="55" t="n">
        <v>2.141005</v>
      </c>
      <c r="D8931" s="55" t="n">
        <v>0.32317925</v>
      </c>
      <c r="E8931" s="55" t="inlineStr">
        <is>
          <t>Transcription factor gene</t>
        </is>
      </c>
      <c r="F8931" s="55" t="n">
        <v>1</v>
      </c>
    </row>
    <row r="8932" ht="18" customHeight="1" s="181">
      <c r="A8932" s="58" t="inlineStr">
        <is>
          <t>XP_028554394.1_21043</t>
        </is>
      </c>
      <c r="B8932" s="55" t="n">
        <v>0.235501</v>
      </c>
      <c r="C8932" s="55" t="n">
        <v>3.52005</v>
      </c>
      <c r="D8932" s="55" t="n">
        <v>0.0679494666666666</v>
      </c>
      <c r="E8932" s="55" t="inlineStr">
        <is>
          <t>Transcription factor gene</t>
        </is>
      </c>
      <c r="F8932" s="55" t="n">
        <v>1</v>
      </c>
    </row>
    <row r="8933" ht="18" customHeight="1" s="181">
      <c r="A8933" s="58" t="inlineStr">
        <is>
          <t>XP_020702883.1_33823</t>
        </is>
      </c>
      <c r="B8933" s="55" t="n">
        <v>0.514453</v>
      </c>
      <c r="C8933" s="55" t="n">
        <v>3.46163</v>
      </c>
      <c r="D8933" s="55" t="n">
        <v>0.148616</v>
      </c>
      <c r="E8933" s="55" t="inlineStr">
        <is>
          <t>Transcription factor gene</t>
        </is>
      </c>
      <c r="F8933" s="55" t="n">
        <v>1</v>
      </c>
    </row>
    <row r="8934" ht="18" customHeight="1" s="181">
      <c r="A8934" s="58" t="inlineStr">
        <is>
          <t>XP_020684826.1_16523</t>
        </is>
      </c>
      <c r="B8934" s="55" t="n">
        <v>0.263618333333333</v>
      </c>
      <c r="C8934" s="55" t="n">
        <v>3.41108</v>
      </c>
      <c r="D8934" s="55" t="n">
        <v>0.0780524333333333</v>
      </c>
      <c r="E8934" s="55" t="inlineStr">
        <is>
          <t>Transcription factor gene</t>
        </is>
      </c>
      <c r="F8934" s="55" t="n">
        <v>1</v>
      </c>
    </row>
    <row r="8935" ht="18" customHeight="1" s="181">
      <c r="A8935" s="58" t="inlineStr">
        <is>
          <t>XP_028548328.1_33308</t>
        </is>
      </c>
      <c r="B8935" s="55" t="n">
        <v>0.291206</v>
      </c>
      <c r="C8935" s="55" t="n">
        <v>3.46193</v>
      </c>
      <c r="D8935" s="55" t="n">
        <v>0.08411680000000001</v>
      </c>
      <c r="E8935" s="55" t="inlineStr">
        <is>
          <t>Transcription factor gene</t>
        </is>
      </c>
      <c r="F8935" s="55" t="n">
        <v>1</v>
      </c>
    </row>
    <row r="8936" ht="18" customHeight="1" s="181">
      <c r="A8936" s="58" t="inlineStr">
        <is>
          <t>XP_020692287.1_5515</t>
        </is>
      </c>
      <c r="B8936" s="55" t="n">
        <v>0.457122285714285</v>
      </c>
      <c r="C8936" s="55" t="n">
        <v>3.01261714285714</v>
      </c>
      <c r="D8936" s="55" t="n">
        <v>0.156772971428571</v>
      </c>
      <c r="E8936" s="55" t="inlineStr">
        <is>
          <t>Transcription factor gene</t>
        </is>
      </c>
      <c r="F8936" s="55" t="n">
        <v>1</v>
      </c>
    </row>
    <row r="8937" ht="18" customHeight="1" s="181">
      <c r="A8937" s="58" t="inlineStr">
        <is>
          <t>XP_020679759.1_4506</t>
        </is>
      </c>
      <c r="B8937" s="55" t="n">
        <v>0.545494</v>
      </c>
      <c r="C8937" s="55" t="n">
        <v>2.80306</v>
      </c>
      <c r="D8937" s="55" t="n">
        <v>0.194607</v>
      </c>
      <c r="E8937" s="55" t="inlineStr">
        <is>
          <t>Transcription factor gene</t>
        </is>
      </c>
      <c r="F8937" s="55" t="n">
        <v>1</v>
      </c>
    </row>
    <row r="8938" ht="18" customHeight="1" s="181">
      <c r="A8938" s="58" t="inlineStr">
        <is>
          <t>XP_020691021.1_4126</t>
        </is>
      </c>
      <c r="B8938" s="55" t="n">
        <v>0.36844</v>
      </c>
      <c r="C8938" s="55" t="n">
        <v>2.96309</v>
      </c>
      <c r="D8938" s="55" t="n">
        <v>0.124343</v>
      </c>
      <c r="E8938" s="55" t="inlineStr">
        <is>
          <t>Transcription factor gene</t>
        </is>
      </c>
      <c r="F8938" s="55" t="n">
        <v>1</v>
      </c>
    </row>
    <row r="8939" ht="18" customHeight="1" s="181">
      <c r="A8939" s="58" t="inlineStr">
        <is>
          <t>XP_020689490.1_20032</t>
        </is>
      </c>
      <c r="B8939" s="55" t="n">
        <v>0.564165</v>
      </c>
      <c r="C8939" s="55" t="n">
        <v>2.541</v>
      </c>
      <c r="D8939" s="55" t="n">
        <v>0.222025</v>
      </c>
      <c r="E8939" s="55" t="inlineStr">
        <is>
          <t>Transcription factor gene</t>
        </is>
      </c>
      <c r="F8939" s="55" t="n">
        <v>1</v>
      </c>
    </row>
    <row r="8940" ht="18" customHeight="1" s="181">
      <c r="A8940" s="58" t="inlineStr">
        <is>
          <t>XP_020687609.1_4921</t>
        </is>
      </c>
      <c r="B8940" s="55" t="n">
        <v>0.303392999999999</v>
      </c>
      <c r="C8940" s="55" t="n">
        <v>3.44931599999999</v>
      </c>
      <c r="D8940" s="55" t="n">
        <v>0.09294809999999989</v>
      </c>
      <c r="E8940" s="55" t="inlineStr">
        <is>
          <t>Transcription factor gene</t>
        </is>
      </c>
      <c r="F8940" s="55" t="n">
        <v>1</v>
      </c>
    </row>
    <row r="8941" ht="18" customHeight="1" s="181">
      <c r="A8941" s="58" t="inlineStr">
        <is>
          <t>XP_020684069.1_385</t>
        </is>
      </c>
      <c r="B8941" s="55" t="n">
        <v>0.274334</v>
      </c>
      <c r="C8941" s="55" t="n">
        <v>3.39085</v>
      </c>
      <c r="D8941" s="55" t="n">
        <v>0.0809043</v>
      </c>
      <c r="E8941" s="55" t="inlineStr">
        <is>
          <t>Transcription factor gene</t>
        </is>
      </c>
      <c r="F8941" s="55" t="n">
        <v>1</v>
      </c>
    </row>
    <row r="8942" ht="18" customHeight="1" s="181">
      <c r="A8942" s="58" t="inlineStr">
        <is>
          <t>XP_020693166.1_4140</t>
        </is>
      </c>
      <c r="B8942" s="55" t="n">
        <v>0.2816235</v>
      </c>
      <c r="C8942" s="55" t="n">
        <v>2.48886</v>
      </c>
      <c r="D8942" s="55" t="n">
        <v>0.1163885</v>
      </c>
      <c r="E8942" s="55" t="inlineStr">
        <is>
          <t>Transcription factor gene</t>
        </is>
      </c>
      <c r="F8942" s="55" t="n">
        <v>1</v>
      </c>
    </row>
    <row r="8943" ht="18" customHeight="1" s="181">
      <c r="A8943" s="58" t="inlineStr">
        <is>
          <t>XP_028552081.1_14218</t>
        </is>
      </c>
      <c r="B8943" s="55" t="n">
        <v>0.292144</v>
      </c>
      <c r="C8943" s="55" t="n">
        <v>2.065175</v>
      </c>
      <c r="D8943" s="55" t="n">
        <v>0.141314</v>
      </c>
      <c r="E8943" s="55" t="inlineStr">
        <is>
          <t>Transcription factor gene</t>
        </is>
      </c>
      <c r="F8943" s="55" t="n">
        <v>1</v>
      </c>
    </row>
    <row r="8944" ht="18" customHeight="1" s="181">
      <c r="A8944" s="58" t="inlineStr">
        <is>
          <t>XP_020697869.1_29107</t>
        </is>
      </c>
      <c r="B8944" s="55" t="n">
        <v>0.578395</v>
      </c>
      <c r="C8944" s="55" t="n">
        <v>2.454415</v>
      </c>
      <c r="D8944" s="55" t="n">
        <v>0.2361105</v>
      </c>
      <c r="E8944" s="55" t="inlineStr">
        <is>
          <t>Transcription factor gene</t>
        </is>
      </c>
      <c r="F8944" s="55" t="n">
        <v>1</v>
      </c>
    </row>
    <row r="8945" ht="18" customHeight="1" s="181">
      <c r="A8945" s="58" t="inlineStr">
        <is>
          <t>XP_020697704.1_17097</t>
        </is>
      </c>
      <c r="B8945" s="55" t="n">
        <v>0.4493734</v>
      </c>
      <c r="C8945" s="55" t="n">
        <v>3.235988</v>
      </c>
      <c r="D8945" s="55" t="n">
        <v>0.14991051</v>
      </c>
      <c r="E8945" s="55" t="inlineStr">
        <is>
          <t>Transcription factor gene</t>
        </is>
      </c>
      <c r="F8945" s="55" t="n">
        <v>1</v>
      </c>
    </row>
    <row r="8946" ht="18" customHeight="1" s="181">
      <c r="A8946" s="58" t="inlineStr">
        <is>
          <t>XP_020705608.1_26767</t>
        </is>
      </c>
      <c r="B8946" s="55" t="n">
        <v>0.420126</v>
      </c>
      <c r="C8946" s="55" t="n">
        <v>1.42278</v>
      </c>
      <c r="D8946" s="55" t="n">
        <v>0.295286</v>
      </c>
      <c r="E8946" s="55" t="inlineStr">
        <is>
          <t>Transcription factor gene</t>
        </is>
      </c>
      <c r="F8946" s="55" t="n">
        <v>1</v>
      </c>
    </row>
    <row r="8947" ht="18" customHeight="1" s="181">
      <c r="A8947" s="58" t="inlineStr">
        <is>
          <t>XP_028550059.1_7971</t>
        </is>
      </c>
      <c r="B8947" s="55" t="n">
        <v>0.70111</v>
      </c>
      <c r="C8947" s="55" t="n">
        <v>2.33508</v>
      </c>
      <c r="D8947" s="55" t="n">
        <v>0.300251</v>
      </c>
      <c r="E8947" s="55" t="inlineStr">
        <is>
          <t>Transcription factor gene</t>
        </is>
      </c>
      <c r="F8947" s="55" t="n">
        <v>1</v>
      </c>
    </row>
    <row r="8948" ht="18" customHeight="1" s="181">
      <c r="A8948" s="58" t="inlineStr">
        <is>
          <t>XP_020680641.1_6953</t>
        </is>
      </c>
      <c r="B8948" s="55" t="n">
        <v>0.211494</v>
      </c>
      <c r="C8948" s="55" t="n">
        <v>0.612155</v>
      </c>
      <c r="D8948" s="55" t="n">
        <v>0.345491</v>
      </c>
      <c r="E8948" s="55" t="inlineStr">
        <is>
          <t>Transcription factor gene</t>
        </is>
      </c>
      <c r="F8948" s="55" t="n">
        <v>1</v>
      </c>
    </row>
    <row r="8949" ht="18" customHeight="1" s="181">
      <c r="A8949" s="58" t="inlineStr">
        <is>
          <t>XP_020705974.1_20943</t>
        </is>
      </c>
      <c r="B8949" s="55" t="n">
        <v>0.404212</v>
      </c>
      <c r="C8949" s="55" t="n">
        <v>3.13909</v>
      </c>
      <c r="D8949" s="55" t="n">
        <v>0.128767</v>
      </c>
      <c r="E8949" s="55" t="inlineStr">
        <is>
          <t>Transcription factor gene</t>
        </is>
      </c>
      <c r="F8949" s="55" t="n">
        <v>1</v>
      </c>
    </row>
    <row r="8950" ht="18" customHeight="1" s="181">
      <c r="A8950" s="58" t="inlineStr">
        <is>
          <t>XP_020694092.1_9219</t>
        </is>
      </c>
      <c r="B8950" s="55" t="n">
        <v>0.503129</v>
      </c>
      <c r="C8950" s="55" t="n">
        <v>2.66834</v>
      </c>
      <c r="D8950" s="55" t="n">
        <v>0.188555</v>
      </c>
      <c r="E8950" s="55" t="inlineStr">
        <is>
          <t>Transcription factor gene</t>
        </is>
      </c>
      <c r="F8950" s="55" t="n">
        <v>1</v>
      </c>
    </row>
    <row r="8951" ht="18" customHeight="1" s="181">
      <c r="A8951" s="58" t="inlineStr">
        <is>
          <t>XP_020702645.1_14102</t>
        </is>
      </c>
      <c r="B8951" s="55" t="n">
        <v>0.402866</v>
      </c>
      <c r="C8951" s="55" t="n">
        <v>3.17989</v>
      </c>
      <c r="D8951" s="55" t="n">
        <v>0.126692</v>
      </c>
      <c r="E8951" s="55" t="inlineStr">
        <is>
          <t>Transcription factor gene</t>
        </is>
      </c>
      <c r="F8951" s="55" t="n">
        <v>1</v>
      </c>
    </row>
    <row r="8952" ht="18" customHeight="1" s="181">
      <c r="A8952" s="58" t="inlineStr">
        <is>
          <t>XP_020684830.1_16521</t>
        </is>
      </c>
      <c r="B8952" s="55" t="n">
        <v>0.25303</v>
      </c>
      <c r="C8952" s="55" t="n">
        <v>3.46994</v>
      </c>
      <c r="D8952" s="55" t="n">
        <v>0.0733581333333333</v>
      </c>
      <c r="E8952" s="55" t="inlineStr">
        <is>
          <t>Transcription factor gene</t>
        </is>
      </c>
      <c r="F8952" s="55" t="n">
        <v>1</v>
      </c>
    </row>
    <row r="8953" ht="18" customHeight="1" s="181">
      <c r="A8953" s="58" t="inlineStr">
        <is>
          <t>XP_020701013.1_30978</t>
        </is>
      </c>
      <c r="B8953" s="55" t="n">
        <v>0.676655</v>
      </c>
      <c r="C8953" s="55" t="n">
        <v>2.03881</v>
      </c>
      <c r="D8953" s="55" t="n">
        <v>0.372541</v>
      </c>
      <c r="E8953" s="55" t="inlineStr">
        <is>
          <t>Transcription factor gene</t>
        </is>
      </c>
      <c r="F8953" s="55" t="n">
        <v>1</v>
      </c>
    </row>
    <row r="8954" ht="18" customHeight="1" s="181">
      <c r="A8954" s="58" t="inlineStr">
        <is>
          <t>XP_020683187.1_15604</t>
        </is>
      </c>
      <c r="B8954" s="55" t="n">
        <v>0.372103</v>
      </c>
      <c r="C8954" s="55" t="n">
        <v>3.188975</v>
      </c>
      <c r="D8954" s="55" t="n">
        <v>0.1166905</v>
      </c>
      <c r="E8954" s="55" t="inlineStr">
        <is>
          <t>Transcription factor gene</t>
        </is>
      </c>
      <c r="F8954" s="55" t="n">
        <v>1</v>
      </c>
    </row>
    <row r="8955" ht="18" customHeight="1" s="181">
      <c r="A8955" s="58" t="inlineStr">
        <is>
          <t>XP_020680223.1_30153</t>
        </is>
      </c>
      <c r="B8955" s="55" t="n">
        <v>0.728502</v>
      </c>
      <c r="C8955" s="55" t="n">
        <v>2.05965</v>
      </c>
      <c r="D8955" s="55" t="n">
        <v>0.353703</v>
      </c>
      <c r="E8955" s="55" t="inlineStr">
        <is>
          <t>Transcription factor gene</t>
        </is>
      </c>
      <c r="F8955" s="55" t="n">
        <v>1</v>
      </c>
    </row>
    <row r="8956" ht="18" customHeight="1" s="181">
      <c r="A8956" s="58" t="inlineStr">
        <is>
          <t>XP_020685308.2_30651</t>
        </is>
      </c>
      <c r="B8956" s="55" t="n">
        <v>0.243943</v>
      </c>
      <c r="C8956" s="55" t="n">
        <v>3.66562</v>
      </c>
      <c r="D8956" s="55" t="n">
        <v>0.06654880000000001</v>
      </c>
      <c r="E8956" s="55" t="inlineStr">
        <is>
          <t>Transcription factor gene</t>
        </is>
      </c>
      <c r="F8956" s="55" t="n">
        <v>1</v>
      </c>
    </row>
    <row r="8957" ht="18" customHeight="1" s="181">
      <c r="A8957" s="58" t="inlineStr">
        <is>
          <t>XP_020701837.1_27741</t>
        </is>
      </c>
      <c r="B8957" s="55" t="n">
        <v>0.4374785</v>
      </c>
      <c r="C8957" s="55" t="n">
        <v>3.3175</v>
      </c>
      <c r="D8957" s="55" t="n">
        <v>0.1332785</v>
      </c>
      <c r="E8957" s="55" t="inlineStr">
        <is>
          <t>Transcription factor gene</t>
        </is>
      </c>
      <c r="F8957" s="55" t="n">
        <v>1</v>
      </c>
    </row>
    <row r="8958" ht="18" customHeight="1" s="181">
      <c r="A8958" s="58" t="inlineStr">
        <is>
          <t>XP_020671735.1_4661</t>
        </is>
      </c>
      <c r="B8958" s="55" t="n">
        <v>0.389681</v>
      </c>
      <c r="C8958" s="55" t="n">
        <v>3.00849</v>
      </c>
      <c r="D8958" s="55" t="n">
        <v>0.129527</v>
      </c>
      <c r="E8958" s="55" t="inlineStr">
        <is>
          <t>Transcription factor gene</t>
        </is>
      </c>
      <c r="F8958" s="55" t="n">
        <v>1</v>
      </c>
    </row>
    <row r="8959" ht="18" customHeight="1" s="181">
      <c r="A8959" s="58" t="inlineStr">
        <is>
          <t>XP_020687455.1_27883</t>
        </is>
      </c>
      <c r="B8959" s="55" t="n">
        <v>0.465905</v>
      </c>
      <c r="C8959" s="55" t="n">
        <v>2.63364</v>
      </c>
      <c r="D8959" s="55" t="n">
        <v>0.176906</v>
      </c>
      <c r="E8959" s="55" t="inlineStr">
        <is>
          <t>Transcription factor gene</t>
        </is>
      </c>
      <c r="F8959" s="55" t="n">
        <v>1</v>
      </c>
    </row>
    <row r="8960" ht="18" customHeight="1" s="181">
      <c r="A8960" s="58" t="inlineStr">
        <is>
          <t>XP_020673865.1_14205</t>
        </is>
      </c>
      <c r="B8960" s="55" t="n">
        <v>0.552349499999999</v>
      </c>
      <c r="C8960" s="55" t="n">
        <v>2.411415</v>
      </c>
      <c r="D8960" s="55" t="n">
        <v>0.2330755</v>
      </c>
      <c r="E8960" s="55" t="inlineStr">
        <is>
          <t>Transcription factor gene</t>
        </is>
      </c>
      <c r="F8960" s="55" t="n">
        <v>1</v>
      </c>
    </row>
    <row r="8961" ht="18" customHeight="1" s="181">
      <c r="A8961" s="58" t="inlineStr">
        <is>
          <t>XP_020703297.1_10761</t>
        </is>
      </c>
      <c r="B8961" s="55" t="n">
        <v>0.472372</v>
      </c>
      <c r="C8961" s="55" t="n">
        <v>2.66549</v>
      </c>
      <c r="D8961" s="55" t="n">
        <v>0.177218</v>
      </c>
      <c r="E8961" s="55" t="inlineStr">
        <is>
          <t>Transcription factor gene</t>
        </is>
      </c>
      <c r="F8961" s="55" t="n">
        <v>1</v>
      </c>
    </row>
    <row r="8962" ht="18" customHeight="1" s="181">
      <c r="A8962" s="58" t="inlineStr">
        <is>
          <t>XP_020681899.1_5341</t>
        </is>
      </c>
      <c r="B8962" s="55" t="n">
        <v>0.411006</v>
      </c>
      <c r="C8962" s="55" t="n">
        <v>2.98711</v>
      </c>
      <c r="D8962" s="55" t="n">
        <v>0.137593</v>
      </c>
      <c r="E8962" s="55" t="inlineStr">
        <is>
          <t>Transcription factor gene</t>
        </is>
      </c>
      <c r="F8962" s="55" t="n">
        <v>1</v>
      </c>
    </row>
    <row r="8963" ht="18" customHeight="1" s="181">
      <c r="A8963" s="58" t="inlineStr">
        <is>
          <t>XP_020685037.2_9472</t>
        </is>
      </c>
      <c r="B8963" s="55" t="n">
        <v>0.529487714285714</v>
      </c>
      <c r="C8963" s="55" t="n">
        <v>2.90701428571428</v>
      </c>
      <c r="D8963" s="55" t="n">
        <v>0.191742171428571</v>
      </c>
      <c r="E8963" s="55" t="inlineStr">
        <is>
          <t>Transcription factor gene</t>
        </is>
      </c>
      <c r="F8963" s="55" t="n">
        <v>1</v>
      </c>
    </row>
    <row r="8964" ht="18" customHeight="1" s="181">
      <c r="A8964" s="58" t="inlineStr">
        <is>
          <t>XP_020697043.1_10102</t>
        </is>
      </c>
      <c r="B8964" s="55" t="n">
        <v>0.5327025</v>
      </c>
      <c r="C8964" s="55" t="n">
        <v>2.404415</v>
      </c>
      <c r="D8964" s="55" t="n">
        <v>0.2226535</v>
      </c>
      <c r="E8964" s="55" t="inlineStr">
        <is>
          <t>Transcription factor gene</t>
        </is>
      </c>
      <c r="F8964" s="55" t="n">
        <v>1</v>
      </c>
    </row>
    <row r="8965" ht="18" customHeight="1" s="181">
      <c r="A8965" s="58" t="inlineStr">
        <is>
          <t>XP_020702166.2_18014</t>
        </is>
      </c>
      <c r="B8965" s="55" t="n">
        <v>0.485286</v>
      </c>
      <c r="C8965" s="55" t="n">
        <v>2.51138</v>
      </c>
      <c r="D8965" s="55" t="n">
        <v>0.193235</v>
      </c>
      <c r="E8965" s="55" t="inlineStr">
        <is>
          <t>Transcription factor gene</t>
        </is>
      </c>
      <c r="F8965" s="55" t="n">
        <v>1</v>
      </c>
    </row>
    <row r="8966" ht="18" customHeight="1" s="181">
      <c r="A8966" s="58" t="inlineStr">
        <is>
          <t>XP_020696040.1_27996</t>
        </is>
      </c>
      <c r="B8966" s="55" t="n">
        <v>0.195907</v>
      </c>
      <c r="C8966" s="55" t="n">
        <v>0.982622</v>
      </c>
      <c r="D8966" s="55" t="n">
        <v>0.199372</v>
      </c>
      <c r="E8966" s="55" t="inlineStr">
        <is>
          <t>Transcription factor gene</t>
        </is>
      </c>
      <c r="F8966" s="55" t="n">
        <v>1</v>
      </c>
    </row>
    <row r="8967" ht="18" customHeight="1" s="181">
      <c r="A8967" s="58" t="inlineStr">
        <is>
          <t>XP_020675899.1_25385</t>
        </is>
      </c>
      <c r="B8967" s="55" t="n">
        <v>0.4677285</v>
      </c>
      <c r="C8967" s="55" t="n">
        <v>2.686715</v>
      </c>
      <c r="D8967" s="55" t="n">
        <v>0.17431</v>
      </c>
      <c r="E8967" s="55" t="inlineStr">
        <is>
          <t>Transcription factor gene</t>
        </is>
      </c>
      <c r="F8967" s="55" t="n">
        <v>1</v>
      </c>
    </row>
    <row r="8968" ht="18" customHeight="1" s="181">
      <c r="A8968" s="58" t="inlineStr">
        <is>
          <t>XP_020692028.2_17653</t>
        </is>
      </c>
      <c r="B8968" s="55" t="n">
        <v>0.369247666666666</v>
      </c>
      <c r="C8968" s="55" t="n">
        <v>3.09124666666666</v>
      </c>
      <c r="D8968" s="55" t="n">
        <v>0.120988233333333</v>
      </c>
      <c r="E8968" s="55" t="inlineStr">
        <is>
          <t>Transcription factor gene</t>
        </is>
      </c>
      <c r="F8968" s="55" t="n">
        <v>1</v>
      </c>
    </row>
    <row r="8969" ht="18" customHeight="1" s="181">
      <c r="A8969" s="58" t="inlineStr">
        <is>
          <t>XP_028549753.1_732</t>
        </is>
      </c>
      <c r="B8969" s="55" t="n">
        <v>0.240386</v>
      </c>
      <c r="C8969" s="55" t="n">
        <v>3.21901</v>
      </c>
      <c r="D8969" s="55" t="n">
        <v>0.0746769</v>
      </c>
      <c r="E8969" s="55" t="inlineStr">
        <is>
          <t>Transcription factor gene</t>
        </is>
      </c>
      <c r="F8969" s="55" t="n">
        <v>1</v>
      </c>
    </row>
    <row r="8970" ht="18" customHeight="1" s="181">
      <c r="A8970" s="58" t="inlineStr">
        <is>
          <t>XP_020693963.1_15985</t>
        </is>
      </c>
      <c r="B8970" s="55" t="n">
        <v>0.292542</v>
      </c>
      <c r="C8970" s="55" t="n">
        <v>2.65455</v>
      </c>
      <c r="D8970" s="55" t="n">
        <v>0.110204</v>
      </c>
      <c r="E8970" s="55" t="inlineStr">
        <is>
          <t>Transcription factor gene</t>
        </is>
      </c>
      <c r="F8970" s="55" t="n">
        <v>1</v>
      </c>
    </row>
    <row r="8971" ht="18" customHeight="1" s="181">
      <c r="A8971" s="58" t="inlineStr">
        <is>
          <t>XP_020693723.1_31882</t>
        </is>
      </c>
      <c r="B8971" s="55" t="n">
        <v>0.2624765</v>
      </c>
      <c r="C8971" s="55" t="n">
        <v>3.52955</v>
      </c>
      <c r="D8971" s="55" t="n">
        <v>0.07465415</v>
      </c>
      <c r="E8971" s="55" t="inlineStr">
        <is>
          <t>Transcription factor gene</t>
        </is>
      </c>
      <c r="F8971" s="55" t="n">
        <v>1</v>
      </c>
    </row>
    <row r="8972" ht="18" customHeight="1" s="181">
      <c r="A8972" s="58" t="inlineStr">
        <is>
          <t>XP_020695116.1_10950</t>
        </is>
      </c>
      <c r="B8972" s="55" t="n">
        <v>0.492455</v>
      </c>
      <c r="C8972" s="55" t="n">
        <v>2.91048</v>
      </c>
      <c r="D8972" s="55" t="n">
        <v>0.169201</v>
      </c>
      <c r="E8972" s="55" t="inlineStr">
        <is>
          <t>Transcription factor gene</t>
        </is>
      </c>
      <c r="F8972" s="55" t="n">
        <v>1</v>
      </c>
    </row>
    <row r="8973" ht="18" customHeight="1" s="181">
      <c r="A8973" s="58" t="inlineStr">
        <is>
          <t>XP_020673248.2_16610</t>
        </is>
      </c>
      <c r="B8973" s="55" t="n">
        <v>0.383302</v>
      </c>
      <c r="C8973" s="55" t="n">
        <v>3.55888</v>
      </c>
      <c r="D8973" s="55" t="n">
        <v>0.107703</v>
      </c>
      <c r="E8973" s="55" t="inlineStr">
        <is>
          <t>Transcription factor gene</t>
        </is>
      </c>
      <c r="F8973" s="55" t="n">
        <v>1</v>
      </c>
    </row>
    <row r="8974" ht="18" customHeight="1" s="181">
      <c r="A8974" s="58" t="inlineStr">
        <is>
          <t>XP_020699062.1_16070</t>
        </is>
      </c>
      <c r="B8974" s="55" t="n">
        <v>0.198849</v>
      </c>
      <c r="C8974" s="55" t="n">
        <v>0.196954</v>
      </c>
      <c r="D8974" s="55" t="n">
        <v>1.0420285</v>
      </c>
      <c r="E8974" s="55" t="inlineStr">
        <is>
          <t>Transcription factor gene</t>
        </is>
      </c>
      <c r="F8974" s="55" t="n">
        <v>1</v>
      </c>
    </row>
    <row r="8975" ht="18" customHeight="1" s="181">
      <c r="A8975" s="58" t="inlineStr">
        <is>
          <t>XP_028552581.1_172</t>
        </is>
      </c>
      <c r="B8975" s="55" t="n">
        <v>0.530937</v>
      </c>
      <c r="C8975" s="55" t="n">
        <v>2.72555</v>
      </c>
      <c r="D8975" s="55" t="n">
        <v>0.1948</v>
      </c>
      <c r="E8975" s="55" t="inlineStr">
        <is>
          <t>Transcription factor gene</t>
        </is>
      </c>
      <c r="F8975" s="55" t="n">
        <v>1</v>
      </c>
    </row>
    <row r="8976" ht="18" customHeight="1" s="181">
      <c r="A8976" s="58" t="inlineStr">
        <is>
          <t>XP_028556281.1_27032</t>
        </is>
      </c>
      <c r="B8976" s="55" t="n">
        <v>0.358372</v>
      </c>
      <c r="C8976" s="55" t="n">
        <v>3.29547</v>
      </c>
      <c r="D8976" s="55" t="n">
        <v>0.108747</v>
      </c>
      <c r="E8976" s="55" t="inlineStr">
        <is>
          <t>Transcription factor gene</t>
        </is>
      </c>
      <c r="F8976" s="55" t="n">
        <v>1</v>
      </c>
    </row>
    <row r="8977" ht="18" customHeight="1" s="181">
      <c r="A8977" s="58" t="inlineStr">
        <is>
          <t>XP_028553862.1_19526</t>
        </is>
      </c>
      <c r="B8977" s="55" t="n">
        <v>0.371376999999999</v>
      </c>
      <c r="C8977" s="55" t="n">
        <v>2.92251499999999</v>
      </c>
      <c r="D8977" s="55" t="n">
        <v>0.1294025</v>
      </c>
      <c r="E8977" s="55" t="inlineStr">
        <is>
          <t>Transcription factor gene</t>
        </is>
      </c>
      <c r="F8977" s="55" t="n">
        <v>1</v>
      </c>
    </row>
    <row r="8978" ht="18" customHeight="1" s="181">
      <c r="A8978" s="58" t="inlineStr">
        <is>
          <t>XP_020705787.2_2246</t>
        </is>
      </c>
      <c r="B8978" s="55" t="n">
        <v>0.669657666666666</v>
      </c>
      <c r="C8978" s="55" t="n">
        <v>2.14069333333333</v>
      </c>
      <c r="D8978" s="55" t="n">
        <v>0.325338666666666</v>
      </c>
      <c r="E8978" s="55" t="inlineStr">
        <is>
          <t>Transcription factor gene</t>
        </is>
      </c>
      <c r="F8978" s="55" t="n">
        <v>1</v>
      </c>
    </row>
    <row r="8979" ht="18" customHeight="1" s="181">
      <c r="A8979" s="58" t="inlineStr">
        <is>
          <t>XP_020695796.1_27050</t>
        </is>
      </c>
      <c r="B8979" s="55" t="n">
        <v>0.4434755</v>
      </c>
      <c r="C8979" s="55" t="n">
        <v>2.71748999999999</v>
      </c>
      <c r="D8979" s="55" t="n">
        <v>0.169125</v>
      </c>
      <c r="E8979" s="55" t="inlineStr">
        <is>
          <t>Transcription factor gene</t>
        </is>
      </c>
      <c r="F8979" s="55" t="n">
        <v>1</v>
      </c>
    </row>
    <row r="8980" ht="18" customHeight="1" s="181">
      <c r="A8980" s="58" t="inlineStr">
        <is>
          <t>XP_028553189.1_17485</t>
        </is>
      </c>
      <c r="B8980" s="55" t="n">
        <v>0.237456</v>
      </c>
      <c r="C8980" s="55" t="n">
        <v>1.96129</v>
      </c>
      <c r="D8980" s="55" t="n">
        <v>0.121071</v>
      </c>
      <c r="E8980" s="55" t="inlineStr">
        <is>
          <t>Transcription factor gene</t>
        </is>
      </c>
      <c r="F8980" s="55" t="n">
        <v>1</v>
      </c>
    </row>
    <row r="8981" ht="18" customHeight="1" s="181">
      <c r="A8981" s="58" t="inlineStr">
        <is>
          <t>XP_020675896.1_25365</t>
        </is>
      </c>
      <c r="B8981" s="55" t="n">
        <v>0.326093</v>
      </c>
      <c r="C8981" s="55" t="n">
        <v>3.45564</v>
      </c>
      <c r="D8981" s="55" t="n">
        <v>0.0943655</v>
      </c>
      <c r="E8981" s="55" t="inlineStr">
        <is>
          <t>Transcription factor gene</t>
        </is>
      </c>
      <c r="F8981" s="55" t="n">
        <v>1</v>
      </c>
    </row>
    <row r="8982" ht="18" customHeight="1" s="181">
      <c r="A8982" s="58" t="inlineStr">
        <is>
          <t>XP_020687992.1_33886</t>
        </is>
      </c>
      <c r="B8982" s="55" t="n">
        <v>0.498795</v>
      </c>
      <c r="C8982" s="55" t="n">
        <v>2.31774</v>
      </c>
      <c r="D8982" s="55" t="n">
        <v>0.215207</v>
      </c>
      <c r="E8982" s="55" t="inlineStr">
        <is>
          <t>Transcription factor gene</t>
        </is>
      </c>
      <c r="F8982" s="55" t="n">
        <v>1</v>
      </c>
    </row>
    <row r="8983" ht="18" customHeight="1" s="181">
      <c r="A8983" s="58" t="inlineStr">
        <is>
          <t>XP_020684266.1_6068</t>
        </is>
      </c>
      <c r="B8983" s="55" t="n">
        <v>0.364125999999999</v>
      </c>
      <c r="C8983" s="55" t="n">
        <v>3.45755</v>
      </c>
      <c r="D8983" s="55" t="n">
        <v>0.10558385</v>
      </c>
      <c r="E8983" s="55" t="inlineStr">
        <is>
          <t>Transcription factor gene</t>
        </is>
      </c>
      <c r="F8983" s="55" t="n">
        <v>1</v>
      </c>
    </row>
    <row r="8984" ht="18" customHeight="1" s="181">
      <c r="A8984" s="58" t="inlineStr">
        <is>
          <t>XP_020674883.1_3055</t>
        </is>
      </c>
      <c r="B8984" s="55" t="n">
        <v>0.297457</v>
      </c>
      <c r="C8984" s="55" t="n">
        <v>3.2561</v>
      </c>
      <c r="D8984" s="55" t="n">
        <v>0.0913539</v>
      </c>
      <c r="E8984" s="55" t="inlineStr">
        <is>
          <t>Transcription factor gene</t>
        </is>
      </c>
      <c r="F8984" s="55" t="n">
        <v>1</v>
      </c>
    </row>
    <row r="8985" ht="18" customHeight="1" s="181">
      <c r="A8985" s="58" t="inlineStr">
        <is>
          <t>XP_020671891.1_9129</t>
        </is>
      </c>
      <c r="B8985" s="55" t="n">
        <v>0.357601199999999</v>
      </c>
      <c r="C8985" s="55" t="n">
        <v>2.622304</v>
      </c>
      <c r="D8985" s="55" t="n">
        <v>0.13740252</v>
      </c>
      <c r="E8985" s="55" t="inlineStr">
        <is>
          <t>Transcription factor gene</t>
        </is>
      </c>
      <c r="F8985" s="55" t="n">
        <v>1</v>
      </c>
    </row>
    <row r="8986" ht="18" customHeight="1" s="181">
      <c r="A8986" s="58" t="inlineStr">
        <is>
          <t>XP_020699571.1_25735</t>
        </is>
      </c>
      <c r="B8986" s="55" t="n">
        <v>0.198227</v>
      </c>
      <c r="C8986" s="55" t="n">
        <v>3.79653</v>
      </c>
      <c r="D8986" s="55" t="n">
        <v>0.0522126</v>
      </c>
      <c r="E8986" s="55" t="inlineStr">
        <is>
          <t>Transcription factor gene</t>
        </is>
      </c>
      <c r="F8986" s="55" t="n">
        <v>1</v>
      </c>
    </row>
    <row r="8987" ht="18" customHeight="1" s="181">
      <c r="A8987" s="58" t="inlineStr">
        <is>
          <t>XP_020690568.1_20656</t>
        </is>
      </c>
      <c r="B8987" s="55" t="n">
        <v>0.388856799999999</v>
      </c>
      <c r="C8987" s="55" t="n">
        <v>3.157038</v>
      </c>
      <c r="D8987" s="55" t="n">
        <v>0.12710486</v>
      </c>
      <c r="E8987" s="55" t="inlineStr">
        <is>
          <t>Transcription factor gene</t>
        </is>
      </c>
      <c r="F8987" s="55" t="n">
        <v>1</v>
      </c>
    </row>
    <row r="8988" ht="18" customHeight="1" s="181">
      <c r="A8988" s="58" t="inlineStr">
        <is>
          <t>XP_020700141.1_169</t>
        </is>
      </c>
      <c r="B8988" s="55" t="n">
        <v>0.530937</v>
      </c>
      <c r="C8988" s="55" t="n">
        <v>2.72555</v>
      </c>
      <c r="D8988" s="55" t="n">
        <v>0.1948</v>
      </c>
      <c r="E8988" s="55" t="inlineStr">
        <is>
          <t>Transcription factor gene</t>
        </is>
      </c>
      <c r="F8988" s="55" t="n">
        <v>1</v>
      </c>
    </row>
    <row r="8989" ht="18" customHeight="1" s="181">
      <c r="A8989" s="58" t="inlineStr">
        <is>
          <t>XP_028557088.1_2918</t>
        </is>
      </c>
      <c r="B8989" s="55" t="n">
        <v>0.520873</v>
      </c>
      <c r="C8989" s="55" t="n">
        <v>2.52222</v>
      </c>
      <c r="D8989" s="55" t="n">
        <v>0.206514</v>
      </c>
      <c r="E8989" s="55" t="inlineStr">
        <is>
          <t>Transcription factor gene</t>
        </is>
      </c>
      <c r="F8989" s="55" t="n">
        <v>1</v>
      </c>
    </row>
    <row r="8990" ht="18" customHeight="1" s="181">
      <c r="A8990" s="58" t="inlineStr">
        <is>
          <t>XP_020702282.1_25064</t>
        </is>
      </c>
      <c r="B8990" s="55" t="n">
        <v>0.403261</v>
      </c>
      <c r="C8990" s="55" t="n">
        <v>2.69836</v>
      </c>
      <c r="D8990" s="55" t="n">
        <v>0.149447</v>
      </c>
      <c r="E8990" s="55" t="inlineStr">
        <is>
          <t>Transcription factor gene</t>
        </is>
      </c>
      <c r="F8990" s="55" t="n">
        <v>1</v>
      </c>
    </row>
    <row r="8991" ht="18" customHeight="1" s="181">
      <c r="A8991" s="58" t="inlineStr">
        <is>
          <t>XP_020692852.1_19205</t>
        </is>
      </c>
      <c r="B8991" s="55" t="n">
        <v>0.283523</v>
      </c>
      <c r="C8991" s="55" t="n">
        <v>3.28559</v>
      </c>
      <c r="D8991" s="55" t="n">
        <v>0.0862928</v>
      </c>
      <c r="E8991" s="55" t="inlineStr">
        <is>
          <t>Transcription factor gene</t>
        </is>
      </c>
      <c r="F8991" s="55" t="n">
        <v>1</v>
      </c>
    </row>
    <row r="8992" ht="18" customHeight="1" s="181">
      <c r="A8992" s="58" t="inlineStr">
        <is>
          <t>XP_020681736.1_28886</t>
        </is>
      </c>
      <c r="B8992" s="55" t="n">
        <v>0.297292</v>
      </c>
      <c r="C8992" s="55" t="n">
        <v>3.58733</v>
      </c>
      <c r="D8992" s="55" t="n">
        <v>0.08287269999999999</v>
      </c>
      <c r="E8992" s="55" t="inlineStr">
        <is>
          <t>Transcription factor gene</t>
        </is>
      </c>
      <c r="F8992" s="55" t="n">
        <v>1</v>
      </c>
    </row>
    <row r="8993" ht="18" customHeight="1" s="181">
      <c r="A8993" s="58" t="inlineStr">
        <is>
          <t>XP_020705077.1_4415</t>
        </is>
      </c>
      <c r="B8993" s="55" t="n">
        <v>0.336974</v>
      </c>
      <c r="C8993" s="55" t="n">
        <v>3.26804</v>
      </c>
      <c r="D8993" s="55" t="n">
        <v>0.103112</v>
      </c>
      <c r="E8993" s="55" t="inlineStr">
        <is>
          <t>Transcription factor gene</t>
        </is>
      </c>
      <c r="F8993" s="55" t="n">
        <v>1</v>
      </c>
    </row>
    <row r="8994" ht="18" customHeight="1" s="181">
      <c r="A8994" s="58" t="inlineStr">
        <is>
          <t>XP_020677112.2_7545</t>
        </is>
      </c>
      <c r="B8994" s="55" t="n">
        <v>0.585748</v>
      </c>
      <c r="C8994" s="55" t="n">
        <v>2.52922</v>
      </c>
      <c r="D8994" s="55" t="n">
        <v>0.231593</v>
      </c>
      <c r="E8994" s="55" t="inlineStr">
        <is>
          <t>Transcription factor gene</t>
        </is>
      </c>
      <c r="F8994" s="55" t="n">
        <v>1</v>
      </c>
    </row>
    <row r="8995" ht="18" customHeight="1" s="181">
      <c r="A8995" s="58" t="inlineStr">
        <is>
          <t>XP_028554120.1_20249</t>
        </is>
      </c>
      <c r="B8995" s="55" t="n">
        <v>0.5144175</v>
      </c>
      <c r="C8995" s="55" t="n">
        <v>2.690145</v>
      </c>
      <c r="D8995" s="55" t="n">
        <v>0.19474</v>
      </c>
      <c r="E8995" s="55" t="inlineStr">
        <is>
          <t>Transcription factor gene</t>
        </is>
      </c>
      <c r="F8995" s="55" t="n">
        <v>1</v>
      </c>
    </row>
    <row r="8996" ht="18" customHeight="1" s="181">
      <c r="A8996" s="58" t="inlineStr">
        <is>
          <t>XP_020695760.2_19748</t>
        </is>
      </c>
      <c r="B8996" s="55" t="n">
        <v>0.4614865</v>
      </c>
      <c r="C8996" s="55" t="n">
        <v>2.37155</v>
      </c>
      <c r="D8996" s="55" t="n">
        <v>0.194873</v>
      </c>
      <c r="E8996" s="55" t="inlineStr">
        <is>
          <t>Transcription factor gene</t>
        </is>
      </c>
      <c r="F8996" s="55" t="n">
        <v>1</v>
      </c>
    </row>
    <row r="8997" ht="18" customHeight="1" s="181">
      <c r="A8997" s="58" t="inlineStr">
        <is>
          <t>XP_028550563.1_9429</t>
        </is>
      </c>
      <c r="B8997" s="55" t="n">
        <v>0.629118</v>
      </c>
      <c r="C8997" s="55" t="n">
        <v>2.18035</v>
      </c>
      <c r="D8997" s="55" t="n">
        <v>0.28854</v>
      </c>
      <c r="E8997" s="55" t="inlineStr">
        <is>
          <t>Transcription factor gene</t>
        </is>
      </c>
      <c r="F8997" s="55" t="n">
        <v>1</v>
      </c>
    </row>
    <row r="8998" ht="18" customHeight="1" s="181">
      <c r="A8998" s="58" t="inlineStr">
        <is>
          <t>XP_020684839.1_16526</t>
        </is>
      </c>
      <c r="B8998" s="55" t="n">
        <v>0.457913</v>
      </c>
      <c r="C8998" s="55" t="n">
        <v>3.03116</v>
      </c>
      <c r="D8998" s="55" t="n">
        <v>0.151068</v>
      </c>
      <c r="E8998" s="55" t="inlineStr">
        <is>
          <t>Transcription factor gene</t>
        </is>
      </c>
      <c r="F8998" s="55" t="n">
        <v>1</v>
      </c>
    </row>
    <row r="8999" ht="18" customHeight="1" s="181">
      <c r="A8999" s="58" t="inlineStr">
        <is>
          <t>XP_020674407.1_20430</t>
        </is>
      </c>
      <c r="B8999" s="55" t="n">
        <v>0.2880395</v>
      </c>
      <c r="C8999" s="55" t="n">
        <v>3.18722</v>
      </c>
      <c r="D8999" s="55" t="n">
        <v>0.09081295</v>
      </c>
      <c r="E8999" s="55" t="inlineStr">
        <is>
          <t>Transcription factor gene</t>
        </is>
      </c>
      <c r="F8999" s="55" t="n">
        <v>1</v>
      </c>
    </row>
    <row r="9000" ht="18" customHeight="1" s="181">
      <c r="A9000" s="58" t="inlineStr">
        <is>
          <t>XP_020678550.1_21978</t>
        </is>
      </c>
      <c r="B9000" s="55" t="n">
        <v>0.553188</v>
      </c>
      <c r="C9000" s="55" t="n">
        <v>2.6097</v>
      </c>
      <c r="D9000" s="55" t="n">
        <v>0.211973</v>
      </c>
      <c r="E9000" s="55" t="inlineStr">
        <is>
          <t>Transcription factor gene</t>
        </is>
      </c>
      <c r="F9000" s="55" t="n">
        <v>1</v>
      </c>
    </row>
    <row r="9001" ht="18" customHeight="1" s="181">
      <c r="A9001" s="58" t="inlineStr">
        <is>
          <t>XP_020680526.1_15812</t>
        </is>
      </c>
      <c r="B9001" s="55" t="n">
        <v>0.494463333333333</v>
      </c>
      <c r="C9001" s="55" t="n">
        <v>2.36305</v>
      </c>
      <c r="D9001" s="55" t="n">
        <v>0.214484333333333</v>
      </c>
      <c r="E9001" s="55" t="inlineStr">
        <is>
          <t>Transcription factor gene</t>
        </is>
      </c>
      <c r="F9001" s="55" t="n">
        <v>1</v>
      </c>
    </row>
    <row r="9002" ht="18" customHeight="1" s="181">
      <c r="A9002" s="58" t="inlineStr">
        <is>
          <t>XP_028552637.1_16113</t>
        </is>
      </c>
      <c r="B9002" s="55" t="n">
        <v>0.655289999999999</v>
      </c>
      <c r="C9002" s="55" t="n">
        <v>2.02568499999999</v>
      </c>
      <c r="D9002" s="55" t="n">
        <v>0.3844465</v>
      </c>
      <c r="E9002" s="55" t="inlineStr">
        <is>
          <t>Transcription factor gene</t>
        </is>
      </c>
      <c r="F9002" s="55" t="n">
        <v>1</v>
      </c>
    </row>
    <row r="9003" ht="18" customHeight="1" s="181">
      <c r="A9003" s="58" t="inlineStr">
        <is>
          <t>XP_020701467.1_17544</t>
        </is>
      </c>
      <c r="B9003" s="55" t="n">
        <v>0.377387</v>
      </c>
      <c r="C9003" s="55" t="n">
        <v>2.17364</v>
      </c>
      <c r="D9003" s="55" t="n">
        <v>0.173619</v>
      </c>
      <c r="E9003" s="55" t="inlineStr">
        <is>
          <t>Transcription factor gene</t>
        </is>
      </c>
      <c r="F9003" s="55" t="n">
        <v>1</v>
      </c>
    </row>
    <row r="9004" ht="18" customHeight="1" s="181">
      <c r="A9004" s="58" t="inlineStr">
        <is>
          <t>XP_020683588.1_16379</t>
        </is>
      </c>
      <c r="B9004" s="55" t="n">
        <v>0.82068</v>
      </c>
      <c r="C9004" s="55" t="n">
        <v>1.79087</v>
      </c>
      <c r="D9004" s="55" t="n">
        <v>0.458258</v>
      </c>
      <c r="E9004" s="55" t="inlineStr">
        <is>
          <t>Transcription factor gene</t>
        </is>
      </c>
      <c r="F9004" s="55" t="n">
        <v>1</v>
      </c>
    </row>
    <row r="9005" ht="18" customHeight="1" s="181">
      <c r="A9005" s="58" t="inlineStr">
        <is>
          <t>XP_028547935.1_32070</t>
        </is>
      </c>
      <c r="B9005" s="55" t="n">
        <v>0.518923</v>
      </c>
      <c r="C9005" s="55" t="n">
        <v>2.58741</v>
      </c>
      <c r="D9005" s="55" t="n">
        <v>0.200557</v>
      </c>
      <c r="E9005" s="55" t="inlineStr">
        <is>
          <t>Transcription factor gene</t>
        </is>
      </c>
      <c r="F9005" s="55" t="n">
        <v>1</v>
      </c>
    </row>
    <row r="9006" ht="18" customHeight="1" s="181">
      <c r="A9006" s="58" t="inlineStr">
        <is>
          <t>XP_028550699.1_110</t>
        </is>
      </c>
      <c r="B9006" s="55" t="n">
        <v>0.188982</v>
      </c>
      <c r="C9006" s="55" t="n">
        <v>0.341645</v>
      </c>
      <c r="D9006" s="55" t="n">
        <v>0.553153</v>
      </c>
      <c r="E9006" s="55" t="inlineStr">
        <is>
          <t>Transcription factor gene</t>
        </is>
      </c>
      <c r="F9006" s="55" t="n">
        <v>1</v>
      </c>
    </row>
    <row r="9007" ht="18" customHeight="1" s="181">
      <c r="A9007" s="58" t="inlineStr">
        <is>
          <t>XP_020695268.1_19919</t>
        </is>
      </c>
      <c r="B9007" s="55" t="n">
        <v>0.358699</v>
      </c>
      <c r="C9007" s="55" t="n">
        <v>3.67289</v>
      </c>
      <c r="D9007" s="55" t="n">
        <v>0.0976614</v>
      </c>
      <c r="E9007" s="55" t="inlineStr">
        <is>
          <t>Transcription factor gene</t>
        </is>
      </c>
      <c r="F9007" s="55" t="n">
        <v>1</v>
      </c>
    </row>
    <row r="9008" ht="18" customHeight="1" s="181">
      <c r="A9008" s="58" t="inlineStr">
        <is>
          <t>XP_020700800.1_8533</t>
        </is>
      </c>
      <c r="B9008" s="55" t="n">
        <v>0.280599</v>
      </c>
      <c r="C9008" s="55" t="n">
        <v>3.39445</v>
      </c>
      <c r="D9008" s="55" t="n">
        <v>0.0826641</v>
      </c>
      <c r="E9008" s="55" t="inlineStr">
        <is>
          <t>Transcription factor gene</t>
        </is>
      </c>
      <c r="F9008" s="55" t="n">
        <v>1</v>
      </c>
    </row>
    <row r="9009" ht="18" customHeight="1" s="181">
      <c r="A9009" s="58" t="inlineStr">
        <is>
          <t>XP_020679104.1_16377</t>
        </is>
      </c>
      <c r="B9009" s="55" t="n">
        <v>0.246498</v>
      </c>
      <c r="C9009" s="55" t="n">
        <v>1.27045</v>
      </c>
      <c r="D9009" s="55" t="n">
        <v>0.194025</v>
      </c>
      <c r="E9009" s="55" t="inlineStr">
        <is>
          <t>Transcription factor gene</t>
        </is>
      </c>
      <c r="F9009" s="55" t="n">
        <v>1</v>
      </c>
    </row>
    <row r="9010" ht="18" customHeight="1" s="181">
      <c r="A9010" s="58" t="inlineStr">
        <is>
          <t>XP_028548324.1_33286</t>
        </is>
      </c>
      <c r="B9010" s="55" t="n">
        <v>0.31764925</v>
      </c>
      <c r="C9010" s="55" t="n">
        <v>3.27885</v>
      </c>
      <c r="D9010" s="55" t="n">
        <v>0.0999999</v>
      </c>
      <c r="E9010" s="55" t="inlineStr">
        <is>
          <t>Transcription factor gene</t>
        </is>
      </c>
      <c r="F9010" s="55" t="n">
        <v>1</v>
      </c>
    </row>
    <row r="9011" ht="18" customHeight="1" s="181">
      <c r="A9011" s="58" t="inlineStr">
        <is>
          <t>XP_028547679.1_31293</t>
        </is>
      </c>
      <c r="B9011" s="55" t="n">
        <v>0.6366988</v>
      </c>
      <c r="C9011" s="55" t="n">
        <v>2.338984</v>
      </c>
      <c r="D9011" s="55" t="n">
        <v>0.3221732</v>
      </c>
      <c r="E9011" s="55" t="inlineStr">
        <is>
          <t>Transcription factor gene</t>
        </is>
      </c>
      <c r="F9011" s="55" t="n">
        <v>1</v>
      </c>
    </row>
    <row r="9012" ht="18" customHeight="1" s="181">
      <c r="A9012" s="58" t="inlineStr">
        <is>
          <t>XP_020700451.1_2469</t>
        </is>
      </c>
      <c r="B9012" s="55" t="n">
        <v>0.310267</v>
      </c>
      <c r="C9012" s="55" t="n">
        <v>3.08911</v>
      </c>
      <c r="D9012" s="55" t="n">
        <v>0.100439</v>
      </c>
      <c r="E9012" s="55" t="inlineStr">
        <is>
          <t>Transcription factor gene</t>
        </is>
      </c>
      <c r="F9012" s="55" t="n">
        <v>1</v>
      </c>
    </row>
    <row r="9013" ht="18" customHeight="1" s="181">
      <c r="A9013" s="58" t="inlineStr">
        <is>
          <t>XP_020682947.1_6366</t>
        </is>
      </c>
      <c r="B9013" s="55" t="n">
        <v>0.436044</v>
      </c>
      <c r="C9013" s="55" t="n">
        <v>2.92991</v>
      </c>
      <c r="D9013" s="55" t="n">
        <v>0.148825</v>
      </c>
      <c r="E9013" s="55" t="inlineStr">
        <is>
          <t>Transcription factor gene</t>
        </is>
      </c>
      <c r="F9013" s="55" t="n">
        <v>1</v>
      </c>
    </row>
    <row r="9014" ht="18" customHeight="1" s="181">
      <c r="A9014" s="58" t="inlineStr">
        <is>
          <t>XP_028551689.1_12895</t>
        </is>
      </c>
      <c r="B9014" s="55" t="n">
        <v>0.515827</v>
      </c>
      <c r="C9014" s="55" t="n">
        <v>2.96675</v>
      </c>
      <c r="D9014" s="55" t="n">
        <v>0.173869</v>
      </c>
      <c r="E9014" s="55" t="inlineStr">
        <is>
          <t>Transcription factor gene</t>
        </is>
      </c>
      <c r="F9014" s="55" t="n">
        <v>1</v>
      </c>
    </row>
    <row r="9015" ht="18" customHeight="1" s="181">
      <c r="A9015" s="58" t="inlineStr">
        <is>
          <t>XP_020692781.1_13882</t>
        </is>
      </c>
      <c r="B9015" s="55" t="n">
        <v>0.249488</v>
      </c>
      <c r="C9015" s="55" t="n">
        <v>3.45988999999999</v>
      </c>
      <c r="D9015" s="55" t="n">
        <v>0.0760694</v>
      </c>
      <c r="E9015" s="55" t="inlineStr">
        <is>
          <t>Transcription factor gene</t>
        </is>
      </c>
      <c r="F9015" s="55" t="n">
        <v>1</v>
      </c>
    </row>
    <row r="9016" ht="18" customHeight="1" s="181">
      <c r="A9016" s="58" t="inlineStr">
        <is>
          <t>XP_028552073.1_1401</t>
        </is>
      </c>
      <c r="B9016" s="55" t="n">
        <v>0.3476365</v>
      </c>
      <c r="C9016" s="55" t="n">
        <v>3.66998</v>
      </c>
      <c r="D9016" s="55" t="n">
        <v>0.09477445</v>
      </c>
      <c r="E9016" s="55" t="inlineStr">
        <is>
          <t>Transcription factor gene</t>
        </is>
      </c>
      <c r="F9016" s="55" t="n">
        <v>1</v>
      </c>
    </row>
    <row r="9017" ht="18" customHeight="1" s="181">
      <c r="A9017" s="58" t="inlineStr">
        <is>
          <t>XP_020693121.1_661</t>
        </is>
      </c>
      <c r="B9017" s="55" t="n">
        <v>0.673434</v>
      </c>
      <c r="C9017" s="55" t="n">
        <v>2.08252</v>
      </c>
      <c r="D9017" s="55" t="n">
        <v>0.323375</v>
      </c>
      <c r="E9017" s="55" t="inlineStr">
        <is>
          <t>Transcription factor gene</t>
        </is>
      </c>
      <c r="F9017" s="55" t="n">
        <v>1</v>
      </c>
    </row>
    <row r="9018" ht="18" customHeight="1" s="181">
      <c r="A9018" s="58" t="inlineStr">
        <is>
          <t>XP_020685710.1_7874</t>
        </is>
      </c>
      <c r="B9018" s="55" t="n">
        <v>0.381046</v>
      </c>
      <c r="C9018" s="55" t="n">
        <v>3.180245</v>
      </c>
      <c r="D9018" s="55" t="n">
        <v>0.1219823</v>
      </c>
      <c r="E9018" s="55" t="inlineStr">
        <is>
          <t>Transcription factor gene</t>
        </is>
      </c>
      <c r="F9018" s="55" t="n">
        <v>1</v>
      </c>
    </row>
    <row r="9019" ht="18" customHeight="1" s="181">
      <c r="A9019" s="58" t="inlineStr">
        <is>
          <t>XP_020698671.1_20849</t>
        </is>
      </c>
      <c r="B9019" s="55" t="n">
        <v>0.486702</v>
      </c>
      <c r="C9019" s="55" t="n">
        <v>2.45602</v>
      </c>
      <c r="D9019" s="55" t="n">
        <v>0.198167</v>
      </c>
      <c r="E9019" s="55" t="inlineStr">
        <is>
          <t>Transcription factor gene</t>
        </is>
      </c>
      <c r="F9019" s="55" t="n">
        <v>1</v>
      </c>
    </row>
    <row r="9020" ht="18" customHeight="1" s="181">
      <c r="A9020" s="58" t="inlineStr">
        <is>
          <t>XP_020688535.1_2771</t>
        </is>
      </c>
      <c r="B9020" s="55" t="n">
        <v>0.559304285714285</v>
      </c>
      <c r="C9020" s="55" t="n">
        <v>2.84443142857142</v>
      </c>
      <c r="D9020" s="55" t="n">
        <v>0.204987999999999</v>
      </c>
      <c r="E9020" s="55" t="inlineStr">
        <is>
          <t>Transcription factor gene</t>
        </is>
      </c>
      <c r="F9020" s="55" t="n">
        <v>1</v>
      </c>
    </row>
    <row r="9021" ht="18" customHeight="1" s="181">
      <c r="A9021" s="58" t="inlineStr">
        <is>
          <t>XP_020681021.1_20280</t>
        </is>
      </c>
      <c r="B9021" s="55" t="n">
        <v>0.400825</v>
      </c>
      <c r="C9021" s="55" t="n">
        <v>2.85896</v>
      </c>
      <c r="D9021" s="55" t="n">
        <v>0.140199</v>
      </c>
      <c r="E9021" s="55" t="inlineStr">
        <is>
          <t>Transcription factor gene</t>
        </is>
      </c>
      <c r="F9021" s="55" t="n">
        <v>1</v>
      </c>
    </row>
    <row r="9022" ht="18" customHeight="1" s="181">
      <c r="A9022" s="58" t="inlineStr">
        <is>
          <t>XP_020703794.1_26958</t>
        </is>
      </c>
      <c r="B9022" s="55" t="n">
        <v>0.571069</v>
      </c>
      <c r="C9022" s="55" t="n">
        <v>2.40523</v>
      </c>
      <c r="D9022" s="55" t="n">
        <v>0.237428</v>
      </c>
      <c r="E9022" s="55" t="inlineStr">
        <is>
          <t>Transcription factor gene</t>
        </is>
      </c>
      <c r="F9022" s="55" t="n">
        <v>1</v>
      </c>
    </row>
    <row r="9023" ht="18" customHeight="1" s="181">
      <c r="A9023" s="58" t="inlineStr">
        <is>
          <t>XP_020672556.1_11026</t>
        </is>
      </c>
      <c r="B9023" s="55" t="n">
        <v>0.545474</v>
      </c>
      <c r="C9023" s="55" t="n">
        <v>2.40577</v>
      </c>
      <c r="D9023" s="55" t="n">
        <v>0.226735</v>
      </c>
      <c r="E9023" s="55" t="inlineStr">
        <is>
          <t>Transcription factor gene</t>
        </is>
      </c>
      <c r="F9023" s="55" t="n">
        <v>1</v>
      </c>
    </row>
    <row r="9024" ht="18" customHeight="1" s="181">
      <c r="A9024" s="58" t="inlineStr">
        <is>
          <t>XP_020675140.1_32483</t>
        </is>
      </c>
      <c r="B9024" s="55" t="n">
        <v>0.4818155</v>
      </c>
      <c r="C9024" s="55" t="n">
        <v>2.69872</v>
      </c>
      <c r="D9024" s="55" t="n">
        <v>0.1792115</v>
      </c>
      <c r="E9024" s="55" t="inlineStr">
        <is>
          <t>Transcription factor gene</t>
        </is>
      </c>
      <c r="F9024" s="55" t="n">
        <v>1</v>
      </c>
    </row>
    <row r="9025" ht="18" customHeight="1" s="181">
      <c r="A9025" s="58" t="inlineStr">
        <is>
          <t>XP_020693298.1_16486</t>
        </is>
      </c>
      <c r="B9025" s="55" t="n">
        <v>0.350003</v>
      </c>
      <c r="C9025" s="55" t="n">
        <v>3.240485</v>
      </c>
      <c r="D9025" s="55" t="n">
        <v>0.1080865</v>
      </c>
      <c r="E9025" s="55" t="inlineStr">
        <is>
          <t>Transcription factor gene</t>
        </is>
      </c>
      <c r="F9025" s="55" t="n">
        <v>1</v>
      </c>
    </row>
    <row r="9026" ht="18" customHeight="1" s="181">
      <c r="A9026" s="58" t="inlineStr">
        <is>
          <t>XP_020675760.1_12107</t>
        </is>
      </c>
      <c r="B9026" s="55" t="n">
        <v>0.551101666666666</v>
      </c>
      <c r="C9026" s="55" t="n">
        <v>1.68597</v>
      </c>
      <c r="D9026" s="55" t="n">
        <v>0.327872333333333</v>
      </c>
      <c r="E9026" s="55" t="inlineStr">
        <is>
          <t>Transcription factor gene</t>
        </is>
      </c>
      <c r="F9026" s="55" t="n">
        <v>1</v>
      </c>
    </row>
    <row r="9027" ht="18" customHeight="1" s="181">
      <c r="A9027" s="58" t="inlineStr">
        <is>
          <t>XP_028553243.1_17587</t>
        </is>
      </c>
      <c r="B9027" s="55" t="n">
        <v>0.374995</v>
      </c>
      <c r="C9027" s="55" t="n">
        <v>2.89794</v>
      </c>
      <c r="D9027" s="55" t="n">
        <v>0.129401</v>
      </c>
      <c r="E9027" s="55" t="inlineStr">
        <is>
          <t>Transcription factor gene</t>
        </is>
      </c>
      <c r="F9027" s="55" t="n">
        <v>1</v>
      </c>
    </row>
    <row r="9028" ht="18" customHeight="1" s="181">
      <c r="A9028" s="58" t="inlineStr">
        <is>
          <t>XP_020701812.2_30197</t>
        </is>
      </c>
      <c r="B9028" s="55" t="n">
        <v>0.385422666666666</v>
      </c>
      <c r="C9028" s="55" t="n">
        <v>2.60686666666666</v>
      </c>
      <c r="D9028" s="55" t="n">
        <v>0.1596813</v>
      </c>
      <c r="E9028" s="55" t="inlineStr">
        <is>
          <t>Transcription factor gene</t>
        </is>
      </c>
      <c r="F9028" s="55" t="n">
        <v>1</v>
      </c>
    </row>
    <row r="9029" ht="18" customHeight="1" s="181">
      <c r="A9029" s="58" t="inlineStr">
        <is>
          <t>XP_020696732.1_364</t>
        </is>
      </c>
      <c r="B9029" s="55" t="n">
        <v>0.364169</v>
      </c>
      <c r="C9029" s="55" t="n">
        <v>4.62049</v>
      </c>
      <c r="D9029" s="55" t="n">
        <v>0.078816</v>
      </c>
      <c r="E9029" s="55" t="inlineStr">
        <is>
          <t>Transcription factor gene</t>
        </is>
      </c>
      <c r="F9029" s="55" t="n">
        <v>1</v>
      </c>
    </row>
    <row r="9030" ht="18" customHeight="1" s="181">
      <c r="A9030" s="58" t="inlineStr">
        <is>
          <t>XP_020685662.1_18123</t>
        </is>
      </c>
      <c r="B9030" s="55" t="n">
        <v>0.0755132</v>
      </c>
      <c r="C9030" s="55" t="n">
        <v>3.99122</v>
      </c>
      <c r="D9030" s="55" t="n">
        <v>0.0189198</v>
      </c>
      <c r="E9030" s="55" t="inlineStr">
        <is>
          <t>Transcription factor gene</t>
        </is>
      </c>
      <c r="F9030" s="55" t="n">
        <v>1</v>
      </c>
    </row>
    <row r="9031" ht="18" customHeight="1" s="181">
      <c r="A9031" s="58" t="inlineStr">
        <is>
          <t>XP_028552757.1_16260</t>
        </is>
      </c>
      <c r="B9031" s="55" t="n">
        <v>0.307044</v>
      </c>
      <c r="C9031" s="55" t="n">
        <v>2.14302</v>
      </c>
      <c r="D9031" s="55" t="n">
        <v>0.143277</v>
      </c>
      <c r="E9031" s="55" t="inlineStr">
        <is>
          <t>Transcription factor gene</t>
        </is>
      </c>
      <c r="F9031" s="55" t="n">
        <v>1</v>
      </c>
    </row>
    <row r="9032" ht="18" customHeight="1" s="181">
      <c r="A9032" s="58" t="inlineStr">
        <is>
          <t>XP_020700572.1_8376</t>
        </is>
      </c>
      <c r="B9032" s="55" t="n">
        <v>0.527363333333333</v>
      </c>
      <c r="C9032" s="55" t="n">
        <v>2.72273666666666</v>
      </c>
      <c r="D9032" s="55" t="n">
        <v>0.194054666666666</v>
      </c>
      <c r="E9032" s="55" t="inlineStr">
        <is>
          <t>Transcription factor gene</t>
        </is>
      </c>
      <c r="F9032" s="55" t="n">
        <v>1</v>
      </c>
    </row>
    <row r="9033" ht="18" customHeight="1" s="181">
      <c r="A9033" s="58" t="inlineStr">
        <is>
          <t>XP_020692471.1_29489</t>
        </is>
      </c>
      <c r="B9033" s="55" t="n">
        <v>0.419878</v>
      </c>
      <c r="C9033" s="55" t="n">
        <v>3.35985</v>
      </c>
      <c r="D9033" s="55" t="n">
        <v>0.12497</v>
      </c>
      <c r="E9033" s="55" t="inlineStr">
        <is>
          <t>Transcription factor gene</t>
        </is>
      </c>
      <c r="F9033" s="55" t="n">
        <v>1</v>
      </c>
    </row>
    <row r="9034" ht="18" customHeight="1" s="181">
      <c r="A9034" s="58" t="inlineStr">
        <is>
          <t>XP_020703300.1_10751</t>
        </is>
      </c>
      <c r="B9034" s="55" t="n">
        <v>0.1935065</v>
      </c>
      <c r="C9034" s="55" t="n">
        <v>3.71316</v>
      </c>
      <c r="D9034" s="55" t="n">
        <v>0.05230975</v>
      </c>
      <c r="E9034" s="55" t="inlineStr">
        <is>
          <t>Transcription factor gene</t>
        </is>
      </c>
      <c r="F9034" s="55" t="n">
        <v>1</v>
      </c>
    </row>
    <row r="9035" ht="18" customHeight="1" s="181">
      <c r="A9035" s="58" t="inlineStr">
        <is>
          <t>XP_020683892.1_19697</t>
        </is>
      </c>
      <c r="B9035" s="55" t="n">
        <v>0.793791333333333</v>
      </c>
      <c r="C9035" s="55" t="n">
        <v>1.55731</v>
      </c>
      <c r="D9035" s="55" t="n">
        <v>0.543363333333333</v>
      </c>
      <c r="E9035" s="55" t="inlineStr">
        <is>
          <t>Transcription factor gene</t>
        </is>
      </c>
      <c r="F9035" s="55" t="n">
        <v>1</v>
      </c>
    </row>
    <row r="9036" ht="18" customHeight="1" s="181">
      <c r="A9036" s="58" t="inlineStr">
        <is>
          <t>XP_020701551.1_19938</t>
        </is>
      </c>
      <c r="B9036" s="55" t="n">
        <v>0.422875</v>
      </c>
      <c r="C9036" s="55" t="n">
        <v>3.0407</v>
      </c>
      <c r="D9036" s="55" t="n">
        <v>0.139072</v>
      </c>
      <c r="E9036" s="55" t="inlineStr">
        <is>
          <t>Transcription factor gene</t>
        </is>
      </c>
      <c r="F9036" s="55" t="n">
        <v>1</v>
      </c>
    </row>
    <row r="9037" ht="18" customHeight="1" s="181">
      <c r="A9037" s="58" t="inlineStr">
        <is>
          <t>XP_028548684.1_3623</t>
        </is>
      </c>
      <c r="B9037" s="55" t="n">
        <v>0.389878999999999</v>
      </c>
      <c r="C9037" s="55" t="n">
        <v>3.00342333333333</v>
      </c>
      <c r="D9037" s="55" t="n">
        <v>0.129858333333333</v>
      </c>
      <c r="E9037" s="55" t="inlineStr">
        <is>
          <t>Transcription factor gene</t>
        </is>
      </c>
      <c r="F9037" s="55" t="n">
        <v>1</v>
      </c>
    </row>
    <row r="9038" ht="18" customHeight="1" s="181">
      <c r="A9038" s="58" t="inlineStr">
        <is>
          <t>XP_028553856.1_19522</t>
        </is>
      </c>
      <c r="B9038" s="55" t="n">
        <v>0.420208</v>
      </c>
      <c r="C9038" s="55" t="n">
        <v>2.829435</v>
      </c>
      <c r="D9038" s="55" t="n">
        <v>0.1501125</v>
      </c>
      <c r="E9038" s="55" t="inlineStr">
        <is>
          <t>Transcription factor gene</t>
        </is>
      </c>
      <c r="F9038" s="55" t="n">
        <v>1</v>
      </c>
    </row>
    <row r="9039" ht="18" customHeight="1" s="181">
      <c r="A9039" s="58" t="inlineStr">
        <is>
          <t>XP_020697970.1_23524</t>
        </is>
      </c>
      <c r="B9039" s="55" t="n">
        <v>0.5118475</v>
      </c>
      <c r="C9039" s="55" t="n">
        <v>2.851465</v>
      </c>
      <c r="D9039" s="55" t="n">
        <v>0.1817805</v>
      </c>
      <c r="E9039" s="55" t="inlineStr">
        <is>
          <t>Transcription factor gene</t>
        </is>
      </c>
      <c r="F9039" s="55" t="n">
        <v>1</v>
      </c>
    </row>
    <row r="9040" ht="18" customHeight="1" s="181">
      <c r="A9040" s="58" t="inlineStr">
        <is>
          <t>XP_020700978.1_30984</t>
        </is>
      </c>
      <c r="B9040" s="55" t="n">
        <v>0.4249875</v>
      </c>
      <c r="C9040" s="55" t="n">
        <v>2.54093</v>
      </c>
      <c r="D9040" s="55" t="n">
        <v>0.172532</v>
      </c>
      <c r="E9040" s="55" t="inlineStr">
        <is>
          <t>Transcription factor gene</t>
        </is>
      </c>
      <c r="F9040" s="55" t="n">
        <v>1</v>
      </c>
    </row>
    <row r="9041" ht="18" customHeight="1" s="181">
      <c r="A9041" s="58" t="inlineStr">
        <is>
          <t>XP_020699974.1_3676</t>
        </is>
      </c>
      <c r="B9041" s="55" t="n">
        <v>0.615428</v>
      </c>
      <c r="C9041" s="55" t="n">
        <v>2.14481666666666</v>
      </c>
      <c r="D9041" s="55" t="n">
        <v>0.291742</v>
      </c>
      <c r="E9041" s="55" t="inlineStr">
        <is>
          <t>Transcription factor gene</t>
        </is>
      </c>
      <c r="F9041" s="55" t="n">
        <v>1</v>
      </c>
    </row>
    <row r="9042" ht="18" customHeight="1" s="181">
      <c r="A9042" s="58" t="inlineStr">
        <is>
          <t>XP_020693982.1_15990</t>
        </is>
      </c>
      <c r="B9042" s="55" t="n">
        <v>0.399196</v>
      </c>
      <c r="C9042" s="55" t="n">
        <v>2.93638</v>
      </c>
      <c r="D9042" s="55" t="n">
        <v>0.135949</v>
      </c>
      <c r="E9042" s="55" t="inlineStr">
        <is>
          <t>Transcription factor gene</t>
        </is>
      </c>
      <c r="F9042" s="55" t="n">
        <v>1</v>
      </c>
    </row>
    <row r="9043" ht="18" customHeight="1" s="181">
      <c r="A9043" s="58" t="inlineStr">
        <is>
          <t>XP_028556233.1_26953</t>
        </is>
      </c>
      <c r="B9043" s="55" t="n">
        <v>0.572047</v>
      </c>
      <c r="C9043" s="55" t="n">
        <v>3.0144</v>
      </c>
      <c r="D9043" s="55" t="n">
        <v>0.189771</v>
      </c>
      <c r="E9043" s="55" t="inlineStr">
        <is>
          <t>Transcription factor gene</t>
        </is>
      </c>
      <c r="F9043" s="55" t="n">
        <v>1</v>
      </c>
    </row>
    <row r="9044" ht="18" customHeight="1" s="181">
      <c r="A9044" s="58" t="inlineStr">
        <is>
          <t>XP_020695667.1_8868</t>
        </is>
      </c>
      <c r="B9044" s="55" t="n">
        <v>0.5452669999999999</v>
      </c>
      <c r="C9044" s="55" t="n">
        <v>2.38311</v>
      </c>
      <c r="D9044" s="55" t="n">
        <v>0.2288055</v>
      </c>
      <c r="E9044" s="55" t="inlineStr">
        <is>
          <t>Transcription factor gene</t>
        </is>
      </c>
      <c r="F9044" s="55" t="n">
        <v>1</v>
      </c>
    </row>
    <row r="9045" ht="18" customHeight="1" s="181">
      <c r="A9045" s="58" t="inlineStr">
        <is>
          <t>XP_028552551.1_15643</t>
        </is>
      </c>
      <c r="B9045" s="55" t="n">
        <v>0.639587</v>
      </c>
      <c r="C9045" s="55" t="n">
        <v>2.09622</v>
      </c>
      <c r="D9045" s="55" t="n">
        <v>0.305114</v>
      </c>
      <c r="E9045" s="55" t="inlineStr">
        <is>
          <t>Transcription factor gene</t>
        </is>
      </c>
      <c r="F9045" s="55" t="n">
        <v>1</v>
      </c>
    </row>
    <row r="9046" ht="18" customHeight="1" s="181">
      <c r="A9046" s="58" t="inlineStr">
        <is>
          <t>XP_020691152.1_18904</t>
        </is>
      </c>
      <c r="B9046" s="55" t="n">
        <v>0.312264</v>
      </c>
      <c r="C9046" s="55" t="n">
        <v>3.34133</v>
      </c>
      <c r="D9046" s="55" t="n">
        <v>0.093455</v>
      </c>
      <c r="E9046" s="55" t="inlineStr">
        <is>
          <t>Transcription factor gene</t>
        </is>
      </c>
      <c r="F9046" s="55" t="n">
        <v>1</v>
      </c>
    </row>
    <row r="9047" ht="18" customHeight="1" s="181">
      <c r="A9047" s="58" t="inlineStr">
        <is>
          <t>XP_020689913.1_1836</t>
        </is>
      </c>
      <c r="B9047" s="55" t="n">
        <v>0.553632</v>
      </c>
      <c r="C9047" s="55" t="n">
        <v>2.40448</v>
      </c>
      <c r="D9047" s="55" t="n">
        <v>0.23025</v>
      </c>
      <c r="E9047" s="55" t="inlineStr">
        <is>
          <t>Transcription factor gene</t>
        </is>
      </c>
      <c r="F9047" s="55" t="n">
        <v>1</v>
      </c>
    </row>
    <row r="9048" ht="18" customHeight="1" s="181">
      <c r="A9048" s="58" t="inlineStr">
        <is>
          <t>XP_020697661.1_17140</t>
        </is>
      </c>
      <c r="B9048" s="55" t="n">
        <v>0.462188</v>
      </c>
      <c r="C9048" s="55" t="n">
        <v>2.93595</v>
      </c>
      <c r="D9048" s="55" t="n">
        <v>0.157424</v>
      </c>
      <c r="E9048" s="55" t="inlineStr">
        <is>
          <t>Transcription factor gene</t>
        </is>
      </c>
      <c r="F9048" s="55" t="n">
        <v>1</v>
      </c>
    </row>
    <row r="9049" ht="18" customHeight="1" s="181">
      <c r="A9049" s="58" t="inlineStr">
        <is>
          <t>XP_020704450.1_11849</t>
        </is>
      </c>
      <c r="B9049" s="55" t="n">
        <v>0.7805260000000001</v>
      </c>
      <c r="C9049" s="55" t="n">
        <v>1.93766</v>
      </c>
      <c r="D9049" s="55" t="n">
        <v>0.402819</v>
      </c>
      <c r="E9049" s="55" t="inlineStr">
        <is>
          <t>Transcription factor gene</t>
        </is>
      </c>
      <c r="F9049" s="55" t="n">
        <v>1</v>
      </c>
    </row>
    <row r="9050" ht="18" customHeight="1" s="181">
      <c r="A9050" s="58" t="inlineStr">
        <is>
          <t>XP_028548691.1_3639</t>
        </is>
      </c>
      <c r="B9050" s="55" t="n">
        <v>0.605468</v>
      </c>
      <c r="C9050" s="55" t="n">
        <v>2.26237</v>
      </c>
      <c r="D9050" s="55" t="n">
        <v>0.267625</v>
      </c>
      <c r="E9050" s="55" t="inlineStr">
        <is>
          <t>Transcription factor gene</t>
        </is>
      </c>
      <c r="F9050" s="55" t="n">
        <v>1</v>
      </c>
    </row>
    <row r="9051" ht="18" customHeight="1" s="181">
      <c r="A9051" s="58" t="inlineStr">
        <is>
          <t>XP_020676861.1_21488</t>
        </is>
      </c>
      <c r="B9051" s="55" t="n">
        <v>0.381253</v>
      </c>
      <c r="C9051" s="55" t="n">
        <v>3.47193</v>
      </c>
      <c r="D9051" s="55" t="n">
        <v>0.10981</v>
      </c>
      <c r="E9051" s="55" t="inlineStr">
        <is>
          <t>Transcription factor gene</t>
        </is>
      </c>
      <c r="F9051" s="55" t="n">
        <v>1</v>
      </c>
    </row>
    <row r="9052" ht="18" customHeight="1" s="181">
      <c r="A9052" s="58" t="inlineStr">
        <is>
          <t>XP_020706049.1_21105</t>
        </is>
      </c>
      <c r="B9052" s="55" t="n">
        <v>0.4042245</v>
      </c>
      <c r="C9052" s="55" t="n">
        <v>3.60083</v>
      </c>
      <c r="D9052" s="55" t="n">
        <v>0.11942735</v>
      </c>
      <c r="E9052" s="55" t="inlineStr">
        <is>
          <t>Transcription factor gene</t>
        </is>
      </c>
      <c r="F9052" s="55" t="n">
        <v>1</v>
      </c>
    </row>
    <row r="9053" ht="18" customHeight="1" s="181">
      <c r="A9053" s="58" t="inlineStr">
        <is>
          <t>XP_028553041.1_17093</t>
        </is>
      </c>
      <c r="B9053" s="55" t="n">
        <v>0.469204</v>
      </c>
      <c r="C9053" s="55" t="n">
        <v>3.13376999999999</v>
      </c>
      <c r="D9053" s="55" t="n">
        <v>0.16076675</v>
      </c>
      <c r="E9053" s="55" t="inlineStr">
        <is>
          <t>Transcription factor gene</t>
        </is>
      </c>
      <c r="F9053" s="55" t="n">
        <v>1</v>
      </c>
    </row>
    <row r="9054" ht="18" customHeight="1" s="181">
      <c r="A9054" s="58" t="inlineStr">
        <is>
          <t>XP_020678087.1_14988</t>
        </is>
      </c>
      <c r="B9054" s="55" t="n">
        <v>0.384213</v>
      </c>
      <c r="C9054" s="55" t="n">
        <v>2.66216</v>
      </c>
      <c r="D9054" s="55" t="n">
        <v>0.144324</v>
      </c>
      <c r="E9054" s="55" t="inlineStr">
        <is>
          <t>Transcription factor gene</t>
        </is>
      </c>
      <c r="F9054" s="55" t="n">
        <v>1</v>
      </c>
    </row>
    <row r="9055" ht="18" customHeight="1" s="181">
      <c r="A9055" s="58" t="inlineStr">
        <is>
          <t>XP_020686324.1_14410</t>
        </is>
      </c>
      <c r="B9055" s="55" t="n">
        <v>0.441836</v>
      </c>
      <c r="C9055" s="55" t="n">
        <v>3.10914</v>
      </c>
      <c r="D9055" s="55" t="n">
        <v>0.142109</v>
      </c>
      <c r="E9055" s="55" t="inlineStr">
        <is>
          <t>Transcription factor gene</t>
        </is>
      </c>
      <c r="F9055" s="55" t="n">
        <v>1</v>
      </c>
    </row>
    <row r="9056" ht="18" customHeight="1" s="181">
      <c r="A9056" s="58" t="inlineStr">
        <is>
          <t>XP_020702722.1_8806</t>
        </is>
      </c>
      <c r="B9056" s="55" t="n">
        <v>0.580973</v>
      </c>
      <c r="C9056" s="55" t="n">
        <v>2.2846</v>
      </c>
      <c r="D9056" s="55" t="n">
        <v>0.2543</v>
      </c>
      <c r="E9056" s="55" t="inlineStr">
        <is>
          <t>Transcription factor gene</t>
        </is>
      </c>
      <c r="F9056" s="55" t="n">
        <v>1</v>
      </c>
    </row>
    <row r="9057" ht="18" customHeight="1" s="181">
      <c r="A9057" s="58" t="inlineStr">
        <is>
          <t>XP_020673448.1_11976</t>
        </is>
      </c>
      <c r="B9057" s="55" t="n">
        <v>0.3431105</v>
      </c>
      <c r="C9057" s="55" t="n">
        <v>3.49481</v>
      </c>
      <c r="D9057" s="55" t="n">
        <v>0.09960605</v>
      </c>
      <c r="E9057" s="55" t="inlineStr">
        <is>
          <t>Transcription factor gene</t>
        </is>
      </c>
      <c r="F9057" s="55" t="n">
        <v>1</v>
      </c>
    </row>
    <row r="9058" ht="18" customHeight="1" s="181">
      <c r="A9058" s="58" t="inlineStr">
        <is>
          <t>XP_028547672.1_31287</t>
        </is>
      </c>
      <c r="B9058" s="55" t="n">
        <v>0.4974415</v>
      </c>
      <c r="C9058" s="55" t="n">
        <v>2.783755</v>
      </c>
      <c r="D9058" s="55" t="n">
        <v>0.1849815</v>
      </c>
      <c r="E9058" s="55" t="inlineStr">
        <is>
          <t>Transcription factor gene</t>
        </is>
      </c>
      <c r="F9058" s="55" t="n">
        <v>1</v>
      </c>
    </row>
    <row r="9059" ht="18" customHeight="1" s="181">
      <c r="A9059" s="58" t="inlineStr">
        <is>
          <t>KAH0463504.1_8458</t>
        </is>
      </c>
      <c r="B9059" s="55" t="n">
        <v>0.3080735</v>
      </c>
      <c r="C9059" s="55" t="n">
        <v>3.543565</v>
      </c>
      <c r="D9059" s="55" t="n">
        <v>0.08703835</v>
      </c>
      <c r="E9059" s="55" t="inlineStr">
        <is>
          <t>Transcription factor gene</t>
        </is>
      </c>
      <c r="F9059" s="55" t="n">
        <v>1</v>
      </c>
    </row>
    <row r="9060" ht="18" customHeight="1" s="181">
      <c r="A9060" s="58" t="n">
        <v>5984</v>
      </c>
      <c r="B9060" s="55" t="n">
        <v>0.322795</v>
      </c>
      <c r="C9060" s="55" t="n">
        <v>2.41777</v>
      </c>
      <c r="D9060" s="55" t="n">
        <v>0.13351</v>
      </c>
      <c r="E9060" s="55" t="inlineStr">
        <is>
          <t>Transcription factor gene</t>
        </is>
      </c>
      <c r="F9060" s="55" t="n">
        <v>1</v>
      </c>
    </row>
    <row r="9061" ht="18" customHeight="1" s="181">
      <c r="A9061" s="58" t="inlineStr">
        <is>
          <t>KAH0449915.1_22703</t>
        </is>
      </c>
      <c r="B9061" s="55" t="n">
        <v>0.388637</v>
      </c>
      <c r="C9061" s="55" t="n">
        <v>3.0378</v>
      </c>
      <c r="D9061" s="55" t="n">
        <v>0.127934</v>
      </c>
      <c r="E9061" s="55" t="inlineStr">
        <is>
          <t>Transcription factor gene</t>
        </is>
      </c>
      <c r="F9061" s="55" t="n">
        <v>1</v>
      </c>
    </row>
    <row r="9062" ht="18" customHeight="1" s="181">
      <c r="A9062" s="58" t="inlineStr">
        <is>
          <t>KAH0449536.1_23909</t>
        </is>
      </c>
      <c r="B9062" s="55" t="n">
        <v>0.484099</v>
      </c>
      <c r="C9062" s="55" t="n">
        <v>2.61088</v>
      </c>
      <c r="D9062" s="55" t="n">
        <v>0.185416</v>
      </c>
      <c r="E9062" s="55" t="inlineStr">
        <is>
          <t>Transcription factor gene</t>
        </is>
      </c>
      <c r="F9062" s="55" t="n">
        <v>1</v>
      </c>
    </row>
    <row r="9063" ht="18" customHeight="1" s="181">
      <c r="A9063" s="58" t="inlineStr">
        <is>
          <t>KAH0452378.1_20446</t>
        </is>
      </c>
      <c r="B9063" s="55" t="n">
        <v>0.353547</v>
      </c>
      <c r="C9063" s="55" t="n">
        <v>2.54747</v>
      </c>
      <c r="D9063" s="55" t="n">
        <v>0.138784</v>
      </c>
      <c r="E9063" s="55" t="inlineStr">
        <is>
          <t>Transcription factor gene</t>
        </is>
      </c>
      <c r="F9063" s="55" t="n">
        <v>1</v>
      </c>
    </row>
    <row r="9064" ht="18" customHeight="1" s="181">
      <c r="A9064" s="58" t="inlineStr">
        <is>
          <t>KAH0448351.1_25213</t>
        </is>
      </c>
      <c r="B9064" s="55" t="n">
        <v>0.476269</v>
      </c>
      <c r="C9064" s="55" t="n">
        <v>2.90239333333333</v>
      </c>
      <c r="D9064" s="55" t="n">
        <v>0.165809666666666</v>
      </c>
      <c r="E9064" s="55" t="inlineStr">
        <is>
          <t>Transcription factor gene</t>
        </is>
      </c>
      <c r="F9064" s="55" t="n">
        <v>1</v>
      </c>
    </row>
    <row r="9065" ht="18" customHeight="1" s="181">
      <c r="A9065" s="58" t="inlineStr">
        <is>
          <t>KAH0466421.1_5225</t>
        </is>
      </c>
      <c r="B9065" s="55" t="n">
        <v>0.408638</v>
      </c>
      <c r="C9065" s="55" t="n">
        <v>2.88827</v>
      </c>
      <c r="D9065" s="55" t="n">
        <v>0.141482</v>
      </c>
      <c r="E9065" s="55" t="inlineStr">
        <is>
          <t>Transcription factor gene</t>
        </is>
      </c>
      <c r="F9065" s="55" t="n">
        <v>1</v>
      </c>
    </row>
    <row r="9066" ht="18" customHeight="1" s="181">
      <c r="A9066" s="58" t="inlineStr">
        <is>
          <t>KAH0459841.1_11843</t>
        </is>
      </c>
      <c r="B9066" s="55" t="n">
        <v>0.591569</v>
      </c>
      <c r="C9066" s="55" t="n">
        <v>2.21083</v>
      </c>
      <c r="D9066" s="55" t="n">
        <v>0.267577</v>
      </c>
      <c r="E9066" s="55" t="inlineStr">
        <is>
          <t>Transcription factor gene</t>
        </is>
      </c>
      <c r="F9066" s="55" t="n">
        <v>1</v>
      </c>
    </row>
    <row r="9067" ht="18" customHeight="1" s="181">
      <c r="A9067" s="58" t="inlineStr">
        <is>
          <t>KAH0464095.1_8157</t>
        </is>
      </c>
      <c r="B9067" s="55" t="n">
        <v>0.662655</v>
      </c>
      <c r="C9067" s="55" t="n">
        <v>2.1425275</v>
      </c>
      <c r="D9067" s="55" t="n">
        <v>0.345283</v>
      </c>
      <c r="E9067" s="55" t="inlineStr">
        <is>
          <t>Transcription factor gene</t>
        </is>
      </c>
      <c r="F9067" s="55" t="n">
        <v>1</v>
      </c>
    </row>
    <row r="9068" ht="18" customHeight="1" s="181">
      <c r="A9068" s="58" t="inlineStr">
        <is>
          <t>KAH0448385.1_24547</t>
        </is>
      </c>
      <c r="B9068" s="55" t="n">
        <v>0.404636999999999</v>
      </c>
      <c r="C9068" s="55" t="n">
        <v>2.71207</v>
      </c>
      <c r="D9068" s="55" t="n">
        <v>0.151145666666666</v>
      </c>
      <c r="E9068" s="55" t="inlineStr">
        <is>
          <t>Transcription factor gene</t>
        </is>
      </c>
      <c r="F9068" s="55" t="n">
        <v>1</v>
      </c>
    </row>
    <row r="9069" ht="18" customHeight="1" s="181">
      <c r="A9069" s="58" t="inlineStr">
        <is>
          <t>KAH0448534.1_24375</t>
        </is>
      </c>
      <c r="B9069" s="55" t="n">
        <v>0.686457</v>
      </c>
      <c r="C9069" s="55" t="n">
        <v>1.93149999999999</v>
      </c>
      <c r="D9069" s="55" t="n">
        <v>0.358366</v>
      </c>
      <c r="E9069" s="55" t="inlineStr">
        <is>
          <t>Transcription factor gene</t>
        </is>
      </c>
      <c r="F9069" s="55" t="n">
        <v>1</v>
      </c>
    </row>
    <row r="9070" ht="18" customHeight="1" s="181">
      <c r="A9070" s="58" t="inlineStr">
        <is>
          <t>KAH0462659.1_10598</t>
        </is>
      </c>
      <c r="B9070" s="55" t="n">
        <v>0.488285</v>
      </c>
      <c r="C9070" s="55" t="n">
        <v>2.41071</v>
      </c>
      <c r="D9070" s="55" t="n">
        <v>0.202548</v>
      </c>
      <c r="E9070" s="55" t="inlineStr">
        <is>
          <t>Transcription factor gene</t>
        </is>
      </c>
      <c r="F9070" s="55" t="n">
        <v>1</v>
      </c>
    </row>
    <row r="9071" ht="18" customHeight="1" s="181">
      <c r="A9071" s="58" t="inlineStr">
        <is>
          <t>KAH0453239.1_18968</t>
        </is>
      </c>
      <c r="B9071" s="55" t="n">
        <v>0.483586</v>
      </c>
      <c r="C9071" s="55" t="n">
        <v>2.66731</v>
      </c>
      <c r="D9071" s="55" t="n">
        <v>0.181301</v>
      </c>
      <c r="E9071" s="55" t="inlineStr">
        <is>
          <t>Transcription factor gene</t>
        </is>
      </c>
      <c r="F9071" s="55" t="n">
        <v>1</v>
      </c>
    </row>
    <row r="9072" ht="18" customHeight="1" s="181">
      <c r="A9072" s="58" t="inlineStr">
        <is>
          <t>KAH0434054.1_29558</t>
        </is>
      </c>
      <c r="B9072" s="55" t="n">
        <v>0.506597</v>
      </c>
      <c r="C9072" s="55" t="n">
        <v>1.9498</v>
      </c>
      <c r="D9072" s="55" t="n">
        <v>0.25982</v>
      </c>
      <c r="E9072" s="55" t="inlineStr">
        <is>
          <t>Transcription factor gene</t>
        </is>
      </c>
      <c r="F9072" s="55" t="n">
        <v>1</v>
      </c>
    </row>
    <row r="9073" ht="18" customHeight="1" s="181">
      <c r="A9073" s="58" t="inlineStr">
        <is>
          <t>KAH0451046.1_22571</t>
        </is>
      </c>
      <c r="B9073" s="55" t="n">
        <v>0.350808</v>
      </c>
      <c r="C9073" s="55" t="n">
        <v>3.19732</v>
      </c>
      <c r="D9073" s="55" t="n">
        <v>0.1098345</v>
      </c>
      <c r="E9073" s="55" t="inlineStr">
        <is>
          <t>Transcription factor gene</t>
        </is>
      </c>
      <c r="F9073" s="55" t="n">
        <v>1</v>
      </c>
    </row>
    <row r="9074" ht="18" customHeight="1" s="181">
      <c r="A9074" s="58" t="inlineStr">
        <is>
          <t>KAH0466258.1_6394</t>
        </is>
      </c>
      <c r="B9074" s="55" t="n">
        <v>0.510965</v>
      </c>
      <c r="C9074" s="55" t="n">
        <v>2.954515</v>
      </c>
      <c r="D9074" s="55" t="n">
        <v>0.1779255</v>
      </c>
      <c r="E9074" s="55" t="inlineStr">
        <is>
          <t>Transcription factor gene</t>
        </is>
      </c>
      <c r="F9074" s="55" t="n">
        <v>1</v>
      </c>
    </row>
    <row r="9075" ht="18" customHeight="1" s="181">
      <c r="A9075" s="58" t="inlineStr">
        <is>
          <t>KAH0466854.1_4825</t>
        </is>
      </c>
      <c r="B9075" s="55" t="n">
        <v>0.5023565</v>
      </c>
      <c r="C9075" s="55" t="n">
        <v>2.78948</v>
      </c>
      <c r="D9075" s="55" t="n">
        <v>0.21637675</v>
      </c>
      <c r="E9075" s="55" t="inlineStr">
        <is>
          <t>Transcription factor gene</t>
        </is>
      </c>
      <c r="F9075" s="55" t="n">
        <v>1</v>
      </c>
    </row>
    <row r="9076" ht="18" customHeight="1" s="181">
      <c r="A9076" s="58" t="inlineStr">
        <is>
          <t>KAH0465685.1_5632</t>
        </is>
      </c>
      <c r="B9076" s="55" t="n">
        <v>0.208759</v>
      </c>
      <c r="C9076" s="55" t="n">
        <v>2.753665</v>
      </c>
      <c r="D9076" s="55" t="n">
        <v>0.07589124999999999</v>
      </c>
      <c r="E9076" s="55" t="inlineStr">
        <is>
          <t>Transcription factor gene</t>
        </is>
      </c>
      <c r="F9076" s="55" t="n">
        <v>1</v>
      </c>
    </row>
    <row r="9077" ht="18" customHeight="1" s="181">
      <c r="A9077" s="58" t="inlineStr">
        <is>
          <t>KAH0457237.1_16345</t>
        </is>
      </c>
      <c r="B9077" s="55" t="n">
        <v>0.4922475</v>
      </c>
      <c r="C9077" s="55" t="n">
        <v>2.66343</v>
      </c>
      <c r="D9077" s="55" t="n">
        <v>0.185017</v>
      </c>
      <c r="E9077" s="55" t="inlineStr">
        <is>
          <t>Transcription factor gene</t>
        </is>
      </c>
      <c r="F9077" s="55" t="n">
        <v>1</v>
      </c>
    </row>
    <row r="9078" ht="18" customHeight="1" s="181">
      <c r="A9078" s="58" t="inlineStr">
        <is>
          <t>KAH0462595.1_9405</t>
        </is>
      </c>
      <c r="B9078" s="55" t="n">
        <v>0.746221</v>
      </c>
      <c r="C9078" s="55" t="n">
        <v>2.1419</v>
      </c>
      <c r="D9078" s="55" t="n">
        <v>0.348392</v>
      </c>
      <c r="E9078" s="55" t="inlineStr">
        <is>
          <t>Transcription factor gene</t>
        </is>
      </c>
      <c r="F9078" s="55" t="n">
        <v>1</v>
      </c>
    </row>
    <row r="9079" ht="18" customHeight="1" s="181">
      <c r="A9079" s="58" t="inlineStr">
        <is>
          <t>KAH0451458.1_21434</t>
        </is>
      </c>
      <c r="B9079" s="55" t="n">
        <v>0.462221</v>
      </c>
      <c r="C9079" s="55" t="n">
        <v>2.48008</v>
      </c>
      <c r="D9079" s="55" t="n">
        <v>0.186373</v>
      </c>
      <c r="E9079" s="55" t="inlineStr">
        <is>
          <t>Transcription factor gene</t>
        </is>
      </c>
      <c r="F9079" s="55" t="n">
        <v>1</v>
      </c>
    </row>
    <row r="9080" ht="18" customHeight="1" s="181">
      <c r="A9080" s="58" t="inlineStr">
        <is>
          <t>KAH0458982.1_13615</t>
        </is>
      </c>
      <c r="B9080" s="55" t="n">
        <v>0.264128</v>
      </c>
      <c r="C9080" s="55" t="n">
        <v>3.48501</v>
      </c>
      <c r="D9080" s="55" t="n">
        <v>0.0757898</v>
      </c>
      <c r="E9080" s="55" t="inlineStr">
        <is>
          <t>Transcription factor gene</t>
        </is>
      </c>
      <c r="F9080" s="55" t="n">
        <v>1</v>
      </c>
    </row>
    <row r="9081" ht="18" customHeight="1" s="181">
      <c r="A9081" s="58" t="inlineStr">
        <is>
          <t>KAH0456329.1_15738</t>
        </is>
      </c>
      <c r="B9081" s="55" t="n">
        <v>0.236514</v>
      </c>
      <c r="C9081" s="55" t="n">
        <v>3.42398</v>
      </c>
      <c r="D9081" s="55" t="n">
        <v>0.0697887666666666</v>
      </c>
      <c r="E9081" s="55" t="inlineStr">
        <is>
          <t>Transcription factor gene</t>
        </is>
      </c>
      <c r="F9081" s="55" t="n">
        <v>1</v>
      </c>
    </row>
    <row r="9082" ht="18" customHeight="1" s="181">
      <c r="A9082" s="58" t="inlineStr">
        <is>
          <t>KAH0470115.1_1991</t>
        </is>
      </c>
      <c r="B9082" s="55" t="n">
        <v>0.408951</v>
      </c>
      <c r="C9082" s="55" t="n">
        <v>2.8096</v>
      </c>
      <c r="D9082" s="55" t="n">
        <v>0.145555</v>
      </c>
      <c r="E9082" s="55" t="inlineStr">
        <is>
          <t>Transcription factor gene</t>
        </is>
      </c>
      <c r="F9082" s="55" t="n">
        <v>1</v>
      </c>
    </row>
    <row r="9083" ht="18" customHeight="1" s="181">
      <c r="A9083" s="58" t="inlineStr">
        <is>
          <t>KAH0470536.1_591</t>
        </is>
      </c>
      <c r="B9083" s="55" t="n">
        <v>0.459849</v>
      </c>
      <c r="C9083" s="55" t="n">
        <v>2.92388</v>
      </c>
      <c r="D9083" s="55" t="n">
        <v>0.157273</v>
      </c>
      <c r="E9083" s="55" t="inlineStr">
        <is>
          <t>Transcription factor gene</t>
        </is>
      </c>
      <c r="F9083" s="55" t="n">
        <v>1</v>
      </c>
    </row>
    <row r="9084" ht="18" customHeight="1" s="181">
      <c r="A9084" s="58" t="n">
        <v>23261</v>
      </c>
      <c r="B9084" s="55" t="n">
        <v>0.364506999999999</v>
      </c>
      <c r="C9084" s="55" t="n">
        <v>2.97193</v>
      </c>
      <c r="D9084" s="55" t="n">
        <v>0.123401666666666</v>
      </c>
      <c r="E9084" s="55" t="inlineStr">
        <is>
          <t>Transcription factor gene</t>
        </is>
      </c>
      <c r="F9084" s="55" t="n">
        <v>1</v>
      </c>
    </row>
    <row r="9085" ht="18" customHeight="1" s="181">
      <c r="A9085" s="58" t="inlineStr">
        <is>
          <t>KAH0452837.1_19574</t>
        </is>
      </c>
      <c r="B9085" s="55" t="n">
        <v>0.293664</v>
      </c>
      <c r="C9085" s="55" t="n">
        <v>3.44622</v>
      </c>
      <c r="D9085" s="55" t="n">
        <v>0.0854777</v>
      </c>
      <c r="E9085" s="55" t="inlineStr">
        <is>
          <t>Transcription factor gene</t>
        </is>
      </c>
      <c r="F9085" s="55" t="n">
        <v>1</v>
      </c>
    </row>
    <row r="9086" ht="18" customHeight="1" s="181">
      <c r="A9086" s="58" t="inlineStr">
        <is>
          <t>KAH0467050.1_5266</t>
        </is>
      </c>
      <c r="B9086" s="55" t="n">
        <v>0.491212</v>
      </c>
      <c r="C9086" s="55" t="n">
        <v>2.67608</v>
      </c>
      <c r="D9086" s="55" t="n">
        <v>0.183556</v>
      </c>
      <c r="E9086" s="55" t="inlineStr">
        <is>
          <t>Transcription factor gene</t>
        </is>
      </c>
      <c r="F9086" s="55" t="n">
        <v>1</v>
      </c>
    </row>
    <row r="9087" ht="18" customHeight="1" s="181">
      <c r="A9087" s="58" t="inlineStr">
        <is>
          <t>KAH0452592.1_21708</t>
        </is>
      </c>
      <c r="B9087" s="55" t="n">
        <v>0.370986</v>
      </c>
      <c r="C9087" s="55" t="n">
        <v>2.95284</v>
      </c>
      <c r="D9087" s="55" t="n">
        <v>0.125637</v>
      </c>
      <c r="E9087" s="55" t="inlineStr">
        <is>
          <t>Transcription factor gene</t>
        </is>
      </c>
      <c r="F9087" s="55" t="n">
        <v>1</v>
      </c>
    </row>
    <row r="9088" ht="18" customHeight="1" s="181">
      <c r="A9088" s="58" t="inlineStr">
        <is>
          <t>KAH0460055.1_12553</t>
        </is>
      </c>
      <c r="B9088" s="55" t="n">
        <v>0.439888</v>
      </c>
      <c r="C9088" s="55" t="n">
        <v>3.10048</v>
      </c>
      <c r="D9088" s="55" t="n">
        <v>0.141877</v>
      </c>
      <c r="E9088" s="55" t="inlineStr">
        <is>
          <t>Transcription factor gene</t>
        </is>
      </c>
      <c r="F9088" s="55" t="n">
        <v>1</v>
      </c>
    </row>
    <row r="9089" ht="18" customHeight="1" s="181">
      <c r="A9089" s="58" t="inlineStr">
        <is>
          <t>KAH0470444.1_824</t>
        </is>
      </c>
      <c r="B9089" s="55" t="n">
        <v>0.614306</v>
      </c>
      <c r="C9089" s="55" t="n">
        <v>2.30066</v>
      </c>
      <c r="D9089" s="55" t="n">
        <v>0.267013</v>
      </c>
      <c r="E9089" s="55" t="inlineStr">
        <is>
          <t>Transcription factor gene</t>
        </is>
      </c>
      <c r="F9089" s="55" t="n">
        <v>1</v>
      </c>
    </row>
    <row r="9090" ht="18" customHeight="1" s="181">
      <c r="A9090" s="58" t="inlineStr">
        <is>
          <t>KAH0448250.1_24268</t>
        </is>
      </c>
      <c r="B9090" s="55" t="n">
        <v>0.4196685</v>
      </c>
      <c r="C9090" s="55" t="n">
        <v>3.12105</v>
      </c>
      <c r="D9090" s="55" t="n">
        <v>0.1353395</v>
      </c>
      <c r="E9090" s="55" t="inlineStr">
        <is>
          <t>Transcription factor gene</t>
        </is>
      </c>
      <c r="F9090" s="55" t="n">
        <v>1</v>
      </c>
    </row>
    <row r="9091" ht="18" customHeight="1" s="181">
      <c r="A9091" s="58" t="inlineStr">
        <is>
          <t>KAH0470137.1_1823</t>
        </is>
      </c>
      <c r="B9091" s="55" t="n">
        <v>0.381672</v>
      </c>
      <c r="C9091" s="55" t="n">
        <v>2.57482</v>
      </c>
      <c r="D9091" s="55" t="n">
        <v>0.148232</v>
      </c>
      <c r="E9091" s="55" t="inlineStr">
        <is>
          <t>Transcription factor gene</t>
        </is>
      </c>
      <c r="F9091" s="55" t="n">
        <v>1</v>
      </c>
    </row>
    <row r="9092" ht="18" customHeight="1" s="181">
      <c r="A9092" s="58" t="inlineStr">
        <is>
          <t>KAH0470338.1_55</t>
        </is>
      </c>
      <c r="B9092" s="55" t="n">
        <v>0.2757975</v>
      </c>
      <c r="C9092" s="55" t="n">
        <v>3.06337</v>
      </c>
      <c r="D9092" s="55" t="n">
        <v>0.0910117</v>
      </c>
      <c r="E9092" s="55" t="inlineStr">
        <is>
          <t>Transcription factor gene</t>
        </is>
      </c>
      <c r="F9092" s="55" t="n">
        <v>1</v>
      </c>
    </row>
    <row r="9093" ht="18" customHeight="1" s="181">
      <c r="A9093" s="58" t="inlineStr">
        <is>
          <t>KAH0466042.1_5578</t>
        </is>
      </c>
      <c r="B9093" s="55" t="n">
        <v>0.493500999999999</v>
      </c>
      <c r="C9093" s="55" t="n">
        <v>2.618865</v>
      </c>
      <c r="D9093" s="55" t="n">
        <v>0.19014</v>
      </c>
      <c r="E9093" s="55" t="inlineStr">
        <is>
          <t>Transcription factor gene</t>
        </is>
      </c>
      <c r="F9093" s="55" t="n">
        <v>1</v>
      </c>
    </row>
    <row r="9094" ht="18" customHeight="1" s="181">
      <c r="A9094" s="58" t="inlineStr">
        <is>
          <t>KAH0452196.1_20449</t>
        </is>
      </c>
      <c r="B9094" s="55" t="n">
        <v>0.526699</v>
      </c>
      <c r="C9094" s="55" t="n">
        <v>2.57222</v>
      </c>
      <c r="D9094" s="55" t="n">
        <v>0.204764</v>
      </c>
      <c r="E9094" s="55" t="inlineStr">
        <is>
          <t>Transcription factor gene</t>
        </is>
      </c>
      <c r="F9094" s="55" t="n">
        <v>1</v>
      </c>
    </row>
    <row r="9095" ht="18" customHeight="1" s="181">
      <c r="A9095" s="58" t="inlineStr">
        <is>
          <t>KAH0467974.1_3254</t>
        </is>
      </c>
      <c r="B9095" s="55" t="n">
        <v>0.520648</v>
      </c>
      <c r="C9095" s="55" t="n">
        <v>2.75483</v>
      </c>
      <c r="D9095" s="55" t="n">
        <v>0.188994</v>
      </c>
      <c r="E9095" s="55" t="inlineStr">
        <is>
          <t>Transcription factor gene</t>
        </is>
      </c>
      <c r="F9095" s="55" t="n">
        <v>1</v>
      </c>
    </row>
    <row r="9096" ht="18" customHeight="1" s="181">
      <c r="A9096" s="58" t="inlineStr">
        <is>
          <t>KAH0458592.1_12778</t>
        </is>
      </c>
      <c r="B9096" s="55" t="n">
        <v>0.6441705</v>
      </c>
      <c r="C9096" s="55" t="n">
        <v>2.037345</v>
      </c>
      <c r="D9096" s="55" t="n">
        <v>0.4491785</v>
      </c>
      <c r="E9096" s="55" t="inlineStr">
        <is>
          <t>Transcription factor gene</t>
        </is>
      </c>
      <c r="F9096" s="55" t="n">
        <v>1</v>
      </c>
    </row>
    <row r="9097" ht="18" customHeight="1" s="181">
      <c r="A9097" s="58" t="inlineStr">
        <is>
          <t>KAH0469048.1_2045</t>
        </is>
      </c>
      <c r="B9097" s="55" t="n">
        <v>0.5222020000000001</v>
      </c>
      <c r="C9097" s="55" t="n">
        <v>2.46531</v>
      </c>
      <c r="D9097" s="55" t="n">
        <v>0.21182</v>
      </c>
      <c r="E9097" s="55" t="inlineStr">
        <is>
          <t>Transcription factor gene</t>
        </is>
      </c>
      <c r="F9097" s="55" t="n">
        <v>1</v>
      </c>
    </row>
    <row r="9098" ht="18" customHeight="1" s="181">
      <c r="A9098" s="58" t="inlineStr">
        <is>
          <t>KAH0469034.1_2726</t>
        </is>
      </c>
      <c r="B9098" s="55" t="n">
        <v>0.286788</v>
      </c>
      <c r="C9098" s="55" t="n">
        <v>2.14219</v>
      </c>
      <c r="D9098" s="55" t="n">
        <v>0.133877</v>
      </c>
      <c r="E9098" s="55" t="inlineStr">
        <is>
          <t>Transcription factor gene</t>
        </is>
      </c>
      <c r="F9098" s="55" t="n">
        <v>1</v>
      </c>
    </row>
    <row r="9099" ht="18" customHeight="1" s="181">
      <c r="A9099" s="58" t="inlineStr">
        <is>
          <t>KAH0449087.1_24266</t>
        </is>
      </c>
      <c r="B9099" s="55" t="n">
        <v>0.2131776</v>
      </c>
      <c r="C9099" s="55" t="n">
        <v>0.5826078</v>
      </c>
      <c r="D9099" s="55" t="n">
        <v>0.3658208</v>
      </c>
      <c r="E9099" s="55" t="inlineStr">
        <is>
          <t>Transcription factor gene</t>
        </is>
      </c>
      <c r="F9099" s="55" t="n">
        <v>1</v>
      </c>
    </row>
    <row r="9100" ht="18" customHeight="1" s="181">
      <c r="A9100" s="58" t="inlineStr">
        <is>
          <t>KAH0460237.1_12001</t>
        </is>
      </c>
      <c r="B9100" s="55" t="n">
        <v>0.594677</v>
      </c>
      <c r="C9100" s="55" t="n">
        <v>2.271175</v>
      </c>
      <c r="D9100" s="55" t="n">
        <v>0.262086999999999</v>
      </c>
      <c r="E9100" s="55" t="inlineStr">
        <is>
          <t>Transcription factor gene</t>
        </is>
      </c>
      <c r="F9100" s="55" t="n">
        <v>1</v>
      </c>
    </row>
    <row r="9101" ht="18" customHeight="1" s="181">
      <c r="A9101" s="58" t="inlineStr">
        <is>
          <t>KAH0459671.1_12891</t>
        </is>
      </c>
      <c r="B9101" s="55" t="n">
        <v>0.352147</v>
      </c>
      <c r="C9101" s="55" t="n">
        <v>3.16139</v>
      </c>
      <c r="D9101" s="55" t="n">
        <v>0.11139</v>
      </c>
      <c r="E9101" s="55" t="inlineStr">
        <is>
          <t>Transcription factor gene</t>
        </is>
      </c>
      <c r="F9101" s="55" t="n">
        <v>1</v>
      </c>
    </row>
    <row r="9102" ht="18" customHeight="1" s="181">
      <c r="A9102" s="58" t="inlineStr">
        <is>
          <t>KAH0458640.1_13847</t>
        </is>
      </c>
      <c r="B9102" s="55" t="n">
        <v>1.0269</v>
      </c>
      <c r="C9102" s="55" t="n">
        <v>0.985457</v>
      </c>
      <c r="D9102" s="55" t="n">
        <v>1.04206</v>
      </c>
      <c r="E9102" s="55" t="inlineStr">
        <is>
          <t>Transcription factor gene</t>
        </is>
      </c>
      <c r="F9102" s="55" t="n">
        <v>1</v>
      </c>
    </row>
    <row r="9103" ht="18" customHeight="1" s="181">
      <c r="A9103" s="58" t="inlineStr">
        <is>
          <t>KAH0458812.1_13785</t>
        </is>
      </c>
      <c r="B9103" s="55" t="n">
        <v>0.377193</v>
      </c>
      <c r="C9103" s="55" t="n">
        <v>3.09129</v>
      </c>
      <c r="D9103" s="55" t="n">
        <v>0.122018</v>
      </c>
      <c r="E9103" s="55" t="inlineStr">
        <is>
          <t>Transcription factor gene</t>
        </is>
      </c>
      <c r="F9103" s="55" t="n">
        <v>1</v>
      </c>
    </row>
    <row r="9104" ht="18" customHeight="1" s="181">
      <c r="A9104" s="58" t="inlineStr">
        <is>
          <t>KAH0470052.1_1247</t>
        </is>
      </c>
      <c r="B9104" s="55" t="n">
        <v>0.3001015</v>
      </c>
      <c r="C9104" s="55" t="n">
        <v>3.451805</v>
      </c>
      <c r="D9104" s="55" t="n">
        <v>0.08706765</v>
      </c>
      <c r="E9104" s="55" t="inlineStr">
        <is>
          <t>Transcription factor gene</t>
        </is>
      </c>
      <c r="F9104" s="55" t="n">
        <v>1</v>
      </c>
    </row>
    <row r="9105" ht="18" customHeight="1" s="181">
      <c r="A9105" s="58" t="inlineStr">
        <is>
          <t>KAH0455448.1_17174</t>
        </is>
      </c>
      <c r="B9105" s="55" t="n">
        <v>0.516499</v>
      </c>
      <c r="C9105" s="55" t="n">
        <v>2.6045</v>
      </c>
      <c r="D9105" s="55" t="n">
        <v>0.19831</v>
      </c>
      <c r="E9105" s="55" t="inlineStr">
        <is>
          <t>Transcription factor gene</t>
        </is>
      </c>
      <c r="F9105" s="55" t="n">
        <v>1</v>
      </c>
    </row>
    <row r="9106" ht="18" customHeight="1" s="181">
      <c r="A9106" s="58" t="inlineStr">
        <is>
          <t>KAH0460357.1_12339</t>
        </is>
      </c>
      <c r="B9106" s="55" t="n">
        <v>0.35803</v>
      </c>
      <c r="C9106" s="55" t="n">
        <v>3.4399</v>
      </c>
      <c r="D9106" s="55" t="n">
        <v>0.104082</v>
      </c>
      <c r="E9106" s="55" t="inlineStr">
        <is>
          <t>Transcription factor gene</t>
        </is>
      </c>
      <c r="F9106" s="55" t="n">
        <v>1</v>
      </c>
    </row>
    <row r="9107" ht="18" customHeight="1" s="181">
      <c r="A9107" s="58" t="inlineStr">
        <is>
          <t>KAH0464178.1_7401</t>
        </is>
      </c>
      <c r="B9107" s="55" t="n">
        <v>0.159338999999999</v>
      </c>
      <c r="C9107" s="55" t="n">
        <v>3.64429666666666</v>
      </c>
      <c r="D9107" s="55" t="n">
        <v>0.0441434333333333</v>
      </c>
      <c r="E9107" s="55" t="inlineStr">
        <is>
          <t>Transcription factor gene</t>
        </is>
      </c>
      <c r="F9107" s="55" t="n">
        <v>1</v>
      </c>
    </row>
    <row r="9108" ht="18" customHeight="1" s="181">
      <c r="A9108" s="58" t="inlineStr">
        <is>
          <t>KAH0457729.1_14583</t>
        </is>
      </c>
      <c r="B9108" s="55" t="n">
        <v>0.756898</v>
      </c>
      <c r="C9108" s="55" t="n">
        <v>1.91516</v>
      </c>
      <c r="D9108" s="55" t="n">
        <v>0.462758</v>
      </c>
      <c r="E9108" s="55" t="inlineStr">
        <is>
          <t>Transcription factor gene</t>
        </is>
      </c>
      <c r="F9108" s="55" t="n">
        <v>1</v>
      </c>
    </row>
    <row r="9109" ht="18" customHeight="1" s="181">
      <c r="A9109" s="58" t="inlineStr">
        <is>
          <t>KAH0449509.1_24114</t>
        </is>
      </c>
      <c r="B9109" s="55" t="n">
        <v>0.24787</v>
      </c>
      <c r="C9109" s="55" t="n">
        <v>2.52417</v>
      </c>
      <c r="D9109" s="55" t="n">
        <v>0.09819890000000001</v>
      </c>
      <c r="E9109" s="55" t="inlineStr">
        <is>
          <t>Transcription factor gene</t>
        </is>
      </c>
      <c r="F9109" s="55" t="n">
        <v>1</v>
      </c>
    </row>
    <row r="9110" ht="18" customHeight="1" s="181">
      <c r="A9110" s="58" t="inlineStr">
        <is>
          <t>KAH0452524.1_21766</t>
        </is>
      </c>
      <c r="B9110" s="55" t="n">
        <v>0.253801</v>
      </c>
      <c r="C9110" s="55" t="n">
        <v>1.35359</v>
      </c>
      <c r="D9110" s="55" t="n">
        <v>0.187502</v>
      </c>
      <c r="E9110" s="55" t="inlineStr">
        <is>
          <t>Transcription factor gene</t>
        </is>
      </c>
      <c r="F9110" s="55" t="n">
        <v>1</v>
      </c>
    </row>
    <row r="9111" ht="18" customHeight="1" s="181">
      <c r="A9111" s="58" t="inlineStr">
        <is>
          <t>KAH0454668.1_18218</t>
        </is>
      </c>
      <c r="B9111" s="55" t="n">
        <v>0.241213999999999</v>
      </c>
      <c r="C9111" s="55" t="n">
        <v>4.53364875</v>
      </c>
      <c r="D9111" s="55" t="n">
        <v>0.054222725</v>
      </c>
      <c r="E9111" s="55" t="inlineStr">
        <is>
          <t>Transcription factor gene</t>
        </is>
      </c>
      <c r="F9111" s="55" t="n">
        <v>1</v>
      </c>
    </row>
    <row r="9112" ht="18" customHeight="1" s="181">
      <c r="A9112" s="58" t="inlineStr">
        <is>
          <t>KAH0461191.1_11540</t>
        </is>
      </c>
      <c r="B9112" s="55" t="n">
        <v>0.36981</v>
      </c>
      <c r="C9112" s="55" t="n">
        <v>4.01231</v>
      </c>
      <c r="D9112" s="55" t="n">
        <v>0.0921688</v>
      </c>
      <c r="E9112" s="55" t="inlineStr">
        <is>
          <t>Transcription factor gene</t>
        </is>
      </c>
      <c r="F9112" s="55" t="n">
        <v>1</v>
      </c>
    </row>
    <row r="9113" ht="18" customHeight="1" s="181">
      <c r="A9113" s="58" t="inlineStr">
        <is>
          <t>KAH0459668.1_13457</t>
        </is>
      </c>
      <c r="B9113" s="55" t="n">
        <v>0.519615</v>
      </c>
      <c r="C9113" s="55" t="n">
        <v>2.95692</v>
      </c>
      <c r="D9113" s="55" t="n">
        <v>0.175728</v>
      </c>
      <c r="E9113" s="55" t="inlineStr">
        <is>
          <t>Transcription factor gene</t>
        </is>
      </c>
      <c r="F9113" s="55" t="n">
        <v>1</v>
      </c>
    </row>
    <row r="9114" ht="18" customHeight="1" s="181">
      <c r="A9114" s="58" t="inlineStr">
        <is>
          <t>KAH0461930.1_11288</t>
        </is>
      </c>
      <c r="B9114" s="55" t="n">
        <v>0.550947</v>
      </c>
      <c r="C9114" s="55" t="n">
        <v>2.75264</v>
      </c>
      <c r="D9114" s="55" t="n">
        <v>0.200152</v>
      </c>
      <c r="E9114" s="55" t="inlineStr">
        <is>
          <t>Transcription factor gene</t>
        </is>
      </c>
      <c r="F9114" s="55" t="n">
        <v>1</v>
      </c>
    </row>
    <row r="9115" ht="18" customHeight="1" s="181">
      <c r="A9115" s="58" t="inlineStr">
        <is>
          <t>KAH0450624.1_23555</t>
        </is>
      </c>
      <c r="B9115" s="55" t="n">
        <v>0.4738875</v>
      </c>
      <c r="C9115" s="55" t="n">
        <v>2.879895</v>
      </c>
      <c r="D9115" s="55" t="n">
        <v>0.19766345</v>
      </c>
      <c r="E9115" s="55" t="inlineStr">
        <is>
          <t>Transcription factor gene</t>
        </is>
      </c>
      <c r="F9115" s="55" t="n">
        <v>1</v>
      </c>
    </row>
    <row r="9116" ht="18" customHeight="1" s="181">
      <c r="A9116" s="58" t="inlineStr">
        <is>
          <t>KAH0469776.1_1369</t>
        </is>
      </c>
      <c r="B9116" s="55" t="n">
        <v>0.341555</v>
      </c>
      <c r="C9116" s="55" t="n">
        <v>3.31816499999999</v>
      </c>
      <c r="D9116" s="55" t="n">
        <v>0.10339125</v>
      </c>
      <c r="E9116" s="55" t="inlineStr">
        <is>
          <t>Transcription factor gene</t>
        </is>
      </c>
      <c r="F9116" s="55" t="n">
        <v>1</v>
      </c>
    </row>
    <row r="9117" ht="18" customHeight="1" s="181">
      <c r="A9117" s="58" t="inlineStr">
        <is>
          <t>KAH0453761.1_19455</t>
        </is>
      </c>
      <c r="B9117" s="55" t="n">
        <v>0.2768975</v>
      </c>
      <c r="C9117" s="55" t="n">
        <v>2.18171</v>
      </c>
      <c r="D9117" s="55" t="n">
        <v>0.1275685</v>
      </c>
      <c r="E9117" s="55" t="inlineStr">
        <is>
          <t>Transcription factor gene</t>
        </is>
      </c>
      <c r="F9117" s="55" t="n">
        <v>1</v>
      </c>
    </row>
    <row r="9118" ht="18" customHeight="1" s="181">
      <c r="A9118" s="58" t="inlineStr">
        <is>
          <t>KAH0466818.1_5191</t>
        </is>
      </c>
      <c r="B9118" s="55" t="n">
        <v>0.341044045454545</v>
      </c>
      <c r="C9118" s="55" t="n">
        <v>0.569081818181818</v>
      </c>
      <c r="D9118" s="55" t="n">
        <v>0.6170405</v>
      </c>
      <c r="E9118" s="55" t="inlineStr">
        <is>
          <t>Transcription factor gene</t>
        </is>
      </c>
      <c r="F9118" s="55" t="n">
        <v>1</v>
      </c>
    </row>
    <row r="9119" ht="18" customHeight="1" s="181">
      <c r="A9119" s="58" t="inlineStr">
        <is>
          <t>KAH0456107.1_16563</t>
        </is>
      </c>
      <c r="B9119" s="55" t="n">
        <v>0.416943</v>
      </c>
      <c r="C9119" s="55" t="n">
        <v>2.87376</v>
      </c>
      <c r="D9119" s="55" t="n">
        <v>0.145086</v>
      </c>
      <c r="E9119" s="55" t="inlineStr">
        <is>
          <t>Transcription factor gene</t>
        </is>
      </c>
      <c r="F9119" s="55" t="n">
        <v>1</v>
      </c>
    </row>
    <row r="9120" ht="18" customHeight="1" s="181">
      <c r="A9120" s="58" t="inlineStr">
        <is>
          <t>KAH0433645.1_29669</t>
        </is>
      </c>
      <c r="B9120" s="55" t="n">
        <v>0.467103</v>
      </c>
      <c r="C9120" s="55" t="n">
        <v>2.57317</v>
      </c>
      <c r="D9120" s="55" t="n">
        <v>0.181528</v>
      </c>
      <c r="E9120" s="55" t="inlineStr">
        <is>
          <t>Transcription factor gene</t>
        </is>
      </c>
      <c r="F9120" s="55" t="n">
        <v>1</v>
      </c>
    </row>
    <row r="9121" ht="18" customHeight="1" s="181">
      <c r="A9121" s="58" t="inlineStr">
        <is>
          <t>KAH0456159.1_16538</t>
        </is>
      </c>
      <c r="B9121" s="55" t="n">
        <v>0.365785</v>
      </c>
      <c r="C9121" s="55" t="n">
        <v>2.99557</v>
      </c>
      <c r="D9121" s="55" t="n">
        <v>0.122109</v>
      </c>
      <c r="E9121" s="55" t="inlineStr">
        <is>
          <t>Transcription factor gene</t>
        </is>
      </c>
      <c r="F9121" s="55" t="n">
        <v>1</v>
      </c>
    </row>
    <row r="9122" ht="18" customHeight="1" s="181">
      <c r="A9122" s="58" t="inlineStr">
        <is>
          <t>KAH0468537.1_2832</t>
        </is>
      </c>
      <c r="B9122" s="55" t="n">
        <v>0.588209799999999</v>
      </c>
      <c r="C9122" s="55" t="n">
        <v>2.578878</v>
      </c>
      <c r="D9122" s="55" t="n">
        <v>0.28695656</v>
      </c>
      <c r="E9122" s="55" t="inlineStr">
        <is>
          <t>Transcription factor gene</t>
        </is>
      </c>
      <c r="F9122" s="55" t="n">
        <v>1</v>
      </c>
    </row>
    <row r="9123" ht="18" customHeight="1" s="181">
      <c r="A9123" s="58" t="inlineStr">
        <is>
          <t>KAH0451294.1_21158</t>
        </is>
      </c>
      <c r="B9123" s="55" t="n">
        <v>0.506435</v>
      </c>
      <c r="C9123" s="55" t="n">
        <v>2.4124</v>
      </c>
      <c r="D9123" s="55" t="n">
        <v>0.20993</v>
      </c>
      <c r="E9123" s="55" t="inlineStr">
        <is>
          <t>Transcription factor gene</t>
        </is>
      </c>
      <c r="F9123" s="55" t="n">
        <v>1</v>
      </c>
    </row>
    <row r="9124" ht="18" customHeight="1" s="181">
      <c r="A9124" s="58" t="inlineStr">
        <is>
          <t>KAH0448958.1_24245</t>
        </is>
      </c>
      <c r="B9124" s="55" t="n">
        <v>0.205141</v>
      </c>
      <c r="C9124" s="55" t="n">
        <v>3.584655</v>
      </c>
      <c r="D9124" s="55" t="n">
        <v>0.05978395</v>
      </c>
      <c r="E9124" s="55" t="inlineStr">
        <is>
          <t>Transcription factor gene</t>
        </is>
      </c>
      <c r="F9124" s="55" t="n">
        <v>1</v>
      </c>
    </row>
    <row r="9125" ht="18" customHeight="1" s="181">
      <c r="A9125" s="58" t="inlineStr">
        <is>
          <t>KAH0464130.1_7885</t>
        </is>
      </c>
      <c r="B9125" s="55" t="n">
        <v>0.433984</v>
      </c>
      <c r="C9125" s="55" t="n">
        <v>3.18413</v>
      </c>
      <c r="D9125" s="55" t="n">
        <v>0.136296</v>
      </c>
      <c r="E9125" s="55" t="inlineStr">
        <is>
          <t>Transcription factor gene</t>
        </is>
      </c>
      <c r="F9125" s="55" t="n">
        <v>1</v>
      </c>
    </row>
    <row r="9126" ht="18" customHeight="1" s="181">
      <c r="A9126" s="58" t="inlineStr">
        <is>
          <t>KAH0458631.1_13363</t>
        </is>
      </c>
      <c r="B9126" s="55" t="n">
        <v>0.462437</v>
      </c>
      <c r="C9126" s="55" t="n">
        <v>2.96016</v>
      </c>
      <c r="D9126" s="55" t="n">
        <v>0.15622</v>
      </c>
      <c r="E9126" s="55" t="inlineStr">
        <is>
          <t>Transcription factor gene</t>
        </is>
      </c>
      <c r="F9126" s="55" t="n">
        <v>1</v>
      </c>
    </row>
    <row r="9127" ht="18" customHeight="1" s="181">
      <c r="A9127" s="58" t="inlineStr">
        <is>
          <t>KAH0458446.1_15255</t>
        </is>
      </c>
      <c r="B9127" s="55" t="n">
        <v>0.518508333333333</v>
      </c>
      <c r="C9127" s="55" t="n">
        <v>2.70777</v>
      </c>
      <c r="D9127" s="55" t="n">
        <v>0.192988666666666</v>
      </c>
      <c r="E9127" s="55" t="inlineStr">
        <is>
          <t>Transcription factor gene</t>
        </is>
      </c>
      <c r="F9127" s="55" t="n">
        <v>1</v>
      </c>
    </row>
    <row r="9128" ht="18" customHeight="1" s="181">
      <c r="A9128" s="58" t="inlineStr">
        <is>
          <t>KAH0459444.1_13797</t>
        </is>
      </c>
      <c r="B9128" s="55" t="n">
        <v>0.513192</v>
      </c>
      <c r="C9128" s="55" t="n">
        <v>2.37906666666666</v>
      </c>
      <c r="D9128" s="55" t="n">
        <v>0.257142</v>
      </c>
      <c r="E9128" s="55" t="inlineStr">
        <is>
          <t>Transcription factor gene</t>
        </is>
      </c>
      <c r="F9128" s="55" t="n">
        <v>1</v>
      </c>
    </row>
    <row r="9129" ht="18" customHeight="1" s="181">
      <c r="A9129" s="58" t="inlineStr">
        <is>
          <t>KAH0466439.1_5112</t>
        </is>
      </c>
      <c r="B9129" s="55" t="n">
        <v>0.1774435</v>
      </c>
      <c r="C9129" s="55" t="n">
        <v>2.9089</v>
      </c>
      <c r="D9129" s="55" t="n">
        <v>0.07259575</v>
      </c>
      <c r="E9129" s="55" t="inlineStr">
        <is>
          <t>Transcription factor gene</t>
        </is>
      </c>
      <c r="F9129" s="55" t="n">
        <v>1</v>
      </c>
    </row>
    <row r="9130" ht="18" customHeight="1" s="181">
      <c r="A9130" s="58" t="inlineStr">
        <is>
          <t>KAH0466130.1_5931</t>
        </is>
      </c>
      <c r="B9130" s="55" t="n">
        <v>0.70367</v>
      </c>
      <c r="C9130" s="55" t="n">
        <v>1.93495</v>
      </c>
      <c r="D9130" s="55" t="n">
        <v>0.363663</v>
      </c>
      <c r="E9130" s="55" t="inlineStr">
        <is>
          <t>Transcription factor gene</t>
        </is>
      </c>
      <c r="F9130" s="55" t="n">
        <v>1</v>
      </c>
    </row>
    <row r="9131" ht="18" customHeight="1" s="181">
      <c r="A9131" s="58" t="inlineStr">
        <is>
          <t>KAH0452843.1_20048</t>
        </is>
      </c>
      <c r="B9131" s="55" t="n">
        <v>0.342754</v>
      </c>
      <c r="C9131" s="55" t="n">
        <v>3.51917</v>
      </c>
      <c r="D9131" s="55" t="n">
        <v>0.09739639999999999</v>
      </c>
      <c r="E9131" s="55" t="inlineStr">
        <is>
          <t>Transcription factor gene</t>
        </is>
      </c>
      <c r="F9131" s="55" t="n">
        <v>1</v>
      </c>
    </row>
    <row r="9132" ht="18" customHeight="1" s="181">
      <c r="A9132" s="58" t="inlineStr">
        <is>
          <t>KAH0464849.1_7020</t>
        </is>
      </c>
      <c r="B9132" s="55" t="n">
        <v>0.297713</v>
      </c>
      <c r="C9132" s="55" t="n">
        <v>3.37047</v>
      </c>
      <c r="D9132" s="55" t="n">
        <v>0.08833000000000001</v>
      </c>
      <c r="E9132" s="55" t="inlineStr">
        <is>
          <t>Transcription factor gene</t>
        </is>
      </c>
      <c r="F9132" s="55" t="n">
        <v>1</v>
      </c>
    </row>
    <row r="9133" ht="18" customHeight="1" s="181">
      <c r="A9133" s="58" t="inlineStr">
        <is>
          <t>KAH0456493.1_16495</t>
        </is>
      </c>
      <c r="B9133" s="55" t="n">
        <v>0.436361</v>
      </c>
      <c r="C9133" s="55" t="n">
        <v>3.01287666666666</v>
      </c>
      <c r="D9133" s="55" t="n">
        <v>0.146289</v>
      </c>
      <c r="E9133" s="55" t="inlineStr">
        <is>
          <t>Transcription factor gene</t>
        </is>
      </c>
      <c r="F9133" s="55" t="n">
        <v>1</v>
      </c>
    </row>
    <row r="9134" ht="18" customHeight="1" s="181">
      <c r="A9134" s="58" t="inlineStr">
        <is>
          <t>KAH0458008.1_14155</t>
        </is>
      </c>
      <c r="B9134" s="55" t="n">
        <v>0.137885</v>
      </c>
      <c r="C9134" s="55" t="n">
        <v>1.10705</v>
      </c>
      <c r="D9134" s="55" t="n">
        <v>0.124551</v>
      </c>
      <c r="E9134" s="55" t="inlineStr">
        <is>
          <t>Transcription factor gene</t>
        </is>
      </c>
      <c r="F9134" s="55" t="n">
        <v>1</v>
      </c>
    </row>
    <row r="9135" ht="18" customHeight="1" s="181">
      <c r="A9135" s="58" t="inlineStr">
        <is>
          <t>KAH0465281.1_6328</t>
        </is>
      </c>
      <c r="B9135" s="55" t="n">
        <v>0.353638</v>
      </c>
      <c r="C9135" s="55" t="n">
        <v>3.10699</v>
      </c>
      <c r="D9135" s="55" t="n">
        <v>0.11382</v>
      </c>
      <c r="E9135" s="55" t="inlineStr">
        <is>
          <t>Transcription factor gene</t>
        </is>
      </c>
      <c r="F9135" s="55" t="n">
        <v>1</v>
      </c>
    </row>
    <row r="9136" ht="18" customHeight="1" s="181">
      <c r="A9136" s="58" t="inlineStr">
        <is>
          <t>KAH0451869.1_20496</t>
        </is>
      </c>
      <c r="B9136" s="55" t="n">
        <v>0.356207</v>
      </c>
      <c r="C9136" s="55" t="n">
        <v>3.68105</v>
      </c>
      <c r="D9136" s="55" t="n">
        <v>0.0967678</v>
      </c>
      <c r="E9136" s="55" t="inlineStr">
        <is>
          <t>Transcription factor gene</t>
        </is>
      </c>
      <c r="F9136" s="55" t="n">
        <v>1</v>
      </c>
    </row>
    <row r="9137" ht="18" customHeight="1" s="181">
      <c r="A9137" s="58" t="inlineStr">
        <is>
          <t>KAH0452725.1_20947</t>
        </is>
      </c>
      <c r="B9137" s="55" t="n">
        <v>0.616594</v>
      </c>
      <c r="C9137" s="55" t="n">
        <v>2.42773</v>
      </c>
      <c r="D9137" s="55" t="n">
        <v>0.25398</v>
      </c>
      <c r="E9137" s="55" t="inlineStr">
        <is>
          <t>Transcription factor gene</t>
        </is>
      </c>
      <c r="F9137" s="55" t="n">
        <v>1</v>
      </c>
    </row>
    <row r="9138" ht="18" customHeight="1" s="181">
      <c r="A9138" s="58" t="inlineStr">
        <is>
          <t>KAH0453850.1_19444</t>
        </is>
      </c>
      <c r="B9138" s="55" t="n">
        <v>0.509055</v>
      </c>
      <c r="C9138" s="55" t="n">
        <v>2.5787</v>
      </c>
      <c r="D9138" s="55" t="n">
        <v>0.197408</v>
      </c>
      <c r="E9138" s="55" t="inlineStr">
        <is>
          <t>Transcription factor gene</t>
        </is>
      </c>
      <c r="F9138" s="55" t="n">
        <v>1</v>
      </c>
    </row>
    <row r="9139" ht="18" customHeight="1" s="181">
      <c r="A9139" s="58" t="inlineStr">
        <is>
          <t>KAH0471096.1_162</t>
        </is>
      </c>
      <c r="B9139" s="55" t="n">
        <v>0.261122</v>
      </c>
      <c r="C9139" s="55" t="n">
        <v>0.767164</v>
      </c>
      <c r="D9139" s="55" t="n">
        <v>0.340373</v>
      </c>
      <c r="E9139" s="55" t="inlineStr">
        <is>
          <t>Transcription factor gene</t>
        </is>
      </c>
      <c r="F9139" s="55" t="n">
        <v>1</v>
      </c>
    </row>
    <row r="9140" ht="18" customHeight="1" s="181">
      <c r="A9140" s="58" t="inlineStr">
        <is>
          <t>KAH0450960.1_23784</t>
        </is>
      </c>
      <c r="B9140" s="55" t="n">
        <v>0.711835</v>
      </c>
      <c r="C9140" s="55" t="n">
        <v>1.81472</v>
      </c>
      <c r="D9140" s="55" t="n">
        <v>0.392257</v>
      </c>
      <c r="E9140" s="55" t="inlineStr">
        <is>
          <t>Transcription factor gene</t>
        </is>
      </c>
      <c r="F9140" s="55" t="n">
        <v>1</v>
      </c>
    </row>
    <row r="9141" ht="18" customHeight="1" s="181">
      <c r="A9141" s="58" t="inlineStr">
        <is>
          <t>KAH0469023.1_2212</t>
        </is>
      </c>
      <c r="B9141" s="55" t="n">
        <v>0.461508999999999</v>
      </c>
      <c r="C9141" s="55" t="n">
        <v>2.42755333333333</v>
      </c>
      <c r="D9141" s="55" t="n">
        <v>0.190134333333333</v>
      </c>
      <c r="E9141" s="55" t="inlineStr">
        <is>
          <t>Transcription factor gene</t>
        </is>
      </c>
      <c r="F9141" s="55" t="n">
        <v>1</v>
      </c>
    </row>
    <row r="9142" ht="18" customHeight="1" s="181">
      <c r="A9142" s="58" t="inlineStr">
        <is>
          <t>KAH0466447.1_4066</t>
        </is>
      </c>
      <c r="B9142" s="55" t="n">
        <v>0.6500050000000001</v>
      </c>
      <c r="C9142" s="55" t="n">
        <v>2.15827</v>
      </c>
      <c r="D9142" s="55" t="n">
        <v>0.301169</v>
      </c>
      <c r="E9142" s="55" t="inlineStr">
        <is>
          <t>Transcription factor gene</t>
        </is>
      </c>
      <c r="F9142" s="55" t="n">
        <v>1</v>
      </c>
    </row>
    <row r="9143" ht="18" customHeight="1" s="181">
      <c r="A9143" s="58" t="n">
        <v>8077</v>
      </c>
      <c r="B9143" s="55" t="n">
        <v>0.442371</v>
      </c>
      <c r="C9143" s="55" t="n">
        <v>3.10128</v>
      </c>
      <c r="D9143" s="55" t="n">
        <v>0.142641</v>
      </c>
      <c r="E9143" s="55" t="inlineStr">
        <is>
          <t>Transcription factor gene</t>
        </is>
      </c>
      <c r="F9143" s="55" t="n">
        <v>1</v>
      </c>
    </row>
    <row r="9144" ht="18" customHeight="1" s="181">
      <c r="A9144" s="58" t="inlineStr">
        <is>
          <t>KAH0469164.1_2721</t>
        </is>
      </c>
      <c r="B9144" s="55" t="n">
        <v>0.316231</v>
      </c>
      <c r="C9144" s="55" t="n">
        <v>3.27213</v>
      </c>
      <c r="D9144" s="55" t="n">
        <v>0.0966436</v>
      </c>
      <c r="E9144" s="55" t="inlineStr">
        <is>
          <t>Transcription factor gene</t>
        </is>
      </c>
      <c r="F9144" s="55" t="n">
        <v>1</v>
      </c>
    </row>
    <row r="9145" ht="18" customHeight="1" s="181">
      <c r="A9145" s="58" t="inlineStr">
        <is>
          <t>KAH0449282.1_24500</t>
        </is>
      </c>
      <c r="B9145" s="55" t="n">
        <v>0.240783</v>
      </c>
      <c r="C9145" s="55" t="n">
        <v>2.16354</v>
      </c>
      <c r="D9145" s="55" t="n">
        <v>0.1147675</v>
      </c>
      <c r="E9145" s="55" t="inlineStr">
        <is>
          <t>Transcription factor gene</t>
        </is>
      </c>
      <c r="F9145" s="55" t="n">
        <v>1</v>
      </c>
    </row>
    <row r="9146" ht="18" customHeight="1" s="181">
      <c r="A9146" s="58" t="inlineStr">
        <is>
          <t>KAH0435034.1_29279</t>
        </is>
      </c>
      <c r="B9146" s="55" t="n">
        <v>0.374707</v>
      </c>
      <c r="C9146" s="55" t="n">
        <v>1.92417</v>
      </c>
      <c r="D9146" s="55" t="n">
        <v>0.194737</v>
      </c>
      <c r="E9146" s="55" t="inlineStr">
        <is>
          <t>Transcription factor gene</t>
        </is>
      </c>
      <c r="F9146" s="55" t="n">
        <v>1</v>
      </c>
    </row>
    <row r="9147" ht="18" customHeight="1" s="181">
      <c r="A9147" s="58" t="inlineStr">
        <is>
          <t>KAH0459145.1_12826</t>
        </is>
      </c>
      <c r="B9147" s="55" t="n">
        <v>0.338134</v>
      </c>
      <c r="C9147" s="55" t="n">
        <v>3.18895</v>
      </c>
      <c r="D9147" s="55" t="n">
        <v>0.106033</v>
      </c>
      <c r="E9147" s="55" t="inlineStr">
        <is>
          <t>Transcription factor gene</t>
        </is>
      </c>
      <c r="F9147" s="55" t="n">
        <v>1</v>
      </c>
    </row>
    <row r="9148" ht="18" customHeight="1" s="181">
      <c r="A9148" s="58" t="inlineStr">
        <is>
          <t>KAH0466182.1_6004</t>
        </is>
      </c>
      <c r="B9148" s="55" t="n">
        <v>0.308244</v>
      </c>
      <c r="C9148" s="55" t="n">
        <v>3.03437</v>
      </c>
      <c r="D9148" s="55" t="n">
        <v>0.101584</v>
      </c>
      <c r="E9148" s="55" t="inlineStr">
        <is>
          <t>Transcription factor gene</t>
        </is>
      </c>
      <c r="F9148" s="55" t="n">
        <v>1</v>
      </c>
    </row>
    <row r="9149" ht="18" customHeight="1" s="181">
      <c r="A9149" s="58" t="inlineStr">
        <is>
          <t>KAH0457059.1_16531</t>
        </is>
      </c>
      <c r="B9149" s="55" t="n">
        <v>0.449178</v>
      </c>
      <c r="C9149" s="55" t="n">
        <v>2.68994</v>
      </c>
      <c r="D9149" s="55" t="n">
        <v>0.166984</v>
      </c>
      <c r="E9149" s="55" t="inlineStr">
        <is>
          <t>Transcription factor gene</t>
        </is>
      </c>
      <c r="F9149" s="55" t="n">
        <v>1</v>
      </c>
    </row>
    <row r="9150" ht="18" customHeight="1" s="181">
      <c r="A9150" s="58" t="inlineStr">
        <is>
          <t>KAH0452830.1_19352</t>
        </is>
      </c>
      <c r="B9150" s="55" t="n">
        <v>0.44983</v>
      </c>
      <c r="C9150" s="55" t="n">
        <v>2.981645</v>
      </c>
      <c r="D9150" s="55" t="n">
        <v>0.153775</v>
      </c>
      <c r="E9150" s="55" t="inlineStr">
        <is>
          <t>Transcription factor gene</t>
        </is>
      </c>
      <c r="F9150" s="55" t="n">
        <v>1</v>
      </c>
    </row>
    <row r="9151" ht="18" customHeight="1" s="181">
      <c r="A9151" s="58" t="inlineStr">
        <is>
          <t>KAH0467528.1_5076</t>
        </is>
      </c>
      <c r="B9151" s="55" t="n">
        <v>0.0443015</v>
      </c>
      <c r="C9151" s="55" t="n">
        <v>0.0873794</v>
      </c>
      <c r="D9151" s="55" t="n">
        <v>0.510846</v>
      </c>
      <c r="E9151" s="55" t="inlineStr">
        <is>
          <t>Transcription factor gene</t>
        </is>
      </c>
      <c r="F9151" s="55" t="n">
        <v>1</v>
      </c>
    </row>
    <row r="9152" ht="18" customHeight="1" s="181">
      <c r="A9152" s="58" t="inlineStr">
        <is>
          <t>KAH0466496.1_4347</t>
        </is>
      </c>
      <c r="B9152" s="55" t="n">
        <v>0.548554</v>
      </c>
      <c r="C9152" s="55" t="n">
        <v>2.39318</v>
      </c>
      <c r="D9152" s="55" t="n">
        <v>0.229215</v>
      </c>
      <c r="E9152" s="55" t="inlineStr">
        <is>
          <t>Transcription factor gene</t>
        </is>
      </c>
      <c r="F9152" s="55" t="n">
        <v>1</v>
      </c>
    </row>
    <row r="9153" ht="18" customHeight="1" s="181">
      <c r="A9153" s="58" t="inlineStr">
        <is>
          <t>KAH0461111.1_10723</t>
        </is>
      </c>
      <c r="B9153" s="55" t="n">
        <v>0.398416333333333</v>
      </c>
      <c r="C9153" s="55" t="n">
        <v>3.00126666666666</v>
      </c>
      <c r="D9153" s="55" t="n">
        <v>0.134507</v>
      </c>
      <c r="E9153" s="55" t="inlineStr">
        <is>
          <t>Transcription factor gene</t>
        </is>
      </c>
      <c r="F9153" s="55" t="n">
        <v>1</v>
      </c>
    </row>
    <row r="9154" ht="18" customHeight="1" s="181">
      <c r="A9154" s="58" t="inlineStr">
        <is>
          <t>KAH0451992.1_20810</t>
        </is>
      </c>
      <c r="B9154" s="55" t="n">
        <v>0.3986125</v>
      </c>
      <c r="C9154" s="55" t="n">
        <v>1.04039386363636</v>
      </c>
      <c r="D9154" s="55" t="n">
        <v>0.478199863636363</v>
      </c>
      <c r="E9154" s="55" t="inlineStr">
        <is>
          <t>Transcription factor gene</t>
        </is>
      </c>
      <c r="F9154" s="55" t="n">
        <v>1</v>
      </c>
    </row>
    <row r="9155" ht="18" customHeight="1" s="181">
      <c r="A9155" s="58" t="inlineStr">
        <is>
          <t>KAH0469276.1_2489</t>
        </is>
      </c>
      <c r="B9155" s="55" t="n">
        <v>0.5247675000000001</v>
      </c>
      <c r="C9155" s="55" t="n">
        <v>2.55258</v>
      </c>
      <c r="D9155" s="55" t="n">
        <v>0.233107</v>
      </c>
      <c r="E9155" s="55" t="inlineStr">
        <is>
          <t>Transcription factor gene</t>
        </is>
      </c>
      <c r="F9155" s="55" t="n">
        <v>1</v>
      </c>
    </row>
    <row r="9156" ht="18" customHeight="1" s="181">
      <c r="A9156" s="58" t="inlineStr">
        <is>
          <t>KAH0457930.1_14530</t>
        </is>
      </c>
      <c r="B9156" s="55" t="n">
        <v>0.218113</v>
      </c>
      <c r="C9156" s="55" t="n">
        <v>0.556878</v>
      </c>
      <c r="D9156" s="55" t="n">
        <v>0.39167</v>
      </c>
      <c r="E9156" s="55" t="inlineStr">
        <is>
          <t>Transcription factor gene</t>
        </is>
      </c>
      <c r="F9156" s="55" t="n">
        <v>1</v>
      </c>
    </row>
    <row r="9157" ht="18" customHeight="1" s="181">
      <c r="A9157" s="58" t="inlineStr">
        <is>
          <t>KAH0455103.1_17927</t>
        </is>
      </c>
      <c r="B9157" s="55" t="n">
        <v>0.394888</v>
      </c>
      <c r="C9157" s="55" t="n">
        <v>2.87632</v>
      </c>
      <c r="D9157" s="55" t="n">
        <v>0.13729</v>
      </c>
      <c r="E9157" s="55" t="inlineStr">
        <is>
          <t>Transcription factor gene</t>
        </is>
      </c>
      <c r="F9157" s="55" t="n">
        <v>1</v>
      </c>
    </row>
    <row r="9158" ht="18" customHeight="1" s="181">
      <c r="A9158" s="58" t="inlineStr">
        <is>
          <t>KAH0464160.1_7251</t>
        </is>
      </c>
      <c r="B9158" s="55" t="n">
        <v>0.320266999999999</v>
      </c>
      <c r="C9158" s="55" t="n">
        <v>3.12321</v>
      </c>
      <c r="D9158" s="55" t="n">
        <v>0.1033624</v>
      </c>
      <c r="E9158" s="55" t="inlineStr">
        <is>
          <t>Transcription factor gene</t>
        </is>
      </c>
      <c r="F9158" s="55" t="n">
        <v>1</v>
      </c>
    </row>
    <row r="9159" ht="18" customHeight="1" s="181">
      <c r="A9159" s="58" t="inlineStr">
        <is>
          <t>KAH0459975.1_11729</t>
        </is>
      </c>
      <c r="B9159" s="55" t="n">
        <v>0.379156</v>
      </c>
      <c r="C9159" s="55" t="n">
        <v>3.07175</v>
      </c>
      <c r="D9159" s="55" t="n">
        <v>0.123433</v>
      </c>
      <c r="E9159" s="55" t="inlineStr">
        <is>
          <t>Transcription factor gene</t>
        </is>
      </c>
      <c r="F9159" s="55" t="n">
        <v>1</v>
      </c>
    </row>
    <row r="9160" ht="18" customHeight="1" s="181">
      <c r="A9160" s="58" t="inlineStr">
        <is>
          <t>KAH0461391.1_9836</t>
        </is>
      </c>
      <c r="B9160" s="55" t="n">
        <v>0.398667499999999</v>
      </c>
      <c r="C9160" s="55" t="n">
        <v>0.70808025</v>
      </c>
      <c r="D9160" s="55" t="n">
        <v>0.57933125</v>
      </c>
      <c r="E9160" s="55" t="inlineStr">
        <is>
          <t>Transcription factor gene</t>
        </is>
      </c>
      <c r="F9160" s="55" t="n">
        <v>1</v>
      </c>
    </row>
    <row r="9161" ht="18" customHeight="1" s="181">
      <c r="A9161" s="58" t="inlineStr">
        <is>
          <t>KAH0453709.1_19252</t>
        </is>
      </c>
      <c r="B9161" s="55" t="n">
        <v>0.24943</v>
      </c>
      <c r="C9161" s="55" t="n">
        <v>3.42524</v>
      </c>
      <c r="D9161" s="55" t="n">
        <v>0.0728211</v>
      </c>
      <c r="E9161" s="55" t="inlineStr">
        <is>
          <t>Transcription factor gene</t>
        </is>
      </c>
      <c r="F9161" s="55" t="n">
        <v>1</v>
      </c>
    </row>
    <row r="9162" ht="18" customHeight="1" s="181">
      <c r="A9162" s="58" t="inlineStr">
        <is>
          <t>KAH0466732.1_5219</t>
        </is>
      </c>
      <c r="B9162" s="55" t="n">
        <v>0.250552625</v>
      </c>
      <c r="C9162" s="55" t="n">
        <v>3.8552975</v>
      </c>
      <c r="D9162" s="55" t="n">
        <v>0.067604625</v>
      </c>
      <c r="E9162" s="55" t="inlineStr">
        <is>
          <t>Transcription factor gene</t>
        </is>
      </c>
      <c r="F9162" s="55" t="n">
        <v>1</v>
      </c>
    </row>
    <row r="9163" ht="18" customHeight="1" s="181">
      <c r="A9163" s="58" t="inlineStr">
        <is>
          <t>KAH0453422.1_19895</t>
        </is>
      </c>
      <c r="B9163" s="55" t="n">
        <v>0.3832745</v>
      </c>
      <c r="C9163" s="55" t="n">
        <v>3.0295525</v>
      </c>
      <c r="D9163" s="55" t="n">
        <v>0.127887375</v>
      </c>
      <c r="E9163" s="55" t="inlineStr">
        <is>
          <t>Transcription factor gene</t>
        </is>
      </c>
      <c r="F9163" s="55" t="n">
        <v>1</v>
      </c>
    </row>
    <row r="9164" ht="18" customHeight="1" s="181">
      <c r="A9164" s="58" t="inlineStr">
        <is>
          <t>KAH0455256.1_17728</t>
        </is>
      </c>
      <c r="B9164" s="55" t="n">
        <v>0.645593333333333</v>
      </c>
      <c r="C9164" s="55" t="n">
        <v>2.04560666666666</v>
      </c>
      <c r="D9164" s="55" t="n">
        <v>0.334102333333333</v>
      </c>
      <c r="E9164" s="55" t="inlineStr">
        <is>
          <t>Transcription factor gene</t>
        </is>
      </c>
      <c r="F9164" s="55" t="n">
        <v>1</v>
      </c>
    </row>
    <row r="9165" ht="18" customHeight="1" s="181">
      <c r="A9165" s="58" t="n">
        <v>1086</v>
      </c>
      <c r="B9165" s="55" t="n">
        <v>0.474155799999999</v>
      </c>
      <c r="C9165" s="55" t="n">
        <v>2.902248</v>
      </c>
      <c r="D9165" s="55" t="n">
        <v>0.163763399999999</v>
      </c>
      <c r="E9165" s="55" t="inlineStr">
        <is>
          <t>Transcription factor gene</t>
        </is>
      </c>
      <c r="F9165" s="55" t="n">
        <v>1</v>
      </c>
    </row>
    <row r="9166" ht="18" customHeight="1" s="181">
      <c r="A9166" s="58" t="inlineStr">
        <is>
          <t>KAH0460691.1_12168</t>
        </is>
      </c>
      <c r="B9166" s="55" t="n">
        <v>0.638001</v>
      </c>
      <c r="C9166" s="55" t="n">
        <v>2.18651</v>
      </c>
      <c r="D9166" s="55" t="n">
        <v>0.291789</v>
      </c>
      <c r="E9166" s="55" t="inlineStr">
        <is>
          <t>Transcription factor gene</t>
        </is>
      </c>
      <c r="F9166" s="55" t="n">
        <v>1</v>
      </c>
    </row>
    <row r="9167" ht="18" customHeight="1" s="181">
      <c r="A9167" s="58" t="inlineStr">
        <is>
          <t>KAH0464617.1_8239</t>
        </is>
      </c>
      <c r="B9167" s="55" t="n">
        <v>0.461966</v>
      </c>
      <c r="C9167" s="55" t="n">
        <v>2.46553</v>
      </c>
      <c r="D9167" s="55" t="n">
        <v>0.18737</v>
      </c>
      <c r="E9167" s="55" t="inlineStr">
        <is>
          <t>Transcription factor gene</t>
        </is>
      </c>
      <c r="F9167" s="55" t="n">
        <v>1</v>
      </c>
    </row>
    <row r="9168" ht="18" customHeight="1" s="181">
      <c r="A9168" s="58" t="n">
        <v>11872</v>
      </c>
      <c r="B9168" s="55" t="n">
        <v>0.7183794999999999</v>
      </c>
      <c r="C9168" s="55" t="n">
        <v>1.947625</v>
      </c>
      <c r="D9168" s="55" t="n">
        <v>0.3698065</v>
      </c>
      <c r="E9168" s="55" t="inlineStr">
        <is>
          <t>Transcription factor gene</t>
        </is>
      </c>
      <c r="F9168" s="55" t="n">
        <v>1</v>
      </c>
    </row>
    <row r="9169" ht="18" customHeight="1" s="181">
      <c r="A9169" s="58" t="inlineStr">
        <is>
          <t>KAH0461133.1_11291</t>
        </is>
      </c>
      <c r="B9169" s="55" t="n">
        <v>0.266254666666666</v>
      </c>
      <c r="C9169" s="55" t="n">
        <v>2.95541</v>
      </c>
      <c r="D9169" s="55" t="n">
        <v>0.0910313</v>
      </c>
      <c r="E9169" s="55" t="inlineStr">
        <is>
          <t>Transcription factor gene</t>
        </is>
      </c>
      <c r="F9169" s="55" t="n">
        <v>1</v>
      </c>
    </row>
    <row r="9170" ht="18" customHeight="1" s="181">
      <c r="A9170" s="58" t="inlineStr">
        <is>
          <t>KAH0453586.1_19688</t>
        </is>
      </c>
      <c r="B9170" s="55" t="n">
        <v>0.410246499999999</v>
      </c>
      <c r="C9170" s="55" t="n">
        <v>2.86149499999999</v>
      </c>
      <c r="D9170" s="55" t="n">
        <v>0.143271</v>
      </c>
      <c r="E9170" s="55" t="inlineStr">
        <is>
          <t>Transcription factor gene</t>
        </is>
      </c>
      <c r="F9170" s="55" t="n">
        <v>1</v>
      </c>
    </row>
    <row r="9171" ht="18" customHeight="1" s="181">
      <c r="A9171" s="58" t="inlineStr">
        <is>
          <t>KAH0453339.1_19320</t>
        </is>
      </c>
      <c r="B9171" s="55" t="n">
        <v>0.444503</v>
      </c>
      <c r="C9171" s="55" t="n">
        <v>2.6701</v>
      </c>
      <c r="D9171" s="55" t="n">
        <v>0.166474</v>
      </c>
      <c r="E9171" s="55" t="inlineStr">
        <is>
          <t>Transcription factor gene</t>
        </is>
      </c>
      <c r="F9171" s="55" t="n">
        <v>1</v>
      </c>
    </row>
    <row r="9172" ht="18" customHeight="1" s="181">
      <c r="A9172" s="58" t="inlineStr">
        <is>
          <t>KAH0469900.1_1105</t>
        </is>
      </c>
      <c r="B9172" s="55" t="n">
        <v>0.3791905</v>
      </c>
      <c r="C9172" s="55" t="n">
        <v>2.915085</v>
      </c>
      <c r="D9172" s="55" t="n">
        <v>0.130296</v>
      </c>
      <c r="E9172" s="55" t="inlineStr">
        <is>
          <t>Transcription factor gene</t>
        </is>
      </c>
      <c r="F9172" s="55" t="n">
        <v>1</v>
      </c>
    </row>
    <row r="9173" ht="18" customHeight="1" s="181">
      <c r="A9173" s="58" t="inlineStr">
        <is>
          <t>KAH0465423.1_5901</t>
        </is>
      </c>
      <c r="B9173" s="55" t="n">
        <v>0.336072999999999</v>
      </c>
      <c r="C9173" s="55" t="n">
        <v>2.688905</v>
      </c>
      <c r="D9173" s="55" t="n">
        <v>0.1344265</v>
      </c>
      <c r="E9173" s="55" t="inlineStr">
        <is>
          <t>Transcription factor gene</t>
        </is>
      </c>
      <c r="F9173" s="55" t="n">
        <v>1</v>
      </c>
    </row>
    <row r="9174" ht="18" customHeight="1" s="181">
      <c r="A9174" s="58" t="inlineStr">
        <is>
          <t>KAH0458980.1_13639</t>
        </is>
      </c>
      <c r="B9174" s="55" t="n">
        <v>0.349494999999999</v>
      </c>
      <c r="C9174" s="55" t="n">
        <v>3.14328333333333</v>
      </c>
      <c r="D9174" s="55" t="n">
        <v>0.111994866666666</v>
      </c>
      <c r="E9174" s="55" t="inlineStr">
        <is>
          <t>Transcription factor gene</t>
        </is>
      </c>
      <c r="F9174" s="55" t="n">
        <v>1</v>
      </c>
    </row>
    <row r="9175" ht="18" customHeight="1" s="181">
      <c r="A9175" s="58" t="inlineStr">
        <is>
          <t>KAH0452624.1_21732</t>
        </is>
      </c>
      <c r="B9175" s="55" t="n">
        <v>0.422180666666666</v>
      </c>
      <c r="C9175" s="55" t="n">
        <v>2.87234</v>
      </c>
      <c r="D9175" s="55" t="n">
        <v>0.147935</v>
      </c>
      <c r="E9175" s="55" t="inlineStr">
        <is>
          <t>Transcription factor gene</t>
        </is>
      </c>
      <c r="F9175" s="55" t="n">
        <v>1</v>
      </c>
    </row>
    <row r="9176" ht="18" customHeight="1" s="181">
      <c r="A9176" s="58" t="inlineStr">
        <is>
          <t>KAH0464385.1_7472</t>
        </is>
      </c>
      <c r="B9176" s="55" t="n">
        <v>0.568446</v>
      </c>
      <c r="C9176" s="55" t="n">
        <v>2.72251</v>
      </c>
      <c r="D9176" s="55" t="n">
        <v>0.28014656</v>
      </c>
      <c r="E9176" s="55" t="inlineStr">
        <is>
          <t>Transcription factor gene</t>
        </is>
      </c>
      <c r="F9176" s="55" t="n">
        <v>1</v>
      </c>
    </row>
    <row r="9177" ht="18" customHeight="1" s="181">
      <c r="A9177" s="58" t="inlineStr">
        <is>
          <t>KAH0450717.1_23587</t>
        </is>
      </c>
      <c r="B9177" s="55" t="n">
        <v>0.336398</v>
      </c>
      <c r="C9177" s="55" t="n">
        <v>2.8428</v>
      </c>
      <c r="D9177" s="55" t="n">
        <v>0.118333</v>
      </c>
      <c r="E9177" s="55" t="inlineStr">
        <is>
          <t>Transcription factor gene</t>
        </is>
      </c>
      <c r="F9177" s="55" t="n">
        <v>1</v>
      </c>
    </row>
    <row r="9178" ht="18" customHeight="1" s="181">
      <c r="A9178" s="58" t="inlineStr">
        <is>
          <t>KAH0464707.1_7125</t>
        </is>
      </c>
      <c r="B9178" s="55" t="n">
        <v>0.603477</v>
      </c>
      <c r="C9178" s="55" t="n">
        <v>2.364</v>
      </c>
      <c r="D9178" s="55" t="n">
        <v>0.255278</v>
      </c>
      <c r="E9178" s="55" t="inlineStr">
        <is>
          <t>Transcription factor gene</t>
        </is>
      </c>
      <c r="F9178" s="55" t="n">
        <v>1</v>
      </c>
    </row>
    <row r="9179" ht="18" customHeight="1" s="181">
      <c r="A9179" s="58" t="inlineStr">
        <is>
          <t>KAH0465743.1_7076</t>
        </is>
      </c>
      <c r="B9179" s="55" t="n">
        <v>0.51775</v>
      </c>
      <c r="C9179" s="55" t="n">
        <v>2.28255</v>
      </c>
      <c r="D9179" s="55" t="n">
        <v>0.22683</v>
      </c>
      <c r="E9179" s="55" t="inlineStr">
        <is>
          <t>Transcription factor gene</t>
        </is>
      </c>
      <c r="F9179" s="55" t="n">
        <v>1</v>
      </c>
    </row>
    <row r="9180" ht="18" customHeight="1" s="181">
      <c r="A9180" s="58" t="inlineStr">
        <is>
          <t>KAH0455980.1_16097</t>
        </is>
      </c>
      <c r="B9180" s="55" t="n">
        <v>0.303123333333333</v>
      </c>
      <c r="C9180" s="55" t="n">
        <v>0.488630666666666</v>
      </c>
      <c r="D9180" s="55" t="n">
        <v>0.619977666666666</v>
      </c>
      <c r="E9180" s="55" t="inlineStr">
        <is>
          <t>Transcription factor gene</t>
        </is>
      </c>
      <c r="F9180" s="55" t="n">
        <v>1</v>
      </c>
    </row>
    <row r="9181" ht="18" customHeight="1" s="181">
      <c r="A9181" s="58" t="inlineStr">
        <is>
          <t>KAH0464098.1_7521</t>
        </is>
      </c>
      <c r="B9181" s="55" t="n">
        <v>0.540807</v>
      </c>
      <c r="C9181" s="55" t="n">
        <v>2.46345</v>
      </c>
      <c r="D9181" s="55" t="n">
        <v>0.219532</v>
      </c>
      <c r="E9181" s="55" t="inlineStr">
        <is>
          <t>Transcription factor gene</t>
        </is>
      </c>
      <c r="F9181" s="55" t="n">
        <v>1</v>
      </c>
    </row>
    <row r="9182" ht="18" customHeight="1" s="181">
      <c r="A9182" s="58" t="inlineStr">
        <is>
          <t>KAH0451608.1_21522</t>
        </is>
      </c>
      <c r="B9182" s="55" t="n">
        <v>0.49081</v>
      </c>
      <c r="C9182" s="55" t="n">
        <v>2.33497</v>
      </c>
      <c r="D9182" s="55" t="n">
        <v>0.2102</v>
      </c>
      <c r="E9182" s="55" t="inlineStr">
        <is>
          <t>Transcription factor gene</t>
        </is>
      </c>
      <c r="F9182" s="55" t="n">
        <v>1</v>
      </c>
    </row>
    <row r="9183" ht="18" customHeight="1" s="181">
      <c r="A9183" s="58" t="inlineStr">
        <is>
          <t>KAH0456326.1_15536</t>
        </is>
      </c>
      <c r="B9183" s="55" t="n">
        <v>0.583928</v>
      </c>
      <c r="C9183" s="55" t="n">
        <v>2.31575</v>
      </c>
      <c r="D9183" s="55" t="n">
        <v>0.252191</v>
      </c>
      <c r="E9183" s="55" t="inlineStr">
        <is>
          <t>Transcription factor gene</t>
        </is>
      </c>
      <c r="F9183" s="55" t="n">
        <v>1</v>
      </c>
    </row>
    <row r="9184" ht="18" customHeight="1" s="181">
      <c r="A9184" s="58" t="inlineStr">
        <is>
          <t>KAH0458029.1_14325</t>
        </is>
      </c>
      <c r="B9184" s="55" t="n">
        <v>0.655182</v>
      </c>
      <c r="C9184" s="55" t="n">
        <v>2.031095</v>
      </c>
      <c r="D9184" s="55" t="n">
        <v>0.4250045</v>
      </c>
      <c r="E9184" s="55" t="inlineStr">
        <is>
          <t>Transcription factor gene</t>
        </is>
      </c>
      <c r="F9184" s="55" t="n">
        <v>1</v>
      </c>
    </row>
    <row r="9185" ht="18" customHeight="1" s="181">
      <c r="A9185" s="58" t="inlineStr">
        <is>
          <t>KAH0467228.1_4409</t>
        </is>
      </c>
      <c r="B9185" s="55" t="n">
        <v>0.535162</v>
      </c>
      <c r="C9185" s="55" t="n">
        <v>2.37191</v>
      </c>
      <c r="D9185" s="55" t="n">
        <v>0.225624</v>
      </c>
      <c r="E9185" s="55" t="inlineStr">
        <is>
          <t>Transcription factor gene</t>
        </is>
      </c>
      <c r="F9185" s="55" t="n">
        <v>1</v>
      </c>
    </row>
    <row r="9186" ht="18" customHeight="1" s="181">
      <c r="A9186" s="58" t="inlineStr">
        <is>
          <t>KAH0455920.1_17409</t>
        </is>
      </c>
      <c r="B9186" s="55" t="n">
        <v>0.0661465</v>
      </c>
      <c r="C9186" s="55" t="n">
        <v>0.414683333333333</v>
      </c>
      <c r="D9186" s="55" t="n">
        <v>0.167365666666666</v>
      </c>
      <c r="E9186" s="55" t="inlineStr">
        <is>
          <t>Transcription factor gene</t>
        </is>
      </c>
      <c r="F9186" s="55" t="n">
        <v>1</v>
      </c>
    </row>
    <row r="9187" ht="18" customHeight="1" s="181">
      <c r="A9187" s="58" t="inlineStr">
        <is>
          <t>KAH0464997.1_6663</t>
        </is>
      </c>
      <c r="B9187" s="55" t="n">
        <v>0.7301575</v>
      </c>
      <c r="C9187" s="55" t="n">
        <v>1.89398</v>
      </c>
      <c r="D9187" s="55" t="n">
        <v>0.413937</v>
      </c>
      <c r="E9187" s="55" t="inlineStr">
        <is>
          <t>Transcription factor gene</t>
        </is>
      </c>
      <c r="F9187" s="55" t="n">
        <v>1</v>
      </c>
    </row>
    <row r="9188" ht="18" customHeight="1" s="181">
      <c r="A9188" s="58" t="inlineStr">
        <is>
          <t>KAH0461179.1_11102</t>
        </is>
      </c>
      <c r="B9188" s="55" t="n">
        <v>0.338170333333333</v>
      </c>
      <c r="C9188" s="55" t="n">
        <v>2.98816333333333</v>
      </c>
      <c r="D9188" s="55" t="n">
        <v>0.113431</v>
      </c>
      <c r="E9188" s="55" t="inlineStr">
        <is>
          <t>Transcription factor gene</t>
        </is>
      </c>
      <c r="F9188" s="55" t="n">
        <v>1</v>
      </c>
    </row>
    <row r="9189" ht="18" customHeight="1" s="181">
      <c r="A9189" s="58" t="inlineStr">
        <is>
          <t>KAH0462271.1_10392</t>
        </is>
      </c>
      <c r="B9189" s="55" t="n">
        <v>0.242789</v>
      </c>
      <c r="C9189" s="55" t="n">
        <v>3.444365</v>
      </c>
      <c r="D9189" s="55" t="n">
        <v>0.07051199999999989</v>
      </c>
      <c r="E9189" s="55" t="inlineStr">
        <is>
          <t>Transcription factor gene</t>
        </is>
      </c>
      <c r="F9189" s="55" t="n">
        <v>1</v>
      </c>
    </row>
    <row r="9190" ht="18" customHeight="1" s="181">
      <c r="A9190" s="58" t="inlineStr">
        <is>
          <t>KAH0458450.1_15256</t>
        </is>
      </c>
      <c r="B9190" s="55" t="n">
        <v>0.6148425</v>
      </c>
      <c r="C9190" s="55" t="n">
        <v>1.77770499999999</v>
      </c>
      <c r="D9190" s="55" t="n">
        <v>0.3480155</v>
      </c>
      <c r="E9190" s="55" t="inlineStr">
        <is>
          <t>Transcription factor gene</t>
        </is>
      </c>
      <c r="F9190" s="55" t="n">
        <v>1</v>
      </c>
    </row>
    <row r="9191" ht="18" customHeight="1" s="181">
      <c r="A9191" s="58" t="n">
        <v>18817</v>
      </c>
      <c r="B9191" s="55" t="n">
        <v>0.6225810000000001</v>
      </c>
      <c r="C9191" s="55" t="n">
        <v>2.34665</v>
      </c>
      <c r="D9191" s="55" t="n">
        <v>0.265307</v>
      </c>
      <c r="E9191" s="55" t="inlineStr">
        <is>
          <t>Transcription factor gene</t>
        </is>
      </c>
      <c r="F9191" s="55" t="n">
        <v>1</v>
      </c>
    </row>
    <row r="9192" ht="18" customHeight="1" s="181">
      <c r="A9192" s="58" t="inlineStr">
        <is>
          <t>KAH0452294.1_21212</t>
        </is>
      </c>
      <c r="B9192" s="55" t="n">
        <v>0.293316</v>
      </c>
      <c r="C9192" s="55" t="n">
        <v>3.356865</v>
      </c>
      <c r="D9192" s="55" t="n">
        <v>0.08848729999999989</v>
      </c>
      <c r="E9192" s="55" t="inlineStr">
        <is>
          <t>Transcription factor gene</t>
        </is>
      </c>
      <c r="F9192" s="55" t="n">
        <v>1</v>
      </c>
    </row>
    <row r="9193" ht="18" customHeight="1" s="181">
      <c r="A9193" s="58" t="inlineStr">
        <is>
          <t>KAH0467227.1_4404</t>
        </is>
      </c>
      <c r="B9193" s="55" t="n">
        <v>0.48703525</v>
      </c>
      <c r="C9193" s="55" t="n">
        <v>2.76353249999999</v>
      </c>
      <c r="D9193" s="55" t="n">
        <v>0.19034725</v>
      </c>
      <c r="E9193" s="55" t="inlineStr">
        <is>
          <t>Transcription factor gene</t>
        </is>
      </c>
      <c r="F9193" s="55" t="n">
        <v>1</v>
      </c>
    </row>
    <row r="9194" ht="18" customHeight="1" s="181">
      <c r="A9194" s="58" t="inlineStr">
        <is>
          <t>KAH0457002.1_15449</t>
        </is>
      </c>
      <c r="B9194" s="55" t="n">
        <v>0.2750785</v>
      </c>
      <c r="C9194" s="55" t="n">
        <v>4.13211</v>
      </c>
      <c r="D9194" s="55" t="n">
        <v>0.06682635000000001</v>
      </c>
      <c r="E9194" s="55" t="inlineStr">
        <is>
          <t>Transcription factor gene</t>
        </is>
      </c>
      <c r="F9194" s="55" t="n">
        <v>1</v>
      </c>
    </row>
    <row r="9195" ht="18" customHeight="1" s="181">
      <c r="A9195" s="58" t="inlineStr">
        <is>
          <t>KAH0457812.1_14074</t>
        </is>
      </c>
      <c r="B9195" s="55" t="n">
        <v>0.59845675</v>
      </c>
      <c r="C9195" s="55" t="n">
        <v>2.3731875</v>
      </c>
      <c r="D9195" s="55" t="n">
        <v>0.26488375</v>
      </c>
      <c r="E9195" s="55" t="inlineStr">
        <is>
          <t>Transcription factor gene</t>
        </is>
      </c>
      <c r="F9195" s="55" t="n">
        <v>1</v>
      </c>
    </row>
    <row r="9196" ht="18" customHeight="1" s="181">
      <c r="A9196" s="58" t="n">
        <v>2820</v>
      </c>
      <c r="B9196" s="55" t="n">
        <v>0.401124</v>
      </c>
      <c r="C9196" s="55" t="n">
        <v>2.75564</v>
      </c>
      <c r="D9196" s="55" t="n">
        <v>0.145565</v>
      </c>
      <c r="E9196" s="55" t="inlineStr">
        <is>
          <t>Transcription factor gene</t>
        </is>
      </c>
      <c r="F9196" s="55" t="n">
        <v>1</v>
      </c>
    </row>
    <row r="9197" ht="18" customHeight="1" s="181">
      <c r="A9197" s="58" t="inlineStr">
        <is>
          <t>KAH0450118.1_22428</t>
        </is>
      </c>
      <c r="B9197" s="55" t="n">
        <v>0.418555</v>
      </c>
      <c r="C9197" s="55" t="n">
        <v>2.70753</v>
      </c>
      <c r="D9197" s="55" t="n">
        <v>0.154589</v>
      </c>
      <c r="E9197" s="55" t="inlineStr">
        <is>
          <t>Transcription factor gene</t>
        </is>
      </c>
      <c r="F9197" s="55" t="n">
        <v>1</v>
      </c>
    </row>
    <row r="9198" ht="18" customHeight="1" s="181">
      <c r="A9198" s="58" t="inlineStr">
        <is>
          <t>KAH0433535.1_29688</t>
        </is>
      </c>
      <c r="B9198" s="55" t="n">
        <v>0.384778333333333</v>
      </c>
      <c r="C9198" s="55" t="n">
        <v>2.95531</v>
      </c>
      <c r="D9198" s="55" t="n">
        <v>0.13111</v>
      </c>
      <c r="E9198" s="55" t="inlineStr">
        <is>
          <t>Transcription factor gene</t>
        </is>
      </c>
      <c r="F9198" s="55" t="n">
        <v>1</v>
      </c>
    </row>
    <row r="9199" ht="18" customHeight="1" s="181">
      <c r="A9199" s="58" t="inlineStr">
        <is>
          <t>KAH0454150.1_18673</t>
        </is>
      </c>
      <c r="B9199" s="55" t="n">
        <v>0.392185</v>
      </c>
      <c r="C9199" s="55" t="n">
        <v>3.50418</v>
      </c>
      <c r="D9199" s="55" t="n">
        <v>0.111919</v>
      </c>
      <c r="E9199" s="55" t="inlineStr">
        <is>
          <t>Transcription factor gene</t>
        </is>
      </c>
      <c r="F9199" s="55" t="n">
        <v>1</v>
      </c>
    </row>
    <row r="9200" ht="18" customHeight="1" s="181">
      <c r="A9200" s="58" t="inlineStr">
        <is>
          <t>KAH0463786.1_7551</t>
        </is>
      </c>
      <c r="B9200" s="55" t="n">
        <v>0.693928</v>
      </c>
      <c r="C9200" s="55" t="n">
        <v>1.77865</v>
      </c>
      <c r="D9200" s="55" t="n">
        <v>0.390144</v>
      </c>
      <c r="E9200" s="55" t="inlineStr">
        <is>
          <t>Transcription factor gene</t>
        </is>
      </c>
      <c r="F9200" s="55" t="n">
        <v>1</v>
      </c>
    </row>
    <row r="9201" ht="18" customHeight="1" s="181">
      <c r="A9201" s="58" t="inlineStr">
        <is>
          <t>KAH0465120.1_6076</t>
        </is>
      </c>
      <c r="B9201" s="55" t="n">
        <v>0.479209</v>
      </c>
      <c r="C9201" s="55" t="n">
        <v>2.96228</v>
      </c>
      <c r="D9201" s="55" t="n">
        <v>0.16177</v>
      </c>
      <c r="E9201" s="55" t="inlineStr">
        <is>
          <t>Transcription factor gene</t>
        </is>
      </c>
      <c r="F9201" s="55" t="n">
        <v>1</v>
      </c>
    </row>
    <row r="9202" ht="18" customHeight="1" s="181">
      <c r="A9202" s="58" t="inlineStr">
        <is>
          <t>KAH0469782.1_1620</t>
        </is>
      </c>
      <c r="B9202" s="55" t="n">
        <v>0.3264055</v>
      </c>
      <c r="C9202" s="55" t="n">
        <v>3.277165</v>
      </c>
      <c r="D9202" s="55" t="n">
        <v>0.09947164999999999</v>
      </c>
      <c r="E9202" s="55" t="inlineStr">
        <is>
          <t>Transcription factor gene</t>
        </is>
      </c>
      <c r="F9202" s="55" t="n">
        <v>1</v>
      </c>
    </row>
    <row r="9203" ht="18" customHeight="1" s="181">
      <c r="A9203" s="58" t="inlineStr">
        <is>
          <t>KAH0458493.1_14486</t>
        </is>
      </c>
      <c r="B9203" s="55" t="n">
        <v>0.321808</v>
      </c>
      <c r="C9203" s="55" t="n">
        <v>3.06672999999999</v>
      </c>
      <c r="D9203" s="55" t="n">
        <v>0.110074633333333</v>
      </c>
      <c r="E9203" s="55" t="inlineStr">
        <is>
          <t>Transcription factor gene</t>
        </is>
      </c>
      <c r="F9203" s="55" t="n">
        <v>1</v>
      </c>
    </row>
    <row r="9204" ht="18" customHeight="1" s="181">
      <c r="A9204" s="58" t="inlineStr">
        <is>
          <t>KAH0467575.1_3871</t>
        </is>
      </c>
      <c r="B9204" s="55" t="n">
        <v>0.467995999999999</v>
      </c>
      <c r="C9204" s="55" t="n">
        <v>2.60824</v>
      </c>
      <c r="D9204" s="55" t="n">
        <v>0.1794185</v>
      </c>
      <c r="E9204" s="55" t="inlineStr">
        <is>
          <t>Transcription factor gene</t>
        </is>
      </c>
      <c r="F9204" s="55" t="n">
        <v>1</v>
      </c>
    </row>
    <row r="9205" ht="18" customHeight="1" s="181">
      <c r="A9205" s="58" t="inlineStr">
        <is>
          <t>KAH0459126.1_13523</t>
        </is>
      </c>
      <c r="B9205" s="55" t="n">
        <v>0.4643425</v>
      </c>
      <c r="C9205" s="55" t="n">
        <v>2.670165</v>
      </c>
      <c r="D9205" s="55" t="n">
        <v>0.1739005</v>
      </c>
      <c r="E9205" s="55" t="inlineStr">
        <is>
          <t>Transcription factor gene</t>
        </is>
      </c>
      <c r="F9205" s="55" t="n">
        <v>1</v>
      </c>
    </row>
    <row r="9206" ht="18" customHeight="1" s="181">
      <c r="A9206" s="58" t="inlineStr">
        <is>
          <t>KAH0460121.1_12440</t>
        </is>
      </c>
      <c r="B9206" s="55" t="n">
        <v>0.389063599999999</v>
      </c>
      <c r="C9206" s="55" t="n">
        <v>3.21914</v>
      </c>
      <c r="D9206" s="55" t="n">
        <v>0.12710506</v>
      </c>
      <c r="E9206" s="55" t="inlineStr">
        <is>
          <t>Transcription factor gene</t>
        </is>
      </c>
      <c r="F9206" s="55" t="n">
        <v>1</v>
      </c>
    </row>
    <row r="9207" ht="18" customHeight="1" s="181">
      <c r="A9207" s="58" t="inlineStr">
        <is>
          <t>KAH0467593.1_2954</t>
        </is>
      </c>
      <c r="B9207" s="55" t="n">
        <v>0.448343</v>
      </c>
      <c r="C9207" s="55" t="n">
        <v>2.55241</v>
      </c>
      <c r="D9207" s="55" t="n">
        <v>0.184212333333333</v>
      </c>
      <c r="E9207" s="55" t="inlineStr">
        <is>
          <t>Transcription factor gene</t>
        </is>
      </c>
      <c r="F9207" s="55" t="n">
        <v>1</v>
      </c>
    </row>
    <row r="9208" ht="18" customHeight="1" s="181">
      <c r="A9208" s="58" t="inlineStr">
        <is>
          <t>KAH0457346.1_14444</t>
        </is>
      </c>
      <c r="B9208" s="55" t="n">
        <v>0.3943445</v>
      </c>
      <c r="C9208" s="55" t="n">
        <v>3.723045</v>
      </c>
      <c r="D9208" s="55" t="n">
        <v>0.1062217</v>
      </c>
      <c r="E9208" s="55" t="inlineStr">
        <is>
          <t>Transcription factor gene</t>
        </is>
      </c>
      <c r="F9208" s="55" t="n">
        <v>1</v>
      </c>
    </row>
    <row r="9209" ht="18" customHeight="1" s="181">
      <c r="A9209" s="58" t="inlineStr">
        <is>
          <t>KAH0470337.1_10</t>
        </is>
      </c>
      <c r="B9209" s="55" t="n">
        <v>0.640849</v>
      </c>
      <c r="C9209" s="55" t="n">
        <v>2.10899</v>
      </c>
      <c r="D9209" s="55" t="n">
        <v>0.303865</v>
      </c>
      <c r="E9209" s="55" t="inlineStr">
        <is>
          <t>Transcription factor gene</t>
        </is>
      </c>
      <c r="F9209" s="55" t="n">
        <v>1</v>
      </c>
    </row>
    <row r="9210" ht="18" customHeight="1" s="181">
      <c r="A9210" s="58" t="inlineStr">
        <is>
          <t>KAH0453840.1_18949</t>
        </is>
      </c>
      <c r="B9210" s="55" t="n">
        <v>0.254293</v>
      </c>
      <c r="C9210" s="55" t="n">
        <v>2.21889</v>
      </c>
      <c r="D9210" s="55" t="n">
        <v>0.114604</v>
      </c>
      <c r="E9210" s="55" t="inlineStr">
        <is>
          <t>Transcription factor gene</t>
        </is>
      </c>
      <c r="F9210" s="55" t="n">
        <v>1</v>
      </c>
    </row>
    <row r="9211" ht="18" customHeight="1" s="181">
      <c r="A9211" s="58" t="inlineStr">
        <is>
          <t>KAH0465117.1_6877</t>
        </is>
      </c>
      <c r="B9211" s="55" t="n">
        <v>0.206742</v>
      </c>
      <c r="C9211" s="55" t="n">
        <v>3.42812</v>
      </c>
      <c r="D9211" s="55" t="n">
        <v>0.0603076</v>
      </c>
      <c r="E9211" s="55" t="inlineStr">
        <is>
          <t>Transcription factor gene</t>
        </is>
      </c>
      <c r="F9211" s="55" t="n">
        <v>1</v>
      </c>
    </row>
    <row r="9212" ht="18" customHeight="1" s="181">
      <c r="A9212" s="58" t="inlineStr">
        <is>
          <t>KAH0456442.1_15880</t>
        </is>
      </c>
      <c r="B9212" s="55" t="n">
        <v>0.600577666666666</v>
      </c>
      <c r="C9212" s="55" t="n">
        <v>2.17221</v>
      </c>
      <c r="D9212" s="55" t="n">
        <v>0.278460333333333</v>
      </c>
      <c r="E9212" s="55" t="inlineStr">
        <is>
          <t>Transcription factor gene</t>
        </is>
      </c>
      <c r="F9212" s="55" t="n">
        <v>1</v>
      </c>
    </row>
    <row r="9213" ht="18" customHeight="1" s="181">
      <c r="A9213" s="58" t="inlineStr">
        <is>
          <t>KAH0454167.1_18449</t>
        </is>
      </c>
      <c r="B9213" s="55" t="n">
        <v>0.379494</v>
      </c>
      <c r="C9213" s="55" t="n">
        <v>1.84883</v>
      </c>
      <c r="D9213" s="55" t="n">
        <v>0.205262</v>
      </c>
      <c r="E9213" s="55" t="inlineStr">
        <is>
          <t>Transcription factor gene</t>
        </is>
      </c>
      <c r="F9213" s="55" t="n">
        <v>1</v>
      </c>
    </row>
    <row r="9214" ht="18" customHeight="1" s="181">
      <c r="A9214" s="58" t="inlineStr">
        <is>
          <t>KAH0451703.1_22085</t>
        </is>
      </c>
      <c r="B9214" s="55" t="n">
        <v>0.3900565</v>
      </c>
      <c r="C9214" s="55" t="n">
        <v>3.081655</v>
      </c>
      <c r="D9214" s="55" t="n">
        <v>0.13089165</v>
      </c>
      <c r="E9214" s="55" t="inlineStr">
        <is>
          <t>Transcription factor gene</t>
        </is>
      </c>
      <c r="F9214" s="55" t="n">
        <v>1</v>
      </c>
    </row>
    <row r="9215" ht="18" customHeight="1" s="181">
      <c r="A9215" s="58" t="inlineStr">
        <is>
          <t>KAH0457584.1_14538</t>
        </is>
      </c>
      <c r="B9215" s="55" t="n">
        <v>0.0505227333333333</v>
      </c>
      <c r="C9215" s="55" t="n">
        <v>0.116240733333333</v>
      </c>
      <c r="D9215" s="55" t="n">
        <v>0.429521666666666</v>
      </c>
      <c r="E9215" s="55" t="inlineStr">
        <is>
          <t>Transcription factor gene</t>
        </is>
      </c>
      <c r="F9215" s="55" t="n">
        <v>1</v>
      </c>
    </row>
    <row r="9216" ht="18" customHeight="1" s="181">
      <c r="A9216" s="58" t="inlineStr">
        <is>
          <t>KAH0459397.1_13710</t>
        </is>
      </c>
      <c r="B9216" s="55" t="n">
        <v>0.337873</v>
      </c>
      <c r="C9216" s="55" t="n">
        <v>3.2721</v>
      </c>
      <c r="D9216" s="55" t="n">
        <v>0.103259</v>
      </c>
      <c r="E9216" s="55" t="inlineStr">
        <is>
          <t>Transcription factor gene</t>
        </is>
      </c>
      <c r="F9216" s="55" t="n">
        <v>1</v>
      </c>
    </row>
    <row r="9217" ht="18" customHeight="1" s="181">
      <c r="A9217" s="58" t="inlineStr">
        <is>
          <t>KAH0456868.1_16701</t>
        </is>
      </c>
      <c r="B9217" s="55" t="n">
        <v>0.376066499999999</v>
      </c>
      <c r="C9217" s="55" t="n">
        <v>3.293575</v>
      </c>
      <c r="D9217" s="55" t="n">
        <v>0.113854</v>
      </c>
      <c r="E9217" s="55" t="inlineStr">
        <is>
          <t>Transcription factor gene</t>
        </is>
      </c>
      <c r="F9217" s="55" t="n">
        <v>1</v>
      </c>
    </row>
    <row r="9218" ht="18" customHeight="1" s="181">
      <c r="A9218" s="58" t="inlineStr">
        <is>
          <t>KAH0459287.1_13507</t>
        </is>
      </c>
      <c r="B9218" s="55" t="n">
        <v>0.345958</v>
      </c>
      <c r="C9218" s="55" t="n">
        <v>3.20392</v>
      </c>
      <c r="D9218" s="55" t="n">
        <v>0.10798</v>
      </c>
      <c r="E9218" s="55" t="inlineStr">
        <is>
          <t>Transcription factor gene</t>
        </is>
      </c>
      <c r="F9218" s="55" t="n">
        <v>1</v>
      </c>
    </row>
    <row r="9219" ht="18" customHeight="1" s="181">
      <c r="A9219" s="58" t="inlineStr">
        <is>
          <t>KAH0462076.1_9662</t>
        </is>
      </c>
      <c r="B9219" s="55" t="n">
        <v>0.600704</v>
      </c>
      <c r="C9219" s="55" t="n">
        <v>2.5663</v>
      </c>
      <c r="D9219" s="55" t="n">
        <v>0.236315999999999</v>
      </c>
      <c r="E9219" s="55" t="inlineStr">
        <is>
          <t>Transcription factor gene</t>
        </is>
      </c>
      <c r="F9219" s="55" t="n">
        <v>1</v>
      </c>
    </row>
    <row r="9220" ht="18" customHeight="1" s="181">
      <c r="A9220" s="58" t="inlineStr">
        <is>
          <t>KAH0461955.1_11106</t>
        </is>
      </c>
      <c r="B9220" s="55" t="n">
        <v>0.284017</v>
      </c>
      <c r="C9220" s="55" t="n">
        <v>3.25921999999999</v>
      </c>
      <c r="D9220" s="55" t="n">
        <v>0.08716453333333329</v>
      </c>
      <c r="E9220" s="55" t="inlineStr">
        <is>
          <t>Transcription factor gene</t>
        </is>
      </c>
      <c r="F9220" s="55" t="n">
        <v>1</v>
      </c>
    </row>
    <row r="9221" ht="18" customHeight="1" s="181">
      <c r="A9221" s="58" t="inlineStr">
        <is>
          <t>KAH0450396.1_22665</t>
        </is>
      </c>
      <c r="B9221" s="55" t="n">
        <v>0.383786</v>
      </c>
      <c r="C9221" s="55" t="n">
        <v>2.91193</v>
      </c>
      <c r="D9221" s="55" t="n">
        <v>0.131798</v>
      </c>
      <c r="E9221" s="55" t="inlineStr">
        <is>
          <t>Transcription factor gene</t>
        </is>
      </c>
      <c r="F9221" s="55" t="n">
        <v>1</v>
      </c>
    </row>
    <row r="9222" ht="18" customHeight="1" s="181">
      <c r="A9222" s="58" t="inlineStr">
        <is>
          <t>KAH0455209.1_16903</t>
        </is>
      </c>
      <c r="B9222" s="55" t="n">
        <v>0.38664</v>
      </c>
      <c r="C9222" s="55" t="n">
        <v>2.23545</v>
      </c>
      <c r="D9222" s="55" t="n">
        <v>0.172958</v>
      </c>
      <c r="E9222" s="55" t="inlineStr">
        <is>
          <t>Transcription factor gene</t>
        </is>
      </c>
      <c r="F9222" s="55" t="n">
        <v>1</v>
      </c>
    </row>
    <row r="9223" ht="18" customHeight="1" s="181">
      <c r="A9223" s="58" t="inlineStr">
        <is>
          <t>KAH0461913.1_9449</t>
        </is>
      </c>
      <c r="B9223" s="55" t="n">
        <v>0.491392</v>
      </c>
      <c r="C9223" s="55" t="n">
        <v>2.43111</v>
      </c>
      <c r="D9223" s="55" t="n">
        <v>0.202127</v>
      </c>
      <c r="E9223" s="55" t="inlineStr">
        <is>
          <t>Transcription factor gene</t>
        </is>
      </c>
      <c r="F9223" s="55" t="n">
        <v>1</v>
      </c>
    </row>
    <row r="9224" ht="18" customHeight="1" s="181">
      <c r="A9224" s="58" t="inlineStr">
        <is>
          <t>KAH0448234.1_25375</t>
        </is>
      </c>
      <c r="B9224" s="55" t="n">
        <v>0.52389</v>
      </c>
      <c r="C9224" s="55" t="n">
        <v>2.52244</v>
      </c>
      <c r="D9224" s="55" t="n">
        <v>0.207692</v>
      </c>
      <c r="E9224" s="55" t="inlineStr">
        <is>
          <t>Transcription factor gene</t>
        </is>
      </c>
      <c r="F9224" s="55" t="n">
        <v>1</v>
      </c>
    </row>
    <row r="9225" ht="18" customHeight="1" s="181">
      <c r="A9225" s="58" t="inlineStr">
        <is>
          <t>KAH0453322.1_19329</t>
        </is>
      </c>
      <c r="B9225" s="55" t="n">
        <v>0.404515</v>
      </c>
      <c r="C9225" s="55" t="n">
        <v>3.16761</v>
      </c>
      <c r="D9225" s="55" t="n">
        <v>0.127704</v>
      </c>
      <c r="E9225" s="55" t="inlineStr">
        <is>
          <t>Transcription factor gene</t>
        </is>
      </c>
      <c r="F9225" s="55" t="n">
        <v>1</v>
      </c>
    </row>
    <row r="9226" ht="18" customHeight="1" s="181">
      <c r="A9226" s="58" t="inlineStr">
        <is>
          <t>KAH0463409.1_9013</t>
        </is>
      </c>
      <c r="B9226" s="55" t="n">
        <v>0.190547</v>
      </c>
      <c r="C9226" s="55" t="n">
        <v>3.2334</v>
      </c>
      <c r="D9226" s="55" t="n">
        <v>0.0589308</v>
      </c>
      <c r="E9226" s="55" t="inlineStr">
        <is>
          <t>Transcription factor gene</t>
        </is>
      </c>
      <c r="F9226" s="55" t="n">
        <v>1</v>
      </c>
    </row>
    <row r="9227" ht="18" customHeight="1" s="181">
      <c r="A9227" s="58" t="inlineStr">
        <is>
          <t>KAH0450695.1_22467</t>
        </is>
      </c>
      <c r="B9227" s="55" t="n">
        <v>0.383221</v>
      </c>
      <c r="C9227" s="55" t="n">
        <v>2.98133</v>
      </c>
      <c r="D9227" s="55" t="n">
        <v>0.12854</v>
      </c>
      <c r="E9227" s="55" t="inlineStr">
        <is>
          <t>Transcription factor gene</t>
        </is>
      </c>
      <c r="F9227" s="55" t="n">
        <v>1</v>
      </c>
    </row>
    <row r="9228" ht="18" customHeight="1" s="181">
      <c r="A9228" s="58" t="inlineStr">
        <is>
          <t>KAH0450441.1_23633</t>
        </is>
      </c>
      <c r="B9228" s="55" t="n">
        <v>0.503196</v>
      </c>
      <c r="C9228" s="55" t="n">
        <v>2.64564</v>
      </c>
      <c r="D9228" s="55" t="n">
        <v>0.190199</v>
      </c>
      <c r="E9228" s="55" t="inlineStr">
        <is>
          <t>Transcription factor gene</t>
        </is>
      </c>
      <c r="F9228" s="55" t="n">
        <v>1</v>
      </c>
    </row>
    <row r="9229" ht="18" customHeight="1" s="181">
      <c r="A9229" s="58" t="inlineStr">
        <is>
          <t>KAH0452144.1_21644</t>
        </is>
      </c>
      <c r="B9229" s="55" t="n">
        <v>0.363007</v>
      </c>
      <c r="C9229" s="55" t="n">
        <v>3.66019</v>
      </c>
      <c r="D9229" s="55" t="n">
        <v>0.0991771</v>
      </c>
      <c r="E9229" s="55" t="inlineStr">
        <is>
          <t>Transcription factor gene</t>
        </is>
      </c>
      <c r="F9229" s="55" t="n">
        <v>1</v>
      </c>
    </row>
    <row r="9230" ht="18" customHeight="1" s="181">
      <c r="A9230" s="58" t="inlineStr">
        <is>
          <t>KAH0465284.1_5535</t>
        </is>
      </c>
      <c r="B9230" s="55" t="n">
        <v>0.628827</v>
      </c>
      <c r="C9230" s="55" t="n">
        <v>2.22259</v>
      </c>
      <c r="D9230" s="55" t="n">
        <v>0.282926</v>
      </c>
      <c r="E9230" s="55" t="inlineStr">
        <is>
          <t>Transcription factor gene</t>
        </is>
      </c>
      <c r="F9230" s="55" t="n">
        <v>1</v>
      </c>
    </row>
    <row r="9231" ht="18" customHeight="1" s="181">
      <c r="A9231" s="58" t="inlineStr">
        <is>
          <t>KAH0453931.1_19239</t>
        </is>
      </c>
      <c r="B9231" s="55" t="n">
        <v>0.669165999999999</v>
      </c>
      <c r="C9231" s="55" t="n">
        <v>2.03526</v>
      </c>
      <c r="D9231" s="55" t="n">
        <v>0.331806</v>
      </c>
      <c r="E9231" s="55" t="inlineStr">
        <is>
          <t>Transcription factor gene</t>
        </is>
      </c>
      <c r="F9231" s="55" t="n">
        <v>1</v>
      </c>
    </row>
    <row r="9232" ht="18" customHeight="1" s="181">
      <c r="A9232" s="58" t="inlineStr">
        <is>
          <t>KAH0469861.1_1540</t>
        </is>
      </c>
      <c r="B9232" s="55" t="n">
        <v>0.419635</v>
      </c>
      <c r="C9232" s="55" t="n">
        <v>3.27129</v>
      </c>
      <c r="D9232" s="55" t="n">
        <v>0.144383866666666</v>
      </c>
      <c r="E9232" s="55" t="inlineStr">
        <is>
          <t>Transcription factor gene</t>
        </is>
      </c>
      <c r="F9232" s="55" t="n">
        <v>1</v>
      </c>
    </row>
    <row r="9233" ht="18" customHeight="1" s="181">
      <c r="A9233" s="58" t="inlineStr">
        <is>
          <t>KAH0457085.1_15857</t>
        </is>
      </c>
      <c r="B9233" s="55" t="n">
        <v>0.129558</v>
      </c>
      <c r="C9233" s="55" t="n">
        <v>3.61833</v>
      </c>
      <c r="D9233" s="55" t="n">
        <v>0.0358061</v>
      </c>
      <c r="E9233" s="55" t="inlineStr">
        <is>
          <t>Transcription factor gene</t>
        </is>
      </c>
      <c r="F9233" s="55" t="n">
        <v>1</v>
      </c>
    </row>
    <row r="9234" ht="18" customHeight="1" s="181">
      <c r="A9234" s="58" t="inlineStr">
        <is>
          <t>KAH0466235.1_5495</t>
        </is>
      </c>
      <c r="B9234" s="55" t="n">
        <v>0.385009666666666</v>
      </c>
      <c r="C9234" s="55" t="n">
        <v>2.99496666666666</v>
      </c>
      <c r="D9234" s="55" t="n">
        <v>0.128971333333333</v>
      </c>
      <c r="E9234" s="55" t="inlineStr">
        <is>
          <t>Transcription factor gene</t>
        </is>
      </c>
      <c r="F9234" s="55" t="n">
        <v>1</v>
      </c>
    </row>
    <row r="9235" ht="18" customHeight="1" s="181">
      <c r="A9235" s="58" t="inlineStr">
        <is>
          <t>KAH0449615.1_23759</t>
        </is>
      </c>
      <c r="B9235" s="55" t="n">
        <v>0.483604</v>
      </c>
      <c r="C9235" s="55" t="n">
        <v>2.6525</v>
      </c>
      <c r="D9235" s="55" t="n">
        <v>0.18232</v>
      </c>
      <c r="E9235" s="55" t="inlineStr">
        <is>
          <t>Transcription factor gene</t>
        </is>
      </c>
      <c r="F9235" s="55" t="n">
        <v>1</v>
      </c>
    </row>
    <row r="9236" ht="18" customHeight="1" s="181">
      <c r="A9236" s="58" t="inlineStr">
        <is>
          <t>KAH0462855.1_10507</t>
        </is>
      </c>
      <c r="B9236" s="55" t="n">
        <v>0.572945</v>
      </c>
      <c r="C9236" s="55" t="n">
        <v>1.47556</v>
      </c>
      <c r="D9236" s="55" t="n">
        <v>0.38829</v>
      </c>
      <c r="E9236" s="55" t="inlineStr">
        <is>
          <t>Transcription factor gene</t>
        </is>
      </c>
      <c r="F9236" s="55" t="n">
        <v>1</v>
      </c>
    </row>
    <row r="9237" ht="18" customHeight="1" s="181">
      <c r="A9237" s="58" t="inlineStr">
        <is>
          <t>KAH0452499.1_20740</t>
        </is>
      </c>
      <c r="B9237" s="55" t="n">
        <v>0.181423</v>
      </c>
      <c r="C9237" s="55" t="n">
        <v>3.84339</v>
      </c>
      <c r="D9237" s="55" t="n">
        <v>0.047204</v>
      </c>
      <c r="E9237" s="55" t="inlineStr">
        <is>
          <t>Transcription factor gene</t>
        </is>
      </c>
      <c r="F9237" s="55" t="n">
        <v>1</v>
      </c>
    </row>
    <row r="9238" ht="18" customHeight="1" s="181">
      <c r="A9238" s="58" t="inlineStr">
        <is>
          <t>KAH0463990.1_8071</t>
        </is>
      </c>
      <c r="B9238" s="55" t="n">
        <v>0.490472</v>
      </c>
      <c r="C9238" s="55" t="n">
        <v>3.34469</v>
      </c>
      <c r="D9238" s="55" t="n">
        <v>0.146642</v>
      </c>
      <c r="E9238" s="55" t="inlineStr">
        <is>
          <t>Transcription factor gene</t>
        </is>
      </c>
      <c r="F9238" s="55" t="n">
        <v>1</v>
      </c>
    </row>
    <row r="9239" ht="18" customHeight="1" s="181">
      <c r="A9239" s="58" t="inlineStr">
        <is>
          <t>KAH0451508.1_21221</t>
        </is>
      </c>
      <c r="B9239" s="55" t="n">
        <v>0.2080665</v>
      </c>
      <c r="C9239" s="55" t="n">
        <v>3.441535</v>
      </c>
      <c r="D9239" s="55" t="n">
        <v>0.06119835</v>
      </c>
      <c r="E9239" s="55" t="inlineStr">
        <is>
          <t>Transcription factor gene</t>
        </is>
      </c>
      <c r="F9239" s="55" t="n">
        <v>1</v>
      </c>
    </row>
    <row r="9240" ht="18" customHeight="1" s="181">
      <c r="A9240" s="58" t="inlineStr">
        <is>
          <t>KAH0462336.1_10617</t>
        </is>
      </c>
      <c r="B9240" s="55" t="n">
        <v>0.5167476666666661</v>
      </c>
      <c r="C9240" s="55" t="n">
        <v>2.80852666666666</v>
      </c>
      <c r="D9240" s="55" t="n">
        <v>0.187105333333333</v>
      </c>
      <c r="E9240" s="55" t="inlineStr">
        <is>
          <t>Transcription factor gene</t>
        </is>
      </c>
      <c r="F9240" s="55" t="n">
        <v>1</v>
      </c>
    </row>
    <row r="9241" ht="18" customHeight="1" s="181">
      <c r="A9241" s="58" t="inlineStr">
        <is>
          <t>KAH0448227.1_25214</t>
        </is>
      </c>
      <c r="B9241" s="55" t="n">
        <v>0.480501</v>
      </c>
      <c r="C9241" s="55" t="n">
        <v>2.78738</v>
      </c>
      <c r="D9241" s="55" t="n">
        <v>0.173334666666666</v>
      </c>
      <c r="E9241" s="55" t="inlineStr">
        <is>
          <t>Transcription factor gene</t>
        </is>
      </c>
      <c r="F9241" s="55" t="n">
        <v>1</v>
      </c>
    </row>
    <row r="9242" ht="18" customHeight="1" s="181">
      <c r="A9242" s="58" t="n">
        <v>10412</v>
      </c>
      <c r="B9242" s="55" t="n">
        <v>0.4678</v>
      </c>
      <c r="C9242" s="55" t="n">
        <v>2.9273025</v>
      </c>
      <c r="D9242" s="55" t="n">
        <v>0.16282975</v>
      </c>
      <c r="E9242" s="55" t="inlineStr">
        <is>
          <t>Transcription factor gene</t>
        </is>
      </c>
      <c r="F9242" s="55" t="n">
        <v>1</v>
      </c>
    </row>
    <row r="9243" ht="18" customHeight="1" s="181">
      <c r="A9243" s="58" t="inlineStr">
        <is>
          <t>KAH0468955.1_2814</t>
        </is>
      </c>
      <c r="B9243" s="55" t="n">
        <v>0.523885</v>
      </c>
      <c r="C9243" s="55" t="n">
        <v>2.57502</v>
      </c>
      <c r="D9243" s="55" t="n">
        <v>0.203449</v>
      </c>
      <c r="E9243" s="55" t="inlineStr">
        <is>
          <t>Transcription factor gene</t>
        </is>
      </c>
      <c r="F9243" s="55" t="n">
        <v>1</v>
      </c>
    </row>
    <row r="9244" ht="18" customHeight="1" s="181">
      <c r="A9244" s="58" t="inlineStr">
        <is>
          <t>KAH0458097.1_14796</t>
        </is>
      </c>
      <c r="B9244" s="55" t="n">
        <v>0.533657</v>
      </c>
      <c r="C9244" s="55" t="n">
        <v>2.71072</v>
      </c>
      <c r="D9244" s="55" t="n">
        <v>0.196869</v>
      </c>
      <c r="E9244" s="55" t="inlineStr">
        <is>
          <t>Transcription factor gene</t>
        </is>
      </c>
      <c r="F9244" s="55" t="n">
        <v>1</v>
      </c>
    </row>
    <row r="9245" ht="18" customHeight="1" s="181">
      <c r="A9245" s="58" t="inlineStr">
        <is>
          <t>KAH0456956.1_16256</t>
        </is>
      </c>
      <c r="B9245" s="55" t="n">
        <v>0.355446</v>
      </c>
      <c r="C9245" s="55" t="n">
        <v>1.45525</v>
      </c>
      <c r="D9245" s="55" t="n">
        <v>0.244252</v>
      </c>
      <c r="E9245" s="55" t="inlineStr">
        <is>
          <t>Transcription factor gene</t>
        </is>
      </c>
      <c r="F9245" s="55" t="n">
        <v>1</v>
      </c>
    </row>
    <row r="9246" ht="18" customHeight="1" s="181">
      <c r="A9246" s="58" t="inlineStr">
        <is>
          <t>KAH0468100.1_2978</t>
        </is>
      </c>
      <c r="B9246" s="55" t="n">
        <v>0.187598</v>
      </c>
      <c r="C9246" s="55" t="n">
        <v>2.63272</v>
      </c>
      <c r="D9246" s="55" t="n">
        <v>0.0712565</v>
      </c>
      <c r="E9246" s="55" t="inlineStr">
        <is>
          <t>Transcription factor gene</t>
        </is>
      </c>
      <c r="F9246" s="55" t="n">
        <v>1</v>
      </c>
    </row>
    <row r="9247" ht="18" customHeight="1" s="181">
      <c r="A9247" s="58" t="inlineStr">
        <is>
          <t>KAH0469967.1_1631</t>
        </is>
      </c>
      <c r="B9247" s="55" t="n">
        <v>0.31798</v>
      </c>
      <c r="C9247" s="55" t="n">
        <v>3.61452</v>
      </c>
      <c r="D9247" s="55" t="n">
        <v>0.08797290000000001</v>
      </c>
      <c r="E9247" s="55" t="inlineStr">
        <is>
          <t>Transcription factor gene</t>
        </is>
      </c>
      <c r="F9247" s="55" t="n">
        <v>1</v>
      </c>
    </row>
    <row r="9248" ht="18" customHeight="1" s="181">
      <c r="A9248" s="58" t="inlineStr">
        <is>
          <t>KAH0470691.1_230</t>
        </is>
      </c>
      <c r="B9248" s="55" t="n">
        <v>0.534359</v>
      </c>
      <c r="C9248" s="55" t="n">
        <v>2.4495</v>
      </c>
      <c r="D9248" s="55" t="n">
        <v>0.21815</v>
      </c>
      <c r="E9248" s="55" t="inlineStr">
        <is>
          <t>Transcription factor gene</t>
        </is>
      </c>
      <c r="F9248" s="55" t="n">
        <v>1</v>
      </c>
    </row>
    <row r="9249" ht="18" customHeight="1" s="181">
      <c r="A9249" s="58" t="inlineStr">
        <is>
          <t>KAH0458688.1_12675</t>
        </is>
      </c>
      <c r="B9249" s="55" t="n">
        <v>0.373339</v>
      </c>
      <c r="C9249" s="55" t="n">
        <v>3.08246</v>
      </c>
      <c r="D9249" s="55" t="n">
        <v>0.121117</v>
      </c>
      <c r="E9249" s="55" t="inlineStr">
        <is>
          <t>Transcription factor gene</t>
        </is>
      </c>
      <c r="F9249" s="55" t="n">
        <v>1</v>
      </c>
    </row>
    <row r="9250" ht="18" customHeight="1" s="181">
      <c r="A9250" s="58" t="inlineStr">
        <is>
          <t>KAH0453203.1_20253</t>
        </is>
      </c>
      <c r="B9250" s="55" t="n">
        <v>0.255923</v>
      </c>
      <c r="C9250" s="55" t="n">
        <v>3.98003</v>
      </c>
      <c r="D9250" s="55" t="n">
        <v>0.0643019</v>
      </c>
      <c r="E9250" s="55" t="inlineStr">
        <is>
          <t>Transcription factor gene</t>
        </is>
      </c>
      <c r="F9250" s="55" t="n">
        <v>1</v>
      </c>
    </row>
    <row r="9251" ht="18" customHeight="1" s="181">
      <c r="A9251" s="58" t="n">
        <v>6572</v>
      </c>
      <c r="B9251" s="55" t="n">
        <v>0.409414</v>
      </c>
      <c r="C9251" s="55" t="n">
        <v>3.10319</v>
      </c>
      <c r="D9251" s="55" t="n">
        <v>0.131933</v>
      </c>
      <c r="E9251" s="55" t="inlineStr">
        <is>
          <t>Transcription factor gene</t>
        </is>
      </c>
      <c r="F9251" s="55" t="n">
        <v>1</v>
      </c>
    </row>
    <row r="9252" ht="18" customHeight="1" s="181">
      <c r="A9252" s="58" t="inlineStr">
        <is>
          <t>KAH0465555.1_6805</t>
        </is>
      </c>
      <c r="B9252" s="55" t="n">
        <v>0.4192135</v>
      </c>
      <c r="C9252" s="55" t="n">
        <v>2.87262</v>
      </c>
      <c r="D9252" s="55" t="n">
        <v>0.1515285</v>
      </c>
      <c r="E9252" s="55" t="inlineStr">
        <is>
          <t>Transcription factor gene</t>
        </is>
      </c>
      <c r="F9252" s="55" t="n">
        <v>1</v>
      </c>
    </row>
    <row r="9253" ht="18" customHeight="1" s="181">
      <c r="A9253" s="58" t="inlineStr">
        <is>
          <t>KAH0459789.1_12407</t>
        </is>
      </c>
      <c r="B9253" s="55" t="n">
        <v>0.6011919999999999</v>
      </c>
      <c r="C9253" s="55" t="n">
        <v>2.36969</v>
      </c>
      <c r="D9253" s="55" t="n">
        <v>0.2537</v>
      </c>
      <c r="E9253" s="55" t="inlineStr">
        <is>
          <t>Transcription factor gene</t>
        </is>
      </c>
      <c r="F9253" s="55" t="n">
        <v>1</v>
      </c>
    </row>
    <row r="9254" ht="18" customHeight="1" s="181">
      <c r="A9254" s="58" t="inlineStr">
        <is>
          <t>KAH0468538.1_3435</t>
        </is>
      </c>
      <c r="B9254" s="55" t="n">
        <v>0.54745</v>
      </c>
      <c r="C9254" s="55" t="n">
        <v>2.68554</v>
      </c>
      <c r="D9254" s="55" t="n">
        <v>0.203851</v>
      </c>
      <c r="E9254" s="55" t="inlineStr">
        <is>
          <t>Transcription factor gene</t>
        </is>
      </c>
      <c r="F9254" s="55" t="n">
        <v>1</v>
      </c>
    </row>
    <row r="9255" ht="18" customHeight="1" s="181">
      <c r="A9255" s="58" t="inlineStr">
        <is>
          <t>KAH0468372.1_3239</t>
        </is>
      </c>
      <c r="B9255" s="55" t="n">
        <v>0.433663666666666</v>
      </c>
      <c r="C9255" s="55" t="n">
        <v>3.18806333333333</v>
      </c>
      <c r="D9255" s="55" t="n">
        <v>0.137343</v>
      </c>
      <c r="E9255" s="55" t="inlineStr">
        <is>
          <t>Transcription factor gene</t>
        </is>
      </c>
      <c r="F9255" s="55" t="n">
        <v>1</v>
      </c>
    </row>
    <row r="9256" ht="18" customHeight="1" s="181">
      <c r="A9256" s="58" t="n">
        <v>25613</v>
      </c>
      <c r="B9256" s="55" t="n">
        <v>0.439749</v>
      </c>
      <c r="C9256" s="55" t="n">
        <v>3.11358</v>
      </c>
      <c r="D9256" s="55" t="n">
        <v>0.141236</v>
      </c>
      <c r="E9256" s="55" t="inlineStr">
        <is>
          <t>Transcription factor gene</t>
        </is>
      </c>
      <c r="F9256" s="55" t="n">
        <v>1</v>
      </c>
    </row>
    <row r="9257" ht="18" customHeight="1" s="181">
      <c r="A9257" s="58" t="inlineStr">
        <is>
          <t>KAH0470011.1_1500</t>
        </is>
      </c>
      <c r="B9257" s="55" t="n">
        <v>0.689126666666666</v>
      </c>
      <c r="C9257" s="55" t="n">
        <v>2.17431</v>
      </c>
      <c r="D9257" s="55" t="n">
        <v>0.318371666666666</v>
      </c>
      <c r="E9257" s="55" t="inlineStr">
        <is>
          <t>Transcription factor gene</t>
        </is>
      </c>
      <c r="F9257" s="55" t="n">
        <v>1</v>
      </c>
    </row>
    <row r="9258" ht="18" customHeight="1" s="181">
      <c r="A9258" s="58" t="inlineStr">
        <is>
          <t>KAH0455362.1_17366</t>
        </is>
      </c>
      <c r="B9258" s="55" t="n">
        <v>0.374173</v>
      </c>
      <c r="C9258" s="55" t="n">
        <v>3.48111</v>
      </c>
      <c r="D9258" s="55" t="n">
        <v>0.107487</v>
      </c>
      <c r="E9258" s="55" t="inlineStr">
        <is>
          <t>Transcription factor gene</t>
        </is>
      </c>
      <c r="F9258" s="55" t="n">
        <v>1</v>
      </c>
    </row>
    <row r="9259" ht="18" customHeight="1" s="181">
      <c r="A9259" s="58" t="inlineStr">
        <is>
          <t>KAH0459769.1_12750</t>
        </is>
      </c>
      <c r="B9259" s="55" t="n">
        <v>0.603668249999999</v>
      </c>
      <c r="C9259" s="55" t="n">
        <v>2.3071275</v>
      </c>
      <c r="D9259" s="55" t="n">
        <v>0.291974</v>
      </c>
      <c r="E9259" s="55" t="inlineStr">
        <is>
          <t>Transcription factor gene</t>
        </is>
      </c>
      <c r="F9259" s="55" t="n">
        <v>1</v>
      </c>
    </row>
    <row r="9260" ht="18" customHeight="1" s="181">
      <c r="A9260" s="58" t="inlineStr">
        <is>
          <t>KAH0448088.1_25426</t>
        </is>
      </c>
      <c r="B9260" s="55" t="n">
        <v>0.326885</v>
      </c>
      <c r="C9260" s="55" t="n">
        <v>3.30522</v>
      </c>
      <c r="D9260" s="55" t="n">
        <v>0.0988998</v>
      </c>
      <c r="E9260" s="55" t="inlineStr">
        <is>
          <t>Transcription factor gene</t>
        </is>
      </c>
      <c r="F9260" s="55" t="n">
        <v>1</v>
      </c>
    </row>
    <row r="9261" ht="18" customHeight="1" s="181">
      <c r="A9261" s="58" t="inlineStr">
        <is>
          <t>KAH0469062.1_2379</t>
        </is>
      </c>
      <c r="B9261" s="55" t="n">
        <v>0.314529</v>
      </c>
      <c r="C9261" s="55" t="n">
        <v>2.98761</v>
      </c>
      <c r="D9261" s="55" t="n">
        <v>0.105278</v>
      </c>
      <c r="E9261" s="55" t="inlineStr">
        <is>
          <t>Transcription factor gene</t>
        </is>
      </c>
      <c r="F9261" s="55" t="n">
        <v>1</v>
      </c>
    </row>
    <row r="9262" ht="18" customHeight="1" s="181">
      <c r="A9262" s="58" t="inlineStr">
        <is>
          <t>KAH0466583.1_4102</t>
        </is>
      </c>
      <c r="B9262" s="55" t="n">
        <v>0.20759</v>
      </c>
      <c r="C9262" s="55" t="n">
        <v>1.5361</v>
      </c>
      <c r="D9262" s="55" t="n">
        <v>0.135141</v>
      </c>
      <c r="E9262" s="55" t="inlineStr">
        <is>
          <t>Transcription factor gene</t>
        </is>
      </c>
      <c r="F9262" s="55" t="n">
        <v>1</v>
      </c>
    </row>
    <row r="9263" ht="18" customHeight="1" s="181">
      <c r="A9263" s="58" t="inlineStr">
        <is>
          <t>KAH0467984.1_3745</t>
        </is>
      </c>
      <c r="B9263" s="55" t="n">
        <v>0.546864</v>
      </c>
      <c r="C9263" s="55" t="n">
        <v>2.55276</v>
      </c>
      <c r="D9263" s="55" t="n">
        <v>0.214225</v>
      </c>
      <c r="E9263" s="55" t="inlineStr">
        <is>
          <t>Transcription factor gene</t>
        </is>
      </c>
      <c r="F9263" s="55" t="n">
        <v>1</v>
      </c>
    </row>
    <row r="9264" ht="18" customHeight="1" s="181">
      <c r="A9264" s="58" t="inlineStr">
        <is>
          <t>KAH0454957.1_18128</t>
        </is>
      </c>
      <c r="B9264" s="55" t="n">
        <v>0.612927</v>
      </c>
      <c r="C9264" s="55" t="n">
        <v>2.317635</v>
      </c>
      <c r="D9264" s="55" t="n">
        <v>0.2653365</v>
      </c>
      <c r="E9264" s="55" t="inlineStr">
        <is>
          <t>Transcription factor gene</t>
        </is>
      </c>
      <c r="F9264" s="55" t="n">
        <v>1</v>
      </c>
    </row>
    <row r="9265" ht="18" customHeight="1" s="181">
      <c r="A9265" s="58" t="inlineStr">
        <is>
          <t>KAH0466438.1_5105</t>
        </is>
      </c>
      <c r="B9265" s="55" t="n">
        <v>0.1707245</v>
      </c>
      <c r="C9265" s="55" t="n">
        <v>3.94285499999999</v>
      </c>
      <c r="D9265" s="55" t="n">
        <v>0.04334805</v>
      </c>
      <c r="E9265" s="55" t="inlineStr">
        <is>
          <t>Transcription factor gene</t>
        </is>
      </c>
      <c r="F9265" s="55" t="n">
        <v>1</v>
      </c>
    </row>
    <row r="9266" ht="18" customHeight="1" s="181">
      <c r="A9266" s="58" t="inlineStr">
        <is>
          <t>KAH0467548.1_3505</t>
        </is>
      </c>
      <c r="B9266" s="55" t="n">
        <v>0.413000333333333</v>
      </c>
      <c r="C9266" s="55" t="n">
        <v>3.11468666666666</v>
      </c>
      <c r="D9266" s="55" t="n">
        <v>0.135923</v>
      </c>
      <c r="E9266" s="55" t="inlineStr">
        <is>
          <t>Transcription factor gene</t>
        </is>
      </c>
      <c r="F9266" s="55" t="n">
        <v>1</v>
      </c>
    </row>
    <row r="9267" ht="18" customHeight="1" s="181">
      <c r="A9267" s="58" t="inlineStr">
        <is>
          <t>KAH0463730.1_7998</t>
        </is>
      </c>
      <c r="B9267" s="55" t="n">
        <v>0.298068</v>
      </c>
      <c r="C9267" s="55" t="n">
        <v>3.28651</v>
      </c>
      <c r="D9267" s="55" t="n">
        <v>0.0906942</v>
      </c>
      <c r="E9267" s="55" t="inlineStr">
        <is>
          <t>Transcription factor gene</t>
        </is>
      </c>
      <c r="F9267" s="55" t="n">
        <v>1</v>
      </c>
    </row>
    <row r="9268" ht="18" customHeight="1" s="181">
      <c r="A9268" s="58" t="inlineStr">
        <is>
          <t>KAH0470959.1_354</t>
        </is>
      </c>
      <c r="B9268" s="55" t="n">
        <v>0.186158</v>
      </c>
      <c r="C9268" s="55" t="n">
        <v>4.23244</v>
      </c>
      <c r="D9268" s="55" t="n">
        <v>0.0439838</v>
      </c>
      <c r="E9268" s="55" t="inlineStr">
        <is>
          <t>Transcription factor gene</t>
        </is>
      </c>
      <c r="F9268" s="55" t="n">
        <v>1</v>
      </c>
    </row>
    <row r="9269" ht="18" customHeight="1" s="181">
      <c r="A9269" s="58" t="inlineStr">
        <is>
          <t>KAH0448495.1_24923</t>
        </is>
      </c>
      <c r="B9269" s="55" t="n">
        <v>0.5821775</v>
      </c>
      <c r="C9269" s="55" t="n">
        <v>2.178065</v>
      </c>
      <c r="D9269" s="55" t="n">
        <v>0.2687645</v>
      </c>
      <c r="E9269" s="55" t="inlineStr">
        <is>
          <t>Transcription factor gene</t>
        </is>
      </c>
      <c r="F9269" s="55" t="n">
        <v>1</v>
      </c>
    </row>
    <row r="9270" ht="18" customHeight="1" s="181">
      <c r="A9270" s="58" t="inlineStr">
        <is>
          <t>KAH0458277.1_14928</t>
        </is>
      </c>
      <c r="B9270" s="55" t="n">
        <v>0.515151</v>
      </c>
      <c r="C9270" s="55" t="n">
        <v>2.55928</v>
      </c>
      <c r="D9270" s="55" t="n">
        <v>0.201287</v>
      </c>
      <c r="E9270" s="55" t="inlineStr">
        <is>
          <t>Transcription factor gene</t>
        </is>
      </c>
      <c r="F9270" s="55" t="n">
        <v>1</v>
      </c>
    </row>
    <row r="9271" ht="18" customHeight="1" s="181">
      <c r="A9271" s="58" t="inlineStr">
        <is>
          <t>KAH0450808.1_23760</t>
        </is>
      </c>
      <c r="B9271" s="55" t="n">
        <v>0.190032333333333</v>
      </c>
      <c r="C9271" s="55" t="n">
        <v>3.98458333333333</v>
      </c>
      <c r="D9271" s="55" t="n">
        <v>0.0477947333333333</v>
      </c>
      <c r="E9271" s="55" t="inlineStr">
        <is>
          <t>Transcription factor gene</t>
        </is>
      </c>
      <c r="F9271" s="55" t="n">
        <v>1</v>
      </c>
    </row>
    <row r="9272" ht="18" customHeight="1" s="181">
      <c r="A9272" s="58" t="inlineStr">
        <is>
          <t>KAH0454081.1_19664</t>
        </is>
      </c>
      <c r="B9272" s="55" t="n">
        <v>0.1497675</v>
      </c>
      <c r="C9272" s="55" t="n">
        <v>3.460235</v>
      </c>
      <c r="D9272" s="55" t="n">
        <v>0.0442392</v>
      </c>
      <c r="E9272" s="55" t="inlineStr">
        <is>
          <t>Transcription factor gene</t>
        </is>
      </c>
      <c r="F9272" s="55" t="n">
        <v>1</v>
      </c>
    </row>
    <row r="9273" ht="18" customHeight="1" s="181">
      <c r="A9273" s="58" t="inlineStr">
        <is>
          <t>KAH0468748.1_2240</t>
        </is>
      </c>
      <c r="B9273" s="55" t="n">
        <v>0.59089375</v>
      </c>
      <c r="C9273" s="55" t="n">
        <v>2.20799</v>
      </c>
      <c r="D9273" s="55" t="n">
        <v>0.26975525</v>
      </c>
      <c r="E9273" s="55" t="inlineStr">
        <is>
          <t>Transcription factor gene</t>
        </is>
      </c>
      <c r="F9273" s="55" t="n">
        <v>1</v>
      </c>
    </row>
    <row r="9274" ht="18" customHeight="1" s="181">
      <c r="A9274" s="58" t="inlineStr">
        <is>
          <t>KAH0466135.1_6561</t>
        </is>
      </c>
      <c r="B9274" s="55" t="n">
        <v>0.305378</v>
      </c>
      <c r="C9274" s="55" t="n">
        <v>2.83829</v>
      </c>
      <c r="D9274" s="55" t="n">
        <v>0.107592</v>
      </c>
      <c r="E9274" s="55" t="inlineStr">
        <is>
          <t>Transcription factor gene</t>
        </is>
      </c>
      <c r="F9274" s="55" t="n">
        <v>1</v>
      </c>
    </row>
    <row r="9275" ht="18" customHeight="1" s="181">
      <c r="A9275" s="58" t="inlineStr">
        <is>
          <t>KAH0451696.1_20488</t>
        </is>
      </c>
      <c r="B9275" s="55" t="n">
        <v>0.3094845</v>
      </c>
      <c r="C9275" s="55" t="n">
        <v>3.349095</v>
      </c>
      <c r="D9275" s="55" t="n">
        <v>0.09228325</v>
      </c>
      <c r="E9275" s="55" t="inlineStr">
        <is>
          <t>Transcription factor gene</t>
        </is>
      </c>
      <c r="F9275" s="55" t="n">
        <v>1</v>
      </c>
    </row>
    <row r="9276" ht="18" customHeight="1" s="181">
      <c r="A9276" s="58" t="inlineStr">
        <is>
          <t>KAH0466244.1_7051</t>
        </is>
      </c>
      <c r="B9276" s="55" t="n">
        <v>0.236929666666666</v>
      </c>
      <c r="C9276" s="55" t="n">
        <v>3.52564333333333</v>
      </c>
      <c r="D9276" s="55" t="n">
        <v>0.06821616666666661</v>
      </c>
      <c r="E9276" s="55" t="inlineStr">
        <is>
          <t>Transcription factor gene</t>
        </is>
      </c>
      <c r="F9276" s="55" t="n">
        <v>1</v>
      </c>
    </row>
    <row r="9277" ht="18" customHeight="1" s="181">
      <c r="A9277" s="58" t="inlineStr">
        <is>
          <t>KAH0470844.1_850</t>
        </is>
      </c>
      <c r="B9277" s="55" t="n">
        <v>0.345697</v>
      </c>
      <c r="C9277" s="55" t="n">
        <v>3.59692</v>
      </c>
      <c r="D9277" s="55" t="n">
        <v>0.0961091</v>
      </c>
      <c r="E9277" s="55" t="inlineStr">
        <is>
          <t>Transcription factor gene</t>
        </is>
      </c>
      <c r="F9277" s="55" t="n">
        <v>1</v>
      </c>
    </row>
    <row r="9278" ht="18" customHeight="1" s="181">
      <c r="A9278" s="58" t="inlineStr">
        <is>
          <t>KAH0460088.1_11726</t>
        </is>
      </c>
      <c r="B9278" s="55" t="n">
        <v>0.3493075</v>
      </c>
      <c r="C9278" s="55" t="n">
        <v>2.61431</v>
      </c>
      <c r="D9278" s="55" t="n">
        <v>0.1332825</v>
      </c>
      <c r="E9278" s="55" t="inlineStr">
        <is>
          <t>Transcription factor gene</t>
        </is>
      </c>
      <c r="F9278" s="55" t="n">
        <v>1</v>
      </c>
    </row>
    <row r="9279" ht="18" customHeight="1" s="181">
      <c r="A9279" s="58" t="inlineStr">
        <is>
          <t>KAH0468450.1_3384</t>
        </is>
      </c>
      <c r="B9279" s="55" t="n">
        <v>0.398577818181818</v>
      </c>
      <c r="C9279" s="55" t="n">
        <v>0.693594681818181</v>
      </c>
      <c r="D9279" s="55" t="n">
        <v>0.604382499999999</v>
      </c>
      <c r="E9279" s="55" t="inlineStr">
        <is>
          <t>Transcription factor gene</t>
        </is>
      </c>
      <c r="F9279" s="55" t="n">
        <v>1</v>
      </c>
    </row>
    <row r="9280" ht="18" customHeight="1" s="181">
      <c r="A9280" s="58" t="n">
        <v>12769</v>
      </c>
      <c r="B9280" s="55" t="n">
        <v>0.717506333333333</v>
      </c>
      <c r="C9280" s="55" t="n">
        <v>2.07395</v>
      </c>
      <c r="D9280" s="55" t="n">
        <v>0.358695333333333</v>
      </c>
      <c r="E9280" s="55" t="inlineStr">
        <is>
          <t>Transcription factor gene</t>
        </is>
      </c>
      <c r="F9280" s="55" t="n">
        <v>1</v>
      </c>
    </row>
    <row r="9281" ht="18" customHeight="1" s="181">
      <c r="A9281" s="58" t="inlineStr">
        <is>
          <t>KAH0459277.1_13451</t>
        </is>
      </c>
      <c r="B9281" s="55" t="n">
        <v>0.481333</v>
      </c>
      <c r="C9281" s="55" t="n">
        <v>2.70007</v>
      </c>
      <c r="D9281" s="55" t="n">
        <v>0.178267</v>
      </c>
      <c r="E9281" s="55" t="inlineStr">
        <is>
          <t>Transcription factor gene</t>
        </is>
      </c>
      <c r="F9281" s="55" t="n">
        <v>1</v>
      </c>
    </row>
    <row r="9282" ht="18" customHeight="1" s="181">
      <c r="A9282" s="58" t="inlineStr">
        <is>
          <t>KAH0453695.1_19434</t>
        </is>
      </c>
      <c r="B9282" s="55" t="n">
        <v>0.266492</v>
      </c>
      <c r="C9282" s="55" t="n">
        <v>3.36646</v>
      </c>
      <c r="D9282" s="55" t="n">
        <v>0.07916090000000001</v>
      </c>
      <c r="E9282" s="55" t="inlineStr">
        <is>
          <t>Transcription factor gene</t>
        </is>
      </c>
      <c r="F9282" s="55" t="n">
        <v>1</v>
      </c>
    </row>
    <row r="9283" ht="18" customHeight="1" s="181">
      <c r="A9283" s="58" t="inlineStr">
        <is>
          <t>KAH0458536.1_14845</t>
        </is>
      </c>
      <c r="B9283" s="55" t="n">
        <v>0.570292</v>
      </c>
      <c r="C9283" s="55" t="n">
        <v>2.6344</v>
      </c>
      <c r="D9283" s="55" t="n">
        <v>0.216479</v>
      </c>
      <c r="E9283" s="55" t="inlineStr">
        <is>
          <t>Transcription factor gene</t>
        </is>
      </c>
      <c r="F9283" s="55" t="n">
        <v>1</v>
      </c>
    </row>
    <row r="9284" ht="18" customHeight="1" s="181">
      <c r="A9284" s="58" t="inlineStr">
        <is>
          <t>KAH0458394.1_14590</t>
        </is>
      </c>
      <c r="B9284" s="55" t="n">
        <v>0.6448015</v>
      </c>
      <c r="C9284" s="55" t="n">
        <v>2.26149</v>
      </c>
      <c r="D9284" s="55" t="n">
        <v>0.28643075</v>
      </c>
      <c r="E9284" s="55" t="inlineStr">
        <is>
          <t>Transcription factor gene</t>
        </is>
      </c>
      <c r="F9284" s="55" t="n">
        <v>1</v>
      </c>
    </row>
    <row r="9285" ht="18" customHeight="1" s="181">
      <c r="A9285" s="58" t="inlineStr">
        <is>
          <t>KAH0467220.1_4240</t>
        </is>
      </c>
      <c r="B9285" s="55" t="n">
        <v>0.17546</v>
      </c>
      <c r="C9285" s="55" t="n">
        <v>1.72912</v>
      </c>
      <c r="D9285" s="55" t="n">
        <v>0.101474</v>
      </c>
      <c r="E9285" s="55" t="inlineStr">
        <is>
          <t>Transcription factor gene</t>
        </is>
      </c>
      <c r="F9285" s="55" t="n">
        <v>1</v>
      </c>
    </row>
    <row r="9286" ht="18" customHeight="1" s="181">
      <c r="A9286" s="58" t="inlineStr">
        <is>
          <t>KAH0449336.1_25244</t>
        </is>
      </c>
      <c r="B9286" s="55" t="n">
        <v>0.447168</v>
      </c>
      <c r="C9286" s="55" t="n">
        <v>3.24944</v>
      </c>
      <c r="D9286" s="55" t="n">
        <v>0.137614</v>
      </c>
      <c r="E9286" s="55" t="inlineStr">
        <is>
          <t>Transcription factor gene</t>
        </is>
      </c>
      <c r="F9286" s="55" t="n">
        <v>1</v>
      </c>
    </row>
    <row r="9287" ht="18" customHeight="1" s="181">
      <c r="A9287" s="58" t="n">
        <v>6985</v>
      </c>
      <c r="B9287" s="55" t="n">
        <v>0.638897</v>
      </c>
      <c r="C9287" s="55" t="n">
        <v>2.16995</v>
      </c>
      <c r="D9287" s="55" t="n">
        <v>0.294429</v>
      </c>
      <c r="E9287" s="55" t="inlineStr">
        <is>
          <t>Transcription factor gene</t>
        </is>
      </c>
      <c r="F9287" s="55" t="n">
        <v>1</v>
      </c>
    </row>
    <row r="9288" ht="18" customHeight="1" s="181">
      <c r="A9288" s="58" t="inlineStr">
        <is>
          <t>KAH0465223.1_5569</t>
        </is>
      </c>
      <c r="B9288" s="55" t="n">
        <v>0.565121</v>
      </c>
      <c r="C9288" s="55" t="n">
        <v>2.63491</v>
      </c>
      <c r="D9288" s="55" t="n">
        <v>0.214474</v>
      </c>
      <c r="E9288" s="55" t="inlineStr">
        <is>
          <t>Transcription factor gene</t>
        </is>
      </c>
      <c r="F9288" s="55" t="n">
        <v>1</v>
      </c>
    </row>
    <row r="9289" ht="18" customHeight="1" s="181">
      <c r="A9289" s="58" t="inlineStr">
        <is>
          <t>KAH0459585.1_13958</t>
        </is>
      </c>
      <c r="B9289" s="55" t="n">
        <v>0.446025</v>
      </c>
      <c r="C9289" s="55" t="n">
        <v>2.9671</v>
      </c>
      <c r="D9289" s="55" t="n">
        <v>0.150324</v>
      </c>
      <c r="E9289" s="55" t="inlineStr">
        <is>
          <t>Transcription factor gene</t>
        </is>
      </c>
      <c r="F9289" s="55" t="n">
        <v>1</v>
      </c>
    </row>
    <row r="9290" ht="18" customHeight="1" s="181">
      <c r="A9290" s="58" t="inlineStr">
        <is>
          <t>KAH0453999.1_19185</t>
        </is>
      </c>
      <c r="B9290" s="55" t="n">
        <v>0.607002</v>
      </c>
      <c r="C9290" s="55" t="n">
        <v>2.2675</v>
      </c>
      <c r="D9290" s="55" t="n">
        <v>0.267697</v>
      </c>
      <c r="E9290" s="55" t="inlineStr">
        <is>
          <t>Transcription factor gene</t>
        </is>
      </c>
      <c r="F9290" s="55" t="n">
        <v>1</v>
      </c>
    </row>
    <row r="9291" ht="18" customHeight="1" s="181">
      <c r="A9291" s="58" t="inlineStr">
        <is>
          <t>KAH0464552.1_7936</t>
        </is>
      </c>
      <c r="B9291" s="55" t="n">
        <v>0.444889</v>
      </c>
      <c r="C9291" s="55" t="n">
        <v>2.73554</v>
      </c>
      <c r="D9291" s="55" t="n">
        <v>0.162633</v>
      </c>
      <c r="E9291" s="55" t="inlineStr">
        <is>
          <t>Transcription factor gene</t>
        </is>
      </c>
      <c r="F9291" s="55" t="n">
        <v>1</v>
      </c>
    </row>
    <row r="9292" ht="18" customHeight="1" s="181">
      <c r="A9292" s="58" t="inlineStr">
        <is>
          <t>KAH0455859.1_17167</t>
        </is>
      </c>
      <c r="B9292" s="55" t="n">
        <v>0.502673</v>
      </c>
      <c r="C9292" s="55" t="n">
        <v>2.66156</v>
      </c>
      <c r="D9292" s="55" t="n">
        <v>0.188864</v>
      </c>
      <c r="E9292" s="55" t="inlineStr">
        <is>
          <t>Transcription factor gene</t>
        </is>
      </c>
      <c r="F9292" s="55" t="n">
        <v>1</v>
      </c>
    </row>
    <row r="9293" ht="18" customHeight="1" s="181">
      <c r="A9293" s="58" t="inlineStr">
        <is>
          <t>KAH0451370.1_21707</t>
        </is>
      </c>
      <c r="B9293" s="55" t="n">
        <v>0.2570785</v>
      </c>
      <c r="C9293" s="55" t="n">
        <v>4.0415</v>
      </c>
      <c r="D9293" s="55" t="n">
        <v>0.06415295</v>
      </c>
      <c r="E9293" s="55" t="inlineStr">
        <is>
          <t>Transcription factor gene</t>
        </is>
      </c>
      <c r="F9293" s="55" t="n">
        <v>1</v>
      </c>
    </row>
    <row r="9294" ht="18" customHeight="1" s="181">
      <c r="A9294" s="58" t="inlineStr">
        <is>
          <t>KAH0468087.1_3999</t>
        </is>
      </c>
      <c r="B9294" s="55" t="n">
        <v>0.538759</v>
      </c>
      <c r="C9294" s="55" t="n">
        <v>2.56341</v>
      </c>
      <c r="D9294" s="55" t="n">
        <v>0.210173</v>
      </c>
      <c r="E9294" s="55" t="inlineStr">
        <is>
          <t>Transcription factor gene</t>
        </is>
      </c>
      <c r="F9294" s="55" t="n">
        <v>1</v>
      </c>
    </row>
    <row r="9295" ht="18" customHeight="1" s="181">
      <c r="A9295" s="58" t="inlineStr">
        <is>
          <t>KAH0456741.1_15443</t>
        </is>
      </c>
      <c r="B9295" s="55" t="n">
        <v>0.476293333333333</v>
      </c>
      <c r="C9295" s="55" t="n">
        <v>2.33175666666666</v>
      </c>
      <c r="D9295" s="55" t="n">
        <v>0.205202666666666</v>
      </c>
      <c r="E9295" s="55" t="inlineStr">
        <is>
          <t>Transcription factor gene</t>
        </is>
      </c>
      <c r="F9295" s="55" t="n">
        <v>1</v>
      </c>
    </row>
    <row r="9296" ht="18" customHeight="1" s="181">
      <c r="A9296" s="58" t="inlineStr">
        <is>
          <t>KAH0463007.1_8966</t>
        </is>
      </c>
      <c r="B9296" s="55" t="n">
        <v>0.346688</v>
      </c>
      <c r="C9296" s="55" t="n">
        <v>2.83206</v>
      </c>
      <c r="D9296" s="55" t="n">
        <v>0.122415</v>
      </c>
      <c r="E9296" s="55" t="inlineStr">
        <is>
          <t>Transcription factor gene</t>
        </is>
      </c>
      <c r="F9296" s="55" t="n">
        <v>1</v>
      </c>
    </row>
    <row r="9297" ht="18" customHeight="1" s="181">
      <c r="A9297" s="58" t="inlineStr">
        <is>
          <t>KAH0453933.1_19219</t>
        </is>
      </c>
      <c r="B9297" s="55" t="n">
        <v>0.561409</v>
      </c>
      <c r="C9297" s="55" t="n">
        <v>2.29243</v>
      </c>
      <c r="D9297" s="55" t="n">
        <v>0.244897</v>
      </c>
      <c r="E9297" s="55" t="inlineStr">
        <is>
          <t>Transcription factor gene</t>
        </is>
      </c>
      <c r="F9297" s="55" t="n">
        <v>1</v>
      </c>
    </row>
    <row r="9298" ht="18" customHeight="1" s="181">
      <c r="A9298" s="58" t="inlineStr">
        <is>
          <t>KAH0452404.1_21250</t>
        </is>
      </c>
      <c r="B9298" s="55" t="n">
        <v>0.4554</v>
      </c>
      <c r="C9298" s="55" t="n">
        <v>3.31786</v>
      </c>
      <c r="D9298" s="55" t="n">
        <v>0.137257</v>
      </c>
      <c r="E9298" s="55" t="inlineStr">
        <is>
          <t>Transcription factor gene</t>
        </is>
      </c>
      <c r="F9298" s="55" t="n">
        <v>1</v>
      </c>
    </row>
    <row r="9299" ht="18" customHeight="1" s="181">
      <c r="A9299" s="58" t="inlineStr">
        <is>
          <t>KAH0454870.1_18140</t>
        </is>
      </c>
      <c r="B9299" s="55" t="n">
        <v>0.140169333333333</v>
      </c>
      <c r="C9299" s="55" t="n">
        <v>3.67436666666666</v>
      </c>
      <c r="D9299" s="55" t="n">
        <v>0.0383241</v>
      </c>
      <c r="E9299" s="55" t="inlineStr">
        <is>
          <t>Transcription factor gene</t>
        </is>
      </c>
      <c r="F9299" s="55" t="n">
        <v>1</v>
      </c>
    </row>
    <row r="9300" ht="18" customHeight="1" s="181">
      <c r="A9300" s="58" t="inlineStr">
        <is>
          <t>KAH0455296.1_17742</t>
        </is>
      </c>
      <c r="B9300" s="55" t="n">
        <v>0.634721</v>
      </c>
      <c r="C9300" s="55" t="n">
        <v>2.16641</v>
      </c>
      <c r="D9300" s="55" t="n">
        <v>0.3292625</v>
      </c>
      <c r="E9300" s="55" t="inlineStr">
        <is>
          <t>Transcription factor gene</t>
        </is>
      </c>
      <c r="F9300" s="55" t="n">
        <v>1</v>
      </c>
    </row>
    <row r="9301" ht="18" customHeight="1" s="181">
      <c r="A9301" s="58" t="inlineStr">
        <is>
          <t>KAH0451689.1_22062</t>
        </is>
      </c>
      <c r="B9301" s="55" t="n">
        <v>0.10870605</v>
      </c>
      <c r="C9301" s="55" t="n">
        <v>0.3820975</v>
      </c>
      <c r="D9301" s="55" t="n">
        <v>0.285717</v>
      </c>
      <c r="E9301" s="55" t="inlineStr">
        <is>
          <t>Transcription factor gene</t>
        </is>
      </c>
      <c r="F9301" s="55" t="n">
        <v>1</v>
      </c>
    </row>
    <row r="9302" ht="18" customHeight="1" s="181">
      <c r="A9302" s="58" t="inlineStr">
        <is>
          <t>KAH0455579.1_17333</t>
        </is>
      </c>
      <c r="B9302" s="55" t="n">
        <v>0.1588</v>
      </c>
      <c r="C9302" s="55" t="n">
        <v>1.18935</v>
      </c>
      <c r="D9302" s="55" t="n">
        <v>0.133518</v>
      </c>
      <c r="E9302" s="55" t="inlineStr">
        <is>
          <t>Transcription factor gene</t>
        </is>
      </c>
      <c r="F9302" s="55" t="n">
        <v>1</v>
      </c>
    </row>
    <row r="9303" ht="18" customHeight="1" s="181">
      <c r="A9303" s="58" t="inlineStr">
        <is>
          <t>KAH0466239.1_6310</t>
        </is>
      </c>
      <c r="B9303" s="55" t="n">
        <v>0.220142</v>
      </c>
      <c r="C9303" s="55" t="n">
        <v>2.93692</v>
      </c>
      <c r="D9303" s="55" t="n">
        <v>0.0749566</v>
      </c>
      <c r="E9303" s="55" t="inlineStr">
        <is>
          <t>Transcription factor gene</t>
        </is>
      </c>
      <c r="F9303" s="55" t="n">
        <v>1</v>
      </c>
    </row>
    <row r="9304" ht="18" customHeight="1" s="181">
      <c r="A9304" s="58" t="inlineStr">
        <is>
          <t>KAH0453315.1_20243</t>
        </is>
      </c>
      <c r="B9304" s="55" t="n">
        <v>0.538166666666666</v>
      </c>
      <c r="C9304" s="55" t="n">
        <v>2.70033</v>
      </c>
      <c r="D9304" s="55" t="n">
        <v>0.201147666666666</v>
      </c>
      <c r="E9304" s="55" t="inlineStr">
        <is>
          <t>Transcription factor gene</t>
        </is>
      </c>
      <c r="F9304" s="55" t="n">
        <v>1</v>
      </c>
    </row>
    <row r="9305" ht="18" customHeight="1" s="181">
      <c r="A9305" s="58" t="inlineStr">
        <is>
          <t>KAH0449048.1_25308</t>
        </is>
      </c>
      <c r="B9305" s="55" t="n">
        <v>0.366044</v>
      </c>
      <c r="C9305" s="55" t="n">
        <v>3.14035</v>
      </c>
      <c r="D9305" s="55" t="n">
        <v>0.116561</v>
      </c>
      <c r="E9305" s="55" t="inlineStr">
        <is>
          <t>Transcription factor gene</t>
        </is>
      </c>
      <c r="F9305" s="55" t="n">
        <v>1</v>
      </c>
    </row>
    <row r="9306" ht="18" customHeight="1" s="181">
      <c r="A9306" s="58" t="inlineStr">
        <is>
          <t>KAH0457515.1_14043</t>
        </is>
      </c>
      <c r="B9306" s="55" t="n">
        <v>0.66991</v>
      </c>
      <c r="C9306" s="55" t="n">
        <v>2.32418</v>
      </c>
      <c r="D9306" s="55" t="n">
        <v>0.2938575</v>
      </c>
      <c r="E9306" s="55" t="inlineStr">
        <is>
          <t>Transcription factor gene</t>
        </is>
      </c>
      <c r="F9306" s="55" t="n">
        <v>1</v>
      </c>
    </row>
    <row r="9307" ht="18" customHeight="1" s="181">
      <c r="A9307" s="58" t="inlineStr">
        <is>
          <t>KAH0469943.1_1947</t>
        </is>
      </c>
      <c r="B9307" s="55" t="n">
        <v>0.4839178</v>
      </c>
      <c r="C9307" s="55" t="n">
        <v>2.77458</v>
      </c>
      <c r="D9307" s="55" t="n">
        <v>0.1814118</v>
      </c>
      <c r="E9307" s="55" t="inlineStr">
        <is>
          <t>Transcription factor gene</t>
        </is>
      </c>
      <c r="F9307" s="55" t="n">
        <v>1</v>
      </c>
    </row>
    <row r="9308" ht="18" customHeight="1" s="181">
      <c r="A9308" s="58" t="inlineStr">
        <is>
          <t>KAH0450321.1_23645</t>
        </is>
      </c>
      <c r="B9308" s="55" t="n">
        <v>0.244439</v>
      </c>
      <c r="C9308" s="55" t="n">
        <v>2.782095</v>
      </c>
      <c r="D9308" s="55" t="n">
        <v>0.08908859999999991</v>
      </c>
      <c r="E9308" s="55" t="inlineStr">
        <is>
          <t>Transcription factor gene</t>
        </is>
      </c>
      <c r="F9308" s="55" t="n">
        <v>1</v>
      </c>
    </row>
    <row r="9309" ht="18" customHeight="1" s="181">
      <c r="A9309" s="58" t="inlineStr">
        <is>
          <t>KAH0449667.1_23762</t>
        </is>
      </c>
      <c r="B9309" s="55" t="n">
        <v>0.383242</v>
      </c>
      <c r="C9309" s="55" t="n">
        <v>2.55831</v>
      </c>
      <c r="D9309" s="55" t="n">
        <v>0.149803</v>
      </c>
      <c r="E9309" s="55" t="inlineStr">
        <is>
          <t>Transcription factor gene</t>
        </is>
      </c>
      <c r="F9309" s="55" t="n">
        <v>1</v>
      </c>
    </row>
    <row r="9310" ht="18" customHeight="1" s="181">
      <c r="A9310" s="58" t="inlineStr">
        <is>
          <t>KAH0451327.1_20775</t>
        </is>
      </c>
      <c r="B9310" s="55" t="n">
        <v>0.4657545</v>
      </c>
      <c r="C9310" s="55" t="n">
        <v>2.757125</v>
      </c>
      <c r="D9310" s="55" t="n">
        <v>0.1772735</v>
      </c>
      <c r="E9310" s="55" t="inlineStr">
        <is>
          <t>Transcription factor gene</t>
        </is>
      </c>
      <c r="F9310" s="55" t="n">
        <v>1</v>
      </c>
    </row>
    <row r="9311" ht="18" customHeight="1" s="181">
      <c r="A9311" s="58" t="n">
        <v>15944</v>
      </c>
      <c r="B9311" s="55" t="n">
        <v>0.400674</v>
      </c>
      <c r="C9311" s="55" t="n">
        <v>2.52263666666666</v>
      </c>
      <c r="D9311" s="55" t="n">
        <v>0.158864</v>
      </c>
      <c r="E9311" s="55" t="inlineStr">
        <is>
          <t>Transcription factor gene</t>
        </is>
      </c>
      <c r="F9311" s="55" t="n">
        <v>1</v>
      </c>
    </row>
    <row r="9312" ht="18" customHeight="1" s="181">
      <c r="A9312" s="58" t="inlineStr">
        <is>
          <t>KAH0461776.1_11242</t>
        </is>
      </c>
      <c r="B9312" s="55" t="n">
        <v>0.566367</v>
      </c>
      <c r="C9312" s="55" t="n">
        <v>2.3921</v>
      </c>
      <c r="D9312" s="55" t="n">
        <v>0.2623825</v>
      </c>
      <c r="E9312" s="55" t="inlineStr">
        <is>
          <t>Transcription factor gene</t>
        </is>
      </c>
      <c r="F9312" s="55" t="n">
        <v>1</v>
      </c>
    </row>
    <row r="9313" ht="18" customHeight="1" s="181">
      <c r="A9313" s="58" t="inlineStr">
        <is>
          <t>KAH0450535.1_22880</t>
        </is>
      </c>
      <c r="B9313" s="55" t="n">
        <v>0.4765025</v>
      </c>
      <c r="C9313" s="55" t="n">
        <v>2.64524</v>
      </c>
      <c r="D9313" s="55" t="n">
        <v>0.1807135</v>
      </c>
      <c r="E9313" s="55" t="inlineStr">
        <is>
          <t>Transcription factor gene</t>
        </is>
      </c>
      <c r="F9313" s="55" t="n">
        <v>1</v>
      </c>
    </row>
    <row r="9314" ht="18" customHeight="1" s="181">
      <c r="A9314" s="58" t="inlineStr">
        <is>
          <t>KAH0466340.1_5812</t>
        </is>
      </c>
      <c r="B9314" s="55" t="n">
        <v>0.646084</v>
      </c>
      <c r="C9314" s="55" t="n">
        <v>2.42045</v>
      </c>
      <c r="D9314" s="55" t="n">
        <v>0.266927</v>
      </c>
      <c r="E9314" s="55" t="inlineStr">
        <is>
          <t>Transcription factor gene</t>
        </is>
      </c>
      <c r="F9314" s="55" t="n">
        <v>1</v>
      </c>
    </row>
    <row r="9315" ht="18" customHeight="1" s="181">
      <c r="A9315" s="58" t="inlineStr">
        <is>
          <t>KAH0457746.1_14202</t>
        </is>
      </c>
      <c r="B9315" s="55" t="n">
        <v>0.3994425</v>
      </c>
      <c r="C9315" s="55" t="n">
        <v>2.80884</v>
      </c>
      <c r="D9315" s="55" t="n">
        <v>0.142237</v>
      </c>
      <c r="E9315" s="55" t="inlineStr">
        <is>
          <t>Transcription factor gene</t>
        </is>
      </c>
      <c r="F9315" s="55" t="n">
        <v>1</v>
      </c>
    </row>
    <row r="9316" ht="18" customHeight="1" s="181">
      <c r="A9316" s="58" t="inlineStr">
        <is>
          <t>KAH0449152.1_25560</t>
        </is>
      </c>
      <c r="B9316" s="55" t="n">
        <v>0.672127</v>
      </c>
      <c r="C9316" s="55" t="n">
        <v>2.14436</v>
      </c>
      <c r="D9316" s="55" t="n">
        <v>0.313439</v>
      </c>
      <c r="E9316" s="55" t="inlineStr">
        <is>
          <t>Transcription factor gene</t>
        </is>
      </c>
      <c r="F9316" s="55" t="n">
        <v>1</v>
      </c>
    </row>
    <row r="9317" ht="18" customHeight="1" s="181">
      <c r="A9317" s="58" t="inlineStr">
        <is>
          <t>KAH0457693.1_15052</t>
        </is>
      </c>
      <c r="B9317" s="55" t="n">
        <v>0.46436</v>
      </c>
      <c r="C9317" s="55" t="n">
        <v>2.68482</v>
      </c>
      <c r="D9317" s="55" t="n">
        <v>0.172958</v>
      </c>
      <c r="E9317" s="55" t="inlineStr">
        <is>
          <t>Transcription factor gene</t>
        </is>
      </c>
      <c r="F9317" s="55" t="n">
        <v>1</v>
      </c>
    </row>
    <row r="9318" ht="18" customHeight="1" s="181">
      <c r="A9318" s="58" t="inlineStr">
        <is>
          <t>KAH0470653.1_851</t>
        </is>
      </c>
      <c r="B9318" s="55" t="n">
        <v>0.457356</v>
      </c>
      <c r="C9318" s="55" t="n">
        <v>3.2992</v>
      </c>
      <c r="D9318" s="55" t="n">
        <v>0.138626</v>
      </c>
      <c r="E9318" s="55" t="inlineStr">
        <is>
          <t>Transcription factor gene</t>
        </is>
      </c>
      <c r="F9318" s="55" t="n">
        <v>1</v>
      </c>
    </row>
    <row r="9319" ht="18" customHeight="1" s="181">
      <c r="A9319" s="58" t="inlineStr">
        <is>
          <t>KAH0437038.1_28795</t>
        </is>
      </c>
      <c r="B9319" s="55" t="n">
        <v>0.442887333333333</v>
      </c>
      <c r="C9319" s="55" t="n">
        <v>3.07687666666666</v>
      </c>
      <c r="D9319" s="55" t="n">
        <v>0.144307666666666</v>
      </c>
      <c r="E9319" s="55" t="inlineStr">
        <is>
          <t>Transcription factor gene</t>
        </is>
      </c>
      <c r="F9319" s="55" t="n">
        <v>1</v>
      </c>
    </row>
    <row r="9320" ht="18" customHeight="1" s="181">
      <c r="A9320" s="58" t="inlineStr">
        <is>
          <t>KAH0435527.1_29144</t>
        </is>
      </c>
      <c r="B9320" s="55" t="n">
        <v>0.512634</v>
      </c>
      <c r="C9320" s="55" t="n">
        <v>2.58542</v>
      </c>
      <c r="D9320" s="55" t="n">
        <v>0.198279</v>
      </c>
      <c r="E9320" s="55" t="inlineStr">
        <is>
          <t>Transcription factor gene</t>
        </is>
      </c>
      <c r="F9320" s="55" t="n">
        <v>1</v>
      </c>
    </row>
    <row r="9321" ht="18" customHeight="1" s="181">
      <c r="A9321" s="58" t="inlineStr">
        <is>
          <t>KAH0462350.1_10084</t>
        </is>
      </c>
      <c r="B9321" s="55" t="n">
        <v>0.349466</v>
      </c>
      <c r="C9321" s="55" t="n">
        <v>3.245145</v>
      </c>
      <c r="D9321" s="55" t="n">
        <v>0.1076365</v>
      </c>
      <c r="E9321" s="55" t="inlineStr">
        <is>
          <t>Transcription factor gene</t>
        </is>
      </c>
      <c r="F9321" s="55" t="n">
        <v>1</v>
      </c>
    </row>
    <row r="9322" ht="18" customHeight="1" s="181">
      <c r="A9322" s="58" t="inlineStr">
        <is>
          <t>KAH0467401.1_4528</t>
        </is>
      </c>
      <c r="B9322" s="55" t="n">
        <v>0.380504666666666</v>
      </c>
      <c r="C9322" s="55" t="n">
        <v>2.89084333333333</v>
      </c>
      <c r="D9322" s="55" t="n">
        <v>0.133135</v>
      </c>
      <c r="E9322" s="55" t="inlineStr">
        <is>
          <t>Transcription factor gene</t>
        </is>
      </c>
      <c r="F9322" s="55" t="n">
        <v>1</v>
      </c>
    </row>
    <row r="9323" ht="18" customHeight="1" s="181">
      <c r="A9323" s="58" t="inlineStr">
        <is>
          <t>KAH0455153.1_17921</t>
        </is>
      </c>
      <c r="B9323" s="55" t="n">
        <v>0.462101</v>
      </c>
      <c r="C9323" s="55" t="n">
        <v>2.33986</v>
      </c>
      <c r="D9323" s="55" t="n">
        <v>0.197491</v>
      </c>
      <c r="E9323" s="55" t="inlineStr">
        <is>
          <t>Transcription factor gene</t>
        </is>
      </c>
      <c r="F9323" s="55" t="n">
        <v>1</v>
      </c>
    </row>
    <row r="9324" ht="18" customHeight="1" s="181">
      <c r="A9324" s="58" t="inlineStr">
        <is>
          <t>KAH0461600.1_11036</t>
        </is>
      </c>
      <c r="B9324" s="55" t="n">
        <v>0.281564</v>
      </c>
      <c r="C9324" s="55" t="n">
        <v>3.17497</v>
      </c>
      <c r="D9324" s="55" t="n">
        <v>0.08963164999999999</v>
      </c>
      <c r="E9324" s="55" t="inlineStr">
        <is>
          <t>Transcription factor gene</t>
        </is>
      </c>
      <c r="F9324" s="55" t="n">
        <v>1</v>
      </c>
    </row>
    <row r="9325" ht="18" customHeight="1" s="181">
      <c r="A9325" s="58" t="inlineStr">
        <is>
          <t>KAH0470753.1_833</t>
        </is>
      </c>
      <c r="B9325" s="55" t="n">
        <v>0.360454</v>
      </c>
      <c r="C9325" s="55" t="n">
        <v>2.47907</v>
      </c>
      <c r="D9325" s="55" t="n">
        <v>0.143481499999999</v>
      </c>
      <c r="E9325" s="55" t="inlineStr">
        <is>
          <t>Transcription factor gene</t>
        </is>
      </c>
      <c r="F9325" s="55" t="n">
        <v>1</v>
      </c>
    </row>
    <row r="9326" ht="18" customHeight="1" s="181">
      <c r="A9326" s="58" t="inlineStr">
        <is>
          <t>KAH0463413.1_8403</t>
        </is>
      </c>
      <c r="B9326" s="55" t="n">
        <v>0.4995655</v>
      </c>
      <c r="C9326" s="55" t="n">
        <v>2.41068</v>
      </c>
      <c r="D9326" s="55" t="n">
        <v>0.208248</v>
      </c>
      <c r="E9326" s="55" t="inlineStr">
        <is>
          <t>Transcription factor gene</t>
        </is>
      </c>
      <c r="F9326" s="55" t="n">
        <v>1</v>
      </c>
    </row>
    <row r="9327" ht="18" customHeight="1" s="181">
      <c r="A9327" s="58" t="inlineStr">
        <is>
          <t>KAH0469676.1_1525</t>
        </is>
      </c>
      <c r="B9327" s="55" t="n">
        <v>0.559954</v>
      </c>
      <c r="C9327" s="55" t="n">
        <v>2.2836</v>
      </c>
      <c r="D9327" s="55" t="n">
        <v>0.245207</v>
      </c>
      <c r="E9327" s="55" t="inlineStr">
        <is>
          <t>Transcription factor gene</t>
        </is>
      </c>
      <c r="F9327" s="55" t="n">
        <v>1</v>
      </c>
    </row>
    <row r="9328" ht="18" customHeight="1" s="181">
      <c r="A9328" s="58" t="inlineStr">
        <is>
          <t>KAH0455956.1_16978</t>
        </is>
      </c>
      <c r="B9328" s="55" t="n">
        <v>0.751622</v>
      </c>
      <c r="C9328" s="55" t="n">
        <v>1.63288666666666</v>
      </c>
      <c r="D9328" s="55" t="n">
        <v>0.472845333333333</v>
      </c>
      <c r="E9328" s="55" t="inlineStr">
        <is>
          <t>Transcription factor gene</t>
        </is>
      </c>
      <c r="F9328" s="55" t="n">
        <v>1</v>
      </c>
    </row>
    <row r="9329" ht="18" customHeight="1" s="181">
      <c r="A9329" s="58" t="inlineStr">
        <is>
          <t>KAH0449425.1_24086</t>
        </is>
      </c>
      <c r="B9329" s="55" t="n">
        <v>0.53431</v>
      </c>
      <c r="C9329" s="55" t="n">
        <v>2.48332</v>
      </c>
      <c r="D9329" s="55" t="n">
        <v>0.21516</v>
      </c>
      <c r="E9329" s="55" t="inlineStr">
        <is>
          <t>Transcription factor gene</t>
        </is>
      </c>
      <c r="F9329" s="55" t="n">
        <v>1</v>
      </c>
    </row>
    <row r="9330" ht="18" customHeight="1" s="181">
      <c r="A9330" s="58" t="inlineStr">
        <is>
          <t>KAH0462629.1_10445</t>
        </is>
      </c>
      <c r="B9330" s="55" t="n">
        <v>0.345704</v>
      </c>
      <c r="C9330" s="55" t="n">
        <v>3.13932333333333</v>
      </c>
      <c r="D9330" s="55" t="n">
        <v>0.111138433333333</v>
      </c>
      <c r="E9330" s="55" t="inlineStr">
        <is>
          <t>Transcription factor gene</t>
        </is>
      </c>
      <c r="F9330" s="55" t="n">
        <v>1</v>
      </c>
    </row>
    <row r="9331" ht="18" customHeight="1" s="181">
      <c r="A9331" s="58" t="inlineStr">
        <is>
          <t>KAH0448078.1_25107</t>
        </is>
      </c>
      <c r="B9331" s="55" t="n">
        <v>0.3334485</v>
      </c>
      <c r="C9331" s="55" t="n">
        <v>1.339285</v>
      </c>
      <c r="D9331" s="55" t="n">
        <v>0.261992499999999</v>
      </c>
      <c r="E9331" s="55" t="inlineStr">
        <is>
          <t>Transcription factor gene</t>
        </is>
      </c>
      <c r="F9331" s="55" t="n">
        <v>1</v>
      </c>
    </row>
    <row r="9332" ht="18" customHeight="1" s="181">
      <c r="A9332" s="58" t="inlineStr">
        <is>
          <t>KAH0452318.1_20389</t>
        </is>
      </c>
      <c r="B9332" s="55" t="n">
        <v>0.507865</v>
      </c>
      <c r="C9332" s="55" t="n">
        <v>2.70686</v>
      </c>
      <c r="D9332" s="55" t="n">
        <v>0.187621</v>
      </c>
      <c r="E9332" s="55" t="inlineStr">
        <is>
          <t>Transcription factor gene</t>
        </is>
      </c>
      <c r="F9332" s="55" t="n">
        <v>1</v>
      </c>
    </row>
    <row r="9333" ht="18" customHeight="1" s="181">
      <c r="A9333" s="58" t="inlineStr">
        <is>
          <t>KAH0452938.1_18996</t>
        </is>
      </c>
      <c r="B9333" s="55" t="n">
        <v>0.6121225</v>
      </c>
      <c r="C9333" s="55" t="n">
        <v>2.20794</v>
      </c>
      <c r="D9333" s="55" t="n">
        <v>0.28249</v>
      </c>
      <c r="E9333" s="55" t="inlineStr">
        <is>
          <t>Transcription factor gene</t>
        </is>
      </c>
      <c r="F9333" s="55" t="n">
        <v>1</v>
      </c>
    </row>
    <row r="9334" ht="18" customHeight="1" s="181">
      <c r="A9334" s="58" t="inlineStr">
        <is>
          <t>KAH0451683.1_20595</t>
        </is>
      </c>
      <c r="B9334" s="55" t="n">
        <v>0.0152012</v>
      </c>
      <c r="C9334" s="55" t="n">
        <v>0.10228065</v>
      </c>
      <c r="D9334" s="55" t="n">
        <v>0.148522</v>
      </c>
      <c r="E9334" s="55" t="inlineStr">
        <is>
          <t>Transcription factor gene</t>
        </is>
      </c>
      <c r="F9334" s="55" t="n">
        <v>1</v>
      </c>
    </row>
    <row r="9335" ht="18" customHeight="1" s="181">
      <c r="A9335" s="58" t="inlineStr">
        <is>
          <t>KAH0450053.1_22349</t>
        </is>
      </c>
      <c r="B9335" s="55" t="n">
        <v>0.442636</v>
      </c>
      <c r="C9335" s="55" t="n">
        <v>3.5567</v>
      </c>
      <c r="D9335" s="55" t="n">
        <v>0.124451</v>
      </c>
      <c r="E9335" s="55" t="inlineStr">
        <is>
          <t>Transcription factor gene</t>
        </is>
      </c>
      <c r="F9335" s="55" t="n">
        <v>1</v>
      </c>
    </row>
    <row r="9336" ht="18" customHeight="1" s="181">
      <c r="A9336" s="58" t="inlineStr">
        <is>
          <t>KAH0461273.1_10341</t>
        </is>
      </c>
      <c r="B9336" s="55" t="n">
        <v>0.5590405000000001</v>
      </c>
      <c r="C9336" s="55" t="n">
        <v>2.5526</v>
      </c>
      <c r="D9336" s="55" t="n">
        <v>0.252518</v>
      </c>
      <c r="E9336" s="55" t="inlineStr">
        <is>
          <t>Transcription factor gene</t>
        </is>
      </c>
      <c r="F9336" s="55" t="n">
        <v>1</v>
      </c>
    </row>
    <row r="9337" ht="18" customHeight="1" s="181">
      <c r="A9337" s="58" t="inlineStr">
        <is>
          <t>KAH0455253.1_17581</t>
        </is>
      </c>
      <c r="B9337" s="55" t="n">
        <v>0.5329955</v>
      </c>
      <c r="C9337" s="55" t="n">
        <v>2.349325</v>
      </c>
      <c r="D9337" s="55" t="n">
        <v>0.228074</v>
      </c>
      <c r="E9337" s="55" t="inlineStr">
        <is>
          <t>Transcription factor gene</t>
        </is>
      </c>
      <c r="F9337" s="55" t="n">
        <v>1</v>
      </c>
    </row>
    <row r="9338" ht="18" customHeight="1" s="181">
      <c r="A9338" s="58" t="n">
        <v>20018</v>
      </c>
      <c r="B9338" s="55" t="n">
        <v>0.253817</v>
      </c>
      <c r="C9338" s="55" t="n">
        <v>3.70732</v>
      </c>
      <c r="D9338" s="55" t="n">
        <v>0.0684636</v>
      </c>
      <c r="E9338" s="55" t="inlineStr">
        <is>
          <t>Transcription factor gene</t>
        </is>
      </c>
      <c r="F9338" s="55" t="n">
        <v>1</v>
      </c>
    </row>
    <row r="9339" ht="18" customHeight="1" s="181">
      <c r="A9339" s="58" t="inlineStr">
        <is>
          <t>KAH0452223.1_21413</t>
        </is>
      </c>
      <c r="B9339" s="55" t="n">
        <v>0.375754</v>
      </c>
      <c r="C9339" s="55" t="n">
        <v>2.88475</v>
      </c>
      <c r="D9339" s="55" t="n">
        <v>0.130255</v>
      </c>
      <c r="E9339" s="55" t="inlineStr">
        <is>
          <t>Transcription factor gene</t>
        </is>
      </c>
      <c r="F9339" s="55" t="n">
        <v>1</v>
      </c>
    </row>
    <row r="9340" ht="18" customHeight="1" s="181">
      <c r="A9340" s="58" t="inlineStr">
        <is>
          <t>KAH0468425.1_3804</t>
        </is>
      </c>
      <c r="B9340" s="55" t="n">
        <v>0.343811</v>
      </c>
      <c r="C9340" s="55" t="n">
        <v>3.07613</v>
      </c>
      <c r="D9340" s="55" t="n">
        <v>0.111767</v>
      </c>
      <c r="E9340" s="55" t="inlineStr">
        <is>
          <t>Transcription factor gene</t>
        </is>
      </c>
      <c r="F9340" s="55" t="n">
        <v>1</v>
      </c>
    </row>
    <row r="9341" ht="18" customHeight="1" s="181">
      <c r="A9341" s="58" t="inlineStr">
        <is>
          <t>KAH0454628.1_18170</t>
        </is>
      </c>
      <c r="B9341" s="55" t="n">
        <v>0.4581125</v>
      </c>
      <c r="C9341" s="55" t="n">
        <v>2.606395</v>
      </c>
      <c r="D9341" s="55" t="n">
        <v>0.17576</v>
      </c>
      <c r="E9341" s="55" t="inlineStr">
        <is>
          <t>Transcription factor gene</t>
        </is>
      </c>
      <c r="F9341" s="55" t="n">
        <v>1</v>
      </c>
    </row>
    <row r="9342" ht="18" customHeight="1" s="181">
      <c r="A9342" s="58" t="inlineStr">
        <is>
          <t>KAH0467086.1_4265</t>
        </is>
      </c>
      <c r="B9342" s="55" t="n">
        <v>0.386237571428571</v>
      </c>
      <c r="C9342" s="55" t="n">
        <v>2.96703142857142</v>
      </c>
      <c r="D9342" s="55" t="n">
        <v>0.138174914285714</v>
      </c>
      <c r="E9342" s="55" t="inlineStr">
        <is>
          <t>Transcription factor gene</t>
        </is>
      </c>
      <c r="F9342" s="55" t="n">
        <v>1</v>
      </c>
    </row>
    <row r="9343" ht="18" customHeight="1" s="181">
      <c r="A9343" s="58" t="inlineStr">
        <is>
          <t>KAH0456811.1_16249</t>
        </is>
      </c>
      <c r="B9343" s="55" t="n">
        <v>0.124023</v>
      </c>
      <c r="C9343" s="55" t="n">
        <v>0.49191</v>
      </c>
      <c r="D9343" s="55" t="n">
        <v>0.252126</v>
      </c>
      <c r="E9343" s="55" t="inlineStr">
        <is>
          <t>Transcription factor gene</t>
        </is>
      </c>
      <c r="F9343" s="55" t="n">
        <v>1</v>
      </c>
    </row>
    <row r="9344" ht="18" customHeight="1" s="181">
      <c r="A9344" s="58" t="inlineStr">
        <is>
          <t>KAH0448753.1_25359</t>
        </is>
      </c>
      <c r="B9344" s="55" t="n">
        <v>0.505673666666666</v>
      </c>
      <c r="C9344" s="55" t="n">
        <v>2.75577333333333</v>
      </c>
      <c r="D9344" s="55" t="n">
        <v>0.183663333333333</v>
      </c>
      <c r="E9344" s="55" t="inlineStr">
        <is>
          <t>Transcription factor gene</t>
        </is>
      </c>
      <c r="F9344" s="55" t="n">
        <v>1</v>
      </c>
    </row>
    <row r="9345" ht="18" customHeight="1" s="181">
      <c r="A9345" s="58" t="inlineStr">
        <is>
          <t>KAH0466833.1_5203</t>
        </is>
      </c>
      <c r="B9345" s="55" t="n">
        <v>0.514031</v>
      </c>
      <c r="C9345" s="55" t="n">
        <v>2.86943</v>
      </c>
      <c r="D9345" s="55" t="n">
        <v>0.179141</v>
      </c>
      <c r="E9345" s="55" t="inlineStr">
        <is>
          <t>Transcription factor gene</t>
        </is>
      </c>
      <c r="F9345" s="55" t="n">
        <v>1</v>
      </c>
    </row>
    <row r="9346" ht="18" customHeight="1" s="181">
      <c r="A9346" s="58" t="inlineStr">
        <is>
          <t>KAH0450654.1_23218</t>
        </is>
      </c>
      <c r="B9346" s="55" t="n">
        <v>0.65082</v>
      </c>
      <c r="C9346" s="55" t="n">
        <v>2.08283</v>
      </c>
      <c r="D9346" s="55" t="n">
        <v>0.312469</v>
      </c>
      <c r="E9346" s="55" t="inlineStr">
        <is>
          <t>Transcription factor gene</t>
        </is>
      </c>
      <c r="F9346" s="55" t="n">
        <v>1</v>
      </c>
    </row>
    <row r="9347" ht="18" customHeight="1" s="181">
      <c r="A9347" s="58" t="inlineStr">
        <is>
          <t>KAH0461976.1_11098</t>
        </is>
      </c>
      <c r="B9347" s="55" t="n">
        <v>0.305949666666666</v>
      </c>
      <c r="C9347" s="55" t="n">
        <v>3.22050666666666</v>
      </c>
      <c r="D9347" s="55" t="n">
        <v>0.0949656333333333</v>
      </c>
      <c r="E9347" s="55" t="inlineStr">
        <is>
          <t>Transcription factor gene</t>
        </is>
      </c>
      <c r="F9347" s="55" t="n">
        <v>1</v>
      </c>
    </row>
    <row r="9348" ht="18" customHeight="1" s="181">
      <c r="A9348" s="58" t="inlineStr">
        <is>
          <t>KAH0456266.1_16355</t>
        </is>
      </c>
      <c r="B9348" s="55" t="n">
        <v>0.595013</v>
      </c>
      <c r="C9348" s="55" t="n">
        <v>2.4304</v>
      </c>
      <c r="D9348" s="55" t="n">
        <v>0.244821</v>
      </c>
      <c r="E9348" s="55" t="inlineStr">
        <is>
          <t>Transcription factor gene</t>
        </is>
      </c>
      <c r="F9348" s="55" t="n">
        <v>1</v>
      </c>
    </row>
    <row r="9349" ht="18" customHeight="1" s="181">
      <c r="A9349" s="58" t="inlineStr">
        <is>
          <t>KAH0451471.1_21582</t>
        </is>
      </c>
      <c r="B9349" s="55" t="n">
        <v>0.200952</v>
      </c>
      <c r="C9349" s="55" t="n">
        <v>3.54179</v>
      </c>
      <c r="D9349" s="55" t="n">
        <v>0.0567375</v>
      </c>
      <c r="E9349" s="55" t="inlineStr">
        <is>
          <t>Transcription factor gene</t>
        </is>
      </c>
      <c r="F9349" s="55" t="n">
        <v>1</v>
      </c>
    </row>
    <row r="9350" ht="18" customHeight="1" s="181">
      <c r="A9350" s="58" t="inlineStr">
        <is>
          <t>KAH0471040.1_899</t>
        </is>
      </c>
      <c r="B9350" s="55" t="n">
        <v>0.356152</v>
      </c>
      <c r="C9350" s="55" t="n">
        <v>2.84050333333333</v>
      </c>
      <c r="D9350" s="55" t="n">
        <v>0.127285833333333</v>
      </c>
      <c r="E9350" s="55" t="inlineStr">
        <is>
          <t>Transcription factor gene</t>
        </is>
      </c>
      <c r="F9350" s="55" t="n">
        <v>1</v>
      </c>
    </row>
    <row r="9351" ht="18" customHeight="1" s="181">
      <c r="A9351" s="58" t="inlineStr">
        <is>
          <t>KAH0455326.1_17615</t>
        </is>
      </c>
      <c r="B9351" s="55" t="n">
        <v>0.3262895</v>
      </c>
      <c r="C9351" s="55" t="n">
        <v>1.985265</v>
      </c>
      <c r="D9351" s="55" t="n">
        <v>0.164172</v>
      </c>
      <c r="E9351" s="55" t="inlineStr">
        <is>
          <t>Transcription factor gene</t>
        </is>
      </c>
      <c r="F9351" s="55" t="n">
        <v>1</v>
      </c>
    </row>
    <row r="9352" ht="18" customHeight="1" s="181">
      <c r="A9352" s="58" t="inlineStr">
        <is>
          <t>KAH0459194.1_13163</t>
        </is>
      </c>
      <c r="B9352" s="55" t="n">
        <v>0.302639</v>
      </c>
      <c r="C9352" s="55" t="n">
        <v>3.49608</v>
      </c>
      <c r="D9352" s="55" t="n">
        <v>0.0865653</v>
      </c>
      <c r="E9352" s="55" t="inlineStr">
        <is>
          <t>Transcription factor gene</t>
        </is>
      </c>
      <c r="F9352" s="55" t="n">
        <v>1</v>
      </c>
    </row>
    <row r="9353" ht="18" customHeight="1" s="181">
      <c r="A9353" s="58" t="inlineStr">
        <is>
          <t>KAH0459629.1_13517</t>
        </is>
      </c>
      <c r="B9353" s="55" t="n">
        <v>0.5576845</v>
      </c>
      <c r="C9353" s="55" t="n">
        <v>2.525355</v>
      </c>
      <c r="D9353" s="55" t="n">
        <v>0.2213635</v>
      </c>
      <c r="E9353" s="55" t="inlineStr">
        <is>
          <t>Transcription factor gene</t>
        </is>
      </c>
      <c r="F9353" s="55" t="n">
        <v>1</v>
      </c>
    </row>
    <row r="9354" ht="18" customHeight="1" s="181">
      <c r="A9354" s="58" t="inlineStr">
        <is>
          <t>KAH0452858.1_20040</t>
        </is>
      </c>
      <c r="B9354" s="55" t="n">
        <v>0.222392</v>
      </c>
      <c r="C9354" s="55" t="n">
        <v>3.38327</v>
      </c>
      <c r="D9354" s="55" t="n">
        <v>0.0657329</v>
      </c>
      <c r="E9354" s="55" t="inlineStr">
        <is>
          <t>Transcription factor gene</t>
        </is>
      </c>
      <c r="F9354" s="55" t="n">
        <v>1</v>
      </c>
    </row>
    <row r="9355" ht="18" customHeight="1" s="181">
      <c r="A9355" s="58" t="n">
        <v>19531</v>
      </c>
      <c r="B9355" s="55" t="n">
        <v>0.33582</v>
      </c>
      <c r="C9355" s="55" t="n">
        <v>0.617444</v>
      </c>
      <c r="D9355" s="55" t="n">
        <v>0.543887</v>
      </c>
      <c r="E9355" s="55" t="inlineStr">
        <is>
          <t>Transcription factor gene</t>
        </is>
      </c>
      <c r="F9355" s="55" t="n">
        <v>1</v>
      </c>
    </row>
    <row r="9356" ht="18" customHeight="1" s="181">
      <c r="A9356" s="58" t="inlineStr">
        <is>
          <t>KAH0455571.1_17142</t>
        </is>
      </c>
      <c r="B9356" s="55" t="n">
        <v>0.375592272727272</v>
      </c>
      <c r="C9356" s="55" t="n">
        <v>0.586001227272727</v>
      </c>
      <c r="D9356" s="55" t="n">
        <v>0.682241318181818</v>
      </c>
      <c r="E9356" s="55" t="inlineStr">
        <is>
          <t>Transcription factor gene</t>
        </is>
      </c>
      <c r="F9356" s="55" t="n">
        <v>1</v>
      </c>
    </row>
    <row r="9357" ht="18" customHeight="1" s="181">
      <c r="A9357" s="58" t="inlineStr">
        <is>
          <t>KAH0453701.1_19511</t>
        </is>
      </c>
      <c r="B9357" s="55" t="n">
        <v>0.150752</v>
      </c>
      <c r="C9357" s="55" t="n">
        <v>0.413426</v>
      </c>
      <c r="D9357" s="55" t="n">
        <v>0.364848333333333</v>
      </c>
      <c r="E9357" s="55" t="inlineStr">
        <is>
          <t>Transcription factor gene</t>
        </is>
      </c>
      <c r="F9357" s="55" t="n">
        <v>1</v>
      </c>
    </row>
    <row r="9358" ht="18" customHeight="1" s="181">
      <c r="A9358" s="58" t="inlineStr">
        <is>
          <t>KAH0470481.1_392</t>
        </is>
      </c>
      <c r="B9358" s="55" t="n">
        <v>0.6557730000000001</v>
      </c>
      <c r="C9358" s="55" t="n">
        <v>2.07824</v>
      </c>
      <c r="D9358" s="55" t="n">
        <v>0.315542</v>
      </c>
      <c r="E9358" s="55" t="inlineStr">
        <is>
          <t>Transcription factor gene</t>
        </is>
      </c>
      <c r="F9358" s="55" t="n">
        <v>1</v>
      </c>
    </row>
    <row r="9359" ht="18" customHeight="1" s="181">
      <c r="A9359" s="58" t="inlineStr">
        <is>
          <t>KAH0463921.1_8074</t>
        </is>
      </c>
      <c r="B9359" s="55" t="n">
        <v>0.396714</v>
      </c>
      <c r="C9359" s="55" t="n">
        <v>3.04023833333333</v>
      </c>
      <c r="D9359" s="55" t="n">
        <v>0.141195066666666</v>
      </c>
      <c r="E9359" s="55" t="inlineStr">
        <is>
          <t>Transcription factor gene</t>
        </is>
      </c>
      <c r="F9359" s="55" t="n">
        <v>1</v>
      </c>
    </row>
    <row r="9360" ht="18" customHeight="1" s="181">
      <c r="A9360" s="58" t="inlineStr">
        <is>
          <t>KAH0450994.1_22788</t>
        </is>
      </c>
      <c r="B9360" s="55" t="n">
        <v>0.52291</v>
      </c>
      <c r="C9360" s="55" t="n">
        <v>2.65642</v>
      </c>
      <c r="D9360" s="55" t="n">
        <v>0.196847</v>
      </c>
      <c r="E9360" s="55" t="inlineStr">
        <is>
          <t>Transcription factor gene</t>
        </is>
      </c>
      <c r="F9360" s="55" t="n">
        <v>1</v>
      </c>
    </row>
    <row r="9361" ht="18" customHeight="1" s="181">
      <c r="A9361" s="58" t="inlineStr">
        <is>
          <t>KAH0462713.1_10917</t>
        </is>
      </c>
      <c r="B9361" s="55" t="n">
        <v>0.386607</v>
      </c>
      <c r="C9361" s="55" t="n">
        <v>3.33569</v>
      </c>
      <c r="D9361" s="55" t="n">
        <v>0.1159</v>
      </c>
      <c r="E9361" s="55" t="inlineStr">
        <is>
          <t>Transcription factor gene</t>
        </is>
      </c>
      <c r="F9361" s="55" t="n">
        <v>1</v>
      </c>
    </row>
    <row r="9362" ht="18" customHeight="1" s="181">
      <c r="A9362" s="58" t="inlineStr">
        <is>
          <t>KAH0451402.1_21931</t>
        </is>
      </c>
      <c r="B9362" s="55" t="n">
        <v>0.573247</v>
      </c>
      <c r="C9362" s="55" t="n">
        <v>2.27325</v>
      </c>
      <c r="D9362" s="55" t="n">
        <v>0.252171</v>
      </c>
      <c r="E9362" s="55" t="inlineStr">
        <is>
          <t>Transcription factor gene</t>
        </is>
      </c>
      <c r="F9362" s="55" t="n">
        <v>1</v>
      </c>
    </row>
    <row r="9363" ht="18" customHeight="1" s="181">
      <c r="A9363" s="58" t="inlineStr">
        <is>
          <t>KAH0461532.1_10835</t>
        </is>
      </c>
      <c r="B9363" s="55" t="n">
        <v>0.500352</v>
      </c>
      <c r="C9363" s="55" t="n">
        <v>2.6528</v>
      </c>
      <c r="D9363" s="55" t="n">
        <v>0.188613</v>
      </c>
      <c r="E9363" s="55" t="inlineStr">
        <is>
          <t>Transcription factor gene</t>
        </is>
      </c>
      <c r="F9363" s="55" t="n">
        <v>1</v>
      </c>
    </row>
    <row r="9364" ht="18" customHeight="1" s="181">
      <c r="A9364" s="58" t="inlineStr">
        <is>
          <t>KAH0448823.1_25258</t>
        </is>
      </c>
      <c r="B9364" s="55" t="n">
        <v>0.345376333333333</v>
      </c>
      <c r="C9364" s="55" t="n">
        <v>2.82381666666666</v>
      </c>
      <c r="D9364" s="55" t="n">
        <v>0.122326333333333</v>
      </c>
      <c r="E9364" s="55" t="inlineStr">
        <is>
          <t>Transcription factor gene</t>
        </is>
      </c>
      <c r="F9364" s="55" t="n">
        <v>1</v>
      </c>
    </row>
    <row r="9365" ht="18" customHeight="1" s="181">
      <c r="A9365" s="58" t="inlineStr">
        <is>
          <t>KAH0454806.1_18566</t>
        </is>
      </c>
      <c r="B9365" s="55" t="n">
        <v>0.459226999999999</v>
      </c>
      <c r="C9365" s="55" t="n">
        <v>2.702515</v>
      </c>
      <c r="D9365" s="55" t="n">
        <v>0.178251</v>
      </c>
      <c r="E9365" s="55" t="inlineStr">
        <is>
          <t>Transcription factor gene</t>
        </is>
      </c>
      <c r="F9365" s="55" t="n">
        <v>1</v>
      </c>
    </row>
    <row r="9366" ht="18" customHeight="1" s="181">
      <c r="A9366" s="58" t="inlineStr">
        <is>
          <t>KAH0433322.1_29754</t>
        </is>
      </c>
      <c r="B9366" s="55" t="n">
        <v>0.328454</v>
      </c>
      <c r="C9366" s="55" t="n">
        <v>3.30613</v>
      </c>
      <c r="D9366" s="55" t="n">
        <v>0.099347</v>
      </c>
      <c r="E9366" s="55" t="inlineStr">
        <is>
          <t>Transcription factor gene</t>
        </is>
      </c>
      <c r="F9366" s="55" t="n">
        <v>1</v>
      </c>
    </row>
    <row r="9367" ht="18" customHeight="1" s="181">
      <c r="A9367" s="58" t="inlineStr">
        <is>
          <t>KAH0469528.1_1745</t>
        </is>
      </c>
      <c r="B9367" s="55" t="n">
        <v>0.331268</v>
      </c>
      <c r="C9367" s="55" t="n">
        <v>2.73681</v>
      </c>
      <c r="D9367" s="55" t="n">
        <v>0.121042</v>
      </c>
      <c r="E9367" s="55" t="inlineStr">
        <is>
          <t>Transcription factor gene</t>
        </is>
      </c>
      <c r="F9367" s="55" t="n">
        <v>1</v>
      </c>
    </row>
    <row r="9368" ht="18" customHeight="1" s="181">
      <c r="A9368" s="58" t="inlineStr">
        <is>
          <t>KAH0461157.1_9900</t>
        </is>
      </c>
      <c r="B9368" s="55" t="n">
        <v>0.353758</v>
      </c>
      <c r="C9368" s="55" t="n">
        <v>3.26403</v>
      </c>
      <c r="D9368" s="55" t="n">
        <v>0.108381</v>
      </c>
      <c r="E9368" s="55" t="inlineStr">
        <is>
          <t>Transcription factor gene</t>
        </is>
      </c>
      <c r="F9368" s="55" t="n">
        <v>1</v>
      </c>
    </row>
    <row r="9369" ht="18" customHeight="1" s="181">
      <c r="A9369" s="58" t="inlineStr">
        <is>
          <t>KAH0451153.1_21539</t>
        </is>
      </c>
      <c r="B9369" s="55" t="n">
        <v>0.311395</v>
      </c>
      <c r="C9369" s="55" t="n">
        <v>3.34004</v>
      </c>
      <c r="D9369" s="55" t="n">
        <v>0.0932308</v>
      </c>
      <c r="E9369" s="55" t="inlineStr">
        <is>
          <t>Transcription factor gene</t>
        </is>
      </c>
      <c r="F9369" s="55" t="n">
        <v>1</v>
      </c>
    </row>
    <row r="9370" ht="18" customHeight="1" s="181">
      <c r="A9370" s="58" t="inlineStr">
        <is>
          <t>KAH0459169.1_13286</t>
        </is>
      </c>
      <c r="B9370" s="55" t="n">
        <v>0.292749</v>
      </c>
      <c r="C9370" s="55" t="n">
        <v>2.630675</v>
      </c>
      <c r="D9370" s="55" t="n">
        <v>0.1090517</v>
      </c>
      <c r="E9370" s="55" t="inlineStr">
        <is>
          <t>Transcription factor gene</t>
        </is>
      </c>
      <c r="F9370" s="55" t="n">
        <v>1</v>
      </c>
    </row>
    <row r="9371" ht="18" customHeight="1" s="181">
      <c r="A9371" s="58" t="inlineStr">
        <is>
          <t>KAH0454241.1_18681</t>
        </is>
      </c>
      <c r="B9371" s="55" t="n">
        <v>0.181767666666666</v>
      </c>
      <c r="C9371" s="55" t="n">
        <v>0.539893333333333</v>
      </c>
      <c r="D9371" s="55" t="n">
        <v>0.339562</v>
      </c>
      <c r="E9371" s="55" t="inlineStr">
        <is>
          <t>Transcription factor gene</t>
        </is>
      </c>
      <c r="F9371" s="55" t="n">
        <v>1</v>
      </c>
    </row>
    <row r="9372" ht="18" customHeight="1" s="181">
      <c r="A9372" s="58" t="inlineStr">
        <is>
          <t>KAH0468846.1_2184</t>
        </is>
      </c>
      <c r="B9372" s="55" t="n">
        <v>0.507703</v>
      </c>
      <c r="C9372" s="55" t="n">
        <v>2.49435</v>
      </c>
      <c r="D9372" s="55" t="n">
        <v>0.203541</v>
      </c>
      <c r="E9372" s="55" t="inlineStr">
        <is>
          <t>Transcription factor gene</t>
        </is>
      </c>
      <c r="F9372" s="55" t="n">
        <v>1</v>
      </c>
    </row>
    <row r="9373" ht="18" customHeight="1" s="181">
      <c r="A9373" s="58" t="inlineStr">
        <is>
          <t>KAH0436148.1_28973</t>
        </is>
      </c>
      <c r="B9373" s="55" t="n">
        <v>0.337959</v>
      </c>
      <c r="C9373" s="55" t="n">
        <v>3.94941</v>
      </c>
      <c r="D9373" s="55" t="n">
        <v>0.085572</v>
      </c>
      <c r="E9373" s="55" t="inlineStr">
        <is>
          <t>Transcription factor gene</t>
        </is>
      </c>
      <c r="F9373" s="55" t="n">
        <v>1</v>
      </c>
    </row>
    <row r="9374" ht="18" customHeight="1" s="181">
      <c r="A9374" s="58" t="inlineStr">
        <is>
          <t>KAH0467005.1_5216</t>
        </is>
      </c>
      <c r="B9374" s="55" t="n">
        <v>0.0330510666666666</v>
      </c>
      <c r="C9374" s="55" t="n">
        <v>0.148198666666666</v>
      </c>
      <c r="D9374" s="55" t="n">
        <v>0.222977666666666</v>
      </c>
      <c r="E9374" s="55" t="inlineStr">
        <is>
          <t>Transcription factor gene</t>
        </is>
      </c>
      <c r="F9374" s="55" t="n">
        <v>1</v>
      </c>
    </row>
    <row r="9375" ht="18" customHeight="1" s="181">
      <c r="A9375" s="58" t="inlineStr">
        <is>
          <t>KAH0457554.1_14252</t>
        </is>
      </c>
      <c r="B9375" s="55" t="n">
        <v>0.247262</v>
      </c>
      <c r="C9375" s="55" t="n">
        <v>0.894716</v>
      </c>
      <c r="D9375" s="55" t="n">
        <v>0.276358</v>
      </c>
      <c r="E9375" s="55" t="inlineStr">
        <is>
          <t>Transcription factor gene</t>
        </is>
      </c>
      <c r="F9375" s="55" t="n">
        <v>1</v>
      </c>
    </row>
    <row r="9376" ht="18" customHeight="1" s="181">
      <c r="A9376" s="58" t="inlineStr">
        <is>
          <t>KAH0451863.1_21987</t>
        </is>
      </c>
      <c r="B9376" s="55" t="n">
        <v>0.619860333333333</v>
      </c>
      <c r="C9376" s="55" t="n">
        <v>2.64100333333333</v>
      </c>
      <c r="D9376" s="55" t="n">
        <v>0.248662333333333</v>
      </c>
      <c r="E9376" s="55" t="inlineStr">
        <is>
          <t>Transcription factor gene</t>
        </is>
      </c>
      <c r="F9376" s="55" t="n">
        <v>1</v>
      </c>
    </row>
    <row r="9377" ht="18" customHeight="1" s="181">
      <c r="A9377" s="58" t="inlineStr">
        <is>
          <t>KAH0464021.1_7331</t>
        </is>
      </c>
      <c r="B9377" s="55" t="n">
        <v>0.282279</v>
      </c>
      <c r="C9377" s="55" t="n">
        <v>3.21904</v>
      </c>
      <c r="D9377" s="55" t="n">
        <v>0.0876903</v>
      </c>
      <c r="E9377" s="55" t="inlineStr">
        <is>
          <t>Transcription factor gene</t>
        </is>
      </c>
      <c r="F9377" s="55" t="n">
        <v>1</v>
      </c>
    </row>
    <row r="9378" ht="18" customHeight="1" s="181">
      <c r="A9378" s="58" t="inlineStr">
        <is>
          <t>KAH0466500.1_4381</t>
        </is>
      </c>
      <c r="B9378" s="55" t="n">
        <v>0.373157</v>
      </c>
      <c r="C9378" s="55" t="n">
        <v>3.07582</v>
      </c>
      <c r="D9378" s="55" t="n">
        <v>0.121319</v>
      </c>
      <c r="E9378" s="55" t="inlineStr">
        <is>
          <t>Transcription factor gene</t>
        </is>
      </c>
      <c r="F9378" s="55" t="n">
        <v>1</v>
      </c>
    </row>
    <row r="9379" ht="18" customHeight="1" s="181">
      <c r="A9379" s="58" t="inlineStr">
        <is>
          <t>KAH0453260.1_20338</t>
        </is>
      </c>
      <c r="B9379" s="55" t="n">
        <v>0.575078</v>
      </c>
      <c r="C9379" s="55" t="n">
        <v>2.29256</v>
      </c>
      <c r="D9379" s="55" t="n">
        <v>0.250845</v>
      </c>
      <c r="E9379" s="55" t="inlineStr">
        <is>
          <t>Transcription factor gene</t>
        </is>
      </c>
      <c r="F9379" s="55" t="n">
        <v>1</v>
      </c>
    </row>
    <row r="9380" ht="18" customHeight="1" s="181">
      <c r="A9380" s="58" t="inlineStr">
        <is>
          <t>KAH0460772.1_11171</t>
        </is>
      </c>
      <c r="B9380" s="55" t="n">
        <v>0.64764675</v>
      </c>
      <c r="C9380" s="55" t="n">
        <v>2.2053475</v>
      </c>
      <c r="D9380" s="55" t="n">
        <v>0.2938685</v>
      </c>
      <c r="E9380" s="55" t="inlineStr">
        <is>
          <t>Transcription factor gene</t>
        </is>
      </c>
      <c r="F9380" s="55" t="n">
        <v>1</v>
      </c>
    </row>
    <row r="9381" ht="18" customHeight="1" s="181">
      <c r="A9381" s="58" t="inlineStr">
        <is>
          <t>KAH0458743.1_13567</t>
        </is>
      </c>
      <c r="B9381" s="55" t="n">
        <v>0.442814</v>
      </c>
      <c r="C9381" s="55" t="n">
        <v>3.35931</v>
      </c>
      <c r="D9381" s="55" t="n">
        <v>0.131817</v>
      </c>
      <c r="E9381" s="55" t="inlineStr">
        <is>
          <t>Transcription factor gene</t>
        </is>
      </c>
      <c r="F9381" s="55" t="n">
        <v>1</v>
      </c>
    </row>
    <row r="9382" ht="18" customHeight="1" s="181">
      <c r="A9382" s="58" t="inlineStr">
        <is>
          <t>KAH0459732.1_13297</t>
        </is>
      </c>
      <c r="B9382" s="55" t="n">
        <v>0.233366</v>
      </c>
      <c r="C9382" s="55" t="n">
        <v>3.86876</v>
      </c>
      <c r="D9382" s="55" t="n">
        <v>0.0603207</v>
      </c>
      <c r="E9382" s="55" t="inlineStr">
        <is>
          <t>Transcription factor gene</t>
        </is>
      </c>
      <c r="F9382" s="55" t="n">
        <v>1</v>
      </c>
    </row>
    <row r="9383" ht="18" customHeight="1" s="181">
      <c r="A9383" s="58" t="inlineStr">
        <is>
          <t>KAH0455100.1_18829</t>
        </is>
      </c>
      <c r="B9383" s="55" t="n">
        <v>0.491154</v>
      </c>
      <c r="C9383" s="55" t="n">
        <v>2.65475</v>
      </c>
      <c r="D9383" s="55" t="n">
        <v>0.18501</v>
      </c>
      <c r="E9383" s="55" t="inlineStr">
        <is>
          <t>Transcription factor gene</t>
        </is>
      </c>
      <c r="F9383" s="55" t="n">
        <v>1</v>
      </c>
    </row>
    <row r="9384" ht="18" customHeight="1" s="181">
      <c r="A9384" s="58" t="inlineStr">
        <is>
          <t>KAH0449611.1_23433</t>
        </is>
      </c>
      <c r="B9384" s="55" t="n">
        <v>0.30573</v>
      </c>
      <c r="C9384" s="55" t="n">
        <v>2.75742</v>
      </c>
      <c r="D9384" s="55" t="n">
        <v>0.110875</v>
      </c>
      <c r="E9384" s="55" t="inlineStr">
        <is>
          <t>Transcription factor gene</t>
        </is>
      </c>
      <c r="F9384" s="55" t="n">
        <v>1</v>
      </c>
    </row>
    <row r="9385" ht="18" customHeight="1" s="181">
      <c r="A9385" s="58" t="inlineStr">
        <is>
          <t>KAH0454623.1_18459</t>
        </is>
      </c>
      <c r="B9385" s="55" t="n">
        <v>0.789372</v>
      </c>
      <c r="C9385" s="55" t="n">
        <v>1.89441</v>
      </c>
      <c r="D9385" s="55" t="n">
        <v>0.416686</v>
      </c>
      <c r="E9385" s="55" t="inlineStr">
        <is>
          <t>Transcription factor gene</t>
        </is>
      </c>
      <c r="F9385" s="55" t="n">
        <v>1</v>
      </c>
    </row>
    <row r="9386" ht="18" customHeight="1" s="181">
      <c r="A9386" s="58" t="inlineStr">
        <is>
          <t>KAH0458746.1_13414</t>
        </is>
      </c>
      <c r="B9386" s="55" t="n">
        <v>0.398617</v>
      </c>
      <c r="C9386" s="55" t="n">
        <v>4.14849666666666</v>
      </c>
      <c r="D9386" s="55" t="n">
        <v>0.0987477333333333</v>
      </c>
      <c r="E9386" s="55" t="inlineStr">
        <is>
          <t>Transcription factor gene</t>
        </is>
      </c>
      <c r="F9386" s="55" t="n">
        <v>1</v>
      </c>
    </row>
    <row r="9387" ht="18" customHeight="1" s="181">
      <c r="A9387" s="58" t="inlineStr">
        <is>
          <t>KAH0462128.1_10596</t>
        </is>
      </c>
      <c r="B9387" s="55" t="n">
        <v>0.551559</v>
      </c>
      <c r="C9387" s="55" t="n">
        <v>2.45179</v>
      </c>
      <c r="D9387" s="55" t="n">
        <v>0.224962</v>
      </c>
      <c r="E9387" s="55" t="inlineStr">
        <is>
          <t>Transcription factor gene</t>
        </is>
      </c>
      <c r="F9387" s="55" t="n">
        <v>1</v>
      </c>
    </row>
    <row r="9388" ht="18" customHeight="1" s="181">
      <c r="A9388" s="58" t="inlineStr">
        <is>
          <t>KAH0457142.1_15949</t>
        </is>
      </c>
      <c r="B9388" s="55" t="n">
        <v>0.323699</v>
      </c>
      <c r="C9388" s="55" t="n">
        <v>0.469672</v>
      </c>
      <c r="D9388" s="55" t="n">
        <v>0.689203</v>
      </c>
      <c r="E9388" s="55" t="inlineStr">
        <is>
          <t>Transcription factor gene</t>
        </is>
      </c>
      <c r="F9388" s="55" t="n">
        <v>1</v>
      </c>
    </row>
    <row r="9389" ht="18" customHeight="1" s="181">
      <c r="A9389" s="58" t="inlineStr">
        <is>
          <t>KAH0460199.1_11971</t>
        </is>
      </c>
      <c r="B9389" s="55" t="n">
        <v>0.258908666666666</v>
      </c>
      <c r="C9389" s="55" t="n">
        <v>3.45125333333333</v>
      </c>
      <c r="D9389" s="55" t="n">
        <v>0.0792700333333333</v>
      </c>
      <c r="E9389" s="55" t="inlineStr">
        <is>
          <t>Transcription factor gene</t>
        </is>
      </c>
      <c r="F9389" s="55" t="n">
        <v>1</v>
      </c>
    </row>
    <row r="9390" ht="18" customHeight="1" s="181">
      <c r="A9390" s="58" t="inlineStr">
        <is>
          <t>KAH0461726.1_11092</t>
        </is>
      </c>
      <c r="B9390" s="55" t="n">
        <v>0.437394666666666</v>
      </c>
      <c r="C9390" s="55" t="n">
        <v>2.75751333333333</v>
      </c>
      <c r="D9390" s="55" t="n">
        <v>0.158593333333333</v>
      </c>
      <c r="E9390" s="55" t="inlineStr">
        <is>
          <t>Transcription factor gene</t>
        </is>
      </c>
      <c r="F9390" s="55" t="n">
        <v>1</v>
      </c>
    </row>
    <row r="9391" ht="18" customHeight="1" s="181">
      <c r="A9391" s="58" t="inlineStr">
        <is>
          <t>KAH0449813.1_23441</t>
        </is>
      </c>
      <c r="B9391" s="55" t="n">
        <v>0.368744</v>
      </c>
      <c r="C9391" s="55" t="n">
        <v>2.88901</v>
      </c>
      <c r="D9391" s="55" t="n">
        <v>0.127637</v>
      </c>
      <c r="E9391" s="55" t="inlineStr">
        <is>
          <t>Transcription factor gene</t>
        </is>
      </c>
      <c r="F9391" s="55" t="n">
        <v>1</v>
      </c>
    </row>
    <row r="9392" ht="18" customHeight="1" s="181">
      <c r="A9392" s="58" t="inlineStr">
        <is>
          <t>KAH0456838.1_16260</t>
        </is>
      </c>
      <c r="B9392" s="55" t="n">
        <v>0.478999</v>
      </c>
      <c r="C9392" s="55" t="n">
        <v>2.49982</v>
      </c>
      <c r="D9392" s="55" t="n">
        <v>0.191614</v>
      </c>
      <c r="E9392" s="55" t="inlineStr">
        <is>
          <t>Transcription factor gene</t>
        </is>
      </c>
      <c r="F9392" s="55" t="n">
        <v>1</v>
      </c>
    </row>
    <row r="9393" ht="18" customHeight="1" s="181">
      <c r="A9393" s="58" t="inlineStr">
        <is>
          <t>KAH0461571.1_9249</t>
        </is>
      </c>
      <c r="B9393" s="55" t="n">
        <v>0.292772</v>
      </c>
      <c r="C9393" s="55" t="n">
        <v>3.8348</v>
      </c>
      <c r="D9393" s="55" t="n">
        <v>0.076346</v>
      </c>
      <c r="E9393" s="55" t="inlineStr">
        <is>
          <t>Transcription factor gene</t>
        </is>
      </c>
      <c r="F9393" s="55" t="n">
        <v>1</v>
      </c>
    </row>
    <row r="9394" ht="18" customHeight="1" s="181">
      <c r="A9394" s="58" t="inlineStr">
        <is>
          <t>KAH0450635.1_22929</t>
        </is>
      </c>
      <c r="B9394" s="55" t="n">
        <v>0.171334</v>
      </c>
      <c r="C9394" s="55" t="n">
        <v>1.34531</v>
      </c>
      <c r="D9394" s="55" t="n">
        <v>0.127357</v>
      </c>
      <c r="E9394" s="55" t="inlineStr">
        <is>
          <t>Transcription factor gene</t>
        </is>
      </c>
      <c r="F9394" s="55" t="n">
        <v>1</v>
      </c>
    </row>
    <row r="9395" ht="18" customHeight="1" s="181">
      <c r="A9395" s="58" t="inlineStr">
        <is>
          <t>KAH0463666.1_9127</t>
        </is>
      </c>
      <c r="B9395" s="55" t="n">
        <v>0.5260135</v>
      </c>
      <c r="C9395" s="55" t="n">
        <v>2.602625</v>
      </c>
      <c r="D9395" s="55" t="n">
        <v>0.2176975</v>
      </c>
      <c r="E9395" s="55" t="inlineStr">
        <is>
          <t>Transcription factor gene</t>
        </is>
      </c>
      <c r="F9395" s="55" t="n">
        <v>1</v>
      </c>
    </row>
    <row r="9396" ht="18" customHeight="1" s="181">
      <c r="A9396" s="58" t="inlineStr">
        <is>
          <t>KAH0469264.1_2605</t>
        </is>
      </c>
      <c r="B9396" s="55" t="n">
        <v>0.226393</v>
      </c>
      <c r="C9396" s="55" t="n">
        <v>1.17245</v>
      </c>
      <c r="D9396" s="55" t="n">
        <v>0.193094</v>
      </c>
      <c r="E9396" s="55" t="inlineStr">
        <is>
          <t>Transcription factor gene</t>
        </is>
      </c>
      <c r="F9396" s="55" t="n">
        <v>1</v>
      </c>
    </row>
    <row r="9397" ht="18" customHeight="1" s="181">
      <c r="A9397" s="58" t="inlineStr">
        <is>
          <t>KAH0449033.1_25428</t>
        </is>
      </c>
      <c r="B9397" s="55" t="n">
        <v>0.512001</v>
      </c>
      <c r="C9397" s="55" t="n">
        <v>1.8683</v>
      </c>
      <c r="D9397" s="55" t="n">
        <v>0.274047</v>
      </c>
      <c r="E9397" s="55" t="inlineStr">
        <is>
          <t>Transcription factor gene</t>
        </is>
      </c>
      <c r="F9397" s="55" t="n">
        <v>1</v>
      </c>
    </row>
    <row r="9398" ht="18" customHeight="1" s="181">
      <c r="A9398" s="58" t="inlineStr">
        <is>
          <t>KAH0457028.1_16157</t>
        </is>
      </c>
      <c r="B9398" s="55" t="n">
        <v>0.4181895</v>
      </c>
      <c r="C9398" s="55" t="n">
        <v>2.78388499999999</v>
      </c>
      <c r="D9398" s="55" t="n">
        <v>0.1507245</v>
      </c>
      <c r="E9398" s="55" t="inlineStr">
        <is>
          <t>Transcription factor gene</t>
        </is>
      </c>
      <c r="F9398" s="55" t="n">
        <v>1</v>
      </c>
    </row>
    <row r="9399" ht="18" customHeight="1" s="181">
      <c r="A9399" s="58" t="inlineStr">
        <is>
          <t>KAH0457037.1_15946</t>
        </is>
      </c>
      <c r="B9399" s="55" t="n">
        <v>0.323699</v>
      </c>
      <c r="C9399" s="55" t="n">
        <v>0.469672</v>
      </c>
      <c r="D9399" s="55" t="n">
        <v>0.689203</v>
      </c>
      <c r="E9399" s="55" t="inlineStr">
        <is>
          <t>Transcription factor gene</t>
        </is>
      </c>
      <c r="F9399" s="55" t="n">
        <v>1</v>
      </c>
    </row>
    <row r="9400" ht="18" customHeight="1" s="181">
      <c r="A9400" s="58" t="inlineStr">
        <is>
          <t>KAH0450477.1_22745</t>
        </is>
      </c>
      <c r="B9400" s="55" t="n">
        <v>0.274038</v>
      </c>
      <c r="C9400" s="55" t="n">
        <v>3.74064</v>
      </c>
      <c r="D9400" s="55" t="n">
        <v>0.07325950000000001</v>
      </c>
      <c r="E9400" s="55" t="inlineStr">
        <is>
          <t>Transcription factor gene</t>
        </is>
      </c>
      <c r="F9400" s="55" t="n">
        <v>1</v>
      </c>
    </row>
    <row r="9401" ht="18" customHeight="1" s="181">
      <c r="A9401" s="58" t="inlineStr">
        <is>
          <t>KAH0465764.1_6081</t>
        </is>
      </c>
      <c r="B9401" s="55" t="n">
        <v>0.629779</v>
      </c>
      <c r="C9401" s="55" t="n">
        <v>2.31376</v>
      </c>
      <c r="D9401" s="55" t="n">
        <v>0.272189</v>
      </c>
      <c r="E9401" s="55" t="inlineStr">
        <is>
          <t>Transcription factor gene</t>
        </is>
      </c>
      <c r="F9401" s="55" t="n">
        <v>1</v>
      </c>
    </row>
    <row r="9402" ht="18" customHeight="1" s="181">
      <c r="A9402" s="58" t="inlineStr">
        <is>
          <t>KAH0462620.1_9268</t>
        </is>
      </c>
      <c r="B9402" s="55" t="n">
        <v>0.590386</v>
      </c>
      <c r="C9402" s="55" t="n">
        <v>2.15143</v>
      </c>
      <c r="D9402" s="55" t="n">
        <v>0.274416</v>
      </c>
      <c r="E9402" s="55" t="inlineStr">
        <is>
          <t>Transcription factor gene</t>
        </is>
      </c>
      <c r="F9402" s="55" t="n">
        <v>1</v>
      </c>
    </row>
    <row r="9403" ht="18" customHeight="1" s="181">
      <c r="A9403" s="58" t="inlineStr">
        <is>
          <t>KAH0462839.1_10766</t>
        </is>
      </c>
      <c r="B9403" s="55" t="n">
        <v>0.381447</v>
      </c>
      <c r="C9403" s="55" t="n">
        <v>3.07372</v>
      </c>
      <c r="D9403" s="55" t="n">
        <v>0.124099</v>
      </c>
      <c r="E9403" s="55" t="inlineStr">
        <is>
          <t>Transcription factor gene</t>
        </is>
      </c>
      <c r="F9403" s="55" t="n">
        <v>1</v>
      </c>
    </row>
    <row r="9404" ht="18" customHeight="1" s="181">
      <c r="A9404" s="58" t="inlineStr">
        <is>
          <t>KAH0470584.1_891</t>
        </is>
      </c>
      <c r="B9404" s="55" t="n">
        <v>0.356124333333333</v>
      </c>
      <c r="C9404" s="55" t="n">
        <v>2.81863333333333</v>
      </c>
      <c r="D9404" s="55" t="n">
        <v>0.128447899999999</v>
      </c>
      <c r="E9404" s="55" t="inlineStr">
        <is>
          <t>Transcription factor gene</t>
        </is>
      </c>
      <c r="F9404" s="55" t="n">
        <v>1</v>
      </c>
    </row>
    <row r="9405" ht="18" customHeight="1" s="181">
      <c r="A9405" s="58" t="inlineStr">
        <is>
          <t>KAH0451536.1_20547</t>
        </is>
      </c>
      <c r="B9405" s="55" t="n">
        <v>0.386542</v>
      </c>
      <c r="C9405" s="55" t="n">
        <v>3.09621</v>
      </c>
      <c r="D9405" s="55" t="n">
        <v>0.124843</v>
      </c>
      <c r="E9405" s="55" t="inlineStr">
        <is>
          <t>Transcription factor gene</t>
        </is>
      </c>
      <c r="F9405" s="55" t="n">
        <v>1</v>
      </c>
    </row>
    <row r="9406" ht="18" customHeight="1" s="181">
      <c r="A9406" s="58" t="inlineStr">
        <is>
          <t>KAH0452132.1_20417</t>
        </is>
      </c>
      <c r="B9406" s="55" t="n">
        <v>0.179512</v>
      </c>
      <c r="C9406" s="55" t="n">
        <v>4.60054</v>
      </c>
      <c r="D9406" s="55" t="n">
        <v>0.0390197</v>
      </c>
      <c r="E9406" s="55" t="inlineStr">
        <is>
          <t>Transcription factor gene</t>
        </is>
      </c>
      <c r="F9406" s="55" t="n">
        <v>1</v>
      </c>
    </row>
    <row r="9407" ht="18" customHeight="1" s="181">
      <c r="A9407" s="58" t="inlineStr">
        <is>
          <t>KAH0460247.1_12153</t>
        </is>
      </c>
      <c r="B9407" s="55" t="n">
        <v>0.3537855</v>
      </c>
      <c r="C9407" s="55" t="n">
        <v>2.323615</v>
      </c>
      <c r="D9407" s="55" t="n">
        <v>0.152242</v>
      </c>
      <c r="E9407" s="55" t="inlineStr">
        <is>
          <t>Transcription factor gene</t>
        </is>
      </c>
      <c r="F9407" s="55" t="n">
        <v>1</v>
      </c>
    </row>
    <row r="9408" ht="18" customHeight="1" s="181">
      <c r="A9408" s="58" t="inlineStr">
        <is>
          <t>KAH0451788.1_21086</t>
        </is>
      </c>
      <c r="B9408" s="55" t="n">
        <v>0.301178</v>
      </c>
      <c r="C9408" s="55" t="n">
        <v>2.08939</v>
      </c>
      <c r="D9408" s="55" t="n">
        <v>0.144146</v>
      </c>
      <c r="E9408" s="55" t="inlineStr">
        <is>
          <t>Transcription factor gene</t>
        </is>
      </c>
      <c r="F9408" s="55" t="n">
        <v>1</v>
      </c>
    </row>
    <row r="9409" ht="18" customHeight="1" s="181">
      <c r="A9409" s="58" t="n">
        <v>15865</v>
      </c>
      <c r="B9409" s="55" t="n">
        <v>0.199425</v>
      </c>
      <c r="C9409" s="55" t="n">
        <v>0.6838244999999999</v>
      </c>
      <c r="D9409" s="55" t="n">
        <v>0.290622</v>
      </c>
      <c r="E9409" s="55" t="inlineStr">
        <is>
          <t>Transcription factor gene</t>
        </is>
      </c>
      <c r="F9409" s="55" t="n">
        <v>1</v>
      </c>
    </row>
    <row r="9410" ht="18" customHeight="1" s="181">
      <c r="A9410" s="58" t="inlineStr">
        <is>
          <t>KAH0453698.1_19452</t>
        </is>
      </c>
      <c r="B9410" s="55" t="n">
        <v>0.1431615</v>
      </c>
      <c r="C9410" s="55" t="n">
        <v>0.367676</v>
      </c>
      <c r="D9410" s="55" t="n">
        <v>0.403127499999999</v>
      </c>
      <c r="E9410" s="55" t="inlineStr">
        <is>
          <t>Transcription factor gene</t>
        </is>
      </c>
      <c r="F9410" s="55" t="n">
        <v>1</v>
      </c>
    </row>
    <row r="9411" ht="18" customHeight="1" s="181">
      <c r="A9411" s="58" t="inlineStr">
        <is>
          <t>KAH0453724.1_19111</t>
        </is>
      </c>
      <c r="B9411" s="55" t="n">
        <v>0.7458129999999999</v>
      </c>
      <c r="C9411" s="55" t="n">
        <v>1.92844</v>
      </c>
      <c r="D9411" s="55" t="n">
        <v>0.386745</v>
      </c>
      <c r="E9411" s="55" t="inlineStr">
        <is>
          <t>Transcription factor gene</t>
        </is>
      </c>
      <c r="F9411" s="55" t="n">
        <v>1</v>
      </c>
    </row>
    <row r="9412" ht="18" customHeight="1" s="181">
      <c r="A9412" s="58" t="inlineStr">
        <is>
          <t>KAH0461420.1_9963</t>
        </is>
      </c>
      <c r="B9412" s="55" t="n">
        <v>0.233695</v>
      </c>
      <c r="C9412" s="55" t="n">
        <v>1.24655</v>
      </c>
      <c r="D9412" s="55" t="n">
        <v>0.187474</v>
      </c>
      <c r="E9412" s="55" t="inlineStr">
        <is>
          <t>Transcription factor gene</t>
        </is>
      </c>
      <c r="F9412" s="55" t="n">
        <v>1</v>
      </c>
    </row>
    <row r="9413" ht="18" customHeight="1" s="181">
      <c r="A9413" s="58" t="inlineStr">
        <is>
          <t>KAH0460586.1_11626</t>
        </is>
      </c>
      <c r="B9413" s="55" t="n">
        <v>0.4455905</v>
      </c>
      <c r="C9413" s="55" t="n">
        <v>3.03151375</v>
      </c>
      <c r="D9413" s="55" t="n">
        <v>0.17897575</v>
      </c>
      <c r="E9413" s="55" t="inlineStr">
        <is>
          <t>Transcription factor gene</t>
        </is>
      </c>
      <c r="F9413" s="55" t="n">
        <v>1</v>
      </c>
    </row>
    <row r="9414" ht="18" customHeight="1" s="181">
      <c r="A9414" s="58" t="inlineStr">
        <is>
          <t>KAH0470591.1_708</t>
        </is>
      </c>
      <c r="B9414" s="55" t="n">
        <v>0.3925115</v>
      </c>
      <c r="C9414" s="55" t="n">
        <v>3.413965</v>
      </c>
      <c r="D9414" s="55" t="n">
        <v>0.1215745</v>
      </c>
      <c r="E9414" s="55" t="inlineStr">
        <is>
          <t>Transcription factor gene</t>
        </is>
      </c>
      <c r="F9414" s="55" t="n">
        <v>1</v>
      </c>
    </row>
    <row r="9415" ht="18" customHeight="1" s="181">
      <c r="A9415" s="58" t="n">
        <v>10719</v>
      </c>
      <c r="B9415" s="55" t="n">
        <v>0.467118</v>
      </c>
      <c r="C9415" s="55" t="n">
        <v>2.63578</v>
      </c>
      <c r="D9415" s="55" t="n">
        <v>0.177222</v>
      </c>
      <c r="E9415" s="55" t="inlineStr">
        <is>
          <t>Transcription factor gene</t>
        </is>
      </c>
      <c r="F9415" s="55" t="n">
        <v>1</v>
      </c>
    </row>
    <row r="9416" ht="18" customHeight="1" s="181">
      <c r="A9416" s="58" t="inlineStr">
        <is>
          <t>KAH0455721.1_16871</t>
        </is>
      </c>
      <c r="B9416" s="55" t="n">
        <v>0.215497</v>
      </c>
      <c r="C9416" s="55" t="n">
        <v>3.47293</v>
      </c>
      <c r="D9416" s="55" t="n">
        <v>0.0620506</v>
      </c>
      <c r="E9416" s="55" t="inlineStr">
        <is>
          <t>Transcription factor gene</t>
        </is>
      </c>
      <c r="F9416" s="55" t="n">
        <v>1</v>
      </c>
    </row>
    <row r="9417" ht="18" customHeight="1" s="181">
      <c r="A9417" s="58" t="inlineStr">
        <is>
          <t>KAH0455978.1_17628</t>
        </is>
      </c>
      <c r="B9417" s="55" t="n">
        <v>0.371970333333333</v>
      </c>
      <c r="C9417" s="55" t="n">
        <v>2.64935666666666</v>
      </c>
      <c r="D9417" s="55" t="n">
        <v>0.145397</v>
      </c>
      <c r="E9417" s="55" t="inlineStr">
        <is>
          <t>Transcription factor gene</t>
        </is>
      </c>
      <c r="F9417" s="55" t="n">
        <v>1</v>
      </c>
    </row>
    <row r="9418" ht="18" customHeight="1" s="181">
      <c r="A9418" s="58" t="inlineStr">
        <is>
          <t>KAH0462464.1_11085</t>
        </is>
      </c>
      <c r="B9418" s="55" t="n">
        <v>0.268962666666666</v>
      </c>
      <c r="C9418" s="55" t="n">
        <v>3.08781666666666</v>
      </c>
      <c r="D9418" s="55" t="n">
        <v>0.0868521333333333</v>
      </c>
      <c r="E9418" s="55" t="inlineStr">
        <is>
          <t>Transcription factor gene</t>
        </is>
      </c>
      <c r="F9418" s="55" t="n">
        <v>1</v>
      </c>
    </row>
    <row r="9419" ht="18" customHeight="1" s="181">
      <c r="A9419" s="58" t="inlineStr">
        <is>
          <t>KAH0458420.1_15086</t>
        </is>
      </c>
      <c r="B9419" s="55" t="n">
        <v>0.740688</v>
      </c>
      <c r="C9419" s="55" t="n">
        <v>1.88598</v>
      </c>
      <c r="D9419" s="55" t="n">
        <v>0.392733</v>
      </c>
      <c r="E9419" s="55" t="inlineStr">
        <is>
          <t>Transcription factor gene</t>
        </is>
      </c>
      <c r="F9419" s="55" t="n">
        <v>1</v>
      </c>
    </row>
    <row r="9420" ht="18" customHeight="1" s="181">
      <c r="A9420" s="58" t="inlineStr">
        <is>
          <t>KAH0462592.1_9368</t>
        </is>
      </c>
      <c r="B9420" s="55" t="n">
        <v>0.69064</v>
      </c>
      <c r="C9420" s="55" t="n">
        <v>2.01118</v>
      </c>
      <c r="D9420" s="55" t="n">
        <v>0.3434</v>
      </c>
      <c r="E9420" s="55" t="inlineStr">
        <is>
          <t>Transcription factor gene</t>
        </is>
      </c>
      <c r="F9420" s="55" t="n">
        <v>1</v>
      </c>
    </row>
    <row r="9421" ht="18" customHeight="1" s="181">
      <c r="A9421" s="58" t="n">
        <v>4751</v>
      </c>
      <c r="B9421" s="55" t="n">
        <v>0.419879</v>
      </c>
      <c r="C9421" s="55" t="n">
        <v>2.61231</v>
      </c>
      <c r="D9421" s="55" t="n">
        <v>0.160731</v>
      </c>
      <c r="E9421" s="55" t="inlineStr">
        <is>
          <t>Transcription factor gene</t>
        </is>
      </c>
      <c r="F9421" s="55" t="n">
        <v>1</v>
      </c>
    </row>
    <row r="9422" ht="18" customHeight="1" s="181">
      <c r="A9422" s="58" t="inlineStr">
        <is>
          <t>KAH0459362.1_12621</t>
        </is>
      </c>
      <c r="B9422" s="55" t="n">
        <v>0.384134</v>
      </c>
      <c r="C9422" s="55" t="n">
        <v>2.93060999999999</v>
      </c>
      <c r="D9422" s="55" t="n">
        <v>0.1320625</v>
      </c>
      <c r="E9422" s="55" t="inlineStr">
        <is>
          <t>Transcription factor gene</t>
        </is>
      </c>
      <c r="F9422" s="55" t="n">
        <v>1</v>
      </c>
    </row>
    <row r="9423" ht="18" customHeight="1" s="181">
      <c r="A9423" s="58" t="inlineStr">
        <is>
          <t>KAH0462162.1_9821</t>
        </is>
      </c>
      <c r="B9423" s="55" t="n">
        <v>0.515384</v>
      </c>
      <c r="C9423" s="55" t="n">
        <v>2.71233</v>
      </c>
      <c r="D9423" s="55" t="n">
        <v>0.190016</v>
      </c>
      <c r="E9423" s="55" t="inlineStr">
        <is>
          <t>Transcription factor gene</t>
        </is>
      </c>
      <c r="F9423" s="55" t="n">
        <v>1</v>
      </c>
    </row>
    <row r="9424" ht="18" customHeight="1" s="181">
      <c r="A9424" s="58" t="inlineStr">
        <is>
          <t>KAH0462155.1_11206</t>
        </is>
      </c>
      <c r="B9424" s="55" t="n">
        <v>0.32245</v>
      </c>
      <c r="C9424" s="55" t="n">
        <v>2.92401</v>
      </c>
      <c r="D9424" s="55" t="n">
        <v>0.110277</v>
      </c>
      <c r="E9424" s="55" t="inlineStr">
        <is>
          <t>Transcription factor gene</t>
        </is>
      </c>
      <c r="F9424" s="55" t="n">
        <v>1</v>
      </c>
    </row>
    <row r="9425" ht="18" customHeight="1" s="181">
      <c r="A9425" s="58" t="inlineStr">
        <is>
          <t>KAH0461969.1_9741</t>
        </is>
      </c>
      <c r="B9425" s="55" t="n">
        <v>0.180141</v>
      </c>
      <c r="C9425" s="55" t="n">
        <v>3.60244</v>
      </c>
      <c r="D9425" s="55" t="n">
        <v>0.0500051</v>
      </c>
      <c r="E9425" s="55" t="inlineStr">
        <is>
          <t>Transcription factor gene</t>
        </is>
      </c>
      <c r="F9425" s="55" t="n">
        <v>1</v>
      </c>
    </row>
    <row r="9426" ht="18" customHeight="1" s="181">
      <c r="A9426" s="58" t="inlineStr">
        <is>
          <t>KAH0451974.1_21391</t>
        </is>
      </c>
      <c r="B9426" s="55" t="n">
        <v>0.274407</v>
      </c>
      <c r="C9426" s="55" t="n">
        <v>3.46401</v>
      </c>
      <c r="D9426" s="55" t="n">
        <v>0.0792166</v>
      </c>
      <c r="E9426" s="55" t="inlineStr">
        <is>
          <t>Transcription factor gene</t>
        </is>
      </c>
      <c r="F9426" s="55" t="n">
        <v>1</v>
      </c>
    </row>
    <row r="9427" ht="18" customHeight="1" s="181">
      <c r="A9427" s="58" t="inlineStr">
        <is>
          <t>KAH0460047.1_11998</t>
        </is>
      </c>
      <c r="B9427" s="55" t="n">
        <v>0.2204855</v>
      </c>
      <c r="C9427" s="55" t="n">
        <v>3.57742</v>
      </c>
      <c r="D9427" s="55" t="n">
        <v>0.06172635</v>
      </c>
      <c r="E9427" s="55" t="inlineStr">
        <is>
          <t>Transcription factor gene</t>
        </is>
      </c>
      <c r="F9427" s="55" t="n">
        <v>1</v>
      </c>
    </row>
    <row r="9428" ht="18" customHeight="1" s="181">
      <c r="A9428" s="58" t="inlineStr">
        <is>
          <t>KAH0448470.1_24371</t>
        </is>
      </c>
      <c r="B9428" s="55" t="n">
        <v>0.316145</v>
      </c>
      <c r="C9428" s="55" t="n">
        <v>3.44698</v>
      </c>
      <c r="D9428" s="55" t="n">
        <v>0.0917164</v>
      </c>
      <c r="E9428" s="55" t="inlineStr">
        <is>
          <t>Transcription factor gene</t>
        </is>
      </c>
      <c r="F9428" s="55" t="n">
        <v>1</v>
      </c>
    </row>
    <row r="9429" ht="18" customHeight="1" s="181">
      <c r="A9429" s="58" t="inlineStr">
        <is>
          <t>KAH0456556.1_16087</t>
        </is>
      </c>
      <c r="B9429" s="55" t="n">
        <v>0.525035</v>
      </c>
      <c r="C9429" s="55" t="n">
        <v>2.6086</v>
      </c>
      <c r="D9429" s="55" t="n">
        <v>0.201271</v>
      </c>
      <c r="E9429" s="55" t="inlineStr">
        <is>
          <t>Transcription factor gene</t>
        </is>
      </c>
      <c r="F9429" s="55" t="n">
        <v>1</v>
      </c>
    </row>
    <row r="9430" ht="18" customHeight="1" s="181">
      <c r="A9430" s="58" t="inlineStr">
        <is>
          <t>KAH0454742.1_18774</t>
        </is>
      </c>
      <c r="B9430" s="55" t="n">
        <v>0.365141</v>
      </c>
      <c r="C9430" s="55" t="n">
        <v>4.02332</v>
      </c>
      <c r="D9430" s="55" t="n">
        <v>0.0907562</v>
      </c>
      <c r="E9430" s="55" t="inlineStr">
        <is>
          <t>Transcription factor gene</t>
        </is>
      </c>
      <c r="F9430" s="55" t="n">
        <v>1</v>
      </c>
    </row>
    <row r="9431" ht="18" customHeight="1" s="181">
      <c r="A9431" s="58" t="inlineStr">
        <is>
          <t>KAH0456123.1_15428</t>
        </is>
      </c>
      <c r="B9431" s="55" t="n">
        <v>0.466923</v>
      </c>
      <c r="C9431" s="55" t="n">
        <v>2.83074</v>
      </c>
      <c r="D9431" s="55" t="n">
        <v>0.167766499999999</v>
      </c>
      <c r="E9431" s="55" t="inlineStr">
        <is>
          <t>Transcription factor gene</t>
        </is>
      </c>
      <c r="F9431" s="55" t="n">
        <v>1</v>
      </c>
    </row>
    <row r="9432" ht="18" customHeight="1" s="181">
      <c r="A9432" s="58" t="inlineStr">
        <is>
          <t>KAH0456760.1_15642</t>
        </is>
      </c>
      <c r="B9432" s="55" t="n">
        <v>0.349415</v>
      </c>
      <c r="C9432" s="55" t="n">
        <v>3.07592</v>
      </c>
      <c r="D9432" s="55" t="n">
        <v>0.113597</v>
      </c>
      <c r="E9432" s="55" t="inlineStr">
        <is>
          <t>Transcription factor gene</t>
        </is>
      </c>
      <c r="F9432" s="55" t="n">
        <v>1</v>
      </c>
    </row>
    <row r="9433" ht="18" customHeight="1" s="181">
      <c r="A9433" s="58" t="inlineStr">
        <is>
          <t>KAH0457522.1_14406</t>
        </is>
      </c>
      <c r="B9433" s="55" t="n">
        <v>0.56364</v>
      </c>
      <c r="C9433" s="55" t="n">
        <v>2.364595</v>
      </c>
      <c r="D9433" s="55" t="n">
        <v>0.2480135</v>
      </c>
      <c r="E9433" s="55" t="inlineStr">
        <is>
          <t>Transcription factor gene</t>
        </is>
      </c>
      <c r="F9433" s="55" t="n">
        <v>1</v>
      </c>
    </row>
    <row r="9434" ht="18" customHeight="1" s="181">
      <c r="A9434" s="58" t="inlineStr">
        <is>
          <t>KAH0467808.1_2987</t>
        </is>
      </c>
      <c r="B9434" s="55" t="n">
        <v>0.562553</v>
      </c>
      <c r="C9434" s="55" t="n">
        <v>2.23821</v>
      </c>
      <c r="D9434" s="55" t="n">
        <v>0.25134</v>
      </c>
      <c r="E9434" s="55" t="inlineStr">
        <is>
          <t>Transcription factor gene</t>
        </is>
      </c>
      <c r="F9434" s="55" t="n">
        <v>1</v>
      </c>
    </row>
    <row r="9435" ht="18" customHeight="1" s="181">
      <c r="A9435" s="58" t="n">
        <v>18772</v>
      </c>
      <c r="B9435" s="55" t="n">
        <v>0.328997</v>
      </c>
      <c r="C9435" s="55" t="n">
        <v>2.76954</v>
      </c>
      <c r="D9435" s="55" t="n">
        <v>0.118791</v>
      </c>
      <c r="E9435" s="55" t="inlineStr">
        <is>
          <t>Transcription factor gene</t>
        </is>
      </c>
      <c r="F9435" s="55" t="n">
        <v>1</v>
      </c>
    </row>
    <row r="9436" ht="18" customHeight="1" s="181">
      <c r="A9436" s="58" t="inlineStr">
        <is>
          <t>KAH0452014.1_21323</t>
        </is>
      </c>
      <c r="B9436" s="55" t="n">
        <v>0.310829</v>
      </c>
      <c r="C9436" s="55" t="n">
        <v>3.34404</v>
      </c>
      <c r="D9436" s="55" t="n">
        <v>0.0929503</v>
      </c>
      <c r="E9436" s="55" t="inlineStr">
        <is>
          <t>Transcription factor gene</t>
        </is>
      </c>
      <c r="F9436" s="55" t="n">
        <v>1</v>
      </c>
    </row>
    <row r="9437" ht="18" customHeight="1" s="181">
      <c r="A9437" s="58" t="inlineStr">
        <is>
          <t>KAH0463911.1_7437</t>
        </is>
      </c>
      <c r="B9437" s="55" t="n">
        <v>0.380512333333333</v>
      </c>
      <c r="C9437" s="55" t="n">
        <v>2.74981</v>
      </c>
      <c r="D9437" s="55" t="n">
        <v>0.141012</v>
      </c>
      <c r="E9437" s="55" t="inlineStr">
        <is>
          <t>Transcription factor gene</t>
        </is>
      </c>
      <c r="F9437" s="55" t="n">
        <v>1</v>
      </c>
    </row>
    <row r="9438" ht="18" customHeight="1" s="181">
      <c r="A9438" s="58" t="inlineStr">
        <is>
          <t>KAH0469143.1_2723</t>
        </is>
      </c>
      <c r="B9438" s="55" t="n">
        <v>0.396868</v>
      </c>
      <c r="C9438" s="55" t="n">
        <v>3.05144</v>
      </c>
      <c r="D9438" s="55" t="n">
        <v>0.130059</v>
      </c>
      <c r="E9438" s="55" t="inlineStr">
        <is>
          <t>Transcription factor gene</t>
        </is>
      </c>
      <c r="F9438" s="55" t="n">
        <v>1</v>
      </c>
    </row>
    <row r="9439" ht="18" customHeight="1" s="181">
      <c r="A9439" s="58" t="inlineStr">
        <is>
          <t>KAH0460579.1_12529</t>
        </is>
      </c>
      <c r="B9439" s="55" t="n">
        <v>0.5840655</v>
      </c>
      <c r="C9439" s="55" t="n">
        <v>2.350925</v>
      </c>
      <c r="D9439" s="55" t="n">
        <v>0.248417</v>
      </c>
      <c r="E9439" s="55" t="inlineStr">
        <is>
          <t>Transcription factor gene</t>
        </is>
      </c>
      <c r="F9439" s="55" t="n">
        <v>1</v>
      </c>
    </row>
    <row r="9440" ht="18" customHeight="1" s="181">
      <c r="A9440" s="58" t="inlineStr">
        <is>
          <t>KAH0450839.1_23582</t>
        </is>
      </c>
      <c r="B9440" s="55" t="n">
        <v>0.351915</v>
      </c>
      <c r="C9440" s="55" t="n">
        <v>3.03914</v>
      </c>
      <c r="D9440" s="55" t="n">
        <v>0.115794</v>
      </c>
      <c r="E9440" s="55" t="inlineStr">
        <is>
          <t>Transcription factor gene</t>
        </is>
      </c>
      <c r="F9440" s="55" t="n">
        <v>1</v>
      </c>
    </row>
    <row r="9441" ht="18" customHeight="1" s="181">
      <c r="A9441" s="58" t="inlineStr">
        <is>
          <t>KAH0449478.1_22414</t>
        </is>
      </c>
      <c r="B9441" s="55" t="n">
        <v>0.587839</v>
      </c>
      <c r="C9441" s="55" t="n">
        <v>2.37482</v>
      </c>
      <c r="D9441" s="55" t="n">
        <v>0.247529</v>
      </c>
      <c r="E9441" s="55" t="inlineStr">
        <is>
          <t>Transcription factor gene</t>
        </is>
      </c>
      <c r="F9441" s="55" t="n">
        <v>1</v>
      </c>
    </row>
    <row r="9442" ht="18" customHeight="1" s="181">
      <c r="A9442" s="58" t="inlineStr">
        <is>
          <t>KAH0448841.1_24956</t>
        </is>
      </c>
      <c r="B9442" s="55" t="n">
        <v>0.376007</v>
      </c>
      <c r="C9442" s="55" t="n">
        <v>2.53509</v>
      </c>
      <c r="D9442" s="55" t="n">
        <v>0.148321</v>
      </c>
      <c r="E9442" s="55" t="inlineStr">
        <is>
          <t>Transcription factor gene</t>
        </is>
      </c>
      <c r="F9442" s="55" t="n">
        <v>1</v>
      </c>
    </row>
    <row r="9443" ht="18" customHeight="1" s="181">
      <c r="A9443" s="58" t="inlineStr">
        <is>
          <t>KAH0468220.1_3607</t>
        </is>
      </c>
      <c r="B9443" s="55" t="n">
        <v>0.553857</v>
      </c>
      <c r="C9443" s="55" t="n">
        <v>2.43085</v>
      </c>
      <c r="D9443" s="55" t="n">
        <v>0.227845</v>
      </c>
      <c r="E9443" s="55" t="inlineStr">
        <is>
          <t>Transcription factor gene</t>
        </is>
      </c>
      <c r="F9443" s="55" t="n">
        <v>1</v>
      </c>
    </row>
    <row r="9444" ht="18" customHeight="1" s="181">
      <c r="A9444" s="58" t="inlineStr">
        <is>
          <t>KAH0433946.1_29566</t>
        </is>
      </c>
      <c r="B9444" s="55" t="n">
        <v>0.5325029999999999</v>
      </c>
      <c r="C9444" s="55" t="n">
        <v>2.427155</v>
      </c>
      <c r="D9444" s="55" t="n">
        <v>0.219186</v>
      </c>
      <c r="E9444" s="55" t="inlineStr">
        <is>
          <t>Transcription factor gene</t>
        </is>
      </c>
      <c r="F9444" s="55" t="n">
        <v>1</v>
      </c>
    </row>
    <row r="9445" ht="18" customHeight="1" s="181">
      <c r="A9445" s="58" t="inlineStr">
        <is>
          <t>KAH0461080.1_10798</t>
        </is>
      </c>
      <c r="B9445" s="55" t="n">
        <v>0.430812</v>
      </c>
      <c r="C9445" s="55" t="n">
        <v>3.49203</v>
      </c>
      <c r="D9445" s="55" t="n">
        <v>0.12337</v>
      </c>
      <c r="E9445" s="55" t="inlineStr">
        <is>
          <t>Transcription factor gene</t>
        </is>
      </c>
      <c r="F9445" s="55" t="n">
        <v>1</v>
      </c>
    </row>
    <row r="9446" ht="18" customHeight="1" s="181">
      <c r="A9446" s="58" t="inlineStr">
        <is>
          <t>KAH0465330.1_5939</t>
        </is>
      </c>
      <c r="B9446" s="55" t="n">
        <v>0.575241</v>
      </c>
      <c r="C9446" s="55" t="n">
        <v>2.53524</v>
      </c>
      <c r="D9446" s="55" t="n">
        <v>0.226898</v>
      </c>
      <c r="E9446" s="55" t="inlineStr">
        <is>
          <t>Transcription factor gene</t>
        </is>
      </c>
      <c r="F9446" s="55" t="n">
        <v>1</v>
      </c>
    </row>
    <row r="9447" ht="18" customHeight="1" s="181">
      <c r="A9447" s="58" t="inlineStr">
        <is>
          <t>KAH0470449.1_585</t>
        </is>
      </c>
      <c r="B9447" s="55" t="n">
        <v>0.520504</v>
      </c>
      <c r="C9447" s="55" t="n">
        <v>2.22935</v>
      </c>
      <c r="D9447" s="55" t="n">
        <v>0.234088</v>
      </c>
      <c r="E9447" s="55" t="inlineStr">
        <is>
          <t>Transcription factor gene</t>
        </is>
      </c>
      <c r="F9447" s="55" t="n">
        <v>1</v>
      </c>
    </row>
    <row r="9448" ht="18" customHeight="1" s="181">
      <c r="A9448" s="58" t="inlineStr">
        <is>
          <t>KAH0462192.1_10826</t>
        </is>
      </c>
      <c r="B9448" s="55" t="n">
        <v>0.459318</v>
      </c>
      <c r="C9448" s="55" t="n">
        <v>2.94299</v>
      </c>
      <c r="D9448" s="55" t="n">
        <v>0.1576905</v>
      </c>
      <c r="E9448" s="55" t="inlineStr">
        <is>
          <t>Transcription factor gene</t>
        </is>
      </c>
      <c r="F9448" s="55" t="n">
        <v>1</v>
      </c>
    </row>
    <row r="9449" ht="18" customHeight="1" s="181">
      <c r="A9449" s="58" t="inlineStr">
        <is>
          <t>KAH0455332.1_17669</t>
        </is>
      </c>
      <c r="B9449" s="55" t="n">
        <v>0.440359</v>
      </c>
      <c r="C9449" s="55" t="n">
        <v>2.75241</v>
      </c>
      <c r="D9449" s="55" t="n">
        <v>0.159991</v>
      </c>
      <c r="E9449" s="55" t="inlineStr">
        <is>
          <t>Transcription factor gene</t>
        </is>
      </c>
      <c r="F9449" s="55" t="n">
        <v>1</v>
      </c>
    </row>
    <row r="9450" ht="18" customHeight="1" s="181">
      <c r="A9450" s="58" t="inlineStr">
        <is>
          <t>KAH0467959.1_2989</t>
        </is>
      </c>
      <c r="B9450" s="55" t="n">
        <v>0.4029205</v>
      </c>
      <c r="C9450" s="55" t="n">
        <v>3.29096999999999</v>
      </c>
      <c r="D9450" s="55" t="n">
        <v>0.1236535</v>
      </c>
      <c r="E9450" s="55" t="inlineStr">
        <is>
          <t>Transcription factor gene</t>
        </is>
      </c>
      <c r="F9450" s="55" t="n">
        <v>1</v>
      </c>
    </row>
    <row r="9451" ht="18" customHeight="1" s="181">
      <c r="A9451" s="58" t="inlineStr">
        <is>
          <t>KAH0466485.1_4646</t>
        </is>
      </c>
      <c r="B9451" s="55" t="n">
        <v>0.441948</v>
      </c>
      <c r="C9451" s="55" t="n">
        <v>2.8221</v>
      </c>
      <c r="D9451" s="55" t="n">
        <v>0.156602</v>
      </c>
      <c r="E9451" s="55" t="inlineStr">
        <is>
          <t>Transcription factor gene</t>
        </is>
      </c>
      <c r="F9451" s="55" t="n">
        <v>1</v>
      </c>
    </row>
    <row r="9452" ht="18" customHeight="1" s="181">
      <c r="A9452" s="58" t="inlineStr">
        <is>
          <t>KAH0452255.1_21571</t>
        </is>
      </c>
      <c r="B9452" s="55" t="n">
        <v>0.456656</v>
      </c>
      <c r="C9452" s="55" t="n">
        <v>2.94017</v>
      </c>
      <c r="D9452" s="55" t="n">
        <v>0.155316</v>
      </c>
      <c r="E9452" s="55" t="inlineStr">
        <is>
          <t>Transcription factor gene</t>
        </is>
      </c>
      <c r="F9452" s="55" t="n">
        <v>1</v>
      </c>
    </row>
    <row r="9453" ht="18" customHeight="1" s="181">
      <c r="A9453" s="58" t="inlineStr">
        <is>
          <t>KAH0458267.1_14506</t>
        </is>
      </c>
      <c r="B9453" s="55" t="n">
        <v>0.300911</v>
      </c>
      <c r="C9453" s="55" t="n">
        <v>3.57052</v>
      </c>
      <c r="D9453" s="55" t="n">
        <v>0.0842763</v>
      </c>
      <c r="E9453" s="55" t="inlineStr">
        <is>
          <t>Transcription factor gene</t>
        </is>
      </c>
      <c r="F9453" s="55" t="n">
        <v>1</v>
      </c>
    </row>
    <row r="9454" ht="18" customHeight="1" s="181">
      <c r="A9454" s="58" t="inlineStr">
        <is>
          <t>KAH0462741.1_11240</t>
        </is>
      </c>
      <c r="B9454" s="55" t="n">
        <v>0.3123462</v>
      </c>
      <c r="C9454" s="55" t="n">
        <v>3.812128</v>
      </c>
      <c r="D9454" s="55" t="n">
        <v>0.0865660599999999</v>
      </c>
      <c r="E9454" s="55" t="inlineStr">
        <is>
          <t>Transcription factor gene</t>
        </is>
      </c>
      <c r="F9454" s="55" t="n">
        <v>1</v>
      </c>
    </row>
    <row r="9455" ht="18" customHeight="1" s="181">
      <c r="A9455" s="58" t="inlineStr">
        <is>
          <t>KAH0454885.1_18910</t>
        </is>
      </c>
      <c r="B9455" s="55" t="n">
        <v>0.257193</v>
      </c>
      <c r="C9455" s="55" t="n">
        <v>3.6822</v>
      </c>
      <c r="D9455" s="55" t="n">
        <v>0.06984750000000001</v>
      </c>
      <c r="E9455" s="55" t="inlineStr">
        <is>
          <t>Transcription factor gene</t>
        </is>
      </c>
      <c r="F9455" s="55" t="n">
        <v>1</v>
      </c>
    </row>
    <row r="9456" ht="18" customHeight="1" s="181">
      <c r="A9456" s="58" t="inlineStr">
        <is>
          <t>KAH0465103.1_6837</t>
        </is>
      </c>
      <c r="B9456" s="55" t="n">
        <v>0.5953385</v>
      </c>
      <c r="C9456" s="55" t="n">
        <v>2.17979</v>
      </c>
      <c r="D9456" s="55" t="n">
        <v>0.27753</v>
      </c>
      <c r="E9456" s="55" t="inlineStr">
        <is>
          <t>Transcription factor gene</t>
        </is>
      </c>
      <c r="F9456" s="55" t="n">
        <v>1</v>
      </c>
    </row>
    <row r="9457" ht="18" customHeight="1" s="181">
      <c r="A9457" s="58" t="inlineStr">
        <is>
          <t>KAH0459411.1_13397</t>
        </is>
      </c>
      <c r="B9457" s="55" t="n">
        <v>0.556202</v>
      </c>
      <c r="C9457" s="55" t="n">
        <v>2.65269</v>
      </c>
      <c r="D9457" s="55" t="n">
        <v>0.209675</v>
      </c>
      <c r="E9457" s="55" t="inlineStr">
        <is>
          <t>Transcription factor gene</t>
        </is>
      </c>
      <c r="F9457" s="55" t="n">
        <v>1</v>
      </c>
    </row>
    <row r="9458" ht="18" customHeight="1" s="181">
      <c r="A9458" s="58" t="inlineStr">
        <is>
          <t>KAH0452293.1_21220</t>
        </is>
      </c>
      <c r="B9458" s="55" t="n">
        <v>0.2071535</v>
      </c>
      <c r="C9458" s="55" t="n">
        <v>3.650405</v>
      </c>
      <c r="D9458" s="55" t="n">
        <v>0.0585843999999999</v>
      </c>
      <c r="E9458" s="55" t="inlineStr">
        <is>
          <t>Transcription factor gene</t>
        </is>
      </c>
      <c r="F9458" s="55" t="n">
        <v>1</v>
      </c>
    </row>
    <row r="9459" ht="18" customHeight="1" s="181">
      <c r="A9459" s="58" t="inlineStr">
        <is>
          <t>KAH0458187.1_14258</t>
        </is>
      </c>
      <c r="B9459" s="55" t="n">
        <v>0.593614</v>
      </c>
      <c r="C9459" s="55" t="n">
        <v>2.32375</v>
      </c>
      <c r="D9459" s="55" t="n">
        <v>0.255455</v>
      </c>
      <c r="E9459" s="55" t="inlineStr">
        <is>
          <t>Transcription factor gene</t>
        </is>
      </c>
      <c r="F9459" s="55" t="n">
        <v>1</v>
      </c>
    </row>
    <row r="9460" ht="18" customHeight="1" s="181">
      <c r="A9460" s="58" t="inlineStr">
        <is>
          <t>KAH0458185.1_14543</t>
        </is>
      </c>
      <c r="B9460" s="55" t="n">
        <v>0.336149</v>
      </c>
      <c r="C9460" s="55" t="n">
        <v>1.58347</v>
      </c>
      <c r="D9460" s="55" t="n">
        <v>0.212286</v>
      </c>
      <c r="E9460" s="55" t="inlineStr">
        <is>
          <t>Transcription factor gene</t>
        </is>
      </c>
      <c r="F9460" s="55" t="n">
        <v>1</v>
      </c>
    </row>
    <row r="9461" ht="18" customHeight="1" s="181">
      <c r="A9461" s="58" t="inlineStr">
        <is>
          <t>KAH0452715.1_20602</t>
        </is>
      </c>
      <c r="B9461" s="55" t="n">
        <v>0.330119</v>
      </c>
      <c r="C9461" s="55" t="n">
        <v>3.03039</v>
      </c>
      <c r="D9461" s="55" t="n">
        <v>0.108936</v>
      </c>
      <c r="E9461" s="55" t="inlineStr">
        <is>
          <t>Transcription factor gene</t>
        </is>
      </c>
      <c r="F9461" s="55" t="n">
        <v>1</v>
      </c>
    </row>
    <row r="9462" ht="18" customHeight="1" s="181">
      <c r="A9462" s="58" t="inlineStr">
        <is>
          <t>KAH0460518.1_11727</t>
        </is>
      </c>
      <c r="B9462" s="55" t="n">
        <v>0.428672</v>
      </c>
      <c r="C9462" s="55" t="n">
        <v>3.08187</v>
      </c>
      <c r="D9462" s="55" t="n">
        <v>0.139095</v>
      </c>
      <c r="E9462" s="55" t="inlineStr">
        <is>
          <t>Transcription factor gene</t>
        </is>
      </c>
      <c r="F9462" s="55" t="n">
        <v>1</v>
      </c>
    </row>
    <row r="9463" ht="18" customHeight="1" s="181">
      <c r="A9463" s="58" t="inlineStr">
        <is>
          <t>KAH0458503.1_14438</t>
        </is>
      </c>
      <c r="B9463" s="55" t="n">
        <v>0.405224</v>
      </c>
      <c r="C9463" s="55" t="n">
        <v>2.93873</v>
      </c>
      <c r="D9463" s="55" t="n">
        <v>0.137891</v>
      </c>
      <c r="E9463" s="55" t="inlineStr">
        <is>
          <t>Transcription factor gene</t>
        </is>
      </c>
      <c r="F9463" s="55" t="n">
        <v>1</v>
      </c>
    </row>
    <row r="9464" ht="18" customHeight="1" s="181">
      <c r="A9464" s="58" t="inlineStr">
        <is>
          <t>KAH0454988.1_17983</t>
        </is>
      </c>
      <c r="B9464" s="55" t="n">
        <v>0.333404</v>
      </c>
      <c r="C9464" s="55" t="n">
        <v>3.27084</v>
      </c>
      <c r="D9464" s="55" t="n">
        <v>0.101932</v>
      </c>
      <c r="E9464" s="55" t="inlineStr">
        <is>
          <t>Transcription factor gene</t>
        </is>
      </c>
      <c r="F9464" s="55" t="n">
        <v>1</v>
      </c>
    </row>
    <row r="9465" ht="18" customHeight="1" s="181">
      <c r="A9465" s="58" t="inlineStr">
        <is>
          <t>KAH0467692.1_2979</t>
        </is>
      </c>
      <c r="B9465" s="55" t="n">
        <v>0.449323</v>
      </c>
      <c r="C9465" s="55" t="n">
        <v>2.96222</v>
      </c>
      <c r="D9465" s="55" t="n">
        <v>0.151685</v>
      </c>
      <c r="E9465" s="55" t="inlineStr">
        <is>
          <t>Transcription factor gene</t>
        </is>
      </c>
      <c r="F9465" s="55" t="n">
        <v>1</v>
      </c>
    </row>
    <row r="9466" ht="18" customHeight="1" s="181">
      <c r="A9466" s="58" t="inlineStr">
        <is>
          <t>KAH0461936.1_10748</t>
        </is>
      </c>
      <c r="B9466" s="55" t="n">
        <v>0.5179240000000001</v>
      </c>
      <c r="C9466" s="55" t="n">
        <v>2.87677</v>
      </c>
      <c r="D9466" s="55" t="n">
        <v>0.180037</v>
      </c>
      <c r="E9466" s="55" t="inlineStr">
        <is>
          <t>Transcription factor gene</t>
        </is>
      </c>
      <c r="F9466" s="55" t="n">
        <v>1</v>
      </c>
    </row>
    <row r="9467" ht="18" customHeight="1" s="181">
      <c r="A9467" s="58" t="inlineStr">
        <is>
          <t>KAH0449798.1_23647</t>
        </is>
      </c>
      <c r="B9467" s="55" t="n">
        <v>0.451547</v>
      </c>
      <c r="C9467" s="55" t="n">
        <v>2.79964</v>
      </c>
      <c r="D9467" s="55" t="n">
        <v>0.161287</v>
      </c>
      <c r="E9467" s="55" t="inlineStr">
        <is>
          <t>Transcription factor gene</t>
        </is>
      </c>
      <c r="F9467" s="55" t="n">
        <v>1</v>
      </c>
    </row>
    <row r="9468" ht="18" customHeight="1" s="181">
      <c r="A9468" s="58" t="inlineStr">
        <is>
          <t>KAH0461067.1_9859</t>
        </is>
      </c>
      <c r="B9468" s="55" t="n">
        <v>0.281351</v>
      </c>
      <c r="C9468" s="55" t="n">
        <v>0.917858</v>
      </c>
      <c r="D9468" s="55" t="n">
        <v>0.30653</v>
      </c>
      <c r="E9468" s="55" t="inlineStr">
        <is>
          <t>Transcription factor gene</t>
        </is>
      </c>
      <c r="F9468" s="55" t="n">
        <v>1</v>
      </c>
    </row>
    <row r="9469" ht="18" customHeight="1" s="181">
      <c r="A9469" s="58" t="inlineStr">
        <is>
          <t>KAH0454944.1_18495</t>
        </is>
      </c>
      <c r="B9469" s="55" t="n">
        <v>0.487521</v>
      </c>
      <c r="C9469" s="55" t="n">
        <v>2.60589</v>
      </c>
      <c r="D9469" s="55" t="n">
        <v>0.187084</v>
      </c>
      <c r="E9469" s="55" t="inlineStr">
        <is>
          <t>Transcription factor gene</t>
        </is>
      </c>
      <c r="F9469" s="55" t="n">
        <v>1</v>
      </c>
    </row>
    <row r="9470" ht="18" customHeight="1" s="181">
      <c r="A9470" s="58" t="inlineStr">
        <is>
          <t>KAH0463335.1_8410</t>
        </is>
      </c>
      <c r="B9470" s="55" t="n">
        <v>0.545247</v>
      </c>
      <c r="C9470" s="55" t="n">
        <v>2.37182</v>
      </c>
      <c r="D9470" s="55" t="n">
        <v>0.229886</v>
      </c>
      <c r="E9470" s="55" t="inlineStr">
        <is>
          <t>Transcription factor gene</t>
        </is>
      </c>
      <c r="F9470" s="55" t="n">
        <v>1</v>
      </c>
    </row>
    <row r="9471" ht="18" customHeight="1" s="181">
      <c r="A9471" s="58" t="inlineStr">
        <is>
          <t>KAH0458284.1_15298</t>
        </is>
      </c>
      <c r="B9471" s="55" t="n">
        <v>0.386727</v>
      </c>
      <c r="C9471" s="55" t="n">
        <v>2.84589</v>
      </c>
      <c r="D9471" s="55" t="n">
        <v>0.13589</v>
      </c>
      <c r="E9471" s="55" t="inlineStr">
        <is>
          <t>Transcription factor gene</t>
        </is>
      </c>
      <c r="F9471" s="55" t="n">
        <v>1</v>
      </c>
    </row>
    <row r="9472" ht="18" customHeight="1" s="181">
      <c r="A9472" s="58" t="inlineStr">
        <is>
          <t>KAH0456592.1_16154</t>
        </is>
      </c>
      <c r="B9472" s="55" t="n">
        <v>0.3771365</v>
      </c>
      <c r="C9472" s="55" t="n">
        <v>3.10276</v>
      </c>
      <c r="D9472" s="55" t="n">
        <v>0.121748</v>
      </c>
      <c r="E9472" s="55" t="inlineStr">
        <is>
          <t>Transcription factor gene</t>
        </is>
      </c>
      <c r="F9472" s="55" t="n">
        <v>1</v>
      </c>
    </row>
    <row r="9473" ht="18" customHeight="1" s="181">
      <c r="A9473" s="58" t="inlineStr">
        <is>
          <t>KAH0458953.1_12970</t>
        </is>
      </c>
      <c r="B9473" s="55" t="n">
        <v>0.622256</v>
      </c>
      <c r="C9473" s="55" t="n">
        <v>2.46073</v>
      </c>
      <c r="D9473" s="55" t="n">
        <v>0.252874</v>
      </c>
      <c r="E9473" s="55" t="inlineStr">
        <is>
          <t>Transcription factor gene</t>
        </is>
      </c>
      <c r="F9473" s="55" t="n">
        <v>1</v>
      </c>
    </row>
    <row r="9474" ht="18" customHeight="1" s="181">
      <c r="A9474" s="58" t="inlineStr">
        <is>
          <t>KAH0462956.1_8292</t>
        </is>
      </c>
      <c r="B9474" s="55" t="n">
        <v>0.371878</v>
      </c>
      <c r="C9474" s="55" t="n">
        <v>3.06084</v>
      </c>
      <c r="D9474" s="55" t="n">
        <v>0.121495</v>
      </c>
      <c r="E9474" s="55" t="inlineStr">
        <is>
          <t>Transcription factor gene</t>
        </is>
      </c>
      <c r="F9474" s="55" t="n">
        <v>1</v>
      </c>
    </row>
    <row r="9475" ht="18" customHeight="1" s="181">
      <c r="A9475" s="58" t="inlineStr">
        <is>
          <t>KAH0456289.1_15543</t>
        </is>
      </c>
      <c r="B9475" s="55" t="n">
        <v>0.189456</v>
      </c>
      <c r="C9475" s="55" t="n">
        <v>3.47278</v>
      </c>
      <c r="D9475" s="55" t="n">
        <v>0.0545546</v>
      </c>
      <c r="E9475" s="55" t="inlineStr">
        <is>
          <t>Transcription factor gene</t>
        </is>
      </c>
      <c r="F9475" s="55" t="n">
        <v>1</v>
      </c>
    </row>
    <row r="9476" ht="18" customHeight="1" s="181">
      <c r="A9476" s="58" t="inlineStr">
        <is>
          <t>KAH0451455.1_20420</t>
        </is>
      </c>
      <c r="B9476" s="55" t="n">
        <v>0.1739565</v>
      </c>
      <c r="C9476" s="55" t="n">
        <v>2.850085</v>
      </c>
      <c r="D9476" s="55" t="n">
        <v>0.0634213</v>
      </c>
      <c r="E9476" s="55" t="inlineStr">
        <is>
          <t>Transcription factor gene</t>
        </is>
      </c>
      <c r="F9476" s="55" t="n">
        <v>1</v>
      </c>
    </row>
    <row r="9477" ht="18" customHeight="1" s="181">
      <c r="A9477" s="58" t="inlineStr">
        <is>
          <t>KAH0450810.1_23736</t>
        </is>
      </c>
      <c r="B9477" s="55" t="n">
        <v>0.387703428571428</v>
      </c>
      <c r="C9477" s="55" t="n">
        <v>2.65031714285714</v>
      </c>
      <c r="D9477" s="55" t="n">
        <v>0.153845971428571</v>
      </c>
      <c r="E9477" s="55" t="inlineStr">
        <is>
          <t>Transcription factor gene</t>
        </is>
      </c>
      <c r="F9477" s="55" t="n">
        <v>1</v>
      </c>
    </row>
    <row r="9478" ht="18" customHeight="1" s="181">
      <c r="A9478" s="58" t="inlineStr">
        <is>
          <t>KAH0451530.1_20986</t>
        </is>
      </c>
      <c r="B9478" s="55" t="n">
        <v>0.6384715</v>
      </c>
      <c r="C9478" s="55" t="n">
        <v>2.03904499999999</v>
      </c>
      <c r="D9478" s="55" t="n">
        <v>0.31892</v>
      </c>
      <c r="E9478" s="55" t="inlineStr">
        <is>
          <t>Transcription factor gene</t>
        </is>
      </c>
      <c r="F9478" s="55" t="n">
        <v>1</v>
      </c>
    </row>
    <row r="9479" ht="18" customHeight="1" s="181">
      <c r="A9479" s="58" t="inlineStr">
        <is>
          <t>KAH0456841.1_16440</t>
        </is>
      </c>
      <c r="B9479" s="55" t="n">
        <v>0.0985108</v>
      </c>
      <c r="C9479" s="55" t="n">
        <v>0.09086445</v>
      </c>
      <c r="D9479" s="55" t="n">
        <v>1.18377</v>
      </c>
      <c r="E9479" s="55" t="inlineStr">
        <is>
          <t>Transcription factor gene</t>
        </is>
      </c>
      <c r="F9479" s="55" t="n">
        <v>1</v>
      </c>
    </row>
    <row r="9480" ht="18" customHeight="1" s="181">
      <c r="A9480" s="58" t="inlineStr">
        <is>
          <t>KAH0453046.1_19152</t>
        </is>
      </c>
      <c r="B9480" s="55" t="n">
        <v>0.323868</v>
      </c>
      <c r="C9480" s="55" t="n">
        <v>3.32146</v>
      </c>
      <c r="D9480" s="55" t="n">
        <v>0.0975076</v>
      </c>
      <c r="E9480" s="55" t="inlineStr">
        <is>
          <t>Transcription factor gene</t>
        </is>
      </c>
      <c r="F9480" s="55" t="n">
        <v>1</v>
      </c>
    </row>
    <row r="9481" ht="18" customHeight="1" s="181">
      <c r="A9481" s="58" t="inlineStr">
        <is>
          <t>KAH0435905.1_29054</t>
        </is>
      </c>
      <c r="B9481" s="55" t="n">
        <v>0.392505</v>
      </c>
      <c r="C9481" s="55" t="n">
        <v>2.49704</v>
      </c>
      <c r="D9481" s="55" t="n">
        <v>0.157188</v>
      </c>
      <c r="E9481" s="55" t="inlineStr">
        <is>
          <t>Transcription factor gene</t>
        </is>
      </c>
      <c r="F9481" s="55" t="n">
        <v>1</v>
      </c>
    </row>
    <row r="9482" ht="18" customHeight="1" s="181">
      <c r="A9482" s="58" t="inlineStr">
        <is>
          <t>KAH0466076.1_5446</t>
        </is>
      </c>
      <c r="B9482" s="55" t="n">
        <v>0.335048</v>
      </c>
      <c r="C9482" s="55" t="n">
        <v>3.22439</v>
      </c>
      <c r="D9482" s="55" t="n">
        <v>0.103911</v>
      </c>
      <c r="E9482" s="55" t="inlineStr">
        <is>
          <t>Transcription factor gene</t>
        </is>
      </c>
      <c r="F9482" s="55" t="n">
        <v>1</v>
      </c>
    </row>
    <row r="9483" ht="18" customHeight="1" s="181">
      <c r="A9483" s="58" t="inlineStr">
        <is>
          <t>KAH0449459.1_24039</t>
        </is>
      </c>
      <c r="B9483" s="55" t="n">
        <v>0.503258</v>
      </c>
      <c r="C9483" s="55" t="n">
        <v>1.7129</v>
      </c>
      <c r="D9483" s="55" t="n">
        <v>0.293804</v>
      </c>
      <c r="E9483" s="55" t="inlineStr">
        <is>
          <t>Transcription factor gene</t>
        </is>
      </c>
      <c r="F9483" s="55" t="n">
        <v>1</v>
      </c>
    </row>
    <row r="9484" ht="18" customHeight="1" s="181">
      <c r="A9484" s="58" t="inlineStr">
        <is>
          <t>KAH0433571.1_29676</t>
        </is>
      </c>
      <c r="B9484" s="55" t="n">
        <v>0.441469</v>
      </c>
      <c r="C9484" s="55" t="n">
        <v>2.95934</v>
      </c>
      <c r="D9484" s="55" t="n">
        <v>0.149178</v>
      </c>
      <c r="E9484" s="55" t="inlineStr">
        <is>
          <t>Transcription factor gene</t>
        </is>
      </c>
      <c r="F9484" s="55" t="n">
        <v>1</v>
      </c>
    </row>
    <row r="9485" ht="18" customHeight="1" s="181">
      <c r="A9485" s="58" t="inlineStr">
        <is>
          <t>KAH0453012.1_19653</t>
        </is>
      </c>
      <c r="B9485" s="55" t="n">
        <v>0.408963</v>
      </c>
      <c r="C9485" s="55" t="n">
        <v>2.68094</v>
      </c>
      <c r="D9485" s="55" t="n">
        <v>0.152545</v>
      </c>
      <c r="E9485" s="55" t="inlineStr">
        <is>
          <t>Transcription factor gene</t>
        </is>
      </c>
      <c r="F9485" s="55" t="n">
        <v>1</v>
      </c>
    </row>
    <row r="9486" ht="18" customHeight="1" s="181">
      <c r="A9486" s="58" t="inlineStr">
        <is>
          <t>KAH0461285.1_10658</t>
        </is>
      </c>
      <c r="B9486" s="55" t="n">
        <v>0.510846</v>
      </c>
      <c r="C9486" s="55" t="n">
        <v>2.54946</v>
      </c>
      <c r="D9486" s="55" t="n">
        <v>0.200374</v>
      </c>
      <c r="E9486" s="55" t="inlineStr">
        <is>
          <t>Transcription factor gene</t>
        </is>
      </c>
      <c r="F9486" s="55" t="n">
        <v>1</v>
      </c>
    </row>
    <row r="9487" ht="18" customHeight="1" s="181">
      <c r="A9487" s="58" t="inlineStr">
        <is>
          <t>KAH0464059.1_8149</t>
        </is>
      </c>
      <c r="B9487" s="55" t="n">
        <v>0.254557</v>
      </c>
      <c r="C9487" s="55" t="n">
        <v>2.904105</v>
      </c>
      <c r="D9487" s="55" t="n">
        <v>0.0867745</v>
      </c>
      <c r="E9487" s="55" t="inlineStr">
        <is>
          <t>Transcription factor gene</t>
        </is>
      </c>
      <c r="F9487" s="55" t="n">
        <v>1</v>
      </c>
    </row>
    <row r="9488" ht="18" customHeight="1" s="181">
      <c r="A9488" s="58" t="n">
        <v>6737</v>
      </c>
      <c r="B9488" s="55" t="n">
        <v>0.298587</v>
      </c>
      <c r="C9488" s="55" t="n">
        <v>4.07812</v>
      </c>
      <c r="D9488" s="55" t="n">
        <v>0.0732167</v>
      </c>
      <c r="E9488" s="55" t="inlineStr">
        <is>
          <t>Transcription factor gene</t>
        </is>
      </c>
      <c r="F9488" s="55" t="n">
        <v>1</v>
      </c>
    </row>
    <row r="9489" ht="18" customHeight="1" s="181">
      <c r="A9489" s="58" t="inlineStr">
        <is>
          <t>KAH0456746.1_15537</t>
        </is>
      </c>
      <c r="B9489" s="55" t="n">
        <v>0.590027499999999</v>
      </c>
      <c r="C9489" s="55" t="n">
        <v>2.29325</v>
      </c>
      <c r="D9489" s="55" t="n">
        <v>0.257307</v>
      </c>
      <c r="E9489" s="55" t="inlineStr">
        <is>
          <t>Transcription factor gene</t>
        </is>
      </c>
      <c r="F9489" s="55" t="n">
        <v>1</v>
      </c>
    </row>
    <row r="9490" ht="18" customHeight="1" s="181">
      <c r="A9490" s="58" t="inlineStr">
        <is>
          <t>KAH0470550.1_781</t>
        </is>
      </c>
      <c r="B9490" s="55" t="n">
        <v>0.528435</v>
      </c>
      <c r="C9490" s="55" t="n">
        <v>2.43216999999999</v>
      </c>
      <c r="D9490" s="55" t="n">
        <v>0.244402666666666</v>
      </c>
      <c r="E9490" s="55" t="inlineStr">
        <is>
          <t>Transcription factor gene</t>
        </is>
      </c>
      <c r="F9490" s="55" t="n">
        <v>1</v>
      </c>
    </row>
    <row r="9491" ht="18" customHeight="1" s="181">
      <c r="A9491" s="58" t="inlineStr">
        <is>
          <t>KAH0465828.1_6220</t>
        </is>
      </c>
      <c r="B9491" s="55" t="n">
        <v>0.28741</v>
      </c>
      <c r="C9491" s="55" t="n">
        <v>3.50039</v>
      </c>
      <c r="D9491" s="55" t="n">
        <v>0.08210820000000001</v>
      </c>
      <c r="E9491" s="55" t="inlineStr">
        <is>
          <t>Transcription factor gene</t>
        </is>
      </c>
      <c r="F9491" s="55" t="n">
        <v>1</v>
      </c>
    </row>
    <row r="9492" ht="18" customHeight="1" s="181">
      <c r="A9492" s="58" t="inlineStr">
        <is>
          <t>KAH0450961.1_23729</t>
        </is>
      </c>
      <c r="B9492" s="55" t="n">
        <v>0.486202</v>
      </c>
      <c r="C9492" s="55" t="n">
        <v>2.56583</v>
      </c>
      <c r="D9492" s="55" t="n">
        <v>0.189491</v>
      </c>
      <c r="E9492" s="55" t="inlineStr">
        <is>
          <t>Transcription factor gene</t>
        </is>
      </c>
      <c r="F9492" s="55" t="n">
        <v>1</v>
      </c>
    </row>
    <row r="9493" ht="18" customHeight="1" s="181">
      <c r="A9493" s="58" t="inlineStr">
        <is>
          <t>KAH0450828.1_23154</t>
        </is>
      </c>
      <c r="B9493" s="55" t="n">
        <v>0.1055169</v>
      </c>
      <c r="C9493" s="55" t="n">
        <v>0.228477525</v>
      </c>
      <c r="D9493" s="55" t="n">
        <v>0.441259</v>
      </c>
      <c r="E9493" s="55" t="inlineStr">
        <is>
          <t>Transcription factor gene</t>
        </is>
      </c>
      <c r="F9493" s="55" t="n">
        <v>1</v>
      </c>
    </row>
    <row r="9494" ht="18" customHeight="1" s="181">
      <c r="A9494" s="58" t="inlineStr">
        <is>
          <t>KAH0462025.1_10762</t>
        </is>
      </c>
      <c r="B9494" s="55" t="n">
        <v>0.611537</v>
      </c>
      <c r="C9494" s="55" t="n">
        <v>2.38977</v>
      </c>
      <c r="D9494" s="55" t="n">
        <v>0.255898</v>
      </c>
      <c r="E9494" s="55" t="inlineStr">
        <is>
          <t>Transcription factor gene</t>
        </is>
      </c>
      <c r="F9494" s="55" t="n">
        <v>1</v>
      </c>
    </row>
    <row r="9495" ht="18" customHeight="1" s="181">
      <c r="A9495" s="58" t="inlineStr">
        <is>
          <t>KAH0436330.1_28939</t>
        </is>
      </c>
      <c r="B9495" s="55" t="n">
        <v>0.252449</v>
      </c>
      <c r="C9495" s="55" t="n">
        <v>3.46398333333333</v>
      </c>
      <c r="D9495" s="55" t="n">
        <v>0.07669143333333329</v>
      </c>
      <c r="E9495" s="55" t="inlineStr">
        <is>
          <t>Transcription factor gene</t>
        </is>
      </c>
      <c r="F9495" s="55" t="n">
        <v>1</v>
      </c>
    </row>
    <row r="9496" ht="18" customHeight="1" s="181">
      <c r="A9496" s="58" t="inlineStr">
        <is>
          <t>KAH0458946.1_13563</t>
        </is>
      </c>
      <c r="B9496" s="55" t="n">
        <v>0.35246</v>
      </c>
      <c r="C9496" s="55" t="n">
        <v>3.04657</v>
      </c>
      <c r="D9496" s="55" t="n">
        <v>0.115691</v>
      </c>
      <c r="E9496" s="55" t="inlineStr">
        <is>
          <t>Transcription factor gene</t>
        </is>
      </c>
      <c r="F9496" s="55" t="n">
        <v>1</v>
      </c>
    </row>
    <row r="9497" ht="18" customHeight="1" s="181">
      <c r="A9497" s="58" t="inlineStr">
        <is>
          <t>KAH0465964.1_7048</t>
        </is>
      </c>
      <c r="B9497" s="55" t="n">
        <v>0.396365</v>
      </c>
      <c r="C9497" s="55" t="n">
        <v>2.96362</v>
      </c>
      <c r="D9497" s="55" t="n">
        <v>0.133744</v>
      </c>
      <c r="E9497" s="55" t="inlineStr">
        <is>
          <t>Transcription factor gene</t>
        </is>
      </c>
      <c r="F9497" s="55" t="n">
        <v>1</v>
      </c>
    </row>
    <row r="9498" ht="18" customHeight="1" s="181">
      <c r="A9498" s="58" t="inlineStr">
        <is>
          <t>KAH0435908.1_29068</t>
        </is>
      </c>
      <c r="B9498" s="55" t="n">
        <v>0.669165999999999</v>
      </c>
      <c r="C9498" s="55" t="n">
        <v>2.03526</v>
      </c>
      <c r="D9498" s="55" t="n">
        <v>0.331806</v>
      </c>
      <c r="E9498" s="55" t="inlineStr">
        <is>
          <t>Transcription factor gene</t>
        </is>
      </c>
      <c r="F9498" s="55" t="n">
        <v>1</v>
      </c>
    </row>
    <row r="9499" ht="18" customHeight="1" s="181">
      <c r="A9499" s="58" t="inlineStr">
        <is>
          <t>KAH0461123.1_11527</t>
        </is>
      </c>
      <c r="B9499" s="55" t="n">
        <v>0.36815</v>
      </c>
      <c r="C9499" s="55" t="n">
        <v>3.09614</v>
      </c>
      <c r="D9499" s="55" t="n">
        <v>0.118906</v>
      </c>
      <c r="E9499" s="55" t="inlineStr">
        <is>
          <t>Transcription factor gene</t>
        </is>
      </c>
      <c r="F9499" s="55" t="n">
        <v>1</v>
      </c>
    </row>
    <row r="9500" ht="18" customHeight="1" s="181">
      <c r="A9500" s="58" t="inlineStr">
        <is>
          <t>KAH0462374.1_9890</t>
        </is>
      </c>
      <c r="B9500" s="55" t="n">
        <v>0.427015</v>
      </c>
      <c r="C9500" s="55" t="n">
        <v>2.94917</v>
      </c>
      <c r="D9500" s="55" t="n">
        <v>0.144792</v>
      </c>
      <c r="E9500" s="55" t="inlineStr">
        <is>
          <t>Transcription factor gene</t>
        </is>
      </c>
      <c r="F9500" s="55" t="n">
        <v>1</v>
      </c>
    </row>
    <row r="9501" ht="18" customHeight="1" s="181">
      <c r="A9501" s="58" t="inlineStr">
        <is>
          <t>KAH0458502.1_14443</t>
        </is>
      </c>
      <c r="B9501" s="55" t="n">
        <v>0.3493724</v>
      </c>
      <c r="C9501" s="55" t="n">
        <v>2.580812</v>
      </c>
      <c r="D9501" s="55" t="n">
        <v>0.13374718</v>
      </c>
      <c r="E9501" s="55" t="inlineStr">
        <is>
          <t>Transcription factor gene</t>
        </is>
      </c>
      <c r="F9501" s="55" t="n">
        <v>1</v>
      </c>
    </row>
    <row r="9502" ht="18" customHeight="1" s="181">
      <c r="A9502" s="58" t="inlineStr">
        <is>
          <t>KAH0458905.1_13200</t>
        </is>
      </c>
      <c r="B9502" s="55" t="n">
        <v>0.2799695</v>
      </c>
      <c r="C9502" s="55" t="n">
        <v>3.43088999999999</v>
      </c>
      <c r="D9502" s="55" t="n">
        <v>0.08175259999999999</v>
      </c>
      <c r="E9502" s="55" t="inlineStr">
        <is>
          <t>Transcription factor gene</t>
        </is>
      </c>
      <c r="F9502" s="55" t="n">
        <v>1</v>
      </c>
    </row>
    <row r="9503" ht="18" customHeight="1" s="181">
      <c r="A9503" s="58" t="inlineStr">
        <is>
          <t>KAH0451750.1_21606</t>
        </is>
      </c>
      <c r="B9503" s="55" t="n">
        <v>0.329513199999999</v>
      </c>
      <c r="C9503" s="55" t="n">
        <v>3.11293999999999</v>
      </c>
      <c r="D9503" s="55" t="n">
        <v>0.1083366</v>
      </c>
      <c r="E9503" s="55" t="inlineStr">
        <is>
          <t>Transcription factor gene</t>
        </is>
      </c>
      <c r="F9503" s="55" t="n">
        <v>1</v>
      </c>
    </row>
    <row r="9504" ht="18" customHeight="1" s="181">
      <c r="A9504" s="58" t="inlineStr">
        <is>
          <t>KAH0458169.1_15054</t>
        </is>
      </c>
      <c r="B9504" s="55" t="n">
        <v>0.358934</v>
      </c>
      <c r="C9504" s="55" t="n">
        <v>3.01056</v>
      </c>
      <c r="D9504" s="55" t="n">
        <v>0.119225</v>
      </c>
      <c r="E9504" s="55" t="inlineStr">
        <is>
          <t>Transcription factor gene</t>
        </is>
      </c>
      <c r="F9504" s="55" t="n">
        <v>1</v>
      </c>
    </row>
    <row r="9505" ht="18" customHeight="1" s="181">
      <c r="A9505" s="58" t="inlineStr">
        <is>
          <t>KAH0464097.1_7520</t>
        </is>
      </c>
      <c r="B9505" s="55" t="n">
        <v>0.521186</v>
      </c>
      <c r="C9505" s="55" t="n">
        <v>2.5249</v>
      </c>
      <c r="D9505" s="55" t="n">
        <v>0.206419</v>
      </c>
      <c r="E9505" s="55" t="inlineStr">
        <is>
          <t>Transcription factor gene</t>
        </is>
      </c>
      <c r="F9505" s="55" t="n">
        <v>1</v>
      </c>
    </row>
    <row r="9506" ht="18" customHeight="1" s="181">
      <c r="A9506" s="58" t="inlineStr">
        <is>
          <t>KAH0435158.1_29258</t>
        </is>
      </c>
      <c r="B9506" s="55" t="n">
        <v>0.3605</v>
      </c>
      <c r="C9506" s="55" t="n">
        <v>3.12747</v>
      </c>
      <c r="D9506" s="55" t="n">
        <v>0.115269</v>
      </c>
      <c r="E9506" s="55" t="inlineStr">
        <is>
          <t>Transcription factor gene</t>
        </is>
      </c>
      <c r="F9506" s="55" t="n">
        <v>1</v>
      </c>
    </row>
    <row r="9507" ht="18" customHeight="1" s="181">
      <c r="A9507" s="58" t="inlineStr">
        <is>
          <t>KAH0456025.1_16599</t>
        </is>
      </c>
      <c r="B9507" s="55" t="n">
        <v>0.566326</v>
      </c>
      <c r="C9507" s="55" t="n">
        <v>2.29821</v>
      </c>
      <c r="D9507" s="55" t="n">
        <v>0.2464155</v>
      </c>
      <c r="E9507" s="55" t="inlineStr">
        <is>
          <t>Transcription factor gene</t>
        </is>
      </c>
      <c r="F9507" s="55" t="n">
        <v>1</v>
      </c>
    </row>
    <row r="9508" ht="18" customHeight="1" s="181">
      <c r="A9508" s="58" t="inlineStr">
        <is>
          <t>KAH0468663.1_2239</t>
        </is>
      </c>
      <c r="B9508" s="55" t="n">
        <v>0.572979</v>
      </c>
      <c r="C9508" s="55" t="n">
        <v>2.3335675</v>
      </c>
      <c r="D9508" s="55" t="n">
        <v>0.24596525</v>
      </c>
      <c r="E9508" s="55" t="inlineStr">
        <is>
          <t>Transcription factor gene</t>
        </is>
      </c>
      <c r="F9508" s="55" t="n">
        <v>1</v>
      </c>
    </row>
    <row r="9509" ht="18" customHeight="1" s="181">
      <c r="A9509" s="58" t="inlineStr">
        <is>
          <t>KAH0470877.1_397</t>
        </is>
      </c>
      <c r="B9509" s="55" t="n">
        <v>0.36110375</v>
      </c>
      <c r="C9509" s="55" t="n">
        <v>2.449195</v>
      </c>
      <c r="D9509" s="55" t="n">
        <v>0.1569765</v>
      </c>
      <c r="E9509" s="55" t="inlineStr">
        <is>
          <t>Transcription factor gene</t>
        </is>
      </c>
      <c r="F9509" s="55" t="n">
        <v>1</v>
      </c>
    </row>
    <row r="9510" ht="18" customHeight="1" s="181">
      <c r="A9510" s="58" t="inlineStr">
        <is>
          <t>KAH0469046.1_2128</t>
        </is>
      </c>
      <c r="B9510" s="55" t="n">
        <v>0.381009</v>
      </c>
      <c r="C9510" s="55" t="n">
        <v>2.23933</v>
      </c>
      <c r="D9510" s="55" t="n">
        <v>0.176735</v>
      </c>
      <c r="E9510" s="55" t="inlineStr">
        <is>
          <t>Transcription factor gene</t>
        </is>
      </c>
      <c r="F9510" s="55" t="n">
        <v>1</v>
      </c>
    </row>
    <row r="9511" ht="18" customHeight="1" s="181">
      <c r="A9511" s="58" t="inlineStr">
        <is>
          <t>KAH0461971.1_11076</t>
        </is>
      </c>
      <c r="B9511" s="55" t="n">
        <v>0.222471</v>
      </c>
      <c r="C9511" s="55" t="n">
        <v>0.456431666666666</v>
      </c>
      <c r="D9511" s="55" t="n">
        <v>0.484069333333333</v>
      </c>
      <c r="E9511" s="55" t="inlineStr">
        <is>
          <t>Transcription factor gene</t>
        </is>
      </c>
      <c r="F9511" s="55" t="n">
        <v>1</v>
      </c>
    </row>
    <row r="9512" ht="18" customHeight="1" s="181">
      <c r="A9512" s="58" t="inlineStr">
        <is>
          <t>KAH0457843.1_14254</t>
        </is>
      </c>
      <c r="B9512" s="55" t="n">
        <v>0.307338</v>
      </c>
      <c r="C9512" s="55" t="n">
        <v>2.47833</v>
      </c>
      <c r="D9512" s="55" t="n">
        <v>0.12401</v>
      </c>
      <c r="E9512" s="55" t="inlineStr">
        <is>
          <t>Transcription factor gene</t>
        </is>
      </c>
      <c r="F9512" s="55" t="n">
        <v>1</v>
      </c>
    </row>
    <row r="9513" ht="18" customHeight="1" s="181">
      <c r="A9513" s="58" t="inlineStr">
        <is>
          <t>KAH0454846.1_17949</t>
        </is>
      </c>
      <c r="B9513" s="55" t="n">
        <v>0.305883833333333</v>
      </c>
      <c r="C9513" s="55" t="n">
        <v>3.424535</v>
      </c>
      <c r="D9513" s="55" t="n">
        <v>0.09150408333333331</v>
      </c>
      <c r="E9513" s="55" t="inlineStr">
        <is>
          <t>Transcription factor gene</t>
        </is>
      </c>
      <c r="F9513" s="55" t="n">
        <v>1</v>
      </c>
    </row>
    <row r="9514" ht="18" customHeight="1" s="181">
      <c r="A9514" s="58" t="inlineStr">
        <is>
          <t>KAH0461319.1_11374</t>
        </is>
      </c>
      <c r="B9514" s="55" t="n">
        <v>0.4513275</v>
      </c>
      <c r="C9514" s="55" t="n">
        <v>2.95756</v>
      </c>
      <c r="D9514" s="55" t="n">
        <v>0.152781</v>
      </c>
      <c r="E9514" s="55" t="inlineStr">
        <is>
          <t>Transcription factor gene</t>
        </is>
      </c>
      <c r="F9514" s="55" t="n">
        <v>1</v>
      </c>
    </row>
    <row r="9515" ht="18" customHeight="1" s="181">
      <c r="A9515" s="58" t="inlineStr">
        <is>
          <t>KAH0449954.1_22432</t>
        </is>
      </c>
      <c r="B9515" s="55" t="n">
        <v>0.49497</v>
      </c>
      <c r="C9515" s="55" t="n">
        <v>2.85179</v>
      </c>
      <c r="D9515" s="55" t="n">
        <v>0.173565</v>
      </c>
      <c r="E9515" s="55" t="inlineStr">
        <is>
          <t>Transcription factor gene</t>
        </is>
      </c>
      <c r="F9515" s="55" t="n">
        <v>1</v>
      </c>
    </row>
    <row r="9516" ht="18" customHeight="1" s="181">
      <c r="A9516" s="58" t="inlineStr">
        <is>
          <t>KAH0454071.1_19751</t>
        </is>
      </c>
      <c r="B9516" s="55" t="n">
        <v>0.590386499999999</v>
      </c>
      <c r="C9516" s="55" t="n">
        <v>2.58152</v>
      </c>
      <c r="D9516" s="55" t="n">
        <v>0.232607</v>
      </c>
      <c r="E9516" s="55" t="inlineStr">
        <is>
          <t>Transcription factor gene</t>
        </is>
      </c>
      <c r="F9516" s="55" t="n">
        <v>1</v>
      </c>
    </row>
    <row r="9517" ht="18" customHeight="1" s="181">
      <c r="A9517" s="58" t="inlineStr">
        <is>
          <t>KAH0451985.1_21908</t>
        </is>
      </c>
      <c r="B9517" s="55" t="n">
        <v>0.33701</v>
      </c>
      <c r="C9517" s="55" t="n">
        <v>3.216395</v>
      </c>
      <c r="D9517" s="55" t="n">
        <v>0.1047795</v>
      </c>
      <c r="E9517" s="55" t="inlineStr">
        <is>
          <t>Transcription factor gene</t>
        </is>
      </c>
      <c r="F9517" s="55" t="n">
        <v>1</v>
      </c>
    </row>
    <row r="9518" ht="18" customHeight="1" s="181">
      <c r="A9518" s="58" t="inlineStr">
        <is>
          <t>KAH0465585.1_7103</t>
        </is>
      </c>
      <c r="B9518" s="55" t="n">
        <v>0.16817</v>
      </c>
      <c r="C9518" s="55" t="n">
        <v>3.64228</v>
      </c>
      <c r="D9518" s="55" t="n">
        <v>0.0461715</v>
      </c>
      <c r="E9518" s="55" t="inlineStr">
        <is>
          <t>Transcription factor gene</t>
        </is>
      </c>
      <c r="F9518" s="55" t="n">
        <v>1</v>
      </c>
    </row>
    <row r="9519" ht="18" customHeight="1" s="181">
      <c r="A9519" s="58" t="inlineStr">
        <is>
          <t>KAH0471140.1_887</t>
        </is>
      </c>
      <c r="B9519" s="55" t="n">
        <v>0.173997999999999</v>
      </c>
      <c r="C9519" s="55" t="n">
        <v>3.4444</v>
      </c>
      <c r="D9519" s="55" t="n">
        <v>0.0506463</v>
      </c>
      <c r="E9519" s="55" t="inlineStr">
        <is>
          <t>Transcription factor gene</t>
        </is>
      </c>
      <c r="F9519" s="55" t="n">
        <v>1</v>
      </c>
    </row>
    <row r="9520" ht="18" customHeight="1" s="181">
      <c r="A9520" s="58" t="inlineStr">
        <is>
          <t>KAH0436460.1_28915</t>
        </is>
      </c>
      <c r="B9520" s="55" t="n">
        <v>0.13524</v>
      </c>
      <c r="C9520" s="55" t="n">
        <v>3.88925</v>
      </c>
      <c r="D9520" s="55" t="n">
        <v>0.0347728</v>
      </c>
      <c r="E9520" s="55" t="inlineStr">
        <is>
          <t>Transcription factor gene</t>
        </is>
      </c>
      <c r="F9520" s="55" t="n">
        <v>1</v>
      </c>
    </row>
    <row r="9521" ht="18" customHeight="1" s="181">
      <c r="A9521" s="58" t="inlineStr">
        <is>
          <t>KAH0459666.1_13430</t>
        </is>
      </c>
      <c r="B9521" s="55" t="n">
        <v>0.296571</v>
      </c>
      <c r="C9521" s="55" t="n">
        <v>2.28682</v>
      </c>
      <c r="D9521" s="55" t="n">
        <v>0.1234101</v>
      </c>
      <c r="E9521" s="55" t="inlineStr">
        <is>
          <t>Transcription factor gene</t>
        </is>
      </c>
      <c r="F9521" s="55" t="n">
        <v>1</v>
      </c>
    </row>
    <row r="9522" ht="18" customHeight="1" s="181">
      <c r="A9522" s="58" t="inlineStr">
        <is>
          <t>KAH0467607.1_3055</t>
        </is>
      </c>
      <c r="B9522" s="55" t="n">
        <v>0.336969</v>
      </c>
      <c r="C9522" s="55" t="n">
        <v>3.77150666666666</v>
      </c>
      <c r="D9522" s="55" t="n">
        <v>0.08933093333333331</v>
      </c>
      <c r="E9522" s="55" t="inlineStr">
        <is>
          <t>Transcription factor gene</t>
        </is>
      </c>
      <c r="F9522" s="55" t="n">
        <v>1</v>
      </c>
    </row>
    <row r="9523" ht="18" customHeight="1" s="181">
      <c r="A9523" s="58" t="inlineStr">
        <is>
          <t>KAH0455004.1_17763</t>
        </is>
      </c>
      <c r="B9523" s="55" t="n">
        <v>0.409971</v>
      </c>
      <c r="C9523" s="55" t="n">
        <v>2.77008</v>
      </c>
      <c r="D9523" s="55" t="n">
        <v>0.148</v>
      </c>
      <c r="E9523" s="55" t="inlineStr">
        <is>
          <t>Transcription factor gene</t>
        </is>
      </c>
      <c r="F9523" s="55" t="n">
        <v>1</v>
      </c>
    </row>
    <row r="9524" ht="18" customHeight="1" s="181">
      <c r="A9524" s="58" t="inlineStr">
        <is>
          <t>KAH0436609.1_28871</t>
        </is>
      </c>
      <c r="B9524" s="55" t="n">
        <v>0.471878</v>
      </c>
      <c r="C9524" s="55" t="n">
        <v>2.702165</v>
      </c>
      <c r="D9524" s="55" t="n">
        <v>0.185751</v>
      </c>
      <c r="E9524" s="55" t="inlineStr">
        <is>
          <t>Transcription factor gene</t>
        </is>
      </c>
      <c r="F9524" s="55" t="n">
        <v>1</v>
      </c>
    </row>
    <row r="9525" ht="18" customHeight="1" s="181">
      <c r="A9525" s="58" t="inlineStr">
        <is>
          <t>KAH0469188.1_2476</t>
        </is>
      </c>
      <c r="B9525" s="55" t="n">
        <v>0.251016</v>
      </c>
      <c r="C9525" s="55" t="n">
        <v>2.49729</v>
      </c>
      <c r="D9525" s="55" t="n">
        <v>0.100515</v>
      </c>
      <c r="E9525" s="55" t="inlineStr">
        <is>
          <t>Transcription factor gene</t>
        </is>
      </c>
      <c r="F9525" s="55" t="n">
        <v>1</v>
      </c>
    </row>
    <row r="9526" ht="18" customHeight="1" s="181">
      <c r="A9526" s="58" t="inlineStr">
        <is>
          <t>KAH0456929.1_15731</t>
        </is>
      </c>
      <c r="B9526" s="55" t="n">
        <v>0.486469</v>
      </c>
      <c r="C9526" s="55" t="n">
        <v>3.1298</v>
      </c>
      <c r="D9526" s="55" t="n">
        <v>0.155432</v>
      </c>
      <c r="E9526" s="55" t="inlineStr">
        <is>
          <t>Transcription factor gene</t>
        </is>
      </c>
      <c r="F9526" s="55" t="n">
        <v>1</v>
      </c>
    </row>
    <row r="9527" ht="18" customHeight="1" s="181">
      <c r="A9527" s="58" t="n">
        <v>4583</v>
      </c>
      <c r="B9527" s="55" t="n">
        <v>0.285951</v>
      </c>
      <c r="C9527" s="55" t="n">
        <v>3.52893</v>
      </c>
      <c r="D9527" s="55" t="n">
        <v>0.08103059999999999</v>
      </c>
      <c r="E9527" s="55" t="inlineStr">
        <is>
          <t>Transcription factor gene</t>
        </is>
      </c>
      <c r="F9527" s="55" t="n">
        <v>1</v>
      </c>
    </row>
    <row r="9528" ht="18" customHeight="1" s="181">
      <c r="A9528" s="58" t="inlineStr">
        <is>
          <t>KAH0457446.1_14648</t>
        </is>
      </c>
      <c r="B9528" s="55" t="n">
        <v>0.4071285</v>
      </c>
      <c r="C9528" s="55" t="n">
        <v>2.056475</v>
      </c>
      <c r="D9528" s="55" t="n">
        <v>0.1959015</v>
      </c>
      <c r="E9528" s="55" t="inlineStr">
        <is>
          <t>Transcription factor gene</t>
        </is>
      </c>
      <c r="F9528" s="55" t="n">
        <v>1</v>
      </c>
    </row>
    <row r="9529" ht="18" customHeight="1" s="181">
      <c r="A9529" s="58" t="inlineStr">
        <is>
          <t>KAH0465514.1_5980</t>
        </is>
      </c>
      <c r="B9529" s="55" t="n">
        <v>0.217523</v>
      </c>
      <c r="C9529" s="55" t="n">
        <v>1.8944</v>
      </c>
      <c r="D9529" s="55" t="n">
        <v>0.114824</v>
      </c>
      <c r="E9529" s="55" t="inlineStr">
        <is>
          <t>Transcription factor gene</t>
        </is>
      </c>
      <c r="F9529" s="55" t="n">
        <v>1</v>
      </c>
    </row>
    <row r="9530" ht="18" customHeight="1" s="181">
      <c r="A9530" s="58" t="inlineStr">
        <is>
          <t>KAH0456874.1_16007</t>
        </is>
      </c>
      <c r="B9530" s="55" t="n">
        <v>0.22573</v>
      </c>
      <c r="C9530" s="55" t="n">
        <v>2.766955</v>
      </c>
      <c r="D9530" s="55" t="n">
        <v>0.08467595</v>
      </c>
      <c r="E9530" s="55" t="inlineStr">
        <is>
          <t>Transcription factor gene</t>
        </is>
      </c>
      <c r="F9530" s="55" t="n">
        <v>1</v>
      </c>
    </row>
    <row r="9531" ht="18" customHeight="1" s="181">
      <c r="A9531" s="58" t="inlineStr">
        <is>
          <t>KAH0448259.1_24472</t>
        </is>
      </c>
      <c r="B9531" s="55" t="n">
        <v>0.459889</v>
      </c>
      <c r="C9531" s="55" t="n">
        <v>2.67638</v>
      </c>
      <c r="D9531" s="55" t="n">
        <v>0.171833</v>
      </c>
      <c r="E9531" s="55" t="inlineStr">
        <is>
          <t>Transcription factor gene</t>
        </is>
      </c>
      <c r="F9531" s="55" t="n">
        <v>1</v>
      </c>
    </row>
    <row r="9532" ht="18" customHeight="1" s="181">
      <c r="A9532" s="58" t="inlineStr">
        <is>
          <t>KAH0467456.1_4571</t>
        </is>
      </c>
      <c r="B9532" s="55" t="n">
        <v>0.3222515</v>
      </c>
      <c r="C9532" s="55" t="n">
        <v>2.71961</v>
      </c>
      <c r="D9532" s="55" t="n">
        <v>0.122168</v>
      </c>
      <c r="E9532" s="55" t="inlineStr">
        <is>
          <t>Transcription factor gene</t>
        </is>
      </c>
      <c r="F9532" s="55" t="n">
        <v>1</v>
      </c>
    </row>
    <row r="9533" ht="18" customHeight="1" s="181">
      <c r="A9533" s="58" t="inlineStr">
        <is>
          <t>KAH0450195.1_23319</t>
        </is>
      </c>
      <c r="B9533" s="55" t="n">
        <v>0.523335</v>
      </c>
      <c r="C9533" s="55" t="n">
        <v>2.64985</v>
      </c>
      <c r="D9533" s="55" t="n">
        <v>0.197496</v>
      </c>
      <c r="E9533" s="55" t="inlineStr">
        <is>
          <t>Transcription factor gene</t>
        </is>
      </c>
      <c r="F9533" s="55" t="n">
        <v>1</v>
      </c>
    </row>
    <row r="9534" ht="18" customHeight="1" s="181">
      <c r="A9534" s="58" t="inlineStr">
        <is>
          <t>KAH0456960.1_16095</t>
        </is>
      </c>
      <c r="B9534" s="55" t="n">
        <v>0.574003</v>
      </c>
      <c r="C9534" s="55" t="n">
        <v>2.28062499999999</v>
      </c>
      <c r="D9534" s="55" t="n">
        <v>0.2555715</v>
      </c>
      <c r="E9534" s="55" t="inlineStr">
        <is>
          <t>Transcription factor gene</t>
        </is>
      </c>
      <c r="F9534" s="55" t="n">
        <v>1</v>
      </c>
    </row>
    <row r="9535" ht="18" customHeight="1" s="181">
      <c r="A9535" s="58" t="inlineStr">
        <is>
          <t>KAH0458441.1_14379</t>
        </is>
      </c>
      <c r="B9535" s="55" t="n">
        <v>0.355979</v>
      </c>
      <c r="C9535" s="55" t="n">
        <v>3.36407</v>
      </c>
      <c r="D9535" s="55" t="n">
        <v>0.105818</v>
      </c>
      <c r="E9535" s="55" t="inlineStr">
        <is>
          <t>Transcription factor gene</t>
        </is>
      </c>
      <c r="F9535" s="55" t="n">
        <v>1</v>
      </c>
    </row>
    <row r="9536" ht="18" customHeight="1" s="181">
      <c r="A9536" s="58" t="inlineStr">
        <is>
          <t>KAH0454550.1_18497</t>
        </is>
      </c>
      <c r="B9536" s="55" t="n">
        <v>0.253798</v>
      </c>
      <c r="C9536" s="55" t="n">
        <v>3.45719</v>
      </c>
      <c r="D9536" s="55" t="n">
        <v>0.0734117</v>
      </c>
      <c r="E9536" s="55" t="inlineStr">
        <is>
          <t>Transcription factor gene</t>
        </is>
      </c>
      <c r="F9536" s="55" t="n">
        <v>1</v>
      </c>
    </row>
    <row r="9537" ht="18" customHeight="1" s="181">
      <c r="A9537" s="58" t="n">
        <v>28928</v>
      </c>
      <c r="B9537" s="55" t="n">
        <v>0.5003784999999999</v>
      </c>
      <c r="C9537" s="55" t="n">
        <v>2.71046</v>
      </c>
      <c r="D9537" s="55" t="n">
        <v>0.184564999999999</v>
      </c>
      <c r="E9537" s="55" t="inlineStr">
        <is>
          <t>Transcription factor gene</t>
        </is>
      </c>
      <c r="F9537" s="55" t="n">
        <v>1</v>
      </c>
    </row>
    <row r="9538" ht="18" customHeight="1" s="181">
      <c r="A9538" s="58" t="inlineStr">
        <is>
          <t>KAH0468511.1_3004</t>
        </is>
      </c>
      <c r="B9538" s="55" t="n">
        <v>0.45588</v>
      </c>
      <c r="C9538" s="55" t="n">
        <v>2.67617</v>
      </c>
      <c r="D9538" s="55" t="n">
        <v>0.170348</v>
      </c>
      <c r="E9538" s="55" t="inlineStr">
        <is>
          <t>Transcription factor gene</t>
        </is>
      </c>
      <c r="F9538" s="55" t="n">
        <v>1</v>
      </c>
    </row>
    <row r="9539" ht="18" customHeight="1" s="181">
      <c r="A9539" s="58" t="inlineStr">
        <is>
          <t>KAH0452112.1_20859</t>
        </is>
      </c>
      <c r="B9539" s="55" t="n">
        <v>0.6151445</v>
      </c>
      <c r="C9539" s="55" t="n">
        <v>2.25082999999999</v>
      </c>
      <c r="D9539" s="55" t="n">
        <v>0.2734535</v>
      </c>
      <c r="E9539" s="55" t="inlineStr">
        <is>
          <t>Transcription factor gene</t>
        </is>
      </c>
      <c r="F9539" s="55" t="n">
        <v>1</v>
      </c>
    </row>
    <row r="9540" ht="18" customHeight="1" s="181">
      <c r="A9540" s="58" t="inlineStr">
        <is>
          <t>KAH0449431.1_23372</t>
        </is>
      </c>
      <c r="B9540" s="55" t="n">
        <v>0.374446</v>
      </c>
      <c r="C9540" s="55" t="n">
        <v>3.00727</v>
      </c>
      <c r="D9540" s="55" t="n">
        <v>0.124514</v>
      </c>
      <c r="E9540" s="55" t="inlineStr">
        <is>
          <t>Transcription factor gene</t>
        </is>
      </c>
      <c r="F9540" s="55" t="n">
        <v>1</v>
      </c>
    </row>
    <row r="9541" ht="18" customHeight="1" s="181">
      <c r="A9541" s="58" t="inlineStr">
        <is>
          <t>KAH0434051.1_29555</t>
        </is>
      </c>
      <c r="B9541" s="55" t="n">
        <v>0.345858</v>
      </c>
      <c r="C9541" s="55" t="n">
        <v>3.19929</v>
      </c>
      <c r="D9541" s="55" t="n">
        <v>0.108105</v>
      </c>
      <c r="E9541" s="55" t="inlineStr">
        <is>
          <t>Transcription factor gene</t>
        </is>
      </c>
      <c r="F9541" s="55" t="n">
        <v>1</v>
      </c>
    </row>
    <row r="9542" ht="18" customHeight="1" s="181">
      <c r="A9542" s="58" t="inlineStr">
        <is>
          <t>KAH0466558.1_4880</t>
        </is>
      </c>
      <c r="B9542" s="55" t="n">
        <v>0.538231</v>
      </c>
      <c r="C9542" s="55" t="n">
        <v>2.18079</v>
      </c>
      <c r="D9542" s="55" t="n">
        <v>0.246806</v>
      </c>
      <c r="E9542" s="55" t="inlineStr">
        <is>
          <t>Transcription factor gene</t>
        </is>
      </c>
      <c r="F9542" s="55" t="n">
        <v>1</v>
      </c>
    </row>
    <row r="9543" ht="18" customHeight="1" s="181">
      <c r="A9543" s="58" t="inlineStr">
        <is>
          <t>KAH0455526.1_17348</t>
        </is>
      </c>
      <c r="B9543" s="55" t="n">
        <v>0.422737227272727</v>
      </c>
      <c r="C9543" s="55" t="n">
        <v>0.613617681818181</v>
      </c>
      <c r="D9543" s="55" t="n">
        <v>0.8711965454545449</v>
      </c>
      <c r="E9543" s="55" t="inlineStr">
        <is>
          <t>Transcription factor gene</t>
        </is>
      </c>
      <c r="F9543" s="55" t="n">
        <v>1</v>
      </c>
    </row>
    <row r="9544" ht="18" customHeight="1" s="181">
      <c r="A9544" s="58" t="inlineStr">
        <is>
          <t>KAH0449298.1_25197</t>
        </is>
      </c>
      <c r="B9544" s="55" t="n">
        <v>0.4426515</v>
      </c>
      <c r="C9544" s="55" t="n">
        <v>2.686365</v>
      </c>
      <c r="D9544" s="55" t="n">
        <v>0.165378499999999</v>
      </c>
      <c r="E9544" s="55" t="inlineStr">
        <is>
          <t>Transcription factor gene</t>
        </is>
      </c>
      <c r="F9544" s="55" t="n">
        <v>1</v>
      </c>
    </row>
    <row r="9545" ht="18" customHeight="1" s="181">
      <c r="A9545" s="58" t="inlineStr">
        <is>
          <t>KAH0453424.1_19897</t>
        </is>
      </c>
      <c r="B9545" s="55" t="n">
        <v>0.5496145</v>
      </c>
      <c r="C9545" s="55" t="n">
        <v>2.5032</v>
      </c>
      <c r="D9545" s="55" t="n">
        <v>0.234122499999999</v>
      </c>
      <c r="E9545" s="55" t="inlineStr">
        <is>
          <t>Transcription factor gene</t>
        </is>
      </c>
      <c r="F9545" s="55" t="n">
        <v>1</v>
      </c>
    </row>
    <row r="9546" ht="18" customHeight="1" s="181">
      <c r="A9546" s="58" t="inlineStr">
        <is>
          <t>KAH0459302.1_13147</t>
        </is>
      </c>
      <c r="B9546" s="55" t="n">
        <v>0.712016</v>
      </c>
      <c r="C9546" s="55" t="n">
        <v>1.87575</v>
      </c>
      <c r="D9546" s="55" t="n">
        <v>0.37959</v>
      </c>
      <c r="E9546" s="55" t="inlineStr">
        <is>
          <t>Transcription factor gene</t>
        </is>
      </c>
      <c r="F9546" s="55" t="n">
        <v>1</v>
      </c>
    </row>
    <row r="9547" ht="18" customHeight="1" s="181">
      <c r="A9547" s="58" t="inlineStr">
        <is>
          <t>KAH0460368.1_11906</t>
        </is>
      </c>
      <c r="B9547" s="55" t="n">
        <v>0.329469</v>
      </c>
      <c r="C9547" s="55" t="n">
        <v>3.15604</v>
      </c>
      <c r="D9547" s="55" t="n">
        <v>0.104393</v>
      </c>
      <c r="E9547" s="55" t="inlineStr">
        <is>
          <t>Transcription factor gene</t>
        </is>
      </c>
      <c r="F9547" s="55" t="n">
        <v>1</v>
      </c>
    </row>
    <row r="9548" ht="18" customHeight="1" s="181">
      <c r="A9548" s="58" t="inlineStr">
        <is>
          <t>KAH0455391.1_17534</t>
        </is>
      </c>
      <c r="B9548" s="55" t="n">
        <v>0.58124</v>
      </c>
      <c r="C9548" s="55" t="n">
        <v>2.4226</v>
      </c>
      <c r="D9548" s="55" t="n">
        <v>0.2401585</v>
      </c>
      <c r="E9548" s="55" t="inlineStr">
        <is>
          <t>Transcription factor gene</t>
        </is>
      </c>
      <c r="F9548" s="55" t="n">
        <v>1</v>
      </c>
    </row>
    <row r="9549" ht="18" customHeight="1" s="181">
      <c r="A9549" s="58" t="inlineStr">
        <is>
          <t>KAH0462591.1_9380</t>
        </is>
      </c>
      <c r="B9549" s="55" t="n">
        <v>0.0348685</v>
      </c>
      <c r="C9549" s="55" t="n">
        <v>0.1261335</v>
      </c>
      <c r="D9549" s="55" t="n">
        <v>0.2823615</v>
      </c>
      <c r="E9549" s="55" t="inlineStr">
        <is>
          <t>Transcription factor gene</t>
        </is>
      </c>
      <c r="F9549" s="55" t="n">
        <v>1</v>
      </c>
    </row>
    <row r="9550" ht="18" customHeight="1" s="181">
      <c r="A9550" s="58" t="inlineStr">
        <is>
          <t>KAH0457949.1_15091</t>
        </is>
      </c>
      <c r="B9550" s="55" t="n">
        <v>0.5197079999999999</v>
      </c>
      <c r="C9550" s="55" t="n">
        <v>2.4192</v>
      </c>
      <c r="D9550" s="55" t="n">
        <v>0.214826</v>
      </c>
      <c r="E9550" s="55" t="inlineStr">
        <is>
          <t>Transcription factor gene</t>
        </is>
      </c>
      <c r="F9550" s="55" t="n">
        <v>1</v>
      </c>
    </row>
    <row r="9551" ht="18" customHeight="1" s="181">
      <c r="A9551" s="58" t="inlineStr">
        <is>
          <t>KAH0454765.1_17946</t>
        </is>
      </c>
      <c r="B9551" s="55" t="n">
        <v>0.426098</v>
      </c>
      <c r="C9551" s="55" t="n">
        <v>2.57469</v>
      </c>
      <c r="D9551" s="55" t="n">
        <v>0.165495</v>
      </c>
      <c r="E9551" s="55" t="inlineStr">
        <is>
          <t>Transcription factor gene</t>
        </is>
      </c>
      <c r="F9551" s="55" t="n">
        <v>1</v>
      </c>
    </row>
    <row r="9552" ht="18" customHeight="1" s="181">
      <c r="A9552" s="58" t="inlineStr">
        <is>
          <t>KAH0468851.1_2421</t>
        </is>
      </c>
      <c r="B9552" s="55" t="n">
        <v>0.521861</v>
      </c>
      <c r="C9552" s="55" t="n">
        <v>2.79807</v>
      </c>
      <c r="D9552" s="55" t="n">
        <v>0.186508</v>
      </c>
      <c r="E9552" s="55" t="inlineStr">
        <is>
          <t>Transcription factor gene</t>
        </is>
      </c>
      <c r="F9552" s="55" t="n">
        <v>1</v>
      </c>
    </row>
    <row r="9553" ht="18" customHeight="1" s="181">
      <c r="A9553" s="58" t="inlineStr">
        <is>
          <t>KAH0454415.1_18384</t>
        </is>
      </c>
      <c r="B9553" s="55" t="n">
        <v>0.163732</v>
      </c>
      <c r="C9553" s="55" t="n">
        <v>2.48158</v>
      </c>
      <c r="D9553" s="55" t="n">
        <v>0.0659787</v>
      </c>
      <c r="E9553" s="55" t="inlineStr">
        <is>
          <t>Transcription factor gene</t>
        </is>
      </c>
      <c r="F9553" s="55" t="n">
        <v>1</v>
      </c>
    </row>
    <row r="9554" ht="18" customHeight="1" s="181">
      <c r="A9554" s="58" t="inlineStr">
        <is>
          <t>KAH0466902.1_4889</t>
        </is>
      </c>
      <c r="B9554" s="55" t="n">
        <v>0.371462</v>
      </c>
      <c r="C9554" s="55" t="n">
        <v>3.18265</v>
      </c>
      <c r="D9554" s="55" t="n">
        <v>0.116714</v>
      </c>
      <c r="E9554" s="55" t="inlineStr">
        <is>
          <t>Transcription factor gene</t>
        </is>
      </c>
      <c r="F9554" s="55" t="n">
        <v>1</v>
      </c>
    </row>
    <row r="9555" ht="18" customHeight="1" s="181">
      <c r="A9555" s="58" t="inlineStr">
        <is>
          <t>KAH0452448.1_20698</t>
        </is>
      </c>
      <c r="B9555" s="55" t="n">
        <v>0.357581999999999</v>
      </c>
      <c r="C9555" s="55" t="n">
        <v>3.09496</v>
      </c>
      <c r="D9555" s="55" t="n">
        <v>0.1154615</v>
      </c>
      <c r="E9555" s="55" t="inlineStr">
        <is>
          <t>Transcription factor gene</t>
        </is>
      </c>
      <c r="F9555" s="55" t="n">
        <v>1</v>
      </c>
    </row>
    <row r="9556" ht="18" customHeight="1" s="181">
      <c r="A9556" s="58" t="inlineStr">
        <is>
          <t>KAH0470324.1_620</t>
        </is>
      </c>
      <c r="B9556" s="55" t="n">
        <v>0.509826</v>
      </c>
      <c r="C9556" s="55" t="n">
        <v>2.73660666666666</v>
      </c>
      <c r="D9556" s="55" t="n">
        <v>0.188401666666666</v>
      </c>
      <c r="E9556" s="55" t="inlineStr">
        <is>
          <t>Transcription factor gene</t>
        </is>
      </c>
      <c r="F9556" s="55" t="n">
        <v>1</v>
      </c>
    </row>
    <row r="9557" ht="18" customHeight="1" s="181">
      <c r="A9557" s="58" t="inlineStr">
        <is>
          <t>KAH0454557.1_17819</t>
        </is>
      </c>
      <c r="B9557" s="55" t="n">
        <v>0.7743719999999999</v>
      </c>
      <c r="C9557" s="55" t="n">
        <v>1.842085</v>
      </c>
      <c r="D9557" s="55" t="n">
        <v>0.5100614999999999</v>
      </c>
      <c r="E9557" s="55" t="inlineStr">
        <is>
          <t>Transcription factor gene</t>
        </is>
      </c>
      <c r="F9557" s="55" t="n">
        <v>1</v>
      </c>
    </row>
    <row r="9558" ht="18" customHeight="1" s="181">
      <c r="A9558" s="58" t="inlineStr">
        <is>
          <t>KAH0470898.1_63</t>
        </is>
      </c>
      <c r="B9558" s="55" t="n">
        <v>0.481979</v>
      </c>
      <c r="C9558" s="55" t="n">
        <v>2.9018</v>
      </c>
      <c r="D9558" s="55" t="n">
        <v>0.166096</v>
      </c>
      <c r="E9558" s="55" t="inlineStr">
        <is>
          <t>Transcription factor gene</t>
        </is>
      </c>
      <c r="F9558" s="55" t="n">
        <v>1</v>
      </c>
    </row>
    <row r="9559" ht="18" customHeight="1" s="181">
      <c r="A9559" s="58" t="inlineStr">
        <is>
          <t>KAH0456969.1_16493</t>
        </is>
      </c>
      <c r="B9559" s="55" t="n">
        <v>0.416076333333333</v>
      </c>
      <c r="C9559" s="55" t="n">
        <v>3.13258333333333</v>
      </c>
      <c r="D9559" s="55" t="n">
        <v>0.134860333333333</v>
      </c>
      <c r="E9559" s="55" t="inlineStr">
        <is>
          <t>Transcription factor gene</t>
        </is>
      </c>
      <c r="F9559" s="55" t="n">
        <v>1</v>
      </c>
    </row>
    <row r="9560" ht="18" customHeight="1" s="181">
      <c r="A9560" s="58" t="inlineStr">
        <is>
          <t>KAH0433808.1_29582</t>
        </is>
      </c>
      <c r="B9560" s="55" t="n">
        <v>0.392029</v>
      </c>
      <c r="C9560" s="55" t="n">
        <v>2.94643</v>
      </c>
      <c r="D9560" s="55" t="n">
        <v>0.133052</v>
      </c>
      <c r="E9560" s="55" t="inlineStr">
        <is>
          <t>Transcription factor gene</t>
        </is>
      </c>
      <c r="F9560" s="55" t="n">
        <v>1</v>
      </c>
    </row>
    <row r="9561" ht="18" customHeight="1" s="181">
      <c r="A9561" s="58" t="inlineStr">
        <is>
          <t>KAH0464599.1_7674</t>
        </is>
      </c>
      <c r="B9561" s="55" t="n">
        <v>0.251534</v>
      </c>
      <c r="C9561" s="55" t="n">
        <v>3.40589</v>
      </c>
      <c r="D9561" s="55" t="n">
        <v>0.07388699999999999</v>
      </c>
      <c r="E9561" s="55" t="inlineStr">
        <is>
          <t>Transcription factor gene</t>
        </is>
      </c>
      <c r="F9561" s="55" t="n">
        <v>1</v>
      </c>
    </row>
    <row r="9562" ht="18" customHeight="1" s="181">
      <c r="A9562" s="58" t="inlineStr">
        <is>
          <t>KAH0455053.1_18266</t>
        </is>
      </c>
      <c r="B9562" s="55" t="n">
        <v>0.255758</v>
      </c>
      <c r="C9562" s="55" t="n">
        <v>3.44238</v>
      </c>
      <c r="D9562" s="55" t="n">
        <v>0.07429669999999999</v>
      </c>
      <c r="E9562" s="55" t="inlineStr">
        <is>
          <t>Transcription factor gene</t>
        </is>
      </c>
      <c r="F9562" s="55" t="n">
        <v>1</v>
      </c>
    </row>
    <row r="9563" ht="18" customHeight="1" s="181">
      <c r="A9563" s="58" t="inlineStr">
        <is>
          <t>KAH0467368.1_4129</t>
        </is>
      </c>
      <c r="B9563" s="55" t="n">
        <v>0.435108</v>
      </c>
      <c r="C9563" s="55" t="n">
        <v>1.34861</v>
      </c>
      <c r="D9563" s="55" t="n">
        <v>0.322634</v>
      </c>
      <c r="E9563" s="55" t="inlineStr">
        <is>
          <t>Transcription factor gene</t>
        </is>
      </c>
      <c r="F9563" s="55" t="n">
        <v>1</v>
      </c>
    </row>
    <row r="9564" ht="18" customHeight="1" s="181">
      <c r="A9564" s="58" t="inlineStr">
        <is>
          <t>KAH0451821.1_20616</t>
        </is>
      </c>
      <c r="B9564" s="55" t="n">
        <v>0.74495</v>
      </c>
      <c r="C9564" s="55" t="n">
        <v>2.08092</v>
      </c>
      <c r="D9564" s="55" t="n">
        <v>0.357991</v>
      </c>
      <c r="E9564" s="55" t="inlineStr">
        <is>
          <t>Transcription factor gene</t>
        </is>
      </c>
      <c r="F9564" s="55" t="n">
        <v>1</v>
      </c>
    </row>
    <row r="9565" ht="18" customHeight="1" s="181">
      <c r="A9565" s="58" t="inlineStr">
        <is>
          <t>KAH0455185.1_16896</t>
        </is>
      </c>
      <c r="B9565" s="55" t="n">
        <v>0.346314</v>
      </c>
      <c r="C9565" s="55" t="n">
        <v>3.330915</v>
      </c>
      <c r="D9565" s="55" t="n">
        <v>0.104563</v>
      </c>
      <c r="E9565" s="55" t="inlineStr">
        <is>
          <t>Transcription factor gene</t>
        </is>
      </c>
      <c r="F9565" s="55" t="n">
        <v>1</v>
      </c>
    </row>
    <row r="9566" ht="18" customHeight="1" s="181">
      <c r="A9566" s="58" t="inlineStr">
        <is>
          <t>KAH0453225.1_19603</t>
        </is>
      </c>
      <c r="B9566" s="55" t="n">
        <v>0.461087</v>
      </c>
      <c r="C9566" s="55" t="n">
        <v>3.10533</v>
      </c>
      <c r="D9566" s="55" t="n">
        <v>0.148482</v>
      </c>
      <c r="E9566" s="55" t="inlineStr">
        <is>
          <t>Transcription factor gene</t>
        </is>
      </c>
      <c r="F9566" s="55" t="n">
        <v>1</v>
      </c>
    </row>
    <row r="9567" ht="18" customHeight="1" s="181">
      <c r="A9567" s="58" t="inlineStr">
        <is>
          <t>KAH0448095.1_24289</t>
        </is>
      </c>
      <c r="B9567" s="55" t="n">
        <v>0.234468</v>
      </c>
      <c r="C9567" s="55" t="n">
        <v>2.53274</v>
      </c>
      <c r="D9567" s="55" t="n">
        <v>0.0925748</v>
      </c>
      <c r="E9567" s="55" t="inlineStr">
        <is>
          <t>Transcription factor gene</t>
        </is>
      </c>
      <c r="F9567" s="55" t="n">
        <v>1</v>
      </c>
    </row>
    <row r="9568" ht="18" customHeight="1" s="181">
      <c r="A9568" s="58" t="inlineStr">
        <is>
          <t>KAH0457962.1_14402</t>
        </is>
      </c>
      <c r="B9568" s="55" t="n">
        <v>0.217963</v>
      </c>
      <c r="C9568" s="55" t="n">
        <v>3.42936</v>
      </c>
      <c r="D9568" s="55" t="n">
        <v>0.063558</v>
      </c>
      <c r="E9568" s="55" t="inlineStr">
        <is>
          <t>Transcription factor gene</t>
        </is>
      </c>
      <c r="F9568" s="55" t="n">
        <v>1</v>
      </c>
    </row>
    <row r="9569" ht="18" customHeight="1" s="181">
      <c r="A9569" s="58" t="inlineStr">
        <is>
          <t>KAH0448520.1_24642</t>
        </is>
      </c>
      <c r="B9569" s="55" t="n">
        <v>0.317985</v>
      </c>
      <c r="C9569" s="55" t="n">
        <v>3.45611</v>
      </c>
      <c r="D9569" s="55" t="n">
        <v>0.0935064999999999</v>
      </c>
      <c r="E9569" s="55" t="inlineStr">
        <is>
          <t>Transcription factor gene</t>
        </is>
      </c>
      <c r="F9569" s="55" t="n">
        <v>1</v>
      </c>
    </row>
    <row r="9570" ht="18" customHeight="1" s="181">
      <c r="A9570" s="58" t="inlineStr">
        <is>
          <t>KAH0456023.1_15898</t>
        </is>
      </c>
      <c r="B9570" s="55" t="n">
        <v>0.314197333333333</v>
      </c>
      <c r="C9570" s="55" t="n">
        <v>3.5321</v>
      </c>
      <c r="D9570" s="55" t="n">
        <v>0.0907052</v>
      </c>
      <c r="E9570" s="55" t="inlineStr">
        <is>
          <t>Transcription factor gene</t>
        </is>
      </c>
      <c r="F9570" s="55" t="n">
        <v>1</v>
      </c>
    </row>
    <row r="9571" ht="18" customHeight="1" s="181">
      <c r="A9571" s="58" t="inlineStr">
        <is>
          <t>KAH0448821.1_25248</t>
        </is>
      </c>
      <c r="B9571" s="55" t="n">
        <v>0.481231</v>
      </c>
      <c r="C9571" s="55" t="n">
        <v>2.61984</v>
      </c>
      <c r="D9571" s="55" t="n">
        <v>0.183687</v>
      </c>
      <c r="E9571" s="55" t="inlineStr">
        <is>
          <t>Transcription factor gene</t>
        </is>
      </c>
      <c r="F9571" s="55" t="n">
        <v>1</v>
      </c>
    </row>
    <row r="9572" ht="18" customHeight="1" s="181">
      <c r="A9572" s="58" t="inlineStr">
        <is>
          <t>KAH0449357.1_24931</t>
        </is>
      </c>
      <c r="B9572" s="55" t="n">
        <v>0.381957</v>
      </c>
      <c r="C9572" s="55" t="n">
        <v>3.15368</v>
      </c>
      <c r="D9572" s="55" t="n">
        <v>0.121115</v>
      </c>
      <c r="E9572" s="55" t="inlineStr">
        <is>
          <t>Transcription factor gene</t>
        </is>
      </c>
      <c r="F9572" s="55" t="n">
        <v>1</v>
      </c>
    </row>
    <row r="9573" ht="18" customHeight="1" s="181">
      <c r="A9573" s="58" t="inlineStr">
        <is>
          <t>KAH0457272.1_16218</t>
        </is>
      </c>
      <c r="B9573" s="55" t="n">
        <v>0.28578</v>
      </c>
      <c r="C9573" s="55" t="n">
        <v>3.86608</v>
      </c>
      <c r="D9573" s="55" t="n">
        <v>0.07391979999999999</v>
      </c>
      <c r="E9573" s="55" t="inlineStr">
        <is>
          <t>Transcription factor gene</t>
        </is>
      </c>
      <c r="F9573" s="55" t="n">
        <v>1</v>
      </c>
    </row>
    <row r="9574" ht="18" customHeight="1" s="181">
      <c r="A9574" s="58" t="inlineStr">
        <is>
          <t>KAH0461603.1_10577</t>
        </is>
      </c>
      <c r="B9574" s="55" t="n">
        <v>0.368971</v>
      </c>
      <c r="C9574" s="55" t="n">
        <v>2.57269</v>
      </c>
      <c r="D9574" s="55" t="n">
        <v>0.143419</v>
      </c>
      <c r="E9574" s="55" t="inlineStr">
        <is>
          <t>Transcription factor gene</t>
        </is>
      </c>
      <c r="F9574" s="55" t="n">
        <v>1</v>
      </c>
    </row>
    <row r="9575" ht="18" customHeight="1" s="181">
      <c r="A9575" s="58" t="inlineStr">
        <is>
          <t>KAH0450475.1_23918</t>
        </is>
      </c>
      <c r="B9575" s="55" t="n">
        <v>0.467472</v>
      </c>
      <c r="C9575" s="55" t="n">
        <v>3.02214</v>
      </c>
      <c r="D9575" s="55" t="n">
        <v>0.154682</v>
      </c>
      <c r="E9575" s="55" t="inlineStr">
        <is>
          <t>Transcription factor gene</t>
        </is>
      </c>
      <c r="F9575" s="55" t="n">
        <v>1</v>
      </c>
    </row>
    <row r="9576" ht="18" customHeight="1" s="181">
      <c r="A9576" s="58" t="inlineStr">
        <is>
          <t>KAH0467812.1_3029</t>
        </is>
      </c>
      <c r="B9576" s="55" t="n">
        <v>0.5594209999999999</v>
      </c>
      <c r="C9576" s="55" t="n">
        <v>2.62491</v>
      </c>
      <c r="D9576" s="55" t="n">
        <v>0.2144455</v>
      </c>
      <c r="E9576" s="55" t="inlineStr">
        <is>
          <t>Transcription factor gene</t>
        </is>
      </c>
      <c r="F9576" s="55" t="n">
        <v>1</v>
      </c>
    </row>
    <row r="9577" ht="18" customHeight="1" s="181">
      <c r="A9577" s="58" t="inlineStr">
        <is>
          <t>KAH0469669.1_1049</t>
        </is>
      </c>
      <c r="B9577" s="55" t="n">
        <v>0.325066</v>
      </c>
      <c r="C9577" s="55" t="n">
        <v>3.06593</v>
      </c>
      <c r="D9577" s="55" t="n">
        <v>0.106025</v>
      </c>
      <c r="E9577" s="55" t="inlineStr">
        <is>
          <t>Transcription factor gene</t>
        </is>
      </c>
      <c r="F9577" s="55" t="n">
        <v>1</v>
      </c>
    </row>
    <row r="9578" ht="18" customHeight="1" s="181">
      <c r="A9578" s="58" t="inlineStr">
        <is>
          <t>KAH0470577.1_82</t>
        </is>
      </c>
      <c r="B9578" s="55" t="n">
        <v>0.361067</v>
      </c>
      <c r="C9578" s="55" t="n">
        <v>3.58822</v>
      </c>
      <c r="D9578" s="55" t="n">
        <v>0.100626</v>
      </c>
      <c r="E9578" s="55" t="inlineStr">
        <is>
          <t>Transcription factor gene</t>
        </is>
      </c>
      <c r="F9578" s="55" t="n">
        <v>1</v>
      </c>
    </row>
    <row r="9579" ht="18" customHeight="1" s="181">
      <c r="A9579" s="58" t="n">
        <v>15530</v>
      </c>
      <c r="B9579" s="55" t="n">
        <v>0.0914142</v>
      </c>
      <c r="C9579" s="55" t="n">
        <v>0.6460494999999991</v>
      </c>
      <c r="D9579" s="55" t="n">
        <v>0.1407315</v>
      </c>
      <c r="E9579" s="55" t="inlineStr">
        <is>
          <t>Transcription factor gene</t>
        </is>
      </c>
      <c r="F9579" s="55" t="n">
        <v>1</v>
      </c>
    </row>
    <row r="9580" ht="18" customHeight="1" s="181">
      <c r="A9580" s="58" t="inlineStr">
        <is>
          <t>KAH0452672.1_21379</t>
        </is>
      </c>
      <c r="B9580" s="55" t="n">
        <v>0.392309</v>
      </c>
      <c r="C9580" s="55" t="n">
        <v>2.88078</v>
      </c>
      <c r="D9580" s="55" t="n">
        <v>0.136182</v>
      </c>
      <c r="E9580" s="55" t="inlineStr">
        <is>
          <t>Transcription factor gene</t>
        </is>
      </c>
      <c r="F9580" s="55" t="n">
        <v>1</v>
      </c>
    </row>
    <row r="9581" ht="18" customHeight="1" s="181">
      <c r="A9581" s="58" t="inlineStr">
        <is>
          <t>KAH0448402.1_25620</t>
        </is>
      </c>
      <c r="B9581" s="55" t="n">
        <v>0.54279</v>
      </c>
      <c r="C9581" s="55" t="n">
        <v>2.69214</v>
      </c>
      <c r="D9581" s="55" t="n">
        <v>0.20162</v>
      </c>
      <c r="E9581" s="55" t="inlineStr">
        <is>
          <t>Transcription factor gene</t>
        </is>
      </c>
      <c r="F9581" s="55" t="n">
        <v>1</v>
      </c>
    </row>
    <row r="9582" ht="18" customHeight="1" s="181">
      <c r="A9582" s="58" t="inlineStr">
        <is>
          <t>KAH0456569.1_16576</t>
        </is>
      </c>
      <c r="B9582" s="55" t="n">
        <v>0.283322</v>
      </c>
      <c r="C9582" s="55" t="n">
        <v>0.790117</v>
      </c>
      <c r="D9582" s="55" t="n">
        <v>0.358582</v>
      </c>
      <c r="E9582" s="55" t="inlineStr">
        <is>
          <t>Transcription factor gene</t>
        </is>
      </c>
      <c r="F9582" s="55" t="n">
        <v>1</v>
      </c>
    </row>
    <row r="9583" ht="18" customHeight="1" s="181">
      <c r="A9583" s="58" t="inlineStr">
        <is>
          <t>KAH0454926.1_18585</t>
        </is>
      </c>
      <c r="B9583" s="55" t="n">
        <v>0.290925</v>
      </c>
      <c r="C9583" s="55" t="n">
        <v>2.92464</v>
      </c>
      <c r="D9583" s="55" t="n">
        <v>0.0994737</v>
      </c>
      <c r="E9583" s="55" t="inlineStr">
        <is>
          <t>Transcription factor gene</t>
        </is>
      </c>
      <c r="F9583" s="55" t="n">
        <v>1</v>
      </c>
    </row>
    <row r="9584" ht="18" customHeight="1" s="181">
      <c r="A9584" s="58" t="inlineStr">
        <is>
          <t>KAH0454727.1_18056</t>
        </is>
      </c>
      <c r="B9584" s="55" t="n">
        <v>0.410602</v>
      </c>
      <c r="C9584" s="55" t="n">
        <v>2.06094</v>
      </c>
      <c r="D9584" s="55" t="n">
        <v>0.199231</v>
      </c>
      <c r="E9584" s="55" t="inlineStr">
        <is>
          <t>Transcription factor gene</t>
        </is>
      </c>
      <c r="F9584" s="55" t="n">
        <v>1</v>
      </c>
    </row>
    <row r="9585" ht="18" customHeight="1" s="181">
      <c r="A9585" s="58" t="inlineStr">
        <is>
          <t>KAH0469144.1_2649</t>
        </is>
      </c>
      <c r="B9585" s="55" t="n">
        <v>0.5338889999999999</v>
      </c>
      <c r="C9585" s="55" t="n">
        <v>2.679465</v>
      </c>
      <c r="D9585" s="55" t="n">
        <v>0.2499379</v>
      </c>
      <c r="E9585" s="55" t="inlineStr">
        <is>
          <t>Transcription factor gene</t>
        </is>
      </c>
      <c r="F9585" s="55" t="n">
        <v>1</v>
      </c>
    </row>
    <row r="9586" ht="18" customHeight="1" s="181">
      <c r="A9586" s="58" t="inlineStr">
        <is>
          <t>KAH0455490.1_17591</t>
        </is>
      </c>
      <c r="B9586" s="55" t="n">
        <v>0.678281</v>
      </c>
      <c r="C9586" s="55" t="n">
        <v>1.7569</v>
      </c>
      <c r="D9586" s="55" t="n">
        <v>0.386068</v>
      </c>
      <c r="E9586" s="55" t="inlineStr">
        <is>
          <t>Transcription factor gene</t>
        </is>
      </c>
      <c r="F9586" s="55" t="n">
        <v>1</v>
      </c>
    </row>
    <row r="9587" ht="18" customHeight="1" s="181">
      <c r="A9587" s="58" t="inlineStr">
        <is>
          <t>KAH0461447.1_9685</t>
        </is>
      </c>
      <c r="B9587" s="55" t="n">
        <v>0.5435605</v>
      </c>
      <c r="C9587" s="55" t="n">
        <v>2.42459666666666</v>
      </c>
      <c r="D9587" s="55" t="n">
        <v>0.234653833333333</v>
      </c>
      <c r="E9587" s="55" t="inlineStr">
        <is>
          <t>Transcription factor gene</t>
        </is>
      </c>
      <c r="F9587" s="55" t="n">
        <v>1</v>
      </c>
    </row>
    <row r="9588" ht="18" customHeight="1" s="181">
      <c r="A9588" s="58" t="inlineStr">
        <is>
          <t>KAH0466712.1_4790</t>
        </is>
      </c>
      <c r="B9588" s="55" t="n">
        <v>0.531266</v>
      </c>
      <c r="C9588" s="55" t="n">
        <v>2.67081</v>
      </c>
      <c r="D9588" s="55" t="n">
        <v>0.198916</v>
      </c>
      <c r="E9588" s="55" t="inlineStr">
        <is>
          <t>Transcription factor gene</t>
        </is>
      </c>
      <c r="F9588" s="55" t="n">
        <v>1</v>
      </c>
    </row>
    <row r="9589" ht="18" customHeight="1" s="181">
      <c r="A9589" s="58" t="inlineStr">
        <is>
          <t>KAH0466157.1_6075</t>
        </is>
      </c>
      <c r="B9589" s="55" t="n">
        <v>0.6392099999999999</v>
      </c>
      <c r="C9589" s="55" t="n">
        <v>2.41374</v>
      </c>
      <c r="D9589" s="55" t="n">
        <v>0.264822</v>
      </c>
      <c r="E9589" s="55" t="inlineStr">
        <is>
          <t>Transcription factor gene</t>
        </is>
      </c>
      <c r="F9589" s="55" t="n">
        <v>1</v>
      </c>
    </row>
    <row r="9590" ht="18" customHeight="1" s="181">
      <c r="A9590" s="58" t="inlineStr">
        <is>
          <t>KAH0467331.1_4657</t>
        </is>
      </c>
      <c r="B9590" s="55" t="n">
        <v>0.235579</v>
      </c>
      <c r="C9590" s="55" t="n">
        <v>3.73442</v>
      </c>
      <c r="D9590" s="55" t="n">
        <v>0.06308329999999999</v>
      </c>
      <c r="E9590" s="55" t="inlineStr">
        <is>
          <t>Transcription factor gene</t>
        </is>
      </c>
      <c r="F9590" s="55" t="n">
        <v>1</v>
      </c>
    </row>
    <row r="9591" ht="18" customHeight="1" s="181">
      <c r="A9591" s="58" t="inlineStr">
        <is>
          <t>KAH0467478.1_4584</t>
        </is>
      </c>
      <c r="B9591" s="55" t="n">
        <v>0.393192</v>
      </c>
      <c r="C9591" s="55" t="n">
        <v>2.978755</v>
      </c>
      <c r="D9591" s="55" t="n">
        <v>0.132163</v>
      </c>
      <c r="E9591" s="55" t="inlineStr">
        <is>
          <t>Transcription factor gene</t>
        </is>
      </c>
      <c r="F9591" s="55" t="n">
        <v>1</v>
      </c>
    </row>
    <row r="9592" ht="18" customHeight="1" s="181">
      <c r="A9592" s="58" t="inlineStr">
        <is>
          <t>KAH0448802.1_25407</t>
        </is>
      </c>
      <c r="B9592" s="55" t="n">
        <v>0.42038</v>
      </c>
      <c r="C9592" s="55" t="n">
        <v>3.0939</v>
      </c>
      <c r="D9592" s="55" t="n">
        <v>0.135874</v>
      </c>
      <c r="E9592" s="55" t="inlineStr">
        <is>
          <t>Transcription factor gene</t>
        </is>
      </c>
      <c r="F9592" s="55" t="n">
        <v>1</v>
      </c>
    </row>
    <row r="9593" ht="18" customHeight="1" s="181">
      <c r="A9593" s="58" t="inlineStr">
        <is>
          <t>KAH0457877.1_14070</t>
        </is>
      </c>
      <c r="B9593" s="55" t="n">
        <v>0.426665</v>
      </c>
      <c r="C9593" s="55" t="n">
        <v>3.48443</v>
      </c>
      <c r="D9593" s="55" t="n">
        <v>0.122449</v>
      </c>
      <c r="E9593" s="55" t="inlineStr">
        <is>
          <t>Transcription factor gene</t>
        </is>
      </c>
      <c r="F9593" s="55" t="n">
        <v>1</v>
      </c>
    </row>
    <row r="9594" ht="18" customHeight="1" s="181">
      <c r="A9594" s="58" t="inlineStr">
        <is>
          <t>KAH0450074.1_22829</t>
        </is>
      </c>
      <c r="B9594" s="55" t="n">
        <v>0.431952499999999</v>
      </c>
      <c r="C9594" s="55" t="n">
        <v>2.82393499999999</v>
      </c>
      <c r="D9594" s="55" t="n">
        <v>0.1535605</v>
      </c>
      <c r="E9594" s="55" t="inlineStr">
        <is>
          <t>Transcription factor gene</t>
        </is>
      </c>
      <c r="F9594" s="55" t="n">
        <v>1</v>
      </c>
    </row>
    <row r="9595" ht="18" customHeight="1" s="181">
      <c r="A9595" s="58" t="inlineStr">
        <is>
          <t>KAH0465067.1_6337</t>
        </is>
      </c>
      <c r="B9595" s="55" t="n">
        <v>0.428469</v>
      </c>
      <c r="C9595" s="55" t="n">
        <v>3.43552</v>
      </c>
      <c r="D9595" s="55" t="n">
        <v>0.124717</v>
      </c>
      <c r="E9595" s="55" t="inlineStr">
        <is>
          <t>Transcription factor gene</t>
        </is>
      </c>
      <c r="F9595" s="55" t="n">
        <v>1</v>
      </c>
    </row>
    <row r="9596" ht="18" customHeight="1" s="181">
      <c r="A9596" s="58" t="inlineStr">
        <is>
          <t>KAH0457323.1_14069</t>
        </is>
      </c>
      <c r="B9596" s="55" t="n">
        <v>0.464278</v>
      </c>
      <c r="C9596" s="55" t="n">
        <v>3.5648</v>
      </c>
      <c r="D9596" s="55" t="n">
        <v>0.13024</v>
      </c>
      <c r="E9596" s="55" t="inlineStr">
        <is>
          <t>Transcription factor gene</t>
        </is>
      </c>
      <c r="F9596" s="55" t="n">
        <v>1</v>
      </c>
    </row>
    <row r="9597" ht="18" customHeight="1" s="181">
      <c r="A9597" s="58" t="inlineStr">
        <is>
          <t>KAH0456484.1_15667</t>
        </is>
      </c>
      <c r="B9597" s="55" t="n">
        <v>0.550834</v>
      </c>
      <c r="C9597" s="55" t="n">
        <v>2.3744</v>
      </c>
      <c r="D9597" s="55" t="n">
        <v>0.231988</v>
      </c>
      <c r="E9597" s="55" t="inlineStr">
        <is>
          <t>Transcription factor gene</t>
        </is>
      </c>
      <c r="F9597" s="55" t="n">
        <v>1</v>
      </c>
    </row>
    <row r="9598" ht="18" customHeight="1" s="181">
      <c r="A9598" s="58" t="inlineStr">
        <is>
          <t>KAH0465951.1_5959</t>
        </is>
      </c>
      <c r="B9598" s="55" t="n">
        <v>0.26836</v>
      </c>
      <c r="C9598" s="55" t="n">
        <v>3.10786</v>
      </c>
      <c r="D9598" s="55" t="n">
        <v>0.08634890000000001</v>
      </c>
      <c r="E9598" s="55" t="inlineStr">
        <is>
          <t>Transcription factor gene</t>
        </is>
      </c>
      <c r="F9598" s="55" t="n">
        <v>1</v>
      </c>
    </row>
    <row r="9599" ht="18" customHeight="1" s="181">
      <c r="A9599" s="58" t="inlineStr">
        <is>
          <t>KAH0451394.1_20560</t>
        </is>
      </c>
      <c r="B9599" s="55" t="n">
        <v>0.41658</v>
      </c>
      <c r="C9599" s="55" t="n">
        <v>1.73716</v>
      </c>
      <c r="D9599" s="55" t="n">
        <v>0.239806</v>
      </c>
      <c r="E9599" s="55" t="inlineStr">
        <is>
          <t>Transcription factor gene</t>
        </is>
      </c>
      <c r="F9599" s="55" t="n">
        <v>1</v>
      </c>
    </row>
    <row r="9600" ht="18" customHeight="1" s="181">
      <c r="A9600" s="58" t="inlineStr">
        <is>
          <t>KAH0458645.1_13852</t>
        </is>
      </c>
      <c r="B9600" s="55" t="n">
        <v>0.48871</v>
      </c>
      <c r="C9600" s="55" t="n">
        <v>2.80674</v>
      </c>
      <c r="D9600" s="55" t="n">
        <v>0.17412</v>
      </c>
      <c r="E9600" s="55" t="inlineStr">
        <is>
          <t>Transcription factor gene</t>
        </is>
      </c>
      <c r="F9600" s="55" t="n">
        <v>1</v>
      </c>
    </row>
    <row r="9601" ht="18" customHeight="1" s="181">
      <c r="A9601" s="58" t="inlineStr">
        <is>
          <t>KAH0470895.1_86</t>
        </is>
      </c>
      <c r="B9601" s="55" t="n">
        <v>0.219488333333333</v>
      </c>
      <c r="C9601" s="55" t="n">
        <v>0.904619333333333</v>
      </c>
      <c r="D9601" s="55" t="n">
        <v>0.242854666666666</v>
      </c>
      <c r="E9601" s="55" t="inlineStr">
        <is>
          <t>Transcription factor gene</t>
        </is>
      </c>
      <c r="F9601" s="55" t="n">
        <v>1</v>
      </c>
    </row>
    <row r="9602" ht="18" customHeight="1" s="181">
      <c r="A9602" s="58" t="inlineStr">
        <is>
          <t>KAH0464636.1_7463</t>
        </is>
      </c>
      <c r="B9602" s="55" t="n">
        <v>0.618277</v>
      </c>
      <c r="C9602" s="55" t="n">
        <v>2.25037</v>
      </c>
      <c r="D9602" s="55" t="n">
        <v>0.274744</v>
      </c>
      <c r="E9602" s="55" t="inlineStr">
        <is>
          <t>Transcription factor gene</t>
        </is>
      </c>
      <c r="F9602" s="55" t="n">
        <v>1</v>
      </c>
    </row>
    <row r="9603" ht="18" customHeight="1" s="181">
      <c r="A9603" s="58" t="inlineStr">
        <is>
          <t>KAH0452686.1_20551</t>
        </is>
      </c>
      <c r="B9603" s="55" t="n">
        <v>0.391444</v>
      </c>
      <c r="C9603" s="55" t="n">
        <v>2.90367</v>
      </c>
      <c r="D9603" s="55" t="n">
        <v>0.13481</v>
      </c>
      <c r="E9603" s="55" t="inlineStr">
        <is>
          <t>Transcription factor gene</t>
        </is>
      </c>
      <c r="F9603" s="55" t="n">
        <v>1</v>
      </c>
    </row>
    <row r="9604" ht="18" customHeight="1" s="181">
      <c r="A9604" s="58" t="inlineStr">
        <is>
          <t>KAH0461475.1_10862</t>
        </is>
      </c>
      <c r="B9604" s="55" t="n">
        <v>0.411233666666666</v>
      </c>
      <c r="C9604" s="55" t="n">
        <v>2.91837</v>
      </c>
      <c r="D9604" s="55" t="n">
        <v>0.147006433333333</v>
      </c>
      <c r="E9604" s="55" t="inlineStr">
        <is>
          <t>Transcription factor gene</t>
        </is>
      </c>
      <c r="F9604" s="55" t="n">
        <v>1</v>
      </c>
    </row>
    <row r="9605" ht="18" customHeight="1" s="181">
      <c r="A9605" s="58" t="n">
        <v>12619</v>
      </c>
      <c r="B9605" s="55" t="n">
        <v>0.4435125</v>
      </c>
      <c r="C9605" s="55" t="n">
        <v>2.74784</v>
      </c>
      <c r="D9605" s="55" t="n">
        <v>0.163015</v>
      </c>
      <c r="E9605" s="55" t="inlineStr">
        <is>
          <t>Transcription factor gene</t>
        </is>
      </c>
      <c r="F9605" s="55" t="n">
        <v>1</v>
      </c>
    </row>
    <row r="9606" ht="18" customHeight="1" s="181">
      <c r="A9606" s="58" t="inlineStr">
        <is>
          <t>KAH0449069.1_24914</t>
        </is>
      </c>
      <c r="B9606" s="55" t="n">
        <v>0.337256</v>
      </c>
      <c r="C9606" s="55" t="n">
        <v>3.2572</v>
      </c>
      <c r="D9606" s="55" t="n">
        <v>0.103542</v>
      </c>
      <c r="E9606" s="55" t="inlineStr">
        <is>
          <t>Transcription factor gene</t>
        </is>
      </c>
      <c r="F9606" s="55" t="n">
        <v>1</v>
      </c>
    </row>
    <row r="9607" ht="18" customHeight="1" s="181">
      <c r="A9607" s="58" t="inlineStr">
        <is>
          <t>KAH0453668.1_19040</t>
        </is>
      </c>
      <c r="B9607" s="55" t="n">
        <v>0.4784465</v>
      </c>
      <c r="C9607" s="55" t="n">
        <v>2.8752</v>
      </c>
      <c r="D9607" s="55" t="n">
        <v>0.171194999999999</v>
      </c>
      <c r="E9607" s="55" t="inlineStr">
        <is>
          <t>Transcription factor gene</t>
        </is>
      </c>
      <c r="F9607" s="55" t="n">
        <v>1</v>
      </c>
    </row>
    <row r="9608" ht="18" customHeight="1" s="181">
      <c r="A9608" s="58" t="inlineStr">
        <is>
          <t>KAH0456610.1_16560</t>
        </is>
      </c>
      <c r="B9608" s="55" t="n">
        <v>0.2151125</v>
      </c>
      <c r="C9608" s="55" t="n">
        <v>2.54293</v>
      </c>
      <c r="D9608" s="55" t="n">
        <v>0.0923563</v>
      </c>
      <c r="E9608" s="55" t="inlineStr">
        <is>
          <t>Transcription factor gene</t>
        </is>
      </c>
      <c r="F9608" s="55" t="n">
        <v>1</v>
      </c>
    </row>
    <row r="9609" ht="18" customHeight="1" s="181">
      <c r="A9609" s="58" t="inlineStr">
        <is>
          <t>KAH0449264.1_25352</t>
        </is>
      </c>
      <c r="B9609" s="55" t="n">
        <v>0.520835</v>
      </c>
      <c r="C9609" s="55" t="n">
        <v>2.19114</v>
      </c>
      <c r="D9609" s="55" t="n">
        <v>0.2486665</v>
      </c>
      <c r="E9609" s="55" t="inlineStr">
        <is>
          <t>Transcription factor gene</t>
        </is>
      </c>
      <c r="F9609" s="55" t="n">
        <v>1</v>
      </c>
    </row>
    <row r="9610" ht="18" customHeight="1" s="181">
      <c r="A9610" s="58" t="inlineStr">
        <is>
          <t>KAH0465018.1_6290</t>
        </is>
      </c>
      <c r="B9610" s="55" t="n">
        <v>0.557292</v>
      </c>
      <c r="C9610" s="55" t="n">
        <v>2.62316</v>
      </c>
      <c r="D9610" s="55" t="n">
        <v>0.21245</v>
      </c>
      <c r="E9610" s="55" t="inlineStr">
        <is>
          <t>Transcription factor gene</t>
        </is>
      </c>
      <c r="F9610" s="55" t="n">
        <v>1</v>
      </c>
    </row>
    <row r="9611" ht="18" customHeight="1" s="181">
      <c r="A9611" s="58" t="inlineStr">
        <is>
          <t>KAH0448961.1_25128</t>
        </is>
      </c>
      <c r="B9611" s="55" t="n">
        <v>0.333623</v>
      </c>
      <c r="C9611" s="55" t="n">
        <v>3.22617</v>
      </c>
      <c r="D9611" s="55" t="n">
        <v>0.103411</v>
      </c>
      <c r="E9611" s="55" t="inlineStr">
        <is>
          <t>Transcription factor gene</t>
        </is>
      </c>
      <c r="F9611" s="55" t="n">
        <v>1</v>
      </c>
    </row>
    <row r="9612" ht="18" customHeight="1" s="181">
      <c r="A9612" s="58" t="n">
        <v>1391</v>
      </c>
      <c r="B9612" s="55" t="n">
        <v>0.286566</v>
      </c>
      <c r="C9612" s="55" t="n">
        <v>3.18093</v>
      </c>
      <c r="D9612" s="55" t="n">
        <v>0.0900889</v>
      </c>
      <c r="E9612" s="55" t="inlineStr">
        <is>
          <t>Transcription factor gene</t>
        </is>
      </c>
      <c r="F9612" s="55" t="n">
        <v>1</v>
      </c>
    </row>
    <row r="9613" ht="18" customHeight="1" s="181">
      <c r="A9613" s="58" t="inlineStr">
        <is>
          <t>KAH0461534.1_9366</t>
        </is>
      </c>
      <c r="B9613" s="55" t="n">
        <v>0.372166</v>
      </c>
      <c r="C9613" s="55" t="n">
        <v>3.13073</v>
      </c>
      <c r="D9613" s="55" t="n">
        <v>0.118875</v>
      </c>
      <c r="E9613" s="55" t="inlineStr">
        <is>
          <t>Transcription factor gene</t>
        </is>
      </c>
      <c r="F9613" s="55" t="n">
        <v>1</v>
      </c>
    </row>
    <row r="9614" ht="18" customHeight="1" s="181">
      <c r="A9614" s="58" t="inlineStr">
        <is>
          <t>KAH0454093.1_18050</t>
        </is>
      </c>
      <c r="B9614" s="55" t="n">
        <v>0.504056333333333</v>
      </c>
      <c r="C9614" s="55" t="n">
        <v>2.40592</v>
      </c>
      <c r="D9614" s="55" t="n">
        <v>0.217773</v>
      </c>
      <c r="E9614" s="55" t="inlineStr">
        <is>
          <t>Transcription factor gene</t>
        </is>
      </c>
      <c r="F9614" s="55" t="n">
        <v>1</v>
      </c>
    </row>
    <row r="9615" ht="18" customHeight="1" s="181">
      <c r="A9615" s="58" t="inlineStr">
        <is>
          <t>KAH0465245.1_6292</t>
        </is>
      </c>
      <c r="B9615" s="55" t="n">
        <v>0.37237</v>
      </c>
      <c r="C9615" s="55" t="n">
        <v>2.93382</v>
      </c>
      <c r="D9615" s="55" t="n">
        <v>0.126923</v>
      </c>
      <c r="E9615" s="55" t="inlineStr">
        <is>
          <t>Transcription factor gene</t>
        </is>
      </c>
      <c r="F9615" s="55" t="n">
        <v>1</v>
      </c>
    </row>
    <row r="9616" ht="18" customHeight="1" s="181">
      <c r="A9616" s="58" t="inlineStr">
        <is>
          <t>KAH0452881.1_19827</t>
        </is>
      </c>
      <c r="B9616" s="55" t="n">
        <v>0.321364</v>
      </c>
      <c r="C9616" s="55" t="n">
        <v>3.52697</v>
      </c>
      <c r="D9616" s="55" t="n">
        <v>0.09111619999999999</v>
      </c>
      <c r="E9616" s="55" t="inlineStr">
        <is>
          <t>Transcription factor gene</t>
        </is>
      </c>
      <c r="F9616" s="55" t="n">
        <v>1</v>
      </c>
    </row>
    <row r="9617" ht="18" customHeight="1" s="181">
      <c r="A9617" s="58" t="inlineStr">
        <is>
          <t>KAH0455953.1_17151</t>
        </is>
      </c>
      <c r="B9617" s="55" t="n">
        <v>0.2243315</v>
      </c>
      <c r="C9617" s="55" t="n">
        <v>3.524795</v>
      </c>
      <c r="D9617" s="55" t="n">
        <v>0.0641289</v>
      </c>
      <c r="E9617" s="55" t="inlineStr">
        <is>
          <t>Transcription factor gene</t>
        </is>
      </c>
      <c r="F9617" s="55" t="n">
        <v>1</v>
      </c>
    </row>
    <row r="9618" ht="18" customHeight="1" s="181">
      <c r="A9618" s="58" t="inlineStr">
        <is>
          <t>KAH0452382.1_21796</t>
        </is>
      </c>
      <c r="B9618" s="55" t="n">
        <v>0.318143</v>
      </c>
      <c r="C9618" s="55" t="n">
        <v>3.98146</v>
      </c>
      <c r="D9618" s="55" t="n">
        <v>0.07990609999999999</v>
      </c>
      <c r="E9618" s="55" t="inlineStr">
        <is>
          <t>Transcription factor gene</t>
        </is>
      </c>
      <c r="F9618" s="55" t="n">
        <v>1</v>
      </c>
    </row>
    <row r="9619" ht="18" customHeight="1" s="181">
      <c r="A9619" s="58" t="inlineStr">
        <is>
          <t>KAH0459224.1_13741</t>
        </is>
      </c>
      <c r="B9619" s="55" t="n">
        <v>0.6186739999999999</v>
      </c>
      <c r="C9619" s="55" t="n">
        <v>2.44626</v>
      </c>
      <c r="D9619" s="55" t="n">
        <v>0.252906</v>
      </c>
      <c r="E9619" s="55" t="inlineStr">
        <is>
          <t>Transcription factor gene</t>
        </is>
      </c>
      <c r="F9619" s="55" t="n">
        <v>1</v>
      </c>
    </row>
    <row r="9620" ht="18" customHeight="1" s="181">
      <c r="A9620" s="58" t="inlineStr">
        <is>
          <t>KAH0460756.1_10353</t>
        </is>
      </c>
      <c r="B9620" s="55" t="n">
        <v>0.461765</v>
      </c>
      <c r="C9620" s="55" t="n">
        <v>3.22489</v>
      </c>
      <c r="D9620" s="55" t="n">
        <v>0.143188</v>
      </c>
      <c r="E9620" s="55" t="inlineStr">
        <is>
          <t>Transcription factor gene</t>
        </is>
      </c>
      <c r="F9620" s="55" t="n">
        <v>1</v>
      </c>
    </row>
    <row r="9621" ht="18" customHeight="1" s="181">
      <c r="A9621" s="58" t="inlineStr">
        <is>
          <t>KAH0462302.1_9927</t>
        </is>
      </c>
      <c r="B9621" s="55" t="n">
        <v>0.410067</v>
      </c>
      <c r="C9621" s="55" t="n">
        <v>3.22956</v>
      </c>
      <c r="D9621" s="55" t="n">
        <v>0.126973</v>
      </c>
      <c r="E9621" s="55" t="inlineStr">
        <is>
          <t>Transcription factor gene</t>
        </is>
      </c>
      <c r="F9621" s="55" t="n">
        <v>1</v>
      </c>
    </row>
    <row r="9622" ht="18" customHeight="1" s="181">
      <c r="A9622" s="58" t="inlineStr">
        <is>
          <t>KAH0450198.1_24104</t>
        </is>
      </c>
      <c r="B9622" s="55" t="n">
        <v>0.368897</v>
      </c>
      <c r="C9622" s="55" t="n">
        <v>2.96859</v>
      </c>
      <c r="D9622" s="55" t="n">
        <v>0.1279953</v>
      </c>
      <c r="E9622" s="55" t="inlineStr">
        <is>
          <t>Transcription factor gene</t>
        </is>
      </c>
      <c r="F9622" s="55" t="n">
        <v>1</v>
      </c>
    </row>
    <row r="9623" ht="18" customHeight="1" s="181">
      <c r="A9623" s="58" t="inlineStr">
        <is>
          <t>KAH0457807.1_14087</t>
        </is>
      </c>
      <c r="B9623" s="55" t="n">
        <v>0.501286666666666</v>
      </c>
      <c r="C9623" s="55" t="n">
        <v>3.02862</v>
      </c>
      <c r="D9623" s="55" t="n">
        <v>0.166925333333333</v>
      </c>
      <c r="E9623" s="55" t="inlineStr">
        <is>
          <t>Transcription factor gene</t>
        </is>
      </c>
      <c r="F9623" s="55" t="n">
        <v>1</v>
      </c>
    </row>
    <row r="9624" ht="18" customHeight="1" s="181">
      <c r="A9624" s="58" t="inlineStr">
        <is>
          <t>KAH0451789.1_20579</t>
        </is>
      </c>
      <c r="B9624" s="55" t="n">
        <v>0.471571</v>
      </c>
      <c r="C9624" s="55" t="n">
        <v>2.76098</v>
      </c>
      <c r="D9624" s="55" t="n">
        <v>0.170798</v>
      </c>
      <c r="E9624" s="55" t="inlineStr">
        <is>
          <t>Transcription factor gene</t>
        </is>
      </c>
      <c r="F9624" s="55" t="n">
        <v>1</v>
      </c>
    </row>
    <row r="9625" ht="18" customHeight="1" s="181">
      <c r="A9625" s="58" t="inlineStr">
        <is>
          <t>KAH0469210.1_2102</t>
        </is>
      </c>
      <c r="B9625" s="55" t="n">
        <v>0.554178499999999</v>
      </c>
      <c r="C9625" s="55" t="n">
        <v>2.54338</v>
      </c>
      <c r="D9625" s="55" t="n">
        <v>0.21922</v>
      </c>
      <c r="E9625" s="55" t="inlineStr">
        <is>
          <t>Transcription factor gene</t>
        </is>
      </c>
      <c r="F9625" s="55" t="n">
        <v>1</v>
      </c>
    </row>
    <row r="9626" ht="18" customHeight="1" s="181">
      <c r="A9626" s="58" t="inlineStr">
        <is>
          <t>KAH0451841.1_21579</t>
        </is>
      </c>
      <c r="B9626" s="55" t="n">
        <v>0.9030315</v>
      </c>
      <c r="C9626" s="55" t="n">
        <v>1.345875</v>
      </c>
      <c r="D9626" s="55" t="n">
        <v>0.687837</v>
      </c>
      <c r="E9626" s="55" t="inlineStr">
        <is>
          <t>Transcription factor gene</t>
        </is>
      </c>
      <c r="F9626" s="55" t="n">
        <v>1</v>
      </c>
    </row>
    <row r="9627" ht="18" customHeight="1" s="181">
      <c r="A9627" s="58" t="inlineStr">
        <is>
          <t>KAH0451311.1_21531</t>
        </is>
      </c>
      <c r="B9627" s="55" t="n">
        <v>0.329897</v>
      </c>
      <c r="C9627" s="55" t="n">
        <v>3.36403</v>
      </c>
      <c r="D9627" s="55" t="n">
        <v>0.098066</v>
      </c>
      <c r="E9627" s="55" t="inlineStr">
        <is>
          <t>Transcription factor gene</t>
        </is>
      </c>
      <c r="F9627" s="55" t="n">
        <v>1</v>
      </c>
    </row>
    <row r="9628" ht="18" customHeight="1" s="181">
      <c r="A9628" s="58" t="inlineStr">
        <is>
          <t>KAH0433522.1_29684</t>
        </is>
      </c>
      <c r="B9628" s="55" t="n">
        <v>0.415912</v>
      </c>
      <c r="C9628" s="55" t="n">
        <v>3.18889</v>
      </c>
      <c r="D9628" s="55" t="n">
        <v>0.130425</v>
      </c>
      <c r="E9628" s="55" t="inlineStr">
        <is>
          <t>Transcription factor gene</t>
        </is>
      </c>
      <c r="F9628" s="55" t="n">
        <v>1</v>
      </c>
    </row>
    <row r="9629" ht="18" customHeight="1" s="181">
      <c r="A9629" s="58" t="inlineStr">
        <is>
          <t>KAH0464438.1_7918</t>
        </is>
      </c>
      <c r="B9629" s="55" t="n">
        <v>0.415361</v>
      </c>
      <c r="C9629" s="55" t="n">
        <v>2.17581</v>
      </c>
      <c r="D9629" s="55" t="n">
        <v>0.190899</v>
      </c>
      <c r="E9629" s="55" t="inlineStr">
        <is>
          <t>Transcription factor gene</t>
        </is>
      </c>
      <c r="F9629" s="55" t="n">
        <v>1</v>
      </c>
    </row>
    <row r="9630" ht="18" customHeight="1" s="181">
      <c r="A9630" s="58" t="inlineStr">
        <is>
          <t>KAH0460217.1_12223</t>
        </is>
      </c>
      <c r="B9630" s="55" t="n">
        <v>0.427171</v>
      </c>
      <c r="C9630" s="55" t="n">
        <v>2.80539</v>
      </c>
      <c r="D9630" s="55" t="n">
        <v>0.152268</v>
      </c>
      <c r="E9630" s="55" t="inlineStr">
        <is>
          <t>Transcription factor gene</t>
        </is>
      </c>
      <c r="F9630" s="55" t="n">
        <v>1</v>
      </c>
    </row>
    <row r="9631" ht="18" customHeight="1" s="181">
      <c r="A9631" s="58" t="inlineStr">
        <is>
          <t>KAH0462359.1_11137</t>
        </is>
      </c>
      <c r="B9631" s="55" t="n">
        <v>0.342017</v>
      </c>
      <c r="C9631" s="55" t="n">
        <v>2.39092</v>
      </c>
      <c r="D9631" s="55" t="n">
        <v>0.143048</v>
      </c>
      <c r="E9631" s="55" t="inlineStr">
        <is>
          <t>Transcription factor gene</t>
        </is>
      </c>
      <c r="F9631" s="55" t="n">
        <v>1</v>
      </c>
    </row>
    <row r="9632" ht="18" customHeight="1" s="181">
      <c r="A9632" s="58" t="inlineStr">
        <is>
          <t>KAH0453524.1_20215</t>
        </is>
      </c>
      <c r="B9632" s="55" t="n">
        <v>0.48663</v>
      </c>
      <c r="C9632" s="55" t="n">
        <v>2.77974</v>
      </c>
      <c r="D9632" s="55" t="n">
        <v>0.175063</v>
      </c>
      <c r="E9632" s="55" t="inlineStr">
        <is>
          <t>Transcription factor gene</t>
        </is>
      </c>
      <c r="F9632" s="55" t="n">
        <v>1</v>
      </c>
    </row>
    <row r="9633" ht="18" customHeight="1" s="181">
      <c r="A9633" s="58" t="inlineStr">
        <is>
          <t>KAH0467538.1_3663</t>
        </is>
      </c>
      <c r="B9633" s="55" t="n">
        <v>0.609387</v>
      </c>
      <c r="C9633" s="55" t="n">
        <v>2.08182</v>
      </c>
      <c r="D9633" s="55" t="n">
        <v>0.292719</v>
      </c>
      <c r="E9633" s="55" t="inlineStr">
        <is>
          <t>Transcription factor gene</t>
        </is>
      </c>
      <c r="F9633" s="55" t="n">
        <v>1</v>
      </c>
    </row>
    <row r="9634" ht="18" customHeight="1" s="181">
      <c r="A9634" s="58" t="inlineStr">
        <is>
          <t>KAH0453277.1_19325</t>
        </is>
      </c>
      <c r="B9634" s="55" t="n">
        <v>0.3656825</v>
      </c>
      <c r="C9634" s="55" t="n">
        <v>2.903855</v>
      </c>
      <c r="D9634" s="55" t="n">
        <v>0.12712115</v>
      </c>
      <c r="E9634" s="55" t="inlineStr">
        <is>
          <t>Transcription factor gene</t>
        </is>
      </c>
      <c r="F9634" s="55" t="n">
        <v>1</v>
      </c>
    </row>
    <row r="9635" ht="18" customHeight="1" s="181">
      <c r="A9635" s="58" t="inlineStr">
        <is>
          <t>KAH0453404.1_19254</t>
        </is>
      </c>
      <c r="B9635" s="55" t="n">
        <v>0.394243</v>
      </c>
      <c r="C9635" s="55" t="n">
        <v>2.54721</v>
      </c>
      <c r="D9635" s="55" t="n">
        <v>0.154774</v>
      </c>
      <c r="E9635" s="55" t="inlineStr">
        <is>
          <t>Transcription factor gene</t>
        </is>
      </c>
      <c r="F9635" s="55" t="n">
        <v>1</v>
      </c>
    </row>
    <row r="9636" ht="18" customHeight="1" s="181">
      <c r="A9636" s="58" t="inlineStr">
        <is>
          <t>KAH0457288.1_13998</t>
        </is>
      </c>
      <c r="B9636" s="55" t="n">
        <v>0.408421</v>
      </c>
      <c r="C9636" s="55" t="n">
        <v>3.06829</v>
      </c>
      <c r="D9636" s="55" t="n">
        <v>0.13311</v>
      </c>
      <c r="E9636" s="55" t="inlineStr">
        <is>
          <t>Transcription factor gene</t>
        </is>
      </c>
      <c r="F9636" s="55" t="n">
        <v>1</v>
      </c>
    </row>
    <row r="9637" ht="18" customHeight="1" s="181">
      <c r="A9637" s="58" t="n">
        <v>21505</v>
      </c>
      <c r="B9637" s="55" t="n">
        <v>0.381339</v>
      </c>
      <c r="C9637" s="55" t="n">
        <v>3.040085</v>
      </c>
      <c r="D9637" s="55" t="n">
        <v>0.125437</v>
      </c>
      <c r="E9637" s="55" t="inlineStr">
        <is>
          <t>Transcription factor gene</t>
        </is>
      </c>
      <c r="F9637" s="55" t="n">
        <v>1</v>
      </c>
    </row>
    <row r="9638" ht="18" customHeight="1" s="181">
      <c r="A9638" s="58" t="inlineStr">
        <is>
          <t>KAH0460484.1_11695</t>
        </is>
      </c>
      <c r="B9638" s="55" t="n">
        <v>0.386255333333333</v>
      </c>
      <c r="C9638" s="55" t="n">
        <v>3.10922666666666</v>
      </c>
      <c r="D9638" s="55" t="n">
        <v>0.1252</v>
      </c>
      <c r="E9638" s="55" t="inlineStr">
        <is>
          <t>Transcription factor gene</t>
        </is>
      </c>
      <c r="F9638" s="55" t="n">
        <v>1</v>
      </c>
    </row>
    <row r="9639" ht="18" customHeight="1" s="181">
      <c r="A9639" s="58" t="inlineStr">
        <is>
          <t>KAH0463298.1_8571</t>
        </is>
      </c>
      <c r="B9639" s="55" t="n">
        <v>0.362792499999999</v>
      </c>
      <c r="C9639" s="55" t="n">
        <v>3.118595</v>
      </c>
      <c r="D9639" s="55" t="n">
        <v>0.1176031</v>
      </c>
      <c r="E9639" s="55" t="inlineStr">
        <is>
          <t>Transcription factor gene</t>
        </is>
      </c>
      <c r="F9639" s="55" t="n">
        <v>1</v>
      </c>
    </row>
    <row r="9640" ht="18" customHeight="1" s="181">
      <c r="A9640" s="58" t="inlineStr">
        <is>
          <t>KAH0455554.1_17433</t>
        </is>
      </c>
      <c r="B9640" s="55" t="n">
        <v>0.338175</v>
      </c>
      <c r="C9640" s="55" t="n">
        <v>3.30172</v>
      </c>
      <c r="D9640" s="55" t="n">
        <v>0.102424</v>
      </c>
      <c r="E9640" s="55" t="inlineStr">
        <is>
          <t>Transcription factor gene</t>
        </is>
      </c>
      <c r="F9640" s="55" t="n">
        <v>1</v>
      </c>
    </row>
    <row r="9641" ht="18" customHeight="1" s="181">
      <c r="A9641" s="58" t="inlineStr">
        <is>
          <t>KAH0449948.1_23603</t>
        </is>
      </c>
      <c r="B9641" s="55" t="n">
        <v>0.543342999999999</v>
      </c>
      <c r="C9641" s="55" t="n">
        <v>2.558735</v>
      </c>
      <c r="D9641" s="55" t="n">
        <v>0.250303999999999</v>
      </c>
      <c r="E9641" s="55" t="inlineStr">
        <is>
          <t>Transcription factor gene</t>
        </is>
      </c>
      <c r="F9641" s="55" t="n">
        <v>1</v>
      </c>
    </row>
    <row r="9642" ht="18" customHeight="1" s="181">
      <c r="A9642" s="58" t="inlineStr">
        <is>
          <t>KAH0454552.1_18494</t>
        </is>
      </c>
      <c r="B9642" s="55" t="n">
        <v>0.261541</v>
      </c>
      <c r="C9642" s="55" t="n">
        <v>1.73074</v>
      </c>
      <c r="D9642" s="55" t="n">
        <v>0.151115</v>
      </c>
      <c r="E9642" s="55" t="inlineStr">
        <is>
          <t>Transcription factor gene</t>
        </is>
      </c>
      <c r="F9642" s="55" t="n">
        <v>1</v>
      </c>
    </row>
    <row r="9643" ht="18" customHeight="1" s="181">
      <c r="A9643" s="58" t="inlineStr">
        <is>
          <t>KAH0453884.1_19824</t>
        </is>
      </c>
      <c r="B9643" s="55" t="n">
        <v>0.614287</v>
      </c>
      <c r="C9643" s="55" t="n">
        <v>2.55902</v>
      </c>
      <c r="D9643" s="55" t="n">
        <v>0.240048</v>
      </c>
      <c r="E9643" s="55" t="inlineStr">
        <is>
          <t>Transcription factor gene</t>
        </is>
      </c>
      <c r="F9643" s="55" t="n">
        <v>1</v>
      </c>
    </row>
    <row r="9644" ht="18" customHeight="1" s="181">
      <c r="A9644" s="58" t="inlineStr">
        <is>
          <t>KAH0436607.1_28856</t>
        </is>
      </c>
      <c r="B9644" s="55" t="n">
        <v>0.348994</v>
      </c>
      <c r="C9644" s="55" t="n">
        <v>3.29015</v>
      </c>
      <c r="D9644" s="55" t="n">
        <v>0.106073</v>
      </c>
      <c r="E9644" s="55" t="inlineStr">
        <is>
          <t>Transcription factor gene</t>
        </is>
      </c>
      <c r="F9644" s="55" t="n">
        <v>1</v>
      </c>
    </row>
    <row r="9645" ht="18" customHeight="1" s="181">
      <c r="A9645" s="58" t="inlineStr">
        <is>
          <t>KAH0468802.1_2063</t>
        </is>
      </c>
      <c r="B9645" s="55" t="n">
        <v>0.296374</v>
      </c>
      <c r="C9645" s="55" t="n">
        <v>3.09965</v>
      </c>
      <c r="D9645" s="55" t="n">
        <v>0.0956154</v>
      </c>
      <c r="E9645" s="55" t="inlineStr">
        <is>
          <t>Transcription factor gene</t>
        </is>
      </c>
      <c r="F9645" s="55" t="n">
        <v>1</v>
      </c>
    </row>
    <row r="9646" ht="18" customHeight="1" s="181">
      <c r="A9646" s="58" t="inlineStr">
        <is>
          <t>KAH0457644.1_15133</t>
        </is>
      </c>
      <c r="B9646" s="55" t="n">
        <v>0.224786</v>
      </c>
      <c r="C9646" s="55" t="n">
        <v>1.74038</v>
      </c>
      <c r="D9646" s="55" t="n">
        <v>0.129159</v>
      </c>
      <c r="E9646" s="55" t="inlineStr">
        <is>
          <t>Transcription factor gene</t>
        </is>
      </c>
      <c r="F9646" s="55" t="n">
        <v>1</v>
      </c>
    </row>
    <row r="9647" ht="18" customHeight="1" s="181">
      <c r="A9647" s="58" t="inlineStr">
        <is>
          <t>KAH0454520.1_18590</t>
        </is>
      </c>
      <c r="B9647" s="55" t="n">
        <v>0.637652</v>
      </c>
      <c r="C9647" s="55" t="n">
        <v>2.11382</v>
      </c>
      <c r="D9647" s="55" t="n">
        <v>0.301659</v>
      </c>
      <c r="E9647" s="55" t="inlineStr">
        <is>
          <t>Transcription factor gene</t>
        </is>
      </c>
      <c r="F9647" s="55" t="n">
        <v>1</v>
      </c>
    </row>
    <row r="9648" ht="18" customHeight="1" s="181">
      <c r="A9648" s="58" t="inlineStr">
        <is>
          <t>KAH0468667.1_2188</t>
        </is>
      </c>
      <c r="B9648" s="55" t="n">
        <v>0.374742</v>
      </c>
      <c r="C9648" s="55" t="n">
        <v>2.78732</v>
      </c>
      <c r="D9648" s="55" t="n">
        <v>0.134446</v>
      </c>
      <c r="E9648" s="55" t="inlineStr">
        <is>
          <t>Transcription factor gene</t>
        </is>
      </c>
      <c r="F9648" s="55" t="n">
        <v>1</v>
      </c>
    </row>
    <row r="9649" ht="18" customHeight="1" s="181">
      <c r="A9649" s="58" t="n">
        <v>9378</v>
      </c>
      <c r="B9649" s="55" t="n">
        <v>0.47893</v>
      </c>
      <c r="C9649" s="55" t="n">
        <v>2.75959</v>
      </c>
      <c r="D9649" s="55" t="n">
        <v>0.173551</v>
      </c>
      <c r="E9649" s="55" t="inlineStr">
        <is>
          <t>Transcription factor gene</t>
        </is>
      </c>
      <c r="F9649" s="55" t="n">
        <v>1</v>
      </c>
    </row>
    <row r="9650" ht="18" customHeight="1" s="181">
      <c r="A9650" s="58" t="inlineStr">
        <is>
          <t>KAH0449392.1_22643</t>
        </is>
      </c>
      <c r="B9650" s="55" t="n">
        <v>0.572994</v>
      </c>
      <c r="C9650" s="55" t="n">
        <v>2.28095</v>
      </c>
      <c r="D9650" s="55" t="n">
        <v>0.251208</v>
      </c>
      <c r="E9650" s="55" t="inlineStr">
        <is>
          <t>Transcription factor gene</t>
        </is>
      </c>
      <c r="F9650" s="55" t="n">
        <v>1</v>
      </c>
    </row>
    <row r="9651" ht="18" customHeight="1" s="181">
      <c r="A9651" s="58" t="inlineStr">
        <is>
          <t>KAH0455008.1_18281</t>
        </is>
      </c>
      <c r="B9651" s="55" t="n">
        <v>0.783886</v>
      </c>
      <c r="C9651" s="55" t="n">
        <v>1.91447</v>
      </c>
      <c r="D9651" s="55" t="n">
        <v>0.409454</v>
      </c>
      <c r="E9651" s="55" t="inlineStr">
        <is>
          <t>Transcription factor gene</t>
        </is>
      </c>
      <c r="F9651" s="55" t="n">
        <v>1</v>
      </c>
    </row>
    <row r="9652" ht="18" customHeight="1" s="181">
      <c r="A9652" s="58" t="inlineStr">
        <is>
          <t>KAH0458159.1_15029</t>
        </is>
      </c>
      <c r="B9652" s="55" t="n">
        <v>0.332177</v>
      </c>
      <c r="C9652" s="55" t="n">
        <v>3.42452</v>
      </c>
      <c r="D9652" s="55" t="n">
        <v>0.09699969999999999</v>
      </c>
      <c r="E9652" s="55" t="inlineStr">
        <is>
          <t>Transcription factor gene</t>
        </is>
      </c>
      <c r="F9652" s="55" t="n">
        <v>1</v>
      </c>
    </row>
    <row r="9653" ht="18" customHeight="1" s="181">
      <c r="A9653" s="58" t="n">
        <v>18190</v>
      </c>
      <c r="B9653" s="55" t="n">
        <v>0.417115</v>
      </c>
      <c r="C9653" s="55" t="n">
        <v>1.71197</v>
      </c>
      <c r="D9653" s="55" t="n">
        <v>0.243646</v>
      </c>
      <c r="E9653" s="55" t="inlineStr">
        <is>
          <t>Transcription factor gene</t>
        </is>
      </c>
      <c r="F9653" s="55" t="n">
        <v>1</v>
      </c>
    </row>
    <row r="9654" ht="18" customHeight="1" s="181">
      <c r="A9654" s="58" t="inlineStr">
        <is>
          <t>KAH0457194.1_16556</t>
        </is>
      </c>
      <c r="B9654" s="55" t="n">
        <v>0.33231</v>
      </c>
      <c r="C9654" s="55" t="n">
        <v>3.31207</v>
      </c>
      <c r="D9654" s="55" t="n">
        <v>0.100333</v>
      </c>
      <c r="E9654" s="55" t="inlineStr">
        <is>
          <t>Transcription factor gene</t>
        </is>
      </c>
      <c r="F9654" s="55" t="n">
        <v>1</v>
      </c>
    </row>
    <row r="9655" ht="18" customHeight="1" s="181">
      <c r="A9655" s="58" t="inlineStr">
        <is>
          <t>KAH0458784.1_12695</t>
        </is>
      </c>
      <c r="B9655" s="55" t="n">
        <v>0.6580365</v>
      </c>
      <c r="C9655" s="55" t="n">
        <v>2.15972999999999</v>
      </c>
      <c r="D9655" s="55" t="n">
        <v>0.3047455</v>
      </c>
      <c r="E9655" s="55" t="inlineStr">
        <is>
          <t>Transcription factor gene</t>
        </is>
      </c>
      <c r="F9655" s="55" t="n">
        <v>1</v>
      </c>
    </row>
    <row r="9656" ht="18" customHeight="1" s="181">
      <c r="A9656" s="58" t="inlineStr">
        <is>
          <t>KAH0452705.1_20809</t>
        </is>
      </c>
      <c r="B9656" s="55" t="n">
        <v>0.413233</v>
      </c>
      <c r="C9656" s="55" t="n">
        <v>2.4648</v>
      </c>
      <c r="D9656" s="55" t="n">
        <v>0.167653</v>
      </c>
      <c r="E9656" s="55" t="inlineStr">
        <is>
          <t>Transcription factor gene</t>
        </is>
      </c>
      <c r="F9656" s="55" t="n">
        <v>1</v>
      </c>
    </row>
    <row r="9657" ht="18" customHeight="1" s="181">
      <c r="A9657" s="58" t="inlineStr">
        <is>
          <t>KAH0435713.1_29087</t>
        </is>
      </c>
      <c r="B9657" s="55" t="n">
        <v>0.68268</v>
      </c>
      <c r="C9657" s="55" t="n">
        <v>1.99436</v>
      </c>
      <c r="D9657" s="55" t="n">
        <v>0.342306</v>
      </c>
      <c r="E9657" s="55" t="inlineStr">
        <is>
          <t>Transcription factor gene</t>
        </is>
      </c>
      <c r="F9657" s="55" t="n">
        <v>1</v>
      </c>
    </row>
    <row r="9658" ht="18" customHeight="1" s="181">
      <c r="A9658" s="58" t="inlineStr">
        <is>
          <t>KAH0456270.1_16346</t>
        </is>
      </c>
      <c r="B9658" s="55" t="n">
        <v>0.6728664</v>
      </c>
      <c r="C9658" s="55" t="n">
        <v>2.255002</v>
      </c>
      <c r="D9658" s="55" t="n">
        <v>0.298679</v>
      </c>
      <c r="E9658" s="55" t="inlineStr">
        <is>
          <t>Transcription factor gene</t>
        </is>
      </c>
      <c r="F9658" s="55" t="n">
        <v>1</v>
      </c>
    </row>
    <row r="9659" ht="18" customHeight="1" s="181">
      <c r="A9659" s="58" t="inlineStr">
        <is>
          <t>KAH0451259.1_21657</t>
        </is>
      </c>
      <c r="B9659" s="55" t="n">
        <v>0.425396</v>
      </c>
      <c r="C9659" s="55" t="n">
        <v>3.08786</v>
      </c>
      <c r="D9659" s="55" t="n">
        <v>0.137764</v>
      </c>
      <c r="E9659" s="55" t="inlineStr">
        <is>
          <t>Transcription factor gene</t>
        </is>
      </c>
      <c r="F9659" s="55" t="n">
        <v>1</v>
      </c>
    </row>
    <row r="9660" ht="18" customHeight="1" s="181">
      <c r="A9660" s="58" t="inlineStr">
        <is>
          <t>KAH0436147.1_28979</t>
        </is>
      </c>
      <c r="B9660" s="55" t="n">
        <v>0.598978</v>
      </c>
      <c r="C9660" s="55" t="n">
        <v>2.43304</v>
      </c>
      <c r="D9660" s="55" t="n">
        <v>0.246185</v>
      </c>
      <c r="E9660" s="55" t="inlineStr">
        <is>
          <t>Transcription factor gene</t>
        </is>
      </c>
      <c r="F9660" s="55" t="n">
        <v>1</v>
      </c>
    </row>
    <row r="9661" ht="18" customHeight="1" s="181">
      <c r="A9661" s="58" t="inlineStr">
        <is>
          <t>KAH0455537.1_16876</t>
        </is>
      </c>
      <c r="B9661" s="55" t="n">
        <v>0.517966</v>
      </c>
      <c r="C9661" s="55" t="n">
        <v>3.04607</v>
      </c>
      <c r="D9661" s="55" t="n">
        <v>0.170044</v>
      </c>
      <c r="E9661" s="55" t="inlineStr">
        <is>
          <t>Transcription factor gene</t>
        </is>
      </c>
      <c r="F9661" s="55" t="n">
        <v>1</v>
      </c>
    </row>
    <row r="9662" ht="18" customHeight="1" s="181">
      <c r="A9662" s="58" t="inlineStr">
        <is>
          <t>KAH0461071.1_9833</t>
        </is>
      </c>
      <c r="B9662" s="55" t="n">
        <v>0.35915325</v>
      </c>
      <c r="C9662" s="55" t="n">
        <v>0.797425749999999</v>
      </c>
      <c r="D9662" s="55" t="n">
        <v>0.575462</v>
      </c>
      <c r="E9662" s="55" t="inlineStr">
        <is>
          <t>Transcription factor gene</t>
        </is>
      </c>
      <c r="F9662" s="55" t="n">
        <v>1</v>
      </c>
    </row>
    <row r="9663" ht="18" customHeight="1" s="181">
      <c r="A9663" s="58" t="inlineStr">
        <is>
          <t>KAH0435556.1_29119</t>
        </is>
      </c>
      <c r="B9663" s="55" t="n">
        <v>0.4740775</v>
      </c>
      <c r="C9663" s="55" t="n">
        <v>2.53539</v>
      </c>
      <c r="D9663" s="55" t="n">
        <v>0.1884425</v>
      </c>
      <c r="E9663" s="55" t="inlineStr">
        <is>
          <t>Transcription factor gene</t>
        </is>
      </c>
      <c r="F9663" s="55" t="n">
        <v>1</v>
      </c>
    </row>
    <row r="9664" ht="18" customHeight="1" s="181">
      <c r="A9664" s="58" t="inlineStr">
        <is>
          <t>KAH0455890.1_17036</t>
        </is>
      </c>
      <c r="B9664" s="55" t="n">
        <v>0.478004</v>
      </c>
      <c r="C9664" s="55" t="n">
        <v>2.8063</v>
      </c>
      <c r="D9664" s="55" t="n">
        <v>0.170332</v>
      </c>
      <c r="E9664" s="55" t="inlineStr">
        <is>
          <t>Transcription factor gene</t>
        </is>
      </c>
      <c r="F9664" s="55" t="n">
        <v>1</v>
      </c>
    </row>
    <row r="9665" ht="18" customHeight="1" s="181">
      <c r="A9665" s="58" t="inlineStr">
        <is>
          <t>KAH0461544.1_9584</t>
        </is>
      </c>
      <c r="B9665" s="55" t="n">
        <v>0.221853</v>
      </c>
      <c r="C9665" s="55" t="n">
        <v>3.40385</v>
      </c>
      <c r="D9665" s="55" t="n">
        <v>0.065177</v>
      </c>
      <c r="E9665" s="55" t="inlineStr">
        <is>
          <t>Transcription factor gene</t>
        </is>
      </c>
      <c r="F9665" s="55" t="n">
        <v>1</v>
      </c>
    </row>
    <row r="9666" ht="18" customHeight="1" s="181">
      <c r="A9666" s="58" t="inlineStr">
        <is>
          <t>KAH0457666.1_15204</t>
        </is>
      </c>
      <c r="B9666" s="55" t="n">
        <v>0.199885</v>
      </c>
      <c r="C9666" s="55" t="n">
        <v>3.51694</v>
      </c>
      <c r="D9666" s="55" t="n">
        <v>0.0568349</v>
      </c>
      <c r="E9666" s="55" t="inlineStr">
        <is>
          <t>Transcription factor gene</t>
        </is>
      </c>
      <c r="F9666" s="55" t="n">
        <v>1</v>
      </c>
    </row>
    <row r="9667" ht="18" customHeight="1" s="181">
      <c r="A9667" s="58" t="inlineStr">
        <is>
          <t>KAH0455395.1_17520</t>
        </is>
      </c>
      <c r="B9667" s="55" t="n">
        <v>0.309567</v>
      </c>
      <c r="C9667" s="55" t="n">
        <v>2.25917</v>
      </c>
      <c r="D9667" s="55" t="n">
        <v>0.137027</v>
      </c>
      <c r="E9667" s="55" t="inlineStr">
        <is>
          <t>Transcription factor gene</t>
        </is>
      </c>
      <c r="F9667" s="55" t="n">
        <v>1</v>
      </c>
    </row>
    <row r="9668" ht="18" customHeight="1" s="181">
      <c r="A9668" s="58" t="inlineStr">
        <is>
          <t>KAH0461675.1_11232</t>
        </is>
      </c>
      <c r="B9668" s="55" t="n">
        <v>0.410109</v>
      </c>
      <c r="C9668" s="55" t="n">
        <v>2.69211</v>
      </c>
      <c r="D9668" s="55" t="n">
        <v>0.152338</v>
      </c>
      <c r="E9668" s="55" t="inlineStr">
        <is>
          <t>Transcription factor gene</t>
        </is>
      </c>
      <c r="F9668" s="55" t="n">
        <v>1</v>
      </c>
    </row>
    <row r="9669" ht="18" customHeight="1" s="181">
      <c r="A9669" s="58" t="inlineStr">
        <is>
          <t>KAH0453921.1_19426</t>
        </is>
      </c>
      <c r="B9669" s="55" t="n">
        <v>0.35422</v>
      </c>
      <c r="C9669" s="55" t="n">
        <v>2.26337</v>
      </c>
      <c r="D9669" s="55" t="n">
        <v>0.156501</v>
      </c>
      <c r="E9669" s="55" t="inlineStr">
        <is>
          <t>Transcription factor gene</t>
        </is>
      </c>
      <c r="F9669" s="55" t="n">
        <v>1</v>
      </c>
    </row>
    <row r="9670" ht="18" customHeight="1" s="181">
      <c r="A9670" s="58" t="inlineStr">
        <is>
          <t>KAH0468754.1_2381</t>
        </is>
      </c>
      <c r="B9670" s="55" t="n">
        <v>0.30106</v>
      </c>
      <c r="C9670" s="55" t="n">
        <v>3.40002</v>
      </c>
      <c r="D9670" s="55" t="n">
        <v>0.09236086</v>
      </c>
      <c r="E9670" s="55" t="inlineStr">
        <is>
          <t>Transcription factor gene</t>
        </is>
      </c>
      <c r="F9670" s="55" t="n">
        <v>1</v>
      </c>
    </row>
    <row r="9671" ht="18" customHeight="1" s="181">
      <c r="A9671" s="58" t="inlineStr">
        <is>
          <t>KAH0456893.1_15824</t>
        </is>
      </c>
      <c r="B9671" s="55" t="n">
        <v>0.08646429999999999</v>
      </c>
      <c r="C9671" s="55" t="n">
        <v>3.84745</v>
      </c>
      <c r="D9671" s="55" t="n">
        <v>0.0224732</v>
      </c>
      <c r="E9671" s="55" t="inlineStr">
        <is>
          <t>Transcription factor gene</t>
        </is>
      </c>
      <c r="F9671" s="55" t="n">
        <v>1</v>
      </c>
    </row>
    <row r="9672" ht="18" customHeight="1" s="181">
      <c r="A9672" s="58" t="inlineStr">
        <is>
          <t>KAH0450173.1_22928</t>
        </is>
      </c>
      <c r="B9672" s="55" t="n">
        <v>0.484043</v>
      </c>
      <c r="C9672" s="55" t="n">
        <v>2.78223</v>
      </c>
      <c r="D9672" s="55" t="n">
        <v>0.173976</v>
      </c>
      <c r="E9672" s="55" t="inlineStr">
        <is>
          <t>Transcription factor gene</t>
        </is>
      </c>
      <c r="F9672" s="55" t="n">
        <v>1</v>
      </c>
    </row>
    <row r="9673" ht="18" customHeight="1" s="181">
      <c r="A9673" s="58" t="inlineStr">
        <is>
          <t>KAH0450296.1_23999</t>
        </is>
      </c>
      <c r="B9673" s="55" t="n">
        <v>0.4464235</v>
      </c>
      <c r="C9673" s="55" t="n">
        <v>2.86211</v>
      </c>
      <c r="D9673" s="55" t="n">
        <v>0.1565185</v>
      </c>
      <c r="E9673" s="55" t="inlineStr">
        <is>
          <t>Transcription factor gene</t>
        </is>
      </c>
      <c r="F9673" s="55" t="n">
        <v>1</v>
      </c>
    </row>
    <row r="9674" ht="18" customHeight="1" s="181">
      <c r="A9674" s="58" t="inlineStr">
        <is>
          <t>KAH0470537.1_583</t>
        </is>
      </c>
      <c r="B9674" s="55" t="n">
        <v>0.447656</v>
      </c>
      <c r="C9674" s="55" t="n">
        <v>2.329595</v>
      </c>
      <c r="D9674" s="55" t="n">
        <v>0.191318</v>
      </c>
      <c r="E9674" s="55" t="inlineStr">
        <is>
          <t>Transcription factor gene</t>
        </is>
      </c>
      <c r="F9674" s="55" t="n">
        <v>1</v>
      </c>
    </row>
    <row r="9675" ht="18" customHeight="1" s="181">
      <c r="A9675" s="58" t="inlineStr">
        <is>
          <t>KAH0456530.1_16678</t>
        </is>
      </c>
      <c r="B9675" s="55" t="n">
        <v>0.54259</v>
      </c>
      <c r="C9675" s="55" t="n">
        <v>2.3158</v>
      </c>
      <c r="D9675" s="55" t="n">
        <v>0.234299</v>
      </c>
      <c r="E9675" s="55" t="inlineStr">
        <is>
          <t>Transcription factor gene</t>
        </is>
      </c>
      <c r="F9675" s="55" t="n">
        <v>1</v>
      </c>
    </row>
    <row r="9676" ht="18" customHeight="1" s="181">
      <c r="A9676" s="58" t="inlineStr">
        <is>
          <t>KAH0452252.1_21394</t>
        </is>
      </c>
      <c r="B9676" s="55" t="n">
        <v>0.308373</v>
      </c>
      <c r="C9676" s="55" t="n">
        <v>3.24998</v>
      </c>
      <c r="D9676" s="55" t="n">
        <v>0.0948846</v>
      </c>
      <c r="E9676" s="55" t="inlineStr">
        <is>
          <t>Transcription factor gene</t>
        </is>
      </c>
      <c r="F9676" s="55" t="n">
        <v>1</v>
      </c>
    </row>
    <row r="9677" ht="18" customHeight="1" s="181">
      <c r="A9677" s="58" t="inlineStr">
        <is>
          <t>KAH0460921.1_10386</t>
        </is>
      </c>
      <c r="B9677" s="55" t="n">
        <v>0.410371</v>
      </c>
      <c r="C9677" s="55" t="n">
        <v>3.16115</v>
      </c>
      <c r="D9677" s="55" t="n">
        <v>0.129817</v>
      </c>
      <c r="E9677" s="55" t="inlineStr">
        <is>
          <t>Transcription factor gene</t>
        </is>
      </c>
      <c r="F9677" s="55" t="n">
        <v>1</v>
      </c>
    </row>
    <row r="9678" ht="18" customHeight="1" s="181">
      <c r="A9678" s="58" t="inlineStr">
        <is>
          <t>KAH0460695.1_12248</t>
        </is>
      </c>
      <c r="B9678" s="55" t="n">
        <v>0.34533</v>
      </c>
      <c r="C9678" s="55" t="n">
        <v>3.55541</v>
      </c>
      <c r="D9678" s="55" t="n">
        <v>0.09712800000000001</v>
      </c>
      <c r="E9678" s="55" t="inlineStr">
        <is>
          <t>Transcription factor gene</t>
        </is>
      </c>
      <c r="F9678" s="55" t="n">
        <v>1</v>
      </c>
    </row>
    <row r="9679" ht="18" customHeight="1" s="181">
      <c r="A9679" s="58" t="inlineStr">
        <is>
          <t>KAH0466566.1_4705</t>
        </is>
      </c>
      <c r="B9679" s="55" t="n">
        <v>0.493807</v>
      </c>
      <c r="C9679" s="55" t="n">
        <v>2.92753</v>
      </c>
      <c r="D9679" s="55" t="n">
        <v>0.168677</v>
      </c>
      <c r="E9679" s="55" t="inlineStr">
        <is>
          <t>Transcription factor gene</t>
        </is>
      </c>
      <c r="F9679" s="55" t="n">
        <v>1</v>
      </c>
    </row>
    <row r="9680" ht="18" customHeight="1" s="181">
      <c r="A9680" s="58" t="inlineStr">
        <is>
          <t>KAH0455871.1_17352</t>
        </is>
      </c>
      <c r="B9680" s="55" t="n">
        <v>0.46937109090909</v>
      </c>
      <c r="C9680" s="55" t="n">
        <v>0.680387818181818</v>
      </c>
      <c r="D9680" s="55" t="n">
        <v>0.939657499999999</v>
      </c>
      <c r="E9680" s="55" t="inlineStr">
        <is>
          <t>Transcription factor gene</t>
        </is>
      </c>
      <c r="F9680" s="55" t="n">
        <v>1</v>
      </c>
    </row>
    <row r="9681" ht="18" customHeight="1" s="181">
      <c r="A9681" s="58" t="inlineStr">
        <is>
          <t>KAH0450528.1_24106</t>
        </is>
      </c>
      <c r="B9681" s="55" t="n">
        <v>0.25766</v>
      </c>
      <c r="C9681" s="55" t="n">
        <v>1.16407</v>
      </c>
      <c r="D9681" s="55" t="n">
        <v>0.221382333333333</v>
      </c>
      <c r="E9681" s="55" t="inlineStr">
        <is>
          <t>Transcription factor gene</t>
        </is>
      </c>
      <c r="F9681" s="55" t="n">
        <v>1</v>
      </c>
    </row>
    <row r="9682" ht="18" customHeight="1" s="181">
      <c r="A9682" s="58" t="inlineStr">
        <is>
          <t>KAH0452150.1_21552</t>
        </is>
      </c>
      <c r="B9682" s="55" t="n">
        <v>0.568302499999999</v>
      </c>
      <c r="C9682" s="55" t="n">
        <v>2.515185</v>
      </c>
      <c r="D9682" s="55" t="n">
        <v>0.226071499999999</v>
      </c>
      <c r="E9682" s="55" t="inlineStr">
        <is>
          <t>Transcription factor gene</t>
        </is>
      </c>
      <c r="F9682" s="55" t="n">
        <v>1</v>
      </c>
    </row>
    <row r="9683" ht="18" customHeight="1" s="181">
      <c r="A9683" s="58" t="inlineStr">
        <is>
          <t>KAH0468617.1_2191</t>
        </is>
      </c>
      <c r="B9683" s="55" t="n">
        <v>0.303924</v>
      </c>
      <c r="C9683" s="55" t="n">
        <v>3.43299</v>
      </c>
      <c r="D9683" s="55" t="n">
        <v>0.0885305</v>
      </c>
      <c r="E9683" s="55" t="inlineStr">
        <is>
          <t>Transcription factor gene</t>
        </is>
      </c>
      <c r="F9683" s="55" t="n">
        <v>1</v>
      </c>
    </row>
    <row r="9684" ht="18" customHeight="1" s="181">
      <c r="A9684" s="58" t="inlineStr">
        <is>
          <t>KAH0451701.1_22141</t>
        </is>
      </c>
      <c r="B9684" s="55" t="n">
        <v>0.370349</v>
      </c>
      <c r="C9684" s="55" t="n">
        <v>1.74014999999999</v>
      </c>
      <c r="D9684" s="55" t="n">
        <v>0.217462</v>
      </c>
      <c r="E9684" s="55" t="inlineStr">
        <is>
          <t>Transcription factor gene</t>
        </is>
      </c>
      <c r="F9684" s="55" t="n">
        <v>1</v>
      </c>
    </row>
    <row r="9685" ht="18" customHeight="1" s="181">
      <c r="A9685" s="58" t="inlineStr">
        <is>
          <t>KAH0470589.1_399</t>
        </is>
      </c>
      <c r="B9685" s="55" t="n">
        <v>0.5083815</v>
      </c>
      <c r="C9685" s="55" t="n">
        <v>2.2541625</v>
      </c>
      <c r="D9685" s="55" t="n">
        <v>0.226458499999999</v>
      </c>
      <c r="E9685" s="55" t="inlineStr">
        <is>
          <t>Transcription factor gene</t>
        </is>
      </c>
      <c r="F9685" s="55" t="n">
        <v>1</v>
      </c>
    </row>
    <row r="9686" ht="18" customHeight="1" s="181">
      <c r="A9686" s="58" t="inlineStr">
        <is>
          <t>KAH0448922.1_25362</t>
        </is>
      </c>
      <c r="B9686" s="55" t="n">
        <v>0.395932</v>
      </c>
      <c r="C9686" s="55" t="n">
        <v>3.23439</v>
      </c>
      <c r="D9686" s="55" t="n">
        <v>0.122639</v>
      </c>
      <c r="E9686" s="55" t="inlineStr">
        <is>
          <t>Transcription factor gene</t>
        </is>
      </c>
      <c r="F9686" s="55" t="n">
        <v>1</v>
      </c>
    </row>
    <row r="9687" ht="18" customHeight="1" s="181">
      <c r="A9687" s="58" t="inlineStr">
        <is>
          <t>KAH0450813.1_23735</t>
        </is>
      </c>
      <c r="B9687" s="55" t="n">
        <v>0.5506180000000001</v>
      </c>
      <c r="C9687" s="55" t="n">
        <v>2.15226</v>
      </c>
      <c r="D9687" s="55" t="n">
        <v>0.255833</v>
      </c>
      <c r="E9687" s="55" t="inlineStr">
        <is>
          <t>Transcription factor gene</t>
        </is>
      </c>
      <c r="F9687" s="55" t="n">
        <v>1</v>
      </c>
    </row>
    <row r="9688" ht="18" customHeight="1" s="181">
      <c r="A9688" s="58" t="inlineStr">
        <is>
          <t>KAH0459114.1_13404</t>
        </is>
      </c>
      <c r="B9688" s="55" t="n">
        <v>0.535112</v>
      </c>
      <c r="C9688" s="55" t="n">
        <v>3.01377</v>
      </c>
      <c r="D9688" s="55" t="n">
        <v>0.1769055</v>
      </c>
      <c r="E9688" s="55" t="inlineStr">
        <is>
          <t>Transcription factor gene</t>
        </is>
      </c>
      <c r="F9688" s="55" t="n">
        <v>1</v>
      </c>
    </row>
    <row r="9689" ht="18" customHeight="1" s="181">
      <c r="A9689" s="58" t="inlineStr">
        <is>
          <t>KAH0467887.1_3419</t>
        </is>
      </c>
      <c r="B9689" s="55" t="n">
        <v>0.50107</v>
      </c>
      <c r="C9689" s="55" t="n">
        <v>2.32902</v>
      </c>
      <c r="D9689" s="55" t="n">
        <v>0.215142</v>
      </c>
      <c r="E9689" s="55" t="inlineStr">
        <is>
          <t>Transcription factor gene</t>
        </is>
      </c>
      <c r="F9689" s="55" t="n">
        <v>1</v>
      </c>
    </row>
    <row r="9690" ht="18" customHeight="1" s="181">
      <c r="A9690" s="58" t="inlineStr">
        <is>
          <t>KAH0461861.1_10827</t>
        </is>
      </c>
      <c r="B9690" s="55" t="n">
        <v>0.459318</v>
      </c>
      <c r="C9690" s="55" t="n">
        <v>2.94299</v>
      </c>
      <c r="D9690" s="55" t="n">
        <v>0.1576905</v>
      </c>
      <c r="E9690" s="55" t="inlineStr">
        <is>
          <t>Transcription factor gene</t>
        </is>
      </c>
      <c r="F9690" s="55" t="n">
        <v>1</v>
      </c>
    </row>
    <row r="9691" ht="18" customHeight="1" s="181">
      <c r="A9691" s="58" t="inlineStr">
        <is>
          <t>KAH0463840.1_8055</t>
        </is>
      </c>
      <c r="B9691" s="55" t="n">
        <v>0.37208</v>
      </c>
      <c r="C9691" s="55" t="n">
        <v>3.12018</v>
      </c>
      <c r="D9691" s="55" t="n">
        <v>0.119249</v>
      </c>
      <c r="E9691" s="55" t="inlineStr">
        <is>
          <t>Transcription factor gene</t>
        </is>
      </c>
      <c r="F9691" s="55" t="n">
        <v>1</v>
      </c>
    </row>
    <row r="9692" ht="18" customHeight="1" s="181">
      <c r="A9692" s="58" t="n">
        <v>1497</v>
      </c>
      <c r="B9692" s="55" t="n">
        <v>0.718374</v>
      </c>
      <c r="C9692" s="55" t="n">
        <v>2.09297666666666</v>
      </c>
      <c r="D9692" s="55" t="n">
        <v>0.350843666666666</v>
      </c>
      <c r="E9692" s="55" t="inlineStr">
        <is>
          <t>Transcription factor gene</t>
        </is>
      </c>
      <c r="F9692" s="55" t="n">
        <v>1</v>
      </c>
    </row>
    <row r="9693" ht="18" customHeight="1" s="181">
      <c r="A9693" s="58" t="inlineStr">
        <is>
          <t>KAH0453846.1_20062</t>
        </is>
      </c>
      <c r="B9693" s="55" t="n">
        <v>0.493151333333333</v>
      </c>
      <c r="C9693" s="55" t="n">
        <v>2.87863999999999</v>
      </c>
      <c r="D9693" s="55" t="n">
        <v>0.171719333333333</v>
      </c>
      <c r="E9693" s="55" t="inlineStr">
        <is>
          <t>Transcription factor gene</t>
        </is>
      </c>
      <c r="F9693" s="55" t="n">
        <v>1</v>
      </c>
    </row>
    <row r="9694" ht="18" customHeight="1" s="181">
      <c r="A9694" s="58" t="inlineStr">
        <is>
          <t>KAH0460680.1_11748</t>
        </is>
      </c>
      <c r="B9694" s="55" t="n">
        <v>0.352698</v>
      </c>
      <c r="C9694" s="55" t="n">
        <v>3.48059</v>
      </c>
      <c r="D9694" s="55" t="n">
        <v>0.101333</v>
      </c>
      <c r="E9694" s="55" t="inlineStr">
        <is>
          <t>Transcription factor gene</t>
        </is>
      </c>
      <c r="F9694" s="55" t="n">
        <v>1</v>
      </c>
    </row>
    <row r="9695" ht="18" customHeight="1" s="181">
      <c r="A9695" s="58" t="inlineStr">
        <is>
          <t>KAH0453563.1_20118</t>
        </is>
      </c>
      <c r="B9695" s="55" t="n">
        <v>0.56324</v>
      </c>
      <c r="C9695" s="55" t="n">
        <v>2.720975</v>
      </c>
      <c r="D9695" s="55" t="n">
        <v>0.207413</v>
      </c>
      <c r="E9695" s="55" t="inlineStr">
        <is>
          <t>Transcription factor gene</t>
        </is>
      </c>
      <c r="F9695" s="55" t="n">
        <v>1</v>
      </c>
    </row>
    <row r="9696" ht="18" customHeight="1" s="181">
      <c r="A9696" s="58" t="inlineStr">
        <is>
          <t>KAH0467795.1_3886</t>
        </is>
      </c>
      <c r="B9696" s="55" t="n">
        <v>0.416845</v>
      </c>
      <c r="C9696" s="55" t="n">
        <v>2.09774</v>
      </c>
      <c r="D9696" s="55" t="n">
        <v>0.211208999999999</v>
      </c>
      <c r="E9696" s="55" t="inlineStr">
        <is>
          <t>Transcription factor gene</t>
        </is>
      </c>
      <c r="F9696" s="55" t="n">
        <v>1</v>
      </c>
    </row>
    <row r="9697" ht="18" customHeight="1" s="181">
      <c r="A9697" s="58" t="inlineStr">
        <is>
          <t>KAH0452337.1_21630</t>
        </is>
      </c>
      <c r="B9697" s="55" t="n">
        <v>0.377153</v>
      </c>
      <c r="C9697" s="55" t="n">
        <v>2.91157</v>
      </c>
      <c r="D9697" s="55" t="n">
        <v>0.129536</v>
      </c>
      <c r="E9697" s="55" t="inlineStr">
        <is>
          <t>Transcription factor gene</t>
        </is>
      </c>
      <c r="F9697" s="55" t="n">
        <v>1</v>
      </c>
    </row>
    <row r="9698" ht="18" customHeight="1" s="181">
      <c r="A9698" s="58" t="inlineStr">
        <is>
          <t>KAH0455347.1_17304</t>
        </is>
      </c>
      <c r="B9698" s="55" t="n">
        <v>0.466114</v>
      </c>
      <c r="C9698" s="55" t="n">
        <v>2.97544</v>
      </c>
      <c r="D9698" s="55" t="n">
        <v>0.156654</v>
      </c>
      <c r="E9698" s="55" t="inlineStr">
        <is>
          <t>Transcription factor gene</t>
        </is>
      </c>
      <c r="F9698" s="55" t="n">
        <v>1</v>
      </c>
    </row>
    <row r="9699" ht="18" customHeight="1" s="181">
      <c r="A9699" s="58" t="inlineStr">
        <is>
          <t>KAH0460164.1_11578</t>
        </is>
      </c>
      <c r="B9699" s="55" t="n">
        <v>0.259318</v>
      </c>
      <c r="C9699" s="55" t="n">
        <v>3.44599</v>
      </c>
      <c r="D9699" s="55" t="n">
        <v>0.0752521</v>
      </c>
      <c r="E9699" s="55" t="inlineStr">
        <is>
          <t>Transcription factor gene</t>
        </is>
      </c>
      <c r="F9699" s="55" t="n">
        <v>1</v>
      </c>
    </row>
    <row r="9700" ht="18" customHeight="1" s="181">
      <c r="A9700" s="58" t="inlineStr">
        <is>
          <t>KAH0469634.1_1012</t>
        </is>
      </c>
      <c r="B9700" s="55" t="n">
        <v>0.371295</v>
      </c>
      <c r="C9700" s="55" t="n">
        <v>3.08436</v>
      </c>
      <c r="D9700" s="55" t="n">
        <v>0.12038</v>
      </c>
      <c r="E9700" s="55" t="inlineStr">
        <is>
          <t>Transcription factor gene</t>
        </is>
      </c>
      <c r="F9700" s="55" t="n">
        <v>1</v>
      </c>
    </row>
    <row r="9701" ht="18" customHeight="1" s="181">
      <c r="A9701" s="58" t="inlineStr">
        <is>
          <t>KAH0470681.1_568</t>
        </is>
      </c>
      <c r="B9701" s="55" t="n">
        <v>0.415776</v>
      </c>
      <c r="C9701" s="55" t="n">
        <v>3.25213</v>
      </c>
      <c r="D9701" s="55" t="n">
        <v>0.128661499999999</v>
      </c>
      <c r="E9701" s="55" t="inlineStr">
        <is>
          <t>Transcription factor gene</t>
        </is>
      </c>
      <c r="F9701" s="55" t="n">
        <v>1</v>
      </c>
    </row>
    <row r="9702" ht="18" customHeight="1" s="181">
      <c r="A9702" s="58" t="inlineStr">
        <is>
          <t>KAH0458199.1_14172</t>
        </is>
      </c>
      <c r="B9702" s="55" t="n">
        <v>0.569159</v>
      </c>
      <c r="C9702" s="55" t="n">
        <v>2.62864</v>
      </c>
      <c r="D9702" s="55" t="n">
        <v>0.216522</v>
      </c>
      <c r="E9702" s="55" t="inlineStr">
        <is>
          <t>Transcription factor gene</t>
        </is>
      </c>
      <c r="F9702" s="55" t="n">
        <v>1</v>
      </c>
    </row>
    <row r="9703" ht="18" customHeight="1" s="181">
      <c r="A9703" s="58" t="inlineStr">
        <is>
          <t>KAH0468480.1_3703</t>
        </is>
      </c>
      <c r="B9703" s="55" t="n">
        <v>0.40876275</v>
      </c>
      <c r="C9703" s="55" t="n">
        <v>2.946045</v>
      </c>
      <c r="D9703" s="55" t="n">
        <v>0.139234</v>
      </c>
      <c r="E9703" s="55" t="inlineStr">
        <is>
          <t>Transcription factor gene</t>
        </is>
      </c>
      <c r="F9703" s="55" t="n">
        <v>1</v>
      </c>
    </row>
    <row r="9704" ht="18" customHeight="1" s="181">
      <c r="A9704" s="58" t="inlineStr">
        <is>
          <t>KAH0460094.1_12222</t>
        </is>
      </c>
      <c r="B9704" s="55" t="n">
        <v>0.389256999999999</v>
      </c>
      <c r="C9704" s="55" t="n">
        <v>3.394845</v>
      </c>
      <c r="D9704" s="55" t="n">
        <v>0.1159755</v>
      </c>
      <c r="E9704" s="55" t="inlineStr">
        <is>
          <t>Transcription factor gene</t>
        </is>
      </c>
      <c r="F9704" s="55" t="n">
        <v>1</v>
      </c>
    </row>
    <row r="9705" ht="18" customHeight="1" s="181">
      <c r="A9705" s="58" t="inlineStr">
        <is>
          <t>KAH0466793.1_4250</t>
        </is>
      </c>
      <c r="B9705" s="55" t="n">
        <v>0.430974</v>
      </c>
      <c r="C9705" s="55" t="n">
        <v>1.81071</v>
      </c>
      <c r="D9705" s="55" t="n">
        <v>0.238014</v>
      </c>
      <c r="E9705" s="55" t="inlineStr">
        <is>
          <t>Transcription factor gene</t>
        </is>
      </c>
      <c r="F9705" s="55" t="n">
        <v>1</v>
      </c>
    </row>
    <row r="9706" ht="18" customHeight="1" s="181">
      <c r="A9706" s="58" t="inlineStr">
        <is>
          <t>KAH0455257.1_17722</t>
        </is>
      </c>
      <c r="B9706" s="55" t="n">
        <v>0.347411</v>
      </c>
      <c r="C9706" s="55" t="n">
        <v>3.13008</v>
      </c>
      <c r="D9706" s="55" t="n">
        <v>0.110991</v>
      </c>
      <c r="E9706" s="55" t="inlineStr">
        <is>
          <t>Transcription factor gene</t>
        </is>
      </c>
      <c r="F9706" s="55" t="n">
        <v>1</v>
      </c>
    </row>
    <row r="9707" ht="18" customHeight="1" s="181">
      <c r="A9707" s="58" t="inlineStr">
        <is>
          <t>KAH0435562.1_29120</t>
        </is>
      </c>
      <c r="B9707" s="55" t="n">
        <v>0.412601333333333</v>
      </c>
      <c r="C9707" s="55" t="n">
        <v>2.98729</v>
      </c>
      <c r="D9707" s="55" t="n">
        <v>0.142616</v>
      </c>
      <c r="E9707" s="55" t="inlineStr">
        <is>
          <t>Transcription factor gene</t>
        </is>
      </c>
      <c r="F9707" s="55" t="n">
        <v>1</v>
      </c>
    </row>
    <row r="9708" ht="18" customHeight="1" s="181">
      <c r="A9708" s="58" t="inlineStr">
        <is>
          <t>KAH0470717.1_764</t>
        </is>
      </c>
      <c r="B9708" s="55" t="n">
        <v>0.420276333333333</v>
      </c>
      <c r="C9708" s="55" t="n">
        <v>2.70661333333333</v>
      </c>
      <c r="D9708" s="55" t="n">
        <v>0.155304666666666</v>
      </c>
      <c r="E9708" s="55" t="inlineStr">
        <is>
          <t>Transcription factor gene</t>
        </is>
      </c>
      <c r="F9708" s="55" t="n">
        <v>1</v>
      </c>
    </row>
    <row r="9709" ht="18" customHeight="1" s="181">
      <c r="A9709" s="58" t="inlineStr">
        <is>
          <t>KAH0462809.1_10488</t>
        </is>
      </c>
      <c r="B9709" s="55" t="n">
        <v>0.414357</v>
      </c>
      <c r="C9709" s="55" t="n">
        <v>2.51152</v>
      </c>
      <c r="D9709" s="55" t="n">
        <v>0.164983</v>
      </c>
      <c r="E9709" s="55" t="inlineStr">
        <is>
          <t>Transcription factor gene</t>
        </is>
      </c>
      <c r="F9709" s="55" t="n">
        <v>1</v>
      </c>
    </row>
    <row r="9710" ht="18" customHeight="1" s="181">
      <c r="A9710" s="58" t="inlineStr">
        <is>
          <t>KAH0451198.1_21695</t>
        </is>
      </c>
      <c r="B9710" s="55" t="n">
        <v>0.249763</v>
      </c>
      <c r="C9710" s="55" t="n">
        <v>3.74851</v>
      </c>
      <c r="D9710" s="55" t="n">
        <v>0.06662324999999999</v>
      </c>
      <c r="E9710" s="55" t="inlineStr">
        <is>
          <t>Transcription factor gene</t>
        </is>
      </c>
      <c r="F9710" s="55" t="n">
        <v>1</v>
      </c>
    </row>
    <row r="9711" ht="18" customHeight="1" s="181">
      <c r="A9711" s="58" t="inlineStr">
        <is>
          <t>KAH0470639.1_720</t>
        </is>
      </c>
      <c r="B9711" s="55" t="n">
        <v>0.124373</v>
      </c>
      <c r="C9711" s="55" t="n">
        <v>0.3637025</v>
      </c>
      <c r="D9711" s="55" t="n">
        <v>0.3419915</v>
      </c>
      <c r="E9711" s="55" t="inlineStr">
        <is>
          <t>Transcription factor gene</t>
        </is>
      </c>
      <c r="F9711" s="55" t="n">
        <v>1</v>
      </c>
    </row>
    <row r="9712" ht="18" customHeight="1" s="181">
      <c r="A9712" s="58" t="inlineStr">
        <is>
          <t>KAH0467128.1_5129</t>
        </is>
      </c>
      <c r="B9712" s="55" t="n">
        <v>0.615654</v>
      </c>
      <c r="C9712" s="55" t="n">
        <v>2.1889625</v>
      </c>
      <c r="D9712" s="55" t="n">
        <v>0.29706375</v>
      </c>
      <c r="E9712" s="55" t="inlineStr">
        <is>
          <t>Transcription factor gene</t>
        </is>
      </c>
      <c r="F9712" s="55" t="n">
        <v>1</v>
      </c>
    </row>
    <row r="9713" ht="18" customHeight="1" s="181">
      <c r="A9713" s="58" t="n">
        <v>24551</v>
      </c>
      <c r="B9713" s="55" t="n">
        <v>0.490458666666666</v>
      </c>
      <c r="C9713" s="55" t="n">
        <v>2.08115333333333</v>
      </c>
      <c r="D9713" s="55" t="n">
        <v>0.239945666666666</v>
      </c>
      <c r="E9713" s="55" t="inlineStr">
        <is>
          <t>Transcription factor gene</t>
        </is>
      </c>
      <c r="F9713" s="55" t="n">
        <v>1</v>
      </c>
    </row>
    <row r="9714" ht="18" customHeight="1" s="181">
      <c r="A9714" s="58" t="inlineStr">
        <is>
          <t>KAH0459711.1_13738</t>
        </is>
      </c>
      <c r="B9714" s="55" t="n">
        <v>0.497386</v>
      </c>
      <c r="C9714" s="55" t="n">
        <v>2.78886</v>
      </c>
      <c r="D9714" s="55" t="n">
        <v>0.178347</v>
      </c>
      <c r="E9714" s="55" t="inlineStr">
        <is>
          <t>Transcription factor gene</t>
        </is>
      </c>
      <c r="F9714" s="55" t="n">
        <v>1</v>
      </c>
    </row>
    <row r="9715" ht="18" customHeight="1" s="181">
      <c r="A9715" s="58" t="inlineStr">
        <is>
          <t>KAH0467942.1_3866</t>
        </is>
      </c>
      <c r="B9715" s="55" t="n">
        <v>0.464123</v>
      </c>
      <c r="C9715" s="55" t="n">
        <v>3.02112</v>
      </c>
      <c r="D9715" s="55" t="n">
        <v>0.153626</v>
      </c>
      <c r="E9715" s="55" t="inlineStr">
        <is>
          <t>Transcription factor gene</t>
        </is>
      </c>
      <c r="F9715" s="55" t="n">
        <v>1</v>
      </c>
    </row>
    <row r="9716" ht="18" customHeight="1" s="181">
      <c r="A9716" s="58" t="inlineStr">
        <is>
          <t>KAH0454187.1_18546</t>
        </is>
      </c>
      <c r="B9716" s="55" t="n">
        <v>0.189762</v>
      </c>
      <c r="C9716" s="55" t="n">
        <v>0.327793</v>
      </c>
      <c r="D9716" s="55" t="n">
        <v>0.578908</v>
      </c>
      <c r="E9716" s="55" t="inlineStr">
        <is>
          <t>Transcription factor gene</t>
        </is>
      </c>
      <c r="F9716" s="55" t="n">
        <v>1</v>
      </c>
    </row>
    <row r="9717" ht="18" customHeight="1" s="181">
      <c r="A9717" s="58" t="inlineStr">
        <is>
          <t>KAH0448036.1_25466</t>
        </is>
      </c>
      <c r="B9717" s="55" t="n">
        <v>0.430167</v>
      </c>
      <c r="C9717" s="55" t="n">
        <v>1.87607</v>
      </c>
      <c r="D9717" s="55" t="n">
        <v>0.229292</v>
      </c>
      <c r="E9717" s="55" t="inlineStr">
        <is>
          <t>Transcription factor gene</t>
        </is>
      </c>
      <c r="F9717" s="55" t="n">
        <v>1</v>
      </c>
    </row>
    <row r="9718" ht="18" customHeight="1" s="181">
      <c r="A9718" s="58" t="inlineStr">
        <is>
          <t>KAH0454279.1_18697</t>
        </is>
      </c>
      <c r="B9718" s="55" t="n">
        <v>0.293299</v>
      </c>
      <c r="C9718" s="55" t="n">
        <v>3.5445</v>
      </c>
      <c r="D9718" s="55" t="n">
        <v>0.0827476</v>
      </c>
      <c r="E9718" s="55" t="inlineStr">
        <is>
          <t>Transcription factor gene</t>
        </is>
      </c>
      <c r="F9718" s="55" t="n">
        <v>1</v>
      </c>
    </row>
    <row r="9719" ht="18" customHeight="1" s="181">
      <c r="A9719" s="58" t="inlineStr">
        <is>
          <t>KAH0454754.1_18171</t>
        </is>
      </c>
      <c r="B9719" s="55" t="n">
        <v>0.32796</v>
      </c>
      <c r="C9719" s="55" t="n">
        <v>3.4467</v>
      </c>
      <c r="D9719" s="55" t="n">
        <v>0.0951519</v>
      </c>
      <c r="E9719" s="55" t="inlineStr">
        <is>
          <t>Transcription factor gene</t>
        </is>
      </c>
      <c r="F9719" s="55" t="n">
        <v>1</v>
      </c>
    </row>
    <row r="9720" ht="18" customHeight="1" s="181">
      <c r="A9720" s="58" t="n">
        <v>1253</v>
      </c>
      <c r="B9720" s="55" t="n">
        <v>0.329766</v>
      </c>
      <c r="C9720" s="55" t="n">
        <v>3.37842</v>
      </c>
      <c r="D9720" s="55" t="n">
        <v>0.0976096</v>
      </c>
      <c r="E9720" s="55" t="inlineStr">
        <is>
          <t>Transcription factor gene</t>
        </is>
      </c>
      <c r="F9720" s="55" t="n">
        <v>1</v>
      </c>
    </row>
    <row r="9721" ht="18" customHeight="1" s="181">
      <c r="A9721" s="58" t="n">
        <v>4110</v>
      </c>
      <c r="B9721" s="55" t="n">
        <v>0.360851</v>
      </c>
      <c r="C9721" s="55" t="n">
        <v>1.97119</v>
      </c>
      <c r="D9721" s="55" t="n">
        <v>0.182693</v>
      </c>
      <c r="E9721" s="55" t="inlineStr">
        <is>
          <t>Transcription factor gene</t>
        </is>
      </c>
      <c r="F9721" s="55" t="n">
        <v>1</v>
      </c>
    </row>
    <row r="9722" ht="18" customHeight="1" s="181">
      <c r="A9722" s="58" t="inlineStr">
        <is>
          <t>KAH0469641.1_1482</t>
        </is>
      </c>
      <c r="B9722" s="55" t="n">
        <v>0.57241</v>
      </c>
      <c r="C9722" s="55" t="n">
        <v>2.51251</v>
      </c>
      <c r="D9722" s="55" t="n">
        <v>0.227823</v>
      </c>
      <c r="E9722" s="55" t="inlineStr">
        <is>
          <t>Transcription factor gene</t>
        </is>
      </c>
      <c r="F9722" s="55" t="n">
        <v>1</v>
      </c>
    </row>
    <row r="9723" ht="18" customHeight="1" s="181">
      <c r="A9723" s="58" t="inlineStr">
        <is>
          <t>KAH0470737.1_903</t>
        </is>
      </c>
      <c r="B9723" s="55" t="n">
        <v>0.361433</v>
      </c>
      <c r="C9723" s="55" t="n">
        <v>3.11883</v>
      </c>
      <c r="D9723" s="55" t="n">
        <v>0.115887</v>
      </c>
      <c r="E9723" s="55" t="inlineStr">
        <is>
          <t>Transcription factor gene</t>
        </is>
      </c>
      <c r="F9723" s="55" t="n">
        <v>1</v>
      </c>
    </row>
    <row r="9724" ht="18" customHeight="1" s="181">
      <c r="A9724" s="58" t="inlineStr">
        <is>
          <t>KAH0468258.1_3839</t>
        </is>
      </c>
      <c r="B9724" s="55" t="n">
        <v>0.416222</v>
      </c>
      <c r="C9724" s="55" t="n">
        <v>2.51584</v>
      </c>
      <c r="D9724" s="55" t="n">
        <v>0.165441</v>
      </c>
      <c r="E9724" s="55" t="inlineStr">
        <is>
          <t>Transcription factor gene</t>
        </is>
      </c>
      <c r="F9724" s="55" t="n">
        <v>1</v>
      </c>
    </row>
    <row r="9725" ht="18" customHeight="1" s="181">
      <c r="A9725" s="58" t="inlineStr">
        <is>
          <t>KAH0454763.1_18768</t>
        </is>
      </c>
      <c r="B9725" s="55" t="n">
        <v>0.428226</v>
      </c>
      <c r="C9725" s="55" t="n">
        <v>3.31848</v>
      </c>
      <c r="D9725" s="55" t="n">
        <v>0.129043</v>
      </c>
      <c r="E9725" s="55" t="inlineStr">
        <is>
          <t>Transcription factor gene</t>
        </is>
      </c>
      <c r="F9725" s="55" t="n">
        <v>1</v>
      </c>
    </row>
    <row r="9726" ht="18" customHeight="1" s="181">
      <c r="A9726" s="58" t="inlineStr">
        <is>
          <t>KAH0452332.1_21329</t>
        </is>
      </c>
      <c r="B9726" s="55" t="n">
        <v>0.311804666666666</v>
      </c>
      <c r="C9726" s="55" t="n">
        <v>3.25708666666666</v>
      </c>
      <c r="D9726" s="55" t="n">
        <v>0.0958359333333333</v>
      </c>
      <c r="E9726" s="55" t="inlineStr">
        <is>
          <t>Transcription factor gene</t>
        </is>
      </c>
      <c r="F9726" s="55" t="n">
        <v>1</v>
      </c>
    </row>
    <row r="9727" ht="18" customHeight="1" s="181">
      <c r="A9727" s="58" t="inlineStr">
        <is>
          <t>KAH0462807.1_10493</t>
        </is>
      </c>
      <c r="B9727" s="55" t="n">
        <v>0.549107</v>
      </c>
      <c r="C9727" s="55" t="n">
        <v>2.520355</v>
      </c>
      <c r="D9727" s="55" t="n">
        <v>0.218528</v>
      </c>
      <c r="E9727" s="55" t="inlineStr">
        <is>
          <t>Transcription factor gene</t>
        </is>
      </c>
      <c r="F9727" s="55" t="n">
        <v>1</v>
      </c>
    </row>
    <row r="9728" ht="18" customHeight="1" s="181">
      <c r="A9728" s="58" t="inlineStr">
        <is>
          <t>KAH0460508.1_11728</t>
        </is>
      </c>
      <c r="B9728" s="55" t="n">
        <v>0.348802</v>
      </c>
      <c r="C9728" s="55" t="n">
        <v>3.16872</v>
      </c>
      <c r="D9728" s="55" t="n">
        <v>0.110999666666666</v>
      </c>
      <c r="E9728" s="55" t="inlineStr">
        <is>
          <t>Transcription factor gene</t>
        </is>
      </c>
      <c r="F9728" s="55" t="n">
        <v>1</v>
      </c>
    </row>
    <row r="9729" ht="18" customHeight="1" s="181">
      <c r="A9729" s="58" t="inlineStr">
        <is>
          <t>KAH0459899.1_12021</t>
        </is>
      </c>
      <c r="B9729" s="55" t="n">
        <v>0.453984</v>
      </c>
      <c r="C9729" s="55" t="n">
        <v>2.91305</v>
      </c>
      <c r="D9729" s="55" t="n">
        <v>0.155845</v>
      </c>
      <c r="E9729" s="55" t="inlineStr">
        <is>
          <t>Transcription factor gene</t>
        </is>
      </c>
      <c r="F9729" s="55" t="n">
        <v>1</v>
      </c>
    </row>
    <row r="9730" ht="18" customHeight="1" s="181">
      <c r="A9730" s="58" t="inlineStr">
        <is>
          <t>KAH0436461.1_28914</t>
        </is>
      </c>
      <c r="B9730" s="55" t="n">
        <v>0.254293</v>
      </c>
      <c r="C9730" s="55" t="n">
        <v>2.21889</v>
      </c>
      <c r="D9730" s="55" t="n">
        <v>0.114604</v>
      </c>
      <c r="E9730" s="55" t="inlineStr">
        <is>
          <t>Transcription factor gene</t>
        </is>
      </c>
      <c r="F9730" s="55" t="n">
        <v>1</v>
      </c>
    </row>
    <row r="9731" ht="18" customHeight="1" s="181">
      <c r="A9731" s="58" t="n">
        <v>7416</v>
      </c>
      <c r="B9731" s="55" t="n">
        <v>0.317657</v>
      </c>
      <c r="C9731" s="55" t="n">
        <v>1.63272</v>
      </c>
      <c r="D9731" s="55" t="n">
        <v>0.195925</v>
      </c>
      <c r="E9731" s="55" t="inlineStr">
        <is>
          <t>Transcription factor gene</t>
        </is>
      </c>
      <c r="F9731" s="55" t="n">
        <v>1</v>
      </c>
    </row>
    <row r="9732" ht="18" customHeight="1" s="181">
      <c r="A9732" s="58" t="inlineStr">
        <is>
          <t>KAH0464030.1_7264</t>
        </is>
      </c>
      <c r="B9732" s="55" t="n">
        <v>0.394256</v>
      </c>
      <c r="C9732" s="55" t="n">
        <v>3.18947</v>
      </c>
      <c r="D9732" s="55" t="n">
        <v>0.123612</v>
      </c>
      <c r="E9732" s="55" t="inlineStr">
        <is>
          <t>Transcription factor gene</t>
        </is>
      </c>
      <c r="F9732" s="55" t="n">
        <v>1</v>
      </c>
    </row>
    <row r="9733" ht="18" customHeight="1" s="181">
      <c r="A9733" s="58" t="inlineStr">
        <is>
          <t>KAH0466650.1_4643</t>
        </is>
      </c>
      <c r="B9733" s="55" t="n">
        <v>0.341802</v>
      </c>
      <c r="C9733" s="55" t="n">
        <v>3.0875</v>
      </c>
      <c r="D9733" s="55" t="n">
        <v>0.110705</v>
      </c>
      <c r="E9733" s="55" t="inlineStr">
        <is>
          <t>Transcription factor gene</t>
        </is>
      </c>
      <c r="F9733" s="55" t="n">
        <v>1</v>
      </c>
    </row>
    <row r="9734" ht="18" customHeight="1" s="181">
      <c r="A9734" s="58" t="inlineStr">
        <is>
          <t>KAH0462778.1_10506</t>
        </is>
      </c>
      <c r="B9734" s="55" t="n">
        <v>0.600032</v>
      </c>
      <c r="C9734" s="55" t="n">
        <v>1.72449</v>
      </c>
      <c r="D9734" s="55" t="n">
        <v>0.347947</v>
      </c>
      <c r="E9734" s="55" t="inlineStr">
        <is>
          <t>Transcription factor gene</t>
        </is>
      </c>
      <c r="F9734" s="55" t="n">
        <v>1</v>
      </c>
    </row>
    <row r="9735" ht="18" customHeight="1" s="181">
      <c r="A9735" s="58" t="inlineStr">
        <is>
          <t>KAH0451388.1_21065</t>
        </is>
      </c>
      <c r="B9735" s="55" t="n">
        <v>0.439183</v>
      </c>
      <c r="C9735" s="55" t="n">
        <v>2.71504666666666</v>
      </c>
      <c r="D9735" s="55" t="n">
        <v>0.162745666666666</v>
      </c>
      <c r="E9735" s="55" t="inlineStr">
        <is>
          <t>Transcription factor gene</t>
        </is>
      </c>
      <c r="F9735" s="55" t="n">
        <v>1</v>
      </c>
    </row>
    <row r="9736" ht="18" customHeight="1" s="181">
      <c r="A9736" s="58" t="inlineStr">
        <is>
          <t>KAH0451218.1_21609</t>
        </is>
      </c>
      <c r="B9736" s="55" t="n">
        <v>0.314965</v>
      </c>
      <c r="C9736" s="55" t="n">
        <v>2.12504</v>
      </c>
      <c r="D9736" s="55" t="n">
        <v>0.148216</v>
      </c>
      <c r="E9736" s="55" t="inlineStr">
        <is>
          <t>Transcription factor gene</t>
        </is>
      </c>
      <c r="F9736" s="55" t="n">
        <v>1</v>
      </c>
    </row>
    <row r="9737" ht="18" customHeight="1" s="181">
      <c r="A9737" s="58" t="inlineStr">
        <is>
          <t>KAH0448748.1_24301</t>
        </is>
      </c>
      <c r="B9737" s="55" t="n">
        <v>0.5841535</v>
      </c>
      <c r="C9737" s="55" t="n">
        <v>2.400855</v>
      </c>
      <c r="D9737" s="55" t="n">
        <v>0.244352499999999</v>
      </c>
      <c r="E9737" s="55" t="inlineStr">
        <is>
          <t>Transcription factor gene</t>
        </is>
      </c>
      <c r="F9737" s="55" t="n">
        <v>1</v>
      </c>
    </row>
    <row r="9738" ht="18" customHeight="1" s="181">
      <c r="A9738" s="58" t="inlineStr">
        <is>
          <t>KAH0451759.1_21901</t>
        </is>
      </c>
      <c r="B9738" s="55" t="n">
        <v>0.222261</v>
      </c>
      <c r="C9738" s="55" t="n">
        <v>2.53092999999999</v>
      </c>
      <c r="D9738" s="55" t="n">
        <v>0.08587615</v>
      </c>
      <c r="E9738" s="55" t="inlineStr">
        <is>
          <t>Transcription factor gene</t>
        </is>
      </c>
      <c r="F9738" s="55" t="n">
        <v>1</v>
      </c>
    </row>
    <row r="9739" ht="18" customHeight="1" s="181">
      <c r="A9739" s="58" t="inlineStr">
        <is>
          <t>KAH0451971.1_21359</t>
        </is>
      </c>
      <c r="B9739" s="55" t="n">
        <v>0.5418269999999999</v>
      </c>
      <c r="C9739" s="55" t="n">
        <v>2.45179</v>
      </c>
      <c r="D9739" s="55" t="n">
        <v>0.220992</v>
      </c>
      <c r="E9739" s="55" t="inlineStr">
        <is>
          <t>Transcription factor gene</t>
        </is>
      </c>
      <c r="F9739" s="55" t="n">
        <v>1</v>
      </c>
    </row>
    <row r="9740" ht="18" customHeight="1" s="181">
      <c r="A9740" s="58" t="inlineStr">
        <is>
          <t>KAH0466671.1_5102</t>
        </is>
      </c>
      <c r="B9740" s="55" t="n">
        <v>0.436608</v>
      </c>
      <c r="C9740" s="55" t="n">
        <v>2.44948</v>
      </c>
      <c r="D9740" s="55" t="n">
        <v>0.178245</v>
      </c>
      <c r="E9740" s="55" t="inlineStr">
        <is>
          <t>Transcription factor gene</t>
        </is>
      </c>
      <c r="F9740" s="55" t="n">
        <v>1</v>
      </c>
    </row>
    <row r="9741" ht="18" customHeight="1" s="181">
      <c r="A9741" s="58" t="inlineStr">
        <is>
          <t>KAH0466376.1_6232</t>
        </is>
      </c>
      <c r="B9741" s="55" t="n">
        <v>0.229931</v>
      </c>
      <c r="C9741" s="55" t="n">
        <v>3.46379</v>
      </c>
      <c r="D9741" s="55" t="n">
        <v>0.0667544499999999</v>
      </c>
      <c r="E9741" s="55" t="inlineStr">
        <is>
          <t>Transcription factor gene</t>
        </is>
      </c>
      <c r="F9741" s="55" t="n">
        <v>1</v>
      </c>
    </row>
    <row r="9742" ht="18" customHeight="1" s="181">
      <c r="A9742" s="58" t="inlineStr">
        <is>
          <t>KAH0452873.1_19258</t>
        </is>
      </c>
      <c r="B9742" s="55" t="n">
        <v>0.585548</v>
      </c>
      <c r="C9742" s="55" t="n">
        <v>2.65681</v>
      </c>
      <c r="D9742" s="55" t="n">
        <v>0.220395</v>
      </c>
      <c r="E9742" s="55" t="inlineStr">
        <is>
          <t>Transcription factor gene</t>
        </is>
      </c>
      <c r="F9742" s="55" t="n">
        <v>1</v>
      </c>
    </row>
    <row r="9743" ht="18" customHeight="1" s="181">
      <c r="A9743" s="58" t="inlineStr">
        <is>
          <t>KAH0458384.1_14844</t>
        </is>
      </c>
      <c r="B9743" s="55" t="n">
        <v>0.6030053333333329</v>
      </c>
      <c r="C9743" s="55" t="n">
        <v>2.23286</v>
      </c>
      <c r="D9743" s="55" t="n">
        <v>0.280936</v>
      </c>
      <c r="E9743" s="55" t="inlineStr">
        <is>
          <t>Transcription factor gene</t>
        </is>
      </c>
      <c r="F9743" s="55" t="n">
        <v>1</v>
      </c>
    </row>
    <row r="9744" ht="18" customHeight="1" s="181">
      <c r="A9744" s="58" t="inlineStr">
        <is>
          <t>KAH0466747.1_4223</t>
        </is>
      </c>
      <c r="B9744" s="55" t="n">
        <v>0.526886333333333</v>
      </c>
      <c r="C9744" s="55" t="n">
        <v>2.38011333333333</v>
      </c>
      <c r="D9744" s="55" t="n">
        <v>0.223003999999999</v>
      </c>
      <c r="E9744" s="55" t="inlineStr">
        <is>
          <t>Transcription factor gene</t>
        </is>
      </c>
      <c r="F9744" s="55" t="n">
        <v>1</v>
      </c>
    </row>
    <row r="9745" ht="18" customHeight="1" s="181">
      <c r="A9745" s="58" t="inlineStr">
        <is>
          <t>KAH0451659.1_21174</t>
        </is>
      </c>
      <c r="B9745" s="55" t="n">
        <v>0.399997</v>
      </c>
      <c r="C9745" s="55" t="n">
        <v>3.00757333333333</v>
      </c>
      <c r="D9745" s="55" t="n">
        <v>0.135380333333333</v>
      </c>
      <c r="E9745" s="55" t="inlineStr">
        <is>
          <t>Transcription factor gene</t>
        </is>
      </c>
      <c r="F9745" s="55" t="n">
        <v>1</v>
      </c>
    </row>
    <row r="9746" ht="18" customHeight="1" s="181">
      <c r="A9746" s="58" t="inlineStr">
        <is>
          <t>KAH0461097.1_11093</t>
        </is>
      </c>
      <c r="B9746" s="55" t="n">
        <v>0.265167</v>
      </c>
      <c r="C9746" s="55" t="n">
        <v>3.32101</v>
      </c>
      <c r="D9746" s="55" t="n">
        <v>0.0798492</v>
      </c>
      <c r="E9746" s="55" t="inlineStr">
        <is>
          <t>Transcription factor gene</t>
        </is>
      </c>
      <c r="F9746" s="55" t="n">
        <v>1</v>
      </c>
    </row>
    <row r="9747" ht="18" customHeight="1" s="181">
      <c r="A9747" s="58" t="inlineStr">
        <is>
          <t>KAH0456884.1_16765</t>
        </is>
      </c>
      <c r="B9747" s="55" t="n">
        <v>0.3348455</v>
      </c>
      <c r="C9747" s="55" t="n">
        <v>3.739805</v>
      </c>
      <c r="D9747" s="55" t="n">
        <v>0.0895323</v>
      </c>
      <c r="E9747" s="55" t="inlineStr">
        <is>
          <t>Transcription factor gene</t>
        </is>
      </c>
      <c r="F9747" s="55" t="n">
        <v>1</v>
      </c>
    </row>
    <row r="9748" ht="18" customHeight="1" s="181">
      <c r="A9748" s="58" t="inlineStr">
        <is>
          <t>KAH0460001.1_12202</t>
        </is>
      </c>
      <c r="B9748" s="55" t="n">
        <v>0.416532</v>
      </c>
      <c r="C9748" s="55" t="n">
        <v>1.01482</v>
      </c>
      <c r="D9748" s="55" t="n">
        <v>0.41045</v>
      </c>
      <c r="E9748" s="55" t="inlineStr">
        <is>
          <t>Transcription factor gene</t>
        </is>
      </c>
      <c r="F9748" s="55" t="n">
        <v>1</v>
      </c>
    </row>
    <row r="9749" ht="18" customHeight="1" s="181">
      <c r="A9749" s="58" t="inlineStr">
        <is>
          <t>KAH0455248.1_17495</t>
        </is>
      </c>
      <c r="B9749" s="55" t="n">
        <v>0.311554</v>
      </c>
      <c r="C9749" s="55" t="n">
        <v>3.40598</v>
      </c>
      <c r="D9749" s="55" t="n">
        <v>0.0914727</v>
      </c>
      <c r="E9749" s="55" t="inlineStr">
        <is>
          <t>Transcription factor gene</t>
        </is>
      </c>
      <c r="F9749" s="55" t="n">
        <v>1</v>
      </c>
    </row>
    <row r="9750" ht="18" customHeight="1" s="181">
      <c r="A9750" s="58" t="inlineStr">
        <is>
          <t>KAH0449001.1_25275</t>
        </is>
      </c>
      <c r="B9750" s="55" t="n">
        <v>0.312368</v>
      </c>
      <c r="C9750" s="55" t="n">
        <v>3.12626</v>
      </c>
      <c r="D9750" s="55" t="n">
        <v>0.0999176</v>
      </c>
      <c r="E9750" s="55" t="inlineStr">
        <is>
          <t>Transcription factor gene</t>
        </is>
      </c>
      <c r="F9750" s="55" t="n">
        <v>1</v>
      </c>
    </row>
    <row r="9751" ht="18" customHeight="1" s="181">
      <c r="A9751" s="58" t="inlineStr">
        <is>
          <t>KAH0456910.1_16428</t>
        </is>
      </c>
      <c r="B9751" s="55" t="n">
        <v>0.501927</v>
      </c>
      <c r="C9751" s="55" t="n">
        <v>2.63479</v>
      </c>
      <c r="D9751" s="55" t="n">
        <v>0.24698735</v>
      </c>
      <c r="E9751" s="55" t="inlineStr">
        <is>
          <t>Transcription factor gene</t>
        </is>
      </c>
      <c r="F9751" s="55" t="n">
        <v>1</v>
      </c>
    </row>
    <row r="9752" ht="18" customHeight="1" s="181">
      <c r="A9752" s="58" t="inlineStr">
        <is>
          <t>KAH0465441.1_5930</t>
        </is>
      </c>
      <c r="B9752" s="55" t="n">
        <v>0.756867</v>
      </c>
      <c r="C9752" s="55" t="n">
        <v>1.95377</v>
      </c>
      <c r="D9752" s="55" t="n">
        <v>0.387389</v>
      </c>
      <c r="E9752" s="55" t="inlineStr">
        <is>
          <t>Transcription factor gene</t>
        </is>
      </c>
      <c r="F9752" s="55" t="n">
        <v>1</v>
      </c>
    </row>
    <row r="9753" ht="18" customHeight="1" s="181">
      <c r="A9753" s="58" t="inlineStr">
        <is>
          <t>KAH0453418.1_19669</t>
        </is>
      </c>
      <c r="B9753" s="55" t="n">
        <v>0.3544165</v>
      </c>
      <c r="C9753" s="55" t="n">
        <v>2.86151999999999</v>
      </c>
      <c r="D9753" s="55" t="n">
        <v>0.122853499999999</v>
      </c>
      <c r="E9753" s="55" t="inlineStr">
        <is>
          <t>Transcription factor gene</t>
        </is>
      </c>
      <c r="F9753" s="55" t="n">
        <v>1</v>
      </c>
    </row>
    <row r="9754" ht="18" customHeight="1" s="181">
      <c r="A9754" s="58" t="inlineStr">
        <is>
          <t>KAH0454246.1_18358</t>
        </is>
      </c>
      <c r="B9754" s="55" t="n">
        <v>0.518527</v>
      </c>
      <c r="C9754" s="55" t="n">
        <v>2.66836</v>
      </c>
      <c r="D9754" s="55" t="n">
        <v>0.194324</v>
      </c>
      <c r="E9754" s="55" t="inlineStr">
        <is>
          <t>Transcription factor gene</t>
        </is>
      </c>
      <c r="F9754" s="55" t="n">
        <v>1</v>
      </c>
    </row>
    <row r="9755" ht="18" customHeight="1" s="181">
      <c r="A9755" s="58" t="inlineStr">
        <is>
          <t>KAH0469072.1_2446</t>
        </is>
      </c>
      <c r="B9755" s="55" t="n">
        <v>0.4115</v>
      </c>
      <c r="C9755" s="55" t="n">
        <v>2.46501</v>
      </c>
      <c r="D9755" s="55" t="n">
        <v>0.166936</v>
      </c>
      <c r="E9755" s="55" t="inlineStr">
        <is>
          <t>Transcription factor gene</t>
        </is>
      </c>
      <c r="F9755" s="55" t="n">
        <v>1</v>
      </c>
    </row>
    <row r="9756" ht="18" customHeight="1" s="181">
      <c r="A9756" s="58" t="inlineStr">
        <is>
          <t>KAH0452680.1_22197</t>
        </is>
      </c>
      <c r="B9756" s="55" t="n">
        <v>0.220435</v>
      </c>
      <c r="C9756" s="55" t="n">
        <v>2.38919</v>
      </c>
      <c r="D9756" s="55" t="n">
        <v>0.09226330000000001</v>
      </c>
      <c r="E9756" s="55" t="inlineStr">
        <is>
          <t>Transcription factor gene</t>
        </is>
      </c>
      <c r="F9756" s="55" t="n">
        <v>1</v>
      </c>
    </row>
    <row r="9757" ht="18" customHeight="1" s="181">
      <c r="A9757" s="58" t="inlineStr">
        <is>
          <t>KAH0461107.1_10722</t>
        </is>
      </c>
      <c r="B9757" s="55" t="n">
        <v>0.411042</v>
      </c>
      <c r="C9757" s="55" t="n">
        <v>2.982695</v>
      </c>
      <c r="D9757" s="55" t="n">
        <v>0.1408185</v>
      </c>
      <c r="E9757" s="55" t="inlineStr">
        <is>
          <t>Transcription factor gene</t>
        </is>
      </c>
      <c r="F9757" s="55" t="n">
        <v>1</v>
      </c>
    </row>
    <row r="9758" ht="18" customHeight="1" s="181">
      <c r="A9758" s="58" t="n">
        <v>20237</v>
      </c>
      <c r="B9758" s="55" t="n">
        <v>0.479569</v>
      </c>
      <c r="C9758" s="55" t="n">
        <v>2.50612</v>
      </c>
      <c r="D9758" s="55" t="n">
        <v>0.191359</v>
      </c>
      <c r="E9758" s="55" t="inlineStr">
        <is>
          <t>Transcription factor gene</t>
        </is>
      </c>
      <c r="F9758" s="55" t="n">
        <v>1</v>
      </c>
    </row>
    <row r="9759" ht="18" customHeight="1" s="181">
      <c r="A9759" s="58" t="inlineStr">
        <is>
          <t>KAH0458565.1_14250</t>
        </is>
      </c>
      <c r="B9759" s="55" t="n">
        <v>0.494844</v>
      </c>
      <c r="C9759" s="55" t="n">
        <v>2.789755</v>
      </c>
      <c r="D9759" s="55" t="n">
        <v>0.18248725</v>
      </c>
      <c r="E9759" s="55" t="inlineStr">
        <is>
          <t>Transcription factor gene</t>
        </is>
      </c>
      <c r="F9759" s="55" t="n">
        <v>1</v>
      </c>
    </row>
    <row r="9760" ht="18" customHeight="1" s="181">
      <c r="A9760" s="58" t="n">
        <v>8289</v>
      </c>
      <c r="B9760" s="55" t="n">
        <v>0.440098</v>
      </c>
      <c r="C9760" s="55" t="n">
        <v>2.61926</v>
      </c>
      <c r="D9760" s="55" t="n">
        <v>0.168024</v>
      </c>
      <c r="E9760" s="55" t="inlineStr">
        <is>
          <t>Transcription factor gene</t>
        </is>
      </c>
      <c r="F9760" s="55" t="n">
        <v>1</v>
      </c>
    </row>
    <row r="9761" ht="18" customHeight="1" s="181">
      <c r="A9761" s="58" t="inlineStr">
        <is>
          <t>KAH0456509.1_15713</t>
        </is>
      </c>
      <c r="B9761" s="55" t="n">
        <v>0.371398</v>
      </c>
      <c r="C9761" s="55" t="n">
        <v>2.89101</v>
      </c>
      <c r="D9761" s="55" t="n">
        <v>0.128466</v>
      </c>
      <c r="E9761" s="55" t="inlineStr">
        <is>
          <t>Transcription factor gene</t>
        </is>
      </c>
      <c r="F9761" s="55" t="n">
        <v>1</v>
      </c>
    </row>
    <row r="9762" ht="18" customHeight="1" s="181">
      <c r="A9762" s="58" t="inlineStr">
        <is>
          <t>KAH0456785.1_16077</t>
        </is>
      </c>
      <c r="B9762" s="55" t="n">
        <v>0.447296333333333</v>
      </c>
      <c r="C9762" s="55" t="n">
        <v>2.91477666666666</v>
      </c>
      <c r="D9762" s="55" t="n">
        <v>0.153602666666666</v>
      </c>
      <c r="E9762" s="55" t="inlineStr">
        <is>
          <t>Transcription factor gene</t>
        </is>
      </c>
      <c r="F9762" s="55" t="n">
        <v>1</v>
      </c>
    </row>
    <row r="9763" ht="18" customHeight="1" s="181">
      <c r="A9763" s="58" t="inlineStr">
        <is>
          <t>KAH0435956.1_29046</t>
        </is>
      </c>
      <c r="B9763" s="55" t="n">
        <v>0.2899775</v>
      </c>
      <c r="C9763" s="55" t="n">
        <v>2.692575</v>
      </c>
      <c r="D9763" s="55" t="n">
        <v>0.10583535</v>
      </c>
      <c r="E9763" s="55" t="inlineStr">
        <is>
          <t>Transcription factor gene</t>
        </is>
      </c>
      <c r="F9763" s="55" t="n">
        <v>1</v>
      </c>
    </row>
    <row r="9764" ht="18" customHeight="1" s="181">
      <c r="A9764" s="58" t="n">
        <v>21008</v>
      </c>
      <c r="B9764" s="55" t="n">
        <v>0.881962</v>
      </c>
      <c r="C9764" s="55" t="n">
        <v>1.42811</v>
      </c>
      <c r="D9764" s="55" t="n">
        <v>0.617571</v>
      </c>
      <c r="E9764" s="55" t="inlineStr">
        <is>
          <t>Transcription factor gene</t>
        </is>
      </c>
      <c r="F9764" s="55" t="n">
        <v>1</v>
      </c>
    </row>
    <row r="9765" ht="18" customHeight="1" s="181">
      <c r="A9765" s="58" t="inlineStr">
        <is>
          <t>KAH0467327.1_4342</t>
        </is>
      </c>
      <c r="B9765" s="55" t="n">
        <v>0.364134333333333</v>
      </c>
      <c r="C9765" s="55" t="n">
        <v>3.23399166666666</v>
      </c>
      <c r="D9765" s="55" t="n">
        <v>0.121078633333333</v>
      </c>
      <c r="E9765" s="55" t="inlineStr">
        <is>
          <t>Transcription factor gene</t>
        </is>
      </c>
      <c r="F9765" s="55" t="n">
        <v>1</v>
      </c>
    </row>
    <row r="9766" ht="18" customHeight="1" s="181">
      <c r="A9766" s="58" t="n">
        <v>4706</v>
      </c>
      <c r="B9766" s="55" t="n">
        <v>0.755513</v>
      </c>
      <c r="C9766" s="55" t="n">
        <v>1.91803</v>
      </c>
      <c r="D9766" s="55" t="n">
        <v>0.393899</v>
      </c>
      <c r="E9766" s="55" t="inlineStr">
        <is>
          <t>Transcription factor gene</t>
        </is>
      </c>
      <c r="F9766" s="55" t="n">
        <v>1</v>
      </c>
    </row>
    <row r="9767" ht="18" customHeight="1" s="181">
      <c r="A9767" s="58" t="inlineStr">
        <is>
          <t>KAH0470069.1_1120</t>
        </is>
      </c>
      <c r="B9767" s="55" t="n">
        <v>0.1838715</v>
      </c>
      <c r="C9767" s="55" t="n">
        <v>3.873225</v>
      </c>
      <c r="D9767" s="55" t="n">
        <v>0.0474895</v>
      </c>
      <c r="E9767" s="55" t="inlineStr">
        <is>
          <t>Transcription factor gene</t>
        </is>
      </c>
      <c r="F9767" s="55" t="n">
        <v>1</v>
      </c>
    </row>
    <row r="9768" ht="18" customHeight="1" s="181">
      <c r="A9768" s="58" t="inlineStr">
        <is>
          <t>KAH0455286.1_17481</t>
        </is>
      </c>
      <c r="B9768" s="55" t="n">
        <v>0.146676</v>
      </c>
      <c r="C9768" s="55" t="n">
        <v>0.684261</v>
      </c>
      <c r="D9768" s="55" t="n">
        <v>0.214357</v>
      </c>
      <c r="E9768" s="55" t="inlineStr">
        <is>
          <t>Transcription factor gene</t>
        </is>
      </c>
      <c r="F9768" s="55" t="n">
        <v>1</v>
      </c>
    </row>
    <row r="9769" ht="18" customHeight="1" s="181">
      <c r="A9769" s="58" t="inlineStr">
        <is>
          <t>KAH0469568.1_1039</t>
        </is>
      </c>
      <c r="B9769" s="55" t="n">
        <v>0.437818</v>
      </c>
      <c r="C9769" s="55" t="n">
        <v>2.29116</v>
      </c>
      <c r="D9769" s="55" t="n">
        <v>0.1921605</v>
      </c>
      <c r="E9769" s="55" t="inlineStr">
        <is>
          <t>Transcription factor gene</t>
        </is>
      </c>
      <c r="F9769" s="55" t="n">
        <v>1</v>
      </c>
    </row>
    <row r="9770" ht="18" customHeight="1" s="181">
      <c r="A9770" s="58" t="n">
        <v>7276</v>
      </c>
      <c r="B9770" s="55" t="n">
        <v>0.204337</v>
      </c>
      <c r="C9770" s="55" t="n">
        <v>2.19472</v>
      </c>
      <c r="D9770" s="55" t="n">
        <v>0.09310359999999999</v>
      </c>
      <c r="E9770" s="55" t="inlineStr">
        <is>
          <t>Transcription factor gene</t>
        </is>
      </c>
      <c r="F9770" s="55" t="n">
        <v>1</v>
      </c>
    </row>
    <row r="9771" ht="18" customHeight="1" s="181">
      <c r="A9771" s="58" t="inlineStr">
        <is>
          <t>KAH0460886.1_11048</t>
        </is>
      </c>
      <c r="B9771" s="55" t="n">
        <v>0.435836</v>
      </c>
      <c r="C9771" s="55" t="n">
        <v>2.37896</v>
      </c>
      <c r="D9771" s="55" t="n">
        <v>0.183204</v>
      </c>
      <c r="E9771" s="55" t="inlineStr">
        <is>
          <t>Transcription factor gene</t>
        </is>
      </c>
      <c r="F9771" s="55" t="n">
        <v>1</v>
      </c>
    </row>
    <row r="9772" ht="18" customHeight="1" s="181">
      <c r="A9772" s="58" t="n">
        <v>15620</v>
      </c>
      <c r="B9772" s="55" t="n">
        <v>0.264843</v>
      </c>
      <c r="C9772" s="55" t="n">
        <v>2.0899</v>
      </c>
      <c r="D9772" s="55" t="n">
        <v>0.126725</v>
      </c>
      <c r="E9772" s="55" t="inlineStr">
        <is>
          <t>Transcription factor gene</t>
        </is>
      </c>
      <c r="F9772" s="55" t="n">
        <v>1</v>
      </c>
    </row>
    <row r="9773" ht="18" customHeight="1" s="181">
      <c r="A9773" s="58" t="inlineStr">
        <is>
          <t>KAH0453843.1_18948</t>
        </is>
      </c>
      <c r="B9773" s="55" t="n">
        <v>0.1357</v>
      </c>
      <c r="C9773" s="55" t="n">
        <v>4.01767</v>
      </c>
      <c r="D9773" s="55" t="n">
        <v>0.0337757</v>
      </c>
      <c r="E9773" s="55" t="inlineStr">
        <is>
          <t>Transcription factor gene</t>
        </is>
      </c>
      <c r="F9773" s="55" t="n">
        <v>1</v>
      </c>
    </row>
    <row r="9774" ht="18" customHeight="1" s="181">
      <c r="A9774" s="58" t="inlineStr">
        <is>
          <t>KAH0469269.1_2730</t>
        </is>
      </c>
      <c r="B9774" s="55" t="n">
        <v>0.417412</v>
      </c>
      <c r="C9774" s="55" t="n">
        <v>2.85773</v>
      </c>
      <c r="D9774" s="55" t="n">
        <v>0.146064</v>
      </c>
      <c r="E9774" s="55" t="inlineStr">
        <is>
          <t>Transcription factor gene</t>
        </is>
      </c>
      <c r="F9774" s="55" t="n">
        <v>1</v>
      </c>
    </row>
    <row r="9775" ht="18" customHeight="1" s="181">
      <c r="A9775" s="58" t="inlineStr">
        <is>
          <t>KAH0456747.1_15523</t>
        </is>
      </c>
      <c r="B9775" s="55" t="n">
        <v>0.288015</v>
      </c>
      <c r="C9775" s="55" t="n">
        <v>2.91445</v>
      </c>
      <c r="D9775" s="55" t="n">
        <v>0.0988232</v>
      </c>
      <c r="E9775" s="55" t="inlineStr">
        <is>
          <t>Transcription factor gene</t>
        </is>
      </c>
      <c r="F9775" s="55" t="n">
        <v>1</v>
      </c>
    </row>
    <row r="9776" ht="18" customHeight="1" s="181">
      <c r="A9776" s="58" t="inlineStr">
        <is>
          <t>KAH0465672.1_5884</t>
        </is>
      </c>
      <c r="B9776" s="55" t="n">
        <v>0.5556415</v>
      </c>
      <c r="C9776" s="55" t="n">
        <v>2.27856</v>
      </c>
      <c r="D9776" s="55" t="n">
        <v>0.246479999999999</v>
      </c>
      <c r="E9776" s="55" t="inlineStr">
        <is>
          <t>Transcription factor gene</t>
        </is>
      </c>
      <c r="F9776" s="55" t="n">
        <v>1</v>
      </c>
    </row>
    <row r="9777" ht="18" customHeight="1" s="181">
      <c r="A9777" s="58" t="inlineStr">
        <is>
          <t>KAH0466396.1_6710</t>
        </is>
      </c>
      <c r="B9777" s="55" t="n">
        <v>0.2275745</v>
      </c>
      <c r="C9777" s="55" t="n">
        <v>3.54936</v>
      </c>
      <c r="D9777" s="55" t="n">
        <v>0.06414025</v>
      </c>
      <c r="E9777" s="55" t="inlineStr">
        <is>
          <t>Transcription factor gene</t>
        </is>
      </c>
      <c r="F9777" s="55" t="n">
        <v>1</v>
      </c>
    </row>
    <row r="9778" ht="18" customHeight="1" s="181">
      <c r="A9778" s="58" t="inlineStr">
        <is>
          <t>KAH0470155.1_1669</t>
        </is>
      </c>
      <c r="B9778" s="55" t="n">
        <v>0.474813</v>
      </c>
      <c r="C9778" s="55" t="n">
        <v>2.87977</v>
      </c>
      <c r="D9778" s="55" t="n">
        <v>0.164879</v>
      </c>
      <c r="E9778" s="55" t="inlineStr">
        <is>
          <t>Transcription factor gene</t>
        </is>
      </c>
      <c r="F9778" s="55" t="n">
        <v>1</v>
      </c>
    </row>
    <row r="9779" ht="18" customHeight="1" s="181">
      <c r="A9779" s="58" t="inlineStr">
        <is>
          <t>KAH0450061.1_23957</t>
        </is>
      </c>
      <c r="B9779" s="55" t="n">
        <v>0.419048</v>
      </c>
      <c r="C9779" s="55" t="n">
        <v>3.12188</v>
      </c>
      <c r="D9779" s="55" t="n">
        <v>0.134229</v>
      </c>
      <c r="E9779" s="55" t="inlineStr">
        <is>
          <t>Transcription factor gene</t>
        </is>
      </c>
      <c r="F9779" s="55" t="n">
        <v>1</v>
      </c>
    </row>
    <row r="9780" ht="18" customHeight="1" s="181">
      <c r="A9780" s="58" t="inlineStr">
        <is>
          <t>KAH0456572.1_16630</t>
        </is>
      </c>
      <c r="B9780" s="55" t="n">
        <v>0.524145</v>
      </c>
      <c r="C9780" s="55" t="n">
        <v>2.29331</v>
      </c>
      <c r="D9780" s="55" t="n">
        <v>0.228554</v>
      </c>
      <c r="E9780" s="55" t="inlineStr">
        <is>
          <t>Transcription factor gene</t>
        </is>
      </c>
      <c r="F9780" s="55" t="n">
        <v>1</v>
      </c>
    </row>
    <row r="9781" ht="18" customHeight="1" s="181">
      <c r="A9781" s="58" t="inlineStr">
        <is>
          <t>KAH0455009.1_18305</t>
        </is>
      </c>
      <c r="B9781" s="55" t="n">
        <v>0.336155</v>
      </c>
      <c r="C9781" s="55" t="n">
        <v>3.30980333333333</v>
      </c>
      <c r="D9781" s="55" t="n">
        <v>0.103295699999999</v>
      </c>
      <c r="E9781" s="55" t="inlineStr">
        <is>
          <t>Transcription factor gene</t>
        </is>
      </c>
      <c r="F9781" s="55" t="n">
        <v>1</v>
      </c>
    </row>
    <row r="9782" ht="18" customHeight="1" s="181">
      <c r="A9782" s="58" t="inlineStr">
        <is>
          <t>KAH0449677.1_23163</t>
        </is>
      </c>
      <c r="B9782" s="55" t="n">
        <v>0.2992375</v>
      </c>
      <c r="C9782" s="55" t="n">
        <v>3.07306</v>
      </c>
      <c r="D9782" s="55" t="n">
        <v>0.0969966</v>
      </c>
      <c r="E9782" s="55" t="inlineStr">
        <is>
          <t>Transcription factor gene</t>
        </is>
      </c>
      <c r="F9782" s="55" t="n">
        <v>1</v>
      </c>
    </row>
    <row r="9783" ht="18" customHeight="1" s="181">
      <c r="A9783" s="58" t="inlineStr">
        <is>
          <t>KAH0451844.1_21547</t>
        </is>
      </c>
      <c r="B9783" s="55" t="n">
        <v>0.400214</v>
      </c>
      <c r="C9783" s="55" t="n">
        <v>3.10505</v>
      </c>
      <c r="D9783" s="55" t="n">
        <v>0.128891</v>
      </c>
      <c r="E9783" s="55" t="inlineStr">
        <is>
          <t>Transcription factor gene</t>
        </is>
      </c>
      <c r="F9783" s="55" t="n">
        <v>1</v>
      </c>
    </row>
    <row r="9784" ht="18" customHeight="1" s="181">
      <c r="A9784" s="58" t="inlineStr">
        <is>
          <t>KAH0462594.1_9344</t>
        </is>
      </c>
      <c r="B9784" s="55" t="n">
        <v>0.3581275</v>
      </c>
      <c r="C9784" s="55" t="n">
        <v>3.058565</v>
      </c>
      <c r="D9784" s="55" t="n">
        <v>0.1206701</v>
      </c>
      <c r="E9784" s="55" t="inlineStr">
        <is>
          <t>Transcription factor gene</t>
        </is>
      </c>
      <c r="F9784" s="55" t="n">
        <v>1</v>
      </c>
    </row>
    <row r="9785" ht="18" customHeight="1" s="181">
      <c r="A9785" s="58" t="inlineStr">
        <is>
          <t>KAH0468889.1_2562</t>
        </is>
      </c>
      <c r="B9785" s="55" t="n">
        <v>0.441242</v>
      </c>
      <c r="C9785" s="55" t="n">
        <v>2.56207</v>
      </c>
      <c r="D9785" s="55" t="n">
        <v>0.172221</v>
      </c>
      <c r="E9785" s="55" t="inlineStr">
        <is>
          <t>Transcription factor gene</t>
        </is>
      </c>
      <c r="F9785" s="55" t="n">
        <v>1</v>
      </c>
    </row>
    <row r="9786" ht="18" customHeight="1" s="181">
      <c r="A9786" s="58" t="inlineStr">
        <is>
          <t>KAH0464198.1_7279</t>
        </is>
      </c>
      <c r="B9786" s="55" t="n">
        <v>0.5759570000000001</v>
      </c>
      <c r="C9786" s="55" t="n">
        <v>2.28432</v>
      </c>
      <c r="D9786" s="55" t="n">
        <v>0.252135</v>
      </c>
      <c r="E9786" s="55" t="inlineStr">
        <is>
          <t>Transcription factor gene</t>
        </is>
      </c>
      <c r="F9786" s="55" t="n">
        <v>1</v>
      </c>
    </row>
    <row r="9787" ht="18" customHeight="1" s="181">
      <c r="A9787" s="58" t="inlineStr">
        <is>
          <t>KAH0449819.1_23756</t>
        </is>
      </c>
      <c r="B9787" s="55" t="n">
        <v>0.565543</v>
      </c>
      <c r="C9787" s="55" t="n">
        <v>1.71115999999999</v>
      </c>
      <c r="D9787" s="55" t="n">
        <v>0.338712333333333</v>
      </c>
      <c r="E9787" s="55" t="inlineStr">
        <is>
          <t>Transcription factor gene</t>
        </is>
      </c>
      <c r="F9787" s="55" t="n">
        <v>1</v>
      </c>
    </row>
    <row r="9788" ht="18" customHeight="1" s="181">
      <c r="A9788" s="58" t="inlineStr">
        <is>
          <t>KAH0451262.1_21001</t>
        </is>
      </c>
      <c r="B9788" s="55" t="n">
        <v>0.5178615</v>
      </c>
      <c r="C9788" s="55" t="n">
        <v>2.783109</v>
      </c>
      <c r="D9788" s="55" t="n">
        <v>0.20364342</v>
      </c>
      <c r="E9788" s="55" t="inlineStr">
        <is>
          <t>Transcription factor gene</t>
        </is>
      </c>
      <c r="F9788" s="55" t="n">
        <v>1</v>
      </c>
    </row>
    <row r="9789" ht="18" customHeight="1" s="181">
      <c r="A9789" s="58" t="n">
        <v>7452</v>
      </c>
      <c r="B9789" s="55" t="n">
        <v>0.414003333333333</v>
      </c>
      <c r="C9789" s="55" t="n">
        <v>3.09292499999999</v>
      </c>
      <c r="D9789" s="55" t="n">
        <v>0.1431744</v>
      </c>
      <c r="E9789" s="55" t="inlineStr">
        <is>
          <t>Transcription factor gene</t>
        </is>
      </c>
      <c r="F9789" s="55" t="n">
        <v>1</v>
      </c>
    </row>
    <row r="9790" ht="18" customHeight="1" s="181">
      <c r="A9790" s="58" t="inlineStr">
        <is>
          <t>KAH0433545.1_29679</t>
        </is>
      </c>
      <c r="B9790" s="55" t="n">
        <v>0.371398</v>
      </c>
      <c r="C9790" s="55" t="n">
        <v>2.89101</v>
      </c>
      <c r="D9790" s="55" t="n">
        <v>0.128466</v>
      </c>
      <c r="E9790" s="55" t="inlineStr">
        <is>
          <t>Transcription factor gene</t>
        </is>
      </c>
      <c r="F9790" s="55" t="n">
        <v>1</v>
      </c>
    </row>
    <row r="9791" ht="18" customHeight="1" s="181">
      <c r="A9791" s="58" t="inlineStr">
        <is>
          <t>KAH0464398.1_7335</t>
        </is>
      </c>
      <c r="B9791" s="55" t="n">
        <v>0.253219</v>
      </c>
      <c r="C9791" s="55" t="n">
        <v>1.90597</v>
      </c>
      <c r="D9791" s="55" t="n">
        <v>0.132855</v>
      </c>
      <c r="E9791" s="55" t="inlineStr">
        <is>
          <t>Transcription factor gene</t>
        </is>
      </c>
      <c r="F9791" s="55" t="n">
        <v>1</v>
      </c>
    </row>
    <row r="9792" ht="18" customHeight="1" s="181">
      <c r="A9792" s="58" t="inlineStr">
        <is>
          <t>KAH0457283.1_14621</t>
        </is>
      </c>
      <c r="B9792" s="55" t="n">
        <v>0.5698299999999999</v>
      </c>
      <c r="C9792" s="55" t="n">
        <v>2.39517</v>
      </c>
      <c r="D9792" s="55" t="n">
        <v>0.237908</v>
      </c>
      <c r="E9792" s="55" t="inlineStr">
        <is>
          <t>Transcription factor gene</t>
        </is>
      </c>
      <c r="F9792" s="55" t="n">
        <v>1</v>
      </c>
    </row>
    <row r="9793" ht="18" customHeight="1" s="181">
      <c r="A9793" s="58" t="inlineStr">
        <is>
          <t>KAH0462978.1_9121</t>
        </is>
      </c>
      <c r="B9793" s="55" t="n">
        <v>0.467293</v>
      </c>
      <c r="C9793" s="55" t="n">
        <v>2.77726</v>
      </c>
      <c r="D9793" s="55" t="n">
        <v>0.168257</v>
      </c>
      <c r="E9793" s="55" t="inlineStr">
        <is>
          <t>Transcription factor gene</t>
        </is>
      </c>
      <c r="F9793" s="55" t="n">
        <v>1</v>
      </c>
    </row>
    <row r="9794" ht="18" customHeight="1" s="181">
      <c r="A9794" s="58" t="inlineStr">
        <is>
          <t>KAH0461566.1_9726</t>
        </is>
      </c>
      <c r="B9794" s="55" t="n">
        <v>0.472968</v>
      </c>
      <c r="C9794" s="55" t="n">
        <v>2.49515</v>
      </c>
      <c r="D9794" s="55" t="n">
        <v>0.189555</v>
      </c>
      <c r="E9794" s="55" t="inlineStr">
        <is>
          <t>Transcription factor gene</t>
        </is>
      </c>
      <c r="F9794" s="55" t="n">
        <v>1</v>
      </c>
    </row>
    <row r="9795" ht="18" customHeight="1" s="181">
      <c r="A9795" s="58" t="inlineStr">
        <is>
          <t>KAH0469306.1_2430</t>
        </is>
      </c>
      <c r="B9795" s="55" t="n">
        <v>0.341527</v>
      </c>
      <c r="C9795" s="55" t="n">
        <v>3.46403</v>
      </c>
      <c r="D9795" s="55" t="n">
        <v>0.0985924</v>
      </c>
      <c r="E9795" s="55" t="inlineStr">
        <is>
          <t>Transcription factor gene</t>
        </is>
      </c>
      <c r="F9795" s="55" t="n">
        <v>1</v>
      </c>
    </row>
    <row r="9796" ht="18" customHeight="1" s="181">
      <c r="A9796" s="58" t="inlineStr">
        <is>
          <t>KAH0466221.1_7104</t>
        </is>
      </c>
      <c r="B9796" s="55" t="n">
        <v>0.287719</v>
      </c>
      <c r="C9796" s="55" t="n">
        <v>3.21885</v>
      </c>
      <c r="D9796" s="55" t="n">
        <v>0.08938550000000001</v>
      </c>
      <c r="E9796" s="55" t="inlineStr">
        <is>
          <t>Transcription factor gene</t>
        </is>
      </c>
      <c r="F9796" s="55" t="n">
        <v>1</v>
      </c>
    </row>
    <row r="9797" ht="18" customHeight="1" s="181">
      <c r="A9797" s="58" t="inlineStr">
        <is>
          <t>KAH0467061.1_4465</t>
        </is>
      </c>
      <c r="B9797" s="55" t="n">
        <v>0.522266</v>
      </c>
      <c r="C9797" s="55" t="n">
        <v>3.19124</v>
      </c>
      <c r="D9797" s="55" t="n">
        <v>0.163656</v>
      </c>
      <c r="E9797" s="55" t="inlineStr">
        <is>
          <t>Transcription factor gene</t>
        </is>
      </c>
      <c r="F9797" s="55" t="n">
        <v>1</v>
      </c>
    </row>
    <row r="9798" ht="18" customHeight="1" s="181">
      <c r="A9798" s="58" t="inlineStr">
        <is>
          <t>KAH0460349.1_11830</t>
        </is>
      </c>
      <c r="B9798" s="55" t="n">
        <v>0.509562</v>
      </c>
      <c r="C9798" s="55" t="n">
        <v>2.41871</v>
      </c>
      <c r="D9798" s="55" t="n">
        <v>0.210675</v>
      </c>
      <c r="E9798" s="55" t="inlineStr">
        <is>
          <t>Transcription factor gene</t>
        </is>
      </c>
      <c r="F9798" s="55" t="n">
        <v>1</v>
      </c>
    </row>
    <row r="9799" ht="18" customHeight="1" s="181">
      <c r="A9799" s="58" t="inlineStr">
        <is>
          <t>KAH0453183.1_19319</t>
        </is>
      </c>
      <c r="B9799" s="55" t="n">
        <v>0.44797</v>
      </c>
      <c r="C9799" s="55" t="n">
        <v>2.96373</v>
      </c>
      <c r="D9799" s="55" t="n">
        <v>0.1516175</v>
      </c>
      <c r="E9799" s="55" t="inlineStr">
        <is>
          <t>Transcription factor gene</t>
        </is>
      </c>
      <c r="F9799" s="55" t="n">
        <v>1</v>
      </c>
    </row>
    <row r="9800" ht="18" customHeight="1" s="181">
      <c r="A9800" s="58" t="inlineStr">
        <is>
          <t>KAH0470755.1_825</t>
        </is>
      </c>
      <c r="B9800" s="55" t="n">
        <v>0.686191</v>
      </c>
      <c r="C9800" s="55" t="n">
        <v>2.06406</v>
      </c>
      <c r="D9800" s="55" t="n">
        <v>0.332448</v>
      </c>
      <c r="E9800" s="55" t="inlineStr">
        <is>
          <t>Transcription factor gene</t>
        </is>
      </c>
      <c r="F9800" s="55" t="n">
        <v>1</v>
      </c>
    </row>
    <row r="9801" ht="18" customHeight="1" s="181">
      <c r="A9801" s="58" t="inlineStr">
        <is>
          <t>KAH0470750.1_350</t>
        </is>
      </c>
      <c r="B9801" s="55" t="n">
        <v>0.526625</v>
      </c>
      <c r="C9801" s="55" t="n">
        <v>2.94546</v>
      </c>
      <c r="D9801" s="55" t="n">
        <v>0.178792</v>
      </c>
      <c r="E9801" s="55" t="inlineStr">
        <is>
          <t>Transcription factor gene</t>
        </is>
      </c>
      <c r="F9801" s="55" t="n">
        <v>1</v>
      </c>
    </row>
    <row r="9802" ht="18" customHeight="1" s="181">
      <c r="A9802" s="58" t="inlineStr">
        <is>
          <t>KAH0457541.1_14476</t>
        </is>
      </c>
      <c r="B9802" s="55" t="n">
        <v>0.529374999999999</v>
      </c>
      <c r="C9802" s="55" t="n">
        <v>2.56183</v>
      </c>
      <c r="D9802" s="55" t="n">
        <v>0.2229385</v>
      </c>
      <c r="E9802" s="55" t="inlineStr">
        <is>
          <t>Transcription factor gene</t>
        </is>
      </c>
      <c r="F9802" s="55" t="n">
        <v>1</v>
      </c>
    </row>
    <row r="9803" ht="18" customHeight="1" s="181">
      <c r="A9803" s="58" t="inlineStr">
        <is>
          <t>KAH0468025.1_3554</t>
        </is>
      </c>
      <c r="B9803" s="55" t="n">
        <v>0.340403</v>
      </c>
      <c r="C9803" s="55" t="n">
        <v>3.42058</v>
      </c>
      <c r="D9803" s="55" t="n">
        <v>0.0995161</v>
      </c>
      <c r="E9803" s="55" t="inlineStr">
        <is>
          <t>Transcription factor gene</t>
        </is>
      </c>
      <c r="F9803" s="55" t="n">
        <v>1</v>
      </c>
    </row>
    <row r="9804" ht="18" customHeight="1" s="181">
      <c r="A9804" s="58" t="inlineStr">
        <is>
          <t>KAH0452516.1_21544</t>
        </is>
      </c>
      <c r="B9804" s="55" t="n">
        <v>0.412892</v>
      </c>
      <c r="C9804" s="55" t="n">
        <v>2.91217</v>
      </c>
      <c r="D9804" s="55" t="n">
        <v>0.141781</v>
      </c>
      <c r="E9804" s="55" t="inlineStr">
        <is>
          <t>Transcription factor gene</t>
        </is>
      </c>
      <c r="F9804" s="55" t="n">
        <v>1</v>
      </c>
    </row>
    <row r="9805" ht="18" customHeight="1" s="181">
      <c r="A9805" s="58" t="inlineStr">
        <is>
          <t>KAH0465106.1_5499</t>
        </is>
      </c>
      <c r="B9805" s="55" t="n">
        <v>0.496761</v>
      </c>
      <c r="C9805" s="55" t="n">
        <v>2.55415499999999</v>
      </c>
      <c r="D9805" s="55" t="n">
        <v>0.196408499999999</v>
      </c>
      <c r="E9805" s="55" t="inlineStr">
        <is>
          <t>Transcription factor gene</t>
        </is>
      </c>
      <c r="F9805" s="55" t="n">
        <v>1</v>
      </c>
    </row>
    <row r="9806" ht="18" customHeight="1" s="181">
      <c r="A9806" s="58" t="inlineStr">
        <is>
          <t>KAH0470919.1_424</t>
        </is>
      </c>
      <c r="B9806" s="55" t="n">
        <v>0.301681</v>
      </c>
      <c r="C9806" s="55" t="n">
        <v>2.91267</v>
      </c>
      <c r="D9806" s="55" t="n">
        <v>0.103575</v>
      </c>
      <c r="E9806" s="55" t="inlineStr">
        <is>
          <t>Transcription factor gene</t>
        </is>
      </c>
      <c r="F9806" s="55" t="n">
        <v>1</v>
      </c>
    </row>
    <row r="9807" ht="18" customHeight="1" s="181">
      <c r="A9807" s="58" t="inlineStr">
        <is>
          <t>KAH0449423.1_24100</t>
        </is>
      </c>
      <c r="B9807" s="55" t="n">
        <v>0.417009333333333</v>
      </c>
      <c r="C9807" s="55" t="n">
        <v>3.24062666666666</v>
      </c>
      <c r="D9807" s="55" t="n">
        <v>0.133664</v>
      </c>
      <c r="E9807" s="55" t="inlineStr">
        <is>
          <t>Transcription factor gene</t>
        </is>
      </c>
      <c r="F9807" s="55" t="n">
        <v>1</v>
      </c>
    </row>
    <row r="9808" ht="18" customHeight="1" s="181">
      <c r="A9808" s="58" t="inlineStr">
        <is>
          <t>KAH0458491.1_14487</t>
        </is>
      </c>
      <c r="B9808" s="55" t="n">
        <v>0.334394</v>
      </c>
      <c r="C9808" s="55" t="n">
        <v>3.07394</v>
      </c>
      <c r="D9808" s="55" t="n">
        <v>0.108784</v>
      </c>
      <c r="E9808" s="55" t="inlineStr">
        <is>
          <t>Transcription factor gene</t>
        </is>
      </c>
      <c r="F9808" s="55" t="n">
        <v>1</v>
      </c>
    </row>
    <row r="9809" ht="18" customHeight="1" s="181">
      <c r="A9809" s="58" t="inlineStr">
        <is>
          <t>KAH0455097.1_18831</t>
        </is>
      </c>
      <c r="B9809" s="55" t="n">
        <v>0.424094</v>
      </c>
      <c r="C9809" s="55" t="n">
        <v>3.06801</v>
      </c>
      <c r="D9809" s="55" t="n">
        <v>0.138231</v>
      </c>
      <c r="E9809" s="55" t="inlineStr">
        <is>
          <t>Transcription factor gene</t>
        </is>
      </c>
      <c r="F9809" s="55" t="n">
        <v>1</v>
      </c>
    </row>
    <row r="9810" ht="18" customHeight="1" s="181">
      <c r="A9810" s="58" t="inlineStr">
        <is>
          <t>KAH0467687.1_3705</t>
        </is>
      </c>
      <c r="B9810" s="55" t="n">
        <v>0.677446</v>
      </c>
      <c r="C9810" s="55" t="n">
        <v>1.94875</v>
      </c>
      <c r="D9810" s="55" t="n">
        <v>0.347631</v>
      </c>
      <c r="E9810" s="55" t="inlineStr">
        <is>
          <t>Transcription factor gene</t>
        </is>
      </c>
      <c r="F9810" s="55" t="n">
        <v>1</v>
      </c>
    </row>
    <row r="9811" ht="18" customHeight="1" s="181">
      <c r="A9811" s="58" t="inlineStr">
        <is>
          <t>KAH0462256.1_9285</t>
        </is>
      </c>
      <c r="B9811" s="55" t="n">
        <v>0.64989</v>
      </c>
      <c r="C9811" s="55" t="n">
        <v>2.06559</v>
      </c>
      <c r="D9811" s="55" t="n">
        <v>0.314627</v>
      </c>
      <c r="E9811" s="55" t="inlineStr">
        <is>
          <t>Transcription factor gene</t>
        </is>
      </c>
      <c r="F9811" s="55" t="n">
        <v>1</v>
      </c>
    </row>
    <row r="9812" ht="18" customHeight="1" s="181">
      <c r="A9812" s="58" t="inlineStr">
        <is>
          <t>KAH0457837.1_13979</t>
        </is>
      </c>
      <c r="B9812" s="55" t="n">
        <v>0.598011</v>
      </c>
      <c r="C9812" s="55" t="n">
        <v>2.60683</v>
      </c>
      <c r="D9812" s="55" t="n">
        <v>0.229402</v>
      </c>
      <c r="E9812" s="55" t="inlineStr">
        <is>
          <t>Transcription factor gene</t>
        </is>
      </c>
      <c r="F9812" s="55" t="n">
        <v>1</v>
      </c>
    </row>
    <row r="9813" ht="18" customHeight="1" s="181">
      <c r="A9813" s="58" t="inlineStr">
        <is>
          <t>KAH0468186.1_2830</t>
        </is>
      </c>
      <c r="B9813" s="55" t="n">
        <v>0.253956</v>
      </c>
      <c r="C9813" s="55" t="n">
        <v>1.09231</v>
      </c>
      <c r="D9813" s="55" t="n">
        <v>0.232494</v>
      </c>
      <c r="E9813" s="55" t="inlineStr">
        <is>
          <t>Transcription factor gene</t>
        </is>
      </c>
      <c r="F9813" s="55" t="n">
        <v>1</v>
      </c>
    </row>
    <row r="9814" ht="18" customHeight="1" s="181">
      <c r="A9814" s="58" t="inlineStr">
        <is>
          <t>KAH0451931.1_21791</t>
        </is>
      </c>
      <c r="B9814" s="55" t="n">
        <v>0.269047</v>
      </c>
      <c r="C9814" s="55" t="n">
        <v>3.36617</v>
      </c>
      <c r="D9814" s="55" t="n">
        <v>0.0799267</v>
      </c>
      <c r="E9814" s="55" t="inlineStr">
        <is>
          <t>Transcription factor gene</t>
        </is>
      </c>
      <c r="F9814" s="55" t="n">
        <v>1</v>
      </c>
    </row>
    <row r="9815" ht="18" customHeight="1" s="181">
      <c r="A9815" s="58" t="n">
        <v>4744</v>
      </c>
      <c r="B9815" s="55" t="n">
        <v>0.362856</v>
      </c>
      <c r="C9815" s="55" t="n">
        <v>2.98661</v>
      </c>
      <c r="D9815" s="55" t="n">
        <v>0.121494</v>
      </c>
      <c r="E9815" s="55" t="inlineStr">
        <is>
          <t>Transcription factor gene</t>
        </is>
      </c>
      <c r="F9815" s="55" t="n">
        <v>1</v>
      </c>
    </row>
    <row r="9816" ht="18" customHeight="1" s="181">
      <c r="A9816" s="58" t="n">
        <v>23774</v>
      </c>
      <c r="B9816" s="55" t="n">
        <v>0.590738</v>
      </c>
      <c r="C9816" s="55" t="n">
        <v>1.61324999999999</v>
      </c>
      <c r="D9816" s="55" t="n">
        <v>0.3603105</v>
      </c>
      <c r="E9816" s="55" t="inlineStr">
        <is>
          <t>Transcription factor gene</t>
        </is>
      </c>
      <c r="F9816" s="55" t="n">
        <v>1</v>
      </c>
    </row>
    <row r="9817" ht="18" customHeight="1" s="181">
      <c r="A9817" s="58" t="inlineStr">
        <is>
          <t>KAH0470748.1_59</t>
        </is>
      </c>
      <c r="B9817" s="55" t="n">
        <v>0.254757</v>
      </c>
      <c r="C9817" s="55" t="n">
        <v>3.70547</v>
      </c>
      <c r="D9817" s="55" t="n">
        <v>0.0687517</v>
      </c>
      <c r="E9817" s="55" t="inlineStr">
        <is>
          <t>Transcription factor gene</t>
        </is>
      </c>
      <c r="F9817" s="55" t="n">
        <v>1</v>
      </c>
    </row>
    <row r="9818" ht="18" customHeight="1" s="181">
      <c r="A9818" s="58" t="inlineStr">
        <is>
          <t>KAH0468887.1_2560</t>
        </is>
      </c>
      <c r="B9818" s="55" t="n">
        <v>0.430168</v>
      </c>
      <c r="C9818" s="55" t="n">
        <v>2.44893</v>
      </c>
      <c r="D9818" s="55" t="n">
        <v>0.175656</v>
      </c>
      <c r="E9818" s="55" t="inlineStr">
        <is>
          <t>Transcription factor gene</t>
        </is>
      </c>
      <c r="F9818" s="55" t="n">
        <v>1</v>
      </c>
    </row>
    <row r="9819" ht="18" customHeight="1" s="181">
      <c r="A9819" s="58" t="inlineStr">
        <is>
          <t>KAH0461509.1_11165</t>
        </is>
      </c>
      <c r="B9819" s="55" t="n">
        <v>0.36207</v>
      </c>
      <c r="C9819" s="55" t="n">
        <v>2.397875</v>
      </c>
      <c r="D9819" s="55" t="n">
        <v>0.1511725</v>
      </c>
      <c r="E9819" s="55" t="inlineStr">
        <is>
          <t>Transcription factor gene</t>
        </is>
      </c>
      <c r="F9819" s="55" t="n">
        <v>1</v>
      </c>
    </row>
    <row r="9820" ht="18" customHeight="1" s="181">
      <c r="A9820" s="58" t="inlineStr">
        <is>
          <t>KAH0458317.1_15165</t>
        </is>
      </c>
      <c r="B9820" s="55" t="n">
        <v>0.447533</v>
      </c>
      <c r="C9820" s="55" t="n">
        <v>2.68306</v>
      </c>
      <c r="D9820" s="55" t="n">
        <v>0.1668</v>
      </c>
      <c r="E9820" s="55" t="inlineStr">
        <is>
          <t>Transcription factor gene</t>
        </is>
      </c>
      <c r="F9820" s="55" t="n">
        <v>1</v>
      </c>
    </row>
    <row r="9821" ht="18" customHeight="1" s="181">
      <c r="A9821" s="58" t="inlineStr">
        <is>
          <t>KAH0448021.1_24504</t>
        </is>
      </c>
      <c r="B9821" s="55" t="n">
        <v>0.313587666666666</v>
      </c>
      <c r="C9821" s="55" t="n">
        <v>3.39100666666666</v>
      </c>
      <c r="D9821" s="55" t="n">
        <v>0.0930043333333333</v>
      </c>
      <c r="E9821" s="55" t="inlineStr">
        <is>
          <t>Transcription factor gene</t>
        </is>
      </c>
      <c r="F9821" s="55" t="n">
        <v>1</v>
      </c>
    </row>
    <row r="9822" ht="18" customHeight="1" s="181">
      <c r="A9822" s="58" t="n">
        <v>10562</v>
      </c>
      <c r="B9822" s="55" t="n">
        <v>0.289178</v>
      </c>
      <c r="C9822" s="55" t="n">
        <v>3.27525</v>
      </c>
      <c r="D9822" s="55" t="n">
        <v>0.0882921</v>
      </c>
      <c r="E9822" s="55" t="inlineStr">
        <is>
          <t>Transcription factor gene</t>
        </is>
      </c>
      <c r="F9822" s="55" t="n">
        <v>1</v>
      </c>
    </row>
    <row r="9823" ht="18" customHeight="1" s="181">
      <c r="A9823" s="58" t="inlineStr">
        <is>
          <t>KAH0466629.1_4391</t>
        </is>
      </c>
      <c r="B9823" s="55" t="n">
        <v>0.5891253333333329</v>
      </c>
      <c r="C9823" s="55" t="n">
        <v>2.50110333333333</v>
      </c>
      <c r="D9823" s="55" t="n">
        <v>0.237945666666666</v>
      </c>
      <c r="E9823" s="55" t="inlineStr">
        <is>
          <t>Transcription factor gene</t>
        </is>
      </c>
      <c r="F9823" s="55" t="n">
        <v>1</v>
      </c>
    </row>
    <row r="9824" ht="18" customHeight="1" s="181">
      <c r="A9824" s="58" t="inlineStr">
        <is>
          <t>KAH0435975.1_29016</t>
        </is>
      </c>
      <c r="B9824" s="55" t="n">
        <v>0.6143110000000001</v>
      </c>
      <c r="C9824" s="55" t="n">
        <v>2.45112</v>
      </c>
      <c r="D9824" s="55" t="n">
        <v>0.250625</v>
      </c>
      <c r="E9824" s="55" t="inlineStr">
        <is>
          <t>Transcription factor gene</t>
        </is>
      </c>
      <c r="F9824" s="55" t="n">
        <v>1</v>
      </c>
    </row>
    <row r="9825" ht="18" customHeight="1" s="181">
      <c r="A9825" s="58" t="n">
        <v>14321</v>
      </c>
      <c r="B9825" s="55" t="n">
        <v>0.706529333333333</v>
      </c>
      <c r="C9825" s="55" t="n">
        <v>2.08852499999999</v>
      </c>
      <c r="D9825" s="55" t="n">
        <v>0.339534</v>
      </c>
      <c r="E9825" s="55" t="inlineStr">
        <is>
          <t>Transcription factor gene</t>
        </is>
      </c>
      <c r="F9825" s="55" t="n">
        <v>1</v>
      </c>
    </row>
    <row r="9826" ht="18" customHeight="1" s="181">
      <c r="A9826" s="58" t="inlineStr">
        <is>
          <t>KAH0469080.1_2194</t>
        </is>
      </c>
      <c r="B9826" s="55" t="n">
        <v>0.55091</v>
      </c>
      <c r="C9826" s="55" t="n">
        <v>2.56752</v>
      </c>
      <c r="D9826" s="55" t="n">
        <v>0.214568</v>
      </c>
      <c r="E9826" s="55" t="inlineStr">
        <is>
          <t>Transcription factor gene</t>
        </is>
      </c>
      <c r="F9826" s="55" t="n">
        <v>1</v>
      </c>
    </row>
    <row r="9827" ht="18" customHeight="1" s="181">
      <c r="A9827" s="58" t="inlineStr">
        <is>
          <t>KAH0466619.1_5100</t>
        </is>
      </c>
      <c r="B9827" s="55" t="n">
        <v>0.541164</v>
      </c>
      <c r="C9827" s="55" t="n">
        <v>2.44205</v>
      </c>
      <c r="D9827" s="55" t="n">
        <v>0.221603</v>
      </c>
      <c r="E9827" s="55" t="inlineStr">
        <is>
          <t>Transcription factor gene</t>
        </is>
      </c>
      <c r="F9827" s="55" t="n">
        <v>1</v>
      </c>
    </row>
    <row r="9828" ht="18" customHeight="1" s="181">
      <c r="A9828" s="58" t="inlineStr">
        <is>
          <t>KAH0459140.1_13662</t>
        </is>
      </c>
      <c r="B9828" s="55" t="n">
        <v>0.362766</v>
      </c>
      <c r="C9828" s="55" t="n">
        <v>2.4926</v>
      </c>
      <c r="D9828" s="55" t="n">
        <v>0.145537</v>
      </c>
      <c r="E9828" s="55" t="inlineStr">
        <is>
          <t>Transcription factor gene</t>
        </is>
      </c>
      <c r="F9828" s="55" t="n">
        <v>1</v>
      </c>
    </row>
    <row r="9829" ht="18" customHeight="1" s="181">
      <c r="A9829" s="58" t="inlineStr">
        <is>
          <t>KAH0462142.1_10281</t>
        </is>
      </c>
      <c r="B9829" s="55" t="n">
        <v>0.341075</v>
      </c>
      <c r="C9829" s="55" t="n">
        <v>2.9732</v>
      </c>
      <c r="D9829" s="55" t="n">
        <v>0.114717</v>
      </c>
      <c r="E9829" s="55" t="inlineStr">
        <is>
          <t>Transcription factor gene</t>
        </is>
      </c>
      <c r="F9829" s="55" t="n">
        <v>1</v>
      </c>
    </row>
    <row r="9830" ht="18" customHeight="1" s="181">
      <c r="A9830" s="58" t="inlineStr">
        <is>
          <t>KAH0455873.1_17144</t>
        </is>
      </c>
      <c r="B9830" s="55" t="n">
        <v>0.762134</v>
      </c>
      <c r="C9830" s="55" t="n">
        <v>2.0409</v>
      </c>
      <c r="D9830" s="55" t="n">
        <v>0.37343</v>
      </c>
      <c r="E9830" s="55" t="inlineStr">
        <is>
          <t>Transcription factor gene</t>
        </is>
      </c>
      <c r="F9830" s="55" t="n">
        <v>1</v>
      </c>
    </row>
    <row r="9831" ht="18" customHeight="1" s="181">
      <c r="A9831" s="58" t="inlineStr">
        <is>
          <t>KAH0454281.1_17817</t>
        </is>
      </c>
      <c r="B9831" s="55" t="n">
        <v>0.5574295</v>
      </c>
      <c r="C9831" s="55" t="n">
        <v>2.603155</v>
      </c>
      <c r="D9831" s="55" t="n">
        <v>0.229962999999999</v>
      </c>
      <c r="E9831" s="55" t="inlineStr">
        <is>
          <t>Transcription factor gene</t>
        </is>
      </c>
      <c r="F9831" s="55" t="n">
        <v>1</v>
      </c>
    </row>
    <row r="9832" ht="18" customHeight="1" s="181">
      <c r="A9832" s="58" t="inlineStr">
        <is>
          <t>KAH0468433.1_3080</t>
        </is>
      </c>
      <c r="B9832" s="55" t="n">
        <v>0.69399</v>
      </c>
      <c r="C9832" s="55" t="n">
        <v>2.01065</v>
      </c>
      <c r="D9832" s="55" t="n">
        <v>0.345157</v>
      </c>
      <c r="E9832" s="55" t="inlineStr">
        <is>
          <t>Transcription factor gene</t>
        </is>
      </c>
      <c r="F9832" s="55" t="n">
        <v>1</v>
      </c>
    </row>
    <row r="9833" ht="18" customHeight="1" s="181">
      <c r="A9833" s="58" t="inlineStr">
        <is>
          <t>KAH0470683.1_426</t>
        </is>
      </c>
      <c r="B9833" s="55" t="n">
        <v>0.476729</v>
      </c>
      <c r="C9833" s="55" t="n">
        <v>2.81862</v>
      </c>
      <c r="D9833" s="55" t="n">
        <v>0.169135</v>
      </c>
      <c r="E9833" s="55" t="inlineStr">
        <is>
          <t>Transcription factor gene</t>
        </is>
      </c>
      <c r="F9833" s="55" t="n">
        <v>1</v>
      </c>
    </row>
    <row r="9834" ht="18" customHeight="1" s="181">
      <c r="A9834" s="58" t="inlineStr">
        <is>
          <t>KAH0457363.1_14544</t>
        </is>
      </c>
      <c r="B9834" s="55" t="n">
        <v>0.274059</v>
      </c>
      <c r="C9834" s="55" t="n">
        <v>1.79216</v>
      </c>
      <c r="D9834" s="55" t="n">
        <v>0.152921</v>
      </c>
      <c r="E9834" s="55" t="inlineStr">
        <is>
          <t>Transcription factor gene</t>
        </is>
      </c>
      <c r="F9834" s="55" t="n">
        <v>1</v>
      </c>
    </row>
    <row r="9835" ht="18" customHeight="1" s="181">
      <c r="A9835" s="58" t="inlineStr">
        <is>
          <t>KAH0452798.1_20181</t>
        </is>
      </c>
      <c r="B9835" s="55" t="n">
        <v>0.39412</v>
      </c>
      <c r="C9835" s="55" t="n">
        <v>3.168565</v>
      </c>
      <c r="D9835" s="55" t="n">
        <v>0.1244635</v>
      </c>
      <c r="E9835" s="55" t="inlineStr">
        <is>
          <t>Transcription factor gene</t>
        </is>
      </c>
      <c r="F9835" s="55" t="n">
        <v>1</v>
      </c>
    </row>
    <row r="9836" ht="18" customHeight="1" s="181">
      <c r="A9836" s="58" t="inlineStr">
        <is>
          <t>KAH0460617.1_12388</t>
        </is>
      </c>
      <c r="B9836" s="55" t="n">
        <v>0.498508</v>
      </c>
      <c r="C9836" s="55" t="n">
        <v>2.6125</v>
      </c>
      <c r="D9836" s="55" t="n">
        <v>0.190817</v>
      </c>
      <c r="E9836" s="55" t="inlineStr">
        <is>
          <t>Transcription factor gene</t>
        </is>
      </c>
      <c r="F9836" s="55" t="n">
        <v>1</v>
      </c>
    </row>
    <row r="9837" ht="18" customHeight="1" s="181">
      <c r="A9837" s="58" t="inlineStr">
        <is>
          <t>KAH0463725.1_7737</t>
        </is>
      </c>
      <c r="B9837" s="55" t="n">
        <v>0.264386</v>
      </c>
      <c r="C9837" s="55" t="n">
        <v>3.18777</v>
      </c>
      <c r="D9837" s="55" t="n">
        <v>0.0829375</v>
      </c>
      <c r="E9837" s="55" t="inlineStr">
        <is>
          <t>Transcription factor gene</t>
        </is>
      </c>
      <c r="F9837" s="55" t="n">
        <v>1</v>
      </c>
    </row>
    <row r="9838" ht="18" customHeight="1" s="181">
      <c r="A9838" s="58" t="inlineStr">
        <is>
          <t>KAH0468201.1_2887</t>
        </is>
      </c>
      <c r="B9838" s="55" t="n">
        <v>0.0993189</v>
      </c>
      <c r="C9838" s="55" t="n">
        <v>3.80918</v>
      </c>
      <c r="D9838" s="55" t="n">
        <v>0.0260736</v>
      </c>
      <c r="E9838" s="55" t="inlineStr">
        <is>
          <t>Transcription factor gene</t>
        </is>
      </c>
      <c r="F9838" s="55" t="n">
        <v>1</v>
      </c>
    </row>
    <row r="9839" ht="18" customHeight="1" s="181">
      <c r="A9839" s="58" t="inlineStr">
        <is>
          <t>KAH0463345.1_8898</t>
        </is>
      </c>
      <c r="B9839" s="55" t="n">
        <v>0.212671333333333</v>
      </c>
      <c r="C9839" s="55" t="n">
        <v>0.498682999999999</v>
      </c>
      <c r="D9839" s="55" t="n">
        <v>0.429970333333333</v>
      </c>
      <c r="E9839" s="55" t="inlineStr">
        <is>
          <t>Transcription factor gene</t>
        </is>
      </c>
      <c r="F9839" s="55" t="n">
        <v>1</v>
      </c>
    </row>
    <row r="9840" ht="18" customHeight="1" s="181">
      <c r="A9840" s="58" t="inlineStr">
        <is>
          <t>KAH0468782.1_2117</t>
        </is>
      </c>
      <c r="B9840" s="55" t="n">
        <v>0.41000225</v>
      </c>
      <c r="C9840" s="55" t="n">
        <v>2.4040625</v>
      </c>
      <c r="D9840" s="55" t="n">
        <v>0.1739335</v>
      </c>
      <c r="E9840" s="55" t="inlineStr">
        <is>
          <t>Transcription factor gene</t>
        </is>
      </c>
      <c r="F9840" s="55" t="n">
        <v>1</v>
      </c>
    </row>
    <row r="9841" ht="18" customHeight="1" s="181">
      <c r="A9841" s="58" t="inlineStr">
        <is>
          <t>KAH0453812.1_20216</t>
        </is>
      </c>
      <c r="B9841" s="55" t="n">
        <v>0.463605</v>
      </c>
      <c r="C9841" s="55" t="n">
        <v>1.10228</v>
      </c>
      <c r="D9841" s="55" t="n">
        <v>0.420589</v>
      </c>
      <c r="E9841" s="55" t="inlineStr">
        <is>
          <t>Transcription factor gene</t>
        </is>
      </c>
      <c r="F9841" s="55" t="n">
        <v>1</v>
      </c>
    </row>
    <row r="9842" ht="18" customHeight="1" s="181">
      <c r="A9842" s="58" t="inlineStr">
        <is>
          <t>KAH0456162.1_16244</t>
        </is>
      </c>
      <c r="B9842" s="55" t="n">
        <v>0.5862540000000001</v>
      </c>
      <c r="C9842" s="55" t="n">
        <v>2.17364</v>
      </c>
      <c r="D9842" s="55" t="n">
        <v>0.269711</v>
      </c>
      <c r="E9842" s="55" t="inlineStr">
        <is>
          <t>Transcription factor gene</t>
        </is>
      </c>
      <c r="F9842" s="55" t="n">
        <v>1</v>
      </c>
    </row>
    <row r="9843" ht="18" customHeight="1" s="181">
      <c r="A9843" s="58" t="inlineStr">
        <is>
          <t>KAH0456256.1_16113</t>
        </is>
      </c>
      <c r="B9843" s="55" t="n">
        <v>0.61578</v>
      </c>
      <c r="C9843" s="55" t="n">
        <v>2.048355</v>
      </c>
      <c r="D9843" s="55" t="n">
        <v>0.325351</v>
      </c>
      <c r="E9843" s="55" t="inlineStr">
        <is>
          <t>Transcription factor gene</t>
        </is>
      </c>
      <c r="F9843" s="55" t="n">
        <v>1</v>
      </c>
    </row>
    <row r="9844" ht="18" customHeight="1" s="181">
      <c r="A9844" s="58" t="inlineStr">
        <is>
          <t>KAH0469843.1_1312</t>
        </is>
      </c>
      <c r="B9844" s="55" t="n">
        <v>0.4309745</v>
      </c>
      <c r="C9844" s="55" t="n">
        <v>2.99788</v>
      </c>
      <c r="D9844" s="55" t="n">
        <v>0.1505229</v>
      </c>
      <c r="E9844" s="55" t="inlineStr">
        <is>
          <t>Transcription factor gene</t>
        </is>
      </c>
      <c r="F9844" s="55" t="n">
        <v>1</v>
      </c>
    </row>
    <row r="9845" ht="18" customHeight="1" s="181">
      <c r="A9845" s="58" t="inlineStr">
        <is>
          <t>KAH0458232.1_13997</t>
        </is>
      </c>
      <c r="B9845" s="55" t="n">
        <v>0.527637</v>
      </c>
      <c r="C9845" s="55" t="n">
        <v>2.61814</v>
      </c>
      <c r="D9845" s="55" t="n">
        <v>0.201531</v>
      </c>
      <c r="E9845" s="55" t="inlineStr">
        <is>
          <t>Transcription factor gene</t>
        </is>
      </c>
      <c r="F9845" s="55" t="n">
        <v>1</v>
      </c>
    </row>
    <row r="9846" ht="18" customHeight="1" s="181">
      <c r="A9846" s="58" t="inlineStr">
        <is>
          <t>KAH0460102.1_12134</t>
        </is>
      </c>
      <c r="B9846" s="55" t="n">
        <v>0.289252</v>
      </c>
      <c r="C9846" s="55" t="n">
        <v>3.44773</v>
      </c>
      <c r="D9846" s="55" t="n">
        <v>0.0838965</v>
      </c>
      <c r="E9846" s="55" t="inlineStr">
        <is>
          <t>Transcription factor gene</t>
        </is>
      </c>
      <c r="F9846" s="55" t="n">
        <v>1</v>
      </c>
    </row>
    <row r="9847" ht="18" customHeight="1" s="181">
      <c r="A9847" s="58" t="inlineStr">
        <is>
          <t>KAH0455116.1_18595</t>
        </is>
      </c>
      <c r="B9847" s="55" t="n">
        <v>0.6422242499999991</v>
      </c>
      <c r="C9847" s="55" t="n">
        <v>2.2050275</v>
      </c>
      <c r="D9847" s="55" t="n">
        <v>0.30846625</v>
      </c>
      <c r="E9847" s="55" t="inlineStr">
        <is>
          <t>Transcription factor gene</t>
        </is>
      </c>
      <c r="F9847" s="55" t="n">
        <v>1</v>
      </c>
    </row>
    <row r="9848" ht="18" customHeight="1" s="181">
      <c r="A9848" s="58" t="inlineStr">
        <is>
          <t>KAH0468826.1_2631</t>
        </is>
      </c>
      <c r="B9848" s="55" t="n">
        <v>0.664488</v>
      </c>
      <c r="C9848" s="55" t="n">
        <v>2.0687</v>
      </c>
      <c r="D9848" s="55" t="n">
        <v>0.32121</v>
      </c>
      <c r="E9848" s="55" t="inlineStr">
        <is>
          <t>Transcription factor gene</t>
        </is>
      </c>
      <c r="F9848" s="55" t="n">
        <v>1</v>
      </c>
    </row>
    <row r="9849" ht="18" customHeight="1" s="181">
      <c r="A9849" s="58" t="inlineStr">
        <is>
          <t>KAH0452328.1_21346</t>
        </is>
      </c>
      <c r="B9849" s="55" t="n">
        <v>0.413639</v>
      </c>
      <c r="C9849" s="55" t="n">
        <v>3.49913999999999</v>
      </c>
      <c r="D9849" s="55" t="n">
        <v>0.118688</v>
      </c>
      <c r="E9849" s="55" t="inlineStr">
        <is>
          <t>Transcription factor gene</t>
        </is>
      </c>
      <c r="F9849" s="55" t="n">
        <v>1</v>
      </c>
    </row>
    <row r="9850" ht="18" customHeight="1" s="181">
      <c r="A9850" s="58" t="inlineStr">
        <is>
          <t>KAH0465646.1_5585</t>
        </is>
      </c>
      <c r="B9850" s="55" t="n">
        <v>0.635849666666666</v>
      </c>
      <c r="C9850" s="55" t="n">
        <v>2.22587</v>
      </c>
      <c r="D9850" s="55" t="n">
        <v>0.318258666666666</v>
      </c>
      <c r="E9850" s="55" t="inlineStr">
        <is>
          <t>Transcription factor gene</t>
        </is>
      </c>
      <c r="F9850" s="55" t="n">
        <v>1</v>
      </c>
    </row>
    <row r="9851" ht="18" customHeight="1" s="181">
      <c r="A9851" s="58" t="inlineStr">
        <is>
          <t>KAH0459208.1_13225</t>
        </is>
      </c>
      <c r="B9851" s="55" t="n">
        <v>0.627965</v>
      </c>
      <c r="C9851" s="55" t="n">
        <v>2.37757</v>
      </c>
      <c r="D9851" s="55" t="n">
        <v>0.26412</v>
      </c>
      <c r="E9851" s="55" t="inlineStr">
        <is>
          <t>Transcription factor gene</t>
        </is>
      </c>
      <c r="F9851" s="55" t="n">
        <v>1</v>
      </c>
    </row>
    <row r="9852" ht="18" customHeight="1" s="181">
      <c r="A9852" s="58" t="inlineStr">
        <is>
          <t>KAH0463090.1_8736</t>
        </is>
      </c>
      <c r="B9852" s="55" t="n">
        <v>0.375875</v>
      </c>
      <c r="C9852" s="55" t="n">
        <v>3.21776</v>
      </c>
      <c r="D9852" s="55" t="n">
        <v>0.116813</v>
      </c>
      <c r="E9852" s="55" t="inlineStr">
        <is>
          <t>Transcription factor gene</t>
        </is>
      </c>
      <c r="F9852" s="55" t="n">
        <v>1</v>
      </c>
    </row>
    <row r="9853" ht="18" customHeight="1" s="181">
      <c r="A9853" s="58" t="inlineStr">
        <is>
          <t>KAH0454641.1_17898</t>
        </is>
      </c>
      <c r="B9853" s="55" t="n">
        <v>0.635431</v>
      </c>
      <c r="C9853" s="55" t="n">
        <v>2.41108</v>
      </c>
      <c r="D9853" s="55" t="n">
        <v>0.263546</v>
      </c>
      <c r="E9853" s="55" t="inlineStr">
        <is>
          <t>Transcription factor gene</t>
        </is>
      </c>
      <c r="F9853" s="55" t="n">
        <v>1</v>
      </c>
    </row>
    <row r="9854" ht="18" customHeight="1" s="181">
      <c r="A9854" s="58" t="inlineStr">
        <is>
          <t>KAH0460689.1_11988</t>
        </is>
      </c>
      <c r="B9854" s="55" t="n">
        <v>0.480963666666666</v>
      </c>
      <c r="C9854" s="55" t="n">
        <v>3.17787333333333</v>
      </c>
      <c r="D9854" s="55" t="n">
        <v>0.156423333333333</v>
      </c>
      <c r="E9854" s="55" t="inlineStr">
        <is>
          <t>Transcription factor gene</t>
        </is>
      </c>
      <c r="F9854" s="55" t="n">
        <v>1</v>
      </c>
    </row>
    <row r="9855" ht="18" customHeight="1" s="181">
      <c r="A9855" s="58" t="inlineStr">
        <is>
          <t>KAH0452244.1_21371</t>
        </is>
      </c>
      <c r="B9855" s="55" t="n">
        <v>0.295539</v>
      </c>
      <c r="C9855" s="55" t="n">
        <v>4.31239</v>
      </c>
      <c r="D9855" s="55" t="n">
        <v>0.0685326</v>
      </c>
      <c r="E9855" s="55" t="inlineStr">
        <is>
          <t>Transcription factor gene</t>
        </is>
      </c>
      <c r="F9855" s="55" t="n">
        <v>1</v>
      </c>
    </row>
    <row r="9856" ht="18" customHeight="1" s="181">
      <c r="A9856" s="58" t="inlineStr">
        <is>
          <t>KAH0465607.1_6998</t>
        </is>
      </c>
      <c r="B9856" s="55" t="n">
        <v>0.456191</v>
      </c>
      <c r="C9856" s="55" t="n">
        <v>2.940915</v>
      </c>
      <c r="D9856" s="55" t="n">
        <v>0.155206999999999</v>
      </c>
      <c r="E9856" s="55" t="inlineStr">
        <is>
          <t>Transcription factor gene</t>
        </is>
      </c>
      <c r="F9856" s="55" t="n">
        <v>1</v>
      </c>
    </row>
    <row r="9857" ht="18" customHeight="1" s="181">
      <c r="A9857" s="58" t="inlineStr">
        <is>
          <t>KAH0470320.1_778</t>
        </is>
      </c>
      <c r="B9857" s="55" t="n">
        <v>0.430353</v>
      </c>
      <c r="C9857" s="55" t="n">
        <v>3.19178</v>
      </c>
      <c r="D9857" s="55" t="n">
        <v>0.134832</v>
      </c>
      <c r="E9857" s="55" t="inlineStr">
        <is>
          <t>Transcription factor gene</t>
        </is>
      </c>
      <c r="F9857" s="55" t="n">
        <v>1</v>
      </c>
    </row>
    <row r="9858" ht="18" customHeight="1" s="181">
      <c r="A9858" s="58" t="inlineStr">
        <is>
          <t>KAH0465724.1_6794</t>
        </is>
      </c>
      <c r="B9858" s="55" t="n">
        <v>0.414741</v>
      </c>
      <c r="C9858" s="55" t="n">
        <v>2.87348</v>
      </c>
      <c r="D9858" s="55" t="n">
        <v>0.144334</v>
      </c>
      <c r="E9858" s="55" t="inlineStr">
        <is>
          <t>Transcription factor gene</t>
        </is>
      </c>
      <c r="F9858" s="55" t="n">
        <v>1</v>
      </c>
    </row>
    <row r="9859" ht="18" customHeight="1" s="181">
      <c r="A9859" s="58" t="inlineStr">
        <is>
          <t>KAH0448885.1_24715</t>
        </is>
      </c>
      <c r="B9859" s="55" t="n">
        <v>0.491517</v>
      </c>
      <c r="C9859" s="55" t="n">
        <v>2.84552</v>
      </c>
      <c r="D9859" s="55" t="n">
        <v>0.173737333333333</v>
      </c>
      <c r="E9859" s="55" t="inlineStr">
        <is>
          <t>Transcription factor gene</t>
        </is>
      </c>
      <c r="F9859" s="55" t="n">
        <v>1</v>
      </c>
    </row>
    <row r="9860" ht="18" customHeight="1" s="181">
      <c r="A9860" s="58" t="inlineStr">
        <is>
          <t>KAH0466684.1_5002</t>
        </is>
      </c>
      <c r="B9860" s="55" t="n">
        <v>0.56103625</v>
      </c>
      <c r="C9860" s="55" t="n">
        <v>2.4771975</v>
      </c>
      <c r="D9860" s="55" t="n">
        <v>0.23574425</v>
      </c>
      <c r="E9860" s="55" t="inlineStr">
        <is>
          <t>Transcription factor gene</t>
        </is>
      </c>
      <c r="F9860" s="55" t="n">
        <v>1</v>
      </c>
    </row>
    <row r="9861" ht="18" customHeight="1" s="181">
      <c r="A9861" s="58" t="inlineStr">
        <is>
          <t>KAH0433332.1_29761</t>
        </is>
      </c>
      <c r="B9861" s="55" t="n">
        <v>0.407894</v>
      </c>
      <c r="C9861" s="55" t="n">
        <v>2.66645</v>
      </c>
      <c r="D9861" s="55" t="n">
        <v>0.152973</v>
      </c>
      <c r="E9861" s="55" t="inlineStr">
        <is>
          <t>Transcription factor gene</t>
        </is>
      </c>
      <c r="F9861" s="55" t="n">
        <v>1</v>
      </c>
    </row>
    <row r="9862" ht="18" customHeight="1" s="181">
      <c r="A9862" s="58" t="inlineStr">
        <is>
          <t>KAH0448248.1_25517</t>
        </is>
      </c>
      <c r="B9862" s="55" t="n">
        <v>0.5856975</v>
      </c>
      <c r="C9862" s="55" t="n">
        <v>2.3434</v>
      </c>
      <c r="D9862" s="55" t="n">
        <v>0.2499965</v>
      </c>
      <c r="E9862" s="55" t="inlineStr">
        <is>
          <t>Transcription factor gene</t>
        </is>
      </c>
      <c r="F9862" s="55" t="n">
        <v>1</v>
      </c>
    </row>
    <row r="9863" ht="18" customHeight="1" s="181">
      <c r="A9863" s="58" t="n">
        <v>10331</v>
      </c>
      <c r="B9863" s="55" t="n">
        <v>0.303765</v>
      </c>
      <c r="C9863" s="55" t="n">
        <v>0.866837</v>
      </c>
      <c r="D9863" s="55" t="n">
        <v>0.35043</v>
      </c>
      <c r="E9863" s="55" t="inlineStr">
        <is>
          <t>Transcription factor gene</t>
        </is>
      </c>
      <c r="F9863" s="55" t="n">
        <v>1</v>
      </c>
    </row>
    <row r="9864" ht="18" customHeight="1" s="181">
      <c r="A9864" s="58" t="n">
        <v>2760</v>
      </c>
      <c r="B9864" s="55" t="n">
        <v>0.397500999999999</v>
      </c>
      <c r="C9864" s="55" t="n">
        <v>2.66468</v>
      </c>
      <c r="D9864" s="55" t="n">
        <v>0.157031666666666</v>
      </c>
      <c r="E9864" s="55" t="inlineStr">
        <is>
          <t>Transcription factor gene</t>
        </is>
      </c>
      <c r="F9864" s="55" t="n">
        <v>1</v>
      </c>
    </row>
    <row r="9865" ht="18" customHeight="1" s="181">
      <c r="A9865" s="58" t="inlineStr">
        <is>
          <t>KAH0467393.1_5210</t>
        </is>
      </c>
      <c r="B9865" s="55" t="n">
        <v>0.126382666666666</v>
      </c>
      <c r="C9865" s="55" t="n">
        <v>0.411958</v>
      </c>
      <c r="D9865" s="55" t="n">
        <v>0.335620666666666</v>
      </c>
      <c r="E9865" s="55" t="inlineStr">
        <is>
          <t>Transcription factor gene</t>
        </is>
      </c>
      <c r="F9865" s="55" t="n">
        <v>1</v>
      </c>
    </row>
    <row r="9866" ht="18" customHeight="1" s="181">
      <c r="A9866" s="58" t="inlineStr">
        <is>
          <t>KAH0448434.1_25212</t>
        </is>
      </c>
      <c r="B9866" s="55" t="n">
        <v>0.249196999999999</v>
      </c>
      <c r="C9866" s="55" t="n">
        <v>3.67474333333333</v>
      </c>
      <c r="D9866" s="55" t="n">
        <v>0.06845166666666661</v>
      </c>
      <c r="E9866" s="55" t="inlineStr">
        <is>
          <t>Transcription factor gene</t>
        </is>
      </c>
      <c r="F9866" s="55" t="n">
        <v>1</v>
      </c>
    </row>
    <row r="9867" ht="18" customHeight="1" s="181">
      <c r="A9867" s="58" t="n">
        <v>5224</v>
      </c>
      <c r="B9867" s="55" t="n">
        <v>0.432638</v>
      </c>
      <c r="C9867" s="55" t="n">
        <v>2.27403</v>
      </c>
      <c r="D9867" s="55" t="n">
        <v>0.190252</v>
      </c>
      <c r="E9867" s="55" t="inlineStr">
        <is>
          <t>Transcription factor gene</t>
        </is>
      </c>
      <c r="F9867" s="55" t="n">
        <v>1</v>
      </c>
    </row>
    <row r="9868" ht="18" customHeight="1" s="181">
      <c r="A9868" s="58" t="inlineStr">
        <is>
          <t>KAH0448493.1_24591</t>
        </is>
      </c>
      <c r="B9868" s="55" t="n">
        <v>0.496895</v>
      </c>
      <c r="C9868" s="55" t="n">
        <v>2.49201</v>
      </c>
      <c r="D9868" s="55" t="n">
        <v>0.199395</v>
      </c>
      <c r="E9868" s="55" t="inlineStr">
        <is>
          <t>Transcription factor gene</t>
        </is>
      </c>
      <c r="F9868" s="55" t="n">
        <v>1</v>
      </c>
    </row>
    <row r="9869" ht="18" customHeight="1" s="181">
      <c r="A9869" s="58" t="inlineStr">
        <is>
          <t>KAH0436438.1_28923</t>
        </is>
      </c>
      <c r="B9869" s="55" t="n">
        <v>0.368472</v>
      </c>
      <c r="C9869" s="55" t="n">
        <v>2.42317</v>
      </c>
      <c r="D9869" s="55" t="n">
        <v>0.152062</v>
      </c>
      <c r="E9869" s="55" t="inlineStr">
        <is>
          <t>Transcription factor gene</t>
        </is>
      </c>
      <c r="F9869" s="55" t="n">
        <v>1</v>
      </c>
    </row>
    <row r="9870" ht="18" customHeight="1" s="181">
      <c r="A9870" s="58" t="n">
        <v>14367</v>
      </c>
      <c r="B9870" s="55" t="n">
        <v>0.313966</v>
      </c>
      <c r="C9870" s="55" t="n">
        <v>3.35221</v>
      </c>
      <c r="D9870" s="55" t="n">
        <v>0.0936591</v>
      </c>
      <c r="E9870" s="55" t="inlineStr">
        <is>
          <t>Transcription factor gene</t>
        </is>
      </c>
      <c r="F9870" s="55" t="n">
        <v>1</v>
      </c>
    </row>
    <row r="9871" ht="18" customHeight="1" s="181">
      <c r="A9871" s="58" t="inlineStr">
        <is>
          <t>KAH0448085.1_25519</t>
        </is>
      </c>
      <c r="B9871" s="55" t="n">
        <v>0.398718333333333</v>
      </c>
      <c r="C9871" s="55" t="n">
        <v>2.877085</v>
      </c>
      <c r="D9871" s="55" t="n">
        <v>0.146184033333333</v>
      </c>
      <c r="E9871" s="55" t="inlineStr">
        <is>
          <t>Transcription factor gene</t>
        </is>
      </c>
      <c r="F9871" s="55" t="n">
        <v>1</v>
      </c>
    </row>
    <row r="9872" ht="18" customHeight="1" s="181">
      <c r="A9872" s="58" t="inlineStr">
        <is>
          <t>KAH0449337.1_25259</t>
        </is>
      </c>
      <c r="B9872" s="55" t="n">
        <v>0.438017333333333</v>
      </c>
      <c r="C9872" s="55" t="n">
        <v>2.76994666666666</v>
      </c>
      <c r="D9872" s="55" t="n">
        <v>0.158513333333333</v>
      </c>
      <c r="E9872" s="55" t="inlineStr">
        <is>
          <t>Transcription factor gene</t>
        </is>
      </c>
      <c r="F9872" s="55" t="n">
        <v>1</v>
      </c>
    </row>
    <row r="9873" ht="18" customHeight="1" s="181">
      <c r="A9873" s="58" t="inlineStr">
        <is>
          <t>KAH0457733.1_14547</t>
        </is>
      </c>
      <c r="B9873" s="55" t="n">
        <v>0.3605</v>
      </c>
      <c r="C9873" s="55" t="n">
        <v>3.12747</v>
      </c>
      <c r="D9873" s="55" t="n">
        <v>0.115269</v>
      </c>
      <c r="E9873" s="55" t="inlineStr">
        <is>
          <t>Transcription factor gene</t>
        </is>
      </c>
      <c r="F9873" s="55" t="n">
        <v>1</v>
      </c>
    </row>
    <row r="9874" ht="18" customHeight="1" s="181">
      <c r="A9874" s="58" t="inlineStr">
        <is>
          <t>KAH0470714.1_744</t>
        </is>
      </c>
      <c r="B9874" s="55" t="n">
        <v>0.407026</v>
      </c>
      <c r="C9874" s="55" t="n">
        <v>2.62283</v>
      </c>
      <c r="D9874" s="55" t="n">
        <v>0.155185</v>
      </c>
      <c r="E9874" s="55" t="inlineStr">
        <is>
          <t>Transcription factor gene</t>
        </is>
      </c>
      <c r="F9874" s="55" t="n">
        <v>1</v>
      </c>
    </row>
    <row r="9875" ht="18" customHeight="1" s="181">
      <c r="A9875" s="58" t="inlineStr">
        <is>
          <t>KAH0452388.1_20455</t>
        </is>
      </c>
      <c r="B9875" s="55" t="n">
        <v>0.296819333333333</v>
      </c>
      <c r="C9875" s="55" t="n">
        <v>3.20897333333333</v>
      </c>
      <c r="D9875" s="55" t="n">
        <v>0.0948986</v>
      </c>
      <c r="E9875" s="55" t="inlineStr">
        <is>
          <t>Transcription factor gene</t>
        </is>
      </c>
      <c r="F9875" s="55" t="n">
        <v>1</v>
      </c>
    </row>
    <row r="9876" ht="18" customHeight="1" s="181">
      <c r="A9876" s="58" t="inlineStr">
        <is>
          <t>KAH0456513.1_16171</t>
        </is>
      </c>
      <c r="B9876" s="55" t="n">
        <v>0.356022</v>
      </c>
      <c r="C9876" s="55" t="n">
        <v>3.05587</v>
      </c>
      <c r="D9876" s="55" t="n">
        <v>0.116504</v>
      </c>
      <c r="E9876" s="55" t="inlineStr">
        <is>
          <t>Transcription factor gene</t>
        </is>
      </c>
      <c r="F9876" s="55" t="n">
        <v>1</v>
      </c>
    </row>
    <row r="9877" ht="18" customHeight="1" s="181">
      <c r="A9877" s="58" t="n">
        <v>24469</v>
      </c>
      <c r="B9877" s="55" t="n">
        <v>0.418043</v>
      </c>
      <c r="C9877" s="55" t="n">
        <v>3.09687</v>
      </c>
      <c r="D9877" s="55" t="n">
        <v>0.134989</v>
      </c>
      <c r="E9877" s="55" t="inlineStr">
        <is>
          <t>Transcription factor gene</t>
        </is>
      </c>
      <c r="F9877" s="55" t="n">
        <v>1</v>
      </c>
    </row>
    <row r="9878" ht="18" customHeight="1" s="181">
      <c r="A9878" s="58" t="inlineStr">
        <is>
          <t>KAH0452004.1_21681</t>
        </is>
      </c>
      <c r="B9878" s="55" t="n">
        <v>0.154295</v>
      </c>
      <c r="C9878" s="55" t="n">
        <v>0.381126</v>
      </c>
      <c r="D9878" s="55" t="n">
        <v>0.40484</v>
      </c>
      <c r="E9878" s="55" t="inlineStr">
        <is>
          <t>Transcription factor gene</t>
        </is>
      </c>
      <c r="F9878" s="55" t="n">
        <v>1</v>
      </c>
    </row>
    <row r="9879" ht="18" customHeight="1" s="181">
      <c r="A9879" s="58" t="inlineStr">
        <is>
          <t>KAH0468029.1_3905</t>
        </is>
      </c>
      <c r="B9879" s="55" t="n">
        <v>0.198958</v>
      </c>
      <c r="C9879" s="55" t="n">
        <v>0.602545</v>
      </c>
      <c r="D9879" s="55" t="n">
        <v>0.330196</v>
      </c>
      <c r="E9879" s="55" t="inlineStr">
        <is>
          <t>Transcription factor gene</t>
        </is>
      </c>
      <c r="F9879" s="55" t="n">
        <v>1</v>
      </c>
    </row>
    <row r="9880" ht="18" customHeight="1" s="181">
      <c r="A9880" s="58" t="n">
        <v>2574</v>
      </c>
      <c r="B9880" s="55" t="n">
        <v>0.391497</v>
      </c>
      <c r="C9880" s="55" t="n">
        <v>2.87615</v>
      </c>
      <c r="D9880" s="55" t="n">
        <v>0.136119</v>
      </c>
      <c r="E9880" s="55" t="inlineStr">
        <is>
          <t>Transcription factor gene</t>
        </is>
      </c>
      <c r="F9880" s="55" t="n">
        <v>1</v>
      </c>
    </row>
    <row r="9881" ht="18" customHeight="1" s="181">
      <c r="A9881" s="58" t="inlineStr">
        <is>
          <t>KAH0456173.1_16433</t>
        </is>
      </c>
      <c r="B9881" s="55" t="n">
        <v>0.3225285</v>
      </c>
      <c r="C9881" s="55" t="n">
        <v>3.14039</v>
      </c>
      <c r="D9881" s="55" t="n">
        <v>0.1027115</v>
      </c>
      <c r="E9881" s="55" t="inlineStr">
        <is>
          <t>Transcription factor gene</t>
        </is>
      </c>
      <c r="F9881" s="55" t="n">
        <v>1</v>
      </c>
    </row>
    <row r="9882" ht="18" customHeight="1" s="181">
      <c r="A9882" s="58" t="inlineStr">
        <is>
          <t>KAH0464702.1_6876</t>
        </is>
      </c>
      <c r="B9882" s="55" t="n">
        <v>0.4176</v>
      </c>
      <c r="C9882" s="55" t="n">
        <v>2.89885</v>
      </c>
      <c r="D9882" s="55" t="n">
        <v>0.144057</v>
      </c>
      <c r="E9882" s="55" t="inlineStr">
        <is>
          <t>Transcription factor gene</t>
        </is>
      </c>
      <c r="F9882" s="55" t="n">
        <v>1</v>
      </c>
    </row>
    <row r="9883" ht="18" customHeight="1" s="181">
      <c r="A9883" s="58" t="n">
        <v>17123</v>
      </c>
      <c r="B9883" s="55" t="n">
        <v>0.340302</v>
      </c>
      <c r="C9883" s="55" t="n">
        <v>3.013885</v>
      </c>
      <c r="D9883" s="55" t="n">
        <v>0.1133131</v>
      </c>
      <c r="E9883" s="55" t="inlineStr">
        <is>
          <t>Transcription factor gene</t>
        </is>
      </c>
      <c r="F9883" s="55" t="n">
        <v>1</v>
      </c>
    </row>
    <row r="9884" ht="18" customHeight="1" s="181">
      <c r="A9884" s="58" t="inlineStr">
        <is>
          <t>KAH0463908.1_7444</t>
        </is>
      </c>
      <c r="B9884" s="55" t="n">
        <v>0.313289</v>
      </c>
      <c r="C9884" s="55" t="n">
        <v>3.43569</v>
      </c>
      <c r="D9884" s="55" t="n">
        <v>0.0911867</v>
      </c>
      <c r="E9884" s="55" t="inlineStr">
        <is>
          <t>Transcription factor gene</t>
        </is>
      </c>
      <c r="F9884" s="55" t="n">
        <v>1</v>
      </c>
    </row>
    <row r="9885" ht="18" customHeight="1" s="181">
      <c r="A9885" s="58" t="inlineStr">
        <is>
          <t>KAH0457065.1_16497</t>
        </is>
      </c>
      <c r="B9885" s="55" t="n">
        <v>0.31289</v>
      </c>
      <c r="C9885" s="55" t="n">
        <v>3.303015</v>
      </c>
      <c r="D9885" s="55" t="n">
        <v>0.09624285</v>
      </c>
      <c r="E9885" s="55" t="inlineStr">
        <is>
          <t>Transcription factor gene</t>
        </is>
      </c>
      <c r="F9885" s="55" t="n">
        <v>1</v>
      </c>
    </row>
    <row r="9886" ht="18" customHeight="1" s="181">
      <c r="A9886" s="58" t="inlineStr">
        <is>
          <t>KAH0459162.1_12711</t>
        </is>
      </c>
      <c r="B9886" s="55" t="n">
        <v>0.278972</v>
      </c>
      <c r="C9886" s="55" t="n">
        <v>3.401385</v>
      </c>
      <c r="D9886" s="55" t="n">
        <v>0.08206334999999999</v>
      </c>
      <c r="E9886" s="55" t="inlineStr">
        <is>
          <t>Transcription factor gene</t>
        </is>
      </c>
      <c r="F9886" s="55" t="n">
        <v>1</v>
      </c>
    </row>
    <row r="9887" ht="18" customHeight="1" s="181">
      <c r="A9887" s="58" t="inlineStr">
        <is>
          <t>KAH0468827.1_2668</t>
        </is>
      </c>
      <c r="B9887" s="55" t="n">
        <v>0.6313805</v>
      </c>
      <c r="C9887" s="55" t="n">
        <v>2.301095</v>
      </c>
      <c r="D9887" s="55" t="n">
        <v>0.28803</v>
      </c>
      <c r="E9887" s="55" t="inlineStr">
        <is>
          <t>Transcription factor gene</t>
        </is>
      </c>
      <c r="F9887" s="55" t="n">
        <v>1</v>
      </c>
    </row>
    <row r="9888" ht="18" customHeight="1" s="181">
      <c r="A9888" s="58" t="inlineStr">
        <is>
          <t>KAH0435625.1_29098</t>
        </is>
      </c>
      <c r="B9888" s="55" t="n">
        <v>0.598696</v>
      </c>
      <c r="C9888" s="55" t="n">
        <v>2.33292</v>
      </c>
      <c r="D9888" s="55" t="n">
        <v>0.25663</v>
      </c>
      <c r="E9888" s="55" t="inlineStr">
        <is>
          <t>Transcription factor gene</t>
        </is>
      </c>
      <c r="F9888" s="55" t="n">
        <v>1</v>
      </c>
    </row>
    <row r="9889" ht="18" customHeight="1" s="181">
      <c r="A9889" s="58" t="inlineStr">
        <is>
          <t>KAH0449249.1_25533</t>
        </is>
      </c>
      <c r="B9889" s="55" t="n">
        <v>0.327967</v>
      </c>
      <c r="C9889" s="55" t="n">
        <v>3.16942</v>
      </c>
      <c r="D9889" s="55" t="n">
        <v>0.103478</v>
      </c>
      <c r="E9889" s="55" t="inlineStr">
        <is>
          <t>Transcription factor gene</t>
        </is>
      </c>
      <c r="F9889" s="55" t="n">
        <v>1</v>
      </c>
    </row>
    <row r="9890" ht="18" customHeight="1" s="181">
      <c r="A9890" s="58" t="inlineStr">
        <is>
          <t>KAH0449715.1_23331</t>
        </is>
      </c>
      <c r="B9890" s="55" t="n">
        <v>0.586353</v>
      </c>
      <c r="C9890" s="55" t="n">
        <v>2.3644</v>
      </c>
      <c r="D9890" s="55" t="n">
        <v>0.247992</v>
      </c>
      <c r="E9890" s="55" t="inlineStr">
        <is>
          <t>Transcription factor gene</t>
        </is>
      </c>
      <c r="F9890" s="55" t="n">
        <v>1</v>
      </c>
    </row>
    <row r="9891" ht="18" customHeight="1" s="181">
      <c r="A9891" s="58" t="inlineStr">
        <is>
          <t>KAH0448760.1_24404</t>
        </is>
      </c>
      <c r="B9891" s="55" t="n">
        <v>0.07529846666666661</v>
      </c>
      <c r="C9891" s="55" t="n">
        <v>0.147118666666666</v>
      </c>
      <c r="D9891" s="55" t="n">
        <v>0.537508</v>
      </c>
      <c r="E9891" s="55" t="inlineStr">
        <is>
          <t>Transcription factor gene</t>
        </is>
      </c>
      <c r="F9891" s="55" t="n">
        <v>1</v>
      </c>
    </row>
    <row r="9892" ht="18" customHeight="1" s="181">
      <c r="A9892" s="58" t="inlineStr">
        <is>
          <t>KAH0449567.1_22688</t>
        </is>
      </c>
      <c r="B9892" s="55" t="n">
        <v>0.536761</v>
      </c>
      <c r="C9892" s="55" t="n">
        <v>2.927835</v>
      </c>
      <c r="D9892" s="55" t="n">
        <v>0.1840005</v>
      </c>
      <c r="E9892" s="55" t="inlineStr">
        <is>
          <t>Transcription factor gene</t>
        </is>
      </c>
      <c r="F9892" s="55" t="n">
        <v>1</v>
      </c>
    </row>
    <row r="9893" ht="18" customHeight="1" s="181">
      <c r="A9893" s="58" t="inlineStr">
        <is>
          <t>KAH0458228.1_14690</t>
        </is>
      </c>
      <c r="B9893" s="55" t="n">
        <v>0.499164</v>
      </c>
      <c r="C9893" s="55" t="n">
        <v>2.6717</v>
      </c>
      <c r="D9893" s="55" t="n">
        <v>0.186834</v>
      </c>
      <c r="E9893" s="55" t="inlineStr">
        <is>
          <t>Transcription factor gene</t>
        </is>
      </c>
      <c r="F9893" s="55" t="n">
        <v>1</v>
      </c>
    </row>
    <row r="9894" ht="18" customHeight="1" s="181">
      <c r="A9894" s="58" t="inlineStr">
        <is>
          <t>KAH0450958.1_23782</t>
        </is>
      </c>
      <c r="B9894" s="55" t="n">
        <v>0.239645</v>
      </c>
      <c r="C9894" s="55" t="n">
        <v>3.27313</v>
      </c>
      <c r="D9894" s="55" t="n">
        <v>0.0732158</v>
      </c>
      <c r="E9894" s="55" t="inlineStr">
        <is>
          <t>Transcription factor gene</t>
        </is>
      </c>
      <c r="F9894" s="55" t="n">
        <v>1</v>
      </c>
    </row>
    <row r="9895" ht="18" customHeight="1" s="181">
      <c r="A9895" s="58" t="inlineStr">
        <is>
          <t>KAH0465586.1_7120</t>
        </is>
      </c>
      <c r="B9895" s="55" t="n">
        <v>0.5166815</v>
      </c>
      <c r="C9895" s="55" t="n">
        <v>2.588335</v>
      </c>
      <c r="D9895" s="55" t="n">
        <v>0.2067355</v>
      </c>
      <c r="E9895" s="55" t="inlineStr">
        <is>
          <t>Transcription factor gene</t>
        </is>
      </c>
      <c r="F9895" s="55" t="n">
        <v>1</v>
      </c>
    </row>
    <row r="9896" ht="18" customHeight="1" s="181">
      <c r="A9896" s="58" t="inlineStr">
        <is>
          <t>KAH0462806.1_10492</t>
        </is>
      </c>
      <c r="B9896" s="55" t="n">
        <v>0.544735</v>
      </c>
      <c r="C9896" s="55" t="n">
        <v>2.42738</v>
      </c>
      <c r="D9896" s="55" t="n">
        <v>0.224413</v>
      </c>
      <c r="E9896" s="55" t="inlineStr">
        <is>
          <t>Transcription factor gene</t>
        </is>
      </c>
      <c r="F9896" s="55" t="n">
        <v>1</v>
      </c>
    </row>
    <row r="9897" ht="18" customHeight="1" s="181">
      <c r="A9897" s="58" t="inlineStr">
        <is>
          <t>KAH0457167.1_15976</t>
        </is>
      </c>
      <c r="B9897" s="55" t="n">
        <v>0.2635535</v>
      </c>
      <c r="C9897" s="55" t="n">
        <v>3.341255</v>
      </c>
      <c r="D9897" s="55" t="n">
        <v>0.07890765</v>
      </c>
      <c r="E9897" s="55" t="inlineStr">
        <is>
          <t>Transcription factor gene</t>
        </is>
      </c>
      <c r="F9897" s="55" t="n">
        <v>1</v>
      </c>
    </row>
    <row r="9898" ht="18" customHeight="1" s="181">
      <c r="A9898" s="58" t="inlineStr">
        <is>
          <t>KAH0467637.1_2913</t>
        </is>
      </c>
      <c r="B9898" s="55" t="n">
        <v>0.337951</v>
      </c>
      <c r="C9898" s="55" t="n">
        <v>3.23242</v>
      </c>
      <c r="D9898" s="55" t="n">
        <v>0.104551</v>
      </c>
      <c r="E9898" s="55" t="inlineStr">
        <is>
          <t>Transcription factor gene</t>
        </is>
      </c>
      <c r="F9898" s="55" t="n">
        <v>1</v>
      </c>
    </row>
    <row r="9899" ht="18" customHeight="1" s="181">
      <c r="A9899" s="58" t="inlineStr">
        <is>
          <t>KAH0459887.1_12135</t>
        </is>
      </c>
      <c r="B9899" s="55" t="n">
        <v>0.461923</v>
      </c>
      <c r="C9899" s="55" t="n">
        <v>2.77795</v>
      </c>
      <c r="D9899" s="55" t="n">
        <v>0.166282</v>
      </c>
      <c r="E9899" s="55" t="inlineStr">
        <is>
          <t>Transcription factor gene</t>
        </is>
      </c>
      <c r="F9899" s="55" t="n">
        <v>1</v>
      </c>
    </row>
    <row r="9900" ht="18" customHeight="1" s="181">
      <c r="A9900" s="58" t="inlineStr">
        <is>
          <t>KAH0461044.1_11347</t>
        </is>
      </c>
      <c r="B9900" s="55" t="n">
        <v>0.519246</v>
      </c>
      <c r="C9900" s="55" t="n">
        <v>2.83961</v>
      </c>
      <c r="D9900" s="55" t="n">
        <v>0.182858</v>
      </c>
      <c r="E9900" s="55" t="inlineStr">
        <is>
          <t>Transcription factor gene</t>
        </is>
      </c>
      <c r="F9900" s="55" t="n">
        <v>1</v>
      </c>
    </row>
    <row r="9901" ht="18" customHeight="1" s="181">
      <c r="A9901" s="58" t="inlineStr">
        <is>
          <t>KAH0448393.1_24656</t>
        </is>
      </c>
      <c r="B9901" s="55" t="n">
        <v>0.389922666666666</v>
      </c>
      <c r="C9901" s="55" t="n">
        <v>2.90761999999999</v>
      </c>
      <c r="D9901" s="55" t="n">
        <v>0.135846</v>
      </c>
      <c r="E9901" s="55" t="inlineStr">
        <is>
          <t>Transcription factor gene</t>
        </is>
      </c>
      <c r="F9901" s="55" t="n">
        <v>1</v>
      </c>
    </row>
    <row r="9902" ht="18" customHeight="1" s="181">
      <c r="A9902" s="58" t="inlineStr">
        <is>
          <t>KAH0469961.1_1235</t>
        </is>
      </c>
      <c r="B9902" s="55" t="n">
        <v>0.183724</v>
      </c>
      <c r="C9902" s="55" t="n">
        <v>3.80971</v>
      </c>
      <c r="D9902" s="55" t="n">
        <v>0.0482251</v>
      </c>
      <c r="E9902" s="55" t="inlineStr">
        <is>
          <t>Transcription factor gene</t>
        </is>
      </c>
      <c r="F9902" s="55" t="n">
        <v>1</v>
      </c>
    </row>
    <row r="9903" ht="18" customHeight="1" s="181">
      <c r="A9903" s="58" t="inlineStr">
        <is>
          <t>KAH0468515.1_3835</t>
        </is>
      </c>
      <c r="B9903" s="55" t="n">
        <v>0.366393166666666</v>
      </c>
      <c r="C9903" s="55" t="n">
        <v>2.904715</v>
      </c>
      <c r="D9903" s="55" t="n">
        <v>0.134533783333333</v>
      </c>
      <c r="E9903" s="55" t="inlineStr">
        <is>
          <t>Transcription factor gene</t>
        </is>
      </c>
      <c r="F9903" s="55" t="n">
        <v>1</v>
      </c>
    </row>
    <row r="9904" ht="18" customHeight="1" s="181">
      <c r="A9904" s="58" t="inlineStr">
        <is>
          <t>KAH0466597.1_4985</t>
        </is>
      </c>
      <c r="B9904" s="55" t="n">
        <v>0.409585833333333</v>
      </c>
      <c r="C9904" s="55" t="n">
        <v>2.674895</v>
      </c>
      <c r="D9904" s="55" t="n">
        <v>0.156993966666666</v>
      </c>
      <c r="E9904" s="55" t="inlineStr">
        <is>
          <t>Transcription factor gene</t>
        </is>
      </c>
      <c r="F9904" s="55" t="n">
        <v>1</v>
      </c>
    </row>
    <row r="9905" ht="18" customHeight="1" s="181">
      <c r="A9905" s="58" t="inlineStr">
        <is>
          <t>KAH0450205.1_23826</t>
        </is>
      </c>
      <c r="B9905" s="55" t="n">
        <v>0.393140666666666</v>
      </c>
      <c r="C9905" s="55" t="n">
        <v>2.64303833333333</v>
      </c>
      <c r="D9905" s="55" t="n">
        <v>0.151192283333333</v>
      </c>
      <c r="E9905" s="55" t="inlineStr">
        <is>
          <t>Transcription factor gene</t>
        </is>
      </c>
      <c r="F9905" s="55" t="n">
        <v>1</v>
      </c>
    </row>
    <row r="9906" ht="18" customHeight="1" s="181">
      <c r="A9906" s="58" t="inlineStr">
        <is>
          <t>KAH0452073.1_20741</t>
        </is>
      </c>
      <c r="B9906" s="55" t="n">
        <v>0.467422</v>
      </c>
      <c r="C9906" s="55" t="n">
        <v>3.19389</v>
      </c>
      <c r="D9906" s="55" t="n">
        <v>0.146349</v>
      </c>
      <c r="E9906" s="55" t="inlineStr">
        <is>
          <t>Transcription factor gene</t>
        </is>
      </c>
      <c r="F9906" s="55" t="n">
        <v>1</v>
      </c>
    </row>
    <row r="9907" ht="18" customHeight="1" s="181">
      <c r="A9907" s="58" t="inlineStr">
        <is>
          <t>KAH0470075.1_1324</t>
        </is>
      </c>
      <c r="B9907" s="55" t="n">
        <v>0.452203</v>
      </c>
      <c r="C9907" s="55" t="n">
        <v>2.60761</v>
      </c>
      <c r="D9907" s="55" t="n">
        <v>0.173416</v>
      </c>
      <c r="E9907" s="55" t="inlineStr">
        <is>
          <t>Transcription factor gene</t>
        </is>
      </c>
      <c r="F9907" s="55" t="n">
        <v>1</v>
      </c>
    </row>
    <row r="9908" ht="18" customHeight="1" s="181">
      <c r="A9908" s="58" t="inlineStr">
        <is>
          <t>KAH0467744.1_3161</t>
        </is>
      </c>
      <c r="B9908" s="55" t="n">
        <v>0.313035</v>
      </c>
      <c r="C9908" s="55" t="n">
        <v>3.22382</v>
      </c>
      <c r="D9908" s="55" t="n">
        <v>0.0971006</v>
      </c>
      <c r="E9908" s="55" t="inlineStr">
        <is>
          <t>Transcription factor gene</t>
        </is>
      </c>
      <c r="F9908" s="55" t="n">
        <v>1</v>
      </c>
    </row>
    <row r="9909" ht="18" customHeight="1" s="181">
      <c r="A9909" s="58" t="inlineStr">
        <is>
          <t>KAH0469996.1_2017</t>
        </is>
      </c>
      <c r="B9909" s="55" t="n">
        <v>0.443085</v>
      </c>
      <c r="C9909" s="55" t="n">
        <v>3.23313</v>
      </c>
      <c r="D9909" s="55" t="n">
        <v>0.137045</v>
      </c>
      <c r="E9909" s="55" t="inlineStr">
        <is>
          <t>Transcription factor gene</t>
        </is>
      </c>
      <c r="F9909" s="55" t="n">
        <v>1</v>
      </c>
    </row>
    <row r="9910" ht="18" customHeight="1" s="181">
      <c r="A9910" s="58" t="inlineStr">
        <is>
          <t>KAH0457970.1_14968</t>
        </is>
      </c>
      <c r="B9910" s="55" t="n">
        <v>0.177337</v>
      </c>
      <c r="C9910" s="55" t="n">
        <v>3.10194</v>
      </c>
      <c r="D9910" s="55" t="n">
        <v>0.0571696</v>
      </c>
      <c r="E9910" s="55" t="inlineStr">
        <is>
          <t>Transcription factor gene</t>
        </is>
      </c>
      <c r="F9910" s="55" t="n">
        <v>1</v>
      </c>
    </row>
    <row r="9911" ht="18" customHeight="1" s="181">
      <c r="A9911" s="58" t="inlineStr">
        <is>
          <t>KAH0456856.1_16603</t>
        </is>
      </c>
      <c r="B9911" s="55" t="n">
        <v>0.5354680000000001</v>
      </c>
      <c r="C9911" s="55" t="n">
        <v>2.29156</v>
      </c>
      <c r="D9911" s="55" t="n">
        <v>0.23367</v>
      </c>
      <c r="E9911" s="55" t="inlineStr">
        <is>
          <t>Transcription factor gene</t>
        </is>
      </c>
      <c r="F9911" s="55" t="n">
        <v>1</v>
      </c>
    </row>
    <row r="9912" ht="18" customHeight="1" s="181">
      <c r="A9912" s="58" t="inlineStr">
        <is>
          <t>KAH0461148.1_11363</t>
        </is>
      </c>
      <c r="B9912" s="55" t="n">
        <v>0.357056</v>
      </c>
      <c r="C9912" s="55" t="n">
        <v>3.4841</v>
      </c>
      <c r="D9912" s="55" t="n">
        <v>0.102482</v>
      </c>
      <c r="E9912" s="55" t="inlineStr">
        <is>
          <t>Transcription factor gene</t>
        </is>
      </c>
      <c r="F9912" s="55" t="n">
        <v>1</v>
      </c>
    </row>
    <row r="9913" ht="18" customHeight="1" s="181">
      <c r="A9913" s="58" t="inlineStr">
        <is>
          <t>KAH0456896.1_15831</t>
        </is>
      </c>
      <c r="B9913" s="55" t="n">
        <v>0.5327755</v>
      </c>
      <c r="C9913" s="55" t="n">
        <v>2.61829999999999</v>
      </c>
      <c r="D9913" s="55" t="n">
        <v>0.203483499999999</v>
      </c>
      <c r="E9913" s="55" t="inlineStr">
        <is>
          <t>Transcription factor gene</t>
        </is>
      </c>
      <c r="F9913" s="55" t="n">
        <v>1</v>
      </c>
    </row>
    <row r="9914" ht="18" customHeight="1" s="181">
      <c r="A9914" s="58" t="inlineStr">
        <is>
          <t>KAH0451269.1_22095</t>
        </is>
      </c>
      <c r="B9914" s="55" t="n">
        <v>0.2935525</v>
      </c>
      <c r="C9914" s="55" t="n">
        <v>3.21591</v>
      </c>
      <c r="D9914" s="55" t="n">
        <v>0.09131525</v>
      </c>
      <c r="E9914" s="55" t="inlineStr">
        <is>
          <t>Transcription factor gene</t>
        </is>
      </c>
      <c r="F9914" s="55" t="n">
        <v>1</v>
      </c>
    </row>
    <row r="9915" ht="18" customHeight="1" s="181">
      <c r="A9915" s="58" t="inlineStr">
        <is>
          <t>KAH0464072.1_7513</t>
        </is>
      </c>
      <c r="B9915" s="55" t="n">
        <v>0.222188</v>
      </c>
      <c r="C9915" s="55" t="n">
        <v>4.04681</v>
      </c>
      <c r="D9915" s="55" t="n">
        <v>0.0549044</v>
      </c>
      <c r="E9915" s="55" t="inlineStr">
        <is>
          <t>Transcription factor gene</t>
        </is>
      </c>
      <c r="F9915" s="55" t="n">
        <v>1</v>
      </c>
    </row>
    <row r="9916" ht="18" customHeight="1" s="181">
      <c r="A9916" s="58" t="inlineStr">
        <is>
          <t>KAH0462501.1_10015</t>
        </is>
      </c>
      <c r="B9916" s="55" t="n">
        <v>0.223279999999999</v>
      </c>
      <c r="C9916" s="55" t="n">
        <v>3.54937</v>
      </c>
      <c r="D9916" s="55" t="n">
        <v>0.06512129999999999</v>
      </c>
      <c r="E9916" s="55" t="inlineStr">
        <is>
          <t>Transcription factor gene</t>
        </is>
      </c>
      <c r="F9916" s="55" t="n">
        <v>1</v>
      </c>
    </row>
    <row r="9917" ht="18" customHeight="1" s="181">
      <c r="A9917" s="58" t="inlineStr">
        <is>
          <t>KAH0464749.1_6997</t>
        </is>
      </c>
      <c r="B9917" s="55" t="n">
        <v>0.3420065</v>
      </c>
      <c r="C9917" s="55" t="n">
        <v>3.71012</v>
      </c>
      <c r="D9917" s="55" t="n">
        <v>0.09224345</v>
      </c>
      <c r="E9917" s="55" t="inlineStr">
        <is>
          <t>Transcription factor gene</t>
        </is>
      </c>
      <c r="F9917" s="55" t="n">
        <v>1</v>
      </c>
    </row>
    <row r="9918" ht="18" customHeight="1" s="181">
      <c r="A9918" s="58" t="inlineStr">
        <is>
          <t>KAH0461730.1_11090</t>
        </is>
      </c>
      <c r="B9918" s="55" t="n">
        <v>0.305945333333333</v>
      </c>
      <c r="C9918" s="55" t="n">
        <v>2.87704333333333</v>
      </c>
      <c r="D9918" s="55" t="n">
        <v>0.109846533333333</v>
      </c>
      <c r="E9918" s="55" t="inlineStr">
        <is>
          <t>Transcription factor gene</t>
        </is>
      </c>
      <c r="F9918" s="55" t="n">
        <v>1</v>
      </c>
    </row>
    <row r="9919" ht="18" customHeight="1" s="181">
      <c r="A9919" s="58" t="inlineStr">
        <is>
          <t>KAH0456191.1_15572</t>
        </is>
      </c>
      <c r="B9919" s="55" t="n">
        <v>0.410595</v>
      </c>
      <c r="C9919" s="55" t="n">
        <v>3.12876</v>
      </c>
      <c r="D9919" s="55" t="n">
        <v>0.131232</v>
      </c>
      <c r="E9919" s="55" t="inlineStr">
        <is>
          <t>Transcription factor gene</t>
        </is>
      </c>
      <c r="F9919" s="55" t="n">
        <v>1</v>
      </c>
    </row>
    <row r="9920" ht="18" customHeight="1" s="181">
      <c r="A9920" s="58" t="inlineStr">
        <is>
          <t>KAH0449105.1_24452</t>
        </is>
      </c>
      <c r="B9920" s="55" t="n">
        <v>0.293567</v>
      </c>
      <c r="C9920" s="55" t="n">
        <v>3.29131</v>
      </c>
      <c r="D9920" s="55" t="n">
        <v>0.0891946</v>
      </c>
      <c r="E9920" s="55" t="inlineStr">
        <is>
          <t>Transcription factor gene</t>
        </is>
      </c>
      <c r="F9920" s="55" t="n">
        <v>1</v>
      </c>
    </row>
    <row r="9921" ht="18" customHeight="1" s="181">
      <c r="A9921" s="58" t="inlineStr">
        <is>
          <t>KAH0458396.1_14778</t>
        </is>
      </c>
      <c r="B9921" s="55" t="n">
        <v>0.343682</v>
      </c>
      <c r="C9921" s="55" t="n">
        <v>3.31414</v>
      </c>
      <c r="D9921" s="55" t="n">
        <v>0.103702</v>
      </c>
      <c r="E9921" s="55" t="inlineStr">
        <is>
          <t>Transcription factor gene</t>
        </is>
      </c>
      <c r="F9921" s="55" t="n">
        <v>1</v>
      </c>
    </row>
    <row r="9922" ht="18" customHeight="1" s="181">
      <c r="A9922" s="58" t="inlineStr">
        <is>
          <t>KAH0453092.1_19435</t>
        </is>
      </c>
      <c r="B9922" s="55" t="n">
        <v>0.5046349999999999</v>
      </c>
      <c r="C9922" s="55" t="n">
        <v>2.80501</v>
      </c>
      <c r="D9922" s="55" t="n">
        <v>0.1830935</v>
      </c>
      <c r="E9922" s="55" t="inlineStr">
        <is>
          <t>Transcription factor gene</t>
        </is>
      </c>
      <c r="F9922" s="55" t="n">
        <v>1</v>
      </c>
    </row>
    <row r="9923" ht="18" customHeight="1" s="181">
      <c r="A9923" s="58" t="inlineStr">
        <is>
          <t>KAH0451225.1_21777</t>
        </is>
      </c>
      <c r="B9923" s="55" t="n">
        <v>0.469839</v>
      </c>
      <c r="C9923" s="55" t="n">
        <v>2.42063</v>
      </c>
      <c r="D9923" s="55" t="n">
        <v>0.194098</v>
      </c>
      <c r="E9923" s="55" t="inlineStr">
        <is>
          <t>Transcription factor gene</t>
        </is>
      </c>
      <c r="F9923" s="55" t="n">
        <v>1</v>
      </c>
    </row>
    <row r="9924" ht="18" customHeight="1" s="181">
      <c r="A9924" s="58" t="inlineStr">
        <is>
          <t>KAH0452564.1_21818</t>
        </is>
      </c>
      <c r="B9924" s="55" t="n">
        <v>0.327094</v>
      </c>
      <c r="C9924" s="55" t="n">
        <v>2.66687</v>
      </c>
      <c r="D9924" s="55" t="n">
        <v>0.122651</v>
      </c>
      <c r="E9924" s="55" t="inlineStr">
        <is>
          <t>Transcription factor gene</t>
        </is>
      </c>
      <c r="F9924" s="55" t="n">
        <v>1</v>
      </c>
    </row>
    <row r="9925" ht="18" customHeight="1" s="181">
      <c r="A9925" s="58" t="inlineStr">
        <is>
          <t>KAH0448418.1_24324</t>
        </is>
      </c>
      <c r="B9925" s="55" t="n">
        <v>0.396939999999999</v>
      </c>
      <c r="C9925" s="55" t="n">
        <v>2.95700499999999</v>
      </c>
      <c r="D9925" s="55" t="n">
        <v>0.1342435</v>
      </c>
      <c r="E9925" s="55" t="inlineStr">
        <is>
          <t>Transcription factor gene</t>
        </is>
      </c>
      <c r="F9925" s="55" t="n">
        <v>1</v>
      </c>
    </row>
    <row r="9926" ht="18" customHeight="1" s="181">
      <c r="A9926" s="58" t="inlineStr">
        <is>
          <t>KAH0449487.1_23464</t>
        </is>
      </c>
      <c r="B9926" s="55" t="n">
        <v>0.374753</v>
      </c>
      <c r="C9926" s="55" t="n">
        <v>3.377</v>
      </c>
      <c r="D9926" s="55" t="n">
        <v>0.110972</v>
      </c>
      <c r="E9926" s="55" t="inlineStr">
        <is>
          <t>Transcription factor gene</t>
        </is>
      </c>
      <c r="F9926" s="55" t="n">
        <v>1</v>
      </c>
    </row>
    <row r="9927" ht="18" customHeight="1" s="181">
      <c r="A9927" s="58" t="inlineStr">
        <is>
          <t>KAH0449253.1_25266</t>
        </is>
      </c>
      <c r="B9927" s="55" t="n">
        <v>0.448233</v>
      </c>
      <c r="C9927" s="55" t="n">
        <v>2.75021</v>
      </c>
      <c r="D9927" s="55" t="n">
        <v>0.162981</v>
      </c>
      <c r="E9927" s="55" t="inlineStr">
        <is>
          <t>Transcription factor gene</t>
        </is>
      </c>
      <c r="F9927" s="55" t="n">
        <v>1</v>
      </c>
    </row>
    <row r="9928" ht="18" customHeight="1" s="181">
      <c r="A9928" s="58" t="inlineStr">
        <is>
          <t>KAH0465716.1_6238</t>
        </is>
      </c>
      <c r="B9928" s="55" t="n">
        <v>0.355303</v>
      </c>
      <c r="C9928" s="55" t="n">
        <v>3.87487</v>
      </c>
      <c r="D9928" s="55" t="n">
        <v>0.0916942</v>
      </c>
      <c r="E9928" s="55" t="inlineStr">
        <is>
          <t>Transcription factor gene</t>
        </is>
      </c>
      <c r="F9928" s="55" t="n">
        <v>1</v>
      </c>
    </row>
    <row r="9929" ht="18" customHeight="1" s="181">
      <c r="A9929" s="58" t="inlineStr">
        <is>
          <t>KAH0453611.1_19616</t>
        </is>
      </c>
      <c r="B9929" s="55" t="n">
        <v>0.231264</v>
      </c>
      <c r="C9929" s="55" t="n">
        <v>3.142265</v>
      </c>
      <c r="D9929" s="55" t="n">
        <v>0.07498235</v>
      </c>
      <c r="E9929" s="55" t="inlineStr">
        <is>
          <t>Transcription factor gene</t>
        </is>
      </c>
      <c r="F9929" s="55" t="n">
        <v>1</v>
      </c>
    </row>
    <row r="9930" ht="18" customHeight="1" s="181">
      <c r="A9930" s="58" t="inlineStr">
        <is>
          <t>KAH0469772.1_1533</t>
        </is>
      </c>
      <c r="B9930" s="55" t="n">
        <v>0.366888499999999</v>
      </c>
      <c r="C9930" s="55" t="n">
        <v>3.536695</v>
      </c>
      <c r="D9930" s="55" t="n">
        <v>0.11185745</v>
      </c>
      <c r="E9930" s="55" t="inlineStr">
        <is>
          <t>Transcription factor gene</t>
        </is>
      </c>
      <c r="F9930" s="55" t="n">
        <v>1</v>
      </c>
    </row>
    <row r="9931" ht="18" customHeight="1" s="181">
      <c r="A9931" s="58" t="inlineStr">
        <is>
          <t>KAH0453000.1_20339</t>
        </is>
      </c>
      <c r="B9931" s="55" t="n">
        <v>0.417449</v>
      </c>
      <c r="C9931" s="55" t="n">
        <v>2.81916</v>
      </c>
      <c r="D9931" s="55" t="n">
        <v>0.148075</v>
      </c>
      <c r="E9931" s="55" t="inlineStr">
        <is>
          <t>Transcription factor gene</t>
        </is>
      </c>
      <c r="F9931" s="55" t="n">
        <v>1</v>
      </c>
    </row>
    <row r="9932" ht="18" customHeight="1" s="181">
      <c r="A9932" s="58" t="inlineStr">
        <is>
          <t>KAH0435610.1_29101</t>
        </is>
      </c>
      <c r="B9932" s="55" t="n">
        <v>0.748339</v>
      </c>
      <c r="C9932" s="55" t="n">
        <v>2.13916</v>
      </c>
      <c r="D9932" s="55" t="n">
        <v>0.349828</v>
      </c>
      <c r="E9932" s="55" t="inlineStr">
        <is>
          <t>Transcription factor gene</t>
        </is>
      </c>
      <c r="F9932" s="55" t="n">
        <v>1</v>
      </c>
    </row>
    <row r="9933" ht="18" customHeight="1" s="181">
      <c r="A9933" s="58" t="inlineStr">
        <is>
          <t>KAH0451491.1_20633</t>
        </is>
      </c>
      <c r="B9933" s="55" t="n">
        <v>0.3674955</v>
      </c>
      <c r="C9933" s="55" t="n">
        <v>2.06142</v>
      </c>
      <c r="D9933" s="55" t="n">
        <v>0.179356</v>
      </c>
      <c r="E9933" s="55" t="inlineStr">
        <is>
          <t>Transcription factor gene</t>
        </is>
      </c>
      <c r="F9933" s="55" t="n">
        <v>1</v>
      </c>
    </row>
    <row r="9934" ht="18" customHeight="1" s="181">
      <c r="A9934" s="58" t="inlineStr">
        <is>
          <t>KAH0468602.1_3951</t>
        </is>
      </c>
      <c r="B9934" s="55" t="n">
        <v>0.350116</v>
      </c>
      <c r="C9934" s="55" t="n">
        <v>3.10297</v>
      </c>
      <c r="D9934" s="55" t="n">
        <v>0.112832</v>
      </c>
      <c r="E9934" s="55" t="inlineStr">
        <is>
          <t>Transcription factor gene</t>
        </is>
      </c>
      <c r="F9934" s="55" t="n">
        <v>1</v>
      </c>
    </row>
    <row r="9935" ht="18" customHeight="1" s="181">
      <c r="A9935" s="58" t="inlineStr">
        <is>
          <t>KAH0458175.1_15122</t>
        </is>
      </c>
      <c r="B9935" s="55" t="n">
        <v>0.3339624</v>
      </c>
      <c r="C9935" s="55" t="n">
        <v>2.796516</v>
      </c>
      <c r="D9935" s="55" t="n">
        <v>0.124199919999999</v>
      </c>
      <c r="E9935" s="55" t="inlineStr">
        <is>
          <t>Transcription factor gene</t>
        </is>
      </c>
      <c r="F9935" s="55" t="n">
        <v>1</v>
      </c>
    </row>
    <row r="9936" ht="18" customHeight="1" s="181">
      <c r="A9936" s="58" t="inlineStr">
        <is>
          <t>KAH0464895.1_7078</t>
        </is>
      </c>
      <c r="B9936" s="55" t="n">
        <v>0.432753999999999</v>
      </c>
      <c r="C9936" s="55" t="n">
        <v>3.246965</v>
      </c>
      <c r="D9936" s="55" t="n">
        <v>0.133298</v>
      </c>
      <c r="E9936" s="55" t="inlineStr">
        <is>
          <t>Transcription factor gene</t>
        </is>
      </c>
      <c r="F9936" s="55" t="n">
        <v>1</v>
      </c>
    </row>
    <row r="9937" ht="18" customHeight="1" s="181">
      <c r="A9937" s="58" t="inlineStr">
        <is>
          <t>KAH0466562.1_4894</t>
        </is>
      </c>
      <c r="B9937" s="55" t="n">
        <v>0.4451545</v>
      </c>
      <c r="C9937" s="55" t="n">
        <v>2.705465</v>
      </c>
      <c r="D9937" s="55" t="n">
        <v>0.1644775</v>
      </c>
      <c r="E9937" s="55" t="inlineStr">
        <is>
          <t>Transcription factor gene</t>
        </is>
      </c>
      <c r="F9937" s="55" t="n">
        <v>1</v>
      </c>
    </row>
    <row r="9938" ht="18" customHeight="1" s="181">
      <c r="A9938" s="58" t="inlineStr">
        <is>
          <t>KAH0469531.1_1006</t>
        </is>
      </c>
      <c r="B9938" s="55" t="n">
        <v>0.370717</v>
      </c>
      <c r="C9938" s="55" t="n">
        <v>3.08688</v>
      </c>
      <c r="D9938" s="55" t="n">
        <v>0.120094</v>
      </c>
      <c r="E9938" s="55" t="inlineStr">
        <is>
          <t>Transcription factor gene</t>
        </is>
      </c>
      <c r="F9938" s="55" t="n">
        <v>1</v>
      </c>
    </row>
    <row r="9939" ht="18" customHeight="1" s="181">
      <c r="A9939" s="58" t="inlineStr">
        <is>
          <t>KAH0467442.1_4113</t>
        </is>
      </c>
      <c r="B9939" s="55" t="n">
        <v>0.404033</v>
      </c>
      <c r="C9939" s="55" t="n">
        <v>2.81841</v>
      </c>
      <c r="D9939" s="55" t="n">
        <v>0.143355</v>
      </c>
      <c r="E9939" s="55" t="inlineStr">
        <is>
          <t>Transcription factor gene</t>
        </is>
      </c>
      <c r="F9939" s="55" t="n">
        <v>1</v>
      </c>
    </row>
    <row r="9940" ht="18" customHeight="1" s="181">
      <c r="A9940" s="58" t="inlineStr">
        <is>
          <t>KAH0450117.1_22446</t>
        </is>
      </c>
      <c r="B9940" s="55" t="n">
        <v>0.5195735</v>
      </c>
      <c r="C9940" s="55" t="n">
        <v>2.32174</v>
      </c>
      <c r="D9940" s="55" t="n">
        <v>0.22549</v>
      </c>
      <c r="E9940" s="55" t="inlineStr">
        <is>
          <t>Transcription factor gene</t>
        </is>
      </c>
      <c r="F9940" s="55" t="n">
        <v>1</v>
      </c>
    </row>
    <row r="9941" ht="18" customHeight="1" s="181">
      <c r="A9941" s="58" t="inlineStr">
        <is>
          <t>KAH0455647.1_17500</t>
        </is>
      </c>
      <c r="B9941" s="55" t="n">
        <v>0.22153</v>
      </c>
      <c r="C9941" s="55" t="n">
        <v>3.38218</v>
      </c>
      <c r="D9941" s="55" t="n">
        <v>0.06549919999999999</v>
      </c>
      <c r="E9941" s="55" t="inlineStr">
        <is>
          <t>Transcription factor gene</t>
        </is>
      </c>
      <c r="F9941" s="55" t="n">
        <v>1</v>
      </c>
    </row>
    <row r="9942" ht="18" customHeight="1" s="181">
      <c r="A9942" s="58" t="inlineStr">
        <is>
          <t>KAH0448417.1_24316</t>
        </is>
      </c>
      <c r="B9942" s="55" t="n">
        <v>0.621811</v>
      </c>
      <c r="C9942" s="55" t="n">
        <v>2.226</v>
      </c>
      <c r="D9942" s="55" t="n">
        <v>0.27934</v>
      </c>
      <c r="E9942" s="55" t="inlineStr">
        <is>
          <t>Transcription factor gene</t>
        </is>
      </c>
      <c r="F9942" s="55" t="n">
        <v>1</v>
      </c>
    </row>
    <row r="9943" ht="18" customHeight="1" s="181">
      <c r="A9943" s="58" t="inlineStr">
        <is>
          <t>KAH0450279.1_22696</t>
        </is>
      </c>
      <c r="B9943" s="55" t="n">
        <v>0.5228365</v>
      </c>
      <c r="C9943" s="55" t="n">
        <v>2.97532499999999</v>
      </c>
      <c r="D9943" s="55" t="n">
        <v>0.1765525</v>
      </c>
      <c r="E9943" s="55" t="inlineStr">
        <is>
          <t>Transcription factor gene</t>
        </is>
      </c>
      <c r="F9943" s="55" t="n">
        <v>1</v>
      </c>
    </row>
    <row r="9944" ht="18" customHeight="1" s="181">
      <c r="A9944" s="58" t="n">
        <v>3347</v>
      </c>
      <c r="B9944" s="55" t="n">
        <v>0.4676445</v>
      </c>
      <c r="C9944" s="55" t="n">
        <v>3.112155</v>
      </c>
      <c r="D9944" s="55" t="n">
        <v>0.173877</v>
      </c>
      <c r="E9944" s="55" t="inlineStr">
        <is>
          <t>Transcription factor gene</t>
        </is>
      </c>
      <c r="F9944" s="55" t="n">
        <v>1</v>
      </c>
    </row>
    <row r="9945" ht="18" customHeight="1" s="181">
      <c r="A9945" s="58" t="inlineStr">
        <is>
          <t>KAH0467639.1_3120</t>
        </is>
      </c>
      <c r="B9945" s="55" t="n">
        <v>0.292817</v>
      </c>
      <c r="C9945" s="55" t="n">
        <v>3.29073</v>
      </c>
      <c r="D9945" s="55" t="n">
        <v>0.0889824</v>
      </c>
      <c r="E9945" s="55" t="inlineStr">
        <is>
          <t>Transcription factor gene</t>
        </is>
      </c>
      <c r="F9945" s="55" t="n">
        <v>1</v>
      </c>
    </row>
    <row r="9946" ht="18" customHeight="1" s="181">
      <c r="A9946" s="58" t="inlineStr">
        <is>
          <t>KAH0455294.1_17537</t>
        </is>
      </c>
      <c r="B9946" s="55" t="n">
        <v>0.453374</v>
      </c>
      <c r="C9946" s="55" t="n">
        <v>2.80511</v>
      </c>
      <c r="D9946" s="55" t="n">
        <v>0.161625</v>
      </c>
      <c r="E9946" s="55" t="inlineStr">
        <is>
          <t>Transcription factor gene</t>
        </is>
      </c>
      <c r="F9946" s="55" t="n">
        <v>1</v>
      </c>
    </row>
    <row r="9947" ht="18" customHeight="1" s="181">
      <c r="A9947" s="58" t="inlineStr">
        <is>
          <t>KAH0448236.1_25371</t>
        </is>
      </c>
      <c r="B9947" s="55" t="n">
        <v>0.497001</v>
      </c>
      <c r="C9947" s="55" t="n">
        <v>2.59692</v>
      </c>
      <c r="D9947" s="55" t="n">
        <v>0.191381</v>
      </c>
      <c r="E9947" s="55" t="inlineStr">
        <is>
          <t>Transcription factor gene</t>
        </is>
      </c>
      <c r="F9947" s="55" t="n">
        <v>1</v>
      </c>
    </row>
    <row r="9948" ht="18" customHeight="1" s="181">
      <c r="A9948" s="58" t="inlineStr">
        <is>
          <t>KAH0460926.1_9624</t>
        </is>
      </c>
      <c r="B9948" s="55" t="n">
        <v>0.313782</v>
      </c>
      <c r="C9948" s="55" t="n">
        <v>3.34966</v>
      </c>
      <c r="D9948" s="55" t="n">
        <v>0.0936756</v>
      </c>
      <c r="E9948" s="55" t="inlineStr">
        <is>
          <t>Transcription factor gene</t>
        </is>
      </c>
      <c r="F9948" s="55" t="n">
        <v>1</v>
      </c>
    </row>
    <row r="9949" ht="18" customHeight="1" s="181">
      <c r="A9949" s="58" t="inlineStr">
        <is>
          <t>KAH0459766.1_13941</t>
        </is>
      </c>
      <c r="B9949" s="55" t="n">
        <v>0.310948</v>
      </c>
      <c r="C9949" s="55" t="n">
        <v>3.42601</v>
      </c>
      <c r="D9949" s="55" t="n">
        <v>0.0907608</v>
      </c>
      <c r="E9949" s="55" t="inlineStr">
        <is>
          <t>Transcription factor gene</t>
        </is>
      </c>
      <c r="F9949" s="55" t="n">
        <v>1</v>
      </c>
    </row>
    <row r="9950" ht="18" customHeight="1" s="181">
      <c r="A9950" s="58" t="inlineStr">
        <is>
          <t>KAH0462395.1_9727</t>
        </is>
      </c>
      <c r="B9950" s="55" t="n">
        <v>0.52538</v>
      </c>
      <c r="C9950" s="55" t="n">
        <v>2.36298</v>
      </c>
      <c r="D9950" s="55" t="n">
        <v>0.222338</v>
      </c>
      <c r="E9950" s="55" t="inlineStr">
        <is>
          <t>Transcription factor gene</t>
        </is>
      </c>
      <c r="F9950" s="55" t="n">
        <v>1</v>
      </c>
    </row>
    <row r="9951" ht="18" customHeight="1" s="181">
      <c r="A9951" s="58" t="inlineStr">
        <is>
          <t>KAH0460501.1_12018</t>
        </is>
      </c>
      <c r="B9951" s="55" t="n">
        <v>0.606915</v>
      </c>
      <c r="C9951" s="55" t="n">
        <v>2.34161</v>
      </c>
      <c r="D9951" s="55" t="n">
        <v>0.259187</v>
      </c>
      <c r="E9951" s="55" t="inlineStr">
        <is>
          <t>Transcription factor gene</t>
        </is>
      </c>
      <c r="F9951" s="55" t="n">
        <v>1</v>
      </c>
    </row>
    <row r="9952" ht="18" customHeight="1" s="181">
      <c r="A9952" s="58" t="inlineStr">
        <is>
          <t>KAH0470448.1_578</t>
        </is>
      </c>
      <c r="B9952" s="55" t="n">
        <v>0.4170625</v>
      </c>
      <c r="C9952" s="55" t="n">
        <v>3.39547</v>
      </c>
      <c r="D9952" s="55" t="n">
        <v>0.1242915</v>
      </c>
      <c r="E9952" s="55" t="inlineStr">
        <is>
          <t>Transcription factor gene</t>
        </is>
      </c>
      <c r="F9952" s="55" t="n">
        <v>1</v>
      </c>
    </row>
    <row r="9953" ht="18" customHeight="1" s="181">
      <c r="A9953" s="58" t="inlineStr">
        <is>
          <t>KAH0452829.1_19322</t>
        </is>
      </c>
      <c r="B9953" s="55" t="n">
        <v>0.405462</v>
      </c>
      <c r="C9953" s="55" t="n">
        <v>2.91203</v>
      </c>
      <c r="D9953" s="55" t="n">
        <v>0.139237</v>
      </c>
      <c r="E9953" s="55" t="inlineStr">
        <is>
          <t>Transcription factor gene</t>
        </is>
      </c>
      <c r="F9953" s="55" t="n">
        <v>1</v>
      </c>
    </row>
    <row r="9954" ht="18" customHeight="1" s="181">
      <c r="A9954" s="58" t="inlineStr">
        <is>
          <t>KAH0453645.1_19284</t>
        </is>
      </c>
      <c r="B9954" s="55" t="n">
        <v>0.241122333333333</v>
      </c>
      <c r="C9954" s="55" t="n">
        <v>3.55458999999999</v>
      </c>
      <c r="D9954" s="55" t="n">
        <v>0.0714937333333333</v>
      </c>
      <c r="E9954" s="55" t="inlineStr">
        <is>
          <t>Transcription factor gene</t>
        </is>
      </c>
      <c r="F9954" s="55" t="n">
        <v>1</v>
      </c>
    </row>
    <row r="9955" ht="18" customHeight="1" s="181">
      <c r="A9955" s="58" t="inlineStr">
        <is>
          <t>KAH0456902.1_16612</t>
        </is>
      </c>
      <c r="B9955" s="55" t="n">
        <v>0.294576666666666</v>
      </c>
      <c r="C9955" s="55" t="n">
        <v>2.76103</v>
      </c>
      <c r="D9955" s="55" t="n">
        <v>0.106773533333333</v>
      </c>
      <c r="E9955" s="55" t="inlineStr">
        <is>
          <t>Transcription factor gene</t>
        </is>
      </c>
      <c r="F9955" s="55" t="n">
        <v>1</v>
      </c>
    </row>
    <row r="9956" ht="18" customHeight="1" s="181">
      <c r="A9956" s="58" t="n">
        <v>8804</v>
      </c>
      <c r="B9956" s="55" t="n">
        <v>0.376406</v>
      </c>
      <c r="C9956" s="55" t="n">
        <v>3.35689</v>
      </c>
      <c r="D9956" s="55" t="n">
        <v>0.11213</v>
      </c>
      <c r="E9956" s="55" t="inlineStr">
        <is>
          <t>Transcription factor gene</t>
        </is>
      </c>
      <c r="F9956" s="55" t="n">
        <v>1</v>
      </c>
    </row>
    <row r="9957" ht="18" customHeight="1" s="181">
      <c r="A9957" s="58" t="inlineStr">
        <is>
          <t>KAH0453003.1_20352</t>
        </is>
      </c>
      <c r="B9957" s="55" t="n">
        <v>0.609769</v>
      </c>
      <c r="C9957" s="55" t="n">
        <v>2.29015</v>
      </c>
      <c r="D9957" s="55" t="n">
        <v>0.266258</v>
      </c>
      <c r="E9957" s="55" t="inlineStr">
        <is>
          <t>Transcription factor gene</t>
        </is>
      </c>
      <c r="F9957" s="55" t="n">
        <v>1</v>
      </c>
    </row>
    <row r="9958" ht="18" customHeight="1" s="181">
      <c r="A9958" s="58" t="inlineStr">
        <is>
          <t>KAH0468493.1_3240</t>
        </is>
      </c>
      <c r="B9958" s="55" t="n">
        <v>0.5067785</v>
      </c>
      <c r="C9958" s="55" t="n">
        <v>2.782145</v>
      </c>
      <c r="D9958" s="55" t="n">
        <v>0.1821545</v>
      </c>
      <c r="E9958" s="55" t="inlineStr">
        <is>
          <t>Transcription factor gene</t>
        </is>
      </c>
      <c r="F9958" s="55" t="n">
        <v>1</v>
      </c>
    </row>
    <row r="9959" ht="18" customHeight="1" s="181">
      <c r="A9959" s="58" t="inlineStr">
        <is>
          <t>KAH0453177.1_20230</t>
        </is>
      </c>
      <c r="B9959" s="55" t="n">
        <v>0.113059</v>
      </c>
      <c r="C9959" s="55" t="n">
        <v>2.7874</v>
      </c>
      <c r="D9959" s="55" t="n">
        <v>0.0405606</v>
      </c>
      <c r="E9959" s="55" t="inlineStr">
        <is>
          <t>Transcription factor gene</t>
        </is>
      </c>
      <c r="F9959" s="55" t="n">
        <v>1</v>
      </c>
    </row>
    <row r="9960" ht="18" customHeight="1" s="181">
      <c r="A9960" s="58" t="inlineStr">
        <is>
          <t>KAH0459780.1_12820</t>
        </is>
      </c>
      <c r="B9960" s="55" t="n">
        <v>0.533798</v>
      </c>
      <c r="C9960" s="55" t="n">
        <v>2.5323</v>
      </c>
      <c r="D9960" s="55" t="n">
        <v>0.210795</v>
      </c>
      <c r="E9960" s="55" t="inlineStr">
        <is>
          <t>Transcription factor gene</t>
        </is>
      </c>
      <c r="F9960" s="55" t="n">
        <v>1</v>
      </c>
    </row>
    <row r="9961" ht="18" customHeight="1" s="181">
      <c r="A9961" s="58" t="inlineStr">
        <is>
          <t>KAH0448306.1_24332</t>
        </is>
      </c>
      <c r="B9961" s="55" t="n">
        <v>0.339783</v>
      </c>
      <c r="C9961" s="55" t="n">
        <v>3.45084833333333</v>
      </c>
      <c r="D9961" s="55" t="n">
        <v>0.104142233333333</v>
      </c>
      <c r="E9961" s="55" t="inlineStr">
        <is>
          <t>Transcription factor gene</t>
        </is>
      </c>
      <c r="F9961" s="55" t="n">
        <v>1</v>
      </c>
    </row>
    <row r="9962" ht="18" customHeight="1" s="181">
      <c r="A9962" s="58" t="inlineStr">
        <is>
          <t>KAH0458583.1_12932</t>
        </is>
      </c>
      <c r="B9962" s="55" t="n">
        <v>0.363861666666666</v>
      </c>
      <c r="C9962" s="55" t="n">
        <v>3.00644666666666</v>
      </c>
      <c r="D9962" s="55" t="n">
        <v>0.123096033333333</v>
      </c>
      <c r="E9962" s="55" t="inlineStr">
        <is>
          <t>Transcription factor gene</t>
        </is>
      </c>
      <c r="F9962" s="55" t="n">
        <v>1</v>
      </c>
    </row>
    <row r="9963" ht="18" customHeight="1" s="181">
      <c r="A9963" s="58" t="inlineStr">
        <is>
          <t>KAH0453538.1_19458</t>
        </is>
      </c>
      <c r="B9963" s="55" t="n">
        <v>0.2659</v>
      </c>
      <c r="C9963" s="55" t="n">
        <v>3.45852</v>
      </c>
      <c r="D9963" s="55" t="n">
        <v>0.07688250000000001</v>
      </c>
      <c r="E9963" s="55" t="inlineStr">
        <is>
          <t>Transcription factor gene</t>
        </is>
      </c>
      <c r="F9963" s="55" t="n">
        <v>1</v>
      </c>
    </row>
    <row r="9964" ht="18" customHeight="1" s="181">
      <c r="A9964" s="58" t="inlineStr">
        <is>
          <t>KAH0451570.1_21107</t>
        </is>
      </c>
      <c r="B9964" s="55" t="n">
        <v>0.526884</v>
      </c>
      <c r="C9964" s="55" t="n">
        <v>2.65456</v>
      </c>
      <c r="D9964" s="55" t="n">
        <v>0.198483</v>
      </c>
      <c r="E9964" s="55" t="inlineStr">
        <is>
          <t>Transcription factor gene</t>
        </is>
      </c>
      <c r="F9964" s="55" t="n">
        <v>1</v>
      </c>
    </row>
    <row r="9965" ht="18" customHeight="1" s="181">
      <c r="A9965" s="58" t="n">
        <v>11101</v>
      </c>
      <c r="B9965" s="55" t="n">
        <v>0.295072666666666</v>
      </c>
      <c r="C9965" s="55" t="n">
        <v>3.18747333333333</v>
      </c>
      <c r="D9965" s="55" t="n">
        <v>0.0927379333333333</v>
      </c>
      <c r="E9965" s="55" t="inlineStr">
        <is>
          <t>Transcription factor gene</t>
        </is>
      </c>
      <c r="F9965" s="55" t="n">
        <v>1</v>
      </c>
    </row>
    <row r="9966" ht="18" customHeight="1" s="181">
      <c r="A9966" s="58" t="inlineStr">
        <is>
          <t>KAH0468978.1_2742</t>
        </is>
      </c>
      <c r="B9966" s="55" t="n">
        <v>0.574362</v>
      </c>
      <c r="C9966" s="55" t="n">
        <v>2.30904</v>
      </c>
      <c r="D9966" s="55" t="n">
        <v>0.248745</v>
      </c>
      <c r="E9966" s="55" t="inlineStr">
        <is>
          <t>Transcription factor gene</t>
        </is>
      </c>
      <c r="F9966" s="55" t="n">
        <v>1</v>
      </c>
    </row>
    <row r="9967" ht="18" customHeight="1" s="181">
      <c r="A9967" s="58" t="n">
        <v>15028</v>
      </c>
      <c r="B9967" s="55" t="n">
        <v>0.349784</v>
      </c>
      <c r="C9967" s="55" t="n">
        <v>3.70053</v>
      </c>
      <c r="D9967" s="55" t="n">
        <v>0.0945228</v>
      </c>
      <c r="E9967" s="55" t="inlineStr">
        <is>
          <t>Transcription factor gene</t>
        </is>
      </c>
      <c r="F9967" s="55" t="n">
        <v>1</v>
      </c>
    </row>
    <row r="9968" ht="18" customHeight="1" s="181">
      <c r="A9968" s="58" t="inlineStr">
        <is>
          <t>KAH0455646.1_17407</t>
        </is>
      </c>
      <c r="B9968" s="55" t="n">
        <v>0.333655</v>
      </c>
      <c r="C9968" s="55" t="n">
        <v>3.29017</v>
      </c>
      <c r="D9968" s="55" t="n">
        <v>0.10141</v>
      </c>
      <c r="E9968" s="55" t="inlineStr">
        <is>
          <t>Transcription factor gene</t>
        </is>
      </c>
      <c r="F9968" s="55" t="n">
        <v>1</v>
      </c>
    </row>
    <row r="9969" ht="18" customHeight="1" s="181">
      <c r="A9969" s="58" t="inlineStr">
        <is>
          <t>KAH0467245.1_4514</t>
        </is>
      </c>
      <c r="B9969" s="55" t="n">
        <v>0.453681</v>
      </c>
      <c r="C9969" s="55" t="n">
        <v>3.161015</v>
      </c>
      <c r="D9969" s="55" t="n">
        <v>0.1451405</v>
      </c>
      <c r="E9969" s="55" t="inlineStr">
        <is>
          <t>Transcription factor gene</t>
        </is>
      </c>
      <c r="F9969" s="55" t="n">
        <v>1</v>
      </c>
    </row>
    <row r="9970" ht="18" customHeight="1" s="181">
      <c r="A9970" s="58" t="inlineStr">
        <is>
          <t>KAH0463158.1_8297</t>
        </is>
      </c>
      <c r="B9970" s="55" t="n">
        <v>0.350172</v>
      </c>
      <c r="C9970" s="55" t="n">
        <v>3.33943</v>
      </c>
      <c r="D9970" s="55" t="n">
        <v>0.10486</v>
      </c>
      <c r="E9970" s="55" t="inlineStr">
        <is>
          <t>Transcription factor gene</t>
        </is>
      </c>
      <c r="F9970" s="55" t="n">
        <v>1</v>
      </c>
    </row>
    <row r="9971" ht="18" customHeight="1" s="181">
      <c r="A9971" s="58" t="inlineStr">
        <is>
          <t>KAH0469280.1_2443</t>
        </is>
      </c>
      <c r="B9971" s="55" t="n">
        <v>0.297267</v>
      </c>
      <c r="C9971" s="55" t="n">
        <v>2.21943</v>
      </c>
      <c r="D9971" s="55" t="n">
        <v>0.133938</v>
      </c>
      <c r="E9971" s="55" t="inlineStr">
        <is>
          <t>Transcription factor gene</t>
        </is>
      </c>
      <c r="F9971" s="55" t="n">
        <v>1</v>
      </c>
    </row>
    <row r="9972" ht="18" customHeight="1" s="181">
      <c r="A9972" s="58" t="n">
        <v>16298</v>
      </c>
      <c r="B9972" s="55" t="n">
        <v>0.4450385</v>
      </c>
      <c r="C9972" s="55" t="n">
        <v>3.19257</v>
      </c>
      <c r="D9972" s="55" t="n">
        <v>0.165242349999999</v>
      </c>
      <c r="E9972" s="55" t="inlineStr">
        <is>
          <t>Transcription factor gene</t>
        </is>
      </c>
      <c r="F9972" s="55" t="n">
        <v>1</v>
      </c>
    </row>
    <row r="9973" ht="18" customHeight="1" s="181">
      <c r="A9973" s="58" t="inlineStr">
        <is>
          <t>KAH0459945.1_12560</t>
        </is>
      </c>
      <c r="B9973" s="55" t="n">
        <v>0.372835</v>
      </c>
      <c r="C9973" s="55" t="n">
        <v>2.97037</v>
      </c>
      <c r="D9973" s="55" t="n">
        <v>0.1256715</v>
      </c>
      <c r="E9973" s="55" t="inlineStr">
        <is>
          <t>Transcription factor gene</t>
        </is>
      </c>
      <c r="F9973" s="55" t="n">
        <v>1</v>
      </c>
    </row>
    <row r="9974" ht="18" customHeight="1" s="181">
      <c r="A9974" s="58" t="inlineStr">
        <is>
          <t>KAH0459044.1_13305</t>
        </is>
      </c>
      <c r="B9974" s="55" t="n">
        <v>0.536825</v>
      </c>
      <c r="C9974" s="55" t="n">
        <v>2.63146</v>
      </c>
      <c r="D9974" s="55" t="n">
        <v>0.204003</v>
      </c>
      <c r="E9974" s="55" t="inlineStr">
        <is>
          <t>Transcription factor gene</t>
        </is>
      </c>
      <c r="F9974" s="55" t="n">
        <v>1</v>
      </c>
    </row>
    <row r="9975" ht="18" customHeight="1" s="181">
      <c r="A9975" s="58" t="inlineStr">
        <is>
          <t>KAH0468117.1_3068</t>
        </is>
      </c>
      <c r="B9975" s="55" t="n">
        <v>0.3668335</v>
      </c>
      <c r="C9975" s="55" t="n">
        <v>2.97679</v>
      </c>
      <c r="D9975" s="55" t="n">
        <v>0.124143516666666</v>
      </c>
      <c r="E9975" s="55" t="inlineStr">
        <is>
          <t>Transcription factor gene</t>
        </is>
      </c>
      <c r="F9975" s="55" t="n">
        <v>1</v>
      </c>
    </row>
    <row r="9976" ht="18" customHeight="1" s="181">
      <c r="A9976" s="58" t="inlineStr">
        <is>
          <t>KAH0469629.1_1488</t>
        </is>
      </c>
      <c r="B9976" s="55" t="n">
        <v>0.486632</v>
      </c>
      <c r="C9976" s="55" t="n">
        <v>2.72767</v>
      </c>
      <c r="D9976" s="55" t="n">
        <v>0.178406</v>
      </c>
      <c r="E9976" s="55" t="inlineStr">
        <is>
          <t>Transcription factor gene</t>
        </is>
      </c>
      <c r="F9976" s="55" t="n">
        <v>1</v>
      </c>
    </row>
    <row r="9977" ht="18" customHeight="1" s="181">
      <c r="A9977" s="58" t="inlineStr">
        <is>
          <t>KAH0470963.1_857</t>
        </is>
      </c>
      <c r="B9977" s="55" t="n">
        <v>0.430948</v>
      </c>
      <c r="C9977" s="55" t="n">
        <v>2.2563</v>
      </c>
      <c r="D9977" s="55" t="n">
        <v>0.190997</v>
      </c>
      <c r="E9977" s="55" t="inlineStr">
        <is>
          <t>Transcription factor gene</t>
        </is>
      </c>
      <c r="F9977" s="55" t="n">
        <v>1</v>
      </c>
    </row>
    <row r="9978" ht="18" customHeight="1" s="181">
      <c r="A9978" s="58" t="inlineStr">
        <is>
          <t>KAH0452967.1_19306</t>
        </is>
      </c>
      <c r="B9978" s="55" t="n">
        <v>0.741298999999999</v>
      </c>
      <c r="C9978" s="55" t="n">
        <v>1.8466</v>
      </c>
      <c r="D9978" s="55" t="n">
        <v>0.4054095</v>
      </c>
      <c r="E9978" s="55" t="inlineStr">
        <is>
          <t>Transcription factor gene</t>
        </is>
      </c>
      <c r="F9978" s="55" t="n">
        <v>1</v>
      </c>
    </row>
    <row r="9979" ht="18" customHeight="1" s="181">
      <c r="A9979" s="58" t="inlineStr">
        <is>
          <t>KAH0434922.1_29325</t>
        </is>
      </c>
      <c r="B9979" s="55" t="n">
        <v>0.451099666666666</v>
      </c>
      <c r="C9979" s="55" t="n">
        <v>2.89062666666666</v>
      </c>
      <c r="D9979" s="55" t="n">
        <v>0.156504666666666</v>
      </c>
      <c r="E9979" s="55" t="inlineStr">
        <is>
          <t>Transcription factor gene</t>
        </is>
      </c>
      <c r="F9979" s="55" t="n">
        <v>1</v>
      </c>
    </row>
    <row r="9980" ht="18" customHeight="1" s="181">
      <c r="A9980" s="58" t="inlineStr">
        <is>
          <t>KAH0465391.1_6441</t>
        </is>
      </c>
      <c r="B9980" s="55" t="n">
        <v>0.395468666666666</v>
      </c>
      <c r="C9980" s="55" t="n">
        <v>2.83072</v>
      </c>
      <c r="D9980" s="55" t="n">
        <v>0.139979666666666</v>
      </c>
      <c r="E9980" s="55" t="inlineStr">
        <is>
          <t>Transcription factor gene</t>
        </is>
      </c>
      <c r="F9980" s="55" t="n">
        <v>1</v>
      </c>
    </row>
    <row r="9981" ht="18" customHeight="1" s="181">
      <c r="A9981" s="58" t="inlineStr">
        <is>
          <t>KAH0467516.1_4999</t>
        </is>
      </c>
      <c r="B9981" s="55" t="n">
        <v>0.606525</v>
      </c>
      <c r="C9981" s="55" t="n">
        <v>2.32859</v>
      </c>
      <c r="D9981" s="55" t="n">
        <v>0.260469</v>
      </c>
      <c r="E9981" s="55" t="inlineStr">
        <is>
          <t>Transcription factor gene</t>
        </is>
      </c>
      <c r="F9981" s="55" t="n">
        <v>1</v>
      </c>
    </row>
    <row r="9982" ht="18" customHeight="1" s="181">
      <c r="A9982" s="58" t="n">
        <v>16875</v>
      </c>
      <c r="B9982" s="55" t="n">
        <v>0.500373</v>
      </c>
      <c r="C9982" s="55" t="n">
        <v>3.19264</v>
      </c>
      <c r="D9982" s="55" t="n">
        <v>0.156727</v>
      </c>
      <c r="E9982" s="55" t="inlineStr">
        <is>
          <t>Transcription factor gene</t>
        </is>
      </c>
      <c r="F9982" s="55" t="n">
        <v>1</v>
      </c>
    </row>
    <row r="9983" ht="18" customHeight="1" s="181">
      <c r="A9983" s="58" t="inlineStr">
        <is>
          <t>KAH0468127.1_3434</t>
        </is>
      </c>
      <c r="B9983" s="55" t="n">
        <v>0.454409</v>
      </c>
      <c r="C9983" s="55" t="n">
        <v>2.91889</v>
      </c>
      <c r="D9983" s="55" t="n">
        <v>0.155679</v>
      </c>
      <c r="E9983" s="55" t="inlineStr">
        <is>
          <t>Transcription factor gene</t>
        </is>
      </c>
      <c r="F9983" s="55" t="n">
        <v>1</v>
      </c>
    </row>
    <row r="9984" ht="18" customHeight="1" s="181">
      <c r="A9984" s="58" t="inlineStr">
        <is>
          <t>KAH0456850.1_16038</t>
        </is>
      </c>
      <c r="B9984" s="55" t="n">
        <v>0.469775</v>
      </c>
      <c r="C9984" s="55" t="n">
        <v>2.54641</v>
      </c>
      <c r="D9984" s="55" t="n">
        <v>0.184485</v>
      </c>
      <c r="E9984" s="55" t="inlineStr">
        <is>
          <t>Transcription factor gene</t>
        </is>
      </c>
      <c r="F9984" s="55" t="n">
        <v>1</v>
      </c>
    </row>
    <row r="9985" ht="18" customHeight="1" s="181">
      <c r="A9985" s="58" t="inlineStr">
        <is>
          <t>KAH0470304.1_359</t>
        </is>
      </c>
      <c r="B9985" s="55" t="n">
        <v>0.18349</v>
      </c>
      <c r="C9985" s="55" t="n">
        <v>2.57859</v>
      </c>
      <c r="D9985" s="55" t="n">
        <v>0.0711591</v>
      </c>
      <c r="E9985" s="55" t="inlineStr">
        <is>
          <t>Transcription factor gene</t>
        </is>
      </c>
      <c r="F9985" s="55" t="n">
        <v>1</v>
      </c>
    </row>
    <row r="9986" ht="18" customHeight="1" s="181">
      <c r="A9986" s="58" t="inlineStr">
        <is>
          <t>KAH0455254.1_17580</t>
        </is>
      </c>
      <c r="B9986" s="55" t="n">
        <v>0.381675</v>
      </c>
      <c r="C9986" s="55" t="n">
        <v>2.8305</v>
      </c>
      <c r="D9986" s="55" t="n">
        <v>0.134844</v>
      </c>
      <c r="E9986" s="55" t="inlineStr">
        <is>
          <t>Transcription factor gene</t>
        </is>
      </c>
      <c r="F9986" s="55" t="n">
        <v>1</v>
      </c>
    </row>
    <row r="9987" ht="18" customHeight="1" s="181">
      <c r="A9987" s="58" t="inlineStr">
        <is>
          <t>KAH0461731.1_11432</t>
        </is>
      </c>
      <c r="B9987" s="55" t="n">
        <v>0.26581</v>
      </c>
      <c r="C9987" s="55" t="n">
        <v>3.51918</v>
      </c>
      <c r="D9987" s="55" t="n">
        <v>0.07553169999999999</v>
      </c>
      <c r="E9987" s="55" t="inlineStr">
        <is>
          <t>Transcription factor gene</t>
        </is>
      </c>
      <c r="F9987" s="55" t="n">
        <v>1</v>
      </c>
    </row>
    <row r="9988" ht="18" customHeight="1" s="181">
      <c r="A9988" s="58" t="inlineStr">
        <is>
          <t>KAH0449361.1_24608</t>
        </is>
      </c>
      <c r="B9988" s="55" t="n">
        <v>0.5058510000000001</v>
      </c>
      <c r="C9988" s="55" t="n">
        <v>3.19318</v>
      </c>
      <c r="D9988" s="55" t="n">
        <v>0.158416</v>
      </c>
      <c r="E9988" s="55" t="inlineStr">
        <is>
          <t>Transcription factor gene</t>
        </is>
      </c>
      <c r="F9988" s="55" t="n">
        <v>1</v>
      </c>
    </row>
    <row r="9989" ht="18" customHeight="1" s="181">
      <c r="A9989" s="58" t="inlineStr">
        <is>
          <t>KAH0459771.1_13692</t>
        </is>
      </c>
      <c r="B9989" s="55" t="n">
        <v>0.317125</v>
      </c>
      <c r="C9989" s="55" t="n">
        <v>2.99676</v>
      </c>
      <c r="D9989" s="55" t="n">
        <v>0.105822</v>
      </c>
      <c r="E9989" s="55" t="inlineStr">
        <is>
          <t>Transcription factor gene</t>
        </is>
      </c>
      <c r="F9989" s="55" t="n">
        <v>1</v>
      </c>
    </row>
    <row r="9990" ht="18" customHeight="1" s="181">
      <c r="A9990" s="58" t="inlineStr">
        <is>
          <t>KAH0450986.1_23951</t>
        </is>
      </c>
      <c r="B9990" s="55" t="n">
        <v>0.380092</v>
      </c>
      <c r="C9990" s="55" t="n">
        <v>4.05914</v>
      </c>
      <c r="D9990" s="55" t="n">
        <v>0.0936384</v>
      </c>
      <c r="E9990" s="55" t="inlineStr">
        <is>
          <t>Transcription factor gene</t>
        </is>
      </c>
      <c r="F9990" s="55" t="n">
        <v>1</v>
      </c>
    </row>
    <row r="9991" ht="18" customHeight="1" s="181">
      <c r="A9991" s="58" t="inlineStr">
        <is>
          <t>KAH0460261.1_12342</t>
        </is>
      </c>
      <c r="B9991" s="55" t="n">
        <v>0.3598905</v>
      </c>
      <c r="C9991" s="55" t="n">
        <v>3.24073</v>
      </c>
      <c r="D9991" s="55" t="n">
        <v>0.111055</v>
      </c>
      <c r="E9991" s="55" t="inlineStr">
        <is>
          <t>Transcription factor gene</t>
        </is>
      </c>
      <c r="F9991" s="55" t="n">
        <v>1</v>
      </c>
    </row>
    <row r="9992" ht="18" customHeight="1" s="181">
      <c r="A9992" s="58" t="inlineStr">
        <is>
          <t>KAH0457054.1_15702</t>
        </is>
      </c>
      <c r="B9992" s="55" t="n">
        <v>0.440583</v>
      </c>
      <c r="C9992" s="55" t="n">
        <v>2.760095</v>
      </c>
      <c r="D9992" s="55" t="n">
        <v>0.159628</v>
      </c>
      <c r="E9992" s="55" t="inlineStr">
        <is>
          <t>Transcription factor gene</t>
        </is>
      </c>
      <c r="F9992" s="55" t="n">
        <v>1</v>
      </c>
    </row>
    <row r="9993" ht="18" customHeight="1" s="181">
      <c r="A9993" s="58" t="n">
        <v>16111</v>
      </c>
      <c r="B9993" s="55" t="n">
        <v>0.1270386</v>
      </c>
      <c r="C9993" s="55" t="n">
        <v>0.24207</v>
      </c>
      <c r="D9993" s="55" t="n">
        <v>0.54937</v>
      </c>
      <c r="E9993" s="55" t="inlineStr">
        <is>
          <t>Transcription factor gene</t>
        </is>
      </c>
      <c r="F9993" s="55" t="n">
        <v>1</v>
      </c>
    </row>
    <row r="9994" ht="18" customHeight="1" s="181">
      <c r="A9994" s="58" t="inlineStr">
        <is>
          <t>KAH0461336.1_9633</t>
        </is>
      </c>
      <c r="B9994" s="55" t="n">
        <v>0.411369</v>
      </c>
      <c r="C9994" s="55" t="n">
        <v>2.75441</v>
      </c>
      <c r="D9994" s="55" t="n">
        <v>0.14935</v>
      </c>
      <c r="E9994" s="55" t="inlineStr">
        <is>
          <t>Transcription factor gene</t>
        </is>
      </c>
      <c r="F9994" s="55" t="n">
        <v>1</v>
      </c>
    </row>
    <row r="9995" ht="18" customHeight="1" s="181">
      <c r="A9995" s="58" t="inlineStr">
        <is>
          <t>KAH0466398.1_5669</t>
        </is>
      </c>
      <c r="B9995" s="55" t="n">
        <v>0.5651969999999999</v>
      </c>
      <c r="C9995" s="55" t="n">
        <v>2.14523</v>
      </c>
      <c r="D9995" s="55" t="n">
        <v>0.263467</v>
      </c>
      <c r="E9995" s="55" t="inlineStr">
        <is>
          <t>Transcription factor gene</t>
        </is>
      </c>
      <c r="F9995" s="55" t="n">
        <v>1</v>
      </c>
    </row>
    <row r="9996" ht="18" customHeight="1" s="181">
      <c r="A9996" s="58" t="inlineStr">
        <is>
          <t>KAH0466821.1_4190</t>
        </is>
      </c>
      <c r="B9996" s="55" t="n">
        <v>0.413409</v>
      </c>
      <c r="C9996" s="55" t="n">
        <v>2.94513</v>
      </c>
      <c r="D9996" s="55" t="n">
        <v>0.14037</v>
      </c>
      <c r="E9996" s="55" t="inlineStr">
        <is>
          <t>Transcription factor gene</t>
        </is>
      </c>
      <c r="F9996" s="55" t="n">
        <v>1</v>
      </c>
    </row>
    <row r="9997" ht="18" customHeight="1" s="181">
      <c r="A9997" s="58" t="inlineStr">
        <is>
          <t>KAH0458099.1_14314</t>
        </is>
      </c>
      <c r="B9997" s="55" t="n">
        <v>0.51712</v>
      </c>
      <c r="C9997" s="55" t="n">
        <v>2.37359</v>
      </c>
      <c r="D9997" s="55" t="n">
        <v>0.217864</v>
      </c>
      <c r="E9997" s="55" t="inlineStr">
        <is>
          <t>Transcription factor gene</t>
        </is>
      </c>
      <c r="F9997" s="55" t="n">
        <v>1</v>
      </c>
    </row>
    <row r="9998" ht="18" customHeight="1" s="181">
      <c r="A9998" s="58" t="inlineStr">
        <is>
          <t>KAH0467219.1_4252</t>
        </is>
      </c>
      <c r="B9998" s="55" t="n">
        <v>0.3270145</v>
      </c>
      <c r="C9998" s="55" t="n">
        <v>3.43831</v>
      </c>
      <c r="D9998" s="55" t="n">
        <v>0.09691039999999999</v>
      </c>
      <c r="E9998" s="55" t="inlineStr">
        <is>
          <t>Transcription factor gene</t>
        </is>
      </c>
      <c r="F9998" s="55" t="n">
        <v>1</v>
      </c>
    </row>
    <row r="9999" ht="18" customHeight="1" s="181">
      <c r="A9999" s="58" t="inlineStr">
        <is>
          <t>KAH0454293.1_18472</t>
        </is>
      </c>
      <c r="B9999" s="55" t="n">
        <v>0.5244595</v>
      </c>
      <c r="C9999" s="55" t="n">
        <v>2.551805</v>
      </c>
      <c r="D9999" s="55" t="n">
        <v>0.205223</v>
      </c>
      <c r="E9999" s="55" t="inlineStr">
        <is>
          <t>Transcription factor gene</t>
        </is>
      </c>
      <c r="F9999" s="55" t="n">
        <v>1</v>
      </c>
    </row>
    <row r="10000" ht="18" customHeight="1" s="181">
      <c r="A10000" s="58" t="n">
        <v>5728</v>
      </c>
      <c r="B10000" s="55" t="n">
        <v>0.373191</v>
      </c>
      <c r="C10000" s="55" t="n">
        <v>3.31765</v>
      </c>
      <c r="D10000" s="55" t="n">
        <v>0.112487</v>
      </c>
      <c r="E10000" s="55" t="inlineStr">
        <is>
          <t>Transcription factor gene</t>
        </is>
      </c>
      <c r="F10000" s="55" t="n">
        <v>1</v>
      </c>
    </row>
    <row r="10001" ht="18" customHeight="1" s="181">
      <c r="A10001" s="58" t="inlineStr">
        <is>
          <t>KAH0457453.1_14529</t>
        </is>
      </c>
      <c r="B10001" s="55" t="n">
        <v>0.374341</v>
      </c>
      <c r="C10001" s="55" t="n">
        <v>3.324245</v>
      </c>
      <c r="D10001" s="55" t="n">
        <v>0.1127225</v>
      </c>
      <c r="E10001" s="55" t="inlineStr">
        <is>
          <t>Transcription factor gene</t>
        </is>
      </c>
      <c r="F10001" s="55" t="n">
        <v>1</v>
      </c>
    </row>
    <row r="10002" ht="18" customHeight="1" s="181">
      <c r="A10002" s="58" t="inlineStr">
        <is>
          <t>KAH0456656.1_16714</t>
        </is>
      </c>
      <c r="B10002" s="55" t="n">
        <v>0.403087</v>
      </c>
      <c r="C10002" s="55" t="n">
        <v>3.00249</v>
      </c>
      <c r="D10002" s="55" t="n">
        <v>0.134251</v>
      </c>
      <c r="E10002" s="55" t="inlineStr">
        <is>
          <t>Transcription factor gene</t>
        </is>
      </c>
      <c r="F10002" s="55" t="n">
        <v>1</v>
      </c>
    </row>
    <row r="10003" ht="18" customHeight="1" s="181">
      <c r="A10003" s="58" t="n">
        <v>12673</v>
      </c>
      <c r="B10003" s="55" t="n">
        <v>0.341123</v>
      </c>
      <c r="C10003" s="55" t="n">
        <v>3.19229</v>
      </c>
      <c r="D10003" s="55" t="n">
        <v>0.106858</v>
      </c>
      <c r="E10003" s="55" t="inlineStr">
        <is>
          <t>Transcription factor gene</t>
        </is>
      </c>
      <c r="F10003" s="55" t="n">
        <v>1</v>
      </c>
    </row>
    <row r="10004" ht="18" customHeight="1" s="181">
      <c r="A10004" s="58" t="inlineStr">
        <is>
          <t>KAH0465642.1_6754</t>
        </is>
      </c>
      <c r="B10004" s="55" t="n">
        <v>0.412104</v>
      </c>
      <c r="C10004" s="55" t="n">
        <v>2.68614</v>
      </c>
      <c r="D10004" s="55" t="n">
        <v>0.153419</v>
      </c>
      <c r="E10004" s="55" t="inlineStr">
        <is>
          <t>Transcription factor gene</t>
        </is>
      </c>
      <c r="F10004" s="55" t="n">
        <v>1</v>
      </c>
    </row>
    <row r="10005" ht="18" customHeight="1" s="181">
      <c r="A10005" s="58" t="inlineStr">
        <is>
          <t>KAH0463144.1_8612</t>
        </is>
      </c>
      <c r="B10005" s="55" t="n">
        <v>0.5425645</v>
      </c>
      <c r="C10005" s="55" t="n">
        <v>2.49183</v>
      </c>
      <c r="D10005" s="55" t="n">
        <v>0.2446575</v>
      </c>
      <c r="E10005" s="55" t="inlineStr">
        <is>
          <t>Transcription factor gene</t>
        </is>
      </c>
      <c r="F10005" s="55" t="n">
        <v>1</v>
      </c>
    </row>
    <row r="10006" ht="18" customHeight="1" s="181">
      <c r="A10006" s="58" t="inlineStr">
        <is>
          <t>KAH0459534.1_13610</t>
        </is>
      </c>
      <c r="B10006" s="55" t="n">
        <v>0.42861325</v>
      </c>
      <c r="C10006" s="55" t="n">
        <v>3.03109749999999</v>
      </c>
      <c r="D10006" s="55" t="n">
        <v>0.14314225</v>
      </c>
      <c r="E10006" s="55" t="inlineStr">
        <is>
          <t>Transcription factor gene</t>
        </is>
      </c>
      <c r="F10006" s="55" t="n">
        <v>1</v>
      </c>
    </row>
    <row r="10007" ht="18" customHeight="1" s="181">
      <c r="A10007" s="58" t="inlineStr">
        <is>
          <t>KAH0456739.1_16621</t>
        </is>
      </c>
      <c r="B10007" s="55" t="n">
        <v>0.258269</v>
      </c>
      <c r="C10007" s="55" t="n">
        <v>3.73639</v>
      </c>
      <c r="D10007" s="55" t="n">
        <v>0.06912260000000001</v>
      </c>
      <c r="E10007" s="55" t="inlineStr">
        <is>
          <t>Transcription factor gene</t>
        </is>
      </c>
      <c r="F10007" s="55" t="n">
        <v>1</v>
      </c>
    </row>
    <row r="10008" ht="18" customHeight="1" s="181">
      <c r="A10008" s="58" t="n">
        <v>24219</v>
      </c>
      <c r="B10008" s="55" t="n">
        <v>0.386177</v>
      </c>
      <c r="C10008" s="55" t="n">
        <v>2.83841</v>
      </c>
      <c r="D10008" s="55" t="n">
        <v>0.136054</v>
      </c>
      <c r="E10008" s="55" t="inlineStr">
        <is>
          <t>Transcription factor gene</t>
        </is>
      </c>
      <c r="F10008" s="55" t="n">
        <v>1</v>
      </c>
    </row>
    <row r="10009" ht="18" customHeight="1" s="181">
      <c r="A10009" s="58" t="inlineStr">
        <is>
          <t>KAH0454549.1_18492</t>
        </is>
      </c>
      <c r="B10009" s="55" t="n">
        <v>0.503176</v>
      </c>
      <c r="C10009" s="55" t="n">
        <v>2.95517</v>
      </c>
      <c r="D10009" s="55" t="n">
        <v>0.17027</v>
      </c>
      <c r="E10009" s="55" t="inlineStr">
        <is>
          <t>Transcription factor gene</t>
        </is>
      </c>
      <c r="F10009" s="55" t="n">
        <v>1</v>
      </c>
    </row>
    <row r="10010" ht="18" customHeight="1" s="181">
      <c r="A10010" s="58" t="inlineStr">
        <is>
          <t>KAH0462908.1_8493</t>
        </is>
      </c>
      <c r="B10010" s="55" t="n">
        <v>0.45757</v>
      </c>
      <c r="C10010" s="55" t="n">
        <v>2.85558</v>
      </c>
      <c r="D10010" s="55" t="n">
        <v>0.160237</v>
      </c>
      <c r="E10010" s="55" t="inlineStr">
        <is>
          <t>Transcription factor gene</t>
        </is>
      </c>
      <c r="F10010" s="55" t="n">
        <v>1</v>
      </c>
    </row>
    <row r="10011" ht="18" customHeight="1" s="181">
      <c r="A10011" s="58" t="n">
        <v>20039</v>
      </c>
      <c r="B10011" s="55" t="n">
        <v>0.37877</v>
      </c>
      <c r="C10011" s="55" t="n">
        <v>2.97003333333333</v>
      </c>
      <c r="D10011" s="55" t="n">
        <v>0.130814383333333</v>
      </c>
      <c r="E10011" s="55" t="inlineStr">
        <is>
          <t>Transcription factor gene</t>
        </is>
      </c>
      <c r="F10011" s="55" t="n">
        <v>1</v>
      </c>
    </row>
    <row r="10012" ht="18" customHeight="1" s="181">
      <c r="A10012" s="58" t="inlineStr">
        <is>
          <t>KAH0448764.1_25639</t>
        </is>
      </c>
      <c r="B10012" s="55" t="n">
        <v>0.5561715</v>
      </c>
      <c r="C10012" s="55" t="n">
        <v>2.67542499999999</v>
      </c>
      <c r="D10012" s="55" t="n">
        <v>0.2078765</v>
      </c>
      <c r="E10012" s="55" t="inlineStr">
        <is>
          <t>Transcription factor gene</t>
        </is>
      </c>
      <c r="F10012" s="55" t="n">
        <v>1</v>
      </c>
    </row>
    <row r="10013" ht="18" customHeight="1" s="181">
      <c r="A10013" s="58" t="inlineStr">
        <is>
          <t>KAH0470904.1_663</t>
        </is>
      </c>
      <c r="B10013" s="55" t="n">
        <v>0.423446</v>
      </c>
      <c r="C10013" s="55" t="n">
        <v>2.6757</v>
      </c>
      <c r="D10013" s="55" t="n">
        <v>0.158256</v>
      </c>
      <c r="E10013" s="55" t="inlineStr">
        <is>
          <t>Transcription factor gene</t>
        </is>
      </c>
      <c r="F10013" s="55" t="n">
        <v>1</v>
      </c>
    </row>
    <row r="10014" ht="18" customHeight="1" s="181">
      <c r="A10014" s="58" t="inlineStr">
        <is>
          <t>KAH0451321.1_20872</t>
        </is>
      </c>
      <c r="B10014" s="55" t="n">
        <v>0.430047</v>
      </c>
      <c r="C10014" s="55" t="n">
        <v>3.16177</v>
      </c>
      <c r="D10014" s="55" t="n">
        <v>0.136015</v>
      </c>
      <c r="E10014" s="55" t="inlineStr">
        <is>
          <t>Transcription factor gene</t>
        </is>
      </c>
      <c r="F10014" s="55" t="n">
        <v>1</v>
      </c>
    </row>
    <row r="10015" ht="18" customHeight="1" s="181">
      <c r="A10015" s="58" t="inlineStr">
        <is>
          <t>KAH0458300.1_14138</t>
        </is>
      </c>
      <c r="B10015" s="55" t="n">
        <v>0.622884999999999</v>
      </c>
      <c r="C10015" s="55" t="n">
        <v>2.20008</v>
      </c>
      <c r="D10015" s="55" t="n">
        <v>0.2877345</v>
      </c>
      <c r="E10015" s="55" t="inlineStr">
        <is>
          <t>Transcription factor gene</t>
        </is>
      </c>
      <c r="F10015" s="55" t="n">
        <v>1</v>
      </c>
    </row>
    <row r="10016" ht="18" customHeight="1" s="181">
      <c r="A10016" s="58" t="inlineStr">
        <is>
          <t>KAH0451976.1_21058</t>
        </is>
      </c>
      <c r="B10016" s="55" t="n">
        <v>0.6040205</v>
      </c>
      <c r="C10016" s="55" t="n">
        <v>2.30703</v>
      </c>
      <c r="D10016" s="55" t="n">
        <v>0.261833</v>
      </c>
      <c r="E10016" s="55" t="inlineStr">
        <is>
          <t>Transcription factor gene</t>
        </is>
      </c>
      <c r="F10016" s="55" t="n">
        <v>1</v>
      </c>
    </row>
    <row r="10017" ht="18" customHeight="1" s="181">
      <c r="A10017" s="58" t="inlineStr">
        <is>
          <t>KAH0468352.1_4009</t>
        </is>
      </c>
      <c r="B10017" s="55" t="n">
        <v>0.562434</v>
      </c>
      <c r="C10017" s="55" t="n">
        <v>2.48326</v>
      </c>
      <c r="D10017" s="55" t="n">
        <v>0.22649</v>
      </c>
      <c r="E10017" s="55" t="inlineStr">
        <is>
          <t>Transcription factor gene</t>
        </is>
      </c>
      <c r="F10017" s="55" t="n">
        <v>1</v>
      </c>
    </row>
    <row r="10018" ht="18" customHeight="1" s="181">
      <c r="A10018" s="58" t="inlineStr">
        <is>
          <t>KAH0449719.1_23335</t>
        </is>
      </c>
      <c r="B10018" s="55" t="n">
        <v>0.397333</v>
      </c>
      <c r="C10018" s="55" t="n">
        <v>3.27659</v>
      </c>
      <c r="D10018" s="55" t="n">
        <v>0.121264</v>
      </c>
      <c r="E10018" s="55" t="inlineStr">
        <is>
          <t>Transcription factor gene</t>
        </is>
      </c>
      <c r="F10018" s="55" t="n">
        <v>1</v>
      </c>
    </row>
    <row r="10019" ht="18" customHeight="1" s="181">
      <c r="A10019" s="58" t="inlineStr">
        <is>
          <t>KAH0452850.1_19492</t>
        </is>
      </c>
      <c r="B10019" s="55" t="n">
        <v>0.372147</v>
      </c>
      <c r="C10019" s="55" t="n">
        <v>2.90505</v>
      </c>
      <c r="D10019" s="55" t="n">
        <v>0.128104</v>
      </c>
      <c r="E10019" s="55" t="inlineStr">
        <is>
          <t>Transcription factor gene</t>
        </is>
      </c>
      <c r="F10019" s="55" t="n">
        <v>1</v>
      </c>
    </row>
    <row r="10020" ht="18" customHeight="1" s="181">
      <c r="A10020" s="58" t="inlineStr">
        <is>
          <t>KAH0464561.1_7634</t>
        </is>
      </c>
      <c r="B10020" s="55" t="n">
        <v>0.419501</v>
      </c>
      <c r="C10020" s="55" t="n">
        <v>2.81181</v>
      </c>
      <c r="D10020" s="55" t="n">
        <v>0.149193</v>
      </c>
      <c r="E10020" s="55" t="inlineStr">
        <is>
          <t>Transcription factor gene</t>
        </is>
      </c>
      <c r="F10020" s="55" t="n">
        <v>1</v>
      </c>
    </row>
    <row r="10021" ht="18" customHeight="1" s="181">
      <c r="A10021" s="58" t="inlineStr">
        <is>
          <t>KAH0448381.1_25219</t>
        </is>
      </c>
      <c r="B10021" s="55" t="n">
        <v>0.398615</v>
      </c>
      <c r="C10021" s="55" t="n">
        <v>2.6773</v>
      </c>
      <c r="D10021" s="55" t="n">
        <v>0.148887</v>
      </c>
      <c r="E10021" s="55" t="inlineStr">
        <is>
          <t>Transcription factor gene</t>
        </is>
      </c>
      <c r="F10021" s="55" t="n">
        <v>1</v>
      </c>
    </row>
    <row r="10022" ht="18" customHeight="1" s="181">
      <c r="A10022" s="58" t="inlineStr">
        <is>
          <t>KAH0454220.1_18693</t>
        </is>
      </c>
      <c r="B10022" s="55" t="n">
        <v>0.501298</v>
      </c>
      <c r="C10022" s="55" t="n">
        <v>2.31068</v>
      </c>
      <c r="D10022" s="55" t="n">
        <v>0.216948</v>
      </c>
      <c r="E10022" s="55" t="inlineStr">
        <is>
          <t>Transcription factor gene</t>
        </is>
      </c>
      <c r="F10022" s="55" t="n">
        <v>1</v>
      </c>
    </row>
    <row r="10023" ht="18" customHeight="1" s="181">
      <c r="A10023" s="58" t="inlineStr">
        <is>
          <t>KAH0463361.1_8325</t>
        </is>
      </c>
      <c r="B10023" s="55" t="n">
        <v>0.236885</v>
      </c>
      <c r="C10023" s="55" t="n">
        <v>2.38181</v>
      </c>
      <c r="D10023" s="55" t="n">
        <v>0.09945569999999999</v>
      </c>
      <c r="E10023" s="55" t="inlineStr">
        <is>
          <t>Transcription factor gene</t>
        </is>
      </c>
      <c r="F10023" s="55" t="n">
        <v>1</v>
      </c>
    </row>
    <row r="10024" ht="18" customHeight="1" s="181">
      <c r="A10024" s="58" t="inlineStr">
        <is>
          <t>KAH0468437.1_3260</t>
        </is>
      </c>
      <c r="B10024" s="55" t="n">
        <v>0.19294</v>
      </c>
      <c r="C10024" s="55" t="n">
        <v>0.94558</v>
      </c>
      <c r="D10024" s="55" t="n">
        <v>0.204044</v>
      </c>
      <c r="E10024" s="55" t="inlineStr">
        <is>
          <t>Transcription factor gene</t>
        </is>
      </c>
      <c r="F10024" s="55" t="n">
        <v>1</v>
      </c>
    </row>
    <row r="10025" ht="18" customHeight="1" s="181">
      <c r="A10025" s="58" t="inlineStr">
        <is>
          <t>KAH0455922.1_17451</t>
        </is>
      </c>
      <c r="B10025" s="55" t="n">
        <v>0.361161</v>
      </c>
      <c r="C10025" s="55" t="n">
        <v>2.94198</v>
      </c>
      <c r="D10025" s="55" t="n">
        <v>0.122761</v>
      </c>
      <c r="E10025" s="55" t="inlineStr">
        <is>
          <t>Transcription factor gene</t>
        </is>
      </c>
      <c r="F10025" s="55" t="n">
        <v>1</v>
      </c>
    </row>
    <row r="10026" ht="18" customHeight="1" s="181">
      <c r="A10026" s="58" t="inlineStr">
        <is>
          <t>KAH0461176.1_11087</t>
        </is>
      </c>
      <c r="B10026" s="55" t="n">
        <v>0.266172333333333</v>
      </c>
      <c r="C10026" s="55" t="n">
        <v>3.29642333333333</v>
      </c>
      <c r="D10026" s="55" t="n">
        <v>0.0808851</v>
      </c>
      <c r="E10026" s="55" t="inlineStr">
        <is>
          <t>Transcription factor gene</t>
        </is>
      </c>
      <c r="F10026" s="55" t="n">
        <v>1</v>
      </c>
    </row>
    <row r="10027" ht="18" customHeight="1" s="181">
      <c r="A10027" s="58" t="inlineStr">
        <is>
          <t>KAH0448360.1_24960</t>
        </is>
      </c>
      <c r="B10027" s="55" t="n">
        <v>0.366377</v>
      </c>
      <c r="C10027" s="55" t="n">
        <v>2.34519</v>
      </c>
      <c r="D10027" s="55" t="n">
        <v>0.156225</v>
      </c>
      <c r="E10027" s="55" t="inlineStr">
        <is>
          <t>Transcription factor gene</t>
        </is>
      </c>
      <c r="F10027" s="55" t="n">
        <v>1</v>
      </c>
    </row>
    <row r="10028" ht="18" customHeight="1" s="181">
      <c r="A10028" s="58" t="inlineStr">
        <is>
          <t>KAH0452799.1_20137</t>
        </is>
      </c>
      <c r="B10028" s="55" t="n">
        <v>0.328349</v>
      </c>
      <c r="C10028" s="55" t="n">
        <v>3.34396</v>
      </c>
      <c r="D10028" s="55" t="n">
        <v>0.0981915</v>
      </c>
      <c r="E10028" s="55" t="inlineStr">
        <is>
          <t>Transcription factor gene</t>
        </is>
      </c>
      <c r="F10028" s="55" t="n">
        <v>1</v>
      </c>
    </row>
    <row r="10029" ht="18" customHeight="1" s="181">
      <c r="A10029" s="58" t="inlineStr">
        <is>
          <t>KAH0462465.1_11096</t>
        </is>
      </c>
      <c r="B10029" s="55" t="n">
        <v>0.311286</v>
      </c>
      <c r="C10029" s="55" t="n">
        <v>3.24002333333333</v>
      </c>
      <c r="D10029" s="55" t="n">
        <v>0.0963464666666666</v>
      </c>
      <c r="E10029" s="55" t="inlineStr">
        <is>
          <t>Transcription factor gene</t>
        </is>
      </c>
      <c r="F10029" s="55" t="n">
        <v>1</v>
      </c>
    </row>
    <row r="10030" ht="18" customHeight="1" s="181">
      <c r="A10030" s="58" t="inlineStr">
        <is>
          <t>KAH0463637.1_8717</t>
        </is>
      </c>
      <c r="B10030" s="55" t="n">
        <v>0.427669</v>
      </c>
      <c r="C10030" s="55" t="n">
        <v>2.87458</v>
      </c>
      <c r="D10030" s="55" t="n">
        <v>0.148777</v>
      </c>
      <c r="E10030" s="55" t="inlineStr">
        <is>
          <t>Transcription factor gene</t>
        </is>
      </c>
      <c r="F10030" s="55" t="n">
        <v>1</v>
      </c>
    </row>
    <row r="10031" ht="18" customHeight="1" s="181">
      <c r="A10031" s="58" t="inlineStr">
        <is>
          <t>KAH0462403.1_9245</t>
        </is>
      </c>
      <c r="B10031" s="55" t="n">
        <v>0.534963</v>
      </c>
      <c r="C10031" s="55" t="n">
        <v>2.58856</v>
      </c>
      <c r="D10031" s="55" t="n">
        <v>0.206664</v>
      </c>
      <c r="E10031" s="55" t="inlineStr">
        <is>
          <t>Transcription factor gene</t>
        </is>
      </c>
      <c r="F10031" s="55" t="n">
        <v>1</v>
      </c>
    </row>
    <row r="10032" ht="18" customHeight="1" s="181">
      <c r="A10032" s="58" t="inlineStr">
        <is>
          <t>KAH0469756.1_1439</t>
        </is>
      </c>
      <c r="B10032" s="55" t="n">
        <v>0.346581</v>
      </c>
      <c r="C10032" s="55" t="n">
        <v>2.22892</v>
      </c>
      <c r="D10032" s="55" t="n">
        <v>0.154289666666666</v>
      </c>
      <c r="E10032" s="55" t="inlineStr">
        <is>
          <t>Transcription factor gene</t>
        </is>
      </c>
      <c r="F10032" s="55" t="n">
        <v>1</v>
      </c>
    </row>
    <row r="10033" ht="18" customHeight="1" s="181">
      <c r="A10033" s="58" t="inlineStr">
        <is>
          <t>KAH0460113.1_11638</t>
        </is>
      </c>
      <c r="B10033" s="55" t="n">
        <v>0.321777</v>
      </c>
      <c r="C10033" s="55" t="n">
        <v>3.30916</v>
      </c>
      <c r="D10033" s="55" t="n">
        <v>0.0972383</v>
      </c>
      <c r="E10033" s="55" t="inlineStr">
        <is>
          <t>Transcription factor gene</t>
        </is>
      </c>
      <c r="F10033" s="55" t="n">
        <v>1</v>
      </c>
    </row>
    <row r="10034" ht="18" customHeight="1" s="181">
      <c r="A10034" s="58" t="inlineStr">
        <is>
          <t>KAH0461515.1_10535</t>
        </is>
      </c>
      <c r="B10034" s="55" t="n">
        <v>0.363435</v>
      </c>
      <c r="C10034" s="55" t="n">
        <v>2.65438</v>
      </c>
      <c r="D10034" s="55" t="n">
        <v>0.136919</v>
      </c>
      <c r="E10034" s="55" t="inlineStr">
        <is>
          <t>Transcription factor gene</t>
        </is>
      </c>
      <c r="F10034" s="55" t="n">
        <v>1</v>
      </c>
    </row>
    <row r="10035" ht="18" customHeight="1" s="181">
      <c r="A10035" s="58" t="inlineStr">
        <is>
          <t>KAH0449802.1_23687</t>
        </is>
      </c>
      <c r="B10035" s="55" t="n">
        <v>0.303101</v>
      </c>
      <c r="C10035" s="55" t="n">
        <v>3.930605</v>
      </c>
      <c r="D10035" s="55" t="n">
        <v>0.07715535</v>
      </c>
      <c r="E10035" s="55" t="inlineStr">
        <is>
          <t>Transcription factor gene</t>
        </is>
      </c>
      <c r="F10035" s="55" t="n">
        <v>1</v>
      </c>
    </row>
    <row r="10036" ht="18" customHeight="1" s="181">
      <c r="A10036" s="58" t="n">
        <v>23164</v>
      </c>
      <c r="B10036" s="55" t="n">
        <v>0.221934</v>
      </c>
      <c r="C10036" s="55" t="n">
        <v>2.54646</v>
      </c>
      <c r="D10036" s="55" t="n">
        <v>0.087154</v>
      </c>
      <c r="E10036" s="55" t="inlineStr">
        <is>
          <t>Transcription factor gene</t>
        </is>
      </c>
      <c r="F10036" s="55" t="n">
        <v>1</v>
      </c>
    </row>
    <row r="10037" ht="18" customHeight="1" s="181">
      <c r="A10037" s="58" t="inlineStr">
        <is>
          <t>KAH0465416.1_6691</t>
        </is>
      </c>
      <c r="B10037" s="55" t="n">
        <v>0.463905333333333</v>
      </c>
      <c r="C10037" s="55" t="n">
        <v>2.71180666666666</v>
      </c>
      <c r="D10037" s="55" t="n">
        <v>0.172064666666666</v>
      </c>
      <c r="E10037" s="55" t="inlineStr">
        <is>
          <t>Transcription factor gene</t>
        </is>
      </c>
      <c r="F10037" s="55" t="n">
        <v>1</v>
      </c>
    </row>
    <row r="10038" ht="18" customHeight="1" s="181">
      <c r="A10038" s="58" t="inlineStr">
        <is>
          <t>KAH0449043.1_24855</t>
        </is>
      </c>
      <c r="B10038" s="55" t="n">
        <v>0.497471</v>
      </c>
      <c r="C10038" s="55" t="n">
        <v>2.60973</v>
      </c>
      <c r="D10038" s="55" t="n">
        <v>0.190622</v>
      </c>
      <c r="E10038" s="55" t="inlineStr">
        <is>
          <t>Transcription factor gene</t>
        </is>
      </c>
      <c r="F10038" s="55" t="n">
        <v>1</v>
      </c>
    </row>
    <row r="10039" ht="18" customHeight="1" s="181">
      <c r="A10039" s="58" t="inlineStr">
        <is>
          <t>KAH0467249.1_5255</t>
        </is>
      </c>
      <c r="B10039" s="55" t="n">
        <v>0.3650735</v>
      </c>
      <c r="C10039" s="55" t="n">
        <v>0.590012045454545</v>
      </c>
      <c r="D10039" s="55" t="n">
        <v>0.783842090909091</v>
      </c>
      <c r="E10039" s="55" t="inlineStr">
        <is>
          <t>Transcription factor gene</t>
        </is>
      </c>
      <c r="F10039" s="55" t="n">
        <v>1</v>
      </c>
    </row>
    <row r="10040" ht="18" customHeight="1" s="181">
      <c r="A10040" s="58" t="inlineStr">
        <is>
          <t>KAH0460353.1_11609</t>
        </is>
      </c>
      <c r="B10040" s="55" t="n">
        <v>0.354352</v>
      </c>
      <c r="C10040" s="55" t="n">
        <v>2.9542</v>
      </c>
      <c r="D10040" s="55" t="n">
        <v>0.119949</v>
      </c>
      <c r="E10040" s="55" t="inlineStr">
        <is>
          <t>Transcription factor gene</t>
        </is>
      </c>
      <c r="F10040" s="55" t="n">
        <v>1</v>
      </c>
    </row>
    <row r="10041" ht="18" customHeight="1" s="181">
      <c r="A10041" s="58" t="n">
        <v>21555</v>
      </c>
      <c r="B10041" s="55" t="n">
        <v>0.328674</v>
      </c>
      <c r="C10041" s="55" t="n">
        <v>2.98387</v>
      </c>
      <c r="D10041" s="55" t="n">
        <v>0.11015</v>
      </c>
      <c r="E10041" s="55" t="inlineStr">
        <is>
          <t>Transcription factor gene</t>
        </is>
      </c>
      <c r="F10041" s="55" t="n">
        <v>1</v>
      </c>
    </row>
    <row r="10042" ht="18" customHeight="1" s="181">
      <c r="A10042" s="58" t="inlineStr">
        <is>
          <t>KAH0468968.1_2265</t>
        </is>
      </c>
      <c r="B10042" s="55" t="n">
        <v>0.411058</v>
      </c>
      <c r="C10042" s="55" t="n">
        <v>0.53291</v>
      </c>
      <c r="D10042" s="55" t="n">
        <v>0.771346</v>
      </c>
      <c r="E10042" s="55" t="inlineStr">
        <is>
          <t>HGT-acquired gene</t>
        </is>
      </c>
      <c r="F10042" s="55" t="n">
        <v>1</v>
      </c>
    </row>
    <row r="10043" ht="18" customHeight="1" s="181">
      <c r="A10043" s="58" t="n">
        <v>20209</v>
      </c>
      <c r="B10043" s="55" t="n">
        <v>0.3262275</v>
      </c>
      <c r="C10043" s="55" t="n">
        <v>2.488895</v>
      </c>
      <c r="D10043" s="55" t="n">
        <v>0.130333</v>
      </c>
      <c r="E10043" s="55" t="inlineStr">
        <is>
          <t>Transcription factor gene</t>
        </is>
      </c>
      <c r="F10043" s="55" t="n">
        <v>1</v>
      </c>
    </row>
    <row r="10044" ht="18" customHeight="1" s="181">
      <c r="A10044" s="58" t="inlineStr">
        <is>
          <t>KAH0461951.1_11397</t>
        </is>
      </c>
      <c r="B10044" s="55" t="n">
        <v>0.57512</v>
      </c>
      <c r="C10044" s="55" t="n">
        <v>2.48099</v>
      </c>
      <c r="D10044" s="55" t="n">
        <v>0.231811</v>
      </c>
      <c r="E10044" s="55" t="inlineStr">
        <is>
          <t>Transcription factor gene</t>
        </is>
      </c>
      <c r="F10044" s="55" t="n">
        <v>1</v>
      </c>
    </row>
    <row r="10045" ht="18" customHeight="1" s="181">
      <c r="A10045" s="58" t="inlineStr">
        <is>
          <t>KAH0450903.1_22530</t>
        </is>
      </c>
      <c r="B10045" s="55" t="n">
        <v>0.5125968</v>
      </c>
      <c r="C10045" s="55" t="n">
        <v>3.0423</v>
      </c>
      <c r="D10045" s="55" t="n">
        <v>0.1888498</v>
      </c>
      <c r="E10045" s="55" t="inlineStr">
        <is>
          <t>Transcription factor gene</t>
        </is>
      </c>
      <c r="F10045" s="55" t="n">
        <v>1</v>
      </c>
    </row>
    <row r="10046" ht="18" customHeight="1" s="181">
      <c r="A10046" s="58" t="inlineStr">
        <is>
          <t>KAH0470679.1_574</t>
        </is>
      </c>
      <c r="B10046" s="55" t="n">
        <v>0.4493305</v>
      </c>
      <c r="C10046" s="55" t="n">
        <v>2.29396</v>
      </c>
      <c r="D10046" s="55" t="n">
        <v>0.193997</v>
      </c>
      <c r="E10046" s="55" t="inlineStr">
        <is>
          <t>Transcription factor gene</t>
        </is>
      </c>
      <c r="F10046" s="55" t="n">
        <v>1</v>
      </c>
    </row>
    <row r="10047" ht="18" customHeight="1" s="181">
      <c r="A10047" s="58" t="inlineStr">
        <is>
          <t>KAH0465437.1_5609</t>
        </is>
      </c>
      <c r="B10047" s="55" t="n">
        <v>0.351725</v>
      </c>
      <c r="C10047" s="55" t="n">
        <v>3.035255</v>
      </c>
      <c r="D10047" s="55" t="n">
        <v>0.115861999999999</v>
      </c>
      <c r="E10047" s="55" t="inlineStr">
        <is>
          <t>Transcription factor gene</t>
        </is>
      </c>
      <c r="F10047" s="55" t="n">
        <v>1</v>
      </c>
    </row>
    <row r="10048" ht="18" customHeight="1" s="181">
      <c r="A10048" s="58" t="inlineStr">
        <is>
          <t>KAH0457900.1_14809</t>
        </is>
      </c>
      <c r="B10048" s="55" t="n">
        <v>0.231268333333333</v>
      </c>
      <c r="C10048" s="55" t="n">
        <v>2.07874666666666</v>
      </c>
      <c r="D10048" s="55" t="n">
        <v>0.117452966666666</v>
      </c>
      <c r="E10048" s="55" t="inlineStr">
        <is>
          <t>Transcription factor gene</t>
        </is>
      </c>
      <c r="F10048" s="55" t="n">
        <v>1</v>
      </c>
    </row>
    <row r="10049" ht="18" customHeight="1" s="181">
      <c r="A10049" s="58" t="inlineStr">
        <is>
          <t>KAH0468302.1_3492</t>
        </is>
      </c>
      <c r="B10049" s="55" t="n">
        <v>0.364047</v>
      </c>
      <c r="C10049" s="55" t="n">
        <v>3.486385</v>
      </c>
      <c r="D10049" s="55" t="n">
        <v>0.104374899999999</v>
      </c>
      <c r="E10049" s="55" t="inlineStr">
        <is>
          <t>Transcription factor gene</t>
        </is>
      </c>
      <c r="F10049" s="55" t="n">
        <v>1</v>
      </c>
    </row>
    <row r="10050" ht="18" customHeight="1" s="181">
      <c r="A10050" s="58" t="inlineStr">
        <is>
          <t>KAH0464079.1_8032</t>
        </is>
      </c>
      <c r="B10050" s="55" t="n">
        <v>0.513192</v>
      </c>
      <c r="C10050" s="55" t="n">
        <v>2.37906666666666</v>
      </c>
      <c r="D10050" s="55" t="n">
        <v>0.257142</v>
      </c>
      <c r="E10050" s="55" t="inlineStr">
        <is>
          <t>Transcription factor gene</t>
        </is>
      </c>
      <c r="F10050" s="55" t="n">
        <v>1</v>
      </c>
    </row>
    <row r="10051" ht="18" customHeight="1" s="181">
      <c r="A10051" s="58" t="inlineStr">
        <is>
          <t>KAH0461337.1_9287</t>
        </is>
      </c>
      <c r="B10051" s="55" t="n">
        <v>0.340609</v>
      </c>
      <c r="C10051" s="55" t="n">
        <v>3.15924</v>
      </c>
      <c r="D10051" s="55" t="n">
        <v>0.107814</v>
      </c>
      <c r="E10051" s="55" t="inlineStr">
        <is>
          <t>Transcription factor gene</t>
        </is>
      </c>
      <c r="F10051" s="55" t="n">
        <v>1</v>
      </c>
    </row>
    <row r="10052" ht="18" customHeight="1" s="181">
      <c r="A10052" s="58" t="inlineStr">
        <is>
          <t>KAH0470943.1_666</t>
        </is>
      </c>
      <c r="B10052" s="55" t="n">
        <v>0.575561</v>
      </c>
      <c r="C10052" s="55" t="n">
        <v>2.27095</v>
      </c>
      <c r="D10052" s="55" t="n">
        <v>0.253445</v>
      </c>
      <c r="E10052" s="55" t="inlineStr">
        <is>
          <t>Transcription factor gene</t>
        </is>
      </c>
      <c r="F10052" s="55" t="n">
        <v>1</v>
      </c>
    </row>
    <row r="10053" ht="18" customHeight="1" s="181">
      <c r="A10053" s="58" t="inlineStr">
        <is>
          <t>KAH0468840.1_2536</t>
        </is>
      </c>
      <c r="B10053" s="55" t="n">
        <v>0.463601333333333</v>
      </c>
      <c r="C10053" s="55" t="n">
        <v>3.15939</v>
      </c>
      <c r="D10053" s="55" t="n">
        <v>0.148888333333333</v>
      </c>
      <c r="E10053" s="55" t="inlineStr">
        <is>
          <t>Transcription factor gene</t>
        </is>
      </c>
      <c r="F10053" s="55" t="n">
        <v>1</v>
      </c>
    </row>
    <row r="10054" ht="18" customHeight="1" s="181">
      <c r="A10054" s="58" t="inlineStr">
        <is>
          <t>KAH0466368.1_6597</t>
        </is>
      </c>
      <c r="B10054" s="55" t="n">
        <v>0.243737333333333</v>
      </c>
      <c r="C10054" s="55" t="n">
        <v>0.572549333333333</v>
      </c>
      <c r="D10054" s="55" t="n">
        <v>0.433938</v>
      </c>
      <c r="E10054" s="55" t="inlineStr">
        <is>
          <t>Transcription factor gene</t>
        </is>
      </c>
      <c r="F10054" s="55" t="n">
        <v>1</v>
      </c>
    </row>
    <row r="10055" ht="18" customHeight="1" s="181">
      <c r="A10055" s="58" t="inlineStr">
        <is>
          <t>KAH0462066.1_10206</t>
        </is>
      </c>
      <c r="B10055" s="55" t="n">
        <v>0.1517315</v>
      </c>
      <c r="C10055" s="55" t="n">
        <v>0.19057885</v>
      </c>
      <c r="D10055" s="55" t="n">
        <v>0.8110255</v>
      </c>
      <c r="E10055" s="55" t="inlineStr">
        <is>
          <t>Transcription factor gene</t>
        </is>
      </c>
      <c r="F10055" s="55" t="n">
        <v>1</v>
      </c>
    </row>
    <row r="10056" ht="18" customHeight="1" s="181">
      <c r="A10056" s="58" t="inlineStr">
        <is>
          <t>KAH0461098.1_11089</t>
        </is>
      </c>
      <c r="B10056" s="55" t="n">
        <v>0.439848333333333</v>
      </c>
      <c r="C10056" s="55" t="n">
        <v>2.81315</v>
      </c>
      <c r="D10056" s="55" t="n">
        <v>0.157034666666666</v>
      </c>
      <c r="E10056" s="55" t="inlineStr">
        <is>
          <t>Transcription factor gene</t>
        </is>
      </c>
      <c r="F10056" s="55" t="n">
        <v>1</v>
      </c>
    </row>
    <row r="10057" ht="18" customHeight="1" s="181">
      <c r="A10057" s="58" t="inlineStr">
        <is>
          <t>KAH0468696.1_2619</t>
        </is>
      </c>
      <c r="B10057" s="55" t="n">
        <v>0.432655333333333</v>
      </c>
      <c r="C10057" s="55" t="n">
        <v>3.21190666666666</v>
      </c>
      <c r="D10057" s="55" t="n">
        <v>0.1462863</v>
      </c>
      <c r="E10057" s="55" t="inlineStr">
        <is>
          <t>Transcription factor gene</t>
        </is>
      </c>
      <c r="F10057" s="55" t="n">
        <v>1</v>
      </c>
    </row>
    <row r="10058" ht="18" customHeight="1" s="181">
      <c r="A10058" s="58" t="inlineStr">
        <is>
          <t>KAH0448909.1_25009</t>
        </is>
      </c>
      <c r="B10058" s="55" t="n">
        <v>0.5122355</v>
      </c>
      <c r="C10058" s="55" t="n">
        <v>2.56336</v>
      </c>
      <c r="D10058" s="55" t="n">
        <v>0.200573</v>
      </c>
      <c r="E10058" s="55" t="inlineStr">
        <is>
          <t>Transcription factor gene</t>
        </is>
      </c>
      <c r="F10058" s="55" t="n">
        <v>1</v>
      </c>
    </row>
    <row r="10059" ht="18" customHeight="1" s="181">
      <c r="A10059" s="58" t="inlineStr">
        <is>
          <t>KAH0469649.1_1284</t>
        </is>
      </c>
      <c r="B10059" s="55" t="n">
        <v>0.395441</v>
      </c>
      <c r="C10059" s="55" t="n">
        <v>0.71324425</v>
      </c>
      <c r="D10059" s="55" t="n">
        <v>0.56786775</v>
      </c>
      <c r="E10059" s="55" t="inlineStr">
        <is>
          <t>Transcription factor gene</t>
        </is>
      </c>
      <c r="F10059" s="55" t="n">
        <v>1</v>
      </c>
    </row>
    <row r="10060" ht="18" customHeight="1" s="181">
      <c r="A10060" s="58" t="inlineStr">
        <is>
          <t>KAH0462618.1_9238</t>
        </is>
      </c>
      <c r="B10060" s="55" t="n">
        <v>0.329201</v>
      </c>
      <c r="C10060" s="55" t="n">
        <v>2.9469</v>
      </c>
      <c r="D10060" s="55" t="n">
        <v>0.111711</v>
      </c>
      <c r="E10060" s="55" t="inlineStr">
        <is>
          <t>Transcription factor gene</t>
        </is>
      </c>
      <c r="F10060" s="55" t="n">
        <v>1</v>
      </c>
    </row>
    <row r="10061" ht="18" customHeight="1" s="181">
      <c r="A10061" s="58" t="inlineStr">
        <is>
          <t>KAH0460051.1_12267</t>
        </is>
      </c>
      <c r="B10061" s="55" t="n">
        <v>0.3770995</v>
      </c>
      <c r="C10061" s="55" t="n">
        <v>3.54162999999999</v>
      </c>
      <c r="D10061" s="55" t="n">
        <v>0.1063673</v>
      </c>
      <c r="E10061" s="55" t="inlineStr">
        <is>
          <t>Transcription factor gene</t>
        </is>
      </c>
      <c r="F10061" s="55" t="n">
        <v>1</v>
      </c>
    </row>
    <row r="10062" ht="18" customHeight="1" s="181">
      <c r="A10062" s="58" t="inlineStr">
        <is>
          <t>KAH0464859.1_5488</t>
        </is>
      </c>
      <c r="B10062" s="55" t="n">
        <v>0.460574</v>
      </c>
      <c r="C10062" s="55" t="n">
        <v>2.52105</v>
      </c>
      <c r="D10062" s="55" t="n">
        <v>0.182691</v>
      </c>
      <c r="E10062" s="55" t="inlineStr">
        <is>
          <t>Transcription factor gene</t>
        </is>
      </c>
      <c r="F10062" s="55" t="n">
        <v>1</v>
      </c>
    </row>
    <row r="10063" ht="18" customHeight="1" s="181">
      <c r="A10063" s="58" t="n">
        <v>24054</v>
      </c>
      <c r="B10063" s="55" t="n">
        <v>0.144238</v>
      </c>
      <c r="C10063" s="55" t="n">
        <v>0.496557</v>
      </c>
      <c r="D10063" s="55" t="n">
        <v>0.290476</v>
      </c>
      <c r="E10063" s="55" t="inlineStr">
        <is>
          <t>Transcription factor gene</t>
        </is>
      </c>
      <c r="F10063" s="55" t="n">
        <v>1</v>
      </c>
    </row>
    <row r="10064" ht="18" customHeight="1" s="181">
      <c r="A10064" s="58" t="inlineStr">
        <is>
          <t>KAH0466674.1_5073</t>
        </is>
      </c>
      <c r="B10064" s="55" t="n">
        <v>0.343894</v>
      </c>
      <c r="C10064" s="55" t="n">
        <v>3.09624</v>
      </c>
      <c r="D10064" s="55" t="n">
        <v>0.111069</v>
      </c>
      <c r="E10064" s="55" t="inlineStr">
        <is>
          <t>Transcription factor gene</t>
        </is>
      </c>
      <c r="F10064" s="55" t="n">
        <v>1</v>
      </c>
    </row>
    <row r="10065" ht="18" customHeight="1" s="181">
      <c r="A10065" s="58" t="inlineStr">
        <is>
          <t>KAH0465378.1_6855</t>
        </is>
      </c>
      <c r="B10065" s="55" t="n">
        <v>0.470454</v>
      </c>
      <c r="C10065" s="55" t="n">
        <v>2.35895666666666</v>
      </c>
      <c r="D10065" s="55" t="n">
        <v>0.199670666666666</v>
      </c>
      <c r="E10065" s="55" t="inlineStr">
        <is>
          <t>Transcription factor gene</t>
        </is>
      </c>
      <c r="F10065" s="55" t="n">
        <v>1</v>
      </c>
    </row>
    <row r="10066" ht="18" customHeight="1" s="181">
      <c r="A10066" s="58" t="inlineStr">
        <is>
          <t>KAH0460707.1_11797</t>
        </is>
      </c>
      <c r="B10066" s="55" t="n">
        <v>0.178046</v>
      </c>
      <c r="C10066" s="55" t="n">
        <v>1.00895</v>
      </c>
      <c r="D10066" s="55" t="n">
        <v>0.176466</v>
      </c>
      <c r="E10066" s="55" t="inlineStr">
        <is>
          <t>Transcription factor gene</t>
        </is>
      </c>
      <c r="F10066" s="55" t="n">
        <v>1</v>
      </c>
    </row>
    <row r="10067" ht="18" customHeight="1" s="181">
      <c r="A10067" s="58" t="inlineStr">
        <is>
          <t>KAH0470496.1_317</t>
        </is>
      </c>
      <c r="B10067" s="55" t="n">
        <v>0.611684</v>
      </c>
      <c r="C10067" s="55" t="n">
        <v>2.08352</v>
      </c>
      <c r="D10067" s="55" t="n">
        <v>0.293581</v>
      </c>
      <c r="E10067" s="55" t="inlineStr">
        <is>
          <t>Transcription factor gene</t>
        </is>
      </c>
      <c r="F10067" s="55" t="n">
        <v>1</v>
      </c>
    </row>
    <row r="10068" ht="18" customHeight="1" s="181">
      <c r="A10068" s="58" t="inlineStr">
        <is>
          <t>KAH0465941.1_6671</t>
        </is>
      </c>
      <c r="B10068" s="55" t="n">
        <v>0.596548499999999</v>
      </c>
      <c r="C10068" s="55" t="n">
        <v>2.594905</v>
      </c>
      <c r="D10068" s="55" t="n">
        <v>0.245416</v>
      </c>
      <c r="E10068" s="55" t="inlineStr">
        <is>
          <t>Transcription factor gene</t>
        </is>
      </c>
      <c r="F10068" s="55" t="n">
        <v>1</v>
      </c>
    </row>
    <row r="10069" ht="18" customHeight="1" s="181">
      <c r="A10069" s="58" t="inlineStr">
        <is>
          <t>KAH0455715.1_17675</t>
        </is>
      </c>
      <c r="B10069" s="55" t="n">
        <v>0.4929115</v>
      </c>
      <c r="C10069" s="55" t="n">
        <v>2.735755</v>
      </c>
      <c r="D10069" s="55" t="n">
        <v>0.180158</v>
      </c>
      <c r="E10069" s="55" t="inlineStr">
        <is>
          <t>Transcription factor gene</t>
        </is>
      </c>
      <c r="F10069" s="55" t="n">
        <v>1</v>
      </c>
    </row>
    <row r="10070" ht="18" customHeight="1" s="181">
      <c r="A10070" s="58" t="inlineStr">
        <is>
          <t>KAH0453234.1_19101</t>
        </is>
      </c>
      <c r="B10070" s="55" t="n">
        <v>0.343015333333333</v>
      </c>
      <c r="C10070" s="55" t="n">
        <v>3.34416333333333</v>
      </c>
      <c r="D10070" s="55" t="n">
        <v>0.102781766666666</v>
      </c>
      <c r="E10070" s="55" t="inlineStr">
        <is>
          <t>Transcription factor gene</t>
        </is>
      </c>
      <c r="F10070" s="55" t="n">
        <v>1</v>
      </c>
    </row>
    <row r="10071" ht="18" customHeight="1" s="181">
      <c r="A10071" s="58" t="inlineStr">
        <is>
          <t>KAH0451052.1_22714</t>
        </is>
      </c>
      <c r="B10071" s="55" t="n">
        <v>0.183402</v>
      </c>
      <c r="C10071" s="55" t="n">
        <v>1.43907</v>
      </c>
      <c r="D10071" s="55" t="n">
        <v>0.127445</v>
      </c>
      <c r="E10071" s="55" t="inlineStr">
        <is>
          <t>Transcription factor gene</t>
        </is>
      </c>
      <c r="F10071" s="55" t="n">
        <v>1</v>
      </c>
    </row>
    <row r="10072" ht="18" customHeight="1" s="181">
      <c r="A10072" s="58" t="inlineStr">
        <is>
          <t>KAH0448776.1_25008</t>
        </is>
      </c>
      <c r="B10072" s="55" t="n">
        <v>0.54048</v>
      </c>
      <c r="C10072" s="55" t="n">
        <v>2.37324</v>
      </c>
      <c r="D10072" s="55" t="n">
        <v>0.227739</v>
      </c>
      <c r="E10072" s="55" t="inlineStr">
        <is>
          <t>Transcription factor gene</t>
        </is>
      </c>
      <c r="F10072" s="55" t="n">
        <v>1</v>
      </c>
    </row>
    <row r="10073" ht="18" customHeight="1" s="181">
      <c r="A10073" s="58" t="inlineStr">
        <is>
          <t>KAH0457164.1_16708</t>
        </is>
      </c>
      <c r="B10073" s="55" t="n">
        <v>0.279027</v>
      </c>
      <c r="C10073" s="55" t="n">
        <v>2.654705</v>
      </c>
      <c r="D10073" s="55" t="n">
        <v>0.10333005</v>
      </c>
      <c r="E10073" s="55" t="inlineStr">
        <is>
          <t>Transcription factor gene</t>
        </is>
      </c>
      <c r="F10073" s="55" t="n">
        <v>1</v>
      </c>
    </row>
    <row r="10074" ht="18" customHeight="1" s="181">
      <c r="A10074" s="58" t="inlineStr">
        <is>
          <t>KAH0455974.1_17621</t>
        </is>
      </c>
      <c r="B10074" s="55" t="n">
        <v>0.3262295</v>
      </c>
      <c r="C10074" s="55" t="n">
        <v>1.983615</v>
      </c>
      <c r="D10074" s="55" t="n">
        <v>0.164206</v>
      </c>
      <c r="E10074" s="55" t="inlineStr">
        <is>
          <t>Transcription factor gene</t>
        </is>
      </c>
      <c r="F10074" s="55" t="n">
        <v>1</v>
      </c>
    </row>
    <row r="10075" ht="18" customHeight="1" s="181">
      <c r="A10075" s="58" t="inlineStr">
        <is>
          <t>KAH0450372.1_22760</t>
        </is>
      </c>
      <c r="B10075" s="55" t="n">
        <v>0.556798</v>
      </c>
      <c r="C10075" s="55" t="n">
        <v>2.68857</v>
      </c>
      <c r="D10075" s="55" t="n">
        <v>0.207098</v>
      </c>
      <c r="E10075" s="55" t="inlineStr">
        <is>
          <t>Transcription factor gene</t>
        </is>
      </c>
      <c r="F10075" s="55" t="n">
        <v>1</v>
      </c>
    </row>
    <row r="10076" ht="18" customHeight="1" s="181">
      <c r="A10076" s="58" t="inlineStr">
        <is>
          <t>KAH0433435.1_29702</t>
        </is>
      </c>
      <c r="B10076" s="55" t="n">
        <v>0.406698</v>
      </c>
      <c r="C10076" s="55" t="n">
        <v>2.76829</v>
      </c>
      <c r="D10076" s="55" t="n">
        <v>0.146913</v>
      </c>
      <c r="E10076" s="55" t="inlineStr">
        <is>
          <t>Transcription factor gene</t>
        </is>
      </c>
      <c r="F10076" s="55" t="n">
        <v>1</v>
      </c>
    </row>
    <row r="10077" ht="18" customHeight="1" s="181">
      <c r="A10077" s="58" t="inlineStr">
        <is>
          <t>KAH0466390.1_6824</t>
        </is>
      </c>
      <c r="B10077" s="55" t="n">
        <v>0.373795</v>
      </c>
      <c r="C10077" s="55" t="n">
        <v>2.90319</v>
      </c>
      <c r="D10077" s="55" t="n">
        <v>0.128753</v>
      </c>
      <c r="E10077" s="55" t="inlineStr">
        <is>
          <t>Transcription factor gene</t>
        </is>
      </c>
      <c r="F10077" s="55" t="n">
        <v>1</v>
      </c>
    </row>
    <row r="10078" ht="18" customHeight="1" s="181">
      <c r="A10078" s="58" t="inlineStr">
        <is>
          <t>KAH0458081.1_15085</t>
        </is>
      </c>
      <c r="B10078" s="55" t="n">
        <v>0.398273</v>
      </c>
      <c r="C10078" s="55" t="n">
        <v>3.04767</v>
      </c>
      <c r="D10078" s="55" t="n">
        <v>0.130681</v>
      </c>
      <c r="E10078" s="55" t="inlineStr">
        <is>
          <t>Transcription factor gene</t>
        </is>
      </c>
      <c r="F10078" s="55" t="n">
        <v>1</v>
      </c>
    </row>
    <row r="10079" ht="18" customHeight="1" s="181">
      <c r="A10079" s="58" t="inlineStr">
        <is>
          <t>KAH0469384.1_1217</t>
        </is>
      </c>
      <c r="B10079" s="55" t="n">
        <v>0.370565</v>
      </c>
      <c r="C10079" s="55" t="n">
        <v>2.79174</v>
      </c>
      <c r="D10079" s="55" t="n">
        <v>0.132736</v>
      </c>
      <c r="E10079" s="55" t="inlineStr">
        <is>
          <t>Transcription factor gene</t>
        </is>
      </c>
      <c r="F10079" s="55" t="n">
        <v>1</v>
      </c>
    </row>
    <row r="10080" ht="18" customHeight="1" s="181">
      <c r="A10080" s="58" t="inlineStr">
        <is>
          <t>KAH0465610.1_6229</t>
        </is>
      </c>
      <c r="B10080" s="55" t="n">
        <v>0.314656</v>
      </c>
      <c r="C10080" s="55" t="n">
        <v>4.07694</v>
      </c>
      <c r="D10080" s="55" t="n">
        <v>0.0771794</v>
      </c>
      <c r="E10080" s="55" t="inlineStr">
        <is>
          <t>Transcription factor gene</t>
        </is>
      </c>
      <c r="F10080" s="55" t="n">
        <v>1</v>
      </c>
    </row>
    <row r="10081" ht="18" customHeight="1" s="181">
      <c r="A10081" s="58" t="inlineStr">
        <is>
          <t>KAH0453778.1_20136</t>
        </is>
      </c>
      <c r="B10081" s="55" t="n">
        <v>0.342026999999999</v>
      </c>
      <c r="C10081" s="55" t="n">
        <v>2.92387</v>
      </c>
      <c r="D10081" s="55" t="n">
        <v>0.1175895</v>
      </c>
      <c r="E10081" s="55" t="inlineStr">
        <is>
          <t>Transcription factor gene</t>
        </is>
      </c>
      <c r="F10081" s="55" t="n">
        <v>1</v>
      </c>
    </row>
    <row r="10082" ht="18" customHeight="1" s="181">
      <c r="A10082" s="58" t="inlineStr">
        <is>
          <t>KAH0465424.1_5898</t>
        </is>
      </c>
      <c r="B10082" s="55" t="n">
        <v>0.6724995</v>
      </c>
      <c r="C10082" s="55" t="n">
        <v>2.114345</v>
      </c>
      <c r="D10082" s="55" t="n">
        <v>0.385923</v>
      </c>
      <c r="E10082" s="55" t="inlineStr">
        <is>
          <t>Transcription factor gene</t>
        </is>
      </c>
      <c r="F10082" s="55" t="n">
        <v>1</v>
      </c>
    </row>
    <row r="10083" ht="18" customHeight="1" s="181">
      <c r="A10083" s="58" t="inlineStr">
        <is>
          <t>KAH0455440.1_17551</t>
        </is>
      </c>
      <c r="B10083" s="55" t="n">
        <v>0.14951</v>
      </c>
      <c r="C10083" s="55" t="n">
        <v>3.51471</v>
      </c>
      <c r="D10083" s="55" t="n">
        <v>0.0425382</v>
      </c>
      <c r="E10083" s="55" t="inlineStr">
        <is>
          <t>Transcription factor gene</t>
        </is>
      </c>
      <c r="F10083" s="55" t="n">
        <v>1</v>
      </c>
    </row>
    <row r="10084" ht="18" customHeight="1" s="181">
      <c r="A10084" s="58" t="inlineStr">
        <is>
          <t>KAH0464391.1_7557</t>
        </is>
      </c>
      <c r="B10084" s="55" t="n">
        <v>0.495279666666666</v>
      </c>
      <c r="C10084" s="55" t="n">
        <v>2.87454666666666</v>
      </c>
      <c r="D10084" s="55" t="n">
        <v>0.174291999999999</v>
      </c>
      <c r="E10084" s="55" t="inlineStr">
        <is>
          <t>Transcription factor gene</t>
        </is>
      </c>
      <c r="F10084" s="55" t="n">
        <v>1</v>
      </c>
    </row>
    <row r="10085" ht="18" customHeight="1" s="181">
      <c r="A10085" s="58" t="inlineStr">
        <is>
          <t>KAH0457228.1_15768</t>
        </is>
      </c>
      <c r="B10085" s="55" t="n">
        <v>0.597858</v>
      </c>
      <c r="C10085" s="55" t="n">
        <v>0.987805</v>
      </c>
      <c r="D10085" s="55" t="n">
        <v>0.605239</v>
      </c>
      <c r="E10085" s="55" t="inlineStr">
        <is>
          <t>Transcription factor gene</t>
        </is>
      </c>
      <c r="F10085" s="55" t="n">
        <v>1</v>
      </c>
    </row>
    <row r="10086" ht="18" customHeight="1" s="181">
      <c r="A10086" s="58" t="inlineStr">
        <is>
          <t>KAH0456117.1_16224</t>
        </is>
      </c>
      <c r="B10086" s="55" t="n">
        <v>0.510693</v>
      </c>
      <c r="C10086" s="55" t="n">
        <v>2.58839</v>
      </c>
      <c r="D10086" s="55" t="n">
        <v>0.197301</v>
      </c>
      <c r="E10086" s="55" t="inlineStr">
        <is>
          <t>Transcription factor gene</t>
        </is>
      </c>
      <c r="F10086" s="55" t="n">
        <v>1</v>
      </c>
    </row>
    <row r="10087" ht="18" customHeight="1" s="181">
      <c r="A10087" s="58" t="inlineStr">
        <is>
          <t>KAH0456968.1_16442</t>
        </is>
      </c>
      <c r="B10087" s="55" t="n">
        <v>0.395263</v>
      </c>
      <c r="C10087" s="55" t="n">
        <v>2.90782</v>
      </c>
      <c r="D10087" s="55" t="n">
        <v>0.135931</v>
      </c>
      <c r="E10087" s="55" t="inlineStr">
        <is>
          <t>Transcription factor gene</t>
        </is>
      </c>
      <c r="F10087" s="55" t="n">
        <v>1</v>
      </c>
    </row>
    <row r="10088" ht="18" customHeight="1" s="181">
      <c r="A10088" s="58" t="inlineStr">
        <is>
          <t>KAH0462467.1_11107</t>
        </is>
      </c>
      <c r="B10088" s="55" t="n">
        <v>0.2183815</v>
      </c>
      <c r="C10088" s="55" t="n">
        <v>0.3672995</v>
      </c>
      <c r="D10088" s="55" t="n">
        <v>0.817074</v>
      </c>
      <c r="E10088" s="55" t="inlineStr">
        <is>
          <t>Transcription factor gene</t>
        </is>
      </c>
      <c r="F10088" s="55" t="n">
        <v>1</v>
      </c>
    </row>
    <row r="10089" ht="18" customHeight="1" s="181">
      <c r="A10089" s="58" t="inlineStr">
        <is>
          <t>KAH0450734.1_23786</t>
        </is>
      </c>
      <c r="B10089" s="55" t="n">
        <v>0.262543</v>
      </c>
      <c r="C10089" s="55" t="n">
        <v>1.92591</v>
      </c>
      <c r="D10089" s="55" t="n">
        <v>0.136322</v>
      </c>
      <c r="E10089" s="55" t="inlineStr">
        <is>
          <t>Transcription factor gene</t>
        </is>
      </c>
      <c r="F10089" s="55" t="n">
        <v>1</v>
      </c>
    </row>
    <row r="10090" ht="18" customHeight="1" s="181">
      <c r="A10090" s="58" t="inlineStr">
        <is>
          <t>KAH0467026.1_4228</t>
        </is>
      </c>
      <c r="B10090" s="55" t="n">
        <v>0.561934</v>
      </c>
      <c r="C10090" s="55" t="n">
        <v>2.70724</v>
      </c>
      <c r="D10090" s="55" t="n">
        <v>0.207567</v>
      </c>
      <c r="E10090" s="55" t="inlineStr">
        <is>
          <t>Transcription factor gene</t>
        </is>
      </c>
      <c r="F10090" s="55" t="n">
        <v>1</v>
      </c>
    </row>
    <row r="10091" ht="18" customHeight="1" s="181">
      <c r="A10091" s="58" t="inlineStr">
        <is>
          <t>KAH0458158.1_15034</t>
        </is>
      </c>
      <c r="B10091" s="55" t="n">
        <v>0.469484</v>
      </c>
      <c r="C10091" s="55" t="n">
        <v>0.976707</v>
      </c>
      <c r="D10091" s="55" t="n">
        <v>0.480681</v>
      </c>
      <c r="E10091" s="55" t="inlineStr">
        <is>
          <t>Transcription factor gene</t>
        </is>
      </c>
      <c r="F10091" s="55" t="n">
        <v>1</v>
      </c>
    </row>
    <row r="10092" ht="18" customHeight="1" s="181">
      <c r="A10092" s="58" t="inlineStr">
        <is>
          <t>KAH0467787.1_2891</t>
        </is>
      </c>
      <c r="B10092" s="55" t="n">
        <v>0.539489</v>
      </c>
      <c r="C10092" s="55" t="n">
        <v>2.52988</v>
      </c>
      <c r="D10092" s="55" t="n">
        <v>0.213247</v>
      </c>
      <c r="E10092" s="55" t="inlineStr">
        <is>
          <t>Transcription factor gene</t>
        </is>
      </c>
      <c r="F10092" s="55" t="n">
        <v>1</v>
      </c>
    </row>
    <row r="10093" ht="18" customHeight="1" s="181">
      <c r="A10093" s="58" t="inlineStr">
        <is>
          <t>KAH0451265.1_22088</t>
        </is>
      </c>
      <c r="B10093" s="55" t="n">
        <v>0.471831</v>
      </c>
      <c r="C10093" s="55" t="n">
        <v>2.83807999999999</v>
      </c>
      <c r="D10093" s="55" t="n">
        <v>0.1672305</v>
      </c>
      <c r="E10093" s="55" t="inlineStr">
        <is>
          <t>Transcription factor gene</t>
        </is>
      </c>
      <c r="F10093" s="55" t="n">
        <v>1</v>
      </c>
    </row>
    <row r="10094" ht="18" customHeight="1" s="181">
      <c r="A10094" s="58" t="inlineStr">
        <is>
          <t>KAH0466112.1_5891</t>
        </is>
      </c>
      <c r="B10094" s="55" t="n">
        <v>0.4737445</v>
      </c>
      <c r="C10094" s="55" t="n">
        <v>2.796585</v>
      </c>
      <c r="D10094" s="55" t="n">
        <v>0.1730455</v>
      </c>
      <c r="E10094" s="55" t="inlineStr">
        <is>
          <t>Transcription factor gene</t>
        </is>
      </c>
      <c r="F10094" s="55" t="n">
        <v>1</v>
      </c>
    </row>
    <row r="10095" ht="18" customHeight="1" s="181">
      <c r="A10095" s="58" t="inlineStr">
        <is>
          <t>KAH0450380.1_22239</t>
        </is>
      </c>
      <c r="B10095" s="55" t="n">
        <v>0.189652</v>
      </c>
      <c r="C10095" s="55" t="n">
        <v>3.2096</v>
      </c>
      <c r="D10095" s="55" t="n">
        <v>0.0590891</v>
      </c>
      <c r="E10095" s="55" t="inlineStr">
        <is>
          <t>Transcription factor gene</t>
        </is>
      </c>
      <c r="F10095" s="55" t="n">
        <v>1</v>
      </c>
    </row>
    <row r="10096" ht="18" customHeight="1" s="181">
      <c r="A10096" s="58" t="inlineStr">
        <is>
          <t>KAH0467967.1_3114</t>
        </is>
      </c>
      <c r="B10096" s="55" t="n">
        <v>0.541852</v>
      </c>
      <c r="C10096" s="55" t="n">
        <v>2.34498</v>
      </c>
      <c r="D10096" s="55" t="n">
        <v>0.231069</v>
      </c>
      <c r="E10096" s="55" t="inlineStr">
        <is>
          <t>Transcription factor gene</t>
        </is>
      </c>
      <c r="F10096" s="55" t="n">
        <v>1</v>
      </c>
    </row>
    <row r="10097" ht="18" customHeight="1" s="181">
      <c r="A10097" s="58" t="inlineStr">
        <is>
          <t>KAH0463839.1_8052</t>
        </is>
      </c>
      <c r="B10097" s="55" t="n">
        <v>0.3197</v>
      </c>
      <c r="C10097" s="55" t="n">
        <v>3.21938</v>
      </c>
      <c r="D10097" s="55" t="n">
        <v>0.0993048</v>
      </c>
      <c r="E10097" s="55" t="inlineStr">
        <is>
          <t>Transcription factor gene</t>
        </is>
      </c>
      <c r="F10097" s="55" t="n">
        <v>1</v>
      </c>
    </row>
    <row r="10098" ht="18" customHeight="1" s="181">
      <c r="A10098" s="58" t="n">
        <v>24561</v>
      </c>
      <c r="B10098" s="55" t="n">
        <v>0.35658</v>
      </c>
      <c r="C10098" s="55" t="n">
        <v>3.26602</v>
      </c>
      <c r="D10098" s="55" t="n">
        <v>0.1090705</v>
      </c>
      <c r="E10098" s="55" t="inlineStr">
        <is>
          <t>Transcription factor gene</t>
        </is>
      </c>
      <c r="F10098" s="55" t="n">
        <v>1</v>
      </c>
    </row>
    <row r="10099" ht="18" customHeight="1" s="181">
      <c r="A10099" s="58" t="inlineStr">
        <is>
          <t>KAH0469428.1_1743</t>
        </is>
      </c>
      <c r="B10099" s="55" t="n">
        <v>0.215476</v>
      </c>
      <c r="C10099" s="55" t="n">
        <v>0.947856499999999</v>
      </c>
      <c r="D10099" s="55" t="n">
        <v>0.224615999999999</v>
      </c>
      <c r="E10099" s="55" t="inlineStr">
        <is>
          <t>Transcription factor gene</t>
        </is>
      </c>
      <c r="F10099" s="55" t="n">
        <v>1</v>
      </c>
    </row>
    <row r="10100" ht="18" customHeight="1" s="181">
      <c r="A10100" s="58" t="inlineStr">
        <is>
          <t>KAH0435511.1_29155</t>
        </is>
      </c>
      <c r="B10100" s="55" t="n">
        <v>0.363722</v>
      </c>
      <c r="C10100" s="55" t="n">
        <v>3.5887</v>
      </c>
      <c r="D10100" s="55" t="n">
        <v>0.101352</v>
      </c>
      <c r="E10100" s="55" t="inlineStr">
        <is>
          <t>Transcription factor gene</t>
        </is>
      </c>
      <c r="F10100" s="55" t="n">
        <v>1</v>
      </c>
    </row>
    <row r="10101" ht="18" customHeight="1" s="181">
      <c r="A10101" s="58" t="inlineStr">
        <is>
          <t>KAH0465584.1_7126</t>
        </is>
      </c>
      <c r="B10101" s="55" t="n">
        <v>0.567455</v>
      </c>
      <c r="C10101" s="55" t="n">
        <v>2.41486</v>
      </c>
      <c r="D10101" s="55" t="n">
        <v>0.234985</v>
      </c>
      <c r="E10101" s="55" t="inlineStr">
        <is>
          <t>Transcription factor gene</t>
        </is>
      </c>
      <c r="F10101" s="55" t="n">
        <v>1</v>
      </c>
    </row>
    <row r="10102" ht="18" customHeight="1" s="181">
      <c r="A10102" s="58" t="inlineStr">
        <is>
          <t>KAH0466991.1_4145</t>
        </is>
      </c>
      <c r="B10102" s="55" t="n">
        <v>0.511836</v>
      </c>
      <c r="C10102" s="55" t="n">
        <v>2.62017</v>
      </c>
      <c r="D10102" s="55" t="n">
        <v>0.195344</v>
      </c>
      <c r="E10102" s="55" t="inlineStr">
        <is>
          <t>Transcription factor gene</t>
        </is>
      </c>
      <c r="F10102" s="55" t="n">
        <v>1</v>
      </c>
    </row>
    <row r="10103" ht="18" customHeight="1" s="181">
      <c r="A10103" s="58" t="inlineStr">
        <is>
          <t>KAH0465728.1_6690</t>
        </is>
      </c>
      <c r="B10103" s="55" t="n">
        <v>0.474846666666666</v>
      </c>
      <c r="C10103" s="55" t="n">
        <v>2.74425333333333</v>
      </c>
      <c r="D10103" s="55" t="n">
        <v>0.173725999999999</v>
      </c>
      <c r="E10103" s="55" t="inlineStr">
        <is>
          <t>Transcription factor gene</t>
        </is>
      </c>
      <c r="F10103" s="55" t="n">
        <v>1</v>
      </c>
    </row>
    <row r="10104" ht="18" customHeight="1" s="181">
      <c r="A10104" s="58" t="n">
        <v>16245</v>
      </c>
      <c r="B10104" s="55" t="n">
        <v>0.65696</v>
      </c>
      <c r="C10104" s="55" t="n">
        <v>2.01168</v>
      </c>
      <c r="D10104" s="55" t="n">
        <v>0.326573</v>
      </c>
      <c r="E10104" s="55" t="inlineStr">
        <is>
          <t>Transcription factor gene</t>
        </is>
      </c>
      <c r="F10104" s="55" t="n">
        <v>1</v>
      </c>
    </row>
    <row r="10105" ht="18" customHeight="1" s="181">
      <c r="A10105" s="58" t="inlineStr">
        <is>
          <t>KAH0467383.1_5246</t>
        </is>
      </c>
      <c r="B10105" s="55" t="n">
        <v>0.420232</v>
      </c>
      <c r="C10105" s="55" t="n">
        <v>2.73332</v>
      </c>
      <c r="D10105" s="55" t="n">
        <v>0.153744</v>
      </c>
      <c r="E10105" s="55" t="inlineStr">
        <is>
          <t>Transcription factor gene</t>
        </is>
      </c>
      <c r="F10105" s="55" t="n">
        <v>1</v>
      </c>
    </row>
    <row r="10106" ht="18" customHeight="1" s="181">
      <c r="A10106" s="58" t="inlineStr">
        <is>
          <t>KAH0466334.1_5607</t>
        </is>
      </c>
      <c r="B10106" s="55" t="n">
        <v>0.556796</v>
      </c>
      <c r="C10106" s="55" t="n">
        <v>2.47315</v>
      </c>
      <c r="D10106" s="55" t="n">
        <v>0.225136</v>
      </c>
      <c r="E10106" s="55" t="inlineStr">
        <is>
          <t>Transcription factor gene</t>
        </is>
      </c>
      <c r="F10106" s="55" t="n">
        <v>1</v>
      </c>
    </row>
    <row r="10107" ht="18" customHeight="1" s="181">
      <c r="A10107" s="58" t="inlineStr">
        <is>
          <t>KAH0467617.1_3606</t>
        </is>
      </c>
      <c r="B10107" s="55" t="n">
        <v>0.551199</v>
      </c>
      <c r="C10107" s="55" t="n">
        <v>2.43589</v>
      </c>
      <c r="D10107" s="55" t="n">
        <v>0.226283</v>
      </c>
      <c r="E10107" s="55" t="inlineStr">
        <is>
          <t>Transcription factor gene</t>
        </is>
      </c>
      <c r="F10107" s="55" t="n">
        <v>1</v>
      </c>
    </row>
    <row r="10108" ht="18" customHeight="1" s="181">
      <c r="A10108" s="58" t="inlineStr">
        <is>
          <t>KAH0470929.1_65</t>
        </is>
      </c>
      <c r="B10108" s="55" t="n">
        <v>0.257022</v>
      </c>
      <c r="C10108" s="55" t="n">
        <v>3.38413</v>
      </c>
      <c r="D10108" s="55" t="n">
        <v>0.07594919999999999</v>
      </c>
      <c r="E10108" s="55" t="inlineStr">
        <is>
          <t>Transcription factor gene</t>
        </is>
      </c>
      <c r="F10108" s="55" t="n">
        <v>1</v>
      </c>
    </row>
    <row r="10109" ht="18" customHeight="1" s="181">
      <c r="A10109" s="58" t="inlineStr">
        <is>
          <t>KAH0466090.1_5799</t>
        </is>
      </c>
      <c r="B10109" s="55" t="n">
        <v>0.529399</v>
      </c>
      <c r="C10109" s="55" t="n">
        <v>2.71196</v>
      </c>
      <c r="D10109" s="55" t="n">
        <v>0.195209</v>
      </c>
      <c r="E10109" s="55" t="inlineStr">
        <is>
          <t>Transcription factor gene</t>
        </is>
      </c>
      <c r="F10109" s="55" t="n">
        <v>1</v>
      </c>
    </row>
    <row r="10110" ht="18" customHeight="1" s="181">
      <c r="A10110" s="58" t="inlineStr">
        <is>
          <t>KAH0457368.1_14718</t>
        </is>
      </c>
      <c r="B10110" s="55" t="n">
        <v>0.151233</v>
      </c>
      <c r="C10110" s="55" t="n">
        <v>0.30441</v>
      </c>
      <c r="D10110" s="55" t="n">
        <v>0.496807</v>
      </c>
      <c r="E10110" s="55" t="inlineStr">
        <is>
          <t>Transcription factor gene</t>
        </is>
      </c>
      <c r="F10110" s="55" t="n">
        <v>1</v>
      </c>
    </row>
    <row r="10111" ht="18" customHeight="1" s="181">
      <c r="A10111" s="58" t="inlineStr">
        <is>
          <t>KAH0466876.1_4154</t>
        </is>
      </c>
      <c r="B10111" s="55" t="n">
        <v>0.265295</v>
      </c>
      <c r="C10111" s="55" t="n">
        <v>3.48477</v>
      </c>
      <c r="D10111" s="55" t="n">
        <v>0.0761298</v>
      </c>
      <c r="E10111" s="55" t="inlineStr">
        <is>
          <t>Transcription factor gene</t>
        </is>
      </c>
      <c r="F10111" s="55" t="n">
        <v>1</v>
      </c>
    </row>
    <row r="10112" ht="18" customHeight="1" s="181">
      <c r="A10112" s="58" t="inlineStr">
        <is>
          <t>KAH0456978.1_16186</t>
        </is>
      </c>
      <c r="B10112" s="55" t="n">
        <v>0.567318</v>
      </c>
      <c r="C10112" s="55" t="n">
        <v>2.51123</v>
      </c>
      <c r="D10112" s="55" t="n">
        <v>0.225913</v>
      </c>
      <c r="E10112" s="55" t="inlineStr">
        <is>
          <t>Transcription factor gene</t>
        </is>
      </c>
      <c r="F10112" s="55" t="n">
        <v>1</v>
      </c>
    </row>
    <row r="10113" ht="18" customHeight="1" s="181">
      <c r="A10113" s="58" t="inlineStr">
        <is>
          <t>KAH0470965.1_856</t>
        </is>
      </c>
      <c r="B10113" s="55" t="n">
        <v>0.500339</v>
      </c>
      <c r="C10113" s="55" t="n">
        <v>2.72866</v>
      </c>
      <c r="D10113" s="55" t="n">
        <v>0.183364</v>
      </c>
      <c r="E10113" s="55" t="inlineStr">
        <is>
          <t>Transcription factor gene</t>
        </is>
      </c>
      <c r="F10113" s="55" t="n">
        <v>1</v>
      </c>
    </row>
    <row r="10114" ht="18" customHeight="1" s="181">
      <c r="A10114" s="58" t="n">
        <v>29117</v>
      </c>
      <c r="B10114" s="55" t="n">
        <v>0.393063</v>
      </c>
      <c r="C10114" s="55" t="n">
        <v>2.73573</v>
      </c>
      <c r="D10114" s="55" t="n">
        <v>0.143677</v>
      </c>
      <c r="E10114" s="55" t="inlineStr">
        <is>
          <t>Transcription factor gene</t>
        </is>
      </c>
      <c r="F10114" s="55" t="n">
        <v>1</v>
      </c>
    </row>
    <row r="10115" ht="18" customHeight="1" s="181">
      <c r="A10115" s="58" t="inlineStr">
        <is>
          <t>KAH0457404.1_14768</t>
        </is>
      </c>
      <c r="B10115" s="55" t="n">
        <v>0.461691</v>
      </c>
      <c r="C10115" s="55" t="n">
        <v>2.82454</v>
      </c>
      <c r="D10115" s="55" t="n">
        <v>0.163457</v>
      </c>
      <c r="E10115" s="55" t="inlineStr">
        <is>
          <t>Transcription factor gene</t>
        </is>
      </c>
      <c r="F10115" s="55" t="n">
        <v>1</v>
      </c>
    </row>
    <row r="10116" ht="18" customHeight="1" s="181">
      <c r="A10116" s="58" t="inlineStr">
        <is>
          <t>KAH0457640.1_14318</t>
        </is>
      </c>
      <c r="B10116" s="55" t="n">
        <v>0.411069</v>
      </c>
      <c r="C10116" s="55" t="n">
        <v>2.88688</v>
      </c>
      <c r="D10116" s="55" t="n">
        <v>0.142392</v>
      </c>
      <c r="E10116" s="55" t="inlineStr">
        <is>
          <t>Transcription factor gene</t>
        </is>
      </c>
      <c r="F10116" s="55" t="n">
        <v>1</v>
      </c>
    </row>
    <row r="10117" ht="18" customHeight="1" s="181">
      <c r="A10117" s="58" t="inlineStr">
        <is>
          <t>KAH0456678.1_16813</t>
        </is>
      </c>
      <c r="B10117" s="55" t="n">
        <v>0.208082399999999</v>
      </c>
      <c r="C10117" s="55" t="n">
        <v>0.3112534</v>
      </c>
      <c r="D10117" s="55" t="n">
        <v>0.664687599999999</v>
      </c>
      <c r="E10117" s="55" t="inlineStr">
        <is>
          <t>Transcription factor gene</t>
        </is>
      </c>
      <c r="F10117" s="55" t="n">
        <v>1</v>
      </c>
    </row>
    <row r="10118" ht="18" customHeight="1" s="181">
      <c r="A10118" s="58" t="inlineStr">
        <is>
          <t>KAH0451680.1_20608</t>
        </is>
      </c>
      <c r="B10118" s="55" t="n">
        <v>0.745331</v>
      </c>
      <c r="C10118" s="55" t="n">
        <v>2.07438</v>
      </c>
      <c r="D10118" s="55" t="n">
        <v>0.359303</v>
      </c>
      <c r="E10118" s="55" t="inlineStr">
        <is>
          <t>Transcription factor gene</t>
        </is>
      </c>
      <c r="F10118" s="55" t="n">
        <v>1</v>
      </c>
    </row>
    <row r="10119" ht="18" customHeight="1" s="181">
      <c r="A10119" s="58" t="inlineStr">
        <is>
          <t>KAH0466329.1_6526</t>
        </is>
      </c>
      <c r="B10119" s="55" t="n">
        <v>0.5724089999999999</v>
      </c>
      <c r="C10119" s="55" t="n">
        <v>2.33817</v>
      </c>
      <c r="D10119" s="55" t="n">
        <v>0.244811</v>
      </c>
      <c r="E10119" s="55" t="inlineStr">
        <is>
          <t>Transcription factor gene</t>
        </is>
      </c>
      <c r="F10119" s="55" t="n">
        <v>1</v>
      </c>
    </row>
    <row r="10120" ht="18" customHeight="1" s="181">
      <c r="A10120" s="58" t="inlineStr">
        <is>
          <t>KAH0459964.1_11894</t>
        </is>
      </c>
      <c r="B10120" s="55" t="n">
        <v>0.22349</v>
      </c>
      <c r="C10120" s="55" t="n">
        <v>3.63383</v>
      </c>
      <c r="D10120" s="55" t="n">
        <v>0.0615026</v>
      </c>
      <c r="E10120" s="55" t="inlineStr">
        <is>
          <t>Transcription factor gene</t>
        </is>
      </c>
      <c r="F10120" s="55" t="n">
        <v>1</v>
      </c>
    </row>
    <row r="10121" ht="18" customHeight="1" s="181">
      <c r="A10121" s="58" t="inlineStr">
        <is>
          <t>KAH0459138.1_13660</t>
        </is>
      </c>
      <c r="B10121" s="55" t="n">
        <v>0.571645</v>
      </c>
      <c r="C10121" s="55" t="n">
        <v>2.37836</v>
      </c>
      <c r="D10121" s="55" t="n">
        <v>0.2419905</v>
      </c>
      <c r="E10121" s="55" t="inlineStr">
        <is>
          <t>Transcription factor gene</t>
        </is>
      </c>
      <c r="F10121" s="55" t="n">
        <v>1</v>
      </c>
    </row>
    <row r="10122" ht="18" customHeight="1" s="181">
      <c r="A10122" s="58" t="n">
        <v>167</v>
      </c>
      <c r="B10122" s="55" t="n">
        <v>0.37092</v>
      </c>
      <c r="C10122" s="55" t="n">
        <v>3.206865</v>
      </c>
      <c r="D10122" s="55" t="n">
        <v>0.115727</v>
      </c>
      <c r="E10122" s="55" t="inlineStr">
        <is>
          <t>Transcription factor gene</t>
        </is>
      </c>
      <c r="F10122" s="55" t="n">
        <v>1</v>
      </c>
    </row>
    <row r="10123" ht="18" customHeight="1" s="181">
      <c r="A10123" s="58" t="inlineStr">
        <is>
          <t>KAH0448503.1_25392</t>
        </is>
      </c>
      <c r="B10123" s="55" t="n">
        <v>0.5069085</v>
      </c>
      <c r="C10123" s="55" t="n">
        <v>2.453365</v>
      </c>
      <c r="D10123" s="55" t="n">
        <v>0.2068805</v>
      </c>
      <c r="E10123" s="55" t="inlineStr">
        <is>
          <t>Transcription factor gene</t>
        </is>
      </c>
      <c r="F10123" s="55" t="n">
        <v>1</v>
      </c>
    </row>
    <row r="10124" ht="18" customHeight="1" s="181">
      <c r="A10124" s="58" t="inlineStr">
        <is>
          <t>KAH0462757.1_10133</t>
        </is>
      </c>
      <c r="B10124" s="55" t="n">
        <v>0.394554</v>
      </c>
      <c r="C10124" s="55" t="n">
        <v>2.15197</v>
      </c>
      <c r="D10124" s="55" t="n">
        <v>0.183346</v>
      </c>
      <c r="E10124" s="55" t="inlineStr">
        <is>
          <t>Transcription factor gene</t>
        </is>
      </c>
      <c r="F10124" s="55" t="n">
        <v>1</v>
      </c>
    </row>
    <row r="10125" ht="18" customHeight="1" s="181">
      <c r="A10125" s="58" t="inlineStr">
        <is>
          <t>KAH0457121.1_16554</t>
        </is>
      </c>
      <c r="B10125" s="55" t="n">
        <v>0.331385</v>
      </c>
      <c r="C10125" s="55" t="n">
        <v>3.34868</v>
      </c>
      <c r="D10125" s="55" t="n">
        <v>0.0989599</v>
      </c>
      <c r="E10125" s="55" t="inlineStr">
        <is>
          <t>Transcription factor gene</t>
        </is>
      </c>
      <c r="F10125" s="55" t="n">
        <v>1</v>
      </c>
    </row>
    <row r="10126" ht="18" customHeight="1" s="181">
      <c r="A10126" s="58" t="inlineStr">
        <is>
          <t>KAH0470092.1_1760</t>
        </is>
      </c>
      <c r="B10126" s="55" t="n">
        <v>0.346951</v>
      </c>
      <c r="C10126" s="55" t="n">
        <v>3.638555</v>
      </c>
      <c r="D10126" s="55" t="n">
        <v>0.0961917499999999</v>
      </c>
      <c r="E10126" s="55" t="inlineStr">
        <is>
          <t>Transcription factor gene</t>
        </is>
      </c>
      <c r="F10126" s="55" t="n">
        <v>1</v>
      </c>
    </row>
    <row r="10127" ht="18" customHeight="1" s="181">
      <c r="A10127" s="58" t="inlineStr">
        <is>
          <t>KAH0459052.1_12936</t>
        </is>
      </c>
      <c r="B10127" s="55" t="n">
        <v>0.5360065000000001</v>
      </c>
      <c r="C10127" s="55" t="n">
        <v>2.65929</v>
      </c>
      <c r="D10127" s="55" t="n">
        <v>0.202029</v>
      </c>
      <c r="E10127" s="55" t="inlineStr">
        <is>
          <t>Transcription factor gene</t>
        </is>
      </c>
      <c r="F10127" s="55" t="n">
        <v>1</v>
      </c>
    </row>
    <row r="10128" ht="18" customHeight="1" s="181">
      <c r="A10128" s="58" t="inlineStr">
        <is>
          <t>KAH0460288.1_12118</t>
        </is>
      </c>
      <c r="B10128" s="55" t="n">
        <v>0.392757</v>
      </c>
      <c r="C10128" s="55" t="n">
        <v>3.06035</v>
      </c>
      <c r="D10128" s="55" t="n">
        <v>0.128337</v>
      </c>
      <c r="E10128" s="55" t="inlineStr">
        <is>
          <t>Transcription factor gene</t>
        </is>
      </c>
      <c r="F10128" s="55" t="n">
        <v>1</v>
      </c>
    </row>
    <row r="10129" ht="18" customHeight="1" s="181">
      <c r="A10129" s="58" t="inlineStr">
        <is>
          <t>KAH0465404.1_6536</t>
        </is>
      </c>
      <c r="B10129" s="55" t="n">
        <v>0.580871</v>
      </c>
      <c r="C10129" s="55" t="n">
        <v>2.31308</v>
      </c>
      <c r="D10129" s="55" t="n">
        <v>0.251124</v>
      </c>
      <c r="E10129" s="55" t="inlineStr">
        <is>
          <t>Transcription factor gene</t>
        </is>
      </c>
      <c r="F10129" s="55" t="n">
        <v>1</v>
      </c>
    </row>
    <row r="10130" ht="18" customHeight="1" s="181">
      <c r="A10130" s="58" t="inlineStr">
        <is>
          <t>KAH0456715.1_16733</t>
        </is>
      </c>
      <c r="B10130" s="55" t="n">
        <v>0.57544</v>
      </c>
      <c r="C10130" s="55" t="n">
        <v>2.49892</v>
      </c>
      <c r="D10130" s="55" t="n">
        <v>0.2305785</v>
      </c>
      <c r="E10130" s="55" t="inlineStr">
        <is>
          <t>Transcription factor gene</t>
        </is>
      </c>
      <c r="F10130" s="55" t="n">
        <v>1</v>
      </c>
    </row>
    <row r="10131" ht="18" customHeight="1" s="181">
      <c r="A10131" s="58" t="inlineStr">
        <is>
          <t>KAH0467180.1_4860</t>
        </is>
      </c>
      <c r="B10131" s="55" t="n">
        <v>0.475366333333333</v>
      </c>
      <c r="C10131" s="55" t="n">
        <v>2.93834333333333</v>
      </c>
      <c r="D10131" s="55" t="n">
        <v>0.168473333333333</v>
      </c>
      <c r="E10131" s="55" t="inlineStr">
        <is>
          <t>Transcription factor gene</t>
        </is>
      </c>
      <c r="F10131" s="55" t="n">
        <v>1</v>
      </c>
    </row>
    <row r="10132" ht="18" customHeight="1" s="181">
      <c r="A10132" s="58" t="inlineStr">
        <is>
          <t>KAH0457981.1_15392</t>
        </is>
      </c>
      <c r="B10132" s="55" t="n">
        <v>0.3822155</v>
      </c>
      <c r="C10132" s="55" t="n">
        <v>2.720275</v>
      </c>
      <c r="D10132" s="55" t="n">
        <v>0.1411305</v>
      </c>
      <c r="E10132" s="55" t="inlineStr">
        <is>
          <t>Transcription factor gene</t>
        </is>
      </c>
      <c r="F10132" s="55" t="n">
        <v>1</v>
      </c>
    </row>
    <row r="10133" ht="18" customHeight="1" s="181">
      <c r="A10133" s="58" t="inlineStr">
        <is>
          <t>KAH0457968.1_14964</t>
        </is>
      </c>
      <c r="B10133" s="55" t="n">
        <v>0.333049875</v>
      </c>
      <c r="C10133" s="55" t="n">
        <v>3.6956825</v>
      </c>
      <c r="D10133" s="55" t="n">
        <v>0.0913700125</v>
      </c>
      <c r="E10133" s="55" t="inlineStr">
        <is>
          <t>Transcription factor gene</t>
        </is>
      </c>
      <c r="F10133" s="55" t="n">
        <v>1</v>
      </c>
    </row>
    <row r="10134" ht="18" customHeight="1" s="181">
      <c r="A10134" s="58" t="inlineStr">
        <is>
          <t>KAH0465136.1_6246</t>
        </is>
      </c>
      <c r="B10134" s="55" t="n">
        <v>0.354448</v>
      </c>
      <c r="C10134" s="55" t="n">
        <v>3.37594399999999</v>
      </c>
      <c r="D10134" s="55" t="n">
        <v>0.1133664</v>
      </c>
      <c r="E10134" s="55" t="inlineStr">
        <is>
          <t>Transcription factor gene</t>
        </is>
      </c>
      <c r="F10134" s="55" t="n">
        <v>1</v>
      </c>
    </row>
    <row r="10135" ht="18" customHeight="1" s="181">
      <c r="A10135" s="58" t="inlineStr">
        <is>
          <t>KAH0469293.1_2207</t>
        </is>
      </c>
      <c r="B10135" s="55" t="n">
        <v>0.408676</v>
      </c>
      <c r="C10135" s="55" t="n">
        <v>2.83626</v>
      </c>
      <c r="D10135" s="55" t="n">
        <v>0.144098999999999</v>
      </c>
      <c r="E10135" s="55" t="inlineStr">
        <is>
          <t>Transcription factor gene</t>
        </is>
      </c>
      <c r="F10135" s="55" t="n">
        <v>1</v>
      </c>
    </row>
    <row r="10136" ht="18" customHeight="1" s="181">
      <c r="A10136" s="58" t="inlineStr">
        <is>
          <t>KAH0462233.1_9857</t>
        </is>
      </c>
      <c r="B10136" s="55" t="n">
        <v>0.5722159999999999</v>
      </c>
      <c r="C10136" s="55" t="n">
        <v>2.81477</v>
      </c>
      <c r="D10136" s="55" t="n">
        <v>0.203291</v>
      </c>
      <c r="E10136" s="55" t="inlineStr">
        <is>
          <t>Transcription factor gene</t>
        </is>
      </c>
      <c r="F10136" s="55" t="n">
        <v>1</v>
      </c>
    </row>
    <row r="10137" ht="18" customHeight="1" s="181">
      <c r="A10137" s="58" t="inlineStr">
        <is>
          <t>KAH0456999.1_16001</t>
        </is>
      </c>
      <c r="B10137" s="55" t="n">
        <v>0.398154</v>
      </c>
      <c r="C10137" s="55" t="n">
        <v>2.85449</v>
      </c>
      <c r="D10137" s="55" t="n">
        <v>0.139483</v>
      </c>
      <c r="E10137" s="55" t="inlineStr">
        <is>
          <t>Transcription factor gene</t>
        </is>
      </c>
      <c r="F10137" s="55" t="n">
        <v>1</v>
      </c>
    </row>
    <row r="10138" ht="18" customHeight="1" s="181">
      <c r="A10138" s="58" t="inlineStr">
        <is>
          <t>KAH0465496.1_5509</t>
        </is>
      </c>
      <c r="B10138" s="55" t="n">
        <v>0.520952</v>
      </c>
      <c r="C10138" s="55" t="n">
        <v>2.81714</v>
      </c>
      <c r="D10138" s="55" t="n">
        <v>0.185304</v>
      </c>
      <c r="E10138" s="55" t="inlineStr">
        <is>
          <t>Transcription factor gene</t>
        </is>
      </c>
      <c r="F10138" s="55" t="n">
        <v>1</v>
      </c>
    </row>
    <row r="10139" ht="18" customHeight="1" s="181">
      <c r="A10139" s="58" t="inlineStr">
        <is>
          <t>KAH0469825.1_1479</t>
        </is>
      </c>
      <c r="B10139" s="55" t="n">
        <v>0.401042</v>
      </c>
      <c r="C10139" s="55" t="n">
        <v>1.3378</v>
      </c>
      <c r="D10139" s="55" t="n">
        <v>0.299777</v>
      </c>
      <c r="E10139" s="55" t="inlineStr">
        <is>
          <t>Transcription factor gene</t>
        </is>
      </c>
      <c r="F10139" s="55" t="n">
        <v>1</v>
      </c>
    </row>
    <row r="10140" ht="18" customHeight="1" s="181">
      <c r="A10140" s="58" t="inlineStr">
        <is>
          <t>KAH0469299.1_2774</t>
        </is>
      </c>
      <c r="B10140" s="55" t="n">
        <v>0.4654</v>
      </c>
      <c r="C10140" s="55" t="n">
        <v>3.07097</v>
      </c>
      <c r="D10140" s="55" t="n">
        <v>0.151548</v>
      </c>
      <c r="E10140" s="55" t="inlineStr">
        <is>
          <t>Transcription factor gene</t>
        </is>
      </c>
      <c r="F10140" s="55" t="n">
        <v>1</v>
      </c>
    </row>
    <row r="10141" ht="18" customHeight="1" s="181">
      <c r="A10141" s="58" t="inlineStr">
        <is>
          <t>KAH0459849.1_11654</t>
        </is>
      </c>
      <c r="B10141" s="55" t="n">
        <v>0.355419</v>
      </c>
      <c r="C10141" s="55" t="n">
        <v>3.612025</v>
      </c>
      <c r="D10141" s="55" t="n">
        <v>0.104118</v>
      </c>
      <c r="E10141" s="55" t="inlineStr">
        <is>
          <t>Transcription factor gene</t>
        </is>
      </c>
      <c r="F10141" s="55" t="n">
        <v>1</v>
      </c>
    </row>
    <row r="10142" ht="18" customHeight="1" s="181">
      <c r="A10142" s="58" t="inlineStr">
        <is>
          <t>KAH0457533.1_15285</t>
        </is>
      </c>
      <c r="B10142" s="55" t="n">
        <v>0.382262</v>
      </c>
      <c r="C10142" s="55" t="n">
        <v>3.200465</v>
      </c>
      <c r="D10142" s="55" t="n">
        <v>0.1194395</v>
      </c>
      <c r="E10142" s="55" t="inlineStr">
        <is>
          <t>Transcription factor gene</t>
        </is>
      </c>
      <c r="F10142" s="55" t="n">
        <v>1</v>
      </c>
    </row>
    <row r="10143" ht="18" customHeight="1" s="181">
      <c r="A10143" s="58" t="inlineStr">
        <is>
          <t>KAH0457163.1_16713</t>
        </is>
      </c>
      <c r="B10143" s="55" t="n">
        <v>0.274073</v>
      </c>
      <c r="C10143" s="55" t="n">
        <v>2.719645</v>
      </c>
      <c r="D10143" s="55" t="n">
        <v>0.09996859999999989</v>
      </c>
      <c r="E10143" s="55" t="inlineStr">
        <is>
          <t>Transcription factor gene</t>
        </is>
      </c>
      <c r="F10143" s="55" t="n">
        <v>1</v>
      </c>
    </row>
    <row r="10144" ht="18" customHeight="1" s="181">
      <c r="A10144" s="58" t="inlineStr">
        <is>
          <t>KAH0466934.1_4411</t>
        </is>
      </c>
      <c r="B10144" s="55" t="n">
        <v>0.312989</v>
      </c>
      <c r="C10144" s="55" t="n">
        <v>3.23246</v>
      </c>
      <c r="D10144" s="55" t="n">
        <v>0.0968271</v>
      </c>
      <c r="E10144" s="55" t="inlineStr">
        <is>
          <t>Transcription factor gene</t>
        </is>
      </c>
      <c r="F10144" s="55" t="n">
        <v>1</v>
      </c>
    </row>
    <row r="10145" ht="18" customHeight="1" s="181">
      <c r="A10145" s="58" t="inlineStr">
        <is>
          <t>KAH0450120.1_22444</t>
        </is>
      </c>
      <c r="B10145" s="55" t="n">
        <v>0.445009</v>
      </c>
      <c r="C10145" s="55" t="n">
        <v>2.75184</v>
      </c>
      <c r="D10145" s="55" t="n">
        <v>0.161713</v>
      </c>
      <c r="E10145" s="55" t="inlineStr">
        <is>
          <t>Transcription factor gene</t>
        </is>
      </c>
      <c r="F10145" s="55" t="n">
        <v>1</v>
      </c>
    </row>
    <row r="10146" ht="18" customHeight="1" s="181">
      <c r="A10146" s="58" t="inlineStr">
        <is>
          <t>KAH0460618.1_11739</t>
        </is>
      </c>
      <c r="B10146" s="55" t="n">
        <v>0.362628</v>
      </c>
      <c r="C10146" s="55" t="n">
        <v>3.49563</v>
      </c>
      <c r="D10146" s="55" t="n">
        <v>0.103737</v>
      </c>
      <c r="E10146" s="55" t="inlineStr">
        <is>
          <t>Transcription factor gene</t>
        </is>
      </c>
      <c r="F10146" s="55" t="n">
        <v>1</v>
      </c>
    </row>
    <row r="10147" ht="18" customHeight="1" s="181">
      <c r="A10147" s="58" t="inlineStr">
        <is>
          <t>KAH0462766.1_11378</t>
        </is>
      </c>
      <c r="B10147" s="55" t="n">
        <v>0.421384</v>
      </c>
      <c r="C10147" s="55" t="n">
        <v>2.85118</v>
      </c>
      <c r="D10147" s="55" t="n">
        <v>0.147793</v>
      </c>
      <c r="E10147" s="55" t="inlineStr">
        <is>
          <t>Transcription factor gene</t>
        </is>
      </c>
      <c r="F10147" s="55" t="n">
        <v>1</v>
      </c>
    </row>
    <row r="10148" ht="18" customHeight="1" s="181">
      <c r="A10148" s="58" t="inlineStr">
        <is>
          <t>KAH0452019.1_21952</t>
        </is>
      </c>
      <c r="B10148" s="55" t="n">
        <v>0.55828</v>
      </c>
      <c r="C10148" s="55" t="n">
        <v>2.36445</v>
      </c>
      <c r="D10148" s="55" t="n">
        <v>0.236114</v>
      </c>
      <c r="E10148" s="55" t="inlineStr">
        <is>
          <t>Transcription factor gene</t>
        </is>
      </c>
      <c r="F10148" s="55" t="n">
        <v>1</v>
      </c>
    </row>
    <row r="10149" ht="18" customHeight="1" s="181">
      <c r="A10149" s="58" t="n">
        <v>9575</v>
      </c>
      <c r="B10149" s="55" t="n">
        <v>0.382668</v>
      </c>
      <c r="C10149" s="55" t="n">
        <v>2.96388</v>
      </c>
      <c r="D10149" s="55" t="n">
        <v>0.129111</v>
      </c>
      <c r="E10149" s="55" t="inlineStr">
        <is>
          <t>Transcription factor gene</t>
        </is>
      </c>
      <c r="F10149" s="55" t="n">
        <v>1</v>
      </c>
    </row>
    <row r="10150" ht="18" customHeight="1" s="181">
      <c r="A10150" s="58" t="n">
        <v>923</v>
      </c>
      <c r="B10150" s="55" t="n">
        <v>0.238998</v>
      </c>
      <c r="C10150" s="55" t="n">
        <v>1.93791</v>
      </c>
      <c r="D10150" s="55" t="n">
        <v>0.123328</v>
      </c>
      <c r="E10150" s="55" t="inlineStr">
        <is>
          <t>Transcription factor gene</t>
        </is>
      </c>
      <c r="F10150" s="55" t="n">
        <v>1</v>
      </c>
    </row>
    <row r="10151" ht="18" customHeight="1" s="181">
      <c r="A10151" s="58" t="inlineStr">
        <is>
          <t>KAH0452231.1_21062</t>
        </is>
      </c>
      <c r="B10151" s="55" t="n">
        <v>0.268874</v>
      </c>
      <c r="C10151" s="55" t="n">
        <v>3.23994333333333</v>
      </c>
      <c r="D10151" s="55" t="n">
        <v>0.0836084333333333</v>
      </c>
      <c r="E10151" s="55" t="inlineStr">
        <is>
          <t>Transcription factor gene</t>
        </is>
      </c>
      <c r="F10151" s="55" t="n">
        <v>1</v>
      </c>
    </row>
    <row r="10152" ht="18" customHeight="1" s="181">
      <c r="A10152" s="58" t="inlineStr">
        <is>
          <t>KAH0458443.1_15132</t>
        </is>
      </c>
      <c r="B10152" s="55" t="n">
        <v>0.349624666666666</v>
      </c>
      <c r="C10152" s="55" t="n">
        <v>2.72899999999999</v>
      </c>
      <c r="D10152" s="55" t="n">
        <v>0.128436666666666</v>
      </c>
      <c r="E10152" s="55" t="inlineStr">
        <is>
          <t>Transcription factor gene</t>
        </is>
      </c>
      <c r="F10152" s="55" t="n">
        <v>1</v>
      </c>
    </row>
    <row r="10153" ht="18" customHeight="1" s="181">
      <c r="A10153" s="58" t="inlineStr">
        <is>
          <t>KAH0461758.1_9367</t>
        </is>
      </c>
      <c r="B10153" s="55" t="n">
        <v>0.69064</v>
      </c>
      <c r="C10153" s="55" t="n">
        <v>2.01118</v>
      </c>
      <c r="D10153" s="55" t="n">
        <v>0.3434</v>
      </c>
      <c r="E10153" s="55" t="inlineStr">
        <is>
          <t>Transcription factor gene</t>
        </is>
      </c>
      <c r="F10153" s="55" t="n">
        <v>1</v>
      </c>
    </row>
    <row r="10154" ht="18" customHeight="1" s="181">
      <c r="A10154" s="58" t="inlineStr">
        <is>
          <t>KAH0448668.1_25455</t>
        </is>
      </c>
      <c r="B10154" s="55" t="n">
        <v>0.462328</v>
      </c>
      <c r="C10154" s="55" t="n">
        <v>2.61401</v>
      </c>
      <c r="D10154" s="55" t="n">
        <v>0.176865</v>
      </c>
      <c r="E10154" s="55" t="inlineStr">
        <is>
          <t>Transcription factor gene</t>
        </is>
      </c>
      <c r="F10154" s="55" t="n">
        <v>1</v>
      </c>
    </row>
    <row r="10155" ht="18" customHeight="1" s="181">
      <c r="A10155" s="58" t="inlineStr">
        <is>
          <t>KAH0455558.1_17568</t>
        </is>
      </c>
      <c r="B10155" s="55" t="n">
        <v>0.675559</v>
      </c>
      <c r="C10155" s="55" t="n">
        <v>0.6351555</v>
      </c>
      <c r="D10155" s="55" t="n">
        <v>1.063205</v>
      </c>
      <c r="E10155" s="55" t="inlineStr">
        <is>
          <t>Transcription factor gene</t>
        </is>
      </c>
      <c r="F10155" s="55" t="n">
        <v>1</v>
      </c>
    </row>
    <row r="10156" ht="18" customHeight="1" s="181">
      <c r="A10156" s="58" t="inlineStr">
        <is>
          <t>KAH0461436.1_10380</t>
        </is>
      </c>
      <c r="B10156" s="55" t="n">
        <v>0.354352</v>
      </c>
      <c r="C10156" s="55" t="n">
        <v>3.08531</v>
      </c>
      <c r="D10156" s="55" t="n">
        <v>0.114851</v>
      </c>
      <c r="E10156" s="55" t="inlineStr">
        <is>
          <t>Transcription factor gene</t>
        </is>
      </c>
      <c r="F10156" s="55" t="n">
        <v>1</v>
      </c>
    </row>
    <row r="10157" ht="18" customHeight="1" s="181">
      <c r="A10157" s="58" t="inlineStr">
        <is>
          <t>KAH0463470.1_8504</t>
        </is>
      </c>
      <c r="B10157" s="55" t="n">
        <v>0.4500355</v>
      </c>
      <c r="C10157" s="55" t="n">
        <v>2.63596</v>
      </c>
      <c r="D10157" s="55" t="n">
        <v>0.1707675</v>
      </c>
      <c r="E10157" s="55" t="inlineStr">
        <is>
          <t>Transcription factor gene</t>
        </is>
      </c>
      <c r="F10157" s="55" t="n">
        <v>1</v>
      </c>
    </row>
    <row r="10158" ht="18" customHeight="1" s="181">
      <c r="A10158" s="58" t="inlineStr">
        <is>
          <t>KAH0448877.1_24366</t>
        </is>
      </c>
      <c r="B10158" s="55" t="n">
        <v>0.439996</v>
      </c>
      <c r="C10158" s="55" t="n">
        <v>2.94524</v>
      </c>
      <c r="D10158" s="55" t="n">
        <v>0.14965375</v>
      </c>
      <c r="E10158" s="55" t="inlineStr">
        <is>
          <t>Transcription factor gene</t>
        </is>
      </c>
      <c r="F10158" s="55" t="n">
        <v>1</v>
      </c>
    </row>
    <row r="10159" ht="18" customHeight="1" s="181">
      <c r="A10159" s="58" t="inlineStr">
        <is>
          <t>KAH0470436.1_572</t>
        </is>
      </c>
      <c r="B10159" s="55" t="n">
        <v>0.644804666666666</v>
      </c>
      <c r="C10159" s="55" t="n">
        <v>2.13981</v>
      </c>
      <c r="D10159" s="55" t="n">
        <v>0.323524333333333</v>
      </c>
      <c r="E10159" s="55" t="inlineStr">
        <is>
          <t>Transcription factor gene</t>
        </is>
      </c>
      <c r="F10159" s="55" t="n">
        <v>1</v>
      </c>
    </row>
    <row r="10160" ht="18" customHeight="1" s="181">
      <c r="A10160" s="58" t="n">
        <v>5839</v>
      </c>
      <c r="B10160" s="55" t="n">
        <v>0.302547</v>
      </c>
      <c r="C10160" s="55" t="n">
        <v>3.51972</v>
      </c>
      <c r="D10160" s="55" t="n">
        <v>0.0859577</v>
      </c>
      <c r="E10160" s="55" t="inlineStr">
        <is>
          <t>Transcription factor gene</t>
        </is>
      </c>
      <c r="F10160" s="55" t="n">
        <v>1</v>
      </c>
    </row>
    <row r="10161" ht="18" customHeight="1" s="181">
      <c r="A10161" s="58" t="inlineStr">
        <is>
          <t>KAH0457620.1_15069</t>
        </is>
      </c>
      <c r="B10161" s="55" t="n">
        <v>0.554712</v>
      </c>
      <c r="C10161" s="55" t="n">
        <v>2.38119</v>
      </c>
      <c r="D10161" s="55" t="n">
        <v>0.232956</v>
      </c>
      <c r="E10161" s="55" t="inlineStr">
        <is>
          <t>Transcription factor gene</t>
        </is>
      </c>
      <c r="F10161" s="55" t="n">
        <v>1</v>
      </c>
    </row>
    <row r="10162" ht="18" customHeight="1" s="181">
      <c r="A10162" s="58" t="inlineStr">
        <is>
          <t>KAH0460948.1_11294</t>
        </is>
      </c>
      <c r="B10162" s="55" t="n">
        <v>0.296246</v>
      </c>
      <c r="C10162" s="55" t="n">
        <v>1.79509</v>
      </c>
      <c r="D10162" s="55" t="n">
        <v>0.165031</v>
      </c>
      <c r="E10162" s="55" t="inlineStr">
        <is>
          <t>Transcription factor gene</t>
        </is>
      </c>
      <c r="F10162" s="55" t="n">
        <v>1</v>
      </c>
    </row>
    <row r="10163" ht="18" customHeight="1" s="181">
      <c r="A10163" s="58" t="n">
        <v>4895</v>
      </c>
      <c r="B10163" s="55" t="n">
        <v>0.631757</v>
      </c>
      <c r="C10163" s="55" t="n">
        <v>2.16325</v>
      </c>
      <c r="D10163" s="55" t="n">
        <v>0.292041</v>
      </c>
      <c r="E10163" s="55" t="inlineStr">
        <is>
          <t>Transcription factor gene</t>
        </is>
      </c>
      <c r="F10163" s="55" t="n">
        <v>1</v>
      </c>
    </row>
    <row r="10164" ht="18" customHeight="1" s="181">
      <c r="A10164" s="58" t="inlineStr">
        <is>
          <t>KAH0457885.1_15345</t>
        </is>
      </c>
      <c r="B10164" s="55" t="n">
        <v>0.401361</v>
      </c>
      <c r="C10164" s="55" t="n">
        <v>1.82381</v>
      </c>
      <c r="D10164" s="55" t="n">
        <v>0.220068</v>
      </c>
      <c r="E10164" s="55" t="inlineStr">
        <is>
          <t>Transcription factor gene</t>
        </is>
      </c>
      <c r="F10164" s="55" t="n">
        <v>1</v>
      </c>
    </row>
    <row r="10165" ht="18" customHeight="1" s="181">
      <c r="A10165" s="58" t="inlineStr">
        <is>
          <t>KAH0448696.1_25592</t>
        </is>
      </c>
      <c r="B10165" s="55" t="n">
        <v>0.474743</v>
      </c>
      <c r="C10165" s="55" t="n">
        <v>2.5518</v>
      </c>
      <c r="D10165" s="55" t="n">
        <v>0.186042</v>
      </c>
      <c r="E10165" s="55" t="inlineStr">
        <is>
          <t>Transcription factor gene</t>
        </is>
      </c>
      <c r="F10165" s="55" t="n">
        <v>1</v>
      </c>
    </row>
    <row r="10166" ht="18" customHeight="1" s="181">
      <c r="A10166" s="58" t="inlineStr">
        <is>
          <t>KAH0460417.1_11601</t>
        </is>
      </c>
      <c r="B10166" s="55" t="n">
        <v>0.780384</v>
      </c>
      <c r="C10166" s="55" t="n">
        <v>1.79112</v>
      </c>
      <c r="D10166" s="55" t="n">
        <v>0.435697</v>
      </c>
      <c r="E10166" s="55" t="inlineStr">
        <is>
          <t>Transcription factor gene</t>
        </is>
      </c>
      <c r="F10166" s="55" t="n">
        <v>1</v>
      </c>
    </row>
    <row r="10167" ht="18" customHeight="1" s="181">
      <c r="A10167" s="58" t="inlineStr">
        <is>
          <t>KAH0471102.1_973</t>
        </is>
      </c>
      <c r="B10167" s="55" t="n">
        <v>0.387664</v>
      </c>
      <c r="C10167" s="55" t="n">
        <v>2.95785</v>
      </c>
      <c r="D10167" s="55" t="n">
        <v>0.131735</v>
      </c>
      <c r="E10167" s="55" t="inlineStr">
        <is>
          <t>Transcription factor gene</t>
        </is>
      </c>
      <c r="F10167" s="55" t="n">
        <v>1</v>
      </c>
    </row>
    <row r="10168" ht="18" customHeight="1" s="181">
      <c r="A10168" s="58" t="inlineStr">
        <is>
          <t>KAH0466590.1_5045</t>
        </is>
      </c>
      <c r="B10168" s="55" t="n">
        <v>0.564635</v>
      </c>
      <c r="C10168" s="55" t="n">
        <v>2.28175</v>
      </c>
      <c r="D10168" s="55" t="n">
        <v>0.247456</v>
      </c>
      <c r="E10168" s="55" t="inlineStr">
        <is>
          <t>Transcription factor gene</t>
        </is>
      </c>
      <c r="F10168" s="55" t="n">
        <v>1</v>
      </c>
    </row>
    <row r="10169" ht="18" customHeight="1" s="181">
      <c r="A10169" s="58" t="inlineStr">
        <is>
          <t>KAH0457452.1_14526</t>
        </is>
      </c>
      <c r="B10169" s="55" t="n">
        <v>0.397184666666666</v>
      </c>
      <c r="C10169" s="55" t="n">
        <v>2.85345333333333</v>
      </c>
      <c r="D10169" s="55" t="n">
        <v>0.139028</v>
      </c>
      <c r="E10169" s="55" t="inlineStr">
        <is>
          <t>Transcription factor gene</t>
        </is>
      </c>
      <c r="F10169" s="55" t="n">
        <v>1</v>
      </c>
    </row>
    <row r="10170" ht="18" customHeight="1" s="181">
      <c r="A10170" s="58" t="inlineStr">
        <is>
          <t>KAH0457091.1_15427</t>
        </is>
      </c>
      <c r="B10170" s="55" t="n">
        <v>0.587015</v>
      </c>
      <c r="C10170" s="55" t="n">
        <v>2.40786</v>
      </c>
      <c r="D10170" s="55" t="n">
        <v>0.243791</v>
      </c>
      <c r="E10170" s="55" t="inlineStr">
        <is>
          <t>Transcription factor gene</t>
        </is>
      </c>
      <c r="F10170" s="55" t="n">
        <v>1</v>
      </c>
    </row>
    <row r="10171" ht="18" customHeight="1" s="181">
      <c r="A10171" s="58" t="inlineStr">
        <is>
          <t>KAH0467396.1_5234</t>
        </is>
      </c>
      <c r="B10171" s="55" t="n">
        <v>0.3025422</v>
      </c>
      <c r="C10171" s="55" t="n">
        <v>3.473016</v>
      </c>
      <c r="D10171" s="55" t="n">
        <v>0.09227892</v>
      </c>
      <c r="E10171" s="55" t="inlineStr">
        <is>
          <t>Transcription factor gene</t>
        </is>
      </c>
      <c r="F10171" s="55" t="n">
        <v>1</v>
      </c>
    </row>
    <row r="10172" ht="18" customHeight="1" s="181">
      <c r="A10172" s="58" t="inlineStr">
        <is>
          <t>KAH0454260.1_18688</t>
        </is>
      </c>
      <c r="B10172" s="55" t="n">
        <v>0.350557</v>
      </c>
      <c r="C10172" s="55" t="n">
        <v>2.87209</v>
      </c>
      <c r="D10172" s="55" t="n">
        <v>0.122056</v>
      </c>
      <c r="E10172" s="55" t="inlineStr">
        <is>
          <t>Transcription factor gene</t>
        </is>
      </c>
      <c r="F10172" s="55" t="n">
        <v>1</v>
      </c>
    </row>
    <row r="10173" ht="18" customHeight="1" s="181">
      <c r="A10173" s="58" t="inlineStr">
        <is>
          <t>KAH0451712.1_21570</t>
        </is>
      </c>
      <c r="B10173" s="55" t="n">
        <v>0.257548</v>
      </c>
      <c r="C10173" s="55" t="n">
        <v>4.03845</v>
      </c>
      <c r="D10173" s="55" t="n">
        <v>0.0637741</v>
      </c>
      <c r="E10173" s="55" t="inlineStr">
        <is>
          <t>Transcription factor gene</t>
        </is>
      </c>
      <c r="F10173" s="55" t="n">
        <v>1</v>
      </c>
    </row>
    <row r="10174" ht="18" customHeight="1" s="181">
      <c r="A10174" s="58" t="inlineStr">
        <is>
          <t>KAH0448254.1_24264</t>
        </is>
      </c>
      <c r="B10174" s="55" t="n">
        <v>0.261837</v>
      </c>
      <c r="C10174" s="55" t="n">
        <v>3.55071</v>
      </c>
      <c r="D10174" s="55" t="n">
        <v>0.07374219999999999</v>
      </c>
      <c r="E10174" s="55" t="inlineStr">
        <is>
          <t>Transcription factor gene</t>
        </is>
      </c>
      <c r="F10174" s="55" t="n">
        <v>1</v>
      </c>
    </row>
    <row r="10175" ht="18" customHeight="1" s="181">
      <c r="A10175" s="58" t="inlineStr">
        <is>
          <t>KAH0458842.1_13756</t>
        </is>
      </c>
      <c r="B10175" s="55" t="n">
        <v>0.463183</v>
      </c>
      <c r="C10175" s="55" t="n">
        <v>2.66321</v>
      </c>
      <c r="D10175" s="55" t="n">
        <v>0.173919</v>
      </c>
      <c r="E10175" s="55" t="inlineStr">
        <is>
          <t>Transcription factor gene</t>
        </is>
      </c>
      <c r="F10175" s="55" t="n">
        <v>1</v>
      </c>
    </row>
    <row r="10176" ht="18" customHeight="1" s="181">
      <c r="A10176" s="58" t="inlineStr">
        <is>
          <t>KAH0461261.1_9581</t>
        </is>
      </c>
      <c r="B10176" s="55" t="n">
        <v>0.418685</v>
      </c>
      <c r="C10176" s="55" t="n">
        <v>2.43725</v>
      </c>
      <c r="D10176" s="55" t="n">
        <v>0.171786</v>
      </c>
      <c r="E10176" s="55" t="inlineStr">
        <is>
          <t>Transcription factor gene</t>
        </is>
      </c>
      <c r="F10176" s="55" t="n">
        <v>1</v>
      </c>
    </row>
    <row r="10177" ht="18" customHeight="1" s="181">
      <c r="A10177" s="58" t="inlineStr">
        <is>
          <t>KAH0457719.1_14143</t>
        </is>
      </c>
      <c r="B10177" s="55" t="n">
        <v>0.5268119999999999</v>
      </c>
      <c r="C10177" s="55" t="n">
        <v>2.49</v>
      </c>
      <c r="D10177" s="55" t="n">
        <v>0.211571</v>
      </c>
      <c r="E10177" s="55" t="inlineStr">
        <is>
          <t>Transcription factor gene</t>
        </is>
      </c>
      <c r="F10177" s="55" t="n">
        <v>1</v>
      </c>
    </row>
    <row r="10178" ht="18" customHeight="1" s="181">
      <c r="A10178" s="58" t="inlineStr">
        <is>
          <t>KAH0468561.1_3076</t>
        </is>
      </c>
      <c r="B10178" s="55" t="n">
        <v>0.683293</v>
      </c>
      <c r="C10178" s="55" t="n">
        <v>2.20551</v>
      </c>
      <c r="D10178" s="55" t="n">
        <v>0.309812</v>
      </c>
      <c r="E10178" s="55" t="inlineStr">
        <is>
          <t>Transcription factor gene</t>
        </is>
      </c>
      <c r="F10178" s="55" t="n">
        <v>1</v>
      </c>
    </row>
    <row r="10179" ht="18" customHeight="1" s="181">
      <c r="A10179" s="58" t="inlineStr">
        <is>
          <t>KAH0462010.1_10417</t>
        </is>
      </c>
      <c r="B10179" s="55" t="n">
        <v>0.268541</v>
      </c>
      <c r="C10179" s="55" t="n">
        <v>3.4808</v>
      </c>
      <c r="D10179" s="55" t="n">
        <v>0.0771493</v>
      </c>
      <c r="E10179" s="55" t="inlineStr">
        <is>
          <t>Transcription factor gene</t>
        </is>
      </c>
      <c r="F10179" s="55" t="n">
        <v>1</v>
      </c>
    </row>
    <row r="10180" ht="18" customHeight="1" s="181">
      <c r="A10180" s="58" t="inlineStr">
        <is>
          <t>KAH0470567.1_763</t>
        </is>
      </c>
      <c r="B10180" s="55" t="n">
        <v>0.37479</v>
      </c>
      <c r="C10180" s="55" t="n">
        <v>2.86202</v>
      </c>
      <c r="D10180" s="55" t="n">
        <v>0.130953</v>
      </c>
      <c r="E10180" s="55" t="inlineStr">
        <is>
          <t>Transcription factor gene</t>
        </is>
      </c>
      <c r="F10180" s="55" t="n">
        <v>1</v>
      </c>
    </row>
    <row r="10181" ht="18" customHeight="1" s="181">
      <c r="A10181" s="58" t="inlineStr">
        <is>
          <t>KAH0462468.1_11083</t>
        </is>
      </c>
      <c r="B10181" s="55" t="n">
        <v>0.297423333333333</v>
      </c>
      <c r="C10181" s="55" t="n">
        <v>2.81851</v>
      </c>
      <c r="D10181" s="55" t="n">
        <v>0.106799866666666</v>
      </c>
      <c r="E10181" s="55" t="inlineStr">
        <is>
          <t>Transcription factor gene</t>
        </is>
      </c>
      <c r="F10181" s="55" t="n">
        <v>1</v>
      </c>
    </row>
    <row r="10182" ht="18" customHeight="1" s="181">
      <c r="A10182" s="58" t="inlineStr">
        <is>
          <t>KAH0470646.1_896</t>
        </is>
      </c>
      <c r="B10182" s="55" t="n">
        <v>0.356577</v>
      </c>
      <c r="C10182" s="55" t="n">
        <v>3.13508</v>
      </c>
      <c r="D10182" s="55" t="n">
        <v>0.113738</v>
      </c>
      <c r="E10182" s="55" t="inlineStr">
        <is>
          <t>Transcription factor gene</t>
        </is>
      </c>
      <c r="F10182" s="55" t="n">
        <v>1</v>
      </c>
    </row>
    <row r="10183" ht="18" customHeight="1" s="181">
      <c r="A10183" s="58" t="inlineStr">
        <is>
          <t>KAH0436145.1_28975</t>
        </is>
      </c>
      <c r="B10183" s="55" t="n">
        <v>0.599543</v>
      </c>
      <c r="C10183" s="55" t="n">
        <v>2.46174</v>
      </c>
      <c r="D10183" s="55" t="n">
        <v>0.243544</v>
      </c>
      <c r="E10183" s="55" t="inlineStr">
        <is>
          <t>Transcription factor gene</t>
        </is>
      </c>
      <c r="F10183" s="55" t="n">
        <v>1</v>
      </c>
    </row>
    <row r="10184" ht="18" customHeight="1" s="181">
      <c r="A10184" s="58" t="inlineStr">
        <is>
          <t>KAH0436606.1_28864</t>
        </is>
      </c>
      <c r="B10184" s="55" t="n">
        <v>0.497511</v>
      </c>
      <c r="C10184" s="55" t="n">
        <v>2.79568</v>
      </c>
      <c r="D10184" s="55" t="n">
        <v>0.177957</v>
      </c>
      <c r="E10184" s="55" t="inlineStr">
        <is>
          <t>Transcription factor gene</t>
        </is>
      </c>
      <c r="F10184" s="55" t="n">
        <v>1</v>
      </c>
    </row>
    <row r="10185" ht="18" customHeight="1" s="181">
      <c r="A10185" s="58" t="inlineStr">
        <is>
          <t>KAH0463659.1_8482</t>
        </is>
      </c>
      <c r="B10185" s="55" t="n">
        <v>0.456536999999999</v>
      </c>
      <c r="C10185" s="55" t="n">
        <v>2.96865</v>
      </c>
      <c r="D10185" s="55" t="n">
        <v>0.156185</v>
      </c>
      <c r="E10185" s="55" t="inlineStr">
        <is>
          <t>Transcription factor gene</t>
        </is>
      </c>
      <c r="F10185" s="55" t="n">
        <v>1</v>
      </c>
    </row>
    <row r="10186" ht="18" customHeight="1" s="181">
      <c r="A10186" s="58" t="inlineStr">
        <is>
          <t>KAH0466362.1_5532</t>
        </is>
      </c>
      <c r="B10186" s="55" t="n">
        <v>0.306954</v>
      </c>
      <c r="C10186" s="55" t="n">
        <v>3.12703</v>
      </c>
      <c r="D10186" s="55" t="n">
        <v>0.0981614</v>
      </c>
      <c r="E10186" s="55" t="inlineStr">
        <is>
          <t>Transcription factor gene</t>
        </is>
      </c>
      <c r="F10186" s="55" t="n">
        <v>1</v>
      </c>
    </row>
    <row r="10187" ht="18" customHeight="1" s="181">
      <c r="A10187" s="58" t="inlineStr">
        <is>
          <t>KAH0458722.1_13073</t>
        </is>
      </c>
      <c r="B10187" s="55" t="n">
        <v>0.03045705</v>
      </c>
      <c r="C10187" s="55" t="n">
        <v>0.0623801</v>
      </c>
      <c r="D10187" s="55" t="n">
        <v>0.502486</v>
      </c>
      <c r="E10187" s="55" t="inlineStr">
        <is>
          <t>Transcription factor gene</t>
        </is>
      </c>
      <c r="F10187" s="55" t="n">
        <v>1</v>
      </c>
    </row>
    <row r="10188" ht="18" customHeight="1" s="181">
      <c r="A10188" s="58" t="n">
        <v>12434</v>
      </c>
      <c r="B10188" s="55" t="n">
        <v>0.328272</v>
      </c>
      <c r="C10188" s="55" t="n">
        <v>3.407415</v>
      </c>
      <c r="D10188" s="55" t="n">
        <v>0.0960227</v>
      </c>
      <c r="E10188" s="55" t="inlineStr">
        <is>
          <t>Transcription factor gene</t>
        </is>
      </c>
      <c r="F10188" s="55" t="n">
        <v>1</v>
      </c>
    </row>
    <row r="10189" ht="18" customHeight="1" s="181">
      <c r="A10189" s="58" t="inlineStr">
        <is>
          <t>KAH0456231.1_15787</t>
        </is>
      </c>
      <c r="B10189" s="55" t="n">
        <v>0.287556</v>
      </c>
      <c r="C10189" s="55" t="n">
        <v>0.887816</v>
      </c>
      <c r="D10189" s="55" t="n">
        <v>0.323891</v>
      </c>
      <c r="E10189" s="55" t="inlineStr">
        <is>
          <t>Transcription factor gene</t>
        </is>
      </c>
      <c r="F10189" s="55" t="n">
        <v>1</v>
      </c>
    </row>
    <row r="10190" ht="18" customHeight="1" s="181">
      <c r="A10190" s="58" t="n">
        <v>3948</v>
      </c>
      <c r="B10190" s="55" t="n">
        <v>0.2276945</v>
      </c>
      <c r="C10190" s="55" t="n">
        <v>3.563465</v>
      </c>
      <c r="D10190" s="55" t="n">
        <v>0.06383415000000001</v>
      </c>
      <c r="E10190" s="55" t="inlineStr">
        <is>
          <t>Transcription factor gene</t>
        </is>
      </c>
      <c r="F10190" s="55" t="n">
        <v>1</v>
      </c>
    </row>
    <row r="10191" ht="18" customHeight="1" s="181">
      <c r="A10191" s="58" t="n">
        <v>13743</v>
      </c>
      <c r="B10191" s="55" t="n">
        <v>0.170607</v>
      </c>
      <c r="C10191" s="55" t="n">
        <v>0.761392</v>
      </c>
      <c r="D10191" s="55" t="n">
        <v>0.224072</v>
      </c>
      <c r="E10191" s="55" t="inlineStr">
        <is>
          <t>Transcription factor gene</t>
        </is>
      </c>
      <c r="F10191" s="55" t="n">
        <v>1</v>
      </c>
    </row>
    <row r="10192" ht="18" customHeight="1" s="181">
      <c r="A10192" s="58" t="inlineStr">
        <is>
          <t>KAH0450868.1_23099</t>
        </is>
      </c>
      <c r="B10192" s="55" t="n">
        <v>0.523684</v>
      </c>
      <c r="C10192" s="55" t="n">
        <v>2.62869</v>
      </c>
      <c r="D10192" s="55" t="n">
        <v>0.199219</v>
      </c>
      <c r="E10192" s="55" t="inlineStr">
        <is>
          <t>Transcription factor gene</t>
        </is>
      </c>
      <c r="F10192" s="55" t="n">
        <v>1</v>
      </c>
    </row>
    <row r="10193" ht="18" customHeight="1" s="181">
      <c r="A10193" s="58" t="inlineStr">
        <is>
          <t>KAH0456843.1_15977</t>
        </is>
      </c>
      <c r="B10193" s="55" t="n">
        <v>0.428321</v>
      </c>
      <c r="C10193" s="55" t="n">
        <v>3.03015</v>
      </c>
      <c r="D10193" s="55" t="n">
        <v>0.141353</v>
      </c>
      <c r="E10193" s="55" t="inlineStr">
        <is>
          <t>Transcription factor gene</t>
        </is>
      </c>
      <c r="F10193" s="55" t="n">
        <v>1</v>
      </c>
    </row>
    <row r="10194" ht="18" customHeight="1" s="181">
      <c r="A10194" s="58" t="inlineStr">
        <is>
          <t>KAH0460035.1_12610</t>
        </is>
      </c>
      <c r="B10194" s="55" t="n">
        <v>0.500555</v>
      </c>
      <c r="C10194" s="55" t="n">
        <v>2.53678</v>
      </c>
      <c r="D10194" s="55" t="n">
        <v>0.197319</v>
      </c>
      <c r="E10194" s="55" t="inlineStr">
        <is>
          <t>Transcription factor gene</t>
        </is>
      </c>
      <c r="F10194" s="55" t="n">
        <v>1</v>
      </c>
    </row>
    <row r="10195" ht="18" customHeight="1" s="181">
      <c r="A10195" s="58" t="inlineStr">
        <is>
          <t>KAH0466910.1_5269</t>
        </is>
      </c>
      <c r="B10195" s="55" t="n">
        <v>0.587502</v>
      </c>
      <c r="C10195" s="55" t="n">
        <v>2.31443</v>
      </c>
      <c r="D10195" s="55" t="n">
        <v>0.253843</v>
      </c>
      <c r="E10195" s="55" t="inlineStr">
        <is>
          <t>Transcription factor gene</t>
        </is>
      </c>
      <c r="F10195" s="55" t="n">
        <v>1</v>
      </c>
    </row>
    <row r="10196" ht="18" customHeight="1" s="181">
      <c r="A10196" s="58" t="inlineStr">
        <is>
          <t>KAH0456794.1_15668</t>
        </is>
      </c>
      <c r="B10196" s="55" t="n">
        <v>0.450984</v>
      </c>
      <c r="C10196" s="55" t="n">
        <v>2.55481</v>
      </c>
      <c r="D10196" s="55" t="n">
        <v>0.176524</v>
      </c>
      <c r="E10196" s="55" t="inlineStr">
        <is>
          <t>Transcription factor gene</t>
        </is>
      </c>
      <c r="F10196" s="55" t="n">
        <v>1</v>
      </c>
    </row>
    <row r="10197" ht="18" customHeight="1" s="181">
      <c r="A10197" s="58" t="inlineStr">
        <is>
          <t>KAH0451937.1_21230</t>
        </is>
      </c>
      <c r="B10197" s="55" t="n">
        <v>0.136632333333333</v>
      </c>
      <c r="C10197" s="55" t="n">
        <v>0.433669</v>
      </c>
      <c r="D10197" s="55" t="n">
        <v>0.324065</v>
      </c>
      <c r="E10197" s="55" t="inlineStr">
        <is>
          <t>Transcription factor gene</t>
        </is>
      </c>
      <c r="F10197" s="55" t="n">
        <v>1</v>
      </c>
    </row>
    <row r="10198" ht="18" customHeight="1" s="181">
      <c r="A10198" s="58" t="inlineStr">
        <is>
          <t>KAH0466802.1_5032</t>
        </is>
      </c>
      <c r="B10198" s="55" t="n">
        <v>0.555388</v>
      </c>
      <c r="C10198" s="55" t="n">
        <v>2.31016</v>
      </c>
      <c r="D10198" s="55" t="n">
        <v>0.240412</v>
      </c>
      <c r="E10198" s="55" t="inlineStr">
        <is>
          <t>Transcription factor gene</t>
        </is>
      </c>
      <c r="F10198" s="55" t="n">
        <v>1</v>
      </c>
    </row>
    <row r="10199" ht="18" customHeight="1" s="181">
      <c r="A10199" s="58" t="inlineStr">
        <is>
          <t>KAH0449975.1_23716</t>
        </is>
      </c>
      <c r="B10199" s="55" t="n">
        <v>0.4939655</v>
      </c>
      <c r="C10199" s="55" t="n">
        <v>2.549485</v>
      </c>
      <c r="D10199" s="55" t="n">
        <v>0.198809</v>
      </c>
      <c r="E10199" s="55" t="inlineStr">
        <is>
          <t>Transcription factor gene</t>
        </is>
      </c>
      <c r="F10199" s="55" t="n">
        <v>1</v>
      </c>
    </row>
    <row r="10200" ht="18" customHeight="1" s="181">
      <c r="A10200" s="58" t="inlineStr">
        <is>
          <t>KAH0467536.1_2859</t>
        </is>
      </c>
      <c r="B10200" s="55" t="n">
        <v>0.233304</v>
      </c>
      <c r="C10200" s="55" t="n">
        <v>1.75729</v>
      </c>
      <c r="D10200" s="55" t="n">
        <v>0.132763</v>
      </c>
      <c r="E10200" s="55" t="inlineStr">
        <is>
          <t>Transcription factor gene</t>
        </is>
      </c>
      <c r="F10200" s="55" t="n">
        <v>1</v>
      </c>
    </row>
    <row r="10201" ht="18" customHeight="1" s="181">
      <c r="A10201" s="58" t="inlineStr">
        <is>
          <t>KAH0457068.1_16780</t>
        </is>
      </c>
      <c r="B10201" s="55" t="n">
        <v>0.406163</v>
      </c>
      <c r="C10201" s="55" t="n">
        <v>3.22651</v>
      </c>
      <c r="D10201" s="55" t="n">
        <v>0.125883</v>
      </c>
      <c r="E10201" s="55" t="inlineStr">
        <is>
          <t>Transcription factor gene</t>
        </is>
      </c>
      <c r="F10201" s="55" t="n">
        <v>1</v>
      </c>
    </row>
    <row r="10202" ht="18" customHeight="1" s="181">
      <c r="A10202" s="58" t="n">
        <v>1415</v>
      </c>
      <c r="B10202" s="55" t="n">
        <v>0.343643</v>
      </c>
      <c r="C10202" s="55" t="n">
        <v>1.25629</v>
      </c>
      <c r="D10202" s="55" t="n">
        <v>0.273537</v>
      </c>
      <c r="E10202" s="55" t="inlineStr">
        <is>
          <t>Transcription factor gene</t>
        </is>
      </c>
      <c r="F10202" s="55" t="n">
        <v>1</v>
      </c>
    </row>
    <row r="10203" ht="18" customHeight="1" s="181">
      <c r="A10203" s="58" t="inlineStr">
        <is>
          <t>KAH0455309.1_17033</t>
        </is>
      </c>
      <c r="B10203" s="55" t="n">
        <v>0.478004</v>
      </c>
      <c r="C10203" s="55" t="n">
        <v>2.8063</v>
      </c>
      <c r="D10203" s="55" t="n">
        <v>0.170332</v>
      </c>
      <c r="E10203" s="55" t="inlineStr">
        <is>
          <t>Transcription factor gene</t>
        </is>
      </c>
      <c r="F10203" s="55" t="n">
        <v>1</v>
      </c>
    </row>
    <row r="10204" ht="18" customHeight="1" s="181">
      <c r="A10204" s="58" t="inlineStr">
        <is>
          <t>KAH0455766.1_17705</t>
        </is>
      </c>
      <c r="B10204" s="55" t="n">
        <v>0.311556</v>
      </c>
      <c r="C10204" s="55" t="n">
        <v>3.17724</v>
      </c>
      <c r="D10204" s="55" t="n">
        <v>0.0980586</v>
      </c>
      <c r="E10204" s="55" t="inlineStr">
        <is>
          <t>Transcription factor gene</t>
        </is>
      </c>
      <c r="F10204" s="55" t="n">
        <v>1</v>
      </c>
    </row>
    <row r="10205" ht="18" customHeight="1" s="181">
      <c r="A10205" s="58" t="inlineStr">
        <is>
          <t>KAH0458439.1_14426</t>
        </is>
      </c>
      <c r="B10205" s="55" t="n">
        <v>0.435811</v>
      </c>
      <c r="C10205" s="55" t="n">
        <v>2.78806</v>
      </c>
      <c r="D10205" s="55" t="n">
        <v>0.156314</v>
      </c>
      <c r="E10205" s="55" t="inlineStr">
        <is>
          <t>Transcription factor gene</t>
        </is>
      </c>
      <c r="F10205" s="55" t="n">
        <v>1</v>
      </c>
    </row>
    <row r="10206" ht="18" customHeight="1" s="181">
      <c r="A10206" s="58" t="inlineStr">
        <is>
          <t>KAH0465367.1_6556</t>
        </is>
      </c>
      <c r="B10206" s="55" t="n">
        <v>0.439397</v>
      </c>
      <c r="C10206" s="55" t="n">
        <v>3.02172</v>
      </c>
      <c r="D10206" s="55" t="n">
        <v>0.145413</v>
      </c>
      <c r="E10206" s="55" t="inlineStr">
        <is>
          <t>Transcription factor gene</t>
        </is>
      </c>
      <c r="F10206" s="55" t="n">
        <v>1</v>
      </c>
    </row>
    <row r="10207" ht="18" customHeight="1" s="181">
      <c r="A10207" s="58" t="n">
        <v>16631</v>
      </c>
      <c r="B10207" s="55" t="n">
        <v>0.35233</v>
      </c>
      <c r="C10207" s="55" t="n">
        <v>3.21559</v>
      </c>
      <c r="D10207" s="55" t="n">
        <v>0.109569</v>
      </c>
      <c r="E10207" s="55" t="inlineStr">
        <is>
          <t>Transcription factor gene</t>
        </is>
      </c>
      <c r="F10207" s="55" t="n">
        <v>1</v>
      </c>
    </row>
    <row r="10208" ht="18" customHeight="1" s="181">
      <c r="A10208" s="58" t="inlineStr">
        <is>
          <t>KAH0451326.1_21279</t>
        </is>
      </c>
      <c r="B10208" s="55" t="n">
        <v>0.363064</v>
      </c>
      <c r="C10208" s="55" t="n">
        <v>3.56675</v>
      </c>
      <c r="D10208" s="55" t="n">
        <v>0.101791</v>
      </c>
      <c r="E10208" s="55" t="inlineStr">
        <is>
          <t>Transcription factor gene</t>
        </is>
      </c>
      <c r="F10208" s="55" t="n">
        <v>1</v>
      </c>
    </row>
    <row r="10209" ht="18" customHeight="1" s="181">
      <c r="A10209" s="58" t="inlineStr">
        <is>
          <t>KAH0463651.1_8897</t>
        </is>
      </c>
      <c r="B10209" s="55" t="n">
        <v>0.392237666666666</v>
      </c>
      <c r="C10209" s="55" t="n">
        <v>3.00529</v>
      </c>
      <c r="D10209" s="55" t="n">
        <v>0.1372057</v>
      </c>
      <c r="E10209" s="55" t="inlineStr">
        <is>
          <t>Transcription factor gene</t>
        </is>
      </c>
      <c r="F10209" s="55" t="n">
        <v>1</v>
      </c>
    </row>
    <row r="10210" ht="18" customHeight="1" s="181">
      <c r="A10210" s="58" t="inlineStr">
        <is>
          <t>KAH0459405.1_12715</t>
        </is>
      </c>
      <c r="B10210" s="55" t="n">
        <v>0.494272</v>
      </c>
      <c r="C10210" s="55" t="n">
        <v>2.53779</v>
      </c>
      <c r="D10210" s="55" t="n">
        <v>0.194765</v>
      </c>
      <c r="E10210" s="55" t="inlineStr">
        <is>
          <t>Transcription factor gene</t>
        </is>
      </c>
      <c r="F10210" s="55" t="n">
        <v>1</v>
      </c>
    </row>
    <row r="10211" ht="18" customHeight="1" s="181">
      <c r="A10211" s="58" t="inlineStr">
        <is>
          <t>KAH0467179.1_4859</t>
        </is>
      </c>
      <c r="B10211" s="55" t="n">
        <v>0.359687</v>
      </c>
      <c r="C10211" s="55" t="n">
        <v>3.702365</v>
      </c>
      <c r="D10211" s="55" t="n">
        <v>0.097112</v>
      </c>
      <c r="E10211" s="55" t="inlineStr">
        <is>
          <t>Transcription factor gene</t>
        </is>
      </c>
      <c r="F10211" s="55" t="n">
        <v>1</v>
      </c>
    </row>
    <row r="10212" ht="18" customHeight="1" s="181">
      <c r="A10212" s="58" t="inlineStr">
        <is>
          <t>KAH0460017.1_11661</t>
        </is>
      </c>
      <c r="B10212" s="55" t="n">
        <v>0.325244</v>
      </c>
      <c r="C10212" s="55" t="n">
        <v>3.04182</v>
      </c>
      <c r="D10212" s="55" t="n">
        <v>0.106924</v>
      </c>
      <c r="E10212" s="55" t="inlineStr">
        <is>
          <t>Transcription factor gene</t>
        </is>
      </c>
      <c r="F10212" s="55" t="n">
        <v>1</v>
      </c>
    </row>
    <row r="10213" ht="18" customHeight="1" s="181">
      <c r="A10213" s="58" t="inlineStr">
        <is>
          <t>KAH0452690.1_21152</t>
        </is>
      </c>
      <c r="B10213" s="55" t="n">
        <v>0.5754305</v>
      </c>
      <c r="C10213" s="55" t="n">
        <v>2.61838999999999</v>
      </c>
      <c r="D10213" s="55" t="n">
        <v>0.2243405</v>
      </c>
      <c r="E10213" s="55" t="inlineStr">
        <is>
          <t>Transcription factor gene</t>
        </is>
      </c>
      <c r="F10213" s="55" t="n">
        <v>1</v>
      </c>
    </row>
    <row r="10214" ht="18" customHeight="1" s="181">
      <c r="A10214" s="58" t="inlineStr">
        <is>
          <t>KAH0458544.1_14310</t>
        </is>
      </c>
      <c r="B10214" s="55" t="n">
        <v>0.426455</v>
      </c>
      <c r="C10214" s="55" t="n">
        <v>3.08951</v>
      </c>
      <c r="D10214" s="55" t="n">
        <v>0.138033</v>
      </c>
      <c r="E10214" s="55" t="inlineStr">
        <is>
          <t>Transcription factor gene</t>
        </is>
      </c>
      <c r="F10214" s="55" t="n">
        <v>1</v>
      </c>
    </row>
    <row r="10215" ht="18" customHeight="1" s="181">
      <c r="A10215" s="58" t="inlineStr">
        <is>
          <t>KAH0459985.1_12463</t>
        </is>
      </c>
      <c r="B10215" s="55" t="n">
        <v>0.554876</v>
      </c>
      <c r="C10215" s="55" t="n">
        <v>2.526745</v>
      </c>
      <c r="D10215" s="55" t="n">
        <v>0.2236815</v>
      </c>
      <c r="E10215" s="55" t="inlineStr">
        <is>
          <t>Transcription factor gene</t>
        </is>
      </c>
      <c r="F10215" s="55" t="n">
        <v>1</v>
      </c>
    </row>
    <row r="10216" ht="18" customHeight="1" s="181">
      <c r="A10216" s="58" t="inlineStr">
        <is>
          <t>KAH0462511.1_10057</t>
        </is>
      </c>
      <c r="B10216" s="55" t="n">
        <v>0.525419</v>
      </c>
      <c r="C10216" s="55" t="n">
        <v>2.7659</v>
      </c>
      <c r="D10216" s="55" t="n">
        <v>0.189963</v>
      </c>
      <c r="E10216" s="55" t="inlineStr">
        <is>
          <t>Transcription factor gene</t>
        </is>
      </c>
      <c r="F10216" s="55" t="n">
        <v>1</v>
      </c>
    </row>
    <row r="10217" ht="18" customHeight="1" s="181">
      <c r="A10217" s="58" t="inlineStr">
        <is>
          <t>KAH0451907.1_20680</t>
        </is>
      </c>
      <c r="B10217" s="55" t="n">
        <v>0.361452</v>
      </c>
      <c r="C10217" s="55" t="n">
        <v>3.32788</v>
      </c>
      <c r="D10217" s="55" t="n">
        <v>0.108613</v>
      </c>
      <c r="E10217" s="55" t="inlineStr">
        <is>
          <t>Transcription factor gene</t>
        </is>
      </c>
      <c r="F10217" s="55" t="n">
        <v>1</v>
      </c>
    </row>
    <row r="10218" ht="18" customHeight="1" s="181">
      <c r="A10218" s="58" t="inlineStr">
        <is>
          <t>KAH0469564.1_1030</t>
        </is>
      </c>
      <c r="B10218" s="55" t="n">
        <v>0.597679</v>
      </c>
      <c r="C10218" s="55" t="n">
        <v>2.20241</v>
      </c>
      <c r="D10218" s="55" t="n">
        <v>0.271375</v>
      </c>
      <c r="E10218" s="55" t="inlineStr">
        <is>
          <t>Transcription factor gene</t>
        </is>
      </c>
      <c r="F10218" s="55" t="n">
        <v>1</v>
      </c>
    </row>
    <row r="10219" ht="18" customHeight="1" s="181">
      <c r="A10219" s="58" t="inlineStr">
        <is>
          <t>KAH0458398.1_14779</t>
        </is>
      </c>
      <c r="B10219" s="55" t="n">
        <v>0.49832</v>
      </c>
      <c r="C10219" s="55" t="n">
        <v>2.54613</v>
      </c>
      <c r="D10219" s="55" t="n">
        <v>0.195717</v>
      </c>
      <c r="E10219" s="55" t="inlineStr">
        <is>
          <t>Transcription factor gene</t>
        </is>
      </c>
      <c r="F10219" s="55" t="n">
        <v>1</v>
      </c>
    </row>
    <row r="10220" ht="18" customHeight="1" s="181">
      <c r="A10220" s="58" t="inlineStr">
        <is>
          <t>KAH0455147.1_18548</t>
        </is>
      </c>
      <c r="B10220" s="55" t="n">
        <v>0.269082</v>
      </c>
      <c r="C10220" s="55" t="n">
        <v>3.2511</v>
      </c>
      <c r="D10220" s="55" t="n">
        <v>0.0827666</v>
      </c>
      <c r="E10220" s="55" t="inlineStr">
        <is>
          <t>Transcription factor gene</t>
        </is>
      </c>
      <c r="F10220" s="55" t="n">
        <v>1</v>
      </c>
    </row>
    <row r="10221" ht="18" customHeight="1" s="181">
      <c r="A10221" s="58" t="inlineStr">
        <is>
          <t>KAH0458798.1_13183</t>
        </is>
      </c>
      <c r="B10221" s="55" t="n">
        <v>0.339191</v>
      </c>
      <c r="C10221" s="55" t="n">
        <v>3.342225</v>
      </c>
      <c r="D10221" s="55" t="n">
        <v>0.1017828</v>
      </c>
      <c r="E10221" s="55" t="inlineStr">
        <is>
          <t>Transcription factor gene</t>
        </is>
      </c>
      <c r="F10221" s="55" t="n">
        <v>1</v>
      </c>
    </row>
    <row r="10222" ht="18" customHeight="1" s="181">
      <c r="A10222" s="58" t="inlineStr">
        <is>
          <t>KAH0462295.1_11415</t>
        </is>
      </c>
      <c r="B10222" s="55" t="n">
        <v>0.252686</v>
      </c>
      <c r="C10222" s="55" t="n">
        <v>0.435285</v>
      </c>
      <c r="D10222" s="55" t="n">
        <v>0.580508</v>
      </c>
      <c r="E10222" s="55" t="inlineStr">
        <is>
          <t>Transcription factor gene</t>
        </is>
      </c>
      <c r="F10222" s="55" t="n">
        <v>1</v>
      </c>
    </row>
    <row r="10223" ht="18" customHeight="1" s="181">
      <c r="A10223" s="58" t="inlineStr">
        <is>
          <t>KAH0457435.1_15340</t>
        </is>
      </c>
      <c r="B10223" s="55" t="n">
        <v>0.35397</v>
      </c>
      <c r="C10223" s="55" t="n">
        <v>2.64796</v>
      </c>
      <c r="D10223" s="55" t="n">
        <v>0.133676</v>
      </c>
      <c r="E10223" s="55" t="inlineStr">
        <is>
          <t>Transcription factor gene</t>
        </is>
      </c>
      <c r="F10223" s="55" t="n">
        <v>1</v>
      </c>
    </row>
    <row r="10224" ht="18" customHeight="1" s="181">
      <c r="A10224" s="58" t="inlineStr">
        <is>
          <t>KAH0457932.1_14084</t>
        </is>
      </c>
      <c r="B10224" s="55" t="n">
        <v>0.479056</v>
      </c>
      <c r="C10224" s="55" t="n">
        <v>2.52041</v>
      </c>
      <c r="D10224" s="55" t="n">
        <v>0.190071</v>
      </c>
      <c r="E10224" s="55" t="inlineStr">
        <is>
          <t>Transcription factor gene</t>
        </is>
      </c>
      <c r="F10224" s="55" t="n">
        <v>1</v>
      </c>
    </row>
    <row r="10225" ht="18" customHeight="1" s="181">
      <c r="A10225" s="58" t="inlineStr">
        <is>
          <t>KAH0449929.1_23670</t>
        </is>
      </c>
      <c r="B10225" s="55" t="n">
        <v>0.5365455</v>
      </c>
      <c r="C10225" s="55" t="n">
        <v>2.466495</v>
      </c>
      <c r="D10225" s="55" t="n">
        <v>0.302557099999999</v>
      </c>
      <c r="E10225" s="55" t="inlineStr">
        <is>
          <t>Transcription factor gene</t>
        </is>
      </c>
      <c r="F10225" s="55" t="n">
        <v>1</v>
      </c>
    </row>
    <row r="10226" ht="18" customHeight="1" s="181">
      <c r="A10226" s="58" t="inlineStr">
        <is>
          <t>KAH0469845.1_1349</t>
        </is>
      </c>
      <c r="B10226" s="55" t="n">
        <v>0.4324515</v>
      </c>
      <c r="C10226" s="55" t="n">
        <v>2.93705</v>
      </c>
      <c r="D10226" s="55" t="n">
        <v>0.15588165</v>
      </c>
      <c r="E10226" s="55" t="inlineStr">
        <is>
          <t>Transcription factor gene</t>
        </is>
      </c>
      <c r="F10226" s="55" t="n">
        <v>1</v>
      </c>
    </row>
    <row r="10227" ht="18" customHeight="1" s="181">
      <c r="A10227" s="58" t="inlineStr">
        <is>
          <t>KAH0458564.1_14245</t>
        </is>
      </c>
      <c r="B10227" s="55" t="n">
        <v>0.249576</v>
      </c>
      <c r="C10227" s="55" t="n">
        <v>3.45513</v>
      </c>
      <c r="D10227" s="55" t="n">
        <v>0.0722334</v>
      </c>
      <c r="E10227" s="55" t="inlineStr">
        <is>
          <t>Transcription factor gene</t>
        </is>
      </c>
      <c r="F10227" s="55" t="n">
        <v>1</v>
      </c>
    </row>
    <row r="10228" ht="18" customHeight="1" s="181">
      <c r="A10228" s="58" t="inlineStr">
        <is>
          <t>KAH0461387.1_10760</t>
        </is>
      </c>
      <c r="B10228" s="55" t="n">
        <v>0.241234</v>
      </c>
      <c r="C10228" s="55" t="n">
        <v>2.16111499999999</v>
      </c>
      <c r="D10228" s="55" t="n">
        <v>0.11559495</v>
      </c>
      <c r="E10228" s="55" t="inlineStr">
        <is>
          <t>Transcription factor gene</t>
        </is>
      </c>
      <c r="F10228" s="55" t="n">
        <v>1</v>
      </c>
    </row>
    <row r="10229" ht="18" customHeight="1" s="181">
      <c r="A10229" s="58" t="inlineStr">
        <is>
          <t>KAH0456594.1_16783</t>
        </is>
      </c>
      <c r="B10229" s="55" t="n">
        <v>0.385208666666666</v>
      </c>
      <c r="C10229" s="55" t="n">
        <v>2.95145999999999</v>
      </c>
      <c r="D10229" s="55" t="n">
        <v>0.131370666666666</v>
      </c>
      <c r="E10229" s="55" t="inlineStr">
        <is>
          <t>Transcription factor gene</t>
        </is>
      </c>
      <c r="F10229" s="55" t="n">
        <v>1</v>
      </c>
    </row>
    <row r="10230" ht="18" customHeight="1" s="181">
      <c r="A10230" s="58" t="inlineStr">
        <is>
          <t>KAH0466331.1_6533</t>
        </is>
      </c>
      <c r="B10230" s="55" t="n">
        <v>0.3170685</v>
      </c>
      <c r="C10230" s="55" t="n">
        <v>2.1882</v>
      </c>
      <c r="D10230" s="55" t="n">
        <v>0.1503165</v>
      </c>
      <c r="E10230" s="55" t="inlineStr">
        <is>
          <t>Transcription factor gene</t>
        </is>
      </c>
      <c r="F10230" s="55" t="n">
        <v>1</v>
      </c>
    </row>
    <row r="10231" ht="18" customHeight="1" s="181">
      <c r="A10231" s="58" t="inlineStr">
        <is>
          <t>KAH0469751.1_1468</t>
        </is>
      </c>
      <c r="B10231" s="55" t="n">
        <v>0.06981030000000001</v>
      </c>
      <c r="C10231" s="55" t="n">
        <v>1.74625</v>
      </c>
      <c r="D10231" s="55" t="n">
        <v>0.0399772</v>
      </c>
      <c r="E10231" s="55" t="inlineStr">
        <is>
          <t>Transcription factor gene</t>
        </is>
      </c>
      <c r="F10231" s="55" t="n">
        <v>1</v>
      </c>
    </row>
    <row r="10232" ht="18" customHeight="1" s="181">
      <c r="A10232" s="58" t="inlineStr">
        <is>
          <t>KAH0461797.1_9283</t>
        </is>
      </c>
      <c r="B10232" s="55" t="n">
        <v>0.688715</v>
      </c>
      <c r="C10232" s="55" t="n">
        <v>1.8278</v>
      </c>
      <c r="D10232" s="55" t="n">
        <v>0.376801</v>
      </c>
      <c r="E10232" s="55" t="inlineStr">
        <is>
          <t>Transcription factor gene</t>
        </is>
      </c>
      <c r="F10232" s="55" t="n">
        <v>1</v>
      </c>
    </row>
    <row r="10233" ht="18" customHeight="1" s="181">
      <c r="A10233" s="58" t="inlineStr">
        <is>
          <t>KAH0465188.1_6380</t>
        </is>
      </c>
      <c r="B10233" s="55" t="n">
        <v>0.526132333333333</v>
      </c>
      <c r="C10233" s="55" t="n">
        <v>2.93635333333333</v>
      </c>
      <c r="D10233" s="55" t="n">
        <v>0.186218333333333</v>
      </c>
      <c r="E10233" s="55" t="inlineStr">
        <is>
          <t>Transcription factor gene</t>
        </is>
      </c>
      <c r="F10233" s="55" t="n">
        <v>1</v>
      </c>
    </row>
    <row r="10234" ht="18" customHeight="1" s="181">
      <c r="A10234" s="58" t="inlineStr">
        <is>
          <t>KAH0459924.1_12020</t>
        </is>
      </c>
      <c r="B10234" s="55" t="n">
        <v>0.504692</v>
      </c>
      <c r="C10234" s="55" t="n">
        <v>2.59878</v>
      </c>
      <c r="D10234" s="55" t="n">
        <v>0.194204</v>
      </c>
      <c r="E10234" s="55" t="inlineStr">
        <is>
          <t>Transcription factor gene</t>
        </is>
      </c>
      <c r="F10234" s="55" t="n">
        <v>1</v>
      </c>
    </row>
    <row r="10235" ht="18" customHeight="1" s="181">
      <c r="A10235" s="58" t="n">
        <v>10945</v>
      </c>
      <c r="B10235" s="55" t="n">
        <v>0.13762</v>
      </c>
      <c r="C10235" s="55" t="n">
        <v>2.82979</v>
      </c>
      <c r="D10235" s="55" t="n">
        <v>0.0486325</v>
      </c>
      <c r="E10235" s="55" t="inlineStr">
        <is>
          <t>Transcription factor gene</t>
        </is>
      </c>
      <c r="F10235" s="55" t="n">
        <v>1</v>
      </c>
    </row>
    <row r="10236" ht="18" customHeight="1" s="181">
      <c r="A10236" s="58" t="n">
        <v>16475</v>
      </c>
      <c r="B10236" s="55" t="n">
        <v>0.0734712</v>
      </c>
      <c r="C10236" s="55" t="n">
        <v>0.1273607</v>
      </c>
      <c r="D10236" s="55" t="n">
        <v>0.6136015</v>
      </c>
      <c r="E10236" s="55" t="inlineStr">
        <is>
          <t>Transcription factor gene</t>
        </is>
      </c>
      <c r="F10236" s="55" t="n">
        <v>1</v>
      </c>
    </row>
    <row r="10237" ht="18" customHeight="1" s="181">
      <c r="A10237" s="58" t="inlineStr">
        <is>
          <t>KAH0459663.1_13740</t>
        </is>
      </c>
      <c r="B10237" s="55" t="n">
        <v>0.330968</v>
      </c>
      <c r="C10237" s="55" t="n">
        <v>3.00821</v>
      </c>
      <c r="D10237" s="55" t="n">
        <v>0.110021</v>
      </c>
      <c r="E10237" s="55" t="inlineStr">
        <is>
          <t>Transcription factor gene</t>
        </is>
      </c>
      <c r="F10237" s="55" t="n">
        <v>1</v>
      </c>
    </row>
    <row r="10238" ht="18" customHeight="1" s="181">
      <c r="A10238" s="58" t="inlineStr">
        <is>
          <t>KAH0457274.1_16221</t>
        </is>
      </c>
      <c r="B10238" s="55" t="n">
        <v>0.546201</v>
      </c>
      <c r="C10238" s="55" t="n">
        <v>2.34116</v>
      </c>
      <c r="D10238" s="55" t="n">
        <v>0.233304</v>
      </c>
      <c r="E10238" s="55" t="inlineStr">
        <is>
          <t>Transcription factor gene</t>
        </is>
      </c>
      <c r="F10238" s="55" t="n">
        <v>1</v>
      </c>
    </row>
    <row r="10239" ht="18" customHeight="1" s="181">
      <c r="A10239" s="58" t="inlineStr">
        <is>
          <t>KAH0465291.1_6565</t>
        </is>
      </c>
      <c r="B10239" s="55" t="n">
        <v>0.430767</v>
      </c>
      <c r="C10239" s="55" t="n">
        <v>2.8555</v>
      </c>
      <c r="D10239" s="55" t="n">
        <v>0.150856</v>
      </c>
      <c r="E10239" s="55" t="inlineStr">
        <is>
          <t>Transcription factor gene</t>
        </is>
      </c>
      <c r="F10239" s="55" t="n">
        <v>1</v>
      </c>
    </row>
    <row r="10240" ht="18" customHeight="1" s="181">
      <c r="A10240" s="58" t="inlineStr">
        <is>
          <t>KAH0470781.1_164</t>
        </is>
      </c>
      <c r="B10240" s="55" t="n">
        <v>0.229056</v>
      </c>
      <c r="C10240" s="55" t="n">
        <v>4.43403</v>
      </c>
      <c r="D10240" s="55" t="n">
        <v>0.0516586</v>
      </c>
      <c r="E10240" s="55" t="inlineStr">
        <is>
          <t>Transcription factor gene</t>
        </is>
      </c>
      <c r="F10240" s="55" t="n">
        <v>1</v>
      </c>
    </row>
    <row r="10241" ht="18" customHeight="1" s="181">
      <c r="A10241" s="58" t="inlineStr">
        <is>
          <t>KAH0455426.1_16984</t>
        </is>
      </c>
      <c r="B10241" s="55" t="n">
        <v>0.294316</v>
      </c>
      <c r="C10241" s="55" t="n">
        <v>3.25463</v>
      </c>
      <c r="D10241" s="55" t="n">
        <v>0.09042989999999999</v>
      </c>
      <c r="E10241" s="55" t="inlineStr">
        <is>
          <t>Transcription factor gene</t>
        </is>
      </c>
      <c r="F10241" s="55" t="n">
        <v>1</v>
      </c>
    </row>
    <row r="10242" ht="18" customHeight="1" s="181">
      <c r="A10242" s="58" t="inlineStr">
        <is>
          <t>KAH0464862.1_7137</t>
        </is>
      </c>
      <c r="B10242" s="55" t="n">
        <v>0.425126</v>
      </c>
      <c r="C10242" s="55" t="n">
        <v>2.60081</v>
      </c>
      <c r="D10242" s="55" t="n">
        <v>0.163459</v>
      </c>
      <c r="E10242" s="55" t="inlineStr">
        <is>
          <t>Transcription factor gene</t>
        </is>
      </c>
      <c r="F10242" s="55" t="n">
        <v>1</v>
      </c>
    </row>
    <row r="10243" ht="18" customHeight="1" s="181">
      <c r="A10243" s="58" t="inlineStr">
        <is>
          <t>KAH0465957.1_6569</t>
        </is>
      </c>
      <c r="B10243" s="55" t="n">
        <v>0.365084</v>
      </c>
      <c r="C10243" s="55" t="n">
        <v>2.74702</v>
      </c>
      <c r="D10243" s="55" t="n">
        <v>0.132902</v>
      </c>
      <c r="E10243" s="55" t="inlineStr">
        <is>
          <t>Transcription factor gene</t>
        </is>
      </c>
      <c r="F10243" s="55" t="n">
        <v>1</v>
      </c>
    </row>
    <row r="10244" ht="18" customHeight="1" s="181">
      <c r="A10244" s="58" t="inlineStr">
        <is>
          <t>KAH0464448.1_7423</t>
        </is>
      </c>
      <c r="B10244" s="55" t="n">
        <v>0.654755</v>
      </c>
      <c r="C10244" s="55" t="n">
        <v>2.19929</v>
      </c>
      <c r="D10244" s="55" t="n">
        <v>0.297712</v>
      </c>
      <c r="E10244" s="55" t="inlineStr">
        <is>
          <t>Transcription factor gene</t>
        </is>
      </c>
      <c r="F10244" s="55" t="n">
        <v>1</v>
      </c>
    </row>
    <row r="10245" ht="18" customHeight="1" s="181">
      <c r="A10245" s="58" t="inlineStr">
        <is>
          <t>KAH0465896.1_6832</t>
        </is>
      </c>
      <c r="B10245" s="55" t="n">
        <v>0.244242</v>
      </c>
      <c r="C10245" s="55" t="n">
        <v>3.12166</v>
      </c>
      <c r="D10245" s="55" t="n">
        <v>0.0782413</v>
      </c>
      <c r="E10245" s="55" t="inlineStr">
        <is>
          <t>Transcription factor gene</t>
        </is>
      </c>
      <c r="F10245" s="55" t="n">
        <v>1</v>
      </c>
    </row>
    <row r="10246" ht="18" customHeight="1" s="181">
      <c r="A10246" s="58" t="inlineStr">
        <is>
          <t>KAH0454092.1_17818</t>
        </is>
      </c>
      <c r="B10246" s="55" t="n">
        <v>0.56063</v>
      </c>
      <c r="C10246" s="55" t="n">
        <v>2.595415</v>
      </c>
      <c r="D10246" s="55" t="n">
        <v>0.260498</v>
      </c>
      <c r="E10246" s="55" t="inlineStr">
        <is>
          <t>Transcription factor gene</t>
        </is>
      </c>
      <c r="F10246" s="55" t="n">
        <v>1</v>
      </c>
    </row>
    <row r="10247" ht="18" customHeight="1" s="181">
      <c r="A10247" s="58" t="n">
        <v>29017</v>
      </c>
      <c r="B10247" s="55" t="n">
        <v>0.570487</v>
      </c>
      <c r="C10247" s="55" t="n">
        <v>2.51685</v>
      </c>
      <c r="D10247" s="55" t="n">
        <v>0.226667</v>
      </c>
      <c r="E10247" s="55" t="inlineStr">
        <is>
          <t>Transcription factor gene</t>
        </is>
      </c>
      <c r="F10247" s="55" t="n">
        <v>1</v>
      </c>
    </row>
    <row r="10248" ht="18" customHeight="1" s="181">
      <c r="A10248" s="58" t="inlineStr">
        <is>
          <t>KAH0454959.1_18096</t>
        </is>
      </c>
      <c r="B10248" s="55" t="n">
        <v>0.269021</v>
      </c>
      <c r="C10248" s="55" t="n">
        <v>3.2443</v>
      </c>
      <c r="D10248" s="55" t="n">
        <v>0.0829211</v>
      </c>
      <c r="E10248" s="55" t="inlineStr">
        <is>
          <t>Transcription factor gene</t>
        </is>
      </c>
      <c r="F10248" s="55" t="n">
        <v>1</v>
      </c>
    </row>
    <row r="10249" ht="18" customHeight="1" s="181">
      <c r="A10249" s="58" t="n">
        <v>6958</v>
      </c>
      <c r="B10249" s="55" t="n">
        <v>0.469848</v>
      </c>
      <c r="C10249" s="55" t="n">
        <v>2.74696</v>
      </c>
      <c r="D10249" s="55" t="n">
        <v>0.171043</v>
      </c>
      <c r="E10249" s="55" t="inlineStr">
        <is>
          <t>Transcription factor gene</t>
        </is>
      </c>
      <c r="F10249" s="55" t="n">
        <v>1</v>
      </c>
    </row>
    <row r="10250" ht="18" customHeight="1" s="181">
      <c r="A10250" s="58" t="inlineStr">
        <is>
          <t>KAH0461915.1_9541</t>
        </is>
      </c>
      <c r="B10250" s="55" t="n">
        <v>0.448905</v>
      </c>
      <c r="C10250" s="55" t="n">
        <v>3.38701999999999</v>
      </c>
      <c r="D10250" s="55" t="n">
        <v>0.1683855</v>
      </c>
      <c r="E10250" s="55" t="inlineStr">
        <is>
          <t>Transcription factor gene</t>
        </is>
      </c>
      <c r="F10250" s="55" t="n">
        <v>1</v>
      </c>
    </row>
    <row r="10251" ht="18" customHeight="1" s="181">
      <c r="A10251" s="58" t="inlineStr">
        <is>
          <t>KAH0434918.1_29331</t>
        </is>
      </c>
      <c r="B10251" s="55" t="n">
        <v>0.2937</v>
      </c>
      <c r="C10251" s="55" t="n">
        <v>3.26488</v>
      </c>
      <c r="D10251" s="55" t="n">
        <v>0.0899572</v>
      </c>
      <c r="E10251" s="55" t="inlineStr">
        <is>
          <t>Transcription factor gene</t>
        </is>
      </c>
      <c r="F10251" s="55" t="n">
        <v>1</v>
      </c>
    </row>
    <row r="10252" ht="18" customHeight="1" s="181">
      <c r="A10252" s="58" t="inlineStr">
        <is>
          <t>KAH0455212.1_17203</t>
        </is>
      </c>
      <c r="B10252" s="55" t="n">
        <v>0.474638</v>
      </c>
      <c r="C10252" s="55" t="n">
        <v>2.60136</v>
      </c>
      <c r="D10252" s="55" t="n">
        <v>0.182458</v>
      </c>
      <c r="E10252" s="55" t="inlineStr">
        <is>
          <t>Transcription factor gene</t>
        </is>
      </c>
      <c r="F10252" s="55" t="n">
        <v>1</v>
      </c>
    </row>
    <row r="10253" ht="18" customHeight="1" s="181">
      <c r="A10253" s="58" t="inlineStr">
        <is>
          <t>KAH0453241.1_18983</t>
        </is>
      </c>
      <c r="B10253" s="55" t="n">
        <v>0.276096</v>
      </c>
      <c r="C10253" s="55" t="n">
        <v>3.2786</v>
      </c>
      <c r="D10253" s="55" t="n">
        <v>0.0842117</v>
      </c>
      <c r="E10253" s="55" t="inlineStr">
        <is>
          <t>Transcription factor gene</t>
        </is>
      </c>
      <c r="F10253" s="55" t="n">
        <v>1</v>
      </c>
    </row>
    <row r="10254" ht="18" customHeight="1" s="181">
      <c r="A10254" s="58" t="inlineStr">
        <is>
          <t>KAH0467117.1_4757</t>
        </is>
      </c>
      <c r="B10254" s="55" t="n">
        <v>0.503466</v>
      </c>
      <c r="C10254" s="55" t="n">
        <v>2.47132</v>
      </c>
      <c r="D10254" s="55" t="n">
        <v>0.203724</v>
      </c>
      <c r="E10254" s="55" t="inlineStr">
        <is>
          <t>Transcription factor gene</t>
        </is>
      </c>
      <c r="F10254" s="55" t="n">
        <v>1</v>
      </c>
    </row>
    <row r="10255" ht="18" customHeight="1" s="181">
      <c r="A10255" s="58" t="inlineStr">
        <is>
          <t>KAH0451393.1_20561</t>
        </is>
      </c>
      <c r="B10255" s="55" t="n">
        <v>0.305596</v>
      </c>
      <c r="C10255" s="55" t="n">
        <v>3.5811</v>
      </c>
      <c r="D10255" s="55" t="n">
        <v>0.0853358</v>
      </c>
      <c r="E10255" s="55" t="inlineStr">
        <is>
          <t>Transcription factor gene</t>
        </is>
      </c>
      <c r="F10255" s="55" t="n">
        <v>1</v>
      </c>
    </row>
    <row r="10256" ht="18" customHeight="1" s="181">
      <c r="A10256" s="58" t="inlineStr">
        <is>
          <t>KAH0457010.1_15776</t>
        </is>
      </c>
      <c r="B10256" s="55" t="n">
        <v>0.462615</v>
      </c>
      <c r="C10256" s="55" t="n">
        <v>1.52496</v>
      </c>
      <c r="D10256" s="55" t="n">
        <v>0.303362</v>
      </c>
      <c r="E10256" s="55" t="inlineStr">
        <is>
          <t>Transcription factor gene</t>
        </is>
      </c>
      <c r="F10256" s="55" t="n">
        <v>1</v>
      </c>
    </row>
    <row r="10257" ht="18" customHeight="1" s="181">
      <c r="A10257" s="58" t="inlineStr">
        <is>
          <t>KAH0456974.1_15666</t>
        </is>
      </c>
      <c r="B10257" s="55" t="n">
        <v>0.220433</v>
      </c>
      <c r="C10257" s="55" t="n">
        <v>3.52697</v>
      </c>
      <c r="D10257" s="55" t="n">
        <v>0.0624993</v>
      </c>
      <c r="E10257" s="55" t="inlineStr">
        <is>
          <t>Transcription factor gene</t>
        </is>
      </c>
      <c r="F10257" s="55" t="n">
        <v>1</v>
      </c>
    </row>
    <row r="10258" ht="18" customHeight="1" s="181">
      <c r="A10258" s="58" t="inlineStr">
        <is>
          <t>KAH0458313.1_15270</t>
        </is>
      </c>
      <c r="B10258" s="55" t="n">
        <v>0.5477215</v>
      </c>
      <c r="C10258" s="55" t="n">
        <v>2.378675</v>
      </c>
      <c r="D10258" s="55" t="n">
        <v>0.232571</v>
      </c>
      <c r="E10258" s="55" t="inlineStr">
        <is>
          <t>Transcription factor gene</t>
        </is>
      </c>
      <c r="F10258" s="55" t="n">
        <v>1</v>
      </c>
    </row>
    <row r="10259" ht="18" customHeight="1" s="181">
      <c r="A10259" s="58" t="inlineStr">
        <is>
          <t>KAH0465717.1_6264</t>
        </is>
      </c>
      <c r="B10259" s="55" t="n">
        <v>0.394695</v>
      </c>
      <c r="C10259" s="55" t="n">
        <v>3.02686</v>
      </c>
      <c r="D10259" s="55" t="n">
        <v>0.130397</v>
      </c>
      <c r="E10259" s="55" t="inlineStr">
        <is>
          <t>Transcription factor gene</t>
        </is>
      </c>
      <c r="F10259" s="55" t="n">
        <v>1</v>
      </c>
    </row>
    <row r="10260" ht="18" customHeight="1" s="181">
      <c r="A10260" s="58" t="inlineStr">
        <is>
          <t>KAH0448888.1_24302</t>
        </is>
      </c>
      <c r="B10260" s="55" t="n">
        <v>0.275073</v>
      </c>
      <c r="C10260" s="55" t="n">
        <v>3.256175</v>
      </c>
      <c r="D10260" s="55" t="n">
        <v>0.08497915</v>
      </c>
      <c r="E10260" s="55" t="inlineStr">
        <is>
          <t>Transcription factor gene</t>
        </is>
      </c>
      <c r="F10260" s="55" t="n">
        <v>1</v>
      </c>
    </row>
    <row r="10261" ht="18" customHeight="1" s="181">
      <c r="A10261" s="58" t="inlineStr">
        <is>
          <t>KAH0463360.1_8335</t>
        </is>
      </c>
      <c r="B10261" s="55" t="n">
        <v>0.283924</v>
      </c>
      <c r="C10261" s="55" t="n">
        <v>3.46765</v>
      </c>
      <c r="D10261" s="55" t="n">
        <v>0.08187800000000001</v>
      </c>
      <c r="E10261" s="55" t="inlineStr">
        <is>
          <t>Transcription factor gene</t>
        </is>
      </c>
      <c r="F10261" s="55" t="n">
        <v>1</v>
      </c>
    </row>
    <row r="10262" ht="18" customHeight="1" s="181">
      <c r="A10262" s="58" t="inlineStr">
        <is>
          <t>KAH0450823.1_22839</t>
        </is>
      </c>
      <c r="B10262" s="55" t="n">
        <v>0.527932</v>
      </c>
      <c r="C10262" s="55" t="n">
        <v>2.54514</v>
      </c>
      <c r="D10262" s="55" t="n">
        <v>0.207427</v>
      </c>
      <c r="E10262" s="55" t="inlineStr">
        <is>
          <t>Transcription factor gene</t>
        </is>
      </c>
      <c r="F10262" s="55" t="n">
        <v>1</v>
      </c>
    </row>
    <row r="10263" ht="18" customHeight="1" s="181">
      <c r="A10263" s="58" t="inlineStr">
        <is>
          <t>KAH0456218.1_16769</t>
        </is>
      </c>
      <c r="B10263" s="55" t="n">
        <v>0.312124</v>
      </c>
      <c r="C10263" s="55" t="n">
        <v>2.9774</v>
      </c>
      <c r="D10263" s="55" t="n">
        <v>0.104831</v>
      </c>
      <c r="E10263" s="55" t="inlineStr">
        <is>
          <t>Transcription factor gene</t>
        </is>
      </c>
      <c r="F10263" s="55" t="n">
        <v>1</v>
      </c>
    </row>
    <row r="10264" ht="18" customHeight="1" s="181">
      <c r="A10264" s="58" t="n">
        <v>14703</v>
      </c>
      <c r="B10264" s="55" t="n">
        <v>0.183936</v>
      </c>
      <c r="C10264" s="55" t="n">
        <v>4.18777333333333</v>
      </c>
      <c r="D10264" s="55" t="n">
        <v>0.0448034333333333</v>
      </c>
      <c r="E10264" s="55" t="inlineStr">
        <is>
          <t>Transcription factor gene</t>
        </is>
      </c>
      <c r="F10264" s="55" t="n">
        <v>1</v>
      </c>
    </row>
    <row r="10265" ht="18" customHeight="1" s="181">
      <c r="A10265" s="58" t="inlineStr">
        <is>
          <t>KAH0456875.1_15923</t>
        </is>
      </c>
      <c r="B10265" s="55" t="n">
        <v>0.336479</v>
      </c>
      <c r="C10265" s="55" t="n">
        <v>3.20268</v>
      </c>
      <c r="D10265" s="55" t="n">
        <v>0.105062</v>
      </c>
      <c r="E10265" s="55" t="inlineStr">
        <is>
          <t>Transcription factor gene</t>
        </is>
      </c>
      <c r="F10265" s="55" t="n">
        <v>1</v>
      </c>
    </row>
    <row r="10266" ht="18" customHeight="1" s="181">
      <c r="A10266" s="58" t="inlineStr">
        <is>
          <t>KAH0449077.1_24627</t>
        </is>
      </c>
      <c r="B10266" s="55" t="n">
        <v>0.403934</v>
      </c>
      <c r="C10266" s="55" t="n">
        <v>3.296845</v>
      </c>
      <c r="D10266" s="55" t="n">
        <v>0.122826</v>
      </c>
      <c r="E10266" s="55" t="inlineStr">
        <is>
          <t>Transcription factor gene</t>
        </is>
      </c>
      <c r="F10266" s="55" t="n">
        <v>1</v>
      </c>
    </row>
    <row r="10267" ht="18" customHeight="1" s="181">
      <c r="A10267" s="58" t="n">
        <v>21108</v>
      </c>
      <c r="B10267" s="55" t="n">
        <v>0.372416</v>
      </c>
      <c r="C10267" s="55" t="n">
        <v>2.11148</v>
      </c>
      <c r="D10267" s="55" t="n">
        <v>0.176377</v>
      </c>
      <c r="E10267" s="55" t="inlineStr">
        <is>
          <t>Transcription factor gene</t>
        </is>
      </c>
      <c r="F10267" s="55" t="n">
        <v>1</v>
      </c>
    </row>
    <row r="10268" ht="18" customHeight="1" s="181">
      <c r="A10268" s="58" t="inlineStr">
        <is>
          <t>KAH0449853.1_23014</t>
        </is>
      </c>
      <c r="B10268" s="55" t="n">
        <v>0.690988</v>
      </c>
      <c r="C10268" s="55" t="n">
        <v>2.35712</v>
      </c>
      <c r="D10268" s="55" t="n">
        <v>0.293149</v>
      </c>
      <c r="E10268" s="55" t="inlineStr">
        <is>
          <t>Transcription factor gene</t>
        </is>
      </c>
      <c r="F10268" s="55" t="n">
        <v>1</v>
      </c>
    </row>
    <row r="10269" ht="18" customHeight="1" s="181">
      <c r="A10269" s="58" t="inlineStr">
        <is>
          <t>KAH0458986.1_13560</t>
        </is>
      </c>
      <c r="B10269" s="55" t="n">
        <v>0.3716705</v>
      </c>
      <c r="C10269" s="55" t="n">
        <v>3.08251</v>
      </c>
      <c r="D10269" s="55" t="n">
        <v>0.1213815</v>
      </c>
      <c r="E10269" s="55" t="inlineStr">
        <is>
          <t>Transcription factor gene</t>
        </is>
      </c>
      <c r="F10269" s="55" t="n">
        <v>1</v>
      </c>
    </row>
    <row r="10270" ht="18" customHeight="1" s="181">
      <c r="A10270" s="58" t="inlineStr">
        <is>
          <t>KAH0465580.1_6952</t>
        </is>
      </c>
      <c r="B10270" s="55" t="n">
        <v>0.432429999999999</v>
      </c>
      <c r="C10270" s="55" t="n">
        <v>2.68423666666666</v>
      </c>
      <c r="D10270" s="55" t="n">
        <v>0.162775666666666</v>
      </c>
      <c r="E10270" s="55" t="inlineStr">
        <is>
          <t>Transcription factor gene</t>
        </is>
      </c>
      <c r="F10270" s="55" t="n">
        <v>1</v>
      </c>
    </row>
    <row r="10271" ht="18" customHeight="1" s="181">
      <c r="A10271" s="58" t="inlineStr">
        <is>
          <t>KAH0455099.1_18776</t>
        </is>
      </c>
      <c r="B10271" s="55" t="n">
        <v>0.649703</v>
      </c>
      <c r="C10271" s="55" t="n">
        <v>1.98364</v>
      </c>
      <c r="D10271" s="55" t="n">
        <v>0.32753</v>
      </c>
      <c r="E10271" s="55" t="inlineStr">
        <is>
          <t>Transcription factor gene</t>
        </is>
      </c>
      <c r="F10271" s="55" t="n">
        <v>1</v>
      </c>
    </row>
    <row r="10272" ht="18" customHeight="1" s="181">
      <c r="A10272" s="58" t="inlineStr">
        <is>
          <t>KAH0455366.1_17300</t>
        </is>
      </c>
      <c r="B10272" s="55" t="n">
        <v>0.257571</v>
      </c>
      <c r="C10272" s="55" t="n">
        <v>2.85038</v>
      </c>
      <c r="D10272" s="55" t="n">
        <v>0.090364</v>
      </c>
      <c r="E10272" s="55" t="inlineStr">
        <is>
          <t>Transcription factor gene</t>
        </is>
      </c>
      <c r="F10272" s="55" t="n">
        <v>1</v>
      </c>
    </row>
    <row r="10273" ht="18" customHeight="1" s="181">
      <c r="A10273" s="58" t="inlineStr">
        <is>
          <t>KAH0469136.1_2541</t>
        </is>
      </c>
      <c r="B10273" s="55" t="n">
        <v>0.519449</v>
      </c>
      <c r="C10273" s="55" t="n">
        <v>2.5819</v>
      </c>
      <c r="D10273" s="55" t="n">
        <v>0.201189</v>
      </c>
      <c r="E10273" s="55" t="inlineStr">
        <is>
          <t>Transcription factor gene</t>
        </is>
      </c>
      <c r="F10273" s="55" t="n">
        <v>1</v>
      </c>
    </row>
    <row r="10274" ht="18" customHeight="1" s="181">
      <c r="A10274" s="58" t="inlineStr">
        <is>
          <t>KAH0461197.1_11563</t>
        </is>
      </c>
      <c r="B10274" s="55" t="n">
        <v>0.54298</v>
      </c>
      <c r="C10274" s="55" t="n">
        <v>2.5665</v>
      </c>
      <c r="D10274" s="55" t="n">
        <v>0.211564</v>
      </c>
      <c r="E10274" s="55" t="inlineStr">
        <is>
          <t>Transcription factor gene</t>
        </is>
      </c>
      <c r="F10274" s="55" t="n">
        <v>1</v>
      </c>
    </row>
    <row r="10275" ht="18" customHeight="1" s="181">
      <c r="A10275" s="58" t="inlineStr">
        <is>
          <t>KAH0448642.1_24571</t>
        </is>
      </c>
      <c r="B10275" s="55" t="n">
        <v>0.459488</v>
      </c>
      <c r="C10275" s="55" t="n">
        <v>2.46225</v>
      </c>
      <c r="D10275" s="55" t="n">
        <v>0.186613</v>
      </c>
      <c r="E10275" s="55" t="inlineStr">
        <is>
          <t>Transcription factor gene</t>
        </is>
      </c>
      <c r="F10275" s="55" t="n">
        <v>1</v>
      </c>
    </row>
    <row r="10276" ht="18" customHeight="1" s="181">
      <c r="A10276" s="58" t="inlineStr">
        <is>
          <t>KAH0457285.1_14604</t>
        </is>
      </c>
      <c r="B10276" s="55" t="n">
        <v>0.6448015</v>
      </c>
      <c r="C10276" s="55" t="n">
        <v>2.26149</v>
      </c>
      <c r="D10276" s="55" t="n">
        <v>0.28643075</v>
      </c>
      <c r="E10276" s="55" t="inlineStr">
        <is>
          <t>Transcription factor gene</t>
        </is>
      </c>
      <c r="F10276" s="55" t="n">
        <v>1</v>
      </c>
    </row>
    <row r="10277" ht="18" customHeight="1" s="181">
      <c r="A10277" s="58" t="inlineStr">
        <is>
          <t>KAH0450997.1_22801</t>
        </is>
      </c>
      <c r="B10277" s="55" t="n">
        <v>0.36706</v>
      </c>
      <c r="C10277" s="55" t="n">
        <v>3.18736</v>
      </c>
      <c r="D10277" s="55" t="n">
        <v>0.115161</v>
      </c>
      <c r="E10277" s="55" t="inlineStr">
        <is>
          <t>Transcription factor gene</t>
        </is>
      </c>
      <c r="F10277" s="55" t="n">
        <v>1</v>
      </c>
    </row>
    <row r="10278" ht="18" customHeight="1" s="181">
      <c r="A10278" s="58" t="inlineStr">
        <is>
          <t>KAH0450596.1_22979</t>
        </is>
      </c>
      <c r="B10278" s="55" t="n">
        <v>0.1901465</v>
      </c>
      <c r="C10278" s="55" t="n">
        <v>3.629525</v>
      </c>
      <c r="D10278" s="55" t="n">
        <v>0.0523794499999999</v>
      </c>
      <c r="E10278" s="55" t="inlineStr">
        <is>
          <t>Transcription factor gene</t>
        </is>
      </c>
      <c r="F10278" s="55" t="n">
        <v>1</v>
      </c>
    </row>
    <row r="10279" ht="18" customHeight="1" s="181">
      <c r="A10279" s="58" t="inlineStr">
        <is>
          <t>KAH0464777.1_5304</t>
        </is>
      </c>
      <c r="B10279" s="55" t="n">
        <v>0.4363</v>
      </c>
      <c r="C10279" s="55" t="n">
        <v>2.934165</v>
      </c>
      <c r="D10279" s="55" t="n">
        <v>0.1530675</v>
      </c>
      <c r="E10279" s="55" t="inlineStr">
        <is>
          <t>Transcription factor gene</t>
        </is>
      </c>
      <c r="F10279" s="55" t="n">
        <v>1</v>
      </c>
    </row>
    <row r="10280" ht="18" customHeight="1" s="181">
      <c r="A10280" s="58" t="inlineStr">
        <is>
          <t>KAH0465552.1_6811</t>
        </is>
      </c>
      <c r="B10280" s="55" t="n">
        <v>0.2387125</v>
      </c>
      <c r="C10280" s="55" t="n">
        <v>0.8445795</v>
      </c>
      <c r="D10280" s="55" t="n">
        <v>0.277118</v>
      </c>
      <c r="E10280" s="55" t="inlineStr">
        <is>
          <t>Transcription factor gene</t>
        </is>
      </c>
      <c r="F10280" s="55" t="n">
        <v>1</v>
      </c>
    </row>
    <row r="10281" ht="18" customHeight="1" s="181">
      <c r="A10281" s="58" t="inlineStr">
        <is>
          <t>KAH0456916.1_16150</t>
        </is>
      </c>
      <c r="B10281" s="55" t="n">
        <v>0.435594</v>
      </c>
      <c r="C10281" s="55" t="n">
        <v>2.99915</v>
      </c>
      <c r="D10281" s="55" t="n">
        <v>0.145239</v>
      </c>
      <c r="E10281" s="55" t="inlineStr">
        <is>
          <t>Transcription factor gene</t>
        </is>
      </c>
      <c r="F10281" s="55" t="n">
        <v>1</v>
      </c>
    </row>
    <row r="10282" ht="18" customHeight="1" s="181">
      <c r="A10282" s="58" t="inlineStr">
        <is>
          <t>KAH0450433.1_22734</t>
        </is>
      </c>
      <c r="B10282" s="55" t="n">
        <v>0.6766259999999999</v>
      </c>
      <c r="C10282" s="55" t="n">
        <v>2.092155</v>
      </c>
      <c r="D10282" s="55" t="n">
        <v>0.3246735</v>
      </c>
      <c r="E10282" s="55" t="inlineStr">
        <is>
          <t>Transcription factor gene</t>
        </is>
      </c>
      <c r="F10282" s="55" t="n">
        <v>1</v>
      </c>
    </row>
    <row r="10283" ht="18" customHeight="1" s="181">
      <c r="A10283" s="58" t="inlineStr">
        <is>
          <t>KAH0459623.1_12763</t>
        </is>
      </c>
      <c r="B10283" s="55" t="n">
        <v>0.441837</v>
      </c>
      <c r="C10283" s="55" t="n">
        <v>3.02546</v>
      </c>
      <c r="D10283" s="55" t="n">
        <v>0.14604</v>
      </c>
      <c r="E10283" s="55" t="inlineStr">
        <is>
          <t>Transcription factor gene</t>
        </is>
      </c>
      <c r="F10283" s="55" t="n">
        <v>1</v>
      </c>
    </row>
    <row r="10284" ht="18" customHeight="1" s="181">
      <c r="A10284" s="58" t="n">
        <v>28851</v>
      </c>
      <c r="B10284" s="55" t="n">
        <v>0.335133</v>
      </c>
      <c r="C10284" s="55" t="n">
        <v>2.137125</v>
      </c>
      <c r="D10284" s="55" t="n">
        <v>0.1588395</v>
      </c>
      <c r="E10284" s="55" t="inlineStr">
        <is>
          <t>Transcription factor gene</t>
        </is>
      </c>
      <c r="F10284" s="55" t="n">
        <v>1</v>
      </c>
    </row>
    <row r="10285" ht="18" customHeight="1" s="181">
      <c r="A10285" s="58" t="inlineStr">
        <is>
          <t>KAH0459436.1_13049</t>
        </is>
      </c>
      <c r="B10285" s="55" t="n">
        <v>0.3453305</v>
      </c>
      <c r="C10285" s="55" t="n">
        <v>3.595925</v>
      </c>
      <c r="D10285" s="55" t="n">
        <v>0.09596639999999999</v>
      </c>
      <c r="E10285" s="55" t="inlineStr">
        <is>
          <t>Transcription factor gene</t>
        </is>
      </c>
      <c r="F10285" s="55" t="n">
        <v>1</v>
      </c>
    </row>
    <row r="10286" ht="18" customHeight="1" s="181">
      <c r="A10286" s="58" t="inlineStr">
        <is>
          <t>KAH0437045.1_28784</t>
        </is>
      </c>
      <c r="B10286" s="55" t="n">
        <v>0.264692</v>
      </c>
      <c r="C10286" s="55" t="n">
        <v>4.11708499999999</v>
      </c>
      <c r="D10286" s="55" t="n">
        <v>0.0643102</v>
      </c>
      <c r="E10286" s="55" t="inlineStr">
        <is>
          <t>Transcription factor gene</t>
        </is>
      </c>
      <c r="F10286" s="55" t="n">
        <v>1</v>
      </c>
    </row>
    <row r="10287" ht="18" customHeight="1" s="181">
      <c r="A10287" s="58" t="inlineStr">
        <is>
          <t>KAH0469912.1_1278</t>
        </is>
      </c>
      <c r="B10287" s="55" t="n">
        <v>0.468125</v>
      </c>
      <c r="C10287" s="55" t="n">
        <v>3.19394</v>
      </c>
      <c r="D10287" s="55" t="n">
        <v>0.146567</v>
      </c>
      <c r="E10287" s="55" t="inlineStr">
        <is>
          <t>Transcription factor gene</t>
        </is>
      </c>
      <c r="F10287" s="55" t="n">
        <v>1</v>
      </c>
    </row>
    <row r="10288" ht="18" customHeight="1" s="181">
      <c r="A10288" s="58" t="inlineStr">
        <is>
          <t>KAH0466133.1_6543</t>
        </is>
      </c>
      <c r="B10288" s="55" t="n">
        <v>0.316185999999999</v>
      </c>
      <c r="C10288" s="55" t="n">
        <v>2.224755</v>
      </c>
      <c r="D10288" s="55" t="n">
        <v>0.148148999999999</v>
      </c>
      <c r="E10288" s="55" t="inlineStr">
        <is>
          <t>Transcription factor gene</t>
        </is>
      </c>
      <c r="F10288" s="55" t="n">
        <v>1</v>
      </c>
    </row>
    <row r="10289" ht="18" customHeight="1" s="181">
      <c r="A10289" s="58" t="inlineStr">
        <is>
          <t>KAH0458119.1_14769</t>
        </is>
      </c>
      <c r="B10289" s="55" t="n">
        <v>0.668481</v>
      </c>
      <c r="C10289" s="55" t="n">
        <v>2.02838</v>
      </c>
      <c r="D10289" s="55" t="n">
        <v>0.329563</v>
      </c>
      <c r="E10289" s="55" t="inlineStr">
        <is>
          <t>Transcription factor gene</t>
        </is>
      </c>
      <c r="F10289" s="55" t="n">
        <v>1</v>
      </c>
    </row>
    <row r="10290" ht="18" customHeight="1" s="181">
      <c r="A10290" s="58" t="inlineStr">
        <is>
          <t>KAH0458909.1_13078</t>
        </is>
      </c>
      <c r="B10290" s="55" t="n">
        <v>0.336306</v>
      </c>
      <c r="C10290" s="55" t="n">
        <v>0.979305</v>
      </c>
      <c r="D10290" s="55" t="n">
        <v>0.343413</v>
      </c>
      <c r="E10290" s="55" t="inlineStr">
        <is>
          <t>Transcription factor gene</t>
        </is>
      </c>
      <c r="F10290" s="55" t="n">
        <v>1</v>
      </c>
    </row>
    <row r="10291" ht="18" customHeight="1" s="181">
      <c r="A10291" s="58" t="inlineStr">
        <is>
          <t>KAH0457672.1_14917</t>
        </is>
      </c>
      <c r="B10291" s="55" t="n">
        <v>0.408552</v>
      </c>
      <c r="C10291" s="55" t="n">
        <v>3.47501</v>
      </c>
      <c r="D10291" s="55" t="n">
        <v>0.117569</v>
      </c>
      <c r="E10291" s="55" t="inlineStr">
        <is>
          <t>Transcription factor gene</t>
        </is>
      </c>
      <c r="F10291" s="55" t="n">
        <v>1</v>
      </c>
    </row>
    <row r="10292" ht="18" customHeight="1" s="181">
      <c r="A10292" s="58" t="inlineStr">
        <is>
          <t>KAH0451424.1_21741</t>
        </is>
      </c>
      <c r="B10292" s="55" t="n">
        <v>0.412993</v>
      </c>
      <c r="C10292" s="55" t="n">
        <v>2.98609333333333</v>
      </c>
      <c r="D10292" s="55" t="n">
        <v>0.142889333333333</v>
      </c>
      <c r="E10292" s="55" t="inlineStr">
        <is>
          <t>Transcription factor gene</t>
        </is>
      </c>
      <c r="F10292" s="55" t="n">
        <v>1</v>
      </c>
    </row>
    <row r="10293" ht="18" customHeight="1" s="181">
      <c r="A10293" s="58" t="n">
        <v>20476</v>
      </c>
      <c r="B10293" s="55" t="n">
        <v>0.20661075</v>
      </c>
      <c r="C10293" s="55" t="n">
        <v>0.9437632499999991</v>
      </c>
      <c r="D10293" s="55" t="n">
        <v>0.21893325</v>
      </c>
      <c r="E10293" s="55" t="inlineStr">
        <is>
          <t>Transcription factor gene</t>
        </is>
      </c>
      <c r="F10293" s="55" t="n">
        <v>1</v>
      </c>
    </row>
    <row r="10294" ht="18" customHeight="1" s="181">
      <c r="A10294" s="58" t="inlineStr">
        <is>
          <t>KAH0467310.1_5127</t>
        </is>
      </c>
      <c r="B10294" s="55" t="n">
        <v>0.359397</v>
      </c>
      <c r="C10294" s="55" t="n">
        <v>3.34822</v>
      </c>
      <c r="D10294" s="55" t="n">
        <v>0.10734</v>
      </c>
      <c r="E10294" s="55" t="inlineStr">
        <is>
          <t>Transcription factor gene</t>
        </is>
      </c>
      <c r="F10294" s="55" t="n">
        <v>1</v>
      </c>
    </row>
    <row r="10295" ht="18" customHeight="1" s="181">
      <c r="A10295" s="58" t="inlineStr">
        <is>
          <t>KAH0452071.1_22199</t>
        </is>
      </c>
      <c r="B10295" s="55" t="n">
        <v>0.21224</v>
      </c>
      <c r="C10295" s="55" t="n">
        <v>3.61808</v>
      </c>
      <c r="D10295" s="55" t="n">
        <v>0.058661</v>
      </c>
      <c r="E10295" s="55" t="inlineStr">
        <is>
          <t>Transcription factor gene</t>
        </is>
      </c>
      <c r="F10295" s="55" t="n">
        <v>1</v>
      </c>
    </row>
    <row r="10296" ht="18" customHeight="1" s="181">
      <c r="A10296" s="58" t="inlineStr">
        <is>
          <t>KAH0449828.1_23959</t>
        </is>
      </c>
      <c r="B10296" s="55" t="n">
        <v>0.352813</v>
      </c>
      <c r="C10296" s="55" t="n">
        <v>2.49196</v>
      </c>
      <c r="D10296" s="55" t="n">
        <v>0.141581</v>
      </c>
      <c r="E10296" s="55" t="inlineStr">
        <is>
          <t>Transcription factor gene</t>
        </is>
      </c>
      <c r="F10296" s="55" t="n">
        <v>1</v>
      </c>
    </row>
    <row r="10297" ht="18" customHeight="1" s="181">
      <c r="A10297" s="58" t="inlineStr">
        <is>
          <t>KAH0466458.1_4924</t>
        </is>
      </c>
      <c r="B10297" s="55" t="n">
        <v>0.60355275</v>
      </c>
      <c r="C10297" s="55" t="n">
        <v>1.782815</v>
      </c>
      <c r="D10297" s="55" t="n">
        <v>0.35992275</v>
      </c>
      <c r="E10297" s="55" t="inlineStr">
        <is>
          <t>Transcription factor gene</t>
        </is>
      </c>
      <c r="F10297" s="55" t="n">
        <v>1</v>
      </c>
    </row>
    <row r="10298" ht="18" customHeight="1" s="181">
      <c r="A10298" s="58" t="inlineStr">
        <is>
          <t>KAH0459783.1_11931</t>
        </is>
      </c>
      <c r="B10298" s="55" t="n">
        <v>0.0228462999999999</v>
      </c>
      <c r="C10298" s="55" t="n">
        <v>0.09605778</v>
      </c>
      <c r="D10298" s="55" t="n">
        <v>0.2356362</v>
      </c>
      <c r="E10298" s="55" t="inlineStr">
        <is>
          <t>Transcription factor gene</t>
        </is>
      </c>
      <c r="F10298" s="55" t="n">
        <v>1</v>
      </c>
    </row>
    <row r="10299" ht="18" customHeight="1" s="181">
      <c r="A10299" s="58" t="inlineStr">
        <is>
          <t>KAH0448062.1_24539</t>
        </is>
      </c>
      <c r="B10299" s="55" t="n">
        <v>0.581979</v>
      </c>
      <c r="C10299" s="55" t="n">
        <v>2.12215</v>
      </c>
      <c r="D10299" s="55" t="n">
        <v>0.27424</v>
      </c>
      <c r="E10299" s="55" t="inlineStr">
        <is>
          <t>Transcription factor gene</t>
        </is>
      </c>
      <c r="F10299" s="55" t="n">
        <v>1</v>
      </c>
    </row>
    <row r="10300" ht="18" customHeight="1" s="181">
      <c r="A10300" s="58" t="inlineStr">
        <is>
          <t>KAH0457061.1_16519</t>
        </is>
      </c>
      <c r="B10300" s="55" t="n">
        <v>0.39456</v>
      </c>
      <c r="C10300" s="55" t="n">
        <v>3.49787</v>
      </c>
      <c r="D10300" s="55" t="n">
        <v>0.1128</v>
      </c>
      <c r="E10300" s="55" t="inlineStr">
        <is>
          <t>Transcription factor gene</t>
        </is>
      </c>
      <c r="F10300" s="55" t="n">
        <v>1</v>
      </c>
    </row>
    <row r="10301" ht="18" customHeight="1" s="181">
      <c r="A10301" s="58" t="inlineStr">
        <is>
          <t>KAH0452029.1_20701</t>
        </is>
      </c>
      <c r="B10301" s="55" t="n">
        <v>0.6302805</v>
      </c>
      <c r="C10301" s="55" t="n">
        <v>2.433755</v>
      </c>
      <c r="D10301" s="55" t="n">
        <v>0.259507999999999</v>
      </c>
      <c r="E10301" s="55" t="inlineStr">
        <is>
          <t>Transcription factor gene</t>
        </is>
      </c>
      <c r="F10301" s="55" t="n">
        <v>1</v>
      </c>
    </row>
    <row r="10302" ht="18" customHeight="1" s="181">
      <c r="A10302" s="58" t="inlineStr">
        <is>
          <t>KAH0467999.1_3409</t>
        </is>
      </c>
      <c r="B10302" s="55" t="n">
        <v>0.208355999999999</v>
      </c>
      <c r="C10302" s="55" t="n">
        <v>3.50931</v>
      </c>
      <c r="D10302" s="55" t="n">
        <v>0.0593538</v>
      </c>
      <c r="E10302" s="55" t="inlineStr">
        <is>
          <t>Transcription factor gene</t>
        </is>
      </c>
      <c r="F10302" s="55" t="n">
        <v>1</v>
      </c>
    </row>
    <row r="10303" ht="18" customHeight="1" s="181">
      <c r="A10303" s="58" t="inlineStr">
        <is>
          <t>KAH0458563.1_14246</t>
        </is>
      </c>
      <c r="B10303" s="55" t="n">
        <v>0.436214</v>
      </c>
      <c r="C10303" s="55" t="n">
        <v>2.760295</v>
      </c>
      <c r="D10303" s="55" t="n">
        <v>0.1642995</v>
      </c>
      <c r="E10303" s="55" t="inlineStr">
        <is>
          <t>Transcription factor gene</t>
        </is>
      </c>
      <c r="F10303" s="55" t="n">
        <v>1</v>
      </c>
    </row>
    <row r="10304" ht="18" customHeight="1" s="181">
      <c r="A10304" s="58" t="inlineStr">
        <is>
          <t>KAH0468799.1_2286</t>
        </is>
      </c>
      <c r="B10304" s="55" t="n">
        <v>0.5804865</v>
      </c>
      <c r="C10304" s="55" t="n">
        <v>2.432455</v>
      </c>
      <c r="D10304" s="55" t="n">
        <v>0.250517</v>
      </c>
      <c r="E10304" s="55" t="inlineStr">
        <is>
          <t>Transcription factor gene</t>
        </is>
      </c>
      <c r="F10304" s="55" t="n">
        <v>1</v>
      </c>
    </row>
    <row r="10305" ht="18" customHeight="1" s="181">
      <c r="A10305" s="58" t="inlineStr">
        <is>
          <t>KAH0460854.1_10823</t>
        </is>
      </c>
      <c r="B10305" s="55" t="n">
        <v>0.578762</v>
      </c>
      <c r="C10305" s="55" t="n">
        <v>2.31095</v>
      </c>
      <c r="D10305" s="55" t="n">
        <v>0.250443</v>
      </c>
      <c r="E10305" s="55" t="inlineStr">
        <is>
          <t>Transcription factor gene</t>
        </is>
      </c>
      <c r="F10305" s="55" t="n">
        <v>1</v>
      </c>
    </row>
    <row r="10306" ht="18" customHeight="1" s="181">
      <c r="A10306" s="58" t="inlineStr">
        <is>
          <t>KAH0450743.1_23998</t>
        </is>
      </c>
      <c r="B10306" s="55" t="n">
        <v>0.263365</v>
      </c>
      <c r="C10306" s="55" t="n">
        <v>2.98337499999999</v>
      </c>
      <c r="D10306" s="55" t="n">
        <v>0.08818239999999999</v>
      </c>
      <c r="E10306" s="55" t="inlineStr">
        <is>
          <t>Transcription factor gene</t>
        </is>
      </c>
      <c r="F10306" s="55" t="n">
        <v>1</v>
      </c>
    </row>
    <row r="10307" ht="18" customHeight="1" s="181">
      <c r="A10307" s="58" t="n">
        <v>1498</v>
      </c>
      <c r="B10307" s="55" t="n">
        <v>0.433967</v>
      </c>
      <c r="C10307" s="55" t="n">
        <v>2.93006333333333</v>
      </c>
      <c r="D10307" s="55" t="n">
        <v>0.149025</v>
      </c>
      <c r="E10307" s="55" t="inlineStr">
        <is>
          <t>Transcription factor gene</t>
        </is>
      </c>
      <c r="F10307" s="55" t="n">
        <v>1</v>
      </c>
    </row>
    <row r="10308" ht="18" customHeight="1" s="181">
      <c r="A10308" s="58" t="inlineStr">
        <is>
          <t>KAH0470318.1_747</t>
        </is>
      </c>
      <c r="B10308" s="55" t="n">
        <v>0.6707795</v>
      </c>
      <c r="C10308" s="55" t="n">
        <v>2.246555</v>
      </c>
      <c r="D10308" s="55" t="n">
        <v>0.2990365</v>
      </c>
      <c r="E10308" s="55" t="inlineStr">
        <is>
          <t>Transcription factor gene</t>
        </is>
      </c>
      <c r="F10308" s="55" t="n">
        <v>1</v>
      </c>
    </row>
    <row r="10309" ht="18" customHeight="1" s="181">
      <c r="A10309" s="58" t="inlineStr">
        <is>
          <t>KAH0470876.1_395</t>
        </is>
      </c>
      <c r="B10309" s="55" t="n">
        <v>0.1213555</v>
      </c>
      <c r="C10309" s="55" t="n">
        <v>0.249076333333333</v>
      </c>
      <c r="D10309" s="55" t="n">
        <v>0.484963999999999</v>
      </c>
      <c r="E10309" s="55" t="inlineStr">
        <is>
          <t>Transcription factor gene</t>
        </is>
      </c>
      <c r="F10309" s="55" t="n">
        <v>1</v>
      </c>
    </row>
    <row r="10310" ht="18" customHeight="1" s="181">
      <c r="A10310" s="58" t="inlineStr">
        <is>
          <t>KAH0462758.1_10132</t>
        </is>
      </c>
      <c r="B10310" s="55" t="n">
        <v>0.74026875</v>
      </c>
      <c r="C10310" s="55" t="n">
        <v>1.51665</v>
      </c>
      <c r="D10310" s="55" t="n">
        <v>0.48837175</v>
      </c>
      <c r="E10310" s="55" t="inlineStr">
        <is>
          <t>Transcription factor gene</t>
        </is>
      </c>
      <c r="F10310" s="55" t="n">
        <v>1</v>
      </c>
    </row>
    <row r="10311" ht="18" customHeight="1" s="181">
      <c r="A10311" s="58" t="inlineStr">
        <is>
          <t>KAH0469325.1_2169</t>
        </is>
      </c>
      <c r="B10311" s="55" t="n">
        <v>0.43928</v>
      </c>
      <c r="C10311" s="55" t="n">
        <v>2.847615</v>
      </c>
      <c r="D10311" s="55" t="n">
        <v>0.1542655</v>
      </c>
      <c r="E10311" s="55" t="inlineStr">
        <is>
          <t>Transcription factor gene</t>
        </is>
      </c>
      <c r="F10311" s="55" t="n">
        <v>1</v>
      </c>
    </row>
    <row r="10312" ht="18" customHeight="1" s="181">
      <c r="A10312" s="58" t="inlineStr">
        <is>
          <t>KAH0470529.1_623</t>
        </is>
      </c>
      <c r="B10312" s="55" t="n">
        <v>0.369102</v>
      </c>
      <c r="C10312" s="55" t="n">
        <v>4.49657</v>
      </c>
      <c r="D10312" s="55" t="n">
        <v>0.0820853</v>
      </c>
      <c r="E10312" s="55" t="inlineStr">
        <is>
          <t>Transcription factor gene</t>
        </is>
      </c>
      <c r="F10312" s="55" t="n">
        <v>1</v>
      </c>
    </row>
    <row r="10313" ht="18" customHeight="1" s="181">
      <c r="A10313" s="58" t="inlineStr">
        <is>
          <t>KAH0433331.1_29758</t>
        </is>
      </c>
      <c r="B10313" s="55" t="n">
        <v>0.222778</v>
      </c>
      <c r="C10313" s="55" t="n">
        <v>3.39048</v>
      </c>
      <c r="D10313" s="55" t="n">
        <v>0.065707</v>
      </c>
      <c r="E10313" s="55" t="inlineStr">
        <is>
          <t>Transcription factor gene</t>
        </is>
      </c>
      <c r="F10313" s="55" t="n">
        <v>1</v>
      </c>
    </row>
    <row r="10314" ht="18" customHeight="1" s="181">
      <c r="A10314" s="58" t="inlineStr">
        <is>
          <t>KAH0466058.1_6658</t>
        </is>
      </c>
      <c r="B10314" s="55" t="n">
        <v>0.313558</v>
      </c>
      <c r="C10314" s="55" t="n">
        <v>3.04316</v>
      </c>
      <c r="D10314" s="55" t="n">
        <v>0.103924466666666</v>
      </c>
      <c r="E10314" s="55" t="inlineStr">
        <is>
          <t>Transcription factor gene</t>
        </is>
      </c>
      <c r="F10314" s="55" t="n">
        <v>1</v>
      </c>
    </row>
    <row r="10315" ht="18" customHeight="1" s="181">
      <c r="A10315" s="58" t="inlineStr">
        <is>
          <t>KAH0451229.1_21202</t>
        </is>
      </c>
      <c r="B10315" s="55" t="n">
        <v>0.4150465</v>
      </c>
      <c r="C10315" s="55" t="n">
        <v>2.943965</v>
      </c>
      <c r="D10315" s="55" t="n">
        <v>0.1425855</v>
      </c>
      <c r="E10315" s="55" t="inlineStr">
        <is>
          <t>Transcription factor gene</t>
        </is>
      </c>
      <c r="F10315" s="55" t="n">
        <v>1</v>
      </c>
    </row>
    <row r="10316" ht="18" customHeight="1" s="181">
      <c r="A10316" s="58" t="inlineStr">
        <is>
          <t>KAH0471101.1_541</t>
        </is>
      </c>
      <c r="B10316" s="55" t="n">
        <v>0.285929</v>
      </c>
      <c r="C10316" s="55" t="n">
        <v>3.44538333333333</v>
      </c>
      <c r="D10316" s="55" t="n">
        <v>0.0846967333333333</v>
      </c>
      <c r="E10316" s="55" t="inlineStr">
        <is>
          <t>Transcription factor gene</t>
        </is>
      </c>
      <c r="F10316" s="55" t="n">
        <v>1</v>
      </c>
    </row>
    <row r="10317" ht="18" customHeight="1" s="181">
      <c r="A10317" s="58" t="inlineStr">
        <is>
          <t>KAH0466954.1_4518</t>
        </is>
      </c>
      <c r="B10317" s="55" t="n">
        <v>0.6564968</v>
      </c>
      <c r="C10317" s="55" t="n">
        <v>2.255746</v>
      </c>
      <c r="D10317" s="55" t="n">
        <v>0.3479124</v>
      </c>
      <c r="E10317" s="55" t="inlineStr">
        <is>
          <t>Transcription factor gene</t>
        </is>
      </c>
      <c r="F10317" s="55" t="n">
        <v>1</v>
      </c>
    </row>
    <row r="10318" ht="18" customHeight="1" s="181">
      <c r="A10318" s="58" t="inlineStr">
        <is>
          <t>KAH0461954.1_11086</t>
        </is>
      </c>
      <c r="B10318" s="55" t="n">
        <v>0.281554333333333</v>
      </c>
      <c r="C10318" s="55" t="n">
        <v>3.35712666666666</v>
      </c>
      <c r="D10318" s="55" t="n">
        <v>0.0842643666666666</v>
      </c>
      <c r="E10318" s="55" t="inlineStr">
        <is>
          <t>Transcription factor gene</t>
        </is>
      </c>
      <c r="F10318" s="55" t="n">
        <v>1</v>
      </c>
    </row>
    <row r="10319" ht="18" customHeight="1" s="181">
      <c r="A10319" s="58" t="inlineStr">
        <is>
          <t>KAH0469288.1_2728</t>
        </is>
      </c>
      <c r="B10319" s="55" t="n">
        <v>0.465568499999999</v>
      </c>
      <c r="C10319" s="55" t="n">
        <v>2.79736</v>
      </c>
      <c r="D10319" s="55" t="n">
        <v>0.168078999999999</v>
      </c>
      <c r="E10319" s="55" t="inlineStr">
        <is>
          <t>Transcription factor gene</t>
        </is>
      </c>
      <c r="F10319" s="55" t="n">
        <v>1</v>
      </c>
    </row>
    <row r="10320" ht="18" customHeight="1" s="181">
      <c r="A10320" s="58" t="inlineStr">
        <is>
          <t>KAH0458362.1_15210</t>
        </is>
      </c>
      <c r="B10320" s="55" t="n">
        <v>0.402014</v>
      </c>
      <c r="C10320" s="55" t="n">
        <v>3.24568</v>
      </c>
      <c r="D10320" s="55" t="n">
        <v>0.123861</v>
      </c>
      <c r="E10320" s="55" t="inlineStr">
        <is>
          <t>Transcription factor gene</t>
        </is>
      </c>
      <c r="F10320" s="55" t="n">
        <v>1</v>
      </c>
    </row>
    <row r="10321" ht="18" customHeight="1" s="181">
      <c r="A10321" s="58" t="inlineStr">
        <is>
          <t>KAH0462774.1_11095</t>
        </is>
      </c>
      <c r="B10321" s="55" t="n">
        <v>0.1293543</v>
      </c>
      <c r="C10321" s="55" t="n">
        <v>3.82427</v>
      </c>
      <c r="D10321" s="55" t="n">
        <v>0.0336481333333333</v>
      </c>
      <c r="E10321" s="55" t="inlineStr">
        <is>
          <t>Transcription factor gene</t>
        </is>
      </c>
      <c r="F10321" s="55" t="n">
        <v>1</v>
      </c>
    </row>
    <row r="10322" ht="18" customHeight="1" s="181">
      <c r="A10322" s="58" t="n">
        <v>20909</v>
      </c>
      <c r="B10322" s="55" t="n">
        <v>0.401367</v>
      </c>
      <c r="C10322" s="55" t="n">
        <v>2.74149</v>
      </c>
      <c r="D10322" s="55" t="n">
        <v>0.146405</v>
      </c>
      <c r="E10322" s="55" t="inlineStr">
        <is>
          <t>Transcription factor gene</t>
        </is>
      </c>
      <c r="F10322" s="55" t="n">
        <v>1</v>
      </c>
    </row>
    <row r="10323" ht="18" customHeight="1" s="181">
      <c r="A10323" s="58" t="inlineStr">
        <is>
          <t>KAH0470163.1_1283</t>
        </is>
      </c>
      <c r="B10323" s="55" t="n">
        <v>0.37536625</v>
      </c>
      <c r="C10323" s="55" t="n">
        <v>0.7339975</v>
      </c>
      <c r="D10323" s="55" t="n">
        <v>0.5301545</v>
      </c>
      <c r="E10323" s="55" t="inlineStr">
        <is>
          <t>Transcription factor gene</t>
        </is>
      </c>
      <c r="F10323" s="55" t="n">
        <v>1</v>
      </c>
    </row>
    <row r="10324" ht="18" customHeight="1" s="181">
      <c r="A10324" s="58" t="inlineStr">
        <is>
          <t>KAH0454915.1_18677</t>
        </is>
      </c>
      <c r="B10324" s="55" t="n">
        <v>0.402313</v>
      </c>
      <c r="C10324" s="55" t="n">
        <v>3.05404</v>
      </c>
      <c r="D10324" s="55" t="n">
        <v>0.131732</v>
      </c>
      <c r="E10324" s="55" t="inlineStr">
        <is>
          <t>Transcription factor gene</t>
        </is>
      </c>
      <c r="F10324" s="55" t="n">
        <v>1</v>
      </c>
    </row>
    <row r="10325" ht="18" customHeight="1" s="181">
      <c r="A10325" s="58" t="inlineStr">
        <is>
          <t>KAH0452765.1_18930</t>
        </is>
      </c>
      <c r="B10325" s="55" t="n">
        <v>0.294025</v>
      </c>
      <c r="C10325" s="55" t="n">
        <v>2.98872</v>
      </c>
      <c r="D10325" s="55" t="n">
        <v>0.0983783</v>
      </c>
      <c r="E10325" s="55" t="inlineStr">
        <is>
          <t>Transcription factor gene</t>
        </is>
      </c>
      <c r="F10325" s="55" t="n">
        <v>1</v>
      </c>
    </row>
    <row r="10326" ht="18" customHeight="1" s="181">
      <c r="A10326" s="58" t="inlineStr">
        <is>
          <t>KAH0462462.1_11091</t>
        </is>
      </c>
      <c r="B10326" s="55" t="n">
        <v>0.304012666666666</v>
      </c>
      <c r="C10326" s="55" t="n">
        <v>3.27815333333333</v>
      </c>
      <c r="D10326" s="55" t="n">
        <v>0.0928654</v>
      </c>
      <c r="E10326" s="55" t="inlineStr">
        <is>
          <t>Transcription factor gene</t>
        </is>
      </c>
      <c r="F10326" s="55" t="n">
        <v>1</v>
      </c>
    </row>
    <row r="10327" ht="18" customHeight="1" s="181">
      <c r="A10327" s="58" t="inlineStr">
        <is>
          <t>KAH0461974.1_11103</t>
        </is>
      </c>
      <c r="B10327" s="55" t="n">
        <v>0.2871525</v>
      </c>
      <c r="C10327" s="55" t="n">
        <v>0.412631</v>
      </c>
      <c r="D10327" s="55" t="n">
        <v>0.7498135</v>
      </c>
      <c r="E10327" s="55" t="inlineStr">
        <is>
          <t>Transcription factor gene</t>
        </is>
      </c>
      <c r="F10327" s="55" t="n">
        <v>1</v>
      </c>
    </row>
    <row r="10328" ht="18" customHeight="1" s="181">
      <c r="A10328" s="58" t="inlineStr">
        <is>
          <t>KAH0458969.1_13081</t>
        </is>
      </c>
      <c r="B10328" s="55" t="n">
        <v>0.3850902</v>
      </c>
      <c r="C10328" s="55" t="n">
        <v>1.4405256</v>
      </c>
      <c r="D10328" s="55" t="n">
        <v>0.273704799999999</v>
      </c>
      <c r="E10328" s="55" t="inlineStr">
        <is>
          <t>Transcription factor gene</t>
        </is>
      </c>
      <c r="F10328" s="55" t="n">
        <v>1</v>
      </c>
    </row>
    <row r="10329" ht="18" customHeight="1" s="181">
      <c r="A10329" s="58" t="inlineStr">
        <is>
          <t>KAH0449455.1_22254</t>
        </is>
      </c>
      <c r="B10329" s="55" t="n">
        <v>0.444637</v>
      </c>
      <c r="C10329" s="55" t="n">
        <v>2.94683</v>
      </c>
      <c r="D10329" s="55" t="n">
        <v>0.150886</v>
      </c>
      <c r="E10329" s="55" t="inlineStr">
        <is>
          <t>Transcription factor gene</t>
        </is>
      </c>
      <c r="F10329" s="55" t="n">
        <v>1</v>
      </c>
    </row>
    <row r="10330" ht="18" customHeight="1" s="181">
      <c r="A10330" s="58" t="inlineStr">
        <is>
          <t>KAH0460099.1_12144</t>
        </is>
      </c>
      <c r="B10330" s="55" t="n">
        <v>0.244452</v>
      </c>
      <c r="C10330" s="55" t="n">
        <v>3.47326</v>
      </c>
      <c r="D10330" s="55" t="n">
        <v>0.0703811</v>
      </c>
      <c r="E10330" s="55" t="inlineStr">
        <is>
          <t>Transcription factor gene</t>
        </is>
      </c>
      <c r="F10330" s="55" t="n">
        <v>1</v>
      </c>
    </row>
    <row r="10331" ht="18" customHeight="1" s="181">
      <c r="A10331" s="58" t="inlineStr">
        <is>
          <t>KAH0462505.1_11239</t>
        </is>
      </c>
      <c r="B10331" s="55" t="n">
        <v>0.196014</v>
      </c>
      <c r="C10331" s="55" t="n">
        <v>3.43624</v>
      </c>
      <c r="D10331" s="55" t="n">
        <v>0.0570432</v>
      </c>
      <c r="E10331" s="55" t="inlineStr">
        <is>
          <t>Transcription factor gene</t>
        </is>
      </c>
      <c r="F10331" s="55" t="n">
        <v>1</v>
      </c>
    </row>
    <row r="10332" ht="18" customHeight="1" s="181">
      <c r="A10332" s="58" t="inlineStr">
        <is>
          <t>KAH0449092.1_24365</t>
        </is>
      </c>
      <c r="B10332" s="55" t="n">
        <v>0.284715</v>
      </c>
      <c r="C10332" s="55" t="n">
        <v>3.13651</v>
      </c>
      <c r="D10332" s="55" t="n">
        <v>0.0907746</v>
      </c>
      <c r="E10332" s="55" t="inlineStr">
        <is>
          <t>Transcription factor gene</t>
        </is>
      </c>
      <c r="F10332" s="55" t="n">
        <v>1</v>
      </c>
    </row>
    <row r="10333" ht="18" customHeight="1" s="181">
      <c r="A10333" s="58" t="inlineStr">
        <is>
          <t>KAH0456654.1_16718</t>
        </is>
      </c>
      <c r="B10333" s="55" t="n">
        <v>0.470379</v>
      </c>
      <c r="C10333" s="55" t="n">
        <v>2.60160333333333</v>
      </c>
      <c r="D10333" s="55" t="n">
        <v>0.185096999999999</v>
      </c>
      <c r="E10333" s="55" t="inlineStr">
        <is>
          <t>Transcription factor gene</t>
        </is>
      </c>
      <c r="F10333" s="55" t="n">
        <v>1</v>
      </c>
    </row>
    <row r="10334" ht="18" customHeight="1" s="181">
      <c r="A10334" s="58" t="inlineStr">
        <is>
          <t>KAH0469459.1_996</t>
        </is>
      </c>
      <c r="B10334" s="55" t="n">
        <v>0.236632</v>
      </c>
      <c r="C10334" s="55" t="n">
        <v>4.24438499999999</v>
      </c>
      <c r="D10334" s="55" t="n">
        <v>0.05571475</v>
      </c>
      <c r="E10334" s="55" t="inlineStr">
        <is>
          <t>Transcription factor gene</t>
        </is>
      </c>
      <c r="F10334" s="55" t="n">
        <v>1</v>
      </c>
    </row>
    <row r="10335" ht="18" customHeight="1" s="181">
      <c r="A10335" s="58" t="inlineStr">
        <is>
          <t>KAH0462222.1_10004</t>
        </is>
      </c>
      <c r="B10335" s="55" t="n">
        <v>0.327436</v>
      </c>
      <c r="C10335" s="55" t="n">
        <v>2.72933</v>
      </c>
      <c r="D10335" s="55" t="n">
        <v>0.119969</v>
      </c>
      <c r="E10335" s="55" t="inlineStr">
        <is>
          <t>Transcription factor gene</t>
        </is>
      </c>
      <c r="F10335" s="55" t="n">
        <v>1</v>
      </c>
    </row>
    <row r="10336" ht="18" customHeight="1" s="181">
      <c r="A10336" s="58" t="inlineStr">
        <is>
          <t>KAH0468103.1_3006</t>
        </is>
      </c>
      <c r="B10336" s="55" t="n">
        <v>0.367672571428571</v>
      </c>
      <c r="C10336" s="55" t="n">
        <v>2.99425428571428</v>
      </c>
      <c r="D10336" s="55" t="n">
        <v>0.130846442857142</v>
      </c>
      <c r="E10336" s="55" t="inlineStr">
        <is>
          <t>Transcription factor gene</t>
        </is>
      </c>
      <c r="F10336" s="55" t="n">
        <v>1</v>
      </c>
    </row>
    <row r="10337" ht="18" customHeight="1" s="181">
      <c r="A10337" s="58" t="inlineStr">
        <is>
          <t>KAH0433326.1_29746</t>
        </is>
      </c>
      <c r="B10337" s="55" t="n">
        <v>0.154448</v>
      </c>
      <c r="C10337" s="55" t="n">
        <v>0.671001</v>
      </c>
      <c r="D10337" s="55" t="n">
        <v>0.230175</v>
      </c>
      <c r="E10337" s="55" t="inlineStr">
        <is>
          <t>Transcription factor gene</t>
        </is>
      </c>
      <c r="F10337" s="55" t="n">
        <v>1</v>
      </c>
    </row>
    <row r="10338" ht="18" customHeight="1" s="181">
      <c r="A10338" s="58" t="inlineStr">
        <is>
          <t>KAH0448549.1_24709</t>
        </is>
      </c>
      <c r="B10338" s="55" t="n">
        <v>0.293091</v>
      </c>
      <c r="C10338" s="55" t="n">
        <v>2.11251</v>
      </c>
      <c r="D10338" s="55" t="n">
        <v>0.138741</v>
      </c>
      <c r="E10338" s="55" t="inlineStr">
        <is>
          <t>Transcription factor gene</t>
        </is>
      </c>
      <c r="F10338" s="55" t="n">
        <v>1</v>
      </c>
    </row>
    <row r="10339" ht="18" customHeight="1" s="181">
      <c r="A10339" s="58" t="inlineStr">
        <is>
          <t>KAH0461916.1_9568</t>
        </is>
      </c>
      <c r="B10339" s="55" t="n">
        <v>0.435608</v>
      </c>
      <c r="C10339" s="55" t="n">
        <v>2.80257666666666</v>
      </c>
      <c r="D10339" s="55" t="n">
        <v>0.159714333333333</v>
      </c>
      <c r="E10339" s="55" t="inlineStr">
        <is>
          <t>Transcription factor gene</t>
        </is>
      </c>
      <c r="F10339" s="55" t="n">
        <v>1</v>
      </c>
    </row>
    <row r="10340" ht="18" customHeight="1" s="181">
      <c r="A10340" s="58" t="inlineStr">
        <is>
          <t>KAH0467056.1_4396</t>
        </is>
      </c>
      <c r="B10340" s="55" t="n">
        <v>0.3632975</v>
      </c>
      <c r="C10340" s="55" t="n">
        <v>3.15002</v>
      </c>
      <c r="D10340" s="55" t="n">
        <v>0.115354</v>
      </c>
      <c r="E10340" s="55" t="inlineStr">
        <is>
          <t>Transcription factor gene</t>
        </is>
      </c>
      <c r="F10340" s="55" t="n">
        <v>1</v>
      </c>
    </row>
    <row r="10341" ht="18" customHeight="1" s="181">
      <c r="A10341" s="58" t="inlineStr">
        <is>
          <t>KAH0434338.1_29484</t>
        </is>
      </c>
      <c r="B10341" s="55" t="n">
        <v>0.314197333333333</v>
      </c>
      <c r="C10341" s="55" t="n">
        <v>3.5321</v>
      </c>
      <c r="D10341" s="55" t="n">
        <v>0.0907052</v>
      </c>
      <c r="E10341" s="55" t="inlineStr">
        <is>
          <t>Transcription factor gene</t>
        </is>
      </c>
      <c r="F10341" s="55" t="n">
        <v>1</v>
      </c>
    </row>
    <row r="10342" ht="18" customHeight="1" s="181">
      <c r="A10342" s="58" t="inlineStr">
        <is>
          <t>KAH0453017.1_19213</t>
        </is>
      </c>
      <c r="B10342" s="55" t="n">
        <v>0.399985</v>
      </c>
      <c r="C10342" s="55" t="n">
        <v>3.19993</v>
      </c>
      <c r="D10342" s="55" t="n">
        <v>0.124998</v>
      </c>
      <c r="E10342" s="55" t="inlineStr">
        <is>
          <t>Transcription factor gene</t>
        </is>
      </c>
      <c r="F10342" s="55" t="n">
        <v>1</v>
      </c>
    </row>
    <row r="10343" ht="18" customHeight="1" s="181">
      <c r="A10343" s="58" t="inlineStr">
        <is>
          <t>KAH0469740.1_1035</t>
        </is>
      </c>
      <c r="B10343" s="55" t="n">
        <v>0.867017</v>
      </c>
      <c r="C10343" s="55" t="n">
        <v>1.37883</v>
      </c>
      <c r="D10343" s="55" t="n">
        <v>0.628804</v>
      </c>
      <c r="E10343" s="55" t="inlineStr">
        <is>
          <t>Transcription factor gene</t>
        </is>
      </c>
      <c r="F10343" s="55" t="n">
        <v>1</v>
      </c>
    </row>
    <row r="10344" ht="18" customHeight="1" s="181">
      <c r="A10344" s="58" t="inlineStr">
        <is>
          <t>KAH0457777.1_14582</t>
        </is>
      </c>
      <c r="B10344" s="55" t="n">
        <v>0.183783</v>
      </c>
      <c r="C10344" s="55" t="n">
        <v>1.38118</v>
      </c>
      <c r="D10344" s="55" t="n">
        <v>0.133062</v>
      </c>
      <c r="E10344" s="55" t="inlineStr">
        <is>
          <t>Transcription factor gene</t>
        </is>
      </c>
      <c r="F10344" s="55" t="n">
        <v>1</v>
      </c>
    </row>
    <row r="10345" ht="18" customHeight="1" s="181">
      <c r="A10345" s="58" t="inlineStr">
        <is>
          <t>KAH0456336.1_15924</t>
        </is>
      </c>
      <c r="B10345" s="55" t="n">
        <v>0.456123</v>
      </c>
      <c r="C10345" s="55" t="n">
        <v>2.56539</v>
      </c>
      <c r="D10345" s="55" t="n">
        <v>0.177799</v>
      </c>
      <c r="E10345" s="55" t="inlineStr">
        <is>
          <t>Transcription factor gene</t>
        </is>
      </c>
      <c r="F10345" s="55" t="n">
        <v>1</v>
      </c>
    </row>
    <row r="10346" ht="18" customHeight="1" s="181">
      <c r="A10346" s="58" t="inlineStr">
        <is>
          <t>KAH0460657.1_12270</t>
        </is>
      </c>
      <c r="B10346" s="55" t="n">
        <v>0.255185</v>
      </c>
      <c r="C10346" s="55" t="n">
        <v>3.74006</v>
      </c>
      <c r="D10346" s="55" t="n">
        <v>0.0682302</v>
      </c>
      <c r="E10346" s="55" t="inlineStr">
        <is>
          <t>Transcription factor gene</t>
        </is>
      </c>
      <c r="F10346" s="55" t="n">
        <v>1</v>
      </c>
    </row>
    <row r="10347" ht="18" customHeight="1" s="181">
      <c r="A10347" s="58" t="n">
        <v>11094</v>
      </c>
      <c r="B10347" s="55" t="n">
        <v>0.397196666666666</v>
      </c>
      <c r="C10347" s="55" t="n">
        <v>2.88811666666666</v>
      </c>
      <c r="D10347" s="55" t="n">
        <v>0.13742</v>
      </c>
      <c r="E10347" s="55" t="inlineStr">
        <is>
          <t>Transcription factor gene</t>
        </is>
      </c>
      <c r="F10347" s="55" t="n">
        <v>1</v>
      </c>
    </row>
    <row r="10348" ht="18" customHeight="1" s="181">
      <c r="A10348" s="58" t="inlineStr">
        <is>
          <t>KAH0467002.1_4704</t>
        </is>
      </c>
      <c r="B10348" s="55" t="n">
        <v>0.7982905</v>
      </c>
      <c r="C10348" s="55" t="n">
        <v>1.865535</v>
      </c>
      <c r="D10348" s="55" t="n">
        <v>0.4280475</v>
      </c>
      <c r="E10348" s="55" t="inlineStr">
        <is>
          <t>Transcription factor gene</t>
        </is>
      </c>
      <c r="F10348" s="55" t="n">
        <v>1</v>
      </c>
    </row>
    <row r="10349" ht="18" customHeight="1" s="181">
      <c r="A10349" s="58" t="inlineStr">
        <is>
          <t>KAH0464484.1_7829</t>
        </is>
      </c>
      <c r="B10349" s="55" t="n">
        <v>0.434216999999999</v>
      </c>
      <c r="C10349" s="55" t="n">
        <v>2.889995</v>
      </c>
      <c r="D10349" s="55" t="n">
        <v>0.150258</v>
      </c>
      <c r="E10349" s="55" t="inlineStr">
        <is>
          <t>Transcription factor gene</t>
        </is>
      </c>
      <c r="F10349" s="55" t="n">
        <v>1</v>
      </c>
    </row>
    <row r="10350" ht="18" customHeight="1" s="181">
      <c r="A10350" s="58" t="inlineStr">
        <is>
          <t>KAH0455965.1_16943</t>
        </is>
      </c>
      <c r="B10350" s="55" t="n">
        <v>0.39019</v>
      </c>
      <c r="C10350" s="55" t="n">
        <v>3.67054</v>
      </c>
      <c r="D10350" s="55" t="n">
        <v>0.106303</v>
      </c>
      <c r="E10350" s="55" t="inlineStr">
        <is>
          <t>Transcription factor gene</t>
        </is>
      </c>
      <c r="F10350" s="55" t="n">
        <v>1</v>
      </c>
    </row>
    <row r="10351" ht="18" customHeight="1" s="181">
      <c r="A10351" s="58" t="inlineStr">
        <is>
          <t>KAH0448432.1_24243</t>
        </is>
      </c>
      <c r="B10351" s="55" t="n">
        <v>0.328299666666666</v>
      </c>
      <c r="C10351" s="55" t="n">
        <v>3.70487999999999</v>
      </c>
      <c r="D10351" s="55" t="n">
        <v>0.08923479999999991</v>
      </c>
      <c r="E10351" s="55" t="inlineStr">
        <is>
          <t>Transcription factor gene</t>
        </is>
      </c>
      <c r="F10351" s="55" t="n">
        <v>1</v>
      </c>
    </row>
    <row r="10352" ht="18" customHeight="1" s="181">
      <c r="A10352" s="58" t="inlineStr">
        <is>
          <t>KAH0458596.1_13079</t>
        </is>
      </c>
      <c r="B10352" s="55" t="n">
        <v>0.388772499999999</v>
      </c>
      <c r="C10352" s="55" t="n">
        <v>3.01245</v>
      </c>
      <c r="D10352" s="55" t="n">
        <v>0.1291925</v>
      </c>
      <c r="E10352" s="55" t="inlineStr">
        <is>
          <t>Transcription factor gene</t>
        </is>
      </c>
      <c r="F10352" s="55" t="n">
        <v>1</v>
      </c>
    </row>
    <row r="10353" ht="18" customHeight="1" s="181">
      <c r="A10353" s="58" t="inlineStr">
        <is>
          <t>KAH0449921.1_23258</t>
        </is>
      </c>
      <c r="B10353" s="55" t="n">
        <v>0.367885666666666</v>
      </c>
      <c r="C10353" s="55" t="n">
        <v>2.27610333333333</v>
      </c>
      <c r="D10353" s="55" t="n">
        <v>0.168660666666666</v>
      </c>
      <c r="E10353" s="55" t="inlineStr">
        <is>
          <t>Transcription factor gene</t>
        </is>
      </c>
      <c r="F10353" s="55" t="n">
        <v>1</v>
      </c>
    </row>
    <row r="10354" ht="18" customHeight="1" s="181">
      <c r="A10354" s="58" t="inlineStr">
        <is>
          <t>KAH0458641.1_13860</t>
        </is>
      </c>
      <c r="B10354" s="55" t="n">
        <v>0.492087666666666</v>
      </c>
      <c r="C10354" s="55" t="n">
        <v>2.69489333333333</v>
      </c>
      <c r="D10354" s="55" t="n">
        <v>0.189418666666666</v>
      </c>
      <c r="E10354" s="55" t="inlineStr">
        <is>
          <t>Transcription factor gene</t>
        </is>
      </c>
      <c r="F10354" s="55" t="n">
        <v>1</v>
      </c>
    </row>
    <row r="10355" ht="18" customHeight="1" s="181">
      <c r="A10355" s="58" t="inlineStr">
        <is>
          <t>KAH0464913.1_5450</t>
        </is>
      </c>
      <c r="B10355" s="55" t="n">
        <v>0.354378</v>
      </c>
      <c r="C10355" s="55" t="n">
        <v>3.18152666666666</v>
      </c>
      <c r="D10355" s="55" t="n">
        <v>0.1176878</v>
      </c>
      <c r="E10355" s="55" t="inlineStr">
        <is>
          <t>Transcription factor gene</t>
        </is>
      </c>
      <c r="F10355" s="55" t="n">
        <v>1</v>
      </c>
    </row>
    <row r="10356" ht="18" customHeight="1" s="181">
      <c r="A10356" s="58" t="inlineStr">
        <is>
          <t>KAH0455641.1_17149</t>
        </is>
      </c>
      <c r="B10356" s="55" t="n">
        <v>0.489139999999999</v>
      </c>
      <c r="C10356" s="55" t="n">
        <v>2.604325</v>
      </c>
      <c r="D10356" s="55" t="n">
        <v>0.199609999999999</v>
      </c>
      <c r="E10356" s="55" t="inlineStr">
        <is>
          <t>Transcription factor gene</t>
        </is>
      </c>
      <c r="F10356" s="55" t="n">
        <v>1</v>
      </c>
    </row>
    <row r="10357" ht="18" customHeight="1" s="181">
      <c r="A10357" s="58" t="inlineStr">
        <is>
          <t>KAH0454277.1_18682</t>
        </is>
      </c>
      <c r="B10357" s="55" t="n">
        <v>0.148285666666666</v>
      </c>
      <c r="C10357" s="55" t="n">
        <v>0.464149333333333</v>
      </c>
      <c r="D10357" s="55" t="n">
        <v>0.322001333333333</v>
      </c>
      <c r="E10357" s="55" t="inlineStr">
        <is>
          <t>Transcription factor gene</t>
        </is>
      </c>
      <c r="F10357" s="55" t="n">
        <v>1</v>
      </c>
    </row>
    <row r="10358" ht="18" customHeight="1" s="181">
      <c r="A10358" s="58" t="inlineStr">
        <is>
          <t>KAH0462273.1_10072</t>
        </is>
      </c>
      <c r="B10358" s="55" t="n">
        <v>0.4609225</v>
      </c>
      <c r="C10358" s="55" t="n">
        <v>2.560045</v>
      </c>
      <c r="D10358" s="55" t="n">
        <v>0.1802165</v>
      </c>
      <c r="E10358" s="55" t="inlineStr">
        <is>
          <t>Transcription factor gene</t>
        </is>
      </c>
      <c r="F10358" s="55" t="n">
        <v>1</v>
      </c>
    </row>
    <row r="10359" ht="18" customHeight="1" s="181">
      <c r="A10359" s="58" t="inlineStr">
        <is>
          <t>KAH0452463.1_21739</t>
        </is>
      </c>
      <c r="B10359" s="55" t="n">
        <v>0.398291</v>
      </c>
      <c r="C10359" s="55" t="n">
        <v>2.79306</v>
      </c>
      <c r="D10359" s="55" t="n">
        <v>0.1426</v>
      </c>
      <c r="E10359" s="55" t="inlineStr">
        <is>
          <t>Transcription factor gene</t>
        </is>
      </c>
      <c r="F10359" s="55" t="n">
        <v>1</v>
      </c>
    </row>
    <row r="10360" ht="18" customHeight="1" s="181">
      <c r="A10360" s="58" t="inlineStr">
        <is>
          <t>KAH0449418.1_22353</t>
        </is>
      </c>
      <c r="B10360" s="55" t="n">
        <v>0.31814</v>
      </c>
      <c r="C10360" s="55" t="n">
        <v>3.23</v>
      </c>
      <c r="D10360" s="55" t="n">
        <v>0.09849529999999999</v>
      </c>
      <c r="E10360" s="55" t="inlineStr">
        <is>
          <t>Transcription factor gene</t>
        </is>
      </c>
      <c r="F10360" s="55" t="n">
        <v>1</v>
      </c>
    </row>
    <row r="10361" ht="18" customHeight="1" s="181">
      <c r="A10361" s="58" t="n">
        <v>19128</v>
      </c>
      <c r="B10361" s="55" t="n">
        <v>0.401829</v>
      </c>
      <c r="C10361" s="55" t="n">
        <v>3.07963</v>
      </c>
      <c r="D10361" s="55" t="n">
        <v>0.13048</v>
      </c>
      <c r="E10361" s="55" t="inlineStr">
        <is>
          <t>Transcription factor gene</t>
        </is>
      </c>
      <c r="F10361" s="55" t="n">
        <v>1</v>
      </c>
    </row>
    <row r="10362" ht="18" customHeight="1" s="181">
      <c r="A10362" s="58" t="inlineStr">
        <is>
          <t>KAH0451374.1_21209</t>
        </is>
      </c>
      <c r="B10362" s="55" t="n">
        <v>0.49256</v>
      </c>
      <c r="C10362" s="55" t="n">
        <v>2.752605</v>
      </c>
      <c r="D10362" s="55" t="n">
        <v>0.179167</v>
      </c>
      <c r="E10362" s="55" t="inlineStr">
        <is>
          <t>Transcription factor gene</t>
        </is>
      </c>
      <c r="F10362" s="55" t="n">
        <v>1</v>
      </c>
    </row>
    <row r="10363" ht="18" customHeight="1" s="181">
      <c r="A10363" s="58" t="inlineStr">
        <is>
          <t>KAH0455598.1_17523</t>
        </is>
      </c>
      <c r="B10363" s="55" t="n">
        <v>0.387027</v>
      </c>
      <c r="C10363" s="55" t="n">
        <v>2.93107</v>
      </c>
      <c r="D10363" s="55" t="n">
        <v>0.132043</v>
      </c>
      <c r="E10363" s="55" t="inlineStr">
        <is>
          <t>Transcription factor gene</t>
        </is>
      </c>
      <c r="F10363" s="55" t="n">
        <v>1</v>
      </c>
    </row>
    <row r="10364" ht="18" customHeight="1" s="181">
      <c r="A10364" s="58" t="inlineStr">
        <is>
          <t>KAH0456156.1_16615</t>
        </is>
      </c>
      <c r="B10364" s="55" t="n">
        <v>0.346107333333333</v>
      </c>
      <c r="C10364" s="55" t="n">
        <v>3.02230333333333</v>
      </c>
      <c r="D10364" s="55" t="n">
        <v>0.114919233333333</v>
      </c>
      <c r="E10364" s="55" t="inlineStr">
        <is>
          <t>Transcription factor gene</t>
        </is>
      </c>
      <c r="F10364" s="55" t="n">
        <v>1</v>
      </c>
    </row>
    <row r="10365" ht="18" customHeight="1" s="181">
      <c r="A10365" s="58" t="inlineStr">
        <is>
          <t>KAH0452059.1_20401</t>
        </is>
      </c>
      <c r="B10365" s="55" t="n">
        <v>0.425694</v>
      </c>
      <c r="C10365" s="55" t="n">
        <v>2.92746</v>
      </c>
      <c r="D10365" s="55" t="n">
        <v>0.145414</v>
      </c>
      <c r="E10365" s="55" t="inlineStr">
        <is>
          <t>Transcription factor gene</t>
        </is>
      </c>
      <c r="F10365" s="55" t="n">
        <v>1</v>
      </c>
    </row>
    <row r="10366" ht="18" customHeight="1" s="181">
      <c r="A10366" s="58" t="inlineStr">
        <is>
          <t>KAH0448117.1_25321</t>
        </is>
      </c>
      <c r="B10366" s="55" t="n">
        <v>0.441112</v>
      </c>
      <c r="C10366" s="55" t="n">
        <v>2.58834</v>
      </c>
      <c r="D10366" s="55" t="n">
        <v>0.170423</v>
      </c>
      <c r="E10366" s="55" t="inlineStr">
        <is>
          <t>Transcription factor gene</t>
        </is>
      </c>
      <c r="F10366" s="55" t="n">
        <v>1</v>
      </c>
    </row>
    <row r="10367" ht="18" customHeight="1" s="181">
      <c r="A10367" s="58" t="inlineStr">
        <is>
          <t>KAH0460440.1_12431</t>
        </is>
      </c>
      <c r="B10367" s="55" t="n">
        <v>0.752333</v>
      </c>
      <c r="C10367" s="55" t="n">
        <v>1.76837</v>
      </c>
      <c r="D10367" s="55" t="n">
        <v>0.425438</v>
      </c>
      <c r="E10367" s="55" t="inlineStr">
        <is>
          <t>Transcription factor gene</t>
        </is>
      </c>
      <c r="F10367" s="55" t="n">
        <v>1</v>
      </c>
    </row>
    <row r="10368" ht="18" customHeight="1" s="181">
      <c r="A10368" s="58" t="inlineStr">
        <is>
          <t>KAH0467429.1_5133</t>
        </is>
      </c>
      <c r="B10368" s="55" t="n">
        <v>0.265447</v>
      </c>
      <c r="C10368" s="55" t="n">
        <v>2.71705</v>
      </c>
      <c r="D10368" s="55" t="n">
        <v>0.0976967</v>
      </c>
      <c r="E10368" s="55" t="inlineStr">
        <is>
          <t>Transcription factor gene</t>
        </is>
      </c>
      <c r="F10368" s="55" t="n">
        <v>1</v>
      </c>
    </row>
    <row r="10369" ht="18" customHeight="1" s="181">
      <c r="A10369" s="58" t="inlineStr">
        <is>
          <t>KAH0460308.1_11587</t>
        </is>
      </c>
      <c r="B10369" s="55" t="n">
        <v>0.599973</v>
      </c>
      <c r="C10369" s="55" t="n">
        <v>2.63587</v>
      </c>
      <c r="D10369" s="55" t="n">
        <v>0.227618</v>
      </c>
      <c r="E10369" s="55" t="inlineStr">
        <is>
          <t>Transcription factor gene</t>
        </is>
      </c>
      <c r="F10369" s="55" t="n">
        <v>1</v>
      </c>
    </row>
    <row r="10370" ht="18" customHeight="1" s="181">
      <c r="A10370" s="58" t="inlineStr">
        <is>
          <t>KAH0467629.1_3757</t>
        </is>
      </c>
      <c r="B10370" s="55" t="n">
        <v>0.320187</v>
      </c>
      <c r="C10370" s="55" t="n">
        <v>2.34814</v>
      </c>
      <c r="D10370" s="55" t="n">
        <v>0.1412235</v>
      </c>
      <c r="E10370" s="55" t="inlineStr">
        <is>
          <t>Transcription factor gene</t>
        </is>
      </c>
      <c r="F10370" s="55" t="n">
        <v>1</v>
      </c>
    </row>
    <row r="10371" ht="18" customHeight="1" s="181">
      <c r="A10371" s="58" t="inlineStr">
        <is>
          <t>KAH0457499.1_14156</t>
        </is>
      </c>
      <c r="B10371" s="55" t="n">
        <v>0.204738</v>
      </c>
      <c r="C10371" s="55" t="n">
        <v>3.49877333333333</v>
      </c>
      <c r="D10371" s="55" t="n">
        <v>0.0585952666666666</v>
      </c>
      <c r="E10371" s="55" t="inlineStr">
        <is>
          <t>Transcription factor gene</t>
        </is>
      </c>
      <c r="F10371" s="55" t="n">
        <v>1</v>
      </c>
    </row>
    <row r="10372" ht="18" customHeight="1" s="181">
      <c r="A10372" s="58" t="inlineStr">
        <is>
          <t>KAH0467729.1_3045</t>
        </is>
      </c>
      <c r="B10372" s="55" t="n">
        <v>0.680751</v>
      </c>
      <c r="C10372" s="55" t="n">
        <v>2.0454</v>
      </c>
      <c r="D10372" s="55" t="n">
        <v>0.33282</v>
      </c>
      <c r="E10372" s="55" t="inlineStr">
        <is>
          <t>Transcription factor gene</t>
        </is>
      </c>
      <c r="F10372" s="55" t="n">
        <v>1</v>
      </c>
    </row>
    <row r="10373" ht="18" customHeight="1" s="181">
      <c r="A10373" s="58" t="n">
        <v>17549</v>
      </c>
      <c r="B10373" s="55" t="n">
        <v>0.303791</v>
      </c>
      <c r="C10373" s="55" t="n">
        <v>3.21519</v>
      </c>
      <c r="D10373" s="55" t="n">
        <v>0.09448620000000001</v>
      </c>
      <c r="E10373" s="55" t="inlineStr">
        <is>
          <t>Transcription factor gene</t>
        </is>
      </c>
      <c r="F10373" s="55" t="n">
        <v>1</v>
      </c>
    </row>
    <row r="10374" ht="18" customHeight="1" s="181">
      <c r="A10374" s="58" t="n">
        <v>13431</v>
      </c>
      <c r="B10374" s="55" t="n">
        <v>0.2369</v>
      </c>
      <c r="C10374" s="55" t="n">
        <v>2.487895</v>
      </c>
      <c r="D10374" s="55" t="n">
        <v>0.09699845</v>
      </c>
      <c r="E10374" s="55" t="inlineStr">
        <is>
          <t>Transcription factor gene</t>
        </is>
      </c>
      <c r="F10374" s="55" t="n">
        <v>1</v>
      </c>
    </row>
    <row r="10375" ht="18" customHeight="1" s="181">
      <c r="A10375" s="58" t="inlineStr">
        <is>
          <t>KAH0455414.1_17189</t>
        </is>
      </c>
      <c r="B10375" s="55" t="n">
        <v>0.154342333333333</v>
      </c>
      <c r="C10375" s="55" t="n">
        <v>3.61080666666666</v>
      </c>
      <c r="D10375" s="55" t="n">
        <v>0.0427171666666666</v>
      </c>
      <c r="E10375" s="55" t="inlineStr">
        <is>
          <t>Transcription factor gene</t>
        </is>
      </c>
      <c r="F10375" s="55" t="n">
        <v>1</v>
      </c>
    </row>
    <row r="10376" ht="18" customHeight="1" s="181">
      <c r="A10376" s="58" t="inlineStr">
        <is>
          <t>KAH0466693.1_4620</t>
        </is>
      </c>
      <c r="B10376" s="55" t="n">
        <v>0.61269</v>
      </c>
      <c r="C10376" s="55" t="n">
        <v>2.08766166666666</v>
      </c>
      <c r="D10376" s="55" t="n">
        <v>0.313022833333333</v>
      </c>
      <c r="E10376" s="55" t="inlineStr">
        <is>
          <t>Transcription factor gene</t>
        </is>
      </c>
      <c r="F10376" s="55" t="n">
        <v>1</v>
      </c>
    </row>
    <row r="10377" ht="18" customHeight="1" s="181">
      <c r="A10377" s="58" t="inlineStr">
        <is>
          <t>KAH0463057.1_9006</t>
        </is>
      </c>
      <c r="B10377" s="55" t="n">
        <v>0.0354828</v>
      </c>
      <c r="C10377" s="55" t="n">
        <v>0.072618</v>
      </c>
      <c r="D10377" s="55" t="n">
        <v>0.488623</v>
      </c>
      <c r="E10377" s="55" t="inlineStr">
        <is>
          <t>Transcription factor gene</t>
        </is>
      </c>
      <c r="F10377" s="55" t="n">
        <v>1</v>
      </c>
    </row>
    <row r="10378" ht="18" customHeight="1" s="181">
      <c r="A10378" s="58" t="inlineStr">
        <is>
          <t>KAH0464353.1_7926</t>
        </is>
      </c>
      <c r="B10378" s="55" t="n">
        <v>0.453986249999999</v>
      </c>
      <c r="C10378" s="55" t="n">
        <v>2.8882275</v>
      </c>
      <c r="D10378" s="55" t="n">
        <v>0.180844075</v>
      </c>
      <c r="E10378" s="55" t="inlineStr">
        <is>
          <t>Transcription factor gene</t>
        </is>
      </c>
      <c r="F10378" s="55" t="n">
        <v>1</v>
      </c>
    </row>
    <row r="10379" ht="18" customHeight="1" s="181">
      <c r="A10379" s="58" t="inlineStr">
        <is>
          <t>KAH0454174.1_18156</t>
        </is>
      </c>
      <c r="B10379" s="55" t="n">
        <v>0.53024</v>
      </c>
      <c r="C10379" s="55" t="n">
        <v>2.76026</v>
      </c>
      <c r="D10379" s="55" t="n">
        <v>0.192098</v>
      </c>
      <c r="E10379" s="55" t="inlineStr">
        <is>
          <t>Transcription factor gene</t>
        </is>
      </c>
      <c r="F10379" s="55" t="n">
        <v>1</v>
      </c>
    </row>
    <row r="10380" ht="18" customHeight="1" s="181">
      <c r="A10380" s="58" t="inlineStr">
        <is>
          <t>KAH0460492.1_12158</t>
        </is>
      </c>
      <c r="B10380" s="55" t="n">
        <v>0.303976</v>
      </c>
      <c r="C10380" s="55" t="n">
        <v>3.55499</v>
      </c>
      <c r="D10380" s="55" t="n">
        <v>0.08550679999999999</v>
      </c>
      <c r="E10380" s="55" t="inlineStr">
        <is>
          <t>Transcription factor gene</t>
        </is>
      </c>
      <c r="F10380" s="55" t="n">
        <v>1</v>
      </c>
    </row>
    <row r="10381" ht="18" customHeight="1" s="181">
      <c r="A10381" s="58" t="inlineStr">
        <is>
          <t>KAH0465395.1_6442</t>
        </is>
      </c>
      <c r="B10381" s="55" t="n">
        <v>0.135812</v>
      </c>
      <c r="C10381" s="55" t="n">
        <v>2.16832</v>
      </c>
      <c r="D10381" s="55" t="n">
        <v>0.062635</v>
      </c>
      <c r="E10381" s="55" t="inlineStr">
        <is>
          <t>Transcription factor gene</t>
        </is>
      </c>
      <c r="F10381" s="55" t="n">
        <v>1</v>
      </c>
    </row>
    <row r="10382" ht="18" customHeight="1" s="181">
      <c r="A10382" s="58" t="inlineStr">
        <is>
          <t>KAH0456495.1_16743</t>
        </is>
      </c>
      <c r="B10382" s="55" t="n">
        <v>0.513462</v>
      </c>
      <c r="C10382" s="55" t="n">
        <v>2.44183</v>
      </c>
      <c r="D10382" s="55" t="n">
        <v>0.210277</v>
      </c>
      <c r="E10382" s="55" t="inlineStr">
        <is>
          <t>Transcription factor gene</t>
        </is>
      </c>
      <c r="F10382" s="55" t="n">
        <v>1</v>
      </c>
    </row>
    <row r="10383" ht="18" customHeight="1" s="181">
      <c r="A10383" s="58" t="inlineStr">
        <is>
          <t>KAH0463955.1_7289</t>
        </is>
      </c>
      <c r="B10383" s="55" t="n">
        <v>0.430714</v>
      </c>
      <c r="C10383" s="55" t="n">
        <v>3.39012</v>
      </c>
      <c r="D10383" s="55" t="n">
        <v>0.12705</v>
      </c>
      <c r="E10383" s="55" t="inlineStr">
        <is>
          <t>Transcription factor gene</t>
        </is>
      </c>
      <c r="F10383" s="55" t="n">
        <v>1</v>
      </c>
    </row>
    <row r="10384" ht="18" customHeight="1" s="181">
      <c r="A10384" s="58" t="inlineStr">
        <is>
          <t>KAH0449703.1_23931</t>
        </is>
      </c>
      <c r="B10384" s="55" t="n">
        <v>0.249799</v>
      </c>
      <c r="C10384" s="55" t="n">
        <v>3.31922</v>
      </c>
      <c r="D10384" s="55" t="n">
        <v>0.0752584</v>
      </c>
      <c r="E10384" s="55" t="inlineStr">
        <is>
          <t>Transcription factor gene</t>
        </is>
      </c>
      <c r="F10384" s="55" t="n">
        <v>1</v>
      </c>
    </row>
    <row r="10385" ht="18" customHeight="1" s="181">
      <c r="A10385" s="58" t="inlineStr">
        <is>
          <t>KAH0448653.1_24971</t>
        </is>
      </c>
      <c r="B10385" s="55" t="n">
        <v>0.226301</v>
      </c>
      <c r="C10385" s="55" t="n">
        <v>3.45115</v>
      </c>
      <c r="D10385" s="55" t="n">
        <v>0.0655727</v>
      </c>
      <c r="E10385" s="55" t="inlineStr">
        <is>
          <t>Transcription factor gene</t>
        </is>
      </c>
      <c r="F10385" s="55" t="n">
        <v>1</v>
      </c>
    </row>
    <row r="10386" ht="18" customHeight="1" s="181">
      <c r="A10386" s="58" t="inlineStr">
        <is>
          <t>KAH0470701.1_599</t>
        </is>
      </c>
      <c r="B10386" s="55" t="n">
        <v>0.503995</v>
      </c>
      <c r="C10386" s="55" t="n">
        <v>2.67041</v>
      </c>
      <c r="D10386" s="55" t="n">
        <v>0.188733</v>
      </c>
      <c r="E10386" s="55" t="inlineStr">
        <is>
          <t>Transcription factor gene</t>
        </is>
      </c>
      <c r="F10386" s="55" t="n">
        <v>1</v>
      </c>
    </row>
    <row r="10387" ht="18" customHeight="1" s="181">
      <c r="A10387" s="58" t="inlineStr">
        <is>
          <t>KAH0461448.1_9656</t>
        </is>
      </c>
      <c r="B10387" s="55" t="n">
        <v>0.3217565</v>
      </c>
      <c r="C10387" s="55" t="n">
        <v>3.14216</v>
      </c>
      <c r="D10387" s="55" t="n">
        <v>0.106385</v>
      </c>
      <c r="E10387" s="55" t="inlineStr">
        <is>
          <t>Transcription factor gene</t>
        </is>
      </c>
      <c r="F10387" s="55" t="n">
        <v>1</v>
      </c>
    </row>
    <row r="10388" ht="18" customHeight="1" s="181">
      <c r="A10388" s="58" t="inlineStr">
        <is>
          <t>KAH0463665.1_9138</t>
        </is>
      </c>
      <c r="B10388" s="55" t="n">
        <v>0.334307</v>
      </c>
      <c r="C10388" s="55" t="n">
        <v>3.745975</v>
      </c>
      <c r="D10388" s="55" t="n">
        <v>0.09051629999999999</v>
      </c>
      <c r="E10388" s="55" t="inlineStr">
        <is>
          <t>Transcription factor gene</t>
        </is>
      </c>
      <c r="F10388" s="55" t="n">
        <v>1</v>
      </c>
    </row>
    <row r="10389" ht="18" customHeight="1" s="181">
      <c r="A10389" s="58" t="n">
        <v>14525</v>
      </c>
      <c r="B10389" s="55" t="n">
        <v>0.366184</v>
      </c>
      <c r="C10389" s="55" t="n">
        <v>3.35353</v>
      </c>
      <c r="D10389" s="55" t="n">
        <v>0.109194</v>
      </c>
      <c r="E10389" s="55" t="inlineStr">
        <is>
          <t>Transcription factor gene</t>
        </is>
      </c>
      <c r="F10389" s="55" t="n">
        <v>1</v>
      </c>
    </row>
    <row r="10390" ht="18" customHeight="1" s="181">
      <c r="A10390" s="58" t="inlineStr">
        <is>
          <t>KAH0464071.1_8080</t>
        </is>
      </c>
      <c r="B10390" s="55" t="n">
        <v>0.631561</v>
      </c>
      <c r="C10390" s="55" t="n">
        <v>2.23575</v>
      </c>
      <c r="D10390" s="55" t="n">
        <v>0.2829685</v>
      </c>
      <c r="E10390" s="55" t="inlineStr">
        <is>
          <t>Transcription factor gene</t>
        </is>
      </c>
      <c r="F10390" s="55" t="n">
        <v>1</v>
      </c>
    </row>
    <row r="10391" ht="18" customHeight="1" s="181">
      <c r="A10391" s="58" t="inlineStr">
        <is>
          <t>KAH0467208.1_4789</t>
        </is>
      </c>
      <c r="B10391" s="55" t="n">
        <v>0.1867665</v>
      </c>
      <c r="C10391" s="55" t="n">
        <v>3.65060499999999</v>
      </c>
      <c r="D10391" s="55" t="n">
        <v>0.0515182</v>
      </c>
      <c r="E10391" s="55" t="inlineStr">
        <is>
          <t>Transcription factor gene</t>
        </is>
      </c>
      <c r="F10391" s="55" t="n">
        <v>1</v>
      </c>
    </row>
    <row r="10392" ht="18" customHeight="1" s="181">
      <c r="A10392" s="58" t="inlineStr">
        <is>
          <t>KAH0463534.1_8697</t>
        </is>
      </c>
      <c r="B10392" s="55" t="n">
        <v>0.49397475</v>
      </c>
      <c r="C10392" s="55" t="n">
        <v>2.78714749999999</v>
      </c>
      <c r="D10392" s="55" t="n">
        <v>0.182010249999999</v>
      </c>
      <c r="E10392" s="55" t="inlineStr">
        <is>
          <t>Transcription factor gene</t>
        </is>
      </c>
      <c r="F10392" s="55" t="n">
        <v>1</v>
      </c>
    </row>
    <row r="10393" ht="18" customHeight="1" s="181">
      <c r="A10393" s="58" t="inlineStr">
        <is>
          <t>KAH0470588.1_398</t>
        </is>
      </c>
      <c r="B10393" s="55" t="n">
        <v>0.5081255</v>
      </c>
      <c r="C10393" s="55" t="n">
        <v>2.40362</v>
      </c>
      <c r="D10393" s="55" t="n">
        <v>0.213707999999999</v>
      </c>
      <c r="E10393" s="55" t="inlineStr">
        <is>
          <t>Transcription factor gene</t>
        </is>
      </c>
      <c r="F10393" s="55" t="n">
        <v>1</v>
      </c>
    </row>
    <row r="10394" ht="18" customHeight="1" s="181">
      <c r="A10394" s="58" t="inlineStr">
        <is>
          <t>KAH0451216.1_21489</t>
        </is>
      </c>
      <c r="B10394" s="55" t="n">
        <v>0.672032</v>
      </c>
      <c r="C10394" s="55" t="n">
        <v>2.00487</v>
      </c>
      <c r="D10394" s="55" t="n">
        <v>0.3352</v>
      </c>
      <c r="E10394" s="55" t="inlineStr">
        <is>
          <t>Transcription factor gene</t>
        </is>
      </c>
      <c r="F10394" s="55" t="n">
        <v>1</v>
      </c>
    </row>
    <row r="10395" ht="18" customHeight="1" s="181">
      <c r="A10395" s="58" t="inlineStr">
        <is>
          <t>KAH0453271.1_19433</t>
        </is>
      </c>
      <c r="B10395" s="55" t="n">
        <v>0.2682215</v>
      </c>
      <c r="C10395" s="55" t="n">
        <v>0.79259175</v>
      </c>
      <c r="D10395" s="55" t="n">
        <v>0.373882</v>
      </c>
      <c r="E10395" s="55" t="inlineStr">
        <is>
          <t>Transcription factor gene</t>
        </is>
      </c>
      <c r="F10395" s="55" t="n">
        <v>1</v>
      </c>
    </row>
    <row r="10396" ht="18" customHeight="1" s="181">
      <c r="A10396" s="58" t="inlineStr">
        <is>
          <t>KAH0458052.1_14239</t>
        </is>
      </c>
      <c r="B10396" s="55" t="n">
        <v>0.355811</v>
      </c>
      <c r="C10396" s="55" t="n">
        <v>2.571</v>
      </c>
      <c r="D10396" s="55" t="n">
        <v>0.138394</v>
      </c>
      <c r="E10396" s="55" t="inlineStr">
        <is>
          <t>Transcription factor gene</t>
        </is>
      </c>
      <c r="F10396" s="55" t="n">
        <v>1</v>
      </c>
    </row>
    <row r="10397" ht="18" customHeight="1" s="181">
      <c r="A10397" s="58" t="inlineStr">
        <is>
          <t>KAH0465604.1_5836</t>
        </is>
      </c>
      <c r="B10397" s="55" t="n">
        <v>0.590359</v>
      </c>
      <c r="C10397" s="55" t="n">
        <v>2.29025</v>
      </c>
      <c r="D10397" s="55" t="n">
        <v>0.25777</v>
      </c>
      <c r="E10397" s="55" t="inlineStr">
        <is>
          <t>Transcription factor gene</t>
        </is>
      </c>
      <c r="F10397" s="55" t="n">
        <v>1</v>
      </c>
    </row>
    <row r="10398" ht="18" customHeight="1" s="181">
      <c r="A10398" s="58" t="inlineStr">
        <is>
          <t>KAH0459798.1_12129</t>
        </is>
      </c>
      <c r="B10398" s="55" t="n">
        <v>0.322434</v>
      </c>
      <c r="C10398" s="55" t="n">
        <v>2.47427</v>
      </c>
      <c r="D10398" s="55" t="n">
        <v>0.130314</v>
      </c>
      <c r="E10398" s="55" t="inlineStr">
        <is>
          <t>Transcription factor gene</t>
        </is>
      </c>
      <c r="F10398" s="55" t="n">
        <v>1</v>
      </c>
    </row>
    <row r="10399" ht="18" customHeight="1" s="181">
      <c r="A10399" s="58" t="inlineStr">
        <is>
          <t>KAH0454987.1_17947</t>
        </is>
      </c>
      <c r="B10399" s="55" t="n">
        <v>0.495744</v>
      </c>
      <c r="C10399" s="55" t="n">
        <v>2.43272</v>
      </c>
      <c r="D10399" s="55" t="n">
        <v>0.203782</v>
      </c>
      <c r="E10399" s="55" t="inlineStr">
        <is>
          <t>Transcription factor gene</t>
        </is>
      </c>
      <c r="F10399" s="55" t="n">
        <v>1</v>
      </c>
    </row>
    <row r="10400" ht="18" customHeight="1" s="181">
      <c r="A10400" s="58" t="inlineStr">
        <is>
          <t>KAH0453059.1_19053</t>
        </is>
      </c>
      <c r="B10400" s="55" t="n">
        <v>0.3925515</v>
      </c>
      <c r="C10400" s="55" t="n">
        <v>3.26472</v>
      </c>
      <c r="D10400" s="55" t="n">
        <v>0.1219995</v>
      </c>
      <c r="E10400" s="55" t="inlineStr">
        <is>
          <t>Transcription factor gene</t>
        </is>
      </c>
      <c r="F10400" s="55" t="n">
        <v>1</v>
      </c>
    </row>
    <row r="10401" ht="18" customHeight="1" s="181">
      <c r="A10401" s="58" t="inlineStr">
        <is>
          <t>KAH0450514.1_23391</t>
        </is>
      </c>
      <c r="B10401" s="55" t="n">
        <v>0.468142</v>
      </c>
      <c r="C10401" s="55" t="n">
        <v>2.94248</v>
      </c>
      <c r="D10401" s="55" t="n">
        <v>0.159098</v>
      </c>
      <c r="E10401" s="55" t="inlineStr">
        <is>
          <t>Transcription factor gene</t>
        </is>
      </c>
      <c r="F10401" s="55" t="n">
        <v>1</v>
      </c>
    </row>
    <row r="10402" ht="18" customHeight="1" s="181">
      <c r="A10402" s="58" t="inlineStr">
        <is>
          <t>KAH0451559.1_21920</t>
        </is>
      </c>
      <c r="B10402" s="55" t="n">
        <v>0.467646</v>
      </c>
      <c r="C10402" s="55" t="n">
        <v>2.53147</v>
      </c>
      <c r="D10402" s="55" t="n">
        <v>0.184733</v>
      </c>
      <c r="E10402" s="55" t="inlineStr">
        <is>
          <t>Transcription factor gene</t>
        </is>
      </c>
      <c r="F10402" s="55" t="n">
        <v>1</v>
      </c>
    </row>
    <row r="10403" ht="18" customHeight="1" s="181">
      <c r="A10403" s="58" t="inlineStr">
        <is>
          <t>KAH0460726.1_9453</t>
        </is>
      </c>
      <c r="B10403" s="55" t="n">
        <v>0.461975</v>
      </c>
      <c r="C10403" s="55" t="n">
        <v>2.776885</v>
      </c>
      <c r="D10403" s="55" t="n">
        <v>0.166618</v>
      </c>
      <c r="E10403" s="55" t="inlineStr">
        <is>
          <t>Transcription factor gene</t>
        </is>
      </c>
      <c r="F10403" s="55" t="n">
        <v>1</v>
      </c>
    </row>
    <row r="10404" ht="18" customHeight="1" s="181">
      <c r="A10404" s="58" t="inlineStr">
        <is>
          <t>KAH0453738.1_18978</t>
        </is>
      </c>
      <c r="B10404" s="55" t="n">
        <v>0.332811</v>
      </c>
      <c r="C10404" s="55" t="n">
        <v>2.29756</v>
      </c>
      <c r="D10404" s="55" t="n">
        <v>0.144854</v>
      </c>
      <c r="E10404" s="55" t="inlineStr">
        <is>
          <t>Transcription factor gene</t>
        </is>
      </c>
      <c r="F10404" s="55" t="n">
        <v>1</v>
      </c>
    </row>
    <row r="10405" ht="18" customHeight="1" s="181">
      <c r="A10405" s="58" t="n">
        <v>21563</v>
      </c>
      <c r="B10405" s="55" t="n">
        <v>0.498536</v>
      </c>
      <c r="C10405" s="55" t="n">
        <v>2.83086333333333</v>
      </c>
      <c r="D10405" s="55" t="n">
        <v>0.186535666666666</v>
      </c>
      <c r="E10405" s="55" t="inlineStr">
        <is>
          <t>Transcription factor gene</t>
        </is>
      </c>
      <c r="F10405" s="55" t="n">
        <v>1</v>
      </c>
    </row>
    <row r="10406" ht="18" customHeight="1" s="181">
      <c r="A10406" s="58" t="inlineStr">
        <is>
          <t>KAH0462373.1_9887</t>
        </is>
      </c>
      <c r="B10406" s="55" t="n">
        <v>0.48937</v>
      </c>
      <c r="C10406" s="55" t="n">
        <v>2.27295</v>
      </c>
      <c r="D10406" s="55" t="n">
        <v>0.215302</v>
      </c>
      <c r="E10406" s="55" t="inlineStr">
        <is>
          <t>Transcription factor gene</t>
        </is>
      </c>
      <c r="F10406" s="55" t="n">
        <v>1</v>
      </c>
    </row>
    <row r="10407" ht="18" customHeight="1" s="181">
      <c r="A10407" s="58" t="inlineStr">
        <is>
          <t>KAH0459109.1_13575</t>
        </is>
      </c>
      <c r="B10407" s="55" t="n">
        <v>0.441363</v>
      </c>
      <c r="C10407" s="55" t="n">
        <v>3.47926</v>
      </c>
      <c r="D10407" s="55" t="n">
        <v>0.126855</v>
      </c>
      <c r="E10407" s="55" t="inlineStr">
        <is>
          <t>Transcription factor gene</t>
        </is>
      </c>
      <c r="F10407" s="55" t="n">
        <v>1</v>
      </c>
    </row>
    <row r="10408" ht="18" customHeight="1" s="181">
      <c r="A10408" s="58" t="inlineStr">
        <is>
          <t>KAH0466463.1_4291</t>
        </is>
      </c>
      <c r="B10408" s="55" t="n">
        <v>0.485969</v>
      </c>
      <c r="C10408" s="55" t="n">
        <v>2.75056999999999</v>
      </c>
      <c r="D10408" s="55" t="n">
        <v>0.177115</v>
      </c>
      <c r="E10408" s="55" t="inlineStr">
        <is>
          <t>Transcription factor gene</t>
        </is>
      </c>
      <c r="F10408" s="55" t="n">
        <v>1</v>
      </c>
    </row>
    <row r="10409" ht="18" customHeight="1" s="181">
      <c r="A10409" s="58" t="inlineStr">
        <is>
          <t>KAH0459810.1_12254</t>
        </is>
      </c>
      <c r="B10409" s="55" t="n">
        <v>0.367427</v>
      </c>
      <c r="C10409" s="55" t="n">
        <v>3.160875</v>
      </c>
      <c r="D10409" s="55" t="n">
        <v>0.116196</v>
      </c>
      <c r="E10409" s="55" t="inlineStr">
        <is>
          <t>Transcription factor gene</t>
        </is>
      </c>
      <c r="F10409" s="55" t="n">
        <v>1</v>
      </c>
    </row>
    <row r="10410" ht="18" customHeight="1" s="181">
      <c r="A10410" s="58" t="inlineStr">
        <is>
          <t>KAH0465830.1_6904</t>
        </is>
      </c>
      <c r="B10410" s="55" t="n">
        <v>0.315166</v>
      </c>
      <c r="C10410" s="55" t="n">
        <v>2.99896</v>
      </c>
      <c r="D10410" s="55" t="n">
        <v>0.105538699999999</v>
      </c>
      <c r="E10410" s="55" t="inlineStr">
        <is>
          <t>Transcription factor gene</t>
        </is>
      </c>
      <c r="F10410" s="55" t="n">
        <v>1</v>
      </c>
    </row>
    <row r="10411" ht="18" customHeight="1" s="181">
      <c r="A10411" s="58" t="n">
        <v>15684</v>
      </c>
      <c r="B10411" s="55" t="n">
        <v>0.427548</v>
      </c>
      <c r="C10411" s="55" t="n">
        <v>3.13931</v>
      </c>
      <c r="D10411" s="55" t="n">
        <v>0.136192</v>
      </c>
      <c r="E10411" s="55" t="inlineStr">
        <is>
          <t>Transcription factor gene</t>
        </is>
      </c>
      <c r="F10411" s="55" t="n">
        <v>1</v>
      </c>
    </row>
    <row r="10412" ht="18" customHeight="1" s="181">
      <c r="A10412" s="58" t="inlineStr">
        <is>
          <t>KAH0458305.1_15119</t>
        </is>
      </c>
      <c r="B10412" s="55" t="n">
        <v>0.3747965</v>
      </c>
      <c r="C10412" s="55" t="n">
        <v>3.38922</v>
      </c>
      <c r="D10412" s="55" t="n">
        <v>0.11500095</v>
      </c>
      <c r="E10412" s="55" t="inlineStr">
        <is>
          <t>Transcription factor gene</t>
        </is>
      </c>
      <c r="F10412" s="55" t="n">
        <v>1</v>
      </c>
    </row>
    <row r="10413" ht="18" customHeight="1" s="181">
      <c r="A10413" s="58" t="n">
        <v>24337</v>
      </c>
      <c r="B10413" s="55" t="n">
        <v>0.664276666666666</v>
      </c>
      <c r="C10413" s="55" t="n">
        <v>2.19043666666666</v>
      </c>
      <c r="D10413" s="55" t="n">
        <v>0.308133333333333</v>
      </c>
      <c r="E10413" s="55" t="inlineStr">
        <is>
          <t>Transcription factor gene</t>
        </is>
      </c>
      <c r="F10413" s="55" t="n">
        <v>1</v>
      </c>
    </row>
    <row r="10414" ht="18" customHeight="1" s="181">
      <c r="A10414" s="58" t="inlineStr">
        <is>
          <t>KAH0459920.1_11869</t>
        </is>
      </c>
      <c r="B10414" s="55" t="n">
        <v>0.36636</v>
      </c>
      <c r="C10414" s="55" t="n">
        <v>2.300555</v>
      </c>
      <c r="D10414" s="55" t="n">
        <v>0.1596225</v>
      </c>
      <c r="E10414" s="55" t="inlineStr">
        <is>
          <t>Transcription factor gene</t>
        </is>
      </c>
      <c r="F10414" s="55" t="n">
        <v>1</v>
      </c>
    </row>
    <row r="10415" ht="18" customHeight="1" s="181">
      <c r="A10415" s="58" t="inlineStr">
        <is>
          <t>KAH0454529.1_18689</t>
        </is>
      </c>
      <c r="B10415" s="55" t="n">
        <v>0.4371285</v>
      </c>
      <c r="C10415" s="55" t="n">
        <v>2.984795</v>
      </c>
      <c r="D10415" s="55" t="n">
        <v>0.146784499999999</v>
      </c>
      <c r="E10415" s="55" t="inlineStr">
        <is>
          <t>Transcription factor gene</t>
        </is>
      </c>
      <c r="F10415" s="55" t="n">
        <v>1</v>
      </c>
    </row>
    <row r="10416" ht="18" customHeight="1" s="181">
      <c r="A10416" s="58" t="inlineStr">
        <is>
          <t>KAH0463573.1_8753</t>
        </is>
      </c>
      <c r="B10416" s="55" t="n">
        <v>0.584349</v>
      </c>
      <c r="C10416" s="55" t="n">
        <v>2.44994</v>
      </c>
      <c r="D10416" s="55" t="n">
        <v>0.238516</v>
      </c>
      <c r="E10416" s="55" t="inlineStr">
        <is>
          <t>Transcription factor gene</t>
        </is>
      </c>
      <c r="F10416" s="55" t="n">
        <v>1</v>
      </c>
    </row>
    <row r="10417" ht="18" customHeight="1" s="181">
      <c r="A10417" s="58" t="inlineStr">
        <is>
          <t>KAH0448164.1_25429</t>
        </is>
      </c>
      <c r="B10417" s="55" t="n">
        <v>0.308532</v>
      </c>
      <c r="C10417" s="55" t="n">
        <v>3.30414</v>
      </c>
      <c r="D10417" s="55" t="n">
        <v>0.0933774</v>
      </c>
      <c r="E10417" s="55" t="inlineStr">
        <is>
          <t>Transcription factor gene</t>
        </is>
      </c>
      <c r="F10417" s="55" t="n">
        <v>1</v>
      </c>
    </row>
    <row r="10418" ht="18" customHeight="1" s="181">
      <c r="A10418" s="58" t="inlineStr">
        <is>
          <t>KAH0451590.1_21103</t>
        </is>
      </c>
      <c r="B10418" s="55" t="n">
        <v>0.203829</v>
      </c>
      <c r="C10418" s="55" t="n">
        <v>3.45699</v>
      </c>
      <c r="D10418" s="55" t="n">
        <v>0.0589616</v>
      </c>
      <c r="E10418" s="55" t="inlineStr">
        <is>
          <t>Transcription factor gene</t>
        </is>
      </c>
      <c r="F10418" s="55" t="n">
        <v>1</v>
      </c>
    </row>
    <row r="10419" ht="18" customHeight="1" s="181">
      <c r="A10419" s="58" t="inlineStr">
        <is>
          <t>KAH0469994.1_1101</t>
        </is>
      </c>
      <c r="B10419" s="55" t="n">
        <v>0.377950499999999</v>
      </c>
      <c r="C10419" s="55" t="n">
        <v>3.215975</v>
      </c>
      <c r="D10419" s="55" t="n">
        <v>0.132244125</v>
      </c>
      <c r="E10419" s="55" t="inlineStr">
        <is>
          <t>Transcription factor gene</t>
        </is>
      </c>
      <c r="F10419" s="55" t="n">
        <v>1</v>
      </c>
    </row>
    <row r="10420" ht="18" customHeight="1" s="181">
      <c r="A10420" s="58" t="inlineStr">
        <is>
          <t>KAH0452907.1_19446</t>
        </is>
      </c>
      <c r="B10420" s="55" t="n">
        <v>0.246867</v>
      </c>
      <c r="C10420" s="55" t="n">
        <v>3.78169</v>
      </c>
      <c r="D10420" s="55" t="n">
        <v>0.0652795</v>
      </c>
      <c r="E10420" s="55" t="inlineStr">
        <is>
          <t>Transcription factor gene</t>
        </is>
      </c>
      <c r="F10420" s="55" t="n">
        <v>1</v>
      </c>
    </row>
    <row r="10421" ht="18" customHeight="1" s="181">
      <c r="A10421" s="58" t="inlineStr">
        <is>
          <t>KAH0469399.1_1146</t>
        </is>
      </c>
      <c r="B10421" s="55" t="n">
        <v>0.481768</v>
      </c>
      <c r="C10421" s="55" t="n">
        <v>3.00696</v>
      </c>
      <c r="D10421" s="55" t="n">
        <v>0.160218</v>
      </c>
      <c r="E10421" s="55" t="inlineStr">
        <is>
          <t>Transcription factor gene</t>
        </is>
      </c>
      <c r="F10421" s="55" t="n">
        <v>1</v>
      </c>
    </row>
    <row r="10422" ht="18" customHeight="1" s="181">
      <c r="A10422" s="58" t="inlineStr">
        <is>
          <t>KAH0456404.1_15499</t>
        </is>
      </c>
      <c r="B10422" s="55" t="n">
        <v>0.333927</v>
      </c>
      <c r="C10422" s="55" t="n">
        <v>3.04735</v>
      </c>
      <c r="D10422" s="55" t="n">
        <v>0.110027149999999</v>
      </c>
      <c r="E10422" s="55" t="inlineStr">
        <is>
          <t>Transcription factor gene</t>
        </is>
      </c>
      <c r="F10422" s="55" t="n">
        <v>1</v>
      </c>
    </row>
    <row r="10423" ht="18" customHeight="1" s="181">
      <c r="A10423" s="58" t="n">
        <v>11159</v>
      </c>
      <c r="B10423" s="55" t="n">
        <v>0.454831</v>
      </c>
      <c r="C10423" s="55" t="n">
        <v>2.91592</v>
      </c>
      <c r="D10423" s="55" t="n">
        <v>0.155982</v>
      </c>
      <c r="E10423" s="55" t="inlineStr">
        <is>
          <t>Transcription factor gene</t>
        </is>
      </c>
      <c r="F10423" s="55" t="n">
        <v>1</v>
      </c>
    </row>
    <row r="10424" ht="18" customHeight="1" s="181">
      <c r="A10424" s="58" t="n">
        <v>3086</v>
      </c>
      <c r="B10424" s="55" t="n">
        <v>0.5431883333333331</v>
      </c>
      <c r="C10424" s="55" t="n">
        <v>2.57612333333333</v>
      </c>
      <c r="D10424" s="55" t="n">
        <v>0.212479666666666</v>
      </c>
      <c r="E10424" s="55" t="inlineStr">
        <is>
          <t>Transcription factor gene</t>
        </is>
      </c>
      <c r="F10424" s="55" t="n">
        <v>1</v>
      </c>
    </row>
    <row r="10425" ht="18" customHeight="1" s="181">
      <c r="A10425" s="58" t="inlineStr">
        <is>
          <t>KAH0456731.1_15852</t>
        </is>
      </c>
      <c r="B10425" s="55" t="n">
        <v>0.446424</v>
      </c>
      <c r="C10425" s="55" t="n">
        <v>2.87612</v>
      </c>
      <c r="D10425" s="55" t="n">
        <v>0.155218</v>
      </c>
      <c r="E10425" s="55" t="inlineStr">
        <is>
          <t>Transcription factor gene</t>
        </is>
      </c>
      <c r="F10425" s="55" t="n">
        <v>1</v>
      </c>
    </row>
    <row r="10426" ht="18" customHeight="1" s="181">
      <c r="A10426" s="58" t="inlineStr">
        <is>
          <t>KAH0453182.1_19304</t>
        </is>
      </c>
      <c r="B10426" s="55" t="n">
        <v>0.224779</v>
      </c>
      <c r="C10426" s="55" t="n">
        <v>3.640455</v>
      </c>
      <c r="D10426" s="55" t="n">
        <v>0.06182475</v>
      </c>
      <c r="E10426" s="55" t="inlineStr">
        <is>
          <t>Transcription factor gene</t>
        </is>
      </c>
      <c r="F10426" s="55" t="n">
        <v>1</v>
      </c>
    </row>
    <row r="10427" ht="18" customHeight="1" s="181">
      <c r="A10427" s="58" t="inlineStr">
        <is>
          <t>KAH0462626.1_11060</t>
        </is>
      </c>
      <c r="B10427" s="55" t="n">
        <v>0.3575962</v>
      </c>
      <c r="C10427" s="55" t="n">
        <v>2.782544</v>
      </c>
      <c r="D10427" s="55" t="n">
        <v>0.13343954</v>
      </c>
      <c r="E10427" s="55" t="inlineStr">
        <is>
          <t>Transcription factor gene</t>
        </is>
      </c>
      <c r="F10427" s="55" t="n">
        <v>1</v>
      </c>
    </row>
    <row r="10428" ht="18" customHeight="1" s="181">
      <c r="A10428" s="58" t="inlineStr">
        <is>
          <t>KAH0466582.1_4101</t>
        </is>
      </c>
      <c r="B10428" s="55" t="n">
        <v>0.416453333333333</v>
      </c>
      <c r="C10428" s="55" t="n">
        <v>3.04172666666666</v>
      </c>
      <c r="D10428" s="55" t="n">
        <v>0.147220766666666</v>
      </c>
      <c r="E10428" s="55" t="inlineStr">
        <is>
          <t>Transcription factor gene</t>
        </is>
      </c>
      <c r="F10428" s="55" t="n">
        <v>1</v>
      </c>
    </row>
    <row r="10429" ht="18" customHeight="1" s="181">
      <c r="A10429" s="58" t="inlineStr">
        <is>
          <t>KAH0464508.1_7559</t>
        </is>
      </c>
      <c r="B10429" s="55" t="n">
        <v>0.4219925</v>
      </c>
      <c r="C10429" s="55" t="n">
        <v>2.9969</v>
      </c>
      <c r="D10429" s="55" t="n">
        <v>0.140880999999999</v>
      </c>
      <c r="E10429" s="55" t="inlineStr">
        <is>
          <t>Transcription factor gene</t>
        </is>
      </c>
      <c r="F10429" s="55" t="n">
        <v>1</v>
      </c>
    </row>
    <row r="10430" ht="18" customHeight="1" s="181">
      <c r="A10430" s="58" t="n">
        <v>10053</v>
      </c>
      <c r="B10430" s="55" t="n">
        <v>0.526328</v>
      </c>
      <c r="C10430" s="55" t="n">
        <v>2.7499</v>
      </c>
      <c r="D10430" s="55" t="n">
        <v>0.191399</v>
      </c>
      <c r="E10430" s="55" t="inlineStr">
        <is>
          <t>Transcription factor gene</t>
        </is>
      </c>
      <c r="F10430" s="55" t="n">
        <v>1</v>
      </c>
    </row>
    <row r="10431" ht="18" customHeight="1" s="181">
      <c r="A10431" s="58" t="inlineStr">
        <is>
          <t>KAH0454669.1_18257</t>
        </is>
      </c>
      <c r="B10431" s="55" t="n">
        <v>0.263003</v>
      </c>
      <c r="C10431" s="55" t="n">
        <v>3.43974</v>
      </c>
      <c r="D10431" s="55" t="n">
        <v>0.07646020000000001</v>
      </c>
      <c r="E10431" s="55" t="inlineStr">
        <is>
          <t>Transcription factor gene</t>
        </is>
      </c>
      <c r="F10431" s="55" t="n">
        <v>1</v>
      </c>
    </row>
    <row r="10432" ht="18" customHeight="1" s="181">
      <c r="A10432" s="58" t="inlineStr">
        <is>
          <t>KAH0435910.1_29056</t>
        </is>
      </c>
      <c r="B10432" s="55" t="n">
        <v>0.250334</v>
      </c>
      <c r="C10432" s="55" t="n">
        <v>3.42372</v>
      </c>
      <c r="D10432" s="55" t="n">
        <v>0.0731175</v>
      </c>
      <c r="E10432" s="55" t="inlineStr">
        <is>
          <t>Transcription factor gene</t>
        </is>
      </c>
      <c r="F10432" s="55" t="n">
        <v>1</v>
      </c>
    </row>
    <row r="10433" ht="18" customHeight="1" s="181">
      <c r="A10433" s="58" t="n">
        <v>23409</v>
      </c>
      <c r="B10433" s="55" t="n">
        <v>0.292252</v>
      </c>
      <c r="C10433" s="55" t="n">
        <v>3.54255</v>
      </c>
      <c r="D10433" s="55" t="n">
        <v>0.0824976</v>
      </c>
      <c r="E10433" s="55" t="inlineStr">
        <is>
          <t>Transcription factor gene</t>
        </is>
      </c>
      <c r="F10433" s="55" t="n">
        <v>1</v>
      </c>
    </row>
    <row r="10434" ht="18" customHeight="1" s="181">
      <c r="A10434" s="58" t="inlineStr">
        <is>
          <t>KAH0466925.1_5165</t>
        </is>
      </c>
      <c r="B10434" s="55" t="n">
        <v>0.289438</v>
      </c>
      <c r="C10434" s="55" t="n">
        <v>2.37872499999999</v>
      </c>
      <c r="D10434" s="55" t="n">
        <v>0.14587545</v>
      </c>
      <c r="E10434" s="55" t="inlineStr">
        <is>
          <t>Transcription factor gene</t>
        </is>
      </c>
      <c r="F10434" s="55" t="n">
        <v>1</v>
      </c>
    </row>
    <row r="10435" ht="18" customHeight="1" s="181">
      <c r="A10435" s="58" t="inlineStr">
        <is>
          <t>KAH0466669.1_5262</t>
        </is>
      </c>
      <c r="B10435" s="55" t="n">
        <v>0.317255225</v>
      </c>
      <c r="C10435" s="55" t="n">
        <v>0.7414745</v>
      </c>
      <c r="D10435" s="55" t="n">
        <v>0.33620475</v>
      </c>
      <c r="E10435" s="55" t="inlineStr">
        <is>
          <t>Transcription factor gene</t>
        </is>
      </c>
      <c r="F10435" s="55" t="n">
        <v>1</v>
      </c>
    </row>
    <row r="10436" ht="18" customHeight="1" s="181">
      <c r="A10436" s="58" t="inlineStr">
        <is>
          <t>KAH0451824.1_20625</t>
        </is>
      </c>
      <c r="B10436" s="55" t="n">
        <v>0.340938666666666</v>
      </c>
      <c r="C10436" s="55" t="n">
        <v>2.83667</v>
      </c>
      <c r="D10436" s="55" t="n">
        <v>0.120021</v>
      </c>
      <c r="E10436" s="55" t="inlineStr">
        <is>
          <t>Transcription factor gene</t>
        </is>
      </c>
      <c r="F10436" s="55" t="n">
        <v>1</v>
      </c>
    </row>
    <row r="10437" ht="18" customHeight="1" s="181">
      <c r="A10437" s="58" t="inlineStr">
        <is>
          <t>KAH0463098.1_8754</t>
        </is>
      </c>
      <c r="B10437" s="55" t="n">
        <v>0.584349</v>
      </c>
      <c r="C10437" s="55" t="n">
        <v>2.44994</v>
      </c>
      <c r="D10437" s="55" t="n">
        <v>0.238516</v>
      </c>
      <c r="E10437" s="55" t="inlineStr">
        <is>
          <t>Transcription factor gene</t>
        </is>
      </c>
      <c r="F10437" s="55" t="n">
        <v>1</v>
      </c>
    </row>
    <row r="10438" ht="18" customHeight="1" s="181">
      <c r="A10438" s="58" t="inlineStr">
        <is>
          <t>KAH0448243.1_25506</t>
        </is>
      </c>
      <c r="B10438" s="55" t="n">
        <v>0.5025230000000001</v>
      </c>
      <c r="C10438" s="55" t="n">
        <v>2.58801</v>
      </c>
      <c r="D10438" s="55" t="n">
        <v>0.194174</v>
      </c>
      <c r="E10438" s="55" t="inlineStr">
        <is>
          <t>Transcription factor gene</t>
        </is>
      </c>
      <c r="F10438" s="55" t="n">
        <v>1</v>
      </c>
    </row>
    <row r="10439" ht="18" customHeight="1" s="181">
      <c r="A10439" s="58" t="inlineStr">
        <is>
          <t>KAH0451478.1_21590</t>
        </is>
      </c>
      <c r="B10439" s="55" t="n">
        <v>0.06264790000000001</v>
      </c>
      <c r="C10439" s="55" t="n">
        <v>0.13875</v>
      </c>
      <c r="D10439" s="55" t="n">
        <v>0.451516</v>
      </c>
      <c r="E10439" s="55" t="inlineStr">
        <is>
          <t>Transcription factor gene</t>
        </is>
      </c>
      <c r="F10439" s="55" t="n">
        <v>1</v>
      </c>
    </row>
    <row r="10440" ht="18" customHeight="1" s="181">
      <c r="A10440" s="58" t="inlineStr">
        <is>
          <t>KAH0449217.1_25566</t>
        </is>
      </c>
      <c r="B10440" s="55" t="n">
        <v>0.467426</v>
      </c>
      <c r="C10440" s="55" t="n">
        <v>3.10639</v>
      </c>
      <c r="D10440" s="55" t="n">
        <v>0.150472</v>
      </c>
      <c r="E10440" s="55" t="inlineStr">
        <is>
          <t>Transcription factor gene</t>
        </is>
      </c>
      <c r="F10440" s="55" t="n">
        <v>1</v>
      </c>
    </row>
    <row r="10441" ht="18" customHeight="1" s="181">
      <c r="A10441" s="58" t="inlineStr">
        <is>
          <t>KAH0449115.1_25420</t>
        </is>
      </c>
      <c r="B10441" s="55" t="n">
        <v>0.0544129</v>
      </c>
      <c r="C10441" s="55" t="n">
        <v>0.4329575</v>
      </c>
      <c r="D10441" s="55" t="n">
        <v>0.136868</v>
      </c>
      <c r="E10441" s="55" t="inlineStr">
        <is>
          <t>Transcription factor gene</t>
        </is>
      </c>
      <c r="F10441" s="55" t="n">
        <v>1</v>
      </c>
    </row>
    <row r="10442" ht="18" customHeight="1" s="181">
      <c r="A10442" s="58" t="inlineStr">
        <is>
          <t>KAH0457748.1_14206</t>
        </is>
      </c>
      <c r="B10442" s="55" t="n">
        <v>0.137848</v>
      </c>
      <c r="C10442" s="55" t="n">
        <v>3.11962</v>
      </c>
      <c r="D10442" s="55" t="n">
        <v>0.0441874</v>
      </c>
      <c r="E10442" s="55" t="inlineStr">
        <is>
          <t>Transcription factor gene</t>
        </is>
      </c>
      <c r="F10442" s="55" t="n">
        <v>1</v>
      </c>
    </row>
    <row r="10443" ht="18" customHeight="1" s="181">
      <c r="A10443" s="58" t="inlineStr">
        <is>
          <t>KAH0452778.1_20061</t>
        </is>
      </c>
      <c r="B10443" s="55" t="n">
        <v>0.495747666666666</v>
      </c>
      <c r="C10443" s="55" t="n">
        <v>2.69763333333333</v>
      </c>
      <c r="D10443" s="55" t="n">
        <v>0.183949999999999</v>
      </c>
      <c r="E10443" s="55" t="inlineStr">
        <is>
          <t>Transcription factor gene</t>
        </is>
      </c>
      <c r="F10443" s="55" t="n">
        <v>1</v>
      </c>
    </row>
    <row r="10444" ht="18" customHeight="1" s="181">
      <c r="A10444" s="58" t="inlineStr">
        <is>
          <t>KAH0460774.1_11151</t>
        </is>
      </c>
      <c r="B10444" s="55" t="n">
        <v>0.3971625</v>
      </c>
      <c r="C10444" s="55" t="n">
        <v>3.380455</v>
      </c>
      <c r="D10444" s="55" t="n">
        <v>0.1181965</v>
      </c>
      <c r="E10444" s="55" t="inlineStr">
        <is>
          <t>Transcription factor gene</t>
        </is>
      </c>
      <c r="F10444" s="55" t="n">
        <v>1</v>
      </c>
    </row>
    <row r="10445" ht="18" customHeight="1" s="181">
      <c r="A10445" s="58" t="inlineStr">
        <is>
          <t>KAH0454633.1_18862</t>
        </is>
      </c>
      <c r="B10445" s="55" t="n">
        <v>0.3278545</v>
      </c>
      <c r="C10445" s="55" t="n">
        <v>3.31095</v>
      </c>
      <c r="D10445" s="55" t="n">
        <v>0.09908539999999991</v>
      </c>
      <c r="E10445" s="55" t="inlineStr">
        <is>
          <t>Transcription factor gene</t>
        </is>
      </c>
      <c r="F10445" s="55" t="n">
        <v>1</v>
      </c>
    </row>
    <row r="10446" ht="18" customHeight="1" s="181">
      <c r="A10446" s="58" t="inlineStr">
        <is>
          <t>KAH0461802.1_11341</t>
        </is>
      </c>
      <c r="B10446" s="55" t="n">
        <v>0.38791</v>
      </c>
      <c r="C10446" s="55" t="n">
        <v>3.66271</v>
      </c>
      <c r="D10446" s="55" t="n">
        <v>0.105908</v>
      </c>
      <c r="E10446" s="55" t="inlineStr">
        <is>
          <t>Transcription factor gene</t>
        </is>
      </c>
      <c r="F10446" s="55" t="n">
        <v>1</v>
      </c>
    </row>
    <row r="10447" ht="18" customHeight="1" s="181">
      <c r="A10447" s="58" t="inlineStr">
        <is>
          <t>KAH0457647.1_15128</t>
        </is>
      </c>
      <c r="B10447" s="55" t="n">
        <v>0.3466355</v>
      </c>
      <c r="C10447" s="55" t="n">
        <v>3.735615</v>
      </c>
      <c r="D10447" s="55" t="n">
        <v>0.09296725</v>
      </c>
      <c r="E10447" s="55" t="inlineStr">
        <is>
          <t>Transcription factor gene</t>
        </is>
      </c>
      <c r="F10447" s="55" t="n">
        <v>1</v>
      </c>
    </row>
    <row r="10448" ht="18" customHeight="1" s="181">
      <c r="A10448" s="58" t="inlineStr">
        <is>
          <t>KAH0450418.1_23864</t>
        </is>
      </c>
      <c r="B10448" s="55" t="n">
        <v>0.5485785</v>
      </c>
      <c r="C10448" s="55" t="n">
        <v>2.484845</v>
      </c>
      <c r="D10448" s="55" t="n">
        <v>0.22830875</v>
      </c>
      <c r="E10448" s="55" t="inlineStr">
        <is>
          <t>Transcription factor gene</t>
        </is>
      </c>
      <c r="F10448" s="55" t="n">
        <v>1</v>
      </c>
    </row>
    <row r="10449" ht="18" customHeight="1" s="181">
      <c r="A10449" s="58" t="inlineStr">
        <is>
          <t>KAH0460015.1_11857</t>
        </is>
      </c>
      <c r="B10449" s="55" t="n">
        <v>0.485678</v>
      </c>
      <c r="C10449" s="55" t="n">
        <v>2.65539</v>
      </c>
      <c r="D10449" s="55" t="n">
        <v>0.182902</v>
      </c>
      <c r="E10449" s="55" t="inlineStr">
        <is>
          <t>Transcription factor gene</t>
        </is>
      </c>
      <c r="F10449" s="55" t="n">
        <v>1</v>
      </c>
    </row>
    <row r="10450" ht="18" customHeight="1" s="181">
      <c r="A10450" s="58" t="inlineStr">
        <is>
          <t>KAH0458218.1_14872</t>
        </is>
      </c>
      <c r="B10450" s="55" t="n">
        <v>0.2983955</v>
      </c>
      <c r="C10450" s="55" t="n">
        <v>3.01236999999999</v>
      </c>
      <c r="D10450" s="55" t="n">
        <v>0.0987866</v>
      </c>
      <c r="E10450" s="55" t="inlineStr">
        <is>
          <t>Transcription factor gene</t>
        </is>
      </c>
      <c r="F10450" s="55" t="n">
        <v>1</v>
      </c>
    </row>
    <row r="10451" ht="18" customHeight="1" s="181">
      <c r="A10451" s="58" t="inlineStr">
        <is>
          <t>KAH0464545.1_8078</t>
        </is>
      </c>
      <c r="B10451" s="55" t="n">
        <v>0.501867</v>
      </c>
      <c r="C10451" s="55" t="n">
        <v>2.1694</v>
      </c>
      <c r="D10451" s="55" t="n">
        <v>0.231339</v>
      </c>
      <c r="E10451" s="55" t="inlineStr">
        <is>
          <t>Transcription factor gene</t>
        </is>
      </c>
      <c r="F10451" s="55" t="n">
        <v>1</v>
      </c>
    </row>
    <row r="10452" ht="18" customHeight="1" s="181">
      <c r="A10452" s="58" t="inlineStr">
        <is>
          <t>Dhu000019138</t>
        </is>
      </c>
      <c r="B10452" s="55" t="n">
        <v>0.527786</v>
      </c>
      <c r="C10452" s="55" t="n">
        <v>2.33922</v>
      </c>
      <c r="D10452" s="55" t="n">
        <v>0.225625</v>
      </c>
      <c r="E10452" s="55" t="inlineStr">
        <is>
          <t>Transcription factor gene</t>
        </is>
      </c>
      <c r="F10452" s="55" t="n">
        <v>1</v>
      </c>
    </row>
    <row r="10453" ht="18" customHeight="1" s="181">
      <c r="A10453" s="58" t="inlineStr">
        <is>
          <t>Dhu000013676</t>
        </is>
      </c>
      <c r="B10453" s="55" t="n">
        <v>0.384249</v>
      </c>
      <c r="C10453" s="55" t="n">
        <v>2.61724</v>
      </c>
      <c r="D10453" s="55" t="n">
        <v>0.146815</v>
      </c>
      <c r="E10453" s="55" t="inlineStr">
        <is>
          <t>Transcription factor gene</t>
        </is>
      </c>
      <c r="F10453" s="55" t="n">
        <v>1</v>
      </c>
    </row>
    <row r="10454" ht="18" customHeight="1" s="181">
      <c r="A10454" s="58" t="inlineStr">
        <is>
          <t>Dhu000012813</t>
        </is>
      </c>
      <c r="B10454" s="55" t="n">
        <v>0.575202</v>
      </c>
      <c r="C10454" s="55" t="n">
        <v>2.50259</v>
      </c>
      <c r="D10454" s="55" t="n">
        <v>0.229843</v>
      </c>
      <c r="E10454" s="55" t="inlineStr">
        <is>
          <t>Transcription factor gene</t>
        </is>
      </c>
      <c r="F10454" s="55" t="n">
        <v>1</v>
      </c>
    </row>
    <row r="10455" ht="18" customHeight="1" s="181">
      <c r="A10455" s="58" t="inlineStr">
        <is>
          <t>Dhu000022683</t>
        </is>
      </c>
      <c r="B10455" s="55" t="n">
        <v>0.560204</v>
      </c>
      <c r="C10455" s="55" t="n">
        <v>2.37838</v>
      </c>
      <c r="D10455" s="55" t="n">
        <v>0.23554</v>
      </c>
      <c r="E10455" s="55" t="inlineStr">
        <is>
          <t>Transcription factor gene</t>
        </is>
      </c>
      <c r="F10455" s="55" t="n">
        <v>1</v>
      </c>
    </row>
    <row r="10456" ht="18" customHeight="1" s="181">
      <c r="A10456" s="58" t="inlineStr">
        <is>
          <t>Dhu000026908</t>
        </is>
      </c>
      <c r="B10456" s="55" t="n">
        <v>0.499658</v>
      </c>
      <c r="C10456" s="55" t="n">
        <v>2.86451999999999</v>
      </c>
      <c r="D10456" s="55" t="n">
        <v>0.1915255</v>
      </c>
      <c r="E10456" s="55" t="inlineStr">
        <is>
          <t>Transcription factor gene</t>
        </is>
      </c>
      <c r="F10456" s="55" t="n">
        <v>1</v>
      </c>
    </row>
    <row r="10457" ht="18" customHeight="1" s="181">
      <c r="A10457" s="58" t="inlineStr">
        <is>
          <t>Dhu000004279</t>
        </is>
      </c>
      <c r="B10457" s="55" t="n">
        <v>0.508226</v>
      </c>
      <c r="C10457" s="55" t="n">
        <v>2.59632</v>
      </c>
      <c r="D10457" s="55" t="n">
        <v>0.1957745</v>
      </c>
      <c r="E10457" s="55" t="inlineStr">
        <is>
          <t>Transcription factor gene</t>
        </is>
      </c>
      <c r="F10457" s="55" t="n">
        <v>1</v>
      </c>
    </row>
    <row r="10458" ht="18" customHeight="1" s="181">
      <c r="A10458" s="58" t="inlineStr">
        <is>
          <t>Dhu000018663</t>
        </is>
      </c>
      <c r="B10458" s="55" t="n">
        <v>0.541295333333333</v>
      </c>
      <c r="C10458" s="55" t="n">
        <v>2.83144</v>
      </c>
      <c r="D10458" s="55" t="n">
        <v>0.201614</v>
      </c>
      <c r="E10458" s="55" t="inlineStr">
        <is>
          <t>Transcription factor gene</t>
        </is>
      </c>
      <c r="F10458" s="55" t="n">
        <v>1</v>
      </c>
    </row>
    <row r="10459" ht="18" customHeight="1" s="181">
      <c r="A10459" s="58" t="inlineStr">
        <is>
          <t>Dhu000005270</t>
        </is>
      </c>
      <c r="B10459" s="55" t="n">
        <v>0.381414</v>
      </c>
      <c r="C10459" s="55" t="n">
        <v>3.27024</v>
      </c>
      <c r="D10459" s="55" t="n">
        <v>0.116632</v>
      </c>
      <c r="E10459" s="55" t="inlineStr">
        <is>
          <t>Transcription factor gene</t>
        </is>
      </c>
      <c r="F10459" s="55" t="n">
        <v>1</v>
      </c>
    </row>
    <row r="10460" ht="18" customHeight="1" s="181">
      <c r="A10460" s="58" t="inlineStr">
        <is>
          <t>Dhu000010228</t>
        </is>
      </c>
      <c r="B10460" s="55" t="n">
        <v>0.662631</v>
      </c>
      <c r="C10460" s="55" t="n">
        <v>1.94989</v>
      </c>
      <c r="D10460" s="55" t="n">
        <v>0.33983</v>
      </c>
      <c r="E10460" s="55" t="inlineStr">
        <is>
          <t>Transcription factor gene</t>
        </is>
      </c>
      <c r="F10460" s="55" t="n">
        <v>1</v>
      </c>
    </row>
    <row r="10461" ht="18" customHeight="1" s="181">
      <c r="A10461" s="58" t="inlineStr">
        <is>
          <t>Dhu000026763</t>
        </is>
      </c>
      <c r="B10461" s="55" t="n">
        <v>0.438655</v>
      </c>
      <c r="C10461" s="55" t="n">
        <v>2.90634666666666</v>
      </c>
      <c r="D10461" s="55" t="n">
        <v>0.1581495</v>
      </c>
      <c r="E10461" s="55" t="inlineStr">
        <is>
          <t>Transcription factor gene</t>
        </is>
      </c>
      <c r="F10461" s="55" t="n">
        <v>1</v>
      </c>
    </row>
    <row r="10462" ht="18" customHeight="1" s="181">
      <c r="A10462" s="58" t="inlineStr">
        <is>
          <t>Dhu000010967</t>
        </is>
      </c>
      <c r="B10462" s="55" t="n">
        <v>0.604797</v>
      </c>
      <c r="C10462" s="55" t="n">
        <v>2.449914</v>
      </c>
      <c r="D10462" s="55" t="n">
        <v>0.30391</v>
      </c>
      <c r="E10462" s="55" t="inlineStr">
        <is>
          <t>Transcription factor gene</t>
        </is>
      </c>
      <c r="F10462" s="55" t="n">
        <v>1</v>
      </c>
    </row>
    <row r="10463" ht="18" customHeight="1" s="181">
      <c r="A10463" s="58" t="inlineStr">
        <is>
          <t>Dhu000006008</t>
        </is>
      </c>
      <c r="B10463" s="55" t="n">
        <v>0.39511</v>
      </c>
      <c r="C10463" s="55" t="n">
        <v>2.49891</v>
      </c>
      <c r="D10463" s="55" t="n">
        <v>0.158113</v>
      </c>
      <c r="E10463" s="55" t="inlineStr">
        <is>
          <t>Transcription factor gene</t>
        </is>
      </c>
      <c r="F10463" s="55" t="n">
        <v>1</v>
      </c>
    </row>
    <row r="10464" ht="18" customHeight="1" s="181">
      <c r="A10464" s="58" t="inlineStr">
        <is>
          <t>Dhu000014415</t>
        </is>
      </c>
      <c r="B10464" s="55" t="n">
        <v>0.53842</v>
      </c>
      <c r="C10464" s="55" t="n">
        <v>2.46859</v>
      </c>
      <c r="D10464" s="55" t="n">
        <v>0.218108</v>
      </c>
      <c r="E10464" s="55" t="inlineStr">
        <is>
          <t>Transcription factor gene</t>
        </is>
      </c>
      <c r="F10464" s="55" t="n">
        <v>1</v>
      </c>
    </row>
    <row r="10465" ht="18" customHeight="1" s="181">
      <c r="A10465" s="58" t="inlineStr">
        <is>
          <t>Dhu000024262</t>
        </is>
      </c>
      <c r="B10465" s="55" t="n">
        <v>0.4864285</v>
      </c>
      <c r="C10465" s="55" t="n">
        <v>2.41824499999999</v>
      </c>
      <c r="D10465" s="55" t="n">
        <v>0.201797</v>
      </c>
      <c r="E10465" s="55" t="inlineStr">
        <is>
          <t>Transcription factor gene</t>
        </is>
      </c>
      <c r="F10465" s="55" t="n">
        <v>1</v>
      </c>
    </row>
    <row r="10466" ht="18" customHeight="1" s="181">
      <c r="A10466" s="58" t="inlineStr">
        <is>
          <t>Dhu000008717</t>
        </is>
      </c>
      <c r="B10466" s="55" t="n">
        <v>0.260734</v>
      </c>
      <c r="C10466" s="55" t="n">
        <v>3.84845</v>
      </c>
      <c r="D10466" s="55" t="n">
        <v>0.06775059999999999</v>
      </c>
      <c r="E10466" s="55" t="inlineStr">
        <is>
          <t>Transcription factor gene</t>
        </is>
      </c>
      <c r="F10466" s="55" t="n">
        <v>1</v>
      </c>
    </row>
    <row r="10467" ht="18" customHeight="1" s="181">
      <c r="A10467" s="58" t="inlineStr">
        <is>
          <t>Dhu000020517</t>
        </is>
      </c>
      <c r="B10467" s="55" t="n">
        <v>0.335965</v>
      </c>
      <c r="C10467" s="55" t="n">
        <v>3.13229</v>
      </c>
      <c r="D10467" s="55" t="n">
        <v>0.107259</v>
      </c>
      <c r="E10467" s="55" t="inlineStr">
        <is>
          <t>Transcription factor gene</t>
        </is>
      </c>
      <c r="F10467" s="55" t="n">
        <v>1</v>
      </c>
    </row>
    <row r="10468" ht="18" customHeight="1" s="181">
      <c r="A10468" s="58" t="inlineStr">
        <is>
          <t>Dhu000016454</t>
        </is>
      </c>
      <c r="B10468" s="55" t="n">
        <v>0.498876</v>
      </c>
      <c r="C10468" s="55" t="n">
        <v>2.77396</v>
      </c>
      <c r="D10468" s="55" t="n">
        <v>0.179843</v>
      </c>
      <c r="E10468" s="55" t="inlineStr">
        <is>
          <t>Transcription factor gene</t>
        </is>
      </c>
      <c r="F10468" s="55" t="n">
        <v>1</v>
      </c>
    </row>
    <row r="10469" ht="18" customHeight="1" s="181">
      <c r="A10469" s="58" t="inlineStr">
        <is>
          <t>Dhu000016453</t>
        </is>
      </c>
      <c r="B10469" s="55" t="n">
        <v>0.510885</v>
      </c>
      <c r="C10469" s="55" t="n">
        <v>2.75491</v>
      </c>
      <c r="D10469" s="55" t="n">
        <v>0.185445</v>
      </c>
      <c r="E10469" s="55" t="inlineStr">
        <is>
          <t>Transcription factor gene</t>
        </is>
      </c>
      <c r="F10469" s="55" t="n">
        <v>1</v>
      </c>
    </row>
    <row r="10470" ht="18" customHeight="1" s="181">
      <c r="A10470" s="58" t="inlineStr">
        <is>
          <t>Dhu000016451</t>
        </is>
      </c>
      <c r="B10470" s="55" t="n">
        <v>0.497663</v>
      </c>
      <c r="C10470" s="55" t="n">
        <v>2.77556</v>
      </c>
      <c r="D10470" s="55" t="n">
        <v>0.179302</v>
      </c>
      <c r="E10470" s="55" t="inlineStr">
        <is>
          <t>Transcription factor gene</t>
        </is>
      </c>
      <c r="F10470" s="55" t="n">
        <v>1</v>
      </c>
    </row>
    <row r="10471" ht="18" customHeight="1" s="181">
      <c r="A10471" s="58" t="inlineStr">
        <is>
          <t>Dhu000021400</t>
        </is>
      </c>
      <c r="B10471" s="55" t="n">
        <v>0.594384</v>
      </c>
      <c r="C10471" s="55" t="n">
        <v>2.66203</v>
      </c>
      <c r="D10471" s="55" t="n">
        <v>0.223282</v>
      </c>
      <c r="E10471" s="55" t="inlineStr">
        <is>
          <t>Transcription factor gene</t>
        </is>
      </c>
      <c r="F10471" s="55" t="n">
        <v>1</v>
      </c>
    </row>
    <row r="10472" ht="18" customHeight="1" s="181">
      <c r="A10472" s="58" t="inlineStr">
        <is>
          <t>Dhu000014745</t>
        </is>
      </c>
      <c r="B10472" s="55" t="n">
        <v>0.372406</v>
      </c>
      <c r="C10472" s="55" t="n">
        <v>3.09954</v>
      </c>
      <c r="D10472" s="55" t="n">
        <v>0.120148</v>
      </c>
      <c r="E10472" s="55" t="inlineStr">
        <is>
          <t>Transcription factor gene</t>
        </is>
      </c>
      <c r="F10472" s="55" t="n">
        <v>1</v>
      </c>
    </row>
    <row r="10473" ht="18" customHeight="1" s="181">
      <c r="A10473" s="58" t="inlineStr">
        <is>
          <t>Dhu000019094</t>
        </is>
      </c>
      <c r="B10473" s="55" t="n">
        <v>0.133815</v>
      </c>
      <c r="C10473" s="55" t="n">
        <v>3.60542</v>
      </c>
      <c r="D10473" s="55" t="n">
        <v>0.0371149</v>
      </c>
      <c r="E10473" s="55" t="inlineStr">
        <is>
          <t>Transcription factor gene</t>
        </is>
      </c>
      <c r="F10473" s="55" t="n">
        <v>1</v>
      </c>
    </row>
    <row r="10474" ht="18" customHeight="1" s="181">
      <c r="A10474" s="58" t="inlineStr">
        <is>
          <t>Dhu000007045</t>
        </is>
      </c>
      <c r="B10474" s="55" t="n">
        <v>0.291472</v>
      </c>
      <c r="C10474" s="55" t="n">
        <v>3.53153</v>
      </c>
      <c r="D10474" s="55" t="n">
        <v>0.0825342</v>
      </c>
      <c r="E10474" s="55" t="inlineStr">
        <is>
          <t>Transcription factor gene</t>
        </is>
      </c>
      <c r="F10474" s="55" t="n">
        <v>1</v>
      </c>
    </row>
    <row r="10475" ht="18" customHeight="1" s="181">
      <c r="A10475" s="58" t="inlineStr">
        <is>
          <t>Dhu000022271</t>
        </is>
      </c>
      <c r="B10475" s="55" t="n">
        <v>0.281287</v>
      </c>
      <c r="C10475" s="55" t="n">
        <v>3.24435</v>
      </c>
      <c r="D10475" s="55" t="n">
        <v>0.0867004</v>
      </c>
      <c r="E10475" s="55" t="inlineStr">
        <is>
          <t>Transcription factor gene</t>
        </is>
      </c>
      <c r="F10475" s="55" t="n">
        <v>1</v>
      </c>
    </row>
    <row r="10476" ht="18" customHeight="1" s="181">
      <c r="A10476" s="58" t="inlineStr">
        <is>
          <t>Dhu000015155</t>
        </is>
      </c>
      <c r="B10476" s="55" t="n">
        <v>0.458981</v>
      </c>
      <c r="C10476" s="55" t="n">
        <v>2.77073</v>
      </c>
      <c r="D10476" s="55" t="n">
        <v>0.165654</v>
      </c>
      <c r="E10476" s="55" t="inlineStr">
        <is>
          <t>Transcription factor gene</t>
        </is>
      </c>
      <c r="F10476" s="55" t="n">
        <v>1</v>
      </c>
    </row>
    <row r="10477" ht="18" customHeight="1" s="181">
      <c r="A10477" s="58" t="inlineStr">
        <is>
          <t>Dhu000008961</t>
        </is>
      </c>
      <c r="B10477" s="55" t="n">
        <v>0.373988</v>
      </c>
      <c r="C10477" s="55" t="n">
        <v>3.12536</v>
      </c>
      <c r="D10477" s="55" t="n">
        <v>0.119662</v>
      </c>
      <c r="E10477" s="55" t="inlineStr">
        <is>
          <t>Transcription factor gene</t>
        </is>
      </c>
      <c r="F10477" s="55" t="n">
        <v>1</v>
      </c>
    </row>
    <row r="10478" ht="18" customHeight="1" s="181">
      <c r="A10478" s="58" t="inlineStr">
        <is>
          <t>Dhu000022895</t>
        </is>
      </c>
      <c r="B10478" s="55" t="n">
        <v>0.420652666666666</v>
      </c>
      <c r="C10478" s="55" t="n">
        <v>2.80457666666666</v>
      </c>
      <c r="D10478" s="55" t="n">
        <v>0.152186</v>
      </c>
      <c r="E10478" s="55" t="inlineStr">
        <is>
          <t>Transcription factor gene</t>
        </is>
      </c>
      <c r="F10478" s="55" t="n">
        <v>1</v>
      </c>
    </row>
    <row r="10479" ht="18" customHeight="1" s="181">
      <c r="A10479" s="58" t="inlineStr">
        <is>
          <t>Dhu000006610</t>
        </is>
      </c>
      <c r="B10479" s="55" t="n">
        <v>0.406481</v>
      </c>
      <c r="C10479" s="55" t="n">
        <v>3.16017</v>
      </c>
      <c r="D10479" s="55" t="n">
        <v>0.128626</v>
      </c>
      <c r="E10479" s="55" t="inlineStr">
        <is>
          <t>Transcription factor gene</t>
        </is>
      </c>
      <c r="F10479" s="55" t="n">
        <v>1</v>
      </c>
    </row>
    <row r="10480" ht="18" customHeight="1" s="181">
      <c r="A10480" s="58" t="inlineStr">
        <is>
          <t>Dhu000022405</t>
        </is>
      </c>
      <c r="B10480" s="55" t="n">
        <v>0.38731</v>
      </c>
      <c r="C10480" s="55" t="n">
        <v>3.27529</v>
      </c>
      <c r="D10480" s="55" t="n">
        <v>0.118252</v>
      </c>
      <c r="E10480" s="55" t="inlineStr">
        <is>
          <t>Transcription factor gene</t>
        </is>
      </c>
      <c r="F10480" s="55" t="n">
        <v>1</v>
      </c>
    </row>
    <row r="10481" ht="18" customHeight="1" s="181">
      <c r="A10481" s="58" t="inlineStr">
        <is>
          <t>Dhu000014355</t>
        </is>
      </c>
      <c r="B10481" s="55" t="n">
        <v>0.295783</v>
      </c>
      <c r="C10481" s="55" t="n">
        <v>3.28044</v>
      </c>
      <c r="D10481" s="55" t="n">
        <v>0.0901656</v>
      </c>
      <c r="E10481" s="55" t="inlineStr">
        <is>
          <t>Transcription factor gene</t>
        </is>
      </c>
      <c r="F10481" s="55" t="n">
        <v>1</v>
      </c>
    </row>
    <row r="10482" ht="18" customHeight="1" s="181">
      <c r="A10482" s="58" t="inlineStr">
        <is>
          <t>Dhu000016843</t>
        </is>
      </c>
      <c r="B10482" s="55" t="n">
        <v>0.556438</v>
      </c>
      <c r="C10482" s="55" t="n">
        <v>2.40085</v>
      </c>
      <c r="D10482" s="55" t="n">
        <v>0.231767</v>
      </c>
      <c r="E10482" s="55" t="inlineStr">
        <is>
          <t>Transcription factor gene</t>
        </is>
      </c>
      <c r="F10482" s="55" t="n">
        <v>1</v>
      </c>
    </row>
    <row r="10483" ht="18" customHeight="1" s="181">
      <c r="A10483" s="58" t="inlineStr">
        <is>
          <t>Dhu000003170</t>
        </is>
      </c>
      <c r="B10483" s="55" t="n">
        <v>0.4465965</v>
      </c>
      <c r="C10483" s="55" t="n">
        <v>2.97086</v>
      </c>
      <c r="D10483" s="55" t="n">
        <v>0.160540849999999</v>
      </c>
      <c r="E10483" s="55" t="inlineStr">
        <is>
          <t>Transcription factor gene</t>
        </is>
      </c>
      <c r="F10483" s="55" t="n">
        <v>1</v>
      </c>
    </row>
    <row r="10484" ht="18" customHeight="1" s="181">
      <c r="A10484" s="58" t="inlineStr">
        <is>
          <t>Dhu000016609</t>
        </is>
      </c>
      <c r="B10484" s="55" t="n">
        <v>0.440407499999999</v>
      </c>
      <c r="C10484" s="55" t="n">
        <v>3.14085</v>
      </c>
      <c r="D10484" s="55" t="n">
        <v>0.141208</v>
      </c>
      <c r="E10484" s="55" t="inlineStr">
        <is>
          <t>Transcription factor gene</t>
        </is>
      </c>
      <c r="F10484" s="55" t="n">
        <v>1</v>
      </c>
    </row>
    <row r="10485" ht="18" customHeight="1" s="181">
      <c r="A10485" s="58" t="inlineStr">
        <is>
          <t>Dhu000021462</t>
        </is>
      </c>
      <c r="B10485" s="55" t="n">
        <v>0.515167</v>
      </c>
      <c r="C10485" s="55" t="n">
        <v>2.85321</v>
      </c>
      <c r="D10485" s="55" t="n">
        <v>0.180557</v>
      </c>
      <c r="E10485" s="55" t="inlineStr">
        <is>
          <t>Transcription factor gene</t>
        </is>
      </c>
      <c r="F10485" s="55" t="n">
        <v>1</v>
      </c>
    </row>
    <row r="10486" ht="18" customHeight="1" s="181">
      <c r="A10486" s="58" t="inlineStr">
        <is>
          <t>Dhu000013122</t>
        </is>
      </c>
      <c r="B10486" s="55" t="n">
        <v>0.403079</v>
      </c>
      <c r="C10486" s="55" t="n">
        <v>3.05957</v>
      </c>
      <c r="D10486" s="55" t="n">
        <v>0.131744</v>
      </c>
      <c r="E10486" s="55" t="inlineStr">
        <is>
          <t>Transcription factor gene</t>
        </is>
      </c>
      <c r="F10486" s="55" t="n">
        <v>1</v>
      </c>
    </row>
    <row r="10487" ht="18" customHeight="1" s="181">
      <c r="A10487" s="58" t="inlineStr">
        <is>
          <t>Dhu000014606</t>
        </is>
      </c>
      <c r="B10487" s="55" t="n">
        <v>0.311174</v>
      </c>
      <c r="C10487" s="55" t="n">
        <v>3.1597</v>
      </c>
      <c r="D10487" s="55" t="n">
        <v>0.0984821</v>
      </c>
      <c r="E10487" s="55" t="inlineStr">
        <is>
          <t>Transcription factor gene</t>
        </is>
      </c>
      <c r="F10487" s="55" t="n">
        <v>1</v>
      </c>
    </row>
    <row r="10488" ht="18" customHeight="1" s="181">
      <c r="A10488" s="58" t="inlineStr">
        <is>
          <t>Dhu000009338</t>
        </is>
      </c>
      <c r="B10488" s="55" t="n">
        <v>0.2992975</v>
      </c>
      <c r="C10488" s="55" t="n">
        <v>3.06026</v>
      </c>
      <c r="D10488" s="55" t="n">
        <v>0.0988077</v>
      </c>
      <c r="E10488" s="55" t="inlineStr">
        <is>
          <t>Transcription factor gene</t>
        </is>
      </c>
      <c r="F10488" s="55" t="n">
        <v>1</v>
      </c>
    </row>
    <row r="10489" ht="18" customHeight="1" s="181">
      <c r="A10489" s="58" t="inlineStr">
        <is>
          <t>Dhu000009774</t>
        </is>
      </c>
      <c r="B10489" s="55" t="n">
        <v>0.332473</v>
      </c>
      <c r="C10489" s="55" t="n">
        <v>3.53656</v>
      </c>
      <c r="D10489" s="55" t="n">
        <v>0.0940101</v>
      </c>
      <c r="E10489" s="55" t="inlineStr">
        <is>
          <t>Transcription factor gene</t>
        </is>
      </c>
      <c r="F10489" s="55" t="n">
        <v>1</v>
      </c>
    </row>
    <row r="10490" ht="18" customHeight="1" s="181">
      <c r="A10490" s="58" t="inlineStr">
        <is>
          <t>Dhu000025920</t>
        </is>
      </c>
      <c r="B10490" s="55" t="n">
        <v>0.512015</v>
      </c>
      <c r="C10490" s="55" t="n">
        <v>2.63687</v>
      </c>
      <c r="D10490" s="55" t="n">
        <v>0.194175</v>
      </c>
      <c r="E10490" s="55" t="inlineStr">
        <is>
          <t>Transcription factor gene</t>
        </is>
      </c>
      <c r="F10490" s="55" t="n">
        <v>1</v>
      </c>
    </row>
    <row r="10491" ht="18" customHeight="1" s="181">
      <c r="A10491" s="58" t="inlineStr">
        <is>
          <t>Dhu000009488</t>
        </is>
      </c>
      <c r="B10491" s="55" t="n">
        <v>0.599471</v>
      </c>
      <c r="C10491" s="55" t="n">
        <v>2.12232</v>
      </c>
      <c r="D10491" s="55" t="n">
        <v>0.308892</v>
      </c>
      <c r="E10491" s="55" t="inlineStr">
        <is>
          <t>Transcription factor gene</t>
        </is>
      </c>
      <c r="F10491" s="55" t="n">
        <v>1</v>
      </c>
    </row>
    <row r="10492" ht="18" customHeight="1" s="181">
      <c r="A10492" s="58" t="inlineStr">
        <is>
          <t>Dhu000020626</t>
        </is>
      </c>
      <c r="B10492" s="55" t="n">
        <v>0.3842615</v>
      </c>
      <c r="C10492" s="55" t="n">
        <v>1.567635</v>
      </c>
      <c r="D10492" s="55" t="n">
        <v>0.2421215</v>
      </c>
      <c r="E10492" s="55" t="inlineStr">
        <is>
          <t>Transcription factor gene</t>
        </is>
      </c>
      <c r="F10492" s="55" t="n">
        <v>1</v>
      </c>
    </row>
    <row r="10493" ht="18" customHeight="1" s="181">
      <c r="A10493" s="58" t="inlineStr">
        <is>
          <t>Dhu000002708</t>
        </is>
      </c>
      <c r="B10493" s="55" t="n">
        <v>0.704191833333333</v>
      </c>
      <c r="C10493" s="55" t="n">
        <v>2.09451999999999</v>
      </c>
      <c r="D10493" s="55" t="n">
        <v>0.339764666666666</v>
      </c>
      <c r="E10493" s="55" t="inlineStr">
        <is>
          <t>Transcription factor gene</t>
        </is>
      </c>
      <c r="F10493" s="55" t="n">
        <v>1</v>
      </c>
    </row>
    <row r="10494" ht="18" customHeight="1" s="181">
      <c r="A10494" s="58" t="inlineStr">
        <is>
          <t>Dhu000017225</t>
        </is>
      </c>
      <c r="B10494" s="55" t="n">
        <v>0.347485</v>
      </c>
      <c r="C10494" s="55" t="n">
        <v>3.52207</v>
      </c>
      <c r="D10494" s="55" t="n">
        <v>0.09865930000000001</v>
      </c>
      <c r="E10494" s="55" t="inlineStr">
        <is>
          <t>Transcription factor gene</t>
        </is>
      </c>
      <c r="F10494" s="55" t="n">
        <v>1</v>
      </c>
    </row>
    <row r="10495" ht="18" customHeight="1" s="181">
      <c r="A10495" s="58" t="inlineStr">
        <is>
          <t>Dhu000000833</t>
        </is>
      </c>
      <c r="B10495" s="55" t="n">
        <v>0.597086</v>
      </c>
      <c r="C10495" s="55" t="n">
        <v>2.29784</v>
      </c>
      <c r="D10495" s="55" t="n">
        <v>0.259847</v>
      </c>
      <c r="E10495" s="55" t="inlineStr">
        <is>
          <t>Transcription factor gene</t>
        </is>
      </c>
      <c r="F10495" s="55" t="n">
        <v>1</v>
      </c>
    </row>
    <row r="10496" ht="18" customHeight="1" s="181">
      <c r="A10496" s="58" t="inlineStr">
        <is>
          <t>Dhu000010840</t>
        </is>
      </c>
      <c r="B10496" s="55" t="n">
        <v>0.465271</v>
      </c>
      <c r="C10496" s="55" t="n">
        <v>2.75036</v>
      </c>
      <c r="D10496" s="55" t="n">
        <v>0.169167</v>
      </c>
      <c r="E10496" s="55" t="inlineStr">
        <is>
          <t>Transcription factor gene</t>
        </is>
      </c>
      <c r="F10496" s="55" t="n">
        <v>1</v>
      </c>
    </row>
    <row r="10497" ht="18" customHeight="1" s="181">
      <c r="A10497" s="58" t="inlineStr">
        <is>
          <t>Dhu000017224</t>
        </is>
      </c>
      <c r="B10497" s="55" t="n">
        <v>0.591993</v>
      </c>
      <c r="C10497" s="55" t="n">
        <v>2.54371</v>
      </c>
      <c r="D10497" s="55" t="n">
        <v>0.232854</v>
      </c>
      <c r="E10497" s="55" t="inlineStr">
        <is>
          <t>Transcription factor gene</t>
        </is>
      </c>
      <c r="F10497" s="55" t="n">
        <v>1</v>
      </c>
    </row>
    <row r="10498" ht="18" customHeight="1" s="181">
      <c r="A10498" s="58" t="inlineStr">
        <is>
          <t>Dhu000013467</t>
        </is>
      </c>
      <c r="B10498" s="55" t="n">
        <v>0.368174</v>
      </c>
      <c r="C10498" s="55" t="n">
        <v>2.93661</v>
      </c>
      <c r="D10498" s="55" t="n">
        <v>0.125374</v>
      </c>
      <c r="E10498" s="55" t="inlineStr">
        <is>
          <t>Transcription factor gene</t>
        </is>
      </c>
      <c r="F10498" s="55" t="n">
        <v>1</v>
      </c>
    </row>
    <row r="10499" ht="18" customHeight="1" s="181">
      <c r="A10499" s="58" t="inlineStr">
        <is>
          <t>Dhu000007128</t>
        </is>
      </c>
      <c r="B10499" s="55" t="n">
        <v>0.4070295</v>
      </c>
      <c r="C10499" s="55" t="n">
        <v>2.73651166666666</v>
      </c>
      <c r="D10499" s="55" t="n">
        <v>0.157744466666666</v>
      </c>
      <c r="E10499" s="55" t="inlineStr">
        <is>
          <t>Transcription factor gene</t>
        </is>
      </c>
      <c r="F10499" s="55" t="n">
        <v>1</v>
      </c>
    </row>
    <row r="10500" ht="18" customHeight="1" s="181">
      <c r="A10500" s="58" t="inlineStr">
        <is>
          <t>Dhu000017222</t>
        </is>
      </c>
      <c r="B10500" s="55" t="n">
        <v>0.431306</v>
      </c>
      <c r="C10500" s="55" t="n">
        <v>3.3721</v>
      </c>
      <c r="D10500" s="55" t="n">
        <v>0.127904</v>
      </c>
      <c r="E10500" s="55" t="inlineStr">
        <is>
          <t>Transcription factor gene</t>
        </is>
      </c>
      <c r="F10500" s="55" t="n">
        <v>1</v>
      </c>
    </row>
    <row r="10501" ht="18" customHeight="1" s="181">
      <c r="A10501" s="58" t="inlineStr">
        <is>
          <t>Dhu000013880</t>
        </is>
      </c>
      <c r="B10501" s="55" t="n">
        <v>0.5246005</v>
      </c>
      <c r="C10501" s="55" t="n">
        <v>2.224045</v>
      </c>
      <c r="D10501" s="55" t="n">
        <v>0.236395</v>
      </c>
      <c r="E10501" s="55" t="inlineStr">
        <is>
          <t>Transcription factor gene</t>
        </is>
      </c>
      <c r="F10501" s="55" t="n">
        <v>1</v>
      </c>
    </row>
    <row r="10502" ht="18" customHeight="1" s="181">
      <c r="A10502" s="58" t="inlineStr">
        <is>
          <t>Dhu000001426</t>
        </is>
      </c>
      <c r="B10502" s="55" t="n">
        <v>0.733142</v>
      </c>
      <c r="C10502" s="55" t="n">
        <v>2.06192</v>
      </c>
      <c r="D10502" s="55" t="n">
        <v>0.355563</v>
      </c>
      <c r="E10502" s="55" t="inlineStr">
        <is>
          <t>Transcription factor gene</t>
        </is>
      </c>
      <c r="F10502" s="55" t="n">
        <v>1</v>
      </c>
    </row>
    <row r="10503" ht="18" customHeight="1" s="181">
      <c r="A10503" s="58" t="inlineStr">
        <is>
          <t>Dhu000021691</t>
        </is>
      </c>
      <c r="B10503" s="55" t="n">
        <v>0.3819208</v>
      </c>
      <c r="C10503" s="55" t="n">
        <v>3.09741</v>
      </c>
      <c r="D10503" s="55" t="n">
        <v>0.13562868</v>
      </c>
      <c r="E10503" s="55" t="inlineStr">
        <is>
          <t>Transcription factor gene</t>
        </is>
      </c>
      <c r="F10503" s="55" t="n">
        <v>1</v>
      </c>
    </row>
    <row r="10504" ht="18" customHeight="1" s="181">
      <c r="A10504" s="58" t="inlineStr">
        <is>
          <t>Dhu000004398</t>
        </is>
      </c>
      <c r="B10504" s="55" t="n">
        <v>0.574873</v>
      </c>
      <c r="C10504" s="55" t="n">
        <v>2.31015</v>
      </c>
      <c r="D10504" s="55" t="n">
        <v>0.248846</v>
      </c>
      <c r="E10504" s="55" t="inlineStr">
        <is>
          <t>Transcription factor gene</t>
        </is>
      </c>
      <c r="F10504" s="55" t="n">
        <v>1</v>
      </c>
    </row>
    <row r="10505" ht="18" customHeight="1" s="181">
      <c r="A10505" s="58" t="inlineStr">
        <is>
          <t>Dhu000008361</t>
        </is>
      </c>
      <c r="B10505" s="55" t="n">
        <v>0.415921</v>
      </c>
      <c r="C10505" s="55" t="n">
        <v>2.85882</v>
      </c>
      <c r="D10505" s="55" t="n">
        <v>0.145487</v>
      </c>
      <c r="E10505" s="55" t="inlineStr">
        <is>
          <t>Transcription factor gene</t>
        </is>
      </c>
      <c r="F10505" s="55" t="n">
        <v>1</v>
      </c>
    </row>
    <row r="10506" ht="18" customHeight="1" s="181">
      <c r="A10506" s="58" t="inlineStr">
        <is>
          <t>Dhu000022254</t>
        </is>
      </c>
      <c r="B10506" s="55" t="n">
        <v>0.497956</v>
      </c>
      <c r="C10506" s="55" t="n">
        <v>2.64909</v>
      </c>
      <c r="D10506" s="55" t="n">
        <v>0.187973</v>
      </c>
      <c r="E10506" s="55" t="inlineStr">
        <is>
          <t>Transcription factor gene</t>
        </is>
      </c>
      <c r="F10506" s="55" t="n">
        <v>1</v>
      </c>
    </row>
    <row r="10507" ht="18" customHeight="1" s="181">
      <c r="A10507" s="58" t="inlineStr">
        <is>
          <t>Dhu000022522</t>
        </is>
      </c>
      <c r="B10507" s="55" t="n">
        <v>0.789173</v>
      </c>
      <c r="C10507" s="55" t="n">
        <v>1.90211</v>
      </c>
      <c r="D10507" s="55" t="n">
        <v>0.414895</v>
      </c>
      <c r="E10507" s="55" t="inlineStr">
        <is>
          <t>Transcription factor gene</t>
        </is>
      </c>
      <c r="F10507" s="55" t="n">
        <v>1</v>
      </c>
    </row>
    <row r="10508" ht="18" customHeight="1" s="181">
      <c r="A10508" s="58" t="inlineStr">
        <is>
          <t>Dhu000025528</t>
        </is>
      </c>
      <c r="B10508" s="55" t="n">
        <v>0.2341735</v>
      </c>
      <c r="C10508" s="55" t="n">
        <v>2.926735</v>
      </c>
      <c r="D10508" s="55" t="n">
        <v>0.0876011</v>
      </c>
      <c r="E10508" s="55" t="inlineStr">
        <is>
          <t>Transcription factor gene</t>
        </is>
      </c>
      <c r="F10508" s="55" t="n">
        <v>1</v>
      </c>
    </row>
    <row r="10509" ht="18" customHeight="1" s="181">
      <c r="A10509" s="58" t="inlineStr">
        <is>
          <t>Dhu000023348</t>
        </is>
      </c>
      <c r="B10509" s="55" t="n">
        <v>0.386005</v>
      </c>
      <c r="C10509" s="55" t="n">
        <v>2.88049</v>
      </c>
      <c r="D10509" s="55" t="n">
        <v>0.134007</v>
      </c>
      <c r="E10509" s="55" t="inlineStr">
        <is>
          <t>Transcription factor gene</t>
        </is>
      </c>
      <c r="F10509" s="55" t="n">
        <v>1</v>
      </c>
    </row>
    <row r="10510" ht="18" customHeight="1" s="181">
      <c r="A10510" s="58" t="inlineStr">
        <is>
          <t>Dhu000017228</t>
        </is>
      </c>
      <c r="B10510" s="55" t="n">
        <v>0.42036</v>
      </c>
      <c r="C10510" s="55" t="n">
        <v>2.91109</v>
      </c>
      <c r="D10510" s="55" t="n">
        <v>0.1444</v>
      </c>
      <c r="E10510" s="55" t="inlineStr">
        <is>
          <t>Transcription factor gene</t>
        </is>
      </c>
      <c r="F10510" s="55" t="n">
        <v>1</v>
      </c>
    </row>
    <row r="10511" ht="18" customHeight="1" s="181">
      <c r="A10511" s="58" t="inlineStr">
        <is>
          <t>Dhu000000885</t>
        </is>
      </c>
      <c r="B10511" s="55" t="n">
        <v>0.440893</v>
      </c>
      <c r="C10511" s="55" t="n">
        <v>3.08071</v>
      </c>
      <c r="D10511" s="55" t="n">
        <v>0.143114</v>
      </c>
      <c r="E10511" s="55" t="inlineStr">
        <is>
          <t>Transcription factor gene</t>
        </is>
      </c>
      <c r="F10511" s="55" t="n">
        <v>1</v>
      </c>
    </row>
    <row r="10512" ht="18" customHeight="1" s="181">
      <c r="A10512" s="58" t="inlineStr">
        <is>
          <t>Dhu000014337</t>
        </is>
      </c>
      <c r="B10512" s="55" t="n">
        <v>0.145429</v>
      </c>
      <c r="C10512" s="55" t="n">
        <v>0.283393</v>
      </c>
      <c r="D10512" s="55" t="n">
        <v>0.513172</v>
      </c>
      <c r="E10512" s="55" t="inlineStr">
        <is>
          <t>Transcription factor gene</t>
        </is>
      </c>
      <c r="F10512" s="55" t="n">
        <v>1</v>
      </c>
    </row>
    <row r="10513" ht="18" customHeight="1" s="181">
      <c r="A10513" s="58" t="inlineStr">
        <is>
          <t>Dhu000011670</t>
        </is>
      </c>
      <c r="B10513" s="55" t="n">
        <v>0.45602</v>
      </c>
      <c r="C10513" s="55" t="n">
        <v>2.66944</v>
      </c>
      <c r="D10513" s="55" t="n">
        <v>0.170829</v>
      </c>
      <c r="E10513" s="55" t="inlineStr">
        <is>
          <t>Transcription factor gene</t>
        </is>
      </c>
      <c r="F10513" s="55" t="n">
        <v>1</v>
      </c>
    </row>
    <row r="10514" ht="18" customHeight="1" s="181">
      <c r="A10514" s="58" t="inlineStr">
        <is>
          <t>Dhu000025998</t>
        </is>
      </c>
      <c r="B10514" s="55" t="n">
        <v>0.308446</v>
      </c>
      <c r="C10514" s="55" t="n">
        <v>3.28699</v>
      </c>
      <c r="D10514" s="55" t="n">
        <v>0.09383859999999999</v>
      </c>
      <c r="E10514" s="55" t="inlineStr">
        <is>
          <t>Transcription factor gene</t>
        </is>
      </c>
      <c r="F10514" s="55" t="n">
        <v>1</v>
      </c>
    </row>
    <row r="10515" ht="18" customHeight="1" s="181">
      <c r="A10515" s="58" t="inlineStr">
        <is>
          <t>Dhu000028360</t>
        </is>
      </c>
      <c r="B10515" s="55" t="n">
        <v>0.663828</v>
      </c>
      <c r="C10515" s="55" t="n">
        <v>2.03173</v>
      </c>
      <c r="D10515" s="55" t="n">
        <v>0.32673</v>
      </c>
      <c r="E10515" s="55" t="inlineStr">
        <is>
          <t>Transcription factor gene</t>
        </is>
      </c>
      <c r="F10515" s="55" t="n">
        <v>1</v>
      </c>
    </row>
    <row r="10516" ht="18" customHeight="1" s="181">
      <c r="A10516" s="58" t="inlineStr">
        <is>
          <t>Dhu000005520</t>
        </is>
      </c>
      <c r="B10516" s="55" t="n">
        <v>0.370632</v>
      </c>
      <c r="C10516" s="55" t="n">
        <v>3.15459</v>
      </c>
      <c r="D10516" s="55" t="n">
        <v>0.11749</v>
      </c>
      <c r="E10516" s="55" t="inlineStr">
        <is>
          <t>Transcription factor gene</t>
        </is>
      </c>
      <c r="F10516" s="55" t="n">
        <v>1</v>
      </c>
    </row>
    <row r="10517" ht="18" customHeight="1" s="181">
      <c r="A10517" s="58" t="inlineStr">
        <is>
          <t>Dhu000025992</t>
        </is>
      </c>
      <c r="B10517" s="55" t="n">
        <v>0.384577</v>
      </c>
      <c r="C10517" s="55" t="n">
        <v>3.04518</v>
      </c>
      <c r="D10517" s="55" t="n">
        <v>0.126217</v>
      </c>
      <c r="E10517" s="55" t="inlineStr">
        <is>
          <t>Transcription factor gene</t>
        </is>
      </c>
      <c r="F10517" s="55" t="n">
        <v>1</v>
      </c>
    </row>
    <row r="10518" ht="18" customHeight="1" s="181">
      <c r="A10518" s="58" t="inlineStr">
        <is>
          <t>Dhu000017824</t>
        </is>
      </c>
      <c r="B10518" s="55" t="n">
        <v>0.7311755</v>
      </c>
      <c r="C10518" s="55" t="n">
        <v>1.762665</v>
      </c>
      <c r="D10518" s="55" t="n">
        <v>0.4159815</v>
      </c>
      <c r="E10518" s="55" t="inlineStr">
        <is>
          <t>Transcription factor gene</t>
        </is>
      </c>
      <c r="F10518" s="55" t="n">
        <v>1</v>
      </c>
    </row>
    <row r="10519" ht="18" customHeight="1" s="181">
      <c r="A10519" s="58" t="inlineStr">
        <is>
          <t>Dhu000014730</t>
        </is>
      </c>
      <c r="B10519" s="55" t="n">
        <v>0.698425</v>
      </c>
      <c r="C10519" s="55" t="n">
        <v>1.86581</v>
      </c>
      <c r="D10519" s="55" t="n">
        <v>0.374327</v>
      </c>
      <c r="E10519" s="55" t="inlineStr">
        <is>
          <t>Transcription factor gene</t>
        </is>
      </c>
      <c r="F10519" s="55" t="n">
        <v>1</v>
      </c>
    </row>
    <row r="10520" ht="18" customHeight="1" s="181">
      <c r="A10520" s="58" t="inlineStr">
        <is>
          <t>Dhu000010105</t>
        </is>
      </c>
      <c r="B10520" s="55" t="n">
        <v>0.328737</v>
      </c>
      <c r="C10520" s="55" t="n">
        <v>3.34577</v>
      </c>
      <c r="D10520" s="55" t="n">
        <v>0.09825449999999999</v>
      </c>
      <c r="E10520" s="55" t="inlineStr">
        <is>
          <t>Transcription factor gene</t>
        </is>
      </c>
      <c r="F10520" s="55" t="n">
        <v>1</v>
      </c>
    </row>
    <row r="10521" ht="18" customHeight="1" s="181">
      <c r="A10521" s="58" t="inlineStr">
        <is>
          <t>Dhu000006594</t>
        </is>
      </c>
      <c r="B10521" s="55" t="n">
        <v>0.497296</v>
      </c>
      <c r="C10521" s="55" t="n">
        <v>2.52309</v>
      </c>
      <c r="D10521" s="55" t="n">
        <v>0.197098</v>
      </c>
      <c r="E10521" s="55" t="inlineStr">
        <is>
          <t>Transcription factor gene</t>
        </is>
      </c>
      <c r="F10521" s="55" t="n">
        <v>1</v>
      </c>
    </row>
    <row r="10522" ht="18" customHeight="1" s="181">
      <c r="A10522" s="58" t="inlineStr">
        <is>
          <t>Dhu000008721</t>
        </is>
      </c>
      <c r="B10522" s="55" t="n">
        <v>0.463209</v>
      </c>
      <c r="C10522" s="55" t="n">
        <v>2.76612</v>
      </c>
      <c r="D10522" s="55" t="n">
        <v>0.167458</v>
      </c>
      <c r="E10522" s="55" t="inlineStr">
        <is>
          <t>Transcription factor gene</t>
        </is>
      </c>
      <c r="F10522" s="55" t="n">
        <v>1</v>
      </c>
    </row>
    <row r="10523" ht="18" customHeight="1" s="181">
      <c r="A10523" s="58" t="inlineStr">
        <is>
          <t>Dhu000000137</t>
        </is>
      </c>
      <c r="B10523" s="55" t="n">
        <v>0.391613</v>
      </c>
      <c r="C10523" s="55" t="n">
        <v>2.808905</v>
      </c>
      <c r="D10523" s="55" t="n">
        <v>0.1394645</v>
      </c>
      <c r="E10523" s="55" t="inlineStr">
        <is>
          <t>Transcription factor gene</t>
        </is>
      </c>
      <c r="F10523" s="55" t="n">
        <v>1</v>
      </c>
    </row>
    <row r="10524" ht="18" customHeight="1" s="181">
      <c r="A10524" s="58" t="inlineStr">
        <is>
          <t>Dhu000001843</t>
        </is>
      </c>
      <c r="B10524" s="55" t="n">
        <v>0.470912166666666</v>
      </c>
      <c r="C10524" s="55" t="n">
        <v>2.42286333333333</v>
      </c>
      <c r="D10524" s="55" t="n">
        <v>0.201237333333333</v>
      </c>
      <c r="E10524" s="55" t="inlineStr">
        <is>
          <t>Transcription factor gene</t>
        </is>
      </c>
      <c r="F10524" s="55" t="n">
        <v>1</v>
      </c>
    </row>
    <row r="10525" ht="18" customHeight="1" s="181">
      <c r="A10525" s="58" t="inlineStr">
        <is>
          <t>Dhu000015415</t>
        </is>
      </c>
      <c r="B10525" s="55" t="n">
        <v>0.307732</v>
      </c>
      <c r="C10525" s="55" t="n">
        <v>3.33374</v>
      </c>
      <c r="D10525" s="55" t="n">
        <v>0.0923084</v>
      </c>
      <c r="E10525" s="55" t="inlineStr">
        <is>
          <t>Transcription factor gene</t>
        </is>
      </c>
      <c r="F10525" s="55" t="n">
        <v>1</v>
      </c>
    </row>
    <row r="10526" ht="18" customHeight="1" s="181">
      <c r="A10526" s="58" t="inlineStr">
        <is>
          <t>Dhu000016887</t>
        </is>
      </c>
      <c r="B10526" s="55" t="n">
        <v>0.433814666666666</v>
      </c>
      <c r="C10526" s="55" t="n">
        <v>2.49203666666666</v>
      </c>
      <c r="D10526" s="55" t="n">
        <v>0.175846666666666</v>
      </c>
      <c r="E10526" s="55" t="inlineStr">
        <is>
          <t>Transcription factor gene</t>
        </is>
      </c>
      <c r="F10526" s="55" t="n">
        <v>1</v>
      </c>
    </row>
    <row r="10527" ht="18" customHeight="1" s="181">
      <c r="A10527" s="58" t="inlineStr">
        <is>
          <t>Dhu000024385</t>
        </is>
      </c>
      <c r="B10527" s="55" t="n">
        <v>0.397643</v>
      </c>
      <c r="C10527" s="55" t="n">
        <v>3.06035</v>
      </c>
      <c r="D10527" s="55" t="n">
        <v>0.129934</v>
      </c>
      <c r="E10527" s="55" t="inlineStr">
        <is>
          <t>Transcription factor gene</t>
        </is>
      </c>
      <c r="F10527" s="55" t="n">
        <v>1</v>
      </c>
    </row>
    <row r="10528" ht="18" customHeight="1" s="181">
      <c r="A10528" s="58" t="inlineStr">
        <is>
          <t>Dhu000010754</t>
        </is>
      </c>
      <c r="B10528" s="55" t="n">
        <v>0.351861</v>
      </c>
      <c r="C10528" s="55" t="n">
        <v>3.17024</v>
      </c>
      <c r="D10528" s="55" t="n">
        <v>0.110989</v>
      </c>
      <c r="E10528" s="55" t="inlineStr">
        <is>
          <t>Transcription factor gene</t>
        </is>
      </c>
      <c r="F10528" s="55" t="n">
        <v>1</v>
      </c>
    </row>
    <row r="10529" ht="18" customHeight="1" s="181">
      <c r="A10529" s="58" t="inlineStr">
        <is>
          <t>Dhu000002764</t>
        </is>
      </c>
      <c r="B10529" s="55" t="n">
        <v>0.295231333333333</v>
      </c>
      <c r="C10529" s="55" t="n">
        <v>3.49343</v>
      </c>
      <c r="D10529" s="55" t="n">
        <v>0.0899543333333333</v>
      </c>
      <c r="E10529" s="55" t="inlineStr">
        <is>
          <t>Transcription factor gene</t>
        </is>
      </c>
      <c r="F10529" s="55" t="n">
        <v>1</v>
      </c>
    </row>
    <row r="10530" ht="18" customHeight="1" s="181">
      <c r="A10530" s="58" t="inlineStr">
        <is>
          <t>Dhu000027854</t>
        </is>
      </c>
      <c r="B10530" s="55" t="n">
        <v>0.3148455</v>
      </c>
      <c r="C10530" s="55" t="n">
        <v>3.41796499999999</v>
      </c>
      <c r="D10530" s="55" t="n">
        <v>0.0930319</v>
      </c>
      <c r="E10530" s="55" t="inlineStr">
        <is>
          <t>Transcription factor gene</t>
        </is>
      </c>
      <c r="F10530" s="55" t="n">
        <v>1</v>
      </c>
    </row>
    <row r="10531" ht="18" customHeight="1" s="181">
      <c r="A10531" s="58" t="inlineStr">
        <is>
          <t>Dhu000014105</t>
        </is>
      </c>
      <c r="B10531" s="55" t="n">
        <v>0.539691</v>
      </c>
      <c r="C10531" s="55" t="n">
        <v>2.72357</v>
      </c>
      <c r="D10531" s="55" t="n">
        <v>0.198156</v>
      </c>
      <c r="E10531" s="55" t="inlineStr">
        <is>
          <t>Transcription factor gene</t>
        </is>
      </c>
      <c r="F10531" s="55" t="n">
        <v>1</v>
      </c>
    </row>
    <row r="10532" ht="18" customHeight="1" s="181">
      <c r="A10532" s="58" t="inlineStr">
        <is>
          <t>Dhu000012135</t>
        </is>
      </c>
      <c r="B10532" s="55" t="n">
        <v>0.0453032</v>
      </c>
      <c r="C10532" s="55" t="n">
        <v>0.08075839999999999</v>
      </c>
      <c r="D10532" s="55" t="n">
        <v>0.560972</v>
      </c>
      <c r="E10532" s="55" t="inlineStr">
        <is>
          <t>Transcription factor gene</t>
        </is>
      </c>
      <c r="F10532" s="55" t="n">
        <v>1</v>
      </c>
    </row>
    <row r="10533" ht="18" customHeight="1" s="181">
      <c r="A10533" s="58" t="inlineStr">
        <is>
          <t>Dhu000004741</t>
        </is>
      </c>
      <c r="B10533" s="55" t="n">
        <v>0.522740333333333</v>
      </c>
      <c r="C10533" s="55" t="n">
        <v>2.79739333333333</v>
      </c>
      <c r="D10533" s="55" t="n">
        <v>0.187539333333333</v>
      </c>
      <c r="E10533" s="55" t="inlineStr">
        <is>
          <t>Transcription factor gene</t>
        </is>
      </c>
      <c r="F10533" s="55" t="n">
        <v>1</v>
      </c>
    </row>
    <row r="10534" ht="18" customHeight="1" s="181">
      <c r="A10534" s="58" t="inlineStr">
        <is>
          <t>Dhu000000723</t>
        </is>
      </c>
      <c r="B10534" s="55" t="n">
        <v>0.638487</v>
      </c>
      <c r="C10534" s="55" t="n">
        <v>2.14444</v>
      </c>
      <c r="D10534" s="55" t="n">
        <v>0.29774</v>
      </c>
      <c r="E10534" s="55" t="inlineStr">
        <is>
          <t>Transcription factor gene</t>
        </is>
      </c>
      <c r="F10534" s="55" t="n">
        <v>1</v>
      </c>
    </row>
    <row r="10535" ht="18" customHeight="1" s="181">
      <c r="A10535" s="58" t="inlineStr">
        <is>
          <t>Dhu000026874</t>
        </is>
      </c>
      <c r="B10535" s="55" t="n">
        <v>0.6565135</v>
      </c>
      <c r="C10535" s="55" t="n">
        <v>2.01362</v>
      </c>
      <c r="D10535" s="55" t="n">
        <v>0.3583055</v>
      </c>
      <c r="E10535" s="55" t="inlineStr">
        <is>
          <t>Transcription factor gene</t>
        </is>
      </c>
      <c r="F10535" s="55" t="n">
        <v>1</v>
      </c>
    </row>
    <row r="10536" ht="18" customHeight="1" s="181">
      <c r="A10536" s="58" t="inlineStr">
        <is>
          <t>Dhu000016276</t>
        </is>
      </c>
      <c r="B10536" s="55" t="n">
        <v>0.612491</v>
      </c>
      <c r="C10536" s="55" t="n">
        <v>2.288075</v>
      </c>
      <c r="D10536" s="55" t="n">
        <v>0.2725185</v>
      </c>
      <c r="E10536" s="55" t="inlineStr">
        <is>
          <t>Transcription factor gene</t>
        </is>
      </c>
      <c r="F10536" s="55" t="n">
        <v>1</v>
      </c>
    </row>
    <row r="10537" ht="18" customHeight="1" s="181">
      <c r="A10537" s="58" t="inlineStr">
        <is>
          <t>Dhu000000585</t>
        </is>
      </c>
      <c r="B10537" s="55" t="n">
        <v>0.3934795</v>
      </c>
      <c r="C10537" s="55" t="n">
        <v>3.229775</v>
      </c>
      <c r="D10537" s="55" t="n">
        <v>0.122889</v>
      </c>
      <c r="E10537" s="55" t="inlineStr">
        <is>
          <t>Transcription factor gene</t>
        </is>
      </c>
      <c r="F10537" s="55" t="n">
        <v>1</v>
      </c>
    </row>
    <row r="10538" ht="18" customHeight="1" s="181">
      <c r="A10538" s="58" t="inlineStr">
        <is>
          <t>Dhu000000858</t>
        </is>
      </c>
      <c r="B10538" s="55" t="n">
        <v>0.27456</v>
      </c>
      <c r="C10538" s="55" t="n">
        <v>1.70173</v>
      </c>
      <c r="D10538" s="55" t="n">
        <v>0.161342</v>
      </c>
      <c r="E10538" s="55" t="inlineStr">
        <is>
          <t>Transcription factor gene</t>
        </is>
      </c>
      <c r="F10538" s="55" t="n">
        <v>1</v>
      </c>
    </row>
    <row r="10539" ht="18" customHeight="1" s="181">
      <c r="A10539" s="58" t="inlineStr">
        <is>
          <t>Dhu000010827</t>
        </is>
      </c>
      <c r="B10539" s="55" t="n">
        <v>0.422125</v>
      </c>
      <c r="C10539" s="55" t="n">
        <v>2.79448</v>
      </c>
      <c r="D10539" s="55" t="n">
        <v>0.151057</v>
      </c>
      <c r="E10539" s="55" t="inlineStr">
        <is>
          <t>Transcription factor gene</t>
        </is>
      </c>
      <c r="F10539" s="55" t="n">
        <v>1</v>
      </c>
    </row>
    <row r="10540" ht="18" customHeight="1" s="181">
      <c r="A10540" s="58" t="inlineStr">
        <is>
          <t>Dhu000024955</t>
        </is>
      </c>
      <c r="B10540" s="55" t="n">
        <v>0.365944</v>
      </c>
      <c r="C10540" s="55" t="n">
        <v>2.996455</v>
      </c>
      <c r="D10540" s="55" t="n">
        <v>0.122676</v>
      </c>
      <c r="E10540" s="55" t="inlineStr">
        <is>
          <t>Transcription factor gene</t>
        </is>
      </c>
      <c r="F10540" s="55" t="n">
        <v>1</v>
      </c>
    </row>
    <row r="10541" ht="18" customHeight="1" s="181">
      <c r="A10541" s="58" t="inlineStr">
        <is>
          <t>Dhu000024954</t>
        </is>
      </c>
      <c r="B10541" s="55" t="n">
        <v>0.6792985</v>
      </c>
      <c r="C10541" s="55" t="n">
        <v>2.201635</v>
      </c>
      <c r="D10541" s="55" t="n">
        <v>0.30882</v>
      </c>
      <c r="E10541" s="55" t="inlineStr">
        <is>
          <t>Transcription factor gene</t>
        </is>
      </c>
      <c r="F10541" s="55" t="n">
        <v>1</v>
      </c>
    </row>
    <row r="10542" ht="18" customHeight="1" s="181">
      <c r="A10542" s="58" t="inlineStr">
        <is>
          <t>Dhu000001674</t>
        </is>
      </c>
      <c r="B10542" s="55" t="n">
        <v>0.4053</v>
      </c>
      <c r="C10542" s="55" t="n">
        <v>1.58988</v>
      </c>
      <c r="D10542" s="55" t="n">
        <v>0.254925</v>
      </c>
      <c r="E10542" s="55" t="inlineStr">
        <is>
          <t>Transcription factor gene</t>
        </is>
      </c>
      <c r="F10542" s="55" t="n">
        <v>1</v>
      </c>
    </row>
    <row r="10543" ht="18" customHeight="1" s="181">
      <c r="A10543" s="58" t="inlineStr">
        <is>
          <t>Dhu000015192</t>
        </is>
      </c>
      <c r="B10543" s="55" t="n">
        <v>0.508388</v>
      </c>
      <c r="C10543" s="55" t="n">
        <v>2.48327</v>
      </c>
      <c r="D10543" s="55" t="n">
        <v>0.204726</v>
      </c>
      <c r="E10543" s="55" t="inlineStr">
        <is>
          <t>Transcription factor gene</t>
        </is>
      </c>
      <c r="F10543" s="55" t="n">
        <v>1</v>
      </c>
    </row>
    <row r="10544" ht="18" customHeight="1" s="181">
      <c r="A10544" s="58" t="inlineStr">
        <is>
          <t>Dhu000026085</t>
        </is>
      </c>
      <c r="B10544" s="55" t="n">
        <v>0.324548</v>
      </c>
      <c r="C10544" s="55" t="n">
        <v>3.04481</v>
      </c>
      <c r="D10544" s="55" t="n">
        <v>0.10659</v>
      </c>
      <c r="E10544" s="55" t="inlineStr">
        <is>
          <t>Transcription factor gene</t>
        </is>
      </c>
      <c r="F10544" s="55" t="n">
        <v>1</v>
      </c>
    </row>
    <row r="10545" ht="18" customHeight="1" s="181">
      <c r="A10545" s="58" t="inlineStr">
        <is>
          <t>Dhu000008920</t>
        </is>
      </c>
      <c r="B10545" s="55" t="n">
        <v>0.254043</v>
      </c>
      <c r="C10545" s="55" t="n">
        <v>4.04586</v>
      </c>
      <c r="D10545" s="55" t="n">
        <v>0.0627907</v>
      </c>
      <c r="E10545" s="55" t="inlineStr">
        <is>
          <t>Transcription factor gene</t>
        </is>
      </c>
      <c r="F10545" s="55" t="n">
        <v>1</v>
      </c>
    </row>
    <row r="10546" ht="18" customHeight="1" s="181">
      <c r="A10546" s="58" t="inlineStr">
        <is>
          <t>Dhu000008925</t>
        </is>
      </c>
      <c r="B10546" s="55" t="n">
        <v>0.444081</v>
      </c>
      <c r="C10546" s="55" t="n">
        <v>1.24081</v>
      </c>
      <c r="D10546" s="55" t="n">
        <v>0.357896</v>
      </c>
      <c r="E10546" s="55" t="inlineStr">
        <is>
          <t>Transcription factor gene</t>
        </is>
      </c>
      <c r="F10546" s="55" t="n">
        <v>1</v>
      </c>
    </row>
    <row r="10547" ht="18" customHeight="1" s="181">
      <c r="A10547" s="58" t="inlineStr">
        <is>
          <t>Dhu000004913</t>
        </is>
      </c>
      <c r="B10547" s="55" t="n">
        <v>0.482941333333333</v>
      </c>
      <c r="C10547" s="55" t="n">
        <v>2.84957</v>
      </c>
      <c r="D10547" s="55" t="n">
        <v>0.171892666666666</v>
      </c>
      <c r="E10547" s="55" t="inlineStr">
        <is>
          <t>Transcription factor gene</t>
        </is>
      </c>
      <c r="F10547" s="55" t="n">
        <v>1</v>
      </c>
    </row>
    <row r="10548" ht="18" customHeight="1" s="181">
      <c r="A10548" s="58" t="inlineStr">
        <is>
          <t>Dhu000018545</t>
        </is>
      </c>
      <c r="B10548" s="55" t="n">
        <v>0.1990545</v>
      </c>
      <c r="C10548" s="55" t="n">
        <v>0.5535145</v>
      </c>
      <c r="D10548" s="55" t="n">
        <v>0.360272</v>
      </c>
      <c r="E10548" s="55" t="inlineStr">
        <is>
          <t>Transcription factor gene</t>
        </is>
      </c>
      <c r="F10548" s="55" t="n">
        <v>1</v>
      </c>
    </row>
    <row r="10549" ht="18" customHeight="1" s="181">
      <c r="A10549" s="58" t="inlineStr">
        <is>
          <t>Dhu000023105</t>
        </is>
      </c>
      <c r="B10549" s="55" t="n">
        <v>0.247527666666666</v>
      </c>
      <c r="C10549" s="55" t="n">
        <v>0.586146333333333</v>
      </c>
      <c r="D10549" s="55" t="n">
        <v>0.434790333333333</v>
      </c>
      <c r="E10549" s="55" t="inlineStr">
        <is>
          <t>Transcription factor gene</t>
        </is>
      </c>
      <c r="F10549" s="55" t="n">
        <v>1</v>
      </c>
    </row>
    <row r="10550" ht="18" customHeight="1" s="181">
      <c r="A10550" s="58" t="inlineStr">
        <is>
          <t>Dhu000026629</t>
        </is>
      </c>
      <c r="B10550" s="55" t="n">
        <v>0.1303685</v>
      </c>
      <c r="C10550" s="55" t="n">
        <v>0.4097885</v>
      </c>
      <c r="D10550" s="55" t="n">
        <v>0.319754</v>
      </c>
      <c r="E10550" s="55" t="inlineStr">
        <is>
          <t>Transcription factor gene</t>
        </is>
      </c>
      <c r="F10550" s="55" t="n">
        <v>1</v>
      </c>
    </row>
    <row r="10551" ht="18" customHeight="1" s="181">
      <c r="A10551" s="58" t="inlineStr">
        <is>
          <t>Dhu000022603</t>
        </is>
      </c>
      <c r="B10551" s="55" t="n">
        <v>0.357885499999999</v>
      </c>
      <c r="C10551" s="55" t="n">
        <v>2.130925</v>
      </c>
      <c r="D10551" s="55" t="n">
        <v>0.175337</v>
      </c>
      <c r="E10551" s="55" t="inlineStr">
        <is>
          <t>Transcription factor gene</t>
        </is>
      </c>
      <c r="F10551" s="55" t="n">
        <v>1</v>
      </c>
    </row>
    <row r="10552" ht="18" customHeight="1" s="181">
      <c r="A10552" s="58" t="inlineStr">
        <is>
          <t>Dhu000026621</t>
        </is>
      </c>
      <c r="B10552" s="55" t="n">
        <v>0.364232666666666</v>
      </c>
      <c r="C10552" s="55" t="n">
        <v>2.76882333333333</v>
      </c>
      <c r="D10552" s="55" t="n">
        <v>0.134157833333333</v>
      </c>
      <c r="E10552" s="55" t="inlineStr">
        <is>
          <t>Transcription factor gene</t>
        </is>
      </c>
      <c r="F10552" s="55" t="n">
        <v>1</v>
      </c>
    </row>
    <row r="10553" ht="18" customHeight="1" s="181">
      <c r="A10553" s="58" t="inlineStr">
        <is>
          <t>Dhu000023368</t>
        </is>
      </c>
      <c r="B10553" s="55" t="n">
        <v>0.390144</v>
      </c>
      <c r="C10553" s="55" t="n">
        <v>3.00458</v>
      </c>
      <c r="D10553" s="55" t="n">
        <v>0.12985</v>
      </c>
      <c r="E10553" s="55" t="inlineStr">
        <is>
          <t>Transcription factor gene</t>
        </is>
      </c>
      <c r="F10553" s="55" t="n">
        <v>1</v>
      </c>
    </row>
    <row r="10554" ht="18" customHeight="1" s="181">
      <c r="A10554" s="58" t="inlineStr">
        <is>
          <t>Dhu000011803</t>
        </is>
      </c>
      <c r="B10554" s="55" t="n">
        <v>0.476424</v>
      </c>
      <c r="C10554" s="55" t="n">
        <v>2.65929</v>
      </c>
      <c r="D10554" s="55" t="n">
        <v>0.179155</v>
      </c>
      <c r="E10554" s="55" t="inlineStr">
        <is>
          <t>Transcription factor gene</t>
        </is>
      </c>
      <c r="F10554" s="55" t="n">
        <v>1</v>
      </c>
    </row>
    <row r="10555" ht="18" customHeight="1" s="181">
      <c r="A10555" s="58" t="inlineStr">
        <is>
          <t>Dhu000020660</t>
        </is>
      </c>
      <c r="B10555" s="55" t="n">
        <v>0.366018666666666</v>
      </c>
      <c r="C10555" s="55" t="n">
        <v>3.00727</v>
      </c>
      <c r="D10555" s="55" t="n">
        <v>0.1224811</v>
      </c>
      <c r="E10555" s="55" t="inlineStr">
        <is>
          <t>Transcription factor gene</t>
        </is>
      </c>
      <c r="F10555" s="55" t="n">
        <v>1</v>
      </c>
    </row>
    <row r="10556" ht="18" customHeight="1" s="181">
      <c r="A10556" s="58" t="inlineStr">
        <is>
          <t>Dhu000003354</t>
        </is>
      </c>
      <c r="B10556" s="55" t="n">
        <v>0.4714095</v>
      </c>
      <c r="C10556" s="55" t="n">
        <v>2.77298</v>
      </c>
      <c r="D10556" s="55" t="n">
        <v>0.17400525</v>
      </c>
      <c r="E10556" s="55" t="inlineStr">
        <is>
          <t>Transcription factor gene</t>
        </is>
      </c>
      <c r="F10556" s="55" t="n">
        <v>1</v>
      </c>
    </row>
    <row r="10557" ht="18" customHeight="1" s="181">
      <c r="A10557" s="58" t="inlineStr">
        <is>
          <t>Dhu000013057</t>
        </is>
      </c>
      <c r="B10557" s="55" t="n">
        <v>0.542995</v>
      </c>
      <c r="C10557" s="55" t="n">
        <v>2.76808</v>
      </c>
      <c r="D10557" s="55" t="n">
        <v>0.196163</v>
      </c>
      <c r="E10557" s="55" t="inlineStr">
        <is>
          <t>Transcription factor gene</t>
        </is>
      </c>
      <c r="F10557" s="55" t="n">
        <v>1</v>
      </c>
    </row>
    <row r="10558" ht="18" customHeight="1" s="181">
      <c r="A10558" s="58" t="inlineStr">
        <is>
          <t>Dhu000009852</t>
        </is>
      </c>
      <c r="B10558" s="55" t="n">
        <v>0.460434</v>
      </c>
      <c r="C10558" s="55" t="n">
        <v>2.60669</v>
      </c>
      <c r="D10558" s="55" t="n">
        <v>0.176636</v>
      </c>
      <c r="E10558" s="55" t="inlineStr">
        <is>
          <t>Transcription factor gene</t>
        </is>
      </c>
      <c r="F10558" s="55" t="n">
        <v>1</v>
      </c>
    </row>
    <row r="10559" ht="18" customHeight="1" s="181">
      <c r="A10559" s="58" t="inlineStr">
        <is>
          <t>Dhu000007298</t>
        </is>
      </c>
      <c r="B10559" s="55" t="n">
        <v>0.278991</v>
      </c>
      <c r="C10559" s="55" t="n">
        <v>1.99666</v>
      </c>
      <c r="D10559" s="55" t="n">
        <v>0.139729</v>
      </c>
      <c r="E10559" s="55" t="inlineStr">
        <is>
          <t>Transcription factor gene</t>
        </is>
      </c>
      <c r="F10559" s="55" t="n">
        <v>1</v>
      </c>
    </row>
    <row r="10560" ht="18" customHeight="1" s="181">
      <c r="A10560" s="58" t="inlineStr">
        <is>
          <t>Dhu000016644</t>
        </is>
      </c>
      <c r="B10560" s="55" t="n">
        <v>0.388117</v>
      </c>
      <c r="C10560" s="55" t="n">
        <v>2.79913</v>
      </c>
      <c r="D10560" s="55" t="n">
        <v>0.138749999999999</v>
      </c>
      <c r="E10560" s="55" t="inlineStr">
        <is>
          <t>Transcription factor gene</t>
        </is>
      </c>
      <c r="F10560" s="55" t="n">
        <v>1</v>
      </c>
    </row>
    <row r="10561" ht="18" customHeight="1" s="181">
      <c r="A10561" s="58" t="inlineStr">
        <is>
          <t>Dhu000016642</t>
        </is>
      </c>
      <c r="B10561" s="55" t="n">
        <v>0.227791499999999</v>
      </c>
      <c r="C10561" s="55" t="n">
        <v>3.63837</v>
      </c>
      <c r="D10561" s="55" t="n">
        <v>0.062699</v>
      </c>
      <c r="E10561" s="55" t="inlineStr">
        <is>
          <t>Transcription factor gene</t>
        </is>
      </c>
      <c r="F10561" s="55" t="n">
        <v>1</v>
      </c>
    </row>
    <row r="10562" ht="18" customHeight="1" s="181">
      <c r="A10562" s="58" t="inlineStr">
        <is>
          <t>Dhu000021821</t>
        </is>
      </c>
      <c r="B10562" s="55" t="n">
        <v>0.0726243</v>
      </c>
      <c r="C10562" s="55" t="n">
        <v>1.75097</v>
      </c>
      <c r="D10562" s="55" t="n">
        <v>0.0414766</v>
      </c>
      <c r="E10562" s="55" t="inlineStr">
        <is>
          <t>Transcription factor gene</t>
        </is>
      </c>
      <c r="F10562" s="55" t="n">
        <v>1</v>
      </c>
    </row>
    <row r="10563" ht="18" customHeight="1" s="181">
      <c r="A10563" s="58" t="inlineStr">
        <is>
          <t>Dhu000021490</t>
        </is>
      </c>
      <c r="B10563" s="55" t="n">
        <v>0.140441</v>
      </c>
      <c r="C10563" s="55" t="n">
        <v>2.00382</v>
      </c>
      <c r="D10563" s="55" t="n">
        <v>0.0700865</v>
      </c>
      <c r="E10563" s="55" t="inlineStr">
        <is>
          <t>Transcription factor gene</t>
        </is>
      </c>
      <c r="F10563" s="55" t="n">
        <v>1</v>
      </c>
    </row>
    <row r="10564" ht="18" customHeight="1" s="181">
      <c r="A10564" s="58" t="inlineStr">
        <is>
          <t>Dhu000001869</t>
        </is>
      </c>
      <c r="B10564" s="55" t="n">
        <v>0.339201</v>
      </c>
      <c r="C10564" s="55" t="n">
        <v>2.90872</v>
      </c>
      <c r="D10564" s="55" t="n">
        <v>0.116615</v>
      </c>
      <c r="E10564" s="55" t="inlineStr">
        <is>
          <t>Transcription factor gene</t>
        </is>
      </c>
      <c r="F10564" s="55" t="n">
        <v>1</v>
      </c>
    </row>
    <row r="10565" ht="18" customHeight="1" s="181">
      <c r="A10565" s="58" t="inlineStr">
        <is>
          <t>Dhu000024485</t>
        </is>
      </c>
      <c r="B10565" s="55" t="n">
        <v>0.240384</v>
      </c>
      <c r="C10565" s="55" t="n">
        <v>2.19881</v>
      </c>
      <c r="D10565" s="55" t="n">
        <v>0.11027685</v>
      </c>
      <c r="E10565" s="55" t="inlineStr">
        <is>
          <t>Transcription factor gene</t>
        </is>
      </c>
      <c r="F10565" s="55" t="n">
        <v>1</v>
      </c>
    </row>
    <row r="10566" ht="18" customHeight="1" s="181">
      <c r="A10566" s="58" t="inlineStr">
        <is>
          <t>Dhu000009734</t>
        </is>
      </c>
      <c r="B10566" s="55" t="n">
        <v>0.622769</v>
      </c>
      <c r="C10566" s="55" t="n">
        <v>2.34865</v>
      </c>
      <c r="D10566" s="55" t="n">
        <v>0.26516</v>
      </c>
      <c r="E10566" s="55" t="inlineStr">
        <is>
          <t>Transcription factor gene</t>
        </is>
      </c>
      <c r="F10566" s="55" t="n">
        <v>1</v>
      </c>
    </row>
    <row r="10567" ht="18" customHeight="1" s="181">
      <c r="A10567" s="58" t="inlineStr">
        <is>
          <t>Dhu000025744</t>
        </is>
      </c>
      <c r="B10567" s="55" t="n">
        <v>0.460648</v>
      </c>
      <c r="C10567" s="55" t="n">
        <v>3.41489</v>
      </c>
      <c r="D10567" s="55" t="n">
        <v>0.134894</v>
      </c>
      <c r="E10567" s="55" t="inlineStr">
        <is>
          <t>Transcription factor gene</t>
        </is>
      </c>
      <c r="F10567" s="55" t="n">
        <v>1</v>
      </c>
    </row>
    <row r="10568" ht="18" customHeight="1" s="181">
      <c r="A10568" s="58" t="inlineStr">
        <is>
          <t>Dhu000025742</t>
        </is>
      </c>
      <c r="B10568" s="55" t="n">
        <v>0.466592</v>
      </c>
      <c r="C10568" s="55" t="n">
        <v>2.87983</v>
      </c>
      <c r="D10568" s="55" t="n">
        <v>0.162021</v>
      </c>
      <c r="E10568" s="55" t="inlineStr">
        <is>
          <t>Transcription factor gene</t>
        </is>
      </c>
      <c r="F10568" s="55" t="n">
        <v>1</v>
      </c>
    </row>
    <row r="10569" ht="18" customHeight="1" s="181">
      <c r="A10569" s="58" t="inlineStr">
        <is>
          <t>Dhu000024486</t>
        </is>
      </c>
      <c r="B10569" s="55" t="n">
        <v>0.567397</v>
      </c>
      <c r="C10569" s="55" t="n">
        <v>2.53859</v>
      </c>
      <c r="D10569" s="55" t="n">
        <v>0.223509</v>
      </c>
      <c r="E10569" s="55" t="inlineStr">
        <is>
          <t>Transcription factor gene</t>
        </is>
      </c>
      <c r="F10569" s="55" t="n">
        <v>1</v>
      </c>
    </row>
    <row r="10570" ht="18" customHeight="1" s="181">
      <c r="A10570" s="58" t="inlineStr">
        <is>
          <t>Dhu000025748</t>
        </is>
      </c>
      <c r="B10570" s="55" t="n">
        <v>0.223128</v>
      </c>
      <c r="C10570" s="55" t="n">
        <v>3.41987</v>
      </c>
      <c r="D10570" s="55" t="n">
        <v>0.0652446</v>
      </c>
      <c r="E10570" s="55" t="inlineStr">
        <is>
          <t>Transcription factor gene</t>
        </is>
      </c>
      <c r="F10570" s="55" t="n">
        <v>1</v>
      </c>
    </row>
    <row r="10571" ht="18" customHeight="1" s="181">
      <c r="A10571" s="58" t="inlineStr">
        <is>
          <t>Dhu000014864</t>
        </is>
      </c>
      <c r="B10571" s="55" t="n">
        <v>0.502643</v>
      </c>
      <c r="C10571" s="55" t="n">
        <v>2.73201</v>
      </c>
      <c r="D10571" s="55" t="n">
        <v>0.183982</v>
      </c>
      <c r="E10571" s="55" t="inlineStr">
        <is>
          <t>Transcription factor gene</t>
        </is>
      </c>
      <c r="F10571" s="55" t="n">
        <v>1</v>
      </c>
    </row>
    <row r="10572" ht="18" customHeight="1" s="181">
      <c r="A10572" s="58" t="inlineStr">
        <is>
          <t>Dhu000021015</t>
        </is>
      </c>
      <c r="B10572" s="55" t="n">
        <v>0.187344</v>
      </c>
      <c r="C10572" s="55" t="n">
        <v>3.646045</v>
      </c>
      <c r="D10572" s="55" t="n">
        <v>0.05160375</v>
      </c>
      <c r="E10572" s="55" t="inlineStr">
        <is>
          <t>Transcription factor gene</t>
        </is>
      </c>
      <c r="F10572" s="55" t="n">
        <v>1</v>
      </c>
    </row>
    <row r="10573" ht="18" customHeight="1" s="181">
      <c r="A10573" s="58" t="inlineStr">
        <is>
          <t>Dhu000000141</t>
        </is>
      </c>
      <c r="B10573" s="55" t="n">
        <v>0.230133</v>
      </c>
      <c r="C10573" s="55" t="n">
        <v>3.811735</v>
      </c>
      <c r="D10573" s="55" t="n">
        <v>0.06039155</v>
      </c>
      <c r="E10573" s="55" t="inlineStr">
        <is>
          <t>Transcription factor gene</t>
        </is>
      </c>
      <c r="F10573" s="55" t="n">
        <v>1</v>
      </c>
    </row>
    <row r="10574" ht="18" customHeight="1" s="181">
      <c r="A10574" s="58" t="inlineStr">
        <is>
          <t>Dhu000028165</t>
        </is>
      </c>
      <c r="B10574" s="55" t="n">
        <v>0.443998</v>
      </c>
      <c r="C10574" s="55" t="n">
        <v>1.14232</v>
      </c>
      <c r="D10574" s="55" t="n">
        <v>0.388681</v>
      </c>
      <c r="E10574" s="55" t="inlineStr">
        <is>
          <t>Transcription factor gene</t>
        </is>
      </c>
      <c r="F10574" s="55" t="n">
        <v>1</v>
      </c>
    </row>
    <row r="10575" ht="18" customHeight="1" s="181">
      <c r="A10575" s="58" t="inlineStr">
        <is>
          <t>Dhu000015035</t>
        </is>
      </c>
      <c r="B10575" s="55" t="n">
        <v>0.321299</v>
      </c>
      <c r="C10575" s="55" t="n">
        <v>3.19566</v>
      </c>
      <c r="D10575" s="55" t="n">
        <v>0.10054325</v>
      </c>
      <c r="E10575" s="55" t="inlineStr">
        <is>
          <t>Transcription factor gene</t>
        </is>
      </c>
      <c r="F10575" s="55" t="n">
        <v>1</v>
      </c>
    </row>
    <row r="10576" ht="18" customHeight="1" s="181">
      <c r="A10576" s="58" t="inlineStr">
        <is>
          <t>Dhu000027013</t>
        </is>
      </c>
      <c r="B10576" s="55" t="n">
        <v>0.0727392</v>
      </c>
      <c r="C10576" s="55" t="n">
        <v>0.6493865</v>
      </c>
      <c r="D10576" s="55" t="n">
        <v>0.1128215</v>
      </c>
      <c r="E10576" s="55" t="inlineStr">
        <is>
          <t>Transcription factor gene</t>
        </is>
      </c>
      <c r="F10576" s="55" t="n">
        <v>1</v>
      </c>
    </row>
    <row r="10577" ht="18" customHeight="1" s="181">
      <c r="A10577" s="58" t="inlineStr">
        <is>
          <t>Dhu000020874</t>
        </is>
      </c>
      <c r="B10577" s="55" t="n">
        <v>0.706777</v>
      </c>
      <c r="C10577" s="55" t="n">
        <v>2.32105</v>
      </c>
      <c r="D10577" s="55" t="n">
        <v>0.304507</v>
      </c>
      <c r="E10577" s="55" t="inlineStr">
        <is>
          <t>Transcription factor gene</t>
        </is>
      </c>
      <c r="F10577" s="55" t="n">
        <v>1</v>
      </c>
    </row>
    <row r="10578" ht="18" customHeight="1" s="181">
      <c r="A10578" s="58" t="inlineStr">
        <is>
          <t>Dhu000003839</t>
        </is>
      </c>
      <c r="B10578" s="55" t="n">
        <v>0.384048</v>
      </c>
      <c r="C10578" s="55" t="n">
        <v>2.71584</v>
      </c>
      <c r="D10578" s="55" t="n">
        <v>0.14141</v>
      </c>
      <c r="E10578" s="55" t="inlineStr">
        <is>
          <t>Transcription factor gene</t>
        </is>
      </c>
      <c r="F10578" s="55" t="n">
        <v>1</v>
      </c>
    </row>
    <row r="10579" ht="18" customHeight="1" s="181">
      <c r="A10579" s="58" t="inlineStr">
        <is>
          <t>Dhu000006468</t>
        </is>
      </c>
      <c r="B10579" s="55" t="n">
        <v>0.238534</v>
      </c>
      <c r="C10579" s="55" t="n">
        <v>3.47403</v>
      </c>
      <c r="D10579" s="55" t="n">
        <v>0.0686619</v>
      </c>
      <c r="E10579" s="55" t="inlineStr">
        <is>
          <t>Transcription factor gene</t>
        </is>
      </c>
      <c r="F10579" s="55" t="n">
        <v>1</v>
      </c>
    </row>
    <row r="10580" ht="18" customHeight="1" s="181">
      <c r="A10580" s="58" t="inlineStr">
        <is>
          <t>Dhu000017477</t>
        </is>
      </c>
      <c r="B10580" s="55" t="n">
        <v>0.399306</v>
      </c>
      <c r="C10580" s="55" t="n">
        <v>3.838615</v>
      </c>
      <c r="D10580" s="55" t="n">
        <v>0.104412499999999</v>
      </c>
      <c r="E10580" s="55" t="inlineStr">
        <is>
          <t>Transcription factor gene</t>
        </is>
      </c>
      <c r="F10580" s="55" t="n">
        <v>1</v>
      </c>
    </row>
    <row r="10581" ht="18" customHeight="1" s="181">
      <c r="A10581" s="58" t="inlineStr">
        <is>
          <t>Dhu000010222</t>
        </is>
      </c>
      <c r="B10581" s="55" t="n">
        <v>0.5394640000000001</v>
      </c>
      <c r="C10581" s="55" t="n">
        <v>2.7292</v>
      </c>
      <c r="D10581" s="55" t="n">
        <v>0.197664</v>
      </c>
      <c r="E10581" s="55" t="inlineStr">
        <is>
          <t>Transcription factor gene</t>
        </is>
      </c>
      <c r="F10581" s="55" t="n">
        <v>1</v>
      </c>
    </row>
    <row r="10582" ht="18" customHeight="1" s="181">
      <c r="A10582" s="58" t="inlineStr">
        <is>
          <t>Dhu000020129</t>
        </is>
      </c>
      <c r="B10582" s="55" t="n">
        <v>0.561878</v>
      </c>
      <c r="C10582" s="55" t="n">
        <v>2.43533</v>
      </c>
      <c r="D10582" s="55" t="n">
        <v>0.23072</v>
      </c>
      <c r="E10582" s="55" t="inlineStr">
        <is>
          <t>Transcription factor gene</t>
        </is>
      </c>
      <c r="F10582" s="55" t="n">
        <v>1</v>
      </c>
    </row>
    <row r="10583" ht="18" customHeight="1" s="181">
      <c r="A10583" s="58" t="inlineStr">
        <is>
          <t>Dhu000020121</t>
        </is>
      </c>
      <c r="B10583" s="55" t="n">
        <v>0.3827705</v>
      </c>
      <c r="C10583" s="55" t="n">
        <v>3.48562</v>
      </c>
      <c r="D10583" s="55" t="n">
        <v>0.1182632</v>
      </c>
      <c r="E10583" s="55" t="inlineStr">
        <is>
          <t>Transcription factor gene</t>
        </is>
      </c>
      <c r="F10583" s="55" t="n">
        <v>1</v>
      </c>
    </row>
    <row r="10584" ht="18" customHeight="1" s="181">
      <c r="A10584" s="58" t="inlineStr">
        <is>
          <t>Dhu000001144</t>
        </is>
      </c>
      <c r="B10584" s="55" t="n">
        <v>0.4217085</v>
      </c>
      <c r="C10584" s="55" t="n">
        <v>1.2497775</v>
      </c>
      <c r="D10584" s="55" t="n">
        <v>0.346322</v>
      </c>
      <c r="E10584" s="55" t="inlineStr">
        <is>
          <t>Transcription factor gene</t>
        </is>
      </c>
      <c r="F10584" s="55" t="n">
        <v>1</v>
      </c>
    </row>
    <row r="10585" ht="18" customHeight="1" s="181">
      <c r="A10585" s="58" t="inlineStr">
        <is>
          <t>Dhu000000876</t>
        </is>
      </c>
      <c r="B10585" s="55" t="n">
        <v>0.3707645</v>
      </c>
      <c r="C10585" s="55" t="n">
        <v>2.331035</v>
      </c>
      <c r="D10585" s="55" t="n">
        <v>0.159663</v>
      </c>
      <c r="E10585" s="55" t="inlineStr">
        <is>
          <t>Transcription factor gene</t>
        </is>
      </c>
      <c r="F10585" s="55" t="n">
        <v>1</v>
      </c>
    </row>
    <row r="10586" ht="18" customHeight="1" s="181">
      <c r="A10586" s="58" t="inlineStr">
        <is>
          <t>Dhu000013572</t>
        </is>
      </c>
      <c r="B10586" s="55" t="n">
        <v>0.381487</v>
      </c>
      <c r="C10586" s="55" t="n">
        <v>3.34228</v>
      </c>
      <c r="D10586" s="55" t="n">
        <v>0.11414</v>
      </c>
      <c r="E10586" s="55" t="inlineStr">
        <is>
          <t>Transcription factor gene</t>
        </is>
      </c>
      <c r="F10586" s="55" t="n">
        <v>1</v>
      </c>
    </row>
    <row r="10587" ht="18" customHeight="1" s="181">
      <c r="A10587" s="58" t="inlineStr">
        <is>
          <t>Dhu000004020</t>
        </is>
      </c>
      <c r="B10587" s="55" t="n">
        <v>0.612424499999999</v>
      </c>
      <c r="C10587" s="55" t="n">
        <v>2.15155</v>
      </c>
      <c r="D10587" s="55" t="n">
        <v>0.285211</v>
      </c>
      <c r="E10587" s="55" t="inlineStr">
        <is>
          <t>Transcription factor gene</t>
        </is>
      </c>
      <c r="F10587" s="55" t="n">
        <v>1</v>
      </c>
    </row>
    <row r="10588" ht="18" customHeight="1" s="181">
      <c r="A10588" s="58" t="inlineStr">
        <is>
          <t>Dhu000004027</t>
        </is>
      </c>
      <c r="B10588" s="55" t="n">
        <v>0.60019925</v>
      </c>
      <c r="C10588" s="55" t="n">
        <v>2.27072</v>
      </c>
      <c r="D10588" s="55" t="n">
        <v>0.29829875</v>
      </c>
      <c r="E10588" s="55" t="inlineStr">
        <is>
          <t>Transcription factor gene</t>
        </is>
      </c>
      <c r="F10588" s="55" t="n">
        <v>1</v>
      </c>
    </row>
    <row r="10589" ht="18" customHeight="1" s="181">
      <c r="A10589" s="58" t="inlineStr">
        <is>
          <t>Dhu000024365</t>
        </is>
      </c>
      <c r="B10589" s="55" t="n">
        <v>0.537639499999999</v>
      </c>
      <c r="C10589" s="55" t="n">
        <v>2.71997</v>
      </c>
      <c r="D10589" s="55" t="n">
        <v>0.197979</v>
      </c>
      <c r="E10589" s="55" t="inlineStr">
        <is>
          <t>Transcription factor gene</t>
        </is>
      </c>
      <c r="F10589" s="55" t="n">
        <v>1</v>
      </c>
    </row>
    <row r="10590" ht="18" customHeight="1" s="181">
      <c r="A10590" s="58" t="inlineStr">
        <is>
          <t>Dhu000024607</t>
        </is>
      </c>
      <c r="B10590" s="55" t="n">
        <v>0.275054</v>
      </c>
      <c r="C10590" s="55" t="n">
        <v>3.53236</v>
      </c>
      <c r="D10590" s="55" t="n">
        <v>0.0778668</v>
      </c>
      <c r="E10590" s="55" t="inlineStr">
        <is>
          <t>Transcription factor gene</t>
        </is>
      </c>
      <c r="F10590" s="55" t="n">
        <v>1</v>
      </c>
    </row>
    <row r="10591" ht="18" customHeight="1" s="181">
      <c r="A10591" s="58" t="inlineStr">
        <is>
          <t>Dhu000004681</t>
        </is>
      </c>
      <c r="B10591" s="55" t="n">
        <v>0.437337</v>
      </c>
      <c r="C10591" s="55" t="n">
        <v>3.51757</v>
      </c>
      <c r="D10591" s="55" t="n">
        <v>0.124329</v>
      </c>
      <c r="E10591" s="55" t="inlineStr">
        <is>
          <t>Transcription factor gene</t>
        </is>
      </c>
      <c r="F10591" s="55" t="n">
        <v>1</v>
      </c>
    </row>
    <row r="10592" ht="18" customHeight="1" s="181">
      <c r="A10592" s="58" t="inlineStr">
        <is>
          <t>Dhu000002683</t>
        </is>
      </c>
      <c r="B10592" s="55" t="n">
        <v>0.414925</v>
      </c>
      <c r="C10592" s="55" t="n">
        <v>2.96292</v>
      </c>
      <c r="D10592" s="55" t="n">
        <v>0.140039</v>
      </c>
      <c r="E10592" s="55" t="inlineStr">
        <is>
          <t>Transcription factor gene</t>
        </is>
      </c>
      <c r="F10592" s="55" t="n">
        <v>1</v>
      </c>
    </row>
    <row r="10593" ht="18" customHeight="1" s="181">
      <c r="A10593" s="58" t="inlineStr">
        <is>
          <t>Dhu000008902</t>
        </is>
      </c>
      <c r="B10593" s="55" t="n">
        <v>0.286680999999999</v>
      </c>
      <c r="C10593" s="55" t="n">
        <v>2.686105</v>
      </c>
      <c r="D10593" s="55" t="n">
        <v>0.107186499999999</v>
      </c>
      <c r="E10593" s="55" t="inlineStr">
        <is>
          <t>Transcription factor gene</t>
        </is>
      </c>
      <c r="F10593" s="55" t="n">
        <v>1</v>
      </c>
    </row>
    <row r="10594" ht="18" customHeight="1" s="181">
      <c r="A10594" s="58" t="inlineStr">
        <is>
          <t>Dhu000004971</t>
        </is>
      </c>
      <c r="B10594" s="55" t="n">
        <v>0.4921</v>
      </c>
      <c r="C10594" s="55" t="n">
        <v>2.20807</v>
      </c>
      <c r="D10594" s="55" t="n">
        <v>0.222865</v>
      </c>
      <c r="E10594" s="55" t="inlineStr">
        <is>
          <t>Transcription factor gene</t>
        </is>
      </c>
      <c r="F10594" s="55" t="n">
        <v>1</v>
      </c>
    </row>
    <row r="10595" ht="18" customHeight="1" s="181">
      <c r="A10595" s="58" t="inlineStr">
        <is>
          <t>Dhu000018560</t>
        </is>
      </c>
      <c r="B10595" s="55" t="n">
        <v>0.558829999999999</v>
      </c>
      <c r="C10595" s="55" t="n">
        <v>2.440015</v>
      </c>
      <c r="D10595" s="55" t="n">
        <v>0.229022</v>
      </c>
      <c r="E10595" s="55" t="inlineStr">
        <is>
          <t>Transcription factor gene</t>
        </is>
      </c>
      <c r="F10595" s="55" t="n">
        <v>1</v>
      </c>
    </row>
    <row r="10596" ht="18" customHeight="1" s="181">
      <c r="A10596" s="58" t="inlineStr">
        <is>
          <t>Dhu000022380</t>
        </is>
      </c>
      <c r="B10596" s="55" t="n">
        <v>0.5083323333333331</v>
      </c>
      <c r="C10596" s="55" t="n">
        <v>2.40477666666666</v>
      </c>
      <c r="D10596" s="55" t="n">
        <v>0.240364</v>
      </c>
      <c r="E10596" s="55" t="inlineStr">
        <is>
          <t>Transcription factor gene</t>
        </is>
      </c>
      <c r="F10596" s="55" t="n">
        <v>1</v>
      </c>
    </row>
    <row r="10597" ht="18" customHeight="1" s="181">
      <c r="A10597" s="58" t="inlineStr">
        <is>
          <t>Dhu000005081</t>
        </is>
      </c>
      <c r="B10597" s="55" t="n">
        <v>0.311861</v>
      </c>
      <c r="C10597" s="55" t="n">
        <v>3.58961</v>
      </c>
      <c r="D10597" s="55" t="n">
        <v>0.0877652333333333</v>
      </c>
      <c r="E10597" s="55" t="inlineStr">
        <is>
          <t>Transcription factor gene</t>
        </is>
      </c>
      <c r="F10597" s="55" t="n">
        <v>1</v>
      </c>
    </row>
    <row r="10598" ht="18" customHeight="1" s="181">
      <c r="A10598" s="58" t="inlineStr">
        <is>
          <t>Dhu000003330</t>
        </is>
      </c>
      <c r="B10598" s="55" t="n">
        <v>0.380818</v>
      </c>
      <c r="C10598" s="55" t="n">
        <v>1.85032</v>
      </c>
      <c r="D10598" s="55" t="n">
        <v>0.205812</v>
      </c>
      <c r="E10598" s="55" t="inlineStr">
        <is>
          <t>Transcription factor gene</t>
        </is>
      </c>
      <c r="F10598" s="55" t="n">
        <v>1</v>
      </c>
    </row>
    <row r="10599" ht="18" customHeight="1" s="181">
      <c r="A10599" s="58" t="inlineStr">
        <is>
          <t>Dhu000011790</t>
        </is>
      </c>
      <c r="B10599" s="55" t="n">
        <v>0.434739333333333</v>
      </c>
      <c r="C10599" s="55" t="n">
        <v>3.09241333333333</v>
      </c>
      <c r="D10599" s="55" t="n">
        <v>0.141756</v>
      </c>
      <c r="E10599" s="55" t="inlineStr">
        <is>
          <t>Transcription factor gene</t>
        </is>
      </c>
      <c r="F10599" s="55" t="n">
        <v>1</v>
      </c>
    </row>
    <row r="10600" ht="18" customHeight="1" s="181">
      <c r="A10600" s="58" t="inlineStr">
        <is>
          <t>Dhu000006677</t>
        </is>
      </c>
      <c r="B10600" s="55" t="n">
        <v>0.397132</v>
      </c>
      <c r="C10600" s="55" t="n">
        <v>3.35138</v>
      </c>
      <c r="D10600" s="55" t="n">
        <v>0.118498</v>
      </c>
      <c r="E10600" s="55" t="inlineStr">
        <is>
          <t>Transcription factor gene</t>
        </is>
      </c>
      <c r="F10600" s="55" t="n">
        <v>1</v>
      </c>
    </row>
    <row r="10601" ht="18" customHeight="1" s="181">
      <c r="A10601" s="58" t="inlineStr">
        <is>
          <t>Dhu000006851</t>
        </is>
      </c>
      <c r="B10601" s="55" t="n">
        <v>0.118039</v>
      </c>
      <c r="C10601" s="55" t="n">
        <v>3.6017</v>
      </c>
      <c r="D10601" s="55" t="n">
        <v>0.0327733</v>
      </c>
      <c r="E10601" s="55" t="inlineStr">
        <is>
          <t>Transcription factor gene</t>
        </is>
      </c>
      <c r="F10601" s="55" t="n">
        <v>1</v>
      </c>
    </row>
    <row r="10602" ht="18" customHeight="1" s="181">
      <c r="A10602" s="58" t="inlineStr">
        <is>
          <t>Dhu000010329</t>
        </is>
      </c>
      <c r="B10602" s="55" t="n">
        <v>0.562174</v>
      </c>
      <c r="C10602" s="55" t="n">
        <v>2.42507</v>
      </c>
      <c r="D10602" s="55" t="n">
        <v>0.231818</v>
      </c>
      <c r="E10602" s="55" t="inlineStr">
        <is>
          <t>Transcription factor gene</t>
        </is>
      </c>
      <c r="F10602" s="55" t="n">
        <v>1</v>
      </c>
    </row>
    <row r="10603" ht="18" customHeight="1" s="181">
      <c r="A10603" s="58" t="inlineStr">
        <is>
          <t>Dhu000000681</t>
        </is>
      </c>
      <c r="B10603" s="55" t="n">
        <v>0.5722739999999999</v>
      </c>
      <c r="C10603" s="55" t="n">
        <v>2.302875</v>
      </c>
      <c r="D10603" s="55" t="n">
        <v>0.248435</v>
      </c>
      <c r="E10603" s="55" t="inlineStr">
        <is>
          <t>Transcription factor gene</t>
        </is>
      </c>
      <c r="F10603" s="55" t="n">
        <v>1</v>
      </c>
    </row>
    <row r="10604" ht="18" customHeight="1" s="181">
      <c r="A10604" s="58" t="inlineStr">
        <is>
          <t>Dhu000000687</t>
        </is>
      </c>
      <c r="B10604" s="55" t="n">
        <v>0.264479</v>
      </c>
      <c r="C10604" s="55" t="n">
        <v>3.7781</v>
      </c>
      <c r="D10604" s="55" t="n">
        <v>0.0700033</v>
      </c>
      <c r="E10604" s="55" t="inlineStr">
        <is>
          <t>Transcription factor gene</t>
        </is>
      </c>
      <c r="F10604" s="55" t="n">
        <v>1</v>
      </c>
    </row>
    <row r="10605" ht="18" customHeight="1" s="181">
      <c r="A10605" s="58" t="inlineStr">
        <is>
          <t>Dhu000010040</t>
        </is>
      </c>
      <c r="B10605" s="55" t="n">
        <v>0.4414002</v>
      </c>
      <c r="C10605" s="55" t="n">
        <v>2.514952</v>
      </c>
      <c r="D10605" s="55" t="n">
        <v>0.213018</v>
      </c>
      <c r="E10605" s="55" t="inlineStr">
        <is>
          <t>Transcription factor gene</t>
        </is>
      </c>
      <c r="F10605" s="55" t="n">
        <v>1</v>
      </c>
    </row>
    <row r="10606" ht="18" customHeight="1" s="181">
      <c r="A10606" s="58" t="inlineStr">
        <is>
          <t>Dhu000025229</t>
        </is>
      </c>
      <c r="B10606" s="55" t="n">
        <v>0.526</v>
      </c>
      <c r="C10606" s="55" t="n">
        <v>2.32215</v>
      </c>
      <c r="D10606" s="55" t="n">
        <v>0.226514</v>
      </c>
      <c r="E10606" s="55" t="inlineStr">
        <is>
          <t>Transcription factor gene</t>
        </is>
      </c>
      <c r="F10606" s="55" t="n">
        <v>1</v>
      </c>
    </row>
    <row r="10607" ht="18" customHeight="1" s="181">
      <c r="A10607" s="58" t="inlineStr">
        <is>
          <t>Dhu000013144</t>
        </is>
      </c>
      <c r="B10607" s="55" t="n">
        <v>0.375516</v>
      </c>
      <c r="C10607" s="55" t="n">
        <v>3.10933</v>
      </c>
      <c r="D10607" s="55" t="n">
        <v>0.120771</v>
      </c>
      <c r="E10607" s="55" t="inlineStr">
        <is>
          <t>Transcription factor gene</t>
        </is>
      </c>
      <c r="F10607" s="55" t="n">
        <v>1</v>
      </c>
    </row>
    <row r="10608" ht="18" customHeight="1" s="181">
      <c r="A10608" s="58" t="inlineStr">
        <is>
          <t>Dhu000012544</t>
        </is>
      </c>
      <c r="B10608" s="55" t="n">
        <v>0.330499</v>
      </c>
      <c r="C10608" s="55" t="n">
        <v>3.21676</v>
      </c>
      <c r="D10608" s="55" t="n">
        <v>0.102743</v>
      </c>
      <c r="E10608" s="55" t="inlineStr">
        <is>
          <t>Transcription factor gene</t>
        </is>
      </c>
      <c r="F10608" s="55" t="n">
        <v>1</v>
      </c>
    </row>
    <row r="10609" ht="18" customHeight="1" s="181">
      <c r="A10609" s="58" t="inlineStr">
        <is>
          <t>Dhu000012361</t>
        </is>
      </c>
      <c r="B10609" s="55" t="n">
        <v>0.312131999999999</v>
      </c>
      <c r="C10609" s="55" t="n">
        <v>3.39773999999999</v>
      </c>
      <c r="D10609" s="55" t="n">
        <v>0.0919046</v>
      </c>
      <c r="E10609" s="55" t="inlineStr">
        <is>
          <t>Transcription factor gene</t>
        </is>
      </c>
      <c r="F10609" s="55" t="n">
        <v>1</v>
      </c>
    </row>
    <row r="10610" ht="18" customHeight="1" s="181">
      <c r="A10610" s="58" t="inlineStr">
        <is>
          <t>Dhu000025233</t>
        </is>
      </c>
      <c r="B10610" s="55" t="n">
        <v>0.5728605</v>
      </c>
      <c r="C10610" s="55" t="n">
        <v>2.48106</v>
      </c>
      <c r="D10610" s="55" t="n">
        <v>0.231190999999999</v>
      </c>
      <c r="E10610" s="55" t="inlineStr">
        <is>
          <t>Transcription factor gene</t>
        </is>
      </c>
      <c r="F10610" s="55" t="n">
        <v>8</v>
      </c>
    </row>
    <row r="10611" ht="18" customHeight="1" s="181">
      <c r="A10611" s="58" t="inlineStr">
        <is>
          <t>Dhu000003647</t>
        </is>
      </c>
      <c r="B10611" s="55" t="n">
        <v>0.138245</v>
      </c>
      <c r="C10611" s="55" t="n">
        <v>0.475941</v>
      </c>
      <c r="D10611" s="55" t="n">
        <v>0.290467</v>
      </c>
      <c r="E10611" s="55" t="inlineStr">
        <is>
          <t>Transcription factor gene</t>
        </is>
      </c>
      <c r="F10611" s="55" t="n">
        <v>1</v>
      </c>
    </row>
    <row r="10612" ht="18" customHeight="1" s="181">
      <c r="A10612" s="58" t="inlineStr">
        <is>
          <t>Dhu000004768</t>
        </is>
      </c>
      <c r="B10612" s="55" t="n">
        <v>0.433156</v>
      </c>
      <c r="C10612" s="55" t="n">
        <v>2.53763</v>
      </c>
      <c r="D10612" s="55" t="n">
        <v>0.170693</v>
      </c>
      <c r="E10612" s="55" t="inlineStr">
        <is>
          <t>Transcription factor gene</t>
        </is>
      </c>
      <c r="F10612" s="55" t="n">
        <v>1</v>
      </c>
    </row>
    <row r="10613" ht="18" customHeight="1" s="181">
      <c r="A10613" s="58" t="inlineStr">
        <is>
          <t>Dhu000015019</t>
        </is>
      </c>
      <c r="B10613" s="55" t="n">
        <v>0.396248666666666</v>
      </c>
      <c r="C10613" s="55" t="n">
        <v>4.14458333333333</v>
      </c>
      <c r="D10613" s="55" t="n">
        <v>0.0980561333333333</v>
      </c>
      <c r="E10613" s="55" t="inlineStr">
        <is>
          <t>Transcription factor gene</t>
        </is>
      </c>
      <c r="F10613" s="55" t="n">
        <v>1</v>
      </c>
    </row>
    <row r="10614" ht="18" customHeight="1" s="181">
      <c r="A10614" s="58" t="inlineStr">
        <is>
          <t>Dhu000020789</t>
        </is>
      </c>
      <c r="B10614" s="55" t="n">
        <v>0.3095585</v>
      </c>
      <c r="C10614" s="55" t="n">
        <v>2.62289</v>
      </c>
      <c r="D10614" s="55" t="n">
        <v>0.13630565</v>
      </c>
      <c r="E10614" s="55" t="inlineStr">
        <is>
          <t>Transcription factor gene</t>
        </is>
      </c>
      <c r="F10614" s="55" t="n">
        <v>1</v>
      </c>
    </row>
    <row r="10615" ht="18" customHeight="1" s="181">
      <c r="A10615" s="58" t="inlineStr">
        <is>
          <t>Dhu000022090</t>
        </is>
      </c>
      <c r="B10615" s="55" t="n">
        <v>0.4439715</v>
      </c>
      <c r="C10615" s="55" t="n">
        <v>2.84293</v>
      </c>
      <c r="D10615" s="55" t="n">
        <v>0.1652785</v>
      </c>
      <c r="E10615" s="55" t="inlineStr">
        <is>
          <t>Transcription factor gene</t>
        </is>
      </c>
      <c r="F10615" s="55" t="n">
        <v>1</v>
      </c>
    </row>
    <row r="10616" ht="18" customHeight="1" s="181">
      <c r="A10616" s="58" t="inlineStr">
        <is>
          <t>Dhu000026452</t>
        </is>
      </c>
      <c r="B10616" s="55" t="n">
        <v>0.324152</v>
      </c>
      <c r="C10616" s="55" t="n">
        <v>3.49183</v>
      </c>
      <c r="D10616" s="55" t="n">
        <v>0.0928315</v>
      </c>
      <c r="E10616" s="55" t="inlineStr">
        <is>
          <t>Transcription factor gene</t>
        </is>
      </c>
      <c r="F10616" s="55" t="n">
        <v>1</v>
      </c>
    </row>
    <row r="10617" ht="18" customHeight="1" s="181">
      <c r="A10617" s="58" t="inlineStr">
        <is>
          <t>Dhu000018999</t>
        </is>
      </c>
      <c r="B10617" s="55" t="n">
        <v>0.247675</v>
      </c>
      <c r="C10617" s="55" t="n">
        <v>1.30654</v>
      </c>
      <c r="D10617" s="55" t="n">
        <v>0.189566</v>
      </c>
      <c r="E10617" s="55" t="inlineStr">
        <is>
          <t>Transcription factor gene</t>
        </is>
      </c>
      <c r="F10617" s="55" t="n">
        <v>1</v>
      </c>
    </row>
    <row r="10618" ht="18" customHeight="1" s="181">
      <c r="A10618" s="58" t="inlineStr">
        <is>
          <t>Dhu000028148</t>
        </is>
      </c>
      <c r="B10618" s="55" t="n">
        <v>0.111422</v>
      </c>
      <c r="C10618" s="55" t="n">
        <v>3.30814</v>
      </c>
      <c r="D10618" s="55" t="n">
        <v>0.0336813</v>
      </c>
      <c r="E10618" s="55" t="inlineStr">
        <is>
          <t>Transcription factor gene</t>
        </is>
      </c>
      <c r="F10618" s="55" t="n">
        <v>1</v>
      </c>
    </row>
    <row r="10619" ht="18" customHeight="1" s="181">
      <c r="A10619" s="58" t="inlineStr">
        <is>
          <t>Dhu000020850</t>
        </is>
      </c>
      <c r="B10619" s="55" t="n">
        <v>0.425816</v>
      </c>
      <c r="C10619" s="55" t="n">
        <v>2.74454</v>
      </c>
      <c r="D10619" s="55" t="n">
        <v>0.15515</v>
      </c>
      <c r="E10619" s="55" t="inlineStr">
        <is>
          <t>Transcription factor gene</t>
        </is>
      </c>
      <c r="F10619" s="55" t="n">
        <v>1</v>
      </c>
    </row>
    <row r="10620" ht="18" customHeight="1" s="181">
      <c r="A10620" s="58" t="inlineStr">
        <is>
          <t>Dhu000003817</t>
        </is>
      </c>
      <c r="B10620" s="55" t="n">
        <v>0.64139</v>
      </c>
      <c r="C10620" s="55" t="n">
        <v>2.4881</v>
      </c>
      <c r="D10620" s="55" t="n">
        <v>0.257782</v>
      </c>
      <c r="E10620" s="55" t="inlineStr">
        <is>
          <t>Transcription factor gene</t>
        </is>
      </c>
      <c r="F10620" s="55" t="n">
        <v>1</v>
      </c>
    </row>
    <row r="10621" ht="18" customHeight="1" s="181">
      <c r="A10621" s="58" t="inlineStr">
        <is>
          <t>Dhu000003811</t>
        </is>
      </c>
      <c r="B10621" s="55" t="n">
        <v>0.340413</v>
      </c>
      <c r="C10621" s="55" t="n">
        <v>3.21497</v>
      </c>
      <c r="D10621" s="55" t="n">
        <v>0.105884</v>
      </c>
      <c r="E10621" s="55" t="inlineStr">
        <is>
          <t>Transcription factor gene</t>
        </is>
      </c>
      <c r="F10621" s="55" t="n">
        <v>1</v>
      </c>
    </row>
    <row r="10622" ht="18" customHeight="1" s="181">
      <c r="A10622" s="58" t="inlineStr">
        <is>
          <t>Dhu000006335</t>
        </is>
      </c>
      <c r="B10622" s="55" t="n">
        <v>0.3623515</v>
      </c>
      <c r="C10622" s="55" t="n">
        <v>3.067165</v>
      </c>
      <c r="D10622" s="55" t="n">
        <v>0.118153</v>
      </c>
      <c r="E10622" s="55" t="inlineStr">
        <is>
          <t>Transcription factor gene</t>
        </is>
      </c>
      <c r="F10622" s="55" t="n">
        <v>1</v>
      </c>
    </row>
    <row r="10623" ht="18" customHeight="1" s="181">
      <c r="A10623" s="58" t="inlineStr">
        <is>
          <t>Dhu000002387</t>
        </is>
      </c>
      <c r="B10623" s="55" t="n">
        <v>0.386703</v>
      </c>
      <c r="C10623" s="55" t="n">
        <v>1.45512</v>
      </c>
      <c r="D10623" s="55" t="n">
        <v>0.265754</v>
      </c>
      <c r="E10623" s="55" t="inlineStr">
        <is>
          <t>Transcription factor gene</t>
        </is>
      </c>
      <c r="F10623" s="55" t="n">
        <v>1</v>
      </c>
    </row>
    <row r="10624" ht="18" customHeight="1" s="181">
      <c r="A10624" s="58" t="inlineStr">
        <is>
          <t>Dhu000000896</t>
        </is>
      </c>
      <c r="B10624" s="55" t="n">
        <v>0.2555455</v>
      </c>
      <c r="C10624" s="55" t="n">
        <v>3.418365</v>
      </c>
      <c r="D10624" s="55" t="n">
        <v>0.0746901</v>
      </c>
      <c r="E10624" s="55" t="inlineStr">
        <is>
          <t>Transcription factor gene</t>
        </is>
      </c>
      <c r="F10624" s="55" t="n">
        <v>1</v>
      </c>
    </row>
    <row r="10625" ht="18" customHeight="1" s="181">
      <c r="A10625" s="58" t="inlineStr">
        <is>
          <t>Dhu000000090</t>
        </is>
      </c>
      <c r="B10625" s="55" t="n">
        <v>0.534722</v>
      </c>
      <c r="C10625" s="55" t="n">
        <v>2.41092</v>
      </c>
      <c r="D10625" s="55" t="n">
        <v>0.221792</v>
      </c>
      <c r="E10625" s="55" t="inlineStr">
        <is>
          <t>Transcription factor gene</t>
        </is>
      </c>
      <c r="F10625" s="55" t="n">
        <v>1</v>
      </c>
    </row>
    <row r="10626" ht="18" customHeight="1" s="181">
      <c r="A10626" s="58" t="inlineStr">
        <is>
          <t>Dhu000024622</t>
        </is>
      </c>
      <c r="B10626" s="55" t="n">
        <v>0.303695</v>
      </c>
      <c r="C10626" s="55" t="n">
        <v>3.3204</v>
      </c>
      <c r="D10626" s="55" t="n">
        <v>0.0914634</v>
      </c>
      <c r="E10626" s="55" t="inlineStr">
        <is>
          <t>Transcription factor gene</t>
        </is>
      </c>
      <c r="F10626" s="55" t="n">
        <v>1</v>
      </c>
    </row>
    <row r="10627" ht="18" customHeight="1" s="181">
      <c r="A10627" s="58" t="inlineStr">
        <is>
          <t>Dhu000018766</t>
        </is>
      </c>
      <c r="B10627" s="55" t="n">
        <v>0.601389</v>
      </c>
      <c r="C10627" s="55" t="n">
        <v>2.33889</v>
      </c>
      <c r="D10627" s="55" t="n">
        <v>0.257125</v>
      </c>
      <c r="E10627" s="55" t="inlineStr">
        <is>
          <t>Transcription factor gene</t>
        </is>
      </c>
      <c r="F10627" s="55" t="n">
        <v>1</v>
      </c>
    </row>
    <row r="10628" ht="18" customHeight="1" s="181">
      <c r="A10628" s="58" t="inlineStr">
        <is>
          <t>Dhu000018768</t>
        </is>
      </c>
      <c r="B10628" s="55" t="n">
        <v>0.367666999999999</v>
      </c>
      <c r="C10628" s="55" t="n">
        <v>3.30392</v>
      </c>
      <c r="D10628" s="55" t="n">
        <v>0.114402599999999</v>
      </c>
      <c r="E10628" s="55" t="inlineStr">
        <is>
          <t>Transcription factor gene</t>
        </is>
      </c>
      <c r="F10628" s="55" t="n">
        <v>1</v>
      </c>
    </row>
    <row r="10629" ht="18" customHeight="1" s="181">
      <c r="A10629" s="58" t="inlineStr">
        <is>
          <t>Dhu000005315</t>
        </is>
      </c>
      <c r="B10629" s="55" t="n">
        <v>0.354591</v>
      </c>
      <c r="C10629" s="55" t="n">
        <v>2.6107</v>
      </c>
      <c r="D10629" s="55" t="n">
        <v>0.135822</v>
      </c>
      <c r="E10629" s="55" t="inlineStr">
        <is>
          <t>Transcription factor gene</t>
        </is>
      </c>
      <c r="F10629" s="55" t="n">
        <v>1</v>
      </c>
    </row>
    <row r="10630" ht="18" customHeight="1" s="181">
      <c r="A10630" s="58" t="inlineStr">
        <is>
          <t>Dhu000015228</t>
        </is>
      </c>
      <c r="B10630" s="55" t="n">
        <v>0.717697</v>
      </c>
      <c r="C10630" s="55" t="n">
        <v>1.90136</v>
      </c>
      <c r="D10630" s="55" t="n">
        <v>0.377465</v>
      </c>
      <c r="E10630" s="55" t="inlineStr">
        <is>
          <t>Transcription factor gene</t>
        </is>
      </c>
      <c r="F10630" s="55" t="n">
        <v>1</v>
      </c>
    </row>
    <row r="10631" ht="18" customHeight="1" s="181">
      <c r="A10631" s="58" t="inlineStr">
        <is>
          <t>Dhu000022810</t>
        </is>
      </c>
      <c r="B10631" s="55" t="n">
        <v>0.393712</v>
      </c>
      <c r="C10631" s="55" t="n">
        <v>3.20566</v>
      </c>
      <c r="D10631" s="55" t="n">
        <v>0.1227865</v>
      </c>
      <c r="E10631" s="55" t="inlineStr">
        <is>
          <t>Transcription factor gene</t>
        </is>
      </c>
      <c r="F10631" s="55" t="n">
        <v>1</v>
      </c>
    </row>
    <row r="10632" ht="18" customHeight="1" s="181">
      <c r="A10632" s="58" t="inlineStr">
        <is>
          <t>Dhu000009074</t>
        </is>
      </c>
      <c r="B10632" s="55" t="n">
        <v>0.440703</v>
      </c>
      <c r="C10632" s="55" t="n">
        <v>2.86076</v>
      </c>
      <c r="D10632" s="55" t="n">
        <v>0.154051</v>
      </c>
      <c r="E10632" s="55" t="inlineStr">
        <is>
          <t>Transcription factor gene</t>
        </is>
      </c>
      <c r="F10632" s="55" t="n">
        <v>1</v>
      </c>
    </row>
    <row r="10633" ht="18" customHeight="1" s="181">
      <c r="A10633" s="58" t="inlineStr">
        <is>
          <t>Dhu000023637</t>
        </is>
      </c>
      <c r="B10633" s="55" t="n">
        <v>0.308546</v>
      </c>
      <c r="C10633" s="55" t="n">
        <v>3.32286</v>
      </c>
      <c r="D10633" s="55" t="n">
        <v>0.09285549999999999</v>
      </c>
      <c r="E10633" s="55" t="inlineStr">
        <is>
          <t>Transcription factor gene</t>
        </is>
      </c>
      <c r="F10633" s="55" t="n">
        <v>1</v>
      </c>
    </row>
    <row r="10634" ht="18" customHeight="1" s="181">
      <c r="A10634" s="58" t="inlineStr">
        <is>
          <t>Dhu000026667</t>
        </is>
      </c>
      <c r="B10634" s="55" t="n">
        <v>0.360451</v>
      </c>
      <c r="C10634" s="55" t="n">
        <v>2.94575</v>
      </c>
      <c r="D10634" s="55" t="n">
        <v>0.122363</v>
      </c>
      <c r="E10634" s="55" t="inlineStr">
        <is>
          <t>Transcription factor gene</t>
        </is>
      </c>
      <c r="F10634" s="55" t="n">
        <v>1</v>
      </c>
    </row>
    <row r="10635" ht="18" customHeight="1" s="181">
      <c r="A10635" s="58" t="inlineStr">
        <is>
          <t>Dhu000002338</t>
        </is>
      </c>
      <c r="B10635" s="55" t="n">
        <v>0.4401785</v>
      </c>
      <c r="C10635" s="55" t="n">
        <v>2.75039</v>
      </c>
      <c r="D10635" s="55" t="n">
        <v>0.162539</v>
      </c>
      <c r="E10635" s="55" t="inlineStr">
        <is>
          <t>Transcription factor gene</t>
        </is>
      </c>
      <c r="F10635" s="55" t="n">
        <v>1</v>
      </c>
    </row>
    <row r="10636" ht="18" customHeight="1" s="181">
      <c r="A10636" s="58" t="inlineStr">
        <is>
          <t>Dhu000008808</t>
        </is>
      </c>
      <c r="B10636" s="55" t="n">
        <v>0.390219</v>
      </c>
      <c r="C10636" s="55" t="n">
        <v>3.05385</v>
      </c>
      <c r="D10636" s="55" t="n">
        <v>0.128959</v>
      </c>
      <c r="E10636" s="55" t="inlineStr">
        <is>
          <t>Transcription factor gene</t>
        </is>
      </c>
      <c r="F10636" s="55" t="n">
        <v>1</v>
      </c>
    </row>
    <row r="10637" ht="18" customHeight="1" s="181">
      <c r="A10637" s="58" t="inlineStr">
        <is>
          <t>Dhu000017623</t>
        </is>
      </c>
      <c r="B10637" s="55" t="n">
        <v>0.570678</v>
      </c>
      <c r="C10637" s="55" t="n">
        <v>2.6326</v>
      </c>
      <c r="D10637" s="55" t="n">
        <v>0.216774</v>
      </c>
      <c r="E10637" s="55" t="inlineStr">
        <is>
          <t>Transcription factor gene</t>
        </is>
      </c>
      <c r="F10637" s="55" t="n">
        <v>1</v>
      </c>
    </row>
    <row r="10638" ht="18" customHeight="1" s="181">
      <c r="A10638" s="58" t="inlineStr">
        <is>
          <t>Dhu000017624</t>
        </is>
      </c>
      <c r="B10638" s="55" t="n">
        <v>0.334878</v>
      </c>
      <c r="C10638" s="55" t="n">
        <v>3.38454</v>
      </c>
      <c r="D10638" s="55" t="n">
        <v>0.09894360000000001</v>
      </c>
      <c r="E10638" s="55" t="inlineStr">
        <is>
          <t>Transcription factor gene</t>
        </is>
      </c>
      <c r="F10638" s="55" t="n">
        <v>1</v>
      </c>
    </row>
    <row r="10639" ht="18" customHeight="1" s="181">
      <c r="A10639" s="58" t="inlineStr">
        <is>
          <t>Dhu000003752</t>
        </is>
      </c>
      <c r="B10639" s="55" t="n">
        <v>0.268003</v>
      </c>
      <c r="C10639" s="55" t="n">
        <v>3.3954</v>
      </c>
      <c r="D10639" s="55" t="n">
        <v>0.0789311</v>
      </c>
      <c r="E10639" s="55" t="inlineStr">
        <is>
          <t>Transcription factor gene</t>
        </is>
      </c>
      <c r="F10639" s="55" t="n">
        <v>1</v>
      </c>
    </row>
    <row r="10640" ht="18" customHeight="1" s="181">
      <c r="A10640" s="58" t="inlineStr">
        <is>
          <t>Dhu000008228</t>
        </is>
      </c>
      <c r="B10640" s="55" t="n">
        <v>0.3948495</v>
      </c>
      <c r="C10640" s="55" t="n">
        <v>2.74843666666666</v>
      </c>
      <c r="D10640" s="55" t="n">
        <v>0.149990266666666</v>
      </c>
      <c r="E10640" s="55" t="inlineStr">
        <is>
          <t>Transcription factor gene</t>
        </is>
      </c>
      <c r="F10640" s="55" t="n">
        <v>1</v>
      </c>
    </row>
    <row r="10641" ht="18" customHeight="1" s="181">
      <c r="A10641" s="58" t="inlineStr">
        <is>
          <t>Dhu000000409</t>
        </is>
      </c>
      <c r="B10641" s="55" t="n">
        <v>0.495168</v>
      </c>
      <c r="C10641" s="55" t="n">
        <v>2.49531</v>
      </c>
      <c r="D10641" s="55" t="n">
        <v>0.19844</v>
      </c>
      <c r="E10641" s="55" t="inlineStr">
        <is>
          <t>Transcription factor gene</t>
        </is>
      </c>
      <c r="F10641" s="55" t="n">
        <v>1</v>
      </c>
    </row>
    <row r="10642" ht="18" customHeight="1" s="181">
      <c r="A10642" s="58" t="inlineStr">
        <is>
          <t>Dhu000015790</t>
        </is>
      </c>
      <c r="B10642" s="55" t="n">
        <v>0.460545</v>
      </c>
      <c r="C10642" s="55" t="n">
        <v>2.84176</v>
      </c>
      <c r="D10642" s="55" t="n">
        <v>0.162063</v>
      </c>
      <c r="E10642" s="55" t="inlineStr">
        <is>
          <t>Transcription factor gene</t>
        </is>
      </c>
      <c r="F10642" s="55" t="n">
        <v>1</v>
      </c>
    </row>
    <row r="10643" ht="18" customHeight="1" s="181">
      <c r="A10643" s="58" t="inlineStr">
        <is>
          <t>Dhu000009246</t>
        </is>
      </c>
      <c r="B10643" s="55" t="n">
        <v>0.344902</v>
      </c>
      <c r="C10643" s="55" t="n">
        <v>3.15675</v>
      </c>
      <c r="D10643" s="55" t="n">
        <v>0.109259</v>
      </c>
      <c r="E10643" s="55" t="inlineStr">
        <is>
          <t>Transcription factor gene</t>
        </is>
      </c>
      <c r="F10643" s="55" t="n">
        <v>1</v>
      </c>
    </row>
    <row r="10644" ht="18" customHeight="1" s="181">
      <c r="A10644" s="58" t="inlineStr">
        <is>
          <t>Dhu000026980</t>
        </is>
      </c>
      <c r="B10644" s="55" t="n">
        <v>0.368125</v>
      </c>
      <c r="C10644" s="55" t="n">
        <v>2.56515</v>
      </c>
      <c r="D10644" s="55" t="n">
        <v>0.14595195</v>
      </c>
      <c r="E10644" s="55" t="inlineStr">
        <is>
          <t>Transcription factor gene</t>
        </is>
      </c>
      <c r="F10644" s="55" t="n">
        <v>1</v>
      </c>
    </row>
    <row r="10645" ht="18" customHeight="1" s="181">
      <c r="A10645" s="58" t="inlineStr">
        <is>
          <t>Dhu000022485</t>
        </is>
      </c>
      <c r="B10645" s="55" t="n">
        <v>0.370086</v>
      </c>
      <c r="C10645" s="55" t="n">
        <v>3.39362</v>
      </c>
      <c r="D10645" s="55" t="n">
        <v>0.109053</v>
      </c>
      <c r="E10645" s="55" t="inlineStr">
        <is>
          <t>Transcription factor gene</t>
        </is>
      </c>
      <c r="F10645" s="55" t="n">
        <v>1</v>
      </c>
    </row>
    <row r="10646" ht="18" customHeight="1" s="181">
      <c r="A10646" s="58" t="inlineStr">
        <is>
          <t>Dhu000021282</t>
        </is>
      </c>
      <c r="B10646" s="55" t="n">
        <v>0.440689</v>
      </c>
      <c r="C10646" s="55" t="n">
        <v>2.59825</v>
      </c>
      <c r="D10646" s="55" t="n">
        <v>0.16961</v>
      </c>
      <c r="E10646" s="55" t="inlineStr">
        <is>
          <t>Transcription factor gene</t>
        </is>
      </c>
      <c r="F10646" s="55" t="n">
        <v>1</v>
      </c>
    </row>
    <row r="10647" ht="18" customHeight="1" s="181">
      <c r="A10647" s="58" t="inlineStr">
        <is>
          <t>Dhu000009245</t>
        </is>
      </c>
      <c r="B10647" s="55" t="n">
        <v>0.2381</v>
      </c>
      <c r="C10647" s="55" t="n">
        <v>2.56249</v>
      </c>
      <c r="D10647" s="55" t="n">
        <v>0.10261485</v>
      </c>
      <c r="E10647" s="55" t="inlineStr">
        <is>
          <t>Transcription factor gene</t>
        </is>
      </c>
      <c r="F10647" s="55" t="n">
        <v>1</v>
      </c>
    </row>
    <row r="10648" ht="18" customHeight="1" s="181">
      <c r="A10648" s="58" t="inlineStr">
        <is>
          <t>Dhu000008209</t>
        </is>
      </c>
      <c r="B10648" s="55" t="n">
        <v>0.5639655</v>
      </c>
      <c r="C10648" s="55" t="n">
        <v>2.3855</v>
      </c>
      <c r="D10648" s="55" t="n">
        <v>0.2416025</v>
      </c>
      <c r="E10648" s="55" t="inlineStr">
        <is>
          <t>Transcription factor gene</t>
        </is>
      </c>
      <c r="F10648" s="55" t="n">
        <v>1</v>
      </c>
    </row>
    <row r="10649" ht="18" customHeight="1" s="181">
      <c r="A10649" s="58" t="inlineStr">
        <is>
          <t>Dhu000005126</t>
        </is>
      </c>
      <c r="B10649" s="55" t="n">
        <v>0.510529</v>
      </c>
      <c r="C10649" s="55" t="n">
        <v>2.73027</v>
      </c>
      <c r="D10649" s="55" t="n">
        <v>0.186989</v>
      </c>
      <c r="E10649" s="55" t="inlineStr">
        <is>
          <t>Transcription factor gene</t>
        </is>
      </c>
      <c r="F10649" s="55" t="n">
        <v>1</v>
      </c>
    </row>
    <row r="10650" ht="18" customHeight="1" s="181">
      <c r="A10650" s="58" t="inlineStr">
        <is>
          <t>Dhu000028311</t>
        </is>
      </c>
      <c r="B10650" s="55" t="n">
        <v>0.393012</v>
      </c>
      <c r="C10650" s="55" t="n">
        <v>2.81369</v>
      </c>
      <c r="D10650" s="55" t="n">
        <v>0.139678</v>
      </c>
      <c r="E10650" s="55" t="inlineStr">
        <is>
          <t>Transcription factor gene</t>
        </is>
      </c>
      <c r="F10650" s="55" t="n">
        <v>1</v>
      </c>
    </row>
    <row r="10651" ht="18" customHeight="1" s="181">
      <c r="A10651" s="58" t="inlineStr">
        <is>
          <t>Dhu000023282</t>
        </is>
      </c>
      <c r="B10651" s="55" t="n">
        <v>0.439539</v>
      </c>
      <c r="C10651" s="55" t="n">
        <v>2.59684</v>
      </c>
      <c r="D10651" s="55" t="n">
        <v>0.169259</v>
      </c>
      <c r="E10651" s="55" t="inlineStr">
        <is>
          <t>Transcription factor gene</t>
        </is>
      </c>
      <c r="F10651" s="55" t="n">
        <v>1</v>
      </c>
    </row>
    <row r="10652" ht="18" customHeight="1" s="181">
      <c r="A10652" s="58" t="inlineStr">
        <is>
          <t>Dhu000019597</t>
        </is>
      </c>
      <c r="B10652" s="55" t="n">
        <v>0.267133</v>
      </c>
      <c r="C10652" s="55" t="n">
        <v>1.02129</v>
      </c>
      <c r="D10652" s="55" t="n">
        <v>0.261565</v>
      </c>
      <c r="E10652" s="55" t="inlineStr">
        <is>
          <t>Transcription factor gene</t>
        </is>
      </c>
      <c r="F10652" s="55" t="n">
        <v>1</v>
      </c>
    </row>
    <row r="10653" ht="18" customHeight="1" s="181">
      <c r="A10653" s="58" t="inlineStr">
        <is>
          <t>Dhu000025876</t>
        </is>
      </c>
      <c r="B10653" s="55" t="n">
        <v>0.246326</v>
      </c>
      <c r="C10653" s="55" t="n">
        <v>3.89674</v>
      </c>
      <c r="D10653" s="55" t="n">
        <v>0.0632134</v>
      </c>
      <c r="E10653" s="55" t="inlineStr">
        <is>
          <t>Transcription factor gene</t>
        </is>
      </c>
      <c r="F10653" s="55" t="n">
        <v>1</v>
      </c>
    </row>
    <row r="10654" ht="18" customHeight="1" s="181">
      <c r="A10654" s="58" t="inlineStr">
        <is>
          <t>Dhu000021343</t>
        </is>
      </c>
      <c r="B10654" s="55" t="n">
        <v>0.346489</v>
      </c>
      <c r="C10654" s="55" t="n">
        <v>3.337225</v>
      </c>
      <c r="D10654" s="55" t="n">
        <v>0.108923949999999</v>
      </c>
      <c r="E10654" s="55" t="inlineStr">
        <is>
          <t>Transcription factor gene</t>
        </is>
      </c>
      <c r="F10654" s="55" t="n">
        <v>1</v>
      </c>
    </row>
    <row r="10655" ht="18" customHeight="1" s="181">
      <c r="A10655" s="58" t="inlineStr">
        <is>
          <t>Dhu000012269</t>
        </is>
      </c>
      <c r="B10655" s="55" t="n">
        <v>0.419186</v>
      </c>
      <c r="C10655" s="55" t="n">
        <v>3.06912</v>
      </c>
      <c r="D10655" s="55" t="n">
        <v>0.136582</v>
      </c>
      <c r="E10655" s="55" t="inlineStr">
        <is>
          <t>Transcription factor gene</t>
        </is>
      </c>
      <c r="F10655" s="55" t="n">
        <v>1</v>
      </c>
    </row>
    <row r="10656" ht="18" customHeight="1" s="181">
      <c r="A10656" s="58" t="inlineStr">
        <is>
          <t>Dhu000028162</t>
        </is>
      </c>
      <c r="B10656" s="55" t="n">
        <v>0.601503</v>
      </c>
      <c r="C10656" s="55" t="n">
        <v>2.5779</v>
      </c>
      <c r="D10656" s="55" t="n">
        <v>0.23333</v>
      </c>
      <c r="E10656" s="55" t="inlineStr">
        <is>
          <t>Transcription factor gene</t>
        </is>
      </c>
      <c r="F10656" s="55" t="n">
        <v>8</v>
      </c>
    </row>
    <row r="10657" ht="18" customHeight="1" s="181">
      <c r="A10657" s="58" t="inlineStr">
        <is>
          <t>Dhu000028169</t>
        </is>
      </c>
      <c r="B10657" s="55" t="n">
        <v>0.0265105</v>
      </c>
      <c r="C10657" s="55" t="n">
        <v>0.0534425</v>
      </c>
      <c r="D10657" s="55" t="n">
        <v>0.496056</v>
      </c>
      <c r="E10657" s="55" t="inlineStr">
        <is>
          <t>Transcription factor gene</t>
        </is>
      </c>
      <c r="F10657" s="55" t="n">
        <v>1</v>
      </c>
    </row>
    <row r="10658" ht="18" customHeight="1" s="181">
      <c r="A10658" s="58" t="inlineStr">
        <is>
          <t>Dhu000016236</t>
        </is>
      </c>
      <c r="B10658" s="55" t="n">
        <v>0.368355</v>
      </c>
      <c r="C10658" s="55" t="n">
        <v>3.76967</v>
      </c>
      <c r="D10658" s="55" t="n">
        <v>0.0977156</v>
      </c>
      <c r="E10658" s="55" t="inlineStr">
        <is>
          <t>Transcription factor gene</t>
        </is>
      </c>
      <c r="F10658" s="55" t="n">
        <v>1</v>
      </c>
    </row>
    <row r="10659" ht="18" customHeight="1" s="181">
      <c r="A10659" s="58" t="inlineStr">
        <is>
          <t>Dhu000023481</t>
        </is>
      </c>
      <c r="B10659" s="55" t="n">
        <v>0.312933</v>
      </c>
      <c r="C10659" s="55" t="n">
        <v>3.22724</v>
      </c>
      <c r="D10659" s="55" t="n">
        <v>0.09696639999999999</v>
      </c>
      <c r="E10659" s="55" t="inlineStr">
        <is>
          <t>Transcription factor gene</t>
        </is>
      </c>
      <c r="F10659" s="55" t="n">
        <v>1</v>
      </c>
    </row>
    <row r="10660" ht="18" customHeight="1" s="181">
      <c r="A10660" s="58" t="inlineStr">
        <is>
          <t>Dhu000015767</t>
        </is>
      </c>
      <c r="B10660" s="55" t="n">
        <v>0.40619</v>
      </c>
      <c r="C10660" s="55" t="n">
        <v>2.84582</v>
      </c>
      <c r="D10660" s="55" t="n">
        <v>0.142732</v>
      </c>
      <c r="E10660" s="55" t="inlineStr">
        <is>
          <t>Transcription factor gene</t>
        </is>
      </c>
      <c r="F10660" s="55" t="n">
        <v>1</v>
      </c>
    </row>
    <row r="10661" ht="18" customHeight="1" s="181">
      <c r="A10661" s="58" t="inlineStr">
        <is>
          <t>Dhu000002472</t>
        </is>
      </c>
      <c r="B10661" s="55" t="n">
        <v>0.716153</v>
      </c>
      <c r="C10661" s="55" t="n">
        <v>1.99568</v>
      </c>
      <c r="D10661" s="55" t="n">
        <v>0.358851</v>
      </c>
      <c r="E10661" s="55" t="inlineStr">
        <is>
          <t>Transcription factor gene</t>
        </is>
      </c>
      <c r="F10661" s="55" t="n">
        <v>1</v>
      </c>
    </row>
    <row r="10662" ht="18" customHeight="1" s="181">
      <c r="A10662" s="58" t="inlineStr">
        <is>
          <t>Dhu000018245</t>
        </is>
      </c>
      <c r="B10662" s="55" t="n">
        <v>0.2014115</v>
      </c>
      <c r="C10662" s="55" t="n">
        <v>2.306965</v>
      </c>
      <c r="D10662" s="55" t="n">
        <v>0.088209</v>
      </c>
      <c r="E10662" s="55" t="inlineStr">
        <is>
          <t>Transcription factor gene</t>
        </is>
      </c>
      <c r="F10662" s="55" t="n">
        <v>1</v>
      </c>
    </row>
    <row r="10663" ht="18" customHeight="1" s="181">
      <c r="A10663" s="58" t="inlineStr">
        <is>
          <t>Dhu000005584</t>
        </is>
      </c>
      <c r="B10663" s="55" t="n">
        <v>0.4494275</v>
      </c>
      <c r="C10663" s="55" t="n">
        <v>2.58277</v>
      </c>
      <c r="D10663" s="55" t="n">
        <v>0.1748875</v>
      </c>
      <c r="E10663" s="55" t="inlineStr">
        <is>
          <t>Transcription factor gene</t>
        </is>
      </c>
      <c r="F10663" s="55" t="n">
        <v>1</v>
      </c>
    </row>
    <row r="10664" ht="18" customHeight="1" s="181">
      <c r="A10664" s="58" t="inlineStr">
        <is>
          <t>Dhu000017439</t>
        </is>
      </c>
      <c r="B10664" s="55" t="n">
        <v>0.454591</v>
      </c>
      <c r="C10664" s="55" t="n">
        <v>2.60325</v>
      </c>
      <c r="D10664" s="55" t="n">
        <v>0.174624</v>
      </c>
      <c r="E10664" s="55" t="inlineStr">
        <is>
          <t>Transcription factor gene</t>
        </is>
      </c>
      <c r="F10664" s="55" t="n">
        <v>1</v>
      </c>
    </row>
    <row r="10665" ht="18" customHeight="1" s="181">
      <c r="A10665" s="58" t="inlineStr">
        <is>
          <t>Dhu000011174</t>
        </is>
      </c>
      <c r="B10665" s="55" t="n">
        <v>0.34582</v>
      </c>
      <c r="C10665" s="55" t="n">
        <v>2.021925</v>
      </c>
      <c r="D10665" s="55" t="n">
        <v>0.182414</v>
      </c>
      <c r="E10665" s="55" t="inlineStr">
        <is>
          <t>Transcription factor gene</t>
        </is>
      </c>
      <c r="F10665" s="55" t="n">
        <v>1</v>
      </c>
    </row>
    <row r="10666" ht="18" customHeight="1" s="181">
      <c r="A10666" s="58" t="inlineStr">
        <is>
          <t>Dhu000014526</t>
        </is>
      </c>
      <c r="B10666" s="55" t="n">
        <v>0.360213</v>
      </c>
      <c r="C10666" s="55" t="n">
        <v>3.198325</v>
      </c>
      <c r="D10666" s="55" t="n">
        <v>0.1126445</v>
      </c>
      <c r="E10666" s="55" t="inlineStr">
        <is>
          <t>Transcription factor gene</t>
        </is>
      </c>
      <c r="F10666" s="55" t="n">
        <v>1</v>
      </c>
    </row>
    <row r="10667" ht="18" customHeight="1" s="181">
      <c r="A10667" s="58" t="inlineStr">
        <is>
          <t>Dhu000014528</t>
        </is>
      </c>
      <c r="B10667" s="55" t="n">
        <v>0.424690333333333</v>
      </c>
      <c r="C10667" s="55" t="n">
        <v>2.66751333333333</v>
      </c>
      <c r="D10667" s="55" t="n">
        <v>0.159769</v>
      </c>
      <c r="E10667" s="55" t="inlineStr">
        <is>
          <t>Transcription factor gene</t>
        </is>
      </c>
      <c r="F10667" s="55" t="n">
        <v>1</v>
      </c>
    </row>
    <row r="10668" ht="18" customHeight="1" s="181">
      <c r="A10668" s="58" t="inlineStr">
        <is>
          <t>Dhu000003177</t>
        </is>
      </c>
      <c r="B10668" s="55" t="n">
        <v>0.477449</v>
      </c>
      <c r="C10668" s="55" t="n">
        <v>2.47393</v>
      </c>
      <c r="D10668" s="55" t="n">
        <v>0.192992</v>
      </c>
      <c r="E10668" s="55" t="inlineStr">
        <is>
          <t>Transcription factor gene</t>
        </is>
      </c>
      <c r="F10668" s="55" t="n">
        <v>1</v>
      </c>
    </row>
    <row r="10669" ht="18" customHeight="1" s="181">
      <c r="A10669" s="58" t="inlineStr">
        <is>
          <t>Dhu000018449</t>
        </is>
      </c>
      <c r="B10669" s="55" t="n">
        <v>0.371549</v>
      </c>
      <c r="C10669" s="55" t="n">
        <v>4.57289</v>
      </c>
      <c r="D10669" s="55" t="n">
        <v>0.0812503</v>
      </c>
      <c r="E10669" s="55" t="inlineStr">
        <is>
          <t>Transcription factor gene</t>
        </is>
      </c>
      <c r="F10669" s="55" t="n">
        <v>1</v>
      </c>
    </row>
    <row r="10670" ht="18" customHeight="1" s="181">
      <c r="A10670" s="58" t="inlineStr">
        <is>
          <t>Dhu000003691</t>
        </is>
      </c>
      <c r="B10670" s="55" t="n">
        <v>0.712857</v>
      </c>
      <c r="C10670" s="55" t="n">
        <v>1.841</v>
      </c>
      <c r="D10670" s="55" t="n">
        <v>0.387211</v>
      </c>
      <c r="E10670" s="55" t="inlineStr">
        <is>
          <t>Transcription factor gene</t>
        </is>
      </c>
      <c r="F10670" s="55" t="n">
        <v>1</v>
      </c>
    </row>
    <row r="10671" ht="18" customHeight="1" s="181">
      <c r="A10671" s="58" t="inlineStr">
        <is>
          <t>Dhu000018883</t>
        </is>
      </c>
      <c r="B10671" s="55" t="n">
        <v>0.395849</v>
      </c>
      <c r="C10671" s="55" t="n">
        <v>2.68375499999999</v>
      </c>
      <c r="D10671" s="55" t="n">
        <v>0.148044</v>
      </c>
      <c r="E10671" s="55" t="inlineStr">
        <is>
          <t>Transcription factor gene</t>
        </is>
      </c>
      <c r="F10671" s="55" t="n">
        <v>1</v>
      </c>
    </row>
    <row r="10672" ht="18" customHeight="1" s="181">
      <c r="A10672" s="58" t="inlineStr">
        <is>
          <t>Dhu000026846</t>
        </is>
      </c>
      <c r="B10672" s="55" t="n">
        <v>0.401626</v>
      </c>
      <c r="C10672" s="55" t="n">
        <v>2.56647</v>
      </c>
      <c r="D10672" s="55" t="n">
        <v>0.15649</v>
      </c>
      <c r="E10672" s="55" t="inlineStr">
        <is>
          <t>Transcription factor gene</t>
        </is>
      </c>
      <c r="F10672" s="55" t="n">
        <v>1</v>
      </c>
    </row>
    <row r="10673" ht="18" customHeight="1" s="181">
      <c r="A10673" s="58" t="inlineStr">
        <is>
          <t>Dhu000016219</t>
        </is>
      </c>
      <c r="B10673" s="55" t="n">
        <v>0.420968</v>
      </c>
      <c r="C10673" s="55" t="n">
        <v>3.09487666666666</v>
      </c>
      <c r="D10673" s="55" t="n">
        <v>0.137511666666666</v>
      </c>
      <c r="E10673" s="55" t="inlineStr">
        <is>
          <t>Transcription factor gene</t>
        </is>
      </c>
      <c r="F10673" s="55" t="n">
        <v>1</v>
      </c>
    </row>
    <row r="10674" ht="18" customHeight="1" s="181">
      <c r="A10674" s="58" t="inlineStr">
        <is>
          <t>Dhu000013533</t>
        </is>
      </c>
      <c r="B10674" s="55" t="n">
        <v>0.1418255</v>
      </c>
      <c r="C10674" s="55" t="n">
        <v>4.04287</v>
      </c>
      <c r="D10674" s="55" t="n">
        <v>0.0350805</v>
      </c>
      <c r="E10674" s="55" t="inlineStr">
        <is>
          <t>Transcription factor gene</t>
        </is>
      </c>
      <c r="F10674" s="55" t="n">
        <v>1</v>
      </c>
    </row>
    <row r="10675" ht="18" customHeight="1" s="181">
      <c r="A10675" s="58" t="inlineStr">
        <is>
          <t>Dhu000013535</t>
        </is>
      </c>
      <c r="B10675" s="55" t="n">
        <v>0.758007</v>
      </c>
      <c r="C10675" s="55" t="n">
        <v>2.04481</v>
      </c>
      <c r="D10675" s="55" t="n">
        <v>0.370699</v>
      </c>
      <c r="E10675" s="55" t="inlineStr">
        <is>
          <t>Transcription factor gene</t>
        </is>
      </c>
      <c r="F10675" s="55" t="n">
        <v>1</v>
      </c>
    </row>
    <row r="10676" ht="18" customHeight="1" s="181">
      <c r="A10676" s="58" t="inlineStr">
        <is>
          <t>Dhu000013539</t>
        </is>
      </c>
      <c r="B10676" s="55" t="n">
        <v>0.2289065</v>
      </c>
      <c r="C10676" s="55" t="n">
        <v>3.850435</v>
      </c>
      <c r="D10676" s="55" t="n">
        <v>0.06240685</v>
      </c>
      <c r="E10676" s="55" t="inlineStr">
        <is>
          <t>Transcription factor gene</t>
        </is>
      </c>
      <c r="F10676" s="55" t="n">
        <v>1</v>
      </c>
    </row>
    <row r="10677" ht="18" customHeight="1" s="181">
      <c r="A10677" s="58" t="inlineStr">
        <is>
          <t>Dhu000024936</t>
        </is>
      </c>
      <c r="B10677" s="55" t="n">
        <v>0.6689695</v>
      </c>
      <c r="C10677" s="55" t="n">
        <v>2.14018</v>
      </c>
      <c r="D10677" s="55" t="n">
        <v>0.312579999999999</v>
      </c>
      <c r="E10677" s="55" t="inlineStr">
        <is>
          <t>Transcription factor gene</t>
        </is>
      </c>
      <c r="F10677" s="55" t="n">
        <v>1</v>
      </c>
    </row>
    <row r="10678" ht="18" customHeight="1" s="181">
      <c r="A10678" s="58" t="inlineStr">
        <is>
          <t>Dhu000021344</t>
        </is>
      </c>
      <c r="B10678" s="55" t="n">
        <v>0.517270999999999</v>
      </c>
      <c r="C10678" s="55" t="n">
        <v>2.90421666666666</v>
      </c>
      <c r="D10678" s="55" t="n">
        <v>0.181175</v>
      </c>
      <c r="E10678" s="55" t="inlineStr">
        <is>
          <t>Transcription factor gene</t>
        </is>
      </c>
      <c r="F10678" s="55" t="n">
        <v>1</v>
      </c>
    </row>
    <row r="10679" ht="18" customHeight="1" s="181">
      <c r="A10679" s="58" t="inlineStr">
        <is>
          <t>Dhu000021347</t>
        </is>
      </c>
      <c r="B10679" s="55" t="n">
        <v>0.453668333333333</v>
      </c>
      <c r="C10679" s="55" t="n">
        <v>2.86108</v>
      </c>
      <c r="D10679" s="55" t="n">
        <v>0.158888333333333</v>
      </c>
      <c r="E10679" s="55" t="inlineStr">
        <is>
          <t>Transcription factor gene</t>
        </is>
      </c>
      <c r="F10679" s="55" t="n">
        <v>1</v>
      </c>
    </row>
    <row r="10680" ht="18" customHeight="1" s="181">
      <c r="A10680" s="58" t="inlineStr">
        <is>
          <t>Dhu000021349</t>
        </is>
      </c>
      <c r="B10680" s="55" t="n">
        <v>0.498801333333333</v>
      </c>
      <c r="C10680" s="55" t="n">
        <v>2.77625</v>
      </c>
      <c r="D10680" s="55" t="n">
        <v>0.180155333333333</v>
      </c>
      <c r="E10680" s="55" t="inlineStr">
        <is>
          <t>Transcription factor gene</t>
        </is>
      </c>
      <c r="F10680" s="55" t="n">
        <v>1</v>
      </c>
    </row>
    <row r="10681" ht="18" customHeight="1" s="181">
      <c r="A10681" s="58" t="inlineStr">
        <is>
          <t>Dhu000021348</t>
        </is>
      </c>
      <c r="B10681" s="55" t="n">
        <v>0.505778333333333</v>
      </c>
      <c r="C10681" s="55" t="n">
        <v>2.73680666666666</v>
      </c>
      <c r="D10681" s="55" t="n">
        <v>0.184798333333333</v>
      </c>
      <c r="E10681" s="55" t="inlineStr">
        <is>
          <t>Transcription factor gene</t>
        </is>
      </c>
      <c r="F10681" s="55" t="n">
        <v>1</v>
      </c>
    </row>
    <row r="10682" ht="18" customHeight="1" s="181">
      <c r="A10682" s="58" t="inlineStr">
        <is>
          <t>Dhu000003900</t>
        </is>
      </c>
      <c r="B10682" s="55" t="n">
        <v>0.08516609999999999</v>
      </c>
      <c r="C10682" s="55" t="n">
        <v>0.172606</v>
      </c>
      <c r="D10682" s="55" t="n">
        <v>0.493413</v>
      </c>
      <c r="E10682" s="55" t="inlineStr">
        <is>
          <t>Transcription factor gene</t>
        </is>
      </c>
      <c r="F10682" s="55" t="n">
        <v>1</v>
      </c>
    </row>
    <row r="10683" ht="18" customHeight="1" s="181">
      <c r="A10683" s="58" t="inlineStr">
        <is>
          <t>Dhu000012664</t>
        </is>
      </c>
      <c r="B10683" s="55" t="n">
        <v>0.331741</v>
      </c>
      <c r="C10683" s="55" t="n">
        <v>1.81315999999999</v>
      </c>
      <c r="D10683" s="55" t="n">
        <v>0.1800935</v>
      </c>
      <c r="E10683" s="55" t="inlineStr">
        <is>
          <t>Transcription factor gene</t>
        </is>
      </c>
      <c r="F10683" s="55" t="n">
        <v>1</v>
      </c>
    </row>
    <row r="10684" ht="18" customHeight="1" s="181">
      <c r="A10684" s="58" t="inlineStr">
        <is>
          <t>Dhu000019298</t>
        </is>
      </c>
      <c r="B10684" s="55" t="n">
        <v>0.575075666666666</v>
      </c>
      <c r="C10684" s="55" t="n">
        <v>2.44162333333333</v>
      </c>
      <c r="D10684" s="55" t="n">
        <v>0.238406666666666</v>
      </c>
      <c r="E10684" s="55" t="inlineStr">
        <is>
          <t>Transcription factor gene</t>
        </is>
      </c>
      <c r="F10684" s="55" t="n">
        <v>1</v>
      </c>
    </row>
    <row r="10685" ht="18" customHeight="1" s="181">
      <c r="A10685" s="58" t="inlineStr">
        <is>
          <t>Dhu000000806</t>
        </is>
      </c>
      <c r="B10685" s="55" t="n">
        <v>0.231963</v>
      </c>
      <c r="C10685" s="55" t="n">
        <v>1.8623</v>
      </c>
      <c r="D10685" s="55" t="n">
        <v>0.124557</v>
      </c>
      <c r="E10685" s="55" t="inlineStr">
        <is>
          <t>Transcription factor gene</t>
        </is>
      </c>
      <c r="F10685" s="55" t="n">
        <v>1</v>
      </c>
    </row>
    <row r="10686" ht="18" customHeight="1" s="181">
      <c r="A10686" s="58" t="inlineStr">
        <is>
          <t>Dhu000026137</t>
        </is>
      </c>
      <c r="B10686" s="55" t="n">
        <v>0.211261</v>
      </c>
      <c r="C10686" s="55" t="n">
        <v>0.38684</v>
      </c>
      <c r="D10686" s="55" t="n">
        <v>0.546122</v>
      </c>
      <c r="E10686" s="55" t="inlineStr">
        <is>
          <t>Transcription factor gene</t>
        </is>
      </c>
      <c r="F10686" s="55" t="n">
        <v>1</v>
      </c>
    </row>
    <row r="10687" ht="18" customHeight="1" s="181">
      <c r="A10687" s="58" t="inlineStr">
        <is>
          <t>Dhu000005842</t>
        </is>
      </c>
      <c r="B10687" s="55" t="n">
        <v>0.4097765</v>
      </c>
      <c r="C10687" s="55" t="n">
        <v>2.830845</v>
      </c>
      <c r="D10687" s="55" t="n">
        <v>0.144863</v>
      </c>
      <c r="E10687" s="55" t="inlineStr">
        <is>
          <t>Transcription factor gene</t>
        </is>
      </c>
      <c r="F10687" s="55" t="n">
        <v>1</v>
      </c>
    </row>
    <row r="10688" ht="18" customHeight="1" s="181">
      <c r="A10688" s="58" t="inlineStr">
        <is>
          <t>Dhu000006554</t>
        </is>
      </c>
      <c r="B10688" s="55" t="n">
        <v>0.547581</v>
      </c>
      <c r="C10688" s="55" t="n">
        <v>2.50192</v>
      </c>
      <c r="D10688" s="55" t="n">
        <v>0.218865</v>
      </c>
      <c r="E10688" s="55" t="inlineStr">
        <is>
          <t>Transcription factor gene</t>
        </is>
      </c>
      <c r="F10688" s="55" t="n">
        <v>1</v>
      </c>
    </row>
    <row r="10689" ht="18" customHeight="1" s="181">
      <c r="A10689" s="58" t="inlineStr">
        <is>
          <t>Dhu000015242</t>
        </is>
      </c>
      <c r="B10689" s="55" t="n">
        <v>0.313669</v>
      </c>
      <c r="C10689" s="55" t="n">
        <v>3.21748</v>
      </c>
      <c r="D10689" s="55" t="n">
        <v>0.0974893</v>
      </c>
      <c r="E10689" s="55" t="inlineStr">
        <is>
          <t>Transcription factor gene</t>
        </is>
      </c>
      <c r="F10689" s="55" t="n">
        <v>1</v>
      </c>
    </row>
    <row r="10690" ht="18" customHeight="1" s="181">
      <c r="A10690" s="58" t="inlineStr">
        <is>
          <t>Dhu000009009</t>
        </is>
      </c>
      <c r="B10690" s="55" t="n">
        <v>0.397537</v>
      </c>
      <c r="C10690" s="55" t="n">
        <v>2.65074</v>
      </c>
      <c r="D10690" s="55" t="n">
        <v>0.149972</v>
      </c>
      <c r="E10690" s="55" t="inlineStr">
        <is>
          <t>Transcription factor gene</t>
        </is>
      </c>
      <c r="F10690" s="55" t="n">
        <v>1</v>
      </c>
    </row>
    <row r="10691" ht="18" customHeight="1" s="181">
      <c r="A10691" s="58" t="inlineStr">
        <is>
          <t>Dhu000006818</t>
        </is>
      </c>
      <c r="B10691" s="55" t="n">
        <v>0.260221</v>
      </c>
      <c r="C10691" s="55" t="n">
        <v>3.54126</v>
      </c>
      <c r="D10691" s="55" t="n">
        <v>0.0734824</v>
      </c>
      <c r="E10691" s="55" t="inlineStr">
        <is>
          <t>Transcription factor gene</t>
        </is>
      </c>
      <c r="F10691" s="55" t="n">
        <v>1</v>
      </c>
    </row>
    <row r="10692" ht="18" customHeight="1" s="181">
      <c r="A10692" s="58" t="inlineStr">
        <is>
          <t>Dhu000020396</t>
        </is>
      </c>
      <c r="B10692" s="55" t="n">
        <v>0.4476328</v>
      </c>
      <c r="C10692" s="55" t="n">
        <v>2.858586</v>
      </c>
      <c r="D10692" s="55" t="n">
        <v>0.159727199999999</v>
      </c>
      <c r="E10692" s="55" t="inlineStr">
        <is>
          <t>Transcription factor gene</t>
        </is>
      </c>
      <c r="F10692" s="55" t="n">
        <v>1</v>
      </c>
    </row>
    <row r="10693" ht="18" customHeight="1" s="181">
      <c r="A10693" s="58" t="inlineStr">
        <is>
          <t>Dhu000000647</t>
        </is>
      </c>
      <c r="B10693" s="55" t="n">
        <v>0.607071</v>
      </c>
      <c r="C10693" s="55" t="n">
        <v>2.40233</v>
      </c>
      <c r="D10693" s="55" t="n">
        <v>0.252701</v>
      </c>
      <c r="E10693" s="55" t="inlineStr">
        <is>
          <t>Transcription factor gene</t>
        </is>
      </c>
      <c r="F10693" s="55" t="n">
        <v>1</v>
      </c>
    </row>
    <row r="10694" ht="18" customHeight="1" s="181">
      <c r="A10694" s="58" t="inlineStr">
        <is>
          <t>Dhu000008594</t>
        </is>
      </c>
      <c r="B10694" s="55" t="n">
        <v>0.540299</v>
      </c>
      <c r="C10694" s="55" t="n">
        <v>2.46076</v>
      </c>
      <c r="D10694" s="55" t="n">
        <v>0.219566</v>
      </c>
      <c r="E10694" s="55" t="inlineStr">
        <is>
          <t>Transcription factor gene</t>
        </is>
      </c>
      <c r="F10694" s="55" t="n">
        <v>1</v>
      </c>
    </row>
    <row r="10695" ht="18" customHeight="1" s="181">
      <c r="A10695" s="58" t="inlineStr">
        <is>
          <t>Dhu000002863</t>
        </is>
      </c>
      <c r="B10695" s="55" t="n">
        <v>0.35444</v>
      </c>
      <c r="C10695" s="55" t="n">
        <v>3.21015</v>
      </c>
      <c r="D10695" s="55" t="n">
        <v>0.110412</v>
      </c>
      <c r="E10695" s="55" t="inlineStr">
        <is>
          <t>Transcription factor gene</t>
        </is>
      </c>
      <c r="F10695" s="55" t="n">
        <v>1</v>
      </c>
    </row>
    <row r="10696" ht="18" customHeight="1" s="181">
      <c r="A10696" s="58" t="inlineStr">
        <is>
          <t>Dhu000007143</t>
        </is>
      </c>
      <c r="B10696" s="55" t="n">
        <v>0.5439545</v>
      </c>
      <c r="C10696" s="55" t="n">
        <v>2.68748</v>
      </c>
      <c r="D10696" s="55" t="n">
        <v>0.2024085</v>
      </c>
      <c r="E10696" s="55" t="inlineStr">
        <is>
          <t>Transcription factor gene</t>
        </is>
      </c>
      <c r="F10696" s="55" t="n">
        <v>1</v>
      </c>
    </row>
    <row r="10697" ht="18" customHeight="1" s="181">
      <c r="A10697" s="58" t="inlineStr">
        <is>
          <t>Dhu000007147</t>
        </is>
      </c>
      <c r="B10697" s="55" t="n">
        <v>0.6967495</v>
      </c>
      <c r="C10697" s="55" t="n">
        <v>1.900475</v>
      </c>
      <c r="D10697" s="55" t="n">
        <v>0.368403</v>
      </c>
      <c r="E10697" s="55" t="inlineStr">
        <is>
          <t>Transcription factor gene</t>
        </is>
      </c>
      <c r="F10697" s="55" t="n">
        <v>1</v>
      </c>
    </row>
    <row r="10698" ht="18" customHeight="1" s="181">
      <c r="A10698" s="58" t="inlineStr">
        <is>
          <t>Dhu000014951</t>
        </is>
      </c>
      <c r="B10698" s="55" t="n">
        <v>0.269119</v>
      </c>
      <c r="C10698" s="55" t="n">
        <v>1.98486</v>
      </c>
      <c r="D10698" s="55" t="n">
        <v>0.135586</v>
      </c>
      <c r="E10698" s="55" t="inlineStr">
        <is>
          <t>Transcription factor gene</t>
        </is>
      </c>
      <c r="F10698" s="55" t="n">
        <v>1</v>
      </c>
    </row>
    <row r="10699" ht="18" customHeight="1" s="181">
      <c r="A10699" s="58" t="inlineStr">
        <is>
          <t>Dhu000016001</t>
        </is>
      </c>
      <c r="B10699" s="55" t="n">
        <v>0.289557</v>
      </c>
      <c r="C10699" s="55" t="n">
        <v>2.22156</v>
      </c>
      <c r="D10699" s="55" t="n">
        <v>0.13034</v>
      </c>
      <c r="E10699" s="55" t="inlineStr">
        <is>
          <t>Transcription factor gene</t>
        </is>
      </c>
      <c r="F10699" s="55" t="n">
        <v>1</v>
      </c>
    </row>
    <row r="10700" ht="18" customHeight="1" s="181">
      <c r="A10700" s="58" t="inlineStr">
        <is>
          <t>Dhu000011806</t>
        </is>
      </c>
      <c r="B10700" s="55" t="n">
        <v>0.423574666666666</v>
      </c>
      <c r="C10700" s="55" t="n">
        <v>3.09037</v>
      </c>
      <c r="D10700" s="55" t="n">
        <v>0.138549999999999</v>
      </c>
      <c r="E10700" s="55" t="inlineStr">
        <is>
          <t>Transcription factor gene</t>
        </is>
      </c>
      <c r="F10700" s="55" t="n">
        <v>1</v>
      </c>
    </row>
    <row r="10701" ht="18" customHeight="1" s="181">
      <c r="A10701" s="58" t="inlineStr">
        <is>
          <t>Dhu000001772</t>
        </is>
      </c>
      <c r="B10701" s="55" t="n">
        <v>0.3568375</v>
      </c>
      <c r="C10701" s="55" t="n">
        <v>3.29677</v>
      </c>
      <c r="D10701" s="55" t="n">
        <v>0.1084742</v>
      </c>
      <c r="E10701" s="55" t="inlineStr">
        <is>
          <t>Transcription factor gene</t>
        </is>
      </c>
      <c r="F10701" s="55" t="n">
        <v>1</v>
      </c>
    </row>
    <row r="10702" ht="18" customHeight="1" s="181">
      <c r="A10702" s="58" t="inlineStr">
        <is>
          <t>Dhu000001776</t>
        </is>
      </c>
      <c r="B10702" s="55" t="n">
        <v>0.434143</v>
      </c>
      <c r="C10702" s="55" t="n">
        <v>2.69941</v>
      </c>
      <c r="D10702" s="55" t="n">
        <v>0.160829</v>
      </c>
      <c r="E10702" s="55" t="inlineStr">
        <is>
          <t>Transcription factor gene</t>
        </is>
      </c>
      <c r="F10702" s="55" t="n">
        <v>1</v>
      </c>
    </row>
    <row r="10703" ht="18" customHeight="1" s="181">
      <c r="A10703" s="58" t="inlineStr">
        <is>
          <t>Dhu000022837</t>
        </is>
      </c>
      <c r="B10703" s="55" t="n">
        <v>0.442743</v>
      </c>
      <c r="C10703" s="55" t="n">
        <v>3.12332</v>
      </c>
      <c r="D10703" s="55" t="n">
        <v>0.141754</v>
      </c>
      <c r="E10703" s="55" t="inlineStr">
        <is>
          <t>Transcription factor gene</t>
        </is>
      </c>
      <c r="F10703" s="55" t="n">
        <v>1</v>
      </c>
    </row>
    <row r="10704" ht="18" customHeight="1" s="181">
      <c r="A10704" s="58" t="inlineStr">
        <is>
          <t>Dhu000020053</t>
        </is>
      </c>
      <c r="B10704" s="55" t="n">
        <v>0.281471</v>
      </c>
      <c r="C10704" s="55" t="n">
        <v>2.28947</v>
      </c>
      <c r="D10704" s="55" t="n">
        <v>0.122941</v>
      </c>
      <c r="E10704" s="55" t="inlineStr">
        <is>
          <t>Transcription factor gene</t>
        </is>
      </c>
      <c r="F10704" s="55" t="n">
        <v>1</v>
      </c>
    </row>
    <row r="10705" ht="18" customHeight="1" s="181">
      <c r="A10705" s="58" t="inlineStr">
        <is>
          <t>Dhu000019608</t>
        </is>
      </c>
      <c r="B10705" s="55" t="n">
        <v>0.246652</v>
      </c>
      <c r="C10705" s="55" t="n">
        <v>3.62814</v>
      </c>
      <c r="D10705" s="55" t="n">
        <v>0.0679831</v>
      </c>
      <c r="E10705" s="55" t="inlineStr">
        <is>
          <t>Transcription factor gene</t>
        </is>
      </c>
      <c r="F10705" s="55" t="n">
        <v>1</v>
      </c>
    </row>
    <row r="10706" ht="18" customHeight="1" s="181">
      <c r="A10706" s="58" t="inlineStr">
        <is>
          <t>Dhu000008263</t>
        </is>
      </c>
      <c r="B10706" s="55" t="n">
        <v>0.40827</v>
      </c>
      <c r="C10706" s="55" t="n">
        <v>2.13833</v>
      </c>
      <c r="D10706" s="55" t="n">
        <v>0.19093</v>
      </c>
      <c r="E10706" s="55" t="inlineStr">
        <is>
          <t>Transcription factor gene</t>
        </is>
      </c>
      <c r="F10706" s="55" t="n">
        <v>1</v>
      </c>
    </row>
    <row r="10707" ht="18" customHeight="1" s="181">
      <c r="A10707" s="58" t="inlineStr">
        <is>
          <t>Dhu000015729</t>
        </is>
      </c>
      <c r="B10707" s="55" t="n">
        <v>0.3175128</v>
      </c>
      <c r="C10707" s="55" t="n">
        <v>3.30345</v>
      </c>
      <c r="D10707" s="55" t="n">
        <v>0.1000469</v>
      </c>
      <c r="E10707" s="55" t="inlineStr">
        <is>
          <t>Transcription factor gene</t>
        </is>
      </c>
      <c r="F10707" s="55" t="n">
        <v>1</v>
      </c>
    </row>
    <row r="10708" ht="18" customHeight="1" s="181">
      <c r="A10708" s="58" t="inlineStr">
        <is>
          <t>Dhu000008081</t>
        </is>
      </c>
      <c r="B10708" s="55" t="n">
        <v>0.0419765</v>
      </c>
      <c r="C10708" s="55" t="n">
        <v>0.168827</v>
      </c>
      <c r="D10708" s="55" t="n">
        <v>0.248637</v>
      </c>
      <c r="E10708" s="55" t="inlineStr">
        <is>
          <t>Transcription factor gene</t>
        </is>
      </c>
      <c r="F10708" s="55" t="n">
        <v>1</v>
      </c>
    </row>
    <row r="10709" ht="18" customHeight="1" s="181">
      <c r="A10709" s="58" t="inlineStr">
        <is>
          <t>Dhu000023406</t>
        </is>
      </c>
      <c r="B10709" s="55" t="n">
        <v>0.247913</v>
      </c>
      <c r="C10709" s="55" t="n">
        <v>2.11005</v>
      </c>
      <c r="D10709" s="55" t="n">
        <v>0.117491</v>
      </c>
      <c r="E10709" s="55" t="inlineStr">
        <is>
          <t>Transcription factor gene</t>
        </is>
      </c>
      <c r="F10709" s="55" t="n">
        <v>1</v>
      </c>
    </row>
    <row r="10710" ht="18" customHeight="1" s="181">
      <c r="A10710" s="58" t="inlineStr">
        <is>
          <t>Dhu000026646</t>
        </is>
      </c>
      <c r="B10710" s="55" t="n">
        <v>0.427695</v>
      </c>
      <c r="C10710" s="55" t="n">
        <v>2.826</v>
      </c>
      <c r="D10710" s="55" t="n">
        <v>0.151343</v>
      </c>
      <c r="E10710" s="55" t="inlineStr">
        <is>
          <t>Transcription factor gene</t>
        </is>
      </c>
      <c r="F10710" s="55" t="n">
        <v>1</v>
      </c>
    </row>
    <row r="10711" ht="18" customHeight="1" s="181">
      <c r="A10711" s="58" t="inlineStr">
        <is>
          <t>Dhu000009132</t>
        </is>
      </c>
      <c r="B10711" s="55" t="n">
        <v>0.349286</v>
      </c>
      <c r="C10711" s="55" t="n">
        <v>3.23113</v>
      </c>
      <c r="D10711" s="55" t="n">
        <v>0.1081</v>
      </c>
      <c r="E10711" s="55" t="inlineStr">
        <is>
          <t>Transcription factor gene</t>
        </is>
      </c>
      <c r="F10711" s="55" t="n">
        <v>1</v>
      </c>
    </row>
    <row r="10712" ht="18" customHeight="1" s="181">
      <c r="A10712" s="58" t="inlineStr">
        <is>
          <t>Dhu000002458</t>
        </is>
      </c>
      <c r="B10712" s="55" t="n">
        <v>0.385936</v>
      </c>
      <c r="C10712" s="55" t="n">
        <v>3.10367</v>
      </c>
      <c r="D10712" s="55" t="n">
        <v>0.124348</v>
      </c>
      <c r="E10712" s="55" t="inlineStr">
        <is>
          <t>Transcription factor gene</t>
        </is>
      </c>
      <c r="F10712" s="55" t="n">
        <v>1</v>
      </c>
    </row>
    <row r="10713" ht="18" customHeight="1" s="181">
      <c r="A10713" s="58" t="inlineStr">
        <is>
          <t>Dhu000002452</t>
        </is>
      </c>
      <c r="B10713" s="55" t="n">
        <v>0.29585</v>
      </c>
      <c r="C10713" s="55" t="n">
        <v>3.35033</v>
      </c>
      <c r="D10713" s="55" t="n">
        <v>0.08830449999999999</v>
      </c>
      <c r="E10713" s="55" t="inlineStr">
        <is>
          <t>Transcription factor gene</t>
        </is>
      </c>
      <c r="F10713" s="55" t="n">
        <v>1</v>
      </c>
    </row>
    <row r="10714" ht="18" customHeight="1" s="181">
      <c r="A10714" s="58" t="inlineStr">
        <is>
          <t>Dhu000002451</t>
        </is>
      </c>
      <c r="B10714" s="55" t="n">
        <v>0.407989</v>
      </c>
      <c r="C10714" s="55" t="n">
        <v>2.82873</v>
      </c>
      <c r="D10714" s="55" t="n">
        <v>0.14423</v>
      </c>
      <c r="E10714" s="55" t="inlineStr">
        <is>
          <t>Transcription factor gene</t>
        </is>
      </c>
      <c r="F10714" s="55" t="n">
        <v>1</v>
      </c>
    </row>
    <row r="10715" ht="18" customHeight="1" s="181">
      <c r="A10715" s="58" t="inlineStr">
        <is>
          <t>Dhu000005848</t>
        </is>
      </c>
      <c r="B10715" s="55" t="n">
        <v>0.357414</v>
      </c>
      <c r="C10715" s="55" t="n">
        <v>3.323365</v>
      </c>
      <c r="D10715" s="55" t="n">
        <v>0.10917065</v>
      </c>
      <c r="E10715" s="55" t="inlineStr">
        <is>
          <t>Transcription factor gene</t>
        </is>
      </c>
      <c r="F10715" s="55" t="n">
        <v>1</v>
      </c>
    </row>
    <row r="10716" ht="18" customHeight="1" s="181">
      <c r="A10716" s="58" t="inlineStr">
        <is>
          <t>Dhu000027725</t>
        </is>
      </c>
      <c r="B10716" s="55" t="n">
        <v>0.33554</v>
      </c>
      <c r="C10716" s="55" t="n">
        <v>3.17339</v>
      </c>
      <c r="D10716" s="55" t="n">
        <v>0.105735</v>
      </c>
      <c r="E10716" s="55" t="inlineStr">
        <is>
          <t>Transcription factor gene</t>
        </is>
      </c>
      <c r="F10716" s="55" t="n">
        <v>1</v>
      </c>
    </row>
    <row r="10717" ht="18" customHeight="1" s="181">
      <c r="A10717" s="58" t="inlineStr">
        <is>
          <t>Dhu000027727</t>
        </is>
      </c>
      <c r="B10717" s="55" t="n">
        <v>0.398446</v>
      </c>
      <c r="C10717" s="55" t="n">
        <v>2.72602</v>
      </c>
      <c r="D10717" s="55" t="n">
        <v>0.146164</v>
      </c>
      <c r="E10717" s="55" t="inlineStr">
        <is>
          <t>Transcription factor gene</t>
        </is>
      </c>
      <c r="F10717" s="55" t="n">
        <v>1</v>
      </c>
    </row>
    <row r="10718" ht="18" customHeight="1" s="181">
      <c r="A10718" s="58" t="inlineStr">
        <is>
          <t>Dhu000011778</t>
        </is>
      </c>
      <c r="B10718" s="55" t="n">
        <v>0.57788675</v>
      </c>
      <c r="C10718" s="55" t="n">
        <v>2.409455</v>
      </c>
      <c r="D10718" s="55" t="n">
        <v>0.248826</v>
      </c>
      <c r="E10718" s="55" t="inlineStr">
        <is>
          <t>Transcription factor gene</t>
        </is>
      </c>
      <c r="F10718" s="55" t="n">
        <v>1</v>
      </c>
    </row>
    <row r="10719" ht="18" customHeight="1" s="181">
      <c r="A10719" s="58" t="inlineStr">
        <is>
          <t>Dhu000007603</t>
        </is>
      </c>
      <c r="B10719" s="55" t="n">
        <v>0.439937</v>
      </c>
      <c r="C10719" s="55" t="n">
        <v>3.36053</v>
      </c>
      <c r="D10719" s="55" t="n">
        <v>0.130913</v>
      </c>
      <c r="E10719" s="55" t="inlineStr">
        <is>
          <t>Transcription factor gene</t>
        </is>
      </c>
      <c r="F10719" s="55" t="n">
        <v>1</v>
      </c>
    </row>
    <row r="10720" ht="18" customHeight="1" s="181">
      <c r="A10720" s="58" t="inlineStr">
        <is>
          <t>Dhu000027594</t>
        </is>
      </c>
      <c r="B10720" s="55" t="n">
        <v>0.50478</v>
      </c>
      <c r="C10720" s="55" t="n">
        <v>2.59942</v>
      </c>
      <c r="D10720" s="55" t="n">
        <v>0.194189</v>
      </c>
      <c r="E10720" s="55" t="inlineStr">
        <is>
          <t>Transcription factor gene</t>
        </is>
      </c>
      <c r="F10720" s="55" t="n">
        <v>1</v>
      </c>
    </row>
    <row r="10721" ht="18" customHeight="1" s="181">
      <c r="A10721" s="58" t="inlineStr">
        <is>
          <t>Dhu000009053</t>
        </is>
      </c>
      <c r="B10721" s="55" t="n">
        <v>0.740658</v>
      </c>
      <c r="C10721" s="55" t="n">
        <v>2.10209</v>
      </c>
      <c r="D10721" s="55" t="n">
        <v>0.352344</v>
      </c>
      <c r="E10721" s="55" t="inlineStr">
        <is>
          <t>Transcription factor gene</t>
        </is>
      </c>
      <c r="F10721" s="55" t="n">
        <v>1</v>
      </c>
    </row>
    <row r="10722" ht="18" customHeight="1" s="181">
      <c r="A10722" s="58" t="inlineStr">
        <is>
          <t>Dhu000007354</t>
        </is>
      </c>
      <c r="B10722" s="55" t="n">
        <v>0.281155666666666</v>
      </c>
      <c r="C10722" s="55" t="n">
        <v>3.06652</v>
      </c>
      <c r="D10722" s="55" t="n">
        <v>0.09214749999999999</v>
      </c>
      <c r="E10722" s="55" t="inlineStr">
        <is>
          <t>Transcription factor gene</t>
        </is>
      </c>
      <c r="F10722" s="55" t="n">
        <v>1</v>
      </c>
    </row>
    <row r="10723" ht="18" customHeight="1" s="181">
      <c r="A10723" s="58" t="inlineStr">
        <is>
          <t>Dhu000012836</t>
        </is>
      </c>
      <c r="B10723" s="55" t="n">
        <v>0.3021405</v>
      </c>
      <c r="C10723" s="55" t="n">
        <v>2.398195</v>
      </c>
      <c r="D10723" s="55" t="n">
        <v>0.12153425</v>
      </c>
      <c r="E10723" s="55" t="inlineStr">
        <is>
          <t>Transcription factor gene</t>
        </is>
      </c>
      <c r="F10723" s="55" t="n">
        <v>1</v>
      </c>
    </row>
    <row r="10724" ht="18" customHeight="1" s="181">
      <c r="A10724" s="58" t="inlineStr">
        <is>
          <t>Dhu000016764</t>
        </is>
      </c>
      <c r="B10724" s="55" t="n">
        <v>0.2992268</v>
      </c>
      <c r="C10724" s="55" t="n">
        <v>3.49133399999999</v>
      </c>
      <c r="D10724" s="55" t="n">
        <v>0.08689038</v>
      </c>
      <c r="E10724" s="55" t="inlineStr">
        <is>
          <t>Transcription factor gene</t>
        </is>
      </c>
      <c r="F10724" s="55" t="n">
        <v>1</v>
      </c>
    </row>
    <row r="10725" ht="18" customHeight="1" s="181">
      <c r="A10725" s="58" t="inlineStr">
        <is>
          <t>Dhu000013514</t>
        </is>
      </c>
      <c r="B10725" s="55" t="n">
        <v>0.464419666666666</v>
      </c>
      <c r="C10725" s="55" t="n">
        <v>2.62143666666666</v>
      </c>
      <c r="D10725" s="55" t="n">
        <v>0.180148666666666</v>
      </c>
      <c r="E10725" s="55" t="inlineStr">
        <is>
          <t>Transcription factor gene</t>
        </is>
      </c>
      <c r="F10725" s="55" t="n">
        <v>1</v>
      </c>
    </row>
    <row r="10726" ht="18" customHeight="1" s="181">
      <c r="A10726" s="58" t="inlineStr">
        <is>
          <t>Dhu000013517</t>
        </is>
      </c>
      <c r="B10726" s="55" t="n">
        <v>0.371584</v>
      </c>
      <c r="C10726" s="55" t="n">
        <v>3.11106</v>
      </c>
      <c r="D10726" s="55" t="n">
        <v>0.11944</v>
      </c>
      <c r="E10726" s="55" t="inlineStr">
        <is>
          <t>Transcription factor gene</t>
        </is>
      </c>
      <c r="F10726" s="55" t="n">
        <v>1</v>
      </c>
    </row>
    <row r="10727" ht="18" customHeight="1" s="181">
      <c r="A10727" s="58" t="inlineStr">
        <is>
          <t>Dhu000025490</t>
        </is>
      </c>
      <c r="B10727" s="55" t="n">
        <v>0.337902333333333</v>
      </c>
      <c r="C10727" s="55" t="n">
        <v>3.13831333333333</v>
      </c>
      <c r="D10727" s="55" t="n">
        <v>0.108245666666666</v>
      </c>
      <c r="E10727" s="55" t="inlineStr">
        <is>
          <t>Transcription factor gene</t>
        </is>
      </c>
      <c r="F10727" s="55" t="n">
        <v>1</v>
      </c>
    </row>
    <row r="10728" ht="18" customHeight="1" s="181">
      <c r="A10728" s="58" t="inlineStr">
        <is>
          <t>Dhu000024409</t>
        </is>
      </c>
      <c r="B10728" s="55" t="n">
        <v>0.504393</v>
      </c>
      <c r="C10728" s="55" t="n">
        <v>3.20957</v>
      </c>
      <c r="D10728" s="55" t="n">
        <v>0.157153</v>
      </c>
      <c r="E10728" s="55" t="inlineStr">
        <is>
          <t>Transcription factor gene</t>
        </is>
      </c>
      <c r="F10728" s="55" t="n">
        <v>1</v>
      </c>
    </row>
    <row r="10729" ht="18" customHeight="1" s="181">
      <c r="A10729" s="58" t="inlineStr">
        <is>
          <t>Dhu000024408</t>
        </is>
      </c>
      <c r="B10729" s="55" t="n">
        <v>0.440813</v>
      </c>
      <c r="C10729" s="55" t="n">
        <v>3.28733</v>
      </c>
      <c r="D10729" s="55" t="n">
        <v>0.134095</v>
      </c>
      <c r="E10729" s="55" t="inlineStr">
        <is>
          <t>Transcription factor gene</t>
        </is>
      </c>
      <c r="F10729" s="55" t="n">
        <v>1</v>
      </c>
    </row>
    <row r="10730" ht="18" customHeight="1" s="181">
      <c r="A10730" s="58" t="inlineStr">
        <is>
          <t>Dhu000000363</t>
        </is>
      </c>
      <c r="B10730" s="55" t="n">
        <v>0.299395</v>
      </c>
      <c r="C10730" s="55" t="n">
        <v>3.44132</v>
      </c>
      <c r="D10730" s="55" t="n">
        <v>0.08699999999999999</v>
      </c>
      <c r="E10730" s="55" t="inlineStr">
        <is>
          <t>Transcription factor gene</t>
        </is>
      </c>
      <c r="F10730" s="55" t="n">
        <v>1</v>
      </c>
    </row>
    <row r="10731" ht="18" customHeight="1" s="181">
      <c r="A10731" s="58" t="inlineStr">
        <is>
          <t>Dhu000000361</t>
        </is>
      </c>
      <c r="B10731" s="55" t="n">
        <v>0.494065</v>
      </c>
      <c r="C10731" s="55" t="n">
        <v>2.69047</v>
      </c>
      <c r="D10731" s="55" t="n">
        <v>0.183635</v>
      </c>
      <c r="E10731" s="55" t="inlineStr">
        <is>
          <t>Transcription factor gene</t>
        </is>
      </c>
      <c r="F10731" s="55" t="n">
        <v>1</v>
      </c>
    </row>
    <row r="10732" ht="18" customHeight="1" s="181">
      <c r="A10732" s="58" t="inlineStr">
        <is>
          <t>Dhu000024669</t>
        </is>
      </c>
      <c r="B10732" s="55" t="n">
        <v>0.4825245</v>
      </c>
      <c r="C10732" s="55" t="n">
        <v>2.7943825</v>
      </c>
      <c r="D10732" s="55" t="n">
        <v>0.18366475</v>
      </c>
      <c r="E10732" s="55" t="inlineStr">
        <is>
          <t>Transcription factor gene</t>
        </is>
      </c>
      <c r="F10732" s="55" t="n">
        <v>1</v>
      </c>
    </row>
    <row r="10733" ht="18" customHeight="1" s="181">
      <c r="A10733" s="58" t="inlineStr">
        <is>
          <t>Dhu000018720</t>
        </is>
      </c>
      <c r="B10733" s="55" t="n">
        <v>0.139021</v>
      </c>
      <c r="C10733" s="55" t="n">
        <v>0.663193</v>
      </c>
      <c r="D10733" s="55" t="n">
        <v>0.209624</v>
      </c>
      <c r="E10733" s="55" t="inlineStr">
        <is>
          <t>Transcription factor gene</t>
        </is>
      </c>
      <c r="F10733" s="55" t="n">
        <v>1</v>
      </c>
    </row>
    <row r="10734" ht="18" customHeight="1" s="181">
      <c r="A10734" s="58" t="inlineStr">
        <is>
          <t>Dhu000018093</t>
        </is>
      </c>
      <c r="B10734" s="55" t="n">
        <v>0.538812</v>
      </c>
      <c r="C10734" s="55" t="n">
        <v>2.40161</v>
      </c>
      <c r="D10734" s="55" t="n">
        <v>0.224355</v>
      </c>
      <c r="E10734" s="55" t="inlineStr">
        <is>
          <t>Transcription factor gene</t>
        </is>
      </c>
      <c r="F10734" s="55" t="n">
        <v>1</v>
      </c>
    </row>
    <row r="10735" ht="18" customHeight="1" s="181">
      <c r="A10735" s="58" t="inlineStr">
        <is>
          <t>Dhu000026110</t>
        </is>
      </c>
      <c r="B10735" s="55" t="n">
        <v>0.440343</v>
      </c>
      <c r="C10735" s="55" t="n">
        <v>3.44385</v>
      </c>
      <c r="D10735" s="55" t="n">
        <v>0.127864</v>
      </c>
      <c r="E10735" s="55" t="inlineStr">
        <is>
          <t>Transcription factor gene</t>
        </is>
      </c>
      <c r="F10735" s="55" t="n">
        <v>1</v>
      </c>
    </row>
    <row r="10736" ht="18" customHeight="1" s="181">
      <c r="A10736" s="58" t="inlineStr">
        <is>
          <t>Dhu000008742</t>
        </is>
      </c>
      <c r="B10736" s="55" t="n">
        <v>0.563542</v>
      </c>
      <c r="C10736" s="55" t="n">
        <v>2.39516</v>
      </c>
      <c r="D10736" s="55" t="n">
        <v>0.235284</v>
      </c>
      <c r="E10736" s="55" t="inlineStr">
        <is>
          <t>Transcription factor gene</t>
        </is>
      </c>
      <c r="F10736" s="55" t="n">
        <v>1</v>
      </c>
    </row>
    <row r="10737" ht="18" customHeight="1" s="181">
      <c r="A10737" s="58" t="inlineStr">
        <is>
          <t>Dhu000023093</t>
        </is>
      </c>
      <c r="B10737" s="55" t="n">
        <v>0.2408525</v>
      </c>
      <c r="C10737" s="55" t="n">
        <v>2.205805</v>
      </c>
      <c r="D10737" s="55" t="n">
        <v>0.1106554</v>
      </c>
      <c r="E10737" s="55" t="inlineStr">
        <is>
          <t>Transcription factor gene</t>
        </is>
      </c>
      <c r="F10737" s="55" t="n">
        <v>1</v>
      </c>
    </row>
    <row r="10738" ht="18" customHeight="1" s="181">
      <c r="A10738" s="58" t="inlineStr">
        <is>
          <t>Dhu000023091</t>
        </is>
      </c>
      <c r="B10738" s="55" t="n">
        <v>0.55699</v>
      </c>
      <c r="C10738" s="55" t="n">
        <v>2.5475</v>
      </c>
      <c r="D10738" s="55" t="n">
        <v>0.218642</v>
      </c>
      <c r="E10738" s="55" t="inlineStr">
        <is>
          <t>Transcription factor gene</t>
        </is>
      </c>
      <c r="F10738" s="55" t="n">
        <v>1</v>
      </c>
    </row>
    <row r="10739" ht="18" customHeight="1" s="181">
      <c r="A10739" s="58" t="inlineStr">
        <is>
          <t>Dhu000006360</t>
        </is>
      </c>
      <c r="B10739" s="55" t="n">
        <v>0.29383</v>
      </c>
      <c r="C10739" s="55" t="n">
        <v>3.37826</v>
      </c>
      <c r="D10739" s="55" t="n">
        <v>0.0869766</v>
      </c>
      <c r="E10739" s="55" t="inlineStr">
        <is>
          <t>Transcription factor gene</t>
        </is>
      </c>
      <c r="F10739" s="55" t="n">
        <v>1</v>
      </c>
    </row>
    <row r="10740" ht="18" customHeight="1" s="181">
      <c r="A10740" s="58" t="inlineStr">
        <is>
          <t>Dhu000023892</t>
        </is>
      </c>
      <c r="B10740" s="55" t="n">
        <v>0.3386475</v>
      </c>
      <c r="C10740" s="55" t="n">
        <v>3.78448</v>
      </c>
      <c r="D10740" s="55" t="n">
        <v>0.08948775</v>
      </c>
      <c r="E10740" s="55" t="inlineStr">
        <is>
          <t>Transcription factor gene</t>
        </is>
      </c>
      <c r="F10740" s="55" t="n">
        <v>1</v>
      </c>
    </row>
    <row r="10741" ht="18" customHeight="1" s="181">
      <c r="A10741" s="58" t="inlineStr">
        <is>
          <t>Dhu000006364</t>
        </is>
      </c>
      <c r="B10741" s="55" t="n">
        <v>0.440467</v>
      </c>
      <c r="C10741" s="55" t="n">
        <v>2.94632</v>
      </c>
      <c r="D10741" s="55" t="n">
        <v>0.150263</v>
      </c>
      <c r="E10741" s="55" t="inlineStr">
        <is>
          <t>Transcription factor gene</t>
        </is>
      </c>
      <c r="F10741" s="55" t="n">
        <v>1</v>
      </c>
    </row>
    <row r="10742" ht="18" customHeight="1" s="181">
      <c r="A10742" s="58" t="inlineStr">
        <is>
          <t>Dhu000006499</t>
        </is>
      </c>
      <c r="B10742" s="55" t="n">
        <v>0.617714</v>
      </c>
      <c r="C10742" s="55" t="n">
        <v>2.183115</v>
      </c>
      <c r="D10742" s="55" t="n">
        <v>0.283234</v>
      </c>
      <c r="E10742" s="55" t="inlineStr">
        <is>
          <t>Transcription factor gene</t>
        </is>
      </c>
      <c r="F10742" s="55" t="n">
        <v>1</v>
      </c>
    </row>
    <row r="10743" ht="18" customHeight="1" s="181">
      <c r="A10743" s="58" t="inlineStr">
        <is>
          <t>Dhu000000992</t>
        </is>
      </c>
      <c r="B10743" s="55" t="n">
        <v>0.283764</v>
      </c>
      <c r="C10743" s="55" t="n">
        <v>3.27825</v>
      </c>
      <c r="D10743" s="55" t="n">
        <v>0.08655939999999999</v>
      </c>
      <c r="E10743" s="55" t="inlineStr">
        <is>
          <t>Transcription factor gene</t>
        </is>
      </c>
      <c r="F10743" s="55" t="n">
        <v>1</v>
      </c>
    </row>
    <row r="10744" ht="18" customHeight="1" s="181">
      <c r="A10744" s="58" t="inlineStr">
        <is>
          <t>Dhu000023874</t>
        </is>
      </c>
      <c r="B10744" s="55" t="n">
        <v>0.491938</v>
      </c>
      <c r="C10744" s="55" t="n">
        <v>2.74953</v>
      </c>
      <c r="D10744" s="55" t="n">
        <v>0.178917</v>
      </c>
      <c r="E10744" s="55" t="inlineStr">
        <is>
          <t>Transcription factor gene</t>
        </is>
      </c>
      <c r="F10744" s="55" t="n">
        <v>1</v>
      </c>
    </row>
    <row r="10745" ht="18" customHeight="1" s="181">
      <c r="A10745" s="58" t="inlineStr">
        <is>
          <t>Dhu000017950</t>
        </is>
      </c>
      <c r="B10745" s="55" t="n">
        <v>0.531954</v>
      </c>
      <c r="C10745" s="55" t="n">
        <v>2.61774</v>
      </c>
      <c r="D10745" s="55" t="n">
        <v>0.203211</v>
      </c>
      <c r="E10745" s="55" t="inlineStr">
        <is>
          <t>Transcription factor gene</t>
        </is>
      </c>
      <c r="F10745" s="55" t="n">
        <v>1</v>
      </c>
    </row>
    <row r="10746" ht="18" customHeight="1" s="181">
      <c r="A10746" s="58" t="inlineStr">
        <is>
          <t>Dhu000011814</t>
        </is>
      </c>
      <c r="B10746" s="55" t="n">
        <v>0.353349</v>
      </c>
      <c r="C10746" s="55" t="n">
        <v>2.76194999999999</v>
      </c>
      <c r="D10746" s="55" t="n">
        <v>0.128914</v>
      </c>
      <c r="E10746" s="55" t="inlineStr">
        <is>
          <t>Transcription factor gene</t>
        </is>
      </c>
      <c r="F10746" s="55" t="n">
        <v>1</v>
      </c>
    </row>
    <row r="10747" ht="18" customHeight="1" s="181">
      <c r="A10747" s="58" t="inlineStr">
        <is>
          <t>Dhu000022448</t>
        </is>
      </c>
      <c r="B10747" s="55" t="n">
        <v>0.4311645</v>
      </c>
      <c r="C10747" s="55" t="n">
        <v>2.93497</v>
      </c>
      <c r="D10747" s="55" t="n">
        <v>0.149865</v>
      </c>
      <c r="E10747" s="55" t="inlineStr">
        <is>
          <t>Transcription factor gene</t>
        </is>
      </c>
      <c r="F10747" s="55" t="n">
        <v>1</v>
      </c>
    </row>
    <row r="10748" ht="18" customHeight="1" s="181">
      <c r="A10748" s="58" t="inlineStr">
        <is>
          <t>Dhu000021866</t>
        </is>
      </c>
      <c r="B10748" s="55" t="n">
        <v>0.122594782142857</v>
      </c>
      <c r="C10748" s="55" t="n">
        <v>0.511987166666666</v>
      </c>
      <c r="D10748" s="55" t="n">
        <v>0.226671828571428</v>
      </c>
      <c r="E10748" s="55" t="inlineStr">
        <is>
          <t>Transcription factor gene</t>
        </is>
      </c>
      <c r="F10748" s="55" t="n">
        <v>1</v>
      </c>
    </row>
    <row r="10749" ht="18" customHeight="1" s="181">
      <c r="A10749" s="58" t="inlineStr">
        <is>
          <t>Dhu000002125</t>
        </is>
      </c>
      <c r="B10749" s="55" t="n">
        <v>0.387293</v>
      </c>
      <c r="C10749" s="55" t="n">
        <v>2.8794</v>
      </c>
      <c r="D10749" s="55" t="n">
        <v>0.134505</v>
      </c>
      <c r="E10749" s="55" t="inlineStr">
        <is>
          <t>Transcription factor gene</t>
        </is>
      </c>
      <c r="F10749" s="55" t="n">
        <v>1</v>
      </c>
    </row>
    <row r="10750" ht="18" customHeight="1" s="181">
      <c r="A10750" s="58" t="inlineStr">
        <is>
          <t>Dhu000018281</t>
        </is>
      </c>
      <c r="B10750" s="55" t="n">
        <v>0.456589</v>
      </c>
      <c r="C10750" s="55" t="n">
        <v>3.01396</v>
      </c>
      <c r="D10750" s="55" t="n">
        <v>0.151491</v>
      </c>
      <c r="E10750" s="55" t="inlineStr">
        <is>
          <t>Transcription factor gene</t>
        </is>
      </c>
      <c r="F10750" s="55" t="n">
        <v>1</v>
      </c>
    </row>
    <row r="10751" ht="18" customHeight="1" s="181">
      <c r="A10751" s="58" t="inlineStr">
        <is>
          <t>Dhu000026566</t>
        </is>
      </c>
      <c r="B10751" s="55" t="n">
        <v>0.4547</v>
      </c>
      <c r="C10751" s="55" t="n">
        <v>2.99024</v>
      </c>
      <c r="D10751" s="55" t="n">
        <v>0.152062</v>
      </c>
      <c r="E10751" s="55" t="inlineStr">
        <is>
          <t>Transcription factor gene</t>
        </is>
      </c>
      <c r="F10751" s="55" t="n">
        <v>1</v>
      </c>
    </row>
    <row r="10752" ht="18" customHeight="1" s="181">
      <c r="A10752" s="58" t="inlineStr">
        <is>
          <t>Dhu000011750</t>
        </is>
      </c>
      <c r="B10752" s="55" t="n">
        <v>0.304233</v>
      </c>
      <c r="C10752" s="55" t="n">
        <v>3.39765</v>
      </c>
      <c r="D10752" s="55" t="n">
        <v>0.0895422</v>
      </c>
      <c r="E10752" s="55" t="inlineStr">
        <is>
          <t>Transcription factor gene</t>
        </is>
      </c>
      <c r="F10752" s="55" t="n">
        <v>1</v>
      </c>
    </row>
    <row r="10753" ht="18" customHeight="1" s="181">
      <c r="A10753" s="58" t="inlineStr">
        <is>
          <t>Dhu000009806</t>
        </is>
      </c>
      <c r="B10753" s="55" t="n">
        <v>0.233244</v>
      </c>
      <c r="C10753" s="55" t="n">
        <v>3.83099</v>
      </c>
      <c r="D10753" s="55" t="n">
        <v>0.0608834</v>
      </c>
      <c r="E10753" s="55" t="inlineStr">
        <is>
          <t>Transcription factor gene</t>
        </is>
      </c>
      <c r="F10753" s="55" t="n">
        <v>1</v>
      </c>
    </row>
    <row r="10754" ht="18" customHeight="1" s="181">
      <c r="A10754" s="58" t="inlineStr">
        <is>
          <t>Dhu000023935</t>
        </is>
      </c>
      <c r="B10754" s="55" t="n">
        <v>0.297006</v>
      </c>
      <c r="C10754" s="55" t="n">
        <v>0.99755</v>
      </c>
      <c r="D10754" s="55" t="n">
        <v>0.297735</v>
      </c>
      <c r="E10754" s="55" t="inlineStr">
        <is>
          <t>Transcription factor gene</t>
        </is>
      </c>
      <c r="F10754" s="55" t="n">
        <v>1</v>
      </c>
    </row>
    <row r="10755" ht="18" customHeight="1" s="181">
      <c r="A10755" s="58" t="inlineStr">
        <is>
          <t>Dhu000010087</t>
        </is>
      </c>
      <c r="B10755" s="55" t="n">
        <v>0.460293833333333</v>
      </c>
      <c r="C10755" s="55" t="n">
        <v>2.66583333333333</v>
      </c>
      <c r="D10755" s="55" t="n">
        <v>0.2023651</v>
      </c>
      <c r="E10755" s="55" t="inlineStr">
        <is>
          <t>Transcription factor gene</t>
        </is>
      </c>
      <c r="F10755" s="55" t="n">
        <v>1</v>
      </c>
    </row>
    <row r="10756" ht="18" customHeight="1" s="181">
      <c r="A10756" s="58" t="inlineStr">
        <is>
          <t>Dhu000006354</t>
        </is>
      </c>
      <c r="B10756" s="55" t="n">
        <v>0.553409</v>
      </c>
      <c r="C10756" s="55" t="n">
        <v>2.549425</v>
      </c>
      <c r="D10756" s="55" t="n">
        <v>0.217837999999999</v>
      </c>
      <c r="E10756" s="55" t="inlineStr">
        <is>
          <t>Transcription factor gene</t>
        </is>
      </c>
      <c r="F10756" s="55" t="n">
        <v>1</v>
      </c>
    </row>
    <row r="10757" ht="18" customHeight="1" s="181">
      <c r="A10757" s="58" t="inlineStr">
        <is>
          <t>Dhu000007402</t>
        </is>
      </c>
      <c r="B10757" s="55" t="n">
        <v>0.61772</v>
      </c>
      <c r="C10757" s="55" t="n">
        <v>2.03738</v>
      </c>
      <c r="D10757" s="55" t="n">
        <v>0.303194</v>
      </c>
      <c r="E10757" s="55" t="inlineStr">
        <is>
          <t>Transcription factor gene</t>
        </is>
      </c>
      <c r="F10757" s="55" t="n">
        <v>1</v>
      </c>
    </row>
    <row r="10758" ht="18" customHeight="1" s="181">
      <c r="A10758" s="58" t="inlineStr">
        <is>
          <t>Dhu000003190</t>
        </is>
      </c>
      <c r="B10758" s="55" t="n">
        <v>0.583846499999999</v>
      </c>
      <c r="C10758" s="55" t="n">
        <v>2.3268</v>
      </c>
      <c r="D10758" s="55" t="n">
        <v>0.251357999999999</v>
      </c>
      <c r="E10758" s="55" t="inlineStr">
        <is>
          <t>Transcription factor gene</t>
        </is>
      </c>
      <c r="F10758" s="55" t="n">
        <v>1</v>
      </c>
    </row>
    <row r="10759" ht="18" customHeight="1" s="181">
      <c r="A10759" s="58" t="inlineStr">
        <is>
          <t>Dhu000026821</t>
        </is>
      </c>
      <c r="B10759" s="55" t="n">
        <v>0.293843</v>
      </c>
      <c r="C10759" s="55" t="n">
        <v>3.37046</v>
      </c>
      <c r="D10759" s="55" t="n">
        <v>0.0871817</v>
      </c>
      <c r="E10759" s="55" t="inlineStr">
        <is>
          <t>Transcription factor gene</t>
        </is>
      </c>
      <c r="F10759" s="55" t="n">
        <v>1</v>
      </c>
    </row>
    <row r="10760" ht="18" customHeight="1" s="181">
      <c r="A10760" s="58" t="inlineStr">
        <is>
          <t>Dhu000027777</t>
        </is>
      </c>
      <c r="B10760" s="55" t="n">
        <v>0.313722</v>
      </c>
      <c r="C10760" s="55" t="n">
        <v>2.96358</v>
      </c>
      <c r="D10760" s="55" t="n">
        <v>0.105859</v>
      </c>
      <c r="E10760" s="55" t="inlineStr">
        <is>
          <t>Transcription factor gene</t>
        </is>
      </c>
      <c r="F10760" s="55" t="n">
        <v>1</v>
      </c>
    </row>
    <row r="10761" ht="18" customHeight="1" s="181">
      <c r="A10761" s="58" t="inlineStr">
        <is>
          <t>Dhu000009008</t>
        </is>
      </c>
      <c r="B10761" s="55" t="n">
        <v>0.647945</v>
      </c>
      <c r="C10761" s="55" t="n">
        <v>2.33333999999999</v>
      </c>
      <c r="D10761" s="55" t="n">
        <v>0.278957499999999</v>
      </c>
      <c r="E10761" s="55" t="inlineStr">
        <is>
          <t>Transcription factor gene</t>
        </is>
      </c>
      <c r="F10761" s="55" t="n">
        <v>1</v>
      </c>
    </row>
    <row r="10762" ht="18" customHeight="1" s="181">
      <c r="A10762" s="58" t="inlineStr">
        <is>
          <t>Dhu000022651</t>
        </is>
      </c>
      <c r="B10762" s="55" t="n">
        <v>0.5850815</v>
      </c>
      <c r="C10762" s="55" t="n">
        <v>2.39841</v>
      </c>
      <c r="D10762" s="55" t="n">
        <v>0.2537195</v>
      </c>
      <c r="E10762" s="55" t="inlineStr">
        <is>
          <t>Transcription factor gene</t>
        </is>
      </c>
      <c r="F10762" s="55" t="n">
        <v>1</v>
      </c>
    </row>
    <row r="10763" ht="18" customHeight="1" s="181">
      <c r="A10763" s="58" t="inlineStr">
        <is>
          <t>Dhu000009581</t>
        </is>
      </c>
      <c r="B10763" s="55" t="n">
        <v>0.485438</v>
      </c>
      <c r="C10763" s="55" t="n">
        <v>2.773515</v>
      </c>
      <c r="D10763" s="55" t="n">
        <v>0.1753755</v>
      </c>
      <c r="E10763" s="55" t="inlineStr">
        <is>
          <t>Transcription factor gene</t>
        </is>
      </c>
      <c r="F10763" s="55" t="n">
        <v>1</v>
      </c>
    </row>
    <row r="10764" ht="18" customHeight="1" s="181">
      <c r="A10764" s="58" t="inlineStr">
        <is>
          <t>Dhu000019816</t>
        </is>
      </c>
      <c r="B10764" s="55" t="n">
        <v>0.6448555</v>
      </c>
      <c r="C10764" s="55" t="n">
        <v>2.25354</v>
      </c>
      <c r="D10764" s="55" t="n">
        <v>0.289028</v>
      </c>
      <c r="E10764" s="55" t="inlineStr">
        <is>
          <t>Transcription factor gene</t>
        </is>
      </c>
      <c r="F10764" s="55" t="n">
        <v>1</v>
      </c>
    </row>
    <row r="10765" ht="18" customHeight="1" s="181">
      <c r="A10765" s="58" t="inlineStr">
        <is>
          <t>Dhu000005806</t>
        </is>
      </c>
      <c r="B10765" s="55" t="n">
        <v>0.130634</v>
      </c>
      <c r="C10765" s="55" t="n">
        <v>0.387191</v>
      </c>
      <c r="D10765" s="55" t="n">
        <v>0.337389</v>
      </c>
      <c r="E10765" s="55" t="inlineStr">
        <is>
          <t>Transcription factor gene</t>
        </is>
      </c>
      <c r="F10765" s="55" t="n">
        <v>1</v>
      </c>
    </row>
    <row r="10766" ht="18" customHeight="1" s="181">
      <c r="A10766" s="58" t="inlineStr">
        <is>
          <t>Dhu000017607</t>
        </is>
      </c>
      <c r="B10766" s="55" t="n">
        <v>0.6331202499999991</v>
      </c>
      <c r="C10766" s="55" t="n">
        <v>2.1859375</v>
      </c>
      <c r="D10766" s="55" t="n">
        <v>0.333927</v>
      </c>
      <c r="E10766" s="55" t="inlineStr">
        <is>
          <t>Transcription factor gene</t>
        </is>
      </c>
      <c r="F10766" s="55" t="n">
        <v>1</v>
      </c>
    </row>
    <row r="10767" ht="18" customHeight="1" s="181">
      <c r="A10767" s="58" t="inlineStr">
        <is>
          <t>Dhu000027559</t>
        </is>
      </c>
      <c r="B10767" s="55" t="n">
        <v>0.353604</v>
      </c>
      <c r="C10767" s="55" t="n">
        <v>3.72273</v>
      </c>
      <c r="D10767" s="55" t="n">
        <v>0.09498520000000001</v>
      </c>
      <c r="E10767" s="55" t="inlineStr">
        <is>
          <t>Transcription factor gene</t>
        </is>
      </c>
      <c r="F10767" s="55" t="n">
        <v>1</v>
      </c>
    </row>
    <row r="10768" ht="18" customHeight="1" s="181">
      <c r="A10768" s="58" t="inlineStr">
        <is>
          <t>Dhu000003958</t>
        </is>
      </c>
      <c r="B10768" s="55" t="n">
        <v>0.516907999999999</v>
      </c>
      <c r="C10768" s="55" t="n">
        <v>2.90300666666666</v>
      </c>
      <c r="D10768" s="55" t="n">
        <v>0.181033666666666</v>
      </c>
      <c r="E10768" s="55" t="inlineStr">
        <is>
          <t>Transcription factor gene</t>
        </is>
      </c>
      <c r="F10768" s="55" t="n">
        <v>1</v>
      </c>
    </row>
    <row r="10769" ht="18" customHeight="1" s="181">
      <c r="A10769" s="58" t="inlineStr">
        <is>
          <t>Dhu000019147</t>
        </is>
      </c>
      <c r="B10769" s="55" t="n">
        <v>0.2640225</v>
      </c>
      <c r="C10769" s="55" t="n">
        <v>1.321621</v>
      </c>
      <c r="D10769" s="55" t="n">
        <v>0.2042535</v>
      </c>
      <c r="E10769" s="55" t="inlineStr">
        <is>
          <t>Transcription factor gene</t>
        </is>
      </c>
      <c r="F10769" s="55" t="n">
        <v>1</v>
      </c>
    </row>
    <row r="10770" ht="18" customHeight="1" s="181">
      <c r="A10770" s="58" t="inlineStr">
        <is>
          <t>Dhu000024893</t>
        </is>
      </c>
      <c r="B10770" s="55" t="n">
        <v>0.19634125</v>
      </c>
      <c r="C10770" s="55" t="n">
        <v>0.5394417500000001</v>
      </c>
      <c r="D10770" s="55" t="n">
        <v>0.364444</v>
      </c>
      <c r="E10770" s="55" t="inlineStr">
        <is>
          <t>Transcription factor gene</t>
        </is>
      </c>
      <c r="F10770" s="55" t="n">
        <v>1</v>
      </c>
    </row>
    <row r="10771" ht="18" customHeight="1" s="181">
      <c r="A10771" s="58" t="inlineStr">
        <is>
          <t>Dhu000024854</t>
        </is>
      </c>
      <c r="B10771" s="55" t="n">
        <v>0.36487</v>
      </c>
      <c r="C10771" s="55" t="n">
        <v>2.9279</v>
      </c>
      <c r="D10771" s="55" t="n">
        <v>0.124618</v>
      </c>
      <c r="E10771" s="55" t="inlineStr">
        <is>
          <t>Transcription factor gene</t>
        </is>
      </c>
      <c r="F10771" s="55" t="n">
        <v>1</v>
      </c>
    </row>
    <row r="10772" ht="18" customHeight="1" s="181">
      <c r="A10772" s="58" t="inlineStr">
        <is>
          <t>Dhu000024855</t>
        </is>
      </c>
      <c r="B10772" s="55" t="n">
        <v>0.267196</v>
      </c>
      <c r="C10772" s="55" t="n">
        <v>3.60205</v>
      </c>
      <c r="D10772" s="55" t="n">
        <v>0.0741788</v>
      </c>
      <c r="E10772" s="55" t="inlineStr">
        <is>
          <t>Transcription factor gene</t>
        </is>
      </c>
      <c r="F10772" s="55" t="n">
        <v>1</v>
      </c>
    </row>
    <row r="10773" ht="18" customHeight="1" s="181">
      <c r="A10773" s="58" t="inlineStr">
        <is>
          <t>Dhu000001553</t>
        </is>
      </c>
      <c r="B10773" s="55" t="n">
        <v>0.255893999999999</v>
      </c>
      <c r="C10773" s="55" t="n">
        <v>3.110425</v>
      </c>
      <c r="D10773" s="55" t="n">
        <v>0.08267919999999999</v>
      </c>
      <c r="E10773" s="55" t="inlineStr">
        <is>
          <t>Transcription factor gene</t>
        </is>
      </c>
      <c r="F10773" s="55" t="n">
        <v>1</v>
      </c>
    </row>
    <row r="10774" ht="18" customHeight="1" s="181">
      <c r="A10774" s="58" t="inlineStr">
        <is>
          <t>Dhu000001550</t>
        </is>
      </c>
      <c r="B10774" s="55" t="n">
        <v>0.311255</v>
      </c>
      <c r="C10774" s="55" t="n">
        <v>3.13555</v>
      </c>
      <c r="D10774" s="55" t="n">
        <v>0.0992664</v>
      </c>
      <c r="E10774" s="55" t="inlineStr">
        <is>
          <t>Transcription factor gene</t>
        </is>
      </c>
      <c r="F10774" s="55" t="n">
        <v>1</v>
      </c>
    </row>
    <row r="10775" ht="18" customHeight="1" s="181">
      <c r="A10775" s="58" t="inlineStr">
        <is>
          <t>Dhu000001551</t>
        </is>
      </c>
      <c r="B10775" s="55" t="n">
        <v>0.559883</v>
      </c>
      <c r="C10775" s="55" t="n">
        <v>2.30964</v>
      </c>
      <c r="D10775" s="55" t="n">
        <v>0.2426405</v>
      </c>
      <c r="E10775" s="55" t="inlineStr">
        <is>
          <t>Transcription factor gene</t>
        </is>
      </c>
      <c r="F10775" s="55" t="n">
        <v>1</v>
      </c>
    </row>
    <row r="10776" ht="18" customHeight="1" s="181">
      <c r="A10776" s="58" t="inlineStr">
        <is>
          <t>Dhu000020535</t>
        </is>
      </c>
      <c r="B10776" s="55" t="n">
        <v>0.466398</v>
      </c>
      <c r="C10776" s="55" t="n">
        <v>3.42178</v>
      </c>
      <c r="D10776" s="55" t="n">
        <v>0.136303</v>
      </c>
      <c r="E10776" s="55" t="inlineStr">
        <is>
          <t>Transcription factor gene</t>
        </is>
      </c>
      <c r="F10776" s="55" t="n">
        <v>1</v>
      </c>
    </row>
    <row r="10777" ht="18" customHeight="1" s="181">
      <c r="A10777" s="58" t="inlineStr">
        <is>
          <t>Dhu000024805</t>
        </is>
      </c>
      <c r="B10777" s="55" t="n">
        <v>0.537026</v>
      </c>
      <c r="C10777" s="55" t="n">
        <v>2.31324333333333</v>
      </c>
      <c r="D10777" s="55" t="n">
        <v>0.236702</v>
      </c>
      <c r="E10777" s="55" t="inlineStr">
        <is>
          <t>Transcription factor gene</t>
        </is>
      </c>
      <c r="F10777" s="55" t="n">
        <v>1</v>
      </c>
    </row>
    <row r="10778" ht="18" customHeight="1" s="181">
      <c r="A10778" s="58" t="inlineStr">
        <is>
          <t>Dhu000001735</t>
        </is>
      </c>
      <c r="B10778" s="55" t="n">
        <v>0.705512</v>
      </c>
      <c r="C10778" s="55" t="n">
        <v>2.182715</v>
      </c>
      <c r="D10778" s="55" t="n">
        <v>0.3407875</v>
      </c>
      <c r="E10778" s="55" t="inlineStr">
        <is>
          <t>Transcription factor gene</t>
        </is>
      </c>
      <c r="F10778" s="55" t="n">
        <v>1</v>
      </c>
    </row>
    <row r="10779" ht="18" customHeight="1" s="181">
      <c r="A10779" s="58" t="inlineStr">
        <is>
          <t>Dhu000013860</t>
        </is>
      </c>
      <c r="B10779" s="55" t="n">
        <v>0.477612</v>
      </c>
      <c r="C10779" s="55" t="n">
        <v>2.91986</v>
      </c>
      <c r="D10779" s="55" t="n">
        <v>0.169553999999999</v>
      </c>
      <c r="E10779" s="55" t="inlineStr">
        <is>
          <t>Transcription factor gene</t>
        </is>
      </c>
      <c r="F10779" s="55" t="n">
        <v>1</v>
      </c>
    </row>
    <row r="10780" ht="18" customHeight="1" s="181">
      <c r="A10780" s="58" t="inlineStr">
        <is>
          <t>Dhu000016048</t>
        </is>
      </c>
      <c r="B10780" s="55" t="n">
        <v>0.295489</v>
      </c>
      <c r="C10780" s="55" t="n">
        <v>2.70619</v>
      </c>
      <c r="D10780" s="55" t="n">
        <v>0.10919</v>
      </c>
      <c r="E10780" s="55" t="inlineStr">
        <is>
          <t>Transcription factor gene</t>
        </is>
      </c>
      <c r="F10780" s="55" t="n">
        <v>1</v>
      </c>
    </row>
    <row r="10781" ht="18" customHeight="1" s="181">
      <c r="A10781" s="58" t="inlineStr">
        <is>
          <t>Dhu000019867</t>
        </is>
      </c>
      <c r="B10781" s="55" t="n">
        <v>0.2911325</v>
      </c>
      <c r="C10781" s="55" t="n">
        <v>3.175035</v>
      </c>
      <c r="D10781" s="55" t="n">
        <v>0.09172705</v>
      </c>
      <c r="E10781" s="55" t="inlineStr">
        <is>
          <t>Transcription factor gene</t>
        </is>
      </c>
      <c r="F10781" s="55" t="n">
        <v>1</v>
      </c>
    </row>
    <row r="10782" ht="18" customHeight="1" s="181">
      <c r="A10782" s="58" t="inlineStr">
        <is>
          <t>Dhu000024145</t>
        </is>
      </c>
      <c r="B10782" s="55" t="n">
        <v>0.553603</v>
      </c>
      <c r="C10782" s="55" t="n">
        <v>2.55158</v>
      </c>
      <c r="D10782" s="55" t="n">
        <v>0.216965</v>
      </c>
      <c r="E10782" s="55" t="inlineStr">
        <is>
          <t>Transcription factor gene</t>
        </is>
      </c>
      <c r="F10782" s="55" t="n">
        <v>1</v>
      </c>
    </row>
    <row r="10783" ht="18" customHeight="1" s="181">
      <c r="A10783" s="58" t="inlineStr">
        <is>
          <t>Dhu000015097</t>
        </is>
      </c>
      <c r="B10783" s="55" t="n">
        <v>0.55684</v>
      </c>
      <c r="C10783" s="55" t="n">
        <v>2.28801499999999</v>
      </c>
      <c r="D10783" s="55" t="n">
        <v>0.2439385</v>
      </c>
      <c r="E10783" s="55" t="inlineStr">
        <is>
          <t>Transcription factor gene</t>
        </is>
      </c>
      <c r="F10783" s="55" t="n">
        <v>1</v>
      </c>
    </row>
    <row r="10784" ht="18" customHeight="1" s="181">
      <c r="A10784" s="58" t="inlineStr">
        <is>
          <t>Dhu000011642</t>
        </is>
      </c>
      <c r="B10784" s="55" t="n">
        <v>0.445153</v>
      </c>
      <c r="C10784" s="55" t="n">
        <v>2.82791</v>
      </c>
      <c r="D10784" s="55" t="n">
        <v>0.157414</v>
      </c>
      <c r="E10784" s="55" t="inlineStr">
        <is>
          <t>Transcription factor gene</t>
        </is>
      </c>
      <c r="F10784" s="55" t="n">
        <v>1</v>
      </c>
    </row>
    <row r="10785" ht="18" customHeight="1" s="181">
      <c r="A10785" s="58" t="inlineStr">
        <is>
          <t>Dhu000011214</t>
        </is>
      </c>
      <c r="B10785" s="55" t="n">
        <v>0.4820635</v>
      </c>
      <c r="C10785" s="55" t="n">
        <v>2.73867499999999</v>
      </c>
      <c r="D10785" s="55" t="n">
        <v>0.1766235</v>
      </c>
      <c r="E10785" s="55" t="inlineStr">
        <is>
          <t>Transcription factor gene</t>
        </is>
      </c>
      <c r="F10785" s="55" t="n">
        <v>1</v>
      </c>
    </row>
    <row r="10786" ht="18" customHeight="1" s="181">
      <c r="A10786" s="58" t="inlineStr">
        <is>
          <t>Dhu000018110</t>
        </is>
      </c>
      <c r="B10786" s="55" t="n">
        <v>0.330483</v>
      </c>
      <c r="C10786" s="55" t="n">
        <v>2.21249</v>
      </c>
      <c r="D10786" s="55" t="n">
        <v>0.149371</v>
      </c>
      <c r="E10786" s="55" t="inlineStr">
        <is>
          <t>Transcription factor gene</t>
        </is>
      </c>
      <c r="F10786" s="55" t="n">
        <v>1</v>
      </c>
    </row>
    <row r="10787" ht="18" customHeight="1" s="181">
      <c r="A10787" s="58" t="inlineStr">
        <is>
          <t>Dhu000009176</t>
        </is>
      </c>
      <c r="B10787" s="55" t="n">
        <v>0.293895333333333</v>
      </c>
      <c r="C10787" s="55" t="n">
        <v>3.43650666666666</v>
      </c>
      <c r="D10787" s="55" t="n">
        <v>0.08656603333333331</v>
      </c>
      <c r="E10787" s="55" t="inlineStr">
        <is>
          <t>Transcription factor gene</t>
        </is>
      </c>
      <c r="F10787" s="55" t="n">
        <v>1</v>
      </c>
    </row>
    <row r="10788" ht="18" customHeight="1" s="181">
      <c r="A10788" s="58" t="inlineStr">
        <is>
          <t>Dhu000015794</t>
        </is>
      </c>
      <c r="B10788" s="55" t="n">
        <v>0.420245</v>
      </c>
      <c r="C10788" s="55" t="n">
        <v>2.70246</v>
      </c>
      <c r="D10788" s="55" t="n">
        <v>0.155505</v>
      </c>
      <c r="E10788" s="55" t="inlineStr">
        <is>
          <t>Transcription factor gene</t>
        </is>
      </c>
      <c r="F10788" s="55" t="n">
        <v>1</v>
      </c>
    </row>
    <row r="10789" ht="18" customHeight="1" s="181">
      <c r="A10789" s="58" t="inlineStr">
        <is>
          <t>Dhu000005578</t>
        </is>
      </c>
      <c r="B10789" s="55" t="n">
        <v>0.408649</v>
      </c>
      <c r="C10789" s="55" t="n">
        <v>3.3706</v>
      </c>
      <c r="D10789" s="55" t="n">
        <v>0.121239</v>
      </c>
      <c r="E10789" s="55" t="inlineStr">
        <is>
          <t>Transcription factor gene</t>
        </is>
      </c>
      <c r="F10789" s="55" t="n">
        <v>1</v>
      </c>
    </row>
    <row r="10790" ht="18" customHeight="1" s="181">
      <c r="A10790" s="58" t="inlineStr">
        <is>
          <t>Dhu000011529</t>
        </is>
      </c>
      <c r="B10790" s="55" t="n">
        <v>0.370632</v>
      </c>
      <c r="C10790" s="55" t="n">
        <v>3.15459</v>
      </c>
      <c r="D10790" s="55" t="n">
        <v>0.11749</v>
      </c>
      <c r="E10790" s="55" t="inlineStr">
        <is>
          <t>Transcription factor gene</t>
        </is>
      </c>
      <c r="F10790" s="55" t="n">
        <v>1</v>
      </c>
    </row>
    <row r="10791" ht="18" customHeight="1" s="181">
      <c r="A10791" s="58" t="inlineStr">
        <is>
          <t>Dhu000005570</t>
        </is>
      </c>
      <c r="B10791" s="55" t="n">
        <v>0.426312</v>
      </c>
      <c r="C10791" s="55" t="n">
        <v>2.91029</v>
      </c>
      <c r="D10791" s="55" t="n">
        <v>0.146485</v>
      </c>
      <c r="E10791" s="55" t="inlineStr">
        <is>
          <t>Transcription factor gene</t>
        </is>
      </c>
      <c r="F10791" s="55" t="n">
        <v>1</v>
      </c>
    </row>
    <row r="10792" ht="18" customHeight="1" s="181">
      <c r="A10792" s="58" t="inlineStr">
        <is>
          <t>Dhu000024679</t>
        </is>
      </c>
      <c r="B10792" s="55" t="n">
        <v>0.5709945</v>
      </c>
      <c r="C10792" s="55" t="n">
        <v>2.27573</v>
      </c>
      <c r="D10792" s="55" t="n">
        <v>0.2552945</v>
      </c>
      <c r="E10792" s="55" t="inlineStr">
        <is>
          <t>Transcription factor gene</t>
        </is>
      </c>
      <c r="F10792" s="55" t="n">
        <v>1</v>
      </c>
    </row>
    <row r="10793" ht="18" customHeight="1" s="181">
      <c r="A10793" s="58" t="inlineStr">
        <is>
          <t>Dhu000002142</t>
        </is>
      </c>
      <c r="B10793" s="55" t="n">
        <v>0.5944205</v>
      </c>
      <c r="C10793" s="55" t="n">
        <v>2.596875</v>
      </c>
      <c r="D10793" s="55" t="n">
        <v>0.237653</v>
      </c>
      <c r="E10793" s="55" t="inlineStr">
        <is>
          <t>Transcription factor gene</t>
        </is>
      </c>
      <c r="F10793" s="55" t="n">
        <v>1</v>
      </c>
    </row>
    <row r="10794" ht="18" customHeight="1" s="181">
      <c r="A10794" s="58" t="inlineStr">
        <is>
          <t>Dhu000009821</t>
        </is>
      </c>
      <c r="B10794" s="55" t="n">
        <v>0.656622</v>
      </c>
      <c r="C10794" s="55" t="n">
        <v>2.08338</v>
      </c>
      <c r="D10794" s="55" t="n">
        <v>0.315172</v>
      </c>
      <c r="E10794" s="55" t="inlineStr">
        <is>
          <t>Transcription factor gene</t>
        </is>
      </c>
      <c r="F10794" s="55" t="n">
        <v>1</v>
      </c>
    </row>
    <row r="10795" ht="18" customHeight="1" s="181">
      <c r="A10795" s="58" t="inlineStr">
        <is>
          <t>Dhu000023913</t>
        </is>
      </c>
      <c r="B10795" s="55" t="n">
        <v>0.3393695</v>
      </c>
      <c r="C10795" s="55" t="n">
        <v>1.57846</v>
      </c>
      <c r="D10795" s="55" t="n">
        <v>0.220599</v>
      </c>
      <c r="E10795" s="55" t="inlineStr">
        <is>
          <t>Transcription factor gene</t>
        </is>
      </c>
      <c r="F10795" s="55" t="n">
        <v>1</v>
      </c>
    </row>
    <row r="10796" ht="18" customHeight="1" s="181">
      <c r="A10796" s="58" t="inlineStr">
        <is>
          <t>Dhu000016720</t>
        </is>
      </c>
      <c r="B10796" s="55" t="n">
        <v>0.483786</v>
      </c>
      <c r="C10796" s="55" t="n">
        <v>2.62958</v>
      </c>
      <c r="D10796" s="55" t="n">
        <v>0.183978</v>
      </c>
      <c r="E10796" s="55" t="inlineStr">
        <is>
          <t>Transcription factor gene</t>
        </is>
      </c>
      <c r="F10796" s="55" t="n">
        <v>1</v>
      </c>
    </row>
    <row r="10797" ht="18" customHeight="1" s="181">
      <c r="A10797" s="58" t="inlineStr">
        <is>
          <t>Dhu000016725</t>
        </is>
      </c>
      <c r="B10797" s="55" t="n">
        <v>0.652477</v>
      </c>
      <c r="C10797" s="55" t="n">
        <v>2.20656</v>
      </c>
      <c r="D10797" s="55" t="n">
        <v>0.295698</v>
      </c>
      <c r="E10797" s="55" t="inlineStr">
        <is>
          <t>Transcription factor gene</t>
        </is>
      </c>
      <c r="F10797" s="55" t="n">
        <v>1</v>
      </c>
    </row>
    <row r="10798" ht="18" customHeight="1" s="181">
      <c r="A10798" s="58" t="inlineStr">
        <is>
          <t>Dhu000024447</t>
        </is>
      </c>
      <c r="B10798" s="55" t="n">
        <v>0.307575</v>
      </c>
      <c r="C10798" s="55" t="n">
        <v>3.26035</v>
      </c>
      <c r="D10798" s="55" t="n">
        <v>0.0943378</v>
      </c>
      <c r="E10798" s="55" t="inlineStr">
        <is>
          <t>Transcription factor gene</t>
        </is>
      </c>
      <c r="F10798" s="55" t="n">
        <v>1</v>
      </c>
    </row>
    <row r="10799" ht="18" customHeight="1" s="181">
      <c r="A10799" s="58" t="inlineStr">
        <is>
          <t>Dhu000024449</t>
        </is>
      </c>
      <c r="B10799" s="55" t="n">
        <v>0.441167</v>
      </c>
      <c r="C10799" s="55" t="n">
        <v>2.85484</v>
      </c>
      <c r="D10799" s="55" t="n">
        <v>0.154533</v>
      </c>
      <c r="E10799" s="55" t="inlineStr">
        <is>
          <t>Transcription factor gene</t>
        </is>
      </c>
      <c r="F10799" s="55" t="n">
        <v>1</v>
      </c>
    </row>
    <row r="10800" ht="18" customHeight="1" s="181">
      <c r="A10800" s="58" t="inlineStr">
        <is>
          <t>Dhu000001944</t>
        </is>
      </c>
      <c r="B10800" s="55" t="n">
        <v>0.2921495</v>
      </c>
      <c r="C10800" s="55" t="n">
        <v>2.540965</v>
      </c>
      <c r="D10800" s="55" t="n">
        <v>0.1205805</v>
      </c>
      <c r="E10800" s="55" t="inlineStr">
        <is>
          <t>Transcription factor gene</t>
        </is>
      </c>
      <c r="F10800" s="55" t="n">
        <v>1</v>
      </c>
    </row>
    <row r="10801" ht="18" customHeight="1" s="181">
      <c r="A10801" s="58" t="inlineStr">
        <is>
          <t>Dhu000001947</t>
        </is>
      </c>
      <c r="B10801" s="55" t="n">
        <v>0.172686</v>
      </c>
      <c r="C10801" s="55" t="n">
        <v>0.46546</v>
      </c>
      <c r="D10801" s="55" t="n">
        <v>0.3924175</v>
      </c>
      <c r="E10801" s="55" t="inlineStr">
        <is>
          <t>Transcription factor gene</t>
        </is>
      </c>
      <c r="F10801" s="55" t="n">
        <v>1</v>
      </c>
    </row>
    <row r="10802" ht="18" customHeight="1" s="181">
      <c r="A10802" s="58" t="inlineStr">
        <is>
          <t>Dhu000007886</t>
        </is>
      </c>
      <c r="B10802" s="55" t="n">
        <v>0.425126</v>
      </c>
      <c r="C10802" s="55" t="n">
        <v>2.75222</v>
      </c>
      <c r="D10802" s="55" t="n">
        <v>0.154466</v>
      </c>
      <c r="E10802" s="55" t="inlineStr">
        <is>
          <t>Transcription factor gene</t>
        </is>
      </c>
      <c r="F10802" s="55" t="n">
        <v>1</v>
      </c>
    </row>
    <row r="10803" ht="18" customHeight="1" s="181">
      <c r="A10803" s="58" t="inlineStr">
        <is>
          <t>Dhu000022941</t>
        </is>
      </c>
      <c r="B10803" s="55" t="n">
        <v>0.52708</v>
      </c>
      <c r="C10803" s="55" t="n">
        <v>2.58917</v>
      </c>
      <c r="D10803" s="55" t="n">
        <v>0.203571</v>
      </c>
      <c r="E10803" s="55" t="inlineStr">
        <is>
          <t>Transcription factor gene</t>
        </is>
      </c>
      <c r="F10803" s="55" t="n">
        <v>1</v>
      </c>
    </row>
    <row r="10804" ht="18" customHeight="1" s="181">
      <c r="A10804" s="58" t="inlineStr">
        <is>
          <t>Dhu000015956</t>
        </is>
      </c>
      <c r="B10804" s="55" t="n">
        <v>0.214132</v>
      </c>
      <c r="C10804" s="55" t="n">
        <v>3.64676</v>
      </c>
      <c r="D10804" s="55" t="n">
        <v>0.0587184</v>
      </c>
      <c r="E10804" s="55" t="inlineStr">
        <is>
          <t>Transcription factor gene</t>
        </is>
      </c>
      <c r="F10804" s="55" t="n">
        <v>1</v>
      </c>
    </row>
    <row r="10805" ht="18" customHeight="1" s="181">
      <c r="A10805" s="58" t="inlineStr">
        <is>
          <t>Dhu000022327</t>
        </is>
      </c>
      <c r="B10805" s="55" t="n">
        <v>0.529066</v>
      </c>
      <c r="C10805" s="55" t="n">
        <v>2.84187999999999</v>
      </c>
      <c r="D10805" s="55" t="n">
        <v>0.1899335</v>
      </c>
      <c r="E10805" s="55" t="inlineStr">
        <is>
          <t>Transcription factor gene</t>
        </is>
      </c>
      <c r="F10805" s="55" t="n">
        <v>1</v>
      </c>
    </row>
    <row r="10806" ht="18" customHeight="1" s="181">
      <c r="A10806" s="58" t="inlineStr">
        <is>
          <t>Dhu000001051</t>
        </is>
      </c>
      <c r="B10806" s="55" t="n">
        <v>0.22837</v>
      </c>
      <c r="C10806" s="55" t="n">
        <v>2.04902</v>
      </c>
      <c r="D10806" s="55" t="n">
        <v>0.111453</v>
      </c>
      <c r="E10806" s="55" t="inlineStr">
        <is>
          <t>Transcription factor gene</t>
        </is>
      </c>
      <c r="F10806" s="55" t="n">
        <v>1</v>
      </c>
    </row>
    <row r="10807" ht="18" customHeight="1" s="181">
      <c r="A10807" s="58" t="inlineStr">
        <is>
          <t>Dhu000025178</t>
        </is>
      </c>
      <c r="B10807" s="55" t="n">
        <v>0.689141</v>
      </c>
      <c r="C10807" s="55" t="n">
        <v>2.14796</v>
      </c>
      <c r="D10807" s="55" t="n">
        <v>0.320836</v>
      </c>
      <c r="E10807" s="55" t="inlineStr">
        <is>
          <t>Transcription factor gene</t>
        </is>
      </c>
      <c r="F10807" s="55" t="n">
        <v>1</v>
      </c>
    </row>
    <row r="10808" ht="18" customHeight="1" s="181">
      <c r="A10808" s="58" t="inlineStr">
        <is>
          <t>Dhu000018859</t>
        </is>
      </c>
      <c r="B10808" s="55" t="n">
        <v>0.503651</v>
      </c>
      <c r="C10808" s="55" t="n">
        <v>2.599485</v>
      </c>
      <c r="D10808" s="55" t="n">
        <v>0.193869</v>
      </c>
      <c r="E10808" s="55" t="inlineStr">
        <is>
          <t>Transcription factor gene</t>
        </is>
      </c>
      <c r="F10808" s="55" t="n">
        <v>1</v>
      </c>
    </row>
    <row r="10809" ht="18" customHeight="1" s="181">
      <c r="A10809" s="58" t="inlineStr">
        <is>
          <t>Dhu000019320</t>
        </is>
      </c>
      <c r="B10809" s="55" t="n">
        <v>0.440753</v>
      </c>
      <c r="C10809" s="55" t="n">
        <v>3.56541</v>
      </c>
      <c r="D10809" s="55" t="n">
        <v>0.123619</v>
      </c>
      <c r="E10809" s="55" t="inlineStr">
        <is>
          <t>Transcription factor gene</t>
        </is>
      </c>
      <c r="F10809" s="55" t="n">
        <v>1</v>
      </c>
    </row>
    <row r="10810" ht="18" customHeight="1" s="181">
      <c r="A10810" s="58" t="inlineStr">
        <is>
          <t>Dhu000002623</t>
        </is>
      </c>
      <c r="B10810" s="55" t="n">
        <v>0.3740445</v>
      </c>
      <c r="C10810" s="55" t="n">
        <v>3.06553</v>
      </c>
      <c r="D10810" s="55" t="n">
        <v>0.12665535</v>
      </c>
      <c r="E10810" s="55" t="inlineStr">
        <is>
          <t>Transcription factor gene</t>
        </is>
      </c>
      <c r="F10810" s="55" t="n">
        <v>1</v>
      </c>
    </row>
    <row r="10811" ht="18" customHeight="1" s="181">
      <c r="A10811" s="58" t="inlineStr">
        <is>
          <t>Dhu000015905</t>
        </is>
      </c>
      <c r="B10811" s="55" t="n">
        <v>0.407836</v>
      </c>
      <c r="C10811" s="55" t="n">
        <v>2.48068</v>
      </c>
      <c r="D10811" s="55" t="n">
        <v>0.164405</v>
      </c>
      <c r="E10811" s="55" t="inlineStr">
        <is>
          <t>Transcription factor gene</t>
        </is>
      </c>
      <c r="F10811" s="55" t="n">
        <v>1</v>
      </c>
    </row>
    <row r="10812" ht="18" customHeight="1" s="181">
      <c r="A10812" s="58" t="inlineStr">
        <is>
          <t>Dhu000028007</t>
        </is>
      </c>
      <c r="B10812" s="55" t="n">
        <v>0.6948515</v>
      </c>
      <c r="C10812" s="55" t="n">
        <v>2.05560999999999</v>
      </c>
      <c r="D10812" s="55" t="n">
        <v>0.356456</v>
      </c>
      <c r="E10812" s="55" t="inlineStr">
        <is>
          <t>Transcription factor gene</t>
        </is>
      </c>
      <c r="F10812" s="55" t="n">
        <v>1</v>
      </c>
    </row>
    <row r="10813" ht="18" customHeight="1" s="181">
      <c r="A10813" s="58" t="inlineStr">
        <is>
          <t>Dhu000028269</t>
        </is>
      </c>
      <c r="B10813" s="55" t="n">
        <v>0.259400666666666</v>
      </c>
      <c r="C10813" s="55" t="n">
        <v>2.02366</v>
      </c>
      <c r="D10813" s="55" t="n">
        <v>0.135312666666666</v>
      </c>
      <c r="E10813" s="55" t="inlineStr">
        <is>
          <t>Transcription factor gene</t>
        </is>
      </c>
      <c r="F10813" s="55" t="n">
        <v>1</v>
      </c>
    </row>
    <row r="10814" ht="18" customHeight="1" s="181">
      <c r="A10814" s="58" t="inlineStr">
        <is>
          <t>Dhu000027205</t>
        </is>
      </c>
      <c r="B10814" s="55" t="n">
        <v>0.285907</v>
      </c>
      <c r="C10814" s="55" t="n">
        <v>3.0078</v>
      </c>
      <c r="D10814" s="55" t="n">
        <v>0.095055</v>
      </c>
      <c r="E10814" s="55" t="inlineStr">
        <is>
          <t>Transcription factor gene</t>
        </is>
      </c>
      <c r="F10814" s="55" t="n">
        <v>1</v>
      </c>
    </row>
    <row r="10815" ht="18" customHeight="1" s="181">
      <c r="A10815" s="58" t="inlineStr">
        <is>
          <t>Dhu000001854</t>
        </is>
      </c>
      <c r="B10815" s="55" t="n">
        <v>0.486535999999999</v>
      </c>
      <c r="C10815" s="55" t="n">
        <v>2.585155</v>
      </c>
      <c r="D10815" s="55" t="n">
        <v>0.1888975</v>
      </c>
      <c r="E10815" s="55" t="inlineStr">
        <is>
          <t>Transcription factor gene</t>
        </is>
      </c>
      <c r="F10815" s="55" t="n">
        <v>1</v>
      </c>
    </row>
    <row r="10816" ht="18" customHeight="1" s="181">
      <c r="A10816" s="58" t="inlineStr">
        <is>
          <t>Dhu000006255</t>
        </is>
      </c>
      <c r="B10816" s="55" t="n">
        <v>0.494858</v>
      </c>
      <c r="C10816" s="55" t="n">
        <v>2.70692</v>
      </c>
      <c r="D10816" s="55" t="n">
        <v>0.182812</v>
      </c>
      <c r="E10816" s="55" t="inlineStr">
        <is>
          <t>Transcription factor gene</t>
        </is>
      </c>
      <c r="F10816" s="55" t="n">
        <v>1</v>
      </c>
    </row>
    <row r="10817" ht="18" customHeight="1" s="181">
      <c r="A10817" s="58" t="inlineStr">
        <is>
          <t>Dhu000014247</t>
        </is>
      </c>
      <c r="B10817" s="55" t="n">
        <v>0.327400333333333</v>
      </c>
      <c r="C10817" s="55" t="n">
        <v>2.79622666666666</v>
      </c>
      <c r="D10817" s="55" t="n">
        <v>0.1209945</v>
      </c>
      <c r="E10817" s="55" t="inlineStr">
        <is>
          <t>Transcription factor gene</t>
        </is>
      </c>
      <c r="F10817" s="55" t="n">
        <v>1</v>
      </c>
    </row>
    <row r="10818" ht="18" customHeight="1" s="181">
      <c r="A10818" s="58" t="inlineStr">
        <is>
          <t>Dhu000014243</t>
        </is>
      </c>
      <c r="B10818" s="55" t="n">
        <v>0.4029655</v>
      </c>
      <c r="C10818" s="55" t="n">
        <v>3.13253</v>
      </c>
      <c r="D10818" s="55" t="n">
        <v>0.129143</v>
      </c>
      <c r="E10818" s="55" t="inlineStr">
        <is>
          <t>Transcription factor gene</t>
        </is>
      </c>
      <c r="F10818" s="55" t="n">
        <v>1</v>
      </c>
    </row>
    <row r="10819" ht="18" customHeight="1" s="181">
      <c r="A10819" s="58" t="inlineStr">
        <is>
          <t>Dhu000003289</t>
        </is>
      </c>
      <c r="B10819" s="55" t="n">
        <v>0.372772</v>
      </c>
      <c r="C10819" s="55" t="n">
        <v>3.72081</v>
      </c>
      <c r="D10819" s="55" t="n">
        <v>0.100186</v>
      </c>
      <c r="E10819" s="55" t="inlineStr">
        <is>
          <t>Transcription factor gene</t>
        </is>
      </c>
      <c r="F10819" s="55" t="n">
        <v>1</v>
      </c>
    </row>
    <row r="10820" ht="18" customHeight="1" s="181">
      <c r="A10820" s="58" t="inlineStr">
        <is>
          <t>Dhu000007079</t>
        </is>
      </c>
      <c r="B10820" s="55" t="n">
        <v>0.433722999999999</v>
      </c>
      <c r="C10820" s="55" t="n">
        <v>2.872415</v>
      </c>
      <c r="D10820" s="55" t="n">
        <v>0.151027499999999</v>
      </c>
      <c r="E10820" s="55" t="inlineStr">
        <is>
          <t>Transcription factor gene</t>
        </is>
      </c>
      <c r="F10820" s="55" t="n">
        <v>1</v>
      </c>
    </row>
    <row r="10821" ht="18" customHeight="1" s="181">
      <c r="A10821" s="58" t="inlineStr">
        <is>
          <t>Dhu000003027</t>
        </is>
      </c>
      <c r="B10821" s="55" t="n">
        <v>0.413134</v>
      </c>
      <c r="C10821" s="55" t="n">
        <v>2.77773</v>
      </c>
      <c r="D10821" s="55" t="n">
        <v>0.148731</v>
      </c>
      <c r="E10821" s="55" t="inlineStr">
        <is>
          <t>Transcription factor gene</t>
        </is>
      </c>
      <c r="F10821" s="55" t="n">
        <v>1</v>
      </c>
    </row>
    <row r="10822" ht="18" customHeight="1" s="181">
      <c r="A10822" s="58" t="inlineStr">
        <is>
          <t>Dhu000000488</t>
        </is>
      </c>
      <c r="B10822" s="55" t="n">
        <v>0.470451</v>
      </c>
      <c r="C10822" s="55" t="n">
        <v>1.9997</v>
      </c>
      <c r="D10822" s="55" t="n">
        <v>0.235261</v>
      </c>
      <c r="E10822" s="55" t="inlineStr">
        <is>
          <t>Transcription factor gene</t>
        </is>
      </c>
      <c r="F10822" s="55" t="n">
        <v>1</v>
      </c>
    </row>
    <row r="10823" ht="18" customHeight="1" s="181">
      <c r="A10823" s="58" t="inlineStr">
        <is>
          <t>Dhu000001280</t>
        </is>
      </c>
      <c r="B10823" s="55" t="n">
        <v>0.582153</v>
      </c>
      <c r="C10823" s="55" t="n">
        <v>2.25828</v>
      </c>
      <c r="D10823" s="55" t="n">
        <v>0.257786</v>
      </c>
      <c r="E10823" s="55" t="inlineStr">
        <is>
          <t>Transcription factor gene</t>
        </is>
      </c>
      <c r="F10823" s="55" t="n">
        <v>1</v>
      </c>
    </row>
    <row r="10824" ht="18" customHeight="1" s="181">
      <c r="A10824" s="58" t="inlineStr">
        <is>
          <t>Dhu000017919</t>
        </is>
      </c>
      <c r="B10824" s="55" t="n">
        <v>0.275614</v>
      </c>
      <c r="C10824" s="55" t="n">
        <v>1.4621585</v>
      </c>
      <c r="D10824" s="55" t="n">
        <v>0.188752</v>
      </c>
      <c r="E10824" s="55" t="inlineStr">
        <is>
          <t>Transcription factor gene</t>
        </is>
      </c>
      <c r="F10824" s="55" t="n">
        <v>1</v>
      </c>
    </row>
    <row r="10825" ht="18" customHeight="1" s="181">
      <c r="A10825" s="58" t="inlineStr">
        <is>
          <t>Dhu000019668</t>
        </is>
      </c>
      <c r="B10825" s="55" t="n">
        <v>0.318145</v>
      </c>
      <c r="C10825" s="55" t="n">
        <v>2.64409</v>
      </c>
      <c r="D10825" s="55" t="n">
        <v>0.120323</v>
      </c>
      <c r="E10825" s="55" t="inlineStr">
        <is>
          <t>Transcription factor gene</t>
        </is>
      </c>
      <c r="F10825" s="55" t="n">
        <v>1</v>
      </c>
    </row>
    <row r="10826" ht="18" customHeight="1" s="181">
      <c r="A10826" s="58" t="inlineStr">
        <is>
          <t>Dhu000021532</t>
        </is>
      </c>
      <c r="B10826" s="55" t="n">
        <v>0.4812415</v>
      </c>
      <c r="C10826" s="55" t="n">
        <v>2.87316</v>
      </c>
      <c r="D10826" s="55" t="n">
        <v>0.167563</v>
      </c>
      <c r="E10826" s="55" t="inlineStr">
        <is>
          <t>Transcription factor gene</t>
        </is>
      </c>
      <c r="F10826" s="55" t="n">
        <v>1</v>
      </c>
    </row>
    <row r="10827" ht="18" customHeight="1" s="181">
      <c r="A10827" s="58" t="inlineStr">
        <is>
          <t>Dhu000023754</t>
        </is>
      </c>
      <c r="B10827" s="55" t="n">
        <v>0.365991</v>
      </c>
      <c r="C10827" s="55" t="n">
        <v>3.35289</v>
      </c>
      <c r="D10827" s="55" t="n">
        <v>0.109157</v>
      </c>
      <c r="E10827" s="55" t="inlineStr">
        <is>
          <t>Transcription factor gene</t>
        </is>
      </c>
      <c r="F10827" s="55" t="n">
        <v>1</v>
      </c>
    </row>
    <row r="10828" ht="18" customHeight="1" s="181">
      <c r="A10828" s="58" t="inlineStr">
        <is>
          <t>Dhu000008887</t>
        </is>
      </c>
      <c r="B10828" s="55" t="n">
        <v>0.5901459999999999</v>
      </c>
      <c r="C10828" s="55" t="n">
        <v>2.52165</v>
      </c>
      <c r="D10828" s="55" t="n">
        <v>0.234031</v>
      </c>
      <c r="E10828" s="55" t="inlineStr">
        <is>
          <t>Transcription factor gene</t>
        </is>
      </c>
      <c r="F10828" s="55" t="n">
        <v>1</v>
      </c>
    </row>
    <row r="10829" ht="18" customHeight="1" s="181">
      <c r="A10829" s="58" t="inlineStr">
        <is>
          <t>Dhu000026523</t>
        </is>
      </c>
      <c r="B10829" s="55" t="n">
        <v>0.47328</v>
      </c>
      <c r="C10829" s="55" t="n">
        <v>3.13923</v>
      </c>
      <c r="D10829" s="55" t="n">
        <v>0.150763</v>
      </c>
      <c r="E10829" s="55" t="inlineStr">
        <is>
          <t>Transcription factor gene</t>
        </is>
      </c>
      <c r="F10829" s="55" t="n">
        <v>1</v>
      </c>
    </row>
    <row r="10830" ht="18" customHeight="1" s="181">
      <c r="A10830" s="58" t="inlineStr">
        <is>
          <t>Dhu000025461</t>
        </is>
      </c>
      <c r="B10830" s="55" t="n">
        <v>0.428017</v>
      </c>
      <c r="C10830" s="55" t="n">
        <v>2.98023</v>
      </c>
      <c r="D10830" s="55" t="n">
        <v>0.143619</v>
      </c>
      <c r="E10830" s="55" t="inlineStr">
        <is>
          <t>Transcription factor gene</t>
        </is>
      </c>
      <c r="F10830" s="55" t="n">
        <v>1</v>
      </c>
    </row>
    <row r="10831" ht="18" customHeight="1" s="181">
      <c r="A10831" s="58" t="inlineStr">
        <is>
          <t>Dhu000003791</t>
        </is>
      </c>
      <c r="B10831" s="55" t="n">
        <v>0.366645</v>
      </c>
      <c r="C10831" s="55" t="n">
        <v>3.37097</v>
      </c>
      <c r="D10831" s="55" t="n">
        <v>0.108766</v>
      </c>
      <c r="E10831" s="55" t="inlineStr">
        <is>
          <t>Transcription factor gene</t>
        </is>
      </c>
      <c r="F10831" s="55" t="n">
        <v>1</v>
      </c>
    </row>
    <row r="10832" ht="18" customHeight="1" s="181">
      <c r="A10832" s="58" t="inlineStr">
        <is>
          <t>Dhu000007918</t>
        </is>
      </c>
      <c r="B10832" s="55" t="n">
        <v>0.2644055</v>
      </c>
      <c r="C10832" s="55" t="n">
        <v>2.894085</v>
      </c>
      <c r="D10832" s="55" t="n">
        <v>0.0919638</v>
      </c>
      <c r="E10832" s="55" t="inlineStr">
        <is>
          <t>Transcription factor gene</t>
        </is>
      </c>
      <c r="F10832" s="55" t="n">
        <v>1</v>
      </c>
    </row>
    <row r="10833" ht="18" customHeight="1" s="181">
      <c r="A10833" s="58" t="inlineStr">
        <is>
          <t>Dhu000007449</t>
        </is>
      </c>
      <c r="B10833" s="55" t="n">
        <v>0.404861142857142</v>
      </c>
      <c r="C10833" s="55" t="n">
        <v>2.92978571428571</v>
      </c>
      <c r="D10833" s="55" t="n">
        <v>0.145883828571428</v>
      </c>
      <c r="E10833" s="55" t="inlineStr">
        <is>
          <t>Transcription factor gene</t>
        </is>
      </c>
      <c r="F10833" s="55" t="n">
        <v>1</v>
      </c>
    </row>
    <row r="10834" ht="18" customHeight="1" s="181">
      <c r="A10834" s="58" t="inlineStr">
        <is>
          <t>Dhu000012194</t>
        </is>
      </c>
      <c r="B10834" s="55" t="n">
        <v>0.263854</v>
      </c>
      <c r="C10834" s="55" t="n">
        <v>3.38383</v>
      </c>
      <c r="D10834" s="55" t="n">
        <v>0.0779748</v>
      </c>
      <c r="E10834" s="55" t="inlineStr">
        <is>
          <t>Transcription factor gene</t>
        </is>
      </c>
      <c r="F10834" s="55" t="n">
        <v>1</v>
      </c>
    </row>
    <row r="10835" ht="18" customHeight="1" s="181">
      <c r="A10835" s="58" t="inlineStr">
        <is>
          <t>Dhu000013215</t>
        </is>
      </c>
      <c r="B10835" s="55" t="n">
        <v>0.534737</v>
      </c>
      <c r="C10835" s="55" t="n">
        <v>2.42283</v>
      </c>
      <c r="D10835" s="55" t="n">
        <v>0.220707</v>
      </c>
      <c r="E10835" s="55" t="inlineStr">
        <is>
          <t>Transcription factor gene</t>
        </is>
      </c>
      <c r="F10835" s="55" t="n">
        <v>1</v>
      </c>
    </row>
    <row r="10836" ht="18" customHeight="1" s="181">
      <c r="A10836" s="58" t="inlineStr">
        <is>
          <t>Dhu000001072</t>
        </is>
      </c>
      <c r="B10836" s="55" t="n">
        <v>0.335482</v>
      </c>
      <c r="C10836" s="55" t="n">
        <v>3.19698833333333</v>
      </c>
      <c r="D10836" s="55" t="n">
        <v>0.110243166666666</v>
      </c>
      <c r="E10836" s="55" t="inlineStr">
        <is>
          <t>Transcription factor gene</t>
        </is>
      </c>
      <c r="F10836" s="55" t="n">
        <v>1</v>
      </c>
    </row>
    <row r="10837" ht="18" customHeight="1" s="181">
      <c r="A10837" s="58" t="inlineStr">
        <is>
          <t>Dhu000004642</t>
        </is>
      </c>
      <c r="B10837" s="55" t="n">
        <v>0.5141645</v>
      </c>
      <c r="C10837" s="55" t="n">
        <v>2.49635</v>
      </c>
      <c r="D10837" s="55" t="n">
        <v>0.205857999999999</v>
      </c>
      <c r="E10837" s="55" t="inlineStr">
        <is>
          <t>Transcription factor gene</t>
        </is>
      </c>
      <c r="F10837" s="55" t="n">
        <v>1</v>
      </c>
    </row>
    <row r="10838" ht="18" customHeight="1" s="181">
      <c r="A10838" s="58" t="inlineStr">
        <is>
          <t>Dhu000004646</t>
        </is>
      </c>
      <c r="B10838" s="55" t="n">
        <v>0.323874</v>
      </c>
      <c r="C10838" s="55" t="n">
        <v>3.39568</v>
      </c>
      <c r="D10838" s="55" t="n">
        <v>0.09537809999999999</v>
      </c>
      <c r="E10838" s="55" t="inlineStr">
        <is>
          <t>Transcription factor gene</t>
        </is>
      </c>
      <c r="F10838" s="55" t="n">
        <v>1</v>
      </c>
    </row>
    <row r="10839" ht="18" customHeight="1" s="181">
      <c r="A10839" s="58" t="inlineStr">
        <is>
          <t>Dhu000013219</t>
        </is>
      </c>
      <c r="B10839" s="55" t="n">
        <v>0.360029999999999</v>
      </c>
      <c r="C10839" s="55" t="n">
        <v>2.467035</v>
      </c>
      <c r="D10839" s="55" t="n">
        <v>0.145243999999999</v>
      </c>
      <c r="E10839" s="55" t="inlineStr">
        <is>
          <t>Transcription factor gene</t>
        </is>
      </c>
      <c r="F10839" s="55" t="n">
        <v>1</v>
      </c>
    </row>
    <row r="10840" ht="18" customHeight="1" s="181">
      <c r="A10840" s="58" t="inlineStr">
        <is>
          <t>Dhu000005519</t>
        </is>
      </c>
      <c r="B10840" s="55" t="n">
        <v>0.542593</v>
      </c>
      <c r="C10840" s="55" t="n">
        <v>2.67503</v>
      </c>
      <c r="D10840" s="55" t="n">
        <v>0.202836</v>
      </c>
      <c r="E10840" s="55" t="inlineStr">
        <is>
          <t>Transcription factor gene</t>
        </is>
      </c>
      <c r="F10840" s="55" t="n">
        <v>1</v>
      </c>
    </row>
    <row r="10841" ht="18" customHeight="1" s="181">
      <c r="A10841" s="58" t="inlineStr">
        <is>
          <t>Dhu000027194</t>
        </is>
      </c>
      <c r="B10841" s="55" t="n">
        <v>0.55138</v>
      </c>
      <c r="C10841" s="55" t="n">
        <v>2.31057</v>
      </c>
      <c r="D10841" s="55" t="n">
        <v>0.238633</v>
      </c>
      <c r="E10841" s="55" t="inlineStr">
        <is>
          <t>Transcription factor gene</t>
        </is>
      </c>
      <c r="F10841" s="55" t="n">
        <v>1</v>
      </c>
    </row>
    <row r="10842" ht="18" customHeight="1" s="181">
      <c r="A10842" s="58" t="inlineStr">
        <is>
          <t>Dhu000008722</t>
        </is>
      </c>
      <c r="B10842" s="55" t="n">
        <v>0.5025575</v>
      </c>
      <c r="C10842" s="55" t="n">
        <v>2.47436</v>
      </c>
      <c r="D10842" s="55" t="n">
        <v>0.2045295</v>
      </c>
      <c r="E10842" s="55" t="inlineStr">
        <is>
          <t>Transcription factor gene</t>
        </is>
      </c>
      <c r="F10842" s="55" t="n">
        <v>1</v>
      </c>
    </row>
    <row r="10843" ht="18" customHeight="1" s="181">
      <c r="A10843" s="58" t="inlineStr">
        <is>
          <t>Dhu000026310</t>
        </is>
      </c>
      <c r="B10843" s="55" t="n">
        <v>0.508035</v>
      </c>
      <c r="C10843" s="55" t="n">
        <v>2.54198</v>
      </c>
      <c r="D10843" s="55" t="n">
        <v>0.199858</v>
      </c>
      <c r="E10843" s="55" t="inlineStr">
        <is>
          <t>Transcription factor gene</t>
        </is>
      </c>
      <c r="F10843" s="55" t="n">
        <v>1</v>
      </c>
    </row>
    <row r="10844" ht="18" customHeight="1" s="181">
      <c r="A10844" s="58" t="inlineStr">
        <is>
          <t>Dhu000023569</t>
        </is>
      </c>
      <c r="B10844" s="55" t="n">
        <v>0.784446</v>
      </c>
      <c r="C10844" s="55" t="n">
        <v>1.67338</v>
      </c>
      <c r="D10844" s="55" t="n">
        <v>0.46878</v>
      </c>
      <c r="E10844" s="55" t="inlineStr">
        <is>
          <t>Transcription factor gene</t>
        </is>
      </c>
      <c r="F10844" s="55" t="n">
        <v>1</v>
      </c>
    </row>
    <row r="10845" ht="18" customHeight="1" s="181">
      <c r="A10845" s="58" t="inlineStr">
        <is>
          <t>Dhu000023561</t>
        </is>
      </c>
      <c r="B10845" s="55" t="n">
        <v>0.402493</v>
      </c>
      <c r="C10845" s="55" t="n">
        <v>3.27571999999999</v>
      </c>
      <c r="D10845" s="55" t="n">
        <v>0.1289761</v>
      </c>
      <c r="E10845" s="55" t="inlineStr">
        <is>
          <t>Transcription factor gene</t>
        </is>
      </c>
      <c r="F10845" s="55" t="n">
        <v>1</v>
      </c>
    </row>
    <row r="10846" ht="18" customHeight="1" s="181">
      <c r="A10846" s="58" t="inlineStr">
        <is>
          <t>Dhu000021548</t>
        </is>
      </c>
      <c r="B10846" s="55" t="n">
        <v>0.354537</v>
      </c>
      <c r="C10846" s="55" t="n">
        <v>2.56524</v>
      </c>
      <c r="D10846" s="55" t="n">
        <v>0.138208</v>
      </c>
      <c r="E10846" s="55" t="inlineStr">
        <is>
          <t>Transcription factor gene</t>
        </is>
      </c>
      <c r="F10846" s="55" t="n">
        <v>1</v>
      </c>
    </row>
    <row r="10847" ht="18" customHeight="1" s="181">
      <c r="A10847" s="58" t="inlineStr">
        <is>
          <t>Dhu000006899</t>
        </is>
      </c>
      <c r="B10847" s="55" t="n">
        <v>0.396732</v>
      </c>
      <c r="C10847" s="55" t="n">
        <v>2.96477</v>
      </c>
      <c r="D10847" s="55" t="n">
        <v>0.133815</v>
      </c>
      <c r="E10847" s="55" t="inlineStr">
        <is>
          <t>Transcription factor gene</t>
        </is>
      </c>
      <c r="F10847" s="55" t="n">
        <v>1</v>
      </c>
    </row>
    <row r="10848" ht="18" customHeight="1" s="181">
      <c r="A10848" s="58" t="inlineStr">
        <is>
          <t>Dhu000028280</t>
        </is>
      </c>
      <c r="B10848" s="55" t="n">
        <v>0.670557</v>
      </c>
      <c r="C10848" s="55" t="n">
        <v>2.13013</v>
      </c>
      <c r="D10848" s="55" t="n">
        <v>0.314796</v>
      </c>
      <c r="E10848" s="55" t="inlineStr">
        <is>
          <t>Transcription factor gene</t>
        </is>
      </c>
      <c r="F10848" s="55" t="n">
        <v>1</v>
      </c>
    </row>
    <row r="10849" ht="18" customHeight="1" s="181">
      <c r="A10849" s="58" t="inlineStr">
        <is>
          <t>Dhu000009457</t>
        </is>
      </c>
      <c r="B10849" s="55" t="n">
        <v>0.5486529999999999</v>
      </c>
      <c r="C10849" s="55" t="n">
        <v>2.35995</v>
      </c>
      <c r="D10849" s="55" t="n">
        <v>0.233623</v>
      </c>
      <c r="E10849" s="55" t="inlineStr">
        <is>
          <t>Transcription factor gene</t>
        </is>
      </c>
      <c r="F10849" s="55" t="n">
        <v>1</v>
      </c>
    </row>
    <row r="10850" ht="18" customHeight="1" s="181">
      <c r="A10850" s="58" t="inlineStr">
        <is>
          <t>Dhu000006278</t>
        </is>
      </c>
      <c r="B10850" s="55" t="n">
        <v>0.349831</v>
      </c>
      <c r="C10850" s="55" t="n">
        <v>3.19347</v>
      </c>
      <c r="D10850" s="55" t="n">
        <v>0.1095915</v>
      </c>
      <c r="E10850" s="55" t="inlineStr">
        <is>
          <t>Transcription factor gene</t>
        </is>
      </c>
      <c r="F10850" s="55" t="n">
        <v>1</v>
      </c>
    </row>
    <row r="10851" ht="18" customHeight="1" s="181">
      <c r="A10851" s="58" t="inlineStr">
        <is>
          <t>Dhu000011501</t>
        </is>
      </c>
      <c r="B10851" s="55" t="n">
        <v>0.620409</v>
      </c>
      <c r="C10851" s="55" t="n">
        <v>2.29369</v>
      </c>
      <c r="D10851" s="55" t="n">
        <v>0.270484</v>
      </c>
      <c r="E10851" s="55" t="inlineStr">
        <is>
          <t>Transcription factor gene</t>
        </is>
      </c>
      <c r="F10851" s="55" t="n">
        <v>1</v>
      </c>
    </row>
    <row r="10852" ht="18" customHeight="1" s="181">
      <c r="A10852" s="58" t="inlineStr">
        <is>
          <t>Dhu000011054</t>
        </is>
      </c>
      <c r="B10852" s="55" t="n">
        <v>0.484972</v>
      </c>
      <c r="C10852" s="55" t="n">
        <v>2.92833</v>
      </c>
      <c r="D10852" s="55" t="n">
        <v>0.204091599999999</v>
      </c>
      <c r="E10852" s="55" t="inlineStr">
        <is>
          <t>Transcription factor gene</t>
        </is>
      </c>
      <c r="F10852" s="55" t="n">
        <v>1</v>
      </c>
    </row>
    <row r="10853" ht="18" customHeight="1" s="181">
      <c r="A10853" s="58" t="inlineStr">
        <is>
          <t>Dhu000020063</t>
        </is>
      </c>
      <c r="B10853" s="55" t="n">
        <v>0.418056</v>
      </c>
      <c r="C10853" s="55" t="n">
        <v>2.86222</v>
      </c>
      <c r="D10853" s="55" t="n">
        <v>0.14606</v>
      </c>
      <c r="E10853" s="55" t="inlineStr">
        <is>
          <t>Transcription factor gene</t>
        </is>
      </c>
      <c r="F10853" s="55" t="n">
        <v>1</v>
      </c>
    </row>
    <row r="10854" ht="18" customHeight="1" s="181">
      <c r="A10854" s="58" t="inlineStr">
        <is>
          <t>Dhu000027158</t>
        </is>
      </c>
      <c r="B10854" s="55" t="n">
        <v>0.405551</v>
      </c>
      <c r="C10854" s="55" t="n">
        <v>3.14891</v>
      </c>
      <c r="D10854" s="55" t="n">
        <v>0.128791</v>
      </c>
      <c r="E10854" s="55" t="inlineStr">
        <is>
          <t>Transcription factor gene</t>
        </is>
      </c>
      <c r="F10854" s="55" t="n">
        <v>1</v>
      </c>
    </row>
    <row r="10855" ht="18" customHeight="1" s="181">
      <c r="A10855" s="58" t="inlineStr">
        <is>
          <t>Dhu000004687</t>
        </is>
      </c>
      <c r="B10855" s="55" t="n">
        <v>0.261158</v>
      </c>
      <c r="C10855" s="55" t="n">
        <v>3.29334</v>
      </c>
      <c r="D10855" s="55" t="n">
        <v>0.0792991</v>
      </c>
      <c r="E10855" s="55" t="inlineStr">
        <is>
          <t>Transcription factor gene</t>
        </is>
      </c>
      <c r="F10855" s="55" t="n">
        <v>1</v>
      </c>
    </row>
    <row r="10856" ht="18" customHeight="1" s="181">
      <c r="A10856" s="58" t="inlineStr">
        <is>
          <t>Dhu000024760</t>
        </is>
      </c>
      <c r="B10856" s="55" t="n">
        <v>0.556126</v>
      </c>
      <c r="C10856" s="55" t="n">
        <v>2.68257</v>
      </c>
      <c r="D10856" s="55" t="n">
        <v>0.207311</v>
      </c>
      <c r="E10856" s="55" t="inlineStr">
        <is>
          <t>Transcription factor gene</t>
        </is>
      </c>
      <c r="F10856" s="55" t="n">
        <v>1</v>
      </c>
    </row>
    <row r="10857" ht="18" customHeight="1" s="181">
      <c r="A10857" s="58" t="inlineStr">
        <is>
          <t>Dhu000022429</t>
        </is>
      </c>
      <c r="B10857" s="55" t="n">
        <v>0.39946</v>
      </c>
      <c r="C10857" s="55" t="n">
        <v>3.1287</v>
      </c>
      <c r="D10857" s="55" t="n">
        <v>0.127742333333333</v>
      </c>
      <c r="E10857" s="55" t="inlineStr">
        <is>
          <t>Transcription factor gene</t>
        </is>
      </c>
      <c r="F10857" s="55" t="n">
        <v>1</v>
      </c>
    </row>
    <row r="10858" ht="18" customHeight="1" s="181">
      <c r="A10858" s="58" t="inlineStr">
        <is>
          <t>Dhu000000793</t>
        </is>
      </c>
      <c r="B10858" s="55" t="n">
        <v>0.652728</v>
      </c>
      <c r="C10858" s="55" t="n">
        <v>2.00404</v>
      </c>
      <c r="D10858" s="55" t="n">
        <v>0.325705</v>
      </c>
      <c r="E10858" s="55" t="inlineStr">
        <is>
          <t>Transcription factor gene</t>
        </is>
      </c>
      <c r="F10858" s="55" t="n">
        <v>1</v>
      </c>
    </row>
    <row r="10859" ht="18" customHeight="1" s="181">
      <c r="A10859" s="58" t="inlineStr">
        <is>
          <t>Dhu000015507</t>
        </is>
      </c>
      <c r="B10859" s="55" t="n">
        <v>0.371199</v>
      </c>
      <c r="C10859" s="55" t="n">
        <v>2.969685</v>
      </c>
      <c r="D10859" s="55" t="n">
        <v>0.1268825</v>
      </c>
      <c r="E10859" s="55" t="inlineStr">
        <is>
          <t>Transcription factor gene</t>
        </is>
      </c>
      <c r="F10859" s="55" t="n">
        <v>1</v>
      </c>
    </row>
    <row r="10860" ht="18" customHeight="1" s="181">
      <c r="A10860" s="58" t="inlineStr">
        <is>
          <t>Dhu000025346</t>
        </is>
      </c>
      <c r="B10860" s="55" t="n">
        <v>0.57023</v>
      </c>
      <c r="C10860" s="55" t="n">
        <v>2.516755</v>
      </c>
      <c r="D10860" s="55" t="n">
        <v>0.272911</v>
      </c>
      <c r="E10860" s="55" t="inlineStr">
        <is>
          <t>Transcription factor gene</t>
        </is>
      </c>
      <c r="F10860" s="55" t="n">
        <v>1</v>
      </c>
    </row>
    <row r="10861" ht="18" customHeight="1" s="181">
      <c r="A10861" s="58" t="inlineStr">
        <is>
          <t>Dhu000023770</t>
        </is>
      </c>
      <c r="B10861" s="55" t="n">
        <v>0.360145</v>
      </c>
      <c r="C10861" s="55" t="n">
        <v>3.16808</v>
      </c>
      <c r="D10861" s="55" t="n">
        <v>0.113679</v>
      </c>
      <c r="E10861" s="55" t="inlineStr">
        <is>
          <t>Transcription factor gene</t>
        </is>
      </c>
      <c r="F10861" s="55" t="n">
        <v>1</v>
      </c>
    </row>
    <row r="10862" ht="18" customHeight="1" s="181">
      <c r="A10862" s="58" t="inlineStr">
        <is>
          <t>Dhu000002858</t>
        </is>
      </c>
      <c r="B10862" s="55" t="n">
        <v>0.4044585</v>
      </c>
      <c r="C10862" s="55" t="n">
        <v>2.442005</v>
      </c>
      <c r="D10862" s="55" t="n">
        <v>0.165109</v>
      </c>
      <c r="E10862" s="55" t="inlineStr">
        <is>
          <t>Transcription factor gene</t>
        </is>
      </c>
      <c r="F10862" s="55" t="n">
        <v>1</v>
      </c>
    </row>
    <row r="10863" ht="18" customHeight="1" s="181">
      <c r="A10863" s="58" t="inlineStr">
        <is>
          <t>Dhu000012134</t>
        </is>
      </c>
      <c r="B10863" s="55" t="n">
        <v>0.439302</v>
      </c>
      <c r="C10863" s="55" t="n">
        <v>2.48817</v>
      </c>
      <c r="D10863" s="55" t="n">
        <v>0.176556</v>
      </c>
      <c r="E10863" s="55" t="inlineStr">
        <is>
          <t>Transcription factor gene</t>
        </is>
      </c>
      <c r="F10863" s="55" t="n">
        <v>1</v>
      </c>
    </row>
    <row r="10864" ht="18" customHeight="1" s="181">
      <c r="A10864" s="58" t="inlineStr">
        <is>
          <t>Dhu000018013</t>
        </is>
      </c>
      <c r="B10864" s="55" t="n">
        <v>0.299117</v>
      </c>
      <c r="C10864" s="55" t="n">
        <v>3.37217</v>
      </c>
      <c r="D10864" s="55" t="n">
        <v>0.0887015</v>
      </c>
      <c r="E10864" s="55" t="inlineStr">
        <is>
          <t>Transcription factor gene</t>
        </is>
      </c>
      <c r="F10864" s="55" t="n">
        <v>1</v>
      </c>
    </row>
    <row r="10865" ht="18" customHeight="1" s="181">
      <c r="A10865" s="58" t="inlineStr">
        <is>
          <t>Dhu000020278</t>
        </is>
      </c>
      <c r="B10865" s="55" t="n">
        <v>0.416529</v>
      </c>
      <c r="C10865" s="55" t="n">
        <v>2.83793</v>
      </c>
      <c r="D10865" s="55" t="n">
        <v>0.146772</v>
      </c>
      <c r="E10865" s="55" t="inlineStr">
        <is>
          <t>Transcription factor gene</t>
        </is>
      </c>
      <c r="F10865" s="55" t="n">
        <v>1</v>
      </c>
    </row>
    <row r="10866" ht="18" customHeight="1" s="181">
      <c r="A10866" s="58" t="inlineStr">
        <is>
          <t>Dhu000014394</t>
        </is>
      </c>
      <c r="B10866" s="55" t="n">
        <v>0.433531666666666</v>
      </c>
      <c r="C10866" s="55" t="n">
        <v>2.47949</v>
      </c>
      <c r="D10866" s="55" t="n">
        <v>0.176551333333333</v>
      </c>
      <c r="E10866" s="55" t="inlineStr">
        <is>
          <t>Transcription factor gene</t>
        </is>
      </c>
      <c r="F10866" s="55" t="n">
        <v>1</v>
      </c>
    </row>
    <row r="10867" ht="18" customHeight="1" s="181">
      <c r="A10867" s="58" t="inlineStr">
        <is>
          <t>Dhu000010226</t>
        </is>
      </c>
      <c r="B10867" s="55" t="n">
        <v>0.547349</v>
      </c>
      <c r="C10867" s="55" t="n">
        <v>2.68664</v>
      </c>
      <c r="D10867" s="55" t="n">
        <v>0.20373</v>
      </c>
      <c r="E10867" s="55" t="inlineStr">
        <is>
          <t>Transcription factor gene</t>
        </is>
      </c>
      <c r="F10867" s="55" t="n">
        <v>1</v>
      </c>
    </row>
    <row r="10868" ht="18" customHeight="1" s="181">
      <c r="A10868" s="58" t="inlineStr">
        <is>
          <t>Dhu000003751</t>
        </is>
      </c>
      <c r="B10868" s="55" t="n">
        <v>0.47292125</v>
      </c>
      <c r="C10868" s="55" t="n">
        <v>2.89540999999999</v>
      </c>
      <c r="D10868" s="55" t="n">
        <v>0.16567225</v>
      </c>
      <c r="E10868" s="55" t="inlineStr">
        <is>
          <t>Transcription factor gene</t>
        </is>
      </c>
      <c r="F10868" s="55" t="n">
        <v>1</v>
      </c>
    </row>
    <row r="10869" ht="18" customHeight="1" s="181">
      <c r="A10869" s="58" t="inlineStr">
        <is>
          <t>Dhu000000058</t>
        </is>
      </c>
      <c r="B10869" s="55" t="n">
        <v>0.787785</v>
      </c>
      <c r="C10869" s="55" t="n">
        <v>1.66197</v>
      </c>
      <c r="D10869" s="55" t="n">
        <v>0.474006</v>
      </c>
      <c r="E10869" s="55" t="inlineStr">
        <is>
          <t>Transcription factor gene</t>
        </is>
      </c>
      <c r="F10869" s="55" t="n">
        <v>1</v>
      </c>
    </row>
    <row r="10870" ht="18" customHeight="1" s="181">
      <c r="A10870" s="58" t="inlineStr">
        <is>
          <t>Dhu000017273</t>
        </is>
      </c>
      <c r="B10870" s="55" t="n">
        <v>0.391394</v>
      </c>
      <c r="C10870" s="55" t="n">
        <v>2.84819333333333</v>
      </c>
      <c r="D10870" s="55" t="n">
        <v>0.137562333333333</v>
      </c>
      <c r="E10870" s="55" t="inlineStr">
        <is>
          <t>Transcription factor gene</t>
        </is>
      </c>
      <c r="F10870" s="55" t="n">
        <v>1</v>
      </c>
    </row>
    <row r="10871" ht="18" customHeight="1" s="181">
      <c r="A10871" s="58" t="inlineStr">
        <is>
          <t>Dhu000012173</t>
        </is>
      </c>
      <c r="B10871" s="55" t="n">
        <v>0.401967</v>
      </c>
      <c r="C10871" s="55" t="n">
        <v>2.90968</v>
      </c>
      <c r="D10871" s="55" t="n">
        <v>0.138148</v>
      </c>
      <c r="E10871" s="55" t="inlineStr">
        <is>
          <t>Transcription factor gene</t>
        </is>
      </c>
      <c r="F10871" s="55" t="n">
        <v>1</v>
      </c>
    </row>
    <row r="10872" ht="18" customHeight="1" s="181">
      <c r="A10872" s="58" t="inlineStr">
        <is>
          <t>Dhu000020037</t>
        </is>
      </c>
      <c r="B10872" s="55" t="n">
        <v>0.372388681818181</v>
      </c>
      <c r="C10872" s="55" t="n">
        <v>0.821085545454545</v>
      </c>
      <c r="D10872" s="55" t="n">
        <v>0.51817659090909</v>
      </c>
      <c r="E10872" s="55" t="inlineStr">
        <is>
          <t>Transcription factor gene</t>
        </is>
      </c>
      <c r="F10872" s="55" t="n">
        <v>1</v>
      </c>
    </row>
    <row r="10873" ht="18" customHeight="1" s="181">
      <c r="A10873" s="58" t="inlineStr">
        <is>
          <t>Dhu000025425</t>
        </is>
      </c>
      <c r="B10873" s="55" t="n">
        <v>0.4422015</v>
      </c>
      <c r="C10873" s="55" t="n">
        <v>2.808815</v>
      </c>
      <c r="D10873" s="55" t="n">
        <v>0.157939</v>
      </c>
      <c r="E10873" s="55" t="inlineStr">
        <is>
          <t>Transcription factor gene</t>
        </is>
      </c>
      <c r="F10873" s="55" t="n">
        <v>1</v>
      </c>
    </row>
    <row r="10874" ht="18" customHeight="1" s="181">
      <c r="A10874" s="58" t="inlineStr">
        <is>
          <t>Dhu000017898</t>
        </is>
      </c>
      <c r="B10874" s="55" t="n">
        <v>0.63626</v>
      </c>
      <c r="C10874" s="55" t="n">
        <v>2.12795</v>
      </c>
      <c r="D10874" s="55" t="n">
        <v>0.299002</v>
      </c>
      <c r="E10874" s="55" t="inlineStr">
        <is>
          <t>Transcription factor gene</t>
        </is>
      </c>
      <c r="F10874" s="55" t="n">
        <v>1</v>
      </c>
    </row>
    <row r="10875" ht="18" customHeight="1" s="181">
      <c r="A10875" s="58" t="inlineStr">
        <is>
          <t>Dhu000017894</t>
        </is>
      </c>
      <c r="B10875" s="55" t="n">
        <v>0.569866</v>
      </c>
      <c r="C10875" s="55" t="n">
        <v>2.45374</v>
      </c>
      <c r="D10875" s="55" t="n">
        <v>0.232244</v>
      </c>
      <c r="E10875" s="55" t="inlineStr">
        <is>
          <t>Transcription factor gene</t>
        </is>
      </c>
      <c r="F10875" s="55" t="n">
        <v>1</v>
      </c>
    </row>
    <row r="10876" ht="18" customHeight="1" s="181">
      <c r="A10876" s="58" t="inlineStr">
        <is>
          <t>Dhu000019144</t>
        </is>
      </c>
      <c r="B10876" s="55" t="n">
        <v>0.600835</v>
      </c>
      <c r="C10876" s="55" t="n">
        <v>2.673405</v>
      </c>
      <c r="D10876" s="55" t="n">
        <v>0.226441</v>
      </c>
      <c r="E10876" s="55" t="inlineStr">
        <is>
          <t>Transcription factor gene</t>
        </is>
      </c>
      <c r="F10876" s="55" t="n">
        <v>1</v>
      </c>
    </row>
    <row r="10877" ht="18" customHeight="1" s="181">
      <c r="A10877" s="58" t="inlineStr">
        <is>
          <t>Dhu000004111</t>
        </is>
      </c>
      <c r="B10877" s="55" t="n">
        <v>0.261625</v>
      </c>
      <c r="C10877" s="55" t="n">
        <v>3.67304</v>
      </c>
      <c r="D10877" s="55" t="n">
        <v>0.0712284</v>
      </c>
      <c r="E10877" s="55" t="inlineStr">
        <is>
          <t>Transcription factor gene</t>
        </is>
      </c>
      <c r="F10877" s="55" t="n">
        <v>1</v>
      </c>
    </row>
    <row r="10878" ht="18" customHeight="1" s="181">
      <c r="A10878" s="58" t="inlineStr">
        <is>
          <t>Dhu000018816</t>
        </is>
      </c>
      <c r="B10878" s="55" t="n">
        <v>0.464735</v>
      </c>
      <c r="C10878" s="55" t="n">
        <v>2.98685</v>
      </c>
      <c r="D10878" s="55" t="n">
        <v>0.155594</v>
      </c>
      <c r="E10878" s="55" t="inlineStr">
        <is>
          <t>Transcription factor gene</t>
        </is>
      </c>
      <c r="F10878" s="55" t="n">
        <v>1</v>
      </c>
    </row>
    <row r="10879" ht="18" customHeight="1" s="181">
      <c r="A10879" s="58" t="inlineStr">
        <is>
          <t>Dhu000019806</t>
        </is>
      </c>
      <c r="B10879" s="55" t="n">
        <v>0.273034</v>
      </c>
      <c r="C10879" s="55" t="n">
        <v>1.9477</v>
      </c>
      <c r="D10879" s="55" t="n">
        <v>0.140183</v>
      </c>
      <c r="E10879" s="55" t="inlineStr">
        <is>
          <t>Transcription factor gene</t>
        </is>
      </c>
      <c r="F10879" s="55" t="n">
        <v>1</v>
      </c>
    </row>
    <row r="10880" ht="18" customHeight="1" s="181">
      <c r="A10880" s="58" t="inlineStr">
        <is>
          <t>Dhu000013995</t>
        </is>
      </c>
      <c r="B10880" s="55" t="n">
        <v>0.5337105</v>
      </c>
      <c r="C10880" s="55" t="n">
        <v>2.596015</v>
      </c>
      <c r="D10880" s="55" t="n">
        <v>0.2110695</v>
      </c>
      <c r="E10880" s="55" t="inlineStr">
        <is>
          <t>Transcription factor gene</t>
        </is>
      </c>
      <c r="F10880" s="55" t="n">
        <v>1</v>
      </c>
    </row>
    <row r="10881" ht="18" customHeight="1" s="181">
      <c r="A10881" s="58" t="inlineStr">
        <is>
          <t>Dhu000022362</t>
        </is>
      </c>
      <c r="B10881" s="55" t="n">
        <v>0.486528</v>
      </c>
      <c r="C10881" s="55" t="n">
        <v>2.65925</v>
      </c>
      <c r="D10881" s="55" t="n">
        <v>0.182957</v>
      </c>
      <c r="E10881" s="55" t="inlineStr">
        <is>
          <t>Transcription factor gene</t>
        </is>
      </c>
      <c r="F10881" s="55" t="n">
        <v>1</v>
      </c>
    </row>
    <row r="10882" ht="18" customHeight="1" s="181">
      <c r="A10882" s="58" t="inlineStr">
        <is>
          <t>Dhu000013992</t>
        </is>
      </c>
      <c r="B10882" s="55" t="n">
        <v>0.527299</v>
      </c>
      <c r="C10882" s="55" t="n">
        <v>2.4755</v>
      </c>
      <c r="D10882" s="55" t="n">
        <v>0.213008</v>
      </c>
      <c r="E10882" s="55" t="inlineStr">
        <is>
          <t>Transcription factor gene</t>
        </is>
      </c>
      <c r="F10882" s="55" t="n">
        <v>1</v>
      </c>
    </row>
    <row r="10883" ht="18" customHeight="1" s="181">
      <c r="A10883" s="58" t="inlineStr">
        <is>
          <t>Dhu000005576</t>
        </is>
      </c>
      <c r="B10883" s="55" t="n">
        <v>0.417801</v>
      </c>
      <c r="C10883" s="55" t="n">
        <v>2.8117</v>
      </c>
      <c r="D10883" s="55" t="n">
        <v>0.148594</v>
      </c>
      <c r="E10883" s="55" t="inlineStr">
        <is>
          <t>Transcription factor gene</t>
        </is>
      </c>
      <c r="F10883" s="55" t="n">
        <v>1</v>
      </c>
    </row>
    <row r="10884" ht="18" customHeight="1" s="181">
      <c r="A10884" s="58" t="inlineStr">
        <is>
          <t>Dhu000012061</t>
        </is>
      </c>
      <c r="B10884" s="55" t="n">
        <v>0.59114425</v>
      </c>
      <c r="C10884" s="55" t="n">
        <v>2.21430249999999</v>
      </c>
      <c r="D10884" s="55" t="n">
        <v>0.27199075</v>
      </c>
      <c r="E10884" s="55" t="inlineStr">
        <is>
          <t>Transcription factor gene</t>
        </is>
      </c>
      <c r="F10884" s="55" t="n">
        <v>1</v>
      </c>
    </row>
    <row r="10885" ht="18" customHeight="1" s="181">
      <c r="A10885" s="58" t="inlineStr">
        <is>
          <t>Dhu000022947</t>
        </is>
      </c>
      <c r="B10885" s="55" t="n">
        <v>0.190015</v>
      </c>
      <c r="C10885" s="55" t="n">
        <v>3.07257</v>
      </c>
      <c r="D10885" s="55" t="n">
        <v>0.0618423</v>
      </c>
      <c r="E10885" s="55" t="inlineStr">
        <is>
          <t>Transcription factor gene</t>
        </is>
      </c>
      <c r="F10885" s="55" t="n">
        <v>1</v>
      </c>
    </row>
    <row r="10886" ht="18" customHeight="1" s="181">
      <c r="A10886" s="58" t="inlineStr">
        <is>
          <t>Dhu000009476</t>
        </is>
      </c>
      <c r="B10886" s="55" t="n">
        <v>0.164208</v>
      </c>
      <c r="C10886" s="55" t="n">
        <v>3.01990499999999</v>
      </c>
      <c r="D10886" s="55" t="n">
        <v>0.0569022</v>
      </c>
      <c r="E10886" s="55" t="inlineStr">
        <is>
          <t>Transcription factor gene</t>
        </is>
      </c>
      <c r="F10886" s="55" t="n">
        <v>1</v>
      </c>
    </row>
    <row r="10887" ht="18" customHeight="1" s="181">
      <c r="A10887" s="58" t="inlineStr">
        <is>
          <t>Dhu000009472</t>
        </is>
      </c>
      <c r="B10887" s="55" t="n">
        <v>0.6168465</v>
      </c>
      <c r="C10887" s="55" t="n">
        <v>2.32139999999999</v>
      </c>
      <c r="D10887" s="55" t="n">
        <v>0.266314</v>
      </c>
      <c r="E10887" s="55" t="inlineStr">
        <is>
          <t>Transcription factor gene</t>
        </is>
      </c>
      <c r="F10887" s="55" t="n">
        <v>1</v>
      </c>
    </row>
    <row r="10888" ht="18" customHeight="1" s="181">
      <c r="A10888" s="58" t="inlineStr">
        <is>
          <t>Dhu000027331</t>
        </is>
      </c>
      <c r="B10888" s="55" t="n">
        <v>0.4962915</v>
      </c>
      <c r="C10888" s="55" t="n">
        <v>2.6294925</v>
      </c>
      <c r="D10888" s="55" t="n">
        <v>0.20792845</v>
      </c>
      <c r="E10888" s="55" t="inlineStr">
        <is>
          <t>Transcription factor gene</t>
        </is>
      </c>
      <c r="F10888" s="55" t="n">
        <v>1</v>
      </c>
    </row>
    <row r="10889" ht="18" customHeight="1" s="181">
      <c r="A10889" s="58" t="inlineStr">
        <is>
          <t>Dhu000003061</t>
        </is>
      </c>
      <c r="B10889" s="55" t="n">
        <v>0.155688666666666</v>
      </c>
      <c r="C10889" s="55" t="n">
        <v>3.58363333333333</v>
      </c>
      <c r="D10889" s="55" t="n">
        <v>0.0434177</v>
      </c>
      <c r="E10889" s="55" t="inlineStr">
        <is>
          <t>Transcription factor gene</t>
        </is>
      </c>
      <c r="F10889" s="55" t="n">
        <v>1</v>
      </c>
    </row>
    <row r="10890" ht="18" customHeight="1" s="181">
      <c r="A10890" s="58" t="inlineStr">
        <is>
          <t>Dhu000024291</t>
        </is>
      </c>
      <c r="B10890" s="55" t="n">
        <v>0.215805</v>
      </c>
      <c r="C10890" s="55" t="n">
        <v>3.11762</v>
      </c>
      <c r="D10890" s="55" t="n">
        <v>0.06922109999999999</v>
      </c>
      <c r="E10890" s="55" t="inlineStr">
        <is>
          <t>Transcription factor gene</t>
        </is>
      </c>
      <c r="F10890" s="55" t="n">
        <v>1</v>
      </c>
    </row>
    <row r="10891" ht="18" customHeight="1" s="181">
      <c r="A10891" s="58" t="inlineStr">
        <is>
          <t>Dhu000010274</t>
        </is>
      </c>
      <c r="B10891" s="55" t="n">
        <v>0.260389</v>
      </c>
      <c r="C10891" s="55" t="n">
        <v>2.993395</v>
      </c>
      <c r="D10891" s="55" t="n">
        <v>0.08662955</v>
      </c>
      <c r="E10891" s="55" t="inlineStr">
        <is>
          <t>Transcription factor gene</t>
        </is>
      </c>
      <c r="F10891" s="55" t="n">
        <v>1</v>
      </c>
    </row>
    <row r="10892" ht="18" customHeight="1" s="181">
      <c r="A10892" s="58" t="inlineStr">
        <is>
          <t>Dhu000012785</t>
        </is>
      </c>
      <c r="B10892" s="55" t="n">
        <v>0.609165</v>
      </c>
      <c r="C10892" s="55" t="n">
        <v>2.47514</v>
      </c>
      <c r="D10892" s="55" t="n">
        <v>0.246113</v>
      </c>
      <c r="E10892" s="55" t="inlineStr">
        <is>
          <t>Transcription factor gene</t>
        </is>
      </c>
      <c r="F10892" s="55" t="n">
        <v>1</v>
      </c>
    </row>
    <row r="10893" ht="18" customHeight="1" s="181">
      <c r="A10893" s="58" t="inlineStr">
        <is>
          <t>Dhu000015934</t>
        </is>
      </c>
      <c r="B10893" s="55" t="n">
        <v>0.392563</v>
      </c>
      <c r="C10893" s="55" t="n">
        <v>2.88433</v>
      </c>
      <c r="D10893" s="55" t="n">
        <v>0.136102</v>
      </c>
      <c r="E10893" s="55" t="inlineStr">
        <is>
          <t>Transcription factor gene</t>
        </is>
      </c>
      <c r="F10893" s="55" t="n">
        <v>1</v>
      </c>
    </row>
    <row r="10894" ht="18" customHeight="1" s="181">
      <c r="A10894" s="58" t="inlineStr">
        <is>
          <t>Dhu000019803</t>
        </is>
      </c>
      <c r="B10894" s="55" t="n">
        <v>0.347636</v>
      </c>
      <c r="C10894" s="55" t="n">
        <v>3.19594</v>
      </c>
      <c r="D10894" s="55" t="n">
        <v>0.1088382</v>
      </c>
      <c r="E10894" s="55" t="inlineStr">
        <is>
          <t>Transcription factor gene</t>
        </is>
      </c>
      <c r="F10894" s="55" t="n">
        <v>1</v>
      </c>
    </row>
    <row r="10895" ht="18" customHeight="1" s="181">
      <c r="A10895" s="58" t="inlineStr">
        <is>
          <t>Dhu000009660</t>
        </is>
      </c>
      <c r="B10895" s="55" t="n">
        <v>0.386592</v>
      </c>
      <c r="C10895" s="55" t="n">
        <v>3.25423</v>
      </c>
      <c r="D10895" s="55" t="n">
        <v>0.118797</v>
      </c>
      <c r="E10895" s="55" t="inlineStr">
        <is>
          <t>Transcription factor gene</t>
        </is>
      </c>
      <c r="F10895" s="55" t="n">
        <v>1</v>
      </c>
    </row>
    <row r="10896" ht="18" customHeight="1" s="181">
      <c r="A10896" s="58" t="inlineStr">
        <is>
          <t>Dhu000022003</t>
        </is>
      </c>
      <c r="B10896" s="55" t="n">
        <v>0.553803</v>
      </c>
      <c r="C10896" s="55" t="n">
        <v>2.43405</v>
      </c>
      <c r="D10896" s="55" t="n">
        <v>0.227524</v>
      </c>
      <c r="E10896" s="55" t="inlineStr">
        <is>
          <t>Transcription factor gene</t>
        </is>
      </c>
      <c r="F10896" s="55" t="n">
        <v>1</v>
      </c>
    </row>
    <row r="10897" ht="18" customHeight="1" s="181">
      <c r="A10897" s="58" t="inlineStr">
        <is>
          <t>Dhu000011206</t>
        </is>
      </c>
      <c r="B10897" s="55" t="n">
        <v>0.1964465</v>
      </c>
      <c r="C10897" s="55" t="n">
        <v>3.34179</v>
      </c>
      <c r="D10897" s="55" t="n">
        <v>0.05878185</v>
      </c>
      <c r="E10897" s="55" t="inlineStr">
        <is>
          <t>Transcription factor gene</t>
        </is>
      </c>
      <c r="F10897" s="55" t="n">
        <v>1</v>
      </c>
    </row>
    <row r="10898" ht="18" customHeight="1" s="181">
      <c r="A10898" s="58" t="inlineStr">
        <is>
          <t>Dhu000011205</t>
        </is>
      </c>
      <c r="B10898" s="55" t="n">
        <v>0.390799</v>
      </c>
      <c r="C10898" s="55" t="n">
        <v>2.8769</v>
      </c>
      <c r="D10898" s="55" t="n">
        <v>0.13584</v>
      </c>
      <c r="E10898" s="55" t="inlineStr">
        <is>
          <t>Transcription factor gene</t>
        </is>
      </c>
      <c r="F10898" s="55" t="n">
        <v>1</v>
      </c>
    </row>
    <row r="10899" ht="18" customHeight="1" s="181">
      <c r="A10899" s="58" t="inlineStr">
        <is>
          <t>Dhu000009088</t>
        </is>
      </c>
      <c r="B10899" s="55" t="n">
        <v>0.5044149999999999</v>
      </c>
      <c r="C10899" s="55" t="n">
        <v>2.62341</v>
      </c>
      <c r="D10899" s="55" t="n">
        <v>0.192275</v>
      </c>
      <c r="E10899" s="55" t="inlineStr">
        <is>
          <t>Transcription factor gene</t>
        </is>
      </c>
      <c r="F10899" s="55" t="n">
        <v>1</v>
      </c>
    </row>
    <row r="10900" ht="18" customHeight="1" s="181">
      <c r="A10900" s="58" t="inlineStr">
        <is>
          <t>Dhu000020923</t>
        </is>
      </c>
      <c r="B10900" s="55" t="n">
        <v>0.528814</v>
      </c>
      <c r="C10900" s="55" t="n">
        <v>2.24121</v>
      </c>
      <c r="D10900" s="55" t="n">
        <v>0.23595</v>
      </c>
      <c r="E10900" s="55" t="inlineStr">
        <is>
          <t>Transcription factor gene</t>
        </is>
      </c>
      <c r="F10900" s="55" t="n">
        <v>1</v>
      </c>
    </row>
    <row r="10901" ht="18" customHeight="1" s="181">
      <c r="A10901" s="58" t="inlineStr">
        <is>
          <t>Dhu000020921</t>
        </is>
      </c>
      <c r="B10901" s="55" t="n">
        <v>0.443099</v>
      </c>
      <c r="C10901" s="55" t="n">
        <v>2.952775</v>
      </c>
      <c r="D10901" s="55" t="n">
        <v>0.150303</v>
      </c>
      <c r="E10901" s="55" t="inlineStr">
        <is>
          <t>Transcription factor gene</t>
        </is>
      </c>
      <c r="F10901" s="55" t="n">
        <v>1</v>
      </c>
    </row>
    <row r="10902" ht="18" customHeight="1" s="181">
      <c r="A10902" s="58" t="inlineStr">
        <is>
          <t>Dhu000010181</t>
        </is>
      </c>
      <c r="B10902" s="55" t="n">
        <v>0.197031</v>
      </c>
      <c r="C10902" s="55" t="n">
        <v>2.55553</v>
      </c>
      <c r="D10902" s="55" t="n">
        <v>0.07709969999999999</v>
      </c>
      <c r="E10902" s="55" t="inlineStr">
        <is>
          <t>Transcription factor gene</t>
        </is>
      </c>
      <c r="F10902" s="55" t="n">
        <v>1</v>
      </c>
    </row>
    <row r="10903" ht="18" customHeight="1" s="181">
      <c r="A10903" s="58" t="inlineStr">
        <is>
          <t>Dhu000006688</t>
        </is>
      </c>
      <c r="B10903" s="55" t="n">
        <v>0.5472</v>
      </c>
      <c r="C10903" s="55" t="n">
        <v>2.56161</v>
      </c>
      <c r="D10903" s="55" t="n">
        <v>0.218077499999999</v>
      </c>
      <c r="E10903" s="55" t="inlineStr">
        <is>
          <t>Transcription factor gene</t>
        </is>
      </c>
      <c r="F10903" s="55" t="n">
        <v>1</v>
      </c>
    </row>
    <row r="10904" ht="18" customHeight="1" s="181">
      <c r="A10904" s="58" t="inlineStr">
        <is>
          <t>Dhu000011583</t>
        </is>
      </c>
      <c r="B10904" s="55" t="n">
        <v>0.398872</v>
      </c>
      <c r="C10904" s="55" t="n">
        <v>2.76557</v>
      </c>
      <c r="D10904" s="55" t="n">
        <v>0.144228</v>
      </c>
      <c r="E10904" s="55" t="inlineStr">
        <is>
          <t>Transcription factor gene</t>
        </is>
      </c>
      <c r="F10904" s="55" t="n">
        <v>1</v>
      </c>
    </row>
    <row r="10905" ht="18" customHeight="1" s="181">
      <c r="A10905" s="58" t="inlineStr">
        <is>
          <t>Dhu000000070</t>
        </is>
      </c>
      <c r="B10905" s="55" t="n">
        <v>0.328534</v>
      </c>
      <c r="C10905" s="55" t="n">
        <v>3.26901</v>
      </c>
      <c r="D10905" s="55" t="n">
        <v>0.1005</v>
      </c>
      <c r="E10905" s="55" t="inlineStr">
        <is>
          <t>Transcription factor gene</t>
        </is>
      </c>
      <c r="F10905" s="55" t="n">
        <v>1</v>
      </c>
    </row>
    <row r="10906" ht="18" customHeight="1" s="181">
      <c r="A10906" s="58" t="inlineStr">
        <is>
          <t>Dhu000007482</t>
        </is>
      </c>
      <c r="B10906" s="55" t="n">
        <v>0.265361</v>
      </c>
      <c r="C10906" s="55" t="n">
        <v>3.84857</v>
      </c>
      <c r="D10906" s="55" t="n">
        <v>0.0689505</v>
      </c>
      <c r="E10906" s="55" t="inlineStr">
        <is>
          <t>Transcription factor gene</t>
        </is>
      </c>
      <c r="F10906" s="55" t="n">
        <v>1</v>
      </c>
    </row>
    <row r="10907" ht="18" customHeight="1" s="181">
      <c r="A10907" s="58" t="inlineStr">
        <is>
          <t>Dhu000016126</t>
        </is>
      </c>
      <c r="B10907" s="55" t="n">
        <v>0.376697</v>
      </c>
      <c r="C10907" s="55" t="n">
        <v>2.63208</v>
      </c>
      <c r="D10907" s="55" t="n">
        <v>0.143118</v>
      </c>
      <c r="E10907" s="55" t="inlineStr">
        <is>
          <t>Transcription factor gene</t>
        </is>
      </c>
      <c r="F10907" s="55" t="n">
        <v>1</v>
      </c>
    </row>
    <row r="10908" ht="18" customHeight="1" s="181">
      <c r="A10908" s="58" t="inlineStr">
        <is>
          <t>Dhu000004629</t>
        </is>
      </c>
      <c r="B10908" s="55" t="n">
        <v>0.579036</v>
      </c>
      <c r="C10908" s="55" t="n">
        <v>2.49525</v>
      </c>
      <c r="D10908" s="55" t="n">
        <v>0.232055</v>
      </c>
      <c r="E10908" s="55" t="inlineStr">
        <is>
          <t>Transcription factor gene</t>
        </is>
      </c>
      <c r="F10908" s="55" t="n">
        <v>1</v>
      </c>
    </row>
    <row r="10909" ht="18" customHeight="1" s="181">
      <c r="A10909" s="58" t="inlineStr">
        <is>
          <t>Dhu000016266</t>
        </is>
      </c>
      <c r="B10909" s="55" t="n">
        <v>0.399796</v>
      </c>
      <c r="C10909" s="55" t="n">
        <v>2.8668</v>
      </c>
      <c r="D10909" s="55" t="n">
        <v>0.139457</v>
      </c>
      <c r="E10909" s="55" t="inlineStr">
        <is>
          <t>Transcription factor gene</t>
        </is>
      </c>
      <c r="F10909" s="55" t="n">
        <v>1</v>
      </c>
    </row>
    <row r="10910" ht="18" customHeight="1" s="181">
      <c r="A10910" s="58" t="inlineStr">
        <is>
          <t>Dhu000004305</t>
        </is>
      </c>
      <c r="B10910" s="55" t="n">
        <v>0.673196999999999</v>
      </c>
      <c r="C10910" s="55" t="n">
        <v>2.287502</v>
      </c>
      <c r="D10910" s="55" t="n">
        <v>0.2949782</v>
      </c>
      <c r="E10910" s="55" t="inlineStr">
        <is>
          <t>Transcription factor gene</t>
        </is>
      </c>
      <c r="F10910" s="55" t="n">
        <v>1</v>
      </c>
    </row>
    <row r="10911" ht="18" customHeight="1" s="181">
      <c r="A10911" s="58" t="inlineStr">
        <is>
          <t>Dhu000004170</t>
        </is>
      </c>
      <c r="B10911" s="55" t="n">
        <v>0.519939</v>
      </c>
      <c r="C10911" s="55" t="n">
        <v>2.37758</v>
      </c>
      <c r="D10911" s="55" t="n">
        <v>0.218684</v>
      </c>
      <c r="E10911" s="55" t="inlineStr">
        <is>
          <t>Transcription factor gene</t>
        </is>
      </c>
      <c r="F10911" s="55" t="n">
        <v>1</v>
      </c>
    </row>
    <row r="10912" ht="18" customHeight="1" s="181">
      <c r="A10912" s="58" t="inlineStr">
        <is>
          <t>Dhu000004793</t>
        </is>
      </c>
      <c r="B10912" s="55" t="n">
        <v>0.390694</v>
      </c>
      <c r="C10912" s="55" t="n">
        <v>3.11089</v>
      </c>
      <c r="D10912" s="55" t="n">
        <v>0.125589</v>
      </c>
      <c r="E10912" s="55" t="inlineStr">
        <is>
          <t>Transcription factor gene</t>
        </is>
      </c>
      <c r="F10912" s="55" t="n">
        <v>1</v>
      </c>
    </row>
    <row r="10913" ht="18" customHeight="1" s="181">
      <c r="A10913" s="58" t="inlineStr">
        <is>
          <t>Dhu000018691</t>
        </is>
      </c>
      <c r="B10913" s="55" t="n">
        <v>0.336779</v>
      </c>
      <c r="C10913" s="55" t="n">
        <v>3.18966</v>
      </c>
      <c r="D10913" s="55" t="n">
        <v>0.105584</v>
      </c>
      <c r="E10913" s="55" t="inlineStr">
        <is>
          <t>Transcription factor gene</t>
        </is>
      </c>
      <c r="F10913" s="55" t="n">
        <v>1</v>
      </c>
    </row>
    <row r="10914" ht="18" customHeight="1" s="181">
      <c r="A10914" s="58" t="inlineStr">
        <is>
          <t>Dhu000018690</t>
        </is>
      </c>
      <c r="B10914" s="55" t="n">
        <v>0.578515</v>
      </c>
      <c r="C10914" s="55" t="n">
        <v>2.468055</v>
      </c>
      <c r="D10914" s="55" t="n">
        <v>0.2554295</v>
      </c>
      <c r="E10914" s="55" t="inlineStr">
        <is>
          <t>Transcription factor gene</t>
        </is>
      </c>
      <c r="F10914" s="55" t="n">
        <v>1</v>
      </c>
    </row>
    <row r="10915" ht="18" customHeight="1" s="181">
      <c r="A10915" s="58" t="inlineStr">
        <is>
          <t>Dhu000009274</t>
        </is>
      </c>
      <c r="B10915" s="55" t="n">
        <v>0.357269</v>
      </c>
      <c r="C10915" s="55" t="n">
        <v>2.93833</v>
      </c>
      <c r="D10915" s="55" t="n">
        <v>0.121589</v>
      </c>
      <c r="E10915" s="55" t="inlineStr">
        <is>
          <t>Transcription factor gene</t>
        </is>
      </c>
      <c r="F10915" s="55" t="n">
        <v>1</v>
      </c>
    </row>
    <row r="10916" ht="18" customHeight="1" s="181">
      <c r="A10916" s="58" t="inlineStr">
        <is>
          <t>Dhu000018434</t>
        </is>
      </c>
      <c r="B10916" s="55" t="n">
        <v>0.3827705</v>
      </c>
      <c r="C10916" s="55" t="n">
        <v>3.48562</v>
      </c>
      <c r="D10916" s="55" t="n">
        <v>0.1182632</v>
      </c>
      <c r="E10916" s="55" t="inlineStr">
        <is>
          <t>Transcription factor gene</t>
        </is>
      </c>
      <c r="F10916" s="55" t="n">
        <v>1</v>
      </c>
    </row>
    <row r="10917" ht="18" customHeight="1" s="181">
      <c r="A10917" s="58" t="inlineStr">
        <is>
          <t>Dhu000009411</t>
        </is>
      </c>
      <c r="B10917" s="55" t="n">
        <v>0.474564</v>
      </c>
      <c r="C10917" s="55" t="n">
        <v>2.99152749999999</v>
      </c>
      <c r="D10917" s="55" t="n">
        <v>0.1888444</v>
      </c>
      <c r="E10917" s="55" t="inlineStr">
        <is>
          <t>Transcription factor gene</t>
        </is>
      </c>
      <c r="F10917" s="55" t="n">
        <v>1</v>
      </c>
    </row>
    <row r="10918" ht="18" customHeight="1" s="181">
      <c r="A10918" s="58" t="inlineStr">
        <is>
          <t>Dhu000010557</t>
        </is>
      </c>
      <c r="B10918" s="55" t="n">
        <v>0.387168</v>
      </c>
      <c r="C10918" s="55" t="n">
        <v>2.888055</v>
      </c>
      <c r="D10918" s="55" t="n">
        <v>0.134978</v>
      </c>
      <c r="E10918" s="55" t="inlineStr">
        <is>
          <t>Transcription factor gene</t>
        </is>
      </c>
      <c r="F10918" s="55" t="n">
        <v>1</v>
      </c>
    </row>
    <row r="10919" ht="18" customHeight="1" s="181">
      <c r="A10919" s="58" t="inlineStr">
        <is>
          <t>Dhu000025820</t>
        </is>
      </c>
      <c r="B10919" s="55" t="n">
        <v>0.459177</v>
      </c>
      <c r="C10919" s="55" t="n">
        <v>3.50954</v>
      </c>
      <c r="D10919" s="55" t="n">
        <v>0.130837</v>
      </c>
      <c r="E10919" s="55" t="inlineStr">
        <is>
          <t>Transcription factor gene</t>
        </is>
      </c>
      <c r="F10919" s="55" t="n">
        <v>1</v>
      </c>
    </row>
    <row r="10920" ht="18" customHeight="1" s="181">
      <c r="A10920" s="58" t="inlineStr">
        <is>
          <t>Dhu000006238</t>
        </is>
      </c>
      <c r="B10920" s="55" t="n">
        <v>0.301798</v>
      </c>
      <c r="C10920" s="55" t="n">
        <v>2.97151</v>
      </c>
      <c r="D10920" s="55" t="n">
        <v>0.101564</v>
      </c>
      <c r="E10920" s="55" t="inlineStr">
        <is>
          <t>Transcription factor gene</t>
        </is>
      </c>
      <c r="F10920" s="55" t="n">
        <v>1</v>
      </c>
    </row>
    <row r="10921" ht="18" customHeight="1" s="181">
      <c r="A10921" s="58" t="inlineStr">
        <is>
          <t>Dhu000013103</t>
        </is>
      </c>
      <c r="B10921" s="55" t="n">
        <v>0.275999</v>
      </c>
      <c r="C10921" s="55" t="n">
        <v>3.81325</v>
      </c>
      <c r="D10921" s="55" t="n">
        <v>0.0723791</v>
      </c>
      <c r="E10921" s="55" t="inlineStr">
        <is>
          <t>Transcription factor gene</t>
        </is>
      </c>
      <c r="F10921" s="55" t="n">
        <v>1</v>
      </c>
    </row>
    <row r="10922" ht="18" customHeight="1" s="181">
      <c r="A10922" s="58" t="inlineStr">
        <is>
          <t>Dhu000006944</t>
        </is>
      </c>
      <c r="B10922" s="55" t="n">
        <v>0.5337722499999999</v>
      </c>
      <c r="C10922" s="55" t="n">
        <v>2.479405</v>
      </c>
      <c r="D10922" s="55" t="n">
        <v>0.216789999999999</v>
      </c>
      <c r="E10922" s="55" t="inlineStr">
        <is>
          <t>Transcription factor gene</t>
        </is>
      </c>
      <c r="F10922" s="55" t="n">
        <v>1</v>
      </c>
    </row>
    <row r="10923" ht="18" customHeight="1" s="181">
      <c r="A10923" s="58" t="inlineStr">
        <is>
          <t>Dhu000014224</t>
        </is>
      </c>
      <c r="B10923" s="55" t="n">
        <v>0.424985875</v>
      </c>
      <c r="C10923" s="55" t="n">
        <v>3.18458375</v>
      </c>
      <c r="D10923" s="55" t="n">
        <v>0.144751525</v>
      </c>
      <c r="E10923" s="55" t="inlineStr">
        <is>
          <t>Transcription factor gene</t>
        </is>
      </c>
      <c r="F10923" s="55" t="n">
        <v>1</v>
      </c>
    </row>
    <row r="10924" ht="18" customHeight="1" s="181">
      <c r="A10924" s="58" t="inlineStr">
        <is>
          <t>Dhu000013414</t>
        </is>
      </c>
      <c r="B10924" s="55" t="n">
        <v>0.419835333333333</v>
      </c>
      <c r="C10924" s="55" t="n">
        <v>2.96909</v>
      </c>
      <c r="D10924" s="55" t="n">
        <v>0.142072</v>
      </c>
      <c r="E10924" s="55" t="inlineStr">
        <is>
          <t>Transcription factor gene</t>
        </is>
      </c>
      <c r="F10924" s="55" t="n">
        <v>1</v>
      </c>
    </row>
    <row r="10925" ht="18" customHeight="1" s="181">
      <c r="A10925" s="58" t="inlineStr">
        <is>
          <t>Dhu000004544</t>
        </is>
      </c>
      <c r="B10925" s="55" t="n">
        <v>0.203208333333333</v>
      </c>
      <c r="C10925" s="55" t="n">
        <v>3.67938666666666</v>
      </c>
      <c r="D10925" s="55" t="n">
        <v>0.0554883</v>
      </c>
      <c r="E10925" s="55" t="inlineStr">
        <is>
          <t>Transcription factor gene</t>
        </is>
      </c>
      <c r="F10925" s="55" t="n">
        <v>1</v>
      </c>
    </row>
    <row r="10926" ht="18" customHeight="1" s="181">
      <c r="A10926" s="58" t="inlineStr">
        <is>
          <t>Dhu000026275</t>
        </is>
      </c>
      <c r="B10926" s="55" t="n">
        <v>0.619628</v>
      </c>
      <c r="C10926" s="55" t="n">
        <v>2.06563</v>
      </c>
      <c r="D10926" s="55" t="n">
        <v>0.2999785</v>
      </c>
      <c r="E10926" s="55" t="inlineStr">
        <is>
          <t>Transcription factor gene</t>
        </is>
      </c>
      <c r="F10926" s="55" t="n">
        <v>1</v>
      </c>
    </row>
    <row r="10927" ht="18" customHeight="1" s="181">
      <c r="A10927" s="58" t="inlineStr">
        <is>
          <t>Dhu000025677</t>
        </is>
      </c>
      <c r="B10927" s="55" t="n">
        <v>0.318649</v>
      </c>
      <c r="C10927" s="55" t="n">
        <v>3.61196</v>
      </c>
      <c r="D10927" s="55" t="n">
        <v>0.09056503333333329</v>
      </c>
      <c r="E10927" s="55" t="inlineStr">
        <is>
          <t>Transcription factor gene</t>
        </is>
      </c>
      <c r="F10927" s="55" t="n">
        <v>1</v>
      </c>
    </row>
    <row r="10928" ht="18" customHeight="1" s="181">
      <c r="A10928" s="58" t="inlineStr">
        <is>
          <t>Dhu000025895</t>
        </is>
      </c>
      <c r="B10928" s="55" t="n">
        <v>0.429611</v>
      </c>
      <c r="C10928" s="55" t="n">
        <v>2.82742</v>
      </c>
      <c r="D10928" s="55" t="n">
        <v>0.151945</v>
      </c>
      <c r="E10928" s="55" t="inlineStr">
        <is>
          <t>Transcription factor gene</t>
        </is>
      </c>
      <c r="F10928" s="55" t="n">
        <v>1</v>
      </c>
    </row>
    <row r="10929" ht="18" customHeight="1" s="181">
      <c r="A10929" s="58" t="inlineStr">
        <is>
          <t>Dhu000021228</t>
        </is>
      </c>
      <c r="B10929" s="55" t="n">
        <v>0.55291</v>
      </c>
      <c r="C10929" s="55" t="n">
        <v>2.60597</v>
      </c>
      <c r="D10929" s="55" t="n">
        <v>0.212171</v>
      </c>
      <c r="E10929" s="55" t="inlineStr">
        <is>
          <t>Transcription factor gene</t>
        </is>
      </c>
      <c r="F10929" s="55" t="n">
        <v>1</v>
      </c>
    </row>
    <row r="10930" ht="18" customHeight="1" s="181">
      <c r="A10930" s="58" t="inlineStr">
        <is>
          <t>Dhu000007552</t>
        </is>
      </c>
      <c r="B10930" s="55" t="n">
        <v>0.332164</v>
      </c>
      <c r="C10930" s="55" t="n">
        <v>3.16587</v>
      </c>
      <c r="D10930" s="55" t="n">
        <v>0.10492</v>
      </c>
      <c r="E10930" s="55" t="inlineStr">
        <is>
          <t>Transcription factor gene</t>
        </is>
      </c>
      <c r="F10930" s="55" t="n">
        <v>1</v>
      </c>
    </row>
    <row r="10931" ht="18" customHeight="1" s="181">
      <c r="A10931" s="58" t="inlineStr">
        <is>
          <t>Dhu000002117</t>
        </is>
      </c>
      <c r="B10931" s="55" t="n">
        <v>0.692611</v>
      </c>
      <c r="C10931" s="55" t="n">
        <v>2.2228</v>
      </c>
      <c r="D10931" s="55" t="n">
        <v>0.311594</v>
      </c>
      <c r="E10931" s="55" t="inlineStr">
        <is>
          <t>Transcription factor gene</t>
        </is>
      </c>
      <c r="F10931" s="55" t="n">
        <v>1</v>
      </c>
    </row>
    <row r="10932" ht="18" customHeight="1" s="181">
      <c r="A10932" s="58" t="inlineStr">
        <is>
          <t>Dhu000006552</t>
        </is>
      </c>
      <c r="B10932" s="55" t="n">
        <v>0.284934</v>
      </c>
      <c r="C10932" s="55" t="n">
        <v>3.88013</v>
      </c>
      <c r="D10932" s="55" t="n">
        <v>0.0734339</v>
      </c>
      <c r="E10932" s="55" t="inlineStr">
        <is>
          <t>Transcription factor gene</t>
        </is>
      </c>
      <c r="F10932" s="55" t="n">
        <v>1</v>
      </c>
    </row>
    <row r="10933" ht="18" customHeight="1" s="181">
      <c r="A10933" s="58" t="inlineStr">
        <is>
          <t>Dhu000017506</t>
        </is>
      </c>
      <c r="B10933" s="55" t="n">
        <v>0.339557499999999</v>
      </c>
      <c r="C10933" s="55" t="n">
        <v>2.972385</v>
      </c>
      <c r="D10933" s="55" t="n">
        <v>0.1150105</v>
      </c>
      <c r="E10933" s="55" t="inlineStr">
        <is>
          <t>Transcription factor gene</t>
        </is>
      </c>
      <c r="F10933" s="55" t="n">
        <v>1</v>
      </c>
    </row>
    <row r="10934" ht="18" customHeight="1" s="181">
      <c r="A10934" s="58" t="inlineStr">
        <is>
          <t>Dhu000014566</t>
        </is>
      </c>
      <c r="B10934" s="55" t="n">
        <v>0.25903</v>
      </c>
      <c r="C10934" s="55" t="n">
        <v>3.431785</v>
      </c>
      <c r="D10934" s="55" t="n">
        <v>0.07550105</v>
      </c>
      <c r="E10934" s="55" t="inlineStr">
        <is>
          <t>Transcription factor gene</t>
        </is>
      </c>
      <c r="F10934" s="55" t="n">
        <v>1</v>
      </c>
    </row>
    <row r="10935" ht="18" customHeight="1" s="181">
      <c r="A10935" s="58" t="inlineStr">
        <is>
          <t>Dhu000028082</t>
        </is>
      </c>
      <c r="B10935" s="55" t="n">
        <v>0.476322</v>
      </c>
      <c r="C10935" s="55" t="n">
        <v>2.65459</v>
      </c>
      <c r="D10935" s="55" t="n">
        <v>0.179433</v>
      </c>
      <c r="E10935" s="55" t="inlineStr">
        <is>
          <t>Transcription factor gene</t>
        </is>
      </c>
      <c r="F10935" s="55" t="n">
        <v>1</v>
      </c>
    </row>
    <row r="10936" ht="18" customHeight="1" s="181">
      <c r="A10936" s="58" t="inlineStr">
        <is>
          <t>Dhu000007204</t>
        </is>
      </c>
      <c r="B10936" s="55" t="n">
        <v>0.613302999999999</v>
      </c>
      <c r="C10936" s="55" t="n">
        <v>2.504885</v>
      </c>
      <c r="D10936" s="55" t="n">
        <v>0.248883</v>
      </c>
      <c r="E10936" s="55" t="inlineStr">
        <is>
          <t>Transcription factor gene</t>
        </is>
      </c>
      <c r="F10936" s="55" t="n">
        <v>1</v>
      </c>
    </row>
    <row r="10937" ht="18" customHeight="1" s="181">
      <c r="A10937" s="58" t="inlineStr">
        <is>
          <t>Dhu000004236</t>
        </is>
      </c>
      <c r="B10937" s="55" t="n">
        <v>0.296714</v>
      </c>
      <c r="C10937" s="55" t="n">
        <v>3.38011</v>
      </c>
      <c r="D10937" s="55" t="n">
        <v>0.0877824</v>
      </c>
      <c r="E10937" s="55" t="inlineStr">
        <is>
          <t>Transcription factor gene</t>
        </is>
      </c>
      <c r="F10937" s="55" t="n">
        <v>1</v>
      </c>
    </row>
    <row r="10938" ht="18" customHeight="1" s="181">
      <c r="A10938" s="58" t="inlineStr">
        <is>
          <t>Dhu000004237</t>
        </is>
      </c>
      <c r="B10938" s="55" t="n">
        <v>0.344244</v>
      </c>
      <c r="C10938" s="55" t="n">
        <v>3.31401</v>
      </c>
      <c r="D10938" s="55" t="n">
        <v>0.103875</v>
      </c>
      <c r="E10938" s="55" t="inlineStr">
        <is>
          <t>Transcription factor gene</t>
        </is>
      </c>
      <c r="F10938" s="55" t="n">
        <v>1</v>
      </c>
    </row>
    <row r="10939" ht="18" customHeight="1" s="181">
      <c r="A10939" s="58" t="inlineStr">
        <is>
          <t>Dhu000019107</t>
        </is>
      </c>
      <c r="B10939" s="55" t="n">
        <v>0.513759</v>
      </c>
      <c r="C10939" s="55" t="n">
        <v>2.27285</v>
      </c>
      <c r="D10939" s="55" t="n">
        <v>0.226042</v>
      </c>
      <c r="E10939" s="55" t="inlineStr">
        <is>
          <t>Transcription factor gene</t>
        </is>
      </c>
      <c r="F10939" s="55" t="n">
        <v>1</v>
      </c>
    </row>
    <row r="10940" ht="18" customHeight="1" s="181">
      <c r="A10940" s="58" t="inlineStr">
        <is>
          <t>Dhu000025282</t>
        </is>
      </c>
      <c r="B10940" s="55" t="n">
        <v>0.410642</v>
      </c>
      <c r="C10940" s="55" t="n">
        <v>2.90857</v>
      </c>
      <c r="D10940" s="55" t="n">
        <v>0.141183</v>
      </c>
      <c r="E10940" s="55" t="inlineStr">
        <is>
          <t>Transcription factor gene</t>
        </is>
      </c>
      <c r="F10940" s="55" t="n">
        <v>1</v>
      </c>
    </row>
    <row r="10941" ht="18" customHeight="1" s="181">
      <c r="A10941" s="58" t="inlineStr">
        <is>
          <t>Dhu000021905</t>
        </is>
      </c>
      <c r="B10941" s="55" t="n">
        <v>0.619297</v>
      </c>
      <c r="C10941" s="55" t="n">
        <v>2.17026</v>
      </c>
      <c r="D10941" s="55" t="n">
        <v>0.285356</v>
      </c>
      <c r="E10941" s="55" t="inlineStr">
        <is>
          <t>Transcription factor gene</t>
        </is>
      </c>
      <c r="F10941" s="55" t="n">
        <v>1</v>
      </c>
    </row>
    <row r="10942" ht="18" customHeight="1" s="181">
      <c r="A10942" s="58" t="inlineStr">
        <is>
          <t>Dhu000010068</t>
        </is>
      </c>
      <c r="B10942" s="55" t="n">
        <v>0.162984</v>
      </c>
      <c r="C10942" s="55" t="n">
        <v>3.47088</v>
      </c>
      <c r="D10942" s="55" t="n">
        <v>0.0469574</v>
      </c>
      <c r="E10942" s="55" t="inlineStr">
        <is>
          <t>Transcription factor gene</t>
        </is>
      </c>
      <c r="F10942" s="55" t="n">
        <v>1</v>
      </c>
    </row>
    <row r="10943" ht="18" customHeight="1" s="181">
      <c r="A10943" s="58" t="inlineStr">
        <is>
          <t>Dhu000020889</t>
        </is>
      </c>
      <c r="B10943" s="55" t="n">
        <v>0.224539</v>
      </c>
      <c r="C10943" s="55" t="n">
        <v>1.63794</v>
      </c>
      <c r="D10943" s="55" t="n">
        <v>0.137086</v>
      </c>
      <c r="E10943" s="55" t="inlineStr">
        <is>
          <t>Transcription factor gene</t>
        </is>
      </c>
      <c r="F10943" s="55" t="n">
        <v>1</v>
      </c>
    </row>
    <row r="10944" ht="18" customHeight="1" s="181">
      <c r="A10944" s="58" t="inlineStr">
        <is>
          <t>Dhu000024758</t>
        </is>
      </c>
      <c r="B10944" s="55" t="n">
        <v>0.538059</v>
      </c>
      <c r="C10944" s="55" t="n">
        <v>2.67674</v>
      </c>
      <c r="D10944" s="55" t="n">
        <v>0.201013</v>
      </c>
      <c r="E10944" s="55" t="inlineStr">
        <is>
          <t>Transcription factor gene</t>
        </is>
      </c>
      <c r="F10944" s="55" t="n">
        <v>1</v>
      </c>
    </row>
    <row r="10945" ht="18" customHeight="1" s="181">
      <c r="A10945" s="58" t="inlineStr">
        <is>
          <t>Dhu000021225</t>
        </is>
      </c>
      <c r="B10945" s="55" t="n">
        <v>0.199068</v>
      </c>
      <c r="C10945" s="55" t="n">
        <v>2.53266</v>
      </c>
      <c r="D10945" s="55" t="n">
        <v>0.0786003</v>
      </c>
      <c r="E10945" s="55" t="inlineStr">
        <is>
          <t>Transcription factor gene</t>
        </is>
      </c>
      <c r="F10945" s="55" t="n">
        <v>1</v>
      </c>
    </row>
    <row r="10946" ht="18" customHeight="1" s="181">
      <c r="A10946" s="58" t="inlineStr">
        <is>
          <t>Dhu000023895</t>
        </is>
      </c>
      <c r="B10946" s="55" t="n">
        <v>0.311398</v>
      </c>
      <c r="C10946" s="55" t="n">
        <v>2.98023</v>
      </c>
      <c r="D10946" s="55" t="n">
        <v>0.104488</v>
      </c>
      <c r="E10946" s="55" t="inlineStr">
        <is>
          <t>Transcription factor gene</t>
        </is>
      </c>
      <c r="F10946" s="55" t="n">
        <v>1</v>
      </c>
    </row>
    <row r="10947" ht="18" customHeight="1" s="181">
      <c r="A10947" s="58" t="inlineStr">
        <is>
          <t>Dhu000021223</t>
        </is>
      </c>
      <c r="B10947" s="55" t="n">
        <v>0.447586</v>
      </c>
      <c r="C10947" s="55" t="n">
        <v>3.00653</v>
      </c>
      <c r="D10947" s="55" t="n">
        <v>0.148871</v>
      </c>
      <c r="E10947" s="55" t="inlineStr">
        <is>
          <t>Transcription factor gene</t>
        </is>
      </c>
      <c r="F10947" s="55" t="n">
        <v>1</v>
      </c>
    </row>
    <row r="10948" ht="18" customHeight="1" s="181">
      <c r="A10948" s="58" t="inlineStr">
        <is>
          <t>Dhu000006039</t>
        </is>
      </c>
      <c r="B10948" s="55" t="n">
        <v>0.358102</v>
      </c>
      <c r="C10948" s="55" t="n">
        <v>3.53727</v>
      </c>
      <c r="D10948" s="55" t="n">
        <v>0.101237</v>
      </c>
      <c r="E10948" s="55" t="inlineStr">
        <is>
          <t>Transcription factor gene</t>
        </is>
      </c>
      <c r="F10948" s="55" t="n">
        <v>1</v>
      </c>
    </row>
    <row r="10949" ht="18" customHeight="1" s="181">
      <c r="A10949" s="58" t="inlineStr">
        <is>
          <t>Dhu000021220</t>
        </is>
      </c>
      <c r="B10949" s="55" t="n">
        <v>0.371753499999999</v>
      </c>
      <c r="C10949" s="55" t="n">
        <v>3.36298</v>
      </c>
      <c r="D10949" s="55" t="n">
        <v>0.111197049999999</v>
      </c>
      <c r="E10949" s="55" t="inlineStr">
        <is>
          <t>Transcription factor gene</t>
        </is>
      </c>
      <c r="F10949" s="55" t="n">
        <v>1</v>
      </c>
    </row>
    <row r="10950" ht="18" customHeight="1" s="181">
      <c r="A10950" s="58" t="inlineStr">
        <is>
          <t>Dhu000027579</t>
        </is>
      </c>
      <c r="B10950" s="55" t="n">
        <v>0.574936</v>
      </c>
      <c r="C10950" s="55" t="n">
        <v>2.39065</v>
      </c>
      <c r="D10950" s="55" t="n">
        <v>0.283801</v>
      </c>
      <c r="E10950" s="55" t="inlineStr">
        <is>
          <t>Transcription factor gene</t>
        </is>
      </c>
      <c r="F10950" s="55" t="n">
        <v>1</v>
      </c>
    </row>
    <row r="10951" ht="18" customHeight="1" s="181">
      <c r="A10951" s="58" t="inlineStr">
        <is>
          <t>Dhu000028312</t>
        </is>
      </c>
      <c r="B10951" s="55" t="n">
        <v>0.463907399999999</v>
      </c>
      <c r="C10951" s="55" t="n">
        <v>2.70838</v>
      </c>
      <c r="D10951" s="55" t="n">
        <v>0.174613</v>
      </c>
      <c r="E10951" s="55" t="inlineStr">
        <is>
          <t>Transcription factor gene</t>
        </is>
      </c>
      <c r="F10951" s="55" t="n">
        <v>1</v>
      </c>
    </row>
    <row r="10952" ht="18" customHeight="1" s="181">
      <c r="A10952" s="58" t="inlineStr">
        <is>
          <t>Dhu000006783</t>
        </is>
      </c>
      <c r="B10952" s="55" t="n">
        <v>0.306826999999999</v>
      </c>
      <c r="C10952" s="55" t="n">
        <v>3.39669</v>
      </c>
      <c r="D10952" s="55" t="n">
        <v>0.09037095000000001</v>
      </c>
      <c r="E10952" s="55" t="inlineStr">
        <is>
          <t>Transcription factor gene</t>
        </is>
      </c>
      <c r="F10952" s="55" t="n">
        <v>1</v>
      </c>
    </row>
    <row r="10953" ht="18" customHeight="1" s="181">
      <c r="A10953" s="58" t="inlineStr">
        <is>
          <t>Dhu000013437</t>
        </is>
      </c>
      <c r="B10953" s="55" t="n">
        <v>0.366817</v>
      </c>
      <c r="C10953" s="55" t="n">
        <v>2.91835</v>
      </c>
      <c r="D10953" s="55" t="n">
        <v>0.125693</v>
      </c>
      <c r="E10953" s="55" t="inlineStr">
        <is>
          <t>Transcription factor gene</t>
        </is>
      </c>
      <c r="F10953" s="55" t="n">
        <v>1</v>
      </c>
    </row>
    <row r="10954" ht="18" customHeight="1" s="181">
      <c r="A10954" s="58" t="inlineStr">
        <is>
          <t>Dhu000000512</t>
        </is>
      </c>
      <c r="B10954" s="55" t="n">
        <v>0.443647</v>
      </c>
      <c r="C10954" s="55" t="n">
        <v>3.09885</v>
      </c>
      <c r="D10954" s="55" t="n">
        <v>0.143165</v>
      </c>
      <c r="E10954" s="55" t="inlineStr">
        <is>
          <t>Transcription factor gene</t>
        </is>
      </c>
      <c r="F10954" s="55" t="n">
        <v>1</v>
      </c>
    </row>
    <row r="10955" ht="18" customHeight="1" s="181">
      <c r="A10955" s="58" t="inlineStr">
        <is>
          <t>Dhu000000621</t>
        </is>
      </c>
      <c r="B10955" s="55" t="n">
        <v>0.294612</v>
      </c>
      <c r="C10955" s="55" t="n">
        <v>3.12093</v>
      </c>
      <c r="D10955" s="55" t="n">
        <v>0.09436375</v>
      </c>
      <c r="E10955" s="55" t="inlineStr">
        <is>
          <t>Transcription factor gene</t>
        </is>
      </c>
      <c r="F10955" s="55" t="n">
        <v>1</v>
      </c>
    </row>
    <row r="10956" ht="18" customHeight="1" s="181">
      <c r="A10956" s="58" t="inlineStr">
        <is>
          <t>Dhu000015291</t>
        </is>
      </c>
      <c r="B10956" s="55" t="n">
        <v>0.534879</v>
      </c>
      <c r="C10956" s="55" t="n">
        <v>2.75147</v>
      </c>
      <c r="D10956" s="55" t="n">
        <v>0.194397</v>
      </c>
      <c r="E10956" s="55" t="inlineStr">
        <is>
          <t>Transcription factor gene</t>
        </is>
      </c>
      <c r="F10956" s="55" t="n">
        <v>1</v>
      </c>
    </row>
    <row r="10957" ht="18" customHeight="1" s="181">
      <c r="A10957" s="58" t="inlineStr">
        <is>
          <t>Dhu000002842</t>
        </is>
      </c>
      <c r="B10957" s="55" t="n">
        <v>0.395558</v>
      </c>
      <c r="C10957" s="55" t="n">
        <v>3.66725</v>
      </c>
      <c r="D10957" s="55" t="n">
        <v>0.107862</v>
      </c>
      <c r="E10957" s="55" t="inlineStr">
        <is>
          <t>Transcription factor gene</t>
        </is>
      </c>
      <c r="F10957" s="55" t="n">
        <v>1</v>
      </c>
    </row>
    <row r="10958" ht="18" customHeight="1" s="181">
      <c r="A10958" s="58" t="inlineStr">
        <is>
          <t>Dhu000015122</t>
        </is>
      </c>
      <c r="B10958" s="55" t="n">
        <v>0.5724415</v>
      </c>
      <c r="C10958" s="55" t="n">
        <v>2.687855</v>
      </c>
      <c r="D10958" s="55" t="n">
        <v>0.238092</v>
      </c>
      <c r="E10958" s="55" t="inlineStr">
        <is>
          <t>Transcription factor gene</t>
        </is>
      </c>
      <c r="F10958" s="55" t="n">
        <v>1</v>
      </c>
    </row>
    <row r="10959" ht="18" customHeight="1" s="181">
      <c r="A10959" s="58" t="inlineStr">
        <is>
          <t>Dhu000010516</t>
        </is>
      </c>
      <c r="B10959" s="55" t="n">
        <v>0.222352</v>
      </c>
      <c r="C10959" s="55" t="n">
        <v>2.34149</v>
      </c>
      <c r="D10959" s="55" t="n">
        <v>0.0949618</v>
      </c>
      <c r="E10959" s="55" t="inlineStr">
        <is>
          <t>Transcription factor gene</t>
        </is>
      </c>
      <c r="F10959" s="55" t="n">
        <v>1</v>
      </c>
    </row>
    <row r="10960" ht="18" customHeight="1" s="181">
      <c r="A10960" s="58" t="inlineStr">
        <is>
          <t>Dhu000020961</t>
        </is>
      </c>
      <c r="B10960" s="55" t="n">
        <v>0.29634</v>
      </c>
      <c r="C10960" s="55" t="n">
        <v>2.10085</v>
      </c>
      <c r="D10960" s="55" t="n">
        <v>0.141058</v>
      </c>
      <c r="E10960" s="55" t="inlineStr">
        <is>
          <t>Transcription factor gene</t>
        </is>
      </c>
      <c r="F10960" s="55" t="n">
        <v>1</v>
      </c>
    </row>
    <row r="10961" ht="18" customHeight="1" s="181">
      <c r="A10961" s="58" t="inlineStr">
        <is>
          <t>Dhu000020348</t>
        </is>
      </c>
      <c r="B10961" s="55" t="n">
        <v>0.46847</v>
      </c>
      <c r="C10961" s="55" t="n">
        <v>2.37012</v>
      </c>
      <c r="D10961" s="55" t="n">
        <v>0.197656</v>
      </c>
      <c r="E10961" s="55" t="inlineStr">
        <is>
          <t>Transcription factor gene</t>
        </is>
      </c>
      <c r="F10961" s="55" t="n">
        <v>1</v>
      </c>
    </row>
    <row r="10962" ht="18" customHeight="1" s="181">
      <c r="A10962" s="58" t="inlineStr">
        <is>
          <t>Dhu000017567</t>
        </is>
      </c>
      <c r="B10962" s="55" t="n">
        <v>0.439215</v>
      </c>
      <c r="C10962" s="55" t="n">
        <v>3.11733</v>
      </c>
      <c r="D10962" s="55" t="n">
        <v>0.140895</v>
      </c>
      <c r="E10962" s="55" t="inlineStr">
        <is>
          <t>Transcription factor gene</t>
        </is>
      </c>
      <c r="F10962" s="55" t="n">
        <v>1</v>
      </c>
    </row>
    <row r="10963" ht="18" customHeight="1" s="181">
      <c r="A10963" s="58" t="inlineStr">
        <is>
          <t>Dhu000013296</t>
        </is>
      </c>
      <c r="B10963" s="55" t="n">
        <v>0.482932</v>
      </c>
      <c r="C10963" s="55" t="n">
        <v>2.68734</v>
      </c>
      <c r="D10963" s="55" t="n">
        <v>0.179706</v>
      </c>
      <c r="E10963" s="55" t="inlineStr">
        <is>
          <t>Transcription factor gene</t>
        </is>
      </c>
      <c r="F10963" s="55" t="n">
        <v>1</v>
      </c>
    </row>
    <row r="10964" ht="18" customHeight="1" s="181">
      <c r="A10964" s="58" t="inlineStr">
        <is>
          <t>Dhu000007345</t>
        </is>
      </c>
      <c r="B10964" s="55" t="n">
        <v>0.605705</v>
      </c>
      <c r="C10964" s="55" t="n">
        <v>2.55641</v>
      </c>
      <c r="D10964" s="55" t="n">
        <v>0.236935</v>
      </c>
      <c r="E10964" s="55" t="inlineStr">
        <is>
          <t>Transcription factor gene</t>
        </is>
      </c>
      <c r="F10964" s="55" t="n">
        <v>1</v>
      </c>
    </row>
    <row r="10965" ht="18" customHeight="1" s="181">
      <c r="A10965" s="58" t="inlineStr">
        <is>
          <t>Dhu000008453</t>
        </is>
      </c>
      <c r="B10965" s="55" t="n">
        <v>0.355848</v>
      </c>
      <c r="C10965" s="55" t="n">
        <v>3.69706</v>
      </c>
      <c r="D10965" s="55" t="n">
        <v>0.0962517</v>
      </c>
      <c r="E10965" s="55" t="inlineStr">
        <is>
          <t>Transcription factor gene</t>
        </is>
      </c>
      <c r="F10965" s="55" t="n">
        <v>1</v>
      </c>
    </row>
    <row r="10966" ht="18" customHeight="1" s="181">
      <c r="A10966" s="58" t="inlineStr">
        <is>
          <t>Dhu000012111</t>
        </is>
      </c>
      <c r="B10966" s="55" t="n">
        <v>0.377514</v>
      </c>
      <c r="C10966" s="55" t="n">
        <v>3.2462</v>
      </c>
      <c r="D10966" s="55" t="n">
        <v>0.116294</v>
      </c>
      <c r="E10966" s="55" t="inlineStr">
        <is>
          <t>Transcription factor gene</t>
        </is>
      </c>
      <c r="F10966" s="55" t="n">
        <v>1</v>
      </c>
    </row>
    <row r="10967" ht="18" customHeight="1" s="181">
      <c r="A10967" s="58" t="inlineStr">
        <is>
          <t>Dhu000019125</t>
        </is>
      </c>
      <c r="B10967" s="55" t="n">
        <v>0.572321</v>
      </c>
      <c r="C10967" s="55" t="n">
        <v>2.468495</v>
      </c>
      <c r="D10967" s="55" t="n">
        <v>0.232508999999999</v>
      </c>
      <c r="E10967" s="55" t="inlineStr">
        <is>
          <t>Transcription factor gene</t>
        </is>
      </c>
      <c r="F10967" s="55" t="n">
        <v>1</v>
      </c>
    </row>
    <row r="10968" ht="18" customHeight="1" s="181">
      <c r="A10968" s="58" t="inlineStr">
        <is>
          <t>Dhu000016382</t>
        </is>
      </c>
      <c r="B10968" s="55" t="n">
        <v>0.356574333333333</v>
      </c>
      <c r="C10968" s="55" t="n">
        <v>3.25510999999999</v>
      </c>
      <c r="D10968" s="55" t="n">
        <v>0.111020033333333</v>
      </c>
      <c r="E10968" s="55" t="inlineStr">
        <is>
          <t>Transcription factor gene</t>
        </is>
      </c>
      <c r="F10968" s="55" t="n">
        <v>1</v>
      </c>
    </row>
    <row r="10969" ht="18" customHeight="1" s="181">
      <c r="A10969" s="58" t="inlineStr">
        <is>
          <t>Dhu000015602</t>
        </is>
      </c>
      <c r="B10969" s="55" t="n">
        <v>0.456467</v>
      </c>
      <c r="C10969" s="55" t="n">
        <v>2.15751</v>
      </c>
      <c r="D10969" s="55" t="n">
        <v>0.211572</v>
      </c>
      <c r="E10969" s="55" t="inlineStr">
        <is>
          <t>Transcription factor gene</t>
        </is>
      </c>
      <c r="F10969" s="55" t="n">
        <v>1</v>
      </c>
    </row>
    <row r="10970" ht="18" customHeight="1" s="181">
      <c r="A10970" s="58" t="inlineStr">
        <is>
          <t>Dhu000004260</t>
        </is>
      </c>
      <c r="B10970" s="55" t="n">
        <v>0.172866</v>
      </c>
      <c r="C10970" s="55" t="n">
        <v>0.656741</v>
      </c>
      <c r="D10970" s="55" t="n">
        <v>0.263218</v>
      </c>
      <c r="E10970" s="55" t="inlineStr">
        <is>
          <t>Transcription factor gene</t>
        </is>
      </c>
      <c r="F10970" s="55" t="n">
        <v>1</v>
      </c>
    </row>
    <row r="10971" ht="18" customHeight="1" s="181">
      <c r="A10971" s="58" t="inlineStr">
        <is>
          <t>Dhu000016024</t>
        </is>
      </c>
      <c r="B10971" s="55" t="n">
        <v>0.616935</v>
      </c>
      <c r="C10971" s="55" t="n">
        <v>2.122925</v>
      </c>
      <c r="D10971" s="55" t="n">
        <v>0.29156325</v>
      </c>
      <c r="E10971" s="55" t="inlineStr">
        <is>
          <t>Transcription factor gene</t>
        </is>
      </c>
      <c r="F10971" s="55" t="n">
        <v>1</v>
      </c>
    </row>
    <row r="10972" ht="18" customHeight="1" s="181">
      <c r="A10972" s="58" t="inlineStr">
        <is>
          <t>Dhu000005485</t>
        </is>
      </c>
      <c r="B10972" s="55" t="n">
        <v>0.601218</v>
      </c>
      <c r="C10972" s="55" t="n">
        <v>2.255465</v>
      </c>
      <c r="D10972" s="55" t="n">
        <v>0.266598499999999</v>
      </c>
      <c r="E10972" s="55" t="inlineStr">
        <is>
          <t>Transcription factor gene</t>
        </is>
      </c>
      <c r="F10972" s="55" t="n">
        <v>1</v>
      </c>
    </row>
    <row r="10973" ht="18" customHeight="1" s="181">
      <c r="A10973" s="58" t="inlineStr">
        <is>
          <t>Dhu000026758</t>
        </is>
      </c>
      <c r="B10973" s="55" t="n">
        <v>0.553702333333333</v>
      </c>
      <c r="C10973" s="55" t="n">
        <v>2.44913</v>
      </c>
      <c r="D10973" s="55" t="n">
        <v>0.227497</v>
      </c>
      <c r="E10973" s="55" t="inlineStr">
        <is>
          <t>Transcription factor gene</t>
        </is>
      </c>
      <c r="F10973" s="55" t="n">
        <v>1</v>
      </c>
    </row>
    <row r="10974" ht="18" customHeight="1" s="181">
      <c r="A10974" s="58" t="inlineStr">
        <is>
          <t>Dhu000027852</t>
        </is>
      </c>
      <c r="B10974" s="55" t="n">
        <v>0.2963375</v>
      </c>
      <c r="C10974" s="55" t="n">
        <v>3.11495</v>
      </c>
      <c r="D10974" s="55" t="n">
        <v>0.09590205</v>
      </c>
      <c r="E10974" s="55" t="inlineStr">
        <is>
          <t>Transcription factor gene</t>
        </is>
      </c>
      <c r="F10974" s="55" t="n">
        <v>1</v>
      </c>
    </row>
    <row r="10975" ht="18" customHeight="1" s="181">
      <c r="A10975" s="58" t="inlineStr">
        <is>
          <t>Dhu000003229</t>
        </is>
      </c>
      <c r="B10975" s="55" t="n">
        <v>0.564364</v>
      </c>
      <c r="C10975" s="55" t="n">
        <v>2.47972</v>
      </c>
      <c r="D10975" s="55" t="n">
        <v>0.227592</v>
      </c>
      <c r="E10975" s="55" t="inlineStr">
        <is>
          <t>Transcription factor gene</t>
        </is>
      </c>
      <c r="F10975" s="55" t="n">
        <v>1</v>
      </c>
    </row>
    <row r="10976" ht="18" customHeight="1" s="181">
      <c r="A10976" s="58" t="inlineStr">
        <is>
          <t>Dhu000014153</t>
        </is>
      </c>
      <c r="B10976" s="55" t="n">
        <v>0.234406</v>
      </c>
      <c r="C10976" s="55" t="n">
        <v>2.96915</v>
      </c>
      <c r="D10976" s="55" t="n">
        <v>0.07894710000000001</v>
      </c>
      <c r="E10976" s="55" t="inlineStr">
        <is>
          <t>Transcription factor gene</t>
        </is>
      </c>
      <c r="F10976" s="55" t="n">
        <v>1</v>
      </c>
    </row>
    <row r="10977" ht="18" customHeight="1" s="181">
      <c r="A10977" s="58" t="inlineStr">
        <is>
          <t>Dhu000027409</t>
        </is>
      </c>
      <c r="B10977" s="55" t="n">
        <v>0.434888</v>
      </c>
      <c r="C10977" s="55" t="n">
        <v>3.18915</v>
      </c>
      <c r="D10977" s="55" t="n">
        <v>0.136365</v>
      </c>
      <c r="E10977" s="55" t="inlineStr">
        <is>
          <t>Transcription factor gene</t>
        </is>
      </c>
      <c r="F10977" s="55" t="n">
        <v>1</v>
      </c>
    </row>
    <row r="10978" ht="18" customHeight="1" s="181">
      <c r="A10978" s="58" t="inlineStr">
        <is>
          <t>Dhu000010725</t>
        </is>
      </c>
      <c r="B10978" s="55" t="n">
        <v>0.330145</v>
      </c>
      <c r="C10978" s="55" t="n">
        <v>3.363</v>
      </c>
      <c r="D10978" s="55" t="n">
        <v>0.09843615</v>
      </c>
      <c r="E10978" s="55" t="inlineStr">
        <is>
          <t>Transcription factor gene</t>
        </is>
      </c>
      <c r="F10978" s="55" t="n">
        <v>1</v>
      </c>
    </row>
    <row r="10979" ht="18" customHeight="1" s="181">
      <c r="A10979" s="58" t="inlineStr">
        <is>
          <t>Dhu000020750</t>
        </is>
      </c>
      <c r="B10979" s="55" t="n">
        <v>0.316756</v>
      </c>
      <c r="C10979" s="55" t="n">
        <v>3.76122</v>
      </c>
      <c r="D10979" s="55" t="n">
        <v>0.08421629999999999</v>
      </c>
      <c r="E10979" s="55" t="inlineStr">
        <is>
          <t>Transcription factor gene</t>
        </is>
      </c>
      <c r="F10979" s="55" t="n">
        <v>1</v>
      </c>
    </row>
    <row r="10980" ht="18" customHeight="1" s="181">
      <c r="A10980" s="58" t="inlineStr">
        <is>
          <t>Dhu000000755</t>
        </is>
      </c>
      <c r="B10980" s="55" t="n">
        <v>0.2564735</v>
      </c>
      <c r="C10980" s="55" t="n">
        <v>3.61124</v>
      </c>
      <c r="D10980" s="55" t="n">
        <v>0.074443</v>
      </c>
      <c r="E10980" s="55" t="inlineStr">
        <is>
          <t>Transcription factor gene</t>
        </is>
      </c>
      <c r="F10980" s="55" t="n">
        <v>1</v>
      </c>
    </row>
    <row r="10981" ht="18" customHeight="1" s="181">
      <c r="A10981" s="58" t="inlineStr">
        <is>
          <t>Dhu000000753</t>
        </is>
      </c>
      <c r="B10981" s="55" t="n">
        <v>0.703532</v>
      </c>
      <c r="C10981" s="55" t="n">
        <v>2.09446666666666</v>
      </c>
      <c r="D10981" s="55" t="n">
        <v>0.349139</v>
      </c>
      <c r="E10981" s="55" t="inlineStr">
        <is>
          <t>Transcription factor gene</t>
        </is>
      </c>
      <c r="F10981" s="55" t="n">
        <v>1</v>
      </c>
    </row>
    <row r="10982" ht="18" customHeight="1" s="181">
      <c r="A10982" s="58" t="inlineStr">
        <is>
          <t>Dhu000000575</t>
        </is>
      </c>
      <c r="B10982" s="55" t="n">
        <v>0.409438</v>
      </c>
      <c r="C10982" s="55" t="n">
        <v>3.37498</v>
      </c>
      <c r="D10982" s="55" t="n">
        <v>0.121316</v>
      </c>
      <c r="E10982" s="55" t="inlineStr">
        <is>
          <t>Transcription factor gene</t>
        </is>
      </c>
      <c r="F10982" s="55" t="n">
        <v>1</v>
      </c>
    </row>
    <row r="10983" ht="18" customHeight="1" s="181">
      <c r="A10983" s="58" t="inlineStr">
        <is>
          <t>Dhu000013458</t>
        </is>
      </c>
      <c r="B10983" s="55" t="n">
        <v>0.2491755</v>
      </c>
      <c r="C10983" s="55" t="n">
        <v>4.038305</v>
      </c>
      <c r="D10983" s="55" t="n">
        <v>0.06221675</v>
      </c>
      <c r="E10983" s="55" t="inlineStr">
        <is>
          <t>Transcription factor gene</t>
        </is>
      </c>
      <c r="F10983" s="55" t="n">
        <v>1</v>
      </c>
    </row>
    <row r="10984" ht="18" customHeight="1" s="181">
      <c r="A10984" s="58" t="inlineStr">
        <is>
          <t>Dhu000001481</t>
        </is>
      </c>
      <c r="B10984" s="55" t="n">
        <v>0.542859</v>
      </c>
      <c r="C10984" s="55" t="n">
        <v>2.56848</v>
      </c>
      <c r="D10984" s="55" t="n">
        <v>0.211354</v>
      </c>
      <c r="E10984" s="55" t="inlineStr">
        <is>
          <t>Transcription factor gene</t>
        </is>
      </c>
      <c r="F10984" s="55" t="n">
        <v>1</v>
      </c>
    </row>
    <row r="10985" ht="18" customHeight="1" s="181">
      <c r="A10985" s="58" t="inlineStr">
        <is>
          <t>Dhu000025587</t>
        </is>
      </c>
      <c r="B10985" s="55" t="n">
        <v>0.742112</v>
      </c>
      <c r="C10985" s="55" t="n">
        <v>1.692</v>
      </c>
      <c r="D10985" s="55" t="n">
        <v>0.438601</v>
      </c>
      <c r="E10985" s="55" t="inlineStr">
        <is>
          <t>Transcription factor gene</t>
        </is>
      </c>
      <c r="F10985" s="55" t="n">
        <v>1</v>
      </c>
    </row>
    <row r="10986" ht="18" customHeight="1" s="181">
      <c r="A10986" s="58" t="inlineStr">
        <is>
          <t>Dhu000001159</t>
        </is>
      </c>
      <c r="B10986" s="55" t="n">
        <v>0.399338</v>
      </c>
      <c r="C10986" s="55" t="n">
        <v>3.43747</v>
      </c>
      <c r="D10986" s="55" t="n">
        <v>0.116172</v>
      </c>
      <c r="E10986" s="55" t="inlineStr">
        <is>
          <t>Transcription factor gene</t>
        </is>
      </c>
      <c r="F10986" s="55" t="n">
        <v>1</v>
      </c>
    </row>
    <row r="10987" ht="18" customHeight="1" s="181">
      <c r="A10987" s="58" t="inlineStr">
        <is>
          <t>Dhu000027986</t>
        </is>
      </c>
      <c r="B10987" s="55" t="n">
        <v>0.6409785</v>
      </c>
      <c r="C10987" s="55" t="n">
        <v>2.2464325</v>
      </c>
      <c r="D10987" s="55" t="n">
        <v>0.29878925</v>
      </c>
      <c r="E10987" s="55" t="inlineStr">
        <is>
          <t>Transcription factor gene</t>
        </is>
      </c>
      <c r="F10987" s="55" t="n">
        <v>1</v>
      </c>
    </row>
    <row r="10988" ht="18" customHeight="1" s="181">
      <c r="A10988" s="58" t="inlineStr">
        <is>
          <t>Dhu000019715</t>
        </is>
      </c>
      <c r="B10988" s="55" t="n">
        <v>0.220288999999999</v>
      </c>
      <c r="C10988" s="55" t="n">
        <v>3.59896666666666</v>
      </c>
      <c r="D10988" s="55" t="n">
        <v>0.0612567666666666</v>
      </c>
      <c r="E10988" s="55" t="inlineStr">
        <is>
          <t>Transcription factor gene</t>
        </is>
      </c>
      <c r="F10988" s="55" t="n">
        <v>1</v>
      </c>
    </row>
    <row r="10989" ht="18" customHeight="1" s="181">
      <c r="A10989" s="58" t="inlineStr">
        <is>
          <t>Dhu000019714</t>
        </is>
      </c>
      <c r="B10989" s="55" t="n">
        <v>0.553325</v>
      </c>
      <c r="C10989" s="55" t="n">
        <v>2.40242</v>
      </c>
      <c r="D10989" s="55" t="n">
        <v>0.23032</v>
      </c>
      <c r="E10989" s="55" t="inlineStr">
        <is>
          <t>Transcription factor gene</t>
        </is>
      </c>
      <c r="F10989" s="55" t="n">
        <v>1</v>
      </c>
    </row>
    <row r="10990" ht="18" customHeight="1" s="181">
      <c r="A10990" s="58" t="inlineStr">
        <is>
          <t>Dhu000008339</t>
        </is>
      </c>
      <c r="B10990" s="55" t="n">
        <v>0.629037</v>
      </c>
      <c r="C10990" s="55" t="n">
        <v>2.525625</v>
      </c>
      <c r="D10990" s="55" t="n">
        <v>0.255476</v>
      </c>
      <c r="E10990" s="55" t="inlineStr">
        <is>
          <t>Transcription factor gene</t>
        </is>
      </c>
      <c r="F10990" s="55" t="n">
        <v>1</v>
      </c>
    </row>
    <row r="10991" ht="18" customHeight="1" s="181">
      <c r="A10991" s="58" t="inlineStr">
        <is>
          <t>Dhu000022201</t>
        </is>
      </c>
      <c r="B10991" s="55" t="n">
        <v>0.39696</v>
      </c>
      <c r="C10991" s="55" t="n">
        <v>2.93444</v>
      </c>
      <c r="D10991" s="55" t="n">
        <v>0.135276</v>
      </c>
      <c r="E10991" s="55" t="inlineStr">
        <is>
          <t>Transcription factor gene</t>
        </is>
      </c>
      <c r="F10991" s="55" t="n">
        <v>1</v>
      </c>
    </row>
    <row r="10992" ht="18" customHeight="1" s="181">
      <c r="A10992" s="58" t="inlineStr">
        <is>
          <t>Dhu000005011</t>
        </is>
      </c>
      <c r="B10992" s="55" t="n">
        <v>0.171375</v>
      </c>
      <c r="C10992" s="55" t="n">
        <v>3.4856</v>
      </c>
      <c r="D10992" s="55" t="n">
        <v>0.04928525</v>
      </c>
      <c r="E10992" s="55" t="inlineStr">
        <is>
          <t>Transcription factor gene</t>
        </is>
      </c>
      <c r="F10992" s="55" t="n">
        <v>1</v>
      </c>
    </row>
    <row r="10993" ht="18" customHeight="1" s="181">
      <c r="A10993" s="58" t="inlineStr">
        <is>
          <t>Dhu000005017</t>
        </is>
      </c>
      <c r="B10993" s="55" t="n">
        <v>0.205688</v>
      </c>
      <c r="C10993" s="55" t="n">
        <v>3.57755</v>
      </c>
      <c r="D10993" s="55" t="n">
        <v>0.0574941</v>
      </c>
      <c r="E10993" s="55" t="inlineStr">
        <is>
          <t>Transcription factor gene</t>
        </is>
      </c>
      <c r="F10993" s="55" t="n">
        <v>1</v>
      </c>
    </row>
    <row r="10994" ht="18" customHeight="1" s="181">
      <c r="A10994" s="58" t="inlineStr">
        <is>
          <t>Dhu000023330</t>
        </is>
      </c>
      <c r="B10994" s="55" t="n">
        <v>0.302368</v>
      </c>
      <c r="C10994" s="55" t="n">
        <v>3.5863</v>
      </c>
      <c r="D10994" s="55" t="n">
        <v>0.0843119</v>
      </c>
      <c r="E10994" s="55" t="inlineStr">
        <is>
          <t>Transcription factor gene</t>
        </is>
      </c>
      <c r="F10994" s="55" t="n">
        <v>1</v>
      </c>
    </row>
    <row r="10995" ht="18" customHeight="1" s="181">
      <c r="A10995" s="58" t="inlineStr">
        <is>
          <t>Dhu000023337</t>
        </is>
      </c>
      <c r="B10995" s="55" t="n">
        <v>0.3958505</v>
      </c>
      <c r="C10995" s="55" t="n">
        <v>3.94348999999999</v>
      </c>
      <c r="D10995" s="55" t="n">
        <v>0.10038855</v>
      </c>
      <c r="E10995" s="55" t="inlineStr">
        <is>
          <t>Transcription factor gene</t>
        </is>
      </c>
      <c r="F10995" s="55" t="n">
        <v>1</v>
      </c>
    </row>
    <row r="10996" ht="18" customHeight="1" s="181">
      <c r="A10996" s="58" t="inlineStr">
        <is>
          <t>Dhu000009577</t>
        </is>
      </c>
      <c r="B10996" s="55" t="n">
        <v>0.502578</v>
      </c>
      <c r="C10996" s="55" t="n">
        <v>2.69627</v>
      </c>
      <c r="D10996" s="55" t="n">
        <v>0.186398</v>
      </c>
      <c r="E10996" s="55" t="inlineStr">
        <is>
          <t>Transcription factor gene</t>
        </is>
      </c>
      <c r="F10996" s="55" t="n">
        <v>1</v>
      </c>
    </row>
    <row r="10997" ht="18" customHeight="1" s="181">
      <c r="A10997" s="58" t="inlineStr">
        <is>
          <t>Dhu000009571</t>
        </is>
      </c>
      <c r="B10997" s="55" t="n">
        <v>0.41087</v>
      </c>
      <c r="C10997" s="55" t="n">
        <v>2.81012666666666</v>
      </c>
      <c r="D10997" s="55" t="n">
        <v>0.150626133333333</v>
      </c>
      <c r="E10997" s="55" t="inlineStr">
        <is>
          <t>Transcription factor gene</t>
        </is>
      </c>
      <c r="F10997" s="55" t="n">
        <v>1</v>
      </c>
    </row>
    <row r="10998" ht="18" customHeight="1" s="181">
      <c r="A10998" s="58" t="inlineStr">
        <is>
          <t>Dhu000022316</t>
        </is>
      </c>
      <c r="B10998" s="55" t="n">
        <v>0.727681</v>
      </c>
      <c r="C10998" s="55" t="n">
        <v>2.21404</v>
      </c>
      <c r="D10998" s="55" t="n">
        <v>0.328667</v>
      </c>
      <c r="E10998" s="55" t="inlineStr">
        <is>
          <t>Transcription factor gene</t>
        </is>
      </c>
      <c r="F10998" s="55" t="n">
        <v>1</v>
      </c>
    </row>
    <row r="10999" ht="18" customHeight="1" s="181">
      <c r="A10999" s="58" t="inlineStr">
        <is>
          <t>Dhu000006413</t>
        </is>
      </c>
      <c r="B10999" s="55" t="n">
        <v>0.387705</v>
      </c>
      <c r="C10999" s="55" t="n">
        <v>3.6849</v>
      </c>
      <c r="D10999" s="55" t="n">
        <v>0.105214</v>
      </c>
      <c r="E10999" s="55" t="inlineStr">
        <is>
          <t>Transcription factor gene</t>
        </is>
      </c>
      <c r="F10999" s="55" t="n">
        <v>1</v>
      </c>
    </row>
    <row r="11000" ht="18" customHeight="1" s="181">
      <c r="A11000" s="58" t="inlineStr">
        <is>
          <t>Dhu000022315</t>
        </is>
      </c>
      <c r="B11000" s="55" t="n">
        <v>0.425668166666666</v>
      </c>
      <c r="C11000" s="55" t="n">
        <v>2.99228166666666</v>
      </c>
      <c r="D11000" s="55" t="n">
        <v>0.152640133333333</v>
      </c>
      <c r="E11000" s="55" t="inlineStr">
        <is>
          <t>Transcription factor gene</t>
        </is>
      </c>
      <c r="F11000" s="55" t="n">
        <v>1</v>
      </c>
    </row>
    <row r="11001" ht="18" customHeight="1" s="181">
      <c r="A11001" s="58" t="inlineStr">
        <is>
          <t>Dhu000004159</t>
        </is>
      </c>
      <c r="B11001" s="55" t="n">
        <v>0.377242</v>
      </c>
      <c r="C11001" s="55" t="n">
        <v>3.0882</v>
      </c>
      <c r="D11001" s="55" t="n">
        <v>0.122156</v>
      </c>
      <c r="E11001" s="55" t="inlineStr">
        <is>
          <t>Transcription factor gene</t>
        </is>
      </c>
      <c r="F11001" s="55" t="n">
        <v>1</v>
      </c>
    </row>
    <row r="11002" ht="18" customHeight="1" s="181">
      <c r="A11002" s="58" t="inlineStr">
        <is>
          <t>Dhu000014369</t>
        </is>
      </c>
      <c r="B11002" s="55" t="n">
        <v>0.35297</v>
      </c>
      <c r="C11002" s="55" t="n">
        <v>3.44503</v>
      </c>
      <c r="D11002" s="55" t="n">
        <v>0.1023378</v>
      </c>
      <c r="E11002" s="55" t="inlineStr">
        <is>
          <t>Transcription factor gene</t>
        </is>
      </c>
      <c r="F11002" s="55" t="n">
        <v>1</v>
      </c>
    </row>
    <row r="11003" ht="18" customHeight="1" s="181">
      <c r="A11003" s="58" t="inlineStr">
        <is>
          <t>Dhu000017101</t>
        </is>
      </c>
      <c r="B11003" s="55" t="n">
        <v>0.2804</v>
      </c>
      <c r="C11003" s="55" t="n">
        <v>3.00782</v>
      </c>
      <c r="D11003" s="55" t="n">
        <v>0.0932238</v>
      </c>
      <c r="E11003" s="55" t="inlineStr">
        <is>
          <t>Transcription factor gene</t>
        </is>
      </c>
      <c r="F11003" s="55" t="n">
        <v>1</v>
      </c>
    </row>
    <row r="11004" ht="18" customHeight="1" s="181">
      <c r="A11004" s="58" t="inlineStr">
        <is>
          <t>Dhu000003419</t>
        </is>
      </c>
      <c r="B11004" s="55" t="n">
        <v>0.437957</v>
      </c>
      <c r="C11004" s="55" t="n">
        <v>2.95746</v>
      </c>
      <c r="D11004" s="55" t="n">
        <v>0.148086</v>
      </c>
      <c r="E11004" s="55" t="inlineStr">
        <is>
          <t>Transcription factor gene</t>
        </is>
      </c>
      <c r="F11004" s="55" t="n">
        <v>1</v>
      </c>
    </row>
    <row r="11005" ht="18" customHeight="1" s="181">
      <c r="A11005" s="58" t="inlineStr">
        <is>
          <t>Dhu000016271</t>
        </is>
      </c>
      <c r="B11005" s="55" t="n">
        <v>0.292906</v>
      </c>
      <c r="C11005" s="55" t="n">
        <v>3.34032</v>
      </c>
      <c r="D11005" s="55" t="n">
        <v>0.087688</v>
      </c>
      <c r="E11005" s="55" t="inlineStr">
        <is>
          <t>Transcription factor gene</t>
        </is>
      </c>
      <c r="F11005" s="55" t="n">
        <v>1</v>
      </c>
    </row>
    <row r="11006" ht="18" customHeight="1" s="181">
      <c r="A11006" s="58" t="inlineStr">
        <is>
          <t>Dhu000014719</t>
        </is>
      </c>
      <c r="B11006" s="55" t="n">
        <v>0.426084</v>
      </c>
      <c r="C11006" s="55" t="n">
        <v>2.35874</v>
      </c>
      <c r="D11006" s="55" t="n">
        <v>0.179834</v>
      </c>
      <c r="E11006" s="55" t="inlineStr">
        <is>
          <t>Transcription factor gene</t>
        </is>
      </c>
      <c r="F11006" s="55" t="n">
        <v>1</v>
      </c>
    </row>
    <row r="11007" ht="18" customHeight="1" s="181">
      <c r="A11007" s="58" t="inlineStr">
        <is>
          <t>Dhu000021497</t>
        </is>
      </c>
      <c r="B11007" s="55" t="n">
        <v>0.464833</v>
      </c>
      <c r="C11007" s="55" t="n">
        <v>2.65337</v>
      </c>
      <c r="D11007" s="55" t="n">
        <v>0.175186</v>
      </c>
      <c r="E11007" s="55" t="inlineStr">
        <is>
          <t>Transcription factor gene</t>
        </is>
      </c>
      <c r="F11007" s="55" t="n">
        <v>1</v>
      </c>
    </row>
    <row r="11008" ht="18" customHeight="1" s="181">
      <c r="A11008" s="58" t="inlineStr">
        <is>
          <t>Dhu000008438</t>
        </is>
      </c>
      <c r="B11008" s="55" t="n">
        <v>0.701628</v>
      </c>
      <c r="C11008" s="55" t="n">
        <v>2.17819</v>
      </c>
      <c r="D11008" s="55" t="n">
        <v>0.322115</v>
      </c>
      <c r="E11008" s="55" t="inlineStr">
        <is>
          <t>Transcription factor gene</t>
        </is>
      </c>
      <c r="F11008" s="55" t="n">
        <v>1</v>
      </c>
    </row>
    <row r="11009" ht="18" customHeight="1" s="181">
      <c r="A11009" s="58" t="inlineStr">
        <is>
          <t>Dhu000014812</t>
        </is>
      </c>
      <c r="B11009" s="55" t="n">
        <v>0.335566</v>
      </c>
      <c r="C11009" s="55" t="n">
        <v>3.28264</v>
      </c>
      <c r="D11009" s="55" t="n">
        <v>0.102224</v>
      </c>
      <c r="E11009" s="55" t="inlineStr">
        <is>
          <t>Transcription factor gene</t>
        </is>
      </c>
      <c r="F11009" s="55" t="n">
        <v>1</v>
      </c>
    </row>
    <row r="11010" ht="18" customHeight="1" s="181">
      <c r="A11010" s="58" t="inlineStr">
        <is>
          <t>Dhu000004269</t>
        </is>
      </c>
      <c r="B11010" s="55" t="n">
        <v>0.516319</v>
      </c>
      <c r="C11010" s="55" t="n">
        <v>3.01231</v>
      </c>
      <c r="D11010" s="55" t="n">
        <v>0.171403</v>
      </c>
      <c r="E11010" s="55" t="inlineStr">
        <is>
          <t>Transcription factor gene</t>
        </is>
      </c>
      <c r="F11010" s="55" t="n">
        <v>1</v>
      </c>
    </row>
    <row r="11011" ht="18" customHeight="1" s="181">
      <c r="A11011" s="58" t="inlineStr">
        <is>
          <t>Dhu000012531</t>
        </is>
      </c>
      <c r="B11011" s="55" t="n">
        <v>0.6081260000000001</v>
      </c>
      <c r="C11011" s="55" t="n">
        <v>2.38318</v>
      </c>
      <c r="D11011" s="55" t="n">
        <v>0.280692</v>
      </c>
      <c r="E11011" s="55" t="inlineStr">
        <is>
          <t>Transcription factor gene</t>
        </is>
      </c>
      <c r="F11011" s="55" t="n">
        <v>1</v>
      </c>
    </row>
    <row r="11012" ht="18" customHeight="1" s="181">
      <c r="A11012" s="58" t="inlineStr">
        <is>
          <t>Dhu000009748</t>
        </is>
      </c>
      <c r="B11012" s="55" t="n">
        <v>0.333037</v>
      </c>
      <c r="C11012" s="55" t="n">
        <v>2.35794</v>
      </c>
      <c r="D11012" s="55" t="n">
        <v>0.141608</v>
      </c>
      <c r="E11012" s="55" t="inlineStr">
        <is>
          <t>Transcription factor gene</t>
        </is>
      </c>
      <c r="F11012" s="55" t="n">
        <v>1</v>
      </c>
    </row>
    <row r="11013" ht="18" customHeight="1" s="181">
      <c r="A11013" s="58" t="inlineStr">
        <is>
          <t>Dhu000024602</t>
        </is>
      </c>
      <c r="B11013" s="55" t="n">
        <v>0.4152745</v>
      </c>
      <c r="C11013" s="55" t="n">
        <v>3.177815</v>
      </c>
      <c r="D11013" s="55" t="n">
        <v>0.131309</v>
      </c>
      <c r="E11013" s="55" t="inlineStr">
        <is>
          <t>Transcription factor gene</t>
        </is>
      </c>
      <c r="F11013" s="55" t="n">
        <v>1</v>
      </c>
    </row>
    <row r="11014" ht="18" customHeight="1" s="181">
      <c r="A11014" s="58" t="inlineStr">
        <is>
          <t>Dhu000013114</t>
        </is>
      </c>
      <c r="B11014" s="55" t="n">
        <v>0.600972</v>
      </c>
      <c r="C11014" s="55" t="n">
        <v>2.34521</v>
      </c>
      <c r="D11014" s="55" t="n">
        <v>0.256256</v>
      </c>
      <c r="E11014" s="55" t="inlineStr">
        <is>
          <t>Transcription factor gene</t>
        </is>
      </c>
      <c r="F11014" s="55" t="n">
        <v>1</v>
      </c>
    </row>
    <row r="11015" ht="18" customHeight="1" s="181">
      <c r="A11015" s="58" t="inlineStr">
        <is>
          <t>Dhu000020930</t>
        </is>
      </c>
      <c r="B11015" s="55" t="n">
        <v>0.34873</v>
      </c>
      <c r="C11015" s="55" t="n">
        <v>3.51005</v>
      </c>
      <c r="D11015" s="55" t="n">
        <v>0.0993518</v>
      </c>
      <c r="E11015" s="55" t="inlineStr">
        <is>
          <t>Transcription factor gene</t>
        </is>
      </c>
      <c r="F11015" s="55" t="n">
        <v>1</v>
      </c>
    </row>
    <row r="11016" ht="18" customHeight="1" s="181">
      <c r="A11016" s="58" t="inlineStr">
        <is>
          <t>Dhu000027792</t>
        </is>
      </c>
      <c r="B11016" s="55" t="n">
        <v>0.338904</v>
      </c>
      <c r="C11016" s="55" t="n">
        <v>3.0786</v>
      </c>
      <c r="D11016" s="55" t="n">
        <v>0.110084</v>
      </c>
      <c r="E11016" s="55" t="inlineStr">
        <is>
          <t>Transcription factor gene</t>
        </is>
      </c>
      <c r="F11016" s="55" t="n">
        <v>1</v>
      </c>
    </row>
    <row r="11017" ht="18" customHeight="1" s="181">
      <c r="A11017" s="58" t="inlineStr">
        <is>
          <t>Dhu000025210</t>
        </is>
      </c>
      <c r="B11017" s="55" t="n">
        <v>0.507549</v>
      </c>
      <c r="C11017" s="55" t="n">
        <v>1.34257</v>
      </c>
      <c r="D11017" s="55" t="n">
        <v>0.378044</v>
      </c>
      <c r="E11017" s="55" t="inlineStr">
        <is>
          <t>Transcription factor gene</t>
        </is>
      </c>
      <c r="F11017" s="55" t="n">
        <v>1</v>
      </c>
    </row>
    <row r="11018" ht="18" customHeight="1" s="181">
      <c r="A11018" s="58" t="inlineStr">
        <is>
          <t>Dhu000017489</t>
        </is>
      </c>
      <c r="B11018" s="55" t="n">
        <v>0.283241</v>
      </c>
      <c r="C11018" s="55" t="n">
        <v>3.05723</v>
      </c>
      <c r="D11018" s="55" t="n">
        <v>0.09264650000000001</v>
      </c>
      <c r="E11018" s="55" t="inlineStr">
        <is>
          <t>Transcription factor gene</t>
        </is>
      </c>
      <c r="F11018" s="55" t="n">
        <v>1</v>
      </c>
    </row>
    <row r="11019" ht="18" customHeight="1" s="181">
      <c r="A11019" s="58" t="inlineStr">
        <is>
          <t>Dhu000027423</t>
        </is>
      </c>
      <c r="B11019" s="55" t="n">
        <v>0.326603666666666</v>
      </c>
      <c r="C11019" s="55" t="n">
        <v>3.79433</v>
      </c>
      <c r="D11019" s="55" t="n">
        <v>0.08639326666666659</v>
      </c>
      <c r="E11019" s="55" t="inlineStr">
        <is>
          <t>Transcription factor gene</t>
        </is>
      </c>
      <c r="F11019" s="55" t="n">
        <v>1</v>
      </c>
    </row>
    <row r="11020" ht="18" customHeight="1" s="181">
      <c r="A11020" s="58" t="inlineStr">
        <is>
          <t>Dhu000027420</t>
        </is>
      </c>
      <c r="B11020" s="55" t="n">
        <v>0.193112999999999</v>
      </c>
      <c r="C11020" s="55" t="n">
        <v>3.50387999999999</v>
      </c>
      <c r="D11020" s="55" t="n">
        <v>0.0551596</v>
      </c>
      <c r="E11020" s="55" t="inlineStr">
        <is>
          <t>Transcription factor gene</t>
        </is>
      </c>
      <c r="F11020" s="55" t="n">
        <v>1</v>
      </c>
    </row>
    <row r="11021" ht="18" customHeight="1" s="181">
      <c r="A11021" s="58" t="inlineStr">
        <is>
          <t>Dhu000027425</t>
        </is>
      </c>
      <c r="B11021" s="55" t="n">
        <v>0.228894</v>
      </c>
      <c r="C11021" s="55" t="n">
        <v>3.64575</v>
      </c>
      <c r="D11021" s="55" t="n">
        <v>0.0627839</v>
      </c>
      <c r="E11021" s="55" t="inlineStr">
        <is>
          <t>Transcription factor gene</t>
        </is>
      </c>
      <c r="F11021" s="55" t="n">
        <v>1</v>
      </c>
    </row>
    <row r="11022" ht="18" customHeight="1" s="181">
      <c r="A11022" s="58" t="inlineStr">
        <is>
          <t>Dhu000014289</t>
        </is>
      </c>
      <c r="B11022" s="55" t="n">
        <v>0.360208</v>
      </c>
      <c r="C11022" s="55" t="n">
        <v>2.49133</v>
      </c>
      <c r="D11022" s="55" t="n">
        <v>0.144584</v>
      </c>
      <c r="E11022" s="55" t="inlineStr">
        <is>
          <t>Transcription factor gene</t>
        </is>
      </c>
      <c r="F11022" s="55" t="n">
        <v>1</v>
      </c>
    </row>
    <row r="11023" ht="18" customHeight="1" s="181">
      <c r="A11023" s="58" t="inlineStr">
        <is>
          <t>Dhu000000771</t>
        </is>
      </c>
      <c r="B11023" s="55" t="n">
        <v>0.328357</v>
      </c>
      <c r="C11023" s="55" t="n">
        <v>2.32824</v>
      </c>
      <c r="D11023" s="55" t="n">
        <v>0.141032</v>
      </c>
      <c r="E11023" s="55" t="inlineStr">
        <is>
          <t>Transcription factor gene</t>
        </is>
      </c>
      <c r="F11023" s="55" t="n">
        <v>1</v>
      </c>
    </row>
    <row r="11024" ht="18" customHeight="1" s="181">
      <c r="A11024" s="58" t="inlineStr">
        <is>
          <t>Dhu000000770</t>
        </is>
      </c>
      <c r="B11024" s="55" t="n">
        <v>0.234935</v>
      </c>
      <c r="C11024" s="55" t="n">
        <v>1.92493</v>
      </c>
      <c r="D11024" s="55" t="n">
        <v>0.122048</v>
      </c>
      <c r="E11024" s="55" t="inlineStr">
        <is>
          <t>Transcription factor gene</t>
        </is>
      </c>
      <c r="F11024" s="55" t="n">
        <v>1</v>
      </c>
    </row>
    <row r="11025" ht="18" customHeight="1" s="181">
      <c r="A11025" s="58" t="inlineStr">
        <is>
          <t>Dhu000024219</t>
        </is>
      </c>
      <c r="B11025" s="55" t="n">
        <v>0.405051142857142</v>
      </c>
      <c r="C11025" s="55" t="n">
        <v>2.92973571428571</v>
      </c>
      <c r="D11025" s="55" t="n">
        <v>0.145956542857142</v>
      </c>
      <c r="E11025" s="55" t="inlineStr">
        <is>
          <t>Transcription factor gene</t>
        </is>
      </c>
      <c r="F11025" s="55" t="n">
        <v>1</v>
      </c>
    </row>
    <row r="11026" ht="18" customHeight="1" s="181">
      <c r="A11026" s="58" t="inlineStr">
        <is>
          <t>Dhu000017159</t>
        </is>
      </c>
      <c r="B11026" s="55" t="n">
        <v>0.594475</v>
      </c>
      <c r="C11026" s="55" t="n">
        <v>2.02932</v>
      </c>
      <c r="D11026" s="55" t="n">
        <v>0.292943</v>
      </c>
      <c r="E11026" s="55" t="inlineStr">
        <is>
          <t>Transcription factor gene</t>
        </is>
      </c>
      <c r="F11026" s="55" t="n">
        <v>1</v>
      </c>
    </row>
    <row r="11027" ht="18" customHeight="1" s="181">
      <c r="A11027" s="58" t="inlineStr">
        <is>
          <t>Dhu000010879</t>
        </is>
      </c>
      <c r="B11027" s="55" t="n">
        <v>0.538036</v>
      </c>
      <c r="C11027" s="55" t="n">
        <v>2.83031</v>
      </c>
      <c r="D11027" s="55" t="n">
        <v>0.190098</v>
      </c>
      <c r="E11027" s="55" t="inlineStr">
        <is>
          <t>Transcription factor gene</t>
        </is>
      </c>
      <c r="F11027" s="55" t="n">
        <v>1</v>
      </c>
    </row>
    <row r="11028" ht="18" customHeight="1" s="181">
      <c r="A11028" s="58" t="inlineStr">
        <is>
          <t>Dhu000014827</t>
        </is>
      </c>
      <c r="B11028" s="55" t="n">
        <v>0.20636</v>
      </c>
      <c r="C11028" s="55" t="n">
        <v>3.45686</v>
      </c>
      <c r="D11028" s="55" t="n">
        <v>0.0596958</v>
      </c>
      <c r="E11028" s="55" t="inlineStr">
        <is>
          <t>Transcription factor gene</t>
        </is>
      </c>
      <c r="F11028" s="55" t="n">
        <v>1</v>
      </c>
    </row>
    <row r="11029" ht="18" customHeight="1" s="181">
      <c r="A11029" s="58" t="inlineStr">
        <is>
          <t>Dhu000022132</t>
        </is>
      </c>
      <c r="B11029" s="55" t="n">
        <v>0.354546</v>
      </c>
      <c r="C11029" s="55" t="n">
        <v>3.35539</v>
      </c>
      <c r="D11029" s="55" t="n">
        <v>0.107698999999999</v>
      </c>
      <c r="E11029" s="55" t="inlineStr">
        <is>
          <t>Transcription factor gene</t>
        </is>
      </c>
      <c r="F11029" s="55" t="n">
        <v>1</v>
      </c>
    </row>
    <row r="11030" ht="18" customHeight="1" s="181">
      <c r="A11030" s="58" t="inlineStr">
        <is>
          <t>Dhu000013476</t>
        </is>
      </c>
      <c r="B11030" s="55" t="n">
        <v>0.287327</v>
      </c>
      <c r="C11030" s="55" t="n">
        <v>3.2765</v>
      </c>
      <c r="D11030" s="55" t="n">
        <v>0.0876934</v>
      </c>
      <c r="E11030" s="55" t="inlineStr">
        <is>
          <t>Transcription factor gene</t>
        </is>
      </c>
      <c r="F11030" s="55" t="n">
        <v>1</v>
      </c>
    </row>
    <row r="11031" ht="18" customHeight="1" s="181">
      <c r="A11031" s="58" t="inlineStr">
        <is>
          <t>Dhu000016468</t>
        </is>
      </c>
      <c r="B11031" s="55" t="n">
        <v>0.248605333333333</v>
      </c>
      <c r="C11031" s="55" t="n">
        <v>0.604239666666666</v>
      </c>
      <c r="D11031" s="55" t="n">
        <v>0.427643</v>
      </c>
      <c r="E11031" s="55" t="inlineStr">
        <is>
          <t>Transcription factor gene</t>
        </is>
      </c>
      <c r="F11031" s="55" t="n">
        <v>1</v>
      </c>
    </row>
    <row r="11032" ht="18" customHeight="1" s="181">
      <c r="A11032" s="58" t="inlineStr">
        <is>
          <t>Dhu000026697</t>
        </is>
      </c>
      <c r="B11032" s="55" t="n">
        <v>0.377034</v>
      </c>
      <c r="C11032" s="55" t="n">
        <v>2.56371</v>
      </c>
      <c r="D11032" s="55" t="n">
        <v>0.147066</v>
      </c>
      <c r="E11032" s="55" t="inlineStr">
        <is>
          <t>Transcription factor gene</t>
        </is>
      </c>
      <c r="F11032" s="55" t="n">
        <v>1</v>
      </c>
    </row>
    <row r="11033" ht="18" customHeight="1" s="181">
      <c r="A11033" s="58" t="inlineStr">
        <is>
          <t>Dhu000008351</t>
        </is>
      </c>
      <c r="B11033" s="55" t="n">
        <v>0.474889</v>
      </c>
      <c r="C11033" s="55" t="n">
        <v>2.907935</v>
      </c>
      <c r="D11033" s="55" t="n">
        <v>0.164936</v>
      </c>
      <c r="E11033" s="55" t="inlineStr">
        <is>
          <t>Transcription factor gene</t>
        </is>
      </c>
      <c r="F11033" s="55" t="n">
        <v>1</v>
      </c>
    </row>
    <row r="11034" ht="18" customHeight="1" s="181">
      <c r="A11034" s="58" t="inlineStr">
        <is>
          <t>Dhu000008356</t>
        </is>
      </c>
      <c r="B11034" s="55" t="n">
        <v>0.294289</v>
      </c>
      <c r="C11034" s="55" t="n">
        <v>3.18931</v>
      </c>
      <c r="D11034" s="55" t="n">
        <v>0.0922738</v>
      </c>
      <c r="E11034" s="55" t="inlineStr">
        <is>
          <t>Transcription factor gene</t>
        </is>
      </c>
      <c r="F11034" s="55" t="n">
        <v>1</v>
      </c>
    </row>
    <row r="11035" ht="18" customHeight="1" s="181">
      <c r="A11035" s="58" t="inlineStr">
        <is>
          <t>Dhu000007632</t>
        </is>
      </c>
      <c r="B11035" s="55" t="n">
        <v>0.293491166666666</v>
      </c>
      <c r="C11035" s="55" t="n">
        <v>3.27099999999999</v>
      </c>
      <c r="D11035" s="55" t="n">
        <v>0.09221749999999999</v>
      </c>
      <c r="E11035" s="55" t="inlineStr">
        <is>
          <t>Transcription factor gene</t>
        </is>
      </c>
      <c r="F11035" s="55" t="n">
        <v>1</v>
      </c>
    </row>
    <row r="11036" ht="18" customHeight="1" s="181">
      <c r="A11036" s="58" t="inlineStr">
        <is>
          <t>Dhu000028907</t>
        </is>
      </c>
      <c r="B11036" s="55" t="n">
        <v>0.131840899999999</v>
      </c>
      <c r="C11036" s="55" t="n">
        <v>3.95966799999999</v>
      </c>
      <c r="D11036" s="55" t="n">
        <v>0.0337965599999999</v>
      </c>
      <c r="E11036" s="55" t="inlineStr">
        <is>
          <t>Transcription factor gene</t>
        </is>
      </c>
      <c r="F11036" s="55" t="n">
        <v>1</v>
      </c>
    </row>
    <row r="11037" ht="18" customHeight="1" s="181">
      <c r="A11037" s="58" t="inlineStr">
        <is>
          <t>Dhu000015166</t>
        </is>
      </c>
      <c r="B11037" s="55" t="n">
        <v>0.5010790000000001</v>
      </c>
      <c r="C11037" s="55" t="n">
        <v>2.28107</v>
      </c>
      <c r="D11037" s="55" t="n">
        <v>0.219668</v>
      </c>
      <c r="E11037" s="55" t="inlineStr">
        <is>
          <t>Transcription factor gene</t>
        </is>
      </c>
      <c r="F11037" s="55" t="n">
        <v>1</v>
      </c>
    </row>
    <row r="11038" ht="18" customHeight="1" s="181">
      <c r="A11038" s="58" t="inlineStr">
        <is>
          <t>Dhu000023687</t>
        </is>
      </c>
      <c r="B11038" s="55" t="n">
        <v>0.202473</v>
      </c>
      <c r="C11038" s="55" t="n">
        <v>4.713905</v>
      </c>
      <c r="D11038" s="55" t="n">
        <v>0.04319115</v>
      </c>
      <c r="E11038" s="55" t="inlineStr">
        <is>
          <t>Transcription factor gene</t>
        </is>
      </c>
      <c r="F11038" s="55" t="n">
        <v>1</v>
      </c>
    </row>
    <row r="11039" ht="18" customHeight="1" s="181">
      <c r="A11039" s="58" t="inlineStr">
        <is>
          <t>Dhu000023685</t>
        </is>
      </c>
      <c r="B11039" s="55" t="n">
        <v>0.327175</v>
      </c>
      <c r="C11039" s="55" t="n">
        <v>3.53296</v>
      </c>
      <c r="D11039" s="55" t="n">
        <v>0.0926063</v>
      </c>
      <c r="E11039" s="55" t="inlineStr">
        <is>
          <t>Transcription factor gene</t>
        </is>
      </c>
      <c r="F11039" s="55" t="n">
        <v>1</v>
      </c>
    </row>
    <row r="11040" ht="18" customHeight="1" s="181">
      <c r="A11040" s="58" t="inlineStr">
        <is>
          <t>Dhu000006943</t>
        </is>
      </c>
      <c r="B11040" s="55" t="n">
        <v>0.53634775</v>
      </c>
      <c r="C11040" s="55" t="n">
        <v>2.441475</v>
      </c>
      <c r="D11040" s="55" t="n">
        <v>0.220663</v>
      </c>
      <c r="E11040" s="55" t="inlineStr">
        <is>
          <t>Transcription factor gene</t>
        </is>
      </c>
      <c r="F11040" s="55" t="n">
        <v>1</v>
      </c>
    </row>
    <row r="11041" ht="18" customHeight="1" s="181">
      <c r="A11041" s="58" t="inlineStr">
        <is>
          <t>Dhu000004921</t>
        </is>
      </c>
      <c r="B11041" s="55" t="n">
        <v>0.426656</v>
      </c>
      <c r="C11041" s="55" t="n">
        <v>3.26311</v>
      </c>
      <c r="D11041" s="55" t="n">
        <v>0.1333166</v>
      </c>
      <c r="E11041" s="55" t="inlineStr">
        <is>
          <t>Transcription factor gene</t>
        </is>
      </c>
      <c r="F11041" s="55" t="n">
        <v>1</v>
      </c>
    </row>
    <row r="11042" ht="18" customHeight="1" s="181">
      <c r="A11042" s="58" t="inlineStr">
        <is>
          <t>Dhu000007017</t>
        </is>
      </c>
      <c r="B11042" s="55" t="n">
        <v>0.488193666666666</v>
      </c>
      <c r="C11042" s="55" t="n">
        <v>2.48555333333333</v>
      </c>
      <c r="D11042" s="55" t="n">
        <v>0.200943666666666</v>
      </c>
      <c r="E11042" s="55" t="inlineStr">
        <is>
          <t>Transcription factor gene</t>
        </is>
      </c>
      <c r="F11042" s="55" t="n">
        <v>1</v>
      </c>
    </row>
    <row r="11043" ht="18" customHeight="1" s="181">
      <c r="A11043" s="58" t="inlineStr">
        <is>
          <t>Dhu000011606</t>
        </is>
      </c>
      <c r="B11043" s="55" t="n">
        <v>0.397712</v>
      </c>
      <c r="C11043" s="55" t="n">
        <v>3.384645</v>
      </c>
      <c r="D11043" s="55" t="n">
        <v>0.124860499999999</v>
      </c>
      <c r="E11043" s="55" t="inlineStr">
        <is>
          <t>Transcription factor gene</t>
        </is>
      </c>
      <c r="F11043" s="55" t="n">
        <v>1</v>
      </c>
    </row>
    <row r="11044" ht="18" customHeight="1" s="181">
      <c r="A11044" s="58" t="inlineStr">
        <is>
          <t>Dhu000016617</t>
        </is>
      </c>
      <c r="B11044" s="55" t="n">
        <v>0.5016929999999999</v>
      </c>
      <c r="C11044" s="55" t="n">
        <v>2.5</v>
      </c>
      <c r="D11044" s="55" t="n">
        <v>0.200678</v>
      </c>
      <c r="E11044" s="55" t="inlineStr">
        <is>
          <t>Transcription factor gene</t>
        </is>
      </c>
      <c r="F11044" s="55" t="n">
        <v>1</v>
      </c>
    </row>
    <row r="11045" ht="18" customHeight="1" s="181">
      <c r="A11045" s="58" t="inlineStr">
        <is>
          <t>Dhu000017534</t>
        </is>
      </c>
      <c r="B11045" s="55" t="n">
        <v>0.3995035</v>
      </c>
      <c r="C11045" s="55" t="n">
        <v>3.23008</v>
      </c>
      <c r="D11045" s="55" t="n">
        <v>0.124228499999999</v>
      </c>
      <c r="E11045" s="55" t="inlineStr">
        <is>
          <t>Transcription factor gene</t>
        </is>
      </c>
      <c r="F11045" s="55" t="n">
        <v>1</v>
      </c>
    </row>
    <row r="11046" ht="18" customHeight="1" s="181">
      <c r="A11046" s="58" t="inlineStr">
        <is>
          <t>Dhu000007947</t>
        </is>
      </c>
      <c r="B11046" s="55" t="n">
        <v>0.5941689999999999</v>
      </c>
      <c r="C11046" s="55" t="n">
        <v>2.43644</v>
      </c>
      <c r="D11046" s="55" t="n">
        <v>0.2471715</v>
      </c>
      <c r="E11046" s="55" t="inlineStr">
        <is>
          <t>Transcription factor gene</t>
        </is>
      </c>
      <c r="F11046" s="55" t="n">
        <v>1</v>
      </c>
    </row>
    <row r="11047" ht="18" customHeight="1" s="181">
      <c r="A11047" s="58" t="inlineStr">
        <is>
          <t>Dhu000009400</t>
        </is>
      </c>
      <c r="B11047" s="55" t="n">
        <v>0.33475</v>
      </c>
      <c r="C11047" s="55" t="n">
        <v>3.20679</v>
      </c>
      <c r="D11047" s="55" t="n">
        <v>0.104388</v>
      </c>
      <c r="E11047" s="55" t="inlineStr">
        <is>
          <t>Transcription factor gene</t>
        </is>
      </c>
      <c r="F11047" s="55" t="n">
        <v>1</v>
      </c>
    </row>
    <row r="11048" ht="18" customHeight="1" s="181">
      <c r="A11048" s="58" t="inlineStr">
        <is>
          <t>Dhu000013137</t>
        </is>
      </c>
      <c r="B11048" s="55" t="n">
        <v>0.318225</v>
      </c>
      <c r="C11048" s="55" t="n">
        <v>3.77589</v>
      </c>
      <c r="D11048" s="55" t="n">
        <v>0.08427809999999999</v>
      </c>
      <c r="E11048" s="55" t="inlineStr">
        <is>
          <t>Transcription factor gene</t>
        </is>
      </c>
      <c r="F11048" s="55" t="n">
        <v>1</v>
      </c>
    </row>
    <row r="11049" ht="18" customHeight="1" s="181">
      <c r="A11049" s="58" t="inlineStr">
        <is>
          <t>Dhu000010766</t>
        </is>
      </c>
      <c r="B11049" s="55" t="n">
        <v>0.456724</v>
      </c>
      <c r="C11049" s="55" t="n">
        <v>2.93073</v>
      </c>
      <c r="D11049" s="55" t="n">
        <v>0.15584</v>
      </c>
      <c r="E11049" s="55" t="inlineStr">
        <is>
          <t>Transcription factor gene</t>
        </is>
      </c>
      <c r="F11049" s="55" t="n">
        <v>1</v>
      </c>
    </row>
    <row r="11050" ht="18" customHeight="1" s="181">
      <c r="A11050" s="58" t="inlineStr">
        <is>
          <t>Dhu000005887</t>
        </is>
      </c>
      <c r="B11050" s="55" t="n">
        <v>0.249683</v>
      </c>
      <c r="C11050" s="55" t="n">
        <v>3.05261</v>
      </c>
      <c r="D11050" s="55" t="n">
        <v>0.0817934</v>
      </c>
      <c r="E11050" s="55" t="inlineStr">
        <is>
          <t>Transcription factor gene</t>
        </is>
      </c>
      <c r="F11050" s="55" t="n">
        <v>1</v>
      </c>
    </row>
    <row r="11051" ht="18" customHeight="1" s="181">
      <c r="A11051" s="58" t="inlineStr">
        <is>
          <t>Dhu000004243</t>
        </is>
      </c>
      <c r="B11051" s="55" t="n">
        <v>0.442241</v>
      </c>
      <c r="C11051" s="55" t="n">
        <v>3.04819</v>
      </c>
      <c r="D11051" s="55" t="n">
        <v>0.145083</v>
      </c>
      <c r="E11051" s="55" t="inlineStr">
        <is>
          <t>Transcription factor gene</t>
        </is>
      </c>
      <c r="F11051" s="55" t="n">
        <v>1</v>
      </c>
    </row>
    <row r="11052" ht="18" customHeight="1" s="181">
      <c r="A11052" s="58" t="inlineStr">
        <is>
          <t>Dhu000015391</t>
        </is>
      </c>
      <c r="B11052" s="55" t="n">
        <v>0.33485</v>
      </c>
      <c r="C11052" s="55" t="n">
        <v>2.9984</v>
      </c>
      <c r="D11052" s="55" t="n">
        <v>0.111676</v>
      </c>
      <c r="E11052" s="55" t="inlineStr">
        <is>
          <t>Transcription factor gene</t>
        </is>
      </c>
      <c r="F11052" s="55" t="n">
        <v>1</v>
      </c>
    </row>
    <row r="11053" ht="18" customHeight="1" s="181">
      <c r="A11053" s="58" t="inlineStr">
        <is>
          <t>Dhu000022507</t>
        </is>
      </c>
      <c r="B11053" s="55" t="n">
        <v>0.1115135</v>
      </c>
      <c r="C11053" s="55" t="n">
        <v>0.406575</v>
      </c>
      <c r="D11053" s="55" t="n">
        <v>0.2745825</v>
      </c>
      <c r="E11053" s="55" t="inlineStr">
        <is>
          <t>Transcription factor gene</t>
        </is>
      </c>
      <c r="F11053" s="55" t="n">
        <v>1</v>
      </c>
    </row>
    <row r="11054" ht="18" customHeight="1" s="181">
      <c r="A11054" s="58" t="inlineStr">
        <is>
          <t>Dhu000024755</t>
        </is>
      </c>
      <c r="B11054" s="55" t="n">
        <v>0.533061</v>
      </c>
      <c r="C11054" s="55" t="n">
        <v>2.74601</v>
      </c>
      <c r="D11054" s="55" t="n">
        <v>0.194122</v>
      </c>
      <c r="E11054" s="55" t="inlineStr">
        <is>
          <t>Transcription factor gene</t>
        </is>
      </c>
      <c r="F11054" s="55" t="n">
        <v>1</v>
      </c>
    </row>
    <row r="11055" ht="18" customHeight="1" s="181">
      <c r="A11055" s="58" t="inlineStr">
        <is>
          <t>Dhu000008011</t>
        </is>
      </c>
      <c r="B11055" s="55" t="n">
        <v>0.428394</v>
      </c>
      <c r="C11055" s="55" t="n">
        <v>3.03779</v>
      </c>
      <c r="D11055" s="55" t="n">
        <v>0.141022</v>
      </c>
      <c r="E11055" s="55" t="inlineStr">
        <is>
          <t>Transcription factor gene</t>
        </is>
      </c>
      <c r="F11055" s="55" t="n">
        <v>1</v>
      </c>
    </row>
    <row r="11056" ht="18" customHeight="1" s="181">
      <c r="A11056" s="58" t="inlineStr">
        <is>
          <t>Dhu000022985</t>
        </is>
      </c>
      <c r="B11056" s="55" t="n">
        <v>0.360408333333333</v>
      </c>
      <c r="C11056" s="55" t="n">
        <v>3.26306</v>
      </c>
      <c r="D11056" s="55" t="n">
        <v>0.1110641</v>
      </c>
      <c r="E11056" s="55" t="inlineStr">
        <is>
          <t>Transcription factor gene</t>
        </is>
      </c>
      <c r="F11056" s="55" t="n">
        <v>1</v>
      </c>
    </row>
    <row r="11057" ht="18" customHeight="1" s="181">
      <c r="A11057" s="58" t="inlineStr">
        <is>
          <t>Dhu000020826</t>
        </is>
      </c>
      <c r="B11057" s="55" t="n">
        <v>0.439826</v>
      </c>
      <c r="C11057" s="55" t="n">
        <v>3.29391</v>
      </c>
      <c r="D11057" s="55" t="n">
        <v>0.133527</v>
      </c>
      <c r="E11057" s="55" t="inlineStr">
        <is>
          <t>Transcription factor gene</t>
        </is>
      </c>
      <c r="F11057" s="55" t="n">
        <v>1</v>
      </c>
    </row>
    <row r="11058" ht="18" customHeight="1" s="181">
      <c r="A11058" s="58" t="inlineStr">
        <is>
          <t>Dhu000020824</t>
        </is>
      </c>
      <c r="B11058" s="55" t="n">
        <v>0.232129166666666</v>
      </c>
      <c r="C11058" s="55" t="n">
        <v>3.81896333333333</v>
      </c>
      <c r="D11058" s="55" t="n">
        <v>0.0615531333333333</v>
      </c>
      <c r="E11058" s="55" t="inlineStr">
        <is>
          <t>Transcription factor gene</t>
        </is>
      </c>
      <c r="F11058" s="55" t="n">
        <v>1</v>
      </c>
    </row>
    <row r="11059" ht="18" customHeight="1" s="181">
      <c r="A11059" s="58" t="inlineStr">
        <is>
          <t>Dhu000004752</t>
        </is>
      </c>
      <c r="B11059" s="55" t="n">
        <v>0.365444</v>
      </c>
      <c r="C11059" s="55" t="n">
        <v>2.983805</v>
      </c>
      <c r="D11059" s="55" t="n">
        <v>0.12617125</v>
      </c>
      <c r="E11059" s="55" t="inlineStr">
        <is>
          <t>Transcription factor gene</t>
        </is>
      </c>
      <c r="F11059" s="55" t="n">
        <v>1</v>
      </c>
    </row>
    <row r="11060" ht="18" customHeight="1" s="181">
      <c r="A11060" s="58" t="inlineStr">
        <is>
          <t>Dhu000024975</t>
        </is>
      </c>
      <c r="B11060" s="55" t="n">
        <v>0.414911</v>
      </c>
      <c r="C11060" s="55" t="n">
        <v>1.7487</v>
      </c>
      <c r="D11060" s="55" t="n">
        <v>0.237268</v>
      </c>
      <c r="E11060" s="55" t="inlineStr">
        <is>
          <t>Transcription factor gene</t>
        </is>
      </c>
      <c r="F11060" s="55" t="n">
        <v>1</v>
      </c>
    </row>
    <row r="11061" ht="18" customHeight="1" s="181">
      <c r="A11061" s="58" t="inlineStr">
        <is>
          <t>Dhu000028038</t>
        </is>
      </c>
      <c r="B11061" s="55" t="n">
        <v>0.454376499999999</v>
      </c>
      <c r="C11061" s="55" t="n">
        <v>2.79062</v>
      </c>
      <c r="D11061" s="55" t="n">
        <v>0.163144999999999</v>
      </c>
      <c r="E11061" s="55" t="inlineStr">
        <is>
          <t>Transcription factor gene</t>
        </is>
      </c>
      <c r="F11061" s="55" t="n">
        <v>1</v>
      </c>
    </row>
    <row r="11062" ht="18" customHeight="1" s="181">
      <c r="A11062" s="58" t="inlineStr">
        <is>
          <t>Dhu000022204</t>
        </is>
      </c>
      <c r="B11062" s="55" t="n">
        <v>0.2381</v>
      </c>
      <c r="C11062" s="55" t="n">
        <v>2.56249</v>
      </c>
      <c r="D11062" s="55" t="n">
        <v>0.10261485</v>
      </c>
      <c r="E11062" s="55" t="inlineStr">
        <is>
          <t>Transcription factor gene</t>
        </is>
      </c>
      <c r="F11062" s="55" t="n">
        <v>1</v>
      </c>
    </row>
    <row r="11063" ht="18" customHeight="1" s="181">
      <c r="A11063" s="58" t="inlineStr">
        <is>
          <t>Dhu000007097</t>
        </is>
      </c>
      <c r="B11063" s="55" t="n">
        <v>0.329839</v>
      </c>
      <c r="C11063" s="55" t="n">
        <v>2.87648</v>
      </c>
      <c r="D11063" s="55" t="n">
        <v>0.114668</v>
      </c>
      <c r="E11063" s="55" t="inlineStr">
        <is>
          <t>Transcription factor gene</t>
        </is>
      </c>
      <c r="F11063" s="55" t="n">
        <v>1</v>
      </c>
    </row>
    <row r="11064" ht="18" customHeight="1" s="181">
      <c r="A11064" s="58" t="inlineStr">
        <is>
          <t>Dhu000012806</t>
        </is>
      </c>
      <c r="B11064" s="55" t="n">
        <v>0.309801475</v>
      </c>
      <c r="C11064" s="55" t="n">
        <v>0.75928775</v>
      </c>
      <c r="D11064" s="55" t="n">
        <v>0.3342985</v>
      </c>
      <c r="E11064" s="55" t="inlineStr">
        <is>
          <t>Transcription factor gene</t>
        </is>
      </c>
      <c r="F11064" s="55" t="n">
        <v>1</v>
      </c>
    </row>
    <row r="11065" ht="18" customHeight="1" s="181">
      <c r="A11065" s="58" t="inlineStr">
        <is>
          <t>Dhu000024494</t>
        </is>
      </c>
      <c r="B11065" s="55" t="n">
        <v>0.422451</v>
      </c>
      <c r="C11065" s="55" t="n">
        <v>2.97708</v>
      </c>
      <c r="D11065" s="55" t="n">
        <v>0.141901</v>
      </c>
      <c r="E11065" s="55" t="inlineStr">
        <is>
          <t>Transcription factor gene</t>
        </is>
      </c>
      <c r="F11065" s="55" t="n">
        <v>1</v>
      </c>
    </row>
    <row r="11066" ht="18" customHeight="1" s="181">
      <c r="A11066" s="58" t="inlineStr">
        <is>
          <t>Dhu000017230</t>
        </is>
      </c>
      <c r="B11066" s="55" t="n">
        <v>0.427445</v>
      </c>
      <c r="C11066" s="55" t="n">
        <v>2.46684</v>
      </c>
      <c r="D11066" s="55" t="n">
        <v>0.173276</v>
      </c>
      <c r="E11066" s="55" t="inlineStr">
        <is>
          <t>Transcription factor gene</t>
        </is>
      </c>
      <c r="F11066" s="55" t="n">
        <v>1</v>
      </c>
    </row>
    <row r="11067" ht="18" customHeight="1" s="181">
      <c r="A11067" s="58" t="inlineStr">
        <is>
          <t>Dhu000001193</t>
        </is>
      </c>
      <c r="B11067" s="55" t="n">
        <v>0.0580948</v>
      </c>
      <c r="C11067" s="55" t="n">
        <v>0.119487</v>
      </c>
      <c r="D11067" s="55" t="n">
        <v>0.486202</v>
      </c>
      <c r="E11067" s="55" t="inlineStr">
        <is>
          <t>Transcription factor gene</t>
        </is>
      </c>
      <c r="F11067" s="55" t="n">
        <v>1</v>
      </c>
    </row>
    <row r="11068" ht="18" customHeight="1" s="181">
      <c r="A11068" s="58" t="inlineStr">
        <is>
          <t>Dhu000025597</t>
        </is>
      </c>
      <c r="B11068" s="55" t="n">
        <v>0.406692</v>
      </c>
      <c r="C11068" s="55" t="n">
        <v>2.77225</v>
      </c>
      <c r="D11068" s="55" t="n">
        <v>0.146701</v>
      </c>
      <c r="E11068" s="55" t="inlineStr">
        <is>
          <t>Transcription factor gene</t>
        </is>
      </c>
      <c r="F11068" s="55" t="n">
        <v>1</v>
      </c>
    </row>
    <row r="11069" ht="18" customHeight="1" s="181">
      <c r="A11069" s="58" t="inlineStr">
        <is>
          <t>Dhu000008377</t>
        </is>
      </c>
      <c r="B11069" s="55" t="n">
        <v>0.430126</v>
      </c>
      <c r="C11069" s="55" t="n">
        <v>2.63143</v>
      </c>
      <c r="D11069" s="55" t="n">
        <v>0.163457</v>
      </c>
      <c r="E11069" s="55" t="inlineStr">
        <is>
          <t>Transcription factor gene</t>
        </is>
      </c>
      <c r="F11069" s="55" t="n">
        <v>1</v>
      </c>
    </row>
    <row r="11070" ht="18" customHeight="1" s="181">
      <c r="A11070" s="58" t="inlineStr">
        <is>
          <t>Dhu000022530</t>
        </is>
      </c>
      <c r="B11070" s="55" t="n">
        <v>0.649794</v>
      </c>
      <c r="C11070" s="55" t="n">
        <v>2.54993</v>
      </c>
      <c r="D11070" s="55" t="n">
        <v>0.254829</v>
      </c>
      <c r="E11070" s="55" t="inlineStr">
        <is>
          <t>Transcription factor gene</t>
        </is>
      </c>
      <c r="F11070" s="55" t="n">
        <v>1</v>
      </c>
    </row>
    <row r="11071" ht="18" customHeight="1" s="181">
      <c r="A11071" s="58" t="inlineStr">
        <is>
          <t>Dhu000004543</t>
        </is>
      </c>
      <c r="B11071" s="55" t="n">
        <v>0.146666</v>
      </c>
      <c r="C11071" s="55" t="n">
        <v>1.30012</v>
      </c>
      <c r="D11071" s="55" t="n">
        <v>0.11281</v>
      </c>
      <c r="E11071" s="55" t="inlineStr">
        <is>
          <t>Transcription factor gene</t>
        </is>
      </c>
      <c r="F11071" s="55" t="n">
        <v>1</v>
      </c>
    </row>
    <row r="11072" ht="18" customHeight="1" s="181">
      <c r="A11072" s="58" t="inlineStr">
        <is>
          <t>Dhu000009530</t>
        </is>
      </c>
      <c r="B11072" s="55" t="n">
        <v>0.7298712000000001</v>
      </c>
      <c r="C11072" s="55" t="n">
        <v>1.813224</v>
      </c>
      <c r="D11072" s="55" t="n">
        <v>0.406727</v>
      </c>
      <c r="E11072" s="55" t="inlineStr">
        <is>
          <t>Transcription factor gene</t>
        </is>
      </c>
      <c r="F11072" s="55" t="n">
        <v>1</v>
      </c>
    </row>
    <row r="11073" ht="18" customHeight="1" s="181">
      <c r="A11073" s="58" t="inlineStr">
        <is>
          <t>Dhu000014703</t>
        </is>
      </c>
      <c r="B11073" s="55" t="n">
        <v>0.323186</v>
      </c>
      <c r="C11073" s="55" t="n">
        <v>2.83376</v>
      </c>
      <c r="D11073" s="55" t="n">
        <v>0.114048</v>
      </c>
      <c r="E11073" s="55" t="inlineStr">
        <is>
          <t>Transcription factor gene</t>
        </is>
      </c>
      <c r="F11073" s="55" t="n">
        <v>1</v>
      </c>
    </row>
    <row r="11074" ht="18" customHeight="1" s="181">
      <c r="A11074" s="58" t="inlineStr">
        <is>
          <t>Dhu000014323</t>
        </is>
      </c>
      <c r="B11074" s="55" t="n">
        <v>0.350684</v>
      </c>
      <c r="C11074" s="55" t="n">
        <v>3.26047</v>
      </c>
      <c r="D11074" s="55" t="n">
        <v>0.107556</v>
      </c>
      <c r="E11074" s="55" t="inlineStr">
        <is>
          <t>Transcription factor gene</t>
        </is>
      </c>
      <c r="F11074" s="55" t="n">
        <v>1</v>
      </c>
    </row>
    <row r="11075" ht="18" customHeight="1" s="181">
      <c r="A11075" s="58" t="inlineStr">
        <is>
          <t>Dhu000014322</t>
        </is>
      </c>
      <c r="B11075" s="55" t="n">
        <v>0.564140499999999</v>
      </c>
      <c r="C11075" s="55" t="n">
        <v>2.22546</v>
      </c>
      <c r="D11075" s="55" t="n">
        <v>0.2534975</v>
      </c>
      <c r="E11075" s="55" t="inlineStr">
        <is>
          <t>Transcription factor gene</t>
        </is>
      </c>
      <c r="F11075" s="55" t="n">
        <v>1</v>
      </c>
    </row>
    <row r="11076" ht="18" customHeight="1" s="181">
      <c r="A11076" s="58" t="inlineStr">
        <is>
          <t>Dhu000005008</t>
        </is>
      </c>
      <c r="B11076" s="55" t="n">
        <v>0.376193666666666</v>
      </c>
      <c r="C11076" s="55" t="n">
        <v>2.72285999999999</v>
      </c>
      <c r="D11076" s="55" t="n">
        <v>0.141301766666666</v>
      </c>
      <c r="E11076" s="55" t="inlineStr">
        <is>
          <t>Transcription factor gene</t>
        </is>
      </c>
      <c r="F11076" s="55" t="n">
        <v>1</v>
      </c>
    </row>
    <row r="11077" ht="18" customHeight="1" s="181">
      <c r="A11077" s="58" t="inlineStr">
        <is>
          <t>Dhu000006629</t>
        </is>
      </c>
      <c r="B11077" s="55" t="n">
        <v>0.42685</v>
      </c>
      <c r="C11077" s="55" t="n">
        <v>2.80857</v>
      </c>
      <c r="D11077" s="55" t="n">
        <v>0.151982</v>
      </c>
      <c r="E11077" s="55" t="inlineStr">
        <is>
          <t>Transcription factor gene</t>
        </is>
      </c>
      <c r="F11077" s="55" t="n">
        <v>1</v>
      </c>
    </row>
    <row r="11078" ht="18" customHeight="1" s="181">
      <c r="A11078" s="58" t="inlineStr">
        <is>
          <t>Dhu000006624</t>
        </is>
      </c>
      <c r="B11078" s="55" t="n">
        <v>0.615549</v>
      </c>
      <c r="C11078" s="55" t="n">
        <v>2</v>
      </c>
      <c r="D11078" s="55" t="n">
        <v>0.307774</v>
      </c>
      <c r="E11078" s="55" t="inlineStr">
        <is>
          <t>Transcription factor gene</t>
        </is>
      </c>
      <c r="F11078" s="55" t="n">
        <v>1</v>
      </c>
    </row>
    <row r="11079" ht="18" customHeight="1" s="181">
      <c r="A11079" s="58" t="inlineStr">
        <is>
          <t>Dhu000024293</t>
        </is>
      </c>
      <c r="B11079" s="55" t="n">
        <v>0.371825</v>
      </c>
      <c r="C11079" s="55" t="n">
        <v>3.17692</v>
      </c>
      <c r="D11079" s="55" t="n">
        <v>0.117039</v>
      </c>
      <c r="E11079" s="55" t="inlineStr">
        <is>
          <t>Transcription factor gene</t>
        </is>
      </c>
      <c r="F11079" s="55" t="n">
        <v>1</v>
      </c>
    </row>
    <row r="11080" ht="18" customHeight="1" s="181">
      <c r="A11080" s="58" t="inlineStr">
        <is>
          <t>Dhu000023804</t>
        </is>
      </c>
      <c r="B11080" s="55" t="n">
        <v>0.0324645</v>
      </c>
      <c r="C11080" s="55" t="n">
        <v>0.103123</v>
      </c>
      <c r="D11080" s="55" t="n">
        <v>0.314813</v>
      </c>
      <c r="E11080" s="55" t="inlineStr">
        <is>
          <t>Transcription factor gene</t>
        </is>
      </c>
      <c r="F11080" s="55" t="n">
        <v>1</v>
      </c>
    </row>
    <row r="11081" ht="18" customHeight="1" s="181">
      <c r="A11081" s="58" t="inlineStr">
        <is>
          <t>Dhu000017854</t>
        </is>
      </c>
      <c r="B11081" s="55" t="n">
        <v>0.209846</v>
      </c>
      <c r="C11081" s="55" t="n">
        <v>2.52324</v>
      </c>
      <c r="D11081" s="55" t="n">
        <v>0.0831655</v>
      </c>
      <c r="E11081" s="55" t="inlineStr">
        <is>
          <t>Transcription factor gene</t>
        </is>
      </c>
      <c r="F11081" s="55" t="n">
        <v>1</v>
      </c>
    </row>
    <row r="11082" ht="18" customHeight="1" s="181">
      <c r="A11082" s="58" t="inlineStr">
        <is>
          <t>Dhu000021181</t>
        </is>
      </c>
      <c r="B11082" s="55" t="n">
        <v>0.3386475</v>
      </c>
      <c r="C11082" s="55" t="n">
        <v>3.78448</v>
      </c>
      <c r="D11082" s="55" t="n">
        <v>0.08948775</v>
      </c>
      <c r="E11082" s="55" t="inlineStr">
        <is>
          <t>Transcription factor gene</t>
        </is>
      </c>
      <c r="F11082" s="55" t="n">
        <v>1</v>
      </c>
    </row>
    <row r="11083" ht="18" customHeight="1" s="181">
      <c r="A11083" s="58" t="inlineStr">
        <is>
          <t>Dhu000000107</t>
        </is>
      </c>
      <c r="B11083" s="55" t="n">
        <v>0.355182</v>
      </c>
      <c r="C11083" s="55" t="n">
        <v>3.313415</v>
      </c>
      <c r="D11083" s="55" t="n">
        <v>0.107185</v>
      </c>
      <c r="E11083" s="55" t="inlineStr">
        <is>
          <t>Transcription factor gene</t>
        </is>
      </c>
      <c r="F11083" s="55" t="n">
        <v>1</v>
      </c>
    </row>
    <row r="11084" ht="18" customHeight="1" s="181">
      <c r="A11084" s="58" t="inlineStr">
        <is>
          <t>Dhu000016096</t>
        </is>
      </c>
      <c r="B11084" s="55" t="n">
        <v>0.304820333333333</v>
      </c>
      <c r="C11084" s="55" t="n">
        <v>3.58264666666666</v>
      </c>
      <c r="D11084" s="55" t="n">
        <v>0.0852904</v>
      </c>
      <c r="E11084" s="55" t="inlineStr">
        <is>
          <t>Transcription factor gene</t>
        </is>
      </c>
      <c r="F11084" s="55" t="n">
        <v>1</v>
      </c>
    </row>
    <row r="11085" ht="18" customHeight="1" s="181">
      <c r="A11085" s="58" t="inlineStr">
        <is>
          <t>Dhu000010666</t>
        </is>
      </c>
      <c r="B11085" s="55" t="n">
        <v>0.4097165</v>
      </c>
      <c r="C11085" s="55" t="n">
        <v>3.48927</v>
      </c>
      <c r="D11085" s="55" t="n">
        <v>0.119094</v>
      </c>
      <c r="E11085" s="55" t="inlineStr">
        <is>
          <t>Transcription factor gene</t>
        </is>
      </c>
      <c r="F11085" s="55" t="n">
        <v>1</v>
      </c>
    </row>
    <row r="11086" ht="18" customHeight="1" s="181">
      <c r="A11086" s="58" t="inlineStr">
        <is>
          <t>Dhu000021456</t>
        </is>
      </c>
      <c r="B11086" s="55" t="n">
        <v>0.376293</v>
      </c>
      <c r="C11086" s="55" t="n">
        <v>2.87684999999999</v>
      </c>
      <c r="D11086" s="55" t="n">
        <v>0.138781016666666</v>
      </c>
      <c r="E11086" s="55" t="inlineStr">
        <is>
          <t>Transcription factor gene</t>
        </is>
      </c>
      <c r="F11086" s="55" t="n">
        <v>1</v>
      </c>
    </row>
    <row r="11087" ht="18" customHeight="1" s="181">
      <c r="A11087" s="58" t="inlineStr">
        <is>
          <t>Dhu000021453</t>
        </is>
      </c>
      <c r="B11087" s="55" t="n">
        <v>0.373649</v>
      </c>
      <c r="C11087" s="55" t="n">
        <v>3.00434</v>
      </c>
      <c r="D11087" s="55" t="n">
        <v>0.12437</v>
      </c>
      <c r="E11087" s="55" t="inlineStr">
        <is>
          <t>Transcription factor gene</t>
        </is>
      </c>
      <c r="F11087" s="55" t="n">
        <v>1</v>
      </c>
    </row>
    <row r="11088" ht="18" customHeight="1" s="181">
      <c r="A11088" s="58" t="inlineStr">
        <is>
          <t>Dhu000021452</t>
        </is>
      </c>
      <c r="B11088" s="55" t="n">
        <v>0.412815</v>
      </c>
      <c r="C11088" s="55" t="n">
        <v>2.52417</v>
      </c>
      <c r="D11088" s="55" t="n">
        <v>0.163545</v>
      </c>
      <c r="E11088" s="55" t="inlineStr">
        <is>
          <t>Transcription factor gene</t>
        </is>
      </c>
      <c r="F11088" s="55" t="n">
        <v>1</v>
      </c>
    </row>
    <row r="11089" ht="18" customHeight="1" s="181">
      <c r="A11089" s="58" t="inlineStr">
        <is>
          <t>Dhu000011474</t>
        </is>
      </c>
      <c r="B11089" s="55" t="n">
        <v>0.552427999999999</v>
      </c>
      <c r="C11089" s="55" t="n">
        <v>2.492445</v>
      </c>
      <c r="D11089" s="55" t="n">
        <v>0.2574535</v>
      </c>
      <c r="E11089" s="55" t="inlineStr">
        <is>
          <t>Transcription factor gene</t>
        </is>
      </c>
      <c r="F11089" s="55" t="n">
        <v>1</v>
      </c>
    </row>
    <row r="11090" ht="18" customHeight="1" s="181">
      <c r="A11090" s="58" t="inlineStr">
        <is>
          <t>Dhu000004730</t>
        </is>
      </c>
      <c r="B11090" s="55" t="n">
        <v>0.355788666666666</v>
      </c>
      <c r="C11090" s="55" t="n">
        <v>1.73907333333333</v>
      </c>
      <c r="D11090" s="55" t="n">
        <v>0.204650666666666</v>
      </c>
      <c r="E11090" s="55" t="inlineStr">
        <is>
          <t>Transcription factor gene</t>
        </is>
      </c>
      <c r="F11090" s="55" t="n">
        <v>1</v>
      </c>
    </row>
    <row r="11091" ht="18" customHeight="1" s="181">
      <c r="A11091" s="58" t="inlineStr">
        <is>
          <t>Dhu000005173</t>
        </is>
      </c>
      <c r="B11091" s="55" t="n">
        <v>0.48544</v>
      </c>
      <c r="C11091" s="55" t="n">
        <v>2.72649999999999</v>
      </c>
      <c r="D11091" s="55" t="n">
        <v>0.179242999999999</v>
      </c>
      <c r="E11091" s="55" t="inlineStr">
        <is>
          <t>Transcription factor gene</t>
        </is>
      </c>
      <c r="F11091" s="55" t="n">
        <v>1</v>
      </c>
    </row>
    <row r="11092" ht="18" customHeight="1" s="181">
      <c r="A11092" s="58" t="inlineStr">
        <is>
          <t>Dhu000002775</t>
        </is>
      </c>
      <c r="B11092" s="55" t="n">
        <v>0.323892</v>
      </c>
      <c r="C11092" s="55" t="n">
        <v>3.17214</v>
      </c>
      <c r="D11092" s="55" t="n">
        <v>0.102105</v>
      </c>
      <c r="E11092" s="55" t="inlineStr">
        <is>
          <t>Transcription factor gene</t>
        </is>
      </c>
      <c r="F11092" s="55" t="n">
        <v>1</v>
      </c>
    </row>
    <row r="11093" ht="18" customHeight="1" s="181">
      <c r="A11093" s="58" t="inlineStr">
        <is>
          <t>Dhu000008039</t>
        </is>
      </c>
      <c r="B11093" s="55" t="n">
        <v>0.238237</v>
      </c>
      <c r="C11093" s="55" t="n">
        <v>1.15416</v>
      </c>
      <c r="D11093" s="55" t="n">
        <v>0.20641275</v>
      </c>
      <c r="E11093" s="55" t="inlineStr">
        <is>
          <t>Transcription factor gene</t>
        </is>
      </c>
      <c r="F11093" s="55" t="n">
        <v>1</v>
      </c>
    </row>
    <row r="11094" ht="18" customHeight="1" s="181">
      <c r="A11094" s="58" t="inlineStr">
        <is>
          <t>Dhu000003706</t>
        </is>
      </c>
      <c r="B11094" s="55" t="n">
        <v>0.577142</v>
      </c>
      <c r="C11094" s="55" t="n">
        <v>2.14241</v>
      </c>
      <c r="D11094" s="55" t="n">
        <v>0.269389</v>
      </c>
      <c r="E11094" s="55" t="inlineStr">
        <is>
          <t>Transcription factor gene</t>
        </is>
      </c>
      <c r="F11094" s="55" t="n">
        <v>1</v>
      </c>
    </row>
    <row r="11095" ht="18" customHeight="1" s="181">
      <c r="A11095" s="58" t="inlineStr">
        <is>
          <t>Dhu000002194</t>
        </is>
      </c>
      <c r="B11095" s="55" t="n">
        <v>0.294031</v>
      </c>
      <c r="C11095" s="55" t="n">
        <v>2.1205</v>
      </c>
      <c r="D11095" s="55" t="n">
        <v>0.138662</v>
      </c>
      <c r="E11095" s="55" t="inlineStr">
        <is>
          <t>Transcription factor gene</t>
        </is>
      </c>
      <c r="F11095" s="55" t="n">
        <v>1</v>
      </c>
    </row>
    <row r="11096" ht="18" customHeight="1" s="181">
      <c r="A11096" s="58" t="inlineStr">
        <is>
          <t>Dhu000003827</t>
        </is>
      </c>
      <c r="B11096" s="55" t="n">
        <v>0.729059</v>
      </c>
      <c r="C11096" s="55" t="n">
        <v>1.86912</v>
      </c>
      <c r="D11096" s="55" t="n">
        <v>0.390055</v>
      </c>
      <c r="E11096" s="55" t="inlineStr">
        <is>
          <t>Transcription factor gene</t>
        </is>
      </c>
      <c r="F11096" s="55" t="n">
        <v>1</v>
      </c>
    </row>
    <row r="11097" ht="18" customHeight="1" s="181">
      <c r="A11097" s="58" t="inlineStr">
        <is>
          <t>Dhu000000730</t>
        </is>
      </c>
      <c r="B11097" s="55" t="n">
        <v>0.4436705</v>
      </c>
      <c r="C11097" s="55" t="n">
        <v>3.471795</v>
      </c>
      <c r="D11097" s="55" t="n">
        <v>0.1728962</v>
      </c>
      <c r="E11097" s="55" t="inlineStr">
        <is>
          <t>Transcription factor gene</t>
        </is>
      </c>
      <c r="F11097" s="55" t="n">
        <v>1</v>
      </c>
    </row>
    <row r="11098" ht="18" customHeight="1" s="181">
      <c r="A11098" s="58" t="inlineStr">
        <is>
          <t>Dhu000014792</t>
        </is>
      </c>
      <c r="B11098" s="55" t="n">
        <v>0.314156</v>
      </c>
      <c r="C11098" s="55" t="n">
        <v>2.79922999999999</v>
      </c>
      <c r="D11098" s="55" t="n">
        <v>0.1158178</v>
      </c>
      <c r="E11098" s="55" t="inlineStr">
        <is>
          <t>Transcription factor gene</t>
        </is>
      </c>
      <c r="F11098" s="55" t="n">
        <v>1</v>
      </c>
    </row>
    <row r="11099" ht="18" customHeight="1" s="181">
      <c r="A11099" s="58" t="inlineStr">
        <is>
          <t>Dhu000016458</t>
        </is>
      </c>
      <c r="B11099" s="55" t="n">
        <v>0.165928</v>
      </c>
      <c r="C11099" s="55" t="n">
        <v>1.30472</v>
      </c>
      <c r="D11099" s="55" t="n">
        <v>0.127175</v>
      </c>
      <c r="E11099" s="55" t="inlineStr">
        <is>
          <t>Transcription factor gene</t>
        </is>
      </c>
      <c r="F11099" s="55" t="n">
        <v>1</v>
      </c>
    </row>
    <row r="11100" ht="18" customHeight="1" s="181">
      <c r="A11100" s="58" t="inlineStr">
        <is>
          <t>Dhu000006066</t>
        </is>
      </c>
      <c r="B11100" s="55" t="n">
        <v>0.620405</v>
      </c>
      <c r="C11100" s="55" t="n">
        <v>2.36449</v>
      </c>
      <c r="D11100" s="55" t="n">
        <v>0.262385</v>
      </c>
      <c r="E11100" s="55" t="inlineStr">
        <is>
          <t>Transcription factor gene</t>
        </is>
      </c>
      <c r="F11100" s="55" t="n">
        <v>1</v>
      </c>
    </row>
    <row r="11101" ht="18" customHeight="1" s="181">
      <c r="A11101" s="58" t="inlineStr">
        <is>
          <t>Dhu000024966</t>
        </is>
      </c>
      <c r="B11101" s="55" t="n">
        <v>0.391006333333333</v>
      </c>
      <c r="C11101" s="55" t="n">
        <v>2.98737</v>
      </c>
      <c r="D11101" s="55" t="n">
        <v>0.131793</v>
      </c>
      <c r="E11101" s="55" t="inlineStr">
        <is>
          <t>Transcription factor gene</t>
        </is>
      </c>
      <c r="F11101" s="55" t="n">
        <v>1</v>
      </c>
    </row>
    <row r="11102" ht="18" customHeight="1" s="181">
      <c r="A11102" s="58" t="inlineStr">
        <is>
          <t>Dhu000003640</t>
        </is>
      </c>
      <c r="B11102" s="55" t="n">
        <v>0.433352</v>
      </c>
      <c r="C11102" s="55" t="n">
        <v>2.87722</v>
      </c>
      <c r="D11102" s="55" t="n">
        <v>0.1506295</v>
      </c>
      <c r="E11102" s="55" t="inlineStr">
        <is>
          <t>Transcription factor gene</t>
        </is>
      </c>
      <c r="F11102" s="55" t="n">
        <v>1</v>
      </c>
    </row>
    <row r="11103" ht="18" customHeight="1" s="181">
      <c r="A11103" s="58" t="inlineStr">
        <is>
          <t>Dhu000003645</t>
        </is>
      </c>
      <c r="B11103" s="55" t="n">
        <v>0.39158</v>
      </c>
      <c r="C11103" s="55" t="n">
        <v>3.10678</v>
      </c>
      <c r="D11103" s="55" t="n">
        <v>0.12604</v>
      </c>
      <c r="E11103" s="55" t="inlineStr">
        <is>
          <t>Transcription factor gene</t>
        </is>
      </c>
      <c r="F11103" s="55" t="n">
        <v>1</v>
      </c>
    </row>
    <row r="11104" ht="18" customHeight="1" s="181">
      <c r="A11104" s="58" t="inlineStr">
        <is>
          <t>Dhu000012252</t>
        </is>
      </c>
      <c r="B11104" s="55" t="n">
        <v>0.324352</v>
      </c>
      <c r="C11104" s="55" t="n">
        <v>3.53528</v>
      </c>
      <c r="D11104" s="55" t="n">
        <v>0.09184225</v>
      </c>
      <c r="E11104" s="55" t="inlineStr">
        <is>
          <t>Transcription factor gene</t>
        </is>
      </c>
      <c r="F11104" s="55" t="n">
        <v>1</v>
      </c>
    </row>
    <row r="11105" ht="18" customHeight="1" s="181">
      <c r="A11105" s="58" t="inlineStr">
        <is>
          <t>Dhu000001646</t>
        </is>
      </c>
      <c r="B11105" s="55" t="n">
        <v>0.335732</v>
      </c>
      <c r="C11105" s="55" t="n">
        <v>3.4723</v>
      </c>
      <c r="D11105" s="55" t="n">
        <v>0.09668880000000001</v>
      </c>
      <c r="E11105" s="55" t="inlineStr">
        <is>
          <t>Transcription factor gene</t>
        </is>
      </c>
      <c r="F11105" s="55" t="n">
        <v>1</v>
      </c>
    </row>
    <row r="11106" ht="18" customHeight="1" s="181">
      <c r="A11106" s="58" t="inlineStr">
        <is>
          <t>Dhu000016420</t>
        </is>
      </c>
      <c r="B11106" s="55" t="n">
        <v>0.465569</v>
      </c>
      <c r="C11106" s="55" t="n">
        <v>3.15483</v>
      </c>
      <c r="D11106" s="55" t="n">
        <v>0.147574</v>
      </c>
      <c r="E11106" s="55" t="inlineStr">
        <is>
          <t>Transcription factor gene</t>
        </is>
      </c>
      <c r="F11106" s="55" t="n">
        <v>1</v>
      </c>
    </row>
    <row r="11107" ht="18" customHeight="1" s="181">
      <c r="A11107" s="58" t="inlineStr">
        <is>
          <t>Dhu000015214</t>
        </is>
      </c>
      <c r="B11107" s="55" t="n">
        <v>0.228149</v>
      </c>
      <c r="C11107" s="55" t="n">
        <v>3.67429</v>
      </c>
      <c r="D11107" s="55" t="n">
        <v>0.0620935</v>
      </c>
      <c r="E11107" s="55" t="inlineStr">
        <is>
          <t>Transcription factor gene</t>
        </is>
      </c>
      <c r="F11107" s="55" t="n">
        <v>1</v>
      </c>
    </row>
    <row r="11108" ht="18" customHeight="1" s="181">
      <c r="A11108" s="58" t="inlineStr">
        <is>
          <t>Dhu000019223</t>
        </is>
      </c>
      <c r="B11108" s="55" t="n">
        <v>0.291248</v>
      </c>
      <c r="C11108" s="55" t="n">
        <v>3.54941</v>
      </c>
      <c r="D11108" s="55" t="n">
        <v>0.0820554</v>
      </c>
      <c r="E11108" s="55" t="inlineStr">
        <is>
          <t>Transcription factor gene</t>
        </is>
      </c>
      <c r="F11108" s="55" t="n">
        <v>1</v>
      </c>
    </row>
    <row r="11109" ht="18" customHeight="1" s="181">
      <c r="A11109" s="58" t="inlineStr">
        <is>
          <t>Dhu000019226</t>
        </is>
      </c>
      <c r="B11109" s="55" t="n">
        <v>0.310024666666666</v>
      </c>
      <c r="C11109" s="55" t="n">
        <v>3.33969333333333</v>
      </c>
      <c r="D11109" s="55" t="n">
        <v>0.0928750666666666</v>
      </c>
      <c r="E11109" s="55" t="inlineStr">
        <is>
          <t>Transcription factor gene</t>
        </is>
      </c>
      <c r="F11109" s="55" t="n">
        <v>1</v>
      </c>
    </row>
    <row r="11110" ht="18" customHeight="1" s="181">
      <c r="A11110" s="58" t="inlineStr">
        <is>
          <t>Dhu000008748</t>
        </is>
      </c>
      <c r="B11110" s="55" t="n">
        <v>0.0167329</v>
      </c>
      <c r="C11110" s="55" t="n">
        <v>0.0758165</v>
      </c>
      <c r="D11110" s="55" t="n">
        <v>0.220703</v>
      </c>
      <c r="E11110" s="55" t="inlineStr">
        <is>
          <t>Transcription factor gene</t>
        </is>
      </c>
      <c r="F11110" s="55" t="n">
        <v>1</v>
      </c>
    </row>
    <row r="11111" ht="18" customHeight="1" s="181">
      <c r="A11111" s="58" t="inlineStr">
        <is>
          <t>Dhu000024611</t>
        </is>
      </c>
      <c r="B11111" s="55" t="n">
        <v>0.411577</v>
      </c>
      <c r="C11111" s="55" t="n">
        <v>2.98668</v>
      </c>
      <c r="D11111" s="55" t="n">
        <v>0.137804</v>
      </c>
      <c r="E11111" s="55" t="inlineStr">
        <is>
          <t>Transcription factor gene</t>
        </is>
      </c>
      <c r="F11111" s="55" t="n">
        <v>1</v>
      </c>
    </row>
    <row r="11112" ht="18" customHeight="1" s="181">
      <c r="A11112" s="58" t="inlineStr">
        <is>
          <t>Dhu000024613</t>
        </is>
      </c>
      <c r="B11112" s="55" t="n">
        <v>0.07454334999999999</v>
      </c>
      <c r="C11112" s="55" t="n">
        <v>0.469314</v>
      </c>
      <c r="D11112" s="55" t="n">
        <v>0.1684625</v>
      </c>
      <c r="E11112" s="55" t="inlineStr">
        <is>
          <t>Transcription factor gene</t>
        </is>
      </c>
      <c r="F11112" s="55" t="n">
        <v>1</v>
      </c>
    </row>
    <row r="11113" ht="18" customHeight="1" s="181">
      <c r="A11113" s="58" t="inlineStr">
        <is>
          <t>Dhu000018790</t>
        </is>
      </c>
      <c r="B11113" s="55" t="n">
        <v>0.344388</v>
      </c>
      <c r="C11113" s="55" t="n">
        <v>1.26655</v>
      </c>
      <c r="D11113" s="55" t="n">
        <v>0.27191</v>
      </c>
      <c r="E11113" s="55" t="inlineStr">
        <is>
          <t>Transcription factor gene</t>
        </is>
      </c>
      <c r="F11113" s="55" t="n">
        <v>1</v>
      </c>
    </row>
    <row r="11114" ht="18" customHeight="1" s="181">
      <c r="A11114" s="58" t="inlineStr">
        <is>
          <t>Dhu000004967</t>
        </is>
      </c>
      <c r="B11114" s="55" t="n">
        <v>0.6460360000000001</v>
      </c>
      <c r="C11114" s="55" t="n">
        <v>2.15799</v>
      </c>
      <c r="D11114" s="55" t="n">
        <v>0.302274</v>
      </c>
      <c r="E11114" s="55" t="inlineStr">
        <is>
          <t>Transcription factor gene</t>
        </is>
      </c>
      <c r="F11114" s="55" t="n">
        <v>1</v>
      </c>
    </row>
    <row r="11115" ht="18" customHeight="1" s="181">
      <c r="A11115" s="58" t="inlineStr">
        <is>
          <t>Dhu000023175</t>
        </is>
      </c>
      <c r="B11115" s="55" t="n">
        <v>0.457848</v>
      </c>
      <c r="C11115" s="55" t="n">
        <v>2.09641</v>
      </c>
      <c r="D11115" s="55" t="n">
        <v>0.218397</v>
      </c>
      <c r="E11115" s="55" t="inlineStr">
        <is>
          <t>Transcription factor gene</t>
        </is>
      </c>
      <c r="F11115" s="55" t="n">
        <v>1</v>
      </c>
    </row>
    <row r="11116" ht="18" customHeight="1" s="181">
      <c r="A11116" s="58" t="inlineStr">
        <is>
          <t>Dhu000020476</t>
        </is>
      </c>
      <c r="B11116" s="55" t="n">
        <v>0.412815</v>
      </c>
      <c r="C11116" s="55" t="n">
        <v>2.52417</v>
      </c>
      <c r="D11116" s="55" t="n">
        <v>0.163545</v>
      </c>
      <c r="E11116" s="55" t="inlineStr">
        <is>
          <t>Transcription factor gene</t>
        </is>
      </c>
      <c r="F11116" s="55" t="n">
        <v>1</v>
      </c>
    </row>
    <row r="11117" ht="18" customHeight="1" s="181">
      <c r="A11117" s="58" t="inlineStr">
        <is>
          <t>Dhu000020470</t>
        </is>
      </c>
      <c r="B11117" s="55" t="n">
        <v>0.562706</v>
      </c>
      <c r="C11117" s="55" t="n">
        <v>2.36277</v>
      </c>
      <c r="D11117" s="55" t="n">
        <v>0.238156</v>
      </c>
      <c r="E11117" s="55" t="inlineStr">
        <is>
          <t>Transcription factor gene</t>
        </is>
      </c>
      <c r="F11117" s="55" t="n">
        <v>1</v>
      </c>
    </row>
    <row r="11118" ht="18" customHeight="1" s="181">
      <c r="A11118" s="58" t="inlineStr">
        <is>
          <t>Dhu000020478</t>
        </is>
      </c>
      <c r="B11118" s="55" t="n">
        <v>0.381430333333333</v>
      </c>
      <c r="C11118" s="55" t="n">
        <v>2.85944166666666</v>
      </c>
      <c r="D11118" s="55" t="n">
        <v>0.141644683333333</v>
      </c>
      <c r="E11118" s="55" t="inlineStr">
        <is>
          <t>Transcription factor gene</t>
        </is>
      </c>
      <c r="F11118" s="55" t="n">
        <v>1</v>
      </c>
    </row>
    <row r="11119" ht="18" customHeight="1" s="181">
      <c r="A11119" s="58" t="inlineStr">
        <is>
          <t>Dhu000026619</t>
        </is>
      </c>
      <c r="B11119" s="55" t="n">
        <v>0.338805</v>
      </c>
      <c r="C11119" s="55" t="n">
        <v>3.09695</v>
      </c>
      <c r="D11119" s="55" t="n">
        <v>0.1094</v>
      </c>
      <c r="E11119" s="55" t="inlineStr">
        <is>
          <t>Transcription factor gene</t>
        </is>
      </c>
      <c r="F11119" s="55" t="n">
        <v>1</v>
      </c>
    </row>
    <row r="11120" ht="18" customHeight="1" s="181">
      <c r="A11120" s="58" t="inlineStr">
        <is>
          <t>Dhu000003127</t>
        </is>
      </c>
      <c r="B11120" s="55" t="n">
        <v>0.355812</v>
      </c>
      <c r="C11120" s="55" t="n">
        <v>1.44663</v>
      </c>
      <c r="D11120" s="55" t="n">
        <v>0.251652</v>
      </c>
      <c r="E11120" s="55" t="inlineStr">
        <is>
          <t>Transcription factor gene</t>
        </is>
      </c>
      <c r="F11120" s="55" t="n">
        <v>1</v>
      </c>
    </row>
    <row r="11121" ht="18" customHeight="1" s="181">
      <c r="A11121" s="58" t="inlineStr">
        <is>
          <t>Dhu000010481</t>
        </is>
      </c>
      <c r="B11121" s="55" t="n">
        <v>0.354037333333333</v>
      </c>
      <c r="C11121" s="55" t="n">
        <v>2.97148999999999</v>
      </c>
      <c r="D11121" s="55" t="n">
        <v>0.119415366666666</v>
      </c>
      <c r="E11121" s="55" t="inlineStr">
        <is>
          <t>Transcription factor gene</t>
        </is>
      </c>
      <c r="F11121" s="55" t="n">
        <v>1</v>
      </c>
    </row>
    <row r="11122" ht="18" customHeight="1" s="181">
      <c r="A11122" s="58" t="inlineStr">
        <is>
          <t>Dhu000000697</t>
        </is>
      </c>
      <c r="B11122" s="55" t="n">
        <v>0.167438333333333</v>
      </c>
      <c r="C11122" s="55" t="n">
        <v>3.64228333333333</v>
      </c>
      <c r="D11122" s="55" t="n">
        <v>0.0462353</v>
      </c>
      <c r="E11122" s="55" t="inlineStr">
        <is>
          <t>Transcription factor gene</t>
        </is>
      </c>
      <c r="F11122" s="55" t="n">
        <v>1</v>
      </c>
    </row>
    <row r="11123" ht="18" customHeight="1" s="181">
      <c r="A11123" s="58" t="inlineStr">
        <is>
          <t>Dhu000001376</t>
        </is>
      </c>
      <c r="B11123" s="55" t="n">
        <v>0.666385</v>
      </c>
      <c r="C11123" s="55" t="n">
        <v>2.16539</v>
      </c>
      <c r="D11123" s="55" t="n">
        <v>0.307744</v>
      </c>
      <c r="E11123" s="55" t="inlineStr">
        <is>
          <t>Transcription factor gene</t>
        </is>
      </c>
      <c r="F11123" s="55" t="n">
        <v>1</v>
      </c>
    </row>
    <row r="11124" ht="18" customHeight="1" s="181">
      <c r="A11124" s="58" t="inlineStr">
        <is>
          <t>Dhu000012883</t>
        </is>
      </c>
      <c r="B11124" s="55" t="n">
        <v>0.193844</v>
      </c>
      <c r="C11124" s="55" t="n">
        <v>0.741224</v>
      </c>
      <c r="D11124" s="55" t="n">
        <v>0.261519</v>
      </c>
      <c r="E11124" s="55" t="inlineStr">
        <is>
          <t>Transcription factor gene</t>
        </is>
      </c>
      <c r="F11124" s="55" t="n">
        <v>1</v>
      </c>
    </row>
    <row r="11125" ht="18" customHeight="1" s="181">
      <c r="A11125" s="58" t="inlineStr">
        <is>
          <t>Dhu000010834</t>
        </is>
      </c>
      <c r="B11125" s="55" t="n">
        <v>0.228397</v>
      </c>
      <c r="C11125" s="55" t="n">
        <v>2.09889</v>
      </c>
      <c r="D11125" s="55" t="n">
        <v>0.1090465</v>
      </c>
      <c r="E11125" s="55" t="inlineStr">
        <is>
          <t>Transcription factor gene</t>
        </is>
      </c>
      <c r="F11125" s="55" t="n">
        <v>1</v>
      </c>
    </row>
    <row r="11126" ht="18" customHeight="1" s="181">
      <c r="A11126" s="58" t="inlineStr">
        <is>
          <t>Dhu000021659</t>
        </is>
      </c>
      <c r="B11126" s="55" t="n">
        <v>0.222352</v>
      </c>
      <c r="C11126" s="55" t="n">
        <v>2.34149</v>
      </c>
      <c r="D11126" s="55" t="n">
        <v>0.0949618</v>
      </c>
      <c r="E11126" s="55" t="inlineStr">
        <is>
          <t>Transcription factor gene</t>
        </is>
      </c>
      <c r="F11126" s="55" t="n">
        <v>1</v>
      </c>
    </row>
    <row r="11127" ht="18" customHeight="1" s="181">
      <c r="A11127" s="58" t="inlineStr">
        <is>
          <t>Dhu000013689</t>
        </is>
      </c>
      <c r="B11127" s="55" t="n">
        <v>0.351701166666666</v>
      </c>
      <c r="C11127" s="55" t="n">
        <v>3.28431833333333</v>
      </c>
      <c r="D11127" s="55" t="n">
        <v>0.111968816666666</v>
      </c>
      <c r="E11127" s="55" t="inlineStr">
        <is>
          <t>Transcription factor gene</t>
        </is>
      </c>
      <c r="F11127" s="55" t="n">
        <v>1</v>
      </c>
    </row>
    <row r="11128" ht="18" customHeight="1" s="181">
      <c r="A11128" s="58" t="inlineStr">
        <is>
          <t>Dhu000012557</t>
        </is>
      </c>
      <c r="B11128" s="55" t="n">
        <v>0.413843</v>
      </c>
      <c r="C11128" s="55" t="n">
        <v>3.11629</v>
      </c>
      <c r="D11128" s="55" t="n">
        <v>0.1328</v>
      </c>
      <c r="E11128" s="55" t="inlineStr">
        <is>
          <t>Transcription factor gene</t>
        </is>
      </c>
      <c r="F11128" s="55" t="n">
        <v>1</v>
      </c>
    </row>
    <row r="11129" ht="18" customHeight="1" s="181">
      <c r="A11129" s="58" t="inlineStr">
        <is>
          <t>Dhu000012552</t>
        </is>
      </c>
      <c r="B11129" s="55" t="n">
        <v>0.304077999999999</v>
      </c>
      <c r="C11129" s="55" t="n">
        <v>3.53575</v>
      </c>
      <c r="D11129" s="55" t="n">
        <v>0.08600615</v>
      </c>
      <c r="E11129" s="55" t="inlineStr">
        <is>
          <t>Transcription factor gene</t>
        </is>
      </c>
      <c r="F11129" s="55" t="n">
        <v>1</v>
      </c>
    </row>
    <row r="11130" ht="18" customHeight="1" s="181">
      <c r="A11130" s="58" t="inlineStr">
        <is>
          <t>Dhu000023997</t>
        </is>
      </c>
      <c r="B11130" s="55" t="n">
        <v>0.297577</v>
      </c>
      <c r="C11130" s="55" t="n">
        <v>3.29595</v>
      </c>
      <c r="D11130" s="55" t="n">
        <v>0.09028559999999999</v>
      </c>
      <c r="E11130" s="55" t="inlineStr">
        <is>
          <t>Transcription factor gene</t>
        </is>
      </c>
      <c r="F11130" s="55" t="n">
        <v>1</v>
      </c>
    </row>
    <row r="11131" ht="18" customHeight="1" s="181">
      <c r="A11131" s="58" t="inlineStr">
        <is>
          <t>Dhu000022300</t>
        </is>
      </c>
      <c r="B11131" s="55" t="n">
        <v>0.484782</v>
      </c>
      <c r="C11131" s="55" t="n">
        <v>2.69739</v>
      </c>
      <c r="D11131" s="55" t="n">
        <v>0.179722</v>
      </c>
      <c r="E11131" s="55" t="inlineStr">
        <is>
          <t>Transcription factor gene</t>
        </is>
      </c>
      <c r="F11131" s="55" t="n">
        <v>1</v>
      </c>
    </row>
    <row r="11132" ht="18" customHeight="1" s="181">
      <c r="A11132" s="58" t="inlineStr">
        <is>
          <t>Dhu000026724</t>
        </is>
      </c>
      <c r="B11132" s="55" t="n">
        <v>0.254748</v>
      </c>
      <c r="C11132" s="55" t="n">
        <v>0.952167</v>
      </c>
      <c r="D11132" s="55" t="n">
        <v>0.267545</v>
      </c>
      <c r="E11132" s="55" t="inlineStr">
        <is>
          <t>Transcription factor gene</t>
        </is>
      </c>
      <c r="F11132" s="55" t="n">
        <v>1</v>
      </c>
    </row>
    <row r="11133" ht="18" customHeight="1" s="181">
      <c r="A11133" s="58" t="inlineStr">
        <is>
          <t>Dhu000008584</t>
        </is>
      </c>
      <c r="B11133" s="55" t="n">
        <v>0.615878</v>
      </c>
      <c r="C11133" s="55" t="n">
        <v>2.42916</v>
      </c>
      <c r="D11133" s="55" t="n">
        <v>0.256570666666666</v>
      </c>
      <c r="E11133" s="55" t="inlineStr">
        <is>
          <t>Transcription factor gene</t>
        </is>
      </c>
      <c r="F11133" s="55" t="n">
        <v>1</v>
      </c>
    </row>
    <row r="11134" ht="18" customHeight="1" s="181">
      <c r="A11134" s="58" t="inlineStr">
        <is>
          <t>Dhu000005409</t>
        </is>
      </c>
      <c r="B11134" s="55" t="n">
        <v>0.428813</v>
      </c>
      <c r="C11134" s="55" t="n">
        <v>2.52647</v>
      </c>
      <c r="D11134" s="55" t="n">
        <v>0.169728</v>
      </c>
      <c r="E11134" s="55" t="inlineStr">
        <is>
          <t>Transcription factor gene</t>
        </is>
      </c>
      <c r="F11134" s="55" t="n">
        <v>1</v>
      </c>
    </row>
    <row r="11135" ht="18" customHeight="1" s="181">
      <c r="A11135" s="58" t="inlineStr">
        <is>
          <t>Dhu000011551</t>
        </is>
      </c>
      <c r="B11135" s="55" t="n">
        <v>0.547046</v>
      </c>
      <c r="C11135" s="55" t="n">
        <v>2.43669833333333</v>
      </c>
      <c r="D11135" s="55" t="n">
        <v>0.2293665</v>
      </c>
      <c r="E11135" s="55" t="inlineStr">
        <is>
          <t>Transcription factor gene</t>
        </is>
      </c>
      <c r="F11135" s="55" t="n">
        <v>1</v>
      </c>
    </row>
    <row r="11136" ht="18" customHeight="1" s="181">
      <c r="A11136" s="58" t="inlineStr">
        <is>
          <t>Dhu000006980</t>
        </is>
      </c>
      <c r="B11136" s="55" t="n">
        <v>0.606579</v>
      </c>
      <c r="C11136" s="55" t="n">
        <v>2.2993</v>
      </c>
      <c r="D11136" s="55" t="n">
        <v>0.31001475</v>
      </c>
      <c r="E11136" s="55" t="inlineStr">
        <is>
          <t>Transcription factor gene</t>
        </is>
      </c>
      <c r="F11136" s="55" t="n">
        <v>1</v>
      </c>
    </row>
    <row r="11137" ht="18" customHeight="1" s="181">
      <c r="A11137" s="58" t="inlineStr">
        <is>
          <t>Dhu000006987</t>
        </is>
      </c>
      <c r="B11137" s="55" t="n">
        <v>0.421739</v>
      </c>
      <c r="C11137" s="55" t="n">
        <v>3.14519</v>
      </c>
      <c r="D11137" s="55" t="n">
        <v>0.13409</v>
      </c>
      <c r="E11137" s="55" t="inlineStr">
        <is>
          <t>Transcription factor gene</t>
        </is>
      </c>
      <c r="F11137" s="55" t="n">
        <v>1</v>
      </c>
    </row>
    <row r="11138" ht="18" customHeight="1" s="181">
      <c r="A11138" s="58" t="inlineStr">
        <is>
          <t>Dhu000018217</t>
        </is>
      </c>
      <c r="B11138" s="55" t="n">
        <v>0.437244</v>
      </c>
      <c r="C11138" s="55" t="n">
        <v>2.6916</v>
      </c>
      <c r="D11138" s="55" t="n">
        <v>0.162448</v>
      </c>
      <c r="E11138" s="55" t="inlineStr">
        <is>
          <t>Transcription factor gene</t>
        </is>
      </c>
      <c r="F11138" s="55" t="n">
        <v>1</v>
      </c>
    </row>
    <row r="11139" ht="18" customHeight="1" s="181">
      <c r="A11139" s="58" t="inlineStr">
        <is>
          <t>Dhu000018214</t>
        </is>
      </c>
      <c r="B11139" s="55" t="n">
        <v>0.451279</v>
      </c>
      <c r="C11139" s="55" t="n">
        <v>3.10113</v>
      </c>
      <c r="D11139" s="55" t="n">
        <v>0.145521</v>
      </c>
      <c r="E11139" s="55" t="inlineStr">
        <is>
          <t>Transcription factor gene</t>
        </is>
      </c>
      <c r="F11139" s="55" t="n">
        <v>1</v>
      </c>
    </row>
    <row r="11140" ht="18" customHeight="1" s="181">
      <c r="A11140" s="58" t="inlineStr">
        <is>
          <t>Dhu000009980</t>
        </is>
      </c>
      <c r="B11140" s="55" t="n">
        <v>0.37892</v>
      </c>
      <c r="C11140" s="55" t="n">
        <v>2.93187</v>
      </c>
      <c r="D11140" s="55" t="n">
        <v>0.129241</v>
      </c>
      <c r="E11140" s="55" t="inlineStr">
        <is>
          <t>Transcription factor gene</t>
        </is>
      </c>
      <c r="F11140" s="55" t="n">
        <v>1</v>
      </c>
    </row>
    <row r="11141" ht="18" customHeight="1" s="181">
      <c r="A11141" s="58" t="inlineStr">
        <is>
          <t>Dhu000009983</t>
        </is>
      </c>
      <c r="B11141" s="55" t="n">
        <v>0.358929</v>
      </c>
      <c r="C11141" s="55" t="n">
        <v>2.93526</v>
      </c>
      <c r="D11141" s="55" t="n">
        <v>0.122282</v>
      </c>
      <c r="E11141" s="55" t="inlineStr">
        <is>
          <t>Transcription factor gene</t>
        </is>
      </c>
      <c r="F11141" s="55" t="n">
        <v>1</v>
      </c>
    </row>
    <row r="11142" ht="18" customHeight="1" s="181">
      <c r="A11142" s="58" t="inlineStr">
        <is>
          <t>Dhu000022496</t>
        </is>
      </c>
      <c r="B11142" s="55" t="n">
        <v>0.475759</v>
      </c>
      <c r="C11142" s="55" t="n">
        <v>2.56743</v>
      </c>
      <c r="D11142" s="55" t="n">
        <v>0.185305</v>
      </c>
      <c r="E11142" s="55" t="inlineStr">
        <is>
          <t>Transcription factor gene</t>
        </is>
      </c>
      <c r="F11142" s="55" t="n">
        <v>1</v>
      </c>
    </row>
    <row r="11143" ht="18" customHeight="1" s="181">
      <c r="A11143" s="58" t="inlineStr">
        <is>
          <t>Dhu000017467</t>
        </is>
      </c>
      <c r="B11143" s="55" t="n">
        <v>0.361363333333333</v>
      </c>
      <c r="C11143" s="55" t="n">
        <v>3.13986666666666</v>
      </c>
      <c r="D11143" s="55" t="n">
        <v>0.115636433333333</v>
      </c>
      <c r="E11143" s="55" t="inlineStr">
        <is>
          <t>Transcription factor gene</t>
        </is>
      </c>
      <c r="F11143" s="55" t="n">
        <v>1</v>
      </c>
    </row>
    <row r="11144" ht="18" customHeight="1" s="181">
      <c r="A11144" s="58" t="inlineStr">
        <is>
          <t>Dhu000025155</t>
        </is>
      </c>
      <c r="B11144" s="55" t="n">
        <v>0.6283530000000001</v>
      </c>
      <c r="C11144" s="55" t="n">
        <v>2.4956</v>
      </c>
      <c r="D11144" s="55" t="n">
        <v>0.2521155</v>
      </c>
      <c r="E11144" s="55" t="inlineStr">
        <is>
          <t>Transcription factor gene</t>
        </is>
      </c>
      <c r="F11144" s="55" t="n">
        <v>1</v>
      </c>
    </row>
    <row r="11145" ht="18" customHeight="1" s="181">
      <c r="A11145" s="58" t="inlineStr">
        <is>
          <t>Dhu000014519</t>
        </is>
      </c>
      <c r="B11145" s="55" t="n">
        <v>0.338469</v>
      </c>
      <c r="C11145" s="55" t="n">
        <v>3.38715</v>
      </c>
      <c r="D11145" s="55" t="n">
        <v>0.0999274</v>
      </c>
      <c r="E11145" s="55" t="inlineStr">
        <is>
          <t>Transcription factor gene</t>
        </is>
      </c>
      <c r="F11145" s="55" t="n">
        <v>1</v>
      </c>
    </row>
    <row r="11146" ht="18" customHeight="1" s="181">
      <c r="A11146" s="58" t="inlineStr">
        <is>
          <t>Dhu000003648</t>
        </is>
      </c>
      <c r="B11146" s="55" t="n">
        <v>0.266783</v>
      </c>
      <c r="C11146" s="55" t="n">
        <v>1.12625</v>
      </c>
      <c r="D11146" s="55" t="n">
        <v>0.236878</v>
      </c>
      <c r="E11146" s="55" t="inlineStr">
        <is>
          <t>Transcription factor gene</t>
        </is>
      </c>
      <c r="F11146" s="55" t="n">
        <v>1</v>
      </c>
    </row>
    <row r="11147" ht="18" customHeight="1" s="181">
      <c r="A11147" s="58" t="inlineStr">
        <is>
          <t>Dhu000001407</t>
        </is>
      </c>
      <c r="B11147" s="55" t="n">
        <v>0.184771</v>
      </c>
      <c r="C11147" s="55" t="n">
        <v>3.01283</v>
      </c>
      <c r="D11147" s="55" t="n">
        <v>0.0595954</v>
      </c>
      <c r="E11147" s="55" t="inlineStr">
        <is>
          <t>Transcription factor gene</t>
        </is>
      </c>
      <c r="F11147" s="55" t="n">
        <v>1</v>
      </c>
    </row>
    <row r="11148" ht="18" customHeight="1" s="181">
      <c r="A11148" s="58" t="inlineStr">
        <is>
          <t>Dhu000016220</t>
        </is>
      </c>
      <c r="B11148" s="55" t="n">
        <v>0.281305</v>
      </c>
      <c r="C11148" s="55" t="n">
        <v>3.396815</v>
      </c>
      <c r="D11148" s="55" t="n">
        <v>0.08299125</v>
      </c>
      <c r="E11148" s="55" t="inlineStr">
        <is>
          <t>Transcription factor gene</t>
        </is>
      </c>
      <c r="F11148" s="55" t="n">
        <v>1</v>
      </c>
    </row>
    <row r="11149" ht="18" customHeight="1" s="181">
      <c r="A11149" s="58" t="inlineStr">
        <is>
          <t>Dhu000016226</t>
        </is>
      </c>
      <c r="B11149" s="55" t="n">
        <v>0.435548666666666</v>
      </c>
      <c r="C11149" s="55" t="n">
        <v>3.0986</v>
      </c>
      <c r="D11149" s="55" t="n">
        <v>0.141209666666666</v>
      </c>
      <c r="E11149" s="55" t="inlineStr">
        <is>
          <t>Transcription factor gene</t>
        </is>
      </c>
      <c r="F11149" s="55" t="n">
        <v>1</v>
      </c>
    </row>
    <row r="11150" ht="18" customHeight="1" s="181">
      <c r="A11150" s="58" t="inlineStr">
        <is>
          <t>Dhu000028189</t>
        </is>
      </c>
      <c r="B11150" s="55" t="n">
        <v>0.488978</v>
      </c>
      <c r="C11150" s="55" t="n">
        <v>2.52853</v>
      </c>
      <c r="D11150" s="55" t="n">
        <v>0.193384</v>
      </c>
      <c r="E11150" s="55" t="inlineStr">
        <is>
          <t>Transcription factor gene</t>
        </is>
      </c>
      <c r="F11150" s="55" t="n">
        <v>1</v>
      </c>
    </row>
    <row r="11151" ht="18" customHeight="1" s="181">
      <c r="A11151" s="58" t="inlineStr">
        <is>
          <t>Dhu000012946</t>
        </is>
      </c>
      <c r="B11151" s="55" t="n">
        <v>0.6280782499999999</v>
      </c>
      <c r="C11151" s="55" t="n">
        <v>2.20576</v>
      </c>
      <c r="D11151" s="55" t="n">
        <v>0.30912175</v>
      </c>
      <c r="E11151" s="55" t="inlineStr">
        <is>
          <t>Transcription factor gene</t>
        </is>
      </c>
      <c r="F11151" s="55" t="n">
        <v>1</v>
      </c>
    </row>
    <row r="11152" ht="18" customHeight="1" s="181">
      <c r="A11152" s="58" t="inlineStr">
        <is>
          <t>Dhu000015237</t>
        </is>
      </c>
      <c r="B11152" s="55" t="n">
        <v>0.330298</v>
      </c>
      <c r="C11152" s="55" t="n">
        <v>2.90193</v>
      </c>
      <c r="D11152" s="55" t="n">
        <v>0.1134025</v>
      </c>
      <c r="E11152" s="55" t="inlineStr">
        <is>
          <t>Transcription factor gene</t>
        </is>
      </c>
      <c r="F11152" s="55" t="n">
        <v>1</v>
      </c>
    </row>
    <row r="11153" ht="18" customHeight="1" s="181">
      <c r="A11153" s="58" t="inlineStr">
        <is>
          <t>Dhu000021376</t>
        </is>
      </c>
      <c r="B11153" s="55" t="n">
        <v>0.361994</v>
      </c>
      <c r="C11153" s="55" t="n">
        <v>3.21895</v>
      </c>
      <c r="D11153" s="55" t="n">
        <v>0.112457</v>
      </c>
      <c r="E11153" s="55" t="inlineStr">
        <is>
          <t>Transcription factor gene</t>
        </is>
      </c>
      <c r="F11153" s="55" t="n">
        <v>1</v>
      </c>
    </row>
    <row r="11154" ht="18" customHeight="1" s="181">
      <c r="A11154" s="58" t="inlineStr">
        <is>
          <t>Dhu000026857</t>
        </is>
      </c>
      <c r="B11154" s="55" t="n">
        <v>0.257831</v>
      </c>
      <c r="C11154" s="55" t="n">
        <v>2.11574</v>
      </c>
      <c r="D11154" s="55" t="n">
        <v>0.121863</v>
      </c>
      <c r="E11154" s="55" t="inlineStr">
        <is>
          <t>Transcription factor gene</t>
        </is>
      </c>
      <c r="F11154" s="55" t="n">
        <v>1</v>
      </c>
    </row>
    <row r="11155" ht="18" customHeight="1" s="181">
      <c r="A11155" s="58" t="inlineStr">
        <is>
          <t>Dhu000019044</t>
        </is>
      </c>
      <c r="B11155" s="55" t="n">
        <v>0.5286149999999999</v>
      </c>
      <c r="C11155" s="55" t="n">
        <v>2.57847</v>
      </c>
      <c r="D11155" s="55" t="n">
        <v>0.205011</v>
      </c>
      <c r="E11155" s="55" t="inlineStr">
        <is>
          <t>Transcription factor gene</t>
        </is>
      </c>
      <c r="F11155" s="55" t="n">
        <v>1</v>
      </c>
    </row>
    <row r="11156" ht="18" customHeight="1" s="181">
      <c r="A11156" s="58" t="inlineStr">
        <is>
          <t>Dhu000024637</t>
        </is>
      </c>
      <c r="B11156" s="55" t="n">
        <v>0.221492</v>
      </c>
      <c r="C11156" s="55" t="n">
        <v>2.96455</v>
      </c>
      <c r="D11156" s="55" t="n">
        <v>0.0747138</v>
      </c>
      <c r="E11156" s="55" t="inlineStr">
        <is>
          <t>Transcription factor gene</t>
        </is>
      </c>
      <c r="F11156" s="55" t="n">
        <v>1</v>
      </c>
    </row>
    <row r="11157" ht="18" customHeight="1" s="181">
      <c r="A11157" s="58" t="inlineStr">
        <is>
          <t>Dhu000001643</t>
        </is>
      </c>
      <c r="B11157" s="55" t="n">
        <v>0.250563</v>
      </c>
      <c r="C11157" s="55" t="n">
        <v>0.77802</v>
      </c>
      <c r="D11157" s="55" t="n">
        <v>0.322053</v>
      </c>
      <c r="E11157" s="55" t="inlineStr">
        <is>
          <t>Transcription factor gene</t>
        </is>
      </c>
      <c r="F11157" s="55" t="n">
        <v>1</v>
      </c>
    </row>
    <row r="11158" ht="18" customHeight="1" s="181">
      <c r="A11158" s="58" t="inlineStr">
        <is>
          <t>Dhu000018771</t>
        </is>
      </c>
      <c r="B11158" s="55" t="n">
        <v>0.272115333333333</v>
      </c>
      <c r="C11158" s="55" t="n">
        <v>3.38607999999999</v>
      </c>
      <c r="D11158" s="55" t="n">
        <v>0.0806557333333333</v>
      </c>
      <c r="E11158" s="55" t="inlineStr">
        <is>
          <t>Transcription factor gene</t>
        </is>
      </c>
      <c r="F11158" s="55" t="n">
        <v>1</v>
      </c>
    </row>
    <row r="11159" ht="18" customHeight="1" s="181">
      <c r="A11159" s="58" t="inlineStr">
        <is>
          <t>Dhu000005364</t>
        </is>
      </c>
      <c r="B11159" s="55" t="n">
        <v>0.42478</v>
      </c>
      <c r="C11159" s="55" t="n">
        <v>3.30225</v>
      </c>
      <c r="D11159" s="55" t="n">
        <v>0.128633</v>
      </c>
      <c r="E11159" s="55" t="inlineStr">
        <is>
          <t>Transcription factor gene</t>
        </is>
      </c>
      <c r="F11159" s="55" t="n">
        <v>1</v>
      </c>
    </row>
    <row r="11160" ht="18" customHeight="1" s="181">
      <c r="A11160" s="58" t="inlineStr">
        <is>
          <t>Dhu000005363</t>
        </is>
      </c>
      <c r="B11160" s="55" t="n">
        <v>0.439356</v>
      </c>
      <c r="C11160" s="55" t="n">
        <v>3.2569</v>
      </c>
      <c r="D11160" s="55" t="n">
        <v>0.1349</v>
      </c>
      <c r="E11160" s="55" t="inlineStr">
        <is>
          <t>Transcription factor gene</t>
        </is>
      </c>
      <c r="F11160" s="55" t="n">
        <v>1</v>
      </c>
    </row>
    <row r="11161" ht="18" customHeight="1" s="181">
      <c r="A11161" s="58" t="inlineStr">
        <is>
          <t>Dhu000006950</t>
        </is>
      </c>
      <c r="B11161" s="55" t="n">
        <v>0.284465</v>
      </c>
      <c r="C11161" s="55" t="n">
        <v>3.41171</v>
      </c>
      <c r="D11161" s="55" t="n">
        <v>0.08337899999999999</v>
      </c>
      <c r="E11161" s="55" t="inlineStr">
        <is>
          <t>Transcription factor gene</t>
        </is>
      </c>
      <c r="F11161" s="55" t="n">
        <v>1</v>
      </c>
    </row>
    <row r="11162" ht="18" customHeight="1" s="181">
      <c r="A11162" s="58" t="inlineStr">
        <is>
          <t>Dhu000009255</t>
        </is>
      </c>
      <c r="B11162" s="55" t="n">
        <v>0.449625</v>
      </c>
      <c r="C11162" s="55" t="n">
        <v>2.71099</v>
      </c>
      <c r="D11162" s="55" t="n">
        <v>0.165853</v>
      </c>
      <c r="E11162" s="55" t="inlineStr">
        <is>
          <t>Transcription factor gene</t>
        </is>
      </c>
      <c r="F11162" s="55" t="n">
        <v>1</v>
      </c>
    </row>
    <row r="11163" ht="18" customHeight="1" s="181">
      <c r="A11163" s="58" t="inlineStr">
        <is>
          <t>Dhu000009065</t>
        </is>
      </c>
      <c r="B11163" s="55" t="n">
        <v>0.43584</v>
      </c>
      <c r="C11163" s="55" t="n">
        <v>2.79533</v>
      </c>
      <c r="D11163" s="55" t="n">
        <v>0.155917</v>
      </c>
      <c r="E11163" s="55" t="inlineStr">
        <is>
          <t>Transcription factor gene</t>
        </is>
      </c>
      <c r="F11163" s="55" t="n">
        <v>1</v>
      </c>
    </row>
    <row r="11164" ht="18" customHeight="1" s="181">
      <c r="A11164" s="58" t="inlineStr">
        <is>
          <t>Dhu000009062</t>
        </is>
      </c>
      <c r="B11164" s="55" t="n">
        <v>0.5179885</v>
      </c>
      <c r="C11164" s="55" t="n">
        <v>2.7823</v>
      </c>
      <c r="D11164" s="55" t="n">
        <v>0.1861505</v>
      </c>
      <c r="E11164" s="55" t="inlineStr">
        <is>
          <t>Transcription factor gene</t>
        </is>
      </c>
      <c r="F11164" s="55" t="n">
        <v>1</v>
      </c>
    </row>
    <row r="11165" ht="18" customHeight="1" s="181">
      <c r="A11165" s="58" t="inlineStr">
        <is>
          <t>Dhu000009060</t>
        </is>
      </c>
      <c r="B11165" s="55" t="n">
        <v>0.309251</v>
      </c>
      <c r="C11165" s="55" t="n">
        <v>2.34041</v>
      </c>
      <c r="D11165" s="55" t="n">
        <v>0.132135</v>
      </c>
      <c r="E11165" s="55" t="inlineStr">
        <is>
          <t>Transcription factor gene</t>
        </is>
      </c>
      <c r="F11165" s="55" t="n">
        <v>1</v>
      </c>
    </row>
    <row r="11166" ht="18" customHeight="1" s="181">
      <c r="A11166" s="58" t="inlineStr">
        <is>
          <t>Dhu000023153</t>
        </is>
      </c>
      <c r="B11166" s="55" t="n">
        <v>0.406176</v>
      </c>
      <c r="C11166" s="55" t="n">
        <v>3.55672</v>
      </c>
      <c r="D11166" s="55" t="n">
        <v>0.1142025</v>
      </c>
      <c r="E11166" s="55" t="inlineStr">
        <is>
          <t>Transcription factor gene</t>
        </is>
      </c>
      <c r="F11166" s="55" t="n">
        <v>1</v>
      </c>
    </row>
    <row r="11167" ht="18" customHeight="1" s="181">
      <c r="A11167" s="58" t="inlineStr">
        <is>
          <t>Dhu000023151</t>
        </is>
      </c>
      <c r="B11167" s="55" t="n">
        <v>0.385088</v>
      </c>
      <c r="C11167" s="55" t="n">
        <v>3.06062</v>
      </c>
      <c r="D11167" s="55" t="n">
        <v>0.12582</v>
      </c>
      <c r="E11167" s="55" t="inlineStr">
        <is>
          <t>Transcription factor gene</t>
        </is>
      </c>
      <c r="F11167" s="55" t="n">
        <v>1</v>
      </c>
    </row>
    <row r="11168" ht="18" customHeight="1" s="181">
      <c r="A11168" s="58" t="inlineStr">
        <is>
          <t>Dhu000026677</t>
        </is>
      </c>
      <c r="B11168" s="55" t="n">
        <v>0.472458</v>
      </c>
      <c r="C11168" s="55" t="n">
        <v>2.58378499999999</v>
      </c>
      <c r="D11168" s="55" t="n">
        <v>0.1830365</v>
      </c>
      <c r="E11168" s="55" t="inlineStr">
        <is>
          <t>Transcription factor gene</t>
        </is>
      </c>
      <c r="F11168" s="55" t="n">
        <v>1</v>
      </c>
    </row>
    <row r="11169" ht="18" customHeight="1" s="181">
      <c r="A11169" s="58" t="inlineStr">
        <is>
          <t>Dhu000002323</t>
        </is>
      </c>
      <c r="B11169" s="55" t="n">
        <v>0.353406</v>
      </c>
      <c r="C11169" s="55" t="n">
        <v>2.78272</v>
      </c>
      <c r="D11169" s="55" t="n">
        <v>0.13735025</v>
      </c>
      <c r="E11169" s="55" t="inlineStr">
        <is>
          <t>Transcription factor gene</t>
        </is>
      </c>
      <c r="F11169" s="55" t="n">
        <v>1</v>
      </c>
    </row>
    <row r="11170" ht="18" customHeight="1" s="181">
      <c r="A11170" s="58" t="inlineStr">
        <is>
          <t>Dhu000003320</t>
        </is>
      </c>
      <c r="B11170" s="55" t="n">
        <v>0.374564</v>
      </c>
      <c r="C11170" s="55" t="n">
        <v>1.87956</v>
      </c>
      <c r="D11170" s="55" t="n">
        <v>0.199283</v>
      </c>
      <c r="E11170" s="55" t="inlineStr">
        <is>
          <t>Transcription factor gene</t>
        </is>
      </c>
      <c r="F11170" s="55" t="n">
        <v>1</v>
      </c>
    </row>
    <row r="11171" ht="18" customHeight="1" s="181">
      <c r="A11171" s="58" t="inlineStr">
        <is>
          <t>Dhu000009899</t>
        </is>
      </c>
      <c r="B11171" s="55" t="n">
        <v>0.543061</v>
      </c>
      <c r="C11171" s="55" t="n">
        <v>2.53539</v>
      </c>
      <c r="D11171" s="55" t="n">
        <v>0.214192</v>
      </c>
      <c r="E11171" s="55" t="inlineStr">
        <is>
          <t>Transcription factor gene</t>
        </is>
      </c>
      <c r="F11171" s="55" t="n">
        <v>1</v>
      </c>
    </row>
    <row r="11172" ht="18" customHeight="1" s="181">
      <c r="A11172" s="58" t="inlineStr">
        <is>
          <t>Dhu000010751</t>
        </is>
      </c>
      <c r="B11172" s="55" t="n">
        <v>0.3442075</v>
      </c>
      <c r="C11172" s="55" t="n">
        <v>3.36204</v>
      </c>
      <c r="D11172" s="55" t="n">
        <v>0.10288965</v>
      </c>
      <c r="E11172" s="55" t="inlineStr">
        <is>
          <t>Transcription factor gene</t>
        </is>
      </c>
      <c r="F11172" s="55" t="n">
        <v>1</v>
      </c>
    </row>
    <row r="11173" ht="18" customHeight="1" s="181">
      <c r="A11173" s="58" t="inlineStr">
        <is>
          <t>Dhu000021141</t>
        </is>
      </c>
      <c r="B11173" s="55" t="n">
        <v>0.574866</v>
      </c>
      <c r="C11173" s="55" t="n">
        <v>2.27555</v>
      </c>
      <c r="D11173" s="55" t="n">
        <v>0.252628</v>
      </c>
      <c r="E11173" s="55" t="inlineStr">
        <is>
          <t>Transcription factor gene</t>
        </is>
      </c>
      <c r="F11173" s="55" t="n">
        <v>1</v>
      </c>
    </row>
    <row r="11174" ht="18" customHeight="1" s="181">
      <c r="A11174" s="58" t="inlineStr">
        <is>
          <t>Dhu000013150</t>
        </is>
      </c>
      <c r="B11174" s="55" t="n">
        <v>0.263214</v>
      </c>
      <c r="C11174" s="55" t="n">
        <v>1.94296</v>
      </c>
      <c r="D11174" s="55" t="n">
        <v>0.1387755</v>
      </c>
      <c r="E11174" s="55" t="inlineStr">
        <is>
          <t>Transcription factor gene</t>
        </is>
      </c>
      <c r="F11174" s="55" t="n">
        <v>1</v>
      </c>
    </row>
    <row r="11175" ht="18" customHeight="1" s="181">
      <c r="A11175" s="58" t="inlineStr">
        <is>
          <t>Dhu000013152</t>
        </is>
      </c>
      <c r="B11175" s="55" t="n">
        <v>0.34738</v>
      </c>
      <c r="C11175" s="55" t="n">
        <v>3.20466333333333</v>
      </c>
      <c r="D11175" s="55" t="n">
        <v>0.1092104</v>
      </c>
      <c r="E11175" s="55" t="inlineStr">
        <is>
          <t>Transcription factor gene</t>
        </is>
      </c>
      <c r="F11175" s="55" t="n">
        <v>1</v>
      </c>
    </row>
    <row r="11176" ht="18" customHeight="1" s="181">
      <c r="A11176" s="58" t="inlineStr">
        <is>
          <t>Dhu000013154</t>
        </is>
      </c>
      <c r="B11176" s="55" t="n">
        <v>0.44986</v>
      </c>
      <c r="C11176" s="55" t="n">
        <v>3.05804</v>
      </c>
      <c r="D11176" s="55" t="n">
        <v>0.147107</v>
      </c>
      <c r="E11176" s="55" t="inlineStr">
        <is>
          <t>Transcription factor gene</t>
        </is>
      </c>
      <c r="F11176" s="55" t="n">
        <v>1</v>
      </c>
    </row>
    <row r="11177" ht="18" customHeight="1" s="181">
      <c r="A11177" s="58" t="inlineStr">
        <is>
          <t>Dhu000015935</t>
        </is>
      </c>
      <c r="B11177" s="55" t="n">
        <v>0.42702</v>
      </c>
      <c r="C11177" s="55" t="n">
        <v>2.96747</v>
      </c>
      <c r="D11177" s="55" t="n">
        <v>0.1439</v>
      </c>
      <c r="E11177" s="55" t="inlineStr">
        <is>
          <t>Transcription factor gene</t>
        </is>
      </c>
      <c r="F11177" s="55" t="n">
        <v>1</v>
      </c>
    </row>
    <row r="11178" ht="18" customHeight="1" s="181">
      <c r="A11178" s="58" t="inlineStr">
        <is>
          <t>Dhu000013409</t>
        </is>
      </c>
      <c r="B11178" s="55" t="n">
        <v>0.3751565</v>
      </c>
      <c r="C11178" s="55" t="n">
        <v>2.848795</v>
      </c>
      <c r="D11178" s="55" t="n">
        <v>0.132278</v>
      </c>
      <c r="E11178" s="55" t="inlineStr">
        <is>
          <t>Transcription factor gene</t>
        </is>
      </c>
      <c r="F11178" s="55" t="n">
        <v>1</v>
      </c>
    </row>
    <row r="11179" ht="18" customHeight="1" s="181">
      <c r="A11179" s="58" t="inlineStr">
        <is>
          <t>Dhu000015690</t>
        </is>
      </c>
      <c r="B11179" s="55" t="n">
        <v>0.431017</v>
      </c>
      <c r="C11179" s="55" t="n">
        <v>2.59635</v>
      </c>
      <c r="D11179" s="55" t="n">
        <v>0.166009</v>
      </c>
      <c r="E11179" s="55" t="inlineStr">
        <is>
          <t>Transcription factor gene</t>
        </is>
      </c>
      <c r="F11179" s="55" t="n">
        <v>1</v>
      </c>
    </row>
    <row r="11180" ht="18" customHeight="1" s="181">
      <c r="A11180" s="58" t="inlineStr">
        <is>
          <t>Dhu000015694</t>
        </is>
      </c>
      <c r="B11180" s="55" t="n">
        <v>0.6112</v>
      </c>
      <c r="C11180" s="55" t="n">
        <v>2.21108</v>
      </c>
      <c r="D11180" s="55" t="n">
        <v>0.276426</v>
      </c>
      <c r="E11180" s="55" t="inlineStr">
        <is>
          <t>Transcription factor gene</t>
        </is>
      </c>
      <c r="F11180" s="55" t="n">
        <v>1</v>
      </c>
    </row>
    <row r="11181" ht="18" customHeight="1" s="181">
      <c r="A11181" s="58" t="inlineStr">
        <is>
          <t>Dhu000008215</t>
        </is>
      </c>
      <c r="B11181" s="55" t="n">
        <v>0.224376</v>
      </c>
      <c r="C11181" s="55" t="n">
        <v>3.38263</v>
      </c>
      <c r="D11181" s="55" t="n">
        <v>0.0663318</v>
      </c>
      <c r="E11181" s="55" t="inlineStr">
        <is>
          <t>Transcription factor gene</t>
        </is>
      </c>
      <c r="F11181" s="55" t="n">
        <v>1</v>
      </c>
    </row>
    <row r="11182" ht="18" customHeight="1" s="181">
      <c r="A11182" s="58" t="inlineStr">
        <is>
          <t>Dhu000027551</t>
        </is>
      </c>
      <c r="B11182" s="55" t="n">
        <v>0.453813</v>
      </c>
      <c r="C11182" s="55" t="n">
        <v>2.69798</v>
      </c>
      <c r="D11182" s="55" t="n">
        <v>0.168205</v>
      </c>
      <c r="E11182" s="55" t="inlineStr">
        <is>
          <t>Transcription factor gene</t>
        </is>
      </c>
      <c r="F11182" s="55" t="n">
        <v>1</v>
      </c>
    </row>
    <row r="11183" ht="18" customHeight="1" s="181">
      <c r="A11183" s="58" t="inlineStr">
        <is>
          <t>Dhu000002909</t>
        </is>
      </c>
      <c r="B11183" s="55" t="n">
        <v>0.4287955</v>
      </c>
      <c r="C11183" s="55" t="n">
        <v>2.530135</v>
      </c>
      <c r="D11183" s="55" t="n">
        <v>0.169475</v>
      </c>
      <c r="E11183" s="55" t="inlineStr">
        <is>
          <t>Transcription factor gene</t>
        </is>
      </c>
      <c r="F11183" s="55" t="n">
        <v>1</v>
      </c>
    </row>
    <row r="11184" ht="18" customHeight="1" s="181">
      <c r="A11184" s="58" t="inlineStr">
        <is>
          <t>Dhu000020670</t>
        </is>
      </c>
      <c r="B11184" s="55" t="n">
        <v>0.07433480000000001</v>
      </c>
      <c r="C11184" s="55" t="n">
        <v>4.31758</v>
      </c>
      <c r="D11184" s="55" t="n">
        <v>0.0172168</v>
      </c>
      <c r="E11184" s="55" t="inlineStr">
        <is>
          <t>Transcription factor gene</t>
        </is>
      </c>
      <c r="F11184" s="55" t="n">
        <v>1</v>
      </c>
    </row>
    <row r="11185" ht="18" customHeight="1" s="181">
      <c r="A11185" s="58" t="inlineStr">
        <is>
          <t>Dhu000022776</t>
        </is>
      </c>
      <c r="B11185" s="55" t="n">
        <v>0.582993</v>
      </c>
      <c r="C11185" s="55" t="n">
        <v>2.56896</v>
      </c>
      <c r="D11185" s="55" t="n">
        <v>0.226937</v>
      </c>
      <c r="E11185" s="55" t="inlineStr">
        <is>
          <t>Transcription factor gene</t>
        </is>
      </c>
      <c r="F11185" s="55" t="n">
        <v>1</v>
      </c>
    </row>
    <row r="11186" ht="18" customHeight="1" s="181">
      <c r="A11186" s="58" t="inlineStr">
        <is>
          <t>Dhu000020840</t>
        </is>
      </c>
      <c r="B11186" s="55" t="n">
        <v>0.6388665</v>
      </c>
      <c r="C11186" s="55" t="n">
        <v>2.2286075</v>
      </c>
      <c r="D11186" s="55" t="n">
        <v>0.312974</v>
      </c>
      <c r="E11186" s="55" t="inlineStr">
        <is>
          <t>Transcription factor gene</t>
        </is>
      </c>
      <c r="F11186" s="55" t="n">
        <v>1</v>
      </c>
    </row>
    <row r="11187" ht="18" customHeight="1" s="181">
      <c r="A11187" s="58" t="inlineStr">
        <is>
          <t>Dhu000023457</t>
        </is>
      </c>
      <c r="B11187" s="55" t="n">
        <v>0.553206</v>
      </c>
      <c r="C11187" s="55" t="n">
        <v>2.29749</v>
      </c>
      <c r="D11187" s="55" t="n">
        <v>0.316461333333333</v>
      </c>
      <c r="E11187" s="55" t="inlineStr">
        <is>
          <t>Transcription factor gene</t>
        </is>
      </c>
      <c r="F11187" s="55" t="n">
        <v>1</v>
      </c>
    </row>
    <row r="11188" ht="18" customHeight="1" s="181">
      <c r="A11188" s="58" t="inlineStr">
        <is>
          <t>Dhu000006302</t>
        </is>
      </c>
      <c r="B11188" s="55" t="n">
        <v>0.744735</v>
      </c>
      <c r="C11188" s="55" t="n">
        <v>1.93793</v>
      </c>
      <c r="D11188" s="55" t="n">
        <v>0.384294</v>
      </c>
      <c r="E11188" s="55" t="inlineStr">
        <is>
          <t>Transcription factor gene</t>
        </is>
      </c>
      <c r="F11188" s="55" t="n">
        <v>1</v>
      </c>
    </row>
    <row r="11189" ht="18" customHeight="1" s="181">
      <c r="A11189" s="58" t="inlineStr">
        <is>
          <t>Dhu000004692</t>
        </is>
      </c>
      <c r="B11189" s="55" t="n">
        <v>0.415574</v>
      </c>
      <c r="C11189" s="55" t="n">
        <v>2.42872</v>
      </c>
      <c r="D11189" s="55" t="n">
        <v>0.171108</v>
      </c>
      <c r="E11189" s="55" t="inlineStr">
        <is>
          <t>Transcription factor gene</t>
        </is>
      </c>
      <c r="F11189" s="55" t="n">
        <v>1</v>
      </c>
    </row>
    <row r="11190" ht="18" customHeight="1" s="181">
      <c r="A11190" s="58" t="inlineStr">
        <is>
          <t>Dhu000025091</t>
        </is>
      </c>
      <c r="B11190" s="55" t="n">
        <v>0.462923333333333</v>
      </c>
      <c r="C11190" s="55" t="n">
        <v>2.85186333333333</v>
      </c>
      <c r="D11190" s="55" t="n">
        <v>0.162776999999999</v>
      </c>
      <c r="E11190" s="55" t="inlineStr">
        <is>
          <t>Transcription factor gene</t>
        </is>
      </c>
      <c r="F11190" s="55" t="n">
        <v>1</v>
      </c>
    </row>
    <row r="11191" ht="18" customHeight="1" s="181">
      <c r="A11191" s="58" t="inlineStr">
        <is>
          <t>Dhu000020157</t>
        </is>
      </c>
      <c r="B11191" s="55" t="n">
        <v>0.240065</v>
      </c>
      <c r="C11191" s="55" t="n">
        <v>2.32644</v>
      </c>
      <c r="D11191" s="55" t="n">
        <v>0.10319</v>
      </c>
      <c r="E11191" s="55" t="inlineStr">
        <is>
          <t>Transcription factor gene</t>
        </is>
      </c>
      <c r="F11191" s="55" t="n">
        <v>1</v>
      </c>
    </row>
    <row r="11192" ht="18" customHeight="1" s="181">
      <c r="A11192" s="58" t="inlineStr">
        <is>
          <t>Dhu000008664</t>
        </is>
      </c>
      <c r="B11192" s="55" t="n">
        <v>0.367515333333333</v>
      </c>
      <c r="C11192" s="55" t="n">
        <v>3.15798666666666</v>
      </c>
      <c r="D11192" s="55" t="n">
        <v>0.1216566</v>
      </c>
      <c r="E11192" s="55" t="inlineStr">
        <is>
          <t>Transcription factor gene</t>
        </is>
      </c>
      <c r="F11192" s="55" t="n">
        <v>1</v>
      </c>
    </row>
    <row r="11193" ht="18" customHeight="1" s="181">
      <c r="A11193" s="58" t="inlineStr">
        <is>
          <t>Dhu000001422</t>
        </is>
      </c>
      <c r="B11193" s="55" t="n">
        <v>0.131411166666666</v>
      </c>
      <c r="C11193" s="55" t="n">
        <v>0.319383</v>
      </c>
      <c r="D11193" s="55" t="n">
        <v>0.412004666666666</v>
      </c>
      <c r="E11193" s="55" t="inlineStr">
        <is>
          <t>Transcription factor gene</t>
        </is>
      </c>
      <c r="F11193" s="55" t="n">
        <v>1</v>
      </c>
    </row>
    <row r="11194" ht="18" customHeight="1" s="181">
      <c r="A11194" s="58" t="inlineStr">
        <is>
          <t>Dhu000001939</t>
        </is>
      </c>
      <c r="B11194" s="55" t="n">
        <v>0.242612</v>
      </c>
      <c r="C11194" s="55" t="n">
        <v>3.55957</v>
      </c>
      <c r="D11194" s="55" t="n">
        <v>0.0681576</v>
      </c>
      <c r="E11194" s="55" t="inlineStr">
        <is>
          <t>Transcription factor gene</t>
        </is>
      </c>
      <c r="F11194" s="55" t="n">
        <v>1</v>
      </c>
    </row>
    <row r="11195" ht="18" customHeight="1" s="181">
      <c r="A11195" s="58" t="inlineStr">
        <is>
          <t>Dhu000007300</t>
        </is>
      </c>
      <c r="B11195" s="55" t="n">
        <v>0.208874</v>
      </c>
      <c r="C11195" s="55" t="n">
        <v>1.21068</v>
      </c>
      <c r="D11195" s="55" t="n">
        <v>0.172526</v>
      </c>
      <c r="E11195" s="55" t="inlineStr">
        <is>
          <t>Transcription factor gene</t>
        </is>
      </c>
      <c r="F11195" s="55" t="n">
        <v>1</v>
      </c>
    </row>
    <row r="11196" ht="18" customHeight="1" s="181">
      <c r="A11196" s="58" t="inlineStr">
        <is>
          <t>Dhu000016755</t>
        </is>
      </c>
      <c r="B11196" s="55" t="n">
        <v>0.237940999999999</v>
      </c>
      <c r="C11196" s="55" t="n">
        <v>0.688478333333333</v>
      </c>
      <c r="D11196" s="55" t="n">
        <v>0.351809666666666</v>
      </c>
      <c r="E11196" s="55" t="inlineStr">
        <is>
          <t>Transcription factor gene</t>
        </is>
      </c>
      <c r="F11196" s="55" t="n">
        <v>1</v>
      </c>
    </row>
    <row r="11197" ht="18" customHeight="1" s="181">
      <c r="A11197" s="58" t="inlineStr">
        <is>
          <t>Dhu000016203</t>
        </is>
      </c>
      <c r="B11197" s="55" t="n">
        <v>0.416089999999999</v>
      </c>
      <c r="C11197" s="55" t="n">
        <v>2.989485</v>
      </c>
      <c r="D11197" s="55" t="n">
        <v>0.139236</v>
      </c>
      <c r="E11197" s="55" t="inlineStr">
        <is>
          <t>Transcription factor gene</t>
        </is>
      </c>
      <c r="F11197" s="55" t="n">
        <v>1</v>
      </c>
    </row>
    <row r="11198" ht="18" customHeight="1" s="181">
      <c r="A11198" s="58" t="inlineStr">
        <is>
          <t>Dhu000016759</t>
        </is>
      </c>
      <c r="B11198" s="55" t="n">
        <v>0.178445</v>
      </c>
      <c r="C11198" s="55" t="n">
        <v>3.32481</v>
      </c>
      <c r="D11198" s="55" t="n">
        <v>0.0536707</v>
      </c>
      <c r="E11198" s="55" t="inlineStr">
        <is>
          <t>Transcription factor gene</t>
        </is>
      </c>
      <c r="F11198" s="55" t="n">
        <v>1</v>
      </c>
    </row>
    <row r="11199" ht="18" customHeight="1" s="181">
      <c r="A11199" s="58" t="inlineStr">
        <is>
          <t>Dhu000001684</t>
        </is>
      </c>
      <c r="B11199" s="55" t="n">
        <v>0.58736</v>
      </c>
      <c r="C11199" s="55" t="n">
        <v>2.2961</v>
      </c>
      <c r="D11199" s="55" t="n">
        <v>0.255807</v>
      </c>
      <c r="E11199" s="55" t="inlineStr">
        <is>
          <t>Transcription factor gene</t>
        </is>
      </c>
      <c r="F11199" s="55" t="n">
        <v>1</v>
      </c>
    </row>
    <row r="11200" ht="18" customHeight="1" s="181">
      <c r="A11200" s="58" t="inlineStr">
        <is>
          <t>Dhu000024654</t>
        </is>
      </c>
      <c r="B11200" s="55" t="n">
        <v>0.569845</v>
      </c>
      <c r="C11200" s="55" t="n">
        <v>2.5236</v>
      </c>
      <c r="D11200" s="55" t="n">
        <v>0.229009</v>
      </c>
      <c r="E11200" s="55" t="inlineStr">
        <is>
          <t>Transcription factor gene</t>
        </is>
      </c>
      <c r="F11200" s="55" t="n">
        <v>1</v>
      </c>
    </row>
    <row r="11201" ht="18" customHeight="1" s="181">
      <c r="A11201" s="58" t="inlineStr">
        <is>
          <t>Dhu000016977</t>
        </is>
      </c>
      <c r="B11201" s="55" t="n">
        <v>0.485230666666666</v>
      </c>
      <c r="C11201" s="55" t="n">
        <v>3.08840666666666</v>
      </c>
      <c r="D11201" s="55" t="n">
        <v>0.161234333333333</v>
      </c>
      <c r="E11201" s="55" t="inlineStr">
        <is>
          <t>Transcription factor gene</t>
        </is>
      </c>
      <c r="F11201" s="55" t="n">
        <v>1</v>
      </c>
    </row>
    <row r="11202" ht="18" customHeight="1" s="181">
      <c r="A11202" s="58" t="inlineStr">
        <is>
          <t>Dhu000015254</t>
        </is>
      </c>
      <c r="B11202" s="55" t="n">
        <v>0.393612</v>
      </c>
      <c r="C11202" s="55" t="n">
        <v>2.84147</v>
      </c>
      <c r="D11202" s="55" t="n">
        <v>0.138524</v>
      </c>
      <c r="E11202" s="55" t="inlineStr">
        <is>
          <t>Transcription factor gene</t>
        </is>
      </c>
      <c r="F11202" s="55" t="n">
        <v>1</v>
      </c>
    </row>
    <row r="11203" ht="18" customHeight="1" s="181">
      <c r="A11203" s="58" t="inlineStr">
        <is>
          <t>Dhu000019667</t>
        </is>
      </c>
      <c r="B11203" s="55" t="n">
        <v>0.323944</v>
      </c>
      <c r="C11203" s="55" t="n">
        <v>3.82366</v>
      </c>
      <c r="D11203" s="55" t="n">
        <v>0.084721</v>
      </c>
      <c r="E11203" s="55" t="inlineStr">
        <is>
          <t>Transcription factor gene</t>
        </is>
      </c>
      <c r="F11203" s="55" t="n">
        <v>1</v>
      </c>
    </row>
    <row r="11204" ht="18" customHeight="1" s="181">
      <c r="A11204" s="58" t="inlineStr">
        <is>
          <t>Dhu000024551</t>
        </is>
      </c>
      <c r="B11204" s="55" t="n">
        <v>0.24359</v>
      </c>
      <c r="C11204" s="55" t="n">
        <v>3.25867</v>
      </c>
      <c r="D11204" s="55" t="n">
        <v>0.07475130000000001</v>
      </c>
      <c r="E11204" s="55" t="inlineStr">
        <is>
          <t>Transcription factor gene</t>
        </is>
      </c>
      <c r="F11204" s="55" t="n">
        <v>1</v>
      </c>
    </row>
    <row r="11205" ht="18" customHeight="1" s="181">
      <c r="A11205" s="58" t="inlineStr">
        <is>
          <t>Dhu000002307</t>
        </is>
      </c>
      <c r="B11205" s="55" t="n">
        <v>0.5317499999999999</v>
      </c>
      <c r="C11205" s="55" t="n">
        <v>2.33307</v>
      </c>
      <c r="D11205" s="55" t="n">
        <v>0.227918</v>
      </c>
      <c r="E11205" s="55" t="inlineStr">
        <is>
          <t>Transcription factor gene</t>
        </is>
      </c>
      <c r="F11205" s="55" t="n">
        <v>1</v>
      </c>
    </row>
    <row r="11206" ht="18" customHeight="1" s="181">
      <c r="A11206" s="58" t="inlineStr">
        <is>
          <t>Dhu000002657</t>
        </is>
      </c>
      <c r="B11206" s="55" t="n">
        <v>0.303231166666666</v>
      </c>
      <c r="C11206" s="55" t="n">
        <v>2.53664333333333</v>
      </c>
      <c r="D11206" s="55" t="n">
        <v>0.123672333333333</v>
      </c>
      <c r="E11206" s="55" t="inlineStr">
        <is>
          <t>Transcription factor gene</t>
        </is>
      </c>
      <c r="F11206" s="55" t="n">
        <v>1</v>
      </c>
    </row>
    <row r="11207" ht="18" customHeight="1" s="181">
      <c r="A11207" s="58" t="inlineStr">
        <is>
          <t>Dhu000002650</t>
        </is>
      </c>
      <c r="B11207" s="55" t="n">
        <v>0.533724</v>
      </c>
      <c r="C11207" s="55" t="n">
        <v>2.35184</v>
      </c>
      <c r="D11207" s="55" t="n">
        <v>0.226939</v>
      </c>
      <c r="E11207" s="55" t="inlineStr">
        <is>
          <t>Transcription factor gene</t>
        </is>
      </c>
      <c r="F11207" s="55" t="n">
        <v>1</v>
      </c>
    </row>
    <row r="11208" ht="18" customHeight="1" s="181">
      <c r="A11208" s="58" t="inlineStr">
        <is>
          <t>Dhu000006828</t>
        </is>
      </c>
      <c r="B11208" s="55" t="n">
        <v>0.187161</v>
      </c>
      <c r="C11208" s="55" t="n">
        <v>3.7857</v>
      </c>
      <c r="D11208" s="55" t="n">
        <v>0.0494388</v>
      </c>
      <c r="E11208" s="55" t="inlineStr">
        <is>
          <t>Transcription factor gene</t>
        </is>
      </c>
      <c r="F11208" s="55" t="n">
        <v>1</v>
      </c>
    </row>
    <row r="11209" ht="18" customHeight="1" s="181">
      <c r="A11209" s="58" t="inlineStr">
        <is>
          <t>Dhu000004155</t>
        </is>
      </c>
      <c r="B11209" s="55" t="n">
        <v>0.448764</v>
      </c>
      <c r="C11209" s="55" t="n">
        <v>2.62369</v>
      </c>
      <c r="D11209" s="55" t="n">
        <v>0.171043</v>
      </c>
      <c r="E11209" s="55" t="inlineStr">
        <is>
          <t>Transcription factor gene</t>
        </is>
      </c>
      <c r="F11209" s="55" t="n">
        <v>1</v>
      </c>
    </row>
    <row r="11210" ht="18" customHeight="1" s="181">
      <c r="A11210" s="58" t="inlineStr">
        <is>
          <t>Dhu000008474</t>
        </is>
      </c>
      <c r="B11210" s="55" t="n">
        <v>0.447270666666666</v>
      </c>
      <c r="C11210" s="55" t="n">
        <v>2.25376333333333</v>
      </c>
      <c r="D11210" s="55" t="n">
        <v>0.197113333333333</v>
      </c>
      <c r="E11210" s="55" t="inlineStr">
        <is>
          <t>Transcription factor gene</t>
        </is>
      </c>
      <c r="F11210" s="55" t="n">
        <v>1</v>
      </c>
    </row>
    <row r="11211" ht="18" customHeight="1" s="181">
      <c r="A11211" s="58" t="inlineStr">
        <is>
          <t>Dhu000020388</t>
        </is>
      </c>
      <c r="B11211" s="55" t="n">
        <v>0.657096</v>
      </c>
      <c r="C11211" s="55" t="n">
        <v>1.97832</v>
      </c>
      <c r="D11211" s="55" t="n">
        <v>0.332148</v>
      </c>
      <c r="E11211" s="55" t="inlineStr">
        <is>
          <t>Transcription factor gene</t>
        </is>
      </c>
      <c r="F11211" s="55" t="n">
        <v>1</v>
      </c>
    </row>
    <row r="11212" ht="18" customHeight="1" s="181">
      <c r="A11212" s="58" t="inlineStr">
        <is>
          <t>Dhu000021188</t>
        </is>
      </c>
      <c r="B11212" s="55" t="n">
        <v>0.311384</v>
      </c>
      <c r="C11212" s="55" t="n">
        <v>2.96078</v>
      </c>
      <c r="D11212" s="55" t="n">
        <v>0.105169</v>
      </c>
      <c r="E11212" s="55" t="inlineStr">
        <is>
          <t>Transcription factor gene</t>
        </is>
      </c>
      <c r="F11212" s="55" t="n">
        <v>1</v>
      </c>
    </row>
    <row r="11213" ht="18" customHeight="1" s="181">
      <c r="A11213" s="58" t="inlineStr">
        <is>
          <t>Dhu000000659</t>
        </is>
      </c>
      <c r="B11213" s="55" t="n">
        <v>0.470035</v>
      </c>
      <c r="C11213" s="55" t="n">
        <v>2.82872</v>
      </c>
      <c r="D11213" s="55" t="n">
        <v>0.166165</v>
      </c>
      <c r="E11213" s="55" t="inlineStr">
        <is>
          <t>Transcription factor gene</t>
        </is>
      </c>
      <c r="F11213" s="55" t="n">
        <v>1</v>
      </c>
    </row>
    <row r="11214" ht="18" customHeight="1" s="181">
      <c r="A11214" s="58" t="inlineStr">
        <is>
          <t>Dhu000007159</t>
        </is>
      </c>
      <c r="B11214" s="55" t="n">
        <v>0.530406</v>
      </c>
      <c r="C11214" s="55" t="n">
        <v>2.64866</v>
      </c>
      <c r="D11214" s="55" t="n">
        <v>0.200254</v>
      </c>
      <c r="E11214" s="55" t="inlineStr">
        <is>
          <t>Transcription factor gene</t>
        </is>
      </c>
      <c r="F11214" s="55" t="n">
        <v>1</v>
      </c>
    </row>
    <row r="11215" ht="18" customHeight="1" s="181">
      <c r="A11215" s="58" t="inlineStr">
        <is>
          <t>Dhu000000438</t>
        </is>
      </c>
      <c r="B11215" s="55" t="n">
        <v>0.528313</v>
      </c>
      <c r="C11215" s="55" t="n">
        <v>2.77298</v>
      </c>
      <c r="D11215" s="55" t="n">
        <v>0.190522</v>
      </c>
      <c r="E11215" s="55" t="inlineStr">
        <is>
          <t>Transcription factor gene</t>
        </is>
      </c>
      <c r="F11215" s="55" t="n">
        <v>1</v>
      </c>
    </row>
    <row r="11216" ht="18" customHeight="1" s="181">
      <c r="A11216" s="58" t="inlineStr">
        <is>
          <t>Dhu000012046</t>
        </is>
      </c>
      <c r="B11216" s="55" t="n">
        <v>0.436592</v>
      </c>
      <c r="C11216" s="55" t="n">
        <v>2.74811</v>
      </c>
      <c r="D11216" s="55" t="n">
        <v>0.15887</v>
      </c>
      <c r="E11216" s="55" t="inlineStr">
        <is>
          <t>Transcription factor gene</t>
        </is>
      </c>
      <c r="F11216" s="55" t="n">
        <v>1</v>
      </c>
    </row>
    <row r="11217" ht="18" customHeight="1" s="181">
      <c r="A11217" s="58" t="inlineStr">
        <is>
          <t>Dhu000012040</t>
        </is>
      </c>
      <c r="B11217" s="55" t="n">
        <v>0.5016045</v>
      </c>
      <c r="C11217" s="55" t="n">
        <v>2.53829499999999</v>
      </c>
      <c r="D11217" s="55" t="n">
        <v>0.223345</v>
      </c>
      <c r="E11217" s="55" t="inlineStr">
        <is>
          <t>Transcription factor gene</t>
        </is>
      </c>
      <c r="F11217" s="55" t="n">
        <v>1</v>
      </c>
    </row>
    <row r="11218" ht="18" customHeight="1" s="181">
      <c r="A11218" s="58" t="inlineStr">
        <is>
          <t>Dhu000021162</t>
        </is>
      </c>
      <c r="B11218" s="55" t="n">
        <v>0.330084</v>
      </c>
      <c r="C11218" s="55" t="n">
        <v>3.2778</v>
      </c>
      <c r="D11218" s="55" t="n">
        <v>0.100703</v>
      </c>
      <c r="E11218" s="55" t="inlineStr">
        <is>
          <t>Transcription factor gene</t>
        </is>
      </c>
      <c r="F11218" s="55" t="n">
        <v>1</v>
      </c>
    </row>
    <row r="11219" ht="18" customHeight="1" s="181">
      <c r="A11219" s="58" t="inlineStr">
        <is>
          <t>Dhu000012591</t>
        </is>
      </c>
      <c r="B11219" s="55" t="n">
        <v>0.481181</v>
      </c>
      <c r="C11219" s="55" t="n">
        <v>2.70049</v>
      </c>
      <c r="D11219" s="55" t="n">
        <v>0.178183</v>
      </c>
      <c r="E11219" s="55" t="inlineStr">
        <is>
          <t>Transcription factor gene</t>
        </is>
      </c>
      <c r="F11219" s="55" t="n">
        <v>1</v>
      </c>
    </row>
    <row r="11220" ht="18" customHeight="1" s="181">
      <c r="A11220" s="58" t="inlineStr">
        <is>
          <t>Dhu000012595</t>
        </is>
      </c>
      <c r="B11220" s="55" t="n">
        <v>0.332976</v>
      </c>
      <c r="C11220" s="55" t="n">
        <v>1.79929</v>
      </c>
      <c r="D11220" s="55" t="n">
        <v>0.1820475</v>
      </c>
      <c r="E11220" s="55" t="inlineStr">
        <is>
          <t>Transcription factor gene</t>
        </is>
      </c>
      <c r="F11220" s="55" t="n">
        <v>1</v>
      </c>
    </row>
    <row r="11221" ht="18" customHeight="1" s="181">
      <c r="A11221" s="58" t="inlineStr">
        <is>
          <t>Dhu000015565</t>
        </is>
      </c>
      <c r="B11221" s="55" t="n">
        <v>0.561246</v>
      </c>
      <c r="C11221" s="55" t="n">
        <v>2.39594833333333</v>
      </c>
      <c r="D11221" s="55" t="n">
        <v>0.251609166666666</v>
      </c>
      <c r="E11221" s="55" t="inlineStr">
        <is>
          <t>Transcription factor gene</t>
        </is>
      </c>
      <c r="F11221" s="55" t="n">
        <v>1</v>
      </c>
    </row>
    <row r="11222" ht="18" customHeight="1" s="181">
      <c r="A11222" s="58" t="inlineStr">
        <is>
          <t>Dhu000019619</t>
        </is>
      </c>
      <c r="B11222" s="55" t="n">
        <v>0.513209</v>
      </c>
      <c r="C11222" s="55" t="n">
        <v>3.00869</v>
      </c>
      <c r="D11222" s="55" t="n">
        <v>0.170576</v>
      </c>
      <c r="E11222" s="55" t="inlineStr">
        <is>
          <t>Transcription factor gene</t>
        </is>
      </c>
      <c r="F11222" s="55" t="n">
        <v>1</v>
      </c>
    </row>
    <row r="11223" ht="18" customHeight="1" s="181">
      <c r="A11223" s="58" t="inlineStr">
        <is>
          <t>Dhu000008271</t>
        </is>
      </c>
      <c r="B11223" s="55" t="n">
        <v>0.402095</v>
      </c>
      <c r="C11223" s="55" t="n">
        <v>2.13197</v>
      </c>
      <c r="D11223" s="55" t="n">
        <v>0.188603</v>
      </c>
      <c r="E11223" s="55" t="inlineStr">
        <is>
          <t>Transcription factor gene</t>
        </is>
      </c>
      <c r="F11223" s="55" t="n">
        <v>1</v>
      </c>
    </row>
    <row r="11224" ht="18" customHeight="1" s="181">
      <c r="A11224" s="58" t="inlineStr">
        <is>
          <t>Dhu000023290</t>
        </is>
      </c>
      <c r="B11224" s="55" t="n">
        <v>0.307734</v>
      </c>
      <c r="C11224" s="55" t="n">
        <v>3.44893</v>
      </c>
      <c r="D11224" s="55" t="n">
        <v>0.0892261</v>
      </c>
      <c r="E11224" s="55" t="inlineStr">
        <is>
          <t>Transcription factor gene</t>
        </is>
      </c>
      <c r="F11224" s="55" t="n">
        <v>1</v>
      </c>
    </row>
    <row r="11225" ht="18" customHeight="1" s="181">
      <c r="A11225" s="58" t="inlineStr">
        <is>
          <t>Dhu000023294</t>
        </is>
      </c>
      <c r="B11225" s="55" t="n">
        <v>0.152522</v>
      </c>
      <c r="C11225" s="55" t="n">
        <v>2.63628</v>
      </c>
      <c r="D11225" s="55" t="n">
        <v>0.057855</v>
      </c>
      <c r="E11225" s="55" t="inlineStr">
        <is>
          <t>Transcription factor gene</t>
        </is>
      </c>
      <c r="F11225" s="55" t="n">
        <v>1</v>
      </c>
    </row>
    <row r="11226" ht="18" customHeight="1" s="181">
      <c r="A11226" s="58" t="inlineStr">
        <is>
          <t>Dhu000015065</t>
        </is>
      </c>
      <c r="B11226" s="55" t="n">
        <v>0.2388695</v>
      </c>
      <c r="C11226" s="55" t="n">
        <v>3.48022999999999</v>
      </c>
      <c r="D11226" s="55" t="n">
        <v>0.06887689999999989</v>
      </c>
      <c r="E11226" s="55" t="inlineStr">
        <is>
          <t>Transcription factor gene</t>
        </is>
      </c>
      <c r="F11226" s="55" t="n">
        <v>1</v>
      </c>
    </row>
    <row r="11227" ht="18" customHeight="1" s="181">
      <c r="A11227" s="58" t="inlineStr">
        <is>
          <t>Dhu000025844</t>
        </is>
      </c>
      <c r="B11227" s="55" t="n">
        <v>0.4498485</v>
      </c>
      <c r="C11227" s="55" t="n">
        <v>2.9948325</v>
      </c>
      <c r="D11227" s="55" t="n">
        <v>0.15183</v>
      </c>
      <c r="E11227" s="55" t="inlineStr">
        <is>
          <t>Transcription factor gene</t>
        </is>
      </c>
      <c r="F11227" s="55" t="n">
        <v>1</v>
      </c>
    </row>
    <row r="11228" ht="18" customHeight="1" s="181">
      <c r="A11228" s="58" t="inlineStr">
        <is>
          <t>Dhu000008095</t>
        </is>
      </c>
      <c r="B11228" s="55" t="n">
        <v>0.281430333333333</v>
      </c>
      <c r="C11228" s="55" t="n">
        <v>2.89163</v>
      </c>
      <c r="D11228" s="55" t="n">
        <v>0.104487566666666</v>
      </c>
      <c r="E11228" s="55" t="inlineStr">
        <is>
          <t>Transcription factor gene</t>
        </is>
      </c>
      <c r="F11228" s="55" t="n">
        <v>1</v>
      </c>
    </row>
    <row r="11229" ht="18" customHeight="1" s="181">
      <c r="A11229" s="58" t="inlineStr">
        <is>
          <t>Dhu000008091</t>
        </is>
      </c>
      <c r="B11229" s="55" t="n">
        <v>0.398252</v>
      </c>
      <c r="C11229" s="55" t="n">
        <v>2.72651333333333</v>
      </c>
      <c r="D11229" s="55" t="n">
        <v>0.148507666666666</v>
      </c>
      <c r="E11229" s="55" t="inlineStr">
        <is>
          <t>Transcription factor gene</t>
        </is>
      </c>
      <c r="F11229" s="55" t="n">
        <v>1</v>
      </c>
    </row>
    <row r="11230" ht="18" customHeight="1" s="181">
      <c r="A11230" s="58" t="inlineStr">
        <is>
          <t>Dhu000008296</t>
        </is>
      </c>
      <c r="B11230" s="55" t="n">
        <v>0.392850333333333</v>
      </c>
      <c r="C11230" s="55" t="n">
        <v>2.14833333333333</v>
      </c>
      <c r="D11230" s="55" t="n">
        <v>0.189990333333333</v>
      </c>
      <c r="E11230" s="55" t="inlineStr">
        <is>
          <t>Transcription factor gene</t>
        </is>
      </c>
      <c r="F11230" s="55" t="n">
        <v>1</v>
      </c>
    </row>
    <row r="11231" ht="18" customHeight="1" s="181">
      <c r="A11231" s="58" t="inlineStr">
        <is>
          <t>Dhu000011805</t>
        </is>
      </c>
      <c r="B11231" s="55" t="n">
        <v>0.337533</v>
      </c>
      <c r="C11231" s="55" t="n">
        <v>3.244795</v>
      </c>
      <c r="D11231" s="55" t="n">
        <v>0.1040305</v>
      </c>
      <c r="E11231" s="55" t="inlineStr">
        <is>
          <t>Transcription factor gene</t>
        </is>
      </c>
      <c r="F11231" s="55" t="n">
        <v>1</v>
      </c>
    </row>
    <row r="11232" ht="18" customHeight="1" s="181">
      <c r="A11232" s="58" t="inlineStr">
        <is>
          <t>Dhu000008892</t>
        </is>
      </c>
      <c r="B11232" s="55" t="n">
        <v>0.390859</v>
      </c>
      <c r="C11232" s="55" t="n">
        <v>2.84075</v>
      </c>
      <c r="D11232" s="55" t="n">
        <v>0.13759</v>
      </c>
      <c r="E11232" s="55" t="inlineStr">
        <is>
          <t>Transcription factor gene</t>
        </is>
      </c>
      <c r="F11232" s="55" t="n">
        <v>1</v>
      </c>
    </row>
    <row r="11233" ht="18" customHeight="1" s="181">
      <c r="A11233" s="58" t="inlineStr">
        <is>
          <t>Dhu000002467</t>
        </is>
      </c>
      <c r="B11233" s="55" t="n">
        <v>0.0821094</v>
      </c>
      <c r="C11233" s="55" t="n">
        <v>0.178336</v>
      </c>
      <c r="D11233" s="55" t="n">
        <v>0.46042</v>
      </c>
      <c r="E11233" s="55" t="inlineStr">
        <is>
          <t>Transcription factor gene</t>
        </is>
      </c>
      <c r="F11233" s="55" t="n">
        <v>1</v>
      </c>
    </row>
    <row r="11234" ht="18" customHeight="1" s="181">
      <c r="A11234" s="58" t="inlineStr">
        <is>
          <t>Dhu000002461</t>
        </is>
      </c>
      <c r="B11234" s="55" t="n">
        <v>0.6675645</v>
      </c>
      <c r="C11234" s="55" t="n">
        <v>2.318605</v>
      </c>
      <c r="D11234" s="55" t="n">
        <v>0.294001</v>
      </c>
      <c r="E11234" s="55" t="inlineStr">
        <is>
          <t>Transcription factor gene</t>
        </is>
      </c>
      <c r="F11234" s="55" t="n">
        <v>1</v>
      </c>
    </row>
    <row r="11235" ht="18" customHeight="1" s="181">
      <c r="A11235" s="58" t="inlineStr">
        <is>
          <t>Dhu000015818</t>
        </is>
      </c>
      <c r="B11235" s="55" t="n">
        <v>0.444023</v>
      </c>
      <c r="C11235" s="55" t="n">
        <v>2.2485</v>
      </c>
      <c r="D11235" s="55" t="n">
        <v>0.2004785</v>
      </c>
      <c r="E11235" s="55" t="inlineStr">
        <is>
          <t>Transcription factor gene</t>
        </is>
      </c>
      <c r="F11235" s="55" t="n">
        <v>1</v>
      </c>
    </row>
    <row r="11236" ht="18" customHeight="1" s="181">
      <c r="A11236" s="58" t="inlineStr">
        <is>
          <t>Dhu000005348</t>
        </is>
      </c>
      <c r="B11236" s="55" t="n">
        <v>0.329741</v>
      </c>
      <c r="C11236" s="55" t="n">
        <v>3.68549999999999</v>
      </c>
      <c r="D11236" s="55" t="n">
        <v>0.0896149</v>
      </c>
      <c r="E11236" s="55" t="inlineStr">
        <is>
          <t>Transcription factor gene</t>
        </is>
      </c>
      <c r="F11236" s="55" t="n">
        <v>1</v>
      </c>
    </row>
    <row r="11237" ht="18" customHeight="1" s="181">
      <c r="A11237" s="58" t="inlineStr">
        <is>
          <t>Dhu000011102</t>
        </is>
      </c>
      <c r="B11237" s="55" t="n">
        <v>0.539658</v>
      </c>
      <c r="C11237" s="55" t="n">
        <v>2.53164</v>
      </c>
      <c r="D11237" s="55" t="n">
        <v>0.213166</v>
      </c>
      <c r="E11237" s="55" t="inlineStr">
        <is>
          <t>Transcription factor gene</t>
        </is>
      </c>
      <c r="F11237" s="55" t="n">
        <v>1</v>
      </c>
    </row>
    <row r="11238" ht="18" customHeight="1" s="181">
      <c r="A11238" s="58" t="inlineStr">
        <is>
          <t>Dhu000003510</t>
        </is>
      </c>
      <c r="B11238" s="55" t="n">
        <v>0.351526</v>
      </c>
      <c r="C11238" s="55" t="n">
        <v>3.16762</v>
      </c>
      <c r="D11238" s="55" t="n">
        <v>0.110975</v>
      </c>
      <c r="E11238" s="55" t="inlineStr">
        <is>
          <t>Transcription factor gene</t>
        </is>
      </c>
      <c r="F11238" s="55" t="n">
        <v>1</v>
      </c>
    </row>
    <row r="11239" ht="18" customHeight="1" s="181">
      <c r="A11239" s="58" t="inlineStr">
        <is>
          <t>Dhu000025966</t>
        </is>
      </c>
      <c r="B11239" s="55" t="n">
        <v>0.3312095</v>
      </c>
      <c r="C11239" s="55" t="n">
        <v>2.98169</v>
      </c>
      <c r="D11239" s="55" t="n">
        <v>0.111488499999999</v>
      </c>
      <c r="E11239" s="55" t="inlineStr">
        <is>
          <t>Transcription factor gene</t>
        </is>
      </c>
      <c r="F11239" s="55" t="n">
        <v>1</v>
      </c>
    </row>
    <row r="11240" ht="18" customHeight="1" s="181">
      <c r="A11240" s="58" t="inlineStr">
        <is>
          <t>Dhu000017281</t>
        </is>
      </c>
      <c r="B11240" s="55" t="n">
        <v>0.536604</v>
      </c>
      <c r="C11240" s="55" t="n">
        <v>2.56375666666666</v>
      </c>
      <c r="D11240" s="55" t="n">
        <v>0.210921666666666</v>
      </c>
      <c r="E11240" s="55" t="inlineStr">
        <is>
          <t>Transcription factor gene</t>
        </is>
      </c>
      <c r="F11240" s="55" t="n">
        <v>1</v>
      </c>
    </row>
    <row r="11241" ht="18" customHeight="1" s="181">
      <c r="A11241" s="58" t="inlineStr">
        <is>
          <t>Dhu000017289</t>
        </is>
      </c>
      <c r="B11241" s="55" t="n">
        <v>0.61578475</v>
      </c>
      <c r="C11241" s="55" t="n">
        <v>1.81877</v>
      </c>
      <c r="D11241" s="55" t="n">
        <v>0.355122499999999</v>
      </c>
      <c r="E11241" s="55" t="inlineStr">
        <is>
          <t>Transcription factor gene</t>
        </is>
      </c>
      <c r="F11241" s="55" t="n">
        <v>1</v>
      </c>
    </row>
    <row r="11242" ht="18" customHeight="1" s="181">
      <c r="A11242" s="58" t="inlineStr">
        <is>
          <t>Dhu000007842</t>
        </is>
      </c>
      <c r="B11242" s="55" t="n">
        <v>0.398154</v>
      </c>
      <c r="C11242" s="55" t="n">
        <v>2.81457</v>
      </c>
      <c r="D11242" s="55" t="n">
        <v>0.141462</v>
      </c>
      <c r="E11242" s="55" t="inlineStr">
        <is>
          <t>Transcription factor gene</t>
        </is>
      </c>
      <c r="F11242" s="55" t="n">
        <v>1</v>
      </c>
    </row>
    <row r="11243" ht="18" customHeight="1" s="181">
      <c r="A11243" s="58" t="inlineStr">
        <is>
          <t>Dhu000016777</t>
        </is>
      </c>
      <c r="B11243" s="55" t="n">
        <v>0.54889</v>
      </c>
      <c r="C11243" s="55" t="n">
        <v>2.58571</v>
      </c>
      <c r="D11243" s="55" t="n">
        <v>0.212278</v>
      </c>
      <c r="E11243" s="55" t="inlineStr">
        <is>
          <t>Transcription factor gene</t>
        </is>
      </c>
      <c r="F11243" s="55" t="n">
        <v>1</v>
      </c>
    </row>
    <row r="11244" ht="18" customHeight="1" s="181">
      <c r="A11244" s="58" t="inlineStr">
        <is>
          <t>Dhu000007846</t>
        </is>
      </c>
      <c r="B11244" s="55" t="n">
        <v>0.5590395</v>
      </c>
      <c r="C11244" s="55" t="n">
        <v>2.362955</v>
      </c>
      <c r="D11244" s="55" t="n">
        <v>0.2365705</v>
      </c>
      <c r="E11244" s="55" t="inlineStr">
        <is>
          <t>Transcription factor gene</t>
        </is>
      </c>
      <c r="F11244" s="55" t="n">
        <v>1</v>
      </c>
    </row>
    <row r="11245" ht="18" customHeight="1" s="181">
      <c r="A11245" s="58" t="inlineStr">
        <is>
          <t>Dhu000013508</t>
        </is>
      </c>
      <c r="B11245" s="55" t="n">
        <v>0.399422</v>
      </c>
      <c r="C11245" s="55" t="n">
        <v>3.247225</v>
      </c>
      <c r="D11245" s="55" t="n">
        <v>0.12365285</v>
      </c>
      <c r="E11245" s="55" t="inlineStr">
        <is>
          <t>Transcription factor gene</t>
        </is>
      </c>
      <c r="F11245" s="55" t="n">
        <v>1</v>
      </c>
    </row>
    <row r="11246" ht="18" customHeight="1" s="181">
      <c r="A11246" s="58" t="inlineStr">
        <is>
          <t>Dhu000025073</t>
        </is>
      </c>
      <c r="B11246" s="55" t="n">
        <v>0.56981175</v>
      </c>
      <c r="C11246" s="55" t="n">
        <v>2.44468999999999</v>
      </c>
      <c r="D11246" s="55" t="n">
        <v>0.2396775</v>
      </c>
      <c r="E11246" s="55" t="inlineStr">
        <is>
          <t>Transcription factor gene</t>
        </is>
      </c>
      <c r="F11246" s="55" t="n">
        <v>1</v>
      </c>
    </row>
    <row r="11247" ht="18" customHeight="1" s="181">
      <c r="A11247" s="58" t="inlineStr">
        <is>
          <t>Dhu000009253</t>
        </is>
      </c>
      <c r="B11247" s="55" t="n">
        <v>0.395762</v>
      </c>
      <c r="C11247" s="55" t="n">
        <v>2.9442</v>
      </c>
      <c r="D11247" s="55" t="n">
        <v>0.134421</v>
      </c>
      <c r="E11247" s="55" t="inlineStr">
        <is>
          <t>Transcription factor gene</t>
        </is>
      </c>
      <c r="F11247" s="55" t="n">
        <v>1</v>
      </c>
    </row>
    <row r="11248" ht="18" customHeight="1" s="181">
      <c r="A11248" s="58" t="inlineStr">
        <is>
          <t>Dhu000009252</t>
        </is>
      </c>
      <c r="B11248" s="55" t="n">
        <v>0.325602</v>
      </c>
      <c r="C11248" s="55" t="n">
        <v>3.32395</v>
      </c>
      <c r="D11248" s="55" t="n">
        <v>0.09795619999999999</v>
      </c>
      <c r="E11248" s="55" t="inlineStr">
        <is>
          <t>Transcription factor gene</t>
        </is>
      </c>
      <c r="F11248" s="55" t="n">
        <v>1</v>
      </c>
    </row>
    <row r="11249" ht="18" customHeight="1" s="181">
      <c r="A11249" s="58" t="inlineStr">
        <is>
          <t>Dhu000000352</t>
        </is>
      </c>
      <c r="B11249" s="55" t="n">
        <v>0.5553735</v>
      </c>
      <c r="C11249" s="55" t="n">
        <v>2.586525</v>
      </c>
      <c r="D11249" s="55" t="n">
        <v>0.214943</v>
      </c>
      <c r="E11249" s="55" t="inlineStr">
        <is>
          <t>Transcription factor gene</t>
        </is>
      </c>
      <c r="F11249" s="55" t="n">
        <v>1</v>
      </c>
    </row>
    <row r="11250" ht="18" customHeight="1" s="181">
      <c r="A11250" s="58" t="inlineStr">
        <is>
          <t>Dhu000000357</t>
        </is>
      </c>
      <c r="B11250" s="55" t="n">
        <v>0.310283</v>
      </c>
      <c r="C11250" s="55" t="n">
        <v>3.3124</v>
      </c>
      <c r="D11250" s="55" t="n">
        <v>0.0936732</v>
      </c>
      <c r="E11250" s="55" t="inlineStr">
        <is>
          <t>Transcription factor gene</t>
        </is>
      </c>
      <c r="F11250" s="55" t="n">
        <v>1</v>
      </c>
    </row>
    <row r="11251" ht="18" customHeight="1" s="181">
      <c r="A11251" s="58" t="inlineStr">
        <is>
          <t>Dhu000000354</t>
        </is>
      </c>
      <c r="B11251" s="55" t="n">
        <v>0.53546</v>
      </c>
      <c r="C11251" s="55" t="n">
        <v>2.2023</v>
      </c>
      <c r="D11251" s="55" t="n">
        <v>0.243137</v>
      </c>
      <c r="E11251" s="55" t="inlineStr">
        <is>
          <t>Transcription factor gene</t>
        </is>
      </c>
      <c r="F11251" s="55" t="n">
        <v>1</v>
      </c>
    </row>
    <row r="11252" ht="18" customHeight="1" s="181">
      <c r="A11252" s="58" t="inlineStr">
        <is>
          <t>Dhu000004189</t>
        </is>
      </c>
      <c r="B11252" s="55" t="n">
        <v>0.388957333333333</v>
      </c>
      <c r="C11252" s="55" t="n">
        <v>2.98997666666666</v>
      </c>
      <c r="D11252" s="55" t="n">
        <v>0.130914666666666</v>
      </c>
      <c r="E11252" s="55" t="inlineStr">
        <is>
          <t>Transcription factor gene</t>
        </is>
      </c>
      <c r="F11252" s="55" t="n">
        <v>1</v>
      </c>
    </row>
    <row r="11253" ht="18" customHeight="1" s="181">
      <c r="A11253" s="58" t="inlineStr">
        <is>
          <t>Dhu000004630</t>
        </is>
      </c>
      <c r="B11253" s="55" t="n">
        <v>0.260103666666666</v>
      </c>
      <c r="C11253" s="55" t="n">
        <v>3.18275333333333</v>
      </c>
      <c r="D11253" s="55" t="n">
        <v>0.0818713333333333</v>
      </c>
      <c r="E11253" s="55" t="inlineStr">
        <is>
          <t>Transcription factor gene</t>
        </is>
      </c>
      <c r="F11253" s="55" t="n">
        <v>1</v>
      </c>
    </row>
    <row r="11254" ht="18" customHeight="1" s="181">
      <c r="A11254" s="58" t="inlineStr">
        <is>
          <t>Dhu000015909</t>
        </is>
      </c>
      <c r="B11254" s="55" t="n">
        <v>0.152900999999999</v>
      </c>
      <c r="C11254" s="55" t="n">
        <v>0.469373666666666</v>
      </c>
      <c r="D11254" s="55" t="n">
        <v>0.324555333333333</v>
      </c>
      <c r="E11254" s="55" t="inlineStr">
        <is>
          <t>Transcription factor gene</t>
        </is>
      </c>
      <c r="F11254" s="55" t="n">
        <v>1</v>
      </c>
    </row>
    <row r="11255" ht="18" customHeight="1" s="181">
      <c r="A11255" s="58" t="inlineStr">
        <is>
          <t>Dhu000022827</t>
        </is>
      </c>
      <c r="B11255" s="55" t="n">
        <v>0.418933</v>
      </c>
      <c r="C11255" s="55" t="n">
        <v>3.04824</v>
      </c>
      <c r="D11255" s="55" t="n">
        <v>0.137434</v>
      </c>
      <c r="E11255" s="55" t="inlineStr">
        <is>
          <t>Transcription factor gene</t>
        </is>
      </c>
      <c r="F11255" s="55" t="n">
        <v>1</v>
      </c>
    </row>
    <row r="11256" ht="18" customHeight="1" s="181">
      <c r="A11256" s="58" t="inlineStr">
        <is>
          <t>Dhu000013326</t>
        </is>
      </c>
      <c r="B11256" s="55" t="n">
        <v>0.451515</v>
      </c>
      <c r="C11256" s="55" t="n">
        <v>2.73013</v>
      </c>
      <c r="D11256" s="55" t="n">
        <v>0.165382</v>
      </c>
      <c r="E11256" s="55" t="inlineStr">
        <is>
          <t>Transcription factor gene</t>
        </is>
      </c>
      <c r="F11256" s="55" t="n">
        <v>1</v>
      </c>
    </row>
    <row r="11257" ht="18" customHeight="1" s="181">
      <c r="A11257" s="58" t="inlineStr">
        <is>
          <t>Dhu000001008</t>
        </is>
      </c>
      <c r="B11257" s="55" t="n">
        <v>0.251441</v>
      </c>
      <c r="C11257" s="55" t="n">
        <v>3.27177</v>
      </c>
      <c r="D11257" s="55" t="n">
        <v>0.0768515</v>
      </c>
      <c r="E11257" s="55" t="inlineStr">
        <is>
          <t>Transcription factor gene</t>
        </is>
      </c>
      <c r="F11257" s="55" t="n">
        <v>1</v>
      </c>
    </row>
    <row r="11258" ht="18" customHeight="1" s="181">
      <c r="A11258" s="58" t="inlineStr">
        <is>
          <t>Dhu000007586</t>
        </is>
      </c>
      <c r="B11258" s="55" t="n">
        <v>0.239866</v>
      </c>
      <c r="C11258" s="55" t="n">
        <v>3.68711</v>
      </c>
      <c r="D11258" s="55" t="n">
        <v>0.0650554</v>
      </c>
      <c r="E11258" s="55" t="inlineStr">
        <is>
          <t>Transcription factor gene</t>
        </is>
      </c>
      <c r="F11258" s="55" t="n">
        <v>1</v>
      </c>
    </row>
    <row r="11259" ht="18" customHeight="1" s="181">
      <c r="A11259" s="58" t="inlineStr">
        <is>
          <t>Dhu000026101</t>
        </is>
      </c>
      <c r="B11259" s="55" t="n">
        <v>0.548964</v>
      </c>
      <c r="C11259" s="55" t="n">
        <v>2.44489</v>
      </c>
      <c r="D11259" s="55" t="n">
        <v>0.224535</v>
      </c>
      <c r="E11259" s="55" t="inlineStr">
        <is>
          <t>Transcription factor gene</t>
        </is>
      </c>
      <c r="F11259" s="55" t="n">
        <v>1</v>
      </c>
    </row>
    <row r="11260" ht="18" customHeight="1" s="181">
      <c r="A11260" s="58" t="inlineStr">
        <is>
          <t>Dhu000011378</t>
        </is>
      </c>
      <c r="B11260" s="55" t="n">
        <v>0.226509666666666</v>
      </c>
      <c r="C11260" s="55" t="n">
        <v>3.48678</v>
      </c>
      <c r="D11260" s="55" t="n">
        <v>0.06579783333333331</v>
      </c>
      <c r="E11260" s="55" t="inlineStr">
        <is>
          <t>Transcription factor gene</t>
        </is>
      </c>
      <c r="F11260" s="55" t="n">
        <v>1</v>
      </c>
    </row>
    <row r="11261" ht="18" customHeight="1" s="181">
      <c r="A11261" s="58" t="inlineStr">
        <is>
          <t>Dhu000011377</t>
        </is>
      </c>
      <c r="B11261" s="55" t="n">
        <v>0.413962</v>
      </c>
      <c r="C11261" s="55" t="n">
        <v>2.043985</v>
      </c>
      <c r="D11261" s="55" t="n">
        <v>0.20898475</v>
      </c>
      <c r="E11261" s="55" t="inlineStr">
        <is>
          <t>Transcription factor gene</t>
        </is>
      </c>
      <c r="F11261" s="55" t="n">
        <v>1</v>
      </c>
    </row>
    <row r="11262" ht="18" customHeight="1" s="181">
      <c r="A11262" s="58" t="inlineStr">
        <is>
          <t>Dhu000011374</t>
        </is>
      </c>
      <c r="B11262" s="55" t="n">
        <v>0.390034</v>
      </c>
      <c r="C11262" s="55" t="n">
        <v>2.99608</v>
      </c>
      <c r="D11262" s="55" t="n">
        <v>0.130181</v>
      </c>
      <c r="E11262" s="55" t="inlineStr">
        <is>
          <t>Transcription factor gene</t>
        </is>
      </c>
      <c r="F11262" s="55" t="n">
        <v>1</v>
      </c>
    </row>
    <row r="11263" ht="18" customHeight="1" s="181">
      <c r="A11263" s="58" t="inlineStr">
        <is>
          <t>Dhu000003986</t>
        </is>
      </c>
      <c r="B11263" s="55" t="n">
        <v>0.369154</v>
      </c>
      <c r="C11263" s="55" t="n">
        <v>1.16801</v>
      </c>
      <c r="D11263" s="55" t="n">
        <v>0.316053</v>
      </c>
      <c r="E11263" s="55" t="inlineStr">
        <is>
          <t>Transcription factor gene</t>
        </is>
      </c>
      <c r="F11263" s="55" t="n">
        <v>1</v>
      </c>
    </row>
    <row r="11264" ht="18" customHeight="1" s="181">
      <c r="A11264" s="58" t="inlineStr">
        <is>
          <t>Dhu000023182</t>
        </is>
      </c>
      <c r="B11264" s="55" t="n">
        <v>0.5161019999999999</v>
      </c>
      <c r="C11264" s="55" t="n">
        <v>2.95674</v>
      </c>
      <c r="D11264" s="55" t="n">
        <v>0.174551</v>
      </c>
      <c r="E11264" s="55" t="inlineStr">
        <is>
          <t>Transcription factor gene</t>
        </is>
      </c>
      <c r="F11264" s="55" t="n">
        <v>1</v>
      </c>
    </row>
    <row r="11265" ht="18" customHeight="1" s="181">
      <c r="A11265" s="58" t="inlineStr">
        <is>
          <t>Dhu000015898</t>
        </is>
      </c>
      <c r="B11265" s="55" t="n">
        <v>0.6303704999999999</v>
      </c>
      <c r="C11265" s="55" t="n">
        <v>2.52693</v>
      </c>
      <c r="D11265" s="55" t="n">
        <v>0.256291</v>
      </c>
      <c r="E11265" s="55" t="inlineStr">
        <is>
          <t>Transcription factor gene</t>
        </is>
      </c>
      <c r="F11265" s="55" t="n">
        <v>1</v>
      </c>
    </row>
    <row r="11266" ht="18" customHeight="1" s="181">
      <c r="A11266" s="58" t="inlineStr">
        <is>
          <t>Dhu000023089</t>
        </is>
      </c>
      <c r="B11266" s="55" t="n">
        <v>0.596942666666666</v>
      </c>
      <c r="C11266" s="55" t="n">
        <v>2.24937666666666</v>
      </c>
      <c r="D11266" s="55" t="n">
        <v>0.270656</v>
      </c>
      <c r="E11266" s="55" t="inlineStr">
        <is>
          <t>Transcription factor gene</t>
        </is>
      </c>
      <c r="F11266" s="55" t="n">
        <v>1</v>
      </c>
    </row>
    <row r="11267" ht="18" customHeight="1" s="181">
      <c r="A11267" s="58" t="inlineStr">
        <is>
          <t>Dhu000000984</t>
        </is>
      </c>
      <c r="B11267" s="55" t="n">
        <v>0.254053</v>
      </c>
      <c r="C11267" s="55" t="n">
        <v>2.8701</v>
      </c>
      <c r="D11267" s="55" t="n">
        <v>0.0885171</v>
      </c>
      <c r="E11267" s="55" t="inlineStr">
        <is>
          <t>Transcription factor gene</t>
        </is>
      </c>
      <c r="F11267" s="55" t="n">
        <v>1</v>
      </c>
    </row>
    <row r="11268" ht="18" customHeight="1" s="181">
      <c r="A11268" s="58" t="inlineStr">
        <is>
          <t>Dhu000006778</t>
        </is>
      </c>
      <c r="B11268" s="55" t="n">
        <v>0.404295</v>
      </c>
      <c r="C11268" s="55" t="n">
        <v>0.75796625</v>
      </c>
      <c r="D11268" s="55" t="n">
        <v>0.551956249999999</v>
      </c>
      <c r="E11268" s="55" t="inlineStr">
        <is>
          <t>Transcription factor gene</t>
        </is>
      </c>
      <c r="F11268" s="55" t="n">
        <v>1</v>
      </c>
    </row>
    <row r="11269" ht="18" customHeight="1" s="181">
      <c r="A11269" s="58" t="inlineStr">
        <is>
          <t>Dhu000007173</t>
        </is>
      </c>
      <c r="B11269" s="55" t="n">
        <v>0.510706</v>
      </c>
      <c r="C11269" s="55" t="n">
        <v>2.53405</v>
      </c>
      <c r="D11269" s="55" t="n">
        <v>0.201538</v>
      </c>
      <c r="E11269" s="55" t="inlineStr">
        <is>
          <t>Transcription factor gene</t>
        </is>
      </c>
      <c r="F11269" s="55" t="n">
        <v>1</v>
      </c>
    </row>
    <row r="11270" ht="18" customHeight="1" s="181">
      <c r="A11270" s="58" t="inlineStr">
        <is>
          <t>Dhu000000183</t>
        </is>
      </c>
      <c r="B11270" s="55" t="n">
        <v>0.263096</v>
      </c>
      <c r="C11270" s="55" t="n">
        <v>4.14027</v>
      </c>
      <c r="D11270" s="55" t="n">
        <v>0.06354559999999999</v>
      </c>
      <c r="E11270" s="55" t="inlineStr">
        <is>
          <t>Transcription factor gene</t>
        </is>
      </c>
      <c r="F11270" s="55" t="n">
        <v>1</v>
      </c>
    </row>
    <row r="11271" ht="18" customHeight="1" s="181">
      <c r="A11271" s="58" t="inlineStr">
        <is>
          <t>Dhu000013358</t>
        </is>
      </c>
      <c r="B11271" s="55" t="n">
        <v>0.334654</v>
      </c>
      <c r="C11271" s="55" t="n">
        <v>3.55176</v>
      </c>
      <c r="D11271" s="55" t="n">
        <v>0.0942219</v>
      </c>
      <c r="E11271" s="55" t="inlineStr">
        <is>
          <t>Transcription factor gene</t>
        </is>
      </c>
      <c r="F11271" s="55" t="n">
        <v>1</v>
      </c>
    </row>
    <row r="11272" ht="18" customHeight="1" s="181">
      <c r="A11272" s="58" t="inlineStr">
        <is>
          <t>Dhu000014871</t>
        </is>
      </c>
      <c r="B11272" s="55" t="n">
        <v>0.394108</v>
      </c>
      <c r="C11272" s="55" t="n">
        <v>2.79259</v>
      </c>
      <c r="D11272" s="55" t="n">
        <v>0.141126</v>
      </c>
      <c r="E11272" s="55" t="inlineStr">
        <is>
          <t>Transcription factor gene</t>
        </is>
      </c>
      <c r="F11272" s="55" t="n">
        <v>1</v>
      </c>
    </row>
    <row r="11273" ht="18" customHeight="1" s="181">
      <c r="A11273" s="58" t="inlineStr">
        <is>
          <t>Dhu000017368</t>
        </is>
      </c>
      <c r="B11273" s="55" t="n">
        <v>0.561433</v>
      </c>
      <c r="C11273" s="55" t="n">
        <v>2.61559</v>
      </c>
      <c r="D11273" s="55" t="n">
        <v>0.214649</v>
      </c>
      <c r="E11273" s="55" t="inlineStr">
        <is>
          <t>Transcription factor gene</t>
        </is>
      </c>
      <c r="F11273" s="55" t="n">
        <v>1</v>
      </c>
    </row>
    <row r="11274" ht="18" customHeight="1" s="181">
      <c r="A11274" s="58" t="inlineStr">
        <is>
          <t>Dhu000012730</t>
        </is>
      </c>
      <c r="B11274" s="55" t="n">
        <v>0.3319065</v>
      </c>
      <c r="C11274" s="55" t="n">
        <v>3.246125</v>
      </c>
      <c r="D11274" s="55" t="n">
        <v>0.1046409</v>
      </c>
      <c r="E11274" s="55" t="inlineStr">
        <is>
          <t>Transcription factor gene</t>
        </is>
      </c>
      <c r="F11274" s="55" t="n">
        <v>1</v>
      </c>
    </row>
    <row r="11275" ht="18" customHeight="1" s="181">
      <c r="A11275" s="58" t="inlineStr">
        <is>
          <t>Dhu000013192</t>
        </is>
      </c>
      <c r="B11275" s="55" t="n">
        <v>0.490427</v>
      </c>
      <c r="C11275" s="55" t="n">
        <v>2.6222</v>
      </c>
      <c r="D11275" s="55" t="n">
        <v>0.187029</v>
      </c>
      <c r="E11275" s="55" t="inlineStr">
        <is>
          <t>Transcription factor gene</t>
        </is>
      </c>
      <c r="F11275" s="55" t="n">
        <v>1</v>
      </c>
    </row>
    <row r="11276" ht="18" customHeight="1" s="181">
      <c r="A11276" s="58" t="inlineStr">
        <is>
          <t>Dhu000017942</t>
        </is>
      </c>
      <c r="B11276" s="55" t="n">
        <v>0.3217</v>
      </c>
      <c r="C11276" s="55" t="n">
        <v>3.51003</v>
      </c>
      <c r="D11276" s="55" t="n">
        <v>0.0916516</v>
      </c>
      <c r="E11276" s="55" t="inlineStr">
        <is>
          <t>Transcription factor gene</t>
        </is>
      </c>
      <c r="F11276" s="55" t="n">
        <v>1</v>
      </c>
    </row>
    <row r="11277" ht="18" customHeight="1" s="181">
      <c r="A11277" s="58" t="inlineStr">
        <is>
          <t>Dhu000026365</t>
        </is>
      </c>
      <c r="B11277" s="55" t="n">
        <v>0.546822</v>
      </c>
      <c r="C11277" s="55" t="n">
        <v>2.36774</v>
      </c>
      <c r="D11277" s="55" t="n">
        <v>0.230947</v>
      </c>
      <c r="E11277" s="55" t="inlineStr">
        <is>
          <t>Transcription factor gene</t>
        </is>
      </c>
      <c r="F11277" s="55" t="n">
        <v>1</v>
      </c>
    </row>
    <row r="11278" ht="18" customHeight="1" s="181">
      <c r="A11278" s="58" t="inlineStr">
        <is>
          <t>Dhu000015591</t>
        </is>
      </c>
      <c r="B11278" s="55" t="n">
        <v>0.352673</v>
      </c>
      <c r="C11278" s="55" t="n">
        <v>2.68021</v>
      </c>
      <c r="D11278" s="55" t="n">
        <v>0.131584</v>
      </c>
      <c r="E11278" s="55" t="inlineStr">
        <is>
          <t>Transcription factor gene</t>
        </is>
      </c>
      <c r="F11278" s="55" t="n">
        <v>1</v>
      </c>
    </row>
    <row r="11279" ht="18" customHeight="1" s="181">
      <c r="A11279" s="58" t="inlineStr">
        <is>
          <t>Dhu000022862</t>
        </is>
      </c>
      <c r="B11279" s="55" t="n">
        <v>0.455418</v>
      </c>
      <c r="C11279" s="55" t="n">
        <v>2.60251</v>
      </c>
      <c r="D11279" s="55" t="n">
        <v>0.174992</v>
      </c>
      <c r="E11279" s="55" t="inlineStr">
        <is>
          <t>Transcription factor gene</t>
        </is>
      </c>
      <c r="F11279" s="55" t="n">
        <v>1</v>
      </c>
    </row>
    <row r="11280" ht="18" customHeight="1" s="181">
      <c r="A11280" s="58" t="inlineStr">
        <is>
          <t>Dhu000015095</t>
        </is>
      </c>
      <c r="B11280" s="55" t="n">
        <v>0.665924</v>
      </c>
      <c r="C11280" s="55" t="n">
        <v>2.00689</v>
      </c>
      <c r="D11280" s="55" t="n">
        <v>0.331818</v>
      </c>
      <c r="E11280" s="55" t="inlineStr">
        <is>
          <t>Transcription factor gene</t>
        </is>
      </c>
      <c r="F11280" s="55" t="n">
        <v>8</v>
      </c>
    </row>
    <row r="11281" ht="18" customHeight="1" s="181">
      <c r="A11281" s="58" t="inlineStr">
        <is>
          <t>Dhu000008258</t>
        </is>
      </c>
      <c r="B11281" s="55" t="n">
        <v>0.255811</v>
      </c>
      <c r="C11281" s="55" t="n">
        <v>3.64881</v>
      </c>
      <c r="D11281" s="55" t="n">
        <v>0.0700862</v>
      </c>
      <c r="E11281" s="55" t="inlineStr">
        <is>
          <t>Transcription factor gene</t>
        </is>
      </c>
      <c r="F11281" s="55" t="n">
        <v>1</v>
      </c>
    </row>
    <row r="11282" ht="18" customHeight="1" s="181">
      <c r="A11282" s="58" t="inlineStr">
        <is>
          <t>Dhu000022105</t>
        </is>
      </c>
      <c r="B11282" s="55" t="n">
        <v>0.416975</v>
      </c>
      <c r="C11282" s="55" t="n">
        <v>2.75594</v>
      </c>
      <c r="D11282" s="55" t="n">
        <v>0.1513</v>
      </c>
      <c r="E11282" s="55" t="inlineStr">
        <is>
          <t>Transcription factor gene</t>
        </is>
      </c>
      <c r="F11282" s="55" t="n">
        <v>1</v>
      </c>
    </row>
    <row r="11283" ht="18" customHeight="1" s="181">
      <c r="A11283" s="58" t="inlineStr">
        <is>
          <t>Dhu000015769</t>
        </is>
      </c>
      <c r="B11283" s="55" t="n">
        <v>0.559841</v>
      </c>
      <c r="C11283" s="55" t="n">
        <v>2.18534</v>
      </c>
      <c r="D11283" s="55" t="n">
        <v>0.25618</v>
      </c>
      <c r="E11283" s="55" t="inlineStr">
        <is>
          <t>Transcription factor gene</t>
        </is>
      </c>
      <c r="F11283" s="55" t="n">
        <v>1</v>
      </c>
    </row>
    <row r="11284" ht="18" customHeight="1" s="181">
      <c r="A11284" s="58" t="inlineStr">
        <is>
          <t>Dhu000020954</t>
        </is>
      </c>
      <c r="B11284" s="55" t="n">
        <v>0.316289</v>
      </c>
      <c r="C11284" s="55" t="n">
        <v>3.2428</v>
      </c>
      <c r="D11284" s="55" t="n">
        <v>0.0975357</v>
      </c>
      <c r="E11284" s="55" t="inlineStr">
        <is>
          <t>Transcription factor gene</t>
        </is>
      </c>
      <c r="F11284" s="55" t="n">
        <v>1</v>
      </c>
    </row>
    <row r="11285" ht="18" customHeight="1" s="181">
      <c r="A11285" s="58" t="inlineStr">
        <is>
          <t>Dhu000004843</t>
        </is>
      </c>
      <c r="B11285" s="55" t="n">
        <v>0.448789</v>
      </c>
      <c r="C11285" s="55" t="n">
        <v>2.4886</v>
      </c>
      <c r="D11285" s="55" t="n">
        <v>0.180338</v>
      </c>
      <c r="E11285" s="55" t="inlineStr">
        <is>
          <t>Transcription factor gene</t>
        </is>
      </c>
      <c r="F11285" s="55" t="n">
        <v>1</v>
      </c>
    </row>
    <row r="11286" ht="18" customHeight="1" s="181">
      <c r="A11286" s="58" t="inlineStr">
        <is>
          <t>Dhu000005468</t>
        </is>
      </c>
      <c r="B11286" s="55" t="n">
        <v>0.6121529999999999</v>
      </c>
      <c r="C11286" s="55" t="n">
        <v>2.4183</v>
      </c>
      <c r="D11286" s="55" t="n">
        <v>0.253133</v>
      </c>
      <c r="E11286" s="55" t="inlineStr">
        <is>
          <t>Transcription factor gene</t>
        </is>
      </c>
      <c r="F11286" s="55" t="n">
        <v>1</v>
      </c>
    </row>
    <row r="11287" ht="18" customHeight="1" s="181">
      <c r="A11287" s="58" t="inlineStr">
        <is>
          <t>Dhu000020996</t>
        </is>
      </c>
      <c r="B11287" s="55" t="n">
        <v>0.386712</v>
      </c>
      <c r="C11287" s="55" t="n">
        <v>2.86256</v>
      </c>
      <c r="D11287" s="55" t="n">
        <v>0.135093</v>
      </c>
      <c r="E11287" s="55" t="inlineStr">
        <is>
          <t>Transcription factor gene</t>
        </is>
      </c>
      <c r="F11287" s="55" t="n">
        <v>1</v>
      </c>
    </row>
    <row r="11288" ht="18" customHeight="1" s="181">
      <c r="A11288" s="58" t="inlineStr">
        <is>
          <t>Dhu000011124</t>
        </is>
      </c>
      <c r="B11288" s="55" t="n">
        <v>0.5845895</v>
      </c>
      <c r="C11288" s="55" t="n">
        <v>2.29624999999999</v>
      </c>
      <c r="D11288" s="55" t="n">
        <v>0.2672385</v>
      </c>
      <c r="E11288" s="55" t="inlineStr">
        <is>
          <t>Transcription factor gene</t>
        </is>
      </c>
      <c r="F11288" s="55" t="n">
        <v>1</v>
      </c>
    </row>
    <row r="11289" ht="18" customHeight="1" s="181">
      <c r="A11289" s="58" t="inlineStr">
        <is>
          <t>Dhu000006348</t>
        </is>
      </c>
      <c r="B11289" s="55" t="n">
        <v>0.664456</v>
      </c>
      <c r="C11289" s="55" t="n">
        <v>2.25282</v>
      </c>
      <c r="D11289" s="55" t="n">
        <v>0.294945</v>
      </c>
      <c r="E11289" s="55" t="inlineStr">
        <is>
          <t>Transcription factor gene</t>
        </is>
      </c>
      <c r="F11289" s="55" t="n">
        <v>1</v>
      </c>
    </row>
    <row r="11290" ht="18" customHeight="1" s="181">
      <c r="A11290" s="58" t="inlineStr">
        <is>
          <t>Dhu000006346</t>
        </is>
      </c>
      <c r="B11290" s="55" t="n">
        <v>0.362543166666666</v>
      </c>
      <c r="C11290" s="55" t="n">
        <v>3.27176333333333</v>
      </c>
      <c r="D11290" s="55" t="n">
        <v>0.118851749999999</v>
      </c>
      <c r="E11290" s="55" t="inlineStr">
        <is>
          <t>Transcription factor gene</t>
        </is>
      </c>
      <c r="F11290" s="55" t="n">
        <v>1</v>
      </c>
    </row>
    <row r="11291" ht="18" customHeight="1" s="181">
      <c r="A11291" s="58" t="inlineStr">
        <is>
          <t>Dhu000015735</t>
        </is>
      </c>
      <c r="B11291" s="55" t="n">
        <v>0.406823</v>
      </c>
      <c r="C11291" s="55" t="n">
        <v>2.84288</v>
      </c>
      <c r="D11291" s="55" t="n">
        <v>0.143103</v>
      </c>
      <c r="E11291" s="55" t="inlineStr">
        <is>
          <t>Transcription factor gene</t>
        </is>
      </c>
      <c r="F11291" s="55" t="n">
        <v>1</v>
      </c>
    </row>
    <row r="11292" ht="18" customHeight="1" s="181">
      <c r="A11292" s="58" t="inlineStr">
        <is>
          <t>Dhu000012938</t>
        </is>
      </c>
      <c r="B11292" s="55" t="n">
        <v>0.42638</v>
      </c>
      <c r="C11292" s="55" t="n">
        <v>3.16176</v>
      </c>
      <c r="D11292" s="55" t="n">
        <v>0.134855</v>
      </c>
      <c r="E11292" s="55" t="inlineStr">
        <is>
          <t>Transcription factor gene</t>
        </is>
      </c>
      <c r="F11292" s="55" t="n">
        <v>1</v>
      </c>
    </row>
    <row r="11293" ht="18" customHeight="1" s="181">
      <c r="A11293" s="58" t="inlineStr">
        <is>
          <t>Dhu000026836</t>
        </is>
      </c>
      <c r="B11293" s="55" t="n">
        <v>0.545654</v>
      </c>
      <c r="C11293" s="55" t="n">
        <v>2.57043</v>
      </c>
      <c r="D11293" s="55" t="n">
        <v>0.212281</v>
      </c>
      <c r="E11293" s="55" t="inlineStr">
        <is>
          <t>Transcription factor gene</t>
        </is>
      </c>
      <c r="F11293" s="55" t="n">
        <v>1</v>
      </c>
    </row>
    <row r="11294" ht="18" customHeight="1" s="181">
      <c r="A11294" s="58" t="inlineStr">
        <is>
          <t>Dhu000027897</t>
        </is>
      </c>
      <c r="B11294" s="55" t="n">
        <v>0.250976</v>
      </c>
      <c r="C11294" s="55" t="n">
        <v>3.28915</v>
      </c>
      <c r="D11294" s="55" t="n">
        <v>0.07630439999999999</v>
      </c>
      <c r="E11294" s="55" t="inlineStr">
        <is>
          <t>Transcription factor gene</t>
        </is>
      </c>
      <c r="F11294" s="55" t="n">
        <v>1</v>
      </c>
    </row>
    <row r="11295" ht="18" customHeight="1" s="181">
      <c r="A11295" s="58" t="inlineStr">
        <is>
          <t>Dhu000018860</t>
        </is>
      </c>
      <c r="B11295" s="55" t="n">
        <v>0.2792335</v>
      </c>
      <c r="C11295" s="55" t="n">
        <v>3.484425</v>
      </c>
      <c r="D11295" s="55" t="n">
        <v>0.08050235</v>
      </c>
      <c r="E11295" s="55" t="inlineStr">
        <is>
          <t>Transcription factor gene</t>
        </is>
      </c>
      <c r="F11295" s="55" t="n">
        <v>1</v>
      </c>
    </row>
    <row r="11296" ht="18" customHeight="1" s="181">
      <c r="A11296" s="58" t="inlineStr">
        <is>
          <t>Dhu000008866</t>
        </is>
      </c>
      <c r="B11296" s="55" t="n">
        <v>0.424054</v>
      </c>
      <c r="C11296" s="55" t="n">
        <v>2.94274</v>
      </c>
      <c r="D11296" s="55" t="n">
        <v>0.144102</v>
      </c>
      <c r="E11296" s="55" t="inlineStr">
        <is>
          <t>Transcription factor gene</t>
        </is>
      </c>
      <c r="F11296" s="55" t="n">
        <v>1</v>
      </c>
    </row>
    <row r="11297" ht="18" customHeight="1" s="181">
      <c r="A11297" s="58" t="inlineStr">
        <is>
          <t>Dhu000022849</t>
        </is>
      </c>
      <c r="B11297" s="55" t="n">
        <v>0.490548333333333</v>
      </c>
      <c r="C11297" s="55" t="n">
        <v>2.47382666666666</v>
      </c>
      <c r="D11297" s="55" t="n">
        <v>0.211508333333333</v>
      </c>
      <c r="E11297" s="55" t="inlineStr">
        <is>
          <t>Transcription factor gene</t>
        </is>
      </c>
      <c r="F11297" s="55" t="n">
        <v>1</v>
      </c>
    </row>
    <row r="11298" ht="18" customHeight="1" s="181">
      <c r="A11298" s="58" t="inlineStr">
        <is>
          <t>Dhu000022660</t>
        </is>
      </c>
      <c r="B11298" s="55" t="n">
        <v>0.321736666666666</v>
      </c>
      <c r="C11298" s="55" t="n">
        <v>3.06377</v>
      </c>
      <c r="D11298" s="55" t="n">
        <v>0.105171866666666</v>
      </c>
      <c r="E11298" s="55" t="inlineStr">
        <is>
          <t>Transcription factor gene</t>
        </is>
      </c>
      <c r="F11298" s="55" t="n">
        <v>1</v>
      </c>
    </row>
    <row r="11299" ht="18" customHeight="1" s="181">
      <c r="A11299" s="58" t="inlineStr">
        <is>
          <t>Dhu000008777</t>
        </is>
      </c>
      <c r="B11299" s="55" t="n">
        <v>0.409116</v>
      </c>
      <c r="C11299" s="55" t="n">
        <v>1.03033</v>
      </c>
      <c r="D11299" s="55" t="n">
        <v>0.397073</v>
      </c>
      <c r="E11299" s="55" t="inlineStr">
        <is>
          <t>Transcription factor gene</t>
        </is>
      </c>
      <c r="F11299" s="55" t="n">
        <v>1</v>
      </c>
    </row>
    <row r="11300" ht="18" customHeight="1" s="181">
      <c r="A11300" s="58" t="inlineStr">
        <is>
          <t>Dhu000008751</t>
        </is>
      </c>
      <c r="B11300" s="55" t="n">
        <v>0.3889755</v>
      </c>
      <c r="C11300" s="55" t="n">
        <v>2.51107</v>
      </c>
      <c r="D11300" s="55" t="n">
        <v>0.156298</v>
      </c>
      <c r="E11300" s="55" t="inlineStr">
        <is>
          <t>Transcription factor gene</t>
        </is>
      </c>
      <c r="F11300" s="55" t="n">
        <v>1</v>
      </c>
    </row>
    <row r="11301" ht="18" customHeight="1" s="181">
      <c r="A11301" s="58" t="inlineStr">
        <is>
          <t>Dhu000005708</t>
        </is>
      </c>
      <c r="B11301" s="55" t="n">
        <v>0.2020655</v>
      </c>
      <c r="C11301" s="55" t="n">
        <v>0.905914</v>
      </c>
      <c r="D11301" s="55" t="n">
        <v>0.227308999999999</v>
      </c>
      <c r="E11301" s="55" t="inlineStr">
        <is>
          <t>Transcription factor gene</t>
        </is>
      </c>
      <c r="F11301" s="55" t="n">
        <v>1</v>
      </c>
    </row>
    <row r="11302" ht="18" customHeight="1" s="181">
      <c r="A11302" s="58" t="inlineStr">
        <is>
          <t>Dhu000024882</t>
        </is>
      </c>
      <c r="B11302" s="55" t="n">
        <v>0.4126094</v>
      </c>
      <c r="C11302" s="55" t="n">
        <v>2.885124</v>
      </c>
      <c r="D11302" s="55" t="n">
        <v>0.21855056</v>
      </c>
      <c r="E11302" s="55" t="inlineStr">
        <is>
          <t>Transcription factor gene</t>
        </is>
      </c>
      <c r="F11302" s="55" t="n">
        <v>1</v>
      </c>
    </row>
    <row r="11303" ht="18" customHeight="1" s="181">
      <c r="A11303" s="58" t="inlineStr">
        <is>
          <t>Dhu000027569</t>
        </is>
      </c>
      <c r="B11303" s="55" t="n">
        <v>0.528004</v>
      </c>
      <c r="C11303" s="55" t="n">
        <v>2.49422</v>
      </c>
      <c r="D11303" s="55" t="n">
        <v>0.211691</v>
      </c>
      <c r="E11303" s="55" t="inlineStr">
        <is>
          <t>Transcription factor gene</t>
        </is>
      </c>
      <c r="F11303" s="55" t="n">
        <v>1</v>
      </c>
    </row>
    <row r="11304" ht="18" customHeight="1" s="181">
      <c r="A11304" s="58" t="inlineStr">
        <is>
          <t>Dhu000010400</t>
        </is>
      </c>
      <c r="B11304" s="55" t="n">
        <v>0.451285</v>
      </c>
      <c r="C11304" s="55" t="n">
        <v>2.50796</v>
      </c>
      <c r="D11304" s="55" t="n">
        <v>0.179941</v>
      </c>
      <c r="E11304" s="55" t="inlineStr">
        <is>
          <t>Transcription factor gene</t>
        </is>
      </c>
      <c r="F11304" s="55" t="n">
        <v>1</v>
      </c>
    </row>
    <row r="11305" ht="18" customHeight="1" s="181">
      <c r="A11305" s="58" t="inlineStr">
        <is>
          <t>Dhu000024886</t>
        </is>
      </c>
      <c r="B11305" s="55" t="n">
        <v>0.5548778</v>
      </c>
      <c r="C11305" s="55" t="n">
        <v>2.52062999999999</v>
      </c>
      <c r="D11305" s="55" t="n">
        <v>0.2513466</v>
      </c>
      <c r="E11305" s="55" t="inlineStr">
        <is>
          <t>Transcription factor gene</t>
        </is>
      </c>
      <c r="F11305" s="55" t="n">
        <v>1</v>
      </c>
    </row>
    <row r="11306" ht="18" customHeight="1" s="181">
      <c r="A11306" s="58" t="inlineStr">
        <is>
          <t>Dhu000020089</t>
        </is>
      </c>
      <c r="B11306" s="55" t="n">
        <v>0.5349699999999999</v>
      </c>
      <c r="C11306" s="55" t="n">
        <v>2.82706</v>
      </c>
      <c r="D11306" s="55" t="n">
        <v>0.189232</v>
      </c>
      <c r="E11306" s="55" t="inlineStr">
        <is>
          <t>Transcription factor gene</t>
        </is>
      </c>
      <c r="F11306" s="55" t="n">
        <v>1</v>
      </c>
    </row>
    <row r="11307" ht="18" customHeight="1" s="181">
      <c r="A11307" s="58" t="inlineStr">
        <is>
          <t>Dhu000010218</t>
        </is>
      </c>
      <c r="B11307" s="55" t="n">
        <v>0.501363</v>
      </c>
      <c r="C11307" s="55" t="n">
        <v>2.40804</v>
      </c>
      <c r="D11307" s="55" t="n">
        <v>0.208204</v>
      </c>
      <c r="E11307" s="55" t="inlineStr">
        <is>
          <t>Transcription factor gene</t>
        </is>
      </c>
      <c r="F11307" s="55" t="n">
        <v>1</v>
      </c>
    </row>
    <row r="11308" ht="18" customHeight="1" s="181">
      <c r="A11308" s="58" t="inlineStr">
        <is>
          <t>Dhu000024868</t>
        </is>
      </c>
      <c r="B11308" s="55" t="n">
        <v>0.528371</v>
      </c>
      <c r="C11308" s="55" t="n">
        <v>2.91165</v>
      </c>
      <c r="D11308" s="55" t="n">
        <v>0.181468</v>
      </c>
      <c r="E11308" s="55" t="inlineStr">
        <is>
          <t>Transcription factor gene</t>
        </is>
      </c>
      <c r="F11308" s="55" t="n">
        <v>1</v>
      </c>
    </row>
    <row r="11309" ht="18" customHeight="1" s="181">
      <c r="A11309" s="58" t="inlineStr">
        <is>
          <t>Dhu000013435</t>
        </is>
      </c>
      <c r="B11309" s="55" t="n">
        <v>0.299188</v>
      </c>
      <c r="C11309" s="55" t="n">
        <v>3.55426</v>
      </c>
      <c r="D11309" s="55" t="n">
        <v>0.08417719999999999</v>
      </c>
      <c r="E11309" s="55" t="inlineStr">
        <is>
          <t>Transcription factor gene</t>
        </is>
      </c>
      <c r="F11309" s="55" t="n">
        <v>1</v>
      </c>
    </row>
    <row r="11310" ht="18" customHeight="1" s="181">
      <c r="A11310" s="58" t="inlineStr">
        <is>
          <t>Dhu000015688</t>
        </is>
      </c>
      <c r="B11310" s="55" t="n">
        <v>0.348378</v>
      </c>
      <c r="C11310" s="55" t="n">
        <v>3.11154</v>
      </c>
      <c r="D11310" s="55" t="n">
        <v>0.111963</v>
      </c>
      <c r="E11310" s="55" t="inlineStr">
        <is>
          <t>Transcription factor gene</t>
        </is>
      </c>
      <c r="F11310" s="55" t="n">
        <v>1</v>
      </c>
    </row>
    <row r="11311" ht="18" customHeight="1" s="181">
      <c r="A11311" s="58" t="inlineStr">
        <is>
          <t>Dhu000012000</t>
        </is>
      </c>
      <c r="B11311" s="55" t="n">
        <v>0.316759499999999</v>
      </c>
      <c r="C11311" s="55" t="n">
        <v>3.663095</v>
      </c>
      <c r="D11311" s="55" t="n">
        <v>0.0876383</v>
      </c>
      <c r="E11311" s="55" t="inlineStr">
        <is>
          <t>Transcription factor gene</t>
        </is>
      </c>
      <c r="F11311" s="55" t="n">
        <v>1</v>
      </c>
    </row>
    <row r="11312" ht="18" customHeight="1" s="181">
      <c r="A11312" s="58" t="inlineStr">
        <is>
          <t>Dhu000027545</t>
        </is>
      </c>
      <c r="B11312" s="55" t="n">
        <v>0.358964</v>
      </c>
      <c r="C11312" s="55" t="n">
        <v>3.28256</v>
      </c>
      <c r="D11312" s="55" t="n">
        <v>0.11107845</v>
      </c>
      <c r="E11312" s="55" t="inlineStr">
        <is>
          <t>Transcription factor gene</t>
        </is>
      </c>
      <c r="F11312" s="55" t="n">
        <v>1</v>
      </c>
    </row>
    <row r="11313" ht="18" customHeight="1" s="181">
      <c r="A11313" s="58" t="inlineStr">
        <is>
          <t>Dhu000021873</t>
        </is>
      </c>
      <c r="B11313" s="55" t="n">
        <v>0.487231999999999</v>
      </c>
      <c r="C11313" s="55" t="n">
        <v>2.52514</v>
      </c>
      <c r="D11313" s="55" t="n">
        <v>0.216687</v>
      </c>
      <c r="E11313" s="55" t="inlineStr">
        <is>
          <t>Transcription factor gene</t>
        </is>
      </c>
      <c r="F11313" s="55" t="n">
        <v>1</v>
      </c>
    </row>
    <row r="11314" ht="18" customHeight="1" s="181">
      <c r="A11314" s="58" t="inlineStr">
        <is>
          <t>Dhu000027546</t>
        </is>
      </c>
      <c r="B11314" s="55" t="n">
        <v>0.368355</v>
      </c>
      <c r="C11314" s="55" t="n">
        <v>3.76967</v>
      </c>
      <c r="D11314" s="55" t="n">
        <v>0.0977156</v>
      </c>
      <c r="E11314" s="55" t="inlineStr">
        <is>
          <t>Transcription factor gene</t>
        </is>
      </c>
      <c r="F11314" s="55" t="n">
        <v>1</v>
      </c>
    </row>
    <row r="11315" ht="18" customHeight="1" s="181">
      <c r="A11315" s="58" t="inlineStr">
        <is>
          <t>Dhu000002910</t>
        </is>
      </c>
      <c r="B11315" s="55" t="n">
        <v>0.658934999999999</v>
      </c>
      <c r="C11315" s="55" t="n">
        <v>2.08339333333333</v>
      </c>
      <c r="D11315" s="55" t="n">
        <v>0.340702</v>
      </c>
      <c r="E11315" s="55" t="inlineStr">
        <is>
          <t>Transcription factor gene</t>
        </is>
      </c>
      <c r="F11315" s="55" t="n">
        <v>1</v>
      </c>
    </row>
    <row r="11316" ht="18" customHeight="1" s="181">
      <c r="A11316" s="58" t="inlineStr">
        <is>
          <t>Dhu000019794</t>
        </is>
      </c>
      <c r="B11316" s="55" t="n">
        <v>0.32408</v>
      </c>
      <c r="C11316" s="55" t="n">
        <v>3.12026</v>
      </c>
      <c r="D11316" s="55" t="n">
        <v>0.103863</v>
      </c>
      <c r="E11316" s="55" t="inlineStr">
        <is>
          <t>Transcription factor gene</t>
        </is>
      </c>
      <c r="F11316" s="55" t="n">
        <v>1</v>
      </c>
    </row>
    <row r="11317" ht="18" customHeight="1" s="181">
      <c r="A11317" s="58" t="inlineStr">
        <is>
          <t>Dhu000011728</t>
        </is>
      </c>
      <c r="B11317" s="55" t="n">
        <v>0.482439666666666</v>
      </c>
      <c r="C11317" s="55" t="n">
        <v>2.38790333333333</v>
      </c>
      <c r="D11317" s="55" t="n">
        <v>0.206276666666666</v>
      </c>
      <c r="E11317" s="55" t="inlineStr">
        <is>
          <t>Transcription factor gene</t>
        </is>
      </c>
      <c r="F11317" s="55" t="n">
        <v>1</v>
      </c>
    </row>
    <row r="11318" ht="18" customHeight="1" s="181">
      <c r="A11318" s="58" t="inlineStr">
        <is>
          <t>Dhu000023438</t>
        </is>
      </c>
      <c r="B11318" s="55" t="n">
        <v>0.385991</v>
      </c>
      <c r="C11318" s="55" t="n">
        <v>3.07499</v>
      </c>
      <c r="D11318" s="55" t="n">
        <v>0.125526</v>
      </c>
      <c r="E11318" s="55" t="inlineStr">
        <is>
          <t>Transcription factor gene</t>
        </is>
      </c>
      <c r="F11318" s="55" t="n">
        <v>1</v>
      </c>
    </row>
    <row r="11319" ht="18" customHeight="1" s="181">
      <c r="A11319" s="58" t="inlineStr">
        <is>
          <t>Dhu000027956</t>
        </is>
      </c>
      <c r="B11319" s="55" t="n">
        <v>0.645512</v>
      </c>
      <c r="C11319" s="55" t="n">
        <v>2.05589</v>
      </c>
      <c r="D11319" s="55" t="n">
        <v>0.313982</v>
      </c>
      <c r="E11319" s="55" t="inlineStr">
        <is>
          <t>Transcription factor gene</t>
        </is>
      </c>
      <c r="F11319" s="55" t="n">
        <v>1</v>
      </c>
    </row>
    <row r="11320" ht="18" customHeight="1" s="181">
      <c r="A11320" s="58" t="inlineStr">
        <is>
          <t>Dhu000023436</t>
        </is>
      </c>
      <c r="B11320" s="55" t="n">
        <v>0.34738</v>
      </c>
      <c r="C11320" s="55" t="n">
        <v>3.20466333333333</v>
      </c>
      <c r="D11320" s="55" t="n">
        <v>0.1092104</v>
      </c>
      <c r="E11320" s="55" t="inlineStr">
        <is>
          <t>Transcription factor gene</t>
        </is>
      </c>
      <c r="F11320" s="55" t="n">
        <v>1</v>
      </c>
    </row>
    <row r="11321" ht="18" customHeight="1" s="181">
      <c r="A11321" s="58" t="inlineStr">
        <is>
          <t>Dhu000004689</t>
        </is>
      </c>
      <c r="B11321" s="55" t="n">
        <v>0.445153</v>
      </c>
      <c r="C11321" s="55" t="n">
        <v>2.82791</v>
      </c>
      <c r="D11321" s="55" t="n">
        <v>0.157414</v>
      </c>
      <c r="E11321" s="55" t="inlineStr">
        <is>
          <t>Transcription factor gene</t>
        </is>
      </c>
      <c r="F11321" s="55" t="n">
        <v>1</v>
      </c>
    </row>
    <row r="11322" ht="18" customHeight="1" s="181">
      <c r="A11322" s="58" t="inlineStr">
        <is>
          <t>Dhu000002139</t>
        </is>
      </c>
      <c r="B11322" s="55" t="n">
        <v>0.30366</v>
      </c>
      <c r="C11322" s="55" t="n">
        <v>3.44879399999999</v>
      </c>
      <c r="D11322" s="55" t="n">
        <v>0.09298682</v>
      </c>
      <c r="E11322" s="55" t="inlineStr">
        <is>
          <t>Transcription factor gene</t>
        </is>
      </c>
      <c r="F11322" s="55" t="n">
        <v>1</v>
      </c>
    </row>
    <row r="11323" ht="18" customHeight="1" s="181">
      <c r="A11323" s="58" t="inlineStr">
        <is>
          <t>Dhu000027928</t>
        </is>
      </c>
      <c r="B11323" s="55" t="n">
        <v>0.478914</v>
      </c>
      <c r="C11323" s="55" t="n">
        <v>2.92128</v>
      </c>
      <c r="D11323" s="55" t="n">
        <v>0.16394</v>
      </c>
      <c r="E11323" s="55" t="inlineStr">
        <is>
          <t>Transcription factor gene</t>
        </is>
      </c>
      <c r="F11323" s="55" t="n">
        <v>1</v>
      </c>
    </row>
    <row r="11324" ht="18" customHeight="1" s="181">
      <c r="A11324" s="58" t="inlineStr">
        <is>
          <t>Dhu000009816</t>
        </is>
      </c>
      <c r="B11324" s="55" t="n">
        <v>0.3436245</v>
      </c>
      <c r="C11324" s="55" t="n">
        <v>3.84258</v>
      </c>
      <c r="D11324" s="55" t="n">
        <v>0.08948655</v>
      </c>
      <c r="E11324" s="55" t="inlineStr">
        <is>
          <t>Transcription factor gene</t>
        </is>
      </c>
      <c r="F11324" s="55" t="n">
        <v>1</v>
      </c>
    </row>
    <row r="11325" ht="18" customHeight="1" s="181">
      <c r="A11325" s="58" t="inlineStr">
        <is>
          <t>Dhu000009810</t>
        </is>
      </c>
      <c r="B11325" s="55" t="n">
        <v>0.386128</v>
      </c>
      <c r="C11325" s="55" t="n">
        <v>2.8823</v>
      </c>
      <c r="D11325" s="55" t="n">
        <v>0.133965</v>
      </c>
      <c r="E11325" s="55" t="inlineStr">
        <is>
          <t>Transcription factor gene</t>
        </is>
      </c>
      <c r="F11325" s="55" t="n">
        <v>1</v>
      </c>
    </row>
    <row r="11326" ht="18" customHeight="1" s="181">
      <c r="A11326" s="58" t="inlineStr">
        <is>
          <t>Dhu000022612</t>
        </is>
      </c>
      <c r="B11326" s="55" t="n">
        <v>0.428493</v>
      </c>
      <c r="C11326" s="55" t="n">
        <v>3.40748</v>
      </c>
      <c r="D11326" s="55" t="n">
        <v>0.125751</v>
      </c>
      <c r="E11326" s="55" t="inlineStr">
        <is>
          <t>Transcription factor gene</t>
        </is>
      </c>
      <c r="F11326" s="55" t="n">
        <v>1</v>
      </c>
    </row>
    <row r="11327" ht="18" customHeight="1" s="181">
      <c r="A11327" s="58" t="inlineStr">
        <is>
          <t>Dhu000019046</t>
        </is>
      </c>
      <c r="B11327" s="55" t="n">
        <v>0.377846</v>
      </c>
      <c r="C11327" s="55" t="n">
        <v>3.16276</v>
      </c>
      <c r="D11327" s="55" t="n">
        <v>0.119467</v>
      </c>
      <c r="E11327" s="55" t="inlineStr">
        <is>
          <t>Transcription factor gene</t>
        </is>
      </c>
      <c r="F11327" s="55" t="n">
        <v>1</v>
      </c>
    </row>
    <row r="11328" ht="18" customHeight="1" s="181">
      <c r="A11328" s="58" t="inlineStr">
        <is>
          <t>Dhu000024450</t>
        </is>
      </c>
      <c r="B11328" s="55" t="n">
        <v>0.145414</v>
      </c>
      <c r="C11328" s="55" t="n">
        <v>2.66883</v>
      </c>
      <c r="D11328" s="55" t="n">
        <v>0.0544858</v>
      </c>
      <c r="E11328" s="55" t="inlineStr">
        <is>
          <t>Transcription factor gene</t>
        </is>
      </c>
      <c r="F11328" s="55" t="n">
        <v>1</v>
      </c>
    </row>
    <row r="11329" ht="18" customHeight="1" s="181">
      <c r="A11329" s="58" t="inlineStr">
        <is>
          <t>Dhu000004754</t>
        </is>
      </c>
      <c r="B11329" s="55" t="n">
        <v>0.25514</v>
      </c>
      <c r="C11329" s="55" t="n">
        <v>2.42545</v>
      </c>
      <c r="D11329" s="55" t="n">
        <v>0.105193</v>
      </c>
      <c r="E11329" s="55" t="inlineStr">
        <is>
          <t>Transcription factor gene</t>
        </is>
      </c>
      <c r="F11329" s="55" t="n">
        <v>1</v>
      </c>
    </row>
    <row r="11330" ht="18" customHeight="1" s="181">
      <c r="A11330" s="58" t="inlineStr">
        <is>
          <t>Dhu000016191</t>
        </is>
      </c>
      <c r="B11330" s="55" t="n">
        <v>0.798892</v>
      </c>
      <c r="C11330" s="55" t="n">
        <v>1.93112</v>
      </c>
      <c r="D11330" s="55" t="n">
        <v>0.413692</v>
      </c>
      <c r="E11330" s="55" t="inlineStr">
        <is>
          <t>Transcription factor gene</t>
        </is>
      </c>
      <c r="F11330" s="55" t="n">
        <v>1</v>
      </c>
    </row>
    <row r="11331" ht="18" customHeight="1" s="181">
      <c r="A11331" s="58" t="inlineStr">
        <is>
          <t>Dhu000018840</t>
        </is>
      </c>
      <c r="B11331" s="55" t="n">
        <v>0.332191333333333</v>
      </c>
      <c r="C11331" s="55" t="n">
        <v>3.50469</v>
      </c>
      <c r="D11331" s="55" t="n">
        <v>0.0993419666666666</v>
      </c>
      <c r="E11331" s="55" t="inlineStr">
        <is>
          <t>Transcription factor gene</t>
        </is>
      </c>
      <c r="F11331" s="55" t="n">
        <v>1</v>
      </c>
    </row>
    <row r="11332" ht="18" customHeight="1" s="181">
      <c r="A11332" s="58" t="inlineStr">
        <is>
          <t>Dhu000012631</t>
        </is>
      </c>
      <c r="B11332" s="55" t="n">
        <v>0.240041</v>
      </c>
      <c r="C11332" s="55" t="n">
        <v>3.75156</v>
      </c>
      <c r="D11332" s="55" t="n">
        <v>0.06398429999999999</v>
      </c>
      <c r="E11332" s="55" t="inlineStr">
        <is>
          <t>Transcription factor gene</t>
        </is>
      </c>
      <c r="F11332" s="55" t="n">
        <v>1</v>
      </c>
    </row>
    <row r="11333" ht="18" customHeight="1" s="181">
      <c r="A11333" s="58" t="inlineStr">
        <is>
          <t>Dhu000012636</t>
        </is>
      </c>
      <c r="B11333" s="55" t="n">
        <v>0.507529</v>
      </c>
      <c r="C11333" s="55" t="n">
        <v>2.85964</v>
      </c>
      <c r="D11333" s="55" t="n">
        <v>0.17748</v>
      </c>
      <c r="E11333" s="55" t="inlineStr">
        <is>
          <t>Transcription factor gene</t>
        </is>
      </c>
      <c r="F11333" s="55" t="n">
        <v>1</v>
      </c>
    </row>
    <row r="11334" ht="18" customHeight="1" s="181">
      <c r="A11334" s="58" t="inlineStr">
        <is>
          <t>Dhu000022649</t>
        </is>
      </c>
      <c r="B11334" s="55" t="n">
        <v>0.389944</v>
      </c>
      <c r="C11334" s="55" t="n">
        <v>2.95376</v>
      </c>
      <c r="D11334" s="55" t="n">
        <v>0.132016</v>
      </c>
      <c r="E11334" s="55" t="inlineStr">
        <is>
          <t>Transcription factor gene</t>
        </is>
      </c>
      <c r="F11334" s="55" t="n">
        <v>1</v>
      </c>
    </row>
    <row r="11335" ht="18" customHeight="1" s="181">
      <c r="A11335" s="58" t="inlineStr">
        <is>
          <t>Dhu000019118</t>
        </is>
      </c>
      <c r="B11335" s="55" t="n">
        <v>0.538577</v>
      </c>
      <c r="C11335" s="55" t="n">
        <v>2.38306</v>
      </c>
      <c r="D11335" s="55" t="n">
        <v>0.226002</v>
      </c>
      <c r="E11335" s="55" t="inlineStr">
        <is>
          <t>Transcription factor gene</t>
        </is>
      </c>
      <c r="F11335" s="55" t="n">
        <v>1</v>
      </c>
    </row>
    <row r="11336" ht="18" customHeight="1" s="181">
      <c r="A11336" s="58" t="inlineStr">
        <is>
          <t>Dhu000004676</t>
        </is>
      </c>
      <c r="B11336" s="55" t="n">
        <v>0.565518</v>
      </c>
      <c r="C11336" s="55" t="n">
        <v>2.41851</v>
      </c>
      <c r="D11336" s="55" t="n">
        <v>0.23383</v>
      </c>
      <c r="E11336" s="55" t="inlineStr">
        <is>
          <t>Transcription factor gene</t>
        </is>
      </c>
      <c r="F11336" s="55" t="n">
        <v>1</v>
      </c>
    </row>
    <row r="11337" ht="18" customHeight="1" s="181">
      <c r="A11337" s="58" t="inlineStr">
        <is>
          <t>Dhu000004498</t>
        </is>
      </c>
      <c r="B11337" s="55" t="n">
        <v>0.372623</v>
      </c>
      <c r="C11337" s="55" t="n">
        <v>3.09087</v>
      </c>
      <c r="D11337" s="55" t="n">
        <v>0.120556</v>
      </c>
      <c r="E11337" s="55" t="inlineStr">
        <is>
          <t>Transcription factor gene</t>
        </is>
      </c>
      <c r="F11337" s="55" t="n">
        <v>1</v>
      </c>
    </row>
    <row r="11338" ht="18" customHeight="1" s="181">
      <c r="A11338" s="58" t="inlineStr">
        <is>
          <t>Dhu000026686</t>
        </is>
      </c>
      <c r="B11338" s="55" t="n">
        <v>0.195424</v>
      </c>
      <c r="C11338" s="55" t="n">
        <v>2.21922</v>
      </c>
      <c r="D11338" s="55" t="n">
        <v>0.0880597</v>
      </c>
      <c r="E11338" s="55" t="inlineStr">
        <is>
          <t>Transcription factor gene</t>
        </is>
      </c>
      <c r="F11338" s="55" t="n">
        <v>1</v>
      </c>
    </row>
    <row r="11339" ht="18" customHeight="1" s="181">
      <c r="A11339" s="58" t="inlineStr">
        <is>
          <t>Dhu000018333</t>
        </is>
      </c>
      <c r="B11339" s="55" t="n">
        <v>0.567087</v>
      </c>
      <c r="C11339" s="55" t="n">
        <v>2.376125</v>
      </c>
      <c r="D11339" s="55" t="n">
        <v>0.2440345</v>
      </c>
      <c r="E11339" s="55" t="inlineStr">
        <is>
          <t>Transcription factor gene</t>
        </is>
      </c>
      <c r="F11339" s="55" t="n">
        <v>1</v>
      </c>
    </row>
    <row r="11340" ht="18" customHeight="1" s="181">
      <c r="A11340" s="58" t="inlineStr">
        <is>
          <t>Dhu000025593</t>
        </is>
      </c>
      <c r="B11340" s="55" t="n">
        <v>0.51309</v>
      </c>
      <c r="C11340" s="55" t="n">
        <v>2.74718</v>
      </c>
      <c r="D11340" s="55" t="n">
        <v>0.18677</v>
      </c>
      <c r="E11340" s="55" t="inlineStr">
        <is>
          <t>Transcription factor gene</t>
        </is>
      </c>
      <c r="F11340" s="55" t="n">
        <v>1</v>
      </c>
    </row>
    <row r="11341" ht="18" customHeight="1" s="181">
      <c r="A11341" s="58" t="inlineStr">
        <is>
          <t>Dhu000020017</t>
        </is>
      </c>
      <c r="B11341" s="55" t="n">
        <v>0.651243818181818</v>
      </c>
      <c r="C11341" s="55" t="n">
        <v>1.06753799999999</v>
      </c>
      <c r="D11341" s="55" t="n">
        <v>0.645880318181818</v>
      </c>
      <c r="E11341" s="55" t="inlineStr">
        <is>
          <t>Transcription factor gene</t>
        </is>
      </c>
      <c r="F11341" s="55" t="n">
        <v>1</v>
      </c>
    </row>
    <row r="11342" ht="18" customHeight="1" s="181">
      <c r="A11342" s="58" t="inlineStr">
        <is>
          <t>Dhu000016397</t>
        </is>
      </c>
      <c r="B11342" s="55" t="n">
        <v>0.356428</v>
      </c>
      <c r="C11342" s="55" t="n">
        <v>3.1709</v>
      </c>
      <c r="D11342" s="55" t="n">
        <v>0.112406</v>
      </c>
      <c r="E11342" s="55" t="inlineStr">
        <is>
          <t>Transcription factor gene</t>
        </is>
      </c>
      <c r="F11342" s="55" t="n">
        <v>1</v>
      </c>
    </row>
    <row r="11343" ht="18" customHeight="1" s="181">
      <c r="A11343" s="58" t="inlineStr">
        <is>
          <t>Dhu000020014</t>
        </is>
      </c>
      <c r="B11343" s="55" t="n">
        <v>0.13462</v>
      </c>
      <c r="C11343" s="55" t="n">
        <v>0.401987333333333</v>
      </c>
      <c r="D11343" s="55" t="n">
        <v>0.365610999999999</v>
      </c>
      <c r="E11343" s="55" t="inlineStr">
        <is>
          <t>Transcription factor gene</t>
        </is>
      </c>
      <c r="F11343" s="55" t="n">
        <v>1</v>
      </c>
    </row>
    <row r="11344" ht="18" customHeight="1" s="181">
      <c r="A11344" s="58" t="inlineStr">
        <is>
          <t>Dhu000012105</t>
        </is>
      </c>
      <c r="B11344" s="55" t="n">
        <v>0.2167025</v>
      </c>
      <c r="C11344" s="55" t="n">
        <v>3.989715</v>
      </c>
      <c r="D11344" s="55" t="n">
        <v>0.05442605</v>
      </c>
      <c r="E11344" s="55" t="inlineStr">
        <is>
          <t>Transcription factor gene</t>
        </is>
      </c>
      <c r="F11344" s="55" t="n">
        <v>1</v>
      </c>
    </row>
    <row r="11345" ht="18" customHeight="1" s="181">
      <c r="A11345" s="58" t="inlineStr">
        <is>
          <t>Dhu000007062</t>
        </is>
      </c>
      <c r="B11345" s="55" t="n">
        <v>0.513448</v>
      </c>
      <c r="C11345" s="55" t="n">
        <v>2.8536</v>
      </c>
      <c r="D11345" s="55" t="n">
        <v>0.17993</v>
      </c>
      <c r="E11345" s="55" t="inlineStr">
        <is>
          <t>Transcription factor gene</t>
        </is>
      </c>
      <c r="F11345" s="55" t="n">
        <v>1</v>
      </c>
    </row>
    <row r="11346" ht="18" customHeight="1" s="181">
      <c r="A11346" s="58" t="inlineStr">
        <is>
          <t>Dhu000013481</t>
        </is>
      </c>
      <c r="B11346" s="55" t="n">
        <v>0.2345376</v>
      </c>
      <c r="C11346" s="55" t="n">
        <v>3.400185</v>
      </c>
      <c r="D11346" s="55" t="n">
        <v>0.0801586</v>
      </c>
      <c r="E11346" s="55" t="inlineStr">
        <is>
          <t>Transcription factor gene</t>
        </is>
      </c>
      <c r="F11346" s="55" t="n">
        <v>1</v>
      </c>
    </row>
    <row r="11347" ht="18" customHeight="1" s="181">
      <c r="A11347" s="58" t="inlineStr">
        <is>
          <t>Dhu000019583</t>
        </is>
      </c>
      <c r="B11347" s="55" t="n">
        <v>0.514373</v>
      </c>
      <c r="C11347" s="55" t="n">
        <v>2.5658</v>
      </c>
      <c r="D11347" s="55" t="n">
        <v>0.200473</v>
      </c>
      <c r="E11347" s="55" t="inlineStr">
        <is>
          <t>Transcription factor gene</t>
        </is>
      </c>
      <c r="F11347" s="55" t="n">
        <v>8</v>
      </c>
    </row>
    <row r="11348" ht="18" customHeight="1" s="181">
      <c r="A11348" s="58" t="inlineStr">
        <is>
          <t>Dhu000005886</t>
        </is>
      </c>
      <c r="B11348" s="55" t="n">
        <v>0.499513</v>
      </c>
      <c r="C11348" s="55" t="n">
        <v>2.77087</v>
      </c>
      <c r="D11348" s="55" t="n">
        <v>0.180273</v>
      </c>
      <c r="E11348" s="55" t="inlineStr">
        <is>
          <t>Transcription factor gene</t>
        </is>
      </c>
      <c r="F11348" s="55" t="n">
        <v>1</v>
      </c>
    </row>
    <row r="11349" ht="18" customHeight="1" s="181">
      <c r="A11349" s="58" t="inlineStr">
        <is>
          <t>Dhu000024841</t>
        </is>
      </c>
      <c r="B11349" s="55" t="n">
        <v>0.308525</v>
      </c>
      <c r="C11349" s="55" t="n">
        <v>3.03036</v>
      </c>
      <c r="D11349" s="55" t="n">
        <v>0.101811</v>
      </c>
      <c r="E11349" s="55" t="inlineStr">
        <is>
          <t>Transcription factor gene</t>
        </is>
      </c>
      <c r="F11349" s="55" t="n">
        <v>1</v>
      </c>
    </row>
    <row r="11350" ht="18" customHeight="1" s="181">
      <c r="A11350" s="58" t="inlineStr">
        <is>
          <t>Dhu000028863</t>
        </is>
      </c>
      <c r="B11350" s="55" t="n">
        <v>0.321060499999999</v>
      </c>
      <c r="C11350" s="55" t="n">
        <v>2.122925</v>
      </c>
      <c r="D11350" s="55" t="n">
        <v>0.151231</v>
      </c>
      <c r="E11350" s="55" t="inlineStr">
        <is>
          <t>Transcription factor gene</t>
        </is>
      </c>
      <c r="F11350" s="55" t="n">
        <v>1</v>
      </c>
    </row>
    <row r="11351" ht="18" customHeight="1" s="181">
      <c r="A11351" s="58" t="inlineStr">
        <is>
          <t>Dhu000012287</t>
        </is>
      </c>
      <c r="B11351" s="55" t="n">
        <v>0.362379</v>
      </c>
      <c r="C11351" s="55" t="n">
        <v>2.90052</v>
      </c>
      <c r="D11351" s="55" t="n">
        <v>0.124936</v>
      </c>
      <c r="E11351" s="55" t="inlineStr">
        <is>
          <t>Transcription factor gene</t>
        </is>
      </c>
      <c r="F11351" s="55" t="n">
        <v>1</v>
      </c>
    </row>
    <row r="11352" ht="18" customHeight="1" s="181">
      <c r="A11352" s="58" t="inlineStr">
        <is>
          <t>Dhu000015770</t>
        </is>
      </c>
      <c r="B11352" s="55" t="n">
        <v>0.706192</v>
      </c>
      <c r="C11352" s="55" t="n">
        <v>2.10047999999999</v>
      </c>
      <c r="D11352" s="55" t="n">
        <v>0.337044666666666</v>
      </c>
      <c r="E11352" s="55" t="inlineStr">
        <is>
          <t>Transcription factor gene</t>
        </is>
      </c>
      <c r="F11352" s="55" t="n">
        <v>1</v>
      </c>
    </row>
    <row r="11353" ht="18" customHeight="1" s="181">
      <c r="A11353" s="58" t="inlineStr">
        <is>
          <t>Dhu000012026</t>
        </is>
      </c>
      <c r="B11353" s="55" t="n">
        <v>0.276387</v>
      </c>
      <c r="C11353" s="55" t="n">
        <v>3.2335</v>
      </c>
      <c r="D11353" s="55" t="n">
        <v>0.0854762</v>
      </c>
      <c r="E11353" s="55" t="inlineStr">
        <is>
          <t>Transcription factor gene</t>
        </is>
      </c>
      <c r="F11353" s="55" t="n">
        <v>1</v>
      </c>
    </row>
    <row r="11354" ht="18" customHeight="1" s="181">
      <c r="A11354" s="58" t="inlineStr">
        <is>
          <t>Dhu000000014</t>
        </is>
      </c>
      <c r="B11354" s="55" t="n">
        <v>0.555129</v>
      </c>
      <c r="C11354" s="55" t="n">
        <v>2.790765</v>
      </c>
      <c r="D11354" s="55" t="n">
        <v>0.205566499999999</v>
      </c>
      <c r="E11354" s="55" t="inlineStr">
        <is>
          <t>Transcription factor gene</t>
        </is>
      </c>
      <c r="F11354" s="55" t="n">
        <v>1</v>
      </c>
    </row>
    <row r="11355" ht="18" customHeight="1" s="181">
      <c r="A11355" s="58" t="inlineStr">
        <is>
          <t>Dhu000018107</t>
        </is>
      </c>
      <c r="B11355" s="55" t="n">
        <v>0.550123</v>
      </c>
      <c r="C11355" s="55" t="n">
        <v>2.69277</v>
      </c>
      <c r="D11355" s="55" t="n">
        <v>0.204297</v>
      </c>
      <c r="E11355" s="55" t="inlineStr">
        <is>
          <t>Transcription factor gene</t>
        </is>
      </c>
      <c r="F11355" s="55" t="n">
        <v>1</v>
      </c>
    </row>
    <row r="11356" ht="18" customHeight="1" s="181">
      <c r="A11356" s="58" t="inlineStr">
        <is>
          <t>Dhu000023239</t>
        </is>
      </c>
      <c r="B11356" s="55" t="n">
        <v>0.319223125</v>
      </c>
      <c r="C11356" s="55" t="n">
        <v>3.16782875</v>
      </c>
      <c r="D11356" s="55" t="n">
        <v>0.1018105</v>
      </c>
      <c r="E11356" s="55" t="inlineStr">
        <is>
          <t>Transcription factor gene</t>
        </is>
      </c>
      <c r="F11356" s="55" t="n">
        <v>1</v>
      </c>
    </row>
    <row r="11357" ht="18" customHeight="1" s="181">
      <c r="A11357" s="58" t="inlineStr">
        <is>
          <t>Dhu000011706</t>
        </is>
      </c>
      <c r="B11357" s="55" t="n">
        <v>0.6129905</v>
      </c>
      <c r="C11357" s="55" t="n">
        <v>2.15408999999999</v>
      </c>
      <c r="D11357" s="55" t="n">
        <v>0.286085</v>
      </c>
      <c r="E11357" s="55" t="inlineStr">
        <is>
          <t>Transcription factor gene</t>
        </is>
      </c>
      <c r="F11357" s="55" t="n">
        <v>1</v>
      </c>
    </row>
    <row r="11358" ht="18" customHeight="1" s="181">
      <c r="A11358" s="58" t="inlineStr">
        <is>
          <t>Dhu000011707</t>
        </is>
      </c>
      <c r="B11358" s="55" t="n">
        <v>0.6213365</v>
      </c>
      <c r="C11358" s="55" t="n">
        <v>2.2177575</v>
      </c>
      <c r="D11358" s="55" t="n">
        <v>0.2803605</v>
      </c>
      <c r="E11358" s="55" t="inlineStr">
        <is>
          <t>Transcription factor gene</t>
        </is>
      </c>
      <c r="F11358" s="55" t="n">
        <v>1</v>
      </c>
    </row>
    <row r="11359" ht="18" customHeight="1" s="181">
      <c r="A11359" s="58" t="inlineStr">
        <is>
          <t>Dhu000011705</t>
        </is>
      </c>
      <c r="B11359" s="55" t="n">
        <v>0.6146145</v>
      </c>
      <c r="C11359" s="55" t="n">
        <v>2.14462</v>
      </c>
      <c r="D11359" s="55" t="n">
        <v>0.2879305</v>
      </c>
      <c r="E11359" s="55" t="inlineStr">
        <is>
          <t>Transcription factor gene</t>
        </is>
      </c>
      <c r="F11359" s="55" t="n">
        <v>1</v>
      </c>
    </row>
    <row r="11360" ht="18" customHeight="1" s="181">
      <c r="A11360" s="58" t="inlineStr">
        <is>
          <t>Dhu000024446</t>
        </is>
      </c>
      <c r="B11360" s="55" t="n">
        <v>0.339866499999999</v>
      </c>
      <c r="C11360" s="55" t="n">
        <v>1.62224475</v>
      </c>
      <c r="D11360" s="55" t="n">
        <v>0.24566575</v>
      </c>
      <c r="E11360" s="55" t="inlineStr">
        <is>
          <t>Transcription factor gene</t>
        </is>
      </c>
      <c r="F11360" s="55" t="n">
        <v>1</v>
      </c>
    </row>
    <row r="11361" ht="18" customHeight="1" s="181">
      <c r="A11361" s="58" t="inlineStr">
        <is>
          <t>Dhu000022792</t>
        </is>
      </c>
      <c r="B11361" s="55" t="n">
        <v>0.359065</v>
      </c>
      <c r="C11361" s="55" t="n">
        <v>2.9961</v>
      </c>
      <c r="D11361" s="55" t="n">
        <v>0.119844</v>
      </c>
      <c r="E11361" s="55" t="inlineStr">
        <is>
          <t>Transcription factor gene</t>
        </is>
      </c>
      <c r="F11361" s="55" t="n">
        <v>1</v>
      </c>
    </row>
    <row r="11362" ht="18" customHeight="1" s="181">
      <c r="A11362" s="58" t="inlineStr">
        <is>
          <t>Dhu000023909</t>
        </is>
      </c>
      <c r="B11362" s="55" t="n">
        <v>0.3926825</v>
      </c>
      <c r="C11362" s="55" t="n">
        <v>3.024185</v>
      </c>
      <c r="D11362" s="55" t="n">
        <v>0.12989</v>
      </c>
      <c r="E11362" s="55" t="inlineStr">
        <is>
          <t>Transcription factor gene</t>
        </is>
      </c>
      <c r="F11362" s="55" t="n">
        <v>1</v>
      </c>
    </row>
    <row r="11363" ht="18" customHeight="1" s="181">
      <c r="A11363" s="58" t="inlineStr">
        <is>
          <t>Dhu000023908</t>
        </is>
      </c>
      <c r="B11363" s="55" t="n">
        <v>0.359916</v>
      </c>
      <c r="C11363" s="55" t="n">
        <v>2.48238</v>
      </c>
      <c r="D11363" s="55" t="n">
        <v>0.144988</v>
      </c>
      <c r="E11363" s="55" t="inlineStr">
        <is>
          <t>Transcription factor gene</t>
        </is>
      </c>
      <c r="F11363" s="55" t="n">
        <v>1</v>
      </c>
    </row>
    <row r="11364" ht="18" customHeight="1" s="181">
      <c r="A11364" s="58" t="inlineStr">
        <is>
          <t>Dhu000020224</t>
        </is>
      </c>
      <c r="B11364" s="55" t="n">
        <v>0.387579</v>
      </c>
      <c r="C11364" s="55" t="n">
        <v>2.64955</v>
      </c>
      <c r="D11364" s="55" t="n">
        <v>0.153528928571428</v>
      </c>
      <c r="E11364" s="55" t="inlineStr">
        <is>
          <t>Transcription factor gene</t>
        </is>
      </c>
      <c r="F11364" s="55" t="n">
        <v>1</v>
      </c>
    </row>
    <row r="11365" ht="18" customHeight="1" s="181">
      <c r="A11365" s="58" t="inlineStr">
        <is>
          <t>Dhu000010079</t>
        </is>
      </c>
      <c r="B11365" s="55" t="n">
        <v>0.600436</v>
      </c>
      <c r="C11365" s="55" t="n">
        <v>2.29848</v>
      </c>
      <c r="D11365" s="55" t="n">
        <v>0.2612345</v>
      </c>
      <c r="E11365" s="55" t="inlineStr">
        <is>
          <t>Transcription factor gene</t>
        </is>
      </c>
      <c r="F11365" s="55" t="n">
        <v>1</v>
      </c>
    </row>
    <row r="11366" ht="18" customHeight="1" s="181">
      <c r="A11366" s="58" t="inlineStr">
        <is>
          <t>Dhu000017599</t>
        </is>
      </c>
      <c r="B11366" s="55" t="n">
        <v>0.425883499999999</v>
      </c>
      <c r="C11366" s="55" t="n">
        <v>2.909415</v>
      </c>
      <c r="D11366" s="55" t="n">
        <v>0.147393</v>
      </c>
      <c r="E11366" s="55" t="inlineStr">
        <is>
          <t>Transcription factor gene</t>
        </is>
      </c>
      <c r="F11366" s="55" t="n">
        <v>1</v>
      </c>
    </row>
    <row r="11367" ht="18" customHeight="1" s="181">
      <c r="A11367" s="58" t="inlineStr">
        <is>
          <t>Dhu000018210</t>
        </is>
      </c>
      <c r="B11367" s="55" t="n">
        <v>0.320883</v>
      </c>
      <c r="C11367" s="55" t="n">
        <v>3.13146</v>
      </c>
      <c r="D11367" s="55" t="n">
        <v>0.102471</v>
      </c>
      <c r="E11367" s="55" t="inlineStr">
        <is>
          <t>Transcription factor gene</t>
        </is>
      </c>
      <c r="F11367" s="55" t="n">
        <v>1</v>
      </c>
    </row>
    <row r="11368" ht="18" customHeight="1" s="181">
      <c r="A11368" s="58" t="inlineStr">
        <is>
          <t>Dhu000015201</t>
        </is>
      </c>
      <c r="B11368" s="55" t="n">
        <v>0.630265</v>
      </c>
      <c r="C11368" s="55" t="n">
        <v>2.12737</v>
      </c>
      <c r="D11368" s="55" t="n">
        <v>0.296265</v>
      </c>
      <c r="E11368" s="55" t="inlineStr">
        <is>
          <t>Transcription factor gene</t>
        </is>
      </c>
      <c r="F11368" s="55" t="n">
        <v>1</v>
      </c>
    </row>
    <row r="11369" ht="18" customHeight="1" s="181">
      <c r="A11369" s="58" t="inlineStr">
        <is>
          <t>Dhu000017042</t>
        </is>
      </c>
      <c r="B11369" s="55" t="n">
        <v>0.3535</v>
      </c>
      <c r="C11369" s="55" t="n">
        <v>3.06852</v>
      </c>
      <c r="D11369" s="55" t="n">
        <v>0.115202</v>
      </c>
      <c r="E11369" s="55" t="inlineStr">
        <is>
          <t>Transcription factor gene</t>
        </is>
      </c>
      <c r="F11369" s="55" t="n">
        <v>1</v>
      </c>
    </row>
    <row r="11370" ht="18" customHeight="1" s="181">
      <c r="A11370" s="58" t="inlineStr">
        <is>
          <t>Dhu000000003</t>
        </is>
      </c>
      <c r="B11370" s="55" t="n">
        <v>0.615852333333333</v>
      </c>
      <c r="C11370" s="55" t="n">
        <v>2.22462</v>
      </c>
      <c r="D11370" s="55" t="n">
        <v>0.284871666666666</v>
      </c>
      <c r="E11370" s="55" t="inlineStr">
        <is>
          <t>Transcription factor gene</t>
        </is>
      </c>
      <c r="F11370" s="55" t="n">
        <v>1</v>
      </c>
    </row>
    <row r="11371" ht="18" customHeight="1" s="181">
      <c r="A11371" s="58" t="inlineStr">
        <is>
          <t>Dhu000016311</t>
        </is>
      </c>
      <c r="B11371" s="55" t="n">
        <v>0.36549</v>
      </c>
      <c r="C11371" s="55" t="n">
        <v>3.21967</v>
      </c>
      <c r="D11371" s="55" t="n">
        <v>0.1137355</v>
      </c>
      <c r="E11371" s="55" t="inlineStr">
        <is>
          <t>Transcription factor gene</t>
        </is>
      </c>
      <c r="F11371" s="55" t="n">
        <v>1</v>
      </c>
    </row>
    <row r="11372" ht="18" customHeight="1" s="181">
      <c r="A11372" s="58" t="inlineStr">
        <is>
          <t>Dhu000025304</t>
        </is>
      </c>
      <c r="B11372" s="55" t="n">
        <v>0.469483</v>
      </c>
      <c r="C11372" s="55" t="n">
        <v>2.62112</v>
      </c>
      <c r="D11372" s="55" t="n">
        <v>0.179115</v>
      </c>
      <c r="E11372" s="55" t="inlineStr">
        <is>
          <t>Transcription factor gene</t>
        </is>
      </c>
      <c r="F11372" s="55" t="n">
        <v>1</v>
      </c>
    </row>
    <row r="11373" ht="18" customHeight="1" s="181">
      <c r="A11373" s="58" t="inlineStr">
        <is>
          <t>Dhu000022629</t>
        </is>
      </c>
      <c r="B11373" s="55" t="n">
        <v>0.324853166666666</v>
      </c>
      <c r="C11373" s="55" t="n">
        <v>3.02079833333333</v>
      </c>
      <c r="D11373" s="55" t="n">
        <v>0.111570716666666</v>
      </c>
      <c r="E11373" s="55" t="inlineStr">
        <is>
          <t>Transcription factor gene</t>
        </is>
      </c>
      <c r="F11373" s="55" t="n">
        <v>1</v>
      </c>
    </row>
    <row r="11374" ht="18" customHeight="1" s="181">
      <c r="A11374" s="58" t="inlineStr">
        <is>
          <t>Dhu000001063</t>
        </is>
      </c>
      <c r="B11374" s="55" t="n">
        <v>0.640666333333333</v>
      </c>
      <c r="C11374" s="55" t="n">
        <v>2.24477666666666</v>
      </c>
      <c r="D11374" s="55" t="n">
        <v>0.292256</v>
      </c>
      <c r="E11374" s="55" t="inlineStr">
        <is>
          <t>Transcription factor gene</t>
        </is>
      </c>
      <c r="F11374" s="55" t="n">
        <v>1</v>
      </c>
    </row>
    <row r="11375" ht="18" customHeight="1" s="181">
      <c r="A11375" s="58" t="inlineStr">
        <is>
          <t>Dhu000005299</t>
        </is>
      </c>
      <c r="B11375" s="55" t="n">
        <v>0.458792</v>
      </c>
      <c r="C11375" s="55" t="n">
        <v>2.4214</v>
      </c>
      <c r="D11375" s="55" t="n">
        <v>0.1899765</v>
      </c>
      <c r="E11375" s="55" t="inlineStr">
        <is>
          <t>Transcription factor gene</t>
        </is>
      </c>
      <c r="F11375" s="55" t="n">
        <v>1</v>
      </c>
    </row>
    <row r="11376" ht="18" customHeight="1" s="181">
      <c r="A11376" s="58" t="inlineStr">
        <is>
          <t>Dhu000007102</t>
        </is>
      </c>
      <c r="B11376" s="55" t="n">
        <v>0.294565</v>
      </c>
      <c r="C11376" s="55" t="n">
        <v>3.40509</v>
      </c>
      <c r="D11376" s="55" t="n">
        <v>0.08650720000000001</v>
      </c>
      <c r="E11376" s="55" t="inlineStr">
        <is>
          <t>Transcription factor gene</t>
        </is>
      </c>
      <c r="F11376" s="55" t="n">
        <v>1</v>
      </c>
    </row>
    <row r="11377" ht="18" customHeight="1" s="181">
      <c r="A11377" s="58" t="inlineStr">
        <is>
          <t>Dhu000016980</t>
        </is>
      </c>
      <c r="B11377" s="55" t="n">
        <v>0.608034</v>
      </c>
      <c r="C11377" s="55" t="n">
        <v>2.01192</v>
      </c>
      <c r="D11377" s="55" t="n">
        <v>0.302215</v>
      </c>
      <c r="E11377" s="55" t="inlineStr">
        <is>
          <t>Transcription factor gene</t>
        </is>
      </c>
      <c r="F11377" s="55" t="n">
        <v>1</v>
      </c>
    </row>
    <row r="11378" ht="18" customHeight="1" s="181">
      <c r="A11378" s="58" t="inlineStr">
        <is>
          <t>Dhu000018319</t>
        </is>
      </c>
      <c r="B11378" s="55" t="n">
        <v>0.2347236</v>
      </c>
      <c r="C11378" s="55" t="n">
        <v>0.334099</v>
      </c>
      <c r="D11378" s="55" t="n">
        <v>0.701402</v>
      </c>
      <c r="E11378" s="55" t="inlineStr">
        <is>
          <t>Transcription factor gene</t>
        </is>
      </c>
      <c r="F11378" s="55" t="n">
        <v>1</v>
      </c>
    </row>
    <row r="11379" ht="18" customHeight="1" s="181">
      <c r="A11379" s="58" t="inlineStr">
        <is>
          <t>Dhu000003969</t>
        </is>
      </c>
      <c r="B11379" s="55" t="n">
        <v>0.450412666666666</v>
      </c>
      <c r="C11379" s="55" t="n">
        <v>2.87554</v>
      </c>
      <c r="D11379" s="55" t="n">
        <v>0.156920999999999</v>
      </c>
      <c r="E11379" s="55" t="inlineStr">
        <is>
          <t>Transcription factor gene</t>
        </is>
      </c>
      <c r="F11379" s="55" t="n">
        <v>1</v>
      </c>
    </row>
    <row r="11380" ht="18" customHeight="1" s="181">
      <c r="A11380" s="58" t="inlineStr">
        <is>
          <t>Dhu000003965</t>
        </is>
      </c>
      <c r="B11380" s="55" t="n">
        <v>0.463782666666666</v>
      </c>
      <c r="C11380" s="55" t="n">
        <v>2.85419666666666</v>
      </c>
      <c r="D11380" s="55" t="n">
        <v>0.162581333333333</v>
      </c>
      <c r="E11380" s="55" t="inlineStr">
        <is>
          <t>Transcription factor gene</t>
        </is>
      </c>
      <c r="F11380" s="55" t="n">
        <v>1</v>
      </c>
    </row>
    <row r="11381" ht="18" customHeight="1" s="181">
      <c r="A11381" s="58" t="inlineStr">
        <is>
          <t>Dhu000003960</t>
        </is>
      </c>
      <c r="B11381" s="55" t="n">
        <v>0.4499085</v>
      </c>
      <c r="C11381" s="55" t="n">
        <v>2.66453</v>
      </c>
      <c r="D11381" s="55" t="n">
        <v>0.169815</v>
      </c>
      <c r="E11381" s="55" t="inlineStr">
        <is>
          <t>Transcription factor gene</t>
        </is>
      </c>
      <c r="F11381" s="55" t="n">
        <v>1</v>
      </c>
    </row>
    <row r="11382" ht="18" customHeight="1" s="181">
      <c r="A11382" s="58" t="inlineStr">
        <is>
          <t>Dhu000017990</t>
        </is>
      </c>
      <c r="B11382" s="55" t="n">
        <v>0.442736</v>
      </c>
      <c r="C11382" s="55" t="n">
        <v>2.68189</v>
      </c>
      <c r="D11382" s="55" t="n">
        <v>0.165083</v>
      </c>
      <c r="E11382" s="55" t="inlineStr">
        <is>
          <t>Transcription factor gene</t>
        </is>
      </c>
      <c r="F11382" s="55" t="n">
        <v>1</v>
      </c>
    </row>
    <row r="11383" ht="18" customHeight="1" s="181">
      <c r="A11383" s="58" t="inlineStr">
        <is>
          <t>Dhu000003509</t>
        </is>
      </c>
      <c r="B11383" s="55" t="n">
        <v>0.530404</v>
      </c>
      <c r="C11383" s="55" t="n">
        <v>2.17781</v>
      </c>
      <c r="D11383" s="55" t="n">
        <v>0.24355</v>
      </c>
      <c r="E11383" s="55" t="inlineStr">
        <is>
          <t>Transcription factor gene</t>
        </is>
      </c>
      <c r="F11383" s="55" t="n">
        <v>1</v>
      </c>
    </row>
    <row r="11384" ht="18" customHeight="1" s="181">
      <c r="A11384" s="58" t="inlineStr">
        <is>
          <t>Dhu000009444</t>
        </is>
      </c>
      <c r="B11384" s="55" t="n">
        <v>0.44161</v>
      </c>
      <c r="C11384" s="55" t="n">
        <v>2.72557</v>
      </c>
      <c r="D11384" s="55" t="n">
        <v>0.162025</v>
      </c>
      <c r="E11384" s="55" t="inlineStr">
        <is>
          <t>Transcription factor gene</t>
        </is>
      </c>
      <c r="F11384" s="55" t="n">
        <v>1</v>
      </c>
    </row>
    <row r="11385" ht="18" customHeight="1" s="181">
      <c r="A11385" s="58" t="inlineStr">
        <is>
          <t>Dhu000017646</t>
        </is>
      </c>
      <c r="B11385" s="55" t="n">
        <v>0.462675</v>
      </c>
      <c r="C11385" s="55" t="n">
        <v>2.57251</v>
      </c>
      <c r="D11385" s="55" t="n">
        <v>0.179855</v>
      </c>
      <c r="E11385" s="55" t="inlineStr">
        <is>
          <t>Transcription factor gene</t>
        </is>
      </c>
      <c r="F11385" s="55" t="n">
        <v>1</v>
      </c>
    </row>
    <row r="11386" ht="18" customHeight="1" s="181">
      <c r="A11386" s="58" t="inlineStr">
        <is>
          <t>Dhu000023066</t>
        </is>
      </c>
      <c r="B11386" s="55" t="n">
        <v>0.522641</v>
      </c>
      <c r="C11386" s="55" t="n">
        <v>2.53355</v>
      </c>
      <c r="D11386" s="55" t="n">
        <v>0.206288</v>
      </c>
      <c r="E11386" s="55" t="inlineStr">
        <is>
          <t>Transcription factor gene</t>
        </is>
      </c>
      <c r="F11386" s="55" t="n">
        <v>1</v>
      </c>
    </row>
    <row r="11387" ht="18" customHeight="1" s="181">
      <c r="A11387" s="58" t="inlineStr">
        <is>
          <t>Dhu000020070</t>
        </is>
      </c>
      <c r="B11387" s="55" t="n">
        <v>0.387063</v>
      </c>
      <c r="C11387" s="55" t="n">
        <v>2.63246666666666</v>
      </c>
      <c r="D11387" s="55" t="n">
        <v>0.149975666666666</v>
      </c>
      <c r="E11387" s="55" t="inlineStr">
        <is>
          <t>Transcription factor gene</t>
        </is>
      </c>
      <c r="F11387" s="55" t="n">
        <v>1</v>
      </c>
    </row>
    <row r="11388" ht="18" customHeight="1" s="181">
      <c r="A11388" s="58" t="inlineStr">
        <is>
          <t>Dhu000020077</t>
        </is>
      </c>
      <c r="B11388" s="55" t="n">
        <v>0.345357</v>
      </c>
      <c r="C11388" s="55" t="n">
        <v>2.98617</v>
      </c>
      <c r="D11388" s="55" t="n">
        <v>0.115652</v>
      </c>
      <c r="E11388" s="55" t="inlineStr">
        <is>
          <t>Transcription factor gene</t>
        </is>
      </c>
      <c r="F11388" s="55" t="n">
        <v>1</v>
      </c>
    </row>
    <row r="11389" ht="18" customHeight="1" s="181">
      <c r="A11389" s="58" t="inlineStr">
        <is>
          <t>Dhu000003299</t>
        </is>
      </c>
      <c r="B11389" s="55" t="n">
        <v>0.316632</v>
      </c>
      <c r="C11389" s="55" t="n">
        <v>3.28855</v>
      </c>
      <c r="D11389" s="55" t="n">
        <v>0.09614295</v>
      </c>
      <c r="E11389" s="55" t="inlineStr">
        <is>
          <t>Transcription factor gene</t>
        </is>
      </c>
      <c r="F11389" s="55" t="n">
        <v>1</v>
      </c>
    </row>
    <row r="11390" ht="18" customHeight="1" s="181">
      <c r="A11390" s="58" t="inlineStr">
        <is>
          <t>Dhu000019980</t>
        </is>
      </c>
      <c r="B11390" s="55" t="n">
        <v>0.292017</v>
      </c>
      <c r="C11390" s="55" t="n">
        <v>3.5169</v>
      </c>
      <c r="D11390" s="55" t="n">
        <v>0.0830325</v>
      </c>
      <c r="E11390" s="55" t="inlineStr">
        <is>
          <t>Transcription factor gene</t>
        </is>
      </c>
      <c r="F11390" s="55" t="n">
        <v>1</v>
      </c>
    </row>
    <row r="11391" ht="18" customHeight="1" s="181">
      <c r="A11391" s="58" t="inlineStr">
        <is>
          <t>Dhu000007680</t>
        </is>
      </c>
      <c r="B11391" s="55" t="n">
        <v>0.4547</v>
      </c>
      <c r="C11391" s="55" t="n">
        <v>2.99024</v>
      </c>
      <c r="D11391" s="55" t="n">
        <v>0.152062</v>
      </c>
      <c r="E11391" s="55" t="inlineStr">
        <is>
          <t>Transcription factor gene</t>
        </is>
      </c>
      <c r="F11391" s="55" t="n">
        <v>1</v>
      </c>
    </row>
    <row r="11392" ht="18" customHeight="1" s="181">
      <c r="A11392" s="58" t="inlineStr">
        <is>
          <t>Dhu000003036</t>
        </is>
      </c>
      <c r="B11392" s="55" t="n">
        <v>0.597691</v>
      </c>
      <c r="C11392" s="55" t="n">
        <v>2.24574</v>
      </c>
      <c r="D11392" s="55" t="n">
        <v>0.266144</v>
      </c>
      <c r="E11392" s="55" t="inlineStr">
        <is>
          <t>Transcription factor gene</t>
        </is>
      </c>
      <c r="F11392" s="55" t="n">
        <v>1</v>
      </c>
    </row>
    <row r="11393" ht="18" customHeight="1" s="181">
      <c r="A11393" s="58" t="inlineStr">
        <is>
          <t>Dhu000024154</t>
        </is>
      </c>
      <c r="B11393" s="55" t="n">
        <v>0.42249625</v>
      </c>
      <c r="C11393" s="55" t="n">
        <v>3.0012025</v>
      </c>
      <c r="D11393" s="55" t="n">
        <v>0.1414925</v>
      </c>
      <c r="E11393" s="55" t="inlineStr">
        <is>
          <t>Transcription factor gene</t>
        </is>
      </c>
      <c r="F11393" s="55" t="n">
        <v>1</v>
      </c>
    </row>
    <row r="11394" ht="18" customHeight="1" s="181">
      <c r="A11394" s="58" t="inlineStr">
        <is>
          <t>Dhu000024824</t>
        </is>
      </c>
      <c r="B11394" s="55" t="n">
        <v>0.551491</v>
      </c>
      <c r="C11394" s="55" t="n">
        <v>2.54701</v>
      </c>
      <c r="D11394" s="55" t="n">
        <v>0.216525</v>
      </c>
      <c r="E11394" s="55" t="inlineStr">
        <is>
          <t>Transcription factor gene</t>
        </is>
      </c>
      <c r="F11394" s="55" t="n">
        <v>1</v>
      </c>
    </row>
    <row r="11395" ht="18" customHeight="1" s="181">
      <c r="A11395" s="58" t="inlineStr">
        <is>
          <t>Dhu000022431</t>
        </is>
      </c>
      <c r="B11395" s="55" t="n">
        <v>0.357494</v>
      </c>
      <c r="C11395" s="55" t="n">
        <v>3.31969</v>
      </c>
      <c r="D11395" s="55" t="n">
        <v>0.1096577</v>
      </c>
      <c r="E11395" s="55" t="inlineStr">
        <is>
          <t>Transcription factor gene</t>
        </is>
      </c>
      <c r="F11395" s="55" t="n">
        <v>1</v>
      </c>
    </row>
    <row r="11396" ht="18" customHeight="1" s="181">
      <c r="A11396" s="58" t="inlineStr">
        <is>
          <t>Dhu000024173</t>
        </is>
      </c>
      <c r="B11396" s="55" t="n">
        <v>0.622192</v>
      </c>
      <c r="C11396" s="55" t="n">
        <v>2.18302</v>
      </c>
      <c r="D11396" s="55" t="n">
        <v>0.285015</v>
      </c>
      <c r="E11396" s="55" t="inlineStr">
        <is>
          <t>Transcription factor gene</t>
        </is>
      </c>
      <c r="F11396" s="55" t="n">
        <v>1</v>
      </c>
    </row>
    <row r="11397" ht="18" customHeight="1" s="181">
      <c r="A11397" s="58" t="inlineStr">
        <is>
          <t>Dhu000024179</t>
        </is>
      </c>
      <c r="B11397" s="55" t="n">
        <v>0.41380175</v>
      </c>
      <c r="C11397" s="55" t="n">
        <v>2.6696025</v>
      </c>
      <c r="D11397" s="55" t="n">
        <v>0.156404</v>
      </c>
      <c r="E11397" s="55" t="inlineStr">
        <is>
          <t>Transcription factor gene</t>
        </is>
      </c>
      <c r="F11397" s="55" t="n">
        <v>1</v>
      </c>
    </row>
    <row r="11398" ht="18" customHeight="1" s="181">
      <c r="A11398" s="58" t="inlineStr">
        <is>
          <t>Dhu000008814</t>
        </is>
      </c>
      <c r="B11398" s="55" t="n">
        <v>0.4414275</v>
      </c>
      <c r="C11398" s="55" t="n">
        <v>2.707135</v>
      </c>
      <c r="D11398" s="55" t="n">
        <v>0.1654125</v>
      </c>
      <c r="E11398" s="55" t="inlineStr">
        <is>
          <t>Transcription factor gene</t>
        </is>
      </c>
      <c r="F11398" s="55" t="n">
        <v>1</v>
      </c>
    </row>
    <row r="11399" ht="18" customHeight="1" s="181">
      <c r="A11399" s="58" t="inlineStr">
        <is>
          <t>Dhu000008816</t>
        </is>
      </c>
      <c r="B11399" s="55" t="n">
        <v>0.354911</v>
      </c>
      <c r="C11399" s="55" t="n">
        <v>3.08675</v>
      </c>
      <c r="D11399" s="55" t="n">
        <v>0.114979</v>
      </c>
      <c r="E11399" s="55" t="inlineStr">
        <is>
          <t>Transcription factor gene</t>
        </is>
      </c>
      <c r="F11399" s="55" t="n">
        <v>1</v>
      </c>
    </row>
    <row r="11400" ht="18" customHeight="1" s="181">
      <c r="A11400" s="58" t="inlineStr">
        <is>
          <t>Dhu000023214</t>
        </is>
      </c>
      <c r="B11400" s="55" t="n">
        <v>0.542417</v>
      </c>
      <c r="C11400" s="55" t="n">
        <v>2.43</v>
      </c>
      <c r="D11400" s="55" t="n">
        <v>0.223217</v>
      </c>
      <c r="E11400" s="55" t="inlineStr">
        <is>
          <t>Transcription factor gene</t>
        </is>
      </c>
      <c r="F11400" s="55" t="n">
        <v>1</v>
      </c>
    </row>
    <row r="11401" ht="18" customHeight="1" s="181">
      <c r="A11401" s="58" t="inlineStr">
        <is>
          <t>Dhu000001059</t>
        </is>
      </c>
      <c r="B11401" s="55" t="n">
        <v>0.365076</v>
      </c>
      <c r="C11401" s="55" t="n">
        <v>2.80254</v>
      </c>
      <c r="D11401" s="55" t="n">
        <v>0.130266</v>
      </c>
      <c r="E11401" s="55" t="inlineStr">
        <is>
          <t>Transcription factor gene</t>
        </is>
      </c>
      <c r="F11401" s="55" t="n">
        <v>1</v>
      </c>
    </row>
    <row r="11402" ht="18" customHeight="1" s="181">
      <c r="A11402" s="58" t="inlineStr">
        <is>
          <t>Dhu000011188</t>
        </is>
      </c>
      <c r="B11402" s="55" t="n">
        <v>0.498649</v>
      </c>
      <c r="C11402" s="55" t="n">
        <v>2.50588</v>
      </c>
      <c r="D11402" s="55" t="n">
        <v>0.198991</v>
      </c>
      <c r="E11402" s="55" t="inlineStr">
        <is>
          <t>Transcription factor gene</t>
        </is>
      </c>
      <c r="F11402" s="55" t="n">
        <v>1</v>
      </c>
    </row>
    <row r="11403" ht="18" customHeight="1" s="181">
      <c r="A11403" s="58" t="inlineStr">
        <is>
          <t>Dhu000027662</t>
        </is>
      </c>
      <c r="B11403" s="55" t="n">
        <v>0.420619333333333</v>
      </c>
      <c r="C11403" s="55" t="n">
        <v>3.03849333333333</v>
      </c>
      <c r="D11403" s="55" t="n">
        <v>0.138956333333333</v>
      </c>
      <c r="E11403" s="55" t="inlineStr">
        <is>
          <t>Transcription factor gene</t>
        </is>
      </c>
      <c r="F11403" s="55" t="n">
        <v>1</v>
      </c>
    </row>
    <row r="11404" ht="18" customHeight="1" s="181">
      <c r="A11404" s="58" t="inlineStr">
        <is>
          <t>Dhu000010584</t>
        </is>
      </c>
      <c r="B11404" s="55" t="n">
        <v>0.220267</v>
      </c>
      <c r="C11404" s="55" t="n">
        <v>3.84262</v>
      </c>
      <c r="D11404" s="55" t="n">
        <v>0.0573221</v>
      </c>
      <c r="E11404" s="55" t="inlineStr">
        <is>
          <t>Transcription factor gene</t>
        </is>
      </c>
      <c r="F11404" s="55" t="n">
        <v>1</v>
      </c>
    </row>
    <row r="11405" ht="18" customHeight="1" s="181">
      <c r="A11405" s="58" t="inlineStr">
        <is>
          <t>Dhu000000868</t>
        </is>
      </c>
      <c r="B11405" s="55" t="n">
        <v>0.6552559999999999</v>
      </c>
      <c r="C11405" s="55" t="n">
        <v>2.2303175</v>
      </c>
      <c r="D11405" s="55" t="n">
        <v>0.295280999999999</v>
      </c>
      <c r="E11405" s="55" t="inlineStr">
        <is>
          <t>Transcription factor gene</t>
        </is>
      </c>
      <c r="F11405" s="55" t="n">
        <v>1</v>
      </c>
    </row>
    <row r="11406" ht="18" customHeight="1" s="181">
      <c r="A11406" s="58" t="inlineStr">
        <is>
          <t>Dhu000007678</t>
        </is>
      </c>
      <c r="B11406" s="55" t="n">
        <v>0.312993</v>
      </c>
      <c r="C11406" s="55" t="n">
        <v>2.89612</v>
      </c>
      <c r="D11406" s="55" t="n">
        <v>0.108073</v>
      </c>
      <c r="E11406" s="55" t="inlineStr">
        <is>
          <t>Transcription factor gene</t>
        </is>
      </c>
      <c r="F11406" s="55" t="n">
        <v>1</v>
      </c>
    </row>
    <row r="11407" ht="18" customHeight="1" s="181">
      <c r="A11407" s="58" t="inlineStr">
        <is>
          <t>Dhu000024366</t>
        </is>
      </c>
      <c r="B11407" s="55" t="n">
        <v>0.285278</v>
      </c>
      <c r="C11407" s="55" t="n">
        <v>3.38445</v>
      </c>
      <c r="D11407" s="55" t="n">
        <v>0.0842907</v>
      </c>
      <c r="E11407" s="55" t="inlineStr">
        <is>
          <t>Transcription factor gene</t>
        </is>
      </c>
      <c r="F11407" s="55" t="n">
        <v>1</v>
      </c>
    </row>
    <row r="11408" ht="18" customHeight="1" s="181">
      <c r="A11408" s="58" t="inlineStr">
        <is>
          <t>Dhu000012189</t>
        </is>
      </c>
      <c r="B11408" s="55" t="n">
        <v>0.556731</v>
      </c>
      <c r="C11408" s="55" t="n">
        <v>2.28019</v>
      </c>
      <c r="D11408" s="55" t="n">
        <v>0.244159</v>
      </c>
      <c r="E11408" s="55" t="inlineStr">
        <is>
          <t>Transcription factor gene</t>
        </is>
      </c>
      <c r="F11408" s="55" t="n">
        <v>1</v>
      </c>
    </row>
    <row r="11409" ht="18" customHeight="1" s="181">
      <c r="A11409" s="58" t="inlineStr">
        <is>
          <t>Dhu000012188</t>
        </is>
      </c>
      <c r="B11409" s="55" t="n">
        <v>0.6867965</v>
      </c>
      <c r="C11409" s="55" t="n">
        <v>2.000175</v>
      </c>
      <c r="D11409" s="55" t="n">
        <v>0.3459195</v>
      </c>
      <c r="E11409" s="55" t="inlineStr">
        <is>
          <t>Transcription factor gene</t>
        </is>
      </c>
      <c r="F11409" s="55" t="n">
        <v>1</v>
      </c>
    </row>
    <row r="11410" ht="18" customHeight="1" s="181">
      <c r="A11410" s="58" t="inlineStr">
        <is>
          <t>Dhu000019456</t>
        </is>
      </c>
      <c r="B11410" s="55" t="n">
        <v>0.410827333333333</v>
      </c>
      <c r="C11410" s="55" t="n">
        <v>2.86448666666666</v>
      </c>
      <c r="D11410" s="55" t="n">
        <v>0.146578666666666</v>
      </c>
      <c r="E11410" s="55" t="inlineStr">
        <is>
          <t>Transcription factor gene</t>
        </is>
      </c>
      <c r="F11410" s="55" t="n">
        <v>1</v>
      </c>
    </row>
    <row r="11411" ht="18" customHeight="1" s="181">
      <c r="A11411" s="58" t="inlineStr">
        <is>
          <t>Dhu000013587</t>
        </is>
      </c>
      <c r="B11411" s="55" t="n">
        <v>0.6302140000000001</v>
      </c>
      <c r="C11411" s="55" t="n">
        <v>2.15728</v>
      </c>
      <c r="D11411" s="55" t="n">
        <v>0.292133</v>
      </c>
      <c r="E11411" s="55" t="inlineStr">
        <is>
          <t>Transcription factor gene</t>
        </is>
      </c>
      <c r="F11411" s="55" t="n">
        <v>1</v>
      </c>
    </row>
    <row r="11412" ht="18" customHeight="1" s="181">
      <c r="A11412" s="58" t="inlineStr">
        <is>
          <t>Dhu000017060</t>
        </is>
      </c>
      <c r="B11412" s="55" t="n">
        <v>0.467959</v>
      </c>
      <c r="C11412" s="55" t="n">
        <v>2.74963</v>
      </c>
      <c r="D11412" s="55" t="n">
        <v>0.17019</v>
      </c>
      <c r="E11412" s="55" t="inlineStr">
        <is>
          <t>Transcription factor gene</t>
        </is>
      </c>
      <c r="F11412" s="55" t="n">
        <v>1</v>
      </c>
    </row>
    <row r="11413" ht="18" customHeight="1" s="181">
      <c r="A11413" s="58" t="inlineStr">
        <is>
          <t>Dhu000024588</t>
        </is>
      </c>
      <c r="B11413" s="55" t="n">
        <v>0.235836</v>
      </c>
      <c r="C11413" s="55" t="n">
        <v>2.96124</v>
      </c>
      <c r="D11413" s="55" t="n">
        <v>0.0796409</v>
      </c>
      <c r="E11413" s="55" t="inlineStr">
        <is>
          <t>Transcription factor gene</t>
        </is>
      </c>
      <c r="F11413" s="55" t="n">
        <v>1</v>
      </c>
    </row>
    <row r="11414" ht="18" customHeight="1" s="181">
      <c r="A11414" s="58" t="inlineStr">
        <is>
          <t>Dhu000024581</t>
        </is>
      </c>
      <c r="B11414" s="55" t="n">
        <v>0.384825</v>
      </c>
      <c r="C11414" s="55" t="n">
        <v>2.1908</v>
      </c>
      <c r="D11414" s="55" t="n">
        <v>0.175655</v>
      </c>
      <c r="E11414" s="55" t="inlineStr">
        <is>
          <t>Transcription factor gene</t>
        </is>
      </c>
      <c r="F11414" s="55" t="n">
        <v>1</v>
      </c>
    </row>
    <row r="11415" ht="18" customHeight="1" s="181">
      <c r="A11415" s="58" t="inlineStr">
        <is>
          <t>Dhu000002622</t>
        </is>
      </c>
      <c r="B11415" s="55" t="n">
        <v>0.447255333333333</v>
      </c>
      <c r="C11415" s="55" t="n">
        <v>2.40403333333333</v>
      </c>
      <c r="D11415" s="55" t="n">
        <v>0.184845</v>
      </c>
      <c r="E11415" s="55" t="inlineStr">
        <is>
          <t>Transcription factor gene</t>
        </is>
      </c>
      <c r="F11415" s="55" t="n">
        <v>1</v>
      </c>
    </row>
    <row r="11416" ht="18" customHeight="1" s="181">
      <c r="A11416" s="58" t="inlineStr">
        <is>
          <t>Dhu000008737</t>
        </is>
      </c>
      <c r="B11416" s="55" t="n">
        <v>0.428028</v>
      </c>
      <c r="C11416" s="55" t="n">
        <v>2.63126</v>
      </c>
      <c r="D11416" s="55" t="n">
        <v>0.16267</v>
      </c>
      <c r="E11416" s="55" t="inlineStr">
        <is>
          <t>Transcription factor gene</t>
        </is>
      </c>
      <c r="F11416" s="55" t="n">
        <v>1</v>
      </c>
    </row>
    <row r="11417" ht="18" customHeight="1" s="181">
      <c r="A11417" s="58" t="inlineStr">
        <is>
          <t>Dhu000026320</t>
        </is>
      </c>
      <c r="B11417" s="55" t="n">
        <v>0.61595575</v>
      </c>
      <c r="C11417" s="55" t="n">
        <v>2.3494125</v>
      </c>
      <c r="D11417" s="55" t="n">
        <v>0.2655645</v>
      </c>
      <c r="E11417" s="55" t="inlineStr">
        <is>
          <t>Transcription factor gene</t>
        </is>
      </c>
      <c r="F11417" s="55" t="n">
        <v>1</v>
      </c>
    </row>
    <row r="11418" ht="18" customHeight="1" s="181">
      <c r="A11418" s="58" t="inlineStr">
        <is>
          <t>Dhu000013234</t>
        </is>
      </c>
      <c r="B11418" s="55" t="n">
        <v>0.2776875</v>
      </c>
      <c r="C11418" s="55" t="n">
        <v>3.94303</v>
      </c>
      <c r="D11418" s="55" t="n">
        <v>0.07015335</v>
      </c>
      <c r="E11418" s="55" t="inlineStr">
        <is>
          <t>Transcription factor gene</t>
        </is>
      </c>
      <c r="F11418" s="55" t="n">
        <v>1</v>
      </c>
    </row>
    <row r="11419" ht="18" customHeight="1" s="181">
      <c r="A11419" s="58" t="inlineStr">
        <is>
          <t>Dhu000009288</t>
        </is>
      </c>
      <c r="B11419" s="55" t="n">
        <v>0.464922</v>
      </c>
      <c r="C11419" s="55" t="n">
        <v>2.35572</v>
      </c>
      <c r="D11419" s="55" t="n">
        <v>0.19801</v>
      </c>
      <c r="E11419" s="55" t="inlineStr">
        <is>
          <t>Transcription factor gene</t>
        </is>
      </c>
      <c r="F11419" s="55" t="n">
        <v>1</v>
      </c>
    </row>
    <row r="11420" ht="18" customHeight="1" s="181">
      <c r="A11420" s="58" t="inlineStr">
        <is>
          <t>Dhu000022975</t>
        </is>
      </c>
      <c r="B11420" s="55" t="n">
        <v>0.560283</v>
      </c>
      <c r="C11420" s="55" t="n">
        <v>2.55246</v>
      </c>
      <c r="D11420" s="55" t="n">
        <v>0.219507</v>
      </c>
      <c r="E11420" s="55" t="inlineStr">
        <is>
          <t>Transcription factor gene</t>
        </is>
      </c>
      <c r="F11420" s="55" t="n">
        <v>1</v>
      </c>
    </row>
    <row r="11421" ht="18" customHeight="1" s="181">
      <c r="A11421" s="58" t="inlineStr">
        <is>
          <t>Dhu000021408</t>
        </is>
      </c>
      <c r="B11421" s="55" t="n">
        <v>0.286109</v>
      </c>
      <c r="C11421" s="55" t="n">
        <v>3.15825</v>
      </c>
      <c r="D11421" s="55" t="n">
        <v>0.090591</v>
      </c>
      <c r="E11421" s="55" t="inlineStr">
        <is>
          <t>Transcription factor gene</t>
        </is>
      </c>
      <c r="F11421" s="55" t="n">
        <v>1</v>
      </c>
    </row>
    <row r="11422" ht="18" customHeight="1" s="181">
      <c r="A11422" s="58" t="inlineStr">
        <is>
          <t>Dhu000019792</t>
        </is>
      </c>
      <c r="B11422" s="55" t="n">
        <v>0.709508</v>
      </c>
      <c r="C11422" s="55" t="n">
        <v>1.85058</v>
      </c>
      <c r="D11422" s="55" t="n">
        <v>0.383398</v>
      </c>
      <c r="E11422" s="55" t="inlineStr">
        <is>
          <t>Transcription factor gene</t>
        </is>
      </c>
      <c r="F11422" s="55" t="n">
        <v>1</v>
      </c>
    </row>
    <row r="11423" ht="18" customHeight="1" s="181">
      <c r="A11423" s="58" t="inlineStr">
        <is>
          <t>Dhu000020584</t>
        </is>
      </c>
      <c r="B11423" s="55" t="n">
        <v>0.607967</v>
      </c>
      <c r="C11423" s="55" t="n">
        <v>2.38726</v>
      </c>
      <c r="D11423" s="55" t="n">
        <v>0.2797395</v>
      </c>
      <c r="E11423" s="55" t="inlineStr">
        <is>
          <t>Transcription factor gene</t>
        </is>
      </c>
      <c r="F11423" s="55" t="n">
        <v>1</v>
      </c>
    </row>
    <row r="11424" ht="18" customHeight="1" s="181">
      <c r="A11424" s="58" t="inlineStr">
        <is>
          <t>Dhu000010223</t>
        </is>
      </c>
      <c r="B11424" s="55" t="n">
        <v>0.499526</v>
      </c>
      <c r="C11424" s="55" t="n">
        <v>2.74237</v>
      </c>
      <c r="D11424" s="55" t="n">
        <v>0.182151</v>
      </c>
      <c r="E11424" s="55" t="inlineStr">
        <is>
          <t>Transcription factor gene</t>
        </is>
      </c>
      <c r="F11424" s="55" t="n">
        <v>1</v>
      </c>
    </row>
    <row r="11425" ht="18" customHeight="1" s="181">
      <c r="A11425" s="58" t="inlineStr">
        <is>
          <t>Dhu000011041</t>
        </is>
      </c>
      <c r="B11425" s="55" t="n">
        <v>0.123449499999999</v>
      </c>
      <c r="C11425" s="55" t="n">
        <v>3.83563</v>
      </c>
      <c r="D11425" s="55" t="n">
        <v>0.03218525</v>
      </c>
      <c r="E11425" s="55" t="inlineStr">
        <is>
          <t>Transcription factor gene</t>
        </is>
      </c>
      <c r="F11425" s="55" t="n">
        <v>1</v>
      </c>
    </row>
    <row r="11426" ht="18" customHeight="1" s="181">
      <c r="A11426" s="58" t="inlineStr">
        <is>
          <t>Dhu000020058</t>
        </is>
      </c>
      <c r="B11426" s="55" t="n">
        <v>0.513987</v>
      </c>
      <c r="C11426" s="55" t="n">
        <v>2.69943</v>
      </c>
      <c r="D11426" s="55" t="n">
        <v>0.190405</v>
      </c>
      <c r="E11426" s="55" t="inlineStr">
        <is>
          <t>Transcription factor gene</t>
        </is>
      </c>
      <c r="F11426" s="55" t="n">
        <v>1</v>
      </c>
    </row>
    <row r="11427" ht="18" customHeight="1" s="181">
      <c r="A11427" s="58" t="inlineStr">
        <is>
          <t>Dhu000013915</t>
        </is>
      </c>
      <c r="B11427" s="55" t="n">
        <v>0.104717</v>
      </c>
      <c r="C11427" s="55" t="n">
        <v>0.237955</v>
      </c>
      <c r="D11427" s="55" t="n">
        <v>0.44007</v>
      </c>
      <c r="E11427" s="55" t="inlineStr">
        <is>
          <t>Transcription factor gene</t>
        </is>
      </c>
      <c r="F11427" s="55" t="n">
        <v>1</v>
      </c>
    </row>
    <row r="11428" ht="18" customHeight="1" s="181">
      <c r="A11428" s="58" t="inlineStr">
        <is>
          <t>Dhu000013914</t>
        </is>
      </c>
      <c r="B11428" s="55" t="n">
        <v>0.350615</v>
      </c>
      <c r="C11428" s="55" t="n">
        <v>3.29818</v>
      </c>
      <c r="D11428" s="55" t="n">
        <v>0.106306</v>
      </c>
      <c r="E11428" s="55" t="inlineStr">
        <is>
          <t>Transcription factor gene</t>
        </is>
      </c>
      <c r="F11428" s="55" t="n">
        <v>1</v>
      </c>
    </row>
    <row r="11429" ht="18" customHeight="1" s="181">
      <c r="A11429" s="58" t="inlineStr">
        <is>
          <t>Dhu000013910</t>
        </is>
      </c>
      <c r="B11429" s="55" t="n">
        <v>0.2331</v>
      </c>
      <c r="C11429" s="55" t="n">
        <v>1.89498</v>
      </c>
      <c r="D11429" s="55" t="n">
        <v>0.123009</v>
      </c>
      <c r="E11429" s="55" t="inlineStr">
        <is>
          <t>Transcription factor gene</t>
        </is>
      </c>
      <c r="F11429" s="55" t="n">
        <v>1</v>
      </c>
    </row>
    <row r="11430" ht="18" customHeight="1" s="181">
      <c r="A11430" s="58" t="inlineStr">
        <is>
          <t>Dhu000003188</t>
        </is>
      </c>
      <c r="B11430" s="55" t="n">
        <v>0.419426</v>
      </c>
      <c r="C11430" s="55" t="n">
        <v>2.65168</v>
      </c>
      <c r="D11430" s="55" t="n">
        <v>0.158174</v>
      </c>
      <c r="E11430" s="55" t="inlineStr">
        <is>
          <t>Transcription factor gene</t>
        </is>
      </c>
      <c r="F11430" s="55" t="n">
        <v>1</v>
      </c>
    </row>
    <row r="11431" ht="18" customHeight="1" s="181">
      <c r="A11431" s="58" t="inlineStr">
        <is>
          <t>Dhu000020444</t>
        </is>
      </c>
      <c r="B11431" s="55" t="n">
        <v>0.4415075</v>
      </c>
      <c r="C11431" s="55" t="n">
        <v>2.830115</v>
      </c>
      <c r="D11431" s="55" t="n">
        <v>0.156005</v>
      </c>
      <c r="E11431" s="55" t="inlineStr">
        <is>
          <t>Transcription factor gene</t>
        </is>
      </c>
      <c r="F11431" s="55" t="n">
        <v>1</v>
      </c>
    </row>
    <row r="11432" ht="18" customHeight="1" s="181">
      <c r="A11432" s="58" t="inlineStr">
        <is>
          <t>Dhu000021093</t>
        </is>
      </c>
      <c r="B11432" s="55" t="n">
        <v>0.0164995</v>
      </c>
      <c r="C11432" s="55" t="n">
        <v>0.08323940000000001</v>
      </c>
      <c r="D11432" s="55" t="n">
        <v>0.198217</v>
      </c>
      <c r="E11432" s="55" t="inlineStr">
        <is>
          <t>Transcription factor gene</t>
        </is>
      </c>
      <c r="F11432" s="55" t="n">
        <v>1</v>
      </c>
    </row>
    <row r="11433" ht="18" customHeight="1" s="181">
      <c r="A11433" s="58" t="inlineStr">
        <is>
          <t>Dhu000013776</t>
        </is>
      </c>
      <c r="B11433" s="55" t="n">
        <v>0.552417</v>
      </c>
      <c r="C11433" s="55" t="n">
        <v>2.31049</v>
      </c>
      <c r="D11433" s="55" t="n">
        <v>0.239091</v>
      </c>
      <c r="E11433" s="55" t="inlineStr">
        <is>
          <t>Transcription factor gene</t>
        </is>
      </c>
      <c r="F11433" s="55" t="n">
        <v>1</v>
      </c>
    </row>
    <row r="11434" ht="18" customHeight="1" s="181">
      <c r="A11434" s="58" t="inlineStr">
        <is>
          <t>Dhu000018149</t>
        </is>
      </c>
      <c r="B11434" s="55" t="n">
        <v>0.4566685</v>
      </c>
      <c r="C11434" s="55" t="n">
        <v>2.65955</v>
      </c>
      <c r="D11434" s="55" t="n">
        <v>0.171688</v>
      </c>
      <c r="E11434" s="55" t="inlineStr">
        <is>
          <t>Transcription factor gene</t>
        </is>
      </c>
      <c r="F11434" s="55" t="n">
        <v>1</v>
      </c>
    </row>
    <row r="11435" ht="18" customHeight="1" s="181">
      <c r="A11435" s="58" t="inlineStr">
        <is>
          <t>Dhu000018147</t>
        </is>
      </c>
      <c r="B11435" s="55" t="n">
        <v>0.3931265</v>
      </c>
      <c r="C11435" s="55" t="n">
        <v>2.209365</v>
      </c>
      <c r="D11435" s="55" t="n">
        <v>0.2103535</v>
      </c>
      <c r="E11435" s="55" t="inlineStr">
        <is>
          <t>Transcription factor gene</t>
        </is>
      </c>
      <c r="F11435" s="55" t="n">
        <v>1</v>
      </c>
    </row>
    <row r="11436" ht="18" customHeight="1" s="181">
      <c r="A11436" s="58" t="inlineStr">
        <is>
          <t>Dhu000020442</t>
        </is>
      </c>
      <c r="B11436" s="55" t="n">
        <v>0.536775</v>
      </c>
      <c r="C11436" s="55" t="n">
        <v>2.45061</v>
      </c>
      <c r="D11436" s="55" t="n">
        <v>0.218968</v>
      </c>
      <c r="E11436" s="55" t="inlineStr">
        <is>
          <t>Transcription factor gene</t>
        </is>
      </c>
      <c r="F11436" s="55" t="n">
        <v>1</v>
      </c>
    </row>
    <row r="11437" ht="18" customHeight="1" s="181">
      <c r="A11437" s="58" t="inlineStr">
        <is>
          <t>Dhu000012712</t>
        </is>
      </c>
      <c r="B11437" s="55" t="n">
        <v>0.264523</v>
      </c>
      <c r="C11437" s="55" t="n">
        <v>0.88329</v>
      </c>
      <c r="D11437" s="55" t="n">
        <v>0.299475</v>
      </c>
      <c r="E11437" s="55" t="inlineStr">
        <is>
          <t>Transcription factor gene</t>
        </is>
      </c>
      <c r="F11437" s="55" t="n">
        <v>1</v>
      </c>
    </row>
    <row r="11438" ht="18" customHeight="1" s="181">
      <c r="A11438" s="58" t="inlineStr">
        <is>
          <t>Dhu000012425</t>
        </is>
      </c>
      <c r="B11438" s="55" t="n">
        <v>0.400376</v>
      </c>
      <c r="C11438" s="55" t="n">
        <v>1.43617</v>
      </c>
      <c r="D11438" s="55" t="n">
        <v>0.278779</v>
      </c>
      <c r="E11438" s="55" t="inlineStr">
        <is>
          <t>Transcription factor gene</t>
        </is>
      </c>
      <c r="F11438" s="55" t="n">
        <v>1</v>
      </c>
    </row>
    <row r="11439" ht="18" customHeight="1" s="181">
      <c r="A11439" s="58" t="inlineStr">
        <is>
          <t>Dhu000023763</t>
        </is>
      </c>
      <c r="B11439" s="55" t="n">
        <v>0.4300075</v>
      </c>
      <c r="C11439" s="55" t="n">
        <v>2.69495</v>
      </c>
      <c r="D11439" s="55" t="n">
        <v>0.1599575</v>
      </c>
      <c r="E11439" s="55" t="inlineStr">
        <is>
          <t>Transcription factor gene</t>
        </is>
      </c>
      <c r="F11439" s="55" t="n">
        <v>1</v>
      </c>
    </row>
    <row r="11440" ht="18" customHeight="1" s="181">
      <c r="A11440" s="58" t="inlineStr">
        <is>
          <t>Dhu000021896</t>
        </is>
      </c>
      <c r="B11440" s="55" t="n">
        <v>0.39096575</v>
      </c>
      <c r="C11440" s="55" t="n">
        <v>0.740063749999999</v>
      </c>
      <c r="D11440" s="55" t="n">
        <v>0.542812499999999</v>
      </c>
      <c r="E11440" s="55" t="inlineStr">
        <is>
          <t>Transcription factor gene</t>
        </is>
      </c>
      <c r="F11440" s="55" t="n">
        <v>1</v>
      </c>
    </row>
    <row r="11441" ht="18" customHeight="1" s="181">
      <c r="A11441" s="58" t="inlineStr">
        <is>
          <t>Dhu000011210</t>
        </is>
      </c>
      <c r="B11441" s="55" t="n">
        <v>0.597692</v>
      </c>
      <c r="C11441" s="55" t="n">
        <v>2.30677</v>
      </c>
      <c r="D11441" s="55" t="n">
        <v>0.259104</v>
      </c>
      <c r="E11441" s="55" t="inlineStr">
        <is>
          <t>Transcription factor gene</t>
        </is>
      </c>
      <c r="F11441" s="55" t="n">
        <v>1</v>
      </c>
    </row>
    <row r="11442" ht="18" customHeight="1" s="181">
      <c r="A11442" s="58" t="inlineStr">
        <is>
          <t>Dhu000019768</t>
        </is>
      </c>
      <c r="B11442" s="55" t="n">
        <v>0.485747</v>
      </c>
      <c r="C11442" s="55" t="n">
        <v>2.51032</v>
      </c>
      <c r="D11442" s="55" t="n">
        <v>0.1935</v>
      </c>
      <c r="E11442" s="55" t="inlineStr">
        <is>
          <t>Transcription factor gene</t>
        </is>
      </c>
      <c r="F11442" s="55" t="n">
        <v>1</v>
      </c>
    </row>
    <row r="11443" ht="18" customHeight="1" s="181">
      <c r="A11443" s="58" t="inlineStr">
        <is>
          <t>Dhu000019766</t>
        </is>
      </c>
      <c r="B11443" s="55" t="n">
        <v>0.327202</v>
      </c>
      <c r="C11443" s="55" t="n">
        <v>2.75527</v>
      </c>
      <c r="D11443" s="55" t="n">
        <v>0.118755</v>
      </c>
      <c r="E11443" s="55" t="inlineStr">
        <is>
          <t>Transcription factor gene</t>
        </is>
      </c>
      <c r="F11443" s="55" t="n">
        <v>1</v>
      </c>
    </row>
    <row r="11444" ht="18" customHeight="1" s="181">
      <c r="A11444" s="58" t="inlineStr">
        <is>
          <t>Dhu000018495</t>
        </is>
      </c>
      <c r="B11444" s="55" t="n">
        <v>0.3372115</v>
      </c>
      <c r="C11444" s="55" t="n">
        <v>3.53747</v>
      </c>
      <c r="D11444" s="55" t="n">
        <v>0.0961669</v>
      </c>
      <c r="E11444" s="55" t="inlineStr">
        <is>
          <t>Transcription factor gene</t>
        </is>
      </c>
      <c r="F11444" s="55" t="n">
        <v>1</v>
      </c>
    </row>
    <row r="11445" ht="18" customHeight="1" s="181">
      <c r="A11445" s="58" t="inlineStr">
        <is>
          <t>Dhu000027647</t>
        </is>
      </c>
      <c r="B11445" s="55" t="n">
        <v>0.370418</v>
      </c>
      <c r="C11445" s="55" t="n">
        <v>2.50385</v>
      </c>
      <c r="D11445" s="55" t="n">
        <v>0.1469555</v>
      </c>
      <c r="E11445" s="55" t="inlineStr">
        <is>
          <t>Transcription factor gene</t>
        </is>
      </c>
      <c r="F11445" s="55" t="n">
        <v>1</v>
      </c>
    </row>
    <row r="11446" ht="18" customHeight="1" s="181">
      <c r="A11446" s="58" t="inlineStr">
        <is>
          <t>Dhu000010031</t>
        </is>
      </c>
      <c r="B11446" s="55" t="n">
        <v>0.214981</v>
      </c>
      <c r="C11446" s="55" t="n">
        <v>0.153779</v>
      </c>
      <c r="D11446" s="55" t="n">
        <v>1.39799</v>
      </c>
      <c r="E11446" s="55" t="inlineStr">
        <is>
          <t>Transcription factor gene</t>
        </is>
      </c>
      <c r="F11446" s="55" t="n">
        <v>1</v>
      </c>
    </row>
    <row r="11447" ht="18" customHeight="1" s="181">
      <c r="A11447" s="58" t="inlineStr">
        <is>
          <t>Dhu000008590</t>
        </is>
      </c>
      <c r="B11447" s="55" t="n">
        <v>0.12695112</v>
      </c>
      <c r="C11447" s="55" t="n">
        <v>1.19132219999999</v>
      </c>
      <c r="D11447" s="55" t="n">
        <v>0.16758494</v>
      </c>
      <c r="E11447" s="55" t="inlineStr">
        <is>
          <t>Transcription factor gene</t>
        </is>
      </c>
      <c r="F11447" s="55" t="n">
        <v>1</v>
      </c>
    </row>
    <row r="11448" ht="18" customHeight="1" s="181">
      <c r="A11448" s="58" t="inlineStr">
        <is>
          <t>Dhu000016356</t>
        </is>
      </c>
      <c r="B11448" s="55" t="n">
        <v>0.267926</v>
      </c>
      <c r="C11448" s="55" t="n">
        <v>2.70254</v>
      </c>
      <c r="D11448" s="55" t="n">
        <v>0.09749140000000001</v>
      </c>
      <c r="E11448" s="55" t="inlineStr">
        <is>
          <t>Transcription factor gene</t>
        </is>
      </c>
      <c r="F11448" s="55" t="n">
        <v>1</v>
      </c>
    </row>
    <row r="11449" ht="18" customHeight="1" s="181">
      <c r="A11449" s="58" t="inlineStr">
        <is>
          <t>Dhu000004941</t>
        </is>
      </c>
      <c r="B11449" s="55" t="n">
        <v>0.328759</v>
      </c>
      <c r="C11449" s="55" t="n">
        <v>2.93906</v>
      </c>
      <c r="D11449" s="55" t="n">
        <v>0.111858</v>
      </c>
      <c r="E11449" s="55" t="inlineStr">
        <is>
          <t>Transcription factor gene</t>
        </is>
      </c>
      <c r="F11449" s="55" t="n">
        <v>1</v>
      </c>
    </row>
    <row r="11450" ht="18" customHeight="1" s="181">
      <c r="A11450" s="58" t="inlineStr">
        <is>
          <t>Dhu000018515</t>
        </is>
      </c>
      <c r="B11450" s="55" t="n">
        <v>0.456724</v>
      </c>
      <c r="C11450" s="55" t="n">
        <v>2.93073</v>
      </c>
      <c r="D11450" s="55" t="n">
        <v>0.15584</v>
      </c>
      <c r="E11450" s="55" t="inlineStr">
        <is>
          <t>Transcription factor gene</t>
        </is>
      </c>
      <c r="F11450" s="55" t="n">
        <v>1</v>
      </c>
    </row>
    <row r="11451" ht="18" customHeight="1" s="181">
      <c r="A11451" s="58" t="inlineStr">
        <is>
          <t>Dhu000008139</t>
        </is>
      </c>
      <c r="B11451" s="55" t="n">
        <v>0.4840135</v>
      </c>
      <c r="C11451" s="55" t="n">
        <v>2.98876999999999</v>
      </c>
      <c r="D11451" s="55" t="n">
        <v>0.196181</v>
      </c>
      <c r="E11451" s="55" t="inlineStr">
        <is>
          <t>Transcription factor gene</t>
        </is>
      </c>
      <c r="F11451" s="55" t="n">
        <v>1</v>
      </c>
    </row>
    <row r="11452" ht="18" customHeight="1" s="181">
      <c r="A11452" s="58" t="inlineStr">
        <is>
          <t>Dhu000008131</t>
        </is>
      </c>
      <c r="B11452" s="55" t="n">
        <v>0.344911</v>
      </c>
      <c r="C11452" s="55" t="n">
        <v>1.40897</v>
      </c>
      <c r="D11452" s="55" t="n">
        <v>0.244796</v>
      </c>
      <c r="E11452" s="55" t="inlineStr">
        <is>
          <t>Transcription factor gene</t>
        </is>
      </c>
      <c r="F11452" s="55" t="n">
        <v>1</v>
      </c>
    </row>
    <row r="11453" ht="18" customHeight="1" s="181">
      <c r="A11453" s="58" t="inlineStr">
        <is>
          <t>Dhu000006380</t>
        </is>
      </c>
      <c r="B11453" s="55" t="n">
        <v>0.391533</v>
      </c>
      <c r="C11453" s="55" t="n">
        <v>2.87485</v>
      </c>
      <c r="D11453" s="55" t="n">
        <v>0.136192</v>
      </c>
      <c r="E11453" s="55" t="inlineStr">
        <is>
          <t>Transcription factor gene</t>
        </is>
      </c>
      <c r="F11453" s="55" t="n">
        <v>1</v>
      </c>
    </row>
    <row r="11454" ht="18" customHeight="1" s="181">
      <c r="A11454" s="58" t="inlineStr">
        <is>
          <t>Dhu000019480</t>
        </is>
      </c>
      <c r="B11454" s="55" t="n">
        <v>0.352604999999999</v>
      </c>
      <c r="C11454" s="55" t="n">
        <v>2.81778571428571</v>
      </c>
      <c r="D11454" s="55" t="n">
        <v>0.133588285714285</v>
      </c>
      <c r="E11454" s="55" t="inlineStr">
        <is>
          <t>Transcription factor gene</t>
        </is>
      </c>
      <c r="F11454" s="55" t="n">
        <v>1</v>
      </c>
    </row>
    <row r="11455" ht="18" customHeight="1" s="181">
      <c r="A11455" s="58" t="inlineStr">
        <is>
          <t>Dhu000019482</t>
        </is>
      </c>
      <c r="B11455" s="55" t="n">
        <v>0.452641</v>
      </c>
      <c r="C11455" s="55" t="n">
        <v>2.65267</v>
      </c>
      <c r="D11455" s="55" t="n">
        <v>0.170636</v>
      </c>
      <c r="E11455" s="55" t="inlineStr">
        <is>
          <t>Transcription factor gene</t>
        </is>
      </c>
      <c r="F11455" s="55" t="n">
        <v>1</v>
      </c>
    </row>
    <row r="11456" ht="18" customHeight="1" s="181">
      <c r="A11456" s="58" t="inlineStr">
        <is>
          <t>Dhu000019375</t>
        </is>
      </c>
      <c r="B11456" s="55" t="n">
        <v>0.352598</v>
      </c>
      <c r="C11456" s="55" t="n">
        <v>2.68306</v>
      </c>
      <c r="D11456" s="55" t="n">
        <v>0.131416</v>
      </c>
      <c r="E11456" s="55" t="inlineStr">
        <is>
          <t>Transcription factor gene</t>
        </is>
      </c>
      <c r="F11456" s="55" t="n">
        <v>1</v>
      </c>
    </row>
    <row r="11457" ht="18" customHeight="1" s="181">
      <c r="A11457" s="58" t="inlineStr">
        <is>
          <t>Dhu000023023</t>
        </is>
      </c>
      <c r="B11457" s="55" t="n">
        <v>0.654837666666666</v>
      </c>
      <c r="C11457" s="55" t="n">
        <v>2.18955</v>
      </c>
      <c r="D11457" s="55" t="n">
        <v>0.335502</v>
      </c>
      <c r="E11457" s="55" t="inlineStr">
        <is>
          <t>Transcription factor gene</t>
        </is>
      </c>
      <c r="F11457" s="55" t="n">
        <v>1</v>
      </c>
    </row>
    <row r="11458" ht="18" customHeight="1" s="181">
      <c r="A11458" s="58" t="inlineStr">
        <is>
          <t>Dhu000018689</t>
        </is>
      </c>
      <c r="B11458" s="55" t="n">
        <v>0.5656949999999999</v>
      </c>
      <c r="C11458" s="55" t="n">
        <v>2.48771</v>
      </c>
      <c r="D11458" s="55" t="n">
        <v>0.227396</v>
      </c>
      <c r="E11458" s="55" t="inlineStr">
        <is>
          <t>Transcription factor gene</t>
        </is>
      </c>
      <c r="F11458" s="55" t="n">
        <v>1</v>
      </c>
    </row>
    <row r="11459" ht="18" customHeight="1" s="181">
      <c r="A11459" s="58" t="inlineStr">
        <is>
          <t>Dhu000017696</t>
        </is>
      </c>
      <c r="B11459" s="55" t="n">
        <v>0.341822</v>
      </c>
      <c r="C11459" s="55" t="n">
        <v>2.55389</v>
      </c>
      <c r="D11459" s="55" t="n">
        <v>0.133844</v>
      </c>
      <c r="E11459" s="55" t="inlineStr">
        <is>
          <t>Transcription factor gene</t>
        </is>
      </c>
      <c r="F11459" s="55" t="n">
        <v>1</v>
      </c>
    </row>
    <row r="11460" ht="18" customHeight="1" s="181">
      <c r="A11460" s="58" t="inlineStr">
        <is>
          <t>Dhu000006063</t>
        </is>
      </c>
      <c r="B11460" s="55" t="n">
        <v>0.634894</v>
      </c>
      <c r="C11460" s="55" t="n">
        <v>2.2155</v>
      </c>
      <c r="D11460" s="55" t="n">
        <v>0.286569</v>
      </c>
      <c r="E11460" s="55" t="inlineStr">
        <is>
          <t>Transcription factor gene</t>
        </is>
      </c>
      <c r="F11460" s="55" t="n">
        <v>1</v>
      </c>
    </row>
    <row r="11461" ht="18" customHeight="1" s="181">
      <c r="A11461" s="58" t="inlineStr">
        <is>
          <t>Dhu000013725</t>
        </is>
      </c>
      <c r="B11461" s="55" t="n">
        <v>0.412931</v>
      </c>
      <c r="C11461" s="55" t="n">
        <v>3.19221</v>
      </c>
      <c r="D11461" s="55" t="n">
        <v>0.129356</v>
      </c>
      <c r="E11461" s="55" t="inlineStr">
        <is>
          <t>Transcription factor gene</t>
        </is>
      </c>
      <c r="F11461" s="55" t="n">
        <v>1</v>
      </c>
    </row>
    <row r="11462" ht="18" customHeight="1" s="181">
      <c r="A11462" s="58" t="inlineStr">
        <is>
          <t>Dhu000025433</t>
        </is>
      </c>
      <c r="B11462" s="55" t="n">
        <v>0.6660455</v>
      </c>
      <c r="C11462" s="55" t="n">
        <v>2.126045</v>
      </c>
      <c r="D11462" s="55" t="n">
        <v>0.313648999999999</v>
      </c>
      <c r="E11462" s="55" t="inlineStr">
        <is>
          <t>Transcription factor gene</t>
        </is>
      </c>
      <c r="F11462" s="55" t="n">
        <v>1</v>
      </c>
    </row>
    <row r="11463" ht="18" customHeight="1" s="181">
      <c r="A11463" s="58" t="inlineStr">
        <is>
          <t>Dhu000018425</t>
        </is>
      </c>
      <c r="B11463" s="55" t="n">
        <v>0.433427</v>
      </c>
      <c r="C11463" s="55" t="n">
        <v>2.99266</v>
      </c>
      <c r="D11463" s="55" t="n">
        <v>0.14483</v>
      </c>
      <c r="E11463" s="55" t="inlineStr">
        <is>
          <t>Transcription factor gene</t>
        </is>
      </c>
      <c r="F11463" s="55" t="n">
        <v>1</v>
      </c>
    </row>
    <row r="11464" ht="18" customHeight="1" s="181">
      <c r="A11464" s="58" t="inlineStr">
        <is>
          <t>Dhu000018351</t>
        </is>
      </c>
      <c r="B11464" s="55" t="n">
        <v>0.434378</v>
      </c>
      <c r="C11464" s="55" t="n">
        <v>2.75324</v>
      </c>
      <c r="D11464" s="55" t="n">
        <v>0.15777</v>
      </c>
      <c r="E11464" s="55" t="inlineStr">
        <is>
          <t>Transcription factor gene</t>
        </is>
      </c>
      <c r="F11464" s="55" t="n">
        <v>1</v>
      </c>
    </row>
    <row r="11465" ht="18" customHeight="1" s="181">
      <c r="A11465" s="58" t="inlineStr">
        <is>
          <t>Dhu000009404</t>
        </is>
      </c>
      <c r="B11465" s="55" t="n">
        <v>0.6234925</v>
      </c>
      <c r="C11465" s="55" t="n">
        <v>2.085985</v>
      </c>
      <c r="D11465" s="55" t="n">
        <v>0.299877</v>
      </c>
      <c r="E11465" s="55" t="inlineStr">
        <is>
          <t>Transcription factor gene</t>
        </is>
      </c>
      <c r="F11465" s="55" t="n">
        <v>1</v>
      </c>
    </row>
    <row r="11466" ht="18" customHeight="1" s="181">
      <c r="A11466" s="58" t="inlineStr">
        <is>
          <t>Dhu000011533</t>
        </is>
      </c>
      <c r="B11466" s="55" t="n">
        <v>0.511081</v>
      </c>
      <c r="C11466" s="55" t="n">
        <v>2.575135</v>
      </c>
      <c r="D11466" s="55" t="n">
        <v>0.2019555</v>
      </c>
      <c r="E11466" s="55" t="inlineStr">
        <is>
          <t>Transcription factor gene</t>
        </is>
      </c>
      <c r="F11466" s="55" t="n">
        <v>1</v>
      </c>
    </row>
    <row r="11467" ht="18" customHeight="1" s="181">
      <c r="A11467" s="58" t="inlineStr">
        <is>
          <t>Dhu000012809</t>
        </is>
      </c>
      <c r="B11467" s="55" t="n">
        <v>0.325176</v>
      </c>
      <c r="C11467" s="55" t="n">
        <v>2.85754</v>
      </c>
      <c r="D11467" s="55" t="n">
        <v>0.113796</v>
      </c>
      <c r="E11467" s="55" t="inlineStr">
        <is>
          <t>Transcription factor gene</t>
        </is>
      </c>
      <c r="F11467" s="55" t="n">
        <v>1</v>
      </c>
    </row>
    <row r="11468" ht="18" customHeight="1" s="181">
      <c r="A11468" s="58" t="inlineStr">
        <is>
          <t>Dhu000012115</t>
        </is>
      </c>
      <c r="B11468" s="55" t="n">
        <v>0.529883</v>
      </c>
      <c r="C11468" s="55" t="n">
        <v>2.29437</v>
      </c>
      <c r="D11468" s="55" t="n">
        <v>0.230949</v>
      </c>
      <c r="E11468" s="55" t="inlineStr">
        <is>
          <t>Transcription factor gene</t>
        </is>
      </c>
      <c r="F11468" s="55" t="n">
        <v>1</v>
      </c>
    </row>
    <row r="11469" ht="18" customHeight="1" s="181">
      <c r="A11469" s="58" t="inlineStr">
        <is>
          <t>Dhu000010958</t>
        </is>
      </c>
      <c r="B11469" s="55" t="n">
        <v>0.371332333333333</v>
      </c>
      <c r="C11469" s="55" t="n">
        <v>2.93815</v>
      </c>
      <c r="D11469" s="55" t="n">
        <v>0.128172533333333</v>
      </c>
      <c r="E11469" s="55" t="inlineStr">
        <is>
          <t>Transcription factor gene</t>
        </is>
      </c>
      <c r="F11469" s="55" t="n">
        <v>1</v>
      </c>
    </row>
    <row r="11470" ht="18" customHeight="1" s="181">
      <c r="A11470" s="58" t="inlineStr">
        <is>
          <t>Dhu000025918</t>
        </is>
      </c>
      <c r="B11470" s="55" t="n">
        <v>0.52517</v>
      </c>
      <c r="C11470" s="55" t="n">
        <v>2.77507</v>
      </c>
      <c r="D11470" s="55" t="n">
        <v>0.189246</v>
      </c>
      <c r="E11470" s="55" t="inlineStr">
        <is>
          <t>Transcription factor gene</t>
        </is>
      </c>
      <c r="F11470" s="55" t="n">
        <v>1</v>
      </c>
    </row>
    <row r="11471" ht="18" customHeight="1" s="181">
      <c r="A11471" s="58" t="inlineStr">
        <is>
          <t>Dhu000000523</t>
        </is>
      </c>
      <c r="B11471" s="55" t="n">
        <v>0.684369</v>
      </c>
      <c r="C11471" s="55" t="n">
        <v>2.1353</v>
      </c>
      <c r="D11471" s="55" t="n">
        <v>0.320502</v>
      </c>
      <c r="E11471" s="55" t="inlineStr">
        <is>
          <t>Transcription factor gene</t>
        </is>
      </c>
      <c r="F11471" s="55" t="n">
        <v>1</v>
      </c>
    </row>
    <row r="11472" ht="18" customHeight="1" s="181">
      <c r="A11472" s="58" t="inlineStr">
        <is>
          <t>Dhu000028046</t>
        </is>
      </c>
      <c r="B11472" s="55" t="n">
        <v>0.622871</v>
      </c>
      <c r="C11472" s="55" t="n">
        <v>2.27006499999999</v>
      </c>
      <c r="D11472" s="55" t="n">
        <v>0.2855775</v>
      </c>
      <c r="E11472" s="55" t="inlineStr">
        <is>
          <t>Transcription factor gene</t>
        </is>
      </c>
      <c r="F11472" s="55" t="n">
        <v>1</v>
      </c>
    </row>
    <row r="11473" ht="18" customHeight="1" s="181">
      <c r="A11473" s="58" t="inlineStr">
        <is>
          <t>Dhu000015534</t>
        </is>
      </c>
      <c r="B11473" s="55" t="n">
        <v>0.24781</v>
      </c>
      <c r="C11473" s="55" t="n">
        <v>3.3139</v>
      </c>
      <c r="D11473" s="55" t="n">
        <v>0.074779</v>
      </c>
      <c r="E11473" s="55" t="inlineStr">
        <is>
          <t>Transcription factor gene</t>
        </is>
      </c>
      <c r="F11473" s="55" t="n">
        <v>8</v>
      </c>
    </row>
    <row r="11474" ht="18" customHeight="1" s="181">
      <c r="A11474" s="58" t="inlineStr">
        <is>
          <t>Dhu000025087</t>
        </is>
      </c>
      <c r="B11474" s="55" t="n">
        <v>0.523499</v>
      </c>
      <c r="C11474" s="55" t="n">
        <v>2.51941</v>
      </c>
      <c r="D11474" s="55" t="n">
        <v>0.207786</v>
      </c>
      <c r="E11474" s="55" t="inlineStr">
        <is>
          <t>Transcription factor gene</t>
        </is>
      </c>
      <c r="F11474" s="55" t="n">
        <v>1</v>
      </c>
    </row>
    <row r="11475" ht="18" customHeight="1" s="181">
      <c r="A11475" s="58" t="inlineStr">
        <is>
          <t>Dhu000025084</t>
        </is>
      </c>
      <c r="B11475" s="55" t="n">
        <v>0.509001</v>
      </c>
      <c r="C11475" s="55" t="n">
        <v>2.76312</v>
      </c>
      <c r="D11475" s="55" t="n">
        <v>0.184212</v>
      </c>
      <c r="E11475" s="55" t="inlineStr">
        <is>
          <t>Transcription factor gene</t>
        </is>
      </c>
      <c r="F11475" s="55" t="n">
        <v>1</v>
      </c>
    </row>
    <row r="11476" ht="18" customHeight="1" s="181">
      <c r="A11476" s="58" t="inlineStr">
        <is>
          <t>Dhu000025083</t>
        </is>
      </c>
      <c r="B11476" s="55" t="n">
        <v>0.400103666666666</v>
      </c>
      <c r="C11476" s="55" t="n">
        <v>3.22751666666666</v>
      </c>
      <c r="D11476" s="55" t="n">
        <v>0.124180333333333</v>
      </c>
      <c r="E11476" s="55" t="inlineStr">
        <is>
          <t>Transcription factor gene</t>
        </is>
      </c>
      <c r="F11476" s="55" t="n">
        <v>1</v>
      </c>
    </row>
    <row r="11477" ht="18" customHeight="1" s="181">
      <c r="A11477" s="58" t="inlineStr">
        <is>
          <t>Dhu000007077</t>
        </is>
      </c>
      <c r="B11477" s="55" t="n">
        <v>0.6088748</v>
      </c>
      <c r="C11477" s="55" t="n">
        <v>2.415798</v>
      </c>
      <c r="D11477" s="55" t="n">
        <v>0.3093986</v>
      </c>
      <c r="E11477" s="55" t="inlineStr">
        <is>
          <t>Transcription factor gene</t>
        </is>
      </c>
      <c r="F11477" s="55" t="n">
        <v>1</v>
      </c>
    </row>
    <row r="11478" ht="18" customHeight="1" s="181">
      <c r="A11478" s="58" t="inlineStr">
        <is>
          <t>Dhu000021560</t>
        </is>
      </c>
      <c r="B11478" s="55" t="n">
        <v>0.407071</v>
      </c>
      <c r="C11478" s="55" t="n">
        <v>2.63711</v>
      </c>
      <c r="D11478" s="55" t="n">
        <v>0.154363</v>
      </c>
      <c r="E11478" s="55" t="inlineStr">
        <is>
          <t>Transcription factor gene</t>
        </is>
      </c>
      <c r="F11478" s="55" t="n">
        <v>1</v>
      </c>
    </row>
    <row r="11479" ht="18" customHeight="1" s="181">
      <c r="A11479" s="58" t="inlineStr">
        <is>
          <t>Dhu000021565</t>
        </is>
      </c>
      <c r="B11479" s="55" t="n">
        <v>0.666315</v>
      </c>
      <c r="C11479" s="55" t="n">
        <v>2.302765</v>
      </c>
      <c r="D11479" s="55" t="n">
        <v>0.2915605</v>
      </c>
      <c r="E11479" s="55" t="inlineStr">
        <is>
          <t>Transcription factor gene</t>
        </is>
      </c>
      <c r="F11479" s="55" t="n">
        <v>1</v>
      </c>
    </row>
    <row r="11480" ht="18" customHeight="1" s="181">
      <c r="A11480" s="58" t="inlineStr">
        <is>
          <t>Dhu000022035</t>
        </is>
      </c>
      <c r="B11480" s="55" t="n">
        <v>0.311776</v>
      </c>
      <c r="C11480" s="55" t="n">
        <v>3.26056</v>
      </c>
      <c r="D11480" s="55" t="n">
        <v>0.0956206</v>
      </c>
      <c r="E11480" s="55" t="inlineStr">
        <is>
          <t>Transcription factor gene</t>
        </is>
      </c>
      <c r="F11480" s="55" t="n">
        <v>1</v>
      </c>
    </row>
    <row r="11481" ht="18" customHeight="1" s="181">
      <c r="A11481" s="58" t="inlineStr">
        <is>
          <t>Dhu000011239</t>
        </is>
      </c>
      <c r="B11481" s="55" t="n">
        <v>0.2777515</v>
      </c>
      <c r="C11481" s="55" t="n">
        <v>3.97060999999999</v>
      </c>
      <c r="D11481" s="55" t="n">
        <v>0.07035474999999999</v>
      </c>
      <c r="E11481" s="55" t="inlineStr">
        <is>
          <t>Transcription factor gene</t>
        </is>
      </c>
      <c r="F11481" s="55" t="n">
        <v>1</v>
      </c>
    </row>
    <row r="11482" ht="18" customHeight="1" s="181">
      <c r="A11482" s="58" t="inlineStr">
        <is>
          <t>Dhu000005049</t>
        </is>
      </c>
      <c r="B11482" s="55" t="n">
        <v>0.187284</v>
      </c>
      <c r="C11482" s="55" t="n">
        <v>3.77854</v>
      </c>
      <c r="D11482" s="55" t="n">
        <v>0.0495652</v>
      </c>
      <c r="E11482" s="55" t="inlineStr">
        <is>
          <t>Transcription factor gene</t>
        </is>
      </c>
      <c r="F11482" s="55" t="n">
        <v>1</v>
      </c>
    </row>
    <row r="11483" ht="18" customHeight="1" s="181">
      <c r="A11483" s="58" t="inlineStr">
        <is>
          <t>Dhu000028391</t>
        </is>
      </c>
      <c r="B11483" s="55" t="n">
        <v>0.524999</v>
      </c>
      <c r="C11483" s="55" t="n">
        <v>2.35861</v>
      </c>
      <c r="D11483" s="55" t="n">
        <v>0.222588</v>
      </c>
      <c r="E11483" s="55" t="inlineStr">
        <is>
          <t>Transcription factor gene</t>
        </is>
      </c>
      <c r="F11483" s="55" t="n">
        <v>1</v>
      </c>
    </row>
    <row r="11484" ht="18" customHeight="1" s="181">
      <c r="A11484" s="58" t="inlineStr">
        <is>
          <t>Dhu000010018</t>
        </is>
      </c>
      <c r="B11484" s="55" t="n">
        <v>0.263647333333333</v>
      </c>
      <c r="C11484" s="55" t="n">
        <v>0.494014666666666</v>
      </c>
      <c r="D11484" s="55" t="n">
        <v>0.531564666666666</v>
      </c>
      <c r="E11484" s="55" t="inlineStr">
        <is>
          <t>Transcription factor gene</t>
        </is>
      </c>
      <c r="F11484" s="55" t="n">
        <v>1</v>
      </c>
    </row>
    <row r="11485" ht="18" customHeight="1" s="181">
      <c r="A11485" s="58" t="inlineStr">
        <is>
          <t>Dhu000017844</t>
        </is>
      </c>
      <c r="B11485" s="55" t="n">
        <v>0.555549</v>
      </c>
      <c r="C11485" s="55" t="n">
        <v>2.46541</v>
      </c>
      <c r="D11485" s="55" t="n">
        <v>0.225337</v>
      </c>
      <c r="E11485" s="55" t="inlineStr">
        <is>
          <t>Transcription factor gene</t>
        </is>
      </c>
      <c r="F11485" s="55" t="n">
        <v>1</v>
      </c>
    </row>
    <row r="11486" ht="18" customHeight="1" s="181">
      <c r="A11486" s="58" t="inlineStr">
        <is>
          <t>Dhu000023801</t>
        </is>
      </c>
      <c r="B11486" s="55" t="n">
        <v>0.736938</v>
      </c>
      <c r="C11486" s="55" t="n">
        <v>1.91419</v>
      </c>
      <c r="D11486" s="55" t="n">
        <v>0.384986</v>
      </c>
      <c r="E11486" s="55" t="inlineStr">
        <is>
          <t>Transcription factor gene</t>
        </is>
      </c>
      <c r="F11486" s="55" t="n">
        <v>1</v>
      </c>
    </row>
    <row r="11487" ht="18" customHeight="1" s="181">
      <c r="A11487" s="58" t="inlineStr">
        <is>
          <t>Dhu000006844</t>
        </is>
      </c>
      <c r="B11487" s="55" t="n">
        <v>0.567176</v>
      </c>
      <c r="C11487" s="55" t="n">
        <v>2.77567</v>
      </c>
      <c r="D11487" s="55" t="n">
        <v>0.204339</v>
      </c>
      <c r="E11487" s="55" t="inlineStr">
        <is>
          <t>Transcription factor gene</t>
        </is>
      </c>
      <c r="F11487" s="55" t="n">
        <v>1</v>
      </c>
    </row>
    <row r="11488" ht="18" customHeight="1" s="181">
      <c r="A11488" s="58" t="inlineStr">
        <is>
          <t>Dhu000000061</t>
        </is>
      </c>
      <c r="B11488" s="55" t="n">
        <v>0.6654035</v>
      </c>
      <c r="C11488" s="55" t="n">
        <v>2.382735</v>
      </c>
      <c r="D11488" s="55" t="n">
        <v>0.292778</v>
      </c>
      <c r="E11488" s="55" t="inlineStr">
        <is>
          <t>Transcription factor gene</t>
        </is>
      </c>
      <c r="F11488" s="55" t="n">
        <v>1</v>
      </c>
    </row>
    <row r="11489" ht="18" customHeight="1" s="181">
      <c r="A11489" s="58" t="inlineStr">
        <is>
          <t>Dhu000016110</t>
        </is>
      </c>
      <c r="B11489" s="55" t="n">
        <v>0.39611</v>
      </c>
      <c r="C11489" s="55" t="n">
        <v>2.80124499999999</v>
      </c>
      <c r="D11489" s="55" t="n">
        <v>0.1414365</v>
      </c>
      <c r="E11489" s="55" t="inlineStr">
        <is>
          <t>Transcription factor gene</t>
        </is>
      </c>
      <c r="F11489" s="55" t="n">
        <v>1</v>
      </c>
    </row>
    <row r="11490" ht="18" customHeight="1" s="181">
      <c r="A11490" s="58" t="inlineStr">
        <is>
          <t>Dhu000022539</t>
        </is>
      </c>
      <c r="B11490" s="55" t="n">
        <v>0.244251</v>
      </c>
      <c r="C11490" s="55" t="n">
        <v>3.33482</v>
      </c>
      <c r="D11490" s="55" t="n">
        <v>0.0732426</v>
      </c>
      <c r="E11490" s="55" t="inlineStr">
        <is>
          <t>Transcription factor gene</t>
        </is>
      </c>
      <c r="F11490" s="55" t="n">
        <v>1</v>
      </c>
    </row>
    <row r="11491" ht="18" customHeight="1" s="181">
      <c r="A11491" s="58" t="inlineStr">
        <is>
          <t>Dhu000023771</t>
        </is>
      </c>
      <c r="B11491" s="55" t="n">
        <v>0.662098499999999</v>
      </c>
      <c r="C11491" s="55" t="n">
        <v>2.11645</v>
      </c>
      <c r="D11491" s="55" t="n">
        <v>0.316682</v>
      </c>
      <c r="E11491" s="55" t="inlineStr">
        <is>
          <t>Transcription factor gene</t>
        </is>
      </c>
      <c r="F11491" s="55" t="n">
        <v>1</v>
      </c>
    </row>
    <row r="11492" ht="18" customHeight="1" s="181">
      <c r="A11492" s="58" t="inlineStr">
        <is>
          <t>Dhu000017633</t>
        </is>
      </c>
      <c r="B11492" s="55" t="n">
        <v>0.142488333333333</v>
      </c>
      <c r="C11492" s="55" t="n">
        <v>3.10929333333333</v>
      </c>
      <c r="D11492" s="55" t="n">
        <v>0.0463703333333333</v>
      </c>
      <c r="E11492" s="55" t="inlineStr">
        <is>
          <t>Transcription factor gene</t>
        </is>
      </c>
      <c r="F11492" s="55" t="n">
        <v>1</v>
      </c>
    </row>
    <row r="11493" ht="18" customHeight="1" s="181">
      <c r="A11493" s="58" t="inlineStr">
        <is>
          <t>Dhu000008441</t>
        </is>
      </c>
      <c r="B11493" s="55" t="n">
        <v>0.4385915</v>
      </c>
      <c r="C11493" s="55" t="n">
        <v>2.887055</v>
      </c>
      <c r="D11493" s="55" t="n">
        <v>0.153613</v>
      </c>
      <c r="E11493" s="55" t="inlineStr">
        <is>
          <t>Transcription factor gene</t>
        </is>
      </c>
      <c r="F11493" s="55" t="n">
        <v>1</v>
      </c>
    </row>
    <row r="11494" ht="18" customHeight="1" s="181">
      <c r="A11494" s="58" t="inlineStr">
        <is>
          <t>Dhu000012037</t>
        </is>
      </c>
      <c r="B11494" s="55" t="n">
        <v>0.185303</v>
      </c>
      <c r="C11494" s="55" t="n">
        <v>0.349687</v>
      </c>
      <c r="D11494" s="55" t="n">
        <v>0.529912</v>
      </c>
      <c r="E11494" s="55" t="inlineStr">
        <is>
          <t>Transcription factor gene</t>
        </is>
      </c>
      <c r="F11494" s="55" t="n">
        <v>1</v>
      </c>
    </row>
    <row r="11495" ht="18" customHeight="1" s="181">
      <c r="A11495" s="58" t="inlineStr">
        <is>
          <t>Dhu000021910</t>
        </is>
      </c>
      <c r="B11495" s="55" t="n">
        <v>0.335045</v>
      </c>
      <c r="C11495" s="55" t="n">
        <v>3.74599</v>
      </c>
      <c r="D11495" s="55" t="n">
        <v>0.08944100000000001</v>
      </c>
      <c r="E11495" s="55" t="inlineStr">
        <is>
          <t>Transcription factor gene</t>
        </is>
      </c>
      <c r="F11495" s="55" t="n">
        <v>1</v>
      </c>
    </row>
    <row r="11496" ht="18" customHeight="1" s="181">
      <c r="A11496" s="58" t="inlineStr">
        <is>
          <t>Dhu000004136</t>
        </is>
      </c>
      <c r="B11496" s="55" t="n">
        <v>0.566984</v>
      </c>
      <c r="C11496" s="55" t="n">
        <v>2.72594</v>
      </c>
      <c r="D11496" s="55" t="n">
        <v>0.207996</v>
      </c>
      <c r="E11496" s="55" t="inlineStr">
        <is>
          <t>Transcription factor gene</t>
        </is>
      </c>
      <c r="F11496" s="55" t="n">
        <v>1</v>
      </c>
    </row>
    <row r="11497" ht="18" customHeight="1" s="181">
      <c r="A11497" s="58" t="inlineStr">
        <is>
          <t>Dhu000021153</t>
        </is>
      </c>
      <c r="B11497" s="55" t="n">
        <v>0.446519333333333</v>
      </c>
      <c r="C11497" s="55" t="n">
        <v>2.82914666666666</v>
      </c>
      <c r="D11497" s="55" t="n">
        <v>0.165650333333333</v>
      </c>
      <c r="E11497" s="55" t="inlineStr">
        <is>
          <t>Transcription factor gene</t>
        </is>
      </c>
      <c r="F11497" s="55" t="n">
        <v>8</v>
      </c>
    </row>
    <row r="11498" ht="18" customHeight="1" s="181">
      <c r="A11498" s="58" t="inlineStr">
        <is>
          <t>Dhu000026729</t>
        </is>
      </c>
      <c r="B11498" s="55" t="n">
        <v>0.523079</v>
      </c>
      <c r="C11498" s="55" t="n">
        <v>2.768646</v>
      </c>
      <c r="D11498" s="55" t="n">
        <v>0.20679229</v>
      </c>
      <c r="E11498" s="55" t="inlineStr">
        <is>
          <t>Transcription factor gene</t>
        </is>
      </c>
      <c r="F11498" s="55" t="n">
        <v>1</v>
      </c>
    </row>
    <row r="11499" ht="18" customHeight="1" s="181">
      <c r="A11499" s="58" t="inlineStr">
        <is>
          <t>Dhu000026726</t>
        </is>
      </c>
      <c r="B11499" s="55" t="n">
        <v>0.67824725</v>
      </c>
      <c r="C11499" s="55" t="n">
        <v>2.17433</v>
      </c>
      <c r="D11499" s="55" t="n">
        <v>0.32363675</v>
      </c>
      <c r="E11499" s="55" t="inlineStr">
        <is>
          <t>Transcription factor gene</t>
        </is>
      </c>
      <c r="F11499" s="55" t="n">
        <v>1</v>
      </c>
    </row>
    <row r="11500" ht="18" customHeight="1" s="181">
      <c r="A11500" s="58" t="inlineStr">
        <is>
          <t>Dhu000026725</t>
        </is>
      </c>
      <c r="B11500" s="55" t="n">
        <v>0.166787</v>
      </c>
      <c r="C11500" s="55" t="n">
        <v>3.96995</v>
      </c>
      <c r="D11500" s="55" t="n">
        <v>0.0420124</v>
      </c>
      <c r="E11500" s="55" t="inlineStr">
        <is>
          <t>Transcription factor gene</t>
        </is>
      </c>
      <c r="F11500" s="55" t="n">
        <v>1</v>
      </c>
    </row>
    <row r="11501" ht="18" customHeight="1" s="181">
      <c r="A11501" s="58" t="inlineStr">
        <is>
          <t>Dhu000016581</t>
        </is>
      </c>
      <c r="B11501" s="55" t="n">
        <v>0.396081</v>
      </c>
      <c r="C11501" s="55" t="n">
        <v>3.49993</v>
      </c>
      <c r="D11501" s="55" t="n">
        <v>0.113168</v>
      </c>
      <c r="E11501" s="55" t="inlineStr">
        <is>
          <t>Transcription factor gene</t>
        </is>
      </c>
      <c r="F11501" s="55" t="n">
        <v>1</v>
      </c>
    </row>
    <row r="11502" ht="18" customHeight="1" s="181">
      <c r="A11502" s="58" t="inlineStr">
        <is>
          <t>Dhu000016582</t>
        </is>
      </c>
      <c r="B11502" s="55" t="n">
        <v>0.6436459999999991</v>
      </c>
      <c r="C11502" s="55" t="n">
        <v>2.138435</v>
      </c>
      <c r="D11502" s="55" t="n">
        <v>0.3041045</v>
      </c>
      <c r="E11502" s="55" t="inlineStr">
        <is>
          <t>Transcription factor gene</t>
        </is>
      </c>
      <c r="F11502" s="55" t="n">
        <v>1</v>
      </c>
    </row>
    <row r="11503" ht="18" customHeight="1" s="181">
      <c r="A11503" s="58" t="inlineStr">
        <is>
          <t>Dhu000016584</t>
        </is>
      </c>
      <c r="B11503" s="55" t="n">
        <v>0.268263666666666</v>
      </c>
      <c r="C11503" s="55" t="n">
        <v>3.83044666666666</v>
      </c>
      <c r="D11503" s="55" t="n">
        <v>0.0742086666666666</v>
      </c>
      <c r="E11503" s="55" t="inlineStr">
        <is>
          <t>Transcription factor gene</t>
        </is>
      </c>
      <c r="F11503" s="55" t="n">
        <v>1</v>
      </c>
    </row>
    <row r="11504" ht="18" customHeight="1" s="181">
      <c r="A11504" s="58" t="inlineStr">
        <is>
          <t>Dhu000026754</t>
        </is>
      </c>
      <c r="B11504" s="55" t="n">
        <v>0.315233</v>
      </c>
      <c r="C11504" s="55" t="n">
        <v>3.37476</v>
      </c>
      <c r="D11504" s="55" t="n">
        <v>0.0934092</v>
      </c>
      <c r="E11504" s="55" t="inlineStr">
        <is>
          <t>Transcription factor gene</t>
        </is>
      </c>
      <c r="F11504" s="55" t="n">
        <v>1</v>
      </c>
    </row>
    <row r="11505" ht="18" customHeight="1" s="181">
      <c r="A11505" s="58" t="inlineStr">
        <is>
          <t>Dhu000004437</t>
        </is>
      </c>
      <c r="B11505" s="55" t="n">
        <v>0.342228</v>
      </c>
      <c r="C11505" s="55" t="n">
        <v>3.44679</v>
      </c>
      <c r="D11505" s="55" t="n">
        <v>0.0992889</v>
      </c>
      <c r="E11505" s="55" t="inlineStr">
        <is>
          <t>Transcription factor gene</t>
        </is>
      </c>
      <c r="F11505" s="55" t="n">
        <v>1</v>
      </c>
    </row>
    <row r="11506" ht="18" customHeight="1" s="181">
      <c r="A11506" s="58" t="inlineStr">
        <is>
          <t>Dhu000009652</t>
        </is>
      </c>
      <c r="B11506" s="55" t="n">
        <v>0.749316</v>
      </c>
      <c r="C11506" s="55" t="n">
        <v>2.08499</v>
      </c>
      <c r="D11506" s="55" t="n">
        <v>0.359387</v>
      </c>
      <c r="E11506" s="55" t="inlineStr">
        <is>
          <t>Transcription factor gene</t>
        </is>
      </c>
      <c r="F11506" s="55" t="n">
        <v>1</v>
      </c>
    </row>
    <row r="11507" ht="18" customHeight="1" s="181">
      <c r="A11507" s="58" t="inlineStr">
        <is>
          <t>Dhu000005684</t>
        </is>
      </c>
      <c r="B11507" s="55" t="n">
        <v>0.3272685</v>
      </c>
      <c r="C11507" s="55" t="n">
        <v>3.512545</v>
      </c>
      <c r="D11507" s="55" t="n">
        <v>0.09429135</v>
      </c>
      <c r="E11507" s="55" t="inlineStr">
        <is>
          <t>Transcription factor gene</t>
        </is>
      </c>
      <c r="F11507" s="55" t="n">
        <v>1</v>
      </c>
    </row>
    <row r="11508" ht="18" customHeight="1" s="181">
      <c r="A11508" s="58" t="inlineStr">
        <is>
          <t>Dhu000005681</t>
        </is>
      </c>
      <c r="B11508" s="55" t="n">
        <v>0.330849</v>
      </c>
      <c r="C11508" s="55" t="n">
        <v>2.131125</v>
      </c>
      <c r="D11508" s="55" t="n">
        <v>0.1447843</v>
      </c>
      <c r="E11508" s="55" t="inlineStr">
        <is>
          <t>Transcription factor gene</t>
        </is>
      </c>
      <c r="F11508" s="55" t="n">
        <v>1</v>
      </c>
    </row>
    <row r="11509" ht="18" customHeight="1" s="181">
      <c r="A11509" s="58" t="inlineStr">
        <is>
          <t>Dhu000022073</t>
        </is>
      </c>
      <c r="B11509" s="55" t="n">
        <v>0.3508785</v>
      </c>
      <c r="C11509" s="55" t="n">
        <v>3.09000499999999</v>
      </c>
      <c r="D11509" s="55" t="n">
        <v>0.113579</v>
      </c>
      <c r="E11509" s="55" t="inlineStr">
        <is>
          <t>Transcription factor gene</t>
        </is>
      </c>
      <c r="F11509" s="55" t="n">
        <v>1</v>
      </c>
    </row>
    <row r="11510" ht="18" customHeight="1" s="181">
      <c r="A11510" s="58" t="inlineStr">
        <is>
          <t>Dhu000004127</t>
        </is>
      </c>
      <c r="B11510" s="55" t="n">
        <v>0.00905364</v>
      </c>
      <c r="C11510" s="55" t="n">
        <v>0.0072808</v>
      </c>
      <c r="D11510" s="55" t="n">
        <v>1.2435</v>
      </c>
      <c r="E11510" s="55" t="inlineStr">
        <is>
          <t>Transcription factor gene</t>
        </is>
      </c>
      <c r="F11510" s="55" t="n">
        <v>1</v>
      </c>
    </row>
    <row r="11511" ht="18" customHeight="1" s="181">
      <c r="A11511" s="58" t="inlineStr">
        <is>
          <t>Dhu000005291</t>
        </is>
      </c>
      <c r="B11511" s="55" t="n">
        <v>0.428094</v>
      </c>
      <c r="C11511" s="55" t="n">
        <v>2.60694</v>
      </c>
      <c r="D11511" s="55" t="n">
        <v>0.164213</v>
      </c>
      <c r="E11511" s="55" t="inlineStr">
        <is>
          <t>Transcription factor gene</t>
        </is>
      </c>
      <c r="F11511" s="55" t="n">
        <v>1</v>
      </c>
    </row>
    <row r="11512" ht="18" customHeight="1" s="181">
      <c r="A11512" s="58" t="inlineStr">
        <is>
          <t>Dhu000007960</t>
        </is>
      </c>
      <c r="B11512" s="55" t="n">
        <v>0.174994</v>
      </c>
      <c r="C11512" s="55" t="n">
        <v>3.56484666666666</v>
      </c>
      <c r="D11512" s="55" t="n">
        <v>0.0529572666666666</v>
      </c>
      <c r="E11512" s="55" t="inlineStr">
        <is>
          <t>Transcription factor gene</t>
        </is>
      </c>
      <c r="F11512" s="55" t="n">
        <v>1</v>
      </c>
    </row>
    <row r="11513" ht="18" customHeight="1" s="181">
      <c r="A11513" s="58" t="inlineStr">
        <is>
          <t>Dhu000007965</t>
        </is>
      </c>
      <c r="B11513" s="55" t="n">
        <v>0.546586</v>
      </c>
      <c r="C11513" s="55" t="n">
        <v>2.67012</v>
      </c>
      <c r="D11513" s="55" t="n">
        <v>0.204705</v>
      </c>
      <c r="E11513" s="55" t="inlineStr">
        <is>
          <t>Transcription factor gene</t>
        </is>
      </c>
      <c r="F11513" s="55" t="n">
        <v>1</v>
      </c>
    </row>
    <row r="11514" ht="18" customHeight="1" s="181">
      <c r="A11514" s="58" t="inlineStr">
        <is>
          <t>Dhu000003422</t>
        </is>
      </c>
      <c r="B11514" s="55" t="n">
        <v>0.577927</v>
      </c>
      <c r="C11514" s="55" t="n">
        <v>2.17297</v>
      </c>
      <c r="D11514" s="55" t="n">
        <v>0.265961</v>
      </c>
      <c r="E11514" s="55" t="inlineStr">
        <is>
          <t>Transcription factor gene</t>
        </is>
      </c>
      <c r="F11514" s="55" t="n">
        <v>1</v>
      </c>
    </row>
    <row r="11515" ht="18" customHeight="1" s="181">
      <c r="A11515" s="58" t="inlineStr">
        <is>
          <t>Dhu000011905</t>
        </is>
      </c>
      <c r="B11515" s="55" t="n">
        <v>0.27145</v>
      </c>
      <c r="C11515" s="55" t="n">
        <v>2.23465</v>
      </c>
      <c r="D11515" s="55" t="n">
        <v>0.121473</v>
      </c>
      <c r="E11515" s="55" t="inlineStr">
        <is>
          <t>Transcription factor gene</t>
        </is>
      </c>
      <c r="F11515" s="55" t="n">
        <v>1</v>
      </c>
    </row>
    <row r="11516" ht="18" customHeight="1" s="181">
      <c r="A11516" s="58" t="inlineStr">
        <is>
          <t>Dhu000012129</t>
        </is>
      </c>
      <c r="B11516" s="55" t="n">
        <v>0.6313245</v>
      </c>
      <c r="C11516" s="55" t="n">
        <v>2.1154425</v>
      </c>
      <c r="D11516" s="55" t="n">
        <v>0.3236265</v>
      </c>
      <c r="E11516" s="55" t="inlineStr">
        <is>
          <t>Transcription factor gene</t>
        </is>
      </c>
      <c r="F11516" s="55" t="n">
        <v>1</v>
      </c>
    </row>
    <row r="11517" ht="18" customHeight="1" s="181">
      <c r="A11517" s="58" t="inlineStr">
        <is>
          <t>Dhu000016172</t>
        </is>
      </c>
      <c r="B11517" s="55" t="n">
        <v>0.324662</v>
      </c>
      <c r="C11517" s="55" t="n">
        <v>3.18494</v>
      </c>
      <c r="D11517" s="55" t="n">
        <v>0.101937</v>
      </c>
      <c r="E11517" s="55" t="inlineStr">
        <is>
          <t>Transcription factor gene</t>
        </is>
      </c>
      <c r="F11517" s="55" t="n">
        <v>1</v>
      </c>
    </row>
    <row r="11518" ht="18" customHeight="1" s="181">
      <c r="A11518" s="58" t="inlineStr">
        <is>
          <t>Dhu000016175</t>
        </is>
      </c>
      <c r="B11518" s="55" t="n">
        <v>0.164618666666666</v>
      </c>
      <c r="C11518" s="55" t="n">
        <v>0.6279089999999991</v>
      </c>
      <c r="D11518" s="55" t="n">
        <v>0.270722666666666</v>
      </c>
      <c r="E11518" s="55" t="inlineStr">
        <is>
          <t>Transcription factor gene</t>
        </is>
      </c>
      <c r="F11518" s="55" t="n">
        <v>1</v>
      </c>
    </row>
    <row r="11519" ht="18" customHeight="1" s="181">
      <c r="A11519" s="58" t="inlineStr">
        <is>
          <t>Dhu000016903</t>
        </is>
      </c>
      <c r="B11519" s="55" t="n">
        <v>0.453959499999999</v>
      </c>
      <c r="C11519" s="55" t="n">
        <v>2.568885</v>
      </c>
      <c r="D11519" s="55" t="n">
        <v>0.177524499999999</v>
      </c>
      <c r="E11519" s="55" t="inlineStr">
        <is>
          <t>Transcription factor gene</t>
        </is>
      </c>
      <c r="F11519" s="55" t="n">
        <v>1</v>
      </c>
    </row>
    <row r="11520" ht="18" customHeight="1" s="181">
      <c r="A11520" s="58" t="inlineStr">
        <is>
          <t>Dhu000008463</t>
        </is>
      </c>
      <c r="B11520" s="55" t="n">
        <v>0.48526</v>
      </c>
      <c r="C11520" s="55" t="n">
        <v>2.70796</v>
      </c>
      <c r="D11520" s="55" t="n">
        <v>0.179646</v>
      </c>
      <c r="E11520" s="55" t="inlineStr">
        <is>
          <t>Transcription factor gene</t>
        </is>
      </c>
      <c r="F11520" s="55" t="n">
        <v>1</v>
      </c>
    </row>
    <row r="11521" ht="18" customHeight="1" s="181">
      <c r="A11521" s="58" t="inlineStr">
        <is>
          <t>Dhu000015613</t>
        </is>
      </c>
      <c r="B11521" s="55" t="n">
        <v>0.586512</v>
      </c>
      <c r="C11521" s="55" t="n">
        <v>2.45303</v>
      </c>
      <c r="D11521" s="55" t="n">
        <v>0.239097</v>
      </c>
      <c r="E11521" s="55" t="inlineStr">
        <is>
          <t>Transcription factor gene</t>
        </is>
      </c>
      <c r="F11521" s="55" t="n">
        <v>1</v>
      </c>
    </row>
    <row r="11522" ht="18" customHeight="1" s="181">
      <c r="A11522" s="58" t="inlineStr">
        <is>
          <t>Dhu000022617</t>
        </is>
      </c>
      <c r="B11522" s="55" t="n">
        <v>0.293242</v>
      </c>
      <c r="C11522" s="55" t="n">
        <v>3.37927</v>
      </c>
      <c r="D11522" s="55" t="n">
        <v>0.0867766</v>
      </c>
      <c r="E11522" s="55" t="inlineStr">
        <is>
          <t>Transcription factor gene</t>
        </is>
      </c>
      <c r="F11522" s="55" t="n">
        <v>1</v>
      </c>
    </row>
    <row r="11523" ht="18" customHeight="1" s="181">
      <c r="A11523" s="58" t="inlineStr">
        <is>
          <t>Dhu000005747</t>
        </is>
      </c>
      <c r="B11523" s="55" t="n">
        <v>0.311626</v>
      </c>
      <c r="C11523" s="55" t="n">
        <v>0.86817</v>
      </c>
      <c r="D11523" s="55" t="n">
        <v>0.358946</v>
      </c>
      <c r="E11523" s="55" t="inlineStr">
        <is>
          <t>Transcription factor gene</t>
        </is>
      </c>
      <c r="F11523" s="55" t="n">
        <v>1</v>
      </c>
    </row>
    <row r="11524" ht="18" customHeight="1" s="181">
      <c r="A11524" s="58" t="inlineStr">
        <is>
          <t>Dhu000028070</t>
        </is>
      </c>
      <c r="B11524" s="55" t="n">
        <v>0.7695115</v>
      </c>
      <c r="C11524" s="55" t="n">
        <v>2.011665</v>
      </c>
      <c r="D11524" s="55" t="n">
        <v>0.385233999999999</v>
      </c>
      <c r="E11524" s="55" t="inlineStr">
        <is>
          <t>Transcription factor gene</t>
        </is>
      </c>
      <c r="F11524" s="55" t="n">
        <v>1</v>
      </c>
    </row>
    <row r="11525" ht="18" customHeight="1" s="181">
      <c r="A11525" s="58" t="inlineStr">
        <is>
          <t>Dhu000004357</t>
        </is>
      </c>
      <c r="B11525" s="55" t="n">
        <v>0.437957</v>
      </c>
      <c r="C11525" s="55" t="n">
        <v>2.95746</v>
      </c>
      <c r="D11525" s="55" t="n">
        <v>0.148086</v>
      </c>
      <c r="E11525" s="55" t="inlineStr">
        <is>
          <t>Transcription factor gene</t>
        </is>
      </c>
      <c r="F11525" s="55" t="n">
        <v>1</v>
      </c>
    </row>
    <row r="11526" ht="18" customHeight="1" s="181">
      <c r="A11526" s="58" t="inlineStr">
        <is>
          <t>Dhu000011573</t>
        </is>
      </c>
      <c r="B11526" s="55" t="n">
        <v>0.320672</v>
      </c>
      <c r="C11526" s="55" t="n">
        <v>2.32795</v>
      </c>
      <c r="D11526" s="55" t="n">
        <v>0.137749</v>
      </c>
      <c r="E11526" s="55" t="inlineStr">
        <is>
          <t>Transcription factor gene</t>
        </is>
      </c>
      <c r="F11526" s="55" t="n">
        <v>1</v>
      </c>
    </row>
    <row r="11527" ht="18" customHeight="1" s="181">
      <c r="A11527" s="58" t="inlineStr">
        <is>
          <t>Dhu000011577</t>
        </is>
      </c>
      <c r="B11527" s="55" t="n">
        <v>0.342268</v>
      </c>
      <c r="C11527" s="55" t="n">
        <v>3.09158</v>
      </c>
      <c r="D11527" s="55" t="n">
        <v>0.11071</v>
      </c>
      <c r="E11527" s="55" t="inlineStr">
        <is>
          <t>Transcription factor gene</t>
        </is>
      </c>
      <c r="F11527" s="55" t="n">
        <v>1</v>
      </c>
    </row>
    <row r="11528" ht="18" customHeight="1" s="181">
      <c r="A11528" s="58" t="inlineStr">
        <is>
          <t>Dhu000002079</t>
        </is>
      </c>
      <c r="B11528" s="55" t="n">
        <v>0.435747</v>
      </c>
      <c r="C11528" s="55" t="n">
        <v>2.882605</v>
      </c>
      <c r="D11528" s="55" t="n">
        <v>0.151117</v>
      </c>
      <c r="E11528" s="55" t="inlineStr">
        <is>
          <t>Transcription factor gene</t>
        </is>
      </c>
      <c r="F11528" s="55" t="n">
        <v>1</v>
      </c>
    </row>
    <row r="11529" ht="18" customHeight="1" s="181">
      <c r="A11529" s="58" t="inlineStr">
        <is>
          <t>Dhu000007770</t>
        </is>
      </c>
      <c r="B11529" s="55" t="n">
        <v>0.628532</v>
      </c>
      <c r="C11529" s="55" t="n">
        <v>2.03315</v>
      </c>
      <c r="D11529" s="55" t="n">
        <v>0.309142</v>
      </c>
      <c r="E11529" s="55" t="inlineStr">
        <is>
          <t>Transcription factor gene</t>
        </is>
      </c>
      <c r="F11529" s="55" t="n">
        <v>1</v>
      </c>
    </row>
    <row r="11530" ht="18" customHeight="1" s="181">
      <c r="A11530" s="58" t="inlineStr">
        <is>
          <t>Dhu000013324</t>
        </is>
      </c>
      <c r="B11530" s="55" t="n">
        <v>0.632849</v>
      </c>
      <c r="C11530" s="55" t="n">
        <v>2.2385</v>
      </c>
      <c r="D11530" s="55" t="n">
        <v>0.28271</v>
      </c>
      <c r="E11530" s="55" t="inlineStr">
        <is>
          <t>Transcription factor gene</t>
        </is>
      </c>
      <c r="F11530" s="55" t="n">
        <v>1</v>
      </c>
    </row>
    <row r="11531" ht="18" customHeight="1" s="181">
      <c r="A11531" s="58" t="inlineStr">
        <is>
          <t>Dhu000026248</t>
        </is>
      </c>
      <c r="B11531" s="55" t="n">
        <v>0.5396300000000001</v>
      </c>
      <c r="C11531" s="55" t="n">
        <v>2.41521</v>
      </c>
      <c r="D11531" s="55" t="n">
        <v>0.225783999999999</v>
      </c>
      <c r="E11531" s="55" t="inlineStr">
        <is>
          <t>Transcription factor gene</t>
        </is>
      </c>
      <c r="F11531" s="55" t="n">
        <v>1</v>
      </c>
    </row>
    <row r="11532" ht="18" customHeight="1" s="181">
      <c r="A11532" s="58" t="inlineStr">
        <is>
          <t>Dhu000023626</t>
        </is>
      </c>
      <c r="B11532" s="55" t="n">
        <v>0.2506095</v>
      </c>
      <c r="C11532" s="55" t="n">
        <v>3.44678</v>
      </c>
      <c r="D11532" s="55" t="n">
        <v>0.0734452</v>
      </c>
      <c r="E11532" s="55" t="inlineStr">
        <is>
          <t>Transcription factor gene</t>
        </is>
      </c>
      <c r="F11532" s="55" t="n">
        <v>1</v>
      </c>
    </row>
    <row r="11533" ht="18" customHeight="1" s="181">
      <c r="A11533" s="58" t="inlineStr">
        <is>
          <t>Dhu000000293</t>
        </is>
      </c>
      <c r="B11533" s="55" t="n">
        <v>0.277748</v>
      </c>
      <c r="C11533" s="55" t="n">
        <v>3.8812</v>
      </c>
      <c r="D11533" s="55" t="n">
        <v>0.0715625</v>
      </c>
      <c r="E11533" s="55" t="inlineStr">
        <is>
          <t>Transcription factor gene</t>
        </is>
      </c>
      <c r="F11533" s="55" t="n">
        <v>1</v>
      </c>
    </row>
    <row r="11534" ht="18" customHeight="1" s="181">
      <c r="A11534" s="58" t="inlineStr">
        <is>
          <t>Dhu000013428</t>
        </is>
      </c>
      <c r="B11534" s="55" t="n">
        <v>0.243316</v>
      </c>
      <c r="C11534" s="55" t="n">
        <v>1.28764</v>
      </c>
      <c r="D11534" s="55" t="n">
        <v>0.188962</v>
      </c>
      <c r="E11534" s="55" t="inlineStr">
        <is>
          <t>Transcription factor gene</t>
        </is>
      </c>
      <c r="F11534" s="55" t="n">
        <v>1</v>
      </c>
    </row>
    <row r="11535" ht="18" customHeight="1" s="181">
      <c r="A11535" s="58" t="inlineStr">
        <is>
          <t>Dhu000013424</t>
        </is>
      </c>
      <c r="B11535" s="55" t="n">
        <v>0.431405</v>
      </c>
      <c r="C11535" s="55" t="n">
        <v>2.44944</v>
      </c>
      <c r="D11535" s="55" t="n">
        <v>0.176124</v>
      </c>
      <c r="E11535" s="55" t="inlineStr">
        <is>
          <t>Transcription factor gene</t>
        </is>
      </c>
      <c r="F11535" s="55" t="n">
        <v>1</v>
      </c>
    </row>
    <row r="11536" ht="18" customHeight="1" s="181">
      <c r="A11536" s="58" t="inlineStr">
        <is>
          <t>Dhu000015864</t>
        </is>
      </c>
      <c r="B11536" s="55" t="n">
        <v>0.5990095</v>
      </c>
      <c r="C11536" s="55" t="n">
        <v>2.26925</v>
      </c>
      <c r="D11536" s="55" t="n">
        <v>0.2640095</v>
      </c>
      <c r="E11536" s="55" t="inlineStr">
        <is>
          <t>Transcription factor gene</t>
        </is>
      </c>
      <c r="F11536" s="55" t="n">
        <v>1</v>
      </c>
    </row>
    <row r="11537" ht="18" customHeight="1" s="181">
      <c r="A11537" s="58" t="inlineStr">
        <is>
          <t>Dhu000025049</t>
        </is>
      </c>
      <c r="B11537" s="55" t="n">
        <v>0.265676</v>
      </c>
      <c r="C11537" s="55" t="n">
        <v>2.43199</v>
      </c>
      <c r="D11537" s="55" t="n">
        <v>0.109242</v>
      </c>
      <c r="E11537" s="55" t="inlineStr">
        <is>
          <t>Transcription factor gene</t>
        </is>
      </c>
      <c r="F11537" s="55" t="n">
        <v>1</v>
      </c>
    </row>
    <row r="11538" ht="18" customHeight="1" s="181">
      <c r="A11538" s="58" t="inlineStr">
        <is>
          <t>Dhu000004539</t>
        </is>
      </c>
      <c r="B11538" s="55" t="n">
        <v>0.5523709999999999</v>
      </c>
      <c r="C11538" s="55" t="n">
        <v>2.4656</v>
      </c>
      <c r="D11538" s="55" t="n">
        <v>0.224031</v>
      </c>
      <c r="E11538" s="55" t="inlineStr">
        <is>
          <t>Transcription factor gene</t>
        </is>
      </c>
      <c r="F11538" s="55" t="n">
        <v>1</v>
      </c>
    </row>
    <row r="11539" ht="18" customHeight="1" s="181">
      <c r="A11539" s="58" t="inlineStr">
        <is>
          <t>Dhu000022673</t>
        </is>
      </c>
      <c r="B11539" s="55" t="n">
        <v>0.358605</v>
      </c>
      <c r="C11539" s="55" t="n">
        <v>3.04902</v>
      </c>
      <c r="D11539" s="55" t="n">
        <v>0.117613</v>
      </c>
      <c r="E11539" s="55" t="inlineStr">
        <is>
          <t>Transcription factor gene</t>
        </is>
      </c>
      <c r="F11539" s="55" t="n">
        <v>1</v>
      </c>
    </row>
    <row r="11540" ht="18" customHeight="1" s="181">
      <c r="A11540" s="58" t="inlineStr">
        <is>
          <t>Dhu000005667</t>
        </is>
      </c>
      <c r="B11540" s="55" t="n">
        <v>0.301932</v>
      </c>
      <c r="C11540" s="55" t="n">
        <v>3.09841</v>
      </c>
      <c r="D11540" s="55" t="n">
        <v>0.0974474</v>
      </c>
      <c r="E11540" s="55" t="inlineStr">
        <is>
          <t>Transcription factor gene</t>
        </is>
      </c>
      <c r="F11540" s="55" t="n">
        <v>1</v>
      </c>
    </row>
    <row r="11541" ht="18" customHeight="1" s="181">
      <c r="A11541" s="58" t="inlineStr">
        <is>
          <t>Dhu000008320</t>
        </is>
      </c>
      <c r="B11541" s="55" t="n">
        <v>0.51876</v>
      </c>
      <c r="C11541" s="55" t="n">
        <v>2.53069</v>
      </c>
      <c r="D11541" s="55" t="n">
        <v>0.204988</v>
      </c>
      <c r="E11541" s="55" t="inlineStr">
        <is>
          <t>Transcription factor gene</t>
        </is>
      </c>
      <c r="F11541" s="55" t="n">
        <v>1</v>
      </c>
    </row>
    <row r="11542" ht="18" customHeight="1" s="181">
      <c r="A11542" s="58" t="inlineStr">
        <is>
          <t>Dhu000008321</t>
        </is>
      </c>
      <c r="B11542" s="55" t="n">
        <v>0.388036</v>
      </c>
      <c r="C11542" s="55" t="n">
        <v>3.18602</v>
      </c>
      <c r="D11542" s="55" t="n">
        <v>0.121793</v>
      </c>
      <c r="E11542" s="55" t="inlineStr">
        <is>
          <t>Transcription factor gene</t>
        </is>
      </c>
      <c r="F11542" s="55" t="n">
        <v>1</v>
      </c>
    </row>
    <row r="11543" ht="18" customHeight="1" s="181">
      <c r="A11543" s="58" t="inlineStr">
        <is>
          <t>Dhu000027195</t>
        </is>
      </c>
      <c r="B11543" s="55" t="n">
        <v>0.408432</v>
      </c>
      <c r="C11543" s="55" t="n">
        <v>2.93278</v>
      </c>
      <c r="D11543" s="55" t="n">
        <v>0.139265</v>
      </c>
      <c r="E11543" s="55" t="inlineStr">
        <is>
          <t>Transcription factor gene</t>
        </is>
      </c>
      <c r="F11543" s="55" t="n">
        <v>1</v>
      </c>
    </row>
    <row r="11544" ht="18" customHeight="1" s="181">
      <c r="A11544" s="58" t="inlineStr">
        <is>
          <t>Dhu000025453</t>
        </is>
      </c>
      <c r="B11544" s="55" t="n">
        <v>0.135626</v>
      </c>
      <c r="C11544" s="55" t="n">
        <v>3.64893</v>
      </c>
      <c r="D11544" s="55" t="n">
        <v>0.0371686</v>
      </c>
      <c r="E11544" s="55" t="inlineStr">
        <is>
          <t>Transcription factor gene</t>
        </is>
      </c>
      <c r="F11544" s="55" t="n">
        <v>1</v>
      </c>
    </row>
    <row r="11545" ht="18" customHeight="1" s="181">
      <c r="A11545" s="58" t="inlineStr">
        <is>
          <t>Dhu000022613</t>
        </is>
      </c>
      <c r="B11545" s="55" t="n">
        <v>0.348686</v>
      </c>
      <c r="C11545" s="55" t="n">
        <v>3.53994</v>
      </c>
      <c r="D11545" s="55" t="n">
        <v>0.09850059999999999</v>
      </c>
      <c r="E11545" s="55" t="inlineStr">
        <is>
          <t>Transcription factor gene</t>
        </is>
      </c>
      <c r="F11545" s="55" t="n">
        <v>1</v>
      </c>
    </row>
    <row r="11546" ht="18" customHeight="1" s="181">
      <c r="A11546" s="58" t="inlineStr">
        <is>
          <t>Dhu000025343</t>
        </is>
      </c>
      <c r="B11546" s="55" t="n">
        <v>0.789241499999999</v>
      </c>
      <c r="C11546" s="55" t="n">
        <v>1.713325</v>
      </c>
      <c r="D11546" s="55" t="n">
        <v>0.540389</v>
      </c>
      <c r="E11546" s="55" t="inlineStr">
        <is>
          <t>Transcription factor gene</t>
        </is>
      </c>
      <c r="F11546" s="55" t="n">
        <v>1</v>
      </c>
    </row>
    <row r="11547" ht="18" customHeight="1" s="181">
      <c r="A11547" s="58" t="inlineStr">
        <is>
          <t>Dhu000017393</t>
        </is>
      </c>
      <c r="B11547" s="55" t="n">
        <v>0.423673</v>
      </c>
      <c r="C11547" s="55" t="n">
        <v>3.15771</v>
      </c>
      <c r="D11547" s="55" t="n">
        <v>0.134171</v>
      </c>
      <c r="E11547" s="55" t="inlineStr">
        <is>
          <t>Transcription factor gene</t>
        </is>
      </c>
      <c r="F11547" s="55" t="n">
        <v>1</v>
      </c>
    </row>
    <row r="11548" ht="18" customHeight="1" s="181">
      <c r="A11548" s="58" t="inlineStr">
        <is>
          <t>Dhu000020350</t>
        </is>
      </c>
      <c r="B11548" s="55" t="n">
        <v>0.425362</v>
      </c>
      <c r="C11548" s="55" t="n">
        <v>3.134865</v>
      </c>
      <c r="D11548" s="55" t="n">
        <v>0.135742</v>
      </c>
      <c r="E11548" s="55" t="inlineStr">
        <is>
          <t>Transcription factor gene</t>
        </is>
      </c>
      <c r="F11548" s="55" t="n">
        <v>1</v>
      </c>
    </row>
    <row r="11549" ht="18" customHeight="1" s="181">
      <c r="A11549" s="58" t="inlineStr">
        <is>
          <t>Dhu000017571</t>
        </is>
      </c>
      <c r="B11549" s="55" t="n">
        <v>0.449556</v>
      </c>
      <c r="C11549" s="55" t="n">
        <v>2.66805</v>
      </c>
      <c r="D11549" s="55" t="n">
        <v>0.168496</v>
      </c>
      <c r="E11549" s="55" t="inlineStr">
        <is>
          <t>Transcription factor gene</t>
        </is>
      </c>
      <c r="F11549" s="55" t="n">
        <v>1</v>
      </c>
    </row>
    <row r="11550" ht="18" customHeight="1" s="181">
      <c r="A11550" s="58" t="inlineStr">
        <is>
          <t>Dhu000013859</t>
        </is>
      </c>
      <c r="B11550" s="55" t="n">
        <v>0.3529805</v>
      </c>
      <c r="C11550" s="55" t="n">
        <v>3.24248</v>
      </c>
      <c r="D11550" s="55" t="n">
        <v>0.1088685</v>
      </c>
      <c r="E11550" s="55" t="inlineStr">
        <is>
          <t>Transcription factor gene</t>
        </is>
      </c>
      <c r="F11550" s="55" t="n">
        <v>1</v>
      </c>
    </row>
    <row r="11551" ht="18" customHeight="1" s="181">
      <c r="A11551" s="58" t="inlineStr">
        <is>
          <t>Dhu000003408</t>
        </is>
      </c>
      <c r="B11551" s="55" t="n">
        <v>0.262265</v>
      </c>
      <c r="C11551" s="55" t="n">
        <v>2.74160333333333</v>
      </c>
      <c r="D11551" s="55" t="n">
        <v>0.09745429999999999</v>
      </c>
      <c r="E11551" s="55" t="inlineStr">
        <is>
          <t>Transcription factor gene</t>
        </is>
      </c>
      <c r="F11551" s="55" t="n">
        <v>1</v>
      </c>
    </row>
    <row r="11552" ht="18" customHeight="1" s="181">
      <c r="A11552" s="58" t="inlineStr">
        <is>
          <t>Dhu000007181</t>
        </is>
      </c>
      <c r="B11552" s="55" t="n">
        <v>0.574692</v>
      </c>
      <c r="C11552" s="55" t="n">
        <v>2.31821</v>
      </c>
      <c r="D11552" s="55" t="n">
        <v>0.247903</v>
      </c>
      <c r="E11552" s="55" t="inlineStr">
        <is>
          <t>Transcription factor gene</t>
        </is>
      </c>
      <c r="F11552" s="55" t="n">
        <v>1</v>
      </c>
    </row>
    <row r="11553" ht="18" customHeight="1" s="181">
      <c r="A11553" s="58" t="inlineStr">
        <is>
          <t>Dhu000001370</t>
        </is>
      </c>
      <c r="B11553" s="55" t="n">
        <v>0.381484333333333</v>
      </c>
      <c r="C11553" s="55" t="n">
        <v>3.30434</v>
      </c>
      <c r="D11553" s="55" t="n">
        <v>0.115887333333333</v>
      </c>
      <c r="E11553" s="55" t="inlineStr">
        <is>
          <t>Transcription factor gene</t>
        </is>
      </c>
      <c r="F11553" s="55" t="n">
        <v>1</v>
      </c>
    </row>
    <row r="11554" ht="18" customHeight="1" s="181">
      <c r="A11554" s="58" t="inlineStr">
        <is>
          <t>Dhu000007230</t>
        </is>
      </c>
      <c r="B11554" s="55" t="n">
        <v>0.322801</v>
      </c>
      <c r="C11554" s="55" t="n">
        <v>3.8859</v>
      </c>
      <c r="D11554" s="55" t="n">
        <v>0.0830699</v>
      </c>
      <c r="E11554" s="55" t="inlineStr">
        <is>
          <t>Transcription factor gene</t>
        </is>
      </c>
      <c r="F11554" s="55" t="n">
        <v>1</v>
      </c>
    </row>
    <row r="11555" ht="18" customHeight="1" s="181">
      <c r="A11555" s="58" t="inlineStr">
        <is>
          <t>Dhu000016621</t>
        </is>
      </c>
      <c r="B11555" s="55" t="n">
        <v>0.392414</v>
      </c>
      <c r="C11555" s="55" t="n">
        <v>2.93072</v>
      </c>
      <c r="D11555" s="55" t="n">
        <v>0.133897</v>
      </c>
      <c r="E11555" s="55" t="inlineStr">
        <is>
          <t>Transcription factor gene</t>
        </is>
      </c>
      <c r="F11555" s="55" t="n">
        <v>1</v>
      </c>
    </row>
    <row r="11556" ht="18" customHeight="1" s="181">
      <c r="A11556" s="58" t="inlineStr">
        <is>
          <t>lcl|CM039718.1_cds_KAI0530464.1_8</t>
        </is>
      </c>
      <c r="B11556" s="55" t="n">
        <v>0.651195</v>
      </c>
      <c r="C11556" s="55" t="n">
        <v>2.24089</v>
      </c>
      <c r="D11556" s="55" t="n">
        <v>0.290597</v>
      </c>
      <c r="E11556" s="55" t="inlineStr">
        <is>
          <t>Transcription factor gene</t>
        </is>
      </c>
      <c r="F11556" s="55" t="n">
        <v>1</v>
      </c>
    </row>
    <row r="11557" ht="18" customHeight="1" s="181">
      <c r="A11557" s="58" t="inlineStr">
        <is>
          <t>lcl|CM039718.1_cds_KAI0530512.1_56</t>
        </is>
      </c>
      <c r="B11557" s="55" t="n">
        <v>0.244738</v>
      </c>
      <c r="C11557" s="55" t="n">
        <v>3.63639</v>
      </c>
      <c r="D11557" s="55" t="n">
        <v>0.0673026</v>
      </c>
      <c r="E11557" s="55" t="inlineStr">
        <is>
          <t>Transcription factor gene</t>
        </is>
      </c>
      <c r="F11557" s="55" t="n">
        <v>1</v>
      </c>
    </row>
    <row r="11558" ht="18" customHeight="1" s="181">
      <c r="A11558" s="58" t="inlineStr">
        <is>
          <t>lcl|CM039718.1_cds_KAI0530526.1_70</t>
        </is>
      </c>
      <c r="B11558" s="55" t="n">
        <v>0.476693</v>
      </c>
      <c r="C11558" s="55" t="n">
        <v>2.94556</v>
      </c>
      <c r="D11558" s="55" t="n">
        <v>0.161835</v>
      </c>
      <c r="E11558" s="55" t="inlineStr">
        <is>
          <t>Transcription factor gene</t>
        </is>
      </c>
      <c r="F11558" s="55" t="n">
        <v>1</v>
      </c>
    </row>
    <row r="11559" ht="18" customHeight="1" s="181">
      <c r="A11559" s="58" t="inlineStr">
        <is>
          <t>lcl|CM039718.1_cds_KAI0530553.1_97</t>
        </is>
      </c>
      <c r="B11559" s="55" t="n">
        <v>0.391868</v>
      </c>
      <c r="C11559" s="55" t="n">
        <v>3.5688</v>
      </c>
      <c r="D11559" s="55" t="n">
        <v>0.109804</v>
      </c>
      <c r="E11559" s="55" t="inlineStr">
        <is>
          <t>Transcription factor gene</t>
        </is>
      </c>
      <c r="F11559" s="55" t="n">
        <v>1</v>
      </c>
    </row>
    <row r="11560" ht="18" customHeight="1" s="181">
      <c r="A11560" s="58" t="inlineStr">
        <is>
          <t>lcl|CM039718.1_cds_KAI0530557.1_101</t>
        </is>
      </c>
      <c r="B11560" s="55" t="n">
        <v>0.231562666666666</v>
      </c>
      <c r="C11560" s="55" t="n">
        <v>0.888030999999999</v>
      </c>
      <c r="D11560" s="55" t="n">
        <v>0.260768</v>
      </c>
      <c r="E11560" s="55" t="inlineStr">
        <is>
          <t>Transcription factor gene</t>
        </is>
      </c>
      <c r="F11560" s="55" t="n">
        <v>1</v>
      </c>
    </row>
    <row r="11561" ht="18" customHeight="1" s="181">
      <c r="A11561" s="58" t="inlineStr">
        <is>
          <t>lcl|CM039718.1_cds_167</t>
        </is>
      </c>
      <c r="B11561" s="55" t="n">
        <v>0.252769666666666</v>
      </c>
      <c r="C11561" s="55" t="n">
        <v>1.45109666666666</v>
      </c>
      <c r="D11561" s="55" t="n">
        <v>0.174256333333333</v>
      </c>
      <c r="E11561" s="55" t="inlineStr">
        <is>
          <t>Transcription factor gene</t>
        </is>
      </c>
      <c r="F11561" s="55" t="n">
        <v>1</v>
      </c>
    </row>
    <row r="11562" ht="18" customHeight="1" s="181">
      <c r="A11562" s="58" t="inlineStr">
        <is>
          <t>lcl|CM039718.1_cds_KAI0530631.1_177</t>
        </is>
      </c>
      <c r="B11562" s="55" t="n">
        <v>0.268316</v>
      </c>
      <c r="C11562" s="55" t="n">
        <v>0.902983</v>
      </c>
      <c r="D11562" s="55" t="n">
        <v>0.297144</v>
      </c>
      <c r="E11562" s="55" t="inlineStr">
        <is>
          <t>Transcription factor gene</t>
        </is>
      </c>
      <c r="F11562" s="55" t="n">
        <v>1</v>
      </c>
    </row>
    <row r="11563" ht="18" customHeight="1" s="181">
      <c r="A11563" s="58" t="inlineStr">
        <is>
          <t>lcl|CM039718.1_cds_KAI0530632.1_178</t>
        </is>
      </c>
      <c r="B11563" s="55" t="n">
        <v>0.472791</v>
      </c>
      <c r="C11563" s="55" t="n">
        <v>3.26667</v>
      </c>
      <c r="D11563" s="55" t="n">
        <v>0.144732</v>
      </c>
      <c r="E11563" s="55" t="inlineStr">
        <is>
          <t>Transcription factor gene</t>
        </is>
      </c>
      <c r="F11563" s="55" t="n">
        <v>1</v>
      </c>
    </row>
    <row r="11564" ht="18" customHeight="1" s="181">
      <c r="A11564" s="58" t="inlineStr">
        <is>
          <t>lcl|CM039718.1_cds_KAI0530635.1_181</t>
        </is>
      </c>
      <c r="B11564" s="55" t="n">
        <v>0.3406035</v>
      </c>
      <c r="C11564" s="55" t="n">
        <v>3.47659499999999</v>
      </c>
      <c r="D11564" s="55" t="n">
        <v>0.10122845</v>
      </c>
      <c r="E11564" s="55" t="inlineStr">
        <is>
          <t>Transcription factor gene</t>
        </is>
      </c>
      <c r="F11564" s="55" t="n">
        <v>1</v>
      </c>
    </row>
    <row r="11565" ht="18" customHeight="1" s="181">
      <c r="A11565" s="58" t="inlineStr">
        <is>
          <t>lcl|CM039718.1_cds_KAI0530639.1_186</t>
        </is>
      </c>
      <c r="B11565" s="55" t="n">
        <v>0.354487499999999</v>
      </c>
      <c r="C11565" s="55" t="n">
        <v>3.04527</v>
      </c>
      <c r="D11565" s="55" t="n">
        <v>0.115992199999999</v>
      </c>
      <c r="E11565" s="55" t="inlineStr">
        <is>
          <t>Transcription factor gene</t>
        </is>
      </c>
      <c r="F11565" s="55" t="n">
        <v>1</v>
      </c>
    </row>
    <row r="11566" ht="18" customHeight="1" s="181">
      <c r="A11566" s="58" t="inlineStr">
        <is>
          <t>lcl|CM039718.1_cds_KAI0530650.1_197</t>
        </is>
      </c>
      <c r="B11566" s="55" t="n">
        <v>0.281837</v>
      </c>
      <c r="C11566" s="55" t="n">
        <v>3.07805</v>
      </c>
      <c r="D11566" s="55" t="n">
        <v>0.0915634</v>
      </c>
      <c r="E11566" s="55" t="inlineStr">
        <is>
          <t>Transcription factor gene</t>
        </is>
      </c>
      <c r="F11566" s="55" t="n">
        <v>1</v>
      </c>
    </row>
    <row r="11567" ht="18" customHeight="1" s="181">
      <c r="A11567" s="58" t="inlineStr">
        <is>
          <t>lcl|CM039718.1_cds_KAI0530721.1_269</t>
        </is>
      </c>
      <c r="B11567" s="55" t="n">
        <v>0.55199</v>
      </c>
      <c r="C11567" s="55" t="n">
        <v>2.38296</v>
      </c>
      <c r="D11567" s="55" t="n">
        <v>0.231641</v>
      </c>
      <c r="E11567" s="55" t="inlineStr">
        <is>
          <t>Transcription factor gene</t>
        </is>
      </c>
      <c r="F11567" s="55" t="n">
        <v>1</v>
      </c>
    </row>
    <row r="11568" ht="18" customHeight="1" s="181">
      <c r="A11568" s="58" t="inlineStr">
        <is>
          <t>lcl|CM039718.1_cds_KAI0530741.1_289</t>
        </is>
      </c>
      <c r="B11568" s="55" t="n">
        <v>0.641362</v>
      </c>
      <c r="C11568" s="55" t="n">
        <v>2.06432</v>
      </c>
      <c r="D11568" s="55" t="n">
        <v>0.310689</v>
      </c>
      <c r="E11568" s="55" t="inlineStr">
        <is>
          <t>Transcription factor gene</t>
        </is>
      </c>
      <c r="F11568" s="55" t="n">
        <v>1</v>
      </c>
    </row>
    <row r="11569" ht="18" customHeight="1" s="181">
      <c r="A11569" s="58" t="inlineStr">
        <is>
          <t>lcl|CM039718.1_cds_KAI0530764.1_312</t>
        </is>
      </c>
      <c r="B11569" s="55" t="n">
        <v>0.406268</v>
      </c>
      <c r="C11569" s="55" t="n">
        <v>3.58389</v>
      </c>
      <c r="D11569" s="55" t="n">
        <v>0.113359</v>
      </c>
      <c r="E11569" s="55" t="inlineStr">
        <is>
          <t>Transcription factor gene</t>
        </is>
      </c>
      <c r="F11569" s="55" t="n">
        <v>1</v>
      </c>
    </row>
    <row r="11570" ht="18" customHeight="1" s="181">
      <c r="A11570" s="58" t="inlineStr">
        <is>
          <t>lcl|CM039718.1_cds_KAI0530767.1_315</t>
        </is>
      </c>
      <c r="B11570" s="55" t="n">
        <v>0.204758</v>
      </c>
      <c r="C11570" s="55" t="n">
        <v>4.05075</v>
      </c>
      <c r="D11570" s="55" t="n">
        <v>0.0505482</v>
      </c>
      <c r="E11570" s="55" t="inlineStr">
        <is>
          <t>Transcription factor gene</t>
        </is>
      </c>
      <c r="F11570" s="55" t="n">
        <v>1</v>
      </c>
    </row>
    <row r="11571" ht="18" customHeight="1" s="181">
      <c r="A11571" s="58" t="inlineStr">
        <is>
          <t>lcl|CM039718.1_cds_KAI0530772.1_320</t>
        </is>
      </c>
      <c r="B11571" s="55" t="n">
        <v>0.200835</v>
      </c>
      <c r="C11571" s="55" t="n">
        <v>2.45701</v>
      </c>
      <c r="D11571" s="55" t="n">
        <v>0.0817394</v>
      </c>
      <c r="E11571" s="55" t="inlineStr">
        <is>
          <t>Transcription factor gene</t>
        </is>
      </c>
      <c r="F11571" s="55" t="n">
        <v>1</v>
      </c>
    </row>
    <row r="11572" ht="18" customHeight="1" s="181">
      <c r="A11572" s="58" t="inlineStr">
        <is>
          <t>lcl|CM039718.1_cds_KAI0530789.1_337</t>
        </is>
      </c>
      <c r="B11572" s="55" t="n">
        <v>0.0280076</v>
      </c>
      <c r="C11572" s="55" t="n">
        <v>0.103309</v>
      </c>
      <c r="D11572" s="55" t="n">
        <v>0.271105</v>
      </c>
      <c r="E11572" s="55" t="inlineStr">
        <is>
          <t>Transcription factor gene</t>
        </is>
      </c>
      <c r="F11572" s="55" t="n">
        <v>1</v>
      </c>
    </row>
    <row r="11573" ht="18" customHeight="1" s="181">
      <c r="A11573" s="58" t="inlineStr">
        <is>
          <t>lcl|CM039718.1_cds_KAI0530812.1_360</t>
        </is>
      </c>
      <c r="B11573" s="55" t="n">
        <v>0.591655</v>
      </c>
      <c r="C11573" s="55" t="n">
        <v>2.46041</v>
      </c>
      <c r="D11573" s="55" t="n">
        <v>0.24047</v>
      </c>
      <c r="E11573" s="55" t="inlineStr">
        <is>
          <t>Transcription factor gene</t>
        </is>
      </c>
      <c r="F11573" s="55" t="n">
        <v>1</v>
      </c>
    </row>
    <row r="11574" ht="18" customHeight="1" s="181">
      <c r="A11574" s="58" t="inlineStr">
        <is>
          <t>lcl|CM039718.1_cds_KAI0530813.1_361</t>
        </is>
      </c>
      <c r="B11574" s="55" t="n">
        <v>0.754233</v>
      </c>
      <c r="C11574" s="55" t="n">
        <v>1.86496</v>
      </c>
      <c r="D11574" s="55" t="n">
        <v>0.404423</v>
      </c>
      <c r="E11574" s="55" t="inlineStr">
        <is>
          <t>Transcription factor gene</t>
        </is>
      </c>
      <c r="F11574" s="55" t="n">
        <v>1</v>
      </c>
    </row>
    <row r="11575" ht="18" customHeight="1" s="181">
      <c r="A11575" s="58" t="inlineStr">
        <is>
          <t>lcl|CM039718.1_cds_KAI0530814.1_362</t>
        </is>
      </c>
      <c r="B11575" s="55" t="n">
        <v>0.51902975</v>
      </c>
      <c r="C11575" s="55" t="n">
        <v>2.4779125</v>
      </c>
      <c r="D11575" s="55" t="n">
        <v>0.21058525</v>
      </c>
      <c r="E11575" s="55" t="inlineStr">
        <is>
          <t>Transcription factor gene</t>
        </is>
      </c>
      <c r="F11575" s="55" t="n">
        <v>1</v>
      </c>
    </row>
    <row r="11576" ht="18" customHeight="1" s="181">
      <c r="A11576" s="58" t="inlineStr">
        <is>
          <t>lcl|CM039718.1_cds_KAI0530815.1_363</t>
        </is>
      </c>
      <c r="B11576" s="55" t="n">
        <v>0.75589</v>
      </c>
      <c r="C11576" s="55" t="n">
        <v>1.84439</v>
      </c>
      <c r="D11576" s="55" t="n">
        <v>0.409832</v>
      </c>
      <c r="E11576" s="55" t="inlineStr">
        <is>
          <t>Transcription factor gene</t>
        </is>
      </c>
      <c r="F11576" s="55" t="n">
        <v>1</v>
      </c>
    </row>
    <row r="11577" ht="18" customHeight="1" s="181">
      <c r="A11577" s="58" t="inlineStr">
        <is>
          <t>lcl|CM039718.1_cds_KAI0530819.1_367</t>
        </is>
      </c>
      <c r="B11577" s="55" t="n">
        <v>0.54272275</v>
      </c>
      <c r="C11577" s="55" t="n">
        <v>2.40244</v>
      </c>
      <c r="D11577" s="55" t="n">
        <v>0.22855075</v>
      </c>
      <c r="E11577" s="55" t="inlineStr">
        <is>
          <t>Transcription factor gene</t>
        </is>
      </c>
      <c r="F11577" s="55" t="n">
        <v>1</v>
      </c>
    </row>
    <row r="11578" ht="18" customHeight="1" s="181">
      <c r="A11578" s="58" t="inlineStr">
        <is>
          <t>lcl|CM039718.1_cds_KAI0530821.1_369</t>
        </is>
      </c>
      <c r="B11578" s="55" t="n">
        <v>0.076307</v>
      </c>
      <c r="C11578" s="55" t="n">
        <v>0.166978</v>
      </c>
      <c r="D11578" s="55" t="n">
        <v>0.456989</v>
      </c>
      <c r="E11578" s="55" t="inlineStr">
        <is>
          <t>Transcription factor gene</t>
        </is>
      </c>
      <c r="F11578" s="55" t="n">
        <v>1</v>
      </c>
    </row>
    <row r="11579" ht="18" customHeight="1" s="181">
      <c r="A11579" s="58" t="inlineStr">
        <is>
          <t>lcl|CM039718.1_cds_KAI0530825.1_373</t>
        </is>
      </c>
      <c r="B11579" s="55" t="n">
        <v>0.55172575</v>
      </c>
      <c r="C11579" s="55" t="n">
        <v>2.247555</v>
      </c>
      <c r="D11579" s="55" t="n">
        <v>0.2454415</v>
      </c>
      <c r="E11579" s="55" t="inlineStr">
        <is>
          <t>Transcription factor gene</t>
        </is>
      </c>
      <c r="F11579" s="55" t="n">
        <v>1</v>
      </c>
    </row>
    <row r="11580" ht="18" customHeight="1" s="181">
      <c r="A11580" s="58" t="inlineStr">
        <is>
          <t>lcl|CM039718.1_cds_KAI0530826.1_374</t>
        </is>
      </c>
      <c r="B11580" s="55" t="n">
        <v>0.275807</v>
      </c>
      <c r="C11580" s="55" t="n">
        <v>0.195317</v>
      </c>
      <c r="D11580" s="55" t="n">
        <v>1.4121</v>
      </c>
      <c r="E11580" s="55" t="inlineStr">
        <is>
          <t>Transcription factor gene</t>
        </is>
      </c>
      <c r="F11580" s="55" t="n">
        <v>1</v>
      </c>
    </row>
    <row r="11581" ht="18" customHeight="1" s="181">
      <c r="A11581" s="58" t="inlineStr">
        <is>
          <t>lcl|CM039718.1_cds_KAI0530853.1_401</t>
        </is>
      </c>
      <c r="B11581" s="55" t="n">
        <v>0.675831</v>
      </c>
      <c r="C11581" s="55" t="n">
        <v>2.04502</v>
      </c>
      <c r="D11581" s="55" t="n">
        <v>0.330477</v>
      </c>
      <c r="E11581" s="55" t="inlineStr">
        <is>
          <t>Transcription factor gene</t>
        </is>
      </c>
      <c r="F11581" s="55" t="n">
        <v>1</v>
      </c>
    </row>
    <row r="11582" ht="18" customHeight="1" s="181">
      <c r="A11582" s="58" t="inlineStr">
        <is>
          <t>lcl|CM039718.1_cds_KAI0530856.1_404</t>
        </is>
      </c>
      <c r="B11582" s="55" t="n">
        <v>0.305983</v>
      </c>
      <c r="C11582" s="55" t="n">
        <v>2.65653</v>
      </c>
      <c r="D11582" s="55" t="n">
        <v>0.115182</v>
      </c>
      <c r="E11582" s="55" t="inlineStr">
        <is>
          <t>Transcription factor gene</t>
        </is>
      </c>
      <c r="F11582" s="55" t="n">
        <v>1</v>
      </c>
    </row>
    <row r="11583" ht="18" customHeight="1" s="181">
      <c r="A11583" s="58" t="inlineStr">
        <is>
          <t>lcl|CM039718.1_cds_KAI0530861.1_409</t>
        </is>
      </c>
      <c r="B11583" s="55" t="n">
        <v>0.405816</v>
      </c>
      <c r="C11583" s="55" t="n">
        <v>3.10622</v>
      </c>
      <c r="D11583" s="55" t="n">
        <v>0.130646</v>
      </c>
      <c r="E11583" s="55" t="inlineStr">
        <is>
          <t>Transcription factor gene</t>
        </is>
      </c>
      <c r="F11583" s="55" t="n">
        <v>1</v>
      </c>
    </row>
    <row r="11584" ht="18" customHeight="1" s="181">
      <c r="A11584" s="58" t="inlineStr">
        <is>
          <t>lcl|CM039718.1_cds_KAI0530916.1_464</t>
        </is>
      </c>
      <c r="B11584" s="55" t="n">
        <v>0.393247</v>
      </c>
      <c r="C11584" s="55" t="n">
        <v>3.30226</v>
      </c>
      <c r="D11584" s="55" t="n">
        <v>0.119084</v>
      </c>
      <c r="E11584" s="55" t="inlineStr">
        <is>
          <t>Transcription factor gene</t>
        </is>
      </c>
      <c r="F11584" s="55" t="n">
        <v>1</v>
      </c>
    </row>
    <row r="11585" ht="18" customHeight="1" s="181">
      <c r="A11585" s="58" t="inlineStr">
        <is>
          <t>lcl|CM039718.1_cds_KAI0530952.1_501</t>
        </is>
      </c>
      <c r="B11585" s="55" t="n">
        <v>0.27486</v>
      </c>
      <c r="C11585" s="55" t="n">
        <v>3.38341</v>
      </c>
      <c r="D11585" s="55" t="n">
        <v>0.08123759999999999</v>
      </c>
      <c r="E11585" s="55" t="inlineStr">
        <is>
          <t>Transcription factor gene</t>
        </is>
      </c>
      <c r="F11585" s="55" t="n">
        <v>1</v>
      </c>
    </row>
    <row r="11586" ht="18" customHeight="1" s="181">
      <c r="A11586" s="58" t="inlineStr">
        <is>
          <t>lcl|CM039718.1_cds_KAI0531017.1_566</t>
        </is>
      </c>
      <c r="B11586" s="55" t="n">
        <v>0.291753666666666</v>
      </c>
      <c r="C11586" s="55" t="n">
        <v>3.22237</v>
      </c>
      <c r="D11586" s="55" t="n">
        <v>0.09086946666666661</v>
      </c>
      <c r="E11586" s="55" t="inlineStr">
        <is>
          <t>Transcription factor gene</t>
        </is>
      </c>
      <c r="F11586" s="55" t="n">
        <v>1</v>
      </c>
    </row>
    <row r="11587" ht="18" customHeight="1" s="181">
      <c r="A11587" s="58" t="inlineStr">
        <is>
          <t>lcl|CM039718.1_cds_KAI0531041.1_590</t>
        </is>
      </c>
      <c r="B11587" s="55" t="n">
        <v>0.4260655</v>
      </c>
      <c r="C11587" s="55" t="n">
        <v>3.40116499999999</v>
      </c>
      <c r="D11587" s="55" t="n">
        <v>0.125771</v>
      </c>
      <c r="E11587" s="55" t="inlineStr">
        <is>
          <t>Transcription factor gene</t>
        </is>
      </c>
      <c r="F11587" s="55" t="n">
        <v>1</v>
      </c>
    </row>
    <row r="11588" ht="18" customHeight="1" s="181">
      <c r="A11588" s="58" t="inlineStr">
        <is>
          <t>lcl|CM039718.1_cds_KAI0531046.1_596</t>
        </is>
      </c>
      <c r="B11588" s="55" t="n">
        <v>0.681296999999999</v>
      </c>
      <c r="C11588" s="55" t="n">
        <v>2.00151</v>
      </c>
      <c r="D11588" s="55" t="n">
        <v>0.367078666666666</v>
      </c>
      <c r="E11588" s="55" t="inlineStr">
        <is>
          <t>Transcription factor gene</t>
        </is>
      </c>
      <c r="F11588" s="55" t="n">
        <v>1</v>
      </c>
    </row>
    <row r="11589" ht="18" customHeight="1" s="181">
      <c r="A11589" s="58" t="inlineStr">
        <is>
          <t>lcl|CM039718.1_cds_KAI0531048.1_598</t>
        </is>
      </c>
      <c r="B11589" s="55" t="n">
        <v>0.4524035</v>
      </c>
      <c r="C11589" s="55" t="n">
        <v>2.42359499999999</v>
      </c>
      <c r="D11589" s="55" t="n">
        <v>0.189336</v>
      </c>
      <c r="E11589" s="55" t="inlineStr">
        <is>
          <t>Transcription factor gene</t>
        </is>
      </c>
      <c r="F11589" s="55" t="n">
        <v>1</v>
      </c>
    </row>
    <row r="11590" ht="18" customHeight="1" s="181">
      <c r="A11590" s="58" t="inlineStr">
        <is>
          <t>lcl|CM039718.1_cds_KAI0531051.1_601</t>
        </is>
      </c>
      <c r="B11590" s="55" t="n">
        <v>0.5368155</v>
      </c>
      <c r="C11590" s="55" t="n">
        <v>2.17856999999999</v>
      </c>
      <c r="D11590" s="55" t="n">
        <v>0.247502</v>
      </c>
      <c r="E11590" s="55" t="inlineStr">
        <is>
          <t>Transcription factor gene</t>
        </is>
      </c>
      <c r="F11590" s="55" t="n">
        <v>1</v>
      </c>
    </row>
    <row r="11591" ht="18" customHeight="1" s="181">
      <c r="A11591" s="58" t="inlineStr">
        <is>
          <t>lcl|CM039718.1_cds_KAI0531059.1_609</t>
        </is>
      </c>
      <c r="B11591" s="55" t="n">
        <v>0.463779</v>
      </c>
      <c r="C11591" s="55" t="n">
        <v>2.9196</v>
      </c>
      <c r="D11591" s="55" t="n">
        <v>0.15885</v>
      </c>
      <c r="E11591" s="55" t="inlineStr">
        <is>
          <t>Transcription factor gene</t>
        </is>
      </c>
      <c r="F11591" s="55" t="n">
        <v>1</v>
      </c>
    </row>
    <row r="11592" ht="18" customHeight="1" s="181">
      <c r="A11592" s="58" t="inlineStr">
        <is>
          <t>lcl|CM039718.1_cds_KAI0531066.1_616</t>
        </is>
      </c>
      <c r="B11592" s="55" t="n">
        <v>0.492263</v>
      </c>
      <c r="C11592" s="55" t="n">
        <v>2.78367</v>
      </c>
      <c r="D11592" s="55" t="n">
        <v>0.17684</v>
      </c>
      <c r="E11592" s="55" t="inlineStr">
        <is>
          <t>Transcription factor gene</t>
        </is>
      </c>
      <c r="F11592" s="55" t="n">
        <v>1</v>
      </c>
    </row>
    <row r="11593" ht="18" customHeight="1" s="181">
      <c r="A11593" s="58" t="inlineStr">
        <is>
          <t>lcl|CM039718.1_cds_KAI0531090.1_642</t>
        </is>
      </c>
      <c r="B11593" s="55" t="n">
        <v>0.476901</v>
      </c>
      <c r="C11593" s="55" t="n">
        <v>2.8363</v>
      </c>
      <c r="D11593" s="55" t="n">
        <v>0.170152666666666</v>
      </c>
      <c r="E11593" s="55" t="inlineStr">
        <is>
          <t>Transcription factor gene</t>
        </is>
      </c>
      <c r="F11593" s="55" t="n">
        <v>1</v>
      </c>
    </row>
    <row r="11594" ht="18" customHeight="1" s="181">
      <c r="A11594" s="58" t="inlineStr">
        <is>
          <t>lcl|CM039718.1_cds_KAI0531105.1_657</t>
        </is>
      </c>
      <c r="B11594" s="55" t="n">
        <v>0.378355</v>
      </c>
      <c r="C11594" s="55" t="n">
        <v>4.56266</v>
      </c>
      <c r="D11594" s="55" t="n">
        <v>0.08292430000000001</v>
      </c>
      <c r="E11594" s="55" t="inlineStr">
        <is>
          <t>Transcription factor gene</t>
        </is>
      </c>
      <c r="F11594" s="55" t="n">
        <v>1</v>
      </c>
    </row>
    <row r="11595" ht="18" customHeight="1" s="181">
      <c r="A11595" s="58" t="inlineStr">
        <is>
          <t>lcl|CM039718.1_cds_KAI0531165.1_718</t>
        </is>
      </c>
      <c r="B11595" s="55" t="n">
        <v>0.434852</v>
      </c>
      <c r="C11595" s="55" t="n">
        <v>2.60427</v>
      </c>
      <c r="D11595" s="55" t="n">
        <v>0.166976</v>
      </c>
      <c r="E11595" s="55" t="inlineStr">
        <is>
          <t>Transcription factor gene</t>
        </is>
      </c>
      <c r="F11595" s="55" t="n">
        <v>1</v>
      </c>
    </row>
    <row r="11596" ht="18" customHeight="1" s="181">
      <c r="A11596" s="58" t="inlineStr">
        <is>
          <t>lcl|CM039718.1_cds_KAI0531169.1_722</t>
        </is>
      </c>
      <c r="B11596" s="55" t="n">
        <v>0.52184</v>
      </c>
      <c r="C11596" s="55" t="n">
        <v>2.46327</v>
      </c>
      <c r="D11596" s="55" t="n">
        <v>0.211849</v>
      </c>
      <c r="E11596" s="55" t="inlineStr">
        <is>
          <t>Transcription factor gene</t>
        </is>
      </c>
      <c r="F11596" s="55" t="n">
        <v>1</v>
      </c>
    </row>
    <row r="11597" ht="18" customHeight="1" s="181">
      <c r="A11597" s="58" t="inlineStr">
        <is>
          <t>lcl|CM039718.1_cds_KAI0531177.1_730</t>
        </is>
      </c>
      <c r="B11597" s="55" t="n">
        <v>0.351638</v>
      </c>
      <c r="C11597" s="55" t="n">
        <v>3.08174</v>
      </c>
      <c r="D11597" s="55" t="n">
        <v>0.114103</v>
      </c>
      <c r="E11597" s="55" t="inlineStr">
        <is>
          <t>Transcription factor gene</t>
        </is>
      </c>
      <c r="F11597" s="55" t="n">
        <v>1</v>
      </c>
    </row>
    <row r="11598" ht="18" customHeight="1" s="181">
      <c r="A11598" s="58" t="inlineStr">
        <is>
          <t>lcl|CM039718.1_cds_KAI0531188.1_741</t>
        </is>
      </c>
      <c r="B11598" s="55" t="n">
        <v>0.070872</v>
      </c>
      <c r="C11598" s="55" t="n">
        <v>0.0845977</v>
      </c>
      <c r="D11598" s="55" t="n">
        <v>0.837753</v>
      </c>
      <c r="E11598" s="55" t="inlineStr">
        <is>
          <t>Transcription factor gene</t>
        </is>
      </c>
      <c r="F11598" s="55" t="n">
        <v>1</v>
      </c>
    </row>
    <row r="11599" ht="18" customHeight="1" s="181">
      <c r="A11599" s="58" t="inlineStr">
        <is>
          <t>lcl|CM039718.1_cds_KAI0531207.1_760</t>
        </is>
      </c>
      <c r="B11599" s="55" t="n">
        <v>0.530667</v>
      </c>
      <c r="C11599" s="55" t="n">
        <v>3.588205</v>
      </c>
      <c r="D11599" s="55" t="n">
        <v>0.1825903</v>
      </c>
      <c r="E11599" s="55" t="inlineStr">
        <is>
          <t>Transcription factor gene</t>
        </is>
      </c>
      <c r="F11599" s="55" t="n">
        <v>1</v>
      </c>
    </row>
    <row r="11600" ht="18" customHeight="1" s="181">
      <c r="A11600" s="58" t="inlineStr">
        <is>
          <t>lcl|CM039718.1_cds_KAI0531217.1_770</t>
        </is>
      </c>
      <c r="B11600" s="55" t="n">
        <v>0.269051</v>
      </c>
      <c r="C11600" s="55" t="n">
        <v>1.62257</v>
      </c>
      <c r="D11600" s="55" t="n">
        <v>0.165818</v>
      </c>
      <c r="E11600" s="55" t="inlineStr">
        <is>
          <t>Transcription factor gene</t>
        </is>
      </c>
      <c r="F11600" s="55" t="n">
        <v>1</v>
      </c>
    </row>
    <row r="11601" ht="18" customHeight="1" s="181">
      <c r="A11601" s="58" t="inlineStr">
        <is>
          <t>lcl|CM039718.1_cds_KAI0531240.1_793</t>
        </is>
      </c>
      <c r="B11601" s="55" t="n">
        <v>0.411841</v>
      </c>
      <c r="C11601" s="55" t="n">
        <v>2.64722</v>
      </c>
      <c r="D11601" s="55" t="n">
        <v>0.155575</v>
      </c>
      <c r="E11601" s="55" t="inlineStr">
        <is>
          <t>Transcription factor gene</t>
        </is>
      </c>
      <c r="F11601" s="55" t="n">
        <v>1</v>
      </c>
    </row>
    <row r="11602" ht="18" customHeight="1" s="181">
      <c r="A11602" s="58" t="inlineStr">
        <is>
          <t>lcl|CM039718.1_cds_KAI0531246.1_799</t>
        </is>
      </c>
      <c r="B11602" s="55" t="n">
        <v>0.644261</v>
      </c>
      <c r="C11602" s="55" t="n">
        <v>2.338935</v>
      </c>
      <c r="D11602" s="55" t="n">
        <v>0.2764265</v>
      </c>
      <c r="E11602" s="55" t="inlineStr">
        <is>
          <t>Transcription factor gene</t>
        </is>
      </c>
      <c r="F11602" s="55" t="n">
        <v>1</v>
      </c>
    </row>
    <row r="11603" ht="18" customHeight="1" s="181">
      <c r="A11603" s="58" t="inlineStr">
        <is>
          <t>lcl|CM039718.1_cds_KAI0531259.1_812</t>
        </is>
      </c>
      <c r="B11603" s="55" t="n">
        <v>0.317201666666666</v>
      </c>
      <c r="C11603" s="55" t="n">
        <v>3.01631333333333</v>
      </c>
      <c r="D11603" s="55" t="n">
        <v>0.105309833333333</v>
      </c>
      <c r="E11603" s="55" t="inlineStr">
        <is>
          <t>Transcription factor gene</t>
        </is>
      </c>
      <c r="F11603" s="55" t="n">
        <v>1</v>
      </c>
    </row>
    <row r="11604" ht="18" customHeight="1" s="181">
      <c r="A11604" s="58" t="inlineStr">
        <is>
          <t>lcl|CM039718.1_cds_KAI0531284.1_837</t>
        </is>
      </c>
      <c r="B11604" s="55" t="n">
        <v>0.428468</v>
      </c>
      <c r="C11604" s="55" t="n">
        <v>3.16587</v>
      </c>
      <c r="D11604" s="55" t="n">
        <v>0.13534</v>
      </c>
      <c r="E11604" s="55" t="inlineStr">
        <is>
          <t>Transcription factor gene</t>
        </is>
      </c>
      <c r="F11604" s="55" t="n">
        <v>1</v>
      </c>
    </row>
    <row r="11605" ht="18" customHeight="1" s="181">
      <c r="A11605" s="58" t="inlineStr">
        <is>
          <t>lcl|CM039718.1_cds_KAI0531288.1_841</t>
        </is>
      </c>
      <c r="B11605" s="55" t="n">
        <v>0.477304666666666</v>
      </c>
      <c r="C11605" s="55" t="n">
        <v>2.55338</v>
      </c>
      <c r="D11605" s="55" t="n">
        <v>0.199669666666666</v>
      </c>
      <c r="E11605" s="55" t="inlineStr">
        <is>
          <t>Transcription factor gene</t>
        </is>
      </c>
      <c r="F11605" s="55" t="n">
        <v>1</v>
      </c>
    </row>
    <row r="11606" ht="18" customHeight="1" s="181">
      <c r="A11606" s="58" t="inlineStr">
        <is>
          <t>lcl|CM039718.1_cds_KAI0531338.1_891</t>
        </is>
      </c>
      <c r="B11606" s="55" t="n">
        <v>0.660254</v>
      </c>
      <c r="C11606" s="55" t="n">
        <v>2.12217</v>
      </c>
      <c r="D11606" s="55" t="n">
        <v>0.311122</v>
      </c>
      <c r="E11606" s="55" t="inlineStr">
        <is>
          <t>Transcription factor gene</t>
        </is>
      </c>
      <c r="F11606" s="55" t="n">
        <v>1</v>
      </c>
    </row>
    <row r="11607" ht="18" customHeight="1" s="181">
      <c r="A11607" s="58" t="inlineStr">
        <is>
          <t>lcl|CM039718.1_cds_KAI0531347.1_900</t>
        </is>
      </c>
      <c r="B11607" s="55" t="n">
        <v>0.3931665</v>
      </c>
      <c r="C11607" s="55" t="n">
        <v>2.48428</v>
      </c>
      <c r="D11607" s="55" t="n">
        <v>0.156924</v>
      </c>
      <c r="E11607" s="55" t="inlineStr">
        <is>
          <t>Transcription factor gene</t>
        </is>
      </c>
      <c r="F11607" s="55" t="n">
        <v>1</v>
      </c>
    </row>
    <row r="11608" ht="18" customHeight="1" s="181">
      <c r="A11608" s="58" t="inlineStr">
        <is>
          <t>lcl|CM039718.1_cds_KAI0531374.1_928</t>
        </is>
      </c>
      <c r="B11608" s="55" t="n">
        <v>0.344425</v>
      </c>
      <c r="C11608" s="55" t="n">
        <v>3.5738</v>
      </c>
      <c r="D11608" s="55" t="n">
        <v>0.096375</v>
      </c>
      <c r="E11608" s="55" t="inlineStr">
        <is>
          <t>Transcription factor gene</t>
        </is>
      </c>
      <c r="F11608" s="55" t="n">
        <v>1</v>
      </c>
    </row>
    <row r="11609" ht="18" customHeight="1" s="181">
      <c r="A11609" s="58" t="inlineStr">
        <is>
          <t>lcl|CM039718.1_cds_KAI0531375.1_929</t>
        </is>
      </c>
      <c r="B11609" s="55" t="n">
        <v>0.438224</v>
      </c>
      <c r="C11609" s="55" t="n">
        <v>3.39433</v>
      </c>
      <c r="D11609" s="55" t="n">
        <v>0.129105</v>
      </c>
      <c r="E11609" s="55" t="inlineStr">
        <is>
          <t>Transcription factor gene</t>
        </is>
      </c>
      <c r="F11609" s="55" t="n">
        <v>1</v>
      </c>
    </row>
    <row r="11610" ht="18" customHeight="1" s="181">
      <c r="A11610" s="58" t="inlineStr">
        <is>
          <t>lcl|CM039718.1_cds_KAI0531385.1_939</t>
        </is>
      </c>
      <c r="B11610" s="55" t="n">
        <v>0.44698</v>
      </c>
      <c r="C11610" s="55" t="n">
        <v>2.67</v>
      </c>
      <c r="D11610" s="55" t="n">
        <v>0.167408</v>
      </c>
      <c r="E11610" s="55" t="inlineStr">
        <is>
          <t>Transcription factor gene</t>
        </is>
      </c>
      <c r="F11610" s="55" t="n">
        <v>1</v>
      </c>
    </row>
    <row r="11611" ht="18" customHeight="1" s="181">
      <c r="A11611" s="58" t="inlineStr">
        <is>
          <t>lcl|CM039718.1_cds_KAI0531386.1_940</t>
        </is>
      </c>
      <c r="B11611" s="55" t="n">
        <v>0.283897</v>
      </c>
      <c r="C11611" s="55" t="n">
        <v>1.52349</v>
      </c>
      <c r="D11611" s="55" t="n">
        <v>0.186347</v>
      </c>
      <c r="E11611" s="55" t="inlineStr">
        <is>
          <t>Transcription factor gene</t>
        </is>
      </c>
      <c r="F11611" s="55" t="n">
        <v>1</v>
      </c>
    </row>
    <row r="11612" ht="18" customHeight="1" s="181">
      <c r="A11612" s="58" t="inlineStr">
        <is>
          <t>lcl|CM039718.1_cds_KAI0531392.1_946</t>
        </is>
      </c>
      <c r="B11612" s="55" t="n">
        <v>0.467933</v>
      </c>
      <c r="C11612" s="55" t="n">
        <v>3.163955</v>
      </c>
      <c r="D11612" s="55" t="n">
        <v>0.149788</v>
      </c>
      <c r="E11612" s="55" t="inlineStr">
        <is>
          <t>Transcription factor gene</t>
        </is>
      </c>
      <c r="F11612" s="55" t="n">
        <v>1</v>
      </c>
    </row>
    <row r="11613" ht="18" customHeight="1" s="181">
      <c r="A11613" s="58" t="inlineStr">
        <is>
          <t>lcl|CM039718.1_cds_KAI0531423.1_978</t>
        </is>
      </c>
      <c r="B11613" s="55" t="n">
        <v>0.216487</v>
      </c>
      <c r="C11613" s="55" t="n">
        <v>3.69868</v>
      </c>
      <c r="D11613" s="55" t="n">
        <v>0.058531</v>
      </c>
      <c r="E11613" s="55" t="inlineStr">
        <is>
          <t>Transcription factor gene</t>
        </is>
      </c>
      <c r="F11613" s="55" t="n">
        <v>1</v>
      </c>
    </row>
    <row r="11614" ht="18" customHeight="1" s="181">
      <c r="A11614" s="58" t="inlineStr">
        <is>
          <t>lcl|CM039718.1_cds_KAI0531424.1_979</t>
        </is>
      </c>
      <c r="B11614" s="55" t="n">
        <v>0.3675315</v>
      </c>
      <c r="C11614" s="55" t="n">
        <v>3.046465</v>
      </c>
      <c r="D11614" s="55" t="n">
        <v>0.1421346</v>
      </c>
      <c r="E11614" s="55" t="inlineStr">
        <is>
          <t>Transcription factor gene</t>
        </is>
      </c>
      <c r="F11614" s="55" t="n">
        <v>1</v>
      </c>
    </row>
    <row r="11615" ht="18" customHeight="1" s="181">
      <c r="A11615" s="58" t="inlineStr">
        <is>
          <t>lcl|CM039718.1_cds_KAI0531429.1_984</t>
        </is>
      </c>
      <c r="B11615" s="55" t="n">
        <v>0.354754333333333</v>
      </c>
      <c r="C11615" s="55" t="n">
        <v>2.82438333333333</v>
      </c>
      <c r="D11615" s="55" t="n">
        <v>0.127814899999999</v>
      </c>
      <c r="E11615" s="55" t="inlineStr">
        <is>
          <t>Transcription factor gene</t>
        </is>
      </c>
      <c r="F11615" s="55" t="n">
        <v>1</v>
      </c>
    </row>
    <row r="11616" ht="18" customHeight="1" s="181">
      <c r="A11616" s="58" t="inlineStr">
        <is>
          <t>lcl|CM039718.1_cds_KAI0531433.1_988</t>
        </is>
      </c>
      <c r="B11616" s="55" t="n">
        <v>0.342725</v>
      </c>
      <c r="C11616" s="55" t="n">
        <v>3.10231</v>
      </c>
      <c r="D11616" s="55" t="n">
        <v>0.110474</v>
      </c>
      <c r="E11616" s="55" t="inlineStr">
        <is>
          <t>Transcription factor gene</t>
        </is>
      </c>
      <c r="F11616" s="55" t="n">
        <v>1</v>
      </c>
    </row>
    <row r="11617" ht="18" customHeight="1" s="181">
      <c r="A11617" s="58" t="inlineStr">
        <is>
          <t>lcl|CM039718.1_cds_KAI0531452.1_1007</t>
        </is>
      </c>
      <c r="B11617" s="55" t="n">
        <v>0.235031</v>
      </c>
      <c r="C11617" s="55" t="n">
        <v>2.2107</v>
      </c>
      <c r="D11617" s="55" t="n">
        <v>0.106315</v>
      </c>
      <c r="E11617" s="55" t="inlineStr">
        <is>
          <t>Transcription factor gene</t>
        </is>
      </c>
      <c r="F11617" s="55" t="n">
        <v>1</v>
      </c>
    </row>
    <row r="11618" ht="18" customHeight="1" s="181">
      <c r="A11618" s="58" t="inlineStr">
        <is>
          <t>lcl|CM039718.1_cds_KAI0531508.1_1064</t>
        </is>
      </c>
      <c r="B11618" s="55" t="n">
        <v>0.366679</v>
      </c>
      <c r="C11618" s="55" t="n">
        <v>2.99336</v>
      </c>
      <c r="D11618" s="55" t="n">
        <v>0.123571999999999</v>
      </c>
      <c r="E11618" s="55" t="inlineStr">
        <is>
          <t>Transcription factor gene</t>
        </is>
      </c>
      <c r="F11618" s="55" t="n">
        <v>1</v>
      </c>
    </row>
    <row r="11619" ht="18" customHeight="1" s="181">
      <c r="A11619" s="58" t="inlineStr">
        <is>
          <t>lcl|CM039719.1_cds_KAI0528540.1_1082</t>
        </is>
      </c>
      <c r="B11619" s="55" t="n">
        <v>0.444699333333333</v>
      </c>
      <c r="C11619" s="55" t="n">
        <v>3.04732666666666</v>
      </c>
      <c r="D11619" s="55" t="n">
        <v>0.146028</v>
      </c>
      <c r="E11619" s="55" t="inlineStr">
        <is>
          <t>Transcription factor gene</t>
        </is>
      </c>
      <c r="F11619" s="55" t="n">
        <v>1</v>
      </c>
    </row>
    <row r="11620" ht="18" customHeight="1" s="181">
      <c r="A11620" s="58" t="inlineStr">
        <is>
          <t>lcl|CM039719.1_cds_KAI0528548.1_1090</t>
        </is>
      </c>
      <c r="B11620" s="55" t="n">
        <v>0.2654785</v>
      </c>
      <c r="C11620" s="55" t="n">
        <v>4.1372</v>
      </c>
      <c r="D11620" s="55" t="n">
        <v>0.0642156</v>
      </c>
      <c r="E11620" s="55" t="inlineStr">
        <is>
          <t>Transcription factor gene</t>
        </is>
      </c>
      <c r="F11620" s="55" t="n">
        <v>1</v>
      </c>
    </row>
    <row r="11621" ht="18" customHeight="1" s="181">
      <c r="A11621" s="58" t="inlineStr">
        <is>
          <t>lcl|CM039719.1_cds_KAI0528558.1_1100</t>
        </is>
      </c>
      <c r="B11621" s="55" t="n">
        <v>0.543808</v>
      </c>
      <c r="C11621" s="55" t="n">
        <v>2.811412</v>
      </c>
      <c r="D11621" s="55" t="n">
        <v>0.1962746</v>
      </c>
      <c r="E11621" s="55" t="inlineStr">
        <is>
          <t>Transcription factor gene</t>
        </is>
      </c>
      <c r="F11621" s="55" t="n">
        <v>1</v>
      </c>
    </row>
    <row r="11622" ht="18" customHeight="1" s="181">
      <c r="A11622" s="58" t="inlineStr">
        <is>
          <t>lcl|CM039719.1_cds_KAI0528560.1_1102</t>
        </is>
      </c>
      <c r="B11622" s="55" t="n">
        <v>0.387116</v>
      </c>
      <c r="C11622" s="55" t="n">
        <v>2.90369</v>
      </c>
      <c r="D11622" s="55" t="n">
        <v>0.133319</v>
      </c>
      <c r="E11622" s="55" t="inlineStr">
        <is>
          <t>Transcription factor gene</t>
        </is>
      </c>
      <c r="F11622" s="55" t="n">
        <v>1</v>
      </c>
    </row>
    <row r="11623" ht="18" customHeight="1" s="181">
      <c r="A11623" s="58" t="inlineStr">
        <is>
          <t>lcl|CM039719.1_cds_KAI0528578.1_1120</t>
        </is>
      </c>
      <c r="B11623" s="55" t="n">
        <v>0.4326575</v>
      </c>
      <c r="C11623" s="55" t="n">
        <v>3.231935</v>
      </c>
      <c r="D11623" s="55" t="n">
        <v>0.1344835</v>
      </c>
      <c r="E11623" s="55" t="inlineStr">
        <is>
          <t>Transcription factor gene</t>
        </is>
      </c>
      <c r="F11623" s="55" t="n">
        <v>1</v>
      </c>
    </row>
    <row r="11624" ht="18" customHeight="1" s="181">
      <c r="A11624" s="58" t="inlineStr">
        <is>
          <t>lcl|CM039719.1_cds_KAI0528581.1_1123</t>
        </is>
      </c>
      <c r="B11624" s="55" t="n">
        <v>0.556723</v>
      </c>
      <c r="C11624" s="55" t="n">
        <v>2.32469</v>
      </c>
      <c r="D11624" s="55" t="n">
        <v>0.239482</v>
      </c>
      <c r="E11624" s="55" t="inlineStr">
        <is>
          <t>Transcription factor gene</t>
        </is>
      </c>
      <c r="F11624" s="55" t="n">
        <v>1</v>
      </c>
    </row>
    <row r="11625" ht="18" customHeight="1" s="181">
      <c r="A11625" s="58" t="inlineStr">
        <is>
          <t>lcl|CM039719.1_cds_KAI0528592.1_1134</t>
        </is>
      </c>
      <c r="B11625" s="55" t="n">
        <v>0.366898</v>
      </c>
      <c r="C11625" s="55" t="n">
        <v>2.11009</v>
      </c>
      <c r="D11625" s="55" t="n">
        <v>0.1781875</v>
      </c>
      <c r="E11625" s="55" t="inlineStr">
        <is>
          <t>Transcription factor gene</t>
        </is>
      </c>
      <c r="F11625" s="55" t="n">
        <v>1</v>
      </c>
    </row>
    <row r="11626" ht="18" customHeight="1" s="181">
      <c r="A11626" s="58" t="inlineStr">
        <is>
          <t>lcl|CM039719.1_cds_KAI0528607.1_1149</t>
        </is>
      </c>
      <c r="B11626" s="55" t="n">
        <v>0.373034</v>
      </c>
      <c r="C11626" s="55" t="n">
        <v>2.90031</v>
      </c>
      <c r="D11626" s="55" t="n">
        <v>0.128619</v>
      </c>
      <c r="E11626" s="55" t="inlineStr">
        <is>
          <t>Transcription factor gene</t>
        </is>
      </c>
      <c r="F11626" s="55" t="n">
        <v>1</v>
      </c>
    </row>
    <row r="11627" ht="18" customHeight="1" s="181">
      <c r="A11627" s="58" t="inlineStr">
        <is>
          <t>lcl|CM039719.1_cds_KAI0528646.1_1188</t>
        </is>
      </c>
      <c r="B11627" s="55" t="n">
        <v>0.41214</v>
      </c>
      <c r="C11627" s="55" t="n">
        <v>1.950145</v>
      </c>
      <c r="D11627" s="55" t="n">
        <v>0.200209</v>
      </c>
      <c r="E11627" s="55" t="inlineStr">
        <is>
          <t>Transcription factor gene</t>
        </is>
      </c>
      <c r="F11627" s="55" t="n">
        <v>1</v>
      </c>
    </row>
    <row r="11628" ht="18" customHeight="1" s="181">
      <c r="A11628" s="58" t="inlineStr">
        <is>
          <t>lcl|CM039719.1_cds_KAI0528662.1_1204</t>
        </is>
      </c>
      <c r="B11628" s="55" t="n">
        <v>0.299167</v>
      </c>
      <c r="C11628" s="55" t="n">
        <v>3.14468</v>
      </c>
      <c r="D11628" s="55" t="n">
        <v>0.0951343</v>
      </c>
      <c r="E11628" s="55" t="inlineStr">
        <is>
          <t>Transcription factor gene</t>
        </is>
      </c>
      <c r="F11628" s="55" t="n">
        <v>1</v>
      </c>
    </row>
    <row r="11629" ht="18" customHeight="1" s="181">
      <c r="A11629" s="58" t="inlineStr">
        <is>
          <t>lcl|CM039719.1_cds_KAI0528667.1_1209</t>
        </is>
      </c>
      <c r="B11629" s="55" t="n">
        <v>0.383714</v>
      </c>
      <c r="C11629" s="55" t="n">
        <v>2.8973</v>
      </c>
      <c r="D11629" s="55" t="n">
        <v>0.132992</v>
      </c>
      <c r="E11629" s="55" t="inlineStr">
        <is>
          <t>Transcription factor gene</t>
        </is>
      </c>
      <c r="F11629" s="55" t="n">
        <v>1</v>
      </c>
    </row>
    <row r="11630" ht="18" customHeight="1" s="181">
      <c r="A11630" s="58" t="inlineStr">
        <is>
          <t>lcl|CM039719.1_cds_KAI0528678.1_1220</t>
        </is>
      </c>
      <c r="B11630" s="55" t="n">
        <v>0.196330999999999</v>
      </c>
      <c r="C11630" s="55" t="n">
        <v>3.69503</v>
      </c>
      <c r="D11630" s="55" t="n">
        <v>0.0533812</v>
      </c>
      <c r="E11630" s="55" t="inlineStr">
        <is>
          <t>Transcription factor gene</t>
        </is>
      </c>
      <c r="F11630" s="55" t="n">
        <v>1</v>
      </c>
    </row>
    <row r="11631" ht="18" customHeight="1" s="181">
      <c r="A11631" s="58" t="inlineStr">
        <is>
          <t>lcl|CM039719.1_cds_KAI0528703.1_1245</t>
        </is>
      </c>
      <c r="B11631" s="55" t="n">
        <v>0.489426</v>
      </c>
      <c r="C11631" s="55" t="n">
        <v>2.99612</v>
      </c>
      <c r="D11631" s="55" t="n">
        <v>0.163353</v>
      </c>
      <c r="E11631" s="55" t="inlineStr">
        <is>
          <t>Transcription factor gene</t>
        </is>
      </c>
      <c r="F11631" s="55" t="n">
        <v>1</v>
      </c>
    </row>
    <row r="11632" ht="18" customHeight="1" s="181">
      <c r="A11632" s="58" t="inlineStr">
        <is>
          <t>lcl|CM039719.1_cds_KAI0528721.1_1263</t>
        </is>
      </c>
      <c r="B11632" s="55" t="n">
        <v>0.473386333333333</v>
      </c>
      <c r="C11632" s="55" t="n">
        <v>2.38287</v>
      </c>
      <c r="D11632" s="55" t="n">
        <v>0.231762333333333</v>
      </c>
      <c r="E11632" s="55" t="inlineStr">
        <is>
          <t>Transcription factor gene</t>
        </is>
      </c>
      <c r="F11632" s="55" t="n">
        <v>1</v>
      </c>
    </row>
    <row r="11633" ht="18" customHeight="1" s="181">
      <c r="A11633" s="58" t="inlineStr">
        <is>
          <t>lcl|CM039719.1_cds_KAI0528783.1_1326</t>
        </is>
      </c>
      <c r="B11633" s="55" t="n">
        <v>0.357912</v>
      </c>
      <c r="C11633" s="55" t="n">
        <v>2.76373</v>
      </c>
      <c r="D11633" s="55" t="n">
        <v>0.129503</v>
      </c>
      <c r="E11633" s="55" t="inlineStr">
        <is>
          <t>Transcription factor gene</t>
        </is>
      </c>
      <c r="F11633" s="55" t="n">
        <v>1</v>
      </c>
    </row>
    <row r="11634" ht="18" customHeight="1" s="181">
      <c r="A11634" s="58" t="inlineStr">
        <is>
          <t>lcl|CM039719.1_cds_KAI0528813.1_1356</t>
        </is>
      </c>
      <c r="B11634" s="55" t="n">
        <v>0.302578</v>
      </c>
      <c r="C11634" s="55" t="n">
        <v>3.41998</v>
      </c>
      <c r="D11634" s="55" t="n">
        <v>0.08852155</v>
      </c>
      <c r="E11634" s="55" t="inlineStr">
        <is>
          <t>Transcription factor gene</t>
        </is>
      </c>
      <c r="F11634" s="55" t="n">
        <v>1</v>
      </c>
    </row>
    <row r="11635" ht="18" customHeight="1" s="181">
      <c r="A11635" s="58" t="inlineStr">
        <is>
          <t>lcl|CM039719.1_cds_KAI0528818.1_1361</t>
        </is>
      </c>
      <c r="B11635" s="55" t="n">
        <v>0.360747</v>
      </c>
      <c r="C11635" s="55" t="n">
        <v>3.21779</v>
      </c>
      <c r="D11635" s="55" t="n">
        <v>0.11211</v>
      </c>
      <c r="E11635" s="55" t="inlineStr">
        <is>
          <t>Transcription factor gene</t>
        </is>
      </c>
      <c r="F11635" s="55" t="n">
        <v>1</v>
      </c>
    </row>
    <row r="11636" ht="18" customHeight="1" s="181">
      <c r="A11636" s="58" t="inlineStr">
        <is>
          <t>lcl|CM039719.1_cds_KAI0528821.1_1364</t>
        </is>
      </c>
      <c r="B11636" s="55" t="n">
        <v>0.42465</v>
      </c>
      <c r="C11636" s="55" t="n">
        <v>2.97055</v>
      </c>
      <c r="D11636" s="55" t="n">
        <v>0.142953</v>
      </c>
      <c r="E11636" s="55" t="inlineStr">
        <is>
          <t>Transcription factor gene</t>
        </is>
      </c>
      <c r="F11636" s="55" t="n">
        <v>1</v>
      </c>
    </row>
    <row r="11637" ht="18" customHeight="1" s="181">
      <c r="A11637" s="58" t="inlineStr">
        <is>
          <t>lcl|CM039719.1_cds_KAI0528840.1_1383</t>
        </is>
      </c>
      <c r="B11637" s="55" t="n">
        <v>0.440022</v>
      </c>
      <c r="C11637" s="55" t="n">
        <v>3.0769</v>
      </c>
      <c r="D11637" s="55" t="n">
        <v>0.143008</v>
      </c>
      <c r="E11637" s="55" t="inlineStr">
        <is>
          <t>Transcription factor gene</t>
        </is>
      </c>
      <c r="F11637" s="55" t="n">
        <v>1</v>
      </c>
    </row>
    <row r="11638" ht="18" customHeight="1" s="181">
      <c r="A11638" s="58" t="inlineStr">
        <is>
          <t>lcl|CM039719.1_cds_KAI0528849.1_1392</t>
        </is>
      </c>
      <c r="B11638" s="55" t="n">
        <v>0.38877875</v>
      </c>
      <c r="C11638" s="55" t="n">
        <v>0.8319945</v>
      </c>
      <c r="D11638" s="55" t="n">
        <v>0.484882749999999</v>
      </c>
      <c r="E11638" s="55" t="inlineStr">
        <is>
          <t>Transcription factor gene</t>
        </is>
      </c>
      <c r="F11638" s="55" t="n">
        <v>1</v>
      </c>
    </row>
    <row r="11639" ht="18" customHeight="1" s="181">
      <c r="A11639" s="58" t="inlineStr">
        <is>
          <t>lcl|CM039719.1_cds_KAI0528878.1_1421</t>
        </is>
      </c>
      <c r="B11639" s="55" t="n">
        <v>0.4382975</v>
      </c>
      <c r="C11639" s="55" t="n">
        <v>3.02405499999999</v>
      </c>
      <c r="D11639" s="55" t="n">
        <v>0.1526258</v>
      </c>
      <c r="E11639" s="55" t="inlineStr">
        <is>
          <t>Transcription factor gene</t>
        </is>
      </c>
      <c r="F11639" s="55" t="n">
        <v>1</v>
      </c>
    </row>
    <row r="11640" ht="18" customHeight="1" s="181">
      <c r="A11640" s="58" t="inlineStr">
        <is>
          <t>lcl|CM039719.1_cds_KAI0528892.1_1435</t>
        </is>
      </c>
      <c r="B11640" s="55" t="n">
        <v>0.453037</v>
      </c>
      <c r="C11640" s="55" t="n">
        <v>2.60475</v>
      </c>
      <c r="D11640" s="55" t="n">
        <v>0.173927</v>
      </c>
      <c r="E11640" s="55" t="inlineStr">
        <is>
          <t>Transcription factor gene</t>
        </is>
      </c>
      <c r="F11640" s="55" t="n">
        <v>1</v>
      </c>
    </row>
    <row r="11641" ht="18" customHeight="1" s="181">
      <c r="A11641" s="58" t="inlineStr">
        <is>
          <t>lcl|CM039719.1_cds_KAI0528928.1_1472</t>
        </is>
      </c>
      <c r="B11641" s="55" t="n">
        <v>0.4366815</v>
      </c>
      <c r="C11641" s="55" t="n">
        <v>2.87823</v>
      </c>
      <c r="D11641" s="55" t="n">
        <v>0.16223945</v>
      </c>
      <c r="E11641" s="55" t="inlineStr">
        <is>
          <t>Transcription factor gene</t>
        </is>
      </c>
      <c r="F11641" s="55" t="n">
        <v>1</v>
      </c>
    </row>
    <row r="11642" ht="18" customHeight="1" s="181">
      <c r="A11642" s="58" t="inlineStr">
        <is>
          <t>lcl|CM039719.1_cds_KAI0528946.1_1490</t>
        </is>
      </c>
      <c r="B11642" s="55" t="n">
        <v>0.2292235</v>
      </c>
      <c r="C11642" s="55" t="n">
        <v>3.795625</v>
      </c>
      <c r="D11642" s="55" t="n">
        <v>0.0604026</v>
      </c>
      <c r="E11642" s="55" t="inlineStr">
        <is>
          <t>Transcription factor gene</t>
        </is>
      </c>
      <c r="F11642" s="55" t="n">
        <v>1</v>
      </c>
    </row>
    <row r="11643" ht="18" customHeight="1" s="181">
      <c r="A11643" s="58" t="inlineStr">
        <is>
          <t>lcl|CM039719.1_cds_KAI0528952.1_1496</t>
        </is>
      </c>
      <c r="B11643" s="55" t="n">
        <v>0.3420655</v>
      </c>
      <c r="C11643" s="55" t="n">
        <v>3.468015</v>
      </c>
      <c r="D11643" s="55" t="n">
        <v>0.09943674999999989</v>
      </c>
      <c r="E11643" s="55" t="inlineStr">
        <is>
          <t>Transcription factor gene</t>
        </is>
      </c>
      <c r="F11643" s="55" t="n">
        <v>1</v>
      </c>
    </row>
    <row r="11644" ht="18" customHeight="1" s="181">
      <c r="A11644" s="58" t="inlineStr">
        <is>
          <t>lcl|CM039719.1_cds_KAI0528982.1_1527</t>
        </is>
      </c>
      <c r="B11644" s="55" t="n">
        <v>0.283222</v>
      </c>
      <c r="C11644" s="55" t="n">
        <v>3.25051</v>
      </c>
      <c r="D11644" s="55" t="n">
        <v>0.0871316</v>
      </c>
      <c r="E11644" s="55" t="inlineStr">
        <is>
          <t>Transcription factor gene</t>
        </is>
      </c>
      <c r="F11644" s="55" t="n">
        <v>1</v>
      </c>
    </row>
    <row r="11645" ht="18" customHeight="1" s="181">
      <c r="A11645" s="58" t="inlineStr">
        <is>
          <t>lcl|CM039719.1_cds_KAI0529013.1_1558</t>
        </is>
      </c>
      <c r="B11645" s="55" t="n">
        <v>0.345543</v>
      </c>
      <c r="C11645" s="55" t="n">
        <v>1.38103</v>
      </c>
      <c r="D11645" s="55" t="n">
        <v>0.250206</v>
      </c>
      <c r="E11645" s="55" t="inlineStr">
        <is>
          <t>Transcription factor gene</t>
        </is>
      </c>
      <c r="F11645" s="55" t="n">
        <v>1</v>
      </c>
    </row>
    <row r="11646" ht="18" customHeight="1" s="181">
      <c r="A11646" s="58" t="inlineStr">
        <is>
          <t>lcl|CM039719.1_cds_KAI0529040.1_1585</t>
        </is>
      </c>
      <c r="B11646" s="55" t="n">
        <v>0.661339</v>
      </c>
      <c r="C11646" s="55" t="n">
        <v>2.06758</v>
      </c>
      <c r="D11646" s="55" t="n">
        <v>0.319861</v>
      </c>
      <c r="E11646" s="55" t="inlineStr">
        <is>
          <t>Transcription factor gene</t>
        </is>
      </c>
      <c r="F11646" s="55" t="n">
        <v>1</v>
      </c>
    </row>
    <row r="11647" ht="18" customHeight="1" s="181">
      <c r="A11647" s="58" t="inlineStr">
        <is>
          <t>lcl|CM039719.1_cds_KAI0529051.1_1596</t>
        </is>
      </c>
      <c r="B11647" s="55" t="n">
        <v>0.349353666666666</v>
      </c>
      <c r="C11647" s="55" t="n">
        <v>2.37479666666666</v>
      </c>
      <c r="D11647" s="55" t="n">
        <v>0.144292466666666</v>
      </c>
      <c r="E11647" s="55" t="inlineStr">
        <is>
          <t>Transcription factor gene</t>
        </is>
      </c>
      <c r="F11647" s="55" t="n">
        <v>1</v>
      </c>
    </row>
    <row r="11648" ht="18" customHeight="1" s="181">
      <c r="A11648" s="58" t="inlineStr">
        <is>
          <t>lcl|CM039719.1_cds_KAI0529059.1_1604</t>
        </is>
      </c>
      <c r="B11648" s="55" t="n">
        <v>0.355962</v>
      </c>
      <c r="C11648" s="55" t="n">
        <v>3.20785</v>
      </c>
      <c r="D11648" s="55" t="n">
        <v>0.110966</v>
      </c>
      <c r="E11648" s="55" t="inlineStr">
        <is>
          <t>Transcription factor gene</t>
        </is>
      </c>
      <c r="F11648" s="55" t="n">
        <v>1</v>
      </c>
    </row>
    <row r="11649" ht="18" customHeight="1" s="181">
      <c r="A11649" s="58" t="inlineStr">
        <is>
          <t>lcl|CM039719.1_cds_KAI0529081.1_1627</t>
        </is>
      </c>
      <c r="B11649" s="55" t="n">
        <v>0.0694418</v>
      </c>
      <c r="C11649" s="55" t="n">
        <v>1.7761</v>
      </c>
      <c r="D11649" s="55" t="n">
        <v>0.039098</v>
      </c>
      <c r="E11649" s="55" t="inlineStr">
        <is>
          <t>Transcription factor gene</t>
        </is>
      </c>
      <c r="F11649" s="55" t="n">
        <v>1</v>
      </c>
    </row>
    <row r="11650" ht="18" customHeight="1" s="181">
      <c r="A11650" s="58" t="inlineStr">
        <is>
          <t>lcl|CM039719.1_cds_KAI0529092.1_1638</t>
        </is>
      </c>
      <c r="B11650" s="55" t="n">
        <v>0.423947</v>
      </c>
      <c r="C11650" s="55" t="n">
        <v>1.40039</v>
      </c>
      <c r="D11650" s="55" t="n">
        <v>0.302734</v>
      </c>
      <c r="E11650" s="55" t="inlineStr">
        <is>
          <t>Transcription factor gene</t>
        </is>
      </c>
      <c r="F11650" s="55" t="n">
        <v>1</v>
      </c>
    </row>
    <row r="11651" ht="18" customHeight="1" s="181">
      <c r="A11651" s="58" t="inlineStr">
        <is>
          <t>lcl|CM039719.1_cds_KAI0529104.1_1650</t>
        </is>
      </c>
      <c r="B11651" s="55" t="n">
        <v>0.583068</v>
      </c>
      <c r="C11651" s="55" t="n">
        <v>2.51937</v>
      </c>
      <c r="D11651" s="55" t="n">
        <v>0.231434</v>
      </c>
      <c r="E11651" s="55" t="inlineStr">
        <is>
          <t>Transcription factor gene</t>
        </is>
      </c>
      <c r="F11651" s="55" t="n">
        <v>1</v>
      </c>
    </row>
    <row r="11652" ht="18" customHeight="1" s="181">
      <c r="A11652" s="58" t="inlineStr">
        <is>
          <t>lcl|CM039719.1_cds_KAI0529112.1_1659</t>
        </is>
      </c>
      <c r="B11652" s="55" t="n">
        <v>0.203003</v>
      </c>
      <c r="C11652" s="55" t="n">
        <v>2.9869</v>
      </c>
      <c r="D11652" s="55" t="n">
        <v>0.0679645</v>
      </c>
      <c r="E11652" s="55" t="inlineStr">
        <is>
          <t>Transcription factor gene</t>
        </is>
      </c>
      <c r="F11652" s="55" t="n">
        <v>1</v>
      </c>
    </row>
    <row r="11653" ht="18" customHeight="1" s="181">
      <c r="A11653" s="58" t="inlineStr">
        <is>
          <t>lcl|CM039719.1_cds_KAI0529115.1_1662</t>
        </is>
      </c>
      <c r="B11653" s="55" t="n">
        <v>0.47171</v>
      </c>
      <c r="C11653" s="55" t="n">
        <v>2.86913</v>
      </c>
      <c r="D11653" s="55" t="n">
        <v>0.164409</v>
      </c>
      <c r="E11653" s="55" t="inlineStr">
        <is>
          <t>Transcription factor gene</t>
        </is>
      </c>
      <c r="F11653" s="55" t="n">
        <v>1</v>
      </c>
    </row>
    <row r="11654" ht="18" customHeight="1" s="181">
      <c r="A11654" s="58" t="inlineStr">
        <is>
          <t>lcl|CM039719.1_cds_KAI0529123.1_1670</t>
        </is>
      </c>
      <c r="B11654" s="55" t="n">
        <v>0.592121999999999</v>
      </c>
      <c r="C11654" s="55" t="n">
        <v>2.55783333333333</v>
      </c>
      <c r="D11654" s="55" t="n">
        <v>0.231544666666666</v>
      </c>
      <c r="E11654" s="55" t="inlineStr">
        <is>
          <t>Transcription factor gene</t>
        </is>
      </c>
      <c r="F11654" s="55" t="n">
        <v>1</v>
      </c>
    </row>
    <row r="11655" ht="18" customHeight="1" s="181">
      <c r="A11655" s="58" t="inlineStr">
        <is>
          <t>lcl|CM039719.1_cds_KAI0529141.1_1688</t>
        </is>
      </c>
      <c r="B11655" s="55" t="n">
        <v>0.623370333333333</v>
      </c>
      <c r="C11655" s="55" t="n">
        <v>2.42046</v>
      </c>
      <c r="D11655" s="55" t="n">
        <v>0.257750333333333</v>
      </c>
      <c r="E11655" s="55" t="inlineStr">
        <is>
          <t>Transcription factor gene</t>
        </is>
      </c>
      <c r="F11655" s="55" t="n">
        <v>1</v>
      </c>
    </row>
    <row r="11656" ht="18" customHeight="1" s="181">
      <c r="A11656" s="58" t="inlineStr">
        <is>
          <t>lcl|CM039719.1_cds_KAI0529148.1_1695</t>
        </is>
      </c>
      <c r="B11656" s="55" t="n">
        <v>0.3468285</v>
      </c>
      <c r="C11656" s="55" t="n">
        <v>3.15224</v>
      </c>
      <c r="D11656" s="55" t="n">
        <v>0.1132368</v>
      </c>
      <c r="E11656" s="55" t="inlineStr">
        <is>
          <t>Transcription factor gene</t>
        </is>
      </c>
      <c r="F11656" s="55" t="n">
        <v>1</v>
      </c>
    </row>
    <row r="11657" ht="18" customHeight="1" s="181">
      <c r="A11657" s="58" t="inlineStr">
        <is>
          <t>lcl|CM039719.1_cds_KAI0529156.1_1703</t>
        </is>
      </c>
      <c r="B11657" s="55" t="n">
        <v>0.482479</v>
      </c>
      <c r="C11657" s="55" t="n">
        <v>2.47751</v>
      </c>
      <c r="D11657" s="55" t="n">
        <v>0.194743</v>
      </c>
      <c r="E11657" s="55" t="inlineStr">
        <is>
          <t>Transcription factor gene</t>
        </is>
      </c>
      <c r="F11657" s="55" t="n">
        <v>1</v>
      </c>
    </row>
    <row r="11658" ht="18" customHeight="1" s="181">
      <c r="A11658" s="58" t="inlineStr">
        <is>
          <t>lcl|CM039719.1_cds_KAI0529166.1_1713</t>
        </is>
      </c>
      <c r="B11658" s="55" t="n">
        <v>0.888904</v>
      </c>
      <c r="C11658" s="55" t="n">
        <v>1.408</v>
      </c>
      <c r="D11658" s="55" t="n">
        <v>0.631323</v>
      </c>
      <c r="E11658" s="55" t="inlineStr">
        <is>
          <t>Transcription factor gene</t>
        </is>
      </c>
      <c r="F11658" s="55" t="n">
        <v>1</v>
      </c>
    </row>
    <row r="11659" ht="18" customHeight="1" s="181">
      <c r="A11659" s="58" t="inlineStr">
        <is>
          <t>lcl|CM039719.1_cds_KAI0529179.1_1726</t>
        </is>
      </c>
      <c r="B11659" s="55" t="n">
        <v>0.422785</v>
      </c>
      <c r="C11659" s="55" t="n">
        <v>3.08616333333333</v>
      </c>
      <c r="D11659" s="55" t="n">
        <v>0.165991233333333</v>
      </c>
      <c r="E11659" s="55" t="inlineStr">
        <is>
          <t>Transcription factor gene</t>
        </is>
      </c>
      <c r="F11659" s="55" t="n">
        <v>1</v>
      </c>
    </row>
    <row r="11660" ht="18" customHeight="1" s="181">
      <c r="A11660" s="58" t="inlineStr">
        <is>
          <t>lcl|CM039719.1_cds_KAI0529195.1_1742</t>
        </is>
      </c>
      <c r="B11660" s="55" t="n">
        <v>0.449487315789473</v>
      </c>
      <c r="C11660" s="55" t="n">
        <v>2.37596842105263</v>
      </c>
      <c r="D11660" s="55" t="n">
        <v>0.218829389473684</v>
      </c>
      <c r="E11660" s="55" t="inlineStr">
        <is>
          <t>HGT-acquired gene</t>
        </is>
      </c>
      <c r="F11660" s="55" t="n">
        <v>1</v>
      </c>
    </row>
    <row r="11661" ht="18" customHeight="1" s="181">
      <c r="A11661" s="58" t="inlineStr">
        <is>
          <t>lcl|CM039719.1_cds_KAI0529214.1_1761</t>
        </is>
      </c>
      <c r="B11661" s="55" t="n">
        <v>0.28569</v>
      </c>
      <c r="C11661" s="55" t="n">
        <v>3.46725</v>
      </c>
      <c r="D11661" s="55" t="n">
        <v>0.0823967</v>
      </c>
      <c r="E11661" s="55" t="inlineStr">
        <is>
          <t>Transcription factor gene</t>
        </is>
      </c>
      <c r="F11661" s="55" t="n">
        <v>1</v>
      </c>
    </row>
    <row r="11662" ht="18" customHeight="1" s="181">
      <c r="A11662" s="58" t="inlineStr">
        <is>
          <t>lcl|CM039719.1_cds_KAI0529226.1_1773</t>
        </is>
      </c>
      <c r="B11662" s="55" t="n">
        <v>0.411151</v>
      </c>
      <c r="C11662" s="55" t="n">
        <v>2.86301</v>
      </c>
      <c r="D11662" s="55" t="n">
        <v>0.143608</v>
      </c>
      <c r="E11662" s="55" t="inlineStr">
        <is>
          <t>Transcription factor gene</t>
        </is>
      </c>
      <c r="F11662" s="55" t="n">
        <v>1</v>
      </c>
    </row>
    <row r="11663" ht="18" customHeight="1" s="181">
      <c r="A11663" s="58" t="inlineStr">
        <is>
          <t>lcl|CM039719.1_cds_KAI0529240.1_1787</t>
        </is>
      </c>
      <c r="B11663" s="55" t="n">
        <v>0.431363</v>
      </c>
      <c r="C11663" s="55" t="n">
        <v>3.52348</v>
      </c>
      <c r="D11663" s="55" t="n">
        <v>0.122425</v>
      </c>
      <c r="E11663" s="55" t="inlineStr">
        <is>
          <t>Transcription factor gene</t>
        </is>
      </c>
      <c r="F11663" s="55" t="n">
        <v>1</v>
      </c>
    </row>
    <row r="11664" ht="18" customHeight="1" s="181">
      <c r="A11664" s="58" t="inlineStr">
        <is>
          <t>lcl|CM039719.1_cds_KAI0529332.1_1879</t>
        </is>
      </c>
      <c r="B11664" s="55" t="n">
        <v>0.347347</v>
      </c>
      <c r="C11664" s="55" t="n">
        <v>3.223885</v>
      </c>
      <c r="D11664" s="55" t="n">
        <v>0.1076993</v>
      </c>
      <c r="E11664" s="55" t="inlineStr">
        <is>
          <t>Transcription factor gene</t>
        </is>
      </c>
      <c r="F11664" s="55" t="n">
        <v>1</v>
      </c>
    </row>
    <row r="11665" ht="18" customHeight="1" s="181">
      <c r="A11665" s="58" t="inlineStr">
        <is>
          <t>lcl|CM039719.1_cds_KAI0529341.1_1888</t>
        </is>
      </c>
      <c r="B11665" s="55" t="n">
        <v>0.338947</v>
      </c>
      <c r="C11665" s="55" t="n">
        <v>3.53486</v>
      </c>
      <c r="D11665" s="55" t="n">
        <v>0.09588670000000001</v>
      </c>
      <c r="E11665" s="55" t="inlineStr">
        <is>
          <t>Transcription factor gene</t>
        </is>
      </c>
      <c r="F11665" s="55" t="n">
        <v>1</v>
      </c>
    </row>
    <row r="11666" ht="18" customHeight="1" s="181">
      <c r="A11666" s="58" t="inlineStr">
        <is>
          <t>lcl|CM039719.1_cds_KAI0529376.1_1925</t>
        </is>
      </c>
      <c r="B11666" s="55" t="n">
        <v>0.7868000000000001</v>
      </c>
      <c r="C11666" s="55" t="n">
        <v>1.64959</v>
      </c>
      <c r="D11666" s="55" t="n">
        <v>0.476966</v>
      </c>
      <c r="E11666" s="55" t="inlineStr">
        <is>
          <t>Transcription factor gene</t>
        </is>
      </c>
      <c r="F11666" s="55" t="n">
        <v>1</v>
      </c>
    </row>
    <row r="11667" ht="18" customHeight="1" s="181">
      <c r="A11667" s="58" t="inlineStr">
        <is>
          <t>lcl|CM039719.1_cds_KAI0529382.1_1931</t>
        </is>
      </c>
      <c r="B11667" s="55" t="n">
        <v>0.456862</v>
      </c>
      <c r="C11667" s="55" t="n">
        <v>3.01033</v>
      </c>
      <c r="D11667" s="55" t="n">
        <v>0.151764</v>
      </c>
      <c r="E11667" s="55" t="inlineStr">
        <is>
          <t>Transcription factor gene</t>
        </is>
      </c>
      <c r="F11667" s="55" t="n">
        <v>1</v>
      </c>
    </row>
    <row r="11668" ht="18" customHeight="1" s="181">
      <c r="A11668" s="58" t="inlineStr">
        <is>
          <t>lcl|CM039719.1_cds_KAI0529388.1_1937</t>
        </is>
      </c>
      <c r="B11668" s="55" t="n">
        <v>0.469505</v>
      </c>
      <c r="C11668" s="55" t="n">
        <v>2.64589</v>
      </c>
      <c r="D11668" s="55" t="n">
        <v>0.177447</v>
      </c>
      <c r="E11668" s="55" t="inlineStr">
        <is>
          <t>Transcription factor gene</t>
        </is>
      </c>
      <c r="F11668" s="55" t="n">
        <v>1</v>
      </c>
    </row>
    <row r="11669" ht="18" customHeight="1" s="181">
      <c r="A11669" s="58" t="inlineStr">
        <is>
          <t>lcl|CM039719.1_cds_KAI0529414.1_1963</t>
        </is>
      </c>
      <c r="B11669" s="55" t="n">
        <v>0.794246</v>
      </c>
      <c r="C11669" s="55" t="n">
        <v>1.55709</v>
      </c>
      <c r="D11669" s="55" t="n">
        <v>0.510085</v>
      </c>
      <c r="E11669" s="55" t="inlineStr">
        <is>
          <t>Transcription factor gene</t>
        </is>
      </c>
      <c r="F11669" s="55" t="n">
        <v>1</v>
      </c>
    </row>
    <row r="11670" ht="18" customHeight="1" s="181">
      <c r="A11670" s="58" t="inlineStr">
        <is>
          <t>lcl|CM039719.1_cds_KAI0529466.1_2016</t>
        </is>
      </c>
      <c r="B11670" s="55" t="n">
        <v>0.2119045</v>
      </c>
      <c r="C11670" s="55" t="n">
        <v>0.8138204999999999</v>
      </c>
      <c r="D11670" s="55" t="n">
        <v>0.260269</v>
      </c>
      <c r="E11670" s="55" t="inlineStr">
        <is>
          <t>Transcription factor gene</t>
        </is>
      </c>
      <c r="F11670" s="55" t="n">
        <v>1</v>
      </c>
    </row>
    <row r="11671" ht="18" customHeight="1" s="181">
      <c r="A11671" s="58" t="inlineStr">
        <is>
          <t>lcl|CM039719.1_cds_KAI0529468.1_2018</t>
        </is>
      </c>
      <c r="B11671" s="55" t="n">
        <v>0.306452</v>
      </c>
      <c r="C11671" s="55" t="n">
        <v>2.8208</v>
      </c>
      <c r="D11671" s="55" t="n">
        <v>0.10864</v>
      </c>
      <c r="E11671" s="55" t="inlineStr">
        <is>
          <t>Transcription factor gene</t>
        </is>
      </c>
      <c r="F11671" s="55" t="n">
        <v>1</v>
      </c>
    </row>
    <row r="11672" ht="18" customHeight="1" s="181">
      <c r="A11672" s="58" t="inlineStr">
        <is>
          <t>lcl|CM039719.1_cds_KAI0529482.1_2032</t>
        </is>
      </c>
      <c r="B11672" s="55" t="n">
        <v>0.556924857142857</v>
      </c>
      <c r="C11672" s="55" t="n">
        <v>2.85137142857142</v>
      </c>
      <c r="D11672" s="55" t="n">
        <v>0.202715571428571</v>
      </c>
      <c r="E11672" s="55" t="inlineStr">
        <is>
          <t>Transcription factor gene</t>
        </is>
      </c>
      <c r="F11672" s="55" t="n">
        <v>1</v>
      </c>
    </row>
    <row r="11673" ht="18" customHeight="1" s="181">
      <c r="A11673" s="58" t="inlineStr">
        <is>
          <t>lcl|CM039719.1_cds_KAI0529483.1_2033</t>
        </is>
      </c>
      <c r="B11673" s="55" t="n">
        <v>0.3679935</v>
      </c>
      <c r="C11673" s="55" t="n">
        <v>3.37796</v>
      </c>
      <c r="D11673" s="55" t="n">
        <v>0.1097519</v>
      </c>
      <c r="E11673" s="55" t="inlineStr">
        <is>
          <t>Transcription factor gene</t>
        </is>
      </c>
      <c r="F11673" s="55" t="n">
        <v>1</v>
      </c>
    </row>
    <row r="11674" ht="18" customHeight="1" s="181">
      <c r="A11674" s="58" t="inlineStr">
        <is>
          <t>lcl|CM039719.1_cds_KAI0529512.1_2064</t>
        </is>
      </c>
      <c r="B11674" s="55" t="n">
        <v>0.347219</v>
      </c>
      <c r="C11674" s="55" t="n">
        <v>2.50221</v>
      </c>
      <c r="D11674" s="55" t="n">
        <v>0.13867675</v>
      </c>
      <c r="E11674" s="55" t="inlineStr">
        <is>
          <t>Transcription factor gene</t>
        </is>
      </c>
      <c r="F11674" s="55" t="n">
        <v>1</v>
      </c>
    </row>
    <row r="11675" ht="18" customHeight="1" s="181">
      <c r="A11675" s="58" t="inlineStr">
        <is>
          <t>lcl|CM039719.1_cds_KAI0529554.1_2106</t>
        </is>
      </c>
      <c r="B11675" s="55" t="n">
        <v>0.399756</v>
      </c>
      <c r="C11675" s="55" t="n">
        <v>2.58092</v>
      </c>
      <c r="D11675" s="55" t="n">
        <v>0.154889</v>
      </c>
      <c r="E11675" s="55" t="inlineStr">
        <is>
          <t>Transcription factor gene</t>
        </is>
      </c>
      <c r="F11675" s="55" t="n">
        <v>1</v>
      </c>
    </row>
    <row r="11676" ht="18" customHeight="1" s="181">
      <c r="A11676" s="58" t="inlineStr">
        <is>
          <t>lcl|CM039719.1_cds_KAI0529627.1_2181</t>
        </is>
      </c>
      <c r="B11676" s="55" t="n">
        <v>0.251653</v>
      </c>
      <c r="C11676" s="55" t="n">
        <v>3.33697</v>
      </c>
      <c r="D11676" s="55" t="n">
        <v>0.07541349999999999</v>
      </c>
      <c r="E11676" s="55" t="inlineStr">
        <is>
          <t>Transcription factor gene</t>
        </is>
      </c>
      <c r="F11676" s="55" t="n">
        <v>1</v>
      </c>
    </row>
    <row r="11677" ht="18" customHeight="1" s="181">
      <c r="A11677" s="58" t="inlineStr">
        <is>
          <t>lcl|CM039719.1_cds_KAI0529705.1_2262</t>
        </is>
      </c>
      <c r="B11677" s="55" t="n">
        <v>0.4532476</v>
      </c>
      <c r="C11677" s="55" t="n">
        <v>2.759064</v>
      </c>
      <c r="D11677" s="55" t="n">
        <v>0.1671604</v>
      </c>
      <c r="E11677" s="55" t="inlineStr">
        <is>
          <t>Transcription factor gene</t>
        </is>
      </c>
      <c r="F11677" s="55" t="n">
        <v>1</v>
      </c>
    </row>
    <row r="11678" ht="18" customHeight="1" s="181">
      <c r="A11678" s="58" t="inlineStr">
        <is>
          <t>lcl|CM039719.1_cds_KAI0529733.1_2291</t>
        </is>
      </c>
      <c r="B11678" s="55" t="n">
        <v>0.420472</v>
      </c>
      <c r="C11678" s="55" t="n">
        <v>2.75936</v>
      </c>
      <c r="D11678" s="55" t="n">
        <v>0.15238</v>
      </c>
      <c r="E11678" s="55" t="inlineStr">
        <is>
          <t>Transcription factor gene</t>
        </is>
      </c>
      <c r="F11678" s="55" t="n">
        <v>1</v>
      </c>
    </row>
    <row r="11679" ht="18" customHeight="1" s="181">
      <c r="A11679" s="58" t="inlineStr">
        <is>
          <t>lcl|CM039719.1_cds_KAI0529749.1_2307</t>
        </is>
      </c>
      <c r="B11679" s="55" t="n">
        <v>0.517576333333333</v>
      </c>
      <c r="C11679" s="55" t="n">
        <v>2.35430666666666</v>
      </c>
      <c r="D11679" s="55" t="n">
        <v>0.260135666666666</v>
      </c>
      <c r="E11679" s="55" t="inlineStr">
        <is>
          <t>Transcription factor gene</t>
        </is>
      </c>
      <c r="F11679" s="55" t="n">
        <v>1</v>
      </c>
    </row>
    <row r="11680" ht="18" customHeight="1" s="181">
      <c r="A11680" s="58" t="inlineStr">
        <is>
          <t>lcl|CM039719.1_cds_KAI0529756.1_2314</t>
        </is>
      </c>
      <c r="B11680" s="55" t="n">
        <v>0.485512</v>
      </c>
      <c r="C11680" s="55" t="n">
        <v>2.95561</v>
      </c>
      <c r="D11680" s="55" t="n">
        <v>0.164268</v>
      </c>
      <c r="E11680" s="55" t="inlineStr">
        <is>
          <t>Transcription factor gene</t>
        </is>
      </c>
      <c r="F11680" s="55" t="n">
        <v>1</v>
      </c>
    </row>
    <row r="11681" ht="18" customHeight="1" s="181">
      <c r="A11681" s="58" t="inlineStr">
        <is>
          <t>lcl|CM039720.1_cds_KAI0526746.1_2337</t>
        </is>
      </c>
      <c r="B11681" s="55" t="n">
        <v>0.770076</v>
      </c>
      <c r="C11681" s="55" t="n">
        <v>1.76608</v>
      </c>
      <c r="D11681" s="55" t="n">
        <v>0.436037</v>
      </c>
      <c r="E11681" s="55" t="inlineStr">
        <is>
          <t>Transcription factor gene</t>
        </is>
      </c>
      <c r="F11681" s="55" t="n">
        <v>1</v>
      </c>
    </row>
    <row r="11682" ht="18" customHeight="1" s="181">
      <c r="A11682" s="58" t="inlineStr">
        <is>
          <t>lcl|CM039720.1_cds_KAI0526755.1_2346</t>
        </is>
      </c>
      <c r="B11682" s="55" t="n">
        <v>0.502862</v>
      </c>
      <c r="C11682" s="55" t="n">
        <v>2.73216</v>
      </c>
      <c r="D11682" s="55" t="n">
        <v>0.184053</v>
      </c>
      <c r="E11682" s="55" t="inlineStr">
        <is>
          <t>Transcription factor gene</t>
        </is>
      </c>
      <c r="F11682" s="55" t="n">
        <v>1</v>
      </c>
    </row>
    <row r="11683" ht="18" customHeight="1" s="181">
      <c r="A11683" s="58" t="inlineStr">
        <is>
          <t>lcl|CM039720.1_cds_KAI0526759.1_2350</t>
        </is>
      </c>
      <c r="B11683" s="55" t="n">
        <v>0.696153</v>
      </c>
      <c r="C11683" s="55" t="n">
        <v>1.90906</v>
      </c>
      <c r="D11683" s="55" t="n">
        <v>0.364657</v>
      </c>
      <c r="E11683" s="55" t="inlineStr">
        <is>
          <t>Transcription factor gene</t>
        </is>
      </c>
      <c r="F11683" s="55" t="n">
        <v>1</v>
      </c>
    </row>
    <row r="11684" ht="18" customHeight="1" s="181">
      <c r="A11684" s="58" t="inlineStr">
        <is>
          <t>lcl|CM039720.1_cds_KAI0526775.1_2366</t>
        </is>
      </c>
      <c r="B11684" s="55" t="n">
        <v>0.290322</v>
      </c>
      <c r="C11684" s="55" t="n">
        <v>3.2224</v>
      </c>
      <c r="D11684" s="55" t="n">
        <v>0.09009490000000001</v>
      </c>
      <c r="E11684" s="55" t="inlineStr">
        <is>
          <t>Transcription factor gene</t>
        </is>
      </c>
      <c r="F11684" s="55" t="n">
        <v>1</v>
      </c>
    </row>
    <row r="11685" ht="18" customHeight="1" s="181">
      <c r="A11685" s="58" t="inlineStr">
        <is>
          <t>lcl|CM039720.1_cds_KAI0526838.1_2430</t>
        </is>
      </c>
      <c r="B11685" s="55" t="n">
        <v>0.556317</v>
      </c>
      <c r="C11685" s="55" t="n">
        <v>2.540985</v>
      </c>
      <c r="D11685" s="55" t="n">
        <v>0.219831</v>
      </c>
      <c r="E11685" s="55" t="inlineStr">
        <is>
          <t>Transcription factor gene</t>
        </is>
      </c>
      <c r="F11685" s="55" t="n">
        <v>1</v>
      </c>
    </row>
    <row r="11686" ht="18" customHeight="1" s="181">
      <c r="A11686" s="58" t="inlineStr">
        <is>
          <t>lcl|CM039720.1_cds_KAI0526840.1_2432</t>
        </is>
      </c>
      <c r="B11686" s="55" t="n">
        <v>0.529873</v>
      </c>
      <c r="C11686" s="55" t="n">
        <v>2.85961</v>
      </c>
      <c r="D11686" s="55" t="n">
        <v>0.185295</v>
      </c>
      <c r="E11686" s="55" t="inlineStr">
        <is>
          <t>Transcription factor gene</t>
        </is>
      </c>
      <c r="F11686" s="55" t="n">
        <v>1</v>
      </c>
    </row>
    <row r="11687" ht="18" customHeight="1" s="181">
      <c r="A11687" s="58" t="inlineStr">
        <is>
          <t>lcl|CM039720.1_cds_KAI0526859.1_2451</t>
        </is>
      </c>
      <c r="B11687" s="55" t="n">
        <v>0.35849875</v>
      </c>
      <c r="C11687" s="55" t="n">
        <v>1.9602075</v>
      </c>
      <c r="D11687" s="55" t="n">
        <v>0.1845875</v>
      </c>
      <c r="E11687" s="55" t="inlineStr">
        <is>
          <t>Transcription factor gene</t>
        </is>
      </c>
      <c r="F11687" s="55" t="n">
        <v>1</v>
      </c>
    </row>
    <row r="11688" ht="18" customHeight="1" s="181">
      <c r="A11688" s="58" t="inlineStr">
        <is>
          <t>lcl|CM039720.1_cds_KAI0526870.1_2463</t>
        </is>
      </c>
      <c r="B11688" s="55" t="n">
        <v>0.4008995</v>
      </c>
      <c r="C11688" s="55" t="n">
        <v>2.56024</v>
      </c>
      <c r="D11688" s="55" t="n">
        <v>0.1566585</v>
      </c>
      <c r="E11688" s="55" t="inlineStr">
        <is>
          <t>Transcription factor gene</t>
        </is>
      </c>
      <c r="F11688" s="55" t="n">
        <v>1</v>
      </c>
    </row>
    <row r="11689" ht="18" customHeight="1" s="181">
      <c r="A11689" s="58" t="inlineStr">
        <is>
          <t>lcl|CM039720.1_cds_KAI0526874.1_2467</t>
        </is>
      </c>
      <c r="B11689" s="55" t="n">
        <v>0.181726</v>
      </c>
      <c r="C11689" s="55" t="n">
        <v>0.706533</v>
      </c>
      <c r="D11689" s="55" t="n">
        <v>0.2554195</v>
      </c>
      <c r="E11689" s="55" t="inlineStr">
        <is>
          <t>Transcription factor gene</t>
        </is>
      </c>
      <c r="F11689" s="55" t="n">
        <v>1</v>
      </c>
    </row>
    <row r="11690" ht="18" customHeight="1" s="181">
      <c r="A11690" s="58" t="inlineStr">
        <is>
          <t>lcl|CM039720.1_cds_KAI0526901.1_2494</t>
        </is>
      </c>
      <c r="B11690" s="55" t="n">
        <v>0.6788729999999999</v>
      </c>
      <c r="C11690" s="55" t="n">
        <v>2.01071</v>
      </c>
      <c r="D11690" s="55" t="n">
        <v>0.337629</v>
      </c>
      <c r="E11690" s="55" t="inlineStr">
        <is>
          <t>Transcription factor gene</t>
        </is>
      </c>
      <c r="F11690" s="55" t="n">
        <v>1</v>
      </c>
    </row>
    <row r="11691" ht="18" customHeight="1" s="181">
      <c r="A11691" s="58" t="inlineStr">
        <is>
          <t>lcl|CM039720.1_cds_KAI0526902.1_2495</t>
        </is>
      </c>
      <c r="B11691" s="55" t="n">
        <v>0.385785</v>
      </c>
      <c r="C11691" s="55" t="n">
        <v>2.64936</v>
      </c>
      <c r="D11691" s="55" t="n">
        <v>0.145614</v>
      </c>
      <c r="E11691" s="55" t="inlineStr">
        <is>
          <t>Transcription factor gene</t>
        </is>
      </c>
      <c r="F11691" s="55" t="n">
        <v>1</v>
      </c>
    </row>
    <row r="11692" ht="18" customHeight="1" s="181">
      <c r="A11692" s="58" t="inlineStr">
        <is>
          <t>lcl|CM039720.1_cds_KAI0526927.1_2521</t>
        </is>
      </c>
      <c r="B11692" s="55" t="n">
        <v>0.737869</v>
      </c>
      <c r="C11692" s="55" t="n">
        <v>1.94136</v>
      </c>
      <c r="D11692" s="55" t="n">
        <v>0.380079</v>
      </c>
      <c r="E11692" s="55" t="inlineStr">
        <is>
          <t>Transcription factor gene</t>
        </is>
      </c>
      <c r="F11692" s="55" t="n">
        <v>1</v>
      </c>
    </row>
    <row r="11693" ht="18" customHeight="1" s="181">
      <c r="A11693" s="58" t="inlineStr">
        <is>
          <t>lcl|CM039720.1_cds_KAI0526957.1_2553</t>
        </is>
      </c>
      <c r="B11693" s="55" t="n">
        <v>0.887622</v>
      </c>
      <c r="C11693" s="55" t="n">
        <v>1.34322</v>
      </c>
      <c r="D11693" s="55" t="n">
        <v>0.660816</v>
      </c>
      <c r="E11693" s="55" t="inlineStr">
        <is>
          <t>Transcription factor gene</t>
        </is>
      </c>
      <c r="F11693" s="55" t="n">
        <v>1</v>
      </c>
    </row>
    <row r="11694" ht="18" customHeight="1" s="181">
      <c r="A11694" s="58" t="inlineStr">
        <is>
          <t>lcl|CM039720.1_cds_KAI0526974.1_2570</t>
        </is>
      </c>
      <c r="B11694" s="55" t="n">
        <v>0.474886</v>
      </c>
      <c r="C11694" s="55" t="n">
        <v>2.69857</v>
      </c>
      <c r="D11694" s="55" t="n">
        <v>0.175977</v>
      </c>
      <c r="E11694" s="55" t="inlineStr">
        <is>
          <t>Transcription factor gene</t>
        </is>
      </c>
      <c r="F11694" s="55" t="n">
        <v>1</v>
      </c>
    </row>
    <row r="11695" ht="18" customHeight="1" s="181">
      <c r="A11695" s="58" t="inlineStr">
        <is>
          <t>lcl|CM039720.1_cds_KAI0526976.1_2572</t>
        </is>
      </c>
      <c r="B11695" s="55" t="n">
        <v>0.378012</v>
      </c>
      <c r="C11695" s="55" t="n">
        <v>2.7733</v>
      </c>
      <c r="D11695" s="55" t="n">
        <v>0.136304</v>
      </c>
      <c r="E11695" s="55" t="inlineStr">
        <is>
          <t>Transcription factor gene</t>
        </is>
      </c>
      <c r="F11695" s="55" t="n">
        <v>1</v>
      </c>
    </row>
    <row r="11696" ht="18" customHeight="1" s="181">
      <c r="A11696" s="58" t="inlineStr">
        <is>
          <t>lcl|CM039720.1_cds_KAI0526977.1_2573</t>
        </is>
      </c>
      <c r="B11696" s="55" t="n">
        <v>0.349162</v>
      </c>
      <c r="C11696" s="55" t="n">
        <v>3.34241</v>
      </c>
      <c r="D11696" s="55" t="n">
        <v>0.104464</v>
      </c>
      <c r="E11696" s="55" t="inlineStr">
        <is>
          <t>Transcription factor gene</t>
        </is>
      </c>
      <c r="F11696" s="55" t="n">
        <v>1</v>
      </c>
    </row>
    <row r="11697" ht="18" customHeight="1" s="181">
      <c r="A11697" s="58" t="inlineStr">
        <is>
          <t>lcl|CM039720.1_cds_KAI0526979.1_2575</t>
        </is>
      </c>
      <c r="B11697" s="55" t="n">
        <v>0.570179</v>
      </c>
      <c r="C11697" s="55" t="n">
        <v>2.51662</v>
      </c>
      <c r="D11697" s="55" t="n">
        <v>0.226565</v>
      </c>
      <c r="E11697" s="55" t="inlineStr">
        <is>
          <t>Transcription factor gene</t>
        </is>
      </c>
      <c r="F11697" s="55" t="n">
        <v>1</v>
      </c>
    </row>
    <row r="11698" ht="18" customHeight="1" s="181">
      <c r="A11698" s="58" t="inlineStr">
        <is>
          <t>lcl|CM039720.1_cds_KAI0526980.1_2576</t>
        </is>
      </c>
      <c r="B11698" s="55" t="n">
        <v>0.320444</v>
      </c>
      <c r="C11698" s="55" t="n">
        <v>2.99351</v>
      </c>
      <c r="D11698" s="55" t="n">
        <v>0.107046</v>
      </c>
      <c r="E11698" s="55" t="inlineStr">
        <is>
          <t>Transcription factor gene</t>
        </is>
      </c>
      <c r="F11698" s="55" t="n">
        <v>1</v>
      </c>
    </row>
    <row r="11699" ht="18" customHeight="1" s="181">
      <c r="A11699" s="58" t="inlineStr">
        <is>
          <t>lcl|CM039720.1_cds_KAI0526992.1_2588</t>
        </is>
      </c>
      <c r="B11699" s="55" t="n">
        <v>0.499947</v>
      </c>
      <c r="C11699" s="55" t="n">
        <v>2.49449499999999</v>
      </c>
      <c r="D11699" s="55" t="n">
        <v>0.200943</v>
      </c>
      <c r="E11699" s="55" t="inlineStr">
        <is>
          <t>Transcription factor gene</t>
        </is>
      </c>
      <c r="F11699" s="55" t="n">
        <v>1</v>
      </c>
    </row>
    <row r="11700" ht="18" customHeight="1" s="181">
      <c r="A11700" s="58" t="inlineStr">
        <is>
          <t>lcl|CM039720.1_cds_KAI0527000.1_2596</t>
        </is>
      </c>
      <c r="B11700" s="55" t="n">
        <v>0.4004035</v>
      </c>
      <c r="C11700" s="55" t="n">
        <v>2.918045</v>
      </c>
      <c r="D11700" s="55" t="n">
        <v>0.1372495</v>
      </c>
      <c r="E11700" s="55" t="inlineStr">
        <is>
          <t>Transcription factor gene</t>
        </is>
      </c>
      <c r="F11700" s="55" t="n">
        <v>1</v>
      </c>
    </row>
    <row r="11701" ht="18" customHeight="1" s="181">
      <c r="A11701" s="58" t="inlineStr">
        <is>
          <t>lcl|CM039720.1_cds_KAI0527004.1_2600</t>
        </is>
      </c>
      <c r="B11701" s="55" t="n">
        <v>0.459139666666666</v>
      </c>
      <c r="C11701" s="55" t="n">
        <v>2.49756333333333</v>
      </c>
      <c r="D11701" s="55" t="n">
        <v>0.183941333333333</v>
      </c>
      <c r="E11701" s="55" t="inlineStr">
        <is>
          <t>Transcription factor gene</t>
        </is>
      </c>
      <c r="F11701" s="55" t="n">
        <v>1</v>
      </c>
    </row>
    <row r="11702" ht="18" customHeight="1" s="181">
      <c r="A11702" s="58" t="inlineStr">
        <is>
          <t>lcl|CM039720.1_cds_KAI0527043.1_2639</t>
        </is>
      </c>
      <c r="B11702" s="55" t="n">
        <v>0.594626</v>
      </c>
      <c r="C11702" s="55" t="n">
        <v>2.203595</v>
      </c>
      <c r="D11702" s="55" t="n">
        <v>0.27138025</v>
      </c>
      <c r="E11702" s="55" t="inlineStr">
        <is>
          <t>Transcription factor gene</t>
        </is>
      </c>
      <c r="F11702" s="55" t="n">
        <v>1</v>
      </c>
    </row>
    <row r="11703" ht="18" customHeight="1" s="181">
      <c r="A11703" s="58" t="inlineStr">
        <is>
          <t>lcl|CM039720.1_cds_KAI0527044.1_2640</t>
        </is>
      </c>
      <c r="B11703" s="55" t="n">
        <v>0.613805</v>
      </c>
      <c r="C11703" s="55" t="n">
        <v>2.1550475</v>
      </c>
      <c r="D11703" s="55" t="n">
        <v>0.2875515</v>
      </c>
      <c r="E11703" s="55" t="inlineStr">
        <is>
          <t>Transcription factor gene</t>
        </is>
      </c>
      <c r="F11703" s="55" t="n">
        <v>1</v>
      </c>
    </row>
    <row r="11704" ht="18" customHeight="1" s="181">
      <c r="A11704" s="58" t="inlineStr">
        <is>
          <t>lcl|CM039720.1_cds_KAI0527045.1_2641</t>
        </is>
      </c>
      <c r="B11704" s="55" t="n">
        <v>0.6019052499999999</v>
      </c>
      <c r="C11704" s="55" t="n">
        <v>2.22436</v>
      </c>
      <c r="D11704" s="55" t="n">
        <v>0.271496</v>
      </c>
      <c r="E11704" s="55" t="inlineStr">
        <is>
          <t>Transcription factor gene</t>
        </is>
      </c>
      <c r="F11704" s="55" t="n">
        <v>1</v>
      </c>
    </row>
    <row r="11705" ht="18" customHeight="1" s="181">
      <c r="A11705" s="58" t="inlineStr">
        <is>
          <t>lcl|CM039720.1_cds_KAI0527048.1_2644</t>
        </is>
      </c>
      <c r="B11705" s="55" t="n">
        <v>0.58240725</v>
      </c>
      <c r="C11705" s="55" t="n">
        <v>2.2482225</v>
      </c>
      <c r="D11705" s="55" t="n">
        <v>0.26139375</v>
      </c>
      <c r="E11705" s="55" t="inlineStr">
        <is>
          <t>Transcription factor gene</t>
        </is>
      </c>
      <c r="F11705" s="55" t="n">
        <v>1</v>
      </c>
    </row>
    <row r="11706" ht="18" customHeight="1" s="181">
      <c r="A11706" s="58" t="inlineStr">
        <is>
          <t>lcl|CM039720.1_cds_KAI0527050.1_2646</t>
        </is>
      </c>
      <c r="B11706" s="55" t="n">
        <v>0.6313245</v>
      </c>
      <c r="C11706" s="55" t="n">
        <v>2.0845525</v>
      </c>
      <c r="D11706" s="55" t="n">
        <v>0.302972</v>
      </c>
      <c r="E11706" s="55" t="inlineStr">
        <is>
          <t>Transcription factor gene</t>
        </is>
      </c>
      <c r="F11706" s="55" t="n">
        <v>1</v>
      </c>
    </row>
    <row r="11707" ht="18" customHeight="1" s="181">
      <c r="A11707" s="58" t="inlineStr">
        <is>
          <t>lcl|CM039720.1_cds_KAI0527051.1_2647</t>
        </is>
      </c>
      <c r="B11707" s="55" t="n">
        <v>0.55667975</v>
      </c>
      <c r="C11707" s="55" t="n">
        <v>2.34156</v>
      </c>
      <c r="D11707" s="55" t="n">
        <v>0.23896125</v>
      </c>
      <c r="E11707" s="55" t="inlineStr">
        <is>
          <t>Transcription factor gene</t>
        </is>
      </c>
      <c r="F11707" s="55" t="n">
        <v>1</v>
      </c>
    </row>
    <row r="11708" ht="18" customHeight="1" s="181">
      <c r="A11708" s="58" t="inlineStr">
        <is>
          <t>lcl|CM039720.1_cds_KAI0527089.1_2687</t>
        </is>
      </c>
      <c r="B11708" s="55" t="n">
        <v>0.620652</v>
      </c>
      <c r="C11708" s="55" t="n">
        <v>2.51811</v>
      </c>
      <c r="D11708" s="55" t="n">
        <v>0.246476</v>
      </c>
      <c r="E11708" s="55" t="inlineStr">
        <is>
          <t>Transcription factor gene</t>
        </is>
      </c>
      <c r="F11708" s="55" t="n">
        <v>1</v>
      </c>
    </row>
    <row r="11709" ht="18" customHeight="1" s="181">
      <c r="A11709" s="58" t="inlineStr">
        <is>
          <t>lcl|CM039720.1_cds_KAI0527107.1_2705</t>
        </is>
      </c>
      <c r="B11709" s="55" t="n">
        <v>0.658449499999999</v>
      </c>
      <c r="C11709" s="55" t="n">
        <v>2.18259</v>
      </c>
      <c r="D11709" s="55" t="n">
        <v>0.30383</v>
      </c>
      <c r="E11709" s="55" t="inlineStr">
        <is>
          <t>Transcription factor gene</t>
        </is>
      </c>
      <c r="F11709" s="55" t="n">
        <v>1</v>
      </c>
    </row>
    <row r="11710" ht="18" customHeight="1" s="181">
      <c r="A11710" s="58" t="inlineStr">
        <is>
          <t>lcl|CM039720.1_cds_KAI0527153.1_2751</t>
        </is>
      </c>
      <c r="B11710" s="55" t="n">
        <v>0.6544975</v>
      </c>
      <c r="C11710" s="55" t="n">
        <v>2.395595</v>
      </c>
      <c r="D11710" s="55" t="n">
        <v>0.274088</v>
      </c>
      <c r="E11710" s="55" t="inlineStr">
        <is>
          <t>Transcription factor gene</t>
        </is>
      </c>
      <c r="F11710" s="55" t="n">
        <v>1</v>
      </c>
    </row>
    <row r="11711" ht="18" customHeight="1" s="181">
      <c r="A11711" s="58" t="inlineStr">
        <is>
          <t>lcl|CM039720.1_cds_KAI0527203.1_2802</t>
        </is>
      </c>
      <c r="B11711" s="55" t="n">
        <v>0.298009</v>
      </c>
      <c r="C11711" s="55" t="n">
        <v>2.87765</v>
      </c>
      <c r="D11711" s="55" t="n">
        <v>0.10356</v>
      </c>
      <c r="E11711" s="55" t="inlineStr">
        <is>
          <t>Transcription factor gene</t>
        </is>
      </c>
      <c r="F11711" s="55" t="n">
        <v>1</v>
      </c>
    </row>
    <row r="11712" ht="18" customHeight="1" s="181">
      <c r="A11712" s="58" t="inlineStr">
        <is>
          <t>lcl|CM039720.1_cds_KAI0527204.1_2803</t>
        </is>
      </c>
      <c r="B11712" s="55" t="n">
        <v>0.2865004</v>
      </c>
      <c r="C11712" s="55" t="n">
        <v>3.452992</v>
      </c>
      <c r="D11712" s="55" t="n">
        <v>0.08446999999999991</v>
      </c>
      <c r="E11712" s="55" t="inlineStr">
        <is>
          <t>Transcription factor gene</t>
        </is>
      </c>
      <c r="F11712" s="55" t="n">
        <v>1</v>
      </c>
    </row>
    <row r="11713" ht="18" customHeight="1" s="181">
      <c r="A11713" s="58" t="inlineStr">
        <is>
          <t>lcl|CM039720.1_cds_KAI0527232.1_2831</t>
        </is>
      </c>
      <c r="B11713" s="55" t="n">
        <v>0.466042</v>
      </c>
      <c r="C11713" s="55" t="n">
        <v>2.97754</v>
      </c>
      <c r="D11713" s="55" t="n">
        <v>0.156519</v>
      </c>
      <c r="E11713" s="55" t="inlineStr">
        <is>
          <t>Transcription factor gene</t>
        </is>
      </c>
      <c r="F11713" s="55" t="n">
        <v>1</v>
      </c>
    </row>
    <row r="11714" ht="18" customHeight="1" s="181">
      <c r="A11714" s="58" t="inlineStr">
        <is>
          <t>lcl|CM039720.1_cds_KAI0527245.1_2844</t>
        </is>
      </c>
      <c r="B11714" s="55" t="n">
        <v>0.487284</v>
      </c>
      <c r="C11714" s="55" t="n">
        <v>2.89724</v>
      </c>
      <c r="D11714" s="55" t="n">
        <v>0.168189</v>
      </c>
      <c r="E11714" s="55" t="inlineStr">
        <is>
          <t>Transcription factor gene</t>
        </is>
      </c>
      <c r="F11714" s="55" t="n">
        <v>1</v>
      </c>
    </row>
    <row r="11715" ht="18" customHeight="1" s="181">
      <c r="A11715" s="58" t="inlineStr">
        <is>
          <t>lcl|CM039720.1_cds_KAI0527256.1_2855</t>
        </is>
      </c>
      <c r="B11715" s="55" t="n">
        <v>0.346332</v>
      </c>
      <c r="C11715" s="55" t="n">
        <v>3.44177</v>
      </c>
      <c r="D11715" s="55" t="n">
        <v>0.100626</v>
      </c>
      <c r="E11715" s="55" t="inlineStr">
        <is>
          <t>Transcription factor gene</t>
        </is>
      </c>
      <c r="F11715" s="55" t="n">
        <v>1</v>
      </c>
    </row>
    <row r="11716" ht="18" customHeight="1" s="181">
      <c r="A11716" s="58" t="inlineStr">
        <is>
          <t>lcl|CM039720.1_cds_KAI0527271.1_2870</t>
        </is>
      </c>
      <c r="B11716" s="55" t="n">
        <v>0.279371</v>
      </c>
      <c r="C11716" s="55" t="n">
        <v>3.36174</v>
      </c>
      <c r="D11716" s="55" t="n">
        <v>0.083103</v>
      </c>
      <c r="E11716" s="55" t="inlineStr">
        <is>
          <t>Transcription factor gene</t>
        </is>
      </c>
      <c r="F11716" s="55" t="n">
        <v>1</v>
      </c>
    </row>
    <row r="11717" ht="18" customHeight="1" s="181">
      <c r="A11717" s="58" t="inlineStr">
        <is>
          <t>lcl|CM039720.1_cds_KAI0527274.1_2873</t>
        </is>
      </c>
      <c r="B11717" s="55" t="n">
        <v>0.457896</v>
      </c>
      <c r="C11717" s="55" t="n">
        <v>2.52639</v>
      </c>
      <c r="D11717" s="55" t="n">
        <v>0.181245</v>
      </c>
      <c r="E11717" s="55" t="inlineStr">
        <is>
          <t>Transcription factor gene</t>
        </is>
      </c>
      <c r="F11717" s="55" t="n">
        <v>1</v>
      </c>
    </row>
    <row r="11718" ht="18" customHeight="1" s="181">
      <c r="A11718" s="58" t="inlineStr">
        <is>
          <t>lcl|CM039720.1_cds_KAI0527305.1_2904</t>
        </is>
      </c>
      <c r="B11718" s="55" t="n">
        <v>0.254262</v>
      </c>
      <c r="C11718" s="55" t="n">
        <v>2.76404</v>
      </c>
      <c r="D11718" s="55" t="n">
        <v>0.0919893</v>
      </c>
      <c r="E11718" s="55" t="inlineStr">
        <is>
          <t>Transcription factor gene</t>
        </is>
      </c>
      <c r="F11718" s="55" t="n">
        <v>1</v>
      </c>
    </row>
    <row r="11719" ht="18" customHeight="1" s="181">
      <c r="A11719" s="58" t="inlineStr">
        <is>
          <t>lcl|CM039720.1_cds_KAI0527364.1_2964</t>
        </is>
      </c>
      <c r="B11719" s="55" t="n">
        <v>0.531378</v>
      </c>
      <c r="C11719" s="55" t="n">
        <v>2.45456</v>
      </c>
      <c r="D11719" s="55" t="n">
        <v>0.216486</v>
      </c>
      <c r="E11719" s="55" t="inlineStr">
        <is>
          <t>Transcription factor gene</t>
        </is>
      </c>
      <c r="F11719" s="55" t="n">
        <v>1</v>
      </c>
    </row>
    <row r="11720" ht="18" customHeight="1" s="181">
      <c r="A11720" s="58" t="inlineStr">
        <is>
          <t>lcl|CM039720.1_cds_KAI0527380.1_2980</t>
        </is>
      </c>
      <c r="B11720" s="55" t="n">
        <v>0.418391</v>
      </c>
      <c r="C11720" s="55" t="n">
        <v>2.60822</v>
      </c>
      <c r="D11720" s="55" t="n">
        <v>0.160412</v>
      </c>
      <c r="E11720" s="55" t="inlineStr">
        <is>
          <t>Transcription factor gene</t>
        </is>
      </c>
      <c r="F11720" s="55" t="n">
        <v>1</v>
      </c>
    </row>
    <row r="11721" ht="18" customHeight="1" s="181">
      <c r="A11721" s="58" t="inlineStr">
        <is>
          <t>lcl|CM039720.1_cds_KAI0527381.1_2981</t>
        </is>
      </c>
      <c r="B11721" s="55" t="n">
        <v>0.40709</v>
      </c>
      <c r="C11721" s="55" t="n">
        <v>3.07836</v>
      </c>
      <c r="D11721" s="55" t="n">
        <v>0.132242</v>
      </c>
      <c r="E11721" s="55" t="inlineStr">
        <is>
          <t>Transcription factor gene</t>
        </is>
      </c>
      <c r="F11721" s="55" t="n">
        <v>1</v>
      </c>
    </row>
    <row r="11722" ht="18" customHeight="1" s="181">
      <c r="A11722" s="58" t="inlineStr">
        <is>
          <t>lcl|CM039720.1_cds_KAI0527388.1_2988</t>
        </is>
      </c>
      <c r="B11722" s="55" t="n">
        <v>0.4551975</v>
      </c>
      <c r="C11722" s="55" t="n">
        <v>2.389875</v>
      </c>
      <c r="D11722" s="55" t="n">
        <v>0.1905055</v>
      </c>
      <c r="E11722" s="55" t="inlineStr">
        <is>
          <t>Transcription factor gene</t>
        </is>
      </c>
      <c r="F11722" s="55" t="n">
        <v>1</v>
      </c>
    </row>
    <row r="11723" ht="18" customHeight="1" s="181">
      <c r="A11723" s="58" t="inlineStr">
        <is>
          <t>lcl|CM039720.1_cds_KAI0527389.1_2989</t>
        </is>
      </c>
      <c r="B11723" s="55" t="n">
        <v>0.371158</v>
      </c>
      <c r="C11723" s="55" t="n">
        <v>2.89894</v>
      </c>
      <c r="D11723" s="55" t="n">
        <v>0.128032</v>
      </c>
      <c r="E11723" s="55" t="inlineStr">
        <is>
          <t>Transcription factor gene</t>
        </is>
      </c>
      <c r="F11723" s="55" t="n">
        <v>1</v>
      </c>
    </row>
    <row r="11724" ht="18" customHeight="1" s="181">
      <c r="A11724" s="58" t="inlineStr">
        <is>
          <t>lcl|CM039720.1_cds_KAI0527427.1_3027</t>
        </is>
      </c>
      <c r="B11724" s="55" t="n">
        <v>0.245756</v>
      </c>
      <c r="C11724" s="55" t="n">
        <v>1.28824</v>
      </c>
      <c r="D11724" s="55" t="n">
        <v>0.190768</v>
      </c>
      <c r="E11724" s="55" t="inlineStr">
        <is>
          <t>Transcription factor gene</t>
        </is>
      </c>
      <c r="F11724" s="55" t="n">
        <v>1</v>
      </c>
    </row>
    <row r="11725" ht="18" customHeight="1" s="181">
      <c r="A11725" s="58" t="inlineStr">
        <is>
          <t>lcl|CM039720.1_cds_KAI0527445.1_3046</t>
        </is>
      </c>
      <c r="B11725" s="55" t="n">
        <v>0.558388</v>
      </c>
      <c r="C11725" s="55" t="n">
        <v>2.64557666666666</v>
      </c>
      <c r="D11725" s="55" t="n">
        <v>0.244117033333333</v>
      </c>
      <c r="E11725" s="55" t="inlineStr">
        <is>
          <t>Transcription factor gene</t>
        </is>
      </c>
      <c r="F11725" s="55" t="n">
        <v>1</v>
      </c>
    </row>
    <row r="11726" ht="18" customHeight="1" s="181">
      <c r="A11726" s="58" t="inlineStr">
        <is>
          <t>lcl|CM039720.1_cds_KAI0527446.1_3047</t>
        </is>
      </c>
      <c r="B11726" s="55" t="n">
        <v>0.481845666666666</v>
      </c>
      <c r="C11726" s="55" t="n">
        <v>2.98280333333333</v>
      </c>
      <c r="D11726" s="55" t="n">
        <v>0.182793633333333</v>
      </c>
      <c r="E11726" s="55" t="inlineStr">
        <is>
          <t>Transcription factor gene</t>
        </is>
      </c>
      <c r="F11726" s="55" t="n">
        <v>1</v>
      </c>
    </row>
    <row r="11727" ht="18" customHeight="1" s="181">
      <c r="A11727" s="58" t="inlineStr">
        <is>
          <t>lcl|CM039720.1_cds_KAI0527482.1_3083</t>
        </is>
      </c>
      <c r="B11727" s="55" t="n">
        <v>0.5328705</v>
      </c>
      <c r="C11727" s="55" t="n">
        <v>2.53889</v>
      </c>
      <c r="D11727" s="55" t="n">
        <v>0.243881</v>
      </c>
      <c r="E11727" s="55" t="inlineStr">
        <is>
          <t>Transcription factor gene</t>
        </is>
      </c>
      <c r="F11727" s="55" t="n">
        <v>1</v>
      </c>
    </row>
    <row r="11728" ht="18" customHeight="1" s="181">
      <c r="A11728" s="58" t="inlineStr">
        <is>
          <t>lcl|CM039720.1_cds_KAI0527509.1_3112</t>
        </is>
      </c>
      <c r="B11728" s="55" t="n">
        <v>0.6247005</v>
      </c>
      <c r="C11728" s="55" t="n">
        <v>2.28614749999999</v>
      </c>
      <c r="D11728" s="55" t="n">
        <v>0.29839525</v>
      </c>
      <c r="E11728" s="55" t="inlineStr">
        <is>
          <t>Transcription factor gene</t>
        </is>
      </c>
      <c r="F11728" s="55" t="n">
        <v>1</v>
      </c>
    </row>
    <row r="11729" ht="18" customHeight="1" s="181">
      <c r="A11729" s="58" t="inlineStr">
        <is>
          <t>lcl|CM039720.1_cds_KAI0527573.1_3178</t>
        </is>
      </c>
      <c r="B11729" s="55" t="n">
        <v>0.317529</v>
      </c>
      <c r="C11729" s="55" t="n">
        <v>3.22834</v>
      </c>
      <c r="D11729" s="55" t="n">
        <v>0.09835679999999999</v>
      </c>
      <c r="E11729" s="55" t="inlineStr">
        <is>
          <t>Transcription factor gene</t>
        </is>
      </c>
      <c r="F11729" s="55" t="n">
        <v>1</v>
      </c>
    </row>
    <row r="11730" ht="18" customHeight="1" s="181">
      <c r="A11730" s="58" t="inlineStr">
        <is>
          <t>lcl|CM039720.1_cds_KAI0527576.1_3181</t>
        </is>
      </c>
      <c r="B11730" s="55" t="n">
        <v>0.425366</v>
      </c>
      <c r="C11730" s="55" t="n">
        <v>2.97617</v>
      </c>
      <c r="D11730" s="55" t="n">
        <v>0.142924</v>
      </c>
      <c r="E11730" s="55" t="inlineStr">
        <is>
          <t>Transcription factor gene</t>
        </is>
      </c>
      <c r="F11730" s="55" t="n">
        <v>1</v>
      </c>
    </row>
    <row r="11731" ht="18" customHeight="1" s="181">
      <c r="A11731" s="58" t="inlineStr">
        <is>
          <t>lcl|CM039720.1_cds_KAI0527579.1_3184</t>
        </is>
      </c>
      <c r="B11731" s="55" t="n">
        <v>0.275359</v>
      </c>
      <c r="C11731" s="55" t="n">
        <v>2.72361</v>
      </c>
      <c r="D11731" s="55" t="n">
        <v>0.101101</v>
      </c>
      <c r="E11731" s="55" t="inlineStr">
        <is>
          <t>Transcription factor gene</t>
        </is>
      </c>
      <c r="F11731" s="55" t="n">
        <v>1</v>
      </c>
    </row>
    <row r="11732" ht="18" customHeight="1" s="181">
      <c r="A11732" s="58" t="inlineStr">
        <is>
          <t>lcl|CM039720.1_cds_KAI0527582.1_3187</t>
        </is>
      </c>
      <c r="B11732" s="55" t="n">
        <v>0.4792915</v>
      </c>
      <c r="C11732" s="55" t="n">
        <v>2.76443</v>
      </c>
      <c r="D11732" s="55" t="n">
        <v>0.176196</v>
      </c>
      <c r="E11732" s="55" t="inlineStr">
        <is>
          <t>Transcription factor gene</t>
        </is>
      </c>
      <c r="F11732" s="55" t="n">
        <v>1</v>
      </c>
    </row>
    <row r="11733" ht="18" customHeight="1" s="181">
      <c r="A11733" s="58" t="inlineStr">
        <is>
          <t>lcl|CM039720.1_cds_KAI0527586.1_3191</t>
        </is>
      </c>
      <c r="B11733" s="55" t="n">
        <v>0.391641</v>
      </c>
      <c r="C11733" s="55" t="n">
        <v>3.06995</v>
      </c>
      <c r="D11733" s="55" t="n">
        <v>0.127573</v>
      </c>
      <c r="E11733" s="55" t="inlineStr">
        <is>
          <t>Transcription factor gene</t>
        </is>
      </c>
      <c r="F11733" s="55" t="n">
        <v>1</v>
      </c>
    </row>
    <row r="11734" ht="18" customHeight="1" s="181">
      <c r="A11734" s="58" t="inlineStr">
        <is>
          <t>lcl|CM039720.1_cds_KAI0527602.1_3207</t>
        </is>
      </c>
      <c r="B11734" s="55" t="n">
        <v>0.239543</v>
      </c>
      <c r="C11734" s="55" t="n">
        <v>3.5503</v>
      </c>
      <c r="D11734" s="55" t="n">
        <v>0.067471</v>
      </c>
      <c r="E11734" s="55" t="inlineStr">
        <is>
          <t>Transcription factor gene</t>
        </is>
      </c>
      <c r="F11734" s="55" t="n">
        <v>1</v>
      </c>
    </row>
    <row r="11735" ht="18" customHeight="1" s="181">
      <c r="A11735" s="58" t="inlineStr">
        <is>
          <t>lcl|CM039720.1_cds_KAI0527629.1_3234</t>
        </is>
      </c>
      <c r="B11735" s="55" t="n">
        <v>0.1848775</v>
      </c>
      <c r="C11735" s="55" t="n">
        <v>3.48713</v>
      </c>
      <c r="D11735" s="55" t="n">
        <v>0.05313</v>
      </c>
      <c r="E11735" s="55" t="inlineStr">
        <is>
          <t>Transcription factor gene</t>
        </is>
      </c>
      <c r="F11735" s="55" t="n">
        <v>1</v>
      </c>
    </row>
    <row r="11736" ht="18" customHeight="1" s="181">
      <c r="A11736" s="58" t="inlineStr">
        <is>
          <t>lcl|CM039720.1_cds_KAI0527631.1_3236</t>
        </is>
      </c>
      <c r="B11736" s="55" t="n">
        <v>0.39879</v>
      </c>
      <c r="C11736" s="55" t="n">
        <v>2.57465333333333</v>
      </c>
      <c r="D11736" s="55" t="n">
        <v>0.165768433333333</v>
      </c>
      <c r="E11736" s="55" t="inlineStr">
        <is>
          <t>Transcription factor gene</t>
        </is>
      </c>
      <c r="F11736" s="55" t="n">
        <v>1</v>
      </c>
    </row>
    <row r="11737" ht="18" customHeight="1" s="181">
      <c r="A11737" s="58" t="inlineStr">
        <is>
          <t>lcl|CM039720.1_cds_KAI0527646.1_3251</t>
        </is>
      </c>
      <c r="B11737" s="55" t="n">
        <v>0.410808</v>
      </c>
      <c r="C11737" s="55" t="n">
        <v>3.17186</v>
      </c>
      <c r="D11737" s="55" t="n">
        <v>0.129516</v>
      </c>
      <c r="E11737" s="55" t="inlineStr">
        <is>
          <t>Transcription factor gene</t>
        </is>
      </c>
      <c r="F11737" s="55" t="n">
        <v>1</v>
      </c>
    </row>
    <row r="11738" ht="18" customHeight="1" s="181">
      <c r="A11738" s="58" t="inlineStr">
        <is>
          <t>lcl|CM039720.1_cds_KAI0527662.1_3267</t>
        </is>
      </c>
      <c r="B11738" s="55" t="n">
        <v>0.595832</v>
      </c>
      <c r="C11738" s="55" t="n">
        <v>2.05441</v>
      </c>
      <c r="D11738" s="55" t="n">
        <v>0.290026</v>
      </c>
      <c r="E11738" s="55" t="inlineStr">
        <is>
          <t>Transcription factor gene</t>
        </is>
      </c>
      <c r="F11738" s="55" t="n">
        <v>1</v>
      </c>
    </row>
    <row r="11739" ht="18" customHeight="1" s="181">
      <c r="A11739" s="58" t="inlineStr">
        <is>
          <t>lcl|CM039720.1_cds_KAI0527693.1_3298</t>
        </is>
      </c>
      <c r="B11739" s="55" t="n">
        <v>0.510684</v>
      </c>
      <c r="C11739" s="55" t="n">
        <v>2.64742</v>
      </c>
      <c r="D11739" s="55" t="n">
        <v>0.192899</v>
      </c>
      <c r="E11739" s="55" t="inlineStr">
        <is>
          <t>Transcription factor gene</t>
        </is>
      </c>
      <c r="F11739" s="55" t="n">
        <v>1</v>
      </c>
    </row>
    <row r="11740" ht="18" customHeight="1" s="181">
      <c r="A11740" s="58" t="inlineStr">
        <is>
          <t>lcl|CM039720.1_cds_KAI0527701.1_3306</t>
        </is>
      </c>
      <c r="B11740" s="55" t="n">
        <v>0.359068</v>
      </c>
      <c r="C11740" s="55" t="n">
        <v>3.02293</v>
      </c>
      <c r="D11740" s="55" t="n">
        <v>0.118781</v>
      </c>
      <c r="E11740" s="55" t="inlineStr">
        <is>
          <t>Transcription factor gene</t>
        </is>
      </c>
      <c r="F11740" s="55" t="n">
        <v>1</v>
      </c>
    </row>
    <row r="11741" ht="18" customHeight="1" s="181">
      <c r="A11741" s="58" t="inlineStr">
        <is>
          <t>lcl|CM039721.1_cds_KAI0523954.1_3318</t>
        </is>
      </c>
      <c r="B11741" s="55" t="n">
        <v>0.275262</v>
      </c>
      <c r="C11741" s="55" t="n">
        <v>1.08965</v>
      </c>
      <c r="D11741" s="55" t="n">
        <v>0.252615</v>
      </c>
      <c r="E11741" s="55" t="inlineStr">
        <is>
          <t>Transcription factor gene</t>
        </is>
      </c>
      <c r="F11741" s="55" t="n">
        <v>1</v>
      </c>
    </row>
    <row r="11742" ht="18" customHeight="1" s="181">
      <c r="A11742" s="58" t="inlineStr">
        <is>
          <t>lcl|CM039721.1_cds_KAI0523956.1_3320</t>
        </is>
      </c>
      <c r="B11742" s="55" t="n">
        <v>0.5844806</v>
      </c>
      <c r="C11742" s="55" t="n">
        <v>2.562792</v>
      </c>
      <c r="D11742" s="55" t="n">
        <v>0.28214596</v>
      </c>
      <c r="E11742" s="55" t="inlineStr">
        <is>
          <t>Transcription factor gene</t>
        </is>
      </c>
      <c r="F11742" s="55" t="n">
        <v>1</v>
      </c>
    </row>
    <row r="11743" ht="18" customHeight="1" s="181">
      <c r="A11743" s="58" t="inlineStr">
        <is>
          <t>lcl|CM039721.1_cds_KAI0523983.1_3347</t>
        </is>
      </c>
      <c r="B11743" s="55" t="n">
        <v>0.567041333333333</v>
      </c>
      <c r="C11743" s="55" t="n">
        <v>2.33335</v>
      </c>
      <c r="D11743" s="55" t="n">
        <v>0.243101666666666</v>
      </c>
      <c r="E11743" s="55" t="inlineStr">
        <is>
          <t>Transcription factor gene</t>
        </is>
      </c>
      <c r="F11743" s="55" t="n">
        <v>1</v>
      </c>
    </row>
    <row r="11744" ht="18" customHeight="1" s="181">
      <c r="A11744" s="58" t="inlineStr">
        <is>
          <t>lcl|CM039721.1_cds_KAI0523985.1_3349</t>
        </is>
      </c>
      <c r="B11744" s="55" t="n">
        <v>0.436618</v>
      </c>
      <c r="C11744" s="55" t="n">
        <v>2.90273</v>
      </c>
      <c r="D11744" s="55" t="n">
        <v>0.158136366666666</v>
      </c>
      <c r="E11744" s="55" t="inlineStr">
        <is>
          <t>Transcription factor gene</t>
        </is>
      </c>
      <c r="F11744" s="55" t="n">
        <v>1</v>
      </c>
    </row>
    <row r="11745" ht="18" customHeight="1" s="181">
      <c r="A11745" s="58" t="inlineStr">
        <is>
          <t>lcl|CM039721.1_cds_KAI0523990.1_3354</t>
        </is>
      </c>
      <c r="B11745" s="55" t="n">
        <v>0.252045</v>
      </c>
      <c r="C11745" s="55" t="n">
        <v>1.65422</v>
      </c>
      <c r="D11745" s="55" t="n">
        <v>0.152365</v>
      </c>
      <c r="E11745" s="55" t="inlineStr">
        <is>
          <t>Transcription factor gene</t>
        </is>
      </c>
      <c r="F11745" s="55" t="n">
        <v>1</v>
      </c>
    </row>
    <row r="11746" ht="18" customHeight="1" s="181">
      <c r="A11746" s="58" t="inlineStr">
        <is>
          <t>lcl|CM039721.1_cds_KAI0524006.1_3370</t>
        </is>
      </c>
      <c r="B11746" s="55" t="n">
        <v>0.716116</v>
      </c>
      <c r="C11746" s="55" t="n">
        <v>1.92012</v>
      </c>
      <c r="D11746" s="55" t="n">
        <v>0.372955</v>
      </c>
      <c r="E11746" s="55" t="inlineStr">
        <is>
          <t>Transcription factor gene</t>
        </is>
      </c>
      <c r="F11746" s="55" t="n">
        <v>1</v>
      </c>
    </row>
    <row r="11747" ht="18" customHeight="1" s="181">
      <c r="A11747" s="58" t="inlineStr">
        <is>
          <t>lcl|CM039721.1_cds_KAI0524023.1_3387</t>
        </is>
      </c>
      <c r="B11747" s="55" t="n">
        <v>0.103022</v>
      </c>
      <c r="C11747" s="55" t="n">
        <v>3.88423</v>
      </c>
      <c r="D11747" s="55" t="n">
        <v>0.0265231</v>
      </c>
      <c r="E11747" s="55" t="inlineStr">
        <is>
          <t>Transcription factor gene</t>
        </is>
      </c>
      <c r="F11747" s="55" t="n">
        <v>1</v>
      </c>
    </row>
    <row r="11748" ht="18" customHeight="1" s="181">
      <c r="A11748" s="58" t="inlineStr">
        <is>
          <t>lcl|CM039721.1_cds_KAI0524028.1_3392</t>
        </is>
      </c>
      <c r="B11748" s="55" t="n">
        <v>0.567213</v>
      </c>
      <c r="C11748" s="55" t="n">
        <v>2.44092</v>
      </c>
      <c r="D11748" s="55" t="n">
        <v>0.232377</v>
      </c>
      <c r="E11748" s="55" t="inlineStr">
        <is>
          <t>Transcription factor gene</t>
        </is>
      </c>
      <c r="F11748" s="55" t="n">
        <v>1</v>
      </c>
    </row>
    <row r="11749" ht="18" customHeight="1" s="181">
      <c r="A11749" s="58" t="inlineStr">
        <is>
          <t>lcl|CM039721.1_cds_KAI0524067.1_3431</t>
        </is>
      </c>
      <c r="B11749" s="55" t="n">
        <v>0.329358</v>
      </c>
      <c r="C11749" s="55" t="n">
        <v>3.28245</v>
      </c>
      <c r="D11749" s="55" t="n">
        <v>0.100339</v>
      </c>
      <c r="E11749" s="55" t="inlineStr">
        <is>
          <t>Transcription factor gene</t>
        </is>
      </c>
      <c r="F11749" s="55" t="n">
        <v>1</v>
      </c>
    </row>
    <row r="11750" ht="18" customHeight="1" s="181">
      <c r="A11750" s="58" t="inlineStr">
        <is>
          <t>lcl|CM039721.1_cds_KAI0524079.1_3443</t>
        </is>
      </c>
      <c r="B11750" s="55" t="n">
        <v>0.319108</v>
      </c>
      <c r="C11750" s="55" t="n">
        <v>3.03276</v>
      </c>
      <c r="D11750" s="55" t="n">
        <v>0.10522</v>
      </c>
      <c r="E11750" s="55" t="inlineStr">
        <is>
          <t>Transcription factor gene</t>
        </is>
      </c>
      <c r="F11750" s="55" t="n">
        <v>1</v>
      </c>
    </row>
    <row r="11751" ht="18" customHeight="1" s="181">
      <c r="A11751" s="58" t="inlineStr">
        <is>
          <t>lcl|CM039721.1_cds_KAI0524116.1_3480</t>
        </is>
      </c>
      <c r="B11751" s="55" t="n">
        <v>0.468630333333333</v>
      </c>
      <c r="C11751" s="55" t="n">
        <v>2.41453333333333</v>
      </c>
      <c r="D11751" s="55" t="n">
        <v>0.197022999999999</v>
      </c>
      <c r="E11751" s="55" t="inlineStr">
        <is>
          <t>Transcription factor gene</t>
        </is>
      </c>
      <c r="F11751" s="55" t="n">
        <v>1</v>
      </c>
    </row>
    <row r="11752" ht="18" customHeight="1" s="181">
      <c r="A11752" s="58" t="inlineStr">
        <is>
          <t>lcl|CM039721.1_cds_KAI0524117.1_3481</t>
        </is>
      </c>
      <c r="B11752" s="55" t="n">
        <v>0.429673666666666</v>
      </c>
      <c r="C11752" s="55" t="n">
        <v>2.59052999999999</v>
      </c>
      <c r="D11752" s="55" t="n">
        <v>0.172357666666666</v>
      </c>
      <c r="E11752" s="55" t="inlineStr">
        <is>
          <t>Transcription factor gene</t>
        </is>
      </c>
      <c r="F11752" s="55" t="n">
        <v>1</v>
      </c>
    </row>
    <row r="11753" ht="18" customHeight="1" s="181">
      <c r="A11753" s="58" t="inlineStr">
        <is>
          <t>lcl|CM039721.1_cds_KAI0524126.1_3490</t>
        </is>
      </c>
      <c r="B11753" s="55" t="n">
        <v>0.2051795</v>
      </c>
      <c r="C11753" s="55" t="n">
        <v>3.483835</v>
      </c>
      <c r="D11753" s="55" t="n">
        <v>0.0591746</v>
      </c>
      <c r="E11753" s="55" t="inlineStr">
        <is>
          <t>Transcription factor gene</t>
        </is>
      </c>
      <c r="F11753" s="55" t="n">
        <v>1</v>
      </c>
    </row>
    <row r="11754" ht="18" customHeight="1" s="181">
      <c r="A11754" s="58" t="inlineStr">
        <is>
          <t>lcl|CM039721.1_cds_KAI0524142.1_3506</t>
        </is>
      </c>
      <c r="B11754" s="55" t="n">
        <v>0.222831</v>
      </c>
      <c r="C11754" s="55" t="n">
        <v>2.73592</v>
      </c>
      <c r="D11754" s="55" t="n">
        <v>0.0814464</v>
      </c>
      <c r="E11754" s="55" t="inlineStr">
        <is>
          <t>Transcription factor gene</t>
        </is>
      </c>
      <c r="F11754" s="55" t="n">
        <v>1</v>
      </c>
    </row>
    <row r="11755" ht="18" customHeight="1" s="181">
      <c r="A11755" s="58" t="inlineStr">
        <is>
          <t>lcl|CM039721.1_cds_KAI0524144.1_3508</t>
        </is>
      </c>
      <c r="B11755" s="55" t="n">
        <v>0.454088</v>
      </c>
      <c r="C11755" s="55" t="n">
        <v>2.96332</v>
      </c>
      <c r="D11755" s="55" t="n">
        <v>0.153236</v>
      </c>
      <c r="E11755" s="55" t="inlineStr">
        <is>
          <t>Transcription factor gene</t>
        </is>
      </c>
      <c r="F11755" s="55" t="n">
        <v>1</v>
      </c>
    </row>
    <row r="11756" ht="18" customHeight="1" s="181">
      <c r="A11756" s="58" t="inlineStr">
        <is>
          <t>lcl|CM039721.1_cds_KAI0524155.1_3519</t>
        </is>
      </c>
      <c r="B11756" s="55" t="n">
        <v>0.511381</v>
      </c>
      <c r="C11756" s="55" t="n">
        <v>2.08256</v>
      </c>
      <c r="D11756" s="55" t="n">
        <v>0.245555</v>
      </c>
      <c r="E11756" s="55" t="inlineStr">
        <is>
          <t>Transcription factor gene</t>
        </is>
      </c>
      <c r="F11756" s="55" t="n">
        <v>1</v>
      </c>
    </row>
    <row r="11757" ht="18" customHeight="1" s="181">
      <c r="A11757" s="58" t="inlineStr">
        <is>
          <t>lcl|CM039721.1_cds_KAI0524157.1_3521</t>
        </is>
      </c>
      <c r="B11757" s="55" t="n">
        <v>0.461871</v>
      </c>
      <c r="C11757" s="55" t="n">
        <v>1.88979</v>
      </c>
      <c r="D11757" s="55" t="n">
        <v>0.244403</v>
      </c>
      <c r="E11757" s="55" t="inlineStr">
        <is>
          <t>Transcription factor gene</t>
        </is>
      </c>
      <c r="F11757" s="55" t="n">
        <v>1</v>
      </c>
    </row>
    <row r="11758" ht="18" customHeight="1" s="181">
      <c r="A11758" s="58" t="inlineStr">
        <is>
          <t>lcl|CM039721.1_cds_KAI0524161.1_3525</t>
        </is>
      </c>
      <c r="B11758" s="55" t="n">
        <v>0.379631</v>
      </c>
      <c r="C11758" s="55" t="n">
        <v>3.34258</v>
      </c>
      <c r="D11758" s="55" t="n">
        <v>0.114265499999999</v>
      </c>
      <c r="E11758" s="55" t="inlineStr">
        <is>
          <t>Transcription factor gene</t>
        </is>
      </c>
      <c r="F11758" s="55" t="n">
        <v>1</v>
      </c>
    </row>
    <row r="11759" ht="18" customHeight="1" s="181">
      <c r="A11759" s="58" t="inlineStr">
        <is>
          <t>lcl|CM039721.1_cds_KAI0524180.1_3544</t>
        </is>
      </c>
      <c r="B11759" s="55" t="n">
        <v>0.451357</v>
      </c>
      <c r="C11759" s="55" t="n">
        <v>2.66382</v>
      </c>
      <c r="D11759" s="55" t="n">
        <v>0.16944</v>
      </c>
      <c r="E11759" s="55" t="inlineStr">
        <is>
          <t>Transcription factor gene</t>
        </is>
      </c>
      <c r="F11759" s="55" t="n">
        <v>1</v>
      </c>
    </row>
    <row r="11760" ht="18" customHeight="1" s="181">
      <c r="A11760" s="58" t="inlineStr">
        <is>
          <t>lcl|CM039721.1_cds_KAI0524182.1_3546</t>
        </is>
      </c>
      <c r="B11760" s="55" t="n">
        <v>0.379440857142857</v>
      </c>
      <c r="C11760" s="55" t="n">
        <v>2.80365428571428</v>
      </c>
      <c r="D11760" s="55" t="n">
        <v>0.144551614285714</v>
      </c>
      <c r="E11760" s="55" t="inlineStr">
        <is>
          <t>Transcription factor gene</t>
        </is>
      </c>
      <c r="F11760" s="55" t="n">
        <v>1</v>
      </c>
    </row>
    <row r="11761" ht="18" customHeight="1" s="181">
      <c r="A11761" s="58" t="inlineStr">
        <is>
          <t>lcl|CM039721.1_cds_KAI0524202.1_3566</t>
        </is>
      </c>
      <c r="B11761" s="55" t="n">
        <v>0.261373</v>
      </c>
      <c r="C11761" s="55" t="n">
        <v>3.80987</v>
      </c>
      <c r="D11761" s="55" t="n">
        <v>0.0686042</v>
      </c>
      <c r="E11761" s="55" t="inlineStr">
        <is>
          <t>Transcription factor gene</t>
        </is>
      </c>
      <c r="F11761" s="55" t="n">
        <v>1</v>
      </c>
    </row>
    <row r="11762" ht="18" customHeight="1" s="181">
      <c r="A11762" s="58" t="inlineStr">
        <is>
          <t>lcl|CM039721.1_cds_KAI0524206.1_3570</t>
        </is>
      </c>
      <c r="B11762" s="55" t="n">
        <v>0.546369</v>
      </c>
      <c r="C11762" s="55" t="n">
        <v>2.63762</v>
      </c>
      <c r="D11762" s="55" t="n">
        <v>0.208818</v>
      </c>
      <c r="E11762" s="55" t="inlineStr">
        <is>
          <t>Transcription factor gene</t>
        </is>
      </c>
      <c r="F11762" s="55" t="n">
        <v>1</v>
      </c>
    </row>
    <row r="11763" ht="18" customHeight="1" s="181">
      <c r="A11763" s="58" t="inlineStr">
        <is>
          <t>lcl|CM039721.1_cds_KAI0524219.1_3583</t>
        </is>
      </c>
      <c r="B11763" s="55" t="n">
        <v>0.553419</v>
      </c>
      <c r="C11763" s="55" t="n">
        <v>2.36958</v>
      </c>
      <c r="D11763" s="55" t="n">
        <v>0.233552</v>
      </c>
      <c r="E11763" s="55" t="inlineStr">
        <is>
          <t>Transcription factor gene</t>
        </is>
      </c>
      <c r="F11763" s="55" t="n">
        <v>1</v>
      </c>
    </row>
    <row r="11764" ht="18" customHeight="1" s="181">
      <c r="A11764" s="58" t="inlineStr">
        <is>
          <t>lcl|CM039721.1_cds_KAI0524235.1_3599</t>
        </is>
      </c>
      <c r="B11764" s="55" t="n">
        <v>0.343989333333333</v>
      </c>
      <c r="C11764" s="55" t="n">
        <v>3.73053666666666</v>
      </c>
      <c r="D11764" s="55" t="n">
        <v>0.0922993666666666</v>
      </c>
      <c r="E11764" s="55" t="inlineStr">
        <is>
          <t>Transcription factor gene</t>
        </is>
      </c>
      <c r="F11764" s="55" t="n">
        <v>1</v>
      </c>
    </row>
    <row r="11765" ht="18" customHeight="1" s="181">
      <c r="A11765" s="58" t="inlineStr">
        <is>
          <t>lcl|CM039721.1_cds_KAI0524251.1_3616</t>
        </is>
      </c>
      <c r="B11765" s="55" t="n">
        <v>0.354804166666666</v>
      </c>
      <c r="C11765" s="55" t="n">
        <v>2.980465</v>
      </c>
      <c r="D11765" s="55" t="n">
        <v>0.118649516666666</v>
      </c>
      <c r="E11765" s="55" t="inlineStr">
        <is>
          <t>Transcription factor gene</t>
        </is>
      </c>
      <c r="F11765" s="55" t="n">
        <v>1</v>
      </c>
    </row>
    <row r="11766" ht="18" customHeight="1" s="181">
      <c r="A11766" s="58" t="inlineStr">
        <is>
          <t>lcl|CM039721.1_cds_KAI0524255.1_3620</t>
        </is>
      </c>
      <c r="B11766" s="55" t="n">
        <v>0.704007</v>
      </c>
      <c r="C11766" s="55" t="n">
        <v>2.10761</v>
      </c>
      <c r="D11766" s="55" t="n">
        <v>0.334031</v>
      </c>
      <c r="E11766" s="55" t="inlineStr">
        <is>
          <t>Transcription factor gene</t>
        </is>
      </c>
      <c r="F11766" s="55" t="n">
        <v>1</v>
      </c>
    </row>
    <row r="11767" ht="18" customHeight="1" s="181">
      <c r="A11767" s="58" t="inlineStr">
        <is>
          <t>lcl|CM039721.1_cds_KAI0524258.1_3623</t>
        </is>
      </c>
      <c r="B11767" s="55" t="n">
        <v>0.604785</v>
      </c>
      <c r="C11767" s="55" t="n">
        <v>2.31078</v>
      </c>
      <c r="D11767" s="55" t="n">
        <v>0.261723</v>
      </c>
      <c r="E11767" s="55" t="inlineStr">
        <is>
          <t>Transcription factor gene</t>
        </is>
      </c>
      <c r="F11767" s="55" t="n">
        <v>1</v>
      </c>
    </row>
    <row r="11768" ht="18" customHeight="1" s="181">
      <c r="A11768" s="58" t="inlineStr">
        <is>
          <t>lcl|CM039721.1_cds_KAI0524261.1_3626</t>
        </is>
      </c>
      <c r="B11768" s="55" t="n">
        <v>0.559659666666666</v>
      </c>
      <c r="C11768" s="55" t="n">
        <v>2.46811333333333</v>
      </c>
      <c r="D11768" s="55" t="n">
        <v>0.23159</v>
      </c>
      <c r="E11768" s="55" t="inlineStr">
        <is>
          <t>Transcription factor gene</t>
        </is>
      </c>
      <c r="F11768" s="55" t="n">
        <v>1</v>
      </c>
    </row>
    <row r="11769" ht="18" customHeight="1" s="181">
      <c r="A11769" s="58" t="inlineStr">
        <is>
          <t>lcl|CM039721.1_cds_KAI0524289.1_3655</t>
        </is>
      </c>
      <c r="B11769" s="55" t="n">
        <v>0.582662</v>
      </c>
      <c r="C11769" s="55" t="n">
        <v>2.30468</v>
      </c>
      <c r="D11769" s="55" t="n">
        <v>0.252817</v>
      </c>
      <c r="E11769" s="55" t="inlineStr">
        <is>
          <t>Transcription factor gene</t>
        </is>
      </c>
      <c r="F11769" s="55" t="n">
        <v>1</v>
      </c>
    </row>
    <row r="11770" ht="18" customHeight="1" s="181">
      <c r="A11770" s="58" t="inlineStr">
        <is>
          <t>lcl|CM039721.1_cds_KAI0524294.1_3660</t>
        </is>
      </c>
      <c r="B11770" s="55" t="n">
        <v>0.291386</v>
      </c>
      <c r="C11770" s="55" t="n">
        <v>3.3132</v>
      </c>
      <c r="D11770" s="55" t="n">
        <v>0.08794689999999999</v>
      </c>
      <c r="E11770" s="55" t="inlineStr">
        <is>
          <t>Transcription factor gene</t>
        </is>
      </c>
      <c r="F11770" s="55" t="n">
        <v>1</v>
      </c>
    </row>
    <row r="11771" ht="18" customHeight="1" s="181">
      <c r="A11771" s="58" t="inlineStr">
        <is>
          <t>lcl|CM039721.1_cds_KAI0524350.1_3717</t>
        </is>
      </c>
      <c r="B11771" s="55" t="n">
        <v>0.414744</v>
      </c>
      <c r="C11771" s="55" t="n">
        <v>2.99325</v>
      </c>
      <c r="D11771" s="55" t="n">
        <v>0.13856</v>
      </c>
      <c r="E11771" s="55" t="inlineStr">
        <is>
          <t>Transcription factor gene</t>
        </is>
      </c>
      <c r="F11771" s="55" t="n">
        <v>1</v>
      </c>
    </row>
    <row r="11772" ht="18" customHeight="1" s="181">
      <c r="A11772" s="58" t="inlineStr">
        <is>
          <t>lcl|CM039721.1_cds_KAI0524416.1_3784</t>
        </is>
      </c>
      <c r="B11772" s="55" t="n">
        <v>0.420954333333333</v>
      </c>
      <c r="C11772" s="55" t="n">
        <v>3.22538333333333</v>
      </c>
      <c r="D11772" s="55" t="n">
        <v>0.130792333333333</v>
      </c>
      <c r="E11772" s="55" t="inlineStr">
        <is>
          <t>Transcription factor gene</t>
        </is>
      </c>
      <c r="F11772" s="55" t="n">
        <v>1</v>
      </c>
    </row>
    <row r="11773" ht="18" customHeight="1" s="181">
      <c r="A11773" s="58" t="inlineStr">
        <is>
          <t>lcl|CM039721.1_cds_KAI0524417.1_3785</t>
        </is>
      </c>
      <c r="B11773" s="55" t="n">
        <v>0.496716</v>
      </c>
      <c r="C11773" s="55" t="n">
        <v>2.824935</v>
      </c>
      <c r="D11773" s="55" t="n">
        <v>0.176036499999999</v>
      </c>
      <c r="E11773" s="55" t="inlineStr">
        <is>
          <t>Transcription factor gene</t>
        </is>
      </c>
      <c r="F11773" s="55" t="n">
        <v>1</v>
      </c>
    </row>
    <row r="11774" ht="18" customHeight="1" s="181">
      <c r="A11774" s="58" t="inlineStr">
        <is>
          <t>lcl|CM039721.1_cds_KAI0524430.1_3799</t>
        </is>
      </c>
      <c r="B11774" s="55" t="n">
        <v>0.507638255286168</v>
      </c>
      <c r="C11774" s="55" t="n">
        <v>2.86364679140571</v>
      </c>
      <c r="D11774" s="55" t="n">
        <v>0.230713663345941</v>
      </c>
      <c r="E11774" s="55" t="inlineStr">
        <is>
          <t>HGT-acquired gene</t>
        </is>
      </c>
      <c r="F11774" s="55" t="n">
        <v>1</v>
      </c>
    </row>
    <row r="11775" ht="18" customHeight="1" s="181">
      <c r="A11775" s="58" t="inlineStr">
        <is>
          <t>lcl|CM039721.1_cds_KAI0524435.1_3804</t>
        </is>
      </c>
      <c r="B11775" s="55" t="n">
        <v>0.548117</v>
      </c>
      <c r="C11775" s="55" t="n">
        <v>2.66818</v>
      </c>
      <c r="D11775" s="55" t="n">
        <v>0.205428</v>
      </c>
      <c r="E11775" s="55" t="inlineStr">
        <is>
          <t>Transcription factor gene</t>
        </is>
      </c>
      <c r="F11775" s="55" t="n">
        <v>1</v>
      </c>
    </row>
    <row r="11776" ht="18" customHeight="1" s="181">
      <c r="A11776" s="58" t="inlineStr">
        <is>
          <t>lcl|CM039721.1_cds_KAI0524449.1_3819</t>
        </is>
      </c>
      <c r="B11776" s="55" t="n">
        <v>0.198134</v>
      </c>
      <c r="C11776" s="55" t="n">
        <v>0.962577</v>
      </c>
      <c r="D11776" s="55" t="n">
        <v>0.205837</v>
      </c>
      <c r="E11776" s="55" t="inlineStr">
        <is>
          <t>Transcription factor gene</t>
        </is>
      </c>
      <c r="F11776" s="55" t="n">
        <v>1</v>
      </c>
    </row>
    <row r="11777" ht="18" customHeight="1" s="181">
      <c r="A11777" s="58" t="inlineStr">
        <is>
          <t>lcl|CM039721.1_cds_KAI0524531.1_3905</t>
        </is>
      </c>
      <c r="B11777" s="55" t="n">
        <v>0.379457</v>
      </c>
      <c r="C11777" s="55" t="n">
        <v>3.326225</v>
      </c>
      <c r="D11777" s="55" t="n">
        <v>0.1175741</v>
      </c>
      <c r="E11777" s="55" t="inlineStr">
        <is>
          <t>Transcription factor gene</t>
        </is>
      </c>
      <c r="F11777" s="55" t="n">
        <v>1</v>
      </c>
    </row>
    <row r="11778" ht="18" customHeight="1" s="181">
      <c r="A11778" s="58" t="inlineStr">
        <is>
          <t>lcl|CM039721.1_cds_KAI0524535.1_3909</t>
        </is>
      </c>
      <c r="B11778" s="55" t="n">
        <v>0.738425</v>
      </c>
      <c r="C11778" s="55" t="n">
        <v>1.9235</v>
      </c>
      <c r="D11778" s="55" t="n">
        <v>0.383896</v>
      </c>
      <c r="E11778" s="55" t="inlineStr">
        <is>
          <t>Transcription factor gene</t>
        </is>
      </c>
      <c r="F11778" s="55" t="n">
        <v>1</v>
      </c>
    </row>
    <row r="11779" ht="18" customHeight="1" s="181">
      <c r="A11779" s="58" t="inlineStr">
        <is>
          <t>lcl|CM039721.1_cds_KAI0524600.1_3977</t>
        </is>
      </c>
      <c r="B11779" s="55" t="n">
        <v>0.1822585</v>
      </c>
      <c r="C11779" s="55" t="n">
        <v>3.63532999999999</v>
      </c>
      <c r="D11779" s="55" t="n">
        <v>0.0500761</v>
      </c>
      <c r="E11779" s="55" t="inlineStr">
        <is>
          <t>Transcription factor gene</t>
        </is>
      </c>
      <c r="F11779" s="55" t="n">
        <v>1</v>
      </c>
    </row>
    <row r="11780" ht="18" customHeight="1" s="181">
      <c r="A11780" s="58" t="inlineStr">
        <is>
          <t>lcl|CM039721.1_cds_KAI0524601.1_3978</t>
        </is>
      </c>
      <c r="B11780" s="55" t="n">
        <v>0.43187875</v>
      </c>
      <c r="C11780" s="55" t="n">
        <v>3.17961875</v>
      </c>
      <c r="D11780" s="55" t="n">
        <v>0.1567488875</v>
      </c>
      <c r="E11780" s="55" t="inlineStr">
        <is>
          <t>Transcription factor gene</t>
        </is>
      </c>
      <c r="F11780" s="55" t="n">
        <v>1</v>
      </c>
    </row>
    <row r="11781" ht="18" customHeight="1" s="181">
      <c r="A11781" s="58" t="inlineStr">
        <is>
          <t>lcl|CM039721.1_cds_KAI0524603.1_3980</t>
        </is>
      </c>
      <c r="B11781" s="55" t="n">
        <v>0.531018</v>
      </c>
      <c r="C11781" s="55" t="n">
        <v>2.37634</v>
      </c>
      <c r="D11781" s="55" t="n">
        <v>0.223461</v>
      </c>
      <c r="E11781" s="55" t="inlineStr">
        <is>
          <t>Transcription factor gene</t>
        </is>
      </c>
      <c r="F11781" s="55" t="n">
        <v>1</v>
      </c>
    </row>
    <row r="11782" ht="18" customHeight="1" s="181">
      <c r="A11782" s="58" t="inlineStr">
        <is>
          <t>lcl|CM039721.1_cds_KAI0524618.1_3995</t>
        </is>
      </c>
      <c r="B11782" s="55" t="n">
        <v>0.66576</v>
      </c>
      <c r="C11782" s="55" t="n">
        <v>2.23054</v>
      </c>
      <c r="D11782" s="55" t="n">
        <v>0.298475</v>
      </c>
      <c r="E11782" s="55" t="inlineStr">
        <is>
          <t>Transcription factor gene</t>
        </is>
      </c>
      <c r="F11782" s="55" t="n">
        <v>1</v>
      </c>
    </row>
    <row r="11783" ht="18" customHeight="1" s="181">
      <c r="A11783" s="58" t="inlineStr">
        <is>
          <t>lcl|CM039721.1_cds_KAI0524619.1_3996</t>
        </is>
      </c>
      <c r="B11783" s="55" t="n">
        <v>0.421697</v>
      </c>
      <c r="C11783" s="55" t="n">
        <v>3.25603</v>
      </c>
      <c r="D11783" s="55" t="n">
        <v>0.129513</v>
      </c>
      <c r="E11783" s="55" t="inlineStr">
        <is>
          <t>Transcription factor gene</t>
        </is>
      </c>
      <c r="F11783" s="55" t="n">
        <v>1</v>
      </c>
    </row>
    <row r="11784" ht="18" customHeight="1" s="181">
      <c r="A11784" s="58" t="inlineStr">
        <is>
          <t>lcl|CM039721.1_cds_KAI0524621.1_3998</t>
        </is>
      </c>
      <c r="B11784" s="55" t="n">
        <v>0.0871241</v>
      </c>
      <c r="C11784" s="55" t="n">
        <v>0.207513</v>
      </c>
      <c r="D11784" s="55" t="n">
        <v>0.41985</v>
      </c>
      <c r="E11784" s="55" t="inlineStr">
        <is>
          <t>Transcription factor gene</t>
        </is>
      </c>
      <c r="F11784" s="55" t="n">
        <v>1</v>
      </c>
    </row>
    <row r="11785" ht="18" customHeight="1" s="181">
      <c r="A11785" s="58" t="inlineStr">
        <is>
          <t>lcl|CM039721.1_cds_KAI0524651.1_4029</t>
        </is>
      </c>
      <c r="B11785" s="55" t="n">
        <v>0.565547</v>
      </c>
      <c r="C11785" s="55" t="n">
        <v>2.45882</v>
      </c>
      <c r="D11785" s="55" t="n">
        <v>0.230007</v>
      </c>
      <c r="E11785" s="55" t="inlineStr">
        <is>
          <t>Transcription factor gene</t>
        </is>
      </c>
      <c r="F11785" s="55" t="n">
        <v>1</v>
      </c>
    </row>
    <row r="11786" ht="18" customHeight="1" s="181">
      <c r="A11786" s="58" t="inlineStr">
        <is>
          <t>lcl|CM039721.1_cds_KAI0524681.1_4063</t>
        </is>
      </c>
      <c r="B11786" s="55" t="n">
        <v>0.51392</v>
      </c>
      <c r="C11786" s="55" t="n">
        <v>2.47179</v>
      </c>
      <c r="D11786" s="55" t="n">
        <v>0.207914</v>
      </c>
      <c r="E11786" s="55" t="inlineStr">
        <is>
          <t>Transcription factor gene</t>
        </is>
      </c>
      <c r="F11786" s="55" t="n">
        <v>1</v>
      </c>
    </row>
    <row r="11787" ht="18" customHeight="1" s="181">
      <c r="A11787" s="58" t="inlineStr">
        <is>
          <t>lcl|CM039721.1_cds_KAI0524682.1_4064</t>
        </is>
      </c>
      <c r="B11787" s="55" t="n">
        <v>0.514009</v>
      </c>
      <c r="C11787" s="55" t="n">
        <v>2.46766</v>
      </c>
      <c r="D11787" s="55" t="n">
        <v>0.208298</v>
      </c>
      <c r="E11787" s="55" t="inlineStr">
        <is>
          <t>Transcription factor gene</t>
        </is>
      </c>
      <c r="F11787" s="55" t="n">
        <v>1</v>
      </c>
    </row>
    <row r="11788" ht="18" customHeight="1" s="181">
      <c r="A11788" s="58" t="inlineStr">
        <is>
          <t>lcl|CM039721.1_cds_KAI0524692.1_4074</t>
        </is>
      </c>
      <c r="B11788" s="55" t="n">
        <v>0.247653</v>
      </c>
      <c r="C11788" s="55" t="n">
        <v>2.22729</v>
      </c>
      <c r="D11788" s="55" t="n">
        <v>0.111191</v>
      </c>
      <c r="E11788" s="55" t="inlineStr">
        <is>
          <t>Transcription factor gene</t>
        </is>
      </c>
      <c r="F11788" s="55" t="n">
        <v>1</v>
      </c>
    </row>
    <row r="11789" ht="18" customHeight="1" s="181">
      <c r="A11789" s="58" t="inlineStr">
        <is>
          <t>lcl|CM039721.1_cds_KAI0524696.1_4078</t>
        </is>
      </c>
      <c r="B11789" s="55" t="n">
        <v>0.452760333333333</v>
      </c>
      <c r="C11789" s="55" t="n">
        <v>3.13827</v>
      </c>
      <c r="D11789" s="55" t="n">
        <v>0.148793666666666</v>
      </c>
      <c r="E11789" s="55" t="inlineStr">
        <is>
          <t>Transcription factor gene</t>
        </is>
      </c>
      <c r="F11789" s="55" t="n">
        <v>1</v>
      </c>
    </row>
    <row r="11790" ht="18" customHeight="1" s="181">
      <c r="A11790" s="58" t="inlineStr">
        <is>
          <t>lcl|CM039721.1_cds_KAI0524741.1_4125</t>
        </is>
      </c>
      <c r="B11790" s="55" t="n">
        <v>0.337909</v>
      </c>
      <c r="C11790" s="55" t="n">
        <v>3.40721</v>
      </c>
      <c r="D11790" s="55" t="n">
        <v>0.09917479999999999</v>
      </c>
      <c r="E11790" s="55" t="inlineStr">
        <is>
          <t>Transcription factor gene</t>
        </is>
      </c>
      <c r="F11790" s="55" t="n">
        <v>1</v>
      </c>
    </row>
    <row r="11791" ht="18" customHeight="1" s="181">
      <c r="A11791" s="58" t="inlineStr">
        <is>
          <t>lcl|CM039721.1_cds_KAI0524801.1_4187</t>
        </is>
      </c>
      <c r="B11791" s="55" t="n">
        <v>0.345959</v>
      </c>
      <c r="C11791" s="55" t="n">
        <v>3.14658</v>
      </c>
      <c r="D11791" s="55" t="n">
        <v>0.109948</v>
      </c>
      <c r="E11791" s="55" t="inlineStr">
        <is>
          <t>Transcription factor gene</t>
        </is>
      </c>
      <c r="F11791" s="55" t="n">
        <v>1</v>
      </c>
    </row>
    <row r="11792" ht="18" customHeight="1" s="181">
      <c r="A11792" s="58" t="inlineStr">
        <is>
          <t>lcl|CM039721.1_cds_KAI0524803.1_4189</t>
        </is>
      </c>
      <c r="B11792" s="55" t="n">
        <v>0.586386</v>
      </c>
      <c r="C11792" s="55" t="n">
        <v>2.23319</v>
      </c>
      <c r="D11792" s="55" t="n">
        <v>0.262578</v>
      </c>
      <c r="E11792" s="55" t="inlineStr">
        <is>
          <t>Transcription factor gene</t>
        </is>
      </c>
      <c r="F11792" s="55" t="n">
        <v>1</v>
      </c>
    </row>
    <row r="11793" ht="18" customHeight="1" s="181">
      <c r="A11793" s="58" t="inlineStr">
        <is>
          <t>lcl|CM039721.1_cds_KAI0524859.1_4249</t>
        </is>
      </c>
      <c r="B11793" s="55" t="n">
        <v>0.611901</v>
      </c>
      <c r="C11793" s="55" t="n">
        <v>2.09925</v>
      </c>
      <c r="D11793" s="55" t="n">
        <v>0.291485</v>
      </c>
      <c r="E11793" s="55" t="inlineStr">
        <is>
          <t>Transcription factor gene</t>
        </is>
      </c>
      <c r="F11793" s="55" t="n">
        <v>1</v>
      </c>
    </row>
    <row r="11794" ht="18" customHeight="1" s="181">
      <c r="A11794" s="58" t="inlineStr">
        <is>
          <t>lcl|CM039721.1_cds_KAI0524904.1_4294</t>
        </is>
      </c>
      <c r="B11794" s="55" t="n">
        <v>0.4003535</v>
      </c>
      <c r="C11794" s="55" t="n">
        <v>2.80679</v>
      </c>
      <c r="D11794" s="55" t="n">
        <v>0.144222499999999</v>
      </c>
      <c r="E11794" s="55" t="inlineStr">
        <is>
          <t>Transcription factor gene</t>
        </is>
      </c>
      <c r="F11794" s="55" t="n">
        <v>1</v>
      </c>
    </row>
    <row r="11795" ht="18" customHeight="1" s="181">
      <c r="A11795" s="58" t="inlineStr">
        <is>
          <t>lcl|CM039721.1_cds_KAI0524907.1_4297</t>
        </is>
      </c>
      <c r="B11795" s="55" t="n">
        <v>0.630714</v>
      </c>
      <c r="C11795" s="55" t="n">
        <v>2.12761</v>
      </c>
      <c r="D11795" s="55" t="n">
        <v>0.296442</v>
      </c>
      <c r="E11795" s="55" t="inlineStr">
        <is>
          <t>Transcription factor gene</t>
        </is>
      </c>
      <c r="F11795" s="55" t="n">
        <v>1</v>
      </c>
    </row>
    <row r="11796" ht="18" customHeight="1" s="181">
      <c r="A11796" s="58" t="inlineStr">
        <is>
          <t>lcl|CM039721.1_cds_KAI0524934.1_4324</t>
        </is>
      </c>
      <c r="B11796" s="55" t="n">
        <v>0.554115</v>
      </c>
      <c r="C11796" s="55" t="n">
        <v>2.69797</v>
      </c>
      <c r="D11796" s="55" t="n">
        <v>0.205382</v>
      </c>
      <c r="E11796" s="55" t="inlineStr">
        <is>
          <t>Transcription factor gene</t>
        </is>
      </c>
      <c r="F11796" s="55" t="n">
        <v>1</v>
      </c>
    </row>
    <row r="11797" ht="18" customHeight="1" s="181">
      <c r="A11797" s="58" t="inlineStr">
        <is>
          <t>lcl|CM039721.1_cds_KAI0524948.1_4338</t>
        </is>
      </c>
      <c r="B11797" s="55" t="n">
        <v>0.346574999999999</v>
      </c>
      <c r="C11797" s="55" t="n">
        <v>2.61177499999999</v>
      </c>
      <c r="D11797" s="55" t="n">
        <v>0.1324615</v>
      </c>
      <c r="E11797" s="55" t="inlineStr">
        <is>
          <t>Transcription factor gene</t>
        </is>
      </c>
      <c r="F11797" s="55" t="n">
        <v>1</v>
      </c>
    </row>
    <row r="11798" ht="18" customHeight="1" s="181">
      <c r="A11798" s="58" t="inlineStr">
        <is>
          <t>lcl|CM039721.1_cds_KAI0525007.1_4397</t>
        </is>
      </c>
      <c r="B11798" s="55" t="n">
        <v>0.316266</v>
      </c>
      <c r="C11798" s="55" t="n">
        <v>3.11848</v>
      </c>
      <c r="D11798" s="55" t="n">
        <v>0.101417</v>
      </c>
      <c r="E11798" s="55" t="inlineStr">
        <is>
          <t>Transcription factor gene</t>
        </is>
      </c>
      <c r="F11798" s="55" t="n">
        <v>1</v>
      </c>
    </row>
    <row r="11799" ht="18" customHeight="1" s="181">
      <c r="A11799" s="58" t="inlineStr">
        <is>
          <t>lcl|CM039721.1_cds_KAI0525024.1_4414</t>
        </is>
      </c>
      <c r="B11799" s="55" t="n">
        <v>0.454247</v>
      </c>
      <c r="C11799" s="55" t="n">
        <v>2.97898</v>
      </c>
      <c r="D11799" s="55" t="n">
        <v>0.152484</v>
      </c>
      <c r="E11799" s="55" t="inlineStr">
        <is>
          <t>Transcription factor gene</t>
        </is>
      </c>
      <c r="F11799" s="55" t="n">
        <v>1</v>
      </c>
    </row>
    <row r="11800" ht="18" customHeight="1" s="181">
      <c r="A11800" s="58" t="inlineStr">
        <is>
          <t>lcl|CM039721.1_cds_KAI0525031.1_4421</t>
        </is>
      </c>
      <c r="B11800" s="55" t="n">
        <v>0.514443</v>
      </c>
      <c r="C11800" s="55" t="n">
        <v>2.90502</v>
      </c>
      <c r="D11800" s="55" t="n">
        <v>0.177088</v>
      </c>
      <c r="E11800" s="55" t="inlineStr">
        <is>
          <t>Transcription factor gene</t>
        </is>
      </c>
      <c r="F11800" s="55" t="n">
        <v>1</v>
      </c>
    </row>
    <row r="11801" ht="18" customHeight="1" s="181">
      <c r="A11801" s="58" t="inlineStr">
        <is>
          <t>lcl|CM039721.1_cds_KAI0525036.1_4426</t>
        </is>
      </c>
      <c r="B11801" s="55" t="n">
        <v>0.383570166666666</v>
      </c>
      <c r="C11801" s="55" t="n">
        <v>2.86985833333333</v>
      </c>
      <c r="D11801" s="55" t="n">
        <v>0.143498</v>
      </c>
      <c r="E11801" s="55" t="inlineStr">
        <is>
          <t>Transcription factor gene</t>
        </is>
      </c>
      <c r="F11801" s="55" t="n">
        <v>1</v>
      </c>
    </row>
    <row r="11802" ht="18" customHeight="1" s="181">
      <c r="A11802" s="58" t="inlineStr">
        <is>
          <t>lcl|CM039721.1_cds_KAI0525040.1_4430</t>
        </is>
      </c>
      <c r="B11802" s="55" t="n">
        <v>0.409264</v>
      </c>
      <c r="C11802" s="55" t="n">
        <v>2.50622</v>
      </c>
      <c r="D11802" s="55" t="n">
        <v>0.1633</v>
      </c>
      <c r="E11802" s="55" t="inlineStr">
        <is>
          <t>Transcription factor gene</t>
        </is>
      </c>
      <c r="F11802" s="55" t="n">
        <v>1</v>
      </c>
    </row>
    <row r="11803" ht="18" customHeight="1" s="181">
      <c r="A11803" s="58" t="inlineStr">
        <is>
          <t>lcl|CM039721.1_cds_KAI0525070.1_4460</t>
        </is>
      </c>
      <c r="B11803" s="55" t="n">
        <v>0.49011</v>
      </c>
      <c r="C11803" s="55" t="n">
        <v>2.84859</v>
      </c>
      <c r="D11803" s="55" t="n">
        <v>0.172053</v>
      </c>
      <c r="E11803" s="55" t="inlineStr">
        <is>
          <t>Transcription factor gene</t>
        </is>
      </c>
      <c r="F11803" s="55" t="n">
        <v>1</v>
      </c>
    </row>
    <row r="11804" ht="18" customHeight="1" s="181">
      <c r="A11804" s="58" t="inlineStr">
        <is>
          <t>lcl|CM039721.1_cds_KAI0525074.1_4464</t>
        </is>
      </c>
      <c r="B11804" s="55" t="n">
        <v>0.4508505</v>
      </c>
      <c r="C11804" s="55" t="n">
        <v>2.67418</v>
      </c>
      <c r="D11804" s="55" t="n">
        <v>0.168598499999999</v>
      </c>
      <c r="E11804" s="55" t="inlineStr">
        <is>
          <t>Transcription factor gene</t>
        </is>
      </c>
      <c r="F11804" s="55" t="n">
        <v>1</v>
      </c>
    </row>
    <row r="11805" ht="18" customHeight="1" s="181">
      <c r="A11805" s="58" t="inlineStr">
        <is>
          <t>lcl|CM039721.1_cds_KAI0525101.1_4492</t>
        </is>
      </c>
      <c r="B11805" s="55" t="n">
        <v>0.4207765</v>
      </c>
      <c r="C11805" s="55" t="n">
        <v>2.069265</v>
      </c>
      <c r="D11805" s="55" t="n">
        <v>0.2429815</v>
      </c>
      <c r="E11805" s="55" t="inlineStr">
        <is>
          <t>Transcription factor gene</t>
        </is>
      </c>
      <c r="F11805" s="55" t="n">
        <v>1</v>
      </c>
    </row>
    <row r="11806" ht="18" customHeight="1" s="181">
      <c r="A11806" s="58" t="inlineStr">
        <is>
          <t>lcl|CM039721.1_cds_KAI0525130.1_4521</t>
        </is>
      </c>
      <c r="B11806" s="55" t="n">
        <v>0.209225</v>
      </c>
      <c r="C11806" s="55" t="n">
        <v>0.781244</v>
      </c>
      <c r="D11806" s="55" t="n">
        <v>0.267809</v>
      </c>
      <c r="E11806" s="55" t="inlineStr">
        <is>
          <t>Transcription factor gene</t>
        </is>
      </c>
      <c r="F11806" s="55" t="n">
        <v>1</v>
      </c>
    </row>
    <row r="11807" ht="18" customHeight="1" s="181">
      <c r="A11807" s="58" t="inlineStr">
        <is>
          <t>lcl|CM039721.1_cds_KAI0525150.1_4542</t>
        </is>
      </c>
      <c r="B11807" s="55" t="n">
        <v>0.4586435</v>
      </c>
      <c r="C11807" s="55" t="n">
        <v>3.01355</v>
      </c>
      <c r="D11807" s="55" t="n">
        <v>0.152167</v>
      </c>
      <c r="E11807" s="55" t="inlineStr">
        <is>
          <t>Transcription factor gene</t>
        </is>
      </c>
      <c r="F11807" s="55" t="n">
        <v>1</v>
      </c>
    </row>
    <row r="11808" ht="18" customHeight="1" s="181">
      <c r="A11808" s="58" t="inlineStr">
        <is>
          <t>lcl|CM039721.1_cds_KAI0525177.1_4569</t>
        </is>
      </c>
      <c r="B11808" s="55" t="n">
        <v>0.6177515</v>
      </c>
      <c r="C11808" s="55" t="n">
        <v>2.38373</v>
      </c>
      <c r="D11808" s="55" t="n">
        <v>0.300369</v>
      </c>
      <c r="E11808" s="55" t="inlineStr">
        <is>
          <t>Transcription factor gene</t>
        </is>
      </c>
      <c r="F11808" s="55" t="n">
        <v>1</v>
      </c>
    </row>
    <row r="11809" ht="18" customHeight="1" s="181">
      <c r="A11809" s="58" t="inlineStr">
        <is>
          <t>lcl|CM039721.1_cds_KAI0525181.1_4573</t>
        </is>
      </c>
      <c r="B11809" s="55" t="n">
        <v>0.6495</v>
      </c>
      <c r="C11809" s="55" t="n">
        <v>2.205985</v>
      </c>
      <c r="D11809" s="55" t="n">
        <v>0.294683</v>
      </c>
      <c r="E11809" s="55" t="inlineStr">
        <is>
          <t>Transcription factor gene</t>
        </is>
      </c>
      <c r="F11809" s="55" t="n">
        <v>1</v>
      </c>
    </row>
    <row r="11810" ht="18" customHeight="1" s="181">
      <c r="A11810" s="58" t="inlineStr">
        <is>
          <t>lcl|CM039721.1_cds_KAI0525183.1_4575</t>
        </is>
      </c>
      <c r="B11810" s="55" t="n">
        <v>0.228066</v>
      </c>
      <c r="C11810" s="55" t="n">
        <v>3.54718</v>
      </c>
      <c r="D11810" s="55" t="n">
        <v>0.06428475</v>
      </c>
      <c r="E11810" s="55" t="inlineStr">
        <is>
          <t>Transcription factor gene</t>
        </is>
      </c>
      <c r="F11810" s="55" t="n">
        <v>1</v>
      </c>
    </row>
    <row r="11811" ht="18" customHeight="1" s="181">
      <c r="A11811" s="58" t="inlineStr">
        <is>
          <t>lcl|CM039721.1_cds_KAI0525186.1_4578</t>
        </is>
      </c>
      <c r="B11811" s="55" t="n">
        <v>0.334007</v>
      </c>
      <c r="C11811" s="55" t="n">
        <v>3.233</v>
      </c>
      <c r="D11811" s="55" t="n">
        <v>0.103312</v>
      </c>
      <c r="E11811" s="55" t="inlineStr">
        <is>
          <t>Transcription factor gene</t>
        </is>
      </c>
      <c r="F11811" s="55" t="n">
        <v>1</v>
      </c>
    </row>
    <row r="11812" ht="18" customHeight="1" s="181">
      <c r="A11812" s="58" t="inlineStr">
        <is>
          <t>lcl|CM039721.1_cds_KAI0525194.1_4586</t>
        </is>
      </c>
      <c r="B11812" s="55" t="n">
        <v>0.364903</v>
      </c>
      <c r="C11812" s="55" t="n">
        <v>3.29839</v>
      </c>
      <c r="D11812" s="55" t="n">
        <v>0.110631</v>
      </c>
      <c r="E11812" s="55" t="inlineStr">
        <is>
          <t>Transcription factor gene</t>
        </is>
      </c>
      <c r="F11812" s="55" t="n">
        <v>1</v>
      </c>
    </row>
    <row r="11813" ht="18" customHeight="1" s="181">
      <c r="A11813" s="58" t="inlineStr">
        <is>
          <t>lcl|CM039721.1_cds_KAI0525246.1_4639</t>
        </is>
      </c>
      <c r="B11813" s="55" t="n">
        <v>0.496649</v>
      </c>
      <c r="C11813" s="55" t="n">
        <v>2.54205</v>
      </c>
      <c r="D11813" s="55" t="n">
        <v>0.195374</v>
      </c>
      <c r="E11813" s="55" t="inlineStr">
        <is>
          <t>Transcription factor gene</t>
        </is>
      </c>
      <c r="F11813" s="55" t="n">
        <v>1</v>
      </c>
    </row>
    <row r="11814" ht="18" customHeight="1" s="181">
      <c r="A11814" s="58" t="inlineStr">
        <is>
          <t>lcl|CM039721.1_cds_KAI0525262.1_4655</t>
        </is>
      </c>
      <c r="B11814" s="55" t="n">
        <v>0.578402</v>
      </c>
      <c r="C11814" s="55" t="n">
        <v>2.28515</v>
      </c>
      <c r="D11814" s="55" t="n">
        <v>0.253113</v>
      </c>
      <c r="E11814" s="55" t="inlineStr">
        <is>
          <t>Transcription factor gene</t>
        </is>
      </c>
      <c r="F11814" s="55" t="n">
        <v>1</v>
      </c>
    </row>
    <row r="11815" ht="18" customHeight="1" s="181">
      <c r="A11815" s="58" t="inlineStr">
        <is>
          <t>lcl|CM039721.1_cds_KAI0525273.1_4666</t>
        </is>
      </c>
      <c r="B11815" s="55" t="n">
        <v>0.571419</v>
      </c>
      <c r="C11815" s="55" t="n">
        <v>2.33313</v>
      </c>
      <c r="D11815" s="55" t="n">
        <v>0.244915</v>
      </c>
      <c r="E11815" s="55" t="inlineStr">
        <is>
          <t>Transcription factor gene</t>
        </is>
      </c>
      <c r="F11815" s="55" t="n">
        <v>1</v>
      </c>
    </row>
    <row r="11816" ht="18" customHeight="1" s="181">
      <c r="A11816" s="58" t="inlineStr">
        <is>
          <t>lcl|CM039721.1_cds_KAI0525274.1_4667</t>
        </is>
      </c>
      <c r="B11816" s="55" t="n">
        <v>0.510504</v>
      </c>
      <c r="C11816" s="55" t="n">
        <v>2.51275</v>
      </c>
      <c r="D11816" s="55" t="n">
        <v>0.203166</v>
      </c>
      <c r="E11816" s="55" t="inlineStr">
        <is>
          <t>Transcription factor gene</t>
        </is>
      </c>
      <c r="F11816" s="55" t="n">
        <v>1</v>
      </c>
    </row>
    <row r="11817" ht="18" customHeight="1" s="181">
      <c r="A11817" s="58" t="inlineStr">
        <is>
          <t>lcl|CM039722.1_cds_KAI0522356.1_4735</t>
        </is>
      </c>
      <c r="B11817" s="55" t="n">
        <v>0.699871</v>
      </c>
      <c r="C11817" s="55" t="n">
        <v>1.97241</v>
      </c>
      <c r="D11817" s="55" t="n">
        <v>0.35483</v>
      </c>
      <c r="E11817" s="55" t="inlineStr">
        <is>
          <t>Transcription factor gene</t>
        </is>
      </c>
      <c r="F11817" s="55" t="n">
        <v>1</v>
      </c>
    </row>
    <row r="11818" ht="18" customHeight="1" s="181">
      <c r="A11818" s="58" t="inlineStr">
        <is>
          <t>lcl|CM039722.1_cds_KAI0522374.1_4753</t>
        </is>
      </c>
      <c r="B11818" s="55" t="n">
        <v>0.359278</v>
      </c>
      <c r="C11818" s="55" t="n">
        <v>3.41118</v>
      </c>
      <c r="D11818" s="55" t="n">
        <v>0.1159246</v>
      </c>
      <c r="E11818" s="55" t="inlineStr">
        <is>
          <t>Transcription factor gene</t>
        </is>
      </c>
      <c r="F11818" s="55" t="n">
        <v>1</v>
      </c>
    </row>
    <row r="11819" ht="18" customHeight="1" s="181">
      <c r="A11819" s="58" t="inlineStr">
        <is>
          <t>lcl|CM039722.1_cds_KAI0522376.1_4755</t>
        </is>
      </c>
      <c r="B11819" s="55" t="n">
        <v>0.222776</v>
      </c>
      <c r="C11819" s="55" t="n">
        <v>1.66204</v>
      </c>
      <c r="D11819" s="55" t="n">
        <v>0.134037</v>
      </c>
      <c r="E11819" s="55" t="inlineStr">
        <is>
          <t>Transcription factor gene</t>
        </is>
      </c>
      <c r="F11819" s="55" t="n">
        <v>1</v>
      </c>
    </row>
    <row r="11820" ht="18" customHeight="1" s="181">
      <c r="A11820" s="58" t="inlineStr">
        <is>
          <t>lcl|CM039722.1_cds_KAI0522392.1_4771</t>
        </is>
      </c>
      <c r="B11820" s="55" t="n">
        <v>0.253479499999999</v>
      </c>
      <c r="C11820" s="55" t="n">
        <v>1.0672915</v>
      </c>
      <c r="D11820" s="55" t="n">
        <v>0.2327735</v>
      </c>
      <c r="E11820" s="55" t="inlineStr">
        <is>
          <t>Transcription factor gene</t>
        </is>
      </c>
      <c r="F11820" s="55" t="n">
        <v>1</v>
      </c>
    </row>
    <row r="11821" ht="18" customHeight="1" s="181">
      <c r="A11821" s="58" t="inlineStr">
        <is>
          <t>lcl|CM039722.1_cds_KAI0522397.1_4776</t>
        </is>
      </c>
      <c r="B11821" s="55" t="n">
        <v>0.416085</v>
      </c>
      <c r="C11821" s="55" t="n">
        <v>2.87533</v>
      </c>
      <c r="D11821" s="55" t="n">
        <v>0.144709</v>
      </c>
      <c r="E11821" s="55" t="inlineStr">
        <is>
          <t>Transcription factor gene</t>
        </is>
      </c>
      <c r="F11821" s="55" t="n">
        <v>1</v>
      </c>
    </row>
    <row r="11822" ht="18" customHeight="1" s="181">
      <c r="A11822" s="58" t="inlineStr">
        <is>
          <t>lcl|CM039722.1_cds_KAI0522421.1_4800</t>
        </is>
      </c>
      <c r="B11822" s="55" t="n">
        <v>0.404756</v>
      </c>
      <c r="C11822" s="55" t="n">
        <v>1.08976</v>
      </c>
      <c r="D11822" s="55" t="n">
        <v>0.371417</v>
      </c>
      <c r="E11822" s="55" t="inlineStr">
        <is>
          <t>Transcription factor gene</t>
        </is>
      </c>
      <c r="F11822" s="55" t="n">
        <v>1</v>
      </c>
    </row>
    <row r="11823" ht="18" customHeight="1" s="181">
      <c r="A11823" s="58" t="inlineStr">
        <is>
          <t>lcl|CM039722.1_cds_KAI0522444.1_4823</t>
        </is>
      </c>
      <c r="B11823" s="55" t="n">
        <v>0.6227200000000001</v>
      </c>
      <c r="C11823" s="55" t="n">
        <v>2.59526</v>
      </c>
      <c r="D11823" s="55" t="n">
        <v>0.239945</v>
      </c>
      <c r="E11823" s="55" t="inlineStr">
        <is>
          <t>Transcription factor gene</t>
        </is>
      </c>
      <c r="F11823" s="55" t="n">
        <v>1</v>
      </c>
    </row>
    <row r="11824" ht="18" customHeight="1" s="181">
      <c r="A11824" s="58" t="inlineStr">
        <is>
          <t>lcl|CM039722.1_cds_KAI0522454.1_4833</t>
        </is>
      </c>
      <c r="B11824" s="55" t="n">
        <v>0.278104</v>
      </c>
      <c r="C11824" s="55" t="n">
        <v>3.5805</v>
      </c>
      <c r="D11824" s="55" t="n">
        <v>0.0776718</v>
      </c>
      <c r="E11824" s="55" t="inlineStr">
        <is>
          <t>Transcription factor gene</t>
        </is>
      </c>
      <c r="F11824" s="55" t="n">
        <v>1</v>
      </c>
    </row>
    <row r="11825" ht="18" customHeight="1" s="181">
      <c r="A11825" s="58" t="inlineStr">
        <is>
          <t>lcl|CM039722.1_cds_KAI0522477.1_4856</t>
        </is>
      </c>
      <c r="B11825" s="55" t="n">
        <v>0.622035</v>
      </c>
      <c r="C11825" s="55" t="n">
        <v>2.72918</v>
      </c>
      <c r="D11825" s="55" t="n">
        <v>0.22792</v>
      </c>
      <c r="E11825" s="55" t="inlineStr">
        <is>
          <t>Transcription factor gene</t>
        </is>
      </c>
      <c r="F11825" s="55" t="n">
        <v>1</v>
      </c>
    </row>
    <row r="11826" ht="18" customHeight="1" s="181">
      <c r="A11826" s="58" t="inlineStr">
        <is>
          <t>lcl|CM039722.1_cds_KAI0522508.1_4887</t>
        </is>
      </c>
      <c r="B11826" s="55" t="n">
        <v>0.401874</v>
      </c>
      <c r="C11826" s="55" t="n">
        <v>2.88016</v>
      </c>
      <c r="D11826" s="55" t="n">
        <v>0.139532</v>
      </c>
      <c r="E11826" s="55" t="inlineStr">
        <is>
          <t>Transcription factor gene</t>
        </is>
      </c>
      <c r="F11826" s="55" t="n">
        <v>1</v>
      </c>
    </row>
    <row r="11827" ht="18" customHeight="1" s="181">
      <c r="A11827" s="58" t="inlineStr">
        <is>
          <t>lcl|CM039722.1_cds_KAI0522539.1_4919</t>
        </is>
      </c>
      <c r="B11827" s="55" t="n">
        <v>0.520003333333333</v>
      </c>
      <c r="C11827" s="55" t="n">
        <v>2.37421</v>
      </c>
      <c r="D11827" s="55" t="n">
        <v>0.223009333333333</v>
      </c>
      <c r="E11827" s="55" t="inlineStr">
        <is>
          <t>Transcription factor gene</t>
        </is>
      </c>
      <c r="F11827" s="55" t="n">
        <v>1</v>
      </c>
    </row>
    <row r="11828" ht="18" customHeight="1" s="181">
      <c r="A11828" s="58" t="inlineStr">
        <is>
          <t>lcl|CM039722.1_cds_KAI0522543.1_4923</t>
        </is>
      </c>
      <c r="B11828" s="55" t="n">
        <v>0.557961</v>
      </c>
      <c r="C11828" s="55" t="n">
        <v>2.66014</v>
      </c>
      <c r="D11828" s="55" t="n">
        <v>0.209749</v>
      </c>
      <c r="E11828" s="55" t="inlineStr">
        <is>
          <t>Transcription factor gene</t>
        </is>
      </c>
      <c r="F11828" s="55" t="n">
        <v>1</v>
      </c>
    </row>
    <row r="11829" ht="18" customHeight="1" s="181">
      <c r="A11829" s="58" t="inlineStr">
        <is>
          <t>lcl|CM039722.1_cds_KAI0522559.1_4939</t>
        </is>
      </c>
      <c r="B11829" s="55" t="n">
        <v>0.186889</v>
      </c>
      <c r="C11829" s="55" t="n">
        <v>1.99611</v>
      </c>
      <c r="D11829" s="55" t="n">
        <v>0.09362669999999999</v>
      </c>
      <c r="E11829" s="55" t="inlineStr">
        <is>
          <t>Transcription factor gene</t>
        </is>
      </c>
      <c r="F11829" s="55" t="n">
        <v>1</v>
      </c>
    </row>
    <row r="11830" ht="18" customHeight="1" s="181">
      <c r="A11830" s="58" t="inlineStr">
        <is>
          <t>lcl|CM039722.1_cds_KAI0522572.1_4952</t>
        </is>
      </c>
      <c r="B11830" s="55" t="n">
        <v>0.450924</v>
      </c>
      <c r="C11830" s="55" t="n">
        <v>1.71034</v>
      </c>
      <c r="D11830" s="55" t="n">
        <v>0.263646</v>
      </c>
      <c r="E11830" s="55" t="inlineStr">
        <is>
          <t>Transcription factor gene</t>
        </is>
      </c>
      <c r="F11830" s="55" t="n">
        <v>1</v>
      </c>
    </row>
    <row r="11831" ht="18" customHeight="1" s="181">
      <c r="A11831" s="58" t="inlineStr">
        <is>
          <t>lcl|CM039722.1_cds_KAI0522576.1_4956</t>
        </is>
      </c>
      <c r="B11831" s="55" t="n">
        <v>0.3529965</v>
      </c>
      <c r="C11831" s="55" t="n">
        <v>3.30286499999999</v>
      </c>
      <c r="D11831" s="55" t="n">
        <v>0.10924945</v>
      </c>
      <c r="E11831" s="55" t="inlineStr">
        <is>
          <t>Transcription factor gene</t>
        </is>
      </c>
      <c r="F11831" s="55" t="n">
        <v>1</v>
      </c>
    </row>
    <row r="11832" ht="18" customHeight="1" s="181">
      <c r="A11832" s="58" t="inlineStr">
        <is>
          <t>lcl|CM039722.1_cds_KAI0522592.1_4972</t>
        </is>
      </c>
      <c r="B11832" s="55" t="n">
        <v>0.402238285714285</v>
      </c>
      <c r="C11832" s="55" t="n">
        <v>2.92551571428571</v>
      </c>
      <c r="D11832" s="55" t="n">
        <v>0.145428842857142</v>
      </c>
      <c r="E11832" s="55" t="inlineStr">
        <is>
          <t>Transcription factor gene</t>
        </is>
      </c>
      <c r="F11832" s="55" t="n">
        <v>1</v>
      </c>
    </row>
    <row r="11833" ht="18" customHeight="1" s="181">
      <c r="A11833" s="58" t="inlineStr">
        <is>
          <t>lcl|CM039722.1_cds_KAI0522620.1_5005</t>
        </is>
      </c>
      <c r="B11833" s="55" t="n">
        <v>0.485874</v>
      </c>
      <c r="C11833" s="55" t="n">
        <v>2.73387</v>
      </c>
      <c r="D11833" s="55" t="n">
        <v>0.1792575</v>
      </c>
      <c r="E11833" s="55" t="inlineStr">
        <is>
          <t>Transcription factor gene</t>
        </is>
      </c>
      <c r="F11833" s="55" t="n">
        <v>1</v>
      </c>
    </row>
    <row r="11834" ht="18" customHeight="1" s="181">
      <c r="A11834" s="58" t="inlineStr">
        <is>
          <t>lcl|CM039722.1_cds_KAI0522662.1_5047</t>
        </is>
      </c>
      <c r="B11834" s="55" t="n">
        <v>0.661711</v>
      </c>
      <c r="C11834" s="55" t="n">
        <v>2.28195</v>
      </c>
      <c r="D11834" s="55" t="n">
        <v>0.289976</v>
      </c>
      <c r="E11834" s="55" t="inlineStr">
        <is>
          <t>Transcription factor gene</t>
        </is>
      </c>
      <c r="F11834" s="55" t="n">
        <v>1</v>
      </c>
    </row>
    <row r="11835" ht="18" customHeight="1" s="181">
      <c r="A11835" s="58" t="inlineStr">
        <is>
          <t>lcl|CM039722.1_cds_KAI0522664.1_5049</t>
        </is>
      </c>
      <c r="B11835" s="55" t="n">
        <v>0.360116333333333</v>
      </c>
      <c r="C11835" s="55" t="n">
        <v>3.24455833333333</v>
      </c>
      <c r="D11835" s="55" t="n">
        <v>0.11839525</v>
      </c>
      <c r="E11835" s="55" t="inlineStr">
        <is>
          <t>Transcription factor gene</t>
        </is>
      </c>
      <c r="F11835" s="55" t="n">
        <v>1</v>
      </c>
    </row>
    <row r="11836" ht="18" customHeight="1" s="181">
      <c r="A11836" s="58" t="inlineStr">
        <is>
          <t>lcl|CM039722.1_cds_KAI0522669.1_5054</t>
        </is>
      </c>
      <c r="B11836" s="55" t="n">
        <v>0.568822</v>
      </c>
      <c r="C11836" s="55" t="n">
        <v>2.4368</v>
      </c>
      <c r="D11836" s="55" t="n">
        <v>0.23343</v>
      </c>
      <c r="E11836" s="55" t="inlineStr">
        <is>
          <t>Transcription factor gene</t>
        </is>
      </c>
      <c r="F11836" s="55" t="n">
        <v>1</v>
      </c>
    </row>
    <row r="11837" ht="18" customHeight="1" s="181">
      <c r="A11837" s="58" t="inlineStr">
        <is>
          <t>lcl|CM039722.1_cds_KAI0522705.1_5090</t>
        </is>
      </c>
      <c r="B11837" s="55" t="n">
        <v>0.428876</v>
      </c>
      <c r="C11837" s="55" t="n">
        <v>2.96956</v>
      </c>
      <c r="D11837" s="55" t="n">
        <v>0.144424</v>
      </c>
      <c r="E11837" s="55" t="inlineStr">
        <is>
          <t>Transcription factor gene</t>
        </is>
      </c>
      <c r="F11837" s="55" t="n">
        <v>1</v>
      </c>
    </row>
    <row r="11838" ht="18" customHeight="1" s="181">
      <c r="A11838" s="58" t="inlineStr">
        <is>
          <t>lcl|CM039722.1_cds_KAI0522718.1_5103</t>
        </is>
      </c>
      <c r="B11838" s="55" t="n">
        <v>0.6252</v>
      </c>
      <c r="C11838" s="55" t="n">
        <v>2.34849</v>
      </c>
      <c r="D11838" s="55" t="n">
        <v>0.270523333333333</v>
      </c>
      <c r="E11838" s="55" t="inlineStr">
        <is>
          <t>Transcription factor gene</t>
        </is>
      </c>
      <c r="F11838" s="55" t="n">
        <v>1</v>
      </c>
    </row>
    <row r="11839" ht="18" customHeight="1" s="181">
      <c r="A11839" s="58" t="inlineStr">
        <is>
          <t>lcl|CM039722.1_cds_KAI0522726.1_5111</t>
        </is>
      </c>
      <c r="B11839" s="55" t="n">
        <v>0.347733</v>
      </c>
      <c r="C11839" s="55" t="n">
        <v>3.245505</v>
      </c>
      <c r="D11839" s="55" t="n">
        <v>0.107184499999999</v>
      </c>
      <c r="E11839" s="55" t="inlineStr">
        <is>
          <t>Transcription factor gene</t>
        </is>
      </c>
      <c r="F11839" s="55" t="n">
        <v>1</v>
      </c>
    </row>
    <row r="11840" ht="18" customHeight="1" s="181">
      <c r="A11840" s="58" t="inlineStr">
        <is>
          <t>lcl|CM039722.1_cds_KAI0522733.1_5118</t>
        </is>
      </c>
      <c r="B11840" s="55" t="n">
        <v>0.463755</v>
      </c>
      <c r="C11840" s="55" t="n">
        <v>2.8597875</v>
      </c>
      <c r="D11840" s="55" t="n">
        <v>0.167866</v>
      </c>
      <c r="E11840" s="55" t="inlineStr">
        <is>
          <t>Transcription factor gene</t>
        </is>
      </c>
      <c r="F11840" s="55" t="n">
        <v>1</v>
      </c>
    </row>
    <row r="11841" ht="18" customHeight="1" s="181">
      <c r="A11841" s="58" t="inlineStr">
        <is>
          <t>lcl|CM039722.1_cds_KAI0522737.1_5122</t>
        </is>
      </c>
      <c r="B11841" s="55" t="n">
        <v>0.415157</v>
      </c>
      <c r="C11841" s="55" t="n">
        <v>2.78102</v>
      </c>
      <c r="D11841" s="55" t="n">
        <v>0.149282</v>
      </c>
      <c r="E11841" s="55" t="inlineStr">
        <is>
          <t>Transcription factor gene</t>
        </is>
      </c>
      <c r="F11841" s="55" t="n">
        <v>1</v>
      </c>
    </row>
    <row r="11842" ht="18" customHeight="1" s="181">
      <c r="A11842" s="58" t="inlineStr">
        <is>
          <t>lcl|CM039722.1_cds_KAI0522740.1_5125</t>
        </is>
      </c>
      <c r="B11842" s="55" t="n">
        <v>0.3095</v>
      </c>
      <c r="C11842" s="55" t="n">
        <v>3.28562</v>
      </c>
      <c r="D11842" s="55" t="n">
        <v>0.0941985</v>
      </c>
      <c r="E11842" s="55" t="inlineStr">
        <is>
          <t>Transcription factor gene</t>
        </is>
      </c>
      <c r="F11842" s="55" t="n">
        <v>1</v>
      </c>
    </row>
    <row r="11843" ht="18" customHeight="1" s="181">
      <c r="A11843" s="58" t="inlineStr">
        <is>
          <t>lcl|CM039722.1_cds_KAI0522781.1_5166</t>
        </is>
      </c>
      <c r="B11843" s="55" t="n">
        <v>0.673763</v>
      </c>
      <c r="C11843" s="55" t="n">
        <v>2.61229</v>
      </c>
      <c r="D11843" s="55" t="n">
        <v>0.25792</v>
      </c>
      <c r="E11843" s="55" t="inlineStr">
        <is>
          <t>Transcription factor gene</t>
        </is>
      </c>
      <c r="F11843" s="55" t="n">
        <v>1</v>
      </c>
    </row>
    <row r="11844" ht="18" customHeight="1" s="181">
      <c r="A11844" s="58" t="inlineStr">
        <is>
          <t>lcl|CM039722.1_cds_KAI0522810.1_5195</t>
        </is>
      </c>
      <c r="B11844" s="55" t="n">
        <v>0.501578</v>
      </c>
      <c r="C11844" s="55" t="n">
        <v>3.00761</v>
      </c>
      <c r="D11844" s="55" t="n">
        <v>0.16677</v>
      </c>
      <c r="E11844" s="55" t="inlineStr">
        <is>
          <t>Transcription factor gene</t>
        </is>
      </c>
      <c r="F11844" s="55" t="n">
        <v>1</v>
      </c>
    </row>
    <row r="11845" ht="18" customHeight="1" s="181">
      <c r="A11845" s="58" t="inlineStr">
        <is>
          <t>lcl|CM039722.1_cds_KAI0522815.1_5200</t>
        </is>
      </c>
      <c r="B11845" s="55" t="n">
        <v>0.612481666666666</v>
      </c>
      <c r="C11845" s="55" t="n">
        <v>2.53215999999999</v>
      </c>
      <c r="D11845" s="55" t="n">
        <v>0.261015</v>
      </c>
      <c r="E11845" s="55" t="inlineStr">
        <is>
          <t>Transcription factor gene</t>
        </is>
      </c>
      <c r="F11845" s="55" t="n">
        <v>1</v>
      </c>
    </row>
    <row r="11846" ht="18" customHeight="1" s="181">
      <c r="A11846" s="58" t="inlineStr">
        <is>
          <t>lcl|CM039722.1_cds_KAI0522824.1_5209</t>
        </is>
      </c>
      <c r="B11846" s="55" t="n">
        <v>0.678687</v>
      </c>
      <c r="C11846" s="55" t="n">
        <v>2.27337</v>
      </c>
      <c r="D11846" s="55" t="n">
        <v>0.298538</v>
      </c>
      <c r="E11846" s="55" t="inlineStr">
        <is>
          <t>Transcription factor gene</t>
        </is>
      </c>
      <c r="F11846" s="55" t="n">
        <v>1</v>
      </c>
    </row>
    <row r="11847" ht="18" customHeight="1" s="181">
      <c r="A11847" s="58" t="inlineStr">
        <is>
          <t>lcl|CM039722.1_cds_KAI0522833.1_5218</t>
        </is>
      </c>
      <c r="B11847" s="55" t="n">
        <v>0.4397035</v>
      </c>
      <c r="C11847" s="55" t="n">
        <v>3.06465</v>
      </c>
      <c r="D11847" s="55" t="n">
        <v>0.143369499999999</v>
      </c>
      <c r="E11847" s="55" t="inlineStr">
        <is>
          <t>Transcription factor gene</t>
        </is>
      </c>
      <c r="F11847" s="55" t="n">
        <v>1</v>
      </c>
    </row>
    <row r="11848" ht="18" customHeight="1" s="181">
      <c r="A11848" s="58" t="inlineStr">
        <is>
          <t>lcl|CM039722.1_cds_KAI0522840.1_5225</t>
        </is>
      </c>
      <c r="B11848" s="55" t="n">
        <v>0.620143399999999</v>
      </c>
      <c r="C11848" s="55" t="n">
        <v>2.36694</v>
      </c>
      <c r="D11848" s="55" t="n">
        <v>0.3184012</v>
      </c>
      <c r="E11848" s="55" t="inlineStr">
        <is>
          <t>Transcription factor gene</t>
        </is>
      </c>
      <c r="F11848" s="55" t="n">
        <v>1</v>
      </c>
    </row>
    <row r="11849" ht="18" customHeight="1" s="181">
      <c r="A11849" s="58" t="inlineStr">
        <is>
          <t>lcl|CM039722.1_cds_KAI0522853.1_5238</t>
        </is>
      </c>
      <c r="B11849" s="55" t="n">
        <v>0.381012666666666</v>
      </c>
      <c r="C11849" s="55" t="n">
        <v>2.84491333333333</v>
      </c>
      <c r="D11849" s="55" t="n">
        <v>0.136420633333333</v>
      </c>
      <c r="E11849" s="55" t="inlineStr">
        <is>
          <t>Transcription factor gene</t>
        </is>
      </c>
      <c r="F11849" s="55" t="n">
        <v>1</v>
      </c>
    </row>
    <row r="11850" ht="18" customHeight="1" s="181">
      <c r="A11850" s="58" t="inlineStr">
        <is>
          <t>lcl|CM039722.1_cds_KAI0522893.1_5282</t>
        </is>
      </c>
      <c r="B11850" s="55" t="n">
        <v>0.3214805</v>
      </c>
      <c r="C11850" s="55" t="n">
        <v>2.870405</v>
      </c>
      <c r="D11850" s="55" t="n">
        <v>0.1127555</v>
      </c>
      <c r="E11850" s="55" t="inlineStr">
        <is>
          <t>Transcription factor gene</t>
        </is>
      </c>
      <c r="F11850" s="55" t="n">
        <v>1</v>
      </c>
    </row>
    <row r="11851" ht="18" customHeight="1" s="181">
      <c r="A11851" s="58" t="inlineStr">
        <is>
          <t>lcl|CM039722.1_cds_KAI0522904.1_5293</t>
        </is>
      </c>
      <c r="B11851" s="55" t="n">
        <v>0.278959</v>
      </c>
      <c r="C11851" s="55" t="n">
        <v>3.42585</v>
      </c>
      <c r="D11851" s="55" t="n">
        <v>0.08142779999999999</v>
      </c>
      <c r="E11851" s="55" t="inlineStr">
        <is>
          <t>Transcription factor gene</t>
        </is>
      </c>
      <c r="F11851" s="55" t="n">
        <v>1</v>
      </c>
    </row>
    <row r="11852" ht="18" customHeight="1" s="181">
      <c r="A11852" s="58" t="inlineStr">
        <is>
          <t>lcl|CM039722.1_cds_KAI0522905.1_5294</t>
        </is>
      </c>
      <c r="B11852" s="55" t="n">
        <v>0.3946305</v>
      </c>
      <c r="C11852" s="55" t="n">
        <v>3.00349</v>
      </c>
      <c r="D11852" s="55" t="n">
        <v>0.1313775</v>
      </c>
      <c r="E11852" s="55" t="inlineStr">
        <is>
          <t>Transcription factor gene</t>
        </is>
      </c>
      <c r="F11852" s="55" t="n">
        <v>1</v>
      </c>
    </row>
    <row r="11853" ht="18" customHeight="1" s="181">
      <c r="A11853" s="58" t="inlineStr">
        <is>
          <t>lcl|CM039722.1_cds_KAI0522957.1_5346</t>
        </is>
      </c>
      <c r="B11853" s="55" t="n">
        <v>0.476303833333333</v>
      </c>
      <c r="C11853" s="55" t="n">
        <v>2.41267666666666</v>
      </c>
      <c r="D11853" s="55" t="n">
        <v>0.205079783333333</v>
      </c>
      <c r="E11853" s="55" t="inlineStr">
        <is>
          <t>Transcription factor gene</t>
        </is>
      </c>
      <c r="F11853" s="55" t="n">
        <v>1</v>
      </c>
    </row>
    <row r="11854" ht="18" customHeight="1" s="181">
      <c r="A11854" s="58" t="inlineStr">
        <is>
          <t>lcl|CM039722.1_cds_KAI0522981.1_5370</t>
        </is>
      </c>
      <c r="B11854" s="55" t="n">
        <v>0.35907</v>
      </c>
      <c r="C11854" s="55" t="n">
        <v>3.07853</v>
      </c>
      <c r="D11854" s="55" t="n">
        <v>0.116637</v>
      </c>
      <c r="E11854" s="55" t="inlineStr">
        <is>
          <t>Transcription factor gene</t>
        </is>
      </c>
      <c r="F11854" s="55" t="n">
        <v>1</v>
      </c>
    </row>
    <row r="11855" ht="18" customHeight="1" s="181">
      <c r="A11855" s="58" t="inlineStr">
        <is>
          <t>lcl|CM039722.1_cds_KAI0522985.1_5374</t>
        </is>
      </c>
      <c r="B11855" s="55" t="n">
        <v>0.439485</v>
      </c>
      <c r="C11855" s="55" t="n">
        <v>3.06182</v>
      </c>
      <c r="D11855" s="55" t="n">
        <v>0.143538</v>
      </c>
      <c r="E11855" s="55" t="inlineStr">
        <is>
          <t>Transcription factor gene</t>
        </is>
      </c>
      <c r="F11855" s="55" t="n">
        <v>1</v>
      </c>
    </row>
    <row r="11856" ht="18" customHeight="1" s="181">
      <c r="A11856" s="58" t="inlineStr">
        <is>
          <t>lcl|CM039722.1_cds_KAI0522998.1_5387</t>
        </is>
      </c>
      <c r="B11856" s="55" t="n">
        <v>0.343573</v>
      </c>
      <c r="C11856" s="55" t="n">
        <v>2.37909</v>
      </c>
      <c r="D11856" s="55" t="n">
        <v>0.144414</v>
      </c>
      <c r="E11856" s="55" t="inlineStr">
        <is>
          <t>Transcription factor gene</t>
        </is>
      </c>
      <c r="F11856" s="55" t="n">
        <v>1</v>
      </c>
    </row>
    <row r="11857" ht="18" customHeight="1" s="181">
      <c r="A11857" s="58" t="inlineStr">
        <is>
          <t>lcl|CM039722.1_cds_KAI0523049.1_5439</t>
        </is>
      </c>
      <c r="B11857" s="55" t="n">
        <v>0.501623</v>
      </c>
      <c r="C11857" s="55" t="n">
        <v>2.350555</v>
      </c>
      <c r="D11857" s="55" t="n">
        <v>0.2125205</v>
      </c>
      <c r="E11857" s="55" t="inlineStr">
        <is>
          <t>Transcription factor gene</t>
        </is>
      </c>
      <c r="F11857" s="55" t="n">
        <v>1</v>
      </c>
    </row>
    <row r="11858" ht="18" customHeight="1" s="181">
      <c r="A11858" s="58" t="inlineStr">
        <is>
          <t>lcl|CM039722.1_cds_KAI0523051.1_5441</t>
        </is>
      </c>
      <c r="B11858" s="55" t="n">
        <v>0.7709305</v>
      </c>
      <c r="C11858" s="55" t="n">
        <v>2.00097</v>
      </c>
      <c r="D11858" s="55" t="n">
        <v>0.3852775</v>
      </c>
      <c r="E11858" s="55" t="inlineStr">
        <is>
          <t>Transcription factor gene</t>
        </is>
      </c>
      <c r="F11858" s="55" t="n">
        <v>1</v>
      </c>
    </row>
    <row r="11859" ht="18" customHeight="1" s="181">
      <c r="A11859" s="58" t="inlineStr">
        <is>
          <t>lcl|CM039722.1_cds_KAI0523052.1_5442</t>
        </is>
      </c>
      <c r="B11859" s="55" t="n">
        <v>0.515354</v>
      </c>
      <c r="C11859" s="55" t="n">
        <v>2.77259</v>
      </c>
      <c r="D11859" s="55" t="n">
        <v>0.185875</v>
      </c>
      <c r="E11859" s="55" t="inlineStr">
        <is>
          <t>Transcription factor gene</t>
        </is>
      </c>
      <c r="F11859" s="55" t="n">
        <v>1</v>
      </c>
    </row>
    <row r="11860" ht="18" customHeight="1" s="181">
      <c r="A11860" s="58" t="inlineStr">
        <is>
          <t>lcl|CM039722.1_cds_KAI0523090.1_5480</t>
        </is>
      </c>
      <c r="B11860" s="55" t="n">
        <v>0.392544</v>
      </c>
      <c r="C11860" s="55" t="n">
        <v>2.91372</v>
      </c>
      <c r="D11860" s="55" t="n">
        <v>0.134722</v>
      </c>
      <c r="E11860" s="55" t="inlineStr">
        <is>
          <t>Transcription factor gene</t>
        </is>
      </c>
      <c r="F11860" s="55" t="n">
        <v>1</v>
      </c>
    </row>
    <row r="11861" ht="18" customHeight="1" s="181">
      <c r="A11861" s="58" t="inlineStr">
        <is>
          <t>lcl|CM039722.1_cds_KAI0523096.1_5486</t>
        </is>
      </c>
      <c r="B11861" s="55" t="n">
        <v>0.326023</v>
      </c>
      <c r="C11861" s="55" t="n">
        <v>2.74354</v>
      </c>
      <c r="D11861" s="55" t="n">
        <v>0.118833</v>
      </c>
      <c r="E11861" s="55" t="inlineStr">
        <is>
          <t>Transcription factor gene</t>
        </is>
      </c>
      <c r="F11861" s="55" t="n">
        <v>1</v>
      </c>
    </row>
    <row r="11862" ht="18" customHeight="1" s="181">
      <c r="A11862" s="58" t="inlineStr">
        <is>
          <t>lcl|CM039722.1_cds_KAI0523101.1_5491</t>
        </is>
      </c>
      <c r="B11862" s="55" t="n">
        <v>0.471415</v>
      </c>
      <c r="C11862" s="55" t="n">
        <v>2.53937</v>
      </c>
      <c r="D11862" s="55" t="n">
        <v>0.185643</v>
      </c>
      <c r="E11862" s="55" t="inlineStr">
        <is>
          <t>Transcription factor gene</t>
        </is>
      </c>
      <c r="F11862" s="55" t="n">
        <v>1</v>
      </c>
    </row>
    <row r="11863" ht="18" customHeight="1" s="181">
      <c r="A11863" s="58" t="inlineStr">
        <is>
          <t>lcl|CM039722.1_cds_KAI0523144.1_5534</t>
        </is>
      </c>
      <c r="B11863" s="55" t="n">
        <v>0.185557</v>
      </c>
      <c r="C11863" s="55" t="n">
        <v>3.63353</v>
      </c>
      <c r="D11863" s="55" t="n">
        <v>0.05117205</v>
      </c>
      <c r="E11863" s="55" t="inlineStr">
        <is>
          <t>Transcription factor gene</t>
        </is>
      </c>
      <c r="F11863" s="55" t="n">
        <v>1</v>
      </c>
    </row>
    <row r="11864" ht="18" customHeight="1" s="181">
      <c r="A11864" s="58" t="inlineStr">
        <is>
          <t>lcl|CM039722.1_cds_KAI0523145.1_5535</t>
        </is>
      </c>
      <c r="B11864" s="55" t="n">
        <v>0.513393</v>
      </c>
      <c r="C11864" s="55" t="n">
        <v>2.76969</v>
      </c>
      <c r="D11864" s="55" t="n">
        <v>0.185361</v>
      </c>
      <c r="E11864" s="55" t="inlineStr">
        <is>
          <t>Transcription factor gene</t>
        </is>
      </c>
      <c r="F11864" s="55" t="n">
        <v>1</v>
      </c>
    </row>
    <row r="11865" ht="18" customHeight="1" s="181">
      <c r="A11865" s="58" t="inlineStr">
        <is>
          <t>lcl|CM039722.1_cds_KAI0523171.1_5563</t>
        </is>
      </c>
      <c r="B11865" s="55" t="n">
        <v>0.497708999999999</v>
      </c>
      <c r="C11865" s="55" t="n">
        <v>2.950725</v>
      </c>
      <c r="D11865" s="55" t="n">
        <v>0.2110326</v>
      </c>
      <c r="E11865" s="55" t="inlineStr">
        <is>
          <t>Transcription factor gene</t>
        </is>
      </c>
      <c r="F11865" s="55" t="n">
        <v>1</v>
      </c>
    </row>
    <row r="11866" ht="18" customHeight="1" s="181">
      <c r="A11866" s="58" t="inlineStr">
        <is>
          <t>lcl|CM039722.1_cds_KAI0523182.1_5574</t>
        </is>
      </c>
      <c r="B11866" s="55" t="n">
        <v>0.33368</v>
      </c>
      <c r="C11866" s="55" t="n">
        <v>3.69323</v>
      </c>
      <c r="D11866" s="55" t="n">
        <v>0.0907482</v>
      </c>
      <c r="E11866" s="55" t="inlineStr">
        <is>
          <t>Transcription factor gene</t>
        </is>
      </c>
      <c r="F11866" s="55" t="n">
        <v>1</v>
      </c>
    </row>
    <row r="11867" ht="18" customHeight="1" s="181">
      <c r="A11867" s="58" t="inlineStr">
        <is>
          <t>lcl|CM039722.1_cds_KAI0523209.1_5603</t>
        </is>
      </c>
      <c r="B11867" s="55" t="n">
        <v>0.353201</v>
      </c>
      <c r="C11867" s="55" t="n">
        <v>3.14711</v>
      </c>
      <c r="D11867" s="55" t="n">
        <v>0.11223</v>
      </c>
      <c r="E11867" s="55" t="inlineStr">
        <is>
          <t>Transcription factor gene</t>
        </is>
      </c>
      <c r="F11867" s="55" t="n">
        <v>1</v>
      </c>
    </row>
    <row r="11868" ht="18" customHeight="1" s="181">
      <c r="A11868" s="58" t="inlineStr">
        <is>
          <t>lcl|CM039722.1_cds_KAI0523215.1_5609</t>
        </is>
      </c>
      <c r="B11868" s="55" t="n">
        <v>0.536849</v>
      </c>
      <c r="C11868" s="55" t="n">
        <v>2.16144</v>
      </c>
      <c r="D11868" s="55" t="n">
        <v>0.248376</v>
      </c>
      <c r="E11868" s="55" t="inlineStr">
        <is>
          <t>Transcription factor gene</t>
        </is>
      </c>
      <c r="F11868" s="55" t="n">
        <v>1</v>
      </c>
    </row>
    <row r="11869" ht="18" customHeight="1" s="181">
      <c r="A11869" s="58" t="inlineStr">
        <is>
          <t>lcl|CM039722.1_cds_KAI0523228.1_5622</t>
        </is>
      </c>
      <c r="B11869" s="55" t="n">
        <v>0.35242</v>
      </c>
      <c r="C11869" s="55" t="n">
        <v>3.17804</v>
      </c>
      <c r="D11869" s="55" t="n">
        <v>0.110892</v>
      </c>
      <c r="E11869" s="55" t="inlineStr">
        <is>
          <t>Transcription factor gene</t>
        </is>
      </c>
      <c r="F11869" s="55" t="n">
        <v>1</v>
      </c>
    </row>
    <row r="11870" ht="18" customHeight="1" s="181">
      <c r="A11870" s="58" t="inlineStr">
        <is>
          <t>lcl|CM039722.1_cds_KAI0523232.1_5626</t>
        </is>
      </c>
      <c r="B11870" s="55" t="n">
        <v>0.433732</v>
      </c>
      <c r="C11870" s="55" t="n">
        <v>2.78348</v>
      </c>
      <c r="D11870" s="55" t="n">
        <v>0.156</v>
      </c>
      <c r="E11870" s="55" t="inlineStr">
        <is>
          <t>Transcription factor gene</t>
        </is>
      </c>
      <c r="F11870" s="55" t="n">
        <v>1</v>
      </c>
    </row>
    <row r="11871" ht="18" customHeight="1" s="181">
      <c r="A11871" s="58" t="inlineStr">
        <is>
          <t>lcl|CM039722.1_cds_KAI0523233.1_5627</t>
        </is>
      </c>
      <c r="B11871" s="55" t="n">
        <v>0.693079</v>
      </c>
      <c r="C11871" s="55" t="n">
        <v>2.00308</v>
      </c>
      <c r="D11871" s="55" t="n">
        <v>0.346007</v>
      </c>
      <c r="E11871" s="55" t="inlineStr">
        <is>
          <t>Transcription factor gene</t>
        </is>
      </c>
      <c r="F11871" s="55" t="n">
        <v>1</v>
      </c>
    </row>
    <row r="11872" ht="18" customHeight="1" s="181">
      <c r="A11872" s="58" t="inlineStr">
        <is>
          <t>lcl|CM039722.1_cds_KAI0523318.1_5713</t>
        </is>
      </c>
      <c r="B11872" s="55" t="n">
        <v>0.394198</v>
      </c>
      <c r="C11872" s="55" t="n">
        <v>2.75004666666666</v>
      </c>
      <c r="D11872" s="55" t="n">
        <v>0.148791033333333</v>
      </c>
      <c r="E11872" s="55" t="inlineStr">
        <is>
          <t>Transcription factor gene</t>
        </is>
      </c>
      <c r="F11872" s="55" t="n">
        <v>1</v>
      </c>
    </row>
    <row r="11873" ht="18" customHeight="1" s="181">
      <c r="A11873" s="58" t="inlineStr">
        <is>
          <t>lcl|CM039722.1_cds_KAI0523335.1_5730</t>
        </is>
      </c>
      <c r="B11873" s="55" t="n">
        <v>0.636837</v>
      </c>
      <c r="C11873" s="55" t="n">
        <v>2.24236</v>
      </c>
      <c r="D11873" s="55" t="n">
        <v>0.284003</v>
      </c>
      <c r="E11873" s="55" t="inlineStr">
        <is>
          <t>Transcription factor gene</t>
        </is>
      </c>
      <c r="F11873" s="55" t="n">
        <v>1</v>
      </c>
    </row>
    <row r="11874" ht="18" customHeight="1" s="181">
      <c r="A11874" s="58" t="inlineStr">
        <is>
          <t>lcl|CM039722.1_cds_KAI0523338.1_5733</t>
        </is>
      </c>
      <c r="B11874" s="55" t="n">
        <v>0.542682</v>
      </c>
      <c r="C11874" s="55" t="n">
        <v>2.5602625</v>
      </c>
      <c r="D11874" s="55" t="n">
        <v>0.2206095</v>
      </c>
      <c r="E11874" s="55" t="inlineStr">
        <is>
          <t>Transcription factor gene</t>
        </is>
      </c>
      <c r="F11874" s="55" t="n">
        <v>1</v>
      </c>
    </row>
    <row r="11875" ht="18" customHeight="1" s="181">
      <c r="A11875" s="58" t="inlineStr">
        <is>
          <t>lcl|CM039722.1_cds_KAI0523356.1_5751</t>
        </is>
      </c>
      <c r="B11875" s="55" t="n">
        <v>0.689635</v>
      </c>
      <c r="C11875" s="55" t="n">
        <v>2.19832</v>
      </c>
      <c r="D11875" s="55" t="n">
        <v>0.31371</v>
      </c>
      <c r="E11875" s="55" t="inlineStr">
        <is>
          <t>Transcription factor gene</t>
        </is>
      </c>
      <c r="F11875" s="55" t="n">
        <v>1</v>
      </c>
    </row>
    <row r="11876" ht="18" customHeight="1" s="181">
      <c r="A11876" s="58" t="inlineStr">
        <is>
          <t>lcl|CM039722.1_cds_KAI0523373.1_5768</t>
        </is>
      </c>
      <c r="B11876" s="55" t="n">
        <v>0.474609</v>
      </c>
      <c r="C11876" s="55" t="n">
        <v>2.60994</v>
      </c>
      <c r="D11876" s="55" t="n">
        <v>0.181847</v>
      </c>
      <c r="E11876" s="55" t="inlineStr">
        <is>
          <t>Transcription factor gene</t>
        </is>
      </c>
      <c r="F11876" s="55" t="n">
        <v>1</v>
      </c>
    </row>
    <row r="11877" ht="18" customHeight="1" s="181">
      <c r="A11877" s="58" t="inlineStr">
        <is>
          <t>lcl|CM039722.1_cds_KAI0523396.1_5791</t>
        </is>
      </c>
      <c r="B11877" s="55" t="n">
        <v>0.339144</v>
      </c>
      <c r="C11877" s="55" t="n">
        <v>3.10287</v>
      </c>
      <c r="D11877" s="55" t="n">
        <v>0.1093</v>
      </c>
      <c r="E11877" s="55" t="inlineStr">
        <is>
          <t>Transcription factor gene</t>
        </is>
      </c>
      <c r="F11877" s="55" t="n">
        <v>1</v>
      </c>
    </row>
    <row r="11878" ht="18" customHeight="1" s="181">
      <c r="A11878" s="58" t="inlineStr">
        <is>
          <t>lcl|CM039722.1_cds_KAI0523402.1_5797</t>
        </is>
      </c>
      <c r="B11878" s="55" t="n">
        <v>0.041857</v>
      </c>
      <c r="C11878" s="55" t="n">
        <v>0.09587279999999999</v>
      </c>
      <c r="D11878" s="55" t="n">
        <v>0.436589</v>
      </c>
      <c r="E11878" s="55" t="inlineStr">
        <is>
          <t>Transcription factor gene</t>
        </is>
      </c>
      <c r="F11878" s="55" t="n">
        <v>1</v>
      </c>
    </row>
    <row r="11879" ht="18" customHeight="1" s="181">
      <c r="A11879" s="58" t="inlineStr">
        <is>
          <t>lcl|CM039722.1_cds_KAI0523429.1_5824</t>
        </is>
      </c>
      <c r="B11879" s="55" t="n">
        <v>0.537893</v>
      </c>
      <c r="C11879" s="55" t="n">
        <v>2.28212</v>
      </c>
      <c r="D11879" s="55" t="n">
        <v>0.235699</v>
      </c>
      <c r="E11879" s="55" t="inlineStr">
        <is>
          <t>Transcription factor gene</t>
        </is>
      </c>
      <c r="F11879" s="55" t="n">
        <v>1</v>
      </c>
    </row>
    <row r="11880" ht="18" customHeight="1" s="181">
      <c r="A11880" s="58" t="inlineStr">
        <is>
          <t>lcl|CM039722.1_cds_KAI0523432.1_5827</t>
        </is>
      </c>
      <c r="B11880" s="55" t="n">
        <v>0.438478</v>
      </c>
      <c r="C11880" s="55" t="n">
        <v>2.46688</v>
      </c>
      <c r="D11880" s="55" t="n">
        <v>0.177746</v>
      </c>
      <c r="E11880" s="55" t="inlineStr">
        <is>
          <t>Transcription factor gene</t>
        </is>
      </c>
      <c r="F11880" s="55" t="n">
        <v>1</v>
      </c>
    </row>
    <row r="11881" ht="18" customHeight="1" s="181">
      <c r="A11881" s="58" t="inlineStr">
        <is>
          <t>lcl|CM039722.1_cds_KAI0523433.1_5828</t>
        </is>
      </c>
      <c r="B11881" s="55" t="n">
        <v>0.689456</v>
      </c>
      <c r="C11881" s="55" t="n">
        <v>2.077685</v>
      </c>
      <c r="D11881" s="55" t="n">
        <v>0.3420005</v>
      </c>
      <c r="E11881" s="55" t="inlineStr">
        <is>
          <t>Transcription factor gene</t>
        </is>
      </c>
      <c r="F11881" s="55" t="n">
        <v>1</v>
      </c>
    </row>
    <row r="11882" ht="18" customHeight="1" s="181">
      <c r="A11882" s="58" t="inlineStr">
        <is>
          <t>lcl|CM039722.1_cds_KAI0523439.1_5834</t>
        </is>
      </c>
      <c r="B11882" s="55" t="n">
        <v>0.2164265</v>
      </c>
      <c r="C11882" s="55" t="n">
        <v>3.99202</v>
      </c>
      <c r="D11882" s="55" t="n">
        <v>0.05434</v>
      </c>
      <c r="E11882" s="55" t="inlineStr">
        <is>
          <t>Transcription factor gene</t>
        </is>
      </c>
      <c r="F11882" s="55" t="n">
        <v>1</v>
      </c>
    </row>
    <row r="11883" ht="18" customHeight="1" s="181">
      <c r="A11883" s="58" t="inlineStr">
        <is>
          <t>lcl|CM039722.1_cds_KAI0523448.1_5843</t>
        </is>
      </c>
      <c r="B11883" s="55" t="n">
        <v>0.1804475</v>
      </c>
      <c r="C11883" s="55" t="n">
        <v>2.93241499999999</v>
      </c>
      <c r="D11883" s="55" t="n">
        <v>0.07166649999999999</v>
      </c>
      <c r="E11883" s="55" t="inlineStr">
        <is>
          <t>Transcription factor gene</t>
        </is>
      </c>
      <c r="F11883" s="55" t="n">
        <v>1</v>
      </c>
    </row>
    <row r="11884" ht="18" customHeight="1" s="181">
      <c r="A11884" s="58" t="inlineStr">
        <is>
          <t>lcl|CM039722.1_cds_KAI0523461.1_5856</t>
        </is>
      </c>
      <c r="B11884" s="55" t="n">
        <v>0.383238</v>
      </c>
      <c r="C11884" s="55" t="n">
        <v>3.21698</v>
      </c>
      <c r="D11884" s="55" t="n">
        <v>0.11913</v>
      </c>
      <c r="E11884" s="55" t="inlineStr">
        <is>
          <t>Transcription factor gene</t>
        </is>
      </c>
      <c r="F11884" s="55" t="n">
        <v>1</v>
      </c>
    </row>
    <row r="11885" ht="18" customHeight="1" s="181">
      <c r="A11885" s="58" t="inlineStr">
        <is>
          <t>lcl|CM039722.1_cds_KAI0523462.1_5857</t>
        </is>
      </c>
      <c r="B11885" s="55" t="n">
        <v>0.629552</v>
      </c>
      <c r="C11885" s="55" t="n">
        <v>2.136955</v>
      </c>
      <c r="D11885" s="55" t="n">
        <v>0.317974</v>
      </c>
      <c r="E11885" s="55" t="inlineStr">
        <is>
          <t>Transcription factor gene</t>
        </is>
      </c>
      <c r="F11885" s="55" t="n">
        <v>1</v>
      </c>
    </row>
    <row r="11886" ht="18" customHeight="1" s="181">
      <c r="A11886" s="58" t="inlineStr">
        <is>
          <t>lcl|CM039722.1_cds_KAI0523488.1_5883</t>
        </is>
      </c>
      <c r="B11886" s="55" t="n">
        <v>0.288419</v>
      </c>
      <c r="C11886" s="55" t="n">
        <v>2.68374</v>
      </c>
      <c r="D11886" s="55" t="n">
        <v>0.1188843</v>
      </c>
      <c r="E11886" s="55" t="inlineStr">
        <is>
          <t>Transcription factor gene</t>
        </is>
      </c>
      <c r="F11886" s="55" t="n">
        <v>1</v>
      </c>
    </row>
    <row r="11887" ht="18" customHeight="1" s="181">
      <c r="A11887" s="58" t="inlineStr">
        <is>
          <t>lcl|CM039722.1_cds_KAI0523509.1_5904</t>
        </is>
      </c>
      <c r="B11887" s="55" t="n">
        <v>0.574272833333333</v>
      </c>
      <c r="C11887" s="55" t="n">
        <v>2.78834666666666</v>
      </c>
      <c r="D11887" s="55" t="n">
        <v>0.2216795</v>
      </c>
      <c r="E11887" s="55" t="inlineStr">
        <is>
          <t>Transcription factor gene</t>
        </is>
      </c>
      <c r="F11887" s="55" t="n">
        <v>1</v>
      </c>
    </row>
    <row r="11888" ht="18" customHeight="1" s="181">
      <c r="A11888" s="58" t="inlineStr">
        <is>
          <t>lcl|CM039722.1_cds_KAI0523510.1_5905</t>
        </is>
      </c>
      <c r="B11888" s="55" t="n">
        <v>0.370576181818181</v>
      </c>
      <c r="C11888" s="55" t="n">
        <v>0.554127227272727</v>
      </c>
      <c r="D11888" s="55" t="n">
        <v>0.688103954545454</v>
      </c>
      <c r="E11888" s="55" t="inlineStr">
        <is>
          <t>Transcription factor gene</t>
        </is>
      </c>
      <c r="F11888" s="55" t="n">
        <v>1</v>
      </c>
    </row>
    <row r="11889" ht="18" customHeight="1" s="181">
      <c r="A11889" s="58" t="inlineStr">
        <is>
          <t>lcl|CM039722.1_cds_KAI0523524.1_5919</t>
        </is>
      </c>
      <c r="B11889" s="55" t="n">
        <v>0.495264</v>
      </c>
      <c r="C11889" s="55" t="n">
        <v>2.98068</v>
      </c>
      <c r="D11889" s="55" t="n">
        <v>0.166158</v>
      </c>
      <c r="E11889" s="55" t="inlineStr">
        <is>
          <t>Transcription factor gene</t>
        </is>
      </c>
      <c r="F11889" s="55" t="n">
        <v>1</v>
      </c>
    </row>
    <row r="11890" ht="18" customHeight="1" s="181">
      <c r="A11890" s="58" t="inlineStr">
        <is>
          <t>lcl|CM039722.1_cds_KAI0523530.1_5925</t>
        </is>
      </c>
      <c r="B11890" s="55" t="n">
        <v>0.142982</v>
      </c>
      <c r="C11890" s="55" t="n">
        <v>0.424357333333333</v>
      </c>
      <c r="D11890" s="55" t="n">
        <v>0.375041999999999</v>
      </c>
      <c r="E11890" s="55" t="inlineStr">
        <is>
          <t>Transcription factor gene</t>
        </is>
      </c>
      <c r="F11890" s="55" t="n">
        <v>1</v>
      </c>
    </row>
    <row r="11891" ht="18" customHeight="1" s="181">
      <c r="A11891" s="58" t="inlineStr">
        <is>
          <t>lcl|CM039722.1_cds_KAI0523539.1_5934</t>
        </is>
      </c>
      <c r="B11891" s="55" t="n">
        <v>0.0313493</v>
      </c>
      <c r="C11891" s="55" t="n">
        <v>0.127203</v>
      </c>
      <c r="D11891" s="55" t="n">
        <v>0.246451</v>
      </c>
      <c r="E11891" s="55" t="inlineStr">
        <is>
          <t>Transcription factor gene</t>
        </is>
      </c>
      <c r="F11891" s="55" t="n">
        <v>1</v>
      </c>
    </row>
    <row r="11892" ht="18" customHeight="1" s="181">
      <c r="A11892" s="58" t="inlineStr">
        <is>
          <t>lcl|CM039722.1_cds_KAI0523541.1_5936</t>
        </is>
      </c>
      <c r="B11892" s="55" t="n">
        <v>0.259582</v>
      </c>
      <c r="C11892" s="55" t="n">
        <v>3.4876</v>
      </c>
      <c r="D11892" s="55" t="n">
        <v>0.07464465000000001</v>
      </c>
      <c r="E11892" s="55" t="inlineStr">
        <is>
          <t>Transcription factor gene</t>
        </is>
      </c>
      <c r="F11892" s="55" t="n">
        <v>1</v>
      </c>
    </row>
    <row r="11893" ht="18" customHeight="1" s="181">
      <c r="A11893" s="58" t="inlineStr">
        <is>
          <t>lcl|CM039722.1_cds_KAI0523542.1_5937</t>
        </is>
      </c>
      <c r="B11893" s="55" t="n">
        <v>0.377584</v>
      </c>
      <c r="C11893" s="55" t="n">
        <v>3.14888</v>
      </c>
      <c r="D11893" s="55" t="n">
        <v>0.119911</v>
      </c>
      <c r="E11893" s="55" t="inlineStr">
        <is>
          <t>Transcription factor gene</t>
        </is>
      </c>
      <c r="F11893" s="55" t="n">
        <v>1</v>
      </c>
    </row>
    <row r="11894" ht="18" customHeight="1" s="181">
      <c r="A11894" s="58" t="inlineStr">
        <is>
          <t>lcl|CM039722.1_cds_KAI0523543.1_5938</t>
        </is>
      </c>
      <c r="B11894" s="55" t="n">
        <v>0.401305</v>
      </c>
      <c r="C11894" s="55" t="n">
        <v>2.92438</v>
      </c>
      <c r="D11894" s="55" t="n">
        <v>0.137227</v>
      </c>
      <c r="E11894" s="55" t="inlineStr">
        <is>
          <t>Transcription factor gene</t>
        </is>
      </c>
      <c r="F11894" s="55" t="n">
        <v>1</v>
      </c>
    </row>
    <row r="11895" ht="18" customHeight="1" s="181">
      <c r="A11895" s="58" t="inlineStr">
        <is>
          <t>lcl|CM039722.1_cds_KAI0523554.1_5949</t>
        </is>
      </c>
      <c r="B11895" s="55" t="n">
        <v>0.3024672</v>
      </c>
      <c r="C11895" s="55" t="n">
        <v>3.451998</v>
      </c>
      <c r="D11895" s="55" t="n">
        <v>0.09267059999999989</v>
      </c>
      <c r="E11895" s="55" t="inlineStr">
        <is>
          <t>Transcription factor gene</t>
        </is>
      </c>
      <c r="F11895" s="55" t="n">
        <v>1</v>
      </c>
    </row>
    <row r="11896" ht="18" customHeight="1" s="181">
      <c r="A11896" s="58" t="inlineStr">
        <is>
          <t>lcl|CM039722.1_cds_KAI0523566.1_5962</t>
        </is>
      </c>
      <c r="B11896" s="55" t="n">
        <v>0.432396</v>
      </c>
      <c r="C11896" s="55" t="n">
        <v>2.70931</v>
      </c>
      <c r="D11896" s="55" t="n">
        <v>0.159596</v>
      </c>
      <c r="E11896" s="55" t="inlineStr">
        <is>
          <t>Transcription factor gene</t>
        </is>
      </c>
      <c r="F11896" s="55" t="n">
        <v>1</v>
      </c>
    </row>
    <row r="11897" ht="18" customHeight="1" s="181">
      <c r="A11897" s="58" t="inlineStr">
        <is>
          <t>lcl|CM039722.1_cds_KAI0523591.1_5987</t>
        </is>
      </c>
      <c r="B11897" s="55" t="n">
        <v>0.12341155</v>
      </c>
      <c r="C11897" s="55" t="n">
        <v>0.4827525</v>
      </c>
      <c r="D11897" s="55" t="n">
        <v>0.25344525</v>
      </c>
      <c r="E11897" s="55" t="inlineStr">
        <is>
          <t>Transcription factor gene</t>
        </is>
      </c>
      <c r="F11897" s="55" t="n">
        <v>1</v>
      </c>
    </row>
    <row r="11898" ht="18" customHeight="1" s="181">
      <c r="A11898" s="58" t="inlineStr">
        <is>
          <t>lcl|CM039722.1_cds_KAI0523595.1_5991</t>
        </is>
      </c>
      <c r="B11898" s="55" t="n">
        <v>0.543111</v>
      </c>
      <c r="C11898" s="55" t="n">
        <v>2.49643</v>
      </c>
      <c r="D11898" s="55" t="n">
        <v>0.217555</v>
      </c>
      <c r="E11898" s="55" t="inlineStr">
        <is>
          <t>Transcription factor gene</t>
        </is>
      </c>
      <c r="F11898" s="55" t="n">
        <v>1</v>
      </c>
    </row>
    <row r="11899" ht="18" customHeight="1" s="181">
      <c r="A11899" s="58" t="inlineStr">
        <is>
          <t>lcl|CM039722.1_cds_KAI0523599.1_5995</t>
        </is>
      </c>
      <c r="B11899" s="55" t="n">
        <v>0.636449</v>
      </c>
      <c r="C11899" s="55" t="n">
        <v>2.05343</v>
      </c>
      <c r="D11899" s="55" t="n">
        <v>0.309945</v>
      </c>
      <c r="E11899" s="55" t="inlineStr">
        <is>
          <t>Transcription factor gene</t>
        </is>
      </c>
      <c r="F11899" s="55" t="n">
        <v>1</v>
      </c>
    </row>
    <row r="11900" ht="18" customHeight="1" s="181">
      <c r="A11900" s="58" t="inlineStr">
        <is>
          <t>lcl|CM039722.1_cds_KAI0523615.1_6011</t>
        </is>
      </c>
      <c r="B11900" s="55" t="n">
        <v>0.37794</v>
      </c>
      <c r="C11900" s="55" t="n">
        <v>2.87348</v>
      </c>
      <c r="D11900" s="55" t="n">
        <v>0.131527</v>
      </c>
      <c r="E11900" s="55" t="inlineStr">
        <is>
          <t>Transcription factor gene</t>
        </is>
      </c>
      <c r="F11900" s="55" t="n">
        <v>1</v>
      </c>
    </row>
    <row r="11901" ht="18" customHeight="1" s="181">
      <c r="A11901" s="58" t="inlineStr">
        <is>
          <t>lcl|CM039723.1_cds_KAI0518598.1_6034</t>
        </is>
      </c>
      <c r="B11901" s="55" t="n">
        <v>0.397039</v>
      </c>
      <c r="C11901" s="55" t="n">
        <v>3.00221</v>
      </c>
      <c r="D11901" s="55" t="n">
        <v>0.1347975</v>
      </c>
      <c r="E11901" s="55" t="inlineStr">
        <is>
          <t>Transcription factor gene</t>
        </is>
      </c>
      <c r="F11901" s="55" t="n">
        <v>1</v>
      </c>
    </row>
    <row r="11902" ht="18" customHeight="1" s="181">
      <c r="A11902" s="58" t="inlineStr">
        <is>
          <t>lcl|CM039723.1_cds_KAI0518634.1_6070</t>
        </is>
      </c>
      <c r="B11902" s="55" t="n">
        <v>0.502904</v>
      </c>
      <c r="C11902" s="55" t="n">
        <v>2.64725</v>
      </c>
      <c r="D11902" s="55" t="n">
        <v>0.189972</v>
      </c>
      <c r="E11902" s="55" t="inlineStr">
        <is>
          <t>Transcription factor gene</t>
        </is>
      </c>
      <c r="F11902" s="55" t="n">
        <v>1</v>
      </c>
    </row>
    <row r="11903" ht="18" customHeight="1" s="181">
      <c r="A11903" s="58" t="inlineStr">
        <is>
          <t>lcl|CM039723.1_cds_KAI0518725.1_6161</t>
        </is>
      </c>
      <c r="B11903" s="55" t="n">
        <v>0.412888</v>
      </c>
      <c r="C11903" s="55" t="n">
        <v>3.05749</v>
      </c>
      <c r="D11903" s="55" t="n">
        <v>0.135041</v>
      </c>
      <c r="E11903" s="55" t="inlineStr">
        <is>
          <t>Transcription factor gene</t>
        </is>
      </c>
      <c r="F11903" s="55" t="n">
        <v>1</v>
      </c>
    </row>
    <row r="11904" ht="18" customHeight="1" s="181">
      <c r="A11904" s="58" t="inlineStr">
        <is>
          <t>lcl|CM039723.1_cds_KAI0518751.1_6187</t>
        </is>
      </c>
      <c r="B11904" s="55" t="n">
        <v>0.314489</v>
      </c>
      <c r="C11904" s="55" t="n">
        <v>3.23687</v>
      </c>
      <c r="D11904" s="55" t="n">
        <v>0.0971583</v>
      </c>
      <c r="E11904" s="55" t="inlineStr">
        <is>
          <t>Transcription factor gene</t>
        </is>
      </c>
      <c r="F11904" s="55" t="n">
        <v>1</v>
      </c>
    </row>
    <row r="11905" ht="18" customHeight="1" s="181">
      <c r="A11905" s="58" t="inlineStr">
        <is>
          <t>lcl|CM039723.1_cds_KAI0518754.1_6190</t>
        </is>
      </c>
      <c r="B11905" s="55" t="n">
        <v>0.351671</v>
      </c>
      <c r="C11905" s="55" t="n">
        <v>3.25520333333333</v>
      </c>
      <c r="D11905" s="55" t="n">
        <v>0.110879566666666</v>
      </c>
      <c r="E11905" s="55" t="inlineStr">
        <is>
          <t>Transcription factor gene</t>
        </is>
      </c>
      <c r="F11905" s="55" t="n">
        <v>1</v>
      </c>
    </row>
    <row r="11906" ht="18" customHeight="1" s="181">
      <c r="A11906" s="58" t="inlineStr">
        <is>
          <t>lcl|CM039723.1_cds_KAI0518763.1_6199</t>
        </is>
      </c>
      <c r="B11906" s="55" t="n">
        <v>0.507638255286168</v>
      </c>
      <c r="C11906" s="55" t="n">
        <v>2.86364679140571</v>
      </c>
      <c r="D11906" s="55" t="n">
        <v>0.230713663345941</v>
      </c>
      <c r="E11906" s="55" t="inlineStr">
        <is>
          <t>HGT-acquired gene</t>
        </is>
      </c>
      <c r="F11906" s="55" t="n">
        <v>1</v>
      </c>
    </row>
    <row r="11907" ht="18" customHeight="1" s="181">
      <c r="A11907" s="58" t="inlineStr">
        <is>
          <t>lcl|CM039723.1_cds_KAI0518794.1_6230</t>
        </is>
      </c>
      <c r="B11907" s="55" t="n">
        <v>0.435306</v>
      </c>
      <c r="C11907" s="55" t="n">
        <v>2.77598</v>
      </c>
      <c r="D11907" s="55" t="n">
        <v>0.156811</v>
      </c>
      <c r="E11907" s="55" t="inlineStr">
        <is>
          <t>Transcription factor gene</t>
        </is>
      </c>
      <c r="F11907" s="55" t="n">
        <v>1</v>
      </c>
    </row>
    <row r="11908" ht="18" customHeight="1" s="181">
      <c r="A11908" s="58" t="inlineStr">
        <is>
          <t>lcl|CM039723.1_cds_KAI0518800.1_6236</t>
        </is>
      </c>
      <c r="B11908" s="55" t="n">
        <v>0.361128</v>
      </c>
      <c r="C11908" s="55" t="n">
        <v>3.04620333333333</v>
      </c>
      <c r="D11908" s="55" t="n">
        <v>0.119208666666666</v>
      </c>
      <c r="E11908" s="55" t="inlineStr">
        <is>
          <t>Transcription factor gene</t>
        </is>
      </c>
      <c r="F11908" s="55" t="n">
        <v>1</v>
      </c>
    </row>
    <row r="11909" ht="18" customHeight="1" s="181">
      <c r="A11909" s="58" t="inlineStr">
        <is>
          <t>lcl|CM039723.1_cds_KAI0518803.1_6239</t>
        </is>
      </c>
      <c r="B11909" s="55" t="n">
        <v>0.4509955</v>
      </c>
      <c r="C11909" s="55" t="n">
        <v>2.51408</v>
      </c>
      <c r="D11909" s="55" t="n">
        <v>0.179491999999999</v>
      </c>
      <c r="E11909" s="55" t="inlineStr">
        <is>
          <t>Transcription factor gene</t>
        </is>
      </c>
      <c r="F11909" s="55" t="n">
        <v>1</v>
      </c>
    </row>
    <row r="11910" ht="18" customHeight="1" s="181">
      <c r="A11910" s="58" t="inlineStr">
        <is>
          <t>lcl|CM039723.1_cds_KAI0518813.1_6249</t>
        </is>
      </c>
      <c r="B11910" s="55" t="n">
        <v>0.540926</v>
      </c>
      <c r="C11910" s="55" t="n">
        <v>2.706145</v>
      </c>
      <c r="D11910" s="55" t="n">
        <v>0.2000135</v>
      </c>
      <c r="E11910" s="55" t="inlineStr">
        <is>
          <t>Transcription factor gene</t>
        </is>
      </c>
      <c r="F11910" s="55" t="n">
        <v>1</v>
      </c>
    </row>
    <row r="11911" ht="18" customHeight="1" s="181">
      <c r="A11911" s="58" t="inlineStr">
        <is>
          <t>lcl|CM039723.1_cds_KAI0518837.1_6273</t>
        </is>
      </c>
      <c r="B11911" s="55" t="n">
        <v>0.367705</v>
      </c>
      <c r="C11911" s="55" t="n">
        <v>2.86962</v>
      </c>
      <c r="D11911" s="55" t="n">
        <v>0.128137</v>
      </c>
      <c r="E11911" s="55" t="inlineStr">
        <is>
          <t>Transcription factor gene</t>
        </is>
      </c>
      <c r="F11911" s="55" t="n">
        <v>1</v>
      </c>
    </row>
    <row r="11912" ht="18" customHeight="1" s="181">
      <c r="A11912" s="58" t="inlineStr">
        <is>
          <t>lcl|CM039723.1_cds_KAI0518844.1_6280</t>
        </is>
      </c>
      <c r="B11912" s="55" t="n">
        <v>0.623143</v>
      </c>
      <c r="C11912" s="55" t="n">
        <v>2.20638</v>
      </c>
      <c r="D11912" s="55" t="n">
        <v>0.282428</v>
      </c>
      <c r="E11912" s="55" t="inlineStr">
        <is>
          <t>Transcription factor gene</t>
        </is>
      </c>
      <c r="F11912" s="55" t="n">
        <v>1</v>
      </c>
    </row>
    <row r="11913" ht="18" customHeight="1" s="181">
      <c r="A11913" s="58" t="inlineStr">
        <is>
          <t>lcl|CM039723.1_cds_KAI0518879.1_6316</t>
        </is>
      </c>
      <c r="B11913" s="55" t="n">
        <v>0.539045</v>
      </c>
      <c r="C11913" s="55" t="n">
        <v>2.85716</v>
      </c>
      <c r="D11913" s="55" t="n">
        <v>0.188665</v>
      </c>
      <c r="E11913" s="55" t="inlineStr">
        <is>
          <t>Transcription factor gene</t>
        </is>
      </c>
      <c r="F11913" s="55" t="n">
        <v>1</v>
      </c>
    </row>
    <row r="11914" ht="18" customHeight="1" s="181">
      <c r="A11914" s="58" t="inlineStr">
        <is>
          <t>lcl|CM039723.1_cds_KAI0518880.1_6317</t>
        </is>
      </c>
      <c r="B11914" s="55" t="n">
        <v>0.362858</v>
      </c>
      <c r="C11914" s="55" t="n">
        <v>2.94203499999999</v>
      </c>
      <c r="D11914" s="55" t="n">
        <v>0.123627</v>
      </c>
      <c r="E11914" s="55" t="inlineStr">
        <is>
          <t>Transcription factor gene</t>
        </is>
      </c>
      <c r="F11914" s="55" t="n">
        <v>1</v>
      </c>
    </row>
    <row r="11915" ht="18" customHeight="1" s="181">
      <c r="A11915" s="58" t="inlineStr">
        <is>
          <t>lcl|CM039723.1_cds_KAI0518890.1_6327</t>
        </is>
      </c>
      <c r="B11915" s="55" t="n">
        <v>0.5077465</v>
      </c>
      <c r="C11915" s="55" t="n">
        <v>2.57911999999999</v>
      </c>
      <c r="D11915" s="55" t="n">
        <v>0.197571</v>
      </c>
      <c r="E11915" s="55" t="inlineStr">
        <is>
          <t>Transcription factor gene</t>
        </is>
      </c>
      <c r="F11915" s="55" t="n">
        <v>1</v>
      </c>
    </row>
    <row r="11916" ht="18" customHeight="1" s="181">
      <c r="A11916" s="58" t="inlineStr">
        <is>
          <t>lcl|CM039723.1_cds_KAI0518901.1_6338</t>
        </is>
      </c>
      <c r="B11916" s="55" t="n">
        <v>0.636167</v>
      </c>
      <c r="C11916" s="55" t="n">
        <v>2.22422333333333</v>
      </c>
      <c r="D11916" s="55" t="n">
        <v>0.301756333333333</v>
      </c>
      <c r="E11916" s="55" t="inlineStr">
        <is>
          <t>Transcription factor gene</t>
        </is>
      </c>
      <c r="F11916" s="55" t="n">
        <v>1</v>
      </c>
    </row>
    <row r="11917" ht="18" customHeight="1" s="181">
      <c r="A11917" s="58" t="inlineStr">
        <is>
          <t>lcl|CM039723.1_cds_KAI0518930.1_6367</t>
        </is>
      </c>
      <c r="B11917" s="55" t="n">
        <v>0.38287</v>
      </c>
      <c r="C11917" s="55" t="n">
        <v>2.81862</v>
      </c>
      <c r="D11917" s="55" t="n">
        <v>0.135836</v>
      </c>
      <c r="E11917" s="55" t="inlineStr">
        <is>
          <t>Transcription factor gene</t>
        </is>
      </c>
      <c r="F11917" s="55" t="n">
        <v>1</v>
      </c>
    </row>
    <row r="11918" ht="18" customHeight="1" s="181">
      <c r="A11918" s="58" t="inlineStr">
        <is>
          <t>lcl|CM039723.1_cds_KAI0518932.1_6369</t>
        </is>
      </c>
      <c r="B11918" s="55" t="n">
        <v>0.36099</v>
      </c>
      <c r="C11918" s="55" t="n">
        <v>3.06295</v>
      </c>
      <c r="D11918" s="55" t="n">
        <v>0.117863</v>
      </c>
      <c r="E11918" s="55" t="inlineStr">
        <is>
          <t>Transcription factor gene</t>
        </is>
      </c>
      <c r="F11918" s="55" t="n">
        <v>1</v>
      </c>
    </row>
    <row r="11919" ht="18" customHeight="1" s="181">
      <c r="A11919" s="58" t="inlineStr">
        <is>
          <t>lcl|CM039723.1_cds_KAI0518962.1_6401</t>
        </is>
      </c>
      <c r="B11919" s="55" t="n">
        <v>0.1938075</v>
      </c>
      <c r="C11919" s="55" t="n">
        <v>2.815515</v>
      </c>
      <c r="D11919" s="55" t="n">
        <v>0.06890454999999999</v>
      </c>
      <c r="E11919" s="55" t="inlineStr">
        <is>
          <t>Transcription factor gene</t>
        </is>
      </c>
      <c r="F11919" s="55" t="n">
        <v>1</v>
      </c>
    </row>
    <row r="11920" ht="18" customHeight="1" s="181">
      <c r="A11920" s="58" t="inlineStr">
        <is>
          <t>lcl|CM039723.1_cds_KAI0518996.1_6435</t>
        </is>
      </c>
      <c r="B11920" s="55" t="n">
        <v>0.609301</v>
      </c>
      <c r="C11920" s="55" t="n">
        <v>1.99632</v>
      </c>
      <c r="D11920" s="55" t="n">
        <v>0.305211</v>
      </c>
      <c r="E11920" s="55" t="inlineStr">
        <is>
          <t>Transcription factor gene</t>
        </is>
      </c>
      <c r="F11920" s="55" t="n">
        <v>1</v>
      </c>
    </row>
    <row r="11921" ht="18" customHeight="1" s="181">
      <c r="A11921" s="58" t="inlineStr">
        <is>
          <t>lcl|CM039723.1_cds_KAI0519010.1_6449</t>
        </is>
      </c>
      <c r="B11921" s="55" t="n">
        <v>0.480258444444444</v>
      </c>
      <c r="C11921" s="55" t="n">
        <v>3.18245888888888</v>
      </c>
      <c r="D11921" s="55" t="n">
        <v>0.153395888888888</v>
      </c>
      <c r="E11921" s="55" t="inlineStr">
        <is>
          <t>Transcription factor gene</t>
        </is>
      </c>
      <c r="F11921" s="55" t="n">
        <v>1</v>
      </c>
    </row>
    <row r="11922" ht="18" customHeight="1" s="181">
      <c r="A11922" s="58" t="inlineStr">
        <is>
          <t>lcl|CM039723.1_cds_KAI0519056.1_6496</t>
        </is>
      </c>
      <c r="B11922" s="55" t="n">
        <v>0.369646</v>
      </c>
      <c r="C11922" s="55" t="n">
        <v>3.32418</v>
      </c>
      <c r="D11922" s="55" t="n">
        <v>0.111199</v>
      </c>
      <c r="E11922" s="55" t="inlineStr">
        <is>
          <t>Transcription factor gene</t>
        </is>
      </c>
      <c r="F11922" s="55" t="n">
        <v>1</v>
      </c>
    </row>
    <row r="11923" ht="18" customHeight="1" s="181">
      <c r="A11923" s="58" t="inlineStr">
        <is>
          <t>lcl|CM039723.1_cds_KAI0519133.1_6573</t>
        </is>
      </c>
      <c r="B11923" s="55" t="n">
        <v>0.546413</v>
      </c>
      <c r="C11923" s="55" t="n">
        <v>2.62943</v>
      </c>
      <c r="D11923" s="55" t="n">
        <v>0.207807</v>
      </c>
      <c r="E11923" s="55" t="inlineStr">
        <is>
          <t>Transcription factor gene</t>
        </is>
      </c>
      <c r="F11923" s="55" t="n">
        <v>1</v>
      </c>
    </row>
    <row r="11924" ht="18" customHeight="1" s="181">
      <c r="A11924" s="58" t="inlineStr">
        <is>
          <t>lcl|CM039723.1_cds_KAI0519144.1_6584</t>
        </is>
      </c>
      <c r="B11924" s="55" t="n">
        <v>0.306002</v>
      </c>
      <c r="C11924" s="55" t="n">
        <v>2.0531</v>
      </c>
      <c r="D11924" s="55" t="n">
        <v>0.149044</v>
      </c>
      <c r="E11924" s="55" t="inlineStr">
        <is>
          <t>Transcription factor gene</t>
        </is>
      </c>
      <c r="F11924" s="55" t="n">
        <v>1</v>
      </c>
    </row>
    <row r="11925" ht="18" customHeight="1" s="181">
      <c r="A11925" s="58" t="inlineStr">
        <is>
          <t>lcl|CM039723.1_cds_KAI0519157.1_6598</t>
        </is>
      </c>
      <c r="B11925" s="55" t="n">
        <v>0.344096</v>
      </c>
      <c r="C11925" s="55" t="n">
        <v>3.2734</v>
      </c>
      <c r="D11925" s="55" t="n">
        <v>0.105119</v>
      </c>
      <c r="E11925" s="55" t="inlineStr">
        <is>
          <t>Transcription factor gene</t>
        </is>
      </c>
      <c r="F11925" s="55" t="n">
        <v>1</v>
      </c>
    </row>
    <row r="11926" ht="18" customHeight="1" s="181">
      <c r="A11926" s="58" t="inlineStr">
        <is>
          <t>lcl|CM039723.1_cds_KAI0519158.1_6599</t>
        </is>
      </c>
      <c r="B11926" s="55" t="n">
        <v>0.577719</v>
      </c>
      <c r="C11926" s="55" t="n">
        <v>2.64445</v>
      </c>
      <c r="D11926" s="55" t="n">
        <v>0.218465</v>
      </c>
      <c r="E11926" s="55" t="inlineStr">
        <is>
          <t>Transcription factor gene</t>
        </is>
      </c>
      <c r="F11926" s="55" t="n">
        <v>1</v>
      </c>
    </row>
    <row r="11927" ht="18" customHeight="1" s="181">
      <c r="A11927" s="58" t="inlineStr">
        <is>
          <t>lcl|CM039723.1_cds_KAI0519211.1_6653</t>
        </is>
      </c>
      <c r="B11927" s="55" t="n">
        <v>0.617951</v>
      </c>
      <c r="C11927" s="55" t="n">
        <v>2.19442</v>
      </c>
      <c r="D11927" s="55" t="n">
        <v>0.2816</v>
      </c>
      <c r="E11927" s="55" t="inlineStr">
        <is>
          <t>Transcription factor gene</t>
        </is>
      </c>
      <c r="F11927" s="55" t="n">
        <v>1</v>
      </c>
    </row>
    <row r="11928" ht="18" customHeight="1" s="181">
      <c r="A11928" s="58" t="inlineStr">
        <is>
          <t>lcl|CM039723.1_cds_KAI0519212.1_6654</t>
        </is>
      </c>
      <c r="B11928" s="55" t="n">
        <v>0.316551</v>
      </c>
      <c r="C11928" s="55" t="n">
        <v>3.46364</v>
      </c>
      <c r="D11928" s="55" t="n">
        <v>0.0913925</v>
      </c>
      <c r="E11928" s="55" t="inlineStr">
        <is>
          <t>Transcription factor gene</t>
        </is>
      </c>
      <c r="F11928" s="55" t="n">
        <v>1</v>
      </c>
    </row>
    <row r="11929" ht="18" customHeight="1" s="181">
      <c r="A11929" s="58" t="inlineStr">
        <is>
          <t>lcl|CM039723.1_cds_KAI0519245.1_6687</t>
        </is>
      </c>
      <c r="B11929" s="55" t="n">
        <v>0.19102125</v>
      </c>
      <c r="C11929" s="55" t="n">
        <v>0.4762225</v>
      </c>
      <c r="D11929" s="55" t="n">
        <v>0.400767</v>
      </c>
      <c r="E11929" s="55" t="inlineStr">
        <is>
          <t>Transcription factor gene</t>
        </is>
      </c>
      <c r="F11929" s="55" t="n">
        <v>1</v>
      </c>
    </row>
    <row r="11930" ht="18" customHeight="1" s="181">
      <c r="A11930" s="58" t="inlineStr">
        <is>
          <t>lcl|CM039723.1_cds_KAI0519257.1_6699</t>
        </is>
      </c>
      <c r="B11930" s="55" t="n">
        <v>0.8439489999999999</v>
      </c>
      <c r="C11930" s="55" t="n">
        <v>1.49853</v>
      </c>
      <c r="D11930" s="55" t="n">
        <v>0.563186</v>
      </c>
      <c r="E11930" s="55" t="inlineStr">
        <is>
          <t>Transcription factor gene</t>
        </is>
      </c>
      <c r="F11930" s="55" t="n">
        <v>1</v>
      </c>
    </row>
    <row r="11931" ht="18" customHeight="1" s="181">
      <c r="A11931" s="58" t="inlineStr">
        <is>
          <t>lcl|CM039723.1_cds_KAI0519276.1_6718</t>
        </is>
      </c>
      <c r="B11931" s="55" t="n">
        <v>0.564678999999999</v>
      </c>
      <c r="C11931" s="55" t="n">
        <v>2.24540999999999</v>
      </c>
      <c r="D11931" s="55" t="n">
        <v>0.2549535</v>
      </c>
      <c r="E11931" s="55" t="inlineStr">
        <is>
          <t>Transcription factor gene</t>
        </is>
      </c>
      <c r="F11931" s="55" t="n">
        <v>1</v>
      </c>
    </row>
    <row r="11932" ht="18" customHeight="1" s="181">
      <c r="A11932" s="58" t="inlineStr">
        <is>
          <t>lcl|CM039723.1_cds_KAI0519285.1_6727</t>
        </is>
      </c>
      <c r="B11932" s="55" t="n">
        <v>0.448574</v>
      </c>
      <c r="C11932" s="55" t="n">
        <v>2.72709</v>
      </c>
      <c r="D11932" s="55" t="n">
        <v>0.167343499999999</v>
      </c>
      <c r="E11932" s="55" t="inlineStr">
        <is>
          <t>Transcription factor gene</t>
        </is>
      </c>
      <c r="F11932" s="55" t="n">
        <v>1</v>
      </c>
    </row>
    <row r="11933" ht="18" customHeight="1" s="181">
      <c r="A11933" s="58" t="inlineStr">
        <is>
          <t>lcl|CM039723.1_cds_KAI0519297.1_6739</t>
        </is>
      </c>
      <c r="B11933" s="55" t="n">
        <v>0.6598965</v>
      </c>
      <c r="C11933" s="55" t="n">
        <v>2.11186999999999</v>
      </c>
      <c r="D11933" s="55" t="n">
        <v>0.3432935</v>
      </c>
      <c r="E11933" s="55" t="inlineStr">
        <is>
          <t>Transcription factor gene</t>
        </is>
      </c>
      <c r="F11933" s="55" t="n">
        <v>1</v>
      </c>
    </row>
    <row r="11934" ht="18" customHeight="1" s="181">
      <c r="A11934" s="58" t="inlineStr">
        <is>
          <t>lcl|CM039723.1_cds_KAI0519302.1_6744</t>
        </is>
      </c>
      <c r="B11934" s="55" t="n">
        <v>0.415182999999999</v>
      </c>
      <c r="C11934" s="55" t="n">
        <v>2.35268</v>
      </c>
      <c r="D11934" s="55" t="n">
        <v>0.1883485</v>
      </c>
      <c r="E11934" s="55" t="inlineStr">
        <is>
          <t>Transcription factor gene</t>
        </is>
      </c>
      <c r="F11934" s="55" t="n">
        <v>1</v>
      </c>
    </row>
    <row r="11935" ht="18" customHeight="1" s="181">
      <c r="A11935" s="58" t="inlineStr">
        <is>
          <t>lcl|CM039723.1_cds_KAI0519312.1_6754</t>
        </is>
      </c>
      <c r="B11935" s="55" t="n">
        <v>0.321522</v>
      </c>
      <c r="C11935" s="55" t="n">
        <v>2.8378</v>
      </c>
      <c r="D11935" s="55" t="n">
        <v>0.1133</v>
      </c>
      <c r="E11935" s="55" t="inlineStr">
        <is>
          <t>Transcription factor gene</t>
        </is>
      </c>
      <c r="F11935" s="55" t="n">
        <v>1</v>
      </c>
    </row>
    <row r="11936" ht="18" customHeight="1" s="181">
      <c r="A11936" s="58" t="inlineStr">
        <is>
          <t>lcl|CM039723.1_cds_KAI0519332.1_6775</t>
        </is>
      </c>
      <c r="B11936" s="55" t="n">
        <v>0.709589</v>
      </c>
      <c r="C11936" s="55" t="n">
        <v>2.0137</v>
      </c>
      <c r="D11936" s="55" t="n">
        <v>0.352381</v>
      </c>
      <c r="E11936" s="55" t="inlineStr">
        <is>
          <t>Transcription factor gene</t>
        </is>
      </c>
      <c r="F11936" s="55" t="n">
        <v>1</v>
      </c>
    </row>
    <row r="11937" ht="18" customHeight="1" s="181">
      <c r="A11937" s="58" t="inlineStr">
        <is>
          <t>lcl|CM039723.1_cds_KAI0519333.1_6776</t>
        </is>
      </c>
      <c r="B11937" s="55" t="n">
        <v>0.7453959999999999</v>
      </c>
      <c r="C11937" s="55" t="n">
        <v>1.93408</v>
      </c>
      <c r="D11937" s="55" t="n">
        <v>0.3854</v>
      </c>
      <c r="E11937" s="55" t="inlineStr">
        <is>
          <t>Transcription factor gene</t>
        </is>
      </c>
      <c r="F11937" s="55" t="n">
        <v>1</v>
      </c>
    </row>
    <row r="11938" ht="18" customHeight="1" s="181">
      <c r="A11938" s="58" t="inlineStr">
        <is>
          <t>lcl|CM039723.1_cds_KAI0519334.1_6777</t>
        </is>
      </c>
      <c r="B11938" s="55" t="n">
        <v>0.60719</v>
      </c>
      <c r="C11938" s="55" t="n">
        <v>2.32663</v>
      </c>
      <c r="D11938" s="55" t="n">
        <v>0.260974</v>
      </c>
      <c r="E11938" s="55" t="inlineStr">
        <is>
          <t>Transcription factor gene</t>
        </is>
      </c>
      <c r="F11938" s="55" t="n">
        <v>1</v>
      </c>
    </row>
    <row r="11939" ht="18" customHeight="1" s="181">
      <c r="A11939" s="58" t="inlineStr">
        <is>
          <t>lcl|CM039723.1_cds_KAI0519363.1_6807</t>
        </is>
      </c>
      <c r="B11939" s="55" t="n">
        <v>0.266443</v>
      </c>
      <c r="C11939" s="55" t="n">
        <v>3.07264</v>
      </c>
      <c r="D11939" s="55" t="n">
        <v>0.0867145</v>
      </c>
      <c r="E11939" s="55" t="inlineStr">
        <is>
          <t>Transcription factor gene</t>
        </is>
      </c>
      <c r="F11939" s="55" t="n">
        <v>1</v>
      </c>
    </row>
    <row r="11940" ht="18" customHeight="1" s="181">
      <c r="A11940" s="58" t="inlineStr">
        <is>
          <t>lcl|CM039723.1_cds_KAI0519408.1_6855</t>
        </is>
      </c>
      <c r="B11940" s="55" t="n">
        <v>0.5182795</v>
      </c>
      <c r="C11940" s="55" t="n">
        <v>2.78090499999999</v>
      </c>
      <c r="D11940" s="55" t="n">
        <v>0.196539</v>
      </c>
      <c r="E11940" s="55" t="inlineStr">
        <is>
          <t>Transcription factor gene</t>
        </is>
      </c>
      <c r="F11940" s="55" t="n">
        <v>1</v>
      </c>
    </row>
    <row r="11941" ht="18" customHeight="1" s="181">
      <c r="A11941" s="58" t="inlineStr">
        <is>
          <t>lcl|CM039723.1_cds_KAI0519417.1_6864</t>
        </is>
      </c>
      <c r="B11941" s="55" t="n">
        <v>0.231834</v>
      </c>
      <c r="C11941" s="55" t="n">
        <v>1.94229</v>
      </c>
      <c r="D11941" s="55" t="n">
        <v>0.119361</v>
      </c>
      <c r="E11941" s="55" t="inlineStr">
        <is>
          <t>Transcription factor gene</t>
        </is>
      </c>
      <c r="F11941" s="55" t="n">
        <v>1</v>
      </c>
    </row>
    <row r="11942" ht="18" customHeight="1" s="181">
      <c r="A11942" s="58" t="inlineStr">
        <is>
          <t>lcl|CM039723.1_cds_KAI0519420.1_6867</t>
        </is>
      </c>
      <c r="B11942" s="55" t="n">
        <v>0.333659</v>
      </c>
      <c r="C11942" s="55" t="n">
        <v>2.35364</v>
      </c>
      <c r="D11942" s="55" t="n">
        <v>0.141763</v>
      </c>
      <c r="E11942" s="55" t="inlineStr">
        <is>
          <t>Transcription factor gene</t>
        </is>
      </c>
      <c r="F11942" s="55" t="n">
        <v>1</v>
      </c>
    </row>
    <row r="11943" ht="18" customHeight="1" s="181">
      <c r="A11943" s="58" t="inlineStr">
        <is>
          <t>lcl|CM039723.1_cds_KAI0519438.1_6886</t>
        </is>
      </c>
      <c r="B11943" s="55" t="n">
        <v>0.323185</v>
      </c>
      <c r="C11943" s="55" t="n">
        <v>2.94395</v>
      </c>
      <c r="D11943" s="55" t="n">
        <v>0.109779</v>
      </c>
      <c r="E11943" s="55" t="inlineStr">
        <is>
          <t>Transcription factor gene</t>
        </is>
      </c>
      <c r="F11943" s="55" t="n">
        <v>1</v>
      </c>
    </row>
    <row r="11944" ht="18" customHeight="1" s="181">
      <c r="A11944" s="58" t="inlineStr">
        <is>
          <t>lcl|CM039723.1_cds_KAI0519508.1_6957</t>
        </is>
      </c>
      <c r="B11944" s="55" t="n">
        <v>0.632354</v>
      </c>
      <c r="C11944" s="55" t="n">
        <v>2.28168</v>
      </c>
      <c r="D11944" s="55" t="n">
        <v>0.277144</v>
      </c>
      <c r="E11944" s="55" t="inlineStr">
        <is>
          <t>Transcription factor gene</t>
        </is>
      </c>
      <c r="F11944" s="55" t="n">
        <v>1</v>
      </c>
    </row>
    <row r="11945" ht="18" customHeight="1" s="181">
      <c r="A11945" s="58" t="inlineStr">
        <is>
          <t>lcl|CM039723.1_cds_KAI0519510.1_6959</t>
        </is>
      </c>
      <c r="B11945" s="55" t="n">
        <v>0.599432</v>
      </c>
      <c r="C11945" s="55" t="n">
        <v>2.41419</v>
      </c>
      <c r="D11945" s="55" t="n">
        <v>0.248295</v>
      </c>
      <c r="E11945" s="55" t="inlineStr">
        <is>
          <t>Transcription factor gene</t>
        </is>
      </c>
      <c r="F11945" s="55" t="n">
        <v>1</v>
      </c>
    </row>
    <row r="11946" ht="18" customHeight="1" s="181">
      <c r="A11946" s="58" t="inlineStr">
        <is>
          <t>lcl|CM039723.1_cds_KAI0519590.1_7041</t>
        </is>
      </c>
      <c r="B11946" s="55" t="n">
        <v>0.3160985</v>
      </c>
      <c r="C11946" s="55" t="n">
        <v>2.89426</v>
      </c>
      <c r="D11946" s="55" t="n">
        <v>0.1111849</v>
      </c>
      <c r="E11946" s="55" t="inlineStr">
        <is>
          <t>Transcription factor gene</t>
        </is>
      </c>
      <c r="F11946" s="55" t="n">
        <v>1</v>
      </c>
    </row>
    <row r="11947" ht="18" customHeight="1" s="181">
      <c r="A11947" s="58" t="inlineStr">
        <is>
          <t>lcl|CM039723.1_cds_KAI0519623.1_7077</t>
        </is>
      </c>
      <c r="B11947" s="55" t="n">
        <v>0.650334</v>
      </c>
      <c r="C11947" s="55" t="n">
        <v>2.33679</v>
      </c>
      <c r="D11947" s="55" t="n">
        <v>0.278303</v>
      </c>
      <c r="E11947" s="55" t="inlineStr">
        <is>
          <t>Transcription factor gene</t>
        </is>
      </c>
      <c r="F11947" s="55" t="n">
        <v>1</v>
      </c>
    </row>
    <row r="11948" ht="18" customHeight="1" s="181">
      <c r="A11948" s="58" t="inlineStr">
        <is>
          <t>lcl|CM039723.1_cds_KAI0519658.1_7112</t>
        </is>
      </c>
      <c r="B11948" s="55" t="n">
        <v>0.67883</v>
      </c>
      <c r="C11948" s="55" t="n">
        <v>2.05059</v>
      </c>
      <c r="D11948" s="55" t="n">
        <v>0.331041</v>
      </c>
      <c r="E11948" s="55" t="inlineStr">
        <is>
          <t>Transcription factor gene</t>
        </is>
      </c>
      <c r="F11948" s="55" t="n">
        <v>1</v>
      </c>
    </row>
    <row r="11949" ht="18" customHeight="1" s="181">
      <c r="A11949" s="58" t="inlineStr">
        <is>
          <t>lcl|CM039723.1_cds_KAI0519667.1_7121</t>
        </is>
      </c>
      <c r="B11949" s="55" t="n">
        <v>0.699039</v>
      </c>
      <c r="C11949" s="55" t="n">
        <v>2.1556</v>
      </c>
      <c r="D11949" s="55" t="n">
        <v>0.324291</v>
      </c>
      <c r="E11949" s="55" t="inlineStr">
        <is>
          <t>Transcription factor gene</t>
        </is>
      </c>
      <c r="F11949" s="55" t="n">
        <v>1</v>
      </c>
    </row>
    <row r="11950" ht="18" customHeight="1" s="181">
      <c r="A11950" s="58" t="inlineStr">
        <is>
          <t>lcl|CM039723.1_cds_KAI0519670.1_7124</t>
        </is>
      </c>
      <c r="B11950" s="55" t="n">
        <v>0.258775</v>
      </c>
      <c r="C11950" s="55" t="n">
        <v>3.4882</v>
      </c>
      <c r="D11950" s="55" t="n">
        <v>0.0742732</v>
      </c>
      <c r="E11950" s="55" t="inlineStr">
        <is>
          <t>Transcription factor gene</t>
        </is>
      </c>
      <c r="F11950" s="55" t="n">
        <v>1</v>
      </c>
    </row>
    <row r="11951" ht="18" customHeight="1" s="181">
      <c r="A11951" s="58" t="inlineStr">
        <is>
          <t>lcl|CM039723.1_cds_KAI0519673.1_7128</t>
        </is>
      </c>
      <c r="B11951" s="55" t="n">
        <v>0.3082235</v>
      </c>
      <c r="C11951" s="55" t="n">
        <v>3.20662</v>
      </c>
      <c r="D11951" s="55" t="n">
        <v>0.09620380000000001</v>
      </c>
      <c r="E11951" s="55" t="inlineStr">
        <is>
          <t>Transcription factor gene</t>
        </is>
      </c>
      <c r="F11951" s="55" t="n">
        <v>1</v>
      </c>
    </row>
    <row r="11952" ht="18" customHeight="1" s="181">
      <c r="A11952" s="58" t="inlineStr">
        <is>
          <t>lcl|CM039723.1_cds_KAI0519698.1_7155</t>
        </is>
      </c>
      <c r="B11952" s="55" t="n">
        <v>0.287223</v>
      </c>
      <c r="C11952" s="55" t="n">
        <v>3.49368</v>
      </c>
      <c r="D11952" s="55" t="n">
        <v>0.0822121</v>
      </c>
      <c r="E11952" s="55" t="inlineStr">
        <is>
          <t>Transcription factor gene</t>
        </is>
      </c>
      <c r="F11952" s="55" t="n">
        <v>1</v>
      </c>
    </row>
    <row r="11953" ht="18" customHeight="1" s="181">
      <c r="A11953" s="58" t="inlineStr">
        <is>
          <t>lcl|CM039723.1_cds_KAI0519703.1_7161</t>
        </is>
      </c>
      <c r="B11953" s="55" t="n">
        <v>0.230818</v>
      </c>
      <c r="C11953" s="55" t="n">
        <v>3.547815</v>
      </c>
      <c r="D11953" s="55" t="n">
        <v>0.0650685</v>
      </c>
      <c r="E11953" s="55" t="inlineStr">
        <is>
          <t>Transcription factor gene</t>
        </is>
      </c>
      <c r="F11953" s="55" t="n">
        <v>1</v>
      </c>
    </row>
    <row r="11954" ht="18" customHeight="1" s="181">
      <c r="A11954" s="58" t="inlineStr">
        <is>
          <t>lcl|CM039723.1_cds_KAI0519719.1_7178</t>
        </is>
      </c>
      <c r="B11954" s="55" t="n">
        <v>0.370531</v>
      </c>
      <c r="C11954" s="55" t="n">
        <v>3.040788</v>
      </c>
      <c r="D11954" s="55" t="n">
        <v>0.13191538</v>
      </c>
      <c r="E11954" s="55" t="inlineStr">
        <is>
          <t>Transcription factor gene</t>
        </is>
      </c>
      <c r="F11954" s="55" t="n">
        <v>1</v>
      </c>
    </row>
    <row r="11955" ht="18" customHeight="1" s="181">
      <c r="A11955" s="58" t="inlineStr">
        <is>
          <t>lcl|CM039723.1_cds_KAI0519740.1_7199</t>
        </is>
      </c>
      <c r="B11955" s="55" t="n">
        <v>0.394227</v>
      </c>
      <c r="C11955" s="55" t="n">
        <v>3.05393</v>
      </c>
      <c r="D11955" s="55" t="n">
        <v>0.129089</v>
      </c>
      <c r="E11955" s="55" t="inlineStr">
        <is>
          <t>Transcription factor gene</t>
        </is>
      </c>
      <c r="F11955" s="55" t="n">
        <v>1</v>
      </c>
    </row>
    <row r="11956" ht="18" customHeight="1" s="181">
      <c r="A11956" s="58" t="inlineStr">
        <is>
          <t>lcl|CM039723.1_cds_KAI0519746.1_7205</t>
        </is>
      </c>
      <c r="B11956" s="55" t="n">
        <v>0.7890509999999999</v>
      </c>
      <c r="C11956" s="55" t="n">
        <v>1.75498</v>
      </c>
      <c r="D11956" s="55" t="n">
        <v>0.449608</v>
      </c>
      <c r="E11956" s="55" t="inlineStr">
        <is>
          <t>Transcription factor gene</t>
        </is>
      </c>
      <c r="F11956" s="55" t="n">
        <v>1</v>
      </c>
    </row>
    <row r="11957" ht="18" customHeight="1" s="181">
      <c r="A11957" s="58" t="inlineStr">
        <is>
          <t>lcl|CM039723.1_cds_KAI0519763.1_7223</t>
        </is>
      </c>
      <c r="B11957" s="55" t="n">
        <v>0.56045</v>
      </c>
      <c r="C11957" s="55" t="n">
        <v>2.55176</v>
      </c>
      <c r="D11957" s="55" t="n">
        <v>0.219633</v>
      </c>
      <c r="E11957" s="55" t="inlineStr">
        <is>
          <t>Transcription factor gene</t>
        </is>
      </c>
      <c r="F11957" s="55" t="n">
        <v>1</v>
      </c>
    </row>
    <row r="11958" ht="18" customHeight="1" s="181">
      <c r="A11958" s="58" t="inlineStr">
        <is>
          <t>lcl|CM039723.1_cds_KAI0519765.1_7226</t>
        </is>
      </c>
      <c r="B11958" s="55" t="n">
        <v>0.390065</v>
      </c>
      <c r="C11958" s="55" t="n">
        <v>2.86485</v>
      </c>
      <c r="D11958" s="55" t="n">
        <v>0.136155</v>
      </c>
      <c r="E11958" s="55" t="inlineStr">
        <is>
          <t>Transcription factor gene</t>
        </is>
      </c>
      <c r="F11958" s="55" t="n">
        <v>1</v>
      </c>
    </row>
    <row r="11959" ht="18" customHeight="1" s="181">
      <c r="A11959" s="58" t="inlineStr">
        <is>
          <t>lcl|CM039723.1_cds_KAI0519779.1_7240</t>
        </is>
      </c>
      <c r="B11959" s="55" t="n">
        <v>0.565017</v>
      </c>
      <c r="C11959" s="55" t="n">
        <v>2.50874</v>
      </c>
      <c r="D11959" s="55" t="n">
        <v>0.22522</v>
      </c>
      <c r="E11959" s="55" t="inlineStr">
        <is>
          <t>Transcription factor gene</t>
        </is>
      </c>
      <c r="F11959" s="55" t="n">
        <v>1</v>
      </c>
    </row>
    <row r="11960" ht="18" customHeight="1" s="181">
      <c r="A11960" s="58" t="inlineStr">
        <is>
          <t>lcl|CM039723.1_cds_KAI0519786.1_7247</t>
        </is>
      </c>
      <c r="B11960" s="55" t="n">
        <v>0.220416</v>
      </c>
      <c r="C11960" s="55" t="n">
        <v>2.9786</v>
      </c>
      <c r="D11960" s="55" t="n">
        <v>0.074</v>
      </c>
      <c r="E11960" s="55" t="inlineStr">
        <is>
          <t>Transcription factor gene</t>
        </is>
      </c>
      <c r="F11960" s="55" t="n">
        <v>1</v>
      </c>
    </row>
    <row r="11961" ht="18" customHeight="1" s="181">
      <c r="A11961" s="58" t="inlineStr">
        <is>
          <t>lcl|CM039723.1_cds_KAI0519809.1_7270</t>
        </is>
      </c>
      <c r="B11961" s="55" t="n">
        <v>0.35651</v>
      </c>
      <c r="C11961" s="55" t="n">
        <v>3.14243</v>
      </c>
      <c r="D11961" s="55" t="n">
        <v>0.11345</v>
      </c>
      <c r="E11961" s="55" t="inlineStr">
        <is>
          <t>Transcription factor gene</t>
        </is>
      </c>
      <c r="F11961" s="55" t="n">
        <v>1</v>
      </c>
    </row>
    <row r="11962" ht="18" customHeight="1" s="181">
      <c r="A11962" s="58" t="inlineStr">
        <is>
          <t>lcl|CM039723.1_cds_KAI0519825.1_7286</t>
        </is>
      </c>
      <c r="B11962" s="55" t="n">
        <v>0.450361</v>
      </c>
      <c r="C11962" s="55" t="n">
        <v>3.2183</v>
      </c>
      <c r="D11962" s="55" t="n">
        <v>0.139937</v>
      </c>
      <c r="E11962" s="55" t="inlineStr">
        <is>
          <t>Transcription factor gene</t>
        </is>
      </c>
      <c r="F11962" s="55" t="n">
        <v>1</v>
      </c>
    </row>
    <row r="11963" ht="18" customHeight="1" s="181">
      <c r="A11963" s="58" t="inlineStr">
        <is>
          <t>lcl|CM039723.1_cds_KAI0519859.1_7320</t>
        </is>
      </c>
      <c r="B11963" s="55" t="n">
        <v>0.548904333333333</v>
      </c>
      <c r="C11963" s="55" t="n">
        <v>2.71598333333333</v>
      </c>
      <c r="D11963" s="55" t="n">
        <v>0.213431333333333</v>
      </c>
      <c r="E11963" s="55" t="inlineStr">
        <is>
          <t>Transcription factor gene</t>
        </is>
      </c>
      <c r="F11963" s="55" t="n">
        <v>1</v>
      </c>
    </row>
    <row r="11964" ht="18" customHeight="1" s="181">
      <c r="A11964" s="58" t="inlineStr">
        <is>
          <t>lcl|CM039723.1_cds_KAI0519876.1_7337</t>
        </is>
      </c>
      <c r="B11964" s="55" t="n">
        <v>0.555873</v>
      </c>
      <c r="C11964" s="55" t="n">
        <v>2.74958499999999</v>
      </c>
      <c r="D11964" s="55" t="n">
        <v>0.223267</v>
      </c>
      <c r="E11964" s="55" t="inlineStr">
        <is>
          <t>Transcription factor gene</t>
        </is>
      </c>
      <c r="F11964" s="55" t="n">
        <v>1</v>
      </c>
    </row>
    <row r="11965" ht="18" customHeight="1" s="181">
      <c r="A11965" s="58" t="inlineStr">
        <is>
          <t>lcl|CM039723.1_cds_KAI0519915.1_7376</t>
        </is>
      </c>
      <c r="B11965" s="55" t="n">
        <v>0.389713</v>
      </c>
      <c r="C11965" s="55" t="n">
        <v>2.87730666666666</v>
      </c>
      <c r="D11965" s="55" t="n">
        <v>0.135872</v>
      </c>
      <c r="E11965" s="55" t="inlineStr">
        <is>
          <t>Transcription factor gene</t>
        </is>
      </c>
      <c r="F11965" s="55" t="n">
        <v>1</v>
      </c>
    </row>
    <row r="11966" ht="18" customHeight="1" s="181">
      <c r="A11966" s="58" t="inlineStr">
        <is>
          <t>lcl|CM039723.1_cds_KAI0519916.1_7377</t>
        </is>
      </c>
      <c r="B11966" s="55" t="n">
        <v>0.156885</v>
      </c>
      <c r="C11966" s="55" t="n">
        <v>2.60554</v>
      </c>
      <c r="D11966" s="55" t="n">
        <v>0.060212</v>
      </c>
      <c r="E11966" s="55" t="inlineStr">
        <is>
          <t>Transcription factor gene</t>
        </is>
      </c>
      <c r="F11966" s="55" t="n">
        <v>1</v>
      </c>
    </row>
    <row r="11967" ht="18" customHeight="1" s="181">
      <c r="A11967" s="58" t="inlineStr">
        <is>
          <t>lcl|CM039723.1_cds_KAI0519969.1_7432</t>
        </is>
      </c>
      <c r="B11967" s="55" t="n">
        <v>0.301694</v>
      </c>
      <c r="C11967" s="55" t="n">
        <v>3.03661</v>
      </c>
      <c r="D11967" s="55" t="n">
        <v>0.0993521</v>
      </c>
      <c r="E11967" s="55" t="inlineStr">
        <is>
          <t>Transcription factor gene</t>
        </is>
      </c>
      <c r="F11967" s="55" t="n">
        <v>1</v>
      </c>
    </row>
    <row r="11968" ht="18" customHeight="1" s="181">
      <c r="A11968" s="58" t="inlineStr">
        <is>
          <t>lcl|CM039723.1_cds_KAI0520003.1_7468</t>
        </is>
      </c>
      <c r="B11968" s="55" t="n">
        <v>0.646775</v>
      </c>
      <c r="C11968" s="55" t="n">
        <v>2.721345</v>
      </c>
      <c r="D11968" s="55" t="n">
        <v>0.24074875</v>
      </c>
      <c r="E11968" s="55" t="inlineStr">
        <is>
          <t>Transcription factor gene</t>
        </is>
      </c>
      <c r="F11968" s="55" t="n">
        <v>1</v>
      </c>
    </row>
    <row r="11969" ht="18" customHeight="1" s="181">
      <c r="A11969" s="58" t="inlineStr">
        <is>
          <t>lcl|CM039723.1_cds_KAI0520007.1_7472</t>
        </is>
      </c>
      <c r="B11969" s="55" t="n">
        <v>0.51652</v>
      </c>
      <c r="C11969" s="55" t="n">
        <v>2.50728</v>
      </c>
      <c r="D11969" s="55" t="n">
        <v>0.206008</v>
      </c>
      <c r="E11969" s="55" t="inlineStr">
        <is>
          <t>Transcription factor gene</t>
        </is>
      </c>
      <c r="F11969" s="55" t="n">
        <v>1</v>
      </c>
    </row>
    <row r="11970" ht="18" customHeight="1" s="181">
      <c r="A11970" s="58" t="inlineStr">
        <is>
          <t>lcl|CM039723.1_cds_KAI0520016.1_7481</t>
        </is>
      </c>
      <c r="B11970" s="55" t="n">
        <v>0.3428845</v>
      </c>
      <c r="C11970" s="55" t="n">
        <v>2.130475</v>
      </c>
      <c r="D11970" s="55" t="n">
        <v>0.1626175</v>
      </c>
      <c r="E11970" s="55" t="inlineStr">
        <is>
          <t>Transcription factor gene</t>
        </is>
      </c>
      <c r="F11970" s="55" t="n">
        <v>1</v>
      </c>
    </row>
    <row r="11971" ht="18" customHeight="1" s="181">
      <c r="A11971" s="58" t="inlineStr">
        <is>
          <t>lcl|CM039723.1_cds_KAI0520039.1_7504</t>
        </is>
      </c>
      <c r="B11971" s="55" t="n">
        <v>0.396661</v>
      </c>
      <c r="C11971" s="55" t="n">
        <v>3.66684</v>
      </c>
      <c r="D11971" s="55" t="n">
        <v>0.108175</v>
      </c>
      <c r="E11971" s="55" t="inlineStr">
        <is>
          <t>Transcription factor gene</t>
        </is>
      </c>
      <c r="F11971" s="55" t="n">
        <v>1</v>
      </c>
    </row>
    <row r="11972" ht="18" customHeight="1" s="181">
      <c r="A11972" s="58" t="inlineStr">
        <is>
          <t>lcl|CM039723.1_cds_KAI0520048.1_7513</t>
        </is>
      </c>
      <c r="B11972" s="55" t="n">
        <v>0.315822</v>
      </c>
      <c r="C11972" s="55" t="n">
        <v>3.82461</v>
      </c>
      <c r="D11972" s="55" t="n">
        <v>0.0825761</v>
      </c>
      <c r="E11972" s="55" t="inlineStr">
        <is>
          <t>Transcription factor gene</t>
        </is>
      </c>
      <c r="F11972" s="55" t="n">
        <v>1</v>
      </c>
    </row>
    <row r="11973" ht="18" customHeight="1" s="181">
      <c r="A11973" s="58" t="inlineStr">
        <is>
          <t>lcl|CM039723.1_cds_KAI0520053.1_7518</t>
        </is>
      </c>
      <c r="B11973" s="55" t="n">
        <v>0.423427</v>
      </c>
      <c r="C11973" s="55" t="n">
        <v>2.51248</v>
      </c>
      <c r="D11973" s="55" t="n">
        <v>0.16853</v>
      </c>
      <c r="E11973" s="55" t="inlineStr">
        <is>
          <t>Transcription factor gene</t>
        </is>
      </c>
      <c r="F11973" s="55" t="n">
        <v>1</v>
      </c>
    </row>
    <row r="11974" ht="18" customHeight="1" s="181">
      <c r="A11974" s="58" t="inlineStr">
        <is>
          <t>lcl|CM039723.1_cds_KAI0520058.1_7523</t>
        </is>
      </c>
      <c r="B11974" s="55" t="n">
        <v>0.348763</v>
      </c>
      <c r="C11974" s="55" t="n">
        <v>2.85001</v>
      </c>
      <c r="D11974" s="55" t="n">
        <v>0.122373</v>
      </c>
      <c r="E11974" s="55" t="inlineStr">
        <is>
          <t>Transcription factor gene</t>
        </is>
      </c>
      <c r="F11974" s="55" t="n">
        <v>1</v>
      </c>
    </row>
    <row r="11975" ht="18" customHeight="1" s="181">
      <c r="A11975" s="58" t="inlineStr">
        <is>
          <t>lcl|CM039723.1_cds_KAI0520063.1_7528</t>
        </is>
      </c>
      <c r="B11975" s="55" t="n">
        <v>0.6029305</v>
      </c>
      <c r="C11975" s="55" t="n">
        <v>2.6039</v>
      </c>
      <c r="D11975" s="55" t="n">
        <v>0.232753</v>
      </c>
      <c r="E11975" s="55" t="inlineStr">
        <is>
          <t>Transcription factor gene</t>
        </is>
      </c>
      <c r="F11975" s="55" t="n">
        <v>8</v>
      </c>
    </row>
    <row r="11976" ht="18" customHeight="1" s="181">
      <c r="A11976" s="58" t="inlineStr">
        <is>
          <t>lcl|CM039723.1_cds_KAI0520087.1_7552</t>
        </is>
      </c>
      <c r="B11976" s="55" t="n">
        <v>0.251858333333333</v>
      </c>
      <c r="C11976" s="55" t="n">
        <v>0.551856666666666</v>
      </c>
      <c r="D11976" s="55" t="n">
        <v>0.474554666666666</v>
      </c>
      <c r="E11976" s="55" t="inlineStr">
        <is>
          <t>Transcription factor gene</t>
        </is>
      </c>
      <c r="F11976" s="55" t="n">
        <v>1</v>
      </c>
    </row>
    <row r="11977" ht="18" customHeight="1" s="181">
      <c r="A11977" s="58" t="inlineStr">
        <is>
          <t>lcl|CM039723.1_cds_KAI0520136.1_7607</t>
        </is>
      </c>
      <c r="B11977" s="55" t="n">
        <v>0.271949999999999</v>
      </c>
      <c r="C11977" s="55" t="n">
        <v>2.83722666666666</v>
      </c>
      <c r="D11977" s="55" t="n">
        <v>0.102053466666666</v>
      </c>
      <c r="E11977" s="55" t="inlineStr">
        <is>
          <t>Transcription factor gene</t>
        </is>
      </c>
      <c r="F11977" s="55" t="n">
        <v>1</v>
      </c>
    </row>
    <row r="11978" ht="18" customHeight="1" s="181">
      <c r="A11978" s="58" t="inlineStr">
        <is>
          <t>lcl|CM039723.1_cds_KAI0520140.1_7611</t>
        </is>
      </c>
      <c r="B11978" s="55" t="n">
        <v>0.619665</v>
      </c>
      <c r="C11978" s="55" t="n">
        <v>2.179595</v>
      </c>
      <c r="D11978" s="55" t="n">
        <v>0.295012</v>
      </c>
      <c r="E11978" s="55" t="inlineStr">
        <is>
          <t>Transcription factor gene</t>
        </is>
      </c>
      <c r="F11978" s="55" t="n">
        <v>1</v>
      </c>
    </row>
    <row r="11979" ht="18" customHeight="1" s="181">
      <c r="A11979" s="58" t="inlineStr">
        <is>
          <t>lcl|CM039723.1_cds_KAI0520144.1_7615</t>
        </is>
      </c>
      <c r="B11979" s="55" t="n">
        <v>0.694976</v>
      </c>
      <c r="C11979" s="55" t="n">
        <v>2.11463</v>
      </c>
      <c r="D11979" s="55" t="n">
        <v>0.328651</v>
      </c>
      <c r="E11979" s="55" t="inlineStr">
        <is>
          <t>Transcription factor gene</t>
        </is>
      </c>
      <c r="F11979" s="55" t="n">
        <v>1</v>
      </c>
    </row>
    <row r="11980" ht="18" customHeight="1" s="181">
      <c r="A11980" s="58" t="inlineStr">
        <is>
          <t>lcl|CM039723.1_cds_KAI0520150.1_7621</t>
        </is>
      </c>
      <c r="B11980" s="55" t="n">
        <v>0.593924</v>
      </c>
      <c r="C11980" s="55" t="n">
        <v>2.636615</v>
      </c>
      <c r="D11980" s="55" t="n">
        <v>0.2435345</v>
      </c>
      <c r="E11980" s="55" t="inlineStr">
        <is>
          <t>Transcription factor gene</t>
        </is>
      </c>
      <c r="F11980" s="55" t="n">
        <v>1</v>
      </c>
    </row>
    <row r="11981" ht="18" customHeight="1" s="181">
      <c r="A11981" s="58" t="inlineStr">
        <is>
          <t>lcl|CM039723.1_cds_KAI0520172.1_7643</t>
        </is>
      </c>
      <c r="B11981" s="55" t="n">
        <v>0.299773</v>
      </c>
      <c r="C11981" s="55" t="n">
        <v>3.20384</v>
      </c>
      <c r="D11981" s="55" t="n">
        <v>0.09356680000000001</v>
      </c>
      <c r="E11981" s="55" t="inlineStr">
        <is>
          <t>Transcription factor gene</t>
        </is>
      </c>
      <c r="F11981" s="55" t="n">
        <v>1</v>
      </c>
    </row>
    <row r="11982" ht="18" customHeight="1" s="181">
      <c r="A11982" s="58" t="inlineStr">
        <is>
          <t>lcl|CM039723.1_cds_KAI0520175.1_7646</t>
        </is>
      </c>
      <c r="B11982" s="55" t="n">
        <v>0.478140666666666</v>
      </c>
      <c r="C11982" s="55" t="n">
        <v>2.68859999999999</v>
      </c>
      <c r="D11982" s="55" t="n">
        <v>0.178167333333333</v>
      </c>
      <c r="E11982" s="55" t="inlineStr">
        <is>
          <t>Transcription factor gene</t>
        </is>
      </c>
      <c r="F11982" s="55" t="n">
        <v>1</v>
      </c>
    </row>
    <row r="11983" ht="18" customHeight="1" s="181">
      <c r="A11983" s="58" t="inlineStr">
        <is>
          <t>lcl|CM039723.1_cds_KAI0520176.1_7647</t>
        </is>
      </c>
      <c r="B11983" s="55" t="n">
        <v>0.412737666666666</v>
      </c>
      <c r="C11983" s="55" t="n">
        <v>2.89011</v>
      </c>
      <c r="D11983" s="55" t="n">
        <v>0.143095333333333</v>
      </c>
      <c r="E11983" s="55" t="inlineStr">
        <is>
          <t>Transcription factor gene</t>
        </is>
      </c>
      <c r="F11983" s="55" t="n">
        <v>1</v>
      </c>
    </row>
    <row r="11984" ht="18" customHeight="1" s="181">
      <c r="A11984" s="58" t="inlineStr">
        <is>
          <t>lcl|CM039723.1_cds_KAI0520183.1_7654</t>
        </is>
      </c>
      <c r="B11984" s="55" t="n">
        <v>0.2351135</v>
      </c>
      <c r="C11984" s="55" t="n">
        <v>3.556465</v>
      </c>
      <c r="D11984" s="55" t="n">
        <v>0.06675644999999999</v>
      </c>
      <c r="E11984" s="55" t="inlineStr">
        <is>
          <t>Transcription factor gene</t>
        </is>
      </c>
      <c r="F11984" s="55" t="n">
        <v>1</v>
      </c>
    </row>
    <row r="11985" ht="18" customHeight="1" s="181">
      <c r="A11985" s="58" t="inlineStr">
        <is>
          <t>lcl|CM039723.1_cds_KAI0520209.1_7680</t>
        </is>
      </c>
      <c r="B11985" s="55" t="n">
        <v>0.280482</v>
      </c>
      <c r="C11985" s="55" t="n">
        <v>4.23597</v>
      </c>
      <c r="D11985" s="55" t="n">
        <v>0.06621440000000001</v>
      </c>
      <c r="E11985" s="55" t="inlineStr">
        <is>
          <t>Transcription factor gene</t>
        </is>
      </c>
      <c r="F11985" s="55" t="n">
        <v>1</v>
      </c>
    </row>
    <row r="11986" ht="18" customHeight="1" s="181">
      <c r="A11986" s="58" t="inlineStr">
        <is>
          <t>lcl|CM039723.1_cds_KAI0520240.1_7711</t>
        </is>
      </c>
      <c r="B11986" s="55" t="n">
        <v>0.435715</v>
      </c>
      <c r="C11986" s="55" t="n">
        <v>2.7893</v>
      </c>
      <c r="D11986" s="55" t="n">
        <v>0.156209</v>
      </c>
      <c r="E11986" s="55" t="inlineStr">
        <is>
          <t>Transcription factor gene</t>
        </is>
      </c>
      <c r="F11986" s="55" t="n">
        <v>1</v>
      </c>
    </row>
    <row r="11987" ht="18" customHeight="1" s="181">
      <c r="A11987" s="58" t="inlineStr">
        <is>
          <t>lcl|CM039723.1_cds_KAI0520252.1_7723</t>
        </is>
      </c>
      <c r="B11987" s="55" t="n">
        <v>0.417164</v>
      </c>
      <c r="C11987" s="55" t="n">
        <v>2.91216</v>
      </c>
      <c r="D11987" s="55" t="n">
        <v>0.1524035</v>
      </c>
      <c r="E11987" s="55" t="inlineStr">
        <is>
          <t>Transcription factor gene</t>
        </is>
      </c>
      <c r="F11987" s="55" t="n">
        <v>1</v>
      </c>
    </row>
    <row r="11988" ht="18" customHeight="1" s="181">
      <c r="A11988" s="58" t="inlineStr">
        <is>
          <t>lcl|CM039723.1_cds_KAI0520270.1_7741</t>
        </is>
      </c>
      <c r="B11988" s="55" t="n">
        <v>0.454567</v>
      </c>
      <c r="C11988" s="55" t="n">
        <v>2.66352</v>
      </c>
      <c r="D11988" s="55" t="n">
        <v>0.170664</v>
      </c>
      <c r="E11988" s="55" t="inlineStr">
        <is>
          <t>Transcription factor gene</t>
        </is>
      </c>
      <c r="F11988" s="55" t="n">
        <v>1</v>
      </c>
    </row>
    <row r="11989" ht="18" customHeight="1" s="181">
      <c r="A11989" s="58" t="inlineStr">
        <is>
          <t>lcl|CM039723.1_cds_KAI0520291.1_7763</t>
        </is>
      </c>
      <c r="B11989" s="55" t="n">
        <v>0.5400035</v>
      </c>
      <c r="C11989" s="55" t="n">
        <v>2.34486</v>
      </c>
      <c r="D11989" s="55" t="n">
        <v>0.2303845</v>
      </c>
      <c r="E11989" s="55" t="inlineStr">
        <is>
          <t>Transcription factor gene</t>
        </is>
      </c>
      <c r="F11989" s="55" t="n">
        <v>1</v>
      </c>
    </row>
    <row r="11990" ht="18" customHeight="1" s="181">
      <c r="A11990" s="58" t="inlineStr">
        <is>
          <t>lcl|CM039723.1_cds_KAI0520302.1_7774</t>
        </is>
      </c>
      <c r="B11990" s="55" t="n">
        <v>0.425228</v>
      </c>
      <c r="C11990" s="55" t="n">
        <v>2.49863666666666</v>
      </c>
      <c r="D11990" s="55" t="n">
        <v>0.170872333333333</v>
      </c>
      <c r="E11990" s="55" t="inlineStr">
        <is>
          <t>Transcription factor gene</t>
        </is>
      </c>
      <c r="F11990" s="55" t="n">
        <v>1</v>
      </c>
    </row>
    <row r="11991" ht="18" customHeight="1" s="181">
      <c r="A11991" s="58" t="inlineStr">
        <is>
          <t>lcl|CM039723.1_cds_KAI0520324.1_7796</t>
        </is>
      </c>
      <c r="B11991" s="55" t="n">
        <v>0.334737</v>
      </c>
      <c r="C11991" s="55" t="n">
        <v>3.11537</v>
      </c>
      <c r="D11991" s="55" t="n">
        <v>0.107447</v>
      </c>
      <c r="E11991" s="55" t="inlineStr">
        <is>
          <t>Transcription factor gene</t>
        </is>
      </c>
      <c r="F11991" s="55" t="n">
        <v>1</v>
      </c>
    </row>
    <row r="11992" ht="18" customHeight="1" s="181">
      <c r="A11992" s="58" t="inlineStr">
        <is>
          <t>lcl|CM039723.1_cds_KAI0520355.1_7827</t>
        </is>
      </c>
      <c r="B11992" s="55" t="n">
        <v>0.290034666666666</v>
      </c>
      <c r="C11992" s="55" t="n">
        <v>3.47100333333333</v>
      </c>
      <c r="D11992" s="55" t="n">
        <v>0.08846806666666659</v>
      </c>
      <c r="E11992" s="55" t="inlineStr">
        <is>
          <t>Transcription factor gene</t>
        </is>
      </c>
      <c r="F11992" s="55" t="n">
        <v>1</v>
      </c>
    </row>
    <row r="11993" ht="18" customHeight="1" s="181">
      <c r="A11993" s="58" t="inlineStr">
        <is>
          <t>lcl|CM039723.1_cds_KAI0520382.1_7854</t>
        </is>
      </c>
      <c r="B11993" s="55" t="n">
        <v>0.666223</v>
      </c>
      <c r="C11993" s="55" t="n">
        <v>2.01408666666666</v>
      </c>
      <c r="D11993" s="55" t="n">
        <v>0.332516</v>
      </c>
      <c r="E11993" s="55" t="inlineStr">
        <is>
          <t>Transcription factor gene</t>
        </is>
      </c>
      <c r="F11993" s="55" t="n">
        <v>1</v>
      </c>
    </row>
    <row r="11994" ht="18" customHeight="1" s="181">
      <c r="A11994" s="58" t="inlineStr">
        <is>
          <t>lcl|CM039723.1_cds_KAI0520409.1_7883</t>
        </is>
      </c>
      <c r="B11994" s="55" t="n">
        <v>0.425294</v>
      </c>
      <c r="C11994" s="55" t="n">
        <v>2.72255</v>
      </c>
      <c r="D11994" s="55" t="n">
        <v>0.156816333333333</v>
      </c>
      <c r="E11994" s="55" t="inlineStr">
        <is>
          <t>Transcription factor gene</t>
        </is>
      </c>
      <c r="F11994" s="55" t="n">
        <v>1</v>
      </c>
    </row>
    <row r="11995" ht="18" customHeight="1" s="181">
      <c r="A11995" s="58" t="inlineStr">
        <is>
          <t>lcl|CM039723.1_cds_KAI0520418.1_7892</t>
        </is>
      </c>
      <c r="B11995" s="55" t="n">
        <v>0.485358</v>
      </c>
      <c r="C11995" s="55" t="n">
        <v>2.63722</v>
      </c>
      <c r="D11995" s="55" t="n">
        <v>0.184041</v>
      </c>
      <c r="E11995" s="55" t="inlineStr">
        <is>
          <t>Transcription factor gene</t>
        </is>
      </c>
      <c r="F11995" s="55" t="n">
        <v>1</v>
      </c>
    </row>
    <row r="11996" ht="18" customHeight="1" s="181">
      <c r="A11996" s="58" t="inlineStr">
        <is>
          <t>lcl|CM039723.1_cds_KAI0520440.1_7915</t>
        </is>
      </c>
      <c r="B11996" s="55" t="n">
        <v>0.618152</v>
      </c>
      <c r="C11996" s="55" t="n">
        <v>2.19377</v>
      </c>
      <c r="D11996" s="55" t="n">
        <v>0.281777</v>
      </c>
      <c r="E11996" s="55" t="inlineStr">
        <is>
          <t>Transcription factor gene</t>
        </is>
      </c>
      <c r="F11996" s="55" t="n">
        <v>1</v>
      </c>
    </row>
    <row r="11997" ht="18" customHeight="1" s="181">
      <c r="A11997" s="58" t="inlineStr">
        <is>
          <t>lcl|CM039723.1_cds_7930</t>
        </is>
      </c>
      <c r="B11997" s="55" t="n">
        <v>0.168098</v>
      </c>
      <c r="C11997" s="55" t="n">
        <v>4.104265</v>
      </c>
      <c r="D11997" s="55" t="n">
        <v>0.0410342999999999</v>
      </c>
      <c r="E11997" s="55" t="inlineStr">
        <is>
          <t>Transcription factor gene</t>
        </is>
      </c>
      <c r="F11997" s="55" t="n">
        <v>1</v>
      </c>
    </row>
    <row r="11998" ht="18" customHeight="1" s="181">
      <c r="A11998" s="58" t="inlineStr">
        <is>
          <t>lcl|CM039723.1_cds_KAI0520458.1_7934</t>
        </is>
      </c>
      <c r="B11998" s="55" t="n">
        <v>0.418355</v>
      </c>
      <c r="C11998" s="55" t="n">
        <v>2.80494</v>
      </c>
      <c r="D11998" s="55" t="n">
        <v>0.149149</v>
      </c>
      <c r="E11998" s="55" t="inlineStr">
        <is>
          <t>Transcription factor gene</t>
        </is>
      </c>
      <c r="F11998" s="55" t="n">
        <v>1</v>
      </c>
    </row>
    <row r="11999" ht="18" customHeight="1" s="181">
      <c r="A11999" s="58" t="inlineStr">
        <is>
          <t>lcl|CM039723.1_cds_KAI0520482.1_7958</t>
        </is>
      </c>
      <c r="B11999" s="55" t="n">
        <v>0.296427</v>
      </c>
      <c r="C11999" s="55" t="n">
        <v>3.35955</v>
      </c>
      <c r="D11999" s="55" t="n">
        <v>0.0882342</v>
      </c>
      <c r="E11999" s="55" t="inlineStr">
        <is>
          <t>Transcription factor gene</t>
        </is>
      </c>
      <c r="F11999" s="55" t="n">
        <v>1</v>
      </c>
    </row>
    <row r="12000" ht="18" customHeight="1" s="181">
      <c r="A12000" s="58" t="inlineStr">
        <is>
          <t>lcl|CM039723.1_cds_KAI0520519.1_7995</t>
        </is>
      </c>
      <c r="B12000" s="55" t="n">
        <v>0.390962</v>
      </c>
      <c r="C12000" s="55" t="n">
        <v>2.98862</v>
      </c>
      <c r="D12000" s="55" t="n">
        <v>0.130817</v>
      </c>
      <c r="E12000" s="55" t="inlineStr">
        <is>
          <t>Transcription factor gene</t>
        </is>
      </c>
      <c r="F12000" s="55" t="n">
        <v>1</v>
      </c>
    </row>
    <row r="12001" ht="18" customHeight="1" s="181">
      <c r="A12001" s="58" t="inlineStr">
        <is>
          <t>lcl|CM039723.1_cds_KAI0520520.1_7996</t>
        </is>
      </c>
      <c r="B12001" s="55" t="n">
        <v>0.597019</v>
      </c>
      <c r="C12001" s="55" t="n">
        <v>2.25228</v>
      </c>
      <c r="D12001" s="55" t="n">
        <v>0.265073</v>
      </c>
      <c r="E12001" s="55" t="inlineStr">
        <is>
          <t>Transcription factor gene</t>
        </is>
      </c>
      <c r="F12001" s="55" t="n">
        <v>1</v>
      </c>
    </row>
    <row r="12002" ht="18" customHeight="1" s="181">
      <c r="A12002" s="58" t="inlineStr">
        <is>
          <t>lcl|CM039723.1_cds_KAI0520523.1_7999</t>
        </is>
      </c>
      <c r="B12002" s="55" t="n">
        <v>0.231988</v>
      </c>
      <c r="C12002" s="55" t="n">
        <v>3.50904666666666</v>
      </c>
      <c r="D12002" s="55" t="n">
        <v>0.0672181</v>
      </c>
      <c r="E12002" s="55" t="inlineStr">
        <is>
          <t>Transcription factor gene</t>
        </is>
      </c>
      <c r="F12002" s="55" t="n">
        <v>1</v>
      </c>
    </row>
    <row r="12003" ht="18" customHeight="1" s="181">
      <c r="A12003" s="58" t="inlineStr">
        <is>
          <t>lcl|CM039723.1_cds_KAI0520529.1_8005</t>
        </is>
      </c>
      <c r="B12003" s="55" t="n">
        <v>0.415209</v>
      </c>
      <c r="C12003" s="55" t="n">
        <v>2.1382025</v>
      </c>
      <c r="D12003" s="55" t="n">
        <v>0.1986455</v>
      </c>
      <c r="E12003" s="55" t="inlineStr">
        <is>
          <t>Transcription factor gene</t>
        </is>
      </c>
      <c r="F12003" s="55" t="n">
        <v>1</v>
      </c>
    </row>
    <row r="12004" ht="18" customHeight="1" s="181">
      <c r="A12004" s="58" t="inlineStr">
        <is>
          <t>lcl|CM039723.1_cds_KAI0520554.1_8030</t>
        </is>
      </c>
      <c r="B12004" s="55" t="n">
        <v>0.5134069999999999</v>
      </c>
      <c r="C12004" s="55" t="n">
        <v>2.24122</v>
      </c>
      <c r="D12004" s="55" t="n">
        <v>0.229075</v>
      </c>
      <c r="E12004" s="55" t="inlineStr">
        <is>
          <t>Transcription factor gene</t>
        </is>
      </c>
      <c r="F12004" s="55" t="n">
        <v>1</v>
      </c>
    </row>
    <row r="12005" ht="18" customHeight="1" s="181">
      <c r="A12005" s="58" t="inlineStr">
        <is>
          <t>lcl|CM039723.1_cds_KAI0520556.1_8032</t>
        </is>
      </c>
      <c r="B12005" s="55" t="n">
        <v>0.411124999999999</v>
      </c>
      <c r="C12005" s="55" t="n">
        <v>3.345735</v>
      </c>
      <c r="D12005" s="55" t="n">
        <v>0.1230295</v>
      </c>
      <c r="E12005" s="55" t="inlineStr">
        <is>
          <t>Transcription factor gene</t>
        </is>
      </c>
      <c r="F12005" s="55" t="n">
        <v>1</v>
      </c>
    </row>
    <row r="12006" ht="18" customHeight="1" s="181">
      <c r="A12006" s="58" t="inlineStr">
        <is>
          <t>lcl|CM039723.1_cds_KAI0520592.1_8068</t>
        </is>
      </c>
      <c r="B12006" s="55" t="n">
        <v>0.193332</v>
      </c>
      <c r="C12006" s="55" t="n">
        <v>3.46266</v>
      </c>
      <c r="D12006" s="55" t="n">
        <v>0.0558336</v>
      </c>
      <c r="E12006" s="55" t="inlineStr">
        <is>
          <t>Transcription factor gene</t>
        </is>
      </c>
      <c r="F12006" s="55" t="n">
        <v>1</v>
      </c>
    </row>
    <row r="12007" ht="18" customHeight="1" s="181">
      <c r="A12007" s="58" t="inlineStr">
        <is>
          <t>lcl|CM039723.1_cds_KAI0520610.1_8087</t>
        </is>
      </c>
      <c r="B12007" s="55" t="n">
        <v>0.510711</v>
      </c>
      <c r="C12007" s="55" t="n">
        <v>2.54321</v>
      </c>
      <c r="D12007" s="55" t="n">
        <v>0.200813</v>
      </c>
      <c r="E12007" s="55" t="inlineStr">
        <is>
          <t>Transcription factor gene</t>
        </is>
      </c>
      <c r="F12007" s="55" t="n">
        <v>1</v>
      </c>
    </row>
    <row r="12008" ht="18" customHeight="1" s="181">
      <c r="A12008" s="58" t="inlineStr">
        <is>
          <t>lcl|CM039723.1_cds_KAI0520612.1_8089</t>
        </is>
      </c>
      <c r="B12008" s="55" t="n">
        <v>0.5391365</v>
      </c>
      <c r="C12008" s="55" t="n">
        <v>2.58502</v>
      </c>
      <c r="D12008" s="55" t="n">
        <v>0.2146655</v>
      </c>
      <c r="E12008" s="55" t="inlineStr">
        <is>
          <t>Transcription factor gene</t>
        </is>
      </c>
      <c r="F12008" s="55" t="n">
        <v>1</v>
      </c>
    </row>
    <row r="12009" ht="18" customHeight="1" s="181">
      <c r="A12009" s="58" t="inlineStr">
        <is>
          <t>lcl|CM039723.1_cds_KAI0520617.1_8095</t>
        </is>
      </c>
      <c r="B12009" s="55" t="n">
        <v>0.579572</v>
      </c>
      <c r="C12009" s="55" t="n">
        <v>2.34238</v>
      </c>
      <c r="D12009" s="55" t="n">
        <v>0.247428</v>
      </c>
      <c r="E12009" s="55" t="inlineStr">
        <is>
          <t>Transcription factor gene</t>
        </is>
      </c>
      <c r="F12009" s="55" t="n">
        <v>1</v>
      </c>
    </row>
    <row r="12010" ht="18" customHeight="1" s="181">
      <c r="A12010" s="58" t="inlineStr">
        <is>
          <t>lcl|CM039723.1_cds_KAI0520618.1_8096</t>
        </is>
      </c>
      <c r="B12010" s="55" t="n">
        <v>0.514055</v>
      </c>
      <c r="C12010" s="55" t="n">
        <v>2.51389</v>
      </c>
      <c r="D12010" s="55" t="n">
        <v>0.204486</v>
      </c>
      <c r="E12010" s="55" t="inlineStr">
        <is>
          <t>Transcription factor gene</t>
        </is>
      </c>
      <c r="F12010" s="55" t="n">
        <v>1</v>
      </c>
    </row>
    <row r="12011" ht="18" customHeight="1" s="181">
      <c r="A12011" s="58" t="inlineStr">
        <is>
          <t>lcl|CM039723.1_cds_KAI0520626.1_8104</t>
        </is>
      </c>
      <c r="B12011" s="55" t="n">
        <v>0.429919</v>
      </c>
      <c r="C12011" s="55" t="n">
        <v>2.53853</v>
      </c>
      <c r="D12011" s="55" t="n">
        <v>0.169357</v>
      </c>
      <c r="E12011" s="55" t="inlineStr">
        <is>
          <t>Transcription factor gene</t>
        </is>
      </c>
      <c r="F12011" s="55" t="n">
        <v>1</v>
      </c>
    </row>
    <row r="12012" ht="18" customHeight="1" s="181">
      <c r="A12012" s="58" t="inlineStr">
        <is>
          <t>lcl|CM039724.1_cds_KAI0515548.1_8213</t>
        </is>
      </c>
      <c r="B12012" s="55" t="n">
        <v>0.3272545</v>
      </c>
      <c r="C12012" s="55" t="n">
        <v>3.08906</v>
      </c>
      <c r="D12012" s="55" t="n">
        <v>0.1059545</v>
      </c>
      <c r="E12012" s="55" t="inlineStr">
        <is>
          <t>Transcription factor gene</t>
        </is>
      </c>
      <c r="F12012" s="55" t="n">
        <v>1</v>
      </c>
    </row>
    <row r="12013" ht="18" customHeight="1" s="181">
      <c r="A12013" s="58" t="inlineStr">
        <is>
          <t>lcl|CM039724.1_cds_KAI0515564.1_8229</t>
        </is>
      </c>
      <c r="B12013" s="55" t="n">
        <v>0.397321</v>
      </c>
      <c r="C12013" s="55" t="n">
        <v>2.93727</v>
      </c>
      <c r="D12013" s="55" t="n">
        <v>0.135269</v>
      </c>
      <c r="E12013" s="55" t="inlineStr">
        <is>
          <t>Transcription factor gene</t>
        </is>
      </c>
      <c r="F12013" s="55" t="n">
        <v>1</v>
      </c>
    </row>
    <row r="12014" ht="18" customHeight="1" s="181">
      <c r="A12014" s="58" t="inlineStr">
        <is>
          <t>lcl|CM039724.1_cds_KAI0515580.1_8245</t>
        </is>
      </c>
      <c r="B12014" s="55" t="n">
        <v>0.225177</v>
      </c>
      <c r="C12014" s="55" t="n">
        <v>2.69667</v>
      </c>
      <c r="D12014" s="55" t="n">
        <v>0.0835019</v>
      </c>
      <c r="E12014" s="55" t="inlineStr">
        <is>
          <t>Transcription factor gene</t>
        </is>
      </c>
      <c r="F12014" s="55" t="n">
        <v>1</v>
      </c>
    </row>
    <row r="12015" ht="18" customHeight="1" s="181">
      <c r="A12015" s="58" t="inlineStr">
        <is>
          <t>lcl|CM039724.1_cds_KAI0515583.1_8248</t>
        </is>
      </c>
      <c r="B12015" s="55" t="n">
        <v>0.509189</v>
      </c>
      <c r="C12015" s="55" t="n">
        <v>2.3378</v>
      </c>
      <c r="D12015" s="55" t="n">
        <v>0.217807</v>
      </c>
      <c r="E12015" s="55" t="inlineStr">
        <is>
          <t>Transcription factor gene</t>
        </is>
      </c>
      <c r="F12015" s="55" t="n">
        <v>1</v>
      </c>
    </row>
    <row r="12016" ht="18" customHeight="1" s="181">
      <c r="A12016" s="58" t="inlineStr">
        <is>
          <t>lcl|CM039724.1_cds_KAI0515585.1_8250</t>
        </is>
      </c>
      <c r="B12016" s="55" t="n">
        <v>0.313458</v>
      </c>
      <c r="C12016" s="55" t="n">
        <v>3.22729</v>
      </c>
      <c r="D12016" s="55" t="n">
        <v>0.0971273</v>
      </c>
      <c r="E12016" s="55" t="inlineStr">
        <is>
          <t>Transcription factor gene</t>
        </is>
      </c>
      <c r="F12016" s="55" t="n">
        <v>1</v>
      </c>
    </row>
    <row r="12017" ht="18" customHeight="1" s="181">
      <c r="A12017" s="58" t="inlineStr">
        <is>
          <t>lcl|CM039724.1_cds_KAI0515603.1_8268</t>
        </is>
      </c>
      <c r="B12017" s="55" t="n">
        <v>0.363951</v>
      </c>
      <c r="C12017" s="55" t="n">
        <v>3.09519</v>
      </c>
      <c r="D12017" s="55" t="n">
        <v>0.117586</v>
      </c>
      <c r="E12017" s="55" t="inlineStr">
        <is>
          <t>Transcription factor gene</t>
        </is>
      </c>
      <c r="F12017" s="55" t="n">
        <v>1</v>
      </c>
    </row>
    <row r="12018" ht="18" customHeight="1" s="181">
      <c r="A12018" s="58" t="inlineStr">
        <is>
          <t>lcl|CM039724.1_cds_KAI0515644.1_8310</t>
        </is>
      </c>
      <c r="B12018" s="55" t="n">
        <v>0.280013</v>
      </c>
      <c r="C12018" s="55" t="n">
        <v>3.21168</v>
      </c>
      <c r="D12018" s="55" t="n">
        <v>0.087186</v>
      </c>
      <c r="E12018" s="55" t="inlineStr">
        <is>
          <t>Transcription factor gene</t>
        </is>
      </c>
      <c r="F12018" s="55" t="n">
        <v>1</v>
      </c>
    </row>
    <row r="12019" ht="18" customHeight="1" s="181">
      <c r="A12019" s="58" t="inlineStr">
        <is>
          <t>lcl|CM039724.1_cds_KAI0515651.1_8317</t>
        </is>
      </c>
      <c r="B12019" s="55" t="n">
        <v>0.250044</v>
      </c>
      <c r="C12019" s="55" t="n">
        <v>1.92193</v>
      </c>
      <c r="D12019" s="55" t="n">
        <v>0.130101</v>
      </c>
      <c r="E12019" s="55" t="inlineStr">
        <is>
          <t>Transcription factor gene</t>
        </is>
      </c>
      <c r="F12019" s="55" t="n">
        <v>1</v>
      </c>
    </row>
    <row r="12020" ht="18" customHeight="1" s="181">
      <c r="A12020" s="58" t="inlineStr">
        <is>
          <t>lcl|CM039724.1_cds_KAI0515709.1_8375</t>
        </is>
      </c>
      <c r="B12020" s="55" t="n">
        <v>0.165183666666666</v>
      </c>
      <c r="C12020" s="55" t="n">
        <v>3.55871333333333</v>
      </c>
      <c r="D12020" s="55" t="n">
        <v>0.0466646666666666</v>
      </c>
      <c r="E12020" s="55" t="inlineStr">
        <is>
          <t>Transcription factor gene</t>
        </is>
      </c>
      <c r="F12020" s="55" t="n">
        <v>1</v>
      </c>
    </row>
    <row r="12021" ht="18" customHeight="1" s="181">
      <c r="A12021" s="58" t="inlineStr">
        <is>
          <t>lcl|CM039724.1_cds_KAI0515730.1_8397</t>
        </is>
      </c>
      <c r="B12021" s="55" t="n">
        <v>0.315836</v>
      </c>
      <c r="C12021" s="55" t="n">
        <v>1.59548666666666</v>
      </c>
      <c r="D12021" s="55" t="n">
        <v>0.198300333333333</v>
      </c>
      <c r="E12021" s="55" t="inlineStr">
        <is>
          <t>Transcription factor gene</t>
        </is>
      </c>
      <c r="F12021" s="55" t="n">
        <v>1</v>
      </c>
    </row>
    <row r="12022" ht="18" customHeight="1" s="181">
      <c r="A12022" s="58" t="inlineStr">
        <is>
          <t>lcl|CM039724.1_cds_KAI0515738.1_8405</t>
        </is>
      </c>
      <c r="B12022" s="55" t="n">
        <v>0.429057</v>
      </c>
      <c r="C12022" s="55" t="n">
        <v>3.10476</v>
      </c>
      <c r="D12022" s="55" t="n">
        <v>0.138193</v>
      </c>
      <c r="E12022" s="55" t="inlineStr">
        <is>
          <t>Transcription factor gene</t>
        </is>
      </c>
      <c r="F12022" s="55" t="n">
        <v>1</v>
      </c>
    </row>
    <row r="12023" ht="18" customHeight="1" s="181">
      <c r="A12023" s="58" t="inlineStr">
        <is>
          <t>lcl|CM039724.1_cds_KAI0515739.1_8406</t>
        </is>
      </c>
      <c r="B12023" s="55" t="n">
        <v>0.321792</v>
      </c>
      <c r="C12023" s="55" t="n">
        <v>3.08885</v>
      </c>
      <c r="D12023" s="55" t="n">
        <v>0.104179</v>
      </c>
      <c r="E12023" s="55" t="inlineStr">
        <is>
          <t>Transcription factor gene</t>
        </is>
      </c>
      <c r="F12023" s="55" t="n">
        <v>1</v>
      </c>
    </row>
    <row r="12024" ht="18" customHeight="1" s="181">
      <c r="A12024" s="58" t="inlineStr">
        <is>
          <t>lcl|CM039724.1_cds_KAI0515740.1_8407</t>
        </is>
      </c>
      <c r="B12024" s="55" t="n">
        <v>0.412936</v>
      </c>
      <c r="C12024" s="55" t="n">
        <v>3.2253</v>
      </c>
      <c r="D12024" s="55" t="n">
        <v>0.12803</v>
      </c>
      <c r="E12024" s="55" t="inlineStr">
        <is>
          <t>Transcription factor gene</t>
        </is>
      </c>
      <c r="F12024" s="55" t="n">
        <v>1</v>
      </c>
    </row>
    <row r="12025" ht="18" customHeight="1" s="181">
      <c r="A12025" s="58" t="inlineStr">
        <is>
          <t>lcl|CM039724.1_cds_KAI0515760.1_8427</t>
        </is>
      </c>
      <c r="B12025" s="55" t="n">
        <v>0.389949</v>
      </c>
      <c r="C12025" s="55" t="n">
        <v>2.73919666666666</v>
      </c>
      <c r="D12025" s="55" t="n">
        <v>0.142840666666666</v>
      </c>
      <c r="E12025" s="55" t="inlineStr">
        <is>
          <t>Transcription factor gene</t>
        </is>
      </c>
      <c r="F12025" s="55" t="n">
        <v>1</v>
      </c>
    </row>
    <row r="12026" ht="18" customHeight="1" s="181">
      <c r="A12026" s="58" t="inlineStr">
        <is>
          <t>lcl|CM039724.1_cds_KAI0515769.1_8436</t>
        </is>
      </c>
      <c r="B12026" s="55" t="n">
        <v>0.310461</v>
      </c>
      <c r="C12026" s="55" t="n">
        <v>3.42536</v>
      </c>
      <c r="D12026" s="55" t="n">
        <v>0.09063590000000001</v>
      </c>
      <c r="E12026" s="55" t="inlineStr">
        <is>
          <t>Transcription factor gene</t>
        </is>
      </c>
      <c r="F12026" s="55" t="n">
        <v>1</v>
      </c>
    </row>
    <row r="12027" ht="18" customHeight="1" s="181">
      <c r="A12027" s="58" t="inlineStr">
        <is>
          <t>lcl|CM039724.1_cds_KAI0515781.1_8448</t>
        </is>
      </c>
      <c r="B12027" s="55" t="n">
        <v>0.4360245</v>
      </c>
      <c r="C12027" s="55" t="n">
        <v>3.00479666666666</v>
      </c>
      <c r="D12027" s="55" t="n">
        <v>0.155213116666666</v>
      </c>
      <c r="E12027" s="55" t="inlineStr">
        <is>
          <t>Transcription factor gene</t>
        </is>
      </c>
      <c r="F12027" s="55" t="n">
        <v>1</v>
      </c>
    </row>
    <row r="12028" ht="18" customHeight="1" s="181">
      <c r="A12028" s="58" t="inlineStr">
        <is>
          <t>lcl|CM039724.1_cds_KAI0515789.1_8456</t>
        </is>
      </c>
      <c r="B12028" s="55" t="n">
        <v>0.4302925</v>
      </c>
      <c r="C12028" s="55" t="n">
        <v>3.02276333333333</v>
      </c>
      <c r="D12028" s="55" t="n">
        <v>0.15184795</v>
      </c>
      <c r="E12028" s="55" t="inlineStr">
        <is>
          <t>Transcription factor gene</t>
        </is>
      </c>
      <c r="F12028" s="55" t="n">
        <v>1</v>
      </c>
    </row>
    <row r="12029" ht="18" customHeight="1" s="181">
      <c r="A12029" s="58" t="inlineStr">
        <is>
          <t>lcl|CM039724.1_cds_KAI0515799.1_8467</t>
        </is>
      </c>
      <c r="B12029" s="55" t="n">
        <v>0.565091</v>
      </c>
      <c r="C12029" s="55" t="n">
        <v>2.26333</v>
      </c>
      <c r="D12029" s="55" t="n">
        <v>0.249672</v>
      </c>
      <c r="E12029" s="55" t="inlineStr">
        <is>
          <t>Transcription factor gene</t>
        </is>
      </c>
      <c r="F12029" s="55" t="n">
        <v>1</v>
      </c>
    </row>
    <row r="12030" ht="18" customHeight="1" s="181">
      <c r="A12030" s="58" t="inlineStr">
        <is>
          <t>lcl|CM039724.1_cds_KAI0515800.1_8468</t>
        </is>
      </c>
      <c r="B12030" s="55" t="n">
        <v>0.554076</v>
      </c>
      <c r="C12030" s="55" t="n">
        <v>2.39808</v>
      </c>
      <c r="D12030" s="55" t="n">
        <v>0.23105</v>
      </c>
      <c r="E12030" s="55" t="inlineStr">
        <is>
          <t>Transcription factor gene</t>
        </is>
      </c>
      <c r="F12030" s="55" t="n">
        <v>1</v>
      </c>
    </row>
    <row r="12031" ht="18" customHeight="1" s="181">
      <c r="A12031" s="58" t="inlineStr">
        <is>
          <t>lcl|CM039724.1_cds_KAI0515802.1_8470</t>
        </is>
      </c>
      <c r="B12031" s="55" t="n">
        <v>0.556975</v>
      </c>
      <c r="C12031" s="55" t="n">
        <v>2.41372</v>
      </c>
      <c r="D12031" s="55" t="n">
        <v>0.230754</v>
      </c>
      <c r="E12031" s="55" t="inlineStr">
        <is>
          <t>Transcription factor gene</t>
        </is>
      </c>
      <c r="F12031" s="55" t="n">
        <v>1</v>
      </c>
    </row>
    <row r="12032" ht="18" customHeight="1" s="181">
      <c r="A12032" s="58" t="inlineStr">
        <is>
          <t>lcl|CM039724.1_cds_KAI0515811.1_8479</t>
        </is>
      </c>
      <c r="B12032" s="55" t="n">
        <v>0.568577</v>
      </c>
      <c r="C12032" s="55" t="n">
        <v>2.69512599999999</v>
      </c>
      <c r="D12032" s="55" t="n">
        <v>0.29440126</v>
      </c>
      <c r="E12032" s="55" t="inlineStr">
        <is>
          <t>Transcription factor gene</t>
        </is>
      </c>
      <c r="F12032" s="55" t="n">
        <v>1</v>
      </c>
    </row>
    <row r="12033" ht="18" customHeight="1" s="181">
      <c r="A12033" s="58" t="inlineStr">
        <is>
          <t>lcl|CM039724.1_cds_KAI0515838.1_8506</t>
        </is>
      </c>
      <c r="B12033" s="55" t="n">
        <v>0.542371</v>
      </c>
      <c r="C12033" s="55" t="n">
        <v>2.41598</v>
      </c>
      <c r="D12033" s="55" t="n">
        <v>0.224494</v>
      </c>
      <c r="E12033" s="55" t="inlineStr">
        <is>
          <t>Transcription factor gene</t>
        </is>
      </c>
      <c r="F12033" s="55" t="n">
        <v>1</v>
      </c>
    </row>
    <row r="12034" ht="18" customHeight="1" s="181">
      <c r="A12034" s="58" t="inlineStr">
        <is>
          <t>lcl|CM039724.1_cds_KAI0515839.1_8507</t>
        </is>
      </c>
      <c r="B12034" s="55" t="n">
        <v>0.539822</v>
      </c>
      <c r="C12034" s="55" t="n">
        <v>2.43792</v>
      </c>
      <c r="D12034" s="55" t="n">
        <v>0.221428</v>
      </c>
      <c r="E12034" s="55" t="inlineStr">
        <is>
          <t>Transcription factor gene</t>
        </is>
      </c>
      <c r="F12034" s="55" t="n">
        <v>1</v>
      </c>
    </row>
    <row r="12035" ht="18" customHeight="1" s="181">
      <c r="A12035" s="58" t="inlineStr">
        <is>
          <t>lcl|CM039724.1_cds_KAI0515843.1_8511</t>
        </is>
      </c>
      <c r="B12035" s="55" t="n">
        <v>0.551414</v>
      </c>
      <c r="C12035" s="55" t="n">
        <v>2.34384</v>
      </c>
      <c r="D12035" s="55" t="n">
        <v>0.235261</v>
      </c>
      <c r="E12035" s="55" t="inlineStr">
        <is>
          <t>Transcription factor gene</t>
        </is>
      </c>
      <c r="F12035" s="55" t="n">
        <v>1</v>
      </c>
    </row>
    <row r="12036" ht="18" customHeight="1" s="181">
      <c r="A12036" s="58" t="inlineStr">
        <is>
          <t>lcl|CM039724.1_cds_KAI0515844.1_8512</t>
        </is>
      </c>
      <c r="B12036" s="55" t="n">
        <v>0.539822</v>
      </c>
      <c r="C12036" s="55" t="n">
        <v>2.43792</v>
      </c>
      <c r="D12036" s="55" t="n">
        <v>0.221428</v>
      </c>
      <c r="E12036" s="55" t="inlineStr">
        <is>
          <t>Transcription factor gene</t>
        </is>
      </c>
      <c r="F12036" s="55" t="n">
        <v>1</v>
      </c>
    </row>
    <row r="12037" ht="18" customHeight="1" s="181">
      <c r="A12037" s="58" t="inlineStr">
        <is>
          <t>lcl|CM039724.1_cds_KAI0515846.1_8514</t>
        </is>
      </c>
      <c r="B12037" s="55" t="n">
        <v>0.520915</v>
      </c>
      <c r="C12037" s="55" t="n">
        <v>2.49729</v>
      </c>
      <c r="D12037" s="55" t="n">
        <v>0.208592</v>
      </c>
      <c r="E12037" s="55" t="inlineStr">
        <is>
          <t>Transcription factor gene</t>
        </is>
      </c>
      <c r="F12037" s="55" t="n">
        <v>1</v>
      </c>
    </row>
    <row r="12038" ht="18" customHeight="1" s="181">
      <c r="A12038" s="58" t="inlineStr">
        <is>
          <t>lcl|CM039724.1_cds_KAI0515847.1_8515</t>
        </is>
      </c>
      <c r="B12038" s="55" t="n">
        <v>0.520915</v>
      </c>
      <c r="C12038" s="55" t="n">
        <v>2.49729</v>
      </c>
      <c r="D12038" s="55" t="n">
        <v>0.208592</v>
      </c>
      <c r="E12038" s="55" t="inlineStr">
        <is>
          <t>Transcription factor gene</t>
        </is>
      </c>
      <c r="F12038" s="55" t="n">
        <v>1</v>
      </c>
    </row>
    <row r="12039" ht="18" customHeight="1" s="181">
      <c r="A12039" s="58" t="inlineStr">
        <is>
          <t>lcl|CM039724.1_cds_KAI0515875.1_8543</t>
        </is>
      </c>
      <c r="B12039" s="55" t="n">
        <v>0.253079</v>
      </c>
      <c r="C12039" s="55" t="n">
        <v>4.00195</v>
      </c>
      <c r="D12039" s="55" t="n">
        <v>0.063239</v>
      </c>
      <c r="E12039" s="55" t="inlineStr">
        <is>
          <t>Transcription factor gene</t>
        </is>
      </c>
      <c r="F12039" s="55" t="n">
        <v>1</v>
      </c>
    </row>
    <row r="12040" ht="18" customHeight="1" s="181">
      <c r="A12040" s="58" t="inlineStr">
        <is>
          <t>lcl|CM039724.1_cds_KAI0515886.1_8554</t>
        </is>
      </c>
      <c r="B12040" s="55" t="n">
        <v>0.513577</v>
      </c>
      <c r="C12040" s="55" t="n">
        <v>2.57029</v>
      </c>
      <c r="D12040" s="55" t="n">
        <v>0.199813</v>
      </c>
      <c r="E12040" s="55" t="inlineStr">
        <is>
          <t>Transcription factor gene</t>
        </is>
      </c>
      <c r="F12040" s="55" t="n">
        <v>1</v>
      </c>
    </row>
    <row r="12041" ht="18" customHeight="1" s="181">
      <c r="A12041" s="58" t="inlineStr">
        <is>
          <t>lcl|CM039724.1_cds_KAI0515887.1_8555</t>
        </is>
      </c>
      <c r="B12041" s="55" t="n">
        <v>0.513577</v>
      </c>
      <c r="C12041" s="55" t="n">
        <v>2.57029</v>
      </c>
      <c r="D12041" s="55" t="n">
        <v>0.199813</v>
      </c>
      <c r="E12041" s="55" t="inlineStr">
        <is>
          <t>Transcription factor gene</t>
        </is>
      </c>
      <c r="F12041" s="55" t="n">
        <v>1</v>
      </c>
    </row>
    <row r="12042" ht="18" customHeight="1" s="181">
      <c r="A12042" s="58" t="inlineStr">
        <is>
          <t>lcl|CM039724.1_cds_KAI0515889.1_8557</t>
        </is>
      </c>
      <c r="B12042" s="55" t="n">
        <v>0.59968</v>
      </c>
      <c r="C12042" s="55" t="n">
        <v>2.34382</v>
      </c>
      <c r="D12042" s="55" t="n">
        <v>0.255856</v>
      </c>
      <c r="E12042" s="55" t="inlineStr">
        <is>
          <t>Transcription factor gene</t>
        </is>
      </c>
      <c r="F12042" s="55" t="n">
        <v>1</v>
      </c>
    </row>
    <row r="12043" ht="18" customHeight="1" s="181">
      <c r="A12043" s="58" t="inlineStr">
        <is>
          <t>lcl|CM039724.1_cds_KAI0515890.1_8558</t>
        </is>
      </c>
      <c r="B12043" s="55" t="n">
        <v>0.505406</v>
      </c>
      <c r="C12043" s="55" t="n">
        <v>2.59468</v>
      </c>
      <c r="D12043" s="55" t="n">
        <v>0.194786</v>
      </c>
      <c r="E12043" s="55" t="inlineStr">
        <is>
          <t>Transcription factor gene</t>
        </is>
      </c>
      <c r="F12043" s="55" t="n">
        <v>1</v>
      </c>
    </row>
    <row r="12044" ht="18" customHeight="1" s="181">
      <c r="A12044" s="58" t="inlineStr">
        <is>
          <t>lcl|CM039724.1_cds_KAI0515891.1_8559</t>
        </is>
      </c>
      <c r="B12044" s="55" t="n">
        <v>0.634155</v>
      </c>
      <c r="C12044" s="55" t="n">
        <v>2.25349</v>
      </c>
      <c r="D12044" s="55" t="n">
        <v>0.28141</v>
      </c>
      <c r="E12044" s="55" t="inlineStr">
        <is>
          <t>Transcription factor gene</t>
        </is>
      </c>
      <c r="F12044" s="55" t="n">
        <v>1</v>
      </c>
    </row>
    <row r="12045" ht="18" customHeight="1" s="181">
      <c r="A12045" s="58" t="inlineStr">
        <is>
          <t>lcl|CM039724.1_cds_KAI0515899.1_8567</t>
        </is>
      </c>
      <c r="B12045" s="55" t="n">
        <v>0.6683315</v>
      </c>
      <c r="C12045" s="55" t="n">
        <v>2.07265833333333</v>
      </c>
      <c r="D12045" s="55" t="n">
        <v>0.324173333333333</v>
      </c>
      <c r="E12045" s="55" t="inlineStr">
        <is>
          <t>Transcription factor gene</t>
        </is>
      </c>
      <c r="F12045" s="55" t="n">
        <v>1</v>
      </c>
    </row>
    <row r="12046" ht="18" customHeight="1" s="181">
      <c r="A12046" s="58" t="inlineStr">
        <is>
          <t>lcl|CM039724.1_cds_KAI0515902.1_8570</t>
        </is>
      </c>
      <c r="B12046" s="55" t="n">
        <v>0.7268855</v>
      </c>
      <c r="C12046" s="55" t="n">
        <v>2.03822333333333</v>
      </c>
      <c r="D12046" s="55" t="n">
        <v>0.360918666666666</v>
      </c>
      <c r="E12046" s="55" t="inlineStr">
        <is>
          <t>Transcription factor gene</t>
        </is>
      </c>
      <c r="F12046" s="55" t="n">
        <v>1</v>
      </c>
    </row>
    <row r="12047" ht="18" customHeight="1" s="181">
      <c r="A12047" s="58" t="inlineStr">
        <is>
          <t>lcl|CM039724.1_cds_KAI0515936.1_8607</t>
        </is>
      </c>
      <c r="B12047" s="55" t="n">
        <v>0.683532</v>
      </c>
      <c r="C12047" s="55" t="n">
        <v>2.04982</v>
      </c>
      <c r="D12047" s="55" t="n">
        <v>0.33346</v>
      </c>
      <c r="E12047" s="55" t="inlineStr">
        <is>
          <t>Transcription factor gene</t>
        </is>
      </c>
      <c r="F12047" s="55" t="n">
        <v>1</v>
      </c>
    </row>
    <row r="12048" ht="18" customHeight="1" s="181">
      <c r="A12048" s="58" t="inlineStr">
        <is>
          <t>lcl|CM039724.1_cds_KAI0515944.1_8615</t>
        </is>
      </c>
      <c r="B12048" s="55" t="n">
        <v>0.560459</v>
      </c>
      <c r="C12048" s="55" t="n">
        <v>2.07956</v>
      </c>
      <c r="D12048" s="55" t="n">
        <v>0.269508</v>
      </c>
      <c r="E12048" s="55" t="inlineStr">
        <is>
          <t>Transcription factor gene</t>
        </is>
      </c>
      <c r="F12048" s="55" t="n">
        <v>1</v>
      </c>
    </row>
    <row r="12049" ht="18" customHeight="1" s="181">
      <c r="A12049" s="58" t="inlineStr">
        <is>
          <t>lcl|CM039724.1_cds_KAI0515949.1_8620</t>
        </is>
      </c>
      <c r="B12049" s="55" t="n">
        <v>0.488646666666666</v>
      </c>
      <c r="C12049" s="55" t="n">
        <v>2.86704666666666</v>
      </c>
      <c r="D12049" s="55" t="n">
        <v>0.173033333333333</v>
      </c>
      <c r="E12049" s="55" t="inlineStr">
        <is>
          <t>Transcription factor gene</t>
        </is>
      </c>
      <c r="F12049" s="55" t="n">
        <v>1</v>
      </c>
    </row>
    <row r="12050" ht="18" customHeight="1" s="181">
      <c r="A12050" s="58" t="inlineStr">
        <is>
          <t>lcl|CM039724.1_cds_KAI0515955.1_8626</t>
        </is>
      </c>
      <c r="B12050" s="55" t="n">
        <v>0.419639</v>
      </c>
      <c r="C12050" s="55" t="n">
        <v>2.991535</v>
      </c>
      <c r="D12050" s="55" t="n">
        <v>0.1403075</v>
      </c>
      <c r="E12050" s="55" t="inlineStr">
        <is>
          <t>Transcription factor gene</t>
        </is>
      </c>
      <c r="F12050" s="55" t="n">
        <v>1</v>
      </c>
    </row>
    <row r="12051" ht="18" customHeight="1" s="181">
      <c r="A12051" s="58" t="inlineStr">
        <is>
          <t>lcl|CM039724.1_cds_KAI0515990.1_8661</t>
        </is>
      </c>
      <c r="B12051" s="55" t="n">
        <v>0.308286224058769</v>
      </c>
      <c r="C12051" s="55" t="n">
        <v>3.74704681359044</v>
      </c>
      <c r="D12051" s="55" t="n">
        <v>0.0970884376492195</v>
      </c>
      <c r="E12051" s="55" t="inlineStr">
        <is>
          <t>HGT-acquired gene</t>
        </is>
      </c>
      <c r="F12051" s="55" t="n">
        <v>1</v>
      </c>
    </row>
    <row r="12052" ht="18" customHeight="1" s="181">
      <c r="A12052" s="58" t="inlineStr">
        <is>
          <t>lcl|CM039724.1_cds_KAI0516009.1_8681</t>
        </is>
      </c>
      <c r="B12052" s="55" t="n">
        <v>0.640504</v>
      </c>
      <c r="C12052" s="55" t="n">
        <v>2.38881</v>
      </c>
      <c r="D12052" s="55" t="n">
        <v>0.268127</v>
      </c>
      <c r="E12052" s="55" t="inlineStr">
        <is>
          <t>Transcription factor gene</t>
        </is>
      </c>
      <c r="F12052" s="55" t="n">
        <v>1</v>
      </c>
    </row>
    <row r="12053" ht="18" customHeight="1" s="181">
      <c r="A12053" s="58" t="inlineStr">
        <is>
          <t>lcl|CM039724.1_cds_KAI0516073.1_8745</t>
        </is>
      </c>
      <c r="B12053" s="55" t="n">
        <v>0.413297</v>
      </c>
      <c r="C12053" s="55" t="n">
        <v>2.94241</v>
      </c>
      <c r="D12053" s="55" t="n">
        <v>0.140462</v>
      </c>
      <c r="E12053" s="55" t="inlineStr">
        <is>
          <t>Transcription factor gene</t>
        </is>
      </c>
      <c r="F12053" s="55" t="n">
        <v>1</v>
      </c>
    </row>
    <row r="12054" ht="18" customHeight="1" s="181">
      <c r="A12054" s="58" t="inlineStr">
        <is>
          <t>lcl|CM039724.1_cds_KAI0516098.1_8770</t>
        </is>
      </c>
      <c r="B12054" s="55" t="n">
        <v>0.256054</v>
      </c>
      <c r="C12054" s="55" t="n">
        <v>3.045165</v>
      </c>
      <c r="D12054" s="55" t="n">
        <v>0.0844138</v>
      </c>
      <c r="E12054" s="55" t="inlineStr">
        <is>
          <t>Transcription factor gene</t>
        </is>
      </c>
      <c r="F12054" s="55" t="n">
        <v>1</v>
      </c>
    </row>
    <row r="12055" ht="18" customHeight="1" s="181">
      <c r="A12055" s="58" t="inlineStr">
        <is>
          <t>lcl|CM039724.1_cds_KAI0516147.1_8819</t>
        </is>
      </c>
      <c r="B12055" s="55" t="n">
        <v>0.244933</v>
      </c>
      <c r="C12055" s="55" t="n">
        <v>3.30316</v>
      </c>
      <c r="D12055" s="55" t="n">
        <v>0.0741511</v>
      </c>
      <c r="E12055" s="55" t="inlineStr">
        <is>
          <t>Transcription factor gene</t>
        </is>
      </c>
      <c r="F12055" s="55" t="n">
        <v>1</v>
      </c>
    </row>
    <row r="12056" ht="18" customHeight="1" s="181">
      <c r="A12056" s="58" t="inlineStr">
        <is>
          <t>lcl|CM039724.1_cds_KAI0516205.1_8877</t>
        </is>
      </c>
      <c r="B12056" s="55" t="n">
        <v>0.4270255</v>
      </c>
      <c r="C12056" s="55" t="n">
        <v>2.897855</v>
      </c>
      <c r="D12056" s="55" t="n">
        <v>0.1480695</v>
      </c>
      <c r="E12056" s="55" t="inlineStr">
        <is>
          <t>Transcription factor gene</t>
        </is>
      </c>
      <c r="F12056" s="55" t="n">
        <v>1</v>
      </c>
    </row>
    <row r="12057" ht="18" customHeight="1" s="181">
      <c r="A12057" s="58" t="inlineStr">
        <is>
          <t>lcl|CM039724.1_cds_KAI0516257.1_8929</t>
        </is>
      </c>
      <c r="B12057" s="55" t="n">
        <v>0.224941</v>
      </c>
      <c r="C12057" s="55" t="n">
        <v>3.21291</v>
      </c>
      <c r="D12057" s="55" t="n">
        <v>0.07001159999999999</v>
      </c>
      <c r="E12057" s="55" t="inlineStr">
        <is>
          <t>Transcription factor gene</t>
        </is>
      </c>
      <c r="F12057" s="55" t="n">
        <v>1</v>
      </c>
    </row>
    <row r="12058" ht="18" customHeight="1" s="181">
      <c r="A12058" s="58" t="inlineStr">
        <is>
          <t>lcl|CM039724.1_cds_KAI0516271.1_8943</t>
        </is>
      </c>
      <c r="B12058" s="55" t="n">
        <v>0.430388</v>
      </c>
      <c r="C12058" s="55" t="n">
        <v>2.15695</v>
      </c>
      <c r="D12058" s="55" t="n">
        <v>0.199536</v>
      </c>
      <c r="E12058" s="55" t="inlineStr">
        <is>
          <t>Transcription factor gene</t>
        </is>
      </c>
      <c r="F12058" s="55" t="n">
        <v>1</v>
      </c>
    </row>
    <row r="12059" ht="18" customHeight="1" s="181">
      <c r="A12059" s="58" t="inlineStr">
        <is>
          <t>lcl|CM039724.1_cds_KAI0516283.1_8955</t>
        </is>
      </c>
      <c r="B12059" s="55" t="n">
        <v>0.384064</v>
      </c>
      <c r="C12059" s="55" t="n">
        <v>3.15301875</v>
      </c>
      <c r="D12059" s="55" t="n">
        <v>0.1293442625</v>
      </c>
      <c r="E12059" s="55" t="inlineStr">
        <is>
          <t>Transcription factor gene</t>
        </is>
      </c>
      <c r="F12059" s="55" t="n">
        <v>1</v>
      </c>
    </row>
    <row r="12060" ht="18" customHeight="1" s="181">
      <c r="A12060" s="58" t="inlineStr">
        <is>
          <t>lcl|CM039724.1_cds_KAI0516292.1_8964</t>
        </is>
      </c>
      <c r="B12060" s="55" t="n">
        <v>0.455828</v>
      </c>
      <c r="C12060" s="55" t="n">
        <v>2.72004</v>
      </c>
      <c r="D12060" s="55" t="n">
        <v>0.167581</v>
      </c>
      <c r="E12060" s="55" t="inlineStr">
        <is>
          <t>Transcription factor gene</t>
        </is>
      </c>
      <c r="F12060" s="55" t="n">
        <v>1</v>
      </c>
    </row>
    <row r="12061" ht="18" customHeight="1" s="181">
      <c r="A12061" s="58" t="inlineStr">
        <is>
          <t>lcl|CM039724.1_cds_KAI0516341.1_9013</t>
        </is>
      </c>
      <c r="B12061" s="55" t="n">
        <v>0.65581</v>
      </c>
      <c r="C12061" s="55" t="n">
        <v>2.31965</v>
      </c>
      <c r="D12061" s="55" t="n">
        <v>0.293416</v>
      </c>
      <c r="E12061" s="55" t="inlineStr">
        <is>
          <t>Transcription factor gene</t>
        </is>
      </c>
      <c r="F12061" s="55" t="n">
        <v>1</v>
      </c>
    </row>
    <row r="12062" ht="18" customHeight="1" s="181">
      <c r="A12062" s="58" t="inlineStr">
        <is>
          <t>lcl|CM039724.1_cds_KAI0516371.1_9044</t>
        </is>
      </c>
      <c r="B12062" s="55" t="n">
        <v>0.300642</v>
      </c>
      <c r="C12062" s="55" t="n">
        <v>3.28859</v>
      </c>
      <c r="D12062" s="55" t="n">
        <v>0.0914196</v>
      </c>
      <c r="E12062" s="55" t="inlineStr">
        <is>
          <t>Transcription factor gene</t>
        </is>
      </c>
      <c r="F12062" s="55" t="n">
        <v>1</v>
      </c>
    </row>
    <row r="12063" ht="18" customHeight="1" s="181">
      <c r="A12063" s="58" t="inlineStr">
        <is>
          <t>lcl|CM039724.1_cds_KAI0516421.1_9096</t>
        </is>
      </c>
      <c r="B12063" s="55" t="n">
        <v>0.333577</v>
      </c>
      <c r="C12063" s="55" t="n">
        <v>3.02726</v>
      </c>
      <c r="D12063" s="55" t="n">
        <v>0.110191</v>
      </c>
      <c r="E12063" s="55" t="inlineStr">
        <is>
          <t>Transcription factor gene</t>
        </is>
      </c>
      <c r="F12063" s="55" t="n">
        <v>1</v>
      </c>
    </row>
    <row r="12064" ht="18" customHeight="1" s="181">
      <c r="A12064" s="58" t="inlineStr">
        <is>
          <t>lcl|CM039724.1_cds_KAI0516424.1_9099</t>
        </is>
      </c>
      <c r="B12064" s="55" t="n">
        <v>0.349579</v>
      </c>
      <c r="C12064" s="55" t="n">
        <v>3.26521</v>
      </c>
      <c r="D12064" s="55" t="n">
        <v>0.107062</v>
      </c>
      <c r="E12064" s="55" t="inlineStr">
        <is>
          <t>Transcription factor gene</t>
        </is>
      </c>
      <c r="F12064" s="55" t="n">
        <v>1</v>
      </c>
    </row>
    <row r="12065" ht="18" customHeight="1" s="181">
      <c r="A12065" s="58" t="inlineStr">
        <is>
          <t>lcl|CM039724.1_cds_KAI0516450.1_9125</t>
        </is>
      </c>
      <c r="B12065" s="55" t="n">
        <v>0.495928</v>
      </c>
      <c r="C12065" s="55" t="n">
        <v>3.09494</v>
      </c>
      <c r="D12065" s="55" t="n">
        <v>0.160238</v>
      </c>
      <c r="E12065" s="55" t="inlineStr">
        <is>
          <t>Transcription factor gene</t>
        </is>
      </c>
      <c r="F12065" s="55" t="n">
        <v>1</v>
      </c>
    </row>
    <row r="12066" ht="18" customHeight="1" s="181">
      <c r="A12066" s="58" t="inlineStr">
        <is>
          <t>lcl|CM039724.1_cds_KAI0516454.1_9129</t>
        </is>
      </c>
      <c r="B12066" s="55" t="n">
        <v>0.495928</v>
      </c>
      <c r="C12066" s="55" t="n">
        <v>3.09494</v>
      </c>
      <c r="D12066" s="55" t="n">
        <v>0.160238</v>
      </c>
      <c r="E12066" s="55" t="inlineStr">
        <is>
          <t>Transcription factor gene</t>
        </is>
      </c>
      <c r="F12066" s="55" t="n">
        <v>1</v>
      </c>
    </row>
    <row r="12067" ht="18" customHeight="1" s="181">
      <c r="A12067" s="58" t="inlineStr">
        <is>
          <t>lcl|CM039724.1_cds_KAI0516458.1_9133</t>
        </is>
      </c>
      <c r="B12067" s="55" t="n">
        <v>0.409370666666666</v>
      </c>
      <c r="C12067" s="55" t="n">
        <v>2.96097333333333</v>
      </c>
      <c r="D12067" s="55" t="n">
        <v>0.1498752</v>
      </c>
      <c r="E12067" s="55" t="inlineStr">
        <is>
          <t>Transcription factor gene</t>
        </is>
      </c>
      <c r="F12067" s="55" t="n">
        <v>1</v>
      </c>
    </row>
    <row r="12068" ht="18" customHeight="1" s="181">
      <c r="A12068" s="58" t="inlineStr">
        <is>
          <t>lcl|CM039724.1_cds_KAI0516462.1_9137</t>
        </is>
      </c>
      <c r="B12068" s="55" t="n">
        <v>0.436667</v>
      </c>
      <c r="C12068" s="55" t="n">
        <v>3.14893</v>
      </c>
      <c r="D12068" s="55" t="n">
        <v>0.138672</v>
      </c>
      <c r="E12068" s="55" t="inlineStr">
        <is>
          <t>Transcription factor gene</t>
        </is>
      </c>
      <c r="F12068" s="55" t="n">
        <v>1</v>
      </c>
    </row>
    <row r="12069" ht="18" customHeight="1" s="181">
      <c r="A12069" s="58" t="inlineStr">
        <is>
          <t>lcl|CM039724.1_cds_KAI0516463.1_9138</t>
        </is>
      </c>
      <c r="B12069" s="55" t="n">
        <v>0.513209</v>
      </c>
      <c r="C12069" s="55" t="n">
        <v>2.18226</v>
      </c>
      <c r="D12069" s="55" t="n">
        <v>0.235173</v>
      </c>
      <c r="E12069" s="55" t="inlineStr">
        <is>
          <t>Transcription factor gene</t>
        </is>
      </c>
      <c r="F12069" s="55" t="n">
        <v>1</v>
      </c>
    </row>
    <row r="12070" ht="18" customHeight="1" s="181">
      <c r="A12070" s="58" t="inlineStr">
        <is>
          <t>lcl|CM039724.1_cds_KAI0516465.1_9140</t>
        </is>
      </c>
      <c r="B12070" s="55" t="n">
        <v>0.7459755</v>
      </c>
      <c r="C12070" s="55" t="n">
        <v>1.86674499999999</v>
      </c>
      <c r="D12070" s="55" t="n">
        <v>0.426592</v>
      </c>
      <c r="E12070" s="55" t="inlineStr">
        <is>
          <t>Transcription factor gene</t>
        </is>
      </c>
      <c r="F12070" s="55" t="n">
        <v>1</v>
      </c>
    </row>
    <row r="12071" ht="18" customHeight="1" s="181">
      <c r="A12071" s="58" t="inlineStr">
        <is>
          <t>lcl|CM039724.1_cds_KAI0516584.1_9261</t>
        </is>
      </c>
      <c r="B12071" s="55" t="n">
        <v>0.281757</v>
      </c>
      <c r="C12071" s="55" t="n">
        <v>2.969115</v>
      </c>
      <c r="D12071" s="55" t="n">
        <v>0.09482415</v>
      </c>
      <c r="E12071" s="55" t="inlineStr">
        <is>
          <t>Transcription factor gene</t>
        </is>
      </c>
      <c r="F12071" s="55" t="n">
        <v>1</v>
      </c>
    </row>
    <row r="12072" ht="18" customHeight="1" s="181">
      <c r="A12072" s="58" t="inlineStr">
        <is>
          <t>lcl|CM039724.1_cds_KAI0516590.1_9267</t>
        </is>
      </c>
      <c r="B12072" s="55" t="n">
        <v>0.622493</v>
      </c>
      <c r="C12072" s="55" t="n">
        <v>2.23834749999999</v>
      </c>
      <c r="D12072" s="55" t="n">
        <v>0.30488725</v>
      </c>
      <c r="E12072" s="55" t="inlineStr">
        <is>
          <t>Transcription factor gene</t>
        </is>
      </c>
      <c r="F12072" s="55" t="n">
        <v>1</v>
      </c>
    </row>
    <row r="12073" ht="18" customHeight="1" s="181">
      <c r="A12073" s="58" t="inlineStr">
        <is>
          <t>lcl|CM039724.1_cds_KAI0516678.1_9355</t>
        </is>
      </c>
      <c r="B12073" s="55" t="n">
        <v>0.463279</v>
      </c>
      <c r="C12073" s="55" t="n">
        <v>2.52594</v>
      </c>
      <c r="D12073" s="55" t="n">
        <v>0.183408</v>
      </c>
      <c r="E12073" s="55" t="inlineStr">
        <is>
          <t>Transcription factor gene</t>
        </is>
      </c>
      <c r="F12073" s="55" t="n">
        <v>1</v>
      </c>
    </row>
    <row r="12074" ht="18" customHeight="1" s="181">
      <c r="A12074" s="58" t="inlineStr">
        <is>
          <t>lcl|CM039725.1_cds_KAI0513367.1_9384</t>
        </is>
      </c>
      <c r="B12074" s="55" t="n">
        <v>0.286134</v>
      </c>
      <c r="C12074" s="55" t="n">
        <v>3.44985</v>
      </c>
      <c r="D12074" s="55" t="n">
        <v>0.082941</v>
      </c>
      <c r="E12074" s="55" t="inlineStr">
        <is>
          <t>Transcription factor gene</t>
        </is>
      </c>
      <c r="F12074" s="55" t="n">
        <v>1</v>
      </c>
    </row>
    <row r="12075" ht="18" customHeight="1" s="181">
      <c r="A12075" s="58" t="inlineStr">
        <is>
          <t>lcl|CM039725.1_cds_KAI0513374.1_9391</t>
        </is>
      </c>
      <c r="B12075" s="55" t="n">
        <v>0.406354</v>
      </c>
      <c r="C12075" s="55" t="n">
        <v>2.84035</v>
      </c>
      <c r="D12075" s="55" t="n">
        <v>0.143065</v>
      </c>
      <c r="E12075" s="55" t="inlineStr">
        <is>
          <t>Transcription factor gene</t>
        </is>
      </c>
      <c r="F12075" s="55" t="n">
        <v>1</v>
      </c>
    </row>
    <row r="12076" ht="18" customHeight="1" s="181">
      <c r="A12076" s="58" t="inlineStr">
        <is>
          <t>lcl|CM039725.1_cds_KAI0513393.1_9413</t>
        </is>
      </c>
      <c r="B12076" s="55" t="n">
        <v>0.35563</v>
      </c>
      <c r="C12076" s="55" t="n">
        <v>3.45634</v>
      </c>
      <c r="D12076" s="55" t="n">
        <v>0.102892</v>
      </c>
      <c r="E12076" s="55" t="inlineStr">
        <is>
          <t>Transcription factor gene</t>
        </is>
      </c>
      <c r="F12076" s="55" t="n">
        <v>1</v>
      </c>
    </row>
    <row r="12077" ht="18" customHeight="1" s="181">
      <c r="A12077" s="58" t="inlineStr">
        <is>
          <t>lcl|CM039725.1_cds_KAI0513394.1_9414</t>
        </is>
      </c>
      <c r="B12077" s="55" t="n">
        <v>0.362552</v>
      </c>
      <c r="C12077" s="55" t="n">
        <v>3.47226</v>
      </c>
      <c r="D12077" s="55" t="n">
        <v>0.104414</v>
      </c>
      <c r="E12077" s="55" t="inlineStr">
        <is>
          <t>Transcription factor gene</t>
        </is>
      </c>
      <c r="F12077" s="55" t="n">
        <v>1</v>
      </c>
    </row>
    <row r="12078" ht="18" customHeight="1" s="181">
      <c r="A12078" s="58" t="inlineStr">
        <is>
          <t>lcl|CM039725.1_cds_KAI0513397.1_9417</t>
        </is>
      </c>
      <c r="B12078" s="55" t="n">
        <v>0.366022</v>
      </c>
      <c r="C12078" s="55" t="n">
        <v>3.37975</v>
      </c>
      <c r="D12078" s="55" t="n">
        <v>0.108298</v>
      </c>
      <c r="E12078" s="55" t="inlineStr">
        <is>
          <t>Transcription factor gene</t>
        </is>
      </c>
      <c r="F12078" s="55" t="n">
        <v>1</v>
      </c>
    </row>
    <row r="12079" ht="18" customHeight="1" s="181">
      <c r="A12079" s="58" t="inlineStr">
        <is>
          <t>lcl|CM039725.1_cds_KAI0513400.1_9420</t>
        </is>
      </c>
      <c r="B12079" s="55" t="n">
        <v>0.378855</v>
      </c>
      <c r="C12079" s="55" t="n">
        <v>2.88785</v>
      </c>
      <c r="D12079" s="55" t="n">
        <v>0.131189</v>
      </c>
      <c r="E12079" s="55" t="inlineStr">
        <is>
          <t>Transcription factor gene</t>
        </is>
      </c>
      <c r="F12079" s="55" t="n">
        <v>1</v>
      </c>
    </row>
    <row r="12080" ht="18" customHeight="1" s="181">
      <c r="A12080" s="58" t="inlineStr">
        <is>
          <t>lcl|CM039725.1_cds_KAI0513417.1_9437</t>
        </is>
      </c>
      <c r="B12080" s="55" t="n">
        <v>0.427187</v>
      </c>
      <c r="C12080" s="55" t="n">
        <v>3.12748</v>
      </c>
      <c r="D12080" s="55" t="n">
        <v>0.136591</v>
      </c>
      <c r="E12080" s="55" t="inlineStr">
        <is>
          <t>Transcription factor gene</t>
        </is>
      </c>
      <c r="F12080" s="55" t="n">
        <v>1</v>
      </c>
    </row>
    <row r="12081" ht="18" customHeight="1" s="181">
      <c r="A12081" s="58" t="inlineStr">
        <is>
          <t>lcl|CM039725.1_cds_KAI0513479.1_9502</t>
        </is>
      </c>
      <c r="B12081" s="55" t="n">
        <v>0.49548</v>
      </c>
      <c r="C12081" s="55" t="n">
        <v>2.94812</v>
      </c>
      <c r="D12081" s="55" t="n">
        <v>0.168066</v>
      </c>
      <c r="E12081" s="55" t="inlineStr">
        <is>
          <t>Transcription factor gene</t>
        </is>
      </c>
      <c r="F12081" s="55" t="n">
        <v>1</v>
      </c>
    </row>
    <row r="12082" ht="18" customHeight="1" s="181">
      <c r="A12082" s="58" t="inlineStr">
        <is>
          <t>lcl|CM039725.1_cds_KAI0513481.1_9504</t>
        </is>
      </c>
      <c r="B12082" s="55" t="n">
        <v>0.538698</v>
      </c>
      <c r="C12082" s="55" t="n">
        <v>2.79229</v>
      </c>
      <c r="D12082" s="55" t="n">
        <v>0.192924</v>
      </c>
      <c r="E12082" s="55" t="inlineStr">
        <is>
          <t>Transcription factor gene</t>
        </is>
      </c>
      <c r="F12082" s="55" t="n">
        <v>1</v>
      </c>
    </row>
    <row r="12083" ht="18" customHeight="1" s="181">
      <c r="A12083" s="58" t="inlineStr">
        <is>
          <t>lcl|CM039725.1_cds_KAI0513498.1_9522</t>
        </is>
      </c>
      <c r="B12083" s="55" t="n">
        <v>0.501193</v>
      </c>
      <c r="C12083" s="55" t="n">
        <v>2.31461999999999</v>
      </c>
      <c r="D12083" s="55" t="n">
        <v>0.2164685</v>
      </c>
      <c r="E12083" s="55" t="inlineStr">
        <is>
          <t>Transcription factor gene</t>
        </is>
      </c>
      <c r="F12083" s="55" t="n">
        <v>1</v>
      </c>
    </row>
    <row r="12084" ht="18" customHeight="1" s="181">
      <c r="A12084" s="58" t="inlineStr">
        <is>
          <t>lcl|CM039725.1_cds_KAI0513510.1_9534</t>
        </is>
      </c>
      <c r="B12084" s="55" t="n">
        <v>0.407841</v>
      </c>
      <c r="C12084" s="55" t="n">
        <v>2.69713</v>
      </c>
      <c r="D12084" s="55" t="n">
        <v>0.151213</v>
      </c>
      <c r="E12084" s="55" t="inlineStr">
        <is>
          <t>Transcription factor gene</t>
        </is>
      </c>
      <c r="F12084" s="55" t="n">
        <v>1</v>
      </c>
    </row>
    <row r="12085" ht="18" customHeight="1" s="181">
      <c r="A12085" s="58" t="inlineStr">
        <is>
          <t>lcl|CM039725.1_cds_KAI0513511.1_9535</t>
        </is>
      </c>
      <c r="B12085" s="55" t="n">
        <v>0.407841</v>
      </c>
      <c r="C12085" s="55" t="n">
        <v>2.69713</v>
      </c>
      <c r="D12085" s="55" t="n">
        <v>0.151213</v>
      </c>
      <c r="E12085" s="55" t="inlineStr">
        <is>
          <t>Transcription factor gene</t>
        </is>
      </c>
      <c r="F12085" s="55" t="n">
        <v>1</v>
      </c>
    </row>
    <row r="12086" ht="18" customHeight="1" s="181">
      <c r="A12086" s="58" t="inlineStr">
        <is>
          <t>lcl|CM039725.1_cds_KAI0513561.1_9586</t>
        </is>
      </c>
      <c r="B12086" s="55" t="n">
        <v>0.321254</v>
      </c>
      <c r="C12086" s="55" t="n">
        <v>3.540275</v>
      </c>
      <c r="D12086" s="55" t="n">
        <v>0.0908805</v>
      </c>
      <c r="E12086" s="55" t="inlineStr">
        <is>
          <t>Transcription factor gene</t>
        </is>
      </c>
      <c r="F12086" s="55" t="n">
        <v>1</v>
      </c>
    </row>
    <row r="12087" ht="18" customHeight="1" s="181">
      <c r="A12087" s="58" t="inlineStr">
        <is>
          <t>lcl|CM039725.1_cds_KAI0513588.1_9615</t>
        </is>
      </c>
      <c r="B12087" s="55" t="n">
        <v>0.372774</v>
      </c>
      <c r="C12087" s="55" t="n">
        <v>2.98644</v>
      </c>
      <c r="D12087" s="55" t="n">
        <v>0.124822</v>
      </c>
      <c r="E12087" s="55" t="inlineStr">
        <is>
          <t>Transcription factor gene</t>
        </is>
      </c>
      <c r="F12087" s="55" t="n">
        <v>1</v>
      </c>
    </row>
    <row r="12088" ht="18" customHeight="1" s="181">
      <c r="A12088" s="58" t="inlineStr">
        <is>
          <t>lcl|CM039725.1_cds_KAI0513599.1_9626</t>
        </is>
      </c>
      <c r="B12088" s="55" t="n">
        <v>0.454217</v>
      </c>
      <c r="C12088" s="55" t="n">
        <v>2.69334</v>
      </c>
      <c r="D12088" s="55" t="n">
        <v>0.1686535</v>
      </c>
      <c r="E12088" s="55" t="inlineStr">
        <is>
          <t>Transcription factor gene</t>
        </is>
      </c>
      <c r="F12088" s="55" t="n">
        <v>1</v>
      </c>
    </row>
    <row r="12089" ht="18" customHeight="1" s="181">
      <c r="A12089" s="58" t="inlineStr">
        <is>
          <t>lcl|CM039725.1_cds_KAI0513616.1_9645</t>
        </is>
      </c>
      <c r="B12089" s="55" t="n">
        <v>0.510166</v>
      </c>
      <c r="C12089" s="55" t="n">
        <v>3.02902</v>
      </c>
      <c r="D12089" s="55" t="n">
        <v>0.168426</v>
      </c>
      <c r="E12089" s="55" t="inlineStr">
        <is>
          <t>Transcription factor gene</t>
        </is>
      </c>
      <c r="F12089" s="55" t="n">
        <v>1</v>
      </c>
    </row>
    <row r="12090" ht="18" customHeight="1" s="181">
      <c r="A12090" s="58" t="inlineStr">
        <is>
          <t>lcl|CM039725.1_cds_KAI0513672.1_9702</t>
        </is>
      </c>
      <c r="B12090" s="55" t="n">
        <v>0.309763499999999</v>
      </c>
      <c r="C12090" s="55" t="n">
        <v>3.38154</v>
      </c>
      <c r="D12090" s="55" t="n">
        <v>0.0917814</v>
      </c>
      <c r="E12090" s="55" t="inlineStr">
        <is>
          <t>Transcription factor gene</t>
        </is>
      </c>
      <c r="F12090" s="55" t="n">
        <v>1</v>
      </c>
    </row>
    <row r="12091" ht="18" customHeight="1" s="181">
      <c r="A12091" s="58" t="inlineStr">
        <is>
          <t>lcl|CM039725.1_cds_KAI0513809.1_9839</t>
        </is>
      </c>
      <c r="B12091" s="55" t="n">
        <v>0.5076235</v>
      </c>
      <c r="C12091" s="55" t="n">
        <v>2.6596775</v>
      </c>
      <c r="D12091" s="55" t="n">
        <v>0.19468075</v>
      </c>
      <c r="E12091" s="55" t="inlineStr">
        <is>
          <t>Transcription factor gene</t>
        </is>
      </c>
      <c r="F12091" s="55" t="n">
        <v>1</v>
      </c>
    </row>
    <row r="12092" ht="18" customHeight="1" s="181">
      <c r="A12092" s="58" t="inlineStr">
        <is>
          <t>lcl|CM039725.1_cds_KAI0513817.1_9848</t>
        </is>
      </c>
      <c r="B12092" s="55" t="n">
        <v>0.573385333333333</v>
      </c>
      <c r="C12092" s="55" t="n">
        <v>2.49184</v>
      </c>
      <c r="D12092" s="55" t="n">
        <v>0.242978999999999</v>
      </c>
      <c r="E12092" s="55" t="inlineStr">
        <is>
          <t>Transcription factor gene</t>
        </is>
      </c>
      <c r="F12092" s="55" t="n">
        <v>1</v>
      </c>
    </row>
    <row r="12093" ht="18" customHeight="1" s="181">
      <c r="A12093" s="58" t="inlineStr">
        <is>
          <t>lcl|CM039725.1_cds_KAI0513829.1_9860</t>
        </is>
      </c>
      <c r="B12093" s="55" t="n">
        <v>0.349164</v>
      </c>
      <c r="C12093" s="55" t="n">
        <v>2.97543</v>
      </c>
      <c r="D12093" s="55" t="n">
        <v>0.117349</v>
      </c>
      <c r="E12093" s="55" t="inlineStr">
        <is>
          <t>Transcription factor gene</t>
        </is>
      </c>
      <c r="F12093" s="55" t="n">
        <v>1</v>
      </c>
    </row>
    <row r="12094" ht="18" customHeight="1" s="181">
      <c r="A12094" s="58" t="inlineStr">
        <is>
          <t>lcl|CM039725.1_cds_KAI0513835.1_9866</t>
        </is>
      </c>
      <c r="B12094" s="55" t="n">
        <v>0.246276</v>
      </c>
      <c r="C12094" s="55" t="n">
        <v>1.75167</v>
      </c>
      <c r="D12094" s="55" t="n">
        <v>0.140595</v>
      </c>
      <c r="E12094" s="55" t="inlineStr">
        <is>
          <t>Transcription factor gene</t>
        </is>
      </c>
      <c r="F12094" s="55" t="n">
        <v>1</v>
      </c>
    </row>
    <row r="12095" ht="18" customHeight="1" s="181">
      <c r="A12095" s="58" t="inlineStr">
        <is>
          <t>lcl|CM039725.1_cds_KAI0513836.1_9867</t>
        </is>
      </c>
      <c r="B12095" s="55" t="n">
        <v>0.118985</v>
      </c>
      <c r="C12095" s="55" t="n">
        <v>0.311334</v>
      </c>
      <c r="D12095" s="55" t="n">
        <v>0.382176</v>
      </c>
      <c r="E12095" s="55" t="inlineStr">
        <is>
          <t>Transcription factor gene</t>
        </is>
      </c>
      <c r="F12095" s="55" t="n">
        <v>1</v>
      </c>
    </row>
    <row r="12096" ht="18" customHeight="1" s="181">
      <c r="A12096" s="58" t="inlineStr">
        <is>
          <t>lcl|CM039725.1_cds_KAI0513839.1_9870</t>
        </is>
      </c>
      <c r="B12096" s="55" t="n">
        <v>0.36573325</v>
      </c>
      <c r="C12096" s="55" t="n">
        <v>3.21220875</v>
      </c>
      <c r="D12096" s="55" t="n">
        <v>0.114870549999999</v>
      </c>
      <c r="E12096" s="55" t="inlineStr">
        <is>
          <t>Transcription factor gene</t>
        </is>
      </c>
      <c r="F12096" s="55" t="n">
        <v>1</v>
      </c>
    </row>
    <row r="12097" ht="18" customHeight="1" s="181">
      <c r="A12097" s="58" t="inlineStr">
        <is>
          <t>lcl|CM039725.1_cds_KAI0513854.1_9885</t>
        </is>
      </c>
      <c r="B12097" s="55" t="n">
        <v>0.366867</v>
      </c>
      <c r="C12097" s="55" t="n">
        <v>3.35196</v>
      </c>
      <c r="D12097" s="55" t="n">
        <v>0.109448</v>
      </c>
      <c r="E12097" s="55" t="inlineStr">
        <is>
          <t>Transcription factor gene</t>
        </is>
      </c>
      <c r="F12097" s="55" t="n">
        <v>1</v>
      </c>
    </row>
    <row r="12098" ht="18" customHeight="1" s="181">
      <c r="A12098" s="58" t="inlineStr">
        <is>
          <t>lcl|CM039725.1_cds_KAI0513868.1_9900</t>
        </is>
      </c>
      <c r="B12098" s="55" t="n">
        <v>0.604379</v>
      </c>
      <c r="C12098" s="55" t="n">
        <v>2.43039</v>
      </c>
      <c r="D12098" s="55" t="n">
        <v>0.248676</v>
      </c>
      <c r="E12098" s="55" t="inlineStr">
        <is>
          <t>Transcription factor gene</t>
        </is>
      </c>
      <c r="F12098" s="55" t="n">
        <v>1</v>
      </c>
    </row>
    <row r="12099" ht="18" customHeight="1" s="181">
      <c r="A12099" s="58" t="inlineStr">
        <is>
          <t>lcl|CM039725.1_cds_KAI0513888.1_9920</t>
        </is>
      </c>
      <c r="B12099" s="55" t="n">
        <v>0.364688</v>
      </c>
      <c r="C12099" s="55" t="n">
        <v>2.02695</v>
      </c>
      <c r="D12099" s="55" t="n">
        <v>0.179572999999999</v>
      </c>
      <c r="E12099" s="55" t="inlineStr">
        <is>
          <t>Transcription factor gene</t>
        </is>
      </c>
      <c r="F12099" s="55" t="n">
        <v>1</v>
      </c>
    </row>
    <row r="12100" ht="18" customHeight="1" s="181">
      <c r="A12100" s="58" t="inlineStr">
        <is>
          <t>lcl|CM039725.1_cds_KAI0513914.1_9946</t>
        </is>
      </c>
      <c r="B12100" s="55" t="n">
        <v>0.391254</v>
      </c>
      <c r="C12100" s="55" t="n">
        <v>3.24808</v>
      </c>
      <c r="D12100" s="55" t="n">
        <v>0.120457</v>
      </c>
      <c r="E12100" s="55" t="inlineStr">
        <is>
          <t>Transcription factor gene</t>
        </is>
      </c>
      <c r="F12100" s="55" t="n">
        <v>1</v>
      </c>
    </row>
    <row r="12101" ht="18" customHeight="1" s="181">
      <c r="A12101" s="58" t="inlineStr">
        <is>
          <t>lcl|CM039725.1_cds_KAI0513934.1_9966</t>
        </is>
      </c>
      <c r="B12101" s="55" t="n">
        <v>0.464059</v>
      </c>
      <c r="C12101" s="55" t="n">
        <v>2.79516</v>
      </c>
      <c r="D12101" s="55" t="n">
        <v>0.166022</v>
      </c>
      <c r="E12101" s="55" t="inlineStr">
        <is>
          <t>Transcription factor gene</t>
        </is>
      </c>
      <c r="F12101" s="55" t="n">
        <v>1</v>
      </c>
    </row>
    <row r="12102" ht="18" customHeight="1" s="181">
      <c r="A12102" s="58" t="inlineStr">
        <is>
          <t>lcl|CM039725.1_cds_KAI0513967.1_9999</t>
        </is>
      </c>
      <c r="B12102" s="55" t="n">
        <v>0.470436</v>
      </c>
      <c r="C12102" s="55" t="n">
        <v>2.67479</v>
      </c>
      <c r="D12102" s="55" t="n">
        <v>0.175878</v>
      </c>
      <c r="E12102" s="55" t="inlineStr">
        <is>
          <t>Transcription factor gene</t>
        </is>
      </c>
      <c r="F12102" s="55" t="n">
        <v>1</v>
      </c>
    </row>
    <row r="12103" ht="18" customHeight="1" s="181">
      <c r="A12103" s="58" t="inlineStr">
        <is>
          <t>lcl|CM039725.1_cds_KAI0513999.1_10031</t>
        </is>
      </c>
      <c r="B12103" s="55" t="n">
        <v>0.214168333333333</v>
      </c>
      <c r="C12103" s="55" t="n">
        <v>0.488864999999999</v>
      </c>
      <c r="D12103" s="55" t="n">
        <v>0.440724</v>
      </c>
      <c r="E12103" s="55" t="inlineStr">
        <is>
          <t>Transcription factor gene</t>
        </is>
      </c>
      <c r="F12103" s="55" t="n">
        <v>1</v>
      </c>
    </row>
    <row r="12104" ht="18" customHeight="1" s="181">
      <c r="A12104" s="58" t="inlineStr">
        <is>
          <t>lcl|CM039725.1_cds_KAI0514107.1_10141</t>
        </is>
      </c>
      <c r="B12104" s="55" t="n">
        <v>0.339028</v>
      </c>
      <c r="C12104" s="55" t="n">
        <v>2.56725</v>
      </c>
      <c r="D12104" s="55" t="n">
        <v>0.132059</v>
      </c>
      <c r="E12104" s="55" t="inlineStr">
        <is>
          <t>Transcription factor gene</t>
        </is>
      </c>
      <c r="F12104" s="55" t="n">
        <v>1</v>
      </c>
    </row>
    <row r="12105" ht="18" customHeight="1" s="181">
      <c r="A12105" s="58" t="inlineStr">
        <is>
          <t>lcl|CM039725.1_cds_KAI0514167.1_10202</t>
        </is>
      </c>
      <c r="B12105" s="55" t="n">
        <v>0.266835</v>
      </c>
      <c r="C12105" s="55" t="n">
        <v>1.06155</v>
      </c>
      <c r="D12105" s="55" t="n">
        <v>0.251364</v>
      </c>
      <c r="E12105" s="55" t="inlineStr">
        <is>
          <t>Transcription factor gene</t>
        </is>
      </c>
      <c r="F12105" s="55" t="n">
        <v>1</v>
      </c>
    </row>
    <row r="12106" ht="18" customHeight="1" s="181">
      <c r="A12106" s="58" t="inlineStr">
        <is>
          <t>lcl|CM039725.1_cds_KAI0514179.1_10214</t>
        </is>
      </c>
      <c r="B12106" s="55" t="n">
        <v>0.190757</v>
      </c>
      <c r="C12106" s="55" t="n">
        <v>2.84955</v>
      </c>
      <c r="D12106" s="55" t="n">
        <v>0.0669428</v>
      </c>
      <c r="E12106" s="55" t="inlineStr">
        <is>
          <t>Transcription factor gene</t>
        </is>
      </c>
      <c r="F12106" s="55" t="n">
        <v>1</v>
      </c>
    </row>
    <row r="12107" ht="18" customHeight="1" s="181">
      <c r="A12107" s="58" t="inlineStr">
        <is>
          <t>lcl|CM039725.1_cds_KAI0514214.1_10249</t>
        </is>
      </c>
      <c r="B12107" s="55" t="n">
        <v>0.260689666666666</v>
      </c>
      <c r="C12107" s="55" t="n">
        <v>2.90089</v>
      </c>
      <c r="D12107" s="55" t="n">
        <v>0.0903867</v>
      </c>
      <c r="E12107" s="55" t="inlineStr">
        <is>
          <t>Transcription factor gene</t>
        </is>
      </c>
      <c r="F12107" s="55" t="n">
        <v>1</v>
      </c>
    </row>
    <row r="12108" ht="18" customHeight="1" s="181">
      <c r="A12108" s="58" t="inlineStr">
        <is>
          <t>lcl|CM039725.1_cds_KAI0514250.1_10285</t>
        </is>
      </c>
      <c r="B12108" s="55" t="n">
        <v>0.462718</v>
      </c>
      <c r="C12108" s="55" t="n">
        <v>2.78519</v>
      </c>
      <c r="D12108" s="55" t="n">
        <v>0.166135</v>
      </c>
      <c r="E12108" s="55" t="inlineStr">
        <is>
          <t>Transcription factor gene</t>
        </is>
      </c>
      <c r="F12108" s="55" t="n">
        <v>1</v>
      </c>
    </row>
    <row r="12109" ht="18" customHeight="1" s="181">
      <c r="A12109" s="58" t="inlineStr">
        <is>
          <t>lcl|CM039725.1_cds_KAI0514261.1_10296</t>
        </is>
      </c>
      <c r="B12109" s="55" t="n">
        <v>0.5971765</v>
      </c>
      <c r="C12109" s="55" t="n">
        <v>2.38362</v>
      </c>
      <c r="D12109" s="55" t="n">
        <v>0.268619</v>
      </c>
      <c r="E12109" s="55" t="inlineStr">
        <is>
          <t>Transcription factor gene</t>
        </is>
      </c>
      <c r="F12109" s="55" t="n">
        <v>1</v>
      </c>
    </row>
    <row r="12110" ht="18" customHeight="1" s="181">
      <c r="A12110" s="58" t="inlineStr">
        <is>
          <t>lcl|CM039725.1_cds_KAI0514272.1_10307</t>
        </is>
      </c>
      <c r="B12110" s="55" t="n">
        <v>0.329503</v>
      </c>
      <c r="C12110" s="55" t="n">
        <v>3.74925999999999</v>
      </c>
      <c r="D12110" s="55" t="n">
        <v>0.09007765</v>
      </c>
      <c r="E12110" s="55" t="inlineStr">
        <is>
          <t>Transcription factor gene</t>
        </is>
      </c>
      <c r="F12110" s="55" t="n">
        <v>1</v>
      </c>
    </row>
    <row r="12111" ht="18" customHeight="1" s="181">
      <c r="A12111" s="58" t="inlineStr">
        <is>
          <t>lcl|CM039725.1_cds_KAI0514322.1_10357</t>
        </is>
      </c>
      <c r="B12111" s="55" t="n">
        <v>0.1286185</v>
      </c>
      <c r="C12111" s="55" t="n">
        <v>0.378351</v>
      </c>
      <c r="D12111" s="55" t="n">
        <v>0.341111999999999</v>
      </c>
      <c r="E12111" s="55" t="inlineStr">
        <is>
          <t>Transcription factor gene</t>
        </is>
      </c>
      <c r="F12111" s="55" t="n">
        <v>1</v>
      </c>
    </row>
    <row r="12112" ht="18" customHeight="1" s="181">
      <c r="A12112" s="58" t="inlineStr">
        <is>
          <t>lcl|CM039726.1_cds_KAI0509806.1_10402</t>
        </is>
      </c>
      <c r="B12112" s="55" t="n">
        <v>0.319244</v>
      </c>
      <c r="C12112" s="55" t="n">
        <v>3.28119</v>
      </c>
      <c r="D12112" s="55" t="n">
        <v>0.0972952</v>
      </c>
      <c r="E12112" s="55" t="inlineStr">
        <is>
          <t>Transcription factor gene</t>
        </is>
      </c>
      <c r="F12112" s="55" t="n">
        <v>1</v>
      </c>
    </row>
    <row r="12113" ht="18" customHeight="1" s="181">
      <c r="A12113" s="58" t="inlineStr">
        <is>
          <t>lcl|CM039726.1_cds_KAI0509815.1_10412</t>
        </is>
      </c>
      <c r="B12113" s="55" t="n">
        <v>0.539886</v>
      </c>
      <c r="C12113" s="55" t="n">
        <v>2.41309</v>
      </c>
      <c r="D12113" s="55" t="n">
        <v>0.223732</v>
      </c>
      <c r="E12113" s="55" t="inlineStr">
        <is>
          <t>Transcription factor gene</t>
        </is>
      </c>
      <c r="F12113" s="55" t="n">
        <v>1</v>
      </c>
    </row>
    <row r="12114" ht="18" customHeight="1" s="181">
      <c r="A12114" s="58" t="inlineStr">
        <is>
          <t>lcl|CM039726.1_cds_KAI0509817.1_10414</t>
        </is>
      </c>
      <c r="B12114" s="55" t="n">
        <v>0.295383</v>
      </c>
      <c r="C12114" s="55" t="n">
        <v>3.84022</v>
      </c>
      <c r="D12114" s="55" t="n">
        <v>0.07691820000000001</v>
      </c>
      <c r="E12114" s="55" t="inlineStr">
        <is>
          <t>Transcription factor gene</t>
        </is>
      </c>
      <c r="F12114" s="55" t="n">
        <v>1</v>
      </c>
    </row>
    <row r="12115" ht="18" customHeight="1" s="181">
      <c r="A12115" s="58" t="inlineStr">
        <is>
          <t>lcl|CM039726.1_cds_KAI0509845.1_10442</t>
        </is>
      </c>
      <c r="B12115" s="55" t="n">
        <v>0.593045</v>
      </c>
      <c r="C12115" s="55" t="n">
        <v>2.11335</v>
      </c>
      <c r="D12115" s="55" t="n">
        <v>0.280619</v>
      </c>
      <c r="E12115" s="55" t="inlineStr">
        <is>
          <t>Transcription factor gene</t>
        </is>
      </c>
      <c r="F12115" s="55" t="n">
        <v>1</v>
      </c>
    </row>
    <row r="12116" ht="18" customHeight="1" s="181">
      <c r="A12116" s="58" t="inlineStr">
        <is>
          <t>lcl|CM039726.1_cds_KAI0509865.1_10462</t>
        </is>
      </c>
      <c r="B12116" s="55" t="n">
        <v>0.670287</v>
      </c>
      <c r="C12116" s="55" t="n">
        <v>1.95592</v>
      </c>
      <c r="D12116" s="55" t="n">
        <v>0.342697</v>
      </c>
      <c r="E12116" s="55" t="inlineStr">
        <is>
          <t>Transcription factor gene</t>
        </is>
      </c>
      <c r="F12116" s="55" t="n">
        <v>1</v>
      </c>
    </row>
    <row r="12117" ht="18" customHeight="1" s="181">
      <c r="A12117" s="58" t="inlineStr">
        <is>
          <t>lcl|CM039726.1_cds_KAI0509866.1_10463</t>
        </is>
      </c>
      <c r="B12117" s="55" t="n">
        <v>0.745551</v>
      </c>
      <c r="C12117" s="55" t="n">
        <v>1.74057</v>
      </c>
      <c r="D12117" s="55" t="n">
        <v>0.428338</v>
      </c>
      <c r="E12117" s="55" t="inlineStr">
        <is>
          <t>Transcription factor gene</t>
        </is>
      </c>
      <c r="F12117" s="55" t="n">
        <v>1</v>
      </c>
    </row>
    <row r="12118" ht="18" customHeight="1" s="181">
      <c r="A12118" s="58" t="inlineStr">
        <is>
          <t>lcl|CM039726.1_cds_KAI0509868.1_10465</t>
        </is>
      </c>
      <c r="B12118" s="55" t="n">
        <v>0.385556</v>
      </c>
      <c r="C12118" s="55" t="n">
        <v>3.01788</v>
      </c>
      <c r="D12118" s="55" t="n">
        <v>0.127757</v>
      </c>
      <c r="E12118" s="55" t="inlineStr">
        <is>
          <t>Transcription factor gene</t>
        </is>
      </c>
      <c r="F12118" s="55" t="n">
        <v>1</v>
      </c>
    </row>
    <row r="12119" ht="18" customHeight="1" s="181">
      <c r="A12119" s="58" t="inlineStr">
        <is>
          <t>lcl|CM039726.1_cds_KAI0509931.1_10531</t>
        </is>
      </c>
      <c r="B12119" s="55" t="n">
        <v>0.3575235</v>
      </c>
      <c r="C12119" s="55" t="n">
        <v>3.081505</v>
      </c>
      <c r="D12119" s="55" t="n">
        <v>0.11958315</v>
      </c>
      <c r="E12119" s="55" t="inlineStr">
        <is>
          <t>Transcription factor gene</t>
        </is>
      </c>
      <c r="F12119" s="55" t="n">
        <v>1</v>
      </c>
    </row>
    <row r="12120" ht="18" customHeight="1" s="181">
      <c r="A12120" s="58" t="inlineStr">
        <is>
          <t>lcl|CM039726.1_cds_KAI0509937.1_10537</t>
        </is>
      </c>
      <c r="B12120" s="55" t="n">
        <v>0.427896</v>
      </c>
      <c r="C12120" s="55" t="n">
        <v>2.693635</v>
      </c>
      <c r="D12120" s="55" t="n">
        <v>0.1593325</v>
      </c>
      <c r="E12120" s="55" t="inlineStr">
        <is>
          <t>Transcription factor gene</t>
        </is>
      </c>
      <c r="F12120" s="55" t="n">
        <v>1</v>
      </c>
    </row>
    <row r="12121" ht="18" customHeight="1" s="181">
      <c r="A12121" s="58" t="inlineStr">
        <is>
          <t>lcl|CM039726.1_cds_KAI0509953.1_10553</t>
        </is>
      </c>
      <c r="B12121" s="55" t="n">
        <v>0.362595</v>
      </c>
      <c r="C12121" s="55" t="n">
        <v>3.09495</v>
      </c>
      <c r="D12121" s="55" t="n">
        <v>0.117157</v>
      </c>
      <c r="E12121" s="55" t="inlineStr">
        <is>
          <t>Transcription factor gene</t>
        </is>
      </c>
      <c r="F12121" s="55" t="n">
        <v>1</v>
      </c>
    </row>
    <row r="12122" ht="18" customHeight="1" s="181">
      <c r="A12122" s="58" t="inlineStr">
        <is>
          <t>lcl|CM039726.1_cds_KAI0509954.1_10554</t>
        </is>
      </c>
      <c r="B12122" s="55" t="n">
        <v>0.653163</v>
      </c>
      <c r="C12122" s="55" t="n">
        <v>2.06842</v>
      </c>
      <c r="D12122" s="55" t="n">
        <v>0.315778</v>
      </c>
      <c r="E12122" s="55" t="inlineStr">
        <is>
          <t>Transcription factor gene</t>
        </is>
      </c>
      <c r="F12122" s="55" t="n">
        <v>1</v>
      </c>
    </row>
    <row r="12123" ht="18" customHeight="1" s="181">
      <c r="A12123" s="58" t="inlineStr">
        <is>
          <t>lcl|CM039726.1_cds_KAI0509967.1_10567</t>
        </is>
      </c>
      <c r="B12123" s="55" t="n">
        <v>0.481366</v>
      </c>
      <c r="C12123" s="55" t="n">
        <v>2.79671</v>
      </c>
      <c r="D12123" s="55" t="n">
        <v>0.172118</v>
      </c>
      <c r="E12123" s="55" t="inlineStr">
        <is>
          <t>Transcription factor gene</t>
        </is>
      </c>
      <c r="F12123" s="55" t="n">
        <v>1</v>
      </c>
    </row>
    <row r="12124" ht="18" customHeight="1" s="181">
      <c r="A12124" s="58" t="inlineStr">
        <is>
          <t>lcl|CM039726.1_cds_KAI0509992.1_10592</t>
        </is>
      </c>
      <c r="B12124" s="55" t="n">
        <v>0.730922</v>
      </c>
      <c r="C12124" s="55" t="n">
        <v>2.06042</v>
      </c>
      <c r="D12124" s="55" t="n">
        <v>0.354744</v>
      </c>
      <c r="E12124" s="55" t="inlineStr">
        <is>
          <t>Transcription factor gene</t>
        </is>
      </c>
      <c r="F12124" s="55" t="n">
        <v>1</v>
      </c>
    </row>
    <row r="12125" ht="18" customHeight="1" s="181">
      <c r="A12125" s="58" t="inlineStr">
        <is>
          <t>lcl|CM039726.1_cds_KAI0510013.1_10613</t>
        </is>
      </c>
      <c r="B12125" s="55" t="n">
        <v>0.657192</v>
      </c>
      <c r="C12125" s="55" t="n">
        <v>2.17609</v>
      </c>
      <c r="D12125" s="55" t="n">
        <v>0.3319395</v>
      </c>
      <c r="E12125" s="55" t="inlineStr">
        <is>
          <t>Transcription factor gene</t>
        </is>
      </c>
      <c r="F12125" s="55" t="n">
        <v>1</v>
      </c>
    </row>
    <row r="12126" ht="18" customHeight="1" s="181">
      <c r="A12126" s="58" t="inlineStr">
        <is>
          <t>lcl|CM039726.1_cds_KAI0510042.1_10642</t>
        </is>
      </c>
      <c r="B12126" s="55" t="n">
        <v>0.6393525</v>
      </c>
      <c r="C12126" s="55" t="n">
        <v>2.2037</v>
      </c>
      <c r="D12126" s="55" t="n">
        <v>0.299064</v>
      </c>
      <c r="E12126" s="55" t="inlineStr">
        <is>
          <t>Transcription factor gene</t>
        </is>
      </c>
      <c r="F12126" s="55" t="n">
        <v>1</v>
      </c>
    </row>
    <row r="12127" ht="18" customHeight="1" s="181">
      <c r="A12127" s="58" t="inlineStr">
        <is>
          <t>lcl|CM039726.1_cds_KAI0510043.1_10643</t>
        </is>
      </c>
      <c r="B12127" s="55" t="n">
        <v>0.482534</v>
      </c>
      <c r="C12127" s="55" t="n">
        <v>2.49141</v>
      </c>
      <c r="D12127" s="55" t="n">
        <v>0.193679</v>
      </c>
      <c r="E12127" s="55" t="inlineStr">
        <is>
          <t>Transcription factor gene</t>
        </is>
      </c>
      <c r="F12127" s="55" t="n">
        <v>1</v>
      </c>
    </row>
    <row r="12128" ht="18" customHeight="1" s="181">
      <c r="A12128" s="58" t="inlineStr">
        <is>
          <t>lcl|CM039726.1_cds_KAI0510049.1_10649</t>
        </is>
      </c>
      <c r="B12128" s="55" t="n">
        <v>0.4551355</v>
      </c>
      <c r="C12128" s="55" t="n">
        <v>2.845125</v>
      </c>
      <c r="D12128" s="55" t="n">
        <v>0.160146999999999</v>
      </c>
      <c r="E12128" s="55" t="inlineStr">
        <is>
          <t>Transcription factor gene</t>
        </is>
      </c>
      <c r="F12128" s="55" t="n">
        <v>1</v>
      </c>
    </row>
    <row r="12129" ht="18" customHeight="1" s="181">
      <c r="A12129" s="58" t="inlineStr">
        <is>
          <t>lcl|CM039726.1_cds_KAI0510154.1_10754</t>
        </is>
      </c>
      <c r="B12129" s="55" t="n">
        <v>0.435424</v>
      </c>
      <c r="C12129" s="55" t="n">
        <v>3.48081</v>
      </c>
      <c r="D12129" s="55" t="n">
        <v>0.16443595</v>
      </c>
      <c r="E12129" s="55" t="inlineStr">
        <is>
          <t>Transcription factor gene</t>
        </is>
      </c>
      <c r="F12129" s="55" t="n">
        <v>1</v>
      </c>
    </row>
    <row r="12130" ht="18" customHeight="1" s="181">
      <c r="A12130" s="58" t="inlineStr">
        <is>
          <t>lcl|CM039726.1_cds_KAI0510177.1_10777</t>
        </is>
      </c>
      <c r="B12130" s="55" t="n">
        <v>0.420521666666666</v>
      </c>
      <c r="C12130" s="55" t="n">
        <v>2.61475</v>
      </c>
      <c r="D12130" s="55" t="n">
        <v>0.166816433333333</v>
      </c>
      <c r="E12130" s="55" t="inlineStr">
        <is>
          <t>Transcription factor gene</t>
        </is>
      </c>
      <c r="F12130" s="55" t="n">
        <v>1</v>
      </c>
    </row>
    <row r="12131" ht="18" customHeight="1" s="181">
      <c r="A12131" s="58" t="inlineStr">
        <is>
          <t>lcl|CM039726.1_cds_KAI0510183.1_10783</t>
        </is>
      </c>
      <c r="B12131" s="55" t="n">
        <v>0.474620666666666</v>
      </c>
      <c r="C12131" s="55" t="n">
        <v>2.50613</v>
      </c>
      <c r="D12131" s="55" t="n">
        <v>0.205198333333333</v>
      </c>
      <c r="E12131" s="55" t="inlineStr">
        <is>
          <t>Transcription factor gene</t>
        </is>
      </c>
      <c r="F12131" s="55" t="n">
        <v>1</v>
      </c>
    </row>
    <row r="12132" ht="18" customHeight="1" s="181">
      <c r="A12132" s="58" t="inlineStr">
        <is>
          <t>lcl|CM039726.1_cds_KAI0510185.1_10785</t>
        </is>
      </c>
      <c r="B12132" s="55" t="n">
        <v>0.6301473333333329</v>
      </c>
      <c r="C12132" s="55" t="n">
        <v>2.45212333333333</v>
      </c>
      <c r="D12132" s="55" t="n">
        <v>0.393843999999999</v>
      </c>
      <c r="E12132" s="55" t="inlineStr">
        <is>
          <t>Transcription factor gene</t>
        </is>
      </c>
      <c r="F12132" s="55" t="n">
        <v>1</v>
      </c>
    </row>
    <row r="12133" ht="18" customHeight="1" s="181">
      <c r="A12133" s="58" t="inlineStr">
        <is>
          <t>lcl|CM039726.1_cds_KAI0510199.1_10799</t>
        </is>
      </c>
      <c r="B12133" s="55" t="n">
        <v>0.359443</v>
      </c>
      <c r="C12133" s="55" t="n">
        <v>3.14641</v>
      </c>
      <c r="D12133" s="55" t="n">
        <v>0.114239</v>
      </c>
      <c r="E12133" s="55" t="inlineStr">
        <is>
          <t>Transcription factor gene</t>
        </is>
      </c>
      <c r="F12133" s="55" t="n">
        <v>1</v>
      </c>
    </row>
    <row r="12134" ht="18" customHeight="1" s="181">
      <c r="A12134" s="58" t="inlineStr">
        <is>
          <t>lcl|CM039726.1_cds_KAI0510209.1_10810</t>
        </is>
      </c>
      <c r="B12134" s="55" t="n">
        <v>0.410434</v>
      </c>
      <c r="C12134" s="55" t="n">
        <v>2.45057</v>
      </c>
      <c r="D12134" s="55" t="n">
        <v>0.167485</v>
      </c>
      <c r="E12134" s="55" t="inlineStr">
        <is>
          <t>Transcription factor gene</t>
        </is>
      </c>
      <c r="F12134" s="55" t="n">
        <v>1</v>
      </c>
    </row>
    <row r="12135" ht="18" customHeight="1" s="181">
      <c r="A12135" s="58" t="inlineStr">
        <is>
          <t>lcl|CM039726.1_cds_KAI0510213.1_10814</t>
        </is>
      </c>
      <c r="B12135" s="55" t="n">
        <v>0.223932</v>
      </c>
      <c r="C12135" s="55" t="n">
        <v>3.35828</v>
      </c>
      <c r="D12135" s="55" t="n">
        <v>0.0666808</v>
      </c>
      <c r="E12135" s="55" t="inlineStr">
        <is>
          <t>Transcription factor gene</t>
        </is>
      </c>
      <c r="F12135" s="55" t="n">
        <v>1</v>
      </c>
    </row>
    <row r="12136" ht="18" customHeight="1" s="181">
      <c r="A12136" s="58" t="inlineStr">
        <is>
          <t>lcl|CM039726.1_cds_KAI0510272.1_10873</t>
        </is>
      </c>
      <c r="B12136" s="55" t="n">
        <v>0.313073</v>
      </c>
      <c r="C12136" s="55" t="n">
        <v>3.29123</v>
      </c>
      <c r="D12136" s="55" t="n">
        <v>0.0951235</v>
      </c>
      <c r="E12136" s="55" t="inlineStr">
        <is>
          <t>Transcription factor gene</t>
        </is>
      </c>
      <c r="F12136" s="55" t="n">
        <v>1</v>
      </c>
    </row>
    <row r="12137" ht="18" customHeight="1" s="181">
      <c r="A12137" s="58" t="inlineStr">
        <is>
          <t>lcl|CM039726.1_cds_KAI0510278.1_10879</t>
        </is>
      </c>
      <c r="B12137" s="55" t="n">
        <v>0.413816</v>
      </c>
      <c r="C12137" s="55" t="n">
        <v>2.77894</v>
      </c>
      <c r="D12137" s="55" t="n">
        <v>0.148912</v>
      </c>
      <c r="E12137" s="55" t="inlineStr">
        <is>
          <t>Transcription factor gene</t>
        </is>
      </c>
      <c r="F12137" s="55" t="n">
        <v>1</v>
      </c>
    </row>
    <row r="12138" ht="18" customHeight="1" s="181">
      <c r="A12138" s="58" t="inlineStr">
        <is>
          <t>lcl|CM039726.1_cds_KAI0510306.1_10907</t>
        </is>
      </c>
      <c r="B12138" s="55" t="n">
        <v>0.320088</v>
      </c>
      <c r="C12138" s="55" t="n">
        <v>3.0998</v>
      </c>
      <c r="D12138" s="55" t="n">
        <v>0.1050715</v>
      </c>
      <c r="E12138" s="55" t="inlineStr">
        <is>
          <t>Transcription factor gene</t>
        </is>
      </c>
      <c r="F12138" s="55" t="n">
        <v>1</v>
      </c>
    </row>
    <row r="12139" ht="18" customHeight="1" s="181">
      <c r="A12139" s="58" t="inlineStr">
        <is>
          <t>lcl|CM039726.1_cds_KAI0510313.1_10914</t>
        </is>
      </c>
      <c r="B12139" s="55" t="n">
        <v>0.594590666666666</v>
      </c>
      <c r="C12139" s="55" t="n">
        <v>2.63401333333333</v>
      </c>
      <c r="D12139" s="55" t="n">
        <v>0.225889</v>
      </c>
      <c r="E12139" s="55" t="inlineStr">
        <is>
          <t>Transcription factor gene</t>
        </is>
      </c>
      <c r="F12139" s="55" t="n">
        <v>1</v>
      </c>
    </row>
    <row r="12140" ht="18" customHeight="1" s="181">
      <c r="A12140" s="58" t="inlineStr">
        <is>
          <t>lcl|CM039726.1_cds_KAI0510342.1_10943</t>
        </is>
      </c>
      <c r="B12140" s="55" t="n">
        <v>0.545597833333333</v>
      </c>
      <c r="C12140" s="55" t="n">
        <v>2.40991833333333</v>
      </c>
      <c r="D12140" s="55" t="n">
        <v>0.241416666666666</v>
      </c>
      <c r="E12140" s="55" t="inlineStr">
        <is>
          <t>Transcription factor gene</t>
        </is>
      </c>
      <c r="F12140" s="55" t="n">
        <v>1</v>
      </c>
    </row>
    <row r="12141" ht="18" customHeight="1" s="181">
      <c r="A12141" s="58" t="inlineStr">
        <is>
          <t>lcl|CM039726.1_cds_KAI0510389.1_10990</t>
        </is>
      </c>
      <c r="B12141" s="55" t="n">
        <v>0.502109</v>
      </c>
      <c r="C12141" s="55" t="n">
        <v>2.51912</v>
      </c>
      <c r="D12141" s="55" t="n">
        <v>0.199319</v>
      </c>
      <c r="E12141" s="55" t="inlineStr">
        <is>
          <t>Transcription factor gene</t>
        </is>
      </c>
      <c r="F12141" s="55" t="n">
        <v>1</v>
      </c>
    </row>
    <row r="12142" ht="18" customHeight="1" s="181">
      <c r="A12142" s="58" t="inlineStr">
        <is>
          <t>lcl|CM039726.1_cds_KAI0510390.1_10991</t>
        </is>
      </c>
      <c r="B12142" s="55" t="n">
        <v>0.546193</v>
      </c>
      <c r="C12142" s="55" t="n">
        <v>2.29749</v>
      </c>
      <c r="D12142" s="55" t="n">
        <v>0.237734</v>
      </c>
      <c r="E12142" s="55" t="inlineStr">
        <is>
          <t>Transcription factor gene</t>
        </is>
      </c>
      <c r="F12142" s="55" t="n">
        <v>1</v>
      </c>
    </row>
    <row r="12143" ht="18" customHeight="1" s="181">
      <c r="A12143" s="58" t="inlineStr">
        <is>
          <t>lcl|CM039726.1_cds_KAI0510403.1_11004</t>
        </is>
      </c>
      <c r="B12143" s="55" t="n">
        <v>0.186695</v>
      </c>
      <c r="C12143" s="55" t="n">
        <v>3.72511</v>
      </c>
      <c r="D12143" s="55" t="n">
        <v>0.0501181</v>
      </c>
      <c r="E12143" s="55" t="inlineStr">
        <is>
          <t>Transcription factor gene</t>
        </is>
      </c>
      <c r="F12143" s="55" t="n">
        <v>1</v>
      </c>
    </row>
    <row r="12144" ht="18" customHeight="1" s="181">
      <c r="A12144" s="58" t="inlineStr">
        <is>
          <t>lcl|CM039726.1_cds_KAI0510490.1_11092</t>
        </is>
      </c>
      <c r="B12144" s="55" t="n">
        <v>0.516173</v>
      </c>
      <c r="C12144" s="55" t="n">
        <v>2.62196</v>
      </c>
      <c r="D12144" s="55" t="n">
        <v>0.196865</v>
      </c>
      <c r="E12144" s="55" t="inlineStr">
        <is>
          <t>Transcription factor gene</t>
        </is>
      </c>
      <c r="F12144" s="55" t="n">
        <v>1</v>
      </c>
    </row>
    <row r="12145" ht="18" customHeight="1" s="181">
      <c r="A12145" s="58" t="inlineStr">
        <is>
          <t>lcl|CM039726.1_cds_KAI0510502.1_11104</t>
        </is>
      </c>
      <c r="B12145" s="55" t="n">
        <v>0.371509999999999</v>
      </c>
      <c r="C12145" s="55" t="n">
        <v>0.75573675</v>
      </c>
      <c r="D12145" s="55" t="n">
        <v>0.5153585000000001</v>
      </c>
      <c r="E12145" s="55" t="inlineStr">
        <is>
          <t>Transcription factor gene</t>
        </is>
      </c>
      <c r="F12145" s="55" t="n">
        <v>1</v>
      </c>
    </row>
    <row r="12146" ht="18" customHeight="1" s="181">
      <c r="A12146" s="58" t="inlineStr">
        <is>
          <t>lcl|CM039726.1_cds_KAI0510503.1_11105</t>
        </is>
      </c>
      <c r="B12146" s="55" t="n">
        <v>0.415088</v>
      </c>
      <c r="C12146" s="55" t="n">
        <v>0.8018824999999991</v>
      </c>
      <c r="D12146" s="55" t="n">
        <v>0.57166525</v>
      </c>
      <c r="E12146" s="55" t="inlineStr">
        <is>
          <t>Transcription factor gene</t>
        </is>
      </c>
      <c r="F12146" s="55" t="n">
        <v>1</v>
      </c>
    </row>
    <row r="12147" ht="18" customHeight="1" s="181">
      <c r="A12147" s="58" t="inlineStr">
        <is>
          <t>lcl|CM039726.1_cds_11109</t>
        </is>
      </c>
      <c r="B12147" s="55" t="n">
        <v>0.56697</v>
      </c>
      <c r="C12147" s="55" t="n">
        <v>2.0038335</v>
      </c>
      <c r="D12147" s="55" t="n">
        <v>0.32945575</v>
      </c>
      <c r="E12147" s="55" t="inlineStr">
        <is>
          <t>Transcription factor gene</t>
        </is>
      </c>
      <c r="F12147" s="55" t="n">
        <v>1</v>
      </c>
    </row>
    <row r="12148" ht="18" customHeight="1" s="181">
      <c r="A12148" s="58" t="inlineStr">
        <is>
          <t>lcl|CM039726.1_cds_KAI0510532.1_11136</t>
        </is>
      </c>
      <c r="B12148" s="55" t="n">
        <v>0.539123</v>
      </c>
      <c r="C12148" s="55" t="n">
        <v>2.79389</v>
      </c>
      <c r="D12148" s="55" t="n">
        <v>0.192965</v>
      </c>
      <c r="E12148" s="55" t="inlineStr">
        <is>
          <t>Transcription factor gene</t>
        </is>
      </c>
      <c r="F12148" s="55" t="n">
        <v>1</v>
      </c>
    </row>
    <row r="12149" ht="18" customHeight="1" s="181">
      <c r="A12149" s="58" t="inlineStr">
        <is>
          <t>lcl|CM039726.1_cds_KAI0510536.1_11140</t>
        </is>
      </c>
      <c r="B12149" s="55" t="n">
        <v>0.294345</v>
      </c>
      <c r="C12149" s="55" t="n">
        <v>0.9767980000000001</v>
      </c>
      <c r="D12149" s="55" t="n">
        <v>0.301337</v>
      </c>
      <c r="E12149" s="55" t="inlineStr">
        <is>
          <t>Transcription factor gene</t>
        </is>
      </c>
      <c r="F12149" s="55" t="n">
        <v>1</v>
      </c>
    </row>
    <row r="12150" ht="18" customHeight="1" s="181">
      <c r="A12150" s="58" t="inlineStr">
        <is>
          <t>lcl|CM039726.1_cds_KAI0510548.1_11152</t>
        </is>
      </c>
      <c r="B12150" s="55" t="n">
        <v>0.361919</v>
      </c>
      <c r="C12150" s="55" t="n">
        <v>2.89905</v>
      </c>
      <c r="D12150" s="55" t="n">
        <v>0.124841</v>
      </c>
      <c r="E12150" s="55" t="inlineStr">
        <is>
          <t>Transcription factor gene</t>
        </is>
      </c>
      <c r="F12150" s="55" t="n">
        <v>1</v>
      </c>
    </row>
    <row r="12151" ht="18" customHeight="1" s="181">
      <c r="A12151" s="58" t="inlineStr">
        <is>
          <t>lcl|CM039726.1_cds_KAI0510561.1_11166</t>
        </is>
      </c>
      <c r="B12151" s="55" t="n">
        <v>0.462159</v>
      </c>
      <c r="C12151" s="55" t="n">
        <v>2.8953</v>
      </c>
      <c r="D12151" s="55" t="n">
        <v>0.159624</v>
      </c>
      <c r="E12151" s="55" t="inlineStr">
        <is>
          <t>Transcription factor gene</t>
        </is>
      </c>
      <c r="F12151" s="55" t="n">
        <v>1</v>
      </c>
    </row>
    <row r="12152" ht="18" customHeight="1" s="181">
      <c r="A12152" s="58" t="inlineStr">
        <is>
          <t>lcl|CM039726.1_cds_KAI0510563.1_11168</t>
        </is>
      </c>
      <c r="B12152" s="55" t="n">
        <v>0.439296</v>
      </c>
      <c r="C12152" s="55" t="n">
        <v>2.17861</v>
      </c>
      <c r="D12152" s="55" t="n">
        <v>0.20164</v>
      </c>
      <c r="E12152" s="55" t="inlineStr">
        <is>
          <t>Transcription factor gene</t>
        </is>
      </c>
      <c r="F12152" s="55" t="n">
        <v>1</v>
      </c>
    </row>
    <row r="12153" ht="18" customHeight="1" s="181">
      <c r="A12153" s="58" t="inlineStr">
        <is>
          <t>lcl|CM039726.1_cds_KAI0510564.1_11169</t>
        </is>
      </c>
      <c r="B12153" s="55" t="n">
        <v>0.601054</v>
      </c>
      <c r="C12153" s="55" t="n">
        <v>2.13957</v>
      </c>
      <c r="D12153" s="55" t="n">
        <v>0.280922</v>
      </c>
      <c r="E12153" s="55" t="inlineStr">
        <is>
          <t>Transcription factor gene</t>
        </is>
      </c>
      <c r="F12153" s="55" t="n">
        <v>1</v>
      </c>
    </row>
    <row r="12154" ht="18" customHeight="1" s="181">
      <c r="A12154" s="58" t="inlineStr">
        <is>
          <t>lcl|CM039726.1_cds_KAI0510575.1_11180</t>
        </is>
      </c>
      <c r="B12154" s="55" t="n">
        <v>0.3603135</v>
      </c>
      <c r="C12154" s="55" t="n">
        <v>3.259195</v>
      </c>
      <c r="D12154" s="55" t="n">
        <v>0.1105565</v>
      </c>
      <c r="E12154" s="55" t="inlineStr">
        <is>
          <t>Transcription factor gene</t>
        </is>
      </c>
      <c r="F12154" s="55" t="n">
        <v>1</v>
      </c>
    </row>
    <row r="12155" ht="18" customHeight="1" s="181">
      <c r="A12155" s="58" t="inlineStr">
        <is>
          <t>lcl|CM039726.1_cds_KAI0510603.1_11211</t>
        </is>
      </c>
      <c r="B12155" s="55" t="n">
        <v>0.401795</v>
      </c>
      <c r="C12155" s="55" t="n">
        <v>3.26115</v>
      </c>
      <c r="D12155" s="55" t="n">
        <v>0.123207</v>
      </c>
      <c r="E12155" s="55" t="inlineStr">
        <is>
          <t>Transcription factor gene</t>
        </is>
      </c>
      <c r="F12155" s="55" t="n">
        <v>1</v>
      </c>
    </row>
    <row r="12156" ht="18" customHeight="1" s="181">
      <c r="A12156" s="58" t="inlineStr">
        <is>
          <t>lcl|CM039726.1_cds_KAI0510610.1_11218</t>
        </is>
      </c>
      <c r="B12156" s="55" t="n">
        <v>0.568866</v>
      </c>
      <c r="C12156" s="55" t="n">
        <v>2.735515</v>
      </c>
      <c r="D12156" s="55" t="n">
        <v>0.208652999999999</v>
      </c>
      <c r="E12156" s="55" t="inlineStr">
        <is>
          <t>Transcription factor gene</t>
        </is>
      </c>
      <c r="F12156" s="55" t="n">
        <v>1</v>
      </c>
    </row>
    <row r="12157" ht="18" customHeight="1" s="181">
      <c r="A12157" s="58" t="inlineStr">
        <is>
          <t>lcl|CM039726.1_cds_KAI0510647.1_11255</t>
        </is>
      </c>
      <c r="B12157" s="55" t="n">
        <v>0.253507</v>
      </c>
      <c r="C12157" s="55" t="n">
        <v>1.25192</v>
      </c>
      <c r="D12157" s="55" t="n">
        <v>0.202494</v>
      </c>
      <c r="E12157" s="55" t="inlineStr">
        <is>
          <t>Transcription factor gene</t>
        </is>
      </c>
      <c r="F12157" s="55" t="n">
        <v>1</v>
      </c>
    </row>
    <row r="12158" ht="18" customHeight="1" s="181">
      <c r="A12158" s="58" t="inlineStr">
        <is>
          <t>lcl|CM039726.1_cds_KAI0510654.1_11262</t>
        </is>
      </c>
      <c r="B12158" s="55" t="n">
        <v>0.374425</v>
      </c>
      <c r="C12158" s="55" t="n">
        <v>3.02611</v>
      </c>
      <c r="D12158" s="55" t="n">
        <v>0.123731</v>
      </c>
      <c r="E12158" s="55" t="inlineStr">
        <is>
          <t>Transcription factor gene</t>
        </is>
      </c>
      <c r="F12158" s="55" t="n">
        <v>1</v>
      </c>
    </row>
    <row r="12159" ht="18" customHeight="1" s="181">
      <c r="A12159" s="58" t="inlineStr">
        <is>
          <t>lcl|CM039726.1_cds_KAI0510694.1_11303</t>
        </is>
      </c>
      <c r="B12159" s="55" t="n">
        <v>0.3049</v>
      </c>
      <c r="C12159" s="55" t="n">
        <v>2.82525</v>
      </c>
      <c r="D12159" s="55" t="n">
        <v>0.10792</v>
      </c>
      <c r="E12159" s="55" t="inlineStr">
        <is>
          <t>Transcription factor gene</t>
        </is>
      </c>
      <c r="F12159" s="55" t="n">
        <v>1</v>
      </c>
    </row>
    <row r="12160" ht="18" customHeight="1" s="181">
      <c r="A12160" s="58" t="inlineStr">
        <is>
          <t>lcl|CM039726.1_cds_KAI0510703.1_11312</t>
        </is>
      </c>
      <c r="B12160" s="55" t="n">
        <v>0.452555</v>
      </c>
      <c r="C12160" s="55" t="n">
        <v>3.04827</v>
      </c>
      <c r="D12160" s="55" t="n">
        <v>0.148463</v>
      </c>
      <c r="E12160" s="55" t="inlineStr">
        <is>
          <t>Transcription factor gene</t>
        </is>
      </c>
      <c r="F12160" s="55" t="n">
        <v>1</v>
      </c>
    </row>
    <row r="12161" ht="18" customHeight="1" s="181">
      <c r="A12161" s="58" t="inlineStr">
        <is>
          <t>lcl|CM039726.1_cds_KAI0510707.1_11316</t>
        </is>
      </c>
      <c r="B12161" s="55" t="n">
        <v>0.230488499999999</v>
      </c>
      <c r="C12161" s="55" t="n">
        <v>3.810805</v>
      </c>
      <c r="D12161" s="55" t="n">
        <v>0.06360315</v>
      </c>
      <c r="E12161" s="55" t="inlineStr">
        <is>
          <t>Transcription factor gene</t>
        </is>
      </c>
      <c r="F12161" s="55" t="n">
        <v>1</v>
      </c>
    </row>
    <row r="12162" ht="18" customHeight="1" s="181">
      <c r="A12162" s="58" t="inlineStr">
        <is>
          <t>lcl|CM039726.1_cds_KAI0510754.1_11363</t>
        </is>
      </c>
      <c r="B12162" s="55" t="n">
        <v>0.5629960000000001</v>
      </c>
      <c r="C12162" s="55" t="n">
        <v>2.61352</v>
      </c>
      <c r="D12162" s="55" t="n">
        <v>0.215417</v>
      </c>
      <c r="E12162" s="55" t="inlineStr">
        <is>
          <t>Transcription factor gene</t>
        </is>
      </c>
      <c r="F12162" s="55" t="n">
        <v>1</v>
      </c>
    </row>
    <row r="12163" ht="18" customHeight="1" s="181">
      <c r="A12163" s="58" t="inlineStr">
        <is>
          <t>lcl|CM039726.1_cds_KAI0510755.1_11364</t>
        </is>
      </c>
      <c r="B12163" s="55" t="n">
        <v>0.54229</v>
      </c>
      <c r="C12163" s="55" t="n">
        <v>2.6684</v>
      </c>
      <c r="D12163" s="55" t="n">
        <v>0.203227</v>
      </c>
      <c r="E12163" s="55" t="inlineStr">
        <is>
          <t>Transcription factor gene</t>
        </is>
      </c>
      <c r="F12163" s="55" t="n">
        <v>1</v>
      </c>
    </row>
    <row r="12164" ht="18" customHeight="1" s="181">
      <c r="A12164" s="58" t="inlineStr">
        <is>
          <t>lcl|CM039726.1_cds_KAI0510756.1_11365</t>
        </is>
      </c>
      <c r="B12164" s="55" t="n">
        <v>0.5327499999999999</v>
      </c>
      <c r="C12164" s="55" t="n">
        <v>2.66406</v>
      </c>
      <c r="D12164" s="55" t="n">
        <v>0.199977</v>
      </c>
      <c r="E12164" s="55" t="inlineStr">
        <is>
          <t>Transcription factor gene</t>
        </is>
      </c>
      <c r="F12164" s="55" t="n">
        <v>1</v>
      </c>
    </row>
    <row r="12165" ht="18" customHeight="1" s="181">
      <c r="A12165" s="58" t="inlineStr">
        <is>
          <t>lcl|CM039726.1_cds_KAI0510758.1_11367</t>
        </is>
      </c>
      <c r="B12165" s="55" t="n">
        <v>0.460193</v>
      </c>
      <c r="C12165" s="55" t="n">
        <v>2.89548</v>
      </c>
      <c r="D12165" s="55" t="n">
        <v>0.158935</v>
      </c>
      <c r="E12165" s="55" t="inlineStr">
        <is>
          <t>Transcription factor gene</t>
        </is>
      </c>
      <c r="F12165" s="55" t="n">
        <v>1</v>
      </c>
    </row>
    <row r="12166" ht="18" customHeight="1" s="181">
      <c r="A12166" s="58" t="inlineStr">
        <is>
          <t>lcl|CM039726.1_cds_KAI0510759.1_11368</t>
        </is>
      </c>
      <c r="B12166" s="55" t="n">
        <v>0.547468</v>
      </c>
      <c r="C12166" s="55" t="n">
        <v>2.6625</v>
      </c>
      <c r="D12166" s="55" t="n">
        <v>0.205622</v>
      </c>
      <c r="E12166" s="55" t="inlineStr">
        <is>
          <t>Transcription factor gene</t>
        </is>
      </c>
      <c r="F12166" s="55" t="n">
        <v>1</v>
      </c>
    </row>
    <row r="12167" ht="18" customHeight="1" s="181">
      <c r="A12167" s="58" t="inlineStr">
        <is>
          <t>lcl|CM039726.1_cds_KAI0510783.1_11392</t>
        </is>
      </c>
      <c r="B12167" s="55" t="n">
        <v>0.434558</v>
      </c>
      <c r="C12167" s="55" t="n">
        <v>2.855875</v>
      </c>
      <c r="D12167" s="55" t="n">
        <v>0.1521695</v>
      </c>
      <c r="E12167" s="55" t="inlineStr">
        <is>
          <t>Transcription factor gene</t>
        </is>
      </c>
      <c r="F12167" s="55" t="n">
        <v>1</v>
      </c>
    </row>
    <row r="12168" ht="18" customHeight="1" s="181">
      <c r="A12168" s="58" t="inlineStr">
        <is>
          <t>lcl|CM039726.1_cds_KAI0510790.1_11399</t>
        </is>
      </c>
      <c r="B12168" s="55" t="n">
        <v>0.557086</v>
      </c>
      <c r="C12168" s="55" t="n">
        <v>2.61517</v>
      </c>
      <c r="D12168" s="55" t="n">
        <v>0.213021</v>
      </c>
      <c r="E12168" s="55" t="inlineStr">
        <is>
          <t>Transcription factor gene</t>
        </is>
      </c>
      <c r="F12168" s="55" t="n">
        <v>1</v>
      </c>
    </row>
    <row r="12169" ht="18" customHeight="1" s="181">
      <c r="A12169" s="58" t="inlineStr">
        <is>
          <t>lcl|CM039726.1_cds_KAI0510793.1_11402</t>
        </is>
      </c>
      <c r="B12169" s="55" t="n">
        <v>0.546269</v>
      </c>
      <c r="C12169" s="55" t="n">
        <v>2.61692</v>
      </c>
      <c r="D12169" s="55" t="n">
        <v>0.208745</v>
      </c>
      <c r="E12169" s="55" t="inlineStr">
        <is>
          <t>Transcription factor gene</t>
        </is>
      </c>
      <c r="F12169" s="55" t="n">
        <v>1</v>
      </c>
    </row>
    <row r="12170" ht="18" customHeight="1" s="181">
      <c r="A12170" s="58" t="inlineStr">
        <is>
          <t>lcl|CM039726.1_cds_KAI0510794.1_11403</t>
        </is>
      </c>
      <c r="B12170" s="55" t="n">
        <v>0.572686</v>
      </c>
      <c r="C12170" s="55" t="n">
        <v>2.54909</v>
      </c>
      <c r="D12170" s="55" t="n">
        <v>0.224663</v>
      </c>
      <c r="E12170" s="55" t="inlineStr">
        <is>
          <t>Transcription factor gene</t>
        </is>
      </c>
      <c r="F12170" s="55" t="n">
        <v>1</v>
      </c>
    </row>
    <row r="12171" ht="18" customHeight="1" s="181">
      <c r="A12171" s="58" t="inlineStr">
        <is>
          <t>lcl|CM039726.1_cds_KAI0510802.1_11411</t>
        </is>
      </c>
      <c r="B12171" s="55" t="n">
        <v>0.366867999999999</v>
      </c>
      <c r="C12171" s="55" t="n">
        <v>3.40355999999999</v>
      </c>
      <c r="D12171" s="55" t="n">
        <v>0.107939</v>
      </c>
      <c r="E12171" s="55" t="inlineStr">
        <is>
          <t>Transcription factor gene</t>
        </is>
      </c>
      <c r="F12171" s="55" t="n">
        <v>1</v>
      </c>
    </row>
    <row r="12172" ht="18" customHeight="1" s="181">
      <c r="A12172" s="58" t="inlineStr">
        <is>
          <t>lcl|CM039726.1_cds_KAI0510889.1_11499</t>
        </is>
      </c>
      <c r="B12172" s="55" t="n">
        <v>0.300043</v>
      </c>
      <c r="C12172" s="55" t="n">
        <v>2.47925</v>
      </c>
      <c r="D12172" s="55" t="n">
        <v>0.121022</v>
      </c>
      <c r="E12172" s="55" t="inlineStr">
        <is>
          <t>Transcription factor gene</t>
        </is>
      </c>
      <c r="F12172" s="55" t="n">
        <v>1</v>
      </c>
    </row>
    <row r="12173" ht="18" customHeight="1" s="181">
      <c r="A12173" s="58" t="inlineStr">
        <is>
          <t>lcl|CM039726.1_cds_KAI0510915.1_11526</t>
        </is>
      </c>
      <c r="B12173" s="55" t="n">
        <v>0.904857</v>
      </c>
      <c r="C12173" s="55" t="n">
        <v>1.41151</v>
      </c>
      <c r="D12173" s="55" t="n">
        <v>0.641056</v>
      </c>
      <c r="E12173" s="55" t="inlineStr">
        <is>
          <t>Transcription factor gene</t>
        </is>
      </c>
      <c r="F12173" s="55" t="n">
        <v>1</v>
      </c>
    </row>
    <row r="12174" ht="18" customHeight="1" s="181">
      <c r="A12174" s="58" t="inlineStr">
        <is>
          <t>lcl|CM039726.1_cds_KAI0510995.1_11611</t>
        </is>
      </c>
      <c r="B12174" s="55" t="n">
        <v>0.338051</v>
      </c>
      <c r="C12174" s="55" t="n">
        <v>3.57031</v>
      </c>
      <c r="D12174" s="55" t="n">
        <v>0.094684</v>
      </c>
      <c r="E12174" s="55" t="inlineStr">
        <is>
          <t>Transcription factor gene</t>
        </is>
      </c>
      <c r="F12174" s="55" t="n">
        <v>1</v>
      </c>
    </row>
    <row r="12175" ht="18" customHeight="1" s="181">
      <c r="A12175" s="58" t="inlineStr">
        <is>
          <t>lcl|CM039726.1_cds_KAI0510996.1_11612</t>
        </is>
      </c>
      <c r="B12175" s="55" t="n">
        <v>0.351975</v>
      </c>
      <c r="C12175" s="55" t="n">
        <v>2.93755</v>
      </c>
      <c r="D12175" s="55" t="n">
        <v>0.11982</v>
      </c>
      <c r="E12175" s="55" t="inlineStr">
        <is>
          <t>Transcription factor gene</t>
        </is>
      </c>
      <c r="F12175" s="55" t="n">
        <v>1</v>
      </c>
    </row>
    <row r="12176" ht="18" customHeight="1" s="181">
      <c r="A12176" s="58" t="inlineStr">
        <is>
          <t>lcl|CM039726.1_cds_KAI0511035.1_11653</t>
        </is>
      </c>
      <c r="B12176" s="55" t="n">
        <v>0.314553</v>
      </c>
      <c r="C12176" s="55" t="n">
        <v>0.895835</v>
      </c>
      <c r="D12176" s="55" t="n">
        <v>0.351128</v>
      </c>
      <c r="E12176" s="55" t="inlineStr">
        <is>
          <t>Transcription factor gene</t>
        </is>
      </c>
      <c r="F12176" s="55" t="n">
        <v>1</v>
      </c>
    </row>
    <row r="12177" ht="18" customHeight="1" s="181">
      <c r="A12177" s="58" t="inlineStr">
        <is>
          <t>lcl|CM039726.1_cds_KAI0511069.1_11691</t>
        </is>
      </c>
      <c r="B12177" s="55" t="n">
        <v>0.5357285000000001</v>
      </c>
      <c r="C12177" s="55" t="n">
        <v>2.61312</v>
      </c>
      <c r="D12177" s="55" t="n">
        <v>0.228699</v>
      </c>
      <c r="E12177" s="55" t="inlineStr">
        <is>
          <t>Transcription factor gene</t>
        </is>
      </c>
      <c r="F12177" s="55" t="n">
        <v>1</v>
      </c>
    </row>
    <row r="12178" ht="18" customHeight="1" s="181">
      <c r="A12178" s="58" t="inlineStr">
        <is>
          <t>lcl|CM039726.1_cds_KAI0511079.1_11701</t>
        </is>
      </c>
      <c r="B12178" s="55" t="n">
        <v>0.488328</v>
      </c>
      <c r="C12178" s="55" t="n">
        <v>3.05952</v>
      </c>
      <c r="D12178" s="55" t="n">
        <v>0.159609</v>
      </c>
      <c r="E12178" s="55" t="inlineStr">
        <is>
          <t>Transcription factor gene</t>
        </is>
      </c>
      <c r="F12178" s="55" t="n">
        <v>1</v>
      </c>
    </row>
    <row r="12179" ht="18" customHeight="1" s="181">
      <c r="A12179" s="58" t="inlineStr">
        <is>
          <t>lcl|CM039726.1_cds_KAI0511105.1_11727</t>
        </is>
      </c>
      <c r="B12179" s="55" t="n">
        <v>0.641948</v>
      </c>
      <c r="C12179" s="55" t="n">
        <v>2.3657</v>
      </c>
      <c r="D12179" s="55" t="n">
        <v>0.271356</v>
      </c>
      <c r="E12179" s="55" t="inlineStr">
        <is>
          <t>Transcription factor gene</t>
        </is>
      </c>
      <c r="F12179" s="55" t="n">
        <v>1</v>
      </c>
    </row>
    <row r="12180" ht="18" customHeight="1" s="181">
      <c r="A12180" s="58" t="inlineStr">
        <is>
          <t>lcl|CM039726.1_cds_11734</t>
        </is>
      </c>
      <c r="B12180" s="55" t="n">
        <v>0.59473</v>
      </c>
      <c r="C12180" s="55" t="n">
        <v>2.54632</v>
      </c>
      <c r="D12180" s="55" t="n">
        <v>0.233565</v>
      </c>
      <c r="E12180" s="55" t="inlineStr">
        <is>
          <t>Transcription factor gene</t>
        </is>
      </c>
      <c r="F12180" s="55" t="n">
        <v>1</v>
      </c>
    </row>
    <row r="12181" ht="18" customHeight="1" s="181">
      <c r="A12181" s="58" t="inlineStr">
        <is>
          <t>lcl|CM039726.1_cds_KAI0511125.1_11749</t>
        </is>
      </c>
      <c r="B12181" s="55" t="n">
        <v>0.353986</v>
      </c>
      <c r="C12181" s="55" t="n">
        <v>3.1284</v>
      </c>
      <c r="D12181" s="55" t="n">
        <v>0.113152</v>
      </c>
      <c r="E12181" s="55" t="inlineStr">
        <is>
          <t>Transcription factor gene</t>
        </is>
      </c>
      <c r="F12181" s="55" t="n">
        <v>1</v>
      </c>
    </row>
    <row r="12182" ht="18" customHeight="1" s="181">
      <c r="A12182" s="58" t="inlineStr">
        <is>
          <t>lcl|CM039726.1_cds_KAI0511132.1_11756</t>
        </is>
      </c>
      <c r="B12182" s="55" t="n">
        <v>0.466964</v>
      </c>
      <c r="C12182" s="55" t="n">
        <v>3.1557</v>
      </c>
      <c r="D12182" s="55" t="n">
        <v>0.147975</v>
      </c>
      <c r="E12182" s="55" t="inlineStr">
        <is>
          <t>Transcription factor gene</t>
        </is>
      </c>
      <c r="F12182" s="55" t="n">
        <v>1</v>
      </c>
    </row>
    <row r="12183" ht="18" customHeight="1" s="181">
      <c r="A12183" s="58" t="inlineStr">
        <is>
          <t>lcl|CM039726.1_cds_KAI0511140.1_11764</t>
        </is>
      </c>
      <c r="B12183" s="55" t="n">
        <v>0.2381185</v>
      </c>
      <c r="C12183" s="55" t="n">
        <v>3.5117</v>
      </c>
      <c r="D12183" s="55" t="n">
        <v>0.0680542</v>
      </c>
      <c r="E12183" s="55" t="inlineStr">
        <is>
          <t>Transcription factor gene</t>
        </is>
      </c>
      <c r="F12183" s="55" t="n">
        <v>1</v>
      </c>
    </row>
    <row r="12184" ht="18" customHeight="1" s="181">
      <c r="A12184" s="58" t="inlineStr">
        <is>
          <t>lcl|CM039726.1_cds_KAI0511167.1_11792</t>
        </is>
      </c>
      <c r="B12184" s="55" t="n">
        <v>0.451872</v>
      </c>
      <c r="C12184" s="55" t="n">
        <v>2.9777975</v>
      </c>
      <c r="D12184" s="55" t="n">
        <v>0.15361625</v>
      </c>
      <c r="E12184" s="55" t="inlineStr">
        <is>
          <t>Transcription factor gene</t>
        </is>
      </c>
      <c r="F12184" s="55" t="n">
        <v>1</v>
      </c>
    </row>
    <row r="12185" ht="18" customHeight="1" s="181">
      <c r="A12185" s="58" t="inlineStr">
        <is>
          <t>lcl|CM039726.1_cds_KAI0511171.1_11796</t>
        </is>
      </c>
      <c r="B12185" s="55" t="n">
        <v>0.264297</v>
      </c>
      <c r="C12185" s="55" t="n">
        <v>3.40005</v>
      </c>
      <c r="D12185" s="55" t="n">
        <v>0.07773330000000001</v>
      </c>
      <c r="E12185" s="55" t="inlineStr">
        <is>
          <t>Transcription factor gene</t>
        </is>
      </c>
      <c r="F12185" s="55" t="n">
        <v>1</v>
      </c>
    </row>
    <row r="12186" ht="18" customHeight="1" s="181">
      <c r="A12186" s="58" t="inlineStr">
        <is>
          <t>lcl|CM039726.1_cds_KAI0511202.1_11827</t>
        </is>
      </c>
      <c r="B12186" s="55" t="n">
        <v>0.360201</v>
      </c>
      <c r="C12186" s="55" t="n">
        <v>3.08371666666666</v>
      </c>
      <c r="D12186" s="55" t="n">
        <v>0.117878633333333</v>
      </c>
      <c r="E12186" s="55" t="inlineStr">
        <is>
          <t>Transcription factor gene</t>
        </is>
      </c>
      <c r="F12186" s="55" t="n">
        <v>1</v>
      </c>
    </row>
    <row r="12187" ht="18" customHeight="1" s="181">
      <c r="A12187" s="58" t="inlineStr">
        <is>
          <t>lcl|CM039726.1_cds_KAI0511254.1_11879</t>
        </is>
      </c>
      <c r="B12187" s="55" t="n">
        <v>0.458128</v>
      </c>
      <c r="C12187" s="55" t="n">
        <v>3.07913</v>
      </c>
      <c r="D12187" s="55" t="n">
        <v>0.148785</v>
      </c>
      <c r="E12187" s="55" t="inlineStr">
        <is>
          <t>Transcription factor gene</t>
        </is>
      </c>
      <c r="F12187" s="55" t="n">
        <v>1</v>
      </c>
    </row>
    <row r="12188" ht="18" customHeight="1" s="181">
      <c r="A12188" s="58" t="inlineStr">
        <is>
          <t>lcl|CM039726.1_cds_KAI0511270.1_11895</t>
        </is>
      </c>
      <c r="B12188" s="55" t="n">
        <v>0.450292</v>
      </c>
      <c r="C12188" s="55" t="n">
        <v>2.49783</v>
      </c>
      <c r="D12188" s="55" t="n">
        <v>0.180274</v>
      </c>
      <c r="E12188" s="55" t="inlineStr">
        <is>
          <t>Transcription factor gene</t>
        </is>
      </c>
      <c r="F12188" s="55" t="n">
        <v>1</v>
      </c>
    </row>
    <row r="12189" ht="18" customHeight="1" s="181">
      <c r="A12189" s="58" t="inlineStr">
        <is>
          <t>lcl|CM039726.1_cds_KAI0511274.1_11899</t>
        </is>
      </c>
      <c r="B12189" s="55" t="n">
        <v>0.5759695</v>
      </c>
      <c r="C12189" s="55" t="n">
        <v>2.46046</v>
      </c>
      <c r="D12189" s="55" t="n">
        <v>0.234964</v>
      </c>
      <c r="E12189" s="55" t="inlineStr">
        <is>
          <t>Transcription factor gene</t>
        </is>
      </c>
      <c r="F12189" s="55" t="n">
        <v>1</v>
      </c>
    </row>
    <row r="12190" ht="18" customHeight="1" s="181">
      <c r="A12190" s="58" t="inlineStr">
        <is>
          <t>lcl|CM039726.1_cds_KAI0511293.1_11918</t>
        </is>
      </c>
      <c r="B12190" s="55" t="n">
        <v>0.515556</v>
      </c>
      <c r="C12190" s="55" t="n">
        <v>1.31521</v>
      </c>
      <c r="D12190" s="55" t="n">
        <v>0.391995</v>
      </c>
      <c r="E12190" s="55" t="inlineStr">
        <is>
          <t>Transcription factor gene</t>
        </is>
      </c>
      <c r="F12190" s="55" t="n">
        <v>1</v>
      </c>
    </row>
    <row r="12191" ht="18" customHeight="1" s="181">
      <c r="A12191" s="58" t="inlineStr">
        <is>
          <t>lcl|CM039726.1_cds_KAI0511301.1_11926</t>
        </is>
      </c>
      <c r="B12191" s="55" t="n">
        <v>0.645277</v>
      </c>
      <c r="C12191" s="55" t="n">
        <v>2.03633</v>
      </c>
      <c r="D12191" s="55" t="n">
        <v>0.316883</v>
      </c>
      <c r="E12191" s="55" t="inlineStr">
        <is>
          <t>Transcription factor gene</t>
        </is>
      </c>
      <c r="F12191" s="55" t="n">
        <v>1</v>
      </c>
    </row>
    <row r="12192" ht="18" customHeight="1" s="181">
      <c r="A12192" s="58" t="inlineStr">
        <is>
          <t>lcl|CM039726.1_cds_KAI0511323.1_11952</t>
        </is>
      </c>
      <c r="B12192" s="55" t="n">
        <v>0.362321</v>
      </c>
      <c r="C12192" s="55" t="n">
        <v>3.06656</v>
      </c>
      <c r="D12192" s="55" t="n">
        <v>0.118152</v>
      </c>
      <c r="E12192" s="55" t="inlineStr">
        <is>
          <t>Transcription factor gene</t>
        </is>
      </c>
      <c r="F12192" s="55" t="n">
        <v>1</v>
      </c>
    </row>
    <row r="12193" ht="18" customHeight="1" s="181">
      <c r="A12193" s="58" t="inlineStr">
        <is>
          <t>lcl|CM039726.1_cds_KAI0511360.1_11990</t>
        </is>
      </c>
      <c r="B12193" s="55" t="n">
        <v>0.595157</v>
      </c>
      <c r="C12193" s="55" t="n">
        <v>2.57077</v>
      </c>
      <c r="D12193" s="55" t="n">
        <v>0.231509</v>
      </c>
      <c r="E12193" s="55" t="inlineStr">
        <is>
          <t>Transcription factor gene</t>
        </is>
      </c>
      <c r="F12193" s="55" t="n">
        <v>1</v>
      </c>
    </row>
    <row r="12194" ht="18" customHeight="1" s="181">
      <c r="A12194" s="58" t="inlineStr">
        <is>
          <t>lcl|CM039726.1_cds_KAI0511367.1_11997</t>
        </is>
      </c>
      <c r="B12194" s="55" t="n">
        <v>0.281985</v>
      </c>
      <c r="C12194" s="55" t="n">
        <v>3.31412</v>
      </c>
      <c r="D12194" s="55" t="n">
        <v>0.08508599999999999</v>
      </c>
      <c r="E12194" s="55" t="inlineStr">
        <is>
          <t>Transcription factor gene</t>
        </is>
      </c>
      <c r="F12194" s="55" t="n">
        <v>1</v>
      </c>
    </row>
    <row r="12195" ht="18" customHeight="1" s="181">
      <c r="A12195" s="58" t="inlineStr">
        <is>
          <t>lcl|CM039726.1_cds_KAI0511383.1_12013</t>
        </is>
      </c>
      <c r="B12195" s="55" t="n">
        <v>0.507638255286168</v>
      </c>
      <c r="C12195" s="55" t="n">
        <v>2.86364679140571</v>
      </c>
      <c r="D12195" s="55" t="n">
        <v>0.230713663345941</v>
      </c>
      <c r="E12195" s="55" t="inlineStr">
        <is>
          <t>HGT-acquired gene</t>
        </is>
      </c>
      <c r="F12195" s="55" t="n">
        <v>1</v>
      </c>
    </row>
    <row r="12196" ht="18" customHeight="1" s="181">
      <c r="A12196" s="58" t="inlineStr">
        <is>
          <t>lcl|CM039726.1_cds_KAI0511390.1_12020</t>
        </is>
      </c>
      <c r="B12196" s="55" t="n">
        <v>0.540496142857142</v>
      </c>
      <c r="C12196" s="55" t="n">
        <v>2.93410714285714</v>
      </c>
      <c r="D12196" s="55" t="n">
        <v>0.186851571428571</v>
      </c>
      <c r="E12196" s="55" t="inlineStr">
        <is>
          <t>Transcription factor gene</t>
        </is>
      </c>
      <c r="F12196" s="55" t="n">
        <v>1</v>
      </c>
    </row>
    <row r="12197" ht="18" customHeight="1" s="181">
      <c r="A12197" s="58" t="inlineStr">
        <is>
          <t>lcl|CM039726.1_cds_KAI0511391.1_12021</t>
        </is>
      </c>
      <c r="B12197" s="55" t="n">
        <v>0.384552</v>
      </c>
      <c r="C12197" s="55" t="n">
        <v>2.66553</v>
      </c>
      <c r="D12197" s="55" t="n">
        <v>0.144268</v>
      </c>
      <c r="E12197" s="55" t="inlineStr">
        <is>
          <t>Transcription factor gene</t>
        </is>
      </c>
      <c r="F12197" s="55" t="n">
        <v>1</v>
      </c>
    </row>
    <row r="12198" ht="18" customHeight="1" s="181">
      <c r="A12198" s="58" t="inlineStr">
        <is>
          <t>lcl|CM039726.1_cds_KAI0511423.1_12053</t>
        </is>
      </c>
      <c r="B12198" s="55" t="n">
        <v>0.280363</v>
      </c>
      <c r="C12198" s="55" t="n">
        <v>3.0116</v>
      </c>
      <c r="D12198" s="55" t="n">
        <v>0.0930943</v>
      </c>
      <c r="E12198" s="55" t="inlineStr">
        <is>
          <t>Transcription factor gene</t>
        </is>
      </c>
      <c r="F12198" s="55" t="n">
        <v>1</v>
      </c>
    </row>
    <row r="12199" ht="18" customHeight="1" s="181">
      <c r="A12199" s="58" t="inlineStr">
        <is>
          <t>lcl|CM039726.1_cds_KAI0511434.1_12064</t>
        </is>
      </c>
      <c r="B12199" s="55" t="n">
        <v>0.501216333333333</v>
      </c>
      <c r="C12199" s="55" t="n">
        <v>2.84709</v>
      </c>
      <c r="D12199" s="55" t="n">
        <v>0.177913333333333</v>
      </c>
      <c r="E12199" s="55" t="inlineStr">
        <is>
          <t>Transcription factor gene</t>
        </is>
      </c>
      <c r="F12199" s="55" t="n">
        <v>1</v>
      </c>
    </row>
    <row r="12200" ht="18" customHeight="1" s="181">
      <c r="A12200" s="58" t="inlineStr">
        <is>
          <t>lcl|CM039726.1_cds_KAI0511442.1_12072</t>
        </is>
      </c>
      <c r="B12200" s="55" t="n">
        <v>0.3533145</v>
      </c>
      <c r="C12200" s="55" t="n">
        <v>3.370985</v>
      </c>
      <c r="D12200" s="55" t="n">
        <v>0.1049838</v>
      </c>
      <c r="E12200" s="55" t="inlineStr">
        <is>
          <t>Transcription factor gene</t>
        </is>
      </c>
      <c r="F12200" s="55" t="n">
        <v>1</v>
      </c>
    </row>
    <row r="12201" ht="18" customHeight="1" s="181">
      <c r="A12201" s="58" t="inlineStr">
        <is>
          <t>lcl|CM039726.1_cds_KAI0511485.1_12115</t>
        </is>
      </c>
      <c r="B12201" s="55" t="n">
        <v>0.514334</v>
      </c>
      <c r="C12201" s="55" t="n">
        <v>2.55059</v>
      </c>
      <c r="D12201" s="55" t="n">
        <v>0.201653</v>
      </c>
      <c r="E12201" s="55" t="inlineStr">
        <is>
          <t>Transcription factor gene</t>
        </is>
      </c>
      <c r="F12201" s="55" t="n">
        <v>1</v>
      </c>
    </row>
    <row r="12202" ht="18" customHeight="1" s="181">
      <c r="A12202" s="58" t="inlineStr">
        <is>
          <t>lcl|CM039726.1_cds_KAI0511522.1_12152</t>
        </is>
      </c>
      <c r="B12202" s="55" t="n">
        <v>0.358221499999999</v>
      </c>
      <c r="C12202" s="55" t="n">
        <v>2.94929</v>
      </c>
      <c r="D12202" s="55" t="n">
        <v>0.122673</v>
      </c>
      <c r="E12202" s="55" t="inlineStr">
        <is>
          <t>Transcription factor gene</t>
        </is>
      </c>
      <c r="F12202" s="55" t="n">
        <v>1</v>
      </c>
    </row>
    <row r="12203" ht="18" customHeight="1" s="181">
      <c r="A12203" s="58" t="inlineStr">
        <is>
          <t>lcl|CM039726.1_cds_KAI0511543.1_12173</t>
        </is>
      </c>
      <c r="B12203" s="55" t="n">
        <v>0.491328</v>
      </c>
      <c r="C12203" s="55" t="n">
        <v>2.57625</v>
      </c>
      <c r="D12203" s="55" t="n">
        <v>0.190714</v>
      </c>
      <c r="E12203" s="55" t="inlineStr">
        <is>
          <t>Transcription factor gene</t>
        </is>
      </c>
      <c r="F12203" s="55" t="n">
        <v>1</v>
      </c>
    </row>
    <row r="12204" ht="18" customHeight="1" s="181">
      <c r="A12204" s="58" t="inlineStr">
        <is>
          <t>lcl|CM039726.1_cds_KAI0511548.1_12178</t>
        </is>
      </c>
      <c r="B12204" s="55" t="n">
        <v>0.4582475</v>
      </c>
      <c r="C12204" s="55" t="n">
        <v>2.93752</v>
      </c>
      <c r="D12204" s="55" t="n">
        <v>0.158772</v>
      </c>
      <c r="E12204" s="55" t="inlineStr">
        <is>
          <t>Transcription factor gene</t>
        </is>
      </c>
      <c r="F12204" s="55" t="n">
        <v>1</v>
      </c>
    </row>
    <row r="12205" ht="18" customHeight="1" s="181">
      <c r="A12205" s="58" t="inlineStr">
        <is>
          <t>lcl|CM039726.1_cds_KAI0511549.1_12179</t>
        </is>
      </c>
      <c r="B12205" s="55" t="n">
        <v>0.379162666666666</v>
      </c>
      <c r="C12205" s="55" t="n">
        <v>3.1447</v>
      </c>
      <c r="D12205" s="55" t="n">
        <v>0.121222633333333</v>
      </c>
      <c r="E12205" s="55" t="inlineStr">
        <is>
          <t>Transcription factor gene</t>
        </is>
      </c>
      <c r="F12205" s="55" t="n">
        <v>1</v>
      </c>
    </row>
    <row r="12206" ht="18" customHeight="1" s="181">
      <c r="A12206" s="58" t="inlineStr">
        <is>
          <t>lcl|CM039726.1_cds_KAI0511575.1_12205</t>
        </is>
      </c>
      <c r="B12206" s="55" t="n">
        <v>0.431534</v>
      </c>
      <c r="C12206" s="55" t="n">
        <v>3.2947</v>
      </c>
      <c r="D12206" s="55" t="n">
        <v>0.130978</v>
      </c>
      <c r="E12206" s="55" t="inlineStr">
        <is>
          <t>Transcription factor gene</t>
        </is>
      </c>
      <c r="F12206" s="55" t="n">
        <v>1</v>
      </c>
    </row>
    <row r="12207" ht="18" customHeight="1" s="181">
      <c r="A12207" s="58" t="inlineStr">
        <is>
          <t>lcl|CM039726.1_cds_KAI0511588.1_12218</t>
        </is>
      </c>
      <c r="B12207" s="55" t="n">
        <v>0.241977499999999</v>
      </c>
      <c r="C12207" s="55" t="n">
        <v>2.169475</v>
      </c>
      <c r="D12207" s="55" t="n">
        <v>0.11326605</v>
      </c>
      <c r="E12207" s="55" t="inlineStr">
        <is>
          <t>Transcription factor gene</t>
        </is>
      </c>
      <c r="F12207" s="55" t="n">
        <v>1</v>
      </c>
    </row>
    <row r="12208" ht="18" customHeight="1" s="181">
      <c r="A12208" s="58" t="inlineStr">
        <is>
          <t>lcl|CM039726.1_cds_KAI0511591.1_12221</t>
        </is>
      </c>
      <c r="B12208" s="55" t="n">
        <v>0.572208</v>
      </c>
      <c r="C12208" s="55" t="n">
        <v>2.51037</v>
      </c>
      <c r="D12208" s="55" t="n">
        <v>0.227938</v>
      </c>
      <c r="E12208" s="55" t="inlineStr">
        <is>
          <t>Transcription factor gene</t>
        </is>
      </c>
      <c r="F12208" s="55" t="n">
        <v>1</v>
      </c>
    </row>
    <row r="12209" ht="18" customHeight="1" s="181">
      <c r="A12209" s="58" t="inlineStr">
        <is>
          <t>lcl|CM039726.1_cds_KAI0511594.1_12224</t>
        </is>
      </c>
      <c r="B12209" s="55" t="n">
        <v>0.422955</v>
      </c>
      <c r="C12209" s="55" t="n">
        <v>3.07791</v>
      </c>
      <c r="D12209" s="55" t="n">
        <v>0.137416</v>
      </c>
      <c r="E12209" s="55" t="inlineStr">
        <is>
          <t>Transcription factor gene</t>
        </is>
      </c>
      <c r="F12209" s="55" t="n">
        <v>1</v>
      </c>
    </row>
    <row r="12210" ht="18" customHeight="1" s="181">
      <c r="A12210" s="58" t="inlineStr">
        <is>
          <t>lcl|CM039726.1_cds_KAI0511633.1_12263</t>
        </is>
      </c>
      <c r="B12210" s="55" t="n">
        <v>0.380256</v>
      </c>
      <c r="C12210" s="55" t="n">
        <v>3.65015</v>
      </c>
      <c r="D12210" s="55" t="n">
        <v>0.104176</v>
      </c>
      <c r="E12210" s="55" t="inlineStr">
        <is>
          <t>Transcription factor gene</t>
        </is>
      </c>
      <c r="F12210" s="55" t="n">
        <v>1</v>
      </c>
    </row>
    <row r="12211" ht="18" customHeight="1" s="181">
      <c r="A12211" s="58" t="inlineStr">
        <is>
          <t>lcl|CM039726.1_cds_KAI0511662.1_12292</t>
        </is>
      </c>
      <c r="B12211" s="55" t="n">
        <v>0.640438</v>
      </c>
      <c r="C12211" s="55" t="n">
        <v>2.13571</v>
      </c>
      <c r="D12211" s="55" t="n">
        <v>0.299871</v>
      </c>
      <c r="E12211" s="55" t="inlineStr">
        <is>
          <t>Transcription factor gene</t>
        </is>
      </c>
      <c r="F12211" s="55" t="n">
        <v>1</v>
      </c>
    </row>
    <row r="12212" ht="18" customHeight="1" s="181">
      <c r="A12212" s="58" t="inlineStr">
        <is>
          <t>lcl|CM039726.1_cds_KAI0511671.1_12303</t>
        </is>
      </c>
      <c r="B12212" s="55" t="n">
        <v>0.494049</v>
      </c>
      <c r="C12212" s="55" t="n">
        <v>2.75585</v>
      </c>
      <c r="D12212" s="55" t="n">
        <v>0.179273</v>
      </c>
      <c r="E12212" s="55" t="inlineStr">
        <is>
          <t>Transcription factor gene</t>
        </is>
      </c>
      <c r="F12212" s="55" t="n">
        <v>1</v>
      </c>
    </row>
    <row r="12213" ht="18" customHeight="1" s="181">
      <c r="A12213" s="58" t="inlineStr">
        <is>
          <t>lcl|CM039726.1_cds_KAI0511694.1_12326</t>
        </is>
      </c>
      <c r="B12213" s="55" t="n">
        <v>0.406100333333333</v>
      </c>
      <c r="C12213" s="55" t="n">
        <v>2.65950666666666</v>
      </c>
      <c r="D12213" s="55" t="n">
        <v>0.153547666666666</v>
      </c>
      <c r="E12213" s="55" t="inlineStr">
        <is>
          <t>Transcription factor gene</t>
        </is>
      </c>
      <c r="F12213" s="55" t="n">
        <v>1</v>
      </c>
    </row>
    <row r="12214" ht="18" customHeight="1" s="181">
      <c r="A12214" s="58" t="inlineStr">
        <is>
          <t>lcl|CM039726.1_cds_KAI0511710.1_12342</t>
        </is>
      </c>
      <c r="B12214" s="55" t="n">
        <v>0.2066595</v>
      </c>
      <c r="C12214" s="55" t="n">
        <v>3.149135</v>
      </c>
      <c r="D12214" s="55" t="n">
        <v>0.06556049999999999</v>
      </c>
      <c r="E12214" s="55" t="inlineStr">
        <is>
          <t>Transcription factor gene</t>
        </is>
      </c>
      <c r="F12214" s="55" t="n">
        <v>1</v>
      </c>
    </row>
    <row r="12215" ht="18" customHeight="1" s="181">
      <c r="A12215" s="58" t="inlineStr">
        <is>
          <t>lcl|CM039726.1_cds_KAI0511721.1_12353</t>
        </is>
      </c>
      <c r="B12215" s="55" t="n">
        <v>0.501159</v>
      </c>
      <c r="C12215" s="55" t="n">
        <v>2.68923</v>
      </c>
      <c r="D12215" s="55" t="n">
        <v>0.186358</v>
      </c>
      <c r="E12215" s="55" t="inlineStr">
        <is>
          <t>Transcription factor gene</t>
        </is>
      </c>
      <c r="F12215" s="55" t="n">
        <v>1</v>
      </c>
    </row>
    <row r="12216" ht="18" customHeight="1" s="181">
      <c r="A12216" s="58" t="inlineStr">
        <is>
          <t>lcl|CM039726.1_cds_KAI0511738.1_12370</t>
        </is>
      </c>
      <c r="B12216" s="55" t="n">
        <v>0.323934</v>
      </c>
      <c r="C12216" s="55" t="n">
        <v>3.71551</v>
      </c>
      <c r="D12216" s="55" t="n">
        <v>0.0871842</v>
      </c>
      <c r="E12216" s="55" t="inlineStr">
        <is>
          <t>Transcription factor gene</t>
        </is>
      </c>
      <c r="F12216" s="55" t="n">
        <v>1</v>
      </c>
    </row>
    <row r="12217" ht="18" customHeight="1" s="181">
      <c r="A12217" s="58" t="inlineStr">
        <is>
          <t>lcl|CM039726.1_cds_KAI0511763.1_12395</t>
        </is>
      </c>
      <c r="B12217" s="55" t="n">
        <v>0.105184</v>
      </c>
      <c r="C12217" s="55" t="n">
        <v>2.51789</v>
      </c>
      <c r="D12217" s="55" t="n">
        <v>0.0417748</v>
      </c>
      <c r="E12217" s="55" t="inlineStr">
        <is>
          <t>Transcription factor gene</t>
        </is>
      </c>
      <c r="F12217" s="55" t="n">
        <v>1</v>
      </c>
    </row>
    <row r="12218" ht="18" customHeight="1" s="181">
      <c r="A12218" s="58" t="inlineStr">
        <is>
          <t>lcl|CM039726.1_cds_KAI0511870.1_12504</t>
        </is>
      </c>
      <c r="B12218" s="55" t="n">
        <v>0.2986585</v>
      </c>
      <c r="C12218" s="55" t="n">
        <v>3.07668</v>
      </c>
      <c r="D12218" s="55" t="n">
        <v>0.09825834999999999</v>
      </c>
      <c r="E12218" s="55" t="inlineStr">
        <is>
          <t>Transcription factor gene</t>
        </is>
      </c>
      <c r="F12218" s="55" t="n">
        <v>1</v>
      </c>
    </row>
    <row r="12219" ht="18" customHeight="1" s="181">
      <c r="A12219" s="58" t="inlineStr">
        <is>
          <t>lcl|CM039726.1_cds_KAI0511890.1_12524</t>
        </is>
      </c>
      <c r="B12219" s="55" t="n">
        <v>0.420152</v>
      </c>
      <c r="C12219" s="55" t="n">
        <v>2.92246</v>
      </c>
      <c r="D12219" s="55" t="n">
        <v>0.143766</v>
      </c>
      <c r="E12219" s="55" t="inlineStr">
        <is>
          <t>Transcription factor gene</t>
        </is>
      </c>
      <c r="F12219" s="55" t="n">
        <v>1</v>
      </c>
    </row>
    <row r="12220" ht="18" customHeight="1" s="181">
      <c r="A12220" s="58" t="inlineStr">
        <is>
          <t>lcl|CM039726.1_cds_KAI0511906.1_12540</t>
        </is>
      </c>
      <c r="B12220" s="55" t="n">
        <v>0.352010999999999</v>
      </c>
      <c r="C12220" s="55" t="n">
        <v>2.618052</v>
      </c>
      <c r="D12220" s="55" t="n">
        <v>0.13582444</v>
      </c>
      <c r="E12220" s="55" t="inlineStr">
        <is>
          <t>Transcription factor gene</t>
        </is>
      </c>
      <c r="F12220" s="55" t="n">
        <v>1</v>
      </c>
    </row>
    <row r="12221" ht="18" customHeight="1" s="181">
      <c r="A12221" s="58" t="inlineStr">
        <is>
          <t>lcl|CM039726.1_cds_KAI0511928.1_12562</t>
        </is>
      </c>
      <c r="B12221" s="55" t="n">
        <v>0.222803</v>
      </c>
      <c r="C12221" s="55" t="n">
        <v>0.490960666666666</v>
      </c>
      <c r="D12221" s="55" t="n">
        <v>0.459360999999999</v>
      </c>
      <c r="E12221" s="55" t="inlineStr">
        <is>
          <t>Transcription factor gene</t>
        </is>
      </c>
      <c r="F12221" s="55" t="n">
        <v>1</v>
      </c>
    </row>
    <row r="12222" ht="18" customHeight="1" s="181">
      <c r="A12222" s="58" t="inlineStr">
        <is>
          <t>lcl|CM039726.1_cds_KAI0511936.1_12570</t>
        </is>
      </c>
      <c r="B12222" s="55" t="n">
        <v>0.228048999999999</v>
      </c>
      <c r="C12222" s="55" t="n">
        <v>2.94866333333333</v>
      </c>
      <c r="D12222" s="55" t="n">
        <v>0.0825307</v>
      </c>
      <c r="E12222" s="55" t="inlineStr">
        <is>
          <t>Transcription factor gene</t>
        </is>
      </c>
      <c r="F12222" s="55" t="n">
        <v>1</v>
      </c>
    </row>
    <row r="12223" ht="18" customHeight="1" s="181">
      <c r="A12223" s="58" t="inlineStr">
        <is>
          <t>lcl|CM039726.1_cds_KAI0511937.1_12571</t>
        </is>
      </c>
      <c r="B12223" s="55" t="n">
        <v>0.046318</v>
      </c>
      <c r="C12223" s="55" t="n">
        <v>0.0237092</v>
      </c>
      <c r="D12223" s="55" t="n">
        <v>1.95359</v>
      </c>
      <c r="E12223" s="55" t="inlineStr">
        <is>
          <t>Transcription factor gene</t>
        </is>
      </c>
      <c r="F12223" s="55" t="n">
        <v>1</v>
      </c>
    </row>
    <row r="12224" ht="18" customHeight="1" s="181">
      <c r="A12224" s="58" t="inlineStr">
        <is>
          <t>lcl|CM039726.1_cds_KAI0511940.1_12574</t>
        </is>
      </c>
      <c r="B12224" s="55" t="n">
        <v>0.304585333333333</v>
      </c>
      <c r="C12224" s="55" t="n">
        <v>3.12749666666666</v>
      </c>
      <c r="D12224" s="55" t="n">
        <v>0.0974341666666666</v>
      </c>
      <c r="E12224" s="55" t="inlineStr">
        <is>
          <t>Transcription factor gene</t>
        </is>
      </c>
      <c r="F12224" s="55" t="n">
        <v>1</v>
      </c>
    </row>
    <row r="12225" ht="18" customHeight="1" s="181">
      <c r="A12225" s="58" t="inlineStr">
        <is>
          <t>lcl|CM039726.1_cds_KAI0511981.1_12615</t>
        </is>
      </c>
      <c r="B12225" s="55" t="n">
        <v>0.301318</v>
      </c>
      <c r="C12225" s="55" t="n">
        <v>2.06064</v>
      </c>
      <c r="D12225" s="55" t="n">
        <v>0.146225</v>
      </c>
      <c r="E12225" s="55" t="inlineStr">
        <is>
          <t>Transcription factor gene</t>
        </is>
      </c>
      <c r="F12225" s="55" t="n">
        <v>1</v>
      </c>
    </row>
    <row r="12226" ht="18" customHeight="1" s="181">
      <c r="A12226" s="58" t="inlineStr">
        <is>
          <t>lcl|CM039726.1_cds_KAI0511998.1_12632</t>
        </is>
      </c>
      <c r="B12226" s="55" t="n">
        <v>0.5308</v>
      </c>
      <c r="C12226" s="55" t="n">
        <v>2.56696</v>
      </c>
      <c r="D12226" s="55" t="n">
        <v>0.206782</v>
      </c>
      <c r="E12226" s="55" t="inlineStr">
        <is>
          <t>Transcription factor gene</t>
        </is>
      </c>
      <c r="F12226" s="55" t="n">
        <v>1</v>
      </c>
    </row>
    <row r="12227" ht="18" customHeight="1" s="181">
      <c r="A12227" s="58" t="inlineStr">
        <is>
          <t>lcl|CM039726.1_cds_KAI0512001.1_12635</t>
        </is>
      </c>
      <c r="B12227" s="55" t="n">
        <v>0.374409499999999</v>
      </c>
      <c r="C12227" s="55" t="n">
        <v>2.119205</v>
      </c>
      <c r="D12227" s="55" t="n">
        <v>0.177451</v>
      </c>
      <c r="E12227" s="55" t="inlineStr">
        <is>
          <t>Transcription factor gene</t>
        </is>
      </c>
      <c r="F12227" s="55" t="n">
        <v>1</v>
      </c>
    </row>
    <row r="12228" ht="18" customHeight="1" s="181">
      <c r="A12228" s="58" t="inlineStr">
        <is>
          <t>lcl|CM039726.1_cds_KAI0512009.1_12643</t>
        </is>
      </c>
      <c r="B12228" s="55" t="n">
        <v>0.65780225</v>
      </c>
      <c r="C12228" s="55" t="n">
        <v>2.13015</v>
      </c>
      <c r="D12228" s="55" t="n">
        <v>0.310043</v>
      </c>
      <c r="E12228" s="55" t="inlineStr">
        <is>
          <t>Transcription factor gene</t>
        </is>
      </c>
      <c r="F12228" s="55" t="n">
        <v>1</v>
      </c>
    </row>
    <row r="12229" ht="18" customHeight="1" s="181">
      <c r="A12229" s="58" t="inlineStr">
        <is>
          <t>lcl|CM039726.1_cds_KAI0512043.1_12678</t>
        </is>
      </c>
      <c r="B12229" s="55" t="n">
        <v>0.319446</v>
      </c>
      <c r="C12229" s="55" t="n">
        <v>2.88939</v>
      </c>
      <c r="D12229" s="55" t="n">
        <v>0.110558</v>
      </c>
      <c r="E12229" s="55" t="inlineStr">
        <is>
          <t>Transcription factor gene</t>
        </is>
      </c>
      <c r="F12229" s="55" t="n">
        <v>1</v>
      </c>
    </row>
    <row r="12230" ht="18" customHeight="1" s="181">
      <c r="A12230" s="58" t="inlineStr">
        <is>
          <t>lcl|CM039726.1_cds_KAI0512062.1_12697</t>
        </is>
      </c>
      <c r="B12230" s="55" t="n">
        <v>0.448454</v>
      </c>
      <c r="C12230" s="55" t="n">
        <v>2.70702</v>
      </c>
      <c r="D12230" s="55" t="n">
        <v>0.165663</v>
      </c>
      <c r="E12230" s="55" t="inlineStr">
        <is>
          <t>Transcription factor gene</t>
        </is>
      </c>
      <c r="F12230" s="55" t="n">
        <v>1</v>
      </c>
    </row>
    <row r="12231" ht="18" customHeight="1" s="181">
      <c r="A12231" s="58" t="inlineStr">
        <is>
          <t>lcl|CM039726.1_cds_KAI0512074.1_12709</t>
        </is>
      </c>
      <c r="B12231" s="55" t="n">
        <v>0.175116</v>
      </c>
      <c r="C12231" s="55" t="n">
        <v>3.50464</v>
      </c>
      <c r="D12231" s="55" t="n">
        <v>0.049967</v>
      </c>
      <c r="E12231" s="55" t="inlineStr">
        <is>
          <t>Transcription factor gene</t>
        </is>
      </c>
      <c r="F12231" s="55" t="n">
        <v>1</v>
      </c>
    </row>
    <row r="12232" ht="18" customHeight="1" s="181">
      <c r="A12232" s="58" t="inlineStr">
        <is>
          <t>lcl|CM039726.1_cds_KAI0512075.1_12710</t>
        </is>
      </c>
      <c r="B12232" s="55" t="n">
        <v>0.2825688</v>
      </c>
      <c r="C12232" s="55" t="n">
        <v>3.631908</v>
      </c>
      <c r="D12232" s="55" t="n">
        <v>0.0802624</v>
      </c>
      <c r="E12232" s="55" t="inlineStr">
        <is>
          <t>Transcription factor gene</t>
        </is>
      </c>
      <c r="F12232" s="55" t="n">
        <v>1</v>
      </c>
    </row>
    <row r="12233" ht="18" customHeight="1" s="181">
      <c r="A12233" s="58" t="inlineStr">
        <is>
          <t>lcl|CM039726.1_cds_KAI0512078.1_12713</t>
        </is>
      </c>
      <c r="B12233" s="55" t="n">
        <v>0.5892845</v>
      </c>
      <c r="C12233" s="55" t="n">
        <v>2.155655</v>
      </c>
      <c r="D12233" s="55" t="n">
        <v>0.2899255</v>
      </c>
      <c r="E12233" s="55" t="inlineStr">
        <is>
          <t>Transcription factor gene</t>
        </is>
      </c>
      <c r="F12233" s="55" t="n">
        <v>1</v>
      </c>
    </row>
    <row r="12234" ht="18" customHeight="1" s="181">
      <c r="A12234" s="58" t="inlineStr">
        <is>
          <t>lcl|CM039726.1_cds_KAI0512125.1_12761</t>
        </is>
      </c>
      <c r="B12234" s="55" t="n">
        <v>0.536492</v>
      </c>
      <c r="C12234" s="55" t="n">
        <v>2.81759</v>
      </c>
      <c r="D12234" s="55" t="n">
        <v>0.190408</v>
      </c>
      <c r="E12234" s="55" t="inlineStr">
        <is>
          <t>Transcription factor gene</t>
        </is>
      </c>
      <c r="F12234" s="55" t="n">
        <v>1</v>
      </c>
    </row>
    <row r="12235" ht="18" customHeight="1" s="181">
      <c r="A12235" s="58" t="inlineStr">
        <is>
          <t>lcl|CM039726.1_cds_KAI0512131.1_12767</t>
        </is>
      </c>
      <c r="B12235" s="55" t="n">
        <v>0.284481333333333</v>
      </c>
      <c r="C12235" s="55" t="n">
        <v>2.15959333333333</v>
      </c>
      <c r="D12235" s="55" t="n">
        <v>0.134465333333333</v>
      </c>
      <c r="E12235" s="55" t="inlineStr">
        <is>
          <t>Transcription factor gene</t>
        </is>
      </c>
      <c r="F12235" s="55" t="n">
        <v>1</v>
      </c>
    </row>
    <row r="12236" ht="18" customHeight="1" s="181">
      <c r="A12236" s="58" t="inlineStr">
        <is>
          <t>lcl|CM039726.1_cds_KAI0512132.1_12768</t>
        </is>
      </c>
      <c r="B12236" s="55" t="n">
        <v>0.262349333333333</v>
      </c>
      <c r="C12236" s="55" t="n">
        <v>2.77962333333333</v>
      </c>
      <c r="D12236" s="55" t="n">
        <v>0.0951259</v>
      </c>
      <c r="E12236" s="55" t="inlineStr">
        <is>
          <t>Transcription factor gene</t>
        </is>
      </c>
      <c r="F12236" s="55" t="n">
        <v>1</v>
      </c>
    </row>
    <row r="12237" ht="18" customHeight="1" s="181">
      <c r="A12237" s="58" t="inlineStr">
        <is>
          <t>lcl|CM039726.1_cds_KAI0512134.1_12770</t>
        </is>
      </c>
      <c r="B12237" s="55" t="n">
        <v>0.300687333333333</v>
      </c>
      <c r="C12237" s="55" t="n">
        <v>3.40256</v>
      </c>
      <c r="D12237" s="55" t="n">
        <v>0.0900211999999999</v>
      </c>
      <c r="E12237" s="55" t="inlineStr">
        <is>
          <t>Transcription factor gene</t>
        </is>
      </c>
      <c r="F12237" s="55" t="n">
        <v>1</v>
      </c>
    </row>
    <row r="12238" ht="18" customHeight="1" s="181">
      <c r="A12238" s="58" t="inlineStr">
        <is>
          <t>lcl|CM039726.1_cds_KAI0512179.1_12817</t>
        </is>
      </c>
      <c r="B12238" s="55" t="n">
        <v>0.484298</v>
      </c>
      <c r="C12238" s="55" t="n">
        <v>2.86506</v>
      </c>
      <c r="D12238" s="55" t="n">
        <v>0.169036</v>
      </c>
      <c r="E12238" s="55" t="inlineStr">
        <is>
          <t>Transcription factor gene</t>
        </is>
      </c>
      <c r="F12238" s="55" t="n">
        <v>1</v>
      </c>
    </row>
    <row r="12239" ht="18" customHeight="1" s="181">
      <c r="A12239" s="58" t="inlineStr">
        <is>
          <t>lcl|CM039726.1_cds_KAI0512183.1_12821</t>
        </is>
      </c>
      <c r="B12239" s="55" t="n">
        <v>0.595594285714285</v>
      </c>
      <c r="C12239" s="55" t="n">
        <v>2.69183714285714</v>
      </c>
      <c r="D12239" s="55" t="n">
        <v>0.227077</v>
      </c>
      <c r="E12239" s="55" t="inlineStr">
        <is>
          <t>Transcription factor gene</t>
        </is>
      </c>
      <c r="F12239" s="55" t="n">
        <v>1</v>
      </c>
    </row>
    <row r="12240" ht="18" customHeight="1" s="181">
      <c r="A12240" s="58" t="inlineStr">
        <is>
          <t>lcl|CM039726.1_cds_KAI0512194.1_12832</t>
        </is>
      </c>
      <c r="B12240" s="55" t="n">
        <v>0.388667</v>
      </c>
      <c r="C12240" s="55" t="n">
        <v>3.71482</v>
      </c>
      <c r="D12240" s="55" t="n">
        <v>0.104626</v>
      </c>
      <c r="E12240" s="55" t="inlineStr">
        <is>
          <t>Transcription factor gene</t>
        </is>
      </c>
      <c r="F12240" s="55" t="n">
        <v>1</v>
      </c>
    </row>
    <row r="12241" ht="18" customHeight="1" s="181">
      <c r="A12241" s="58" t="inlineStr">
        <is>
          <t>lcl|CM039726.1_cds_KAI0512215.1_12853</t>
        </is>
      </c>
      <c r="B12241" s="55" t="n">
        <v>0.383143</v>
      </c>
      <c r="C12241" s="55" t="n">
        <v>3.34183</v>
      </c>
      <c r="D12241" s="55" t="n">
        <v>0.114651</v>
      </c>
      <c r="E12241" s="55" t="inlineStr">
        <is>
          <t>Transcription factor gene</t>
        </is>
      </c>
      <c r="F12241" s="55" t="n">
        <v>1</v>
      </c>
    </row>
    <row r="12242" ht="18" customHeight="1" s="181">
      <c r="A12242" s="58" t="inlineStr">
        <is>
          <t>lcl|CM039726.1_cds_KAI0512226.1_12864</t>
        </is>
      </c>
      <c r="B12242" s="55" t="n">
        <v>0.442674</v>
      </c>
      <c r="C12242" s="55" t="n">
        <v>2.980585</v>
      </c>
      <c r="D12242" s="55" t="n">
        <v>0.149043</v>
      </c>
      <c r="E12242" s="55" t="inlineStr">
        <is>
          <t>Transcription factor gene</t>
        </is>
      </c>
      <c r="F12242" s="55" t="n">
        <v>1</v>
      </c>
    </row>
    <row r="12243" ht="18" customHeight="1" s="181">
      <c r="A12243" s="58" t="inlineStr">
        <is>
          <t>lcl|CM039726.1_cds_KAI0512231.1_12869</t>
        </is>
      </c>
      <c r="B12243" s="55" t="n">
        <v>0.479053</v>
      </c>
      <c r="C12243" s="55" t="n">
        <v>2.65124</v>
      </c>
      <c r="D12243" s="55" t="n">
        <v>0.18069</v>
      </c>
      <c r="E12243" s="55" t="inlineStr">
        <is>
          <t>Transcription factor gene</t>
        </is>
      </c>
      <c r="F12243" s="55" t="n">
        <v>1</v>
      </c>
    </row>
    <row r="12244" ht="18" customHeight="1" s="181">
      <c r="A12244" s="58" t="inlineStr">
        <is>
          <t>lcl|CM039726.1_cds_KAI0512252.1_12890</t>
        </is>
      </c>
      <c r="B12244" s="55" t="n">
        <v>0.555798</v>
      </c>
      <c r="C12244" s="55" t="n">
        <v>2.55401</v>
      </c>
      <c r="D12244" s="55" t="n">
        <v>0.217618</v>
      </c>
      <c r="E12244" s="55" t="inlineStr">
        <is>
          <t>Transcription factor gene</t>
        </is>
      </c>
      <c r="F12244" s="55" t="n">
        <v>1</v>
      </c>
    </row>
    <row r="12245" ht="18" customHeight="1" s="181">
      <c r="A12245" s="58" t="inlineStr">
        <is>
          <t>lcl|CM039726.1_cds_KAI0512287.1_12926</t>
        </is>
      </c>
      <c r="B12245" s="55" t="n">
        <v>0.281735</v>
      </c>
      <c r="C12245" s="55" t="n">
        <v>3.49968</v>
      </c>
      <c r="D12245" s="55" t="n">
        <v>0.0805029</v>
      </c>
      <c r="E12245" s="55" t="inlineStr">
        <is>
          <t>Transcription factor gene</t>
        </is>
      </c>
      <c r="F12245" s="55" t="n">
        <v>1</v>
      </c>
    </row>
    <row r="12246" ht="18" customHeight="1" s="181">
      <c r="A12246" s="58" t="inlineStr">
        <is>
          <t>lcl|CM039726.1_cds_KAI0512405.1_13044</t>
        </is>
      </c>
      <c r="B12246" s="55" t="n">
        <v>0.374784</v>
      </c>
      <c r="C12246" s="55" t="n">
        <v>3.09529</v>
      </c>
      <c r="D12246" s="55" t="n">
        <v>0.121082</v>
      </c>
      <c r="E12246" s="55" t="inlineStr">
        <is>
          <t>Transcription factor gene</t>
        </is>
      </c>
      <c r="F12246" s="55" t="n">
        <v>1</v>
      </c>
    </row>
    <row r="12247" ht="18" customHeight="1" s="181">
      <c r="A12247" s="58" t="inlineStr">
        <is>
          <t>lcl|CM039726.1_cds_KAI0512419.1_13058</t>
        </is>
      </c>
      <c r="B12247" s="55" t="n">
        <v>0.49448</v>
      </c>
      <c r="C12247" s="55" t="n">
        <v>2.5933</v>
      </c>
      <c r="D12247" s="55" t="n">
        <v>0.190676</v>
      </c>
      <c r="E12247" s="55" t="inlineStr">
        <is>
          <t>Transcription factor gene</t>
        </is>
      </c>
      <c r="F12247" s="55" t="n">
        <v>1</v>
      </c>
    </row>
    <row r="12248" ht="18" customHeight="1" s="181">
      <c r="A12248" s="58" t="inlineStr">
        <is>
          <t>lcl|CM039726.1_cds_KAI0512440.1_13079</t>
        </is>
      </c>
      <c r="B12248" s="55" t="n">
        <v>0.837904</v>
      </c>
      <c r="C12248" s="55" t="n">
        <v>1.39773</v>
      </c>
      <c r="D12248" s="55" t="n">
        <v>0.599477</v>
      </c>
      <c r="E12248" s="55" t="inlineStr">
        <is>
          <t>Transcription factor gene</t>
        </is>
      </c>
      <c r="F12248" s="55" t="n">
        <v>1</v>
      </c>
    </row>
    <row r="12249" ht="18" customHeight="1" s="181">
      <c r="A12249" s="58" t="inlineStr">
        <is>
          <t>lcl|CM039726.1_cds_KAI0512442.1_13081</t>
        </is>
      </c>
      <c r="B12249" s="55" t="n">
        <v>0.528724</v>
      </c>
      <c r="C12249" s="55" t="n">
        <v>2.60659</v>
      </c>
      <c r="D12249" s="55" t="n">
        <v>0.202841</v>
      </c>
      <c r="E12249" s="55" t="inlineStr">
        <is>
          <t>Transcription factor gene</t>
        </is>
      </c>
      <c r="F12249" s="55" t="n">
        <v>1</v>
      </c>
    </row>
    <row r="12250" ht="18" customHeight="1" s="181">
      <c r="A12250" s="58" t="inlineStr">
        <is>
          <t>lcl|CM039727.1_cds_KAI0506981.1_13099</t>
        </is>
      </c>
      <c r="B12250" s="55" t="n">
        <v>0.265999</v>
      </c>
      <c r="C12250" s="55" t="n">
        <v>3.61897</v>
      </c>
      <c r="D12250" s="55" t="n">
        <v>0.0735012</v>
      </c>
      <c r="E12250" s="55" t="inlineStr">
        <is>
          <t>Transcription factor gene</t>
        </is>
      </c>
      <c r="F12250" s="55" t="n">
        <v>1</v>
      </c>
    </row>
    <row r="12251" ht="18" customHeight="1" s="181">
      <c r="A12251" s="58" t="inlineStr">
        <is>
          <t>lcl|CM039727.1_cds_KAI0506987.1_13105</t>
        </is>
      </c>
      <c r="B12251" s="55" t="n">
        <v>0.281926</v>
      </c>
      <c r="C12251" s="55" t="n">
        <v>3.08133</v>
      </c>
      <c r="D12251" s="55" t="n">
        <v>0.0914948</v>
      </c>
      <c r="E12251" s="55" t="inlineStr">
        <is>
          <t>Transcription factor gene</t>
        </is>
      </c>
      <c r="F12251" s="55" t="n">
        <v>1</v>
      </c>
    </row>
    <row r="12252" ht="18" customHeight="1" s="181">
      <c r="A12252" s="58" t="inlineStr">
        <is>
          <t>lcl|CM039727.1_cds_KAI0506989.1_13107</t>
        </is>
      </c>
      <c r="B12252" s="55" t="n">
        <v>0.522963</v>
      </c>
      <c r="C12252" s="55" t="n">
        <v>2.96532</v>
      </c>
      <c r="D12252" s="55" t="n">
        <v>0.176359</v>
      </c>
      <c r="E12252" s="55" t="inlineStr">
        <is>
          <t>Transcription factor gene</t>
        </is>
      </c>
      <c r="F12252" s="55" t="n">
        <v>1</v>
      </c>
    </row>
    <row r="12253" ht="18" customHeight="1" s="181">
      <c r="A12253" s="58" t="inlineStr">
        <is>
          <t>lcl|CM039727.1_cds_KAI0507012.1_13130</t>
        </is>
      </c>
      <c r="B12253" s="55" t="n">
        <v>0.364746</v>
      </c>
      <c r="C12253" s="55" t="n">
        <v>2.90472</v>
      </c>
      <c r="D12253" s="55" t="n">
        <v>0.12557</v>
      </c>
      <c r="E12253" s="55" t="inlineStr">
        <is>
          <t>Transcription factor gene</t>
        </is>
      </c>
      <c r="F12253" s="55" t="n">
        <v>1</v>
      </c>
    </row>
    <row r="12254" ht="18" customHeight="1" s="181">
      <c r="A12254" s="58" t="inlineStr">
        <is>
          <t>lcl|CM039727.1_cds_KAI0507014.1_13132</t>
        </is>
      </c>
      <c r="B12254" s="55" t="n">
        <v>0.364733</v>
      </c>
      <c r="C12254" s="55" t="n">
        <v>2.91344</v>
      </c>
      <c r="D12254" s="55" t="n">
        <v>0.12519</v>
      </c>
      <c r="E12254" s="55" t="inlineStr">
        <is>
          <t>Transcription factor gene</t>
        </is>
      </c>
      <c r="F12254" s="55" t="n">
        <v>1</v>
      </c>
    </row>
    <row r="12255" ht="18" customHeight="1" s="181">
      <c r="A12255" s="58" t="inlineStr">
        <is>
          <t>lcl|CM039727.1_cds_KAI0507032.1_13150</t>
        </is>
      </c>
      <c r="B12255" s="55" t="n">
        <v>0.445991999999999</v>
      </c>
      <c r="C12255" s="55" t="n">
        <v>3.01318499999999</v>
      </c>
      <c r="D12255" s="55" t="n">
        <v>0.172251462499999</v>
      </c>
      <c r="E12255" s="55" t="inlineStr">
        <is>
          <t>Transcription factor gene</t>
        </is>
      </c>
      <c r="F12255" s="55" t="n">
        <v>1</v>
      </c>
    </row>
    <row r="12256" ht="18" customHeight="1" s="181">
      <c r="A12256" s="58" t="inlineStr">
        <is>
          <t>lcl|CM039727.1_cds_KAI0507035.1_13153</t>
        </is>
      </c>
      <c r="B12256" s="55" t="n">
        <v>0.493601625</v>
      </c>
      <c r="C12256" s="55" t="n">
        <v>2.87057624999999</v>
      </c>
      <c r="D12256" s="55" t="n">
        <v>0.200532225</v>
      </c>
      <c r="E12256" s="55" t="inlineStr">
        <is>
          <t>Transcription factor gene</t>
        </is>
      </c>
      <c r="F12256" s="55" t="n">
        <v>1</v>
      </c>
    </row>
    <row r="12257" ht="18" customHeight="1" s="181">
      <c r="A12257" s="58" t="inlineStr">
        <is>
          <t>lcl|CM039727.1_cds_KAI0507037.1_13155</t>
        </is>
      </c>
      <c r="B12257" s="55" t="n">
        <v>0.361514</v>
      </c>
      <c r="C12257" s="55" t="n">
        <v>0.504336</v>
      </c>
      <c r="D12257" s="55" t="n">
        <v>0.7168099999999999</v>
      </c>
      <c r="E12257" s="55" t="inlineStr">
        <is>
          <t>Transcription factor gene</t>
        </is>
      </c>
      <c r="F12257" s="55" t="n">
        <v>1</v>
      </c>
    </row>
    <row r="12258" ht="18" customHeight="1" s="181">
      <c r="A12258" s="58" t="inlineStr">
        <is>
          <t>lcl|CM039727.1_cds_KAI0507038.1_13156</t>
        </is>
      </c>
      <c r="B12258" s="55" t="n">
        <v>0.446574125</v>
      </c>
      <c r="C12258" s="55" t="n">
        <v>3.12851624999999</v>
      </c>
      <c r="D12258" s="55" t="n">
        <v>0.1694148</v>
      </c>
      <c r="E12258" s="55" t="inlineStr">
        <is>
          <t>Transcription factor gene</t>
        </is>
      </c>
      <c r="F12258" s="55" t="n">
        <v>1</v>
      </c>
    </row>
    <row r="12259" ht="18" customHeight="1" s="181">
      <c r="A12259" s="58" t="inlineStr">
        <is>
          <t>lcl|CM039727.1_cds_KAI0507058.1_13176</t>
        </is>
      </c>
      <c r="B12259" s="55" t="n">
        <v>0.463567</v>
      </c>
      <c r="C12259" s="55" t="n">
        <v>3.21835</v>
      </c>
      <c r="D12259" s="55" t="n">
        <v>0.144039</v>
      </c>
      <c r="E12259" s="55" t="inlineStr">
        <is>
          <t>Transcription factor gene</t>
        </is>
      </c>
      <c r="F12259" s="55" t="n">
        <v>1</v>
      </c>
    </row>
    <row r="12260" ht="18" customHeight="1" s="181">
      <c r="A12260" s="58" t="inlineStr">
        <is>
          <t>lcl|CM039727.1_cds_KAI0507066.1_13184</t>
        </is>
      </c>
      <c r="B12260" s="55" t="n">
        <v>0.368626</v>
      </c>
      <c r="C12260" s="55" t="n">
        <v>3.55771999999999</v>
      </c>
      <c r="D12260" s="55" t="n">
        <v>0.1100034</v>
      </c>
      <c r="E12260" s="55" t="inlineStr">
        <is>
          <t>Transcription factor gene</t>
        </is>
      </c>
      <c r="F12260" s="55" t="n">
        <v>1</v>
      </c>
    </row>
    <row r="12261" ht="18" customHeight="1" s="181">
      <c r="A12261" s="58" t="inlineStr">
        <is>
          <t>lcl|CM039727.1_cds_KAI0507077.1_13195</t>
        </is>
      </c>
      <c r="B12261" s="55" t="n">
        <v>0.348671</v>
      </c>
      <c r="C12261" s="55" t="n">
        <v>2.9996</v>
      </c>
      <c r="D12261" s="55" t="n">
        <v>0.116239</v>
      </c>
      <c r="E12261" s="55" t="inlineStr">
        <is>
          <t>Transcription factor gene</t>
        </is>
      </c>
      <c r="F12261" s="55" t="n">
        <v>1</v>
      </c>
    </row>
    <row r="12262" ht="18" customHeight="1" s="181">
      <c r="A12262" s="58" t="inlineStr">
        <is>
          <t>lcl|CM039727.1_cds_KAI0507133.1_13251</t>
        </is>
      </c>
      <c r="B12262" s="55" t="n">
        <v>0.363255333333333</v>
      </c>
      <c r="C12262" s="55" t="n">
        <v>3.29325333333333</v>
      </c>
      <c r="D12262" s="55" t="n">
        <v>0.110420333333333</v>
      </c>
      <c r="E12262" s="55" t="inlineStr">
        <is>
          <t>Transcription factor gene</t>
        </is>
      </c>
      <c r="F12262" s="55" t="n">
        <v>1</v>
      </c>
    </row>
    <row r="12263" ht="18" customHeight="1" s="181">
      <c r="A12263" s="58" t="inlineStr">
        <is>
          <t>lcl|CM039727.1_cds_KAI0507134.1_13252</t>
        </is>
      </c>
      <c r="B12263" s="55" t="n">
        <v>0.405984666666666</v>
      </c>
      <c r="C12263" s="55" t="n">
        <v>3.09379666666666</v>
      </c>
      <c r="D12263" s="55" t="n">
        <v>0.134725766666666</v>
      </c>
      <c r="E12263" s="55" t="inlineStr">
        <is>
          <t>Transcription factor gene</t>
        </is>
      </c>
      <c r="F12263" s="55" t="n">
        <v>1</v>
      </c>
    </row>
    <row r="12264" ht="18" customHeight="1" s="181">
      <c r="A12264" s="58" t="inlineStr">
        <is>
          <t>lcl|CM039727.1_cds_KAI0507158.1_13279</t>
        </is>
      </c>
      <c r="B12264" s="55" t="n">
        <v>0.362006999999999</v>
      </c>
      <c r="C12264" s="55" t="n">
        <v>2.60198</v>
      </c>
      <c r="D12264" s="55" t="n">
        <v>0.1383055</v>
      </c>
      <c r="E12264" s="55" t="inlineStr">
        <is>
          <t>Transcription factor gene</t>
        </is>
      </c>
      <c r="F12264" s="55" t="n">
        <v>1</v>
      </c>
    </row>
    <row r="12265" ht="18" customHeight="1" s="181">
      <c r="A12265" s="58" t="inlineStr">
        <is>
          <t>lcl|CM039727.1_cds_KAI0507160.1_13281</t>
        </is>
      </c>
      <c r="B12265" s="55" t="n">
        <v>0.48232</v>
      </c>
      <c r="C12265" s="55" t="n">
        <v>2.95537</v>
      </c>
      <c r="D12265" s="55" t="n">
        <v>0.163201</v>
      </c>
      <c r="E12265" s="55" t="inlineStr">
        <is>
          <t>Transcription factor gene</t>
        </is>
      </c>
      <c r="F12265" s="55" t="n">
        <v>1</v>
      </c>
    </row>
    <row r="12266" ht="18" customHeight="1" s="181">
      <c r="A12266" s="58" t="inlineStr">
        <is>
          <t>lcl|CM039727.1_cds_KAI0507162.1_13283</t>
        </is>
      </c>
      <c r="B12266" s="55" t="n">
        <v>0.352267333333333</v>
      </c>
      <c r="C12266" s="55" t="n">
        <v>3.19985333333333</v>
      </c>
      <c r="D12266" s="55" t="n">
        <v>0.110924399999999</v>
      </c>
      <c r="E12266" s="55" t="inlineStr">
        <is>
          <t>Transcription factor gene</t>
        </is>
      </c>
      <c r="F12266" s="55" t="n">
        <v>1</v>
      </c>
    </row>
    <row r="12267" ht="18" customHeight="1" s="181">
      <c r="A12267" s="58" t="inlineStr">
        <is>
          <t>lcl|CM039727.1_cds_KAI0507163.1_13284</t>
        </is>
      </c>
      <c r="B12267" s="55" t="n">
        <v>0.368647</v>
      </c>
      <c r="C12267" s="55" t="n">
        <v>3.09807</v>
      </c>
      <c r="D12267" s="55" t="n">
        <v>0.118993</v>
      </c>
      <c r="E12267" s="55" t="inlineStr">
        <is>
          <t>Transcription factor gene</t>
        </is>
      </c>
      <c r="F12267" s="55" t="n">
        <v>1</v>
      </c>
    </row>
    <row r="12268" ht="18" customHeight="1" s="181">
      <c r="A12268" s="58" t="inlineStr">
        <is>
          <t>lcl|CM039727.1_cds_KAI0507175.1_13296</t>
        </is>
      </c>
      <c r="B12268" s="55" t="n">
        <v>0.320972</v>
      </c>
      <c r="C12268" s="55" t="n">
        <v>3.36682</v>
      </c>
      <c r="D12268" s="55" t="n">
        <v>0.0953339</v>
      </c>
      <c r="E12268" s="55" t="inlineStr">
        <is>
          <t>Transcription factor gene</t>
        </is>
      </c>
      <c r="F12268" s="55" t="n">
        <v>1</v>
      </c>
    </row>
    <row r="12269" ht="18" customHeight="1" s="181">
      <c r="A12269" s="58" t="inlineStr">
        <is>
          <t>lcl|CM039727.1_cds_KAI0507184.1_13305</t>
        </is>
      </c>
      <c r="B12269" s="55" t="n">
        <v>0.403197</v>
      </c>
      <c r="C12269" s="55" t="n">
        <v>3.05172</v>
      </c>
      <c r="D12269" s="55" t="n">
        <v>0.132121</v>
      </c>
      <c r="E12269" s="55" t="inlineStr">
        <is>
          <t>Transcription factor gene</t>
        </is>
      </c>
      <c r="F12269" s="55" t="n">
        <v>1</v>
      </c>
    </row>
    <row r="12270" ht="18" customHeight="1" s="181">
      <c r="A12270" s="58" t="inlineStr">
        <is>
          <t>lcl|CM039727.1_cds_KAI0507191.1_13312</t>
        </is>
      </c>
      <c r="B12270" s="55" t="n">
        <v>0.505291099999999</v>
      </c>
      <c r="C12270" s="55" t="n">
        <v>3.04019999999999</v>
      </c>
      <c r="D12270" s="55" t="n">
        <v>0.173966</v>
      </c>
      <c r="E12270" s="55" t="inlineStr">
        <is>
          <t>Transcription factor gene</t>
        </is>
      </c>
      <c r="F12270" s="55" t="n">
        <v>1</v>
      </c>
    </row>
    <row r="12271" ht="18" customHeight="1" s="181">
      <c r="A12271" s="58" t="inlineStr">
        <is>
          <t>lcl|CM039727.1_cds_KAI0507290.1_13412</t>
        </is>
      </c>
      <c r="B12271" s="55" t="n">
        <v>0.278194</v>
      </c>
      <c r="C12271" s="55" t="n">
        <v>1.98405</v>
      </c>
      <c r="D12271" s="55" t="n">
        <v>0.140215</v>
      </c>
      <c r="E12271" s="55" t="inlineStr">
        <is>
          <t>Transcription factor gene</t>
        </is>
      </c>
      <c r="F12271" s="55" t="n">
        <v>1</v>
      </c>
    </row>
    <row r="12272" ht="18" customHeight="1" s="181">
      <c r="A12272" s="58" t="inlineStr">
        <is>
          <t>lcl|CM039727.1_cds_KAI0507292.1_13414</t>
        </is>
      </c>
      <c r="B12272" s="55" t="n">
        <v>0.278166</v>
      </c>
      <c r="C12272" s="55" t="n">
        <v>1.94528</v>
      </c>
      <c r="D12272" s="55" t="n">
        <v>0.142995</v>
      </c>
      <c r="E12272" s="55" t="inlineStr">
        <is>
          <t>Transcription factor gene</t>
        </is>
      </c>
      <c r="F12272" s="55" t="n">
        <v>1</v>
      </c>
    </row>
    <row r="12273" ht="18" customHeight="1" s="181">
      <c r="A12273" s="58" t="inlineStr">
        <is>
          <t>lcl|CM039727.1_cds_KAI0507308.1_13430</t>
        </is>
      </c>
      <c r="B12273" s="55" t="n">
        <v>0.1856</v>
      </c>
      <c r="C12273" s="55" t="n">
        <v>1.09587</v>
      </c>
      <c r="D12273" s="55" t="n">
        <v>0.169364</v>
      </c>
      <c r="E12273" s="55" t="inlineStr">
        <is>
          <t>Transcription factor gene</t>
        </is>
      </c>
      <c r="F12273" s="55" t="n">
        <v>1</v>
      </c>
    </row>
    <row r="12274" ht="18" customHeight="1" s="181">
      <c r="A12274" s="58" t="inlineStr">
        <is>
          <t>lcl|CM039727.1_cds_KAI0507364.1_13487</t>
        </is>
      </c>
      <c r="B12274" s="55" t="n">
        <v>0.449087</v>
      </c>
      <c r="C12274" s="55" t="n">
        <v>2.66741</v>
      </c>
      <c r="D12274" s="55" t="n">
        <v>0.16836</v>
      </c>
      <c r="E12274" s="55" t="inlineStr">
        <is>
          <t>Transcription factor gene</t>
        </is>
      </c>
      <c r="F12274" s="55" t="n">
        <v>1</v>
      </c>
    </row>
    <row r="12275" ht="18" customHeight="1" s="181">
      <c r="A12275" s="58" t="inlineStr">
        <is>
          <t>lcl|CM039727.1_cds_KAI0507380.1_13504</t>
        </is>
      </c>
      <c r="B12275" s="55" t="n">
        <v>0.62348</v>
      </c>
      <c r="C12275" s="55" t="n">
        <v>2.15195</v>
      </c>
      <c r="D12275" s="55" t="n">
        <v>0.289728</v>
      </c>
      <c r="E12275" s="55" t="inlineStr">
        <is>
          <t>Transcription factor gene</t>
        </is>
      </c>
      <c r="F12275" s="55" t="n">
        <v>1</v>
      </c>
    </row>
    <row r="12276" ht="18" customHeight="1" s="181">
      <c r="A12276" s="58" t="inlineStr">
        <is>
          <t>lcl|CM039727.1_cds_KAI0507392.1_13517</t>
        </is>
      </c>
      <c r="B12276" s="55" t="n">
        <v>0.5374989999999999</v>
      </c>
      <c r="C12276" s="55" t="n">
        <v>2.3968</v>
      </c>
      <c r="D12276" s="55" t="n">
        <v>0.224257</v>
      </c>
      <c r="E12276" s="55" t="inlineStr">
        <is>
          <t>Transcription factor gene</t>
        </is>
      </c>
      <c r="F12276" s="55" t="n">
        <v>1</v>
      </c>
    </row>
    <row r="12277" ht="18" customHeight="1" s="181">
      <c r="A12277" s="58" t="inlineStr">
        <is>
          <t>lcl|CM039727.1_cds_KAI0507400.1_13525</t>
        </is>
      </c>
      <c r="B12277" s="55" t="n">
        <v>0.3622585</v>
      </c>
      <c r="C12277" s="55" t="n">
        <v>2.40805</v>
      </c>
      <c r="D12277" s="55" t="n">
        <v>0.150766999999999</v>
      </c>
      <c r="E12277" s="55" t="inlineStr">
        <is>
          <t>Transcription factor gene</t>
        </is>
      </c>
      <c r="F12277" s="55" t="n">
        <v>1</v>
      </c>
    </row>
    <row r="12278" ht="18" customHeight="1" s="181">
      <c r="A12278" s="58" t="inlineStr">
        <is>
          <t>lcl|CM039727.1_cds_KAI0507403.1_13528</t>
        </is>
      </c>
      <c r="B12278" s="55" t="n">
        <v>0.6037285</v>
      </c>
      <c r="C12278" s="55" t="n">
        <v>2.28862</v>
      </c>
      <c r="D12278" s="55" t="n">
        <v>0.263917</v>
      </c>
      <c r="E12278" s="55" t="inlineStr">
        <is>
          <t>Transcription factor gene</t>
        </is>
      </c>
      <c r="F12278" s="55" t="n">
        <v>1</v>
      </c>
    </row>
    <row r="12279" ht="18" customHeight="1" s="181">
      <c r="A12279" s="58" t="inlineStr">
        <is>
          <t>lcl|CM039727.1_cds_KAI0507407.1_13532</t>
        </is>
      </c>
      <c r="B12279" s="55" t="n">
        <v>0.690926</v>
      </c>
      <c r="C12279" s="55" t="n">
        <v>1.924255</v>
      </c>
      <c r="D12279" s="55" t="n">
        <v>0.359112</v>
      </c>
      <c r="E12279" s="55" t="inlineStr">
        <is>
          <t>Transcription factor gene</t>
        </is>
      </c>
      <c r="F12279" s="55" t="n">
        <v>1</v>
      </c>
    </row>
    <row r="12280" ht="18" customHeight="1" s="181">
      <c r="A12280" s="58" t="inlineStr">
        <is>
          <t>lcl|CM039727.1_cds_KAI0507442.1_13567</t>
        </is>
      </c>
      <c r="B12280" s="55" t="n">
        <v>0.354189</v>
      </c>
      <c r="C12280" s="55" t="n">
        <v>3.19497</v>
      </c>
      <c r="D12280" s="55" t="n">
        <v>0.110858</v>
      </c>
      <c r="E12280" s="55" t="inlineStr">
        <is>
          <t>Transcription factor gene</t>
        </is>
      </c>
      <c r="F12280" s="55" t="n">
        <v>1</v>
      </c>
    </row>
    <row r="12281" ht="18" customHeight="1" s="181">
      <c r="A12281" s="58" t="inlineStr">
        <is>
          <t>lcl|CM039727.1_cds_KAI0507470.1_13595</t>
        </is>
      </c>
      <c r="B12281" s="55" t="n">
        <v>0.0216768</v>
      </c>
      <c r="C12281" s="55" t="n">
        <v>0.0774661</v>
      </c>
      <c r="D12281" s="55" t="n">
        <v>0.279824</v>
      </c>
      <c r="E12281" s="55" t="inlineStr">
        <is>
          <t>Transcription factor gene</t>
        </is>
      </c>
      <c r="F12281" s="55" t="n">
        <v>1</v>
      </c>
    </row>
    <row r="12282" ht="18" customHeight="1" s="181">
      <c r="A12282" s="58" t="inlineStr">
        <is>
          <t>lcl|CM039727.1_cds_KAI0507481.1_13606</t>
        </is>
      </c>
      <c r="B12282" s="55" t="n">
        <v>0.383982999999999</v>
      </c>
      <c r="C12282" s="55" t="n">
        <v>2.54068999999999</v>
      </c>
      <c r="D12282" s="55" t="n">
        <v>0.153416</v>
      </c>
      <c r="E12282" s="55" t="inlineStr">
        <is>
          <t>Transcription factor gene</t>
        </is>
      </c>
      <c r="F12282" s="55" t="n">
        <v>1</v>
      </c>
    </row>
    <row r="12283" ht="18" customHeight="1" s="181">
      <c r="A12283" s="58" t="inlineStr">
        <is>
          <t>lcl|CM039727.1_cds_KAI0507494.1_13619</t>
        </is>
      </c>
      <c r="B12283" s="55" t="n">
        <v>0.248035</v>
      </c>
      <c r="C12283" s="55" t="n">
        <v>3.44798333333333</v>
      </c>
      <c r="D12283" s="55" t="n">
        <v>0.07567149999999991</v>
      </c>
      <c r="E12283" s="55" t="inlineStr">
        <is>
          <t>Transcription factor gene</t>
        </is>
      </c>
      <c r="F12283" s="55" t="n">
        <v>1</v>
      </c>
    </row>
    <row r="12284" ht="18" customHeight="1" s="181">
      <c r="A12284" s="58" t="inlineStr">
        <is>
          <t>lcl|CM039727.1_cds_KAI0507515.1_13640</t>
        </is>
      </c>
      <c r="B12284" s="55" t="n">
        <v>0.536834666666666</v>
      </c>
      <c r="C12284" s="55" t="n">
        <v>2.75517333333333</v>
      </c>
      <c r="D12284" s="55" t="n">
        <v>0.197358333333333</v>
      </c>
      <c r="E12284" s="55" t="inlineStr">
        <is>
          <t>Transcription factor gene</t>
        </is>
      </c>
      <c r="F12284" s="55" t="n">
        <v>1</v>
      </c>
    </row>
    <row r="12285" ht="18" customHeight="1" s="181">
      <c r="A12285" s="58" t="inlineStr">
        <is>
          <t>lcl|CM039727.1_cds_KAI0507526.1_13651</t>
        </is>
      </c>
      <c r="B12285" s="55" t="n">
        <v>0.2290315</v>
      </c>
      <c r="C12285" s="55" t="n">
        <v>3.560925</v>
      </c>
      <c r="D12285" s="55" t="n">
        <v>0.0645232</v>
      </c>
      <c r="E12285" s="55" t="inlineStr">
        <is>
          <t>Transcription factor gene</t>
        </is>
      </c>
      <c r="F12285" s="55" t="n">
        <v>1</v>
      </c>
    </row>
    <row r="12286" ht="18" customHeight="1" s="181">
      <c r="A12286" s="58" t="inlineStr">
        <is>
          <t>lcl|CM039727.1_cds_KAI0507527.1_13652</t>
        </is>
      </c>
      <c r="B12286" s="55" t="n">
        <v>0.573013</v>
      </c>
      <c r="C12286" s="55" t="n">
        <v>2.312245</v>
      </c>
      <c r="D12286" s="55" t="n">
        <v>0.247779</v>
      </c>
      <c r="E12286" s="55" t="inlineStr">
        <is>
          <t>Transcription factor gene</t>
        </is>
      </c>
      <c r="F12286" s="55" t="n">
        <v>1</v>
      </c>
    </row>
    <row r="12287" ht="18" customHeight="1" s="181">
      <c r="A12287" s="58" t="inlineStr">
        <is>
          <t>lcl|CM039727.1_cds_KAI0507553.1_13679</t>
        </is>
      </c>
      <c r="B12287" s="55" t="n">
        <v>0.663979</v>
      </c>
      <c r="C12287" s="55" t="n">
        <v>2.18063</v>
      </c>
      <c r="D12287" s="55" t="n">
        <v>0.304489</v>
      </c>
      <c r="E12287" s="55" t="inlineStr">
        <is>
          <t>Transcription factor gene</t>
        </is>
      </c>
      <c r="F12287" s="55" t="n">
        <v>1</v>
      </c>
    </row>
    <row r="12288" ht="18" customHeight="1" s="181">
      <c r="A12288" s="58" t="inlineStr">
        <is>
          <t>lcl|CM039727.1_cds_KAI0507557.1_13683</t>
        </is>
      </c>
      <c r="B12288" s="55" t="n">
        <v>0.499655</v>
      </c>
      <c r="C12288" s="55" t="n">
        <v>2.55238</v>
      </c>
      <c r="D12288" s="55" t="n">
        <v>0.19576</v>
      </c>
      <c r="E12288" s="55" t="inlineStr">
        <is>
          <t>Transcription factor gene</t>
        </is>
      </c>
      <c r="F12288" s="55" t="n">
        <v>1</v>
      </c>
    </row>
    <row r="12289" ht="18" customHeight="1" s="181">
      <c r="A12289" s="58" t="inlineStr">
        <is>
          <t>lcl|CM039727.1_cds_KAI0507562.1_13688</t>
        </is>
      </c>
      <c r="B12289" s="55" t="n">
        <v>0.440708</v>
      </c>
      <c r="C12289" s="55" t="n">
        <v>2.93081</v>
      </c>
      <c r="D12289" s="55" t="n">
        <v>0.150371</v>
      </c>
      <c r="E12289" s="55" t="inlineStr">
        <is>
          <t>Transcription factor gene</t>
        </is>
      </c>
      <c r="F12289" s="55" t="n">
        <v>1</v>
      </c>
    </row>
    <row r="12290" ht="18" customHeight="1" s="181">
      <c r="A12290" s="58" t="inlineStr">
        <is>
          <t>lcl|CM039727.1_cds_KAI0507631.1_13757</t>
        </is>
      </c>
      <c r="B12290" s="55" t="n">
        <v>0.393332</v>
      </c>
      <c r="C12290" s="55" t="n">
        <v>3.57201</v>
      </c>
      <c r="D12290" s="55" t="n">
        <v>0.110115</v>
      </c>
      <c r="E12290" s="55" t="inlineStr">
        <is>
          <t>Transcription factor gene</t>
        </is>
      </c>
      <c r="F12290" s="55" t="n">
        <v>1</v>
      </c>
    </row>
    <row r="12291" ht="18" customHeight="1" s="181">
      <c r="A12291" s="58" t="inlineStr">
        <is>
          <t>lcl|CM039727.1_cds_KAI0507643.1_13769</t>
        </is>
      </c>
      <c r="B12291" s="55" t="n">
        <v>0.423857</v>
      </c>
      <c r="C12291" s="55" t="n">
        <v>2.86317</v>
      </c>
      <c r="D12291" s="55" t="n">
        <v>0.148038</v>
      </c>
      <c r="E12291" s="55" t="inlineStr">
        <is>
          <t>Transcription factor gene</t>
        </is>
      </c>
      <c r="F12291" s="55" t="n">
        <v>1</v>
      </c>
    </row>
    <row r="12292" ht="18" customHeight="1" s="181">
      <c r="A12292" s="58" t="inlineStr">
        <is>
          <t>lcl|CM039727.1_cds_KAI0507662.1_13789</t>
        </is>
      </c>
      <c r="B12292" s="55" t="n">
        <v>0.221367</v>
      </c>
      <c r="C12292" s="55" t="n">
        <v>0.389935</v>
      </c>
      <c r="D12292" s="55" t="n">
        <v>0.567702</v>
      </c>
      <c r="E12292" s="55" t="inlineStr">
        <is>
          <t>Transcription factor gene</t>
        </is>
      </c>
      <c r="F12292" s="55" t="n">
        <v>1</v>
      </c>
    </row>
    <row r="12293" ht="18" customHeight="1" s="181">
      <c r="A12293" s="58" t="inlineStr">
        <is>
          <t>lcl|CM039727.1_cds_KAI0507672.1_13799</t>
        </is>
      </c>
      <c r="B12293" s="55" t="n">
        <v>0.396585</v>
      </c>
      <c r="C12293" s="55" t="n">
        <v>3.03288</v>
      </c>
      <c r="D12293" s="55" t="n">
        <v>0.130762</v>
      </c>
      <c r="E12293" s="55" t="inlineStr">
        <is>
          <t>Transcription factor gene</t>
        </is>
      </c>
      <c r="F12293" s="55" t="n">
        <v>1</v>
      </c>
    </row>
    <row r="12294" ht="18" customHeight="1" s="181">
      <c r="A12294" s="58" t="inlineStr">
        <is>
          <t>lcl|CM039727.1_cds_13803</t>
        </is>
      </c>
      <c r="B12294" s="55" t="n">
        <v>0.4859247</v>
      </c>
      <c r="C12294" s="55" t="n">
        <v>3.100721</v>
      </c>
      <c r="D12294" s="55" t="n">
        <v>0.1678131</v>
      </c>
      <c r="E12294" s="55" t="inlineStr">
        <is>
          <t>Transcription factor gene</t>
        </is>
      </c>
      <c r="F12294" s="55" t="n">
        <v>1</v>
      </c>
    </row>
    <row r="12295" ht="18" customHeight="1" s="181">
      <c r="A12295" s="58" t="inlineStr">
        <is>
          <t>lcl|CM039727.1_cds_KAI0507685.1_13813</t>
        </is>
      </c>
      <c r="B12295" s="55" t="n">
        <v>0.687748</v>
      </c>
      <c r="C12295" s="55" t="n">
        <v>2.17711</v>
      </c>
      <c r="D12295" s="55" t="n">
        <v>0.3159</v>
      </c>
      <c r="E12295" s="55" t="inlineStr">
        <is>
          <t>Transcription factor gene</t>
        </is>
      </c>
      <c r="F12295" s="55" t="n">
        <v>1</v>
      </c>
    </row>
    <row r="12296" ht="18" customHeight="1" s="181">
      <c r="A12296" s="58" t="inlineStr">
        <is>
          <t>lcl|CM039727.1_cds_KAI0507694.1_13822</t>
        </is>
      </c>
      <c r="B12296" s="55" t="n">
        <v>0.317335</v>
      </c>
      <c r="C12296" s="55" t="n">
        <v>2.53461</v>
      </c>
      <c r="D12296" s="55" t="n">
        <v>0.125201</v>
      </c>
      <c r="E12296" s="55" t="inlineStr">
        <is>
          <t>Transcription factor gene</t>
        </is>
      </c>
      <c r="F12296" s="55" t="n">
        <v>1</v>
      </c>
    </row>
    <row r="12297" ht="18" customHeight="1" s="181">
      <c r="A12297" s="58" t="inlineStr">
        <is>
          <t>lcl|CM039727.1_cds_KAI0507701.1_13829</t>
        </is>
      </c>
      <c r="B12297" s="55" t="n">
        <v>0.172978666666666</v>
      </c>
      <c r="C12297" s="55" t="n">
        <v>3.37791333333333</v>
      </c>
      <c r="D12297" s="55" t="n">
        <v>0.0551693</v>
      </c>
      <c r="E12297" s="55" t="inlineStr">
        <is>
          <t>Transcription factor gene</t>
        </is>
      </c>
      <c r="F12297" s="55" t="n">
        <v>1</v>
      </c>
    </row>
    <row r="12298" ht="18" customHeight="1" s="181">
      <c r="A12298" s="58" t="inlineStr">
        <is>
          <t>lcl|CM039727.1_cds_KAI0507705.1_13833</t>
        </is>
      </c>
      <c r="B12298" s="55" t="n">
        <v>0.481528</v>
      </c>
      <c r="C12298" s="55" t="n">
        <v>2.82974</v>
      </c>
      <c r="D12298" s="55" t="n">
        <v>0.170167</v>
      </c>
      <c r="E12298" s="55" t="inlineStr">
        <is>
          <t>Transcription factor gene</t>
        </is>
      </c>
      <c r="F12298" s="55" t="n">
        <v>1</v>
      </c>
    </row>
    <row r="12299" ht="18" customHeight="1" s="181">
      <c r="A12299" s="58" t="inlineStr">
        <is>
          <t>lcl|CM039727.1_cds_KAI0507712.1_13840</t>
        </is>
      </c>
      <c r="B12299" s="55" t="n">
        <v>0.23518</v>
      </c>
      <c r="C12299" s="55" t="n">
        <v>3.49169</v>
      </c>
      <c r="D12299" s="55" t="n">
        <v>0.06735439999999999</v>
      </c>
      <c r="E12299" s="55" t="inlineStr">
        <is>
          <t>Transcription factor gene</t>
        </is>
      </c>
      <c r="F12299" s="55" t="n">
        <v>1</v>
      </c>
    </row>
    <row r="12300" ht="18" customHeight="1" s="181">
      <c r="A12300" s="58" t="inlineStr">
        <is>
          <t>lcl|CM039727.1_cds_KAI0507719.1_13847</t>
        </is>
      </c>
      <c r="B12300" s="55" t="n">
        <v>0.3196175</v>
      </c>
      <c r="C12300" s="55" t="n">
        <v>2.44507</v>
      </c>
      <c r="D12300" s="55" t="n">
        <v>0.131185</v>
      </c>
      <c r="E12300" s="55" t="inlineStr">
        <is>
          <t>Transcription factor gene</t>
        </is>
      </c>
      <c r="F12300" s="55" t="n">
        <v>1</v>
      </c>
    </row>
    <row r="12301" ht="18" customHeight="1" s="181">
      <c r="A12301" s="58" t="inlineStr">
        <is>
          <t>lcl|CM039727.1_cds_KAI0507735.1_13863</t>
        </is>
      </c>
      <c r="B12301" s="55" t="n">
        <v>0.633561</v>
      </c>
      <c r="C12301" s="55" t="n">
        <v>2.19757</v>
      </c>
      <c r="D12301" s="55" t="n">
        <v>0.288301</v>
      </c>
      <c r="E12301" s="55" t="inlineStr">
        <is>
          <t>Transcription factor gene</t>
        </is>
      </c>
      <c r="F12301" s="55" t="n">
        <v>1</v>
      </c>
    </row>
    <row r="12302" ht="18" customHeight="1" s="181">
      <c r="A12302" s="58" t="inlineStr">
        <is>
          <t>lcl|CM039727.1_cds_KAI0507759.1_13887</t>
        </is>
      </c>
      <c r="B12302" s="55" t="n">
        <v>0.4295855</v>
      </c>
      <c r="C12302" s="55" t="n">
        <v>2.269195</v>
      </c>
      <c r="D12302" s="55" t="n">
        <v>0.186951</v>
      </c>
      <c r="E12302" s="55" t="inlineStr">
        <is>
          <t>Transcription factor gene</t>
        </is>
      </c>
      <c r="F12302" s="55" t="n">
        <v>1</v>
      </c>
    </row>
    <row r="12303" ht="18" customHeight="1" s="181">
      <c r="A12303" s="58" t="inlineStr">
        <is>
          <t>lcl|CM039727.1_cds_KAI0507772.1_13900</t>
        </is>
      </c>
      <c r="B12303" s="55" t="n">
        <v>0.39471</v>
      </c>
      <c r="C12303" s="55" t="n">
        <v>1.04944</v>
      </c>
      <c r="D12303" s="55" t="n">
        <v>0.376114</v>
      </c>
      <c r="E12303" s="55" t="inlineStr">
        <is>
          <t>Transcription factor gene</t>
        </is>
      </c>
      <c r="F12303" s="55" t="n">
        <v>1</v>
      </c>
    </row>
    <row r="12304" ht="18" customHeight="1" s="181">
      <c r="A12304" s="58" t="inlineStr">
        <is>
          <t>lcl|CM039727.1_cds_KAI0507790.1_13918</t>
        </is>
      </c>
      <c r="B12304" s="55" t="n">
        <v>0.3460375</v>
      </c>
      <c r="C12304" s="55" t="n">
        <v>3.56547</v>
      </c>
      <c r="D12304" s="55" t="n">
        <v>0.09776840000000001</v>
      </c>
      <c r="E12304" s="55" t="inlineStr">
        <is>
          <t>Transcription factor gene</t>
        </is>
      </c>
      <c r="F12304" s="55" t="n">
        <v>1</v>
      </c>
    </row>
    <row r="12305" ht="18" customHeight="1" s="181">
      <c r="A12305" s="58" t="inlineStr">
        <is>
          <t>lcl|CM039727.1_cds_KAI0507791.1_13919</t>
        </is>
      </c>
      <c r="B12305" s="55" t="n">
        <v>0.432555</v>
      </c>
      <c r="C12305" s="55" t="n">
        <v>2.80279</v>
      </c>
      <c r="D12305" s="55" t="n">
        <v>0.15433</v>
      </c>
      <c r="E12305" s="55" t="inlineStr">
        <is>
          <t>Transcription factor gene</t>
        </is>
      </c>
      <c r="F12305" s="55" t="n">
        <v>1</v>
      </c>
    </row>
    <row r="12306" ht="18" customHeight="1" s="181">
      <c r="A12306" s="58" t="inlineStr">
        <is>
          <t>lcl|CM039727.1_cds_KAI0507815.1_13943</t>
        </is>
      </c>
      <c r="B12306" s="55" t="n">
        <v>0.364511</v>
      </c>
      <c r="C12306" s="55" t="n">
        <v>3.252665</v>
      </c>
      <c r="D12306" s="55" t="n">
        <v>0.111998</v>
      </c>
      <c r="E12306" s="55" t="inlineStr">
        <is>
          <t>Transcription factor gene</t>
        </is>
      </c>
      <c r="F12306" s="55" t="n">
        <v>1</v>
      </c>
    </row>
    <row r="12307" ht="18" customHeight="1" s="181">
      <c r="A12307" s="58" t="inlineStr">
        <is>
          <t>lcl|CM039727.1_cds_KAI0507834.1_13962</t>
        </is>
      </c>
      <c r="B12307" s="55" t="n">
        <v>0.432122499999999</v>
      </c>
      <c r="C12307" s="55" t="n">
        <v>3.18757</v>
      </c>
      <c r="D12307" s="55" t="n">
        <v>0.136174</v>
      </c>
      <c r="E12307" s="55" t="inlineStr">
        <is>
          <t>Transcription factor gene</t>
        </is>
      </c>
      <c r="F12307" s="55" t="n">
        <v>1</v>
      </c>
    </row>
    <row r="12308" ht="18" customHeight="1" s="181">
      <c r="A12308" s="58" t="inlineStr">
        <is>
          <t>lcl|CM039727.1_cds_KAI0507839.1_13967</t>
        </is>
      </c>
      <c r="B12308" s="55" t="n">
        <v>0.273127</v>
      </c>
      <c r="C12308" s="55" t="n">
        <v>3.65911</v>
      </c>
      <c r="D12308" s="55" t="n">
        <v>0.07464320000000001</v>
      </c>
      <c r="E12308" s="55" t="inlineStr">
        <is>
          <t>Transcription factor gene</t>
        </is>
      </c>
      <c r="F12308" s="55" t="n">
        <v>1</v>
      </c>
    </row>
    <row r="12309" ht="18" customHeight="1" s="181">
      <c r="A12309" s="58" t="inlineStr">
        <is>
          <t>lcl|CM039727.1_cds_KAI0507847.1_13975</t>
        </is>
      </c>
      <c r="B12309" s="55" t="n">
        <v>0.5433066</v>
      </c>
      <c r="C12309" s="55" t="n">
        <v>2.841573</v>
      </c>
      <c r="D12309" s="55" t="n">
        <v>0.1952794</v>
      </c>
      <c r="E12309" s="55" t="inlineStr">
        <is>
          <t>Transcription factor gene</t>
        </is>
      </c>
      <c r="F12309" s="55" t="n">
        <v>1</v>
      </c>
    </row>
    <row r="12310" ht="18" customHeight="1" s="181">
      <c r="A12310" s="58" t="inlineStr">
        <is>
          <t>lcl|CM039727.1_cds_KAI0507888.1_14016</t>
        </is>
      </c>
      <c r="B12310" s="55" t="n">
        <v>0.339412</v>
      </c>
      <c r="C12310" s="55" t="n">
        <v>3.46483</v>
      </c>
      <c r="D12310" s="55" t="n">
        <v>0.0979593</v>
      </c>
      <c r="E12310" s="55" t="inlineStr">
        <is>
          <t>Transcription factor gene</t>
        </is>
      </c>
      <c r="F12310" s="55" t="n">
        <v>1</v>
      </c>
    </row>
    <row r="12311" ht="18" customHeight="1" s="181">
      <c r="A12311" s="58" t="inlineStr">
        <is>
          <t>lcl|CM039727.1_cds_KAI0507891.1_14019</t>
        </is>
      </c>
      <c r="B12311" s="55" t="n">
        <v>0.375073</v>
      </c>
      <c r="C12311" s="55" t="n">
        <v>3.19822</v>
      </c>
      <c r="D12311" s="55" t="n">
        <v>0.1172765</v>
      </c>
      <c r="E12311" s="55" t="inlineStr">
        <is>
          <t>Transcription factor gene</t>
        </is>
      </c>
      <c r="F12311" s="55" t="n">
        <v>1</v>
      </c>
    </row>
    <row r="12312" ht="18" customHeight="1" s="181">
      <c r="A12312" s="58" t="inlineStr">
        <is>
          <t>lcl|CM039727.1_cds_KAI0507896.1_14024</t>
        </is>
      </c>
      <c r="B12312" s="55" t="n">
        <v>0.533822666666666</v>
      </c>
      <c r="C12312" s="55" t="n">
        <v>2.47248666666666</v>
      </c>
      <c r="D12312" s="55" t="n">
        <v>0.216122</v>
      </c>
      <c r="E12312" s="55" t="inlineStr">
        <is>
          <t>Transcription factor gene</t>
        </is>
      </c>
      <c r="F12312" s="55" t="n">
        <v>1</v>
      </c>
    </row>
    <row r="12313" ht="18" customHeight="1" s="181">
      <c r="A12313" s="58" t="inlineStr">
        <is>
          <t>lcl|CM039727.1_cds_KAI0507897.1_14025</t>
        </is>
      </c>
      <c r="B12313" s="55" t="n">
        <v>0.511273999999999</v>
      </c>
      <c r="C12313" s="55" t="n">
        <v>2.54165</v>
      </c>
      <c r="D12313" s="55" t="n">
        <v>0.201347666666666</v>
      </c>
      <c r="E12313" s="55" t="inlineStr">
        <is>
          <t>Transcription factor gene</t>
        </is>
      </c>
      <c r="F12313" s="55" t="n">
        <v>1</v>
      </c>
    </row>
    <row r="12314" ht="18" customHeight="1" s="181">
      <c r="A12314" s="58" t="inlineStr">
        <is>
          <t>lcl|CM039727.1_cds_KAI0507962.1_14090</t>
        </is>
      </c>
      <c r="B12314" s="55" t="n">
        <v>0.477789</v>
      </c>
      <c r="C12314" s="55" t="n">
        <v>2.69858</v>
      </c>
      <c r="D12314" s="55" t="n">
        <v>0.177052</v>
      </c>
      <c r="E12314" s="55" t="inlineStr">
        <is>
          <t>Transcription factor gene</t>
        </is>
      </c>
      <c r="F12314" s="55" t="n">
        <v>1</v>
      </c>
    </row>
    <row r="12315" ht="18" customHeight="1" s="181">
      <c r="A12315" s="58" t="inlineStr">
        <is>
          <t>lcl|CM039727.1_cds_KAI0507978.1_14108</t>
        </is>
      </c>
      <c r="B12315" s="55" t="n">
        <v>0.631973</v>
      </c>
      <c r="C12315" s="55" t="n">
        <v>2.26291</v>
      </c>
      <c r="D12315" s="55" t="n">
        <v>0.279274</v>
      </c>
      <c r="E12315" s="55" t="inlineStr">
        <is>
          <t>Transcription factor gene</t>
        </is>
      </c>
      <c r="F12315" s="55" t="n">
        <v>1</v>
      </c>
    </row>
    <row r="12316" ht="18" customHeight="1" s="181">
      <c r="A12316" s="58" t="inlineStr">
        <is>
          <t>lcl|CM039727.1_cds_KAI0507991.1_14122</t>
        </is>
      </c>
      <c r="B12316" s="55" t="n">
        <v>0.602568</v>
      </c>
      <c r="C12316" s="55" t="n">
        <v>2.29126</v>
      </c>
      <c r="D12316" s="55" t="n">
        <v>0.262985</v>
      </c>
      <c r="E12316" s="55" t="inlineStr">
        <is>
          <t>Transcription factor gene</t>
        </is>
      </c>
      <c r="F12316" s="55" t="n">
        <v>1</v>
      </c>
    </row>
    <row r="12317" ht="18" customHeight="1" s="181">
      <c r="A12317" s="58" t="inlineStr">
        <is>
          <t>lcl|CM039727.1_cds_KAI0507996.1_14127</t>
        </is>
      </c>
      <c r="B12317" s="55" t="n">
        <v>0.6754855</v>
      </c>
      <c r="C12317" s="55" t="n">
        <v>2.105825</v>
      </c>
      <c r="D12317" s="55" t="n">
        <v>0.3215605</v>
      </c>
      <c r="E12317" s="55" t="inlineStr">
        <is>
          <t>Transcription factor gene</t>
        </is>
      </c>
      <c r="F12317" s="55" t="n">
        <v>1</v>
      </c>
    </row>
    <row r="12318" ht="18" customHeight="1" s="181">
      <c r="A12318" s="58" t="inlineStr">
        <is>
          <t>lcl|CM039727.1_cds_KAI0508015.1_14147</t>
        </is>
      </c>
      <c r="B12318" s="55" t="n">
        <v>0.333947999999999</v>
      </c>
      <c r="C12318" s="55" t="n">
        <v>3.507345</v>
      </c>
      <c r="D12318" s="55" t="n">
        <v>0.09524865</v>
      </c>
      <c r="E12318" s="55" t="inlineStr">
        <is>
          <t>Transcription factor gene</t>
        </is>
      </c>
      <c r="F12318" s="55" t="n">
        <v>1</v>
      </c>
    </row>
    <row r="12319" ht="18" customHeight="1" s="181">
      <c r="A12319" s="58" t="inlineStr">
        <is>
          <t>lcl|CM039727.1_cds_KAI0508043.1_14177</t>
        </is>
      </c>
      <c r="B12319" s="55" t="n">
        <v>0.7763910000000001</v>
      </c>
      <c r="C12319" s="55" t="n">
        <v>1.78055</v>
      </c>
      <c r="D12319" s="55" t="n">
        <v>0.43604</v>
      </c>
      <c r="E12319" s="55" t="inlineStr">
        <is>
          <t>Transcription factor gene</t>
        </is>
      </c>
      <c r="F12319" s="55" t="n">
        <v>1</v>
      </c>
    </row>
    <row r="12320" ht="18" customHeight="1" s="181">
      <c r="A12320" s="58" t="inlineStr">
        <is>
          <t>lcl|CM039727.1_cds_KAI0508057.1_14191</t>
        </is>
      </c>
      <c r="B12320" s="55" t="n">
        <v>0.6535</v>
      </c>
      <c r="C12320" s="55" t="n">
        <v>2.122</v>
      </c>
      <c r="D12320" s="55" t="n">
        <v>0.307964</v>
      </c>
      <c r="E12320" s="55" t="inlineStr">
        <is>
          <t>Transcription factor gene</t>
        </is>
      </c>
      <c r="F12320" s="55" t="n">
        <v>1</v>
      </c>
    </row>
    <row r="12321" ht="18" customHeight="1" s="181">
      <c r="A12321" s="58" t="inlineStr">
        <is>
          <t>lcl|CM039727.1_cds_KAI0508071.1_14205</t>
        </is>
      </c>
      <c r="B12321" s="55" t="n">
        <v>0.5753625</v>
      </c>
      <c r="C12321" s="55" t="n">
        <v>2.659775</v>
      </c>
      <c r="D12321" s="55" t="n">
        <v>0.225374499999999</v>
      </c>
      <c r="E12321" s="55" t="inlineStr">
        <is>
          <t>Transcription factor gene</t>
        </is>
      </c>
      <c r="F12321" s="55" t="n">
        <v>1</v>
      </c>
    </row>
    <row r="12322" ht="18" customHeight="1" s="181">
      <c r="A12322" s="58" t="inlineStr">
        <is>
          <t>lcl|CM039727.1_cds_KAI0508102.1_14236</t>
        </is>
      </c>
      <c r="B12322" s="55" t="n">
        <v>0.779802</v>
      </c>
      <c r="C12322" s="55" t="n">
        <v>1.67134</v>
      </c>
      <c r="D12322" s="55" t="n">
        <v>0.466573</v>
      </c>
      <c r="E12322" s="55" t="inlineStr">
        <is>
          <t>Transcription factor gene</t>
        </is>
      </c>
      <c r="F12322" s="55" t="n">
        <v>1</v>
      </c>
    </row>
    <row r="12323" ht="18" customHeight="1" s="181">
      <c r="A12323" s="58" t="inlineStr">
        <is>
          <t>lcl|CM039727.1_cds_KAI0508125.1_14259</t>
        </is>
      </c>
      <c r="B12323" s="55" t="n">
        <v>0.789669</v>
      </c>
      <c r="C12323" s="55" t="n">
        <v>1.8042</v>
      </c>
      <c r="D12323" s="55" t="n">
        <v>0.437685</v>
      </c>
      <c r="E12323" s="55" t="inlineStr">
        <is>
          <t>Transcription factor gene</t>
        </is>
      </c>
      <c r="F12323" s="55" t="n">
        <v>1</v>
      </c>
    </row>
    <row r="12324" ht="18" customHeight="1" s="181">
      <c r="A12324" s="58" t="inlineStr">
        <is>
          <t>lcl|CM039727.1_cds_KAI0508160.1_14294</t>
        </is>
      </c>
      <c r="B12324" s="55" t="n">
        <v>0.378161</v>
      </c>
      <c r="C12324" s="55" t="n">
        <v>3.52753</v>
      </c>
      <c r="D12324" s="55" t="n">
        <v>0.107203</v>
      </c>
      <c r="E12324" s="55" t="inlineStr">
        <is>
          <t>Transcription factor gene</t>
        </is>
      </c>
      <c r="F12324" s="55" t="n">
        <v>1</v>
      </c>
    </row>
    <row r="12325" ht="18" customHeight="1" s="181">
      <c r="A12325" s="58" t="inlineStr">
        <is>
          <t>lcl|CM039727.1_cds_KAI0508174.1_14308</t>
        </is>
      </c>
      <c r="B12325" s="55" t="n">
        <v>0.3710955</v>
      </c>
      <c r="C12325" s="55" t="n">
        <v>2.98471</v>
      </c>
      <c r="D12325" s="55" t="n">
        <v>0.1244525</v>
      </c>
      <c r="E12325" s="55" t="inlineStr">
        <is>
          <t>Transcription factor gene</t>
        </is>
      </c>
      <c r="F12325" s="55" t="n">
        <v>1</v>
      </c>
    </row>
    <row r="12326" ht="18" customHeight="1" s="181">
      <c r="A12326" s="58" t="inlineStr">
        <is>
          <t>lcl|CM039727.1_cds_KAI0508237.1_14372</t>
        </is>
      </c>
      <c r="B12326" s="55" t="n">
        <v>0.44461</v>
      </c>
      <c r="C12326" s="55" t="n">
        <v>2.72647</v>
      </c>
      <c r="D12326" s="55" t="n">
        <v>0.163072</v>
      </c>
      <c r="E12326" s="55" t="inlineStr">
        <is>
          <t>Transcription factor gene</t>
        </is>
      </c>
      <c r="F12326" s="55" t="n">
        <v>1</v>
      </c>
    </row>
    <row r="12327" ht="18" customHeight="1" s="181">
      <c r="A12327" s="58" t="inlineStr">
        <is>
          <t>lcl|CM039728.1_cds_KAI0503447.1_14381</t>
        </is>
      </c>
      <c r="B12327" s="55" t="n">
        <v>0.44826425</v>
      </c>
      <c r="C12327" s="55" t="n">
        <v>2.7102075</v>
      </c>
      <c r="D12327" s="55" t="n">
        <v>0.1666385</v>
      </c>
      <c r="E12327" s="55" t="inlineStr">
        <is>
          <t>Transcription factor gene</t>
        </is>
      </c>
      <c r="F12327" s="55" t="n">
        <v>1</v>
      </c>
    </row>
    <row r="12328" ht="18" customHeight="1" s="181">
      <c r="A12328" s="58" t="inlineStr">
        <is>
          <t>lcl|CM039728.1_cds_KAI0503449.1_14383</t>
        </is>
      </c>
      <c r="B12328" s="55" t="n">
        <v>0.406092</v>
      </c>
      <c r="C12328" s="55" t="n">
        <v>2.88607</v>
      </c>
      <c r="D12328" s="55" t="n">
        <v>0.1420595</v>
      </c>
      <c r="E12328" s="55" t="inlineStr">
        <is>
          <t>Transcription factor gene</t>
        </is>
      </c>
      <c r="F12328" s="55" t="n">
        <v>1</v>
      </c>
    </row>
    <row r="12329" ht="18" customHeight="1" s="181">
      <c r="A12329" s="58" t="inlineStr">
        <is>
          <t>lcl|CM039728.1_cds_KAI0503462.1_14396</t>
        </is>
      </c>
      <c r="B12329" s="55" t="n">
        <v>0.781946</v>
      </c>
      <c r="C12329" s="55" t="n">
        <v>2.05424</v>
      </c>
      <c r="D12329" s="55" t="n">
        <v>0.380649</v>
      </c>
      <c r="E12329" s="55" t="inlineStr">
        <is>
          <t>Transcription factor gene</t>
        </is>
      </c>
      <c r="F12329" s="55" t="n">
        <v>1</v>
      </c>
    </row>
    <row r="12330" ht="18" customHeight="1" s="181">
      <c r="A12330" s="58" t="inlineStr">
        <is>
          <t>lcl|CM039728.1_cds_KAI0503483.1_14417</t>
        </is>
      </c>
      <c r="B12330" s="55" t="n">
        <v>0.3647435</v>
      </c>
      <c r="C12330" s="55" t="n">
        <v>3.35942</v>
      </c>
      <c r="D12330" s="55" t="n">
        <v>0.1085045</v>
      </c>
      <c r="E12330" s="55" t="inlineStr">
        <is>
          <t>Transcription factor gene</t>
        </is>
      </c>
      <c r="F12330" s="55" t="n">
        <v>1</v>
      </c>
    </row>
    <row r="12331" ht="18" customHeight="1" s="181">
      <c r="A12331" s="58" t="inlineStr">
        <is>
          <t>lcl|CM039728.1_cds_KAI0503484.1_14418</t>
        </is>
      </c>
      <c r="B12331" s="55" t="n">
        <v>0.367226999999999</v>
      </c>
      <c r="C12331" s="55" t="n">
        <v>3.40216</v>
      </c>
      <c r="D12331" s="55" t="n">
        <v>0.1080855</v>
      </c>
      <c r="E12331" s="55" t="inlineStr">
        <is>
          <t>Transcription factor gene</t>
        </is>
      </c>
      <c r="F12331" s="55" t="n">
        <v>1</v>
      </c>
    </row>
    <row r="12332" ht="18" customHeight="1" s="181">
      <c r="A12332" s="58" t="inlineStr">
        <is>
          <t>lcl|CM039728.1_cds_KAI0503519.1_14453</t>
        </is>
      </c>
      <c r="B12332" s="55" t="n">
        <v>0.199599</v>
      </c>
      <c r="C12332" s="55" t="n">
        <v>3.44317</v>
      </c>
      <c r="D12332" s="55" t="n">
        <v>0.0579697</v>
      </c>
      <c r="E12332" s="55" t="inlineStr">
        <is>
          <t>Transcription factor gene</t>
        </is>
      </c>
      <c r="F12332" s="55" t="n">
        <v>1</v>
      </c>
    </row>
    <row r="12333" ht="18" customHeight="1" s="181">
      <c r="A12333" s="58" t="inlineStr">
        <is>
          <t>lcl|CM039728.1_cds_KAI0503521.1_14455</t>
        </is>
      </c>
      <c r="B12333" s="55" t="n">
        <v>0.437513</v>
      </c>
      <c r="C12333" s="55" t="n">
        <v>3.10433</v>
      </c>
      <c r="D12333" s="55" t="n">
        <v>0.140936</v>
      </c>
      <c r="E12333" s="55" t="inlineStr">
        <is>
          <t>Transcription factor gene</t>
        </is>
      </c>
      <c r="F12333" s="55" t="n">
        <v>1</v>
      </c>
    </row>
    <row r="12334" ht="18" customHeight="1" s="181">
      <c r="A12334" s="58" t="inlineStr">
        <is>
          <t>lcl|CM039728.1_cds_KAI0503536.1_14470</t>
        </is>
      </c>
      <c r="B12334" s="55" t="n">
        <v>0.545501999999999</v>
      </c>
      <c r="C12334" s="55" t="n">
        <v>2.45951499999999</v>
      </c>
      <c r="D12334" s="55" t="n">
        <v>0.22179</v>
      </c>
      <c r="E12334" s="55" t="inlineStr">
        <is>
          <t>Transcription factor gene</t>
        </is>
      </c>
      <c r="F12334" s="55" t="n">
        <v>1</v>
      </c>
    </row>
    <row r="12335" ht="18" customHeight="1" s="181">
      <c r="A12335" s="58" t="inlineStr">
        <is>
          <t>lcl|CM039728.1_cds_KAI0503543.1_14477</t>
        </is>
      </c>
      <c r="B12335" s="55" t="n">
        <v>0.5503085</v>
      </c>
      <c r="C12335" s="55" t="n">
        <v>2.4561</v>
      </c>
      <c r="D12335" s="55" t="n">
        <v>0.2242945</v>
      </c>
      <c r="E12335" s="55" t="inlineStr">
        <is>
          <t>Transcription factor gene</t>
        </is>
      </c>
      <c r="F12335" s="55" t="n">
        <v>1</v>
      </c>
    </row>
    <row r="12336" ht="18" customHeight="1" s="181">
      <c r="A12336" s="58" t="inlineStr">
        <is>
          <t>lcl|CM039728.1_cds_KAI0503605.1_14539</t>
        </is>
      </c>
      <c r="B12336" s="55" t="n">
        <v>0.60723025</v>
      </c>
      <c r="C12336" s="55" t="n">
        <v>2.307</v>
      </c>
      <c r="D12336" s="55" t="n">
        <v>0.29405875</v>
      </c>
      <c r="E12336" s="55" t="inlineStr">
        <is>
          <t>Transcription factor gene</t>
        </is>
      </c>
      <c r="F12336" s="55" t="n">
        <v>1</v>
      </c>
    </row>
    <row r="12337" ht="18" customHeight="1" s="181">
      <c r="A12337" s="58" t="inlineStr">
        <is>
          <t>lcl|CM039728.1_cds_KAI0503628.1_14562</t>
        </is>
      </c>
      <c r="B12337" s="55" t="n">
        <v>0.547827</v>
      </c>
      <c r="C12337" s="55" t="n">
        <v>2.46521</v>
      </c>
      <c r="D12337" s="55" t="n">
        <v>0.222223</v>
      </c>
      <c r="E12337" s="55" t="inlineStr">
        <is>
          <t>Transcription factor gene</t>
        </is>
      </c>
      <c r="F12337" s="55" t="n">
        <v>1</v>
      </c>
    </row>
    <row r="12338" ht="18" customHeight="1" s="181">
      <c r="A12338" s="58" t="inlineStr">
        <is>
          <t>lcl|CM039728.1_cds_KAI0503639.1_14573</t>
        </is>
      </c>
      <c r="B12338" s="55" t="n">
        <v>0.417848</v>
      </c>
      <c r="C12338" s="55" t="n">
        <v>3.1</v>
      </c>
      <c r="D12338" s="55" t="n">
        <v>0.134789</v>
      </c>
      <c r="E12338" s="55" t="inlineStr">
        <is>
          <t>Transcription factor gene</t>
        </is>
      </c>
      <c r="F12338" s="55" t="n">
        <v>1</v>
      </c>
    </row>
    <row r="12339" ht="18" customHeight="1" s="181">
      <c r="A12339" s="58" t="inlineStr">
        <is>
          <t>lcl|CM039728.1_cds_KAI0503646.1_14580</t>
        </is>
      </c>
      <c r="B12339" s="55" t="n">
        <v>0.419789</v>
      </c>
      <c r="C12339" s="55" t="n">
        <v>3.12829</v>
      </c>
      <c r="D12339" s="55" t="n">
        <v>0.134191</v>
      </c>
      <c r="E12339" s="55" t="inlineStr">
        <is>
          <t>Transcription factor gene</t>
        </is>
      </c>
      <c r="F12339" s="55" t="n">
        <v>1</v>
      </c>
    </row>
    <row r="12340" ht="18" customHeight="1" s="181">
      <c r="A12340" s="58" t="inlineStr">
        <is>
          <t>lcl|CM039728.1_cds_KAI0503653.1_14588</t>
        </is>
      </c>
      <c r="B12340" s="55" t="n">
        <v>0.660841</v>
      </c>
      <c r="C12340" s="55" t="n">
        <v>2.14085</v>
      </c>
      <c r="D12340" s="55" t="n">
        <v>0.363354</v>
      </c>
      <c r="E12340" s="55" t="inlineStr">
        <is>
          <t>Transcription factor gene</t>
        </is>
      </c>
      <c r="F12340" s="55" t="n">
        <v>1</v>
      </c>
    </row>
    <row r="12341" ht="18" customHeight="1" s="181">
      <c r="A12341" s="58" t="inlineStr">
        <is>
          <t>lcl|CM039728.1_cds_KAI0503661.1_14596</t>
        </is>
      </c>
      <c r="B12341" s="55" t="n">
        <v>0.7176463333333331</v>
      </c>
      <c r="C12341" s="55" t="n">
        <v>2.06848833333333</v>
      </c>
      <c r="D12341" s="55" t="n">
        <v>0.352604833333333</v>
      </c>
      <c r="E12341" s="55" t="inlineStr">
        <is>
          <t>Transcription factor gene</t>
        </is>
      </c>
      <c r="F12341" s="55" t="n">
        <v>1</v>
      </c>
    </row>
    <row r="12342" ht="18" customHeight="1" s="181">
      <c r="A12342" s="58" t="inlineStr">
        <is>
          <t>lcl|CM039728.1_cds_KAI0503674.1_14609</t>
        </is>
      </c>
      <c r="B12342" s="55" t="n">
        <v>0.719155666666666</v>
      </c>
      <c r="C12342" s="55" t="n">
        <v>1.85557833333333</v>
      </c>
      <c r="D12342" s="55" t="n">
        <v>0.403397833333333</v>
      </c>
      <c r="E12342" s="55" t="inlineStr">
        <is>
          <t>Transcription factor gene</t>
        </is>
      </c>
      <c r="F12342" s="55" t="n">
        <v>1</v>
      </c>
    </row>
    <row r="12343" ht="18" customHeight="1" s="181">
      <c r="A12343" s="58" t="inlineStr">
        <is>
          <t>lcl|CM039728.1_cds_KAI0503686.1_14623</t>
        </is>
      </c>
      <c r="B12343" s="55" t="n">
        <v>0.741732833333333</v>
      </c>
      <c r="C12343" s="55" t="n">
        <v>1.93767999999999</v>
      </c>
      <c r="D12343" s="55" t="n">
        <v>0.389125166666666</v>
      </c>
      <c r="E12343" s="55" t="inlineStr">
        <is>
          <t>Transcription factor gene</t>
        </is>
      </c>
      <c r="F12343" s="55" t="n">
        <v>1</v>
      </c>
    </row>
    <row r="12344" ht="18" customHeight="1" s="181">
      <c r="A12344" s="58" t="inlineStr">
        <is>
          <t>lcl|CM039728.1_cds_KAI0503687.1_14624</t>
        </is>
      </c>
      <c r="B12344" s="55" t="n">
        <v>0.559621</v>
      </c>
      <c r="C12344" s="55" t="n">
        <v>2.58445999999999</v>
      </c>
      <c r="D12344" s="55" t="n">
        <v>0.219421499999999</v>
      </c>
      <c r="E12344" s="55" t="inlineStr">
        <is>
          <t>Transcription factor gene</t>
        </is>
      </c>
      <c r="F12344" s="55" t="n">
        <v>1</v>
      </c>
    </row>
    <row r="12345" ht="18" customHeight="1" s="181">
      <c r="A12345" s="58" t="inlineStr">
        <is>
          <t>lcl|CM039728.1_cds_KAI0503693.1_14631</t>
        </is>
      </c>
      <c r="B12345" s="55" t="n">
        <v>0.711566833333333</v>
      </c>
      <c r="C12345" s="55" t="n">
        <v>2.06303833333333</v>
      </c>
      <c r="D12345" s="55" t="n">
        <v>0.3486875</v>
      </c>
      <c r="E12345" s="55" t="inlineStr">
        <is>
          <t>Transcription factor gene</t>
        </is>
      </c>
      <c r="F12345" s="55" t="n">
        <v>1</v>
      </c>
    </row>
    <row r="12346" ht="18" customHeight="1" s="181">
      <c r="A12346" s="58" t="inlineStr">
        <is>
          <t>lcl|CM039728.1_cds_KAI0503708.1_14646</t>
        </is>
      </c>
      <c r="B12346" s="55" t="n">
        <v>0.731643166666666</v>
      </c>
      <c r="C12346" s="55" t="n">
        <v>1.99757166666666</v>
      </c>
      <c r="D12346" s="55" t="n">
        <v>0.370118666666666</v>
      </c>
      <c r="E12346" s="55" t="inlineStr">
        <is>
          <t>Transcription factor gene</t>
        </is>
      </c>
      <c r="F12346" s="55" t="n">
        <v>1</v>
      </c>
    </row>
    <row r="12347" ht="18" customHeight="1" s="181">
      <c r="A12347" s="58" t="inlineStr">
        <is>
          <t>lcl|CM039728.1_cds_KAI0503718.1_14657</t>
        </is>
      </c>
      <c r="B12347" s="55" t="n">
        <v>0.729430499999999</v>
      </c>
      <c r="C12347" s="55" t="n">
        <v>1.99800666666666</v>
      </c>
      <c r="D12347" s="55" t="n">
        <v>0.368771833333333</v>
      </c>
      <c r="E12347" s="55" t="inlineStr">
        <is>
          <t>Transcription factor gene</t>
        </is>
      </c>
      <c r="F12347" s="55" t="n">
        <v>1</v>
      </c>
    </row>
    <row r="12348" ht="18" customHeight="1" s="181">
      <c r="A12348" s="58" t="inlineStr">
        <is>
          <t>lcl|CM039728.1_cds_KAI0503724.1_14663</t>
        </is>
      </c>
      <c r="B12348" s="55" t="n">
        <v>0.7757605</v>
      </c>
      <c r="C12348" s="55" t="n">
        <v>1.84095666666666</v>
      </c>
      <c r="D12348" s="55" t="n">
        <v>0.4301185</v>
      </c>
      <c r="E12348" s="55" t="inlineStr">
        <is>
          <t>Transcription factor gene</t>
        </is>
      </c>
      <c r="F12348" s="55" t="n">
        <v>1</v>
      </c>
    </row>
    <row r="12349" ht="18" customHeight="1" s="181">
      <c r="A12349" s="58" t="inlineStr">
        <is>
          <t>lcl|CM039728.1_cds_KAI0503738.1_14679</t>
        </is>
      </c>
      <c r="B12349" s="55" t="n">
        <v>0.7867586666666661</v>
      </c>
      <c r="C12349" s="55" t="n">
        <v>1.76724333333333</v>
      </c>
      <c r="D12349" s="55" t="n">
        <v>0.4532495</v>
      </c>
      <c r="E12349" s="55" t="inlineStr">
        <is>
          <t>Transcription factor gene</t>
        </is>
      </c>
      <c r="F12349" s="55" t="n">
        <v>1</v>
      </c>
    </row>
    <row r="12350" ht="18" customHeight="1" s="181">
      <c r="A12350" s="58" t="inlineStr">
        <is>
          <t>lcl|CM039728.1_cds_KAI0503754.1_14695</t>
        </is>
      </c>
      <c r="B12350" s="55" t="n">
        <v>0.531895</v>
      </c>
      <c r="C12350" s="55" t="n">
        <v>2.79926</v>
      </c>
      <c r="D12350" s="55" t="n">
        <v>0.190013</v>
      </c>
      <c r="E12350" s="55" t="inlineStr">
        <is>
          <t>Transcription factor gene</t>
        </is>
      </c>
      <c r="F12350" s="55" t="n">
        <v>1</v>
      </c>
    </row>
    <row r="12351" ht="18" customHeight="1" s="181">
      <c r="A12351" s="58" t="inlineStr">
        <is>
          <t>lcl|CM039728.1_cds_KAI0503755.1_14696</t>
        </is>
      </c>
      <c r="B12351" s="55" t="n">
        <v>0.544061</v>
      </c>
      <c r="C12351" s="55" t="n">
        <v>2.77754</v>
      </c>
      <c r="D12351" s="55" t="n">
        <v>0.195879</v>
      </c>
      <c r="E12351" s="55" t="inlineStr">
        <is>
          <t>Transcription factor gene</t>
        </is>
      </c>
      <c r="F12351" s="55" t="n">
        <v>1</v>
      </c>
    </row>
    <row r="12352" ht="18" customHeight="1" s="181">
      <c r="A12352" s="58" t="inlineStr">
        <is>
          <t>lcl|CM039728.1_cds_KAI0503822.1_14765</t>
        </is>
      </c>
      <c r="B12352" s="55" t="n">
        <v>0.507228</v>
      </c>
      <c r="C12352" s="55" t="n">
        <v>2.64249</v>
      </c>
      <c r="D12352" s="55" t="n">
        <v>0.191951</v>
      </c>
      <c r="E12352" s="55" t="inlineStr">
        <is>
          <t>Transcription factor gene</t>
        </is>
      </c>
      <c r="F12352" s="55" t="n">
        <v>1</v>
      </c>
    </row>
    <row r="12353" ht="18" customHeight="1" s="181">
      <c r="A12353" s="58" t="inlineStr">
        <is>
          <t>lcl|CM039728.1_cds_KAI0503824.1_14767</t>
        </is>
      </c>
      <c r="B12353" s="55" t="n">
        <v>0.509891</v>
      </c>
      <c r="C12353" s="55" t="n">
        <v>2.63255</v>
      </c>
      <c r="D12353" s="55" t="n">
        <v>0.193687</v>
      </c>
      <c r="E12353" s="55" t="inlineStr">
        <is>
          <t>Transcription factor gene</t>
        </is>
      </c>
      <c r="F12353" s="55" t="n">
        <v>1</v>
      </c>
    </row>
    <row r="12354" ht="18" customHeight="1" s="181">
      <c r="A12354" s="58" t="inlineStr">
        <is>
          <t>lcl|CM039728.1_cds_KAI0503832.1_14775</t>
        </is>
      </c>
      <c r="B12354" s="55" t="n">
        <v>0.300647</v>
      </c>
      <c r="C12354" s="55" t="n">
        <v>3.31607</v>
      </c>
      <c r="D12354" s="55" t="n">
        <v>0.0906636</v>
      </c>
      <c r="E12354" s="55" t="inlineStr">
        <is>
          <t>Transcription factor gene</t>
        </is>
      </c>
      <c r="F12354" s="55" t="n">
        <v>1</v>
      </c>
    </row>
    <row r="12355" ht="18" customHeight="1" s="181">
      <c r="A12355" s="58" t="inlineStr">
        <is>
          <t>lcl|CM039728.1_cds_KAI0503834.1_14777</t>
        </is>
      </c>
      <c r="B12355" s="55" t="n">
        <v>0.4782345</v>
      </c>
      <c r="C12355" s="55" t="n">
        <v>3.09338</v>
      </c>
      <c r="D12355" s="55" t="n">
        <v>0.156339</v>
      </c>
      <c r="E12355" s="55" t="inlineStr">
        <is>
          <t>Transcription factor gene</t>
        </is>
      </c>
      <c r="F12355" s="55" t="n">
        <v>1</v>
      </c>
    </row>
    <row r="12356" ht="18" customHeight="1" s="181">
      <c r="A12356" s="58" t="inlineStr">
        <is>
          <t>lcl|CM039728.1_cds_KAI0503924.1_14870</t>
        </is>
      </c>
      <c r="B12356" s="55" t="n">
        <v>0.311255</v>
      </c>
      <c r="C12356" s="55" t="n">
        <v>3.2217</v>
      </c>
      <c r="D12356" s="55" t="n">
        <v>0.0966122</v>
      </c>
      <c r="E12356" s="55" t="inlineStr">
        <is>
          <t>Transcription factor gene</t>
        </is>
      </c>
      <c r="F12356" s="55" t="n">
        <v>1</v>
      </c>
    </row>
    <row r="12357" ht="18" customHeight="1" s="181">
      <c r="A12357" s="58" t="inlineStr">
        <is>
          <t>lcl|CM039728.1_cds_KAI0503977.1_14924</t>
        </is>
      </c>
      <c r="B12357" s="55" t="n">
        <v>0.368363</v>
      </c>
      <c r="C12357" s="55" t="n">
        <v>3.05624</v>
      </c>
      <c r="D12357" s="55" t="n">
        <v>0.12202</v>
      </c>
      <c r="E12357" s="55" t="inlineStr">
        <is>
          <t>Transcription factor gene</t>
        </is>
      </c>
      <c r="F12357" s="55" t="n">
        <v>1</v>
      </c>
    </row>
    <row r="12358" ht="18" customHeight="1" s="181">
      <c r="A12358" s="58" t="inlineStr">
        <is>
          <t>lcl|CM039728.1_cds_KAI0503984.1_14931</t>
        </is>
      </c>
      <c r="B12358" s="55" t="n">
        <v>0.5087325</v>
      </c>
      <c r="C12358" s="55" t="n">
        <v>2.76186</v>
      </c>
      <c r="D12358" s="55" t="n">
        <v>0.184339</v>
      </c>
      <c r="E12358" s="55" t="inlineStr">
        <is>
          <t>Transcription factor gene</t>
        </is>
      </c>
      <c r="F12358" s="55" t="n">
        <v>1</v>
      </c>
    </row>
    <row r="12359" ht="18" customHeight="1" s="181">
      <c r="A12359" s="58" t="inlineStr">
        <is>
          <t>lcl|CM039728.1_cds_KAI0503994.1_14941</t>
        </is>
      </c>
      <c r="B12359" s="55" t="n">
        <v>0.457331</v>
      </c>
      <c r="C12359" s="55" t="n">
        <v>2.79721</v>
      </c>
      <c r="D12359" s="55" t="n">
        <v>0.163496</v>
      </c>
      <c r="E12359" s="55" t="inlineStr">
        <is>
          <t>Transcription factor gene</t>
        </is>
      </c>
      <c r="F12359" s="55" t="n">
        <v>1</v>
      </c>
    </row>
    <row r="12360" ht="18" customHeight="1" s="181">
      <c r="A12360" s="58" t="inlineStr">
        <is>
          <t>lcl|CM039728.1_cds_KAI0504008.1_14955</t>
        </is>
      </c>
      <c r="B12360" s="55" t="n">
        <v>0.631128</v>
      </c>
      <c r="C12360" s="55" t="n">
        <v>2.4216</v>
      </c>
      <c r="D12360" s="55" t="n">
        <v>0.260624</v>
      </c>
      <c r="E12360" s="55" t="inlineStr">
        <is>
          <t>Transcription factor gene</t>
        </is>
      </c>
      <c r="F12360" s="55" t="n">
        <v>1</v>
      </c>
    </row>
    <row r="12361" ht="18" customHeight="1" s="181">
      <c r="A12361" s="58" t="inlineStr">
        <is>
          <t>lcl|CM039728.1_cds_KAI0504026.1_14973</t>
        </is>
      </c>
      <c r="B12361" s="55" t="n">
        <v>0.316674</v>
      </c>
      <c r="C12361" s="55" t="n">
        <v>3.49936</v>
      </c>
      <c r="D12361" s="55" t="n">
        <v>0.0904948</v>
      </c>
      <c r="E12361" s="55" t="inlineStr">
        <is>
          <t>Transcription factor gene</t>
        </is>
      </c>
      <c r="F12361" s="55" t="n">
        <v>1</v>
      </c>
    </row>
    <row r="12362" ht="18" customHeight="1" s="181">
      <c r="A12362" s="58" t="inlineStr">
        <is>
          <t>lcl|CM039728.1_cds_KAI0504068.1_15015</t>
        </is>
      </c>
      <c r="B12362" s="55" t="n">
        <v>0.3760885</v>
      </c>
      <c r="C12362" s="55" t="n">
        <v>3.527405</v>
      </c>
      <c r="D12362" s="55" t="n">
        <v>0.106691299999999</v>
      </c>
      <c r="E12362" s="55" t="inlineStr">
        <is>
          <t>Transcription factor gene</t>
        </is>
      </c>
      <c r="F12362" s="55" t="n">
        <v>1</v>
      </c>
    </row>
    <row r="12363" ht="18" customHeight="1" s="181">
      <c r="A12363" s="58" t="inlineStr">
        <is>
          <t>lcl|CM039728.1_cds_KAI0504072.1_15019</t>
        </is>
      </c>
      <c r="B12363" s="55" t="n">
        <v>0.0130085333333333</v>
      </c>
      <c r="C12363" s="55" t="n">
        <v>0.0276337333333333</v>
      </c>
      <c r="D12363" s="55" t="n">
        <v>0.481383333333333</v>
      </c>
      <c r="E12363" s="55" t="inlineStr">
        <is>
          <t>Transcription factor gene</t>
        </is>
      </c>
      <c r="F12363" s="55" t="n">
        <v>1</v>
      </c>
    </row>
    <row r="12364" ht="18" customHeight="1" s="181">
      <c r="A12364" s="58" t="inlineStr">
        <is>
          <t>lcl|CM039728.1_cds_KAI0504105.1_15052</t>
        </is>
      </c>
      <c r="B12364" s="55" t="n">
        <v>0.0294776</v>
      </c>
      <c r="C12364" s="55" t="n">
        <v>0.07195020000000001</v>
      </c>
      <c r="D12364" s="55" t="n">
        <v>0.409695</v>
      </c>
      <c r="E12364" s="55" t="inlineStr">
        <is>
          <t>Transcription factor gene</t>
        </is>
      </c>
      <c r="F12364" s="55" t="n">
        <v>1</v>
      </c>
    </row>
    <row r="12365" ht="18" customHeight="1" s="181">
      <c r="A12365" s="58" t="inlineStr">
        <is>
          <t>lcl|CM039728.1_cds_KAI0504112.1_15059</t>
        </is>
      </c>
      <c r="B12365" s="55" t="n">
        <v>0.371518</v>
      </c>
      <c r="C12365" s="55" t="n">
        <v>1.20565</v>
      </c>
      <c r="D12365" s="55" t="n">
        <v>0.308147</v>
      </c>
      <c r="E12365" s="55" t="inlineStr">
        <is>
          <t>Transcription factor gene</t>
        </is>
      </c>
      <c r="F12365" s="55" t="n">
        <v>1</v>
      </c>
    </row>
    <row r="12366" ht="18" customHeight="1" s="181">
      <c r="A12366" s="58" t="inlineStr">
        <is>
          <t>lcl|CM039728.1_cds_KAI0504138.1_15086</t>
        </is>
      </c>
      <c r="B12366" s="55" t="n">
        <v>0.185686</v>
      </c>
      <c r="C12366" s="55" t="n">
        <v>1.6453</v>
      </c>
      <c r="D12366" s="55" t="n">
        <v>0.112859</v>
      </c>
      <c r="E12366" s="55" t="inlineStr">
        <is>
          <t>Transcription factor gene</t>
        </is>
      </c>
      <c r="F12366" s="55" t="n">
        <v>1</v>
      </c>
    </row>
    <row r="12367" ht="18" customHeight="1" s="181">
      <c r="A12367" s="58" t="inlineStr">
        <is>
          <t>lcl|CM039728.1_cds_KAI0504164.1_15113</t>
        </is>
      </c>
      <c r="B12367" s="55" t="n">
        <v>0.264646</v>
      </c>
      <c r="C12367" s="55" t="n">
        <v>0.377327</v>
      </c>
      <c r="D12367" s="55" t="n">
        <v>0.70137</v>
      </c>
      <c r="E12367" s="55" t="inlineStr">
        <is>
          <t>HGT-acquired gene</t>
        </is>
      </c>
      <c r="F12367" s="55" t="n">
        <v>1</v>
      </c>
    </row>
    <row r="12368" ht="18" customHeight="1" s="181">
      <c r="A12368" s="58" t="inlineStr">
        <is>
          <t>lcl|CM039728.1_cds_KAI0504203.1_15153</t>
        </is>
      </c>
      <c r="B12368" s="55" t="n">
        <v>0.713585</v>
      </c>
      <c r="C12368" s="55" t="n">
        <v>1.8954</v>
      </c>
      <c r="D12368" s="55" t="n">
        <v>0.376484</v>
      </c>
      <c r="E12368" s="55" t="inlineStr">
        <is>
          <t>Transcription factor gene</t>
        </is>
      </c>
      <c r="F12368" s="55" t="n">
        <v>1</v>
      </c>
    </row>
    <row r="12369" ht="18" customHeight="1" s="181">
      <c r="A12369" s="58" t="inlineStr">
        <is>
          <t>lcl|CM039728.1_cds_KAI0504237.1_15187</t>
        </is>
      </c>
      <c r="B12369" s="55" t="n">
        <v>0.3160235</v>
      </c>
      <c r="C12369" s="55" t="n">
        <v>3.47096</v>
      </c>
      <c r="D12369" s="55" t="n">
        <v>0.09145505</v>
      </c>
      <c r="E12369" s="55" t="inlineStr">
        <is>
          <t>Transcription factor gene</t>
        </is>
      </c>
      <c r="F12369" s="55" t="n">
        <v>1</v>
      </c>
    </row>
    <row r="12370" ht="18" customHeight="1" s="181">
      <c r="A12370" s="58" t="inlineStr">
        <is>
          <t>lcl|CM039728.1_cds_KAI0504253.1_15203</t>
        </is>
      </c>
      <c r="B12370" s="55" t="n">
        <v>0.258657</v>
      </c>
      <c r="C12370" s="55" t="n">
        <v>3.54314</v>
      </c>
      <c r="D12370" s="55" t="n">
        <v>0.07309095</v>
      </c>
      <c r="E12370" s="55" t="inlineStr">
        <is>
          <t>Transcription factor gene</t>
        </is>
      </c>
      <c r="F12370" s="55" t="n">
        <v>1</v>
      </c>
    </row>
    <row r="12371" ht="18" customHeight="1" s="181">
      <c r="A12371" s="58" t="inlineStr">
        <is>
          <t>lcl|CM039728.1_cds_KAI0504333.1_15285</t>
        </is>
      </c>
      <c r="B12371" s="55" t="n">
        <v>0.2448175</v>
      </c>
      <c r="C12371" s="55" t="n">
        <v>2.958905</v>
      </c>
      <c r="D12371" s="55" t="n">
        <v>0.08216285</v>
      </c>
      <c r="E12371" s="55" t="inlineStr">
        <is>
          <t>Transcription factor gene</t>
        </is>
      </c>
      <c r="F12371" s="55" t="n">
        <v>1</v>
      </c>
    </row>
    <row r="12372" ht="18" customHeight="1" s="181">
      <c r="A12372" s="58" t="inlineStr">
        <is>
          <t>lcl|CM039728.1_cds_KAI0504350.1_15302</t>
        </is>
      </c>
      <c r="B12372" s="55" t="n">
        <v>0.230777</v>
      </c>
      <c r="C12372" s="55" t="n">
        <v>3.89509</v>
      </c>
      <c r="D12372" s="55" t="n">
        <v>0.0592481</v>
      </c>
      <c r="E12372" s="55" t="inlineStr">
        <is>
          <t>Transcription factor gene</t>
        </is>
      </c>
      <c r="F12372" s="55" t="n">
        <v>1</v>
      </c>
    </row>
    <row r="12373" ht="18" customHeight="1" s="181">
      <c r="A12373" s="58" t="inlineStr">
        <is>
          <t>lcl|CM039728.1_cds_KAI0504355.1_15307</t>
        </is>
      </c>
      <c r="B12373" s="55" t="n">
        <v>0.5108740000000001</v>
      </c>
      <c r="C12373" s="55" t="n">
        <v>2.70152</v>
      </c>
      <c r="D12373" s="55" t="n">
        <v>0.189106</v>
      </c>
      <c r="E12373" s="55" t="inlineStr">
        <is>
          <t>Transcription factor gene</t>
        </is>
      </c>
      <c r="F12373" s="55" t="n">
        <v>1</v>
      </c>
    </row>
    <row r="12374" ht="18" customHeight="1" s="181">
      <c r="A12374" s="58" t="inlineStr">
        <is>
          <t>lcl|CM039728.1_cds_KAI0504419.1_15371</t>
        </is>
      </c>
      <c r="B12374" s="55" t="n">
        <v>0.380379</v>
      </c>
      <c r="C12374" s="55" t="n">
        <v>2.954</v>
      </c>
      <c r="D12374" s="55" t="n">
        <v>0.128767</v>
      </c>
      <c r="E12374" s="55" t="inlineStr">
        <is>
          <t>Transcription factor gene</t>
        </is>
      </c>
      <c r="F12374" s="55" t="n">
        <v>1</v>
      </c>
    </row>
    <row r="12375" ht="18" customHeight="1" s="181">
      <c r="A12375" s="58" t="inlineStr">
        <is>
          <t>lcl|CM039728.1_cds_KAI0504424.1_15376</t>
        </is>
      </c>
      <c r="B12375" s="55" t="n">
        <v>0.460748</v>
      </c>
      <c r="C12375" s="55" t="n">
        <v>2.92125</v>
      </c>
      <c r="D12375" s="55" t="n">
        <v>0.157723</v>
      </c>
      <c r="E12375" s="55" t="inlineStr">
        <is>
          <t>Transcription factor gene</t>
        </is>
      </c>
      <c r="F12375" s="55" t="n">
        <v>1</v>
      </c>
    </row>
    <row r="12376" ht="18" customHeight="1" s="181">
      <c r="A12376" s="58" t="inlineStr">
        <is>
          <t>lcl|CM039728.1_cds_KAI0504469.1_15421</t>
        </is>
      </c>
      <c r="B12376" s="55" t="n">
        <v>0.537266</v>
      </c>
      <c r="C12376" s="55" t="n">
        <v>2.77892</v>
      </c>
      <c r="D12376" s="55" t="n">
        <v>0.193336</v>
      </c>
      <c r="E12376" s="55" t="inlineStr">
        <is>
          <t>Transcription factor gene</t>
        </is>
      </c>
      <c r="F12376" s="55" t="n">
        <v>1</v>
      </c>
    </row>
    <row r="12377" ht="18" customHeight="1" s="181">
      <c r="A12377" s="58" t="inlineStr">
        <is>
          <t>lcl|CM039728.1_cds_KAI0504473.1_15425</t>
        </is>
      </c>
      <c r="B12377" s="55" t="n">
        <v>0.523905</v>
      </c>
      <c r="C12377" s="55" t="n">
        <v>2.874465</v>
      </c>
      <c r="D12377" s="55" t="n">
        <v>0.182153</v>
      </c>
      <c r="E12377" s="55" t="inlineStr">
        <is>
          <t>Transcription factor gene</t>
        </is>
      </c>
      <c r="F12377" s="55" t="n">
        <v>1</v>
      </c>
    </row>
    <row r="12378" ht="18" customHeight="1" s="181">
      <c r="A12378" s="58" t="inlineStr">
        <is>
          <t>lcl|CM039728.1_cds_KAI0504486.1_15438</t>
        </is>
      </c>
      <c r="B12378" s="55" t="n">
        <v>0.371385666666666</v>
      </c>
      <c r="C12378" s="55" t="n">
        <v>4.21485333333333</v>
      </c>
      <c r="D12378" s="55" t="n">
        <v>0.08982463333333331</v>
      </c>
      <c r="E12378" s="55" t="inlineStr">
        <is>
          <t>Transcription factor gene</t>
        </is>
      </c>
      <c r="F12378" s="55" t="n">
        <v>1</v>
      </c>
    </row>
    <row r="12379" ht="18" customHeight="1" s="181">
      <c r="A12379" s="58" t="inlineStr">
        <is>
          <t>lcl|CM039728.1_cds_KAI0504487.1_15439</t>
        </is>
      </c>
      <c r="B12379" s="55" t="n">
        <v>0.410171</v>
      </c>
      <c r="C12379" s="55" t="n">
        <v>4.03965666666666</v>
      </c>
      <c r="D12379" s="55" t="n">
        <v>0.104031</v>
      </c>
      <c r="E12379" s="55" t="inlineStr">
        <is>
          <t>Transcription factor gene</t>
        </is>
      </c>
      <c r="F12379" s="55" t="n">
        <v>1</v>
      </c>
    </row>
    <row r="12380" ht="18" customHeight="1" s="181">
      <c r="A12380" s="58" t="inlineStr">
        <is>
          <t>lcl|CM039728.1_cds_KAI0504488.1_15440</t>
        </is>
      </c>
      <c r="B12380" s="55" t="n">
        <v>0.396248666666666</v>
      </c>
      <c r="C12380" s="55" t="n">
        <v>4.14458333333333</v>
      </c>
      <c r="D12380" s="55" t="n">
        <v>0.0980561333333333</v>
      </c>
      <c r="E12380" s="55" t="inlineStr">
        <is>
          <t>Transcription factor gene</t>
        </is>
      </c>
      <c r="F12380" s="55" t="n">
        <v>1</v>
      </c>
    </row>
    <row r="12381" ht="18" customHeight="1" s="181">
      <c r="A12381" s="58" t="inlineStr">
        <is>
          <t>lcl|CM039728.1_cds_KAI0504507.1_15459</t>
        </is>
      </c>
      <c r="B12381" s="55" t="n">
        <v>0.264351</v>
      </c>
      <c r="C12381" s="55" t="n">
        <v>3.04331</v>
      </c>
      <c r="D12381" s="55" t="n">
        <v>0.08707034999999989</v>
      </c>
      <c r="E12381" s="55" t="inlineStr">
        <is>
          <t>Transcription factor gene</t>
        </is>
      </c>
      <c r="F12381" s="55" t="n">
        <v>1</v>
      </c>
    </row>
    <row r="12382" ht="18" customHeight="1" s="181">
      <c r="A12382" s="58" t="inlineStr">
        <is>
          <t>lcl|CM039728.1_cds_KAI0504530.1_15482</t>
        </is>
      </c>
      <c r="B12382" s="55" t="n">
        <v>0.444658</v>
      </c>
      <c r="C12382" s="55" t="n">
        <v>2.87044</v>
      </c>
      <c r="D12382" s="55" t="n">
        <v>0.154909</v>
      </c>
      <c r="E12382" s="55" t="inlineStr">
        <is>
          <t>Transcription factor gene</t>
        </is>
      </c>
      <c r="F12382" s="55" t="n">
        <v>1</v>
      </c>
    </row>
    <row r="12383" ht="18" customHeight="1" s="181">
      <c r="A12383" s="58" t="inlineStr">
        <is>
          <t>lcl|CM039728.1_cds_KAI0504537.1_15489</t>
        </is>
      </c>
      <c r="B12383" s="55" t="n">
        <v>0.503951</v>
      </c>
      <c r="C12383" s="55" t="n">
        <v>3.05266</v>
      </c>
      <c r="D12383" s="55" t="n">
        <v>0.165086</v>
      </c>
      <c r="E12383" s="55" t="inlineStr">
        <is>
          <t>Transcription factor gene</t>
        </is>
      </c>
      <c r="F12383" s="55" t="n">
        <v>1</v>
      </c>
    </row>
    <row r="12384" ht="18" customHeight="1" s="181">
      <c r="A12384" s="58" t="inlineStr">
        <is>
          <t>lcl|CM039728.1_cds_KAI0504593.1_15545</t>
        </is>
      </c>
      <c r="B12384" s="55" t="n">
        <v>0.391919</v>
      </c>
      <c r="C12384" s="55" t="n">
        <v>3.08766</v>
      </c>
      <c r="D12384" s="55" t="n">
        <v>0.126931</v>
      </c>
      <c r="E12384" s="55" t="inlineStr">
        <is>
          <t>Transcription factor gene</t>
        </is>
      </c>
      <c r="F12384" s="55" t="n">
        <v>1</v>
      </c>
    </row>
    <row r="12385" ht="18" customHeight="1" s="181">
      <c r="A12385" s="58" t="inlineStr">
        <is>
          <t>lcl|CM039728.1_cds_KAI0504596.1_15548</t>
        </is>
      </c>
      <c r="B12385" s="55" t="n">
        <v>0.496693</v>
      </c>
      <c r="C12385" s="55" t="n">
        <v>1.90412</v>
      </c>
      <c r="D12385" s="55" t="n">
        <v>0.260852</v>
      </c>
      <c r="E12385" s="55" t="inlineStr">
        <is>
          <t>Transcription factor gene</t>
        </is>
      </c>
      <c r="F12385" s="55" t="n">
        <v>1</v>
      </c>
    </row>
    <row r="12386" ht="18" customHeight="1" s="181">
      <c r="A12386" s="58" t="inlineStr">
        <is>
          <t>lcl|CM039728.1_cds_KAI0504601.1_15553</t>
        </is>
      </c>
      <c r="B12386" s="55" t="n">
        <v>0.449845</v>
      </c>
      <c r="C12386" s="55" t="n">
        <v>2.73309</v>
      </c>
      <c r="D12386" s="55" t="n">
        <v>0.164592</v>
      </c>
      <c r="E12386" s="55" t="inlineStr">
        <is>
          <t>Transcription factor gene</t>
        </is>
      </c>
      <c r="F12386" s="55" t="n">
        <v>1</v>
      </c>
    </row>
    <row r="12387" ht="18" customHeight="1" s="181">
      <c r="A12387" s="58" t="inlineStr">
        <is>
          <t>lcl|CM039728.1_cds_KAI0504603.1_15555</t>
        </is>
      </c>
      <c r="B12387" s="55" t="n">
        <v>0.597826</v>
      </c>
      <c r="C12387" s="55" t="n">
        <v>2.444625</v>
      </c>
      <c r="D12387" s="55" t="n">
        <v>0.2500145</v>
      </c>
      <c r="E12387" s="55" t="inlineStr">
        <is>
          <t>Transcription factor gene</t>
        </is>
      </c>
      <c r="F12387" s="55" t="n">
        <v>1</v>
      </c>
    </row>
    <row r="12388" ht="18" customHeight="1" s="181">
      <c r="A12388" s="58" t="inlineStr">
        <is>
          <t>lcl|CM039728.1_cds_KAI0504608.1_15560</t>
        </is>
      </c>
      <c r="B12388" s="55" t="n">
        <v>0.4631445</v>
      </c>
      <c r="C12388" s="55" t="n">
        <v>2.65294</v>
      </c>
      <c r="D12388" s="55" t="n">
        <v>0.1745775</v>
      </c>
      <c r="E12388" s="55" t="inlineStr">
        <is>
          <t>Transcription factor gene</t>
        </is>
      </c>
      <c r="F12388" s="55" t="n">
        <v>1</v>
      </c>
    </row>
    <row r="12389" ht="18" customHeight="1" s="181">
      <c r="A12389" s="58" t="inlineStr">
        <is>
          <t>lcl|CM039728.1_cds_KAI0504637.1_15589</t>
        </is>
      </c>
      <c r="B12389" s="55" t="n">
        <v>0.3897175</v>
      </c>
      <c r="C12389" s="55" t="n">
        <v>3.07171</v>
      </c>
      <c r="D12389" s="55" t="n">
        <v>0.1275625</v>
      </c>
      <c r="E12389" s="55" t="inlineStr">
        <is>
          <t>Transcription factor gene</t>
        </is>
      </c>
      <c r="F12389" s="55" t="n">
        <v>1</v>
      </c>
    </row>
    <row r="12390" ht="18" customHeight="1" s="181">
      <c r="A12390" s="58" t="inlineStr">
        <is>
          <t>lcl|CM039728.1_cds_KAI0504639.1_15591</t>
        </is>
      </c>
      <c r="B12390" s="55" t="n">
        <v>0.369574</v>
      </c>
      <c r="C12390" s="55" t="n">
        <v>3.09158</v>
      </c>
      <c r="D12390" s="55" t="n">
        <v>0.1204995</v>
      </c>
      <c r="E12390" s="55" t="inlineStr">
        <is>
          <t>Transcription factor gene</t>
        </is>
      </c>
      <c r="F12390" s="55" t="n">
        <v>1</v>
      </c>
    </row>
    <row r="12391" ht="18" customHeight="1" s="181">
      <c r="A12391" s="58" t="inlineStr">
        <is>
          <t>lcl|CM039728.1_cds_KAI0504641.1_15593</t>
        </is>
      </c>
      <c r="B12391" s="55" t="n">
        <v>0.356797</v>
      </c>
      <c r="C12391" s="55" t="n">
        <v>3.18261</v>
      </c>
      <c r="D12391" s="55" t="n">
        <v>0.112108</v>
      </c>
      <c r="E12391" s="55" t="inlineStr">
        <is>
          <t>Transcription factor gene</t>
        </is>
      </c>
      <c r="F12391" s="55" t="n">
        <v>1</v>
      </c>
    </row>
    <row r="12392" ht="18" customHeight="1" s="181">
      <c r="A12392" s="58" t="inlineStr">
        <is>
          <t>lcl|CM039728.1_cds_KAI0504670.1_15622</t>
        </is>
      </c>
      <c r="B12392" s="55" t="n">
        <v>0.188845749999999</v>
      </c>
      <c r="C12392" s="55" t="n">
        <v>0.715085</v>
      </c>
      <c r="D12392" s="55" t="n">
        <v>0.26404525</v>
      </c>
      <c r="E12392" s="55" t="inlineStr">
        <is>
          <t>Transcription factor gene</t>
        </is>
      </c>
      <c r="F12392" s="55" t="n">
        <v>1</v>
      </c>
    </row>
    <row r="12393" ht="18" customHeight="1" s="181">
      <c r="A12393" s="58" t="inlineStr">
        <is>
          <t>lcl|CM039728.1_cds_KAI0504672.1_15624</t>
        </is>
      </c>
      <c r="B12393" s="55" t="n">
        <v>0.479117</v>
      </c>
      <c r="C12393" s="55" t="n">
        <v>3.03143</v>
      </c>
      <c r="D12393" s="55" t="n">
        <v>0.15805</v>
      </c>
      <c r="E12393" s="55" t="inlineStr">
        <is>
          <t>Transcription factor gene</t>
        </is>
      </c>
      <c r="F12393" s="55" t="n">
        <v>1</v>
      </c>
    </row>
    <row r="12394" ht="18" customHeight="1" s="181">
      <c r="A12394" s="58" t="inlineStr">
        <is>
          <t>lcl|CM039728.1_cds_KAI0504675.1_15627</t>
        </is>
      </c>
      <c r="B12394" s="55" t="n">
        <v>0.46318325</v>
      </c>
      <c r="C12394" s="55" t="n">
        <v>2.924545</v>
      </c>
      <c r="D12394" s="55" t="n">
        <v>0.159788</v>
      </c>
      <c r="E12394" s="55" t="inlineStr">
        <is>
          <t>Transcription factor gene</t>
        </is>
      </c>
      <c r="F12394" s="55" t="n">
        <v>1</v>
      </c>
    </row>
    <row r="12395" ht="18" customHeight="1" s="181">
      <c r="A12395" s="58" t="inlineStr">
        <is>
          <t>lcl|CM039728.1_cds_KAI0504682.1_15634</t>
        </is>
      </c>
      <c r="B12395" s="55" t="n">
        <v>0.283394</v>
      </c>
      <c r="C12395" s="55" t="n">
        <v>3.4658</v>
      </c>
      <c r="D12395" s="55" t="n">
        <v>0.0817687</v>
      </c>
      <c r="E12395" s="55" t="inlineStr">
        <is>
          <t>Transcription factor gene</t>
        </is>
      </c>
      <c r="F12395" s="55" t="n">
        <v>1</v>
      </c>
    </row>
    <row r="12396" ht="18" customHeight="1" s="181">
      <c r="A12396" s="58" t="inlineStr">
        <is>
          <t>lcl|CM039728.1_cds_KAI0504706.1_15659</t>
        </is>
      </c>
      <c r="B12396" s="55" t="n">
        <v>0.359216333333333</v>
      </c>
      <c r="C12396" s="55" t="n">
        <v>3.25419</v>
      </c>
      <c r="D12396" s="55" t="n">
        <v>0.111438199999999</v>
      </c>
      <c r="E12396" s="55" t="inlineStr">
        <is>
          <t>Transcription factor gene</t>
        </is>
      </c>
      <c r="F12396" s="55" t="n">
        <v>1</v>
      </c>
    </row>
    <row r="12397" ht="18" customHeight="1" s="181">
      <c r="A12397" s="58" t="inlineStr">
        <is>
          <t>lcl|CM039728.1_cds_KAI0504740.1_15693</t>
        </is>
      </c>
      <c r="B12397" s="55" t="n">
        <v>0.5771295</v>
      </c>
      <c r="C12397" s="55" t="n">
        <v>2.349165</v>
      </c>
      <c r="D12397" s="55" t="n">
        <v>0.2460155</v>
      </c>
      <c r="E12397" s="55" t="inlineStr">
        <is>
          <t>Transcription factor gene</t>
        </is>
      </c>
      <c r="F12397" s="55" t="n">
        <v>1</v>
      </c>
    </row>
    <row r="12398" ht="18" customHeight="1" s="181">
      <c r="A12398" s="58" t="inlineStr">
        <is>
          <t>lcl|CM039728.1_cds_KAI0504743.1_15696</t>
        </is>
      </c>
      <c r="B12398" s="55" t="n">
        <v>0.362636</v>
      </c>
      <c r="C12398" s="55" t="n">
        <v>2.51165</v>
      </c>
      <c r="D12398" s="55" t="n">
        <v>0.144382</v>
      </c>
      <c r="E12398" s="55" t="inlineStr">
        <is>
          <t>Transcription factor gene</t>
        </is>
      </c>
      <c r="F12398" s="55" t="n">
        <v>1</v>
      </c>
    </row>
    <row r="12399" ht="18" customHeight="1" s="181">
      <c r="A12399" s="58" t="inlineStr">
        <is>
          <t>lcl|CM039728.1_cds_KAI0504752.1_15705</t>
        </is>
      </c>
      <c r="B12399" s="55" t="n">
        <v>0.507638255286168</v>
      </c>
      <c r="C12399" s="55" t="n">
        <v>2.86364679140571</v>
      </c>
      <c r="D12399" s="55" t="n">
        <v>0.230713663345941</v>
      </c>
      <c r="E12399" s="55" t="inlineStr">
        <is>
          <t>HGT-acquired gene</t>
        </is>
      </c>
      <c r="F12399" s="55" t="n">
        <v>1</v>
      </c>
    </row>
    <row r="12400" ht="18" customHeight="1" s="181">
      <c r="A12400" s="58" t="inlineStr">
        <is>
          <t>lcl|CM039728.1_cds_KAI0504755.1_15708</t>
        </is>
      </c>
      <c r="B12400" s="55" t="n">
        <v>0.455999</v>
      </c>
      <c r="C12400" s="55" t="n">
        <v>3.13248</v>
      </c>
      <c r="D12400" s="55" t="n">
        <v>0.145571</v>
      </c>
      <c r="E12400" s="55" t="inlineStr">
        <is>
          <t>Transcription factor gene</t>
        </is>
      </c>
      <c r="F12400" s="55" t="n">
        <v>1</v>
      </c>
    </row>
    <row r="12401" ht="18" customHeight="1" s="181">
      <c r="A12401" s="58" t="inlineStr">
        <is>
          <t>lcl|CM039728.1_cds_KAI0504758.1_15711</t>
        </is>
      </c>
      <c r="B12401" s="55" t="n">
        <v>0.429398</v>
      </c>
      <c r="C12401" s="55" t="n">
        <v>2.69882</v>
      </c>
      <c r="D12401" s="55" t="n">
        <v>0.159106</v>
      </c>
      <c r="E12401" s="55" t="inlineStr">
        <is>
          <t>Transcription factor gene</t>
        </is>
      </c>
      <c r="F12401" s="55" t="n">
        <v>1</v>
      </c>
    </row>
    <row r="12402" ht="18" customHeight="1" s="181">
      <c r="A12402" s="58" t="inlineStr">
        <is>
          <t>lcl|CM039728.1_cds_KAI0504779.1_15732</t>
        </is>
      </c>
      <c r="B12402" s="55" t="n">
        <v>0.313333</v>
      </c>
      <c r="C12402" s="55" t="n">
        <v>3.35327</v>
      </c>
      <c r="D12402" s="55" t="n">
        <v>0.093441</v>
      </c>
      <c r="E12402" s="55" t="inlineStr">
        <is>
          <t>Transcription factor gene</t>
        </is>
      </c>
      <c r="F12402" s="55" t="n">
        <v>1</v>
      </c>
    </row>
    <row r="12403" ht="18" customHeight="1" s="181">
      <c r="A12403" s="58" t="inlineStr">
        <is>
          <t>lcl|CM039728.1_cds_KAI0504787.1_15740</t>
        </is>
      </c>
      <c r="B12403" s="55" t="n">
        <v>0.509412</v>
      </c>
      <c r="C12403" s="55" t="n">
        <v>2.64871</v>
      </c>
      <c r="D12403" s="55" t="n">
        <v>0.192324</v>
      </c>
      <c r="E12403" s="55" t="inlineStr">
        <is>
          <t>Transcription factor gene</t>
        </is>
      </c>
      <c r="F12403" s="55" t="n">
        <v>1</v>
      </c>
    </row>
    <row r="12404" ht="18" customHeight="1" s="181">
      <c r="A12404" s="58" t="inlineStr">
        <is>
          <t>lcl|CM039728.1_cds_KAI0504807.1_15760</t>
        </is>
      </c>
      <c r="B12404" s="55" t="n">
        <v>0.44776</v>
      </c>
      <c r="C12404" s="55" t="n">
        <v>2.740675</v>
      </c>
      <c r="D12404" s="55" t="n">
        <v>0.1686985</v>
      </c>
      <c r="E12404" s="55" t="inlineStr">
        <is>
          <t>Transcription factor gene</t>
        </is>
      </c>
      <c r="F12404" s="55" t="n">
        <v>1</v>
      </c>
    </row>
    <row r="12405" ht="18" customHeight="1" s="181">
      <c r="A12405" s="58" t="inlineStr">
        <is>
          <t>lcl|CM039728.1_cds_KAI0504811.1_15764</t>
        </is>
      </c>
      <c r="B12405" s="55" t="n">
        <v>0.504756</v>
      </c>
      <c r="C12405" s="55" t="n">
        <v>2.77201</v>
      </c>
      <c r="D12405" s="55" t="n">
        <v>0.18209</v>
      </c>
      <c r="E12405" s="55" t="inlineStr">
        <is>
          <t>Transcription factor gene</t>
        </is>
      </c>
      <c r="F12405" s="55" t="n">
        <v>1</v>
      </c>
    </row>
    <row r="12406" ht="18" customHeight="1" s="181">
      <c r="A12406" s="58" t="inlineStr">
        <is>
          <t>lcl|CM039728.1_cds_KAI0504821.1_15774</t>
        </is>
      </c>
      <c r="B12406" s="55" t="n">
        <v>0.352706</v>
      </c>
      <c r="C12406" s="55" t="n">
        <v>3.30978</v>
      </c>
      <c r="D12406" s="55" t="n">
        <v>0.106565</v>
      </c>
      <c r="E12406" s="55" t="inlineStr">
        <is>
          <t>Transcription factor gene</t>
        </is>
      </c>
      <c r="F12406" s="55" t="n">
        <v>1</v>
      </c>
    </row>
    <row r="12407" ht="18" customHeight="1" s="181">
      <c r="A12407" s="58" t="inlineStr">
        <is>
          <t>lcl|CM039728.1_cds_KAI0504827.1_15780</t>
        </is>
      </c>
      <c r="B12407" s="55" t="n">
        <v>0.319567</v>
      </c>
      <c r="C12407" s="55" t="n">
        <v>3.08583</v>
      </c>
      <c r="D12407" s="55" t="n">
        <v>0.10356</v>
      </c>
      <c r="E12407" s="55" t="inlineStr">
        <is>
          <t>Transcription factor gene</t>
        </is>
      </c>
      <c r="F12407" s="55" t="n">
        <v>1</v>
      </c>
    </row>
    <row r="12408" ht="18" customHeight="1" s="181">
      <c r="A12408" s="58" t="inlineStr">
        <is>
          <t>lcl|CM039728.1_cds_KAI0504828.1_15781</t>
        </is>
      </c>
      <c r="B12408" s="55" t="n">
        <v>0.21678</v>
      </c>
      <c r="C12408" s="55" t="n">
        <v>0.732525</v>
      </c>
      <c r="D12408" s="55" t="n">
        <v>0.295935</v>
      </c>
      <c r="E12408" s="55" t="inlineStr">
        <is>
          <t>Transcription factor gene</t>
        </is>
      </c>
      <c r="F12408" s="55" t="n">
        <v>1</v>
      </c>
    </row>
    <row r="12409" ht="18" customHeight="1" s="181">
      <c r="A12409" s="58" t="inlineStr">
        <is>
          <t>lcl|CM039728.1_cds_KAI0504829.1_15782</t>
        </is>
      </c>
      <c r="B12409" s="55" t="n">
        <v>0.176607</v>
      </c>
      <c r="C12409" s="55" t="n">
        <v>0.655545</v>
      </c>
      <c r="D12409" s="55" t="n">
        <v>0.269405</v>
      </c>
      <c r="E12409" s="55" t="inlineStr">
        <is>
          <t>Transcription factor gene</t>
        </is>
      </c>
      <c r="F12409" s="55" t="n">
        <v>1</v>
      </c>
    </row>
    <row r="12410" ht="18" customHeight="1" s="181">
      <c r="A12410" s="58" t="inlineStr">
        <is>
          <t>lcl|CM039728.1_cds_KAI0504830.1_15783</t>
        </is>
      </c>
      <c r="B12410" s="55" t="n">
        <v>0.235191</v>
      </c>
      <c r="C12410" s="55" t="n">
        <v>0.569846</v>
      </c>
      <c r="D12410" s="55" t="n">
        <v>0.412727</v>
      </c>
      <c r="E12410" s="55" t="inlineStr">
        <is>
          <t>Transcription factor gene</t>
        </is>
      </c>
      <c r="F12410" s="55" t="n">
        <v>1</v>
      </c>
    </row>
    <row r="12411" ht="18" customHeight="1" s="181">
      <c r="A12411" s="58" t="inlineStr">
        <is>
          <t>lcl|CM039728.1_cds_KAI0504845.1_15798</t>
        </is>
      </c>
      <c r="B12411" s="55" t="n">
        <v>0.434235</v>
      </c>
      <c r="C12411" s="55" t="n">
        <v>2.76989</v>
      </c>
      <c r="D12411" s="55" t="n">
        <v>0.15677</v>
      </c>
      <c r="E12411" s="55" t="inlineStr">
        <is>
          <t>Transcription factor gene</t>
        </is>
      </c>
      <c r="F12411" s="55" t="n">
        <v>1</v>
      </c>
    </row>
    <row r="12412" ht="18" customHeight="1" s="181">
      <c r="A12412" s="58" t="inlineStr">
        <is>
          <t>lcl|CM039728.1_cds_KAI0504854.1_15808</t>
        </is>
      </c>
      <c r="B12412" s="55" t="n">
        <v>0.427636</v>
      </c>
      <c r="C12412" s="55" t="n">
        <v>2.81532</v>
      </c>
      <c r="D12412" s="55" t="n">
        <v>0.151896</v>
      </c>
      <c r="E12412" s="55" t="inlineStr">
        <is>
          <t>Transcription factor gene</t>
        </is>
      </c>
      <c r="F12412" s="55" t="n">
        <v>1</v>
      </c>
    </row>
    <row r="12413" ht="18" customHeight="1" s="181">
      <c r="A12413" s="58" t="inlineStr">
        <is>
          <t>lcl|CM039728.1_cds_KAI0504875.1_15829</t>
        </is>
      </c>
      <c r="B12413" s="55" t="n">
        <v>0.285865</v>
      </c>
      <c r="C12413" s="55" t="n">
        <v>3.3563</v>
      </c>
      <c r="D12413" s="55" t="n">
        <v>0.0851729</v>
      </c>
      <c r="E12413" s="55" t="inlineStr">
        <is>
          <t>Transcription factor gene</t>
        </is>
      </c>
      <c r="F12413" s="55" t="n">
        <v>1</v>
      </c>
    </row>
    <row r="12414" ht="18" customHeight="1" s="181">
      <c r="A12414" s="58" t="inlineStr">
        <is>
          <t>lcl|CM039728.1_cds_KAI0504894.1_15848</t>
        </is>
      </c>
      <c r="B12414" s="55" t="n">
        <v>0.547945333333333</v>
      </c>
      <c r="C12414" s="55" t="n">
        <v>2.32242</v>
      </c>
      <c r="D12414" s="55" t="n">
        <v>0.288957333333333</v>
      </c>
      <c r="E12414" s="55" t="inlineStr">
        <is>
          <t>Transcription factor gene</t>
        </is>
      </c>
      <c r="F12414" s="55" t="n">
        <v>1</v>
      </c>
    </row>
    <row r="12415" ht="18" customHeight="1" s="181">
      <c r="A12415" s="58" t="inlineStr">
        <is>
          <t>lcl|CM039728.1_cds_15866</t>
        </is>
      </c>
      <c r="B12415" s="55" t="n">
        <v>0.5615235</v>
      </c>
      <c r="C12415" s="55" t="n">
        <v>2.27012</v>
      </c>
      <c r="D12415" s="55" t="n">
        <v>0.247423</v>
      </c>
      <c r="E12415" s="55" t="inlineStr">
        <is>
          <t>Transcription factor gene</t>
        </is>
      </c>
      <c r="F12415" s="55" t="n">
        <v>1</v>
      </c>
    </row>
    <row r="12416" ht="18" customHeight="1" s="181">
      <c r="A12416" s="58" t="inlineStr">
        <is>
          <t>lcl|CM039728.1_cds_KAI0504946.1_15903</t>
        </is>
      </c>
      <c r="B12416" s="55" t="n">
        <v>0.475656</v>
      </c>
      <c r="C12416" s="55" t="n">
        <v>2.81565</v>
      </c>
      <c r="D12416" s="55" t="n">
        <v>0.168933</v>
      </c>
      <c r="E12416" s="55" t="inlineStr">
        <is>
          <t>Transcription factor gene</t>
        </is>
      </c>
      <c r="F12416" s="55" t="n">
        <v>1</v>
      </c>
    </row>
    <row r="12417" ht="18" customHeight="1" s="181">
      <c r="A12417" s="58" t="inlineStr">
        <is>
          <t>lcl|CM039728.1_cds_KAI0504957.1_15914</t>
        </is>
      </c>
      <c r="B12417" s="55" t="n">
        <v>0.490444333333333</v>
      </c>
      <c r="C12417" s="55" t="n">
        <v>2.67019666666666</v>
      </c>
      <c r="D12417" s="55" t="n">
        <v>0.186941333333333</v>
      </c>
      <c r="E12417" s="55" t="inlineStr">
        <is>
          <t>Transcription factor gene</t>
        </is>
      </c>
      <c r="F12417" s="55" t="n">
        <v>1</v>
      </c>
    </row>
    <row r="12418" ht="18" customHeight="1" s="181">
      <c r="A12418" s="58" t="inlineStr">
        <is>
          <t>lcl|CM039728.1_cds_KAI0504958.1_15915</t>
        </is>
      </c>
      <c r="B12418" s="55" t="n">
        <v>0.456461333333333</v>
      </c>
      <c r="C12418" s="55" t="n">
        <v>2.82545</v>
      </c>
      <c r="D12418" s="55" t="n">
        <v>0.170768533333333</v>
      </c>
      <c r="E12418" s="55" t="inlineStr">
        <is>
          <t>Transcription factor gene</t>
        </is>
      </c>
      <c r="F12418" s="55" t="n">
        <v>1</v>
      </c>
    </row>
    <row r="12419" ht="18" customHeight="1" s="181">
      <c r="A12419" s="58" t="inlineStr">
        <is>
          <t>lcl|CM039728.1_cds_KAI0504959.1_15916</t>
        </is>
      </c>
      <c r="B12419" s="55" t="n">
        <v>0.456461333333333</v>
      </c>
      <c r="C12419" s="55" t="n">
        <v>2.82545</v>
      </c>
      <c r="D12419" s="55" t="n">
        <v>0.170768533333333</v>
      </c>
      <c r="E12419" s="55" t="inlineStr">
        <is>
          <t>Transcription factor gene</t>
        </is>
      </c>
      <c r="F12419" s="55" t="n">
        <v>1</v>
      </c>
    </row>
    <row r="12420" ht="18" customHeight="1" s="181">
      <c r="A12420" s="58" t="inlineStr">
        <is>
          <t>lcl|CM039728.1_cds_KAI0504961.1_15918</t>
        </is>
      </c>
      <c r="B12420" s="55" t="n">
        <v>0.456461333333333</v>
      </c>
      <c r="C12420" s="55" t="n">
        <v>2.82545</v>
      </c>
      <c r="D12420" s="55" t="n">
        <v>0.170768533333333</v>
      </c>
      <c r="E12420" s="55" t="inlineStr">
        <is>
          <t>Transcription factor gene</t>
        </is>
      </c>
      <c r="F12420" s="55" t="n">
        <v>1</v>
      </c>
    </row>
    <row r="12421" ht="18" customHeight="1" s="181">
      <c r="A12421" s="58" t="inlineStr">
        <is>
          <t>lcl|CM039728.1_cds_KAI0505058.1_16015</t>
        </is>
      </c>
      <c r="B12421" s="55" t="n">
        <v>0.314935</v>
      </c>
      <c r="C12421" s="55" t="n">
        <v>3.41691</v>
      </c>
      <c r="D12421" s="55" t="n">
        <v>0.0921694</v>
      </c>
      <c r="E12421" s="55" t="inlineStr">
        <is>
          <t>Transcription factor gene</t>
        </is>
      </c>
      <c r="F12421" s="55" t="n">
        <v>1</v>
      </c>
    </row>
    <row r="12422" ht="18" customHeight="1" s="181">
      <c r="A12422" s="58" t="inlineStr">
        <is>
          <t>lcl|CM039728.1_cds_KAI0505078.1_16035</t>
        </is>
      </c>
      <c r="B12422" s="55" t="n">
        <v>0.609308</v>
      </c>
      <c r="C12422" s="55" t="n">
        <v>2.47715666666666</v>
      </c>
      <c r="D12422" s="55" t="n">
        <v>0.250223</v>
      </c>
      <c r="E12422" s="55" t="inlineStr">
        <is>
          <t>Transcription factor gene</t>
        </is>
      </c>
      <c r="F12422" s="55" t="n">
        <v>1</v>
      </c>
    </row>
    <row r="12423" ht="18" customHeight="1" s="181">
      <c r="A12423" s="58" t="inlineStr">
        <is>
          <t>lcl|CM039728.1_cds_KAI0505084.1_16041</t>
        </is>
      </c>
      <c r="B12423" s="55" t="n">
        <v>0.453667</v>
      </c>
      <c r="C12423" s="55" t="n">
        <v>2.97376</v>
      </c>
      <c r="D12423" s="55" t="n">
        <v>0.152557</v>
      </c>
      <c r="E12423" s="55" t="inlineStr">
        <is>
          <t>Transcription factor gene</t>
        </is>
      </c>
      <c r="F12423" s="55" t="n">
        <v>1</v>
      </c>
    </row>
    <row r="12424" ht="18" customHeight="1" s="181">
      <c r="A12424" s="58" t="inlineStr">
        <is>
          <t>lcl|CM039729.1_cds_KAI0501115.1_16058</t>
        </is>
      </c>
      <c r="B12424" s="55" t="n">
        <v>0.482825</v>
      </c>
      <c r="C12424" s="55" t="n">
        <v>2.53429</v>
      </c>
      <c r="D12424" s="55" t="n">
        <v>0.190517</v>
      </c>
      <c r="E12424" s="55" t="inlineStr">
        <is>
          <t>Transcription factor gene</t>
        </is>
      </c>
      <c r="F12424" s="55" t="n">
        <v>1</v>
      </c>
    </row>
    <row r="12425" ht="18" customHeight="1" s="181">
      <c r="A12425" s="58" t="inlineStr">
        <is>
          <t>lcl|CM039729.1_cds_KAI0501126.1_16069</t>
        </is>
      </c>
      <c r="B12425" s="55" t="n">
        <v>0.540737</v>
      </c>
      <c r="C12425" s="55" t="n">
        <v>2.85868</v>
      </c>
      <c r="D12425" s="55" t="n">
        <v>0.189156</v>
      </c>
      <c r="E12425" s="55" t="inlineStr">
        <is>
          <t>Transcription factor gene</t>
        </is>
      </c>
      <c r="F12425" s="55" t="n">
        <v>1</v>
      </c>
    </row>
    <row r="12426" ht="18" customHeight="1" s="181">
      <c r="A12426" s="58" t="inlineStr">
        <is>
          <t>lcl|CM039729.1_cds_KAI0501146.1_16089</t>
        </is>
      </c>
      <c r="B12426" s="55" t="n">
        <v>0.510702</v>
      </c>
      <c r="C12426" s="55" t="n">
        <v>2.74846</v>
      </c>
      <c r="D12426" s="55" t="n">
        <v>0.185814</v>
      </c>
      <c r="E12426" s="55" t="inlineStr">
        <is>
          <t>Transcription factor gene</t>
        </is>
      </c>
      <c r="F12426" s="55" t="n">
        <v>1</v>
      </c>
    </row>
    <row r="12427" ht="18" customHeight="1" s="181">
      <c r="A12427" s="58" t="inlineStr">
        <is>
          <t>lcl|CM039729.1_cds_KAI0501148.1_16091</t>
        </is>
      </c>
      <c r="B12427" s="55" t="n">
        <v>0.418473</v>
      </c>
      <c r="C12427" s="55" t="n">
        <v>3.10959</v>
      </c>
      <c r="D12427" s="55" t="n">
        <v>0.134575</v>
      </c>
      <c r="E12427" s="55" t="inlineStr">
        <is>
          <t>Transcription factor gene</t>
        </is>
      </c>
      <c r="F12427" s="55" t="n">
        <v>1</v>
      </c>
    </row>
    <row r="12428" ht="18" customHeight="1" s="181">
      <c r="A12428" s="58" t="inlineStr">
        <is>
          <t>lcl|CM039729.1_cds_KAI0501190.1_16133</t>
        </is>
      </c>
      <c r="B12428" s="55" t="n">
        <v>0.687012</v>
      </c>
      <c r="C12428" s="55" t="n">
        <v>2.01556</v>
      </c>
      <c r="D12428" s="55" t="n">
        <v>0.340854</v>
      </c>
      <c r="E12428" s="55" t="inlineStr">
        <is>
          <t>Transcription factor gene</t>
        </is>
      </c>
      <c r="F12428" s="55" t="n">
        <v>1</v>
      </c>
    </row>
    <row r="12429" ht="18" customHeight="1" s="181">
      <c r="A12429" s="58" t="inlineStr">
        <is>
          <t>lcl|CM039729.1_cds_KAI0501215.1_16158</t>
        </is>
      </c>
      <c r="B12429" s="55" t="n">
        <v>0.6632495</v>
      </c>
      <c r="C12429" s="55" t="n">
        <v>2.271705</v>
      </c>
      <c r="D12429" s="55" t="n">
        <v>0.3061295</v>
      </c>
      <c r="E12429" s="55" t="inlineStr">
        <is>
          <t>Transcription factor gene</t>
        </is>
      </c>
      <c r="F12429" s="55" t="n">
        <v>1</v>
      </c>
    </row>
    <row r="12430" ht="18" customHeight="1" s="181">
      <c r="A12430" s="58" t="inlineStr">
        <is>
          <t>lcl|CM039729.1_cds_KAI0501239.1_16182</t>
        </is>
      </c>
      <c r="B12430" s="55" t="n">
        <v>0.471287</v>
      </c>
      <c r="C12430" s="55" t="n">
        <v>3.38031</v>
      </c>
      <c r="D12430" s="55" t="n">
        <v>0.139421</v>
      </c>
      <c r="E12430" s="55" t="inlineStr">
        <is>
          <t>Transcription factor gene</t>
        </is>
      </c>
      <c r="F12430" s="55" t="n">
        <v>1</v>
      </c>
    </row>
    <row r="12431" ht="18" customHeight="1" s="181">
      <c r="A12431" s="58" t="inlineStr">
        <is>
          <t>lcl|CM039729.1_cds_KAI0501243.1_16186</t>
        </is>
      </c>
      <c r="B12431" s="55" t="n">
        <v>0.5847875</v>
      </c>
      <c r="C12431" s="55" t="n">
        <v>2.4070825</v>
      </c>
      <c r="D12431" s="55" t="n">
        <v>0.2531765</v>
      </c>
      <c r="E12431" s="55" t="inlineStr">
        <is>
          <t>Transcription factor gene</t>
        </is>
      </c>
      <c r="F12431" s="55" t="n">
        <v>1</v>
      </c>
    </row>
    <row r="12432" ht="18" customHeight="1" s="181">
      <c r="A12432" s="58" t="inlineStr">
        <is>
          <t>lcl|CM039729.1_cds_KAI0501263.1_16206</t>
        </is>
      </c>
      <c r="B12432" s="55" t="n">
        <v>0.491191</v>
      </c>
      <c r="C12432" s="55" t="n">
        <v>2.50357</v>
      </c>
      <c r="D12432" s="55" t="n">
        <v>0.196196</v>
      </c>
      <c r="E12432" s="55" t="inlineStr">
        <is>
          <t>Transcription factor gene</t>
        </is>
      </c>
      <c r="F12432" s="55" t="n">
        <v>1</v>
      </c>
    </row>
    <row r="12433" ht="18" customHeight="1" s="181">
      <c r="A12433" s="58" t="inlineStr">
        <is>
          <t>lcl|CM039729.1_cds_KAI0501268.1_16212</t>
        </is>
      </c>
      <c r="B12433" s="55" t="n">
        <v>0.506927</v>
      </c>
      <c r="C12433" s="55" t="n">
        <v>2.51679</v>
      </c>
      <c r="D12433" s="55" t="n">
        <v>0.201418</v>
      </c>
      <c r="E12433" s="55" t="inlineStr">
        <is>
          <t>Transcription factor gene</t>
        </is>
      </c>
      <c r="F12433" s="55" t="n">
        <v>1</v>
      </c>
    </row>
    <row r="12434" ht="18" customHeight="1" s="181">
      <c r="A12434" s="58" t="inlineStr">
        <is>
          <t>lcl|CM039729.1_cds_KAI0501271.1_16215</t>
        </is>
      </c>
      <c r="B12434" s="55" t="n">
        <v>0.477199666666666</v>
      </c>
      <c r="C12434" s="55" t="n">
        <v>3.17483666666666</v>
      </c>
      <c r="D12434" s="55" t="n">
        <v>0.152966666666666</v>
      </c>
      <c r="E12434" s="55" t="inlineStr">
        <is>
          <t>Transcription factor gene</t>
        </is>
      </c>
      <c r="F12434" s="55" t="n">
        <v>1</v>
      </c>
    </row>
    <row r="12435" ht="18" customHeight="1" s="181">
      <c r="A12435" s="58" t="inlineStr">
        <is>
          <t>lcl|CM039729.1_cds_KAI0501330.1_16274</t>
        </is>
      </c>
      <c r="B12435" s="55" t="n">
        <v>0.753898</v>
      </c>
      <c r="C12435" s="55" t="n">
        <v>2.02465</v>
      </c>
      <c r="D12435" s="55" t="n">
        <v>0.37236</v>
      </c>
      <c r="E12435" s="55" t="inlineStr">
        <is>
          <t>Transcription factor gene</t>
        </is>
      </c>
      <c r="F12435" s="55" t="n">
        <v>1</v>
      </c>
    </row>
    <row r="12436" ht="18" customHeight="1" s="181">
      <c r="A12436" s="58" t="inlineStr">
        <is>
          <t>lcl|CM039729.1_cds_KAI0501336.1_16280</t>
        </is>
      </c>
      <c r="B12436" s="55" t="n">
        <v>0.5038184999999999</v>
      </c>
      <c r="C12436" s="55" t="n">
        <v>2.689645</v>
      </c>
      <c r="D12436" s="55" t="n">
        <v>0.187329</v>
      </c>
      <c r="E12436" s="55" t="inlineStr">
        <is>
          <t>Transcription factor gene</t>
        </is>
      </c>
      <c r="F12436" s="55" t="n">
        <v>1</v>
      </c>
    </row>
    <row r="12437" ht="18" customHeight="1" s="181">
      <c r="A12437" s="58" t="inlineStr">
        <is>
          <t>lcl|CM039729.1_cds_KAI0501341.1_16285</t>
        </is>
      </c>
      <c r="B12437" s="55" t="n">
        <v>0.492485</v>
      </c>
      <c r="C12437" s="55" t="n">
        <v>2.61221</v>
      </c>
      <c r="D12437" s="55" t="n">
        <v>0.188532</v>
      </c>
      <c r="E12437" s="55" t="inlineStr">
        <is>
          <t>Transcription factor gene</t>
        </is>
      </c>
      <c r="F12437" s="55" t="n">
        <v>1</v>
      </c>
    </row>
    <row r="12438" ht="18" customHeight="1" s="181">
      <c r="A12438" s="58" t="inlineStr">
        <is>
          <t>lcl|CM039729.1_cds_KAI0501353.1_16298</t>
        </is>
      </c>
      <c r="B12438" s="55" t="n">
        <v>0.145867</v>
      </c>
      <c r="C12438" s="55" t="n">
        <v>1.29043</v>
      </c>
      <c r="D12438" s="55" t="n">
        <v>0.113037</v>
      </c>
      <c r="E12438" s="55" t="inlineStr">
        <is>
          <t>Transcription factor gene</t>
        </is>
      </c>
      <c r="F12438" s="55" t="n">
        <v>1</v>
      </c>
    </row>
    <row r="12439" ht="18" customHeight="1" s="181">
      <c r="A12439" s="58" t="inlineStr">
        <is>
          <t>lcl|CM039729.1_cds_KAI0501354.1_16299</t>
        </is>
      </c>
      <c r="B12439" s="55" t="n">
        <v>0.190292</v>
      </c>
      <c r="C12439" s="55" t="n">
        <v>3.52507666666666</v>
      </c>
      <c r="D12439" s="55" t="n">
        <v>0.0540166333333333</v>
      </c>
      <c r="E12439" s="55" t="inlineStr">
        <is>
          <t>Transcription factor gene</t>
        </is>
      </c>
      <c r="F12439" s="55" t="n">
        <v>1</v>
      </c>
    </row>
    <row r="12440" ht="18" customHeight="1" s="181">
      <c r="A12440" s="58" t="inlineStr">
        <is>
          <t>lcl|CM039729.1_cds_KAI0501365.1_16310</t>
        </is>
      </c>
      <c r="B12440" s="55" t="n">
        <v>0.538564</v>
      </c>
      <c r="C12440" s="55" t="n">
        <v>2.50206</v>
      </c>
      <c r="D12440" s="55" t="n">
        <v>0.215249</v>
      </c>
      <c r="E12440" s="55" t="inlineStr">
        <is>
          <t>Transcription factor gene</t>
        </is>
      </c>
      <c r="F12440" s="55" t="n">
        <v>1</v>
      </c>
    </row>
    <row r="12441" ht="18" customHeight="1" s="181">
      <c r="A12441" s="58" t="inlineStr">
        <is>
          <t>lcl|CM039729.1_cds_KAI0501403.1_16348</t>
        </is>
      </c>
      <c r="B12441" s="55" t="n">
        <v>0.3965155</v>
      </c>
      <c r="C12441" s="55" t="n">
        <v>2.799975</v>
      </c>
      <c r="D12441" s="55" t="n">
        <v>0.1416125</v>
      </c>
      <c r="E12441" s="55" t="inlineStr">
        <is>
          <t>Transcription factor gene</t>
        </is>
      </c>
      <c r="F12441" s="55" t="n">
        <v>1</v>
      </c>
    </row>
    <row r="12442" ht="18" customHeight="1" s="181">
      <c r="A12442" s="58" t="inlineStr">
        <is>
          <t>lcl|CM039729.1_cds_KAI0501407.1_16352</t>
        </is>
      </c>
      <c r="B12442" s="55" t="n">
        <v>0.367415</v>
      </c>
      <c r="C12442" s="55" t="n">
        <v>2.65995</v>
      </c>
      <c r="D12442" s="55" t="n">
        <v>0.138128</v>
      </c>
      <c r="E12442" s="55" t="inlineStr">
        <is>
          <t>Transcription factor gene</t>
        </is>
      </c>
      <c r="F12442" s="55" t="n">
        <v>1</v>
      </c>
    </row>
    <row r="12443" ht="18" customHeight="1" s="181">
      <c r="A12443" s="58" t="inlineStr">
        <is>
          <t>lcl|CM039729.1_cds_KAI0501431.1_16376</t>
        </is>
      </c>
      <c r="B12443" s="55" t="n">
        <v>0.5379660000000001</v>
      </c>
      <c r="C12443" s="55" t="n">
        <v>2.53213</v>
      </c>
      <c r="D12443" s="55" t="n">
        <v>0.212456</v>
      </c>
      <c r="E12443" s="55" t="inlineStr">
        <is>
          <t>Transcription factor gene</t>
        </is>
      </c>
      <c r="F12443" s="55" t="n">
        <v>1</v>
      </c>
    </row>
    <row r="12444" ht="18" customHeight="1" s="181">
      <c r="A12444" s="58" t="inlineStr">
        <is>
          <t>lcl|CM039729.1_cds_KAI0501441.1_16386</t>
        </is>
      </c>
      <c r="B12444" s="55" t="n">
        <v>0.335446</v>
      </c>
      <c r="C12444" s="55" t="n">
        <v>2.92887</v>
      </c>
      <c r="D12444" s="55" t="n">
        <v>0.114531</v>
      </c>
      <c r="E12444" s="55" t="inlineStr">
        <is>
          <t>Transcription factor gene</t>
        </is>
      </c>
      <c r="F12444" s="55" t="n">
        <v>1</v>
      </c>
    </row>
    <row r="12445" ht="18" customHeight="1" s="181">
      <c r="A12445" s="58" t="inlineStr">
        <is>
          <t>lcl|CM039729.1_cds_KAI0501447.1_16392</t>
        </is>
      </c>
      <c r="B12445" s="55" t="n">
        <v>0.273998</v>
      </c>
      <c r="C12445" s="55" t="n">
        <v>3.40163</v>
      </c>
      <c r="D12445" s="55" t="n">
        <v>0.080549</v>
      </c>
      <c r="E12445" s="55" t="inlineStr">
        <is>
          <t>Transcription factor gene</t>
        </is>
      </c>
      <c r="F12445" s="55" t="n">
        <v>1</v>
      </c>
    </row>
    <row r="12446" ht="18" customHeight="1" s="181">
      <c r="A12446" s="58" t="inlineStr">
        <is>
          <t>lcl|CM039729.1_cds_KAI0501448.1_16393</t>
        </is>
      </c>
      <c r="B12446" s="55" t="n">
        <v>0.420195</v>
      </c>
      <c r="C12446" s="55" t="n">
        <v>2.798555</v>
      </c>
      <c r="D12446" s="55" t="n">
        <v>0.1537195</v>
      </c>
      <c r="E12446" s="55" t="inlineStr">
        <is>
          <t>Transcription factor gene</t>
        </is>
      </c>
      <c r="F12446" s="55" t="n">
        <v>1</v>
      </c>
    </row>
    <row r="12447" ht="18" customHeight="1" s="181">
      <c r="A12447" s="58" t="inlineStr">
        <is>
          <t>lcl|CM039729.1_cds_KAI0501451.1_16396</t>
        </is>
      </c>
      <c r="B12447" s="55" t="n">
        <v>0.4726645</v>
      </c>
      <c r="C12447" s="55" t="n">
        <v>2.8687075</v>
      </c>
      <c r="D12447" s="55" t="n">
        <v>0.16765775</v>
      </c>
      <c r="E12447" s="55" t="inlineStr">
        <is>
          <t>Transcription factor gene</t>
        </is>
      </c>
      <c r="F12447" s="55" t="n">
        <v>1</v>
      </c>
    </row>
    <row r="12448" ht="18" customHeight="1" s="181">
      <c r="A12448" s="58" t="inlineStr">
        <is>
          <t>lcl|CM039729.1_cds_KAI0501454.1_16399</t>
        </is>
      </c>
      <c r="B12448" s="55" t="n">
        <v>0.249897</v>
      </c>
      <c r="C12448" s="55" t="n">
        <v>0.981865</v>
      </c>
      <c r="D12448" s="55" t="n">
        <v>0.254513</v>
      </c>
      <c r="E12448" s="55" t="inlineStr">
        <is>
          <t>Transcription factor gene</t>
        </is>
      </c>
      <c r="F12448" s="55" t="n">
        <v>1</v>
      </c>
    </row>
    <row r="12449" ht="18" customHeight="1" s="181">
      <c r="A12449" s="58" t="inlineStr">
        <is>
          <t>lcl|CM039729.1_cds_KAI0501456.1_16401</t>
        </is>
      </c>
      <c r="B12449" s="55" t="n">
        <v>0.311483</v>
      </c>
      <c r="C12449" s="55" t="n">
        <v>2.29265</v>
      </c>
      <c r="D12449" s="55" t="n">
        <v>0.135862</v>
      </c>
      <c r="E12449" s="55" t="inlineStr">
        <is>
          <t>Transcription factor gene</t>
        </is>
      </c>
      <c r="F12449" s="55" t="n">
        <v>1</v>
      </c>
    </row>
    <row r="12450" ht="18" customHeight="1" s="181">
      <c r="A12450" s="58" t="inlineStr">
        <is>
          <t>lcl|CM039729.1_cds_KAI0501462.1_16407</t>
        </is>
      </c>
      <c r="B12450" s="55" t="n">
        <v>0.547468</v>
      </c>
      <c r="C12450" s="55" t="n">
        <v>2.48328</v>
      </c>
      <c r="D12450" s="55" t="n">
        <v>0.220461</v>
      </c>
      <c r="E12450" s="55" t="inlineStr">
        <is>
          <t>Transcription factor gene</t>
        </is>
      </c>
      <c r="F12450" s="55" t="n">
        <v>1</v>
      </c>
    </row>
    <row r="12451" ht="18" customHeight="1" s="181">
      <c r="A12451" s="58" t="inlineStr">
        <is>
          <t>lcl|CM039729.1_cds_KAI0501511.1_16456</t>
        </is>
      </c>
      <c r="B12451" s="55" t="n">
        <v>0.62623325</v>
      </c>
      <c r="C12451" s="55" t="n">
        <v>2.21436999999999</v>
      </c>
      <c r="D12451" s="55" t="n">
        <v>0.309984</v>
      </c>
      <c r="E12451" s="55" t="inlineStr">
        <is>
          <t>Transcription factor gene</t>
        </is>
      </c>
      <c r="F12451" s="55" t="n">
        <v>1</v>
      </c>
    </row>
    <row r="12452" ht="18" customHeight="1" s="181">
      <c r="A12452" s="58" t="inlineStr">
        <is>
          <t>lcl|CM039729.1_cds_KAI0501512.1_16457</t>
        </is>
      </c>
      <c r="B12452" s="55" t="n">
        <v>0.6384784999999999</v>
      </c>
      <c r="C12452" s="55" t="n">
        <v>2.1551675</v>
      </c>
      <c r="D12452" s="55" t="n">
        <v>0.314582</v>
      </c>
      <c r="E12452" s="55" t="inlineStr">
        <is>
          <t>Transcription factor gene</t>
        </is>
      </c>
      <c r="F12452" s="55" t="n">
        <v>1</v>
      </c>
    </row>
    <row r="12453" ht="18" customHeight="1" s="181">
      <c r="A12453" s="58" t="inlineStr">
        <is>
          <t>lcl|CM039729.1_cds_KAI0501525.1_16470</t>
        </is>
      </c>
      <c r="B12453" s="55" t="n">
        <v>0.423875</v>
      </c>
      <c r="C12453" s="55" t="n">
        <v>3.16403</v>
      </c>
      <c r="D12453" s="55" t="n">
        <v>0.133967</v>
      </c>
      <c r="E12453" s="55" t="inlineStr">
        <is>
          <t>Transcription factor gene</t>
        </is>
      </c>
      <c r="F12453" s="55" t="n">
        <v>1</v>
      </c>
    </row>
    <row r="12454" ht="18" customHeight="1" s="181">
      <c r="A12454" s="58" t="inlineStr">
        <is>
          <t>lcl|CM039729.1_cds_KAI0501530.1_16475</t>
        </is>
      </c>
      <c r="B12454" s="55" t="n">
        <v>0.606888</v>
      </c>
      <c r="C12454" s="55" t="n">
        <v>2.01371</v>
      </c>
      <c r="D12454" s="55" t="n">
        <v>0.301378</v>
      </c>
      <c r="E12454" s="55" t="inlineStr">
        <is>
          <t>Transcription factor gene</t>
        </is>
      </c>
      <c r="F12454" s="55" t="n">
        <v>1</v>
      </c>
    </row>
    <row r="12455" ht="18" customHeight="1" s="181">
      <c r="A12455" s="58" t="inlineStr">
        <is>
          <t>lcl|CM039729.1_cds_KAI0501538.1_16483</t>
        </is>
      </c>
      <c r="B12455" s="55" t="n">
        <v>0.406678</v>
      </c>
      <c r="C12455" s="55" t="n">
        <v>2.89189</v>
      </c>
      <c r="D12455" s="55" t="n">
        <v>0.140627</v>
      </c>
      <c r="E12455" s="55" t="inlineStr">
        <is>
          <t>Transcription factor gene</t>
        </is>
      </c>
      <c r="F12455" s="55" t="n">
        <v>1</v>
      </c>
    </row>
    <row r="12456" ht="18" customHeight="1" s="181">
      <c r="A12456" s="58" t="inlineStr">
        <is>
          <t>lcl|CM039729.1_cds_KAI0501542.1_16487</t>
        </is>
      </c>
      <c r="B12456" s="55" t="n">
        <v>0.703380999999999</v>
      </c>
      <c r="C12456" s="55" t="n">
        <v>2.11726666666666</v>
      </c>
      <c r="D12456" s="55" t="n">
        <v>0.334081333333333</v>
      </c>
      <c r="E12456" s="55" t="inlineStr">
        <is>
          <t>Transcription factor gene</t>
        </is>
      </c>
      <c r="F12456" s="55" t="n">
        <v>1</v>
      </c>
    </row>
    <row r="12457" ht="18" customHeight="1" s="181">
      <c r="A12457" s="58" t="inlineStr">
        <is>
          <t>lcl|CM039729.1_cds_KAI0501547.1_16492</t>
        </is>
      </c>
      <c r="B12457" s="55" t="n">
        <v>0.6468065</v>
      </c>
      <c r="C12457" s="55" t="n">
        <v>2.100345</v>
      </c>
      <c r="D12457" s="55" t="n">
        <v>0.3679945</v>
      </c>
      <c r="E12457" s="55" t="inlineStr">
        <is>
          <t>Transcription factor gene</t>
        </is>
      </c>
      <c r="F12457" s="55" t="n">
        <v>1</v>
      </c>
    </row>
    <row r="12458" ht="18" customHeight="1" s="181">
      <c r="A12458" s="58" t="inlineStr">
        <is>
          <t>lcl|CM039729.1_cds_KAI0501611.1_16556</t>
        </is>
      </c>
      <c r="B12458" s="55" t="n">
        <v>0.245911</v>
      </c>
      <c r="C12458" s="55" t="n">
        <v>3.56276</v>
      </c>
      <c r="D12458" s="55" t="n">
        <v>0.06902270000000001</v>
      </c>
      <c r="E12458" s="55" t="inlineStr">
        <is>
          <t>Transcription factor gene</t>
        </is>
      </c>
      <c r="F12458" s="55" t="n">
        <v>1</v>
      </c>
    </row>
    <row r="12459" ht="18" customHeight="1" s="181">
      <c r="A12459" s="58" t="inlineStr">
        <is>
          <t>lcl|CM039729.1_cds_KAI0501622.1_16567</t>
        </is>
      </c>
      <c r="B12459" s="55" t="n">
        <v>0.355294</v>
      </c>
      <c r="C12459" s="55" t="n">
        <v>3.37938</v>
      </c>
      <c r="D12459" s="55" t="n">
        <v>0.105136</v>
      </c>
      <c r="E12459" s="55" t="inlineStr">
        <is>
          <t>Transcription factor gene</t>
        </is>
      </c>
      <c r="F12459" s="55" t="n">
        <v>1</v>
      </c>
    </row>
    <row r="12460" ht="18" customHeight="1" s="181">
      <c r="A12460" s="58" t="inlineStr">
        <is>
          <t>lcl|CM039729.1_cds_KAI0501644.1_16589</t>
        </is>
      </c>
      <c r="B12460" s="55" t="n">
        <v>0.218661</v>
      </c>
      <c r="C12460" s="55" t="n">
        <v>3.44302</v>
      </c>
      <c r="D12460" s="55" t="n">
        <v>0.0635085</v>
      </c>
      <c r="E12460" s="55" t="inlineStr">
        <is>
          <t>Transcription factor gene</t>
        </is>
      </c>
      <c r="F12460" s="55" t="n">
        <v>1</v>
      </c>
    </row>
    <row r="12461" ht="18" customHeight="1" s="181">
      <c r="A12461" s="58" t="inlineStr">
        <is>
          <t>lcl|CM039729.1_cds_KAI0501649.1_16594</t>
        </is>
      </c>
      <c r="B12461" s="55" t="n">
        <v>0.5625365</v>
      </c>
      <c r="C12461" s="55" t="n">
        <v>2.38642</v>
      </c>
      <c r="D12461" s="55" t="n">
        <v>0.241088</v>
      </c>
      <c r="E12461" s="55" t="inlineStr">
        <is>
          <t>Transcription factor gene</t>
        </is>
      </c>
      <c r="F12461" s="55" t="n">
        <v>1</v>
      </c>
    </row>
    <row r="12462" ht="18" customHeight="1" s="181">
      <c r="A12462" s="58" t="inlineStr">
        <is>
          <t>lcl|CM039729.1_cds_KAI0501668.1_16613</t>
        </is>
      </c>
      <c r="B12462" s="55" t="n">
        <v>0.490819</v>
      </c>
      <c r="C12462" s="55" t="n">
        <v>2.62309</v>
      </c>
      <c r="D12462" s="55" t="n">
        <v>0.187115</v>
      </c>
      <c r="E12462" s="55" t="inlineStr">
        <is>
          <t>Transcription factor gene</t>
        </is>
      </c>
      <c r="F12462" s="55" t="n">
        <v>1</v>
      </c>
    </row>
    <row r="12463" ht="18" customHeight="1" s="181">
      <c r="A12463" s="58" t="inlineStr">
        <is>
          <t>lcl|CM039729.1_cds_KAI0501669.1_16614</t>
        </is>
      </c>
      <c r="B12463" s="55" t="n">
        <v>0.616402</v>
      </c>
      <c r="C12463" s="55" t="n">
        <v>2.26968</v>
      </c>
      <c r="D12463" s="55" t="n">
        <v>0.27158</v>
      </c>
      <c r="E12463" s="55" t="inlineStr">
        <is>
          <t>Transcription factor gene</t>
        </is>
      </c>
      <c r="F12463" s="55" t="n">
        <v>1</v>
      </c>
    </row>
    <row r="12464" ht="18" customHeight="1" s="181">
      <c r="A12464" s="58" t="inlineStr">
        <is>
          <t>lcl|CM039729.1_cds_KAI0501670.1_16615</t>
        </is>
      </c>
      <c r="B12464" s="55" t="n">
        <v>0.295785</v>
      </c>
      <c r="C12464" s="55" t="n">
        <v>3.0287</v>
      </c>
      <c r="D12464" s="55" t="n">
        <v>0.0976606</v>
      </c>
      <c r="E12464" s="55" t="inlineStr">
        <is>
          <t>Transcription factor gene</t>
        </is>
      </c>
      <c r="F12464" s="55" t="n">
        <v>1</v>
      </c>
    </row>
    <row r="12465" ht="18" customHeight="1" s="181">
      <c r="A12465" s="58" t="inlineStr">
        <is>
          <t>lcl|CM039729.1_cds_KAI0501686.1_16631</t>
        </is>
      </c>
      <c r="B12465" s="55" t="n">
        <v>0.40087</v>
      </c>
      <c r="C12465" s="55" t="n">
        <v>2.97621</v>
      </c>
      <c r="D12465" s="55" t="n">
        <v>0.134691</v>
      </c>
      <c r="E12465" s="55" t="inlineStr">
        <is>
          <t>Transcription factor gene</t>
        </is>
      </c>
      <c r="F12465" s="55" t="n">
        <v>1</v>
      </c>
    </row>
    <row r="12466" ht="18" customHeight="1" s="181">
      <c r="A12466" s="58" t="inlineStr">
        <is>
          <t>lcl|CM039729.1_cds_KAI0501690.1_16635</t>
        </is>
      </c>
      <c r="B12466" s="55" t="n">
        <v>0.3364374</v>
      </c>
      <c r="C12466" s="55" t="n">
        <v>2.652272</v>
      </c>
      <c r="D12466" s="55" t="n">
        <v>0.124980279999999</v>
      </c>
      <c r="E12466" s="55" t="inlineStr">
        <is>
          <t>Transcription factor gene</t>
        </is>
      </c>
      <c r="F12466" s="55" t="n">
        <v>1</v>
      </c>
    </row>
    <row r="12467" ht="18" customHeight="1" s="181">
      <c r="A12467" s="58" t="inlineStr">
        <is>
          <t>lcl|CM039729.1_cds_KAI0501691.1_16636</t>
        </is>
      </c>
      <c r="B12467" s="55" t="n">
        <v>0.3364374</v>
      </c>
      <c r="C12467" s="55" t="n">
        <v>2.652272</v>
      </c>
      <c r="D12467" s="55" t="n">
        <v>0.12498028</v>
      </c>
      <c r="E12467" s="55" t="inlineStr">
        <is>
          <t>Transcription factor gene</t>
        </is>
      </c>
      <c r="F12467" s="55" t="n">
        <v>1</v>
      </c>
    </row>
    <row r="12468" ht="18" customHeight="1" s="181">
      <c r="A12468" s="58" t="inlineStr">
        <is>
          <t>lcl|CM039729.1_cds_KAI0501693.1_16638</t>
        </is>
      </c>
      <c r="B12468" s="55" t="n">
        <v>0.398804999999999</v>
      </c>
      <c r="C12468" s="55" t="n">
        <v>3.8274</v>
      </c>
      <c r="D12468" s="55" t="n">
        <v>0.10412895</v>
      </c>
      <c r="E12468" s="55" t="inlineStr">
        <is>
          <t>Transcription factor gene</t>
        </is>
      </c>
      <c r="F12468" s="55" t="n">
        <v>1</v>
      </c>
    </row>
    <row r="12469" ht="18" customHeight="1" s="181">
      <c r="A12469" s="58" t="inlineStr">
        <is>
          <t>lcl|CM039729.1_cds_KAI0501724.1_16669</t>
        </is>
      </c>
      <c r="B12469" s="55" t="n">
        <v>0.5021375</v>
      </c>
      <c r="C12469" s="55" t="n">
        <v>2.65778</v>
      </c>
      <c r="D12469" s="55" t="n">
        <v>0.2000125</v>
      </c>
      <c r="E12469" s="55" t="inlineStr">
        <is>
          <t>Transcription factor gene</t>
        </is>
      </c>
      <c r="F12469" s="55" t="n">
        <v>1</v>
      </c>
    </row>
    <row r="12470" ht="18" customHeight="1" s="181">
      <c r="A12470" s="58" t="inlineStr">
        <is>
          <t>lcl|CM039729.1_cds_KAI0501734.1_16679</t>
        </is>
      </c>
      <c r="B12470" s="55" t="n">
        <v>0.304966666666666</v>
      </c>
      <c r="C12470" s="55" t="n">
        <v>2.93243666666666</v>
      </c>
      <c r="D12470" s="55" t="n">
        <v>0.111107166666666</v>
      </c>
      <c r="E12470" s="55" t="inlineStr">
        <is>
          <t>Transcription factor gene</t>
        </is>
      </c>
      <c r="F12470" s="55" t="n">
        <v>1</v>
      </c>
    </row>
    <row r="12471" ht="18" customHeight="1" s="181">
      <c r="A12471" s="58" t="inlineStr">
        <is>
          <t>lcl|CM039729.1_cds_KAI0501735.1_16680</t>
        </is>
      </c>
      <c r="B12471" s="55" t="n">
        <v>0.407174</v>
      </c>
      <c r="C12471" s="55" t="n">
        <v>2.79598</v>
      </c>
      <c r="D12471" s="55" t="n">
        <v>0.145628</v>
      </c>
      <c r="E12471" s="55" t="inlineStr">
        <is>
          <t>Transcription factor gene</t>
        </is>
      </c>
      <c r="F12471" s="55" t="n">
        <v>1</v>
      </c>
    </row>
    <row r="12472" ht="18" customHeight="1" s="181">
      <c r="A12472" s="58" t="inlineStr">
        <is>
          <t>lcl|CM039729.1_cds_KAI0501759.1_16704</t>
        </is>
      </c>
      <c r="B12472" s="55" t="n">
        <v>0.296921</v>
      </c>
      <c r="C12472" s="55" t="n">
        <v>3.6156</v>
      </c>
      <c r="D12472" s="55" t="n">
        <v>0.0821223</v>
      </c>
      <c r="E12472" s="55" t="inlineStr">
        <is>
          <t>Transcription factor gene</t>
        </is>
      </c>
      <c r="F12472" s="55" t="n">
        <v>1</v>
      </c>
    </row>
    <row r="12473" ht="18" customHeight="1" s="181">
      <c r="A12473" s="58" t="inlineStr">
        <is>
          <t>lcl|CM039729.1_cds_KAI0501776.1_16721</t>
        </is>
      </c>
      <c r="B12473" s="55" t="n">
        <v>0.339391</v>
      </c>
      <c r="C12473" s="55" t="n">
        <v>3.43366</v>
      </c>
      <c r="D12473" s="55" t="n">
        <v>0.0988421</v>
      </c>
      <c r="E12473" s="55" t="inlineStr">
        <is>
          <t>Transcription factor gene</t>
        </is>
      </c>
      <c r="F12473" s="55" t="n">
        <v>1</v>
      </c>
    </row>
    <row r="12474" ht="18" customHeight="1" s="181">
      <c r="A12474" s="58" t="inlineStr">
        <is>
          <t>lcl|CM039729.1_cds_KAI0501777.1_16722</t>
        </is>
      </c>
      <c r="B12474" s="55" t="n">
        <v>0.425962333333333</v>
      </c>
      <c r="C12474" s="55" t="n">
        <v>2.70275333333333</v>
      </c>
      <c r="D12474" s="55" t="n">
        <v>0.158158</v>
      </c>
      <c r="E12474" s="55" t="inlineStr">
        <is>
          <t>Transcription factor gene</t>
        </is>
      </c>
      <c r="F12474" s="55" t="n">
        <v>1</v>
      </c>
    </row>
    <row r="12475" ht="18" customHeight="1" s="181">
      <c r="A12475" s="58" t="inlineStr">
        <is>
          <t>lcl|CM039729.1_cds_KAI0501782.1_16727</t>
        </is>
      </c>
      <c r="B12475" s="55" t="n">
        <v>0.380502</v>
      </c>
      <c r="C12475" s="55" t="n">
        <v>3.18799999999999</v>
      </c>
      <c r="D12475" s="55" t="n">
        <v>0.1193315</v>
      </c>
      <c r="E12475" s="55" t="inlineStr">
        <is>
          <t>Transcription factor gene</t>
        </is>
      </c>
      <c r="F12475" s="55" t="n">
        <v>1</v>
      </c>
    </row>
    <row r="12476" ht="18" customHeight="1" s="181">
      <c r="A12476" s="58" t="inlineStr">
        <is>
          <t>lcl|CM039729.1_cds_KAI0501783.1_16728</t>
        </is>
      </c>
      <c r="B12476" s="55" t="n">
        <v>0.20924</v>
      </c>
      <c r="C12476" s="55" t="n">
        <v>0.607379</v>
      </c>
      <c r="D12476" s="55" t="n">
        <v>0.344496</v>
      </c>
      <c r="E12476" s="55" t="inlineStr">
        <is>
          <t>Transcription factor gene</t>
        </is>
      </c>
      <c r="F12476" s="55" t="n">
        <v>1</v>
      </c>
    </row>
    <row r="12477" ht="18" customHeight="1" s="181">
      <c r="A12477" s="58" t="inlineStr">
        <is>
          <t>lcl|CM039729.1_cds_KAI0501791.1_16736</t>
        </is>
      </c>
      <c r="B12477" s="55" t="n">
        <v>0.0234657</v>
      </c>
      <c r="C12477" s="55" t="n">
        <v>0.0523919</v>
      </c>
      <c r="D12477" s="55" t="n">
        <v>0.447888</v>
      </c>
      <c r="E12477" s="55" t="inlineStr">
        <is>
          <t>Transcription factor gene</t>
        </is>
      </c>
      <c r="F12477" s="55" t="n">
        <v>1</v>
      </c>
    </row>
    <row r="12478" ht="18" customHeight="1" s="181">
      <c r="A12478" s="58" t="inlineStr">
        <is>
          <t>lcl|CM039729.1_cds_KAI0501795.1_16740</t>
        </is>
      </c>
      <c r="B12478" s="55" t="n">
        <v>0.328563</v>
      </c>
      <c r="C12478" s="55" t="n">
        <v>1.81042</v>
      </c>
      <c r="D12478" s="55" t="n">
        <v>0.181485</v>
      </c>
      <c r="E12478" s="55" t="inlineStr">
        <is>
          <t>Transcription factor gene</t>
        </is>
      </c>
      <c r="F12478" s="55" t="n">
        <v>1</v>
      </c>
    </row>
    <row r="12479" ht="18" customHeight="1" s="181">
      <c r="A12479" s="58" t="inlineStr">
        <is>
          <t>lcl|CM039729.1_cds_KAI0501797.1_16742</t>
        </is>
      </c>
      <c r="B12479" s="55" t="n">
        <v>0.24986</v>
      </c>
      <c r="C12479" s="55" t="n">
        <v>1.31424</v>
      </c>
      <c r="D12479" s="55" t="n">
        <v>0.190117</v>
      </c>
      <c r="E12479" s="55" t="inlineStr">
        <is>
          <t>Transcription factor gene</t>
        </is>
      </c>
      <c r="F12479" s="55" t="n">
        <v>1</v>
      </c>
    </row>
    <row r="12480" ht="18" customHeight="1" s="181">
      <c r="A12480" s="58" t="inlineStr">
        <is>
          <t>lcl|CM039729.1_cds_KAI0501798.1_16743</t>
        </is>
      </c>
      <c r="B12480" s="55" t="n">
        <v>0.34565</v>
      </c>
      <c r="C12480" s="55" t="n">
        <v>3.31465</v>
      </c>
      <c r="D12480" s="55" t="n">
        <v>0.104279</v>
      </c>
      <c r="E12480" s="55" t="inlineStr">
        <is>
          <t>Transcription factor gene</t>
        </is>
      </c>
      <c r="F12480" s="55" t="n">
        <v>1</v>
      </c>
    </row>
    <row r="12481" ht="18" customHeight="1" s="181">
      <c r="A12481" s="58" t="inlineStr">
        <is>
          <t>lcl|CM039729.1_cds_KAI0501834.1_16779</t>
        </is>
      </c>
      <c r="B12481" s="55" t="n">
        <v>0.5008155</v>
      </c>
      <c r="C12481" s="55" t="n">
        <v>1.73535</v>
      </c>
      <c r="D12481" s="55" t="n">
        <v>0.281579</v>
      </c>
      <c r="E12481" s="55" t="inlineStr">
        <is>
          <t>Transcription factor gene</t>
        </is>
      </c>
      <c r="F12481" s="55" t="n">
        <v>1</v>
      </c>
    </row>
    <row r="12482" ht="18" customHeight="1" s="181">
      <c r="A12482" s="58" t="inlineStr">
        <is>
          <t>lcl|CM039729.1_cds_KAI0501839.1_16784</t>
        </is>
      </c>
      <c r="B12482" s="55" t="n">
        <v>0.6554044999999999</v>
      </c>
      <c r="C12482" s="55" t="n">
        <v>2.1677325</v>
      </c>
      <c r="D12482" s="55" t="n">
        <v>0.3066375</v>
      </c>
      <c r="E12482" s="55" t="inlineStr">
        <is>
          <t>Transcription factor gene</t>
        </is>
      </c>
      <c r="F12482" s="55" t="n">
        <v>1</v>
      </c>
    </row>
    <row r="12483" ht="18" customHeight="1" s="181">
      <c r="A12483" s="58" t="inlineStr">
        <is>
          <t>lcl|CM039729.1_cds_KAI0501845.1_16790</t>
        </is>
      </c>
      <c r="B12483" s="55" t="n">
        <v>0.6554044999999999</v>
      </c>
      <c r="C12483" s="55" t="n">
        <v>2.1677325</v>
      </c>
      <c r="D12483" s="55" t="n">
        <v>0.3066375</v>
      </c>
      <c r="E12483" s="55" t="inlineStr">
        <is>
          <t>Transcription factor gene</t>
        </is>
      </c>
      <c r="F12483" s="55" t="n">
        <v>1</v>
      </c>
    </row>
    <row r="12484" ht="18" customHeight="1" s="181">
      <c r="A12484" s="58" t="inlineStr">
        <is>
          <t>lcl|CM039729.1_cds_KAI0501846.1_16791</t>
        </is>
      </c>
      <c r="B12484" s="55" t="n">
        <v>0.345408</v>
      </c>
      <c r="C12484" s="55" t="n">
        <v>3.434735</v>
      </c>
      <c r="D12484" s="55" t="n">
        <v>0.10085765</v>
      </c>
      <c r="E12484" s="55" t="inlineStr">
        <is>
          <t>Transcription factor gene</t>
        </is>
      </c>
      <c r="F12484" s="55" t="n">
        <v>1</v>
      </c>
    </row>
    <row r="12485" ht="18" customHeight="1" s="181">
      <c r="A12485" s="58" t="inlineStr">
        <is>
          <t>lcl|CM039729.1_cds_KAI0501857.1_16802</t>
        </is>
      </c>
      <c r="B12485" s="55" t="n">
        <v>0.604042</v>
      </c>
      <c r="C12485" s="55" t="n">
        <v>2.27958</v>
      </c>
      <c r="D12485" s="55" t="n">
        <v>0.264979</v>
      </c>
      <c r="E12485" s="55" t="inlineStr">
        <is>
          <t>Transcription factor gene</t>
        </is>
      </c>
      <c r="F12485" s="55" t="n">
        <v>1</v>
      </c>
    </row>
    <row r="12486" ht="18" customHeight="1" s="181">
      <c r="A12486" s="58" t="inlineStr">
        <is>
          <t>lcl|CM039729.1_cds_KAI0501888.1_16833</t>
        </is>
      </c>
      <c r="B12486" s="55" t="n">
        <v>0.3958835</v>
      </c>
      <c r="C12486" s="55" t="n">
        <v>2.066925</v>
      </c>
      <c r="D12486" s="55" t="n">
        <v>0.191022499999999</v>
      </c>
      <c r="E12486" s="55" t="inlineStr">
        <is>
          <t>Transcription factor gene</t>
        </is>
      </c>
      <c r="F12486" s="55" t="n">
        <v>1</v>
      </c>
    </row>
    <row r="12487" ht="18" customHeight="1" s="181">
      <c r="A12487" s="58" t="inlineStr">
        <is>
          <t>lcl|CM039729.1_cds_KAI0501919.1_16864</t>
        </is>
      </c>
      <c r="B12487" s="55" t="n">
        <v>0.460648</v>
      </c>
      <c r="C12487" s="55" t="n">
        <v>2.77028</v>
      </c>
      <c r="D12487" s="55" t="n">
        <v>0.166282</v>
      </c>
      <c r="E12487" s="55" t="inlineStr">
        <is>
          <t>Transcription factor gene</t>
        </is>
      </c>
      <c r="F12487" s="55" t="n">
        <v>1</v>
      </c>
    </row>
    <row r="12488" ht="18" customHeight="1" s="181">
      <c r="A12488" s="58" t="inlineStr">
        <is>
          <t>lcl|CM039729.1_cds_KAI0501927.1_16872</t>
        </is>
      </c>
      <c r="B12488" s="55" t="n">
        <v>0.204081999999999</v>
      </c>
      <c r="C12488" s="55" t="n">
        <v>3.50919333333333</v>
      </c>
      <c r="D12488" s="55" t="n">
        <v>0.0577256</v>
      </c>
      <c r="E12488" s="55" t="inlineStr">
        <is>
          <t>Transcription factor gene</t>
        </is>
      </c>
      <c r="F12488" s="55" t="n">
        <v>1</v>
      </c>
    </row>
    <row r="12489" ht="18" customHeight="1" s="181">
      <c r="A12489" s="58" t="inlineStr">
        <is>
          <t>lcl|CM039729.1_cds_KAI0501939.1_16884</t>
        </is>
      </c>
      <c r="B12489" s="55" t="n">
        <v>0.3463892</v>
      </c>
      <c r="C12489" s="55" t="n">
        <v>2.972708</v>
      </c>
      <c r="D12489" s="55" t="n">
        <v>0.11723884</v>
      </c>
      <c r="E12489" s="55" t="inlineStr">
        <is>
          <t>Transcription factor gene</t>
        </is>
      </c>
      <c r="F12489" s="55" t="n">
        <v>1</v>
      </c>
    </row>
    <row r="12490" ht="18" customHeight="1" s="181">
      <c r="A12490" s="58" t="inlineStr">
        <is>
          <t>lcl|CM039729.1_cds_KAI0501940.1_16885</t>
        </is>
      </c>
      <c r="B12490" s="55" t="n">
        <v>0.3839626</v>
      </c>
      <c r="C12490" s="55" t="n">
        <v>3.167988</v>
      </c>
      <c r="D12490" s="55" t="n">
        <v>0.12635458</v>
      </c>
      <c r="E12490" s="55" t="inlineStr">
        <is>
          <t>Transcription factor gene</t>
        </is>
      </c>
      <c r="F12490" s="55" t="n">
        <v>1</v>
      </c>
    </row>
    <row r="12491" ht="18" customHeight="1" s="181">
      <c r="A12491" s="58" t="inlineStr">
        <is>
          <t>lcl|CM039729.1_cds_KAI0501941.1_16886</t>
        </is>
      </c>
      <c r="B12491" s="55" t="n">
        <v>0.3531786</v>
      </c>
      <c r="C12491" s="55" t="n">
        <v>2.90646999999999</v>
      </c>
      <c r="D12491" s="55" t="n">
        <v>0.123395799999999</v>
      </c>
      <c r="E12491" s="55" t="inlineStr">
        <is>
          <t>Transcription factor gene</t>
        </is>
      </c>
      <c r="F12491" s="55" t="n">
        <v>1</v>
      </c>
    </row>
    <row r="12492" ht="18" customHeight="1" s="181">
      <c r="A12492" s="58" t="inlineStr">
        <is>
          <t>lcl|CM039729.1_cds_KAI0501942.1_16887</t>
        </is>
      </c>
      <c r="B12492" s="55" t="n">
        <v>0.3415232</v>
      </c>
      <c r="C12492" s="55" t="n">
        <v>3.252854</v>
      </c>
      <c r="D12492" s="55" t="n">
        <v>0.1099724</v>
      </c>
      <c r="E12492" s="55" t="inlineStr">
        <is>
          <t>Transcription factor gene</t>
        </is>
      </c>
      <c r="F12492" s="55" t="n">
        <v>1</v>
      </c>
    </row>
    <row r="12493" ht="18" customHeight="1" s="181">
      <c r="A12493" s="58" t="inlineStr">
        <is>
          <t>lcl|CM039729.1_cds_KAI0501943.1_16888</t>
        </is>
      </c>
      <c r="B12493" s="55" t="n">
        <v>0.157297</v>
      </c>
      <c r="C12493" s="55" t="n">
        <v>0.245676</v>
      </c>
      <c r="D12493" s="55" t="n">
        <v>0.640261</v>
      </c>
      <c r="E12493" s="55" t="inlineStr">
        <is>
          <t>Transcription factor gene</t>
        </is>
      </c>
      <c r="F12493" s="55" t="n">
        <v>1</v>
      </c>
    </row>
    <row r="12494" ht="18" customHeight="1" s="181">
      <c r="A12494" s="58" t="inlineStr">
        <is>
          <t>lcl|CM039729.1_cds_KAI0501992.1_16937</t>
        </is>
      </c>
      <c r="B12494" s="55" t="n">
        <v>0.509916</v>
      </c>
      <c r="C12494" s="55" t="n">
        <v>2.66137</v>
      </c>
      <c r="D12494" s="55" t="n">
        <v>0.191599</v>
      </c>
      <c r="E12494" s="55" t="inlineStr">
        <is>
          <t>Transcription factor gene</t>
        </is>
      </c>
      <c r="F12494" s="55" t="n">
        <v>1</v>
      </c>
    </row>
    <row r="12495" ht="18" customHeight="1" s="181">
      <c r="A12495" s="58" t="inlineStr">
        <is>
          <t>lcl|CM039729.1_cds_KAI0501994.1_16939</t>
        </is>
      </c>
      <c r="B12495" s="55" t="n">
        <v>0.6770080000000001</v>
      </c>
      <c r="C12495" s="55" t="n">
        <v>1.96942</v>
      </c>
      <c r="D12495" s="55" t="n">
        <v>0.343761</v>
      </c>
      <c r="E12495" s="55" t="inlineStr">
        <is>
          <t>Transcription factor gene</t>
        </is>
      </c>
      <c r="F12495" s="55" t="n">
        <v>1</v>
      </c>
    </row>
    <row r="12496" ht="18" customHeight="1" s="181">
      <c r="A12496" s="58" t="inlineStr">
        <is>
          <t>lcl|CM039729.1_cds_KAI0502006.1_16951</t>
        </is>
      </c>
      <c r="B12496" s="55" t="n">
        <v>0.6314865</v>
      </c>
      <c r="C12496" s="55" t="n">
        <v>2.081055</v>
      </c>
      <c r="D12496" s="55" t="n">
        <v>0.3040885</v>
      </c>
      <c r="E12496" s="55" t="inlineStr">
        <is>
          <t>Transcription factor gene</t>
        </is>
      </c>
      <c r="F12496" s="55" t="n">
        <v>1</v>
      </c>
    </row>
    <row r="12497" ht="18" customHeight="1" s="181">
      <c r="A12497" s="58" t="inlineStr">
        <is>
          <t>lcl|CM039729.1_cds_KAI0502012.1_16957</t>
        </is>
      </c>
      <c r="B12497" s="55" t="n">
        <v>0.414207</v>
      </c>
      <c r="C12497" s="55" t="n">
        <v>2.90436</v>
      </c>
      <c r="D12497" s="55" t="n">
        <v>0.142615</v>
      </c>
      <c r="E12497" s="55" t="inlineStr">
        <is>
          <t>Transcription factor gene</t>
        </is>
      </c>
      <c r="F12497" s="55" t="n">
        <v>1</v>
      </c>
    </row>
    <row r="12498" ht="18" customHeight="1" s="181">
      <c r="A12498" s="58" t="inlineStr">
        <is>
          <t>lcl|CM039729.1_cds_KAI0502014.1_16959</t>
        </is>
      </c>
      <c r="B12498" s="55" t="n">
        <v>0.550365</v>
      </c>
      <c r="C12498" s="55" t="n">
        <v>2.31428</v>
      </c>
      <c r="D12498" s="55" t="n">
        <v>0.237813</v>
      </c>
      <c r="E12498" s="55" t="inlineStr">
        <is>
          <t>Transcription factor gene</t>
        </is>
      </c>
      <c r="F12498" s="55" t="n">
        <v>1</v>
      </c>
    </row>
    <row r="12499" ht="18" customHeight="1" s="181">
      <c r="A12499" s="58" t="inlineStr">
        <is>
          <t>lcl|CM039729.1_cds_KAI0502029.1_16974</t>
        </is>
      </c>
      <c r="B12499" s="55" t="n">
        <v>0.56637</v>
      </c>
      <c r="C12499" s="55" t="n">
        <v>2.66692</v>
      </c>
      <c r="D12499" s="55" t="n">
        <v>0.212368</v>
      </c>
      <c r="E12499" s="55" t="inlineStr">
        <is>
          <t>Transcription factor gene</t>
        </is>
      </c>
      <c r="F12499" s="55" t="n">
        <v>1</v>
      </c>
    </row>
    <row r="12500" ht="18" customHeight="1" s="181">
      <c r="A12500" s="58" t="inlineStr">
        <is>
          <t>lcl|CM039729.1_cds_KAI0502042.1_16987</t>
        </is>
      </c>
      <c r="B12500" s="55" t="n">
        <v>0.238439666666666</v>
      </c>
      <c r="C12500" s="55" t="n">
        <v>1.86488666666666</v>
      </c>
      <c r="D12500" s="55" t="n">
        <v>0.132274666666666</v>
      </c>
      <c r="E12500" s="55" t="inlineStr">
        <is>
          <t>Transcription factor gene</t>
        </is>
      </c>
      <c r="F12500" s="55" t="n">
        <v>1</v>
      </c>
    </row>
    <row r="12501" ht="18" customHeight="1" s="181">
      <c r="A12501" s="58" t="inlineStr">
        <is>
          <t>lcl|CM039729.1_cds_KAI0502066.1_17012</t>
        </is>
      </c>
      <c r="B12501" s="55" t="n">
        <v>0.554263333333333</v>
      </c>
      <c r="C12501" s="55" t="n">
        <v>2.35735333333333</v>
      </c>
      <c r="D12501" s="55" t="n">
        <v>0.240465</v>
      </c>
      <c r="E12501" s="55" t="inlineStr">
        <is>
          <t>Transcription factor gene</t>
        </is>
      </c>
      <c r="F12501" s="55" t="n">
        <v>1</v>
      </c>
    </row>
    <row r="12502" ht="18" customHeight="1" s="181">
      <c r="A12502" s="58" t="inlineStr">
        <is>
          <t>lcl|CM039729.1_cds_KAI0502067.1_17013</t>
        </is>
      </c>
      <c r="B12502" s="55" t="n">
        <v>0.60206</v>
      </c>
      <c r="C12502" s="55" t="n">
        <v>2.50182</v>
      </c>
      <c r="D12502" s="55" t="n">
        <v>0.240649</v>
      </c>
      <c r="E12502" s="55" t="inlineStr">
        <is>
          <t>Transcription factor gene</t>
        </is>
      </c>
      <c r="F12502" s="55" t="n">
        <v>1</v>
      </c>
    </row>
    <row r="12503" ht="18" customHeight="1" s="181">
      <c r="A12503" s="58" t="inlineStr">
        <is>
          <t>lcl|CM039729.1_cds_KAI0502105.1_17051</t>
        </is>
      </c>
      <c r="B12503" s="55" t="n">
        <v>0.1262689</v>
      </c>
      <c r="C12503" s="55" t="n">
        <v>2.512565</v>
      </c>
      <c r="D12503" s="55" t="n">
        <v>0.05268495</v>
      </c>
      <c r="E12503" s="55" t="inlineStr">
        <is>
          <t>Transcription factor gene</t>
        </is>
      </c>
      <c r="F12503" s="55" t="n">
        <v>1</v>
      </c>
    </row>
    <row r="12504" ht="18" customHeight="1" s="181">
      <c r="A12504" s="58" t="inlineStr">
        <is>
          <t>lcl|CM039729.1_cds_KAI0502111.1_17057</t>
        </is>
      </c>
      <c r="B12504" s="55" t="n">
        <v>0.397876</v>
      </c>
      <c r="C12504" s="55" t="n">
        <v>3.15093</v>
      </c>
      <c r="D12504" s="55" t="n">
        <v>0.126273</v>
      </c>
      <c r="E12504" s="55" t="inlineStr">
        <is>
          <t>Transcription factor gene</t>
        </is>
      </c>
      <c r="F12504" s="55" t="n">
        <v>1</v>
      </c>
    </row>
    <row r="12505" ht="18" customHeight="1" s="181">
      <c r="A12505" s="58" t="inlineStr">
        <is>
          <t>lcl|CM039729.1_cds_KAI0502149.1_17096</t>
        </is>
      </c>
      <c r="B12505" s="55" t="n">
        <v>0.370935</v>
      </c>
      <c r="C12505" s="55" t="n">
        <v>3.56616</v>
      </c>
      <c r="D12505" s="55" t="n">
        <v>0.104015</v>
      </c>
      <c r="E12505" s="55" t="inlineStr">
        <is>
          <t>Transcription factor gene</t>
        </is>
      </c>
      <c r="F12505" s="55" t="n">
        <v>1</v>
      </c>
    </row>
    <row r="12506" ht="18" customHeight="1" s="181">
      <c r="A12506" s="58" t="inlineStr">
        <is>
          <t>lcl|CM039729.1_cds_KAI0502162.1_17109</t>
        </is>
      </c>
      <c r="B12506" s="55" t="n">
        <v>0.531785</v>
      </c>
      <c r="C12506" s="55" t="n">
        <v>2.52832</v>
      </c>
      <c r="D12506" s="55" t="n">
        <v>0.210331</v>
      </c>
      <c r="E12506" s="55" t="inlineStr">
        <is>
          <t>Transcription factor gene</t>
        </is>
      </c>
      <c r="F12506" s="55" t="n">
        <v>1</v>
      </c>
    </row>
    <row r="12507" ht="18" customHeight="1" s="181">
      <c r="A12507" s="58" t="inlineStr">
        <is>
          <t>lcl|CM039729.1_cds_KAI0502208.1_17155</t>
        </is>
      </c>
      <c r="B12507" s="55" t="n">
        <v>0.205362</v>
      </c>
      <c r="C12507" s="55" t="n">
        <v>3.25218</v>
      </c>
      <c r="D12507" s="55" t="n">
        <v>0.0631461</v>
      </c>
      <c r="E12507" s="55" t="inlineStr">
        <is>
          <t>Transcription factor gene</t>
        </is>
      </c>
      <c r="F12507" s="55" t="n">
        <v>1</v>
      </c>
    </row>
    <row r="12508" ht="18" customHeight="1" s="181">
      <c r="A12508" s="58" t="inlineStr">
        <is>
          <t>lcl|CM039729.1_cds_KAI0502263.1_17210</t>
        </is>
      </c>
      <c r="B12508" s="55" t="n">
        <v>0.289309</v>
      </c>
      <c r="C12508" s="55" t="n">
        <v>3.63409</v>
      </c>
      <c r="D12508" s="55" t="n">
        <v>0.07960970000000001</v>
      </c>
      <c r="E12508" s="55" t="inlineStr">
        <is>
          <t>Transcription factor gene</t>
        </is>
      </c>
      <c r="F12508" s="55" t="n">
        <v>1</v>
      </c>
    </row>
    <row r="12509" ht="18" customHeight="1" s="181">
      <c r="A12509" s="58" t="inlineStr">
        <is>
          <t>lcl|CM039729.1_cds_KAI0502267.1_17214</t>
        </is>
      </c>
      <c r="B12509" s="55" t="n">
        <v>0.448038</v>
      </c>
      <c r="C12509" s="55" t="n">
        <v>1.20705</v>
      </c>
      <c r="D12509" s="55" t="n">
        <v>0.371185</v>
      </c>
      <c r="E12509" s="55" t="inlineStr">
        <is>
          <t>Transcription factor gene</t>
        </is>
      </c>
      <c r="F12509" s="55" t="n">
        <v>1</v>
      </c>
    </row>
    <row r="12510" ht="18" customHeight="1" s="181">
      <c r="A12510" s="58" t="inlineStr">
        <is>
          <t>lcl|CM039729.1_cds_KAI0502283.1_17230</t>
        </is>
      </c>
      <c r="B12510" s="55" t="n">
        <v>0.511061571428571</v>
      </c>
      <c r="C12510" s="55" t="n">
        <v>2.68949714285714</v>
      </c>
      <c r="D12510" s="55" t="n">
        <v>0.196908928571428</v>
      </c>
      <c r="E12510" s="55" t="inlineStr">
        <is>
          <t>Transcription factor gene</t>
        </is>
      </c>
      <c r="F12510" s="55" t="n">
        <v>1</v>
      </c>
    </row>
    <row r="12511" ht="18" customHeight="1" s="181">
      <c r="A12511" s="58" t="inlineStr">
        <is>
          <t>lcl|CM039729.1_cds_KAI0502284.1_17231</t>
        </is>
      </c>
      <c r="B12511" s="55" t="n">
        <v>0.517899</v>
      </c>
      <c r="C12511" s="55" t="n">
        <v>2.67745857142857</v>
      </c>
      <c r="D12511" s="55" t="n">
        <v>0.200234542857142</v>
      </c>
      <c r="E12511" s="55" t="inlineStr">
        <is>
          <t>Transcription factor gene</t>
        </is>
      </c>
      <c r="F12511" s="55" t="n">
        <v>1</v>
      </c>
    </row>
    <row r="12512" ht="18" customHeight="1" s="181">
      <c r="A12512" s="58" t="inlineStr">
        <is>
          <t>lcl|CM039729.1_cds_KAI0502286.1_17233</t>
        </is>
      </c>
      <c r="B12512" s="55" t="n">
        <v>0.47843</v>
      </c>
      <c r="C12512" s="55" t="n">
        <v>2.63917</v>
      </c>
      <c r="D12512" s="55" t="n">
        <v>0.18128</v>
      </c>
      <c r="E12512" s="55" t="inlineStr">
        <is>
          <t>Transcription factor gene</t>
        </is>
      </c>
      <c r="F12512" s="55" t="n">
        <v>1</v>
      </c>
    </row>
    <row r="12513" ht="18" customHeight="1" s="181">
      <c r="A12513" s="58" t="inlineStr">
        <is>
          <t>lcl|CM039729.1_cds_KAI0502288.1_17235</t>
        </is>
      </c>
      <c r="B12513" s="55" t="n">
        <v>0.35468</v>
      </c>
      <c r="C12513" s="55" t="n">
        <v>3.06178</v>
      </c>
      <c r="D12513" s="55" t="n">
        <v>0.115841</v>
      </c>
      <c r="E12513" s="55" t="inlineStr">
        <is>
          <t>Transcription factor gene</t>
        </is>
      </c>
      <c r="F12513" s="55" t="n">
        <v>1</v>
      </c>
    </row>
    <row r="12514" ht="18" customHeight="1" s="181">
      <c r="A12514" s="58" t="inlineStr">
        <is>
          <t>lcl|CM039729.1_cds_KAI0502303.1_17250</t>
        </is>
      </c>
      <c r="B12514" s="55" t="n">
        <v>0.571701</v>
      </c>
      <c r="C12514" s="55" t="n">
        <v>3.01852</v>
      </c>
      <c r="D12514" s="55" t="n">
        <v>0.189398</v>
      </c>
      <c r="E12514" s="55" t="inlineStr">
        <is>
          <t>Transcription factor gene</t>
        </is>
      </c>
      <c r="F12514" s="55" t="n">
        <v>1</v>
      </c>
    </row>
    <row r="12515" ht="18" customHeight="1" s="181">
      <c r="A12515" s="58" t="inlineStr">
        <is>
          <t>lcl|CM039729.1_cds_KAI0502306.1_17253</t>
        </is>
      </c>
      <c r="B12515" s="55" t="n">
        <v>0.537797</v>
      </c>
      <c r="C12515" s="55" t="n">
        <v>2.45283</v>
      </c>
      <c r="D12515" s="55" t="n">
        <v>0.219256</v>
      </c>
      <c r="E12515" s="55" t="inlineStr">
        <is>
          <t>Transcription factor gene</t>
        </is>
      </c>
      <c r="F12515" s="55" t="n">
        <v>1</v>
      </c>
    </row>
    <row r="12516" ht="18" customHeight="1" s="181">
      <c r="A12516" s="58" t="inlineStr">
        <is>
          <t>lcl|CM039729.1_cds_KAI0502347.1_17295</t>
        </is>
      </c>
      <c r="B12516" s="55" t="n">
        <v>0.832661</v>
      </c>
      <c r="C12516" s="55" t="n">
        <v>1.55734</v>
      </c>
      <c r="D12516" s="55" t="n">
        <v>0.534667</v>
      </c>
      <c r="E12516" s="55" t="inlineStr">
        <is>
          <t>Transcription factor gene</t>
        </is>
      </c>
      <c r="F12516" s="55" t="n">
        <v>1</v>
      </c>
    </row>
    <row r="12517" ht="18" customHeight="1" s="181">
      <c r="A12517" s="58" t="inlineStr">
        <is>
          <t>lcl|CM039729.1_cds_KAI0502352.1_17300</t>
        </is>
      </c>
      <c r="B12517" s="55" t="n">
        <v>0.498873</v>
      </c>
      <c r="C12517" s="55" t="n">
        <v>2.48336</v>
      </c>
      <c r="D12517" s="55" t="n">
        <v>0.200887</v>
      </c>
      <c r="E12517" s="55" t="inlineStr">
        <is>
          <t>Transcription factor gene</t>
        </is>
      </c>
      <c r="F12517" s="55" t="n">
        <v>1</v>
      </c>
    </row>
    <row r="12518" ht="18" customHeight="1" s="181">
      <c r="A12518" s="58" t="inlineStr">
        <is>
          <t>lcl|CM039729.1_cds_KAI0502381.1_17330</t>
        </is>
      </c>
      <c r="B12518" s="55" t="n">
        <v>0.373731</v>
      </c>
      <c r="C12518" s="55" t="n">
        <v>3.39914</v>
      </c>
      <c r="D12518" s="55" t="n">
        <v>0.11607845</v>
      </c>
      <c r="E12518" s="55" t="inlineStr">
        <is>
          <t>Transcription factor gene</t>
        </is>
      </c>
      <c r="F12518" s="55" t="n">
        <v>1</v>
      </c>
    </row>
    <row r="12519" ht="18" customHeight="1" s="181">
      <c r="A12519" s="58" t="inlineStr">
        <is>
          <t>lcl|CM039729.1_cds_KAI0502383.1_17332</t>
        </is>
      </c>
      <c r="B12519" s="55" t="n">
        <v>0.378380419999999</v>
      </c>
      <c r="C12519" s="55" t="n">
        <v>2.580074</v>
      </c>
      <c r="D12519" s="55" t="n">
        <v>0.1466527</v>
      </c>
      <c r="E12519" s="55" t="inlineStr">
        <is>
          <t>Transcription factor gene</t>
        </is>
      </c>
      <c r="F12519" s="55" t="n">
        <v>1</v>
      </c>
    </row>
    <row r="12520" ht="18" customHeight="1" s="181">
      <c r="A12520" s="58" t="inlineStr">
        <is>
          <t>lcl|CM039729.1_cds_KAI0502384.1_17333</t>
        </is>
      </c>
      <c r="B12520" s="55" t="n">
        <v>0.35629138</v>
      </c>
      <c r="C12520" s="55" t="n">
        <v>3.193714</v>
      </c>
      <c r="D12520" s="55" t="n">
        <v>0.1664317</v>
      </c>
      <c r="E12520" s="55" t="inlineStr">
        <is>
          <t>Transcription factor gene</t>
        </is>
      </c>
      <c r="F12520" s="55" t="n">
        <v>1</v>
      </c>
    </row>
    <row r="12521" ht="18" customHeight="1" s="181">
      <c r="A12521" s="58" t="inlineStr">
        <is>
          <t>lcl|CM039729.1_cds_KAI0502393.1_17342</t>
        </is>
      </c>
      <c r="B12521" s="55" t="n">
        <v>0.4878065</v>
      </c>
      <c r="C12521" s="55" t="n">
        <v>2.65274</v>
      </c>
      <c r="D12521" s="55" t="n">
        <v>0.203758</v>
      </c>
      <c r="E12521" s="55" t="inlineStr">
        <is>
          <t>Transcription factor gene</t>
        </is>
      </c>
      <c r="F12521" s="55" t="n">
        <v>1</v>
      </c>
    </row>
    <row r="12522" ht="18" customHeight="1" s="181">
      <c r="A12522" s="58" t="inlineStr">
        <is>
          <t>lcl|CM039729.1_cds_KAI0502396.1_17345</t>
        </is>
      </c>
      <c r="B12522" s="55" t="n">
        <v>0.334021499999999</v>
      </c>
      <c r="C12522" s="55" t="n">
        <v>3.69805</v>
      </c>
      <c r="D12522" s="55" t="n">
        <v>0.0908537</v>
      </c>
      <c r="E12522" s="55" t="inlineStr">
        <is>
          <t>Transcription factor gene</t>
        </is>
      </c>
      <c r="F12522" s="55" t="n">
        <v>1</v>
      </c>
    </row>
    <row r="12523" ht="18" customHeight="1" s="181">
      <c r="A12523" s="58" t="inlineStr">
        <is>
          <t>lcl|CM039729.1_cds_KAI0502399.1_17348</t>
        </is>
      </c>
      <c r="B12523" s="55" t="n">
        <v>0.390478666666666</v>
      </c>
      <c r="C12523" s="55" t="n">
        <v>3.07613</v>
      </c>
      <c r="D12523" s="55" t="n">
        <v>0.1284711</v>
      </c>
      <c r="E12523" s="55" t="inlineStr">
        <is>
          <t>Transcription factor gene</t>
        </is>
      </c>
      <c r="F12523" s="55" t="n">
        <v>1</v>
      </c>
    </row>
    <row r="12524" ht="18" customHeight="1" s="181">
      <c r="A12524" s="58" t="inlineStr">
        <is>
          <t>lcl|CM039729.1_cds_KAI0502400.1_17349</t>
        </is>
      </c>
      <c r="B12524" s="55" t="n">
        <v>0.354234</v>
      </c>
      <c r="C12524" s="55" t="n">
        <v>1.83432</v>
      </c>
      <c r="D12524" s="55" t="n">
        <v>0.193115</v>
      </c>
      <c r="E12524" s="55" t="inlineStr">
        <is>
          <t>Transcription factor gene</t>
        </is>
      </c>
      <c r="F12524" s="55" t="n">
        <v>1</v>
      </c>
    </row>
    <row r="12525" ht="18" customHeight="1" s="181">
      <c r="A12525" s="58" t="inlineStr">
        <is>
          <t>lcl|CM039729.1_cds_KAI0502436.1_17386</t>
        </is>
      </c>
      <c r="B12525" s="55" t="n">
        <v>0.506627</v>
      </c>
      <c r="C12525" s="55" t="n">
        <v>2.97953</v>
      </c>
      <c r="D12525" s="55" t="n">
        <v>0.170036</v>
      </c>
      <c r="E12525" s="55" t="inlineStr">
        <is>
          <t>Transcription factor gene</t>
        </is>
      </c>
      <c r="F12525" s="55" t="n">
        <v>1</v>
      </c>
    </row>
    <row r="12526" ht="18" customHeight="1" s="181">
      <c r="A12526" s="58" t="inlineStr">
        <is>
          <t>lcl|CM039729.1_cds_KAI0502476.1_17429</t>
        </is>
      </c>
      <c r="B12526" s="55" t="n">
        <v>0.199921</v>
      </c>
      <c r="C12526" s="55" t="n">
        <v>3.49454</v>
      </c>
      <c r="D12526" s="55" t="n">
        <v>0.0572095</v>
      </c>
      <c r="E12526" s="55" t="inlineStr">
        <is>
          <t>Transcription factor gene</t>
        </is>
      </c>
      <c r="F12526" s="55" t="n">
        <v>1</v>
      </c>
    </row>
    <row r="12527" ht="18" customHeight="1" s="181">
      <c r="A12527" s="58" t="inlineStr">
        <is>
          <t>lcl|CM039729.1_cds_KAI0502483.1_17436</t>
        </is>
      </c>
      <c r="B12527" s="55" t="n">
        <v>0.412613</v>
      </c>
      <c r="C12527" s="55" t="n">
        <v>3.16428</v>
      </c>
      <c r="D12527" s="55" t="n">
        <v>0.130397</v>
      </c>
      <c r="E12527" s="55" t="inlineStr">
        <is>
          <t>Transcription factor gene</t>
        </is>
      </c>
      <c r="F12527" s="55" t="n">
        <v>1</v>
      </c>
    </row>
    <row r="12528" ht="18" customHeight="1" s="181">
      <c r="A12528" s="58" t="inlineStr">
        <is>
          <t>lcl|CM039729.1_cds_KAI0502542.1_17495</t>
        </is>
      </c>
      <c r="B12528" s="55" t="n">
        <v>0.546404333333333</v>
      </c>
      <c r="C12528" s="55" t="n">
        <v>2.47996333333333</v>
      </c>
      <c r="D12528" s="55" t="n">
        <v>0.224297</v>
      </c>
      <c r="E12528" s="55" t="inlineStr">
        <is>
          <t>Transcription factor gene</t>
        </is>
      </c>
      <c r="F12528" s="55" t="n">
        <v>1</v>
      </c>
    </row>
    <row r="12529" ht="18" customHeight="1" s="181">
      <c r="A12529" s="58" t="inlineStr">
        <is>
          <t>lcl|CM039729.1_cds_KAI0502543.1_17496</t>
        </is>
      </c>
      <c r="B12529" s="55" t="n">
        <v>0.63004925</v>
      </c>
      <c r="C12529" s="55" t="n">
        <v>2.007205</v>
      </c>
      <c r="D12529" s="55" t="n">
        <v>0.349647249999999</v>
      </c>
      <c r="E12529" s="55" t="inlineStr">
        <is>
          <t>Transcription factor gene</t>
        </is>
      </c>
      <c r="F12529" s="55" t="n">
        <v>1</v>
      </c>
    </row>
    <row r="12530" ht="18" customHeight="1" s="181">
      <c r="A12530" s="58" t="inlineStr">
        <is>
          <t>lcl|CM039729.1_cds_KAI0502562.1_17516</t>
        </is>
      </c>
      <c r="B12530" s="55" t="n">
        <v>0.5466985</v>
      </c>
      <c r="C12530" s="55" t="n">
        <v>2.31501</v>
      </c>
      <c r="D12530" s="55" t="n">
        <v>0.236198</v>
      </c>
      <c r="E12530" s="55" t="inlineStr">
        <is>
          <t>Transcription factor gene</t>
        </is>
      </c>
      <c r="F12530" s="55" t="n">
        <v>1</v>
      </c>
    </row>
    <row r="12531" ht="18" customHeight="1" s="181">
      <c r="A12531" s="58" t="inlineStr">
        <is>
          <t>lcl|CM039729.1_cds_KAI0502577.1_17531</t>
        </is>
      </c>
      <c r="B12531" s="55" t="n">
        <v>0.3728635</v>
      </c>
      <c r="C12531" s="55" t="n">
        <v>3.241735</v>
      </c>
      <c r="D12531" s="55" t="n">
        <v>0.1151915</v>
      </c>
      <c r="E12531" s="55" t="inlineStr">
        <is>
          <t>Transcription factor gene</t>
        </is>
      </c>
      <c r="F12531" s="55" t="n">
        <v>1</v>
      </c>
    </row>
    <row r="12532" ht="18" customHeight="1" s="181">
      <c r="A12532" s="58" t="inlineStr">
        <is>
          <t>lcl|CM039729.1_cds_KAI0502587.1_17541</t>
        </is>
      </c>
      <c r="B12532" s="55" t="n">
        <v>0.381577</v>
      </c>
      <c r="C12532" s="55" t="n">
        <v>3.14397</v>
      </c>
      <c r="D12532" s="55" t="n">
        <v>0.121368</v>
      </c>
      <c r="E12532" s="55" t="inlineStr">
        <is>
          <t>Transcription factor gene</t>
        </is>
      </c>
      <c r="F12532" s="55" t="n">
        <v>1</v>
      </c>
    </row>
    <row r="12533" ht="18" customHeight="1" s="181">
      <c r="A12533" s="58" t="inlineStr">
        <is>
          <t>lcl|CM039729.1_cds_KAI0502590.1_17544</t>
        </is>
      </c>
      <c r="B12533" s="55" t="n">
        <v>0.6758185</v>
      </c>
      <c r="C12533" s="55" t="n">
        <v>2.268555</v>
      </c>
      <c r="D12533" s="55" t="n">
        <v>0.3102495</v>
      </c>
      <c r="E12533" s="55" t="inlineStr">
        <is>
          <t>Transcription factor gene</t>
        </is>
      </c>
      <c r="F12533" s="55" t="n">
        <v>1</v>
      </c>
    </row>
    <row r="12534" ht="18" customHeight="1" s="181">
      <c r="A12534" s="58" t="inlineStr">
        <is>
          <t>lcl|CM039729.1_cds_KAI0502621.1_17576</t>
        </is>
      </c>
      <c r="B12534" s="55" t="n">
        <v>0.395773722222222</v>
      </c>
      <c r="C12534" s="55" t="n">
        <v>2.64419688888888</v>
      </c>
      <c r="D12534" s="55" t="n">
        <v>0.1874516</v>
      </c>
      <c r="E12534" s="55" t="inlineStr">
        <is>
          <t>HGT-acquired gene</t>
        </is>
      </c>
      <c r="F12534" s="55" t="n">
        <v>1</v>
      </c>
    </row>
    <row r="12535" ht="18" customHeight="1" s="181">
      <c r="A12535" s="58" t="inlineStr">
        <is>
          <t>lcl|CM039729.1_cds_KAI0502637.1_17592</t>
        </is>
      </c>
      <c r="B12535" s="55" t="n">
        <v>0.331916</v>
      </c>
      <c r="C12535" s="55" t="n">
        <v>2.59764</v>
      </c>
      <c r="D12535" s="55" t="n">
        <v>0.127776</v>
      </c>
      <c r="E12535" s="55" t="inlineStr">
        <is>
          <t>Transcription factor gene</t>
        </is>
      </c>
      <c r="F12535" s="55" t="n">
        <v>1</v>
      </c>
    </row>
    <row r="12536" ht="18" customHeight="1" s="181">
      <c r="A12536" s="58" t="inlineStr">
        <is>
          <t>lcl|CM039729.1_cds_KAI0502641.1_17597</t>
        </is>
      </c>
      <c r="B12536" s="55" t="n">
        <v>0.355037</v>
      </c>
      <c r="C12536" s="55" t="n">
        <v>1.80268</v>
      </c>
      <c r="D12536" s="55" t="n">
        <v>0.196949</v>
      </c>
      <c r="E12536" s="55" t="inlineStr">
        <is>
          <t>Transcription factor gene</t>
        </is>
      </c>
      <c r="F12536" s="55" t="n">
        <v>1</v>
      </c>
    </row>
    <row r="12537" ht="18" customHeight="1" s="181">
      <c r="A12537" s="58" t="inlineStr">
        <is>
          <t>lcl|CM039729.1_cds_KAI0502677.1_17634</t>
        </is>
      </c>
      <c r="B12537" s="55" t="n">
        <v>0.383117999999999</v>
      </c>
      <c r="C12537" s="55" t="n">
        <v>2.61663</v>
      </c>
      <c r="D12537" s="55" t="n">
        <v>0.149526</v>
      </c>
      <c r="E12537" s="55" t="inlineStr">
        <is>
          <t>Transcription factor gene</t>
        </is>
      </c>
      <c r="F12537" s="55" t="n">
        <v>1</v>
      </c>
    </row>
    <row r="12538" ht="18" customHeight="1" s="181">
      <c r="A12538" s="58" t="inlineStr">
        <is>
          <t>lcl|CM039729.1_cds_KAI0502685.1_17642</t>
        </is>
      </c>
      <c r="B12538" s="55" t="n">
        <v>0.5024650000000001</v>
      </c>
      <c r="C12538" s="55" t="n">
        <v>2.7672</v>
      </c>
      <c r="D12538" s="55" t="n">
        <v>0.181579</v>
      </c>
      <c r="E12538" s="55" t="inlineStr">
        <is>
          <t>Transcription factor gene</t>
        </is>
      </c>
      <c r="F12538" s="55" t="n">
        <v>1</v>
      </c>
    </row>
    <row r="12539" ht="18" customHeight="1" s="181">
      <c r="A12539" s="58" t="inlineStr">
        <is>
          <t>lcl|CM039729.1_cds_KAI0502686.1_17643</t>
        </is>
      </c>
      <c r="B12539" s="55" t="n">
        <v>0.509677</v>
      </c>
      <c r="C12539" s="55" t="n">
        <v>2.69672</v>
      </c>
      <c r="D12539" s="55" t="n">
        <v>0.188999</v>
      </c>
      <c r="E12539" s="55" t="inlineStr">
        <is>
          <t>Transcription factor gene</t>
        </is>
      </c>
      <c r="F12539" s="55" t="n">
        <v>1</v>
      </c>
    </row>
    <row r="12540" ht="18" customHeight="1" s="181">
      <c r="A12540" s="58" t="inlineStr">
        <is>
          <t>lcl|CM039729.1_cds_KAI0502689.1_17646</t>
        </is>
      </c>
      <c r="B12540" s="55" t="n">
        <v>0.414887</v>
      </c>
      <c r="C12540" s="55" t="n">
        <v>2.56162</v>
      </c>
      <c r="D12540" s="55" t="n">
        <v>0.161963</v>
      </c>
      <c r="E12540" s="55" t="inlineStr">
        <is>
          <t>Transcription factor gene</t>
        </is>
      </c>
      <c r="F12540" s="55" t="n">
        <v>1</v>
      </c>
    </row>
    <row r="12541" ht="18" customHeight="1" s="181">
      <c r="A12541" s="58" t="inlineStr">
        <is>
          <t>lcl|CM039730.1_cds_KAI0499478.1_17682</t>
        </is>
      </c>
      <c r="B12541" s="55" t="n">
        <v>0.315635</v>
      </c>
      <c r="C12541" s="55" t="n">
        <v>3.45586</v>
      </c>
      <c r="D12541" s="55" t="n">
        <v>0.0913334</v>
      </c>
      <c r="E12541" s="55" t="inlineStr">
        <is>
          <t>Transcription factor gene</t>
        </is>
      </c>
      <c r="F12541" s="55" t="n">
        <v>1</v>
      </c>
    </row>
    <row r="12542" ht="18" customHeight="1" s="181">
      <c r="A12542" s="58" t="inlineStr">
        <is>
          <t>lcl|CM039730.1_cds_KAI0499479.1_17683</t>
        </is>
      </c>
      <c r="B12542" s="55" t="n">
        <v>0.4695705</v>
      </c>
      <c r="C12542" s="55" t="n">
        <v>2.772525</v>
      </c>
      <c r="D12542" s="55" t="n">
        <v>0.174678</v>
      </c>
      <c r="E12542" s="55" t="inlineStr">
        <is>
          <t>Transcription factor gene</t>
        </is>
      </c>
      <c r="F12542" s="55" t="n">
        <v>1</v>
      </c>
    </row>
    <row r="12543" ht="18" customHeight="1" s="181">
      <c r="A12543" s="58" t="inlineStr">
        <is>
          <t>lcl|CM039730.1_cds_KAI0499495.1_17699</t>
        </is>
      </c>
      <c r="B12543" s="55" t="n">
        <v>0.505245333333333</v>
      </c>
      <c r="C12543" s="55" t="n">
        <v>2.26033666666666</v>
      </c>
      <c r="D12543" s="55" t="n">
        <v>0.225869333333333</v>
      </c>
      <c r="E12543" s="55" t="inlineStr">
        <is>
          <t>Transcription factor gene</t>
        </is>
      </c>
      <c r="F12543" s="55" t="n">
        <v>1</v>
      </c>
    </row>
    <row r="12544" ht="18" customHeight="1" s="181">
      <c r="A12544" s="58" t="inlineStr">
        <is>
          <t>lcl|CM039730.1_cds_KAI0499508.1_17712</t>
        </is>
      </c>
      <c r="B12544" s="55" t="n">
        <v>0.282831</v>
      </c>
      <c r="C12544" s="55" t="n">
        <v>4.049035</v>
      </c>
      <c r="D12544" s="55" t="n">
        <v>0.0702609</v>
      </c>
      <c r="E12544" s="55" t="inlineStr">
        <is>
          <t>Transcription factor gene</t>
        </is>
      </c>
      <c r="F12544" s="55" t="n">
        <v>1</v>
      </c>
    </row>
    <row r="12545" ht="18" customHeight="1" s="181">
      <c r="A12545" s="58" t="inlineStr">
        <is>
          <t>lcl|CM039730.1_cds_KAI0499559.1_17765</t>
        </is>
      </c>
      <c r="B12545" s="55" t="n">
        <v>0.339842</v>
      </c>
      <c r="C12545" s="55" t="n">
        <v>2.98341999999999</v>
      </c>
      <c r="D12545" s="55" t="n">
        <v>0.114731</v>
      </c>
      <c r="E12545" s="55" t="inlineStr">
        <is>
          <t>Transcription factor gene</t>
        </is>
      </c>
      <c r="F12545" s="55" t="n">
        <v>1</v>
      </c>
    </row>
    <row r="12546" ht="18" customHeight="1" s="181">
      <c r="A12546" s="58" t="inlineStr">
        <is>
          <t>lcl|CM039730.1_cds_KAI0499560.1_17766</t>
        </is>
      </c>
      <c r="B12546" s="55" t="n">
        <v>0.339655999999999</v>
      </c>
      <c r="C12546" s="55" t="n">
        <v>2.985145</v>
      </c>
      <c r="D12546" s="55" t="n">
        <v>0.114668499999999</v>
      </c>
      <c r="E12546" s="55" t="inlineStr">
        <is>
          <t>Transcription factor gene</t>
        </is>
      </c>
      <c r="F12546" s="55" t="n">
        <v>1</v>
      </c>
    </row>
    <row r="12547" ht="18" customHeight="1" s="181">
      <c r="A12547" s="58" t="inlineStr">
        <is>
          <t>lcl|CM039730.1_cds_KAI0499593.1_17799</t>
        </is>
      </c>
      <c r="B12547" s="55" t="n">
        <v>0.239933</v>
      </c>
      <c r="C12547" s="55" t="n">
        <v>2.53638</v>
      </c>
      <c r="D12547" s="55" t="n">
        <v>0.09459679999999999</v>
      </c>
      <c r="E12547" s="55" t="inlineStr">
        <is>
          <t>Transcription factor gene</t>
        </is>
      </c>
      <c r="F12547" s="55" t="n">
        <v>1</v>
      </c>
    </row>
    <row r="12548" ht="18" customHeight="1" s="181">
      <c r="A12548" s="58" t="inlineStr">
        <is>
          <t>lcl|CM039730.1_cds_KAI0499602.1_17808</t>
        </is>
      </c>
      <c r="B12548" s="55" t="n">
        <v>0.0647707</v>
      </c>
      <c r="C12548" s="55" t="n">
        <v>0.6174105</v>
      </c>
      <c r="D12548" s="55" t="n">
        <v>0.106323</v>
      </c>
      <c r="E12548" s="55" t="inlineStr">
        <is>
          <t>Transcription factor gene</t>
        </is>
      </c>
      <c r="F12548" s="55" t="n">
        <v>1</v>
      </c>
    </row>
    <row r="12549" ht="18" customHeight="1" s="181">
      <c r="A12549" s="58" t="inlineStr">
        <is>
          <t>lcl|CM039730.1_cds_KAI0499642.1_17850</t>
        </is>
      </c>
      <c r="B12549" s="55" t="n">
        <v>0.414693</v>
      </c>
      <c r="C12549" s="55" t="n">
        <v>2.95319</v>
      </c>
      <c r="D12549" s="55" t="n">
        <v>0.140422</v>
      </c>
      <c r="E12549" s="55" t="inlineStr">
        <is>
          <t>Transcription factor gene</t>
        </is>
      </c>
      <c r="F12549" s="55" t="n">
        <v>1</v>
      </c>
    </row>
    <row r="12550" ht="18" customHeight="1" s="181">
      <c r="A12550" s="58" t="inlineStr">
        <is>
          <t>lcl|CM039730.1_cds_KAI0499702.1_17910</t>
        </is>
      </c>
      <c r="B12550" s="55" t="n">
        <v>0.38322</v>
      </c>
      <c r="C12550" s="55" t="n">
        <v>2.73027</v>
      </c>
      <c r="D12550" s="55" t="n">
        <v>0.14036</v>
      </c>
      <c r="E12550" s="55" t="inlineStr">
        <is>
          <t>Transcription factor gene</t>
        </is>
      </c>
      <c r="F12550" s="55" t="n">
        <v>1</v>
      </c>
    </row>
    <row r="12551" ht="18" customHeight="1" s="181">
      <c r="A12551" s="58" t="inlineStr">
        <is>
          <t>lcl|CM039730.1_cds_KAI0499714.1_17922</t>
        </is>
      </c>
      <c r="B12551" s="55" t="n">
        <v>0.269769</v>
      </c>
      <c r="C12551" s="55" t="n">
        <v>2.18235</v>
      </c>
      <c r="D12551" s="55" t="n">
        <v>0.123614</v>
      </c>
      <c r="E12551" s="55" t="inlineStr">
        <is>
          <t>Transcription factor gene</t>
        </is>
      </c>
      <c r="F12551" s="55" t="n">
        <v>1</v>
      </c>
    </row>
    <row r="12552" ht="18" customHeight="1" s="181">
      <c r="A12552" s="58" t="inlineStr">
        <is>
          <t>lcl|CM039730.1_cds_KAI0499741.1_17949</t>
        </is>
      </c>
      <c r="B12552" s="55" t="n">
        <v>0.426115</v>
      </c>
      <c r="C12552" s="55" t="n">
        <v>3.12878</v>
      </c>
      <c r="D12552" s="55" t="n">
        <v>0.136192</v>
      </c>
      <c r="E12552" s="55" t="inlineStr">
        <is>
          <t>Transcription factor gene</t>
        </is>
      </c>
      <c r="F12552" s="55" t="n">
        <v>1</v>
      </c>
    </row>
    <row r="12553" ht="18" customHeight="1" s="181">
      <c r="A12553" s="58" t="inlineStr">
        <is>
          <t>lcl|CM039730.1_cds_KAI0499770.1_17978</t>
        </is>
      </c>
      <c r="B12553" s="55" t="n">
        <v>0.173013</v>
      </c>
      <c r="C12553" s="55" t="n">
        <v>3.56634</v>
      </c>
      <c r="D12553" s="55" t="n">
        <v>0.0485128</v>
      </c>
      <c r="E12553" s="55" t="inlineStr">
        <is>
          <t>Transcription factor gene</t>
        </is>
      </c>
      <c r="F12553" s="55" t="n">
        <v>1</v>
      </c>
    </row>
    <row r="12554" ht="18" customHeight="1" s="181">
      <c r="A12554" s="58" t="inlineStr">
        <is>
          <t>lcl|CM039730.1_cds_KAI0499771.1_17979</t>
        </is>
      </c>
      <c r="B12554" s="55" t="n">
        <v>0.545115</v>
      </c>
      <c r="C12554" s="55" t="n">
        <v>2.42252</v>
      </c>
      <c r="D12554" s="55" t="n">
        <v>0.22502</v>
      </c>
      <c r="E12554" s="55" t="inlineStr">
        <is>
          <t>Transcription factor gene</t>
        </is>
      </c>
      <c r="F12554" s="55" t="n">
        <v>1</v>
      </c>
    </row>
    <row r="12555" ht="18" customHeight="1" s="181">
      <c r="A12555" s="58" t="inlineStr">
        <is>
          <t>lcl|CM039730.1_cds_KAI0499796.1_18004</t>
        </is>
      </c>
      <c r="B12555" s="55" t="n">
        <v>0.417707</v>
      </c>
      <c r="C12555" s="55" t="n">
        <v>3.16725</v>
      </c>
      <c r="D12555" s="55" t="n">
        <v>0.131883</v>
      </c>
      <c r="E12555" s="55" t="inlineStr">
        <is>
          <t>Transcription factor gene</t>
        </is>
      </c>
      <c r="F12555" s="55" t="n">
        <v>1</v>
      </c>
    </row>
    <row r="12556" ht="18" customHeight="1" s="181">
      <c r="A12556" s="58" t="inlineStr">
        <is>
          <t>lcl|CM039730.1_cds_KAI0499801.1_18009</t>
        </is>
      </c>
      <c r="B12556" s="55" t="n">
        <v>0.198449</v>
      </c>
      <c r="C12556" s="55" t="n">
        <v>2.1192</v>
      </c>
      <c r="D12556" s="55" t="n">
        <v>0.0936435</v>
      </c>
      <c r="E12556" s="55" t="inlineStr">
        <is>
          <t>Transcription factor gene</t>
        </is>
      </c>
      <c r="F12556" s="55" t="n">
        <v>1</v>
      </c>
    </row>
    <row r="12557" ht="18" customHeight="1" s="181">
      <c r="A12557" s="58" t="inlineStr">
        <is>
          <t>lcl|CM039730.1_cds_KAI0499816.1_18024</t>
        </is>
      </c>
      <c r="B12557" s="55" t="n">
        <v>0.3286045</v>
      </c>
      <c r="C12557" s="55" t="n">
        <v>3.27209</v>
      </c>
      <c r="D12557" s="55" t="n">
        <v>0.10133835</v>
      </c>
      <c r="E12557" s="55" t="inlineStr">
        <is>
          <t>Transcription factor gene</t>
        </is>
      </c>
      <c r="F12557" s="55" t="n">
        <v>1</v>
      </c>
    </row>
    <row r="12558" ht="18" customHeight="1" s="181">
      <c r="A12558" s="58" t="inlineStr">
        <is>
          <t>lcl|CM039730.1_cds_KAI0499826.1_18034</t>
        </is>
      </c>
      <c r="B12558" s="55" t="n">
        <v>0.358707</v>
      </c>
      <c r="C12558" s="55" t="n">
        <v>2.88874</v>
      </c>
      <c r="D12558" s="55" t="n">
        <v>0.124174</v>
      </c>
      <c r="E12558" s="55" t="inlineStr">
        <is>
          <t>Transcription factor gene</t>
        </is>
      </c>
      <c r="F12558" s="55" t="n">
        <v>1</v>
      </c>
    </row>
    <row r="12559" ht="18" customHeight="1" s="181">
      <c r="A12559" s="58" t="inlineStr">
        <is>
          <t>lcl|CM039730.1_cds_KAI0499848.1_18056</t>
        </is>
      </c>
      <c r="B12559" s="55" t="n">
        <v>0.483505</v>
      </c>
      <c r="C12559" s="55" t="n">
        <v>3.16938</v>
      </c>
      <c r="D12559" s="55" t="n">
        <v>0.152555</v>
      </c>
      <c r="E12559" s="55" t="inlineStr">
        <is>
          <t>Transcription factor gene</t>
        </is>
      </c>
      <c r="F12559" s="55" t="n">
        <v>1</v>
      </c>
    </row>
    <row r="12560" ht="18" customHeight="1" s="181">
      <c r="A12560" s="58" t="inlineStr">
        <is>
          <t>lcl|CM039730.1_cds_KAI0499854.1_18062</t>
        </is>
      </c>
      <c r="B12560" s="55" t="n">
        <v>0.236763333333333</v>
      </c>
      <c r="C12560" s="55" t="n">
        <v>3.44734666666666</v>
      </c>
      <c r="D12560" s="55" t="n">
        <v>0.0694619666666666</v>
      </c>
      <c r="E12560" s="55" t="inlineStr">
        <is>
          <t>Transcription factor gene</t>
        </is>
      </c>
      <c r="F12560" s="55" t="n">
        <v>1</v>
      </c>
    </row>
    <row r="12561" ht="18" customHeight="1" s="181">
      <c r="A12561" s="58" t="inlineStr">
        <is>
          <t>lcl|CM039730.1_cds_KAI0499880.1_18088</t>
        </is>
      </c>
      <c r="B12561" s="55" t="n">
        <v>0.6544485</v>
      </c>
      <c r="C12561" s="55" t="n">
        <v>2.09417999999999</v>
      </c>
      <c r="D12561" s="55" t="n">
        <v>0.31252</v>
      </c>
      <c r="E12561" s="55" t="inlineStr">
        <is>
          <t>Transcription factor gene</t>
        </is>
      </c>
      <c r="F12561" s="55" t="n">
        <v>1</v>
      </c>
    </row>
    <row r="12562" ht="18" customHeight="1" s="181">
      <c r="A12562" s="58" t="inlineStr">
        <is>
          <t>lcl|CM039730.1_cds_KAI0499901.1_18109</t>
        </is>
      </c>
      <c r="B12562" s="55" t="n">
        <v>0.497183</v>
      </c>
      <c r="C12562" s="55" t="n">
        <v>1.68562</v>
      </c>
      <c r="D12562" s="55" t="n">
        <v>0.294956</v>
      </c>
      <c r="E12562" s="55" t="inlineStr">
        <is>
          <t>Transcription factor gene</t>
        </is>
      </c>
      <c r="F12562" s="55" t="n">
        <v>1</v>
      </c>
    </row>
    <row r="12563" ht="18" customHeight="1" s="181">
      <c r="A12563" s="58" t="inlineStr">
        <is>
          <t>lcl|CM039730.1_cds_KAI0499915.1_18123</t>
        </is>
      </c>
      <c r="B12563" s="55" t="n">
        <v>0.40857</v>
      </c>
      <c r="C12563" s="55" t="n">
        <v>3.32402</v>
      </c>
      <c r="D12563" s="55" t="n">
        <v>0.122914</v>
      </c>
      <c r="E12563" s="55" t="inlineStr">
        <is>
          <t>Transcription factor gene</t>
        </is>
      </c>
      <c r="F12563" s="55" t="n">
        <v>1</v>
      </c>
    </row>
    <row r="12564" ht="18" customHeight="1" s="181">
      <c r="A12564" s="58" t="inlineStr">
        <is>
          <t>lcl|CM039730.1_cds_KAI0499921.1_18129</t>
        </is>
      </c>
      <c r="B12564" s="55" t="n">
        <v>0.20511</v>
      </c>
      <c r="C12564" s="55" t="n">
        <v>3.89438</v>
      </c>
      <c r="D12564" s="55" t="n">
        <v>0.0526683</v>
      </c>
      <c r="E12564" s="55" t="inlineStr">
        <is>
          <t>Transcription factor gene</t>
        </is>
      </c>
      <c r="F12564" s="55" t="n">
        <v>1</v>
      </c>
    </row>
    <row r="12565" ht="18" customHeight="1" s="181">
      <c r="A12565" s="58" t="inlineStr">
        <is>
          <t>lcl|CM039730.1_cds_KAI0499944.1_18152</t>
        </is>
      </c>
      <c r="B12565" s="55" t="n">
        <v>0.523757</v>
      </c>
      <c r="C12565" s="55" t="n">
        <v>2.90407</v>
      </c>
      <c r="D12565" s="55" t="n">
        <v>0.180353</v>
      </c>
      <c r="E12565" s="55" t="inlineStr">
        <is>
          <t>Transcription factor gene</t>
        </is>
      </c>
      <c r="F12565" s="55" t="n">
        <v>1</v>
      </c>
    </row>
    <row r="12566" ht="18" customHeight="1" s="181">
      <c r="A12566" s="58" t="inlineStr">
        <is>
          <t>lcl|CM039730.1_cds_KAI0499963.1_18171</t>
        </is>
      </c>
      <c r="B12566" s="55" t="n">
        <v>0.348424</v>
      </c>
      <c r="C12566" s="55" t="n">
        <v>3.268215</v>
      </c>
      <c r="D12566" s="55" t="n">
        <v>0.10665915</v>
      </c>
      <c r="E12566" s="55" t="inlineStr">
        <is>
          <t>Transcription factor gene</t>
        </is>
      </c>
      <c r="F12566" s="55" t="n">
        <v>1</v>
      </c>
    </row>
    <row r="12567" ht="18" customHeight="1" s="181">
      <c r="A12567" s="58" t="inlineStr">
        <is>
          <t>lcl|CM039730.1_cds_KAI0499966.1_18174</t>
        </is>
      </c>
      <c r="B12567" s="55" t="n">
        <v>0.0755604</v>
      </c>
      <c r="C12567" s="55" t="n">
        <v>3.9919</v>
      </c>
      <c r="D12567" s="55" t="n">
        <v>0.0189284</v>
      </c>
      <c r="E12567" s="55" t="inlineStr">
        <is>
          <t>Transcription factor gene</t>
        </is>
      </c>
      <c r="F12567" s="55" t="n">
        <v>1</v>
      </c>
    </row>
    <row r="12568" ht="18" customHeight="1" s="181">
      <c r="A12568" s="58" t="inlineStr">
        <is>
          <t>lcl|CM039730.1_cds_KAI0499969.1_18177</t>
        </is>
      </c>
      <c r="B12568" s="55" t="n">
        <v>0.5682265</v>
      </c>
      <c r="C12568" s="55" t="n">
        <v>2.39048</v>
      </c>
      <c r="D12568" s="55" t="n">
        <v>0.245543</v>
      </c>
      <c r="E12568" s="55" t="inlineStr">
        <is>
          <t>Transcription factor gene</t>
        </is>
      </c>
      <c r="F12568" s="55" t="n">
        <v>1</v>
      </c>
    </row>
    <row r="12569" ht="18" customHeight="1" s="181">
      <c r="A12569" s="58" t="inlineStr">
        <is>
          <t>lcl|CM039730.1_cds_KAI0499986.1_18194</t>
        </is>
      </c>
      <c r="B12569" s="55" t="n">
        <v>0.301454</v>
      </c>
      <c r="C12569" s="55" t="n">
        <v>2.28325</v>
      </c>
      <c r="D12569" s="55" t="n">
        <v>0.135275</v>
      </c>
      <c r="E12569" s="55" t="inlineStr">
        <is>
          <t>Transcription factor gene</t>
        </is>
      </c>
      <c r="F12569" s="55" t="n">
        <v>1</v>
      </c>
    </row>
    <row r="12570" ht="18" customHeight="1" s="181">
      <c r="A12570" s="58" t="inlineStr">
        <is>
          <t>lcl|CM039730.1_cds_KAI0500000.1_18208</t>
        </is>
      </c>
      <c r="B12570" s="55" t="n">
        <v>0.449187</v>
      </c>
      <c r="C12570" s="55" t="n">
        <v>2.89264</v>
      </c>
      <c r="D12570" s="55" t="n">
        <v>0.155286</v>
      </c>
      <c r="E12570" s="55" t="inlineStr">
        <is>
          <t>Transcription factor gene</t>
        </is>
      </c>
      <c r="F12570" s="55" t="n">
        <v>1</v>
      </c>
    </row>
    <row r="12571" ht="18" customHeight="1" s="181">
      <c r="A12571" s="58" t="inlineStr">
        <is>
          <t>lcl|CM039730.1_cds_KAI0500003.1_18211</t>
        </is>
      </c>
      <c r="B12571" s="55" t="n">
        <v>0.137225</v>
      </c>
      <c r="C12571" s="55" t="n">
        <v>3.68989</v>
      </c>
      <c r="D12571" s="55" t="n">
        <v>0.0371894</v>
      </c>
      <c r="E12571" s="55" t="inlineStr">
        <is>
          <t>Transcription factor gene</t>
        </is>
      </c>
      <c r="F12571" s="55" t="n">
        <v>1</v>
      </c>
    </row>
    <row r="12572" ht="18" customHeight="1" s="181">
      <c r="A12572" s="58" t="inlineStr">
        <is>
          <t>lcl|CM039730.1_cds_KAI0500032.1_18240</t>
        </is>
      </c>
      <c r="B12572" s="55" t="n">
        <v>0.627771</v>
      </c>
      <c r="C12572" s="55" t="n">
        <v>2.07443</v>
      </c>
      <c r="D12572" s="55" t="n">
        <v>0.307201666666666</v>
      </c>
      <c r="E12572" s="55" t="inlineStr">
        <is>
          <t>Transcription factor gene</t>
        </is>
      </c>
      <c r="F12572" s="55" t="n">
        <v>1</v>
      </c>
    </row>
    <row r="12573" ht="18" customHeight="1" s="181">
      <c r="A12573" s="58" t="inlineStr">
        <is>
          <t>lcl|CM039730.1_cds_KAI0500067.1_18275</t>
        </is>
      </c>
      <c r="B12573" s="55" t="n">
        <v>0.324310666666666</v>
      </c>
      <c r="C12573" s="55" t="n">
        <v>3.51093666666666</v>
      </c>
      <c r="D12573" s="55" t="n">
        <v>0.09357883333333331</v>
      </c>
      <c r="E12573" s="55" t="inlineStr">
        <is>
          <t>Transcription factor gene</t>
        </is>
      </c>
      <c r="F12573" s="55" t="n">
        <v>1</v>
      </c>
    </row>
    <row r="12574" ht="18" customHeight="1" s="181">
      <c r="A12574" s="58" t="inlineStr">
        <is>
          <t>lcl|CM039730.1_cds_KAI0500092.1_18300</t>
        </is>
      </c>
      <c r="B12574" s="55" t="n">
        <v>0.326696</v>
      </c>
      <c r="C12574" s="55" t="n">
        <v>3.31766</v>
      </c>
      <c r="D12574" s="55" t="n">
        <v>0.0984719</v>
      </c>
      <c r="E12574" s="55" t="inlineStr">
        <is>
          <t>Transcription factor gene</t>
        </is>
      </c>
      <c r="F12574" s="55" t="n">
        <v>1</v>
      </c>
    </row>
    <row r="12575" ht="18" customHeight="1" s="181">
      <c r="A12575" s="58" t="inlineStr">
        <is>
          <t>lcl|CM039730.1_cds_KAI0500115.1_18323</t>
        </is>
      </c>
      <c r="B12575" s="55" t="n">
        <v>0.405607666666666</v>
      </c>
      <c r="C12575" s="55" t="n">
        <v>2.5473</v>
      </c>
      <c r="D12575" s="55" t="n">
        <v>0.159335</v>
      </c>
      <c r="E12575" s="55" t="inlineStr">
        <is>
          <t>Transcription factor gene</t>
        </is>
      </c>
      <c r="F12575" s="55" t="n">
        <v>1</v>
      </c>
    </row>
    <row r="12576" ht="18" customHeight="1" s="181">
      <c r="A12576" s="58" t="inlineStr">
        <is>
          <t>lcl|CM039730.1_cds_KAI0500117.1_18325</t>
        </is>
      </c>
      <c r="B12576" s="55" t="n">
        <v>0.0567895</v>
      </c>
      <c r="C12576" s="55" t="n">
        <v>0.0928369</v>
      </c>
      <c r="D12576" s="55" t="n">
        <v>0.611713</v>
      </c>
      <c r="E12576" s="55" t="inlineStr">
        <is>
          <t>Transcription factor gene</t>
        </is>
      </c>
      <c r="F12576" s="55" t="n">
        <v>1</v>
      </c>
    </row>
    <row r="12577" ht="18" customHeight="1" s="181">
      <c r="A12577" s="58" t="inlineStr">
        <is>
          <t>lcl|CM039730.1_cds_KAI0500140.1_18349</t>
        </is>
      </c>
      <c r="B12577" s="55" t="n">
        <v>0.25768</v>
      </c>
      <c r="C12577" s="55" t="n">
        <v>3.35159499999999</v>
      </c>
      <c r="D12577" s="55" t="n">
        <v>0.07665605</v>
      </c>
      <c r="E12577" s="55" t="inlineStr">
        <is>
          <t>Transcription factor gene</t>
        </is>
      </c>
      <c r="F12577" s="55" t="n">
        <v>1</v>
      </c>
    </row>
    <row r="12578" ht="18" customHeight="1" s="181">
      <c r="A12578" s="58" t="inlineStr">
        <is>
          <t>lcl|CM039730.1_cds_KAI0500144.1_18353</t>
        </is>
      </c>
      <c r="B12578" s="55" t="n">
        <v>0.2553995</v>
      </c>
      <c r="C12578" s="55" t="n">
        <v>3.41866</v>
      </c>
      <c r="D12578" s="55" t="n">
        <v>0.07453435</v>
      </c>
      <c r="E12578" s="55" t="inlineStr">
        <is>
          <t>Transcription factor gene</t>
        </is>
      </c>
      <c r="F12578" s="55" t="n">
        <v>1</v>
      </c>
    </row>
    <row r="12579" ht="18" customHeight="1" s="181">
      <c r="A12579" s="58" t="inlineStr">
        <is>
          <t>lcl|CM039730.1_cds_KAI0500145.1_18354</t>
        </is>
      </c>
      <c r="B12579" s="55" t="n">
        <v>0.441553</v>
      </c>
      <c r="C12579" s="55" t="n">
        <v>3.12801</v>
      </c>
      <c r="D12579" s="55" t="n">
        <v>0.141161</v>
      </c>
      <c r="E12579" s="55" t="inlineStr">
        <is>
          <t>Transcription factor gene</t>
        </is>
      </c>
      <c r="F12579" s="55" t="n">
        <v>1</v>
      </c>
    </row>
    <row r="12580" ht="18" customHeight="1" s="181">
      <c r="A12580" s="58" t="inlineStr">
        <is>
          <t>lcl|CM039730.1_cds_KAI0500175.1_18384</t>
        </is>
      </c>
      <c r="B12580" s="55" t="n">
        <v>0.390734</v>
      </c>
      <c r="C12580" s="55" t="n">
        <v>2.85124</v>
      </c>
      <c r="D12580" s="55" t="n">
        <v>0.13704</v>
      </c>
      <c r="E12580" s="55" t="inlineStr">
        <is>
          <t>Transcription factor gene</t>
        </is>
      </c>
      <c r="F12580" s="55" t="n">
        <v>1</v>
      </c>
    </row>
    <row r="12581" ht="18" customHeight="1" s="181">
      <c r="A12581" s="58" t="inlineStr">
        <is>
          <t>lcl|CM039730.1_cds_KAI0500183.1_18392</t>
        </is>
      </c>
      <c r="B12581" s="55" t="n">
        <v>0.2240105</v>
      </c>
      <c r="C12581" s="55" t="n">
        <v>2.64244</v>
      </c>
      <c r="D12581" s="55" t="n">
        <v>0.09031164999999999</v>
      </c>
      <c r="E12581" s="55" t="inlineStr">
        <is>
          <t>Transcription factor gene</t>
        </is>
      </c>
      <c r="F12581" s="55" t="n">
        <v>1</v>
      </c>
    </row>
    <row r="12582" ht="18" customHeight="1" s="181">
      <c r="A12582" s="58" t="inlineStr">
        <is>
          <t>lcl|CM039730.1_cds_KAI0500193.1_18402</t>
        </is>
      </c>
      <c r="B12582" s="55" t="n">
        <v>0.436929</v>
      </c>
      <c r="C12582" s="55" t="n">
        <v>2.91432</v>
      </c>
      <c r="D12582" s="55" t="n">
        <v>0.149925</v>
      </c>
      <c r="E12582" s="55" t="inlineStr">
        <is>
          <t>Transcription factor gene</t>
        </is>
      </c>
      <c r="F12582" s="55" t="n">
        <v>1</v>
      </c>
    </row>
    <row r="12583" ht="18" customHeight="1" s="181">
      <c r="A12583" s="58" t="inlineStr">
        <is>
          <t>lcl|CM039730.1_cds_KAI0500211.1_18420</t>
        </is>
      </c>
      <c r="B12583" s="55" t="n">
        <v>0.495579</v>
      </c>
      <c r="C12583" s="55" t="n">
        <v>2.49871</v>
      </c>
      <c r="D12583" s="55" t="n">
        <v>0.198334</v>
      </c>
      <c r="E12583" s="55" t="inlineStr">
        <is>
          <t>Transcription factor gene</t>
        </is>
      </c>
      <c r="F12583" s="55" t="n">
        <v>1</v>
      </c>
    </row>
    <row r="12584" ht="18" customHeight="1" s="181">
      <c r="A12584" s="58" t="inlineStr">
        <is>
          <t>lcl|CM039730.1_cds_KAI0500257.1_18467</t>
        </is>
      </c>
      <c r="B12584" s="55" t="n">
        <v>0.452060666666666</v>
      </c>
      <c r="C12584" s="55" t="n">
        <v>3.05544333333333</v>
      </c>
      <c r="D12584" s="55" t="n">
        <v>0.148637333333333</v>
      </c>
      <c r="E12584" s="55" t="inlineStr">
        <is>
          <t>Transcription factor gene</t>
        </is>
      </c>
      <c r="F12584" s="55" t="n">
        <v>1</v>
      </c>
    </row>
    <row r="12585" ht="18" customHeight="1" s="181">
      <c r="A12585" s="58" t="inlineStr">
        <is>
          <t>lcl|CM039730.1_cds_KAI0500259.1_18469</t>
        </is>
      </c>
      <c r="B12585" s="55" t="n">
        <v>0.432465666666666</v>
      </c>
      <c r="C12585" s="55" t="n">
        <v>2.94181</v>
      </c>
      <c r="D12585" s="55" t="n">
        <v>0.147301</v>
      </c>
      <c r="E12585" s="55" t="inlineStr">
        <is>
          <t>Transcription factor gene</t>
        </is>
      </c>
      <c r="F12585" s="55" t="n">
        <v>1</v>
      </c>
    </row>
    <row r="12586" ht="18" customHeight="1" s="181">
      <c r="A12586" s="58" t="inlineStr">
        <is>
          <t>lcl|CM039730.1_cds_KAI0500264.1_18474</t>
        </is>
      </c>
      <c r="B12586" s="55" t="n">
        <v>0.291182</v>
      </c>
      <c r="C12586" s="55" t="n">
        <v>3.30238</v>
      </c>
      <c r="D12586" s="55" t="n">
        <v>0.08817319999999999</v>
      </c>
      <c r="E12586" s="55" t="inlineStr">
        <is>
          <t>Transcription factor gene</t>
        </is>
      </c>
      <c r="F12586" s="55" t="n">
        <v>1</v>
      </c>
    </row>
    <row r="12587" ht="18" customHeight="1" s="181">
      <c r="A12587" s="58" t="inlineStr">
        <is>
          <t>lcl|CM039730.1_cds_KAI0500268.1_18478</t>
        </is>
      </c>
      <c r="B12587" s="55" t="n">
        <v>0.532597</v>
      </c>
      <c r="C12587" s="55" t="n">
        <v>2.56121</v>
      </c>
      <c r="D12587" s="55" t="n">
        <v>0.207947</v>
      </c>
      <c r="E12587" s="55" t="inlineStr">
        <is>
          <t>Transcription factor gene</t>
        </is>
      </c>
      <c r="F12587" s="55" t="n">
        <v>1</v>
      </c>
    </row>
    <row r="12588" ht="18" customHeight="1" s="181">
      <c r="A12588" s="58" t="inlineStr">
        <is>
          <t>lcl|CM039730.1_cds_KAI0500279.1_18491</t>
        </is>
      </c>
      <c r="B12588" s="55" t="n">
        <v>0.5690735</v>
      </c>
      <c r="C12588" s="55" t="n">
        <v>2.67504</v>
      </c>
      <c r="D12588" s="55" t="n">
        <v>0.228485</v>
      </c>
      <c r="E12588" s="55" t="inlineStr">
        <is>
          <t>Transcription factor gene</t>
        </is>
      </c>
      <c r="F12588" s="55" t="n">
        <v>1</v>
      </c>
    </row>
    <row r="12589" ht="18" customHeight="1" s="181">
      <c r="A12589" s="58" t="inlineStr">
        <is>
          <t>lcl|CM039730.1_cds_KAI0500288.1_18500</t>
        </is>
      </c>
      <c r="B12589" s="55" t="n">
        <v>0.0609882</v>
      </c>
      <c r="C12589" s="55" t="n">
        <v>0.102997</v>
      </c>
      <c r="D12589" s="55" t="n">
        <v>0.592136</v>
      </c>
      <c r="E12589" s="55" t="inlineStr">
        <is>
          <t>Transcription factor gene</t>
        </is>
      </c>
      <c r="F12589" s="55" t="n">
        <v>1</v>
      </c>
    </row>
    <row r="12590" ht="18" customHeight="1" s="181">
      <c r="A12590" s="58" t="inlineStr">
        <is>
          <t>lcl|CM039730.1_cds_KAI0500289.1_18501</t>
        </is>
      </c>
      <c r="B12590" s="55" t="n">
        <v>0.5918679999999999</v>
      </c>
      <c r="C12590" s="55" t="n">
        <v>2.12574</v>
      </c>
      <c r="D12590" s="55" t="n">
        <v>0.3004175</v>
      </c>
      <c r="E12590" s="55" t="inlineStr">
        <is>
          <t>Transcription factor gene</t>
        </is>
      </c>
      <c r="F12590" s="55" t="n">
        <v>1</v>
      </c>
    </row>
    <row r="12591" ht="18" customHeight="1" s="181">
      <c r="A12591" s="58" t="inlineStr">
        <is>
          <t>lcl|CM039730.1_cds_KAI0500327.1_18539</t>
        </is>
      </c>
      <c r="B12591" s="55" t="n">
        <v>0.489068</v>
      </c>
      <c r="C12591" s="55" t="n">
        <v>2.81443</v>
      </c>
      <c r="D12591" s="55" t="n">
        <v>0.173771</v>
      </c>
      <c r="E12591" s="55" t="inlineStr">
        <is>
          <t>Transcription factor gene</t>
        </is>
      </c>
      <c r="F12591" s="55" t="n">
        <v>1</v>
      </c>
    </row>
    <row r="12592" ht="18" customHeight="1" s="181">
      <c r="A12592" s="58" t="inlineStr">
        <is>
          <t>lcl|CM039730.1_cds_KAI0500333.1_18545</t>
        </is>
      </c>
      <c r="B12592" s="55" t="n">
        <v>0.3866705</v>
      </c>
      <c r="C12592" s="55" t="n">
        <v>3.02510999999999</v>
      </c>
      <c r="D12592" s="55" t="n">
        <v>0.128162</v>
      </c>
      <c r="E12592" s="55" t="inlineStr">
        <is>
          <t>Transcription factor gene</t>
        </is>
      </c>
      <c r="F12592" s="55" t="n">
        <v>1</v>
      </c>
    </row>
    <row r="12593" ht="18" customHeight="1" s="181">
      <c r="A12593" s="58" t="inlineStr">
        <is>
          <t>lcl|CM039730.1_cds_KAI0500336.1_18548</t>
        </is>
      </c>
      <c r="B12593" s="55" t="n">
        <v>0.42776</v>
      </c>
      <c r="C12593" s="55" t="n">
        <v>2.75345499999999</v>
      </c>
      <c r="D12593" s="55" t="n">
        <v>0.156169</v>
      </c>
      <c r="E12593" s="55" t="inlineStr">
        <is>
          <t>Transcription factor gene</t>
        </is>
      </c>
      <c r="F12593" s="55" t="n">
        <v>1</v>
      </c>
    </row>
    <row r="12594" ht="18" customHeight="1" s="181">
      <c r="A12594" s="58" t="inlineStr">
        <is>
          <t>lcl|CM039730.1_cds_KAI0500352.1_18564</t>
        </is>
      </c>
      <c r="B12594" s="55" t="n">
        <v>0.344051</v>
      </c>
      <c r="C12594" s="55" t="n">
        <v>3.13492</v>
      </c>
      <c r="D12594" s="55" t="n">
        <v>0.109748</v>
      </c>
      <c r="E12594" s="55" t="inlineStr">
        <is>
          <t>Transcription factor gene</t>
        </is>
      </c>
      <c r="F12594" s="55" t="n">
        <v>1</v>
      </c>
    </row>
    <row r="12595" ht="18" customHeight="1" s="181">
      <c r="A12595" s="58" t="inlineStr">
        <is>
          <t>lcl|CM039730.1_cds_KAI0500354.1_18566</t>
        </is>
      </c>
      <c r="B12595" s="55" t="n">
        <v>0.537197</v>
      </c>
      <c r="C12595" s="55" t="n">
        <v>2.49411</v>
      </c>
      <c r="D12595" s="55" t="n">
        <v>0.215386</v>
      </c>
      <c r="E12595" s="55" t="inlineStr">
        <is>
          <t>Transcription factor gene</t>
        </is>
      </c>
      <c r="F12595" s="55" t="n">
        <v>1</v>
      </c>
    </row>
    <row r="12596" ht="18" customHeight="1" s="181">
      <c r="A12596" s="58" t="inlineStr">
        <is>
          <t>lcl|CM039730.1_cds_KAI0500371.1_18583</t>
        </is>
      </c>
      <c r="B12596" s="55" t="n">
        <v>0.461461</v>
      </c>
      <c r="C12596" s="55" t="n">
        <v>2.57901</v>
      </c>
      <c r="D12596" s="55" t="n">
        <v>0.179846999999999</v>
      </c>
      <c r="E12596" s="55" t="inlineStr">
        <is>
          <t>Transcription factor gene</t>
        </is>
      </c>
      <c r="F12596" s="55" t="n">
        <v>1</v>
      </c>
    </row>
    <row r="12597" ht="18" customHeight="1" s="181">
      <c r="A12597" s="58" t="inlineStr">
        <is>
          <t>lcl|CM039730.1_cds_KAI0500395.1_18607</t>
        </is>
      </c>
      <c r="B12597" s="55" t="n">
        <v>0.269233</v>
      </c>
      <c r="C12597" s="55" t="n">
        <v>3.77417</v>
      </c>
      <c r="D12597" s="55" t="n">
        <v>0.0713355</v>
      </c>
      <c r="E12597" s="55" t="inlineStr">
        <is>
          <t>Transcription factor gene</t>
        </is>
      </c>
      <c r="F12597" s="55" t="n">
        <v>1</v>
      </c>
    </row>
    <row r="12598" ht="18" customHeight="1" s="181">
      <c r="A12598" s="58" t="inlineStr">
        <is>
          <t>lcl|CM039730.1_cds_KAI0500401.1_18613</t>
        </is>
      </c>
      <c r="B12598" s="55" t="n">
        <v>0.475296</v>
      </c>
      <c r="C12598" s="55" t="n">
        <v>2.73074</v>
      </c>
      <c r="D12598" s="55" t="n">
        <v>0.174054</v>
      </c>
      <c r="E12598" s="55" t="inlineStr">
        <is>
          <t>Transcription factor gene</t>
        </is>
      </c>
      <c r="F12598" s="55" t="n">
        <v>1</v>
      </c>
    </row>
    <row r="12599" ht="18" customHeight="1" s="181">
      <c r="A12599" s="58" t="inlineStr">
        <is>
          <t>lcl|CM039730.1_cds_KAI0500410.1_18622</t>
        </is>
      </c>
      <c r="B12599" s="55" t="n">
        <v>0.379564</v>
      </c>
      <c r="C12599" s="55" t="n">
        <v>3.20057</v>
      </c>
      <c r="D12599" s="55" t="n">
        <v>0.118593</v>
      </c>
      <c r="E12599" s="55" t="inlineStr">
        <is>
          <t>Transcription factor gene</t>
        </is>
      </c>
      <c r="F12599" s="55" t="n">
        <v>1</v>
      </c>
    </row>
    <row r="12600" ht="18" customHeight="1" s="181">
      <c r="A12600" s="58" t="inlineStr">
        <is>
          <t>lcl|CM039730.1_cds_KAI0500424.1_18636</t>
        </is>
      </c>
      <c r="B12600" s="55" t="n">
        <v>0.5129359999999999</v>
      </c>
      <c r="C12600" s="55" t="n">
        <v>2.41759</v>
      </c>
      <c r="D12600" s="55" t="n">
        <v>0.212169</v>
      </c>
      <c r="E12600" s="55" t="inlineStr">
        <is>
          <t>Transcription factor gene</t>
        </is>
      </c>
      <c r="F12600" s="55" t="n">
        <v>1</v>
      </c>
    </row>
    <row r="12601" ht="18" customHeight="1" s="181">
      <c r="A12601" s="58" t="inlineStr">
        <is>
          <t>lcl|CM039730.1_cds_KAI0500425.1_18637</t>
        </is>
      </c>
      <c r="B12601" s="55" t="n">
        <v>0.34302</v>
      </c>
      <c r="C12601" s="55" t="n">
        <v>2.90922</v>
      </c>
      <c r="D12601" s="55" t="n">
        <v>0.117908</v>
      </c>
      <c r="E12601" s="55" t="inlineStr">
        <is>
          <t>Transcription factor gene</t>
        </is>
      </c>
      <c r="F12601" s="55" t="n">
        <v>1</v>
      </c>
    </row>
    <row r="12602" ht="18" customHeight="1" s="181">
      <c r="A12602" s="58" t="inlineStr">
        <is>
          <t>lcl|CM039730.1_cds_KAI0500430.1_18642</t>
        </is>
      </c>
      <c r="B12602" s="55" t="n">
        <v>0.144093</v>
      </c>
      <c r="C12602" s="55" t="n">
        <v>0.456346</v>
      </c>
      <c r="D12602" s="55" t="n">
        <v>0.315753</v>
      </c>
      <c r="E12602" s="55" t="inlineStr">
        <is>
          <t>Transcription factor gene</t>
        </is>
      </c>
      <c r="F12602" s="55" t="n">
        <v>1</v>
      </c>
    </row>
    <row r="12603" ht="18" customHeight="1" s="181">
      <c r="A12603" s="58" t="inlineStr">
        <is>
          <t>lcl|CM039730.1_cds_KAI0500437.1_18649</t>
        </is>
      </c>
      <c r="B12603" s="55" t="n">
        <v>0.190718</v>
      </c>
      <c r="C12603" s="55" t="n">
        <v>0.879277</v>
      </c>
      <c r="D12603" s="55" t="n">
        <v>0.216903</v>
      </c>
      <c r="E12603" s="55" t="inlineStr">
        <is>
          <t>Transcription factor gene</t>
        </is>
      </c>
      <c r="F12603" s="55" t="n">
        <v>8</v>
      </c>
    </row>
    <row r="12604" ht="18" customHeight="1" s="181">
      <c r="A12604" s="58" t="inlineStr">
        <is>
          <t>lcl|CM039730.1_cds_KAI0500441.1_18653</t>
        </is>
      </c>
      <c r="B12604" s="55" t="n">
        <v>0.388811</v>
      </c>
      <c r="C12604" s="55" t="n">
        <v>1.86926</v>
      </c>
      <c r="D12604" s="55" t="n">
        <v>0.208003</v>
      </c>
      <c r="E12604" s="55" t="inlineStr">
        <is>
          <t>Transcription factor gene</t>
        </is>
      </c>
      <c r="F12604" s="55" t="n">
        <v>1</v>
      </c>
    </row>
    <row r="12605" ht="18" customHeight="1" s="181">
      <c r="A12605" s="58" t="inlineStr">
        <is>
          <t>lcl|CM039730.1_cds_KAI0500444.1_18656</t>
        </is>
      </c>
      <c r="B12605" s="55" t="n">
        <v>0.474178</v>
      </c>
      <c r="C12605" s="55" t="n">
        <v>2.51689</v>
      </c>
      <c r="D12605" s="55" t="n">
        <v>0.188398</v>
      </c>
      <c r="E12605" s="55" t="inlineStr">
        <is>
          <t>Transcription factor gene</t>
        </is>
      </c>
      <c r="F12605" s="55" t="n">
        <v>1</v>
      </c>
    </row>
    <row r="12606" ht="18" customHeight="1" s="181">
      <c r="A12606" s="58" t="inlineStr">
        <is>
          <t>lcl|CM039730.1_cds_KAI0500481.1_18694</t>
        </is>
      </c>
      <c r="B12606" s="55" t="n">
        <v>0.354262</v>
      </c>
      <c r="C12606" s="55" t="n">
        <v>1.945</v>
      </c>
      <c r="D12606" s="55" t="n">
        <v>0.18214</v>
      </c>
      <c r="E12606" s="55" t="inlineStr">
        <is>
          <t>Transcription factor gene</t>
        </is>
      </c>
      <c r="F12606" s="55" t="n">
        <v>1</v>
      </c>
    </row>
    <row r="12607" ht="18" customHeight="1" s="181">
      <c r="A12607" s="58" t="inlineStr">
        <is>
          <t>lcl|CM039730.1_cds_KAI0500491.1_18704</t>
        </is>
      </c>
      <c r="B12607" s="55" t="n">
        <v>0.469286</v>
      </c>
      <c r="C12607" s="55" t="n">
        <v>3.091535</v>
      </c>
      <c r="D12607" s="55" t="n">
        <v>0.189058299999999</v>
      </c>
      <c r="E12607" s="55" t="inlineStr">
        <is>
          <t>Transcription factor gene</t>
        </is>
      </c>
      <c r="F12607" s="55" t="n">
        <v>1</v>
      </c>
    </row>
    <row r="12608" ht="18" customHeight="1" s="181">
      <c r="A12608" s="58" t="inlineStr">
        <is>
          <t>lcl|CM039730.1_cds_KAI0500557.1_18771</t>
        </is>
      </c>
      <c r="B12608" s="55" t="n">
        <v>0.508054999999999</v>
      </c>
      <c r="C12608" s="55" t="n">
        <v>2.59447</v>
      </c>
      <c r="D12608" s="55" t="n">
        <v>0.1959</v>
      </c>
      <c r="E12608" s="55" t="inlineStr">
        <is>
          <t>Transcription factor gene</t>
        </is>
      </c>
      <c r="F12608" s="55" t="n">
        <v>1</v>
      </c>
    </row>
    <row r="12609" ht="18" customHeight="1" s="181">
      <c r="A12609" s="58" t="inlineStr">
        <is>
          <t>lcl|CM039730.1_cds_KAI0500559.1_18773</t>
        </is>
      </c>
      <c r="B12609" s="55" t="n">
        <v>0.569654</v>
      </c>
      <c r="C12609" s="55" t="n">
        <v>2.65797</v>
      </c>
      <c r="D12609" s="55" t="n">
        <v>0.2315066</v>
      </c>
      <c r="E12609" s="55" t="inlineStr">
        <is>
          <t>Transcription factor gene</t>
        </is>
      </c>
      <c r="F12609" s="55" t="n">
        <v>1</v>
      </c>
    </row>
    <row r="12610" ht="18" customHeight="1" s="181">
      <c r="A12610" s="58" t="inlineStr">
        <is>
          <t>lcl|CM039730.1_cds_KAI0500560.1_18774</t>
        </is>
      </c>
      <c r="B12610" s="55" t="n">
        <v>0.686914599999999</v>
      </c>
      <c r="C12610" s="55" t="n">
        <v>2.22494999999999</v>
      </c>
      <c r="D12610" s="55" t="n">
        <v>0.31067</v>
      </c>
      <c r="E12610" s="55" t="inlineStr">
        <is>
          <t>Transcription factor gene</t>
        </is>
      </c>
      <c r="F12610" s="55" t="n">
        <v>1</v>
      </c>
    </row>
    <row r="12611" ht="18" customHeight="1" s="181">
      <c r="A12611" s="58" t="inlineStr">
        <is>
          <t>lcl|CM039730.1_cds_KAI0500568.1_18782</t>
        </is>
      </c>
      <c r="B12611" s="55" t="n">
        <v>0.576072</v>
      </c>
      <c r="C12611" s="55" t="n">
        <v>2.52737</v>
      </c>
      <c r="D12611" s="55" t="n">
        <v>0.227934</v>
      </c>
      <c r="E12611" s="55" t="inlineStr">
        <is>
          <t>Transcription factor gene</t>
        </is>
      </c>
      <c r="F12611" s="55" t="n">
        <v>1</v>
      </c>
    </row>
    <row r="12612" ht="18" customHeight="1" s="181">
      <c r="A12612" s="58" t="inlineStr">
        <is>
          <t>lcl|CM039730.1_cds_KAI0500639.1_18855</t>
        </is>
      </c>
      <c r="B12612" s="55" t="n">
        <v>0.350792</v>
      </c>
      <c r="C12612" s="55" t="n">
        <v>2.770625</v>
      </c>
      <c r="D12612" s="55" t="n">
        <v>0.1274615</v>
      </c>
      <c r="E12612" s="55" t="inlineStr">
        <is>
          <t>Transcription factor gene</t>
        </is>
      </c>
      <c r="F12612" s="55" t="n">
        <v>1</v>
      </c>
    </row>
    <row r="12613" ht="18" customHeight="1" s="181">
      <c r="A12613" s="58" t="inlineStr">
        <is>
          <t>lcl|CM039730.1_cds_KAI0500645.1_18861</t>
        </is>
      </c>
      <c r="B12613" s="55" t="n">
        <v>0.335689</v>
      </c>
      <c r="C12613" s="55" t="n">
        <v>3.242845</v>
      </c>
      <c r="D12613" s="55" t="n">
        <v>0.1035185</v>
      </c>
      <c r="E12613" s="55" t="inlineStr">
        <is>
          <t>Transcription factor gene</t>
        </is>
      </c>
      <c r="F12613" s="55" t="n">
        <v>1</v>
      </c>
    </row>
    <row r="12614" ht="18" customHeight="1" s="181">
      <c r="A12614" s="58" t="inlineStr">
        <is>
          <t>lcl|CM039730.1_cds_KAI0500651.1_18867</t>
        </is>
      </c>
      <c r="B12614" s="55" t="n">
        <v>0.429597666666666</v>
      </c>
      <c r="C12614" s="55" t="n">
        <v>2.79901666666666</v>
      </c>
      <c r="D12614" s="55" t="n">
        <v>0.157238733333333</v>
      </c>
      <c r="E12614" s="55" t="inlineStr">
        <is>
          <t>Transcription factor gene</t>
        </is>
      </c>
      <c r="F12614" s="55" t="n">
        <v>1</v>
      </c>
    </row>
    <row r="12615" ht="18" customHeight="1" s="181">
      <c r="A12615" s="58" t="inlineStr">
        <is>
          <t>lcl|CM039730.1_cds_KAI0500653.1_18869</t>
        </is>
      </c>
      <c r="B12615" s="55" t="n">
        <v>0.475915</v>
      </c>
      <c r="C12615" s="55" t="n">
        <v>2.67953</v>
      </c>
      <c r="D12615" s="55" t="n">
        <v>0.177611</v>
      </c>
      <c r="E12615" s="55" t="inlineStr">
        <is>
          <t>Transcription factor gene</t>
        </is>
      </c>
      <c r="F12615" s="55" t="n">
        <v>1</v>
      </c>
    </row>
    <row r="12616" ht="18" customHeight="1" s="181">
      <c r="A12616" s="58" t="inlineStr">
        <is>
          <t>lcl|CM039730.1_cds_KAI0500699.1_18915</t>
        </is>
      </c>
      <c r="B12616" s="55" t="n">
        <v>0.21277232</v>
      </c>
      <c r="C12616" s="55" t="n">
        <v>0.4719319</v>
      </c>
      <c r="D12616" s="55" t="n">
        <v>0.844096</v>
      </c>
      <c r="E12616" s="55" t="inlineStr">
        <is>
          <t>Transcription factor gene</t>
        </is>
      </c>
      <c r="F12616" s="55" t="n">
        <v>1</v>
      </c>
    </row>
    <row r="12617" ht="18" customHeight="1" s="181">
      <c r="A12617" s="58" t="inlineStr">
        <is>
          <t>lcl|CM039730.1_cds_KAI0500702.1_18918</t>
        </is>
      </c>
      <c r="B12617" s="55" t="n">
        <v>0.0741908</v>
      </c>
      <c r="C12617" s="55" t="n">
        <v>0.159111</v>
      </c>
      <c r="D12617" s="55" t="n">
        <v>0.466285</v>
      </c>
      <c r="E12617" s="55" t="inlineStr">
        <is>
          <t>Transcription factor gene</t>
        </is>
      </c>
      <c r="F12617" s="55" t="n">
        <v>1</v>
      </c>
    </row>
    <row r="12618" ht="18" customHeight="1" s="181">
      <c r="A12618" s="58" t="inlineStr">
        <is>
          <t>lcl|CM039730.1_cds_KAI0500718.1_18934</t>
        </is>
      </c>
      <c r="B12618" s="55" t="n">
        <v>0.284025</v>
      </c>
      <c r="C12618" s="55" t="n">
        <v>3.21235</v>
      </c>
      <c r="D12618" s="55" t="n">
        <v>0.0884165</v>
      </c>
      <c r="E12618" s="55" t="inlineStr">
        <is>
          <t>Transcription factor gene</t>
        </is>
      </c>
      <c r="F12618" s="55" t="n">
        <v>1</v>
      </c>
    </row>
    <row r="12619" ht="18" customHeight="1" s="181">
      <c r="A12619" s="58" t="inlineStr">
        <is>
          <t>lcl|CM039730.1_cds_KAI0500722.1_18938</t>
        </is>
      </c>
      <c r="B12619" s="55" t="n">
        <v>0.421229666666666</v>
      </c>
      <c r="C12619" s="55" t="n">
        <v>3.11362666666666</v>
      </c>
      <c r="D12619" s="55" t="n">
        <v>0.136093</v>
      </c>
      <c r="E12619" s="55" t="inlineStr">
        <is>
          <t>Transcription factor gene</t>
        </is>
      </c>
      <c r="F12619" s="55" t="n">
        <v>1</v>
      </c>
    </row>
    <row r="12620" ht="18" customHeight="1" s="181">
      <c r="A12620" s="58" t="inlineStr">
        <is>
          <t>lcl|CM039730.1_cds_KAI0500724.1_18940</t>
        </is>
      </c>
      <c r="B12620" s="55" t="n">
        <v>0.432067333333333</v>
      </c>
      <c r="C12620" s="55" t="n">
        <v>3.00596333333333</v>
      </c>
      <c r="D12620" s="55" t="n">
        <v>0.144192666666666</v>
      </c>
      <c r="E12620" s="55" t="inlineStr">
        <is>
          <t>Transcription factor gene</t>
        </is>
      </c>
      <c r="F12620" s="55" t="n">
        <v>1</v>
      </c>
    </row>
    <row r="12621" ht="18" customHeight="1" s="181">
      <c r="A12621" s="58" t="inlineStr">
        <is>
          <t>lcl|CM039730.1_cds_KAI0500727.1_18943</t>
        </is>
      </c>
      <c r="B12621" s="55" t="n">
        <v>0.270980499999999</v>
      </c>
      <c r="C12621" s="55" t="n">
        <v>3.34415499999999</v>
      </c>
      <c r="D12621" s="55" t="n">
        <v>0.081303</v>
      </c>
      <c r="E12621" s="55" t="inlineStr">
        <is>
          <t>Transcription factor gene</t>
        </is>
      </c>
      <c r="F12621" s="55" t="n">
        <v>1</v>
      </c>
    </row>
    <row r="12622" ht="18" customHeight="1" s="181">
      <c r="A12622" s="58" t="inlineStr">
        <is>
          <t>lcl|CM039730.1_cds_KAI0500751.1_18967</t>
        </is>
      </c>
      <c r="B12622" s="55" t="n">
        <v>0.341053</v>
      </c>
      <c r="C12622" s="55" t="n">
        <v>3.90213</v>
      </c>
      <c r="D12622" s="55" t="n">
        <v>0.0874018</v>
      </c>
      <c r="E12622" s="55" t="inlineStr">
        <is>
          <t>Transcription factor gene</t>
        </is>
      </c>
      <c r="F12622" s="55" t="n">
        <v>1</v>
      </c>
    </row>
    <row r="12623" ht="18" customHeight="1" s="181">
      <c r="A12623" s="58" t="inlineStr">
        <is>
          <t>lcl|CM039730.1_cds_KAI0500762.1_18978</t>
        </is>
      </c>
      <c r="B12623" s="55" t="n">
        <v>0.432273</v>
      </c>
      <c r="C12623" s="55" t="n">
        <v>2.70344</v>
      </c>
      <c r="D12623" s="55" t="n">
        <v>0.159897</v>
      </c>
      <c r="E12623" s="55" t="inlineStr">
        <is>
          <t>Transcription factor gene</t>
        </is>
      </c>
      <c r="F12623" s="55" t="n">
        <v>1</v>
      </c>
    </row>
    <row r="12624" ht="18" customHeight="1" s="181">
      <c r="A12624" s="58" t="inlineStr">
        <is>
          <t>lcl|CM039730.1_cds_KAI0500767.1_18984</t>
        </is>
      </c>
      <c r="B12624" s="55" t="n">
        <v>0.34526</v>
      </c>
      <c r="C12624" s="55" t="n">
        <v>3.17486</v>
      </c>
      <c r="D12624" s="55" t="n">
        <v>0.108748</v>
      </c>
      <c r="E12624" s="55" t="inlineStr">
        <is>
          <t>Transcription factor gene</t>
        </is>
      </c>
      <c r="F12624" s="55" t="n">
        <v>1</v>
      </c>
    </row>
    <row r="12625" ht="18" customHeight="1" s="181">
      <c r="A12625" s="58" t="inlineStr">
        <is>
          <t>lcl|CM039730.1_cds_KAI0500789.1_19006</t>
        </is>
      </c>
      <c r="B12625" s="55" t="n">
        <v>0.334652</v>
      </c>
      <c r="C12625" s="55" t="n">
        <v>3.36883</v>
      </c>
      <c r="D12625" s="55" t="n">
        <v>0.0993375</v>
      </c>
      <c r="E12625" s="55" t="inlineStr">
        <is>
          <t>Transcription factor gene</t>
        </is>
      </c>
      <c r="F12625" s="55" t="n">
        <v>1</v>
      </c>
    </row>
    <row r="12626" ht="18" customHeight="1" s="181">
      <c r="A12626" s="58" t="inlineStr">
        <is>
          <t>lcl|CM039730.1_cds_KAI0500793.1_19010</t>
        </is>
      </c>
      <c r="B12626" s="55" t="n">
        <v>0.2212415</v>
      </c>
      <c r="C12626" s="55" t="n">
        <v>2.44642</v>
      </c>
      <c r="D12626" s="55" t="n">
        <v>0.09898319999999999</v>
      </c>
      <c r="E12626" s="55" t="inlineStr">
        <is>
          <t>Transcription factor gene</t>
        </is>
      </c>
      <c r="F12626" s="55" t="n">
        <v>1</v>
      </c>
    </row>
    <row r="12627" ht="18" customHeight="1" s="181">
      <c r="A12627" s="58" t="inlineStr">
        <is>
          <t>lcl|CM039730.1_cds_KAI0500798.1_19015</t>
        </is>
      </c>
      <c r="B12627" s="55" t="n">
        <v>0.416503</v>
      </c>
      <c r="C12627" s="55" t="n">
        <v>2.83543</v>
      </c>
      <c r="D12627" s="55" t="n">
        <v>0.146892</v>
      </c>
      <c r="E12627" s="55" t="inlineStr">
        <is>
          <t>Transcription factor gene</t>
        </is>
      </c>
      <c r="F12627" s="55" t="n">
        <v>1</v>
      </c>
    </row>
    <row r="12628" ht="18" customHeight="1" s="181">
      <c r="A12628" s="58" t="inlineStr">
        <is>
          <t>lcl|CM039730.1_cds_KAI0500819.1_19036</t>
        </is>
      </c>
      <c r="B12628" s="55" t="n">
        <v>0.252342</v>
      </c>
      <c r="C12628" s="55" t="n">
        <v>0.76701</v>
      </c>
      <c r="D12628" s="55" t="n">
        <v>0.328995</v>
      </c>
      <c r="E12628" s="55" t="inlineStr">
        <is>
          <t>Transcription factor gene</t>
        </is>
      </c>
      <c r="F12628" s="55" t="n">
        <v>1</v>
      </c>
    </row>
    <row r="12629" ht="18" customHeight="1" s="181">
      <c r="A12629" s="58" t="inlineStr">
        <is>
          <t>lcl|CM039730.1_cds_KAI0500845.1_19062</t>
        </is>
      </c>
      <c r="B12629" s="55" t="n">
        <v>0.329918</v>
      </c>
      <c r="C12629" s="55" t="n">
        <v>3.61525</v>
      </c>
      <c r="D12629" s="55" t="n">
        <v>0.0912573</v>
      </c>
      <c r="E12629" s="55" t="inlineStr">
        <is>
          <t>Transcription factor gene</t>
        </is>
      </c>
      <c r="F12629" s="55" t="n">
        <v>1</v>
      </c>
    </row>
    <row r="12630" ht="18" customHeight="1" s="181">
      <c r="A12630" s="58" t="inlineStr">
        <is>
          <t>lcl|CM039730.1_cds_KAI0500854.1_19072</t>
        </is>
      </c>
      <c r="B12630" s="55" t="n">
        <v>0.635364</v>
      </c>
      <c r="C12630" s="55" t="n">
        <v>2.076505</v>
      </c>
      <c r="D12630" s="55" t="n">
        <v>0.306017</v>
      </c>
      <c r="E12630" s="55" t="inlineStr">
        <is>
          <t>Transcription factor gene</t>
        </is>
      </c>
      <c r="F12630" s="55" t="n">
        <v>1</v>
      </c>
    </row>
    <row r="12631" ht="18" customHeight="1" s="181">
      <c r="A12631" s="58" t="inlineStr">
        <is>
          <t>lcl|CM039730.1_cds_KAI0500868.1_19086</t>
        </is>
      </c>
      <c r="B12631" s="55" t="n">
        <v>0.319741</v>
      </c>
      <c r="C12631" s="55" t="n">
        <v>2.69222</v>
      </c>
      <c r="D12631" s="55" t="n">
        <v>0.118792333333333</v>
      </c>
      <c r="E12631" s="55" t="inlineStr">
        <is>
          <t>Transcription factor gene</t>
        </is>
      </c>
      <c r="F12631" s="55" t="n">
        <v>1</v>
      </c>
    </row>
    <row r="12632" ht="18" customHeight="1" s="181">
      <c r="A12632" s="58" t="inlineStr">
        <is>
          <t>lcl|CM039730.1_cds_KAI0500870.1_19088</t>
        </is>
      </c>
      <c r="B12632" s="55" t="n">
        <v>0.357481333333333</v>
      </c>
      <c r="C12632" s="55" t="n">
        <v>3.02622</v>
      </c>
      <c r="D12632" s="55" t="n">
        <v>0.118197</v>
      </c>
      <c r="E12632" s="55" t="inlineStr">
        <is>
          <t>Transcription factor gene</t>
        </is>
      </c>
      <c r="F12632" s="55" t="n">
        <v>1</v>
      </c>
    </row>
    <row r="12633" ht="18" customHeight="1" s="181">
      <c r="A12633" s="58" t="inlineStr">
        <is>
          <t>lcl|CM039730.1_cds_KAI0500876.1_19094</t>
        </is>
      </c>
      <c r="B12633" s="55" t="n">
        <v>0.250519</v>
      </c>
      <c r="C12633" s="55" t="n">
        <v>3.70594</v>
      </c>
      <c r="D12633" s="55" t="n">
        <v>0.0675994</v>
      </c>
      <c r="E12633" s="55" t="inlineStr">
        <is>
          <t>Transcription factor gene</t>
        </is>
      </c>
      <c r="F12633" s="55" t="n">
        <v>1</v>
      </c>
    </row>
    <row r="12634" ht="18" customHeight="1" s="181">
      <c r="A12634" s="58" t="inlineStr">
        <is>
          <t>lcl|CM039730.1_cds_KAI0500884.1_19102</t>
        </is>
      </c>
      <c r="B12634" s="55" t="n">
        <v>0.53969</v>
      </c>
      <c r="C12634" s="55" t="n">
        <v>2.18114</v>
      </c>
      <c r="D12634" s="55" t="n">
        <v>0.247435</v>
      </c>
      <c r="E12634" s="55" t="inlineStr">
        <is>
          <t>Transcription factor gene</t>
        </is>
      </c>
      <c r="F12634" s="55" t="n">
        <v>1</v>
      </c>
    </row>
    <row r="12635" ht="18" customHeight="1" s="181">
      <c r="A12635" s="58" t="inlineStr">
        <is>
          <t>lcl|CM039730.1_cds_KAI0500934.1_19152</t>
        </is>
      </c>
      <c r="B12635" s="55" t="n">
        <v>0.589305</v>
      </c>
      <c r="C12635" s="55" t="n">
        <v>2.13128</v>
      </c>
      <c r="D12635" s="55" t="n">
        <v>0.276503</v>
      </c>
      <c r="E12635" s="55" t="inlineStr">
        <is>
          <t>Transcription factor gene</t>
        </is>
      </c>
      <c r="F12635" s="55" t="n">
        <v>1</v>
      </c>
    </row>
    <row r="12636" ht="18" customHeight="1" s="181">
      <c r="A12636" s="58" t="inlineStr">
        <is>
          <t>lcl|CM039730.1_cds_KAI0500959.1_19177</t>
        </is>
      </c>
      <c r="B12636" s="55" t="n">
        <v>0.317417</v>
      </c>
      <c r="C12636" s="55" t="n">
        <v>2.95341</v>
      </c>
      <c r="D12636" s="55" t="n">
        <v>0.116999899999999</v>
      </c>
      <c r="E12636" s="55" t="inlineStr">
        <is>
          <t>Transcription factor gene</t>
        </is>
      </c>
      <c r="F12636" s="55" t="n">
        <v>1</v>
      </c>
    </row>
    <row r="12637" ht="18" customHeight="1" s="181">
      <c r="A12637" s="58" t="inlineStr">
        <is>
          <t>lcl|CM039730.1_cds_KAI0500960.1_19178</t>
        </is>
      </c>
      <c r="B12637" s="55" t="n">
        <v>0.2872475</v>
      </c>
      <c r="C12637" s="55" t="n">
        <v>2.78501499999999</v>
      </c>
      <c r="D12637" s="55" t="n">
        <v>0.1018963</v>
      </c>
      <c r="E12637" s="55" t="inlineStr">
        <is>
          <t>Transcription factor gene</t>
        </is>
      </c>
      <c r="F12637" s="55" t="n">
        <v>1</v>
      </c>
    </row>
    <row r="12638" ht="18" customHeight="1" s="181">
      <c r="A12638" s="58" t="inlineStr">
        <is>
          <t>lcl|CM039730.1_cds_KAI0500961.1_19179</t>
        </is>
      </c>
      <c r="B12638" s="55" t="n">
        <v>0.351921</v>
      </c>
      <c r="C12638" s="55" t="n">
        <v>3.29379</v>
      </c>
      <c r="D12638" s="55" t="n">
        <v>0.106844</v>
      </c>
      <c r="E12638" s="55" t="inlineStr">
        <is>
          <t>Transcription factor gene</t>
        </is>
      </c>
      <c r="F12638" s="55" t="n">
        <v>1</v>
      </c>
    </row>
    <row r="12639" ht="18" customHeight="1" s="181">
      <c r="A12639" s="58" t="inlineStr">
        <is>
          <t>lcl|CM039730.1_cds_KAI0500963.1_19181</t>
        </is>
      </c>
      <c r="B12639" s="55" t="n">
        <v>0.466190666666666</v>
      </c>
      <c r="C12639" s="55" t="n">
        <v>2.64759333333333</v>
      </c>
      <c r="D12639" s="55" t="n">
        <v>0.179424333333333</v>
      </c>
      <c r="E12639" s="55" t="inlineStr">
        <is>
          <t>Transcription factor gene</t>
        </is>
      </c>
      <c r="F12639" s="55" t="n">
        <v>1</v>
      </c>
    </row>
    <row r="12640" ht="18" customHeight="1" s="181">
      <c r="A12640" s="58" t="inlineStr">
        <is>
          <t>lcl|CM039730.1_cds_KAI0500982.1_19200</t>
        </is>
      </c>
      <c r="B12640" s="55" t="n">
        <v>0.5732005</v>
      </c>
      <c r="C12640" s="55" t="n">
        <v>2.462535</v>
      </c>
      <c r="D12640" s="55" t="n">
        <v>0.2334305</v>
      </c>
      <c r="E12640" s="55" t="inlineStr">
        <is>
          <t>Transcription factor gene</t>
        </is>
      </c>
      <c r="F12640" s="55" t="n">
        <v>1</v>
      </c>
    </row>
    <row r="12641" ht="18" customHeight="1" s="181">
      <c r="A12641" s="58" t="inlineStr">
        <is>
          <t>lcl|CM039730.1_cds_KAI0500993.1_19211</t>
        </is>
      </c>
      <c r="B12641" s="55" t="n">
        <v>0.5379660000000001</v>
      </c>
      <c r="C12641" s="55" t="n">
        <v>2.36617</v>
      </c>
      <c r="D12641" s="55" t="n">
        <v>0.227357</v>
      </c>
      <c r="E12641" s="55" t="inlineStr">
        <is>
          <t>Transcription factor gene</t>
        </is>
      </c>
      <c r="F12641" s="55" t="n">
        <v>1</v>
      </c>
    </row>
    <row r="12642" ht="18" customHeight="1" s="181">
      <c r="A12642" s="58" t="inlineStr">
        <is>
          <t>lcl|CM039730.1_cds_KAI0500994.1_19212</t>
        </is>
      </c>
      <c r="B12642" s="55" t="n">
        <v>0.542967</v>
      </c>
      <c r="C12642" s="55" t="n">
        <v>2.50775</v>
      </c>
      <c r="D12642" s="55" t="n">
        <v>0.216516</v>
      </c>
      <c r="E12642" s="55" t="inlineStr">
        <is>
          <t>Transcription factor gene</t>
        </is>
      </c>
      <c r="F12642" s="55" t="n">
        <v>1</v>
      </c>
    </row>
    <row r="12643" ht="18" customHeight="1" s="181">
      <c r="A12643" s="58" t="inlineStr">
        <is>
          <t>lcl|CM039730.1_cds_KAI0500995.1_19213</t>
        </is>
      </c>
      <c r="B12643" s="55" t="n">
        <v>0.5819029999999999</v>
      </c>
      <c r="C12643" s="55" t="n">
        <v>2.21017</v>
      </c>
      <c r="D12643" s="55" t="n">
        <v>0.263285</v>
      </c>
      <c r="E12643" s="55" t="inlineStr">
        <is>
          <t>Transcription factor gene</t>
        </is>
      </c>
      <c r="F12643" s="55" t="n">
        <v>1</v>
      </c>
    </row>
    <row r="12644" ht="18" customHeight="1" s="181">
      <c r="A12644" s="58" t="inlineStr">
        <is>
          <t>lcl|CM039730.1_cds_KAI0501012.1_19230</t>
        </is>
      </c>
      <c r="B12644" s="55" t="n">
        <v>0.3523735</v>
      </c>
      <c r="C12644" s="55" t="n">
        <v>3.59818</v>
      </c>
      <c r="D12644" s="55" t="n">
        <v>0.0979428</v>
      </c>
      <c r="E12644" s="55" t="inlineStr">
        <is>
          <t>Transcription factor gene</t>
        </is>
      </c>
      <c r="F12644" s="55" t="n">
        <v>1</v>
      </c>
    </row>
    <row r="12645" ht="18" customHeight="1" s="181">
      <c r="A12645" s="58" t="inlineStr">
        <is>
          <t>lcl|CM039730.1_cds_KAI0501016.1_19234</t>
        </is>
      </c>
      <c r="B12645" s="55" t="n">
        <v>0.313328</v>
      </c>
      <c r="C12645" s="55" t="n">
        <v>2.96084</v>
      </c>
      <c r="D12645" s="55" t="n">
        <v>0.105824</v>
      </c>
      <c r="E12645" s="55" t="inlineStr">
        <is>
          <t>Transcription factor gene</t>
        </is>
      </c>
      <c r="F12645" s="55" t="n">
        <v>1</v>
      </c>
    </row>
    <row r="12646" ht="18" customHeight="1" s="181">
      <c r="A12646" s="58" t="inlineStr">
        <is>
          <t>lcl|CM039730.1_cds_KAI0501038.1_19256</t>
        </is>
      </c>
      <c r="B12646" s="55" t="n">
        <v>0.431388</v>
      </c>
      <c r="C12646" s="55" t="n">
        <v>3.15648</v>
      </c>
      <c r="D12646" s="55" t="n">
        <v>0.136668</v>
      </c>
      <c r="E12646" s="55" t="inlineStr">
        <is>
          <t>Transcription factor gene</t>
        </is>
      </c>
      <c r="F12646" s="55" t="n">
        <v>1</v>
      </c>
    </row>
    <row r="12647" ht="18" customHeight="1" s="181">
      <c r="A12647" s="58" t="inlineStr">
        <is>
          <t>lcl|CM039730.1_cds_KAI0501043.1_19261</t>
        </is>
      </c>
      <c r="B12647" s="55" t="n">
        <v>0.367672666666666</v>
      </c>
      <c r="C12647" s="55" t="n">
        <v>3.01311666666666</v>
      </c>
      <c r="D12647" s="55" t="n">
        <v>0.123207799999999</v>
      </c>
      <c r="E12647" s="55" t="inlineStr">
        <is>
          <t>Transcription factor gene</t>
        </is>
      </c>
      <c r="F12647" s="55" t="n">
        <v>1</v>
      </c>
    </row>
    <row r="12648" ht="18" customHeight="1" s="181">
      <c r="A12648" s="58" t="inlineStr">
        <is>
          <t>lcl|CM039730.1_cds_KAI0501066.1_19284</t>
        </is>
      </c>
      <c r="B12648" s="55" t="n">
        <v>0.0555822</v>
      </c>
      <c r="C12648" s="55" t="n">
        <v>4.32427</v>
      </c>
      <c r="D12648" s="55" t="n">
        <v>0.0128535</v>
      </c>
      <c r="E12648" s="55" t="inlineStr">
        <is>
          <t>Transcription factor gene</t>
        </is>
      </c>
      <c r="F12648" s="55" t="n">
        <v>1</v>
      </c>
    </row>
    <row r="12649" ht="18" customHeight="1" s="181">
      <c r="A12649" s="58" t="inlineStr">
        <is>
          <t>lcl|CM039730.1_cds_KAI0501078.1_19296</t>
        </is>
      </c>
      <c r="B12649" s="55" t="n">
        <v>0.2412388</v>
      </c>
      <c r="C12649" s="55" t="n">
        <v>0.289056799999999</v>
      </c>
      <c r="D12649" s="55" t="n">
        <v>0.8340638</v>
      </c>
      <c r="E12649" s="55" t="inlineStr">
        <is>
          <t>Transcription factor gene</t>
        </is>
      </c>
      <c r="F12649" s="55" t="n">
        <v>1</v>
      </c>
    </row>
    <row r="12650" ht="18" customHeight="1" s="181">
      <c r="A12650" s="58" t="inlineStr">
        <is>
          <t>lcl|CM039731.1_cds_KAI0498477.1_19364</t>
        </is>
      </c>
      <c r="B12650" s="55" t="n">
        <v>0.218718</v>
      </c>
      <c r="C12650" s="55" t="n">
        <v>3.42368</v>
      </c>
      <c r="D12650" s="55" t="n">
        <v>0.063884</v>
      </c>
      <c r="E12650" s="55" t="inlineStr">
        <is>
          <t>Transcription factor gene</t>
        </is>
      </c>
      <c r="F12650" s="55" t="n">
        <v>1</v>
      </c>
    </row>
    <row r="12651" ht="18" customHeight="1" s="181">
      <c r="A12651" s="58" t="inlineStr">
        <is>
          <t>lcl|CM039731.1_cds_KAI0498483.1_19371</t>
        </is>
      </c>
      <c r="B12651" s="55" t="n">
        <v>0.482333</v>
      </c>
      <c r="C12651" s="55" t="n">
        <v>3.37252</v>
      </c>
      <c r="D12651" s="55" t="n">
        <v>0.143018</v>
      </c>
      <c r="E12651" s="55" t="inlineStr">
        <is>
          <t>Transcription factor gene</t>
        </is>
      </c>
      <c r="F12651" s="55" t="n">
        <v>1</v>
      </c>
    </row>
    <row r="12652" ht="18" customHeight="1" s="181">
      <c r="A12652" s="58" t="inlineStr">
        <is>
          <t>lcl|CM039731.1_cds_KAI0498484.1_19372</t>
        </is>
      </c>
      <c r="B12652" s="55" t="n">
        <v>0.515844</v>
      </c>
      <c r="C12652" s="55" t="n">
        <v>2.96806</v>
      </c>
      <c r="D12652" s="55" t="n">
        <v>0.173799</v>
      </c>
      <c r="E12652" s="55" t="inlineStr">
        <is>
          <t>Transcription factor gene</t>
        </is>
      </c>
      <c r="F12652" s="55" t="n">
        <v>1</v>
      </c>
    </row>
    <row r="12653" ht="18" customHeight="1" s="181">
      <c r="A12653" s="58" t="inlineStr">
        <is>
          <t>lcl|CM039731.1_cds_KAI0498486.1_19374</t>
        </is>
      </c>
      <c r="B12653" s="55" t="n">
        <v>0.477325</v>
      </c>
      <c r="C12653" s="55" t="n">
        <v>3.50107</v>
      </c>
      <c r="D12653" s="55" t="n">
        <v>0.136337</v>
      </c>
      <c r="E12653" s="55" t="inlineStr">
        <is>
          <t>Transcription factor gene</t>
        </is>
      </c>
      <c r="F12653" s="55" t="n">
        <v>1</v>
      </c>
    </row>
    <row r="12654" ht="18" customHeight="1" s="181">
      <c r="A12654" s="58" t="inlineStr">
        <is>
          <t>lcl|CM039731.1_cds_KAI0498487.1_19375</t>
        </is>
      </c>
      <c r="B12654" s="55" t="n">
        <v>0.507695</v>
      </c>
      <c r="C12654" s="55" t="n">
        <v>3.20679</v>
      </c>
      <c r="D12654" s="55" t="n">
        <v>0.158319</v>
      </c>
      <c r="E12654" s="55" t="inlineStr">
        <is>
          <t>Transcription factor gene</t>
        </is>
      </c>
      <c r="F12654" s="55" t="n">
        <v>1</v>
      </c>
    </row>
    <row r="12655" ht="18" customHeight="1" s="181">
      <c r="A12655" s="58" t="inlineStr">
        <is>
          <t>lcl|CM039731.1_cds_KAI0498513.1_19401</t>
        </is>
      </c>
      <c r="B12655" s="55" t="n">
        <v>0.3592325</v>
      </c>
      <c r="C12655" s="55" t="n">
        <v>3.26133</v>
      </c>
      <c r="D12655" s="55" t="n">
        <v>0.112671899999999</v>
      </c>
      <c r="E12655" s="55" t="inlineStr">
        <is>
          <t>Transcription factor gene</t>
        </is>
      </c>
      <c r="F12655" s="55" t="n">
        <v>1</v>
      </c>
    </row>
    <row r="12656" ht="18" customHeight="1" s="181">
      <c r="A12656" s="58" t="inlineStr">
        <is>
          <t>lcl|CM039731.1_cds_KAI0498519.1_19407</t>
        </is>
      </c>
      <c r="B12656" s="55" t="n">
        <v>0.390134</v>
      </c>
      <c r="C12656" s="55" t="n">
        <v>2.41426</v>
      </c>
      <c r="D12656" s="55" t="n">
        <v>0.161596</v>
      </c>
      <c r="E12656" s="55" t="inlineStr">
        <is>
          <t>Transcription factor gene</t>
        </is>
      </c>
      <c r="F12656" s="55" t="n">
        <v>1</v>
      </c>
    </row>
    <row r="12657" ht="18" customHeight="1" s="181">
      <c r="A12657" s="58" t="inlineStr">
        <is>
          <t>lcl|CM039731.1_cds_KAI0498542.1_19430</t>
        </is>
      </c>
      <c r="B12657" s="55" t="n">
        <v>0.331078</v>
      </c>
      <c r="C12657" s="55" t="n">
        <v>3.0523</v>
      </c>
      <c r="D12657" s="55" t="n">
        <v>0.108468</v>
      </c>
      <c r="E12657" s="55" t="inlineStr">
        <is>
          <t>Transcription factor gene</t>
        </is>
      </c>
      <c r="F12657" s="55" t="n">
        <v>1</v>
      </c>
    </row>
    <row r="12658" ht="18" customHeight="1" s="181">
      <c r="A12658" s="58" t="inlineStr">
        <is>
          <t>lcl|CM039731.1_cds_KAI0498578.1_19466</t>
        </is>
      </c>
      <c r="B12658" s="55" t="n">
        <v>0.380101</v>
      </c>
      <c r="C12658" s="55" t="n">
        <v>3.69451</v>
      </c>
      <c r="D12658" s="55" t="n">
        <v>0.102883</v>
      </c>
      <c r="E12658" s="55" t="inlineStr">
        <is>
          <t>Transcription factor gene</t>
        </is>
      </c>
      <c r="F12658" s="55" t="n">
        <v>1</v>
      </c>
    </row>
    <row r="12659" ht="18" customHeight="1" s="181">
      <c r="A12659" s="58" t="inlineStr">
        <is>
          <t>lcl|CM039731.1_cds_KAI0498600.1_19490</t>
        </is>
      </c>
      <c r="B12659" s="55" t="n">
        <v>0.327658</v>
      </c>
      <c r="C12659" s="55" t="n">
        <v>2.74247</v>
      </c>
      <c r="D12659" s="55" t="n">
        <v>0.119476</v>
      </c>
      <c r="E12659" s="55" t="inlineStr">
        <is>
          <t>Transcription factor gene</t>
        </is>
      </c>
      <c r="F12659" s="55" t="n">
        <v>1</v>
      </c>
    </row>
    <row r="12660" ht="18" customHeight="1" s="181">
      <c r="A12660" s="58" t="inlineStr">
        <is>
          <t>lcl|CM039731.1_cds_KAI0498603.1_19493</t>
        </is>
      </c>
      <c r="B12660" s="55" t="n">
        <v>0.0464208</v>
      </c>
      <c r="C12660" s="55" t="n">
        <v>0.0811268</v>
      </c>
      <c r="D12660" s="55" t="n">
        <v>0.572201</v>
      </c>
      <c r="E12660" s="55" t="inlineStr">
        <is>
          <t>Transcription factor gene</t>
        </is>
      </c>
      <c r="F12660" s="55" t="n">
        <v>1</v>
      </c>
    </row>
    <row r="12661" ht="18" customHeight="1" s="181">
      <c r="A12661" s="58" t="inlineStr">
        <is>
          <t>lcl|CM039731.1_cds_KAI0498606.1_19496</t>
        </is>
      </c>
      <c r="B12661" s="55" t="n">
        <v>0.284544</v>
      </c>
      <c r="C12661" s="55" t="n">
        <v>3.02237</v>
      </c>
      <c r="D12661" s="55" t="n">
        <v>0.0941461</v>
      </c>
      <c r="E12661" s="55" t="inlineStr">
        <is>
          <t>Transcription factor gene</t>
        </is>
      </c>
      <c r="F12661" s="55" t="n">
        <v>1</v>
      </c>
    </row>
    <row r="12662" ht="18" customHeight="1" s="181">
      <c r="A12662" s="58" t="inlineStr">
        <is>
          <t>lcl|CM039731.1_cds_KAI0498611.1_19501</t>
        </is>
      </c>
      <c r="B12662" s="55" t="n">
        <v>0.795763</v>
      </c>
      <c r="C12662" s="55" t="n">
        <v>1.55233</v>
      </c>
      <c r="D12662" s="55" t="n">
        <v>0.549741666666666</v>
      </c>
      <c r="E12662" s="55" t="inlineStr">
        <is>
          <t>Transcription factor gene</t>
        </is>
      </c>
      <c r="F12662" s="55" t="n">
        <v>1</v>
      </c>
    </row>
    <row r="12663" ht="18" customHeight="1" s="181">
      <c r="A12663" s="58" t="inlineStr">
        <is>
          <t>lcl|CM039731.1_cds_KAI0498641.1_19531</t>
        </is>
      </c>
      <c r="B12663" s="55" t="n">
        <v>0.427901</v>
      </c>
      <c r="C12663" s="55" t="n">
        <v>3.11177</v>
      </c>
      <c r="D12663" s="55" t="n">
        <v>0.137511</v>
      </c>
      <c r="E12663" s="55" t="inlineStr">
        <is>
          <t>Transcription factor gene</t>
        </is>
      </c>
      <c r="F12663" s="55" t="n">
        <v>1</v>
      </c>
    </row>
    <row r="12664" ht="18" customHeight="1" s="181">
      <c r="A12664" s="58" t="inlineStr">
        <is>
          <t>lcl|CM039731.1_cds_KAI0498707.1_19597</t>
        </is>
      </c>
      <c r="B12664" s="55" t="n">
        <v>0.451505</v>
      </c>
      <c r="C12664" s="55" t="n">
        <v>3.01173</v>
      </c>
      <c r="D12664" s="55" t="n">
        <v>0.149916</v>
      </c>
      <c r="E12664" s="55" t="inlineStr">
        <is>
          <t>Transcription factor gene</t>
        </is>
      </c>
      <c r="F12664" s="55" t="n">
        <v>1</v>
      </c>
    </row>
    <row r="12665" ht="18" customHeight="1" s="181">
      <c r="A12665" s="58" t="inlineStr">
        <is>
          <t>lcl|CM039731.1_cds_KAI0498742.1_19634</t>
        </is>
      </c>
      <c r="B12665" s="55" t="n">
        <v>0.466716428571428</v>
      </c>
      <c r="C12665" s="55" t="n">
        <v>2.97075</v>
      </c>
      <c r="D12665" s="55" t="n">
        <v>0.161754871428571</v>
      </c>
      <c r="E12665" s="55" t="inlineStr">
        <is>
          <t>Transcription factor gene</t>
        </is>
      </c>
      <c r="F12665" s="55" t="n">
        <v>1</v>
      </c>
    </row>
    <row r="12666" ht="18" customHeight="1" s="181">
      <c r="A12666" s="58" t="inlineStr">
        <is>
          <t>lcl|CM039731.1_cds_KAI0498766.1_19658</t>
        </is>
      </c>
      <c r="B12666" s="55" t="n">
        <v>0.3697905</v>
      </c>
      <c r="C12666" s="55" t="n">
        <v>3.022045</v>
      </c>
      <c r="D12666" s="55" t="n">
        <v>0.1228625</v>
      </c>
      <c r="E12666" s="55" t="inlineStr">
        <is>
          <t>Transcription factor gene</t>
        </is>
      </c>
      <c r="F12666" s="55" t="n">
        <v>1</v>
      </c>
    </row>
    <row r="12667" ht="18" customHeight="1" s="181">
      <c r="A12667" s="58" t="inlineStr">
        <is>
          <t>lcl|CM039731.1_cds_KAI0498767.1_19660</t>
        </is>
      </c>
      <c r="B12667" s="55" t="n">
        <v>0.538416</v>
      </c>
      <c r="C12667" s="55" t="n">
        <v>2.84889</v>
      </c>
      <c r="D12667" s="55" t="n">
        <v>0.188992</v>
      </c>
      <c r="E12667" s="55" t="inlineStr">
        <is>
          <t>Transcription factor gene</t>
        </is>
      </c>
      <c r="F12667" s="55" t="n">
        <v>1</v>
      </c>
    </row>
    <row r="12668" ht="18" customHeight="1" s="181">
      <c r="A12668" s="58" t="inlineStr">
        <is>
          <t>lcl|CM039731.1_cds_KAI0498769.1_19662</t>
        </is>
      </c>
      <c r="B12668" s="55" t="n">
        <v>0.322523</v>
      </c>
      <c r="C12668" s="55" t="n">
        <v>3.25036</v>
      </c>
      <c r="D12668" s="55" t="n">
        <v>0.0990384</v>
      </c>
      <c r="E12668" s="55" t="inlineStr">
        <is>
          <t>Transcription factor gene</t>
        </is>
      </c>
      <c r="F12668" s="55" t="n">
        <v>1</v>
      </c>
    </row>
    <row r="12669" ht="18" customHeight="1" s="181">
      <c r="A12669" s="58" t="inlineStr">
        <is>
          <t>lcl|CM039731.1_cds_KAI0498783.1_19676</t>
        </is>
      </c>
      <c r="B12669" s="55" t="n">
        <v>0.6662400000000001</v>
      </c>
      <c r="C12669" s="55" t="n">
        <v>2.10901</v>
      </c>
      <c r="D12669" s="55" t="n">
        <v>0.315901</v>
      </c>
      <c r="E12669" s="55" t="inlineStr">
        <is>
          <t>Transcription factor gene</t>
        </is>
      </c>
      <c r="F12669" s="55" t="n">
        <v>1</v>
      </c>
    </row>
    <row r="12670" ht="18" customHeight="1" s="181">
      <c r="A12670" s="58" t="inlineStr">
        <is>
          <t>lcl|CM039731.1_cds_KAI0498791.1_19684</t>
        </is>
      </c>
      <c r="B12670" s="55" t="n">
        <v>0.774597</v>
      </c>
      <c r="C12670" s="55" t="n">
        <v>1.94564</v>
      </c>
      <c r="D12670" s="55" t="n">
        <v>0.39812</v>
      </c>
      <c r="E12670" s="55" t="inlineStr">
        <is>
          <t>Transcription factor gene</t>
        </is>
      </c>
      <c r="F12670" s="55" t="n">
        <v>1</v>
      </c>
    </row>
    <row r="12671" ht="18" customHeight="1" s="181">
      <c r="A12671" s="58" t="inlineStr">
        <is>
          <t>lcl|CM039731.1_cds_KAI0498796.1_19689</t>
        </is>
      </c>
      <c r="B12671" s="55" t="n">
        <v>0.52041975</v>
      </c>
      <c r="C12671" s="55" t="n">
        <v>2.534665</v>
      </c>
      <c r="D12671" s="55" t="n">
        <v>0.2210915</v>
      </c>
      <c r="E12671" s="55" t="inlineStr">
        <is>
          <t>Transcription factor gene</t>
        </is>
      </c>
      <c r="F12671" s="55" t="n">
        <v>1</v>
      </c>
    </row>
    <row r="12672" ht="18" customHeight="1" s="181">
      <c r="A12672" s="58" t="inlineStr">
        <is>
          <t>lcl|CM039731.1_cds_KAI0498798.1_19691</t>
        </is>
      </c>
      <c r="B12672" s="55" t="n">
        <v>0.227796999999999</v>
      </c>
      <c r="C12672" s="55" t="n">
        <v>3.496035</v>
      </c>
      <c r="D12672" s="55" t="n">
        <v>0.06587915</v>
      </c>
      <c r="E12672" s="55" t="inlineStr">
        <is>
          <t>Transcription factor gene</t>
        </is>
      </c>
      <c r="F12672" s="55" t="n">
        <v>1</v>
      </c>
    </row>
    <row r="12673" ht="18" customHeight="1" s="181">
      <c r="A12673" s="58" t="inlineStr">
        <is>
          <t>lcl|CM039731.1_cds_KAI0498829.1_19724</t>
        </is>
      </c>
      <c r="B12673" s="55" t="n">
        <v>0.514526</v>
      </c>
      <c r="C12673" s="55" t="n">
        <v>2.65707</v>
      </c>
      <c r="D12673" s="55" t="n">
        <v>0.193644</v>
      </c>
      <c r="E12673" s="55" t="inlineStr">
        <is>
          <t>Transcription factor gene</t>
        </is>
      </c>
      <c r="F12673" s="55" t="n">
        <v>1</v>
      </c>
    </row>
    <row r="12674" ht="18" customHeight="1" s="181">
      <c r="A12674" s="58" t="inlineStr">
        <is>
          <t>lcl|CM039731.1_cds_KAI0498838.1_19733</t>
        </is>
      </c>
      <c r="B12674" s="55" t="n">
        <v>0.531004</v>
      </c>
      <c r="C12674" s="55" t="n">
        <v>2.47817</v>
      </c>
      <c r="D12674" s="55" t="n">
        <v>0.214273</v>
      </c>
      <c r="E12674" s="55" t="inlineStr">
        <is>
          <t>Transcription factor gene</t>
        </is>
      </c>
      <c r="F12674" s="55" t="n">
        <v>1</v>
      </c>
    </row>
    <row r="12675" ht="18" customHeight="1" s="181">
      <c r="A12675" s="58" t="inlineStr">
        <is>
          <t>lcl|CM039731.1_cds_KAI0498841.1_19737</t>
        </is>
      </c>
      <c r="B12675" s="55" t="n">
        <v>0.487618</v>
      </c>
      <c r="C12675" s="55" t="n">
        <v>2.67218</v>
      </c>
      <c r="D12675" s="55" t="n">
        <v>0.18248</v>
      </c>
      <c r="E12675" s="55" t="inlineStr">
        <is>
          <t>Transcription factor gene</t>
        </is>
      </c>
      <c r="F12675" s="55" t="n">
        <v>1</v>
      </c>
    </row>
    <row r="12676" ht="18" customHeight="1" s="181">
      <c r="A12676" s="58" t="inlineStr">
        <is>
          <t>lcl|CM039731.1_cds_19756</t>
        </is>
      </c>
      <c r="B12676" s="55" t="n">
        <v>0.251007</v>
      </c>
      <c r="C12676" s="55" t="n">
        <v>4.72119</v>
      </c>
      <c r="D12676" s="55" t="n">
        <v>0.0531662</v>
      </c>
      <c r="E12676" s="55" t="inlineStr">
        <is>
          <t>Transcription factor gene</t>
        </is>
      </c>
      <c r="F12676" s="55" t="n">
        <v>1</v>
      </c>
    </row>
    <row r="12677" ht="18" customHeight="1" s="181">
      <c r="A12677" s="58" t="inlineStr">
        <is>
          <t>lcl|CM039731.1_cds_KAI0498860.1_19758</t>
        </is>
      </c>
      <c r="B12677" s="55" t="n">
        <v>0.157232666666666</v>
      </c>
      <c r="C12677" s="55" t="n">
        <v>3.49437</v>
      </c>
      <c r="D12677" s="55" t="n">
        <v>0.0448727666666666</v>
      </c>
      <c r="E12677" s="55" t="inlineStr">
        <is>
          <t>Transcription factor gene</t>
        </is>
      </c>
      <c r="F12677" s="55" t="n">
        <v>1</v>
      </c>
    </row>
    <row r="12678" ht="18" customHeight="1" s="181">
      <c r="A12678" s="58" t="inlineStr">
        <is>
          <t>lcl|CM039731.1_cds_KAI0498880.1_19778</t>
        </is>
      </c>
      <c r="B12678" s="55" t="n">
        <v>0.509325</v>
      </c>
      <c r="C12678" s="55" t="n">
        <v>2.57219</v>
      </c>
      <c r="D12678" s="55" t="n">
        <v>0.198012</v>
      </c>
      <c r="E12678" s="55" t="inlineStr">
        <is>
          <t>Transcription factor gene</t>
        </is>
      </c>
      <c r="F12678" s="55" t="n">
        <v>1</v>
      </c>
    </row>
    <row r="12679" ht="18" customHeight="1" s="181">
      <c r="A12679" s="58" t="inlineStr">
        <is>
          <t>lcl|CM039731.1_cds_KAI0498899.1_19797</t>
        </is>
      </c>
      <c r="B12679" s="55" t="n">
        <v>0.3533585</v>
      </c>
      <c r="C12679" s="55" t="n">
        <v>3.34877</v>
      </c>
      <c r="D12679" s="55" t="n">
        <v>0.10622115</v>
      </c>
      <c r="E12679" s="55" t="inlineStr">
        <is>
          <t>Transcription factor gene</t>
        </is>
      </c>
      <c r="F12679" s="55" t="n">
        <v>1</v>
      </c>
    </row>
    <row r="12680" ht="18" customHeight="1" s="181">
      <c r="A12680" s="58" t="inlineStr">
        <is>
          <t>lcl|CM039731.1_cds_KAI0498992.1_19892</t>
        </is>
      </c>
      <c r="B12680" s="55" t="n">
        <v>0.589274</v>
      </c>
      <c r="C12680" s="55" t="n">
        <v>2.46987</v>
      </c>
      <c r="D12680" s="55" t="n">
        <v>0.238586</v>
      </c>
      <c r="E12680" s="55" t="inlineStr">
        <is>
          <t>Transcription factor gene</t>
        </is>
      </c>
      <c r="F12680" s="55" t="n">
        <v>1</v>
      </c>
    </row>
    <row r="12681" ht="18" customHeight="1" s="181">
      <c r="A12681" s="58" t="inlineStr">
        <is>
          <t>lcl|CM039731.1_cds_KAI0499000.1_19900</t>
        </is>
      </c>
      <c r="B12681" s="55" t="n">
        <v>0.525151</v>
      </c>
      <c r="C12681" s="55" t="n">
        <v>2.52025</v>
      </c>
      <c r="D12681" s="55" t="n">
        <v>0.208373</v>
      </c>
      <c r="E12681" s="55" t="inlineStr">
        <is>
          <t>Transcription factor gene</t>
        </is>
      </c>
      <c r="F12681" s="55" t="n">
        <v>1</v>
      </c>
    </row>
    <row r="12682" ht="18" customHeight="1" s="181">
      <c r="A12682" s="58" t="inlineStr">
        <is>
          <t>lcl|CM039731.1_cds_KAI0499034.1_19934</t>
        </is>
      </c>
      <c r="B12682" s="55" t="n">
        <v>0.185633</v>
      </c>
      <c r="C12682" s="55" t="n">
        <v>1.40603</v>
      </c>
      <c r="D12682" s="55" t="n">
        <v>0.132027</v>
      </c>
      <c r="E12682" s="55" t="inlineStr">
        <is>
          <t>Transcription factor gene</t>
        </is>
      </c>
      <c r="F12682" s="55" t="n">
        <v>1</v>
      </c>
    </row>
    <row r="12683" ht="18" customHeight="1" s="181">
      <c r="A12683" s="58" t="inlineStr">
        <is>
          <t>lcl|CM039731.1_cds_KAI0499054.1_19955</t>
        </is>
      </c>
      <c r="B12683" s="55" t="n">
        <v>0.418236681818181</v>
      </c>
      <c r="C12683" s="55" t="n">
        <v>0.598861681818181</v>
      </c>
      <c r="D12683" s="55" t="n">
        <v>0.7254853181818181</v>
      </c>
      <c r="E12683" s="55" t="inlineStr">
        <is>
          <t>Transcription factor gene</t>
        </is>
      </c>
      <c r="F12683" s="55" t="n">
        <v>1</v>
      </c>
    </row>
    <row r="12684" ht="18" customHeight="1" s="181">
      <c r="A12684" s="58" t="inlineStr">
        <is>
          <t>lcl|CM039731.1_cds_KAI0499055.1_19956</t>
        </is>
      </c>
      <c r="B12684" s="55" t="n">
        <v>0.408469136363636</v>
      </c>
      <c r="C12684" s="55" t="n">
        <v>0.628267454545454</v>
      </c>
      <c r="D12684" s="55" t="n">
        <v>0.680988318181818</v>
      </c>
      <c r="E12684" s="55" t="inlineStr">
        <is>
          <t>Transcription factor gene</t>
        </is>
      </c>
      <c r="F12684" s="55" t="n">
        <v>1</v>
      </c>
    </row>
    <row r="12685" ht="18" customHeight="1" s="181">
      <c r="A12685" s="58" t="inlineStr">
        <is>
          <t>lcl|CM039731.1_cds_KAI0499057.1_19958</t>
        </is>
      </c>
      <c r="B12685" s="55" t="n">
        <v>0.536987</v>
      </c>
      <c r="C12685" s="55" t="n">
        <v>2.49269</v>
      </c>
      <c r="D12685" s="55" t="n">
        <v>0.218487</v>
      </c>
      <c r="E12685" s="55" t="inlineStr">
        <is>
          <t>Transcription factor gene</t>
        </is>
      </c>
      <c r="F12685" s="55" t="n">
        <v>1</v>
      </c>
    </row>
    <row r="12686" ht="18" customHeight="1" s="181">
      <c r="A12686" s="58" t="inlineStr">
        <is>
          <t>lcl|CM039731.1_cds_KAI0499066.1_19967</t>
        </is>
      </c>
      <c r="B12686" s="55" t="n">
        <v>0.370553</v>
      </c>
      <c r="C12686" s="55" t="n">
        <v>3.64345</v>
      </c>
      <c r="D12686" s="55" t="n">
        <v>0.101704</v>
      </c>
      <c r="E12686" s="55" t="inlineStr">
        <is>
          <t>Transcription factor gene</t>
        </is>
      </c>
      <c r="F12686" s="55" t="n">
        <v>1</v>
      </c>
    </row>
    <row r="12687" ht="18" customHeight="1" s="181">
      <c r="A12687" s="58" t="inlineStr">
        <is>
          <t>lcl|CM039731.1_cds_KAI0499091.1_19992</t>
        </is>
      </c>
      <c r="B12687" s="55" t="n">
        <v>0.301125</v>
      </c>
      <c r="C12687" s="55" t="n">
        <v>3.14276</v>
      </c>
      <c r="D12687" s="55" t="n">
        <v>0.0958156</v>
      </c>
      <c r="E12687" s="55" t="inlineStr">
        <is>
          <t>Transcription factor gene</t>
        </is>
      </c>
      <c r="F12687" s="55" t="n">
        <v>1</v>
      </c>
    </row>
    <row r="12688" ht="18" customHeight="1" s="181">
      <c r="A12688" s="58" t="inlineStr">
        <is>
          <t>lcl|CM039731.1_cds_KAI0499111.1_20012</t>
        </is>
      </c>
      <c r="B12688" s="55" t="n">
        <v>0.310058</v>
      </c>
      <c r="C12688" s="55" t="n">
        <v>3.22922</v>
      </c>
      <c r="D12688" s="55" t="n">
        <v>0.0960162</v>
      </c>
      <c r="E12688" s="55" t="inlineStr">
        <is>
          <t>Transcription factor gene</t>
        </is>
      </c>
      <c r="F12688" s="55" t="n">
        <v>1</v>
      </c>
    </row>
    <row r="12689" ht="18" customHeight="1" s="181">
      <c r="A12689" s="58" t="inlineStr">
        <is>
          <t>lcl|CM039731.1_cds_KAI0499114.1_20015</t>
        </is>
      </c>
      <c r="B12689" s="55" t="n">
        <v>0.0766265333333333</v>
      </c>
      <c r="C12689" s="55" t="n">
        <v>0.385292333333333</v>
      </c>
      <c r="D12689" s="55" t="n">
        <v>0.206445</v>
      </c>
      <c r="E12689" s="55" t="inlineStr">
        <is>
          <t>Transcription factor gene</t>
        </is>
      </c>
      <c r="F12689" s="55" t="n">
        <v>1</v>
      </c>
    </row>
    <row r="12690" ht="18" customHeight="1" s="181">
      <c r="A12690" s="58" t="inlineStr">
        <is>
          <t>lcl|CM039731.1_cds_KAI0499132.1_20033</t>
        </is>
      </c>
      <c r="B12690" s="55" t="n">
        <v>0.425744</v>
      </c>
      <c r="C12690" s="55" t="n">
        <v>2.97461</v>
      </c>
      <c r="D12690" s="55" t="n">
        <v>0.143126</v>
      </c>
      <c r="E12690" s="55" t="inlineStr">
        <is>
          <t>Transcription factor gene</t>
        </is>
      </c>
      <c r="F12690" s="55" t="n">
        <v>1</v>
      </c>
    </row>
    <row r="12691" ht="18" customHeight="1" s="181">
      <c r="A12691" s="58" t="inlineStr">
        <is>
          <t>lcl|CM039731.1_cds_KAI0499133.1_20034</t>
        </is>
      </c>
      <c r="B12691" s="55" t="n">
        <v>0.323636</v>
      </c>
      <c r="C12691" s="55" t="n">
        <v>3.34435</v>
      </c>
      <c r="D12691" s="55" t="n">
        <v>0.0967711</v>
      </c>
      <c r="E12691" s="55" t="inlineStr">
        <is>
          <t>Transcription factor gene</t>
        </is>
      </c>
      <c r="F12691" s="55" t="n">
        <v>1</v>
      </c>
    </row>
    <row r="12692" ht="18" customHeight="1" s="181">
      <c r="A12692" s="58" t="inlineStr">
        <is>
          <t>lcl|CM039731.1_cds_KAI0499150.1_20052</t>
        </is>
      </c>
      <c r="B12692" s="55" t="n">
        <v>0.314751</v>
      </c>
      <c r="C12692" s="55" t="n">
        <v>3.10388</v>
      </c>
      <c r="D12692" s="55" t="n">
        <v>0.101406</v>
      </c>
      <c r="E12692" s="55" t="inlineStr">
        <is>
          <t>Transcription factor gene</t>
        </is>
      </c>
      <c r="F12692" s="55" t="n">
        <v>1</v>
      </c>
    </row>
    <row r="12693" ht="18" customHeight="1" s="181">
      <c r="A12693" s="58" t="inlineStr">
        <is>
          <t>lcl|CM039731.1_cds_KAI0499156.1_20058</t>
        </is>
      </c>
      <c r="B12693" s="55" t="n">
        <v>0.387811</v>
      </c>
      <c r="C12693" s="55" t="n">
        <v>2.88003</v>
      </c>
      <c r="D12693" s="55" t="n">
        <v>0.134655</v>
      </c>
      <c r="E12693" s="55" t="inlineStr">
        <is>
          <t>Transcription factor gene</t>
        </is>
      </c>
      <c r="F12693" s="55" t="n">
        <v>1</v>
      </c>
    </row>
    <row r="12694" ht="18" customHeight="1" s="181">
      <c r="A12694" s="58" t="inlineStr">
        <is>
          <t>lcl|CM039731.1_cds_KAI0499182.1_20084</t>
        </is>
      </c>
      <c r="B12694" s="55" t="n">
        <v>0.143125</v>
      </c>
      <c r="C12694" s="55" t="n">
        <v>0.677772</v>
      </c>
      <c r="D12694" s="55" t="n">
        <v>0.21117</v>
      </c>
      <c r="E12694" s="55" t="inlineStr">
        <is>
          <t>Transcription factor gene</t>
        </is>
      </c>
      <c r="F12694" s="55" t="n">
        <v>1</v>
      </c>
    </row>
    <row r="12695" ht="18" customHeight="1" s="181">
      <c r="A12695" s="58" t="inlineStr">
        <is>
          <t>lcl|CM039731.1_cds_KAI0499197.1_20099</t>
        </is>
      </c>
      <c r="B12695" s="55" t="n">
        <v>0.308055</v>
      </c>
      <c r="C12695" s="55" t="n">
        <v>3.39292</v>
      </c>
      <c r="D12695" s="55" t="n">
        <v>0.0907934</v>
      </c>
      <c r="E12695" s="55" t="inlineStr">
        <is>
          <t>Transcription factor gene</t>
        </is>
      </c>
      <c r="F12695" s="55" t="n">
        <v>1</v>
      </c>
    </row>
    <row r="12696" ht="18" customHeight="1" s="181">
      <c r="A12696" s="58" t="inlineStr">
        <is>
          <t>lcl|CM039731.1_cds_KAI0499203.1_20105</t>
        </is>
      </c>
      <c r="B12696" s="55" t="n">
        <v>0.206201</v>
      </c>
      <c r="C12696" s="55" t="n">
        <v>3.45684</v>
      </c>
      <c r="D12696" s="55" t="n">
        <v>0.0596502</v>
      </c>
      <c r="E12696" s="55" t="inlineStr">
        <is>
          <t>Transcription factor gene</t>
        </is>
      </c>
      <c r="F12696" s="55" t="n">
        <v>1</v>
      </c>
    </row>
    <row r="12697" ht="18" customHeight="1" s="181">
      <c r="A12697" s="58" t="inlineStr">
        <is>
          <t>lcl|CM039731.1_cds_KAI0499222.1_20125</t>
        </is>
      </c>
      <c r="B12697" s="55" t="n">
        <v>0.305962</v>
      </c>
      <c r="C12697" s="55" t="n">
        <v>2.44377</v>
      </c>
      <c r="D12697" s="55" t="n">
        <v>0.125201</v>
      </c>
      <c r="E12697" s="55" t="inlineStr">
        <is>
          <t>Transcription factor gene</t>
        </is>
      </c>
      <c r="F12697" s="55" t="n">
        <v>1</v>
      </c>
    </row>
    <row r="12698" ht="18" customHeight="1" s="181">
      <c r="A12698" s="58" t="inlineStr">
        <is>
          <t>lcl|CM039731.1_cds_KAI0499225.1_20128</t>
        </is>
      </c>
      <c r="B12698" s="55" t="n">
        <v>0.378735</v>
      </c>
      <c r="C12698" s="55" t="n">
        <v>3.00128</v>
      </c>
      <c r="D12698" s="55" t="n">
        <v>0.126191</v>
      </c>
      <c r="E12698" s="55" t="inlineStr">
        <is>
          <t>Transcription factor gene</t>
        </is>
      </c>
      <c r="F12698" s="55" t="n">
        <v>1</v>
      </c>
    </row>
    <row r="12699" ht="18" customHeight="1" s="181">
      <c r="A12699" s="58" t="inlineStr">
        <is>
          <t>lcl|CM039731.1_cds_KAI0499240.1_20143</t>
        </is>
      </c>
      <c r="B12699" s="55" t="n">
        <v>0.56401</v>
      </c>
      <c r="C12699" s="55" t="n">
        <v>2.511615</v>
      </c>
      <c r="D12699" s="55" t="n">
        <v>0.224642999999999</v>
      </c>
      <c r="E12699" s="55" t="inlineStr">
        <is>
          <t>Transcription factor gene</t>
        </is>
      </c>
      <c r="F12699" s="55" t="n">
        <v>1</v>
      </c>
    </row>
    <row r="12700" ht="18" customHeight="1" s="181">
      <c r="A12700" s="58" t="inlineStr">
        <is>
          <t>lcl|CM039731.1_cds_KAI0499244.1_20147</t>
        </is>
      </c>
      <c r="B12700" s="55" t="n">
        <v>0.442706</v>
      </c>
      <c r="C12700" s="55" t="n">
        <v>2.84575</v>
      </c>
      <c r="D12700" s="55" t="n">
        <v>0.155567</v>
      </c>
      <c r="E12700" s="55" t="inlineStr">
        <is>
          <t>Transcription factor gene</t>
        </is>
      </c>
      <c r="F12700" s="55" t="n">
        <v>1</v>
      </c>
    </row>
    <row r="12701" ht="18" customHeight="1" s="181">
      <c r="A12701" s="58" t="inlineStr">
        <is>
          <t>lcl|CM039731.1_cds_KAI0499251.1_20154</t>
        </is>
      </c>
      <c r="B12701" s="55" t="n">
        <v>0.311114</v>
      </c>
      <c r="C12701" s="55" t="n">
        <v>3.24492</v>
      </c>
      <c r="D12701" s="55" t="n">
        <v>0.095877</v>
      </c>
      <c r="E12701" s="55" t="inlineStr">
        <is>
          <t>Transcription factor gene</t>
        </is>
      </c>
      <c r="F12701" s="55" t="n">
        <v>1</v>
      </c>
    </row>
    <row r="12702" ht="18" customHeight="1" s="181">
      <c r="A12702" s="58" t="inlineStr">
        <is>
          <t>lcl|CM039731.1_cds_KAI0499252.1_20155</t>
        </is>
      </c>
      <c r="B12702" s="55" t="n">
        <v>0.153024</v>
      </c>
      <c r="C12702" s="55" t="n">
        <v>3.9799</v>
      </c>
      <c r="D12702" s="55" t="n">
        <v>0.0384493</v>
      </c>
      <c r="E12702" s="55" t="inlineStr">
        <is>
          <t>Transcription factor gene</t>
        </is>
      </c>
      <c r="F12702" s="55" t="n">
        <v>1</v>
      </c>
    </row>
    <row r="12703" ht="18" customHeight="1" s="181">
      <c r="A12703" s="58" t="inlineStr">
        <is>
          <t>lcl|CM039731.1_cds_KAI0499254.1_20157</t>
        </is>
      </c>
      <c r="B12703" s="55" t="n">
        <v>0.314111</v>
      </c>
      <c r="C12703" s="55" t="n">
        <v>3.59371</v>
      </c>
      <c r="D12703" s="55" t="n">
        <v>0.08740589999999999</v>
      </c>
      <c r="E12703" s="55" t="inlineStr">
        <is>
          <t>Transcription factor gene</t>
        </is>
      </c>
      <c r="F12703" s="55" t="n">
        <v>1</v>
      </c>
    </row>
    <row r="12704" ht="18" customHeight="1" s="181">
      <c r="A12704" s="58" t="inlineStr">
        <is>
          <t>lcl|CM039731.1_cds_KAI0499266.1_20169</t>
        </is>
      </c>
      <c r="B12704" s="55" t="n">
        <v>0.6279025</v>
      </c>
      <c r="C12704" s="55" t="n">
        <v>0.8518785</v>
      </c>
      <c r="D12704" s="55" t="n">
        <v>0.737417999999999</v>
      </c>
      <c r="E12704" s="55" t="inlineStr">
        <is>
          <t>Transcription factor gene</t>
        </is>
      </c>
      <c r="F12704" s="55" t="n">
        <v>1</v>
      </c>
    </row>
    <row r="12705" ht="18" customHeight="1" s="181">
      <c r="A12705" s="58" t="inlineStr">
        <is>
          <t>lcl|CM039731.1_cds_KAI0499282.1_20185</t>
        </is>
      </c>
      <c r="B12705" s="55" t="n">
        <v>0.362552</v>
      </c>
      <c r="C12705" s="55" t="n">
        <v>2.88896</v>
      </c>
      <c r="D12705" s="55" t="n">
        <v>0.125496</v>
      </c>
      <c r="E12705" s="55" t="inlineStr">
        <is>
          <t>Transcription factor gene</t>
        </is>
      </c>
      <c r="F12705" s="55" t="n">
        <v>1</v>
      </c>
    </row>
    <row r="12706" ht="18" customHeight="1" s="181">
      <c r="A12706" s="58" t="inlineStr">
        <is>
          <t>lcl|CM039731.1_cds_KAI0499283.1_20186</t>
        </is>
      </c>
      <c r="B12706" s="55" t="n">
        <v>0.5479395</v>
      </c>
      <c r="C12706" s="55" t="n">
        <v>2.310805</v>
      </c>
      <c r="D12706" s="55" t="n">
        <v>0.237555</v>
      </c>
      <c r="E12706" s="55" t="inlineStr">
        <is>
          <t>Transcription factor gene</t>
        </is>
      </c>
      <c r="F12706" s="55" t="n">
        <v>1</v>
      </c>
    </row>
    <row r="12707" ht="18" customHeight="1" s="181">
      <c r="A12707" s="58" t="inlineStr">
        <is>
          <t>lcl|CM039731.1_cds_KAI0499323.1_20226</t>
        </is>
      </c>
      <c r="B12707" s="55" t="n">
        <v>0.356172999999999</v>
      </c>
      <c r="C12707" s="55" t="n">
        <v>1.91703</v>
      </c>
      <c r="D12707" s="55" t="n">
        <v>0.186294</v>
      </c>
      <c r="E12707" s="55" t="inlineStr">
        <is>
          <t>Transcription factor gene</t>
        </is>
      </c>
      <c r="F12707" s="55" t="n">
        <v>1</v>
      </c>
    </row>
    <row r="12708" ht="18" customHeight="1" s="181">
      <c r="A12708" s="58" t="inlineStr">
        <is>
          <t>lcl|CM039731.1_cds_KAI0499329.1_20232</t>
        </is>
      </c>
      <c r="B12708" s="55" t="n">
        <v>0.390569</v>
      </c>
      <c r="C12708" s="55" t="n">
        <v>2.78900333333333</v>
      </c>
      <c r="D12708" s="55" t="n">
        <v>0.140231666666666</v>
      </c>
      <c r="E12708" s="55" t="inlineStr">
        <is>
          <t>Transcription factor gene</t>
        </is>
      </c>
      <c r="F12708" s="55" t="n">
        <v>1</v>
      </c>
    </row>
    <row r="12709" ht="18" customHeight="1" s="181">
      <c r="A12709" s="58" t="inlineStr">
        <is>
          <t>lcl|CM039731.1_cds_KAI0499344.1_20247</t>
        </is>
      </c>
      <c r="B12709" s="55" t="n">
        <v>0.369091833333333</v>
      </c>
      <c r="C12709" s="55" t="n">
        <v>2.67203333333333</v>
      </c>
      <c r="D12709" s="55" t="n">
        <v>0.138412666666666</v>
      </c>
      <c r="E12709" s="55" t="inlineStr">
        <is>
          <t>Transcription factor gene</t>
        </is>
      </c>
      <c r="F12709" s="55" t="n">
        <v>1</v>
      </c>
    </row>
    <row r="12710" ht="18" customHeight="1" s="181">
      <c r="A12710" s="58" t="inlineStr">
        <is>
          <t>lcl|CM039731.1_cds_KAI0499380.1_20283</t>
        </is>
      </c>
      <c r="B12710" s="55" t="n">
        <v>0.271511</v>
      </c>
      <c r="C12710" s="55" t="n">
        <v>2.18504</v>
      </c>
      <c r="D12710" s="55" t="n">
        <v>0.124259</v>
      </c>
      <c r="E12710" s="55" t="inlineStr">
        <is>
          <t>Transcription factor gene</t>
        </is>
      </c>
      <c r="F12710" s="55" t="n">
        <v>1</v>
      </c>
    </row>
    <row r="12711" ht="18" customHeight="1" s="181">
      <c r="A12711" s="58" t="inlineStr">
        <is>
          <t>lcl|CM039731.1_cds_KAI0499388.1_20291</t>
        </is>
      </c>
      <c r="B12711" s="55" t="n">
        <v>0.4865165</v>
      </c>
      <c r="C12711" s="55" t="n">
        <v>2.712505</v>
      </c>
      <c r="D12711" s="55" t="n">
        <v>0.1794045</v>
      </c>
      <c r="E12711" s="55" t="inlineStr">
        <is>
          <t>Transcription factor gene</t>
        </is>
      </c>
      <c r="F12711" s="55" t="n">
        <v>1</v>
      </c>
    </row>
    <row r="12712" ht="18" customHeight="1" s="181">
      <c r="A12712" s="58" t="inlineStr">
        <is>
          <t>lcl|CM039731.1_cds_KAI0499415.1_20318</t>
        </is>
      </c>
      <c r="B12712" s="55" t="n">
        <v>0.787006</v>
      </c>
      <c r="C12712" s="55" t="n">
        <v>1.66707</v>
      </c>
      <c r="D12712" s="55" t="n">
        <v>0.472089</v>
      </c>
      <c r="E12712" s="55" t="inlineStr">
        <is>
          <t>Transcription factor gene</t>
        </is>
      </c>
      <c r="F12712" s="55" t="n">
        <v>1</v>
      </c>
    </row>
    <row r="12713" ht="18" customHeight="1" s="181">
      <c r="A12713" s="58" t="inlineStr">
        <is>
          <t>lcl|CM039731.1_cds_KAI0499421.1_20324</t>
        </is>
      </c>
      <c r="B12713" s="55" t="n">
        <v>0.306937</v>
      </c>
      <c r="C12713" s="55" t="n">
        <v>3.18856</v>
      </c>
      <c r="D12713" s="55" t="n">
        <v>0.09626179999999999</v>
      </c>
      <c r="E12713" s="55" t="inlineStr">
        <is>
          <t>Transcription factor gene</t>
        </is>
      </c>
      <c r="F12713" s="55" t="n">
        <v>1</v>
      </c>
    </row>
    <row r="12714" ht="18" customHeight="1" s="181">
      <c r="A12714" s="58" t="inlineStr">
        <is>
          <t>lcl|CM039731.1_cds_KAI0499437.1_20340</t>
        </is>
      </c>
      <c r="B12714" s="55" t="n">
        <v>0.341864</v>
      </c>
      <c r="C12714" s="55" t="n">
        <v>3.10342</v>
      </c>
      <c r="D12714" s="55" t="n">
        <v>0.110157</v>
      </c>
      <c r="E12714" s="55" t="inlineStr">
        <is>
          <t>Transcription factor gene</t>
        </is>
      </c>
      <c r="F12714" s="55" t="n">
        <v>1</v>
      </c>
    </row>
    <row r="12715" ht="18" customHeight="1" s="181">
      <c r="A12715" s="58" t="inlineStr">
        <is>
          <t>lcl|CM039731.1_cds_KAI0499443.1_20346</t>
        </is>
      </c>
      <c r="B12715" s="55" t="n">
        <v>0.578850666666666</v>
      </c>
      <c r="C12715" s="55" t="n">
        <v>2.17733999999999</v>
      </c>
      <c r="D12715" s="55" t="n">
        <v>0.266063666666666</v>
      </c>
      <c r="E12715" s="55" t="inlineStr">
        <is>
          <t>Transcription factor gene</t>
        </is>
      </c>
      <c r="F12715" s="55" t="n">
        <v>1</v>
      </c>
    </row>
    <row r="12716" ht="18" customHeight="1" s="181">
      <c r="A12716" s="58" t="inlineStr">
        <is>
          <t>lcl|CM039731.1_cds_KAI0499464.1_20367</t>
        </is>
      </c>
      <c r="B12716" s="55" t="n">
        <v>0.6269325</v>
      </c>
      <c r="C12716" s="55" t="n">
        <v>2.06995</v>
      </c>
      <c r="D12716" s="55" t="n">
        <v>0.347831</v>
      </c>
      <c r="E12716" s="55" t="inlineStr">
        <is>
          <t>Transcription factor gene</t>
        </is>
      </c>
      <c r="F12716" s="55" t="n">
        <v>1</v>
      </c>
    </row>
    <row r="12717" ht="18" customHeight="1" s="181">
      <c r="A12717" s="58" t="inlineStr">
        <is>
          <t>lcl|CM039732.1_cds_KAI0497176.1_20398</t>
        </is>
      </c>
      <c r="B12717" s="55" t="n">
        <v>0.517817</v>
      </c>
      <c r="C12717" s="55" t="n">
        <v>2.54156</v>
      </c>
      <c r="D12717" s="55" t="n">
        <v>0.203739</v>
      </c>
      <c r="E12717" s="55" t="inlineStr">
        <is>
          <t>Transcription factor gene</t>
        </is>
      </c>
      <c r="F12717" s="55" t="n">
        <v>1</v>
      </c>
    </row>
    <row r="12718" ht="18" customHeight="1" s="181">
      <c r="A12718" s="58" t="inlineStr">
        <is>
          <t>lcl|CM039732.1_cds_KAI0497185.1_20407</t>
        </is>
      </c>
      <c r="B12718" s="55" t="n">
        <v>0.383259</v>
      </c>
      <c r="C12718" s="55" t="n">
        <v>2.84783</v>
      </c>
      <c r="D12718" s="55" t="n">
        <v>0.134579</v>
      </c>
      <c r="E12718" s="55" t="inlineStr">
        <is>
          <t>Transcription factor gene</t>
        </is>
      </c>
      <c r="F12718" s="55" t="n">
        <v>1</v>
      </c>
    </row>
    <row r="12719" ht="18" customHeight="1" s="181">
      <c r="A12719" s="58" t="inlineStr">
        <is>
          <t>lcl|CM039732.1_cds_KAI0497256.1_20479</t>
        </is>
      </c>
      <c r="B12719" s="55" t="n">
        <v>0.531898</v>
      </c>
      <c r="C12719" s="55" t="n">
        <v>2.5875</v>
      </c>
      <c r="D12719" s="55" t="n">
        <v>0.209185</v>
      </c>
      <c r="E12719" s="55" t="inlineStr">
        <is>
          <t>Transcription factor gene</t>
        </is>
      </c>
      <c r="F12719" s="55" t="n">
        <v>1</v>
      </c>
    </row>
    <row r="12720" ht="18" customHeight="1" s="181">
      <c r="A12720" s="58" t="inlineStr">
        <is>
          <t>lcl|CM039732.1_cds_KAI0497258.1_20481</t>
        </is>
      </c>
      <c r="B12720" s="55" t="n">
        <v>0.600148</v>
      </c>
      <c r="C12720" s="55" t="n">
        <v>2.48908499999999</v>
      </c>
      <c r="D12720" s="55" t="n">
        <v>0.2947465</v>
      </c>
      <c r="E12720" s="55" t="inlineStr">
        <is>
          <t>Transcription factor gene</t>
        </is>
      </c>
      <c r="F12720" s="55" t="n">
        <v>1</v>
      </c>
    </row>
    <row r="12721" ht="18" customHeight="1" s="181">
      <c r="A12721" s="58" t="inlineStr">
        <is>
          <t>lcl|CM039732.1_cds_KAI0497259.1_20482</t>
        </is>
      </c>
      <c r="B12721" s="55" t="n">
        <v>0.7534005</v>
      </c>
      <c r="C12721" s="55" t="n">
        <v>1.90887499999999</v>
      </c>
      <c r="D12721" s="55" t="n">
        <v>0.4359885</v>
      </c>
      <c r="E12721" s="55" t="inlineStr">
        <is>
          <t>Transcription factor gene</t>
        </is>
      </c>
      <c r="F12721" s="55" t="n">
        <v>1</v>
      </c>
    </row>
    <row r="12722" ht="18" customHeight="1" s="181">
      <c r="A12722" s="58" t="inlineStr">
        <is>
          <t>lcl|CM039732.1_cds_KAI0497324.1_20547</t>
        </is>
      </c>
      <c r="B12722" s="55" t="n">
        <v>0.646161</v>
      </c>
      <c r="C12722" s="55" t="n">
        <v>2.36158</v>
      </c>
      <c r="D12722" s="55" t="n">
        <v>0.273613</v>
      </c>
      <c r="E12722" s="55" t="inlineStr">
        <is>
          <t>Transcription factor gene</t>
        </is>
      </c>
      <c r="F12722" s="55" t="n">
        <v>1</v>
      </c>
    </row>
    <row r="12723" ht="18" customHeight="1" s="181">
      <c r="A12723" s="58" t="inlineStr">
        <is>
          <t>lcl|CM039732.1_cds_KAI0497354.1_20577</t>
        </is>
      </c>
      <c r="B12723" s="55" t="n">
        <v>0.51088</v>
      </c>
      <c r="C12723" s="55" t="n">
        <v>2.28809</v>
      </c>
      <c r="D12723" s="55" t="n">
        <v>0.223278</v>
      </c>
      <c r="E12723" s="55" t="inlineStr">
        <is>
          <t>Transcription factor gene</t>
        </is>
      </c>
      <c r="F12723" s="55" t="n">
        <v>1</v>
      </c>
    </row>
    <row r="12724" ht="18" customHeight="1" s="181">
      <c r="A12724" s="58" t="inlineStr">
        <is>
          <t>lcl|CM039732.1_cds_KAI0497364.1_20587</t>
        </is>
      </c>
      <c r="B12724" s="55" t="n">
        <v>0.439788</v>
      </c>
      <c r="C12724" s="55" t="n">
        <v>2.74219</v>
      </c>
      <c r="D12724" s="55" t="n">
        <v>0.160378</v>
      </c>
      <c r="E12724" s="55" t="inlineStr">
        <is>
          <t>Transcription factor gene</t>
        </is>
      </c>
      <c r="F12724" s="55" t="n">
        <v>1</v>
      </c>
    </row>
    <row r="12725" ht="18" customHeight="1" s="181">
      <c r="A12725" s="58" t="inlineStr">
        <is>
          <t>lcl|CM039732.1_cds_KAI0497397.1_20621</t>
        </is>
      </c>
      <c r="B12725" s="55" t="n">
        <v>0.307022333333333</v>
      </c>
      <c r="C12725" s="55" t="n">
        <v>3.36720666666666</v>
      </c>
      <c r="D12725" s="55" t="n">
        <v>0.0934918333333333</v>
      </c>
      <c r="E12725" s="55" t="inlineStr">
        <is>
          <t>Transcription factor gene</t>
        </is>
      </c>
      <c r="F12725" s="55" t="n">
        <v>1</v>
      </c>
    </row>
    <row r="12726" ht="18" customHeight="1" s="181">
      <c r="A12726" s="58" t="inlineStr">
        <is>
          <t>lcl|CM039732.1_cds_KAI0497403.1_20627</t>
        </is>
      </c>
      <c r="B12726" s="55" t="n">
        <v>0.588623</v>
      </c>
      <c r="C12726" s="55" t="n">
        <v>1.72546</v>
      </c>
      <c r="D12726" s="55" t="n">
        <v>0.34114</v>
      </c>
      <c r="E12726" s="55" t="inlineStr">
        <is>
          <t>Transcription factor gene</t>
        </is>
      </c>
      <c r="F12726" s="55" t="n">
        <v>1</v>
      </c>
    </row>
    <row r="12727" ht="18" customHeight="1" s="181">
      <c r="A12727" s="58" t="inlineStr">
        <is>
          <t>lcl|CM039732.1_cds_KAI0497420.1_20644</t>
        </is>
      </c>
      <c r="B12727" s="55" t="n">
        <v>0.350648</v>
      </c>
      <c r="C12727" s="55" t="n">
        <v>3.19204</v>
      </c>
      <c r="D12727" s="55" t="n">
        <v>0.109851</v>
      </c>
      <c r="E12727" s="55" t="inlineStr">
        <is>
          <t>Transcription factor gene</t>
        </is>
      </c>
      <c r="F12727" s="55" t="n">
        <v>1</v>
      </c>
    </row>
    <row r="12728" ht="18" customHeight="1" s="181">
      <c r="A12728" s="58" t="inlineStr">
        <is>
          <t>lcl|CM039732.1_cds_KAI0497428.1_20652</t>
        </is>
      </c>
      <c r="B12728" s="55" t="n">
        <v>0.455914</v>
      </c>
      <c r="C12728" s="55" t="n">
        <v>2.87612</v>
      </c>
      <c r="D12728" s="55" t="n">
        <v>0.2231024</v>
      </c>
      <c r="E12728" s="55" t="inlineStr">
        <is>
          <t>Transcription factor gene</t>
        </is>
      </c>
      <c r="F12728" s="55" t="n">
        <v>1</v>
      </c>
    </row>
    <row r="12729" ht="18" customHeight="1" s="181">
      <c r="A12729" s="58" t="inlineStr">
        <is>
          <t>lcl|CM039732.1_cds_KAI0497429.1_20653</t>
        </is>
      </c>
      <c r="B12729" s="55" t="n">
        <v>0.363572</v>
      </c>
      <c r="C12729" s="55" t="n">
        <v>3.1783</v>
      </c>
      <c r="D12729" s="55" t="n">
        <v>0.12395495</v>
      </c>
      <c r="E12729" s="55" t="inlineStr">
        <is>
          <t>Transcription factor gene</t>
        </is>
      </c>
      <c r="F12729" s="55" t="n">
        <v>1</v>
      </c>
    </row>
    <row r="12730" ht="18" customHeight="1" s="181">
      <c r="A12730" s="58" t="inlineStr">
        <is>
          <t>lcl|CM039732.1_cds_KAI0497476.1_20704</t>
        </is>
      </c>
      <c r="B12730" s="55" t="n">
        <v>0.585132</v>
      </c>
      <c r="C12730" s="55" t="n">
        <v>2.18931666666666</v>
      </c>
      <c r="D12730" s="55" t="n">
        <v>0.307527666666666</v>
      </c>
      <c r="E12730" s="55" t="inlineStr">
        <is>
          <t>Transcription factor gene</t>
        </is>
      </c>
      <c r="F12730" s="55" t="n">
        <v>1</v>
      </c>
    </row>
    <row r="12731" ht="18" customHeight="1" s="181">
      <c r="A12731" s="58" t="inlineStr">
        <is>
          <t>lcl|CM039732.1_cds_KAI0497480.1_20708</t>
        </is>
      </c>
      <c r="B12731" s="55" t="n">
        <v>0.380432</v>
      </c>
      <c r="C12731" s="55" t="n">
        <v>2.05392</v>
      </c>
      <c r="D12731" s="55" t="n">
        <v>0.185222</v>
      </c>
      <c r="E12731" s="55" t="inlineStr">
        <is>
          <t>Transcription factor gene</t>
        </is>
      </c>
      <c r="F12731" s="55" t="n">
        <v>1</v>
      </c>
    </row>
    <row r="12732" ht="18" customHeight="1" s="181">
      <c r="A12732" s="58" t="inlineStr">
        <is>
          <t>lcl|CM039732.1_cds_KAI0497489.1_20718</t>
        </is>
      </c>
      <c r="B12732" s="55" t="n">
        <v>0.353155</v>
      </c>
      <c r="C12732" s="55" t="n">
        <v>3.07881499999999</v>
      </c>
      <c r="D12732" s="55" t="n">
        <v>0.1147805</v>
      </c>
      <c r="E12732" s="55" t="inlineStr">
        <is>
          <t>Transcription factor gene</t>
        </is>
      </c>
      <c r="F12732" s="55" t="n">
        <v>1</v>
      </c>
    </row>
    <row r="12733" ht="18" customHeight="1" s="181">
      <c r="A12733" s="58" t="inlineStr">
        <is>
          <t>lcl|CM039732.1_cds_KAI0497503.1_20732</t>
        </is>
      </c>
      <c r="B12733" s="55" t="n">
        <v>0.487067</v>
      </c>
      <c r="C12733" s="55" t="n">
        <v>3.08658</v>
      </c>
      <c r="D12733" s="55" t="n">
        <v>0.157802</v>
      </c>
      <c r="E12733" s="55" t="inlineStr">
        <is>
          <t>Transcription factor gene</t>
        </is>
      </c>
      <c r="F12733" s="55" t="n">
        <v>1</v>
      </c>
    </row>
    <row r="12734" ht="18" customHeight="1" s="181">
      <c r="A12734" s="58" t="inlineStr">
        <is>
          <t>lcl|CM039732.1_cds_KAI0497519.1_20750</t>
        </is>
      </c>
      <c r="B12734" s="55" t="n">
        <v>0.281924</v>
      </c>
      <c r="C12734" s="55" t="n">
        <v>3.2081</v>
      </c>
      <c r="D12734" s="55" t="n">
        <v>0.0878789</v>
      </c>
      <c r="E12734" s="55" t="inlineStr">
        <is>
          <t>Transcription factor gene</t>
        </is>
      </c>
      <c r="F12734" s="55" t="n">
        <v>1</v>
      </c>
    </row>
    <row r="12735" ht="18" customHeight="1" s="181">
      <c r="A12735" s="58" t="inlineStr">
        <is>
          <t>lcl|CM039732.1_cds_KAI0497521.1_20752</t>
        </is>
      </c>
      <c r="B12735" s="55" t="n">
        <v>0.602874</v>
      </c>
      <c r="C12735" s="55" t="n">
        <v>2.65726</v>
      </c>
      <c r="D12735" s="55" t="n">
        <v>0.226878</v>
      </c>
      <c r="E12735" s="55" t="inlineStr">
        <is>
          <t>Transcription factor gene</t>
        </is>
      </c>
      <c r="F12735" s="55" t="n">
        <v>1</v>
      </c>
    </row>
    <row r="12736" ht="18" customHeight="1" s="181">
      <c r="A12736" s="58" t="inlineStr">
        <is>
          <t>lcl|CM039732.1_cds_KAI0497560.1_20791</t>
        </is>
      </c>
      <c r="B12736" s="55" t="n">
        <v>0.614244</v>
      </c>
      <c r="C12736" s="55" t="n">
        <v>2.286785</v>
      </c>
      <c r="D12736" s="55" t="n">
        <v>0.270361</v>
      </c>
      <c r="E12736" s="55" t="inlineStr">
        <is>
          <t>Transcription factor gene</t>
        </is>
      </c>
      <c r="F12736" s="55" t="n">
        <v>1</v>
      </c>
    </row>
    <row r="12737" ht="18" customHeight="1" s="181">
      <c r="A12737" s="58" t="inlineStr">
        <is>
          <t>lcl|CM039732.1_cds_KAI0497580.1_20811</t>
        </is>
      </c>
      <c r="B12737" s="55" t="n">
        <v>0.144495999999999</v>
      </c>
      <c r="C12737" s="55" t="n">
        <v>3.10608333333333</v>
      </c>
      <c r="D12737" s="55" t="n">
        <v>0.0464717</v>
      </c>
      <c r="E12737" s="55" t="inlineStr">
        <is>
          <t>Transcription factor gene</t>
        </is>
      </c>
      <c r="F12737" s="55" t="n">
        <v>1</v>
      </c>
    </row>
    <row r="12738" ht="18" customHeight="1" s="181">
      <c r="A12738" s="58" t="inlineStr">
        <is>
          <t>lcl|CM039732.1_cds_KAI0497599.1_20830</t>
        </is>
      </c>
      <c r="B12738" s="55" t="n">
        <v>0.518697</v>
      </c>
      <c r="C12738" s="55" t="n">
        <v>2.77055</v>
      </c>
      <c r="D12738" s="55" t="n">
        <v>0.187218</v>
      </c>
      <c r="E12738" s="55" t="inlineStr">
        <is>
          <t>Transcription factor gene</t>
        </is>
      </c>
      <c r="F12738" s="55" t="n">
        <v>1</v>
      </c>
    </row>
    <row r="12739" ht="18" customHeight="1" s="181">
      <c r="A12739" s="58" t="inlineStr">
        <is>
          <t>lcl|CM039732.1_cds_KAI0497614.1_20846</t>
        </is>
      </c>
      <c r="B12739" s="55" t="n">
        <v>0.5257413</v>
      </c>
      <c r="C12739" s="55" t="n">
        <v>2.957573</v>
      </c>
      <c r="D12739" s="55" t="n">
        <v>0.182507099999999</v>
      </c>
      <c r="E12739" s="55" t="inlineStr">
        <is>
          <t>Transcription factor gene</t>
        </is>
      </c>
      <c r="F12739" s="55" t="n">
        <v>1</v>
      </c>
    </row>
    <row r="12740" ht="18" customHeight="1" s="181">
      <c r="A12740" s="58" t="inlineStr">
        <is>
          <t>lcl|CM039732.1_cds_KAI0497615.1_20847</t>
        </is>
      </c>
      <c r="B12740" s="55" t="n">
        <v>0.4742085</v>
      </c>
      <c r="C12740" s="55" t="n">
        <v>2.56473499999999</v>
      </c>
      <c r="D12740" s="55" t="n">
        <v>0.184921999999999</v>
      </c>
      <c r="E12740" s="55" t="inlineStr">
        <is>
          <t>Transcription factor gene</t>
        </is>
      </c>
      <c r="F12740" s="55" t="n">
        <v>1</v>
      </c>
    </row>
    <row r="12741" ht="18" customHeight="1" s="181">
      <c r="A12741" s="58" t="inlineStr">
        <is>
          <t>lcl|CM039732.1_cds_KAI0497640.1_20873</t>
        </is>
      </c>
      <c r="B12741" s="55" t="n">
        <v>0.413039</v>
      </c>
      <c r="C12741" s="55" t="n">
        <v>2.34104</v>
      </c>
      <c r="D12741" s="55" t="n">
        <v>0.176434</v>
      </c>
      <c r="E12741" s="55" t="inlineStr">
        <is>
          <t>Transcription factor gene</t>
        </is>
      </c>
      <c r="F12741" s="55" t="n">
        <v>8</v>
      </c>
    </row>
    <row r="12742" ht="18" customHeight="1" s="181">
      <c r="A12742" s="58" t="inlineStr">
        <is>
          <t>lcl|CM039732.1_cds_KAI0497663.1_20896</t>
        </is>
      </c>
      <c r="B12742" s="55" t="n">
        <v>0.376467</v>
      </c>
      <c r="C12742" s="55" t="n">
        <v>3.20083</v>
      </c>
      <c r="D12742" s="55" t="n">
        <v>0.117615</v>
      </c>
      <c r="E12742" s="55" t="inlineStr">
        <is>
          <t>Transcription factor gene</t>
        </is>
      </c>
      <c r="F12742" s="55" t="n">
        <v>1</v>
      </c>
    </row>
    <row r="12743" ht="18" customHeight="1" s="181">
      <c r="A12743" s="58" t="inlineStr">
        <is>
          <t>lcl|CM039732.1_cds_KAI0497696.1_20929</t>
        </is>
      </c>
      <c r="B12743" s="55" t="n">
        <v>0.260074</v>
      </c>
      <c r="C12743" s="55" t="n">
        <v>3.38409</v>
      </c>
      <c r="D12743" s="55" t="n">
        <v>0.0768519</v>
      </c>
      <c r="E12743" s="55" t="inlineStr">
        <is>
          <t>Transcription factor gene</t>
        </is>
      </c>
      <c r="F12743" s="55" t="n">
        <v>1</v>
      </c>
    </row>
    <row r="12744" ht="18" customHeight="1" s="181">
      <c r="A12744" s="58" t="inlineStr">
        <is>
          <t>lcl|CM039732.1_cds_KAI0497709.1_20943</t>
        </is>
      </c>
      <c r="B12744" s="55" t="n">
        <v>0.756473</v>
      </c>
      <c r="C12744" s="55" t="n">
        <v>2.05293</v>
      </c>
      <c r="D12744" s="55" t="n">
        <v>0.368484</v>
      </c>
      <c r="E12744" s="55" t="inlineStr">
        <is>
          <t>Transcription factor gene</t>
        </is>
      </c>
      <c r="F12744" s="55" t="n">
        <v>1</v>
      </c>
    </row>
    <row r="12745" ht="18" customHeight="1" s="181">
      <c r="A12745" s="58" t="inlineStr">
        <is>
          <t>lcl|CM039732.1_cds_KAI0497721.1_20955</t>
        </is>
      </c>
      <c r="B12745" s="55" t="n">
        <v>0.569187</v>
      </c>
      <c r="C12745" s="55" t="n">
        <v>2.70312571428571</v>
      </c>
      <c r="D12745" s="55" t="n">
        <v>0.217321</v>
      </c>
      <c r="E12745" s="55" t="inlineStr">
        <is>
          <t>Transcription factor gene</t>
        </is>
      </c>
      <c r="F12745" s="55" t="n">
        <v>1</v>
      </c>
    </row>
    <row r="12746" ht="18" customHeight="1" s="181">
      <c r="A12746" s="58" t="inlineStr">
        <is>
          <t>lcl|CM039732.1_cds_KAI0497750.1_20985</t>
        </is>
      </c>
      <c r="B12746" s="55" t="n">
        <v>0.356393666666666</v>
      </c>
      <c r="C12746" s="55" t="n">
        <v>3.36991</v>
      </c>
      <c r="D12746" s="55" t="n">
        <v>0.108237766666666</v>
      </c>
      <c r="E12746" s="55" t="inlineStr">
        <is>
          <t>Transcription factor gene</t>
        </is>
      </c>
      <c r="F12746" s="55" t="n">
        <v>1</v>
      </c>
    </row>
    <row r="12747" ht="18" customHeight="1" s="181">
      <c r="A12747" s="58" t="inlineStr">
        <is>
          <t>lcl|CM039732.1_cds_KAI0497760.1_20995</t>
        </is>
      </c>
      <c r="B12747" s="55" t="n">
        <v>0.562293</v>
      </c>
      <c r="C12747" s="55" t="n">
        <v>2.46234</v>
      </c>
      <c r="D12747" s="55" t="n">
        <v>0.228357</v>
      </c>
      <c r="E12747" s="55" t="inlineStr">
        <is>
          <t>Transcription factor gene</t>
        </is>
      </c>
      <c r="F12747" s="55" t="n">
        <v>1</v>
      </c>
    </row>
    <row r="12748" ht="18" customHeight="1" s="181">
      <c r="A12748" s="58" t="inlineStr">
        <is>
          <t>lcl|CM039732.1_cds_KAI0497804.1_21041</t>
        </is>
      </c>
      <c r="B12748" s="55" t="n">
        <v>0.263607</v>
      </c>
      <c r="C12748" s="55" t="n">
        <v>3.31627</v>
      </c>
      <c r="D12748" s="55" t="n">
        <v>0.079489</v>
      </c>
      <c r="E12748" s="55" t="inlineStr">
        <is>
          <t>Transcription factor gene</t>
        </is>
      </c>
      <c r="F12748" s="55" t="n">
        <v>1</v>
      </c>
    </row>
    <row r="12749" ht="18" customHeight="1" s="181">
      <c r="A12749" s="58" t="inlineStr">
        <is>
          <t>lcl|CM039732.1_cds_KAI0497805.1_21042</t>
        </is>
      </c>
      <c r="B12749" s="55" t="n">
        <v>0.259703</v>
      </c>
      <c r="C12749" s="55" t="n">
        <v>3.25706</v>
      </c>
      <c r="D12749" s="55" t="n">
        <v>0.0797355</v>
      </c>
      <c r="E12749" s="55" t="inlineStr">
        <is>
          <t>Transcription factor gene</t>
        </is>
      </c>
      <c r="F12749" s="55" t="n">
        <v>1</v>
      </c>
    </row>
    <row r="12750" ht="18" customHeight="1" s="181">
      <c r="A12750" s="58" t="inlineStr">
        <is>
          <t>lcl|CM039732.1_cds_KAI0497806.1_21043</t>
        </is>
      </c>
      <c r="B12750" s="55" t="n">
        <v>0.35745</v>
      </c>
      <c r="C12750" s="55" t="n">
        <v>3.26776</v>
      </c>
      <c r="D12750" s="55" t="n">
        <v>0.109387</v>
      </c>
      <c r="E12750" s="55" t="inlineStr">
        <is>
          <t>Transcription factor gene</t>
        </is>
      </c>
      <c r="F12750" s="55" t="n">
        <v>1</v>
      </c>
    </row>
    <row r="12751" ht="18" customHeight="1" s="181">
      <c r="A12751" s="58" t="inlineStr">
        <is>
          <t>lcl|CM039732.1_cds_KAI0497822.1_21059</t>
        </is>
      </c>
      <c r="B12751" s="55" t="n">
        <v>0.506291</v>
      </c>
      <c r="C12751" s="55" t="n">
        <v>2.66066</v>
      </c>
      <c r="D12751" s="55" t="n">
        <v>0.190288</v>
      </c>
      <c r="E12751" s="55" t="inlineStr">
        <is>
          <t>Transcription factor gene</t>
        </is>
      </c>
      <c r="F12751" s="55" t="n">
        <v>1</v>
      </c>
    </row>
    <row r="12752" ht="18" customHeight="1" s="181">
      <c r="A12752" s="58" t="inlineStr">
        <is>
          <t>lcl|CM039732.1_cds_KAI0497843.1_21081</t>
        </is>
      </c>
      <c r="B12752" s="55" t="n">
        <v>0.310585</v>
      </c>
      <c r="C12752" s="55" t="n">
        <v>3.41376</v>
      </c>
      <c r="D12752" s="55" t="n">
        <v>0.0909804</v>
      </c>
      <c r="E12752" s="55" t="inlineStr">
        <is>
          <t>Transcription factor gene</t>
        </is>
      </c>
      <c r="F12752" s="55" t="n">
        <v>1</v>
      </c>
    </row>
    <row r="12753" ht="18" customHeight="1" s="181">
      <c r="A12753" s="58" t="inlineStr">
        <is>
          <t>lcl|CM039732.1_cds_KAI0497845.1_21083</t>
        </is>
      </c>
      <c r="B12753" s="55" t="n">
        <v>0.154846</v>
      </c>
      <c r="C12753" s="55" t="n">
        <v>2.56145</v>
      </c>
      <c r="D12753" s="55" t="n">
        <v>0.0604525</v>
      </c>
      <c r="E12753" s="55" t="inlineStr">
        <is>
          <t>Transcription factor gene</t>
        </is>
      </c>
      <c r="F12753" s="55" t="n">
        <v>1</v>
      </c>
    </row>
    <row r="12754" ht="18" customHeight="1" s="181">
      <c r="A12754" s="58" t="inlineStr">
        <is>
          <t>lcl|CM039732.1_cds_KAI0497893.1_21131</t>
        </is>
      </c>
      <c r="B12754" s="55" t="n">
        <v>0.7429435</v>
      </c>
      <c r="C12754" s="55" t="n">
        <v>2.198985</v>
      </c>
      <c r="D12754" s="55" t="n">
        <v>0.384118016666666</v>
      </c>
      <c r="E12754" s="55" t="inlineStr">
        <is>
          <t>Transcription factor gene</t>
        </is>
      </c>
      <c r="F12754" s="55" t="n">
        <v>1</v>
      </c>
    </row>
    <row r="12755" ht="18" customHeight="1" s="181">
      <c r="A12755" s="58" t="inlineStr">
        <is>
          <t>lcl|CM039732.1_cds_KAI0497906.1_21144</t>
        </is>
      </c>
      <c r="B12755" s="55" t="n">
        <v>0.3798</v>
      </c>
      <c r="C12755" s="55" t="n">
        <v>1.74595</v>
      </c>
      <c r="D12755" s="55" t="n">
        <v>0.217531</v>
      </c>
      <c r="E12755" s="55" t="inlineStr">
        <is>
          <t>Transcription factor gene</t>
        </is>
      </c>
      <c r="F12755" s="55" t="n">
        <v>1</v>
      </c>
    </row>
    <row r="12756" ht="18" customHeight="1" s="181">
      <c r="A12756" s="58" t="inlineStr">
        <is>
          <t>lcl|CM039732.1_cds_KAI0497919.1_21157</t>
        </is>
      </c>
      <c r="B12756" s="55" t="n">
        <v>0.324939</v>
      </c>
      <c r="C12756" s="55" t="n">
        <v>3.04454</v>
      </c>
      <c r="D12756" s="55" t="n">
        <v>0.106728</v>
      </c>
      <c r="E12756" s="55" t="inlineStr">
        <is>
          <t>Transcription factor gene</t>
        </is>
      </c>
      <c r="F12756" s="55" t="n">
        <v>1</v>
      </c>
    </row>
    <row r="12757" ht="18" customHeight="1" s="181">
      <c r="A12757" s="58" t="inlineStr">
        <is>
          <t>lcl|CM039732.1_cds_KAI0497921.1_21159</t>
        </is>
      </c>
      <c r="B12757" s="55" t="n">
        <v>0.727544</v>
      </c>
      <c r="C12757" s="55" t="n">
        <v>2.22183</v>
      </c>
      <c r="D12757" s="55" t="n">
        <v>0.327452</v>
      </c>
      <c r="E12757" s="55" t="inlineStr">
        <is>
          <t>Transcription factor gene</t>
        </is>
      </c>
      <c r="F12757" s="55" t="n">
        <v>1</v>
      </c>
    </row>
    <row r="12758" ht="18" customHeight="1" s="181">
      <c r="A12758" s="58" t="inlineStr">
        <is>
          <t>lcl|CM039732.1_cds_KAI0497931.1_21169</t>
        </is>
      </c>
      <c r="B12758" s="55" t="n">
        <v>0.533142999999999</v>
      </c>
      <c r="C12758" s="55" t="n">
        <v>2.795895</v>
      </c>
      <c r="D12758" s="55" t="n">
        <v>0.19621</v>
      </c>
      <c r="E12758" s="55" t="inlineStr">
        <is>
          <t>Transcription factor gene</t>
        </is>
      </c>
      <c r="F12758" s="55" t="n">
        <v>1</v>
      </c>
    </row>
    <row r="12759" ht="18" customHeight="1" s="181">
      <c r="A12759" s="58" t="inlineStr">
        <is>
          <t>lcl|CM039732.1_cds_KAI0497934.1_21173</t>
        </is>
      </c>
      <c r="B12759" s="55" t="n">
        <v>0.2454405</v>
      </c>
      <c r="C12759" s="55" t="n">
        <v>3.146925</v>
      </c>
      <c r="D12759" s="55" t="n">
        <v>0.0769917</v>
      </c>
      <c r="E12759" s="55" t="inlineStr">
        <is>
          <t>Transcription factor gene</t>
        </is>
      </c>
      <c r="F12759" s="55" t="n">
        <v>1</v>
      </c>
    </row>
    <row r="12760" ht="18" customHeight="1" s="181">
      <c r="A12760" s="58" t="inlineStr">
        <is>
          <t>lcl|CM039732.1_cds_KAI0497951.1_21192</t>
        </is>
      </c>
      <c r="B12760" s="55" t="n">
        <v>0.5280550000000001</v>
      </c>
      <c r="C12760" s="55" t="n">
        <v>2.75176</v>
      </c>
      <c r="D12760" s="55" t="n">
        <v>0.191897</v>
      </c>
      <c r="E12760" s="55" t="inlineStr">
        <is>
          <t>Transcription factor gene</t>
        </is>
      </c>
      <c r="F12760" s="55" t="n">
        <v>1</v>
      </c>
    </row>
    <row r="12761" ht="18" customHeight="1" s="181">
      <c r="A12761" s="58" t="inlineStr">
        <is>
          <t>lcl|CM039732.1_cds_KAI0497953.1_21194</t>
        </is>
      </c>
      <c r="B12761" s="55" t="n">
        <v>0.27781</v>
      </c>
      <c r="C12761" s="55" t="n">
        <v>1.84717</v>
      </c>
      <c r="D12761" s="55" t="n">
        <v>0.150397</v>
      </c>
      <c r="E12761" s="55" t="inlineStr">
        <is>
          <t>Transcription factor gene</t>
        </is>
      </c>
      <c r="F12761" s="55" t="n">
        <v>1</v>
      </c>
    </row>
    <row r="12762" ht="18" customHeight="1" s="181">
      <c r="A12762" s="58" t="inlineStr">
        <is>
          <t>lcl|CM039732.1_cds_KAI0497955.1_21196</t>
        </is>
      </c>
      <c r="B12762" s="55" t="n">
        <v>0.486376</v>
      </c>
      <c r="C12762" s="55" t="n">
        <v>2.8074</v>
      </c>
      <c r="D12762" s="55" t="n">
        <v>0.173248</v>
      </c>
      <c r="E12762" s="55" t="inlineStr">
        <is>
          <t>Transcription factor gene</t>
        </is>
      </c>
      <c r="F12762" s="55" t="n">
        <v>1</v>
      </c>
    </row>
    <row r="12763" ht="18" customHeight="1" s="181">
      <c r="A12763" s="58" t="inlineStr">
        <is>
          <t>lcl|CM039732.1_cds_KAI0497957.1_21198</t>
        </is>
      </c>
      <c r="B12763" s="55" t="n">
        <v>0.262755</v>
      </c>
      <c r="C12763" s="55" t="n">
        <v>3.09981</v>
      </c>
      <c r="D12763" s="55" t="n">
        <v>0.0847648</v>
      </c>
      <c r="E12763" s="55" t="inlineStr">
        <is>
          <t>Transcription factor gene</t>
        </is>
      </c>
      <c r="F12763" s="55" t="n">
        <v>1</v>
      </c>
    </row>
    <row r="12764" ht="18" customHeight="1" s="181">
      <c r="A12764" s="58" t="inlineStr">
        <is>
          <t>lcl|CM039732.1_cds_KAI0498018.1_21259</t>
        </is>
      </c>
      <c r="B12764" s="55" t="n">
        <v>0.191792</v>
      </c>
      <c r="C12764" s="55" t="n">
        <v>0.339081</v>
      </c>
      <c r="D12764" s="55" t="n">
        <v>0.565622</v>
      </c>
      <c r="E12764" s="55" t="inlineStr">
        <is>
          <t>Transcription factor gene</t>
        </is>
      </c>
      <c r="F12764" s="55" t="n">
        <v>1</v>
      </c>
    </row>
    <row r="12765" ht="18" customHeight="1" s="181">
      <c r="A12765" s="58" t="inlineStr">
        <is>
          <t>lcl|CM039732.1_cds_KAI0498021.1_21262</t>
        </is>
      </c>
      <c r="B12765" s="55" t="n">
        <v>0.272768</v>
      </c>
      <c r="C12765" s="55" t="n">
        <v>3.23976</v>
      </c>
      <c r="D12765" s="55" t="n">
        <v>0.0841939</v>
      </c>
      <c r="E12765" s="55" t="inlineStr">
        <is>
          <t>Transcription factor gene</t>
        </is>
      </c>
      <c r="F12765" s="55" t="n">
        <v>1</v>
      </c>
    </row>
    <row r="12766" ht="18" customHeight="1" s="181">
      <c r="A12766" s="58" t="inlineStr">
        <is>
          <t>lcl|CM039732.1_cds_KAI0498037.1_21278</t>
        </is>
      </c>
      <c r="B12766" s="55" t="n">
        <v>0.5006055</v>
      </c>
      <c r="C12766" s="55" t="n">
        <v>2.52235</v>
      </c>
      <c r="D12766" s="55" t="n">
        <v>0.222589999999999</v>
      </c>
      <c r="E12766" s="55" t="inlineStr">
        <is>
          <t>Transcription factor gene</t>
        </is>
      </c>
      <c r="F12766" s="55" t="n">
        <v>1</v>
      </c>
    </row>
    <row r="12767" ht="18" customHeight="1" s="181">
      <c r="A12767" s="58" t="inlineStr">
        <is>
          <t>lcl|CM039732.1_cds_KAI0498052.1_21293</t>
        </is>
      </c>
      <c r="B12767" s="55" t="n">
        <v>0.291529</v>
      </c>
      <c r="C12767" s="55" t="n">
        <v>2.90621</v>
      </c>
      <c r="D12767" s="55" t="n">
        <v>0.100313</v>
      </c>
      <c r="E12767" s="55" t="inlineStr">
        <is>
          <t>Transcription factor gene</t>
        </is>
      </c>
      <c r="F12767" s="55" t="n">
        <v>1</v>
      </c>
    </row>
    <row r="12768" ht="18" customHeight="1" s="181">
      <c r="A12768" s="58" t="inlineStr">
        <is>
          <t>lcl|CM039732.1_cds_KAI0498063.1_21304</t>
        </is>
      </c>
      <c r="B12768" s="55" t="n">
        <v>0.576276</v>
      </c>
      <c r="C12768" s="55" t="n">
        <v>2.28073</v>
      </c>
      <c r="D12768" s="55" t="n">
        <v>0.252672</v>
      </c>
      <c r="E12768" s="55" t="inlineStr">
        <is>
          <t>Transcription factor gene</t>
        </is>
      </c>
      <c r="F12768" s="55" t="n">
        <v>1</v>
      </c>
    </row>
    <row r="12769" ht="18" customHeight="1" s="181">
      <c r="A12769" s="58" t="inlineStr">
        <is>
          <t>lcl|CM039732.1_cds_KAI0498070.1_21311</t>
        </is>
      </c>
      <c r="B12769" s="55" t="n">
        <v>0.576796</v>
      </c>
      <c r="C12769" s="55" t="n">
        <v>2.68799</v>
      </c>
      <c r="D12769" s="55" t="n">
        <v>0.214583</v>
      </c>
      <c r="E12769" s="55" t="inlineStr">
        <is>
          <t>Transcription factor gene</t>
        </is>
      </c>
      <c r="F12769" s="55" t="n">
        <v>1</v>
      </c>
    </row>
    <row r="12770" ht="18" customHeight="1" s="181">
      <c r="A12770" s="58" t="inlineStr">
        <is>
          <t>lcl|CM039732.1_cds_KAI0498072.1_21313</t>
        </is>
      </c>
      <c r="B12770" s="55" t="n">
        <v>0.627391</v>
      </c>
      <c r="C12770" s="55" t="n">
        <v>2.2384475</v>
      </c>
      <c r="D12770" s="55" t="n">
        <v>0.2999475</v>
      </c>
      <c r="E12770" s="55" t="inlineStr">
        <is>
          <t>Transcription factor gene</t>
        </is>
      </c>
      <c r="F12770" s="55" t="n">
        <v>1</v>
      </c>
    </row>
    <row r="12771" ht="18" customHeight="1" s="181">
      <c r="A12771" s="58" t="inlineStr">
        <is>
          <t>lcl|CM039732.1_cds_KAI0498107.1_21348</t>
        </is>
      </c>
      <c r="B12771" s="55" t="n">
        <v>0.3680975</v>
      </c>
      <c r="C12771" s="55" t="n">
        <v>3.19644</v>
      </c>
      <c r="D12771" s="55" t="n">
        <v>0.11716175</v>
      </c>
      <c r="E12771" s="55" t="inlineStr">
        <is>
          <t>Transcription factor gene</t>
        </is>
      </c>
      <c r="F12771" s="55" t="n">
        <v>1</v>
      </c>
    </row>
    <row r="12772" ht="18" customHeight="1" s="181">
      <c r="A12772" s="58" t="inlineStr">
        <is>
          <t>lcl|CM039732.1_cds_KAI0498156.1_21397</t>
        </is>
      </c>
      <c r="B12772" s="55" t="n">
        <v>0.376143</v>
      </c>
      <c r="C12772" s="55" t="n">
        <v>3.54012</v>
      </c>
      <c r="D12772" s="55" t="n">
        <v>0.106252</v>
      </c>
      <c r="E12772" s="55" t="inlineStr">
        <is>
          <t>Transcription factor gene</t>
        </is>
      </c>
      <c r="F12772" s="55" t="n">
        <v>1</v>
      </c>
    </row>
    <row r="12773" ht="18" customHeight="1" s="181">
      <c r="A12773" s="58" t="inlineStr">
        <is>
          <t>lcl|CM039732.1_cds_KAI0498159.1_21400</t>
        </is>
      </c>
      <c r="B12773" s="55" t="n">
        <v>0.407611</v>
      </c>
      <c r="C12773" s="55" t="n">
        <v>3.41592</v>
      </c>
      <c r="D12773" s="55" t="n">
        <v>0.119327</v>
      </c>
      <c r="E12773" s="55" t="inlineStr">
        <is>
          <t>Transcription factor gene</t>
        </is>
      </c>
      <c r="F12773" s="55" t="n">
        <v>1</v>
      </c>
    </row>
    <row r="12774" ht="18" customHeight="1" s="181">
      <c r="A12774" s="58" t="inlineStr">
        <is>
          <t>lcl|CM039732.1_cds_KAI0498162.1_21403</t>
        </is>
      </c>
      <c r="B12774" s="55" t="n">
        <v>0.328091</v>
      </c>
      <c r="C12774" s="55" t="n">
        <v>3.23578</v>
      </c>
      <c r="D12774" s="55" t="n">
        <v>0.101395</v>
      </c>
      <c r="E12774" s="55" t="inlineStr">
        <is>
          <t>Transcription factor gene</t>
        </is>
      </c>
      <c r="F12774" s="55" t="n">
        <v>1</v>
      </c>
    </row>
    <row r="12775" ht="18" customHeight="1" s="181">
      <c r="A12775" s="58" t="inlineStr">
        <is>
          <t>lcl|CM039732.1_cds_KAI0498169.1_21410</t>
        </is>
      </c>
      <c r="B12775" s="55" t="n">
        <v>0.149276333333333</v>
      </c>
      <c r="C12775" s="55" t="n">
        <v>0.511784333333333</v>
      </c>
      <c r="D12775" s="55" t="n">
        <v>0.290860333333333</v>
      </c>
      <c r="E12775" s="55" t="inlineStr">
        <is>
          <t>Transcription factor gene</t>
        </is>
      </c>
      <c r="F12775" s="55" t="n">
        <v>1</v>
      </c>
    </row>
    <row r="12776" ht="18" customHeight="1" s="181">
      <c r="A12776" s="58" t="inlineStr">
        <is>
          <t>lcl|CM039732.1_cds_KAI0498176.1_21417</t>
        </is>
      </c>
      <c r="B12776" s="55" t="n">
        <v>0.370837</v>
      </c>
      <c r="C12776" s="55" t="n">
        <v>2.78697</v>
      </c>
      <c r="D12776" s="55" t="n">
        <v>0.133061</v>
      </c>
      <c r="E12776" s="55" t="inlineStr">
        <is>
          <t>Transcription factor gene</t>
        </is>
      </c>
      <c r="F12776" s="55" t="n">
        <v>1</v>
      </c>
    </row>
    <row r="12777" ht="18" customHeight="1" s="181">
      <c r="A12777" s="58" t="inlineStr">
        <is>
          <t>lcl|CM039732.1_cds_KAI0498177.1_21418</t>
        </is>
      </c>
      <c r="B12777" s="55" t="n">
        <v>0.444783</v>
      </c>
      <c r="C12777" s="55" t="n">
        <v>2.96432499999999</v>
      </c>
      <c r="D12777" s="55" t="n">
        <v>0.1503925</v>
      </c>
      <c r="E12777" s="55" t="inlineStr">
        <is>
          <t>Transcription factor gene</t>
        </is>
      </c>
      <c r="F12777" s="55" t="n">
        <v>1</v>
      </c>
    </row>
    <row r="12778" ht="18" customHeight="1" s="181">
      <c r="A12778" s="58" t="inlineStr">
        <is>
          <t>lcl|CM039732.1_cds_KAI0498181.1_21422</t>
        </is>
      </c>
      <c r="B12778" s="55" t="n">
        <v>0.514688</v>
      </c>
      <c r="C12778" s="55" t="n">
        <v>2.31658</v>
      </c>
      <c r="D12778" s="55" t="n">
        <v>0.222176</v>
      </c>
      <c r="E12778" s="55" t="inlineStr">
        <is>
          <t>Transcription factor gene</t>
        </is>
      </c>
      <c r="F12778" s="55" t="n">
        <v>1</v>
      </c>
    </row>
    <row r="12779" ht="18" customHeight="1" s="181">
      <c r="A12779" s="58" t="inlineStr">
        <is>
          <t>lcl|CM039732.1_cds_KAI0498187.1_21428</t>
        </is>
      </c>
      <c r="B12779" s="55" t="n">
        <v>0.184953</v>
      </c>
      <c r="C12779" s="55" t="n">
        <v>2.77939</v>
      </c>
      <c r="D12779" s="55" t="n">
        <v>0.06654450000000001</v>
      </c>
      <c r="E12779" s="55" t="inlineStr">
        <is>
          <t>Transcription factor gene</t>
        </is>
      </c>
      <c r="F12779" s="55" t="n">
        <v>1</v>
      </c>
    </row>
    <row r="12780" ht="18" customHeight="1" s="181">
      <c r="A12780" s="58" t="inlineStr">
        <is>
          <t>lcl|CM039732.1_cds_KAI0498198.1_21439</t>
        </is>
      </c>
      <c r="B12780" s="55" t="n">
        <v>0.481604</v>
      </c>
      <c r="C12780" s="55" t="n">
        <v>3.165025</v>
      </c>
      <c r="D12780" s="55" t="n">
        <v>0.1552315</v>
      </c>
      <c r="E12780" s="55" t="inlineStr">
        <is>
          <t>Transcription factor gene</t>
        </is>
      </c>
      <c r="F12780" s="55" t="n">
        <v>1</v>
      </c>
    </row>
    <row r="12781" ht="18" customHeight="1" s="181">
      <c r="A12781" s="58" t="inlineStr">
        <is>
          <t>lcl|CM039732.1_cds_KAI0498210.1_21451</t>
        </is>
      </c>
      <c r="B12781" s="55" t="n">
        <v>0.4665485</v>
      </c>
      <c r="C12781" s="55" t="n">
        <v>2.90491999999999</v>
      </c>
      <c r="D12781" s="55" t="n">
        <v>0.163039</v>
      </c>
      <c r="E12781" s="55" t="inlineStr">
        <is>
          <t>Transcription factor gene</t>
        </is>
      </c>
      <c r="F12781" s="55" t="n">
        <v>1</v>
      </c>
    </row>
    <row r="12782" ht="18" customHeight="1" s="181">
      <c r="A12782" s="58" t="inlineStr">
        <is>
          <t>lcl|CM039732.1_cds_KAI0498233.1_21474</t>
        </is>
      </c>
      <c r="B12782" s="55" t="n">
        <v>0.09754805</v>
      </c>
      <c r="C12782" s="55" t="n">
        <v>3.74981999999999</v>
      </c>
      <c r="D12782" s="55" t="n">
        <v>0.02602555</v>
      </c>
      <c r="E12782" s="55" t="inlineStr">
        <is>
          <t>Transcription factor gene</t>
        </is>
      </c>
      <c r="F12782" s="55" t="n">
        <v>1</v>
      </c>
    </row>
    <row r="12783" ht="18" customHeight="1" s="181">
      <c r="A12783" s="58" t="inlineStr">
        <is>
          <t>lcl|CM039732.1_cds_KAI0498241.1_21482</t>
        </is>
      </c>
      <c r="B12783" s="55" t="n">
        <v>0.329183</v>
      </c>
      <c r="C12783" s="55" t="n">
        <v>3.09968</v>
      </c>
      <c r="D12783" s="55" t="n">
        <v>0.106199</v>
      </c>
      <c r="E12783" s="55" t="inlineStr">
        <is>
          <t>Transcription factor gene</t>
        </is>
      </c>
      <c r="F12783" s="55" t="n">
        <v>1</v>
      </c>
    </row>
    <row r="12784" ht="18" customHeight="1" s="181">
      <c r="A12784" s="58" t="inlineStr">
        <is>
          <t>lcl|CM039732.1_cds_KAI0498264.1_21505</t>
        </is>
      </c>
      <c r="B12784" s="55" t="n">
        <v>0.372181</v>
      </c>
      <c r="C12784" s="55" t="n">
        <v>3.55914</v>
      </c>
      <c r="D12784" s="55" t="n">
        <v>0.104571</v>
      </c>
      <c r="E12784" s="55" t="inlineStr">
        <is>
          <t>Transcription factor gene</t>
        </is>
      </c>
      <c r="F12784" s="55" t="n">
        <v>1</v>
      </c>
    </row>
    <row r="12785" ht="18" customHeight="1" s="181">
      <c r="A12785" s="58" t="inlineStr">
        <is>
          <t>lcl|CM039732.1_cds_KAI0498271.1_21512</t>
        </is>
      </c>
      <c r="B12785" s="55" t="n">
        <v>0.342515</v>
      </c>
      <c r="C12785" s="55" t="n">
        <v>2.52632</v>
      </c>
      <c r="D12785" s="55" t="n">
        <v>0.135579</v>
      </c>
      <c r="E12785" s="55" t="inlineStr">
        <is>
          <t>Transcription factor gene</t>
        </is>
      </c>
      <c r="F12785" s="55" t="n">
        <v>1</v>
      </c>
    </row>
    <row r="12786" ht="18" customHeight="1" s="181">
      <c r="A12786" s="58" t="inlineStr">
        <is>
          <t>lcl|CM039732.1_cds_KAI0498274.1_21515</t>
        </is>
      </c>
      <c r="B12786" s="55" t="n">
        <v>0.382582</v>
      </c>
      <c r="C12786" s="55" t="n">
        <v>3.98885</v>
      </c>
      <c r="D12786" s="55" t="n">
        <v>0.0959129</v>
      </c>
      <c r="E12786" s="55" t="inlineStr">
        <is>
          <t>Transcription factor gene</t>
        </is>
      </c>
      <c r="F12786" s="55" t="n">
        <v>1</v>
      </c>
    </row>
    <row r="12787" ht="18" customHeight="1" s="181">
      <c r="A12787" s="58" t="inlineStr">
        <is>
          <t>lcl|CM039732.1_cds_KAI0498275.1_21516</t>
        </is>
      </c>
      <c r="B12787" s="55" t="n">
        <v>0.605241</v>
      </c>
      <c r="C12787" s="55" t="n">
        <v>2.16455</v>
      </c>
      <c r="D12787" s="55" t="n">
        <v>0.279615</v>
      </c>
      <c r="E12787" s="55" t="inlineStr">
        <is>
          <t>Transcription factor gene</t>
        </is>
      </c>
      <c r="F12787" s="55" t="n">
        <v>1</v>
      </c>
    </row>
    <row r="12788" ht="18" customHeight="1" s="181">
      <c r="A12788" s="58" t="inlineStr">
        <is>
          <t>lcl|CM039732.1_cds_KAI0498331.1_21572</t>
        </is>
      </c>
      <c r="B12788" s="55" t="n">
        <v>0.615827</v>
      </c>
      <c r="C12788" s="55" t="n">
        <v>2.38313</v>
      </c>
      <c r="D12788" s="55" t="n">
        <v>0.258411</v>
      </c>
      <c r="E12788" s="55" t="inlineStr">
        <is>
          <t>Transcription factor gene</t>
        </is>
      </c>
      <c r="F12788" s="55" t="n">
        <v>1</v>
      </c>
    </row>
    <row r="12789" ht="18" customHeight="1" s="181">
      <c r="A12789" s="58" t="inlineStr">
        <is>
          <t>lcl|CM039732.1_cds_KAI0498338.1_21579</t>
        </is>
      </c>
      <c r="B12789" s="55" t="n">
        <v>0.375484</v>
      </c>
      <c r="C12789" s="55" t="n">
        <v>3.22138</v>
      </c>
      <c r="D12789" s="55" t="n">
        <v>0.11656</v>
      </c>
      <c r="E12789" s="55" t="inlineStr">
        <is>
          <t>Transcription factor gene</t>
        </is>
      </c>
      <c r="F12789" s="55" t="n">
        <v>1</v>
      </c>
    </row>
    <row r="12790" ht="18" customHeight="1" s="181">
      <c r="A12790" s="58" t="inlineStr">
        <is>
          <t>lcl|CM039732.1_cds_KAI0498345.1_21586</t>
        </is>
      </c>
      <c r="B12790" s="55" t="n">
        <v>0.512929</v>
      </c>
      <c r="C12790" s="55" t="n">
        <v>2.55874</v>
      </c>
      <c r="D12790" s="55" t="n">
        <v>0.200462</v>
      </c>
      <c r="E12790" s="55" t="inlineStr">
        <is>
          <t>Transcription factor gene</t>
        </is>
      </c>
      <c r="F12790" s="55" t="n">
        <v>1</v>
      </c>
    </row>
    <row r="12791" ht="18" customHeight="1" s="181">
      <c r="A12791" s="58" t="inlineStr">
        <is>
          <t>lcl|CM039732.1_cds_KAI0498348.1_21589</t>
        </is>
      </c>
      <c r="B12791" s="55" t="n">
        <v>0.607915666666666</v>
      </c>
      <c r="C12791" s="55" t="n">
        <v>2.19323333333333</v>
      </c>
      <c r="D12791" s="55" t="n">
        <v>0.277497</v>
      </c>
      <c r="E12791" s="55" t="inlineStr">
        <is>
          <t>Transcription factor gene</t>
        </is>
      </c>
      <c r="F12791" s="55" t="n">
        <v>1</v>
      </c>
    </row>
    <row r="12792" ht="18" customHeight="1" s="181">
      <c r="A12792" s="58" t="inlineStr">
        <is>
          <t>lcl|CM039732.1_cds_KAI0498349.1_21590</t>
        </is>
      </c>
      <c r="B12792" s="55" t="n">
        <v>0.426334</v>
      </c>
      <c r="C12792" s="55" t="n">
        <v>3.04838</v>
      </c>
      <c r="D12792" s="55" t="n">
        <v>0.139856</v>
      </c>
      <c r="E12792" s="55" t="inlineStr">
        <is>
          <t>Transcription factor gene</t>
        </is>
      </c>
      <c r="F12792" s="55" t="n">
        <v>1</v>
      </c>
    </row>
    <row r="12793" ht="18" customHeight="1" s="181">
      <c r="A12793" s="58" t="inlineStr">
        <is>
          <t>lcl|CM039732.1_cds_KAI0498385.1_21626</t>
        </is>
      </c>
      <c r="B12793" s="55" t="n">
        <v>0.3315075</v>
      </c>
      <c r="C12793" s="55" t="n">
        <v>3.327175</v>
      </c>
      <c r="D12793" s="55" t="n">
        <v>0.10034155</v>
      </c>
      <c r="E12793" s="55" t="inlineStr">
        <is>
          <t>Transcription factor gene</t>
        </is>
      </c>
      <c r="F12793" s="55" t="n">
        <v>1</v>
      </c>
    </row>
    <row r="12794" ht="18" customHeight="1" s="181">
      <c r="A12794" s="58" t="inlineStr">
        <is>
          <t>lcl|CM039732.1_cds_KAI0498434.1_21676</t>
        </is>
      </c>
      <c r="B12794" s="55" t="n">
        <v>0.246326</v>
      </c>
      <c r="C12794" s="55" t="n">
        <v>3.89674</v>
      </c>
      <c r="D12794" s="55" t="n">
        <v>0.0632134</v>
      </c>
      <c r="E12794" s="55" t="inlineStr">
        <is>
          <t>Transcription factor gene</t>
        </is>
      </c>
      <c r="F12794" s="55" t="n">
        <v>1</v>
      </c>
    </row>
    <row r="12795" ht="18" customHeight="1" s="181">
      <c r="A12795" s="58" t="inlineStr">
        <is>
          <t>lcl|CM039733.1_cds_KAI0495393.1_21694</t>
        </is>
      </c>
      <c r="B12795" s="55" t="n">
        <v>0.491328428571428</v>
      </c>
      <c r="C12795" s="55" t="n">
        <v>2.70605</v>
      </c>
      <c r="D12795" s="55" t="n">
        <v>0.184542414285714</v>
      </c>
      <c r="E12795" s="55" t="inlineStr">
        <is>
          <t>Transcription factor gene</t>
        </is>
      </c>
      <c r="F12795" s="55" t="n">
        <v>1</v>
      </c>
    </row>
    <row r="12796" ht="18" customHeight="1" s="181">
      <c r="A12796" s="58" t="inlineStr">
        <is>
          <t>lcl|CM039733.1_cds_KAI0495400.1_21701</t>
        </is>
      </c>
      <c r="B12796" s="55" t="n">
        <v>0.294358</v>
      </c>
      <c r="C12796" s="55" t="n">
        <v>3.31488</v>
      </c>
      <c r="D12796" s="55" t="n">
        <v>0.08879910000000001</v>
      </c>
      <c r="E12796" s="55" t="inlineStr">
        <is>
          <t>Transcription factor gene</t>
        </is>
      </c>
      <c r="F12796" s="55" t="n">
        <v>1</v>
      </c>
    </row>
    <row r="12797" ht="18" customHeight="1" s="181">
      <c r="A12797" s="58" t="inlineStr">
        <is>
          <t>lcl|CM039733.1_cds_KAI0495413.1_21714</t>
        </is>
      </c>
      <c r="B12797" s="55" t="n">
        <v>0.157094</v>
      </c>
      <c r="C12797" s="55" t="n">
        <v>3.78434</v>
      </c>
      <c r="D12797" s="55" t="n">
        <v>0.0415117</v>
      </c>
      <c r="E12797" s="55" t="inlineStr">
        <is>
          <t>Transcription factor gene</t>
        </is>
      </c>
      <c r="F12797" s="55" t="n">
        <v>1</v>
      </c>
    </row>
    <row r="12798" ht="18" customHeight="1" s="181">
      <c r="A12798" s="58" t="inlineStr">
        <is>
          <t>lcl|CM039733.1_cds_KAI0495414.1_21715</t>
        </is>
      </c>
      <c r="B12798" s="55" t="n">
        <v>0.254996</v>
      </c>
      <c r="C12798" s="55" t="n">
        <v>1.99735</v>
      </c>
      <c r="D12798" s="55" t="n">
        <v>0.127667</v>
      </c>
      <c r="E12798" s="55" t="inlineStr">
        <is>
          <t>Transcription factor gene</t>
        </is>
      </c>
      <c r="F12798" s="55" t="n">
        <v>1</v>
      </c>
    </row>
    <row r="12799" ht="18" customHeight="1" s="181">
      <c r="A12799" s="58" t="inlineStr">
        <is>
          <t>lcl|CM039733.1_cds_KAI0495434.1_21735</t>
        </is>
      </c>
      <c r="B12799" s="55" t="n">
        <v>0.480711</v>
      </c>
      <c r="C12799" s="55" t="n">
        <v>2.66491</v>
      </c>
      <c r="D12799" s="55" t="n">
        <v>0.180386</v>
      </c>
      <c r="E12799" s="55" t="inlineStr">
        <is>
          <t>Transcription factor gene</t>
        </is>
      </c>
      <c r="F12799" s="55" t="n">
        <v>1</v>
      </c>
    </row>
    <row r="12800" ht="18" customHeight="1" s="181">
      <c r="A12800" s="58" t="inlineStr">
        <is>
          <t>lcl|CM039733.1_cds_KAI0495450.1_21751</t>
        </is>
      </c>
      <c r="B12800" s="55" t="n">
        <v>0.325452</v>
      </c>
      <c r="C12800" s="55" t="n">
        <v>2.32864</v>
      </c>
      <c r="D12800" s="55" t="n">
        <v>0.13976</v>
      </c>
      <c r="E12800" s="55" t="inlineStr">
        <is>
          <t>Transcription factor gene</t>
        </is>
      </c>
      <c r="F12800" s="55" t="n">
        <v>1</v>
      </c>
    </row>
    <row r="12801" ht="18" customHeight="1" s="181">
      <c r="A12801" s="58" t="inlineStr">
        <is>
          <t>lcl|CM039733.1_cds_KAI0495453.1_21754</t>
        </is>
      </c>
      <c r="B12801" s="55" t="n">
        <v>0.286066</v>
      </c>
      <c r="C12801" s="55" t="n">
        <v>3.38308</v>
      </c>
      <c r="D12801" s="55" t="n">
        <v>0.0845578</v>
      </c>
      <c r="E12801" s="55" t="inlineStr">
        <is>
          <t>Transcription factor gene</t>
        </is>
      </c>
      <c r="F12801" s="55" t="n">
        <v>1</v>
      </c>
    </row>
    <row r="12802" ht="18" customHeight="1" s="181">
      <c r="A12802" s="58" t="inlineStr">
        <is>
          <t>lcl|CM039733.1_cds_KAI0495454.1_21755</t>
        </is>
      </c>
      <c r="B12802" s="55" t="n">
        <v>0.288776</v>
      </c>
      <c r="C12802" s="55" t="n">
        <v>3.07667</v>
      </c>
      <c r="D12802" s="55" t="n">
        <v>0.09386</v>
      </c>
      <c r="E12802" s="55" t="inlineStr">
        <is>
          <t>Transcription factor gene</t>
        </is>
      </c>
      <c r="F12802" s="55" t="n">
        <v>1</v>
      </c>
    </row>
    <row r="12803" ht="18" customHeight="1" s="181">
      <c r="A12803" s="58" t="inlineStr">
        <is>
          <t>lcl|CM039733.1_cds_KAI0495463.1_21764</t>
        </is>
      </c>
      <c r="B12803" s="55" t="n">
        <v>0.6113715</v>
      </c>
      <c r="C12803" s="55" t="n">
        <v>2.262845</v>
      </c>
      <c r="D12803" s="55" t="n">
        <v>0.2746425</v>
      </c>
      <c r="E12803" s="55" t="inlineStr">
        <is>
          <t>Transcription factor gene</t>
        </is>
      </c>
      <c r="F12803" s="55" t="n">
        <v>1</v>
      </c>
    </row>
    <row r="12804" ht="18" customHeight="1" s="181">
      <c r="A12804" s="58" t="inlineStr">
        <is>
          <t>lcl|CM039733.1_cds_KAI0495487.1_21788</t>
        </is>
      </c>
      <c r="B12804" s="55" t="n">
        <v>0.37078</v>
      </c>
      <c r="C12804" s="55" t="n">
        <v>2.87136</v>
      </c>
      <c r="D12804" s="55" t="n">
        <v>0.129131</v>
      </c>
      <c r="E12804" s="55" t="inlineStr">
        <is>
          <t>Transcription factor gene</t>
        </is>
      </c>
      <c r="F12804" s="55" t="n">
        <v>1</v>
      </c>
    </row>
    <row r="12805" ht="18" customHeight="1" s="181">
      <c r="A12805" s="58" t="inlineStr">
        <is>
          <t>lcl|CM039733.1_cds_KAI0495510.1_21811</t>
        </is>
      </c>
      <c r="B12805" s="55" t="n">
        <v>0.487624</v>
      </c>
      <c r="C12805" s="55" t="n">
        <v>2.763745</v>
      </c>
      <c r="D12805" s="55" t="n">
        <v>0.1796005</v>
      </c>
      <c r="E12805" s="55" t="inlineStr">
        <is>
          <t>Transcription factor gene</t>
        </is>
      </c>
      <c r="F12805" s="55" t="n">
        <v>1</v>
      </c>
    </row>
    <row r="12806" ht="18" customHeight="1" s="181">
      <c r="A12806" s="58" t="inlineStr">
        <is>
          <t>lcl|CM039733.1_cds_KAI0495520.1_21821</t>
        </is>
      </c>
      <c r="B12806" s="55" t="n">
        <v>0.354704</v>
      </c>
      <c r="C12806" s="55" t="n">
        <v>3.30605</v>
      </c>
      <c r="D12806" s="55" t="n">
        <v>0.10783955</v>
      </c>
      <c r="E12806" s="55" t="inlineStr">
        <is>
          <t>Transcription factor gene</t>
        </is>
      </c>
      <c r="F12806" s="55" t="n">
        <v>1</v>
      </c>
    </row>
    <row r="12807" ht="18" customHeight="1" s="181">
      <c r="A12807" s="58" t="inlineStr">
        <is>
          <t>lcl|CM039733.1_cds_KAI0495524.1_21825</t>
        </is>
      </c>
      <c r="B12807" s="55" t="n">
        <v>0.290138</v>
      </c>
      <c r="C12807" s="55" t="n">
        <v>2.89108</v>
      </c>
      <c r="D12807" s="55" t="n">
        <v>0.100356</v>
      </c>
      <c r="E12807" s="55" t="inlineStr">
        <is>
          <t>Transcription factor gene</t>
        </is>
      </c>
      <c r="F12807" s="55" t="n">
        <v>1</v>
      </c>
    </row>
    <row r="12808" ht="18" customHeight="1" s="181">
      <c r="A12808" s="58" t="inlineStr">
        <is>
          <t>lcl|CM039733.1_cds_KAI0495542.1_21843</t>
        </is>
      </c>
      <c r="B12808" s="55" t="n">
        <v>0.402764333333333</v>
      </c>
      <c r="C12808" s="55" t="n">
        <v>3.11814</v>
      </c>
      <c r="D12808" s="55" t="n">
        <v>0.13069</v>
      </c>
      <c r="E12808" s="55" t="inlineStr">
        <is>
          <t>Transcription factor gene</t>
        </is>
      </c>
      <c r="F12808" s="55" t="n">
        <v>1</v>
      </c>
    </row>
    <row r="12809" ht="18" customHeight="1" s="181">
      <c r="A12809" s="58" t="inlineStr">
        <is>
          <t>lcl|CM039733.1_cds_KAI0495545.1_21846</t>
        </is>
      </c>
      <c r="B12809" s="55" t="n">
        <v>0.363475</v>
      </c>
      <c r="C12809" s="55" t="n">
        <v>3.31706666666666</v>
      </c>
      <c r="D12809" s="55" t="n">
        <v>0.110021733333333</v>
      </c>
      <c r="E12809" s="55" t="inlineStr">
        <is>
          <t>Transcription factor gene</t>
        </is>
      </c>
      <c r="F12809" s="55" t="n">
        <v>1</v>
      </c>
    </row>
    <row r="12810" ht="18" customHeight="1" s="181">
      <c r="A12810" s="58" t="inlineStr">
        <is>
          <t>lcl|CM039733.1_cds_KAI0495547.1_21848</t>
        </is>
      </c>
      <c r="B12810" s="55" t="n">
        <v>0.359483666666666</v>
      </c>
      <c r="C12810" s="55" t="n">
        <v>3.28521666666666</v>
      </c>
      <c r="D12810" s="55" t="n">
        <v>0.109751733333333</v>
      </c>
      <c r="E12810" s="55" t="inlineStr">
        <is>
          <t>Transcription factor gene</t>
        </is>
      </c>
      <c r="F12810" s="55" t="n">
        <v>1</v>
      </c>
    </row>
    <row r="12811" ht="18" customHeight="1" s="181">
      <c r="A12811" s="58" t="inlineStr">
        <is>
          <t>lcl|CM039733.1_cds_KAI0495552.1_21853</t>
        </is>
      </c>
      <c r="B12811" s="55" t="n">
        <v>0.337827</v>
      </c>
      <c r="C12811" s="55" t="n">
        <v>2.77208</v>
      </c>
      <c r="D12811" s="55" t="n">
        <v>0.121868</v>
      </c>
      <c r="E12811" s="55" t="inlineStr">
        <is>
          <t>Transcription factor gene</t>
        </is>
      </c>
      <c r="F12811" s="55" t="n">
        <v>1</v>
      </c>
    </row>
    <row r="12812" ht="18" customHeight="1" s="181">
      <c r="A12812" s="58" t="inlineStr">
        <is>
          <t>lcl|CM039733.1_cds_KAI0495572.1_21873</t>
        </is>
      </c>
      <c r="B12812" s="55" t="n">
        <v>0.347307666666666</v>
      </c>
      <c r="C12812" s="55" t="n">
        <v>3.35291333333333</v>
      </c>
      <c r="D12812" s="55" t="n">
        <v>0.103860833333333</v>
      </c>
      <c r="E12812" s="55" t="inlineStr">
        <is>
          <t>Transcription factor gene</t>
        </is>
      </c>
      <c r="F12812" s="55" t="n">
        <v>1</v>
      </c>
    </row>
    <row r="12813" ht="18" customHeight="1" s="181">
      <c r="A12813" s="58" t="inlineStr">
        <is>
          <t>lcl|CM039733.1_cds_KAI0495577.1_21878</t>
        </is>
      </c>
      <c r="B12813" s="55" t="n">
        <v>0.708046</v>
      </c>
      <c r="C12813" s="55" t="n">
        <v>2.05002</v>
      </c>
      <c r="D12813" s="55" t="n">
        <v>0.345385</v>
      </c>
      <c r="E12813" s="55" t="inlineStr">
        <is>
          <t>Transcription factor gene</t>
        </is>
      </c>
      <c r="F12813" s="55" t="n">
        <v>1</v>
      </c>
    </row>
    <row r="12814" ht="18" customHeight="1" s="181">
      <c r="A12814" s="58" t="inlineStr">
        <is>
          <t>lcl|CM039733.1_cds_KAI0495593.1_21894</t>
        </is>
      </c>
      <c r="B12814" s="55" t="n">
        <v>0.296208</v>
      </c>
      <c r="C12814" s="55" t="n">
        <v>3.50673</v>
      </c>
      <c r="D12814" s="55" t="n">
        <v>0.0844684</v>
      </c>
      <c r="E12814" s="55" t="inlineStr">
        <is>
          <t>Transcription factor gene</t>
        </is>
      </c>
      <c r="F12814" s="55" t="n">
        <v>1</v>
      </c>
    </row>
    <row r="12815" ht="18" customHeight="1" s="181">
      <c r="A12815" s="58" t="inlineStr">
        <is>
          <t>lcl|CM039733.1_cds_KAI0495611.1_21913</t>
        </is>
      </c>
      <c r="B12815" s="55" t="n">
        <v>0.392629</v>
      </c>
      <c r="C12815" s="55" t="n">
        <v>2.92422</v>
      </c>
      <c r="D12815" s="55" t="n">
        <v>0.134268</v>
      </c>
      <c r="E12815" s="55" t="inlineStr">
        <is>
          <t>Transcription factor gene</t>
        </is>
      </c>
      <c r="F12815" s="55" t="n">
        <v>1</v>
      </c>
    </row>
    <row r="12816" ht="18" customHeight="1" s="181">
      <c r="A12816" s="58" t="inlineStr">
        <is>
          <t>lcl|CM039733.1_cds_KAI0495612.1_21914</t>
        </is>
      </c>
      <c r="B12816" s="55" t="n">
        <v>0.38689</v>
      </c>
      <c r="C12816" s="55" t="n">
        <v>2.92846</v>
      </c>
      <c r="D12816" s="55" t="n">
        <v>0.132114</v>
      </c>
      <c r="E12816" s="55" t="inlineStr">
        <is>
          <t>Transcription factor gene</t>
        </is>
      </c>
      <c r="F12816" s="55" t="n">
        <v>1</v>
      </c>
    </row>
    <row r="12817" ht="18" customHeight="1" s="181">
      <c r="A12817" s="58" t="inlineStr">
        <is>
          <t>lcl|CM039733.1_cds_KAI0495618.1_21921</t>
        </is>
      </c>
      <c r="B12817" s="55" t="n">
        <v>0.5661</v>
      </c>
      <c r="C12817" s="55" t="n">
        <v>2.61618</v>
      </c>
      <c r="D12817" s="55" t="n">
        <v>0.216384</v>
      </c>
      <c r="E12817" s="55" t="inlineStr">
        <is>
          <t>Transcription factor gene</t>
        </is>
      </c>
      <c r="F12817" s="55" t="n">
        <v>1</v>
      </c>
    </row>
    <row r="12818" ht="18" customHeight="1" s="181">
      <c r="A12818" s="58" t="inlineStr">
        <is>
          <t>lcl|CM039733.1_cds_KAI0495619.1_21922</t>
        </is>
      </c>
      <c r="B12818" s="55" t="n">
        <v>0.4856428</v>
      </c>
      <c r="C12818" s="55" t="n">
        <v>3.02282099999999</v>
      </c>
      <c r="D12818" s="55" t="n">
        <v>0.16789753</v>
      </c>
      <c r="E12818" s="55" t="inlineStr">
        <is>
          <t>Transcription factor gene</t>
        </is>
      </c>
      <c r="F12818" s="55" t="n">
        <v>1</v>
      </c>
    </row>
    <row r="12819" ht="18" customHeight="1" s="181">
      <c r="A12819" s="58" t="inlineStr">
        <is>
          <t>lcl|CM039733.1_cds_KAI0495651.1_21954</t>
        </is>
      </c>
      <c r="B12819" s="55" t="n">
        <v>0.585345</v>
      </c>
      <c r="C12819" s="55" t="n">
        <v>2.33436</v>
      </c>
      <c r="D12819" s="55" t="n">
        <v>0.250752</v>
      </c>
      <c r="E12819" s="55" t="inlineStr">
        <is>
          <t>Transcription factor gene</t>
        </is>
      </c>
      <c r="F12819" s="55" t="n">
        <v>1</v>
      </c>
    </row>
    <row r="12820" ht="18" customHeight="1" s="181">
      <c r="A12820" s="58" t="inlineStr">
        <is>
          <t>lcl|CM039733.1_cds_KAI0495655.1_21958</t>
        </is>
      </c>
      <c r="B12820" s="55" t="n">
        <v>0.596259</v>
      </c>
      <c r="C12820" s="55" t="n">
        <v>2.30386</v>
      </c>
      <c r="D12820" s="55" t="n">
        <v>0.258809</v>
      </c>
      <c r="E12820" s="55" t="inlineStr">
        <is>
          <t>Transcription factor gene</t>
        </is>
      </c>
      <c r="F12820" s="55" t="n">
        <v>1</v>
      </c>
    </row>
    <row r="12821" ht="18" customHeight="1" s="181">
      <c r="A12821" s="58" t="inlineStr">
        <is>
          <t>lcl|CM039733.1_cds_KAI0495685.1_21988</t>
        </is>
      </c>
      <c r="B12821" s="55" t="n">
        <v>0.420046</v>
      </c>
      <c r="C12821" s="55" t="n">
        <v>2.93152</v>
      </c>
      <c r="D12821" s="55" t="n">
        <v>0.143286</v>
      </c>
      <c r="E12821" s="55" t="inlineStr">
        <is>
          <t>Transcription factor gene</t>
        </is>
      </c>
      <c r="F12821" s="55" t="n">
        <v>1</v>
      </c>
    </row>
    <row r="12822" ht="18" customHeight="1" s="181">
      <c r="A12822" s="58" t="inlineStr">
        <is>
          <t>lcl|CM039733.1_cds_KAI0495690.1_21993</t>
        </is>
      </c>
      <c r="B12822" s="55" t="n">
        <v>0.563982</v>
      </c>
      <c r="C12822" s="55" t="n">
        <v>2.2584</v>
      </c>
      <c r="D12822" s="55" t="n">
        <v>0.249726</v>
      </c>
      <c r="E12822" s="55" t="inlineStr">
        <is>
          <t>Transcription factor gene</t>
        </is>
      </c>
      <c r="F12822" s="55" t="n">
        <v>1</v>
      </c>
    </row>
    <row r="12823" ht="18" customHeight="1" s="181">
      <c r="A12823" s="58" t="inlineStr">
        <is>
          <t>lcl|CM039733.1_cds_KAI0495719.1_22022</t>
        </is>
      </c>
      <c r="B12823" s="55" t="n">
        <v>0.741296</v>
      </c>
      <c r="C12823" s="55" t="n">
        <v>1.7908</v>
      </c>
      <c r="D12823" s="55" t="n">
        <v>0.414018</v>
      </c>
      <c r="E12823" s="55" t="inlineStr">
        <is>
          <t>Transcription factor gene</t>
        </is>
      </c>
      <c r="F12823" s="55" t="n">
        <v>1</v>
      </c>
    </row>
    <row r="12824" ht="18" customHeight="1" s="181">
      <c r="A12824" s="58" t="inlineStr">
        <is>
          <t>lcl|CM039733.1_cds_KAI0495737.1_22040</t>
        </is>
      </c>
      <c r="B12824" s="55" t="n">
        <v>0.249264</v>
      </c>
      <c r="C12824" s="55" t="n">
        <v>3.44307</v>
      </c>
      <c r="D12824" s="55" t="n">
        <v>0.072396</v>
      </c>
      <c r="E12824" s="55" t="inlineStr">
        <is>
          <t>Transcription factor gene</t>
        </is>
      </c>
      <c r="F12824" s="55" t="n">
        <v>1</v>
      </c>
    </row>
    <row r="12825" ht="18" customHeight="1" s="181">
      <c r="A12825" s="58" t="inlineStr">
        <is>
          <t>lcl|CM039733.1_cds_KAI0495747.1_22050</t>
        </is>
      </c>
      <c r="B12825" s="55" t="n">
        <v>0.400444</v>
      </c>
      <c r="C12825" s="55" t="n">
        <v>3.10216</v>
      </c>
      <c r="D12825" s="55" t="n">
        <v>0.129086</v>
      </c>
      <c r="E12825" s="55" t="inlineStr">
        <is>
          <t>Transcription factor gene</t>
        </is>
      </c>
      <c r="F12825" s="55" t="n">
        <v>1</v>
      </c>
    </row>
    <row r="12826" ht="18" customHeight="1" s="181">
      <c r="A12826" s="58" t="inlineStr">
        <is>
          <t>lcl|CM039733.1_cds_KAI0495750.1_22053</t>
        </is>
      </c>
      <c r="B12826" s="55" t="n">
        <v>0.579352</v>
      </c>
      <c r="C12826" s="55" t="n">
        <v>2.74821</v>
      </c>
      <c r="D12826" s="55" t="n">
        <v>0.210811</v>
      </c>
      <c r="E12826" s="55" t="inlineStr">
        <is>
          <t>Transcription factor gene</t>
        </is>
      </c>
      <c r="F12826" s="55" t="n">
        <v>1</v>
      </c>
    </row>
    <row r="12827" ht="18" customHeight="1" s="181">
      <c r="A12827" s="58" t="inlineStr">
        <is>
          <t>lcl|CM039733.1_cds_KAI0495795.1_22098</t>
        </is>
      </c>
      <c r="B12827" s="55" t="n">
        <v>0.423974</v>
      </c>
      <c r="C12827" s="55" t="n">
        <v>2.82402</v>
      </c>
      <c r="D12827" s="55" t="n">
        <v>0.150132</v>
      </c>
      <c r="E12827" s="55" t="inlineStr">
        <is>
          <t>Transcription factor gene</t>
        </is>
      </c>
      <c r="F12827" s="55" t="n">
        <v>1</v>
      </c>
    </row>
    <row r="12828" ht="18" customHeight="1" s="181">
      <c r="A12828" s="58" t="inlineStr">
        <is>
          <t>lcl|CM039733.1_cds_KAI0495802.1_22105</t>
        </is>
      </c>
      <c r="B12828" s="55" t="n">
        <v>0.240161666666666</v>
      </c>
      <c r="C12828" s="55" t="n">
        <v>3.55046333333333</v>
      </c>
      <c r="D12828" s="55" t="n">
        <v>0.0713434333333333</v>
      </c>
      <c r="E12828" s="55" t="inlineStr">
        <is>
          <t>Transcription factor gene</t>
        </is>
      </c>
      <c r="F12828" s="55" t="n">
        <v>1</v>
      </c>
    </row>
    <row r="12829" ht="18" customHeight="1" s="181">
      <c r="A12829" s="58" t="inlineStr">
        <is>
          <t>lcl|CM039733.1_cds_KAI0495830.1_22133</t>
        </is>
      </c>
      <c r="B12829" s="55" t="n">
        <v>0.22999</v>
      </c>
      <c r="C12829" s="55" t="n">
        <v>3.649575</v>
      </c>
      <c r="D12829" s="55" t="n">
        <v>0.063108</v>
      </c>
      <c r="E12829" s="55" t="inlineStr">
        <is>
          <t>Transcription factor gene</t>
        </is>
      </c>
      <c r="F12829" s="55" t="n">
        <v>1</v>
      </c>
    </row>
    <row r="12830" ht="18" customHeight="1" s="181">
      <c r="A12830" s="58" t="inlineStr">
        <is>
          <t>lcl|CM039733.1_cds_KAI0495841.1_22148</t>
        </is>
      </c>
      <c r="B12830" s="55" t="n">
        <v>0.4531455</v>
      </c>
      <c r="C12830" s="55" t="n">
        <v>3.049495</v>
      </c>
      <c r="D12830" s="55" t="n">
        <v>0.1495305</v>
      </c>
      <c r="E12830" s="55" t="inlineStr">
        <is>
          <t>Transcription factor gene</t>
        </is>
      </c>
      <c r="F12830" s="55" t="n">
        <v>1</v>
      </c>
    </row>
    <row r="12831" ht="18" customHeight="1" s="181">
      <c r="A12831" s="58" t="inlineStr">
        <is>
          <t>lcl|CM039733.1_cds_KAI0495842.1_22149</t>
        </is>
      </c>
      <c r="B12831" s="55" t="n">
        <v>0.477062</v>
      </c>
      <c r="C12831" s="55" t="n">
        <v>2.54293</v>
      </c>
      <c r="D12831" s="55" t="n">
        <v>0.187603</v>
      </c>
      <c r="E12831" s="55" t="inlineStr">
        <is>
          <t>Transcription factor gene</t>
        </is>
      </c>
      <c r="F12831" s="55" t="n">
        <v>1</v>
      </c>
    </row>
    <row r="12832" ht="18" customHeight="1" s="181">
      <c r="A12832" s="58" t="inlineStr">
        <is>
          <t>lcl|CM039733.1_cds_KAI0495843.1_22150</t>
        </is>
      </c>
      <c r="B12832" s="55" t="n">
        <v>0.477872</v>
      </c>
      <c r="C12832" s="55" t="n">
        <v>2.54912</v>
      </c>
      <c r="D12832" s="55" t="n">
        <v>0.187465</v>
      </c>
      <c r="E12832" s="55" t="inlineStr">
        <is>
          <t>Transcription factor gene</t>
        </is>
      </c>
      <c r="F12832" s="55" t="n">
        <v>1</v>
      </c>
    </row>
    <row r="12833" ht="18" customHeight="1" s="181">
      <c r="A12833" s="58" t="inlineStr">
        <is>
          <t>lcl|CM039733.1_cds_KAI0495845.1_22152</t>
        </is>
      </c>
      <c r="B12833" s="55" t="n">
        <v>0.400195</v>
      </c>
      <c r="C12833" s="55" t="n">
        <v>2.91527</v>
      </c>
      <c r="D12833" s="55" t="n">
        <v>0.137275</v>
      </c>
      <c r="E12833" s="55" t="inlineStr">
        <is>
          <t>Transcription factor gene</t>
        </is>
      </c>
      <c r="F12833" s="55" t="n">
        <v>1</v>
      </c>
    </row>
    <row r="12834" ht="18" customHeight="1" s="181">
      <c r="A12834" s="58" t="inlineStr">
        <is>
          <t>lcl|CM039733.1_cds_KAI0495850.1_22157</t>
        </is>
      </c>
      <c r="B12834" s="55" t="n">
        <v>0.428521</v>
      </c>
      <c r="C12834" s="55" t="n">
        <v>2.665885</v>
      </c>
      <c r="D12834" s="55" t="n">
        <v>0.164533</v>
      </c>
      <c r="E12834" s="55" t="inlineStr">
        <is>
          <t>Transcription factor gene</t>
        </is>
      </c>
      <c r="F12834" s="55" t="n">
        <v>1</v>
      </c>
    </row>
    <row r="12835" ht="18" customHeight="1" s="181">
      <c r="A12835" s="58" t="inlineStr">
        <is>
          <t>lcl|CM039733.1_cds_KAI0495855.1_22162</t>
        </is>
      </c>
      <c r="B12835" s="55" t="n">
        <v>0.413588</v>
      </c>
      <c r="C12835" s="55" t="n">
        <v>3.15615</v>
      </c>
      <c r="D12835" s="55" t="n">
        <v>0.131042</v>
      </c>
      <c r="E12835" s="55" t="inlineStr">
        <is>
          <t>Transcription factor gene</t>
        </is>
      </c>
      <c r="F12835" s="55" t="n">
        <v>1</v>
      </c>
    </row>
    <row r="12836" ht="18" customHeight="1" s="181">
      <c r="A12836" s="58" t="inlineStr">
        <is>
          <t>lcl|CM039733.1_cds_KAI0495891.1_22198</t>
        </is>
      </c>
      <c r="B12836" s="55" t="n">
        <v>0.411436</v>
      </c>
      <c r="C12836" s="55" t="n">
        <v>3.234715</v>
      </c>
      <c r="D12836" s="55" t="n">
        <v>0.1273255</v>
      </c>
      <c r="E12836" s="55" t="inlineStr">
        <is>
          <t>Transcription factor gene</t>
        </is>
      </c>
      <c r="F12836" s="55" t="n">
        <v>1</v>
      </c>
    </row>
    <row r="12837" ht="18" customHeight="1" s="181">
      <c r="A12837" s="58" t="inlineStr">
        <is>
          <t>lcl|CM039733.1_cds_KAI0495944.1_22251</t>
        </is>
      </c>
      <c r="B12837" s="55" t="n">
        <v>0.448797</v>
      </c>
      <c r="C12837" s="55" t="n">
        <v>2.78888</v>
      </c>
      <c r="D12837" s="55" t="n">
        <v>0.160924</v>
      </c>
      <c r="E12837" s="55" t="inlineStr">
        <is>
          <t>Transcription factor gene</t>
        </is>
      </c>
      <c r="F12837" s="55" t="n">
        <v>1</v>
      </c>
    </row>
    <row r="12838" ht="18" customHeight="1" s="181">
      <c r="A12838" s="58" t="inlineStr">
        <is>
          <t>lcl|CM039733.1_cds_KAI0495973.1_22280</t>
        </is>
      </c>
      <c r="B12838" s="55" t="n">
        <v>0.408338</v>
      </c>
      <c r="C12838" s="55" t="n">
        <v>2.43586</v>
      </c>
      <c r="D12838" s="55" t="n">
        <v>0.167636</v>
      </c>
      <c r="E12838" s="55" t="inlineStr">
        <is>
          <t>Transcription factor gene</t>
        </is>
      </c>
      <c r="F12838" s="55" t="n">
        <v>1</v>
      </c>
    </row>
    <row r="12839" ht="18" customHeight="1" s="181">
      <c r="A12839" s="58" t="inlineStr">
        <is>
          <t>lcl|CM039733.1_cds_KAI0495978.1_22285</t>
        </is>
      </c>
      <c r="B12839" s="55" t="n">
        <v>0.261508</v>
      </c>
      <c r="C12839" s="55" t="n">
        <v>3.10745</v>
      </c>
      <c r="D12839" s="55" t="n">
        <v>0.08415499999999999</v>
      </c>
      <c r="E12839" s="55" t="inlineStr">
        <is>
          <t>Transcription factor gene</t>
        </is>
      </c>
      <c r="F12839" s="55" t="n">
        <v>1</v>
      </c>
    </row>
    <row r="12840" ht="18" customHeight="1" s="181">
      <c r="A12840" s="58" t="inlineStr">
        <is>
          <t>lcl|CM039733.1_cds_KAI0495981.1_22288</t>
        </is>
      </c>
      <c r="B12840" s="55" t="n">
        <v>0.1819085</v>
      </c>
      <c r="C12840" s="55" t="n">
        <v>0.80636975</v>
      </c>
      <c r="D12840" s="55" t="n">
        <v>0.270621499999999</v>
      </c>
      <c r="E12840" s="55" t="inlineStr">
        <is>
          <t>Transcription factor gene</t>
        </is>
      </c>
      <c r="F12840" s="55" t="n">
        <v>1</v>
      </c>
    </row>
    <row r="12841" ht="18" customHeight="1" s="181">
      <c r="A12841" s="58" t="inlineStr">
        <is>
          <t>lcl|CM039733.1_cds_KAI0495984.1_22291</t>
        </is>
      </c>
      <c r="B12841" s="55" t="n">
        <v>0.273537</v>
      </c>
      <c r="C12841" s="55" t="n">
        <v>3.33935</v>
      </c>
      <c r="D12841" s="55" t="n">
        <v>0.0819135</v>
      </c>
      <c r="E12841" s="55" t="inlineStr">
        <is>
          <t>Transcription factor gene</t>
        </is>
      </c>
      <c r="F12841" s="55" t="n">
        <v>1</v>
      </c>
    </row>
    <row r="12842" ht="18" customHeight="1" s="181">
      <c r="A12842" s="58" t="inlineStr">
        <is>
          <t>lcl|CM039733.1_cds_KAI0495985.1_22292</t>
        </is>
      </c>
      <c r="B12842" s="55" t="n">
        <v>0.546121</v>
      </c>
      <c r="C12842" s="55" t="n">
        <v>2.71352499999999</v>
      </c>
      <c r="D12842" s="55" t="n">
        <v>0.204179</v>
      </c>
      <c r="E12842" s="55" t="inlineStr">
        <is>
          <t>Transcription factor gene</t>
        </is>
      </c>
      <c r="F12842" s="55" t="n">
        <v>1</v>
      </c>
    </row>
    <row r="12843" ht="18" customHeight="1" s="181">
      <c r="A12843" s="58" t="inlineStr">
        <is>
          <t>lcl|CM039733.1_cds_KAI0495991.1_22298</t>
        </is>
      </c>
      <c r="B12843" s="55" t="n">
        <v>0.176306666666666</v>
      </c>
      <c r="C12843" s="55" t="n">
        <v>4.23856</v>
      </c>
      <c r="D12843" s="55" t="n">
        <v>0.0427532666666666</v>
      </c>
      <c r="E12843" s="55" t="inlineStr">
        <is>
          <t>Transcription factor gene</t>
        </is>
      </c>
      <c r="F12843" s="55" t="n">
        <v>1</v>
      </c>
    </row>
    <row r="12844" ht="18" customHeight="1" s="181">
      <c r="A12844" s="58" t="inlineStr">
        <is>
          <t>lcl|CM039733.1_cds_KAI0495992.1_22299</t>
        </is>
      </c>
      <c r="B12844" s="55" t="n">
        <v>0.175007333333333</v>
      </c>
      <c r="C12844" s="55" t="n">
        <v>4.13189999999999</v>
      </c>
      <c r="D12844" s="55" t="n">
        <v>0.0436195333333333</v>
      </c>
      <c r="E12844" s="55" t="inlineStr">
        <is>
          <t>Transcription factor gene</t>
        </is>
      </c>
      <c r="F12844" s="55" t="n">
        <v>1</v>
      </c>
    </row>
    <row r="12845" ht="18" customHeight="1" s="181">
      <c r="A12845" s="58" t="inlineStr">
        <is>
          <t>lcl|CM039733.1_cds_KAI0495997.1_22304</t>
        </is>
      </c>
      <c r="B12845" s="55" t="n">
        <v>0.237556</v>
      </c>
      <c r="C12845" s="55" t="n">
        <v>2.56663</v>
      </c>
      <c r="D12845" s="55" t="n">
        <v>0.0925557</v>
      </c>
      <c r="E12845" s="55" t="inlineStr">
        <is>
          <t>Transcription factor gene</t>
        </is>
      </c>
      <c r="F12845" s="55" t="n">
        <v>1</v>
      </c>
    </row>
    <row r="12846" ht="18" customHeight="1" s="181">
      <c r="A12846" s="58" t="inlineStr">
        <is>
          <t>lcl|CM039733.1_cds_KAI0496007.1_22314</t>
        </is>
      </c>
      <c r="B12846" s="55" t="n">
        <v>0.155103</v>
      </c>
      <c r="C12846" s="55" t="n">
        <v>0.419956</v>
      </c>
      <c r="D12846" s="55" t="n">
        <v>0.384429</v>
      </c>
      <c r="E12846" s="55" t="inlineStr">
        <is>
          <t>Transcription factor gene</t>
        </is>
      </c>
      <c r="F12846" s="55" t="n">
        <v>1</v>
      </c>
    </row>
    <row r="12847" ht="18" customHeight="1" s="181">
      <c r="A12847" s="58" t="inlineStr">
        <is>
          <t>lcl|CM039733.1_cds_KAI0496011.1_22318</t>
        </is>
      </c>
      <c r="B12847" s="55" t="n">
        <v>0.30957</v>
      </c>
      <c r="C12847" s="55" t="n">
        <v>2.321845</v>
      </c>
      <c r="D12847" s="55" t="n">
        <v>0.134317499999999</v>
      </c>
      <c r="E12847" s="55" t="inlineStr">
        <is>
          <t>Transcription factor gene</t>
        </is>
      </c>
      <c r="F12847" s="55" t="n">
        <v>1</v>
      </c>
    </row>
    <row r="12848" ht="18" customHeight="1" s="181">
      <c r="A12848" s="58" t="inlineStr">
        <is>
          <t>lcl|CM039733.1_cds_KAI0496014.1_22321</t>
        </is>
      </c>
      <c r="B12848" s="55" t="n">
        <v>0.24766</v>
      </c>
      <c r="C12848" s="55" t="n">
        <v>3.53701</v>
      </c>
      <c r="D12848" s="55" t="n">
        <v>0.07001979999999999</v>
      </c>
      <c r="E12848" s="55" t="inlineStr">
        <is>
          <t>Transcription factor gene</t>
        </is>
      </c>
      <c r="F12848" s="55" t="n">
        <v>1</v>
      </c>
    </row>
    <row r="12849" ht="18" customHeight="1" s="181">
      <c r="A12849" s="58" t="inlineStr">
        <is>
          <t>lcl|CM039733.1_cds_KAI0496029.1_22336</t>
        </is>
      </c>
      <c r="B12849" s="55" t="n">
        <v>0.676215</v>
      </c>
      <c r="C12849" s="55" t="n">
        <v>2.21392</v>
      </c>
      <c r="D12849" s="55" t="n">
        <v>0.305437</v>
      </c>
      <c r="E12849" s="55" t="inlineStr">
        <is>
          <t>Transcription factor gene</t>
        </is>
      </c>
      <c r="F12849" s="55" t="n">
        <v>1</v>
      </c>
    </row>
    <row r="12850" ht="18" customHeight="1" s="181">
      <c r="A12850" s="58" t="inlineStr">
        <is>
          <t>lcl|CM039733.1_cds_KAI0496046.1_22353</t>
        </is>
      </c>
      <c r="B12850" s="55" t="n">
        <v>0.386622</v>
      </c>
      <c r="C12850" s="55" t="n">
        <v>2.9544</v>
      </c>
      <c r="D12850" s="55" t="n">
        <v>0.130863</v>
      </c>
      <c r="E12850" s="55" t="inlineStr">
        <is>
          <t>Transcription factor gene</t>
        </is>
      </c>
      <c r="F12850" s="55" t="n">
        <v>1</v>
      </c>
    </row>
    <row r="12851" ht="18" customHeight="1" s="181">
      <c r="A12851" s="58" t="inlineStr">
        <is>
          <t>lcl|CM039733.1_cds_KAI0496065.1_22372</t>
        </is>
      </c>
      <c r="B12851" s="55" t="n">
        <v>0.132362666666666</v>
      </c>
      <c r="C12851" s="55" t="n">
        <v>0.399335</v>
      </c>
      <c r="D12851" s="55" t="n">
        <v>0.331059333333333</v>
      </c>
      <c r="E12851" s="55" t="inlineStr">
        <is>
          <t>Transcription factor gene</t>
        </is>
      </c>
      <c r="F12851" s="55" t="n">
        <v>1</v>
      </c>
    </row>
    <row r="12852" ht="18" customHeight="1" s="181">
      <c r="A12852" s="58" t="inlineStr">
        <is>
          <t>lcl|CM039733.1_cds_KAI0496083.1_22390</t>
        </is>
      </c>
      <c r="B12852" s="55" t="n">
        <v>0.120078</v>
      </c>
      <c r="C12852" s="55" t="n">
        <v>0.318944</v>
      </c>
      <c r="D12852" s="55" t="n">
        <v>0.376485</v>
      </c>
      <c r="E12852" s="55" t="inlineStr">
        <is>
          <t>Transcription factor gene</t>
        </is>
      </c>
      <c r="F12852" s="55" t="n">
        <v>1</v>
      </c>
    </row>
    <row r="12853" ht="18" customHeight="1" s="181">
      <c r="A12853" s="58" t="inlineStr">
        <is>
          <t>lcl|CM039733.1_cds_KAI0496128.1_22435</t>
        </is>
      </c>
      <c r="B12853" s="55" t="n">
        <v>0.303693</v>
      </c>
      <c r="C12853" s="55" t="n">
        <v>3.07627</v>
      </c>
      <c r="D12853" s="55" t="n">
        <v>0.09910415</v>
      </c>
      <c r="E12853" s="55" t="inlineStr">
        <is>
          <t>Transcription factor gene</t>
        </is>
      </c>
      <c r="F12853" s="55" t="n">
        <v>1</v>
      </c>
    </row>
    <row r="12854" ht="18" customHeight="1" s="181">
      <c r="A12854" s="58" t="inlineStr">
        <is>
          <t>lcl|CM039733.1_cds_KAI0496133.1_22440</t>
        </is>
      </c>
      <c r="B12854" s="55" t="n">
        <v>0.741999</v>
      </c>
      <c r="C12854" s="55" t="n">
        <v>1.83078</v>
      </c>
      <c r="D12854" s="55" t="n">
        <v>0.405292</v>
      </c>
      <c r="E12854" s="55" t="inlineStr">
        <is>
          <t>Transcription factor gene</t>
        </is>
      </c>
      <c r="F12854" s="55" t="n">
        <v>1</v>
      </c>
    </row>
    <row r="12855" ht="18" customHeight="1" s="181">
      <c r="A12855" s="58" t="inlineStr">
        <is>
          <t>lcl|CM039733.1_cds_KAI0496158.1_22465</t>
        </is>
      </c>
      <c r="B12855" s="55" t="n">
        <v>0.467009</v>
      </c>
      <c r="C12855" s="55" t="n">
        <v>2.80992</v>
      </c>
      <c r="D12855" s="55" t="n">
        <v>0.1662</v>
      </c>
      <c r="E12855" s="55" t="inlineStr">
        <is>
          <t>Transcription factor gene</t>
        </is>
      </c>
      <c r="F12855" s="55" t="n">
        <v>1</v>
      </c>
    </row>
    <row r="12856" ht="18" customHeight="1" s="181">
      <c r="A12856" s="58" t="inlineStr">
        <is>
          <t>lcl|CM039733.1_cds_KAI0496169.1_22476</t>
        </is>
      </c>
      <c r="B12856" s="55" t="n">
        <v>0.215713</v>
      </c>
      <c r="C12856" s="55" t="n">
        <v>2.77060499999999</v>
      </c>
      <c r="D12856" s="55" t="n">
        <v>0.08175114999999999</v>
      </c>
      <c r="E12856" s="55" t="inlineStr">
        <is>
          <t>Transcription factor gene</t>
        </is>
      </c>
      <c r="F12856" s="55" t="n">
        <v>1</v>
      </c>
    </row>
    <row r="12857" ht="18" customHeight="1" s="181">
      <c r="A12857" s="58" t="inlineStr">
        <is>
          <t>lcl|CM039733.1_cds_KAI0496185.1_22492</t>
        </is>
      </c>
      <c r="B12857" s="55" t="n">
        <v>0.382903</v>
      </c>
      <c r="C12857" s="55" t="n">
        <v>3.40801</v>
      </c>
      <c r="D12857" s="55" t="n">
        <v>0.112354</v>
      </c>
      <c r="E12857" s="55" t="inlineStr">
        <is>
          <t>Transcription factor gene</t>
        </is>
      </c>
      <c r="F12857" s="55" t="n">
        <v>1</v>
      </c>
    </row>
    <row r="12858" ht="18" customHeight="1" s="181">
      <c r="A12858" s="58" t="inlineStr">
        <is>
          <t>lcl|CM039733.1_cds_KAI0496198.1_22507</t>
        </is>
      </c>
      <c r="B12858" s="55" t="n">
        <v>0.441558</v>
      </c>
      <c r="C12858" s="55" t="n">
        <v>2.60924</v>
      </c>
      <c r="D12858" s="55" t="n">
        <v>0.169228</v>
      </c>
      <c r="E12858" s="55" t="inlineStr">
        <is>
          <t>Transcription factor gene</t>
        </is>
      </c>
      <c r="F12858" s="55" t="n">
        <v>1</v>
      </c>
    </row>
    <row r="12859" ht="18" customHeight="1" s="181">
      <c r="A12859" s="58" t="inlineStr">
        <is>
          <t>lcl|CM039733.1_cds_22529</t>
        </is>
      </c>
      <c r="B12859" s="55" t="n">
        <v>0.355522125</v>
      </c>
      <c r="C12859" s="55" t="n">
        <v>3.56293875</v>
      </c>
      <c r="D12859" s="55" t="n">
        <v>0.105731487499999</v>
      </c>
      <c r="E12859" s="55" t="inlineStr">
        <is>
          <t>Transcription factor gene</t>
        </is>
      </c>
      <c r="F12859" s="55" t="n">
        <v>1</v>
      </c>
    </row>
    <row r="12860" ht="18" customHeight="1" s="181">
      <c r="A12860" s="58" t="inlineStr">
        <is>
          <t>lcl|CM039733.1_cds_KAI0496223.1_22533</t>
        </is>
      </c>
      <c r="B12860" s="55" t="n">
        <v>0.152235999999999</v>
      </c>
      <c r="C12860" s="55" t="n">
        <v>3.40198</v>
      </c>
      <c r="D12860" s="55" t="n">
        <v>0.0456760499999999</v>
      </c>
      <c r="E12860" s="55" t="inlineStr">
        <is>
          <t>Transcription factor gene</t>
        </is>
      </c>
      <c r="F12860" s="55" t="n">
        <v>1</v>
      </c>
    </row>
    <row r="12861" ht="18" customHeight="1" s="181">
      <c r="A12861" s="58" t="inlineStr">
        <is>
          <t>lcl|CM039733.1_cds_KAI0496224.1_22535</t>
        </is>
      </c>
      <c r="B12861" s="55" t="n">
        <v>0.3541285</v>
      </c>
      <c r="C12861" s="55" t="n">
        <v>3.02345</v>
      </c>
      <c r="D12861" s="55" t="n">
        <v>0.116316</v>
      </c>
      <c r="E12861" s="55" t="inlineStr">
        <is>
          <t>Transcription factor gene</t>
        </is>
      </c>
      <c r="F12861" s="55" t="n">
        <v>1</v>
      </c>
    </row>
    <row r="12862" ht="18" customHeight="1" s="181">
      <c r="A12862" s="58" t="inlineStr">
        <is>
          <t>lcl|CM039733.1_cds_KAI0496228.1_22539</t>
        </is>
      </c>
      <c r="B12862" s="55" t="n">
        <v>0.506538</v>
      </c>
      <c r="C12862" s="55" t="n">
        <v>2.80367857142857</v>
      </c>
      <c r="D12862" s="55" t="n">
        <v>0.182280857142857</v>
      </c>
      <c r="E12862" s="55" t="inlineStr">
        <is>
          <t>Transcription factor gene</t>
        </is>
      </c>
      <c r="F12862" s="55" t="n">
        <v>1</v>
      </c>
    </row>
    <row r="12863" ht="18" customHeight="1" s="181">
      <c r="A12863" s="58" t="inlineStr">
        <is>
          <t>lcl|CM039733.1_cds_KAI0496235.1_22546</t>
        </is>
      </c>
      <c r="B12863" s="55" t="n">
        <v>0.365516</v>
      </c>
      <c r="C12863" s="55" t="n">
        <v>3.20616</v>
      </c>
      <c r="D12863" s="55" t="n">
        <v>0.114004</v>
      </c>
      <c r="E12863" s="55" t="inlineStr">
        <is>
          <t>Transcription factor gene</t>
        </is>
      </c>
      <c r="F12863" s="55" t="n">
        <v>1</v>
      </c>
    </row>
    <row r="12864" ht="18" customHeight="1" s="181">
      <c r="A12864" s="58" t="inlineStr">
        <is>
          <t>lcl|CM039733.1_cds_KAI0496245.1_22557</t>
        </is>
      </c>
      <c r="B12864" s="55" t="n">
        <v>0.4189615</v>
      </c>
      <c r="C12864" s="55" t="n">
        <v>2.84718</v>
      </c>
      <c r="D12864" s="55" t="n">
        <v>0.147104</v>
      </c>
      <c r="E12864" s="55" t="inlineStr">
        <is>
          <t>Transcription factor gene</t>
        </is>
      </c>
      <c r="F12864" s="55" t="n">
        <v>1</v>
      </c>
    </row>
    <row r="12865" ht="18" customHeight="1" s="181">
      <c r="A12865" s="58" t="inlineStr">
        <is>
          <t>lcl|CM039733.1_cds_KAI0496251.1_22565</t>
        </is>
      </c>
      <c r="B12865" s="55" t="n">
        <v>0.540879285714285</v>
      </c>
      <c r="C12865" s="55" t="n">
        <v>2.77629714285714</v>
      </c>
      <c r="D12865" s="55" t="n">
        <v>0.201885557142857</v>
      </c>
      <c r="E12865" s="55" t="inlineStr">
        <is>
          <t>Transcription factor gene</t>
        </is>
      </c>
      <c r="F12865" s="55" t="n">
        <v>1</v>
      </c>
    </row>
    <row r="12866" ht="18" customHeight="1" s="181">
      <c r="A12866" s="58" t="inlineStr">
        <is>
          <t>lcl|CM039733.1_cds_KAI0496270.1_22584</t>
        </is>
      </c>
      <c r="B12866" s="55" t="n">
        <v>0.904857</v>
      </c>
      <c r="C12866" s="55" t="n">
        <v>1.41151</v>
      </c>
      <c r="D12866" s="55" t="n">
        <v>0.641056</v>
      </c>
      <c r="E12866" s="55" t="inlineStr">
        <is>
          <t>Transcription factor gene</t>
        </is>
      </c>
      <c r="F12866" s="55" t="n">
        <v>1</v>
      </c>
    </row>
    <row r="12867" ht="18" customHeight="1" s="181">
      <c r="A12867" s="58" t="inlineStr">
        <is>
          <t>lcl|CM039733.1_cds_KAI0496302.1_22616</t>
        </is>
      </c>
      <c r="B12867" s="55" t="n">
        <v>0.838838</v>
      </c>
      <c r="C12867" s="55" t="n">
        <v>1.59175</v>
      </c>
      <c r="D12867" s="55" t="n">
        <v>0.52699</v>
      </c>
      <c r="E12867" s="55" t="inlineStr">
        <is>
          <t>Transcription factor gene</t>
        </is>
      </c>
      <c r="F12867" s="55" t="n">
        <v>1</v>
      </c>
    </row>
    <row r="12868" ht="18" customHeight="1" s="181">
      <c r="A12868" s="58" t="inlineStr">
        <is>
          <t>lcl|CM039733.1_cds_KAI0496323.1_22639</t>
        </is>
      </c>
      <c r="B12868" s="55" t="n">
        <v>0.595116</v>
      </c>
      <c r="C12868" s="55" t="n">
        <v>2.59916</v>
      </c>
      <c r="D12868" s="55" t="n">
        <v>0.237904999999999</v>
      </c>
      <c r="E12868" s="55" t="inlineStr">
        <is>
          <t>Transcription factor gene</t>
        </is>
      </c>
      <c r="F12868" s="55" t="n">
        <v>1</v>
      </c>
    </row>
    <row r="12869" ht="18" customHeight="1" s="181">
      <c r="A12869" s="58" t="inlineStr">
        <is>
          <t>lcl|CM039733.1_cds_KAI0496343.1_22659</t>
        </is>
      </c>
      <c r="B12869" s="55" t="n">
        <v>0.671272</v>
      </c>
      <c r="C12869" s="55" t="n">
        <v>2.27771</v>
      </c>
      <c r="D12869" s="55" t="n">
        <v>0.294714</v>
      </c>
      <c r="E12869" s="55" t="inlineStr">
        <is>
          <t>Transcription factor gene</t>
        </is>
      </c>
      <c r="F12869" s="55" t="n">
        <v>1</v>
      </c>
    </row>
    <row r="12870" ht="18" customHeight="1" s="181">
      <c r="A12870" s="58" t="inlineStr">
        <is>
          <t>lcl|CM039733.1_cds_KAI0496348.1_22664</t>
        </is>
      </c>
      <c r="B12870" s="55" t="n">
        <v>0.58334</v>
      </c>
      <c r="C12870" s="55" t="n">
        <v>2.64946</v>
      </c>
      <c r="D12870" s="55" t="n">
        <v>0.220173</v>
      </c>
      <c r="E12870" s="55" t="inlineStr">
        <is>
          <t>Transcription factor gene</t>
        </is>
      </c>
      <c r="F12870" s="55" t="n">
        <v>1</v>
      </c>
    </row>
    <row r="12871" ht="18" customHeight="1" s="181">
      <c r="A12871" s="58" t="inlineStr">
        <is>
          <t>lcl|CM039733.1_cds_KAI0496359.1_22675</t>
        </is>
      </c>
      <c r="B12871" s="55" t="n">
        <v>0.373088</v>
      </c>
      <c r="C12871" s="55" t="n">
        <v>3.01885</v>
      </c>
      <c r="D12871" s="55" t="n">
        <v>0.1236245</v>
      </c>
      <c r="E12871" s="55" t="inlineStr">
        <is>
          <t>Transcription factor gene</t>
        </is>
      </c>
      <c r="F12871" s="55" t="n">
        <v>1</v>
      </c>
    </row>
    <row r="12872" ht="18" customHeight="1" s="181">
      <c r="A12872" s="58" t="inlineStr">
        <is>
          <t>lcl|CM039733.1_cds_KAI0496362.1_22678</t>
        </is>
      </c>
      <c r="B12872" s="55" t="n">
        <v>0.338115</v>
      </c>
      <c r="C12872" s="55" t="n">
        <v>3.2566</v>
      </c>
      <c r="D12872" s="55" t="n">
        <v>0.103825</v>
      </c>
      <c r="E12872" s="55" t="inlineStr">
        <is>
          <t>Transcription factor gene</t>
        </is>
      </c>
      <c r="F12872" s="55" t="n">
        <v>1</v>
      </c>
    </row>
    <row r="12873" ht="18" customHeight="1" s="181">
      <c r="A12873" s="58" t="inlineStr">
        <is>
          <t>lcl|CM039733.1_cds_KAI0496388.1_22704</t>
        </is>
      </c>
      <c r="B12873" s="55" t="n">
        <v>0.507638255286168</v>
      </c>
      <c r="C12873" s="55" t="n">
        <v>2.86364679140571</v>
      </c>
      <c r="D12873" s="55" t="n">
        <v>0.230713663345941</v>
      </c>
      <c r="E12873" s="55" t="inlineStr">
        <is>
          <t>HGT-acquired gene</t>
        </is>
      </c>
      <c r="F12873" s="55" t="n">
        <v>1</v>
      </c>
    </row>
    <row r="12874" ht="18" customHeight="1" s="181">
      <c r="A12874" s="58" t="inlineStr">
        <is>
          <t>lcl|CM039733.1_cds_KAI0496389.1_22705</t>
        </is>
      </c>
      <c r="B12874" s="55" t="n">
        <v>0.507638255286168</v>
      </c>
      <c r="C12874" s="55" t="n">
        <v>2.86364679140571</v>
      </c>
      <c r="D12874" s="55" t="n">
        <v>0.230713663345941</v>
      </c>
      <c r="E12874" s="55" t="inlineStr">
        <is>
          <t>HGT-acquired gene</t>
        </is>
      </c>
      <c r="F12874" s="55" t="n">
        <v>1</v>
      </c>
    </row>
    <row r="12875" ht="18" customHeight="1" s="181">
      <c r="A12875" s="58" t="inlineStr">
        <is>
          <t>lcl|CM039733.1_cds_KAI0496412.1_22728</t>
        </is>
      </c>
      <c r="B12875" s="55" t="n">
        <v>0.503349</v>
      </c>
      <c r="C12875" s="55" t="n">
        <v>3.0991</v>
      </c>
      <c r="D12875" s="55" t="n">
        <v>0.162418</v>
      </c>
      <c r="E12875" s="55" t="inlineStr">
        <is>
          <t>Transcription factor gene</t>
        </is>
      </c>
      <c r="F12875" s="55" t="n">
        <v>1</v>
      </c>
    </row>
    <row r="12876" ht="18" customHeight="1" s="181">
      <c r="A12876" s="58" t="inlineStr">
        <is>
          <t>lcl|CM039733.1_cds_KAI0496423.1_22739</t>
        </is>
      </c>
      <c r="B12876" s="55" t="n">
        <v>0.583447</v>
      </c>
      <c r="C12876" s="55" t="n">
        <v>2.44534</v>
      </c>
      <c r="D12876" s="55" t="n">
        <v>0.238596</v>
      </c>
      <c r="E12876" s="55" t="inlineStr">
        <is>
          <t>Transcription factor gene</t>
        </is>
      </c>
      <c r="F12876" s="55" t="n">
        <v>1</v>
      </c>
    </row>
    <row r="12877" ht="18" customHeight="1" s="181">
      <c r="A12877" s="58" t="inlineStr">
        <is>
          <t>lcl|CM039733.1_cds_KAI0496444.1_22761</t>
        </is>
      </c>
      <c r="B12877" s="55" t="n">
        <v>0.503122</v>
      </c>
      <c r="C12877" s="55" t="n">
        <v>2.70438</v>
      </c>
      <c r="D12877" s="55" t="n">
        <v>0.18604</v>
      </c>
      <c r="E12877" s="55" t="inlineStr">
        <is>
          <t>Transcription factor gene</t>
        </is>
      </c>
      <c r="F12877" s="55" t="n">
        <v>1</v>
      </c>
    </row>
    <row r="12878" ht="18" customHeight="1" s="181">
      <c r="A12878" s="58" t="inlineStr">
        <is>
          <t>lcl|CM039733.1_cds_KAI0496502.1_22819</t>
        </is>
      </c>
      <c r="B12878" s="55" t="n">
        <v>0.655281</v>
      </c>
      <c r="C12878" s="55" t="n">
        <v>2.31217</v>
      </c>
      <c r="D12878" s="55" t="n">
        <v>0.283405</v>
      </c>
      <c r="E12878" s="55" t="inlineStr">
        <is>
          <t>Transcription factor gene</t>
        </is>
      </c>
      <c r="F12878" s="55" t="n">
        <v>1</v>
      </c>
    </row>
    <row r="12879" ht="18" customHeight="1" s="181">
      <c r="A12879" s="58" t="inlineStr">
        <is>
          <t>lcl|CM039733.1_cds_KAI0496504.1_22821</t>
        </is>
      </c>
      <c r="B12879" s="55" t="n">
        <v>0.487291</v>
      </c>
      <c r="C12879" s="55" t="n">
        <v>3.53548</v>
      </c>
      <c r="D12879" s="55" t="n">
        <v>0.137829</v>
      </c>
      <c r="E12879" s="55" t="inlineStr">
        <is>
          <t>Transcription factor gene</t>
        </is>
      </c>
      <c r="F12879" s="55" t="n">
        <v>1</v>
      </c>
    </row>
    <row r="12880" ht="18" customHeight="1" s="181">
      <c r="A12880" s="58" t="inlineStr">
        <is>
          <t>lcl|CM039733.1_cds_22822</t>
        </is>
      </c>
      <c r="B12880" s="55" t="n">
        <v>0.820256</v>
      </c>
      <c r="C12880" s="55" t="n">
        <v>1.83014</v>
      </c>
      <c r="D12880" s="55" t="n">
        <v>0.448193</v>
      </c>
      <c r="E12880" s="55" t="inlineStr">
        <is>
          <t>Transcription factor gene</t>
        </is>
      </c>
      <c r="F12880" s="55" t="n">
        <v>8</v>
      </c>
    </row>
    <row r="12881" ht="18" customHeight="1" s="181">
      <c r="A12881" s="58" t="inlineStr">
        <is>
          <t>lcl|CM039733.1_cds_KAI0496523.1_22842</t>
        </is>
      </c>
      <c r="B12881" s="55" t="n">
        <v>0.4176225</v>
      </c>
      <c r="C12881" s="55" t="n">
        <v>3.07559</v>
      </c>
      <c r="D12881" s="55" t="n">
        <v>0.139545</v>
      </c>
      <c r="E12881" s="55" t="inlineStr">
        <is>
          <t>Transcription factor gene</t>
        </is>
      </c>
      <c r="F12881" s="55" t="n">
        <v>1</v>
      </c>
    </row>
    <row r="12882" ht="18" customHeight="1" s="181">
      <c r="A12882" s="58" t="inlineStr">
        <is>
          <t>lcl|CM039733.1_cds_KAI0496525.1_22844</t>
        </is>
      </c>
      <c r="B12882" s="55" t="n">
        <v>0.850078</v>
      </c>
      <c r="C12882" s="55" t="n">
        <v>1.57795</v>
      </c>
      <c r="D12882" s="55" t="n">
        <v>0.538725</v>
      </c>
      <c r="E12882" s="55" t="inlineStr">
        <is>
          <t>Transcription factor gene</t>
        </is>
      </c>
      <c r="F12882" s="55" t="n">
        <v>1</v>
      </c>
    </row>
    <row r="12883" ht="18" customHeight="1" s="181">
      <c r="A12883" s="58" t="inlineStr">
        <is>
          <t>lcl|CM039733.1_cds_KAI0496528.1_22847</t>
        </is>
      </c>
      <c r="B12883" s="55" t="n">
        <v>0.36583825</v>
      </c>
      <c r="C12883" s="55" t="n">
        <v>3.1297225</v>
      </c>
      <c r="D12883" s="55" t="n">
        <v>0.117801425</v>
      </c>
      <c r="E12883" s="55" t="inlineStr">
        <is>
          <t>Transcription factor gene</t>
        </is>
      </c>
      <c r="F12883" s="55" t="n">
        <v>1</v>
      </c>
    </row>
    <row r="12884" ht="18" customHeight="1" s="181">
      <c r="A12884" s="58" t="inlineStr">
        <is>
          <t>lcl|CM039733.1_cds_KAI0496533.1_22853</t>
        </is>
      </c>
      <c r="B12884" s="55" t="n">
        <v>0.482456499999999</v>
      </c>
      <c r="C12884" s="55" t="n">
        <v>2.79504</v>
      </c>
      <c r="D12884" s="55" t="n">
        <v>0.1764155</v>
      </c>
      <c r="E12884" s="55" t="inlineStr">
        <is>
          <t>Transcription factor gene</t>
        </is>
      </c>
      <c r="F12884" s="55" t="n">
        <v>1</v>
      </c>
    </row>
    <row r="12885" ht="18" customHeight="1" s="181">
      <c r="A12885" s="58" t="inlineStr">
        <is>
          <t>lcl|CM039733.1_cds_KAI0496674.1_22998</t>
        </is>
      </c>
      <c r="B12885" s="55" t="n">
        <v>0.235883</v>
      </c>
      <c r="C12885" s="55" t="n">
        <v>3.79995</v>
      </c>
      <c r="D12885" s="55" t="n">
        <v>0.0620754</v>
      </c>
      <c r="E12885" s="55" t="inlineStr">
        <is>
          <t>Transcription factor gene</t>
        </is>
      </c>
      <c r="F12885" s="55" t="n">
        <v>1</v>
      </c>
    </row>
    <row r="12886" ht="18" customHeight="1" s="181">
      <c r="A12886" s="58" t="inlineStr">
        <is>
          <t>lcl|CM039733.1_cds_KAI0496690.1_23014</t>
        </is>
      </c>
      <c r="B12886" s="55" t="n">
        <v>0.3637805</v>
      </c>
      <c r="C12886" s="55" t="n">
        <v>3.05312</v>
      </c>
      <c r="D12886" s="55" t="n">
        <v>0.122733516666666</v>
      </c>
      <c r="E12886" s="55" t="inlineStr">
        <is>
          <t>Transcription factor gene</t>
        </is>
      </c>
      <c r="F12886" s="55" t="n">
        <v>1</v>
      </c>
    </row>
    <row r="12887" ht="18" customHeight="1" s="181">
      <c r="A12887" s="58" t="inlineStr">
        <is>
          <t>lcl|CM039733.1_cds_KAI0496703.1_23027</t>
        </is>
      </c>
      <c r="B12887" s="55" t="n">
        <v>0.355919</v>
      </c>
      <c r="C12887" s="55" t="n">
        <v>3.47754</v>
      </c>
      <c r="D12887" s="55" t="n">
        <v>0.102348</v>
      </c>
      <c r="E12887" s="55" t="inlineStr">
        <is>
          <t>Transcription factor gene</t>
        </is>
      </c>
      <c r="F12887" s="55" t="n">
        <v>1</v>
      </c>
    </row>
    <row r="12888" ht="18" customHeight="1" s="181">
      <c r="A12888" s="58" t="inlineStr">
        <is>
          <t>lcl|CM039733.1_cds_KAI0496717.1_23041</t>
        </is>
      </c>
      <c r="B12888" s="55" t="n">
        <v>0.504948666666666</v>
      </c>
      <c r="C12888" s="55" t="n">
        <v>2.83328333333333</v>
      </c>
      <c r="D12888" s="55" t="n">
        <v>0.178334333333333</v>
      </c>
      <c r="E12888" s="55" t="inlineStr">
        <is>
          <t>Transcription factor gene</t>
        </is>
      </c>
      <c r="F12888" s="55" t="n">
        <v>1</v>
      </c>
    </row>
    <row r="12889" ht="18" customHeight="1" s="181">
      <c r="A12889" s="58" t="inlineStr">
        <is>
          <t>lcl|CM039733.1_cds_KAI0496718.1_23042</t>
        </is>
      </c>
      <c r="B12889" s="55" t="n">
        <v>0.466110333333333</v>
      </c>
      <c r="C12889" s="55" t="n">
        <v>3.07960333333333</v>
      </c>
      <c r="D12889" s="55" t="n">
        <v>0.153685333333333</v>
      </c>
      <c r="E12889" s="55" t="inlineStr">
        <is>
          <t>Transcription factor gene</t>
        </is>
      </c>
      <c r="F12889" s="55" t="n">
        <v>1</v>
      </c>
    </row>
    <row r="12890" ht="18" customHeight="1" s="181">
      <c r="A12890" s="58" t="inlineStr">
        <is>
          <t>lcl|CM039733.1_cds_KAI0496792.1_23116</t>
        </is>
      </c>
      <c r="B12890" s="55" t="n">
        <v>0.59431</v>
      </c>
      <c r="C12890" s="55" t="n">
        <v>2.57444999999999</v>
      </c>
      <c r="D12890" s="55" t="n">
        <v>0.2317145</v>
      </c>
      <c r="E12890" s="55" t="inlineStr">
        <is>
          <t>Transcription factor gene</t>
        </is>
      </c>
      <c r="F12890" s="55" t="n">
        <v>1</v>
      </c>
    </row>
    <row r="12891" ht="18" customHeight="1" s="181">
      <c r="A12891" s="58" t="inlineStr">
        <is>
          <t>lcl|CM039733.1_cds_KAI0496808.1_23132</t>
        </is>
      </c>
      <c r="B12891" s="55" t="n">
        <v>0.299458</v>
      </c>
      <c r="C12891" s="55" t="n">
        <v>3.29381</v>
      </c>
      <c r="D12891" s="55" t="n">
        <v>0.0909156</v>
      </c>
      <c r="E12891" s="55" t="inlineStr">
        <is>
          <t>Transcription factor gene</t>
        </is>
      </c>
      <c r="F12891" s="55" t="n">
        <v>1</v>
      </c>
    </row>
    <row r="12892" ht="18" customHeight="1" s="181">
      <c r="A12892" s="58" t="inlineStr">
        <is>
          <t>lcl|CM039733.1_cds_KAI0496812.1_23136</t>
        </is>
      </c>
      <c r="B12892" s="55" t="n">
        <v>0.380654</v>
      </c>
      <c r="C12892" s="55" t="n">
        <v>3.28229</v>
      </c>
      <c r="D12892" s="55" t="n">
        <v>0.115972</v>
      </c>
      <c r="E12892" s="55" t="inlineStr">
        <is>
          <t>Transcription factor gene</t>
        </is>
      </c>
      <c r="F12892" s="55" t="n">
        <v>1</v>
      </c>
    </row>
    <row r="12893" ht="18" customHeight="1" s="181">
      <c r="A12893" s="58" t="inlineStr">
        <is>
          <t>lcl|CM039733.1_cds_KAI0496871.1_23195</t>
        </is>
      </c>
      <c r="B12893" s="55" t="n">
        <v>0.646038</v>
      </c>
      <c r="C12893" s="55" t="n">
        <v>2.288</v>
      </c>
      <c r="D12893" s="55" t="n">
        <v>0.293761</v>
      </c>
      <c r="E12893" s="55" t="inlineStr">
        <is>
          <t>Transcription factor gene</t>
        </is>
      </c>
      <c r="F12893" s="55" t="n">
        <v>1</v>
      </c>
    </row>
    <row r="12894" ht="18" customHeight="1" s="181">
      <c r="A12894" s="58" t="inlineStr">
        <is>
          <t>lcl|CM039733.1_cds_KAI0496875.1_23199</t>
        </is>
      </c>
      <c r="B12894" s="55" t="n">
        <v>0.3912005</v>
      </c>
      <c r="C12894" s="55" t="n">
        <v>3.19512</v>
      </c>
      <c r="D12894" s="55" t="n">
        <v>0.122448499999999</v>
      </c>
      <c r="E12894" s="55" t="inlineStr">
        <is>
          <t>Transcription factor gene</t>
        </is>
      </c>
      <c r="F12894" s="55" t="n">
        <v>1</v>
      </c>
    </row>
    <row r="12895" ht="18" customHeight="1" s="181">
      <c r="A12895" s="58" t="inlineStr">
        <is>
          <t>lcl|CM039733.1_cds_KAI0496914.1_23240</t>
        </is>
      </c>
      <c r="B12895" s="55" t="n">
        <v>0.398109</v>
      </c>
      <c r="C12895" s="55" t="n">
        <v>3.007145</v>
      </c>
      <c r="D12895" s="55" t="n">
        <v>0.133012</v>
      </c>
      <c r="E12895" s="55" t="inlineStr">
        <is>
          <t>Transcription factor gene</t>
        </is>
      </c>
      <c r="F12895" s="55" t="n">
        <v>1</v>
      </c>
    </row>
    <row r="12896" ht="18" customHeight="1" s="181">
      <c r="A12896" s="58" t="inlineStr">
        <is>
          <t>lcl|CM039733.1_cds_KAI0496919.1_23245</t>
        </is>
      </c>
      <c r="B12896" s="55" t="n">
        <v>0.587813</v>
      </c>
      <c r="C12896" s="55" t="n">
        <v>2.40156</v>
      </c>
      <c r="D12896" s="55" t="n">
        <v>0.244763</v>
      </c>
      <c r="E12896" s="55" t="inlineStr">
        <is>
          <t>Transcription factor gene</t>
        </is>
      </c>
      <c r="F12896" s="55" t="n">
        <v>1</v>
      </c>
    </row>
    <row r="12897" ht="18" customHeight="1" s="181">
      <c r="A12897" s="58" t="inlineStr">
        <is>
          <t>lcl|CM039733.1_cds_KAI0496920.1_23246</t>
        </is>
      </c>
      <c r="B12897" s="55" t="n">
        <v>0.43029</v>
      </c>
      <c r="C12897" s="55" t="n">
        <v>1.21231</v>
      </c>
      <c r="D12897" s="55" t="n">
        <v>0.354935</v>
      </c>
      <c r="E12897" s="55" t="inlineStr">
        <is>
          <t>Transcription factor gene</t>
        </is>
      </c>
      <c r="F12897" s="55" t="n">
        <v>1</v>
      </c>
    </row>
    <row r="12898" ht="18" customHeight="1" s="181">
      <c r="A12898" s="58" t="inlineStr">
        <is>
          <t>lcl|CM039733.1_cds_KAI0496929.1_23255</t>
        </is>
      </c>
      <c r="B12898" s="55" t="n">
        <v>0.02190105</v>
      </c>
      <c r="C12898" s="55" t="n">
        <v>0.0513321</v>
      </c>
      <c r="D12898" s="55" t="n">
        <v>0.423678</v>
      </c>
      <c r="E12898" s="55" t="inlineStr">
        <is>
          <t>Transcription factor gene</t>
        </is>
      </c>
      <c r="F12898" s="55" t="n">
        <v>1</v>
      </c>
    </row>
    <row r="12899" ht="18" customHeight="1" s="181">
      <c r="A12899" s="58" t="inlineStr">
        <is>
          <t>lcl|CM039733.1_cds_KAI0496937.1_23263</t>
        </is>
      </c>
      <c r="B12899" s="55" t="n">
        <v>0.112935</v>
      </c>
      <c r="C12899" s="55" t="n">
        <v>3.30251</v>
      </c>
      <c r="D12899" s="55" t="n">
        <v>0.0341966</v>
      </c>
      <c r="E12899" s="55" t="inlineStr">
        <is>
          <t>Transcription factor gene</t>
        </is>
      </c>
      <c r="F12899" s="55" t="n">
        <v>1</v>
      </c>
    </row>
    <row r="12900" ht="18" customHeight="1" s="181">
      <c r="A12900" s="58" t="inlineStr">
        <is>
          <t>lcl|CM039733.1_cds_KAI0496949.1_23275</t>
        </is>
      </c>
      <c r="B12900" s="55" t="n">
        <v>0.449142</v>
      </c>
      <c r="C12900" s="55" t="n">
        <v>2.58343</v>
      </c>
      <c r="D12900" s="55" t="n">
        <v>0.173855</v>
      </c>
      <c r="E12900" s="55" t="inlineStr">
        <is>
          <t>Transcription factor gene</t>
        </is>
      </c>
      <c r="F12900" s="55" t="n">
        <v>1</v>
      </c>
    </row>
    <row r="12901" ht="18" customHeight="1" s="181">
      <c r="A12901" s="58" t="inlineStr">
        <is>
          <t>lcl|CM039733.1_cds_KAI0496960.1_23286</t>
        </is>
      </c>
      <c r="B12901" s="55" t="n">
        <v>0.583232</v>
      </c>
      <c r="C12901" s="55" t="n">
        <v>2.55383999999999</v>
      </c>
      <c r="D12901" s="55" t="n">
        <v>0.230611</v>
      </c>
      <c r="E12901" s="55" t="inlineStr">
        <is>
          <t>Transcription factor gene</t>
        </is>
      </c>
      <c r="F12901" s="55" t="n">
        <v>1</v>
      </c>
    </row>
    <row r="12902" ht="18" customHeight="1" s="181">
      <c r="A12902" s="58" t="inlineStr">
        <is>
          <t>lcl|CM039733.1_cds_KAI0496968.1_23294</t>
        </is>
      </c>
      <c r="B12902" s="55" t="n">
        <v>0.274718</v>
      </c>
      <c r="C12902" s="55" t="n">
        <v>3.93382</v>
      </c>
      <c r="D12902" s="55" t="n">
        <v>0.06983490000000001</v>
      </c>
      <c r="E12902" s="55" t="inlineStr">
        <is>
          <t>Transcription factor gene</t>
        </is>
      </c>
      <c r="F12902" s="55" t="n">
        <v>1</v>
      </c>
    </row>
    <row r="12903" ht="18" customHeight="1" s="181">
      <c r="A12903" s="58" t="inlineStr">
        <is>
          <t>lcl|CM039733.1_cds_KAI0497061.1_23389</t>
        </is>
      </c>
      <c r="B12903" s="55" t="n">
        <v>0.5576719999999999</v>
      </c>
      <c r="C12903" s="55" t="n">
        <v>2.38922</v>
      </c>
      <c r="D12903" s="55" t="n">
        <v>0.233412</v>
      </c>
      <c r="E12903" s="55" t="inlineStr">
        <is>
          <t>Transcription factor gene</t>
        </is>
      </c>
      <c r="F12903" s="55" t="n">
        <v>1</v>
      </c>
    </row>
    <row r="12904" ht="18" customHeight="1" s="181">
      <c r="A12904" s="58" t="inlineStr">
        <is>
          <t>lcl|CM039733.1_cds_KAI0497094.1_23422</t>
        </is>
      </c>
      <c r="B12904" s="55" t="n">
        <v>0.557051</v>
      </c>
      <c r="C12904" s="55" t="n">
        <v>2.49275</v>
      </c>
      <c r="D12904" s="55" t="n">
        <v>0.223469</v>
      </c>
      <c r="E12904" s="55" t="inlineStr">
        <is>
          <t>Transcription factor gene</t>
        </is>
      </c>
      <c r="F12904" s="55" t="n">
        <v>1</v>
      </c>
    </row>
    <row r="12905" ht="18" customHeight="1" s="181">
      <c r="A12905" s="58" t="inlineStr">
        <is>
          <t>lcl|CM039734.1_cds_KAI0493370.1_23486</t>
        </is>
      </c>
      <c r="B12905" s="55" t="n">
        <v>0.423779</v>
      </c>
      <c r="C12905" s="55" t="n">
        <v>2.99466</v>
      </c>
      <c r="D12905" s="55" t="n">
        <v>0.141512</v>
      </c>
      <c r="E12905" s="55" t="inlineStr">
        <is>
          <t>Transcription factor gene</t>
        </is>
      </c>
      <c r="F12905" s="55" t="n">
        <v>1</v>
      </c>
    </row>
    <row r="12906" ht="18" customHeight="1" s="181">
      <c r="A12906" s="58" t="inlineStr">
        <is>
          <t>lcl|CM039734.1_cds_KAI0493392.1_23508</t>
        </is>
      </c>
      <c r="B12906" s="55" t="n">
        <v>0.1777625</v>
      </c>
      <c r="C12906" s="55" t="n">
        <v>2.782545</v>
      </c>
      <c r="D12906" s="55" t="n">
        <v>0.0672972</v>
      </c>
      <c r="E12906" s="55" t="inlineStr">
        <is>
          <t>Transcription factor gene</t>
        </is>
      </c>
      <c r="F12906" s="55" t="n">
        <v>1</v>
      </c>
    </row>
    <row r="12907" ht="18" customHeight="1" s="181">
      <c r="A12907" s="58" t="inlineStr">
        <is>
          <t>lcl|CM039734.1_cds_KAI0493396.1_23512</t>
        </is>
      </c>
      <c r="B12907" s="55" t="n">
        <v>0.173280666666666</v>
      </c>
      <c r="C12907" s="55" t="n">
        <v>4.21163666666666</v>
      </c>
      <c r="D12907" s="55" t="n">
        <v>0.0418095</v>
      </c>
      <c r="E12907" s="55" t="inlineStr">
        <is>
          <t>Transcription factor gene</t>
        </is>
      </c>
      <c r="F12907" s="55" t="n">
        <v>1</v>
      </c>
    </row>
    <row r="12908" ht="18" customHeight="1" s="181">
      <c r="A12908" s="58" t="inlineStr">
        <is>
          <t>lcl|CM039734.1_cds_KAI0493418.1_23534</t>
        </is>
      </c>
      <c r="B12908" s="55" t="n">
        <v>0.342166</v>
      </c>
      <c r="C12908" s="55" t="n">
        <v>2.43307</v>
      </c>
      <c r="D12908" s="55" t="n">
        <v>0.140632</v>
      </c>
      <c r="E12908" s="55" t="inlineStr">
        <is>
          <t>Transcription factor gene</t>
        </is>
      </c>
      <c r="F12908" s="55" t="n">
        <v>1</v>
      </c>
    </row>
    <row r="12909" ht="18" customHeight="1" s="181">
      <c r="A12909" s="58" t="inlineStr">
        <is>
          <t>lcl|CM039734.1_cds_KAI0493421.1_23537</t>
        </is>
      </c>
      <c r="B12909" s="55" t="n">
        <v>0.562132</v>
      </c>
      <c r="C12909" s="55" t="n">
        <v>2.60818</v>
      </c>
      <c r="D12909" s="55" t="n">
        <v>0.215527</v>
      </c>
      <c r="E12909" s="55" t="inlineStr">
        <is>
          <t>Transcription factor gene</t>
        </is>
      </c>
      <c r="F12909" s="55" t="n">
        <v>1</v>
      </c>
    </row>
    <row r="12910" ht="18" customHeight="1" s="181">
      <c r="A12910" s="58" t="inlineStr">
        <is>
          <t>lcl|CM039734.1_cds_KAI0493458.1_23574</t>
        </is>
      </c>
      <c r="B12910" s="55" t="n">
        <v>0.21667375</v>
      </c>
      <c r="C12910" s="55" t="n">
        <v>1.0281825</v>
      </c>
      <c r="D12910" s="55" t="n">
        <v>0.210745</v>
      </c>
      <c r="E12910" s="55" t="inlineStr">
        <is>
          <t>Transcription factor gene</t>
        </is>
      </c>
      <c r="F12910" s="55" t="n">
        <v>1</v>
      </c>
    </row>
    <row r="12911" ht="18" customHeight="1" s="181">
      <c r="A12911" s="58" t="inlineStr">
        <is>
          <t>lcl|CM039734.1_cds_KAI0493472.1_23590</t>
        </is>
      </c>
      <c r="B12911" s="55" t="n">
        <v>0.315767</v>
      </c>
      <c r="C12911" s="55" t="n">
        <v>3.317195</v>
      </c>
      <c r="D12911" s="55" t="n">
        <v>0.0950748</v>
      </c>
      <c r="E12911" s="55" t="inlineStr">
        <is>
          <t>Transcription factor gene</t>
        </is>
      </c>
      <c r="F12911" s="55" t="n">
        <v>1</v>
      </c>
    </row>
    <row r="12912" ht="18" customHeight="1" s="181">
      <c r="A12912" s="58" t="inlineStr">
        <is>
          <t>lcl|CM039734.1_cds_KAI0493482.1_23600</t>
        </is>
      </c>
      <c r="B12912" s="55" t="n">
        <v>0.39328</v>
      </c>
      <c r="C12912" s="55" t="n">
        <v>3.59242</v>
      </c>
      <c r="D12912" s="55" t="n">
        <v>0.109475</v>
      </c>
      <c r="E12912" s="55" t="inlineStr">
        <is>
          <t>Transcription factor gene</t>
        </is>
      </c>
      <c r="F12912" s="55" t="n">
        <v>1</v>
      </c>
    </row>
    <row r="12913" ht="18" customHeight="1" s="181">
      <c r="A12913" s="58" t="inlineStr">
        <is>
          <t>lcl|CM039734.1_cds_KAI0493527.1_23645</t>
        </is>
      </c>
      <c r="B12913" s="55" t="n">
        <v>0.377459</v>
      </c>
      <c r="C12913" s="55" t="n">
        <v>3.11648</v>
      </c>
      <c r="D12913" s="55" t="n">
        <v>0.121117</v>
      </c>
      <c r="E12913" s="55" t="inlineStr">
        <is>
          <t>Transcription factor gene</t>
        </is>
      </c>
      <c r="F12913" s="55" t="n">
        <v>1</v>
      </c>
    </row>
    <row r="12914" ht="18" customHeight="1" s="181">
      <c r="A12914" s="58" t="inlineStr">
        <is>
          <t>lcl|CM039734.1_cds_KAI0493537.1_23655</t>
        </is>
      </c>
      <c r="B12914" s="55" t="n">
        <v>0.38694</v>
      </c>
      <c r="C12914" s="55" t="n">
        <v>1.91828</v>
      </c>
      <c r="D12914" s="55" t="n">
        <v>0.201712</v>
      </c>
      <c r="E12914" s="55" t="inlineStr">
        <is>
          <t>Transcription factor gene</t>
        </is>
      </c>
      <c r="F12914" s="55" t="n">
        <v>1</v>
      </c>
    </row>
    <row r="12915" ht="18" customHeight="1" s="181">
      <c r="A12915" s="58" t="inlineStr">
        <is>
          <t>lcl|CM039734.1_cds_KAI0493538.1_23656</t>
        </is>
      </c>
      <c r="B12915" s="55" t="n">
        <v>0.335824</v>
      </c>
      <c r="C12915" s="55" t="n">
        <v>3.26822</v>
      </c>
      <c r="D12915" s="55" t="n">
        <v>0.102754</v>
      </c>
      <c r="E12915" s="55" t="inlineStr">
        <is>
          <t>Transcription factor gene</t>
        </is>
      </c>
      <c r="F12915" s="55" t="n">
        <v>1</v>
      </c>
    </row>
    <row r="12916" ht="18" customHeight="1" s="181">
      <c r="A12916" s="58" t="inlineStr">
        <is>
          <t>lcl|CM039734.1_cds_KAI0493555.1_23674</t>
        </is>
      </c>
      <c r="B12916" s="55" t="n">
        <v>0.6880355</v>
      </c>
      <c r="C12916" s="55" t="n">
        <v>2.27065249999999</v>
      </c>
      <c r="D12916" s="55" t="n">
        <v>0.30526325</v>
      </c>
      <c r="E12916" s="55" t="inlineStr">
        <is>
          <t>Transcription factor gene</t>
        </is>
      </c>
      <c r="F12916" s="55" t="n">
        <v>1</v>
      </c>
    </row>
    <row r="12917" ht="18" customHeight="1" s="181">
      <c r="A12917" s="58" t="inlineStr">
        <is>
          <t>lcl|CM039734.1_cds_KAI0493560.1_23679</t>
        </is>
      </c>
      <c r="B12917" s="55" t="n">
        <v>0.445726</v>
      </c>
      <c r="C12917" s="55" t="n">
        <v>2.62802</v>
      </c>
      <c r="D12917" s="55" t="n">
        <v>0.169605</v>
      </c>
      <c r="E12917" s="55" t="inlineStr">
        <is>
          <t>Transcription factor gene</t>
        </is>
      </c>
      <c r="F12917" s="55" t="n">
        <v>1</v>
      </c>
    </row>
    <row r="12918" ht="18" customHeight="1" s="181">
      <c r="A12918" s="58" t="inlineStr">
        <is>
          <t>lcl|CM039734.1_cds_KAI0493575.1_23694</t>
        </is>
      </c>
      <c r="B12918" s="55" t="n">
        <v>0.016437</v>
      </c>
      <c r="C12918" s="55" t="n">
        <v>0.109635</v>
      </c>
      <c r="D12918" s="55" t="n">
        <v>0.149925</v>
      </c>
      <c r="E12918" s="55" t="inlineStr">
        <is>
          <t>Transcription factor gene</t>
        </is>
      </c>
      <c r="F12918" s="55" t="n">
        <v>1</v>
      </c>
    </row>
    <row r="12919" ht="18" customHeight="1" s="181">
      <c r="A12919" s="58" t="inlineStr">
        <is>
          <t>lcl|CM039734.1_cds_KAI0493579.1_23698</t>
        </is>
      </c>
      <c r="B12919" s="55" t="n">
        <v>0.34626</v>
      </c>
      <c r="C12919" s="55" t="n">
        <v>3.00356</v>
      </c>
      <c r="D12919" s="55" t="n">
        <v>0.115283</v>
      </c>
      <c r="E12919" s="55" t="inlineStr">
        <is>
          <t>Transcription factor gene</t>
        </is>
      </c>
      <c r="F12919" s="55" t="n">
        <v>1</v>
      </c>
    </row>
    <row r="12920" ht="18" customHeight="1" s="181">
      <c r="A12920" s="58" t="inlineStr">
        <is>
          <t>lcl|CM039734.1_cds_KAI0493589.1_23708</t>
        </is>
      </c>
      <c r="B12920" s="55" t="n">
        <v>0.52184</v>
      </c>
      <c r="C12920" s="55" t="n">
        <v>2.8562</v>
      </c>
      <c r="D12920" s="55" t="n">
        <v>0.182705</v>
      </c>
      <c r="E12920" s="55" t="inlineStr">
        <is>
          <t>Transcription factor gene</t>
        </is>
      </c>
      <c r="F12920" s="55" t="n">
        <v>1</v>
      </c>
    </row>
    <row r="12921" ht="18" customHeight="1" s="181">
      <c r="A12921" s="58" t="inlineStr">
        <is>
          <t>lcl|CM039734.1_cds_KAI0493600.1_23719</t>
        </is>
      </c>
      <c r="B12921" s="55" t="n">
        <v>0.427535666666666</v>
      </c>
      <c r="C12921" s="55" t="n">
        <v>2.63879333333333</v>
      </c>
      <c r="D12921" s="55" t="n">
        <v>0.162216666666666</v>
      </c>
      <c r="E12921" s="55" t="inlineStr">
        <is>
          <t>Transcription factor gene</t>
        </is>
      </c>
      <c r="F12921" s="55" t="n">
        <v>1</v>
      </c>
    </row>
    <row r="12922" ht="18" customHeight="1" s="181">
      <c r="A12922" s="58" t="inlineStr">
        <is>
          <t>lcl|CM039734.1_cds_KAI0493610.1_23729</t>
        </is>
      </c>
      <c r="B12922" s="55" t="n">
        <v>0.4036265</v>
      </c>
      <c r="C12922" s="55" t="n">
        <v>2.04308</v>
      </c>
      <c r="D12922" s="55" t="n">
        <v>0.197539</v>
      </c>
      <c r="E12922" s="55" t="inlineStr">
        <is>
          <t>Transcription factor gene</t>
        </is>
      </c>
      <c r="F12922" s="55" t="n">
        <v>1</v>
      </c>
    </row>
    <row r="12923" ht="18" customHeight="1" s="181">
      <c r="A12923" s="58" t="inlineStr">
        <is>
          <t>lcl|CM039734.1_cds_KAI0493652.1_23773</t>
        </is>
      </c>
      <c r="B12923" s="55" t="n">
        <v>0.376406</v>
      </c>
      <c r="C12923" s="55" t="n">
        <v>3.38785</v>
      </c>
      <c r="D12923" s="55" t="n">
        <v>0.111105</v>
      </c>
      <c r="E12923" s="55" t="inlineStr">
        <is>
          <t>Transcription factor gene</t>
        </is>
      </c>
      <c r="F12923" s="55" t="n">
        <v>1</v>
      </c>
    </row>
    <row r="12924" ht="18" customHeight="1" s="181">
      <c r="A12924" s="58" t="inlineStr">
        <is>
          <t>lcl|CM039734.1_cds_KAI0493662.1_23783</t>
        </is>
      </c>
      <c r="B12924" s="55" t="n">
        <v>0.318323</v>
      </c>
      <c r="C12924" s="55" t="n">
        <v>3.1096</v>
      </c>
      <c r="D12924" s="55" t="n">
        <v>0.102368</v>
      </c>
      <c r="E12924" s="55" t="inlineStr">
        <is>
          <t>Transcription factor gene</t>
        </is>
      </c>
      <c r="F12924" s="55" t="n">
        <v>1</v>
      </c>
    </row>
    <row r="12925" ht="18" customHeight="1" s="181">
      <c r="A12925" s="58" t="inlineStr">
        <is>
          <t>lcl|CM039734.1_cds_KAI0493673.1_23794</t>
        </is>
      </c>
      <c r="B12925" s="55" t="n">
        <v>0.3857615</v>
      </c>
      <c r="C12925" s="55" t="n">
        <v>2.976245</v>
      </c>
      <c r="D12925" s="55" t="n">
        <v>0.130321</v>
      </c>
      <c r="E12925" s="55" t="inlineStr">
        <is>
          <t>Transcription factor gene</t>
        </is>
      </c>
      <c r="F12925" s="55" t="n">
        <v>1</v>
      </c>
    </row>
    <row r="12926" ht="18" customHeight="1" s="181">
      <c r="A12926" s="58" t="inlineStr">
        <is>
          <t>lcl|CM039734.1_cds_KAI0493675.1_23796</t>
        </is>
      </c>
      <c r="B12926" s="55" t="n">
        <v>0.6712245</v>
      </c>
      <c r="C12926" s="55" t="n">
        <v>2.174975</v>
      </c>
      <c r="D12926" s="55" t="n">
        <v>0.308623</v>
      </c>
      <c r="E12926" s="55" t="inlineStr">
        <is>
          <t>Transcription factor gene</t>
        </is>
      </c>
      <c r="F12926" s="55" t="n">
        <v>1</v>
      </c>
    </row>
    <row r="12927" ht="18" customHeight="1" s="181">
      <c r="A12927" s="58" t="inlineStr">
        <is>
          <t>lcl|CM039734.1_cds_KAI0493717.1_23841</t>
        </is>
      </c>
      <c r="B12927" s="55" t="n">
        <v>0.183621</v>
      </c>
      <c r="C12927" s="55" t="n">
        <v>3.76026</v>
      </c>
      <c r="D12927" s="55" t="n">
        <v>0.0488321</v>
      </c>
      <c r="E12927" s="55" t="inlineStr">
        <is>
          <t>Transcription factor gene</t>
        </is>
      </c>
      <c r="F12927" s="55" t="n">
        <v>1</v>
      </c>
    </row>
    <row r="12928" ht="18" customHeight="1" s="181">
      <c r="A12928" s="58" t="inlineStr">
        <is>
          <t>lcl|CM039734.1_cds_KAI0493718.1_23842</t>
        </is>
      </c>
      <c r="B12928" s="55" t="n">
        <v>0.440206</v>
      </c>
      <c r="C12928" s="55" t="n">
        <v>3.29509</v>
      </c>
      <c r="D12928" s="55" t="n">
        <v>0.133594</v>
      </c>
      <c r="E12928" s="55" t="inlineStr">
        <is>
          <t>Transcription factor gene</t>
        </is>
      </c>
      <c r="F12928" s="55" t="n">
        <v>1</v>
      </c>
    </row>
    <row r="12929" ht="18" customHeight="1" s="181">
      <c r="A12929" s="58" t="inlineStr">
        <is>
          <t>lcl|CM039734.1_cds_KAI0493746.1_23871</t>
        </is>
      </c>
      <c r="B12929" s="55" t="n">
        <v>0.360347</v>
      </c>
      <c r="C12929" s="55" t="n">
        <v>3.15696</v>
      </c>
      <c r="D12929" s="55" t="n">
        <v>0.114366</v>
      </c>
      <c r="E12929" s="55" t="inlineStr">
        <is>
          <t>Transcription factor gene</t>
        </is>
      </c>
      <c r="F12929" s="55" t="n">
        <v>1</v>
      </c>
    </row>
    <row r="12930" ht="18" customHeight="1" s="181">
      <c r="A12930" s="58" t="inlineStr">
        <is>
          <t>lcl|CM039734.1_cds_KAI0493768.1_23893</t>
        </is>
      </c>
      <c r="B12930" s="55" t="n">
        <v>0.739125</v>
      </c>
      <c r="C12930" s="55" t="n">
        <v>1.63014</v>
      </c>
      <c r="D12930" s="55" t="n">
        <v>0.453412</v>
      </c>
      <c r="E12930" s="55" t="inlineStr">
        <is>
          <t>Transcription factor gene</t>
        </is>
      </c>
      <c r="F12930" s="55" t="n">
        <v>1</v>
      </c>
    </row>
    <row r="12931" ht="18" customHeight="1" s="181">
      <c r="A12931" s="58" t="inlineStr">
        <is>
          <t>lcl|CM039734.1_cds_KAI0493769.1_23894</t>
        </is>
      </c>
      <c r="B12931" s="55" t="n">
        <v>0.676503</v>
      </c>
      <c r="C12931" s="55" t="n">
        <v>2.07594</v>
      </c>
      <c r="D12931" s="55" t="n">
        <v>0.325878</v>
      </c>
      <c r="E12931" s="55" t="inlineStr">
        <is>
          <t>Transcription factor gene</t>
        </is>
      </c>
      <c r="F12931" s="55" t="n">
        <v>1</v>
      </c>
    </row>
    <row r="12932" ht="18" customHeight="1" s="181">
      <c r="A12932" s="58" t="inlineStr">
        <is>
          <t>lcl|CM039734.1_cds_KAI0493784.1_23909</t>
        </is>
      </c>
      <c r="B12932" s="55" t="n">
        <v>0.420027</v>
      </c>
      <c r="C12932" s="55" t="n">
        <v>3.11759</v>
      </c>
      <c r="D12932" s="55" t="n">
        <v>0.134728</v>
      </c>
      <c r="E12932" s="55" t="inlineStr">
        <is>
          <t>Transcription factor gene</t>
        </is>
      </c>
      <c r="F12932" s="55" t="n">
        <v>1</v>
      </c>
    </row>
    <row r="12933" ht="18" customHeight="1" s="181">
      <c r="A12933" s="58" t="inlineStr">
        <is>
          <t>lcl|CM039734.1_cds_KAI0493842.1_23967</t>
        </is>
      </c>
      <c r="B12933" s="55" t="n">
        <v>0.429863</v>
      </c>
      <c r="C12933" s="55" t="n">
        <v>2.94069</v>
      </c>
      <c r="D12933" s="55" t="n">
        <v>0.146178</v>
      </c>
      <c r="E12933" s="55" t="inlineStr">
        <is>
          <t>Transcription factor gene</t>
        </is>
      </c>
      <c r="F12933" s="55" t="n">
        <v>1</v>
      </c>
    </row>
    <row r="12934" ht="18" customHeight="1" s="181">
      <c r="A12934" s="58" t="inlineStr">
        <is>
          <t>lcl|CM039734.1_cds_KAI0493843.1_23968</t>
        </is>
      </c>
      <c r="B12934" s="55" t="n">
        <v>0.584251</v>
      </c>
      <c r="C12934" s="55" t="n">
        <v>2.490745</v>
      </c>
      <c r="D12934" s="55" t="n">
        <v>0.240999</v>
      </c>
      <c r="E12934" s="55" t="inlineStr">
        <is>
          <t>Transcription factor gene</t>
        </is>
      </c>
      <c r="F12934" s="55" t="n">
        <v>1</v>
      </c>
    </row>
    <row r="12935" ht="18" customHeight="1" s="181">
      <c r="A12935" s="58" t="inlineStr">
        <is>
          <t>lcl|CM039734.1_cds_KAI0493848.1_23973</t>
        </is>
      </c>
      <c r="B12935" s="55" t="n">
        <v>0.38095</v>
      </c>
      <c r="C12935" s="55" t="n">
        <v>3.37083</v>
      </c>
      <c r="D12935" s="55" t="n">
        <v>0.113014</v>
      </c>
      <c r="E12935" s="55" t="inlineStr">
        <is>
          <t>Transcription factor gene</t>
        </is>
      </c>
      <c r="F12935" s="55" t="n">
        <v>1</v>
      </c>
    </row>
    <row r="12936" ht="18" customHeight="1" s="181">
      <c r="A12936" s="58" t="inlineStr">
        <is>
          <t>lcl|CM039734.1_cds_KAI0493849.1_23974</t>
        </is>
      </c>
      <c r="B12936" s="55" t="n">
        <v>0.416515</v>
      </c>
      <c r="C12936" s="55" t="n">
        <v>3.22438</v>
      </c>
      <c r="D12936" s="55" t="n">
        <v>0.129177</v>
      </c>
      <c r="E12936" s="55" t="inlineStr">
        <is>
          <t>Transcription factor gene</t>
        </is>
      </c>
      <c r="F12936" s="55" t="n">
        <v>1</v>
      </c>
    </row>
    <row r="12937" ht="18" customHeight="1" s="181">
      <c r="A12937" s="58" t="inlineStr">
        <is>
          <t>lcl|CM039734.1_cds_KAI0493896.1_24023</t>
        </is>
      </c>
      <c r="B12937" s="55" t="n">
        <v>0.326971499999999</v>
      </c>
      <c r="C12937" s="55" t="n">
        <v>3.406625</v>
      </c>
      <c r="D12937" s="55" t="n">
        <v>0.09803149999999999</v>
      </c>
      <c r="E12937" s="55" t="inlineStr">
        <is>
          <t>Transcription factor gene</t>
        </is>
      </c>
      <c r="F12937" s="55" t="n">
        <v>1</v>
      </c>
    </row>
    <row r="12938" ht="18" customHeight="1" s="181">
      <c r="A12938" s="58" t="inlineStr">
        <is>
          <t>lcl|CM039734.1_cds_KAI0493913.1_24040</t>
        </is>
      </c>
      <c r="B12938" s="55" t="n">
        <v>0.32213</v>
      </c>
      <c r="C12938" s="55" t="n">
        <v>3.3776</v>
      </c>
      <c r="D12938" s="55" t="n">
        <v>0.0953725</v>
      </c>
      <c r="E12938" s="55" t="inlineStr">
        <is>
          <t>Transcription factor gene</t>
        </is>
      </c>
      <c r="F12938" s="55" t="n">
        <v>1</v>
      </c>
    </row>
    <row r="12939" ht="18" customHeight="1" s="181">
      <c r="A12939" s="58" t="inlineStr">
        <is>
          <t>lcl|CM039734.1_cds_KAI0493915.1_24042</t>
        </is>
      </c>
      <c r="B12939" s="55" t="n">
        <v>0.507638255286168</v>
      </c>
      <c r="C12939" s="55" t="n">
        <v>2.86364679140571</v>
      </c>
      <c r="D12939" s="55" t="n">
        <v>0.230713663345941</v>
      </c>
      <c r="E12939" s="55" t="inlineStr">
        <is>
          <t>HGT-acquired gene</t>
        </is>
      </c>
      <c r="F12939" s="55" t="n">
        <v>1</v>
      </c>
    </row>
    <row r="12940" ht="18" customHeight="1" s="181">
      <c r="A12940" s="58" t="inlineStr">
        <is>
          <t>lcl|CM039734.1_cds_KAI0493924.1_24051</t>
        </is>
      </c>
      <c r="B12940" s="55" t="n">
        <v>0.602201</v>
      </c>
      <c r="C12940" s="55" t="n">
        <v>2.45639</v>
      </c>
      <c r="D12940" s="55" t="n">
        <v>0.245157</v>
      </c>
      <c r="E12940" s="55" t="inlineStr">
        <is>
          <t>Transcription factor gene</t>
        </is>
      </c>
      <c r="F12940" s="55" t="n">
        <v>1</v>
      </c>
    </row>
    <row r="12941" ht="18" customHeight="1" s="181">
      <c r="A12941" s="58" t="inlineStr">
        <is>
          <t>lcl|CM039734.1_cds_KAI0493937.1_24064</t>
        </is>
      </c>
      <c r="B12941" s="55" t="n">
        <v>0.320711</v>
      </c>
      <c r="C12941" s="55" t="n">
        <v>3.08414</v>
      </c>
      <c r="D12941" s="55" t="n">
        <v>0.103987</v>
      </c>
      <c r="E12941" s="55" t="inlineStr">
        <is>
          <t>Transcription factor gene</t>
        </is>
      </c>
      <c r="F12941" s="55" t="n">
        <v>1</v>
      </c>
    </row>
    <row r="12942" ht="18" customHeight="1" s="181">
      <c r="A12942" s="58" t="inlineStr">
        <is>
          <t>lcl|CM039734.1_cds_KAI0493970.1_24100</t>
        </is>
      </c>
      <c r="B12942" s="55" t="n">
        <v>0.729191</v>
      </c>
      <c r="C12942" s="55" t="n">
        <v>1.769855</v>
      </c>
      <c r="D12942" s="55" t="n">
        <v>0.4125885</v>
      </c>
      <c r="E12942" s="55" t="inlineStr">
        <is>
          <t>Transcription factor gene</t>
        </is>
      </c>
      <c r="F12942" s="55" t="n">
        <v>1</v>
      </c>
    </row>
    <row r="12943" ht="18" customHeight="1" s="181">
      <c r="A12943" s="58" t="inlineStr">
        <is>
          <t>lcl|CM039734.1_cds_KAI0493982.1_24112</t>
        </is>
      </c>
      <c r="B12943" s="55" t="n">
        <v>0.5095759</v>
      </c>
      <c r="C12943" s="55" t="n">
        <v>2.836463</v>
      </c>
      <c r="D12943" s="55" t="n">
        <v>0.19475521</v>
      </c>
      <c r="E12943" s="55" t="inlineStr">
        <is>
          <t>Transcription factor gene</t>
        </is>
      </c>
      <c r="F12943" s="55" t="n">
        <v>1</v>
      </c>
    </row>
    <row r="12944" ht="18" customHeight="1" s="181">
      <c r="A12944" s="58" t="inlineStr">
        <is>
          <t>lcl|CM039734.1_cds_KAI0494002.1_24133</t>
        </is>
      </c>
      <c r="B12944" s="55" t="n">
        <v>0.5107121428571429</v>
      </c>
      <c r="C12944" s="55" t="n">
        <v>2.73035714285714</v>
      </c>
      <c r="D12944" s="55" t="n">
        <v>0.190809714285714</v>
      </c>
      <c r="E12944" s="55" t="inlineStr">
        <is>
          <t>Transcription factor gene</t>
        </is>
      </c>
      <c r="F12944" s="55" t="n">
        <v>1</v>
      </c>
    </row>
    <row r="12945" ht="18" customHeight="1" s="181">
      <c r="A12945" s="58" t="inlineStr">
        <is>
          <t>lcl|CM039734.1_cds_KAI0494037.1_24168</t>
        </is>
      </c>
      <c r="B12945" s="55" t="n">
        <v>0.5588275</v>
      </c>
      <c r="C12945" s="55" t="n">
        <v>2.4387</v>
      </c>
      <c r="D12945" s="55" t="n">
        <v>0.234330999999999</v>
      </c>
      <c r="E12945" s="55" t="inlineStr">
        <is>
          <t>Transcription factor gene</t>
        </is>
      </c>
      <c r="F12945" s="55" t="n">
        <v>1</v>
      </c>
    </row>
    <row r="12946" ht="18" customHeight="1" s="181">
      <c r="A12946" s="58" t="inlineStr">
        <is>
          <t>lcl|CM039734.1_cds_KAI0494042.1_24173</t>
        </is>
      </c>
      <c r="B12946" s="55" t="n">
        <v>0.264435666666666</v>
      </c>
      <c r="C12946" s="55" t="n">
        <v>3.28530333333333</v>
      </c>
      <c r="D12946" s="55" t="n">
        <v>0.0810311333333333</v>
      </c>
      <c r="E12946" s="55" t="inlineStr">
        <is>
          <t>Transcription factor gene</t>
        </is>
      </c>
      <c r="F12946" s="55" t="n">
        <v>1</v>
      </c>
    </row>
    <row r="12947" ht="18" customHeight="1" s="181">
      <c r="A12947" s="58" t="inlineStr">
        <is>
          <t>lcl|CM039734.1_cds_KAI0494044.1_24175</t>
        </is>
      </c>
      <c r="B12947" s="55" t="n">
        <v>0.463057333333333</v>
      </c>
      <c r="C12947" s="55" t="n">
        <v>2.79805999999999</v>
      </c>
      <c r="D12947" s="55" t="n">
        <v>0.165920333333333</v>
      </c>
      <c r="E12947" s="55" t="inlineStr">
        <is>
          <t>Transcription factor gene</t>
        </is>
      </c>
      <c r="F12947" s="55" t="n">
        <v>1</v>
      </c>
    </row>
    <row r="12948" ht="18" customHeight="1" s="181">
      <c r="A12948" s="58" t="inlineStr">
        <is>
          <t>lcl|CM039734.1_cds_KAI0494067.1_24198</t>
        </is>
      </c>
      <c r="B12948" s="55" t="n">
        <v>0.5181243560857069</v>
      </c>
      <c r="C12948" s="55" t="n">
        <v>2.79935039938148</v>
      </c>
      <c r="D12948" s="55" t="n">
        <v>0.23430786706428</v>
      </c>
      <c r="E12948" s="55" t="inlineStr">
        <is>
          <t>HGT-acquired gene</t>
        </is>
      </c>
      <c r="F12948" s="55" t="n">
        <v>1</v>
      </c>
    </row>
    <row r="12949" ht="18" customHeight="1" s="181">
      <c r="A12949" s="58" t="inlineStr">
        <is>
          <t>lcl|CM039734.1_cds_KAI0494075.1_24206</t>
        </is>
      </c>
      <c r="B12949" s="55" t="n">
        <v>0.415054</v>
      </c>
      <c r="C12949" s="55" t="n">
        <v>2.6361</v>
      </c>
      <c r="D12949" s="55" t="n">
        <v>0.15745</v>
      </c>
      <c r="E12949" s="55" t="inlineStr">
        <is>
          <t>Transcription factor gene</t>
        </is>
      </c>
      <c r="F12949" s="55" t="n">
        <v>1</v>
      </c>
    </row>
    <row r="12950" ht="18" customHeight="1" s="181">
      <c r="A12950" s="58" t="inlineStr">
        <is>
          <t>lcl|CM039734.1_cds_KAI0494113.1_24244</t>
        </is>
      </c>
      <c r="B12950" s="55" t="n">
        <v>0.209774</v>
      </c>
      <c r="C12950" s="55" t="n">
        <v>2.94355</v>
      </c>
      <c r="D12950" s="55" t="n">
        <v>0.0712655</v>
      </c>
      <c r="E12950" s="55" t="inlineStr">
        <is>
          <t>Transcription factor gene</t>
        </is>
      </c>
      <c r="F12950" s="55" t="n">
        <v>1</v>
      </c>
    </row>
    <row r="12951" ht="18" customHeight="1" s="181">
      <c r="A12951" s="58" t="inlineStr">
        <is>
          <t>lcl|CM039734.1_cds_KAI0494120.1_24251</t>
        </is>
      </c>
      <c r="B12951" s="55" t="n">
        <v>0.348425</v>
      </c>
      <c r="C12951" s="55" t="n">
        <v>3.57892</v>
      </c>
      <c r="D12951" s="55" t="n">
        <v>0.097355</v>
      </c>
      <c r="E12951" s="55" t="inlineStr">
        <is>
          <t>Transcription factor gene</t>
        </is>
      </c>
      <c r="F12951" s="55" t="n">
        <v>1</v>
      </c>
    </row>
    <row r="12952" ht="18" customHeight="1" s="181">
      <c r="A12952" s="58" t="inlineStr">
        <is>
          <t>lcl|CM039734.1_cds_KAI0494123.1_24254</t>
        </is>
      </c>
      <c r="B12952" s="55" t="n">
        <v>0.5027700000000001</v>
      </c>
      <c r="C12952" s="55" t="n">
        <v>2.95761</v>
      </c>
      <c r="D12952" s="55" t="n">
        <v>0.169992</v>
      </c>
      <c r="E12952" s="55" t="inlineStr">
        <is>
          <t>Transcription factor gene</t>
        </is>
      </c>
      <c r="F12952" s="55" t="n">
        <v>1</v>
      </c>
    </row>
    <row r="12953" ht="18" customHeight="1" s="181">
      <c r="A12953" s="58" t="inlineStr">
        <is>
          <t>lcl|CM039734.1_cds_KAI0494124.1_24255</t>
        </is>
      </c>
      <c r="B12953" s="55" t="n">
        <v>0.297648</v>
      </c>
      <c r="C12953" s="55" t="n">
        <v>1.59796</v>
      </c>
      <c r="D12953" s="55" t="n">
        <v>0.186268</v>
      </c>
      <c r="E12953" s="55" t="inlineStr">
        <is>
          <t>Transcription factor gene</t>
        </is>
      </c>
      <c r="F12953" s="55" t="n">
        <v>1</v>
      </c>
    </row>
    <row r="12954" ht="18" customHeight="1" s="181">
      <c r="A12954" s="58" t="inlineStr">
        <is>
          <t>lcl|CM039734.1_cds_KAI0494129.1_24260</t>
        </is>
      </c>
      <c r="B12954" s="55" t="n">
        <v>0.412746</v>
      </c>
      <c r="C12954" s="55" t="n">
        <v>2.73889</v>
      </c>
      <c r="D12954" s="55" t="n">
        <v>0.150699</v>
      </c>
      <c r="E12954" s="55" t="inlineStr">
        <is>
          <t>Transcription factor gene</t>
        </is>
      </c>
      <c r="F12954" s="55" t="n">
        <v>1</v>
      </c>
    </row>
    <row r="12955" ht="18" customHeight="1" s="181">
      <c r="A12955" s="58" t="inlineStr">
        <is>
          <t>lcl|CM039734.1_cds_KAI0494130.1_24261</t>
        </is>
      </c>
      <c r="B12955" s="55" t="n">
        <v>0.679136</v>
      </c>
      <c r="C12955" s="55" t="n">
        <v>2.32349</v>
      </c>
      <c r="D12955" s="55" t="n">
        <v>0.292291</v>
      </c>
      <c r="E12955" s="55" t="inlineStr">
        <is>
          <t>Transcription factor gene</t>
        </is>
      </c>
      <c r="F12955" s="55" t="n">
        <v>1</v>
      </c>
    </row>
    <row r="12956" ht="18" customHeight="1" s="181">
      <c r="A12956" s="58" t="inlineStr">
        <is>
          <t>lcl|CM039734.1_cds_KAI0494145.1_24276</t>
        </is>
      </c>
      <c r="B12956" s="55" t="n">
        <v>0.407824</v>
      </c>
      <c r="C12956" s="55" t="n">
        <v>2.63777</v>
      </c>
      <c r="D12956" s="55" t="n">
        <v>0.154609</v>
      </c>
      <c r="E12956" s="55" t="inlineStr">
        <is>
          <t>Transcription factor gene</t>
        </is>
      </c>
      <c r="F12956" s="55" t="n">
        <v>1</v>
      </c>
    </row>
    <row r="12957" ht="18" customHeight="1" s="181">
      <c r="A12957" s="58" t="inlineStr">
        <is>
          <t>lcl|CM039734.1_cds_KAI0494161.1_24292</t>
        </is>
      </c>
      <c r="B12957" s="55" t="n">
        <v>0.749304</v>
      </c>
      <c r="C12957" s="55" t="n">
        <v>1.97482</v>
      </c>
      <c r="D12957" s="55" t="n">
        <v>0.379428</v>
      </c>
      <c r="E12957" s="55" t="inlineStr">
        <is>
          <t>Transcription factor gene</t>
        </is>
      </c>
      <c r="F12957" s="55" t="n">
        <v>1</v>
      </c>
    </row>
    <row r="12958" ht="18" customHeight="1" s="181">
      <c r="A12958" s="58" t="inlineStr">
        <is>
          <t>lcl|CM039734.1_cds_KAI0494184.1_24315</t>
        </is>
      </c>
      <c r="B12958" s="55" t="n">
        <v>0.591912</v>
      </c>
      <c r="C12958" s="55" t="n">
        <v>2.593845</v>
      </c>
      <c r="D12958" s="55" t="n">
        <v>0.232539</v>
      </c>
      <c r="E12958" s="55" t="inlineStr">
        <is>
          <t>Transcription factor gene</t>
        </is>
      </c>
      <c r="F12958" s="55" t="n">
        <v>1</v>
      </c>
    </row>
    <row r="12959" ht="18" customHeight="1" s="181">
      <c r="A12959" s="58" t="inlineStr">
        <is>
          <t>lcl|CM039734.1_cds_KAI0494189.1_24320</t>
        </is>
      </c>
      <c r="B12959" s="55" t="n">
        <v>0.494501</v>
      </c>
      <c r="C12959" s="55" t="n">
        <v>2.45457</v>
      </c>
      <c r="D12959" s="55" t="n">
        <v>0.201461</v>
      </c>
      <c r="E12959" s="55" t="inlineStr">
        <is>
          <t>Transcription factor gene</t>
        </is>
      </c>
      <c r="F12959" s="55" t="n">
        <v>1</v>
      </c>
    </row>
    <row r="12960" ht="18" customHeight="1" s="181">
      <c r="A12960" s="58" t="inlineStr">
        <is>
          <t>lcl|CM039734.1_cds_KAI0494210.1_24341</t>
        </is>
      </c>
      <c r="B12960" s="55" t="n">
        <v>0.385687666666666</v>
      </c>
      <c r="C12960" s="55" t="n">
        <v>2.98702333333333</v>
      </c>
      <c r="D12960" s="55" t="n">
        <v>0.129584333333333</v>
      </c>
      <c r="E12960" s="55" t="inlineStr">
        <is>
          <t>Transcription factor gene</t>
        </is>
      </c>
      <c r="F12960" s="55" t="n">
        <v>1</v>
      </c>
    </row>
    <row r="12961" ht="18" customHeight="1" s="181">
      <c r="A12961" s="58" t="inlineStr">
        <is>
          <t>lcl|CM039734.1_cds_KAI0494251.1_24383</t>
        </is>
      </c>
      <c r="B12961" s="55" t="n">
        <v>0.4141975</v>
      </c>
      <c r="C12961" s="55" t="n">
        <v>2.89827</v>
      </c>
      <c r="D12961" s="55" t="n">
        <v>0.1448035</v>
      </c>
      <c r="E12961" s="55" t="inlineStr">
        <is>
          <t>Transcription factor gene</t>
        </is>
      </c>
      <c r="F12961" s="55" t="n">
        <v>1</v>
      </c>
    </row>
    <row r="12962" ht="18" customHeight="1" s="181">
      <c r="A12962" s="58" t="inlineStr">
        <is>
          <t>lcl|CM039734.1_cds_KAI0494257.1_24389</t>
        </is>
      </c>
      <c r="B12962" s="55" t="n">
        <v>0.408634999999999</v>
      </c>
      <c r="C12962" s="55" t="n">
        <v>3.19286</v>
      </c>
      <c r="D12962" s="55" t="n">
        <v>0.1282875</v>
      </c>
      <c r="E12962" s="55" t="inlineStr">
        <is>
          <t>Transcription factor gene</t>
        </is>
      </c>
      <c r="F12962" s="55" t="n">
        <v>1</v>
      </c>
    </row>
    <row r="12963" ht="18" customHeight="1" s="181">
      <c r="A12963" s="58" t="inlineStr">
        <is>
          <t>lcl|CM039734.1_cds_KAI0494260.1_24392</t>
        </is>
      </c>
      <c r="B12963" s="55" t="n">
        <v>0.264027499999999</v>
      </c>
      <c r="C12963" s="55" t="n">
        <v>3.62753</v>
      </c>
      <c r="D12963" s="55" t="n">
        <v>0.0731368</v>
      </c>
      <c r="E12963" s="55" t="inlineStr">
        <is>
          <t>Transcription factor gene</t>
        </is>
      </c>
      <c r="F12963" s="55" t="n">
        <v>1</v>
      </c>
    </row>
    <row r="12964" ht="18" customHeight="1" s="181">
      <c r="A12964" s="58" t="inlineStr">
        <is>
          <t>lcl|CM039734.1_cds_KAI0494268.1_24400</t>
        </is>
      </c>
      <c r="B12964" s="55" t="n">
        <v>0.2043305</v>
      </c>
      <c r="C12964" s="55" t="n">
        <v>3.096475</v>
      </c>
      <c r="D12964" s="55" t="n">
        <v>0.06462825</v>
      </c>
      <c r="E12964" s="55" t="inlineStr">
        <is>
          <t>Transcription factor gene</t>
        </is>
      </c>
      <c r="F12964" s="55" t="n">
        <v>1</v>
      </c>
    </row>
    <row r="12965" ht="18" customHeight="1" s="181">
      <c r="A12965" s="58" t="inlineStr">
        <is>
          <t>lcl|CM039734.1_cds_KAI0494289.1_24421</t>
        </is>
      </c>
      <c r="B12965" s="55" t="n">
        <v>0.532114571428571</v>
      </c>
      <c r="C12965" s="55" t="n">
        <v>2.89577857142857</v>
      </c>
      <c r="D12965" s="55" t="n">
        <v>0.194252942857142</v>
      </c>
      <c r="E12965" s="55" t="inlineStr">
        <is>
          <t>Transcription factor gene</t>
        </is>
      </c>
      <c r="F12965" s="55" t="n">
        <v>1</v>
      </c>
    </row>
    <row r="12966" ht="18" customHeight="1" s="181">
      <c r="A12966" s="58" t="inlineStr">
        <is>
          <t>lcl|CM039734.1_cds_KAI0494314.1_24446</t>
        </is>
      </c>
      <c r="B12966" s="55" t="n">
        <v>0.2424285</v>
      </c>
      <c r="C12966" s="55" t="n">
        <v>3.076955</v>
      </c>
      <c r="D12966" s="55" t="n">
        <v>0.0805256</v>
      </c>
      <c r="E12966" s="55" t="inlineStr">
        <is>
          <t>Transcription factor gene</t>
        </is>
      </c>
      <c r="F12966" s="55" t="n">
        <v>1</v>
      </c>
    </row>
    <row r="12967" ht="18" customHeight="1" s="181">
      <c r="A12967" s="58" t="inlineStr">
        <is>
          <t>lcl|CM039734.1_cds_KAI0494355.1_24489</t>
        </is>
      </c>
      <c r="B12967" s="55" t="n">
        <v>0.289366</v>
      </c>
      <c r="C12967" s="55" t="n">
        <v>4.20193</v>
      </c>
      <c r="D12967" s="55" t="n">
        <v>0.06886490000000001</v>
      </c>
      <c r="E12967" s="55" t="inlineStr">
        <is>
          <t>Transcription factor gene</t>
        </is>
      </c>
      <c r="F12967" s="55" t="n">
        <v>1</v>
      </c>
    </row>
    <row r="12968" ht="18" customHeight="1" s="181">
      <c r="A12968" s="58" t="inlineStr">
        <is>
          <t>lcl|CM039734.1_cds_KAI0494356.1_24490</t>
        </is>
      </c>
      <c r="B12968" s="55" t="n">
        <v>0.342856</v>
      </c>
      <c r="C12968" s="55" t="n">
        <v>3.77315</v>
      </c>
      <c r="D12968" s="55" t="n">
        <v>0.0908673</v>
      </c>
      <c r="E12968" s="55" t="inlineStr">
        <is>
          <t>Transcription factor gene</t>
        </is>
      </c>
      <c r="F12968" s="55" t="n">
        <v>1</v>
      </c>
    </row>
    <row r="12969" ht="18" customHeight="1" s="181">
      <c r="A12969" s="58" t="inlineStr">
        <is>
          <t>lcl|CM039734.1_cds_KAI0494411.1_24545</t>
        </is>
      </c>
      <c r="B12969" s="55" t="n">
        <v>0.303403</v>
      </c>
      <c r="C12969" s="55" t="n">
        <v>3.57115</v>
      </c>
      <c r="D12969" s="55" t="n">
        <v>0.08495949999999999</v>
      </c>
      <c r="E12969" s="55" t="inlineStr">
        <is>
          <t>Transcription factor gene</t>
        </is>
      </c>
      <c r="F12969" s="55" t="n">
        <v>1</v>
      </c>
    </row>
    <row r="12970" ht="18" customHeight="1" s="181">
      <c r="A12970" s="58" t="inlineStr">
        <is>
          <t>lcl|CM039734.1_cds_KAI0494428.1_24562</t>
        </is>
      </c>
      <c r="B12970" s="55" t="n">
        <v>0.307592</v>
      </c>
      <c r="C12970" s="55" t="n">
        <v>3.34381</v>
      </c>
      <c r="D12970" s="55" t="n">
        <v>0.0920005333333333</v>
      </c>
      <c r="E12970" s="55" t="inlineStr">
        <is>
          <t>Transcription factor gene</t>
        </is>
      </c>
      <c r="F12970" s="55" t="n">
        <v>1</v>
      </c>
    </row>
    <row r="12971" ht="18" customHeight="1" s="181">
      <c r="A12971" s="58" t="inlineStr">
        <is>
          <t>lcl|CM039734.1_cds_KAI0494434.1_24570</t>
        </is>
      </c>
      <c r="B12971" s="55" t="n">
        <v>0.402113</v>
      </c>
      <c r="C12971" s="55" t="n">
        <v>2.52089</v>
      </c>
      <c r="D12971" s="55" t="n">
        <v>0.159513</v>
      </c>
      <c r="E12971" s="55" t="inlineStr">
        <is>
          <t>Transcription factor gene</t>
        </is>
      </c>
      <c r="F12971" s="55" t="n">
        <v>1</v>
      </c>
    </row>
    <row r="12972" ht="18" customHeight="1" s="181">
      <c r="A12972" s="58" t="inlineStr">
        <is>
          <t>lcl|CM039734.1_cds_KAI0494440.1_24578</t>
        </is>
      </c>
      <c r="B12972" s="55" t="n">
        <v>0.428599</v>
      </c>
      <c r="C12972" s="55" t="n">
        <v>2.96733</v>
      </c>
      <c r="D12972" s="55" t="n">
        <v>0.144439</v>
      </c>
      <c r="E12972" s="55" t="inlineStr">
        <is>
          <t>Transcription factor gene</t>
        </is>
      </c>
      <c r="F12972" s="55" t="n">
        <v>1</v>
      </c>
    </row>
    <row r="12973" ht="18" customHeight="1" s="181">
      <c r="A12973" s="58" t="inlineStr">
        <is>
          <t>lcl|CM039734.1_cds_KAI0494441.1_24579</t>
        </is>
      </c>
      <c r="B12973" s="55" t="n">
        <v>0.450858</v>
      </c>
      <c r="C12973" s="55" t="n">
        <v>3.49809</v>
      </c>
      <c r="D12973" s="55" t="n">
        <v>0.129911499999999</v>
      </c>
      <c r="E12973" s="55" t="inlineStr">
        <is>
          <t>Transcription factor gene</t>
        </is>
      </c>
      <c r="F12973" s="55" t="n">
        <v>1</v>
      </c>
    </row>
    <row r="12974" ht="18" customHeight="1" s="181">
      <c r="A12974" s="58" t="inlineStr">
        <is>
          <t>lcl|CM039734.1_cds_KAI0494453.1_24591</t>
        </is>
      </c>
      <c r="B12974" s="55" t="n">
        <v>0.592626</v>
      </c>
      <c r="C12974" s="55" t="n">
        <v>2.32996</v>
      </c>
      <c r="D12974" s="55" t="n">
        <v>0.25435</v>
      </c>
      <c r="E12974" s="55" t="inlineStr">
        <is>
          <t>Transcription factor gene</t>
        </is>
      </c>
      <c r="F12974" s="55" t="n">
        <v>1</v>
      </c>
    </row>
    <row r="12975" ht="18" customHeight="1" s="181">
      <c r="A12975" s="58" t="inlineStr">
        <is>
          <t>lcl|CM039734.1_cds_KAI0494468.1_24606</t>
        </is>
      </c>
      <c r="B12975" s="55" t="n">
        <v>0.304266</v>
      </c>
      <c r="C12975" s="55" t="n">
        <v>3.79663</v>
      </c>
      <c r="D12975" s="55" t="n">
        <v>0.080141</v>
      </c>
      <c r="E12975" s="55" t="inlineStr">
        <is>
          <t>Transcription factor gene</t>
        </is>
      </c>
      <c r="F12975" s="55" t="n">
        <v>1</v>
      </c>
    </row>
    <row r="12976" ht="18" customHeight="1" s="181">
      <c r="A12976" s="58" t="inlineStr">
        <is>
          <t>lcl|CM039734.1_cds_KAI0494475.1_24613</t>
        </is>
      </c>
      <c r="B12976" s="55" t="n">
        <v>0.334728</v>
      </c>
      <c r="C12976" s="55" t="n">
        <v>2.6813</v>
      </c>
      <c r="D12976" s="55" t="n">
        <v>0.124838</v>
      </c>
      <c r="E12976" s="55" t="inlineStr">
        <is>
          <t>Transcription factor gene</t>
        </is>
      </c>
      <c r="F12976" s="55" t="n">
        <v>1</v>
      </c>
    </row>
    <row r="12977" ht="18" customHeight="1" s="181">
      <c r="A12977" s="58" t="inlineStr">
        <is>
          <t>lcl|CM039734.1_cds_KAI0494486.1_24624</t>
        </is>
      </c>
      <c r="B12977" s="55" t="n">
        <v>0.301402</v>
      </c>
      <c r="C12977" s="55" t="n">
        <v>3.30226</v>
      </c>
      <c r="D12977" s="55" t="n">
        <v>0.09127159999999999</v>
      </c>
      <c r="E12977" s="55" t="inlineStr">
        <is>
          <t>Transcription factor gene</t>
        </is>
      </c>
      <c r="F12977" s="55" t="n">
        <v>1</v>
      </c>
    </row>
    <row r="12978" ht="18" customHeight="1" s="181">
      <c r="A12978" s="58" t="inlineStr">
        <is>
          <t>lcl|CM039734.1_cds_KAI0494501.1_24639</t>
        </is>
      </c>
      <c r="B12978" s="55" t="n">
        <v>0.383229</v>
      </c>
      <c r="C12978" s="55" t="n">
        <v>2.90952</v>
      </c>
      <c r="D12978" s="55" t="n">
        <v>0.131716</v>
      </c>
      <c r="E12978" s="55" t="inlineStr">
        <is>
          <t>Transcription factor gene</t>
        </is>
      </c>
      <c r="F12978" s="55" t="n">
        <v>1</v>
      </c>
    </row>
    <row r="12979" ht="18" customHeight="1" s="181">
      <c r="A12979" s="58" t="inlineStr">
        <is>
          <t>lcl|CM039734.1_cds_KAI0494523.1_24661</t>
        </is>
      </c>
      <c r="B12979" s="55" t="n">
        <v>0.325893</v>
      </c>
      <c r="C12979" s="55" t="n">
        <v>1.22401</v>
      </c>
      <c r="D12979" s="55" t="n">
        <v>0.26625</v>
      </c>
      <c r="E12979" s="55" t="inlineStr">
        <is>
          <t>Transcription factor gene</t>
        </is>
      </c>
      <c r="F12979" s="55" t="n">
        <v>1</v>
      </c>
    </row>
    <row r="12980" ht="18" customHeight="1" s="181">
      <c r="A12980" s="58" t="inlineStr">
        <is>
          <t>lcl|CM039734.1_cds_KAI0494525.1_24663</t>
        </is>
      </c>
      <c r="B12980" s="55" t="n">
        <v>0.420182</v>
      </c>
      <c r="C12980" s="55" t="n">
        <v>2.58327</v>
      </c>
      <c r="D12980" s="55" t="n">
        <v>0.162655</v>
      </c>
      <c r="E12980" s="55" t="inlineStr">
        <is>
          <t>Transcription factor gene</t>
        </is>
      </c>
      <c r="F12980" s="55" t="n">
        <v>1</v>
      </c>
    </row>
    <row r="12981" ht="18" customHeight="1" s="181">
      <c r="A12981" s="58" t="inlineStr">
        <is>
          <t>lcl|CM039734.1_cds_KAI0494569.1_24707</t>
        </is>
      </c>
      <c r="B12981" s="55" t="n">
        <v>0.571654</v>
      </c>
      <c r="C12981" s="55" t="n">
        <v>2.29738</v>
      </c>
      <c r="D12981" s="55" t="n">
        <v>0.248828</v>
      </c>
      <c r="E12981" s="55" t="inlineStr">
        <is>
          <t>Transcription factor gene</t>
        </is>
      </c>
      <c r="F12981" s="55" t="n">
        <v>1</v>
      </c>
    </row>
    <row r="12982" ht="18" customHeight="1" s="181">
      <c r="A12982" s="58" t="inlineStr">
        <is>
          <t>lcl|CM039734.1_cds_KAI0494588.1_24729</t>
        </is>
      </c>
      <c r="B12982" s="55" t="n">
        <v>0.3773755</v>
      </c>
      <c r="C12982" s="55" t="n">
        <v>3.084035</v>
      </c>
      <c r="D12982" s="55" t="n">
        <v>0.1223475</v>
      </c>
      <c r="E12982" s="55" t="inlineStr">
        <is>
          <t>Transcription factor gene</t>
        </is>
      </c>
      <c r="F12982" s="55" t="n">
        <v>1</v>
      </c>
    </row>
    <row r="12983" ht="18" customHeight="1" s="181">
      <c r="A12983" s="58" t="inlineStr">
        <is>
          <t>lcl|CM039734.1_cds_KAI0494601.1_24742</t>
        </is>
      </c>
      <c r="B12983" s="55" t="n">
        <v>0.512036</v>
      </c>
      <c r="C12983" s="55" t="n">
        <v>2.27079</v>
      </c>
      <c r="D12983" s="55" t="n">
        <v>0.225488</v>
      </c>
      <c r="E12983" s="55" t="inlineStr">
        <is>
          <t>Transcription factor gene</t>
        </is>
      </c>
      <c r="F12983" s="55" t="n">
        <v>1</v>
      </c>
    </row>
    <row r="12984" ht="18" customHeight="1" s="181">
      <c r="A12984" s="58" t="inlineStr">
        <is>
          <t>lcl|CM039734.1_cds_KAI0494615.1_24756</t>
        </is>
      </c>
      <c r="B12984" s="55" t="n">
        <v>0.331082</v>
      </c>
      <c r="C12984" s="55" t="n">
        <v>3.15722</v>
      </c>
      <c r="D12984" s="55" t="n">
        <v>0.104865</v>
      </c>
      <c r="E12984" s="55" t="inlineStr">
        <is>
          <t>Transcription factor gene</t>
        </is>
      </c>
      <c r="F12984" s="55" t="n">
        <v>1</v>
      </c>
    </row>
    <row r="12985" ht="18" customHeight="1" s="181">
      <c r="A12985" s="58" t="inlineStr">
        <is>
          <t>lcl|CM039734.1_cds_KAI0494619.1_24760</t>
        </is>
      </c>
      <c r="B12985" s="55" t="n">
        <v>0.282854</v>
      </c>
      <c r="C12985" s="55" t="n">
        <v>3.52916</v>
      </c>
      <c r="D12985" s="55" t="n">
        <v>0.08014780000000001</v>
      </c>
      <c r="E12985" s="55" t="inlineStr">
        <is>
          <t>Transcription factor gene</t>
        </is>
      </c>
      <c r="F12985" s="55" t="n">
        <v>1</v>
      </c>
    </row>
    <row r="12986" ht="18" customHeight="1" s="181">
      <c r="A12986" s="58" t="inlineStr">
        <is>
          <t>lcl|CM039734.1_cds_KAI0494620.1_24761</t>
        </is>
      </c>
      <c r="B12986" s="55" t="n">
        <v>0.528062</v>
      </c>
      <c r="C12986" s="55" t="n">
        <v>2.51145</v>
      </c>
      <c r="D12986" s="55" t="n">
        <v>0.210262</v>
      </c>
      <c r="E12986" s="55" t="inlineStr">
        <is>
          <t>Transcription factor gene</t>
        </is>
      </c>
      <c r="F12986" s="55" t="n">
        <v>1</v>
      </c>
    </row>
    <row r="12987" ht="18" customHeight="1" s="181">
      <c r="A12987" s="58" t="inlineStr">
        <is>
          <t>lcl|CM039734.1_cds_KAI0494621.1_24762</t>
        </is>
      </c>
      <c r="B12987" s="55" t="n">
        <v>0.528062</v>
      </c>
      <c r="C12987" s="55" t="n">
        <v>2.51145</v>
      </c>
      <c r="D12987" s="55" t="n">
        <v>0.210262</v>
      </c>
      <c r="E12987" s="55" t="inlineStr">
        <is>
          <t>Transcription factor gene</t>
        </is>
      </c>
      <c r="F12987" s="55" t="n">
        <v>1</v>
      </c>
    </row>
    <row r="12988" ht="18" customHeight="1" s="181">
      <c r="A12988" s="58" t="inlineStr">
        <is>
          <t>lcl|CM039734.1_cds_KAI0494624.1_24765</t>
        </is>
      </c>
      <c r="B12988" s="55" t="n">
        <v>0.440587</v>
      </c>
      <c r="C12988" s="55" t="n">
        <v>2.85128</v>
      </c>
      <c r="D12988" s="55" t="n">
        <v>0.154522</v>
      </c>
      <c r="E12988" s="55" t="inlineStr">
        <is>
          <t>Transcription factor gene</t>
        </is>
      </c>
      <c r="F12988" s="55" t="n">
        <v>1</v>
      </c>
    </row>
    <row r="12989" ht="18" customHeight="1" s="181">
      <c r="A12989" s="58" t="inlineStr">
        <is>
          <t>lcl|CM039734.1_cds_KAI0494628.1_24769</t>
        </is>
      </c>
      <c r="B12989" s="55" t="n">
        <v>0.537563999999999</v>
      </c>
      <c r="C12989" s="55" t="n">
        <v>2.68697</v>
      </c>
      <c r="D12989" s="55" t="n">
        <v>0.2000475</v>
      </c>
      <c r="E12989" s="55" t="inlineStr">
        <is>
          <t>Transcription factor gene</t>
        </is>
      </c>
      <c r="F12989" s="55" t="n">
        <v>1</v>
      </c>
    </row>
    <row r="12990" ht="18" customHeight="1" s="181">
      <c r="A12990" s="58" t="inlineStr">
        <is>
          <t>lcl|CM039734.1_cds_KAI0494647.1_24788</t>
        </is>
      </c>
      <c r="B12990" s="55" t="n">
        <v>0.421514</v>
      </c>
      <c r="C12990" s="55" t="n">
        <v>3.08123</v>
      </c>
      <c r="D12990" s="55" t="n">
        <v>0.136801</v>
      </c>
      <c r="E12990" s="55" t="inlineStr">
        <is>
          <t>Transcription factor gene</t>
        </is>
      </c>
      <c r="F12990" s="55" t="n">
        <v>1</v>
      </c>
    </row>
    <row r="12991" ht="18" customHeight="1" s="181">
      <c r="A12991" s="58" t="inlineStr">
        <is>
          <t>lcl|CM039734.1_cds_KAI0494648.1_24789</t>
        </is>
      </c>
      <c r="B12991" s="55" t="n">
        <v>0.576085</v>
      </c>
      <c r="C12991" s="55" t="n">
        <v>2.41404</v>
      </c>
      <c r="D12991" s="55" t="n">
        <v>0.238639</v>
      </c>
      <c r="E12991" s="55" t="inlineStr">
        <is>
          <t>Transcription factor gene</t>
        </is>
      </c>
      <c r="F12991" s="55" t="n">
        <v>1</v>
      </c>
    </row>
    <row r="12992" ht="18" customHeight="1" s="181">
      <c r="A12992" s="58" t="inlineStr">
        <is>
          <t>lcl|CM039734.1_cds_KAI0494659.1_24801</t>
        </is>
      </c>
      <c r="B12992" s="55" t="n">
        <v>0.465958</v>
      </c>
      <c r="C12992" s="55" t="n">
        <v>2.44132</v>
      </c>
      <c r="D12992" s="55" t="n">
        <v>0.190863</v>
      </c>
      <c r="E12992" s="55" t="inlineStr">
        <is>
          <t>Transcription factor gene</t>
        </is>
      </c>
      <c r="F12992" s="55" t="n">
        <v>1</v>
      </c>
    </row>
    <row r="12993" ht="18" customHeight="1" s="181">
      <c r="A12993" s="58" t="inlineStr">
        <is>
          <t>lcl|CM039734.1_cds_KAI0494660.1_24802</t>
        </is>
      </c>
      <c r="B12993" s="55" t="n">
        <v>0.766059</v>
      </c>
      <c r="C12993" s="55" t="n">
        <v>1.83576499999999</v>
      </c>
      <c r="D12993" s="55" t="n">
        <v>0.419389</v>
      </c>
      <c r="E12993" s="55" t="inlineStr">
        <is>
          <t>Transcription factor gene</t>
        </is>
      </c>
      <c r="F12993" s="55" t="n">
        <v>1</v>
      </c>
    </row>
    <row r="12994" ht="18" customHeight="1" s="181">
      <c r="A12994" s="58" t="inlineStr">
        <is>
          <t>lcl|CM039734.1_cds_KAI0494673.1_24815</t>
        </is>
      </c>
      <c r="B12994" s="55" t="n">
        <v>0.06264790000000001</v>
      </c>
      <c r="C12994" s="55" t="n">
        <v>0.13875</v>
      </c>
      <c r="D12994" s="55" t="n">
        <v>0.451516</v>
      </c>
      <c r="E12994" s="55" t="inlineStr">
        <is>
          <t>Transcription factor gene</t>
        </is>
      </c>
      <c r="F12994" s="55" t="n">
        <v>1</v>
      </c>
    </row>
    <row r="12995" ht="18" customHeight="1" s="181">
      <c r="A12995" s="58" t="inlineStr">
        <is>
          <t>lcl|CM039734.1_cds_KAI0494691.1_24834</t>
        </is>
      </c>
      <c r="B12995" s="55" t="n">
        <v>0.367381</v>
      </c>
      <c r="C12995" s="55" t="n">
        <v>3.17508799999999</v>
      </c>
      <c r="D12995" s="55" t="n">
        <v>0.12046804</v>
      </c>
      <c r="E12995" s="55" t="inlineStr">
        <is>
          <t>Transcription factor gene</t>
        </is>
      </c>
      <c r="F12995" s="55" t="n">
        <v>1</v>
      </c>
    </row>
    <row r="12996" ht="18" customHeight="1" s="181">
      <c r="A12996" s="58" t="inlineStr">
        <is>
          <t>lcl|CM039734.1_cds_KAI0494694.1_24837</t>
        </is>
      </c>
      <c r="B12996" s="55" t="n">
        <v>0.291152</v>
      </c>
      <c r="C12996" s="55" t="n">
        <v>1.82274</v>
      </c>
      <c r="D12996" s="55" t="n">
        <v>0.159733</v>
      </c>
      <c r="E12996" s="55" t="inlineStr">
        <is>
          <t>Transcription factor gene</t>
        </is>
      </c>
      <c r="F12996" s="55" t="n">
        <v>1</v>
      </c>
    </row>
    <row r="12997" ht="18" customHeight="1" s="181">
      <c r="A12997" s="58" t="inlineStr">
        <is>
          <t>lcl|CM039734.1_cds_KAI0494725.1_24868</t>
        </is>
      </c>
      <c r="B12997" s="55" t="n">
        <v>0.386406</v>
      </c>
      <c r="C12997" s="55" t="n">
        <v>2.7878</v>
      </c>
      <c r="D12997" s="55" t="n">
        <v>0.138606</v>
      </c>
      <c r="E12997" s="55" t="inlineStr">
        <is>
          <t>Transcription factor gene</t>
        </is>
      </c>
      <c r="F12997" s="55" t="n">
        <v>1</v>
      </c>
    </row>
    <row r="12998" ht="18" customHeight="1" s="181">
      <c r="A12998" s="58" t="inlineStr">
        <is>
          <t>lcl|CM039734.1_cds_KAI0494744.1_24887</t>
        </is>
      </c>
      <c r="B12998" s="55" t="n">
        <v>0.364488</v>
      </c>
      <c r="C12998" s="55" t="n">
        <v>3.65135</v>
      </c>
      <c r="D12998" s="55" t="n">
        <v>0.0998228</v>
      </c>
      <c r="E12998" s="55" t="inlineStr">
        <is>
          <t>Transcription factor gene</t>
        </is>
      </c>
      <c r="F12998" s="55" t="n">
        <v>1</v>
      </c>
    </row>
    <row r="12999" ht="18" customHeight="1" s="181">
      <c r="A12999" s="58" t="inlineStr">
        <is>
          <t>lcl|CM039734.1_cds_KAI0494760.1_24903</t>
        </is>
      </c>
      <c r="B12999" s="55" t="n">
        <v>0.433068</v>
      </c>
      <c r="C12999" s="55" t="n">
        <v>3.0103</v>
      </c>
      <c r="D12999" s="55" t="n">
        <v>0.143862</v>
      </c>
      <c r="E12999" s="55" t="inlineStr">
        <is>
          <t>Transcription factor gene</t>
        </is>
      </c>
      <c r="F12999" s="55" t="n">
        <v>1</v>
      </c>
    </row>
    <row r="13000" ht="18" customHeight="1" s="181">
      <c r="A13000" s="58" t="inlineStr">
        <is>
          <t>lcl|CM039734.1_cds_KAI0494784.1_24927</t>
        </is>
      </c>
      <c r="B13000" s="55" t="n">
        <v>0.15008</v>
      </c>
      <c r="C13000" s="55" t="n">
        <v>0.330163</v>
      </c>
      <c r="D13000" s="55" t="n">
        <v>0.454562</v>
      </c>
      <c r="E13000" s="55" t="inlineStr">
        <is>
          <t>Transcription factor gene</t>
        </is>
      </c>
      <c r="F13000" s="55" t="n">
        <v>1</v>
      </c>
    </row>
    <row r="13001" ht="18" customHeight="1" s="181">
      <c r="A13001" s="58" t="inlineStr">
        <is>
          <t>lcl|CM039734.1_cds_KAI0494803.1_24946</t>
        </is>
      </c>
      <c r="B13001" s="55" t="n">
        <v>0.248644</v>
      </c>
      <c r="C13001" s="55" t="n">
        <v>3.765635</v>
      </c>
      <c r="D13001" s="55" t="n">
        <v>0.0660264999999999</v>
      </c>
      <c r="E13001" s="55" t="inlineStr">
        <is>
          <t>Transcription factor gene</t>
        </is>
      </c>
      <c r="F13001" s="55" t="n">
        <v>1</v>
      </c>
    </row>
    <row r="13002" ht="18" customHeight="1" s="181">
      <c r="A13002" s="58" t="inlineStr">
        <is>
          <t>lcl|CM039734.1_cds_KAI0494814.1_24957</t>
        </is>
      </c>
      <c r="B13002" s="55" t="n">
        <v>0.086016</v>
      </c>
      <c r="C13002" s="55" t="n">
        <v>0.07279579999999999</v>
      </c>
      <c r="D13002" s="55" t="n">
        <v>1.18161</v>
      </c>
      <c r="E13002" s="55" t="inlineStr">
        <is>
          <t>Transcription factor gene</t>
        </is>
      </c>
      <c r="F13002" s="55" t="n">
        <v>1</v>
      </c>
    </row>
    <row r="13003" ht="18" customHeight="1" s="181">
      <c r="A13003" s="58" t="inlineStr">
        <is>
          <t>lcl|CM039734.1_cds_KAI0494818.1_24961</t>
        </is>
      </c>
      <c r="B13003" s="55" t="n">
        <v>0.253448</v>
      </c>
      <c r="C13003" s="55" t="n">
        <v>3.97493</v>
      </c>
      <c r="D13003" s="55" t="n">
        <v>0.06433120000000001</v>
      </c>
      <c r="E13003" s="55" t="inlineStr">
        <is>
          <t>Transcription factor gene</t>
        </is>
      </c>
      <c r="F13003" s="55" t="n">
        <v>1</v>
      </c>
    </row>
    <row r="13004" ht="18" customHeight="1" s="181">
      <c r="A13004" s="58" t="inlineStr">
        <is>
          <t>lcl|CM039734.1_cds_KAI0494819.1_24962</t>
        </is>
      </c>
      <c r="B13004" s="55" t="n">
        <v>0.362261</v>
      </c>
      <c r="C13004" s="55" t="n">
        <v>2.98139</v>
      </c>
      <c r="D13004" s="55" t="n">
        <v>0.121507</v>
      </c>
      <c r="E13004" s="55" t="inlineStr">
        <is>
          <t>Transcription factor gene</t>
        </is>
      </c>
      <c r="F13004" s="55" t="n">
        <v>1</v>
      </c>
    </row>
    <row r="13005" ht="18" customHeight="1" s="181">
      <c r="A13005" s="58" t="inlineStr">
        <is>
          <t>lcl|CM039734.1_cds_KAI0494844.1_24989</t>
        </is>
      </c>
      <c r="B13005" s="55" t="n">
        <v>0.406311333333333</v>
      </c>
      <c r="C13005" s="55" t="n">
        <v>3.03513</v>
      </c>
      <c r="D13005" s="55" t="n">
        <v>0.136344666666666</v>
      </c>
      <c r="E13005" s="55" t="inlineStr">
        <is>
          <t>Transcription factor gene</t>
        </is>
      </c>
      <c r="F13005" s="55" t="n">
        <v>1</v>
      </c>
    </row>
    <row r="13006" ht="18" customHeight="1" s="181">
      <c r="A13006" s="58" t="inlineStr">
        <is>
          <t>lcl|CM039734.1_cds_KAI0494849.1_24994</t>
        </is>
      </c>
      <c r="B13006" s="55" t="n">
        <v>0.352421</v>
      </c>
      <c r="C13006" s="55" t="n">
        <v>2.96023</v>
      </c>
      <c r="D13006" s="55" t="n">
        <v>0.119052</v>
      </c>
      <c r="E13006" s="55" t="inlineStr">
        <is>
          <t>Transcription factor gene</t>
        </is>
      </c>
      <c r="F13006" s="55" t="n">
        <v>1</v>
      </c>
    </row>
    <row r="13007" ht="18" customHeight="1" s="181">
      <c r="A13007" s="58" t="inlineStr">
        <is>
          <t>lcl|CM039734.1_cds_KAI0494852.1_24998</t>
        </is>
      </c>
      <c r="B13007" s="55" t="n">
        <v>0.3773535</v>
      </c>
      <c r="C13007" s="55" t="n">
        <v>2.835595</v>
      </c>
      <c r="D13007" s="55" t="n">
        <v>0.133374</v>
      </c>
      <c r="E13007" s="55" t="inlineStr">
        <is>
          <t>Transcription factor gene</t>
        </is>
      </c>
      <c r="F13007" s="55" t="n">
        <v>1</v>
      </c>
    </row>
    <row r="13008" ht="18" customHeight="1" s="181">
      <c r="A13008" s="58" t="inlineStr">
        <is>
          <t>lcl|CM039734.1_cds_KAI0494854.1_25000</t>
        </is>
      </c>
      <c r="B13008" s="55" t="n">
        <v>0.388739666666666</v>
      </c>
      <c r="C13008" s="55" t="n">
        <v>3.03208</v>
      </c>
      <c r="D13008" s="55" t="n">
        <v>0.132532266666666</v>
      </c>
      <c r="E13008" s="55" t="inlineStr">
        <is>
          <t>Transcription factor gene</t>
        </is>
      </c>
      <c r="F13008" s="55" t="n">
        <v>1</v>
      </c>
    </row>
    <row r="13009" ht="18" customHeight="1" s="181">
      <c r="A13009" s="58" t="inlineStr">
        <is>
          <t>lcl|CM039734.1_cds_KAI0494910.1_25056</t>
        </is>
      </c>
      <c r="B13009" s="55" t="n">
        <v>0.237281</v>
      </c>
      <c r="C13009" s="55" t="n">
        <v>1.39909</v>
      </c>
      <c r="D13009" s="55" t="n">
        <v>0.169597</v>
      </c>
      <c r="E13009" s="55" t="inlineStr">
        <is>
          <t>Transcription factor gene</t>
        </is>
      </c>
      <c r="F13009" s="55" t="n">
        <v>1</v>
      </c>
    </row>
    <row r="13010" ht="18" customHeight="1" s="181">
      <c r="A13010" s="58" t="inlineStr">
        <is>
          <t>lcl|CM039734.1_cds_KAI0494920.1_25066</t>
        </is>
      </c>
      <c r="B13010" s="55" t="n">
        <v>0.482859</v>
      </c>
      <c r="C13010" s="55" t="n">
        <v>2.45705</v>
      </c>
      <c r="D13010" s="55" t="n">
        <v>0.19652</v>
      </c>
      <c r="E13010" s="55" t="inlineStr">
        <is>
          <t>Transcription factor gene</t>
        </is>
      </c>
      <c r="F13010" s="55" t="n">
        <v>1</v>
      </c>
    </row>
    <row r="13011" ht="18" customHeight="1" s="181">
      <c r="A13011" s="58" t="inlineStr">
        <is>
          <t>lcl|CM039734.1_cds_KAI0494927.1_25073</t>
        </is>
      </c>
      <c r="B13011" s="55" t="n">
        <v>0.384938</v>
      </c>
      <c r="C13011" s="55" t="n">
        <v>2.984835</v>
      </c>
      <c r="D13011" s="55" t="n">
        <v>0.129329</v>
      </c>
      <c r="E13011" s="55" t="inlineStr">
        <is>
          <t>Transcription factor gene</t>
        </is>
      </c>
      <c r="F13011" s="55" t="n">
        <v>1</v>
      </c>
    </row>
    <row r="13012" ht="18" customHeight="1" s="181">
      <c r="A13012" s="58" t="inlineStr">
        <is>
          <t>lcl|CM039734.1_cds_KAI0494939.1_25085</t>
        </is>
      </c>
      <c r="B13012" s="55" t="n">
        <v>0.394856333333333</v>
      </c>
      <c r="C13012" s="55" t="n">
        <v>2.93074666666666</v>
      </c>
      <c r="D13012" s="55" t="n">
        <v>0.134736666666666</v>
      </c>
      <c r="E13012" s="55" t="inlineStr">
        <is>
          <t>Transcription factor gene</t>
        </is>
      </c>
      <c r="F13012" s="55" t="n">
        <v>1</v>
      </c>
    </row>
    <row r="13013" ht="18" customHeight="1" s="181">
      <c r="A13013" s="58" t="inlineStr">
        <is>
          <t>lcl|CM039734.1_cds_KAI0494942.1_25088</t>
        </is>
      </c>
      <c r="B13013" s="55" t="n">
        <v>0.270083</v>
      </c>
      <c r="C13013" s="55" t="n">
        <v>3.41156</v>
      </c>
      <c r="D13013" s="55" t="n">
        <v>0.0791668</v>
      </c>
      <c r="E13013" s="55" t="inlineStr">
        <is>
          <t>Transcription factor gene</t>
        </is>
      </c>
      <c r="F13013" s="55" t="n">
        <v>1</v>
      </c>
    </row>
    <row r="13014" ht="18" customHeight="1" s="181">
      <c r="A13014" s="58" t="inlineStr">
        <is>
          <t>lcl|CM039734.1_cds_KAI0494947.1_25093</t>
        </is>
      </c>
      <c r="B13014" s="55" t="n">
        <v>0.304591</v>
      </c>
      <c r="C13014" s="55" t="n">
        <v>3.53266</v>
      </c>
      <c r="D13014" s="55" t="n">
        <v>0.08622150000000001</v>
      </c>
      <c r="E13014" s="55" t="inlineStr">
        <is>
          <t>Transcription factor gene</t>
        </is>
      </c>
      <c r="F13014" s="55" t="n">
        <v>1</v>
      </c>
    </row>
    <row r="13015" ht="18" customHeight="1" s="181">
      <c r="A13015" s="58" t="inlineStr">
        <is>
          <t>lcl|CM039734.1_cds_KAI0494970.1_25116</t>
        </is>
      </c>
      <c r="B13015" s="55" t="n">
        <v>0.315124</v>
      </c>
      <c r="C13015" s="55" t="n">
        <v>2.48272</v>
      </c>
      <c r="D13015" s="55" t="n">
        <v>0.126927</v>
      </c>
      <c r="E13015" s="55" t="inlineStr">
        <is>
          <t>Transcription factor gene</t>
        </is>
      </c>
      <c r="F13015" s="55" t="n">
        <v>1</v>
      </c>
    </row>
    <row r="13016" ht="18" customHeight="1" s="181">
      <c r="A13016" s="58" t="inlineStr">
        <is>
          <t>lcl|CM039734.1_cds_KAI0494984.1_25130</t>
        </is>
      </c>
      <c r="B13016" s="55" t="n">
        <v>0.288013</v>
      </c>
      <c r="C13016" s="55" t="n">
        <v>3.00882666666666</v>
      </c>
      <c r="D13016" s="55" t="n">
        <v>0.0968498333333333</v>
      </c>
      <c r="E13016" s="55" t="inlineStr">
        <is>
          <t>Transcription factor gene</t>
        </is>
      </c>
      <c r="F13016" s="55" t="n">
        <v>1</v>
      </c>
    </row>
    <row r="13017" ht="18" customHeight="1" s="181">
      <c r="A13017" s="58" t="inlineStr">
        <is>
          <t>lcl|CM039734.1_cds_KAI0495046.1_25193</t>
        </is>
      </c>
      <c r="B13017" s="55" t="n">
        <v>0.3678885</v>
      </c>
      <c r="C13017" s="55" t="n">
        <v>3.19705</v>
      </c>
      <c r="D13017" s="55" t="n">
        <v>0.1150045</v>
      </c>
      <c r="E13017" s="55" t="inlineStr">
        <is>
          <t>Transcription factor gene</t>
        </is>
      </c>
      <c r="F13017" s="55" t="n">
        <v>1</v>
      </c>
    </row>
    <row r="13018" ht="18" customHeight="1" s="181">
      <c r="A13018" s="58" t="inlineStr">
        <is>
          <t>lcl|CM039734.1_cds_KAI0495055.1_25202</t>
        </is>
      </c>
      <c r="B13018" s="55" t="n">
        <v>0.5282520000000001</v>
      </c>
      <c r="C13018" s="55" t="n">
        <v>2.58029</v>
      </c>
      <c r="D13018" s="55" t="n">
        <v>0.204726</v>
      </c>
      <c r="E13018" s="55" t="inlineStr">
        <is>
          <t>Transcription factor gene</t>
        </is>
      </c>
      <c r="F13018" s="55" t="n">
        <v>1</v>
      </c>
    </row>
    <row r="13019" ht="18" customHeight="1" s="181">
      <c r="A13019" s="58" t="inlineStr">
        <is>
          <t>lcl|CM039734.1_cds_KAI0495066.1_25213</t>
        </is>
      </c>
      <c r="B13019" s="55" t="n">
        <v>0.4393648</v>
      </c>
      <c r="C13019" s="55" t="n">
        <v>3.253705</v>
      </c>
      <c r="D13019" s="55" t="n">
        <v>0.14103575</v>
      </c>
      <c r="E13019" s="55" t="inlineStr">
        <is>
          <t>Transcription factor gene</t>
        </is>
      </c>
      <c r="F13019" s="55" t="n">
        <v>1</v>
      </c>
    </row>
    <row r="13020" ht="18" customHeight="1" s="181">
      <c r="A13020" s="58" t="inlineStr">
        <is>
          <t>lcl|CM039734.1_cds_KAI0495068.1_25215</t>
        </is>
      </c>
      <c r="B13020" s="55" t="n">
        <v>0.4381828</v>
      </c>
      <c r="C13020" s="55" t="n">
        <v>3.286363</v>
      </c>
      <c r="D13020" s="55" t="n">
        <v>0.13943725</v>
      </c>
      <c r="E13020" s="55" t="inlineStr">
        <is>
          <t>Transcription factor gene</t>
        </is>
      </c>
      <c r="F13020" s="55" t="n">
        <v>1</v>
      </c>
    </row>
    <row r="13021" ht="18" customHeight="1" s="181">
      <c r="A13021" s="58" t="inlineStr">
        <is>
          <t>lcl|CM039734.1_cds_KAI0495073.1_25220</t>
        </is>
      </c>
      <c r="B13021" s="55" t="n">
        <v>0.669448</v>
      </c>
      <c r="C13021" s="55" t="n">
        <v>2.08351</v>
      </c>
      <c r="D13021" s="55" t="n">
        <v>0.321308</v>
      </c>
      <c r="E13021" s="55" t="inlineStr">
        <is>
          <t>Transcription factor gene</t>
        </is>
      </c>
      <c r="F13021" s="55" t="n">
        <v>1</v>
      </c>
    </row>
    <row r="13022" ht="18" customHeight="1" s="181">
      <c r="A13022" s="58" t="inlineStr">
        <is>
          <t>lcl|CM039734.1_cds_KAI0495099.1_25246</t>
        </is>
      </c>
      <c r="B13022" s="55" t="n">
        <v>0.5528459999999999</v>
      </c>
      <c r="C13022" s="55" t="n">
        <v>2.38842</v>
      </c>
      <c r="D13022" s="55" t="n">
        <v>0.231469</v>
      </c>
      <c r="E13022" s="55" t="inlineStr">
        <is>
          <t>Transcription factor gene</t>
        </is>
      </c>
      <c r="F13022" s="55" t="n">
        <v>1</v>
      </c>
    </row>
    <row r="13023" ht="18" customHeight="1" s="181">
      <c r="A13023" s="58" t="inlineStr">
        <is>
          <t>lcl|CM039734.1_cds_KAI0495113.1_25260</t>
        </is>
      </c>
      <c r="B13023" s="55" t="n">
        <v>0.5141829999999999</v>
      </c>
      <c r="C13023" s="55" t="n">
        <v>2.58041</v>
      </c>
      <c r="D13023" s="55" t="n">
        <v>0.199264</v>
      </c>
      <c r="E13023" s="55" t="inlineStr">
        <is>
          <t>Transcription factor gene</t>
        </is>
      </c>
      <c r="F13023" s="55" t="n">
        <v>1</v>
      </c>
    </row>
    <row r="13024" ht="18" customHeight="1" s="181">
      <c r="A13024" s="58" t="inlineStr">
        <is>
          <t>lcl|CM039734.1_cds_KAI0495129.1_25276</t>
        </is>
      </c>
      <c r="B13024" s="55" t="n">
        <v>0.335547</v>
      </c>
      <c r="C13024" s="55" t="n">
        <v>3.65203</v>
      </c>
      <c r="D13024" s="55" t="n">
        <v>0.0921068333333333</v>
      </c>
      <c r="E13024" s="55" t="inlineStr">
        <is>
          <t>Transcription factor gene</t>
        </is>
      </c>
      <c r="F13024" s="55" t="n">
        <v>1</v>
      </c>
    </row>
    <row r="13025" ht="18" customHeight="1" s="181">
      <c r="A13025" s="58" t="inlineStr">
        <is>
          <t>lcl|CM039734.1_cds_KAI0495193.1_25343</t>
        </is>
      </c>
      <c r="B13025" s="55" t="n">
        <v>0.7788620000000001</v>
      </c>
      <c r="C13025" s="55" t="n">
        <v>1.9627</v>
      </c>
      <c r="D13025" s="55" t="n">
        <v>0.396831</v>
      </c>
      <c r="E13025" s="55" t="inlineStr">
        <is>
          <t>Transcription factor gene</t>
        </is>
      </c>
      <c r="F13025" s="55" t="n">
        <v>1</v>
      </c>
    </row>
    <row r="13026" ht="18" customHeight="1" s="181">
      <c r="A13026" s="58" t="inlineStr">
        <is>
          <t>lcl|CM039734.1_cds_KAI0495210.1_25360</t>
        </is>
      </c>
      <c r="B13026" s="55" t="n">
        <v>0.1076698</v>
      </c>
      <c r="C13026" s="55" t="n">
        <v>0.424841</v>
      </c>
      <c r="D13026" s="55" t="n">
        <v>0.253314999999999</v>
      </c>
      <c r="E13026" s="55" t="inlineStr">
        <is>
          <t>Transcription factor gene</t>
        </is>
      </c>
      <c r="F13026" s="55" t="n">
        <v>1</v>
      </c>
    </row>
    <row r="13027" ht="18" customHeight="1" s="181">
      <c r="A13027" s="58" t="inlineStr">
        <is>
          <t>lcl|CM039734.1_cds_KAI0495235.1_25385</t>
        </is>
      </c>
      <c r="B13027" s="55" t="n">
        <v>0.369683</v>
      </c>
      <c r="C13027" s="55" t="n">
        <v>3.166355</v>
      </c>
      <c r="D13027" s="55" t="n">
        <v>0.118176549999999</v>
      </c>
      <c r="E13027" s="55" t="inlineStr">
        <is>
          <t>Transcription factor gene</t>
        </is>
      </c>
      <c r="F13027" s="55" t="n">
        <v>1</v>
      </c>
    </row>
    <row r="13028" ht="18" customHeight="1" s="181">
      <c r="A13028" s="58" t="inlineStr">
        <is>
          <t>lcl|CM039734.1_cds_KAI0495239.1_25389</t>
        </is>
      </c>
      <c r="B13028" s="55" t="n">
        <v>0.434791999999999</v>
      </c>
      <c r="C13028" s="55" t="n">
        <v>3.11326</v>
      </c>
      <c r="D13028" s="55" t="n">
        <v>0.1396305</v>
      </c>
      <c r="E13028" s="55" t="inlineStr">
        <is>
          <t>Transcription factor gene</t>
        </is>
      </c>
      <c r="F13028" s="55" t="n">
        <v>1</v>
      </c>
    </row>
    <row r="13029" ht="18" customHeight="1" s="181">
      <c r="A13029" s="58" t="inlineStr">
        <is>
          <t>lcl|CM039734.1_cds_KAI0495246.1_25396</t>
        </is>
      </c>
      <c r="B13029" s="55" t="n">
        <v>0.296397</v>
      </c>
      <c r="C13029" s="55" t="n">
        <v>3.18643</v>
      </c>
      <c r="D13029" s="55" t="n">
        <v>0.09304525</v>
      </c>
      <c r="E13029" s="55" t="inlineStr">
        <is>
          <t>Transcription factor gene</t>
        </is>
      </c>
      <c r="F13029" s="55" t="n">
        <v>1</v>
      </c>
    </row>
    <row r="13030" ht="18" customHeight="1" s="181">
      <c r="A13030" s="58" t="inlineStr">
        <is>
          <t>lcl|CM039734.1_cds_KAI0495299.1_25449</t>
        </is>
      </c>
      <c r="B13030" s="55" t="n">
        <v>0.36019</v>
      </c>
      <c r="C13030" s="55" t="n">
        <v>2.042795</v>
      </c>
      <c r="D13030" s="55" t="n">
        <v>0.175669</v>
      </c>
      <c r="E13030" s="55" t="inlineStr">
        <is>
          <t>Transcription factor gene</t>
        </is>
      </c>
      <c r="F13030" s="55" t="n">
        <v>1</v>
      </c>
    </row>
    <row r="13031" ht="18" customHeight="1" s="181">
      <c r="A13031" s="58" t="inlineStr">
        <is>
          <t>lcl|CM039734.1_cds_KAI0495359.1_25509</t>
        </is>
      </c>
      <c r="B13031" s="55" t="n">
        <v>0.217919</v>
      </c>
      <c r="C13031" s="55" t="n">
        <v>2.23223</v>
      </c>
      <c r="D13031" s="55" t="n">
        <v>0.097624</v>
      </c>
      <c r="E13031" s="55" t="inlineStr">
        <is>
          <t>Transcription factor gene</t>
        </is>
      </c>
      <c r="F13031" s="55" t="n">
        <v>1</v>
      </c>
    </row>
    <row r="13032" ht="18" customHeight="1" s="181">
      <c r="A13032" s="58" t="inlineStr">
        <is>
          <t>lcl|CM039734.1_cds_KAI0495362.1_25512</t>
        </is>
      </c>
      <c r="B13032" s="55" t="n">
        <v>0.214512</v>
      </c>
      <c r="C13032" s="55" t="n">
        <v>3.57935</v>
      </c>
      <c r="D13032" s="55" t="n">
        <v>0.0599305</v>
      </c>
      <c r="E13032" s="55" t="inlineStr">
        <is>
          <t>Transcription factor gene</t>
        </is>
      </c>
      <c r="F13032" s="55" t="n">
        <v>1</v>
      </c>
    </row>
    <row r="13033" ht="18" customHeight="1" s="181">
      <c r="A13033" s="58" t="inlineStr">
        <is>
          <t>lcl|CM039734.1_cds_KAI0495375.1_25525</t>
        </is>
      </c>
      <c r="B13033" s="55" t="n">
        <v>0.249161</v>
      </c>
      <c r="C13033" s="55" t="n">
        <v>3.30941</v>
      </c>
      <c r="D13033" s="55" t="n">
        <v>0.0752887</v>
      </c>
      <c r="E13033" s="55" t="inlineStr">
        <is>
          <t>Transcription factor gene</t>
        </is>
      </c>
      <c r="F13033" s="55" t="n">
        <v>1</v>
      </c>
    </row>
    <row r="13034" ht="18" customHeight="1" s="181">
      <c r="A13034" s="58" t="inlineStr">
        <is>
          <t>lcl|CM039735.1_cds_KAI0491291.1_25551</t>
        </is>
      </c>
      <c r="B13034" s="55" t="n">
        <v>0.181021</v>
      </c>
      <c r="C13034" s="55" t="n">
        <v>3.82581</v>
      </c>
      <c r="D13034" s="55" t="n">
        <v>0.0473156</v>
      </c>
      <c r="E13034" s="55" t="inlineStr">
        <is>
          <t>Transcription factor gene</t>
        </is>
      </c>
      <c r="F13034" s="55" t="n">
        <v>1</v>
      </c>
    </row>
    <row r="13035" ht="18" customHeight="1" s="181">
      <c r="A13035" s="58" t="inlineStr">
        <is>
          <t>lcl|CM039735.1_cds_KAI0491308.1_25568</t>
        </is>
      </c>
      <c r="B13035" s="55" t="n">
        <v>0.435305</v>
      </c>
      <c r="C13035" s="55" t="n">
        <v>2.99328</v>
      </c>
      <c r="D13035" s="55" t="n">
        <v>0.145427</v>
      </c>
      <c r="E13035" s="55" t="inlineStr">
        <is>
          <t>Transcription factor gene</t>
        </is>
      </c>
      <c r="F13035" s="55" t="n">
        <v>1</v>
      </c>
    </row>
    <row r="13036" ht="18" customHeight="1" s="181">
      <c r="A13036" s="58" t="inlineStr">
        <is>
          <t>lcl|CM039735.1_cds_KAI0491332.1_25592</t>
        </is>
      </c>
      <c r="B13036" s="55" t="n">
        <v>0.803708</v>
      </c>
      <c r="C13036" s="55" t="n">
        <v>1.98744</v>
      </c>
      <c r="D13036" s="55" t="n">
        <v>0.404393</v>
      </c>
      <c r="E13036" s="55" t="inlineStr">
        <is>
          <t>Transcription factor gene</t>
        </is>
      </c>
      <c r="F13036" s="55" t="n">
        <v>1</v>
      </c>
    </row>
    <row r="13037" ht="18" customHeight="1" s="181">
      <c r="A13037" s="58" t="inlineStr">
        <is>
          <t>lcl|CM039735.1_cds_KAI0491338.1_25598</t>
        </is>
      </c>
      <c r="B13037" s="55" t="n">
        <v>0.367667</v>
      </c>
      <c r="C13037" s="55" t="n">
        <v>3.18734</v>
      </c>
      <c r="D13037" s="55" t="n">
        <v>0.115352</v>
      </c>
      <c r="E13037" s="55" t="inlineStr">
        <is>
          <t>Transcription factor gene</t>
        </is>
      </c>
      <c r="F13037" s="55" t="n">
        <v>1</v>
      </c>
    </row>
    <row r="13038" ht="18" customHeight="1" s="181">
      <c r="A13038" s="58" t="inlineStr">
        <is>
          <t>lcl|CM039735.1_cds_KAI0491357.1_25617</t>
        </is>
      </c>
      <c r="B13038" s="55" t="n">
        <v>0.57267</v>
      </c>
      <c r="C13038" s="55" t="n">
        <v>2.34672</v>
      </c>
      <c r="D13038" s="55" t="n">
        <v>0.24403</v>
      </c>
      <c r="E13038" s="55" t="inlineStr">
        <is>
          <t>Transcription factor gene</t>
        </is>
      </c>
      <c r="F13038" s="55" t="n">
        <v>1</v>
      </c>
    </row>
    <row r="13039" ht="18" customHeight="1" s="181">
      <c r="A13039" s="58" t="inlineStr">
        <is>
          <t>lcl|CM039735.1_cds_KAI0491376.1_25636</t>
        </is>
      </c>
      <c r="B13039" s="55" t="n">
        <v>0.659516999999999</v>
      </c>
      <c r="C13039" s="55" t="n">
        <v>2.17413</v>
      </c>
      <c r="D13039" s="55" t="n">
        <v>0.3036475</v>
      </c>
      <c r="E13039" s="55" t="inlineStr">
        <is>
          <t>Transcription factor gene</t>
        </is>
      </c>
      <c r="F13039" s="55" t="n">
        <v>1</v>
      </c>
    </row>
    <row r="13040" ht="18" customHeight="1" s="181">
      <c r="A13040" s="58" t="inlineStr">
        <is>
          <t>lcl|CM039735.1_cds_KAI0491440.1_25700</t>
        </is>
      </c>
      <c r="B13040" s="55" t="n">
        <v>0.46054</v>
      </c>
      <c r="C13040" s="55" t="n">
        <v>3.49135</v>
      </c>
      <c r="D13040" s="55" t="n">
        <v>0.131909</v>
      </c>
      <c r="E13040" s="55" t="inlineStr">
        <is>
          <t>Transcription factor gene</t>
        </is>
      </c>
      <c r="F13040" s="55" t="n">
        <v>1</v>
      </c>
    </row>
    <row r="13041" ht="18" customHeight="1" s="181">
      <c r="A13041" s="58" t="inlineStr">
        <is>
          <t>lcl|CM039735.1_cds_KAI0491444.1_25704</t>
        </is>
      </c>
      <c r="B13041" s="55" t="n">
        <v>0.339536</v>
      </c>
      <c r="C13041" s="55" t="n">
        <v>3.18191</v>
      </c>
      <c r="D13041" s="55" t="n">
        <v>0.106708</v>
      </c>
      <c r="E13041" s="55" t="inlineStr">
        <is>
          <t>Transcription factor gene</t>
        </is>
      </c>
      <c r="F13041" s="55" t="n">
        <v>1</v>
      </c>
    </row>
    <row r="13042" ht="18" customHeight="1" s="181">
      <c r="A13042" s="58" t="inlineStr">
        <is>
          <t>lcl|CM039735.1_cds_KAI0491494.1_25754</t>
        </is>
      </c>
      <c r="B13042" s="55" t="n">
        <v>0.247538</v>
      </c>
      <c r="C13042" s="55" t="n">
        <v>3.28843</v>
      </c>
      <c r="D13042" s="55" t="n">
        <v>0.0752755</v>
      </c>
      <c r="E13042" s="55" t="inlineStr">
        <is>
          <t>Transcription factor gene</t>
        </is>
      </c>
      <c r="F13042" s="55" t="n">
        <v>1</v>
      </c>
    </row>
    <row r="13043" ht="18" customHeight="1" s="181">
      <c r="A13043" s="58" t="inlineStr">
        <is>
          <t>lcl|CM039735.1_cds_KAI0491522.1_25782</t>
        </is>
      </c>
      <c r="B13043" s="55" t="n">
        <v>0.662203</v>
      </c>
      <c r="C13043" s="55" t="n">
        <v>2.11162</v>
      </c>
      <c r="D13043" s="55" t="n">
        <v>0.3136</v>
      </c>
      <c r="E13043" s="55" t="inlineStr">
        <is>
          <t>Transcription factor gene</t>
        </is>
      </c>
      <c r="F13043" s="55" t="n">
        <v>1</v>
      </c>
    </row>
    <row r="13044" ht="18" customHeight="1" s="181">
      <c r="A13044" s="58" t="inlineStr">
        <is>
          <t>lcl|CM039735.1_cds_KAI0491533.1_25793</t>
        </is>
      </c>
      <c r="B13044" s="55" t="n">
        <v>0.426484</v>
      </c>
      <c r="C13044" s="55" t="n">
        <v>2.65872</v>
      </c>
      <c r="D13044" s="55" t="n">
        <v>0.160409</v>
      </c>
      <c r="E13044" s="55" t="inlineStr">
        <is>
          <t>Transcription factor gene</t>
        </is>
      </c>
      <c r="F13044" s="55" t="n">
        <v>1</v>
      </c>
    </row>
    <row r="13045" ht="18" customHeight="1" s="181">
      <c r="A13045" s="58" t="inlineStr">
        <is>
          <t>lcl|CM039735.1_cds_KAI0491540.1_25800</t>
        </is>
      </c>
      <c r="B13045" s="55" t="n">
        <v>0.520826</v>
      </c>
      <c r="C13045" s="55" t="n">
        <v>2.83398</v>
      </c>
      <c r="D13045" s="55" t="n">
        <v>0.183779</v>
      </c>
      <c r="E13045" s="55" t="inlineStr">
        <is>
          <t>Transcription factor gene</t>
        </is>
      </c>
      <c r="F13045" s="55" t="n">
        <v>1</v>
      </c>
    </row>
    <row r="13046" ht="18" customHeight="1" s="181">
      <c r="A13046" s="58" t="inlineStr">
        <is>
          <t>lcl|CM039735.1_cds_KAI0491551.1_25811</t>
        </is>
      </c>
      <c r="B13046" s="55" t="n">
        <v>0.457662</v>
      </c>
      <c r="C13046" s="55" t="n">
        <v>2.81167</v>
      </c>
      <c r="D13046" s="55" t="n">
        <v>0.162772</v>
      </c>
      <c r="E13046" s="55" t="inlineStr">
        <is>
          <t>Transcription factor gene</t>
        </is>
      </c>
      <c r="F13046" s="55" t="n">
        <v>1</v>
      </c>
    </row>
    <row r="13047" ht="18" customHeight="1" s="181">
      <c r="A13047" s="58" t="inlineStr">
        <is>
          <t>lcl|CM039735.1_cds_KAI0491554.1_25814</t>
        </is>
      </c>
      <c r="B13047" s="55" t="n">
        <v>0.5404335</v>
      </c>
      <c r="C13047" s="55" t="n">
        <v>2.28956499999999</v>
      </c>
      <c r="D13047" s="55" t="n">
        <v>0.2362825</v>
      </c>
      <c r="E13047" s="55" t="inlineStr">
        <is>
          <t>Transcription factor gene</t>
        </is>
      </c>
      <c r="F13047" s="55" t="n">
        <v>1</v>
      </c>
    </row>
    <row r="13048" ht="18" customHeight="1" s="181">
      <c r="A13048" s="58" t="inlineStr">
        <is>
          <t>lcl|CM039735.1_cds_KAI0491569.1_25829</t>
        </is>
      </c>
      <c r="B13048" s="55" t="n">
        <v>0.2345545</v>
      </c>
      <c r="C13048" s="55" t="n">
        <v>2.35767</v>
      </c>
      <c r="D13048" s="55" t="n">
        <v>0.09665074999999999</v>
      </c>
      <c r="E13048" s="55" t="inlineStr">
        <is>
          <t>Transcription factor gene</t>
        </is>
      </c>
      <c r="F13048" s="55" t="n">
        <v>1</v>
      </c>
    </row>
    <row r="13049" ht="18" customHeight="1" s="181">
      <c r="A13049" s="58" t="inlineStr">
        <is>
          <t>lcl|CM039735.1_cds_KAI0491575.1_25835</t>
        </is>
      </c>
      <c r="B13049" s="55" t="n">
        <v>0.422635</v>
      </c>
      <c r="C13049" s="55" t="n">
        <v>2.76799</v>
      </c>
      <c r="D13049" s="55" t="n">
        <v>0.152686</v>
      </c>
      <c r="E13049" s="55" t="inlineStr">
        <is>
          <t>Transcription factor gene</t>
        </is>
      </c>
      <c r="F13049" s="55" t="n">
        <v>1</v>
      </c>
    </row>
    <row r="13050" ht="18" customHeight="1" s="181">
      <c r="A13050" s="58" t="inlineStr">
        <is>
          <t>lcl|CM039735.1_cds_KAI0491640.1_25900</t>
        </is>
      </c>
      <c r="B13050" s="55" t="n">
        <v>0.512734599999999</v>
      </c>
      <c r="C13050" s="55" t="n">
        <v>3.018552</v>
      </c>
      <c r="D13050" s="55" t="n">
        <v>0.19133344</v>
      </c>
      <c r="E13050" s="55" t="inlineStr">
        <is>
          <t>Transcription factor gene</t>
        </is>
      </c>
      <c r="F13050" s="55" t="n">
        <v>1</v>
      </c>
    </row>
    <row r="13051" ht="18" customHeight="1" s="181">
      <c r="A13051" s="58" t="inlineStr">
        <is>
          <t>lcl|CM039735.1_cds_KAI0491690.1_25950</t>
        </is>
      </c>
      <c r="B13051" s="55" t="n">
        <v>0.3546095</v>
      </c>
      <c r="C13051" s="55" t="n">
        <v>3.07045</v>
      </c>
      <c r="D13051" s="55" t="n">
        <v>0.115487499999999</v>
      </c>
      <c r="E13051" s="55" t="inlineStr">
        <is>
          <t>Transcription factor gene</t>
        </is>
      </c>
      <c r="F13051" s="55" t="n">
        <v>1</v>
      </c>
    </row>
    <row r="13052" ht="18" customHeight="1" s="181">
      <c r="A13052" s="58" t="inlineStr">
        <is>
          <t>lcl|CM039735.1_cds_KAI0491786.1_26046</t>
        </is>
      </c>
      <c r="B13052" s="55" t="n">
        <v>0.554998</v>
      </c>
      <c r="C13052" s="55" t="n">
        <v>2.29069</v>
      </c>
      <c r="D13052" s="55" t="n">
        <v>0.242284</v>
      </c>
      <c r="E13052" s="55" t="inlineStr">
        <is>
          <t>Transcription factor gene</t>
        </is>
      </c>
      <c r="F13052" s="55" t="n">
        <v>1</v>
      </c>
    </row>
    <row r="13053" ht="18" customHeight="1" s="181">
      <c r="A13053" s="58" t="inlineStr">
        <is>
          <t>lcl|CM039735.1_cds_KAI0491802.1_26063</t>
        </is>
      </c>
      <c r="B13053" s="55" t="n">
        <v>0.392909</v>
      </c>
      <c r="C13053" s="55" t="n">
        <v>2.98118</v>
      </c>
      <c r="D13053" s="55" t="n">
        <v>0.131797</v>
      </c>
      <c r="E13053" s="55" t="inlineStr">
        <is>
          <t>Transcription factor gene</t>
        </is>
      </c>
      <c r="F13053" s="55" t="n">
        <v>1</v>
      </c>
    </row>
    <row r="13054" ht="18" customHeight="1" s="181">
      <c r="A13054" s="58" t="inlineStr">
        <is>
          <t>lcl|CM039735.1_cds_KAI0491852.1_26113</t>
        </is>
      </c>
      <c r="B13054" s="55" t="n">
        <v>0.5160525</v>
      </c>
      <c r="C13054" s="55" t="n">
        <v>3.06398</v>
      </c>
      <c r="D13054" s="55" t="n">
        <v>0.169661</v>
      </c>
      <c r="E13054" s="55" t="inlineStr">
        <is>
          <t>Transcription factor gene</t>
        </is>
      </c>
      <c r="F13054" s="55" t="n">
        <v>1</v>
      </c>
    </row>
    <row r="13055" ht="18" customHeight="1" s="181">
      <c r="A13055" s="58" t="inlineStr">
        <is>
          <t>lcl|CM039735.1_cds_KAI0491856.1_26117</t>
        </is>
      </c>
      <c r="B13055" s="55" t="n">
        <v>0.448251</v>
      </c>
      <c r="C13055" s="55" t="n">
        <v>2.81385</v>
      </c>
      <c r="D13055" s="55" t="n">
        <v>0.159301</v>
      </c>
      <c r="E13055" s="55" t="inlineStr">
        <is>
          <t>Transcription factor gene</t>
        </is>
      </c>
      <c r="F13055" s="55" t="n">
        <v>1</v>
      </c>
    </row>
    <row r="13056" ht="18" customHeight="1" s="181">
      <c r="A13056" s="58" t="inlineStr">
        <is>
          <t>lcl|CM039735.1_cds_KAI0491868.1_26129</t>
        </is>
      </c>
      <c r="B13056" s="55" t="n">
        <v>0.181357</v>
      </c>
      <c r="C13056" s="55" t="n">
        <v>1.45854</v>
      </c>
      <c r="D13056" s="55" t="n">
        <v>0.124341</v>
      </c>
      <c r="E13056" s="55" t="inlineStr">
        <is>
          <t>Transcription factor gene</t>
        </is>
      </c>
      <c r="F13056" s="55" t="n">
        <v>1</v>
      </c>
    </row>
    <row r="13057" ht="18" customHeight="1" s="181">
      <c r="A13057" s="58" t="inlineStr">
        <is>
          <t>lcl|CM039735.1_cds_KAI0491897.1_26159</t>
        </is>
      </c>
      <c r="B13057" s="55" t="n">
        <v>0.713933</v>
      </c>
      <c r="C13057" s="55" t="n">
        <v>1.964305</v>
      </c>
      <c r="D13057" s="55" t="n">
        <v>0.3638745</v>
      </c>
      <c r="E13057" s="55" t="inlineStr">
        <is>
          <t>Transcription factor gene</t>
        </is>
      </c>
      <c r="F13057" s="55" t="n">
        <v>1</v>
      </c>
    </row>
    <row r="13058" ht="18" customHeight="1" s="181">
      <c r="A13058" s="58" t="inlineStr">
        <is>
          <t>lcl|CM039735.1_cds_KAI0491902.1_26164</t>
        </is>
      </c>
      <c r="B13058" s="55" t="n">
        <v>0.223226</v>
      </c>
      <c r="C13058" s="55" t="n">
        <v>3.75827</v>
      </c>
      <c r="D13058" s="55" t="n">
        <v>0.0593959</v>
      </c>
      <c r="E13058" s="55" t="inlineStr">
        <is>
          <t>Transcription factor gene</t>
        </is>
      </c>
      <c r="F13058" s="55" t="n">
        <v>1</v>
      </c>
    </row>
    <row r="13059" ht="18" customHeight="1" s="181">
      <c r="A13059" s="58" t="inlineStr">
        <is>
          <t>lcl|CM039735.1_cds_KAI0491909.1_26171</t>
        </is>
      </c>
      <c r="B13059" s="55" t="n">
        <v>0.41721925</v>
      </c>
      <c r="C13059" s="55" t="n">
        <v>2.83132</v>
      </c>
      <c r="D13059" s="55" t="n">
        <v>0.15213625</v>
      </c>
      <c r="E13059" s="55" t="inlineStr">
        <is>
          <t>Transcription factor gene</t>
        </is>
      </c>
      <c r="F13059" s="55" t="n">
        <v>1</v>
      </c>
    </row>
    <row r="13060" ht="18" customHeight="1" s="181">
      <c r="A13060" s="58" t="inlineStr">
        <is>
          <t>lcl|CM039735.1_cds_KAI0491919.1_26181</t>
        </is>
      </c>
      <c r="B13060" s="55" t="n">
        <v>0.533089</v>
      </c>
      <c r="C13060" s="55" t="n">
        <v>2.65873</v>
      </c>
      <c r="D13060" s="55" t="n">
        <v>0.200505</v>
      </c>
      <c r="E13060" s="55" t="inlineStr">
        <is>
          <t>Transcription factor gene</t>
        </is>
      </c>
      <c r="F13060" s="55" t="n">
        <v>1</v>
      </c>
    </row>
    <row r="13061" ht="18" customHeight="1" s="181">
      <c r="A13061" s="58" t="inlineStr">
        <is>
          <t>lcl|CM039735.1_cds_KAI0491949.1_26212</t>
        </is>
      </c>
      <c r="B13061" s="55" t="n">
        <v>0.559297</v>
      </c>
      <c r="C13061" s="55" t="n">
        <v>2.55029</v>
      </c>
      <c r="D13061" s="55" t="n">
        <v>0.219307</v>
      </c>
      <c r="E13061" s="55" t="inlineStr">
        <is>
          <t>Transcription factor gene</t>
        </is>
      </c>
      <c r="F13061" s="55" t="n">
        <v>1</v>
      </c>
    </row>
    <row r="13062" ht="18" customHeight="1" s="181">
      <c r="A13062" s="58" t="inlineStr">
        <is>
          <t>lcl|CM039735.1_cds_KAI0491958.1_26221</t>
        </is>
      </c>
      <c r="B13062" s="55" t="n">
        <v>0.377773</v>
      </c>
      <c r="C13062" s="55" t="n">
        <v>3.14054</v>
      </c>
      <c r="D13062" s="55" t="n">
        <v>0.120289</v>
      </c>
      <c r="E13062" s="55" t="inlineStr">
        <is>
          <t>Transcription factor gene</t>
        </is>
      </c>
      <c r="F13062" s="55" t="n">
        <v>1</v>
      </c>
    </row>
    <row r="13063" ht="18" customHeight="1" s="181">
      <c r="A13063" s="58" t="inlineStr">
        <is>
          <t>lcl|CM039735.1_cds_KAI0491977.1_26240</t>
        </is>
      </c>
      <c r="B13063" s="55" t="n">
        <v>0.467016</v>
      </c>
      <c r="C13063" s="55" t="n">
        <v>2.73617</v>
      </c>
      <c r="D13063" s="55" t="n">
        <v>0.171502</v>
      </c>
      <c r="E13063" s="55" t="inlineStr">
        <is>
          <t>Transcription factor gene</t>
        </is>
      </c>
      <c r="F13063" s="55" t="n">
        <v>1</v>
      </c>
    </row>
    <row r="13064" ht="18" customHeight="1" s="181">
      <c r="A13064" s="58" t="inlineStr">
        <is>
          <t>lcl|CM039735.1_cds_KAI0491986.1_26249</t>
        </is>
      </c>
      <c r="B13064" s="55" t="n">
        <v>0.542269</v>
      </c>
      <c r="C13064" s="55" t="n">
        <v>2.38761</v>
      </c>
      <c r="D13064" s="55" t="n">
        <v>0.227118</v>
      </c>
      <c r="E13064" s="55" t="inlineStr">
        <is>
          <t>Transcription factor gene</t>
        </is>
      </c>
      <c r="F13064" s="55" t="n">
        <v>1</v>
      </c>
    </row>
    <row r="13065" ht="18" customHeight="1" s="181">
      <c r="A13065" s="58" t="inlineStr">
        <is>
          <t>lcl|CM039735.1_cds_KAI0492012.1_26277</t>
        </is>
      </c>
      <c r="B13065" s="55" t="n">
        <v>0.4804535</v>
      </c>
      <c r="C13065" s="55" t="n">
        <v>2.610225</v>
      </c>
      <c r="D13065" s="55" t="n">
        <v>0.1848235</v>
      </c>
      <c r="E13065" s="55" t="inlineStr">
        <is>
          <t>Transcription factor gene</t>
        </is>
      </c>
      <c r="F13065" s="55" t="n">
        <v>1</v>
      </c>
    </row>
    <row r="13066" ht="18" customHeight="1" s="181">
      <c r="A13066" s="58" t="inlineStr">
        <is>
          <t>lcl|CM039735.1_cds_KAI0492076.1_26341</t>
        </is>
      </c>
      <c r="B13066" s="55" t="n">
        <v>0.469809</v>
      </c>
      <c r="C13066" s="55" t="n">
        <v>2.86247</v>
      </c>
      <c r="D13066" s="55" t="n">
        <v>0.164127</v>
      </c>
      <c r="E13066" s="55" t="inlineStr">
        <is>
          <t>Transcription factor gene</t>
        </is>
      </c>
      <c r="F13066" s="55" t="n">
        <v>1</v>
      </c>
    </row>
    <row r="13067" ht="18" customHeight="1" s="181">
      <c r="A13067" s="58" t="inlineStr">
        <is>
          <t>lcl|CM039735.1_cds_KAI0492079.1_26344</t>
        </is>
      </c>
      <c r="B13067" s="55" t="n">
        <v>0.253229</v>
      </c>
      <c r="C13067" s="55" t="n">
        <v>3.518</v>
      </c>
      <c r="D13067" s="55" t="n">
        <v>0.07198110000000001</v>
      </c>
      <c r="E13067" s="55" t="inlineStr">
        <is>
          <t>Transcription factor gene</t>
        </is>
      </c>
      <c r="F13067" s="55" t="n">
        <v>1</v>
      </c>
    </row>
    <row r="13068" ht="18" customHeight="1" s="181">
      <c r="A13068" s="58" t="inlineStr">
        <is>
          <t>lcl|CM039735.1_cds_KAI0492124.1_26389</t>
        </is>
      </c>
      <c r="B13068" s="55" t="n">
        <v>0.155854</v>
      </c>
      <c r="C13068" s="55" t="n">
        <v>4.11708</v>
      </c>
      <c r="D13068" s="55" t="n">
        <v>0.0378578</v>
      </c>
      <c r="E13068" s="55" t="inlineStr">
        <is>
          <t>Transcription factor gene</t>
        </is>
      </c>
      <c r="F13068" s="55" t="n">
        <v>1</v>
      </c>
    </row>
    <row r="13069" ht="18" customHeight="1" s="181">
      <c r="A13069" s="58" t="inlineStr">
        <is>
          <t>lcl|CM039735.1_cds_KAI0492158.1_26424</t>
        </is>
      </c>
      <c r="B13069" s="55" t="n">
        <v>0.665391</v>
      </c>
      <c r="C13069" s="55" t="n">
        <v>2.46106</v>
      </c>
      <c r="D13069" s="55" t="n">
        <v>0.270368</v>
      </c>
      <c r="E13069" s="55" t="inlineStr">
        <is>
          <t>Transcription factor gene</t>
        </is>
      </c>
      <c r="F13069" s="55" t="n">
        <v>1</v>
      </c>
    </row>
    <row r="13070" ht="18" customHeight="1" s="181">
      <c r="A13070" s="58" t="inlineStr">
        <is>
          <t>lcl|CM039735.1_cds_KAI0492193.1_26460</t>
        </is>
      </c>
      <c r="B13070" s="55" t="n">
        <v>0.4741195</v>
      </c>
      <c r="C13070" s="55" t="n">
        <v>2.789675</v>
      </c>
      <c r="D13070" s="55" t="n">
        <v>0.169899499999999</v>
      </c>
      <c r="E13070" s="55" t="inlineStr">
        <is>
          <t>Transcription factor gene</t>
        </is>
      </c>
      <c r="F13070" s="55" t="n">
        <v>1</v>
      </c>
    </row>
    <row r="13071" ht="18" customHeight="1" s="181">
      <c r="A13071" s="58" t="inlineStr">
        <is>
          <t>lcl|CM039735.1_cds_KAI0492245.1_26514</t>
        </is>
      </c>
      <c r="B13071" s="55" t="n">
        <v>0.537527</v>
      </c>
      <c r="C13071" s="55" t="n">
        <v>2.49463</v>
      </c>
      <c r="D13071" s="55" t="n">
        <v>0.215474</v>
      </c>
      <c r="E13071" s="55" t="inlineStr">
        <is>
          <t>Transcription factor gene</t>
        </is>
      </c>
      <c r="F13071" s="55" t="n">
        <v>1</v>
      </c>
    </row>
    <row r="13072" ht="18" customHeight="1" s="181">
      <c r="A13072" s="58" t="inlineStr">
        <is>
          <t>lcl|CM039735.1_cds_KAI0492325.1_26596</t>
        </is>
      </c>
      <c r="B13072" s="55" t="n">
        <v>0.3012425</v>
      </c>
      <c r="C13072" s="55" t="n">
        <v>2.77054</v>
      </c>
      <c r="D13072" s="55" t="n">
        <v>0.107431</v>
      </c>
      <c r="E13072" s="55" t="inlineStr">
        <is>
          <t>Transcription factor gene</t>
        </is>
      </c>
      <c r="F13072" s="55" t="n">
        <v>1</v>
      </c>
    </row>
    <row r="13073" ht="18" customHeight="1" s="181">
      <c r="A13073" s="58" t="inlineStr">
        <is>
          <t>lcl|CM039735.1_cds_KAI0492326.1_26597</t>
        </is>
      </c>
      <c r="B13073" s="55" t="n">
        <v>0.206969</v>
      </c>
      <c r="C13073" s="55" t="n">
        <v>3.73879</v>
      </c>
      <c r="D13073" s="55" t="n">
        <v>0.0553572</v>
      </c>
      <c r="E13073" s="55" t="inlineStr">
        <is>
          <t>Transcription factor gene</t>
        </is>
      </c>
      <c r="F13073" s="55" t="n">
        <v>1</v>
      </c>
    </row>
    <row r="13074" ht="18" customHeight="1" s="181">
      <c r="A13074" s="58" t="inlineStr">
        <is>
          <t>lcl|CM039735.1_cds_KAI0492383.1_26654</t>
        </is>
      </c>
      <c r="B13074" s="55" t="n">
        <v>0.638949</v>
      </c>
      <c r="C13074" s="55" t="n">
        <v>2.19744</v>
      </c>
      <c r="D13074" s="55" t="n">
        <v>0.29077</v>
      </c>
      <c r="E13074" s="55" t="inlineStr">
        <is>
          <t>Transcription factor gene</t>
        </is>
      </c>
      <c r="F13074" s="55" t="n">
        <v>1</v>
      </c>
    </row>
    <row r="13075" ht="18" customHeight="1" s="181">
      <c r="A13075" s="58" t="inlineStr">
        <is>
          <t>lcl|CM039735.1_cds_KAI0492399.1_26670</t>
        </is>
      </c>
      <c r="B13075" s="55" t="n">
        <v>0.346278666666666</v>
      </c>
      <c r="C13075" s="55" t="n">
        <v>3.10563333333333</v>
      </c>
      <c r="D13075" s="55" t="n">
        <v>0.111836666666666</v>
      </c>
      <c r="E13075" s="55" t="inlineStr">
        <is>
          <t>Transcription factor gene</t>
        </is>
      </c>
      <c r="F13075" s="55" t="n">
        <v>1</v>
      </c>
    </row>
    <row r="13076" ht="18" customHeight="1" s="181">
      <c r="A13076" s="58" t="inlineStr">
        <is>
          <t>lcl|CM039735.1_cds_KAI0492412.1_26683</t>
        </is>
      </c>
      <c r="B13076" s="55" t="n">
        <v>0.421042666666666</v>
      </c>
      <c r="C13076" s="55" t="n">
        <v>2.62044</v>
      </c>
      <c r="D13076" s="55" t="n">
        <v>0.162190666666666</v>
      </c>
      <c r="E13076" s="55" t="inlineStr">
        <is>
          <t>Transcription factor gene</t>
        </is>
      </c>
      <c r="F13076" s="55" t="n">
        <v>1</v>
      </c>
    </row>
    <row r="13077" ht="18" customHeight="1" s="181">
      <c r="A13077" s="58" t="inlineStr">
        <is>
          <t>lcl|CM039735.1_cds_KAI0492415.1_26686</t>
        </is>
      </c>
      <c r="B13077" s="55" t="n">
        <v>0.263688666666666</v>
      </c>
      <c r="C13077" s="55" t="n">
        <v>3.41128</v>
      </c>
      <c r="D13077" s="55" t="n">
        <v>0.0780785666666666</v>
      </c>
      <c r="E13077" s="55" t="inlineStr">
        <is>
          <t>Transcription factor gene</t>
        </is>
      </c>
      <c r="F13077" s="55" t="n">
        <v>1</v>
      </c>
    </row>
    <row r="13078" ht="18" customHeight="1" s="181">
      <c r="A13078" s="58" t="inlineStr">
        <is>
          <t>lcl|CM039735.1_cds_KAI0492419.1_26691</t>
        </is>
      </c>
      <c r="B13078" s="55" t="n">
        <v>0.241556333333333</v>
      </c>
      <c r="C13078" s="55" t="n">
        <v>3.57744666666666</v>
      </c>
      <c r="D13078" s="55" t="n">
        <v>0.0679263</v>
      </c>
      <c r="E13078" s="55" t="inlineStr">
        <is>
          <t>Transcription factor gene</t>
        </is>
      </c>
      <c r="F13078" s="55" t="n">
        <v>1</v>
      </c>
    </row>
    <row r="13079" ht="18" customHeight="1" s="181">
      <c r="A13079" s="58" t="inlineStr">
        <is>
          <t>lcl|CM039735.1_cds_KAI0492479.1_26752</t>
        </is>
      </c>
      <c r="B13079" s="55" t="n">
        <v>0.5374910000000001</v>
      </c>
      <c r="C13079" s="55" t="n">
        <v>2.60986</v>
      </c>
      <c r="D13079" s="55" t="n">
        <v>0.205946</v>
      </c>
      <c r="E13079" s="55" t="inlineStr">
        <is>
          <t>Transcription factor gene</t>
        </is>
      </c>
      <c r="F13079" s="55" t="n">
        <v>1</v>
      </c>
    </row>
    <row r="13080" ht="18" customHeight="1" s="181">
      <c r="A13080" s="58" t="inlineStr">
        <is>
          <t>lcl|CM039735.1_cds_KAI0492493.1_26766</t>
        </is>
      </c>
      <c r="B13080" s="55" t="n">
        <v>0.595739</v>
      </c>
      <c r="C13080" s="55" t="n">
        <v>2.23103</v>
      </c>
      <c r="D13080" s="55" t="n">
        <v>0.267023</v>
      </c>
      <c r="E13080" s="55" t="inlineStr">
        <is>
          <t>Transcription factor gene</t>
        </is>
      </c>
      <c r="F13080" s="55" t="n">
        <v>1</v>
      </c>
    </row>
    <row r="13081" ht="18" customHeight="1" s="181">
      <c r="A13081" s="58" t="inlineStr">
        <is>
          <t>lcl|CM039735.1_cds_KAI0492501.1_26774</t>
        </is>
      </c>
      <c r="B13081" s="55" t="n">
        <v>0.432849</v>
      </c>
      <c r="C13081" s="55" t="n">
        <v>3.09694</v>
      </c>
      <c r="D13081" s="55" t="n">
        <v>0.139767</v>
      </c>
      <c r="E13081" s="55" t="inlineStr">
        <is>
          <t>Transcription factor gene</t>
        </is>
      </c>
      <c r="F13081" s="55" t="n">
        <v>1</v>
      </c>
    </row>
    <row r="13082" ht="18" customHeight="1" s="181">
      <c r="A13082" s="58" t="inlineStr">
        <is>
          <t>lcl|CM039735.1_cds_KAI0492542.1_26815</t>
        </is>
      </c>
      <c r="B13082" s="55" t="n">
        <v>0.429274</v>
      </c>
      <c r="C13082" s="55" t="n">
        <v>2.77026</v>
      </c>
      <c r="D13082" s="55" t="n">
        <v>0.154958</v>
      </c>
      <c r="E13082" s="55" t="inlineStr">
        <is>
          <t>Transcription factor gene</t>
        </is>
      </c>
      <c r="F13082" s="55" t="n">
        <v>1</v>
      </c>
    </row>
    <row r="13083" ht="18" customHeight="1" s="181">
      <c r="A13083" s="58" t="inlineStr">
        <is>
          <t>lcl|CM039735.1_cds_KAI0492565.1_26838</t>
        </is>
      </c>
      <c r="B13083" s="55" t="n">
        <v>0.531095</v>
      </c>
      <c r="C13083" s="55" t="n">
        <v>2.72668</v>
      </c>
      <c r="D13083" s="55" t="n">
        <v>0.194777</v>
      </c>
      <c r="E13083" s="55" t="inlineStr">
        <is>
          <t>Transcription factor gene</t>
        </is>
      </c>
      <c r="F13083" s="55" t="n">
        <v>1</v>
      </c>
    </row>
    <row r="13084" ht="18" customHeight="1" s="181">
      <c r="A13084" s="58" t="inlineStr">
        <is>
          <t>lcl|CM039735.1_cds_KAI0492583.1_26857</t>
        </is>
      </c>
      <c r="B13084" s="55" t="n">
        <v>0.291442</v>
      </c>
      <c r="C13084" s="55" t="n">
        <v>3.59484</v>
      </c>
      <c r="D13084" s="55" t="n">
        <v>0.0810724</v>
      </c>
      <c r="E13084" s="55" t="inlineStr">
        <is>
          <t>Transcription factor gene</t>
        </is>
      </c>
      <c r="F13084" s="55" t="n">
        <v>1</v>
      </c>
    </row>
    <row r="13085" ht="18" customHeight="1" s="181">
      <c r="A13085" s="58" t="inlineStr">
        <is>
          <t>lcl|CM039735.1_cds_KAI0492593.1_26867</t>
        </is>
      </c>
      <c r="B13085" s="55" t="n">
        <v>0.379356</v>
      </c>
      <c r="C13085" s="55" t="n">
        <v>3.20274</v>
      </c>
      <c r="D13085" s="55" t="n">
        <v>0.118447</v>
      </c>
      <c r="E13085" s="55" t="inlineStr">
        <is>
          <t>Transcription factor gene</t>
        </is>
      </c>
      <c r="F13085" s="55" t="n">
        <v>1</v>
      </c>
    </row>
    <row r="13086" ht="18" customHeight="1" s="181">
      <c r="A13086" s="58" t="inlineStr">
        <is>
          <t>lcl|CM039735.1_cds_KAI0492607.1_26883</t>
        </is>
      </c>
      <c r="B13086" s="55" t="n">
        <v>0.289172</v>
      </c>
      <c r="C13086" s="55" t="n">
        <v>3.24054</v>
      </c>
      <c r="D13086" s="55" t="n">
        <v>0.0892357</v>
      </c>
      <c r="E13086" s="55" t="inlineStr">
        <is>
          <t>Transcription factor gene</t>
        </is>
      </c>
      <c r="F13086" s="55" t="n">
        <v>1</v>
      </c>
    </row>
    <row r="13087" ht="18" customHeight="1" s="181">
      <c r="A13087" s="58" t="inlineStr">
        <is>
          <t>lcl|CM039735.1_cds_KAI0492618.1_26894</t>
        </is>
      </c>
      <c r="B13087" s="55" t="n">
        <v>0.372698</v>
      </c>
      <c r="C13087" s="55" t="n">
        <v>2.90454</v>
      </c>
      <c r="D13087" s="55" t="n">
        <v>0.128316</v>
      </c>
      <c r="E13087" s="55" t="inlineStr">
        <is>
          <t>Transcription factor gene</t>
        </is>
      </c>
      <c r="F13087" s="55" t="n">
        <v>1</v>
      </c>
    </row>
    <row r="13088" ht="18" customHeight="1" s="181">
      <c r="A13088" s="58" t="inlineStr">
        <is>
          <t>lcl|CM039735.1_cds_KAI0492639.1_26915</t>
        </is>
      </c>
      <c r="B13088" s="55" t="n">
        <v>0.41034</v>
      </c>
      <c r="C13088" s="55" t="n">
        <v>3.17727</v>
      </c>
      <c r="D13088" s="55" t="n">
        <v>0.129149</v>
      </c>
      <c r="E13088" s="55" t="inlineStr">
        <is>
          <t>Transcription factor gene</t>
        </is>
      </c>
      <c r="F13088" s="55" t="n">
        <v>1</v>
      </c>
    </row>
    <row r="13089" ht="18" customHeight="1" s="181">
      <c r="A13089" s="58" t="inlineStr">
        <is>
          <t>lcl|CM039735.1_cds_KAI0492731.1_27007</t>
        </is>
      </c>
      <c r="B13089" s="55" t="n">
        <v>0.43508</v>
      </c>
      <c r="C13089" s="55" t="n">
        <v>3.004835</v>
      </c>
      <c r="D13089" s="55" t="n">
        <v>0.17829665</v>
      </c>
      <c r="E13089" s="55" t="inlineStr">
        <is>
          <t>Transcription factor gene</t>
        </is>
      </c>
      <c r="F13089" s="55" t="n">
        <v>1</v>
      </c>
    </row>
    <row r="13090" ht="18" customHeight="1" s="181">
      <c r="A13090" s="58" t="inlineStr">
        <is>
          <t>lcl|CM039735.1_cds_KAI0492742.1_27018</t>
        </is>
      </c>
      <c r="B13090" s="55" t="n">
        <v>0.404737</v>
      </c>
      <c r="C13090" s="55" t="n">
        <v>2.877505</v>
      </c>
      <c r="D13090" s="55" t="n">
        <v>0.166612325</v>
      </c>
      <c r="E13090" s="55" t="inlineStr">
        <is>
          <t>Transcription factor gene</t>
        </is>
      </c>
      <c r="F13090" s="55" t="n">
        <v>1</v>
      </c>
    </row>
    <row r="13091" ht="18" customHeight="1" s="181">
      <c r="A13091" s="58" t="inlineStr">
        <is>
          <t>lcl|CM039735.1_cds_KAI0492743.1_27019</t>
        </is>
      </c>
      <c r="B13091" s="55" t="n">
        <v>0.421468</v>
      </c>
      <c r="C13091" s="55" t="n">
        <v>2.847</v>
      </c>
      <c r="D13091" s="55" t="n">
        <v>0.148039</v>
      </c>
      <c r="E13091" s="55" t="inlineStr">
        <is>
          <t>Transcription factor gene</t>
        </is>
      </c>
      <c r="F13091" s="55" t="n">
        <v>1</v>
      </c>
    </row>
    <row r="13092" ht="18" customHeight="1" s="181">
      <c r="A13092" s="58" t="inlineStr">
        <is>
          <t>lcl|CM039735.1_cds_KAI0492745.1_27021</t>
        </is>
      </c>
      <c r="B13092" s="55" t="n">
        <v>0.34283</v>
      </c>
      <c r="C13092" s="55" t="n">
        <v>3.13535</v>
      </c>
      <c r="D13092" s="55" t="n">
        <v>0.109343</v>
      </c>
      <c r="E13092" s="55" t="inlineStr">
        <is>
          <t>Transcription factor gene</t>
        </is>
      </c>
      <c r="F13092" s="55" t="n">
        <v>1</v>
      </c>
    </row>
    <row r="13093" ht="18" customHeight="1" s="181">
      <c r="A13093" s="58" t="inlineStr">
        <is>
          <t>lcl|CM039735.1_cds_KAI0492748.1_27024</t>
        </is>
      </c>
      <c r="B13093" s="55" t="n">
        <v>0.342026</v>
      </c>
      <c r="C13093" s="55" t="n">
        <v>2.77506</v>
      </c>
      <c r="D13093" s="55" t="n">
        <v>0.12325</v>
      </c>
      <c r="E13093" s="55" t="inlineStr">
        <is>
          <t>Transcription factor gene</t>
        </is>
      </c>
      <c r="F13093" s="55" t="n">
        <v>1</v>
      </c>
    </row>
    <row r="13094" ht="18" customHeight="1" s="181">
      <c r="A13094" s="58" t="inlineStr">
        <is>
          <t>lcl|CM039735.1_cds_KAI0492769.1_27045</t>
        </is>
      </c>
      <c r="B13094" s="55" t="n">
        <v>0.515487</v>
      </c>
      <c r="C13094" s="55" t="n">
        <v>2.607245</v>
      </c>
      <c r="D13094" s="55" t="n">
        <v>0.228045</v>
      </c>
      <c r="E13094" s="55" t="inlineStr">
        <is>
          <t>Transcription factor gene</t>
        </is>
      </c>
      <c r="F13094" s="55" t="n">
        <v>1</v>
      </c>
    </row>
    <row r="13095" ht="18" customHeight="1" s="181">
      <c r="A13095" s="58" t="inlineStr">
        <is>
          <t>lcl|CM039735.1_cds_KAI0492791.1_27067</t>
        </is>
      </c>
      <c r="B13095" s="55" t="n">
        <v>0.456026</v>
      </c>
      <c r="C13095" s="55" t="n">
        <v>2.40709</v>
      </c>
      <c r="D13095" s="55" t="n">
        <v>0.189451</v>
      </c>
      <c r="E13095" s="55" t="inlineStr">
        <is>
          <t>Transcription factor gene</t>
        </is>
      </c>
      <c r="F13095" s="55" t="n">
        <v>1</v>
      </c>
    </row>
    <row r="13096" ht="18" customHeight="1" s="181">
      <c r="A13096" s="58" t="inlineStr">
        <is>
          <t>lcl|CM039735.1_cds_KAI0492807.1_27083</t>
        </is>
      </c>
      <c r="B13096" s="55" t="n">
        <v>0.448913</v>
      </c>
      <c r="C13096" s="55" t="n">
        <v>2.93473</v>
      </c>
      <c r="D13096" s="55" t="n">
        <v>0.152966</v>
      </c>
      <c r="E13096" s="55" t="inlineStr">
        <is>
          <t>Transcription factor gene</t>
        </is>
      </c>
      <c r="F13096" s="55" t="n">
        <v>1</v>
      </c>
    </row>
    <row r="13097" ht="18" customHeight="1" s="181">
      <c r="A13097" s="58" t="inlineStr">
        <is>
          <t>lcl|CM039735.1_cds_KAI0492809.1_27085</t>
        </is>
      </c>
      <c r="B13097" s="55" t="n">
        <v>0.61289</v>
      </c>
      <c r="C13097" s="55" t="n">
        <v>2.35784</v>
      </c>
      <c r="D13097" s="55" t="n">
        <v>0.259938</v>
      </c>
      <c r="E13097" s="55" t="inlineStr">
        <is>
          <t>Transcription factor gene</t>
        </is>
      </c>
      <c r="F13097" s="55" t="n">
        <v>1</v>
      </c>
    </row>
    <row r="13098" ht="18" customHeight="1" s="181">
      <c r="A13098" s="58" t="inlineStr">
        <is>
          <t>lcl|CM039735.1_cds_KAI0492830.1_27106</t>
        </is>
      </c>
      <c r="B13098" s="55" t="n">
        <v>0.429016</v>
      </c>
      <c r="C13098" s="55" t="n">
        <v>1.52778</v>
      </c>
      <c r="D13098" s="55" t="n">
        <v>0.28081</v>
      </c>
      <c r="E13098" s="55" t="inlineStr">
        <is>
          <t>Transcription factor gene</t>
        </is>
      </c>
      <c r="F13098" s="55" t="n">
        <v>1</v>
      </c>
    </row>
    <row r="13099" ht="18" customHeight="1" s="181">
      <c r="A13099" s="58" t="inlineStr">
        <is>
          <t>lcl|CM039735.1_cds_KAI0492859.1_27135</t>
        </is>
      </c>
      <c r="B13099" s="55" t="n">
        <v>0.350105</v>
      </c>
      <c r="C13099" s="55" t="n">
        <v>3.16968</v>
      </c>
      <c r="D13099" s="55" t="n">
        <v>0.12793986</v>
      </c>
      <c r="E13099" s="55" t="inlineStr">
        <is>
          <t>Transcription factor gene</t>
        </is>
      </c>
      <c r="F13099" s="55" t="n">
        <v>1</v>
      </c>
    </row>
    <row r="13100" ht="18" customHeight="1" s="181">
      <c r="A13100" s="58" t="inlineStr">
        <is>
          <t>lcl|CM039735.1_cds_KAI0492861.1_27137</t>
        </is>
      </c>
      <c r="B13100" s="55" t="n">
        <v>0.553528</v>
      </c>
      <c r="C13100" s="55" t="n">
        <v>2.47145</v>
      </c>
      <c r="D13100" s="55" t="n">
        <v>0.31935285</v>
      </c>
      <c r="E13100" s="55" t="inlineStr">
        <is>
          <t>Transcription factor gene</t>
        </is>
      </c>
      <c r="F13100" s="55" t="n">
        <v>1</v>
      </c>
    </row>
    <row r="13101" ht="18" customHeight="1" s="181">
      <c r="A13101" s="58" t="inlineStr">
        <is>
          <t>lcl|CM039735.1_cds_KAI0492875.1_27151</t>
        </is>
      </c>
      <c r="B13101" s="55" t="n">
        <v>0.2793835</v>
      </c>
      <c r="C13101" s="55" t="n">
        <v>4.08048</v>
      </c>
      <c r="D13101" s="55" t="n">
        <v>0.06863115</v>
      </c>
      <c r="E13101" s="55" t="inlineStr">
        <is>
          <t>Transcription factor gene</t>
        </is>
      </c>
      <c r="F13101" s="55" t="n">
        <v>1</v>
      </c>
    </row>
    <row r="13102" ht="18" customHeight="1" s="181">
      <c r="A13102" s="58" t="inlineStr">
        <is>
          <t>lcl|CM039735.1_cds_KAI0492896.1_27172</t>
        </is>
      </c>
      <c r="B13102" s="55" t="n">
        <v>0.558205</v>
      </c>
      <c r="C13102" s="55" t="n">
        <v>2.37577</v>
      </c>
      <c r="D13102" s="55" t="n">
        <v>0.235997</v>
      </c>
      <c r="E13102" s="55" t="inlineStr">
        <is>
          <t>Transcription factor gene</t>
        </is>
      </c>
      <c r="F13102" s="55" t="n">
        <v>1</v>
      </c>
    </row>
    <row r="13103" ht="18" customHeight="1" s="181">
      <c r="A13103" s="58" t="inlineStr">
        <is>
          <t>lcl|CM039735.1_cds_KAI0492915.1_27191</t>
        </is>
      </c>
      <c r="B13103" s="55" t="n">
        <v>0.519162</v>
      </c>
      <c r="C13103" s="55" t="n">
        <v>2.5291</v>
      </c>
      <c r="D13103" s="55" t="n">
        <v>0.205275</v>
      </c>
      <c r="E13103" s="55" t="inlineStr">
        <is>
          <t>Transcription factor gene</t>
        </is>
      </c>
      <c r="F13103" s="55" t="n">
        <v>1</v>
      </c>
    </row>
    <row r="13104" ht="18" customHeight="1" s="181">
      <c r="A13104" s="58" t="inlineStr">
        <is>
          <t>lcl|CM039735.1_cds_KAI0492921.1_27197</t>
        </is>
      </c>
      <c r="B13104" s="55" t="n">
        <v>0.660133</v>
      </c>
      <c r="C13104" s="55" t="n">
        <v>1.89742</v>
      </c>
      <c r="D13104" s="55" t="n">
        <v>0.347911</v>
      </c>
      <c r="E13104" s="55" t="inlineStr">
        <is>
          <t>Transcription factor gene</t>
        </is>
      </c>
      <c r="F13104" s="55" t="n">
        <v>1</v>
      </c>
    </row>
    <row r="13105" ht="18" customHeight="1" s="181">
      <c r="A13105" s="58" t="inlineStr">
        <is>
          <t>lcl|CM039735.1_cds_KAI0492922.1_27198</t>
        </is>
      </c>
      <c r="B13105" s="55" t="n">
        <v>0.382158571428571</v>
      </c>
      <c r="C13105" s="55" t="n">
        <v>2.65218571428571</v>
      </c>
      <c r="D13105" s="55" t="n">
        <v>0.150724</v>
      </c>
      <c r="E13105" s="55" t="inlineStr">
        <is>
          <t>Transcription factor gene</t>
        </is>
      </c>
      <c r="F13105" s="55" t="n">
        <v>1</v>
      </c>
    </row>
    <row r="13106" ht="18" customHeight="1" s="181">
      <c r="A13106" s="58" t="inlineStr">
        <is>
          <t>lcl|CM039735.1_cds_KAI0492948.1_27224</t>
        </is>
      </c>
      <c r="B13106" s="55" t="n">
        <v>0.619882</v>
      </c>
      <c r="C13106" s="55" t="n">
        <v>1.66554666666666</v>
      </c>
      <c r="D13106" s="55" t="n">
        <v>0.373693</v>
      </c>
      <c r="E13106" s="55" t="inlineStr">
        <is>
          <t>Transcription factor gene</t>
        </is>
      </c>
      <c r="F13106" s="55" t="n">
        <v>1</v>
      </c>
    </row>
    <row r="13107" ht="18" customHeight="1" s="181">
      <c r="A13107" s="58" t="inlineStr">
        <is>
          <t>lcl|CM039735.1_cds_KAI0492952.1_27228</t>
        </is>
      </c>
      <c r="B13107" s="55" t="n">
        <v>0.532017</v>
      </c>
      <c r="C13107" s="55" t="n">
        <v>2.47932</v>
      </c>
      <c r="D13107" s="55" t="n">
        <v>0.214581</v>
      </c>
      <c r="E13107" s="55" t="inlineStr">
        <is>
          <t>Transcription factor gene</t>
        </is>
      </c>
      <c r="F13107" s="55" t="n">
        <v>1</v>
      </c>
    </row>
    <row r="13108" ht="18" customHeight="1" s="181">
      <c r="A13108" s="58" t="inlineStr">
        <is>
          <t>lcl|CM039735.1_cds_KAI0492953.1_27229</t>
        </is>
      </c>
      <c r="B13108" s="55" t="n">
        <v>0.201753333333333</v>
      </c>
      <c r="C13108" s="55" t="n">
        <v>3.87318999999999</v>
      </c>
      <c r="D13108" s="55" t="n">
        <v>0.0519433333333333</v>
      </c>
      <c r="E13108" s="55" t="inlineStr">
        <is>
          <t>Transcription factor gene</t>
        </is>
      </c>
      <c r="F13108" s="55" t="n">
        <v>1</v>
      </c>
    </row>
    <row r="13109" ht="18" customHeight="1" s="181">
      <c r="A13109" s="58" t="inlineStr">
        <is>
          <t>lcl|CM039735.1_cds_KAI0492954.1_27230</t>
        </is>
      </c>
      <c r="B13109" s="55" t="n">
        <v>0.403453</v>
      </c>
      <c r="C13109" s="55" t="n">
        <v>2.73146</v>
      </c>
      <c r="D13109" s="55" t="n">
        <v>0.147706</v>
      </c>
      <c r="E13109" s="55" t="inlineStr">
        <is>
          <t>Transcription factor gene</t>
        </is>
      </c>
      <c r="F13109" s="55" t="n">
        <v>1</v>
      </c>
    </row>
    <row r="13110" ht="18" customHeight="1" s="181">
      <c r="A13110" s="58" t="inlineStr">
        <is>
          <t>lcl|CM039735.1_cds_KAI0492958.1_27234</t>
        </is>
      </c>
      <c r="B13110" s="55" t="n">
        <v>0.513538</v>
      </c>
      <c r="C13110" s="55" t="n">
        <v>2.44856</v>
      </c>
      <c r="D13110" s="55" t="n">
        <v>0.20973</v>
      </c>
      <c r="E13110" s="55" t="inlineStr">
        <is>
          <t>Transcription factor gene</t>
        </is>
      </c>
      <c r="F13110" s="55" t="n">
        <v>1</v>
      </c>
    </row>
    <row r="13111" ht="18" customHeight="1" s="181">
      <c r="A13111" s="58" t="inlineStr">
        <is>
          <t>lcl|CM039735.1_cds_KAI0492964.1_27240</t>
        </is>
      </c>
      <c r="B13111" s="55" t="n">
        <v>0.534859</v>
      </c>
      <c r="C13111" s="55" t="n">
        <v>1.810605</v>
      </c>
      <c r="D13111" s="55" t="n">
        <v>0.291451</v>
      </c>
      <c r="E13111" s="55" t="inlineStr">
        <is>
          <t>Transcription factor gene</t>
        </is>
      </c>
      <c r="F13111" s="55" t="n">
        <v>1</v>
      </c>
    </row>
    <row r="13112" ht="18" customHeight="1" s="181">
      <c r="A13112" s="58" t="inlineStr">
        <is>
          <t>lcl|CM039735.1_cds_KAI0492977.1_27253</t>
        </is>
      </c>
      <c r="B13112" s="55" t="n">
        <v>0.260645</v>
      </c>
      <c r="C13112" s="55" t="n">
        <v>3.17359</v>
      </c>
      <c r="D13112" s="55" t="n">
        <v>0.0821293</v>
      </c>
      <c r="E13112" s="55" t="inlineStr">
        <is>
          <t>Transcription factor gene</t>
        </is>
      </c>
      <c r="F13112" s="55" t="n">
        <v>1</v>
      </c>
    </row>
    <row r="13113" ht="18" customHeight="1" s="181">
      <c r="A13113" s="58" t="inlineStr">
        <is>
          <t>lcl|CM039735.1_cds_KAI0492979.1_27255</t>
        </is>
      </c>
      <c r="B13113" s="55" t="n">
        <v>0.686677</v>
      </c>
      <c r="C13113" s="55" t="n">
        <v>1.91622</v>
      </c>
      <c r="D13113" s="55" t="n">
        <v>0.35835</v>
      </c>
      <c r="E13113" s="55" t="inlineStr">
        <is>
          <t>Transcription factor gene</t>
        </is>
      </c>
      <c r="F13113" s="55" t="n">
        <v>1</v>
      </c>
    </row>
    <row r="13114" ht="18" customHeight="1" s="181">
      <c r="A13114" s="58" t="inlineStr">
        <is>
          <t>lcl|CM039735.1_cds_KAI0492980.1_27256</t>
        </is>
      </c>
      <c r="B13114" s="55" t="n">
        <v>0.228055</v>
      </c>
      <c r="C13114" s="55" t="n">
        <v>1.9581</v>
      </c>
      <c r="D13114" s="55" t="n">
        <v>0.116467</v>
      </c>
      <c r="E13114" s="55" t="inlineStr">
        <is>
          <t>Transcription factor gene</t>
        </is>
      </c>
      <c r="F13114" s="55" t="n">
        <v>1</v>
      </c>
    </row>
    <row r="13115" ht="18" customHeight="1" s="181">
      <c r="A13115" s="58" t="inlineStr">
        <is>
          <t>lcl|CM039735.1_cds_KAI0493026.1_27302</t>
        </is>
      </c>
      <c r="B13115" s="55" t="n">
        <v>0.353854666666666</v>
      </c>
      <c r="C13115" s="55" t="n">
        <v>2.79924833333333</v>
      </c>
      <c r="D13115" s="55" t="n">
        <v>0.127032249999999</v>
      </c>
      <c r="E13115" s="55" t="inlineStr">
        <is>
          <t>Transcription factor gene</t>
        </is>
      </c>
      <c r="F13115" s="55" t="n">
        <v>1</v>
      </c>
    </row>
    <row r="13116" ht="18" customHeight="1" s="181">
      <c r="A13116" s="58" t="inlineStr">
        <is>
          <t>lcl|CM039735.1_cds_KAI0493069.1_27345</t>
        </is>
      </c>
      <c r="B13116" s="55" t="n">
        <v>0.56893225</v>
      </c>
      <c r="C13116" s="55" t="n">
        <v>2.45210249999999</v>
      </c>
      <c r="D13116" s="55" t="n">
        <v>0.238694</v>
      </c>
      <c r="E13116" s="55" t="inlineStr">
        <is>
          <t>Transcription factor gene</t>
        </is>
      </c>
      <c r="F13116" s="55" t="n">
        <v>1</v>
      </c>
    </row>
    <row r="13117" ht="18" customHeight="1" s="181">
      <c r="A13117" s="58" t="inlineStr">
        <is>
          <t>lcl|CM039735.1_cds_KAI0493094.1_27370</t>
        </is>
      </c>
      <c r="B13117" s="55" t="n">
        <v>0.477779142857142</v>
      </c>
      <c r="C13117" s="55" t="n">
        <v>2.93182571428571</v>
      </c>
      <c r="D13117" s="55" t="n">
        <v>0.167183571428571</v>
      </c>
      <c r="E13117" s="55" t="inlineStr">
        <is>
          <t>Transcription factor gene</t>
        </is>
      </c>
      <c r="F13117" s="55" t="n">
        <v>1</v>
      </c>
    </row>
    <row r="13118" ht="18" customHeight="1" s="181">
      <c r="A13118" s="58" t="inlineStr">
        <is>
          <t>lcl|CM039735.1_cds_KAI0493110.1_27386</t>
        </is>
      </c>
      <c r="B13118" s="55" t="n">
        <v>0.425092</v>
      </c>
      <c r="C13118" s="55" t="n">
        <v>2.44215</v>
      </c>
      <c r="D13118" s="55" t="n">
        <v>0.174065</v>
      </c>
      <c r="E13118" s="55" t="inlineStr">
        <is>
          <t>Transcription factor gene</t>
        </is>
      </c>
      <c r="F13118" s="55" t="n">
        <v>1</v>
      </c>
    </row>
    <row r="13119" ht="18" customHeight="1" s="181">
      <c r="A13119" s="58" t="inlineStr">
        <is>
          <t>lcl|CM039735.1_cds_KAI0493115.1_27391</t>
        </is>
      </c>
      <c r="B13119" s="55" t="n">
        <v>0.314828</v>
      </c>
      <c r="C13119" s="55" t="n">
        <v>3.13719</v>
      </c>
      <c r="D13119" s="55" t="n">
        <v>0.100354</v>
      </c>
      <c r="E13119" s="55" t="inlineStr">
        <is>
          <t>Transcription factor gene</t>
        </is>
      </c>
      <c r="F13119" s="55" t="n">
        <v>1</v>
      </c>
    </row>
    <row r="13120" ht="18" customHeight="1" s="181">
      <c r="A13120" s="58" t="inlineStr">
        <is>
          <t>lcl|CM039735.1_cds_KAI0493119.1_27395</t>
        </is>
      </c>
      <c r="B13120" s="55" t="n">
        <v>0.459595</v>
      </c>
      <c r="C13120" s="55" t="n">
        <v>3.02554</v>
      </c>
      <c r="D13120" s="55" t="n">
        <v>0.151905</v>
      </c>
      <c r="E13120" s="55" t="inlineStr">
        <is>
          <t>Transcription factor gene</t>
        </is>
      </c>
      <c r="F13120" s="55" t="n">
        <v>1</v>
      </c>
    </row>
    <row r="13121" ht="18" customHeight="1" s="181">
      <c r="A13121" s="58" t="inlineStr">
        <is>
          <t>lcl|CM039735.1_cds_KAI0493135.1_27411</t>
        </is>
      </c>
      <c r="B13121" s="55" t="n">
        <v>0.5218725</v>
      </c>
      <c r="C13121" s="55" t="n">
        <v>2.68048</v>
      </c>
      <c r="D13121" s="55" t="n">
        <v>0.197375</v>
      </c>
      <c r="E13121" s="55" t="inlineStr">
        <is>
          <t>Transcription factor gene</t>
        </is>
      </c>
      <c r="F13121" s="55" t="n">
        <v>1</v>
      </c>
    </row>
    <row r="13122" ht="18" customHeight="1" s="181">
      <c r="A13122" s="58" t="inlineStr">
        <is>
          <t>lcl|CM039735.1_cds_KAI0493136.1_27412</t>
        </is>
      </c>
      <c r="B13122" s="55" t="n">
        <v>0.24984</v>
      </c>
      <c r="C13122" s="55" t="n">
        <v>3.55671</v>
      </c>
      <c r="D13122" s="55" t="n">
        <v>0.07024469999999999</v>
      </c>
      <c r="E13122" s="55" t="inlineStr">
        <is>
          <t>Transcription factor gene</t>
        </is>
      </c>
      <c r="F13122" s="55" t="n">
        <v>1</v>
      </c>
    </row>
    <row r="13123" ht="18" customHeight="1" s="181">
      <c r="A13123" s="58" t="inlineStr">
        <is>
          <t>lcl|CM039735.1_cds_KAI0493153.1_27429</t>
        </is>
      </c>
      <c r="B13123" s="55" t="n">
        <v>0.413412</v>
      </c>
      <c r="C13123" s="55" t="n">
        <v>3.98282</v>
      </c>
      <c r="D13123" s="55" t="n">
        <v>0.103799</v>
      </c>
      <c r="E13123" s="55" t="inlineStr">
        <is>
          <t>Transcription factor gene</t>
        </is>
      </c>
      <c r="F13123" s="55" t="n">
        <v>1</v>
      </c>
    </row>
    <row r="13124" ht="18" customHeight="1" s="181">
      <c r="A13124" s="58" t="inlineStr">
        <is>
          <t>lcl|CM039735.1_cds_KAI0493159.1_27435</t>
        </is>
      </c>
      <c r="B13124" s="55" t="n">
        <v>0.407093</v>
      </c>
      <c r="C13124" s="55" t="n">
        <v>3.21158</v>
      </c>
      <c r="D13124" s="55" t="n">
        <v>0.126758</v>
      </c>
      <c r="E13124" s="55" t="inlineStr">
        <is>
          <t>Transcription factor gene</t>
        </is>
      </c>
      <c r="F13124" s="55" t="n">
        <v>1</v>
      </c>
    </row>
    <row r="13125" ht="18" customHeight="1" s="181">
      <c r="A13125" s="58" t="inlineStr">
        <is>
          <t>lcl|CM039735.1_cds_KAI0493161.1_27437</t>
        </is>
      </c>
      <c r="B13125" s="55" t="n">
        <v>0.361194</v>
      </c>
      <c r="C13125" s="55" t="n">
        <v>2.49226</v>
      </c>
      <c r="D13125" s="55" t="n">
        <v>0.144926</v>
      </c>
      <c r="E13125" s="55" t="inlineStr">
        <is>
          <t>Transcription factor gene</t>
        </is>
      </c>
      <c r="F13125" s="55" t="n">
        <v>1</v>
      </c>
    </row>
    <row r="13126" ht="18" customHeight="1" s="181">
      <c r="A13126" s="58" t="inlineStr">
        <is>
          <t>lcl|CM039735.1_cds_KAI0493200.1_27476</t>
        </is>
      </c>
      <c r="B13126" s="55" t="n">
        <v>0.258436</v>
      </c>
      <c r="C13126" s="55" t="n">
        <v>3.039105</v>
      </c>
      <c r="D13126" s="55" t="n">
        <v>0.0848209</v>
      </c>
      <c r="E13126" s="55" t="inlineStr">
        <is>
          <t>Transcription factor gene</t>
        </is>
      </c>
      <c r="F13126" s="55" t="n">
        <v>1</v>
      </c>
    </row>
    <row r="13127" ht="18" customHeight="1" s="181">
      <c r="A13127" s="58" t="inlineStr">
        <is>
          <t>lcl|CM039735.1_cds_KAI0493202.1_27478</t>
        </is>
      </c>
      <c r="B13127" s="55" t="n">
        <v>0.4740585</v>
      </c>
      <c r="C13127" s="55" t="n">
        <v>2.82397</v>
      </c>
      <c r="D13127" s="55" t="n">
        <v>0.168239</v>
      </c>
      <c r="E13127" s="55" t="inlineStr">
        <is>
          <t>Transcription factor gene</t>
        </is>
      </c>
      <c r="F13127" s="55" t="n">
        <v>1</v>
      </c>
    </row>
    <row r="13128" ht="18" customHeight="1" s="181">
      <c r="A13128" s="58" t="inlineStr">
        <is>
          <t>lcl|CM039735.1_cds_KAI0493253.1_27529</t>
        </is>
      </c>
      <c r="B13128" s="55" t="n">
        <v>0.453429</v>
      </c>
      <c r="C13128" s="55" t="n">
        <v>1.96682</v>
      </c>
      <c r="D13128" s="55" t="n">
        <v>0.230539</v>
      </c>
      <c r="E13128" s="55" t="inlineStr">
        <is>
          <t>Transcription factor gene</t>
        </is>
      </c>
      <c r="F13128" s="55" t="n">
        <v>1</v>
      </c>
    </row>
    <row r="13129" ht="18" customHeight="1" s="181">
      <c r="A13129" s="58" t="inlineStr">
        <is>
          <t>lcl|CM039735.1_cds_KAI0493272.1_27548</t>
        </is>
      </c>
      <c r="B13129" s="55" t="n">
        <v>0.144254</v>
      </c>
      <c r="C13129" s="55" t="n">
        <v>0.44219</v>
      </c>
      <c r="D13129" s="55" t="n">
        <v>0.326227</v>
      </c>
      <c r="E13129" s="55" t="inlineStr">
        <is>
          <t>Transcription factor gene</t>
        </is>
      </c>
      <c r="F13129" s="55" t="n">
        <v>1</v>
      </c>
    </row>
    <row r="13130" ht="18" customHeight="1" s="181">
      <c r="A13130" s="58" t="inlineStr">
        <is>
          <t>lcl|CM039735.1_cds_KAI0493302.1_27578</t>
        </is>
      </c>
      <c r="B13130" s="55" t="n">
        <v>0.524273</v>
      </c>
      <c r="C13130" s="55" t="n">
        <v>2.48867</v>
      </c>
      <c r="D13130" s="55" t="n">
        <v>0.210664</v>
      </c>
      <c r="E13130" s="55" t="inlineStr">
        <is>
          <t>Transcription factor gene</t>
        </is>
      </c>
      <c r="F13130" s="55" t="n">
        <v>1</v>
      </c>
    </row>
    <row r="13131" ht="18" customHeight="1" s="181">
      <c r="A13131" s="58" t="inlineStr">
        <is>
          <t>lcl|CM039735.1_cds_KAI0493322.1_27599</t>
        </is>
      </c>
      <c r="B13131" s="55" t="n">
        <v>0.381158666666666</v>
      </c>
      <c r="C13131" s="55" t="n">
        <v>3.24071</v>
      </c>
      <c r="D13131" s="55" t="n">
        <v>0.124149166666666</v>
      </c>
      <c r="E13131" s="55" t="inlineStr">
        <is>
          <t>Transcription factor gene</t>
        </is>
      </c>
      <c r="F13131" s="55" t="n">
        <v>1</v>
      </c>
    </row>
    <row r="13132" ht="18" customHeight="1" s="181">
      <c r="A13132" s="58" t="inlineStr">
        <is>
          <t>lcl|CM039735.1_cds_KAI0493329.1_27606</t>
        </is>
      </c>
      <c r="B13132" s="55" t="n">
        <v>0.279246333333333</v>
      </c>
      <c r="C13132" s="55" t="n">
        <v>1.32481666666666</v>
      </c>
      <c r="D13132" s="55" t="n">
        <v>0.210803</v>
      </c>
      <c r="E13132" s="55" t="inlineStr">
        <is>
          <t>Transcription factor gene</t>
        </is>
      </c>
      <c r="F13132" s="55" t="n">
        <v>1</v>
      </c>
    </row>
    <row r="13133" ht="18" customHeight="1" s="181">
      <c r="A13133" s="58" t="inlineStr">
        <is>
          <t>lcl|CM039735.1_cds_KAI0493339.1_27616</t>
        </is>
      </c>
      <c r="B13133" s="55" t="n">
        <v>0.25588</v>
      </c>
      <c r="C13133" s="55" t="n">
        <v>2.70431</v>
      </c>
      <c r="D13133" s="55" t="n">
        <v>0.0946192</v>
      </c>
      <c r="E13133" s="55" t="inlineStr">
        <is>
          <t>Transcription factor gene</t>
        </is>
      </c>
      <c r="F13133" s="55" t="n">
        <v>1</v>
      </c>
    </row>
    <row r="13134" ht="18" customHeight="1" s="181">
      <c r="A13134" s="58" t="inlineStr">
        <is>
          <t>lcl|CM039735.1_cds_KAI0493350.1_27627</t>
        </is>
      </c>
      <c r="B13134" s="55" t="n">
        <v>0.395773722222222</v>
      </c>
      <c r="C13134" s="55" t="n">
        <v>2.64419688888888</v>
      </c>
      <c r="D13134" s="55" t="n">
        <v>0.1874516</v>
      </c>
      <c r="E13134" s="55" t="inlineStr">
        <is>
          <t>HGT-acquired gene</t>
        </is>
      </c>
      <c r="F13134" s="55" t="n">
        <v>1</v>
      </c>
    </row>
    <row r="13135" ht="18" customHeight="1" s="181">
      <c r="A13135" s="58" t="inlineStr">
        <is>
          <t>lcl|CM039736.1_cds_KAI0487813.1_27636</t>
        </is>
      </c>
      <c r="B13135" s="55" t="n">
        <v>0.321374</v>
      </c>
      <c r="C13135" s="55" t="n">
        <v>3.17093</v>
      </c>
      <c r="D13135" s="55" t="n">
        <v>0.10135</v>
      </c>
      <c r="E13135" s="55" t="inlineStr">
        <is>
          <t>Transcription factor gene</t>
        </is>
      </c>
      <c r="F13135" s="55" t="n">
        <v>1</v>
      </c>
    </row>
    <row r="13136" ht="18" customHeight="1" s="181">
      <c r="A13136" s="58" t="inlineStr">
        <is>
          <t>lcl|CM039736.1_cds_KAI0487818.1_27641</t>
        </is>
      </c>
      <c r="B13136" s="55" t="n">
        <v>0.329316</v>
      </c>
      <c r="C13136" s="55" t="n">
        <v>3.12576</v>
      </c>
      <c r="D13136" s="55" t="n">
        <v>0.105356</v>
      </c>
      <c r="E13136" s="55" t="inlineStr">
        <is>
          <t>Transcription factor gene</t>
        </is>
      </c>
      <c r="F13136" s="55" t="n">
        <v>1</v>
      </c>
    </row>
    <row r="13137" ht="18" customHeight="1" s="181">
      <c r="A13137" s="58" t="inlineStr">
        <is>
          <t>lcl|CM039736.1_cds_KAI0487823.1_27646</t>
        </is>
      </c>
      <c r="B13137" s="55" t="n">
        <v>0.321374</v>
      </c>
      <c r="C13137" s="55" t="n">
        <v>3.17093</v>
      </c>
      <c r="D13137" s="55" t="n">
        <v>0.10135</v>
      </c>
      <c r="E13137" s="55" t="inlineStr">
        <is>
          <t>Transcription factor gene</t>
        </is>
      </c>
      <c r="F13137" s="55" t="n">
        <v>1</v>
      </c>
    </row>
    <row r="13138" ht="18" customHeight="1" s="181">
      <c r="A13138" s="58" t="inlineStr">
        <is>
          <t>lcl|CM039736.1_cds_KAI0487860.1_27683</t>
        </is>
      </c>
      <c r="B13138" s="55" t="n">
        <v>0.588832428571428</v>
      </c>
      <c r="C13138" s="55" t="n">
        <v>2.75053428571428</v>
      </c>
      <c r="D13138" s="55" t="n">
        <v>0.219378</v>
      </c>
      <c r="E13138" s="55" t="inlineStr">
        <is>
          <t>Transcription factor gene</t>
        </is>
      </c>
      <c r="F13138" s="55" t="n">
        <v>1</v>
      </c>
    </row>
    <row r="13139" ht="18" customHeight="1" s="181">
      <c r="A13139" s="58" t="inlineStr">
        <is>
          <t>lcl|CM039736.1_cds_KAI0487896.1_27719</t>
        </is>
      </c>
      <c r="B13139" s="55" t="n">
        <v>0.442564</v>
      </c>
      <c r="C13139" s="55" t="n">
        <v>2.69783</v>
      </c>
      <c r="D13139" s="55" t="n">
        <v>0.164045</v>
      </c>
      <c r="E13139" s="55" t="inlineStr">
        <is>
          <t>Transcription factor gene</t>
        </is>
      </c>
      <c r="F13139" s="55" t="n">
        <v>1</v>
      </c>
    </row>
    <row r="13140" ht="18" customHeight="1" s="181">
      <c r="A13140" s="58" t="inlineStr">
        <is>
          <t>lcl|CM039736.1_cds_KAI0487924.1_27747</t>
        </is>
      </c>
      <c r="B13140" s="55" t="n">
        <v>0.316224333333333</v>
      </c>
      <c r="C13140" s="55" t="n">
        <v>3.81612666666666</v>
      </c>
      <c r="D13140" s="55" t="n">
        <v>0.0830428</v>
      </c>
      <c r="E13140" s="55" t="inlineStr">
        <is>
          <t>Transcription factor gene</t>
        </is>
      </c>
      <c r="F13140" s="55" t="n">
        <v>1</v>
      </c>
    </row>
    <row r="13141" ht="18" customHeight="1" s="181">
      <c r="A13141" s="58" t="inlineStr">
        <is>
          <t>lcl|CM039736.1_cds_KAI0487925.1_27748</t>
        </is>
      </c>
      <c r="B13141" s="55" t="n">
        <v>0.196677</v>
      </c>
      <c r="C13141" s="55" t="n">
        <v>3.39119</v>
      </c>
      <c r="D13141" s="55" t="n">
        <v>0.05841435</v>
      </c>
      <c r="E13141" s="55" t="inlineStr">
        <is>
          <t>Transcription factor gene</t>
        </is>
      </c>
      <c r="F13141" s="55" t="n">
        <v>1</v>
      </c>
    </row>
    <row r="13142" ht="18" customHeight="1" s="181">
      <c r="A13142" s="58" t="inlineStr">
        <is>
          <t>lcl|CM039736.1_cds_KAI0487946.1_27769</t>
        </is>
      </c>
      <c r="B13142" s="55" t="n">
        <v>0.132392</v>
      </c>
      <c r="C13142" s="55" t="n">
        <v>0.666625</v>
      </c>
      <c r="D13142" s="55" t="n">
        <v>0.198601</v>
      </c>
      <c r="E13142" s="55" t="inlineStr">
        <is>
          <t>Transcription factor gene</t>
        </is>
      </c>
      <c r="F13142" s="55" t="n">
        <v>1</v>
      </c>
    </row>
    <row r="13143" ht="18" customHeight="1" s="181">
      <c r="A13143" s="58" t="inlineStr">
        <is>
          <t>lcl|CM039736.1_cds_KAI0487952.1_27775</t>
        </is>
      </c>
      <c r="B13143" s="55" t="n">
        <v>0.262039</v>
      </c>
      <c r="C13143" s="55" t="n">
        <v>3.58896</v>
      </c>
      <c r="D13143" s="55" t="n">
        <v>0.0730123</v>
      </c>
      <c r="E13143" s="55" t="inlineStr">
        <is>
          <t>Transcription factor gene</t>
        </is>
      </c>
      <c r="F13143" s="55" t="n">
        <v>1</v>
      </c>
    </row>
    <row r="13144" ht="18" customHeight="1" s="181">
      <c r="A13144" s="58" t="inlineStr">
        <is>
          <t>lcl|CM039736.1_cds_KAI0487954.1_27777</t>
        </is>
      </c>
      <c r="B13144" s="55" t="n">
        <v>0.230018</v>
      </c>
      <c r="C13144" s="55" t="n">
        <v>0.590591</v>
      </c>
      <c r="D13144" s="55" t="n">
        <v>0.3894936</v>
      </c>
      <c r="E13144" s="55" t="inlineStr">
        <is>
          <t>Transcription factor gene</t>
        </is>
      </c>
      <c r="F13144" s="55" t="n">
        <v>1</v>
      </c>
    </row>
    <row r="13145" ht="18" customHeight="1" s="181">
      <c r="A13145" s="58" t="inlineStr">
        <is>
          <t>lcl|CM039736.1_cds_KAI0487956.1_27779</t>
        </is>
      </c>
      <c r="B13145" s="55" t="n">
        <v>0.408506</v>
      </c>
      <c r="C13145" s="55" t="n">
        <v>3.12614</v>
      </c>
      <c r="D13145" s="55" t="n">
        <v>0.1315695</v>
      </c>
      <c r="E13145" s="55" t="inlineStr">
        <is>
          <t>Transcription factor gene</t>
        </is>
      </c>
      <c r="F13145" s="55" t="n">
        <v>1</v>
      </c>
    </row>
    <row r="13146" ht="18" customHeight="1" s="181">
      <c r="A13146" s="58" t="inlineStr">
        <is>
          <t>lcl|CM039736.1_cds_KAI0487980.1_27803</t>
        </is>
      </c>
      <c r="B13146" s="55" t="n">
        <v>0.235892</v>
      </c>
      <c r="C13146" s="55" t="n">
        <v>2.95423</v>
      </c>
      <c r="D13146" s="55" t="n">
        <v>0.07984910000000001</v>
      </c>
      <c r="E13146" s="55" t="inlineStr">
        <is>
          <t>Transcription factor gene</t>
        </is>
      </c>
      <c r="F13146" s="55" t="n">
        <v>1</v>
      </c>
    </row>
    <row r="13147" ht="18" customHeight="1" s="181">
      <c r="A13147" s="58" t="inlineStr">
        <is>
          <t>lcl|CM039736.1_cds_KAI0487993.1_27816</t>
        </is>
      </c>
      <c r="B13147" s="55" t="n">
        <v>0.6160639999999999</v>
      </c>
      <c r="C13147" s="55" t="n">
        <v>2.21089</v>
      </c>
      <c r="D13147" s="55" t="n">
        <v>0.279521</v>
      </c>
      <c r="E13147" s="55" t="inlineStr">
        <is>
          <t>Transcription factor gene</t>
        </is>
      </c>
      <c r="F13147" s="55" t="n">
        <v>1</v>
      </c>
    </row>
    <row r="13148" ht="18" customHeight="1" s="181">
      <c r="A13148" s="58" t="inlineStr">
        <is>
          <t>lcl|CM039736.1_cds_KAI0487995.1_27818</t>
        </is>
      </c>
      <c r="B13148" s="55" t="n">
        <v>0.2780855</v>
      </c>
      <c r="C13148" s="55" t="n">
        <v>3.241085</v>
      </c>
      <c r="D13148" s="55" t="n">
        <v>0.0862348</v>
      </c>
      <c r="E13148" s="55" t="inlineStr">
        <is>
          <t>Transcription factor gene</t>
        </is>
      </c>
      <c r="F13148" s="55" t="n">
        <v>1</v>
      </c>
    </row>
    <row r="13149" ht="18" customHeight="1" s="181">
      <c r="A13149" s="58" t="inlineStr">
        <is>
          <t>lcl|CM039736.1_cds_KAI0488009.1_27832</t>
        </is>
      </c>
      <c r="B13149" s="55" t="n">
        <v>0.571004</v>
      </c>
      <c r="C13149" s="55" t="n">
        <v>2.48473</v>
      </c>
      <c r="D13149" s="55" t="n">
        <v>0.229805</v>
      </c>
      <c r="E13149" s="55" t="inlineStr">
        <is>
          <t>Transcription factor gene</t>
        </is>
      </c>
      <c r="F13149" s="55" t="n">
        <v>1</v>
      </c>
    </row>
    <row r="13150" ht="18" customHeight="1" s="181">
      <c r="A13150" s="58" t="inlineStr">
        <is>
          <t>lcl|CM039736.1_cds_KAI0488019.1_27842</t>
        </is>
      </c>
      <c r="B13150" s="55" t="n">
        <v>0.423222</v>
      </c>
      <c r="C13150" s="55" t="n">
        <v>2.876975</v>
      </c>
      <c r="D13150" s="55" t="n">
        <v>0.147322</v>
      </c>
      <c r="E13150" s="55" t="inlineStr">
        <is>
          <t>Transcription factor gene</t>
        </is>
      </c>
      <c r="F13150" s="55" t="n">
        <v>1</v>
      </c>
    </row>
    <row r="13151" ht="18" customHeight="1" s="181">
      <c r="A13151" s="58" t="inlineStr">
        <is>
          <t>lcl|CM039736.1_cds_KAI0488030.1_27853</t>
        </is>
      </c>
      <c r="B13151" s="55" t="n">
        <v>0.339258833333333</v>
      </c>
      <c r="C13151" s="55" t="n">
        <v>3.262885</v>
      </c>
      <c r="D13151" s="55" t="n">
        <v>0.110522633333333</v>
      </c>
      <c r="E13151" s="55" t="inlineStr">
        <is>
          <t>Transcription factor gene</t>
        </is>
      </c>
      <c r="F13151" s="55" t="n">
        <v>1</v>
      </c>
    </row>
    <row r="13152" ht="18" customHeight="1" s="181">
      <c r="A13152" s="58" t="inlineStr">
        <is>
          <t>lcl|CM039736.1_cds_KAI0488069.1_27893</t>
        </is>
      </c>
      <c r="B13152" s="55" t="n">
        <v>0.304172</v>
      </c>
      <c r="C13152" s="55" t="n">
        <v>3.37789</v>
      </c>
      <c r="D13152" s="55" t="n">
        <v>0.0900478</v>
      </c>
      <c r="E13152" s="55" t="inlineStr">
        <is>
          <t>Transcription factor gene</t>
        </is>
      </c>
      <c r="F13152" s="55" t="n">
        <v>1</v>
      </c>
    </row>
    <row r="13153" ht="18" customHeight="1" s="181">
      <c r="A13153" s="58" t="inlineStr">
        <is>
          <t>lcl|CM039736.1_cds_KAI0488070.1_27894</t>
        </is>
      </c>
      <c r="B13153" s="55" t="n">
        <v>0.428164</v>
      </c>
      <c r="C13153" s="55" t="n">
        <v>2.9819175</v>
      </c>
      <c r="D13153" s="55" t="n">
        <v>0.14411325</v>
      </c>
      <c r="E13153" s="55" t="inlineStr">
        <is>
          <t>Transcription factor gene</t>
        </is>
      </c>
      <c r="F13153" s="55" t="n">
        <v>1</v>
      </c>
    </row>
    <row r="13154" ht="18" customHeight="1" s="181">
      <c r="A13154" s="58" t="inlineStr">
        <is>
          <t>lcl|CM039736.1_cds_KAI0488077.1_27901</t>
        </is>
      </c>
      <c r="B13154" s="55" t="n">
        <v>0.283439</v>
      </c>
      <c r="C13154" s="55" t="n">
        <v>2.94827</v>
      </c>
      <c r="D13154" s="55" t="n">
        <v>0.09613720000000001</v>
      </c>
      <c r="E13154" s="55" t="inlineStr">
        <is>
          <t>Transcription factor gene</t>
        </is>
      </c>
      <c r="F13154" s="55" t="n">
        <v>1</v>
      </c>
    </row>
    <row r="13155" ht="18" customHeight="1" s="181">
      <c r="A13155" s="58" t="inlineStr">
        <is>
          <t>lcl|CM039736.1_cds_KAI0488079.1_27904</t>
        </is>
      </c>
      <c r="B13155" s="55" t="n">
        <v>0.6847569999999999</v>
      </c>
      <c r="C13155" s="55" t="n">
        <v>1.94702999999999</v>
      </c>
      <c r="D13155" s="55" t="n">
        <v>0.3549805</v>
      </c>
      <c r="E13155" s="55" t="inlineStr">
        <is>
          <t>Transcription factor gene</t>
        </is>
      </c>
      <c r="F13155" s="55" t="n">
        <v>1</v>
      </c>
    </row>
    <row r="13156" ht="18" customHeight="1" s="181">
      <c r="A13156" s="58" t="inlineStr">
        <is>
          <t>lcl|CM039736.1_cds_KAI0488094.1_27920</t>
        </is>
      </c>
      <c r="B13156" s="55" t="n">
        <v>0.54459</v>
      </c>
      <c r="C13156" s="55" t="n">
        <v>2.713475</v>
      </c>
      <c r="D13156" s="55" t="n">
        <v>0.2007</v>
      </c>
      <c r="E13156" s="55" t="inlineStr">
        <is>
          <t>Transcription factor gene</t>
        </is>
      </c>
      <c r="F13156" s="55" t="n">
        <v>1</v>
      </c>
    </row>
    <row r="13157" ht="18" customHeight="1" s="181">
      <c r="A13157" s="58" t="inlineStr">
        <is>
          <t>lcl|CM039736.1_cds_KAI0488096.1_27922</t>
        </is>
      </c>
      <c r="B13157" s="55" t="n">
        <v>0.738235</v>
      </c>
      <c r="C13157" s="55" t="n">
        <v>1.84856</v>
      </c>
      <c r="D13157" s="55" t="n">
        <v>0.399356</v>
      </c>
      <c r="E13157" s="55" t="inlineStr">
        <is>
          <t>Transcription factor gene</t>
        </is>
      </c>
      <c r="F13157" s="55" t="n">
        <v>1</v>
      </c>
    </row>
    <row r="13158" ht="18" customHeight="1" s="181">
      <c r="A13158" s="58" t="inlineStr">
        <is>
          <t>lcl|CM039736.1_cds_KAI0488104.1_27931</t>
        </is>
      </c>
      <c r="B13158" s="55" t="n">
        <v>0.0539226</v>
      </c>
      <c r="C13158" s="55" t="n">
        <v>0.08301500000000001</v>
      </c>
      <c r="D13158" s="55" t="n">
        <v>0.649553</v>
      </c>
      <c r="E13158" s="55" t="inlineStr">
        <is>
          <t>Transcription factor gene</t>
        </is>
      </c>
      <c r="F13158" s="55" t="n">
        <v>1</v>
      </c>
    </row>
    <row r="13159" ht="18" customHeight="1" s="181">
      <c r="A13159" s="58" t="inlineStr">
        <is>
          <t>lcl|CM039736.1_cds_KAI0488151.1_27978</t>
        </is>
      </c>
      <c r="B13159" s="55" t="n">
        <v>0.329569</v>
      </c>
      <c r="C13159" s="55" t="n">
        <v>3.62444</v>
      </c>
      <c r="D13159" s="55" t="n">
        <v>0.0909297</v>
      </c>
      <c r="E13159" s="55" t="inlineStr">
        <is>
          <t>Transcription factor gene</t>
        </is>
      </c>
      <c r="F13159" s="55" t="n">
        <v>1</v>
      </c>
    </row>
    <row r="13160" ht="18" customHeight="1" s="181">
      <c r="A13160" s="58" t="inlineStr">
        <is>
          <t>lcl|CM039736.1_cds_KAI0488159.1_27986</t>
        </is>
      </c>
      <c r="B13160" s="55" t="n">
        <v>0.371925</v>
      </c>
      <c r="C13160" s="55" t="n">
        <v>3.43254</v>
      </c>
      <c r="D13160" s="55" t="n">
        <v>0.108353</v>
      </c>
      <c r="E13160" s="55" t="inlineStr">
        <is>
          <t>Transcription factor gene</t>
        </is>
      </c>
      <c r="F13160" s="55" t="n">
        <v>1</v>
      </c>
    </row>
    <row r="13161" ht="18" customHeight="1" s="181">
      <c r="A13161" s="58" t="inlineStr">
        <is>
          <t>lcl|CM039736.1_cds_KAI0488161.1_27988</t>
        </is>
      </c>
      <c r="B13161" s="55" t="n">
        <v>0.424726</v>
      </c>
      <c r="C13161" s="55" t="n">
        <v>3.06726</v>
      </c>
      <c r="D13161" s="55" t="n">
        <v>0.138471</v>
      </c>
      <c r="E13161" s="55" t="inlineStr">
        <is>
          <t>Transcription factor gene</t>
        </is>
      </c>
      <c r="F13161" s="55" t="n">
        <v>1</v>
      </c>
    </row>
    <row r="13162" ht="18" customHeight="1" s="181">
      <c r="A13162" s="58" t="inlineStr">
        <is>
          <t>lcl|CM039736.1_cds_KAI0488164.1_27991</t>
        </is>
      </c>
      <c r="B13162" s="55" t="n">
        <v>0.449588</v>
      </c>
      <c r="C13162" s="55" t="n">
        <v>2.6904</v>
      </c>
      <c r="D13162" s="55" t="n">
        <v>0.167108</v>
      </c>
      <c r="E13162" s="55" t="inlineStr">
        <is>
          <t>Transcription factor gene</t>
        </is>
      </c>
      <c r="F13162" s="55" t="n">
        <v>1</v>
      </c>
    </row>
    <row r="13163" ht="18" customHeight="1" s="181">
      <c r="A13163" s="58" t="inlineStr">
        <is>
          <t>lcl|CM039736.1_cds_KAI0488187.1_28014</t>
        </is>
      </c>
      <c r="B13163" s="55" t="n">
        <v>0.2416265</v>
      </c>
      <c r="C13163" s="55" t="n">
        <v>2.541365</v>
      </c>
      <c r="D13163" s="55" t="n">
        <v>0.0994932</v>
      </c>
      <c r="E13163" s="55" t="inlineStr">
        <is>
          <t>Transcription factor gene</t>
        </is>
      </c>
      <c r="F13163" s="55" t="n">
        <v>1</v>
      </c>
    </row>
    <row r="13164" ht="18" customHeight="1" s="181">
      <c r="A13164" s="58" t="inlineStr">
        <is>
          <t>lcl|CM039736.1_cds_KAI0488190.1_28017</t>
        </is>
      </c>
      <c r="B13164" s="55" t="n">
        <v>0.268902</v>
      </c>
      <c r="C13164" s="55" t="n">
        <v>3.41401333333333</v>
      </c>
      <c r="D13164" s="55" t="n">
        <v>0.0786765</v>
      </c>
      <c r="E13164" s="55" t="inlineStr">
        <is>
          <t>Transcription factor gene</t>
        </is>
      </c>
      <c r="F13164" s="55" t="n">
        <v>1</v>
      </c>
    </row>
    <row r="13165" ht="18" customHeight="1" s="181">
      <c r="A13165" s="58" t="inlineStr">
        <is>
          <t>lcl|CM039736.1_cds_KAI0488191.1_28018</t>
        </is>
      </c>
      <c r="B13165" s="55" t="n">
        <v>0.268902</v>
      </c>
      <c r="C13165" s="55" t="n">
        <v>3.41401333333333</v>
      </c>
      <c r="D13165" s="55" t="n">
        <v>0.0786765</v>
      </c>
      <c r="E13165" s="55" t="inlineStr">
        <is>
          <t>Transcription factor gene</t>
        </is>
      </c>
      <c r="F13165" s="55" t="n">
        <v>1</v>
      </c>
    </row>
    <row r="13166" ht="18" customHeight="1" s="181">
      <c r="A13166" s="58" t="inlineStr">
        <is>
          <t>lcl|CM039736.1_cds_KAI0488226.1_28053</t>
        </is>
      </c>
      <c r="B13166" s="55" t="n">
        <v>0.591749</v>
      </c>
      <c r="C13166" s="55" t="n">
        <v>2.14547</v>
      </c>
      <c r="D13166" s="55" t="n">
        <v>0.275814</v>
      </c>
      <c r="E13166" s="55" t="inlineStr">
        <is>
          <t>Transcription factor gene</t>
        </is>
      </c>
      <c r="F13166" s="55" t="n">
        <v>8</v>
      </c>
    </row>
    <row r="13167" ht="18" customHeight="1" s="181">
      <c r="A13167" s="58" t="inlineStr">
        <is>
          <t>lcl|CM039736.1_cds_KAI0488234.1_28061</t>
        </is>
      </c>
      <c r="B13167" s="55" t="n">
        <v>0.407550333333333</v>
      </c>
      <c r="C13167" s="55" t="n">
        <v>2.69263</v>
      </c>
      <c r="D13167" s="55" t="n">
        <v>0.154192666666666</v>
      </c>
      <c r="E13167" s="55" t="inlineStr">
        <is>
          <t>Transcription factor gene</t>
        </is>
      </c>
      <c r="F13167" s="55" t="n">
        <v>1</v>
      </c>
    </row>
    <row r="13168" ht="18" customHeight="1" s="181">
      <c r="A13168" s="58" t="inlineStr">
        <is>
          <t>lcl|CM039736.1_cds_KAI0488255.1_28082</t>
        </is>
      </c>
      <c r="B13168" s="55" t="n">
        <v>0.35823</v>
      </c>
      <c r="C13168" s="55" t="n">
        <v>3.282955</v>
      </c>
      <c r="D13168" s="55" t="n">
        <v>0.1089335</v>
      </c>
      <c r="E13168" s="55" t="inlineStr">
        <is>
          <t>Transcription factor gene</t>
        </is>
      </c>
      <c r="F13168" s="55" t="n">
        <v>1</v>
      </c>
    </row>
    <row r="13169" ht="18" customHeight="1" s="181">
      <c r="A13169" s="58" t="inlineStr">
        <is>
          <t>lcl|CM039736.1_cds_KAI0488257.1_28084</t>
        </is>
      </c>
      <c r="B13169" s="55" t="n">
        <v>0.483354</v>
      </c>
      <c r="C13169" s="55" t="n">
        <v>2.89235</v>
      </c>
      <c r="D13169" s="55" t="n">
        <v>0.167115</v>
      </c>
      <c r="E13169" s="55" t="inlineStr">
        <is>
          <t>Transcription factor gene</t>
        </is>
      </c>
      <c r="F13169" s="55" t="n">
        <v>1</v>
      </c>
    </row>
    <row r="13170" ht="18" customHeight="1" s="181">
      <c r="A13170" s="58" t="inlineStr">
        <is>
          <t>lcl|CM039736.1_cds_KAI0488266.1_28093</t>
        </is>
      </c>
      <c r="B13170" s="55" t="n">
        <v>0.458564</v>
      </c>
      <c r="C13170" s="55" t="n">
        <v>2.29925</v>
      </c>
      <c r="D13170" s="55" t="n">
        <v>0.199441</v>
      </c>
      <c r="E13170" s="55" t="inlineStr">
        <is>
          <t>Transcription factor gene</t>
        </is>
      </c>
      <c r="F13170" s="55" t="n">
        <v>1</v>
      </c>
    </row>
    <row r="13171" ht="18" customHeight="1" s="181">
      <c r="A13171" s="58" t="inlineStr">
        <is>
          <t>lcl|CM039736.1_cds_KAI0488269.1_28097</t>
        </is>
      </c>
      <c r="B13171" s="55" t="n">
        <v>0.472769</v>
      </c>
      <c r="C13171" s="55" t="n">
        <v>2.54377</v>
      </c>
      <c r="D13171" s="55" t="n">
        <v>0.189562666666666</v>
      </c>
      <c r="E13171" s="55" t="inlineStr">
        <is>
          <t>Transcription factor gene</t>
        </is>
      </c>
      <c r="F13171" s="55" t="n">
        <v>1</v>
      </c>
    </row>
    <row r="13172" ht="18" customHeight="1" s="181">
      <c r="A13172" s="58" t="inlineStr">
        <is>
          <t>lcl|CM039736.1_cds_KAI0488285.1_28113</t>
        </is>
      </c>
      <c r="B13172" s="55" t="n">
        <v>0.501738</v>
      </c>
      <c r="C13172" s="55" t="n">
        <v>2.53074</v>
      </c>
      <c r="D13172" s="55" t="n">
        <v>0.198258</v>
      </c>
      <c r="E13172" s="55" t="inlineStr">
        <is>
          <t>Transcription factor gene</t>
        </is>
      </c>
      <c r="F13172" s="55" t="n">
        <v>1</v>
      </c>
    </row>
    <row r="13173" ht="18" customHeight="1" s="181">
      <c r="A13173" s="58" t="inlineStr">
        <is>
          <t>lcl|CM039736.1_cds_KAI0488293.1_28121</t>
        </is>
      </c>
      <c r="B13173" s="55" t="n">
        <v>0.440498</v>
      </c>
      <c r="C13173" s="55" t="n">
        <v>3.11322</v>
      </c>
      <c r="D13173" s="55" t="n">
        <v>0.141493</v>
      </c>
      <c r="E13173" s="55" t="inlineStr">
        <is>
          <t>Transcription factor gene</t>
        </is>
      </c>
      <c r="F13173" s="55" t="n">
        <v>1</v>
      </c>
    </row>
    <row r="13174" ht="18" customHeight="1" s="181">
      <c r="A13174" s="58" t="inlineStr">
        <is>
          <t>lcl|CM039736.1_cds_KAI0488306.1_28134</t>
        </is>
      </c>
      <c r="B13174" s="55" t="n">
        <v>0.400236</v>
      </c>
      <c r="C13174" s="55" t="n">
        <v>3.200775</v>
      </c>
      <c r="D13174" s="55" t="n">
        <v>0.1252465</v>
      </c>
      <c r="E13174" s="55" t="inlineStr">
        <is>
          <t>Transcription factor gene</t>
        </is>
      </c>
      <c r="F13174" s="55" t="n">
        <v>1</v>
      </c>
    </row>
    <row r="13175" ht="18" customHeight="1" s="181">
      <c r="A13175" s="58" t="inlineStr">
        <is>
          <t>lcl|CM039736.1_cds_KAI0488341.1_28170</t>
        </is>
      </c>
      <c r="B13175" s="55" t="n">
        <v>0.419653666666666</v>
      </c>
      <c r="C13175" s="55" t="n">
        <v>2.83474666666666</v>
      </c>
      <c r="D13175" s="55" t="n">
        <v>0.150373333333333</v>
      </c>
      <c r="E13175" s="55" t="inlineStr">
        <is>
          <t>Transcription factor gene</t>
        </is>
      </c>
      <c r="F13175" s="55" t="n">
        <v>1</v>
      </c>
    </row>
    <row r="13176" ht="18" customHeight="1" s="181">
      <c r="A13176" s="58" t="inlineStr">
        <is>
          <t>lcl|CM039736.1_cds_KAI0488342.1_28171</t>
        </is>
      </c>
      <c r="B13176" s="55" t="n">
        <v>0.41234</v>
      </c>
      <c r="C13176" s="55" t="n">
        <v>2.84063</v>
      </c>
      <c r="D13176" s="55" t="n">
        <v>0.147258</v>
      </c>
      <c r="E13176" s="55" t="inlineStr">
        <is>
          <t>Transcription factor gene</t>
        </is>
      </c>
      <c r="F13176" s="55" t="n">
        <v>1</v>
      </c>
    </row>
    <row r="13177" ht="18" customHeight="1" s="181">
      <c r="A13177" s="58" t="inlineStr">
        <is>
          <t>lcl|CM039736.1_cds_KAI0488407.1_28238</t>
        </is>
      </c>
      <c r="B13177" s="55" t="n">
        <v>0.290642</v>
      </c>
      <c r="C13177" s="55" t="n">
        <v>2.11553</v>
      </c>
      <c r="D13177" s="55" t="n">
        <v>0.137385</v>
      </c>
      <c r="E13177" s="55" t="inlineStr">
        <is>
          <t>Transcription factor gene</t>
        </is>
      </c>
      <c r="F13177" s="55" t="n">
        <v>1</v>
      </c>
    </row>
    <row r="13178" ht="18" customHeight="1" s="181">
      <c r="A13178" s="58" t="inlineStr">
        <is>
          <t>lcl|CM039736.1_cds_KAI0488420.1_28251</t>
        </is>
      </c>
      <c r="B13178" s="55" t="n">
        <v>0.517057666666666</v>
      </c>
      <c r="C13178" s="55" t="n">
        <v>2.74676</v>
      </c>
      <c r="D13178" s="55" t="n">
        <v>0.189977333333333</v>
      </c>
      <c r="E13178" s="55" t="inlineStr">
        <is>
          <t>Transcription factor gene</t>
        </is>
      </c>
      <c r="F13178" s="55" t="n">
        <v>1</v>
      </c>
    </row>
    <row r="13179" ht="18" customHeight="1" s="181">
      <c r="A13179" s="58" t="inlineStr">
        <is>
          <t>lcl|CM039736.1_cds_KAI0488498.1_28332</t>
        </is>
      </c>
      <c r="B13179" s="55" t="n">
        <v>0.587198</v>
      </c>
      <c r="C13179" s="55" t="n">
        <v>2.30577</v>
      </c>
      <c r="D13179" s="55" t="n">
        <v>0.254665</v>
      </c>
      <c r="E13179" s="55" t="inlineStr">
        <is>
          <t>Transcription factor gene</t>
        </is>
      </c>
      <c r="F13179" s="55" t="n">
        <v>1</v>
      </c>
    </row>
    <row r="13180" ht="18" customHeight="1" s="181">
      <c r="A13180" s="58" t="inlineStr">
        <is>
          <t>lcl|CM039736.1_cds_KAI0488524.1_28359</t>
        </is>
      </c>
      <c r="B13180" s="55" t="n">
        <v>0.471761666666666</v>
      </c>
      <c r="C13180" s="55" t="n">
        <v>2.6073</v>
      </c>
      <c r="D13180" s="55" t="n">
        <v>0.181528333333333</v>
      </c>
      <c r="E13180" s="55" t="inlineStr">
        <is>
          <t>Transcription factor gene</t>
        </is>
      </c>
      <c r="F13180" s="55" t="n">
        <v>1</v>
      </c>
    </row>
    <row r="13181" ht="18" customHeight="1" s="181">
      <c r="A13181" s="58" t="inlineStr">
        <is>
          <t>lcl|CM039736.1_cds_KAI0488548.1_28384</t>
        </is>
      </c>
      <c r="B13181" s="55" t="n">
        <v>0.178515</v>
      </c>
      <c r="C13181" s="55" t="n">
        <v>2.04507</v>
      </c>
      <c r="D13181" s="55" t="n">
        <v>0.0872904</v>
      </c>
      <c r="E13181" s="55" t="inlineStr">
        <is>
          <t>Transcription factor gene</t>
        </is>
      </c>
      <c r="F13181" s="55" t="n">
        <v>1</v>
      </c>
    </row>
    <row r="13182" ht="18" customHeight="1" s="181">
      <c r="A13182" s="58" t="inlineStr">
        <is>
          <t>lcl|CM039736.1_cds_KAI0488559.1_28395</t>
        </is>
      </c>
      <c r="B13182" s="55" t="n">
        <v>0.511591</v>
      </c>
      <c r="C13182" s="55" t="n">
        <v>2.69952</v>
      </c>
      <c r="D13182" s="55" t="n">
        <v>0.189512</v>
      </c>
      <c r="E13182" s="55" t="inlineStr">
        <is>
          <t>Transcription factor gene</t>
        </is>
      </c>
      <c r="F13182" s="55" t="n">
        <v>1</v>
      </c>
    </row>
    <row r="13183" ht="18" customHeight="1" s="181">
      <c r="A13183" s="58" t="inlineStr">
        <is>
          <t>lcl|CM039736.1_cds_KAI0488587.1_28425</t>
        </is>
      </c>
      <c r="B13183" s="55" t="n">
        <v>0.43315</v>
      </c>
      <c r="C13183" s="55" t="n">
        <v>3.18083</v>
      </c>
      <c r="D13183" s="55" t="n">
        <v>0.136175</v>
      </c>
      <c r="E13183" s="55" t="inlineStr">
        <is>
          <t>Transcription factor gene</t>
        </is>
      </c>
      <c r="F13183" s="55" t="n">
        <v>1</v>
      </c>
    </row>
    <row r="13184" ht="18" customHeight="1" s="181">
      <c r="A13184" s="58" t="inlineStr">
        <is>
          <t>lcl|CM039736.1_cds_KAI0488616.1_28455</t>
        </is>
      </c>
      <c r="B13184" s="55" t="n">
        <v>0.339163</v>
      </c>
      <c r="C13184" s="55" t="n">
        <v>3.2465</v>
      </c>
      <c r="D13184" s="55" t="n">
        <v>0.10447</v>
      </c>
      <c r="E13184" s="55" t="inlineStr">
        <is>
          <t>Transcription factor gene</t>
        </is>
      </c>
      <c r="F13184" s="55" t="n">
        <v>1</v>
      </c>
    </row>
    <row r="13185" ht="18" customHeight="1" s="181">
      <c r="A13185" s="58" t="inlineStr">
        <is>
          <t>lcl|CM039736.1_cds_KAI0488626.1_28465</t>
        </is>
      </c>
      <c r="B13185" s="55" t="n">
        <v>0.5274775</v>
      </c>
      <c r="C13185" s="55" t="n">
        <v>2.28188999999999</v>
      </c>
      <c r="D13185" s="55" t="n">
        <v>0.233047</v>
      </c>
      <c r="E13185" s="55" t="inlineStr">
        <is>
          <t>Transcription factor gene</t>
        </is>
      </c>
      <c r="F13185" s="55" t="n">
        <v>1</v>
      </c>
    </row>
    <row r="13186" ht="18" customHeight="1" s="181">
      <c r="A13186" s="58" t="inlineStr">
        <is>
          <t>lcl|CM039736.1_cds_KAI0488634.1_28473</t>
        </is>
      </c>
      <c r="B13186" s="55" t="n">
        <v>0.378765</v>
      </c>
      <c r="C13186" s="55" t="n">
        <v>3.12679</v>
      </c>
      <c r="D13186" s="55" t="n">
        <v>0.121136</v>
      </c>
      <c r="E13186" s="55" t="inlineStr">
        <is>
          <t>Transcription factor gene</t>
        </is>
      </c>
      <c r="F13186" s="55" t="n">
        <v>1</v>
      </c>
    </row>
    <row r="13187" ht="18" customHeight="1" s="181">
      <c r="A13187" s="58" t="inlineStr">
        <is>
          <t>lcl|CM039736.1_cds_KAI0488664.1_28503</t>
        </is>
      </c>
      <c r="B13187" s="55" t="n">
        <v>0.36874</v>
      </c>
      <c r="C13187" s="55" t="n">
        <v>2.46791</v>
      </c>
      <c r="D13187" s="55" t="n">
        <v>0.149414</v>
      </c>
      <c r="E13187" s="55" t="inlineStr">
        <is>
          <t>Transcription factor gene</t>
        </is>
      </c>
      <c r="F13187" s="55" t="n">
        <v>1</v>
      </c>
    </row>
    <row r="13188" ht="18" customHeight="1" s="181">
      <c r="A13188" s="58" t="inlineStr">
        <is>
          <t>lcl|CM039736.1_cds_KAI0488669.1_28508</t>
        </is>
      </c>
      <c r="B13188" s="55" t="n">
        <v>0.354958</v>
      </c>
      <c r="C13188" s="55" t="n">
        <v>2.20108</v>
      </c>
      <c r="D13188" s="55" t="n">
        <v>0.161265</v>
      </c>
      <c r="E13188" s="55" t="inlineStr">
        <is>
          <t>Transcription factor gene</t>
        </is>
      </c>
      <c r="F13188" s="55" t="n">
        <v>1</v>
      </c>
    </row>
    <row r="13189" ht="18" customHeight="1" s="181">
      <c r="A13189" s="58" t="inlineStr">
        <is>
          <t>lcl|CM039736.1_cds_KAI0488679.1_28518</t>
        </is>
      </c>
      <c r="B13189" s="55" t="n">
        <v>0.239243</v>
      </c>
      <c r="C13189" s="55" t="n">
        <v>3.38833</v>
      </c>
      <c r="D13189" s="55" t="n">
        <v>0.0706079</v>
      </c>
      <c r="E13189" s="55" t="inlineStr">
        <is>
          <t>Transcription factor gene</t>
        </is>
      </c>
      <c r="F13189" s="55" t="n">
        <v>1</v>
      </c>
    </row>
    <row r="13190" ht="18" customHeight="1" s="181">
      <c r="A13190" s="58" t="inlineStr">
        <is>
          <t>lcl|CM039736.1_cds_KAI0488728.1_28567</t>
        </is>
      </c>
      <c r="B13190" s="55" t="n">
        <v>0.505392</v>
      </c>
      <c r="C13190" s="55" t="n">
        <v>2.51013</v>
      </c>
      <c r="D13190" s="55" t="n">
        <v>0.201341</v>
      </c>
      <c r="E13190" s="55" t="inlineStr">
        <is>
          <t>Transcription factor gene</t>
        </is>
      </c>
      <c r="F13190" s="55" t="n">
        <v>1</v>
      </c>
    </row>
    <row r="13191" ht="18" customHeight="1" s="181">
      <c r="A13191" s="58" t="inlineStr">
        <is>
          <t>lcl|CM039736.1_cds_KAI0488729.1_28568</t>
        </is>
      </c>
      <c r="B13191" s="55" t="n">
        <v>0.515184</v>
      </c>
      <c r="C13191" s="55" t="n">
        <v>2.44918</v>
      </c>
      <c r="D13191" s="55" t="n">
        <v>0.21035</v>
      </c>
      <c r="E13191" s="55" t="inlineStr">
        <is>
          <t>Transcription factor gene</t>
        </is>
      </c>
      <c r="F13191" s="55" t="n">
        <v>1</v>
      </c>
    </row>
    <row r="13192" ht="18" customHeight="1" s="181">
      <c r="A13192" s="58" t="inlineStr">
        <is>
          <t>lcl|CM039736.1_cds_KAI0488730.1_28569</t>
        </is>
      </c>
      <c r="B13192" s="55" t="n">
        <v>0.556897</v>
      </c>
      <c r="C13192" s="55" t="n">
        <v>2.446605</v>
      </c>
      <c r="D13192" s="55" t="n">
        <v>0.227627</v>
      </c>
      <c r="E13192" s="55" t="inlineStr">
        <is>
          <t>Transcription factor gene</t>
        </is>
      </c>
      <c r="F13192" s="55" t="n">
        <v>1</v>
      </c>
    </row>
    <row r="13193" ht="18" customHeight="1" s="181">
      <c r="A13193" s="58" t="inlineStr">
        <is>
          <t>lcl|CM039736.1_cds_KAI0488836.1_28675</t>
        </is>
      </c>
      <c r="B13193" s="55" t="n">
        <v>0.355736</v>
      </c>
      <c r="C13193" s="55" t="n">
        <v>1.41304499999999</v>
      </c>
      <c r="D13193" s="55" t="n">
        <v>0.258729</v>
      </c>
      <c r="E13193" s="55" t="inlineStr">
        <is>
          <t>Transcription factor gene</t>
        </is>
      </c>
      <c r="F13193" s="55" t="n">
        <v>1</v>
      </c>
    </row>
    <row r="13194" ht="18" customHeight="1" s="181">
      <c r="A13194" s="58" t="inlineStr">
        <is>
          <t>lcl|CM039736.1_cds_KAI0488855.1_28694</t>
        </is>
      </c>
      <c r="B13194" s="55" t="n">
        <v>0.225104</v>
      </c>
      <c r="C13194" s="55" t="n">
        <v>3.50978</v>
      </c>
      <c r="D13194" s="55" t="n">
        <v>0.06413629999999999</v>
      </c>
      <c r="E13194" s="55" t="inlineStr">
        <is>
          <t>Transcription factor gene</t>
        </is>
      </c>
      <c r="F13194" s="55" t="n">
        <v>1</v>
      </c>
    </row>
    <row r="13195" ht="18" customHeight="1" s="181">
      <c r="A13195" s="58" t="inlineStr">
        <is>
          <t>lcl|CM039736.1_cds_KAI0488859.1_28698</t>
        </is>
      </c>
      <c r="B13195" s="55" t="n">
        <v>0.537052</v>
      </c>
      <c r="C13195" s="55" t="n">
        <v>2.58595</v>
      </c>
      <c r="D13195" s="55" t="n">
        <v>0.207681</v>
      </c>
      <c r="E13195" s="55" t="inlineStr">
        <is>
          <t>Transcription factor gene</t>
        </is>
      </c>
      <c r="F13195" s="55" t="n">
        <v>1</v>
      </c>
    </row>
    <row r="13196" ht="18" customHeight="1" s="181">
      <c r="A13196" s="58" t="inlineStr">
        <is>
          <t>lcl|CM039736.1_cds_KAI0488903.1_28742</t>
        </is>
      </c>
      <c r="B13196" s="55" t="n">
        <v>0.143069</v>
      </c>
      <c r="C13196" s="55" t="n">
        <v>2.87156</v>
      </c>
      <c r="D13196" s="55" t="n">
        <v>0.0498226</v>
      </c>
      <c r="E13196" s="55" t="inlineStr">
        <is>
          <t>Transcription factor gene</t>
        </is>
      </c>
      <c r="F13196" s="55" t="n">
        <v>1</v>
      </c>
    </row>
    <row r="13197" ht="18" customHeight="1" s="181">
      <c r="A13197" s="58" t="inlineStr">
        <is>
          <t>lcl|CM039736.1_cds_KAI0488941.1_28780</t>
        </is>
      </c>
      <c r="B13197" s="55" t="n">
        <v>0.42833</v>
      </c>
      <c r="C13197" s="55" t="n">
        <v>2.67446499999999</v>
      </c>
      <c r="D13197" s="55" t="n">
        <v>0.160337</v>
      </c>
      <c r="E13197" s="55" t="inlineStr">
        <is>
          <t>Transcription factor gene</t>
        </is>
      </c>
      <c r="F13197" s="55" t="n">
        <v>1</v>
      </c>
    </row>
    <row r="13198" ht="18" customHeight="1" s="181">
      <c r="A13198" s="58" t="inlineStr">
        <is>
          <t>lcl|CM039736.1_cds_KAI0488954.1_28793</t>
        </is>
      </c>
      <c r="B13198" s="55" t="n">
        <v>0.518643333333333</v>
      </c>
      <c r="C13198" s="55" t="n">
        <v>2.74819666666666</v>
      </c>
      <c r="D13198" s="55" t="n">
        <v>0.189588666666666</v>
      </c>
      <c r="E13198" s="55" t="inlineStr">
        <is>
          <t>Transcription factor gene</t>
        </is>
      </c>
      <c r="F13198" s="55" t="n">
        <v>1</v>
      </c>
    </row>
    <row r="13199" ht="18" customHeight="1" s="181">
      <c r="A13199" s="58" t="inlineStr">
        <is>
          <t>lcl|CM039736.1_cds_KAI0488955.1_28794</t>
        </is>
      </c>
      <c r="B13199" s="55" t="n">
        <v>0.492789666666666</v>
      </c>
      <c r="C13199" s="55" t="n">
        <v>2.79728</v>
      </c>
      <c r="D13199" s="55" t="n">
        <v>0.177410999999999</v>
      </c>
      <c r="E13199" s="55" t="inlineStr">
        <is>
          <t>Transcription factor gene</t>
        </is>
      </c>
      <c r="F13199" s="55" t="n">
        <v>1</v>
      </c>
    </row>
    <row r="13200" ht="18" customHeight="1" s="181">
      <c r="A13200" s="58" t="inlineStr">
        <is>
          <t>lcl|CM039736.1_cds_KAI0488956.1_28795</t>
        </is>
      </c>
      <c r="B13200" s="55" t="n">
        <v>0.495740666666666</v>
      </c>
      <c r="C13200" s="55" t="n">
        <v>2.77309333333333</v>
      </c>
      <c r="D13200" s="55" t="n">
        <v>0.179499</v>
      </c>
      <c r="E13200" s="55" t="inlineStr">
        <is>
          <t>Transcription factor gene</t>
        </is>
      </c>
      <c r="F13200" s="55" t="n">
        <v>1</v>
      </c>
    </row>
    <row r="13201" ht="18" customHeight="1" s="181">
      <c r="A13201" s="58" t="inlineStr">
        <is>
          <t>lcl|CM039736.1_cds_KAI0488962.1_28801</t>
        </is>
      </c>
      <c r="B13201" s="55" t="n">
        <v>0.386711</v>
      </c>
      <c r="C13201" s="55" t="n">
        <v>2.64643</v>
      </c>
      <c r="D13201" s="55" t="n">
        <v>0.146125</v>
      </c>
      <c r="E13201" s="55" t="inlineStr">
        <is>
          <t>Transcription factor gene</t>
        </is>
      </c>
      <c r="F13201" s="55" t="n">
        <v>1</v>
      </c>
    </row>
    <row r="13202" ht="18" customHeight="1" s="181">
      <c r="A13202" s="58" t="inlineStr">
        <is>
          <t>lcl|CM039736.1_cds_KAI0488970.1_28811</t>
        </is>
      </c>
      <c r="B13202" s="55" t="n">
        <v>0.356974</v>
      </c>
      <c r="C13202" s="55" t="n">
        <v>3.37281</v>
      </c>
      <c r="D13202" s="55" t="n">
        <v>0.105839</v>
      </c>
      <c r="E13202" s="55" t="inlineStr">
        <is>
          <t>Transcription factor gene</t>
        </is>
      </c>
      <c r="F13202" s="55" t="n">
        <v>1</v>
      </c>
    </row>
    <row r="13203" ht="18" customHeight="1" s="181">
      <c r="A13203" s="58" t="inlineStr">
        <is>
          <t>lcl|CM039736.1_cds_KAI0489002.1_28843</t>
        </is>
      </c>
      <c r="B13203" s="55" t="n">
        <v>0.431697</v>
      </c>
      <c r="C13203" s="55" t="n">
        <v>3.30442</v>
      </c>
      <c r="D13203" s="55" t="n">
        <v>0.130642</v>
      </c>
      <c r="E13203" s="55" t="inlineStr">
        <is>
          <t>Transcription factor gene</t>
        </is>
      </c>
      <c r="F13203" s="55" t="n">
        <v>1</v>
      </c>
    </row>
    <row r="13204" ht="18" customHeight="1" s="181">
      <c r="A13204" s="58" t="inlineStr">
        <is>
          <t>lcl|CM039736.1_cds_KAI0489007.1_28848</t>
        </is>
      </c>
      <c r="B13204" s="55" t="n">
        <v>0.529235</v>
      </c>
      <c r="C13204" s="55" t="n">
        <v>2.38311</v>
      </c>
      <c r="D13204" s="55" t="n">
        <v>0.222077</v>
      </c>
      <c r="E13204" s="55" t="inlineStr">
        <is>
          <t>Transcription factor gene</t>
        </is>
      </c>
      <c r="F13204" s="55" t="n">
        <v>1</v>
      </c>
    </row>
    <row r="13205" ht="18" customHeight="1" s="181">
      <c r="A13205" s="58" t="inlineStr">
        <is>
          <t>lcl|CM039736.1_cds_KAI0489020.1_28861</t>
        </is>
      </c>
      <c r="B13205" s="55" t="n">
        <v>0.329895333333333</v>
      </c>
      <c r="C13205" s="55" t="n">
        <v>2.93839666666666</v>
      </c>
      <c r="D13205" s="55" t="n">
        <v>0.112222333333333</v>
      </c>
      <c r="E13205" s="55" t="inlineStr">
        <is>
          <t>Transcription factor gene</t>
        </is>
      </c>
      <c r="F13205" s="55" t="n">
        <v>1</v>
      </c>
    </row>
    <row r="13206" ht="18" customHeight="1" s="181">
      <c r="A13206" s="58" t="inlineStr">
        <is>
          <t>lcl|CM039736.1_cds_KAI0489026.1_28867</t>
        </is>
      </c>
      <c r="B13206" s="55" t="n">
        <v>0.477079</v>
      </c>
      <c r="C13206" s="55" t="n">
        <v>2.74599333333333</v>
      </c>
      <c r="D13206" s="55" t="n">
        <v>0.173801333333333</v>
      </c>
      <c r="E13206" s="55" t="inlineStr">
        <is>
          <t>Transcription factor gene</t>
        </is>
      </c>
      <c r="F13206" s="55" t="n">
        <v>1</v>
      </c>
    </row>
    <row r="13207" ht="18" customHeight="1" s="181">
      <c r="A13207" s="58" t="inlineStr">
        <is>
          <t>lcl|CM039736.1_cds_KAI0489033.1_28874</t>
        </is>
      </c>
      <c r="B13207" s="55" t="n">
        <v>0.428998</v>
      </c>
      <c r="C13207" s="55" t="n">
        <v>2.82813</v>
      </c>
      <c r="D13207" s="55" t="n">
        <v>0.15169</v>
      </c>
      <c r="E13207" s="55" t="inlineStr">
        <is>
          <t>Transcription factor gene</t>
        </is>
      </c>
      <c r="F13207" s="55" t="n">
        <v>1</v>
      </c>
    </row>
    <row r="13208" ht="18" customHeight="1" s="181">
      <c r="A13208" s="58" t="inlineStr">
        <is>
          <t>lcl|CM039736.1_cds_KAI0489044.1_28885</t>
        </is>
      </c>
      <c r="B13208" s="55" t="n">
        <v>0.312505</v>
      </c>
      <c r="C13208" s="55" t="n">
        <v>3.14751</v>
      </c>
      <c r="D13208" s="55" t="n">
        <v>0.0992864</v>
      </c>
      <c r="E13208" s="55" t="inlineStr">
        <is>
          <t>Transcription factor gene</t>
        </is>
      </c>
      <c r="F13208" s="55" t="n">
        <v>1</v>
      </c>
    </row>
    <row r="13209" ht="18" customHeight="1" s="181">
      <c r="A13209" s="58" t="inlineStr">
        <is>
          <t>lcl|CM039736.1_cds_KAI0489073.1_28914</t>
        </is>
      </c>
      <c r="B13209" s="55" t="n">
        <v>0.394833</v>
      </c>
      <c r="C13209" s="55" t="n">
        <v>3.08116</v>
      </c>
      <c r="D13209" s="55" t="n">
        <v>0.128144</v>
      </c>
      <c r="E13209" s="55" t="inlineStr">
        <is>
          <t>Transcription factor gene</t>
        </is>
      </c>
      <c r="F13209" s="55" t="n">
        <v>1</v>
      </c>
    </row>
    <row r="13210" ht="18" customHeight="1" s="181">
      <c r="A13210" s="58" t="inlineStr">
        <is>
          <t>lcl|CM039736.1_cds_KAI0489080.1_28921</t>
        </is>
      </c>
      <c r="B13210" s="55" t="n">
        <v>0.437896</v>
      </c>
      <c r="C13210" s="55" t="n">
        <v>2.59727</v>
      </c>
      <c r="D13210" s="55" t="n">
        <v>0.168599</v>
      </c>
      <c r="E13210" s="55" t="inlineStr">
        <is>
          <t>Transcription factor gene</t>
        </is>
      </c>
      <c r="F13210" s="55" t="n">
        <v>1</v>
      </c>
    </row>
    <row r="13211" ht="18" customHeight="1" s="181">
      <c r="A13211" s="58" t="inlineStr">
        <is>
          <t>lcl|CM039736.1_cds_KAI0489132.1_28974</t>
        </is>
      </c>
      <c r="B13211" s="55" t="n">
        <v>0.434724</v>
      </c>
      <c r="C13211" s="55" t="n">
        <v>2.10363</v>
      </c>
      <c r="D13211" s="55" t="n">
        <v>0.2141845</v>
      </c>
      <c r="E13211" s="55" t="inlineStr">
        <is>
          <t>Transcription factor gene</t>
        </is>
      </c>
      <c r="F13211" s="55" t="n">
        <v>1</v>
      </c>
    </row>
    <row r="13212" ht="18" customHeight="1" s="181">
      <c r="A13212" s="58" t="inlineStr">
        <is>
          <t>lcl|CM039736.1_cds_KAI0489144.1_28986</t>
        </is>
      </c>
      <c r="B13212" s="55" t="n">
        <v>0.482555666666666</v>
      </c>
      <c r="C13212" s="55" t="n">
        <v>2.83756</v>
      </c>
      <c r="D13212" s="55" t="n">
        <v>0.170175333333333</v>
      </c>
      <c r="E13212" s="55" t="inlineStr">
        <is>
          <t>Transcription factor gene</t>
        </is>
      </c>
      <c r="F13212" s="55" t="n">
        <v>1</v>
      </c>
    </row>
    <row r="13213" ht="18" customHeight="1" s="181">
      <c r="A13213" s="58" t="inlineStr">
        <is>
          <t>lcl|CM039736.1_cds_KAI0489145.1_28987</t>
        </is>
      </c>
      <c r="B13213" s="55" t="n">
        <v>0.412571</v>
      </c>
      <c r="C13213" s="55" t="n">
        <v>3.23644333333333</v>
      </c>
      <c r="D13213" s="55" t="n">
        <v>0.127848333333333</v>
      </c>
      <c r="E13213" s="55" t="inlineStr">
        <is>
          <t>Transcription factor gene</t>
        </is>
      </c>
      <c r="F13213" s="55" t="n">
        <v>1</v>
      </c>
    </row>
    <row r="13214" ht="18" customHeight="1" s="181">
      <c r="A13214" s="58" t="inlineStr">
        <is>
          <t>lcl|CM039736.1_cds_KAI0489151.1_28993</t>
        </is>
      </c>
      <c r="B13214" s="55" t="n">
        <v>0.517391</v>
      </c>
      <c r="C13214" s="55" t="n">
        <v>2.69171</v>
      </c>
      <c r="D13214" s="55" t="n">
        <v>0.192216</v>
      </c>
      <c r="E13214" s="55" t="inlineStr">
        <is>
          <t>Transcription factor gene</t>
        </is>
      </c>
      <c r="F13214" s="55" t="n">
        <v>1</v>
      </c>
    </row>
    <row r="13215" ht="18" customHeight="1" s="181">
      <c r="A13215" s="58" t="inlineStr">
        <is>
          <t>lcl|CM039736.1_cds_KAI0489154.1_28996</t>
        </is>
      </c>
      <c r="B13215" s="55" t="n">
        <v>0.501068</v>
      </c>
      <c r="C13215" s="55" t="n">
        <v>2.76462</v>
      </c>
      <c r="D13215" s="55" t="n">
        <v>0.181243</v>
      </c>
      <c r="E13215" s="55" t="inlineStr">
        <is>
          <t>Transcription factor gene</t>
        </is>
      </c>
      <c r="F13215" s="55" t="n">
        <v>1</v>
      </c>
    </row>
    <row r="13216" ht="18" customHeight="1" s="181">
      <c r="A13216" s="58" t="inlineStr">
        <is>
          <t>lcl|CM039736.1_cds_KAI0489155.1_28997</t>
        </is>
      </c>
      <c r="B13216" s="55" t="n">
        <v>0.556748</v>
      </c>
      <c r="C13216" s="55" t="n">
        <v>2.49141999999999</v>
      </c>
      <c r="D13216" s="55" t="n">
        <v>0.2234935</v>
      </c>
      <c r="E13216" s="55" t="inlineStr">
        <is>
          <t>Transcription factor gene</t>
        </is>
      </c>
      <c r="F13216" s="55" t="n">
        <v>1</v>
      </c>
    </row>
    <row r="13217" ht="18" customHeight="1" s="181">
      <c r="A13217" s="58" t="inlineStr">
        <is>
          <t>lcl|CM039736.1_cds_KAI0489189.1_29031</t>
        </is>
      </c>
      <c r="B13217" s="55" t="n">
        <v>0.419632</v>
      </c>
      <c r="C13217" s="55" t="n">
        <v>3.08081</v>
      </c>
      <c r="D13217" s="55" t="n">
        <v>0.136208</v>
      </c>
      <c r="E13217" s="55" t="inlineStr">
        <is>
          <t>Transcription factor gene</t>
        </is>
      </c>
      <c r="F13217" s="55" t="n">
        <v>1</v>
      </c>
    </row>
    <row r="13218" ht="18" customHeight="1" s="181">
      <c r="A13218" s="58" t="inlineStr">
        <is>
          <t>lcl|CM039736.1_cds_KAI0489200.1_29042</t>
        </is>
      </c>
      <c r="B13218" s="55" t="n">
        <v>0.06993679999999999</v>
      </c>
      <c r="C13218" s="55" t="n">
        <v>0.386096499999999</v>
      </c>
      <c r="D13218" s="55" t="n">
        <v>0.1956025</v>
      </c>
      <c r="E13218" s="55" t="inlineStr">
        <is>
          <t>Transcription factor gene</t>
        </is>
      </c>
      <c r="F13218" s="55" t="n">
        <v>1</v>
      </c>
    </row>
    <row r="13219" ht="18" customHeight="1" s="181">
      <c r="A13219" s="58" t="inlineStr">
        <is>
          <t>lcl|CM039736.1_cds_KAI0489202.1_29044</t>
        </is>
      </c>
      <c r="B13219" s="55" t="n">
        <v>0.278309</v>
      </c>
      <c r="C13219" s="55" t="n">
        <v>3.51703</v>
      </c>
      <c r="D13219" s="55" t="n">
        <v>0.07913190000000001</v>
      </c>
      <c r="E13219" s="55" t="inlineStr">
        <is>
          <t>Transcription factor gene</t>
        </is>
      </c>
      <c r="F13219" s="55" t="n">
        <v>1</v>
      </c>
    </row>
    <row r="13220" ht="18" customHeight="1" s="181">
      <c r="A13220" s="58" t="inlineStr">
        <is>
          <t>lcl|CM039736.1_cds_KAI0489204.1_29046</t>
        </is>
      </c>
      <c r="B13220" s="55" t="n">
        <v>0.548372</v>
      </c>
      <c r="C13220" s="55" t="n">
        <v>2.04259</v>
      </c>
      <c r="D13220" s="55" t="n">
        <v>0.268468</v>
      </c>
      <c r="E13220" s="55" t="inlineStr">
        <is>
          <t>Transcription factor gene</t>
        </is>
      </c>
      <c r="F13220" s="55" t="n">
        <v>1</v>
      </c>
    </row>
    <row r="13221" ht="18" customHeight="1" s="181">
      <c r="A13221" s="58" t="inlineStr">
        <is>
          <t>lcl|CM039736.1_cds_KAI0489206.1_29048</t>
        </is>
      </c>
      <c r="B13221" s="55" t="n">
        <v>0.304818</v>
      </c>
      <c r="C13221" s="55" t="n">
        <v>3.3268</v>
      </c>
      <c r="D13221" s="55" t="n">
        <v>0.0916249</v>
      </c>
      <c r="E13221" s="55" t="inlineStr">
        <is>
          <t>Transcription factor gene</t>
        </is>
      </c>
      <c r="F13221" s="55" t="n">
        <v>1</v>
      </c>
    </row>
    <row r="13222" ht="18" customHeight="1" s="181">
      <c r="A13222" s="58" t="inlineStr">
        <is>
          <t>lcl|CM039736.1_cds_KAI0489214.1_29056</t>
        </is>
      </c>
      <c r="B13222" s="55" t="n">
        <v>0.442896</v>
      </c>
      <c r="C13222" s="55" t="n">
        <v>2.37484</v>
      </c>
      <c r="D13222" s="55" t="n">
        <v>0.186495</v>
      </c>
      <c r="E13222" s="55" t="inlineStr">
        <is>
          <t>Transcription factor gene</t>
        </is>
      </c>
      <c r="F13222" s="55" t="n">
        <v>1</v>
      </c>
    </row>
    <row r="13223" ht="18" customHeight="1" s="181">
      <c r="A13223" s="58" t="inlineStr">
        <is>
          <t>lcl|CM039736.1_cds_KAI0489251.1_29093</t>
        </is>
      </c>
      <c r="B13223" s="55" t="n">
        <v>0.437001</v>
      </c>
      <c r="C13223" s="55" t="n">
        <v>2.66177</v>
      </c>
      <c r="D13223" s="55" t="n">
        <v>0.164177</v>
      </c>
      <c r="E13223" s="55" t="inlineStr">
        <is>
          <t>Transcription factor gene</t>
        </is>
      </c>
      <c r="F13223" s="55" t="n">
        <v>1</v>
      </c>
    </row>
    <row r="13224" ht="18" customHeight="1" s="181">
      <c r="A13224" s="58" t="inlineStr">
        <is>
          <t>lcl|CM039736.1_cds_KAI0489266.1_29108</t>
        </is>
      </c>
      <c r="B13224" s="55" t="n">
        <v>0.446512</v>
      </c>
      <c r="C13224" s="55" t="n">
        <v>1.37175</v>
      </c>
      <c r="D13224" s="55" t="n">
        <v>0.325505</v>
      </c>
      <c r="E13224" s="55" t="inlineStr">
        <is>
          <t>Transcription factor gene</t>
        </is>
      </c>
      <c r="F13224" s="55" t="n">
        <v>1</v>
      </c>
    </row>
    <row r="13225" ht="18" customHeight="1" s="181">
      <c r="A13225" s="58" t="inlineStr">
        <is>
          <t>lcl|CM039736.1_cds_KAI0489313.1_29155</t>
        </is>
      </c>
      <c r="B13225" s="55" t="n">
        <v>0.517551</v>
      </c>
      <c r="C13225" s="55" t="n">
        <v>2.53089</v>
      </c>
      <c r="D13225" s="55" t="n">
        <v>0.204493</v>
      </c>
      <c r="E13225" s="55" t="inlineStr">
        <is>
          <t>Transcription factor gene</t>
        </is>
      </c>
      <c r="F13225" s="55" t="n">
        <v>1</v>
      </c>
    </row>
    <row r="13226" ht="18" customHeight="1" s="181">
      <c r="A13226" s="58" t="inlineStr">
        <is>
          <t>lcl|CM039736.1_cds_KAI0489316.1_29158</t>
        </is>
      </c>
      <c r="B13226" s="55" t="n">
        <v>0.5945279999999999</v>
      </c>
      <c r="C13226" s="55" t="n">
        <v>2.41639</v>
      </c>
      <c r="D13226" s="55" t="n">
        <v>0.24604</v>
      </c>
      <c r="E13226" s="55" t="inlineStr">
        <is>
          <t>Transcription factor gene</t>
        </is>
      </c>
      <c r="F13226" s="55" t="n">
        <v>1</v>
      </c>
    </row>
    <row r="13227" ht="18" customHeight="1" s="181">
      <c r="A13227" s="58" t="inlineStr">
        <is>
          <t>lcl|CM039736.1_cds_KAI0489317.1_29159</t>
        </is>
      </c>
      <c r="B13227" s="55" t="n">
        <v>0.747238</v>
      </c>
      <c r="C13227" s="55" t="n">
        <v>1.99486</v>
      </c>
      <c r="D13227" s="55" t="n">
        <v>0.374581</v>
      </c>
      <c r="E13227" s="55" t="inlineStr">
        <is>
          <t>Transcription factor gene</t>
        </is>
      </c>
      <c r="F13227" s="55" t="n">
        <v>1</v>
      </c>
    </row>
    <row r="13228" ht="18" customHeight="1" s="181">
      <c r="A13228" s="58" t="inlineStr">
        <is>
          <t>lcl|CM039736.1_cds_KAI0489324.1_29166</t>
        </is>
      </c>
      <c r="B13228" s="55" t="n">
        <v>0.5895735</v>
      </c>
      <c r="C13228" s="55" t="n">
        <v>2.33162</v>
      </c>
      <c r="D13228" s="55" t="n">
        <v>0.252884999999999</v>
      </c>
      <c r="E13228" s="55" t="inlineStr">
        <is>
          <t>Transcription factor gene</t>
        </is>
      </c>
      <c r="F13228" s="55" t="n">
        <v>1</v>
      </c>
    </row>
    <row r="13229" ht="18" customHeight="1" s="181">
      <c r="A13229" s="58" t="inlineStr">
        <is>
          <t>lcl|CM039736.1_cds_KAI0489326.1_29168</t>
        </is>
      </c>
      <c r="B13229" s="55" t="n">
        <v>0.386007999999999</v>
      </c>
      <c r="C13229" s="55" t="n">
        <v>2.94705833333333</v>
      </c>
      <c r="D13229" s="55" t="n">
        <v>0.139017683333333</v>
      </c>
      <c r="E13229" s="55" t="inlineStr">
        <is>
          <t>Transcription factor gene</t>
        </is>
      </c>
      <c r="F13229" s="55" t="n">
        <v>1</v>
      </c>
    </row>
    <row r="13230" ht="18" customHeight="1" s="181">
      <c r="A13230" s="58" t="inlineStr">
        <is>
          <t>lcl|CM039736.1_cds_KAI0489328.1_29170</t>
        </is>
      </c>
      <c r="B13230" s="55" t="n">
        <v>0.5895735</v>
      </c>
      <c r="C13230" s="55" t="n">
        <v>2.33162</v>
      </c>
      <c r="D13230" s="55" t="n">
        <v>0.252884999999999</v>
      </c>
      <c r="E13230" s="55" t="inlineStr">
        <is>
          <t>Transcription factor gene</t>
        </is>
      </c>
      <c r="F13230" s="55" t="n">
        <v>1</v>
      </c>
    </row>
    <row r="13231" ht="18" customHeight="1" s="181">
      <c r="A13231" s="58" t="inlineStr">
        <is>
          <t>lcl|CM039736.1_cds_KAI0489330.1_29172</t>
        </is>
      </c>
      <c r="B13231" s="55" t="n">
        <v>0.386007999999999</v>
      </c>
      <c r="C13231" s="55" t="n">
        <v>2.94705833333333</v>
      </c>
      <c r="D13231" s="55" t="n">
        <v>0.139017683333333</v>
      </c>
      <c r="E13231" s="55" t="inlineStr">
        <is>
          <t>Transcription factor gene</t>
        </is>
      </c>
      <c r="F13231" s="55" t="n">
        <v>1</v>
      </c>
    </row>
    <row r="13232" ht="18" customHeight="1" s="181">
      <c r="A13232" s="58" t="inlineStr">
        <is>
          <t>lcl|CM039736.1_cds_KAI0489346.1_29188</t>
        </is>
      </c>
      <c r="B13232" s="55" t="n">
        <v>0.329823</v>
      </c>
      <c r="C13232" s="55" t="n">
        <v>3.17826</v>
      </c>
      <c r="D13232" s="55" t="n">
        <v>0.103775</v>
      </c>
      <c r="E13232" s="55" t="inlineStr">
        <is>
          <t>Transcription factor gene</t>
        </is>
      </c>
      <c r="F13232" s="55" t="n">
        <v>1</v>
      </c>
    </row>
    <row r="13233" ht="18" customHeight="1" s="181">
      <c r="A13233" s="58" t="inlineStr">
        <is>
          <t>lcl|CM039736.1_cds_KAI0489348.1_29190</t>
        </is>
      </c>
      <c r="B13233" s="55" t="n">
        <v>0.3013305</v>
      </c>
      <c r="C13233" s="55" t="n">
        <v>3.552955</v>
      </c>
      <c r="D13233" s="55" t="n">
        <v>0.08482034999999991</v>
      </c>
      <c r="E13233" s="55" t="inlineStr">
        <is>
          <t>Transcription factor gene</t>
        </is>
      </c>
      <c r="F13233" s="55" t="n">
        <v>1</v>
      </c>
    </row>
    <row r="13234" ht="18" customHeight="1" s="181">
      <c r="A13234" s="58" t="inlineStr">
        <is>
          <t>lcl|CM039736.1_cds_KAI0489378.1_29220</t>
        </is>
      </c>
      <c r="B13234" s="55" t="n">
        <v>0.7051500000000001</v>
      </c>
      <c r="C13234" s="55" t="n">
        <v>2.05301</v>
      </c>
      <c r="D13234" s="55" t="n">
        <v>0.343472</v>
      </c>
      <c r="E13234" s="55" t="inlineStr">
        <is>
          <t>Transcription factor gene</t>
        </is>
      </c>
      <c r="F13234" s="55" t="n">
        <v>1</v>
      </c>
    </row>
    <row r="13235" ht="18" customHeight="1" s="181">
      <c r="A13235" s="58" t="inlineStr">
        <is>
          <t>lcl|CM039736.1_cds_KAI0489385.1_29227</t>
        </is>
      </c>
      <c r="B13235" s="55" t="n">
        <v>0.445366</v>
      </c>
      <c r="C13235" s="55" t="n">
        <v>3.09708</v>
      </c>
      <c r="D13235" s="55" t="n">
        <v>0.143802</v>
      </c>
      <c r="E13235" s="55" t="inlineStr">
        <is>
          <t>Transcription factor gene</t>
        </is>
      </c>
      <c r="F13235" s="55" t="n">
        <v>1</v>
      </c>
    </row>
    <row r="13236" ht="18" customHeight="1" s="181">
      <c r="A13236" s="58" t="inlineStr">
        <is>
          <t>lcl|CM039736.1_cds_KAI0489410.1_29252</t>
        </is>
      </c>
      <c r="B13236" s="55" t="n">
        <v>0.4813</v>
      </c>
      <c r="C13236" s="55" t="n">
        <v>1.94738</v>
      </c>
      <c r="D13236" s="55" t="n">
        <v>0.247153</v>
      </c>
      <c r="E13236" s="55" t="inlineStr">
        <is>
          <t>Transcription factor gene</t>
        </is>
      </c>
      <c r="F13236" s="55" t="n">
        <v>1</v>
      </c>
    </row>
    <row r="13237" ht="18" customHeight="1" s="181">
      <c r="A13237" s="58" t="inlineStr">
        <is>
          <t>lcl|CM039736.1_cds_KAI0489439.1_29282</t>
        </is>
      </c>
      <c r="B13237" s="55" t="n">
        <v>0.459755</v>
      </c>
      <c r="C13237" s="55" t="n">
        <v>3.01496</v>
      </c>
      <c r="D13237" s="55" t="n">
        <v>0.152491</v>
      </c>
      <c r="E13237" s="55" t="inlineStr">
        <is>
          <t>Transcription factor gene</t>
        </is>
      </c>
      <c r="F13237" s="55" t="n">
        <v>1</v>
      </c>
    </row>
    <row r="13238" ht="18" customHeight="1" s="181">
      <c r="A13238" s="58" t="inlineStr">
        <is>
          <t>lcl|CM039736.1_cds_KAI0489449.1_29292</t>
        </is>
      </c>
      <c r="B13238" s="55" t="n">
        <v>0.556457571428571</v>
      </c>
      <c r="C13238" s="55" t="n">
        <v>2.87146571428571</v>
      </c>
      <c r="D13238" s="55" t="n">
        <v>0.201521857142857</v>
      </c>
      <c r="E13238" s="55" t="inlineStr">
        <is>
          <t>Transcription factor gene</t>
        </is>
      </c>
      <c r="F13238" s="55" t="n">
        <v>1</v>
      </c>
    </row>
    <row r="13239" ht="18" customHeight="1" s="181">
      <c r="A13239" s="58" t="inlineStr">
        <is>
          <t>lcl|CM039736.1_cds_KAI0489451.1_29294</t>
        </is>
      </c>
      <c r="B13239" s="55" t="n">
        <v>0.526081</v>
      </c>
      <c r="C13239" s="55" t="n">
        <v>2.70946</v>
      </c>
      <c r="D13239" s="55" t="n">
        <v>0.194164</v>
      </c>
      <c r="E13239" s="55" t="inlineStr">
        <is>
          <t>Transcription factor gene</t>
        </is>
      </c>
      <c r="F13239" s="55" t="n">
        <v>1</v>
      </c>
    </row>
    <row r="13240" ht="18" customHeight="1" s="181">
      <c r="A13240" s="58" t="inlineStr">
        <is>
          <t>lcl|CM039736.1_cds_KAI0489466.1_29309</t>
        </is>
      </c>
      <c r="B13240" s="55" t="n">
        <v>0.5478864999999991</v>
      </c>
      <c r="C13240" s="55" t="n">
        <v>2.754795</v>
      </c>
      <c r="D13240" s="55" t="n">
        <v>0.19888</v>
      </c>
      <c r="E13240" s="55" t="inlineStr">
        <is>
          <t>Transcription factor gene</t>
        </is>
      </c>
      <c r="F13240" s="55" t="n">
        <v>1</v>
      </c>
    </row>
    <row r="13241" ht="18" customHeight="1" s="181">
      <c r="A13241" s="58" t="inlineStr">
        <is>
          <t>lcl|JAGYWB010000027.1_cds_KAI0486578.1_29326</t>
        </is>
      </c>
      <c r="B13241" s="55" t="n">
        <v>0.653912</v>
      </c>
      <c r="C13241" s="55" t="n">
        <v>2.10896</v>
      </c>
      <c r="D13241" s="55" t="n">
        <v>0.310064</v>
      </c>
      <c r="E13241" s="55" t="inlineStr">
        <is>
          <t>Transcription factor gene</t>
        </is>
      </c>
      <c r="F13241" s="55" t="n">
        <v>9</v>
      </c>
    </row>
    <row r="13242" ht="18" customHeight="1" s="181">
      <c r="A13242" s="58" t="inlineStr">
        <is>
          <t>lcl|JAGYWB010000027.1_cds_KAI0486579.1_29327</t>
        </is>
      </c>
      <c r="B13242" s="55" t="n">
        <v>0.687848</v>
      </c>
      <c r="C13242" s="55" t="n">
        <v>1.83572</v>
      </c>
      <c r="D13242" s="55" t="n">
        <v>0.374702</v>
      </c>
      <c r="E13242" s="55" t="inlineStr">
        <is>
          <t>Transcription factor gene</t>
        </is>
      </c>
      <c r="F13242" s="55" t="n">
        <v>1</v>
      </c>
    </row>
    <row r="13243" ht="18" customHeight="1" s="181">
      <c r="A13243" s="58" t="inlineStr">
        <is>
          <t>lcl|JAGYWB010000054.1_cds_KAI0485896.1_29447</t>
        </is>
      </c>
      <c r="B13243" s="55" t="n">
        <v>0.427831</v>
      </c>
      <c r="C13243" s="55" t="n">
        <v>2.97956</v>
      </c>
      <c r="D13243" s="55" t="n">
        <v>0.143588</v>
      </c>
      <c r="E13243" s="55" t="inlineStr">
        <is>
          <t>Transcription factor gene</t>
        </is>
      </c>
      <c r="F13243" s="55" t="n">
        <v>1</v>
      </c>
    </row>
    <row r="13244" ht="18" customHeight="1" s="181">
      <c r="A13244" s="58" t="inlineStr">
        <is>
          <t>lcl|JAGYWB010000054.1_cds_KAI0485898.1_29449</t>
        </is>
      </c>
      <c r="B13244" s="55" t="n">
        <v>0.446205</v>
      </c>
      <c r="C13244" s="55" t="n">
        <v>3.350855</v>
      </c>
      <c r="D13244" s="55" t="n">
        <v>0.135117</v>
      </c>
      <c r="E13244" s="55" t="inlineStr">
        <is>
          <t>Transcription factor gene</t>
        </is>
      </c>
      <c r="F13244" s="55" t="n">
        <v>1</v>
      </c>
    </row>
    <row r="13245" ht="18" customHeight="1" s="181">
      <c r="A13245" s="58" t="inlineStr">
        <is>
          <t>lcl|JAGYWB010000057.1_cds_KAI0485875.1_29476</t>
        </is>
      </c>
      <c r="B13245" s="55" t="n">
        <v>0.227818</v>
      </c>
      <c r="C13245" s="55" t="n">
        <v>3.55522</v>
      </c>
      <c r="D13245" s="55" t="n">
        <v>0.06406315</v>
      </c>
      <c r="E13245" s="55" t="inlineStr">
        <is>
          <t>Transcription factor gene</t>
        </is>
      </c>
      <c r="F13245" s="55" t="n">
        <v>1</v>
      </c>
    </row>
    <row r="13246" ht="18" customHeight="1" s="181">
      <c r="A13246" s="58" t="inlineStr">
        <is>
          <t>PAXXG001190-mRNA1</t>
        </is>
      </c>
      <c r="B13246" s="55" t="n">
        <v>0.458929333333333</v>
      </c>
      <c r="C13246" s="55" t="n">
        <v>2.87402666666666</v>
      </c>
      <c r="D13246" s="55" t="n">
        <v>0.159915</v>
      </c>
      <c r="E13246" s="55" t="inlineStr">
        <is>
          <t>Transcription factor gene</t>
        </is>
      </c>
      <c r="F13246" s="55" t="n">
        <v>1</v>
      </c>
    </row>
    <row r="13247" ht="18" customHeight="1" s="181">
      <c r="A13247" s="58" t="inlineStr">
        <is>
          <t>PAXXG001550-mRNA1</t>
        </is>
      </c>
      <c r="B13247" s="55" t="n">
        <v>0.417108</v>
      </c>
      <c r="C13247" s="55" t="n">
        <v>2.63889</v>
      </c>
      <c r="D13247" s="55" t="n">
        <v>0.158062</v>
      </c>
      <c r="E13247" s="55" t="inlineStr">
        <is>
          <t>Transcription factor gene</t>
        </is>
      </c>
      <c r="F13247" s="55" t="n">
        <v>1</v>
      </c>
    </row>
    <row r="13248" ht="18" customHeight="1" s="181">
      <c r="A13248" s="58" t="inlineStr">
        <is>
          <t>PAXXG002200-mRNA1</t>
        </is>
      </c>
      <c r="B13248" s="55" t="n">
        <v>0.376019333333333</v>
      </c>
      <c r="C13248" s="55" t="n">
        <v>2.75209333333333</v>
      </c>
      <c r="D13248" s="55" t="n">
        <v>0.136828666666666</v>
      </c>
      <c r="E13248" s="55" t="inlineStr">
        <is>
          <t>Transcription factor gene</t>
        </is>
      </c>
      <c r="F13248" s="55" t="n">
        <v>1</v>
      </c>
    </row>
    <row r="13249" ht="18" customHeight="1" s="181">
      <c r="A13249" s="58" t="inlineStr">
        <is>
          <t>PAXXG002340-mRNA1</t>
        </is>
      </c>
      <c r="B13249" s="55" t="n">
        <v>0.503517</v>
      </c>
      <c r="C13249" s="55" t="n">
        <v>2.43366</v>
      </c>
      <c r="D13249" s="55" t="n">
        <v>0.206897</v>
      </c>
      <c r="E13249" s="55" t="inlineStr">
        <is>
          <t>Transcription factor gene</t>
        </is>
      </c>
      <c r="F13249" s="55" t="n">
        <v>1</v>
      </c>
    </row>
    <row r="13250" ht="18" customHeight="1" s="181">
      <c r="A13250" s="58" t="inlineStr">
        <is>
          <t>PAXXG002390-mRNA1</t>
        </is>
      </c>
      <c r="B13250" s="55" t="n">
        <v>0.44564</v>
      </c>
      <c r="C13250" s="55" t="n">
        <v>3.23387</v>
      </c>
      <c r="D13250" s="55" t="n">
        <v>0.137804</v>
      </c>
      <c r="E13250" s="55" t="inlineStr">
        <is>
          <t>Transcription factor gene</t>
        </is>
      </c>
      <c r="F13250" s="55" t="n">
        <v>1</v>
      </c>
    </row>
    <row r="13251" ht="18" customHeight="1" s="181">
      <c r="A13251" s="58" t="inlineStr">
        <is>
          <t>PAXXG002890-mRNA1</t>
        </is>
      </c>
      <c r="B13251" s="55" t="n">
        <v>0.452032666666666</v>
      </c>
      <c r="C13251" s="55" t="n">
        <v>2.95416666666666</v>
      </c>
      <c r="D13251" s="55" t="n">
        <v>0.157405</v>
      </c>
      <c r="E13251" s="55" t="inlineStr">
        <is>
          <t>Transcription factor gene</t>
        </is>
      </c>
      <c r="F13251" s="55" t="n">
        <v>1</v>
      </c>
    </row>
    <row r="13252" ht="18" customHeight="1" s="181">
      <c r="A13252" s="58" t="inlineStr">
        <is>
          <t>PAXXG002910-mRNA1</t>
        </is>
      </c>
      <c r="B13252" s="55" t="n">
        <v>0.520888666666666</v>
      </c>
      <c r="C13252" s="55" t="n">
        <v>2.72301</v>
      </c>
      <c r="D13252" s="55" t="n">
        <v>0.192578333333333</v>
      </c>
      <c r="E13252" s="55" t="inlineStr">
        <is>
          <t>Transcription factor gene</t>
        </is>
      </c>
      <c r="F13252" s="55" t="n">
        <v>1</v>
      </c>
    </row>
    <row r="13253" ht="18" customHeight="1" s="181">
      <c r="A13253" s="58" t="inlineStr">
        <is>
          <t>PAXXG003440-mRNA1</t>
        </is>
      </c>
      <c r="B13253" s="55" t="n">
        <v>0.151792</v>
      </c>
      <c r="C13253" s="55" t="n">
        <v>3.5257</v>
      </c>
      <c r="D13253" s="55" t="n">
        <v>0.043053</v>
      </c>
      <c r="E13253" s="55" t="inlineStr">
        <is>
          <t>Transcription factor gene</t>
        </is>
      </c>
      <c r="F13253" s="55" t="n">
        <v>1</v>
      </c>
    </row>
    <row r="13254" ht="18" customHeight="1" s="181">
      <c r="A13254" s="58" t="inlineStr">
        <is>
          <t>PAXXG004690-mRNA1</t>
        </is>
      </c>
      <c r="B13254" s="55" t="n">
        <v>0.731955</v>
      </c>
      <c r="C13254" s="55" t="n">
        <v>2.02404</v>
      </c>
      <c r="D13254" s="55" t="n">
        <v>0.36163</v>
      </c>
      <c r="E13254" s="55" t="inlineStr">
        <is>
          <t>Transcription factor gene</t>
        </is>
      </c>
      <c r="F13254" s="55" t="n">
        <v>1</v>
      </c>
    </row>
    <row r="13255" ht="18" customHeight="1" s="181">
      <c r="A13255" s="58" t="inlineStr">
        <is>
          <t>PAXXG005030-mRNA1</t>
        </is>
      </c>
      <c r="B13255" s="55" t="n">
        <v>0.498641</v>
      </c>
      <c r="C13255" s="55" t="n">
        <v>2.62499</v>
      </c>
      <c r="D13255" s="55" t="n">
        <v>0.189959</v>
      </c>
      <c r="E13255" s="55" t="inlineStr">
        <is>
          <t>Transcription factor gene</t>
        </is>
      </c>
      <c r="F13255" s="55" t="n">
        <v>1</v>
      </c>
    </row>
    <row r="13256" ht="18" customHeight="1" s="181">
      <c r="A13256" s="58" t="inlineStr">
        <is>
          <t>PAXXG005570-mRNA1</t>
        </is>
      </c>
      <c r="B13256" s="55" t="n">
        <v>0.547763</v>
      </c>
      <c r="C13256" s="55" t="n">
        <v>2.845505</v>
      </c>
      <c r="D13256" s="55" t="n">
        <v>0.196719</v>
      </c>
      <c r="E13256" s="55" t="inlineStr">
        <is>
          <t>Transcription factor gene</t>
        </is>
      </c>
      <c r="F13256" s="55" t="n">
        <v>1</v>
      </c>
    </row>
    <row r="13257" ht="18" customHeight="1" s="181">
      <c r="A13257" s="58" t="inlineStr">
        <is>
          <t>PAXXG006020-mRNA1</t>
        </is>
      </c>
      <c r="B13257" s="55" t="n">
        <v>0.285557</v>
      </c>
      <c r="C13257" s="55" t="n">
        <v>3.52347</v>
      </c>
      <c r="D13257" s="55" t="n">
        <v>0.0810444</v>
      </c>
      <c r="E13257" s="55" t="inlineStr">
        <is>
          <t>Transcription factor gene</t>
        </is>
      </c>
      <c r="F13257" s="55" t="n">
        <v>1</v>
      </c>
    </row>
    <row r="13258" ht="18" customHeight="1" s="181">
      <c r="A13258" s="58" t="inlineStr">
        <is>
          <t>PAXXG006850-mRNA1</t>
        </is>
      </c>
      <c r="B13258" s="55" t="n">
        <v>0.507175</v>
      </c>
      <c r="C13258" s="55" t="n">
        <v>2.68844</v>
      </c>
      <c r="D13258" s="55" t="n">
        <v>0.18865</v>
      </c>
      <c r="E13258" s="55" t="inlineStr">
        <is>
          <t>Transcription factor gene</t>
        </is>
      </c>
      <c r="F13258" s="55" t="n">
        <v>1</v>
      </c>
    </row>
    <row r="13259" ht="18" customHeight="1" s="181">
      <c r="A13259" s="58" t="inlineStr">
        <is>
          <t>PAXXG007030-mRNA1</t>
        </is>
      </c>
      <c r="B13259" s="55" t="n">
        <v>0.439012</v>
      </c>
      <c r="C13259" s="55" t="n">
        <v>2.92104</v>
      </c>
      <c r="D13259" s="55" t="n">
        <v>0.150293</v>
      </c>
      <c r="E13259" s="55" t="inlineStr">
        <is>
          <t>Transcription factor gene</t>
        </is>
      </c>
      <c r="F13259" s="55" t="n">
        <v>1</v>
      </c>
    </row>
    <row r="13260" ht="18" customHeight="1" s="181">
      <c r="A13260" s="58" t="inlineStr">
        <is>
          <t>PAXXG007640-mRNA1</t>
        </is>
      </c>
      <c r="B13260" s="55" t="n">
        <v>0.6710429999999999</v>
      </c>
      <c r="C13260" s="55" t="n">
        <v>2.34177</v>
      </c>
      <c r="D13260" s="55" t="n">
        <v>0.286553</v>
      </c>
      <c r="E13260" s="55" t="inlineStr">
        <is>
          <t>Transcription factor gene</t>
        </is>
      </c>
      <c r="F13260" s="55" t="n">
        <v>1</v>
      </c>
    </row>
    <row r="13261" ht="18" customHeight="1" s="181">
      <c r="A13261" s="58" t="inlineStr">
        <is>
          <t>PAXXG007860-mRNA1</t>
        </is>
      </c>
      <c r="B13261" s="55" t="n">
        <v>0.463270833333333</v>
      </c>
      <c r="C13261" s="55" t="n">
        <v>2.95626166666666</v>
      </c>
      <c r="D13261" s="55" t="n">
        <v>0.169512133333333</v>
      </c>
      <c r="E13261" s="55" t="inlineStr">
        <is>
          <t>Transcription factor gene</t>
        </is>
      </c>
      <c r="F13261" s="55" t="n">
        <v>1</v>
      </c>
    </row>
    <row r="13262" ht="18" customHeight="1" s="181">
      <c r="A13262" s="58" t="inlineStr">
        <is>
          <t>PAXXG008810-mRNA1</t>
        </is>
      </c>
      <c r="B13262" s="55" t="n">
        <v>0.351436</v>
      </c>
      <c r="C13262" s="55" t="n">
        <v>3.19271</v>
      </c>
      <c r="D13262" s="55" t="n">
        <v>0.110074</v>
      </c>
      <c r="E13262" s="55" t="inlineStr">
        <is>
          <t>Transcription factor gene</t>
        </is>
      </c>
      <c r="F13262" s="55" t="n">
        <v>1</v>
      </c>
    </row>
    <row r="13263" ht="18" customHeight="1" s="181">
      <c r="A13263" s="58" t="inlineStr">
        <is>
          <t>PAXXG008930-mRNA1</t>
        </is>
      </c>
      <c r="B13263" s="55" t="n">
        <v>0.229645125</v>
      </c>
      <c r="C13263" s="55" t="n">
        <v>0.532450125</v>
      </c>
      <c r="D13263" s="55" t="n">
        <v>0.500301375</v>
      </c>
      <c r="E13263" s="55" t="inlineStr">
        <is>
          <t>Transcription factor gene</t>
        </is>
      </c>
      <c r="F13263" s="55" t="n">
        <v>1</v>
      </c>
    </row>
    <row r="13264" ht="18" customHeight="1" s="181">
      <c r="A13264" s="58" t="inlineStr">
        <is>
          <t>PAXXG009550-mRNA1</t>
        </is>
      </c>
      <c r="B13264" s="55" t="n">
        <v>0.472593</v>
      </c>
      <c r="C13264" s="55" t="n">
        <v>2.69268</v>
      </c>
      <c r="D13264" s="55" t="n">
        <v>0.175511</v>
      </c>
      <c r="E13264" s="55" t="inlineStr">
        <is>
          <t>Transcription factor gene</t>
        </is>
      </c>
      <c r="F13264" s="55" t="n">
        <v>1</v>
      </c>
    </row>
    <row r="13265" ht="18" customHeight="1" s="181">
      <c r="A13265" s="58" t="inlineStr">
        <is>
          <t>PAXXG009920-mRNA1</t>
        </is>
      </c>
      <c r="B13265" s="55" t="n">
        <v>0.723742</v>
      </c>
      <c r="C13265" s="55" t="n">
        <v>1.868275</v>
      </c>
      <c r="D13265" s="55" t="n">
        <v>0.387571499999999</v>
      </c>
      <c r="E13265" s="55" t="inlineStr">
        <is>
          <t>Transcription factor gene</t>
        </is>
      </c>
      <c r="F13265" s="55" t="n">
        <v>1</v>
      </c>
    </row>
    <row r="13266" ht="18" customHeight="1" s="181">
      <c r="A13266" s="58" t="inlineStr">
        <is>
          <t>PAXXG010140-mRNA1</t>
        </is>
      </c>
      <c r="B13266" s="55" t="n">
        <v>0.260983</v>
      </c>
      <c r="C13266" s="55" t="n">
        <v>3.43325</v>
      </c>
      <c r="D13266" s="55" t="n">
        <v>0.0760164</v>
      </c>
      <c r="E13266" s="55" t="inlineStr">
        <is>
          <t>Transcription factor gene</t>
        </is>
      </c>
      <c r="F13266" s="55" t="n">
        <v>1</v>
      </c>
    </row>
    <row r="13267" ht="18" customHeight="1" s="181">
      <c r="A13267" s="58" t="inlineStr">
        <is>
          <t>PAXXG010150-mRNA1</t>
        </is>
      </c>
      <c r="B13267" s="55" t="n">
        <v>0.5064689999999999</v>
      </c>
      <c r="C13267" s="55" t="n">
        <v>2.59588</v>
      </c>
      <c r="D13267" s="55" t="n">
        <v>0.195105</v>
      </c>
      <c r="E13267" s="55" t="inlineStr">
        <is>
          <t>Transcription factor gene</t>
        </is>
      </c>
      <c r="F13267" s="55" t="n">
        <v>1</v>
      </c>
    </row>
    <row r="13268" ht="18" customHeight="1" s="181">
      <c r="A13268" s="58" t="inlineStr">
        <is>
          <t>PAXXG010770-mRNA1</t>
        </is>
      </c>
      <c r="B13268" s="55" t="n">
        <v>0.7135359999999999</v>
      </c>
      <c r="C13268" s="55" t="n">
        <v>1.98543499999999</v>
      </c>
      <c r="D13268" s="55" t="n">
        <v>0.3770485</v>
      </c>
      <c r="E13268" s="55" t="inlineStr">
        <is>
          <t>Transcription factor gene</t>
        </is>
      </c>
      <c r="F13268" s="55" t="n">
        <v>1</v>
      </c>
    </row>
    <row r="13269" ht="18" customHeight="1" s="181">
      <c r="A13269" s="58" t="inlineStr">
        <is>
          <t>PAXXG010900-mRNA1</t>
        </is>
      </c>
      <c r="B13269" s="55" t="n">
        <v>0.448226</v>
      </c>
      <c r="C13269" s="55" t="n">
        <v>2.71099</v>
      </c>
      <c r="D13269" s="55" t="n">
        <v>0.165337</v>
      </c>
      <c r="E13269" s="55" t="inlineStr">
        <is>
          <t>Transcription factor gene</t>
        </is>
      </c>
      <c r="F13269" s="55" t="n">
        <v>1</v>
      </c>
    </row>
    <row r="13270" ht="18" customHeight="1" s="181">
      <c r="A13270" s="58" t="inlineStr">
        <is>
          <t>PAXXG012280-mRNA1</t>
        </is>
      </c>
      <c r="B13270" s="55" t="n">
        <v>0.305203166666666</v>
      </c>
      <c r="C13270" s="55" t="n">
        <v>1.15880333333333</v>
      </c>
      <c r="D13270" s="55" t="n">
        <v>0.269404999999999</v>
      </c>
      <c r="E13270" s="55" t="inlineStr">
        <is>
          <t>Transcription factor gene</t>
        </is>
      </c>
      <c r="F13270" s="55" t="n">
        <v>1</v>
      </c>
    </row>
    <row r="13271" ht="18" customHeight="1" s="181">
      <c r="A13271" s="58" t="inlineStr">
        <is>
          <t>PAXXG013540-mRNA1</t>
        </is>
      </c>
      <c r="B13271" s="55" t="n">
        <v>0.6610395</v>
      </c>
      <c r="C13271" s="55" t="n">
        <v>2.168555</v>
      </c>
      <c r="D13271" s="55" t="n">
        <v>0.3077045</v>
      </c>
      <c r="E13271" s="55" t="inlineStr">
        <is>
          <t>Transcription factor gene</t>
        </is>
      </c>
      <c r="F13271" s="55" t="n">
        <v>1</v>
      </c>
    </row>
    <row r="13272" ht="18" customHeight="1" s="181">
      <c r="A13272" s="58" t="inlineStr">
        <is>
          <t>PAXXG013570-mRNA1</t>
        </is>
      </c>
      <c r="B13272" s="55" t="n">
        <v>0.3952355</v>
      </c>
      <c r="C13272" s="55" t="n">
        <v>2.385105</v>
      </c>
      <c r="D13272" s="55" t="n">
        <v>0.163157</v>
      </c>
      <c r="E13272" s="55" t="inlineStr">
        <is>
          <t>Transcription factor gene</t>
        </is>
      </c>
      <c r="F13272" s="55" t="n">
        <v>1</v>
      </c>
    </row>
    <row r="13273" ht="18" customHeight="1" s="181">
      <c r="A13273" s="58" t="inlineStr">
        <is>
          <t>PAXXG013680-mRNA1</t>
        </is>
      </c>
      <c r="B13273" s="55" t="n">
        <v>0.541104</v>
      </c>
      <c r="C13273" s="55" t="n">
        <v>2.3258</v>
      </c>
      <c r="D13273" s="55" t="n">
        <v>0.232653</v>
      </c>
      <c r="E13273" s="55" t="inlineStr">
        <is>
          <t>Transcription factor gene</t>
        </is>
      </c>
      <c r="F13273" s="55" t="n">
        <v>1</v>
      </c>
    </row>
    <row r="13274" ht="18" customHeight="1" s="181">
      <c r="A13274" s="58" t="inlineStr">
        <is>
          <t>PAXXG014100-mRNA1</t>
        </is>
      </c>
      <c r="B13274" s="55" t="n">
        <v>0.210880024999999</v>
      </c>
      <c r="C13274" s="55" t="n">
        <v>0.43144425</v>
      </c>
      <c r="D13274" s="55" t="n">
        <v>0.60154</v>
      </c>
      <c r="E13274" s="55" t="inlineStr">
        <is>
          <t>Transcription factor gene</t>
        </is>
      </c>
      <c r="F13274" s="55" t="n">
        <v>1</v>
      </c>
    </row>
    <row r="13275" ht="18" customHeight="1" s="181">
      <c r="A13275" s="58" t="inlineStr">
        <is>
          <t>PAXXG014760-mRNA1</t>
        </is>
      </c>
      <c r="B13275" s="55" t="n">
        <v>0.0467712</v>
      </c>
      <c r="C13275" s="55" t="n">
        <v>0.114956</v>
      </c>
      <c r="D13275" s="55" t="n">
        <v>0.406862</v>
      </c>
      <c r="E13275" s="55" t="inlineStr">
        <is>
          <t>Transcription factor gene</t>
        </is>
      </c>
      <c r="F13275" s="55" t="n">
        <v>1</v>
      </c>
    </row>
    <row r="13276" ht="18" customHeight="1" s="181">
      <c r="A13276" s="58" t="inlineStr">
        <is>
          <t>PAXXG014780-mRNA1</t>
        </is>
      </c>
      <c r="B13276" s="55" t="n">
        <v>0.0608774</v>
      </c>
      <c r="C13276" s="55" t="n">
        <v>0.0851843</v>
      </c>
      <c r="D13276" s="55" t="n">
        <v>0.714655</v>
      </c>
      <c r="E13276" s="55" t="inlineStr">
        <is>
          <t>Transcription factor gene</t>
        </is>
      </c>
      <c r="F13276" s="55" t="n">
        <v>1</v>
      </c>
    </row>
    <row r="13277" ht="18" customHeight="1" s="181">
      <c r="A13277" s="58" t="inlineStr">
        <is>
          <t>PAXXG014790-mRNA1</t>
        </is>
      </c>
      <c r="B13277" s="55" t="n">
        <v>0.215864</v>
      </c>
      <c r="C13277" s="55" t="n">
        <v>0.255516</v>
      </c>
      <c r="D13277" s="55" t="n">
        <v>0.844815</v>
      </c>
      <c r="E13277" s="55" t="inlineStr">
        <is>
          <t>Transcription factor gene</t>
        </is>
      </c>
      <c r="F13277" s="55" t="n">
        <v>1</v>
      </c>
    </row>
    <row r="13278" ht="18" customHeight="1" s="181">
      <c r="A13278" s="58" t="inlineStr">
        <is>
          <t>PAXXG014900-mRNA1</t>
        </is>
      </c>
      <c r="B13278" s="55" t="n">
        <v>0.335572</v>
      </c>
      <c r="C13278" s="55" t="n">
        <v>3.63343</v>
      </c>
      <c r="D13278" s="55" t="n">
        <v>0.09235690000000001</v>
      </c>
      <c r="E13278" s="55" t="inlineStr">
        <is>
          <t>Transcription factor gene</t>
        </is>
      </c>
      <c r="F13278" s="55" t="n">
        <v>1</v>
      </c>
    </row>
    <row r="13279" ht="18" customHeight="1" s="181">
      <c r="A13279" s="58" t="inlineStr">
        <is>
          <t>PAXXG015120-mRNA1</t>
        </is>
      </c>
      <c r="B13279" s="55" t="n">
        <v>0.4134305</v>
      </c>
      <c r="C13279" s="55" t="n">
        <v>2.889085</v>
      </c>
      <c r="D13279" s="55" t="n">
        <v>0.1437995</v>
      </c>
      <c r="E13279" s="55" t="inlineStr">
        <is>
          <t>Transcription factor gene</t>
        </is>
      </c>
      <c r="F13279" s="55" t="n">
        <v>1</v>
      </c>
    </row>
    <row r="13280" ht="18" customHeight="1" s="181">
      <c r="A13280" s="58" t="inlineStr">
        <is>
          <t>PAXXG015740-mRNA1</t>
        </is>
      </c>
      <c r="B13280" s="55" t="n">
        <v>0.348909</v>
      </c>
      <c r="C13280" s="55" t="n">
        <v>2.99378</v>
      </c>
      <c r="D13280" s="55" t="n">
        <v>0.116545</v>
      </c>
      <c r="E13280" s="55" t="inlineStr">
        <is>
          <t>Transcription factor gene</t>
        </is>
      </c>
      <c r="F13280" s="55" t="n">
        <v>1</v>
      </c>
    </row>
    <row r="13281" ht="18" customHeight="1" s="181">
      <c r="A13281" s="58" t="inlineStr">
        <is>
          <t>PAXXG016340-mRNA1</t>
        </is>
      </c>
      <c r="B13281" s="55" t="n">
        <v>0.404886</v>
      </c>
      <c r="C13281" s="55" t="n">
        <v>2.77699</v>
      </c>
      <c r="D13281" s="55" t="n">
        <v>0.145801</v>
      </c>
      <c r="E13281" s="55" t="inlineStr">
        <is>
          <t>Transcription factor gene</t>
        </is>
      </c>
      <c r="F13281" s="55" t="n">
        <v>1</v>
      </c>
    </row>
    <row r="13282" ht="18" customHeight="1" s="181">
      <c r="A13282" s="58" t="inlineStr">
        <is>
          <t>PAXXG017500-mRNA1</t>
        </is>
      </c>
      <c r="B13282" s="55" t="n">
        <v>0.490915</v>
      </c>
      <c r="C13282" s="55" t="n">
        <v>2.98562</v>
      </c>
      <c r="D13282" s="55" t="n">
        <v>0.164427</v>
      </c>
      <c r="E13282" s="55" t="inlineStr">
        <is>
          <t>Transcription factor gene</t>
        </is>
      </c>
      <c r="F13282" s="55" t="n">
        <v>1</v>
      </c>
    </row>
    <row r="13283" ht="18" customHeight="1" s="181">
      <c r="A13283" s="58" t="inlineStr">
        <is>
          <t>PAXXG018220-mRNA1</t>
        </is>
      </c>
      <c r="B13283" s="55" t="n">
        <v>0.398541</v>
      </c>
      <c r="C13283" s="55" t="n">
        <v>3.42989</v>
      </c>
      <c r="D13283" s="55" t="n">
        <v>0.116196</v>
      </c>
      <c r="E13283" s="55" t="inlineStr">
        <is>
          <t>Transcription factor gene</t>
        </is>
      </c>
      <c r="F13283" s="55" t="n">
        <v>1</v>
      </c>
    </row>
    <row r="13284" ht="18" customHeight="1" s="181">
      <c r="A13284" s="58" t="inlineStr">
        <is>
          <t>PAXXG018550-mRNA1</t>
        </is>
      </c>
      <c r="B13284" s="55" t="n">
        <v>0.325825</v>
      </c>
      <c r="C13284" s="55" t="n">
        <v>3.21635</v>
      </c>
      <c r="D13284" s="55" t="n">
        <v>0.101303</v>
      </c>
      <c r="E13284" s="55" t="inlineStr">
        <is>
          <t>Transcription factor gene</t>
        </is>
      </c>
      <c r="F13284" s="55" t="n">
        <v>1</v>
      </c>
    </row>
    <row r="13285" ht="18" customHeight="1" s="181">
      <c r="A13285" s="58" t="inlineStr">
        <is>
          <t>PAXXG018940-mRNA1</t>
        </is>
      </c>
      <c r="B13285" s="55" t="n">
        <v>0.451419</v>
      </c>
      <c r="C13285" s="55" t="n">
        <v>2.88034</v>
      </c>
      <c r="D13285" s="55" t="n">
        <v>0.156724</v>
      </c>
      <c r="E13285" s="55" t="inlineStr">
        <is>
          <t>Transcription factor gene</t>
        </is>
      </c>
      <c r="F13285" s="55" t="n">
        <v>1</v>
      </c>
    </row>
    <row r="13286" ht="18" customHeight="1" s="181">
      <c r="A13286" s="58" t="inlineStr">
        <is>
          <t>PAXXG019030-mRNA1</t>
        </is>
      </c>
      <c r="B13286" s="55" t="n">
        <v>0.524243</v>
      </c>
      <c r="C13286" s="55" t="n">
        <v>2.6803</v>
      </c>
      <c r="D13286" s="55" t="n">
        <v>0.195591</v>
      </c>
      <c r="E13286" s="55" t="inlineStr">
        <is>
          <t>Transcription factor gene</t>
        </is>
      </c>
      <c r="F13286" s="55" t="n">
        <v>1</v>
      </c>
    </row>
    <row r="13287" ht="18" customHeight="1" s="181">
      <c r="A13287" s="58" t="inlineStr">
        <is>
          <t>PAXXG019660-mRNA1</t>
        </is>
      </c>
      <c r="B13287" s="55" t="n">
        <v>0.533613</v>
      </c>
      <c r="C13287" s="55" t="n">
        <v>2.49962</v>
      </c>
      <c r="D13287" s="55" t="n">
        <v>0.213478</v>
      </c>
      <c r="E13287" s="55" t="inlineStr">
        <is>
          <t>Transcription factor gene</t>
        </is>
      </c>
      <c r="F13287" s="55" t="n">
        <v>1</v>
      </c>
    </row>
    <row r="13288" ht="18" customHeight="1" s="181">
      <c r="A13288" s="58" t="inlineStr">
        <is>
          <t>PAXXG019810-mRNA1</t>
        </is>
      </c>
      <c r="B13288" s="55" t="n">
        <v>0.751624</v>
      </c>
      <c r="C13288" s="55" t="n">
        <v>1.9532</v>
      </c>
      <c r="D13288" s="55" t="n">
        <v>0.384817</v>
      </c>
      <c r="E13288" s="55" t="inlineStr">
        <is>
          <t>Transcription factor gene</t>
        </is>
      </c>
      <c r="F13288" s="55" t="n">
        <v>1</v>
      </c>
    </row>
    <row r="13289" ht="18" customHeight="1" s="181">
      <c r="A13289" s="58" t="inlineStr">
        <is>
          <t>PAXXG019890-mRNA1</t>
        </is>
      </c>
      <c r="B13289" s="55" t="n">
        <v>0.19836157</v>
      </c>
      <c r="C13289" s="55" t="n">
        <v>0.31294003</v>
      </c>
      <c r="D13289" s="55" t="n">
        <v>0.81554385</v>
      </c>
      <c r="E13289" s="55" t="inlineStr">
        <is>
          <t>Transcription factor gene</t>
        </is>
      </c>
      <c r="F13289" s="55" t="n">
        <v>1</v>
      </c>
    </row>
    <row r="13290" ht="18" customHeight="1" s="181">
      <c r="A13290" s="58" t="inlineStr">
        <is>
          <t>PAXXG020480-mRNA1</t>
        </is>
      </c>
      <c r="B13290" s="55" t="n">
        <v>0.405067</v>
      </c>
      <c r="C13290" s="55" t="n">
        <v>2.97534</v>
      </c>
      <c r="D13290" s="55" t="n">
        <v>0.136142</v>
      </c>
      <c r="E13290" s="55" t="inlineStr">
        <is>
          <t>Transcription factor gene</t>
        </is>
      </c>
      <c r="F13290" s="55" t="n">
        <v>9</v>
      </c>
    </row>
    <row r="13291" ht="18" customHeight="1" s="181">
      <c r="A13291" s="58" t="inlineStr">
        <is>
          <t>PAXXG022030-mRNA1</t>
        </is>
      </c>
      <c r="B13291" s="55" t="n">
        <v>0.600592</v>
      </c>
      <c r="C13291" s="55" t="n">
        <v>2.13518</v>
      </c>
      <c r="D13291" s="55" t="n">
        <v>0.281283</v>
      </c>
      <c r="E13291" s="55" t="inlineStr">
        <is>
          <t>Transcription factor gene</t>
        </is>
      </c>
      <c r="F13291" s="55" t="n">
        <v>1</v>
      </c>
    </row>
    <row r="13292" ht="18" customHeight="1" s="181">
      <c r="A13292" s="58" t="inlineStr">
        <is>
          <t>PAXXG022190-mRNA1</t>
        </is>
      </c>
      <c r="B13292" s="55" t="n">
        <v>0.453684</v>
      </c>
      <c r="C13292" s="55" t="n">
        <v>2.95677</v>
      </c>
      <c r="D13292" s="55" t="n">
        <v>0.153439</v>
      </c>
      <c r="E13292" s="55" t="inlineStr">
        <is>
          <t>Transcription factor gene</t>
        </is>
      </c>
      <c r="F13292" s="55" t="n">
        <v>9</v>
      </c>
    </row>
    <row r="13293" ht="18" customHeight="1" s="181">
      <c r="A13293" s="58" t="inlineStr">
        <is>
          <t>PAXXG022670-mRNA1</t>
        </is>
      </c>
      <c r="B13293" s="55" t="n">
        <v>0.798356</v>
      </c>
      <c r="C13293" s="55" t="n">
        <v>1.67265</v>
      </c>
      <c r="D13293" s="55" t="n">
        <v>0.477299</v>
      </c>
      <c r="E13293" s="55" t="inlineStr">
        <is>
          <t>Transcription factor gene</t>
        </is>
      </c>
      <c r="F13293" s="55" t="n">
        <v>1</v>
      </c>
    </row>
    <row r="13294" ht="18" customHeight="1" s="181">
      <c r="A13294" s="58" t="inlineStr">
        <is>
          <t>PAXXG022900-mRNA1</t>
        </is>
      </c>
      <c r="B13294" s="55" t="n">
        <v>0.316062</v>
      </c>
      <c r="C13294" s="55" t="n">
        <v>3.31769</v>
      </c>
      <c r="D13294" s="55" t="n">
        <v>0.09526569999999999</v>
      </c>
      <c r="E13294" s="55" t="inlineStr">
        <is>
          <t>Transcription factor gene</t>
        </is>
      </c>
      <c r="F13294" s="55" t="n">
        <v>1</v>
      </c>
    </row>
    <row r="13295" ht="18" customHeight="1" s="181">
      <c r="A13295" s="58" t="inlineStr">
        <is>
          <t>PAXXG023010-mRNA1</t>
        </is>
      </c>
      <c r="B13295" s="55" t="n">
        <v>0.349973</v>
      </c>
      <c r="C13295" s="55" t="n">
        <v>3.39553</v>
      </c>
      <c r="D13295" s="55" t="n">
        <v>0.103069</v>
      </c>
      <c r="E13295" s="55" t="inlineStr">
        <is>
          <t>Transcription factor gene</t>
        </is>
      </c>
      <c r="F13295" s="55" t="n">
        <v>1</v>
      </c>
    </row>
    <row r="13296" ht="18" customHeight="1" s="181">
      <c r="A13296" s="58" t="inlineStr">
        <is>
          <t>PAXXG023200-mRNA1</t>
        </is>
      </c>
      <c r="B13296" s="55" t="n">
        <v>0.488502</v>
      </c>
      <c r="C13296" s="55" t="n">
        <v>2.97621</v>
      </c>
      <c r="D13296" s="55" t="n">
        <v>0.164136</v>
      </c>
      <c r="E13296" s="55" t="inlineStr">
        <is>
          <t>Transcription factor gene</t>
        </is>
      </c>
      <c r="F13296" s="55" t="n">
        <v>1</v>
      </c>
    </row>
    <row r="13297" ht="18" customHeight="1" s="181">
      <c r="A13297" s="58" t="inlineStr">
        <is>
          <t>PAXXG023240-mRNA1</t>
        </is>
      </c>
      <c r="B13297" s="55" t="n">
        <v>0.206741</v>
      </c>
      <c r="C13297" s="55" t="n">
        <v>3.48523</v>
      </c>
      <c r="D13297" s="55" t="n">
        <v>0.0593191</v>
      </c>
      <c r="E13297" s="55" t="inlineStr">
        <is>
          <t>Transcription factor gene</t>
        </is>
      </c>
      <c r="F13297" s="55" t="n">
        <v>1</v>
      </c>
    </row>
    <row r="13298" ht="18" customHeight="1" s="181">
      <c r="A13298" s="58" t="inlineStr">
        <is>
          <t>PAXXG023540-mRNA1</t>
        </is>
      </c>
      <c r="B13298" s="55" t="n">
        <v>0.404808</v>
      </c>
      <c r="C13298" s="55" t="n">
        <v>2.99452</v>
      </c>
      <c r="D13298" s="55" t="n">
        <v>0.135183</v>
      </c>
      <c r="E13298" s="55" t="inlineStr">
        <is>
          <t>Transcription factor gene</t>
        </is>
      </c>
      <c r="F13298" s="55" t="n">
        <v>1</v>
      </c>
    </row>
    <row r="13299" ht="18" customHeight="1" s="181">
      <c r="A13299" s="58" t="inlineStr">
        <is>
          <t>PAXXG024520-mRNA1</t>
        </is>
      </c>
      <c r="B13299" s="55" t="n">
        <v>0.174367112499999</v>
      </c>
      <c r="C13299" s="55" t="n">
        <v>0.467154375</v>
      </c>
      <c r="D13299" s="55" t="n">
        <v>0.385340125</v>
      </c>
      <c r="E13299" s="55" t="inlineStr">
        <is>
          <t>Transcription factor gene</t>
        </is>
      </c>
      <c r="F13299" s="55" t="n">
        <v>1</v>
      </c>
    </row>
    <row r="13300" ht="18" customHeight="1" s="181">
      <c r="A13300" s="58" t="inlineStr">
        <is>
          <t>PAXXG024790-mRNA1</t>
        </is>
      </c>
      <c r="B13300" s="55" t="n">
        <v>0.5858640000000001</v>
      </c>
      <c r="C13300" s="55" t="n">
        <v>2.9122</v>
      </c>
      <c r="D13300" s="55" t="n">
        <v>0.201176</v>
      </c>
      <c r="E13300" s="55" t="inlineStr">
        <is>
          <t>Transcription factor gene</t>
        </is>
      </c>
      <c r="F13300" s="55" t="n">
        <v>1</v>
      </c>
    </row>
    <row r="13301" ht="18" customHeight="1" s="181">
      <c r="A13301" s="58" t="inlineStr">
        <is>
          <t>PAXXG025130-mRNA1</t>
        </is>
      </c>
      <c r="B13301" s="55" t="n">
        <v>0.4801</v>
      </c>
      <c r="C13301" s="55" t="n">
        <v>1.0257</v>
      </c>
      <c r="D13301" s="55" t="n">
        <v>0.468069</v>
      </c>
      <c r="E13301" s="55" t="inlineStr">
        <is>
          <t>Transcription factor gene</t>
        </is>
      </c>
      <c r="F13301" s="55" t="n">
        <v>1</v>
      </c>
    </row>
    <row r="13302" ht="18" customHeight="1" s="181">
      <c r="A13302" s="58" t="inlineStr">
        <is>
          <t>PAXXG025530-mRNA1</t>
        </is>
      </c>
      <c r="B13302" s="55" t="n">
        <v>0.446017499999999</v>
      </c>
      <c r="C13302" s="55" t="n">
        <v>2.76875499999999</v>
      </c>
      <c r="D13302" s="55" t="n">
        <v>0.1744879</v>
      </c>
      <c r="E13302" s="55" t="inlineStr">
        <is>
          <t>Transcription factor gene</t>
        </is>
      </c>
      <c r="F13302" s="55" t="n">
        <v>1</v>
      </c>
    </row>
    <row r="13303" ht="18" customHeight="1" s="181">
      <c r="A13303" s="58" t="inlineStr">
        <is>
          <t>PAXXG026580-mRNA1</t>
        </is>
      </c>
      <c r="B13303" s="55" t="n">
        <v>0.750152</v>
      </c>
      <c r="C13303" s="55" t="n">
        <v>1.81766</v>
      </c>
      <c r="D13303" s="55" t="n">
        <v>0.412703</v>
      </c>
      <c r="E13303" s="55" t="inlineStr">
        <is>
          <t>Transcription factor gene</t>
        </is>
      </c>
      <c r="F13303" s="55" t="n">
        <v>1</v>
      </c>
    </row>
    <row r="13304" ht="18" customHeight="1" s="181">
      <c r="A13304" s="58" t="inlineStr">
        <is>
          <t>PAXXG027460-mRNA1</t>
        </is>
      </c>
      <c r="B13304" s="55" t="n">
        <v>0.394778</v>
      </c>
      <c r="C13304" s="55" t="n">
        <v>3.25555</v>
      </c>
      <c r="D13304" s="55" t="n">
        <v>0.121263</v>
      </c>
      <c r="E13304" s="55" t="inlineStr">
        <is>
          <t>Transcription factor gene</t>
        </is>
      </c>
      <c r="F13304" s="55" t="n">
        <v>1</v>
      </c>
    </row>
    <row r="13305" ht="18" customHeight="1" s="181">
      <c r="A13305" s="58" t="inlineStr">
        <is>
          <t>PAXXG027580-mRNA1</t>
        </is>
      </c>
      <c r="B13305" s="55" t="n">
        <v>0.500715</v>
      </c>
      <c r="C13305" s="55" t="n">
        <v>3.08369</v>
      </c>
      <c r="D13305" s="55" t="n">
        <v>0.162375</v>
      </c>
      <c r="E13305" s="55" t="inlineStr">
        <is>
          <t>Transcription factor gene</t>
        </is>
      </c>
      <c r="F13305" s="55" t="n">
        <v>1</v>
      </c>
    </row>
    <row r="13306" ht="18" customHeight="1" s="181">
      <c r="A13306" s="58" t="inlineStr">
        <is>
          <t>PAXXG027700-mRNA1</t>
        </is>
      </c>
      <c r="B13306" s="55" t="n">
        <v>0.143344</v>
      </c>
      <c r="C13306" s="55" t="n">
        <v>0.338106</v>
      </c>
      <c r="D13306" s="55" t="n">
        <v>0.423961</v>
      </c>
      <c r="E13306" s="55" t="inlineStr">
        <is>
          <t>Transcription factor gene</t>
        </is>
      </c>
      <c r="F13306" s="55" t="n">
        <v>1</v>
      </c>
    </row>
    <row r="13307" ht="18" customHeight="1" s="181">
      <c r="A13307" s="58" t="inlineStr">
        <is>
          <t>PAXXG027970-mRNA1</t>
        </is>
      </c>
      <c r="B13307" s="55" t="n">
        <v>0.552763</v>
      </c>
      <c r="C13307" s="55" t="n">
        <v>2.33585</v>
      </c>
      <c r="D13307" s="55" t="n">
        <v>0.241480333333333</v>
      </c>
      <c r="E13307" s="55" t="inlineStr">
        <is>
          <t>Transcription factor gene</t>
        </is>
      </c>
      <c r="F13307" s="55" t="n">
        <v>1</v>
      </c>
    </row>
    <row r="13308" ht="18" customHeight="1" s="181">
      <c r="A13308" s="58" t="inlineStr">
        <is>
          <t>PAXXG028530-mRNA1</t>
        </is>
      </c>
      <c r="B13308" s="55" t="n">
        <v>0.5655075000000001</v>
      </c>
      <c r="C13308" s="55" t="n">
        <v>2.383415</v>
      </c>
      <c r="D13308" s="55" t="n">
        <v>0.2374965</v>
      </c>
      <c r="E13308" s="55" t="inlineStr">
        <is>
          <t>Transcription factor gene</t>
        </is>
      </c>
      <c r="F13308" s="55" t="n">
        <v>1</v>
      </c>
    </row>
    <row r="13309" ht="18" customHeight="1" s="181">
      <c r="A13309" s="58" t="inlineStr">
        <is>
          <t>PAXXG028580-mRNA1</t>
        </is>
      </c>
      <c r="B13309" s="55" t="n">
        <v>0.560267</v>
      </c>
      <c r="C13309" s="55" t="n">
        <v>2.50371</v>
      </c>
      <c r="D13309" s="55" t="n">
        <v>0.223775</v>
      </c>
      <c r="E13309" s="55" t="inlineStr">
        <is>
          <t>Transcription factor gene</t>
        </is>
      </c>
      <c r="F13309" s="55" t="n">
        <v>1</v>
      </c>
    </row>
    <row r="13310" ht="18" customHeight="1" s="181">
      <c r="A13310" s="58" t="inlineStr">
        <is>
          <t>PAXXG028820-mRNA1</t>
        </is>
      </c>
      <c r="B13310" s="55" t="n">
        <v>0.498646666666666</v>
      </c>
      <c r="C13310" s="55" t="n">
        <v>2.379705</v>
      </c>
      <c r="D13310" s="55" t="n">
        <v>0.215002</v>
      </c>
      <c r="E13310" s="55" t="inlineStr">
        <is>
          <t>Transcription factor gene</t>
        </is>
      </c>
      <c r="F13310" s="55" t="n">
        <v>1</v>
      </c>
    </row>
    <row r="13311" ht="18" customHeight="1" s="181">
      <c r="A13311" s="58" t="inlineStr">
        <is>
          <t>PAXXG028830-mRNA1</t>
        </is>
      </c>
      <c r="B13311" s="55" t="n">
        <v>0.325439</v>
      </c>
      <c r="C13311" s="55" t="n">
        <v>2.9857</v>
      </c>
      <c r="D13311" s="55" t="n">
        <v>0.108999</v>
      </c>
      <c r="E13311" s="55" t="inlineStr">
        <is>
          <t>Transcription factor gene</t>
        </is>
      </c>
      <c r="F13311" s="55" t="n">
        <v>1</v>
      </c>
    </row>
    <row r="13312" ht="18" customHeight="1" s="181">
      <c r="A13312" s="58" t="inlineStr">
        <is>
          <t>PAXXG029030-mRNA1</t>
        </is>
      </c>
      <c r="B13312" s="55" t="n">
        <v>0.371182</v>
      </c>
      <c r="C13312" s="55" t="n">
        <v>1.983465</v>
      </c>
      <c r="D13312" s="55" t="n">
        <v>0.187139999999999</v>
      </c>
      <c r="E13312" s="55" t="inlineStr">
        <is>
          <t>Transcription factor gene</t>
        </is>
      </c>
      <c r="F13312" s="55" t="n">
        <v>1</v>
      </c>
    </row>
    <row r="13313" ht="18" customHeight="1" s="181">
      <c r="A13313" s="58" t="inlineStr">
        <is>
          <t>PAXXG029600-mRNA1</t>
        </is>
      </c>
      <c r="B13313" s="55" t="n">
        <v>0.358294</v>
      </c>
      <c r="C13313" s="55" t="n">
        <v>3.43659</v>
      </c>
      <c r="D13313" s="55" t="n">
        <v>0.104259</v>
      </c>
      <c r="E13313" s="55" t="inlineStr">
        <is>
          <t>Transcription factor gene</t>
        </is>
      </c>
      <c r="F13313" s="55" t="n">
        <v>1</v>
      </c>
    </row>
    <row r="13314" ht="18" customHeight="1" s="181">
      <c r="A13314" s="58" t="inlineStr">
        <is>
          <t>PAXXG029610-mRNA1</t>
        </is>
      </c>
      <c r="B13314" s="55" t="n">
        <v>0.168991</v>
      </c>
      <c r="C13314" s="55" t="n">
        <v>4.39756</v>
      </c>
      <c r="D13314" s="55" t="n">
        <v>0.0384284</v>
      </c>
      <c r="E13314" s="55" t="inlineStr">
        <is>
          <t>Transcription factor gene</t>
        </is>
      </c>
      <c r="F13314" s="55" t="n">
        <v>1</v>
      </c>
    </row>
    <row r="13315" ht="18" customHeight="1" s="181">
      <c r="A13315" s="58" t="inlineStr">
        <is>
          <t>PAXXG029620-mRNA1</t>
        </is>
      </c>
      <c r="B13315" s="55" t="n">
        <v>0.323225</v>
      </c>
      <c r="C13315" s="55" t="n">
        <v>3.20921</v>
      </c>
      <c r="D13315" s="55" t="n">
        <v>0.100718</v>
      </c>
      <c r="E13315" s="55" t="inlineStr">
        <is>
          <t>Transcription factor gene</t>
        </is>
      </c>
      <c r="F13315" s="55" t="n">
        <v>1</v>
      </c>
    </row>
    <row r="13316" ht="18" customHeight="1" s="181">
      <c r="A13316" s="58" t="inlineStr">
        <is>
          <t>PAXXG029700-mRNA1</t>
        </is>
      </c>
      <c r="B13316" s="55" t="n">
        <v>0.557295</v>
      </c>
      <c r="C13316" s="55" t="n">
        <v>2.640455</v>
      </c>
      <c r="D13316" s="55" t="n">
        <v>0.211054</v>
      </c>
      <c r="E13316" s="55" t="inlineStr">
        <is>
          <t>Transcription factor gene</t>
        </is>
      </c>
      <c r="F13316" s="55" t="n">
        <v>1</v>
      </c>
    </row>
    <row r="13317" ht="18" customHeight="1" s="181">
      <c r="A13317" s="58" t="inlineStr">
        <is>
          <t>PAXXG030160-mRNA1</t>
        </is>
      </c>
      <c r="B13317" s="55" t="n">
        <v>0.466733</v>
      </c>
      <c r="C13317" s="55" t="n">
        <v>2.69842</v>
      </c>
      <c r="D13317" s="55" t="n">
        <v>0.172965</v>
      </c>
      <c r="E13317" s="55" t="inlineStr">
        <is>
          <t>Transcription factor gene</t>
        </is>
      </c>
      <c r="F13317" s="55" t="n">
        <v>1</v>
      </c>
    </row>
    <row r="13318" ht="18" customHeight="1" s="181">
      <c r="A13318" s="58" t="inlineStr">
        <is>
          <t>PAXXG030200-mRNA1</t>
        </is>
      </c>
      <c r="B13318" s="55" t="n">
        <v>0.386138</v>
      </c>
      <c r="C13318" s="55" t="n">
        <v>3.00997</v>
      </c>
      <c r="D13318" s="55" t="n">
        <v>0.128286</v>
      </c>
      <c r="E13318" s="55" t="inlineStr">
        <is>
          <t>Transcription factor gene</t>
        </is>
      </c>
      <c r="F13318" s="55" t="n">
        <v>1</v>
      </c>
    </row>
    <row r="13319" ht="18" customHeight="1" s="181">
      <c r="A13319" s="58" t="inlineStr">
        <is>
          <t>PAXXG030620-mRNA1</t>
        </is>
      </c>
      <c r="B13319" s="55" t="n">
        <v>0.295212</v>
      </c>
      <c r="C13319" s="55" t="n">
        <v>3.01782</v>
      </c>
      <c r="D13319" s="55" t="n">
        <v>0.0978229</v>
      </c>
      <c r="E13319" s="55" t="inlineStr">
        <is>
          <t>Transcription factor gene</t>
        </is>
      </c>
      <c r="F13319" s="55" t="n">
        <v>1</v>
      </c>
    </row>
    <row r="13320" ht="18" customHeight="1" s="181">
      <c r="A13320" s="58" t="inlineStr">
        <is>
          <t>PAXXG030670-mRNA1</t>
        </is>
      </c>
      <c r="B13320" s="55" t="n">
        <v>0.457744</v>
      </c>
      <c r="C13320" s="55" t="n">
        <v>2.99133</v>
      </c>
      <c r="D13320" s="55" t="n">
        <v>0.153023</v>
      </c>
      <c r="E13320" s="55" t="inlineStr">
        <is>
          <t>Transcription factor gene</t>
        </is>
      </c>
      <c r="F13320" s="55" t="n">
        <v>1</v>
      </c>
    </row>
    <row r="13321" ht="18" customHeight="1" s="181">
      <c r="A13321" s="58" t="inlineStr">
        <is>
          <t>PAXXG030750-mRNA1</t>
        </is>
      </c>
      <c r="B13321" s="55" t="n">
        <v>0.17508875</v>
      </c>
      <c r="C13321" s="55" t="n">
        <v>0.513577</v>
      </c>
      <c r="D13321" s="55" t="n">
        <v>0.34139125</v>
      </c>
      <c r="E13321" s="55" t="inlineStr">
        <is>
          <t>Transcription factor gene</t>
        </is>
      </c>
      <c r="F13321" s="55" t="n">
        <v>1</v>
      </c>
    </row>
    <row r="13322" ht="18" customHeight="1" s="181">
      <c r="A13322" s="58" t="inlineStr">
        <is>
          <t>PAXXG030810-mRNA1</t>
        </is>
      </c>
      <c r="B13322" s="55" t="n">
        <v>0.399974</v>
      </c>
      <c r="C13322" s="55" t="n">
        <v>3.39772</v>
      </c>
      <c r="D13322" s="55" t="n">
        <v>0.117718</v>
      </c>
      <c r="E13322" s="55" t="inlineStr">
        <is>
          <t>Transcription factor gene</t>
        </is>
      </c>
      <c r="F13322" s="55" t="n">
        <v>1</v>
      </c>
    </row>
    <row r="13323" ht="18" customHeight="1" s="181">
      <c r="A13323" s="58" t="inlineStr">
        <is>
          <t>PAXXG031720-mRNA1</t>
        </is>
      </c>
      <c r="B13323" s="55" t="n">
        <v>0.465072</v>
      </c>
      <c r="C13323" s="55" t="n">
        <v>2.62799</v>
      </c>
      <c r="D13323" s="55" t="n">
        <v>0.190678</v>
      </c>
      <c r="E13323" s="55" t="inlineStr">
        <is>
          <t>Transcription factor gene</t>
        </is>
      </c>
      <c r="F13323" s="55" t="n">
        <v>1</v>
      </c>
    </row>
    <row r="13324" ht="18" customHeight="1" s="181">
      <c r="A13324" s="58" t="inlineStr">
        <is>
          <t>PAXXG032100-mRNA1</t>
        </is>
      </c>
      <c r="B13324" s="55" t="n">
        <v>0.6398779999999999</v>
      </c>
      <c r="C13324" s="55" t="n">
        <v>2.23795</v>
      </c>
      <c r="D13324" s="55" t="n">
        <v>0.285921</v>
      </c>
      <c r="E13324" s="55" t="inlineStr">
        <is>
          <t>Transcription factor gene</t>
        </is>
      </c>
      <c r="F13324" s="55" t="n">
        <v>1</v>
      </c>
    </row>
    <row r="13325" ht="18" customHeight="1" s="181">
      <c r="A13325" s="58" t="inlineStr">
        <is>
          <t>PAXXG032310-mRNA1</t>
        </is>
      </c>
      <c r="B13325" s="55" t="n">
        <v>0.311725</v>
      </c>
      <c r="C13325" s="55" t="n">
        <v>2.70349</v>
      </c>
      <c r="D13325" s="55" t="n">
        <v>0.115305</v>
      </c>
      <c r="E13325" s="55" t="inlineStr">
        <is>
          <t>Transcription factor gene</t>
        </is>
      </c>
      <c r="F13325" s="55" t="n">
        <v>1</v>
      </c>
    </row>
    <row r="13326" ht="18" customHeight="1" s="181">
      <c r="A13326" s="58" t="inlineStr">
        <is>
          <t>PAXXG032350-mRNA1</t>
        </is>
      </c>
      <c r="B13326" s="55" t="n">
        <v>0.616702</v>
      </c>
      <c r="C13326" s="55" t="n">
        <v>2.20293</v>
      </c>
      <c r="D13326" s="55" t="n">
        <v>0.279946</v>
      </c>
      <c r="E13326" s="55" t="inlineStr">
        <is>
          <t>Transcription factor gene</t>
        </is>
      </c>
      <c r="F13326" s="55" t="n">
        <v>1</v>
      </c>
    </row>
    <row r="13327" ht="18" customHeight="1" s="181">
      <c r="A13327" s="58" t="inlineStr">
        <is>
          <t>PAXXG032390-mRNA1</t>
        </is>
      </c>
      <c r="B13327" s="55" t="n">
        <v>0.452722</v>
      </c>
      <c r="C13327" s="55" t="n">
        <v>3.35025</v>
      </c>
      <c r="D13327" s="55" t="n">
        <v>0.135131</v>
      </c>
      <c r="E13327" s="55" t="inlineStr">
        <is>
          <t>Transcription factor gene</t>
        </is>
      </c>
      <c r="F13327" s="55" t="n">
        <v>1</v>
      </c>
    </row>
    <row r="13328" ht="18" customHeight="1" s="181">
      <c r="A13328" s="58" t="inlineStr">
        <is>
          <t>PAXXG032580-mRNA1</t>
        </is>
      </c>
      <c r="B13328" s="55" t="n">
        <v>0.543546499999999</v>
      </c>
      <c r="C13328" s="55" t="n">
        <v>2.41036</v>
      </c>
      <c r="D13328" s="55" t="n">
        <v>0.2248955</v>
      </c>
      <c r="E13328" s="55" t="inlineStr">
        <is>
          <t>Transcription factor gene</t>
        </is>
      </c>
      <c r="F13328" s="55" t="n">
        <v>1</v>
      </c>
    </row>
    <row r="13329" ht="18" customHeight="1" s="181">
      <c r="A13329" s="58" t="inlineStr">
        <is>
          <t>PAXXG034360-mRNA1</t>
        </is>
      </c>
      <c r="B13329" s="55" t="n">
        <v>0.545775</v>
      </c>
      <c r="C13329" s="55" t="n">
        <v>2.71831</v>
      </c>
      <c r="D13329" s="55" t="n">
        <v>0.200777</v>
      </c>
      <c r="E13329" s="55" t="inlineStr">
        <is>
          <t>Transcription factor gene</t>
        </is>
      </c>
      <c r="F13329" s="55" t="n">
        <v>1</v>
      </c>
    </row>
    <row r="13330" ht="18" customHeight="1" s="181">
      <c r="A13330" s="58" t="inlineStr">
        <is>
          <t>PAXXG034910-mRNA1</t>
        </is>
      </c>
      <c r="B13330" s="55" t="n">
        <v>0.395697</v>
      </c>
      <c r="C13330" s="55" t="n">
        <v>3.53557</v>
      </c>
      <c r="D13330" s="55" t="n">
        <v>0.111919</v>
      </c>
      <c r="E13330" s="55" t="inlineStr">
        <is>
          <t>Transcription factor gene</t>
        </is>
      </c>
      <c r="F13330" s="55" t="n">
        <v>1</v>
      </c>
    </row>
    <row r="13331" ht="18" customHeight="1" s="181">
      <c r="A13331" s="58" t="inlineStr">
        <is>
          <t>PAXXG035040-mRNA1</t>
        </is>
      </c>
      <c r="B13331" s="55" t="n">
        <v>0.486882</v>
      </c>
      <c r="C13331" s="55" t="n">
        <v>2.25653</v>
      </c>
      <c r="D13331" s="55" t="n">
        <v>0.215766</v>
      </c>
      <c r="E13331" s="55" t="inlineStr">
        <is>
          <t>Transcription factor gene</t>
        </is>
      </c>
      <c r="F13331" s="55" t="n">
        <v>1</v>
      </c>
    </row>
    <row r="13332" ht="18" customHeight="1" s="181">
      <c r="A13332" s="58" t="inlineStr">
        <is>
          <t>PAXXG035800-mRNA1</t>
        </is>
      </c>
      <c r="B13332" s="55" t="n">
        <v>0.349967666666666</v>
      </c>
      <c r="C13332" s="55" t="n">
        <v>3.30505333333333</v>
      </c>
      <c r="D13332" s="55" t="n">
        <v>0.108867366666666</v>
      </c>
      <c r="E13332" s="55" t="inlineStr">
        <is>
          <t>Transcription factor gene</t>
        </is>
      </c>
      <c r="F13332" s="55" t="n">
        <v>1</v>
      </c>
    </row>
    <row r="13333" ht="18" customHeight="1" s="181">
      <c r="A13333" s="58" t="inlineStr">
        <is>
          <t>PAXXG036270-mRNA1</t>
        </is>
      </c>
      <c r="B13333" s="55" t="n">
        <v>0.708216</v>
      </c>
      <c r="C13333" s="55" t="n">
        <v>2.07639</v>
      </c>
      <c r="D13333" s="55" t="n">
        <v>0.34108</v>
      </c>
      <c r="E13333" s="55" t="inlineStr">
        <is>
          <t>Transcription factor gene</t>
        </is>
      </c>
      <c r="F13333" s="55" t="n">
        <v>1</v>
      </c>
    </row>
    <row r="13334" ht="18" customHeight="1" s="181">
      <c r="A13334" s="58" t="inlineStr">
        <is>
          <t>PAXXG036860-mRNA1</t>
        </is>
      </c>
      <c r="B13334" s="55" t="n">
        <v>0.365888</v>
      </c>
      <c r="C13334" s="55" t="n">
        <v>2.92117</v>
      </c>
      <c r="D13334" s="55" t="n">
        <v>0.125254</v>
      </c>
      <c r="E13334" s="55" t="inlineStr">
        <is>
          <t>Transcription factor gene</t>
        </is>
      </c>
      <c r="F13334" s="55" t="n">
        <v>1</v>
      </c>
    </row>
    <row r="13335" ht="18" customHeight="1" s="181">
      <c r="A13335" s="58" t="inlineStr">
        <is>
          <t>PAXXG037200-mRNA1</t>
        </is>
      </c>
      <c r="B13335" s="55" t="n">
        <v>0.324846</v>
      </c>
      <c r="C13335" s="55" t="n">
        <v>2.06336</v>
      </c>
      <c r="D13335" s="55" t="n">
        <v>0.157435</v>
      </c>
      <c r="E13335" s="55" t="inlineStr">
        <is>
          <t>Transcription factor gene</t>
        </is>
      </c>
      <c r="F13335" s="55" t="n">
        <v>1</v>
      </c>
    </row>
    <row r="13336" ht="18" customHeight="1" s="181">
      <c r="A13336" s="58" t="inlineStr">
        <is>
          <t>PAXXG037480-mRNA1</t>
        </is>
      </c>
      <c r="B13336" s="55" t="n">
        <v>0.620151</v>
      </c>
      <c r="C13336" s="55" t="n">
        <v>2.40598</v>
      </c>
      <c r="D13336" s="55" t="n">
        <v>0.257754</v>
      </c>
      <c r="E13336" s="55" t="inlineStr">
        <is>
          <t>Transcription factor gene</t>
        </is>
      </c>
      <c r="F13336" s="55" t="n">
        <v>1</v>
      </c>
    </row>
    <row r="13337" ht="18" customHeight="1" s="181">
      <c r="A13337" s="58" t="inlineStr">
        <is>
          <t>PAXXG037770-mRNA1</t>
        </is>
      </c>
      <c r="B13337" s="55" t="n">
        <v>0.644146</v>
      </c>
      <c r="C13337" s="55" t="n">
        <v>2.08147</v>
      </c>
      <c r="D13337" s="55" t="n">
        <v>0.309466</v>
      </c>
      <c r="E13337" s="55" t="inlineStr">
        <is>
          <t>Transcription factor gene</t>
        </is>
      </c>
      <c r="F13337" s="55" t="n">
        <v>1</v>
      </c>
    </row>
    <row r="13338" ht="18" customHeight="1" s="181">
      <c r="A13338" s="58" t="inlineStr">
        <is>
          <t>PAXXG037790-mRNA1</t>
        </is>
      </c>
      <c r="B13338" s="55" t="n">
        <v>0.378631</v>
      </c>
      <c r="C13338" s="55" t="n">
        <v>3.02597</v>
      </c>
      <c r="D13338" s="55" t="n">
        <v>0.1251535</v>
      </c>
      <c r="E13338" s="55" t="inlineStr">
        <is>
          <t>Transcription factor gene</t>
        </is>
      </c>
      <c r="F13338" s="55" t="n">
        <v>1</v>
      </c>
    </row>
    <row r="13339" ht="18" customHeight="1" s="181">
      <c r="A13339" s="58" t="inlineStr">
        <is>
          <t>PAXXG038140-mRNA1</t>
        </is>
      </c>
      <c r="B13339" s="55" t="n">
        <v>0.385453</v>
      </c>
      <c r="C13339" s="55" t="n">
        <v>3.08726</v>
      </c>
      <c r="D13339" s="55" t="n">
        <v>0.124853</v>
      </c>
      <c r="E13339" s="55" t="inlineStr">
        <is>
          <t>Transcription factor gene</t>
        </is>
      </c>
      <c r="F13339" s="55" t="n">
        <v>1</v>
      </c>
    </row>
    <row r="13340" ht="18" customHeight="1" s="181">
      <c r="A13340" s="58" t="inlineStr">
        <is>
          <t>PAXXG038480-mRNA1</t>
        </is>
      </c>
      <c r="B13340" s="55" t="n">
        <v>0.389781</v>
      </c>
      <c r="C13340" s="55" t="n">
        <v>2.25691</v>
      </c>
      <c r="D13340" s="55" t="n">
        <v>0.172705</v>
      </c>
      <c r="E13340" s="55" t="inlineStr">
        <is>
          <t>Transcription factor gene</t>
        </is>
      </c>
      <c r="F13340" s="55" t="n">
        <v>1</v>
      </c>
    </row>
    <row r="13341" ht="18" customHeight="1" s="181">
      <c r="A13341" s="58" t="inlineStr">
        <is>
          <t>PAXXG038800-mRNA1</t>
        </is>
      </c>
      <c r="B13341" s="55" t="n">
        <v>0.770335</v>
      </c>
      <c r="C13341" s="55" t="n">
        <v>1.70776</v>
      </c>
      <c r="D13341" s="55" t="n">
        <v>0.45108</v>
      </c>
      <c r="E13341" s="55" t="inlineStr">
        <is>
          <t>Transcription factor gene</t>
        </is>
      </c>
      <c r="F13341" s="55" t="n">
        <v>1</v>
      </c>
    </row>
    <row r="13342" ht="18" customHeight="1" s="181">
      <c r="A13342" s="58" t="inlineStr">
        <is>
          <t>PAXXG038870-mRNA1</t>
        </is>
      </c>
      <c r="B13342" s="55" t="n">
        <v>0.413343</v>
      </c>
      <c r="C13342" s="55" t="n">
        <v>3.69410333333333</v>
      </c>
      <c r="D13342" s="55" t="n">
        <v>0.113005166666666</v>
      </c>
      <c r="E13342" s="55" t="inlineStr">
        <is>
          <t>Transcription factor gene</t>
        </is>
      </c>
      <c r="F13342" s="55" t="n">
        <v>1</v>
      </c>
    </row>
    <row r="13343" ht="18" customHeight="1" s="181">
      <c r="A13343" s="58" t="inlineStr">
        <is>
          <t>PAXXG039810-mRNA1</t>
        </is>
      </c>
      <c r="B13343" s="55" t="n">
        <v>0.451186</v>
      </c>
      <c r="C13343" s="55" t="n">
        <v>3.09501</v>
      </c>
      <c r="D13343" s="55" t="n">
        <v>0.145779</v>
      </c>
      <c r="E13343" s="55" t="inlineStr">
        <is>
          <t>Transcription factor gene</t>
        </is>
      </c>
      <c r="F13343" s="55" t="n">
        <v>1</v>
      </c>
    </row>
    <row r="13344" ht="18" customHeight="1" s="181">
      <c r="A13344" s="58" t="inlineStr">
        <is>
          <t>PAXXG040090-mRNA1</t>
        </is>
      </c>
      <c r="B13344" s="55" t="n">
        <v>0.5206465</v>
      </c>
      <c r="C13344" s="55" t="n">
        <v>2.532625</v>
      </c>
      <c r="D13344" s="55" t="n">
        <v>0.2186035</v>
      </c>
      <c r="E13344" s="55" t="inlineStr">
        <is>
          <t>Transcription factor gene</t>
        </is>
      </c>
      <c r="F13344" s="55" t="n">
        <v>1</v>
      </c>
    </row>
    <row r="13345" ht="18" customHeight="1" s="181">
      <c r="A13345" s="58" t="inlineStr">
        <is>
          <t>PAXXG040230-mRNA1</t>
        </is>
      </c>
      <c r="B13345" s="55" t="n">
        <v>0.334406</v>
      </c>
      <c r="C13345" s="55" t="n">
        <v>3.31535</v>
      </c>
      <c r="D13345" s="55" t="n">
        <v>0.100866</v>
      </c>
      <c r="E13345" s="55" t="inlineStr">
        <is>
          <t>Transcription factor gene</t>
        </is>
      </c>
      <c r="F13345" s="55" t="n">
        <v>1</v>
      </c>
    </row>
    <row r="13346" ht="18" customHeight="1" s="181">
      <c r="A13346" s="58" t="inlineStr">
        <is>
          <t>PAXXG041820-mRNA1</t>
        </is>
      </c>
      <c r="B13346" s="55" t="n">
        <v>0.333861</v>
      </c>
      <c r="C13346" s="55" t="n">
        <v>3.21496</v>
      </c>
      <c r="D13346" s="55" t="n">
        <v>0.103846</v>
      </c>
      <c r="E13346" s="55" t="inlineStr">
        <is>
          <t>Transcription factor gene</t>
        </is>
      </c>
      <c r="F13346" s="55" t="n">
        <v>1</v>
      </c>
    </row>
    <row r="13347" ht="18" customHeight="1" s="181">
      <c r="A13347" s="58" t="inlineStr">
        <is>
          <t>PAXXG042450-mRNA1</t>
        </is>
      </c>
      <c r="B13347" s="55" t="n">
        <v>0.255642333333333</v>
      </c>
      <c r="C13347" s="55" t="n">
        <v>0.645265</v>
      </c>
      <c r="D13347" s="55" t="n">
        <v>0.402377333333333</v>
      </c>
      <c r="E13347" s="55" t="inlineStr">
        <is>
          <t>Transcription factor gene</t>
        </is>
      </c>
      <c r="F13347" s="55" t="n">
        <v>1</v>
      </c>
    </row>
    <row r="13348" ht="18" customHeight="1" s="181">
      <c r="A13348" s="58" t="inlineStr">
        <is>
          <t>PAXXG043120-mRNA1</t>
        </is>
      </c>
      <c r="B13348" s="55" t="n">
        <v>0.504926</v>
      </c>
      <c r="C13348" s="55" t="n">
        <v>2.57613</v>
      </c>
      <c r="D13348" s="55" t="n">
        <v>0.196002</v>
      </c>
      <c r="E13348" s="55" t="inlineStr">
        <is>
          <t>Transcription factor gene</t>
        </is>
      </c>
      <c r="F13348" s="55" t="n">
        <v>1</v>
      </c>
    </row>
    <row r="13349" ht="18" customHeight="1" s="181">
      <c r="A13349" s="58" t="inlineStr">
        <is>
          <t>PAXXG043380-mRNA1</t>
        </is>
      </c>
      <c r="B13349" s="55" t="n">
        <v>0.412238</v>
      </c>
      <c r="C13349" s="55" t="n">
        <v>3.33167</v>
      </c>
      <c r="D13349" s="55" t="n">
        <v>0.123733</v>
      </c>
      <c r="E13349" s="55" t="inlineStr">
        <is>
          <t>Transcription factor gene</t>
        </is>
      </c>
      <c r="F13349" s="55" t="n">
        <v>1</v>
      </c>
    </row>
    <row r="13350" ht="18" customHeight="1" s="181">
      <c r="A13350" s="58" t="inlineStr">
        <is>
          <t>PAXXG043460-mRNA1</t>
        </is>
      </c>
      <c r="B13350" s="55" t="n">
        <v>0.231086128571428</v>
      </c>
      <c r="C13350" s="55" t="n">
        <v>0.346602357142857</v>
      </c>
      <c r="D13350" s="55" t="n">
        <v>0.914601571428571</v>
      </c>
      <c r="E13350" s="55" t="inlineStr">
        <is>
          <t>Transcription factor gene</t>
        </is>
      </c>
      <c r="F13350" s="55" t="n">
        <v>1</v>
      </c>
    </row>
    <row r="13351" ht="18" customHeight="1" s="181">
      <c r="A13351" s="58" t="inlineStr">
        <is>
          <t>PAXXG043940-mRNA1</t>
        </is>
      </c>
      <c r="B13351" s="55" t="n">
        <v>0.367221</v>
      </c>
      <c r="C13351" s="55" t="n">
        <v>3.47557</v>
      </c>
      <c r="D13351" s="55" t="n">
        <v>0.1056505</v>
      </c>
      <c r="E13351" s="55" t="inlineStr">
        <is>
          <t>Transcription factor gene</t>
        </is>
      </c>
      <c r="F13351" s="55" t="n">
        <v>1</v>
      </c>
    </row>
    <row r="13352" ht="18" customHeight="1" s="181">
      <c r="A13352" s="58" t="inlineStr">
        <is>
          <t>PAXXG044400-mRNA1</t>
        </is>
      </c>
      <c r="B13352" s="55" t="n">
        <v>0.348626</v>
      </c>
      <c r="C13352" s="55" t="n">
        <v>3.12723</v>
      </c>
      <c r="D13352" s="55" t="n">
        <v>0.111481</v>
      </c>
      <c r="E13352" s="55" t="inlineStr">
        <is>
          <t>Transcription factor gene</t>
        </is>
      </c>
      <c r="F13352" s="55" t="n">
        <v>1</v>
      </c>
    </row>
    <row r="13353" ht="18" customHeight="1" s="181">
      <c r="A13353" s="58" t="inlineStr">
        <is>
          <t>PAXXG044460-mRNA1</t>
        </is>
      </c>
      <c r="B13353" s="55" t="n">
        <v>0.3911345</v>
      </c>
      <c r="C13353" s="55" t="n">
        <v>2.88058</v>
      </c>
      <c r="D13353" s="55" t="n">
        <v>0.136581999999999</v>
      </c>
      <c r="E13353" s="55" t="inlineStr">
        <is>
          <t>Transcription factor gene</t>
        </is>
      </c>
      <c r="F13353" s="55" t="n">
        <v>1</v>
      </c>
    </row>
    <row r="13354" ht="18" customHeight="1" s="181">
      <c r="A13354" s="58" t="inlineStr">
        <is>
          <t>PAXXG045170-mRNA1</t>
        </is>
      </c>
      <c r="B13354" s="55" t="n">
        <v>0.3891155</v>
      </c>
      <c r="C13354" s="55" t="n">
        <v>2.81520166666666</v>
      </c>
      <c r="D13354" s="55" t="n">
        <v>0.138913016666666</v>
      </c>
      <c r="E13354" s="55" t="inlineStr">
        <is>
          <t>Transcription factor gene</t>
        </is>
      </c>
      <c r="F13354" s="55" t="n">
        <v>1</v>
      </c>
    </row>
    <row r="13355" ht="18" customHeight="1" s="181">
      <c r="A13355" s="58" t="inlineStr">
        <is>
          <t>PAXXG045820-mRNA1</t>
        </is>
      </c>
      <c r="B13355" s="55" t="n">
        <v>0.307313419999999</v>
      </c>
      <c r="C13355" s="55" t="n">
        <v>3.26279</v>
      </c>
      <c r="D13355" s="55" t="n">
        <v>0.09855562</v>
      </c>
      <c r="E13355" s="55" t="inlineStr">
        <is>
          <t>Transcription factor gene</t>
        </is>
      </c>
      <c r="F13355" s="55" t="n">
        <v>1</v>
      </c>
    </row>
    <row r="13356" ht="18" customHeight="1" s="181">
      <c r="A13356" s="58" t="inlineStr">
        <is>
          <t>PAXXG045840-mRNA1</t>
        </is>
      </c>
      <c r="B13356" s="55" t="n">
        <v>0.311068</v>
      </c>
      <c r="C13356" s="55" t="n">
        <v>3.19433</v>
      </c>
      <c r="D13356" s="55" t="n">
        <v>0.0973815</v>
      </c>
      <c r="E13356" s="55" t="inlineStr">
        <is>
          <t>Transcription factor gene</t>
        </is>
      </c>
      <c r="F13356" s="55" t="n">
        <v>1</v>
      </c>
    </row>
    <row r="13357" ht="18" customHeight="1" s="181">
      <c r="A13357" s="58" t="inlineStr">
        <is>
          <t>PAXXG046580-mRNA1</t>
        </is>
      </c>
      <c r="B13357" s="55" t="n">
        <v>0.379985</v>
      </c>
      <c r="C13357" s="55" t="n">
        <v>2.412315</v>
      </c>
      <c r="D13357" s="55" t="n">
        <v>0.163380499999999</v>
      </c>
      <c r="E13357" s="55" t="inlineStr">
        <is>
          <t>Transcription factor gene</t>
        </is>
      </c>
      <c r="F13357" s="55" t="n">
        <v>1</v>
      </c>
    </row>
    <row r="13358" ht="18" customHeight="1" s="181">
      <c r="A13358" s="58" t="inlineStr">
        <is>
          <t>PAXXG047040-mRNA1</t>
        </is>
      </c>
      <c r="B13358" s="55" t="n">
        <v>0.4972915</v>
      </c>
      <c r="C13358" s="55" t="n">
        <v>2.565945</v>
      </c>
      <c r="D13358" s="55" t="n">
        <v>0.1940625</v>
      </c>
      <c r="E13358" s="55" t="inlineStr">
        <is>
          <t>Transcription factor gene</t>
        </is>
      </c>
      <c r="F13358" s="55" t="n">
        <v>1</v>
      </c>
    </row>
    <row r="13359" ht="18" customHeight="1" s="181">
      <c r="A13359" s="58" t="inlineStr">
        <is>
          <t>PAXXG047280-mRNA1</t>
        </is>
      </c>
      <c r="B13359" s="55" t="n">
        <v>0.370879</v>
      </c>
      <c r="C13359" s="55" t="n">
        <v>2.95835</v>
      </c>
      <c r="D13359" s="55" t="n">
        <v>0.125367</v>
      </c>
      <c r="E13359" s="55" t="inlineStr">
        <is>
          <t>Transcription factor gene</t>
        </is>
      </c>
      <c r="F13359" s="55" t="n">
        <v>1</v>
      </c>
    </row>
    <row r="13360" ht="18" customHeight="1" s="181">
      <c r="A13360" s="58" t="inlineStr">
        <is>
          <t>PAXXG047350-mRNA1</t>
        </is>
      </c>
      <c r="B13360" s="55" t="n">
        <v>0.5656415</v>
      </c>
      <c r="C13360" s="55" t="n">
        <v>2.318885</v>
      </c>
      <c r="D13360" s="55" t="n">
        <v>0.2439075</v>
      </c>
      <c r="E13360" s="55" t="inlineStr">
        <is>
          <t>Transcription factor gene</t>
        </is>
      </c>
      <c r="F13360" s="55" t="n">
        <v>1</v>
      </c>
    </row>
    <row r="13361" ht="18" customHeight="1" s="181">
      <c r="A13361" s="58" t="inlineStr">
        <is>
          <t>PAXXG047470-mRNA1</t>
        </is>
      </c>
      <c r="B13361" s="55" t="n">
        <v>0.4796175</v>
      </c>
      <c r="C13361" s="55" t="n">
        <v>2.597995</v>
      </c>
      <c r="D13361" s="55" t="n">
        <v>0.185184</v>
      </c>
      <c r="E13361" s="55" t="inlineStr">
        <is>
          <t>Transcription factor gene</t>
        </is>
      </c>
      <c r="F13361" s="55" t="n">
        <v>1</v>
      </c>
    </row>
    <row r="13362" ht="18" customHeight="1" s="181">
      <c r="A13362" s="58" t="inlineStr">
        <is>
          <t>PAXXG047520-mRNA1</t>
        </is>
      </c>
      <c r="B13362" s="55" t="n">
        <v>0.536022333333333</v>
      </c>
      <c r="C13362" s="55" t="n">
        <v>2.41981</v>
      </c>
      <c r="D13362" s="55" t="n">
        <v>0.223728666666666</v>
      </c>
      <c r="E13362" s="55" t="inlineStr">
        <is>
          <t>Transcription factor gene</t>
        </is>
      </c>
      <c r="F13362" s="55" t="n">
        <v>1</v>
      </c>
    </row>
    <row r="13363" ht="18" customHeight="1" s="181">
      <c r="A13363" s="58" t="inlineStr">
        <is>
          <t>PAXXG047950-mRNA1</t>
        </is>
      </c>
      <c r="B13363" s="55" t="n">
        <v>0.47024001369863</v>
      </c>
      <c r="C13363" s="55" t="n">
        <v>2.31494931506849</v>
      </c>
      <c r="D13363" s="55" t="n">
        <v>0.241333334246575</v>
      </c>
      <c r="E13363" s="55" t="inlineStr">
        <is>
          <t>HGT-acquired gene</t>
        </is>
      </c>
      <c r="F13363" s="55" t="n">
        <v>1</v>
      </c>
    </row>
    <row r="13364" ht="18" customHeight="1" s="181">
      <c r="A13364" s="58" t="inlineStr">
        <is>
          <t>PAXXG048230-mRNA1</t>
        </is>
      </c>
      <c r="B13364" s="55" t="n">
        <v>0.403808</v>
      </c>
      <c r="C13364" s="55" t="n">
        <v>3.00697</v>
      </c>
      <c r="D13364" s="55" t="n">
        <v>0.1390415</v>
      </c>
      <c r="E13364" s="55" t="inlineStr">
        <is>
          <t>Transcription factor gene</t>
        </is>
      </c>
      <c r="F13364" s="55" t="n">
        <v>1</v>
      </c>
    </row>
    <row r="13365" ht="18" customHeight="1" s="181">
      <c r="A13365" s="58" t="inlineStr">
        <is>
          <t>PAXXG048650-mRNA1</t>
        </is>
      </c>
      <c r="B13365" s="55" t="n">
        <v>0.318485</v>
      </c>
      <c r="C13365" s="55" t="n">
        <v>3.10357</v>
      </c>
      <c r="D13365" s="55" t="n">
        <v>0.1027094</v>
      </c>
      <c r="E13365" s="55" t="inlineStr">
        <is>
          <t>Transcription factor gene</t>
        </is>
      </c>
      <c r="F13365" s="55" t="n">
        <v>1</v>
      </c>
    </row>
    <row r="13366" ht="18" customHeight="1" s="181">
      <c r="A13366" s="58" t="inlineStr">
        <is>
          <t>PAXXG048700-mRNA1</t>
        </is>
      </c>
      <c r="B13366" s="55" t="n">
        <v>0.443668</v>
      </c>
      <c r="C13366" s="55" t="n">
        <v>2.83108</v>
      </c>
      <c r="D13366" s="55" t="n">
        <v>0.157428</v>
      </c>
      <c r="E13366" s="55" t="inlineStr">
        <is>
          <t>Transcription factor gene</t>
        </is>
      </c>
      <c r="F13366" s="55" t="n">
        <v>1</v>
      </c>
    </row>
    <row r="13367" ht="18" customHeight="1" s="181">
      <c r="A13367" s="58" t="inlineStr">
        <is>
          <t>PAXXG049060-mRNA1</t>
        </is>
      </c>
      <c r="B13367" s="55" t="n">
        <v>0.601036</v>
      </c>
      <c r="C13367" s="55" t="n">
        <v>2.26451</v>
      </c>
      <c r="D13367" s="55" t="n">
        <v>0.265416</v>
      </c>
      <c r="E13367" s="55" t="inlineStr">
        <is>
          <t>Transcription factor gene</t>
        </is>
      </c>
      <c r="F13367" s="55" t="n">
        <v>1</v>
      </c>
    </row>
    <row r="13368" ht="18" customHeight="1" s="181">
      <c r="A13368" s="58" t="inlineStr">
        <is>
          <t>PAXXG049120-mRNA1</t>
        </is>
      </c>
      <c r="B13368" s="55" t="n">
        <v>0.653038</v>
      </c>
      <c r="C13368" s="55" t="n">
        <v>2.18776</v>
      </c>
      <c r="D13368" s="55" t="n">
        <v>0.298496</v>
      </c>
      <c r="E13368" s="55" t="inlineStr">
        <is>
          <t>Transcription factor gene</t>
        </is>
      </c>
      <c r="F13368" s="55" t="n">
        <v>1</v>
      </c>
    </row>
    <row r="13369" ht="18" customHeight="1" s="181">
      <c r="A13369" s="58" t="inlineStr">
        <is>
          <t>PAXXG049330-mRNA1</t>
        </is>
      </c>
      <c r="B13369" s="55" t="n">
        <v>0.260522</v>
      </c>
      <c r="C13369" s="55" t="n">
        <v>3.26916</v>
      </c>
      <c r="D13369" s="55" t="n">
        <v>0.0796906</v>
      </c>
      <c r="E13369" s="55" t="inlineStr">
        <is>
          <t>Transcription factor gene</t>
        </is>
      </c>
      <c r="F13369" s="55" t="n">
        <v>6</v>
      </c>
    </row>
    <row r="13370" ht="18" customHeight="1" s="181">
      <c r="A13370" s="58" t="inlineStr">
        <is>
          <t>PAXXG050040-mRNA1</t>
        </is>
      </c>
      <c r="B13370" s="55" t="n">
        <v>0.51695</v>
      </c>
      <c r="C13370" s="55" t="n">
        <v>2.70802</v>
      </c>
      <c r="D13370" s="55" t="n">
        <v>0.190895</v>
      </c>
      <c r="E13370" s="55" t="inlineStr">
        <is>
          <t>Transcription factor gene</t>
        </is>
      </c>
      <c r="F13370" s="55" t="n">
        <v>1</v>
      </c>
    </row>
    <row r="13371" ht="18" customHeight="1" s="181">
      <c r="A13371" s="58" t="inlineStr">
        <is>
          <t>PAXXG050070-mRNA1</t>
        </is>
      </c>
      <c r="B13371" s="55" t="n">
        <v>0.359417</v>
      </c>
      <c r="C13371" s="55" t="n">
        <v>3.03642</v>
      </c>
      <c r="D13371" s="55" t="n">
        <v>0.118369</v>
      </c>
      <c r="E13371" s="55" t="inlineStr">
        <is>
          <t>Transcription factor gene</t>
        </is>
      </c>
      <c r="F13371" s="55" t="n">
        <v>1</v>
      </c>
    </row>
    <row r="13372" ht="18" customHeight="1" s="181">
      <c r="A13372" s="58" t="inlineStr">
        <is>
          <t>PAXXG050900-mRNA1</t>
        </is>
      </c>
      <c r="B13372" s="55" t="n">
        <v>0.4957875</v>
      </c>
      <c r="C13372" s="55" t="n">
        <v>2.86628</v>
      </c>
      <c r="D13372" s="55" t="n">
        <v>0.173327</v>
      </c>
      <c r="E13372" s="55" t="inlineStr">
        <is>
          <t>Transcription factor gene</t>
        </is>
      </c>
      <c r="F13372" s="55" t="n">
        <v>1</v>
      </c>
    </row>
    <row r="13373" ht="18" customHeight="1" s="181">
      <c r="A13373" s="58" t="inlineStr">
        <is>
          <t>PAXXG051890-mRNA1</t>
        </is>
      </c>
      <c r="B13373" s="55" t="n">
        <v>0.240682666666666</v>
      </c>
      <c r="C13373" s="55" t="n">
        <v>1.27314666666666</v>
      </c>
      <c r="D13373" s="55" t="n">
        <v>0.189045333333333</v>
      </c>
      <c r="E13373" s="55" t="inlineStr">
        <is>
          <t>Transcription factor gene</t>
        </is>
      </c>
      <c r="F13373" s="55" t="n">
        <v>1</v>
      </c>
    </row>
    <row r="13374" ht="18" customHeight="1" s="181">
      <c r="A13374" s="58" t="inlineStr">
        <is>
          <t>PAXXG051950-mRNA1</t>
        </is>
      </c>
      <c r="B13374" s="55" t="n">
        <v>0.254081</v>
      </c>
      <c r="C13374" s="55" t="n">
        <v>3.93808</v>
      </c>
      <c r="D13374" s="55" t="n">
        <v>0.0645189</v>
      </c>
      <c r="E13374" s="55" t="inlineStr">
        <is>
          <t>Transcription factor gene</t>
        </is>
      </c>
      <c r="F13374" s="55" t="n">
        <v>1</v>
      </c>
    </row>
    <row r="13375" ht="18" customHeight="1" s="181">
      <c r="A13375" s="58" t="inlineStr">
        <is>
          <t>PAXXG052250-mRNA1</t>
        </is>
      </c>
      <c r="B13375" s="55" t="n">
        <v>0.479633</v>
      </c>
      <c r="C13375" s="55" t="n">
        <v>2.95995</v>
      </c>
      <c r="D13375" s="55" t="n">
        <v>0.162041</v>
      </c>
      <c r="E13375" s="55" t="inlineStr">
        <is>
          <t>Transcription factor gene</t>
        </is>
      </c>
      <c r="F13375" s="55" t="n">
        <v>1</v>
      </c>
    </row>
    <row r="13376" ht="18" customHeight="1" s="181">
      <c r="A13376" s="58" t="inlineStr">
        <is>
          <t>PAXXG052580-mRNA1</t>
        </is>
      </c>
      <c r="B13376" s="55" t="n">
        <v>0.550377</v>
      </c>
      <c r="C13376" s="55" t="n">
        <v>2.60314</v>
      </c>
      <c r="D13376" s="55" t="n">
        <v>0.211428</v>
      </c>
      <c r="E13376" s="55" t="inlineStr">
        <is>
          <t>Transcription factor gene</t>
        </is>
      </c>
      <c r="F13376" s="55" t="n">
        <v>1</v>
      </c>
    </row>
    <row r="13377" ht="18" customHeight="1" s="181">
      <c r="A13377" s="58" t="inlineStr">
        <is>
          <t>PAXXG053140-mRNA1</t>
        </is>
      </c>
      <c r="B13377" s="55" t="n">
        <v>0.531362</v>
      </c>
      <c r="C13377" s="55" t="n">
        <v>2.39759</v>
      </c>
      <c r="D13377" s="55" t="n">
        <v>0.2216465</v>
      </c>
      <c r="E13377" s="55" t="inlineStr">
        <is>
          <t>Transcription factor gene</t>
        </is>
      </c>
      <c r="F13377" s="55" t="n">
        <v>1</v>
      </c>
    </row>
    <row r="13378" ht="18" customHeight="1" s="181">
      <c r="A13378" s="58" t="inlineStr">
        <is>
          <t>PAXXG053580-mRNA1</t>
        </is>
      </c>
      <c r="B13378" s="55" t="n">
        <v>0.556214</v>
      </c>
      <c r="C13378" s="55" t="n">
        <v>2.57351</v>
      </c>
      <c r="D13378" s="55" t="n">
        <v>0.216131</v>
      </c>
      <c r="E13378" s="55" t="inlineStr">
        <is>
          <t>Transcription factor gene</t>
        </is>
      </c>
      <c r="F13378" s="55" t="n">
        <v>1</v>
      </c>
    </row>
    <row r="13379" ht="18" customHeight="1" s="181">
      <c r="A13379" s="58" t="inlineStr">
        <is>
          <t>PAXXG053630-mRNA1</t>
        </is>
      </c>
      <c r="B13379" s="55" t="n">
        <v>0.232369</v>
      </c>
      <c r="C13379" s="55" t="n">
        <v>3.92681</v>
      </c>
      <c r="D13379" s="55" t="n">
        <v>0.0591751</v>
      </c>
      <c r="E13379" s="55" t="inlineStr">
        <is>
          <t>Transcription factor gene</t>
        </is>
      </c>
      <c r="F13379" s="55" t="n">
        <v>1</v>
      </c>
    </row>
    <row r="13380" ht="18" customHeight="1" s="181">
      <c r="A13380" s="58" t="inlineStr">
        <is>
          <t>PAXXG054240-mRNA1</t>
        </is>
      </c>
      <c r="B13380" s="55" t="n">
        <v>0.504891</v>
      </c>
      <c r="C13380" s="55" t="n">
        <v>2.70438</v>
      </c>
      <c r="D13380" s="55" t="n">
        <v>0.186694</v>
      </c>
      <c r="E13380" s="55" t="inlineStr">
        <is>
          <t>Transcription factor gene</t>
        </is>
      </c>
      <c r="F13380" s="55" t="n">
        <v>1</v>
      </c>
    </row>
    <row r="13381" ht="18" customHeight="1" s="181">
      <c r="A13381" s="58" t="inlineStr">
        <is>
          <t>PAXXG054710-mRNA1</t>
        </is>
      </c>
      <c r="B13381" s="55" t="n">
        <v>0.5878945</v>
      </c>
      <c r="C13381" s="55" t="n">
        <v>2.38622499999999</v>
      </c>
      <c r="D13381" s="55" t="n">
        <v>0.2463755</v>
      </c>
      <c r="E13381" s="55" t="inlineStr">
        <is>
          <t>Transcription factor gene</t>
        </is>
      </c>
      <c r="F13381" s="55" t="n">
        <v>1</v>
      </c>
    </row>
    <row r="13382" ht="18" customHeight="1" s="181">
      <c r="A13382" s="58" t="inlineStr">
        <is>
          <t>PAXXG055370-mRNA1</t>
        </is>
      </c>
      <c r="B13382" s="55" t="n">
        <v>0.763217</v>
      </c>
      <c r="C13382" s="55" t="n">
        <v>1.76188</v>
      </c>
      <c r="D13382" s="55" t="n">
        <v>0.433183</v>
      </c>
      <c r="E13382" s="55" t="inlineStr">
        <is>
          <t>Transcription factor gene</t>
        </is>
      </c>
      <c r="F13382" s="55" t="n">
        <v>1</v>
      </c>
    </row>
    <row r="13383" ht="18" customHeight="1" s="181">
      <c r="A13383" s="58" t="inlineStr">
        <is>
          <t>PAXXG055705-mRNA1</t>
        </is>
      </c>
      <c r="B13383" s="55" t="n">
        <v>0.524277</v>
      </c>
      <c r="C13383" s="55" t="n">
        <v>0.631169</v>
      </c>
      <c r="D13383" s="55" t="n">
        <v>0.830644</v>
      </c>
      <c r="E13383" s="55" t="inlineStr">
        <is>
          <t>Transcription factor gene</t>
        </is>
      </c>
      <c r="F13383" s="55" t="n">
        <v>1</v>
      </c>
    </row>
    <row r="13384" ht="18" customHeight="1" s="181">
      <c r="A13384" s="58" t="inlineStr">
        <is>
          <t>PAXXG055800-mRNA1</t>
        </is>
      </c>
      <c r="B13384" s="55" t="n">
        <v>0.457099</v>
      </c>
      <c r="C13384" s="55" t="n">
        <v>2.81262</v>
      </c>
      <c r="D13384" s="55" t="n">
        <v>0.162517</v>
      </c>
      <c r="E13384" s="55" t="inlineStr">
        <is>
          <t>Transcription factor gene</t>
        </is>
      </c>
      <c r="F13384" s="55" t="n">
        <v>1</v>
      </c>
    </row>
    <row r="13385" ht="18" customHeight="1" s="181">
      <c r="A13385" s="58" t="inlineStr">
        <is>
          <t>PAXXG056080-mRNA1</t>
        </is>
      </c>
      <c r="B13385" s="55" t="n">
        <v>0.590292</v>
      </c>
      <c r="C13385" s="55" t="n">
        <v>2.33615</v>
      </c>
      <c r="D13385" s="55" t="n">
        <v>0.252678</v>
      </c>
      <c r="E13385" s="55" t="inlineStr">
        <is>
          <t>Transcription factor gene</t>
        </is>
      </c>
      <c r="F13385" s="55" t="n">
        <v>1</v>
      </c>
    </row>
    <row r="13386" ht="18" customHeight="1" s="181">
      <c r="A13386" s="58" t="inlineStr">
        <is>
          <t>PAXXG056230-mRNA1</t>
        </is>
      </c>
      <c r="B13386" s="55" t="n">
        <v>0.56871</v>
      </c>
      <c r="C13386" s="55" t="n">
        <v>2.46374</v>
      </c>
      <c r="D13386" s="55" t="n">
        <v>0.230832</v>
      </c>
      <c r="E13386" s="55" t="inlineStr">
        <is>
          <t>Transcription factor gene</t>
        </is>
      </c>
      <c r="F13386" s="55" t="n">
        <v>1</v>
      </c>
    </row>
    <row r="13387" ht="18" customHeight="1" s="181">
      <c r="A13387" s="58" t="inlineStr">
        <is>
          <t>PAXXG056420-mRNA1</t>
        </is>
      </c>
      <c r="B13387" s="55" t="n">
        <v>0.359666333333333</v>
      </c>
      <c r="C13387" s="55" t="n">
        <v>3.53800333333333</v>
      </c>
      <c r="D13387" s="55" t="n">
        <v>0.101644966666666</v>
      </c>
      <c r="E13387" s="55" t="inlineStr">
        <is>
          <t>Transcription factor gene</t>
        </is>
      </c>
      <c r="F13387" s="55" t="n">
        <v>1</v>
      </c>
    </row>
    <row r="13388" ht="18" customHeight="1" s="181">
      <c r="A13388" s="58" t="inlineStr">
        <is>
          <t>PAXXG056770-mRNA1</t>
        </is>
      </c>
      <c r="B13388" s="55" t="n">
        <v>0.7795570000000001</v>
      </c>
      <c r="C13388" s="55" t="n">
        <v>1.84666</v>
      </c>
      <c r="D13388" s="55" t="n">
        <v>0.422145</v>
      </c>
      <c r="E13388" s="55" t="inlineStr">
        <is>
          <t>Transcription factor gene</t>
        </is>
      </c>
      <c r="F13388" s="55" t="n">
        <v>1</v>
      </c>
    </row>
    <row r="13389" ht="18" customHeight="1" s="181">
      <c r="A13389" s="58" t="inlineStr">
        <is>
          <t>PAXXG056810-mRNA1</t>
        </is>
      </c>
      <c r="B13389" s="55" t="n">
        <v>0.703653</v>
      </c>
      <c r="C13389" s="55" t="n">
        <v>2.24702</v>
      </c>
      <c r="D13389" s="55" t="n">
        <v>0.31315</v>
      </c>
      <c r="E13389" s="55" t="inlineStr">
        <is>
          <t>Transcription factor gene</t>
        </is>
      </c>
      <c r="F13389" s="55" t="n">
        <v>1</v>
      </c>
    </row>
    <row r="13390" ht="18" customHeight="1" s="181">
      <c r="A13390" s="58" t="inlineStr">
        <is>
          <t>PAXXG056870-mRNA1</t>
        </is>
      </c>
      <c r="B13390" s="55" t="n">
        <v>0.179506</v>
      </c>
      <c r="C13390" s="55" t="n">
        <v>0.191633</v>
      </c>
      <c r="D13390" s="55" t="n">
        <v>0.936721</v>
      </c>
      <c r="E13390" s="55" t="inlineStr">
        <is>
          <t>Transcription factor gene</t>
        </is>
      </c>
      <c r="F13390" s="55" t="n">
        <v>1</v>
      </c>
    </row>
    <row r="13391" ht="18" customHeight="1" s="181">
      <c r="A13391" s="58" t="inlineStr">
        <is>
          <t>PAXXG057150-mRNA1</t>
        </is>
      </c>
      <c r="B13391" s="55" t="n">
        <v>0.668301</v>
      </c>
      <c r="C13391" s="55" t="n">
        <v>1.82186</v>
      </c>
      <c r="D13391" s="55" t="n">
        <v>0.366823</v>
      </c>
      <c r="E13391" s="55" t="inlineStr">
        <is>
          <t>Transcription factor gene</t>
        </is>
      </c>
      <c r="F13391" s="55" t="n">
        <v>1</v>
      </c>
    </row>
    <row r="13392" ht="18" customHeight="1" s="181">
      <c r="A13392" s="58" t="inlineStr">
        <is>
          <t>PAXXG057300-mRNA1</t>
        </is>
      </c>
      <c r="B13392" s="55" t="n">
        <v>0.214476</v>
      </c>
      <c r="C13392" s="55" t="n">
        <v>4.33485</v>
      </c>
      <c r="D13392" s="55" t="n">
        <v>0.0494771</v>
      </c>
      <c r="E13392" s="55" t="inlineStr">
        <is>
          <t>Transcription factor gene</t>
        </is>
      </c>
      <c r="F13392" s="55" t="n">
        <v>1</v>
      </c>
    </row>
    <row r="13393" ht="18" customHeight="1" s="181">
      <c r="A13393" s="58" t="inlineStr">
        <is>
          <t>PAXXG057720-mRNA1</t>
        </is>
      </c>
      <c r="B13393" s="55" t="n">
        <v>0.4721778</v>
      </c>
      <c r="C13393" s="55" t="n">
        <v>2.95235399999999</v>
      </c>
      <c r="D13393" s="55" t="n">
        <v>0.160068799999999</v>
      </c>
      <c r="E13393" s="55" t="inlineStr">
        <is>
          <t>Transcription factor gene</t>
        </is>
      </c>
      <c r="F13393" s="55" t="n">
        <v>1</v>
      </c>
    </row>
    <row r="13394" ht="18" customHeight="1" s="181">
      <c r="A13394" s="58" t="inlineStr">
        <is>
          <t>PAXXG057720-mRNA2</t>
        </is>
      </c>
      <c r="B13394" s="55" t="n">
        <v>0.440538799999999</v>
      </c>
      <c r="C13394" s="55" t="n">
        <v>3.103604</v>
      </c>
      <c r="D13394" s="55" t="n">
        <v>0.1433806</v>
      </c>
      <c r="E13394" s="55" t="inlineStr">
        <is>
          <t>Transcription factor gene</t>
        </is>
      </c>
      <c r="F13394" s="55" t="n">
        <v>1</v>
      </c>
    </row>
    <row r="13395" ht="18" customHeight="1" s="181">
      <c r="A13395" s="58" t="inlineStr">
        <is>
          <t>PAXXG057950-mRNA1</t>
        </is>
      </c>
      <c r="B13395" s="55" t="n">
        <v>0.2026215</v>
      </c>
      <c r="C13395" s="55" t="n">
        <v>3.51177</v>
      </c>
      <c r="D13395" s="55" t="n">
        <v>0.05798295</v>
      </c>
      <c r="E13395" s="55" t="inlineStr">
        <is>
          <t>Transcription factor gene</t>
        </is>
      </c>
      <c r="F13395" s="55" t="n">
        <v>1</v>
      </c>
    </row>
    <row r="13396" ht="18" customHeight="1" s="181">
      <c r="A13396" s="58" t="inlineStr">
        <is>
          <t>PAXXG058310-mRNA1</t>
        </is>
      </c>
      <c r="B13396" s="55" t="n">
        <v>0.577401666666666</v>
      </c>
      <c r="C13396" s="55" t="n">
        <v>2.16948333333333</v>
      </c>
      <c r="D13396" s="55" t="n">
        <v>0.302631333333333</v>
      </c>
      <c r="E13396" s="55" t="inlineStr">
        <is>
          <t>Transcription factor gene</t>
        </is>
      </c>
      <c r="F13396" s="55" t="n">
        <v>1</v>
      </c>
    </row>
    <row r="13397" ht="18" customHeight="1" s="181">
      <c r="A13397" s="58" t="inlineStr">
        <is>
          <t>PAXXG059160-mRNA1</t>
        </is>
      </c>
      <c r="B13397" s="55" t="n">
        <v>0.425503666666666</v>
      </c>
      <c r="C13397" s="55" t="n">
        <v>2.69089999999999</v>
      </c>
      <c r="D13397" s="55" t="n">
        <v>0.165429366666666</v>
      </c>
      <c r="E13397" s="55" t="inlineStr">
        <is>
          <t>Transcription factor gene</t>
        </is>
      </c>
      <c r="F13397" s="55" t="n">
        <v>1</v>
      </c>
    </row>
    <row r="13398" ht="18" customHeight="1" s="181">
      <c r="A13398" s="58" t="inlineStr">
        <is>
          <t>PAXXG059450-mRNA1</t>
        </is>
      </c>
      <c r="B13398" s="55" t="n">
        <v>0.244232</v>
      </c>
      <c r="C13398" s="55" t="n">
        <v>3.33232</v>
      </c>
      <c r="D13398" s="55" t="n">
        <v>0.07329189999999999</v>
      </c>
      <c r="E13398" s="55" t="inlineStr">
        <is>
          <t>Transcription factor gene</t>
        </is>
      </c>
      <c r="F13398" s="55" t="n">
        <v>1</v>
      </c>
    </row>
    <row r="13399" ht="18" customHeight="1" s="181">
      <c r="A13399" s="58" t="inlineStr">
        <is>
          <t>PAXXG060180-mRNA1</t>
        </is>
      </c>
      <c r="B13399" s="55" t="n">
        <v>0.549642</v>
      </c>
      <c r="C13399" s="55" t="n">
        <v>2.75114666666666</v>
      </c>
      <c r="D13399" s="55" t="n">
        <v>0.206842666666666</v>
      </c>
      <c r="E13399" s="55" t="inlineStr">
        <is>
          <t>Transcription factor gene</t>
        </is>
      </c>
      <c r="F13399" s="55" t="n">
        <v>1</v>
      </c>
    </row>
    <row r="13400" ht="18" customHeight="1" s="181">
      <c r="A13400" s="58" t="inlineStr">
        <is>
          <t>PAXXG060950-mRNA1</t>
        </is>
      </c>
      <c r="B13400" s="55" t="n">
        <v>0.309124166666666</v>
      </c>
      <c r="C13400" s="55" t="n">
        <v>0.6920944999999999</v>
      </c>
      <c r="D13400" s="55" t="n">
        <v>0.545150166666666</v>
      </c>
      <c r="E13400" s="55" t="inlineStr">
        <is>
          <t>Transcription factor gene</t>
        </is>
      </c>
      <c r="F13400" s="55" t="n">
        <v>1</v>
      </c>
    </row>
    <row r="13401" ht="18" customHeight="1" s="181">
      <c r="A13401" s="58" t="inlineStr">
        <is>
          <t>PAXXG060990-mRNA1</t>
        </is>
      </c>
      <c r="B13401" s="55" t="n">
        <v>0.557006</v>
      </c>
      <c r="C13401" s="55" t="n">
        <v>2.90251</v>
      </c>
      <c r="D13401" s="55" t="n">
        <v>0.191905</v>
      </c>
      <c r="E13401" s="55" t="inlineStr">
        <is>
          <t>Transcription factor gene</t>
        </is>
      </c>
      <c r="F13401" s="55" t="n">
        <v>1</v>
      </c>
    </row>
    <row r="13402" ht="18" customHeight="1" s="181">
      <c r="A13402" s="58" t="inlineStr">
        <is>
          <t>PAXXG061900-mRNA1</t>
        </is>
      </c>
      <c r="B13402" s="55" t="n">
        <v>0.478339</v>
      </c>
      <c r="C13402" s="55" t="n">
        <v>3.14228</v>
      </c>
      <c r="D13402" s="55" t="n">
        <v>0.152227</v>
      </c>
      <c r="E13402" s="55" t="inlineStr">
        <is>
          <t>Transcription factor gene</t>
        </is>
      </c>
      <c r="F13402" s="55" t="n">
        <v>1</v>
      </c>
    </row>
    <row r="13403" ht="18" customHeight="1" s="181">
      <c r="A13403" s="58" t="inlineStr">
        <is>
          <t>PAXXG062600-mRNA1</t>
        </is>
      </c>
      <c r="B13403" s="55" t="n">
        <v>0.526701</v>
      </c>
      <c r="C13403" s="55" t="n">
        <v>2.54455</v>
      </c>
      <c r="D13403" s="55" t="n">
        <v>0.206992</v>
      </c>
      <c r="E13403" s="55" t="inlineStr">
        <is>
          <t>Transcription factor gene</t>
        </is>
      </c>
      <c r="F13403" s="55" t="n">
        <v>1</v>
      </c>
    </row>
    <row r="13404" ht="18" customHeight="1" s="181">
      <c r="A13404" s="58" t="inlineStr">
        <is>
          <t>PAXXG062910-mRNA1</t>
        </is>
      </c>
      <c r="B13404" s="55" t="n">
        <v>0.507638255286168</v>
      </c>
      <c r="C13404" s="55" t="n">
        <v>2.86364679140571</v>
      </c>
      <c r="D13404" s="55" t="n">
        <v>0.230713663345941</v>
      </c>
      <c r="E13404" s="55" t="inlineStr">
        <is>
          <t>HGT-acquired gene</t>
        </is>
      </c>
      <c r="F13404" s="55" t="n">
        <v>1</v>
      </c>
    </row>
    <row r="13405" ht="18" customHeight="1" s="181">
      <c r="A13405" s="58" t="inlineStr">
        <is>
          <t>PAXXG063360-mRNA1</t>
        </is>
      </c>
      <c r="B13405" s="55" t="n">
        <v>0.285802</v>
      </c>
      <c r="C13405" s="55" t="n">
        <v>4.05692</v>
      </c>
      <c r="D13405" s="55" t="n">
        <v>0.0704481</v>
      </c>
      <c r="E13405" s="55" t="inlineStr">
        <is>
          <t>Transcription factor gene</t>
        </is>
      </c>
      <c r="F13405" s="55" t="n">
        <v>1</v>
      </c>
    </row>
    <row r="13406" ht="18" customHeight="1" s="181">
      <c r="A13406" s="58" t="inlineStr">
        <is>
          <t>PAXXG063410-mRNA1</t>
        </is>
      </c>
      <c r="B13406" s="55" t="n">
        <v>0.595008666666666</v>
      </c>
      <c r="C13406" s="55" t="n">
        <v>2.48806666666666</v>
      </c>
      <c r="D13406" s="55" t="n">
        <v>0.240185333333333</v>
      </c>
      <c r="E13406" s="55" t="inlineStr">
        <is>
          <t>Transcription factor gene</t>
        </is>
      </c>
      <c r="F13406" s="55" t="n">
        <v>1</v>
      </c>
    </row>
    <row r="13407" ht="18" customHeight="1" s="181">
      <c r="A13407" s="58" t="inlineStr">
        <is>
          <t>PAXXG063520-mRNA1</t>
        </is>
      </c>
      <c r="B13407" s="55" t="n">
        <v>0.535456</v>
      </c>
      <c r="C13407" s="55" t="n">
        <v>2.37278</v>
      </c>
      <c r="D13407" s="55" t="n">
        <v>0.225666</v>
      </c>
      <c r="E13407" s="55" t="inlineStr">
        <is>
          <t>Transcription factor gene</t>
        </is>
      </c>
      <c r="F13407" s="55" t="n">
        <v>1</v>
      </c>
    </row>
    <row r="13408" ht="18" customHeight="1" s="181">
      <c r="A13408" s="58" t="inlineStr">
        <is>
          <t>PAXXG063760-mRNA1</t>
        </is>
      </c>
      <c r="B13408" s="55" t="n">
        <v>0.601962</v>
      </c>
      <c r="C13408" s="55" t="n">
        <v>2.38251</v>
      </c>
      <c r="D13408" s="55" t="n">
        <v>0.252659</v>
      </c>
      <c r="E13408" s="55" t="inlineStr">
        <is>
          <t>Transcription factor gene</t>
        </is>
      </c>
      <c r="F13408" s="55" t="n">
        <v>1</v>
      </c>
    </row>
    <row r="13409" ht="18" customHeight="1" s="181">
      <c r="A13409" s="58" t="inlineStr">
        <is>
          <t>PAXXG063800-mRNA1</t>
        </is>
      </c>
      <c r="B13409" s="55" t="n">
        <v>0.408636</v>
      </c>
      <c r="C13409" s="55" t="n">
        <v>3.06421999999999</v>
      </c>
      <c r="D13409" s="55" t="n">
        <v>0.134028</v>
      </c>
      <c r="E13409" s="55" t="inlineStr">
        <is>
          <t>Transcription factor gene</t>
        </is>
      </c>
      <c r="F13409" s="55" t="n">
        <v>1</v>
      </c>
    </row>
    <row r="13410" ht="18" customHeight="1" s="181">
      <c r="A13410" s="58" t="inlineStr">
        <is>
          <t>PAXXG063880-mRNA1</t>
        </is>
      </c>
      <c r="B13410" s="55" t="n">
        <v>0.858576</v>
      </c>
      <c r="C13410" s="55" t="n">
        <v>1.4902</v>
      </c>
      <c r="D13410" s="55" t="n">
        <v>0.576147</v>
      </c>
      <c r="E13410" s="55" t="inlineStr">
        <is>
          <t>Transcription factor gene</t>
        </is>
      </c>
      <c r="F13410" s="55" t="n">
        <v>1</v>
      </c>
    </row>
    <row r="13411" ht="18" customHeight="1" s="181">
      <c r="A13411" s="58" t="inlineStr">
        <is>
          <t>PAXXG064530-mRNA1</t>
        </is>
      </c>
      <c r="B13411" s="55" t="n">
        <v>0.49084</v>
      </c>
      <c r="C13411" s="55" t="n">
        <v>3.01364</v>
      </c>
      <c r="D13411" s="55" t="n">
        <v>0.162873</v>
      </c>
      <c r="E13411" s="55" t="inlineStr">
        <is>
          <t>Transcription factor gene</t>
        </is>
      </c>
      <c r="F13411" s="55" t="n">
        <v>1</v>
      </c>
    </row>
    <row r="13412" ht="18" customHeight="1" s="181">
      <c r="A13412" s="58" t="inlineStr">
        <is>
          <t>PAXXG064920-mRNA1</t>
        </is>
      </c>
      <c r="B13412" s="55" t="n">
        <v>0.468125</v>
      </c>
      <c r="C13412" s="55" t="n">
        <v>2.82802</v>
      </c>
      <c r="D13412" s="55" t="n">
        <v>0.165531</v>
      </c>
      <c r="E13412" s="55" t="inlineStr">
        <is>
          <t>Transcription factor gene</t>
        </is>
      </c>
      <c r="F13412" s="55" t="n">
        <v>1</v>
      </c>
    </row>
    <row r="13413" ht="18" customHeight="1" s="181">
      <c r="A13413" s="58" t="inlineStr">
        <is>
          <t>PAXXG065100-mRNA1</t>
        </is>
      </c>
      <c r="B13413" s="55" t="n">
        <v>0.417131</v>
      </c>
      <c r="C13413" s="55" t="n">
        <v>3.12891</v>
      </c>
      <c r="D13413" s="55" t="n">
        <v>0.133315</v>
      </c>
      <c r="E13413" s="55" t="inlineStr">
        <is>
          <t>Transcription factor gene</t>
        </is>
      </c>
      <c r="F13413" s="55" t="n">
        <v>1</v>
      </c>
    </row>
    <row r="13414" ht="18" customHeight="1" s="181">
      <c r="A13414" s="58" t="inlineStr">
        <is>
          <t>PAXXG065230-mRNA1</t>
        </is>
      </c>
      <c r="B13414" s="55" t="n">
        <v>0.3964235</v>
      </c>
      <c r="C13414" s="55" t="n">
        <v>3.11653999999999</v>
      </c>
      <c r="D13414" s="55" t="n">
        <v>0.127551499999999</v>
      </c>
      <c r="E13414" s="55" t="inlineStr">
        <is>
          <t>Transcription factor gene</t>
        </is>
      </c>
      <c r="F13414" s="55" t="n">
        <v>1</v>
      </c>
    </row>
    <row r="13415" ht="18" customHeight="1" s="181">
      <c r="A13415" s="58" t="inlineStr">
        <is>
          <t>PAXXG065250-mRNA1</t>
        </is>
      </c>
      <c r="B13415" s="55" t="n">
        <v>0.67649</v>
      </c>
      <c r="C13415" s="55" t="n">
        <v>2.07551</v>
      </c>
      <c r="D13415" s="55" t="n">
        <v>0.326816</v>
      </c>
      <c r="E13415" s="55" t="inlineStr">
        <is>
          <t>Transcription factor gene</t>
        </is>
      </c>
      <c r="F13415" s="55" t="n">
        <v>1</v>
      </c>
    </row>
    <row r="13416" ht="18" customHeight="1" s="181">
      <c r="A13416" s="58" t="inlineStr">
        <is>
          <t>PAXXG065450-mRNA1</t>
        </is>
      </c>
      <c r="B13416" s="55" t="n">
        <v>0.759727</v>
      </c>
      <c r="C13416" s="55" t="n">
        <v>2.02534</v>
      </c>
      <c r="D13416" s="55" t="n">
        <v>0.375111</v>
      </c>
      <c r="E13416" s="55" t="inlineStr">
        <is>
          <t>Transcription factor gene</t>
        </is>
      </c>
      <c r="F13416" s="55" t="n">
        <v>1</v>
      </c>
    </row>
    <row r="13417" ht="18" customHeight="1" s="181">
      <c r="A13417" s="58" t="inlineStr">
        <is>
          <t>PAXXG065750-mRNA1</t>
        </is>
      </c>
      <c r="B13417" s="55" t="n">
        <v>0.678461</v>
      </c>
      <c r="C13417" s="55" t="n">
        <v>2.20994</v>
      </c>
      <c r="D13417" s="55" t="n">
        <v>0.307005</v>
      </c>
      <c r="E13417" s="55" t="inlineStr">
        <is>
          <t>Transcription factor gene</t>
        </is>
      </c>
      <c r="F13417" s="55" t="n">
        <v>1</v>
      </c>
    </row>
    <row r="13418" ht="18" customHeight="1" s="181">
      <c r="A13418" s="58" t="inlineStr">
        <is>
          <t>PAXXG065970-mRNA1</t>
        </is>
      </c>
      <c r="B13418" s="55" t="n">
        <v>0.346796499999999</v>
      </c>
      <c r="C13418" s="55" t="n">
        <v>3.09227</v>
      </c>
      <c r="D13418" s="55" t="n">
        <v>0.1123352</v>
      </c>
      <c r="E13418" s="55" t="inlineStr">
        <is>
          <t>Transcription factor gene</t>
        </is>
      </c>
      <c r="F13418" s="55" t="n">
        <v>1</v>
      </c>
    </row>
    <row r="13419" ht="18" customHeight="1" s="181">
      <c r="A13419" s="58" t="inlineStr">
        <is>
          <t>PAXXG067600-mRNA1</t>
        </is>
      </c>
      <c r="B13419" s="55" t="n">
        <v>0.7068449999999999</v>
      </c>
      <c r="C13419" s="55" t="n">
        <v>2.16434</v>
      </c>
      <c r="D13419" s="55" t="n">
        <v>0.326587</v>
      </c>
      <c r="E13419" s="55" t="inlineStr">
        <is>
          <t>Transcription factor gene</t>
        </is>
      </c>
      <c r="F13419" s="55" t="n">
        <v>1</v>
      </c>
    </row>
    <row r="13420" ht="18" customHeight="1" s="181">
      <c r="A13420" s="58" t="inlineStr">
        <is>
          <t>PAXXG067680-mRNA1</t>
        </is>
      </c>
      <c r="B13420" s="55" t="n">
        <v>0.654206</v>
      </c>
      <c r="C13420" s="55" t="n">
        <v>2.29036</v>
      </c>
      <c r="D13420" s="55" t="n">
        <v>0.285635</v>
      </c>
      <c r="E13420" s="55" t="inlineStr">
        <is>
          <t>Transcription factor gene</t>
        </is>
      </c>
      <c r="F13420" s="55" t="n">
        <v>1</v>
      </c>
    </row>
    <row r="13421" ht="18" customHeight="1" s="181">
      <c r="A13421" s="58" t="inlineStr">
        <is>
          <t>PAXXG067685-mRNA1</t>
        </is>
      </c>
      <c r="B13421" s="55" t="n">
        <v>0.5867</v>
      </c>
      <c r="C13421" s="55" t="n">
        <v>2.61969</v>
      </c>
      <c r="D13421" s="55" t="n">
        <v>0.223958</v>
      </c>
      <c r="E13421" s="55" t="inlineStr">
        <is>
          <t>Transcription factor gene</t>
        </is>
      </c>
      <c r="F13421" s="55" t="n">
        <v>1</v>
      </c>
    </row>
    <row r="13422" ht="18" customHeight="1" s="181">
      <c r="A13422" s="58" t="inlineStr">
        <is>
          <t>PAXXG067700-mRNA1</t>
        </is>
      </c>
      <c r="B13422" s="55" t="n">
        <v>0.7738385</v>
      </c>
      <c r="C13422" s="55" t="n">
        <v>1.954315</v>
      </c>
      <c r="D13422" s="55" t="n">
        <v>0.400643</v>
      </c>
      <c r="E13422" s="55" t="inlineStr">
        <is>
          <t>Transcription factor gene</t>
        </is>
      </c>
      <c r="F13422" s="55" t="n">
        <v>1</v>
      </c>
    </row>
    <row r="13423" ht="18" customHeight="1" s="181">
      <c r="A13423" s="58" t="inlineStr">
        <is>
          <t>PAXXG068120-mRNA1</t>
        </is>
      </c>
      <c r="B13423" s="55" t="n">
        <v>0.466251</v>
      </c>
      <c r="C13423" s="55" t="n">
        <v>2.43575</v>
      </c>
      <c r="D13423" s="55" t="n">
        <v>0.19142</v>
      </c>
      <c r="E13423" s="55" t="inlineStr">
        <is>
          <t>Transcription factor gene</t>
        </is>
      </c>
      <c r="F13423" s="55" t="n">
        <v>1</v>
      </c>
    </row>
    <row r="13424" ht="18" customHeight="1" s="181">
      <c r="A13424" s="58" t="inlineStr">
        <is>
          <t>PAXXG068280-mRNA1</t>
        </is>
      </c>
      <c r="B13424" s="55" t="n">
        <v>0.454946</v>
      </c>
      <c r="C13424" s="55" t="n">
        <v>2.95929</v>
      </c>
      <c r="D13424" s="55" t="n">
        <v>0.153735</v>
      </c>
      <c r="E13424" s="55" t="inlineStr">
        <is>
          <t>Transcription factor gene</t>
        </is>
      </c>
      <c r="F13424" s="55" t="n">
        <v>1</v>
      </c>
    </row>
    <row r="13425" ht="18" customHeight="1" s="181">
      <c r="A13425" s="58" t="inlineStr">
        <is>
          <t>PAXXG069120-mRNA1</t>
        </is>
      </c>
      <c r="B13425" s="55" t="n">
        <v>0.374351</v>
      </c>
      <c r="C13425" s="55" t="n">
        <v>3.05048</v>
      </c>
      <c r="D13425" s="55" t="n">
        <v>0.122719</v>
      </c>
      <c r="E13425" s="55" t="inlineStr">
        <is>
          <t>Transcription factor gene</t>
        </is>
      </c>
      <c r="F13425" s="55" t="n">
        <v>9</v>
      </c>
    </row>
    <row r="13426" ht="18" customHeight="1" s="181">
      <c r="A13426" s="58" t="inlineStr">
        <is>
          <t>PAXXG069170-mRNA1</t>
        </is>
      </c>
      <c r="B13426" s="55" t="n">
        <v>0.379962333333333</v>
      </c>
      <c r="C13426" s="55" t="n">
        <v>3.09877666666666</v>
      </c>
      <c r="D13426" s="55" t="n">
        <v>0.127053633333333</v>
      </c>
      <c r="E13426" s="55" t="inlineStr">
        <is>
          <t>Transcription factor gene</t>
        </is>
      </c>
      <c r="F13426" s="55" t="n">
        <v>1</v>
      </c>
    </row>
    <row r="13427" ht="18" customHeight="1" s="181">
      <c r="A13427" s="58" t="inlineStr">
        <is>
          <t>PAXXG069460-mRNA1</t>
        </is>
      </c>
      <c r="B13427" s="55" t="n">
        <v>0.421699</v>
      </c>
      <c r="C13427" s="55" t="n">
        <v>2.86742</v>
      </c>
      <c r="D13427" s="55" t="n">
        <v>0.147066</v>
      </c>
      <c r="E13427" s="55" t="inlineStr">
        <is>
          <t>Transcription factor gene</t>
        </is>
      </c>
      <c r="F13427" s="55" t="n">
        <v>1</v>
      </c>
    </row>
    <row r="13428" ht="18" customHeight="1" s="181">
      <c r="A13428" s="58" t="inlineStr">
        <is>
          <t>PAXXG069560-mRNA1</t>
        </is>
      </c>
      <c r="B13428" s="55" t="n">
        <v>0.378146333333333</v>
      </c>
      <c r="C13428" s="55" t="n">
        <v>2.99865333333333</v>
      </c>
      <c r="D13428" s="55" t="n">
        <v>0.130203533333333</v>
      </c>
      <c r="E13428" s="55" t="inlineStr">
        <is>
          <t>Transcription factor gene</t>
        </is>
      </c>
      <c r="F13428" s="55" t="n">
        <v>1</v>
      </c>
    </row>
    <row r="13429" ht="18" customHeight="1" s="181">
      <c r="A13429" s="58" t="inlineStr">
        <is>
          <t>PAXXG069710-mRNA1</t>
        </is>
      </c>
      <c r="B13429" s="55" t="n">
        <v>0.5213195</v>
      </c>
      <c r="C13429" s="55" t="n">
        <v>2.789155</v>
      </c>
      <c r="D13429" s="55" t="n">
        <v>0.188439</v>
      </c>
      <c r="E13429" s="55" t="inlineStr">
        <is>
          <t>Transcription factor gene</t>
        </is>
      </c>
      <c r="F13429" s="55" t="n">
        <v>1</v>
      </c>
    </row>
    <row r="13430" ht="18" customHeight="1" s="181">
      <c r="A13430" s="58" t="inlineStr">
        <is>
          <t>PAXXG069880-mRNA1</t>
        </is>
      </c>
      <c r="B13430" s="55" t="n">
        <v>0.328767</v>
      </c>
      <c r="C13430" s="55" t="n">
        <v>3.19206</v>
      </c>
      <c r="D13430" s="55" t="n">
        <v>0.102995</v>
      </c>
      <c r="E13430" s="55" t="inlineStr">
        <is>
          <t>Transcription factor gene</t>
        </is>
      </c>
      <c r="F13430" s="55" t="n">
        <v>1</v>
      </c>
    </row>
    <row r="13431" ht="18" customHeight="1" s="181">
      <c r="A13431" s="58" t="inlineStr">
        <is>
          <t>PAXXG069940-mRNA1</t>
        </is>
      </c>
      <c r="B13431" s="55" t="n">
        <v>0.68325</v>
      </c>
      <c r="C13431" s="55" t="n">
        <v>2.09221</v>
      </c>
      <c r="D13431" s="55" t="n">
        <v>0.326569</v>
      </c>
      <c r="E13431" s="55" t="inlineStr">
        <is>
          <t>Transcription factor gene</t>
        </is>
      </c>
      <c r="F13431" s="55" t="n">
        <v>1</v>
      </c>
    </row>
    <row r="13432" ht="18" customHeight="1" s="181">
      <c r="A13432" s="58" t="inlineStr">
        <is>
          <t>PAXXG070960-mRNA1</t>
        </is>
      </c>
      <c r="B13432" s="55" t="n">
        <v>0.750064</v>
      </c>
      <c r="C13432" s="55" t="n">
        <v>1.68676</v>
      </c>
      <c r="D13432" s="55" t="n">
        <v>0.4567685</v>
      </c>
      <c r="E13432" s="55" t="inlineStr">
        <is>
          <t>Transcription factor gene</t>
        </is>
      </c>
      <c r="F13432" s="55" t="n">
        <v>1</v>
      </c>
    </row>
    <row r="13433" ht="18" customHeight="1" s="181">
      <c r="A13433" s="58" t="inlineStr">
        <is>
          <t>PAXXG071610-mRNA1</t>
        </is>
      </c>
      <c r="B13433" s="55" t="n">
        <v>0.347081</v>
      </c>
      <c r="C13433" s="55" t="n">
        <v>3.23643333333333</v>
      </c>
      <c r="D13433" s="55" t="n">
        <v>0.108741133333333</v>
      </c>
      <c r="E13433" s="55" t="inlineStr">
        <is>
          <t>Transcription factor gene</t>
        </is>
      </c>
      <c r="F13433" s="55" t="n">
        <v>1</v>
      </c>
    </row>
    <row r="13434" ht="18" customHeight="1" s="181">
      <c r="A13434" s="58" t="inlineStr">
        <is>
          <t>PAXXG071660-mRNA1</t>
        </is>
      </c>
      <c r="B13434" s="55" t="n">
        <v>0.2369845</v>
      </c>
      <c r="C13434" s="55" t="n">
        <v>3.9956</v>
      </c>
      <c r="D13434" s="55" t="n">
        <v>0.0599158</v>
      </c>
      <c r="E13434" s="55" t="inlineStr">
        <is>
          <t>Transcription factor gene</t>
        </is>
      </c>
      <c r="F13434" s="55" t="n">
        <v>1</v>
      </c>
    </row>
    <row r="13435" ht="18" customHeight="1" s="181">
      <c r="A13435" s="58" t="inlineStr">
        <is>
          <t>PAXXG071800-mRNA1</t>
        </is>
      </c>
      <c r="B13435" s="55" t="n">
        <v>0.5679999999999999</v>
      </c>
      <c r="C13435" s="55" t="n">
        <v>2.8929</v>
      </c>
      <c r="D13435" s="55" t="n">
        <v>0.196343</v>
      </c>
      <c r="E13435" s="55" t="inlineStr">
        <is>
          <t>Transcription factor gene</t>
        </is>
      </c>
      <c r="F13435" s="55" t="n">
        <v>1</v>
      </c>
    </row>
    <row r="13436" ht="18" customHeight="1" s="181">
      <c r="A13436" s="58" t="inlineStr">
        <is>
          <t>PAXXG071920-mRNA1</t>
        </is>
      </c>
      <c r="B13436" s="55" t="n">
        <v>0.400859</v>
      </c>
      <c r="C13436" s="55" t="n">
        <v>2.8432</v>
      </c>
      <c r="D13436" s="55" t="n">
        <v>0.140988</v>
      </c>
      <c r="E13436" s="55" t="inlineStr">
        <is>
          <t>Transcription factor gene</t>
        </is>
      </c>
      <c r="F13436" s="55" t="n">
        <v>1</v>
      </c>
    </row>
    <row r="13437" ht="18" customHeight="1" s="181">
      <c r="A13437" s="58" t="inlineStr">
        <is>
          <t>PAXXG071950-mRNA1</t>
        </is>
      </c>
      <c r="B13437" s="55" t="n">
        <v>0.416111</v>
      </c>
      <c r="C13437" s="55" t="n">
        <v>3.10381</v>
      </c>
      <c r="D13437" s="55" t="n">
        <v>0.134065</v>
      </c>
      <c r="E13437" s="55" t="inlineStr">
        <is>
          <t>Transcription factor gene</t>
        </is>
      </c>
      <c r="F13437" s="55" t="n">
        <v>1</v>
      </c>
    </row>
    <row r="13438" ht="18" customHeight="1" s="181">
      <c r="A13438" s="58" t="inlineStr">
        <is>
          <t>PAXXG072060-mRNA1</t>
        </is>
      </c>
      <c r="B13438" s="55" t="n">
        <v>0.313496</v>
      </c>
      <c r="C13438" s="55" t="n">
        <v>3.48185</v>
      </c>
      <c r="D13438" s="55" t="n">
        <v>0.0900373</v>
      </c>
      <c r="E13438" s="55" t="inlineStr">
        <is>
          <t>Transcription factor gene</t>
        </is>
      </c>
      <c r="F13438" s="55" t="n">
        <v>1</v>
      </c>
    </row>
    <row r="13439" ht="18" customHeight="1" s="181">
      <c r="A13439" s="58" t="inlineStr">
        <is>
          <t>PAXXG072560-mRNA1</t>
        </is>
      </c>
      <c r="B13439" s="55" t="n">
        <v>0.738018</v>
      </c>
      <c r="C13439" s="55" t="n">
        <v>1.861</v>
      </c>
      <c r="D13439" s="55" t="n">
        <v>0.39657</v>
      </c>
      <c r="E13439" s="55" t="inlineStr">
        <is>
          <t>Transcription factor gene</t>
        </is>
      </c>
      <c r="F13439" s="55" t="n">
        <v>1</v>
      </c>
    </row>
    <row r="13440" ht="18" customHeight="1" s="181">
      <c r="A13440" s="58" t="inlineStr">
        <is>
          <t>PAXXG072580-mRNA1</t>
        </is>
      </c>
      <c r="B13440" s="55" t="n">
        <v>0.5395485</v>
      </c>
      <c r="C13440" s="55" t="n">
        <v>2.82969</v>
      </c>
      <c r="D13440" s="55" t="n">
        <v>0.1930935</v>
      </c>
      <c r="E13440" s="55" t="inlineStr">
        <is>
          <t>Transcription factor gene</t>
        </is>
      </c>
      <c r="F13440" s="55" t="n">
        <v>1</v>
      </c>
    </row>
    <row r="13441" ht="18" customHeight="1" s="181">
      <c r="A13441" s="58" t="inlineStr">
        <is>
          <t>PAXXG073450-mRNA1</t>
        </is>
      </c>
      <c r="B13441" s="55" t="n">
        <v>0.357709</v>
      </c>
      <c r="C13441" s="55" t="n">
        <v>3.33919</v>
      </c>
      <c r="D13441" s="55" t="n">
        <v>0.107124</v>
      </c>
      <c r="E13441" s="55" t="inlineStr">
        <is>
          <t>Transcription factor gene</t>
        </is>
      </c>
      <c r="F13441" s="55" t="n">
        <v>1</v>
      </c>
    </row>
    <row r="13442" ht="18" customHeight="1" s="181">
      <c r="A13442" s="58" t="inlineStr">
        <is>
          <t>PAXXG074070-mRNA1</t>
        </is>
      </c>
      <c r="B13442" s="55" t="n">
        <v>0.488708</v>
      </c>
      <c r="C13442" s="55" t="n">
        <v>2.56379</v>
      </c>
      <c r="D13442" s="55" t="n">
        <v>0.190619</v>
      </c>
      <c r="E13442" s="55" t="inlineStr">
        <is>
          <t>Transcription factor gene</t>
        </is>
      </c>
      <c r="F13442" s="55" t="n">
        <v>1</v>
      </c>
    </row>
    <row r="13443" ht="18" customHeight="1" s="181">
      <c r="A13443" s="58" t="inlineStr">
        <is>
          <t>PAXXG074420-mRNA1</t>
        </is>
      </c>
      <c r="B13443" s="55" t="n">
        <v>0.440827</v>
      </c>
      <c r="C13443" s="55" t="n">
        <v>2.83488</v>
      </c>
      <c r="D13443" s="55" t="n">
        <v>0.155501</v>
      </c>
      <c r="E13443" s="55" t="inlineStr">
        <is>
          <t>Transcription factor gene</t>
        </is>
      </c>
      <c r="F13443" s="55" t="n">
        <v>1</v>
      </c>
    </row>
    <row r="13444" ht="18" customHeight="1" s="181">
      <c r="A13444" s="58" t="inlineStr">
        <is>
          <t>PAXXG074770-mRNA1</t>
        </is>
      </c>
      <c r="B13444" s="55" t="n">
        <v>0.573045</v>
      </c>
      <c r="C13444" s="55" t="n">
        <v>2.5477</v>
      </c>
      <c r="D13444" s="55" t="n">
        <v>0.224926</v>
      </c>
      <c r="E13444" s="55" t="inlineStr">
        <is>
          <t>Transcription factor gene</t>
        </is>
      </c>
      <c r="F13444" s="55" t="n">
        <v>1</v>
      </c>
    </row>
    <row r="13445" ht="18" customHeight="1" s="181">
      <c r="A13445" s="58" t="inlineStr">
        <is>
          <t>PAXXG074790-mRNA1</t>
        </is>
      </c>
      <c r="B13445" s="55" t="n">
        <v>0.456612</v>
      </c>
      <c r="C13445" s="55" t="n">
        <v>2.76284</v>
      </c>
      <c r="D13445" s="55" t="n">
        <v>0.165269</v>
      </c>
      <c r="E13445" s="55" t="inlineStr">
        <is>
          <t>Transcription factor gene</t>
        </is>
      </c>
      <c r="F13445" s="55" t="n">
        <v>1</v>
      </c>
    </row>
    <row r="13446" ht="18" customHeight="1" s="181">
      <c r="A13446" s="58" t="inlineStr">
        <is>
          <t>PAXXG075300-mRNA1</t>
        </is>
      </c>
      <c r="B13446" s="55" t="n">
        <v>0.6583785</v>
      </c>
      <c r="C13446" s="55" t="n">
        <v>2.38046</v>
      </c>
      <c r="D13446" s="55" t="n">
        <v>0.282810499999999</v>
      </c>
      <c r="E13446" s="55" t="inlineStr">
        <is>
          <t>Transcription factor gene</t>
        </is>
      </c>
      <c r="F13446" s="55" t="n">
        <v>1</v>
      </c>
    </row>
    <row r="13447" ht="18" customHeight="1" s="181">
      <c r="A13447" s="58" t="inlineStr">
        <is>
          <t>PAXXG075580-mRNA1</t>
        </is>
      </c>
      <c r="B13447" s="55" t="n">
        <v>0.5689554999999999</v>
      </c>
      <c r="C13447" s="55" t="n">
        <v>2.3698625</v>
      </c>
      <c r="D13447" s="55" t="n">
        <v>0.246578749999999</v>
      </c>
      <c r="E13447" s="55" t="inlineStr">
        <is>
          <t>Transcription factor gene</t>
        </is>
      </c>
      <c r="F13447" s="55" t="n">
        <v>1</v>
      </c>
    </row>
    <row r="13448" ht="18" customHeight="1" s="181">
      <c r="A13448" s="58" t="inlineStr">
        <is>
          <t>PAXXG075980-mRNA1</t>
        </is>
      </c>
      <c r="B13448" s="55" t="n">
        <v>0.324469142857142</v>
      </c>
      <c r="C13448" s="55" t="n">
        <v>0.631653428571428</v>
      </c>
      <c r="D13448" s="55" t="n">
        <v>0.629648142857142</v>
      </c>
      <c r="E13448" s="55" t="inlineStr">
        <is>
          <t>Transcription factor gene</t>
        </is>
      </c>
      <c r="F13448" s="55" t="n">
        <v>1</v>
      </c>
    </row>
    <row r="13449" ht="18" customHeight="1" s="181">
      <c r="A13449" s="58" t="inlineStr">
        <is>
          <t>PAXXG076310-mRNA1</t>
        </is>
      </c>
      <c r="B13449" s="55" t="n">
        <v>0.450683</v>
      </c>
      <c r="C13449" s="55" t="n">
        <v>3.29625</v>
      </c>
      <c r="D13449" s="55" t="n">
        <v>0.136726</v>
      </c>
      <c r="E13449" s="55" t="inlineStr">
        <is>
          <t>Transcription factor gene</t>
        </is>
      </c>
      <c r="F13449" s="55" t="n">
        <v>1</v>
      </c>
    </row>
    <row r="13450" ht="18" customHeight="1" s="181">
      <c r="A13450" s="58" t="inlineStr">
        <is>
          <t>PAXXG076420-mRNA1</t>
        </is>
      </c>
      <c r="B13450" s="55" t="n">
        <v>0.461802</v>
      </c>
      <c r="C13450" s="55" t="n">
        <v>2.59325</v>
      </c>
      <c r="D13450" s="55" t="n">
        <v>0.178078</v>
      </c>
      <c r="E13450" s="55" t="inlineStr">
        <is>
          <t>Transcription factor gene</t>
        </is>
      </c>
      <c r="F13450" s="55" t="n">
        <v>1</v>
      </c>
    </row>
    <row r="13451" ht="18" customHeight="1" s="181">
      <c r="A13451" s="58" t="inlineStr">
        <is>
          <t>PAXXG076460-mRNA1</t>
        </is>
      </c>
      <c r="B13451" s="55" t="n">
        <v>0.317193775</v>
      </c>
      <c r="C13451" s="55" t="n">
        <v>0.705761099999999</v>
      </c>
      <c r="D13451" s="55" t="n">
        <v>0.5126453</v>
      </c>
      <c r="E13451" s="55" t="inlineStr">
        <is>
          <t>Transcription factor gene</t>
        </is>
      </c>
      <c r="F13451" s="55" t="n">
        <v>1</v>
      </c>
    </row>
    <row r="13452" ht="18" customHeight="1" s="181">
      <c r="A13452" s="58" t="inlineStr">
        <is>
          <t>PAXXG076650-mRNA1</t>
        </is>
      </c>
      <c r="B13452" s="55" t="n">
        <v>0.485654</v>
      </c>
      <c r="C13452" s="55" t="n">
        <v>2.77420666666666</v>
      </c>
      <c r="D13452" s="55" t="n">
        <v>0.182165999999999</v>
      </c>
      <c r="E13452" s="55" t="inlineStr">
        <is>
          <t>Transcription factor gene</t>
        </is>
      </c>
      <c r="F13452" s="55" t="n">
        <v>1</v>
      </c>
    </row>
    <row r="13453" ht="18" customHeight="1" s="181">
      <c r="A13453" s="58" t="inlineStr">
        <is>
          <t>PAXXG076950-mRNA1</t>
        </is>
      </c>
      <c r="B13453" s="55" t="n">
        <v>0.495908</v>
      </c>
      <c r="C13453" s="55" t="n">
        <v>2.00045333333333</v>
      </c>
      <c r="D13453" s="55" t="n">
        <v>0.246972666666666</v>
      </c>
      <c r="E13453" s="55" t="inlineStr">
        <is>
          <t>Transcription factor gene</t>
        </is>
      </c>
      <c r="F13453" s="55" t="n">
        <v>1</v>
      </c>
    </row>
    <row r="13454" ht="18" customHeight="1" s="181">
      <c r="A13454" s="58" t="inlineStr">
        <is>
          <t>PAXXG077010-mRNA1</t>
        </is>
      </c>
      <c r="B13454" s="55" t="n">
        <v>0.408800333333333</v>
      </c>
      <c r="C13454" s="55" t="n">
        <v>2.64490333333333</v>
      </c>
      <c r="D13454" s="55" t="n">
        <v>0.156644666666666</v>
      </c>
      <c r="E13454" s="55" t="inlineStr">
        <is>
          <t>Transcription factor gene</t>
        </is>
      </c>
      <c r="F13454" s="55" t="n">
        <v>1</v>
      </c>
    </row>
    <row r="13455" ht="18" customHeight="1" s="181">
      <c r="A13455" s="58" t="inlineStr">
        <is>
          <t>PAXXG077160-mRNA1</t>
        </is>
      </c>
      <c r="B13455" s="55" t="n">
        <v>0.1870435</v>
      </c>
      <c r="C13455" s="55" t="n">
        <v>3.32604</v>
      </c>
      <c r="D13455" s="55" t="n">
        <v>0.05637445</v>
      </c>
      <c r="E13455" s="55" t="inlineStr">
        <is>
          <t>Transcription factor gene</t>
        </is>
      </c>
      <c r="F13455" s="55" t="n">
        <v>1</v>
      </c>
    </row>
    <row r="13456" ht="18" customHeight="1" s="181">
      <c r="A13456" s="58" t="inlineStr">
        <is>
          <t>PAXXG077220-mRNA1</t>
        </is>
      </c>
      <c r="B13456" s="55" t="n">
        <v>0.456475</v>
      </c>
      <c r="C13456" s="55" t="n">
        <v>2.85413999999999</v>
      </c>
      <c r="D13456" s="55" t="n">
        <v>0.165958</v>
      </c>
      <c r="E13456" s="55" t="inlineStr">
        <is>
          <t>Transcription factor gene</t>
        </is>
      </c>
      <c r="F13456" s="55" t="n">
        <v>1</v>
      </c>
    </row>
    <row r="13457" ht="18" customHeight="1" s="181">
      <c r="A13457" s="58" t="inlineStr">
        <is>
          <t>PAXXG077270-mRNA1</t>
        </is>
      </c>
      <c r="B13457" s="55" t="n">
        <v>0.32147</v>
      </c>
      <c r="C13457" s="55" t="n">
        <v>3.02819</v>
      </c>
      <c r="D13457" s="55" t="n">
        <v>0.106159</v>
      </c>
      <c r="E13457" s="55" t="inlineStr">
        <is>
          <t>Transcription factor gene</t>
        </is>
      </c>
      <c r="F13457" s="55" t="n">
        <v>1</v>
      </c>
    </row>
    <row r="13458" ht="18" customHeight="1" s="181">
      <c r="A13458" s="58" t="inlineStr">
        <is>
          <t>PAXXG077415-mRNA1</t>
        </is>
      </c>
      <c r="B13458" s="55" t="n">
        <v>0.131809</v>
      </c>
      <c r="C13458" s="55" t="n">
        <v>1.30185</v>
      </c>
      <c r="D13458" s="55" t="n">
        <v>0.101247</v>
      </c>
      <c r="E13458" s="55" t="inlineStr">
        <is>
          <t>HGT-acquired gene</t>
        </is>
      </c>
      <c r="F13458" s="55" t="n">
        <v>1</v>
      </c>
    </row>
    <row r="13459" ht="18" customHeight="1" s="181">
      <c r="A13459" s="58" t="inlineStr">
        <is>
          <t>PAXXG077530-mRNA1</t>
        </is>
      </c>
      <c r="B13459" s="55" t="n">
        <v>0.403818</v>
      </c>
      <c r="C13459" s="55" t="n">
        <v>3.41019</v>
      </c>
      <c r="D13459" s="55" t="n">
        <v>0.118415</v>
      </c>
      <c r="E13459" s="55" t="inlineStr">
        <is>
          <t>Transcription factor gene</t>
        </is>
      </c>
      <c r="F13459" s="55" t="n">
        <v>1</v>
      </c>
    </row>
    <row r="13460" ht="18" customHeight="1" s="181">
      <c r="A13460" s="58" t="inlineStr">
        <is>
          <t>PAXXG077560-mRNA1</t>
        </is>
      </c>
      <c r="B13460" s="55" t="n">
        <v>0.58425</v>
      </c>
      <c r="C13460" s="55" t="n">
        <v>2.30681</v>
      </c>
      <c r="D13460" s="55" t="n">
        <v>0.253272</v>
      </c>
      <c r="E13460" s="55" t="inlineStr">
        <is>
          <t>Transcription factor gene</t>
        </is>
      </c>
      <c r="F13460" s="55" t="n">
        <v>1</v>
      </c>
    </row>
    <row r="13461" ht="18" customHeight="1" s="181">
      <c r="A13461" s="58" t="inlineStr">
        <is>
          <t>PAXXG078130-mRNA1</t>
        </is>
      </c>
      <c r="B13461" s="55" t="n">
        <v>0.430636</v>
      </c>
      <c r="C13461" s="55" t="n">
        <v>2.79944</v>
      </c>
      <c r="D13461" s="55" t="n">
        <v>0.153829</v>
      </c>
      <c r="E13461" s="55" t="inlineStr">
        <is>
          <t>Transcription factor gene</t>
        </is>
      </c>
      <c r="F13461" s="55" t="n">
        <v>1</v>
      </c>
    </row>
    <row r="13462" ht="18" customHeight="1" s="181">
      <c r="A13462" s="58" t="inlineStr">
        <is>
          <t>PAXXG078260-mRNA1</t>
        </is>
      </c>
      <c r="B13462" s="55" t="n">
        <v>0.591656333333333</v>
      </c>
      <c r="C13462" s="55" t="n">
        <v>2.30471</v>
      </c>
      <c r="D13462" s="55" t="n">
        <v>0.259492333333333</v>
      </c>
      <c r="E13462" s="55" t="inlineStr">
        <is>
          <t>Transcription factor gene</t>
        </is>
      </c>
      <c r="F13462" s="55" t="n">
        <v>1</v>
      </c>
    </row>
    <row r="13463" ht="18" customHeight="1" s="181">
      <c r="A13463" s="58" t="inlineStr">
        <is>
          <t>PAXXG078960-mRNA1</t>
        </is>
      </c>
      <c r="B13463" s="55" t="n">
        <v>0.216019</v>
      </c>
      <c r="C13463" s="55" t="n">
        <v>3.45565</v>
      </c>
      <c r="D13463" s="55" t="n">
        <v>0.06251180000000001</v>
      </c>
      <c r="E13463" s="55" t="inlineStr">
        <is>
          <t>Transcription factor gene</t>
        </is>
      </c>
      <c r="F13463" s="55" t="n">
        <v>1</v>
      </c>
    </row>
    <row r="13464" ht="18" customHeight="1" s="181">
      <c r="A13464" s="58" t="inlineStr">
        <is>
          <t>PAXXG079040-mRNA1</t>
        </is>
      </c>
      <c r="B13464" s="55" t="n">
        <v>0.382620447368421</v>
      </c>
      <c r="C13464" s="55" t="n">
        <v>2.7441247368421</v>
      </c>
      <c r="D13464" s="55" t="n">
        <v>0.15711927368421</v>
      </c>
      <c r="E13464" s="55" t="inlineStr">
        <is>
          <t>Transcription factor gene</t>
        </is>
      </c>
      <c r="F13464" s="55" t="n">
        <v>1</v>
      </c>
    </row>
    <row r="13465" ht="18" customHeight="1" s="181">
      <c r="A13465" s="58" t="inlineStr">
        <is>
          <t>PAXXG079480-mRNA1</t>
        </is>
      </c>
      <c r="B13465" s="55" t="n">
        <v>0.6362775000000001</v>
      </c>
      <c r="C13465" s="55" t="n">
        <v>2.10732</v>
      </c>
      <c r="D13465" s="55" t="n">
        <v>0.301923</v>
      </c>
      <c r="E13465" s="55" t="inlineStr">
        <is>
          <t>Transcription factor gene</t>
        </is>
      </c>
      <c r="F13465" s="55" t="n">
        <v>1</v>
      </c>
    </row>
    <row r="13466" ht="18" customHeight="1" s="181">
      <c r="A13466" s="58" t="inlineStr">
        <is>
          <t>PAXXG079590-mRNA1</t>
        </is>
      </c>
      <c r="B13466" s="55" t="n">
        <v>0.6104545</v>
      </c>
      <c r="C13466" s="55" t="n">
        <v>2.208405</v>
      </c>
      <c r="D13466" s="55" t="n">
        <v>0.277337</v>
      </c>
      <c r="E13466" s="55" t="inlineStr">
        <is>
          <t>Transcription factor gene</t>
        </is>
      </c>
      <c r="F13466" s="55" t="n">
        <v>1</v>
      </c>
    </row>
    <row r="13467" ht="18" customHeight="1" s="181">
      <c r="A13467" s="58" t="inlineStr">
        <is>
          <t>PAXXG079700-mRNA1</t>
        </is>
      </c>
      <c r="B13467" s="55" t="n">
        <v>0.5373325</v>
      </c>
      <c r="C13467" s="55" t="n">
        <v>2.6073</v>
      </c>
      <c r="D13467" s="55" t="n">
        <v>0.206749499999999</v>
      </c>
      <c r="E13467" s="55" t="inlineStr">
        <is>
          <t>Transcription factor gene</t>
        </is>
      </c>
      <c r="F13467" s="55" t="n">
        <v>1</v>
      </c>
    </row>
    <row r="13468" ht="18" customHeight="1" s="181">
      <c r="A13468" s="58" t="inlineStr">
        <is>
          <t>PAXXG079720-mRNA1</t>
        </is>
      </c>
      <c r="B13468" s="55" t="n">
        <v>0.551098</v>
      </c>
      <c r="C13468" s="55" t="n">
        <v>2.496265</v>
      </c>
      <c r="D13468" s="55" t="n">
        <v>0.22076</v>
      </c>
      <c r="E13468" s="55" t="inlineStr">
        <is>
          <t>Transcription factor gene</t>
        </is>
      </c>
      <c r="F13468" s="55" t="n">
        <v>1</v>
      </c>
    </row>
    <row r="13469" ht="18" customHeight="1" s="181">
      <c r="A13469" s="58" t="inlineStr">
        <is>
          <t>PAXXG079740-mRNA1</t>
        </is>
      </c>
      <c r="B13469" s="55" t="n">
        <v>0.517299</v>
      </c>
      <c r="C13469" s="55" t="n">
        <v>2.18588</v>
      </c>
      <c r="D13469" s="55" t="n">
        <v>0.236659</v>
      </c>
      <c r="E13469" s="55" t="inlineStr">
        <is>
          <t>Transcription factor gene</t>
        </is>
      </c>
      <c r="F13469" s="55" t="n">
        <v>1</v>
      </c>
    </row>
    <row r="13470" ht="18" customHeight="1" s="181">
      <c r="A13470" s="58" t="inlineStr">
        <is>
          <t>PAXXG080020-mRNA1</t>
        </is>
      </c>
      <c r="B13470" s="55" t="n">
        <v>0.363105</v>
      </c>
      <c r="C13470" s="55" t="n">
        <v>2.38929</v>
      </c>
      <c r="D13470" s="55" t="n">
        <v>0.151972</v>
      </c>
      <c r="E13470" s="55" t="inlineStr">
        <is>
          <t>Transcription factor gene</t>
        </is>
      </c>
      <c r="F13470" s="55" t="n">
        <v>1</v>
      </c>
    </row>
    <row r="13471" ht="18" customHeight="1" s="181">
      <c r="A13471" s="58" t="inlineStr">
        <is>
          <t>PAXXG080050-mRNA1</t>
        </is>
      </c>
      <c r="B13471" s="55" t="n">
        <v>0.230974</v>
      </c>
      <c r="C13471" s="55" t="n">
        <v>3.59708</v>
      </c>
      <c r="D13471" s="55" t="n">
        <v>0.06418445</v>
      </c>
      <c r="E13471" s="55" t="inlineStr">
        <is>
          <t>Transcription factor gene</t>
        </is>
      </c>
      <c r="F13471" s="55" t="n">
        <v>1</v>
      </c>
    </row>
    <row r="13472" ht="18" customHeight="1" s="181">
      <c r="A13472" s="58" t="inlineStr">
        <is>
          <t>PAXXG080390-mRNA1</t>
        </is>
      </c>
      <c r="B13472" s="55" t="n">
        <v>0.496773</v>
      </c>
      <c r="C13472" s="55" t="n">
        <v>2.46686</v>
      </c>
      <c r="D13472" s="55" t="n">
        <v>0.201378</v>
      </c>
      <c r="E13472" s="55" t="inlineStr">
        <is>
          <t>Transcription factor gene</t>
        </is>
      </c>
      <c r="F13472" s="55" t="n">
        <v>1</v>
      </c>
    </row>
    <row r="13473" ht="18" customHeight="1" s="181">
      <c r="A13473" s="58" t="inlineStr">
        <is>
          <t>PAXXG080960-mRNA1</t>
        </is>
      </c>
      <c r="B13473" s="55" t="n">
        <v>0.323484</v>
      </c>
      <c r="C13473" s="55" t="n">
        <v>3.13985</v>
      </c>
      <c r="D13473" s="55" t="n">
        <v>0.103025</v>
      </c>
      <c r="E13473" s="55" t="inlineStr">
        <is>
          <t>Transcription factor gene</t>
        </is>
      </c>
      <c r="F13473" s="55" t="n">
        <v>1</v>
      </c>
    </row>
    <row r="13474" ht="18" customHeight="1" s="181">
      <c r="A13474" s="58" t="inlineStr">
        <is>
          <t>PAXXG081940-mRNA1</t>
        </is>
      </c>
      <c r="B13474" s="55" t="n">
        <v>0.524992</v>
      </c>
      <c r="C13474" s="55" t="n">
        <v>2.52784</v>
      </c>
      <c r="D13474" s="55" t="n">
        <v>0.211878999999999</v>
      </c>
      <c r="E13474" s="55" t="inlineStr">
        <is>
          <t>Transcription factor gene</t>
        </is>
      </c>
      <c r="F13474" s="55" t="n">
        <v>1</v>
      </c>
    </row>
    <row r="13475" ht="18" customHeight="1" s="181">
      <c r="A13475" s="58" t="inlineStr">
        <is>
          <t>PAXXG082560-mRNA1</t>
        </is>
      </c>
      <c r="B13475" s="55" t="n">
        <v>0.5218469999999999</v>
      </c>
      <c r="C13475" s="55" t="n">
        <v>2.56191</v>
      </c>
      <c r="D13475" s="55" t="n">
        <v>0.203695</v>
      </c>
      <c r="E13475" s="55" t="inlineStr">
        <is>
          <t>Transcription factor gene</t>
        </is>
      </c>
      <c r="F13475" s="55" t="n">
        <v>1</v>
      </c>
    </row>
    <row r="13476" ht="18" customHeight="1" s="181">
      <c r="A13476" s="58" t="inlineStr">
        <is>
          <t>PAXXG082810-mRNA1</t>
        </is>
      </c>
      <c r="B13476" s="55" t="n">
        <v>0.451217</v>
      </c>
      <c r="C13476" s="55" t="n">
        <v>2.86284</v>
      </c>
      <c r="D13476" s="55" t="n">
        <v>0.157612</v>
      </c>
      <c r="E13476" s="55" t="inlineStr">
        <is>
          <t>Transcription factor gene</t>
        </is>
      </c>
      <c r="F13476" s="55" t="n">
        <v>1</v>
      </c>
    </row>
    <row r="13477" ht="18" customHeight="1" s="181">
      <c r="A13477" s="58" t="inlineStr">
        <is>
          <t>PAXXG085670-mRNA1</t>
        </is>
      </c>
      <c r="B13477" s="55" t="n">
        <v>0.568448</v>
      </c>
      <c r="C13477" s="55" t="n">
        <v>2.74879</v>
      </c>
      <c r="D13477" s="55" t="n">
        <v>0.206799</v>
      </c>
      <c r="E13477" s="55" t="inlineStr">
        <is>
          <t>Transcription factor gene</t>
        </is>
      </c>
      <c r="F13477" s="55" t="n">
        <v>1</v>
      </c>
    </row>
    <row r="13478" ht="18" customHeight="1" s="181">
      <c r="A13478" s="58" t="inlineStr">
        <is>
          <t>PAXXG085710-mRNA1</t>
        </is>
      </c>
      <c r="B13478" s="55" t="n">
        <v>0.474622</v>
      </c>
      <c r="C13478" s="55" t="n">
        <v>2.73101</v>
      </c>
      <c r="D13478" s="55" t="n">
        <v>0.17379</v>
      </c>
      <c r="E13478" s="55" t="inlineStr">
        <is>
          <t>Transcription factor gene</t>
        </is>
      </c>
      <c r="F13478" s="55" t="n">
        <v>1</v>
      </c>
    </row>
    <row r="13479" ht="18" customHeight="1" s="181">
      <c r="A13479" s="58" t="inlineStr">
        <is>
          <t>PAXXG086080-mRNA1</t>
        </is>
      </c>
      <c r="B13479" s="55" t="n">
        <v>0.320387</v>
      </c>
      <c r="C13479" s="55" t="n">
        <v>3.33765</v>
      </c>
      <c r="D13479" s="55" t="n">
        <v>0.0959917</v>
      </c>
      <c r="E13479" s="55" t="inlineStr">
        <is>
          <t>Transcription factor gene</t>
        </is>
      </c>
      <c r="F13479" s="55" t="n">
        <v>1</v>
      </c>
    </row>
    <row r="13480" ht="18" customHeight="1" s="181">
      <c r="A13480" s="58" t="inlineStr">
        <is>
          <t>PAXXG086650-mRNA1</t>
        </is>
      </c>
      <c r="B13480" s="55" t="n">
        <v>0.335456</v>
      </c>
      <c r="C13480" s="55" t="n">
        <v>3.21594</v>
      </c>
      <c r="D13480" s="55" t="n">
        <v>0.10431</v>
      </c>
      <c r="E13480" s="55" t="inlineStr">
        <is>
          <t>Transcription factor gene</t>
        </is>
      </c>
      <c r="F13480" s="55" t="n">
        <v>1</v>
      </c>
    </row>
    <row r="13481" ht="18" customHeight="1" s="181">
      <c r="A13481" s="58" t="inlineStr">
        <is>
          <t>PAXXG087450-mRNA1</t>
        </is>
      </c>
      <c r="B13481" s="55" t="n">
        <v>0.238604</v>
      </c>
      <c r="C13481" s="55" t="n">
        <v>3.22559333333333</v>
      </c>
      <c r="D13481" s="55" t="n">
        <v>0.07537719999999989</v>
      </c>
      <c r="E13481" s="55" t="inlineStr">
        <is>
          <t>Transcription factor gene</t>
        </is>
      </c>
      <c r="F13481" s="55" t="n">
        <v>1</v>
      </c>
    </row>
    <row r="13482" ht="18" customHeight="1" s="181">
      <c r="A13482" s="58" t="inlineStr">
        <is>
          <t>PAXXG087510-mRNA1</t>
        </is>
      </c>
      <c r="B13482" s="55" t="n">
        <v>0.7579045</v>
      </c>
      <c r="C13482" s="55" t="n">
        <v>1.78213</v>
      </c>
      <c r="D13482" s="55" t="n">
        <v>0.4761955</v>
      </c>
      <c r="E13482" s="55" t="inlineStr">
        <is>
          <t>Transcription factor gene</t>
        </is>
      </c>
      <c r="F13482" s="55" t="n">
        <v>1</v>
      </c>
    </row>
    <row r="13483" ht="18" customHeight="1" s="181">
      <c r="A13483" s="58" t="inlineStr">
        <is>
          <t>PAXXG087550-mRNA1</t>
        </is>
      </c>
      <c r="B13483" s="55" t="n">
        <v>0.729843</v>
      </c>
      <c r="C13483" s="55" t="n">
        <v>2.11685</v>
      </c>
      <c r="D13483" s="55" t="n">
        <v>0.344778</v>
      </c>
      <c r="E13483" s="55" t="inlineStr">
        <is>
          <t>Transcription factor gene</t>
        </is>
      </c>
      <c r="F13483" s="55" t="n">
        <v>1</v>
      </c>
    </row>
    <row r="13484" ht="18" customHeight="1" s="181">
      <c r="A13484" s="58" t="inlineStr">
        <is>
          <t>PAXXG088150-mRNA1</t>
        </is>
      </c>
      <c r="B13484" s="55" t="n">
        <v>0.617077</v>
      </c>
      <c r="C13484" s="55" t="n">
        <v>2.14122</v>
      </c>
      <c r="D13484" s="55" t="n">
        <v>0.288189</v>
      </c>
      <c r="E13484" s="55" t="inlineStr">
        <is>
          <t>Transcription factor gene</t>
        </is>
      </c>
      <c r="F13484" s="55" t="n">
        <v>1</v>
      </c>
    </row>
    <row r="13485" ht="18" customHeight="1" s="181">
      <c r="A13485" s="58" t="inlineStr">
        <is>
          <t>PAXXG088300-mRNA1</t>
        </is>
      </c>
      <c r="B13485" s="55" t="n">
        <v>0.435982</v>
      </c>
      <c r="C13485" s="55" t="n">
        <v>2.906645</v>
      </c>
      <c r="D13485" s="55" t="n">
        <v>0.162634</v>
      </c>
      <c r="E13485" s="55" t="inlineStr">
        <is>
          <t>Transcription factor gene</t>
        </is>
      </c>
      <c r="F13485" s="55" t="n">
        <v>1</v>
      </c>
    </row>
    <row r="13486" ht="18" customHeight="1" s="181">
      <c r="A13486" s="58" t="inlineStr">
        <is>
          <t>PAXXG088370-mRNA1</t>
        </is>
      </c>
      <c r="B13486" s="55" t="n">
        <v>0.622227</v>
      </c>
      <c r="C13486" s="55" t="n">
        <v>2.31853</v>
      </c>
      <c r="D13486" s="55" t="n">
        <v>0.268371</v>
      </c>
      <c r="E13486" s="55" t="inlineStr">
        <is>
          <t>Transcription factor gene</t>
        </is>
      </c>
      <c r="F13486" s="55" t="n">
        <v>1</v>
      </c>
    </row>
    <row r="13487" ht="18" customHeight="1" s="181">
      <c r="A13487" s="58" t="inlineStr">
        <is>
          <t>PAXXG088980-mRNA1</t>
        </is>
      </c>
      <c r="B13487" s="55" t="n">
        <v>0.4052208</v>
      </c>
      <c r="C13487" s="55" t="n">
        <v>2.79957</v>
      </c>
      <c r="D13487" s="55" t="n">
        <v>0.156591539999999</v>
      </c>
      <c r="E13487" s="55" t="inlineStr">
        <is>
          <t>Transcription factor gene</t>
        </is>
      </c>
      <c r="F13487" s="55" t="n">
        <v>1</v>
      </c>
    </row>
    <row r="13488" ht="18" customHeight="1" s="181">
      <c r="A13488" s="58" t="inlineStr">
        <is>
          <t>PAXXG089210-mRNA1</t>
        </is>
      </c>
      <c r="B13488" s="55" t="n">
        <v>0.254470666666666</v>
      </c>
      <c r="C13488" s="55" t="n">
        <v>3.33861</v>
      </c>
      <c r="D13488" s="55" t="n">
        <v>0.0759991666666666</v>
      </c>
      <c r="E13488" s="55" t="inlineStr">
        <is>
          <t>Transcription factor gene</t>
        </is>
      </c>
      <c r="F13488" s="55" t="n">
        <v>1</v>
      </c>
    </row>
    <row r="13489" ht="18" customHeight="1" s="181">
      <c r="A13489" s="58" t="inlineStr">
        <is>
          <t>PAXXG089550-mRNA1</t>
        </is>
      </c>
      <c r="B13489" s="55" t="n">
        <v>0.448373</v>
      </c>
      <c r="C13489" s="55" t="n">
        <v>1.81469</v>
      </c>
      <c r="D13489" s="55" t="n">
        <v>0.24708</v>
      </c>
      <c r="E13489" s="55" t="inlineStr">
        <is>
          <t>Transcription factor gene</t>
        </is>
      </c>
      <c r="F13489" s="55" t="n">
        <v>1</v>
      </c>
    </row>
    <row r="13490" ht="18" customHeight="1" s="181">
      <c r="A13490" s="58" t="inlineStr">
        <is>
          <t>PAXXG089810-mRNA1</t>
        </is>
      </c>
      <c r="B13490" s="55" t="n">
        <v>0.4150245</v>
      </c>
      <c r="C13490" s="55" t="n">
        <v>2.68410499999999</v>
      </c>
      <c r="D13490" s="55" t="n">
        <v>0.1554865</v>
      </c>
      <c r="E13490" s="55" t="inlineStr">
        <is>
          <t>Transcription factor gene</t>
        </is>
      </c>
      <c r="F13490" s="55" t="n">
        <v>1</v>
      </c>
    </row>
    <row r="13491" ht="18" customHeight="1" s="181">
      <c r="A13491" s="58" t="inlineStr">
        <is>
          <t>PAXXG089850-mRNA1</t>
        </is>
      </c>
      <c r="B13491" s="55" t="n">
        <v>0.644717249999999</v>
      </c>
      <c r="C13491" s="55" t="n">
        <v>2.1850175</v>
      </c>
      <c r="D13491" s="55" t="n">
        <v>0.29911125</v>
      </c>
      <c r="E13491" s="55" t="inlineStr">
        <is>
          <t>Transcription factor gene</t>
        </is>
      </c>
      <c r="F13491" s="55" t="n">
        <v>9</v>
      </c>
    </row>
    <row r="13492" ht="18" customHeight="1" s="181">
      <c r="A13492" s="58" t="inlineStr">
        <is>
          <t>PAXXG091600-mRNA1</t>
        </is>
      </c>
      <c r="B13492" s="55" t="n">
        <v>0.265814666666666</v>
      </c>
      <c r="C13492" s="55" t="n">
        <v>3.44569333333333</v>
      </c>
      <c r="D13492" s="55" t="n">
        <v>0.08126359999999989</v>
      </c>
      <c r="E13492" s="55" t="inlineStr">
        <is>
          <t>Transcription factor gene</t>
        </is>
      </c>
      <c r="F13492" s="55" t="n">
        <v>1</v>
      </c>
    </row>
    <row r="13493" ht="18" customHeight="1" s="181">
      <c r="A13493" s="58" t="inlineStr">
        <is>
          <t>PAXXG092620-mRNA1</t>
        </is>
      </c>
      <c r="B13493" s="55" t="n">
        <v>0.458426</v>
      </c>
      <c r="C13493" s="55" t="n">
        <v>2.66245</v>
      </c>
      <c r="D13493" s="55" t="n">
        <v>0.172182</v>
      </c>
      <c r="E13493" s="55" t="inlineStr">
        <is>
          <t>Transcription factor gene</t>
        </is>
      </c>
      <c r="F13493" s="55" t="n">
        <v>1</v>
      </c>
    </row>
    <row r="13494" ht="18" customHeight="1" s="181">
      <c r="A13494" s="58" t="inlineStr">
        <is>
          <t>PAXXG092630-mRNA1</t>
        </is>
      </c>
      <c r="B13494" s="55" t="n">
        <v>0.526417</v>
      </c>
      <c r="C13494" s="55" t="n">
        <v>2.59741</v>
      </c>
      <c r="D13494" s="55" t="n">
        <v>0.20267</v>
      </c>
      <c r="E13494" s="55" t="inlineStr">
        <is>
          <t>Transcription factor gene</t>
        </is>
      </c>
      <c r="F13494" s="55" t="n">
        <v>1</v>
      </c>
    </row>
    <row r="13495" ht="18" customHeight="1" s="181">
      <c r="A13495" s="58" t="inlineStr">
        <is>
          <t>PAXXG092900-mRNA1</t>
        </is>
      </c>
      <c r="B13495" s="55" t="n">
        <v>0.6552884999999991</v>
      </c>
      <c r="C13495" s="55" t="n">
        <v>2.175</v>
      </c>
      <c r="D13495" s="55" t="n">
        <v>0.301895</v>
      </c>
      <c r="E13495" s="55" t="inlineStr">
        <is>
          <t>Transcription factor gene</t>
        </is>
      </c>
      <c r="F13495" s="55" t="n">
        <v>1</v>
      </c>
    </row>
    <row r="13496" ht="18" customHeight="1" s="181">
      <c r="A13496" s="58" t="inlineStr">
        <is>
          <t>PAXXG092910-mRNA1</t>
        </is>
      </c>
      <c r="B13496" s="55" t="n">
        <v>0.582757</v>
      </c>
      <c r="C13496" s="55" t="n">
        <v>2.390965</v>
      </c>
      <c r="D13496" s="55" t="n">
        <v>0.244702</v>
      </c>
      <c r="E13496" s="55" t="inlineStr">
        <is>
          <t>Transcription factor gene</t>
        </is>
      </c>
      <c r="F13496" s="55" t="n">
        <v>1</v>
      </c>
    </row>
    <row r="13497" ht="18" customHeight="1" s="181">
      <c r="A13497" s="58" t="inlineStr">
        <is>
          <t>PAXXG093020-mRNA1</t>
        </is>
      </c>
      <c r="B13497" s="55" t="n">
        <v>0.439710333333333</v>
      </c>
      <c r="C13497" s="55" t="n">
        <v>3.65364666666666</v>
      </c>
      <c r="D13497" s="55" t="n">
        <v>0.121186666666666</v>
      </c>
      <c r="E13497" s="55" t="inlineStr">
        <is>
          <t>Transcription factor gene</t>
        </is>
      </c>
      <c r="F13497" s="55" t="n">
        <v>1</v>
      </c>
    </row>
    <row r="13498" ht="18" customHeight="1" s="181">
      <c r="A13498" s="58" t="inlineStr">
        <is>
          <t>PAXXG093360-mRNA1</t>
        </is>
      </c>
      <c r="B13498" s="55" t="n">
        <v>0.526291</v>
      </c>
      <c r="C13498" s="55" t="n">
        <v>2.35321</v>
      </c>
      <c r="D13498" s="55" t="n">
        <v>0.223648</v>
      </c>
      <c r="E13498" s="55" t="inlineStr">
        <is>
          <t>Transcription factor gene</t>
        </is>
      </c>
      <c r="F13498" s="55" t="n">
        <v>1</v>
      </c>
    </row>
    <row r="13499" ht="18" customHeight="1" s="181">
      <c r="A13499" s="58" t="inlineStr">
        <is>
          <t>PAXXG093380-mRNA1</t>
        </is>
      </c>
      <c r="B13499" s="55" t="n">
        <v>0.4183795</v>
      </c>
      <c r="C13499" s="55" t="n">
        <v>3.283465</v>
      </c>
      <c r="D13499" s="55" t="n">
        <v>0.1274255</v>
      </c>
      <c r="E13499" s="55" t="inlineStr">
        <is>
          <t>Transcription factor gene</t>
        </is>
      </c>
      <c r="F13499" s="55" t="n">
        <v>1</v>
      </c>
    </row>
    <row r="13500" ht="18" customHeight="1" s="181">
      <c r="A13500" s="58" t="inlineStr">
        <is>
          <t>PAXXG093620-mRNA1</t>
        </is>
      </c>
      <c r="B13500" s="55" t="n">
        <v>0.209153</v>
      </c>
      <c r="C13500" s="55" t="n">
        <v>3.30235</v>
      </c>
      <c r="D13500" s="55" t="n">
        <v>0.0633346</v>
      </c>
      <c r="E13500" s="55" t="inlineStr">
        <is>
          <t>Transcription factor gene</t>
        </is>
      </c>
      <c r="F13500" s="55" t="n">
        <v>9</v>
      </c>
    </row>
    <row r="13501" ht="18" customHeight="1" s="181">
      <c r="A13501" s="58" t="inlineStr">
        <is>
          <t>PAXXG093820-mRNA1</t>
        </is>
      </c>
      <c r="B13501" s="55" t="n">
        <v>0.743129</v>
      </c>
      <c r="C13501" s="55" t="n">
        <v>1.92918</v>
      </c>
      <c r="D13501" s="55" t="n">
        <v>0.385205</v>
      </c>
      <c r="E13501" s="55" t="inlineStr">
        <is>
          <t>Transcription factor gene</t>
        </is>
      </c>
      <c r="F13501" s="55" t="n">
        <v>1</v>
      </c>
    </row>
    <row r="13502" ht="18" customHeight="1" s="181">
      <c r="A13502" s="58" t="inlineStr">
        <is>
          <t>PAXXG093840-mRNA1</t>
        </is>
      </c>
      <c r="B13502" s="55" t="n">
        <v>0.0613041</v>
      </c>
      <c r="C13502" s="55" t="n">
        <v>0.0737951</v>
      </c>
      <c r="D13502" s="55" t="n">
        <v>0.830734</v>
      </c>
      <c r="E13502" s="55" t="inlineStr">
        <is>
          <t>Transcription factor gene</t>
        </is>
      </c>
      <c r="F13502" s="55" t="n">
        <v>1</v>
      </c>
    </row>
    <row r="13503" ht="18" customHeight="1" s="181">
      <c r="A13503" s="58" t="inlineStr">
        <is>
          <t>PAXXG093860-mRNA1</t>
        </is>
      </c>
      <c r="B13503" s="55" t="n">
        <v>0.22307805</v>
      </c>
      <c r="C13503" s="55" t="n">
        <v>0.27935215</v>
      </c>
      <c r="D13503" s="55" t="n">
        <v>1.028151</v>
      </c>
      <c r="E13503" s="55" t="inlineStr">
        <is>
          <t>Transcription factor gene</t>
        </is>
      </c>
      <c r="F13503" s="55" t="n">
        <v>1</v>
      </c>
    </row>
    <row r="13504" ht="18" customHeight="1" s="181">
      <c r="A13504" s="58" t="inlineStr">
        <is>
          <t>PAXXG094110-mRNA1</t>
        </is>
      </c>
      <c r="B13504" s="55" t="n">
        <v>0.1803725</v>
      </c>
      <c r="C13504" s="55" t="n">
        <v>0.54068</v>
      </c>
      <c r="D13504" s="55" t="n">
        <v>0.3335205</v>
      </c>
      <c r="E13504" s="55" t="inlineStr">
        <is>
          <t>Transcription factor gene</t>
        </is>
      </c>
      <c r="F13504" s="55" t="n">
        <v>1</v>
      </c>
    </row>
    <row r="13505" ht="18" customHeight="1" s="181">
      <c r="A13505" s="58" t="inlineStr">
        <is>
          <t>PAXXG094590-mRNA1</t>
        </is>
      </c>
      <c r="B13505" s="55" t="n">
        <v>0.781759</v>
      </c>
      <c r="C13505" s="55" t="n">
        <v>1.86699</v>
      </c>
      <c r="D13505" s="55" t="n">
        <v>0.418726</v>
      </c>
      <c r="E13505" s="55" t="inlineStr">
        <is>
          <t>Transcription factor gene</t>
        </is>
      </c>
      <c r="F13505" s="55" t="n">
        <v>1</v>
      </c>
    </row>
    <row r="13506" ht="18" customHeight="1" s="181">
      <c r="A13506" s="58" t="inlineStr">
        <is>
          <t>PAXXG094660-mRNA1</t>
        </is>
      </c>
      <c r="B13506" s="55" t="n">
        <v>0.463708</v>
      </c>
      <c r="C13506" s="55" t="n">
        <v>2.95266</v>
      </c>
      <c r="D13506" s="55" t="n">
        <v>0.157048</v>
      </c>
      <c r="E13506" s="55" t="inlineStr">
        <is>
          <t>Transcription factor gene</t>
        </is>
      </c>
      <c r="F13506" s="55" t="n">
        <v>1</v>
      </c>
    </row>
    <row r="13507" ht="18" customHeight="1" s="181">
      <c r="A13507" s="58" t="inlineStr">
        <is>
          <t>PAXXG094690-mRNA1</t>
        </is>
      </c>
      <c r="B13507" s="55" t="n">
        <v>0.826102</v>
      </c>
      <c r="C13507" s="55" t="n">
        <v>1.57848</v>
      </c>
      <c r="D13507" s="55" t="n">
        <v>0.523351</v>
      </c>
      <c r="E13507" s="55" t="inlineStr">
        <is>
          <t>Transcription factor gene</t>
        </is>
      </c>
      <c r="F13507" s="55" t="n">
        <v>1</v>
      </c>
    </row>
    <row r="13508" ht="18" customHeight="1" s="181">
      <c r="A13508" s="58" t="inlineStr">
        <is>
          <t>PAXXG095090-mRNA1</t>
        </is>
      </c>
      <c r="B13508" s="55" t="n">
        <v>0.5079630000000001</v>
      </c>
      <c r="C13508" s="55" t="n">
        <v>1.9609</v>
      </c>
      <c r="D13508" s="55" t="n">
        <v>0.259046</v>
      </c>
      <c r="E13508" s="55" t="inlineStr">
        <is>
          <t>Transcription factor gene</t>
        </is>
      </c>
      <c r="F13508" s="55" t="n">
        <v>1</v>
      </c>
    </row>
    <row r="13509" ht="18" customHeight="1" s="181">
      <c r="A13509" s="58" t="inlineStr">
        <is>
          <t>PAXXG095220-mRNA1</t>
        </is>
      </c>
      <c r="B13509" s="55" t="n">
        <v>0.358642</v>
      </c>
      <c r="C13509" s="55" t="n">
        <v>1.0497</v>
      </c>
      <c r="D13509" s="55" t="n">
        <v>0.341661</v>
      </c>
      <c r="E13509" s="55" t="inlineStr">
        <is>
          <t>Transcription factor gene</t>
        </is>
      </c>
      <c r="F13509" s="55" t="n">
        <v>1</v>
      </c>
    </row>
    <row r="13510" ht="18" customHeight="1" s="181">
      <c r="A13510" s="58" t="inlineStr">
        <is>
          <t>PAXXG095400-mRNA1</t>
        </is>
      </c>
      <c r="B13510" s="55" t="n">
        <v>0.920515</v>
      </c>
      <c r="C13510" s="55" t="n">
        <v>1.35759</v>
      </c>
      <c r="D13510" s="55" t="n">
        <v>0.67805</v>
      </c>
      <c r="E13510" s="55" t="inlineStr">
        <is>
          <t>Transcription factor gene</t>
        </is>
      </c>
      <c r="F13510" s="55" t="n">
        <v>1</v>
      </c>
    </row>
    <row r="13511" ht="18" customHeight="1" s="181">
      <c r="A13511" s="58" t="inlineStr">
        <is>
          <t>PAXXG095750-mRNA1</t>
        </is>
      </c>
      <c r="B13511" s="55" t="n">
        <v>0.197623</v>
      </c>
      <c r="C13511" s="55" t="n">
        <v>0.232719</v>
      </c>
      <c r="D13511" s="55" t="n">
        <v>0.849191</v>
      </c>
      <c r="E13511" s="55" t="inlineStr">
        <is>
          <t>Transcription factor gene</t>
        </is>
      </c>
      <c r="F13511" s="55" t="n">
        <v>1</v>
      </c>
    </row>
    <row r="13512" ht="18" customHeight="1" s="181">
      <c r="A13512" s="58" t="inlineStr">
        <is>
          <t>PAXXG097260-mRNA1</t>
        </is>
      </c>
      <c r="B13512" s="55" t="n">
        <v>0.531173</v>
      </c>
      <c r="C13512" s="55" t="n">
        <v>2.33385</v>
      </c>
      <c r="D13512" s="55" t="n">
        <v>0.227595</v>
      </c>
      <c r="E13512" s="55" t="inlineStr">
        <is>
          <t>Transcription factor gene</t>
        </is>
      </c>
      <c r="F13512" s="55" t="n">
        <v>1</v>
      </c>
    </row>
    <row r="13513" ht="18" customHeight="1" s="181">
      <c r="A13513" s="58" t="inlineStr">
        <is>
          <t>PAXXG097280-mRNA1</t>
        </is>
      </c>
      <c r="B13513" s="55" t="n">
        <v>0.524517</v>
      </c>
      <c r="C13513" s="55" t="n">
        <v>2.31023</v>
      </c>
      <c r="D13513" s="55" t="n">
        <v>0.227041</v>
      </c>
      <c r="E13513" s="55" t="inlineStr">
        <is>
          <t>Transcription factor gene</t>
        </is>
      </c>
      <c r="F13513" s="55" t="n">
        <v>1</v>
      </c>
    </row>
    <row r="13514" ht="18" customHeight="1" s="181">
      <c r="A13514" s="58" t="inlineStr">
        <is>
          <t>PAXXG097730-mRNA1</t>
        </is>
      </c>
      <c r="B13514" s="55" t="n">
        <v>0.684482</v>
      </c>
      <c r="C13514" s="55" t="n">
        <v>2.17451</v>
      </c>
      <c r="D13514" s="55" t="n">
        <v>0.314775</v>
      </c>
      <c r="E13514" s="55" t="inlineStr">
        <is>
          <t>Transcription factor gene</t>
        </is>
      </c>
      <c r="F13514" s="55" t="n">
        <v>1</v>
      </c>
    </row>
    <row r="13515" ht="18" customHeight="1" s="181">
      <c r="A13515" s="58" t="inlineStr">
        <is>
          <t>PAXXG097770-mRNA1</t>
        </is>
      </c>
      <c r="B13515" s="55" t="n">
        <v>0.0580235</v>
      </c>
      <c r="C13515" s="55" t="n">
        <v>3.497395</v>
      </c>
      <c r="D13515" s="55" t="n">
        <v>0.0166462</v>
      </c>
      <c r="E13515" s="55" t="inlineStr">
        <is>
          <t>Transcription factor gene</t>
        </is>
      </c>
      <c r="F13515" s="55" t="n">
        <v>1</v>
      </c>
    </row>
    <row r="13516" ht="18" customHeight="1" s="181">
      <c r="A13516" s="58" t="inlineStr">
        <is>
          <t>PAXXG098060-mRNA1</t>
        </is>
      </c>
      <c r="B13516" s="55" t="n">
        <v>0.346591</v>
      </c>
      <c r="C13516" s="55" t="n">
        <v>3.07673</v>
      </c>
      <c r="D13516" s="55" t="n">
        <v>0.112649</v>
      </c>
      <c r="E13516" s="55" t="inlineStr">
        <is>
          <t>Transcription factor gene</t>
        </is>
      </c>
      <c r="F13516" s="55" t="n">
        <v>1</v>
      </c>
    </row>
    <row r="13517" ht="18" customHeight="1" s="181">
      <c r="A13517" s="58" t="inlineStr">
        <is>
          <t>PAXXG098630-mRNA1</t>
        </is>
      </c>
      <c r="B13517" s="55" t="n">
        <v>0.230117425</v>
      </c>
      <c r="C13517" s="55" t="n">
        <v>0.355530785</v>
      </c>
      <c r="D13517" s="55" t="n">
        <v>0.674479549999999</v>
      </c>
      <c r="E13517" s="55" t="inlineStr">
        <is>
          <t>Transcription factor gene</t>
        </is>
      </c>
      <c r="F13517" s="55" t="n">
        <v>1</v>
      </c>
    </row>
    <row r="13518" ht="18" customHeight="1" s="181">
      <c r="A13518" s="58" t="inlineStr">
        <is>
          <t>PAXXG098910-mRNA1</t>
        </is>
      </c>
      <c r="B13518" s="55" t="n">
        <v>0.80157</v>
      </c>
      <c r="C13518" s="55" t="n">
        <v>1.5695</v>
      </c>
      <c r="D13518" s="55" t="n">
        <v>0.5107159999999999</v>
      </c>
      <c r="E13518" s="55" t="inlineStr">
        <is>
          <t>Transcription factor gene</t>
        </is>
      </c>
      <c r="F13518" s="55" t="n">
        <v>1</v>
      </c>
    </row>
    <row r="13519" ht="18" customHeight="1" s="181">
      <c r="A13519" s="58" t="inlineStr">
        <is>
          <t>PAXXG099050-mRNA1</t>
        </is>
      </c>
      <c r="B13519" s="55" t="n">
        <v>0.5368045</v>
      </c>
      <c r="C13519" s="55" t="n">
        <v>2.867695</v>
      </c>
      <c r="D13519" s="55" t="n">
        <v>0.190581</v>
      </c>
      <c r="E13519" s="55" t="inlineStr">
        <is>
          <t>Transcription factor gene</t>
        </is>
      </c>
      <c r="F13519" s="55" t="n">
        <v>1</v>
      </c>
    </row>
    <row r="13520" ht="18" customHeight="1" s="181">
      <c r="A13520" s="58" t="inlineStr">
        <is>
          <t>PAXXG100010-mRNA1</t>
        </is>
      </c>
      <c r="B13520" s="55" t="n">
        <v>0.412454</v>
      </c>
      <c r="C13520" s="55" t="n">
        <v>2.79446</v>
      </c>
      <c r="D13520" s="55" t="n">
        <v>0.147597</v>
      </c>
      <c r="E13520" s="55" t="inlineStr">
        <is>
          <t>Transcription factor gene</t>
        </is>
      </c>
      <c r="F13520" s="55" t="n">
        <v>1</v>
      </c>
    </row>
    <row r="13521" ht="18" customHeight="1" s="181">
      <c r="A13521" s="58" t="inlineStr">
        <is>
          <t>PAXXG100020-mRNA1</t>
        </is>
      </c>
      <c r="B13521" s="55" t="n">
        <v>0.582719</v>
      </c>
      <c r="C13521" s="55" t="n">
        <v>2.15584</v>
      </c>
      <c r="D13521" s="55" t="n">
        <v>0.270298</v>
      </c>
      <c r="E13521" s="55" t="inlineStr">
        <is>
          <t>Transcription factor gene</t>
        </is>
      </c>
      <c r="F13521" s="55" t="n">
        <v>1</v>
      </c>
    </row>
    <row r="13522" ht="18" customHeight="1" s="181">
      <c r="A13522" s="58" t="inlineStr">
        <is>
          <t>PAXXG100085-mRNA1</t>
        </is>
      </c>
      <c r="B13522" s="55" t="n">
        <v>0.248936</v>
      </c>
      <c r="C13522" s="55" t="n">
        <v>1.35303</v>
      </c>
      <c r="D13522" s="55" t="n">
        <v>0.183984</v>
      </c>
      <c r="E13522" s="55" t="inlineStr">
        <is>
          <t>Transcription factor gene</t>
        </is>
      </c>
      <c r="F13522" s="55" t="n">
        <v>1</v>
      </c>
    </row>
    <row r="13523" ht="18" customHeight="1" s="181">
      <c r="A13523" s="58" t="inlineStr">
        <is>
          <t>PAXXG100100-mRNA1</t>
        </is>
      </c>
      <c r="B13523" s="55" t="n">
        <v>0.319263</v>
      </c>
      <c r="C13523" s="55" t="n">
        <v>1.93117</v>
      </c>
      <c r="D13523" s="55" t="n">
        <v>0.165321</v>
      </c>
      <c r="E13523" s="55" t="inlineStr">
        <is>
          <t>Transcription factor gene</t>
        </is>
      </c>
      <c r="F13523" s="55" t="n">
        <v>1</v>
      </c>
    </row>
    <row r="13524" ht="18" customHeight="1" s="181">
      <c r="A13524" s="58" t="inlineStr">
        <is>
          <t>PAXXG101070-mRNA1</t>
        </is>
      </c>
      <c r="B13524" s="55" t="n">
        <v>0.615376</v>
      </c>
      <c r="C13524" s="55" t="n">
        <v>2.42338</v>
      </c>
      <c r="D13524" s="55" t="n">
        <v>0.253933</v>
      </c>
      <c r="E13524" s="55" t="inlineStr">
        <is>
          <t>Transcription factor gene</t>
        </is>
      </c>
      <c r="F13524" s="55" t="n">
        <v>1</v>
      </c>
    </row>
    <row r="13525" ht="18" customHeight="1" s="181">
      <c r="A13525" s="58" t="inlineStr">
        <is>
          <t>PAXXG101130-mRNA1</t>
        </is>
      </c>
      <c r="B13525" s="55" t="n">
        <v>0.0275009999999999</v>
      </c>
      <c r="C13525" s="55" t="n">
        <v>0.0649182333333333</v>
      </c>
      <c r="D13525" s="55" t="n">
        <v>0.425250333333333</v>
      </c>
      <c r="E13525" s="55" t="inlineStr">
        <is>
          <t>Transcription factor gene</t>
        </is>
      </c>
      <c r="F13525" s="55" t="n">
        <v>1</v>
      </c>
    </row>
    <row r="13526" ht="18" customHeight="1" s="181">
      <c r="A13526" s="58" t="inlineStr">
        <is>
          <t>PAXXG101390-mRNA1</t>
        </is>
      </c>
      <c r="B13526" s="55" t="n">
        <v>0.695021</v>
      </c>
      <c r="C13526" s="55" t="n">
        <v>2.11825</v>
      </c>
      <c r="D13526" s="55" t="n">
        <v>0.328111</v>
      </c>
      <c r="E13526" s="55" t="inlineStr">
        <is>
          <t>Transcription factor gene</t>
        </is>
      </c>
      <c r="F13526" s="55" t="n">
        <v>1</v>
      </c>
    </row>
    <row r="13527" ht="18" customHeight="1" s="181">
      <c r="A13527" s="58" t="inlineStr">
        <is>
          <t>PAXXG101820-mRNA1</t>
        </is>
      </c>
      <c r="B13527" s="55" t="n">
        <v>0.496701333333333</v>
      </c>
      <c r="C13527" s="55" t="n">
        <v>3.36206666666666</v>
      </c>
      <c r="D13527" s="55" t="n">
        <v>0.150308333333333</v>
      </c>
      <c r="E13527" s="55" t="inlineStr">
        <is>
          <t>Transcription factor gene</t>
        </is>
      </c>
      <c r="F13527" s="55" t="n">
        <v>9</v>
      </c>
    </row>
    <row r="13528" ht="18" customHeight="1" s="181">
      <c r="A13528" s="58" t="inlineStr">
        <is>
          <t>PAXXG101860-mRNA1</t>
        </is>
      </c>
      <c r="B13528" s="55" t="n">
        <v>0.286361</v>
      </c>
      <c r="C13528" s="55" t="n">
        <v>2.71963</v>
      </c>
      <c r="D13528" s="55" t="n">
        <v>0.105294</v>
      </c>
      <c r="E13528" s="55" t="inlineStr">
        <is>
          <t>Transcription factor gene</t>
        </is>
      </c>
      <c r="F13528" s="55" t="n">
        <v>1</v>
      </c>
    </row>
    <row r="13529" ht="18" customHeight="1" s="181">
      <c r="A13529" s="58" t="inlineStr">
        <is>
          <t>PAXXG102000-mRNA1</t>
        </is>
      </c>
      <c r="B13529" s="55" t="n">
        <v>0.332827</v>
      </c>
      <c r="C13529" s="55" t="n">
        <v>3.1706</v>
      </c>
      <c r="D13529" s="55" t="n">
        <v>0.104973</v>
      </c>
      <c r="E13529" s="55" t="inlineStr">
        <is>
          <t>Transcription factor gene</t>
        </is>
      </c>
      <c r="F13529" s="55" t="n">
        <v>1</v>
      </c>
    </row>
    <row r="13530" ht="18" customHeight="1" s="181">
      <c r="A13530" s="58" t="inlineStr">
        <is>
          <t>PAXXG102160-mRNA1</t>
        </is>
      </c>
      <c r="B13530" s="55" t="n">
        <v>0.517244</v>
      </c>
      <c r="C13530" s="55" t="n">
        <v>3.3136</v>
      </c>
      <c r="D13530" s="55" t="n">
        <v>0.156097</v>
      </c>
      <c r="E13530" s="55" t="inlineStr">
        <is>
          <t>Transcription factor gene</t>
        </is>
      </c>
      <c r="F13530" s="55" t="n">
        <v>1</v>
      </c>
    </row>
    <row r="13531" ht="18" customHeight="1" s="181">
      <c r="A13531" s="58" t="inlineStr">
        <is>
          <t>PAXXG102200-mRNA1</t>
        </is>
      </c>
      <c r="B13531" s="55" t="n">
        <v>0.199149</v>
      </c>
      <c r="C13531" s="55" t="n">
        <v>3.73728</v>
      </c>
      <c r="D13531" s="55" t="n">
        <v>0.0532872</v>
      </c>
      <c r="E13531" s="55" t="inlineStr">
        <is>
          <t>Transcription factor gene</t>
        </is>
      </c>
      <c r="F13531" s="55" t="n">
        <v>1</v>
      </c>
    </row>
    <row r="13532" ht="18" customHeight="1" s="181">
      <c r="A13532" s="58" t="inlineStr">
        <is>
          <t>PAXXG102370-mRNA1</t>
        </is>
      </c>
      <c r="B13532" s="55" t="n">
        <v>0.472752</v>
      </c>
      <c r="C13532" s="55" t="n">
        <v>2.8794</v>
      </c>
      <c r="D13532" s="55" t="n">
        <v>0.164184</v>
      </c>
      <c r="E13532" s="55" t="inlineStr">
        <is>
          <t>Transcription factor gene</t>
        </is>
      </c>
      <c r="F13532" s="55" t="n">
        <v>1</v>
      </c>
    </row>
    <row r="13533" ht="18" customHeight="1" s="181">
      <c r="A13533" s="58" t="inlineStr">
        <is>
          <t>PAXXG102660-mRNA1</t>
        </is>
      </c>
      <c r="B13533" s="55" t="n">
        <v>0.38117</v>
      </c>
      <c r="C13533" s="55" t="n">
        <v>2.19993</v>
      </c>
      <c r="D13533" s="55" t="n">
        <v>0.1855325</v>
      </c>
      <c r="E13533" s="55" t="inlineStr">
        <is>
          <t>Transcription factor gene</t>
        </is>
      </c>
      <c r="F13533" s="55" t="n">
        <v>1</v>
      </c>
    </row>
    <row r="13534" ht="18" customHeight="1" s="181">
      <c r="A13534" s="58" t="inlineStr">
        <is>
          <t>PAXXG103230-mRNA1</t>
        </is>
      </c>
      <c r="B13534" s="55" t="n">
        <v>0.232007</v>
      </c>
      <c r="C13534" s="55" t="n">
        <v>1.46643</v>
      </c>
      <c r="D13534" s="55" t="n">
        <v>0.158212</v>
      </c>
      <c r="E13534" s="55" t="inlineStr">
        <is>
          <t>Transcription factor gene</t>
        </is>
      </c>
      <c r="F13534" s="55" t="n">
        <v>1</v>
      </c>
    </row>
    <row r="13535" ht="18" customHeight="1" s="181">
      <c r="A13535" s="58" t="inlineStr">
        <is>
          <t>PAXXG103380-mRNA1</t>
        </is>
      </c>
      <c r="B13535" s="55" t="n">
        <v>0.424037</v>
      </c>
      <c r="C13535" s="55" t="n">
        <v>1.14613</v>
      </c>
      <c r="D13535" s="55" t="n">
        <v>0.369971</v>
      </c>
      <c r="E13535" s="55" t="inlineStr">
        <is>
          <t>Transcription factor gene</t>
        </is>
      </c>
      <c r="F13535" s="55" t="n">
        <v>1</v>
      </c>
    </row>
    <row r="13536" ht="18" customHeight="1" s="181">
      <c r="A13536" s="58" t="inlineStr">
        <is>
          <t>PAXXG103560-mRNA1</t>
        </is>
      </c>
      <c r="B13536" s="55" t="n">
        <v>0.341098</v>
      </c>
      <c r="C13536" s="55" t="n">
        <v>3.28644</v>
      </c>
      <c r="D13536" s="55" t="n">
        <v>0.10379</v>
      </c>
      <c r="E13536" s="55" t="inlineStr">
        <is>
          <t>Transcription factor gene</t>
        </is>
      </c>
      <c r="F13536" s="55" t="n">
        <v>1</v>
      </c>
    </row>
    <row r="13537" ht="18" customHeight="1" s="181">
      <c r="A13537" s="58" t="inlineStr">
        <is>
          <t>PAXXG103600-mRNA1</t>
        </is>
      </c>
      <c r="B13537" s="55" t="n">
        <v>0.29667</v>
      </c>
      <c r="C13537" s="55" t="n">
        <v>3.51753</v>
      </c>
      <c r="D13537" s="55" t="n">
        <v>0.0843404</v>
      </c>
      <c r="E13537" s="55" t="inlineStr">
        <is>
          <t>Transcription factor gene</t>
        </is>
      </c>
      <c r="F13537" s="55" t="n">
        <v>1</v>
      </c>
    </row>
    <row r="13538" ht="18" customHeight="1" s="181">
      <c r="A13538" s="58" t="inlineStr">
        <is>
          <t>PAXXG103670-mRNA1</t>
        </is>
      </c>
      <c r="B13538" s="55" t="n">
        <v>0.549315</v>
      </c>
      <c r="C13538" s="55" t="n">
        <v>2.23494333333333</v>
      </c>
      <c r="D13538" s="55" t="n">
        <v>0.246228666666666</v>
      </c>
      <c r="E13538" s="55" t="inlineStr">
        <is>
          <t>Transcription factor gene</t>
        </is>
      </c>
      <c r="F13538" s="55" t="n">
        <v>1</v>
      </c>
    </row>
    <row r="13539" ht="18" customHeight="1" s="181">
      <c r="A13539" s="58" t="inlineStr">
        <is>
          <t>PAXXG103860-mRNA1</t>
        </is>
      </c>
      <c r="B13539" s="55" t="n">
        <v>0.6360710000000001</v>
      </c>
      <c r="C13539" s="55" t="n">
        <v>2.33661</v>
      </c>
      <c r="D13539" s="55" t="n">
        <v>0.27222</v>
      </c>
      <c r="E13539" s="55" t="inlineStr">
        <is>
          <t>Transcription factor gene</t>
        </is>
      </c>
      <c r="F13539" s="55" t="n">
        <v>1</v>
      </c>
    </row>
    <row r="13540" ht="18" customHeight="1" s="181">
      <c r="A13540" s="58" t="inlineStr">
        <is>
          <t>PAXXG104200-mRNA1</t>
        </is>
      </c>
      <c r="B13540" s="55" t="n">
        <v>0.380088</v>
      </c>
      <c r="C13540" s="55" t="n">
        <v>1.43281</v>
      </c>
      <c r="D13540" s="55" t="n">
        <v>0.265275</v>
      </c>
      <c r="E13540" s="55" t="inlineStr">
        <is>
          <t>Transcription factor gene</t>
        </is>
      </c>
      <c r="F13540" s="55" t="n">
        <v>1</v>
      </c>
    </row>
    <row r="13541" ht="18" customHeight="1" s="181">
      <c r="A13541" s="58" t="inlineStr">
        <is>
          <t>PAXXG104360-mRNA1</t>
        </is>
      </c>
      <c r="B13541" s="55" t="n">
        <v>0.707256</v>
      </c>
      <c r="C13541" s="55" t="n">
        <v>2.11383</v>
      </c>
      <c r="D13541" s="55" t="n">
        <v>0.334585</v>
      </c>
      <c r="E13541" s="55" t="inlineStr">
        <is>
          <t>Transcription factor gene</t>
        </is>
      </c>
      <c r="F13541" s="55" t="n">
        <v>1</v>
      </c>
    </row>
    <row r="13542" ht="18" customHeight="1" s="181">
      <c r="A13542" s="58" t="inlineStr">
        <is>
          <t>PAXXG106100-mRNA1</t>
        </is>
      </c>
      <c r="B13542" s="55" t="n">
        <v>0.637833</v>
      </c>
      <c r="C13542" s="55" t="n">
        <v>2.19124</v>
      </c>
      <c r="D13542" s="55" t="n">
        <v>0.291084</v>
      </c>
      <c r="E13542" s="55" t="inlineStr">
        <is>
          <t>Transcription factor gene</t>
        </is>
      </c>
      <c r="F13542" s="55" t="n">
        <v>1</v>
      </c>
    </row>
    <row r="13543" ht="18" customHeight="1" s="181">
      <c r="A13543" s="58" t="inlineStr">
        <is>
          <t>PAXXG106570-mRNA1</t>
        </is>
      </c>
      <c r="B13543" s="55" t="n">
        <v>0.523474</v>
      </c>
      <c r="C13543" s="55" t="n">
        <v>2.41984</v>
      </c>
      <c r="D13543" s="55" t="n">
        <v>0.216326</v>
      </c>
      <c r="E13543" s="55" t="inlineStr">
        <is>
          <t>Transcription factor gene</t>
        </is>
      </c>
      <c r="F13543" s="55" t="n">
        <v>1</v>
      </c>
    </row>
    <row r="13544" ht="18" customHeight="1" s="181">
      <c r="A13544" s="58" t="inlineStr">
        <is>
          <t>PAXXG107330-mRNA1</t>
        </is>
      </c>
      <c r="B13544" s="55" t="n">
        <v>0.729788</v>
      </c>
      <c r="C13544" s="55" t="n">
        <v>2.12577</v>
      </c>
      <c r="D13544" s="55" t="n">
        <v>0.343305</v>
      </c>
      <c r="E13544" s="55" t="inlineStr">
        <is>
          <t>Transcription factor gene</t>
        </is>
      </c>
      <c r="F13544" s="55" t="n">
        <v>1</v>
      </c>
    </row>
    <row r="13545" ht="18" customHeight="1" s="181">
      <c r="A13545" s="58" t="inlineStr">
        <is>
          <t>PAXXG107370-mRNA1</t>
        </is>
      </c>
      <c r="B13545" s="55" t="n">
        <v>0.705624</v>
      </c>
      <c r="C13545" s="55" t="n">
        <v>2.04487</v>
      </c>
      <c r="D13545" s="55" t="n">
        <v>0.345071</v>
      </c>
      <c r="E13545" s="55" t="inlineStr">
        <is>
          <t>Transcription factor gene</t>
        </is>
      </c>
      <c r="F13545" s="55" t="n">
        <v>1</v>
      </c>
    </row>
    <row r="13546" ht="18" customHeight="1" s="181">
      <c r="A13546" s="58" t="inlineStr">
        <is>
          <t>PAXXG108050-mRNA1</t>
        </is>
      </c>
      <c r="B13546" s="55" t="n">
        <v>0.57758</v>
      </c>
      <c r="C13546" s="55" t="n">
        <v>2.32622</v>
      </c>
      <c r="D13546" s="55" t="n">
        <v>0.248291</v>
      </c>
      <c r="E13546" s="55" t="inlineStr">
        <is>
          <t>Transcription factor gene</t>
        </is>
      </c>
      <c r="F13546" s="55" t="n">
        <v>1</v>
      </c>
    </row>
    <row r="13547" ht="18" customHeight="1" s="181">
      <c r="A13547" s="58" t="inlineStr">
        <is>
          <t>PAXXG108690-mRNA1</t>
        </is>
      </c>
      <c r="B13547" s="55" t="n">
        <v>0.83395</v>
      </c>
      <c r="C13547" s="55" t="n">
        <v>1.51991</v>
      </c>
      <c r="D13547" s="55" t="n">
        <v>0.548685</v>
      </c>
      <c r="E13547" s="55" t="inlineStr">
        <is>
          <t>Transcription factor gene</t>
        </is>
      </c>
      <c r="F13547" s="55" t="n">
        <v>1</v>
      </c>
    </row>
    <row r="13548" ht="18" customHeight="1" s="181">
      <c r="A13548" s="58" t="inlineStr">
        <is>
          <t>PAXXG111610-mRNA1</t>
        </is>
      </c>
      <c r="B13548" s="55" t="n">
        <v>0.160658</v>
      </c>
      <c r="C13548" s="55" t="n">
        <v>0.523882</v>
      </c>
      <c r="D13548" s="55" t="n">
        <v>0.31605275</v>
      </c>
      <c r="E13548" s="55" t="inlineStr">
        <is>
          <t>Transcription factor gene</t>
        </is>
      </c>
      <c r="F13548" s="55" t="n">
        <v>1</v>
      </c>
    </row>
    <row r="13549" ht="18" customHeight="1" s="181">
      <c r="A13549" s="58" t="inlineStr">
        <is>
          <t>PAXXG112360-mRNA1</t>
        </is>
      </c>
      <c r="B13549" s="55" t="n">
        <v>0.210197</v>
      </c>
      <c r="C13549" s="55" t="n">
        <v>3.31199</v>
      </c>
      <c r="D13549" s="55" t="n">
        <v>0.06346540000000001</v>
      </c>
      <c r="E13549" s="55" t="inlineStr">
        <is>
          <t>Transcription factor gene</t>
        </is>
      </c>
      <c r="F13549" s="55" t="n">
        <v>1</v>
      </c>
    </row>
    <row r="13550" ht="18" customHeight="1" s="181">
      <c r="A13550" s="58" t="inlineStr">
        <is>
          <t>PAXXG112830-mRNA1</t>
        </is>
      </c>
      <c r="B13550" s="55" t="n">
        <v>0.406689</v>
      </c>
      <c r="C13550" s="55" t="n">
        <v>2.86793</v>
      </c>
      <c r="D13550" s="55" t="n">
        <v>0.141806</v>
      </c>
      <c r="E13550" s="55" t="inlineStr">
        <is>
          <t>Transcription factor gene</t>
        </is>
      </c>
      <c r="F13550" s="55" t="n">
        <v>1</v>
      </c>
    </row>
    <row r="13551" ht="18" customHeight="1" s="181">
      <c r="A13551" s="58" t="inlineStr">
        <is>
          <t>PAXXG112890-mRNA1</t>
        </is>
      </c>
      <c r="B13551" s="55" t="n">
        <v>0.5732165</v>
      </c>
      <c r="C13551" s="55" t="n">
        <v>2.536525</v>
      </c>
      <c r="D13551" s="55" t="n">
        <v>0.250166</v>
      </c>
      <c r="E13551" s="55" t="inlineStr">
        <is>
          <t>Transcription factor gene</t>
        </is>
      </c>
      <c r="F13551" s="55" t="n">
        <v>1</v>
      </c>
    </row>
    <row r="13552" ht="18" customHeight="1" s="181">
      <c r="A13552" s="58" t="inlineStr">
        <is>
          <t>PAXXG114100-mRNA1</t>
        </is>
      </c>
      <c r="B13552" s="55" t="n">
        <v>0.639248</v>
      </c>
      <c r="C13552" s="55" t="n">
        <v>2.10689</v>
      </c>
      <c r="D13552" s="55" t="n">
        <v>0.303408</v>
      </c>
      <c r="E13552" s="55" t="inlineStr">
        <is>
          <t>Transcription factor gene</t>
        </is>
      </c>
      <c r="F13552" s="55" t="n">
        <v>1</v>
      </c>
    </row>
    <row r="13553" ht="18" customHeight="1" s="181">
      <c r="A13553" s="58" t="inlineStr">
        <is>
          <t>PAXXG114410-mRNA1</t>
        </is>
      </c>
      <c r="B13553" s="55" t="n">
        <v>0.383753</v>
      </c>
      <c r="C13553" s="55" t="n">
        <v>3.07298</v>
      </c>
      <c r="D13553" s="55" t="n">
        <v>0.124198</v>
      </c>
      <c r="E13553" s="55" t="inlineStr">
        <is>
          <t>Transcription factor gene</t>
        </is>
      </c>
      <c r="F13553" s="55" t="n">
        <v>9</v>
      </c>
    </row>
    <row r="13554" ht="18" customHeight="1" s="181">
      <c r="A13554" s="58" t="inlineStr">
        <is>
          <t>PAXXG114470-mRNA1</t>
        </is>
      </c>
      <c r="B13554" s="55" t="n">
        <v>0.34829</v>
      </c>
      <c r="C13554" s="55" t="n">
        <v>2.99525</v>
      </c>
      <c r="D13554" s="55" t="n">
        <v>0.116281</v>
      </c>
      <c r="E13554" s="55" t="inlineStr">
        <is>
          <t>Transcription factor gene</t>
        </is>
      </c>
      <c r="F13554" s="55" t="n">
        <v>1</v>
      </c>
    </row>
    <row r="13555" ht="18" customHeight="1" s="181">
      <c r="A13555" s="58" t="inlineStr">
        <is>
          <t>PAXXG114600-mRNA1</t>
        </is>
      </c>
      <c r="B13555" s="55" t="n">
        <v>0.5841655</v>
      </c>
      <c r="C13555" s="55" t="n">
        <v>2.423595</v>
      </c>
      <c r="D13555" s="55" t="n">
        <v>0.252120499999999</v>
      </c>
      <c r="E13555" s="55" t="inlineStr">
        <is>
          <t>Transcription factor gene</t>
        </is>
      </c>
      <c r="F13555" s="55" t="n">
        <v>1</v>
      </c>
    </row>
    <row r="13556" ht="18" customHeight="1" s="181">
      <c r="A13556" s="58" t="inlineStr">
        <is>
          <t>PAXXG114800-mRNA1</t>
        </is>
      </c>
      <c r="B13556" s="55" t="n">
        <v>0.34304</v>
      </c>
      <c r="C13556" s="55" t="n">
        <v>2.91939</v>
      </c>
      <c r="D13556" s="55" t="n">
        <v>0.117504</v>
      </c>
      <c r="E13556" s="55" t="inlineStr">
        <is>
          <t>Transcription factor gene</t>
        </is>
      </c>
      <c r="F13556" s="55" t="n">
        <v>1</v>
      </c>
    </row>
    <row r="13557" ht="18" customHeight="1" s="181">
      <c r="A13557" s="58" t="inlineStr">
        <is>
          <t>PAXXG114960-mRNA1</t>
        </is>
      </c>
      <c r="B13557" s="55" t="n">
        <v>0.3618545</v>
      </c>
      <c r="C13557" s="55" t="n">
        <v>3.051515</v>
      </c>
      <c r="D13557" s="55" t="n">
        <v>0.1185865</v>
      </c>
      <c r="E13557" s="55" t="inlineStr">
        <is>
          <t>Transcription factor gene</t>
        </is>
      </c>
      <c r="F13557" s="55" t="n">
        <v>1</v>
      </c>
    </row>
    <row r="13558" ht="18" customHeight="1" s="181">
      <c r="A13558" s="58" t="inlineStr">
        <is>
          <t>PAXXG115270-mRNA1</t>
        </is>
      </c>
      <c r="B13558" s="55" t="n">
        <v>0.206501</v>
      </c>
      <c r="C13558" s="55" t="n">
        <v>3.58872</v>
      </c>
      <c r="D13558" s="55" t="n">
        <v>0.0575417</v>
      </c>
      <c r="E13558" s="55" t="inlineStr">
        <is>
          <t>Transcription factor gene</t>
        </is>
      </c>
      <c r="F13558" s="55" t="n">
        <v>1</v>
      </c>
    </row>
    <row r="13559" ht="18" customHeight="1" s="181">
      <c r="A13559" s="58" t="inlineStr">
        <is>
          <t>PAXXG115590-mRNA1</t>
        </is>
      </c>
      <c r="B13559" s="55" t="n">
        <v>0.2163302</v>
      </c>
      <c r="C13559" s="55" t="n">
        <v>3.804265</v>
      </c>
      <c r="D13559" s="55" t="n">
        <v>0.0716175</v>
      </c>
      <c r="E13559" s="55" t="inlineStr">
        <is>
          <t>Transcription factor gene</t>
        </is>
      </c>
      <c r="F13559" s="55" t="n">
        <v>1</v>
      </c>
    </row>
    <row r="13560" ht="18" customHeight="1" s="181">
      <c r="A13560" s="58" t="inlineStr">
        <is>
          <t>PAXXG115710-mRNA1</t>
        </is>
      </c>
      <c r="B13560" s="55" t="n">
        <v>0.364064</v>
      </c>
      <c r="C13560" s="55" t="n">
        <v>3.66858</v>
      </c>
      <c r="D13560" s="55" t="n">
        <v>0.09923849999999999</v>
      </c>
      <c r="E13560" s="55" t="inlineStr">
        <is>
          <t>Transcription factor gene</t>
        </is>
      </c>
      <c r="F13560" s="55" t="n">
        <v>1</v>
      </c>
    </row>
    <row r="13561" ht="18" customHeight="1" s="181">
      <c r="A13561" s="58" t="inlineStr">
        <is>
          <t>PAXXG116680-mRNA1</t>
        </is>
      </c>
      <c r="B13561" s="55" t="n">
        <v>0.510645</v>
      </c>
      <c r="C13561" s="55" t="n">
        <v>2.86009</v>
      </c>
      <c r="D13561" s="55" t="n">
        <v>0.178542</v>
      </c>
      <c r="E13561" s="55" t="inlineStr">
        <is>
          <t>Transcription factor gene</t>
        </is>
      </c>
      <c r="F13561" s="55" t="n">
        <v>1</v>
      </c>
    </row>
    <row r="13562" ht="18" customHeight="1" s="181">
      <c r="A13562" s="58" t="inlineStr">
        <is>
          <t>PAXXG116820-mRNA1</t>
        </is>
      </c>
      <c r="B13562" s="55" t="n">
        <v>0.533404</v>
      </c>
      <c r="C13562" s="55" t="n">
        <v>2.51567</v>
      </c>
      <c r="D13562" s="55" t="n">
        <v>0.212032</v>
      </c>
      <c r="E13562" s="55" t="inlineStr">
        <is>
          <t>Transcription factor gene</t>
        </is>
      </c>
      <c r="F13562" s="55" t="n">
        <v>1</v>
      </c>
    </row>
    <row r="13563" ht="18" customHeight="1" s="181">
      <c r="A13563" s="58" t="inlineStr">
        <is>
          <t>PAXXG117410-mRNA1</t>
        </is>
      </c>
      <c r="B13563" s="55" t="n">
        <v>0.296315</v>
      </c>
      <c r="C13563" s="55" t="n">
        <v>3.05613</v>
      </c>
      <c r="D13563" s="55" t="n">
        <v>0.09695769999999999</v>
      </c>
      <c r="E13563" s="55" t="inlineStr">
        <is>
          <t>Transcription factor gene</t>
        </is>
      </c>
      <c r="F13563" s="55" t="n">
        <v>9</v>
      </c>
    </row>
    <row r="13564" ht="18" customHeight="1" s="181">
      <c r="A13564" s="58" t="inlineStr">
        <is>
          <t>PAXXG119590-mRNA1</t>
        </is>
      </c>
      <c r="B13564" s="55" t="n">
        <v>0.410226</v>
      </c>
      <c r="C13564" s="55" t="n">
        <v>3.29727</v>
      </c>
      <c r="D13564" s="55" t="n">
        <v>0.124414</v>
      </c>
      <c r="E13564" s="55" t="inlineStr">
        <is>
          <t>Transcription factor gene</t>
        </is>
      </c>
      <c r="F13564" s="55" t="n">
        <v>1</v>
      </c>
    </row>
    <row r="13565" ht="18" customHeight="1" s="181">
      <c r="A13565" s="58" t="inlineStr">
        <is>
          <t>PAXXG120700-mRNA1</t>
        </is>
      </c>
      <c r="B13565" s="55" t="n">
        <v>0.434119</v>
      </c>
      <c r="C13565" s="55" t="n">
        <v>3.15313</v>
      </c>
      <c r="D13565" s="55" t="n">
        <v>0.137679</v>
      </c>
      <c r="E13565" s="55" t="inlineStr">
        <is>
          <t>Transcription factor gene</t>
        </is>
      </c>
      <c r="F13565" s="55" t="n">
        <v>1</v>
      </c>
    </row>
    <row r="13566" ht="18" customHeight="1" s="181">
      <c r="A13566" s="58" t="inlineStr">
        <is>
          <t>PAXXG120980-mRNA1</t>
        </is>
      </c>
      <c r="B13566" s="55" t="n">
        <v>0.406885</v>
      </c>
      <c r="C13566" s="55" t="n">
        <v>3.06559</v>
      </c>
      <c r="D13566" s="55" t="n">
        <v>0.132726</v>
      </c>
      <c r="E13566" s="55" t="inlineStr">
        <is>
          <t>Transcription factor gene</t>
        </is>
      </c>
      <c r="F13566" s="55" t="n">
        <v>1</v>
      </c>
    </row>
    <row r="13567" ht="18" customHeight="1" s="181">
      <c r="A13567" s="58" t="inlineStr">
        <is>
          <t>PAXXG122140-mRNA1</t>
        </is>
      </c>
      <c r="B13567" s="55" t="n">
        <v>0.796156</v>
      </c>
      <c r="C13567" s="55" t="n">
        <v>1.66508</v>
      </c>
      <c r="D13567" s="55" t="n">
        <v>0.478148</v>
      </c>
      <c r="E13567" s="55" t="inlineStr">
        <is>
          <t>Transcription factor gene</t>
        </is>
      </c>
      <c r="F13567" s="55" t="n">
        <v>1</v>
      </c>
    </row>
    <row r="13568" ht="18" customHeight="1" s="181">
      <c r="A13568" s="58" t="inlineStr">
        <is>
          <t>PAXXG122360-mRNA1</t>
        </is>
      </c>
      <c r="B13568" s="55" t="n">
        <v>0.321472</v>
      </c>
      <c r="C13568" s="55" t="n">
        <v>3.745415</v>
      </c>
      <c r="D13568" s="55" t="n">
        <v>0.08582480000000001</v>
      </c>
      <c r="E13568" s="55" t="inlineStr">
        <is>
          <t>Transcription factor gene</t>
        </is>
      </c>
      <c r="F13568" s="55" t="n">
        <v>1</v>
      </c>
    </row>
    <row r="13569" ht="18" customHeight="1" s="181">
      <c r="A13569" s="58" t="inlineStr">
        <is>
          <t>PAXXG122540-mRNA1</t>
        </is>
      </c>
      <c r="B13569" s="55" t="n">
        <v>0.372764599999999</v>
      </c>
      <c r="C13569" s="55" t="n">
        <v>3.22086199999999</v>
      </c>
      <c r="D13569" s="55" t="n">
        <v>0.126613979999999</v>
      </c>
      <c r="E13569" s="55" t="inlineStr">
        <is>
          <t>Transcription factor gene</t>
        </is>
      </c>
      <c r="F13569" s="55" t="n">
        <v>1</v>
      </c>
    </row>
    <row r="13570" ht="18" customHeight="1" s="181">
      <c r="A13570" s="58" t="inlineStr">
        <is>
          <t>PAXXG123180-mRNA1</t>
        </is>
      </c>
      <c r="B13570" s="55" t="n">
        <v>0.487551333333333</v>
      </c>
      <c r="C13570" s="55" t="n">
        <v>2.91033666666666</v>
      </c>
      <c r="D13570" s="55" t="n">
        <v>0.185010866666666</v>
      </c>
      <c r="E13570" s="55" t="inlineStr">
        <is>
          <t>Transcription factor gene</t>
        </is>
      </c>
      <c r="F13570" s="55" t="n">
        <v>1</v>
      </c>
    </row>
    <row r="13571" ht="18" customHeight="1" s="181">
      <c r="A13571" s="58" t="inlineStr">
        <is>
          <t>PAXXG123380-mRNA1</t>
        </is>
      </c>
      <c r="B13571" s="55" t="n">
        <v>0.307211</v>
      </c>
      <c r="C13571" s="55" t="n">
        <v>3.15801</v>
      </c>
      <c r="D13571" s="55" t="n">
        <v>0.09728000000000001</v>
      </c>
      <c r="E13571" s="55" t="inlineStr">
        <is>
          <t>Transcription factor gene</t>
        </is>
      </c>
      <c r="F13571" s="55" t="n">
        <v>1</v>
      </c>
    </row>
    <row r="13572" ht="18" customHeight="1" s="181">
      <c r="A13572" s="58" t="inlineStr">
        <is>
          <t>PAXXG123420-mRNA1</t>
        </is>
      </c>
      <c r="B13572" s="55" t="n">
        <v>0.326332</v>
      </c>
      <c r="C13572" s="55" t="n">
        <v>3.33042</v>
      </c>
      <c r="D13572" s="55" t="n">
        <v>0.097985</v>
      </c>
      <c r="E13572" s="55" t="inlineStr">
        <is>
          <t>Transcription factor gene</t>
        </is>
      </c>
      <c r="F13572" s="55" t="n">
        <v>1</v>
      </c>
    </row>
    <row r="13573" ht="18" customHeight="1" s="181">
      <c r="A13573" s="58" t="inlineStr">
        <is>
          <t>PAXXG123530-mRNA1</t>
        </is>
      </c>
      <c r="B13573" s="55" t="n">
        <v>0.490422</v>
      </c>
      <c r="C13573" s="55" t="n">
        <v>2.37746</v>
      </c>
      <c r="D13573" s="55" t="n">
        <v>0.20628</v>
      </c>
      <c r="E13573" s="55" t="inlineStr">
        <is>
          <t>Transcription factor gene</t>
        </is>
      </c>
      <c r="F13573" s="55" t="n">
        <v>1</v>
      </c>
    </row>
    <row r="13574" ht="18" customHeight="1" s="181">
      <c r="A13574" s="58" t="inlineStr">
        <is>
          <t>PAXXG124400-mRNA1</t>
        </is>
      </c>
      <c r="B13574" s="55" t="n">
        <v>0.443487</v>
      </c>
      <c r="C13574" s="55" t="n">
        <v>3.07832</v>
      </c>
      <c r="D13574" s="55" t="n">
        <v>0.144068</v>
      </c>
      <c r="E13574" s="55" t="inlineStr">
        <is>
          <t>Transcription factor gene</t>
        </is>
      </c>
      <c r="F13574" s="55" t="n">
        <v>1</v>
      </c>
    </row>
    <row r="13575" ht="18" customHeight="1" s="181">
      <c r="A13575" s="58" t="inlineStr">
        <is>
          <t>PAXXG124500-mRNA1</t>
        </is>
      </c>
      <c r="B13575" s="55" t="n">
        <v>0.727989</v>
      </c>
      <c r="C13575" s="55" t="n">
        <v>2.18079</v>
      </c>
      <c r="D13575" s="55" t="n">
        <v>0.333819</v>
      </c>
      <c r="E13575" s="55" t="inlineStr">
        <is>
          <t>Transcription factor gene</t>
        </is>
      </c>
      <c r="F13575" s="55" t="n">
        <v>1</v>
      </c>
    </row>
    <row r="13576" ht="18" customHeight="1" s="181">
      <c r="A13576" s="58" t="inlineStr">
        <is>
          <t>PAXXG124940-mRNA1</t>
        </is>
      </c>
      <c r="B13576" s="55" t="n">
        <v>0.465232</v>
      </c>
      <c r="C13576" s="55" t="n">
        <v>2.70277</v>
      </c>
      <c r="D13576" s="55" t="n">
        <v>0.1725855</v>
      </c>
      <c r="E13576" s="55" t="inlineStr">
        <is>
          <t>Transcription factor gene</t>
        </is>
      </c>
      <c r="F13576" s="55" t="n">
        <v>1</v>
      </c>
    </row>
    <row r="13577" ht="18" customHeight="1" s="181">
      <c r="A13577" s="58" t="inlineStr">
        <is>
          <t>PAXXG126170-mRNA1</t>
        </is>
      </c>
      <c r="B13577" s="55" t="n">
        <v>0.718013</v>
      </c>
      <c r="C13577" s="55" t="n">
        <v>1.94503</v>
      </c>
      <c r="D13577" s="55" t="n">
        <v>0.369153</v>
      </c>
      <c r="E13577" s="55" t="inlineStr">
        <is>
          <t>Transcription factor gene</t>
        </is>
      </c>
      <c r="F13577" s="55" t="n">
        <v>1</v>
      </c>
    </row>
    <row r="13578" ht="18" customHeight="1" s="181">
      <c r="A13578" s="58" t="inlineStr">
        <is>
          <t>PAXXG126305-mRNA1</t>
        </is>
      </c>
      <c r="B13578" s="55" t="n">
        <v>0.53870975</v>
      </c>
      <c r="C13578" s="55" t="n">
        <v>2.4650325</v>
      </c>
      <c r="D13578" s="55" t="n">
        <v>0.21961875</v>
      </c>
      <c r="E13578" s="55" t="inlineStr">
        <is>
          <t>Transcription factor gene</t>
        </is>
      </c>
      <c r="F13578" s="55" t="n">
        <v>1</v>
      </c>
    </row>
    <row r="13579" ht="18" customHeight="1" s="181">
      <c r="A13579" s="58" t="inlineStr">
        <is>
          <t>PAXXG128820-mRNA1</t>
        </is>
      </c>
      <c r="B13579" s="55" t="n">
        <v>0.322131</v>
      </c>
      <c r="C13579" s="55" t="n">
        <v>2.99981</v>
      </c>
      <c r="D13579" s="55" t="n">
        <v>0.107384</v>
      </c>
      <c r="E13579" s="55" t="inlineStr">
        <is>
          <t>Transcription factor gene</t>
        </is>
      </c>
      <c r="F13579" s="55" t="n">
        <v>1</v>
      </c>
    </row>
    <row r="13580" ht="18" customHeight="1" s="181">
      <c r="A13580" s="58" t="inlineStr">
        <is>
          <t>PAXXG129310-mRNA1</t>
        </is>
      </c>
      <c r="B13580" s="55" t="n">
        <v>0.591917285714285</v>
      </c>
      <c r="C13580" s="55" t="n">
        <v>2.70701571428571</v>
      </c>
      <c r="D13580" s="55" t="n">
        <v>0.222611714285714</v>
      </c>
      <c r="E13580" s="55" t="inlineStr">
        <is>
          <t>Transcription factor gene</t>
        </is>
      </c>
      <c r="F13580" s="55" t="n">
        <v>1</v>
      </c>
    </row>
    <row r="13581" ht="18" customHeight="1" s="181">
      <c r="A13581" s="58" t="inlineStr">
        <is>
          <t>PAXXG129990-mRNA1</t>
        </is>
      </c>
      <c r="B13581" s="55" t="n">
        <v>0.375442333333333</v>
      </c>
      <c r="C13581" s="55" t="n">
        <v>3.51204</v>
      </c>
      <c r="D13581" s="55" t="n">
        <v>0.107155133333333</v>
      </c>
      <c r="E13581" s="55" t="inlineStr">
        <is>
          <t>Transcription factor gene</t>
        </is>
      </c>
      <c r="F13581" s="55" t="n">
        <v>1</v>
      </c>
    </row>
    <row r="13582" ht="18" customHeight="1" s="181">
      <c r="A13582" s="58" t="inlineStr">
        <is>
          <t>PAXXG130000-mRNA1</t>
        </is>
      </c>
      <c r="B13582" s="55" t="n">
        <v>0.2716085</v>
      </c>
      <c r="C13582" s="55" t="n">
        <v>3.726055</v>
      </c>
      <c r="D13582" s="55" t="n">
        <v>0.07305535000000001</v>
      </c>
      <c r="E13582" s="55" t="inlineStr">
        <is>
          <t>Transcription factor gene</t>
        </is>
      </c>
      <c r="F13582" s="55" t="n">
        <v>1</v>
      </c>
    </row>
    <row r="13583" ht="18" customHeight="1" s="181">
      <c r="A13583" s="58" t="inlineStr">
        <is>
          <t>PAXXG130540-mRNA1</t>
        </is>
      </c>
      <c r="B13583" s="55" t="n">
        <v>0.382963666666666</v>
      </c>
      <c r="C13583" s="55" t="n">
        <v>3.04127</v>
      </c>
      <c r="D13583" s="55" t="n">
        <v>0.127376166666666</v>
      </c>
      <c r="E13583" s="55" t="inlineStr">
        <is>
          <t>Transcription factor gene</t>
        </is>
      </c>
      <c r="F13583" s="55" t="n">
        <v>1</v>
      </c>
    </row>
    <row r="13584" ht="18" customHeight="1" s="181">
      <c r="A13584" s="58" t="inlineStr">
        <is>
          <t>PAXXG130630-mRNA1</t>
        </is>
      </c>
      <c r="B13584" s="55" t="n">
        <v>0.753175</v>
      </c>
      <c r="C13584" s="55" t="n">
        <v>1.78625</v>
      </c>
      <c r="D13584" s="55" t="n">
        <v>0.421652</v>
      </c>
      <c r="E13584" s="55" t="inlineStr">
        <is>
          <t>Transcription factor gene</t>
        </is>
      </c>
      <c r="F13584" s="55" t="n">
        <v>1</v>
      </c>
    </row>
    <row r="13585" ht="18" customHeight="1" s="181">
      <c r="A13585" s="58" t="inlineStr">
        <is>
          <t>PAXXG131810-mRNA1</t>
        </is>
      </c>
      <c r="B13585" s="55" t="n">
        <v>0.532963</v>
      </c>
      <c r="C13585" s="55" t="n">
        <v>2.40274</v>
      </c>
      <c r="D13585" s="55" t="n">
        <v>0.221815</v>
      </c>
      <c r="E13585" s="55" t="inlineStr">
        <is>
          <t>Transcription factor gene</t>
        </is>
      </c>
      <c r="F13585" s="55" t="n">
        <v>1</v>
      </c>
    </row>
    <row r="13586" ht="18" customHeight="1" s="181">
      <c r="A13586" s="58" t="inlineStr">
        <is>
          <t>PAXXG132150-mRNA1</t>
        </is>
      </c>
      <c r="B13586" s="55" t="n">
        <v>0.479733</v>
      </c>
      <c r="C13586" s="55" t="n">
        <v>2.93161</v>
      </c>
      <c r="D13586" s="55" t="n">
        <v>0.163642</v>
      </c>
      <c r="E13586" s="55" t="inlineStr">
        <is>
          <t>Transcription factor gene</t>
        </is>
      </c>
      <c r="F13586" s="55" t="n">
        <v>1</v>
      </c>
    </row>
    <row r="13587" ht="18" customHeight="1" s="181">
      <c r="A13587" s="58" t="inlineStr">
        <is>
          <t>PAXXG134445-mRNA1</t>
        </is>
      </c>
      <c r="B13587" s="55" t="n">
        <v>0.368421</v>
      </c>
      <c r="C13587" s="55" t="n">
        <v>3.18545</v>
      </c>
      <c r="D13587" s="55" t="n">
        <v>0.115658</v>
      </c>
      <c r="E13587" s="55" t="inlineStr">
        <is>
          <t>Transcription factor gene</t>
        </is>
      </c>
      <c r="F13587" s="55" t="n">
        <v>1</v>
      </c>
    </row>
    <row r="13588" ht="18" customHeight="1" s="181">
      <c r="A13588" s="58" t="inlineStr">
        <is>
          <t>PAXXG134450-mRNA1</t>
        </is>
      </c>
      <c r="B13588" s="55" t="n">
        <v>0.418548</v>
      </c>
      <c r="C13588" s="55" t="n">
        <v>3.06942</v>
      </c>
      <c r="D13588" s="55" t="n">
        <v>0.136361</v>
      </c>
      <c r="E13588" s="55" t="inlineStr">
        <is>
          <t>Transcription factor gene</t>
        </is>
      </c>
      <c r="F13588" s="55" t="n">
        <v>1</v>
      </c>
    </row>
    <row r="13589" ht="18" customHeight="1" s="181">
      <c r="A13589" s="58" t="inlineStr">
        <is>
          <t>PAXXG134540-mRNA1</t>
        </is>
      </c>
      <c r="B13589" s="55" t="n">
        <v>0.285475</v>
      </c>
      <c r="C13589" s="55" t="n">
        <v>2.6797</v>
      </c>
      <c r="D13589" s="55" t="n">
        <v>0.106533</v>
      </c>
      <c r="E13589" s="55" t="inlineStr">
        <is>
          <t>Transcription factor gene</t>
        </is>
      </c>
      <c r="F13589" s="55" t="n">
        <v>1</v>
      </c>
    </row>
    <row r="13590" ht="18" customHeight="1" s="181">
      <c r="A13590" s="58" t="inlineStr">
        <is>
          <t>PAXXG135080-mRNA1</t>
        </is>
      </c>
      <c r="B13590" s="55" t="n">
        <v>0.457362</v>
      </c>
      <c r="C13590" s="55" t="n">
        <v>3.25118</v>
      </c>
      <c r="D13590" s="55" t="n">
        <v>0.140676</v>
      </c>
      <c r="E13590" s="55" t="inlineStr">
        <is>
          <t>Transcription factor gene</t>
        </is>
      </c>
      <c r="F13590" s="55" t="n">
        <v>1</v>
      </c>
    </row>
    <row r="13591" ht="18" customHeight="1" s="181">
      <c r="A13591" s="58" t="inlineStr">
        <is>
          <t>PAXXG136210-mRNA1</t>
        </is>
      </c>
      <c r="B13591" s="55" t="n">
        <v>0.751792</v>
      </c>
      <c r="C13591" s="55" t="n">
        <v>1.82782</v>
      </c>
      <c r="D13591" s="55" t="n">
        <v>0.411305</v>
      </c>
      <c r="E13591" s="55" t="inlineStr">
        <is>
          <t>Transcription factor gene</t>
        </is>
      </c>
      <c r="F13591" s="55" t="n">
        <v>9</v>
      </c>
    </row>
    <row r="13592" ht="18" customHeight="1" s="181">
      <c r="A13592" s="58" t="inlineStr">
        <is>
          <t>PAXXG136710-mRNA1</t>
        </is>
      </c>
      <c r="B13592" s="55" t="n">
        <v>0.41309</v>
      </c>
      <c r="C13592" s="55" t="n">
        <v>2.85898</v>
      </c>
      <c r="D13592" s="55" t="n">
        <v>0.144489</v>
      </c>
      <c r="E13592" s="55" t="inlineStr">
        <is>
          <t>Transcription factor gene</t>
        </is>
      </c>
      <c r="F13592" s="55" t="n">
        <v>1</v>
      </c>
    </row>
    <row r="13593" ht="18" customHeight="1" s="181">
      <c r="A13593" s="58" t="inlineStr">
        <is>
          <t>PAXXG136810-mRNA1</t>
        </is>
      </c>
      <c r="B13593" s="55" t="n">
        <v>0.4249095</v>
      </c>
      <c r="C13593" s="55" t="n">
        <v>2.66154</v>
      </c>
      <c r="D13593" s="55" t="n">
        <v>0.1636595</v>
      </c>
      <c r="E13593" s="55" t="inlineStr">
        <is>
          <t>Transcription factor gene</t>
        </is>
      </c>
      <c r="F13593" s="55" t="n">
        <v>1</v>
      </c>
    </row>
    <row r="13594" ht="18" customHeight="1" s="181">
      <c r="A13594" s="58" t="inlineStr">
        <is>
          <t>PAXXG137130-mRNA1</t>
        </is>
      </c>
      <c r="B13594" s="55" t="n">
        <v>0.218883</v>
      </c>
      <c r="C13594" s="55" t="n">
        <v>3.30528</v>
      </c>
      <c r="D13594" s="55" t="n">
        <v>0.06622219999999999</v>
      </c>
      <c r="E13594" s="55" t="inlineStr">
        <is>
          <t>Transcription factor gene</t>
        </is>
      </c>
      <c r="F13594" s="55" t="n">
        <v>1</v>
      </c>
    </row>
    <row r="13595" ht="18" customHeight="1" s="181">
      <c r="A13595" s="58" t="inlineStr">
        <is>
          <t>PAXXG137180-mRNA1</t>
        </is>
      </c>
      <c r="B13595" s="55" t="n">
        <v>0.518891</v>
      </c>
      <c r="C13595" s="55" t="n">
        <v>2.48686</v>
      </c>
      <c r="D13595" s="55" t="n">
        <v>0.208649</v>
      </c>
      <c r="E13595" s="55" t="inlineStr">
        <is>
          <t>Transcription factor gene</t>
        </is>
      </c>
      <c r="F13595" s="55" t="n">
        <v>1</v>
      </c>
    </row>
    <row r="13596" ht="18" customHeight="1" s="181">
      <c r="A13596" s="58" t="inlineStr">
        <is>
          <t>PAXXG137480-mRNA1</t>
        </is>
      </c>
      <c r="B13596" s="55" t="n">
        <v>0.330319</v>
      </c>
      <c r="C13596" s="55" t="n">
        <v>3.11515</v>
      </c>
      <c r="D13596" s="55" t="n">
        <v>0.106036</v>
      </c>
      <c r="E13596" s="55" t="inlineStr">
        <is>
          <t>Transcription factor gene</t>
        </is>
      </c>
      <c r="F13596" s="55" t="n">
        <v>1</v>
      </c>
    </row>
    <row r="13597" ht="18" customHeight="1" s="181">
      <c r="A13597" s="58" t="inlineStr">
        <is>
          <t>PAXXG138400-mRNA1</t>
        </is>
      </c>
      <c r="B13597" s="55" t="n">
        <v>0.466759</v>
      </c>
      <c r="C13597" s="55" t="n">
        <v>2.557935</v>
      </c>
      <c r="D13597" s="55" t="n">
        <v>0.1920775</v>
      </c>
      <c r="E13597" s="55" t="inlineStr">
        <is>
          <t>Transcription factor gene</t>
        </is>
      </c>
      <c r="F13597" s="55" t="n">
        <v>1</v>
      </c>
    </row>
    <row r="13598" ht="18" customHeight="1" s="181">
      <c r="A13598" s="58" t="inlineStr">
        <is>
          <t>PAXXG138610-mRNA1</t>
        </is>
      </c>
      <c r="B13598" s="55" t="n">
        <v>0.6154984999999999</v>
      </c>
      <c r="C13598" s="55" t="n">
        <v>2.2829425</v>
      </c>
      <c r="D13598" s="55" t="n">
        <v>0.2849815</v>
      </c>
      <c r="E13598" s="55" t="inlineStr">
        <is>
          <t>Transcription factor gene</t>
        </is>
      </c>
      <c r="F13598" s="55" t="n">
        <v>1</v>
      </c>
    </row>
    <row r="13599" ht="18" customHeight="1" s="181">
      <c r="A13599" s="58" t="inlineStr">
        <is>
          <t>PAXXG139140-mRNA1</t>
        </is>
      </c>
      <c r="B13599" s="55" t="n">
        <v>0.342924</v>
      </c>
      <c r="C13599" s="55" t="n">
        <v>3.50793</v>
      </c>
      <c r="D13599" s="55" t="n">
        <v>0.0977568</v>
      </c>
      <c r="E13599" s="55" t="inlineStr">
        <is>
          <t>Transcription factor gene</t>
        </is>
      </c>
      <c r="F13599" s="55" t="n">
        <v>9</v>
      </c>
    </row>
    <row r="13600" ht="18" customHeight="1" s="181">
      <c r="A13600" s="58" t="inlineStr">
        <is>
          <t>PAXXG139220-mRNA1</t>
        </is>
      </c>
      <c r="B13600" s="55" t="n">
        <v>0.401974</v>
      </c>
      <c r="C13600" s="55" t="n">
        <v>3.01573</v>
      </c>
      <c r="D13600" s="55" t="n">
        <v>0.133292</v>
      </c>
      <c r="E13600" s="55" t="inlineStr">
        <is>
          <t>Transcription factor gene</t>
        </is>
      </c>
      <c r="F13600" s="55" t="n">
        <v>1</v>
      </c>
    </row>
    <row r="13601" ht="18" customHeight="1" s="181">
      <c r="A13601" s="58" t="inlineStr">
        <is>
          <t>PAXXG139700-mRNA1</t>
        </is>
      </c>
      <c r="B13601" s="55" t="n">
        <v>0.414392</v>
      </c>
      <c r="C13601" s="55" t="n">
        <v>3.34844</v>
      </c>
      <c r="D13601" s="55" t="n">
        <v>0.123757</v>
      </c>
      <c r="E13601" s="55" t="inlineStr">
        <is>
          <t>Transcription factor gene</t>
        </is>
      </c>
      <c r="F13601" s="55" t="n">
        <v>1</v>
      </c>
    </row>
    <row r="13602" ht="18" customHeight="1" s="181">
      <c r="A13602" s="58" t="inlineStr">
        <is>
          <t>PAXXG140160-mRNA1</t>
        </is>
      </c>
      <c r="B13602" s="55" t="n">
        <v>0.474779</v>
      </c>
      <c r="C13602" s="55" t="n">
        <v>2.82549</v>
      </c>
      <c r="D13602" s="55" t="n">
        <v>0.168034</v>
      </c>
      <c r="E13602" s="55" t="inlineStr">
        <is>
          <t>Transcription factor gene</t>
        </is>
      </c>
      <c r="F13602" s="55" t="n">
        <v>1</v>
      </c>
    </row>
    <row r="13603" ht="18" customHeight="1" s="181">
      <c r="A13603" s="58" t="inlineStr">
        <is>
          <t>PAXXG140840-mRNA1</t>
        </is>
      </c>
      <c r="B13603" s="55" t="n">
        <v>0.627246</v>
      </c>
      <c r="C13603" s="55" t="n">
        <v>2.35754</v>
      </c>
      <c r="D13603" s="55" t="n">
        <v>0.266059</v>
      </c>
      <c r="E13603" s="55" t="inlineStr">
        <is>
          <t>Transcription factor gene</t>
        </is>
      </c>
      <c r="F13603" s="55" t="n">
        <v>1</v>
      </c>
    </row>
    <row r="13604" ht="18" customHeight="1" s="181">
      <c r="A13604" s="58" t="inlineStr">
        <is>
          <t>PAXXG141350-mRNA1</t>
        </is>
      </c>
      <c r="B13604" s="55" t="n">
        <v>0.502322</v>
      </c>
      <c r="C13604" s="55" t="n">
        <v>2.83186</v>
      </c>
      <c r="D13604" s="55" t="n">
        <v>0.177382</v>
      </c>
      <c r="E13604" s="55" t="inlineStr">
        <is>
          <t>Transcription factor gene</t>
        </is>
      </c>
      <c r="F13604" s="55" t="n">
        <v>1</v>
      </c>
    </row>
    <row r="13605" ht="18" customHeight="1" s="181">
      <c r="A13605" s="58" t="inlineStr">
        <is>
          <t>PAXXG143400-mRNA1</t>
        </is>
      </c>
      <c r="B13605" s="55" t="n">
        <v>0.491706</v>
      </c>
      <c r="C13605" s="55" t="n">
        <v>3.37782</v>
      </c>
      <c r="D13605" s="55" t="n">
        <v>0.145569</v>
      </c>
      <c r="E13605" s="55" t="inlineStr">
        <is>
          <t>Transcription factor gene</t>
        </is>
      </c>
      <c r="F13605" s="55" t="n">
        <v>1</v>
      </c>
    </row>
    <row r="13606" ht="18" customHeight="1" s="181">
      <c r="A13606" s="58" t="inlineStr">
        <is>
          <t>PAXXG143860-mRNA1</t>
        </is>
      </c>
      <c r="B13606" s="55" t="n">
        <v>0.350435999999999</v>
      </c>
      <c r="C13606" s="55" t="n">
        <v>3.036405</v>
      </c>
      <c r="D13606" s="55" t="n">
        <v>0.115435</v>
      </c>
      <c r="E13606" s="55" t="inlineStr">
        <is>
          <t>Transcription factor gene</t>
        </is>
      </c>
      <c r="F13606" s="55" t="n">
        <v>1</v>
      </c>
    </row>
    <row r="13607" ht="18" customHeight="1" s="181">
      <c r="A13607" s="58" t="inlineStr">
        <is>
          <t>PAXXG143880-mRNA1</t>
        </is>
      </c>
      <c r="B13607" s="55" t="n">
        <v>0.3782815</v>
      </c>
      <c r="C13607" s="55" t="n">
        <v>3.11202</v>
      </c>
      <c r="D13607" s="55" t="n">
        <v>0.121539</v>
      </c>
      <c r="E13607" s="55" t="inlineStr">
        <is>
          <t>Transcription factor gene</t>
        </is>
      </c>
      <c r="F13607" s="55" t="n">
        <v>1</v>
      </c>
    </row>
    <row r="13608" ht="18" customHeight="1" s="181">
      <c r="A13608" s="58" t="inlineStr">
        <is>
          <t>PAXXG143920-mRNA1</t>
        </is>
      </c>
      <c r="B13608" s="55" t="n">
        <v>0.0978062</v>
      </c>
      <c r="C13608" s="55" t="n">
        <v>0.179137</v>
      </c>
      <c r="D13608" s="55" t="n">
        <v>0.545984</v>
      </c>
      <c r="E13608" s="55" t="inlineStr">
        <is>
          <t>Transcription factor gene</t>
        </is>
      </c>
      <c r="F13608" s="55" t="n">
        <v>1</v>
      </c>
    </row>
    <row r="13609" ht="18" customHeight="1" s="181">
      <c r="A13609" s="58" t="inlineStr">
        <is>
          <t>PAXXG144050-mRNA1</t>
        </is>
      </c>
      <c r="B13609" s="55" t="n">
        <v>0.272757</v>
      </c>
      <c r="C13609" s="55" t="n">
        <v>3.2014</v>
      </c>
      <c r="D13609" s="55" t="n">
        <v>0.0851992</v>
      </c>
      <c r="E13609" s="55" t="inlineStr">
        <is>
          <t>Transcription factor gene</t>
        </is>
      </c>
      <c r="F13609" s="55" t="n">
        <v>1</v>
      </c>
    </row>
    <row r="13610" ht="18" customHeight="1" s="181">
      <c r="A13610" s="58" t="inlineStr">
        <is>
          <t>PAXXG144380-mRNA1</t>
        </is>
      </c>
      <c r="B13610" s="55" t="n">
        <v>0.427419</v>
      </c>
      <c r="C13610" s="55" t="n">
        <v>3.50445</v>
      </c>
      <c r="D13610" s="55" t="n">
        <v>0.121965</v>
      </c>
      <c r="E13610" s="55" t="inlineStr">
        <is>
          <t>Transcription factor gene</t>
        </is>
      </c>
      <c r="F13610" s="55" t="n">
        <v>1</v>
      </c>
    </row>
    <row r="13611" ht="18" customHeight="1" s="181">
      <c r="A13611" s="58" t="inlineStr">
        <is>
          <t>PAXXG144500-mRNA1</t>
        </is>
      </c>
      <c r="B13611" s="55" t="n">
        <v>0.383452</v>
      </c>
      <c r="C13611" s="55" t="n">
        <v>2.99104</v>
      </c>
      <c r="D13611" s="55" t="n">
        <v>0.128701</v>
      </c>
      <c r="E13611" s="55" t="inlineStr">
        <is>
          <t>Transcription factor gene</t>
        </is>
      </c>
      <c r="F13611" s="55" t="n">
        <v>1</v>
      </c>
    </row>
    <row r="13612" ht="18" customHeight="1" s="181">
      <c r="A13612" s="58" t="inlineStr">
        <is>
          <t>PAXXG144560-mRNA1</t>
        </is>
      </c>
      <c r="B13612" s="55" t="n">
        <v>0.401523</v>
      </c>
      <c r="C13612" s="55" t="n">
        <v>2.75008</v>
      </c>
      <c r="D13612" s="55" t="n">
        <v>0.146004</v>
      </c>
      <c r="E13612" s="55" t="inlineStr">
        <is>
          <t>Transcription factor gene</t>
        </is>
      </c>
      <c r="F13612" s="55" t="n">
        <v>1</v>
      </c>
    </row>
    <row r="13613" ht="18" customHeight="1" s="181">
      <c r="A13613" s="58" t="inlineStr">
        <is>
          <t>PAXXG145960-mRNA1</t>
        </is>
      </c>
      <c r="B13613" s="55" t="n">
        <v>0.701942</v>
      </c>
      <c r="C13613" s="55" t="n">
        <v>2.06549</v>
      </c>
      <c r="D13613" s="55" t="n">
        <v>0.339843</v>
      </c>
      <c r="E13613" s="55" t="inlineStr">
        <is>
          <t>Transcription factor gene</t>
        </is>
      </c>
      <c r="F13613" s="55" t="n">
        <v>1</v>
      </c>
    </row>
    <row r="13614" ht="18" customHeight="1" s="181">
      <c r="A13614" s="58" t="inlineStr">
        <is>
          <t>PAXXG146700-mRNA1</t>
        </is>
      </c>
      <c r="B13614" s="55" t="n">
        <v>0.606341333333333</v>
      </c>
      <c r="C13614" s="55" t="n">
        <v>2.39726333333333</v>
      </c>
      <c r="D13614" s="55" t="n">
        <v>0.259123666666666</v>
      </c>
      <c r="E13614" s="55" t="inlineStr">
        <is>
          <t>Transcription factor gene</t>
        </is>
      </c>
      <c r="F13614" s="55" t="n">
        <v>1</v>
      </c>
    </row>
    <row r="13615" ht="18" customHeight="1" s="181">
      <c r="A13615" s="58" t="inlineStr">
        <is>
          <t>PAXXG147850-mRNA1</t>
        </is>
      </c>
      <c r="B13615" s="55" t="n">
        <v>0.746366</v>
      </c>
      <c r="C13615" s="55" t="n">
        <v>1.98856</v>
      </c>
      <c r="D13615" s="55" t="n">
        <v>0.37533</v>
      </c>
      <c r="E13615" s="55" t="inlineStr">
        <is>
          <t>Transcription factor gene</t>
        </is>
      </c>
      <c r="F13615" s="55" t="n">
        <v>1</v>
      </c>
    </row>
    <row r="13616" ht="18" customHeight="1" s="181">
      <c r="A13616" s="58" t="inlineStr">
        <is>
          <t>PAXXG148420-mRNA1</t>
        </is>
      </c>
      <c r="B13616" s="55" t="n">
        <v>0.5787575</v>
      </c>
      <c r="C13616" s="55" t="n">
        <v>2.58589</v>
      </c>
      <c r="D13616" s="55" t="n">
        <v>0.240588499999999</v>
      </c>
      <c r="E13616" s="55" t="inlineStr">
        <is>
          <t>Transcription factor gene</t>
        </is>
      </c>
      <c r="F13616" s="55" t="n">
        <v>1</v>
      </c>
    </row>
    <row r="13617" ht="18" customHeight="1" s="181">
      <c r="A13617" s="58" t="inlineStr">
        <is>
          <t>PAXXG149370-mRNA1</t>
        </is>
      </c>
      <c r="B13617" s="55" t="n">
        <v>0.63809</v>
      </c>
      <c r="C13617" s="55" t="n">
        <v>2.085915</v>
      </c>
      <c r="D13617" s="55" t="n">
        <v>0.306995</v>
      </c>
      <c r="E13617" s="55" t="inlineStr">
        <is>
          <t>Transcription factor gene</t>
        </is>
      </c>
      <c r="F13617" s="55" t="n">
        <v>1</v>
      </c>
    </row>
    <row r="13618" ht="18" customHeight="1" s="181">
      <c r="A13618" s="58" t="inlineStr">
        <is>
          <t>PAXXG150520-mRNA1</t>
        </is>
      </c>
      <c r="B13618" s="55" t="n">
        <v>0.387108</v>
      </c>
      <c r="C13618" s="55" t="n">
        <v>2.86266</v>
      </c>
      <c r="D13618" s="55" t="n">
        <v>0.135227</v>
      </c>
      <c r="E13618" s="55" t="inlineStr">
        <is>
          <t>Transcription factor gene</t>
        </is>
      </c>
      <c r="F13618" s="55" t="n">
        <v>1</v>
      </c>
    </row>
    <row r="13619" ht="18" customHeight="1" s="181">
      <c r="A13619" s="58" t="inlineStr">
        <is>
          <t>PAXXG150610-mRNA1</t>
        </is>
      </c>
      <c r="B13619" s="55" t="n">
        <v>0.352768</v>
      </c>
      <c r="C13619" s="55" t="n">
        <v>3.41284</v>
      </c>
      <c r="D13619" s="55" t="n">
        <v>0.103365</v>
      </c>
      <c r="E13619" s="55" t="inlineStr">
        <is>
          <t>Transcription factor gene</t>
        </is>
      </c>
      <c r="F13619" s="55" t="n">
        <v>1</v>
      </c>
    </row>
    <row r="13620" ht="18" customHeight="1" s="181">
      <c r="A13620" s="58" t="inlineStr">
        <is>
          <t>PAXXG150800-mRNA1</t>
        </is>
      </c>
      <c r="B13620" s="55" t="n">
        <v>0.347656</v>
      </c>
      <c r="C13620" s="55" t="n">
        <v>3.02104</v>
      </c>
      <c r="D13620" s="55" t="n">
        <v>0.115079</v>
      </c>
      <c r="E13620" s="55" t="inlineStr">
        <is>
          <t>Transcription factor gene</t>
        </is>
      </c>
      <c r="F13620" s="55" t="n">
        <v>1</v>
      </c>
    </row>
    <row r="13621" ht="18" customHeight="1" s="181">
      <c r="A13621" s="58" t="inlineStr">
        <is>
          <t>PAXXG150860-mRNA1</t>
        </is>
      </c>
      <c r="B13621" s="55" t="n">
        <v>0.477015</v>
      </c>
      <c r="C13621" s="55" t="n">
        <v>2.54882</v>
      </c>
      <c r="D13621" s="55" t="n">
        <v>0.187151</v>
      </c>
      <c r="E13621" s="55" t="inlineStr">
        <is>
          <t>Transcription factor gene</t>
        </is>
      </c>
      <c r="F13621" s="55" t="n">
        <v>1</v>
      </c>
    </row>
    <row r="13622" ht="18" customHeight="1" s="181">
      <c r="A13622" s="58" t="inlineStr">
        <is>
          <t>PAXXG150970-mRNA1</t>
        </is>
      </c>
      <c r="B13622" s="55" t="n">
        <v>0.218402</v>
      </c>
      <c r="C13622" s="55" t="n">
        <v>4.2649</v>
      </c>
      <c r="D13622" s="55" t="n">
        <v>0.0512093</v>
      </c>
      <c r="E13622" s="55" t="inlineStr">
        <is>
          <t>Transcription factor gene</t>
        </is>
      </c>
      <c r="F13622" s="55" t="n">
        <v>1</v>
      </c>
    </row>
    <row r="13623" ht="18" customHeight="1" s="181">
      <c r="A13623" s="58" t="inlineStr">
        <is>
          <t>PAXXG151070-mRNA1</t>
        </is>
      </c>
      <c r="B13623" s="55" t="n">
        <v>0.54537</v>
      </c>
      <c r="C13623" s="55" t="n">
        <v>2.46257</v>
      </c>
      <c r="D13623" s="55" t="n">
        <v>0.221464</v>
      </c>
      <c r="E13623" s="55" t="inlineStr">
        <is>
          <t>Transcription factor gene</t>
        </is>
      </c>
      <c r="F13623" s="55" t="n">
        <v>1</v>
      </c>
    </row>
    <row r="13624" ht="18" customHeight="1" s="181">
      <c r="A13624" s="58" t="inlineStr">
        <is>
          <t>PAXXG152160-mRNA1</t>
        </is>
      </c>
      <c r="B13624" s="55" t="n">
        <v>0.12898136</v>
      </c>
      <c r="C13624" s="55" t="n">
        <v>0.2959924</v>
      </c>
      <c r="D13624" s="55" t="n">
        <v>0.5159116</v>
      </c>
      <c r="E13624" s="55" t="inlineStr">
        <is>
          <t>Transcription factor gene</t>
        </is>
      </c>
      <c r="F13624" s="55" t="n">
        <v>1</v>
      </c>
    </row>
    <row r="13625" ht="18" customHeight="1" s="181">
      <c r="A13625" s="58" t="inlineStr">
        <is>
          <t>PAXXG152330-mRNA1</t>
        </is>
      </c>
      <c r="B13625" s="55" t="n">
        <v>0.670849</v>
      </c>
      <c r="C13625" s="55" t="n">
        <v>2.06231</v>
      </c>
      <c r="D13625" s="55" t="n">
        <v>0.32529</v>
      </c>
      <c r="E13625" s="55" t="inlineStr">
        <is>
          <t>Transcription factor gene</t>
        </is>
      </c>
      <c r="F13625" s="55" t="n">
        <v>1</v>
      </c>
    </row>
    <row r="13626" ht="18" customHeight="1" s="181">
      <c r="A13626" s="58" t="inlineStr">
        <is>
          <t>PAXXG152470-mRNA1</t>
        </is>
      </c>
      <c r="B13626" s="55" t="n">
        <v>0.51018475</v>
      </c>
      <c r="C13626" s="55" t="n">
        <v>2.29322249999999</v>
      </c>
      <c r="D13626" s="55" t="n">
        <v>0.22397875</v>
      </c>
      <c r="E13626" s="55" t="inlineStr">
        <is>
          <t>Transcription factor gene</t>
        </is>
      </c>
      <c r="F13626" s="55" t="n">
        <v>1</v>
      </c>
    </row>
    <row r="13627" ht="18" customHeight="1" s="181">
      <c r="A13627" s="58" t="inlineStr">
        <is>
          <t>PAXXG152520-mRNA1</t>
        </is>
      </c>
      <c r="B13627" s="55" t="n">
        <v>0.498699</v>
      </c>
      <c r="C13627" s="55" t="n">
        <v>2.32594</v>
      </c>
      <c r="D13627" s="55" t="n">
        <v>0.214407</v>
      </c>
      <c r="E13627" s="55" t="inlineStr">
        <is>
          <t>Transcription factor gene</t>
        </is>
      </c>
      <c r="F13627" s="55" t="n">
        <v>1</v>
      </c>
    </row>
    <row r="13628" ht="18" customHeight="1" s="181">
      <c r="A13628" s="58" t="inlineStr">
        <is>
          <t>PAXXG153020-mRNA1</t>
        </is>
      </c>
      <c r="B13628" s="55" t="n">
        <v>0.5168843333333329</v>
      </c>
      <c r="C13628" s="55" t="n">
        <v>2.57039666666666</v>
      </c>
      <c r="D13628" s="55" t="n">
        <v>0.201554666666666</v>
      </c>
      <c r="E13628" s="55" t="inlineStr">
        <is>
          <t>Transcription factor gene</t>
        </is>
      </c>
      <c r="F13628" s="55" t="n">
        <v>1</v>
      </c>
    </row>
    <row r="13629" ht="18" customHeight="1" s="181">
      <c r="A13629" s="58" t="inlineStr">
        <is>
          <t>PAXXG154050-mRNA1</t>
        </is>
      </c>
      <c r="B13629" s="55" t="n">
        <v>0.541909</v>
      </c>
      <c r="C13629" s="55" t="n">
        <v>2.48743</v>
      </c>
      <c r="D13629" s="55" t="n">
        <v>0.217859</v>
      </c>
      <c r="E13629" s="55" t="inlineStr">
        <is>
          <t>Transcription factor gene</t>
        </is>
      </c>
      <c r="F13629" s="55" t="n">
        <v>1</v>
      </c>
    </row>
    <row r="13630" ht="18" customHeight="1" s="181">
      <c r="A13630" s="58" t="inlineStr">
        <is>
          <t>PAXXG156380-mRNA1</t>
        </is>
      </c>
      <c r="B13630" s="55" t="n">
        <v>0.335756</v>
      </c>
      <c r="C13630" s="55" t="n">
        <v>3.28979</v>
      </c>
      <c r="D13630" s="55" t="n">
        <v>0.10206</v>
      </c>
      <c r="E13630" s="55" t="inlineStr">
        <is>
          <t>Transcription factor gene</t>
        </is>
      </c>
      <c r="F13630" s="55" t="n">
        <v>1</v>
      </c>
    </row>
    <row r="13631" ht="18" customHeight="1" s="181">
      <c r="A13631" s="58" t="inlineStr">
        <is>
          <t>PAXXG156540-mRNA1</t>
        </is>
      </c>
      <c r="B13631" s="55" t="n">
        <v>0.411017</v>
      </c>
      <c r="C13631" s="55" t="n">
        <v>2.87404</v>
      </c>
      <c r="D13631" s="55" t="n">
        <v>0.14301</v>
      </c>
      <c r="E13631" s="55" t="inlineStr">
        <is>
          <t>Transcription factor gene</t>
        </is>
      </c>
      <c r="F13631" s="55" t="n">
        <v>1</v>
      </c>
    </row>
    <row r="13632" ht="18" customHeight="1" s="181">
      <c r="A13632" s="58" t="inlineStr">
        <is>
          <t>PAXXG156600-mRNA1</t>
        </is>
      </c>
      <c r="B13632" s="55" t="n">
        <v>0.3175835</v>
      </c>
      <c r="C13632" s="55" t="n">
        <v>3.43059</v>
      </c>
      <c r="D13632" s="55" t="n">
        <v>0.09248275</v>
      </c>
      <c r="E13632" s="55" t="inlineStr">
        <is>
          <t>Transcription factor gene</t>
        </is>
      </c>
      <c r="F13632" s="55" t="n">
        <v>1</v>
      </c>
    </row>
    <row r="13633" ht="18" customHeight="1" s="181">
      <c r="A13633" s="58" t="inlineStr">
        <is>
          <t>PAXXG156670-mRNA1</t>
        </is>
      </c>
      <c r="B13633" s="55" t="n">
        <v>0.4149855</v>
      </c>
      <c r="C13633" s="55" t="n">
        <v>2.69495</v>
      </c>
      <c r="D13633" s="55" t="n">
        <v>0.1581345</v>
      </c>
      <c r="E13633" s="55" t="inlineStr">
        <is>
          <t>Transcription factor gene</t>
        </is>
      </c>
      <c r="F13633" s="55" t="n">
        <v>1</v>
      </c>
    </row>
    <row r="13634" ht="18" customHeight="1" s="181">
      <c r="A13634" s="58" t="inlineStr">
        <is>
          <t>PAXXG157360-mRNA1</t>
        </is>
      </c>
      <c r="B13634" s="55" t="n">
        <v>0.395613499999999</v>
      </c>
      <c r="C13634" s="55" t="n">
        <v>2.28531499999999</v>
      </c>
      <c r="D13634" s="55" t="n">
        <v>0.171870499999999</v>
      </c>
      <c r="E13634" s="55" t="inlineStr">
        <is>
          <t>Transcription factor gene</t>
        </is>
      </c>
      <c r="F13634" s="55" t="n">
        <v>1</v>
      </c>
    </row>
    <row r="13635" ht="18" customHeight="1" s="181">
      <c r="A13635" s="58" t="inlineStr">
        <is>
          <t>PAXXG157730-mRNA1</t>
        </is>
      </c>
      <c r="B13635" s="55" t="n">
        <v>0.404453</v>
      </c>
      <c r="C13635" s="55" t="n">
        <v>3.07341</v>
      </c>
      <c r="D13635" s="55" t="n">
        <v>0.131598</v>
      </c>
      <c r="E13635" s="55" t="inlineStr">
        <is>
          <t>Transcription factor gene</t>
        </is>
      </c>
      <c r="F13635" s="55" t="n">
        <v>1</v>
      </c>
    </row>
    <row r="13636" ht="18" customHeight="1" s="181">
      <c r="A13636" s="58" t="inlineStr">
        <is>
          <t>PAXXG158310-mRNA1</t>
        </is>
      </c>
      <c r="B13636" s="55" t="n">
        <v>0.356635</v>
      </c>
      <c r="C13636" s="55" t="n">
        <v>3.1967</v>
      </c>
      <c r="D13636" s="55" t="n">
        <v>0.111563</v>
      </c>
      <c r="E13636" s="55" t="inlineStr">
        <is>
          <t>Transcription factor gene</t>
        </is>
      </c>
      <c r="F13636" s="55" t="n">
        <v>9</v>
      </c>
    </row>
    <row r="13637" ht="18" customHeight="1" s="181">
      <c r="A13637" s="58" t="inlineStr">
        <is>
          <t>PAXXG158330-mRNA1</t>
        </is>
      </c>
      <c r="B13637" s="55" t="n">
        <v>0.5446839999999999</v>
      </c>
      <c r="C13637" s="55" t="n">
        <v>2.26046</v>
      </c>
      <c r="D13637" s="55" t="n">
        <v>0.240961</v>
      </c>
      <c r="E13637" s="55" t="inlineStr">
        <is>
          <t>Transcription factor gene</t>
        </is>
      </c>
      <c r="F13637" s="55" t="n">
        <v>1</v>
      </c>
    </row>
    <row r="13638" ht="18" customHeight="1" s="181">
      <c r="A13638" s="58" t="inlineStr">
        <is>
          <t>PAXXG158520-mRNA1</t>
        </is>
      </c>
      <c r="B13638" s="55" t="n">
        <v>0.445573</v>
      </c>
      <c r="C13638" s="55" t="n">
        <v>2.78746</v>
      </c>
      <c r="D13638" s="55" t="n">
        <v>0.159849</v>
      </c>
      <c r="E13638" s="55" t="inlineStr">
        <is>
          <t>Transcription factor gene</t>
        </is>
      </c>
      <c r="F13638" s="55" t="n">
        <v>1</v>
      </c>
    </row>
    <row r="13639" ht="18" customHeight="1" s="181">
      <c r="A13639" s="58" t="inlineStr">
        <is>
          <t>PAXXG159380-mRNA1</t>
        </is>
      </c>
      <c r="B13639" s="55" t="n">
        <v>0.241373</v>
      </c>
      <c r="C13639" s="55" t="n">
        <v>3.68809</v>
      </c>
      <c r="D13639" s="55" t="n">
        <v>0.0654467</v>
      </c>
      <c r="E13639" s="55" t="inlineStr">
        <is>
          <t>Transcription factor gene</t>
        </is>
      </c>
      <c r="F13639" s="55" t="n">
        <v>1</v>
      </c>
    </row>
    <row r="13640" ht="18" customHeight="1" s="181">
      <c r="A13640" s="58" t="inlineStr">
        <is>
          <t>PAXXG159750-mRNA1</t>
        </is>
      </c>
      <c r="B13640" s="55" t="n">
        <v>0.382862</v>
      </c>
      <c r="C13640" s="55" t="n">
        <v>2.72163</v>
      </c>
      <c r="D13640" s="55" t="n">
        <v>0.140674</v>
      </c>
      <c r="E13640" s="55" t="inlineStr">
        <is>
          <t>Transcription factor gene</t>
        </is>
      </c>
      <c r="F13640" s="55" t="n">
        <v>1</v>
      </c>
    </row>
    <row r="13641" ht="18" customHeight="1" s="181">
      <c r="A13641" s="58" t="inlineStr">
        <is>
          <t>PAXXG160210-mRNA1</t>
        </is>
      </c>
      <c r="B13641" s="55" t="n">
        <v>0.675386</v>
      </c>
      <c r="C13641" s="55" t="n">
        <v>1.94667</v>
      </c>
      <c r="D13641" s="55" t="n">
        <v>0.346944</v>
      </c>
      <c r="E13641" s="55" t="inlineStr">
        <is>
          <t>Transcription factor gene</t>
        </is>
      </c>
      <c r="F13641" s="55" t="n">
        <v>1</v>
      </c>
    </row>
    <row r="13642" ht="18" customHeight="1" s="181">
      <c r="A13642" s="58" t="inlineStr">
        <is>
          <t>PAXXG160750-mRNA1</t>
        </is>
      </c>
      <c r="B13642" s="55" t="n">
        <v>0.282329999999999</v>
      </c>
      <c r="C13642" s="55" t="n">
        <v>3.58955999999999</v>
      </c>
      <c r="D13642" s="55" t="n">
        <v>0.07865269999999989</v>
      </c>
      <c r="E13642" s="55" t="inlineStr">
        <is>
          <t>Transcription factor gene</t>
        </is>
      </c>
      <c r="F13642" s="55" t="n">
        <v>1</v>
      </c>
    </row>
    <row r="13643" ht="18" customHeight="1" s="181">
      <c r="A13643" s="58" t="inlineStr">
        <is>
          <t>PAXXG160900-mRNA1</t>
        </is>
      </c>
      <c r="B13643" s="55" t="n">
        <v>0.801545</v>
      </c>
      <c r="C13643" s="55" t="n">
        <v>1.68163</v>
      </c>
      <c r="D13643" s="55" t="n">
        <v>0.476648</v>
      </c>
      <c r="E13643" s="55" t="inlineStr">
        <is>
          <t>Transcription factor gene</t>
        </is>
      </c>
      <c r="F13643" s="55" t="n">
        <v>9</v>
      </c>
    </row>
    <row r="13644" ht="18" customHeight="1" s="181">
      <c r="A13644" s="58" t="inlineStr">
        <is>
          <t>PAXXG160930-mRNA1</t>
        </is>
      </c>
      <c r="B13644" s="55" t="n">
        <v>0.545208</v>
      </c>
      <c r="C13644" s="55" t="n">
        <v>2.7609</v>
      </c>
      <c r="D13644" s="55" t="n">
        <v>0.197475</v>
      </c>
      <c r="E13644" s="55" t="inlineStr">
        <is>
          <t>Transcription factor gene</t>
        </is>
      </c>
      <c r="F13644" s="55" t="n">
        <v>1</v>
      </c>
    </row>
    <row r="13645" ht="18" customHeight="1" s="181">
      <c r="A13645" s="58" t="inlineStr">
        <is>
          <t>PAXXG162210-mRNA1</t>
        </is>
      </c>
      <c r="B13645" s="55" t="n">
        <v>0.320471</v>
      </c>
      <c r="C13645" s="55" t="n">
        <v>3.67569</v>
      </c>
      <c r="D13645" s="55" t="n">
        <v>0.0871866</v>
      </c>
      <c r="E13645" s="55" t="inlineStr">
        <is>
          <t>Transcription factor gene</t>
        </is>
      </c>
      <c r="F13645" s="55" t="n">
        <v>1</v>
      </c>
    </row>
    <row r="13646" ht="18" customHeight="1" s="181">
      <c r="A13646" s="58" t="inlineStr">
        <is>
          <t>PAXXG162490-mRNA1</t>
        </is>
      </c>
      <c r="B13646" s="55" t="n">
        <v>0.259892</v>
      </c>
      <c r="C13646" s="55" t="n">
        <v>1.63368</v>
      </c>
      <c r="D13646" s="55" t="n">
        <v>0.159084</v>
      </c>
      <c r="E13646" s="55" t="inlineStr">
        <is>
          <t>Transcription factor gene</t>
        </is>
      </c>
      <c r="F13646" s="55" t="n">
        <v>1</v>
      </c>
    </row>
    <row r="13647" ht="18" customHeight="1" s="181">
      <c r="A13647" s="58" t="inlineStr">
        <is>
          <t>PAXXG163600-mRNA1</t>
        </is>
      </c>
      <c r="B13647" s="55" t="n">
        <v>0.754163</v>
      </c>
      <c r="C13647" s="55" t="n">
        <v>1.83931</v>
      </c>
      <c r="D13647" s="55" t="n">
        <v>0.410025</v>
      </c>
      <c r="E13647" s="55" t="inlineStr">
        <is>
          <t>Transcription factor gene</t>
        </is>
      </c>
      <c r="F13647" s="55" t="n">
        <v>1</v>
      </c>
    </row>
    <row r="13648" ht="18" customHeight="1" s="181">
      <c r="A13648" s="58" t="inlineStr">
        <is>
          <t>PAXXG163840-mRNA1</t>
        </is>
      </c>
      <c r="B13648" s="55" t="n">
        <v>0.350855</v>
      </c>
      <c r="C13648" s="55" t="n">
        <v>2.82782</v>
      </c>
      <c r="D13648" s="55" t="n">
        <v>0.124072</v>
      </c>
      <c r="E13648" s="55" t="inlineStr">
        <is>
          <t>Transcription factor gene</t>
        </is>
      </c>
      <c r="F13648" s="55" t="n">
        <v>1</v>
      </c>
    </row>
    <row r="13649" ht="18" customHeight="1" s="181">
      <c r="A13649" s="58" t="inlineStr">
        <is>
          <t>PAXXG163940-mRNA1</t>
        </is>
      </c>
      <c r="B13649" s="55" t="n">
        <v>0.4097275</v>
      </c>
      <c r="C13649" s="55" t="n">
        <v>2.77513499999999</v>
      </c>
      <c r="D13649" s="55" t="n">
        <v>0.1490865</v>
      </c>
      <c r="E13649" s="55" t="inlineStr">
        <is>
          <t>Transcription factor gene</t>
        </is>
      </c>
      <c r="F13649" s="55" t="n">
        <v>9</v>
      </c>
    </row>
    <row r="13650" ht="18" customHeight="1" s="181">
      <c r="A13650" s="58" t="inlineStr">
        <is>
          <t>PAXXG164320-mRNA1</t>
        </is>
      </c>
      <c r="B13650" s="55" t="n">
        <v>0.745621</v>
      </c>
      <c r="C13650" s="55" t="n">
        <v>1.89251</v>
      </c>
      <c r="D13650" s="55" t="n">
        <v>0.393986</v>
      </c>
      <c r="E13650" s="55" t="inlineStr">
        <is>
          <t>Transcription factor gene</t>
        </is>
      </c>
      <c r="F13650" s="55" t="n">
        <v>1</v>
      </c>
    </row>
    <row r="13651" ht="18" customHeight="1" s="181">
      <c r="A13651" s="58" t="inlineStr">
        <is>
          <t>PAXXG164800-mRNA1</t>
        </is>
      </c>
      <c r="B13651" s="55" t="n">
        <v>0.1565642875</v>
      </c>
      <c r="C13651" s="55" t="n">
        <v>0.265971</v>
      </c>
      <c r="D13651" s="55" t="n">
        <v>0.6908595</v>
      </c>
      <c r="E13651" s="55" t="inlineStr">
        <is>
          <t>Transcription factor gene</t>
        </is>
      </c>
      <c r="F13651" s="55" t="n">
        <v>1</v>
      </c>
    </row>
    <row r="13652" ht="18" customHeight="1" s="181">
      <c r="A13652" s="58" t="inlineStr">
        <is>
          <t>PAXXG165900-mRNA1</t>
        </is>
      </c>
      <c r="B13652" s="55" t="n">
        <v>0.892495</v>
      </c>
      <c r="C13652" s="55" t="n">
        <v>1.38377</v>
      </c>
      <c r="D13652" s="55" t="n">
        <v>0.644971</v>
      </c>
      <c r="E13652" s="55" t="inlineStr">
        <is>
          <t>Transcription factor gene</t>
        </is>
      </c>
      <c r="F13652" s="55" t="n">
        <v>1</v>
      </c>
    </row>
    <row r="13653" ht="18" customHeight="1" s="181">
      <c r="A13653" s="58" t="inlineStr">
        <is>
          <t>PAXXG166560-mRNA1</t>
        </is>
      </c>
      <c r="B13653" s="55" t="n">
        <v>0.452691</v>
      </c>
      <c r="C13653" s="55" t="n">
        <v>2.82994</v>
      </c>
      <c r="D13653" s="55" t="n">
        <v>0.159965</v>
      </c>
      <c r="E13653" s="55" t="inlineStr">
        <is>
          <t>Transcription factor gene</t>
        </is>
      </c>
      <c r="F13653" s="55" t="n">
        <v>1</v>
      </c>
    </row>
    <row r="13654" ht="18" customHeight="1" s="181">
      <c r="A13654" s="58" t="inlineStr">
        <is>
          <t>PAXXG166610-mRNA1</t>
        </is>
      </c>
      <c r="B13654" s="55" t="n">
        <v>0.463832</v>
      </c>
      <c r="C13654" s="55" t="n">
        <v>2.717065</v>
      </c>
      <c r="D13654" s="55" t="n">
        <v>0.1708095</v>
      </c>
      <c r="E13654" s="55" t="inlineStr">
        <is>
          <t>Transcription factor gene</t>
        </is>
      </c>
      <c r="F13654" s="55" t="n">
        <v>1</v>
      </c>
    </row>
    <row r="13655" ht="18" customHeight="1" s="181">
      <c r="A13655" s="58" t="inlineStr">
        <is>
          <t>PAXXG166830-mRNA1</t>
        </is>
      </c>
      <c r="B13655" s="55" t="n">
        <v>0.279801</v>
      </c>
      <c r="C13655" s="55" t="n">
        <v>3.12243</v>
      </c>
      <c r="D13655" s="55" t="n">
        <v>0.09007285</v>
      </c>
      <c r="E13655" s="55" t="inlineStr">
        <is>
          <t>Transcription factor gene</t>
        </is>
      </c>
      <c r="F13655" s="55" t="n">
        <v>1</v>
      </c>
    </row>
    <row r="13656" ht="18" customHeight="1" s="181">
      <c r="A13656" s="58" t="inlineStr">
        <is>
          <t>PAXXG167150-mRNA1</t>
        </is>
      </c>
      <c r="B13656" s="55" t="n">
        <v>0.277941</v>
      </c>
      <c r="C13656" s="55" t="n">
        <v>4.16903</v>
      </c>
      <c r="D13656" s="55" t="n">
        <v>0.06666800000000001</v>
      </c>
      <c r="E13656" s="55" t="inlineStr">
        <is>
          <t>Transcription factor gene</t>
        </is>
      </c>
      <c r="F13656" s="55" t="n">
        <v>1</v>
      </c>
    </row>
    <row r="13657" ht="18" customHeight="1" s="181">
      <c r="A13657" s="58" t="inlineStr">
        <is>
          <t>PAXXG167220-mRNA1</t>
        </is>
      </c>
      <c r="B13657" s="55" t="n">
        <v>0.302475</v>
      </c>
      <c r="C13657" s="55" t="n">
        <v>4.61302</v>
      </c>
      <c r="D13657" s="55" t="n">
        <v>0.0655698</v>
      </c>
      <c r="E13657" s="55" t="inlineStr">
        <is>
          <t>Transcription factor gene</t>
        </is>
      </c>
      <c r="F13657" s="55" t="n">
        <v>1</v>
      </c>
    </row>
    <row r="13658" ht="18" customHeight="1" s="181">
      <c r="A13658" s="58" t="inlineStr">
        <is>
          <t>PAXXG168110-mRNA1</t>
        </is>
      </c>
      <c r="B13658" s="55" t="n">
        <v>0.492469</v>
      </c>
      <c r="C13658" s="55" t="n">
        <v>2.420395</v>
      </c>
      <c r="D13658" s="55" t="n">
        <v>0.20362</v>
      </c>
      <c r="E13658" s="55" t="inlineStr">
        <is>
          <t>Transcription factor gene</t>
        </is>
      </c>
      <c r="F13658" s="55" t="n">
        <v>1</v>
      </c>
    </row>
    <row r="13659" ht="18" customHeight="1" s="181">
      <c r="A13659" s="58" t="inlineStr">
        <is>
          <t>PAXXG168120-mRNA1</t>
        </is>
      </c>
      <c r="B13659" s="55" t="n">
        <v>0.37609</v>
      </c>
      <c r="C13659" s="55" t="n">
        <v>2.93108</v>
      </c>
      <c r="D13659" s="55" t="n">
        <v>0.128311</v>
      </c>
      <c r="E13659" s="55" t="inlineStr">
        <is>
          <t>Transcription factor gene</t>
        </is>
      </c>
      <c r="F13659" s="55" t="n">
        <v>1</v>
      </c>
    </row>
    <row r="13660" ht="18" customHeight="1" s="181">
      <c r="A13660" s="58" t="inlineStr">
        <is>
          <t>PAXXG168460-mRNA1</t>
        </is>
      </c>
      <c r="B13660" s="55" t="n">
        <v>0.617146</v>
      </c>
      <c r="C13660" s="55" t="n">
        <v>2.4307</v>
      </c>
      <c r="D13660" s="55" t="n">
        <v>0.253897</v>
      </c>
      <c r="E13660" s="55" t="inlineStr">
        <is>
          <t>Transcription factor gene</t>
        </is>
      </c>
      <c r="F13660" s="55" t="n">
        <v>1</v>
      </c>
    </row>
    <row r="13661" ht="18" customHeight="1" s="181">
      <c r="A13661" s="58" t="inlineStr">
        <is>
          <t>PAXXG169390-mRNA1</t>
        </is>
      </c>
      <c r="B13661" s="55" t="n">
        <v>0.348427</v>
      </c>
      <c r="C13661" s="55" t="n">
        <v>3.7174</v>
      </c>
      <c r="D13661" s="55" t="n">
        <v>0.0937287</v>
      </c>
      <c r="E13661" s="55" t="inlineStr">
        <is>
          <t>Transcription factor gene</t>
        </is>
      </c>
      <c r="F13661" s="55" t="n">
        <v>1</v>
      </c>
    </row>
    <row r="13662" ht="18" customHeight="1" s="181">
      <c r="A13662" s="58" t="inlineStr">
        <is>
          <t>PAXXG169960-mRNA1</t>
        </is>
      </c>
      <c r="B13662" s="55" t="n">
        <v>0.675543</v>
      </c>
      <c r="C13662" s="55" t="n">
        <v>2.09586</v>
      </c>
      <c r="D13662" s="55" t="n">
        <v>0.322322</v>
      </c>
      <c r="E13662" s="55" t="inlineStr">
        <is>
          <t>Transcription factor gene</t>
        </is>
      </c>
      <c r="F13662" s="55" t="n">
        <v>1</v>
      </c>
    </row>
    <row r="13663" ht="18" customHeight="1" s="181">
      <c r="A13663" s="58" t="inlineStr">
        <is>
          <t>PAXXG170930-mRNA1</t>
        </is>
      </c>
      <c r="B13663" s="55" t="n">
        <v>0.73102</v>
      </c>
      <c r="C13663" s="55" t="n">
        <v>1.9663</v>
      </c>
      <c r="D13663" s="55" t="n">
        <v>0.371775</v>
      </c>
      <c r="E13663" s="55" t="inlineStr">
        <is>
          <t>Transcription factor gene</t>
        </is>
      </c>
      <c r="F13663" s="55" t="n">
        <v>9</v>
      </c>
    </row>
    <row r="13664" ht="18" customHeight="1" s="181">
      <c r="A13664" s="58" t="inlineStr">
        <is>
          <t>PAXXG171030-mRNA1</t>
        </is>
      </c>
      <c r="B13664" s="55" t="n">
        <v>0.437483</v>
      </c>
      <c r="C13664" s="55" t="n">
        <v>3.0469</v>
      </c>
      <c r="D13664" s="55" t="n">
        <v>0.143583</v>
      </c>
      <c r="E13664" s="55" t="inlineStr">
        <is>
          <t>Transcription factor gene</t>
        </is>
      </c>
      <c r="F13664" s="55" t="n">
        <v>1</v>
      </c>
    </row>
    <row r="13665" ht="18" customHeight="1" s="181">
      <c r="A13665" s="58" t="inlineStr">
        <is>
          <t>PAXXG171430-mRNA1</t>
        </is>
      </c>
      <c r="B13665" s="55" t="n">
        <v>0.414055583333333</v>
      </c>
      <c r="C13665" s="55" t="n">
        <v>1.02012711666666</v>
      </c>
      <c r="D13665" s="55" t="n">
        <v>0.4705125</v>
      </c>
      <c r="E13665" s="55" t="inlineStr">
        <is>
          <t>Transcription factor gene</t>
        </is>
      </c>
      <c r="F13665" s="55" t="n">
        <v>1</v>
      </c>
    </row>
    <row r="13666" ht="18" customHeight="1" s="181">
      <c r="A13666" s="58" t="inlineStr">
        <is>
          <t>PAXXG171780-mRNA1</t>
        </is>
      </c>
      <c r="B13666" s="55" t="n">
        <v>0.429031</v>
      </c>
      <c r="C13666" s="55" t="n">
        <v>2.573</v>
      </c>
      <c r="D13666" s="55" t="n">
        <v>0.1682845</v>
      </c>
      <c r="E13666" s="55" t="inlineStr">
        <is>
          <t>Transcription factor gene</t>
        </is>
      </c>
      <c r="F13666" s="55" t="n">
        <v>1</v>
      </c>
    </row>
    <row r="13667" ht="18" customHeight="1" s="181">
      <c r="A13667" s="58" t="inlineStr">
        <is>
          <t>PAXXG172520-mRNA1</t>
        </is>
      </c>
      <c r="B13667" s="55" t="n">
        <v>0.518055</v>
      </c>
      <c r="C13667" s="55" t="n">
        <v>2.40935</v>
      </c>
      <c r="D13667" s="55" t="n">
        <v>0.215018</v>
      </c>
      <c r="E13667" s="55" t="inlineStr">
        <is>
          <t>Transcription factor gene</t>
        </is>
      </c>
      <c r="F13667" s="55" t="n">
        <v>1</v>
      </c>
    </row>
    <row r="13668" ht="18" customHeight="1" s="181">
      <c r="A13668" s="58" t="inlineStr">
        <is>
          <t>PAXXG173380-mRNA1</t>
        </is>
      </c>
      <c r="B13668" s="55" t="n">
        <v>0.345793666666666</v>
      </c>
      <c r="C13668" s="55" t="n">
        <v>3.52960333333333</v>
      </c>
      <c r="D13668" s="55" t="n">
        <v>0.0994006666666666</v>
      </c>
      <c r="E13668" s="55" t="inlineStr">
        <is>
          <t>Transcription factor gene</t>
        </is>
      </c>
      <c r="F13668" s="55" t="n">
        <v>1</v>
      </c>
    </row>
    <row r="13669" ht="18" customHeight="1" s="181">
      <c r="A13669" s="58" t="inlineStr">
        <is>
          <t>PAXXG173430-mRNA1</t>
        </is>
      </c>
      <c r="B13669" s="55" t="n">
        <v>0.715745</v>
      </c>
      <c r="C13669" s="55" t="n">
        <v>2.06296</v>
      </c>
      <c r="D13669" s="55" t="n">
        <v>0.34695</v>
      </c>
      <c r="E13669" s="55" t="inlineStr">
        <is>
          <t>Transcription factor gene</t>
        </is>
      </c>
      <c r="F13669" s="55" t="n">
        <v>1</v>
      </c>
    </row>
    <row r="13670" ht="18" customHeight="1" s="181">
      <c r="A13670" s="58" t="inlineStr">
        <is>
          <t>PAXXG173590-mRNA1</t>
        </is>
      </c>
      <c r="B13670" s="55" t="n">
        <v>0.353426</v>
      </c>
      <c r="C13670" s="55" t="n">
        <v>3.09833</v>
      </c>
      <c r="D13670" s="55" t="n">
        <v>0.11407</v>
      </c>
      <c r="E13670" s="55" t="inlineStr">
        <is>
          <t>Transcription factor gene</t>
        </is>
      </c>
      <c r="F13670" s="55" t="n">
        <v>1</v>
      </c>
    </row>
    <row r="13671" ht="18" customHeight="1" s="181">
      <c r="A13671" s="58" t="inlineStr">
        <is>
          <t>PAXXG173670-mRNA1</t>
        </is>
      </c>
      <c r="B13671" s="55" t="n">
        <v>0.49509</v>
      </c>
      <c r="C13671" s="55" t="n">
        <v>2.59607999999999</v>
      </c>
      <c r="D13671" s="55" t="n">
        <v>0.1948585</v>
      </c>
      <c r="E13671" s="55" t="inlineStr">
        <is>
          <t>Transcription factor gene</t>
        </is>
      </c>
      <c r="F13671" s="55" t="n">
        <v>1</v>
      </c>
    </row>
    <row r="13672" ht="18" customHeight="1" s="181">
      <c r="A13672" s="58" t="inlineStr">
        <is>
          <t>PAXXG173790-mRNA1</t>
        </is>
      </c>
      <c r="B13672" s="55" t="n">
        <v>0.824244</v>
      </c>
      <c r="C13672" s="55" t="n">
        <v>1.56569</v>
      </c>
      <c r="D13672" s="55" t="n">
        <v>0.526441</v>
      </c>
      <c r="E13672" s="55" t="inlineStr">
        <is>
          <t>Transcription factor gene</t>
        </is>
      </c>
      <c r="F13672" s="55" t="n">
        <v>1</v>
      </c>
    </row>
    <row r="13673" ht="18" customHeight="1" s="181">
      <c r="A13673" s="58" t="inlineStr">
        <is>
          <t>PAXXG174400-mRNA1</t>
        </is>
      </c>
      <c r="B13673" s="55" t="n">
        <v>0.718397</v>
      </c>
      <c r="C13673" s="55" t="n">
        <v>2.04834</v>
      </c>
      <c r="D13673" s="55" t="n">
        <v>0.350722</v>
      </c>
      <c r="E13673" s="55" t="inlineStr">
        <is>
          <t>Transcription factor gene</t>
        </is>
      </c>
      <c r="F13673" s="55" t="n">
        <v>1</v>
      </c>
    </row>
    <row r="13674" ht="18" customHeight="1" s="181">
      <c r="A13674" s="58" t="inlineStr">
        <is>
          <t>PAXXG174710-mRNA1</t>
        </is>
      </c>
      <c r="B13674" s="55" t="n">
        <v>0.418168</v>
      </c>
      <c r="C13674" s="55" t="n">
        <v>2.91826</v>
      </c>
      <c r="D13674" s="55" t="n">
        <v>0.143294</v>
      </c>
      <c r="E13674" s="55" t="inlineStr">
        <is>
          <t>Transcription factor gene</t>
        </is>
      </c>
      <c r="F13674" s="55" t="n">
        <v>1</v>
      </c>
    </row>
    <row r="13675" ht="18" customHeight="1" s="181">
      <c r="A13675" s="58" t="inlineStr">
        <is>
          <t>PAXXG174740-mRNA1</t>
        </is>
      </c>
      <c r="B13675" s="55" t="n">
        <v>0.5240589999999991</v>
      </c>
      <c r="C13675" s="55" t="n">
        <v>2.351645</v>
      </c>
      <c r="D13675" s="55" t="n">
        <v>0.2235795</v>
      </c>
      <c r="E13675" s="55" t="inlineStr">
        <is>
          <t>Transcription factor gene</t>
        </is>
      </c>
      <c r="F13675" s="55" t="n">
        <v>1</v>
      </c>
    </row>
    <row r="13676" ht="18" customHeight="1" s="181">
      <c r="A13676" s="58" t="inlineStr">
        <is>
          <t>PAXXG174940-mRNA1</t>
        </is>
      </c>
      <c r="B13676" s="55" t="n">
        <v>0.414337</v>
      </c>
      <c r="C13676" s="55" t="n">
        <v>2.91835</v>
      </c>
      <c r="D13676" s="55" t="n">
        <v>0.141977</v>
      </c>
      <c r="E13676" s="55" t="inlineStr">
        <is>
          <t>Transcription factor gene</t>
        </is>
      </c>
      <c r="F13676" s="55" t="n">
        <v>1</v>
      </c>
    </row>
    <row r="13677" ht="18" customHeight="1" s="181">
      <c r="A13677" s="58" t="inlineStr">
        <is>
          <t>PAXXG175270-mRNA1</t>
        </is>
      </c>
      <c r="B13677" s="55" t="n">
        <v>0.762352</v>
      </c>
      <c r="C13677" s="55" t="n">
        <v>1.90426</v>
      </c>
      <c r="D13677" s="55" t="n">
        <v>0.400341</v>
      </c>
      <c r="E13677" s="55" t="inlineStr">
        <is>
          <t>Transcription factor gene</t>
        </is>
      </c>
      <c r="F13677" s="55" t="n">
        <v>1</v>
      </c>
    </row>
    <row r="13678" ht="18" customHeight="1" s="181">
      <c r="A13678" s="58" t="inlineStr">
        <is>
          <t>PAXXG176040-mRNA1</t>
        </is>
      </c>
      <c r="B13678" s="55" t="n">
        <v>0.416702</v>
      </c>
      <c r="C13678" s="55" t="n">
        <v>1.88611</v>
      </c>
      <c r="D13678" s="55" t="n">
        <v>0.220932</v>
      </c>
      <c r="E13678" s="55" t="inlineStr">
        <is>
          <t>Transcription factor gene</t>
        </is>
      </c>
      <c r="F13678" s="55" t="n">
        <v>1</v>
      </c>
    </row>
    <row r="13679" ht="18" customHeight="1" s="181">
      <c r="A13679" s="58" t="inlineStr">
        <is>
          <t>PAXXG176340-mRNA1</t>
        </is>
      </c>
      <c r="B13679" s="55" t="n">
        <v>0.472871</v>
      </c>
      <c r="C13679" s="55" t="n">
        <v>2.81008</v>
      </c>
      <c r="D13679" s="55" t="n">
        <v>0.168277</v>
      </c>
      <c r="E13679" s="55" t="inlineStr">
        <is>
          <t>Transcription factor gene</t>
        </is>
      </c>
      <c r="F13679" s="55" t="n">
        <v>1</v>
      </c>
    </row>
    <row r="13680" ht="18" customHeight="1" s="181">
      <c r="A13680" s="58" t="inlineStr">
        <is>
          <t>PAXXG176690-mRNA1</t>
        </is>
      </c>
      <c r="B13680" s="55" t="n">
        <v>0.485288</v>
      </c>
      <c r="C13680" s="55" t="n">
        <v>2.01807</v>
      </c>
      <c r="D13680" s="55" t="n">
        <v>0.240472</v>
      </c>
      <c r="E13680" s="55" t="inlineStr">
        <is>
          <t>Transcription factor gene</t>
        </is>
      </c>
      <c r="F13680" s="55" t="n">
        <v>1</v>
      </c>
    </row>
    <row r="13681" ht="18" customHeight="1" s="181">
      <c r="A13681" s="58" t="inlineStr">
        <is>
          <t>PAXXG176710-mRNA1</t>
        </is>
      </c>
      <c r="B13681" s="55" t="n">
        <v>0.508686</v>
      </c>
      <c r="C13681" s="55" t="n">
        <v>2.95953</v>
      </c>
      <c r="D13681" s="55" t="n">
        <v>0.17188</v>
      </c>
      <c r="E13681" s="55" t="inlineStr">
        <is>
          <t>Transcription factor gene</t>
        </is>
      </c>
      <c r="F13681" s="55" t="n">
        <v>1</v>
      </c>
    </row>
    <row r="13682" ht="18" customHeight="1" s="181">
      <c r="A13682" s="58" t="inlineStr">
        <is>
          <t>PAXXG178730-mRNA1</t>
        </is>
      </c>
      <c r="B13682" s="55" t="n">
        <v>0.284502</v>
      </c>
      <c r="C13682" s="55" t="n">
        <v>3.64349</v>
      </c>
      <c r="D13682" s="55" t="n">
        <v>0.0780851</v>
      </c>
      <c r="E13682" s="55" t="inlineStr">
        <is>
          <t>Transcription factor gene</t>
        </is>
      </c>
      <c r="F13682" s="55" t="n">
        <v>1</v>
      </c>
    </row>
    <row r="13683" ht="18" customHeight="1" s="181">
      <c r="A13683" s="58" t="inlineStr">
        <is>
          <t>PAXXG179530-mRNA1</t>
        </is>
      </c>
      <c r="B13683" s="55" t="n">
        <v>0.4207725</v>
      </c>
      <c r="C13683" s="55" t="n">
        <v>2.91863333333333</v>
      </c>
      <c r="D13683" s="55" t="n">
        <v>0.1592808</v>
      </c>
      <c r="E13683" s="55" t="inlineStr">
        <is>
          <t>Transcription factor gene</t>
        </is>
      </c>
      <c r="F13683" s="55" t="n">
        <v>1</v>
      </c>
    </row>
    <row r="13684" ht="18" customHeight="1" s="181">
      <c r="A13684" s="58" t="inlineStr">
        <is>
          <t>PAXXG179770-mRNA1</t>
        </is>
      </c>
      <c r="B13684" s="55" t="n">
        <v>0.401617</v>
      </c>
      <c r="C13684" s="55" t="n">
        <v>3.10318</v>
      </c>
      <c r="D13684" s="55" t="n">
        <v>0.129421</v>
      </c>
      <c r="E13684" s="55" t="inlineStr">
        <is>
          <t>Transcription factor gene</t>
        </is>
      </c>
      <c r="F13684" s="55" t="n">
        <v>1</v>
      </c>
    </row>
    <row r="13685" ht="18" customHeight="1" s="181">
      <c r="A13685" s="58" t="inlineStr">
        <is>
          <t>PAXXG180170-mRNA1</t>
        </is>
      </c>
      <c r="B13685" s="55" t="n">
        <v>0.591906</v>
      </c>
      <c r="C13685" s="55" t="n">
        <v>2.56116</v>
      </c>
      <c r="D13685" s="55" t="n">
        <v>0.231109</v>
      </c>
      <c r="E13685" s="55" t="inlineStr">
        <is>
          <t>Transcription factor gene</t>
        </is>
      </c>
      <c r="F13685" s="55" t="n">
        <v>1</v>
      </c>
    </row>
    <row r="13686" ht="18" customHeight="1" s="181">
      <c r="A13686" s="58" t="inlineStr">
        <is>
          <t>PAXXG180180-mRNA1</t>
        </is>
      </c>
      <c r="B13686" s="55" t="n">
        <v>0.815262</v>
      </c>
      <c r="C13686" s="55" t="n">
        <v>1.70238</v>
      </c>
      <c r="D13686" s="55" t="n">
        <v>0.478897</v>
      </c>
      <c r="E13686" s="55" t="inlineStr">
        <is>
          <t>Transcription factor gene</t>
        </is>
      </c>
      <c r="F13686" s="55" t="n">
        <v>1</v>
      </c>
    </row>
    <row r="13687" ht="18" customHeight="1" s="181">
      <c r="A13687" s="58" t="inlineStr">
        <is>
          <t>PAXXG180460-mRNA1</t>
        </is>
      </c>
      <c r="B13687" s="55" t="n">
        <v>0.461509666666666</v>
      </c>
      <c r="C13687" s="55" t="n">
        <v>2.88612666666666</v>
      </c>
      <c r="D13687" s="55" t="n">
        <v>0.159849333333333</v>
      </c>
      <c r="E13687" s="55" t="inlineStr">
        <is>
          <t>Transcription factor gene</t>
        </is>
      </c>
      <c r="F13687" s="55" t="n">
        <v>1</v>
      </c>
    </row>
    <row r="13688" ht="18" customHeight="1" s="181">
      <c r="A13688" s="58" t="inlineStr">
        <is>
          <t>PAXXG180560-mRNA1</t>
        </is>
      </c>
      <c r="B13688" s="55" t="n">
        <v>0.253119</v>
      </c>
      <c r="C13688" s="55" t="n">
        <v>3.29724</v>
      </c>
      <c r="D13688" s="55" t="n">
        <v>0.07554595</v>
      </c>
      <c r="E13688" s="55" t="inlineStr">
        <is>
          <t>Transcription factor gene</t>
        </is>
      </c>
      <c r="F13688" s="55" t="n">
        <v>1</v>
      </c>
    </row>
    <row r="13689" ht="18" customHeight="1" s="181">
      <c r="A13689" s="58" t="inlineStr">
        <is>
          <t>PAXXG181060-mRNA1</t>
        </is>
      </c>
      <c r="B13689" s="55" t="n">
        <v>0.3439</v>
      </c>
      <c r="C13689" s="55" t="n">
        <v>3.41687</v>
      </c>
      <c r="D13689" s="55" t="n">
        <v>0.100648</v>
      </c>
      <c r="E13689" s="55" t="inlineStr">
        <is>
          <t>Transcription factor gene</t>
        </is>
      </c>
      <c r="F13689" s="55" t="n">
        <v>1</v>
      </c>
    </row>
    <row r="13690" ht="18" customHeight="1" s="181">
      <c r="A13690" s="58" t="inlineStr">
        <is>
          <t>PAXXG181750-mRNA1</t>
        </is>
      </c>
      <c r="B13690" s="55" t="n">
        <v>0.107323</v>
      </c>
      <c r="C13690" s="55" t="n">
        <v>3.64379</v>
      </c>
      <c r="D13690" s="55" t="n">
        <v>0.0294538</v>
      </c>
      <c r="E13690" s="55" t="inlineStr">
        <is>
          <t>Transcription factor gene</t>
        </is>
      </c>
      <c r="F13690" s="55" t="n">
        <v>1</v>
      </c>
    </row>
    <row r="13691" ht="18" customHeight="1" s="181">
      <c r="A13691" s="58" t="inlineStr">
        <is>
          <t>PAXXG181800-mRNA1</t>
        </is>
      </c>
      <c r="B13691" s="55" t="n">
        <v>0.584495</v>
      </c>
      <c r="C13691" s="55" t="n">
        <v>1.78362</v>
      </c>
      <c r="D13691" s="55" t="n">
        <v>0.327702</v>
      </c>
      <c r="E13691" s="55" t="inlineStr">
        <is>
          <t>Transcription factor gene</t>
        </is>
      </c>
      <c r="F13691" s="55" t="n">
        <v>1</v>
      </c>
    </row>
    <row r="13692" ht="18" customHeight="1" s="181">
      <c r="A13692" s="58" t="inlineStr">
        <is>
          <t>PAXXG182110-mRNA1</t>
        </is>
      </c>
      <c r="B13692" s="55" t="n">
        <v>0.341589</v>
      </c>
      <c r="C13692" s="55" t="n">
        <v>3.02932</v>
      </c>
      <c r="D13692" s="55" t="n">
        <v>0.112761</v>
      </c>
      <c r="E13692" s="55" t="inlineStr">
        <is>
          <t>Transcription factor gene</t>
        </is>
      </c>
      <c r="F13692" s="55" t="n">
        <v>1</v>
      </c>
    </row>
    <row r="13693" ht="18" customHeight="1" s="181">
      <c r="A13693" s="58" t="inlineStr">
        <is>
          <t>PAXXG182310-mRNA1</t>
        </is>
      </c>
      <c r="B13693" s="55" t="n">
        <v>0.511677</v>
      </c>
      <c r="C13693" s="55" t="n">
        <v>2.36992</v>
      </c>
      <c r="D13693" s="55" t="n">
        <v>0.216924666666666</v>
      </c>
      <c r="E13693" s="55" t="inlineStr">
        <is>
          <t>Transcription factor gene</t>
        </is>
      </c>
      <c r="F13693" s="55" t="n">
        <v>1</v>
      </c>
    </row>
    <row r="13694" ht="18" customHeight="1" s="181">
      <c r="A13694" s="58" t="inlineStr">
        <is>
          <t>PAXXG182380-mRNA1</t>
        </is>
      </c>
      <c r="B13694" s="55" t="n">
        <v>0.2306145</v>
      </c>
      <c r="C13694" s="55" t="n">
        <v>3.01271</v>
      </c>
      <c r="D13694" s="55" t="n">
        <v>0.0783138</v>
      </c>
      <c r="E13694" s="55" t="inlineStr">
        <is>
          <t>Transcription factor gene</t>
        </is>
      </c>
      <c r="F13694" s="55" t="n">
        <v>1</v>
      </c>
    </row>
    <row r="13695" ht="18" customHeight="1" s="181">
      <c r="A13695" s="58" t="inlineStr">
        <is>
          <t>PAXXG182470-mRNA1</t>
        </is>
      </c>
      <c r="B13695" s="55" t="n">
        <v>0.470195</v>
      </c>
      <c r="C13695" s="55" t="n">
        <v>2.84326</v>
      </c>
      <c r="D13695" s="55" t="n">
        <v>0.165372</v>
      </c>
      <c r="E13695" s="55" t="inlineStr">
        <is>
          <t>Transcription factor gene</t>
        </is>
      </c>
      <c r="F13695" s="55" t="n">
        <v>1</v>
      </c>
    </row>
    <row r="13696" ht="18" customHeight="1" s="181">
      <c r="A13696" s="58" t="inlineStr">
        <is>
          <t>PAXXG183020-mRNA1</t>
        </is>
      </c>
      <c r="B13696" s="55" t="n">
        <v>0.371030166666666</v>
      </c>
      <c r="C13696" s="55" t="n">
        <v>3.04187333333333</v>
      </c>
      <c r="D13696" s="55" t="n">
        <v>0.1301864</v>
      </c>
      <c r="E13696" s="55" t="inlineStr">
        <is>
          <t>Transcription factor gene</t>
        </is>
      </c>
      <c r="F13696" s="55" t="n">
        <v>1</v>
      </c>
    </row>
    <row r="13697" ht="18" customHeight="1" s="181">
      <c r="A13697" s="58" t="inlineStr">
        <is>
          <t>PAXXG183260-mRNA1</t>
        </is>
      </c>
      <c r="B13697" s="55" t="n">
        <v>0.302363</v>
      </c>
      <c r="C13697" s="55" t="n">
        <v>3.98309</v>
      </c>
      <c r="D13697" s="55" t="n">
        <v>0.07719910000000001</v>
      </c>
      <c r="E13697" s="55" t="inlineStr">
        <is>
          <t>Transcription factor gene</t>
        </is>
      </c>
      <c r="F13697" s="55" t="n">
        <v>1</v>
      </c>
    </row>
    <row r="13698" ht="18" customHeight="1" s="181">
      <c r="A13698" s="58" t="inlineStr">
        <is>
          <t>PAXXG185280-mRNA1</t>
        </is>
      </c>
      <c r="B13698" s="55" t="n">
        <v>0.606303</v>
      </c>
      <c r="C13698" s="55" t="n">
        <v>2.12671999999999</v>
      </c>
      <c r="D13698" s="55" t="n">
        <v>0.2962985</v>
      </c>
      <c r="E13698" s="55" t="inlineStr">
        <is>
          <t>Transcription factor gene</t>
        </is>
      </c>
      <c r="F13698" s="55" t="n">
        <v>1</v>
      </c>
    </row>
    <row r="13699" ht="18" customHeight="1" s="181">
      <c r="A13699" s="58" t="inlineStr">
        <is>
          <t>PAXXG185500-mRNA1</t>
        </is>
      </c>
      <c r="B13699" s="55" t="n">
        <v>0.497184</v>
      </c>
      <c r="C13699" s="55" t="n">
        <v>2.57811</v>
      </c>
      <c r="D13699" s="55" t="n">
        <v>0.192848</v>
      </c>
      <c r="E13699" s="55" t="inlineStr">
        <is>
          <t>Transcription factor gene</t>
        </is>
      </c>
      <c r="F13699" s="55" t="n">
        <v>1</v>
      </c>
    </row>
    <row r="13700" ht="18" customHeight="1" s="181">
      <c r="A13700" s="58" t="inlineStr">
        <is>
          <t>PAXXG185760-mRNA1</t>
        </is>
      </c>
      <c r="B13700" s="55" t="n">
        <v>0.30536</v>
      </c>
      <c r="C13700" s="55" t="n">
        <v>2.44329</v>
      </c>
      <c r="D13700" s="55" t="n">
        <v>0.124979</v>
      </c>
      <c r="E13700" s="55" t="inlineStr">
        <is>
          <t>Transcription factor gene</t>
        </is>
      </c>
      <c r="F13700" s="55" t="n">
        <v>1</v>
      </c>
    </row>
    <row r="13701" ht="18" customHeight="1" s="181">
      <c r="A13701" s="58" t="inlineStr">
        <is>
          <t>PAXXG186180-mRNA1</t>
        </is>
      </c>
      <c r="B13701" s="55" t="n">
        <v>0.602707333333333</v>
      </c>
      <c r="C13701" s="55" t="n">
        <v>2.49438333333333</v>
      </c>
      <c r="D13701" s="55" t="n">
        <v>0.272755</v>
      </c>
      <c r="E13701" s="55" t="inlineStr">
        <is>
          <t>Transcription factor gene</t>
        </is>
      </c>
      <c r="F13701" s="55" t="n">
        <v>1</v>
      </c>
    </row>
    <row r="13702" ht="18" customHeight="1" s="181">
      <c r="A13702" s="58" t="inlineStr">
        <is>
          <t>PAXXG187630-mRNA1</t>
        </is>
      </c>
      <c r="B13702" s="55" t="n">
        <v>0.436055333333333</v>
      </c>
      <c r="C13702" s="55" t="n">
        <v>2.77888333333333</v>
      </c>
      <c r="D13702" s="55" t="n">
        <v>0.160769333333333</v>
      </c>
      <c r="E13702" s="55" t="inlineStr">
        <is>
          <t>Transcription factor gene</t>
        </is>
      </c>
      <c r="F13702" s="55" t="n">
        <v>9</v>
      </c>
    </row>
    <row r="13703" ht="18" customHeight="1" s="181">
      <c r="A13703" s="58" t="inlineStr">
        <is>
          <t>PAXXG187840-mRNA1</t>
        </is>
      </c>
      <c r="B13703" s="55" t="n">
        <v>0.358183</v>
      </c>
      <c r="C13703" s="55" t="n">
        <v>3.10958</v>
      </c>
      <c r="D13703" s="55" t="n">
        <v>0.115187</v>
      </c>
      <c r="E13703" s="55" t="inlineStr">
        <is>
          <t>Transcription factor gene</t>
        </is>
      </c>
      <c r="F13703" s="55" t="n">
        <v>1</v>
      </c>
    </row>
    <row r="13704" ht="18" customHeight="1" s="181">
      <c r="A13704" s="58" t="inlineStr">
        <is>
          <t>PAXXG187920-mRNA1</t>
        </is>
      </c>
      <c r="B13704" s="55" t="n">
        <v>0.413235666666666</v>
      </c>
      <c r="C13704" s="55" t="n">
        <v>3.14106333333333</v>
      </c>
      <c r="D13704" s="55" t="n">
        <v>0.1401359</v>
      </c>
      <c r="E13704" s="55" t="inlineStr">
        <is>
          <t>Transcription factor gene</t>
        </is>
      </c>
      <c r="F13704" s="55" t="n">
        <v>1</v>
      </c>
    </row>
    <row r="13705" ht="18" customHeight="1" s="181">
      <c r="A13705" s="58" t="inlineStr">
        <is>
          <t>PAXXG188610-mRNA1</t>
        </is>
      </c>
      <c r="B13705" s="55" t="n">
        <v>0.296359</v>
      </c>
      <c r="C13705" s="55" t="n">
        <v>3.15193</v>
      </c>
      <c r="D13705" s="55" t="n">
        <v>0.09425625</v>
      </c>
      <c r="E13705" s="55" t="inlineStr">
        <is>
          <t>Transcription factor gene</t>
        </is>
      </c>
      <c r="F13705" s="55" t="n">
        <v>1</v>
      </c>
    </row>
    <row r="13706" ht="18" customHeight="1" s="181">
      <c r="A13706" s="58" t="inlineStr">
        <is>
          <t>PAXXG189000-mRNA1</t>
        </is>
      </c>
      <c r="B13706" s="55" t="n">
        <v>0.732219</v>
      </c>
      <c r="C13706" s="55" t="n">
        <v>1.86184</v>
      </c>
      <c r="D13706" s="55" t="n">
        <v>0.393277</v>
      </c>
      <c r="E13706" s="55" t="inlineStr">
        <is>
          <t>Transcription factor gene</t>
        </is>
      </c>
      <c r="F13706" s="55" t="n">
        <v>1</v>
      </c>
    </row>
    <row r="13707" ht="18" customHeight="1" s="181">
      <c r="A13707" s="58" t="inlineStr">
        <is>
          <t>PAXXG189060-mRNA1</t>
        </is>
      </c>
      <c r="B13707" s="55" t="n">
        <v>0.532809</v>
      </c>
      <c r="C13707" s="55" t="n">
        <v>2.99956</v>
      </c>
      <c r="D13707" s="55" t="n">
        <v>0.177629</v>
      </c>
      <c r="E13707" s="55" t="inlineStr">
        <is>
          <t>Transcription factor gene</t>
        </is>
      </c>
      <c r="F13707" s="55" t="n">
        <v>1</v>
      </c>
    </row>
    <row r="13708" ht="18" customHeight="1" s="181">
      <c r="A13708" s="58" t="inlineStr">
        <is>
          <t>PAXXG189280-mRNA1</t>
        </is>
      </c>
      <c r="B13708" s="55" t="n">
        <v>0.756745</v>
      </c>
      <c r="C13708" s="55" t="n">
        <v>1.86944</v>
      </c>
      <c r="D13708" s="55" t="n">
        <v>0.404798</v>
      </c>
      <c r="E13708" s="55" t="inlineStr">
        <is>
          <t>Transcription factor gene</t>
        </is>
      </c>
      <c r="F13708" s="55" t="n">
        <v>1</v>
      </c>
    </row>
    <row r="13709" ht="18" customHeight="1" s="181">
      <c r="A13709" s="58" t="inlineStr">
        <is>
          <t>PAXXG189350-mRNA1</t>
        </is>
      </c>
      <c r="B13709" s="55" t="n">
        <v>0.588490285714285</v>
      </c>
      <c r="C13709" s="55" t="n">
        <v>2.66461857142857</v>
      </c>
      <c r="D13709" s="55" t="n">
        <v>0.224286571428571</v>
      </c>
      <c r="E13709" s="55" t="inlineStr">
        <is>
          <t>Transcription factor gene</t>
        </is>
      </c>
      <c r="F13709" s="55" t="n">
        <v>1</v>
      </c>
    </row>
    <row r="13710" ht="18" customHeight="1" s="181">
      <c r="A13710" s="58" t="inlineStr">
        <is>
          <t>PAXXG189370-mRNA1</t>
        </is>
      </c>
      <c r="B13710" s="55" t="n">
        <v>0.382132</v>
      </c>
      <c r="C13710" s="55" t="n">
        <v>2.97612</v>
      </c>
      <c r="D13710" s="55" t="n">
        <v>0.128399</v>
      </c>
      <c r="E13710" s="55" t="inlineStr">
        <is>
          <t>Transcription factor gene</t>
        </is>
      </c>
      <c r="F13710" s="55" t="n">
        <v>1</v>
      </c>
    </row>
    <row r="13711" ht="18" customHeight="1" s="181">
      <c r="A13711" s="58" t="inlineStr">
        <is>
          <t>PAXXG189770-mRNA1</t>
        </is>
      </c>
      <c r="B13711" s="55" t="n">
        <v>0.45748</v>
      </c>
      <c r="C13711" s="55" t="n">
        <v>3.09888</v>
      </c>
      <c r="D13711" s="55" t="n">
        <v>0.149137666666666</v>
      </c>
      <c r="E13711" s="55" t="inlineStr">
        <is>
          <t>Transcription factor gene</t>
        </is>
      </c>
      <c r="F13711" s="55" t="n">
        <v>1</v>
      </c>
    </row>
    <row r="13712" ht="18" customHeight="1" s="181">
      <c r="A13712" s="58" t="inlineStr">
        <is>
          <t>PAXXG190190-mRNA1</t>
        </is>
      </c>
      <c r="B13712" s="55" t="n">
        <v>0.824174</v>
      </c>
      <c r="C13712" s="55" t="n">
        <v>1.52611</v>
      </c>
      <c r="D13712" s="55" t="n">
        <v>0.540049</v>
      </c>
      <c r="E13712" s="55" t="inlineStr">
        <is>
          <t>Transcription factor gene</t>
        </is>
      </c>
      <c r="F13712" s="55" t="n">
        <v>1</v>
      </c>
    </row>
    <row r="13713" ht="18" customHeight="1" s="181">
      <c r="A13713" s="58" t="inlineStr">
        <is>
          <t>PAXXG190360-mRNA1</t>
        </is>
      </c>
      <c r="B13713" s="55" t="n">
        <v>0.233151</v>
      </c>
      <c r="C13713" s="55" t="n">
        <v>2.22702</v>
      </c>
      <c r="D13713" s="55" t="n">
        <v>0.104692</v>
      </c>
      <c r="E13713" s="55" t="inlineStr">
        <is>
          <t>Transcription factor gene</t>
        </is>
      </c>
      <c r="F13713" s="55" t="n">
        <v>1</v>
      </c>
    </row>
    <row r="13714" ht="18" customHeight="1" s="181">
      <c r="A13714" s="58" t="inlineStr">
        <is>
          <t>PAXXG190440-mRNA1</t>
        </is>
      </c>
      <c r="B13714" s="55" t="n">
        <v>0.483816</v>
      </c>
      <c r="C13714" s="55" t="n">
        <v>2.540035</v>
      </c>
      <c r="D13714" s="55" t="n">
        <v>0.1906165</v>
      </c>
      <c r="E13714" s="55" t="inlineStr">
        <is>
          <t>Transcription factor gene</t>
        </is>
      </c>
      <c r="F13714" s="55" t="n">
        <v>1</v>
      </c>
    </row>
    <row r="13715" ht="18" customHeight="1" s="181">
      <c r="A13715" s="58" t="inlineStr">
        <is>
          <t>PAXXG190510-mRNA1</t>
        </is>
      </c>
      <c r="B13715" s="55" t="n">
        <v>0.12097594</v>
      </c>
      <c r="C13715" s="55" t="n">
        <v>0.185615399999999</v>
      </c>
      <c r="D13715" s="55" t="n">
        <v>0.7765938</v>
      </c>
      <c r="E13715" s="55" t="inlineStr">
        <is>
          <t>Transcription factor gene</t>
        </is>
      </c>
      <c r="F13715" s="55" t="n">
        <v>1</v>
      </c>
    </row>
    <row r="13716" ht="18" customHeight="1" s="181">
      <c r="A13716" s="58" t="inlineStr">
        <is>
          <t>PAXXG190580-mRNA1</t>
        </is>
      </c>
      <c r="B13716" s="55" t="n">
        <v>0.7249</v>
      </c>
      <c r="C13716" s="55" t="n">
        <v>1.93681</v>
      </c>
      <c r="D13716" s="55" t="n">
        <v>0.374275</v>
      </c>
      <c r="E13716" s="55" t="inlineStr">
        <is>
          <t>Transcription factor gene</t>
        </is>
      </c>
      <c r="F13716" s="55" t="n">
        <v>1</v>
      </c>
    </row>
    <row r="13717" ht="18" customHeight="1" s="181">
      <c r="A13717" s="58" t="inlineStr">
        <is>
          <t>PAXXG193010-mRNA1</t>
        </is>
      </c>
      <c r="B13717" s="55" t="n">
        <v>0.485887</v>
      </c>
      <c r="C13717" s="55" t="n">
        <v>2.461495</v>
      </c>
      <c r="D13717" s="55" t="n">
        <v>0.197965</v>
      </c>
      <c r="E13717" s="55" t="inlineStr">
        <is>
          <t>Transcription factor gene</t>
        </is>
      </c>
      <c r="F13717" s="55" t="n">
        <v>1</v>
      </c>
    </row>
    <row r="13718" ht="18" customHeight="1" s="181">
      <c r="A13718" s="58" t="inlineStr">
        <is>
          <t>PAXXG193050-mRNA1</t>
        </is>
      </c>
      <c r="B13718" s="55" t="n">
        <v>0.592737</v>
      </c>
      <c r="C13718" s="55" t="n">
        <v>1.89933</v>
      </c>
      <c r="D13718" s="55" t="n">
        <v>0.3158515</v>
      </c>
      <c r="E13718" s="55" t="inlineStr">
        <is>
          <t>Transcription factor gene</t>
        </is>
      </c>
      <c r="F13718" s="55" t="n">
        <v>1</v>
      </c>
    </row>
    <row r="13719" ht="18" customHeight="1" s="181">
      <c r="A13719" s="58" t="inlineStr">
        <is>
          <t>PAXXG193120-mRNA1</t>
        </is>
      </c>
      <c r="B13719" s="55" t="n">
        <v>0.591292</v>
      </c>
      <c r="C13719" s="55" t="n">
        <v>2.27153</v>
      </c>
      <c r="D13719" s="55" t="n">
        <v>0.260306</v>
      </c>
      <c r="E13719" s="55" t="inlineStr">
        <is>
          <t>Transcription factor gene</t>
        </is>
      </c>
      <c r="F13719" s="55" t="n">
        <v>1</v>
      </c>
    </row>
    <row r="13720" ht="18" customHeight="1" s="181">
      <c r="A13720" s="58" t="inlineStr">
        <is>
          <t>PAXXG193300-mRNA1</t>
        </is>
      </c>
      <c r="B13720" s="55" t="n">
        <v>0.371103</v>
      </c>
      <c r="C13720" s="55" t="n">
        <v>3.24727</v>
      </c>
      <c r="D13720" s="55" t="n">
        <v>0.114281</v>
      </c>
      <c r="E13720" s="55" t="inlineStr">
        <is>
          <t>Transcription factor gene</t>
        </is>
      </c>
      <c r="F13720" s="55" t="n">
        <v>1</v>
      </c>
    </row>
    <row r="13721" ht="18" customHeight="1" s="181">
      <c r="A13721" s="58" t="inlineStr">
        <is>
          <t>PAXXG193330-mRNA1</t>
        </is>
      </c>
      <c r="B13721" s="55" t="n">
        <v>0.5640474</v>
      </c>
      <c r="C13721" s="55" t="n">
        <v>2.690748</v>
      </c>
      <c r="D13721" s="55" t="n">
        <v>0.212500899999999</v>
      </c>
      <c r="E13721" s="55" t="inlineStr">
        <is>
          <t>Transcription factor gene</t>
        </is>
      </c>
      <c r="F13721" s="55" t="n">
        <v>1</v>
      </c>
    </row>
    <row r="13722" ht="18" customHeight="1" s="181">
      <c r="A13722" s="58" t="inlineStr">
        <is>
          <t>PAXXG193450-mRNA1</t>
        </is>
      </c>
      <c r="B13722" s="55" t="n">
        <v>0.255331</v>
      </c>
      <c r="C13722" s="55" t="n">
        <v>4.18791</v>
      </c>
      <c r="D13722" s="55" t="n">
        <v>0.06129945</v>
      </c>
      <c r="E13722" s="55" t="inlineStr">
        <is>
          <t>Transcription factor gene</t>
        </is>
      </c>
      <c r="F13722" s="55" t="n">
        <v>1</v>
      </c>
    </row>
    <row r="13723" ht="18" customHeight="1" s="181">
      <c r="A13723" s="58" t="inlineStr">
        <is>
          <t>PAXXG193710-mRNA1</t>
        </is>
      </c>
      <c r="B13723" s="55" t="n">
        <v>0.616939</v>
      </c>
      <c r="C13723" s="55" t="n">
        <v>2.39967</v>
      </c>
      <c r="D13723" s="55" t="n">
        <v>0.257093</v>
      </c>
      <c r="E13723" s="55" t="inlineStr">
        <is>
          <t>Transcription factor gene</t>
        </is>
      </c>
      <c r="F13723" s="55" t="n">
        <v>1</v>
      </c>
    </row>
    <row r="13724" ht="18" customHeight="1" s="181">
      <c r="A13724" s="58" t="inlineStr">
        <is>
          <t>PAXXG193760-mRNA1</t>
        </is>
      </c>
      <c r="B13724" s="55" t="n">
        <v>0.021887575</v>
      </c>
      <c r="C13724" s="55" t="n">
        <v>0.0280939</v>
      </c>
      <c r="D13724" s="55" t="n">
        <v>0.800451749999999</v>
      </c>
      <c r="E13724" s="55" t="inlineStr">
        <is>
          <t>Transcription factor gene</t>
        </is>
      </c>
      <c r="F13724" s="55" t="n">
        <v>1</v>
      </c>
    </row>
    <row r="13725" ht="18" customHeight="1" s="181">
      <c r="A13725" s="58" t="inlineStr">
        <is>
          <t>PAXXG193770-mRNA1</t>
        </is>
      </c>
      <c r="B13725" s="55" t="n">
        <v>0.0300125</v>
      </c>
      <c r="C13725" s="55" t="n">
        <v>0.0552876</v>
      </c>
      <c r="D13725" s="55" t="n">
        <v>0.542844</v>
      </c>
      <c r="E13725" s="55" t="inlineStr">
        <is>
          <t>Transcription factor gene</t>
        </is>
      </c>
      <c r="F13725" s="55" t="n">
        <v>1</v>
      </c>
    </row>
    <row r="13726" ht="18" customHeight="1" s="181">
      <c r="A13726" s="58" t="inlineStr">
        <is>
          <t>PAXXG193780-mRNA1</t>
        </is>
      </c>
      <c r="B13726" s="55" t="n">
        <v>0.689358</v>
      </c>
      <c r="C13726" s="55" t="n">
        <v>2.54744</v>
      </c>
      <c r="D13726" s="55" t="n">
        <v>0.270608</v>
      </c>
      <c r="E13726" s="55" t="inlineStr">
        <is>
          <t>Transcription factor gene</t>
        </is>
      </c>
      <c r="F13726" s="55" t="n">
        <v>1</v>
      </c>
    </row>
    <row r="13727" ht="18" customHeight="1" s="181">
      <c r="A13727" s="58" t="inlineStr">
        <is>
          <t>PAXXG193790-mRNA1</t>
        </is>
      </c>
      <c r="B13727" s="55" t="n">
        <v>0.702331</v>
      </c>
      <c r="C13727" s="55" t="n">
        <v>2.38664</v>
      </c>
      <c r="D13727" s="55" t="n">
        <v>0.294275</v>
      </c>
      <c r="E13727" s="55" t="inlineStr">
        <is>
          <t>Transcription factor gene</t>
        </is>
      </c>
      <c r="F13727" s="55" t="n">
        <v>9</v>
      </c>
    </row>
    <row r="13728" ht="18" customHeight="1" s="181">
      <c r="A13728" s="58" t="inlineStr">
        <is>
          <t>PAXXG193800-mRNA1</t>
        </is>
      </c>
      <c r="B13728" s="55" t="n">
        <v>0.584188</v>
      </c>
      <c r="C13728" s="55" t="n">
        <v>2.54191</v>
      </c>
      <c r="D13728" s="55" t="n">
        <v>0.229822</v>
      </c>
      <c r="E13728" s="55" t="inlineStr">
        <is>
          <t>Transcription factor gene</t>
        </is>
      </c>
      <c r="F13728" s="55" t="n">
        <v>1</v>
      </c>
    </row>
    <row r="13729" ht="18" customHeight="1" s="181">
      <c r="A13729" s="58" t="inlineStr">
        <is>
          <t>PAXXG193880-mRNA1</t>
        </is>
      </c>
      <c r="B13729" s="55" t="n">
        <v>0.564293</v>
      </c>
      <c r="C13729" s="55" t="n">
        <v>2.39626</v>
      </c>
      <c r="D13729" s="55" t="n">
        <v>0.235489</v>
      </c>
      <c r="E13729" s="55" t="inlineStr">
        <is>
          <t>Transcription factor gene</t>
        </is>
      </c>
      <c r="F13729" s="55" t="n">
        <v>1</v>
      </c>
    </row>
    <row r="13730" ht="18" customHeight="1" s="181">
      <c r="A13730" s="58" t="inlineStr">
        <is>
          <t>PAXXG194830-mRNA1</t>
        </is>
      </c>
      <c r="B13730" s="55" t="n">
        <v>0.359941</v>
      </c>
      <c r="C13730" s="55" t="n">
        <v>3.335095</v>
      </c>
      <c r="D13730" s="55" t="n">
        <v>0.108193</v>
      </c>
      <c r="E13730" s="55" t="inlineStr">
        <is>
          <t>Transcription factor gene</t>
        </is>
      </c>
      <c r="F13730" s="55" t="n">
        <v>1</v>
      </c>
    </row>
    <row r="13731" ht="18" customHeight="1" s="181">
      <c r="A13731" s="58" t="inlineStr">
        <is>
          <t>PAXXG196960-mRNA1</t>
        </is>
      </c>
      <c r="B13731" s="55" t="n">
        <v>0.123382</v>
      </c>
      <c r="C13731" s="55" t="n">
        <v>0.07556740000000001</v>
      </c>
      <c r="D13731" s="55" t="n">
        <v>1.63274</v>
      </c>
      <c r="E13731" s="55" t="inlineStr">
        <is>
          <t>Transcription factor gene</t>
        </is>
      </c>
      <c r="F13731" s="55" t="n">
        <v>1</v>
      </c>
    </row>
    <row r="13732" ht="18" customHeight="1" s="181">
      <c r="A13732" s="58" t="inlineStr">
        <is>
          <t>PAXXG200200-mRNA1</t>
        </is>
      </c>
      <c r="B13732" s="55" t="n">
        <v>0.507398</v>
      </c>
      <c r="C13732" s="55" t="n">
        <v>2.85937</v>
      </c>
      <c r="D13732" s="55" t="n">
        <v>0.177451</v>
      </c>
      <c r="E13732" s="55" t="inlineStr">
        <is>
          <t>Transcription factor gene</t>
        </is>
      </c>
      <c r="F13732" s="55" t="n">
        <v>1</v>
      </c>
    </row>
    <row r="13733" ht="18" customHeight="1" s="181">
      <c r="A13733" s="58" t="inlineStr">
        <is>
          <t>PAXXG200590-mRNA1</t>
        </is>
      </c>
      <c r="B13733" s="55" t="n">
        <v>0.188978</v>
      </c>
      <c r="C13733" s="55" t="n">
        <v>3.9427</v>
      </c>
      <c r="D13733" s="55" t="n">
        <v>0.0485652666666666</v>
      </c>
      <c r="E13733" s="55" t="inlineStr">
        <is>
          <t>Transcription factor gene</t>
        </is>
      </c>
      <c r="F13733" s="55" t="n">
        <v>1</v>
      </c>
    </row>
    <row r="13734" ht="18" customHeight="1" s="181">
      <c r="A13734" s="58" t="inlineStr">
        <is>
          <t>PAXXG200970-mRNA1</t>
        </is>
      </c>
      <c r="B13734" s="55" t="n">
        <v>0.321884666666666</v>
      </c>
      <c r="C13734" s="55" t="n">
        <v>3.52787666666666</v>
      </c>
      <c r="D13734" s="55" t="n">
        <v>0.0971172666666666</v>
      </c>
      <c r="E13734" s="55" t="inlineStr">
        <is>
          <t>Transcription factor gene</t>
        </is>
      </c>
      <c r="F13734" s="55" t="n">
        <v>1</v>
      </c>
    </row>
    <row r="13735" ht="18" customHeight="1" s="181">
      <c r="A13735" s="58" t="inlineStr">
        <is>
          <t>PAXXG201000-mRNA1</t>
        </is>
      </c>
      <c r="B13735" s="55" t="n">
        <v>0.676874</v>
      </c>
      <c r="C13735" s="55" t="n">
        <v>2.1202</v>
      </c>
      <c r="D13735" s="55" t="n">
        <v>0.31925</v>
      </c>
      <c r="E13735" s="55" t="inlineStr">
        <is>
          <t>Transcription factor gene</t>
        </is>
      </c>
      <c r="F13735" s="55" t="n">
        <v>1</v>
      </c>
    </row>
    <row r="13736" ht="18" customHeight="1" s="181">
      <c r="A13736" s="58" t="inlineStr">
        <is>
          <t>PAXXG201210-mRNA1</t>
        </is>
      </c>
      <c r="B13736" s="55" t="n">
        <v>0.521014</v>
      </c>
      <c r="C13736" s="55" t="n">
        <v>2.636</v>
      </c>
      <c r="D13736" s="55" t="n">
        <v>0.197653</v>
      </c>
      <c r="E13736" s="55" t="inlineStr">
        <is>
          <t>Transcription factor gene</t>
        </is>
      </c>
      <c r="F13736" s="55" t="n">
        <v>1</v>
      </c>
    </row>
    <row r="13737" ht="18" customHeight="1" s="181">
      <c r="A13737" s="58" t="inlineStr">
        <is>
          <t>PAXXG201470-mRNA1</t>
        </is>
      </c>
      <c r="B13737" s="55" t="n">
        <v>0.398609</v>
      </c>
      <c r="C13737" s="55" t="n">
        <v>2.84671</v>
      </c>
      <c r="D13737" s="55" t="n">
        <v>0.140024</v>
      </c>
      <c r="E13737" s="55" t="inlineStr">
        <is>
          <t>Transcription factor gene</t>
        </is>
      </c>
      <c r="F13737" s="55" t="n">
        <v>1</v>
      </c>
    </row>
    <row r="13738" ht="18" customHeight="1" s="181">
      <c r="A13738" s="58" t="inlineStr">
        <is>
          <t>PAXXG201910-mRNA1</t>
        </is>
      </c>
      <c r="B13738" s="55" t="n">
        <v>0.532249</v>
      </c>
      <c r="C13738" s="55" t="n">
        <v>2.87963</v>
      </c>
      <c r="D13738" s="55" t="n">
        <v>0.184833</v>
      </c>
      <c r="E13738" s="55" t="inlineStr">
        <is>
          <t>Transcription factor gene</t>
        </is>
      </c>
      <c r="F13738" s="55" t="n">
        <v>1</v>
      </c>
    </row>
    <row r="13739" ht="18" customHeight="1" s="181">
      <c r="A13739" s="58" t="inlineStr">
        <is>
          <t>PAXXG202380-mRNA1</t>
        </is>
      </c>
      <c r="B13739" s="55" t="n">
        <v>0.441774</v>
      </c>
      <c r="C13739" s="55" t="n">
        <v>2.891445</v>
      </c>
      <c r="D13739" s="55" t="n">
        <v>0.15344</v>
      </c>
      <c r="E13739" s="55" t="inlineStr">
        <is>
          <t>Transcription factor gene</t>
        </is>
      </c>
      <c r="F13739" s="55" t="n">
        <v>1</v>
      </c>
    </row>
    <row r="13740" ht="18" customHeight="1" s="181">
      <c r="A13740" s="58" t="inlineStr">
        <is>
          <t>PAXXG202670-mRNA1</t>
        </is>
      </c>
      <c r="B13740" s="55" t="n">
        <v>0.533359</v>
      </c>
      <c r="C13740" s="55" t="n">
        <v>2.62791</v>
      </c>
      <c r="D13740" s="55" t="n">
        <v>0.202959</v>
      </c>
      <c r="E13740" s="55" t="inlineStr">
        <is>
          <t>Transcription factor gene</t>
        </is>
      </c>
      <c r="F13740" s="55" t="n">
        <v>1</v>
      </c>
    </row>
    <row r="13741" ht="18" customHeight="1" s="181">
      <c r="A13741" s="58" t="inlineStr">
        <is>
          <t>PAXXG206610-mRNA1</t>
        </is>
      </c>
      <c r="B13741" s="55" t="n">
        <v>0.712394</v>
      </c>
      <c r="C13741" s="55" t="n">
        <v>2.03662</v>
      </c>
      <c r="D13741" s="55" t="n">
        <v>0.349792</v>
      </c>
      <c r="E13741" s="55" t="inlineStr">
        <is>
          <t>Transcription factor gene</t>
        </is>
      </c>
      <c r="F13741" s="55" t="n">
        <v>1</v>
      </c>
    </row>
    <row r="13742" ht="18" customHeight="1" s="181">
      <c r="A13742" s="58" t="inlineStr">
        <is>
          <t>PAXXG207080-mRNA1</t>
        </is>
      </c>
      <c r="B13742" s="55" t="n">
        <v>0.401852</v>
      </c>
      <c r="C13742" s="55" t="n">
        <v>2.9006</v>
      </c>
      <c r="D13742" s="55" t="n">
        <v>0.138541</v>
      </c>
      <c r="E13742" s="55" t="inlineStr">
        <is>
          <t>Transcription factor gene</t>
        </is>
      </c>
      <c r="F13742" s="55" t="n">
        <v>1</v>
      </c>
    </row>
    <row r="13743" ht="18" customHeight="1" s="181">
      <c r="A13743" s="58" t="inlineStr">
        <is>
          <t>PAXXG207940-mRNA1</t>
        </is>
      </c>
      <c r="B13743" s="55" t="n">
        <v>0.424219</v>
      </c>
      <c r="C13743" s="55" t="n">
        <v>3.12542</v>
      </c>
      <c r="D13743" s="55" t="n">
        <v>0.135732</v>
      </c>
      <c r="E13743" s="55" t="inlineStr">
        <is>
          <t>Transcription factor gene</t>
        </is>
      </c>
      <c r="F13743" s="55" t="n">
        <v>1</v>
      </c>
    </row>
    <row r="13744" ht="18" customHeight="1" s="181">
      <c r="A13744" s="58" t="inlineStr">
        <is>
          <t>PAXXG207960-mRNA1</t>
        </is>
      </c>
      <c r="B13744" s="55" t="n">
        <v>0.425498</v>
      </c>
      <c r="C13744" s="55" t="n">
        <v>3.15398</v>
      </c>
      <c r="D13744" s="55" t="n">
        <v>0.134908</v>
      </c>
      <c r="E13744" s="55" t="inlineStr">
        <is>
          <t>Transcription factor gene</t>
        </is>
      </c>
      <c r="F13744" s="55" t="n">
        <v>1</v>
      </c>
    </row>
    <row r="13745" ht="18" customHeight="1" s="181">
      <c r="A13745" s="58" t="inlineStr">
        <is>
          <t>PAXXG207970-mRNA1</t>
        </is>
      </c>
      <c r="B13745" s="55" t="n">
        <v>0.620379</v>
      </c>
      <c r="C13745" s="55" t="n">
        <v>2.19141</v>
      </c>
      <c r="D13745" s="55" t="n">
        <v>0.283096</v>
      </c>
      <c r="E13745" s="55" t="inlineStr">
        <is>
          <t>Transcription factor gene</t>
        </is>
      </c>
      <c r="F13745" s="55" t="n">
        <v>1</v>
      </c>
    </row>
    <row r="13746" ht="18" customHeight="1" s="181">
      <c r="A13746" s="58" t="inlineStr">
        <is>
          <t>PAXXG208790-mRNA1</t>
        </is>
      </c>
      <c r="B13746" s="55" t="n">
        <v>0.648936</v>
      </c>
      <c r="C13746" s="55" t="n">
        <v>2.21525</v>
      </c>
      <c r="D13746" s="55" t="n">
        <v>0.29294</v>
      </c>
      <c r="E13746" s="55" t="inlineStr">
        <is>
          <t>Transcription factor gene</t>
        </is>
      </c>
      <c r="F13746" s="55" t="n">
        <v>1</v>
      </c>
    </row>
    <row r="13747" ht="18" customHeight="1" s="181">
      <c r="A13747" s="58" t="inlineStr">
        <is>
          <t>PAXXG208850-mRNA1</t>
        </is>
      </c>
      <c r="B13747" s="55" t="n">
        <v>0.641543</v>
      </c>
      <c r="C13747" s="55" t="n">
        <v>2.22736</v>
      </c>
      <c r="D13747" s="55" t="n">
        <v>0.288029</v>
      </c>
      <c r="E13747" s="55" t="inlineStr">
        <is>
          <t>Transcription factor gene</t>
        </is>
      </c>
      <c r="F13747" s="55" t="n">
        <v>1</v>
      </c>
    </row>
    <row r="13748" ht="18" customHeight="1" s="181">
      <c r="A13748" s="58" t="inlineStr">
        <is>
          <t>PAXXG209270-mRNA1</t>
        </is>
      </c>
      <c r="B13748" s="55" t="n">
        <v>0.155481333333333</v>
      </c>
      <c r="C13748" s="55" t="n">
        <v>3.44431333333333</v>
      </c>
      <c r="D13748" s="55" t="n">
        <v>0.0452843333333333</v>
      </c>
      <c r="E13748" s="55" t="inlineStr">
        <is>
          <t>Transcription factor gene</t>
        </is>
      </c>
      <c r="F13748" s="55" t="n">
        <v>9</v>
      </c>
    </row>
    <row r="13749" ht="18" customHeight="1" s="181">
      <c r="A13749" s="58" t="inlineStr">
        <is>
          <t>PAXXG209600-mRNA1</t>
        </is>
      </c>
      <c r="B13749" s="55" t="n">
        <v>0.6216429999999999</v>
      </c>
      <c r="C13749" s="55" t="n">
        <v>2.30967</v>
      </c>
      <c r="D13749" s="55" t="n">
        <v>0.269148</v>
      </c>
      <c r="E13749" s="55" t="inlineStr">
        <is>
          <t>Transcription factor gene</t>
        </is>
      </c>
      <c r="F13749" s="55" t="n">
        <v>9</v>
      </c>
    </row>
    <row r="13750" ht="18" customHeight="1" s="181">
      <c r="A13750" s="58" t="inlineStr">
        <is>
          <t>PAXXG212230-mRNA1</t>
        </is>
      </c>
      <c r="B13750" s="55" t="n">
        <v>0.318936</v>
      </c>
      <c r="C13750" s="55" t="n">
        <v>3.4593</v>
      </c>
      <c r="D13750" s="55" t="n">
        <v>0.09219670000000001</v>
      </c>
      <c r="E13750" s="55" t="inlineStr">
        <is>
          <t>Transcription factor gene</t>
        </is>
      </c>
      <c r="F13750" s="55" t="n">
        <v>9</v>
      </c>
    </row>
    <row r="13751" ht="18" customHeight="1" s="181">
      <c r="A13751" s="58" t="inlineStr">
        <is>
          <t>PAXXG212730-mRNA1</t>
        </is>
      </c>
      <c r="B13751" s="55" t="n">
        <v>0.83557</v>
      </c>
      <c r="C13751" s="55" t="n">
        <v>1.66703</v>
      </c>
      <c r="D13751" s="55" t="n">
        <v>0.501232</v>
      </c>
      <c r="E13751" s="55" t="inlineStr">
        <is>
          <t>Transcription factor gene</t>
        </is>
      </c>
      <c r="F13751" s="55" t="n">
        <v>9</v>
      </c>
    </row>
    <row r="13752" ht="18" customHeight="1" s="181">
      <c r="A13752" s="58" t="inlineStr">
        <is>
          <t>PAXXG213590-mRNA1</t>
        </is>
      </c>
      <c r="B13752" s="55" t="n">
        <v>0.43305</v>
      </c>
      <c r="C13752" s="55" t="n">
        <v>1.54609</v>
      </c>
      <c r="D13752" s="55" t="n">
        <v>0.280094</v>
      </c>
      <c r="E13752" s="55" t="inlineStr">
        <is>
          <t>Transcription factor gene</t>
        </is>
      </c>
      <c r="F13752" s="55" t="n">
        <v>1</v>
      </c>
    </row>
    <row r="13753" ht="18" customHeight="1" s="181">
      <c r="A13753" s="58" t="inlineStr">
        <is>
          <t>PAXXG213650-mRNA1</t>
        </is>
      </c>
      <c r="B13753" s="55" t="n">
        <v>0.316914</v>
      </c>
      <c r="C13753" s="55" t="n">
        <v>2.61511</v>
      </c>
      <c r="D13753" s="55" t="n">
        <v>0.121186</v>
      </c>
      <c r="E13753" s="55" t="inlineStr">
        <is>
          <t>Transcription factor gene</t>
        </is>
      </c>
      <c r="F13753" s="55" t="n">
        <v>1</v>
      </c>
    </row>
    <row r="13754" ht="18" customHeight="1" s="181">
      <c r="A13754" s="58" t="inlineStr">
        <is>
          <t>PAXXG214020-mRNA1</t>
        </is>
      </c>
      <c r="B13754" s="55" t="n">
        <v>0.835927</v>
      </c>
      <c r="C13754" s="55" t="n">
        <v>1.57965</v>
      </c>
      <c r="D13754" s="55" t="n">
        <v>0.529186</v>
      </c>
      <c r="E13754" s="55" t="inlineStr">
        <is>
          <t>Transcription factor gene</t>
        </is>
      </c>
      <c r="F13754" s="55" t="n">
        <v>1</v>
      </c>
    </row>
    <row r="13755" ht="18" customHeight="1" s="181">
      <c r="A13755" s="58" t="inlineStr">
        <is>
          <t>PAXXG214590-mRNA1</t>
        </is>
      </c>
      <c r="B13755" s="55" t="n">
        <v>0.232258499999999</v>
      </c>
      <c r="C13755" s="55" t="n">
        <v>3.78875</v>
      </c>
      <c r="D13755" s="55" t="n">
        <v>0.0614086</v>
      </c>
      <c r="E13755" s="55" t="inlineStr">
        <is>
          <t>Transcription factor gene</t>
        </is>
      </c>
      <c r="F13755" s="55" t="n">
        <v>1</v>
      </c>
    </row>
    <row r="13756" ht="18" customHeight="1" s="181">
      <c r="A13756" s="58" t="inlineStr">
        <is>
          <t>PAXXG214950-mRNA1</t>
        </is>
      </c>
      <c r="B13756" s="55" t="n">
        <v>0.597023333333333</v>
      </c>
      <c r="C13756" s="55" t="n">
        <v>2.42440333333333</v>
      </c>
      <c r="D13756" s="55" t="n">
        <v>0.247223333333333</v>
      </c>
      <c r="E13756" s="55" t="inlineStr">
        <is>
          <t>Transcription factor gene</t>
        </is>
      </c>
      <c r="F13756" s="55" t="n">
        <v>1</v>
      </c>
    </row>
    <row r="13757" ht="18" customHeight="1" s="181">
      <c r="A13757" s="58" t="inlineStr">
        <is>
          <t>PAXXG215390-mRNA1</t>
        </is>
      </c>
      <c r="B13757" s="55" t="n">
        <v>0.495209499999999</v>
      </c>
      <c r="C13757" s="55" t="n">
        <v>2.750965</v>
      </c>
      <c r="D13757" s="55" t="n">
        <v>0.1800315</v>
      </c>
      <c r="E13757" s="55" t="inlineStr">
        <is>
          <t>Transcription factor gene</t>
        </is>
      </c>
      <c r="F13757" s="55" t="n">
        <v>1</v>
      </c>
    </row>
    <row r="13758" ht="18" customHeight="1" s="181">
      <c r="A13758" s="58" t="inlineStr">
        <is>
          <t>PAXXG215670-mRNA1</t>
        </is>
      </c>
      <c r="B13758" s="55" t="n">
        <v>0.5139335</v>
      </c>
      <c r="C13758" s="55" t="n">
        <v>2.804325</v>
      </c>
      <c r="D13758" s="55" t="n">
        <v>0.1952745</v>
      </c>
      <c r="E13758" s="55" t="inlineStr">
        <is>
          <t>Transcription factor gene</t>
        </is>
      </c>
      <c r="F13758" s="55" t="n">
        <v>1</v>
      </c>
    </row>
    <row r="13759" ht="18" customHeight="1" s="181">
      <c r="A13759" s="58" t="inlineStr">
        <is>
          <t>PAXXG216940-mRNA1</t>
        </is>
      </c>
      <c r="B13759" s="55" t="n">
        <v>0.372298</v>
      </c>
      <c r="C13759" s="55" t="n">
        <v>3.10029</v>
      </c>
      <c r="D13759" s="55" t="n">
        <v>0.120085</v>
      </c>
      <c r="E13759" s="55" t="inlineStr">
        <is>
          <t>Transcription factor gene</t>
        </is>
      </c>
      <c r="F13759" s="55" t="n">
        <v>1</v>
      </c>
    </row>
    <row r="13760" ht="18" customHeight="1" s="181">
      <c r="A13760" s="58" t="inlineStr">
        <is>
          <t>PAXXG217770-mRNA1</t>
        </is>
      </c>
      <c r="B13760" s="55" t="n">
        <v>0.405785</v>
      </c>
      <c r="C13760" s="55" t="n">
        <v>3.36417</v>
      </c>
      <c r="D13760" s="55" t="n">
        <v>0.12062</v>
      </c>
      <c r="E13760" s="55" t="inlineStr">
        <is>
          <t>Transcription factor gene</t>
        </is>
      </c>
      <c r="F13760" s="55" t="n">
        <v>1</v>
      </c>
    </row>
    <row r="13761" ht="18" customHeight="1" s="181">
      <c r="A13761" s="58" t="inlineStr">
        <is>
          <t>PAXXG218050-mRNA1</t>
        </is>
      </c>
      <c r="B13761" s="55" t="n">
        <v>0.469154</v>
      </c>
      <c r="C13761" s="55" t="n">
        <v>2.54533</v>
      </c>
      <c r="D13761" s="55" t="n">
        <v>0.18432</v>
      </c>
      <c r="E13761" s="55" t="inlineStr">
        <is>
          <t>Transcription factor gene</t>
        </is>
      </c>
      <c r="F13761" s="55" t="n">
        <v>1</v>
      </c>
    </row>
    <row r="13762" ht="18" customHeight="1" s="181">
      <c r="A13762" s="58" t="inlineStr">
        <is>
          <t>PAXXG219190-mRNA1</t>
        </is>
      </c>
      <c r="B13762" s="55" t="n">
        <v>0.626714</v>
      </c>
      <c r="C13762" s="55" t="n">
        <v>2.20995</v>
      </c>
      <c r="D13762" s="55" t="n">
        <v>0.283587</v>
      </c>
      <c r="E13762" s="55" t="inlineStr">
        <is>
          <t>Transcription factor gene</t>
        </is>
      </c>
      <c r="F13762" s="55" t="n">
        <v>1</v>
      </c>
    </row>
    <row r="13763" ht="18" customHeight="1" s="181">
      <c r="A13763" s="58" t="inlineStr">
        <is>
          <t>PAXXG219590-mRNA1</t>
        </is>
      </c>
      <c r="B13763" s="55" t="n">
        <v>0.0574746</v>
      </c>
      <c r="C13763" s="55" t="n">
        <v>0.0918556</v>
      </c>
      <c r="D13763" s="55" t="n">
        <v>0.625706</v>
      </c>
      <c r="E13763" s="55" t="inlineStr">
        <is>
          <t>Transcription factor gene</t>
        </is>
      </c>
      <c r="F13763" s="55" t="n">
        <v>1</v>
      </c>
    </row>
    <row r="13764" ht="18" customHeight="1" s="181">
      <c r="A13764" s="58" t="inlineStr">
        <is>
          <t>PAXXG219600-mRNA1</t>
        </is>
      </c>
      <c r="B13764" s="55" t="n">
        <v>0.0663053</v>
      </c>
      <c r="C13764" s="55" t="n">
        <v>0.070794</v>
      </c>
      <c r="D13764" s="55" t="n">
        <v>0.936594</v>
      </c>
      <c r="E13764" s="55" t="inlineStr">
        <is>
          <t>Transcription factor gene</t>
        </is>
      </c>
      <c r="F13764" s="55" t="n">
        <v>1</v>
      </c>
    </row>
    <row r="13765" ht="18" customHeight="1" s="181">
      <c r="A13765" s="58" t="inlineStr">
        <is>
          <t>PAXXG219610-mRNA1</t>
        </is>
      </c>
      <c r="B13765" s="55" t="n">
        <v>0.0957123</v>
      </c>
      <c r="C13765" s="55" t="n">
        <v>0.08421720000000001</v>
      </c>
      <c r="D13765" s="55" t="n">
        <v>1.13649</v>
      </c>
      <c r="E13765" s="55" t="inlineStr">
        <is>
          <t>Transcription factor gene</t>
        </is>
      </c>
      <c r="F13765" s="55" t="n">
        <v>1</v>
      </c>
    </row>
    <row r="13766" ht="18" customHeight="1" s="181">
      <c r="A13766" s="58" t="inlineStr">
        <is>
          <t>PAXXG220360-mRNA1</t>
        </is>
      </c>
      <c r="B13766" s="55" t="n">
        <v>0.282226</v>
      </c>
      <c r="C13766" s="55" t="n">
        <v>3.21892</v>
      </c>
      <c r="D13766" s="55" t="n">
        <v>0.08812109999999999</v>
      </c>
      <c r="E13766" s="55" t="inlineStr">
        <is>
          <t>Transcription factor gene</t>
        </is>
      </c>
      <c r="F13766" s="55" t="n">
        <v>1</v>
      </c>
    </row>
    <row r="13767" ht="18" customHeight="1" s="181">
      <c r="A13767" s="58" t="inlineStr">
        <is>
          <t>PAXXG220450-mRNA1</t>
        </is>
      </c>
      <c r="B13767" s="55" t="n">
        <v>0.543293</v>
      </c>
      <c r="C13767" s="55" t="n">
        <v>2.34663</v>
      </c>
      <c r="D13767" s="55" t="n">
        <v>0.231521</v>
      </c>
      <c r="E13767" s="55" t="inlineStr">
        <is>
          <t>Transcription factor gene</t>
        </is>
      </c>
      <c r="F13767" s="55" t="n">
        <v>1</v>
      </c>
    </row>
    <row r="13768" ht="18" customHeight="1" s="181">
      <c r="A13768" s="58" t="inlineStr">
        <is>
          <t>PAXXG220830-mRNA1</t>
        </is>
      </c>
      <c r="B13768" s="55" t="n">
        <v>0.2955155</v>
      </c>
      <c r="C13768" s="55" t="n">
        <v>3.71028625</v>
      </c>
      <c r="D13768" s="55" t="n">
        <v>0.08211861249999999</v>
      </c>
      <c r="E13768" s="55" t="inlineStr">
        <is>
          <t>Transcription factor gene</t>
        </is>
      </c>
      <c r="F13768" s="55" t="n">
        <v>1</v>
      </c>
    </row>
    <row r="13769" ht="18" customHeight="1" s="181">
      <c r="A13769" s="58" t="inlineStr">
        <is>
          <t>PAXXG220840-mRNA1</t>
        </is>
      </c>
      <c r="B13769" s="55" t="n">
        <v>0.225121</v>
      </c>
      <c r="C13769" s="55" t="n">
        <v>2.65319</v>
      </c>
      <c r="D13769" s="55" t="n">
        <v>0.0922502</v>
      </c>
      <c r="E13769" s="55" t="inlineStr">
        <is>
          <t>Transcription factor gene</t>
        </is>
      </c>
      <c r="F13769" s="55" t="n">
        <v>1</v>
      </c>
    </row>
    <row r="13770" ht="18" customHeight="1" s="181">
      <c r="A13770" s="58" t="inlineStr">
        <is>
          <t>PAXXG221190-mRNA1</t>
        </is>
      </c>
      <c r="B13770" s="55" t="n">
        <v>0.453725</v>
      </c>
      <c r="C13770" s="55" t="n">
        <v>3.17063</v>
      </c>
      <c r="D13770" s="55" t="n">
        <v>0.143102</v>
      </c>
      <c r="E13770" s="55" t="inlineStr">
        <is>
          <t>Transcription factor gene</t>
        </is>
      </c>
      <c r="F13770" s="55" t="n">
        <v>1</v>
      </c>
    </row>
    <row r="13771" ht="18" customHeight="1" s="181">
      <c r="A13771" s="58" t="inlineStr">
        <is>
          <t>PAXXG221420-mRNA1</t>
        </is>
      </c>
      <c r="B13771" s="55" t="n">
        <v>0.512217</v>
      </c>
      <c r="C13771" s="55" t="n">
        <v>2.63827</v>
      </c>
      <c r="D13771" s="55" t="n">
        <v>0.194149</v>
      </c>
      <c r="E13771" s="55" t="inlineStr">
        <is>
          <t>Transcription factor gene</t>
        </is>
      </c>
      <c r="F13771" s="55" t="n">
        <v>1</v>
      </c>
    </row>
    <row r="13772" ht="18" customHeight="1" s="181">
      <c r="A13772" s="58" t="inlineStr">
        <is>
          <t>PAXXG221500-mRNA1</t>
        </is>
      </c>
      <c r="B13772" s="55" t="n">
        <v>0.160657</v>
      </c>
      <c r="C13772" s="55" t="n">
        <v>0.219944</v>
      </c>
      <c r="D13772" s="55" t="n">
        <v>0.730444</v>
      </c>
      <c r="E13772" s="55" t="inlineStr">
        <is>
          <t>Transcription factor gene</t>
        </is>
      </c>
      <c r="F13772" s="55" t="n">
        <v>1</v>
      </c>
    </row>
    <row r="13773" ht="18" customHeight="1" s="181">
      <c r="A13773" s="58" t="inlineStr">
        <is>
          <t>PAXXG221930-mRNA1</t>
        </is>
      </c>
      <c r="B13773" s="55" t="n">
        <v>0.363462</v>
      </c>
      <c r="C13773" s="55" t="n">
        <v>2.90175</v>
      </c>
      <c r="D13773" s="55" t="n">
        <v>0.125256</v>
      </c>
      <c r="E13773" s="55" t="inlineStr">
        <is>
          <t>Transcription factor gene</t>
        </is>
      </c>
      <c r="F13773" s="55" t="n">
        <v>1</v>
      </c>
    </row>
    <row r="13774" ht="18" customHeight="1" s="181">
      <c r="A13774" s="58" t="inlineStr">
        <is>
          <t>PAXXG221980-mRNA1</t>
        </is>
      </c>
      <c r="B13774" s="55" t="n">
        <v>0.618559</v>
      </c>
      <c r="C13774" s="55" t="n">
        <v>2.355285</v>
      </c>
      <c r="D13774" s="55" t="n">
        <v>0.264986</v>
      </c>
      <c r="E13774" s="55" t="inlineStr">
        <is>
          <t>Transcription factor gene</t>
        </is>
      </c>
      <c r="F13774" s="55" t="n">
        <v>1</v>
      </c>
    </row>
    <row r="13775" ht="18" customHeight="1" s="181">
      <c r="A13775" s="58" t="inlineStr">
        <is>
          <t>PAXXG222040-mRNA1</t>
        </is>
      </c>
      <c r="B13775" s="55" t="n">
        <v>0.0405828</v>
      </c>
      <c r="C13775" s="55" t="n">
        <v>0.040449</v>
      </c>
      <c r="D13775" s="55" t="n">
        <v>1.00331</v>
      </c>
      <c r="E13775" s="55" t="inlineStr">
        <is>
          <t>Transcription factor gene</t>
        </is>
      </c>
      <c r="F13775" s="55" t="n">
        <v>1</v>
      </c>
    </row>
    <row r="13776" ht="18" customHeight="1" s="181">
      <c r="A13776" s="58" t="inlineStr">
        <is>
          <t>PAXXG222070-mRNA1</t>
        </is>
      </c>
      <c r="B13776" s="55" t="n">
        <v>0.565137</v>
      </c>
      <c r="C13776" s="55" t="n">
        <v>2.73774</v>
      </c>
      <c r="D13776" s="55" t="n">
        <v>0.206425</v>
      </c>
      <c r="E13776" s="55" t="inlineStr">
        <is>
          <t>Transcription factor gene</t>
        </is>
      </c>
      <c r="F13776" s="55" t="n">
        <v>1</v>
      </c>
    </row>
    <row r="13777" ht="18" customHeight="1" s="181">
      <c r="A13777" s="58" t="inlineStr">
        <is>
          <t>PAXXG222670-mRNA1</t>
        </is>
      </c>
      <c r="B13777" s="55" t="n">
        <v>0.550404</v>
      </c>
      <c r="C13777" s="55" t="n">
        <v>2.42956</v>
      </c>
      <c r="D13777" s="55" t="n">
        <v>0.226545</v>
      </c>
      <c r="E13777" s="55" t="inlineStr">
        <is>
          <t>Transcription factor gene</t>
        </is>
      </c>
      <c r="F13777" s="55" t="n">
        <v>1</v>
      </c>
    </row>
    <row r="13778" ht="18" customHeight="1" s="181">
      <c r="A13778" s="58" t="inlineStr">
        <is>
          <t>PAXXG223030-mRNA1</t>
        </is>
      </c>
      <c r="B13778" s="55" t="n">
        <v>0.385774166666666</v>
      </c>
      <c r="C13778" s="55" t="n">
        <v>2.92197333333333</v>
      </c>
      <c r="D13778" s="55" t="n">
        <v>0.139337383333333</v>
      </c>
      <c r="E13778" s="55" t="inlineStr">
        <is>
          <t>Transcription factor gene</t>
        </is>
      </c>
      <c r="F13778" s="55" t="n">
        <v>1</v>
      </c>
    </row>
    <row r="13779" ht="18" customHeight="1" s="181">
      <c r="A13779" s="58" t="inlineStr">
        <is>
          <t>PAXXG223080-mRNA1</t>
        </is>
      </c>
      <c r="B13779" s="55" t="n">
        <v>0.522851</v>
      </c>
      <c r="C13779" s="55" t="n">
        <v>2.81896</v>
      </c>
      <c r="D13779" s="55" t="n">
        <v>0.185477</v>
      </c>
      <c r="E13779" s="55" t="inlineStr">
        <is>
          <t>Transcription factor gene</t>
        </is>
      </c>
      <c r="F13779" s="55" t="n">
        <v>1</v>
      </c>
    </row>
    <row r="13780" ht="18" customHeight="1" s="181">
      <c r="A13780" s="58" t="inlineStr">
        <is>
          <t>PAXXG223310-mRNA1</t>
        </is>
      </c>
      <c r="B13780" s="55" t="n">
        <v>0.360872</v>
      </c>
      <c r="C13780" s="55" t="n">
        <v>2.96911</v>
      </c>
      <c r="D13780" s="55" t="n">
        <v>0.121542</v>
      </c>
      <c r="E13780" s="55" t="inlineStr">
        <is>
          <t>Transcription factor gene</t>
        </is>
      </c>
      <c r="F13780" s="55" t="n">
        <v>1</v>
      </c>
    </row>
    <row r="13781" ht="18" customHeight="1" s="181">
      <c r="A13781" s="58" t="inlineStr">
        <is>
          <t>PAXXG223360-mRNA1</t>
        </is>
      </c>
      <c r="B13781" s="55" t="n">
        <v>0.816299</v>
      </c>
      <c r="C13781" s="55" t="n">
        <v>1.55113</v>
      </c>
      <c r="D13781" s="55" t="n">
        <v>0.526263</v>
      </c>
      <c r="E13781" s="55" t="inlineStr">
        <is>
          <t>Transcription factor gene</t>
        </is>
      </c>
      <c r="F13781" s="55" t="n">
        <v>1</v>
      </c>
    </row>
    <row r="13782" ht="18" customHeight="1" s="181">
      <c r="A13782" s="58" t="inlineStr">
        <is>
          <t>PAXXG223510-mRNA1</t>
        </is>
      </c>
      <c r="B13782" s="55" t="n">
        <v>0.5102886666666659</v>
      </c>
      <c r="C13782" s="55" t="n">
        <v>2.54953208333333</v>
      </c>
      <c r="D13782" s="55" t="n">
        <v>0.2325674875</v>
      </c>
      <c r="E13782" s="55" t="inlineStr">
        <is>
          <t>HGT-acquired gene</t>
        </is>
      </c>
      <c r="F13782" s="55" t="n">
        <v>1</v>
      </c>
    </row>
    <row r="13783" ht="18" customHeight="1" s="181">
      <c r="A13783" s="58" t="inlineStr">
        <is>
          <t>PAXXG223520-mRNA1</t>
        </is>
      </c>
      <c r="B13783" s="55" t="n">
        <v>0.280073333333333</v>
      </c>
      <c r="C13783" s="55" t="n">
        <v>3.36315666666666</v>
      </c>
      <c r="D13783" s="55" t="n">
        <v>0.0831833</v>
      </c>
      <c r="E13783" s="55" t="inlineStr">
        <is>
          <t>HGT-acquired gene</t>
        </is>
      </c>
      <c r="F13783" s="55" t="n">
        <v>5</v>
      </c>
    </row>
    <row r="13784" ht="18" customHeight="1" s="181">
      <c r="A13784" s="58" t="inlineStr">
        <is>
          <t>PAXXG223840-mRNA1</t>
        </is>
      </c>
      <c r="B13784" s="55" t="n">
        <v>0.3929735</v>
      </c>
      <c r="C13784" s="55" t="n">
        <v>3.088705</v>
      </c>
      <c r="D13784" s="55" t="n">
        <v>0.127274</v>
      </c>
      <c r="E13784" s="55" t="inlineStr">
        <is>
          <t>Transcription factor gene</t>
        </is>
      </c>
      <c r="F13784" s="55" t="n">
        <v>1</v>
      </c>
    </row>
    <row r="13785" ht="18" customHeight="1" s="181">
      <c r="A13785" s="58" t="inlineStr">
        <is>
          <t>PAXXG224280-mRNA1</t>
        </is>
      </c>
      <c r="B13785" s="55" t="n">
        <v>0.522794666666666</v>
      </c>
      <c r="C13785" s="55" t="n">
        <v>2.8064</v>
      </c>
      <c r="D13785" s="55" t="n">
        <v>0.188661</v>
      </c>
      <c r="E13785" s="55" t="inlineStr">
        <is>
          <t>Transcription factor gene</t>
        </is>
      </c>
      <c r="F13785" s="55" t="n">
        <v>1</v>
      </c>
    </row>
    <row r="13786" ht="18" customHeight="1" s="181">
      <c r="A13786" s="58" t="inlineStr">
        <is>
          <t>PAXXG224450-mRNA1</t>
        </is>
      </c>
      <c r="B13786" s="55" t="n">
        <v>0.479748</v>
      </c>
      <c r="C13786" s="55" t="n">
        <v>2.69671</v>
      </c>
      <c r="D13786" s="55" t="n">
        <v>0.178095</v>
      </c>
      <c r="E13786" s="55" t="inlineStr">
        <is>
          <t>Transcription factor gene</t>
        </is>
      </c>
      <c r="F13786" s="55" t="n">
        <v>1</v>
      </c>
    </row>
    <row r="13787" ht="18" customHeight="1" s="181">
      <c r="A13787" s="58" t="inlineStr">
        <is>
          <t>PAXXG224550-mRNA1</t>
        </is>
      </c>
      <c r="B13787" s="55" t="n">
        <v>0.5324185</v>
      </c>
      <c r="C13787" s="55" t="n">
        <v>2.33312</v>
      </c>
      <c r="D13787" s="55" t="n">
        <v>0.2295535</v>
      </c>
      <c r="E13787" s="55" t="inlineStr">
        <is>
          <t>Transcription factor gene</t>
        </is>
      </c>
      <c r="F13787" s="55" t="n">
        <v>1</v>
      </c>
    </row>
    <row r="13788" ht="18" customHeight="1" s="181">
      <c r="A13788" s="58" t="inlineStr">
        <is>
          <t>PAXXG225840-mRNA1</t>
        </is>
      </c>
      <c r="B13788" s="55" t="n">
        <v>0.525119</v>
      </c>
      <c r="C13788" s="55" t="n">
        <v>2.40434</v>
      </c>
      <c r="D13788" s="55" t="n">
        <v>0.218405</v>
      </c>
      <c r="E13788" s="55" t="inlineStr">
        <is>
          <t>Transcription factor gene</t>
        </is>
      </c>
      <c r="F13788" s="55" t="n">
        <v>1</v>
      </c>
    </row>
    <row r="13789" ht="18" customHeight="1" s="181">
      <c r="A13789" s="58" t="inlineStr">
        <is>
          <t>PAXXG226540-mRNA1</t>
        </is>
      </c>
      <c r="B13789" s="55" t="n">
        <v>0.4648635</v>
      </c>
      <c r="C13789" s="55" t="n">
        <v>2.746765</v>
      </c>
      <c r="D13789" s="55" t="n">
        <v>0.1698345</v>
      </c>
      <c r="E13789" s="55" t="inlineStr">
        <is>
          <t>Transcription factor gene</t>
        </is>
      </c>
      <c r="F13789" s="55" t="n">
        <v>1</v>
      </c>
    </row>
    <row r="13790" ht="18" customHeight="1" s="181">
      <c r="A13790" s="58" t="inlineStr">
        <is>
          <t>PAXXG228690-mRNA1</t>
        </is>
      </c>
      <c r="B13790" s="55" t="n">
        <v>0.194695</v>
      </c>
      <c r="C13790" s="55" t="n">
        <v>2.89167</v>
      </c>
      <c r="D13790" s="55" t="n">
        <v>0.06732970000000001</v>
      </c>
      <c r="E13790" s="55" t="inlineStr">
        <is>
          <t>Transcription factor gene</t>
        </is>
      </c>
      <c r="F13790" s="55" t="n">
        <v>1</v>
      </c>
    </row>
    <row r="13791" ht="18" customHeight="1" s="181">
      <c r="A13791" s="58" t="inlineStr">
        <is>
          <t>PAXXG228940-mRNA1</t>
        </is>
      </c>
      <c r="B13791" s="55" t="n">
        <v>0.556384</v>
      </c>
      <c r="C13791" s="55" t="n">
        <v>2.43974</v>
      </c>
      <c r="D13791" s="55" t="n">
        <v>0.2279155</v>
      </c>
      <c r="E13791" s="55" t="inlineStr">
        <is>
          <t>Transcription factor gene</t>
        </is>
      </c>
      <c r="F13791" s="55" t="n">
        <v>9</v>
      </c>
    </row>
    <row r="13792" ht="18" customHeight="1" s="181">
      <c r="A13792" s="58" t="inlineStr">
        <is>
          <t>PAXXG228980-mRNA1</t>
        </is>
      </c>
      <c r="B13792" s="55" t="n">
        <v>0.270368333333333</v>
      </c>
      <c r="C13792" s="55" t="n">
        <v>3.24152999999999</v>
      </c>
      <c r="D13792" s="55" t="n">
        <v>0.0843439666666666</v>
      </c>
      <c r="E13792" s="55" t="inlineStr">
        <is>
          <t>Transcription factor gene</t>
        </is>
      </c>
      <c r="F13792" s="55" t="n">
        <v>1</v>
      </c>
    </row>
    <row r="13793" ht="18" customHeight="1" s="181">
      <c r="A13793" s="58" t="inlineStr">
        <is>
          <t>PAXXG229230-mRNA1</t>
        </is>
      </c>
      <c r="B13793" s="55" t="n">
        <v>0.631171</v>
      </c>
      <c r="C13793" s="55" t="n">
        <v>2.00215</v>
      </c>
      <c r="D13793" s="55" t="n">
        <v>0.315246</v>
      </c>
      <c r="E13793" s="55" t="inlineStr">
        <is>
          <t>Transcription factor gene</t>
        </is>
      </c>
      <c r="F13793" s="55" t="n">
        <v>1</v>
      </c>
    </row>
    <row r="13794" ht="18" customHeight="1" s="181">
      <c r="A13794" s="58" t="inlineStr">
        <is>
          <t>PAXXG230100-mRNA1</t>
        </is>
      </c>
      <c r="B13794" s="55" t="n">
        <v>0.385432</v>
      </c>
      <c r="C13794" s="55" t="n">
        <v>2.86574</v>
      </c>
      <c r="D13794" s="55" t="n">
        <v>0.134497</v>
      </c>
      <c r="E13794" s="55" t="inlineStr">
        <is>
          <t>Transcription factor gene</t>
        </is>
      </c>
      <c r="F13794" s="55" t="n">
        <v>1</v>
      </c>
    </row>
    <row r="13795" ht="18" customHeight="1" s="181">
      <c r="A13795" s="58" t="inlineStr">
        <is>
          <t>PAXXG230460-mRNA1</t>
        </is>
      </c>
      <c r="B13795" s="55" t="n">
        <v>0.10661565</v>
      </c>
      <c r="C13795" s="55" t="n">
        <v>0.5918205</v>
      </c>
      <c r="D13795" s="55" t="n">
        <v>0.171260499999999</v>
      </c>
      <c r="E13795" s="55" t="inlineStr">
        <is>
          <t>Transcription factor gene</t>
        </is>
      </c>
      <c r="F13795" s="55" t="n">
        <v>1</v>
      </c>
    </row>
    <row r="13796" ht="18" customHeight="1" s="181">
      <c r="A13796" s="58" t="inlineStr">
        <is>
          <t>PAXXG230790-mRNA1</t>
        </is>
      </c>
      <c r="B13796" s="55" t="n">
        <v>0.3344762</v>
      </c>
      <c r="C13796" s="55" t="n">
        <v>3.41022</v>
      </c>
      <c r="D13796" s="55" t="n">
        <v>0.0990148399999999</v>
      </c>
      <c r="E13796" s="55" t="inlineStr">
        <is>
          <t>Transcription factor gene</t>
        </is>
      </c>
      <c r="F13796" s="55" t="n">
        <v>9</v>
      </c>
    </row>
    <row r="13797" ht="18" customHeight="1" s="181">
      <c r="A13797" s="58" t="inlineStr">
        <is>
          <t>PAXXG231320-mRNA1</t>
        </is>
      </c>
      <c r="B13797" s="55" t="n">
        <v>0.532027</v>
      </c>
      <c r="C13797" s="55" t="n">
        <v>2.39941</v>
      </c>
      <c r="D13797" s="55" t="n">
        <v>0.221733</v>
      </c>
      <c r="E13797" s="55" t="inlineStr">
        <is>
          <t>Transcription factor gene</t>
        </is>
      </c>
      <c r="F13797" s="55" t="n">
        <v>1</v>
      </c>
    </row>
    <row r="13798" ht="18" customHeight="1" s="181">
      <c r="A13798" s="58" t="inlineStr">
        <is>
          <t>PAXXG231450-mRNA1</t>
        </is>
      </c>
      <c r="B13798" s="55" t="n">
        <v>0.422411666666666</v>
      </c>
      <c r="C13798" s="55" t="n">
        <v>2.76335666666666</v>
      </c>
      <c r="D13798" s="55" t="n">
        <v>0.153356666666666</v>
      </c>
      <c r="E13798" s="55" t="inlineStr">
        <is>
          <t>Transcription factor gene</t>
        </is>
      </c>
      <c r="F13798" s="55" t="n">
        <v>1</v>
      </c>
    </row>
    <row r="13799" ht="18" customHeight="1" s="181">
      <c r="A13799" s="58" t="inlineStr">
        <is>
          <t>PAXXG231560-mRNA1</t>
        </is>
      </c>
      <c r="B13799" s="55" t="n">
        <v>0.688917</v>
      </c>
      <c r="C13799" s="55" t="n">
        <v>1.91899</v>
      </c>
      <c r="D13799" s="55" t="n">
        <v>0.359</v>
      </c>
      <c r="E13799" s="55" t="inlineStr">
        <is>
          <t>Transcription factor gene</t>
        </is>
      </c>
      <c r="F13799" s="55" t="n">
        <v>1</v>
      </c>
    </row>
    <row r="13800" ht="18" customHeight="1" s="181">
      <c r="A13800" s="58" t="inlineStr">
        <is>
          <t>PAXXG231590-mRNA1</t>
        </is>
      </c>
      <c r="B13800" s="55" t="n">
        <v>0.539721</v>
      </c>
      <c r="C13800" s="55" t="n">
        <v>2.22995</v>
      </c>
      <c r="D13800" s="55" t="n">
        <v>0.242033</v>
      </c>
      <c r="E13800" s="55" t="inlineStr">
        <is>
          <t>Transcription factor gene</t>
        </is>
      </c>
      <c r="F13800" s="55" t="n">
        <v>1</v>
      </c>
    </row>
    <row r="13801" ht="18" customHeight="1" s="181">
      <c r="A13801" s="58" t="inlineStr">
        <is>
          <t>PAXXG231610-mRNA1</t>
        </is>
      </c>
      <c r="B13801" s="55" t="n">
        <v>0.544242</v>
      </c>
      <c r="C13801" s="55" t="n">
        <v>2.24085</v>
      </c>
      <c r="D13801" s="55" t="n">
        <v>0.242873</v>
      </c>
      <c r="E13801" s="55" t="inlineStr">
        <is>
          <t>Transcription factor gene</t>
        </is>
      </c>
      <c r="F13801" s="55" t="n">
        <v>1</v>
      </c>
    </row>
    <row r="13802" ht="18" customHeight="1" s="181">
      <c r="A13802" s="58" t="inlineStr">
        <is>
          <t>PAXXG231890-mRNA1</t>
        </is>
      </c>
      <c r="B13802" s="55" t="n">
        <v>0.25079225</v>
      </c>
      <c r="C13802" s="55" t="n">
        <v>0.474476499999999</v>
      </c>
      <c r="D13802" s="55" t="n">
        <v>0.6789404999999999</v>
      </c>
      <c r="E13802" s="55" t="inlineStr">
        <is>
          <t>Transcription factor gene</t>
        </is>
      </c>
      <c r="F13802" s="55" t="n">
        <v>1</v>
      </c>
    </row>
    <row r="13803" ht="18" customHeight="1" s="181">
      <c r="A13803" s="58" t="inlineStr">
        <is>
          <t>PAXXG233130-mRNA1</t>
        </is>
      </c>
      <c r="B13803" s="55" t="n">
        <v>0.61899</v>
      </c>
      <c r="C13803" s="55" t="n">
        <v>2.16157</v>
      </c>
      <c r="D13803" s="55" t="n">
        <v>0.286362</v>
      </c>
      <c r="E13803" s="55" t="inlineStr">
        <is>
          <t>Transcription factor gene</t>
        </is>
      </c>
      <c r="F13803" s="55" t="n">
        <v>1</v>
      </c>
    </row>
    <row r="13804" ht="18" customHeight="1" s="181">
      <c r="A13804" s="58" t="inlineStr">
        <is>
          <t>PAXXG233400-mRNA1</t>
        </is>
      </c>
      <c r="B13804" s="55" t="n">
        <v>0.399759</v>
      </c>
      <c r="C13804" s="55" t="n">
        <v>2.77419</v>
      </c>
      <c r="D13804" s="55" t="n">
        <v>0.1441</v>
      </c>
      <c r="E13804" s="55" t="inlineStr">
        <is>
          <t>Transcription factor gene</t>
        </is>
      </c>
      <c r="F13804" s="55" t="n">
        <v>1</v>
      </c>
    </row>
    <row r="13805" ht="18" customHeight="1" s="181">
      <c r="A13805" s="58" t="inlineStr">
        <is>
          <t>PAXXG233580-mRNA1</t>
        </is>
      </c>
      <c r="B13805" s="55" t="n">
        <v>0.679136</v>
      </c>
      <c r="C13805" s="55" t="n">
        <v>2.2506</v>
      </c>
      <c r="D13805" s="55" t="n">
        <v>0.301757</v>
      </c>
      <c r="E13805" s="55" t="inlineStr">
        <is>
          <t>Transcription factor gene</t>
        </is>
      </c>
      <c r="F13805" s="55" t="n">
        <v>1</v>
      </c>
    </row>
    <row r="13806" ht="18" customHeight="1" s="181">
      <c r="A13806" s="58" t="inlineStr">
        <is>
          <t>PAXXG233730-mRNA1</t>
        </is>
      </c>
      <c r="B13806" s="55" t="n">
        <v>0.305937</v>
      </c>
      <c r="C13806" s="55" t="n">
        <v>4.23444</v>
      </c>
      <c r="D13806" s="55" t="n">
        <v>0.0722497</v>
      </c>
      <c r="E13806" s="55" t="inlineStr">
        <is>
          <t>Transcription factor gene</t>
        </is>
      </c>
      <c r="F13806" s="55" t="n">
        <v>1</v>
      </c>
    </row>
    <row r="13807" ht="18" customHeight="1" s="181">
      <c r="A13807" s="58" t="inlineStr">
        <is>
          <t>PAXXG233800-mRNA1</t>
        </is>
      </c>
      <c r="B13807" s="55" t="n">
        <v>0.317878</v>
      </c>
      <c r="C13807" s="55" t="n">
        <v>3.11494</v>
      </c>
      <c r="D13807" s="55" t="n">
        <v>0.10205</v>
      </c>
      <c r="E13807" s="55" t="inlineStr">
        <is>
          <t>Transcription factor gene</t>
        </is>
      </c>
      <c r="F13807" s="55" t="n">
        <v>1</v>
      </c>
    </row>
    <row r="13808" ht="18" customHeight="1" s="181">
      <c r="A13808" s="58" t="inlineStr">
        <is>
          <t>PAXXG236580-mRNA1</t>
        </is>
      </c>
      <c r="B13808" s="55" t="n">
        <v>0.44655</v>
      </c>
      <c r="C13808" s="55" t="n">
        <v>1.72421</v>
      </c>
      <c r="D13808" s="55" t="n">
        <v>0.258988</v>
      </c>
      <c r="E13808" s="55" t="inlineStr">
        <is>
          <t>Transcription factor gene</t>
        </is>
      </c>
      <c r="F13808" s="55" t="n">
        <v>1</v>
      </c>
    </row>
    <row r="13809" ht="18" customHeight="1" s="181">
      <c r="A13809" s="58" t="inlineStr">
        <is>
          <t>PAXXG236780-mRNA1</t>
        </is>
      </c>
      <c r="B13809" s="55" t="n">
        <v>0.428596125</v>
      </c>
      <c r="C13809" s="55" t="n">
        <v>3.1507325</v>
      </c>
      <c r="D13809" s="55" t="n">
        <v>0.1563382375</v>
      </c>
      <c r="E13809" s="55" t="inlineStr">
        <is>
          <t>Transcription factor gene</t>
        </is>
      </c>
      <c r="F13809" s="55" t="n">
        <v>1</v>
      </c>
    </row>
    <row r="13810" ht="18" customHeight="1" s="181">
      <c r="A13810" s="58" t="inlineStr">
        <is>
          <t>PAXXG238230-mRNA1</t>
        </is>
      </c>
      <c r="B13810" s="55" t="n">
        <v>0.798319</v>
      </c>
      <c r="C13810" s="55" t="n">
        <v>1.49723</v>
      </c>
      <c r="D13810" s="55" t="n">
        <v>0.533197</v>
      </c>
      <c r="E13810" s="55" t="inlineStr">
        <is>
          <t>Transcription factor gene</t>
        </is>
      </c>
      <c r="F13810" s="55" t="n">
        <v>1</v>
      </c>
    </row>
    <row r="13811" ht="18" customHeight="1" s="181">
      <c r="A13811" s="58" t="inlineStr">
        <is>
          <t>PAXXG238720-mRNA1</t>
        </is>
      </c>
      <c r="B13811" s="55" t="n">
        <v>0.5578920000000001</v>
      </c>
      <c r="C13811" s="55" t="n">
        <v>2.63347</v>
      </c>
      <c r="D13811" s="55" t="n">
        <v>0.211847</v>
      </c>
      <c r="E13811" s="55" t="inlineStr">
        <is>
          <t>Transcription factor gene</t>
        </is>
      </c>
      <c r="F13811" s="55" t="n">
        <v>1</v>
      </c>
    </row>
    <row r="13812" ht="18" customHeight="1" s="181">
      <c r="A13812" s="58" t="inlineStr">
        <is>
          <t>PAXXG239790-mRNA1</t>
        </is>
      </c>
      <c r="B13812" s="55" t="n">
        <v>0.487573666666666</v>
      </c>
      <c r="C13812" s="55" t="n">
        <v>2.46655</v>
      </c>
      <c r="D13812" s="55" t="n">
        <v>0.225838666666666</v>
      </c>
      <c r="E13812" s="55" t="inlineStr">
        <is>
          <t>Transcription factor gene</t>
        </is>
      </c>
      <c r="F13812" s="55" t="n">
        <v>1</v>
      </c>
    </row>
    <row r="13813" ht="18" customHeight="1" s="181">
      <c r="A13813" s="58" t="inlineStr">
        <is>
          <t>PAXXG239950-mRNA1</t>
        </is>
      </c>
      <c r="B13813" s="55" t="n">
        <v>0.211134833333333</v>
      </c>
      <c r="C13813" s="55" t="n">
        <v>0.568836475</v>
      </c>
      <c r="D13813" s="55" t="n">
        <v>0.69108825</v>
      </c>
      <c r="E13813" s="55" t="inlineStr">
        <is>
          <t>Transcription factor gene</t>
        </is>
      </c>
      <c r="F13813" s="55" t="n">
        <v>1</v>
      </c>
    </row>
    <row r="13814" ht="18" customHeight="1" s="181">
      <c r="A13814" s="58" t="inlineStr">
        <is>
          <t>PAXXG240220-mRNA1</t>
        </is>
      </c>
      <c r="B13814" s="55" t="n">
        <v>0.402962</v>
      </c>
      <c r="C13814" s="55" t="n">
        <v>1.98984</v>
      </c>
      <c r="D13814" s="55" t="n">
        <v>0.20251</v>
      </c>
      <c r="E13814" s="55" t="inlineStr">
        <is>
          <t>Transcription factor gene</t>
        </is>
      </c>
      <c r="F13814" s="55" t="n">
        <v>1</v>
      </c>
    </row>
    <row r="13815" ht="18" customHeight="1" s="181">
      <c r="A13815" s="58" t="inlineStr">
        <is>
          <t>PAXXG240250-mRNA1</t>
        </is>
      </c>
      <c r="B13815" s="55" t="n">
        <v>0.49264</v>
      </c>
      <c r="C13815" s="55" t="n">
        <v>2.89237</v>
      </c>
      <c r="D13815" s="55" t="n">
        <v>0.170324</v>
      </c>
      <c r="E13815" s="55" t="inlineStr">
        <is>
          <t>Transcription factor gene</t>
        </is>
      </c>
      <c r="F13815" s="55" t="n">
        <v>1</v>
      </c>
    </row>
    <row r="13816" ht="18" customHeight="1" s="181">
      <c r="A13816" s="58" t="inlineStr">
        <is>
          <t>PAXXG240610-mRNA1</t>
        </is>
      </c>
      <c r="B13816" s="55" t="n">
        <v>0.379572666666666</v>
      </c>
      <c r="C13816" s="55" t="n">
        <v>2.48171666666666</v>
      </c>
      <c r="D13816" s="55" t="n">
        <v>0.153035999999999</v>
      </c>
      <c r="E13816" s="55" t="inlineStr">
        <is>
          <t>Transcription factor gene</t>
        </is>
      </c>
      <c r="F13816" s="55" t="n">
        <v>1</v>
      </c>
    </row>
    <row r="13817" ht="18" customHeight="1" s="181">
      <c r="A13817" s="58" t="inlineStr">
        <is>
          <t>PAXXG241270-mRNA1</t>
        </is>
      </c>
      <c r="B13817" s="55" t="n">
        <v>0.658325</v>
      </c>
      <c r="C13817" s="55" t="n">
        <v>2.29415</v>
      </c>
      <c r="D13817" s="55" t="n">
        <v>0.286959</v>
      </c>
      <c r="E13817" s="55" t="inlineStr">
        <is>
          <t>Transcription factor gene</t>
        </is>
      </c>
      <c r="F13817" s="55" t="n">
        <v>1</v>
      </c>
    </row>
    <row r="13818" ht="18" customHeight="1" s="181">
      <c r="A13818" s="58" t="inlineStr">
        <is>
          <t>PAXXG241380-mRNA1</t>
        </is>
      </c>
      <c r="B13818" s="55" t="n">
        <v>0.1813975</v>
      </c>
      <c r="C13818" s="55" t="n">
        <v>3.310815</v>
      </c>
      <c r="D13818" s="55" t="n">
        <v>0.0552112</v>
      </c>
      <c r="E13818" s="55" t="inlineStr">
        <is>
          <t>Transcription factor gene</t>
        </is>
      </c>
      <c r="F13818" s="55" t="n">
        <v>1</v>
      </c>
    </row>
    <row r="13819" ht="18" customHeight="1" s="181">
      <c r="A13819" s="58" t="inlineStr">
        <is>
          <t>PAXXG241750-mRNA1</t>
        </is>
      </c>
      <c r="B13819" s="55" t="n">
        <v>0.420654</v>
      </c>
      <c r="C13819" s="55" t="n">
        <v>2.62445</v>
      </c>
      <c r="D13819" s="55" t="n">
        <v>0.160283</v>
      </c>
      <c r="E13819" s="55" t="inlineStr">
        <is>
          <t>Transcription factor gene</t>
        </is>
      </c>
      <c r="F13819" s="55" t="n">
        <v>1</v>
      </c>
    </row>
    <row r="13820" ht="18" customHeight="1" s="181">
      <c r="A13820" s="58" t="inlineStr">
        <is>
          <t>PAXXG241810-mRNA1</t>
        </is>
      </c>
      <c r="B13820" s="55" t="n">
        <v>0.10090342</v>
      </c>
      <c r="C13820" s="55" t="n">
        <v>0.19074436</v>
      </c>
      <c r="D13820" s="55" t="n">
        <v>0.650967399999999</v>
      </c>
      <c r="E13820" s="55" t="inlineStr">
        <is>
          <t>Transcription factor gene</t>
        </is>
      </c>
      <c r="F13820" s="55" t="n">
        <v>1</v>
      </c>
    </row>
    <row r="13821" ht="18" customHeight="1" s="181">
      <c r="A13821" s="58" t="inlineStr">
        <is>
          <t>PAXXG242140-mRNA1</t>
        </is>
      </c>
      <c r="B13821" s="55" t="n">
        <v>0.407215</v>
      </c>
      <c r="C13821" s="55" t="n">
        <v>3.10662</v>
      </c>
      <c r="D13821" s="55" t="n">
        <v>0.13108</v>
      </c>
      <c r="E13821" s="55" t="inlineStr">
        <is>
          <t>Transcription factor gene</t>
        </is>
      </c>
      <c r="F13821" s="55" t="n">
        <v>1</v>
      </c>
    </row>
    <row r="13822" ht="18" customHeight="1" s="181">
      <c r="A13822" s="58" t="inlineStr">
        <is>
          <t>PAXXG242300-mRNA1</t>
        </is>
      </c>
      <c r="B13822" s="55" t="n">
        <v>0.201936</v>
      </c>
      <c r="C13822" s="55" t="n">
        <v>3.32514</v>
      </c>
      <c r="D13822" s="55" t="n">
        <v>0.0607301</v>
      </c>
      <c r="E13822" s="55" t="inlineStr">
        <is>
          <t>Transcription factor gene</t>
        </is>
      </c>
      <c r="F13822" s="55" t="n">
        <v>1</v>
      </c>
    </row>
    <row r="13823" ht="18" customHeight="1" s="181">
      <c r="A13823" s="58" t="inlineStr">
        <is>
          <t>PAXXG242360-mRNA1</t>
        </is>
      </c>
      <c r="B13823" s="55" t="n">
        <v>0.5383242499999999</v>
      </c>
      <c r="C13823" s="55" t="n">
        <v>2.633955</v>
      </c>
      <c r="D13823" s="55" t="n">
        <v>0.207031</v>
      </c>
      <c r="E13823" s="55" t="inlineStr">
        <is>
          <t>Transcription factor gene</t>
        </is>
      </c>
      <c r="F13823" s="55" t="n">
        <v>1</v>
      </c>
    </row>
    <row r="13824" ht="18" customHeight="1" s="181">
      <c r="A13824" s="58" t="inlineStr">
        <is>
          <t>PAXXG242760-mRNA1</t>
        </is>
      </c>
      <c r="B13824" s="55" t="n">
        <v>0.710287166666666</v>
      </c>
      <c r="C13824" s="55" t="n">
        <v>2.05813666666666</v>
      </c>
      <c r="D13824" s="55" t="n">
        <v>0.3464025</v>
      </c>
      <c r="E13824" s="55" t="inlineStr">
        <is>
          <t>Transcription factor gene</t>
        </is>
      </c>
      <c r="F13824" s="55" t="n">
        <v>1</v>
      </c>
    </row>
    <row r="13825" ht="18" customHeight="1" s="181">
      <c r="A13825" s="58" t="inlineStr">
        <is>
          <t>PAXXG242820-mRNA1</t>
        </is>
      </c>
      <c r="B13825" s="55" t="n">
        <v>0.197286</v>
      </c>
      <c r="C13825" s="55" t="n">
        <v>2.58071</v>
      </c>
      <c r="D13825" s="55" t="n">
        <v>0.0764466</v>
      </c>
      <c r="E13825" s="55" t="inlineStr">
        <is>
          <t>Transcription factor gene</t>
        </is>
      </c>
      <c r="F13825" s="55" t="n">
        <v>1</v>
      </c>
    </row>
    <row r="13826" ht="18" customHeight="1" s="181">
      <c r="A13826" s="58" t="inlineStr">
        <is>
          <t>PAXXG242920-mRNA1</t>
        </is>
      </c>
      <c r="B13826" s="55" t="n">
        <v>0.442622</v>
      </c>
      <c r="C13826" s="55" t="n">
        <v>1.54199</v>
      </c>
      <c r="D13826" s="55" t="n">
        <v>0.287046</v>
      </c>
      <c r="E13826" s="55" t="inlineStr">
        <is>
          <t>Transcription factor gene</t>
        </is>
      </c>
      <c r="F13826" s="55" t="n">
        <v>1</v>
      </c>
    </row>
    <row r="13827" ht="18" customHeight="1" s="181">
      <c r="A13827" s="58" t="inlineStr">
        <is>
          <t>PAXXG242950-mRNA1</t>
        </is>
      </c>
      <c r="B13827" s="55" t="n">
        <v>0.383478</v>
      </c>
      <c r="C13827" s="55" t="n">
        <v>3.16356</v>
      </c>
      <c r="D13827" s="55" t="n">
        <v>0.121217999999999</v>
      </c>
      <c r="E13827" s="55" t="inlineStr">
        <is>
          <t>Transcription factor gene</t>
        </is>
      </c>
      <c r="F13827" s="55" t="n">
        <v>1</v>
      </c>
    </row>
    <row r="13828" ht="18" customHeight="1" s="181">
      <c r="A13828" s="58" t="inlineStr">
        <is>
          <t>PAXXG243080-mRNA1</t>
        </is>
      </c>
      <c r="B13828" s="55" t="n">
        <v>0.389407285714285</v>
      </c>
      <c r="C13828" s="55" t="n">
        <v>2.95814142857142</v>
      </c>
      <c r="D13828" s="55" t="n">
        <v>0.141352285714285</v>
      </c>
      <c r="E13828" s="55" t="inlineStr">
        <is>
          <t>Transcription factor gene</t>
        </is>
      </c>
      <c r="F13828" s="55" t="n">
        <v>1</v>
      </c>
    </row>
    <row r="13829" ht="18" customHeight="1" s="181">
      <c r="A13829" s="58" t="inlineStr">
        <is>
          <t>PAXXG243400-mRNA1</t>
        </is>
      </c>
      <c r="B13829" s="55" t="n">
        <v>0.569317</v>
      </c>
      <c r="C13829" s="55" t="n">
        <v>2.45568</v>
      </c>
      <c r="D13829" s="55" t="n">
        <v>0.231836</v>
      </c>
      <c r="E13829" s="55" t="inlineStr">
        <is>
          <t>Transcription factor gene</t>
        </is>
      </c>
      <c r="F13829" s="55" t="n">
        <v>1</v>
      </c>
    </row>
    <row r="13830" ht="18" customHeight="1" s="181">
      <c r="A13830" s="58" t="inlineStr">
        <is>
          <t>PAXXG243490-mRNA1</t>
        </is>
      </c>
      <c r="B13830" s="55" t="n">
        <v>0.607409666666666</v>
      </c>
      <c r="C13830" s="55" t="n">
        <v>2.68823333333333</v>
      </c>
      <c r="D13830" s="55" t="n">
        <v>0.232104</v>
      </c>
      <c r="E13830" s="55" t="inlineStr">
        <is>
          <t>Transcription factor gene</t>
        </is>
      </c>
      <c r="F13830" s="55" t="n">
        <v>1</v>
      </c>
    </row>
    <row r="13831" ht="18" customHeight="1" s="181">
      <c r="A13831" s="58" t="inlineStr">
        <is>
          <t>PAXXG245730-mRNA1</t>
        </is>
      </c>
      <c r="B13831" s="55" t="n">
        <v>0.3305435</v>
      </c>
      <c r="C13831" s="55" t="n">
        <v>2.69097</v>
      </c>
      <c r="D13831" s="55" t="n">
        <v>0.1263575</v>
      </c>
      <c r="E13831" s="55" t="inlineStr">
        <is>
          <t>Transcription factor gene</t>
        </is>
      </c>
      <c r="F13831" s="55" t="n">
        <v>1</v>
      </c>
    </row>
    <row r="13832" ht="18" customHeight="1" s="181">
      <c r="A13832" s="58" t="inlineStr">
        <is>
          <t>PAXXG246090-mRNA1</t>
        </is>
      </c>
      <c r="B13832" s="55" t="n">
        <v>0.343527</v>
      </c>
      <c r="C13832" s="55" t="n">
        <v>3.04473</v>
      </c>
      <c r="D13832" s="55" t="n">
        <v>0.112827</v>
      </c>
      <c r="E13832" s="55" t="inlineStr">
        <is>
          <t>Transcription factor gene</t>
        </is>
      </c>
      <c r="F13832" s="55" t="n">
        <v>1</v>
      </c>
    </row>
    <row r="13833" ht="18" customHeight="1" s="181">
      <c r="A13833" s="58" t="inlineStr">
        <is>
          <t>PAXXG246300-mRNA1</t>
        </is>
      </c>
      <c r="B13833" s="55" t="n">
        <v>0.413234666666666</v>
      </c>
      <c r="C13833" s="55" t="n">
        <v>2.98565166666666</v>
      </c>
      <c r="D13833" s="55" t="n">
        <v>0.1479861</v>
      </c>
      <c r="E13833" s="55" t="inlineStr">
        <is>
          <t>Transcription factor gene</t>
        </is>
      </c>
      <c r="F13833" s="55" t="n">
        <v>1</v>
      </c>
    </row>
    <row r="13834" ht="18" customHeight="1" s="181">
      <c r="A13834" s="58" t="inlineStr">
        <is>
          <t>PAXXG246590-mRNA1</t>
        </is>
      </c>
      <c r="B13834" s="55" t="n">
        <v>0.762445</v>
      </c>
      <c r="C13834" s="55" t="n">
        <v>1.85665</v>
      </c>
      <c r="D13834" s="55" t="n">
        <v>0.410656</v>
      </c>
      <c r="E13834" s="55" t="inlineStr">
        <is>
          <t>Transcription factor gene</t>
        </is>
      </c>
      <c r="F13834" s="55" t="n">
        <v>1</v>
      </c>
    </row>
    <row r="13835" ht="18" customHeight="1" s="181">
      <c r="A13835" s="58" t="inlineStr">
        <is>
          <t>PAXXG247250-mRNA1</t>
        </is>
      </c>
      <c r="B13835" s="55" t="n">
        <v>0.5456726</v>
      </c>
      <c r="C13835" s="55" t="n">
        <v>2.618798</v>
      </c>
      <c r="D13835" s="55" t="n">
        <v>0.23303899</v>
      </c>
      <c r="E13835" s="55" t="inlineStr">
        <is>
          <t>Transcription factor gene</t>
        </is>
      </c>
      <c r="F13835" s="55" t="n">
        <v>1</v>
      </c>
    </row>
    <row r="13836" ht="18" customHeight="1" s="181">
      <c r="A13836" s="58" t="inlineStr">
        <is>
          <t>PAXXG247540-mRNA1</t>
        </is>
      </c>
      <c r="B13836" s="55" t="n">
        <v>0.464936</v>
      </c>
      <c r="C13836" s="55" t="n">
        <v>2.75253</v>
      </c>
      <c r="D13836" s="55" t="n">
        <v>0.168913</v>
      </c>
      <c r="E13836" s="55" t="inlineStr">
        <is>
          <t>Transcription factor gene</t>
        </is>
      </c>
      <c r="F13836" s="55" t="n">
        <v>1</v>
      </c>
    </row>
    <row r="13837" ht="18" customHeight="1" s="181">
      <c r="A13837" s="58" t="inlineStr">
        <is>
          <t>PAXXG248410-mRNA1</t>
        </is>
      </c>
      <c r="B13837" s="55" t="n">
        <v>0.658397</v>
      </c>
      <c r="C13837" s="55" t="n">
        <v>2.00954</v>
      </c>
      <c r="D13837" s="55" t="n">
        <v>0.327635</v>
      </c>
      <c r="E13837" s="55" t="inlineStr">
        <is>
          <t>Transcription factor gene</t>
        </is>
      </c>
      <c r="F13837" s="55" t="n">
        <v>1</v>
      </c>
    </row>
    <row r="13838" ht="18" customHeight="1" s="181">
      <c r="A13838" s="58" t="inlineStr">
        <is>
          <t>PAXXG250220-mRNA1</t>
        </is>
      </c>
      <c r="B13838" s="55" t="n">
        <v>0.449346</v>
      </c>
      <c r="C13838" s="55" t="n">
        <v>2.91418</v>
      </c>
      <c r="D13838" s="55" t="n">
        <v>0.154193</v>
      </c>
      <c r="E13838" s="55" t="inlineStr">
        <is>
          <t>Transcription factor gene</t>
        </is>
      </c>
      <c r="F13838" s="55" t="n">
        <v>1</v>
      </c>
    </row>
    <row r="13839" ht="18" customHeight="1" s="181">
      <c r="A13839" s="58" t="inlineStr">
        <is>
          <t>PAXXG251330-mRNA1</t>
        </is>
      </c>
      <c r="B13839" s="55" t="n">
        <v>0.245104</v>
      </c>
      <c r="C13839" s="55" t="n">
        <v>3.34543</v>
      </c>
      <c r="D13839" s="55" t="n">
        <v>0.0738929</v>
      </c>
      <c r="E13839" s="55" t="inlineStr">
        <is>
          <t>Transcription factor gene</t>
        </is>
      </c>
      <c r="F13839" s="55" t="n">
        <v>1</v>
      </c>
    </row>
    <row r="13840" ht="18" customHeight="1" s="181">
      <c r="A13840" s="58" t="inlineStr">
        <is>
          <t>PAXXG251780-mRNA1</t>
        </is>
      </c>
      <c r="B13840" s="55" t="n">
        <v>0.408618</v>
      </c>
      <c r="C13840" s="55" t="n">
        <v>3.252585</v>
      </c>
      <c r="D13840" s="55" t="n">
        <v>0.125605499999999</v>
      </c>
      <c r="E13840" s="55" t="inlineStr">
        <is>
          <t>Transcription factor gene</t>
        </is>
      </c>
      <c r="F13840" s="55" t="n">
        <v>1</v>
      </c>
    </row>
    <row r="13841" ht="18" customHeight="1" s="181">
      <c r="A13841" s="58" t="inlineStr">
        <is>
          <t>PAXXG252820-mRNA1</t>
        </is>
      </c>
      <c r="B13841" s="55" t="n">
        <v>0.586916</v>
      </c>
      <c r="C13841" s="55" t="n">
        <v>2.57025999999999</v>
      </c>
      <c r="D13841" s="55" t="n">
        <v>0.233362333333333</v>
      </c>
      <c r="E13841" s="55" t="inlineStr">
        <is>
          <t>Transcription factor gene</t>
        </is>
      </c>
      <c r="F13841" s="55" t="n">
        <v>1</v>
      </c>
    </row>
    <row r="13842" ht="18" customHeight="1" s="181">
      <c r="A13842" s="58" t="inlineStr">
        <is>
          <t>PAXXG254750-mRNA1</t>
        </is>
      </c>
      <c r="B13842" s="55" t="n">
        <v>0.676782</v>
      </c>
      <c r="C13842" s="55" t="n">
        <v>2.06494</v>
      </c>
      <c r="D13842" s="55" t="n">
        <v>0.327748</v>
      </c>
      <c r="E13842" s="55" t="inlineStr">
        <is>
          <t>Transcription factor gene</t>
        </is>
      </c>
      <c r="F13842" s="55" t="n">
        <v>1</v>
      </c>
    </row>
    <row r="13843" ht="18" customHeight="1" s="181">
      <c r="A13843" s="58" t="inlineStr">
        <is>
          <t>PAXXG254890-mRNA1</t>
        </is>
      </c>
      <c r="B13843" s="55" t="n">
        <v>0.252600999999999</v>
      </c>
      <c r="C13843" s="55" t="n">
        <v>2.9431</v>
      </c>
      <c r="D13843" s="55" t="n">
        <v>0.0891639</v>
      </c>
      <c r="E13843" s="55" t="inlineStr">
        <is>
          <t>Transcription factor gene</t>
        </is>
      </c>
      <c r="F13843" s="55" t="n">
        <v>1</v>
      </c>
    </row>
    <row r="13844" ht="18" customHeight="1" s="181">
      <c r="A13844" s="58" t="inlineStr">
        <is>
          <t>PAXXG255350-mRNA1</t>
        </is>
      </c>
      <c r="B13844" s="55" t="n">
        <v>0.559698</v>
      </c>
      <c r="C13844" s="55" t="n">
        <v>2.29973</v>
      </c>
      <c r="D13844" s="55" t="n">
        <v>0.2470275</v>
      </c>
      <c r="E13844" s="55" t="inlineStr">
        <is>
          <t>Transcription factor gene</t>
        </is>
      </c>
      <c r="F13844" s="55" t="n">
        <v>1</v>
      </c>
    </row>
    <row r="13845" ht="18" customHeight="1" s="181">
      <c r="A13845" s="58" t="inlineStr">
        <is>
          <t>PAXXG255540-mRNA1</t>
        </is>
      </c>
      <c r="B13845" s="55" t="n">
        <v>0.501091</v>
      </c>
      <c r="C13845" s="55" t="n">
        <v>2.81452</v>
      </c>
      <c r="D13845" s="55" t="n">
        <v>0.178038</v>
      </c>
      <c r="E13845" s="55" t="inlineStr">
        <is>
          <t>Transcription factor gene</t>
        </is>
      </c>
      <c r="F13845" s="55" t="n">
        <v>1</v>
      </c>
    </row>
    <row r="13846" ht="18" customHeight="1" s="181">
      <c r="A13846" s="58" t="inlineStr">
        <is>
          <t>PAXXG255590-mRNA1</t>
        </is>
      </c>
      <c r="B13846" s="55" t="n">
        <v>0.500935</v>
      </c>
      <c r="C13846" s="55" t="n">
        <v>2.55289</v>
      </c>
      <c r="D13846" s="55" t="n">
        <v>0.196223</v>
      </c>
      <c r="E13846" s="55" t="inlineStr">
        <is>
          <t>Transcription factor gene</t>
        </is>
      </c>
      <c r="F13846" s="55" t="n">
        <v>1</v>
      </c>
    </row>
    <row r="13847" ht="18" customHeight="1" s="181">
      <c r="A13847" s="58" t="inlineStr">
        <is>
          <t>PAXXG256250-mRNA1</t>
        </is>
      </c>
      <c r="B13847" s="55" t="n">
        <v>0.143344</v>
      </c>
      <c r="C13847" s="55" t="n">
        <v>0.338106</v>
      </c>
      <c r="D13847" s="55" t="n">
        <v>0.423961</v>
      </c>
      <c r="E13847" s="55" t="inlineStr">
        <is>
          <t>Transcription factor gene</t>
        </is>
      </c>
      <c r="F13847" s="55" t="n">
        <v>1</v>
      </c>
    </row>
    <row r="13848" ht="18" customHeight="1" s="181">
      <c r="A13848" s="58" t="inlineStr">
        <is>
          <t>PAXXG258700-mRNA1</t>
        </is>
      </c>
      <c r="B13848" s="55" t="n">
        <v>0.353661999999999</v>
      </c>
      <c r="C13848" s="55" t="n">
        <v>1.09942587499999</v>
      </c>
      <c r="D13848" s="55" t="n">
        <v>0.339156375</v>
      </c>
      <c r="E13848" s="55" t="inlineStr">
        <is>
          <t>Transcription factor gene</t>
        </is>
      </c>
      <c r="F13848" s="55" t="n">
        <v>9</v>
      </c>
    </row>
    <row r="13849" ht="18" customHeight="1" s="181">
      <c r="A13849" s="58" t="inlineStr">
        <is>
          <t>PAXXG259650-mRNA1</t>
        </is>
      </c>
      <c r="B13849" s="55" t="n">
        <v>0.796787</v>
      </c>
      <c r="C13849" s="55" t="n">
        <v>1.70496</v>
      </c>
      <c r="D13849" s="55" t="n">
        <v>0.467334</v>
      </c>
      <c r="E13849" s="55" t="inlineStr">
        <is>
          <t>Transcription factor gene</t>
        </is>
      </c>
      <c r="F13849" s="55" t="n">
        <v>1</v>
      </c>
    </row>
    <row r="13850" ht="18" customHeight="1" s="181">
      <c r="A13850" s="58" t="inlineStr">
        <is>
          <t>PAXXG259710-mRNA1</t>
        </is>
      </c>
      <c r="B13850" s="55" t="n">
        <v>0.3815</v>
      </c>
      <c r="C13850" s="55" t="n">
        <v>3.13541</v>
      </c>
      <c r="D13850" s="55" t="n">
        <v>0.121675</v>
      </c>
      <c r="E13850" s="55" t="inlineStr">
        <is>
          <t>Transcription factor gene</t>
        </is>
      </c>
      <c r="F13850" s="55" t="n">
        <v>1</v>
      </c>
    </row>
    <row r="13851" ht="18" customHeight="1" s="181">
      <c r="A13851" s="58" t="inlineStr">
        <is>
          <t>PAXXG259770-mRNA1</t>
        </is>
      </c>
      <c r="B13851" s="55" t="n">
        <v>0.5053029999999999</v>
      </c>
      <c r="C13851" s="55" t="n">
        <v>2.24642</v>
      </c>
      <c r="D13851" s="55" t="n">
        <v>0.224937</v>
      </c>
      <c r="E13851" s="55" t="inlineStr">
        <is>
          <t>Transcription factor gene</t>
        </is>
      </c>
      <c r="F13851" s="55" t="n">
        <v>1</v>
      </c>
    </row>
    <row r="13852" ht="18" customHeight="1" s="181">
      <c r="A13852" s="58" t="inlineStr">
        <is>
          <t>PAXXG259990-mRNA1</t>
        </is>
      </c>
      <c r="B13852" s="55" t="n">
        <v>0.436874</v>
      </c>
      <c r="C13852" s="55" t="n">
        <v>2.86758</v>
      </c>
      <c r="D13852" s="55" t="n">
        <v>0.152349</v>
      </c>
      <c r="E13852" s="55" t="inlineStr">
        <is>
          <t>Transcription factor gene</t>
        </is>
      </c>
      <c r="F13852" s="55" t="n">
        <v>9</v>
      </c>
    </row>
    <row r="13853" ht="18" customHeight="1" s="181">
      <c r="A13853" s="58" t="inlineStr">
        <is>
          <t>PAXXG262150-mRNA1</t>
        </is>
      </c>
      <c r="B13853" s="55" t="n">
        <v>0.527921333333333</v>
      </c>
      <c r="C13853" s="55" t="n">
        <v>2.77293</v>
      </c>
      <c r="D13853" s="55" t="n">
        <v>0.190578333333333</v>
      </c>
      <c r="E13853" s="55" t="inlineStr">
        <is>
          <t>Transcription factor gene</t>
        </is>
      </c>
      <c r="F13853" s="55" t="n">
        <v>1</v>
      </c>
    </row>
    <row r="13854" ht="18" customHeight="1" s="181">
      <c r="A13854" s="58" t="inlineStr">
        <is>
          <t>PAXXG263530-mRNA1</t>
        </is>
      </c>
      <c r="B13854" s="55" t="n">
        <v>0.265957275</v>
      </c>
      <c r="C13854" s="55" t="n">
        <v>0.604904625</v>
      </c>
      <c r="D13854" s="55" t="n">
        <v>0.62173</v>
      </c>
      <c r="E13854" s="55" t="inlineStr">
        <is>
          <t>Transcription factor gene</t>
        </is>
      </c>
      <c r="F13854" s="55" t="n">
        <v>1</v>
      </c>
    </row>
    <row r="13855" ht="18" customHeight="1" s="181">
      <c r="A13855" s="58" t="inlineStr">
        <is>
          <t>PAXXG263910-mRNA1</t>
        </is>
      </c>
      <c r="B13855" s="55" t="n">
        <v>0.5243755</v>
      </c>
      <c r="C13855" s="55" t="n">
        <v>2.607015</v>
      </c>
      <c r="D13855" s="55" t="n">
        <v>0.2014085</v>
      </c>
      <c r="E13855" s="55" t="inlineStr">
        <is>
          <t>Transcription factor gene</t>
        </is>
      </c>
      <c r="F13855" s="55" t="n">
        <v>1</v>
      </c>
    </row>
    <row r="13856" ht="18" customHeight="1" s="181">
      <c r="A13856" s="58" t="inlineStr">
        <is>
          <t>PAXXG264680-mRNA1</t>
        </is>
      </c>
      <c r="B13856" s="55" t="n">
        <v>0.440718</v>
      </c>
      <c r="C13856" s="55" t="n">
        <v>2.88329</v>
      </c>
      <c r="D13856" s="55" t="n">
        <v>0.152853</v>
      </c>
      <c r="E13856" s="55" t="inlineStr">
        <is>
          <t>Transcription factor gene</t>
        </is>
      </c>
      <c r="F13856" s="55" t="n">
        <v>1</v>
      </c>
    </row>
    <row r="13857" ht="18" customHeight="1" s="181">
      <c r="A13857" s="58" t="inlineStr">
        <is>
          <t>PAXXG265280-mRNA1</t>
        </is>
      </c>
      <c r="B13857" s="55" t="n">
        <v>0.455006333333333</v>
      </c>
      <c r="C13857" s="55" t="n">
        <v>3.1488</v>
      </c>
      <c r="D13857" s="55" t="n">
        <v>0.169513566666666</v>
      </c>
      <c r="E13857" s="55" t="inlineStr">
        <is>
          <t>Transcription factor gene</t>
        </is>
      </c>
      <c r="F13857" s="55" t="n">
        <v>1</v>
      </c>
    </row>
    <row r="13858" ht="18" customHeight="1" s="181">
      <c r="A13858" s="58" t="inlineStr">
        <is>
          <t>PAXXG265490-mRNA1</t>
        </is>
      </c>
      <c r="B13858" s="55" t="n">
        <v>0.6331020000000001</v>
      </c>
      <c r="C13858" s="55" t="n">
        <v>2.1855</v>
      </c>
      <c r="D13858" s="55" t="n">
        <v>0.289684</v>
      </c>
      <c r="E13858" s="55" t="inlineStr">
        <is>
          <t>Transcription factor gene</t>
        </is>
      </c>
      <c r="F13858" s="55" t="n">
        <v>1</v>
      </c>
    </row>
    <row r="13859" ht="18" customHeight="1" s="181">
      <c r="A13859" s="58" t="inlineStr">
        <is>
          <t>PAXXG266200-mRNA1</t>
        </is>
      </c>
      <c r="B13859" s="55" t="n">
        <v>0.381841</v>
      </c>
      <c r="C13859" s="55" t="n">
        <v>3.19545</v>
      </c>
      <c r="D13859" s="55" t="n">
        <v>0.119495</v>
      </c>
      <c r="E13859" s="55" t="inlineStr">
        <is>
          <t>Transcription factor gene</t>
        </is>
      </c>
      <c r="F13859" s="55" t="n">
        <v>1</v>
      </c>
    </row>
    <row r="13860" ht="18" customHeight="1" s="181">
      <c r="A13860" s="58" t="inlineStr">
        <is>
          <t>PAXXG266560-mRNA1</t>
        </is>
      </c>
      <c r="B13860" s="55" t="n">
        <v>0.541892</v>
      </c>
      <c r="C13860" s="55" t="n">
        <v>2.32769</v>
      </c>
      <c r="D13860" s="55" t="n">
        <v>0.232802</v>
      </c>
      <c r="E13860" s="55" t="inlineStr">
        <is>
          <t>Transcription factor gene</t>
        </is>
      </c>
      <c r="F13860" s="55" t="n">
        <v>1</v>
      </c>
    </row>
    <row r="13861" ht="18" customHeight="1" s="181">
      <c r="A13861" s="58" t="inlineStr">
        <is>
          <t>PAXXG266570-mRNA1</t>
        </is>
      </c>
      <c r="B13861" s="55" t="n">
        <v>0.663107</v>
      </c>
      <c r="C13861" s="55" t="n">
        <v>2.10267</v>
      </c>
      <c r="D13861" s="55" t="n">
        <v>0.315365</v>
      </c>
      <c r="E13861" s="55" t="inlineStr">
        <is>
          <t>Transcription factor gene</t>
        </is>
      </c>
      <c r="F13861" s="55" t="n">
        <v>1</v>
      </c>
    </row>
    <row r="13862" ht="18" customHeight="1" s="181">
      <c r="A13862" s="58" t="inlineStr">
        <is>
          <t>PAXXG266680-mRNA1</t>
        </is>
      </c>
      <c r="B13862" s="55" t="n">
        <v>0.677444</v>
      </c>
      <c r="C13862" s="55" t="n">
        <v>2.12279</v>
      </c>
      <c r="D13862" s="55" t="n">
        <v>0.31913</v>
      </c>
      <c r="E13862" s="55" t="inlineStr">
        <is>
          <t>Transcription factor gene</t>
        </is>
      </c>
      <c r="F13862" s="55" t="n">
        <v>1</v>
      </c>
    </row>
    <row r="13863" ht="18" customHeight="1" s="181">
      <c r="A13863" s="58" t="inlineStr">
        <is>
          <t>PAXXG266800-mRNA1</t>
        </is>
      </c>
      <c r="B13863" s="55" t="n">
        <v>0.428156</v>
      </c>
      <c r="C13863" s="55" t="n">
        <v>3.13235</v>
      </c>
      <c r="D13863" s="55" t="n">
        <v>0.136689</v>
      </c>
      <c r="E13863" s="55" t="inlineStr">
        <is>
          <t>Transcription factor gene</t>
        </is>
      </c>
      <c r="F13863" s="55" t="n">
        <v>1</v>
      </c>
    </row>
    <row r="13864" ht="18" customHeight="1" s="181">
      <c r="A13864" s="58" t="inlineStr">
        <is>
          <t>PAXXG266920-mRNA1</t>
        </is>
      </c>
      <c r="B13864" s="55" t="n">
        <v>0.26518921</v>
      </c>
      <c r="C13864" s="55" t="n">
        <v>0.522957465</v>
      </c>
      <c r="D13864" s="55" t="n">
        <v>0.67988985</v>
      </c>
      <c r="E13864" s="55" t="inlineStr">
        <is>
          <t>Transcription factor gene</t>
        </is>
      </c>
      <c r="F13864" s="55" t="n">
        <v>1</v>
      </c>
    </row>
    <row r="13865" ht="18" customHeight="1" s="181">
      <c r="A13865" s="58" t="inlineStr">
        <is>
          <t>PAXXG267620-mRNA1</t>
        </is>
      </c>
      <c r="B13865" s="55" t="n">
        <v>0.415529</v>
      </c>
      <c r="C13865" s="55" t="n">
        <v>3.16226499999999</v>
      </c>
      <c r="D13865" s="55" t="n">
        <v>0.13876185</v>
      </c>
      <c r="E13865" s="55" t="inlineStr">
        <is>
          <t>Transcription factor gene</t>
        </is>
      </c>
      <c r="F13865" s="55" t="n">
        <v>9</v>
      </c>
    </row>
    <row r="13866" ht="18" customHeight="1" s="181">
      <c r="A13866" s="58" t="inlineStr">
        <is>
          <t>PAXXG267880-mRNA1</t>
        </is>
      </c>
      <c r="B13866" s="55" t="n">
        <v>0.745593</v>
      </c>
      <c r="C13866" s="55" t="n">
        <v>1.89299</v>
      </c>
      <c r="D13866" s="55" t="n">
        <v>0.39387</v>
      </c>
      <c r="E13866" s="55" t="inlineStr">
        <is>
          <t>Transcription factor gene</t>
        </is>
      </c>
      <c r="F13866" s="55" t="n">
        <v>1</v>
      </c>
    </row>
    <row r="13867" ht="18" customHeight="1" s="181">
      <c r="A13867" s="58" t="inlineStr">
        <is>
          <t>PAXXG268420-mRNA1</t>
        </is>
      </c>
      <c r="B13867" s="55" t="n">
        <v>0.515695</v>
      </c>
      <c r="C13867" s="55" t="n">
        <v>2.55547</v>
      </c>
      <c r="D13867" s="55" t="n">
        <v>0.2018</v>
      </c>
      <c r="E13867" s="55" t="inlineStr">
        <is>
          <t>Transcription factor gene</t>
        </is>
      </c>
      <c r="F13867" s="55" t="n">
        <v>1</v>
      </c>
    </row>
    <row r="13868" ht="18" customHeight="1" s="181">
      <c r="A13868" s="58" t="inlineStr">
        <is>
          <t>PAXXG271330-mRNA1</t>
        </is>
      </c>
      <c r="B13868" s="55" t="n">
        <v>0.154903</v>
      </c>
      <c r="C13868" s="55" t="n">
        <v>4.25708</v>
      </c>
      <c r="D13868" s="55" t="n">
        <v>0.0365621</v>
      </c>
      <c r="E13868" s="55" t="inlineStr">
        <is>
          <t>Transcription factor gene</t>
        </is>
      </c>
      <c r="F13868" s="55" t="n">
        <v>1</v>
      </c>
    </row>
    <row r="13869" ht="18" customHeight="1" s="181">
      <c r="A13869" s="58" t="inlineStr">
        <is>
          <t>PAXXG271470-mRNA1</t>
        </is>
      </c>
      <c r="B13869" s="55" t="n">
        <v>0.406030499999999</v>
      </c>
      <c r="C13869" s="55" t="n">
        <v>3.22136499999999</v>
      </c>
      <c r="D13869" s="55" t="n">
        <v>0.128561</v>
      </c>
      <c r="E13869" s="55" t="inlineStr">
        <is>
          <t>Transcription factor gene</t>
        </is>
      </c>
      <c r="F13869" s="55" t="n">
        <v>1</v>
      </c>
    </row>
    <row r="13870" ht="18" customHeight="1" s="181">
      <c r="A13870" s="58" t="inlineStr">
        <is>
          <t>PAXXG271810-mRNA1</t>
        </is>
      </c>
      <c r="B13870" s="55" t="n">
        <v>0.39972595</v>
      </c>
      <c r="C13870" s="55" t="n">
        <v>0.86339855</v>
      </c>
      <c r="D13870" s="55" t="n">
        <v>0.5808652</v>
      </c>
      <c r="E13870" s="55" t="inlineStr">
        <is>
          <t>Transcription factor gene</t>
        </is>
      </c>
      <c r="F13870" s="55" t="n">
        <v>1</v>
      </c>
    </row>
    <row r="13871" ht="18" customHeight="1" s="181">
      <c r="A13871" s="58" t="inlineStr">
        <is>
          <t>PAXXG272570-mRNA1</t>
        </is>
      </c>
      <c r="B13871" s="55" t="n">
        <v>0.17575075</v>
      </c>
      <c r="C13871" s="55" t="n">
        <v>0.50230425</v>
      </c>
      <c r="D13871" s="55" t="n">
        <v>0.3489555</v>
      </c>
      <c r="E13871" s="55" t="inlineStr">
        <is>
          <t>Transcription factor gene</t>
        </is>
      </c>
      <c r="F13871" s="55" t="n">
        <v>1</v>
      </c>
    </row>
    <row r="13872" ht="18" customHeight="1" s="181">
      <c r="A13872" s="58" t="inlineStr">
        <is>
          <t>PAXXG273690-mRNA1</t>
        </is>
      </c>
      <c r="B13872" s="55" t="n">
        <v>0.858092</v>
      </c>
      <c r="C13872" s="55" t="n">
        <v>1.53039</v>
      </c>
      <c r="D13872" s="55" t="n">
        <v>0.5607</v>
      </c>
      <c r="E13872" s="55" t="inlineStr">
        <is>
          <t>Transcription factor gene</t>
        </is>
      </c>
      <c r="F13872" s="55" t="n">
        <v>1</v>
      </c>
    </row>
    <row r="13873" ht="18" customHeight="1" s="181">
      <c r="A13873" s="58" t="inlineStr">
        <is>
          <t>PAXXG273790-mRNA1</t>
        </is>
      </c>
      <c r="B13873" s="55" t="n">
        <v>0.520265</v>
      </c>
      <c r="C13873" s="55" t="n">
        <v>2.64798</v>
      </c>
      <c r="D13873" s="55" t="n">
        <v>0.196476</v>
      </c>
      <c r="E13873" s="55" t="inlineStr">
        <is>
          <t>Transcription factor gene</t>
        </is>
      </c>
      <c r="F13873" s="55" t="n">
        <v>1</v>
      </c>
    </row>
    <row r="13874" ht="18" customHeight="1" s="181">
      <c r="A13874" s="58" t="inlineStr">
        <is>
          <t>PAXXG273850-mRNA1</t>
        </is>
      </c>
      <c r="B13874" s="55" t="n">
        <v>0.517866</v>
      </c>
      <c r="C13874" s="55" t="n">
        <v>2.54381</v>
      </c>
      <c r="D13874" s="55" t="n">
        <v>0.203579</v>
      </c>
      <c r="E13874" s="55" t="inlineStr">
        <is>
          <t>Transcription factor gene</t>
        </is>
      </c>
      <c r="F13874" s="55" t="n">
        <v>1</v>
      </c>
    </row>
    <row r="13875" ht="18" customHeight="1" s="181">
      <c r="A13875" s="58" t="inlineStr">
        <is>
          <t>PAXXG273870-mRNA1</t>
        </is>
      </c>
      <c r="B13875" s="55" t="n">
        <v>0.510394</v>
      </c>
      <c r="C13875" s="55" t="n">
        <v>2.49814</v>
      </c>
      <c r="D13875" s="55" t="n">
        <v>0.204309</v>
      </c>
      <c r="E13875" s="55" t="inlineStr">
        <is>
          <t>Transcription factor gene</t>
        </is>
      </c>
      <c r="F13875" s="55" t="n">
        <v>1</v>
      </c>
    </row>
    <row r="13876" ht="18" customHeight="1" s="181">
      <c r="A13876" s="58" t="inlineStr">
        <is>
          <t>PAXXG274060-mRNA1</t>
        </is>
      </c>
      <c r="B13876" s="55" t="n">
        <v>0.367289</v>
      </c>
      <c r="C13876" s="55" t="n">
        <v>2.50402</v>
      </c>
      <c r="D13876" s="55" t="n">
        <v>0.14668</v>
      </c>
      <c r="E13876" s="55" t="inlineStr">
        <is>
          <t>Transcription factor gene</t>
        </is>
      </c>
      <c r="F13876" s="55" t="n">
        <v>1</v>
      </c>
    </row>
    <row r="13877" ht="18" customHeight="1" s="181">
      <c r="A13877" s="58" t="inlineStr">
        <is>
          <t>PAXXG275340-mRNA1</t>
        </is>
      </c>
      <c r="B13877" s="55" t="n">
        <v>0.424552</v>
      </c>
      <c r="C13877" s="55" t="n">
        <v>3.32101</v>
      </c>
      <c r="D13877" s="55" t="n">
        <v>0.127838</v>
      </c>
      <c r="E13877" s="55" t="inlineStr">
        <is>
          <t>Transcription factor gene</t>
        </is>
      </c>
      <c r="F13877" s="55" t="n">
        <v>1</v>
      </c>
    </row>
    <row r="13878" ht="18" customHeight="1" s="181">
      <c r="A13878" s="58" t="inlineStr">
        <is>
          <t>PAXXG275410-mRNA1</t>
        </is>
      </c>
      <c r="B13878" s="55" t="n">
        <v>0.53333</v>
      </c>
      <c r="C13878" s="55" t="n">
        <v>2.47039</v>
      </c>
      <c r="D13878" s="55" t="n">
        <v>0.215889</v>
      </c>
      <c r="E13878" s="55" t="inlineStr">
        <is>
          <t>Transcription factor gene</t>
        </is>
      </c>
      <c r="F13878" s="55" t="n">
        <v>1</v>
      </c>
    </row>
    <row r="13879" ht="18" customHeight="1" s="181">
      <c r="A13879" s="58" t="inlineStr">
        <is>
          <t>PAXXG277560-mRNA1</t>
        </is>
      </c>
      <c r="B13879" s="55" t="n">
        <v>0.406612</v>
      </c>
      <c r="C13879" s="55" t="n">
        <v>2.84551</v>
      </c>
      <c r="D13879" s="55" t="n">
        <v>0.142896</v>
      </c>
      <c r="E13879" s="55" t="inlineStr">
        <is>
          <t>Transcription factor gene</t>
        </is>
      </c>
      <c r="F13879" s="55" t="n">
        <v>1</v>
      </c>
    </row>
    <row r="13880" ht="18" customHeight="1" s="181">
      <c r="A13880" s="58" t="inlineStr">
        <is>
          <t>PAXXG277840-mRNA1</t>
        </is>
      </c>
      <c r="B13880" s="55" t="n">
        <v>0.567569</v>
      </c>
      <c r="C13880" s="55" t="n">
        <v>2.5021</v>
      </c>
      <c r="D13880" s="55" t="n">
        <v>0.226838</v>
      </c>
      <c r="E13880" s="55" t="inlineStr">
        <is>
          <t>Transcription factor gene</t>
        </is>
      </c>
      <c r="F13880" s="55" t="n">
        <v>1</v>
      </c>
    </row>
    <row r="13881" ht="18" customHeight="1" s="181">
      <c r="A13881" s="58" t="inlineStr">
        <is>
          <t>PAXXG279360-mRNA1</t>
        </is>
      </c>
      <c r="B13881" s="55" t="n">
        <v>0.161413874999999</v>
      </c>
      <c r="C13881" s="55" t="n">
        <v>0.310432</v>
      </c>
      <c r="D13881" s="55" t="n">
        <v>0.561083125</v>
      </c>
      <c r="E13881" s="55" t="inlineStr">
        <is>
          <t>Transcription factor gene</t>
        </is>
      </c>
      <c r="F13881" s="55" t="n">
        <v>1</v>
      </c>
    </row>
    <row r="13882" ht="18" customHeight="1" s="181">
      <c r="A13882" s="58" t="inlineStr">
        <is>
          <t>PAXXG279890-mRNA1</t>
        </is>
      </c>
      <c r="B13882" s="55" t="n">
        <v>0.585299999999999</v>
      </c>
      <c r="C13882" s="55" t="n">
        <v>2.51565499999999</v>
      </c>
      <c r="D13882" s="55" t="n">
        <v>0.232877</v>
      </c>
      <c r="E13882" s="55" t="inlineStr">
        <is>
          <t>Transcription factor gene</t>
        </is>
      </c>
      <c r="F13882" s="55" t="n">
        <v>1</v>
      </c>
    </row>
    <row r="13883" ht="18" customHeight="1" s="181">
      <c r="A13883" s="58" t="inlineStr">
        <is>
          <t>PAXXG280400-mRNA1</t>
        </is>
      </c>
      <c r="B13883" s="55" t="n">
        <v>0.566595</v>
      </c>
      <c r="C13883" s="55" t="n">
        <v>2.39837</v>
      </c>
      <c r="D13883" s="55" t="n">
        <v>0.236242</v>
      </c>
      <c r="E13883" s="55" t="inlineStr">
        <is>
          <t>Transcription factor gene</t>
        </is>
      </c>
      <c r="F13883" s="55" t="n">
        <v>1</v>
      </c>
    </row>
    <row r="13884" ht="18" customHeight="1" s="181">
      <c r="A13884" s="58" t="inlineStr">
        <is>
          <t>PAXXG281220-mRNA1</t>
        </is>
      </c>
      <c r="B13884" s="55" t="n">
        <v>0.251087</v>
      </c>
      <c r="C13884" s="55" t="n">
        <v>3.39017</v>
      </c>
      <c r="D13884" s="55" t="n">
        <v>0.0740632</v>
      </c>
      <c r="E13884" s="55" t="inlineStr">
        <is>
          <t>Transcription factor gene</t>
        </is>
      </c>
      <c r="F13884" s="55" t="n">
        <v>1</v>
      </c>
    </row>
    <row r="13885" ht="18" customHeight="1" s="181">
      <c r="A13885" s="58" t="inlineStr">
        <is>
          <t>PAXXG281390-mRNA1</t>
        </is>
      </c>
      <c r="B13885" s="55" t="n">
        <v>0.52589</v>
      </c>
      <c r="C13885" s="55" t="n">
        <v>2.69858666666666</v>
      </c>
      <c r="D13885" s="55" t="n">
        <v>0.196815666666666</v>
      </c>
      <c r="E13885" s="55" t="inlineStr">
        <is>
          <t>Transcription factor gene</t>
        </is>
      </c>
      <c r="F13885" s="55" t="n">
        <v>1</v>
      </c>
    </row>
    <row r="13886" ht="18" customHeight="1" s="181">
      <c r="A13886" s="58" t="inlineStr">
        <is>
          <t>PAXXG281490-mRNA1</t>
        </is>
      </c>
      <c r="B13886" s="55" t="n">
        <v>0.496775999999999</v>
      </c>
      <c r="C13886" s="55" t="n">
        <v>2.80764666666666</v>
      </c>
      <c r="D13886" s="55" t="n">
        <v>0.178196333333333</v>
      </c>
      <c r="E13886" s="55" t="inlineStr">
        <is>
          <t>Transcription factor gene</t>
        </is>
      </c>
      <c r="F13886" s="55" t="n">
        <v>1</v>
      </c>
    </row>
    <row r="13887" ht="18" customHeight="1" s="181">
      <c r="A13887" s="58" t="inlineStr">
        <is>
          <t>PAXXG282330-mRNA1</t>
        </is>
      </c>
      <c r="B13887" s="55" t="n">
        <v>0.468704</v>
      </c>
      <c r="C13887" s="55" t="n">
        <v>3.21904</v>
      </c>
      <c r="D13887" s="55" t="n">
        <v>0.145604</v>
      </c>
      <c r="E13887" s="55" t="inlineStr">
        <is>
          <t>Transcription factor gene</t>
        </is>
      </c>
      <c r="F13887" s="55" t="n">
        <v>1</v>
      </c>
    </row>
    <row r="13888" ht="18" customHeight="1" s="181">
      <c r="A13888" s="58" t="inlineStr">
        <is>
          <t>PAXXG282680-mRNA1</t>
        </is>
      </c>
      <c r="B13888" s="55" t="n">
        <v>0.542129</v>
      </c>
      <c r="C13888" s="55" t="n">
        <v>2.49785</v>
      </c>
      <c r="D13888" s="55" t="n">
        <v>0.217038</v>
      </c>
      <c r="E13888" s="55" t="inlineStr">
        <is>
          <t>Transcription factor gene</t>
        </is>
      </c>
      <c r="F13888" s="55" t="n">
        <v>1</v>
      </c>
    </row>
    <row r="13889" ht="18" customHeight="1" s="181">
      <c r="A13889" s="58" t="inlineStr">
        <is>
          <t>PAXXG284240-mRNA1</t>
        </is>
      </c>
      <c r="B13889" s="55" t="n">
        <v>0.3966645</v>
      </c>
      <c r="C13889" s="55" t="n">
        <v>2.677275</v>
      </c>
      <c r="D13889" s="55" t="n">
        <v>0.1497975</v>
      </c>
      <c r="E13889" s="55" t="inlineStr">
        <is>
          <t>Transcription factor gene</t>
        </is>
      </c>
      <c r="F13889" s="55" t="n">
        <v>1</v>
      </c>
    </row>
    <row r="13890" ht="18" customHeight="1" s="181">
      <c r="A13890" s="58" t="inlineStr">
        <is>
          <t>PAXXG285910-mRNA1</t>
        </is>
      </c>
      <c r="B13890" s="55" t="n">
        <v>0.25710625</v>
      </c>
      <c r="C13890" s="55" t="n">
        <v>1.1116075</v>
      </c>
      <c r="D13890" s="55" t="n">
        <v>0.2312575</v>
      </c>
      <c r="E13890" s="55" t="inlineStr">
        <is>
          <t>Transcription factor gene</t>
        </is>
      </c>
      <c r="F13890" s="55" t="n">
        <v>1</v>
      </c>
    </row>
    <row r="13891" ht="18" customHeight="1" s="181">
      <c r="A13891" s="58" t="inlineStr">
        <is>
          <t>PAXXG286580-mRNA1</t>
        </is>
      </c>
      <c r="B13891" s="55" t="n">
        <v>0.679126</v>
      </c>
      <c r="C13891" s="55" t="n">
        <v>2.24833</v>
      </c>
      <c r="D13891" s="55" t="n">
        <v>0.302058</v>
      </c>
      <c r="E13891" s="55" t="inlineStr">
        <is>
          <t>Transcription factor gene</t>
        </is>
      </c>
      <c r="F13891" s="55" t="n">
        <v>1</v>
      </c>
    </row>
    <row r="13892" ht="18" customHeight="1" s="181">
      <c r="A13892" s="58" t="inlineStr">
        <is>
          <t>PAXXG288360-mRNA1</t>
        </is>
      </c>
      <c r="B13892" s="55" t="n">
        <v>0.796821</v>
      </c>
      <c r="C13892" s="55" t="n">
        <v>1.77284</v>
      </c>
      <c r="D13892" s="55" t="n">
        <v>0.449461</v>
      </c>
      <c r="E13892" s="55" t="inlineStr">
        <is>
          <t>Transcription factor gene</t>
        </is>
      </c>
      <c r="F13892" s="55" t="n">
        <v>1</v>
      </c>
    </row>
    <row r="13893" ht="18" customHeight="1" s="181">
      <c r="A13893" s="58" t="inlineStr">
        <is>
          <t>PAXXG288520-mRNA1</t>
        </is>
      </c>
      <c r="B13893" s="55" t="n">
        <v>0.185468</v>
      </c>
      <c r="C13893" s="55" t="n">
        <v>3.33853</v>
      </c>
      <c r="D13893" s="55" t="n">
        <v>0.055554</v>
      </c>
      <c r="E13893" s="55" t="inlineStr">
        <is>
          <t>Transcription factor gene</t>
        </is>
      </c>
      <c r="F13893" s="55" t="n">
        <v>1</v>
      </c>
    </row>
    <row r="13894" ht="18" customHeight="1" s="181">
      <c r="A13894" s="58" t="inlineStr">
        <is>
          <t>PAXXG288530-mRNA1</t>
        </is>
      </c>
      <c r="B13894" s="55" t="n">
        <v>0.191547</v>
      </c>
      <c r="C13894" s="55" t="n">
        <v>3.24189</v>
      </c>
      <c r="D13894" s="55" t="n">
        <v>0.0590852</v>
      </c>
      <c r="E13894" s="55" t="inlineStr">
        <is>
          <t>Transcription factor gene</t>
        </is>
      </c>
      <c r="F13894" s="55" t="n">
        <v>1</v>
      </c>
    </row>
    <row r="13895" ht="18" customHeight="1" s="181">
      <c r="A13895" s="58" t="inlineStr">
        <is>
          <t>PAXXG289580-mRNA1</t>
        </is>
      </c>
      <c r="B13895" s="55" t="n">
        <v>0.528285</v>
      </c>
      <c r="C13895" s="55" t="n">
        <v>2.65734</v>
      </c>
      <c r="D13895" s="55" t="n">
        <v>0.198802</v>
      </c>
      <c r="E13895" s="55" t="inlineStr">
        <is>
          <t>Transcription factor gene</t>
        </is>
      </c>
      <c r="F13895" s="55" t="n">
        <v>1</v>
      </c>
    </row>
    <row r="13896" ht="18" customHeight="1" s="181">
      <c r="A13896" s="58" t="inlineStr">
        <is>
          <t>PAXXG289610-mRNA1</t>
        </is>
      </c>
      <c r="B13896" s="55" t="n">
        <v>0.540092</v>
      </c>
      <c r="C13896" s="55" t="n">
        <v>2.12395</v>
      </c>
      <c r="D13896" s="55" t="n">
        <v>0.254286</v>
      </c>
      <c r="E13896" s="55" t="inlineStr">
        <is>
          <t>Transcription factor gene</t>
        </is>
      </c>
      <c r="F13896" s="55" t="n">
        <v>1</v>
      </c>
    </row>
    <row r="13897" ht="18" customHeight="1" s="181">
      <c r="A13897" s="58" t="inlineStr">
        <is>
          <t>PAXXG290370-mRNA1</t>
        </is>
      </c>
      <c r="B13897" s="55" t="n">
        <v>0.3814565</v>
      </c>
      <c r="C13897" s="55" t="n">
        <v>3.250655</v>
      </c>
      <c r="D13897" s="55" t="n">
        <v>0.118786</v>
      </c>
      <c r="E13897" s="55" t="inlineStr">
        <is>
          <t>Transcription factor gene</t>
        </is>
      </c>
      <c r="F13897" s="55" t="n">
        <v>1</v>
      </c>
    </row>
    <row r="13898" ht="18" customHeight="1" s="181">
      <c r="A13898" s="58" t="inlineStr">
        <is>
          <t>PAXXG292200-mRNA1</t>
        </is>
      </c>
      <c r="B13898" s="55" t="n">
        <v>0.429556</v>
      </c>
      <c r="C13898" s="55" t="n">
        <v>3.04881</v>
      </c>
      <c r="D13898" s="55" t="n">
        <v>0.140893</v>
      </c>
      <c r="E13898" s="55" t="inlineStr">
        <is>
          <t>Transcription factor gene</t>
        </is>
      </c>
      <c r="F13898" s="55" t="n">
        <v>1</v>
      </c>
    </row>
    <row r="13899" ht="18" customHeight="1" s="181">
      <c r="A13899" s="58" t="inlineStr">
        <is>
          <t>PAXXG292490-mRNA1</t>
        </is>
      </c>
      <c r="B13899" s="55" t="n">
        <v>0.96318</v>
      </c>
      <c r="C13899" s="55" t="n">
        <v>1.13737</v>
      </c>
      <c r="D13899" s="55" t="n">
        <v>0.846851</v>
      </c>
      <c r="E13899" s="55" t="inlineStr">
        <is>
          <t>Transcription factor gene</t>
        </is>
      </c>
      <c r="F13899" s="55" t="n">
        <v>1</v>
      </c>
    </row>
    <row r="13900" ht="18" customHeight="1" s="181">
      <c r="A13900" s="58" t="inlineStr">
        <is>
          <t>PAXXG293570-mRNA1</t>
        </is>
      </c>
      <c r="B13900" s="55" t="n">
        <v>0.515835</v>
      </c>
      <c r="C13900" s="55" t="n">
        <v>2.50313</v>
      </c>
      <c r="D13900" s="55" t="n">
        <v>0.206076</v>
      </c>
      <c r="E13900" s="55" t="inlineStr">
        <is>
          <t>Transcription factor gene</t>
        </is>
      </c>
      <c r="F13900" s="55" t="n">
        <v>1</v>
      </c>
    </row>
    <row r="13901" ht="18" customHeight="1" s="181">
      <c r="A13901" s="58" t="inlineStr">
        <is>
          <t>PAXXG294530-mRNA1</t>
        </is>
      </c>
      <c r="B13901" s="55" t="n">
        <v>0.551238</v>
      </c>
      <c r="C13901" s="55" t="n">
        <v>2.50176</v>
      </c>
      <c r="D13901" s="55" t="n">
        <v>0.22034</v>
      </c>
      <c r="E13901" s="55" t="inlineStr">
        <is>
          <t>Transcription factor gene</t>
        </is>
      </c>
      <c r="F13901" s="55" t="n">
        <v>1</v>
      </c>
    </row>
    <row r="13902" ht="18" customHeight="1" s="181">
      <c r="A13902" s="58" t="inlineStr">
        <is>
          <t>PAXXG295880-mRNA1</t>
        </is>
      </c>
      <c r="B13902" s="55" t="n">
        <v>0.7000459999999999</v>
      </c>
      <c r="C13902" s="55" t="n">
        <v>2.36497</v>
      </c>
      <c r="D13902" s="55" t="n">
        <v>0.296006</v>
      </c>
      <c r="E13902" s="55" t="inlineStr">
        <is>
          <t>Transcription factor gene</t>
        </is>
      </c>
      <c r="F13902" s="55" t="n">
        <v>1</v>
      </c>
    </row>
    <row r="13903" ht="18" customHeight="1" s="181">
      <c r="A13903" s="58" t="inlineStr">
        <is>
          <t>PAXXG296900-mRNA1</t>
        </is>
      </c>
      <c r="B13903" s="55" t="n">
        <v>0.561218</v>
      </c>
      <c r="C13903" s="55" t="n">
        <v>2.07429</v>
      </c>
      <c r="D13903" s="55" t="n">
        <v>0.270559</v>
      </c>
      <c r="E13903" s="55" t="inlineStr">
        <is>
          <t>Transcription factor gene</t>
        </is>
      </c>
      <c r="F13903" s="55" t="n">
        <v>1</v>
      </c>
    </row>
    <row r="13904" ht="18" customHeight="1" s="181">
      <c r="A13904" s="58" t="inlineStr">
        <is>
          <t>PAXXG297400-mRNA1</t>
        </is>
      </c>
      <c r="B13904" s="55" t="n">
        <v>0.616084</v>
      </c>
      <c r="C13904" s="55" t="n">
        <v>2.37509</v>
      </c>
      <c r="D13904" s="55" t="n">
        <v>0.259394</v>
      </c>
      <c r="E13904" s="55" t="inlineStr">
        <is>
          <t>Transcription factor gene</t>
        </is>
      </c>
      <c r="F13904" s="55" t="n">
        <v>1</v>
      </c>
    </row>
    <row r="13905" ht="18" customHeight="1" s="181">
      <c r="A13905" s="58" t="inlineStr">
        <is>
          <t>PAXXG297520-mRNA1</t>
        </is>
      </c>
      <c r="B13905" s="55" t="n">
        <v>0.238742285714285</v>
      </c>
      <c r="C13905" s="55" t="n">
        <v>0.327731357142857</v>
      </c>
      <c r="D13905" s="55" t="n">
        <v>1.05824485714285</v>
      </c>
      <c r="E13905" s="55" t="inlineStr">
        <is>
          <t>Transcription factor gene</t>
        </is>
      </c>
      <c r="F13905" s="55" t="n">
        <v>1</v>
      </c>
    </row>
    <row r="13906" ht="18" customHeight="1" s="181">
      <c r="A13906" s="58" t="inlineStr">
        <is>
          <t>PAXXG297760-mRNA1</t>
        </is>
      </c>
      <c r="B13906" s="55" t="n">
        <v>0.497613</v>
      </c>
      <c r="C13906" s="55" t="n">
        <v>2.53487</v>
      </c>
      <c r="D13906" s="55" t="n">
        <v>0.196307</v>
      </c>
      <c r="E13906" s="55" t="inlineStr">
        <is>
          <t>Transcription factor gene</t>
        </is>
      </c>
      <c r="F13906" s="55" t="n">
        <v>1</v>
      </c>
    </row>
    <row r="13907" ht="18" customHeight="1" s="181">
      <c r="A13907" s="58" t="inlineStr">
        <is>
          <t>PAXXG298250-mRNA1</t>
        </is>
      </c>
      <c r="B13907" s="55" t="n">
        <v>0.8802140000000001</v>
      </c>
      <c r="C13907" s="55" t="n">
        <v>1.41794</v>
      </c>
      <c r="D13907" s="55" t="n">
        <v>0.620768</v>
      </c>
      <c r="E13907" s="55" t="inlineStr">
        <is>
          <t>Transcription factor gene</t>
        </is>
      </c>
      <c r="F13907" s="55" t="n">
        <v>1</v>
      </c>
    </row>
    <row r="13908" ht="18" customHeight="1" s="181">
      <c r="A13908" s="58" t="inlineStr">
        <is>
          <t>PAXXG299300-mRNA1</t>
        </is>
      </c>
      <c r="B13908" s="55" t="n">
        <v>0.1617094</v>
      </c>
      <c r="C13908" s="55" t="n">
        <v>0.2948164</v>
      </c>
      <c r="D13908" s="55" t="n">
        <v>0.673329399999999</v>
      </c>
      <c r="E13908" s="55" t="inlineStr">
        <is>
          <t>Transcription factor gene</t>
        </is>
      </c>
      <c r="F13908" s="55" t="n">
        <v>1</v>
      </c>
    </row>
    <row r="13909" ht="18" customHeight="1" s="181">
      <c r="A13909" s="58" t="inlineStr">
        <is>
          <t>PAXXG299430-mRNA1</t>
        </is>
      </c>
      <c r="B13909" s="55" t="n">
        <v>0.472049</v>
      </c>
      <c r="C13909" s="55" t="n">
        <v>2.73902</v>
      </c>
      <c r="D13909" s="55" t="n">
        <v>0.172342</v>
      </c>
      <c r="E13909" s="55" t="inlineStr">
        <is>
          <t>Transcription factor gene</t>
        </is>
      </c>
      <c r="F13909" s="55" t="n">
        <v>1</v>
      </c>
    </row>
    <row r="13910" ht="18" customHeight="1" s="181">
      <c r="A13910" s="58" t="inlineStr">
        <is>
          <t>PAXXG299820-mRNA1</t>
        </is>
      </c>
      <c r="B13910" s="55" t="n">
        <v>0.645505</v>
      </c>
      <c r="C13910" s="55" t="n">
        <v>2.60539</v>
      </c>
      <c r="D13910" s="55" t="n">
        <v>0.247757</v>
      </c>
      <c r="E13910" s="55" t="inlineStr">
        <is>
          <t>Transcription factor gene</t>
        </is>
      </c>
      <c r="F13910" s="55" t="n">
        <v>9</v>
      </c>
    </row>
    <row r="13911" ht="18" customHeight="1" s="181">
      <c r="A13911" s="58" t="inlineStr">
        <is>
          <t>PAXXG301890-mRNA1</t>
        </is>
      </c>
      <c r="B13911" s="55" t="n">
        <v>0.326109</v>
      </c>
      <c r="C13911" s="55" t="n">
        <v>3.09176666666666</v>
      </c>
      <c r="D13911" s="55" t="n">
        <v>0.107195</v>
      </c>
      <c r="E13911" s="55" t="inlineStr">
        <is>
          <t>Transcription factor gene</t>
        </is>
      </c>
      <c r="F13911" s="55" t="n">
        <v>1</v>
      </c>
    </row>
    <row r="13912" ht="18" customHeight="1" s="181">
      <c r="A13912" s="58" t="inlineStr">
        <is>
          <t>PAXXG303910-mRNA1</t>
        </is>
      </c>
      <c r="B13912" s="55" t="n">
        <v>0.78072575</v>
      </c>
      <c r="C13912" s="55" t="n">
        <v>1.89784249999999</v>
      </c>
      <c r="D13912" s="55" t="n">
        <v>0.41588025</v>
      </c>
      <c r="E13912" s="55" t="inlineStr">
        <is>
          <t>Transcription factor gene</t>
        </is>
      </c>
      <c r="F13912" s="55" t="n">
        <v>1</v>
      </c>
    </row>
    <row r="13913" ht="18" customHeight="1" s="181">
      <c r="A13913" s="58" t="inlineStr">
        <is>
          <t>PAXXG304660-mRNA1</t>
        </is>
      </c>
      <c r="B13913" s="55" t="n">
        <v>0.4023075</v>
      </c>
      <c r="C13913" s="55" t="n">
        <v>3.190935</v>
      </c>
      <c r="D13913" s="55" t="n">
        <v>0.1317815</v>
      </c>
      <c r="E13913" s="55" t="inlineStr">
        <is>
          <t>Transcription factor gene</t>
        </is>
      </c>
      <c r="F13913" s="55" t="n">
        <v>1</v>
      </c>
    </row>
    <row r="13914" ht="18" customHeight="1" s="181">
      <c r="A13914" s="58" t="inlineStr">
        <is>
          <t>PAXXG306780-mRNA1</t>
        </is>
      </c>
      <c r="B13914" s="55" t="n">
        <v>0.457957</v>
      </c>
      <c r="C13914" s="55" t="n">
        <v>2.85348</v>
      </c>
      <c r="D13914" s="55" t="n">
        <v>0.160975333333333</v>
      </c>
      <c r="E13914" s="55" t="inlineStr">
        <is>
          <t>Transcription factor gene</t>
        </is>
      </c>
      <c r="F13914" s="55" t="n">
        <v>1</v>
      </c>
    </row>
    <row r="13915" ht="18" customHeight="1" s="181">
      <c r="A13915" s="58" t="inlineStr">
        <is>
          <t>PAXXG308490-mRNA1</t>
        </is>
      </c>
      <c r="B13915" s="55" t="n">
        <v>0.452196157894736</v>
      </c>
      <c r="C13915" s="55" t="n">
        <v>2.87919631578947</v>
      </c>
      <c r="D13915" s="55" t="n">
        <v>0.168786205263157</v>
      </c>
      <c r="E13915" s="55" t="inlineStr">
        <is>
          <t>HGT-acquired gene</t>
        </is>
      </c>
      <c r="F13915" s="55" t="n">
        <v>1</v>
      </c>
    </row>
    <row r="13916" ht="18" customHeight="1" s="181">
      <c r="A13916" s="58" t="inlineStr">
        <is>
          <t>PAXXG308610-mRNA1</t>
        </is>
      </c>
      <c r="B13916" s="55" t="n">
        <v>0.400236</v>
      </c>
      <c r="C13916" s="55" t="n">
        <v>3.29922</v>
      </c>
      <c r="D13916" s="55" t="n">
        <v>0.121313</v>
      </c>
      <c r="E13916" s="55" t="inlineStr">
        <is>
          <t>Transcription factor gene</t>
        </is>
      </c>
      <c r="F13916" s="55" t="n">
        <v>1</v>
      </c>
    </row>
    <row r="13917" ht="18" customHeight="1" s="181">
      <c r="A13917" s="58" t="inlineStr">
        <is>
          <t>PAXXG308700-mRNA1</t>
        </is>
      </c>
      <c r="B13917" s="55" t="n">
        <v>0.2618745</v>
      </c>
      <c r="C13917" s="55" t="n">
        <v>3.48222499999999</v>
      </c>
      <c r="D13917" s="55" t="n">
        <v>0.0760913</v>
      </c>
      <c r="E13917" s="55" t="inlineStr">
        <is>
          <t>Transcription factor gene</t>
        </is>
      </c>
      <c r="F13917" s="55" t="n">
        <v>1</v>
      </c>
    </row>
    <row r="13918" ht="18" customHeight="1" s="181">
      <c r="A13918" s="58" t="inlineStr">
        <is>
          <t>PAXXG310540-mRNA1</t>
        </is>
      </c>
      <c r="B13918" s="55" t="n">
        <v>0.44641</v>
      </c>
      <c r="C13918" s="55" t="n">
        <v>2.76282</v>
      </c>
      <c r="D13918" s="55" t="n">
        <v>0.161578</v>
      </c>
      <c r="E13918" s="55" t="inlineStr">
        <is>
          <t>Transcription factor gene</t>
        </is>
      </c>
      <c r="F13918" s="55" t="n">
        <v>1</v>
      </c>
    </row>
    <row r="13919" ht="18" customHeight="1" s="181">
      <c r="A13919" s="58" t="inlineStr">
        <is>
          <t>PAXXG310710-mRNA1</t>
        </is>
      </c>
      <c r="B13919" s="55" t="n">
        <v>0.823984</v>
      </c>
      <c r="C13919" s="55" t="n">
        <v>1.65735</v>
      </c>
      <c r="D13919" s="55" t="n">
        <v>0.497171</v>
      </c>
      <c r="E13919" s="55" t="inlineStr">
        <is>
          <t>Transcription factor gene</t>
        </is>
      </c>
      <c r="F13919" s="55" t="n">
        <v>1</v>
      </c>
    </row>
    <row r="13920" ht="18" customHeight="1" s="181">
      <c r="A13920" s="58" t="inlineStr">
        <is>
          <t>PAXXG312140-mRNA1</t>
        </is>
      </c>
      <c r="B13920" s="55" t="n">
        <v>0.772494</v>
      </c>
      <c r="C13920" s="55" t="n">
        <v>1.74324</v>
      </c>
      <c r="D13920" s="55" t="n">
        <v>0.443136</v>
      </c>
      <c r="E13920" s="55" t="inlineStr">
        <is>
          <t>Transcription factor gene</t>
        </is>
      </c>
      <c r="F13920" s="55" t="n">
        <v>1</v>
      </c>
    </row>
    <row r="13921" ht="18" customHeight="1" s="181">
      <c r="A13921" s="58" t="inlineStr">
        <is>
          <t>PAXXG313160-mRNA1</t>
        </is>
      </c>
      <c r="B13921" s="55" t="n">
        <v>0.38128825</v>
      </c>
      <c r="C13921" s="55" t="n">
        <v>3.0181275</v>
      </c>
      <c r="D13921" s="55" t="n">
        <v>0.1262895</v>
      </c>
      <c r="E13921" s="55" t="inlineStr">
        <is>
          <t>Transcription factor gene</t>
        </is>
      </c>
      <c r="F13921" s="55" t="n">
        <v>9</v>
      </c>
    </row>
    <row r="13922" ht="18" customHeight="1" s="181">
      <c r="A13922" s="58" t="inlineStr">
        <is>
          <t>PAXXG313180-mRNA1</t>
        </is>
      </c>
      <c r="B13922" s="55" t="n">
        <v>0.426768999999999</v>
      </c>
      <c r="C13922" s="55" t="n">
        <v>2.74629</v>
      </c>
      <c r="D13922" s="55" t="n">
        <v>0.155874999999999</v>
      </c>
      <c r="E13922" s="55" t="inlineStr">
        <is>
          <t>Transcription factor gene</t>
        </is>
      </c>
      <c r="F13922" s="55" t="n">
        <v>1</v>
      </c>
    </row>
    <row r="13923" ht="18" customHeight="1" s="181">
      <c r="A13923" s="58" t="inlineStr">
        <is>
          <t>PAXXG313220-mRNA1</t>
        </is>
      </c>
      <c r="B13923" s="55" t="n">
        <v>0.308512</v>
      </c>
      <c r="C13923" s="55" t="n">
        <v>3.35131</v>
      </c>
      <c r="D13923" s="55" t="n">
        <v>0.09205720000000001</v>
      </c>
      <c r="E13923" s="55" t="inlineStr">
        <is>
          <t>Transcription factor gene</t>
        </is>
      </c>
      <c r="F13923" s="55" t="n">
        <v>1</v>
      </c>
    </row>
    <row r="13924" ht="18" customHeight="1" s="181">
      <c r="A13924" s="58" t="inlineStr">
        <is>
          <t>PAXXG314690-mRNA1</t>
        </is>
      </c>
      <c r="B13924" s="55" t="n">
        <v>0.305297</v>
      </c>
      <c r="C13924" s="55" t="n">
        <v>3.45017</v>
      </c>
      <c r="D13924" s="55" t="n">
        <v>0.0884877</v>
      </c>
      <c r="E13924" s="55" t="inlineStr">
        <is>
          <t>Transcription factor gene</t>
        </is>
      </c>
      <c r="F13924" s="55" t="n">
        <v>1</v>
      </c>
    </row>
    <row r="13925" ht="18" customHeight="1" s="181">
      <c r="A13925" s="58" t="inlineStr">
        <is>
          <t>PAXXG315010-mRNA1</t>
        </is>
      </c>
      <c r="B13925" s="55" t="n">
        <v>0.6918255</v>
      </c>
      <c r="C13925" s="55" t="n">
        <v>1.98072999999999</v>
      </c>
      <c r="D13925" s="55" t="n">
        <v>0.3581345</v>
      </c>
      <c r="E13925" s="55" t="inlineStr">
        <is>
          <t>Transcription factor gene</t>
        </is>
      </c>
      <c r="F13925" s="55" t="n">
        <v>1</v>
      </c>
    </row>
    <row r="13926" ht="18" customHeight="1" s="181">
      <c r="A13926" s="58" t="inlineStr">
        <is>
          <t>PAXXG315020-mRNA1</t>
        </is>
      </c>
      <c r="B13926" s="55" t="n">
        <v>0.900321</v>
      </c>
      <c r="C13926" s="55" t="n">
        <v>1.35318</v>
      </c>
      <c r="D13926" s="55" t="n">
        <v>0.665336</v>
      </c>
      <c r="E13926" s="55" t="inlineStr">
        <is>
          <t>Transcription factor gene</t>
        </is>
      </c>
      <c r="F13926" s="55" t="n">
        <v>1</v>
      </c>
    </row>
    <row r="13927" ht="18" customHeight="1" s="181">
      <c r="A13927" s="58" t="inlineStr">
        <is>
          <t>PAXXG316070-mRNA1</t>
        </is>
      </c>
      <c r="B13927" s="55" t="n">
        <v>0.475963</v>
      </c>
      <c r="C13927" s="55" t="n">
        <v>2.82763</v>
      </c>
      <c r="D13927" s="55" t="n">
        <v>0.168326</v>
      </c>
      <c r="E13927" s="55" t="inlineStr">
        <is>
          <t>Transcription factor gene</t>
        </is>
      </c>
      <c r="F13927" s="55" t="n">
        <v>1</v>
      </c>
    </row>
    <row r="13928" ht="18" customHeight="1" s="181">
      <c r="A13928" s="58" t="inlineStr">
        <is>
          <t>PAXXG316120-mRNA1</t>
        </is>
      </c>
      <c r="B13928" s="55" t="n">
        <v>0.328315</v>
      </c>
      <c r="C13928" s="55" t="n">
        <v>3.19118</v>
      </c>
      <c r="D13928" s="55" t="n">
        <v>0.102882</v>
      </c>
      <c r="E13928" s="55" t="inlineStr">
        <is>
          <t>Transcription factor gene</t>
        </is>
      </c>
      <c r="F13928" s="55" t="n">
        <v>1</v>
      </c>
    </row>
    <row r="13929" ht="18" customHeight="1" s="181">
      <c r="A13929" s="58" t="inlineStr">
        <is>
          <t>PAXXG316820-mRNA1</t>
        </is>
      </c>
      <c r="B13929" s="55" t="n">
        <v>0.29387</v>
      </c>
      <c r="C13929" s="55" t="n">
        <v>1.14867833333333</v>
      </c>
      <c r="D13929" s="55" t="n">
        <v>0.300147</v>
      </c>
      <c r="E13929" s="55" t="inlineStr">
        <is>
          <t>Transcription factor gene</t>
        </is>
      </c>
      <c r="F13929" s="55" t="n">
        <v>1</v>
      </c>
    </row>
    <row r="13930" ht="18" customHeight="1" s="181">
      <c r="A13930" s="58" t="inlineStr">
        <is>
          <t>PAXXG318610-mRNA1</t>
        </is>
      </c>
      <c r="B13930" s="55" t="n">
        <v>0.702774</v>
      </c>
      <c r="C13930" s="55" t="n">
        <v>1.99594</v>
      </c>
      <c r="D13930" s="55" t="n">
        <v>0.352102</v>
      </c>
      <c r="E13930" s="55" t="inlineStr">
        <is>
          <t>Transcription factor gene</t>
        </is>
      </c>
      <c r="F13930" s="55" t="n">
        <v>1</v>
      </c>
    </row>
    <row r="13931" ht="18" customHeight="1" s="181">
      <c r="A13931" s="58" t="inlineStr">
        <is>
          <t>PAXXG319510-mRNA1</t>
        </is>
      </c>
      <c r="B13931" s="55" t="n">
        <v>0.176803505</v>
      </c>
      <c r="C13931" s="55" t="n">
        <v>0.29479281</v>
      </c>
      <c r="D13931" s="55" t="n">
        <v>0.7760478</v>
      </c>
      <c r="E13931" s="55" t="inlineStr">
        <is>
          <t>Transcription factor gene</t>
        </is>
      </c>
      <c r="F13931" s="55" t="n">
        <v>1</v>
      </c>
    </row>
    <row r="13932" ht="18" customHeight="1" s="181">
      <c r="A13932" s="58" t="inlineStr">
        <is>
          <t>PAXXG319690-mRNA1</t>
        </is>
      </c>
      <c r="B13932" s="55" t="n">
        <v>0.393437</v>
      </c>
      <c r="C13932" s="55" t="n">
        <v>3.25441999999999</v>
      </c>
      <c r="D13932" s="55" t="n">
        <v>0.1265218</v>
      </c>
      <c r="E13932" s="55" t="inlineStr">
        <is>
          <t>Transcription factor gene</t>
        </is>
      </c>
      <c r="F13932" s="55" t="n">
        <v>1</v>
      </c>
    </row>
    <row r="13933" ht="18" customHeight="1" s="181">
      <c r="A13933" s="58" t="inlineStr">
        <is>
          <t>PAXXG321230-mRNA1</t>
        </is>
      </c>
      <c r="B13933" s="55" t="n">
        <v>0.749147</v>
      </c>
      <c r="C13933" s="55" t="n">
        <v>1.99907</v>
      </c>
      <c r="D13933" s="55" t="n">
        <v>0.374748</v>
      </c>
      <c r="E13933" s="55" t="inlineStr">
        <is>
          <t>Transcription factor gene</t>
        </is>
      </c>
      <c r="F13933" s="55" t="n">
        <v>1</v>
      </c>
    </row>
    <row r="13934" ht="18" customHeight="1" s="181">
      <c r="A13934" s="58" t="inlineStr">
        <is>
          <t>PAXXG322780-mRNA1</t>
        </is>
      </c>
      <c r="B13934" s="55" t="n">
        <v>0.792253</v>
      </c>
      <c r="C13934" s="55" t="n">
        <v>1.69927</v>
      </c>
      <c r="D13934" s="55" t="n">
        <v>0.466231</v>
      </c>
      <c r="E13934" s="55" t="inlineStr">
        <is>
          <t>Transcription factor gene</t>
        </is>
      </c>
      <c r="F13934" s="55" t="n">
        <v>1</v>
      </c>
    </row>
    <row r="13935" ht="18" customHeight="1" s="181">
      <c r="A13935" s="58" t="inlineStr">
        <is>
          <t>PAXXG322900-mRNA1</t>
        </is>
      </c>
      <c r="B13935" s="55" t="n">
        <v>0.489232</v>
      </c>
      <c r="C13935" s="55" t="n">
        <v>2.91553</v>
      </c>
      <c r="D13935" s="55" t="n">
        <v>0.167802</v>
      </c>
      <c r="E13935" s="55" t="inlineStr">
        <is>
          <t>Transcription factor gene</t>
        </is>
      </c>
      <c r="F13935" s="55" t="n">
        <v>1</v>
      </c>
    </row>
    <row r="13936" ht="18" customHeight="1" s="181">
      <c r="A13936" s="58" t="inlineStr">
        <is>
          <t>PAXXG323720-mRNA1</t>
        </is>
      </c>
      <c r="B13936" s="55" t="n">
        <v>0.909069</v>
      </c>
      <c r="C13936" s="55" t="n">
        <v>1.32119</v>
      </c>
      <c r="D13936" s="55" t="n">
        <v>0.68807</v>
      </c>
      <c r="E13936" s="55" t="inlineStr">
        <is>
          <t>Transcription factor gene</t>
        </is>
      </c>
      <c r="F13936" s="55" t="n">
        <v>1</v>
      </c>
    </row>
    <row r="13937" ht="18" customHeight="1" s="181">
      <c r="A13937" s="58" t="inlineStr">
        <is>
          <t>PAXXG324040-mRNA1</t>
        </is>
      </c>
      <c r="B13937" s="55" t="n">
        <v>0.337316</v>
      </c>
      <c r="C13937" s="55" t="n">
        <v>0.764234</v>
      </c>
      <c r="D13937" s="55" t="n">
        <v>0.441378</v>
      </c>
      <c r="E13937" s="55" t="inlineStr">
        <is>
          <t>Transcription factor gene</t>
        </is>
      </c>
      <c r="F13937" s="55" t="n">
        <v>1</v>
      </c>
    </row>
    <row r="13938" ht="18" customHeight="1" s="181">
      <c r="A13938" s="58" t="inlineStr">
        <is>
          <t>PAXXG324270-mRNA1</t>
        </is>
      </c>
      <c r="B13938" s="55" t="n">
        <v>0.12967246</v>
      </c>
      <c r="C13938" s="55" t="n">
        <v>0.243101159999999</v>
      </c>
      <c r="D13938" s="55" t="n">
        <v>0.788312399999999</v>
      </c>
      <c r="E13938" s="55" t="inlineStr">
        <is>
          <t>Transcription factor gene</t>
        </is>
      </c>
      <c r="F13938" s="55" t="n">
        <v>1</v>
      </c>
    </row>
    <row r="13939" ht="18" customHeight="1" s="181">
      <c r="A13939" s="58" t="inlineStr">
        <is>
          <t>PAXXG324910-mRNA1</t>
        </is>
      </c>
      <c r="B13939" s="55" t="n">
        <v>0.478607</v>
      </c>
      <c r="C13939" s="55" t="n">
        <v>2.14296</v>
      </c>
      <c r="D13939" s="55" t="n">
        <v>0.22578</v>
      </c>
      <c r="E13939" s="55" t="inlineStr">
        <is>
          <t>Transcription factor gene</t>
        </is>
      </c>
      <c r="F13939" s="55" t="n">
        <v>1</v>
      </c>
    </row>
    <row r="13940" ht="18" customHeight="1" s="181">
      <c r="A13940" s="58" t="inlineStr">
        <is>
          <t>PAXXG326340-mRNA1</t>
        </is>
      </c>
      <c r="B13940" s="55" t="n">
        <v>0.286463285714285</v>
      </c>
      <c r="C13940" s="55" t="n">
        <v>0.7264929999999989</v>
      </c>
      <c r="D13940" s="55" t="n">
        <v>0.453617571428571</v>
      </c>
      <c r="E13940" s="55" t="inlineStr">
        <is>
          <t>Transcription factor gene</t>
        </is>
      </c>
      <c r="F13940" s="55" t="n">
        <v>1</v>
      </c>
    </row>
    <row r="13941" ht="18" customHeight="1" s="181">
      <c r="A13941" s="58" t="inlineStr">
        <is>
          <t>PAXXG326910-mRNA1</t>
        </is>
      </c>
      <c r="B13941" s="55" t="n">
        <v>0.552481</v>
      </c>
      <c r="C13941" s="55" t="n">
        <v>2.55795</v>
      </c>
      <c r="D13941" s="55" t="n">
        <v>0.215986</v>
      </c>
      <c r="E13941" s="55" t="inlineStr">
        <is>
          <t>Transcription factor gene</t>
        </is>
      </c>
      <c r="F13941" s="55" t="n">
        <v>1</v>
      </c>
    </row>
    <row r="13942" ht="18" customHeight="1" s="181">
      <c r="A13942" s="58" t="inlineStr">
        <is>
          <t>PAXXG328340-mRNA1</t>
        </is>
      </c>
      <c r="B13942" s="55" t="n">
        <v>0.575392</v>
      </c>
      <c r="C13942" s="55" t="n">
        <v>2.46371</v>
      </c>
      <c r="D13942" s="55" t="n">
        <v>0.233547</v>
      </c>
      <c r="E13942" s="55" t="inlineStr">
        <is>
          <t>Transcription factor gene</t>
        </is>
      </c>
      <c r="F13942" s="55" t="n">
        <v>1</v>
      </c>
    </row>
    <row r="13943" ht="18" customHeight="1" s="181">
      <c r="A13943" s="58" t="inlineStr">
        <is>
          <t>PAXXG328850-mRNA1</t>
        </is>
      </c>
      <c r="B13943" s="55" t="n">
        <v>0.700868</v>
      </c>
      <c r="C13943" s="55" t="n">
        <v>2.0439</v>
      </c>
      <c r="D13943" s="55" t="n">
        <v>0.342907</v>
      </c>
      <c r="E13943" s="55" t="inlineStr">
        <is>
          <t>Transcription factor gene</t>
        </is>
      </c>
      <c r="F13943" s="55" t="n">
        <v>1</v>
      </c>
    </row>
    <row r="13944" ht="18" customHeight="1" s="181">
      <c r="A13944" s="58" t="inlineStr">
        <is>
          <t>PAXXG329250-mRNA1</t>
        </is>
      </c>
      <c r="B13944" s="55" t="n">
        <v>0.866035</v>
      </c>
      <c r="C13944" s="55" t="n">
        <v>1.43305</v>
      </c>
      <c r="D13944" s="55" t="n">
        <v>0.604329</v>
      </c>
      <c r="E13944" s="55" t="inlineStr">
        <is>
          <t>Transcription factor gene</t>
        </is>
      </c>
      <c r="F13944" s="55" t="n">
        <v>1</v>
      </c>
    </row>
    <row r="13945" ht="18" customHeight="1" s="181">
      <c r="A13945" s="58" t="inlineStr">
        <is>
          <t>PAXXG329470-mRNA1</t>
        </is>
      </c>
      <c r="B13945" s="55" t="n">
        <v>0.3220925</v>
      </c>
      <c r="C13945" s="55" t="n">
        <v>3.47077</v>
      </c>
      <c r="D13945" s="55" t="n">
        <v>0.0952301999999999</v>
      </c>
      <c r="E13945" s="55" t="inlineStr">
        <is>
          <t>Transcription factor gene</t>
        </is>
      </c>
      <c r="F13945" s="55" t="n">
        <v>1</v>
      </c>
    </row>
    <row r="13946" ht="18" customHeight="1" s="181">
      <c r="A13946" s="58" t="inlineStr">
        <is>
          <t>PAXXG329530-mRNA1</t>
        </is>
      </c>
      <c r="B13946" s="55" t="n">
        <v>0.739334</v>
      </c>
      <c r="C13946" s="55" t="n">
        <v>2.00354</v>
      </c>
      <c r="D13946" s="55" t="n">
        <v>0.369014</v>
      </c>
      <c r="E13946" s="55" t="inlineStr">
        <is>
          <t>Transcription factor gene</t>
        </is>
      </c>
      <c r="F13946" s="55" t="n">
        <v>1</v>
      </c>
    </row>
    <row r="13947" ht="18" customHeight="1" s="181">
      <c r="A13947" s="58" t="inlineStr">
        <is>
          <t>PAXXG331980-mRNA1</t>
        </is>
      </c>
      <c r="B13947" s="55" t="n">
        <v>0.478650666666666</v>
      </c>
      <c r="C13947" s="55" t="n">
        <v>1.26050574999999</v>
      </c>
      <c r="D13947" s="55" t="n">
        <v>0.443928083333333</v>
      </c>
      <c r="E13947" s="55" t="inlineStr">
        <is>
          <t>Transcription factor gene</t>
        </is>
      </c>
      <c r="F13947" s="55" t="n">
        <v>1</v>
      </c>
    </row>
    <row r="13948" ht="18" customHeight="1" s="181">
      <c r="A13948" s="58" t="inlineStr">
        <is>
          <t>PAXXG332280-mRNA1</t>
        </is>
      </c>
      <c r="B13948" s="55" t="n">
        <v>0.879429</v>
      </c>
      <c r="C13948" s="55" t="n">
        <v>1.39081</v>
      </c>
      <c r="D13948" s="55" t="n">
        <v>0.632315</v>
      </c>
      <c r="E13948" s="55" t="inlineStr">
        <is>
          <t>Transcription factor gene</t>
        </is>
      </c>
      <c r="F13948" s="55" t="n">
        <v>1</v>
      </c>
    </row>
    <row r="13949" ht="18" customHeight="1" s="181">
      <c r="A13949" s="58" t="inlineStr">
        <is>
          <t>PAXXG333060-mRNA1</t>
        </is>
      </c>
      <c r="B13949" s="55" t="n">
        <v>0.593373</v>
      </c>
      <c r="C13949" s="55" t="n">
        <v>2.37446</v>
      </c>
      <c r="D13949" s="55" t="n">
        <v>0.249898</v>
      </c>
      <c r="E13949" s="55" t="inlineStr">
        <is>
          <t>Transcription factor gene</t>
        </is>
      </c>
      <c r="F13949" s="55" t="n">
        <v>1</v>
      </c>
    </row>
    <row r="13950" ht="18" customHeight="1" s="181">
      <c r="A13950" s="58" t="inlineStr">
        <is>
          <t>PAXXG334300-mRNA1</t>
        </is>
      </c>
      <c r="B13950" s="55" t="n">
        <v>0.393355499999999</v>
      </c>
      <c r="C13950" s="55" t="n">
        <v>3.17853</v>
      </c>
      <c r="D13950" s="55" t="n">
        <v>0.1238015</v>
      </c>
      <c r="E13950" s="55" t="inlineStr">
        <is>
          <t>Transcription factor gene</t>
        </is>
      </c>
      <c r="F13950" s="55" t="n">
        <v>1</v>
      </c>
    </row>
    <row r="13951" ht="18" customHeight="1" s="181">
      <c r="A13951" s="58" t="inlineStr">
        <is>
          <t>PAXXG335000-mRNA1</t>
        </is>
      </c>
      <c r="B13951" s="55" t="n">
        <v>0.247468</v>
      </c>
      <c r="C13951" s="55" t="n">
        <v>3.52327</v>
      </c>
      <c r="D13951" s="55" t="n">
        <v>0.0702382</v>
      </c>
      <c r="E13951" s="55" t="inlineStr">
        <is>
          <t>Transcription factor gene</t>
        </is>
      </c>
      <c r="F13951" s="55" t="n">
        <v>1</v>
      </c>
    </row>
    <row r="13952" ht="18" customHeight="1" s="181">
      <c r="A13952" s="58" t="inlineStr">
        <is>
          <t>PAXXG335905-mRNA1</t>
        </is>
      </c>
      <c r="B13952" s="55" t="n">
        <v>0.408155</v>
      </c>
      <c r="C13952" s="55" t="n">
        <v>2.57277</v>
      </c>
      <c r="D13952" s="55" t="n">
        <v>0.158644</v>
      </c>
      <c r="E13952" s="55" t="inlineStr">
        <is>
          <t>Transcription factor gene</t>
        </is>
      </c>
      <c r="F13952" s="55" t="n">
        <v>1</v>
      </c>
    </row>
    <row r="13953" ht="18" customHeight="1" s="181">
      <c r="A13953" s="58" t="inlineStr">
        <is>
          <t>PAXXG335930-mRNA1</t>
        </is>
      </c>
      <c r="B13953" s="55" t="n">
        <v>0.448795</v>
      </c>
      <c r="C13953" s="55" t="n">
        <v>2.58214</v>
      </c>
      <c r="D13953" s="55" t="n">
        <v>0.173808</v>
      </c>
      <c r="E13953" s="55" t="inlineStr">
        <is>
          <t>Transcription factor gene</t>
        </is>
      </c>
      <c r="F13953" s="55" t="n">
        <v>1</v>
      </c>
    </row>
    <row r="13954" ht="18" customHeight="1" s="181">
      <c r="A13954" s="58" t="inlineStr">
        <is>
          <t>PAXXG335935-mRNA1</t>
        </is>
      </c>
      <c r="B13954" s="55" t="n">
        <v>0.4414</v>
      </c>
      <c r="C13954" s="55" t="n">
        <v>2.61929</v>
      </c>
      <c r="D13954" s="55" t="n">
        <v>0.168519</v>
      </c>
      <c r="E13954" s="55" t="inlineStr">
        <is>
          <t>Transcription factor gene</t>
        </is>
      </c>
      <c r="F13954" s="55" t="n">
        <v>1</v>
      </c>
    </row>
    <row r="13955" ht="18" customHeight="1" s="181">
      <c r="A13955" s="58" t="inlineStr">
        <is>
          <t>PAXXG335970-mRNA1</t>
        </is>
      </c>
      <c r="B13955" s="55" t="n">
        <v>0.401009</v>
      </c>
      <c r="C13955" s="55" t="n">
        <v>2.08664</v>
      </c>
      <c r="D13955" s="55" t="n">
        <v>0.192179</v>
      </c>
      <c r="E13955" s="55" t="inlineStr">
        <is>
          <t>Transcription factor gene</t>
        </is>
      </c>
      <c r="F13955" s="55" t="n">
        <v>1</v>
      </c>
    </row>
    <row r="13956" ht="18" customHeight="1" s="181">
      <c r="A13956" s="58" t="inlineStr">
        <is>
          <t>PAXXG336230-mRNA1</t>
        </is>
      </c>
      <c r="B13956" s="55" t="n">
        <v>0.825717</v>
      </c>
      <c r="C13956" s="55" t="n">
        <v>1.59612</v>
      </c>
      <c r="D13956" s="55" t="n">
        <v>0.517329</v>
      </c>
      <c r="E13956" s="55" t="inlineStr">
        <is>
          <t>Transcription factor gene</t>
        </is>
      </c>
      <c r="F13956" s="55" t="n">
        <v>1</v>
      </c>
    </row>
    <row r="13957" ht="18" customHeight="1" s="181">
      <c r="A13957" s="58" t="inlineStr">
        <is>
          <t>PAXXG337960-mRNA1</t>
        </is>
      </c>
      <c r="B13957" s="55" t="n">
        <v>0.156982175</v>
      </c>
      <c r="C13957" s="55" t="n">
        <v>0.319974</v>
      </c>
      <c r="D13957" s="55" t="n">
        <v>0.7491767499999999</v>
      </c>
      <c r="E13957" s="55" t="inlineStr">
        <is>
          <t>Transcription factor gene</t>
        </is>
      </c>
      <c r="F13957" s="55" t="n">
        <v>1</v>
      </c>
    </row>
    <row r="13958" ht="18" customHeight="1" s="181">
      <c r="A13958" s="58" t="inlineStr">
        <is>
          <t>PAXXG338010-mRNA1</t>
        </is>
      </c>
      <c r="B13958" s="55" t="n">
        <v>0.714222</v>
      </c>
      <c r="C13958" s="55" t="n">
        <v>1.95469</v>
      </c>
      <c r="D13958" s="55" t="n">
        <v>0.365388</v>
      </c>
      <c r="E13958" s="55" t="inlineStr">
        <is>
          <t>Transcription factor gene</t>
        </is>
      </c>
      <c r="F13958" s="55" t="n">
        <v>1</v>
      </c>
    </row>
    <row r="13959" ht="18" customHeight="1" s="181">
      <c r="A13959" s="58" t="inlineStr">
        <is>
          <t>PAXXG338640-mRNA1</t>
        </is>
      </c>
      <c r="B13959" s="55" t="n">
        <v>0.506637</v>
      </c>
      <c r="C13959" s="55" t="n">
        <v>2.58964</v>
      </c>
      <c r="D13959" s="55" t="n">
        <v>0.19564</v>
      </c>
      <c r="E13959" s="55" t="inlineStr">
        <is>
          <t>Transcription factor gene</t>
        </is>
      </c>
      <c r="F13959" s="55" t="n">
        <v>1</v>
      </c>
    </row>
    <row r="13960" ht="18" customHeight="1" s="181">
      <c r="A13960" s="58" t="inlineStr">
        <is>
          <t>PAXXG338800-mRNA1</t>
        </is>
      </c>
      <c r="B13960" s="55" t="n">
        <v>0.444121</v>
      </c>
      <c r="C13960" s="55" t="n">
        <v>2.99708</v>
      </c>
      <c r="D13960" s="55" t="n">
        <v>0.148185</v>
      </c>
      <c r="E13960" s="55" t="inlineStr">
        <is>
          <t>Transcription factor gene</t>
        </is>
      </c>
      <c r="F13960" s="55" t="n">
        <v>1</v>
      </c>
    </row>
    <row r="13961" ht="18" customHeight="1" s="181">
      <c r="A13961" s="58" t="inlineStr">
        <is>
          <t>PAXXG338840-mRNA1</t>
        </is>
      </c>
      <c r="B13961" s="55" t="n">
        <v>0.462921</v>
      </c>
      <c r="C13961" s="55" t="n">
        <v>1.66744</v>
      </c>
      <c r="D13961" s="55" t="n">
        <v>0.277624</v>
      </c>
      <c r="E13961" s="55" t="inlineStr">
        <is>
          <t>Transcription factor gene</t>
        </is>
      </c>
      <c r="F13961" s="55" t="n">
        <v>1</v>
      </c>
    </row>
    <row r="13962" ht="18" customHeight="1" s="181">
      <c r="A13962" s="58" t="inlineStr">
        <is>
          <t>PAXXG340550-mRNA1</t>
        </is>
      </c>
      <c r="B13962" s="55" t="n">
        <v>0.233828999999999</v>
      </c>
      <c r="C13962" s="55" t="n">
        <v>2.08228666666666</v>
      </c>
      <c r="D13962" s="55" t="n">
        <v>0.114755433333333</v>
      </c>
      <c r="E13962" s="55" t="inlineStr">
        <is>
          <t>Transcription factor gene</t>
        </is>
      </c>
      <c r="F13962" s="55" t="n">
        <v>1</v>
      </c>
    </row>
    <row r="13963" ht="18" customHeight="1" s="181">
      <c r="A13963" s="58" t="inlineStr">
        <is>
          <t>PAXXG340720-mRNA1</t>
        </is>
      </c>
      <c r="B13963" s="55" t="n">
        <v>0.681397</v>
      </c>
      <c r="C13963" s="55" t="n">
        <v>2.1137</v>
      </c>
      <c r="D13963" s="55" t="n">
        <v>0.322371</v>
      </c>
      <c r="E13963" s="55" t="inlineStr">
        <is>
          <t>Transcription factor gene</t>
        </is>
      </c>
      <c r="F13963" s="55" t="n">
        <v>1</v>
      </c>
    </row>
    <row r="13964" ht="18" customHeight="1" s="181">
      <c r="A13964" s="58" t="inlineStr">
        <is>
          <t>PAXXG341590-mRNA1</t>
        </is>
      </c>
      <c r="B13964" s="55" t="n">
        <v>0.56215</v>
      </c>
      <c r="C13964" s="55" t="n">
        <v>2.40426</v>
      </c>
      <c r="D13964" s="55" t="n">
        <v>0.233814</v>
      </c>
      <c r="E13964" s="55" t="inlineStr">
        <is>
          <t>Transcription factor gene</t>
        </is>
      </c>
      <c r="F13964" s="55" t="n">
        <v>1</v>
      </c>
    </row>
    <row r="13965" ht="18" customHeight="1" s="181">
      <c r="A13965" s="58" t="inlineStr">
        <is>
          <t>PAXXG341620-mRNA1</t>
        </is>
      </c>
      <c r="B13965" s="55" t="n">
        <v>0.250868</v>
      </c>
      <c r="C13965" s="55" t="n">
        <v>3.4281</v>
      </c>
      <c r="D13965" s="55" t="n">
        <v>0.0731797</v>
      </c>
      <c r="E13965" s="55" t="inlineStr">
        <is>
          <t>Transcription factor gene</t>
        </is>
      </c>
      <c r="F13965" s="55" t="n">
        <v>1</v>
      </c>
    </row>
    <row r="13966" ht="18" customHeight="1" s="181">
      <c r="A13966" s="58" t="inlineStr">
        <is>
          <t>PAXXG342130-mRNA1</t>
        </is>
      </c>
      <c r="B13966" s="55" t="n">
        <v>0.316906009999999</v>
      </c>
      <c r="C13966" s="55" t="n">
        <v>0.588895709999999</v>
      </c>
      <c r="D13966" s="55" t="n">
        <v>0.739379799999999</v>
      </c>
      <c r="E13966" s="55" t="inlineStr">
        <is>
          <t>Transcription factor gene</t>
        </is>
      </c>
      <c r="F13966" s="55" t="n">
        <v>1</v>
      </c>
    </row>
    <row r="13967" ht="18" customHeight="1" s="181">
      <c r="A13967" s="58" t="inlineStr">
        <is>
          <t>PAXXG342940-mRNA1</t>
        </is>
      </c>
      <c r="B13967" s="55" t="n">
        <v>0.930772</v>
      </c>
      <c r="C13967" s="55" t="n">
        <v>1.27944</v>
      </c>
      <c r="D13967" s="55" t="n">
        <v>0.727482</v>
      </c>
      <c r="E13967" s="55" t="inlineStr">
        <is>
          <t>Transcription factor gene</t>
        </is>
      </c>
      <c r="F13967" s="55" t="n">
        <v>1</v>
      </c>
    </row>
    <row r="13968" ht="18" customHeight="1" s="181">
      <c r="A13968" s="58" t="inlineStr">
        <is>
          <t>PAXXG343560-mRNA1</t>
        </is>
      </c>
      <c r="B13968" s="55" t="n">
        <v>0.288349</v>
      </c>
      <c r="C13968" s="55" t="n">
        <v>3.46626</v>
      </c>
      <c r="D13968" s="55" t="n">
        <v>0.08318730000000001</v>
      </c>
      <c r="E13968" s="55" t="inlineStr">
        <is>
          <t>Transcription factor gene</t>
        </is>
      </c>
      <c r="F13968" s="55" t="n">
        <v>1</v>
      </c>
    </row>
    <row r="13969" ht="18" customHeight="1" s="181">
      <c r="A13969" s="58" t="inlineStr">
        <is>
          <t>PAXXG343620-mRNA1</t>
        </is>
      </c>
      <c r="B13969" s="55" t="n">
        <v>0.547075</v>
      </c>
      <c r="C13969" s="55" t="n">
        <v>2.75871</v>
      </c>
      <c r="D13969" s="55" t="n">
        <v>0.198308</v>
      </c>
      <c r="E13969" s="55" t="inlineStr">
        <is>
          <t>Transcription factor gene</t>
        </is>
      </c>
      <c r="F13969" s="55" t="n">
        <v>1</v>
      </c>
    </row>
    <row r="13970" ht="18" customHeight="1" s="181">
      <c r="A13970" s="58" t="inlineStr">
        <is>
          <t>PAXXG344110-mRNA1</t>
        </is>
      </c>
      <c r="B13970" s="55" t="n">
        <v>0.460388</v>
      </c>
      <c r="C13970" s="55" t="n">
        <v>3.29764</v>
      </c>
      <c r="D13970" s="55" t="n">
        <v>0.139612</v>
      </c>
      <c r="E13970" s="55" t="inlineStr">
        <is>
          <t>Transcription factor gene</t>
        </is>
      </c>
      <c r="F13970" s="55" t="n">
        <v>1</v>
      </c>
    </row>
    <row r="13971" ht="18" customHeight="1" s="181">
      <c r="A13971" s="58" t="inlineStr">
        <is>
          <t>PAXXG344790-mRNA1</t>
        </is>
      </c>
      <c r="B13971" s="55" t="n">
        <v>0.4799565</v>
      </c>
      <c r="C13971" s="55" t="n">
        <v>2.8212775</v>
      </c>
      <c r="D13971" s="55" t="n">
        <v>0.17135475</v>
      </c>
      <c r="E13971" s="55" t="inlineStr">
        <is>
          <t>Transcription factor gene</t>
        </is>
      </c>
      <c r="F13971" s="55" t="n">
        <v>1</v>
      </c>
    </row>
    <row r="13972" ht="18" customHeight="1" s="181">
      <c r="A13972" s="58" t="inlineStr">
        <is>
          <t>PAXXG345890-mRNA1</t>
        </is>
      </c>
      <c r="B13972" s="55" t="n">
        <v>0.313759</v>
      </c>
      <c r="C13972" s="55" t="n">
        <v>3.31468</v>
      </c>
      <c r="D13972" s="55" t="n">
        <v>0.0946574</v>
      </c>
      <c r="E13972" s="55" t="inlineStr">
        <is>
          <t>Transcription factor gene</t>
        </is>
      </c>
      <c r="F13972" s="55" t="n">
        <v>9</v>
      </c>
    </row>
    <row r="13973" ht="18" customHeight="1" s="181">
      <c r="A13973" s="58" t="inlineStr">
        <is>
          <t>PAXXG346370-mRNA1</t>
        </is>
      </c>
      <c r="B13973" s="55" t="n">
        <v>0.545361</v>
      </c>
      <c r="C13973" s="55" t="n">
        <v>2.68856</v>
      </c>
      <c r="D13973" s="55" t="n">
        <v>0.2055305</v>
      </c>
      <c r="E13973" s="55" t="inlineStr">
        <is>
          <t>Transcription factor gene</t>
        </is>
      </c>
      <c r="F13973" s="55" t="n">
        <v>9</v>
      </c>
    </row>
    <row r="13974" ht="18" customHeight="1" s="181">
      <c r="A13974" s="58" t="inlineStr">
        <is>
          <t>PAXXG346560-mRNA1</t>
        </is>
      </c>
      <c r="B13974" s="55" t="n">
        <v>0.0206034</v>
      </c>
      <c r="C13974" s="55" t="n">
        <v>0.0465414</v>
      </c>
      <c r="D13974" s="55" t="n">
        <v>0.44269</v>
      </c>
      <c r="E13974" s="55" t="inlineStr">
        <is>
          <t>Transcription factor gene</t>
        </is>
      </c>
      <c r="F13974" s="55" t="n">
        <v>1</v>
      </c>
    </row>
    <row r="13975" ht="18" customHeight="1" s="181">
      <c r="A13975" s="58" t="inlineStr">
        <is>
          <t>PAXXG346570-mRNA1</t>
        </is>
      </c>
      <c r="B13975" s="55" t="n">
        <v>0.5108703999999999</v>
      </c>
      <c r="C13975" s="55" t="n">
        <v>2.890154</v>
      </c>
      <c r="D13975" s="55" t="n">
        <v>0.180001</v>
      </c>
      <c r="E13975" s="55" t="inlineStr">
        <is>
          <t>Transcription factor gene</t>
        </is>
      </c>
      <c r="F13975" s="55" t="n">
        <v>1</v>
      </c>
    </row>
    <row r="13976" ht="18" customHeight="1" s="181">
      <c r="A13976" s="58" t="inlineStr">
        <is>
          <t>PAXXG347200-mRNA1</t>
        </is>
      </c>
      <c r="B13976" s="55" t="n">
        <v>0.6888609999999999</v>
      </c>
      <c r="C13976" s="55" t="n">
        <v>2.12191</v>
      </c>
      <c r="D13976" s="55" t="n">
        <v>0.324643</v>
      </c>
      <c r="E13976" s="55" t="inlineStr">
        <is>
          <t>Transcription factor gene</t>
        </is>
      </c>
      <c r="F13976" s="55" t="n">
        <v>1</v>
      </c>
    </row>
    <row r="13977" ht="18" customHeight="1" s="181">
      <c r="A13977" s="58" t="inlineStr">
        <is>
          <t>PAXXG348560-mRNA1</t>
        </is>
      </c>
      <c r="B13977" s="55" t="n">
        <v>0.444877374999999</v>
      </c>
      <c r="C13977" s="55" t="n">
        <v>2.6585075</v>
      </c>
      <c r="D13977" s="55" t="n">
        <v>0.1844670875</v>
      </c>
      <c r="E13977" s="55" t="inlineStr">
        <is>
          <t>Transcription factor gene</t>
        </is>
      </c>
      <c r="F13977" s="55" t="n">
        <v>9</v>
      </c>
    </row>
    <row r="13978" ht="18" customHeight="1" s="181">
      <c r="A13978" s="58" t="inlineStr">
        <is>
          <t>PAXXG350320-mRNA1</t>
        </is>
      </c>
      <c r="B13978" s="55" t="n">
        <v>0.539249499999999</v>
      </c>
      <c r="C13978" s="55" t="n">
        <v>2.05416</v>
      </c>
      <c r="D13978" s="55" t="n">
        <v>0.2788755</v>
      </c>
      <c r="E13978" s="55" t="inlineStr">
        <is>
          <t>Transcription factor gene</t>
        </is>
      </c>
      <c r="F13978" s="55" t="n">
        <v>1</v>
      </c>
    </row>
    <row r="13979" ht="18" customHeight="1" s="181">
      <c r="A13979" s="58" t="inlineStr">
        <is>
          <t>PAXXG351395-mRNA1</t>
        </is>
      </c>
      <c r="B13979" s="55" t="n">
        <v>0.56913625</v>
      </c>
      <c r="C13979" s="55" t="n">
        <v>2.2868725</v>
      </c>
      <c r="D13979" s="55" t="n">
        <v>0.25425725</v>
      </c>
      <c r="E13979" s="55" t="inlineStr">
        <is>
          <t>Transcription factor gene</t>
        </is>
      </c>
      <c r="F13979" s="55" t="n">
        <v>1</v>
      </c>
    </row>
    <row r="13980" ht="18" customHeight="1" s="181">
      <c r="A13980" s="58" t="inlineStr">
        <is>
          <t>PAXXG351720-mRNA1</t>
        </is>
      </c>
      <c r="B13980" s="55" t="n">
        <v>0.548292857142857</v>
      </c>
      <c r="C13980" s="55" t="n">
        <v>2.7752</v>
      </c>
      <c r="D13980" s="55" t="n">
        <v>0.209253942857142</v>
      </c>
      <c r="E13980" s="55" t="inlineStr">
        <is>
          <t>Transcription factor gene</t>
        </is>
      </c>
      <c r="F13980" s="55" t="n">
        <v>9</v>
      </c>
    </row>
    <row r="13981" ht="18" customHeight="1" s="181">
      <c r="A13981" s="58" t="inlineStr">
        <is>
          <t>PAXXG355770-mRNA1</t>
        </is>
      </c>
      <c r="B13981" s="55" t="n">
        <v>0.325871</v>
      </c>
      <c r="C13981" s="55" t="n">
        <v>3.43308</v>
      </c>
      <c r="D13981" s="55" t="n">
        <v>0.09492109999999999</v>
      </c>
      <c r="E13981" s="55" t="inlineStr">
        <is>
          <t>Transcription factor gene</t>
        </is>
      </c>
      <c r="F13981" s="55" t="n">
        <v>1</v>
      </c>
    </row>
    <row r="13982" ht="18" customHeight="1" s="181">
      <c r="A13982" s="58" t="inlineStr">
        <is>
          <t>PAXXG355840-mRNA1</t>
        </is>
      </c>
      <c r="B13982" s="55" t="n">
        <v>0.389132799999999</v>
      </c>
      <c r="C13982" s="55" t="n">
        <v>3.404392</v>
      </c>
      <c r="D13982" s="55" t="n">
        <v>0.12226732</v>
      </c>
      <c r="E13982" s="55" t="inlineStr">
        <is>
          <t>Transcription factor gene</t>
        </is>
      </c>
      <c r="F13982" s="55" t="n">
        <v>1</v>
      </c>
    </row>
    <row r="13983" ht="18" customHeight="1" s="181">
      <c r="A13983" s="58" t="inlineStr">
        <is>
          <t>PAXXG356860-mRNA1</t>
        </is>
      </c>
      <c r="B13983" s="55" t="n">
        <v>0.490562</v>
      </c>
      <c r="C13983" s="55" t="n">
        <v>2.85190666666666</v>
      </c>
      <c r="D13983" s="55" t="n">
        <v>0.1865243</v>
      </c>
      <c r="E13983" s="55" t="inlineStr">
        <is>
          <t>Transcription factor gene</t>
        </is>
      </c>
      <c r="F13983" s="55" t="n">
        <v>1</v>
      </c>
    </row>
    <row r="13984" ht="18" customHeight="1" s="181">
      <c r="A13984" s="58" t="inlineStr">
        <is>
          <t>PAXXG357550-mRNA1</t>
        </is>
      </c>
      <c r="B13984" s="55" t="n">
        <v>0.27455135</v>
      </c>
      <c r="C13984" s="55" t="n">
        <v>0.6243021</v>
      </c>
      <c r="D13984" s="55" t="n">
        <v>0.4955254</v>
      </c>
      <c r="E13984" s="55" t="inlineStr">
        <is>
          <t>Transcription factor gene</t>
        </is>
      </c>
      <c r="F13984" s="55" t="n">
        <v>1</v>
      </c>
    </row>
    <row r="13985" ht="18" customHeight="1" s="181">
      <c r="A13985" s="58" t="inlineStr">
        <is>
          <t>PAXXG357560-mRNA1</t>
        </is>
      </c>
      <c r="B13985" s="55" t="n">
        <v>0.447286441666666</v>
      </c>
      <c r="C13985" s="55" t="n">
        <v>0.964922083333333</v>
      </c>
      <c r="D13985" s="55" t="n">
        <v>0.567157666666666</v>
      </c>
      <c r="E13985" s="55" t="inlineStr">
        <is>
          <t>Transcription factor gene</t>
        </is>
      </c>
      <c r="F13985" s="55" t="n">
        <v>9</v>
      </c>
    </row>
    <row r="13986" ht="18" customHeight="1" s="181">
      <c r="A13986" s="58" t="inlineStr">
        <is>
          <t>PAXXG360470-mRNA1</t>
        </is>
      </c>
      <c r="B13986" s="55" t="n">
        <v>0.579878</v>
      </c>
      <c r="C13986" s="55" t="n">
        <v>2.19459</v>
      </c>
      <c r="D13986" s="55" t="n">
        <v>0.264231</v>
      </c>
      <c r="E13986" s="55" t="inlineStr">
        <is>
          <t>Transcription factor gene</t>
        </is>
      </c>
      <c r="F13986" s="55" t="n">
        <v>1</v>
      </c>
    </row>
    <row r="13987" ht="18" customHeight="1" s="181">
      <c r="A13987" s="58" t="inlineStr">
        <is>
          <t>PAXXG361030-mRNA1</t>
        </is>
      </c>
      <c r="B13987" s="55" t="n">
        <v>0.66229</v>
      </c>
      <c r="C13987" s="55" t="n">
        <v>2.15162</v>
      </c>
      <c r="D13987" s="55" t="n">
        <v>0.307809</v>
      </c>
      <c r="E13987" s="55" t="inlineStr">
        <is>
          <t>Transcription factor gene</t>
        </is>
      </c>
      <c r="F13987" s="55" t="n">
        <v>1</v>
      </c>
    </row>
    <row r="13988" ht="18" customHeight="1" s="181">
      <c r="A13988" s="58" t="inlineStr">
        <is>
          <t>PAXXG363210-mRNA1</t>
        </is>
      </c>
      <c r="B13988" s="55" t="n">
        <v>0.784898</v>
      </c>
      <c r="C13988" s="55" t="n">
        <v>1.78568</v>
      </c>
      <c r="D13988" s="55" t="n">
        <v>0.439552</v>
      </c>
      <c r="E13988" s="55" t="inlineStr">
        <is>
          <t>Transcription factor gene</t>
        </is>
      </c>
      <c r="F13988" s="55" t="n">
        <v>1</v>
      </c>
    </row>
    <row r="13989" ht="18" customHeight="1" s="181">
      <c r="A13989" s="58" t="inlineStr">
        <is>
          <t>PAXXG363230-mRNA1</t>
        </is>
      </c>
      <c r="B13989" s="55" t="n">
        <v>0.278766533333333</v>
      </c>
      <c r="C13989" s="55" t="n">
        <v>3.85972333333333</v>
      </c>
      <c r="D13989" s="55" t="n">
        <v>0.14077169</v>
      </c>
      <c r="E13989" s="55" t="inlineStr">
        <is>
          <t>Transcription factor gene</t>
        </is>
      </c>
      <c r="F13989" s="55" t="n">
        <v>1</v>
      </c>
    </row>
    <row r="13990" ht="18" customHeight="1" s="181">
      <c r="A13990" s="58" t="inlineStr">
        <is>
          <t>PAXXG364440-mRNA1</t>
        </is>
      </c>
      <c r="B13990" s="55" t="n">
        <v>0.3650975</v>
      </c>
      <c r="C13990" s="55" t="n">
        <v>3.19222</v>
      </c>
      <c r="D13990" s="55" t="n">
        <v>0.114425</v>
      </c>
      <c r="E13990" s="55" t="inlineStr">
        <is>
          <t>Transcription factor gene</t>
        </is>
      </c>
      <c r="F13990" s="55" t="n">
        <v>9</v>
      </c>
    </row>
    <row r="13991" ht="18" customHeight="1" s="181">
      <c r="A13991" s="58" t="inlineStr">
        <is>
          <t>PAXXG365360-mRNA1</t>
        </is>
      </c>
      <c r="B13991" s="55" t="n">
        <v>0.338339666666666</v>
      </c>
      <c r="C13991" s="55" t="n">
        <v>1.46957233333333</v>
      </c>
      <c r="D13991" s="55" t="n">
        <v>0.269234666666666</v>
      </c>
      <c r="E13991" s="55" t="inlineStr">
        <is>
          <t>Transcription factor gene</t>
        </is>
      </c>
      <c r="F13991" s="55" t="n">
        <v>1</v>
      </c>
    </row>
    <row r="13992" ht="18" customHeight="1" s="181">
      <c r="A13992" s="58" t="inlineStr">
        <is>
          <t>PAXXG365430-mRNA1</t>
        </is>
      </c>
      <c r="B13992" s="55" t="n">
        <v>0.885039</v>
      </c>
      <c r="C13992" s="55" t="n">
        <v>1.41114</v>
      </c>
      <c r="D13992" s="55" t="n">
        <v>0.627179</v>
      </c>
      <c r="E13992" s="55" t="inlineStr">
        <is>
          <t>Transcription factor gene</t>
        </is>
      </c>
      <c r="F13992" s="55" t="n">
        <v>1</v>
      </c>
    </row>
    <row r="13993" ht="18" customHeight="1" s="181">
      <c r="A13993" s="58" t="inlineStr">
        <is>
          <t>PAXXG365700-mRNA1</t>
        </is>
      </c>
      <c r="B13993" s="55" t="n">
        <v>0.287329142857142</v>
      </c>
      <c r="C13993" s="55" t="n">
        <v>0.562833</v>
      </c>
      <c r="D13993" s="55" t="n">
        <v>0.643438857142857</v>
      </c>
      <c r="E13993" s="55" t="inlineStr">
        <is>
          <t>Transcription factor gene</t>
        </is>
      </c>
      <c r="F13993" s="55" t="n">
        <v>1</v>
      </c>
    </row>
    <row r="13994" ht="18" customHeight="1" s="181">
      <c r="A13994" s="58" t="inlineStr">
        <is>
          <t>PAXXG366620-mRNA1</t>
        </is>
      </c>
      <c r="B13994" s="55" t="n">
        <v>0.805862</v>
      </c>
      <c r="C13994" s="55" t="n">
        <v>1.71536</v>
      </c>
      <c r="D13994" s="55" t="n">
        <v>0.469792</v>
      </c>
      <c r="E13994" s="55" t="inlineStr">
        <is>
          <t>Transcription factor gene</t>
        </is>
      </c>
      <c r="F13994" s="55" t="n">
        <v>1</v>
      </c>
    </row>
    <row r="13995" ht="18" customHeight="1" s="181">
      <c r="A13995" s="58" t="inlineStr">
        <is>
          <t>PAXXG367630-mRNA1</t>
        </is>
      </c>
      <c r="B13995" s="55" t="n">
        <v>0.636298</v>
      </c>
      <c r="C13995" s="55" t="n">
        <v>2.30509</v>
      </c>
      <c r="D13995" s="55" t="n">
        <v>0.27604</v>
      </c>
      <c r="E13995" s="55" t="inlineStr">
        <is>
          <t>Transcription factor gene</t>
        </is>
      </c>
      <c r="F13995" s="55" t="n">
        <v>9</v>
      </c>
    </row>
    <row r="13996" ht="18" customHeight="1" s="181">
      <c r="A13996" s="58" t="inlineStr">
        <is>
          <t>PAXXG367720-mRNA1</t>
        </is>
      </c>
      <c r="B13996" s="55" t="n">
        <v>0.802731</v>
      </c>
      <c r="C13996" s="55" t="n">
        <v>1.95288</v>
      </c>
      <c r="D13996" s="55" t="n">
        <v>0.411051</v>
      </c>
      <c r="E13996" s="55" t="inlineStr">
        <is>
          <t>Transcription factor gene</t>
        </is>
      </c>
      <c r="F13996" s="55" t="n">
        <v>1</v>
      </c>
    </row>
    <row r="13997" ht="18" customHeight="1" s="181">
      <c r="A13997" s="58" t="inlineStr">
        <is>
          <t>PAXXG369160-mRNA1</t>
        </is>
      </c>
      <c r="B13997" s="55" t="n">
        <v>0.67156</v>
      </c>
      <c r="C13997" s="55" t="n">
        <v>2.85905</v>
      </c>
      <c r="D13997" s="55" t="n">
        <v>0.234889</v>
      </c>
      <c r="E13997" s="55" t="inlineStr">
        <is>
          <t>Transcription factor gene</t>
        </is>
      </c>
      <c r="F13997" s="55" t="n">
        <v>1</v>
      </c>
    </row>
    <row r="13998" ht="18" customHeight="1" s="181">
      <c r="A13998" s="58" t="inlineStr">
        <is>
          <t>PAXXG369650-mRNA1</t>
        </is>
      </c>
      <c r="B13998" s="55" t="n">
        <v>0.532687</v>
      </c>
      <c r="C13998" s="55" t="n">
        <v>2.52517</v>
      </c>
      <c r="D13998" s="55" t="n">
        <v>0.210951</v>
      </c>
      <c r="E13998" s="55" t="inlineStr">
        <is>
          <t>Transcription factor gene</t>
        </is>
      </c>
      <c r="F13998" s="55" t="n">
        <v>1</v>
      </c>
    </row>
    <row r="13999" ht="18" customHeight="1" s="181">
      <c r="A13999" s="58" t="inlineStr">
        <is>
          <t>PAXXG371380-mRNA1</t>
        </is>
      </c>
      <c r="B13999" s="55" t="n">
        <v>0.597088</v>
      </c>
      <c r="C13999" s="55" t="n">
        <v>2.41331</v>
      </c>
      <c r="D13999" s="55" t="n">
        <v>0.247415</v>
      </c>
      <c r="E13999" s="55" t="inlineStr">
        <is>
          <t>Transcription factor gene</t>
        </is>
      </c>
      <c r="F13999" s="55" t="n">
        <v>1</v>
      </c>
    </row>
    <row r="14000" ht="18" customHeight="1" s="181">
      <c r="A14000" s="58" t="inlineStr">
        <is>
          <t>PAXXG372190-mRNA1</t>
        </is>
      </c>
      <c r="B14000" s="55" t="n">
        <v>0.633974</v>
      </c>
      <c r="C14000" s="55" t="n">
        <v>2.1595</v>
      </c>
      <c r="D14000" s="55" t="n">
        <v>0.293575</v>
      </c>
      <c r="E14000" s="55" t="inlineStr">
        <is>
          <t>Transcription factor gene</t>
        </is>
      </c>
      <c r="F14000" s="55" t="n">
        <v>1</v>
      </c>
    </row>
    <row r="14001" ht="18" customHeight="1" s="181">
      <c r="A14001" s="58" t="inlineStr">
        <is>
          <t>PAXXG372470-mRNA1</t>
        </is>
      </c>
      <c r="B14001" s="55" t="n">
        <v>0.769073</v>
      </c>
      <c r="C14001" s="55" t="n">
        <v>1.77153</v>
      </c>
      <c r="D14001" s="55" t="n">
        <v>0.43413</v>
      </c>
      <c r="E14001" s="55" t="inlineStr">
        <is>
          <t>Transcription factor gene</t>
        </is>
      </c>
      <c r="F14001" s="55" t="n">
        <v>1</v>
      </c>
    </row>
    <row r="14002" ht="18" customHeight="1" s="181">
      <c r="A14002" s="58" t="inlineStr">
        <is>
          <t>PAXXG372980-mRNA1</t>
        </is>
      </c>
      <c r="B14002" s="55" t="n">
        <v>0.702083</v>
      </c>
      <c r="C14002" s="55" t="n">
        <v>1.83717</v>
      </c>
      <c r="D14002" s="55" t="n">
        <v>0.382155</v>
      </c>
      <c r="E14002" s="55" t="inlineStr">
        <is>
          <t>Transcription factor gene</t>
        </is>
      </c>
      <c r="F14002" s="55" t="n">
        <v>1</v>
      </c>
    </row>
    <row r="14003" ht="18" customHeight="1" s="181">
      <c r="A14003" s="58" t="inlineStr">
        <is>
          <t>PAXXG374144-mRNA1</t>
        </is>
      </c>
      <c r="B14003" s="55" t="n">
        <v>0.4694775</v>
      </c>
      <c r="C14003" s="55" t="n">
        <v>2.53089249999999</v>
      </c>
      <c r="D14003" s="55" t="n">
        <v>0.1866125</v>
      </c>
      <c r="E14003" s="55" t="inlineStr">
        <is>
          <t>Transcription factor gene</t>
        </is>
      </c>
      <c r="F14003" s="55" t="n">
        <v>1</v>
      </c>
    </row>
    <row r="14004" ht="18" customHeight="1" s="181">
      <c r="A14004" s="58" t="inlineStr">
        <is>
          <t>PAXXG374220-mRNA1</t>
        </is>
      </c>
      <c r="B14004" s="55" t="n">
        <v>0.598445</v>
      </c>
      <c r="C14004" s="55" t="n">
        <v>2.60558</v>
      </c>
      <c r="D14004" s="55" t="n">
        <v>0.229679</v>
      </c>
      <c r="E14004" s="55" t="inlineStr">
        <is>
          <t>Transcription factor gene</t>
        </is>
      </c>
      <c r="F14004" s="55" t="n">
        <v>1</v>
      </c>
    </row>
    <row r="14005" ht="18" customHeight="1" s="181">
      <c r="A14005" s="58" t="inlineStr">
        <is>
          <t>PAXXG374240-mRNA1</t>
        </is>
      </c>
      <c r="B14005" s="55" t="n">
        <v>0.806655</v>
      </c>
      <c r="C14005" s="55" t="n">
        <v>1.6564</v>
      </c>
      <c r="D14005" s="55" t="n">
        <v>0.486992</v>
      </c>
      <c r="E14005" s="55" t="inlineStr">
        <is>
          <t>Transcription factor gene</t>
        </is>
      </c>
      <c r="F14005" s="55" t="n">
        <v>1</v>
      </c>
    </row>
    <row r="14006" ht="18" customHeight="1" s="181">
      <c r="A14006" s="58" t="inlineStr">
        <is>
          <t>PAXXG374570-mRNA1</t>
        </is>
      </c>
      <c r="B14006" s="55" t="n">
        <v>0.618042</v>
      </c>
      <c r="C14006" s="55" t="n">
        <v>2.01926</v>
      </c>
      <c r="D14006" s="55" t="n">
        <v>0.306073</v>
      </c>
      <c r="E14006" s="55" t="inlineStr">
        <is>
          <t>Transcription factor gene</t>
        </is>
      </c>
      <c r="F14006" s="55" t="n">
        <v>1</v>
      </c>
    </row>
    <row r="14007" ht="18" customHeight="1" s="181">
      <c r="A14007" s="58" t="inlineStr">
        <is>
          <t>PAXXG375030-mRNA1</t>
        </is>
      </c>
      <c r="B14007" s="55" t="n">
        <v>0.272367083333333</v>
      </c>
      <c r="C14007" s="55" t="n">
        <v>0.687678583333333</v>
      </c>
      <c r="D14007" s="55" t="n">
        <v>0.468668166666666</v>
      </c>
      <c r="E14007" s="55" t="inlineStr">
        <is>
          <t>Transcription factor gene</t>
        </is>
      </c>
      <c r="F14007" s="55" t="n">
        <v>1</v>
      </c>
    </row>
    <row r="14008" ht="18" customHeight="1" s="181">
      <c r="A14008" s="58" t="inlineStr">
        <is>
          <t>PAXXG375190-mRNA1</t>
        </is>
      </c>
      <c r="B14008" s="55" t="n">
        <v>0.336950666666666</v>
      </c>
      <c r="C14008" s="55" t="n">
        <v>2.71819</v>
      </c>
      <c r="D14008" s="55" t="n">
        <v>0.124664</v>
      </c>
      <c r="E14008" s="55" t="inlineStr">
        <is>
          <t>Transcription factor gene</t>
        </is>
      </c>
      <c r="F14008" s="55" t="n">
        <v>1</v>
      </c>
    </row>
    <row r="14009" ht="18" customHeight="1" s="181">
      <c r="A14009" s="58" t="inlineStr">
        <is>
          <t>PAXXG375200-mRNA1</t>
        </is>
      </c>
      <c r="B14009" s="55" t="n">
        <v>0.2696755</v>
      </c>
      <c r="C14009" s="55" t="n">
        <v>4.086845</v>
      </c>
      <c r="D14009" s="55" t="n">
        <v>0.06640325</v>
      </c>
      <c r="E14009" s="55" t="inlineStr">
        <is>
          <t>Transcription factor gene</t>
        </is>
      </c>
      <c r="F14009" s="55" t="n">
        <v>1</v>
      </c>
    </row>
    <row r="14010" ht="18" customHeight="1" s="181">
      <c r="A14010" s="58" t="inlineStr">
        <is>
          <t>PAXXG375360-mRNA1</t>
        </is>
      </c>
      <c r="B14010" s="55" t="n">
        <v>0.691134</v>
      </c>
      <c r="C14010" s="55" t="n">
        <v>1.89688</v>
      </c>
      <c r="D14010" s="55" t="n">
        <v>0.364353</v>
      </c>
      <c r="E14010" s="55" t="inlineStr">
        <is>
          <t>Transcription factor gene</t>
        </is>
      </c>
      <c r="F14010" s="55" t="n">
        <v>1</v>
      </c>
    </row>
    <row r="14011" ht="18" customHeight="1" s="181">
      <c r="A14011" s="58" t="inlineStr">
        <is>
          <t>PAXXG375600-mRNA1</t>
        </is>
      </c>
      <c r="B14011" s="55" t="n">
        <v>0.38926325</v>
      </c>
      <c r="C14011" s="55" t="n">
        <v>1.0519545</v>
      </c>
      <c r="D14011" s="55" t="n">
        <v>0.432378666666666</v>
      </c>
      <c r="E14011" s="55" t="inlineStr">
        <is>
          <t>Transcription factor gene</t>
        </is>
      </c>
      <c r="F14011" s="55" t="n">
        <v>1</v>
      </c>
    </row>
    <row r="14012" ht="18" customHeight="1" s="181">
      <c r="A14012" s="58" t="inlineStr">
        <is>
          <t>PAXXG375730-mRNA1</t>
        </is>
      </c>
      <c r="B14012" s="55" t="n">
        <v>0.33683725</v>
      </c>
      <c r="C14012" s="55" t="n">
        <v>0.636692345</v>
      </c>
      <c r="D14012" s="55" t="n">
        <v>0.7840127</v>
      </c>
      <c r="E14012" s="55" t="inlineStr">
        <is>
          <t>Transcription factor gene</t>
        </is>
      </c>
      <c r="F14012" s="55" t="n">
        <v>1</v>
      </c>
    </row>
    <row r="14013" ht="18" customHeight="1" s="181">
      <c r="A14013" s="58" t="inlineStr">
        <is>
          <t>PAXXG376140-mRNA1</t>
        </is>
      </c>
      <c r="B14013" s="55" t="n">
        <v>0.691089</v>
      </c>
      <c r="C14013" s="55" t="n">
        <v>2.06866</v>
      </c>
      <c r="D14013" s="55" t="n">
        <v>0.334076</v>
      </c>
      <c r="E14013" s="55" t="inlineStr">
        <is>
          <t>Transcription factor gene</t>
        </is>
      </c>
      <c r="F14013" s="55" t="n">
        <v>1</v>
      </c>
    </row>
    <row r="14014" ht="18" customHeight="1" s="181">
      <c r="A14014" s="58" t="inlineStr">
        <is>
          <t>PAXXG376230-mRNA1</t>
        </is>
      </c>
      <c r="B14014" s="55" t="n">
        <v>0.779517</v>
      </c>
      <c r="C14014" s="55" t="n">
        <v>1.7368</v>
      </c>
      <c r="D14014" s="55" t="n">
        <v>0.448824</v>
      </c>
      <c r="E14014" s="55" t="inlineStr">
        <is>
          <t>Transcription factor gene</t>
        </is>
      </c>
      <c r="F14014" s="55" t="n">
        <v>1</v>
      </c>
    </row>
    <row r="14015" ht="18" customHeight="1" s="181">
      <c r="A14015" s="58" t="inlineStr">
        <is>
          <t>PAXXG376400-mRNA1</t>
        </is>
      </c>
      <c r="B14015" s="55" t="n">
        <v>0.337746166666666</v>
      </c>
      <c r="C14015" s="55" t="n">
        <v>0.763007916666666</v>
      </c>
      <c r="D14015" s="55" t="n">
        <v>0.526452916666666</v>
      </c>
      <c r="E14015" s="55" t="inlineStr">
        <is>
          <t>Transcription factor gene</t>
        </is>
      </c>
      <c r="F14015" s="55" t="n">
        <v>9</v>
      </c>
    </row>
    <row r="14016" ht="18" customHeight="1" s="181">
      <c r="A14016" s="58" t="inlineStr">
        <is>
          <t>PAXXG376410-mRNA1</t>
        </is>
      </c>
      <c r="B14016" s="55" t="n">
        <v>0.869706</v>
      </c>
      <c r="C14016" s="55" t="n">
        <v>1.68984</v>
      </c>
      <c r="D14016" s="55" t="n">
        <v>0.514669</v>
      </c>
      <c r="E14016" s="55" t="inlineStr">
        <is>
          <t>Transcription factor gene</t>
        </is>
      </c>
      <c r="F14016" s="55" t="n">
        <v>1</v>
      </c>
    </row>
    <row r="14017" ht="18" customHeight="1" s="181">
      <c r="A14017" s="58" t="inlineStr">
        <is>
          <t>PAXXG376860-mRNA1</t>
        </is>
      </c>
      <c r="B14017" s="55" t="n">
        <v>0.232741333333333</v>
      </c>
      <c r="C14017" s="55" t="n">
        <v>2.09450333333333</v>
      </c>
      <c r="D14017" s="55" t="n">
        <v>0.113613433333333</v>
      </c>
      <c r="E14017" s="55" t="inlineStr">
        <is>
          <t>Transcription factor gene</t>
        </is>
      </c>
      <c r="F14017" s="55" t="n">
        <v>1</v>
      </c>
    </row>
    <row r="14018" ht="18" customHeight="1" s="181">
      <c r="A14018" s="58" t="inlineStr">
        <is>
          <t>PAXXG376950-mRNA1</t>
        </is>
      </c>
      <c r="B14018" s="55" t="n">
        <v>0.190998265</v>
      </c>
      <c r="C14018" s="55" t="n">
        <v>0.342262509999999</v>
      </c>
      <c r="D14018" s="55" t="n">
        <v>0.6720374</v>
      </c>
      <c r="E14018" s="55" t="inlineStr">
        <is>
          <t>Transcription factor gene</t>
        </is>
      </c>
      <c r="F14018" s="55" t="n">
        <v>1</v>
      </c>
    </row>
    <row r="14019" ht="18" customHeight="1" s="181">
      <c r="A14019" s="58" t="inlineStr">
        <is>
          <t>PAXXG377450-mRNA1</t>
        </is>
      </c>
      <c r="B14019" s="55" t="n">
        <v>0.183507665</v>
      </c>
      <c r="C14019" s="55" t="n">
        <v>0.339239164999999</v>
      </c>
      <c r="D14019" s="55" t="n">
        <v>0.6607701</v>
      </c>
      <c r="E14019" s="55" t="inlineStr">
        <is>
          <t>Transcription factor gene</t>
        </is>
      </c>
      <c r="F14019" s="55" t="n">
        <v>1</v>
      </c>
    </row>
    <row r="14020" ht="18" customHeight="1" s="181">
      <c r="A14020" s="58" t="inlineStr">
        <is>
          <t>PAXXG378150-mRNA1</t>
        </is>
      </c>
      <c r="B14020" s="55" t="n">
        <v>0.2086447</v>
      </c>
      <c r="C14020" s="55" t="n">
        <v>0.2936562</v>
      </c>
      <c r="D14020" s="55" t="n">
        <v>0.987156142857142</v>
      </c>
      <c r="E14020" s="55" t="inlineStr">
        <is>
          <t>Transcription factor gene</t>
        </is>
      </c>
      <c r="F14020" s="55" t="n">
        <v>1</v>
      </c>
    </row>
    <row r="14021" ht="18" customHeight="1" s="181">
      <c r="A14021" s="58" t="inlineStr">
        <is>
          <t>PAXXG378470-mRNA1</t>
        </is>
      </c>
      <c r="B14021" s="55" t="n">
        <v>0.249692</v>
      </c>
      <c r="C14021" s="55" t="n">
        <v>0.713529</v>
      </c>
      <c r="D14021" s="55" t="n">
        <v>0.3489325</v>
      </c>
      <c r="E14021" s="55" t="inlineStr">
        <is>
          <t>Transcription factor gene</t>
        </is>
      </c>
      <c r="F14021" s="55" t="n">
        <v>1</v>
      </c>
    </row>
    <row r="14022" ht="18" customHeight="1" s="181">
      <c r="A14022" s="58" t="inlineStr">
        <is>
          <t>PAXXG378880-mRNA1</t>
        </is>
      </c>
      <c r="B14022" s="55" t="n">
        <v>0.454609</v>
      </c>
      <c r="C14022" s="55" t="n">
        <v>2.96418</v>
      </c>
      <c r="D14022" s="55" t="n">
        <v>0.153367</v>
      </c>
      <c r="E14022" s="55" t="inlineStr">
        <is>
          <t>Transcription factor gene</t>
        </is>
      </c>
      <c r="F14022" s="55" t="n">
        <v>1</v>
      </c>
    </row>
    <row r="14023" ht="18" customHeight="1" s="181">
      <c r="A14023" s="58" t="inlineStr">
        <is>
          <t>PAXXG379320-mRNA1</t>
        </is>
      </c>
      <c r="B14023" s="55" t="n">
        <v>0.887622</v>
      </c>
      <c r="C14023" s="55" t="n">
        <v>1.39845</v>
      </c>
      <c r="D14023" s="55" t="n">
        <v>0.63472</v>
      </c>
      <c r="E14023" s="55" t="inlineStr">
        <is>
          <t>Transcription factor gene</t>
        </is>
      </c>
      <c r="F14023" s="55" t="n">
        <v>1</v>
      </c>
    </row>
    <row r="14024" ht="18" customHeight="1" s="181">
      <c r="A14024" s="58" t="inlineStr">
        <is>
          <t>PAXXG379400-mRNA1</t>
        </is>
      </c>
      <c r="B14024" s="55" t="n">
        <v>0.728332</v>
      </c>
      <c r="C14024" s="55" t="n">
        <v>1.76102</v>
      </c>
      <c r="D14024" s="55" t="n">
        <v>0.413585</v>
      </c>
      <c r="E14024" s="55" t="inlineStr">
        <is>
          <t>Transcription factor gene</t>
        </is>
      </c>
      <c r="F14024" s="55" t="n">
        <v>1</v>
      </c>
    </row>
    <row r="14025" ht="18" customHeight="1" s="181">
      <c r="A14025" s="58" t="inlineStr">
        <is>
          <t>PAXXG381010-mRNA1</t>
        </is>
      </c>
      <c r="B14025" s="55" t="n">
        <v>0.16027359</v>
      </c>
      <c r="C14025" s="55" t="n">
        <v>0.32510754</v>
      </c>
      <c r="D14025" s="55" t="n">
        <v>0.627100449999999</v>
      </c>
      <c r="E14025" s="55" t="inlineStr">
        <is>
          <t>Transcription factor gene</t>
        </is>
      </c>
      <c r="F14025" s="55" t="n">
        <v>9</v>
      </c>
    </row>
    <row r="14026" ht="18" customHeight="1" s="181">
      <c r="A14026" s="58" t="inlineStr">
        <is>
          <t>PAXXG381460-mRNA1</t>
        </is>
      </c>
      <c r="B14026" s="55" t="n">
        <v>0.300804015</v>
      </c>
      <c r="C14026" s="55" t="n">
        <v>0.60042955</v>
      </c>
      <c r="D14026" s="55" t="n">
        <v>0.4936424</v>
      </c>
      <c r="E14026" s="55" t="inlineStr">
        <is>
          <t>Transcription factor gene</t>
        </is>
      </c>
      <c r="F14026" s="55" t="n">
        <v>1</v>
      </c>
    </row>
    <row r="14027" ht="18" customHeight="1" s="181">
      <c r="A14027" s="58" t="inlineStr">
        <is>
          <t>PAXXG381580-mRNA1</t>
        </is>
      </c>
      <c r="B14027" s="55" t="n">
        <v>0.231462641666666</v>
      </c>
      <c r="C14027" s="55" t="n">
        <v>0.5217938666666661</v>
      </c>
      <c r="D14027" s="55" t="n">
        <v>0.541852916666666</v>
      </c>
      <c r="E14027" s="55" t="inlineStr">
        <is>
          <t>Transcription factor gene</t>
        </is>
      </c>
      <c r="F14027" s="55" t="n">
        <v>1</v>
      </c>
    </row>
    <row r="14028" ht="18" customHeight="1" s="181">
      <c r="A14028" s="58" t="inlineStr">
        <is>
          <t>PAXXG381750-mRNA1</t>
        </is>
      </c>
      <c r="B14028" s="55" t="n">
        <v>0.70796</v>
      </c>
      <c r="C14028" s="55" t="n">
        <v>2.14544</v>
      </c>
      <c r="D14028" s="55" t="n">
        <v>0.329984</v>
      </c>
      <c r="E14028" s="55" t="inlineStr">
        <is>
          <t>Transcription factor gene</t>
        </is>
      </c>
      <c r="F14028" s="55" t="n">
        <v>1</v>
      </c>
    </row>
    <row r="14029" ht="18" customHeight="1" s="181">
      <c r="A14029" s="58" t="inlineStr">
        <is>
          <t>PAXXG381990-mRNA1</t>
        </is>
      </c>
      <c r="B14029" s="55" t="n">
        <v>0.804342044444444</v>
      </c>
      <c r="C14029" s="55" t="n">
        <v>1.82786044444444</v>
      </c>
      <c r="D14029" s="55" t="n">
        <v>0.483258357777777</v>
      </c>
      <c r="E14029" s="55" t="inlineStr">
        <is>
          <t>Transcription factor gene</t>
        </is>
      </c>
      <c r="F14029" s="55" t="n">
        <v>1</v>
      </c>
    </row>
    <row r="14030" ht="18" customHeight="1" s="181">
      <c r="A14030" s="58" t="inlineStr">
        <is>
          <t>PAXXG382090-mRNA1</t>
        </is>
      </c>
      <c r="B14030" s="55" t="n">
        <v>0.721602</v>
      </c>
      <c r="C14030" s="55" t="n">
        <v>1.9672</v>
      </c>
      <c r="D14030" s="55" t="n">
        <v>0.366817</v>
      </c>
      <c r="E14030" s="55" t="inlineStr">
        <is>
          <t>Transcription factor gene</t>
        </is>
      </c>
      <c r="F14030" s="55" t="n">
        <v>1</v>
      </c>
    </row>
    <row r="14031" ht="18" customHeight="1" s="181">
      <c r="A14031" s="58" t="inlineStr">
        <is>
          <t>PAXXG382200-mRNA1</t>
        </is>
      </c>
      <c r="B14031" s="55" t="n">
        <v>0.793108</v>
      </c>
      <c r="C14031" s="55" t="n">
        <v>1.81967</v>
      </c>
      <c r="D14031" s="55" t="n">
        <v>0.435851</v>
      </c>
      <c r="E14031" s="55" t="inlineStr">
        <is>
          <t>Transcription factor gene</t>
        </is>
      </c>
      <c r="F14031" s="55" t="n">
        <v>1</v>
      </c>
    </row>
    <row r="14032" ht="18" customHeight="1" s="181">
      <c r="A14032" s="58" t="inlineStr">
        <is>
          <t>PAXXG382460-mRNA1</t>
        </is>
      </c>
      <c r="B14032" s="55" t="n">
        <v>0.616055</v>
      </c>
      <c r="C14032" s="55" t="n">
        <v>2.35803</v>
      </c>
      <c r="D14032" s="55" t="n">
        <v>0.311493</v>
      </c>
      <c r="E14032" s="55" t="inlineStr">
        <is>
          <t>Transcription factor gene</t>
        </is>
      </c>
      <c r="F14032" s="55" t="n">
        <v>1</v>
      </c>
    </row>
    <row r="14033" ht="18" customHeight="1" s="181">
      <c r="A14033" s="58" t="inlineStr">
        <is>
          <t>PAXXG382510-mRNA1</t>
        </is>
      </c>
      <c r="B14033" s="55" t="n">
        <v>0.210888428571428</v>
      </c>
      <c r="C14033" s="55" t="n">
        <v>0.315464285714285</v>
      </c>
      <c r="D14033" s="55" t="n">
        <v>0.747784142857142</v>
      </c>
      <c r="E14033" s="55" t="inlineStr">
        <is>
          <t>Transcription factor gene</t>
        </is>
      </c>
      <c r="F14033" s="55" t="n">
        <v>9</v>
      </c>
    </row>
    <row r="14034" ht="18" customHeight="1" s="181">
      <c r="A14034" s="58" t="inlineStr">
        <is>
          <t>PAXXG383170-mRNA1</t>
        </is>
      </c>
      <c r="B14034" s="55" t="n">
        <v>0.858644</v>
      </c>
      <c r="C14034" s="55" t="n">
        <v>1.43081</v>
      </c>
      <c r="D14034" s="55" t="n">
        <v>0.600109</v>
      </c>
      <c r="E14034" s="55" t="inlineStr">
        <is>
          <t>Transcription factor gene</t>
        </is>
      </c>
      <c r="F14034" s="55" t="n">
        <v>1</v>
      </c>
    </row>
    <row r="14035" ht="18" customHeight="1" s="181">
      <c r="A14035" s="58" t="inlineStr">
        <is>
          <t>PAXXG383370-mRNA1</t>
        </is>
      </c>
      <c r="B14035" s="55" t="n">
        <v>0.55543</v>
      </c>
      <c r="C14035" s="55" t="n">
        <v>2.4484</v>
      </c>
      <c r="D14035" s="55" t="n">
        <v>0.226855</v>
      </c>
      <c r="E14035" s="55" t="inlineStr">
        <is>
          <t>Transcription factor gene</t>
        </is>
      </c>
      <c r="F14035" s="55" t="n">
        <v>1</v>
      </c>
    </row>
    <row r="14036" ht="18" customHeight="1" s="181">
      <c r="A14036" s="58" t="inlineStr">
        <is>
          <t>PAXXG383460-mRNA1</t>
        </is>
      </c>
      <c r="B14036" s="55" t="n">
        <v>0.860348</v>
      </c>
      <c r="C14036" s="55" t="n">
        <v>1.47205</v>
      </c>
      <c r="D14036" s="55" t="n">
        <v>0.5844549999999999</v>
      </c>
      <c r="E14036" s="55" t="inlineStr">
        <is>
          <t>Transcription factor gene</t>
        </is>
      </c>
      <c r="F14036" s="55" t="n">
        <v>1</v>
      </c>
    </row>
    <row r="14037" ht="18" customHeight="1" s="181">
      <c r="A14037" s="58" t="inlineStr">
        <is>
          <t>PAXXG383810-mRNA1</t>
        </is>
      </c>
      <c r="B14037" s="55" t="n">
        <v>0.7009609999999999</v>
      </c>
      <c r="C14037" s="55" t="n">
        <v>2.16858</v>
      </c>
      <c r="D14037" s="55" t="n">
        <v>0.323235</v>
      </c>
      <c r="E14037" s="55" t="inlineStr">
        <is>
          <t>Transcription factor gene</t>
        </is>
      </c>
      <c r="F14037" s="55" t="n">
        <v>1</v>
      </c>
    </row>
    <row r="14038" ht="18" customHeight="1" s="181">
      <c r="A14038" s="58" t="inlineStr">
        <is>
          <t>PAXXG383980-mRNA1</t>
        </is>
      </c>
      <c r="B14038" s="55" t="n">
        <v>0.376466285714285</v>
      </c>
      <c r="C14038" s="55" t="n">
        <v>0.856971285714285</v>
      </c>
      <c r="D14038" s="55" t="n">
        <v>0.485509857142857</v>
      </c>
      <c r="E14038" s="55" t="inlineStr">
        <is>
          <t>Transcription factor gene</t>
        </is>
      </c>
      <c r="F14038" s="55" t="n">
        <v>1</v>
      </c>
    </row>
    <row r="14039" ht="18" customHeight="1" s="181">
      <c r="A14039" s="58" t="inlineStr">
        <is>
          <t>PAXXG384090-mRNA1</t>
        </is>
      </c>
      <c r="B14039" s="55" t="n">
        <v>0.141281139999999</v>
      </c>
      <c r="C14039" s="55" t="n">
        <v>0.4715918</v>
      </c>
      <c r="D14039" s="55" t="n">
        <v>0.3109634</v>
      </c>
      <c r="E14039" s="55" t="inlineStr">
        <is>
          <t>Transcription factor gene</t>
        </is>
      </c>
      <c r="F14039" s="55" t="n">
        <v>1</v>
      </c>
    </row>
    <row r="14040" ht="18" customHeight="1" s="181">
      <c r="A14040" s="58" t="inlineStr">
        <is>
          <t>PAXXG384130-mRNA1</t>
        </is>
      </c>
      <c r="B14040" s="55" t="n">
        <v>0.636128</v>
      </c>
      <c r="C14040" s="55" t="n">
        <v>2.3793</v>
      </c>
      <c r="D14040" s="55" t="n">
        <v>0.267359</v>
      </c>
      <c r="E14040" s="55" t="inlineStr">
        <is>
          <t>Transcription factor gene</t>
        </is>
      </c>
      <c r="F14040" s="55" t="n">
        <v>1</v>
      </c>
    </row>
    <row r="14041" ht="18" customHeight="1" s="181">
      <c r="A14041" s="58" t="inlineStr">
        <is>
          <t>PAXXG384250-mRNA1</t>
        </is>
      </c>
      <c r="B14041" s="55" t="n">
        <v>0.862658</v>
      </c>
      <c r="C14041" s="55" t="n">
        <v>1.43992</v>
      </c>
      <c r="D14041" s="55" t="n">
        <v>0.5991030000000001</v>
      </c>
      <c r="E14041" s="55" t="inlineStr">
        <is>
          <t>Transcription factor gene</t>
        </is>
      </c>
      <c r="F14041" s="55" t="n">
        <v>1</v>
      </c>
    </row>
    <row r="14042" ht="18" customHeight="1" s="181">
      <c r="A14042" s="58" t="inlineStr">
        <is>
          <t>PAXXG384600-mRNA1</t>
        </is>
      </c>
      <c r="B14042" s="55" t="n">
        <v>0.3989623</v>
      </c>
      <c r="C14042" s="55" t="n">
        <v>0.77535475</v>
      </c>
      <c r="D14042" s="55" t="n">
        <v>0.56988265</v>
      </c>
      <c r="E14042" s="55" t="inlineStr">
        <is>
          <t>Transcription factor gene</t>
        </is>
      </c>
      <c r="F14042" s="55" t="n">
        <v>1</v>
      </c>
    </row>
    <row r="14043" ht="18" customHeight="1" s="181">
      <c r="A14043" s="58" t="inlineStr">
        <is>
          <t>PAXXG386560-mRNA1</t>
        </is>
      </c>
      <c r="B14043" s="55" t="n">
        <v>0.192078</v>
      </c>
      <c r="C14043" s="55" t="n">
        <v>4.64951</v>
      </c>
      <c r="D14043" s="55" t="n">
        <v>0.0413113</v>
      </c>
      <c r="E14043" s="55" t="inlineStr">
        <is>
          <t>Transcription factor gene</t>
        </is>
      </c>
      <c r="F14043" s="55" t="n">
        <v>1</v>
      </c>
    </row>
    <row r="14044" ht="18" customHeight="1" s="181">
      <c r="A14044" s="58" t="inlineStr">
        <is>
          <t>PAXXG386580-mRNA1</t>
        </is>
      </c>
      <c r="B14044" s="55" t="n">
        <v>0.179506</v>
      </c>
      <c r="C14044" s="55" t="n">
        <v>0.191633</v>
      </c>
      <c r="D14044" s="55" t="n">
        <v>0.936721</v>
      </c>
      <c r="E14044" s="55" t="inlineStr">
        <is>
          <t>Transcription factor gene</t>
        </is>
      </c>
      <c r="F14044" s="55" t="n">
        <v>1</v>
      </c>
    </row>
    <row r="14045" ht="18" customHeight="1" s="181">
      <c r="A14045" s="58" t="inlineStr">
        <is>
          <t>PAXXG387320-mRNA1</t>
        </is>
      </c>
      <c r="B14045" s="55" t="n">
        <v>0.379225499999999</v>
      </c>
      <c r="C14045" s="55" t="n">
        <v>1.3892955</v>
      </c>
      <c r="D14045" s="55" t="n">
        <v>0.309415916666666</v>
      </c>
      <c r="E14045" s="55" t="inlineStr">
        <is>
          <t>Transcription factor gene</t>
        </is>
      </c>
      <c r="F14045" s="55" t="n">
        <v>1</v>
      </c>
    </row>
    <row r="14046" ht="18" customHeight="1" s="181">
      <c r="A14046" s="58" t="inlineStr">
        <is>
          <t>PAXXG387530-mRNA1</t>
        </is>
      </c>
      <c r="B14046" s="55" t="n">
        <v>0.950122</v>
      </c>
      <c r="C14046" s="55" t="n">
        <v>1.16459</v>
      </c>
      <c r="D14046" s="55" t="n">
        <v>0.815843</v>
      </c>
      <c r="E14046" s="55" t="inlineStr">
        <is>
          <t>Transcription factor gene</t>
        </is>
      </c>
      <c r="F14046" s="55" t="n">
        <v>1</v>
      </c>
    </row>
    <row r="14047" ht="18" customHeight="1" s="181">
      <c r="A14047" s="58" t="inlineStr">
        <is>
          <t>PAXXG387900-mRNA1</t>
        </is>
      </c>
      <c r="B14047" s="55" t="n">
        <v>0.425182</v>
      </c>
      <c r="C14047" s="55" t="n">
        <v>3.2713</v>
      </c>
      <c r="D14047" s="55" t="n">
        <v>0.129973</v>
      </c>
      <c r="E14047" s="55" t="inlineStr">
        <is>
          <t>Transcription factor gene</t>
        </is>
      </c>
      <c r="F14047" s="55" t="n">
        <v>1</v>
      </c>
    </row>
    <row r="14048" ht="18" customHeight="1" s="181">
      <c r="A14048" s="58" t="inlineStr">
        <is>
          <t>PAXXG388390-mRNA1</t>
        </is>
      </c>
      <c r="B14048" s="55" t="n">
        <v>0.768338</v>
      </c>
      <c r="C14048" s="55" t="n">
        <v>2.00744</v>
      </c>
      <c r="D14048" s="55" t="n">
        <v>0.382744</v>
      </c>
      <c r="E14048" s="55" t="inlineStr">
        <is>
          <t>Transcription factor gene</t>
        </is>
      </c>
      <c r="F14048" s="55" t="n">
        <v>1</v>
      </c>
    </row>
    <row r="14049" ht="18" customHeight="1" s="181">
      <c r="A14049" s="58" t="inlineStr">
        <is>
          <t>PAXXG388450-mRNA1</t>
        </is>
      </c>
      <c r="B14049" s="55" t="n">
        <v>0.788189</v>
      </c>
      <c r="C14049" s="55" t="n">
        <v>1.67002</v>
      </c>
      <c r="D14049" s="55" t="n">
        <v>0.471962</v>
      </c>
      <c r="E14049" s="55" t="inlineStr">
        <is>
          <t>Transcription factor gene</t>
        </is>
      </c>
      <c r="F14049" s="55" t="n">
        <v>1</v>
      </c>
    </row>
    <row r="14050" ht="18" customHeight="1" s="181">
      <c r="A14050" s="58" t="inlineStr">
        <is>
          <t>PAXXG389570-mRNA1</t>
        </is>
      </c>
      <c r="B14050" s="55" t="n">
        <v>0.782106</v>
      </c>
      <c r="C14050" s="55" t="n">
        <v>1.87015</v>
      </c>
      <c r="D14050" s="55" t="n">
        <v>0.418204</v>
      </c>
      <c r="E14050" s="55" t="inlineStr">
        <is>
          <t>Transcription factor gene</t>
        </is>
      </c>
      <c r="F14050" s="55" t="n">
        <v>1</v>
      </c>
    </row>
    <row r="14051" ht="18" customHeight="1" s="181">
      <c r="A14051" s="58" t="inlineStr">
        <is>
          <t>PAXXG390120-mRNA1</t>
        </is>
      </c>
      <c r="B14051" s="55" t="n">
        <v>0.3282199</v>
      </c>
      <c r="C14051" s="55" t="n">
        <v>0.63297335</v>
      </c>
      <c r="D14051" s="55" t="n">
        <v>0.57930635</v>
      </c>
      <c r="E14051" s="55" t="inlineStr">
        <is>
          <t>Transcription factor gene</t>
        </is>
      </c>
      <c r="F14051" s="55" t="n">
        <v>1</v>
      </c>
    </row>
    <row r="14052" ht="18" customHeight="1" s="181">
      <c r="A14052" s="58" t="inlineStr">
        <is>
          <t>XP_020582034.1_13735</t>
        </is>
      </c>
      <c r="B14052" s="55" t="n">
        <v>0.558600666666666</v>
      </c>
      <c r="C14052" s="55" t="n">
        <v>2.25286666666666</v>
      </c>
      <c r="D14052" s="55" t="n">
        <v>0.249123333333333</v>
      </c>
      <c r="E14052" s="55" t="inlineStr">
        <is>
          <t>Transcription factor gene</t>
        </is>
      </c>
      <c r="F14052" s="55" t="n">
        <v>1</v>
      </c>
    </row>
    <row r="14053" ht="18" customHeight="1" s="181">
      <c r="A14053" s="58" t="inlineStr">
        <is>
          <t>XP_020598032.1_28113</t>
        </is>
      </c>
      <c r="B14053" s="55" t="n">
        <v>0.6626875</v>
      </c>
      <c r="C14053" s="55" t="n">
        <v>2.034725</v>
      </c>
      <c r="D14053" s="55" t="n">
        <v>0.3391955</v>
      </c>
      <c r="E14053" s="55" t="inlineStr">
        <is>
          <t>Transcription factor gene</t>
        </is>
      </c>
      <c r="F14053" s="55" t="n">
        <v>1</v>
      </c>
    </row>
    <row r="14054" ht="18" customHeight="1" s="181">
      <c r="A14054" s="58" t="inlineStr">
        <is>
          <t>XP_020576663.1_9022</t>
        </is>
      </c>
      <c r="B14054" s="55" t="n">
        <v>0.285084333333333</v>
      </c>
      <c r="C14054" s="55" t="n">
        <v>2.75330333333333</v>
      </c>
      <c r="D14054" s="55" t="n">
        <v>0.1102675</v>
      </c>
      <c r="E14054" s="55" t="inlineStr">
        <is>
          <t>Transcription factor gene</t>
        </is>
      </c>
      <c r="F14054" s="55" t="n">
        <v>1</v>
      </c>
    </row>
    <row r="14055" ht="18" customHeight="1" s="181">
      <c r="A14055" s="58" t="inlineStr">
        <is>
          <t>XP_020571440.1_4231</t>
        </is>
      </c>
      <c r="B14055" s="55" t="n">
        <v>0.358580666666666</v>
      </c>
      <c r="C14055" s="55" t="n">
        <v>2.79272333333333</v>
      </c>
      <c r="D14055" s="55" t="n">
        <v>0.132903666666666</v>
      </c>
      <c r="E14055" s="55" t="inlineStr">
        <is>
          <t>Transcription factor gene</t>
        </is>
      </c>
      <c r="F14055" s="55" t="n">
        <v>1</v>
      </c>
    </row>
    <row r="14056" ht="18" customHeight="1" s="181">
      <c r="A14056" s="58" t="inlineStr">
        <is>
          <t>XP_020572981.1_5642</t>
        </is>
      </c>
      <c r="B14056" s="55" t="n">
        <v>0.495915499999999</v>
      </c>
      <c r="C14056" s="55" t="n">
        <v>2.419085</v>
      </c>
      <c r="D14056" s="55" t="n">
        <v>0.205433</v>
      </c>
      <c r="E14056" s="55" t="inlineStr">
        <is>
          <t>Transcription factor gene</t>
        </is>
      </c>
      <c r="F14056" s="55" t="n">
        <v>1</v>
      </c>
    </row>
    <row r="14057" ht="18" customHeight="1" s="181">
      <c r="A14057" s="58" t="inlineStr">
        <is>
          <t>XP_020588096.1_19218</t>
        </is>
      </c>
      <c r="B14057" s="55" t="n">
        <v>0.329283</v>
      </c>
      <c r="C14057" s="55" t="n">
        <v>3.67787</v>
      </c>
      <c r="D14057" s="55" t="n">
        <v>0.089531</v>
      </c>
      <c r="E14057" s="55" t="inlineStr">
        <is>
          <t>Transcription factor gene</t>
        </is>
      </c>
      <c r="F14057" s="55" t="n">
        <v>1</v>
      </c>
    </row>
    <row r="14058" ht="18" customHeight="1" s="181">
      <c r="A14058" s="58" t="inlineStr">
        <is>
          <t>XP_020580740.1_12602</t>
        </is>
      </c>
      <c r="B14058" s="55" t="n">
        <v>0.565953</v>
      </c>
      <c r="C14058" s="55" t="n">
        <v>2.42838</v>
      </c>
      <c r="D14058" s="55" t="n">
        <v>0.233058</v>
      </c>
      <c r="E14058" s="55" t="inlineStr">
        <is>
          <t>Transcription factor gene</t>
        </is>
      </c>
      <c r="F14058" s="55" t="n">
        <v>1</v>
      </c>
    </row>
    <row r="14059" ht="18" customHeight="1" s="181">
      <c r="A14059" s="58" t="inlineStr">
        <is>
          <t>XP_020575104.1_7586</t>
        </is>
      </c>
      <c r="B14059" s="55" t="n">
        <v>0.141946333333333</v>
      </c>
      <c r="C14059" s="55" t="n">
        <v>3.98278333333333</v>
      </c>
      <c r="D14059" s="55" t="n">
        <v>0.0358852</v>
      </c>
      <c r="E14059" s="55" t="inlineStr">
        <is>
          <t>Transcription factor gene</t>
        </is>
      </c>
      <c r="F14059" s="55" t="n">
        <v>1</v>
      </c>
    </row>
    <row r="14060" ht="18" customHeight="1" s="181">
      <c r="A14060" s="58" t="inlineStr">
        <is>
          <t>XP_020596183.1_26468</t>
        </is>
      </c>
      <c r="B14060" s="55" t="n">
        <v>0.368033</v>
      </c>
      <c r="C14060" s="55" t="n">
        <v>3.42579</v>
      </c>
      <c r="D14060" s="55" t="n">
        <v>0.10743</v>
      </c>
      <c r="E14060" s="55" t="inlineStr">
        <is>
          <t>Transcription factor gene</t>
        </is>
      </c>
      <c r="F14060" s="55" t="n">
        <v>1</v>
      </c>
    </row>
    <row r="14061" ht="18" customHeight="1" s="181">
      <c r="A14061" s="58" t="inlineStr">
        <is>
          <t>XP_020588416.1_19511</t>
        </is>
      </c>
      <c r="B14061" s="55" t="n">
        <v>0.394922</v>
      </c>
      <c r="C14061" s="55" t="n">
        <v>2.11693</v>
      </c>
      <c r="D14061" s="55" t="n">
        <v>0.186554</v>
      </c>
      <c r="E14061" s="55" t="inlineStr">
        <is>
          <t>Transcription factor gene</t>
        </is>
      </c>
      <c r="F14061" s="55" t="n">
        <v>1</v>
      </c>
    </row>
    <row r="14062" ht="18" customHeight="1" s="181">
      <c r="A14062" s="58" t="inlineStr">
        <is>
          <t>XP_020579154.1_11169</t>
        </is>
      </c>
      <c r="B14062" s="55" t="n">
        <v>0.326254</v>
      </c>
      <c r="C14062" s="55" t="n">
        <v>3.2055</v>
      </c>
      <c r="D14062" s="55" t="n">
        <v>0.101779</v>
      </c>
      <c r="E14062" s="55" t="inlineStr">
        <is>
          <t>Transcription factor gene</t>
        </is>
      </c>
      <c r="F14062" s="55" t="n">
        <v>1</v>
      </c>
    </row>
    <row r="14063" ht="18" customHeight="1" s="181">
      <c r="A14063" s="58" t="inlineStr">
        <is>
          <t>XP_020572260.1_4986</t>
        </is>
      </c>
      <c r="B14063" s="55" t="n">
        <v>0.337886</v>
      </c>
      <c r="C14063" s="55" t="n">
        <v>2.13727</v>
      </c>
      <c r="D14063" s="55" t="n">
        <v>0.158092</v>
      </c>
      <c r="E14063" s="55" t="inlineStr">
        <is>
          <t>Transcription factor gene</t>
        </is>
      </c>
      <c r="F14063" s="55" t="n">
        <v>1</v>
      </c>
    </row>
    <row r="14064" ht="18" customHeight="1" s="181">
      <c r="A14064" s="58" t="inlineStr">
        <is>
          <t>XP_020575252.1_7638</t>
        </is>
      </c>
      <c r="B14064" s="55" t="n">
        <v>0.477667333333333</v>
      </c>
      <c r="C14064" s="55" t="n">
        <v>2.84668666666666</v>
      </c>
      <c r="D14064" s="55" t="n">
        <v>0.171404333333333</v>
      </c>
      <c r="E14064" s="55" t="inlineStr">
        <is>
          <t>Transcription factor gene</t>
        </is>
      </c>
      <c r="F14064" s="55" t="n">
        <v>1</v>
      </c>
    </row>
    <row r="14065" ht="18" customHeight="1" s="181">
      <c r="A14065" s="58" t="inlineStr">
        <is>
          <t>XP_020591655.1_22414</t>
        </is>
      </c>
      <c r="B14065" s="55" t="n">
        <v>0.6441170000000001</v>
      </c>
      <c r="C14065" s="55" t="n">
        <v>2.21729</v>
      </c>
      <c r="D14065" s="55" t="n">
        <v>0.290497</v>
      </c>
      <c r="E14065" s="55" t="inlineStr">
        <is>
          <t>Transcription factor gene</t>
        </is>
      </c>
      <c r="F14065" s="55" t="n">
        <v>1</v>
      </c>
    </row>
    <row r="14066" ht="18" customHeight="1" s="181">
      <c r="A14066" s="58" t="inlineStr">
        <is>
          <t>XP_020578499.1_10630</t>
        </is>
      </c>
      <c r="B14066" s="55" t="n">
        <v>0.354056666666666</v>
      </c>
      <c r="C14066" s="55" t="n">
        <v>3.17142333333333</v>
      </c>
      <c r="D14066" s="55" t="n">
        <v>0.112174433333333</v>
      </c>
      <c r="E14066" s="55" t="inlineStr">
        <is>
          <t>Transcription factor gene</t>
        </is>
      </c>
      <c r="F14066" s="55" t="n">
        <v>1</v>
      </c>
    </row>
    <row r="14067" ht="18" customHeight="1" s="181">
      <c r="A14067" s="58" t="inlineStr">
        <is>
          <t>XP_020586923.1_18359</t>
        </is>
      </c>
      <c r="B14067" s="55" t="n">
        <v>0.54633</v>
      </c>
      <c r="C14067" s="55" t="n">
        <v>2.6006</v>
      </c>
      <c r="D14067" s="55" t="n">
        <v>0.210078</v>
      </c>
      <c r="E14067" s="55" t="inlineStr">
        <is>
          <t>Transcription factor gene</t>
        </is>
      </c>
      <c r="F14067" s="55" t="n">
        <v>1</v>
      </c>
    </row>
    <row r="14068" ht="18" customHeight="1" s="181">
      <c r="A14068" s="58" t="inlineStr">
        <is>
          <t>XP_020577087.1_9318</t>
        </is>
      </c>
      <c r="B14068" s="55" t="n">
        <v>0.570701</v>
      </c>
      <c r="C14068" s="55" t="n">
        <v>2.50536</v>
      </c>
      <c r="D14068" s="55" t="n">
        <v>0.227792</v>
      </c>
      <c r="E14068" s="55" t="inlineStr">
        <is>
          <t>Transcription factor gene</t>
        </is>
      </c>
      <c r="F14068" s="55" t="n">
        <v>1</v>
      </c>
    </row>
    <row r="14069" ht="18" customHeight="1" s="181">
      <c r="A14069" s="58" t="inlineStr">
        <is>
          <t>XP_020573398.1_6011</t>
        </is>
      </c>
      <c r="B14069" s="55" t="n">
        <v>0.485479</v>
      </c>
      <c r="C14069" s="55" t="n">
        <v>2.84463</v>
      </c>
      <c r="D14069" s="55" t="n">
        <v>0.170665</v>
      </c>
      <c r="E14069" s="55" t="inlineStr">
        <is>
          <t>Transcription factor gene</t>
        </is>
      </c>
      <c r="F14069" s="55" t="n">
        <v>1</v>
      </c>
    </row>
    <row r="14070" ht="18" customHeight="1" s="181">
      <c r="A14070" s="58" t="inlineStr">
        <is>
          <t>XP_020597010.1_27207</t>
        </is>
      </c>
      <c r="B14070" s="55" t="n">
        <v>0.785174</v>
      </c>
      <c r="C14070" s="55" t="n">
        <v>1.85101</v>
      </c>
      <c r="D14070" s="55" t="n">
        <v>0.424187</v>
      </c>
      <c r="E14070" s="55" t="inlineStr">
        <is>
          <t>Transcription factor gene</t>
        </is>
      </c>
      <c r="F14070" s="55" t="n">
        <v>1</v>
      </c>
    </row>
    <row r="14071" ht="18" customHeight="1" s="181">
      <c r="A14071" s="58" t="inlineStr">
        <is>
          <t>XP_020589522.1_1587</t>
        </is>
      </c>
      <c r="B14071" s="55" t="n">
        <v>0.283538</v>
      </c>
      <c r="C14071" s="55" t="n">
        <v>3.56991</v>
      </c>
      <c r="D14071" s="55" t="n">
        <v>0.07942440000000001</v>
      </c>
      <c r="E14071" s="55" t="inlineStr">
        <is>
          <t>Transcription factor gene</t>
        </is>
      </c>
      <c r="F14071" s="55" t="n">
        <v>1</v>
      </c>
    </row>
    <row r="14072" ht="18" customHeight="1" s="181">
      <c r="A14072" s="58" t="inlineStr">
        <is>
          <t>XP_020589513.1_1586</t>
        </is>
      </c>
      <c r="B14072" s="55" t="n">
        <v>0.283538</v>
      </c>
      <c r="C14072" s="55" t="n">
        <v>3.56991</v>
      </c>
      <c r="D14072" s="55" t="n">
        <v>0.07942440000000001</v>
      </c>
      <c r="E14072" s="55" t="inlineStr">
        <is>
          <t>Transcription factor gene</t>
        </is>
      </c>
      <c r="F14072" s="55" t="n">
        <v>1</v>
      </c>
    </row>
    <row r="14073" ht="18" customHeight="1" s="181">
      <c r="A14073" s="58" t="inlineStr">
        <is>
          <t>XP_020584556.1_16063</t>
        </is>
      </c>
      <c r="B14073" s="55" t="n">
        <v>0.395781</v>
      </c>
      <c r="C14073" s="55" t="n">
        <v>2.996505</v>
      </c>
      <c r="D14073" s="55" t="n">
        <v>0.1320715</v>
      </c>
      <c r="E14073" s="55" t="inlineStr">
        <is>
          <t>Transcription factor gene</t>
        </is>
      </c>
      <c r="F14073" s="55" t="n">
        <v>1</v>
      </c>
    </row>
    <row r="14074" ht="18" customHeight="1" s="181">
      <c r="A14074" s="58" t="inlineStr">
        <is>
          <t>XP_020577614.1_9730</t>
        </is>
      </c>
      <c r="B14074" s="55" t="n">
        <v>0.508257</v>
      </c>
      <c r="C14074" s="55" t="n">
        <v>2.49345</v>
      </c>
      <c r="D14074" s="55" t="n">
        <v>0.203837</v>
      </c>
      <c r="E14074" s="55" t="inlineStr">
        <is>
          <t>Transcription factor gene</t>
        </is>
      </c>
      <c r="F14074" s="55" t="n">
        <v>1</v>
      </c>
    </row>
    <row r="14075" ht="18" customHeight="1" s="181">
      <c r="A14075" s="58" t="inlineStr">
        <is>
          <t>XP_020598808.1_28806</t>
        </is>
      </c>
      <c r="B14075" s="55" t="n">
        <v>0.499073</v>
      </c>
      <c r="C14075" s="55" t="n">
        <v>3.04469</v>
      </c>
      <c r="D14075" s="55" t="n">
        <v>0.163916</v>
      </c>
      <c r="E14075" s="55" t="inlineStr">
        <is>
          <t>Transcription factor gene</t>
        </is>
      </c>
      <c r="F14075" s="55" t="n">
        <v>1</v>
      </c>
    </row>
    <row r="14076" ht="18" customHeight="1" s="181">
      <c r="A14076" s="58" t="inlineStr">
        <is>
          <t>XP_020578703.1_10524</t>
        </is>
      </c>
      <c r="B14076" s="55" t="n">
        <v>0.291167384615384</v>
      </c>
      <c r="C14076" s="55" t="n">
        <v>1.09881123076923</v>
      </c>
      <c r="D14076" s="55" t="n">
        <v>0.282160153846153</v>
      </c>
      <c r="E14076" s="55" t="inlineStr">
        <is>
          <t>Transcription factor gene</t>
        </is>
      </c>
      <c r="F14076" s="55" t="n">
        <v>1</v>
      </c>
    </row>
    <row r="14077" ht="18" customHeight="1" s="181">
      <c r="A14077" s="58" t="inlineStr">
        <is>
          <t>XP_020574277.1_6840</t>
        </is>
      </c>
      <c r="B14077" s="55" t="n">
        <v>0.330374</v>
      </c>
      <c r="C14077" s="55" t="n">
        <v>3.32871999999999</v>
      </c>
      <c r="D14077" s="55" t="n">
        <v>0.09929345000000001</v>
      </c>
      <c r="E14077" s="55" t="inlineStr">
        <is>
          <t>Transcription factor gene</t>
        </is>
      </c>
      <c r="F14077" s="55" t="n">
        <v>1</v>
      </c>
    </row>
    <row r="14078" ht="18" customHeight="1" s="181">
      <c r="A14078" s="58" t="inlineStr">
        <is>
          <t>XP_020598034.1_28123</t>
        </is>
      </c>
      <c r="B14078" s="55" t="n">
        <v>0.283801</v>
      </c>
      <c r="C14078" s="55" t="n">
        <v>4.23135</v>
      </c>
      <c r="D14078" s="55" t="n">
        <v>0.0670712</v>
      </c>
      <c r="E14078" s="55" t="inlineStr">
        <is>
          <t>Transcription factor gene</t>
        </is>
      </c>
      <c r="F14078" s="55" t="n">
        <v>1</v>
      </c>
    </row>
    <row r="14079" ht="18" customHeight="1" s="181">
      <c r="A14079" s="58" t="inlineStr">
        <is>
          <t>XP_020576316.1_8674</t>
        </is>
      </c>
      <c r="B14079" s="55" t="n">
        <v>0.329285</v>
      </c>
      <c r="C14079" s="55" t="n">
        <v>2.95578</v>
      </c>
      <c r="D14079" s="55" t="n">
        <v>0.111404</v>
      </c>
      <c r="E14079" s="55" t="inlineStr">
        <is>
          <t>Transcription factor gene</t>
        </is>
      </c>
      <c r="F14079" s="55" t="n">
        <v>1</v>
      </c>
    </row>
    <row r="14080" ht="18" customHeight="1" s="181">
      <c r="A14080" s="58" t="inlineStr">
        <is>
          <t>XP_020585632.1_17006</t>
        </is>
      </c>
      <c r="B14080" s="55" t="n">
        <v>0.242922666666666</v>
      </c>
      <c r="C14080" s="55" t="n">
        <v>3.50288666666666</v>
      </c>
      <c r="D14080" s="55" t="n">
        <v>0.0703924666666666</v>
      </c>
      <c r="E14080" s="55" t="inlineStr">
        <is>
          <t>Transcription factor gene</t>
        </is>
      </c>
      <c r="F14080" s="55" t="n">
        <v>1</v>
      </c>
    </row>
    <row r="14081" ht="18" customHeight="1" s="181">
      <c r="A14081" s="58" t="inlineStr">
        <is>
          <t>XP_020582804.1_14419</t>
        </is>
      </c>
      <c r="B14081" s="55" t="n">
        <v>0.378248</v>
      </c>
      <c r="C14081" s="55" t="n">
        <v>3.28614</v>
      </c>
      <c r="D14081" s="55" t="n">
        <v>0.115104</v>
      </c>
      <c r="E14081" s="55" t="inlineStr">
        <is>
          <t>Transcription factor gene</t>
        </is>
      </c>
      <c r="F14081" s="55" t="n">
        <v>1</v>
      </c>
    </row>
    <row r="14082" ht="18" customHeight="1" s="181">
      <c r="A14082" s="58" t="inlineStr">
        <is>
          <t>XP_020579173.1_11180</t>
        </is>
      </c>
      <c r="B14082" s="55" t="n">
        <v>0.634138</v>
      </c>
      <c r="C14082" s="55" t="n">
        <v>2.2511725</v>
      </c>
      <c r="D14082" s="55" t="n">
        <v>0.3077</v>
      </c>
      <c r="E14082" s="55" t="inlineStr">
        <is>
          <t>Transcription factor gene</t>
        </is>
      </c>
      <c r="F14082" s="55" t="n">
        <v>1</v>
      </c>
    </row>
    <row r="14083" ht="18" customHeight="1" s="181">
      <c r="A14083" s="58" t="inlineStr">
        <is>
          <t>XP_020573611.1_6191</t>
        </is>
      </c>
      <c r="B14083" s="55" t="n">
        <v>0.4577942</v>
      </c>
      <c r="C14083" s="55" t="n">
        <v>3.01915599999999</v>
      </c>
      <c r="D14083" s="55" t="n">
        <v>0.154190999999999</v>
      </c>
      <c r="E14083" s="55" t="inlineStr">
        <is>
          <t>Transcription factor gene</t>
        </is>
      </c>
      <c r="F14083" s="55" t="n">
        <v>1</v>
      </c>
    </row>
    <row r="14084" ht="18" customHeight="1" s="181">
      <c r="A14084" s="58" t="inlineStr">
        <is>
          <t>XP_020583865.1_15403</t>
        </is>
      </c>
      <c r="B14084" s="55" t="n">
        <v>0.594792</v>
      </c>
      <c r="C14084" s="55" t="n">
        <v>2.26888</v>
      </c>
      <c r="D14084" s="55" t="n">
        <v>0.262153</v>
      </c>
      <c r="E14084" s="55" t="inlineStr">
        <is>
          <t>Transcription factor gene</t>
        </is>
      </c>
      <c r="F14084" s="55" t="n">
        <v>1</v>
      </c>
    </row>
    <row r="14085" ht="18" customHeight="1" s="181">
      <c r="A14085" s="58" t="inlineStr">
        <is>
          <t>XP_020590548.1_21473</t>
        </is>
      </c>
      <c r="B14085" s="55" t="n">
        <v>0.518765</v>
      </c>
      <c r="C14085" s="55" t="n">
        <v>2.695655</v>
      </c>
      <c r="D14085" s="55" t="n">
        <v>0.199546</v>
      </c>
      <c r="E14085" s="55" t="inlineStr">
        <is>
          <t>Transcription factor gene</t>
        </is>
      </c>
      <c r="F14085" s="55" t="n">
        <v>1</v>
      </c>
    </row>
    <row r="14086" ht="18" customHeight="1" s="181">
      <c r="A14086" s="58" t="inlineStr">
        <is>
          <t>XP_020598428.1_28467</t>
        </is>
      </c>
      <c r="B14086" s="55" t="n">
        <v>0.250498</v>
      </c>
      <c r="C14086" s="55" t="n">
        <v>2.20272</v>
      </c>
      <c r="D14086" s="55" t="n">
        <v>0.113722</v>
      </c>
      <c r="E14086" s="55" t="inlineStr">
        <is>
          <t>Transcription factor gene</t>
        </is>
      </c>
      <c r="F14086" s="55" t="n">
        <v>1</v>
      </c>
    </row>
    <row r="14087" ht="18" customHeight="1" s="181">
      <c r="A14087" s="58" t="inlineStr">
        <is>
          <t>XP_020578080.1_10252</t>
        </is>
      </c>
      <c r="B14087" s="55" t="n">
        <v>0.409287</v>
      </c>
      <c r="C14087" s="55" t="n">
        <v>3.19867</v>
      </c>
      <c r="D14087" s="55" t="n">
        <v>0.127955</v>
      </c>
      <c r="E14087" s="55" t="inlineStr">
        <is>
          <t>Transcription factor gene</t>
        </is>
      </c>
      <c r="F14087" s="55" t="n">
        <v>1</v>
      </c>
    </row>
    <row r="14088" ht="18" customHeight="1" s="181">
      <c r="A14088" s="58" t="inlineStr">
        <is>
          <t>XP_020597570.1_27702</t>
        </is>
      </c>
      <c r="B14088" s="55" t="n">
        <v>0.308467999999999</v>
      </c>
      <c r="C14088" s="55" t="n">
        <v>3.13993</v>
      </c>
      <c r="D14088" s="55" t="n">
        <v>0.0983349</v>
      </c>
      <c r="E14088" s="55" t="inlineStr">
        <is>
          <t>Transcription factor gene</t>
        </is>
      </c>
      <c r="F14088" s="55" t="n">
        <v>1</v>
      </c>
    </row>
    <row r="14089" ht="18" customHeight="1" s="181">
      <c r="A14089" s="58" t="inlineStr">
        <is>
          <t>XP_020597079.1_27270</t>
        </is>
      </c>
      <c r="B14089" s="55" t="n">
        <v>0.6217469999999991</v>
      </c>
      <c r="C14089" s="55" t="n">
        <v>2.28805</v>
      </c>
      <c r="D14089" s="55" t="n">
        <v>0.3269415</v>
      </c>
      <c r="E14089" s="55" t="inlineStr">
        <is>
          <t>Transcription factor gene</t>
        </is>
      </c>
      <c r="F14089" s="55" t="n">
        <v>1</v>
      </c>
    </row>
    <row r="14090" ht="18" customHeight="1" s="181">
      <c r="A14090" s="58" t="inlineStr">
        <is>
          <t>XP_020594720.1_25158</t>
        </is>
      </c>
      <c r="B14090" s="55" t="n">
        <v>0.09268369999999999</v>
      </c>
      <c r="C14090" s="55" t="n">
        <v>4.36193</v>
      </c>
      <c r="D14090" s="55" t="n">
        <v>0.0212483</v>
      </c>
      <c r="E14090" s="55" t="inlineStr">
        <is>
          <t>Transcription factor gene</t>
        </is>
      </c>
      <c r="F14090" s="55" t="n">
        <v>1</v>
      </c>
    </row>
    <row r="14091" ht="18" customHeight="1" s="181">
      <c r="A14091" s="58" t="inlineStr">
        <is>
          <t>XP_020577607.1_9725</t>
        </is>
      </c>
      <c r="B14091" s="55" t="n">
        <v>0.313659</v>
      </c>
      <c r="C14091" s="55" t="n">
        <v>3.3311</v>
      </c>
      <c r="D14091" s="55" t="n">
        <v>0.0941607</v>
      </c>
      <c r="E14091" s="55" t="inlineStr">
        <is>
          <t>Transcription factor gene</t>
        </is>
      </c>
      <c r="F14091" s="55" t="n">
        <v>1</v>
      </c>
    </row>
    <row r="14092" ht="18" customHeight="1" s="181">
      <c r="A14092" s="58" t="inlineStr">
        <is>
          <t>XP_020587078.1_18334</t>
        </is>
      </c>
      <c r="B14092" s="55" t="n">
        <v>0.339779333333333</v>
      </c>
      <c r="C14092" s="55" t="n">
        <v>3.60817333333333</v>
      </c>
      <c r="D14092" s="55" t="n">
        <v>0.09415709999999999</v>
      </c>
      <c r="E14092" s="55" t="inlineStr">
        <is>
          <t>Transcription factor gene</t>
        </is>
      </c>
      <c r="F14092" s="55" t="n">
        <v>1</v>
      </c>
    </row>
    <row r="14093" ht="18" customHeight="1" s="181">
      <c r="A14093" s="58" t="inlineStr">
        <is>
          <t>XP_020586320.1_17586</t>
        </is>
      </c>
      <c r="B14093" s="55" t="n">
        <v>0.461786</v>
      </c>
      <c r="C14093" s="55" t="n">
        <v>2.75028</v>
      </c>
      <c r="D14093" s="55" t="n">
        <v>0.167905</v>
      </c>
      <c r="E14093" s="55" t="inlineStr">
        <is>
          <t>Transcription factor gene</t>
        </is>
      </c>
      <c r="F14093" s="55" t="n">
        <v>1</v>
      </c>
    </row>
    <row r="14094" ht="18" customHeight="1" s="181">
      <c r="A14094" s="58" t="inlineStr">
        <is>
          <t>XP_020596686.1_26915</t>
        </is>
      </c>
      <c r="B14094" s="55" t="n">
        <v>0.393832</v>
      </c>
      <c r="C14094" s="55" t="n">
        <v>2.93415</v>
      </c>
      <c r="D14094" s="55" t="n">
        <v>0.134223</v>
      </c>
      <c r="E14094" s="55" t="inlineStr">
        <is>
          <t>Transcription factor gene</t>
        </is>
      </c>
      <c r="F14094" s="55" t="n">
        <v>1</v>
      </c>
    </row>
    <row r="14095" ht="18" customHeight="1" s="181">
      <c r="A14095" s="58" t="inlineStr">
        <is>
          <t>XP_020592299.1_22987</t>
        </is>
      </c>
      <c r="B14095" s="55" t="n">
        <v>0.115185125</v>
      </c>
      <c r="C14095" s="55" t="n">
        <v>0.391754</v>
      </c>
      <c r="D14095" s="55" t="n">
        <v>0.30524675</v>
      </c>
      <c r="E14095" s="55" t="inlineStr">
        <is>
          <t>Transcription factor gene</t>
        </is>
      </c>
      <c r="F14095" s="55" t="n">
        <v>1</v>
      </c>
    </row>
    <row r="14096" ht="18" customHeight="1" s="181">
      <c r="A14096" s="58" t="inlineStr">
        <is>
          <t>XP_020586925.1_18361</t>
        </is>
      </c>
      <c r="B14096" s="55" t="n">
        <v>0.54633</v>
      </c>
      <c r="C14096" s="55" t="n">
        <v>2.6006</v>
      </c>
      <c r="D14096" s="55" t="n">
        <v>0.210078</v>
      </c>
      <c r="E14096" s="55" t="inlineStr">
        <is>
          <t>Transcription factor gene</t>
        </is>
      </c>
      <c r="F14096" s="55" t="n">
        <v>1</v>
      </c>
    </row>
    <row r="14097" ht="18" customHeight="1" s="181">
      <c r="A14097" s="58" t="inlineStr">
        <is>
          <t>XP_020576868.1_151</t>
        </is>
      </c>
      <c r="B14097" s="55" t="n">
        <v>0.537578</v>
      </c>
      <c r="C14097" s="55" t="n">
        <v>2.49644</v>
      </c>
      <c r="D14097" s="55" t="n">
        <v>0.215338</v>
      </c>
      <c r="E14097" s="55" t="inlineStr">
        <is>
          <t>Transcription factor gene</t>
        </is>
      </c>
      <c r="F14097" s="55" t="n">
        <v>1</v>
      </c>
    </row>
    <row r="14098" ht="18" customHeight="1" s="181">
      <c r="A14098" s="58" t="inlineStr">
        <is>
          <t>XP_020592994.1_23617</t>
        </is>
      </c>
      <c r="B14098" s="55" t="n">
        <v>0.968712</v>
      </c>
      <c r="C14098" s="55" t="n">
        <v>1.10822</v>
      </c>
      <c r="D14098" s="55" t="n">
        <v>0.874117</v>
      </c>
      <c r="E14098" s="55" t="inlineStr">
        <is>
          <t>Transcription factor gene</t>
        </is>
      </c>
      <c r="F14098" s="55" t="n">
        <v>1</v>
      </c>
    </row>
    <row r="14099" ht="18" customHeight="1" s="181">
      <c r="A14099" s="58" t="inlineStr">
        <is>
          <t>XP_020580946.1_12747</t>
        </is>
      </c>
      <c r="B14099" s="55" t="n">
        <v>0.571601</v>
      </c>
      <c r="C14099" s="55" t="n">
        <v>2.66066</v>
      </c>
      <c r="D14099" s="55" t="n">
        <v>0.214834</v>
      </c>
      <c r="E14099" s="55" t="inlineStr">
        <is>
          <t>Transcription factor gene</t>
        </is>
      </c>
      <c r="F14099" s="55" t="n">
        <v>1</v>
      </c>
    </row>
    <row r="14100" ht="18" customHeight="1" s="181">
      <c r="A14100" s="58" t="inlineStr">
        <is>
          <t>XP_020579697.1_11743</t>
        </is>
      </c>
      <c r="B14100" s="55" t="n">
        <v>0.6588035</v>
      </c>
      <c r="C14100" s="55" t="n">
        <v>2.394955</v>
      </c>
      <c r="D14100" s="55" t="n">
        <v>0.283705</v>
      </c>
      <c r="E14100" s="55" t="inlineStr">
        <is>
          <t>Transcription factor gene</t>
        </is>
      </c>
      <c r="F14100" s="55" t="n">
        <v>1</v>
      </c>
    </row>
    <row r="14101" ht="18" customHeight="1" s="181">
      <c r="A14101" s="58" t="inlineStr">
        <is>
          <t>XP_020572933.1_5571</t>
        </is>
      </c>
      <c r="B14101" s="55" t="n">
        <v>0.391574</v>
      </c>
      <c r="C14101" s="55" t="n">
        <v>3.07637</v>
      </c>
      <c r="D14101" s="55" t="n">
        <v>0.127285</v>
      </c>
      <c r="E14101" s="55" t="inlineStr">
        <is>
          <t>Transcription factor gene</t>
        </is>
      </c>
      <c r="F14101" s="55" t="n">
        <v>1</v>
      </c>
    </row>
    <row r="14102" ht="18" customHeight="1" s="181">
      <c r="A14102" s="58" t="inlineStr">
        <is>
          <t>XP_020593567.1_3220</t>
        </is>
      </c>
      <c r="B14102" s="55" t="n">
        <v>0.444365</v>
      </c>
      <c r="C14102" s="55" t="n">
        <v>3.53183</v>
      </c>
      <c r="D14102" s="55" t="n">
        <v>0.16188365</v>
      </c>
      <c r="E14102" s="55" t="inlineStr">
        <is>
          <t>Transcription factor gene</t>
        </is>
      </c>
      <c r="F14102" s="55" t="n">
        <v>1</v>
      </c>
    </row>
    <row r="14103" ht="18" customHeight="1" s="181">
      <c r="A14103" s="58" t="inlineStr">
        <is>
          <t>XP_020573287.1_5923</t>
        </is>
      </c>
      <c r="B14103" s="55" t="n">
        <v>0.664809</v>
      </c>
      <c r="C14103" s="55" t="n">
        <v>2.3403</v>
      </c>
      <c r="D14103" s="55" t="n">
        <v>0.28407</v>
      </c>
      <c r="E14103" s="55" t="inlineStr">
        <is>
          <t>Transcription factor gene</t>
        </is>
      </c>
      <c r="F14103" s="55" t="n">
        <v>1</v>
      </c>
    </row>
    <row r="14104" ht="18" customHeight="1" s="181">
      <c r="A14104" s="58" t="inlineStr">
        <is>
          <t>XP_020598806.1_28802</t>
        </is>
      </c>
      <c r="B14104" s="55" t="n">
        <v>0.492244</v>
      </c>
      <c r="C14104" s="55" t="n">
        <v>2.97466</v>
      </c>
      <c r="D14104" s="55" t="n">
        <v>0.165479</v>
      </c>
      <c r="E14104" s="55" t="inlineStr">
        <is>
          <t>Transcription factor gene</t>
        </is>
      </c>
      <c r="F14104" s="55" t="n">
        <v>1</v>
      </c>
    </row>
    <row r="14105" ht="18" customHeight="1" s="181">
      <c r="A14105" s="58" t="inlineStr">
        <is>
          <t>XP_020576238.1_8583</t>
        </is>
      </c>
      <c r="B14105" s="55" t="n">
        <v>0.353961</v>
      </c>
      <c r="C14105" s="55" t="n">
        <v>3.12638</v>
      </c>
      <c r="D14105" s="55" t="n">
        <v>0.113217</v>
      </c>
      <c r="E14105" s="55" t="inlineStr">
        <is>
          <t>Transcription factor gene</t>
        </is>
      </c>
      <c r="F14105" s="55" t="n">
        <v>1</v>
      </c>
    </row>
    <row r="14106" ht="18" customHeight="1" s="181">
      <c r="A14106" s="58" t="inlineStr">
        <is>
          <t>XP_020593115.1_23719</t>
        </is>
      </c>
      <c r="B14106" s="55" t="n">
        <v>0.426142</v>
      </c>
      <c r="C14106" s="55" t="n">
        <v>1.79923</v>
      </c>
      <c r="D14106" s="55" t="n">
        <v>0.236847</v>
      </c>
      <c r="E14106" s="55" t="inlineStr">
        <is>
          <t>Transcription factor gene</t>
        </is>
      </c>
      <c r="F14106" s="55" t="n">
        <v>1</v>
      </c>
    </row>
    <row r="14107" ht="18" customHeight="1" s="181">
      <c r="A14107" s="58" t="inlineStr">
        <is>
          <t>XP_020571601.1_4353</t>
        </is>
      </c>
      <c r="B14107" s="55" t="n">
        <v>0.0284002</v>
      </c>
      <c r="C14107" s="55" t="n">
        <v>0.060436</v>
      </c>
      <c r="D14107" s="55" t="n">
        <v>0.469922</v>
      </c>
      <c r="E14107" s="55" t="inlineStr">
        <is>
          <t>Transcription factor gene</t>
        </is>
      </c>
      <c r="F14107" s="55" t="n">
        <v>1</v>
      </c>
    </row>
    <row r="14108" ht="18" customHeight="1" s="181">
      <c r="A14108" s="58" t="inlineStr">
        <is>
          <t>XP_020587450.1_18633</t>
        </is>
      </c>
      <c r="B14108" s="55" t="n">
        <v>0.424575</v>
      </c>
      <c r="C14108" s="55" t="n">
        <v>2.84686</v>
      </c>
      <c r="D14108" s="55" t="n">
        <v>0.149138</v>
      </c>
      <c r="E14108" s="55" t="inlineStr">
        <is>
          <t>Transcription factor gene</t>
        </is>
      </c>
      <c r="F14108" s="55" t="n">
        <v>1</v>
      </c>
    </row>
    <row r="14109" ht="18" customHeight="1" s="181">
      <c r="A14109" s="58" t="inlineStr">
        <is>
          <t>XP_020596270.1_2690</t>
        </is>
      </c>
      <c r="B14109" s="55" t="n">
        <v>0.5103215</v>
      </c>
      <c r="C14109" s="55" t="n">
        <v>2.34003</v>
      </c>
      <c r="D14109" s="55" t="n">
        <v>0.219712499999999</v>
      </c>
      <c r="E14109" s="55" t="inlineStr">
        <is>
          <t>Transcription factor gene</t>
        </is>
      </c>
      <c r="F14109" s="55" t="n">
        <v>1</v>
      </c>
    </row>
    <row r="14110" ht="18" customHeight="1" s="181">
      <c r="A14110" s="58" t="inlineStr">
        <is>
          <t>XP_020599041.1_29014</t>
        </is>
      </c>
      <c r="B14110" s="55" t="n">
        <v>0.649116</v>
      </c>
      <c r="C14110" s="55" t="n">
        <v>2.17936</v>
      </c>
      <c r="D14110" s="55" t="n">
        <v>0.297848</v>
      </c>
      <c r="E14110" s="55" t="inlineStr">
        <is>
          <t>Transcription factor gene</t>
        </is>
      </c>
      <c r="F14110" s="55" t="n">
        <v>1</v>
      </c>
    </row>
    <row r="14111" ht="18" customHeight="1" s="181">
      <c r="A14111" s="58" t="inlineStr">
        <is>
          <t>XP_020599680.1_29586</t>
        </is>
      </c>
      <c r="B14111" s="55" t="n">
        <v>0.241393499999999</v>
      </c>
      <c r="C14111" s="55" t="n">
        <v>3.41754</v>
      </c>
      <c r="D14111" s="55" t="n">
        <v>0.070038</v>
      </c>
      <c r="E14111" s="55" t="inlineStr">
        <is>
          <t>Transcription factor gene</t>
        </is>
      </c>
      <c r="F14111" s="55" t="n">
        <v>1</v>
      </c>
    </row>
    <row r="14112" ht="18" customHeight="1" s="181">
      <c r="A14112" s="58" t="inlineStr">
        <is>
          <t>XP_020584934.1_16379</t>
        </is>
      </c>
      <c r="B14112" s="55" t="n">
        <v>0.85409</v>
      </c>
      <c r="C14112" s="55" t="n">
        <v>1.54794</v>
      </c>
      <c r="D14112" s="55" t="n">
        <v>0.5517570000000001</v>
      </c>
      <c r="E14112" s="55" t="inlineStr">
        <is>
          <t>Transcription factor gene</t>
        </is>
      </c>
      <c r="F14112" s="55" t="n">
        <v>1</v>
      </c>
    </row>
    <row r="14113" ht="18" customHeight="1" s="181">
      <c r="A14113" s="58" t="inlineStr">
        <is>
          <t>XP_020575771.1_8165</t>
        </is>
      </c>
      <c r="B14113" s="55" t="n">
        <v>0.2260895</v>
      </c>
      <c r="C14113" s="55" t="n">
        <v>2.620595</v>
      </c>
      <c r="D14113" s="55" t="n">
        <v>0.09384139999999989</v>
      </c>
      <c r="E14113" s="55" t="inlineStr">
        <is>
          <t>Transcription factor gene</t>
        </is>
      </c>
      <c r="F14113" s="55" t="n">
        <v>1</v>
      </c>
    </row>
    <row r="14114" ht="18" customHeight="1" s="181">
      <c r="A14114" s="58" t="inlineStr">
        <is>
          <t>XP_020592438.1_23115</t>
        </is>
      </c>
      <c r="B14114" s="55" t="n">
        <v>0.463321</v>
      </c>
      <c r="C14114" s="55" t="n">
        <v>2.87033</v>
      </c>
      <c r="D14114" s="55" t="n">
        <v>0.161417</v>
      </c>
      <c r="E14114" s="55" t="inlineStr">
        <is>
          <t>Transcription factor gene</t>
        </is>
      </c>
      <c r="F14114" s="55" t="n">
        <v>1</v>
      </c>
    </row>
    <row r="14115" ht="18" customHeight="1" s="181">
      <c r="A14115" s="58" t="inlineStr">
        <is>
          <t>XP_020599767.1_29662</t>
        </is>
      </c>
      <c r="B14115" s="55" t="n">
        <v>0.355874</v>
      </c>
      <c r="C14115" s="55" t="n">
        <v>3.19046</v>
      </c>
      <c r="D14115" s="55" t="n">
        <v>0.111543</v>
      </c>
      <c r="E14115" s="55" t="inlineStr">
        <is>
          <t>Transcription factor gene</t>
        </is>
      </c>
      <c r="F14115" s="55" t="n">
        <v>1</v>
      </c>
    </row>
    <row r="14116" ht="18" customHeight="1" s="181">
      <c r="A14116" s="58" t="inlineStr">
        <is>
          <t>XP_020588098.1_19221</t>
        </is>
      </c>
      <c r="B14116" s="55" t="n">
        <v>0.322723</v>
      </c>
      <c r="C14116" s="55" t="n">
        <v>3.6893</v>
      </c>
      <c r="D14116" s="55" t="n">
        <v>0.08747539999999999</v>
      </c>
      <c r="E14116" s="55" t="inlineStr">
        <is>
          <t>Transcription factor gene</t>
        </is>
      </c>
      <c r="F14116" s="55" t="n">
        <v>1</v>
      </c>
    </row>
    <row r="14117" ht="18" customHeight="1" s="181">
      <c r="A14117" s="58" t="inlineStr">
        <is>
          <t>XP_020591627.1_22402</t>
        </is>
      </c>
      <c r="B14117" s="55" t="n">
        <v>0.696021</v>
      </c>
      <c r="C14117" s="55" t="n">
        <v>2.14626</v>
      </c>
      <c r="D14117" s="55" t="n">
        <v>0.324294</v>
      </c>
      <c r="E14117" s="55" t="inlineStr">
        <is>
          <t>Transcription factor gene</t>
        </is>
      </c>
      <c r="F14117" s="55" t="n">
        <v>1</v>
      </c>
    </row>
    <row r="14118" ht="18" customHeight="1" s="181">
      <c r="A14118" s="58" t="inlineStr">
        <is>
          <t>XP_020589178.1_20190</t>
        </is>
      </c>
      <c r="B14118" s="55" t="n">
        <v>0.447778</v>
      </c>
      <c r="C14118" s="55" t="n">
        <v>3.02542</v>
      </c>
      <c r="D14118" s="55" t="n">
        <v>0.148005</v>
      </c>
      <c r="E14118" s="55" t="inlineStr">
        <is>
          <t>Transcription factor gene</t>
        </is>
      </c>
      <c r="F14118" s="55" t="n">
        <v>1</v>
      </c>
    </row>
    <row r="14119" ht="18" customHeight="1" s="181">
      <c r="A14119" s="58" t="inlineStr">
        <is>
          <t>XP_020589515.1_20404</t>
        </is>
      </c>
      <c r="B14119" s="55" t="n">
        <v>0.37346</v>
      </c>
      <c r="C14119" s="55" t="n">
        <v>2.88523</v>
      </c>
      <c r="D14119" s="55" t="n">
        <v>0.129439</v>
      </c>
      <c r="E14119" s="55" t="inlineStr">
        <is>
          <t>Transcription factor gene</t>
        </is>
      </c>
      <c r="F14119" s="55" t="n">
        <v>1</v>
      </c>
    </row>
    <row r="14120" ht="18" customHeight="1" s="181">
      <c r="A14120" s="58" t="inlineStr">
        <is>
          <t>XP_020573142.1</t>
        </is>
      </c>
      <c r="B14120" s="55" t="n">
        <v>0.265946</v>
      </c>
      <c r="C14120" s="55" t="n">
        <v>3.45788</v>
      </c>
      <c r="D14120" s="55" t="n">
        <v>0.07691000000000001</v>
      </c>
      <c r="E14120" s="55" t="inlineStr">
        <is>
          <t>Transcription factor gene</t>
        </is>
      </c>
      <c r="F14120" s="55" t="n">
        <v>1</v>
      </c>
    </row>
    <row r="14121" ht="18" customHeight="1" s="181">
      <c r="A14121" s="58" t="inlineStr">
        <is>
          <t>XP_020581086.1_12943</t>
        </is>
      </c>
      <c r="B14121" s="55" t="n">
        <v>0.388956</v>
      </c>
      <c r="C14121" s="55" t="n">
        <v>2.99929166666666</v>
      </c>
      <c r="D14121" s="55" t="n">
        <v>0.13778885</v>
      </c>
      <c r="E14121" s="55" t="inlineStr">
        <is>
          <t>Transcription factor gene</t>
        </is>
      </c>
      <c r="F14121" s="55" t="n">
        <v>1</v>
      </c>
    </row>
    <row r="14122" ht="18" customHeight="1" s="181">
      <c r="A14122" s="58" t="inlineStr">
        <is>
          <t>XP_020586924.1_18360</t>
        </is>
      </c>
      <c r="B14122" s="55" t="n">
        <v>0.54633</v>
      </c>
      <c r="C14122" s="55" t="n">
        <v>2.6006</v>
      </c>
      <c r="D14122" s="55" t="n">
        <v>0.210078</v>
      </c>
      <c r="E14122" s="55" t="inlineStr">
        <is>
          <t>Transcription factor gene</t>
        </is>
      </c>
      <c r="F14122" s="55" t="n">
        <v>1</v>
      </c>
    </row>
    <row r="14123" ht="18" customHeight="1" s="181">
      <c r="A14123" s="58" t="inlineStr">
        <is>
          <t>XP_020589967.1_20903</t>
        </is>
      </c>
      <c r="B14123" s="55" t="n">
        <v>0.412647</v>
      </c>
      <c r="C14123" s="55" t="n">
        <v>1.85465</v>
      </c>
      <c r="D14123" s="55" t="n">
        <v>0.222493</v>
      </c>
      <c r="E14123" s="55" t="inlineStr">
        <is>
          <t>Transcription factor gene</t>
        </is>
      </c>
      <c r="F14123" s="55" t="n">
        <v>1</v>
      </c>
    </row>
    <row r="14124" ht="18" customHeight="1" s="181">
      <c r="A14124" s="58" t="inlineStr">
        <is>
          <t>XP_020573917.1_6441</t>
        </is>
      </c>
      <c r="B14124" s="55" t="n">
        <v>0.5472631999999999</v>
      </c>
      <c r="C14124" s="55" t="n">
        <v>2.636316</v>
      </c>
      <c r="D14124" s="55" t="n">
        <v>0.2667456</v>
      </c>
      <c r="E14124" s="55" t="inlineStr">
        <is>
          <t>Transcription factor gene</t>
        </is>
      </c>
      <c r="F14124" s="55" t="n">
        <v>1</v>
      </c>
    </row>
    <row r="14125" ht="18" customHeight="1" s="181">
      <c r="A14125" s="58" t="inlineStr">
        <is>
          <t>XP_020583816.1_15374</t>
        </is>
      </c>
      <c r="B14125" s="55" t="n">
        <v>0.568062</v>
      </c>
      <c r="C14125" s="55" t="n">
        <v>2.68639</v>
      </c>
      <c r="D14125" s="55" t="n">
        <v>0.211459</v>
      </c>
      <c r="E14125" s="55" t="inlineStr">
        <is>
          <t>Transcription factor gene</t>
        </is>
      </c>
      <c r="F14125" s="55" t="n">
        <v>1</v>
      </c>
    </row>
    <row r="14126" ht="18" customHeight="1" s="181">
      <c r="A14126" s="58" t="inlineStr">
        <is>
          <t>XP_020595212.1_3109</t>
        </is>
      </c>
      <c r="B14126" s="55" t="n">
        <v>0.339658</v>
      </c>
      <c r="C14126" s="55" t="n">
        <v>3.03904</v>
      </c>
      <c r="D14126" s="55" t="n">
        <v>0.111765</v>
      </c>
      <c r="E14126" s="55" t="inlineStr">
        <is>
          <t>Transcription factor gene</t>
        </is>
      </c>
      <c r="F14126" s="55" t="n">
        <v>1</v>
      </c>
    </row>
    <row r="14127" ht="18" customHeight="1" s="181">
      <c r="A14127" s="58" t="inlineStr">
        <is>
          <t>XP_020589500.1_3523</t>
        </is>
      </c>
      <c r="B14127" s="55" t="n">
        <v>0.293707999999999</v>
      </c>
      <c r="C14127" s="55" t="n">
        <v>3.14912</v>
      </c>
      <c r="D14127" s="55" t="n">
        <v>0.0975951</v>
      </c>
      <c r="E14127" s="55" t="inlineStr">
        <is>
          <t>Transcription factor gene</t>
        </is>
      </c>
      <c r="F14127" s="55" t="n">
        <v>1</v>
      </c>
    </row>
    <row r="14128" ht="18" customHeight="1" s="181">
      <c r="A14128" s="58" t="inlineStr">
        <is>
          <t>XP_020592143.1_22860</t>
        </is>
      </c>
      <c r="B14128" s="55" t="n">
        <v>0.268657</v>
      </c>
      <c r="C14128" s="55" t="n">
        <v>1.88964</v>
      </c>
      <c r="D14128" s="55" t="n">
        <v>0.142174</v>
      </c>
      <c r="E14128" s="55" t="inlineStr">
        <is>
          <t>Transcription factor gene</t>
        </is>
      </c>
      <c r="F14128" s="55" t="n">
        <v>1</v>
      </c>
    </row>
    <row r="14129" ht="18" customHeight="1" s="181">
      <c r="A14129" s="58" t="inlineStr">
        <is>
          <t>XP_020582469.1_14121</t>
        </is>
      </c>
      <c r="B14129" s="55" t="n">
        <v>0.345475</v>
      </c>
      <c r="C14129" s="55" t="n">
        <v>2.90927</v>
      </c>
      <c r="D14129" s="55" t="n">
        <v>0.11875</v>
      </c>
      <c r="E14129" s="55" t="inlineStr">
        <is>
          <t>Transcription factor gene</t>
        </is>
      </c>
      <c r="F14129" s="55" t="n">
        <v>1</v>
      </c>
    </row>
    <row r="14130" ht="18" customHeight="1" s="181">
      <c r="A14130" s="58" t="inlineStr">
        <is>
          <t>XP_020596917.1_27122</t>
        </is>
      </c>
      <c r="B14130" s="55" t="n">
        <v>0.48839</v>
      </c>
      <c r="C14130" s="55" t="n">
        <v>2.66016</v>
      </c>
      <c r="D14130" s="55" t="n">
        <v>0.183594</v>
      </c>
      <c r="E14130" s="55" t="inlineStr">
        <is>
          <t>Transcription factor gene</t>
        </is>
      </c>
      <c r="F14130" s="55" t="n">
        <v>1</v>
      </c>
    </row>
    <row r="14131" ht="18" customHeight="1" s="181">
      <c r="A14131" s="58" t="inlineStr">
        <is>
          <t>XP_020596931.1_27135</t>
        </is>
      </c>
      <c r="B14131" s="55" t="n">
        <v>0.351323</v>
      </c>
      <c r="C14131" s="55" t="n">
        <v>2.59639666666666</v>
      </c>
      <c r="D14131" s="55" t="n">
        <v>0.132548333333333</v>
      </c>
      <c r="E14131" s="55" t="inlineStr">
        <is>
          <t>Transcription factor gene</t>
        </is>
      </c>
      <c r="F14131" s="55" t="n">
        <v>1</v>
      </c>
    </row>
    <row r="14132" ht="18" customHeight="1" s="181">
      <c r="A14132" s="58" t="inlineStr">
        <is>
          <t>XP_020595991.1_26296</t>
        </is>
      </c>
      <c r="B14132" s="55" t="n">
        <v>0.403554</v>
      </c>
      <c r="C14132" s="55" t="n">
        <v>3.60227</v>
      </c>
      <c r="D14132" s="55" t="n">
        <v>0.112028</v>
      </c>
      <c r="E14132" s="55" t="inlineStr">
        <is>
          <t>Transcription factor gene</t>
        </is>
      </c>
      <c r="F14132" s="55" t="n">
        <v>1</v>
      </c>
    </row>
    <row r="14133" ht="18" customHeight="1" s="181">
      <c r="A14133" s="58" t="inlineStr">
        <is>
          <t>XP_020572001.1_4727</t>
        </is>
      </c>
      <c r="B14133" s="55" t="n">
        <v>0.471274</v>
      </c>
      <c r="C14133" s="55" t="n">
        <v>2.87306</v>
      </c>
      <c r="D14133" s="55" t="n">
        <v>0.164032</v>
      </c>
      <c r="E14133" s="55" t="inlineStr">
        <is>
          <t>Transcription factor gene</t>
        </is>
      </c>
      <c r="F14133" s="55" t="n">
        <v>1</v>
      </c>
    </row>
    <row r="14134" ht="18" customHeight="1" s="181">
      <c r="A14134" s="58" t="inlineStr">
        <is>
          <t>XP_020573978.1_6527</t>
        </is>
      </c>
      <c r="B14134" s="55" t="n">
        <v>0.603595666666666</v>
      </c>
      <c r="C14134" s="55" t="n">
        <v>2.38473666666666</v>
      </c>
      <c r="D14134" s="55" t="n">
        <v>0.259113666666666</v>
      </c>
      <c r="E14134" s="55" t="inlineStr">
        <is>
          <t>Transcription factor gene</t>
        </is>
      </c>
      <c r="F14134" s="55" t="n">
        <v>1</v>
      </c>
    </row>
    <row r="14135" ht="18" customHeight="1" s="181">
      <c r="A14135" s="58" t="inlineStr">
        <is>
          <t>XP_020572796.1_5478</t>
        </is>
      </c>
      <c r="B14135" s="55" t="n">
        <v>0.363531</v>
      </c>
      <c r="C14135" s="55" t="n">
        <v>3.235</v>
      </c>
      <c r="D14135" s="55" t="n">
        <v>0.112374</v>
      </c>
      <c r="E14135" s="55" t="inlineStr">
        <is>
          <t>Transcription factor gene</t>
        </is>
      </c>
      <c r="F14135" s="55" t="n">
        <v>1</v>
      </c>
    </row>
    <row r="14136" ht="18" customHeight="1" s="181">
      <c r="A14136" s="58" t="inlineStr">
        <is>
          <t>XP_020590919.1_21762</t>
        </is>
      </c>
      <c r="B14136" s="55" t="n">
        <v>0.406866</v>
      </c>
      <c r="C14136" s="55" t="n">
        <v>2.8344</v>
      </c>
      <c r="D14136" s="55" t="n">
        <v>0.143546</v>
      </c>
      <c r="E14136" s="55" t="inlineStr">
        <is>
          <t>Transcription factor gene</t>
        </is>
      </c>
      <c r="F14136" s="55" t="n">
        <v>1</v>
      </c>
    </row>
    <row r="14137" ht="18" customHeight="1" s="181">
      <c r="A14137" s="58" t="inlineStr">
        <is>
          <t>XP_020598845.1_28840</t>
        </is>
      </c>
      <c r="B14137" s="55" t="n">
        <v>0.21086</v>
      </c>
      <c r="C14137" s="55" t="n">
        <v>3.73293</v>
      </c>
      <c r="D14137" s="55" t="n">
        <v>0.0591927</v>
      </c>
      <c r="E14137" s="55" t="inlineStr">
        <is>
          <t>Transcription factor gene</t>
        </is>
      </c>
      <c r="F14137" s="55" t="n">
        <v>1</v>
      </c>
    </row>
    <row r="14138" ht="18" customHeight="1" s="181">
      <c r="A14138" s="58" t="inlineStr">
        <is>
          <t>XP_020599260.1_29209</t>
        </is>
      </c>
      <c r="B14138" s="55" t="n">
        <v>0.512733</v>
      </c>
      <c r="C14138" s="55" t="n">
        <v>2.490755</v>
      </c>
      <c r="D14138" s="55" t="n">
        <v>0.2061035</v>
      </c>
      <c r="E14138" s="55" t="inlineStr">
        <is>
          <t>Transcription factor gene</t>
        </is>
      </c>
      <c r="F14138" s="55" t="n">
        <v>1</v>
      </c>
    </row>
    <row r="14139" ht="18" customHeight="1" s="181">
      <c r="A14139" s="58" t="inlineStr">
        <is>
          <t>XP_020585805.1_17242</t>
        </is>
      </c>
      <c r="B14139" s="55" t="n">
        <v>0.619525</v>
      </c>
      <c r="C14139" s="55" t="n">
        <v>2.42806</v>
      </c>
      <c r="D14139" s="55" t="n">
        <v>0.255152</v>
      </c>
      <c r="E14139" s="55" t="inlineStr">
        <is>
          <t>Transcription factor gene</t>
        </is>
      </c>
      <c r="F14139" s="55" t="n">
        <v>1</v>
      </c>
    </row>
    <row r="14140" ht="18" customHeight="1" s="181">
      <c r="A14140" s="58" t="inlineStr">
        <is>
          <t>XP_020596007.1_26311</t>
        </is>
      </c>
      <c r="B14140" s="55" t="n">
        <v>0.621749</v>
      </c>
      <c r="C14140" s="55" t="n">
        <v>2.602045</v>
      </c>
      <c r="D14140" s="55" t="n">
        <v>0.24148</v>
      </c>
      <c r="E14140" s="55" t="inlineStr">
        <is>
          <t>Transcription factor gene</t>
        </is>
      </c>
      <c r="F14140" s="55" t="n">
        <v>1</v>
      </c>
    </row>
    <row r="14141" ht="18" customHeight="1" s="181">
      <c r="A14141" s="58" t="inlineStr">
        <is>
          <t>XP_020594855.1_25279</t>
        </is>
      </c>
      <c r="B14141" s="55" t="n">
        <v>0.049391</v>
      </c>
      <c r="C14141" s="55" t="n">
        <v>4.1607</v>
      </c>
      <c r="D14141" s="55" t="n">
        <v>0.0118708</v>
      </c>
      <c r="E14141" s="55" t="inlineStr">
        <is>
          <t>Transcription factor gene</t>
        </is>
      </c>
      <c r="F14141" s="55" t="n">
        <v>1</v>
      </c>
    </row>
    <row r="14142" ht="18" customHeight="1" s="181">
      <c r="A14142" s="58" t="inlineStr">
        <is>
          <t>XP_020592356.1_23048</t>
        </is>
      </c>
      <c r="B14142" s="55" t="n">
        <v>0.320815</v>
      </c>
      <c r="C14142" s="55" t="n">
        <v>3.45887</v>
      </c>
      <c r="D14142" s="55" t="n">
        <v>0.09275120000000001</v>
      </c>
      <c r="E14142" s="55" t="inlineStr">
        <is>
          <t>Transcription factor gene</t>
        </is>
      </c>
      <c r="F14142" s="55" t="n">
        <v>1</v>
      </c>
    </row>
    <row r="14143" ht="18" customHeight="1" s="181">
      <c r="A14143" s="58" t="inlineStr">
        <is>
          <t>XP_020576263.1_8603</t>
        </is>
      </c>
      <c r="B14143" s="55" t="n">
        <v>0.432323</v>
      </c>
      <c r="C14143" s="55" t="n">
        <v>2.761125</v>
      </c>
      <c r="D14143" s="55" t="n">
        <v>0.156517499999999</v>
      </c>
      <c r="E14143" s="55" t="inlineStr">
        <is>
          <t>Transcription factor gene</t>
        </is>
      </c>
      <c r="F14143" s="55" t="n">
        <v>1</v>
      </c>
    </row>
    <row r="14144" ht="18" customHeight="1" s="181">
      <c r="A14144" s="58" t="inlineStr">
        <is>
          <t>XP_020570597.1_1533</t>
        </is>
      </c>
      <c r="B14144" s="55" t="n">
        <v>0.377312</v>
      </c>
      <c r="C14144" s="55" t="n">
        <v>2.84281</v>
      </c>
      <c r="D14144" s="55" t="n">
        <v>0.132725</v>
      </c>
      <c r="E14144" s="55" t="inlineStr">
        <is>
          <t>Transcription factor gene</t>
        </is>
      </c>
      <c r="F14144" s="55" t="n">
        <v>1</v>
      </c>
    </row>
    <row r="14145" ht="18" customHeight="1" s="181">
      <c r="A14145" s="58" t="inlineStr">
        <is>
          <t>XP_020576472.1_8796</t>
        </is>
      </c>
      <c r="B14145" s="55" t="n">
        <v>0.408486</v>
      </c>
      <c r="C14145" s="55" t="n">
        <v>2.81256</v>
      </c>
      <c r="D14145" s="55" t="n">
        <v>0.145237</v>
      </c>
      <c r="E14145" s="55" t="inlineStr">
        <is>
          <t>Transcription factor gene</t>
        </is>
      </c>
      <c r="F14145" s="55" t="n">
        <v>1</v>
      </c>
    </row>
    <row r="14146" ht="18" customHeight="1" s="181">
      <c r="A14146" s="58" t="inlineStr">
        <is>
          <t>XP_020573113.1_5771</t>
        </is>
      </c>
      <c r="B14146" s="55" t="n">
        <v>0.459324</v>
      </c>
      <c r="C14146" s="55" t="n">
        <v>2.90295</v>
      </c>
      <c r="D14146" s="55" t="n">
        <v>0.158227</v>
      </c>
      <c r="E14146" s="55" t="inlineStr">
        <is>
          <t>Transcription factor gene</t>
        </is>
      </c>
      <c r="F14146" s="55" t="n">
        <v>1</v>
      </c>
    </row>
    <row r="14147" ht="18" customHeight="1" s="181">
      <c r="A14147" s="58" t="inlineStr">
        <is>
          <t>XP_020588284.1_19383</t>
        </is>
      </c>
      <c r="B14147" s="55" t="n">
        <v>0.2682985</v>
      </c>
      <c r="C14147" s="55" t="n">
        <v>3.255605</v>
      </c>
      <c r="D14147" s="55" t="n">
        <v>0.08375185</v>
      </c>
      <c r="E14147" s="55" t="inlineStr">
        <is>
          <t>Transcription factor gene</t>
        </is>
      </c>
      <c r="F14147" s="55" t="n">
        <v>1</v>
      </c>
    </row>
    <row r="14148" ht="18" customHeight="1" s="181">
      <c r="A14148" s="58" t="inlineStr">
        <is>
          <t>XP_020578477.1_10531</t>
        </is>
      </c>
      <c r="B14148" s="55" t="n">
        <v>0.385285</v>
      </c>
      <c r="C14148" s="55" t="n">
        <v>3.10001</v>
      </c>
      <c r="D14148" s="55" t="n">
        <v>0.124285</v>
      </c>
      <c r="E14148" s="55" t="inlineStr">
        <is>
          <t>Transcription factor gene</t>
        </is>
      </c>
      <c r="F14148" s="55" t="n">
        <v>1</v>
      </c>
    </row>
    <row r="14149" ht="18" customHeight="1" s="181">
      <c r="A14149" s="58" t="inlineStr">
        <is>
          <t>XP_020593979.1_24509</t>
        </is>
      </c>
      <c r="B14149" s="55" t="n">
        <v>0.743215</v>
      </c>
      <c r="C14149" s="55" t="n">
        <v>2.06067</v>
      </c>
      <c r="D14149" s="55" t="n">
        <v>0.360667</v>
      </c>
      <c r="E14149" s="55" t="inlineStr">
        <is>
          <t>Transcription factor gene</t>
        </is>
      </c>
      <c r="F14149" s="55" t="n">
        <v>1</v>
      </c>
    </row>
    <row r="14150" ht="18" customHeight="1" s="181">
      <c r="A14150" s="58" t="inlineStr">
        <is>
          <t>XP_020593945.1_2395</t>
        </is>
      </c>
      <c r="B14150" s="55" t="n">
        <v>0.131169</v>
      </c>
      <c r="C14150" s="55" t="n">
        <v>1.21075</v>
      </c>
      <c r="D14150" s="55" t="n">
        <v>0.108337</v>
      </c>
      <c r="E14150" s="55" t="inlineStr">
        <is>
          <t>Transcription factor gene</t>
        </is>
      </c>
      <c r="F14150" s="55" t="n">
        <v>1</v>
      </c>
    </row>
    <row r="14151" ht="18" customHeight="1" s="181">
      <c r="A14151" s="58" t="inlineStr">
        <is>
          <t>XP_020597797.1_2124</t>
        </is>
      </c>
      <c r="B14151" s="55" t="n">
        <v>0.49941</v>
      </c>
      <c r="C14151" s="55" t="n">
        <v>2.7808025</v>
      </c>
      <c r="D14151" s="55" t="n">
        <v>0.18453475</v>
      </c>
      <c r="E14151" s="55" t="inlineStr">
        <is>
          <t>Transcription factor gene</t>
        </is>
      </c>
      <c r="F14151" s="55" t="n">
        <v>1</v>
      </c>
    </row>
    <row r="14152" ht="18" customHeight="1" s="181">
      <c r="A14152" s="58" t="inlineStr">
        <is>
          <t>XP_020575773.1_8167</t>
        </is>
      </c>
      <c r="B14152" s="55" t="n">
        <v>0.2260895</v>
      </c>
      <c r="C14152" s="55" t="n">
        <v>2.620595</v>
      </c>
      <c r="D14152" s="55" t="n">
        <v>0.09384139999999989</v>
      </c>
      <c r="E14152" s="55" t="inlineStr">
        <is>
          <t>Transcription factor gene</t>
        </is>
      </c>
      <c r="F14152" s="55" t="n">
        <v>1</v>
      </c>
    </row>
    <row r="14153" ht="18" customHeight="1" s="181">
      <c r="A14153" s="58" t="inlineStr">
        <is>
          <t>XP_020585064.1_16499</t>
        </is>
      </c>
      <c r="B14153" s="55" t="n">
        <v>0.19875</v>
      </c>
      <c r="C14153" s="55" t="n">
        <v>3.18341</v>
      </c>
      <c r="D14153" s="55" t="n">
        <v>0.0624332</v>
      </c>
      <c r="E14153" s="55" t="inlineStr">
        <is>
          <t>Transcription factor gene</t>
        </is>
      </c>
      <c r="F14153" s="55" t="n">
        <v>1</v>
      </c>
    </row>
    <row r="14154" ht="18" customHeight="1" s="181">
      <c r="A14154" s="58" t="inlineStr">
        <is>
          <t>XP_020578085.1_10255</t>
        </is>
      </c>
      <c r="B14154" s="55" t="n">
        <v>0.426816</v>
      </c>
      <c r="C14154" s="55" t="n">
        <v>3.10352</v>
      </c>
      <c r="D14154" s="55" t="n">
        <v>0.137526</v>
      </c>
      <c r="E14154" s="55" t="inlineStr">
        <is>
          <t>Transcription factor gene</t>
        </is>
      </c>
      <c r="F14154" s="55" t="n">
        <v>1</v>
      </c>
    </row>
    <row r="14155" ht="18" customHeight="1" s="181">
      <c r="A14155" s="58" t="inlineStr">
        <is>
          <t>XP_020577245.1_9518</t>
        </is>
      </c>
      <c r="B14155" s="55" t="n">
        <v>0.376658714285714</v>
      </c>
      <c r="C14155" s="55" t="n">
        <v>2.93325</v>
      </c>
      <c r="D14155" s="55" t="n">
        <v>0.136583242857142</v>
      </c>
      <c r="E14155" s="55" t="inlineStr">
        <is>
          <t>Transcription factor gene</t>
        </is>
      </c>
      <c r="F14155" s="55" t="n">
        <v>1</v>
      </c>
    </row>
    <row r="14156" ht="18" customHeight="1" s="181">
      <c r="A14156" s="58" t="inlineStr">
        <is>
          <t>XP_020596715.1_26941</t>
        </is>
      </c>
      <c r="B14156" s="55" t="n">
        <v>0.274961</v>
      </c>
      <c r="C14156" s="55" t="n">
        <v>4.06821</v>
      </c>
      <c r="D14156" s="55" t="n">
        <v>0.0675877</v>
      </c>
      <c r="E14156" s="55" t="inlineStr">
        <is>
          <t>Transcription factor gene</t>
        </is>
      </c>
      <c r="F14156" s="55" t="n">
        <v>1</v>
      </c>
    </row>
    <row r="14157" ht="18" customHeight="1" s="181">
      <c r="A14157" s="58" t="inlineStr">
        <is>
          <t>XP_020591161.1_21975</t>
        </is>
      </c>
      <c r="B14157" s="55" t="n">
        <v>0.487843</v>
      </c>
      <c r="C14157" s="55" t="n">
        <v>3.00678</v>
      </c>
      <c r="D14157" s="55" t="n">
        <v>0.162248</v>
      </c>
      <c r="E14157" s="55" t="inlineStr">
        <is>
          <t>Transcription factor gene</t>
        </is>
      </c>
      <c r="F14157" s="55" t="n">
        <v>1</v>
      </c>
    </row>
    <row r="14158" ht="18" customHeight="1" s="181">
      <c r="A14158" s="58" t="inlineStr">
        <is>
          <t>XP_020583702.1_15240</t>
        </is>
      </c>
      <c r="B14158" s="55" t="n">
        <v>0.319391</v>
      </c>
      <c r="C14158" s="55" t="n">
        <v>3.239785</v>
      </c>
      <c r="D14158" s="55" t="n">
        <v>0.09909709999999999</v>
      </c>
      <c r="E14158" s="55" t="inlineStr">
        <is>
          <t>Transcription factor gene</t>
        </is>
      </c>
      <c r="F14158" s="55" t="n">
        <v>1</v>
      </c>
    </row>
    <row r="14159" ht="18" customHeight="1" s="181">
      <c r="A14159" s="58" t="inlineStr">
        <is>
          <t>XP_020597580.1_27710</t>
        </is>
      </c>
      <c r="B14159" s="55" t="n">
        <v>0.30343</v>
      </c>
      <c r="C14159" s="55" t="n">
        <v>3.02571</v>
      </c>
      <c r="D14159" s="55" t="n">
        <v>0.100304499999999</v>
      </c>
      <c r="E14159" s="55" t="inlineStr">
        <is>
          <t>Transcription factor gene</t>
        </is>
      </c>
      <c r="F14159" s="55" t="n">
        <v>1</v>
      </c>
    </row>
    <row r="14160" ht="18" customHeight="1" s="181">
      <c r="A14160" s="58" t="inlineStr">
        <is>
          <t>XP_020582787.1_14448</t>
        </is>
      </c>
      <c r="B14160" s="55" t="n">
        <v>0.359098</v>
      </c>
      <c r="C14160" s="55" t="n">
        <v>3.03861</v>
      </c>
      <c r="D14160" s="55" t="n">
        <v>0.118179</v>
      </c>
      <c r="E14160" s="55" t="inlineStr">
        <is>
          <t>Transcription factor gene</t>
        </is>
      </c>
      <c r="F14160" s="55" t="n">
        <v>1</v>
      </c>
    </row>
    <row r="14161" ht="18" customHeight="1" s="181">
      <c r="A14161" s="58" t="inlineStr">
        <is>
          <t>XP_020599169.1_29128</t>
        </is>
      </c>
      <c r="B14161" s="55" t="n">
        <v>0.341529</v>
      </c>
      <c r="C14161" s="55" t="n">
        <v>2.90583</v>
      </c>
      <c r="D14161" s="55" t="n">
        <v>0.117532</v>
      </c>
      <c r="E14161" s="55" t="inlineStr">
        <is>
          <t>Transcription factor gene</t>
        </is>
      </c>
      <c r="F14161" s="55" t="n">
        <v>1</v>
      </c>
    </row>
    <row r="14162" ht="18" customHeight="1" s="181">
      <c r="A14162" s="58" t="inlineStr">
        <is>
          <t>XP_020581342.1_13361</t>
        </is>
      </c>
      <c r="B14162" s="55" t="n">
        <v>0.575944</v>
      </c>
      <c r="C14162" s="55" t="n">
        <v>2.38003</v>
      </c>
      <c r="D14162" s="55" t="n">
        <v>0.24199</v>
      </c>
      <c r="E14162" s="55" t="inlineStr">
        <is>
          <t>Transcription factor gene</t>
        </is>
      </c>
      <c r="F14162" s="55" t="n">
        <v>1</v>
      </c>
    </row>
    <row r="14163" ht="18" customHeight="1" s="181">
      <c r="A14163" s="58" t="inlineStr">
        <is>
          <t>XP_020589777.1_20696</t>
        </is>
      </c>
      <c r="B14163" s="55" t="n">
        <v>0.516129333333333</v>
      </c>
      <c r="C14163" s="55" t="n">
        <v>2.60918</v>
      </c>
      <c r="D14163" s="55" t="n">
        <v>0.197957666666666</v>
      </c>
      <c r="E14163" s="55" t="inlineStr">
        <is>
          <t>Transcription factor gene</t>
        </is>
      </c>
      <c r="F14163" s="55" t="n">
        <v>1</v>
      </c>
    </row>
    <row r="14164" ht="18" customHeight="1" s="181">
      <c r="A14164" s="58" t="inlineStr">
        <is>
          <t>XP_020595421.1_25788</t>
        </is>
      </c>
      <c r="B14164" s="55" t="n">
        <v>0.354876</v>
      </c>
      <c r="C14164" s="55" t="n">
        <v>1.96597</v>
      </c>
      <c r="D14164" s="55" t="n">
        <v>0.180509</v>
      </c>
      <c r="E14164" s="55" t="inlineStr">
        <is>
          <t>Transcription factor gene</t>
        </is>
      </c>
      <c r="F14164" s="55" t="n">
        <v>1</v>
      </c>
    </row>
    <row r="14165" ht="18" customHeight="1" s="181">
      <c r="A14165" s="58" t="inlineStr">
        <is>
          <t>XP_020575916.1_8306</t>
        </is>
      </c>
      <c r="B14165" s="55" t="n">
        <v>0.339144</v>
      </c>
      <c r="C14165" s="55" t="n">
        <v>3.02434</v>
      </c>
      <c r="D14165" s="55" t="n">
        <v>0.112138</v>
      </c>
      <c r="E14165" s="55" t="inlineStr">
        <is>
          <t>Transcription factor gene</t>
        </is>
      </c>
      <c r="F14165" s="55" t="n">
        <v>1</v>
      </c>
    </row>
    <row r="14166" ht="18" customHeight="1" s="181">
      <c r="A14166" s="58" t="inlineStr">
        <is>
          <t>XP_020583985.1_15561</t>
        </is>
      </c>
      <c r="B14166" s="55" t="n">
        <v>0.35958</v>
      </c>
      <c r="C14166" s="55" t="n">
        <v>2.86435</v>
      </c>
      <c r="D14166" s="55" t="n">
        <v>0.125536</v>
      </c>
      <c r="E14166" s="55" t="inlineStr">
        <is>
          <t>Transcription factor gene</t>
        </is>
      </c>
      <c r="F14166" s="55" t="n">
        <v>1</v>
      </c>
    </row>
    <row r="14167" ht="18" customHeight="1" s="181">
      <c r="A14167" s="58" t="inlineStr">
        <is>
          <t>XP_020599584.1_1185</t>
        </is>
      </c>
      <c r="B14167" s="55" t="n">
        <v>0.461076</v>
      </c>
      <c r="C14167" s="55" t="n">
        <v>2.75759666666666</v>
      </c>
      <c r="D14167" s="55" t="n">
        <v>0.171618</v>
      </c>
      <c r="E14167" s="55" t="inlineStr">
        <is>
          <t>Transcription factor gene</t>
        </is>
      </c>
      <c r="F14167" s="55" t="n">
        <v>1</v>
      </c>
    </row>
    <row r="14168" ht="18" customHeight="1" s="181">
      <c r="A14168" s="58" t="inlineStr">
        <is>
          <t>XP_020578621.1_10665</t>
        </is>
      </c>
      <c r="B14168" s="55" t="n">
        <v>0.449494</v>
      </c>
      <c r="C14168" s="55" t="n">
        <v>2.9452575</v>
      </c>
      <c r="D14168" s="55" t="n">
        <v>0.1540425</v>
      </c>
      <c r="E14168" s="55" t="inlineStr">
        <is>
          <t>Transcription factor gene</t>
        </is>
      </c>
      <c r="F14168" s="55" t="n">
        <v>1</v>
      </c>
    </row>
    <row r="14169" ht="18" customHeight="1" s="181">
      <c r="A14169" s="58" t="inlineStr">
        <is>
          <t>XP_020583830.1_15384</t>
        </is>
      </c>
      <c r="B14169" s="55" t="n">
        <v>0.416925</v>
      </c>
      <c r="C14169" s="55" t="n">
        <v>2.81812</v>
      </c>
      <c r="D14169" s="55" t="n">
        <v>0.147945</v>
      </c>
      <c r="E14169" s="55" t="inlineStr">
        <is>
          <t>Transcription factor gene</t>
        </is>
      </c>
      <c r="F14169" s="55" t="n">
        <v>1</v>
      </c>
    </row>
    <row r="14170" ht="18" customHeight="1" s="181">
      <c r="A14170" s="58" t="inlineStr">
        <is>
          <t>XP_020591626.1_22404</t>
        </is>
      </c>
      <c r="B14170" s="55" t="n">
        <v>0.628966</v>
      </c>
      <c r="C14170" s="55" t="n">
        <v>2.35745</v>
      </c>
      <c r="D14170" s="55" t="n">
        <v>0.266799</v>
      </c>
      <c r="E14170" s="55" t="inlineStr">
        <is>
          <t>Transcription factor gene</t>
        </is>
      </c>
      <c r="F14170" s="55" t="n">
        <v>1</v>
      </c>
    </row>
    <row r="14171" ht="18" customHeight="1" s="181">
      <c r="A14171" s="58" t="inlineStr">
        <is>
          <t>XP_020573622.1_6320</t>
        </is>
      </c>
      <c r="B14171" s="55" t="n">
        <v>0.458170666666666</v>
      </c>
      <c r="C14171" s="55" t="n">
        <v>3.06503999999999</v>
      </c>
      <c r="D14171" s="55" t="n">
        <v>0.149501333333333</v>
      </c>
      <c r="E14171" s="55" t="inlineStr">
        <is>
          <t>Transcription factor gene</t>
        </is>
      </c>
      <c r="F14171" s="55" t="n">
        <v>1</v>
      </c>
    </row>
    <row r="14172" ht="18" customHeight="1" s="181">
      <c r="A14172" s="58" t="inlineStr">
        <is>
          <t>XP_020574816.1_7282</t>
        </is>
      </c>
      <c r="B14172" s="55" t="n">
        <v>0.4527485</v>
      </c>
      <c r="C14172" s="55" t="n">
        <v>2.615695</v>
      </c>
      <c r="D14172" s="55" t="n">
        <v>0.181166</v>
      </c>
      <c r="E14172" s="55" t="inlineStr">
        <is>
          <t>Transcription factor gene</t>
        </is>
      </c>
      <c r="F14172" s="55" t="n">
        <v>1</v>
      </c>
    </row>
    <row r="14173" ht="18" customHeight="1" s="181">
      <c r="A14173" s="58" t="inlineStr">
        <is>
          <t>XP_020590297.1_21191</t>
        </is>
      </c>
      <c r="B14173" s="55" t="n">
        <v>0.607836</v>
      </c>
      <c r="C14173" s="55" t="n">
        <v>2.31169</v>
      </c>
      <c r="D14173" s="55" t="n">
        <v>0.26294</v>
      </c>
      <c r="E14173" s="55" t="inlineStr">
        <is>
          <t>Transcription factor gene</t>
        </is>
      </c>
      <c r="F14173" s="55" t="n">
        <v>1</v>
      </c>
    </row>
    <row r="14174" ht="18" customHeight="1" s="181">
      <c r="A14174" s="58" t="inlineStr">
        <is>
          <t>XP_020586349.1_17662</t>
        </is>
      </c>
      <c r="B14174" s="55" t="n">
        <v>0.356869</v>
      </c>
      <c r="C14174" s="55" t="n">
        <v>3.06395</v>
      </c>
      <c r="D14174" s="55" t="n">
        <v>0.116474</v>
      </c>
      <c r="E14174" s="55" t="inlineStr">
        <is>
          <t>Transcription factor gene</t>
        </is>
      </c>
      <c r="F14174" s="55" t="n">
        <v>1</v>
      </c>
    </row>
    <row r="14175" ht="18" customHeight="1" s="181">
      <c r="A14175" s="58" t="inlineStr">
        <is>
          <t>XP_020574582.1_7328</t>
        </is>
      </c>
      <c r="B14175" s="55" t="n">
        <v>0.716179</v>
      </c>
      <c r="C14175" s="55" t="n">
        <v>1.93901</v>
      </c>
      <c r="D14175" s="55" t="n">
        <v>0.369354</v>
      </c>
      <c r="E14175" s="55" t="inlineStr">
        <is>
          <t>Transcription factor gene</t>
        </is>
      </c>
      <c r="F14175" s="55" t="n">
        <v>1</v>
      </c>
    </row>
    <row r="14176" ht="18" customHeight="1" s="181">
      <c r="A14176" s="58" t="inlineStr">
        <is>
          <t>XP_020572117.1_4697</t>
        </is>
      </c>
      <c r="B14176" s="55" t="n">
        <v>0.5294925</v>
      </c>
      <c r="C14176" s="55" t="n">
        <v>2.528435</v>
      </c>
      <c r="D14176" s="55" t="n">
        <v>0.2871774</v>
      </c>
      <c r="E14176" s="55" t="inlineStr">
        <is>
          <t>Transcription factor gene</t>
        </is>
      </c>
      <c r="F14176" s="55" t="n">
        <v>1</v>
      </c>
    </row>
    <row r="14177" ht="18" customHeight="1" s="181">
      <c r="A14177" s="58" t="inlineStr">
        <is>
          <t>XP_020571162.1_4026</t>
        </is>
      </c>
      <c r="B14177" s="55" t="n">
        <v>0.193972</v>
      </c>
      <c r="C14177" s="55" t="n">
        <v>2.19313</v>
      </c>
      <c r="D14177" s="55" t="n">
        <v>0.0884451</v>
      </c>
      <c r="E14177" s="55" t="inlineStr">
        <is>
          <t>Transcription factor gene</t>
        </is>
      </c>
      <c r="F14177" s="55" t="n">
        <v>1</v>
      </c>
    </row>
    <row r="14178" ht="18" customHeight="1" s="181">
      <c r="A14178" s="58" t="inlineStr">
        <is>
          <t>XP_020575610.1_7951</t>
        </is>
      </c>
      <c r="B14178" s="55" t="n">
        <v>0.503467</v>
      </c>
      <c r="C14178" s="55" t="n">
        <v>2.55233</v>
      </c>
      <c r="D14178" s="55" t="n">
        <v>0.197258</v>
      </c>
      <c r="E14178" s="55" t="inlineStr">
        <is>
          <t>Transcription factor gene</t>
        </is>
      </c>
      <c r="F14178" s="55" t="n">
        <v>1</v>
      </c>
    </row>
    <row r="14179" ht="18" customHeight="1" s="181">
      <c r="A14179" s="58" t="inlineStr">
        <is>
          <t>XP_020572471.1_5322</t>
        </is>
      </c>
      <c r="B14179" s="55" t="n">
        <v>0.345449</v>
      </c>
      <c r="C14179" s="55" t="n">
        <v>3.16099</v>
      </c>
      <c r="D14179" s="55" t="n">
        <v>0.109285</v>
      </c>
      <c r="E14179" s="55" t="inlineStr">
        <is>
          <t>Transcription factor gene</t>
        </is>
      </c>
      <c r="F14179" s="55" t="n">
        <v>1</v>
      </c>
    </row>
    <row r="14180" ht="18" customHeight="1" s="181">
      <c r="A14180" s="58" t="inlineStr">
        <is>
          <t>XP_020599373.1_29311</t>
        </is>
      </c>
      <c r="B14180" s="55" t="n">
        <v>0.405815</v>
      </c>
      <c r="C14180" s="55" t="n">
        <v>3.06455</v>
      </c>
      <c r="D14180" s="55" t="n">
        <v>0.132423</v>
      </c>
      <c r="E14180" s="55" t="inlineStr">
        <is>
          <t>Transcription factor gene</t>
        </is>
      </c>
      <c r="F14180" s="55" t="n">
        <v>1</v>
      </c>
    </row>
    <row r="14181" ht="18" customHeight="1" s="181">
      <c r="A14181" s="58" t="inlineStr">
        <is>
          <t>XP_020571851.1_4736</t>
        </is>
      </c>
      <c r="B14181" s="55" t="n">
        <v>0.603705666666666</v>
      </c>
      <c r="C14181" s="55" t="n">
        <v>2.55184666666666</v>
      </c>
      <c r="D14181" s="55" t="n">
        <v>0.243026666666666</v>
      </c>
      <c r="E14181" s="55" t="inlineStr">
        <is>
          <t>Transcription factor gene</t>
        </is>
      </c>
      <c r="F14181" s="55" t="n">
        <v>1</v>
      </c>
    </row>
    <row r="14182" ht="18" customHeight="1" s="181">
      <c r="A14182" s="58" t="inlineStr">
        <is>
          <t>XP_020590786.1_1022</t>
        </is>
      </c>
      <c r="B14182" s="55" t="n">
        <v>0.362695</v>
      </c>
      <c r="C14182" s="55" t="n">
        <v>3.05013</v>
      </c>
      <c r="D14182" s="55" t="n">
        <v>0.118911</v>
      </c>
      <c r="E14182" s="55" t="inlineStr">
        <is>
          <t>Transcription factor gene</t>
        </is>
      </c>
      <c r="F14182" s="55" t="n">
        <v>1</v>
      </c>
    </row>
    <row r="14183" ht="18" customHeight="1" s="181">
      <c r="A14183" s="58" t="inlineStr">
        <is>
          <t>XP_020582296.1_14010</t>
        </is>
      </c>
      <c r="B14183" s="55" t="n">
        <v>0.360531</v>
      </c>
      <c r="C14183" s="55" t="n">
        <v>3.36701</v>
      </c>
      <c r="D14183" s="55" t="n">
        <v>0.107078</v>
      </c>
      <c r="E14183" s="55" t="inlineStr">
        <is>
          <t>Transcription factor gene</t>
        </is>
      </c>
      <c r="F14183" s="55" t="n">
        <v>1</v>
      </c>
    </row>
    <row r="14184" ht="18" customHeight="1" s="181">
      <c r="A14184" s="58" t="inlineStr">
        <is>
          <t>XP_020584678.1_16123</t>
        </is>
      </c>
      <c r="B14184" s="55" t="n">
        <v>0.00630430465</v>
      </c>
      <c r="C14184" s="55" t="n">
        <v>0.01588335</v>
      </c>
      <c r="D14184" s="55" t="n">
        <v>0.2860945</v>
      </c>
      <c r="E14184" s="55" t="inlineStr">
        <is>
          <t>Transcription factor gene</t>
        </is>
      </c>
      <c r="F14184" s="55" t="n">
        <v>1</v>
      </c>
    </row>
    <row r="14185" ht="18" customHeight="1" s="181">
      <c r="A14185" s="58" t="inlineStr">
        <is>
          <t>XP_020575652.1_8153</t>
        </is>
      </c>
      <c r="B14185" s="55" t="n">
        <v>0.360589</v>
      </c>
      <c r="C14185" s="55" t="n">
        <v>3.16666</v>
      </c>
      <c r="D14185" s="55" t="n">
        <v>0.11387</v>
      </c>
      <c r="E14185" s="55" t="inlineStr">
        <is>
          <t>Transcription factor gene</t>
        </is>
      </c>
      <c r="F14185" s="55" t="n">
        <v>1</v>
      </c>
    </row>
    <row r="14186" ht="18" customHeight="1" s="181">
      <c r="A14186" s="58" t="inlineStr">
        <is>
          <t>XP_020584238.1_15764</t>
        </is>
      </c>
      <c r="B14186" s="55" t="n">
        <v>0.240906</v>
      </c>
      <c r="C14186" s="55" t="n">
        <v>3.173095</v>
      </c>
      <c r="D14186" s="55" t="n">
        <v>0.0757526</v>
      </c>
      <c r="E14186" s="55" t="inlineStr">
        <is>
          <t>Transcription factor gene</t>
        </is>
      </c>
      <c r="F14186" s="55" t="n">
        <v>1</v>
      </c>
    </row>
    <row r="14187" ht="18" customHeight="1" s="181">
      <c r="A14187" s="58" t="inlineStr">
        <is>
          <t>XP_020587759.1_18853</t>
        </is>
      </c>
      <c r="B14187" s="55" t="n">
        <v>0.362417666666666</v>
      </c>
      <c r="C14187" s="55" t="n">
        <v>3.70547333333333</v>
      </c>
      <c r="D14187" s="55" t="n">
        <v>0.09856229999999989</v>
      </c>
      <c r="E14187" s="55" t="inlineStr">
        <is>
          <t>Transcription factor gene</t>
        </is>
      </c>
      <c r="F14187" s="55" t="n">
        <v>1</v>
      </c>
    </row>
    <row r="14188" ht="18" customHeight="1" s="181">
      <c r="A14188" s="58" t="inlineStr">
        <is>
          <t>XP_020592439.1_23116</t>
        </is>
      </c>
      <c r="B14188" s="55" t="n">
        <v>0.359258</v>
      </c>
      <c r="C14188" s="55" t="n">
        <v>3.3663</v>
      </c>
      <c r="D14188" s="55" t="n">
        <v>0.106722</v>
      </c>
      <c r="E14188" s="55" t="inlineStr">
        <is>
          <t>Transcription factor gene</t>
        </is>
      </c>
      <c r="F14188" s="55" t="n">
        <v>1</v>
      </c>
    </row>
    <row r="14189" ht="18" customHeight="1" s="181">
      <c r="A14189" s="58" t="inlineStr">
        <is>
          <t>XP_020593604.1_24135</t>
        </is>
      </c>
      <c r="B14189" s="55" t="n">
        <v>0.244593</v>
      </c>
      <c r="C14189" s="55" t="n">
        <v>3.187585</v>
      </c>
      <c r="D14189" s="55" t="n">
        <v>0.07752135</v>
      </c>
      <c r="E14189" s="55" t="inlineStr">
        <is>
          <t>Transcription factor gene</t>
        </is>
      </c>
      <c r="F14189" s="55" t="n">
        <v>1</v>
      </c>
    </row>
    <row r="14190" ht="18" customHeight="1" s="181">
      <c r="A14190" s="58" t="inlineStr">
        <is>
          <t>XP_020581843.1_13615</t>
        </is>
      </c>
      <c r="B14190" s="55" t="n">
        <v>0.41186</v>
      </c>
      <c r="C14190" s="55" t="n">
        <v>2.96518</v>
      </c>
      <c r="D14190" s="55" t="n">
        <v>0.138899</v>
      </c>
      <c r="E14190" s="55" t="inlineStr">
        <is>
          <t>Transcription factor gene</t>
        </is>
      </c>
      <c r="F14190" s="55" t="n">
        <v>1</v>
      </c>
    </row>
    <row r="14191" ht="18" customHeight="1" s="181">
      <c r="A14191" s="58" t="inlineStr">
        <is>
          <t>XP_020592198.1_22905</t>
        </is>
      </c>
      <c r="B14191" s="55" t="n">
        <v>0.529766</v>
      </c>
      <c r="C14191" s="55" t="n">
        <v>2.88468</v>
      </c>
      <c r="D14191" s="55" t="n">
        <v>0.183648</v>
      </c>
      <c r="E14191" s="55" t="inlineStr">
        <is>
          <t>Transcription factor gene</t>
        </is>
      </c>
      <c r="F14191" s="55" t="n">
        <v>1</v>
      </c>
    </row>
    <row r="14192" ht="18" customHeight="1" s="181">
      <c r="A14192" s="58" t="inlineStr">
        <is>
          <t>XP_020596936.1_27139</t>
        </is>
      </c>
      <c r="B14192" s="55" t="n">
        <v>0.59414</v>
      </c>
      <c r="C14192" s="55" t="n">
        <v>2.61952</v>
      </c>
      <c r="D14192" s="55" t="n">
        <v>0.226812</v>
      </c>
      <c r="E14192" s="55" t="inlineStr">
        <is>
          <t>Transcription factor gene</t>
        </is>
      </c>
      <c r="F14192" s="55" t="n">
        <v>1</v>
      </c>
    </row>
    <row r="14193" ht="18" customHeight="1" s="181">
      <c r="A14193" s="58" t="inlineStr">
        <is>
          <t>XP_020583062.1_14712</t>
        </is>
      </c>
      <c r="B14193" s="55" t="n">
        <v>0.360047</v>
      </c>
      <c r="C14193" s="55" t="n">
        <v>3.62205</v>
      </c>
      <c r="D14193" s="55" t="n">
        <v>0.0994041</v>
      </c>
      <c r="E14193" s="55" t="inlineStr">
        <is>
          <t>Transcription factor gene</t>
        </is>
      </c>
      <c r="F14193" s="55" t="n">
        <v>1</v>
      </c>
    </row>
    <row r="14194" ht="18" customHeight="1" s="181">
      <c r="A14194" s="58" t="inlineStr">
        <is>
          <t>XP_020592333.1_23018</t>
        </is>
      </c>
      <c r="B14194" s="55" t="n">
        <v>0.454125499999999</v>
      </c>
      <c r="C14194" s="55" t="n">
        <v>3.197835</v>
      </c>
      <c r="D14194" s="55" t="n">
        <v>0.15218219</v>
      </c>
      <c r="E14194" s="55" t="inlineStr">
        <is>
          <t>Transcription factor gene</t>
        </is>
      </c>
      <c r="F14194" s="55" t="n">
        <v>1</v>
      </c>
    </row>
    <row r="14195" ht="18" customHeight="1" s="181">
      <c r="A14195" s="58" t="inlineStr">
        <is>
          <t>XP_020570703.1_1848</t>
        </is>
      </c>
      <c r="B14195" s="55" t="n">
        <v>0.517651499999999</v>
      </c>
      <c r="C14195" s="55" t="n">
        <v>2.6052</v>
      </c>
      <c r="D14195" s="55" t="n">
        <v>0.212045</v>
      </c>
      <c r="E14195" s="55" t="inlineStr">
        <is>
          <t>Transcription factor gene</t>
        </is>
      </c>
      <c r="F14195" s="55" t="n">
        <v>1</v>
      </c>
    </row>
    <row r="14196" ht="18" customHeight="1" s="181">
      <c r="A14196" s="58" t="inlineStr">
        <is>
          <t>XP_020578930.1_11008</t>
        </is>
      </c>
      <c r="B14196" s="55" t="n">
        <v>0.354544</v>
      </c>
      <c r="C14196" s="55" t="n">
        <v>3.22112</v>
      </c>
      <c r="D14196" s="55" t="n">
        <v>0.110069</v>
      </c>
      <c r="E14196" s="55" t="inlineStr">
        <is>
          <t>Transcription factor gene</t>
        </is>
      </c>
      <c r="F14196" s="55" t="n">
        <v>1</v>
      </c>
    </row>
    <row r="14197" ht="18" customHeight="1" s="181">
      <c r="A14197" s="58" t="inlineStr">
        <is>
          <t>XP_020576032.1_8404</t>
        </is>
      </c>
      <c r="B14197" s="55" t="n">
        <v>0.4263585</v>
      </c>
      <c r="C14197" s="55" t="n">
        <v>2.94034499999999</v>
      </c>
      <c r="D14197" s="55" t="n">
        <v>0.1511105</v>
      </c>
      <c r="E14197" s="55" t="inlineStr">
        <is>
          <t>Transcription factor gene</t>
        </is>
      </c>
      <c r="F14197" s="55" t="n">
        <v>1</v>
      </c>
    </row>
    <row r="14198" ht="18" customHeight="1" s="181">
      <c r="A14198" s="58" t="inlineStr">
        <is>
          <t>XP_020582976.1_14630</t>
        </is>
      </c>
      <c r="B14198" s="55" t="n">
        <v>0.314522</v>
      </c>
      <c r="C14198" s="55" t="n">
        <v>1.91966</v>
      </c>
      <c r="D14198" s="55" t="n">
        <v>0.163842</v>
      </c>
      <c r="E14198" s="55" t="inlineStr">
        <is>
          <t>Transcription factor gene</t>
        </is>
      </c>
      <c r="F14198" s="55" t="n">
        <v>1</v>
      </c>
    </row>
    <row r="14199" ht="18" customHeight="1" s="181">
      <c r="A14199" s="58" t="inlineStr">
        <is>
          <t>XP_020598892.1_1651</t>
        </is>
      </c>
      <c r="B14199" s="55" t="n">
        <v>0.61408575</v>
      </c>
      <c r="C14199" s="55" t="n">
        <v>2.30072</v>
      </c>
      <c r="D14199" s="55" t="n">
        <v>0.28058825</v>
      </c>
      <c r="E14199" s="55" t="inlineStr">
        <is>
          <t>Transcription factor gene</t>
        </is>
      </c>
      <c r="F14199" s="55" t="n">
        <v>1</v>
      </c>
    </row>
    <row r="14200" ht="18" customHeight="1" s="181">
      <c r="A14200" s="58" t="inlineStr">
        <is>
          <t>XP_020572655.1_5315</t>
        </is>
      </c>
      <c r="B14200" s="55" t="n">
        <v>0.292701</v>
      </c>
      <c r="C14200" s="55" t="n">
        <v>3.56945</v>
      </c>
      <c r="D14200" s="55" t="n">
        <v>0.08200159999999999</v>
      </c>
      <c r="E14200" s="55" t="inlineStr">
        <is>
          <t>Transcription factor gene</t>
        </is>
      </c>
      <c r="F14200" s="55" t="n">
        <v>1</v>
      </c>
    </row>
    <row r="14201" ht="18" customHeight="1" s="181">
      <c r="A14201" s="58" t="inlineStr">
        <is>
          <t>XP_020584384.1_1239</t>
        </is>
      </c>
      <c r="B14201" s="55" t="n">
        <v>0.559317571428571</v>
      </c>
      <c r="C14201" s="55" t="n">
        <v>2.80761</v>
      </c>
      <c r="D14201" s="55" t="n">
        <v>0.209159714285714</v>
      </c>
      <c r="E14201" s="55" t="inlineStr">
        <is>
          <t>Transcription factor gene</t>
        </is>
      </c>
      <c r="F14201" s="55" t="n">
        <v>1</v>
      </c>
    </row>
    <row r="14202" ht="18" customHeight="1" s="181">
      <c r="A14202" s="58" t="inlineStr">
        <is>
          <t>XP_020583005.1_14645</t>
        </is>
      </c>
      <c r="B14202" s="55" t="n">
        <v>0.4665</v>
      </c>
      <c r="C14202" s="55" t="n">
        <v>3.27507</v>
      </c>
      <c r="D14202" s="55" t="n">
        <v>0.145528</v>
      </c>
      <c r="E14202" s="55" t="inlineStr">
        <is>
          <t>Transcription factor gene</t>
        </is>
      </c>
      <c r="F14202" s="55" t="n">
        <v>1</v>
      </c>
    </row>
    <row r="14203" ht="18" customHeight="1" s="181">
      <c r="A14203" s="58" t="inlineStr">
        <is>
          <t>XP_020591024.1_21847</t>
        </is>
      </c>
      <c r="B14203" s="55" t="n">
        <v>0.5313774999999999</v>
      </c>
      <c r="C14203" s="55" t="n">
        <v>2.71408</v>
      </c>
      <c r="D14203" s="55" t="n">
        <v>0.21744429</v>
      </c>
      <c r="E14203" s="55" t="inlineStr">
        <is>
          <t>Transcription factor gene</t>
        </is>
      </c>
      <c r="F14203" s="55" t="n">
        <v>1</v>
      </c>
    </row>
    <row r="14204" ht="18" customHeight="1" s="181">
      <c r="A14204" s="58" t="inlineStr">
        <is>
          <t>XP_020592599.1_23264</t>
        </is>
      </c>
      <c r="B14204" s="55" t="n">
        <v>0.311704</v>
      </c>
      <c r="C14204" s="55" t="n">
        <v>3.03732</v>
      </c>
      <c r="D14204" s="55" t="n">
        <v>0.10289195</v>
      </c>
      <c r="E14204" s="55" t="inlineStr">
        <is>
          <t>Transcription factor gene</t>
        </is>
      </c>
      <c r="F14204" s="55" t="n">
        <v>1</v>
      </c>
    </row>
    <row r="14205" ht="18" customHeight="1" s="181">
      <c r="A14205" s="58" t="inlineStr">
        <is>
          <t>XP_020595217.1_25603</t>
        </is>
      </c>
      <c r="B14205" s="55" t="n">
        <v>0.408136</v>
      </c>
      <c r="C14205" s="55" t="n">
        <v>3.01613</v>
      </c>
      <c r="D14205" s="55" t="n">
        <v>0.135318</v>
      </c>
      <c r="E14205" s="55" t="inlineStr">
        <is>
          <t>Transcription factor gene</t>
        </is>
      </c>
      <c r="F14205" s="55" t="n">
        <v>1</v>
      </c>
    </row>
    <row r="14206" ht="18" customHeight="1" s="181">
      <c r="A14206" s="58" t="inlineStr">
        <is>
          <t>XP_020571067.1_4004</t>
        </is>
      </c>
      <c r="B14206" s="55" t="n">
        <v>0.55852</v>
      </c>
      <c r="C14206" s="55" t="n">
        <v>2.52715</v>
      </c>
      <c r="D14206" s="55" t="n">
        <v>0.221008</v>
      </c>
      <c r="E14206" s="55" t="inlineStr">
        <is>
          <t>Transcription factor gene</t>
        </is>
      </c>
      <c r="F14206" s="55" t="n">
        <v>1</v>
      </c>
    </row>
    <row r="14207" ht="18" customHeight="1" s="181">
      <c r="A14207" s="58" t="inlineStr">
        <is>
          <t>XP_020588295.1_19398</t>
        </is>
      </c>
      <c r="B14207" s="55" t="n">
        <v>0.368492</v>
      </c>
      <c r="C14207" s="55" t="n">
        <v>2.98232666666666</v>
      </c>
      <c r="D14207" s="55" t="n">
        <v>0.124717733333333</v>
      </c>
      <c r="E14207" s="55" t="inlineStr">
        <is>
          <t>Transcription factor gene</t>
        </is>
      </c>
      <c r="F14207" s="55" t="n">
        <v>1</v>
      </c>
    </row>
    <row r="14208" ht="18" customHeight="1" s="181">
      <c r="A14208" s="58" t="inlineStr">
        <is>
          <t>XP_020599713.1_29613</t>
        </is>
      </c>
      <c r="B14208" s="55" t="n">
        <v>0.180045</v>
      </c>
      <c r="C14208" s="55" t="n">
        <v>3.302375</v>
      </c>
      <c r="D14208" s="55" t="n">
        <v>0.05486275</v>
      </c>
      <c r="E14208" s="55" t="inlineStr">
        <is>
          <t>Transcription factor gene</t>
        </is>
      </c>
      <c r="F14208" s="55" t="n">
        <v>1</v>
      </c>
    </row>
    <row r="14209" ht="18" customHeight="1" s="181">
      <c r="A14209" s="58" t="inlineStr">
        <is>
          <t>XP_020578687.1_10759</t>
        </is>
      </c>
      <c r="B14209" s="55" t="n">
        <v>0.454948</v>
      </c>
      <c r="C14209" s="55" t="n">
        <v>2.8143</v>
      </c>
      <c r="D14209" s="55" t="n">
        <v>0.161656</v>
      </c>
      <c r="E14209" s="55" t="inlineStr">
        <is>
          <t>Transcription factor gene</t>
        </is>
      </c>
      <c r="F14209" s="55" t="n">
        <v>1</v>
      </c>
    </row>
    <row r="14210" ht="18" customHeight="1" s="181">
      <c r="A14210" s="58" t="inlineStr">
        <is>
          <t>XP_020573646.1_6188</t>
        </is>
      </c>
      <c r="B14210" s="55" t="n">
        <v>0.4571452</v>
      </c>
      <c r="C14210" s="55" t="n">
        <v>3.015156</v>
      </c>
      <c r="D14210" s="55" t="n">
        <v>0.1541814</v>
      </c>
      <c r="E14210" s="55" t="inlineStr">
        <is>
          <t>Transcription factor gene</t>
        </is>
      </c>
      <c r="F14210" s="55" t="n">
        <v>1</v>
      </c>
    </row>
    <row r="14211" ht="18" customHeight="1" s="181">
      <c r="A14211" s="58" t="inlineStr">
        <is>
          <t>XP_020574153.1_6772</t>
        </is>
      </c>
      <c r="B14211" s="55" t="n">
        <v>0.3020195</v>
      </c>
      <c r="C14211" s="55" t="n">
        <v>4.08929</v>
      </c>
      <c r="D14211" s="55" t="n">
        <v>0.07386669999999999</v>
      </c>
      <c r="E14211" s="55" t="inlineStr">
        <is>
          <t>Transcription factor gene</t>
        </is>
      </c>
      <c r="F14211" s="55" t="n">
        <v>1</v>
      </c>
    </row>
    <row r="14212" ht="18" customHeight="1" s="181">
      <c r="A14212" s="58" t="inlineStr">
        <is>
          <t>XP_020588495.1_19580</t>
        </is>
      </c>
      <c r="B14212" s="55" t="n">
        <v>0.572566</v>
      </c>
      <c r="C14212" s="55" t="n">
        <v>2.44851</v>
      </c>
      <c r="D14212" s="55" t="n">
        <v>0.233842</v>
      </c>
      <c r="E14212" s="55" t="inlineStr">
        <is>
          <t>Transcription factor gene</t>
        </is>
      </c>
      <c r="F14212" s="55" t="n">
        <v>1</v>
      </c>
    </row>
    <row r="14213" ht="18" customHeight="1" s="181">
      <c r="A14213" s="58" t="inlineStr">
        <is>
          <t>XP_020592104.1_22810</t>
        </is>
      </c>
      <c r="B14213" s="55" t="n">
        <v>0.720561666666666</v>
      </c>
      <c r="C14213" s="55" t="n">
        <v>2.06376666666666</v>
      </c>
      <c r="D14213" s="55" t="n">
        <v>0.3516835</v>
      </c>
      <c r="E14213" s="55" t="inlineStr">
        <is>
          <t>Transcription factor gene</t>
        </is>
      </c>
      <c r="F14213" s="55" t="n">
        <v>1</v>
      </c>
    </row>
    <row r="14214" ht="18" customHeight="1" s="181">
      <c r="A14214" s="58" t="inlineStr">
        <is>
          <t>XP_020585971.1_17251</t>
        </is>
      </c>
      <c r="B14214" s="55" t="n">
        <v>0.632822</v>
      </c>
      <c r="C14214" s="55" t="n">
        <v>2.32352</v>
      </c>
      <c r="D14214" s="55" t="n">
        <v>0.272355</v>
      </c>
      <c r="E14214" s="55" t="inlineStr">
        <is>
          <t>Transcription factor gene</t>
        </is>
      </c>
      <c r="F14214" s="55" t="n">
        <v>9</v>
      </c>
    </row>
    <row r="14215" ht="18" customHeight="1" s="181">
      <c r="A14215" s="58" t="inlineStr">
        <is>
          <t>XP_020585071.1_16506</t>
        </is>
      </c>
      <c r="B14215" s="55" t="n">
        <v>0.201159</v>
      </c>
      <c r="C14215" s="55" t="n">
        <v>2.99333</v>
      </c>
      <c r="D14215" s="55" t="n">
        <v>0.0672026</v>
      </c>
      <c r="E14215" s="55" t="inlineStr">
        <is>
          <t>Transcription factor gene</t>
        </is>
      </c>
      <c r="F14215" s="55" t="n">
        <v>1</v>
      </c>
    </row>
    <row r="14216" ht="18" customHeight="1" s="181">
      <c r="A14216" s="58" t="inlineStr">
        <is>
          <t>XP_020573577.1_6168</t>
        </is>
      </c>
      <c r="B14216" s="55" t="n">
        <v>0.360572</v>
      </c>
      <c r="C14216" s="55" t="n">
        <v>2.93166499999999</v>
      </c>
      <c r="D14216" s="55" t="n">
        <v>0.123243999999999</v>
      </c>
      <c r="E14216" s="55" t="inlineStr">
        <is>
          <t>Transcription factor gene</t>
        </is>
      </c>
      <c r="F14216" s="55" t="n">
        <v>1</v>
      </c>
    </row>
    <row r="14217" ht="18" customHeight="1" s="181">
      <c r="A14217" s="58" t="inlineStr">
        <is>
          <t>XP_020571311.1_4095</t>
        </is>
      </c>
      <c r="B14217" s="55" t="n">
        <v>0.400645</v>
      </c>
      <c r="C14217" s="55" t="n">
        <v>2.94412</v>
      </c>
      <c r="D14217" s="55" t="n">
        <v>0.1375505</v>
      </c>
      <c r="E14217" s="55" t="inlineStr">
        <is>
          <t>Transcription factor gene</t>
        </is>
      </c>
      <c r="F14217" s="55" t="n">
        <v>1</v>
      </c>
    </row>
    <row r="14218" ht="18" customHeight="1" s="181">
      <c r="A14218" s="58" t="inlineStr">
        <is>
          <t>XP_020593731.1_24190</t>
        </is>
      </c>
      <c r="B14218" s="55" t="n">
        <v>0.6377606</v>
      </c>
      <c r="C14218" s="55" t="n">
        <v>2.343266</v>
      </c>
      <c r="D14218" s="55" t="n">
        <v>0.2757858</v>
      </c>
      <c r="E14218" s="55" t="inlineStr">
        <is>
          <t>Transcription factor gene</t>
        </is>
      </c>
      <c r="F14218" s="55" t="n">
        <v>1</v>
      </c>
    </row>
    <row r="14219" ht="18" customHeight="1" s="181">
      <c r="A14219" s="58" t="inlineStr">
        <is>
          <t>XP_020587074.1_18330</t>
        </is>
      </c>
      <c r="B14219" s="55" t="n">
        <v>0.340534</v>
      </c>
      <c r="C14219" s="55" t="n">
        <v>3.60859333333333</v>
      </c>
      <c r="D14219" s="55" t="n">
        <v>0.0943540666666666</v>
      </c>
      <c r="E14219" s="55" t="inlineStr">
        <is>
          <t>Transcription factor gene</t>
        </is>
      </c>
      <c r="F14219" s="55" t="n">
        <v>1</v>
      </c>
    </row>
    <row r="14220" ht="18" customHeight="1" s="181">
      <c r="A14220" s="58" t="inlineStr">
        <is>
          <t>XP_020589654.1_2257</t>
        </is>
      </c>
      <c r="B14220" s="55" t="n">
        <v>0.29901</v>
      </c>
      <c r="C14220" s="55" t="n">
        <v>3.22367</v>
      </c>
      <c r="D14220" s="55" t="n">
        <v>0.09275460000000001</v>
      </c>
      <c r="E14220" s="55" t="inlineStr">
        <is>
          <t>Transcription factor gene</t>
        </is>
      </c>
      <c r="F14220" s="55" t="n">
        <v>1</v>
      </c>
    </row>
    <row r="14221" ht="18" customHeight="1" s="181">
      <c r="A14221" s="58" t="inlineStr">
        <is>
          <t>XP_020586386.1_17622</t>
        </is>
      </c>
      <c r="B14221" s="55" t="n">
        <v>0.614942</v>
      </c>
      <c r="C14221" s="55" t="n">
        <v>2.19381</v>
      </c>
      <c r="D14221" s="55" t="n">
        <v>0.280308</v>
      </c>
      <c r="E14221" s="55" t="inlineStr">
        <is>
          <t>Transcription factor gene</t>
        </is>
      </c>
      <c r="F14221" s="55" t="n">
        <v>1</v>
      </c>
    </row>
    <row r="14222" ht="18" customHeight="1" s="181">
      <c r="A14222" s="58" t="inlineStr">
        <is>
          <t>XP_020587365.1_18553</t>
        </is>
      </c>
      <c r="B14222" s="55" t="n">
        <v>0.5301439999999999</v>
      </c>
      <c r="C14222" s="55" t="n">
        <v>2.4628</v>
      </c>
      <c r="D14222" s="55" t="n">
        <v>0.215261</v>
      </c>
      <c r="E14222" s="55" t="inlineStr">
        <is>
          <t>Transcription factor gene</t>
        </is>
      </c>
      <c r="F14222" s="55" t="n">
        <v>1</v>
      </c>
    </row>
    <row r="14223" ht="18" customHeight="1" s="181">
      <c r="A14223" s="58" t="inlineStr">
        <is>
          <t>XP_020592896.1_23528</t>
        </is>
      </c>
      <c r="B14223" s="55" t="n">
        <v>0.559808</v>
      </c>
      <c r="C14223" s="55" t="n">
        <v>2.50043</v>
      </c>
      <c r="D14223" s="55" t="n">
        <v>0.223885</v>
      </c>
      <c r="E14223" s="55" t="inlineStr">
        <is>
          <t>Transcription factor gene</t>
        </is>
      </c>
      <c r="F14223" s="55" t="n">
        <v>1</v>
      </c>
    </row>
    <row r="14224" ht="18" customHeight="1" s="181">
      <c r="A14224" s="58" t="inlineStr">
        <is>
          <t>XP_020572973.1_5644</t>
        </is>
      </c>
      <c r="B14224" s="55" t="n">
        <v>0.523649</v>
      </c>
      <c r="C14224" s="55" t="n">
        <v>2.60565</v>
      </c>
      <c r="D14224" s="55" t="n">
        <v>0.2024125</v>
      </c>
      <c r="E14224" s="55" t="inlineStr">
        <is>
          <t>Transcription factor gene</t>
        </is>
      </c>
      <c r="F14224" s="55" t="n">
        <v>1</v>
      </c>
    </row>
    <row r="14225" ht="18" customHeight="1" s="181">
      <c r="A14225" s="58" t="inlineStr">
        <is>
          <t>XP_020591548.1_22320</t>
        </is>
      </c>
      <c r="B14225" s="55" t="n">
        <v>0.500744</v>
      </c>
      <c r="C14225" s="55" t="n">
        <v>2.44475</v>
      </c>
      <c r="D14225" s="55" t="n">
        <v>0.204824</v>
      </c>
      <c r="E14225" s="55" t="inlineStr">
        <is>
          <t>Transcription factor gene</t>
        </is>
      </c>
      <c r="F14225" s="55" t="n">
        <v>1</v>
      </c>
    </row>
    <row r="14226" ht="18" customHeight="1" s="181">
      <c r="A14226" s="58" t="inlineStr">
        <is>
          <t>XP_020582136.1_13896</t>
        </is>
      </c>
      <c r="B14226" s="55" t="n">
        <v>0.4374</v>
      </c>
      <c r="C14226" s="55" t="n">
        <v>2.86279</v>
      </c>
      <c r="D14226" s="55" t="n">
        <v>0.152788</v>
      </c>
      <c r="E14226" s="55" t="inlineStr">
        <is>
          <t>Transcription factor gene</t>
        </is>
      </c>
      <c r="F14226" s="55" t="n">
        <v>1</v>
      </c>
    </row>
    <row r="14227" ht="18" customHeight="1" s="181">
      <c r="A14227" s="58" t="inlineStr">
        <is>
          <t>XP_020580262.1_12138</t>
        </is>
      </c>
      <c r="B14227" s="55" t="n">
        <v>0.165403499999999</v>
      </c>
      <c r="C14227" s="55" t="n">
        <v>3.24270999999999</v>
      </c>
      <c r="D14227" s="55" t="n">
        <v>0.0516245</v>
      </c>
      <c r="E14227" s="55" t="inlineStr">
        <is>
          <t>Transcription factor gene</t>
        </is>
      </c>
      <c r="F14227" s="55" t="n">
        <v>1</v>
      </c>
    </row>
    <row r="14228" ht="18" customHeight="1" s="181">
      <c r="A14228" s="58" t="inlineStr">
        <is>
          <t>XP_020575704.1_7970</t>
        </is>
      </c>
      <c r="B14228" s="55" t="n">
        <v>0.266613</v>
      </c>
      <c r="C14228" s="55" t="n">
        <v>3.29024</v>
      </c>
      <c r="D14228" s="55" t="n">
        <v>0.0810316</v>
      </c>
      <c r="E14228" s="55" t="inlineStr">
        <is>
          <t>Transcription factor gene</t>
        </is>
      </c>
      <c r="F14228" s="55" t="n">
        <v>1</v>
      </c>
    </row>
    <row r="14229" ht="18" customHeight="1" s="181">
      <c r="A14229" s="58" t="inlineStr">
        <is>
          <t>XP_020589689.1_20622</t>
        </is>
      </c>
      <c r="B14229" s="55" t="inlineStr">
        <is>
          <t>NA</t>
        </is>
      </c>
      <c r="C14229" s="55" t="inlineStr">
        <is>
          <t>NA</t>
        </is>
      </c>
      <c r="D14229" s="55" t="inlineStr">
        <is>
          <t>NA</t>
        </is>
      </c>
      <c r="E14229" s="55" t="inlineStr">
        <is>
          <t>Transcription factor gene</t>
        </is>
      </c>
      <c r="F14229" s="55" t="n">
        <v>1</v>
      </c>
    </row>
    <row r="14230" ht="18" customHeight="1" s="181">
      <c r="A14230" s="58" t="inlineStr">
        <is>
          <t>XP_020583202.1_14810</t>
        </is>
      </c>
      <c r="B14230" s="55" t="n">
        <v>0.476442</v>
      </c>
      <c r="C14230" s="55" t="n">
        <v>2.608055</v>
      </c>
      <c r="D14230" s="55" t="n">
        <v>0.184275</v>
      </c>
      <c r="E14230" s="55" t="inlineStr">
        <is>
          <t>Transcription factor gene</t>
        </is>
      </c>
      <c r="F14230" s="55" t="n">
        <v>1</v>
      </c>
    </row>
    <row r="14231" ht="18" customHeight="1" s="181">
      <c r="A14231" s="58" t="inlineStr">
        <is>
          <t>XP_020586234.1_17526</t>
        </is>
      </c>
      <c r="B14231" s="55" t="n">
        <v>0.776298</v>
      </c>
      <c r="C14231" s="55" t="n">
        <v>1.90012</v>
      </c>
      <c r="D14231" s="55" t="n">
        <v>0.408553</v>
      </c>
      <c r="E14231" s="55" t="inlineStr">
        <is>
          <t>Transcription factor gene</t>
        </is>
      </c>
      <c r="F14231" s="55" t="n">
        <v>1</v>
      </c>
    </row>
    <row r="14232" ht="18" customHeight="1" s="181">
      <c r="A14232" s="58" t="inlineStr">
        <is>
          <t>XP_020598484.1_28516</t>
        </is>
      </c>
      <c r="B14232" s="55" t="n">
        <v>0.5203012</v>
      </c>
      <c r="C14232" s="55" t="n">
        <v>2.944136</v>
      </c>
      <c r="D14232" s="55" t="n">
        <v>0.1830611</v>
      </c>
      <c r="E14232" s="55" t="inlineStr">
        <is>
          <t>Transcription factor gene</t>
        </is>
      </c>
      <c r="F14232" s="55" t="n">
        <v>1</v>
      </c>
    </row>
    <row r="14233" ht="18" customHeight="1" s="181">
      <c r="A14233" s="58" t="inlineStr">
        <is>
          <t>XP_020592905.1_23541</t>
        </is>
      </c>
      <c r="B14233" s="55" t="n">
        <v>0.542652</v>
      </c>
      <c r="C14233" s="55" t="n">
        <v>2.75566</v>
      </c>
      <c r="D14233" s="55" t="n">
        <v>0.196923</v>
      </c>
      <c r="E14233" s="55" t="inlineStr">
        <is>
          <t>Transcription factor gene</t>
        </is>
      </c>
      <c r="F14233" s="55" t="n">
        <v>1</v>
      </c>
    </row>
    <row r="14234" ht="18" customHeight="1" s="181">
      <c r="A14234" s="58" t="inlineStr">
        <is>
          <t>XP_020587432.1_18624</t>
        </is>
      </c>
      <c r="B14234" s="55" t="n">
        <v>0.460393666666666</v>
      </c>
      <c r="C14234" s="55" t="n">
        <v>2.67135666666666</v>
      </c>
      <c r="D14234" s="55" t="n">
        <v>0.173465333333333</v>
      </c>
      <c r="E14234" s="55" t="inlineStr">
        <is>
          <t>Transcription factor gene</t>
        </is>
      </c>
      <c r="F14234" s="55" t="n">
        <v>1</v>
      </c>
    </row>
    <row r="14235" ht="18" customHeight="1" s="181">
      <c r="A14235" s="58" t="inlineStr">
        <is>
          <t>XP_020582789.1_14449</t>
        </is>
      </c>
      <c r="B14235" s="55" t="n">
        <v>0.351863</v>
      </c>
      <c r="C14235" s="55" t="n">
        <v>3.1009</v>
      </c>
      <c r="D14235" s="55" t="n">
        <v>0.113471</v>
      </c>
      <c r="E14235" s="55" t="inlineStr">
        <is>
          <t>Transcription factor gene</t>
        </is>
      </c>
      <c r="F14235" s="55" t="n">
        <v>1</v>
      </c>
    </row>
    <row r="14236" ht="18" customHeight="1" s="181">
      <c r="A14236" s="58" t="inlineStr">
        <is>
          <t>XP_020572046.1_4710</t>
        </is>
      </c>
      <c r="B14236" s="55" t="n">
        <v>0.357279</v>
      </c>
      <c r="C14236" s="55" t="n">
        <v>3.675915</v>
      </c>
      <c r="D14236" s="55" t="n">
        <v>0.09731724999999999</v>
      </c>
      <c r="E14236" s="55" t="inlineStr">
        <is>
          <t>Transcription factor gene</t>
        </is>
      </c>
      <c r="F14236" s="55" t="n">
        <v>1</v>
      </c>
    </row>
    <row r="14237" ht="18" customHeight="1" s="181">
      <c r="A14237" s="58" t="inlineStr">
        <is>
          <t>XP_020593829.1_24346</t>
        </is>
      </c>
      <c r="B14237" s="55" t="n">
        <v>0.38593</v>
      </c>
      <c r="C14237" s="55" t="n">
        <v>2.94662</v>
      </c>
      <c r="D14237" s="55" t="n">
        <v>0.131139</v>
      </c>
      <c r="E14237" s="55" t="inlineStr">
        <is>
          <t>Transcription factor gene</t>
        </is>
      </c>
      <c r="F14237" s="55" t="n">
        <v>1</v>
      </c>
    </row>
    <row r="14238" ht="18" customHeight="1" s="181">
      <c r="A14238" s="58" t="inlineStr">
        <is>
          <t>XP_020578947.1_11044</t>
        </is>
      </c>
      <c r="B14238" s="55" t="n">
        <v>0.629569</v>
      </c>
      <c r="C14238" s="55" t="n">
        <v>2.45413</v>
      </c>
      <c r="D14238" s="55" t="n">
        <v>0.256535</v>
      </c>
      <c r="E14238" s="55" t="inlineStr">
        <is>
          <t>Transcription factor gene</t>
        </is>
      </c>
      <c r="F14238" s="55" t="n">
        <v>1</v>
      </c>
    </row>
    <row r="14239" ht="18" customHeight="1" s="181">
      <c r="A14239" s="58" t="inlineStr">
        <is>
          <t>XP_020577357.1_9734</t>
        </is>
      </c>
      <c r="B14239" s="55" t="n">
        <v>0.33084</v>
      </c>
      <c r="C14239" s="55" t="n">
        <v>3.32278</v>
      </c>
      <c r="D14239" s="55" t="n">
        <v>0.0995673</v>
      </c>
      <c r="E14239" s="55" t="inlineStr">
        <is>
          <t>Transcription factor gene</t>
        </is>
      </c>
      <c r="F14239" s="55" t="n">
        <v>1</v>
      </c>
    </row>
    <row r="14240" ht="18" customHeight="1" s="181">
      <c r="A14240" s="58" t="inlineStr">
        <is>
          <t>XP_020584529.1_15951</t>
        </is>
      </c>
      <c r="B14240" s="55" t="n">
        <v>0.222314</v>
      </c>
      <c r="C14240" s="55" t="n">
        <v>3.49885</v>
      </c>
      <c r="D14240" s="55" t="n">
        <v>0.06396375</v>
      </c>
      <c r="E14240" s="55" t="inlineStr">
        <is>
          <t>Transcription factor gene</t>
        </is>
      </c>
      <c r="F14240" s="55" t="n">
        <v>1</v>
      </c>
    </row>
    <row r="14241" ht="18" customHeight="1" s="181">
      <c r="A14241" s="58" t="inlineStr">
        <is>
          <t>XP_020588294.1_19397</t>
        </is>
      </c>
      <c r="B14241" s="55" t="n">
        <v>0.368492</v>
      </c>
      <c r="C14241" s="55" t="n">
        <v>2.98232666666666</v>
      </c>
      <c r="D14241" s="55" t="n">
        <v>0.124717733333333</v>
      </c>
      <c r="E14241" s="55" t="inlineStr">
        <is>
          <t>Transcription factor gene</t>
        </is>
      </c>
      <c r="F14241" s="55" t="n">
        <v>1</v>
      </c>
    </row>
    <row r="14242" ht="18" customHeight="1" s="181">
      <c r="A14242" s="58" t="inlineStr">
        <is>
          <t>XP_020581217.1_12996</t>
        </is>
      </c>
      <c r="B14242" s="55" t="n">
        <v>0.44724</v>
      </c>
      <c r="C14242" s="55" t="n">
        <v>2.86283</v>
      </c>
      <c r="D14242" s="55" t="n">
        <v>0.156223</v>
      </c>
      <c r="E14242" s="55" t="inlineStr">
        <is>
          <t>Transcription factor gene</t>
        </is>
      </c>
      <c r="F14242" s="55" t="n">
        <v>1</v>
      </c>
    </row>
    <row r="14243" ht="18" customHeight="1" s="181">
      <c r="A14243" s="58" t="inlineStr">
        <is>
          <t>XP_020585542.1_722</t>
        </is>
      </c>
      <c r="B14243" s="55" t="n">
        <v>0.465667</v>
      </c>
      <c r="C14243" s="55" t="n">
        <v>2.96254</v>
      </c>
      <c r="D14243" s="55" t="n">
        <v>0.157185</v>
      </c>
      <c r="E14243" s="55" t="inlineStr">
        <is>
          <t>Transcription factor gene</t>
        </is>
      </c>
      <c r="F14243" s="55" t="n">
        <v>1</v>
      </c>
    </row>
    <row r="14244" ht="18" customHeight="1" s="181">
      <c r="A14244" s="58" t="inlineStr">
        <is>
          <t>XP_020586848.1_18104</t>
        </is>
      </c>
      <c r="B14244" s="55" t="n">
        <v>0.224382</v>
      </c>
      <c r="C14244" s="55" t="n">
        <v>3.97794</v>
      </c>
      <c r="D14244" s="55" t="n">
        <v>0.0564066</v>
      </c>
      <c r="E14244" s="55" t="inlineStr">
        <is>
          <t>Transcription factor gene</t>
        </is>
      </c>
      <c r="F14244" s="55" t="n">
        <v>1</v>
      </c>
    </row>
    <row r="14245" ht="18" customHeight="1" s="181">
      <c r="A14245" s="58" t="inlineStr">
        <is>
          <t>XP_020582468.1_14122</t>
        </is>
      </c>
      <c r="B14245" s="55" t="n">
        <v>0.416183</v>
      </c>
      <c r="C14245" s="55" t="n">
        <v>2.42466</v>
      </c>
      <c r="D14245" s="55" t="n">
        <v>0.171646</v>
      </c>
      <c r="E14245" s="55" t="inlineStr">
        <is>
          <t>Transcription factor gene</t>
        </is>
      </c>
      <c r="F14245" s="55" t="n">
        <v>9</v>
      </c>
    </row>
    <row r="14246" ht="18" customHeight="1" s="181">
      <c r="A14246" s="58" t="inlineStr">
        <is>
          <t>XP_020587709.1_19007</t>
        </is>
      </c>
      <c r="B14246" s="55" t="n">
        <v>0.334117</v>
      </c>
      <c r="C14246" s="55" t="n">
        <v>3.45456</v>
      </c>
      <c r="D14246" s="55" t="n">
        <v>0.09673760000000001</v>
      </c>
      <c r="E14246" s="55" t="inlineStr">
        <is>
          <t>Transcription factor gene</t>
        </is>
      </c>
      <c r="F14246" s="55" t="n">
        <v>1</v>
      </c>
    </row>
    <row r="14247" ht="18" customHeight="1" s="181">
      <c r="A14247" s="58" t="inlineStr">
        <is>
          <t>XP_020574002.1_6591</t>
        </is>
      </c>
      <c r="B14247" s="55" t="n">
        <v>0.5052105</v>
      </c>
      <c r="C14247" s="55" t="n">
        <v>2.72778</v>
      </c>
      <c r="D14247" s="55" t="n">
        <v>0.1861025</v>
      </c>
      <c r="E14247" s="55" t="inlineStr">
        <is>
          <t>Transcription factor gene</t>
        </is>
      </c>
      <c r="F14247" s="55" t="n">
        <v>1</v>
      </c>
    </row>
    <row r="14248" ht="18" customHeight="1" s="181">
      <c r="A14248" s="58" t="inlineStr">
        <is>
          <t>XP_020576908.1_9170</t>
        </is>
      </c>
      <c r="B14248" s="55" t="n">
        <v>0.473584</v>
      </c>
      <c r="C14248" s="55" t="n">
        <v>2.89466</v>
      </c>
      <c r="D14248" s="55" t="n">
        <v>0.163606</v>
      </c>
      <c r="E14248" s="55" t="inlineStr">
        <is>
          <t>Transcription factor gene</t>
        </is>
      </c>
      <c r="F14248" s="55" t="n">
        <v>1</v>
      </c>
    </row>
    <row r="14249" ht="18" customHeight="1" s="181">
      <c r="A14249" s="58" t="inlineStr">
        <is>
          <t>XP_020572334.1_5055</t>
        </is>
      </c>
      <c r="B14249" s="55" t="n">
        <v>0.373195999999999</v>
      </c>
      <c r="C14249" s="55" t="n">
        <v>2.918835</v>
      </c>
      <c r="D14249" s="55" t="n">
        <v>0.1299885</v>
      </c>
      <c r="E14249" s="55" t="inlineStr">
        <is>
          <t>Transcription factor gene</t>
        </is>
      </c>
      <c r="F14249" s="55" t="n">
        <v>1</v>
      </c>
    </row>
    <row r="14250" ht="18" customHeight="1" s="181">
      <c r="A14250" s="58" t="inlineStr">
        <is>
          <t>XP_020596711.1_26938</t>
        </is>
      </c>
      <c r="B14250" s="55" t="n">
        <v>0.753261</v>
      </c>
      <c r="C14250" s="55" t="n">
        <v>1.84766</v>
      </c>
      <c r="D14250" s="55" t="n">
        <v>0.407684</v>
      </c>
      <c r="E14250" s="55" t="inlineStr">
        <is>
          <t>Transcription factor gene</t>
        </is>
      </c>
      <c r="F14250" s="55" t="n">
        <v>1</v>
      </c>
    </row>
    <row r="14251" ht="18" customHeight="1" s="181">
      <c r="A14251" s="58" t="inlineStr">
        <is>
          <t>XP_020576529.1_8887</t>
        </is>
      </c>
      <c r="B14251" s="55" t="n">
        <v>0.21525</v>
      </c>
      <c r="C14251" s="55" t="n">
        <v>3.46078</v>
      </c>
      <c r="D14251" s="55" t="n">
        <v>0.0621969</v>
      </c>
      <c r="E14251" s="55" t="inlineStr">
        <is>
          <t>Transcription factor gene</t>
        </is>
      </c>
      <c r="F14251" s="55" t="n">
        <v>1</v>
      </c>
    </row>
    <row r="14252" ht="18" customHeight="1" s="181">
      <c r="A14252" s="58" t="inlineStr">
        <is>
          <t>XP_020592412.1_23102</t>
        </is>
      </c>
      <c r="B14252" s="55" t="n">
        <v>0.224637</v>
      </c>
      <c r="C14252" s="55" t="n">
        <v>3.34462</v>
      </c>
      <c r="D14252" s="55" t="n">
        <v>0.0671636</v>
      </c>
      <c r="E14252" s="55" t="inlineStr">
        <is>
          <t>Transcription factor gene</t>
        </is>
      </c>
      <c r="F14252" s="55" t="n">
        <v>1</v>
      </c>
    </row>
    <row r="14253" ht="18" customHeight="1" s="181">
      <c r="A14253" s="58" t="inlineStr">
        <is>
          <t>XP_020580278.1_12153</t>
        </is>
      </c>
      <c r="B14253" s="55" t="n">
        <v>0.569252</v>
      </c>
      <c r="C14253" s="55" t="n">
        <v>2.44948</v>
      </c>
      <c r="D14253" s="55" t="n">
        <v>0.232397</v>
      </c>
      <c r="E14253" s="55" t="inlineStr">
        <is>
          <t>Transcription factor gene</t>
        </is>
      </c>
      <c r="F14253" s="55" t="n">
        <v>1</v>
      </c>
    </row>
    <row r="14254" ht="18" customHeight="1" s="181">
      <c r="A14254" s="58" t="inlineStr">
        <is>
          <t>XP_020593013.1_23632</t>
        </is>
      </c>
      <c r="B14254" s="55" t="n">
        <v>0.42016</v>
      </c>
      <c r="C14254" s="55" t="n">
        <v>2.84603499999999</v>
      </c>
      <c r="D14254" s="55" t="n">
        <v>0.147629</v>
      </c>
      <c r="E14254" s="55" t="inlineStr">
        <is>
          <t>Transcription factor gene</t>
        </is>
      </c>
      <c r="F14254" s="55" t="n">
        <v>1</v>
      </c>
    </row>
    <row r="14255" ht="18" customHeight="1" s="181">
      <c r="A14255" s="58" t="inlineStr">
        <is>
          <t>XP_020588231.1_19341</t>
        </is>
      </c>
      <c r="B14255" s="55" t="n">
        <v>0.526275333333333</v>
      </c>
      <c r="C14255" s="55" t="n">
        <v>2.61946333333333</v>
      </c>
      <c r="D14255" s="55" t="n">
        <v>0.203707</v>
      </c>
      <c r="E14255" s="55" t="inlineStr">
        <is>
          <t>Transcription factor gene</t>
        </is>
      </c>
      <c r="F14255" s="55" t="n">
        <v>1</v>
      </c>
    </row>
    <row r="14256" ht="18" customHeight="1" s="181">
      <c r="A14256" s="58" t="inlineStr">
        <is>
          <t>XP_020577096.1_9364</t>
        </is>
      </c>
      <c r="B14256" s="55" t="n">
        <v>0.305156</v>
      </c>
      <c r="C14256" s="55" t="n">
        <v>2.06957</v>
      </c>
      <c r="D14256" s="55" t="n">
        <v>0.147449</v>
      </c>
      <c r="E14256" s="55" t="inlineStr">
        <is>
          <t>Transcription factor gene</t>
        </is>
      </c>
      <c r="F14256" s="55" t="n">
        <v>1</v>
      </c>
    </row>
    <row r="14257" ht="18" customHeight="1" s="181">
      <c r="A14257" s="58" t="inlineStr">
        <is>
          <t>XP_020590928.1_21765</t>
        </is>
      </c>
      <c r="B14257" s="55" t="n">
        <v>0.576566333333333</v>
      </c>
      <c r="C14257" s="55" t="n">
        <v>2.61519999999999</v>
      </c>
      <c r="D14257" s="55" t="n">
        <v>0.225879666666666</v>
      </c>
      <c r="E14257" s="55" t="inlineStr">
        <is>
          <t>Transcription factor gene</t>
        </is>
      </c>
      <c r="F14257" s="55" t="n">
        <v>1</v>
      </c>
    </row>
    <row r="14258" ht="18" customHeight="1" s="181">
      <c r="A14258" s="58" t="inlineStr">
        <is>
          <t>XP_020587003.1_18214</t>
        </is>
      </c>
      <c r="B14258" s="55" t="n">
        <v>0.335998</v>
      </c>
      <c r="C14258" s="55" t="n">
        <v>2.47401</v>
      </c>
      <c r="D14258" s="55" t="n">
        <v>0.135812</v>
      </c>
      <c r="E14258" s="55" t="inlineStr">
        <is>
          <t>Transcription factor gene</t>
        </is>
      </c>
      <c r="F14258" s="55" t="n">
        <v>1</v>
      </c>
    </row>
    <row r="14259" ht="18" customHeight="1" s="181">
      <c r="A14259" s="58" t="inlineStr">
        <is>
          <t>XP_020575858.1_8234</t>
        </is>
      </c>
      <c r="B14259" s="55" t="n">
        <v>0.389975</v>
      </c>
      <c r="C14259" s="55" t="n">
        <v>3.63258</v>
      </c>
      <c r="D14259" s="55" t="n">
        <v>0.107355</v>
      </c>
      <c r="E14259" s="55" t="inlineStr">
        <is>
          <t>Transcription factor gene</t>
        </is>
      </c>
      <c r="F14259" s="55" t="n">
        <v>1</v>
      </c>
    </row>
    <row r="14260" ht="18" customHeight="1" s="181">
      <c r="A14260" s="58" t="inlineStr">
        <is>
          <t>XP_020585896.1_17220</t>
        </is>
      </c>
      <c r="B14260" s="55" t="n">
        <v>0.756879</v>
      </c>
      <c r="C14260" s="55" t="n">
        <v>1.86333</v>
      </c>
      <c r="D14260" s="55" t="n">
        <v>0.406196</v>
      </c>
      <c r="E14260" s="55" t="inlineStr">
        <is>
          <t>Transcription factor gene</t>
        </is>
      </c>
      <c r="F14260" s="55" t="n">
        <v>1</v>
      </c>
    </row>
    <row r="14261" ht="18" customHeight="1" s="181">
      <c r="A14261" s="58" t="inlineStr">
        <is>
          <t>XP_020591362.1_22172</t>
        </is>
      </c>
      <c r="B14261" s="55" t="n">
        <v>0.462602</v>
      </c>
      <c r="C14261" s="55" t="n">
        <v>2.58104</v>
      </c>
      <c r="D14261" s="55" t="n">
        <v>0.179231</v>
      </c>
      <c r="E14261" s="55" t="inlineStr">
        <is>
          <t>Transcription factor gene</t>
        </is>
      </c>
      <c r="F14261" s="55" t="n">
        <v>1</v>
      </c>
    </row>
    <row r="14262" ht="18" customHeight="1" s="181">
      <c r="A14262" s="58" t="inlineStr">
        <is>
          <t>XP_020584868.1_16330</t>
        </is>
      </c>
      <c r="B14262" s="55" t="n">
        <v>0.3345565</v>
      </c>
      <c r="C14262" s="55" t="n">
        <v>3.26659499999999</v>
      </c>
      <c r="D14262" s="55" t="n">
        <v>0.1027848</v>
      </c>
      <c r="E14262" s="55" t="inlineStr">
        <is>
          <t>Transcription factor gene</t>
        </is>
      </c>
      <c r="F14262" s="55" t="n">
        <v>1</v>
      </c>
    </row>
    <row r="14263" ht="18" customHeight="1" s="181">
      <c r="A14263" s="58" t="inlineStr">
        <is>
          <t>XP_020585975.1_17254</t>
        </is>
      </c>
      <c r="B14263" s="55" t="n">
        <v>0.609393</v>
      </c>
      <c r="C14263" s="55" t="n">
        <v>2.4812</v>
      </c>
      <c r="D14263" s="55" t="n">
        <v>0.245604</v>
      </c>
      <c r="E14263" s="55" t="inlineStr">
        <is>
          <t>Transcription factor gene</t>
        </is>
      </c>
      <c r="F14263" s="55" t="n">
        <v>1</v>
      </c>
    </row>
    <row r="14264" ht="18" customHeight="1" s="181">
      <c r="A14264" s="58" t="inlineStr">
        <is>
          <t>XP_020582737.1_14420</t>
        </is>
      </c>
      <c r="B14264" s="55" t="n">
        <v>0.66413</v>
      </c>
      <c r="C14264" s="55" t="n">
        <v>2.55261</v>
      </c>
      <c r="D14264" s="55" t="n">
        <v>0.277048</v>
      </c>
      <c r="E14264" s="55" t="inlineStr">
        <is>
          <t>Transcription factor gene</t>
        </is>
      </c>
      <c r="F14264" s="55" t="n">
        <v>1</v>
      </c>
    </row>
    <row r="14265" ht="18" customHeight="1" s="181">
      <c r="A14265" s="58" t="inlineStr">
        <is>
          <t>XP_020600191.1_3475</t>
        </is>
      </c>
      <c r="B14265" s="55" t="n">
        <v>0.229638</v>
      </c>
      <c r="C14265" s="55" t="n">
        <v>3.83152</v>
      </c>
      <c r="D14265" s="55" t="n">
        <v>0.0599339</v>
      </c>
      <c r="E14265" s="55" t="inlineStr">
        <is>
          <t>Transcription factor gene</t>
        </is>
      </c>
      <c r="F14265" s="55" t="n">
        <v>1</v>
      </c>
    </row>
    <row r="14266" ht="18" customHeight="1" s="181">
      <c r="A14266" s="58" t="inlineStr">
        <is>
          <t>XP_020596948.1_27149</t>
        </is>
      </c>
      <c r="B14266" s="55" t="n">
        <v>0.834769</v>
      </c>
      <c r="C14266" s="55" t="n">
        <v>1.54617</v>
      </c>
      <c r="D14266" s="55" t="n">
        <v>0.539895</v>
      </c>
      <c r="E14266" s="55" t="inlineStr">
        <is>
          <t>Transcription factor gene</t>
        </is>
      </c>
      <c r="F14266" s="55" t="n">
        <v>1</v>
      </c>
    </row>
    <row r="14267" ht="18" customHeight="1" s="181">
      <c r="A14267" s="58" t="inlineStr">
        <is>
          <t>XP_020589123.1_20128</t>
        </is>
      </c>
      <c r="B14267" s="55" t="n">
        <v>0.462205</v>
      </c>
      <c r="C14267" s="55" t="n">
        <v>2.92809</v>
      </c>
      <c r="D14267" s="55" t="n">
        <v>0.157852</v>
      </c>
      <c r="E14267" s="55" t="inlineStr">
        <is>
          <t>Transcription factor gene</t>
        </is>
      </c>
      <c r="F14267" s="55" t="n">
        <v>1</v>
      </c>
    </row>
    <row r="14268" ht="18" customHeight="1" s="181">
      <c r="A14268" s="58" t="inlineStr">
        <is>
          <t>XP_020592702.1_23355</t>
        </is>
      </c>
      <c r="B14268" s="55" t="n">
        <v>0.544421</v>
      </c>
      <c r="C14268" s="55" t="n">
        <v>2.30374</v>
      </c>
      <c r="D14268" s="55" t="n">
        <v>0.23632</v>
      </c>
      <c r="E14268" s="55" t="inlineStr">
        <is>
          <t>Transcription factor gene</t>
        </is>
      </c>
      <c r="F14268" s="55" t="n">
        <v>9</v>
      </c>
    </row>
    <row r="14269" ht="18" customHeight="1" s="181">
      <c r="A14269" s="58" t="inlineStr">
        <is>
          <t>XP_020600024.1_2358</t>
        </is>
      </c>
      <c r="B14269" s="55" t="n">
        <v>0.5330279999999999</v>
      </c>
      <c r="C14269" s="55" t="n">
        <v>2.58528</v>
      </c>
      <c r="D14269" s="55" t="n">
        <v>0.206178</v>
      </c>
      <c r="E14269" s="55" t="inlineStr">
        <is>
          <t>Transcription factor gene</t>
        </is>
      </c>
      <c r="F14269" s="55" t="n">
        <v>1</v>
      </c>
    </row>
    <row r="14270" ht="18" customHeight="1" s="181">
      <c r="A14270" s="58" t="inlineStr">
        <is>
          <t>XP_020596673.1_26906</t>
        </is>
      </c>
      <c r="B14270" s="55" t="n">
        <v>0.57767525</v>
      </c>
      <c r="C14270" s="55" t="n">
        <v>2.1226125</v>
      </c>
      <c r="D14270" s="55" t="n">
        <v>0.2730335</v>
      </c>
      <c r="E14270" s="55" t="inlineStr">
        <is>
          <t>Transcription factor gene</t>
        </is>
      </c>
      <c r="F14270" s="55" t="n">
        <v>1</v>
      </c>
    </row>
    <row r="14271" ht="18" customHeight="1" s="181">
      <c r="A14271" s="58" t="inlineStr">
        <is>
          <t>XP_020576239.1_8584</t>
        </is>
      </c>
      <c r="B14271" s="55" t="n">
        <v>0.345385</v>
      </c>
      <c r="C14271" s="55" t="n">
        <v>3.14101</v>
      </c>
      <c r="D14271" s="55" t="n">
        <v>0.10996</v>
      </c>
      <c r="E14271" s="55" t="inlineStr">
        <is>
          <t>Transcription factor gene</t>
        </is>
      </c>
      <c r="F14271" s="55" t="n">
        <v>1</v>
      </c>
    </row>
    <row r="14272" ht="18" customHeight="1" s="181">
      <c r="A14272" s="58" t="inlineStr">
        <is>
          <t>XP_020582822.1_14482</t>
        </is>
      </c>
      <c r="B14272" s="55" t="n">
        <v>0.2657665</v>
      </c>
      <c r="C14272" s="55" t="n">
        <v>3.37537</v>
      </c>
      <c r="D14272" s="55" t="n">
        <v>0.07986435</v>
      </c>
      <c r="E14272" s="55" t="inlineStr">
        <is>
          <t>Transcription factor gene</t>
        </is>
      </c>
      <c r="F14272" s="55" t="n">
        <v>1</v>
      </c>
    </row>
    <row r="14273" ht="18" customHeight="1" s="181">
      <c r="A14273" s="58" t="inlineStr">
        <is>
          <t>XP_020576674.1_8947</t>
        </is>
      </c>
      <c r="B14273" s="55" t="n">
        <v>0.320172</v>
      </c>
      <c r="C14273" s="55" t="n">
        <v>3.41255</v>
      </c>
      <c r="D14273" s="55" t="n">
        <v>0.0938218</v>
      </c>
      <c r="E14273" s="55" t="inlineStr">
        <is>
          <t>Transcription factor gene</t>
        </is>
      </c>
      <c r="F14273" s="55" t="n">
        <v>1</v>
      </c>
    </row>
    <row r="14274" ht="18" customHeight="1" s="181">
      <c r="A14274" s="58" t="inlineStr">
        <is>
          <t>XP_020599309.1_29257</t>
        </is>
      </c>
      <c r="B14274" s="55" t="n">
        <v>0.563423</v>
      </c>
      <c r="C14274" s="55" t="n">
        <v>2.51772</v>
      </c>
      <c r="D14274" s="55" t="n">
        <v>0.223783</v>
      </c>
      <c r="E14274" s="55" t="inlineStr">
        <is>
          <t>Transcription factor gene</t>
        </is>
      </c>
      <c r="F14274" s="55" t="n">
        <v>1</v>
      </c>
    </row>
    <row r="14275" ht="18" customHeight="1" s="181">
      <c r="A14275" s="58" t="inlineStr">
        <is>
          <t>XP_020585945.1_17289</t>
        </is>
      </c>
      <c r="B14275" s="55" t="n">
        <v>0.4291565</v>
      </c>
      <c r="C14275" s="55" t="n">
        <v>3.472755</v>
      </c>
      <c r="D14275" s="55" t="n">
        <v>0.125096</v>
      </c>
      <c r="E14275" s="55" t="inlineStr">
        <is>
          <t>Transcription factor gene</t>
        </is>
      </c>
      <c r="F14275" s="55" t="n">
        <v>1</v>
      </c>
    </row>
    <row r="14276" ht="18" customHeight="1" s="181">
      <c r="A14276" s="58" t="inlineStr">
        <is>
          <t>XP_020585065.1_16500</t>
        </is>
      </c>
      <c r="B14276" s="55" t="n">
        <v>0.19875</v>
      </c>
      <c r="C14276" s="55" t="n">
        <v>3.18341</v>
      </c>
      <c r="D14276" s="55" t="n">
        <v>0.0624332</v>
      </c>
      <c r="E14276" s="55" t="inlineStr">
        <is>
          <t>Transcription factor gene</t>
        </is>
      </c>
      <c r="F14276" s="55" t="n">
        <v>1</v>
      </c>
    </row>
    <row r="14277" ht="18" customHeight="1" s="181">
      <c r="A14277" s="58" t="inlineStr">
        <is>
          <t>XP_020593937.1_2396</t>
        </is>
      </c>
      <c r="B14277" s="55" t="n">
        <v>0.131169</v>
      </c>
      <c r="C14277" s="55" t="n">
        <v>1.21075</v>
      </c>
      <c r="D14277" s="55" t="n">
        <v>0.108337</v>
      </c>
      <c r="E14277" s="55" t="inlineStr">
        <is>
          <t>Transcription factor gene</t>
        </is>
      </c>
      <c r="F14277" s="55" t="n">
        <v>1</v>
      </c>
    </row>
    <row r="14278" ht="18" customHeight="1" s="181">
      <c r="A14278" s="58" t="inlineStr">
        <is>
          <t>XP_020571875.1_4641</t>
        </is>
      </c>
      <c r="B14278" s="55" t="n">
        <v>0.668225</v>
      </c>
      <c r="C14278" s="55" t="n">
        <v>2.2266</v>
      </c>
      <c r="D14278" s="55" t="n">
        <v>0.30011</v>
      </c>
      <c r="E14278" s="55" t="inlineStr">
        <is>
          <t>Transcription factor gene</t>
        </is>
      </c>
      <c r="F14278" s="55" t="n">
        <v>1</v>
      </c>
    </row>
    <row r="14279" ht="18" customHeight="1" s="181">
      <c r="A14279" s="58" t="inlineStr">
        <is>
          <t>XP_020580575.1_1482</t>
        </is>
      </c>
      <c r="B14279" s="55" t="n">
        <v>0.373048</v>
      </c>
      <c r="C14279" s="55" t="n">
        <v>2.444345</v>
      </c>
      <c r="D14279" s="55" t="n">
        <v>0.151432</v>
      </c>
      <c r="E14279" s="55" t="inlineStr">
        <is>
          <t>Transcription factor gene</t>
        </is>
      </c>
      <c r="F14279" s="55" t="n">
        <v>1</v>
      </c>
    </row>
    <row r="14280" ht="18" customHeight="1" s="181">
      <c r="A14280" s="58" t="inlineStr">
        <is>
          <t>XP_020589512.1_20399</t>
        </is>
      </c>
      <c r="B14280" s="55" t="n">
        <v>0.345796</v>
      </c>
      <c r="C14280" s="55" t="n">
        <v>2.69641</v>
      </c>
      <c r="D14280" s="55" t="n">
        <v>0.128243</v>
      </c>
      <c r="E14280" s="55" t="inlineStr">
        <is>
          <t>Transcription factor gene</t>
        </is>
      </c>
      <c r="F14280" s="55" t="n">
        <v>1</v>
      </c>
    </row>
    <row r="14281" ht="18" customHeight="1" s="181">
      <c r="A14281" s="58" t="inlineStr">
        <is>
          <t>XP_020585968.1_17162</t>
        </is>
      </c>
      <c r="B14281" s="55" t="n">
        <v>0.466097</v>
      </c>
      <c r="C14281" s="55" t="n">
        <v>2.93171</v>
      </c>
      <c r="D14281" s="55" t="n">
        <v>0.158985</v>
      </c>
      <c r="E14281" s="55" t="inlineStr">
        <is>
          <t>Transcription factor gene</t>
        </is>
      </c>
      <c r="F14281" s="55" t="n">
        <v>1</v>
      </c>
    </row>
    <row r="14282" ht="18" customHeight="1" s="181">
      <c r="A14282" s="58" t="inlineStr">
        <is>
          <t>XP_020578727.1_10546</t>
        </is>
      </c>
      <c r="B14282" s="55" t="n">
        <v>0.516373</v>
      </c>
      <c r="C14282" s="55" t="n">
        <v>2.52022</v>
      </c>
      <c r="D14282" s="55" t="n">
        <v>0.242997499999999</v>
      </c>
      <c r="E14282" s="55" t="inlineStr">
        <is>
          <t>Transcription factor gene</t>
        </is>
      </c>
      <c r="F14282" s="55" t="n">
        <v>1</v>
      </c>
    </row>
    <row r="14283" ht="18" customHeight="1" s="181">
      <c r="A14283" s="58" t="inlineStr">
        <is>
          <t>XP_020589690.1_20623</t>
        </is>
      </c>
      <c r="B14283" s="55" t="inlineStr">
        <is>
          <t>NA</t>
        </is>
      </c>
      <c r="C14283" s="55" t="inlineStr">
        <is>
          <t>NA</t>
        </is>
      </c>
      <c r="D14283" s="55" t="inlineStr">
        <is>
          <t>NA</t>
        </is>
      </c>
      <c r="E14283" s="55" t="inlineStr">
        <is>
          <t>Transcription factor gene</t>
        </is>
      </c>
      <c r="F14283" s="55" t="n">
        <v>1</v>
      </c>
    </row>
    <row r="14284" ht="18" customHeight="1" s="181">
      <c r="A14284" s="58" t="inlineStr">
        <is>
          <t>XP_020595331.1_25706</t>
        </is>
      </c>
      <c r="B14284" s="55" t="n">
        <v>0.505911</v>
      </c>
      <c r="C14284" s="55" t="n">
        <v>2.71206</v>
      </c>
      <c r="D14284" s="55" t="n">
        <v>0.186541</v>
      </c>
      <c r="E14284" s="55" t="inlineStr">
        <is>
          <t>Transcription factor gene</t>
        </is>
      </c>
      <c r="F14284" s="55" t="n">
        <v>1</v>
      </c>
    </row>
    <row r="14285" ht="18" customHeight="1" s="181">
      <c r="A14285" s="58" t="inlineStr">
        <is>
          <t>XP_020595113.1_2698</t>
        </is>
      </c>
      <c r="B14285" s="55" t="n">
        <v>0.4864585</v>
      </c>
      <c r="C14285" s="55" t="n">
        <v>2.085565</v>
      </c>
      <c r="D14285" s="55" t="n">
        <v>0.2306175</v>
      </c>
      <c r="E14285" s="55" t="inlineStr">
        <is>
          <t>Transcription factor gene</t>
        </is>
      </c>
      <c r="F14285" s="55" t="n">
        <v>1</v>
      </c>
    </row>
    <row r="14286" ht="18" customHeight="1" s="181">
      <c r="A14286" s="58" t="inlineStr">
        <is>
          <t>XP_020582370.1_14195</t>
        </is>
      </c>
      <c r="B14286" s="55" t="n">
        <v>0.589058142857142</v>
      </c>
      <c r="C14286" s="55" t="n">
        <v>2.73260857142857</v>
      </c>
      <c r="D14286" s="55" t="n">
        <v>0.220065428571428</v>
      </c>
      <c r="E14286" s="55" t="inlineStr">
        <is>
          <t>Transcription factor gene</t>
        </is>
      </c>
      <c r="F14286" s="55" t="n">
        <v>1</v>
      </c>
    </row>
    <row r="14287" ht="18" customHeight="1" s="181">
      <c r="A14287" s="58" t="inlineStr">
        <is>
          <t>XP_020598425.1_28465</t>
        </is>
      </c>
      <c r="B14287" s="55" t="n">
        <v>0.324582</v>
      </c>
      <c r="C14287" s="55" t="n">
        <v>2.1089</v>
      </c>
      <c r="D14287" s="55" t="n">
        <v>0.153911</v>
      </c>
      <c r="E14287" s="55" t="inlineStr">
        <is>
          <t>Transcription factor gene</t>
        </is>
      </c>
      <c r="F14287" s="55" t="n">
        <v>1</v>
      </c>
    </row>
    <row r="14288" ht="18" customHeight="1" s="181">
      <c r="A14288" s="58" t="inlineStr">
        <is>
          <t>XP_020579579.1_11605</t>
        </is>
      </c>
      <c r="B14288" s="55" t="n">
        <v>0.2027306</v>
      </c>
      <c r="C14288" s="55" t="n">
        <v>0.5047064</v>
      </c>
      <c r="D14288" s="55" t="n">
        <v>0.4028176</v>
      </c>
      <c r="E14288" s="55" t="inlineStr">
        <is>
          <t>Transcription factor gene</t>
        </is>
      </c>
      <c r="F14288" s="55" t="n">
        <v>1</v>
      </c>
    </row>
    <row r="14289" ht="18" customHeight="1" s="181">
      <c r="A14289" s="58" t="inlineStr">
        <is>
          <t>XP_020586441.1_17738</t>
        </is>
      </c>
      <c r="B14289" s="55" t="n">
        <v>0.318211</v>
      </c>
      <c r="C14289" s="55" t="n">
        <v>2.29013</v>
      </c>
      <c r="D14289" s="55" t="n">
        <v>0.138949</v>
      </c>
      <c r="E14289" s="55" t="inlineStr">
        <is>
          <t>Transcription factor gene</t>
        </is>
      </c>
      <c r="F14289" s="55" t="n">
        <v>1</v>
      </c>
    </row>
    <row r="14290" ht="18" customHeight="1" s="181">
      <c r="A14290" s="58" t="inlineStr">
        <is>
          <t>XP_020592557.1_23227</t>
        </is>
      </c>
      <c r="B14290" s="55" t="n">
        <v>0.505729</v>
      </c>
      <c r="C14290" s="55" t="n">
        <v>3.03019</v>
      </c>
      <c r="D14290" s="55" t="n">
        <v>0.166897</v>
      </c>
      <c r="E14290" s="55" t="inlineStr">
        <is>
          <t>Transcription factor gene</t>
        </is>
      </c>
      <c r="F14290" s="55" t="n">
        <v>1</v>
      </c>
    </row>
    <row r="14291" ht="18" customHeight="1" s="181">
      <c r="A14291" s="58" t="inlineStr">
        <is>
          <t>XP_020574683.1_7186</t>
        </is>
      </c>
      <c r="B14291" s="55" t="n">
        <v>0.291086</v>
      </c>
      <c r="C14291" s="55" t="n">
        <v>3.11003</v>
      </c>
      <c r="D14291" s="55" t="n">
        <v>0.0935957</v>
      </c>
      <c r="E14291" s="55" t="inlineStr">
        <is>
          <t>Transcription factor gene</t>
        </is>
      </c>
      <c r="F14291" s="55" t="n">
        <v>1</v>
      </c>
    </row>
    <row r="14292" ht="18" customHeight="1" s="181">
      <c r="A14292" s="58" t="inlineStr">
        <is>
          <t>XP_020588166.1_19269</t>
        </is>
      </c>
      <c r="B14292" s="55" t="n">
        <v>0.5367785</v>
      </c>
      <c r="C14292" s="55" t="n">
        <v>2.140745</v>
      </c>
      <c r="D14292" s="55" t="n">
        <v>0.25315</v>
      </c>
      <c r="E14292" s="55" t="inlineStr">
        <is>
          <t>Transcription factor gene</t>
        </is>
      </c>
      <c r="F14292" s="55" t="n">
        <v>1</v>
      </c>
    </row>
    <row r="14293" ht="18" customHeight="1" s="181">
      <c r="A14293" s="58" t="inlineStr">
        <is>
          <t>XP_020595437.1_25801</t>
        </is>
      </c>
      <c r="B14293" s="55" t="n">
        <v>0.245202</v>
      </c>
      <c r="C14293" s="55" t="n">
        <v>3.72857</v>
      </c>
      <c r="D14293" s="55" t="n">
        <v>0.0657629</v>
      </c>
      <c r="E14293" s="55" t="inlineStr">
        <is>
          <t>Transcription factor gene</t>
        </is>
      </c>
      <c r="F14293" s="55" t="n">
        <v>1</v>
      </c>
    </row>
    <row r="14294" ht="18" customHeight="1" s="181">
      <c r="A14294" s="58" t="inlineStr">
        <is>
          <t>XP_020592706.1_23357</t>
        </is>
      </c>
      <c r="B14294" s="55" t="n">
        <v>0.238451</v>
      </c>
      <c r="C14294" s="55" t="n">
        <v>3.43153</v>
      </c>
      <c r="D14294" s="55" t="n">
        <v>0.0694881</v>
      </c>
      <c r="E14294" s="55" t="inlineStr">
        <is>
          <t>Transcription factor gene</t>
        </is>
      </c>
      <c r="F14294" s="55" t="n">
        <v>1</v>
      </c>
    </row>
    <row r="14295" ht="18" customHeight="1" s="181">
      <c r="A14295" s="58" t="inlineStr">
        <is>
          <t>XP_020581730.1_13473</t>
        </is>
      </c>
      <c r="B14295" s="55" t="n">
        <v>0.267789666666666</v>
      </c>
      <c r="C14295" s="55" t="n">
        <v>3.67655666666666</v>
      </c>
      <c r="D14295" s="55" t="n">
        <v>0.0728576666666666</v>
      </c>
      <c r="E14295" s="55" t="inlineStr">
        <is>
          <t>Transcription factor gene</t>
        </is>
      </c>
      <c r="F14295" s="55" t="n">
        <v>1</v>
      </c>
    </row>
    <row r="14296" ht="18" customHeight="1" s="181">
      <c r="A14296" s="58" t="inlineStr">
        <is>
          <t>XP_020587076.1_18332</t>
        </is>
      </c>
      <c r="B14296" s="55" t="n">
        <v>0.339779333333333</v>
      </c>
      <c r="C14296" s="55" t="n">
        <v>3.60817333333333</v>
      </c>
      <c r="D14296" s="55" t="n">
        <v>0.09415709999999999</v>
      </c>
      <c r="E14296" s="55" t="inlineStr">
        <is>
          <t>Transcription factor gene</t>
        </is>
      </c>
      <c r="F14296" s="55" t="n">
        <v>1</v>
      </c>
    </row>
    <row r="14297" ht="18" customHeight="1" s="181">
      <c r="A14297" s="58" t="inlineStr">
        <is>
          <t>XP_020586720.1_17909</t>
        </is>
      </c>
      <c r="B14297" s="55" t="n">
        <v>0.224261</v>
      </c>
      <c r="C14297" s="55" t="n">
        <v>3.33629</v>
      </c>
      <c r="D14297" s="55" t="n">
        <v>0.0672186</v>
      </c>
      <c r="E14297" s="55" t="inlineStr">
        <is>
          <t>Transcription factor gene</t>
        </is>
      </c>
      <c r="F14297" s="55" t="n">
        <v>1</v>
      </c>
    </row>
    <row r="14298" ht="18" customHeight="1" s="181">
      <c r="A14298" s="58" t="inlineStr">
        <is>
          <t>XP_020573217.1</t>
        </is>
      </c>
      <c r="B14298" s="55" t="n">
        <v>0.373631</v>
      </c>
      <c r="C14298" s="55" t="n">
        <v>3.18764</v>
      </c>
      <c r="D14298" s="55" t="n">
        <v>0.117212</v>
      </c>
      <c r="E14298" s="55" t="inlineStr">
        <is>
          <t>Transcription factor gene</t>
        </is>
      </c>
      <c r="F14298" s="55" t="n">
        <v>1</v>
      </c>
    </row>
    <row r="14299" ht="18" customHeight="1" s="181">
      <c r="A14299" s="58" t="inlineStr">
        <is>
          <t>XP_020586089.1_17428</t>
        </is>
      </c>
      <c r="B14299" s="55" t="n">
        <v>0.492834999999999</v>
      </c>
      <c r="C14299" s="55" t="n">
        <v>2.79367714285714</v>
      </c>
      <c r="D14299" s="55" t="n">
        <v>0.1839846</v>
      </c>
      <c r="E14299" s="55" t="inlineStr">
        <is>
          <t>Transcription factor gene</t>
        </is>
      </c>
      <c r="F14299" s="55" t="n">
        <v>1</v>
      </c>
    </row>
    <row r="14300" ht="18" customHeight="1" s="181">
      <c r="A14300" s="58" t="inlineStr">
        <is>
          <t>XP_020579747.1_11843</t>
        </is>
      </c>
      <c r="B14300" s="55" t="n">
        <v>0.358076</v>
      </c>
      <c r="C14300" s="55" t="n">
        <v>3.21406</v>
      </c>
      <c r="D14300" s="55" t="n">
        <v>0.111409</v>
      </c>
      <c r="E14300" s="55" t="inlineStr">
        <is>
          <t>Transcription factor gene</t>
        </is>
      </c>
      <c r="F14300" s="55" t="n">
        <v>1</v>
      </c>
    </row>
    <row r="14301" ht="18" customHeight="1" s="181">
      <c r="A14301" s="58" t="inlineStr">
        <is>
          <t>XP_020579728.1_11858</t>
        </is>
      </c>
      <c r="B14301" s="55" t="n">
        <v>0.512339</v>
      </c>
      <c r="C14301" s="55" t="n">
        <v>2.64429</v>
      </c>
      <c r="D14301" s="55" t="n">
        <v>0.193753</v>
      </c>
      <c r="E14301" s="55" t="inlineStr">
        <is>
          <t>Transcription factor gene</t>
        </is>
      </c>
      <c r="F14301" s="55" t="n">
        <v>1</v>
      </c>
    </row>
    <row r="14302" ht="18" customHeight="1" s="181">
      <c r="A14302" s="58" t="inlineStr">
        <is>
          <t>XP_020574807.1_7293</t>
        </is>
      </c>
      <c r="B14302" s="55" t="n">
        <v>0.371311</v>
      </c>
      <c r="C14302" s="55" t="n">
        <v>3.53127</v>
      </c>
      <c r="D14302" s="55" t="n">
        <v>0.105149</v>
      </c>
      <c r="E14302" s="55" t="inlineStr">
        <is>
          <t>Transcription factor gene</t>
        </is>
      </c>
      <c r="F14302" s="55" t="n">
        <v>1</v>
      </c>
    </row>
    <row r="14303" ht="18" customHeight="1" s="181">
      <c r="A14303" s="58" t="inlineStr">
        <is>
          <t>XP_020577080.1_9346</t>
        </is>
      </c>
      <c r="B14303" s="55" t="n">
        <v>0.454166</v>
      </c>
      <c r="C14303" s="55" t="n">
        <v>2.75372666666666</v>
      </c>
      <c r="D14303" s="55" t="n">
        <v>0.164921333333333</v>
      </c>
      <c r="E14303" s="55" t="inlineStr">
        <is>
          <t>Transcription factor gene</t>
        </is>
      </c>
      <c r="F14303" s="55" t="n">
        <v>1</v>
      </c>
    </row>
    <row r="14304" ht="18" customHeight="1" s="181">
      <c r="A14304" s="58" t="inlineStr">
        <is>
          <t>XP_020600058.1_362</t>
        </is>
      </c>
      <c r="B14304" s="55" t="n">
        <v>0.316635</v>
      </c>
      <c r="C14304" s="55" t="n">
        <v>3.159475</v>
      </c>
      <c r="D14304" s="55" t="n">
        <v>0.100423149999999</v>
      </c>
      <c r="E14304" s="55" t="inlineStr">
        <is>
          <t>Transcription factor gene</t>
        </is>
      </c>
      <c r="F14304" s="55" t="n">
        <v>1</v>
      </c>
    </row>
    <row r="14305" ht="18" customHeight="1" s="181">
      <c r="A14305" s="58" t="inlineStr">
        <is>
          <t>XP_020595376.1_25745</t>
        </is>
      </c>
      <c r="B14305" s="55" t="n">
        <v>0.273856</v>
      </c>
      <c r="C14305" s="55" t="n">
        <v>3.23448</v>
      </c>
      <c r="D14305" s="55" t="n">
        <v>0.0846678</v>
      </c>
      <c r="E14305" s="55" t="inlineStr">
        <is>
          <t>Transcription factor gene</t>
        </is>
      </c>
      <c r="F14305" s="55" t="n">
        <v>1</v>
      </c>
    </row>
    <row r="14306" ht="18" customHeight="1" s="181">
      <c r="A14306" s="58" t="inlineStr">
        <is>
          <t>XP_020575223.1_7669</t>
        </is>
      </c>
      <c r="B14306" s="55" t="n">
        <v>0.374425</v>
      </c>
      <c r="C14306" s="55" t="n">
        <v>3.3423</v>
      </c>
      <c r="D14306" s="55" t="n">
        <v>0.112026</v>
      </c>
      <c r="E14306" s="55" t="inlineStr">
        <is>
          <t>Transcription factor gene</t>
        </is>
      </c>
      <c r="F14306" s="55" t="n">
        <v>1</v>
      </c>
    </row>
    <row r="14307" ht="18" customHeight="1" s="181">
      <c r="A14307" s="58" t="inlineStr">
        <is>
          <t>XP_020577507.1_9777</t>
        </is>
      </c>
      <c r="B14307" s="55" t="n">
        <v>0.503695</v>
      </c>
      <c r="C14307" s="55" t="n">
        <v>2.66996</v>
      </c>
      <c r="D14307" s="55" t="n">
        <v>0.188653</v>
      </c>
      <c r="E14307" s="55" t="inlineStr">
        <is>
          <t>Transcription factor gene</t>
        </is>
      </c>
      <c r="F14307" s="55" t="n">
        <v>1</v>
      </c>
    </row>
    <row r="14308" ht="18" customHeight="1" s="181">
      <c r="A14308" s="58" t="inlineStr">
        <is>
          <t>XP_020574261.1_6830</t>
        </is>
      </c>
      <c r="B14308" s="55" t="n">
        <v>0.4667355625</v>
      </c>
      <c r="C14308" s="55" t="n">
        <v>0.939335499999999</v>
      </c>
      <c r="D14308" s="55" t="n">
        <v>0.5237357499999989</v>
      </c>
      <c r="E14308" s="55" t="inlineStr">
        <is>
          <t>Transcription factor gene</t>
        </is>
      </c>
      <c r="F14308" s="55" t="n">
        <v>1</v>
      </c>
    </row>
    <row r="14309" ht="18" customHeight="1" s="181">
      <c r="A14309" s="58" t="inlineStr">
        <is>
          <t>XP_020587423.1_18614</t>
        </is>
      </c>
      <c r="B14309" s="55" t="n">
        <v>0.187420333333333</v>
      </c>
      <c r="C14309" s="55" t="n">
        <v>3.95486</v>
      </c>
      <c r="D14309" s="55" t="n">
        <v>0.0480722</v>
      </c>
      <c r="E14309" s="55" t="inlineStr">
        <is>
          <t>Transcription factor gene</t>
        </is>
      </c>
      <c r="F14309" s="55" t="n">
        <v>1</v>
      </c>
    </row>
    <row r="14310" ht="18" customHeight="1" s="181">
      <c r="A14310" s="58" t="inlineStr">
        <is>
          <t>XP_020599531.1_29453</t>
        </is>
      </c>
      <c r="B14310" s="55" t="n">
        <v>0.279947</v>
      </c>
      <c r="C14310" s="55" t="n">
        <v>2.18344666666666</v>
      </c>
      <c r="D14310" s="55" t="n">
        <v>0.130779666666666</v>
      </c>
      <c r="E14310" s="55" t="inlineStr">
        <is>
          <t>Transcription factor gene</t>
        </is>
      </c>
      <c r="F14310" s="55" t="n">
        <v>1</v>
      </c>
    </row>
    <row r="14311" ht="18" customHeight="1" s="181">
      <c r="A14311" s="58" t="inlineStr">
        <is>
          <t>XP_020577064.1_9340</t>
        </is>
      </c>
      <c r="B14311" s="55" t="n">
        <v>0.448063</v>
      </c>
      <c r="C14311" s="55" t="n">
        <v>2.805895</v>
      </c>
      <c r="D14311" s="55" t="n">
        <v>0.1599455</v>
      </c>
      <c r="E14311" s="55" t="inlineStr">
        <is>
          <t>Transcription factor gene</t>
        </is>
      </c>
      <c r="F14311" s="55" t="n">
        <v>1</v>
      </c>
    </row>
    <row r="14312" ht="18" customHeight="1" s="181">
      <c r="A14312" s="58" t="inlineStr">
        <is>
          <t>XP_020591112.1_21950</t>
        </is>
      </c>
      <c r="B14312" s="55" t="n">
        <v>0.3332646</v>
      </c>
      <c r="C14312" s="55" t="n">
        <v>3.155652</v>
      </c>
      <c r="D14312" s="55" t="n">
        <v>0.1103281</v>
      </c>
      <c r="E14312" s="55" t="inlineStr">
        <is>
          <t>Transcription factor gene</t>
        </is>
      </c>
      <c r="F14312" s="55" t="n">
        <v>1</v>
      </c>
    </row>
    <row r="14313" ht="18" customHeight="1" s="181">
      <c r="A14313" s="58" t="inlineStr">
        <is>
          <t>XP_020592812.1_23449</t>
        </is>
      </c>
      <c r="B14313" s="55" t="n">
        <v>0.214863</v>
      </c>
      <c r="C14313" s="55" t="n">
        <v>3.51193</v>
      </c>
      <c r="D14313" s="55" t="n">
        <v>0.0611809</v>
      </c>
      <c r="E14313" s="55" t="inlineStr">
        <is>
          <t>Transcription factor gene</t>
        </is>
      </c>
      <c r="F14313" s="55" t="n">
        <v>1</v>
      </c>
    </row>
    <row r="14314" ht="18" customHeight="1" s="181">
      <c r="A14314" s="58" t="inlineStr">
        <is>
          <t>XP_020586986.1_18284</t>
        </is>
      </c>
      <c r="B14314" s="55" t="n">
        <v>0.564293714285714</v>
      </c>
      <c r="C14314" s="55" t="n">
        <v>2.72406714285714</v>
      </c>
      <c r="D14314" s="55" t="n">
        <v>0.209439285714285</v>
      </c>
      <c r="E14314" s="55" t="inlineStr">
        <is>
          <t>Transcription factor gene</t>
        </is>
      </c>
      <c r="F14314" s="55" t="n">
        <v>1</v>
      </c>
    </row>
    <row r="14315" ht="18" customHeight="1" s="181">
      <c r="A14315" s="58" t="inlineStr">
        <is>
          <t>XP_020578735.1_10603</t>
        </is>
      </c>
      <c r="B14315" s="55" t="n">
        <v>0.359948</v>
      </c>
      <c r="C14315" s="55" t="n">
        <v>2.55876</v>
      </c>
      <c r="D14315" s="55" t="n">
        <v>0.140673</v>
      </c>
      <c r="E14315" s="55" t="inlineStr">
        <is>
          <t>Transcription factor gene</t>
        </is>
      </c>
      <c r="F14315" s="55" t="n">
        <v>1</v>
      </c>
    </row>
    <row r="14316" ht="18" customHeight="1" s="181">
      <c r="A14316" s="58" t="inlineStr">
        <is>
          <t>XP_020588134.1_19258</t>
        </is>
      </c>
      <c r="B14316" s="55" t="n">
        <v>0.283609</v>
      </c>
      <c r="C14316" s="55" t="n">
        <v>3.53543</v>
      </c>
      <c r="D14316" s="55" t="n">
        <v>0.08021929999999999</v>
      </c>
      <c r="E14316" s="55" t="inlineStr">
        <is>
          <t>Transcription factor gene</t>
        </is>
      </c>
      <c r="F14316" s="55" t="n">
        <v>1</v>
      </c>
    </row>
    <row r="14317" ht="18" customHeight="1" s="181">
      <c r="A14317" s="58" t="inlineStr">
        <is>
          <t>XP_020572557.1_2650</t>
        </is>
      </c>
      <c r="B14317" s="55" t="n">
        <v>0.773464</v>
      </c>
      <c r="C14317" s="55" t="n">
        <v>1.99317</v>
      </c>
      <c r="D14317" s="55" t="n">
        <v>0.388057</v>
      </c>
      <c r="E14317" s="55" t="inlineStr">
        <is>
          <t>Transcription factor gene</t>
        </is>
      </c>
      <c r="F14317" s="55" t="n">
        <v>1</v>
      </c>
    </row>
    <row r="14318" ht="18" customHeight="1" s="181">
      <c r="A14318" s="58" t="inlineStr">
        <is>
          <t>XP_020580521.1_12462</t>
        </is>
      </c>
      <c r="B14318" s="55" t="n">
        <v>0.547469</v>
      </c>
      <c r="C14318" s="55" t="n">
        <v>2.4854</v>
      </c>
      <c r="D14318" s="55" t="n">
        <v>0.220274</v>
      </c>
      <c r="E14318" s="55" t="inlineStr">
        <is>
          <t>Transcription factor gene</t>
        </is>
      </c>
      <c r="F14318" s="55" t="n">
        <v>1</v>
      </c>
    </row>
    <row r="14319" ht="18" customHeight="1" s="181">
      <c r="A14319" s="58" t="inlineStr">
        <is>
          <t>XP_020588048.1_19170</t>
        </is>
      </c>
      <c r="B14319" s="55" t="n">
        <v>0.41795</v>
      </c>
      <c r="C14319" s="55" t="n">
        <v>3.59378</v>
      </c>
      <c r="D14319" s="55" t="n">
        <v>0.116298</v>
      </c>
      <c r="E14319" s="55" t="inlineStr">
        <is>
          <t>Transcription factor gene</t>
        </is>
      </c>
      <c r="F14319" s="55" t="n">
        <v>1</v>
      </c>
    </row>
    <row r="14320" ht="18" customHeight="1" s="181">
      <c r="A14320" s="58" t="inlineStr">
        <is>
          <t>XP_020576658.1_9018</t>
        </is>
      </c>
      <c r="B14320" s="55" t="n">
        <v>0.285084333333333</v>
      </c>
      <c r="C14320" s="55" t="n">
        <v>2.75330333333333</v>
      </c>
      <c r="D14320" s="55" t="n">
        <v>0.1102675</v>
      </c>
      <c r="E14320" s="55" t="inlineStr">
        <is>
          <t>Transcription factor gene</t>
        </is>
      </c>
      <c r="F14320" s="55" t="n">
        <v>1</v>
      </c>
    </row>
    <row r="14321" ht="18" customHeight="1" s="181">
      <c r="A14321" s="58" t="inlineStr">
        <is>
          <t>XP_020598787.1_28787</t>
        </is>
      </c>
      <c r="B14321" s="55" t="n">
        <v>0.766141</v>
      </c>
      <c r="C14321" s="55" t="n">
        <v>1.93059</v>
      </c>
      <c r="D14321" s="55" t="n">
        <v>0.396843</v>
      </c>
      <c r="E14321" s="55" t="inlineStr">
        <is>
          <t>Transcription factor gene</t>
        </is>
      </c>
      <c r="F14321" s="55" t="n">
        <v>1</v>
      </c>
    </row>
    <row r="14322" ht="18" customHeight="1" s="181">
      <c r="A14322" s="58" t="inlineStr">
        <is>
          <t>XP_020590298.1_21196</t>
        </is>
      </c>
      <c r="B14322" s="55" t="n">
        <v>0.5807369999999999</v>
      </c>
      <c r="C14322" s="55" t="n">
        <v>2.58066</v>
      </c>
      <c r="D14322" s="55" t="n">
        <v>0.225035</v>
      </c>
      <c r="E14322" s="55" t="inlineStr">
        <is>
          <t>Transcription factor gene</t>
        </is>
      </c>
      <c r="F14322" s="55" t="n">
        <v>1</v>
      </c>
    </row>
    <row r="14323" ht="18" customHeight="1" s="181">
      <c r="A14323" s="58" t="inlineStr">
        <is>
          <t>XP_020571187.1_3972</t>
        </is>
      </c>
      <c r="B14323" s="55" t="n">
        <v>0.393349</v>
      </c>
      <c r="C14323" s="55" t="n">
        <v>3.51583</v>
      </c>
      <c r="D14323" s="55" t="n">
        <v>0.11188</v>
      </c>
      <c r="E14323" s="55" t="inlineStr">
        <is>
          <t>Transcription factor gene</t>
        </is>
      </c>
      <c r="F14323" s="55" t="n">
        <v>1</v>
      </c>
    </row>
    <row r="14324" ht="18" customHeight="1" s="181">
      <c r="A14324" s="58" t="inlineStr">
        <is>
          <t>XP_020594992.1_25402</t>
        </is>
      </c>
      <c r="B14324" s="55" t="n">
        <v>0.183851499999999</v>
      </c>
      <c r="C14324" s="55" t="n">
        <v>3.015185</v>
      </c>
      <c r="D14324" s="55" t="n">
        <v>0.0631499666666666</v>
      </c>
      <c r="E14324" s="55" t="inlineStr">
        <is>
          <t>Transcription factor gene</t>
        </is>
      </c>
      <c r="F14324" s="55" t="n">
        <v>1</v>
      </c>
    </row>
    <row r="14325" ht="18" customHeight="1" s="181">
      <c r="A14325" s="58" t="inlineStr">
        <is>
          <t>XP_020591342.1_22120</t>
        </is>
      </c>
      <c r="B14325" s="55" t="n">
        <v>0.7154165</v>
      </c>
      <c r="C14325" s="55" t="n">
        <v>1.98646</v>
      </c>
      <c r="D14325" s="55" t="n">
        <v>0.3683195</v>
      </c>
      <c r="E14325" s="55" t="inlineStr">
        <is>
          <t>Transcription factor gene</t>
        </is>
      </c>
      <c r="F14325" s="55" t="n">
        <v>1</v>
      </c>
    </row>
    <row r="14326" ht="18" customHeight="1" s="181">
      <c r="A14326" s="58" t="inlineStr">
        <is>
          <t>XP_020575288.1_7640</t>
        </is>
      </c>
      <c r="B14326" s="55" t="n">
        <v>0.461174</v>
      </c>
      <c r="C14326" s="55" t="n">
        <v>2.95491333333333</v>
      </c>
      <c r="D14326" s="55" t="n">
        <v>0.160423333333333</v>
      </c>
      <c r="E14326" s="55" t="inlineStr">
        <is>
          <t>Transcription factor gene</t>
        </is>
      </c>
      <c r="F14326" s="55" t="n">
        <v>1</v>
      </c>
    </row>
    <row r="14327" ht="18" customHeight="1" s="181">
      <c r="A14327" s="58" t="inlineStr">
        <is>
          <t>XP_020591526.1_22300</t>
        </is>
      </c>
      <c r="B14327" s="55" t="n">
        <v>0.362321</v>
      </c>
      <c r="C14327" s="55" t="n">
        <v>3.24671</v>
      </c>
      <c r="D14327" s="55" t="n">
        <v>0.111596</v>
      </c>
      <c r="E14327" s="55" t="inlineStr">
        <is>
          <t>Transcription factor gene</t>
        </is>
      </c>
      <c r="F14327" s="55" t="n">
        <v>1</v>
      </c>
    </row>
    <row r="14328" ht="18" customHeight="1" s="181">
      <c r="A14328" s="58" t="inlineStr">
        <is>
          <t>XP_020575860.1_8236</t>
        </is>
      </c>
      <c r="B14328" s="55" t="n">
        <v>0.389975</v>
      </c>
      <c r="C14328" s="55" t="n">
        <v>3.63258</v>
      </c>
      <c r="D14328" s="55" t="n">
        <v>0.107355</v>
      </c>
      <c r="E14328" s="55" t="inlineStr">
        <is>
          <t>Transcription factor gene</t>
        </is>
      </c>
      <c r="F14328" s="55" t="n">
        <v>1</v>
      </c>
    </row>
    <row r="14329" ht="18" customHeight="1" s="181">
      <c r="A14329" s="58" t="inlineStr">
        <is>
          <t>XP_020578356.1_10568</t>
        </is>
      </c>
      <c r="B14329" s="55" t="n">
        <v>0.442132</v>
      </c>
      <c r="C14329" s="55" t="n">
        <v>2.87229</v>
      </c>
      <c r="D14329" s="55" t="n">
        <v>0.15393</v>
      </c>
      <c r="E14329" s="55" t="inlineStr">
        <is>
          <t>Transcription factor gene</t>
        </is>
      </c>
      <c r="F14329" s="55" t="n">
        <v>1</v>
      </c>
    </row>
    <row r="14330" ht="18" customHeight="1" s="181">
      <c r="A14330" s="58" t="inlineStr">
        <is>
          <t>XP_020585682.1_17044</t>
        </is>
      </c>
      <c r="B14330" s="55" t="n">
        <v>0.5405325</v>
      </c>
      <c r="C14330" s="55" t="n">
        <v>2.83433</v>
      </c>
      <c r="D14330" s="55" t="n">
        <v>0.192201</v>
      </c>
      <c r="E14330" s="55" t="inlineStr">
        <is>
          <t>Transcription factor gene</t>
        </is>
      </c>
      <c r="F14330" s="55" t="n">
        <v>1</v>
      </c>
    </row>
    <row r="14331" ht="18" customHeight="1" s="181">
      <c r="A14331" s="58" t="inlineStr">
        <is>
          <t>XP_020595502.1_1808</t>
        </is>
      </c>
      <c r="B14331" s="55" t="n">
        <v>0.3838255</v>
      </c>
      <c r="C14331" s="55" t="n">
        <v>2.210415</v>
      </c>
      <c r="D14331" s="55" t="n">
        <v>0.1859005</v>
      </c>
      <c r="E14331" s="55" t="inlineStr">
        <is>
          <t>Transcription factor gene</t>
        </is>
      </c>
      <c r="F14331" s="55" t="n">
        <v>1</v>
      </c>
    </row>
    <row r="14332" ht="18" customHeight="1" s="181">
      <c r="A14332" s="58" t="inlineStr">
        <is>
          <t>XP_020574036.1_6652</t>
        </is>
      </c>
      <c r="B14332" s="55" t="n">
        <v>0.301151</v>
      </c>
      <c r="C14332" s="55" t="n">
        <v>3.14785</v>
      </c>
      <c r="D14332" s="55" t="n">
        <v>0.095669</v>
      </c>
      <c r="E14332" s="55" t="inlineStr">
        <is>
          <t>Transcription factor gene</t>
        </is>
      </c>
      <c r="F14332" s="55" t="n">
        <v>1</v>
      </c>
    </row>
    <row r="14333" ht="18" customHeight="1" s="181">
      <c r="A14333" s="58" t="inlineStr">
        <is>
          <t>XP_020594900.1_25320</t>
        </is>
      </c>
      <c r="B14333" s="55" t="n">
        <v>0.292199</v>
      </c>
      <c r="C14333" s="55" t="n">
        <v>3.59309</v>
      </c>
      <c r="D14333" s="55" t="n">
        <v>0.0813224</v>
      </c>
      <c r="E14333" s="55" t="inlineStr">
        <is>
          <t>Transcription factor gene</t>
        </is>
      </c>
      <c r="F14333" s="55" t="n">
        <v>1</v>
      </c>
    </row>
    <row r="14334" ht="18" customHeight="1" s="181">
      <c r="A14334" s="58" t="inlineStr">
        <is>
          <t>XP_020575343.1_7784</t>
        </is>
      </c>
      <c r="B14334" s="55" t="n">
        <v>0.375088</v>
      </c>
      <c r="C14334" s="55" t="n">
        <v>2.75949</v>
      </c>
      <c r="D14334" s="55" t="n">
        <v>0.135926</v>
      </c>
      <c r="E14334" s="55" t="inlineStr">
        <is>
          <t>Transcription factor gene</t>
        </is>
      </c>
      <c r="F14334" s="55" t="n">
        <v>9</v>
      </c>
    </row>
    <row r="14335" ht="18" customHeight="1" s="181">
      <c r="A14335" s="58" t="inlineStr">
        <is>
          <t>XP_020579562.1_11572</t>
        </is>
      </c>
      <c r="B14335" s="55" t="n">
        <v>0.5611745</v>
      </c>
      <c r="C14335" s="55" t="n">
        <v>2.566225</v>
      </c>
      <c r="D14335" s="55" t="n">
        <v>0.283831</v>
      </c>
      <c r="E14335" s="55" t="inlineStr">
        <is>
          <t>Transcription factor gene</t>
        </is>
      </c>
      <c r="F14335" s="55" t="n">
        <v>1</v>
      </c>
    </row>
    <row r="14336" ht="18" customHeight="1" s="181">
      <c r="A14336" s="58" t="inlineStr">
        <is>
          <t>XP_020581107.1_12954</t>
        </is>
      </c>
      <c r="B14336" s="55" t="n">
        <v>0.595728</v>
      </c>
      <c r="C14336" s="55" t="n">
        <v>2.44415</v>
      </c>
      <c r="D14336" s="55" t="n">
        <v>0.243736</v>
      </c>
      <c r="E14336" s="55" t="inlineStr">
        <is>
          <t>Transcription factor gene</t>
        </is>
      </c>
      <c r="F14336" s="55" t="n">
        <v>1</v>
      </c>
    </row>
    <row r="14337" ht="18" customHeight="1" s="181">
      <c r="A14337" s="58" t="inlineStr">
        <is>
          <t>XP_020584539.1_15926</t>
        </is>
      </c>
      <c r="B14337" s="55" t="n">
        <v>0.423011</v>
      </c>
      <c r="C14337" s="55" t="n">
        <v>2.68986</v>
      </c>
      <c r="D14337" s="55" t="n">
        <v>0.157262</v>
      </c>
      <c r="E14337" s="55" t="inlineStr">
        <is>
          <t>Transcription factor gene</t>
        </is>
      </c>
      <c r="F14337" s="55" t="n">
        <v>1</v>
      </c>
    </row>
    <row r="14338" ht="18" customHeight="1" s="181">
      <c r="A14338" s="58" t="inlineStr">
        <is>
          <t>XP_020573085.1_5735</t>
        </is>
      </c>
      <c r="B14338" s="55" t="n">
        <v>0.345430333333333</v>
      </c>
      <c r="C14338" s="55" t="n">
        <v>3.67657</v>
      </c>
      <c r="D14338" s="55" t="n">
        <v>0.0983965666666666</v>
      </c>
      <c r="E14338" s="55" t="inlineStr">
        <is>
          <t>Transcription factor gene</t>
        </is>
      </c>
      <c r="F14338" s="55" t="n">
        <v>1</v>
      </c>
    </row>
    <row r="14339" ht="18" customHeight="1" s="181">
      <c r="A14339" s="58" t="inlineStr">
        <is>
          <t>XP_020573497.1_6079</t>
        </is>
      </c>
      <c r="B14339" s="55" t="n">
        <v>0.556606</v>
      </c>
      <c r="C14339" s="55" t="n">
        <v>2.54137</v>
      </c>
      <c r="D14339" s="55" t="n">
        <v>0.219018</v>
      </c>
      <c r="E14339" s="55" t="inlineStr">
        <is>
          <t>Transcription factor gene</t>
        </is>
      </c>
      <c r="F14339" s="55" t="n">
        <v>1</v>
      </c>
    </row>
    <row r="14340" ht="18" customHeight="1" s="181">
      <c r="A14340" s="58" t="inlineStr">
        <is>
          <t>XP_020590623.1_21604</t>
        </is>
      </c>
      <c r="B14340" s="55" t="n">
        <v>0.483301</v>
      </c>
      <c r="C14340" s="55" t="n">
        <v>2.76409</v>
      </c>
      <c r="D14340" s="55" t="n">
        <v>0.17485</v>
      </c>
      <c r="E14340" s="55" t="inlineStr">
        <is>
          <t>Transcription factor gene</t>
        </is>
      </c>
      <c r="F14340" s="55" t="n">
        <v>1</v>
      </c>
    </row>
    <row r="14341" ht="18" customHeight="1" s="181">
      <c r="A14341" s="58" t="inlineStr">
        <is>
          <t>XP_020578357.1_10569</t>
        </is>
      </c>
      <c r="B14341" s="55" t="n">
        <v>0.412947</v>
      </c>
      <c r="C14341" s="55" t="n">
        <v>2.9697</v>
      </c>
      <c r="D14341" s="55" t="n">
        <v>0.139053</v>
      </c>
      <c r="E14341" s="55" t="inlineStr">
        <is>
          <t>Transcription factor gene</t>
        </is>
      </c>
      <c r="F14341" s="55" t="n">
        <v>1</v>
      </c>
    </row>
    <row r="14342" ht="18" customHeight="1" s="181">
      <c r="A14342" s="58" t="inlineStr">
        <is>
          <t>XP_020573595.1_6286</t>
        </is>
      </c>
      <c r="B14342" s="55" t="n">
        <v>0.542964999999999</v>
      </c>
      <c r="C14342" s="55" t="n">
        <v>2.801151</v>
      </c>
      <c r="D14342" s="55" t="n">
        <v>0.1966946</v>
      </c>
      <c r="E14342" s="55" t="inlineStr">
        <is>
          <t>Transcription factor gene</t>
        </is>
      </c>
      <c r="F14342" s="55" t="n">
        <v>1</v>
      </c>
    </row>
    <row r="14343" ht="18" customHeight="1" s="181">
      <c r="A14343" s="58" t="inlineStr">
        <is>
          <t>XP_020596085.1_26380</t>
        </is>
      </c>
      <c r="B14343" s="55" t="n">
        <v>0.3261975</v>
      </c>
      <c r="C14343" s="55" t="n">
        <v>3.463205</v>
      </c>
      <c r="D14343" s="55" t="n">
        <v>0.09448395</v>
      </c>
      <c r="E14343" s="55" t="inlineStr">
        <is>
          <t>Transcription factor gene</t>
        </is>
      </c>
      <c r="F14343" s="55" t="n">
        <v>1</v>
      </c>
    </row>
    <row r="14344" ht="18" customHeight="1" s="181">
      <c r="A14344" s="58" t="inlineStr">
        <is>
          <t>XP_020594640.1_25087</t>
        </is>
      </c>
      <c r="B14344" s="55" t="n">
        <v>0.480272</v>
      </c>
      <c r="C14344" s="55" t="n">
        <v>2.6943</v>
      </c>
      <c r="D14344" s="55" t="n">
        <v>0.178302</v>
      </c>
      <c r="E14344" s="55" t="inlineStr">
        <is>
          <t>Transcription factor gene</t>
        </is>
      </c>
      <c r="F14344" s="55" t="n">
        <v>1</v>
      </c>
    </row>
    <row r="14345" ht="18" customHeight="1" s="181">
      <c r="A14345" s="58" t="inlineStr">
        <is>
          <t>XP_020593728.1_24188</t>
        </is>
      </c>
      <c r="B14345" s="55" t="n">
        <v>0.6638124</v>
      </c>
      <c r="C14345" s="55" t="n">
        <v>2.288818</v>
      </c>
      <c r="D14345" s="55" t="n">
        <v>0.2915796</v>
      </c>
      <c r="E14345" s="55" t="inlineStr">
        <is>
          <t>Transcription factor gene</t>
        </is>
      </c>
      <c r="F14345" s="55" t="n">
        <v>1</v>
      </c>
    </row>
    <row r="14346" ht="18" customHeight="1" s="181">
      <c r="A14346" s="58" t="inlineStr">
        <is>
          <t>XP_020590878.1_21718</t>
        </is>
      </c>
      <c r="B14346" s="55" t="n">
        <v>0.684293</v>
      </c>
      <c r="C14346" s="55" t="n">
        <v>0.748388499999999</v>
      </c>
      <c r="D14346" s="55" t="n">
        <v>0.93346</v>
      </c>
      <c r="E14346" s="55" t="inlineStr">
        <is>
          <t>Transcription factor gene</t>
        </is>
      </c>
      <c r="F14346" s="55" t="n">
        <v>1</v>
      </c>
    </row>
    <row r="14347" ht="18" customHeight="1" s="181">
      <c r="A14347" s="58" t="inlineStr">
        <is>
          <t>XP_020591296.1_22118</t>
        </is>
      </c>
      <c r="B14347" s="55" t="n">
        <v>0.2126775</v>
      </c>
      <c r="C14347" s="55" t="n">
        <v>3.592535</v>
      </c>
      <c r="D14347" s="55" t="n">
        <v>0.05939525</v>
      </c>
      <c r="E14347" s="55" t="inlineStr">
        <is>
          <t>Transcription factor gene</t>
        </is>
      </c>
      <c r="F14347" s="55" t="n">
        <v>1</v>
      </c>
    </row>
    <row r="14348" ht="18" customHeight="1" s="181">
      <c r="A14348" s="58" t="inlineStr">
        <is>
          <t>XP_020572600.1_5357</t>
        </is>
      </c>
      <c r="B14348" s="55" t="n">
        <v>0.640193</v>
      </c>
      <c r="C14348" s="55" t="n">
        <v>2.31329</v>
      </c>
      <c r="D14348" s="55" t="n">
        <v>0.276746</v>
      </c>
      <c r="E14348" s="55" t="inlineStr">
        <is>
          <t>Transcription factor gene</t>
        </is>
      </c>
      <c r="F14348" s="55" t="n">
        <v>1</v>
      </c>
    </row>
    <row r="14349" ht="18" customHeight="1" s="181">
      <c r="A14349" s="58" t="inlineStr">
        <is>
          <t>XP_020591634.1_22409</t>
        </is>
      </c>
      <c r="B14349" s="55" t="inlineStr">
        <is>
          <t>NA</t>
        </is>
      </c>
      <c r="C14349" s="55" t="inlineStr">
        <is>
          <t>NA</t>
        </is>
      </c>
      <c r="D14349" s="55" t="inlineStr">
        <is>
          <t>NA</t>
        </is>
      </c>
      <c r="E14349" s="55" t="inlineStr">
        <is>
          <t>Transcription factor gene</t>
        </is>
      </c>
      <c r="F14349" s="55" t="n">
        <v>1</v>
      </c>
    </row>
    <row r="14350" ht="18" customHeight="1" s="181">
      <c r="A14350" s="58" t="inlineStr">
        <is>
          <t>XP_020596375.1_26639</t>
        </is>
      </c>
      <c r="B14350" s="55" t="n">
        <v>0.524431</v>
      </c>
      <c r="C14350" s="55" t="n">
        <v>2.81866</v>
      </c>
      <c r="D14350" s="55" t="n">
        <v>0.186057</v>
      </c>
      <c r="E14350" s="55" t="inlineStr">
        <is>
          <t>Transcription factor gene</t>
        </is>
      </c>
      <c r="F14350" s="55" t="n">
        <v>1</v>
      </c>
    </row>
    <row r="14351" ht="18" customHeight="1" s="181">
      <c r="A14351" s="58" t="inlineStr">
        <is>
          <t>XP_020574661.1_7264</t>
        </is>
      </c>
      <c r="B14351" s="55" t="n">
        <v>0.312345</v>
      </c>
      <c r="C14351" s="55" t="n">
        <v>3.28827</v>
      </c>
      <c r="D14351" s="55" t="n">
        <v>0.09498760000000001</v>
      </c>
      <c r="E14351" s="55" t="inlineStr">
        <is>
          <t>Transcription factor gene</t>
        </is>
      </c>
      <c r="F14351" s="55" t="n">
        <v>1</v>
      </c>
    </row>
    <row r="14352" ht="18" customHeight="1" s="181">
      <c r="A14352" s="58" t="inlineStr">
        <is>
          <t>XP_020589897.1_20841</t>
        </is>
      </c>
      <c r="B14352" s="55" t="n">
        <v>0.470974</v>
      </c>
      <c r="C14352" s="55" t="n">
        <v>3.29282</v>
      </c>
      <c r="D14352" s="55" t="n">
        <v>0.14303</v>
      </c>
      <c r="E14352" s="55" t="inlineStr">
        <is>
          <t>Transcription factor gene</t>
        </is>
      </c>
      <c r="F14352" s="55" t="n">
        <v>1</v>
      </c>
    </row>
    <row r="14353" ht="18" customHeight="1" s="181">
      <c r="A14353" s="58" t="inlineStr">
        <is>
          <t>XP_020596447.1_1942</t>
        </is>
      </c>
      <c r="B14353" s="55" t="n">
        <v>0.389165</v>
      </c>
      <c r="C14353" s="55" t="n">
        <v>4.01546</v>
      </c>
      <c r="D14353" s="55" t="n">
        <v>0.09691660000000001</v>
      </c>
      <c r="E14353" s="55" t="inlineStr">
        <is>
          <t>Transcription factor gene</t>
        </is>
      </c>
      <c r="F14353" s="55" t="n">
        <v>1</v>
      </c>
    </row>
    <row r="14354" ht="18" customHeight="1" s="181">
      <c r="A14354" s="58" t="inlineStr">
        <is>
          <t>XP_020580915.1_12825</t>
        </is>
      </c>
      <c r="B14354" s="55" t="n">
        <v>0.381577</v>
      </c>
      <c r="C14354" s="55" t="n">
        <v>3.384355</v>
      </c>
      <c r="D14354" s="55" t="n">
        <v>0.1154164</v>
      </c>
      <c r="E14354" s="55" t="inlineStr">
        <is>
          <t>Transcription factor gene</t>
        </is>
      </c>
      <c r="F14354" s="55" t="n">
        <v>1</v>
      </c>
    </row>
    <row r="14355" ht="18" customHeight="1" s="181">
      <c r="A14355" s="58" t="inlineStr">
        <is>
          <t>XP_020580055.1_11956</t>
        </is>
      </c>
      <c r="B14355" s="55" t="n">
        <v>0.3577905</v>
      </c>
      <c r="C14355" s="55" t="n">
        <v>2.98065</v>
      </c>
      <c r="D14355" s="55" t="n">
        <v>0.1286862</v>
      </c>
      <c r="E14355" s="55" t="inlineStr">
        <is>
          <t>Transcription factor gene</t>
        </is>
      </c>
      <c r="F14355" s="55" t="n">
        <v>1</v>
      </c>
    </row>
    <row r="14356" ht="18" customHeight="1" s="181">
      <c r="A14356" s="58" t="inlineStr">
        <is>
          <t>XP_020577875.1_10055</t>
        </is>
      </c>
      <c r="B14356" s="55" t="n">
        <v>0.395854</v>
      </c>
      <c r="C14356" s="55" t="n">
        <v>1.31142</v>
      </c>
      <c r="D14356" s="55" t="n">
        <v>0.301851</v>
      </c>
      <c r="E14356" s="55" t="inlineStr">
        <is>
          <t>Transcription factor gene</t>
        </is>
      </c>
      <c r="F14356" s="55" t="n">
        <v>1</v>
      </c>
    </row>
    <row r="14357" ht="18" customHeight="1" s="181">
      <c r="A14357" s="58" t="inlineStr">
        <is>
          <t>XP_020587877.1_19021</t>
        </is>
      </c>
      <c r="B14357" s="55" t="n">
        <v>0.4016775</v>
      </c>
      <c r="C14357" s="55" t="n">
        <v>2.41167</v>
      </c>
      <c r="D14357" s="55" t="n">
        <v>0.16579</v>
      </c>
      <c r="E14357" s="55" t="inlineStr">
        <is>
          <t>Transcription factor gene</t>
        </is>
      </c>
      <c r="F14357" s="55" t="n">
        <v>1</v>
      </c>
    </row>
    <row r="14358" ht="18" customHeight="1" s="181">
      <c r="A14358" s="58" t="inlineStr">
        <is>
          <t>XP_020586958.1_18255</t>
        </is>
      </c>
      <c r="B14358" s="55" t="n">
        <v>0.524432</v>
      </c>
      <c r="C14358" s="55" t="n">
        <v>2.97026</v>
      </c>
      <c r="D14358" s="55" t="n">
        <v>0.176561</v>
      </c>
      <c r="E14358" s="55" t="inlineStr">
        <is>
          <t>Transcription factor gene</t>
        </is>
      </c>
      <c r="F14358" s="55" t="n">
        <v>1</v>
      </c>
    </row>
    <row r="14359" ht="18" customHeight="1" s="181">
      <c r="A14359" s="58" t="inlineStr">
        <is>
          <t>XP_020595961.1_26269</t>
        </is>
      </c>
      <c r="B14359" s="55" t="n">
        <v>0.5853645</v>
      </c>
      <c r="C14359" s="55" t="n">
        <v>2.081235</v>
      </c>
      <c r="D14359" s="55" t="n">
        <v>0.283065499999999</v>
      </c>
      <c r="E14359" s="55" t="inlineStr">
        <is>
          <t>Transcription factor gene</t>
        </is>
      </c>
      <c r="F14359" s="55" t="n">
        <v>1</v>
      </c>
    </row>
    <row r="14360" ht="18" customHeight="1" s="181">
      <c r="A14360" s="58" t="inlineStr">
        <is>
          <t>XP_020587852.1_2673</t>
        </is>
      </c>
      <c r="B14360" s="55" t="n">
        <v>0.392468</v>
      </c>
      <c r="C14360" s="55" t="n">
        <v>3.26159</v>
      </c>
      <c r="D14360" s="55" t="n">
        <v>0.120464</v>
      </c>
      <c r="E14360" s="55" t="inlineStr">
        <is>
          <t>Transcription factor gene</t>
        </is>
      </c>
      <c r="F14360" s="55" t="n">
        <v>1</v>
      </c>
    </row>
    <row r="14361" ht="18" customHeight="1" s="181">
      <c r="A14361" s="58" t="inlineStr">
        <is>
          <t>XP_020592927.1_2742</t>
        </is>
      </c>
      <c r="B14361" s="55" t="n">
        <v>0.668690999999999</v>
      </c>
      <c r="C14361" s="55" t="n">
        <v>2.089405</v>
      </c>
      <c r="D14361" s="55" t="n">
        <v>0.4094985</v>
      </c>
      <c r="E14361" s="55" t="inlineStr">
        <is>
          <t>Transcription factor gene</t>
        </is>
      </c>
      <c r="F14361" s="55" t="n">
        <v>1</v>
      </c>
    </row>
    <row r="14362" ht="18" customHeight="1" s="181">
      <c r="A14362" s="58" t="inlineStr">
        <is>
          <t>XP_020590698.1_21449</t>
        </is>
      </c>
      <c r="B14362" s="55" t="n">
        <v>0.461</v>
      </c>
      <c r="C14362" s="55" t="n">
        <v>2.9563</v>
      </c>
      <c r="D14362" s="55" t="n">
        <v>0.155938</v>
      </c>
      <c r="E14362" s="55" t="inlineStr">
        <is>
          <t>Transcription factor gene</t>
        </is>
      </c>
      <c r="F14362" s="55" t="n">
        <v>1</v>
      </c>
    </row>
    <row r="14363" ht="18" customHeight="1" s="181">
      <c r="A14363" s="58" t="inlineStr">
        <is>
          <t>XP_020575344.1_7785</t>
        </is>
      </c>
      <c r="B14363" s="55" t="n">
        <v>0.373892</v>
      </c>
      <c r="C14363" s="55" t="n">
        <v>2.75299</v>
      </c>
      <c r="D14363" s="55" t="n">
        <v>0.135813</v>
      </c>
      <c r="E14363" s="55" t="inlineStr">
        <is>
          <t>Transcription factor gene</t>
        </is>
      </c>
      <c r="F14363" s="55" t="n">
        <v>1</v>
      </c>
    </row>
    <row r="14364" ht="18" customHeight="1" s="181">
      <c r="A14364" s="58" t="inlineStr">
        <is>
          <t>XP_020572728.1_5411</t>
        </is>
      </c>
      <c r="B14364" s="55" t="n">
        <v>0.327349666666666</v>
      </c>
      <c r="C14364" s="55" t="n">
        <v>3.47236666666666</v>
      </c>
      <c r="D14364" s="55" t="n">
        <v>0.09652429999999999</v>
      </c>
      <c r="E14364" s="55" t="inlineStr">
        <is>
          <t>Transcription factor gene</t>
        </is>
      </c>
      <c r="F14364" s="55" t="n">
        <v>1</v>
      </c>
    </row>
    <row r="14365" ht="18" customHeight="1" s="181">
      <c r="A14365" s="58" t="inlineStr">
        <is>
          <t>XP_020573625.1_6322</t>
        </is>
      </c>
      <c r="B14365" s="55" t="n">
        <v>0.477831666666666</v>
      </c>
      <c r="C14365" s="55" t="n">
        <v>3.05114333333333</v>
      </c>
      <c r="D14365" s="55" t="n">
        <v>0.15668</v>
      </c>
      <c r="E14365" s="55" t="inlineStr">
        <is>
          <t>Transcription factor gene</t>
        </is>
      </c>
      <c r="F14365" s="55" t="n">
        <v>1</v>
      </c>
    </row>
    <row r="14366" ht="18" customHeight="1" s="181">
      <c r="A14366" s="58" t="inlineStr">
        <is>
          <t>XP_020585716.1_17098</t>
        </is>
      </c>
      <c r="B14366" s="55" t="n">
        <v>0.393621</v>
      </c>
      <c r="C14366" s="55" t="n">
        <v>2.65795</v>
      </c>
      <c r="D14366" s="55" t="n">
        <v>0.148092</v>
      </c>
      <c r="E14366" s="55" t="inlineStr">
        <is>
          <t>Transcription factor gene</t>
        </is>
      </c>
      <c r="F14366" s="55" t="n">
        <v>1</v>
      </c>
    </row>
    <row r="14367" ht="18" customHeight="1" s="181">
      <c r="A14367" s="58" t="inlineStr">
        <is>
          <t>XP_020577811.1_9929</t>
        </is>
      </c>
      <c r="B14367" s="55" t="n">
        <v>0.46457</v>
      </c>
      <c r="C14367" s="55" t="n">
        <v>2.53704</v>
      </c>
      <c r="D14367" s="55" t="n">
        <v>0.183115</v>
      </c>
      <c r="E14367" s="55" t="inlineStr">
        <is>
          <t>Transcription factor gene</t>
        </is>
      </c>
      <c r="F14367" s="55" t="n">
        <v>1</v>
      </c>
    </row>
    <row r="14368" ht="18" customHeight="1" s="181">
      <c r="A14368" s="58" t="inlineStr">
        <is>
          <t>XP_020578415.1_10577</t>
        </is>
      </c>
      <c r="B14368" s="55" t="n">
        <v>0.320731</v>
      </c>
      <c r="C14368" s="55" t="n">
        <v>3.3901</v>
      </c>
      <c r="D14368" s="55" t="n">
        <v>0.0946082</v>
      </c>
      <c r="E14368" s="55" t="inlineStr">
        <is>
          <t>Transcription factor gene</t>
        </is>
      </c>
      <c r="F14368" s="55" t="n">
        <v>1</v>
      </c>
    </row>
    <row r="14369" ht="18" customHeight="1" s="181">
      <c r="A14369" s="58" t="inlineStr">
        <is>
          <t>XP_020585903.1_17234</t>
        </is>
      </c>
      <c r="B14369" s="55" t="n">
        <v>0.6413990000000001</v>
      </c>
      <c r="C14369" s="55" t="n">
        <v>2.22996</v>
      </c>
      <c r="D14369" s="55" t="n">
        <v>0.287628</v>
      </c>
      <c r="E14369" s="55" t="inlineStr">
        <is>
          <t>Transcription factor gene</t>
        </is>
      </c>
      <c r="F14369" s="55" t="n">
        <v>1</v>
      </c>
    </row>
    <row r="14370" ht="18" customHeight="1" s="181">
      <c r="A14370" s="58" t="inlineStr">
        <is>
          <t>XP_020574766.1_7097</t>
        </is>
      </c>
      <c r="B14370" s="55" t="n">
        <v>0.231978</v>
      </c>
      <c r="C14370" s="55" t="n">
        <v>1.23346</v>
      </c>
      <c r="D14370" s="55" t="n">
        <v>0.18807</v>
      </c>
      <c r="E14370" s="55" t="inlineStr">
        <is>
          <t>Transcription factor gene</t>
        </is>
      </c>
      <c r="F14370" s="55" t="n">
        <v>1</v>
      </c>
    </row>
    <row r="14371" ht="18" customHeight="1" s="181">
      <c r="A14371" s="58" t="inlineStr">
        <is>
          <t>XP_020593306.1_23898</t>
        </is>
      </c>
      <c r="B14371" s="55" t="n">
        <v>0.297530199999999</v>
      </c>
      <c r="C14371" s="55" t="n">
        <v>3.36699399999999</v>
      </c>
      <c r="D14371" s="55" t="n">
        <v>0.09091744</v>
      </c>
      <c r="E14371" s="55" t="inlineStr">
        <is>
          <t>Transcription factor gene</t>
        </is>
      </c>
      <c r="F14371" s="55" t="n">
        <v>1</v>
      </c>
    </row>
    <row r="14372" ht="18" customHeight="1" s="181">
      <c r="A14372" s="58" t="inlineStr">
        <is>
          <t>XP_020585245.1_16633</t>
        </is>
      </c>
      <c r="B14372" s="55" t="n">
        <v>0.5809145</v>
      </c>
      <c r="C14372" s="55" t="n">
        <v>2.494065</v>
      </c>
      <c r="D14372" s="55" t="n">
        <v>0.23317</v>
      </c>
      <c r="E14372" s="55" t="inlineStr">
        <is>
          <t>Transcription factor gene</t>
        </is>
      </c>
      <c r="F14372" s="55" t="n">
        <v>1</v>
      </c>
    </row>
    <row r="14373" ht="18" customHeight="1" s="181">
      <c r="A14373" s="58" t="inlineStr">
        <is>
          <t>XP_020575646.1_7968</t>
        </is>
      </c>
      <c r="B14373" s="55" t="n">
        <v>0.326179</v>
      </c>
      <c r="C14373" s="55" t="n">
        <v>2.94995</v>
      </c>
      <c r="D14373" s="55" t="n">
        <v>0.110571</v>
      </c>
      <c r="E14373" s="55" t="inlineStr">
        <is>
          <t>Transcription factor gene</t>
        </is>
      </c>
      <c r="F14373" s="55" t="n">
        <v>1</v>
      </c>
    </row>
    <row r="14374" ht="18" customHeight="1" s="181">
      <c r="A14374" s="58" t="inlineStr">
        <is>
          <t>XP_020585801.1_17244</t>
        </is>
      </c>
      <c r="B14374" s="55" t="n">
        <v>0.651899</v>
      </c>
      <c r="C14374" s="55" t="n">
        <v>2.39362</v>
      </c>
      <c r="D14374" s="55" t="n">
        <v>0.272349</v>
      </c>
      <c r="E14374" s="55" t="inlineStr">
        <is>
          <t>Transcription factor gene</t>
        </is>
      </c>
      <c r="F14374" s="55" t="n">
        <v>1</v>
      </c>
    </row>
    <row r="14375" ht="18" customHeight="1" s="181">
      <c r="A14375" s="58" t="inlineStr">
        <is>
          <t>XP_020574551.1_7037</t>
        </is>
      </c>
      <c r="B14375" s="55" t="n">
        <v>0.231807</v>
      </c>
      <c r="C14375" s="55" t="n">
        <v>1.27122</v>
      </c>
      <c r="D14375" s="55" t="n">
        <v>0.18235</v>
      </c>
      <c r="E14375" s="55" t="inlineStr">
        <is>
          <t>Transcription factor gene</t>
        </is>
      </c>
      <c r="F14375" s="55" t="n">
        <v>9</v>
      </c>
    </row>
    <row r="14376" ht="18" customHeight="1" s="181">
      <c r="A14376" s="58" t="inlineStr">
        <is>
          <t>XP_020582800.1_14389</t>
        </is>
      </c>
      <c r="B14376" s="55" t="n">
        <v>0.665082</v>
      </c>
      <c r="C14376" s="55" t="n">
        <v>1.8462975</v>
      </c>
      <c r="D14376" s="55" t="n">
        <v>0.378158</v>
      </c>
      <c r="E14376" s="55" t="inlineStr">
        <is>
          <t>Transcription factor gene</t>
        </is>
      </c>
      <c r="F14376" s="55" t="n">
        <v>1</v>
      </c>
    </row>
    <row r="14377" ht="18" customHeight="1" s="181">
      <c r="A14377" s="58" t="inlineStr">
        <is>
          <t>XP_020598029.1_28111</t>
        </is>
      </c>
      <c r="B14377" s="55" t="n">
        <v>0.6626875</v>
      </c>
      <c r="C14377" s="55" t="n">
        <v>2.034725</v>
      </c>
      <c r="D14377" s="55" t="n">
        <v>0.3391955</v>
      </c>
      <c r="E14377" s="55" t="inlineStr">
        <is>
          <t>Transcription factor gene</t>
        </is>
      </c>
      <c r="F14377" s="55" t="n">
        <v>1</v>
      </c>
    </row>
    <row r="14378" ht="18" customHeight="1" s="181">
      <c r="A14378" s="58" t="inlineStr">
        <is>
          <t>XP_020588516.1_19595</t>
        </is>
      </c>
      <c r="B14378" s="55" t="n">
        <v>0.434674</v>
      </c>
      <c r="C14378" s="55" t="n">
        <v>3.03977</v>
      </c>
      <c r="D14378" s="55" t="n">
        <v>0.142996</v>
      </c>
      <c r="E14378" s="55" t="inlineStr">
        <is>
          <t>Transcription factor gene</t>
        </is>
      </c>
      <c r="F14378" s="55" t="n">
        <v>1</v>
      </c>
    </row>
    <row r="14379" ht="18" customHeight="1" s="181">
      <c r="A14379" s="58" t="inlineStr">
        <is>
          <t>XP_020575639.1_8069</t>
        </is>
      </c>
      <c r="B14379" s="55" t="n">
        <v>0.32106</v>
      </c>
      <c r="C14379" s="55" t="n">
        <v>3.03798</v>
      </c>
      <c r="D14379" s="55" t="n">
        <v>0.105682</v>
      </c>
      <c r="E14379" s="55" t="inlineStr">
        <is>
          <t>Transcription factor gene</t>
        </is>
      </c>
      <c r="F14379" s="55" t="n">
        <v>1</v>
      </c>
    </row>
    <row r="14380" ht="18" customHeight="1" s="181">
      <c r="A14380" s="58" t="inlineStr">
        <is>
          <t>XP_020576320.1_8672</t>
        </is>
      </c>
      <c r="B14380" s="55" t="n">
        <v>0.480117</v>
      </c>
      <c r="C14380" s="55" t="n">
        <v>2.90853</v>
      </c>
      <c r="D14380" s="55" t="n">
        <v>0.165008666666666</v>
      </c>
      <c r="E14380" s="55" t="inlineStr">
        <is>
          <t>Transcription factor gene</t>
        </is>
      </c>
      <c r="F14380" s="55" t="n">
        <v>1</v>
      </c>
    </row>
    <row r="14381" ht="18" customHeight="1" s="181">
      <c r="A14381" s="58" t="inlineStr">
        <is>
          <t>XP_020577060.1_9316</t>
        </is>
      </c>
      <c r="B14381" s="55" t="n">
        <v>0.339629</v>
      </c>
      <c r="C14381" s="55" t="n">
        <v>3.22961</v>
      </c>
      <c r="D14381" s="55" t="n">
        <v>0.105161</v>
      </c>
      <c r="E14381" s="55" t="inlineStr">
        <is>
          <t>Transcription factor gene</t>
        </is>
      </c>
      <c r="F14381" s="55" t="n">
        <v>1</v>
      </c>
    </row>
    <row r="14382" ht="18" customHeight="1" s="181">
      <c r="A14382" s="58" t="inlineStr">
        <is>
          <t>XP_020585976.1_17253</t>
        </is>
      </c>
      <c r="B14382" s="55" t="n">
        <v>0.616548</v>
      </c>
      <c r="C14382" s="55" t="n">
        <v>2.34758</v>
      </c>
      <c r="D14382" s="55" t="n">
        <v>0.262631</v>
      </c>
      <c r="E14382" s="55" t="inlineStr">
        <is>
          <t>Transcription factor gene</t>
        </is>
      </c>
      <c r="F14382" s="55" t="n">
        <v>1</v>
      </c>
    </row>
    <row r="14383" ht="18" customHeight="1" s="181">
      <c r="A14383" s="58" t="inlineStr">
        <is>
          <t>XP_020599766.1_29658</t>
        </is>
      </c>
      <c r="B14383" s="55" t="n">
        <v>0.56782025</v>
      </c>
      <c r="C14383" s="55" t="n">
        <v>2.32609</v>
      </c>
      <c r="D14383" s="55" t="n">
        <v>0.24709875</v>
      </c>
      <c r="E14383" s="55" t="inlineStr">
        <is>
          <t>Transcription factor gene</t>
        </is>
      </c>
      <c r="F14383" s="55" t="n">
        <v>1</v>
      </c>
    </row>
    <row r="14384" ht="18" customHeight="1" s="181">
      <c r="A14384" s="58" t="inlineStr">
        <is>
          <t>XP_020582616.1_14274</t>
        </is>
      </c>
      <c r="B14384" s="55" t="n">
        <v>0.567744</v>
      </c>
      <c r="C14384" s="55" t="n">
        <v>2.45581</v>
      </c>
      <c r="D14384" s="55" t="n">
        <v>0.231184</v>
      </c>
      <c r="E14384" s="55" t="inlineStr">
        <is>
          <t>Transcription factor gene</t>
        </is>
      </c>
      <c r="F14384" s="55" t="n">
        <v>1</v>
      </c>
    </row>
    <row r="14385" ht="18" customHeight="1" s="181">
      <c r="A14385" s="58" t="inlineStr">
        <is>
          <t>XP_020584677.1_16122</t>
        </is>
      </c>
      <c r="B14385" s="55" t="n">
        <v>0.00630430465</v>
      </c>
      <c r="C14385" s="55" t="n">
        <v>0.01588335</v>
      </c>
      <c r="D14385" s="55" t="n">
        <v>0.2860945</v>
      </c>
      <c r="E14385" s="55" t="inlineStr">
        <is>
          <t>Transcription factor gene</t>
        </is>
      </c>
      <c r="F14385" s="55" t="n">
        <v>1</v>
      </c>
    </row>
    <row r="14386" ht="18" customHeight="1" s="181">
      <c r="A14386" s="58" t="inlineStr">
        <is>
          <t>XP_020584874.1_16321</t>
        </is>
      </c>
      <c r="B14386" s="55" t="n">
        <v>0.24445925</v>
      </c>
      <c r="C14386" s="55" t="n">
        <v>1.092135</v>
      </c>
      <c r="D14386" s="55" t="n">
        <v>0.22384175</v>
      </c>
      <c r="E14386" s="55" t="inlineStr">
        <is>
          <t>Transcription factor gene</t>
        </is>
      </c>
      <c r="F14386" s="55" t="n">
        <v>1</v>
      </c>
    </row>
    <row r="14387" ht="18" customHeight="1" s="181">
      <c r="A14387" s="58" t="inlineStr">
        <is>
          <t>XP_020571267.1_4060</t>
        </is>
      </c>
      <c r="B14387" s="55" t="n">
        <v>0.47894275</v>
      </c>
      <c r="C14387" s="55" t="n">
        <v>2.69707</v>
      </c>
      <c r="D14387" s="55" t="n">
        <v>0.18431275</v>
      </c>
      <c r="E14387" s="55" t="inlineStr">
        <is>
          <t>Transcription factor gene</t>
        </is>
      </c>
      <c r="F14387" s="55" t="n">
        <v>1</v>
      </c>
    </row>
    <row r="14388" ht="18" customHeight="1" s="181">
      <c r="A14388" s="58" t="inlineStr">
        <is>
          <t>XP_020598828.1_710</t>
        </is>
      </c>
      <c r="B14388" s="55" t="n">
        <v>0.365838</v>
      </c>
      <c r="C14388" s="55" t="n">
        <v>3.08138</v>
      </c>
      <c r="D14388" s="55" t="n">
        <v>0.118725</v>
      </c>
      <c r="E14388" s="55" t="inlineStr">
        <is>
          <t>Transcription factor gene</t>
        </is>
      </c>
      <c r="F14388" s="55" t="n">
        <v>1</v>
      </c>
    </row>
    <row r="14389" ht="18" customHeight="1" s="181">
      <c r="A14389" s="58" t="inlineStr">
        <is>
          <t>XP_020592135.1_22852</t>
        </is>
      </c>
      <c r="B14389" s="55" t="n">
        <v>0.225579</v>
      </c>
      <c r="C14389" s="55" t="n">
        <v>3.13072</v>
      </c>
      <c r="D14389" s="55" t="n">
        <v>0.0720533</v>
      </c>
      <c r="E14389" s="55" t="inlineStr">
        <is>
          <t>Transcription factor gene</t>
        </is>
      </c>
      <c r="F14389" s="55" t="n">
        <v>1</v>
      </c>
    </row>
    <row r="14390" ht="18" customHeight="1" s="181">
      <c r="A14390" s="58" t="inlineStr">
        <is>
          <t>XP_020598366.1_28412</t>
        </is>
      </c>
      <c r="B14390" s="55" t="n">
        <v>0.729373</v>
      </c>
      <c r="C14390" s="55" t="n">
        <v>1.87177</v>
      </c>
      <c r="D14390" s="55" t="n">
        <v>0.389671</v>
      </c>
      <c r="E14390" s="55" t="inlineStr">
        <is>
          <t>Transcription factor gene</t>
        </is>
      </c>
      <c r="F14390" s="55" t="n">
        <v>1</v>
      </c>
    </row>
    <row r="14391" ht="18" customHeight="1" s="181">
      <c r="A14391" s="58" t="inlineStr">
        <is>
          <t>XP_020598133.1_28206</t>
        </is>
      </c>
      <c r="B14391" s="55" t="n">
        <v>0.599815</v>
      </c>
      <c r="C14391" s="55" t="n">
        <v>2.62796</v>
      </c>
      <c r="D14391" s="55" t="n">
        <v>0.228243</v>
      </c>
      <c r="E14391" s="55" t="inlineStr">
        <is>
          <t>Transcription factor gene</t>
        </is>
      </c>
      <c r="F14391" s="55" t="n">
        <v>1</v>
      </c>
    </row>
    <row r="14392" ht="18" customHeight="1" s="181">
      <c r="A14392" s="58" t="inlineStr">
        <is>
          <t>XP_020577019.1_9310</t>
        </is>
      </c>
      <c r="B14392" s="55" t="n">
        <v>0.410857</v>
      </c>
      <c r="C14392" s="55" t="n">
        <v>3.3996</v>
      </c>
      <c r="D14392" s="55" t="n">
        <v>0.120854</v>
      </c>
      <c r="E14392" s="55" t="inlineStr">
        <is>
          <t>Transcription factor gene</t>
        </is>
      </c>
      <c r="F14392" s="55" t="n">
        <v>1</v>
      </c>
    </row>
    <row r="14393" ht="18" customHeight="1" s="181">
      <c r="A14393" s="58" t="inlineStr">
        <is>
          <t>XP_020589657.1_20409</t>
        </is>
      </c>
      <c r="B14393" s="55" t="n">
        <v>0.2673082</v>
      </c>
      <c r="C14393" s="55" t="n">
        <v>1.06347679999999</v>
      </c>
      <c r="D14393" s="55" t="n">
        <v>0.2535054</v>
      </c>
      <c r="E14393" s="55" t="inlineStr">
        <is>
          <t>Transcription factor gene</t>
        </is>
      </c>
      <c r="F14393" s="55" t="n">
        <v>1</v>
      </c>
    </row>
    <row r="14394" ht="18" customHeight="1" s="181">
      <c r="A14394" s="58" t="inlineStr">
        <is>
          <t>XP_020595068.1_25469</t>
        </is>
      </c>
      <c r="B14394" s="55" t="n">
        <v>0.494141333333333</v>
      </c>
      <c r="C14394" s="55" t="n">
        <v>2.62061666666666</v>
      </c>
      <c r="D14394" s="55" t="n">
        <v>0.194868666666666</v>
      </c>
      <c r="E14394" s="55" t="inlineStr">
        <is>
          <t>Transcription factor gene</t>
        </is>
      </c>
      <c r="F14394" s="55" t="n">
        <v>1</v>
      </c>
    </row>
    <row r="14395" ht="18" customHeight="1" s="181">
      <c r="A14395" s="58" t="inlineStr">
        <is>
          <t>XP_020599046.1_29016</t>
        </is>
      </c>
      <c r="B14395" s="55" t="n">
        <v>0.175147</v>
      </c>
      <c r="C14395" s="55" t="n">
        <v>4.14293666666666</v>
      </c>
      <c r="D14395" s="55" t="n">
        <v>0.0429272333333333</v>
      </c>
      <c r="E14395" s="55" t="inlineStr">
        <is>
          <t>Transcription factor gene</t>
        </is>
      </c>
      <c r="F14395" s="55" t="n">
        <v>1</v>
      </c>
    </row>
    <row r="14396" ht="18" customHeight="1" s="181">
      <c r="A14396" s="58" t="inlineStr">
        <is>
          <t>XP_020576660.1_9020</t>
        </is>
      </c>
      <c r="B14396" s="55" t="n">
        <v>0.285084333333333</v>
      </c>
      <c r="C14396" s="55" t="n">
        <v>2.75330333333333</v>
      </c>
      <c r="D14396" s="55" t="n">
        <v>0.1102675</v>
      </c>
      <c r="E14396" s="55" t="inlineStr">
        <is>
          <t>Transcription factor gene</t>
        </is>
      </c>
      <c r="F14396" s="55" t="n">
        <v>1</v>
      </c>
    </row>
    <row r="14397" ht="18" customHeight="1" s="181">
      <c r="A14397" s="58" t="inlineStr">
        <is>
          <t>XP_020591853.1_22590</t>
        </is>
      </c>
      <c r="B14397" s="55" t="n">
        <v>0.303861333333333</v>
      </c>
      <c r="C14397" s="55" t="n">
        <v>3.49312333333333</v>
      </c>
      <c r="D14397" s="55" t="n">
        <v>0.0906543333333333</v>
      </c>
      <c r="E14397" s="55" t="inlineStr">
        <is>
          <t>Transcription factor gene</t>
        </is>
      </c>
      <c r="F14397" s="55" t="n">
        <v>1</v>
      </c>
    </row>
    <row r="14398" ht="18" customHeight="1" s="181">
      <c r="A14398" s="58" t="inlineStr">
        <is>
          <t>XP_020573335.1_5968</t>
        </is>
      </c>
      <c r="B14398" s="55" t="n">
        <v>0.635639</v>
      </c>
      <c r="C14398" s="55" t="n">
        <v>2.19109</v>
      </c>
      <c r="D14398" s="55" t="n">
        <v>0.290102</v>
      </c>
      <c r="E14398" s="55" t="inlineStr">
        <is>
          <t>Transcription factor gene</t>
        </is>
      </c>
      <c r="F14398" s="55" t="n">
        <v>1</v>
      </c>
    </row>
    <row r="14399" ht="18" customHeight="1" s="181">
      <c r="A14399" s="58" t="inlineStr">
        <is>
          <t>XP_020579221.1_11275</t>
        </is>
      </c>
      <c r="B14399" s="55" t="n">
        <v>0.376779</v>
      </c>
      <c r="C14399" s="55" t="n">
        <v>2.961585</v>
      </c>
      <c r="D14399" s="55" t="n">
        <v>0.128719</v>
      </c>
      <c r="E14399" s="55" t="inlineStr">
        <is>
          <t>Transcription factor gene</t>
        </is>
      </c>
      <c r="F14399" s="55" t="n">
        <v>1</v>
      </c>
    </row>
    <row r="14400" ht="18" customHeight="1" s="181">
      <c r="A14400" s="58" t="inlineStr">
        <is>
          <t>XP_020580707.1_12594</t>
        </is>
      </c>
      <c r="B14400" s="55" t="n">
        <v>0.427599</v>
      </c>
      <c r="C14400" s="55" t="n">
        <v>2.77819</v>
      </c>
      <c r="D14400" s="55" t="n">
        <v>0.153913</v>
      </c>
      <c r="E14400" s="55" t="inlineStr">
        <is>
          <t>Transcription factor gene</t>
        </is>
      </c>
      <c r="F14400" s="55" t="n">
        <v>1</v>
      </c>
    </row>
    <row r="14401" ht="18" customHeight="1" s="181">
      <c r="A14401" s="58" t="inlineStr">
        <is>
          <t>XP_020588437.1_19501</t>
        </is>
      </c>
      <c r="B14401" s="55" t="n">
        <v>0.332588</v>
      </c>
      <c r="C14401" s="55" t="n">
        <v>2.79082</v>
      </c>
      <c r="D14401" s="55" t="n">
        <v>0.119172</v>
      </c>
      <c r="E14401" s="55" t="inlineStr">
        <is>
          <t>Transcription factor gene</t>
        </is>
      </c>
      <c r="F14401" s="55" t="n">
        <v>1</v>
      </c>
    </row>
    <row r="14402" ht="18" customHeight="1" s="181">
      <c r="A14402" s="58" t="inlineStr">
        <is>
          <t>XP_020575382.1_7819</t>
        </is>
      </c>
      <c r="B14402" s="55" t="n">
        <v>0.444458</v>
      </c>
      <c r="C14402" s="55" t="n">
        <v>3.32281</v>
      </c>
      <c r="D14402" s="55" t="n">
        <v>0.13376</v>
      </c>
      <c r="E14402" s="55" t="inlineStr">
        <is>
          <t>Transcription factor gene</t>
        </is>
      </c>
      <c r="F14402" s="55" t="n">
        <v>1</v>
      </c>
    </row>
    <row r="14403" ht="18" customHeight="1" s="181">
      <c r="A14403" s="58" t="inlineStr">
        <is>
          <t>XP_020577059.1_9317</t>
        </is>
      </c>
      <c r="B14403" s="55" t="n">
        <v>0.340269</v>
      </c>
      <c r="C14403" s="55" t="n">
        <v>3.26843</v>
      </c>
      <c r="D14403" s="55" t="n">
        <v>0.104108</v>
      </c>
      <c r="E14403" s="55" t="inlineStr">
        <is>
          <t>Transcription factor gene</t>
        </is>
      </c>
      <c r="F14403" s="55" t="n">
        <v>1</v>
      </c>
    </row>
    <row r="14404" ht="18" customHeight="1" s="181">
      <c r="A14404" s="58" t="inlineStr">
        <is>
          <t>XP_020593157.1_23759</t>
        </is>
      </c>
      <c r="B14404" s="55" t="n">
        <v>0.40619</v>
      </c>
      <c r="C14404" s="55" t="n">
        <v>3.11302</v>
      </c>
      <c r="D14404" s="55" t="n">
        <v>0.130481</v>
      </c>
      <c r="E14404" s="55" t="inlineStr">
        <is>
          <t>Transcription factor gene</t>
        </is>
      </c>
      <c r="F14404" s="55" t="n">
        <v>1</v>
      </c>
    </row>
    <row r="14405" ht="18" customHeight="1" s="181">
      <c r="A14405" s="58" t="inlineStr">
        <is>
          <t>XP_020572215.1_4923</t>
        </is>
      </c>
      <c r="B14405" s="55" t="n">
        <v>0.261295</v>
      </c>
      <c r="C14405" s="55" t="n">
        <v>0.9443240000000001</v>
      </c>
      <c r="D14405" s="55" t="n">
        <v>0.2767</v>
      </c>
      <c r="E14405" s="55" t="inlineStr">
        <is>
          <t>Transcription factor gene</t>
        </is>
      </c>
      <c r="F14405" s="55" t="n">
        <v>1</v>
      </c>
    </row>
    <row r="14406" ht="18" customHeight="1" s="181">
      <c r="A14406" s="58" t="inlineStr">
        <is>
          <t>XP_020596279.1_2704</t>
        </is>
      </c>
      <c r="B14406" s="55" t="n">
        <v>0.40241</v>
      </c>
      <c r="C14406" s="55" t="n">
        <v>3.333615</v>
      </c>
      <c r="D14406" s="55" t="n">
        <v>0.1209245</v>
      </c>
      <c r="E14406" s="55" t="inlineStr">
        <is>
          <t>Transcription factor gene</t>
        </is>
      </c>
      <c r="F14406" s="55" t="n">
        <v>1</v>
      </c>
    </row>
    <row r="14407" ht="18" customHeight="1" s="181">
      <c r="A14407" s="58" t="inlineStr">
        <is>
          <t>XP_020598811.1_28804</t>
        </is>
      </c>
      <c r="B14407" s="55" t="n">
        <v>0.492244</v>
      </c>
      <c r="C14407" s="55" t="n">
        <v>2.97466</v>
      </c>
      <c r="D14407" s="55" t="n">
        <v>0.165479</v>
      </c>
      <c r="E14407" s="55" t="inlineStr">
        <is>
          <t>Transcription factor gene</t>
        </is>
      </c>
      <c r="F14407" s="55" t="n">
        <v>1</v>
      </c>
    </row>
    <row r="14408" ht="18" customHeight="1" s="181">
      <c r="A14408" s="58" t="inlineStr">
        <is>
          <t>XP_020581685.1_13490</t>
        </is>
      </c>
      <c r="B14408" s="55" t="n">
        <v>0.2310835</v>
      </c>
      <c r="C14408" s="55" t="n">
        <v>2.85860999999999</v>
      </c>
      <c r="D14408" s="55" t="n">
        <v>0.0849232</v>
      </c>
      <c r="E14408" s="55" t="inlineStr">
        <is>
          <t>Transcription factor gene</t>
        </is>
      </c>
      <c r="F14408" s="55" t="n">
        <v>1</v>
      </c>
    </row>
    <row r="14409" ht="18" customHeight="1" s="181">
      <c r="A14409" s="58" t="inlineStr">
        <is>
          <t>XP_020571437.1_4270</t>
        </is>
      </c>
      <c r="B14409" s="55" t="n">
        <v>0.386802</v>
      </c>
      <c r="C14409" s="55" t="n">
        <v>3.0159</v>
      </c>
      <c r="D14409" s="55" t="n">
        <v>0.128254</v>
      </c>
      <c r="E14409" s="55" t="inlineStr">
        <is>
          <t>Transcription factor gene</t>
        </is>
      </c>
      <c r="F14409" s="55" t="n">
        <v>1</v>
      </c>
    </row>
    <row r="14410" ht="18" customHeight="1" s="181">
      <c r="A14410" s="58" t="inlineStr">
        <is>
          <t>XP_020586826.1_18114</t>
        </is>
      </c>
      <c r="B14410" s="55" t="n">
        <v>0.554397</v>
      </c>
      <c r="C14410" s="55" t="n">
        <v>2.58831</v>
      </c>
      <c r="D14410" s="55" t="n">
        <v>0.214193</v>
      </c>
      <c r="E14410" s="55" t="inlineStr">
        <is>
          <t>Transcription factor gene</t>
        </is>
      </c>
      <c r="F14410" s="55" t="n">
        <v>1</v>
      </c>
    </row>
    <row r="14411" ht="18" customHeight="1" s="181">
      <c r="A14411" s="58" t="inlineStr">
        <is>
          <t>XP_020586653.1_17898</t>
        </is>
      </c>
      <c r="B14411" s="55" t="n">
        <v>0.263257</v>
      </c>
      <c r="C14411" s="55" t="n">
        <v>3.28512</v>
      </c>
      <c r="D14411" s="55" t="n">
        <v>0.08013629999999999</v>
      </c>
      <c r="E14411" s="55" t="inlineStr">
        <is>
          <t>Transcription factor gene</t>
        </is>
      </c>
      <c r="F14411" s="55" t="n">
        <v>1</v>
      </c>
    </row>
    <row r="14412" ht="18" customHeight="1" s="181">
      <c r="A14412" s="58" t="inlineStr">
        <is>
          <t>XP_020577899.1_10062</t>
        </is>
      </c>
      <c r="B14412" s="55" t="n">
        <v>0.325571</v>
      </c>
      <c r="C14412" s="55" t="n">
        <v>3.51123</v>
      </c>
      <c r="D14412" s="55" t="n">
        <v>0.0927226</v>
      </c>
      <c r="E14412" s="55" t="inlineStr">
        <is>
          <t>Transcription factor gene</t>
        </is>
      </c>
      <c r="F14412" s="55" t="n">
        <v>1</v>
      </c>
    </row>
    <row r="14413" ht="18" customHeight="1" s="181">
      <c r="A14413" s="58" t="inlineStr">
        <is>
          <t>XP_020596681.1_922</t>
        </is>
      </c>
      <c r="B14413" s="55" t="n">
        <v>0.409043666666666</v>
      </c>
      <c r="C14413" s="55" t="n">
        <v>2.78042333333333</v>
      </c>
      <c r="D14413" s="55" t="n">
        <v>0.154048333333333</v>
      </c>
      <c r="E14413" s="55" t="inlineStr">
        <is>
          <t>Transcription factor gene</t>
        </is>
      </c>
      <c r="F14413" s="55" t="n">
        <v>1</v>
      </c>
    </row>
    <row r="14414" ht="18" customHeight="1" s="181">
      <c r="A14414" s="58" t="inlineStr">
        <is>
          <t>XP_020572106.1_4656</t>
        </is>
      </c>
      <c r="B14414" s="55" t="n">
        <v>0.430811</v>
      </c>
      <c r="C14414" s="55" t="n">
        <v>1.85345</v>
      </c>
      <c r="D14414" s="55" t="n">
        <v>0.232438</v>
      </c>
      <c r="E14414" s="55" t="inlineStr">
        <is>
          <t>Transcription factor gene</t>
        </is>
      </c>
      <c r="F14414" s="55" t="n">
        <v>1</v>
      </c>
    </row>
    <row r="14415" ht="18" customHeight="1" s="181">
      <c r="A14415" s="58" t="inlineStr">
        <is>
          <t>XP_020599062.1_29033</t>
        </is>
      </c>
      <c r="B14415" s="55" t="n">
        <v>0.339721</v>
      </c>
      <c r="C14415" s="55" t="n">
        <v>1.41731</v>
      </c>
      <c r="D14415" s="55" t="n">
        <v>0.239694</v>
      </c>
      <c r="E14415" s="55" t="inlineStr">
        <is>
          <t>Transcription factor gene</t>
        </is>
      </c>
      <c r="F14415" s="55" t="n">
        <v>1</v>
      </c>
    </row>
    <row r="14416" ht="18" customHeight="1" s="181">
      <c r="A14416" s="58" t="inlineStr">
        <is>
          <t>XP_020580937.1_12812</t>
        </is>
      </c>
      <c r="B14416" s="55" t="n">
        <v>0.408983</v>
      </c>
      <c r="C14416" s="55" t="n">
        <v>3.42433</v>
      </c>
      <c r="D14416" s="55" t="n">
        <v>0.119434</v>
      </c>
      <c r="E14416" s="55" t="inlineStr">
        <is>
          <t>Transcription factor gene</t>
        </is>
      </c>
      <c r="F14416" s="55" t="n">
        <v>1</v>
      </c>
    </row>
    <row r="14417" ht="18" customHeight="1" s="181">
      <c r="A14417" s="58" t="inlineStr">
        <is>
          <t>XP_020583172.1_14786</t>
        </is>
      </c>
      <c r="B14417" s="55" t="n">
        <v>0.301779</v>
      </c>
      <c r="C14417" s="55" t="n">
        <v>4.1957</v>
      </c>
      <c r="D14417" s="55" t="n">
        <v>0.07192560000000001</v>
      </c>
      <c r="E14417" s="55" t="inlineStr">
        <is>
          <t>Transcription factor gene</t>
        </is>
      </c>
      <c r="F14417" s="55" t="n">
        <v>1</v>
      </c>
    </row>
    <row r="14418" ht="18" customHeight="1" s="181">
      <c r="A14418" s="58" t="inlineStr">
        <is>
          <t>XP_020576906.1_9168</t>
        </is>
      </c>
      <c r="B14418" s="55" t="n">
        <v>0.513969</v>
      </c>
      <c r="C14418" s="55" t="n">
        <v>2.74692</v>
      </c>
      <c r="D14418" s="55" t="n">
        <v>0.187107</v>
      </c>
      <c r="E14418" s="55" t="inlineStr">
        <is>
          <t>Transcription factor gene</t>
        </is>
      </c>
      <c r="F14418" s="55" t="n">
        <v>1</v>
      </c>
    </row>
    <row r="14419" ht="18" customHeight="1" s="181">
      <c r="A14419" s="58" t="inlineStr">
        <is>
          <t>XP_020598500.1_28530</t>
        </is>
      </c>
      <c r="B14419" s="55" t="n">
        <v>0.300084</v>
      </c>
      <c r="C14419" s="55" t="n">
        <v>3.20008</v>
      </c>
      <c r="D14419" s="55" t="n">
        <v>0.0937741</v>
      </c>
      <c r="E14419" s="55" t="inlineStr">
        <is>
          <t>Transcription factor gene</t>
        </is>
      </c>
      <c r="F14419" s="55" t="n">
        <v>1</v>
      </c>
    </row>
    <row r="14420" ht="18" customHeight="1" s="181">
      <c r="A14420" s="58" t="inlineStr">
        <is>
          <t>XP_020585670.1_17057</t>
        </is>
      </c>
      <c r="B14420" s="55" t="n">
        <v>0.257116</v>
      </c>
      <c r="C14420" s="55" t="n">
        <v>2.277005</v>
      </c>
      <c r="D14420" s="55" t="n">
        <v>0.113044</v>
      </c>
      <c r="E14420" s="55" t="inlineStr">
        <is>
          <t>Transcription factor gene</t>
        </is>
      </c>
      <c r="F14420" s="55" t="n">
        <v>1</v>
      </c>
    </row>
    <row r="14421" ht="18" customHeight="1" s="181">
      <c r="A14421" s="58" t="inlineStr">
        <is>
          <t>XP_020591278.1_22093</t>
        </is>
      </c>
      <c r="B14421" s="55" t="n">
        <v>0.250592666666666</v>
      </c>
      <c r="C14421" s="55" t="n">
        <v>3.44594</v>
      </c>
      <c r="D14421" s="55" t="n">
        <v>0.07681203333333329</v>
      </c>
      <c r="E14421" s="55" t="inlineStr">
        <is>
          <t>Transcription factor gene</t>
        </is>
      </c>
      <c r="F14421" s="55" t="n">
        <v>1</v>
      </c>
    </row>
    <row r="14422" ht="18" customHeight="1" s="181">
      <c r="A14422" s="58" t="inlineStr">
        <is>
          <t>XP_020598626.1_28643</t>
        </is>
      </c>
      <c r="B14422" s="55" t="n">
        <v>0.395734</v>
      </c>
      <c r="C14422" s="55" t="n">
        <v>3.31426</v>
      </c>
      <c r="D14422" s="55" t="n">
        <v>0.119403</v>
      </c>
      <c r="E14422" s="55" t="inlineStr">
        <is>
          <t>Transcription factor gene</t>
        </is>
      </c>
      <c r="F14422" s="55" t="n">
        <v>1</v>
      </c>
    </row>
    <row r="14423" ht="18" customHeight="1" s="181">
      <c r="A14423" s="58" t="inlineStr">
        <is>
          <t>XP_020582322.1_14029</t>
        </is>
      </c>
      <c r="B14423" s="55" t="n">
        <v>0.311655</v>
      </c>
      <c r="C14423" s="55" t="n">
        <v>3.26485</v>
      </c>
      <c r="D14423" s="55" t="n">
        <v>0.0954578</v>
      </c>
      <c r="E14423" s="55" t="inlineStr">
        <is>
          <t>Transcription factor gene</t>
        </is>
      </c>
      <c r="F14423" s="55" t="n">
        <v>1</v>
      </c>
    </row>
    <row r="14424" ht="18" customHeight="1" s="181">
      <c r="A14424" s="58" t="inlineStr">
        <is>
          <t>XP_020580095.1_12000</t>
        </is>
      </c>
      <c r="B14424" s="55" t="n">
        <v>0.561893</v>
      </c>
      <c r="C14424" s="55" t="n">
        <v>2.43486</v>
      </c>
      <c r="D14424" s="55" t="n">
        <v>0.23077</v>
      </c>
      <c r="E14424" s="55" t="inlineStr">
        <is>
          <t>Transcription factor gene</t>
        </is>
      </c>
      <c r="F14424" s="55" t="n">
        <v>1</v>
      </c>
    </row>
    <row r="14425" ht="18" customHeight="1" s="181">
      <c r="A14425" s="58" t="inlineStr">
        <is>
          <t>XP_020599170.1_29129</t>
        </is>
      </c>
      <c r="B14425" s="55" t="n">
        <v>0.613214</v>
      </c>
      <c r="C14425" s="55" t="n">
        <v>2.29863</v>
      </c>
      <c r="D14425" s="55" t="n">
        <v>0.266774</v>
      </c>
      <c r="E14425" s="55" t="inlineStr">
        <is>
          <t>Transcription factor gene</t>
        </is>
      </c>
      <c r="F14425" s="55" t="n">
        <v>1</v>
      </c>
    </row>
    <row r="14426" ht="18" customHeight="1" s="181">
      <c r="A14426" s="58" t="inlineStr">
        <is>
          <t>XP_020585674.1_17060</t>
        </is>
      </c>
      <c r="B14426" s="55" t="n">
        <v>0.257116</v>
      </c>
      <c r="C14426" s="55" t="n">
        <v>2.277005</v>
      </c>
      <c r="D14426" s="55" t="n">
        <v>0.113044</v>
      </c>
      <c r="E14426" s="55" t="inlineStr">
        <is>
          <t>Transcription factor gene</t>
        </is>
      </c>
      <c r="F14426" s="55" t="n">
        <v>1</v>
      </c>
    </row>
    <row r="14427" ht="18" customHeight="1" s="181">
      <c r="A14427" s="58" t="inlineStr">
        <is>
          <t>XP_020599236.1_1515</t>
        </is>
      </c>
      <c r="B14427" s="55" t="n">
        <v>0.136933857142857</v>
      </c>
      <c r="C14427" s="55" t="n">
        <v>0.436414857142857</v>
      </c>
      <c r="D14427" s="55" t="n">
        <v>0.313339285714285</v>
      </c>
      <c r="E14427" s="55" t="inlineStr">
        <is>
          <t>Transcription factor gene</t>
        </is>
      </c>
      <c r="F14427" s="55" t="n">
        <v>1</v>
      </c>
    </row>
    <row r="14428" ht="18" customHeight="1" s="181">
      <c r="A14428" s="58" t="inlineStr">
        <is>
          <t>XP_020591591.1_22356</t>
        </is>
      </c>
      <c r="B14428" s="55" t="n">
        <v>0.26286</v>
      </c>
      <c r="C14428" s="55" t="n">
        <v>3.45437</v>
      </c>
      <c r="D14428" s="55" t="n">
        <v>0.0802159666666666</v>
      </c>
      <c r="E14428" s="55" t="inlineStr">
        <is>
          <t>Transcription factor gene</t>
        </is>
      </c>
      <c r="F14428" s="55" t="n">
        <v>1</v>
      </c>
    </row>
    <row r="14429" ht="18" customHeight="1" s="181">
      <c r="A14429" s="58" t="inlineStr">
        <is>
          <t>XP_020571060.1_3872</t>
        </is>
      </c>
      <c r="B14429" s="55" t="n">
        <v>0.4527465</v>
      </c>
      <c r="C14429" s="55" t="n">
        <v>2.80281</v>
      </c>
      <c r="D14429" s="55" t="n">
        <v>0.1618795</v>
      </c>
      <c r="E14429" s="55" t="inlineStr">
        <is>
          <t>Transcription factor gene</t>
        </is>
      </c>
      <c r="F14429" s="55" t="n">
        <v>1</v>
      </c>
    </row>
    <row r="14430" ht="18" customHeight="1" s="181">
      <c r="A14430" s="58" t="inlineStr">
        <is>
          <t>XP_020573620.1_6318</t>
        </is>
      </c>
      <c r="B14430" s="55" t="n">
        <v>0.458170666666666</v>
      </c>
      <c r="C14430" s="55" t="n">
        <v>3.06503999999999</v>
      </c>
      <c r="D14430" s="55" t="n">
        <v>0.149501333333333</v>
      </c>
      <c r="E14430" s="55" t="inlineStr">
        <is>
          <t>Transcription factor gene</t>
        </is>
      </c>
      <c r="F14430" s="55" t="n">
        <v>1</v>
      </c>
    </row>
    <row r="14431" ht="18" customHeight="1" s="181">
      <c r="A14431" s="58" t="inlineStr">
        <is>
          <t>XP_020592327.1_23010</t>
        </is>
      </c>
      <c r="B14431" s="55" t="n">
        <v>0.516530333333333</v>
      </c>
      <c r="C14431" s="55" t="n">
        <v>2.67941666666666</v>
      </c>
      <c r="D14431" s="55" t="n">
        <v>0.193026999999999</v>
      </c>
      <c r="E14431" s="55" t="inlineStr">
        <is>
          <t>Transcription factor gene</t>
        </is>
      </c>
      <c r="F14431" s="55" t="n">
        <v>1</v>
      </c>
    </row>
    <row r="14432" ht="18" customHeight="1" s="181">
      <c r="A14432" s="58" t="inlineStr">
        <is>
          <t>XP_020596949.1_27154</t>
        </is>
      </c>
      <c r="B14432" s="55" t="n">
        <v>0.265649</v>
      </c>
      <c r="C14432" s="55" t="n">
        <v>3.84964</v>
      </c>
      <c r="D14432" s="55" t="n">
        <v>0.0690062</v>
      </c>
      <c r="E14432" s="55" t="inlineStr">
        <is>
          <t>Transcription factor gene</t>
        </is>
      </c>
      <c r="F14432" s="55" t="n">
        <v>1</v>
      </c>
    </row>
    <row r="14433" ht="18" customHeight="1" s="181">
      <c r="A14433" s="58" t="inlineStr">
        <is>
          <t>XP_020575361.1_7806</t>
        </is>
      </c>
      <c r="B14433" s="55" t="n">
        <v>0.1713085</v>
      </c>
      <c r="C14433" s="55" t="n">
        <v>3.24259</v>
      </c>
      <c r="D14433" s="55" t="n">
        <v>0.0528073</v>
      </c>
      <c r="E14433" s="55" t="inlineStr">
        <is>
          <t>Transcription factor gene</t>
        </is>
      </c>
      <c r="F14433" s="55" t="n">
        <v>1</v>
      </c>
    </row>
    <row r="14434" ht="18" customHeight="1" s="181">
      <c r="A14434" s="58" t="inlineStr">
        <is>
          <t>XP_020591409.1_22210</t>
        </is>
      </c>
      <c r="B14434" s="55" t="n">
        <v>0.359192</v>
      </c>
      <c r="C14434" s="55" t="n">
        <v>2.86949</v>
      </c>
      <c r="D14434" s="55" t="n">
        <v>0.125176</v>
      </c>
      <c r="E14434" s="55" t="inlineStr">
        <is>
          <t>Transcription factor gene</t>
        </is>
      </c>
      <c r="F14434" s="55" t="n">
        <v>1</v>
      </c>
    </row>
    <row r="14435" ht="18" customHeight="1" s="181">
      <c r="A14435" s="58" t="inlineStr">
        <is>
          <t>XP_020584767.1_16108</t>
        </is>
      </c>
      <c r="B14435" s="55" t="n">
        <v>0.260828</v>
      </c>
      <c r="C14435" s="55" t="n">
        <v>3.33192</v>
      </c>
      <c r="D14435" s="55" t="n">
        <v>0.0782817</v>
      </c>
      <c r="E14435" s="55" t="inlineStr">
        <is>
          <t>Transcription factor gene</t>
        </is>
      </c>
      <c r="F14435" s="55" t="n">
        <v>1</v>
      </c>
    </row>
    <row r="14436" ht="18" customHeight="1" s="181">
      <c r="A14436" s="58" t="inlineStr">
        <is>
          <t>XP_020597905.1_28000</t>
        </is>
      </c>
      <c r="B14436" s="55" t="n">
        <v>0.481250999999999</v>
      </c>
      <c r="C14436" s="55" t="n">
        <v>2.40916333333333</v>
      </c>
      <c r="D14436" s="55" t="n">
        <v>0.27999</v>
      </c>
      <c r="E14436" s="55" t="inlineStr">
        <is>
          <t>Transcription factor gene</t>
        </is>
      </c>
      <c r="F14436" s="55" t="n">
        <v>1</v>
      </c>
    </row>
    <row r="14437" ht="18" customHeight="1" s="181">
      <c r="A14437" s="58" t="inlineStr">
        <is>
          <t>XP_020571069.1_4005</t>
        </is>
      </c>
      <c r="B14437" s="55" t="n">
        <v>0.55852</v>
      </c>
      <c r="C14437" s="55" t="n">
        <v>2.52715</v>
      </c>
      <c r="D14437" s="55" t="n">
        <v>0.221008</v>
      </c>
      <c r="E14437" s="55" t="inlineStr">
        <is>
          <t>Transcription factor gene</t>
        </is>
      </c>
      <c r="F14437" s="55" t="n">
        <v>1</v>
      </c>
    </row>
    <row r="14438" ht="18" customHeight="1" s="181">
      <c r="A14438" s="58" t="inlineStr">
        <is>
          <t>XP_020575605.1_7944</t>
        </is>
      </c>
      <c r="B14438" s="55" t="n">
        <v>0.307578</v>
      </c>
      <c r="C14438" s="55" t="n">
        <v>1.63238</v>
      </c>
      <c r="D14438" s="55" t="n">
        <v>0.188423</v>
      </c>
      <c r="E14438" s="55" t="inlineStr">
        <is>
          <t>Transcription factor gene</t>
        </is>
      </c>
      <c r="F14438" s="55" t="n">
        <v>1</v>
      </c>
    </row>
    <row r="14439" ht="18" customHeight="1" s="181">
      <c r="A14439" s="58" t="inlineStr">
        <is>
          <t>XP_020585068.1_16503</t>
        </is>
      </c>
      <c r="B14439" s="55" t="n">
        <v>0.19875</v>
      </c>
      <c r="C14439" s="55" t="n">
        <v>3.18341</v>
      </c>
      <c r="D14439" s="55" t="n">
        <v>0.0624332</v>
      </c>
      <c r="E14439" s="55" t="inlineStr">
        <is>
          <t>Transcription factor gene</t>
        </is>
      </c>
      <c r="F14439" s="55" t="n">
        <v>1</v>
      </c>
    </row>
    <row r="14440" ht="18" customHeight="1" s="181">
      <c r="A14440" s="58" t="inlineStr">
        <is>
          <t>XP_020592003.1_22728</t>
        </is>
      </c>
      <c r="B14440" s="55" t="n">
        <v>0.450002</v>
      </c>
      <c r="C14440" s="55" t="n">
        <v>2.7248</v>
      </c>
      <c r="D14440" s="55" t="n">
        <v>0.165151</v>
      </c>
      <c r="E14440" s="55" t="inlineStr">
        <is>
          <t>Transcription factor gene</t>
        </is>
      </c>
      <c r="F14440" s="55" t="n">
        <v>1</v>
      </c>
    </row>
    <row r="14441" ht="18" customHeight="1" s="181">
      <c r="A14441" s="58" t="inlineStr">
        <is>
          <t>XP_020594013.1_24530</t>
        </is>
      </c>
      <c r="B14441" s="55" t="n">
        <v>0.12041175</v>
      </c>
      <c r="C14441" s="55" t="n">
        <v>0.452681</v>
      </c>
      <c r="D14441" s="55" t="n">
        <v>0.26626175</v>
      </c>
      <c r="E14441" s="55" t="inlineStr">
        <is>
          <t>Transcription factor gene</t>
        </is>
      </c>
      <c r="F14441" s="55" t="n">
        <v>1</v>
      </c>
    </row>
    <row r="14442" ht="18" customHeight="1" s="181">
      <c r="A14442" s="58" t="inlineStr">
        <is>
          <t>XP_020597715.1_27800</t>
        </is>
      </c>
      <c r="B14442" s="55" t="n">
        <v>0.499661</v>
      </c>
      <c r="C14442" s="55" t="n">
        <v>2.58553</v>
      </c>
      <c r="D14442" s="55" t="n">
        <v>0.195576</v>
      </c>
      <c r="E14442" s="55" t="inlineStr">
        <is>
          <t>Transcription factor gene</t>
        </is>
      </c>
      <c r="F14442" s="55" t="n">
        <v>1</v>
      </c>
    </row>
    <row r="14443" ht="18" customHeight="1" s="181">
      <c r="A14443" s="58" t="inlineStr">
        <is>
          <t>XP_020590585.1_21441</t>
        </is>
      </c>
      <c r="B14443" s="55" t="n">
        <v>0.410497</v>
      </c>
      <c r="C14443" s="55" t="n">
        <v>2.90588</v>
      </c>
      <c r="D14443" s="55" t="n">
        <v>0.141264</v>
      </c>
      <c r="E14443" s="55" t="inlineStr">
        <is>
          <t>Transcription factor gene</t>
        </is>
      </c>
      <c r="F14443" s="55" t="n">
        <v>1</v>
      </c>
    </row>
    <row r="14444" ht="18" customHeight="1" s="181">
      <c r="A14444" s="58" t="inlineStr">
        <is>
          <t>XP_020578273.1_10765</t>
        </is>
      </c>
      <c r="B14444" s="55" t="n">
        <v>0.462601</v>
      </c>
      <c r="C14444" s="55" t="n">
        <v>2.74434</v>
      </c>
      <c r="D14444" s="55" t="n">
        <v>0.168566</v>
      </c>
      <c r="E14444" s="55" t="inlineStr">
        <is>
          <t>Transcription factor gene</t>
        </is>
      </c>
      <c r="F14444" s="55" t="n">
        <v>1</v>
      </c>
    </row>
    <row r="14445" ht="18" customHeight="1" s="181">
      <c r="A14445" s="58" t="inlineStr">
        <is>
          <t>XP_020595047.1_25451</t>
        </is>
      </c>
      <c r="B14445" s="55" t="n">
        <v>0.0568311</v>
      </c>
      <c r="C14445" s="55" t="n">
        <v>3.18707</v>
      </c>
      <c r="D14445" s="55" t="n">
        <v>0.0178318</v>
      </c>
      <c r="E14445" s="55" t="inlineStr">
        <is>
          <t>Transcription factor gene</t>
        </is>
      </c>
      <c r="F14445" s="55" t="n">
        <v>1</v>
      </c>
    </row>
    <row r="14446" ht="18" customHeight="1" s="181">
      <c r="A14446" s="58" t="inlineStr">
        <is>
          <t>XP_020576831.1_9100</t>
        </is>
      </c>
      <c r="B14446" s="55" t="n">
        <v>0.540726333333333</v>
      </c>
      <c r="C14446" s="55" t="n">
        <v>2.77184666666666</v>
      </c>
      <c r="D14446" s="55" t="n">
        <v>0.211337666666666</v>
      </c>
      <c r="E14446" s="55" t="inlineStr">
        <is>
          <t>Transcription factor gene</t>
        </is>
      </c>
      <c r="F14446" s="55" t="n">
        <v>1</v>
      </c>
    </row>
    <row r="14447" ht="18" customHeight="1" s="181">
      <c r="A14447" s="58" t="inlineStr">
        <is>
          <t>XP_020576508.1_1253</t>
        </is>
      </c>
      <c r="B14447" s="55" t="n">
        <v>0.453529</v>
      </c>
      <c r="C14447" s="55" t="n">
        <v>3.01031</v>
      </c>
      <c r="D14447" s="55" t="n">
        <v>0.150659</v>
      </c>
      <c r="E14447" s="55" t="inlineStr">
        <is>
          <t>Transcription factor gene</t>
        </is>
      </c>
      <c r="F14447" s="55" t="n">
        <v>1</v>
      </c>
    </row>
    <row r="14448" ht="18" customHeight="1" s="181">
      <c r="A14448" s="58" t="inlineStr">
        <is>
          <t>XP_020572605.1_5365</t>
        </is>
      </c>
      <c r="B14448" s="55" t="n">
        <v>0.208038</v>
      </c>
      <c r="C14448" s="55" t="n">
        <v>2.9023</v>
      </c>
      <c r="D14448" s="55" t="n">
        <v>0.07168040000000001</v>
      </c>
      <c r="E14448" s="55" t="inlineStr">
        <is>
          <t>Transcription factor gene</t>
        </is>
      </c>
      <c r="F14448" s="55" t="n">
        <v>1</v>
      </c>
    </row>
    <row r="14449" ht="18" customHeight="1" s="181">
      <c r="A14449" s="58" t="inlineStr">
        <is>
          <t>XP_020593611.1_2867</t>
        </is>
      </c>
      <c r="B14449" s="55" t="n">
        <v>0.297876</v>
      </c>
      <c r="C14449" s="55" t="n">
        <v>3.72646</v>
      </c>
      <c r="D14449" s="55" t="n">
        <v>0.0799356</v>
      </c>
      <c r="E14449" s="55" t="inlineStr">
        <is>
          <t>Transcription factor gene</t>
        </is>
      </c>
      <c r="F14449" s="55" t="n">
        <v>1</v>
      </c>
    </row>
    <row r="14450" ht="18" customHeight="1" s="181">
      <c r="A14450" s="58" t="inlineStr">
        <is>
          <t>XP_020583137.1_14764</t>
        </is>
      </c>
      <c r="B14450" s="55" t="n">
        <v>0.297562</v>
      </c>
      <c r="C14450" s="55" t="n">
        <v>3.5613</v>
      </c>
      <c r="D14450" s="55" t="n">
        <v>0.08465789999999999</v>
      </c>
      <c r="E14450" s="55" t="inlineStr">
        <is>
          <t>Transcription factor gene</t>
        </is>
      </c>
      <c r="F14450" s="55" t="n">
        <v>1</v>
      </c>
    </row>
    <row r="14451" ht="18" customHeight="1" s="181">
      <c r="A14451" s="58" t="inlineStr">
        <is>
          <t>XP_020590299.1_21194</t>
        </is>
      </c>
      <c r="B14451" s="55" t="n">
        <v>0.613388</v>
      </c>
      <c r="C14451" s="55" t="n">
        <v>2.26649</v>
      </c>
      <c r="D14451" s="55" t="n">
        <v>0.270633</v>
      </c>
      <c r="E14451" s="55" t="inlineStr">
        <is>
          <t>Transcription factor gene</t>
        </is>
      </c>
      <c r="F14451" s="55" t="n">
        <v>1</v>
      </c>
    </row>
    <row r="14452" ht="18" customHeight="1" s="181">
      <c r="A14452" s="58" t="inlineStr">
        <is>
          <t>XP_020594065.1_24578</t>
        </is>
      </c>
      <c r="B14452" s="55" t="n">
        <v>0.251524</v>
      </c>
      <c r="C14452" s="55" t="n">
        <v>3.50947</v>
      </c>
      <c r="D14452" s="55" t="n">
        <v>0.07167</v>
      </c>
      <c r="E14452" s="55" t="inlineStr">
        <is>
          <t>Transcription factor gene</t>
        </is>
      </c>
      <c r="F14452" s="55" t="n">
        <v>1</v>
      </c>
    </row>
    <row r="14453" ht="18" customHeight="1" s="181">
      <c r="A14453" s="58" t="inlineStr">
        <is>
          <t>XP_020590300.1_21190</t>
        </is>
      </c>
      <c r="B14453" s="55" t="n">
        <v>0.592576</v>
      </c>
      <c r="C14453" s="55" t="n">
        <v>2.55322</v>
      </c>
      <c r="D14453" s="55" t="n">
        <v>0.23209</v>
      </c>
      <c r="E14453" s="55" t="inlineStr">
        <is>
          <t>Transcription factor gene</t>
        </is>
      </c>
      <c r="F14453" s="55" t="n">
        <v>1</v>
      </c>
    </row>
    <row r="14454" ht="18" customHeight="1" s="181">
      <c r="A14454" s="58" t="inlineStr">
        <is>
          <t>XP_020592837.1_23463</t>
        </is>
      </c>
      <c r="B14454" s="55" t="n">
        <v>0.479022</v>
      </c>
      <c r="C14454" s="55" t="n">
        <v>2.68022</v>
      </c>
      <c r="D14454" s="55" t="n">
        <v>0.178725</v>
      </c>
      <c r="E14454" s="55" t="inlineStr">
        <is>
          <t>Transcription factor gene</t>
        </is>
      </c>
      <c r="F14454" s="55" t="n">
        <v>1</v>
      </c>
    </row>
    <row r="14455" ht="18" customHeight="1" s="181">
      <c r="A14455" s="58" t="inlineStr">
        <is>
          <t>XP_020579696.1_11744</t>
        </is>
      </c>
      <c r="B14455" s="55" t="n">
        <v>0.6570005</v>
      </c>
      <c r="C14455" s="55" t="n">
        <v>2.40207999999999</v>
      </c>
      <c r="D14455" s="55" t="n">
        <v>0.2808385</v>
      </c>
      <c r="E14455" s="55" t="inlineStr">
        <is>
          <t>Transcription factor gene</t>
        </is>
      </c>
      <c r="F14455" s="55" t="n">
        <v>1</v>
      </c>
    </row>
    <row r="14456" ht="18" customHeight="1" s="181">
      <c r="A14456" s="58" t="inlineStr">
        <is>
          <t>XP_020586086.1_17404</t>
        </is>
      </c>
      <c r="B14456" s="55" t="n">
        <v>0.599955</v>
      </c>
      <c r="C14456" s="55" t="n">
        <v>2.10181</v>
      </c>
      <c r="D14456" s="55" t="n">
        <v>0.285446</v>
      </c>
      <c r="E14456" s="55" t="inlineStr">
        <is>
          <t>Transcription factor gene</t>
        </is>
      </c>
      <c r="F14456" s="55" t="n">
        <v>1</v>
      </c>
    </row>
    <row r="14457" ht="18" customHeight="1" s="181">
      <c r="A14457" s="58" t="inlineStr">
        <is>
          <t>XP_020581740.1_13531</t>
        </is>
      </c>
      <c r="B14457" s="55" t="n">
        <v>0.356982</v>
      </c>
      <c r="C14457" s="55" t="n">
        <v>3.64331</v>
      </c>
      <c r="D14457" s="55" t="n">
        <v>0.09798279999999999</v>
      </c>
      <c r="E14457" s="55" t="inlineStr">
        <is>
          <t>Transcription factor gene</t>
        </is>
      </c>
      <c r="F14457" s="55" t="n">
        <v>1</v>
      </c>
    </row>
    <row r="14458" ht="18" customHeight="1" s="181">
      <c r="A14458" s="58" t="inlineStr">
        <is>
          <t>XP_020578543.1_10747</t>
        </is>
      </c>
      <c r="B14458" s="55" t="n">
        <v>0.466134999999999</v>
      </c>
      <c r="C14458" s="55" t="n">
        <v>2.373825</v>
      </c>
      <c r="D14458" s="55" t="n">
        <v>0.197631</v>
      </c>
      <c r="E14458" s="55" t="inlineStr">
        <is>
          <t>Transcription factor gene</t>
        </is>
      </c>
      <c r="F14458" s="55" t="n">
        <v>1</v>
      </c>
    </row>
    <row r="14459" ht="18" customHeight="1" s="181">
      <c r="A14459" s="58" t="inlineStr">
        <is>
          <t>XP_020593179.1_23788</t>
        </is>
      </c>
      <c r="B14459" s="55" t="n">
        <v>0.356182</v>
      </c>
      <c r="C14459" s="55" t="n">
        <v>3.16541</v>
      </c>
      <c r="D14459" s="55" t="n">
        <v>0.112523</v>
      </c>
      <c r="E14459" s="55" t="inlineStr">
        <is>
          <t>Transcription factor gene</t>
        </is>
      </c>
      <c r="F14459" s="55" t="n">
        <v>1</v>
      </c>
    </row>
    <row r="14460" ht="18" customHeight="1" s="181">
      <c r="A14460" s="58" t="inlineStr">
        <is>
          <t>XP_020589517.1_20406</t>
        </is>
      </c>
      <c r="B14460" s="55" t="n">
        <v>0.370535</v>
      </c>
      <c r="C14460" s="55" t="n">
        <v>2.68355</v>
      </c>
      <c r="D14460" s="55" t="n">
        <v>0.138076</v>
      </c>
      <c r="E14460" s="55" t="inlineStr">
        <is>
          <t>Transcription factor gene</t>
        </is>
      </c>
      <c r="F14460" s="55" t="n">
        <v>1</v>
      </c>
    </row>
    <row r="14461" ht="18" customHeight="1" s="181">
      <c r="A14461" s="58" t="inlineStr">
        <is>
          <t>XP_020583362.1_14966</t>
        </is>
      </c>
      <c r="B14461" s="55" t="n">
        <v>0.1910765</v>
      </c>
      <c r="C14461" s="55" t="n">
        <v>3.28186</v>
      </c>
      <c r="D14461" s="55" t="n">
        <v>0.0583599</v>
      </c>
      <c r="E14461" s="55" t="inlineStr">
        <is>
          <t>Transcription factor gene</t>
        </is>
      </c>
      <c r="F14461" s="55" t="n">
        <v>1</v>
      </c>
    </row>
    <row r="14462" ht="18" customHeight="1" s="181">
      <c r="A14462" s="58" t="inlineStr">
        <is>
          <t>XP_020584387.1_15897</t>
        </is>
      </c>
      <c r="B14462" s="55" t="n">
        <v>0.64015525</v>
      </c>
      <c r="C14462" s="55" t="n">
        <v>2.3616025</v>
      </c>
      <c r="D14462" s="55" t="n">
        <v>0.27634075</v>
      </c>
      <c r="E14462" s="55" t="inlineStr">
        <is>
          <t>Transcription factor gene</t>
        </is>
      </c>
      <c r="F14462" s="55" t="n">
        <v>1</v>
      </c>
    </row>
    <row r="14463" ht="18" customHeight="1" s="181">
      <c r="A14463" s="58" t="inlineStr">
        <is>
          <t>XP_020573601.1_6237</t>
        </is>
      </c>
      <c r="B14463" s="55" t="n">
        <v>0.392525</v>
      </c>
      <c r="C14463" s="55" t="n">
        <v>2.82711</v>
      </c>
      <c r="D14463" s="55" t="n">
        <v>0.138843</v>
      </c>
      <c r="E14463" s="55" t="inlineStr">
        <is>
          <t>Transcription factor gene</t>
        </is>
      </c>
      <c r="F14463" s="55" t="n">
        <v>1</v>
      </c>
    </row>
    <row r="14464" ht="18" customHeight="1" s="181">
      <c r="A14464" s="58" t="inlineStr">
        <is>
          <t>XP_020588728.1_1847</t>
        </is>
      </c>
      <c r="B14464" s="55" t="n">
        <v>0.671134</v>
      </c>
      <c r="C14464" s="55" t="n">
        <v>2.11807</v>
      </c>
      <c r="D14464" s="55" t="n">
        <v>0.3803765</v>
      </c>
      <c r="E14464" s="55" t="inlineStr">
        <is>
          <t>Transcription factor gene</t>
        </is>
      </c>
      <c r="F14464" s="55" t="n">
        <v>1</v>
      </c>
    </row>
    <row r="14465" ht="18" customHeight="1" s="181">
      <c r="A14465" s="58" t="inlineStr">
        <is>
          <t>XP_020584778.1_16227</t>
        </is>
      </c>
      <c r="B14465" s="55" t="n">
        <v>0.701191</v>
      </c>
      <c r="C14465" s="55" t="n">
        <v>1.78272</v>
      </c>
      <c r="D14465" s="55" t="n">
        <v>0.393325</v>
      </c>
      <c r="E14465" s="55" t="inlineStr">
        <is>
          <t>Transcription factor gene</t>
        </is>
      </c>
      <c r="F14465" s="55" t="n">
        <v>1</v>
      </c>
    </row>
    <row r="14466" ht="18" customHeight="1" s="181">
      <c r="A14466" s="58" t="inlineStr">
        <is>
          <t>XP_020600095.1_252</t>
        </is>
      </c>
      <c r="B14466" s="55" t="n">
        <v>0.5290395</v>
      </c>
      <c r="C14466" s="55" t="n">
        <v>2.90481</v>
      </c>
      <c r="D14466" s="55" t="n">
        <v>0.1897075</v>
      </c>
      <c r="E14466" s="55" t="inlineStr">
        <is>
          <t>Transcription factor gene</t>
        </is>
      </c>
      <c r="F14466" s="55" t="n">
        <v>1</v>
      </c>
    </row>
    <row r="14467" ht="18" customHeight="1" s="181">
      <c r="A14467" s="58" t="inlineStr">
        <is>
          <t>XP_020576945.1_9250</t>
        </is>
      </c>
      <c r="B14467" s="55" t="n">
        <v>0.201378</v>
      </c>
      <c r="C14467" s="55" t="n">
        <v>3.89014</v>
      </c>
      <c r="D14467" s="55" t="n">
        <v>0.0517662</v>
      </c>
      <c r="E14467" s="55" t="inlineStr">
        <is>
          <t>Transcription factor gene</t>
        </is>
      </c>
      <c r="F14467" s="55" t="n">
        <v>1</v>
      </c>
    </row>
    <row r="14468" ht="18" customHeight="1" s="181">
      <c r="A14468" s="58" t="inlineStr">
        <is>
          <t>XP_020597226.1_27396</t>
        </is>
      </c>
      <c r="B14468" s="55" t="n">
        <v>0.378745</v>
      </c>
      <c r="C14468" s="55" t="n">
        <v>3.34291</v>
      </c>
      <c r="D14468" s="55" t="n">
        <v>0.113298</v>
      </c>
      <c r="E14468" s="55" t="inlineStr">
        <is>
          <t>Transcription factor gene</t>
        </is>
      </c>
      <c r="F14468" s="55" t="n">
        <v>1</v>
      </c>
    </row>
    <row r="14469" ht="18" customHeight="1" s="181">
      <c r="A14469" s="58" t="inlineStr">
        <is>
          <t>XP_020580321.1_12283</t>
        </is>
      </c>
      <c r="B14469" s="55" t="n">
        <v>0.66123</v>
      </c>
      <c r="C14469" s="55" t="n">
        <v>2.16406</v>
      </c>
      <c r="D14469" s="55" t="n">
        <v>0.30555</v>
      </c>
      <c r="E14469" s="55" t="inlineStr">
        <is>
          <t>Transcription factor gene</t>
        </is>
      </c>
      <c r="F14469" s="55" t="n">
        <v>1</v>
      </c>
    </row>
    <row r="14470" ht="18" customHeight="1" s="181">
      <c r="A14470" s="58" t="inlineStr">
        <is>
          <t>XP_020581956.1_1124</t>
        </is>
      </c>
      <c r="B14470" s="55" t="n">
        <v>0.267274</v>
      </c>
      <c r="C14470" s="55" t="n">
        <v>3.45912</v>
      </c>
      <c r="D14470" s="55" t="n">
        <v>0.07726669999999999</v>
      </c>
      <c r="E14470" s="55" t="inlineStr">
        <is>
          <t>Transcription factor gene</t>
        </is>
      </c>
      <c r="F14470" s="55" t="n">
        <v>1</v>
      </c>
    </row>
    <row r="14471" ht="18" customHeight="1" s="181">
      <c r="A14471" s="58" t="inlineStr">
        <is>
          <t>XP_020584544.1_15955</t>
        </is>
      </c>
      <c r="B14471" s="55" t="n">
        <v>0.441472</v>
      </c>
      <c r="C14471" s="55" t="n">
        <v>3.60086</v>
      </c>
      <c r="D14471" s="55" t="n">
        <v>0.123773666666666</v>
      </c>
      <c r="E14471" s="55" t="inlineStr">
        <is>
          <t>Transcription factor gene</t>
        </is>
      </c>
      <c r="F14471" s="55" t="n">
        <v>1</v>
      </c>
    </row>
    <row r="14472" ht="18" customHeight="1" s="181">
      <c r="A14472" s="58" t="inlineStr">
        <is>
          <t>XP_020599822.1_1187</t>
        </is>
      </c>
      <c r="B14472" s="55" t="n">
        <v>0.485637</v>
      </c>
      <c r="C14472" s="55" t="n">
        <v>2.7431</v>
      </c>
      <c r="D14472" s="55" t="n">
        <v>0.17704</v>
      </c>
      <c r="E14472" s="55" t="inlineStr">
        <is>
          <t>Transcription factor gene</t>
        </is>
      </c>
      <c r="F14472" s="55" t="n">
        <v>1</v>
      </c>
    </row>
    <row r="14473" ht="18" customHeight="1" s="181">
      <c r="A14473" s="58" t="inlineStr">
        <is>
          <t>XP_020583081.1_14719</t>
        </is>
      </c>
      <c r="B14473" s="55" t="n">
        <v>0.334309</v>
      </c>
      <c r="C14473" s="55" t="n">
        <v>3.51888</v>
      </c>
      <c r="D14473" s="55" t="n">
        <v>0.09500459999999999</v>
      </c>
      <c r="E14473" s="55" t="inlineStr">
        <is>
          <t>Transcription factor gene</t>
        </is>
      </c>
      <c r="F14473" s="55" t="n">
        <v>1</v>
      </c>
    </row>
    <row r="14474" ht="18" customHeight="1" s="181">
      <c r="A14474" s="58" t="inlineStr">
        <is>
          <t>XP_020578688.1_10757</t>
        </is>
      </c>
      <c r="B14474" s="55" t="n">
        <v>0.473727</v>
      </c>
      <c r="C14474" s="55" t="n">
        <v>2.85645</v>
      </c>
      <c r="D14474" s="55" t="n">
        <v>0.165845</v>
      </c>
      <c r="E14474" s="55" t="inlineStr">
        <is>
          <t>Transcription factor gene</t>
        </is>
      </c>
      <c r="F14474" s="55" t="n">
        <v>1</v>
      </c>
    </row>
    <row r="14475" ht="18" customHeight="1" s="181">
      <c r="A14475" s="58" t="inlineStr">
        <is>
          <t>XP_020596008.1_26312</t>
        </is>
      </c>
      <c r="B14475" s="55" t="n">
        <v>0.652056</v>
      </c>
      <c r="C14475" s="55" t="n">
        <v>2.47948</v>
      </c>
      <c r="D14475" s="55" t="n">
        <v>0.265083499999999</v>
      </c>
      <c r="E14475" s="55" t="inlineStr">
        <is>
          <t>Transcription factor gene</t>
        </is>
      </c>
      <c r="F14475" s="55" t="n">
        <v>1</v>
      </c>
    </row>
    <row r="14476" ht="18" customHeight="1" s="181">
      <c r="A14476" s="58" t="inlineStr">
        <is>
          <t>XP_020592379.1_23056</t>
        </is>
      </c>
      <c r="B14476" s="55" t="n">
        <v>0.47363</v>
      </c>
      <c r="C14476" s="55" t="n">
        <v>3.07255</v>
      </c>
      <c r="D14476" s="55" t="n">
        <v>0.154149</v>
      </c>
      <c r="E14476" s="55" t="inlineStr">
        <is>
          <t>Transcription factor gene</t>
        </is>
      </c>
      <c r="F14476" s="55" t="n">
        <v>1</v>
      </c>
    </row>
    <row r="14477" ht="18" customHeight="1" s="181">
      <c r="A14477" s="58" t="inlineStr">
        <is>
          <t>XP_020598478.1_28512</t>
        </is>
      </c>
      <c r="B14477" s="55" t="n">
        <v>0.275429</v>
      </c>
      <c r="C14477" s="55" t="n">
        <v>3.05138</v>
      </c>
      <c r="D14477" s="55" t="n">
        <v>0.0902636</v>
      </c>
      <c r="E14477" s="55" t="inlineStr">
        <is>
          <t>Transcription factor gene</t>
        </is>
      </c>
      <c r="F14477" s="55" t="n">
        <v>1</v>
      </c>
    </row>
    <row r="14478" ht="18" customHeight="1" s="181">
      <c r="A14478" s="58" t="inlineStr">
        <is>
          <t>XP_020596283.1_26557</t>
        </is>
      </c>
      <c r="B14478" s="55" t="n">
        <v>0.381544</v>
      </c>
      <c r="C14478" s="55" t="n">
        <v>2.93438</v>
      </c>
      <c r="D14478" s="55" t="n">
        <v>0.130025</v>
      </c>
      <c r="E14478" s="55" t="inlineStr">
        <is>
          <t>Transcription factor gene</t>
        </is>
      </c>
      <c r="F14478" s="55" t="n">
        <v>1</v>
      </c>
    </row>
    <row r="14479" ht="18" customHeight="1" s="181">
      <c r="A14479" s="58" t="inlineStr">
        <is>
          <t>XP_020588138.1_2212</t>
        </is>
      </c>
      <c r="B14479" s="55" t="n">
        <v>0.647697</v>
      </c>
      <c r="C14479" s="55" t="n">
        <v>2.32095</v>
      </c>
      <c r="D14479" s="55" t="n">
        <v>0.279065</v>
      </c>
      <c r="E14479" s="55" t="inlineStr">
        <is>
          <t>Transcription factor gene</t>
        </is>
      </c>
      <c r="F14479" s="55" t="n">
        <v>1</v>
      </c>
    </row>
    <row r="14480" ht="18" customHeight="1" s="181">
      <c r="A14480" s="58" t="inlineStr">
        <is>
          <t>XP_020586319.1_17585</t>
        </is>
      </c>
      <c r="B14480" s="55" t="n">
        <v>0.461786</v>
      </c>
      <c r="C14480" s="55" t="n">
        <v>2.75028</v>
      </c>
      <c r="D14480" s="55" t="n">
        <v>0.167905</v>
      </c>
      <c r="E14480" s="55" t="inlineStr">
        <is>
          <t>Transcription factor gene</t>
        </is>
      </c>
      <c r="F14480" s="55" t="n">
        <v>1</v>
      </c>
    </row>
    <row r="14481" ht="18" customHeight="1" s="181">
      <c r="A14481" s="58" t="inlineStr">
        <is>
          <t>XP_020576075.1_8463</t>
        </is>
      </c>
      <c r="B14481" s="55" t="n">
        <v>0.253218599999999</v>
      </c>
      <c r="C14481" s="55" t="n">
        <v>0.3185862</v>
      </c>
      <c r="D14481" s="55" t="n">
        <v>0.7974843</v>
      </c>
      <c r="E14481" s="55" t="inlineStr">
        <is>
          <t>Transcription factor gene</t>
        </is>
      </c>
      <c r="F14481" s="55" t="n">
        <v>1</v>
      </c>
    </row>
    <row r="14482" ht="18" customHeight="1" s="181">
      <c r="A14482" s="58" t="inlineStr">
        <is>
          <t>XP_020596614.1_26855</t>
        </is>
      </c>
      <c r="B14482" s="55" t="n">
        <v>0.5523400000000001</v>
      </c>
      <c r="C14482" s="55" t="n">
        <v>2.273395</v>
      </c>
      <c r="D14482" s="55" t="n">
        <v>0.243007</v>
      </c>
      <c r="E14482" s="55" t="inlineStr">
        <is>
          <t>Transcription factor gene</t>
        </is>
      </c>
      <c r="F14482" s="55" t="n">
        <v>1</v>
      </c>
    </row>
    <row r="14483" ht="18" customHeight="1" s="181">
      <c r="A14483" s="58" t="inlineStr">
        <is>
          <t>XP_020598590.1_28610</t>
        </is>
      </c>
      <c r="B14483" s="55" t="n">
        <v>0.265439</v>
      </c>
      <c r="C14483" s="55" t="n">
        <v>2.149315</v>
      </c>
      <c r="D14483" s="55" t="n">
        <v>0.126469</v>
      </c>
      <c r="E14483" s="55" t="inlineStr">
        <is>
          <t>Transcription factor gene</t>
        </is>
      </c>
      <c r="F14483" s="55" t="n">
        <v>1</v>
      </c>
    </row>
    <row r="14484" ht="18" customHeight="1" s="181">
      <c r="A14484" s="58" t="inlineStr">
        <is>
          <t>XP_020576318.1_8683</t>
        </is>
      </c>
      <c r="B14484" s="55" t="n">
        <v>0.553609</v>
      </c>
      <c r="C14484" s="55" t="n">
        <v>2.30825</v>
      </c>
      <c r="D14484" s="55" t="n">
        <v>0.239839</v>
      </c>
      <c r="E14484" s="55" t="inlineStr">
        <is>
          <t>Transcription factor gene</t>
        </is>
      </c>
      <c r="F14484" s="55" t="n">
        <v>1</v>
      </c>
    </row>
    <row r="14485" ht="18" customHeight="1" s="181">
      <c r="A14485" s="58" t="inlineStr">
        <is>
          <t>XP_020575080.1_7542</t>
        </is>
      </c>
      <c r="B14485" s="55" t="n">
        <v>0.09290019999999991</v>
      </c>
      <c r="C14485" s="55" t="n">
        <v>0.7979425</v>
      </c>
      <c r="D14485" s="55" t="n">
        <v>0.116092</v>
      </c>
      <c r="E14485" s="55" t="inlineStr">
        <is>
          <t>Transcription factor gene</t>
        </is>
      </c>
      <c r="F14485" s="55" t="n">
        <v>1</v>
      </c>
    </row>
    <row r="14486" ht="18" customHeight="1" s="181">
      <c r="A14486" s="58" t="inlineStr">
        <is>
          <t>XP_020571603.1_4354</t>
        </is>
      </c>
      <c r="B14486" s="55" t="n">
        <v>0.0304917</v>
      </c>
      <c r="C14486" s="55" t="n">
        <v>0.06700440000000001</v>
      </c>
      <c r="D14486" s="55" t="n">
        <v>0.455071</v>
      </c>
      <c r="E14486" s="55" t="inlineStr">
        <is>
          <t>Transcription factor gene</t>
        </is>
      </c>
      <c r="F14486" s="55" t="n">
        <v>1</v>
      </c>
    </row>
    <row r="14487" ht="18" customHeight="1" s="181">
      <c r="A14487" s="58" t="inlineStr">
        <is>
          <t>XP_020598600.1_28620</t>
        </is>
      </c>
      <c r="B14487" s="55" t="n">
        <v>0.488681</v>
      </c>
      <c r="C14487" s="55" t="n">
        <v>2.60955</v>
      </c>
      <c r="D14487" s="55" t="n">
        <v>0.187266</v>
      </c>
      <c r="E14487" s="55" t="inlineStr">
        <is>
          <t>Transcription factor gene</t>
        </is>
      </c>
      <c r="F14487" s="55" t="n">
        <v>1</v>
      </c>
    </row>
    <row r="14488" ht="18" customHeight="1" s="181">
      <c r="A14488" s="58" t="inlineStr">
        <is>
          <t>XP_020595992.1_26297</t>
        </is>
      </c>
      <c r="B14488" s="55" t="n">
        <v>0.411996</v>
      </c>
      <c r="C14488" s="55" t="n">
        <v>3.4877</v>
      </c>
      <c r="D14488" s="55" t="n">
        <v>0.118128</v>
      </c>
      <c r="E14488" s="55" t="inlineStr">
        <is>
          <t>Transcription factor gene</t>
        </is>
      </c>
      <c r="F14488" s="55" t="n">
        <v>1</v>
      </c>
    </row>
    <row r="14489" ht="18" customHeight="1" s="181">
      <c r="A14489" s="58" t="inlineStr">
        <is>
          <t>XP_020585951.1_17200</t>
        </is>
      </c>
      <c r="B14489" s="55" t="n">
        <v>0.354207333333333</v>
      </c>
      <c r="C14489" s="55" t="n">
        <v>3.00066</v>
      </c>
      <c r="D14489" s="55" t="n">
        <v>0.118044</v>
      </c>
      <c r="E14489" s="55" t="inlineStr">
        <is>
          <t>Transcription factor gene</t>
        </is>
      </c>
      <c r="F14489" s="55" t="n">
        <v>1</v>
      </c>
    </row>
    <row r="14490" ht="18" customHeight="1" s="181">
      <c r="A14490" s="58" t="inlineStr">
        <is>
          <t>XP_020574892.1_7384</t>
        </is>
      </c>
      <c r="B14490" s="55" t="n">
        <v>0.431893</v>
      </c>
      <c r="C14490" s="55" t="n">
        <v>3.01479</v>
      </c>
      <c r="D14490" s="55" t="n">
        <v>0.143258</v>
      </c>
      <c r="E14490" s="55" t="inlineStr">
        <is>
          <t>Transcription factor gene</t>
        </is>
      </c>
      <c r="F14490" s="55" t="n">
        <v>1</v>
      </c>
    </row>
    <row r="14491" ht="18" customHeight="1" s="181">
      <c r="A14491" s="58" t="inlineStr">
        <is>
          <t>XP_020597503.1_27644</t>
        </is>
      </c>
      <c r="B14491" s="55" t="n">
        <v>0.2486186</v>
      </c>
      <c r="C14491" s="55" t="n">
        <v>2.662745</v>
      </c>
      <c r="D14491" s="55" t="n">
        <v>0.09608544999999991</v>
      </c>
      <c r="E14491" s="55" t="inlineStr">
        <is>
          <t>Transcription factor gene</t>
        </is>
      </c>
      <c r="F14491" s="55" t="n">
        <v>1</v>
      </c>
    </row>
    <row r="14492" ht="18" customHeight="1" s="181">
      <c r="A14492" s="58" t="inlineStr">
        <is>
          <t>XP_020579111.1_11176</t>
        </is>
      </c>
      <c r="B14492" s="55" t="n">
        <v>0.5933580000000001</v>
      </c>
      <c r="C14492" s="55" t="n">
        <v>2.56463</v>
      </c>
      <c r="D14492" s="55" t="n">
        <v>0.231362</v>
      </c>
      <c r="E14492" s="55" t="inlineStr">
        <is>
          <t>Transcription factor gene</t>
        </is>
      </c>
      <c r="F14492" s="55" t="n">
        <v>1</v>
      </c>
    </row>
    <row r="14493" ht="18" customHeight="1" s="181">
      <c r="A14493" s="58" t="inlineStr">
        <is>
          <t>XP_020581563.1_13107</t>
        </is>
      </c>
      <c r="B14493" s="55" t="n">
        <v>0.5619155</v>
      </c>
      <c r="C14493" s="55" t="n">
        <v>2.25151</v>
      </c>
      <c r="D14493" s="55" t="n">
        <v>0.257051</v>
      </c>
      <c r="E14493" s="55" t="inlineStr">
        <is>
          <t>Transcription factor gene</t>
        </is>
      </c>
      <c r="F14493" s="55" t="n">
        <v>1</v>
      </c>
    </row>
    <row r="14494" ht="18" customHeight="1" s="181">
      <c r="A14494" s="58" t="inlineStr">
        <is>
          <t>XP_020588323.1_19427</t>
        </is>
      </c>
      <c r="B14494" s="55" t="n">
        <v>0.407242</v>
      </c>
      <c r="C14494" s="55" t="n">
        <v>3.03988</v>
      </c>
      <c r="D14494" s="55" t="n">
        <v>0.133967</v>
      </c>
      <c r="E14494" s="55" t="inlineStr">
        <is>
          <t>Transcription factor gene</t>
        </is>
      </c>
      <c r="F14494" s="55" t="n">
        <v>1</v>
      </c>
    </row>
    <row r="14495" ht="18" customHeight="1" s="181">
      <c r="A14495" s="58" t="inlineStr">
        <is>
          <t>XP_020596787.1_27017</t>
        </is>
      </c>
      <c r="B14495" s="55" t="n">
        <v>0.353188</v>
      </c>
      <c r="C14495" s="55" t="n">
        <v>2.88105999999999</v>
      </c>
      <c r="D14495" s="55" t="n">
        <v>0.12258</v>
      </c>
      <c r="E14495" s="55" t="inlineStr">
        <is>
          <t>Transcription factor gene</t>
        </is>
      </c>
      <c r="F14495" s="55" t="n">
        <v>1</v>
      </c>
    </row>
    <row r="14496" ht="18" customHeight="1" s="181">
      <c r="A14496" s="58" t="inlineStr">
        <is>
          <t>XP_020570577.1_3318</t>
        </is>
      </c>
      <c r="B14496" s="55" t="n">
        <v>0.371982</v>
      </c>
      <c r="C14496" s="55" t="n">
        <v>2.46314</v>
      </c>
      <c r="D14496" s="55" t="n">
        <v>0.151019</v>
      </c>
      <c r="E14496" s="55" t="inlineStr">
        <is>
          <t>Transcription factor gene</t>
        </is>
      </c>
      <c r="F14496" s="55" t="n">
        <v>1</v>
      </c>
    </row>
    <row r="14497" ht="18" customHeight="1" s="181">
      <c r="A14497" s="58" t="inlineStr">
        <is>
          <t>XP_020582319.1_14026</t>
        </is>
      </c>
      <c r="B14497" s="55" t="n">
        <v>0.315824</v>
      </c>
      <c r="C14497" s="55" t="n">
        <v>3.40364</v>
      </c>
      <c r="D14497" s="55" t="n">
        <v>0.09279</v>
      </c>
      <c r="E14497" s="55" t="inlineStr">
        <is>
          <t>Transcription factor gene</t>
        </is>
      </c>
      <c r="F14497" s="55" t="n">
        <v>1</v>
      </c>
    </row>
    <row r="14498" ht="18" customHeight="1" s="181">
      <c r="A14498" s="58" t="inlineStr">
        <is>
          <t>XP_020579738.1_11698</t>
        </is>
      </c>
      <c r="B14498" s="55" t="n">
        <v>0.453671</v>
      </c>
      <c r="C14498" s="55" t="n">
        <v>2.88586</v>
      </c>
      <c r="D14498" s="55" t="n">
        <v>0.157204</v>
      </c>
      <c r="E14498" s="55" t="inlineStr">
        <is>
          <t>Transcription factor gene</t>
        </is>
      </c>
      <c r="F14498" s="55" t="n">
        <v>1</v>
      </c>
    </row>
    <row r="14499" ht="18" customHeight="1" s="181">
      <c r="A14499" s="58" t="inlineStr">
        <is>
          <t>XP_020598135.1_28207</t>
        </is>
      </c>
      <c r="B14499" s="55" t="n">
        <v>0.580778</v>
      </c>
      <c r="C14499" s="55" t="n">
        <v>2.7158</v>
      </c>
      <c r="D14499" s="55" t="n">
        <v>0.213852</v>
      </c>
      <c r="E14499" s="55" t="inlineStr">
        <is>
          <t>Transcription factor gene</t>
        </is>
      </c>
      <c r="F14499" s="55" t="n">
        <v>1</v>
      </c>
    </row>
    <row r="14500" ht="18" customHeight="1" s="181">
      <c r="A14500" s="58" t="inlineStr">
        <is>
          <t>XP_020577095.1_9363</t>
        </is>
      </c>
      <c r="B14500" s="55" t="n">
        <v>0.305156</v>
      </c>
      <c r="C14500" s="55" t="n">
        <v>2.06957</v>
      </c>
      <c r="D14500" s="55" t="n">
        <v>0.147449</v>
      </c>
      <c r="E14500" s="55" t="inlineStr">
        <is>
          <t>Transcription factor gene</t>
        </is>
      </c>
      <c r="F14500" s="55" t="n">
        <v>1</v>
      </c>
    </row>
    <row r="14501" ht="18" customHeight="1" s="181">
      <c r="A14501" s="58" t="inlineStr">
        <is>
          <t>XP_020586438.1_17747</t>
        </is>
      </c>
      <c r="B14501" s="55" t="n">
        <v>0.247002</v>
      </c>
      <c r="C14501" s="55" t="n">
        <v>1.10388</v>
      </c>
      <c r="D14501" s="55" t="n">
        <v>0.223757</v>
      </c>
      <c r="E14501" s="55" t="inlineStr">
        <is>
          <t>Transcription factor gene</t>
        </is>
      </c>
      <c r="F14501" s="55" t="n">
        <v>1</v>
      </c>
    </row>
    <row r="14502" ht="18" customHeight="1" s="181">
      <c r="A14502" s="58" t="inlineStr">
        <is>
          <t>XP_020573026.1_5689</t>
        </is>
      </c>
      <c r="B14502" s="55" t="n">
        <v>0.56288</v>
      </c>
      <c r="C14502" s="55" t="n">
        <v>2.40152</v>
      </c>
      <c r="D14502" s="55" t="n">
        <v>0.234385</v>
      </c>
      <c r="E14502" s="55" t="inlineStr">
        <is>
          <t>Transcription factor gene</t>
        </is>
      </c>
      <c r="F14502" s="55" t="n">
        <v>1</v>
      </c>
    </row>
    <row r="14503" ht="18" customHeight="1" s="181">
      <c r="A14503" s="58" t="inlineStr">
        <is>
          <t>XP_020571279.1_4080</t>
        </is>
      </c>
      <c r="B14503" s="55" t="n">
        <v>0.322371</v>
      </c>
      <c r="C14503" s="55" t="n">
        <v>2.92361</v>
      </c>
      <c r="D14503" s="55" t="n">
        <v>0.110265</v>
      </c>
      <c r="E14503" s="55" t="inlineStr">
        <is>
          <t>Transcription factor gene</t>
        </is>
      </c>
      <c r="F14503" s="55" t="n">
        <v>1</v>
      </c>
    </row>
    <row r="14504" ht="18" customHeight="1" s="181">
      <c r="A14504" s="58" t="inlineStr">
        <is>
          <t>XP_020573161.1_5811</t>
        </is>
      </c>
      <c r="B14504" s="55" t="n">
        <v>0.324576</v>
      </c>
      <c r="C14504" s="55" t="n">
        <v>3.17868</v>
      </c>
      <c r="D14504" s="55" t="n">
        <v>0.10211</v>
      </c>
      <c r="E14504" s="55" t="inlineStr">
        <is>
          <t>Transcription factor gene</t>
        </is>
      </c>
      <c r="F14504" s="55" t="n">
        <v>1</v>
      </c>
    </row>
    <row r="14505" ht="18" customHeight="1" s="181">
      <c r="A14505" s="58" t="inlineStr">
        <is>
          <t>XP_020598279.1_28333</t>
        </is>
      </c>
      <c r="B14505" s="55" t="n">
        <v>0.417499</v>
      </c>
      <c r="C14505" s="55" t="n">
        <v>3.09494</v>
      </c>
      <c r="D14505" s="55" t="n">
        <v>0.134897</v>
      </c>
      <c r="E14505" s="55" t="inlineStr">
        <is>
          <t>Transcription factor gene</t>
        </is>
      </c>
      <c r="F14505" s="55" t="n">
        <v>1</v>
      </c>
    </row>
    <row r="14506" ht="18" customHeight="1" s="181">
      <c r="A14506" s="58" t="inlineStr">
        <is>
          <t>XP_020592750.1_23392</t>
        </is>
      </c>
      <c r="B14506" s="55" t="n">
        <v>0.527155</v>
      </c>
      <c r="C14506" s="55" t="n">
        <v>2.51349</v>
      </c>
      <c r="D14506" s="55" t="n">
        <v>0.20973</v>
      </c>
      <c r="E14506" s="55" t="inlineStr">
        <is>
          <t>Transcription factor gene</t>
        </is>
      </c>
      <c r="F14506" s="55" t="n">
        <v>1</v>
      </c>
    </row>
    <row r="14507" ht="18" customHeight="1" s="181">
      <c r="A14507" s="58" t="inlineStr">
        <is>
          <t>XP_020584219.1_15790</t>
        </is>
      </c>
      <c r="B14507" s="55" t="n">
        <v>0.370395</v>
      </c>
      <c r="C14507" s="55" t="n">
        <v>2.32326</v>
      </c>
      <c r="D14507" s="55" t="n">
        <v>0.159429</v>
      </c>
      <c r="E14507" s="55" t="inlineStr">
        <is>
          <t>Transcription factor gene</t>
        </is>
      </c>
      <c r="F14507" s="55" t="n">
        <v>1</v>
      </c>
    </row>
    <row r="14508" ht="18" customHeight="1" s="181">
      <c r="A14508" s="58" t="inlineStr">
        <is>
          <t>XP_020586665.1_17911</t>
        </is>
      </c>
      <c r="B14508" s="55" t="n">
        <v>0.236916</v>
      </c>
      <c r="C14508" s="55" t="n">
        <v>2.31044</v>
      </c>
      <c r="D14508" s="55" t="n">
        <v>0.102542</v>
      </c>
      <c r="E14508" s="55" t="inlineStr">
        <is>
          <t>Transcription factor gene</t>
        </is>
      </c>
      <c r="F14508" s="55" t="n">
        <v>1</v>
      </c>
    </row>
    <row r="14509" ht="18" customHeight="1" s="181">
      <c r="A14509" s="58" t="inlineStr">
        <is>
          <t>XP_020600270.1_2527</t>
        </is>
      </c>
      <c r="B14509" s="55" t="n">
        <v>0.733264</v>
      </c>
      <c r="C14509" s="55" t="n">
        <v>1.894005</v>
      </c>
      <c r="D14509" s="55" t="n">
        <v>0.388488</v>
      </c>
      <c r="E14509" s="55" t="inlineStr">
        <is>
          <t>Transcription factor gene</t>
        </is>
      </c>
      <c r="F14509" s="55" t="n">
        <v>1</v>
      </c>
    </row>
    <row r="14510" ht="18" customHeight="1" s="181">
      <c r="A14510" s="58" t="inlineStr">
        <is>
          <t>XP_020586387.1_17623</t>
        </is>
      </c>
      <c r="B14510" s="55" t="n">
        <v>0.614942</v>
      </c>
      <c r="C14510" s="55" t="n">
        <v>2.19381</v>
      </c>
      <c r="D14510" s="55" t="n">
        <v>0.280308</v>
      </c>
      <c r="E14510" s="55" t="inlineStr">
        <is>
          <t>Transcription factor gene</t>
        </is>
      </c>
      <c r="F14510" s="55" t="n">
        <v>1</v>
      </c>
    </row>
    <row r="14511" ht="18" customHeight="1" s="181">
      <c r="A14511" s="58" t="inlineStr">
        <is>
          <t>XP_020584549.1_16141</t>
        </is>
      </c>
      <c r="B14511" s="55" t="n">
        <v>0.470805</v>
      </c>
      <c r="C14511" s="55" t="n">
        <v>2.45563</v>
      </c>
      <c r="D14511" s="55" t="n">
        <v>0.191725</v>
      </c>
      <c r="E14511" s="55" t="inlineStr">
        <is>
          <t>Transcription factor gene</t>
        </is>
      </c>
      <c r="F14511" s="55" t="n">
        <v>1</v>
      </c>
    </row>
    <row r="14512" ht="18" customHeight="1" s="181">
      <c r="A14512" s="58" t="inlineStr">
        <is>
          <t>XP_020582785.1_2394</t>
        </is>
      </c>
      <c r="B14512" s="55" t="n">
        <v>0.193215666666666</v>
      </c>
      <c r="C14512" s="55" t="n">
        <v>3.69017333333333</v>
      </c>
      <c r="D14512" s="55" t="n">
        <v>0.0525109666666666</v>
      </c>
      <c r="E14512" s="55" t="inlineStr">
        <is>
          <t>Transcription factor gene</t>
        </is>
      </c>
      <c r="F14512" s="55" t="n">
        <v>1</v>
      </c>
    </row>
    <row r="14513" ht="18" customHeight="1" s="181">
      <c r="A14513" s="58" t="inlineStr">
        <is>
          <t>XP_020596442.1_26698</t>
        </is>
      </c>
      <c r="B14513" s="55" t="n">
        <v>0.226291333333333</v>
      </c>
      <c r="C14513" s="55" t="n">
        <v>2.00892333333333</v>
      </c>
      <c r="D14513" s="55" t="n">
        <v>0.115049666666666</v>
      </c>
      <c r="E14513" s="55" t="inlineStr">
        <is>
          <t>Transcription factor gene</t>
        </is>
      </c>
      <c r="F14513" s="55" t="n">
        <v>1</v>
      </c>
    </row>
    <row r="14514" ht="18" customHeight="1" s="181">
      <c r="A14514" s="58" t="inlineStr">
        <is>
          <t>XP_020578901.1_10977</t>
        </is>
      </c>
      <c r="B14514" s="55" t="n">
        <v>0.474444</v>
      </c>
      <c r="C14514" s="55" t="n">
        <v>2.63119999999999</v>
      </c>
      <c r="D14514" s="55" t="n">
        <v>0.1812825</v>
      </c>
      <c r="E14514" s="55" t="inlineStr">
        <is>
          <t>Transcription factor gene</t>
        </is>
      </c>
      <c r="F14514" s="55" t="n">
        <v>1</v>
      </c>
    </row>
    <row r="14515" ht="18" customHeight="1" s="181">
      <c r="A14515" s="58" t="inlineStr">
        <is>
          <t>XP_020578254.1_10302</t>
        </is>
      </c>
      <c r="B14515" s="55" t="n">
        <v>0.361697</v>
      </c>
      <c r="C14515" s="55" t="n">
        <v>2.06374</v>
      </c>
      <c r="D14515" s="55" t="n">
        <v>0.175263</v>
      </c>
      <c r="E14515" s="55" t="inlineStr">
        <is>
          <t>Transcription factor gene</t>
        </is>
      </c>
      <c r="F14515" s="55" t="n">
        <v>4</v>
      </c>
    </row>
    <row r="14516" ht="18" customHeight="1" s="181">
      <c r="A14516" s="58" t="inlineStr">
        <is>
          <t>XP_020595406.1_25771</t>
        </is>
      </c>
      <c r="B14516" s="55" t="n">
        <v>0.5020512</v>
      </c>
      <c r="C14516" s="55" t="n">
        <v>2.96068</v>
      </c>
      <c r="D14516" s="55" t="n">
        <v>0.17817813</v>
      </c>
      <c r="E14516" s="55" t="inlineStr">
        <is>
          <t>Transcription factor gene</t>
        </is>
      </c>
      <c r="F14516" s="55" t="n">
        <v>1</v>
      </c>
    </row>
    <row r="14517" ht="18" customHeight="1" s="181">
      <c r="A14517" s="58" t="inlineStr">
        <is>
          <t>XP_020599110.1_29078</t>
        </is>
      </c>
      <c r="B14517" s="55" t="n">
        <v>0.724298833333333</v>
      </c>
      <c r="C14517" s="55" t="n">
        <v>2.015145</v>
      </c>
      <c r="D14517" s="55" t="n">
        <v>0.361546333333333</v>
      </c>
      <c r="E14517" s="55" t="inlineStr">
        <is>
          <t>Transcription factor gene</t>
        </is>
      </c>
      <c r="F14517" s="55" t="n">
        <v>1</v>
      </c>
    </row>
    <row r="14518" ht="18" customHeight="1" s="181">
      <c r="A14518" s="58" t="inlineStr">
        <is>
          <t>XP_020597578.1_27709</t>
        </is>
      </c>
      <c r="B14518" s="55" t="n">
        <v>0.690156</v>
      </c>
      <c r="C14518" s="55" t="n">
        <v>1.95057</v>
      </c>
      <c r="D14518" s="55" t="n">
        <v>0.353822</v>
      </c>
      <c r="E14518" s="55" t="inlineStr">
        <is>
          <t>Transcription factor gene</t>
        </is>
      </c>
      <c r="F14518" s="55" t="n">
        <v>1</v>
      </c>
    </row>
    <row r="14519" ht="18" customHeight="1" s="181">
      <c r="A14519" s="58" t="inlineStr">
        <is>
          <t>XP_020591476.1_22254</t>
        </is>
      </c>
      <c r="B14519" s="55" t="n">
        <v>0.4763095</v>
      </c>
      <c r="C14519" s="55" t="n">
        <v>2.650605</v>
      </c>
      <c r="D14519" s="55" t="n">
        <v>0.1812825</v>
      </c>
      <c r="E14519" s="55" t="inlineStr">
        <is>
          <t>Transcription factor gene</t>
        </is>
      </c>
      <c r="F14519" s="55" t="n">
        <v>1</v>
      </c>
    </row>
    <row r="14520" ht="18" customHeight="1" s="181">
      <c r="A14520" s="58" t="inlineStr">
        <is>
          <t>XP_020588130.1_19254</t>
        </is>
      </c>
      <c r="B14520" s="55" t="n">
        <v>0.283609</v>
      </c>
      <c r="C14520" s="55" t="n">
        <v>3.53543</v>
      </c>
      <c r="D14520" s="55" t="n">
        <v>0.08021929999999999</v>
      </c>
      <c r="E14520" s="55" t="inlineStr">
        <is>
          <t>Transcription factor gene</t>
        </is>
      </c>
      <c r="F14520" s="55" t="n">
        <v>1</v>
      </c>
    </row>
    <row r="14521" ht="18" customHeight="1" s="181">
      <c r="A14521" s="58" t="inlineStr">
        <is>
          <t>XP_020582371.1_14196</t>
        </is>
      </c>
      <c r="B14521" s="55" t="n">
        <v>0.589058142857142</v>
      </c>
      <c r="C14521" s="55" t="n">
        <v>2.73260857142857</v>
      </c>
      <c r="D14521" s="55" t="n">
        <v>0.220065428571428</v>
      </c>
      <c r="E14521" s="55" t="inlineStr">
        <is>
          <t>Transcription factor gene</t>
        </is>
      </c>
      <c r="F14521" s="55" t="n">
        <v>1</v>
      </c>
    </row>
    <row r="14522" ht="18" customHeight="1" s="181">
      <c r="A14522" s="58" t="inlineStr">
        <is>
          <t>XP_020572550.1_5255</t>
        </is>
      </c>
      <c r="B14522" s="55" t="n">
        <v>0.10885</v>
      </c>
      <c r="C14522" s="55" t="n">
        <v>3.56113</v>
      </c>
      <c r="D14522" s="55" t="n">
        <v>0.0305662</v>
      </c>
      <c r="E14522" s="55" t="inlineStr">
        <is>
          <t>Transcription factor gene</t>
        </is>
      </c>
      <c r="F14522" s="55" t="n">
        <v>1</v>
      </c>
    </row>
    <row r="14523" ht="18" customHeight="1" s="181">
      <c r="A14523" s="58" t="inlineStr">
        <is>
          <t>XP_020587576.1_18764</t>
        </is>
      </c>
      <c r="B14523" s="55" t="n">
        <v>0.487356</v>
      </c>
      <c r="C14523" s="55" t="n">
        <v>3.09006</v>
      </c>
      <c r="D14523" s="55" t="n">
        <v>0.1610274</v>
      </c>
      <c r="E14523" s="55" t="inlineStr">
        <is>
          <t>Transcription factor gene</t>
        </is>
      </c>
      <c r="F14523" s="55" t="n">
        <v>1</v>
      </c>
    </row>
    <row r="14524" ht="18" customHeight="1" s="181">
      <c r="A14524" s="58" t="inlineStr">
        <is>
          <t>XP_020583847.1_15414</t>
        </is>
      </c>
      <c r="B14524" s="55" t="n">
        <v>0.139158249999999</v>
      </c>
      <c r="C14524" s="55" t="n">
        <v>0.4319465</v>
      </c>
      <c r="D14524" s="55" t="n">
        <v>0.32407</v>
      </c>
      <c r="E14524" s="55" t="inlineStr">
        <is>
          <t>Transcription factor gene</t>
        </is>
      </c>
      <c r="F14524" s="55" t="n">
        <v>1</v>
      </c>
    </row>
    <row r="14525" ht="18" customHeight="1" s="181">
      <c r="A14525" s="58" t="inlineStr">
        <is>
          <t>XP_020584356.1_15854</t>
        </is>
      </c>
      <c r="B14525" s="55" t="n">
        <v>0.417604</v>
      </c>
      <c r="C14525" s="55" t="n">
        <v>1.74996</v>
      </c>
      <c r="D14525" s="55" t="n">
        <v>0.238637</v>
      </c>
      <c r="E14525" s="55" t="inlineStr">
        <is>
          <t>Transcription factor gene</t>
        </is>
      </c>
      <c r="F14525" s="55" t="n">
        <v>1</v>
      </c>
    </row>
    <row r="14526" ht="18" customHeight="1" s="181">
      <c r="A14526" s="58" t="inlineStr">
        <is>
          <t>XP_020584402.1_1241</t>
        </is>
      </c>
      <c r="B14526" s="55" t="n">
        <v>0.551170857142857</v>
      </c>
      <c r="C14526" s="55" t="n">
        <v>2.84315</v>
      </c>
      <c r="D14526" s="55" t="n">
        <v>0.203000857142857</v>
      </c>
      <c r="E14526" s="55" t="inlineStr">
        <is>
          <t>Transcription factor gene</t>
        </is>
      </c>
      <c r="F14526" s="55" t="n">
        <v>1</v>
      </c>
    </row>
    <row r="14527" ht="18" customHeight="1" s="181">
      <c r="A14527" s="58" t="inlineStr">
        <is>
          <t>XP_020599366.1_29305</t>
        </is>
      </c>
      <c r="B14527" s="55" t="n">
        <v>0.318674</v>
      </c>
      <c r="C14527" s="55" t="n">
        <v>3.08992</v>
      </c>
      <c r="D14527" s="55" t="n">
        <v>0.103133</v>
      </c>
      <c r="E14527" s="55" t="inlineStr">
        <is>
          <t>Transcription factor gene</t>
        </is>
      </c>
      <c r="F14527" s="55" t="n">
        <v>1</v>
      </c>
    </row>
    <row r="14528" ht="18" customHeight="1" s="181">
      <c r="A14528" s="58" t="inlineStr">
        <is>
          <t>XP_020588413.1_19508</t>
        </is>
      </c>
      <c r="B14528" s="55" t="n">
        <v>0.394922</v>
      </c>
      <c r="C14528" s="55" t="n">
        <v>2.11693</v>
      </c>
      <c r="D14528" s="55" t="n">
        <v>0.186554</v>
      </c>
      <c r="E14528" s="55" t="inlineStr">
        <is>
          <t>Transcription factor gene</t>
        </is>
      </c>
      <c r="F14528" s="55" t="n">
        <v>1</v>
      </c>
    </row>
    <row r="14529" ht="18" customHeight="1" s="181">
      <c r="A14529" s="58" t="inlineStr">
        <is>
          <t>XP_020573979.1_6409</t>
        </is>
      </c>
      <c r="B14529" s="55" t="n">
        <v>0.414750333333333</v>
      </c>
      <c r="C14529" s="55" t="n">
        <v>3.04765333333333</v>
      </c>
      <c r="D14529" s="55" t="n">
        <v>0.136434333333333</v>
      </c>
      <c r="E14529" s="55" t="inlineStr">
        <is>
          <t>Transcription factor gene</t>
        </is>
      </c>
      <c r="F14529" s="55" t="n">
        <v>1</v>
      </c>
    </row>
    <row r="14530" ht="18" customHeight="1" s="181">
      <c r="A14530" s="58" t="inlineStr">
        <is>
          <t>XP_020577923.1_10102</t>
        </is>
      </c>
      <c r="B14530" s="55" t="n">
        <v>0.780817</v>
      </c>
      <c r="C14530" s="55" t="n">
        <v>1.74115</v>
      </c>
      <c r="D14530" s="55" t="n">
        <v>0.448449</v>
      </c>
      <c r="E14530" s="55" t="inlineStr">
        <is>
          <t>Transcription factor gene</t>
        </is>
      </c>
      <c r="F14530" s="55" t="n">
        <v>1</v>
      </c>
    </row>
    <row r="14531" ht="18" customHeight="1" s="181">
      <c r="A14531" s="58" t="inlineStr">
        <is>
          <t>XP_020575235.1_7663</t>
        </is>
      </c>
      <c r="B14531" s="55" t="n">
        <v>0.477951</v>
      </c>
      <c r="C14531" s="55" t="n">
        <v>2.48833</v>
      </c>
      <c r="D14531" s="55" t="n">
        <v>0.192077</v>
      </c>
      <c r="E14531" s="55" t="inlineStr">
        <is>
          <t>Transcription factor gene</t>
        </is>
      </c>
      <c r="F14531" s="55" t="n">
        <v>1</v>
      </c>
    </row>
    <row r="14532" ht="18" customHeight="1" s="181">
      <c r="A14532" s="58" t="inlineStr">
        <is>
          <t>XP_020600155.1_3141</t>
        </is>
      </c>
      <c r="B14532" s="55" t="n">
        <v>0.570613</v>
      </c>
      <c r="C14532" s="55" t="n">
        <v>2.4808</v>
      </c>
      <c r="D14532" s="55" t="n">
        <v>0.230012</v>
      </c>
      <c r="E14532" s="55" t="inlineStr">
        <is>
          <t>Transcription factor gene</t>
        </is>
      </c>
      <c r="F14532" s="55" t="n">
        <v>1</v>
      </c>
    </row>
    <row r="14533" ht="18" customHeight="1" s="181">
      <c r="A14533" s="58" t="inlineStr">
        <is>
          <t>XP_020596978.1_27179</t>
        </is>
      </c>
      <c r="B14533" s="55" t="n">
        <v>0.677399</v>
      </c>
      <c r="C14533" s="55" t="n">
        <v>2.12157</v>
      </c>
      <c r="D14533" s="55" t="n">
        <v>0.319292</v>
      </c>
      <c r="E14533" s="55" t="inlineStr">
        <is>
          <t>Transcription factor gene</t>
        </is>
      </c>
      <c r="F14533" s="55" t="n">
        <v>1</v>
      </c>
    </row>
    <row r="14534" ht="18" customHeight="1" s="181">
      <c r="A14534" s="58" t="inlineStr">
        <is>
          <t>XP_020583324.1_14940</t>
        </is>
      </c>
      <c r="B14534" s="55" t="n">
        <v>0.362754</v>
      </c>
      <c r="C14534" s="55" t="n">
        <v>2.10668</v>
      </c>
      <c r="D14534" s="55" t="n">
        <v>0.172193</v>
      </c>
      <c r="E14534" s="55" t="inlineStr">
        <is>
          <t>Transcription factor gene</t>
        </is>
      </c>
      <c r="F14534" s="55" t="n">
        <v>1</v>
      </c>
    </row>
    <row r="14535" ht="18" customHeight="1" s="181">
      <c r="A14535" s="58" t="inlineStr">
        <is>
          <t>XP_020592842.1_23442</t>
        </is>
      </c>
      <c r="B14535" s="55" t="n">
        <v>0.409374</v>
      </c>
      <c r="C14535" s="55" t="n">
        <v>2.92642</v>
      </c>
      <c r="D14535" s="55" t="n">
        <v>0.139889</v>
      </c>
      <c r="E14535" s="55" t="inlineStr">
        <is>
          <t>Transcription factor gene</t>
        </is>
      </c>
      <c r="F14535" s="55" t="n">
        <v>1</v>
      </c>
    </row>
    <row r="14536" ht="18" customHeight="1" s="181">
      <c r="A14536" s="58" t="inlineStr">
        <is>
          <t>XP_020590577.1_21445</t>
        </is>
      </c>
      <c r="B14536" s="55" t="n">
        <v>0.344085</v>
      </c>
      <c r="C14536" s="55" t="n">
        <v>3.06104</v>
      </c>
      <c r="D14536" s="55" t="n">
        <v>0.112408</v>
      </c>
      <c r="E14536" s="55" t="inlineStr">
        <is>
          <t>Transcription factor gene</t>
        </is>
      </c>
      <c r="F14536" s="55" t="n">
        <v>1</v>
      </c>
    </row>
    <row r="14537" ht="18" customHeight="1" s="181">
      <c r="A14537" s="58" t="inlineStr">
        <is>
          <t>XP_020577606.1_9726</t>
        </is>
      </c>
      <c r="B14537" s="55" t="n">
        <v>0.318796</v>
      </c>
      <c r="C14537" s="55" t="n">
        <v>3.30309</v>
      </c>
      <c r="D14537" s="55" t="n">
        <v>0.0965145</v>
      </c>
      <c r="E14537" s="55" t="inlineStr">
        <is>
          <t>Transcription factor gene</t>
        </is>
      </c>
      <c r="F14537" s="55" t="n">
        <v>1</v>
      </c>
    </row>
    <row r="14538" ht="18" customHeight="1" s="181">
      <c r="A14538" s="58" t="inlineStr">
        <is>
          <t>XP_020571850.1_4735</t>
        </is>
      </c>
      <c r="B14538" s="55" t="n">
        <v>0.603705666666666</v>
      </c>
      <c r="C14538" s="55" t="n">
        <v>2.55184666666666</v>
      </c>
      <c r="D14538" s="55" t="n">
        <v>0.243026666666666</v>
      </c>
      <c r="E14538" s="55" t="inlineStr">
        <is>
          <t>Transcription factor gene</t>
        </is>
      </c>
      <c r="F14538" s="55" t="n">
        <v>1</v>
      </c>
    </row>
    <row r="14539" ht="18" customHeight="1" s="181">
      <c r="A14539" s="58" t="inlineStr">
        <is>
          <t>XP_020592328.1_23019</t>
        </is>
      </c>
      <c r="B14539" s="55" t="n">
        <v>0.480923999999999</v>
      </c>
      <c r="C14539" s="55" t="n">
        <v>3.07107999999999</v>
      </c>
      <c r="D14539" s="55" t="n">
        <v>0.17099865</v>
      </c>
      <c r="E14539" s="55" t="inlineStr">
        <is>
          <t>Transcription factor gene</t>
        </is>
      </c>
      <c r="F14539" s="55" t="n">
        <v>1</v>
      </c>
    </row>
    <row r="14540" ht="18" customHeight="1" s="181">
      <c r="A14540" s="58" t="inlineStr">
        <is>
          <t>XP_020583191.1_14800</t>
        </is>
      </c>
      <c r="B14540" s="55" t="n">
        <v>0.430901</v>
      </c>
      <c r="C14540" s="55" t="n">
        <v>2.49524499999999</v>
      </c>
      <c r="D14540" s="55" t="n">
        <v>0.1748465</v>
      </c>
      <c r="E14540" s="55" t="inlineStr">
        <is>
          <t>Transcription factor gene</t>
        </is>
      </c>
      <c r="F14540" s="55" t="n">
        <v>1</v>
      </c>
    </row>
    <row r="14541" ht="18" customHeight="1" s="181">
      <c r="A14541" s="58" t="inlineStr">
        <is>
          <t>XP_020572549.1_5254</t>
        </is>
      </c>
      <c r="B14541" s="55" t="n">
        <v>0.113321</v>
      </c>
      <c r="C14541" s="55" t="n">
        <v>3.61981</v>
      </c>
      <c r="D14541" s="55" t="n">
        <v>0.0313056</v>
      </c>
      <c r="E14541" s="55" t="inlineStr">
        <is>
          <t>Transcription factor gene</t>
        </is>
      </c>
      <c r="F14541" s="55" t="n">
        <v>1</v>
      </c>
    </row>
    <row r="14542" ht="18" customHeight="1" s="181">
      <c r="A14542" s="58" t="inlineStr">
        <is>
          <t>XP_020593379.1_23961</t>
        </is>
      </c>
      <c r="B14542" s="55" t="n">
        <v>0.35566825</v>
      </c>
      <c r="C14542" s="55" t="n">
        <v>3.0888</v>
      </c>
      <c r="D14542" s="55" t="n">
        <v>0.116653099999999</v>
      </c>
      <c r="E14542" s="55" t="inlineStr">
        <is>
          <t>Transcription factor gene</t>
        </is>
      </c>
      <c r="F14542" s="55" t="n">
        <v>1</v>
      </c>
    </row>
    <row r="14543" ht="18" customHeight="1" s="181">
      <c r="A14543" s="58" t="inlineStr">
        <is>
          <t>XP_020575768.1_8160</t>
        </is>
      </c>
      <c r="B14543" s="55" t="n">
        <v>0.176284</v>
      </c>
      <c r="C14543" s="55" t="n">
        <v>4.00443333333333</v>
      </c>
      <c r="D14543" s="55" t="n">
        <v>0.044913</v>
      </c>
      <c r="E14543" s="55" t="inlineStr">
        <is>
          <t>Transcription factor gene</t>
        </is>
      </c>
      <c r="F14543" s="55" t="n">
        <v>1</v>
      </c>
    </row>
    <row r="14544" ht="18" customHeight="1" s="181">
      <c r="A14544" s="58" t="inlineStr">
        <is>
          <t>XP_020572790.1_5473</t>
        </is>
      </c>
      <c r="B14544" s="55" t="n">
        <v>0.64966</v>
      </c>
      <c r="C14544" s="55" t="n">
        <v>2.071875</v>
      </c>
      <c r="D14544" s="55" t="n">
        <v>0.3579965</v>
      </c>
      <c r="E14544" s="55" t="inlineStr">
        <is>
          <t>Transcription factor gene</t>
        </is>
      </c>
      <c r="F14544" s="55" t="n">
        <v>1</v>
      </c>
    </row>
    <row r="14545" ht="18" customHeight="1" s="181">
      <c r="A14545" s="58" t="inlineStr">
        <is>
          <t>XP_020582320.1_14028</t>
        </is>
      </c>
      <c r="B14545" s="55" t="n">
        <v>0.302929</v>
      </c>
      <c r="C14545" s="55" t="n">
        <v>3.3706</v>
      </c>
      <c r="D14545" s="55" t="n">
        <v>0.08987390000000001</v>
      </c>
      <c r="E14545" s="55" t="inlineStr">
        <is>
          <t>Transcription factor gene</t>
        </is>
      </c>
      <c r="F14545" s="55" t="n">
        <v>1</v>
      </c>
    </row>
    <row r="14546" ht="18" customHeight="1" s="181">
      <c r="A14546" s="58" t="inlineStr">
        <is>
          <t>XP_020589781.1_20719</t>
        </is>
      </c>
      <c r="B14546" s="55" t="n">
        <v>0.1760235</v>
      </c>
      <c r="C14546" s="55" t="n">
        <v>0.562764</v>
      </c>
      <c r="D14546" s="55" t="n">
        <v>0.3127425</v>
      </c>
      <c r="E14546" s="55" t="inlineStr">
        <is>
          <t>Transcription factor gene</t>
        </is>
      </c>
      <c r="F14546" s="55" t="n">
        <v>9</v>
      </c>
    </row>
    <row r="14547" ht="18" customHeight="1" s="181">
      <c r="A14547" s="58" t="inlineStr">
        <is>
          <t>XP_020589950.1_20874</t>
        </is>
      </c>
      <c r="B14547" s="55" t="n">
        <v>0.423024499999999</v>
      </c>
      <c r="C14547" s="55" t="n">
        <v>2.6557825</v>
      </c>
      <c r="D14547" s="55" t="n">
        <v>0.162016</v>
      </c>
      <c r="E14547" s="55" t="inlineStr">
        <is>
          <t>Transcription factor gene</t>
        </is>
      </c>
      <c r="F14547" s="55" t="n">
        <v>1</v>
      </c>
    </row>
    <row r="14548" ht="18" customHeight="1" s="181">
      <c r="A14548" s="58" t="inlineStr">
        <is>
          <t>XP_020573578.1_6169</t>
        </is>
      </c>
      <c r="B14548" s="55" t="n">
        <v>0.360572</v>
      </c>
      <c r="C14548" s="55" t="n">
        <v>2.93166499999999</v>
      </c>
      <c r="D14548" s="55" t="n">
        <v>0.123243999999999</v>
      </c>
      <c r="E14548" s="55" t="inlineStr">
        <is>
          <t>Transcription factor gene</t>
        </is>
      </c>
      <c r="F14548" s="55" t="n">
        <v>1</v>
      </c>
    </row>
    <row r="14549" ht="18" customHeight="1" s="181">
      <c r="A14549" s="58" t="inlineStr">
        <is>
          <t>XP_020584517.1_52</t>
        </is>
      </c>
      <c r="B14549" s="55" t="n">
        <v>0.319497</v>
      </c>
      <c r="C14549" s="55" t="n">
        <v>3.17337</v>
      </c>
      <c r="D14549" s="55" t="n">
        <v>0.10477615</v>
      </c>
      <c r="E14549" s="55" t="inlineStr">
        <is>
          <t>Transcription factor gene</t>
        </is>
      </c>
      <c r="F14549" s="55" t="n">
        <v>1</v>
      </c>
    </row>
    <row r="14550" ht="18" customHeight="1" s="181">
      <c r="A14550" s="58" t="inlineStr">
        <is>
          <t>XP_020583011.1_14687</t>
        </is>
      </c>
      <c r="B14550" s="55" t="n">
        <v>0.3209405</v>
      </c>
      <c r="C14550" s="55" t="n">
        <v>3.5972</v>
      </c>
      <c r="D14550" s="55" t="n">
        <v>0.0895846</v>
      </c>
      <c r="E14550" s="55" t="inlineStr">
        <is>
          <t>Transcription factor gene</t>
        </is>
      </c>
      <c r="F14550" s="55" t="n">
        <v>1</v>
      </c>
    </row>
    <row r="14551" ht="18" customHeight="1" s="181">
      <c r="A14551" s="58" t="inlineStr">
        <is>
          <t>XP_020573144.1_5801</t>
        </is>
      </c>
      <c r="B14551" s="55" t="n">
        <v>0.550169</v>
      </c>
      <c r="C14551" s="55" t="n">
        <v>2.6725</v>
      </c>
      <c r="D14551" s="55" t="n">
        <v>0.205863</v>
      </c>
      <c r="E14551" s="55" t="inlineStr">
        <is>
          <t>Transcription factor gene</t>
        </is>
      </c>
      <c r="F14551" s="55" t="n">
        <v>1</v>
      </c>
    </row>
    <row r="14552" ht="18" customHeight="1" s="181">
      <c r="A14552" s="58" t="inlineStr">
        <is>
          <t>XP_020597687.1_27803</t>
        </is>
      </c>
      <c r="B14552" s="55" t="n">
        <v>0.400523</v>
      </c>
      <c r="C14552" s="55" t="n">
        <v>2.99134</v>
      </c>
      <c r="D14552" s="55" t="n">
        <v>0.133894</v>
      </c>
      <c r="E14552" s="55" t="inlineStr">
        <is>
          <t>Transcription factor gene</t>
        </is>
      </c>
      <c r="F14552" s="55" t="n">
        <v>1</v>
      </c>
    </row>
    <row r="14553" ht="18" customHeight="1" s="181">
      <c r="A14553" s="58" t="inlineStr">
        <is>
          <t>XP_020583567.1_15117</t>
        </is>
      </c>
      <c r="B14553" s="55" t="n">
        <v>0.17802</v>
      </c>
      <c r="C14553" s="55" t="n">
        <v>3.56968</v>
      </c>
      <c r="D14553" s="55" t="n">
        <v>0.0498701</v>
      </c>
      <c r="E14553" s="55" t="inlineStr">
        <is>
          <t>Transcription factor gene</t>
        </is>
      </c>
      <c r="F14553" s="55" t="n">
        <v>1</v>
      </c>
    </row>
    <row r="14554" ht="18" customHeight="1" s="181">
      <c r="A14554" s="58" t="inlineStr">
        <is>
          <t>XP_020571654.1_4422</t>
        </is>
      </c>
      <c r="B14554" s="55" t="n">
        <v>0.314986</v>
      </c>
      <c r="C14554" s="55" t="n">
        <v>3.12566</v>
      </c>
      <c r="D14554" s="55" t="n">
        <v>0.100774</v>
      </c>
      <c r="E14554" s="55" t="inlineStr">
        <is>
          <t>Transcription factor gene</t>
        </is>
      </c>
      <c r="F14554" s="55" t="n">
        <v>1</v>
      </c>
    </row>
    <row r="14555" ht="18" customHeight="1" s="181">
      <c r="A14555" s="58" t="inlineStr">
        <is>
          <t>XP_020588329.1_19430</t>
        </is>
      </c>
      <c r="B14555" s="55" t="n">
        <v>0.438843</v>
      </c>
      <c r="C14555" s="55" t="n">
        <v>3.11284</v>
      </c>
      <c r="D14555" s="55" t="n">
        <v>0.141092</v>
      </c>
      <c r="E14555" s="55" t="inlineStr">
        <is>
          <t>Transcription factor gene</t>
        </is>
      </c>
      <c r="F14555" s="55" t="n">
        <v>1</v>
      </c>
    </row>
    <row r="14556" ht="18" customHeight="1" s="181">
      <c r="A14556" s="58" t="inlineStr">
        <is>
          <t>XP_020578927.1_11010</t>
        </is>
      </c>
      <c r="B14556" s="55" t="n">
        <v>0.123382</v>
      </c>
      <c r="C14556" s="55" t="n">
        <v>0.07556740000000001</v>
      </c>
      <c r="D14556" s="55" t="n">
        <v>1.63274</v>
      </c>
      <c r="E14556" s="55" t="inlineStr">
        <is>
          <t>Transcription factor gene</t>
        </is>
      </c>
      <c r="F14556" s="55" t="n">
        <v>1</v>
      </c>
    </row>
    <row r="14557" ht="18" customHeight="1" s="181">
      <c r="A14557" s="58" t="inlineStr">
        <is>
          <t>XP_020589277.1_2721</t>
        </is>
      </c>
      <c r="B14557" s="55" t="n">
        <v>0.309224</v>
      </c>
      <c r="C14557" s="55" t="n">
        <v>3.30015</v>
      </c>
      <c r="D14557" s="55" t="n">
        <v>0.09584280000000001</v>
      </c>
      <c r="E14557" s="55" t="inlineStr">
        <is>
          <t>Transcription factor gene</t>
        </is>
      </c>
      <c r="F14557" s="55" t="n">
        <v>1</v>
      </c>
    </row>
    <row r="14558" ht="18" customHeight="1" s="181">
      <c r="A14558" s="58" t="inlineStr">
        <is>
          <t>XP_020584799.1_16249</t>
        </is>
      </c>
      <c r="B14558" s="55" t="n">
        <v>0.3970275</v>
      </c>
      <c r="C14558" s="55" t="n">
        <v>3.01576</v>
      </c>
      <c r="D14558" s="55" t="n">
        <v>0.1319925</v>
      </c>
      <c r="E14558" s="55" t="inlineStr">
        <is>
          <t>Transcription factor gene</t>
        </is>
      </c>
      <c r="F14558" s="55" t="n">
        <v>1</v>
      </c>
    </row>
    <row r="14559" ht="18" customHeight="1" s="181">
      <c r="A14559" s="58" t="inlineStr">
        <is>
          <t>XP_020590586.1_21442</t>
        </is>
      </c>
      <c r="B14559" s="55" t="n">
        <v>0.391829</v>
      </c>
      <c r="C14559" s="55" t="n">
        <v>3.0648</v>
      </c>
      <c r="D14559" s="55" t="n">
        <v>0.127848</v>
      </c>
      <c r="E14559" s="55" t="inlineStr">
        <is>
          <t>Transcription factor gene</t>
        </is>
      </c>
      <c r="F14559" s="55" t="n">
        <v>1</v>
      </c>
    </row>
    <row r="14560" ht="18" customHeight="1" s="181">
      <c r="A14560" s="58" t="inlineStr">
        <is>
          <t>XP_020598312.1_2666</t>
        </is>
      </c>
      <c r="B14560" s="55" t="n">
        <v>0.161044</v>
      </c>
      <c r="C14560" s="55" t="n">
        <v>4.51975</v>
      </c>
      <c r="D14560" s="55" t="n">
        <v>0.0356311</v>
      </c>
      <c r="E14560" s="55" t="inlineStr">
        <is>
          <t>Transcription factor gene</t>
        </is>
      </c>
      <c r="F14560" s="55" t="n">
        <v>1</v>
      </c>
    </row>
    <row r="14561" ht="18" customHeight="1" s="181">
      <c r="A14561" s="58" t="inlineStr">
        <is>
          <t>XP_020589416.1_20620</t>
        </is>
      </c>
      <c r="B14561" s="55" t="n">
        <v>0.0574746</v>
      </c>
      <c r="C14561" s="55" t="n">
        <v>0.0918556</v>
      </c>
      <c r="D14561" s="55" t="n">
        <v>0.625706</v>
      </c>
      <c r="E14561" s="55" t="inlineStr">
        <is>
          <t>Transcription factor gene</t>
        </is>
      </c>
      <c r="F14561" s="55" t="n">
        <v>1</v>
      </c>
    </row>
    <row r="14562" ht="18" customHeight="1" s="181">
      <c r="A14562" s="58" t="inlineStr">
        <is>
          <t>XP_020588049.1_19169</t>
        </is>
      </c>
      <c r="B14562" s="55" t="n">
        <v>0.458069</v>
      </c>
      <c r="C14562" s="55" t="n">
        <v>3.44718</v>
      </c>
      <c r="D14562" s="55" t="n">
        <v>0.132882</v>
      </c>
      <c r="E14562" s="55" t="inlineStr">
        <is>
          <t>Transcription factor gene</t>
        </is>
      </c>
      <c r="F14562" s="55" t="n">
        <v>1</v>
      </c>
    </row>
    <row r="14563" ht="18" customHeight="1" s="181">
      <c r="A14563" s="58" t="inlineStr">
        <is>
          <t>XP_020572803.1_5471</t>
        </is>
      </c>
      <c r="B14563" s="55" t="n">
        <v>0.203013</v>
      </c>
      <c r="C14563" s="55" t="n">
        <v>3.60559</v>
      </c>
      <c r="D14563" s="55" t="n">
        <v>0.056305</v>
      </c>
      <c r="E14563" s="55" t="inlineStr">
        <is>
          <t>Transcription factor gene</t>
        </is>
      </c>
      <c r="F14563" s="55" t="n">
        <v>1</v>
      </c>
    </row>
    <row r="14564" ht="18" customHeight="1" s="181">
      <c r="A14564" s="58" t="inlineStr">
        <is>
          <t>XP_020574888.1_7381</t>
        </is>
      </c>
      <c r="B14564" s="55" t="n">
        <v>0.431893</v>
      </c>
      <c r="C14564" s="55" t="n">
        <v>3.01479</v>
      </c>
      <c r="D14564" s="55" t="n">
        <v>0.143258</v>
      </c>
      <c r="E14564" s="55" t="inlineStr">
        <is>
          <t>Transcription factor gene</t>
        </is>
      </c>
      <c r="F14564" s="55" t="n">
        <v>1</v>
      </c>
    </row>
    <row r="14565" ht="18" customHeight="1" s="181">
      <c r="A14565" s="58" t="inlineStr">
        <is>
          <t>XP_020599449.1_893</t>
        </is>
      </c>
      <c r="B14565" s="55" t="n">
        <v>0.564928</v>
      </c>
      <c r="C14565" s="55" t="n">
        <v>2.5101</v>
      </c>
      <c r="D14565" s="55" t="n">
        <v>0.225062</v>
      </c>
      <c r="E14565" s="55" t="inlineStr">
        <is>
          <t>Transcription factor gene</t>
        </is>
      </c>
      <c r="F14565" s="55" t="n">
        <v>1</v>
      </c>
    </row>
    <row r="14566" ht="18" customHeight="1" s="181">
      <c r="A14566" s="58" t="inlineStr">
        <is>
          <t>XP_020574977.1_7436</t>
        </is>
      </c>
      <c r="B14566" s="55" t="n">
        <v>0.55541</v>
      </c>
      <c r="C14566" s="55" t="n">
        <v>2.83694</v>
      </c>
      <c r="D14566" s="55" t="n">
        <v>0.203119</v>
      </c>
      <c r="E14566" s="55" t="inlineStr">
        <is>
          <t>Transcription factor gene</t>
        </is>
      </c>
      <c r="F14566" s="55" t="n">
        <v>1</v>
      </c>
    </row>
    <row r="14567" ht="18" customHeight="1" s="181">
      <c r="A14567" s="58" t="inlineStr">
        <is>
          <t>XP_020589888.1_684</t>
        </is>
      </c>
      <c r="B14567" s="55" t="n">
        <v>0.487741</v>
      </c>
      <c r="C14567" s="55" t="n">
        <v>2.89578</v>
      </c>
      <c r="D14567" s="55" t="n">
        <v>0.168431</v>
      </c>
      <c r="E14567" s="55" t="inlineStr">
        <is>
          <t>Transcription factor gene</t>
        </is>
      </c>
      <c r="F14567" s="55" t="n">
        <v>1</v>
      </c>
    </row>
    <row r="14568" ht="18" customHeight="1" s="181">
      <c r="A14568" s="58" t="inlineStr">
        <is>
          <t>XP_020589039.1_20085</t>
        </is>
      </c>
      <c r="B14568" s="55" t="n">
        <v>0.476684</v>
      </c>
      <c r="C14568" s="55" t="n">
        <v>3.11593</v>
      </c>
      <c r="D14568" s="55" t="n">
        <v>0.152983</v>
      </c>
      <c r="E14568" s="55" t="inlineStr">
        <is>
          <t>Transcription factor gene</t>
        </is>
      </c>
      <c r="F14568" s="55" t="n">
        <v>1</v>
      </c>
    </row>
    <row r="14569" ht="18" customHeight="1" s="181">
      <c r="A14569" s="58" t="inlineStr">
        <is>
          <t>XP_020580098.1_12002</t>
        </is>
      </c>
      <c r="B14569" s="55" t="n">
        <v>0.561893</v>
      </c>
      <c r="C14569" s="55" t="n">
        <v>2.43486</v>
      </c>
      <c r="D14569" s="55" t="n">
        <v>0.23077</v>
      </c>
      <c r="E14569" s="55" t="inlineStr">
        <is>
          <t>Transcription factor gene</t>
        </is>
      </c>
      <c r="F14569" s="55" t="n">
        <v>1</v>
      </c>
    </row>
    <row r="14570" ht="18" customHeight="1" s="181">
      <c r="A14570" s="58" t="inlineStr">
        <is>
          <t>XP_020577687.1_9979</t>
        </is>
      </c>
      <c r="B14570" s="55" t="n">
        <v>0.313064</v>
      </c>
      <c r="C14570" s="55" t="n">
        <v>3.56649</v>
      </c>
      <c r="D14570" s="55" t="n">
        <v>0.08777939999999999</v>
      </c>
      <c r="E14570" s="55" t="inlineStr">
        <is>
          <t>Transcription factor gene</t>
        </is>
      </c>
      <c r="F14570" s="55" t="n">
        <v>1</v>
      </c>
    </row>
    <row r="14571" ht="18" customHeight="1" s="181">
      <c r="A14571" s="58" t="inlineStr">
        <is>
          <t>XP_020584222.1_15722</t>
        </is>
      </c>
      <c r="B14571" s="55" t="n">
        <v>0.430305</v>
      </c>
      <c r="C14571" s="55" t="n">
        <v>2.42313</v>
      </c>
      <c r="D14571" s="55" t="n">
        <v>0.177582</v>
      </c>
      <c r="E14571" s="55" t="inlineStr">
        <is>
          <t>Transcription factor gene</t>
        </is>
      </c>
      <c r="F14571" s="55" t="n">
        <v>1</v>
      </c>
    </row>
    <row r="14572" ht="18" customHeight="1" s="181">
      <c r="A14572" s="58" t="inlineStr">
        <is>
          <t>XP_020598741.1_28747</t>
        </is>
      </c>
      <c r="B14572" s="55" t="n">
        <v>0.52872</v>
      </c>
      <c r="C14572" s="55" t="n">
        <v>2.36019</v>
      </c>
      <c r="D14572" s="55" t="n">
        <v>0.224016</v>
      </c>
      <c r="E14572" s="55" t="inlineStr">
        <is>
          <t>Transcription factor gene</t>
        </is>
      </c>
      <c r="F14572" s="55" t="n">
        <v>1</v>
      </c>
    </row>
    <row r="14573" ht="18" customHeight="1" s="181">
      <c r="A14573" s="58" t="inlineStr">
        <is>
          <t>XP_020597297.1_27448</t>
        </is>
      </c>
      <c r="B14573" s="55" t="n">
        <v>0.611011</v>
      </c>
      <c r="C14573" s="55" t="n">
        <v>2.179255</v>
      </c>
      <c r="D14573" s="55" t="n">
        <v>0.2810155</v>
      </c>
      <c r="E14573" s="55" t="inlineStr">
        <is>
          <t>Transcription factor gene</t>
        </is>
      </c>
      <c r="F14573" s="55" t="n">
        <v>1</v>
      </c>
    </row>
    <row r="14574" ht="18" customHeight="1" s="181">
      <c r="A14574" s="58" t="inlineStr">
        <is>
          <t>XP_020599903.1_29785</t>
        </is>
      </c>
      <c r="B14574" s="55" t="n">
        <v>0.646227</v>
      </c>
      <c r="C14574" s="55" t="n">
        <v>2.1367</v>
      </c>
      <c r="D14574" s="55" t="n">
        <v>0.302442</v>
      </c>
      <c r="E14574" s="55" t="inlineStr">
        <is>
          <t>Transcription factor gene</t>
        </is>
      </c>
      <c r="F14574" s="55" t="n">
        <v>1</v>
      </c>
    </row>
    <row r="14575" ht="18" customHeight="1" s="181">
      <c r="A14575" s="58" t="inlineStr">
        <is>
          <t>XP_020573288.1_5922</t>
        </is>
      </c>
      <c r="B14575" s="55" t="n">
        <v>0.723118</v>
      </c>
      <c r="C14575" s="55" t="n">
        <v>2.13057</v>
      </c>
      <c r="D14575" s="55" t="n">
        <v>0.339401</v>
      </c>
      <c r="E14575" s="55" t="inlineStr">
        <is>
          <t>Transcription factor gene</t>
        </is>
      </c>
      <c r="F14575" s="55" t="n">
        <v>1</v>
      </c>
    </row>
    <row r="14576" ht="18" customHeight="1" s="181">
      <c r="A14576" s="58" t="inlineStr">
        <is>
          <t>XP_020572130.1_4782</t>
        </is>
      </c>
      <c r="B14576" s="55" t="n">
        <v>0.427699</v>
      </c>
      <c r="C14576" s="55" t="n">
        <v>2.76327</v>
      </c>
      <c r="D14576" s="55" t="n">
        <v>0.1554085</v>
      </c>
      <c r="E14576" s="55" t="inlineStr">
        <is>
          <t>Transcription factor gene</t>
        </is>
      </c>
      <c r="F14576" s="55" t="n">
        <v>1</v>
      </c>
    </row>
    <row r="14577" ht="18" customHeight="1" s="181">
      <c r="A14577" s="58" t="inlineStr">
        <is>
          <t>XP_020575121.1_7548</t>
        </is>
      </c>
      <c r="B14577" s="55" t="n">
        <v>0.178921</v>
      </c>
      <c r="C14577" s="55" t="n">
        <v>3.73843</v>
      </c>
      <c r="D14577" s="55" t="n">
        <v>0.0478598</v>
      </c>
      <c r="E14577" s="55" t="inlineStr">
        <is>
          <t>Transcription factor gene</t>
        </is>
      </c>
      <c r="F14577" s="55" t="n">
        <v>1</v>
      </c>
    </row>
    <row r="14578" ht="18" customHeight="1" s="181">
      <c r="A14578" s="58" t="inlineStr">
        <is>
          <t>XP_020582828.1_14496</t>
        </is>
      </c>
      <c r="B14578" s="55" t="n">
        <v>0.5700809999999999</v>
      </c>
      <c r="C14578" s="55" t="n">
        <v>2.23171</v>
      </c>
      <c r="D14578" s="55" t="n">
        <v>0.255962</v>
      </c>
      <c r="E14578" s="55" t="inlineStr">
        <is>
          <t>Transcription factor gene</t>
        </is>
      </c>
      <c r="F14578" s="55" t="n">
        <v>1</v>
      </c>
    </row>
    <row r="14579" ht="18" customHeight="1" s="181">
      <c r="A14579" s="58" t="inlineStr">
        <is>
          <t>XP_020591261.1_22133</t>
        </is>
      </c>
      <c r="B14579" s="55" t="n">
        <v>0.406473</v>
      </c>
      <c r="C14579" s="55" t="n">
        <v>3.04141</v>
      </c>
      <c r="D14579" s="55" t="n">
        <v>0.133646</v>
      </c>
      <c r="E14579" s="55" t="inlineStr">
        <is>
          <t>Transcription factor gene</t>
        </is>
      </c>
      <c r="F14579" s="55" t="n">
        <v>1</v>
      </c>
    </row>
    <row r="14580" ht="18" customHeight="1" s="181">
      <c r="A14580" s="58" t="inlineStr">
        <is>
          <t>XP_020589973.1_20933</t>
        </is>
      </c>
      <c r="B14580" s="55" t="n">
        <v>0.635887</v>
      </c>
      <c r="C14580" s="55" t="n">
        <v>2.14309</v>
      </c>
      <c r="D14580" s="55" t="n">
        <v>0.296716</v>
      </c>
      <c r="E14580" s="55" t="inlineStr">
        <is>
          <t>Transcription factor gene</t>
        </is>
      </c>
      <c r="F14580" s="55" t="n">
        <v>1</v>
      </c>
    </row>
    <row r="14581" ht="18" customHeight="1" s="181">
      <c r="A14581" s="58" t="inlineStr">
        <is>
          <t>XP_020589053.1_20036</t>
        </is>
      </c>
      <c r="B14581" s="55" t="n">
        <v>0.301917</v>
      </c>
      <c r="C14581" s="55" t="n">
        <v>3.28635</v>
      </c>
      <c r="D14581" s="55" t="n">
        <v>0.0918702</v>
      </c>
      <c r="E14581" s="55" t="inlineStr">
        <is>
          <t>Transcription factor gene</t>
        </is>
      </c>
      <c r="F14581" s="55" t="n">
        <v>1</v>
      </c>
    </row>
    <row r="14582" ht="18" customHeight="1" s="181">
      <c r="A14582" s="58" t="inlineStr">
        <is>
          <t>XP_020598734.1_28741</t>
        </is>
      </c>
      <c r="B14582" s="55" t="n">
        <v>0.414790666666666</v>
      </c>
      <c r="C14582" s="55" t="n">
        <v>2.63713666666666</v>
      </c>
      <c r="D14582" s="55" t="n">
        <v>0.159539666666666</v>
      </c>
      <c r="E14582" s="55" t="inlineStr">
        <is>
          <t>Transcription factor gene</t>
        </is>
      </c>
      <c r="F14582" s="55" t="n">
        <v>1</v>
      </c>
    </row>
    <row r="14583" ht="18" customHeight="1" s="181">
      <c r="A14583" s="58" t="inlineStr">
        <is>
          <t>XP_020585978.1_17309</t>
        </is>
      </c>
      <c r="B14583" s="55" t="n">
        <v>0.365763</v>
      </c>
      <c r="C14583" s="55" t="n">
        <v>2.94424</v>
      </c>
      <c r="D14583" s="55" t="n">
        <v>0.12423</v>
      </c>
      <c r="E14583" s="55" t="inlineStr">
        <is>
          <t>Transcription factor gene</t>
        </is>
      </c>
      <c r="F14583" s="55" t="n">
        <v>1</v>
      </c>
    </row>
    <row r="14584" ht="18" customHeight="1" s="181">
      <c r="A14584" s="58" t="inlineStr">
        <is>
          <t>XP_020591098.1_21880</t>
        </is>
      </c>
      <c r="B14584" s="55" t="n">
        <v>0.50607</v>
      </c>
      <c r="C14584" s="55" t="n">
        <v>3.09366</v>
      </c>
      <c r="D14584" s="55" t="n">
        <v>0.163583</v>
      </c>
      <c r="E14584" s="55" t="inlineStr">
        <is>
          <t>Transcription factor gene</t>
        </is>
      </c>
      <c r="F14584" s="55" t="n">
        <v>1</v>
      </c>
    </row>
    <row r="14585" ht="18" customHeight="1" s="181">
      <c r="A14585" s="58" t="inlineStr">
        <is>
          <t>XP_020571203.1_4023</t>
        </is>
      </c>
      <c r="B14585" s="55" t="n">
        <v>0.46251</v>
      </c>
      <c r="C14585" s="55" t="n">
        <v>2.85177</v>
      </c>
      <c r="D14585" s="55" t="n">
        <v>0.162183</v>
      </c>
      <c r="E14585" s="55" t="inlineStr">
        <is>
          <t>Transcription factor gene</t>
        </is>
      </c>
      <c r="F14585" s="55" t="n">
        <v>1</v>
      </c>
    </row>
    <row r="14586" ht="18" customHeight="1" s="181">
      <c r="A14586" s="58" t="inlineStr">
        <is>
          <t>XP_020591260.1_22132</t>
        </is>
      </c>
      <c r="B14586" s="55" t="n">
        <v>0.381447</v>
      </c>
      <c r="C14586" s="55" t="n">
        <v>2.94983</v>
      </c>
      <c r="D14586" s="55" t="n">
        <v>0.129312</v>
      </c>
      <c r="E14586" s="55" t="inlineStr">
        <is>
          <t>Transcription factor gene</t>
        </is>
      </c>
      <c r="F14586" s="55" t="n">
        <v>1</v>
      </c>
    </row>
    <row r="14587" ht="18" customHeight="1" s="181">
      <c r="A14587" s="58" t="inlineStr">
        <is>
          <t>XP_020576196.1_8563</t>
        </is>
      </c>
      <c r="B14587" s="55" t="n">
        <v>0.3862865</v>
      </c>
      <c r="C14587" s="55" t="n">
        <v>3.013015</v>
      </c>
      <c r="D14587" s="55" t="n">
        <v>0.1282545</v>
      </c>
      <c r="E14587" s="55" t="inlineStr">
        <is>
          <t>Transcription factor gene</t>
        </is>
      </c>
      <c r="F14587" s="55" t="n">
        <v>1</v>
      </c>
    </row>
    <row r="14588" ht="18" customHeight="1" s="181">
      <c r="A14588" s="58" t="inlineStr">
        <is>
          <t>XP_020577783.1_3107</t>
        </is>
      </c>
      <c r="B14588" s="55" t="n">
        <v>0.3124045</v>
      </c>
      <c r="C14588" s="55" t="n">
        <v>3.43953</v>
      </c>
      <c r="D14588" s="55" t="n">
        <v>0.09106354999999999</v>
      </c>
      <c r="E14588" s="55" t="inlineStr">
        <is>
          <t>Transcription factor gene</t>
        </is>
      </c>
      <c r="F14588" s="55" t="n">
        <v>1</v>
      </c>
    </row>
    <row r="14589" ht="18" customHeight="1" s="181">
      <c r="A14589" s="58" t="inlineStr">
        <is>
          <t>XP_020590309.1_21212</t>
        </is>
      </c>
      <c r="B14589" s="55" t="n">
        <v>0.339952</v>
      </c>
      <c r="C14589" s="55" t="n">
        <v>3.86168</v>
      </c>
      <c r="D14589" s="55" t="n">
        <v>0.0880322</v>
      </c>
      <c r="E14589" s="55" t="inlineStr">
        <is>
          <t>Transcription factor gene</t>
        </is>
      </c>
      <c r="F14589" s="55" t="n">
        <v>1</v>
      </c>
    </row>
    <row r="14590" ht="18" customHeight="1" s="181">
      <c r="A14590" s="58" t="inlineStr">
        <is>
          <t>XP_020571303.1_4104</t>
        </is>
      </c>
      <c r="B14590" s="55" t="n">
        <v>0.393300166666666</v>
      </c>
      <c r="C14590" s="55" t="n">
        <v>2.82474166666666</v>
      </c>
      <c r="D14590" s="55" t="n">
        <v>0.1406874</v>
      </c>
      <c r="E14590" s="55" t="inlineStr">
        <is>
          <t>Transcription factor gene</t>
        </is>
      </c>
      <c r="F14590" s="55" t="n">
        <v>1</v>
      </c>
    </row>
    <row r="14591" ht="18" customHeight="1" s="181">
      <c r="A14591" s="58" t="inlineStr">
        <is>
          <t>XP_020585956.1_17225</t>
        </is>
      </c>
      <c r="B14591" s="55" t="n">
        <v>0.6212325</v>
      </c>
      <c r="C14591" s="55" t="n">
        <v>2.350495</v>
      </c>
      <c r="D14591" s="55" t="n">
        <v>0.2659255</v>
      </c>
      <c r="E14591" s="55" t="inlineStr">
        <is>
          <t>Transcription factor gene</t>
        </is>
      </c>
      <c r="F14591" s="55" t="n">
        <v>1</v>
      </c>
    </row>
    <row r="14592" ht="18" customHeight="1" s="181">
      <c r="A14592" s="58" t="inlineStr">
        <is>
          <t>XP_020585085.1_16459</t>
        </is>
      </c>
      <c r="B14592" s="55" t="n">
        <v>0.660658666666666</v>
      </c>
      <c r="C14592" s="55" t="n">
        <v>2.17381</v>
      </c>
      <c r="D14592" s="55" t="n">
        <v>0.308372666666666</v>
      </c>
      <c r="E14592" s="55" t="inlineStr">
        <is>
          <t>Transcription factor gene</t>
        </is>
      </c>
      <c r="F14592" s="55" t="n">
        <v>1</v>
      </c>
    </row>
    <row r="14593" ht="18" customHeight="1" s="181">
      <c r="A14593" s="58" t="inlineStr">
        <is>
          <t>XP_020591477.1_22255</t>
        </is>
      </c>
      <c r="B14593" s="55" t="n">
        <v>0.4516225</v>
      </c>
      <c r="C14593" s="55" t="n">
        <v>2.738995</v>
      </c>
      <c r="D14593" s="55" t="n">
        <v>0.1651465</v>
      </c>
      <c r="E14593" s="55" t="inlineStr">
        <is>
          <t>Transcription factor gene</t>
        </is>
      </c>
      <c r="F14593" s="55" t="n">
        <v>1</v>
      </c>
    </row>
    <row r="14594" ht="18" customHeight="1" s="181">
      <c r="A14594" s="58" t="inlineStr">
        <is>
          <t>XP_020572774.1_5457</t>
        </is>
      </c>
      <c r="B14594" s="55" t="n">
        <v>0.487326</v>
      </c>
      <c r="C14594" s="55" t="n">
        <v>2.57235</v>
      </c>
      <c r="D14594" s="55" t="n">
        <v>0.189448</v>
      </c>
      <c r="E14594" s="55" t="inlineStr">
        <is>
          <t>Transcription factor gene</t>
        </is>
      </c>
      <c r="F14594" s="55" t="n">
        <v>1</v>
      </c>
    </row>
    <row r="14595" ht="18" customHeight="1" s="181">
      <c r="A14595" s="58" t="inlineStr">
        <is>
          <t>XP_020595251.1_25634</t>
        </is>
      </c>
      <c r="B14595" s="55" t="n">
        <v>0.254611333333333</v>
      </c>
      <c r="C14595" s="55" t="n">
        <v>2.92664333333333</v>
      </c>
      <c r="D14595" s="55" t="n">
        <v>0.0881140666666666</v>
      </c>
      <c r="E14595" s="55" t="inlineStr">
        <is>
          <t>Transcription factor gene</t>
        </is>
      </c>
      <c r="F14595" s="55" t="n">
        <v>1</v>
      </c>
    </row>
    <row r="14596" ht="18" customHeight="1" s="181">
      <c r="A14596" s="58" t="inlineStr">
        <is>
          <t>XP_020581377.1_13160</t>
        </is>
      </c>
      <c r="B14596" s="55" t="n">
        <v>0.8099190000000001</v>
      </c>
      <c r="C14596" s="55" t="n">
        <v>1.62021</v>
      </c>
      <c r="D14596" s="55" t="n">
        <v>0.499886</v>
      </c>
      <c r="E14596" s="55" t="inlineStr">
        <is>
          <t>Transcription factor gene</t>
        </is>
      </c>
      <c r="F14596" s="55" t="n">
        <v>1</v>
      </c>
    </row>
    <row r="14597" ht="18" customHeight="1" s="181">
      <c r="A14597" s="58" t="inlineStr">
        <is>
          <t>XP_020572218.1_4947</t>
        </is>
      </c>
      <c r="B14597" s="55" t="n">
        <v>0.5239914999999991</v>
      </c>
      <c r="C14597" s="55" t="n">
        <v>1.984605</v>
      </c>
      <c r="D14597" s="55" t="n">
        <v>0.278169499999999</v>
      </c>
      <c r="E14597" s="55" t="inlineStr">
        <is>
          <t>Transcription factor gene</t>
        </is>
      </c>
      <c r="F14597" s="55" t="n">
        <v>1</v>
      </c>
    </row>
    <row r="14598" ht="18" customHeight="1" s="181">
      <c r="A14598" s="58" t="inlineStr">
        <is>
          <t>XP_020578608.1_10481</t>
        </is>
      </c>
      <c r="B14598" s="55" t="n">
        <v>0.326814</v>
      </c>
      <c r="C14598" s="55" t="n">
        <v>3.20962</v>
      </c>
      <c r="D14598" s="55" t="n">
        <v>0.101823</v>
      </c>
      <c r="E14598" s="55" t="inlineStr">
        <is>
          <t>Transcription factor gene</t>
        </is>
      </c>
      <c r="F14598" s="55" t="n">
        <v>1</v>
      </c>
    </row>
    <row r="14599" ht="18" customHeight="1" s="181">
      <c r="A14599" s="58" t="inlineStr">
        <is>
          <t>XP_020586192.1_17510</t>
        </is>
      </c>
      <c r="B14599" s="55" t="n">
        <v>0.5857125</v>
      </c>
      <c r="C14599" s="55" t="n">
        <v>2.59628999999999</v>
      </c>
      <c r="D14599" s="55" t="n">
        <v>0.2427335</v>
      </c>
      <c r="E14599" s="55" t="inlineStr">
        <is>
          <t>Transcription factor gene</t>
        </is>
      </c>
      <c r="F14599" s="55" t="n">
        <v>1</v>
      </c>
    </row>
    <row r="14600" ht="18" customHeight="1" s="181">
      <c r="A14600" s="58" t="inlineStr">
        <is>
          <t>XP_020585973.1_17232</t>
        </is>
      </c>
      <c r="B14600" s="55" t="n">
        <v>0.442177</v>
      </c>
      <c r="C14600" s="55" t="n">
        <v>3.3204</v>
      </c>
      <c r="D14600" s="55" t="n">
        <v>0.13317</v>
      </c>
      <c r="E14600" s="55" t="inlineStr">
        <is>
          <t>Transcription factor gene</t>
        </is>
      </c>
      <c r="F14600" s="55" t="n">
        <v>9</v>
      </c>
    </row>
    <row r="14601" ht="18" customHeight="1" s="181">
      <c r="A14601" s="58" t="inlineStr">
        <is>
          <t>XP_020588417.1_19512</t>
        </is>
      </c>
      <c r="B14601" s="55" t="n">
        <v>0.394922</v>
      </c>
      <c r="C14601" s="55" t="n">
        <v>2.11693</v>
      </c>
      <c r="D14601" s="55" t="n">
        <v>0.186554</v>
      </c>
      <c r="E14601" s="55" t="inlineStr">
        <is>
          <t>Transcription factor gene</t>
        </is>
      </c>
      <c r="F14601" s="55" t="n">
        <v>1</v>
      </c>
    </row>
    <row r="14602" ht="18" customHeight="1" s="181">
      <c r="A14602" s="58" t="inlineStr">
        <is>
          <t>XP_020571849.1_4734</t>
        </is>
      </c>
      <c r="B14602" s="55" t="n">
        <v>0.603705666666666</v>
      </c>
      <c r="C14602" s="55" t="n">
        <v>2.55184666666666</v>
      </c>
      <c r="D14602" s="55" t="n">
        <v>0.243026666666666</v>
      </c>
      <c r="E14602" s="55" t="inlineStr">
        <is>
          <t>Transcription factor gene</t>
        </is>
      </c>
      <c r="F14602" s="55" t="n">
        <v>1</v>
      </c>
    </row>
    <row r="14603" ht="18" customHeight="1" s="181">
      <c r="A14603" s="58" t="inlineStr">
        <is>
          <t>XP_020583107.1_14691</t>
        </is>
      </c>
      <c r="B14603" s="55" t="n">
        <v>0.430477</v>
      </c>
      <c r="C14603" s="55" t="n">
        <v>2.85758</v>
      </c>
      <c r="D14603" s="55" t="n">
        <v>0.155503666666666</v>
      </c>
      <c r="E14603" s="55" t="inlineStr">
        <is>
          <t>Transcription factor gene</t>
        </is>
      </c>
      <c r="F14603" s="55" t="n">
        <v>1</v>
      </c>
    </row>
    <row r="14604" ht="18" customHeight="1" s="181">
      <c r="A14604" s="58" t="inlineStr">
        <is>
          <t>XP_020599310.1_29252</t>
        </is>
      </c>
      <c r="B14604" s="55" t="n">
        <v>0.563423</v>
      </c>
      <c r="C14604" s="55" t="n">
        <v>2.51772</v>
      </c>
      <c r="D14604" s="55" t="n">
        <v>0.223783</v>
      </c>
      <c r="E14604" s="55" t="inlineStr">
        <is>
          <t>Transcription factor gene</t>
        </is>
      </c>
      <c r="F14604" s="55" t="n">
        <v>1</v>
      </c>
    </row>
    <row r="14605" ht="18" customHeight="1" s="181">
      <c r="A14605" s="58" t="inlineStr">
        <is>
          <t>XP_020579757.1_11853</t>
        </is>
      </c>
      <c r="B14605" s="55" t="n">
        <v>0.312469</v>
      </c>
      <c r="C14605" s="55" t="n">
        <v>3.28163</v>
      </c>
      <c r="D14605" s="55" t="n">
        <v>0.0952177</v>
      </c>
      <c r="E14605" s="55" t="inlineStr">
        <is>
          <t>Transcription factor gene</t>
        </is>
      </c>
      <c r="F14605" s="55" t="n">
        <v>1</v>
      </c>
    </row>
    <row r="14606" ht="18" customHeight="1" s="181">
      <c r="A14606" s="58" t="inlineStr">
        <is>
          <t>XP_020579277.1_11301</t>
        </is>
      </c>
      <c r="B14606" s="55" t="n">
        <v>0.513365</v>
      </c>
      <c r="C14606" s="55" t="n">
        <v>2.68308</v>
      </c>
      <c r="D14606" s="55" t="n">
        <v>0.191334</v>
      </c>
      <c r="E14606" s="55" t="inlineStr">
        <is>
          <t>Transcription factor gene</t>
        </is>
      </c>
      <c r="F14606" s="55" t="n">
        <v>1</v>
      </c>
    </row>
    <row r="14607" ht="18" customHeight="1" s="181">
      <c r="A14607" s="58" t="inlineStr">
        <is>
          <t>XP_020588493.1_19581</t>
        </is>
      </c>
      <c r="B14607" s="55" t="n">
        <v>0.598853</v>
      </c>
      <c r="C14607" s="55" t="n">
        <v>2.34648</v>
      </c>
      <c r="D14607" s="55" t="n">
        <v>0.255214</v>
      </c>
      <c r="E14607" s="55" t="inlineStr">
        <is>
          <t>Transcription factor gene</t>
        </is>
      </c>
      <c r="F14607" s="55" t="n">
        <v>1</v>
      </c>
    </row>
    <row r="14608" ht="18" customHeight="1" s="181">
      <c r="A14608" s="58" t="inlineStr">
        <is>
          <t>XP_020580450.1_12362</t>
        </is>
      </c>
      <c r="B14608" s="55" t="n">
        <v>0.587096666666666</v>
      </c>
      <c r="C14608" s="55" t="n">
        <v>2.18557833333333</v>
      </c>
      <c r="D14608" s="55" t="n">
        <v>0.27621</v>
      </c>
      <c r="E14608" s="55" t="inlineStr">
        <is>
          <t>Transcription factor gene</t>
        </is>
      </c>
      <c r="F14608" s="55" t="n">
        <v>1</v>
      </c>
    </row>
    <row r="14609" ht="18" customHeight="1" s="181">
      <c r="A14609" s="58" t="inlineStr">
        <is>
          <t>XP_020597667.1_27783</t>
        </is>
      </c>
      <c r="B14609" s="55" t="n">
        <v>0.4195715</v>
      </c>
      <c r="C14609" s="55" t="n">
        <v>2.65015</v>
      </c>
      <c r="D14609" s="55" t="n">
        <v>0.158303</v>
      </c>
      <c r="E14609" s="55" t="inlineStr">
        <is>
          <t>Transcription factor gene</t>
        </is>
      </c>
      <c r="F14609" s="55" t="n">
        <v>1</v>
      </c>
    </row>
    <row r="14610" ht="18" customHeight="1" s="181">
      <c r="A14610" s="58" t="inlineStr">
        <is>
          <t>XP_020584582.1_16143</t>
        </is>
      </c>
      <c r="B14610" s="55" t="n">
        <v>0.200523333333333</v>
      </c>
      <c r="C14610" s="55" t="n">
        <v>3.83244666666666</v>
      </c>
      <c r="D14610" s="55" t="n">
        <v>0.0523927999999999</v>
      </c>
      <c r="E14610" s="55" t="inlineStr">
        <is>
          <t>Transcription factor gene</t>
        </is>
      </c>
      <c r="F14610" s="55" t="n">
        <v>1</v>
      </c>
    </row>
    <row r="14611" ht="18" customHeight="1" s="181">
      <c r="A14611" s="58" t="inlineStr">
        <is>
          <t>XP_020585001.1_2790</t>
        </is>
      </c>
      <c r="B14611" s="55" t="n">
        <v>0.495791</v>
      </c>
      <c r="C14611" s="55" t="n">
        <v>2.92749</v>
      </c>
      <c r="D14611" s="55" t="n">
        <v>0.169357</v>
      </c>
      <c r="E14611" s="55" t="inlineStr">
        <is>
          <t>Transcription factor gene</t>
        </is>
      </c>
      <c r="F14611" s="55" t="n">
        <v>1</v>
      </c>
    </row>
    <row r="14612" ht="18" customHeight="1" s="181">
      <c r="A14612" s="58" t="inlineStr">
        <is>
          <t>XP_020585675.1_17061</t>
        </is>
      </c>
      <c r="B14612" s="55" t="n">
        <v>0.252384999999999</v>
      </c>
      <c r="C14612" s="55" t="n">
        <v>2.238795</v>
      </c>
      <c r="D14612" s="55" t="n">
        <v>0.1127165</v>
      </c>
      <c r="E14612" s="55" t="inlineStr">
        <is>
          <t>Transcription factor gene</t>
        </is>
      </c>
      <c r="F14612" s="55" t="n">
        <v>1</v>
      </c>
    </row>
    <row r="14613" ht="18" customHeight="1" s="181">
      <c r="A14613" s="58" t="inlineStr">
        <is>
          <t>XP_020600237.1_578</t>
        </is>
      </c>
      <c r="B14613" s="55" t="n">
        <v>0.3756295</v>
      </c>
      <c r="C14613" s="55" t="n">
        <v>1.47377749999999</v>
      </c>
      <c r="D14613" s="55" t="n">
        <v>0.2550755</v>
      </c>
      <c r="E14613" s="55" t="inlineStr">
        <is>
          <t>Transcription factor gene</t>
        </is>
      </c>
      <c r="F14613" s="55" t="n">
        <v>1</v>
      </c>
    </row>
    <row r="14614" ht="18" customHeight="1" s="181">
      <c r="A14614" s="58" t="inlineStr">
        <is>
          <t>XP_020587402.1_18570</t>
        </is>
      </c>
      <c r="B14614" s="55" t="n">
        <v>0.610869</v>
      </c>
      <c r="C14614" s="55" t="n">
        <v>2.12404</v>
      </c>
      <c r="D14614" s="55" t="n">
        <v>0.287598</v>
      </c>
      <c r="E14614" s="55" t="inlineStr">
        <is>
          <t>Transcription factor gene</t>
        </is>
      </c>
      <c r="F14614" s="55" t="n">
        <v>1</v>
      </c>
    </row>
    <row r="14615" ht="18" customHeight="1" s="181">
      <c r="A14615" s="58" t="inlineStr">
        <is>
          <t>XP_020571315.1_4088</t>
        </is>
      </c>
      <c r="B14615" s="55" t="n">
        <v>0.607752</v>
      </c>
      <c r="C14615" s="55" t="n">
        <v>2.3165</v>
      </c>
      <c r="D14615" s="55" t="n">
        <v>0.262358</v>
      </c>
      <c r="E14615" s="55" t="inlineStr">
        <is>
          <t>Transcription factor gene</t>
        </is>
      </c>
      <c r="F14615" s="55" t="n">
        <v>1</v>
      </c>
    </row>
    <row r="14616" ht="18" customHeight="1" s="181">
      <c r="A14616" s="58" t="inlineStr">
        <is>
          <t>XP_020597025.1_27220</t>
        </is>
      </c>
      <c r="B14616" s="55" t="n">
        <v>0.464062333333333</v>
      </c>
      <c r="C14616" s="55" t="n">
        <v>2.76389333333333</v>
      </c>
      <c r="D14616" s="55" t="n">
        <v>0.168468666666666</v>
      </c>
      <c r="E14616" s="55" t="inlineStr">
        <is>
          <t>Transcription factor gene</t>
        </is>
      </c>
      <c r="F14616" s="55" t="n">
        <v>1</v>
      </c>
    </row>
    <row r="14617" ht="18" customHeight="1" s="181">
      <c r="A14617" s="58" t="inlineStr">
        <is>
          <t>XP_020587787.1_18876</t>
        </is>
      </c>
      <c r="B14617" s="55" t="n">
        <v>0.234953</v>
      </c>
      <c r="C14617" s="55" t="n">
        <v>3.73439</v>
      </c>
      <c r="D14617" s="55" t="n">
        <v>0.062916</v>
      </c>
      <c r="E14617" s="55" t="inlineStr">
        <is>
          <t>Transcription factor gene</t>
        </is>
      </c>
      <c r="F14617" s="55" t="n">
        <v>1</v>
      </c>
    </row>
    <row r="14618" ht="18" customHeight="1" s="181">
      <c r="A14618" s="58" t="inlineStr">
        <is>
          <t>XP_020588300.1_19404</t>
        </is>
      </c>
      <c r="B14618" s="55" t="n">
        <v>0.545306499999999</v>
      </c>
      <c r="C14618" s="55" t="n">
        <v>2.46284</v>
      </c>
      <c r="D14618" s="55" t="n">
        <v>0.224077499999999</v>
      </c>
      <c r="E14618" s="55" t="inlineStr">
        <is>
          <t>Transcription factor gene</t>
        </is>
      </c>
      <c r="F14618" s="55" t="n">
        <v>1</v>
      </c>
    </row>
    <row r="14619" ht="18" customHeight="1" s="181">
      <c r="A14619" s="58" t="inlineStr">
        <is>
          <t>XP_020575143.1_7606</t>
        </is>
      </c>
      <c r="B14619" s="55" t="n">
        <v>0.433802</v>
      </c>
      <c r="C14619" s="55" t="n">
        <v>1.66668</v>
      </c>
      <c r="D14619" s="55" t="n">
        <v>0.260279</v>
      </c>
      <c r="E14619" s="55" t="inlineStr">
        <is>
          <t>Transcription factor gene</t>
        </is>
      </c>
      <c r="F14619" s="55" t="n">
        <v>1</v>
      </c>
    </row>
    <row r="14620" ht="18" customHeight="1" s="181">
      <c r="A14620" s="58" t="inlineStr">
        <is>
          <t>XP_020576030.1_8401</t>
        </is>
      </c>
      <c r="B14620" s="55" t="n">
        <v>0.539027</v>
      </c>
      <c r="C14620" s="55" t="n">
        <v>2.1448</v>
      </c>
      <c r="D14620" s="55" t="n">
        <v>0.251318</v>
      </c>
      <c r="E14620" s="55" t="inlineStr">
        <is>
          <t>Transcription factor gene</t>
        </is>
      </c>
      <c r="F14620" s="55" t="n">
        <v>1</v>
      </c>
    </row>
    <row r="14621" ht="18" customHeight="1" s="181">
      <c r="A14621" s="58" t="inlineStr">
        <is>
          <t>XP_020596671.1_26905</t>
        </is>
      </c>
      <c r="B14621" s="55" t="n">
        <v>0.491327</v>
      </c>
      <c r="C14621" s="55" t="n">
        <v>2.90997</v>
      </c>
      <c r="D14621" s="55" t="n">
        <v>0.168843</v>
      </c>
      <c r="E14621" s="55" t="inlineStr">
        <is>
          <t>Transcription factor gene</t>
        </is>
      </c>
      <c r="F14621" s="55" t="n">
        <v>1</v>
      </c>
    </row>
    <row r="14622" ht="18" customHeight="1" s="181">
      <c r="A14622" s="58" t="inlineStr">
        <is>
          <t>XP_020575141.1_7576</t>
        </is>
      </c>
      <c r="B14622" s="55" t="n">
        <v>0.457435</v>
      </c>
      <c r="C14622" s="55" t="n">
        <v>2.86629</v>
      </c>
      <c r="D14622" s="55" t="n">
        <v>0.159591</v>
      </c>
      <c r="E14622" s="55" t="inlineStr">
        <is>
          <t>Transcription factor gene</t>
        </is>
      </c>
      <c r="F14622" s="55" t="n">
        <v>1</v>
      </c>
    </row>
    <row r="14623" ht="18" customHeight="1" s="181">
      <c r="A14623" s="58" t="inlineStr">
        <is>
          <t>XP_020584375.1_1238</t>
        </is>
      </c>
      <c r="B14623" s="55" t="n">
        <v>0.559317571428571</v>
      </c>
      <c r="C14623" s="55" t="n">
        <v>2.80761</v>
      </c>
      <c r="D14623" s="55" t="n">
        <v>0.209159714285714</v>
      </c>
      <c r="E14623" s="55" t="inlineStr">
        <is>
          <t>Transcription factor gene</t>
        </is>
      </c>
      <c r="F14623" s="55" t="n">
        <v>1</v>
      </c>
    </row>
    <row r="14624" ht="18" customHeight="1" s="181">
      <c r="A14624" s="58" t="inlineStr">
        <is>
          <t>XP_020582324.1_14031</t>
        </is>
      </c>
      <c r="B14624" s="55" t="n">
        <v>0.280365</v>
      </c>
      <c r="C14624" s="55" t="n">
        <v>3.42134</v>
      </c>
      <c r="D14624" s="55" t="n">
        <v>0.0819459</v>
      </c>
      <c r="E14624" s="55" t="inlineStr">
        <is>
          <t>Transcription factor gene</t>
        </is>
      </c>
      <c r="F14624" s="55" t="n">
        <v>1</v>
      </c>
    </row>
    <row r="14625" ht="18" customHeight="1" s="181">
      <c r="A14625" s="58" t="inlineStr">
        <is>
          <t>XP_020578716.1_10674</t>
        </is>
      </c>
      <c r="B14625" s="55" t="n">
        <v>0.21570225</v>
      </c>
      <c r="C14625" s="55" t="n">
        <v>0.730169249999999</v>
      </c>
      <c r="D14625" s="55" t="n">
        <v>0.29559725</v>
      </c>
      <c r="E14625" s="55" t="inlineStr">
        <is>
          <t>Transcription factor gene</t>
        </is>
      </c>
      <c r="F14625" s="55" t="n">
        <v>1</v>
      </c>
    </row>
    <row r="14626" ht="18" customHeight="1" s="181">
      <c r="A14626" s="58" t="inlineStr">
        <is>
          <t>XP_020596042.1_26341</t>
        </is>
      </c>
      <c r="B14626" s="55" t="n">
        <v>0.0467712</v>
      </c>
      <c r="C14626" s="55" t="n">
        <v>0.114956</v>
      </c>
      <c r="D14626" s="55" t="n">
        <v>0.406862</v>
      </c>
      <c r="E14626" s="55" t="inlineStr">
        <is>
          <t>Transcription factor gene</t>
        </is>
      </c>
      <c r="F14626" s="55" t="n">
        <v>1</v>
      </c>
    </row>
    <row r="14627" ht="18" customHeight="1" s="181">
      <c r="A14627" s="58" t="inlineStr">
        <is>
          <t>XP_020572565.1_5193</t>
        </is>
      </c>
      <c r="B14627" s="55" t="n">
        <v>0.377957</v>
      </c>
      <c r="C14627" s="55" t="n">
        <v>3.4628</v>
      </c>
      <c r="D14627" s="55" t="n">
        <v>0.115886633333333</v>
      </c>
      <c r="E14627" s="55" t="inlineStr">
        <is>
          <t>Transcription factor gene</t>
        </is>
      </c>
      <c r="F14627" s="55" t="n">
        <v>1</v>
      </c>
    </row>
    <row r="14628" ht="18" customHeight="1" s="181">
      <c r="A14628" s="58" t="inlineStr">
        <is>
          <t>XP_020589896.1_686</t>
        </is>
      </c>
      <c r="B14628" s="55" t="n">
        <v>0.484295</v>
      </c>
      <c r="C14628" s="55" t="n">
        <v>2.96469</v>
      </c>
      <c r="D14628" s="55" t="n">
        <v>0.163354</v>
      </c>
      <c r="E14628" s="55" t="inlineStr">
        <is>
          <t>Transcription factor gene</t>
        </is>
      </c>
      <c r="F14628" s="55" t="n">
        <v>1</v>
      </c>
    </row>
    <row r="14629" ht="18" customHeight="1" s="181">
      <c r="A14629" s="58" t="inlineStr">
        <is>
          <t>XP_020585964.1_17235</t>
        </is>
      </c>
      <c r="B14629" s="55" t="n">
        <v>0.665416</v>
      </c>
      <c r="C14629" s="55" t="n">
        <v>2.21958</v>
      </c>
      <c r="D14629" s="55" t="n">
        <v>0.299794</v>
      </c>
      <c r="E14629" s="55" t="inlineStr">
        <is>
          <t>Transcription factor gene</t>
        </is>
      </c>
      <c r="F14629" s="55" t="n">
        <v>1</v>
      </c>
    </row>
    <row r="14630" ht="18" customHeight="1" s="181">
      <c r="A14630" s="58" t="inlineStr">
        <is>
          <t>XP_020577736.1_9987</t>
        </is>
      </c>
      <c r="B14630" s="55" t="n">
        <v>0.376321</v>
      </c>
      <c r="C14630" s="55" t="n">
        <v>3.14417</v>
      </c>
      <c r="D14630" s="55" t="n">
        <v>0.119688</v>
      </c>
      <c r="E14630" s="55" t="inlineStr">
        <is>
          <t>Transcription factor gene</t>
        </is>
      </c>
      <c r="F14630" s="55" t="n">
        <v>1</v>
      </c>
    </row>
    <row r="14631" ht="18" customHeight="1" s="181">
      <c r="A14631" s="58" t="inlineStr">
        <is>
          <t>XP_020571519.1_2034</t>
        </is>
      </c>
      <c r="B14631" s="55" t="n">
        <v>0.322255</v>
      </c>
      <c r="C14631" s="55" t="n">
        <v>3.376665</v>
      </c>
      <c r="D14631" s="55" t="n">
        <v>0.09593169999999999</v>
      </c>
      <c r="E14631" s="55" t="inlineStr">
        <is>
          <t>Transcription factor gene</t>
        </is>
      </c>
      <c r="F14631" s="55" t="n">
        <v>1</v>
      </c>
    </row>
    <row r="14632" ht="18" customHeight="1" s="181">
      <c r="A14632" s="58" t="inlineStr">
        <is>
          <t>XP_020598482.1_28514</t>
        </is>
      </c>
      <c r="B14632" s="55" t="n">
        <v>0.5145516999999999</v>
      </c>
      <c r="C14632" s="55" t="n">
        <v>2.97436</v>
      </c>
      <c r="D14632" s="55" t="n">
        <v>0.178522</v>
      </c>
      <c r="E14632" s="55" t="inlineStr">
        <is>
          <t>Transcription factor gene</t>
        </is>
      </c>
      <c r="F14632" s="55" t="n">
        <v>1</v>
      </c>
    </row>
    <row r="14633" ht="18" customHeight="1" s="181">
      <c r="A14633" s="58" t="inlineStr">
        <is>
          <t>XP_020571434.1_4195</t>
        </is>
      </c>
      <c r="B14633" s="55" t="n">
        <v>0.157225</v>
      </c>
      <c r="C14633" s="55" t="n">
        <v>4.01019666666666</v>
      </c>
      <c r="D14633" s="55" t="n">
        <v>0.0406558333333333</v>
      </c>
      <c r="E14633" s="55" t="inlineStr">
        <is>
          <t>Transcription factor gene</t>
        </is>
      </c>
      <c r="F14633" s="55" t="n">
        <v>1</v>
      </c>
    </row>
    <row r="14634" ht="18" customHeight="1" s="181">
      <c r="A14634" s="58" t="inlineStr">
        <is>
          <t>XP_020585902.1_17233</t>
        </is>
      </c>
      <c r="B14634" s="55" t="n">
        <v>0.0405828</v>
      </c>
      <c r="C14634" s="55" t="n">
        <v>0.040449</v>
      </c>
      <c r="D14634" s="55" t="n">
        <v>1.00331</v>
      </c>
      <c r="E14634" s="55" t="inlineStr">
        <is>
          <t>Transcription factor gene</t>
        </is>
      </c>
      <c r="F14634" s="55" t="n">
        <v>1</v>
      </c>
    </row>
    <row r="14635" ht="18" customHeight="1" s="181">
      <c r="A14635" s="58" t="inlineStr">
        <is>
          <t>XP_020571595.1_708</t>
        </is>
      </c>
      <c r="B14635" s="55" t="n">
        <v>0.397777</v>
      </c>
      <c r="C14635" s="55" t="n">
        <v>1.62324</v>
      </c>
      <c r="D14635" s="55" t="n">
        <v>0.245051</v>
      </c>
      <c r="E14635" s="55" t="inlineStr">
        <is>
          <t>Transcription factor gene</t>
        </is>
      </c>
      <c r="F14635" s="55" t="n">
        <v>1</v>
      </c>
    </row>
    <row r="14636" ht="18" customHeight="1" s="181">
      <c r="A14636" s="58" t="inlineStr">
        <is>
          <t>XP_020581562.1_13108</t>
        </is>
      </c>
      <c r="B14636" s="55" t="n">
        <v>0.560952</v>
      </c>
      <c r="C14636" s="55" t="n">
        <v>2.25314</v>
      </c>
      <c r="D14636" s="55" t="n">
        <v>0.257077</v>
      </c>
      <c r="E14636" s="55" t="inlineStr">
        <is>
          <t>Transcription factor gene</t>
        </is>
      </c>
      <c r="F14636" s="55" t="n">
        <v>1</v>
      </c>
    </row>
    <row r="14637" ht="18" customHeight="1" s="181">
      <c r="A14637" s="58" t="inlineStr">
        <is>
          <t>XP_020592138.1_22855</t>
        </is>
      </c>
      <c r="B14637" s="55" t="n">
        <v>0.225579</v>
      </c>
      <c r="C14637" s="55" t="n">
        <v>3.13072</v>
      </c>
      <c r="D14637" s="55" t="n">
        <v>0.0720533</v>
      </c>
      <c r="E14637" s="55" t="inlineStr">
        <is>
          <t>Transcription factor gene</t>
        </is>
      </c>
      <c r="F14637" s="55" t="n">
        <v>1</v>
      </c>
    </row>
    <row r="14638" ht="18" customHeight="1" s="181">
      <c r="A14638" s="58" t="inlineStr">
        <is>
          <t>XP_020600376.1_1318</t>
        </is>
      </c>
      <c r="B14638" s="55" t="n">
        <v>0.224719</v>
      </c>
      <c r="C14638" s="55" t="n">
        <v>3.43363</v>
      </c>
      <c r="D14638" s="55" t="n">
        <v>0.06544659999999999</v>
      </c>
      <c r="E14638" s="55" t="inlineStr">
        <is>
          <t>Transcription factor gene</t>
        </is>
      </c>
      <c r="F14638" s="55" t="n">
        <v>1</v>
      </c>
    </row>
    <row r="14639" ht="18" customHeight="1" s="181">
      <c r="A14639" s="58" t="inlineStr">
        <is>
          <t>XP_020589180.1_20192</t>
        </is>
      </c>
      <c r="B14639" s="55" t="n">
        <v>0.334285999999999</v>
      </c>
      <c r="C14639" s="55" t="n">
        <v>3.49636</v>
      </c>
      <c r="D14639" s="55" t="n">
        <v>0.09565369999999999</v>
      </c>
      <c r="E14639" s="55" t="inlineStr">
        <is>
          <t>Transcription factor gene</t>
        </is>
      </c>
      <c r="F14639" s="55" t="n">
        <v>1</v>
      </c>
    </row>
    <row r="14640" ht="18" customHeight="1" s="181">
      <c r="A14640" s="58" t="inlineStr">
        <is>
          <t>XP_020576806.1_9107</t>
        </is>
      </c>
      <c r="B14640" s="55" t="n">
        <v>0.258634</v>
      </c>
      <c r="C14640" s="55" t="n">
        <v>3.77157</v>
      </c>
      <c r="D14640" s="55" t="n">
        <v>0.0685746</v>
      </c>
      <c r="E14640" s="55" t="inlineStr">
        <is>
          <t>Transcription factor gene</t>
        </is>
      </c>
      <c r="F14640" s="55" t="n">
        <v>1</v>
      </c>
    </row>
    <row r="14641" ht="18" customHeight="1" s="181">
      <c r="A14641" s="58" t="inlineStr">
        <is>
          <t>XP_020598848.1_1947</t>
        </is>
      </c>
      <c r="B14641" s="55" t="n">
        <v>0.329562333333333</v>
      </c>
      <c r="C14641" s="55" t="n">
        <v>3.11161333333333</v>
      </c>
      <c r="D14641" s="55" t="n">
        <v>0.1064761</v>
      </c>
      <c r="E14641" s="55" t="inlineStr">
        <is>
          <t>Transcription factor gene</t>
        </is>
      </c>
      <c r="F14641" s="55" t="n">
        <v>1</v>
      </c>
    </row>
    <row r="14642" ht="18" customHeight="1" s="181">
      <c r="A14642" s="58" t="inlineStr">
        <is>
          <t>XP_020599969.1_241</t>
        </is>
      </c>
      <c r="B14642" s="55" t="n">
        <v>0.530191</v>
      </c>
      <c r="C14642" s="55" t="n">
        <v>2.4747</v>
      </c>
      <c r="D14642" s="55" t="n">
        <v>0.2143355</v>
      </c>
      <c r="E14642" s="55" t="inlineStr">
        <is>
          <t>Transcription factor gene</t>
        </is>
      </c>
      <c r="F14642" s="55" t="n">
        <v>1</v>
      </c>
    </row>
    <row r="14643" ht="18" customHeight="1" s="181">
      <c r="A14643" s="58" t="inlineStr">
        <is>
          <t>XP_020585962.1_17203</t>
        </is>
      </c>
      <c r="B14643" s="55" t="n">
        <v>0.360574</v>
      </c>
      <c r="C14643" s="55" t="n">
        <v>2.93357</v>
      </c>
      <c r="D14643" s="55" t="n">
        <v>0.122913</v>
      </c>
      <c r="E14643" s="55" t="inlineStr">
        <is>
          <t>Transcription factor gene</t>
        </is>
      </c>
      <c r="F14643" s="55" t="n">
        <v>1</v>
      </c>
    </row>
    <row r="14644" ht="18" customHeight="1" s="181">
      <c r="A14644" s="58" t="inlineStr">
        <is>
          <t>XP_020576841.1_9126</t>
        </is>
      </c>
      <c r="B14644" s="55" t="n">
        <v>0.2903</v>
      </c>
      <c r="C14644" s="55" t="n">
        <v>2.81096</v>
      </c>
      <c r="D14644" s="55" t="n">
        <v>0.103274</v>
      </c>
      <c r="E14644" s="55" t="inlineStr">
        <is>
          <t>Transcription factor gene</t>
        </is>
      </c>
      <c r="F14644" s="55" t="n">
        <v>1</v>
      </c>
    </row>
    <row r="14645" ht="18" customHeight="1" s="181">
      <c r="A14645" s="58" t="inlineStr">
        <is>
          <t>XP_020584437.1_15948</t>
        </is>
      </c>
      <c r="B14645" s="55" t="n">
        <v>0.6748555000000001</v>
      </c>
      <c r="C14645" s="55" t="n">
        <v>2.07047</v>
      </c>
      <c r="D14645" s="55" t="n">
        <v>0.3313175</v>
      </c>
      <c r="E14645" s="55" t="inlineStr">
        <is>
          <t>Transcription factor gene</t>
        </is>
      </c>
      <c r="F14645" s="55" t="n">
        <v>1</v>
      </c>
    </row>
    <row r="14646" ht="18" customHeight="1" s="181">
      <c r="A14646" s="58" t="inlineStr">
        <is>
          <t>XP_020580249.1_12148</t>
        </is>
      </c>
      <c r="B14646" s="55" t="n">
        <v>0.47078</v>
      </c>
      <c r="C14646" s="55" t="n">
        <v>2.34105</v>
      </c>
      <c r="D14646" s="55" t="n">
        <v>0.201098</v>
      </c>
      <c r="E14646" s="55" t="inlineStr">
        <is>
          <t>Transcription factor gene</t>
        </is>
      </c>
      <c r="F14646" s="55" t="n">
        <v>1</v>
      </c>
    </row>
    <row r="14647" ht="18" customHeight="1" s="181">
      <c r="A14647" s="58" t="inlineStr">
        <is>
          <t>XP_020597850.1_27965</t>
        </is>
      </c>
      <c r="B14647" s="55" t="n">
        <v>0.39241</v>
      </c>
      <c r="C14647" s="55" t="n">
        <v>2.86602</v>
      </c>
      <c r="D14647" s="55" t="n">
        <v>0.136918</v>
      </c>
      <c r="E14647" s="55" t="inlineStr">
        <is>
          <t>Transcription factor gene</t>
        </is>
      </c>
      <c r="F14647" s="55" t="n">
        <v>1</v>
      </c>
    </row>
    <row r="14648" ht="18" customHeight="1" s="181">
      <c r="A14648" s="58" t="inlineStr">
        <is>
          <t>XP_020586771.1_18023</t>
        </is>
      </c>
      <c r="B14648" s="55" t="n">
        <v>0.354602</v>
      </c>
      <c r="C14648" s="55" t="n">
        <v>3.17596499999999</v>
      </c>
      <c r="D14648" s="55" t="n">
        <v>0.113680549999999</v>
      </c>
      <c r="E14648" s="55" t="inlineStr">
        <is>
          <t>Transcription factor gene</t>
        </is>
      </c>
      <c r="F14648" s="55" t="n">
        <v>1</v>
      </c>
    </row>
    <row r="14649" ht="18" customHeight="1" s="181">
      <c r="A14649" s="58" t="inlineStr">
        <is>
          <t>XP_020575662.1_7923</t>
        </is>
      </c>
      <c r="B14649" s="55" t="n">
        <v>0.299605</v>
      </c>
      <c r="C14649" s="55" t="n">
        <v>2.25065</v>
      </c>
      <c r="D14649" s="55" t="n">
        <v>0.133119</v>
      </c>
      <c r="E14649" s="55" t="inlineStr">
        <is>
          <t>Transcription factor gene</t>
        </is>
      </c>
      <c r="F14649" s="55" t="n">
        <v>1</v>
      </c>
    </row>
    <row r="14650" ht="18" customHeight="1" s="181">
      <c r="A14650" s="58" t="inlineStr">
        <is>
          <t>XP_020586439.1_17762</t>
        </is>
      </c>
      <c r="B14650" s="55" t="n">
        <v>0.366259499999999</v>
      </c>
      <c r="C14650" s="55" t="n">
        <v>3.580625</v>
      </c>
      <c r="D14650" s="55" t="n">
        <v>0.1022905</v>
      </c>
      <c r="E14650" s="55" t="inlineStr">
        <is>
          <t>Transcription factor gene</t>
        </is>
      </c>
      <c r="F14650" s="55" t="n">
        <v>1</v>
      </c>
    </row>
    <row r="14651" ht="18" customHeight="1" s="181">
      <c r="A14651" s="58" t="inlineStr">
        <is>
          <t>XP_020582845.1_14499</t>
        </is>
      </c>
      <c r="B14651" s="55" t="n">
        <v>0.577508</v>
      </c>
      <c r="C14651" s="55" t="n">
        <v>2.32948</v>
      </c>
      <c r="D14651" s="55" t="n">
        <v>0.247913</v>
      </c>
      <c r="E14651" s="55" t="inlineStr">
        <is>
          <t>Transcription factor gene</t>
        </is>
      </c>
      <c r="F14651" s="55" t="n">
        <v>1</v>
      </c>
    </row>
    <row r="14652" ht="18" customHeight="1" s="181">
      <c r="A14652" s="58" t="inlineStr">
        <is>
          <t>XP_020599958.1_2609</t>
        </is>
      </c>
      <c r="B14652" s="55" t="n">
        <v>0.667695</v>
      </c>
      <c r="C14652" s="55" t="n">
        <v>1.99434</v>
      </c>
      <c r="D14652" s="55" t="n">
        <v>0.345889666666666</v>
      </c>
      <c r="E14652" s="55" t="inlineStr">
        <is>
          <t>Transcription factor gene</t>
        </is>
      </c>
      <c r="F14652" s="55" t="n">
        <v>1</v>
      </c>
    </row>
    <row r="14653" ht="18" customHeight="1" s="181">
      <c r="A14653" s="58" t="inlineStr">
        <is>
          <t>XP_020572052.1_4573</t>
        </is>
      </c>
      <c r="B14653" s="55" t="n">
        <v>0.4701785</v>
      </c>
      <c r="C14653" s="55" t="n">
        <v>2.768175</v>
      </c>
      <c r="D14653" s="55" t="n">
        <v>0.173562</v>
      </c>
      <c r="E14653" s="55" t="inlineStr">
        <is>
          <t>Transcription factor gene</t>
        </is>
      </c>
      <c r="F14653" s="55" t="n">
        <v>1</v>
      </c>
    </row>
    <row r="14654" ht="18" customHeight="1" s="181">
      <c r="A14654" s="58" t="inlineStr">
        <is>
          <t>XP_020577063.1_9314</t>
        </is>
      </c>
      <c r="B14654" s="55" t="n">
        <v>0.540627</v>
      </c>
      <c r="C14654" s="55" t="n">
        <v>2.44444</v>
      </c>
      <c r="D14654" s="55" t="n">
        <v>0.221166</v>
      </c>
      <c r="E14654" s="55" t="inlineStr">
        <is>
          <t>Transcription factor gene</t>
        </is>
      </c>
      <c r="F14654" s="55" t="n">
        <v>1</v>
      </c>
    </row>
    <row r="14655" ht="18" customHeight="1" s="181">
      <c r="A14655" s="58" t="inlineStr">
        <is>
          <t>XP_020588014.1_2118</t>
        </is>
      </c>
      <c r="B14655" s="55" t="n">
        <v>0.293196</v>
      </c>
      <c r="C14655" s="55" t="n">
        <v>3.69355</v>
      </c>
      <c r="D14655" s="55" t="n">
        <v>0.07938050000000001</v>
      </c>
      <c r="E14655" s="55" t="inlineStr">
        <is>
          <t>Transcription factor gene</t>
        </is>
      </c>
      <c r="F14655" s="55" t="n">
        <v>1</v>
      </c>
    </row>
    <row r="14656" ht="18" customHeight="1" s="181">
      <c r="A14656" s="58" t="inlineStr">
        <is>
          <t>XP_020580275.1_12131</t>
        </is>
      </c>
      <c r="B14656" s="55" t="n">
        <v>0.60573875</v>
      </c>
      <c r="C14656" s="55" t="n">
        <v>2.244835</v>
      </c>
      <c r="D14656" s="55" t="n">
        <v>0.27783325</v>
      </c>
      <c r="E14656" s="55" t="inlineStr">
        <is>
          <t>Transcription factor gene</t>
        </is>
      </c>
      <c r="F14656" s="55" t="n">
        <v>1</v>
      </c>
    </row>
    <row r="14657" ht="18" customHeight="1" s="181">
      <c r="A14657" s="58" t="inlineStr">
        <is>
          <t>XP_020587075.1_18331</t>
        </is>
      </c>
      <c r="B14657" s="55" t="n">
        <v>0.340534</v>
      </c>
      <c r="C14657" s="55" t="n">
        <v>3.60859333333333</v>
      </c>
      <c r="D14657" s="55" t="n">
        <v>0.0943540666666666</v>
      </c>
      <c r="E14657" s="55" t="inlineStr">
        <is>
          <t>Transcription factor gene</t>
        </is>
      </c>
      <c r="F14657" s="55" t="n">
        <v>1</v>
      </c>
    </row>
    <row r="14658" ht="18" customHeight="1" s="181">
      <c r="A14658" s="58" t="inlineStr">
        <is>
          <t>XP_020578713.1_10671</t>
        </is>
      </c>
      <c r="B14658" s="55" t="n">
        <v>0.20583325</v>
      </c>
      <c r="C14658" s="55" t="n">
        <v>0.721339</v>
      </c>
      <c r="D14658" s="55" t="n">
        <v>0.28542475</v>
      </c>
      <c r="E14658" s="55" t="inlineStr">
        <is>
          <t>Transcription factor gene</t>
        </is>
      </c>
      <c r="F14658" s="55" t="n">
        <v>1</v>
      </c>
    </row>
    <row r="14659" ht="18" customHeight="1" s="181">
      <c r="A14659" s="58" t="inlineStr">
        <is>
          <t>XP_020574434.1_6961</t>
        </is>
      </c>
      <c r="B14659" s="55" t="n">
        <v>0.575001</v>
      </c>
      <c r="C14659" s="55" t="n">
        <v>2.58887</v>
      </c>
      <c r="D14659" s="55" t="n">
        <v>0.2384755</v>
      </c>
      <c r="E14659" s="55" t="inlineStr">
        <is>
          <t>Transcription factor gene</t>
        </is>
      </c>
      <c r="F14659" s="55" t="n">
        <v>1</v>
      </c>
    </row>
    <row r="14660" ht="18" customHeight="1" s="181">
      <c r="A14660" s="58" t="inlineStr">
        <is>
          <t>XP_020583375.1_14961</t>
        </is>
      </c>
      <c r="B14660" s="55" t="n">
        <v>0.20488</v>
      </c>
      <c r="C14660" s="55" t="n">
        <v>3.73708</v>
      </c>
      <c r="D14660" s="55" t="n">
        <v>0.0548235</v>
      </c>
      <c r="E14660" s="55" t="inlineStr">
        <is>
          <t>Transcription factor gene</t>
        </is>
      </c>
      <c r="F14660" s="55" t="n">
        <v>1</v>
      </c>
    </row>
    <row r="14661" ht="18" customHeight="1" s="181">
      <c r="A14661" s="58" t="inlineStr">
        <is>
          <t>XP_020583787.1_15328</t>
        </is>
      </c>
      <c r="B14661" s="55" t="n">
        <v>0.169371249999999</v>
      </c>
      <c r="C14661" s="55" t="n">
        <v>0.46341625</v>
      </c>
      <c r="D14661" s="55" t="n">
        <v>0.36271025</v>
      </c>
      <c r="E14661" s="55" t="inlineStr">
        <is>
          <t>Transcription factor gene</t>
        </is>
      </c>
      <c r="F14661" s="55" t="n">
        <v>1</v>
      </c>
    </row>
    <row r="14662" ht="18" customHeight="1" s="181">
      <c r="A14662" s="58" t="inlineStr">
        <is>
          <t>XP_020599590.1_29505</t>
        </is>
      </c>
      <c r="B14662" s="55" t="n">
        <v>0.577776714285714</v>
      </c>
      <c r="C14662" s="55" t="n">
        <v>2.71931571428571</v>
      </c>
      <c r="D14662" s="55" t="n">
        <v>0.220992285714285</v>
      </c>
      <c r="E14662" s="55" t="inlineStr">
        <is>
          <t>Transcription factor gene</t>
        </is>
      </c>
      <c r="F14662" s="55" t="n">
        <v>1</v>
      </c>
    </row>
    <row r="14663" ht="18" customHeight="1" s="181">
      <c r="A14663" s="58" t="inlineStr">
        <is>
          <t>XP_020580393.1_12313</t>
        </is>
      </c>
      <c r="B14663" s="55" t="n">
        <v>0.455459</v>
      </c>
      <c r="C14663" s="55" t="n">
        <v>2.915415</v>
      </c>
      <c r="D14663" s="55" t="n">
        <v>0.158215</v>
      </c>
      <c r="E14663" s="55" t="inlineStr">
        <is>
          <t>Transcription factor gene</t>
        </is>
      </c>
      <c r="F14663" s="55" t="n">
        <v>1</v>
      </c>
    </row>
    <row r="14664" ht="18" customHeight="1" s="181">
      <c r="A14664" s="58" t="inlineStr">
        <is>
          <t>XP_020598307.1_28359</t>
        </is>
      </c>
      <c r="B14664" s="55" t="n">
        <v>0.2985485</v>
      </c>
      <c r="C14664" s="55" t="n">
        <v>3.27505</v>
      </c>
      <c r="D14664" s="55" t="n">
        <v>0.0911795</v>
      </c>
      <c r="E14664" s="55" t="inlineStr">
        <is>
          <t>Transcription factor gene</t>
        </is>
      </c>
      <c r="F14664" s="55" t="n">
        <v>1</v>
      </c>
    </row>
    <row r="14665" ht="18" customHeight="1" s="181">
      <c r="A14665" s="58" t="inlineStr">
        <is>
          <t>XP_020579300.1_11306</t>
        </is>
      </c>
      <c r="B14665" s="55" t="n">
        <v>0.291018</v>
      </c>
      <c r="C14665" s="55" t="n">
        <v>3.04858</v>
      </c>
      <c r="D14665" s="55" t="n">
        <v>0.0954603</v>
      </c>
      <c r="E14665" s="55" t="inlineStr">
        <is>
          <t>Transcription factor gene</t>
        </is>
      </c>
      <c r="F14665" s="55" t="n">
        <v>1</v>
      </c>
    </row>
    <row r="14666" ht="18" customHeight="1" s="181">
      <c r="A14666" s="58" t="inlineStr">
        <is>
          <t>XP_020575846.1_8241</t>
        </is>
      </c>
      <c r="B14666" s="55" t="n">
        <v>0.444716</v>
      </c>
      <c r="C14666" s="55" t="n">
        <v>2.76641</v>
      </c>
      <c r="D14666" s="55" t="n">
        <v>0.1608775</v>
      </c>
      <c r="E14666" s="55" t="inlineStr">
        <is>
          <t>Transcription factor gene</t>
        </is>
      </c>
      <c r="F14666" s="55" t="n">
        <v>1</v>
      </c>
    </row>
    <row r="14667" ht="18" customHeight="1" s="181">
      <c r="A14667" s="58" t="inlineStr">
        <is>
          <t>XP_020573703.1_6249</t>
        </is>
      </c>
      <c r="B14667" s="55" t="n">
        <v>0.462253</v>
      </c>
      <c r="C14667" s="55" t="n">
        <v>1.83072</v>
      </c>
      <c r="D14667" s="55" t="n">
        <v>0.2494365</v>
      </c>
      <c r="E14667" s="55" t="inlineStr">
        <is>
          <t>Transcription factor gene</t>
        </is>
      </c>
      <c r="F14667" s="55" t="n">
        <v>1</v>
      </c>
    </row>
    <row r="14668" ht="18" customHeight="1" s="181">
      <c r="A14668" s="58" t="inlineStr">
        <is>
          <t>XP_020574550.1_7035</t>
        </is>
      </c>
      <c r="B14668" s="55" t="n">
        <v>0.324196</v>
      </c>
      <c r="C14668" s="55" t="n">
        <v>1.89156</v>
      </c>
      <c r="D14668" s="55" t="n">
        <v>0.171391</v>
      </c>
      <c r="E14668" s="55" t="inlineStr">
        <is>
          <t>Transcription factor gene</t>
        </is>
      </c>
      <c r="F14668" s="55" t="n">
        <v>1</v>
      </c>
    </row>
    <row r="14669" ht="18" customHeight="1" s="181">
      <c r="A14669" s="58" t="inlineStr">
        <is>
          <t>XP_020572373.1_5080</t>
        </is>
      </c>
      <c r="B14669" s="55" t="n">
        <v>0.487519</v>
      </c>
      <c r="C14669" s="55" t="n">
        <v>2.78213</v>
      </c>
      <c r="D14669" s="55" t="n">
        <v>0.175232</v>
      </c>
      <c r="E14669" s="55" t="inlineStr">
        <is>
          <t>Transcription factor gene</t>
        </is>
      </c>
      <c r="F14669" s="55" t="n">
        <v>1</v>
      </c>
    </row>
    <row r="14670" ht="18" customHeight="1" s="181">
      <c r="A14670" s="58" t="inlineStr">
        <is>
          <t>XP_020593284.1_23877</t>
        </is>
      </c>
      <c r="B14670" s="55" t="n">
        <v>0.452198999999999</v>
      </c>
      <c r="C14670" s="55" t="n">
        <v>3.19243666666666</v>
      </c>
      <c r="D14670" s="55" t="n">
        <v>0.165943</v>
      </c>
      <c r="E14670" s="55" t="inlineStr">
        <is>
          <t>Transcription factor gene</t>
        </is>
      </c>
      <c r="F14670" s="55" t="n">
        <v>1</v>
      </c>
    </row>
    <row r="14671" ht="18" customHeight="1" s="181">
      <c r="A14671" s="58" t="inlineStr">
        <is>
          <t>XP_020583083.1_14622</t>
        </is>
      </c>
      <c r="B14671" s="55" t="n">
        <v>0.1771465</v>
      </c>
      <c r="C14671" s="55" t="n">
        <v>0.580643999999999</v>
      </c>
      <c r="D14671" s="55" t="n">
        <v>0.30495175</v>
      </c>
      <c r="E14671" s="55" t="inlineStr">
        <is>
          <t>Transcription factor gene</t>
        </is>
      </c>
      <c r="F14671" s="55" t="n">
        <v>1</v>
      </c>
    </row>
    <row r="14672" ht="18" customHeight="1" s="181">
      <c r="A14672" s="58" t="inlineStr">
        <is>
          <t>XP_020590931.1_21767</t>
        </is>
      </c>
      <c r="B14672" s="55" t="n">
        <v>0.581808333333333</v>
      </c>
      <c r="C14672" s="55" t="n">
        <v>2.59066666666666</v>
      </c>
      <c r="D14672" s="55" t="n">
        <v>0.231812333333333</v>
      </c>
      <c r="E14672" s="55" t="inlineStr">
        <is>
          <t>Transcription factor gene</t>
        </is>
      </c>
      <c r="F14672" s="55" t="n">
        <v>1</v>
      </c>
    </row>
    <row r="14673" ht="18" customHeight="1" s="181">
      <c r="A14673" s="58" t="inlineStr">
        <is>
          <t>XP_020586090.1_17429</t>
        </is>
      </c>
      <c r="B14673" s="55" t="n">
        <v>0.492835</v>
      </c>
      <c r="C14673" s="55" t="n">
        <v>2.79367714285714</v>
      </c>
      <c r="D14673" s="55" t="n">
        <v>0.1839846</v>
      </c>
      <c r="E14673" s="55" t="inlineStr">
        <is>
          <t>Transcription factor gene</t>
        </is>
      </c>
      <c r="F14673" s="55" t="n">
        <v>1</v>
      </c>
    </row>
    <row r="14674" ht="18" customHeight="1" s="181">
      <c r="A14674" s="58" t="inlineStr">
        <is>
          <t>XP_020574893.1_7385</t>
        </is>
      </c>
      <c r="B14674" s="55" t="n">
        <v>0.431893</v>
      </c>
      <c r="C14674" s="55" t="n">
        <v>3.01479</v>
      </c>
      <c r="D14674" s="55" t="n">
        <v>0.143258</v>
      </c>
      <c r="E14674" s="55" t="inlineStr">
        <is>
          <t>Transcription factor gene</t>
        </is>
      </c>
      <c r="F14674" s="55" t="n">
        <v>1</v>
      </c>
    </row>
    <row r="14675" ht="18" customHeight="1" s="181">
      <c r="A14675" s="58" t="inlineStr">
        <is>
          <t>XP_020583323.1_14938</t>
        </is>
      </c>
      <c r="B14675" s="55" t="n">
        <v>0.345126999999999</v>
      </c>
      <c r="C14675" s="55" t="n">
        <v>3.04818666666666</v>
      </c>
      <c r="D14675" s="55" t="n">
        <v>0.113418999999999</v>
      </c>
      <c r="E14675" s="55" t="inlineStr">
        <is>
          <t>Transcription factor gene</t>
        </is>
      </c>
      <c r="F14675" s="55" t="n">
        <v>1</v>
      </c>
    </row>
    <row r="14676" ht="18" customHeight="1" s="181">
      <c r="A14676" s="58" t="inlineStr">
        <is>
          <t>XP_020587765.1_18942</t>
        </is>
      </c>
      <c r="B14676" s="55" t="n">
        <v>0.333918166666666</v>
      </c>
      <c r="C14676" s="55" t="n">
        <v>3.429945</v>
      </c>
      <c r="D14676" s="55" t="n">
        <v>0.1025602</v>
      </c>
      <c r="E14676" s="55" t="inlineStr">
        <is>
          <t>Transcription factor gene</t>
        </is>
      </c>
      <c r="F14676" s="55" t="n">
        <v>1</v>
      </c>
    </row>
    <row r="14677" ht="18" customHeight="1" s="181">
      <c r="A14677" s="58" t="inlineStr">
        <is>
          <t>XP_020571482.1_4267</t>
        </is>
      </c>
      <c r="B14677" s="55" t="n">
        <v>0.440874</v>
      </c>
      <c r="C14677" s="55" t="n">
        <v>3.22307</v>
      </c>
      <c r="D14677" s="55" t="n">
        <v>0.136787</v>
      </c>
      <c r="E14677" s="55" t="inlineStr">
        <is>
          <t>Transcription factor gene</t>
        </is>
      </c>
      <c r="F14677" s="55" t="n">
        <v>1</v>
      </c>
    </row>
    <row r="14678" ht="18" customHeight="1" s="181">
      <c r="A14678" s="58" t="inlineStr">
        <is>
          <t>XP_020586988.1_18281</t>
        </is>
      </c>
      <c r="B14678" s="55" t="n">
        <v>0.540263571428571</v>
      </c>
      <c r="C14678" s="55" t="n">
        <v>2.82753714285714</v>
      </c>
      <c r="D14678" s="55" t="n">
        <v>0.193849571428571</v>
      </c>
      <c r="E14678" s="55" t="inlineStr">
        <is>
          <t>Transcription factor gene</t>
        </is>
      </c>
      <c r="F14678" s="55" t="n">
        <v>1</v>
      </c>
    </row>
    <row r="14679" ht="18" customHeight="1" s="181">
      <c r="A14679" s="58" t="inlineStr">
        <is>
          <t>XP_020572451.1_2592</t>
        </is>
      </c>
      <c r="B14679" s="55" t="n">
        <v>0.5202639999999999</v>
      </c>
      <c r="C14679" s="55" t="n">
        <v>2.33605</v>
      </c>
      <c r="D14679" s="55" t="n">
        <v>0.222711</v>
      </c>
      <c r="E14679" s="55" t="inlineStr">
        <is>
          <t>Transcription factor gene</t>
        </is>
      </c>
      <c r="F14679" s="55" t="n">
        <v>1</v>
      </c>
    </row>
    <row r="14680" ht="18" customHeight="1" s="181">
      <c r="A14680" s="58" t="inlineStr">
        <is>
          <t>XP_020595596.1_25942</t>
        </is>
      </c>
      <c r="B14680" s="55" t="n">
        <v>0.592685</v>
      </c>
      <c r="C14680" s="55" t="n">
        <v>2.61598</v>
      </c>
      <c r="D14680" s="55" t="n">
        <v>0.226563</v>
      </c>
      <c r="E14680" s="55" t="inlineStr">
        <is>
          <t>Transcription factor gene</t>
        </is>
      </c>
      <c r="F14680" s="55" t="n">
        <v>1</v>
      </c>
    </row>
    <row r="14681" ht="18" customHeight="1" s="181">
      <c r="A14681" s="58" t="inlineStr">
        <is>
          <t>XP_020572825.1_5517</t>
        </is>
      </c>
      <c r="B14681" s="55" t="n">
        <v>0.0521065</v>
      </c>
      <c r="C14681" s="55" t="n">
        <v>4.02574</v>
      </c>
      <c r="D14681" s="55" t="n">
        <v>0.0129433</v>
      </c>
      <c r="E14681" s="55" t="inlineStr">
        <is>
          <t>Transcription factor gene</t>
        </is>
      </c>
      <c r="F14681" s="55" t="n">
        <v>1</v>
      </c>
    </row>
    <row r="14682" ht="18" customHeight="1" s="181">
      <c r="A14682" s="58" t="inlineStr">
        <is>
          <t>XP_020583002.1_14642</t>
        </is>
      </c>
      <c r="B14682" s="55" t="n">
        <v>0.462918</v>
      </c>
      <c r="C14682" s="55" t="n">
        <v>3.289855</v>
      </c>
      <c r="D14682" s="55" t="n">
        <v>0.143959</v>
      </c>
      <c r="E14682" s="55" t="inlineStr">
        <is>
          <t>Transcription factor gene</t>
        </is>
      </c>
      <c r="F14682" s="55" t="n">
        <v>1</v>
      </c>
    </row>
    <row r="14683" ht="18" customHeight="1" s="181">
      <c r="A14683" s="58" t="inlineStr">
        <is>
          <t>XP_020592540.1_23224</t>
        </is>
      </c>
      <c r="B14683" s="55" t="n">
        <v>0.80949</v>
      </c>
      <c r="C14683" s="55" t="n">
        <v>1.6056</v>
      </c>
      <c r="D14683" s="55" t="n">
        <v>0.504166</v>
      </c>
      <c r="E14683" s="55" t="inlineStr">
        <is>
          <t>Transcription factor gene</t>
        </is>
      </c>
      <c r="F14683" s="55" t="n">
        <v>1</v>
      </c>
    </row>
    <row r="14684" ht="18" customHeight="1" s="181">
      <c r="A14684" s="58" t="inlineStr">
        <is>
          <t>XP_020594495.1_24961</t>
        </is>
      </c>
      <c r="B14684" s="55" t="n">
        <v>0.321794</v>
      </c>
      <c r="C14684" s="55" t="n">
        <v>2.467575</v>
      </c>
      <c r="D14684" s="55" t="n">
        <v>0.1574667</v>
      </c>
      <c r="E14684" s="55" t="inlineStr">
        <is>
          <t>Transcription factor gene</t>
        </is>
      </c>
      <c r="F14684" s="55" t="n">
        <v>1</v>
      </c>
    </row>
    <row r="14685" ht="18" customHeight="1" s="181">
      <c r="A14685" s="58" t="inlineStr">
        <is>
          <t>XP_020573598.1_6289</t>
        </is>
      </c>
      <c r="B14685" s="55" t="n">
        <v>0.542964999999999</v>
      </c>
      <c r="C14685" s="55" t="n">
        <v>2.801151</v>
      </c>
      <c r="D14685" s="55" t="n">
        <v>0.1966946</v>
      </c>
      <c r="E14685" s="55" t="inlineStr">
        <is>
          <t>Transcription factor gene</t>
        </is>
      </c>
      <c r="F14685" s="55" t="n">
        <v>1</v>
      </c>
    </row>
    <row r="14686" ht="18" customHeight="1" s="181">
      <c r="A14686" s="58" t="inlineStr">
        <is>
          <t>XP_020588460.1_19545</t>
        </is>
      </c>
      <c r="B14686" s="55" t="n">
        <v>0.368430999999999</v>
      </c>
      <c r="C14686" s="55" t="n">
        <v>3.516255</v>
      </c>
      <c r="D14686" s="55" t="n">
        <v>0.1059088</v>
      </c>
      <c r="E14686" s="55" t="inlineStr">
        <is>
          <t>Transcription factor gene</t>
        </is>
      </c>
      <c r="F14686" s="55" t="n">
        <v>1</v>
      </c>
    </row>
    <row r="14687" ht="18" customHeight="1" s="181">
      <c r="A14687" s="58" t="inlineStr">
        <is>
          <t>XP_020571382.1_4232</t>
        </is>
      </c>
      <c r="B14687" s="55" t="n">
        <v>0.291621666666666</v>
      </c>
      <c r="C14687" s="55" t="n">
        <v>3.21925333333333</v>
      </c>
      <c r="D14687" s="55" t="n">
        <v>0.0918513666666666</v>
      </c>
      <c r="E14687" s="55" t="inlineStr">
        <is>
          <t>Transcription factor gene</t>
        </is>
      </c>
      <c r="F14687" s="55" t="n">
        <v>1</v>
      </c>
    </row>
    <row r="14688" ht="18" customHeight="1" s="181">
      <c r="A14688" s="58" t="inlineStr">
        <is>
          <t>XP_020598890.1_28869</t>
        </is>
      </c>
      <c r="B14688" s="55" t="n">
        <v>0.3687966</v>
      </c>
      <c r="C14688" s="55" t="n">
        <v>2.787042</v>
      </c>
      <c r="D14688" s="55" t="n">
        <v>0.13939414</v>
      </c>
      <c r="E14688" s="55" t="inlineStr">
        <is>
          <t>Transcription factor gene</t>
        </is>
      </c>
      <c r="F14688" s="55" t="n">
        <v>1</v>
      </c>
    </row>
    <row r="14689" ht="18" customHeight="1" s="181">
      <c r="A14689" s="58" t="inlineStr">
        <is>
          <t>XP_020587310.1_18521</t>
        </is>
      </c>
      <c r="B14689" s="55" t="n">
        <v>0.0613041</v>
      </c>
      <c r="C14689" s="55" t="n">
        <v>0.0737951</v>
      </c>
      <c r="D14689" s="55" t="n">
        <v>0.830734</v>
      </c>
      <c r="E14689" s="55" t="inlineStr">
        <is>
          <t>Transcription factor gene</t>
        </is>
      </c>
      <c r="F14689" s="55" t="n">
        <v>1</v>
      </c>
    </row>
    <row r="14690" ht="18" customHeight="1" s="181">
      <c r="A14690" s="58" t="inlineStr">
        <is>
          <t>XP_020575769.1_8161</t>
        </is>
      </c>
      <c r="B14690" s="55" t="n">
        <v>0.167362666666666</v>
      </c>
      <c r="C14690" s="55" t="n">
        <v>4.06034</v>
      </c>
      <c r="D14690" s="55" t="n">
        <v>0.0419234333333333</v>
      </c>
      <c r="E14690" s="55" t="inlineStr">
        <is>
          <t>Transcription factor gene</t>
        </is>
      </c>
      <c r="F14690" s="55" t="n">
        <v>1</v>
      </c>
    </row>
    <row r="14691" ht="18" customHeight="1" s="181">
      <c r="A14691" s="58" t="inlineStr">
        <is>
          <t>XP_020572797.1_5474</t>
        </is>
      </c>
      <c r="B14691" s="55" t="n">
        <v>0.464637</v>
      </c>
      <c r="C14691" s="55" t="n">
        <v>2.4759</v>
      </c>
      <c r="D14691" s="55" t="n">
        <v>0.187664</v>
      </c>
      <c r="E14691" s="55" t="inlineStr">
        <is>
          <t>Transcription factor gene</t>
        </is>
      </c>
      <c r="F14691" s="55" t="n">
        <v>1</v>
      </c>
    </row>
    <row r="14692" ht="18" customHeight="1" s="181">
      <c r="A14692" s="58" t="inlineStr">
        <is>
          <t>XP_020596179.1_26463</t>
        </is>
      </c>
      <c r="B14692" s="55" t="n">
        <v>0.368033</v>
      </c>
      <c r="C14692" s="55" t="n">
        <v>3.42579</v>
      </c>
      <c r="D14692" s="55" t="n">
        <v>0.10743</v>
      </c>
      <c r="E14692" s="55" t="inlineStr">
        <is>
          <t>Transcription factor gene</t>
        </is>
      </c>
      <c r="F14692" s="55" t="n">
        <v>1</v>
      </c>
    </row>
    <row r="14693" ht="18" customHeight="1" s="181">
      <c r="A14693" s="58" t="inlineStr">
        <is>
          <t>XP_020580712.1_12599</t>
        </is>
      </c>
      <c r="B14693" s="55" t="n">
        <v>0.427599</v>
      </c>
      <c r="C14693" s="55" t="n">
        <v>2.77819</v>
      </c>
      <c r="D14693" s="55" t="n">
        <v>0.153913</v>
      </c>
      <c r="E14693" s="55" t="inlineStr">
        <is>
          <t>Transcription factor gene</t>
        </is>
      </c>
      <c r="F14693" s="55" t="n">
        <v>1</v>
      </c>
    </row>
    <row r="14694" ht="18" customHeight="1" s="181">
      <c r="A14694" s="58" t="inlineStr">
        <is>
          <t>XP_020584166.1_15679</t>
        </is>
      </c>
      <c r="B14694" s="55" t="n">
        <v>0.480761</v>
      </c>
      <c r="C14694" s="55" t="n">
        <v>2.88507</v>
      </c>
      <c r="D14694" s="55" t="n">
        <v>0.166637</v>
      </c>
      <c r="E14694" s="55" t="inlineStr">
        <is>
          <t>Transcription factor gene</t>
        </is>
      </c>
      <c r="F14694" s="55" t="n">
        <v>1</v>
      </c>
    </row>
    <row r="14695" ht="18" customHeight="1" s="181">
      <c r="A14695" s="58" t="inlineStr">
        <is>
          <t>XP_020586415.1_17708</t>
        </is>
      </c>
      <c r="B14695" s="55" t="n">
        <v>0.270135</v>
      </c>
      <c r="C14695" s="55" t="n">
        <v>3.17697</v>
      </c>
      <c r="D14695" s="55" t="n">
        <v>0.0850292</v>
      </c>
      <c r="E14695" s="55" t="inlineStr">
        <is>
          <t>Transcription factor gene</t>
        </is>
      </c>
      <c r="F14695" s="55" t="n">
        <v>1</v>
      </c>
    </row>
    <row r="14696" ht="18" customHeight="1" s="181">
      <c r="A14696" s="58" t="inlineStr">
        <is>
          <t>XP_020585955.1_17226</t>
        </is>
      </c>
      <c r="B14696" s="55" t="n">
        <v>0.619</v>
      </c>
      <c r="C14696" s="55" t="n">
        <v>2.371675</v>
      </c>
      <c r="D14696" s="55" t="n">
        <v>0.262952</v>
      </c>
      <c r="E14696" s="55" t="inlineStr">
        <is>
          <t>Transcription factor gene</t>
        </is>
      </c>
      <c r="F14696" s="55" t="n">
        <v>1</v>
      </c>
    </row>
    <row r="14697" ht="18" customHeight="1" s="181">
      <c r="A14697" s="58" t="inlineStr">
        <is>
          <t>XP_020587970.1_19078</t>
        </is>
      </c>
      <c r="B14697" s="55" t="n">
        <v>0.375954</v>
      </c>
      <c r="C14697" s="55" t="n">
        <v>3.10369</v>
      </c>
      <c r="D14697" s="55" t="n">
        <v>0.121131</v>
      </c>
      <c r="E14697" s="55" t="inlineStr">
        <is>
          <t>Transcription factor gene</t>
        </is>
      </c>
      <c r="F14697" s="55" t="n">
        <v>1</v>
      </c>
    </row>
    <row r="14698" ht="18" customHeight="1" s="181">
      <c r="A14698" s="58" t="inlineStr">
        <is>
          <t>XP_020573549.1_6307</t>
        </is>
      </c>
      <c r="B14698" s="55" t="n">
        <v>0.252279</v>
      </c>
      <c r="C14698" s="55" t="n">
        <v>4.10694</v>
      </c>
      <c r="D14698" s="55" t="n">
        <v>0.06156995</v>
      </c>
      <c r="E14698" s="55" t="inlineStr">
        <is>
          <t>Transcription factor gene</t>
        </is>
      </c>
      <c r="F14698" s="55" t="n">
        <v>1</v>
      </c>
    </row>
    <row r="14699" ht="18" customHeight="1" s="181">
      <c r="A14699" s="58" t="inlineStr">
        <is>
          <t>XP_020597005.1_2022</t>
        </is>
      </c>
      <c r="B14699" s="55" t="n">
        <v>0.3715</v>
      </c>
      <c r="C14699" s="55" t="n">
        <v>2.93562</v>
      </c>
      <c r="D14699" s="55" t="n">
        <v>0.126549</v>
      </c>
      <c r="E14699" s="55" t="inlineStr">
        <is>
          <t>Transcription factor gene</t>
        </is>
      </c>
      <c r="F14699" s="55" t="n">
        <v>1</v>
      </c>
    </row>
    <row r="14700" ht="18" customHeight="1" s="181">
      <c r="A14700" s="58" t="inlineStr">
        <is>
          <t>XP_020573826.1_6408</t>
        </is>
      </c>
      <c r="B14700" s="55" t="n">
        <v>0.439546666666666</v>
      </c>
      <c r="C14700" s="55" t="n">
        <v>3.10496666666666</v>
      </c>
      <c r="D14700" s="55" t="n">
        <v>0.142246666666666</v>
      </c>
      <c r="E14700" s="55" t="inlineStr">
        <is>
          <t>Transcription factor gene</t>
        </is>
      </c>
      <c r="F14700" s="55" t="n">
        <v>1</v>
      </c>
    </row>
    <row r="14701" ht="18" customHeight="1" s="181">
      <c r="A14701" s="58" t="inlineStr">
        <is>
          <t>XP_020577293.1_9548</t>
        </is>
      </c>
      <c r="B14701" s="55" t="n">
        <v>0.458196999999999</v>
      </c>
      <c r="C14701" s="55" t="n">
        <v>2.77829</v>
      </c>
      <c r="D14701" s="55" t="n">
        <v>0.166766</v>
      </c>
      <c r="E14701" s="55" t="inlineStr">
        <is>
          <t>Transcription factor gene</t>
        </is>
      </c>
      <c r="F14701" s="55" t="n">
        <v>1</v>
      </c>
    </row>
    <row r="14702" ht="18" customHeight="1" s="181">
      <c r="A14702" s="58" t="inlineStr">
        <is>
          <t>XP_020586239.1_17490</t>
        </is>
      </c>
      <c r="B14702" s="55" t="n">
        <v>0.377172333333333</v>
      </c>
      <c r="C14702" s="55" t="n">
        <v>2.83891333333333</v>
      </c>
      <c r="D14702" s="55" t="n">
        <v>0.133780333333333</v>
      </c>
      <c r="E14702" s="55" t="inlineStr">
        <is>
          <t>Transcription factor gene</t>
        </is>
      </c>
      <c r="F14702" s="55" t="n">
        <v>1</v>
      </c>
    </row>
    <row r="14703" ht="18" customHeight="1" s="181">
      <c r="A14703" s="58" t="inlineStr">
        <is>
          <t>XP_020586384.1_17620</t>
        </is>
      </c>
      <c r="B14703" s="55" t="n">
        <v>0.614942</v>
      </c>
      <c r="C14703" s="55" t="n">
        <v>2.19381</v>
      </c>
      <c r="D14703" s="55" t="n">
        <v>0.280308</v>
      </c>
      <c r="E14703" s="55" t="inlineStr">
        <is>
          <t>Transcription factor gene</t>
        </is>
      </c>
      <c r="F14703" s="55" t="n">
        <v>1</v>
      </c>
    </row>
    <row r="14704" ht="18" customHeight="1" s="181">
      <c r="A14704" s="58" t="inlineStr">
        <is>
          <t>XP_020572580.1_5174</t>
        </is>
      </c>
      <c r="B14704" s="55" t="n">
        <v>0.747767</v>
      </c>
      <c r="C14704" s="55" t="n">
        <v>1.95992</v>
      </c>
      <c r="D14704" s="55" t="n">
        <v>0.381529</v>
      </c>
      <c r="E14704" s="55" t="inlineStr">
        <is>
          <t>Transcription factor gene</t>
        </is>
      </c>
      <c r="F14704" s="55" t="n">
        <v>1</v>
      </c>
    </row>
    <row r="14705" ht="18" customHeight="1" s="181">
      <c r="A14705" s="58" t="inlineStr">
        <is>
          <t>XP_020592547.1_23208</t>
        </is>
      </c>
      <c r="B14705" s="55" t="n">
        <v>0.270147</v>
      </c>
      <c r="C14705" s="55" t="n">
        <v>1.90145</v>
      </c>
      <c r="D14705" s="55" t="n">
        <v>0.142074</v>
      </c>
      <c r="E14705" s="55" t="inlineStr">
        <is>
          <t>Transcription factor gene</t>
        </is>
      </c>
      <c r="F14705" s="55" t="n">
        <v>1</v>
      </c>
    </row>
    <row r="14706" ht="18" customHeight="1" s="181">
      <c r="A14706" s="58" t="inlineStr">
        <is>
          <t>XP_020593536.1_24102</t>
        </is>
      </c>
      <c r="B14706" s="55" t="n">
        <v>0.364368</v>
      </c>
      <c r="C14706" s="55" t="n">
        <v>3.617315</v>
      </c>
      <c r="D14706" s="55" t="n">
        <v>0.10118465</v>
      </c>
      <c r="E14706" s="55" t="inlineStr">
        <is>
          <t>Transcription factor gene</t>
        </is>
      </c>
      <c r="F14706" s="55" t="n">
        <v>1</v>
      </c>
    </row>
    <row r="14707" ht="18" customHeight="1" s="181">
      <c r="A14707" s="58" t="inlineStr">
        <is>
          <t>XP_020577592.1_9787</t>
        </is>
      </c>
      <c r="B14707" s="55" t="n">
        <v>0.448413</v>
      </c>
      <c r="C14707" s="55" t="n">
        <v>3.01492</v>
      </c>
      <c r="D14707" s="55" t="n">
        <v>0.149545333333333</v>
      </c>
      <c r="E14707" s="55" t="inlineStr">
        <is>
          <t>Transcription factor gene</t>
        </is>
      </c>
      <c r="F14707" s="55" t="n">
        <v>1</v>
      </c>
    </row>
    <row r="14708" ht="18" customHeight="1" s="181">
      <c r="A14708" s="58" t="inlineStr">
        <is>
          <t>XP_020588561.1_19629</t>
        </is>
      </c>
      <c r="B14708" s="55" t="n">
        <v>0.266405</v>
      </c>
      <c r="C14708" s="55" t="n">
        <v>3.08507</v>
      </c>
      <c r="D14708" s="55" t="n">
        <v>0.0863531</v>
      </c>
      <c r="E14708" s="55" t="inlineStr">
        <is>
          <t>Transcription factor gene</t>
        </is>
      </c>
      <c r="F14708" s="55" t="n">
        <v>1</v>
      </c>
    </row>
    <row r="14709" ht="18" customHeight="1" s="181">
      <c r="A14709" s="58" t="inlineStr">
        <is>
          <t>XP_020590388.1_21269</t>
        </is>
      </c>
      <c r="B14709" s="55" t="n">
        <v>0.485324</v>
      </c>
      <c r="C14709" s="55" t="n">
        <v>1.04307</v>
      </c>
      <c r="D14709" s="55" t="n">
        <v>0.465287</v>
      </c>
      <c r="E14709" s="55" t="inlineStr">
        <is>
          <t>Transcription factor gene</t>
        </is>
      </c>
      <c r="F14709" s="55" t="n">
        <v>1</v>
      </c>
    </row>
    <row r="14710" ht="18" customHeight="1" s="181">
      <c r="A14710" s="58" t="inlineStr">
        <is>
          <t>XP_020596203.1_26485</t>
        </is>
      </c>
      <c r="B14710" s="55" t="n">
        <v>0.479576499999999</v>
      </c>
      <c r="C14710" s="55" t="n">
        <v>2.714905</v>
      </c>
      <c r="D14710" s="55" t="n">
        <v>0.175368</v>
      </c>
      <c r="E14710" s="55" t="inlineStr">
        <is>
          <t>Transcription factor gene</t>
        </is>
      </c>
      <c r="F14710" s="55" t="n">
        <v>1</v>
      </c>
    </row>
    <row r="14711" ht="18" customHeight="1" s="181">
      <c r="A14711" s="58" t="inlineStr">
        <is>
          <t>XP_020591925.1_22657</t>
        </is>
      </c>
      <c r="B14711" s="55" t="n">
        <v>0.136033</v>
      </c>
      <c r="C14711" s="55" t="n">
        <v>1.980715</v>
      </c>
      <c r="D14711" s="55" t="n">
        <v>0.0680052</v>
      </c>
      <c r="E14711" s="55" t="inlineStr">
        <is>
          <t>Transcription factor gene</t>
        </is>
      </c>
      <c r="F14711" s="55" t="n">
        <v>1</v>
      </c>
    </row>
    <row r="14712" ht="18" customHeight="1" s="181">
      <c r="A14712" s="58" t="inlineStr">
        <is>
          <t>XP_020576946.1_152</t>
        </is>
      </c>
      <c r="B14712" s="55" t="n">
        <v>0.536209</v>
      </c>
      <c r="C14712" s="55" t="n">
        <v>2.50075</v>
      </c>
      <c r="D14712" s="55" t="n">
        <v>0.214419</v>
      </c>
      <c r="E14712" s="55" t="inlineStr">
        <is>
          <t>Transcription factor gene</t>
        </is>
      </c>
      <c r="F14712" s="55" t="n">
        <v>1</v>
      </c>
    </row>
    <row r="14713" ht="18" customHeight="1" s="181">
      <c r="A14713" s="58" t="inlineStr">
        <is>
          <t>XP_020583717.1_15201</t>
        </is>
      </c>
      <c r="B14713" s="55" t="n">
        <v>0.582936</v>
      </c>
      <c r="C14713" s="55" t="n">
        <v>2.47006</v>
      </c>
      <c r="D14713" s="55" t="n">
        <v>0.236</v>
      </c>
      <c r="E14713" s="55" t="inlineStr">
        <is>
          <t>Transcription factor gene</t>
        </is>
      </c>
      <c r="F14713" s="55" t="n">
        <v>1</v>
      </c>
    </row>
    <row r="14714" ht="18" customHeight="1" s="181">
      <c r="A14714" s="58" t="inlineStr">
        <is>
          <t>XP_020581944.1_2620</t>
        </is>
      </c>
      <c r="B14714" s="55" t="n">
        <v>0.340229499999999</v>
      </c>
      <c r="C14714" s="55" t="n">
        <v>3.27259</v>
      </c>
      <c r="D14714" s="55" t="n">
        <v>0.103979999999999</v>
      </c>
      <c r="E14714" s="55" t="inlineStr">
        <is>
          <t>Transcription factor gene</t>
        </is>
      </c>
      <c r="F14714" s="55" t="n">
        <v>1</v>
      </c>
    </row>
    <row r="14715" ht="18" customHeight="1" s="181">
      <c r="A14715" s="58" t="inlineStr">
        <is>
          <t>XP_020572244.1_4965</t>
        </is>
      </c>
      <c r="B14715" s="55" t="n">
        <v>0.581224</v>
      </c>
      <c r="C14715" s="55" t="n">
        <v>2.28926</v>
      </c>
      <c r="D14715" s="55" t="n">
        <v>0.253891</v>
      </c>
      <c r="E14715" s="55" t="inlineStr">
        <is>
          <t>Transcription factor gene</t>
        </is>
      </c>
      <c r="F14715" s="55" t="n">
        <v>1</v>
      </c>
    </row>
    <row r="14716" ht="18" customHeight="1" s="181">
      <c r="A14716" s="58" t="inlineStr">
        <is>
          <t>XP_020579479.1_11505</t>
        </is>
      </c>
      <c r="B14716" s="55" t="n">
        <v>0.205083</v>
      </c>
      <c r="C14716" s="55" t="n">
        <v>2.2549</v>
      </c>
      <c r="D14716" s="55" t="n">
        <v>0.09196169999999999</v>
      </c>
      <c r="E14716" s="55" t="inlineStr">
        <is>
          <t>Transcription factor gene</t>
        </is>
      </c>
      <c r="F14716" s="55" t="n">
        <v>1</v>
      </c>
    </row>
    <row r="14717" ht="18" customHeight="1" s="181">
      <c r="A14717" s="58" t="inlineStr">
        <is>
          <t>XP_020575239.1_7660</t>
        </is>
      </c>
      <c r="B14717" s="55" t="n">
        <v>0.4814</v>
      </c>
      <c r="C14717" s="55" t="n">
        <v>2.4811</v>
      </c>
      <c r="D14717" s="55" t="n">
        <v>0.194027</v>
      </c>
      <c r="E14717" s="55" t="inlineStr">
        <is>
          <t>Transcription factor gene</t>
        </is>
      </c>
      <c r="F14717" s="55" t="n">
        <v>1</v>
      </c>
    </row>
    <row r="14718" ht="18" customHeight="1" s="181">
      <c r="A14718" s="58" t="inlineStr">
        <is>
          <t>XP_020597681.1_27799</t>
        </is>
      </c>
      <c r="B14718" s="55" t="n">
        <v>0.382361</v>
      </c>
      <c r="C14718" s="55" t="n">
        <v>1.67758</v>
      </c>
      <c r="D14718" s="55" t="n">
        <v>0.227924</v>
      </c>
      <c r="E14718" s="55" t="inlineStr">
        <is>
          <t>Transcription factor gene</t>
        </is>
      </c>
      <c r="F14718" s="55" t="n">
        <v>1</v>
      </c>
    </row>
    <row r="14719" ht="18" customHeight="1" s="181">
      <c r="A14719" s="58" t="inlineStr">
        <is>
          <t>XP_020595243.1_460</t>
        </is>
      </c>
      <c r="B14719" s="55" t="n">
        <v>0.340347333333333</v>
      </c>
      <c r="C14719" s="55" t="n">
        <v>3.18818333333333</v>
      </c>
      <c r="D14719" s="55" t="n">
        <v>0.108681633333333</v>
      </c>
      <c r="E14719" s="55" t="inlineStr">
        <is>
          <t>Transcription factor gene</t>
        </is>
      </c>
      <c r="F14719" s="55" t="n">
        <v>1</v>
      </c>
    </row>
    <row r="14720" ht="18" customHeight="1" s="181">
      <c r="A14720" s="58" t="inlineStr">
        <is>
          <t>XP_020590877.1_21717</t>
        </is>
      </c>
      <c r="B14720" s="55" t="n">
        <v>0.6191685</v>
      </c>
      <c r="C14720" s="55" t="n">
        <v>0.7386455</v>
      </c>
      <c r="D14720" s="55" t="n">
        <v>0.867163</v>
      </c>
      <c r="E14720" s="55" t="inlineStr">
        <is>
          <t>Transcription factor gene</t>
        </is>
      </c>
      <c r="F14720" s="55" t="n">
        <v>1</v>
      </c>
    </row>
    <row r="14721" ht="18" customHeight="1" s="181">
      <c r="A14721" s="58" t="inlineStr">
        <is>
          <t>XP_020589209.1_680</t>
        </is>
      </c>
      <c r="B14721" s="55" t="n">
        <v>0.265515</v>
      </c>
      <c r="C14721" s="55" t="n">
        <v>1.95367</v>
      </c>
      <c r="D14721" s="55" t="n">
        <v>0.135906</v>
      </c>
      <c r="E14721" s="55" t="inlineStr">
        <is>
          <t>Transcription factor gene</t>
        </is>
      </c>
      <c r="F14721" s="55" t="n">
        <v>1</v>
      </c>
    </row>
    <row r="14722" ht="18" customHeight="1" s="181">
      <c r="A14722" s="58" t="inlineStr">
        <is>
          <t>XP_020591921.1_22646</t>
        </is>
      </c>
      <c r="B14722" s="55" t="n">
        <v>0.197184</v>
      </c>
      <c r="C14722" s="55" t="n">
        <v>4.42155</v>
      </c>
      <c r="D14722" s="55" t="n">
        <v>0.0445962</v>
      </c>
      <c r="E14722" s="55" t="inlineStr">
        <is>
          <t>Transcription factor gene</t>
        </is>
      </c>
      <c r="F14722" s="55" t="n">
        <v>1</v>
      </c>
    </row>
    <row r="14723" ht="18" customHeight="1" s="181">
      <c r="A14723" s="58" t="inlineStr">
        <is>
          <t>XP_020596807.1_27008</t>
        </is>
      </c>
      <c r="B14723" s="55" t="n">
        <v>0.661296</v>
      </c>
      <c r="C14723" s="55" t="n">
        <v>2.1140325</v>
      </c>
      <c r="D14723" s="55" t="n">
        <v>0.314952</v>
      </c>
      <c r="E14723" s="55" t="inlineStr">
        <is>
          <t>Transcription factor gene</t>
        </is>
      </c>
      <c r="F14723" s="55" t="n">
        <v>1</v>
      </c>
    </row>
    <row r="14724" ht="18" customHeight="1" s="181">
      <c r="A14724" s="58" t="inlineStr">
        <is>
          <t>XP_020593943.1_24485</t>
        </is>
      </c>
      <c r="B14724" s="55" t="n">
        <v>0.208987</v>
      </c>
      <c r="C14724" s="55" t="n">
        <v>2.76325</v>
      </c>
      <c r="D14724" s="55" t="n">
        <v>0.0756308</v>
      </c>
      <c r="E14724" s="55" t="inlineStr">
        <is>
          <t>Transcription factor gene</t>
        </is>
      </c>
      <c r="F14724" s="55" t="n">
        <v>1</v>
      </c>
    </row>
    <row r="14725" ht="18" customHeight="1" s="181">
      <c r="A14725" s="58" t="inlineStr">
        <is>
          <t>XP_020572709.1_5449</t>
        </is>
      </c>
      <c r="B14725" s="55" t="n">
        <v>0.576214</v>
      </c>
      <c r="C14725" s="55" t="n">
        <v>2.42131</v>
      </c>
      <c r="D14725" s="55" t="n">
        <v>0.237976</v>
      </c>
      <c r="E14725" s="55" t="inlineStr">
        <is>
          <t>Transcription factor gene</t>
        </is>
      </c>
      <c r="F14725" s="55" t="n">
        <v>1</v>
      </c>
    </row>
    <row r="14726" ht="18" customHeight="1" s="181">
      <c r="A14726" s="58" t="inlineStr">
        <is>
          <t>XP_020582116.1_584</t>
        </is>
      </c>
      <c r="B14726" s="55" t="n">
        <v>0.239039666666666</v>
      </c>
      <c r="C14726" s="55" t="n">
        <v>3.48318666666666</v>
      </c>
      <c r="D14726" s="55" t="n">
        <v>0.0696845</v>
      </c>
      <c r="E14726" s="55" t="inlineStr">
        <is>
          <t>Transcription factor gene</t>
        </is>
      </c>
      <c r="F14726" s="55" t="n">
        <v>1</v>
      </c>
    </row>
    <row r="14727" ht="18" customHeight="1" s="181">
      <c r="A14727" s="58" t="inlineStr">
        <is>
          <t>XP_020572654.1_5314</t>
        </is>
      </c>
      <c r="B14727" s="55" t="n">
        <v>0.292701</v>
      </c>
      <c r="C14727" s="55" t="n">
        <v>3.56945</v>
      </c>
      <c r="D14727" s="55" t="n">
        <v>0.08200159999999999</v>
      </c>
      <c r="E14727" s="55" t="inlineStr">
        <is>
          <t>Transcription factor gene</t>
        </is>
      </c>
      <c r="F14727" s="55" t="n">
        <v>1</v>
      </c>
    </row>
    <row r="14728" ht="18" customHeight="1" s="181">
      <c r="A14728" s="58" t="inlineStr">
        <is>
          <t>XP_020574278.1_6841</t>
        </is>
      </c>
      <c r="B14728" s="55" t="n">
        <v>0.327540999999999</v>
      </c>
      <c r="C14728" s="55" t="n">
        <v>3.331055</v>
      </c>
      <c r="D14728" s="55" t="n">
        <v>0.09845725</v>
      </c>
      <c r="E14728" s="55" t="inlineStr">
        <is>
          <t>Transcription factor gene</t>
        </is>
      </c>
      <c r="F14728" s="55" t="n">
        <v>1</v>
      </c>
    </row>
    <row r="14729" ht="18" customHeight="1" s="181">
      <c r="A14729" s="58" t="inlineStr">
        <is>
          <t>XP_020577623.1_9851</t>
        </is>
      </c>
      <c r="B14729" s="55" t="n">
        <v>0.464489</v>
      </c>
      <c r="C14729" s="55" t="n">
        <v>2.80663</v>
      </c>
      <c r="D14729" s="55" t="n">
        <v>0.165497</v>
      </c>
      <c r="E14729" s="55" t="inlineStr">
        <is>
          <t>Transcription factor gene</t>
        </is>
      </c>
      <c r="F14729" s="55" t="n">
        <v>1</v>
      </c>
    </row>
    <row r="14730" ht="18" customHeight="1" s="181">
      <c r="A14730" s="58" t="inlineStr">
        <is>
          <t>XP_020574767.1_7098</t>
        </is>
      </c>
      <c r="B14730" s="55" t="n">
        <v>0.231978</v>
      </c>
      <c r="C14730" s="55" t="n">
        <v>1.23346</v>
      </c>
      <c r="D14730" s="55" t="n">
        <v>0.18807</v>
      </c>
      <c r="E14730" s="55" t="inlineStr">
        <is>
          <t>Transcription factor gene</t>
        </is>
      </c>
      <c r="F14730" s="55" t="n">
        <v>1</v>
      </c>
    </row>
    <row r="14731" ht="18" customHeight="1" s="181">
      <c r="A14731" s="58" t="inlineStr">
        <is>
          <t>XP_020581198.1_13009</t>
        </is>
      </c>
      <c r="B14731" s="55" t="n">
        <v>0.628655</v>
      </c>
      <c r="C14731" s="55" t="n">
        <v>2.24798</v>
      </c>
      <c r="D14731" s="55" t="n">
        <v>0.279653</v>
      </c>
      <c r="E14731" s="55" t="inlineStr">
        <is>
          <t>Transcription factor gene</t>
        </is>
      </c>
      <c r="F14731" s="55" t="n">
        <v>1</v>
      </c>
    </row>
    <row r="14732" ht="18" customHeight="1" s="181">
      <c r="A14732" s="58" t="inlineStr">
        <is>
          <t>XP_020578719.1_10711</t>
        </is>
      </c>
      <c r="B14732" s="55" t="n">
        <v>0.366086</v>
      </c>
      <c r="C14732" s="55" t="n">
        <v>3.045375</v>
      </c>
      <c r="D14732" s="55" t="n">
        <v>0.120853999999999</v>
      </c>
      <c r="E14732" s="55" t="inlineStr">
        <is>
          <t>Transcription factor gene</t>
        </is>
      </c>
      <c r="F14732" s="55" t="n">
        <v>1</v>
      </c>
    </row>
    <row r="14733" ht="18" customHeight="1" s="181">
      <c r="A14733" s="58" t="inlineStr">
        <is>
          <t>XP_020575613.1_7954</t>
        </is>
      </c>
      <c r="B14733" s="55" t="n">
        <v>0.489382</v>
      </c>
      <c r="C14733" s="55" t="n">
        <v>2.59876</v>
      </c>
      <c r="D14733" s="55" t="n">
        <v>0.188314</v>
      </c>
      <c r="E14733" s="55" t="inlineStr">
        <is>
          <t>Transcription factor gene</t>
        </is>
      </c>
      <c r="F14733" s="55" t="n">
        <v>1</v>
      </c>
    </row>
    <row r="14734" ht="18" customHeight="1" s="181">
      <c r="A14734" s="58" t="inlineStr">
        <is>
          <t>XP_020572644.1_5261</t>
        </is>
      </c>
      <c r="B14734" s="55" t="n">
        <v>0.551717</v>
      </c>
      <c r="C14734" s="55" t="n">
        <v>2.21305</v>
      </c>
      <c r="D14734" s="55" t="n">
        <v>0.249302</v>
      </c>
      <c r="E14734" s="55" t="inlineStr">
        <is>
          <t>Transcription factor gene</t>
        </is>
      </c>
      <c r="F14734" s="55" t="n">
        <v>1</v>
      </c>
    </row>
    <row r="14735" ht="18" customHeight="1" s="181">
      <c r="A14735" s="58" t="inlineStr">
        <is>
          <t>XP_020584548.1_16140</t>
        </is>
      </c>
      <c r="B14735" s="55" t="n">
        <v>0.470805</v>
      </c>
      <c r="C14735" s="55" t="n">
        <v>2.45563</v>
      </c>
      <c r="D14735" s="55" t="n">
        <v>0.191725</v>
      </c>
      <c r="E14735" s="55" t="inlineStr">
        <is>
          <t>Transcription factor gene</t>
        </is>
      </c>
      <c r="F14735" s="55" t="n">
        <v>1</v>
      </c>
    </row>
    <row r="14736" ht="18" customHeight="1" s="181">
      <c r="A14736" s="58" t="inlineStr">
        <is>
          <t>XP_020597487.1_27630</t>
        </is>
      </c>
      <c r="B14736" s="55" t="n">
        <v>0.270952</v>
      </c>
      <c r="C14736" s="55" t="n">
        <v>1.79513</v>
      </c>
      <c r="D14736" s="55" t="n">
        <v>0.1505335</v>
      </c>
      <c r="E14736" s="55" t="inlineStr">
        <is>
          <t>Transcription factor gene</t>
        </is>
      </c>
      <c r="F14736" s="55" t="n">
        <v>1</v>
      </c>
    </row>
    <row r="14737" ht="18" customHeight="1" s="181">
      <c r="A14737" s="58" t="inlineStr">
        <is>
          <t>XP_020599119.1_29084</t>
        </is>
      </c>
      <c r="B14737" s="55" t="n">
        <v>0.360422</v>
      </c>
      <c r="C14737" s="55" t="n">
        <v>3.45922</v>
      </c>
      <c r="D14737" s="55" t="n">
        <v>0.104192</v>
      </c>
      <c r="E14737" s="55" t="inlineStr">
        <is>
          <t>Transcription factor gene</t>
        </is>
      </c>
      <c r="F14737" s="55" t="n">
        <v>1</v>
      </c>
    </row>
    <row r="14738" ht="18" customHeight="1" s="181">
      <c r="A14738" s="58" t="inlineStr">
        <is>
          <t>XP_020586108.1_17355</t>
        </is>
      </c>
      <c r="B14738" s="55" t="n">
        <v>0.631504</v>
      </c>
      <c r="C14738" s="55" t="n">
        <v>2.12656</v>
      </c>
      <c r="D14738" s="55" t="n">
        <v>0.29696</v>
      </c>
      <c r="E14738" s="55" t="inlineStr">
        <is>
          <t>Transcription factor gene</t>
        </is>
      </c>
      <c r="F14738" s="55" t="n">
        <v>1</v>
      </c>
    </row>
    <row r="14739" ht="18" customHeight="1" s="181">
      <c r="A14739" s="58" t="inlineStr">
        <is>
          <t>XP_020596672.1_26907</t>
        </is>
      </c>
      <c r="B14739" s="55" t="n">
        <v>0.4989975</v>
      </c>
      <c r="C14739" s="55" t="n">
        <v>2.40922499999999</v>
      </c>
      <c r="D14739" s="55" t="n">
        <v>0.208502</v>
      </c>
      <c r="E14739" s="55" t="inlineStr">
        <is>
          <t>Transcription factor gene</t>
        </is>
      </c>
      <c r="F14739" s="55" t="n">
        <v>1</v>
      </c>
    </row>
    <row r="14740" ht="18" customHeight="1" s="181">
      <c r="A14740" s="58" t="inlineStr">
        <is>
          <t>XP_020591160.1_21974</t>
        </is>
      </c>
      <c r="B14740" s="55" t="n">
        <v>0.492214</v>
      </c>
      <c r="C14740" s="55" t="n">
        <v>2.99177</v>
      </c>
      <c r="D14740" s="55" t="n">
        <v>0.164523</v>
      </c>
      <c r="E14740" s="55" t="inlineStr">
        <is>
          <t>Transcription factor gene</t>
        </is>
      </c>
      <c r="F14740" s="55" t="n">
        <v>1</v>
      </c>
    </row>
    <row r="14741" ht="18" customHeight="1" s="181">
      <c r="A14741" s="58" t="inlineStr">
        <is>
          <t>XP_020596182.1_26466</t>
        </is>
      </c>
      <c r="B14741" s="55" t="n">
        <v>0.368033</v>
      </c>
      <c r="C14741" s="55" t="n">
        <v>3.42579</v>
      </c>
      <c r="D14741" s="55" t="n">
        <v>0.10743</v>
      </c>
      <c r="E14741" s="55" t="inlineStr">
        <is>
          <t>Transcription factor gene</t>
        </is>
      </c>
      <c r="F14741" s="55" t="n">
        <v>1</v>
      </c>
    </row>
    <row r="14742" ht="18" customHeight="1" s="181">
      <c r="A14742" s="58" t="inlineStr">
        <is>
          <t>XP_020573141.1_5776</t>
        </is>
      </c>
      <c r="B14742" s="55" t="n">
        <v>0.315311333333333</v>
      </c>
      <c r="C14742" s="55" t="n">
        <v>3.50627666666666</v>
      </c>
      <c r="D14742" s="55" t="n">
        <v>0.09454654999999999</v>
      </c>
      <c r="E14742" s="55" t="inlineStr">
        <is>
          <t>Transcription factor gene</t>
        </is>
      </c>
      <c r="F14742" s="55" t="n">
        <v>1</v>
      </c>
    </row>
    <row r="14743" ht="18" customHeight="1" s="181">
      <c r="A14743" s="58" t="inlineStr">
        <is>
          <t>XP_020598829.1_28826</t>
        </is>
      </c>
      <c r="B14743" s="55" t="n">
        <v>0.518783</v>
      </c>
      <c r="C14743" s="55" t="n">
        <v>2.92659</v>
      </c>
      <c r="D14743" s="55" t="n">
        <v>0.177266</v>
      </c>
      <c r="E14743" s="55" t="inlineStr">
        <is>
          <t>Transcription factor gene</t>
        </is>
      </c>
      <c r="F14743" s="55" t="n">
        <v>1</v>
      </c>
    </row>
    <row r="14744" ht="18" customHeight="1" s="181">
      <c r="A14744" s="58" t="inlineStr">
        <is>
          <t>XP_020591271.1_22052</t>
        </is>
      </c>
      <c r="B14744" s="55" t="n">
        <v>0.613291</v>
      </c>
      <c r="C14744" s="55" t="n">
        <v>2.5847</v>
      </c>
      <c r="D14744" s="55" t="n">
        <v>0.237277</v>
      </c>
      <c r="E14744" s="55" t="inlineStr">
        <is>
          <t>Transcription factor gene</t>
        </is>
      </c>
      <c r="F14744" s="55" t="n">
        <v>1</v>
      </c>
    </row>
    <row r="14745" ht="18" customHeight="1" s="181">
      <c r="A14745" s="58" t="inlineStr">
        <is>
          <t>XP_020581341.1_13360</t>
        </is>
      </c>
      <c r="B14745" s="55" t="n">
        <v>0.575944</v>
      </c>
      <c r="C14745" s="55" t="n">
        <v>2.38003</v>
      </c>
      <c r="D14745" s="55" t="n">
        <v>0.24199</v>
      </c>
      <c r="E14745" s="55" t="inlineStr">
        <is>
          <t>Transcription factor gene</t>
        </is>
      </c>
      <c r="F14745" s="55" t="n">
        <v>1</v>
      </c>
    </row>
    <row r="14746" ht="18" customHeight="1" s="181">
      <c r="A14746" s="58" t="inlineStr">
        <is>
          <t>XP_020582429.1_14144</t>
        </is>
      </c>
      <c r="B14746" s="55" t="n">
        <v>0.5417935</v>
      </c>
      <c r="C14746" s="55" t="n">
        <v>2.70647</v>
      </c>
      <c r="D14746" s="55" t="n">
        <v>0.205103</v>
      </c>
      <c r="E14746" s="55" t="inlineStr">
        <is>
          <t>Transcription factor gene</t>
        </is>
      </c>
      <c r="F14746" s="55" t="n">
        <v>1</v>
      </c>
    </row>
    <row r="14747" ht="18" customHeight="1" s="181">
      <c r="A14747" s="58" t="inlineStr">
        <is>
          <t>XP_020587733.1_18878</t>
        </is>
      </c>
      <c r="B14747" s="55" t="n">
        <v>0.257745199999999</v>
      </c>
      <c r="C14747" s="55" t="n">
        <v>0.691115</v>
      </c>
      <c r="D14747" s="55" t="n">
        <v>0.373031399999999</v>
      </c>
      <c r="E14747" s="55" t="inlineStr">
        <is>
          <t>Transcription factor gene</t>
        </is>
      </c>
      <c r="F14747" s="55" t="n">
        <v>1</v>
      </c>
    </row>
    <row r="14748" ht="18" customHeight="1" s="181">
      <c r="A14748" s="58" t="inlineStr">
        <is>
          <t>XP_020584233.1_15717</t>
        </is>
      </c>
      <c r="B14748" s="55" t="n">
        <v>0.46</v>
      </c>
      <c r="C14748" s="55" t="n">
        <v>2.89373</v>
      </c>
      <c r="D14748" s="55" t="n">
        <v>0.158964</v>
      </c>
      <c r="E14748" s="55" t="inlineStr">
        <is>
          <t>Transcription factor gene</t>
        </is>
      </c>
      <c r="F14748" s="55" t="n">
        <v>1</v>
      </c>
    </row>
    <row r="14749" ht="18" customHeight="1" s="181">
      <c r="A14749" s="58" t="inlineStr">
        <is>
          <t>XP_020588278.1_19385</t>
        </is>
      </c>
      <c r="B14749" s="55" t="n">
        <v>0.2620525</v>
      </c>
      <c r="C14749" s="55" t="n">
        <v>3.06308</v>
      </c>
      <c r="D14749" s="55" t="n">
        <v>0.0861099</v>
      </c>
      <c r="E14749" s="55" t="inlineStr">
        <is>
          <t>Transcription factor gene</t>
        </is>
      </c>
      <c r="F14749" s="55" t="n">
        <v>1</v>
      </c>
    </row>
    <row r="14750" ht="18" customHeight="1" s="181">
      <c r="A14750" s="58" t="inlineStr">
        <is>
          <t>XP_020588879.1_19922</t>
        </is>
      </c>
      <c r="B14750" s="55" t="n">
        <v>0.524945</v>
      </c>
      <c r="C14750" s="55" t="n">
        <v>2.71102333333333</v>
      </c>
      <c r="D14750" s="55" t="n">
        <v>0.194403333333333</v>
      </c>
      <c r="E14750" s="55" t="inlineStr">
        <is>
          <t>Transcription factor gene</t>
        </is>
      </c>
      <c r="F14750" s="55" t="n">
        <v>1</v>
      </c>
    </row>
    <row r="14751" ht="18" customHeight="1" s="181">
      <c r="A14751" s="58" t="inlineStr">
        <is>
          <t>XP_020571436.1_4269</t>
        </is>
      </c>
      <c r="B14751" s="55" t="n">
        <v>0.352279</v>
      </c>
      <c r="C14751" s="55" t="n">
        <v>3.13265</v>
      </c>
      <c r="D14751" s="55" t="n">
        <v>0.112454</v>
      </c>
      <c r="E14751" s="55" t="inlineStr">
        <is>
          <t>Transcription factor gene</t>
        </is>
      </c>
      <c r="F14751" s="55" t="n">
        <v>1</v>
      </c>
    </row>
    <row r="14752" ht="18" customHeight="1" s="181">
      <c r="A14752" s="58" t="inlineStr">
        <is>
          <t>XP_020593775.1_24316</t>
        </is>
      </c>
      <c r="B14752" s="55" t="n">
        <v>0.67793</v>
      </c>
      <c r="C14752" s="55" t="n">
        <v>2.41114</v>
      </c>
      <c r="D14752" s="55" t="n">
        <v>0.281166</v>
      </c>
      <c r="E14752" s="55" t="inlineStr">
        <is>
          <t>Transcription factor gene</t>
        </is>
      </c>
      <c r="F14752" s="55" t="n">
        <v>1</v>
      </c>
    </row>
    <row r="14753" ht="18" customHeight="1" s="181">
      <c r="A14753" s="58" t="inlineStr">
        <is>
          <t>XP_020599580.1_29496</t>
        </is>
      </c>
      <c r="B14753" s="55" t="n">
        <v>0.409889</v>
      </c>
      <c r="C14753" s="55" t="n">
        <v>3.2863</v>
      </c>
      <c r="D14753" s="55" t="n">
        <v>0.124727</v>
      </c>
      <c r="E14753" s="55" t="inlineStr">
        <is>
          <t>Transcription factor gene</t>
        </is>
      </c>
      <c r="F14753" s="55" t="n">
        <v>1</v>
      </c>
    </row>
    <row r="14754" ht="18" customHeight="1" s="181">
      <c r="A14754" s="58" t="inlineStr">
        <is>
          <t>XP_020573843.1_6533</t>
        </is>
      </c>
      <c r="B14754" s="55" t="n">
        <v>0.662846</v>
      </c>
      <c r="C14754" s="55" t="n">
        <v>2.11434</v>
      </c>
      <c r="D14754" s="55" t="n">
        <v>0.3135</v>
      </c>
      <c r="E14754" s="55" t="inlineStr">
        <is>
          <t>Transcription factor gene</t>
        </is>
      </c>
      <c r="F14754" s="55" t="n">
        <v>1</v>
      </c>
    </row>
    <row r="14755" ht="18" customHeight="1" s="181">
      <c r="A14755" s="58" t="inlineStr">
        <is>
          <t>XP_020572932.1_5572</t>
        </is>
      </c>
      <c r="B14755" s="55" t="n">
        <v>0.394228</v>
      </c>
      <c r="C14755" s="55" t="n">
        <v>3.07949</v>
      </c>
      <c r="D14755" s="55" t="n">
        <v>0.128017</v>
      </c>
      <c r="E14755" s="55" t="inlineStr">
        <is>
          <t>Transcription factor gene</t>
        </is>
      </c>
      <c r="F14755" s="55" t="n">
        <v>1</v>
      </c>
    </row>
    <row r="14756" ht="18" customHeight="1" s="181">
      <c r="A14756" s="58" t="inlineStr">
        <is>
          <t>XP_020580085.1_12011</t>
        </is>
      </c>
      <c r="B14756" s="55" t="n">
        <v>0.305727</v>
      </c>
      <c r="C14756" s="55" t="n">
        <v>2.96002</v>
      </c>
      <c r="D14756" s="55" t="n">
        <v>0.103285</v>
      </c>
      <c r="E14756" s="55" t="inlineStr">
        <is>
          <t>Transcription factor gene</t>
        </is>
      </c>
      <c r="F14756" s="55" t="n">
        <v>1</v>
      </c>
    </row>
    <row r="14757" ht="18" customHeight="1" s="181">
      <c r="A14757" s="58" t="inlineStr">
        <is>
          <t>XP_020579642.1_11656</t>
        </is>
      </c>
      <c r="B14757" s="55" t="n">
        <v>0.6111220000000001</v>
      </c>
      <c r="C14757" s="55" t="n">
        <v>2.10931</v>
      </c>
      <c r="D14757" s="55" t="n">
        <v>0.289726</v>
      </c>
      <c r="E14757" s="55" t="inlineStr">
        <is>
          <t>Transcription factor gene</t>
        </is>
      </c>
      <c r="F14757" s="55" t="n">
        <v>9</v>
      </c>
    </row>
    <row r="14758" ht="18" customHeight="1" s="181">
      <c r="A14758" s="58" t="inlineStr">
        <is>
          <t>XP_020598485.1_28517</t>
        </is>
      </c>
      <c r="B14758" s="55" t="n">
        <v>0.5130686</v>
      </c>
      <c r="C14758" s="55" t="n">
        <v>2.97303</v>
      </c>
      <c r="D14758" s="55" t="n">
        <v>0.1780578</v>
      </c>
      <c r="E14758" s="55" t="inlineStr">
        <is>
          <t>Transcription factor gene</t>
        </is>
      </c>
      <c r="F14758" s="55" t="n">
        <v>1</v>
      </c>
    </row>
    <row r="14759" ht="18" customHeight="1" s="181">
      <c r="A14759" s="58" t="inlineStr">
        <is>
          <t>XP_020597645.1_27766</t>
        </is>
      </c>
      <c r="B14759" s="55" t="n">
        <v>0.568124</v>
      </c>
      <c r="C14759" s="55" t="n">
        <v>2.32237</v>
      </c>
      <c r="D14759" s="55" t="n">
        <v>0.244631</v>
      </c>
      <c r="E14759" s="55" t="inlineStr">
        <is>
          <t>Transcription factor gene</t>
        </is>
      </c>
      <c r="F14759" s="55" t="n">
        <v>1</v>
      </c>
    </row>
    <row r="14760" ht="18" customHeight="1" s="181">
      <c r="A14760" s="58" t="inlineStr">
        <is>
          <t>XP_020592749.1_23391</t>
        </is>
      </c>
      <c r="B14760" s="55" t="n">
        <v>0.540145</v>
      </c>
      <c r="C14760" s="55" t="n">
        <v>2.46837</v>
      </c>
      <c r="D14760" s="55" t="n">
        <v>0.218827</v>
      </c>
      <c r="E14760" s="55" t="inlineStr">
        <is>
          <t>Transcription factor gene</t>
        </is>
      </c>
      <c r="F14760" s="55" t="n">
        <v>1</v>
      </c>
    </row>
    <row r="14761" ht="18" customHeight="1" s="181">
      <c r="A14761" s="58" t="inlineStr">
        <is>
          <t>XP_020589871.1_682</t>
        </is>
      </c>
      <c r="B14761" s="55" t="n">
        <v>0.487741</v>
      </c>
      <c r="C14761" s="55" t="n">
        <v>2.89578</v>
      </c>
      <c r="D14761" s="55" t="n">
        <v>0.168431</v>
      </c>
      <c r="E14761" s="55" t="inlineStr">
        <is>
          <t>Transcription factor gene</t>
        </is>
      </c>
      <c r="F14761" s="55" t="n">
        <v>1</v>
      </c>
    </row>
    <row r="14762" ht="18" customHeight="1" s="181">
      <c r="A14762" s="58" t="inlineStr">
        <is>
          <t>XP_020588415.1_19510</t>
        </is>
      </c>
      <c r="B14762" s="55" t="n">
        <v>0.394922</v>
      </c>
      <c r="C14762" s="55" t="n">
        <v>2.11693</v>
      </c>
      <c r="D14762" s="55" t="n">
        <v>0.186554</v>
      </c>
      <c r="E14762" s="55" t="inlineStr">
        <is>
          <t>Transcription factor gene</t>
        </is>
      </c>
      <c r="F14762" s="55" t="n">
        <v>1</v>
      </c>
    </row>
    <row r="14763" ht="18" customHeight="1" s="181">
      <c r="A14763" s="58" t="inlineStr">
        <is>
          <t>XP_020579698.1_11745</t>
        </is>
      </c>
      <c r="B14763" s="55" t="n">
        <v>0.6539595</v>
      </c>
      <c r="C14763" s="55" t="n">
        <v>2.44060499999999</v>
      </c>
      <c r="D14763" s="55" t="n">
        <v>0.276044499999999</v>
      </c>
      <c r="E14763" s="55" t="inlineStr">
        <is>
          <t>Transcription factor gene</t>
        </is>
      </c>
      <c r="F14763" s="55" t="n">
        <v>1</v>
      </c>
    </row>
    <row r="14764" ht="18" customHeight="1" s="181">
      <c r="A14764" s="58" t="inlineStr">
        <is>
          <t>XP_020573454.1_6090</t>
        </is>
      </c>
      <c r="B14764" s="55" t="n">
        <v>0.407304499999999</v>
      </c>
      <c r="C14764" s="55" t="n">
        <v>3.17298499999999</v>
      </c>
      <c r="D14764" s="55" t="n">
        <v>0.131334</v>
      </c>
      <c r="E14764" s="55" t="inlineStr">
        <is>
          <t>Transcription factor gene</t>
        </is>
      </c>
      <c r="F14764" s="55" t="n">
        <v>1</v>
      </c>
    </row>
    <row r="14765" ht="18" customHeight="1" s="181">
      <c r="A14765" s="58" t="inlineStr">
        <is>
          <t>XP_020585421.1_16851</t>
        </is>
      </c>
      <c r="B14765" s="55" t="n">
        <v>0.503031</v>
      </c>
      <c r="C14765" s="55" t="n">
        <v>3.0878</v>
      </c>
      <c r="D14765" s="55" t="n">
        <v>0.162909</v>
      </c>
      <c r="E14765" s="55" t="inlineStr">
        <is>
          <t>Transcription factor gene</t>
        </is>
      </c>
      <c r="F14765" s="55" t="n">
        <v>1</v>
      </c>
    </row>
    <row r="14766" ht="18" customHeight="1" s="181">
      <c r="A14766" s="58" t="inlineStr">
        <is>
          <t>XP_020573813.1_6619</t>
        </is>
      </c>
      <c r="B14766" s="55" t="n">
        <v>0.710955</v>
      </c>
      <c r="C14766" s="55" t="n">
        <v>2.30547</v>
      </c>
      <c r="D14766" s="55" t="n">
        <v>0.308377</v>
      </c>
      <c r="E14766" s="55" t="inlineStr">
        <is>
          <t>Transcription factor gene</t>
        </is>
      </c>
      <c r="F14766" s="55" t="n">
        <v>1</v>
      </c>
    </row>
    <row r="14767" ht="18" customHeight="1" s="181">
      <c r="A14767" s="58" t="inlineStr">
        <is>
          <t>XP_020591748.1_839</t>
        </is>
      </c>
      <c r="B14767" s="55" t="n">
        <v>0.540223</v>
      </c>
      <c r="C14767" s="55" t="n">
        <v>2.48095</v>
      </c>
      <c r="D14767" s="55" t="n">
        <v>0.223194999999999</v>
      </c>
      <c r="E14767" s="55" t="inlineStr">
        <is>
          <t>Transcription factor gene</t>
        </is>
      </c>
      <c r="F14767" s="55" t="n">
        <v>1</v>
      </c>
    </row>
    <row r="14768" ht="18" customHeight="1" s="181">
      <c r="A14768" s="58" t="inlineStr">
        <is>
          <t>XP_020588172.1_19287</t>
        </is>
      </c>
      <c r="B14768" s="55" t="n">
        <v>0.64024</v>
      </c>
      <c r="C14768" s="55" t="n">
        <v>2.2663</v>
      </c>
      <c r="D14768" s="55" t="n">
        <v>0.282505</v>
      </c>
      <c r="E14768" s="55" t="inlineStr">
        <is>
          <t>Transcription factor gene</t>
        </is>
      </c>
      <c r="F14768" s="55" t="n">
        <v>1</v>
      </c>
    </row>
    <row r="14769" ht="18" customHeight="1" s="181">
      <c r="A14769" s="58" t="inlineStr">
        <is>
          <t>XP_020573086.1_5736</t>
        </is>
      </c>
      <c r="B14769" s="55" t="n">
        <v>0.345430333333333</v>
      </c>
      <c r="C14769" s="55" t="n">
        <v>3.67657</v>
      </c>
      <c r="D14769" s="55" t="n">
        <v>0.0983965666666666</v>
      </c>
      <c r="E14769" s="55" t="inlineStr">
        <is>
          <t>Transcription factor gene</t>
        </is>
      </c>
      <c r="F14769" s="55" t="n">
        <v>1</v>
      </c>
    </row>
    <row r="14770" ht="18" customHeight="1" s="181">
      <c r="A14770" s="58" t="inlineStr">
        <is>
          <t>XP_020575674.1_693</t>
        </is>
      </c>
      <c r="B14770" s="55" t="n">
        <v>0.359961</v>
      </c>
      <c r="C14770" s="55" t="n">
        <v>3.16485</v>
      </c>
      <c r="D14770" s="55" t="n">
        <v>0.113737</v>
      </c>
      <c r="E14770" s="55" t="inlineStr">
        <is>
          <t>Transcription factor gene</t>
        </is>
      </c>
      <c r="F14770" s="55" t="n">
        <v>1</v>
      </c>
    </row>
    <row r="14771" ht="18" customHeight="1" s="181">
      <c r="A14771" s="58" t="inlineStr">
        <is>
          <t>XP_020582323.1_14030</t>
        </is>
      </c>
      <c r="B14771" s="55" t="n">
        <v>0.314046</v>
      </c>
      <c r="C14771" s="55" t="n">
        <v>3.30219</v>
      </c>
      <c r="D14771" s="55" t="n">
        <v>0.0951024</v>
      </c>
      <c r="E14771" s="55" t="inlineStr">
        <is>
          <t>Transcription factor gene</t>
        </is>
      </c>
      <c r="F14771" s="55" t="n">
        <v>1</v>
      </c>
    </row>
    <row r="14772" ht="18" customHeight="1" s="181">
      <c r="A14772" s="58" t="inlineStr">
        <is>
          <t>XP_020589676.1_20624</t>
        </is>
      </c>
      <c r="B14772" s="55" t="n">
        <v>0.0663053</v>
      </c>
      <c r="C14772" s="55" t="n">
        <v>0.070794</v>
      </c>
      <c r="D14772" s="55" t="n">
        <v>0.936594</v>
      </c>
      <c r="E14772" s="55" t="inlineStr">
        <is>
          <t>Transcription factor gene</t>
        </is>
      </c>
      <c r="F14772" s="55" t="n">
        <v>1</v>
      </c>
    </row>
    <row r="14773" ht="18" customHeight="1" s="181">
      <c r="A14773" s="58" t="inlineStr">
        <is>
          <t>XP_020598432.1_28471</t>
        </is>
      </c>
      <c r="B14773" s="55" t="n">
        <v>0.417521</v>
      </c>
      <c r="C14773" s="55" t="n">
        <v>2.86416</v>
      </c>
      <c r="D14773" s="55" t="n">
        <v>0.145774</v>
      </c>
      <c r="E14773" s="55" t="inlineStr">
        <is>
          <t>Transcription factor gene</t>
        </is>
      </c>
      <c r="F14773" s="55" t="n">
        <v>1</v>
      </c>
    </row>
    <row r="14774" ht="18" customHeight="1" s="181">
      <c r="A14774" s="58" t="inlineStr">
        <is>
          <t>XP_020595357.1_25728</t>
        </is>
      </c>
      <c r="B14774" s="55" t="n">
        <v>0.657807</v>
      </c>
      <c r="C14774" s="55" t="n">
        <v>2.32116</v>
      </c>
      <c r="D14774" s="55" t="n">
        <v>0.283396</v>
      </c>
      <c r="E14774" s="55" t="inlineStr">
        <is>
          <t>Transcription factor gene</t>
        </is>
      </c>
      <c r="F14774" s="55" t="n">
        <v>1</v>
      </c>
    </row>
    <row r="14775" ht="18" customHeight="1" s="181">
      <c r="A14775" s="58" t="inlineStr">
        <is>
          <t>XP_020571252.1_4039</t>
        </is>
      </c>
      <c r="B14775" s="55" t="n">
        <v>0.451718</v>
      </c>
      <c r="C14775" s="55" t="n">
        <v>1.76071</v>
      </c>
      <c r="D14775" s="55" t="n">
        <v>0.256555</v>
      </c>
      <c r="E14775" s="55" t="inlineStr">
        <is>
          <t>Transcription factor gene</t>
        </is>
      </c>
      <c r="F14775" s="55" t="n">
        <v>1</v>
      </c>
    </row>
    <row r="14776" ht="18" customHeight="1" s="181">
      <c r="A14776" s="58" t="inlineStr">
        <is>
          <t>XP_020596998.1_2021</t>
        </is>
      </c>
      <c r="B14776" s="55" t="n">
        <v>0.3715</v>
      </c>
      <c r="C14776" s="55" t="n">
        <v>2.93562</v>
      </c>
      <c r="D14776" s="55" t="n">
        <v>0.126549</v>
      </c>
      <c r="E14776" s="55" t="inlineStr">
        <is>
          <t>Transcription factor gene</t>
        </is>
      </c>
      <c r="F14776" s="55" t="n">
        <v>1</v>
      </c>
    </row>
    <row r="14777" ht="18" customHeight="1" s="181">
      <c r="A14777" s="58" t="inlineStr">
        <is>
          <t>XP_020585808.1_17237</t>
        </is>
      </c>
      <c r="B14777" s="55" t="n">
        <v>0.625947</v>
      </c>
      <c r="C14777" s="55" t="n">
        <v>2.51278</v>
      </c>
      <c r="D14777" s="55" t="n">
        <v>0.249105</v>
      </c>
      <c r="E14777" s="55" t="inlineStr">
        <is>
          <t>Transcription factor gene</t>
        </is>
      </c>
      <c r="F14777" s="55" t="n">
        <v>1</v>
      </c>
    </row>
    <row r="14778" ht="18" customHeight="1" s="181">
      <c r="A14778" s="58" t="inlineStr">
        <is>
          <t>XP_020580908.1_12833</t>
        </is>
      </c>
      <c r="B14778" s="55" t="n">
        <v>0.33111</v>
      </c>
      <c r="C14778" s="55" t="n">
        <v>3.10737</v>
      </c>
      <c r="D14778" s="55" t="n">
        <v>0.106556</v>
      </c>
      <c r="E14778" s="55" t="inlineStr">
        <is>
          <t>Transcription factor gene</t>
        </is>
      </c>
      <c r="F14778" s="55" t="n">
        <v>1</v>
      </c>
    </row>
    <row r="14779" ht="18" customHeight="1" s="181">
      <c r="A14779" s="58" t="inlineStr">
        <is>
          <t>XP_020584320.1_15815</t>
        </is>
      </c>
      <c r="B14779" s="55" t="n">
        <v>0.272977333333333</v>
      </c>
      <c r="C14779" s="55" t="n">
        <v>2.95661999999999</v>
      </c>
      <c r="D14779" s="55" t="n">
        <v>0.0922832</v>
      </c>
      <c r="E14779" s="55" t="inlineStr">
        <is>
          <t>Transcription factor gene</t>
        </is>
      </c>
      <c r="F14779" s="55" t="n">
        <v>1</v>
      </c>
    </row>
    <row r="14780" ht="18" customHeight="1" s="181">
      <c r="A14780" s="58" t="inlineStr">
        <is>
          <t>XP_020593156.1_23758</t>
        </is>
      </c>
      <c r="B14780" s="55" t="n">
        <v>0.403344</v>
      </c>
      <c r="C14780" s="55" t="n">
        <v>3.1395</v>
      </c>
      <c r="D14780" s="55" t="n">
        <v>0.128474</v>
      </c>
      <c r="E14780" s="55" t="inlineStr">
        <is>
          <t>Transcription factor gene</t>
        </is>
      </c>
      <c r="F14780" s="55" t="n">
        <v>1</v>
      </c>
    </row>
    <row r="14781" ht="18" customHeight="1" s="181">
      <c r="A14781" s="58" t="inlineStr">
        <is>
          <t>XP_020596939.1_27141</t>
        </is>
      </c>
      <c r="B14781" s="55" t="n">
        <v>0.0834492</v>
      </c>
      <c r="C14781" s="55" t="n">
        <v>2.00018</v>
      </c>
      <c r="D14781" s="55" t="n">
        <v>0.0417209</v>
      </c>
      <c r="E14781" s="55" t="inlineStr">
        <is>
          <t>Transcription factor gene</t>
        </is>
      </c>
      <c r="F14781" s="55" t="n">
        <v>1</v>
      </c>
    </row>
    <row r="14782" ht="18" customHeight="1" s="181">
      <c r="A14782" s="58" t="inlineStr">
        <is>
          <t>XP_020587318.1_18528</t>
        </is>
      </c>
      <c r="B14782" s="55" t="n">
        <v>0.246767</v>
      </c>
      <c r="C14782" s="55" t="n">
        <v>3.29624</v>
      </c>
      <c r="D14782" s="55" t="n">
        <v>0.0748631</v>
      </c>
      <c r="E14782" s="55" t="inlineStr">
        <is>
          <t>Transcription factor gene</t>
        </is>
      </c>
      <c r="F14782" s="55" t="n">
        <v>1</v>
      </c>
    </row>
    <row r="14783" ht="18" customHeight="1" s="181">
      <c r="A14783" s="58" t="inlineStr">
        <is>
          <t>XP_020578725.1_10543</t>
        </is>
      </c>
      <c r="B14783" s="55" t="n">
        <v>0.391721</v>
      </c>
      <c r="C14783" s="55" t="n">
        <v>3.2489</v>
      </c>
      <c r="D14783" s="55" t="n">
        <v>0.12057</v>
      </c>
      <c r="E14783" s="55" t="inlineStr">
        <is>
          <t>Transcription factor gene</t>
        </is>
      </c>
      <c r="F14783" s="55" t="n">
        <v>1</v>
      </c>
    </row>
    <row r="14784" ht="18" customHeight="1" s="181">
      <c r="A14784" s="58" t="inlineStr">
        <is>
          <t>XP_020581712.1_13525</t>
        </is>
      </c>
      <c r="B14784" s="55" t="n">
        <v>0.32673</v>
      </c>
      <c r="C14784" s="55" t="n">
        <v>3.51204</v>
      </c>
      <c r="D14784" s="55" t="n">
        <v>0.0930315</v>
      </c>
      <c r="E14784" s="55" t="inlineStr">
        <is>
          <t>Transcription factor gene</t>
        </is>
      </c>
      <c r="F14784" s="55" t="n">
        <v>1</v>
      </c>
    </row>
    <row r="14785" ht="18" customHeight="1" s="181">
      <c r="A14785" s="58" t="inlineStr">
        <is>
          <t>XP_020574740.1_7094</t>
        </is>
      </c>
      <c r="B14785" s="55" t="n">
        <v>0.440577</v>
      </c>
      <c r="C14785" s="55" t="n">
        <v>3.08721</v>
      </c>
      <c r="D14785" s="55" t="n">
        <v>0.142711</v>
      </c>
      <c r="E14785" s="55" t="inlineStr">
        <is>
          <t>Transcription factor gene</t>
        </is>
      </c>
      <c r="F14785" s="55" t="n">
        <v>1</v>
      </c>
    </row>
    <row r="14786" ht="18" customHeight="1" s="181">
      <c r="A14786" s="58" t="inlineStr">
        <is>
          <t>XP_020592095.1_1180</t>
        </is>
      </c>
      <c r="B14786" s="55" t="n">
        <v>0.611571</v>
      </c>
      <c r="C14786" s="55" t="n">
        <v>2.30069</v>
      </c>
      <c r="D14786" s="55" t="n">
        <v>0.265821</v>
      </c>
      <c r="E14786" s="55" t="inlineStr">
        <is>
          <t>Transcription factor gene</t>
        </is>
      </c>
      <c r="F14786" s="55" t="n">
        <v>1</v>
      </c>
    </row>
    <row r="14787" ht="18" customHeight="1" s="181">
      <c r="A14787" s="58" t="inlineStr">
        <is>
          <t>XP_020586957.1_18254</t>
        </is>
      </c>
      <c r="B14787" s="55" t="n">
        <v>0.524432</v>
      </c>
      <c r="C14787" s="55" t="n">
        <v>2.97026</v>
      </c>
      <c r="D14787" s="55" t="n">
        <v>0.176561</v>
      </c>
      <c r="E14787" s="55" t="inlineStr">
        <is>
          <t>Transcription factor gene</t>
        </is>
      </c>
      <c r="F14787" s="55" t="n">
        <v>1</v>
      </c>
    </row>
    <row r="14788" ht="18" customHeight="1" s="181">
      <c r="A14788" s="58" t="inlineStr">
        <is>
          <t>XP_020573029.1_5717</t>
        </is>
      </c>
      <c r="B14788" s="55" t="n">
        <v>0.484466</v>
      </c>
      <c r="C14788" s="55" t="n">
        <v>2.99196</v>
      </c>
      <c r="D14788" s="55" t="n">
        <v>0.161923</v>
      </c>
      <c r="E14788" s="55" t="inlineStr">
        <is>
          <t>Transcription factor gene</t>
        </is>
      </c>
      <c r="F14788" s="55" t="n">
        <v>1</v>
      </c>
    </row>
    <row r="14789" ht="18" customHeight="1" s="181">
      <c r="A14789" s="58" t="inlineStr">
        <is>
          <t>XP_020594644.1_25090</t>
        </is>
      </c>
      <c r="B14789" s="55" t="n">
        <v>0.533646</v>
      </c>
      <c r="C14789" s="55" t="n">
        <v>2.62409</v>
      </c>
      <c r="D14789" s="55" t="n">
        <v>0.203364</v>
      </c>
      <c r="E14789" s="55" t="inlineStr">
        <is>
          <t>Transcription factor gene</t>
        </is>
      </c>
      <c r="F14789" s="55" t="n">
        <v>1</v>
      </c>
    </row>
    <row r="14790" ht="18" customHeight="1" s="181">
      <c r="A14790" s="58" t="inlineStr">
        <is>
          <t>XP_020589540.1_20635</t>
        </is>
      </c>
      <c r="B14790" s="55" t="n">
        <v>0.48594</v>
      </c>
      <c r="C14790" s="55" t="n">
        <v>2.707602</v>
      </c>
      <c r="D14790" s="55" t="n">
        <v>0.1812366</v>
      </c>
      <c r="E14790" s="55" t="inlineStr">
        <is>
          <t>Transcription factor gene</t>
        </is>
      </c>
      <c r="F14790" s="55" t="n">
        <v>1</v>
      </c>
    </row>
    <row r="14791" ht="18" customHeight="1" s="181">
      <c r="A14791" s="58" t="inlineStr">
        <is>
          <t>XP_020589170.1_20184</t>
        </is>
      </c>
      <c r="B14791" s="55" t="n">
        <v>0.520869</v>
      </c>
      <c r="C14791" s="55" t="n">
        <v>2.40851</v>
      </c>
      <c r="D14791" s="55" t="n">
        <v>0.216262</v>
      </c>
      <c r="E14791" s="55" t="inlineStr">
        <is>
          <t>Transcription factor gene</t>
        </is>
      </c>
      <c r="F14791" s="55" t="n">
        <v>1</v>
      </c>
    </row>
    <row r="14792" ht="18" customHeight="1" s="181">
      <c r="A14792" s="58" t="inlineStr">
        <is>
          <t>XP_020588527.1_19609</t>
        </is>
      </c>
      <c r="B14792" s="55" t="n">
        <v>0.625522</v>
      </c>
      <c r="C14792" s="55" t="n">
        <v>2.13436</v>
      </c>
      <c r="D14792" s="55" t="n">
        <v>0.293072</v>
      </c>
      <c r="E14792" s="55" t="inlineStr">
        <is>
          <t>Transcription factor gene</t>
        </is>
      </c>
      <c r="F14792" s="55" t="n">
        <v>1</v>
      </c>
    </row>
    <row r="14793" ht="18" customHeight="1" s="181">
      <c r="A14793" s="58" t="inlineStr">
        <is>
          <t>XP_020598675.1_28686</t>
        </is>
      </c>
      <c r="B14793" s="55" t="n">
        <v>0.363328</v>
      </c>
      <c r="C14793" s="55" t="n">
        <v>3.32277</v>
      </c>
      <c r="D14793" s="55" t="n">
        <v>0.109345</v>
      </c>
      <c r="E14793" s="55" t="inlineStr">
        <is>
          <t>Transcription factor gene</t>
        </is>
      </c>
      <c r="F14793" s="55" t="n">
        <v>1</v>
      </c>
    </row>
    <row r="14794" ht="18" customHeight="1" s="181">
      <c r="A14794" s="58" t="inlineStr">
        <is>
          <t>XP_020600036.1_346</t>
        </is>
      </c>
      <c r="B14794" s="55" t="n">
        <v>0.354205</v>
      </c>
      <c r="C14794" s="55" t="n">
        <v>3.33877</v>
      </c>
      <c r="D14794" s="55" t="n">
        <v>0.106088</v>
      </c>
      <c r="E14794" s="55" t="inlineStr">
        <is>
          <t>Transcription factor gene</t>
        </is>
      </c>
      <c r="F14794" s="55" t="n">
        <v>1</v>
      </c>
    </row>
    <row r="14795" ht="18" customHeight="1" s="181">
      <c r="A14795" s="58" t="inlineStr">
        <is>
          <t>XP_020572652.1_5312</t>
        </is>
      </c>
      <c r="B14795" s="55" t="n">
        <v>0.292701</v>
      </c>
      <c r="C14795" s="55" t="n">
        <v>3.56945</v>
      </c>
      <c r="D14795" s="55" t="n">
        <v>0.08200159999999999</v>
      </c>
      <c r="E14795" s="55" t="inlineStr">
        <is>
          <t>Transcription factor gene</t>
        </is>
      </c>
      <c r="F14795" s="55" t="n">
        <v>1</v>
      </c>
    </row>
    <row r="14796" ht="18" customHeight="1" s="181">
      <c r="A14796" s="58" t="inlineStr">
        <is>
          <t>XP_020588892.1_19921</t>
        </is>
      </c>
      <c r="B14796" s="55" t="n">
        <v>0.580367</v>
      </c>
      <c r="C14796" s="55" t="n">
        <v>2.55533</v>
      </c>
      <c r="D14796" s="55" t="n">
        <v>0.229629333333333</v>
      </c>
      <c r="E14796" s="55" t="inlineStr">
        <is>
          <t>Transcription factor gene</t>
        </is>
      </c>
      <c r="F14796" s="55" t="n">
        <v>1</v>
      </c>
    </row>
    <row r="14797" ht="18" customHeight="1" s="181">
      <c r="A14797" s="58" t="inlineStr">
        <is>
          <t>XP_020572968.1_5643</t>
        </is>
      </c>
      <c r="B14797" s="55" t="n">
        <v>0.546911</v>
      </c>
      <c r="C14797" s="55" t="n">
        <v>2.47234</v>
      </c>
      <c r="D14797" s="55" t="n">
        <v>0.2223475</v>
      </c>
      <c r="E14797" s="55" t="inlineStr">
        <is>
          <t>Transcription factor gene</t>
        </is>
      </c>
      <c r="F14797" s="55" t="n">
        <v>1</v>
      </c>
    </row>
    <row r="14798" ht="18" customHeight="1" s="181">
      <c r="A14798" s="58" t="inlineStr">
        <is>
          <t>XP_020578841.1_10917</t>
        </is>
      </c>
      <c r="B14798" s="55" t="n">
        <v>0.376699</v>
      </c>
      <c r="C14798" s="55" t="n">
        <v>2.447795</v>
      </c>
      <c r="D14798" s="55" t="n">
        <v>0.158032999999999</v>
      </c>
      <c r="E14798" s="55" t="inlineStr">
        <is>
          <t>Transcription factor gene</t>
        </is>
      </c>
      <c r="F14798" s="55" t="n">
        <v>1</v>
      </c>
    </row>
    <row r="14799" ht="18" customHeight="1" s="181">
      <c r="A14799" s="58" t="inlineStr">
        <is>
          <t>XP_020571989.1_4758</t>
        </is>
      </c>
      <c r="B14799" s="55" t="n">
        <v>0.353073</v>
      </c>
      <c r="C14799" s="55" t="n">
        <v>2.2307</v>
      </c>
      <c r="D14799" s="55" t="n">
        <v>0.158279</v>
      </c>
      <c r="E14799" s="55" t="inlineStr">
        <is>
          <t>Transcription factor gene</t>
        </is>
      </c>
      <c r="F14799" s="55" t="n">
        <v>1</v>
      </c>
    </row>
    <row r="14800" ht="18" customHeight="1" s="181">
      <c r="A14800" s="58" t="inlineStr">
        <is>
          <t>XP_020595812.1_26132</t>
        </is>
      </c>
      <c r="B14800" s="55" t="n">
        <v>0.463311</v>
      </c>
      <c r="C14800" s="55" t="n">
        <v>2.81242</v>
      </c>
      <c r="D14800" s="55" t="n">
        <v>0.1646865</v>
      </c>
      <c r="E14800" s="55" t="inlineStr">
        <is>
          <t>Transcription factor gene</t>
        </is>
      </c>
      <c r="F14800" s="55" t="n">
        <v>1</v>
      </c>
    </row>
    <row r="14801" ht="18" customHeight="1" s="181">
      <c r="A14801" s="58" t="inlineStr">
        <is>
          <t>XP_020590671.1_21611</t>
        </is>
      </c>
      <c r="B14801" s="55" t="n">
        <v>0.362709</v>
      </c>
      <c r="C14801" s="55" t="n">
        <v>3.11944</v>
      </c>
      <c r="D14801" s="55" t="n">
        <v>0.116274</v>
      </c>
      <c r="E14801" s="55" t="inlineStr">
        <is>
          <t>Transcription factor gene</t>
        </is>
      </c>
      <c r="F14801" s="55" t="n">
        <v>1</v>
      </c>
    </row>
    <row r="14802" ht="18" customHeight="1" s="181">
      <c r="A14802" s="58" t="inlineStr">
        <is>
          <t>XP_020575497.1_8135</t>
        </is>
      </c>
      <c r="B14802" s="55" t="n">
        <v>0.711379</v>
      </c>
      <c r="C14802" s="55" t="n">
        <v>2.07224</v>
      </c>
      <c r="D14802" s="55" t="n">
        <v>0.343291</v>
      </c>
      <c r="E14802" s="55" t="inlineStr">
        <is>
          <t>Transcription factor gene</t>
        </is>
      </c>
      <c r="F14802" s="55" t="n">
        <v>1</v>
      </c>
    </row>
    <row r="14803" ht="18" customHeight="1" s="181">
      <c r="A14803" s="58" t="inlineStr">
        <is>
          <t>XP_020577550.1_9854</t>
        </is>
      </c>
      <c r="B14803" s="55" t="n">
        <v>0.347017</v>
      </c>
      <c r="C14803" s="55" t="n">
        <v>2.39362</v>
      </c>
      <c r="D14803" s="55" t="n">
        <v>0.144976</v>
      </c>
      <c r="E14803" s="55" t="inlineStr">
        <is>
          <t>Transcription factor gene</t>
        </is>
      </c>
      <c r="F14803" s="55" t="n">
        <v>1</v>
      </c>
    </row>
    <row r="14804" ht="18" customHeight="1" s="181">
      <c r="A14804" s="58" t="inlineStr">
        <is>
          <t>XP_020572089.1_4696</t>
        </is>
      </c>
      <c r="B14804" s="55" t="n">
        <v>0.4118852</v>
      </c>
      <c r="C14804" s="55" t="n">
        <v>2.989032</v>
      </c>
      <c r="D14804" s="55" t="n">
        <v>0.21378972</v>
      </c>
      <c r="E14804" s="55" t="inlineStr">
        <is>
          <t>Transcription factor gene</t>
        </is>
      </c>
      <c r="F14804" s="55" t="n">
        <v>1</v>
      </c>
    </row>
    <row r="14805" ht="18" customHeight="1" s="181">
      <c r="A14805" s="58" t="inlineStr">
        <is>
          <t>XP_020595118.1_25515</t>
        </is>
      </c>
      <c r="B14805" s="55" t="n">
        <v>0.524573</v>
      </c>
      <c r="C14805" s="55" t="n">
        <v>2.382145</v>
      </c>
      <c r="D14805" s="55" t="n">
        <v>0.2202785</v>
      </c>
      <c r="E14805" s="55" t="inlineStr">
        <is>
          <t>Transcription factor gene</t>
        </is>
      </c>
      <c r="F14805" s="55" t="n">
        <v>1</v>
      </c>
    </row>
    <row r="14806" ht="18" customHeight="1" s="181">
      <c r="A14806" s="58" t="inlineStr">
        <is>
          <t>XP_020577967.1_10167</t>
        </is>
      </c>
      <c r="B14806" s="55" t="n">
        <v>0.5927249999999999</v>
      </c>
      <c r="C14806" s="55" t="n">
        <v>2.61175</v>
      </c>
      <c r="D14806" s="55" t="n">
        <v>0.226946</v>
      </c>
      <c r="E14806" s="55" t="inlineStr">
        <is>
          <t>Transcription factor gene</t>
        </is>
      </c>
      <c r="F14806" s="55" t="n">
        <v>1</v>
      </c>
    </row>
    <row r="14807" ht="18" customHeight="1" s="181">
      <c r="A14807" s="58" t="inlineStr">
        <is>
          <t>XP_020579749.1_11845</t>
        </is>
      </c>
      <c r="B14807" s="55" t="n">
        <v>0.358076</v>
      </c>
      <c r="C14807" s="55" t="n">
        <v>3.21406</v>
      </c>
      <c r="D14807" s="55" t="n">
        <v>0.111409</v>
      </c>
      <c r="E14807" s="55" t="inlineStr">
        <is>
          <t>Transcription factor gene</t>
        </is>
      </c>
      <c r="F14807" s="55" t="n">
        <v>1</v>
      </c>
    </row>
    <row r="14808" ht="18" customHeight="1" s="181">
      <c r="A14808" s="58" t="inlineStr">
        <is>
          <t>XP_020585066.1_16501</t>
        </is>
      </c>
      <c r="B14808" s="55" t="n">
        <v>0.19875</v>
      </c>
      <c r="C14808" s="55" t="n">
        <v>3.18341</v>
      </c>
      <c r="D14808" s="55" t="n">
        <v>0.0624332</v>
      </c>
      <c r="E14808" s="55" t="inlineStr">
        <is>
          <t>Transcription factor gene</t>
        </is>
      </c>
      <c r="F14808" s="55" t="n">
        <v>1</v>
      </c>
    </row>
    <row r="14809" ht="18" customHeight="1" s="181">
      <c r="A14809" s="58" t="inlineStr">
        <is>
          <t>XP_020590644.1_21475</t>
        </is>
      </c>
      <c r="B14809" s="55" t="n">
        <v>0.273856</v>
      </c>
      <c r="C14809" s="55" t="n">
        <v>3.23448</v>
      </c>
      <c r="D14809" s="55" t="n">
        <v>0.0846678</v>
      </c>
      <c r="E14809" s="55" t="inlineStr">
        <is>
          <t>Transcription factor gene</t>
        </is>
      </c>
      <c r="F14809" s="55" t="n">
        <v>1</v>
      </c>
    </row>
    <row r="14810" ht="18" customHeight="1" s="181">
      <c r="A14810" s="58" t="inlineStr">
        <is>
          <t>XP_020578086.1_10250</t>
        </is>
      </c>
      <c r="B14810" s="55" t="n">
        <v>0.630694</v>
      </c>
      <c r="C14810" s="55" t="n">
        <v>2.14116</v>
      </c>
      <c r="D14810" s="55" t="n">
        <v>0.294556</v>
      </c>
      <c r="E14810" s="55" t="inlineStr">
        <is>
          <t>Transcription factor gene</t>
        </is>
      </c>
      <c r="F14810" s="55" t="n">
        <v>1</v>
      </c>
    </row>
    <row r="14811" ht="18" customHeight="1" s="181">
      <c r="A14811" s="58" t="inlineStr">
        <is>
          <t>XP_020591382.1_22171</t>
        </is>
      </c>
      <c r="B14811" s="55" t="n">
        <v>0.436335</v>
      </c>
      <c r="C14811" s="55" t="n">
        <v>2.50093</v>
      </c>
      <c r="D14811" s="55" t="n">
        <v>0.17447</v>
      </c>
      <c r="E14811" s="55" t="inlineStr">
        <is>
          <t>Transcription factor gene</t>
        </is>
      </c>
      <c r="F14811" s="55" t="n">
        <v>1</v>
      </c>
    </row>
    <row r="14812" ht="18" customHeight="1" s="181">
      <c r="A14812" s="58" t="inlineStr">
        <is>
          <t>XP_020598373.1_28418</t>
        </is>
      </c>
      <c r="B14812" s="55" t="n">
        <v>0.591773666666666</v>
      </c>
      <c r="C14812" s="55" t="n">
        <v>2.14285333333333</v>
      </c>
      <c r="D14812" s="55" t="n">
        <v>0.301151333333333</v>
      </c>
      <c r="E14812" s="55" t="inlineStr">
        <is>
          <t>Transcription factor gene</t>
        </is>
      </c>
      <c r="F14812" s="55" t="n">
        <v>1</v>
      </c>
    </row>
    <row r="14813" ht="18" customHeight="1" s="181">
      <c r="A14813" s="58" t="inlineStr">
        <is>
          <t>XP_020590703.1_21548</t>
        </is>
      </c>
      <c r="B14813" s="55" t="n">
        <v>0.5865925</v>
      </c>
      <c r="C14813" s="55" t="n">
        <v>2.60105</v>
      </c>
      <c r="D14813" s="55" t="n">
        <v>0.227171999999999</v>
      </c>
      <c r="E14813" s="55" t="inlineStr">
        <is>
          <t>Transcription factor gene</t>
        </is>
      </c>
      <c r="F14813" s="55" t="n">
        <v>1</v>
      </c>
    </row>
    <row r="14814" ht="18" customHeight="1" s="181">
      <c r="A14814" s="58" t="inlineStr">
        <is>
          <t>XP_020579352.1_374</t>
        </is>
      </c>
      <c r="B14814" s="55" t="n">
        <v>0.465305</v>
      </c>
      <c r="C14814" s="55" t="n">
        <v>2.75412</v>
      </c>
      <c r="D14814" s="55" t="n">
        <v>0.168949</v>
      </c>
      <c r="E14814" s="55" t="inlineStr">
        <is>
          <t>Transcription factor gene</t>
        </is>
      </c>
      <c r="F14814" s="55" t="n">
        <v>1</v>
      </c>
    </row>
    <row r="14815" ht="18" customHeight="1" s="181">
      <c r="A14815" s="58" t="inlineStr">
        <is>
          <t>XP_020583566.1_15116</t>
        </is>
      </c>
      <c r="B14815" s="55" t="n">
        <v>0.187136</v>
      </c>
      <c r="C14815" s="55" t="n">
        <v>3.57821</v>
      </c>
      <c r="D14815" s="55" t="n">
        <v>0.0522987</v>
      </c>
      <c r="E14815" s="55" t="inlineStr">
        <is>
          <t>Transcription factor gene</t>
        </is>
      </c>
      <c r="F14815" s="55" t="n">
        <v>1</v>
      </c>
    </row>
    <row r="14816" ht="18" customHeight="1" s="181">
      <c r="A14816" s="58" t="inlineStr">
        <is>
          <t>XP_020599978.1_240</t>
        </is>
      </c>
      <c r="B14816" s="55" t="n">
        <v>0.546724999999999</v>
      </c>
      <c r="C14816" s="55" t="n">
        <v>2.33242499999999</v>
      </c>
      <c r="D14816" s="55" t="n">
        <v>0.236327999999999</v>
      </c>
      <c r="E14816" s="55" t="inlineStr">
        <is>
          <t>Transcription factor gene</t>
        </is>
      </c>
      <c r="F14816" s="55" t="n">
        <v>1</v>
      </c>
    </row>
    <row r="14817" ht="18" customHeight="1" s="181">
      <c r="A14817" s="58" t="inlineStr">
        <is>
          <t>XP_020572129.1_4783</t>
        </is>
      </c>
      <c r="B14817" s="55" t="n">
        <v>0.4310565</v>
      </c>
      <c r="C14817" s="55" t="n">
        <v>2.736895</v>
      </c>
      <c r="D14817" s="55" t="n">
        <v>0.157905499999999</v>
      </c>
      <c r="E14817" s="55" t="inlineStr">
        <is>
          <t>Transcription factor gene</t>
        </is>
      </c>
      <c r="F14817" s="55" t="n">
        <v>1</v>
      </c>
    </row>
    <row r="14818" ht="18" customHeight="1" s="181">
      <c r="A14818" s="58" t="inlineStr">
        <is>
          <t>XP_020596084.1_26379</t>
        </is>
      </c>
      <c r="B14818" s="55" t="n">
        <v>0.403099</v>
      </c>
      <c r="C14818" s="55" t="n">
        <v>1.36077</v>
      </c>
      <c r="D14818" s="55" t="n">
        <v>0.296229</v>
      </c>
      <c r="E14818" s="55" t="inlineStr">
        <is>
          <t>Transcription factor gene</t>
        </is>
      </c>
      <c r="F14818" s="55" t="n">
        <v>1</v>
      </c>
    </row>
    <row r="14819" ht="18" customHeight="1" s="181">
      <c r="A14819" s="58" t="inlineStr">
        <is>
          <t>XP_020598105.1_28179</t>
        </is>
      </c>
      <c r="B14819" s="55" t="n">
        <v>0.223786</v>
      </c>
      <c r="C14819" s="55" t="n">
        <v>3.65624</v>
      </c>
      <c r="D14819" s="55" t="n">
        <v>0.0612405</v>
      </c>
      <c r="E14819" s="55" t="inlineStr">
        <is>
          <t>Transcription factor gene</t>
        </is>
      </c>
      <c r="F14819" s="55" t="n">
        <v>1</v>
      </c>
    </row>
    <row r="14820" ht="18" customHeight="1" s="181">
      <c r="A14820" s="58" t="inlineStr">
        <is>
          <t>XP_020599977.1_248</t>
        </is>
      </c>
      <c r="B14820" s="55" t="n">
        <v>0.530191</v>
      </c>
      <c r="C14820" s="55" t="n">
        <v>2.4747</v>
      </c>
      <c r="D14820" s="55" t="n">
        <v>0.2143355</v>
      </c>
      <c r="E14820" s="55" t="inlineStr">
        <is>
          <t>Transcription factor gene</t>
        </is>
      </c>
      <c r="F14820" s="55" t="n">
        <v>1</v>
      </c>
    </row>
    <row r="14821" ht="18" customHeight="1" s="181">
      <c r="A14821" s="58" t="inlineStr">
        <is>
          <t>XP_020580891.1_12806</t>
        </is>
      </c>
      <c r="B14821" s="55" t="n">
        <v>0.332869</v>
      </c>
      <c r="C14821" s="55" t="n">
        <v>3.17399</v>
      </c>
      <c r="D14821" s="55" t="n">
        <v>0.104874</v>
      </c>
      <c r="E14821" s="55" t="inlineStr">
        <is>
          <t>Transcription factor gene</t>
        </is>
      </c>
      <c r="F14821" s="55" t="n">
        <v>1</v>
      </c>
    </row>
    <row r="14822" ht="18" customHeight="1" s="181">
      <c r="A14822" s="58" t="inlineStr">
        <is>
          <t>XP_020578069.1_10239</t>
        </is>
      </c>
      <c r="B14822" s="55" t="n">
        <v>0.259285</v>
      </c>
      <c r="C14822" s="55" t="n">
        <v>3.38017</v>
      </c>
      <c r="D14822" s="55" t="n">
        <v>0.0767076</v>
      </c>
      <c r="E14822" s="55" t="inlineStr">
        <is>
          <t>Transcription factor gene</t>
        </is>
      </c>
      <c r="F14822" s="55" t="n">
        <v>1</v>
      </c>
    </row>
    <row r="14823" ht="18" customHeight="1" s="181">
      <c r="A14823" s="58" t="inlineStr">
        <is>
          <t>XP_020592548.1_23207</t>
        </is>
      </c>
      <c r="B14823" s="55" t="n">
        <v>0.255091</v>
      </c>
      <c r="C14823" s="55" t="n">
        <v>2.11996</v>
      </c>
      <c r="D14823" s="55" t="n">
        <v>0.120328</v>
      </c>
      <c r="E14823" s="55" t="inlineStr">
        <is>
          <t>Transcription factor gene</t>
        </is>
      </c>
      <c r="F14823" s="55" t="n">
        <v>1</v>
      </c>
    </row>
    <row r="14824" ht="18" customHeight="1" s="181">
      <c r="A14824" s="58" t="inlineStr">
        <is>
          <t>XP_020583811.1_15369</t>
        </is>
      </c>
      <c r="B14824" s="55" t="n">
        <v>0.568062</v>
      </c>
      <c r="C14824" s="55" t="n">
        <v>2.68639</v>
      </c>
      <c r="D14824" s="55" t="n">
        <v>0.211459</v>
      </c>
      <c r="E14824" s="55" t="inlineStr">
        <is>
          <t>Transcription factor gene</t>
        </is>
      </c>
      <c r="F14824" s="55" t="n">
        <v>1</v>
      </c>
    </row>
    <row r="14825" ht="18" customHeight="1" s="181">
      <c r="A14825" s="58" t="inlineStr">
        <is>
          <t>XP_020593732.1_24191</t>
        </is>
      </c>
      <c r="B14825" s="55" t="n">
        <v>0.708014</v>
      </c>
      <c r="C14825" s="55" t="n">
        <v>2.141806</v>
      </c>
      <c r="D14825" s="55" t="n">
        <v>0.3331676</v>
      </c>
      <c r="E14825" s="55" t="inlineStr">
        <is>
          <t>Transcription factor gene</t>
        </is>
      </c>
      <c r="F14825" s="55" t="n">
        <v>1</v>
      </c>
    </row>
    <row r="14826" ht="18" customHeight="1" s="181">
      <c r="A14826" s="58" t="inlineStr">
        <is>
          <t>XP_020576892.1_9171</t>
        </is>
      </c>
      <c r="B14826" s="55" t="n">
        <v>0.345423</v>
      </c>
      <c r="C14826" s="55" t="n">
        <v>3.11623</v>
      </c>
      <c r="D14826" s="55" t="n">
        <v>0.110846</v>
      </c>
      <c r="E14826" s="55" t="inlineStr">
        <is>
          <t>Transcription factor gene</t>
        </is>
      </c>
      <c r="F14826" s="55" t="n">
        <v>1</v>
      </c>
    </row>
    <row r="14827" ht="18" customHeight="1" s="181">
      <c r="A14827" s="58" t="inlineStr">
        <is>
          <t>XP_020572673.1_5320</t>
        </is>
      </c>
      <c r="B14827" s="55" t="n">
        <v>0.513626666666666</v>
      </c>
      <c r="C14827" s="55" t="n">
        <v>2.34783333333333</v>
      </c>
      <c r="D14827" s="55" t="n">
        <v>0.223433666666666</v>
      </c>
      <c r="E14827" s="55" t="inlineStr">
        <is>
          <t>Transcription factor gene</t>
        </is>
      </c>
      <c r="F14827" s="55" t="n">
        <v>1</v>
      </c>
    </row>
    <row r="14828" ht="18" customHeight="1" s="181">
      <c r="A14828" s="58" t="inlineStr">
        <is>
          <t>XP_020597372.1_27528</t>
        </is>
      </c>
      <c r="B14828" s="55" t="n">
        <v>0.10594055</v>
      </c>
      <c r="C14828" s="55" t="n">
        <v>4.02222</v>
      </c>
      <c r="D14828" s="55" t="n">
        <v>0.0265805249999999</v>
      </c>
      <c r="E14828" s="55" t="inlineStr">
        <is>
          <t>Transcription factor gene</t>
        </is>
      </c>
      <c r="F14828" s="55" t="n">
        <v>1</v>
      </c>
    </row>
    <row r="14829" ht="18" customHeight="1" s="181">
      <c r="A14829" s="58" t="inlineStr">
        <is>
          <t>XP_020580310.1_12250</t>
        </is>
      </c>
      <c r="B14829" s="55" t="n">
        <v>0.3855915</v>
      </c>
      <c r="C14829" s="55" t="n">
        <v>2.97907999999999</v>
      </c>
      <c r="D14829" s="55" t="n">
        <v>0.1297505</v>
      </c>
      <c r="E14829" s="55" t="inlineStr">
        <is>
          <t>Transcription factor gene</t>
        </is>
      </c>
      <c r="F14829" s="55" t="n">
        <v>1</v>
      </c>
    </row>
    <row r="14830" ht="18" customHeight="1" s="181">
      <c r="A14830" s="58" t="inlineStr">
        <is>
          <t>XP_020596245.1_26523</t>
        </is>
      </c>
      <c r="B14830" s="55" t="n">
        <v>0.340926333333333</v>
      </c>
      <c r="C14830" s="55" t="n">
        <v>2.83894333333333</v>
      </c>
      <c r="D14830" s="55" t="n">
        <v>0.120754666666666</v>
      </c>
      <c r="E14830" s="55" t="inlineStr">
        <is>
          <t>Transcription factor gene</t>
        </is>
      </c>
      <c r="F14830" s="55" t="n">
        <v>1</v>
      </c>
    </row>
    <row r="14831" ht="18" customHeight="1" s="181">
      <c r="A14831" s="58" t="inlineStr">
        <is>
          <t>XP_020578255.1_10303</t>
        </is>
      </c>
      <c r="B14831" s="55" t="n">
        <v>0.367571</v>
      </c>
      <c r="C14831" s="55" t="n">
        <v>1.83608</v>
      </c>
      <c r="D14831" s="55" t="n">
        <v>0.200193</v>
      </c>
      <c r="E14831" s="55" t="inlineStr">
        <is>
          <t>Transcription factor gene</t>
        </is>
      </c>
      <c r="F14831" s="55" t="n">
        <v>1</v>
      </c>
    </row>
    <row r="14832" ht="18" customHeight="1" s="181">
      <c r="A14832" s="58" t="inlineStr">
        <is>
          <t>XP_020582444.1_14138</t>
        </is>
      </c>
      <c r="B14832" s="55" t="n">
        <v>0.295889666666666</v>
      </c>
      <c r="C14832" s="55" t="n">
        <v>0.976938666666666</v>
      </c>
      <c r="D14832" s="55" t="n">
        <v>0.307545499999999</v>
      </c>
      <c r="E14832" s="55" t="inlineStr">
        <is>
          <t>Transcription factor gene</t>
        </is>
      </c>
      <c r="F14832" s="55" t="n">
        <v>1</v>
      </c>
    </row>
    <row r="14833" ht="18" customHeight="1" s="181">
      <c r="A14833" s="58" t="inlineStr">
        <is>
          <t>XP_020591224.1_22045</t>
        </is>
      </c>
      <c r="B14833" s="55" t="n">
        <v>0.5531175</v>
      </c>
      <c r="C14833" s="55" t="n">
        <v>2.541545</v>
      </c>
      <c r="D14833" s="55" t="n">
        <v>0.217608</v>
      </c>
      <c r="E14833" s="55" t="inlineStr">
        <is>
          <t>Transcription factor gene</t>
        </is>
      </c>
      <c r="F14833" s="55" t="n">
        <v>1</v>
      </c>
    </row>
    <row r="14834" ht="18" customHeight="1" s="181">
      <c r="A14834" s="58" t="inlineStr">
        <is>
          <t>XP_020592090.1_871</t>
        </is>
      </c>
      <c r="B14834" s="55" t="n">
        <v>0.723019</v>
      </c>
      <c r="C14834" s="55" t="n">
        <v>1.85368</v>
      </c>
      <c r="D14834" s="55" t="n">
        <v>0.390045</v>
      </c>
      <c r="E14834" s="55" t="inlineStr">
        <is>
          <t>Transcription factor gene</t>
        </is>
      </c>
      <c r="F14834" s="55" t="n">
        <v>1</v>
      </c>
    </row>
    <row r="14835" ht="18" customHeight="1" s="181">
      <c r="A14835" s="58" t="inlineStr">
        <is>
          <t>XP_020573641.1_3388</t>
        </is>
      </c>
      <c r="B14835" s="55" t="n">
        <v>0.340822</v>
      </c>
      <c r="C14835" s="55" t="n">
        <v>3.07165</v>
      </c>
      <c r="D14835" s="55" t="n">
        <v>0.110957</v>
      </c>
      <c r="E14835" s="55" t="inlineStr">
        <is>
          <t>Transcription factor gene</t>
        </is>
      </c>
      <c r="F14835" s="55" t="n">
        <v>1</v>
      </c>
    </row>
    <row r="14836" ht="18" customHeight="1" s="181">
      <c r="A14836" s="58" t="inlineStr">
        <is>
          <t>XP_020594390.1_24868</t>
        </is>
      </c>
      <c r="B14836" s="55" t="n">
        <v>0.409371</v>
      </c>
      <c r="C14836" s="55" t="n">
        <v>2.83921</v>
      </c>
      <c r="D14836" s="55" t="n">
        <v>0.144185</v>
      </c>
      <c r="E14836" s="55" t="inlineStr">
        <is>
          <t>Transcription factor gene</t>
        </is>
      </c>
      <c r="F14836" s="55" t="n">
        <v>1</v>
      </c>
    </row>
    <row r="14837" ht="18" customHeight="1" s="181">
      <c r="A14837" s="58" t="inlineStr">
        <is>
          <t>XP_020583064.1_14713</t>
        </is>
      </c>
      <c r="B14837" s="55" t="n">
        <v>0.365935</v>
      </c>
      <c r="C14837" s="55" t="n">
        <v>3.5657</v>
      </c>
      <c r="D14837" s="55" t="n">
        <v>0.102626</v>
      </c>
      <c r="E14837" s="55" t="inlineStr">
        <is>
          <t>Transcription factor gene</t>
        </is>
      </c>
      <c r="F14837" s="55" t="n">
        <v>1</v>
      </c>
    </row>
    <row r="14838" ht="18" customHeight="1" s="181">
      <c r="A14838" s="58" t="inlineStr">
        <is>
          <t>XP_020598831.1_28825</t>
        </is>
      </c>
      <c r="B14838" s="55" t="n">
        <v>0.518783</v>
      </c>
      <c r="C14838" s="55" t="n">
        <v>2.92659</v>
      </c>
      <c r="D14838" s="55" t="n">
        <v>0.177266</v>
      </c>
      <c r="E14838" s="55" t="inlineStr">
        <is>
          <t>Transcription factor gene</t>
        </is>
      </c>
      <c r="F14838" s="55" t="n">
        <v>1</v>
      </c>
    </row>
    <row r="14839" ht="18" customHeight="1" s="181">
      <c r="A14839" s="58" t="inlineStr">
        <is>
          <t>XP_020600266.1_2524</t>
        </is>
      </c>
      <c r="B14839" s="55" t="n">
        <v>0.7222415</v>
      </c>
      <c r="C14839" s="55" t="n">
        <v>1.93894</v>
      </c>
      <c r="D14839" s="55" t="n">
        <v>0.372784</v>
      </c>
      <c r="E14839" s="55" t="inlineStr">
        <is>
          <t>Transcription factor gene</t>
        </is>
      </c>
      <c r="F14839" s="55" t="n">
        <v>1</v>
      </c>
    </row>
    <row r="14840" ht="18" customHeight="1" s="181">
      <c r="A14840" s="58" t="inlineStr">
        <is>
          <t>XP_020583395.1_14974</t>
        </is>
      </c>
      <c r="B14840" s="55" t="n">
        <v>0.381255666666666</v>
      </c>
      <c r="C14840" s="55" t="n">
        <v>2.91174</v>
      </c>
      <c r="D14840" s="55" t="n">
        <v>0.132721333333333</v>
      </c>
      <c r="E14840" s="55" t="inlineStr">
        <is>
          <t>Transcription factor gene</t>
        </is>
      </c>
      <c r="F14840" s="55" t="n">
        <v>1</v>
      </c>
    </row>
    <row r="14841" ht="18" customHeight="1" s="181">
      <c r="A14841" s="58" t="inlineStr">
        <is>
          <t>XP_020588579.1_19649</t>
        </is>
      </c>
      <c r="B14841" s="55" t="n">
        <v>0.447198</v>
      </c>
      <c r="C14841" s="55" t="n">
        <v>2.97379</v>
      </c>
      <c r="D14841" s="55" t="n">
        <v>0.150379</v>
      </c>
      <c r="E14841" s="55" t="inlineStr">
        <is>
          <t>Transcription factor gene</t>
        </is>
      </c>
      <c r="F14841" s="55" t="n">
        <v>1</v>
      </c>
    </row>
    <row r="14842" ht="18" customHeight="1" s="181">
      <c r="A14842" s="58" t="inlineStr">
        <is>
          <t>XP_020581567.1_13393</t>
        </is>
      </c>
      <c r="B14842" s="55" t="n">
        <v>0.378375</v>
      </c>
      <c r="C14842" s="55" t="n">
        <v>3.06694</v>
      </c>
      <c r="D14842" s="55" t="n">
        <v>0.123372</v>
      </c>
      <c r="E14842" s="55" t="inlineStr">
        <is>
          <t>Transcription factor gene</t>
        </is>
      </c>
      <c r="F14842" s="55" t="n">
        <v>1</v>
      </c>
    </row>
    <row r="14843" ht="18" customHeight="1" s="181">
      <c r="A14843" s="58" t="inlineStr">
        <is>
          <t>XP_020592546.1_23206</t>
        </is>
      </c>
      <c r="B14843" s="55" t="n">
        <v>0.266653</v>
      </c>
      <c r="C14843" s="55" t="n">
        <v>1.93922</v>
      </c>
      <c r="D14843" s="55" t="n">
        <v>0.137505</v>
      </c>
      <c r="E14843" s="55" t="inlineStr">
        <is>
          <t>Transcription factor gene</t>
        </is>
      </c>
      <c r="F14843" s="55" t="n">
        <v>1</v>
      </c>
    </row>
    <row r="14844" ht="18" customHeight="1" s="181">
      <c r="A14844" s="58" t="inlineStr">
        <is>
          <t>XP_020599272.1_2823</t>
        </is>
      </c>
      <c r="B14844" s="55" t="n">
        <v>0.313007333333333</v>
      </c>
      <c r="C14844" s="55" t="n">
        <v>3.34272</v>
      </c>
      <c r="D14844" s="55" t="n">
        <v>0.0941259666666666</v>
      </c>
      <c r="E14844" s="55" t="inlineStr">
        <is>
          <t>Transcription factor gene</t>
        </is>
      </c>
      <c r="F14844" s="55" t="n">
        <v>1</v>
      </c>
    </row>
    <row r="14845" ht="18" customHeight="1" s="181">
      <c r="A14845" s="58" t="inlineStr">
        <is>
          <t>XP_020589049.1_20077</t>
        </is>
      </c>
      <c r="B14845" s="55" t="n">
        <v>0.555498</v>
      </c>
      <c r="C14845" s="55" t="n">
        <v>2.444745</v>
      </c>
      <c r="D14845" s="55" t="n">
        <v>0.2716215</v>
      </c>
      <c r="E14845" s="55" t="inlineStr">
        <is>
          <t>Transcription factor gene</t>
        </is>
      </c>
      <c r="F14845" s="55" t="n">
        <v>1</v>
      </c>
    </row>
    <row r="14846" ht="18" customHeight="1" s="181">
      <c r="A14846" s="58" t="inlineStr">
        <is>
          <t>XP_020592170.1_22876</t>
        </is>
      </c>
      <c r="B14846" s="55" t="n">
        <v>0.5381590000000001</v>
      </c>
      <c r="C14846" s="55" t="n">
        <v>2.41949</v>
      </c>
      <c r="D14846" s="55" t="n">
        <v>0.222426</v>
      </c>
      <c r="E14846" s="55" t="inlineStr">
        <is>
          <t>Transcription factor gene</t>
        </is>
      </c>
      <c r="F14846" s="55" t="n">
        <v>1</v>
      </c>
    </row>
    <row r="14847" ht="18" customHeight="1" s="181">
      <c r="A14847" s="58" t="inlineStr">
        <is>
          <t>XP_020575772.1_8166</t>
        </is>
      </c>
      <c r="B14847" s="55" t="n">
        <v>0.2260895</v>
      </c>
      <c r="C14847" s="55" t="n">
        <v>2.620595</v>
      </c>
      <c r="D14847" s="55" t="n">
        <v>0.09384139999999989</v>
      </c>
      <c r="E14847" s="55" t="inlineStr">
        <is>
          <t>Transcription factor gene</t>
        </is>
      </c>
      <c r="F14847" s="55" t="n">
        <v>1</v>
      </c>
    </row>
    <row r="14848" ht="18" customHeight="1" s="181">
      <c r="A14848" s="58" t="inlineStr">
        <is>
          <t>XP_020574970.1_7452</t>
        </is>
      </c>
      <c r="B14848" s="55" t="n">
        <v>0.175937</v>
      </c>
      <c r="C14848" s="55" t="n">
        <v>1.52294</v>
      </c>
      <c r="D14848" s="55" t="n">
        <v>0.115524</v>
      </c>
      <c r="E14848" s="55" t="inlineStr">
        <is>
          <t>Transcription factor gene</t>
        </is>
      </c>
      <c r="F14848" s="55" t="n">
        <v>1</v>
      </c>
    </row>
    <row r="14849" ht="18" customHeight="1" s="181">
      <c r="A14849" s="58" t="inlineStr">
        <is>
          <t>XP_020580523.1_12464</t>
        </is>
      </c>
      <c r="B14849" s="55" t="n">
        <v>0.547469</v>
      </c>
      <c r="C14849" s="55" t="n">
        <v>2.4854</v>
      </c>
      <c r="D14849" s="55" t="n">
        <v>0.220274</v>
      </c>
      <c r="E14849" s="55" t="inlineStr">
        <is>
          <t>Transcription factor gene</t>
        </is>
      </c>
      <c r="F14849" s="55" t="n">
        <v>1</v>
      </c>
    </row>
    <row r="14850" ht="18" customHeight="1" s="181">
      <c r="A14850" s="58" t="inlineStr">
        <is>
          <t>XP_020583373.1_14997</t>
        </is>
      </c>
      <c r="B14850" s="55" t="n">
        <v>0.479472</v>
      </c>
      <c r="C14850" s="55" t="n">
        <v>3.48733333333333</v>
      </c>
      <c r="D14850" s="55" t="n">
        <v>0.137563333333333</v>
      </c>
      <c r="E14850" s="55" t="inlineStr">
        <is>
          <t>Transcription factor gene</t>
        </is>
      </c>
      <c r="F14850" s="55" t="n">
        <v>1</v>
      </c>
    </row>
    <row r="14851" ht="18" customHeight="1" s="181">
      <c r="A14851" s="58" t="inlineStr">
        <is>
          <t>XP_020576662.1_9021</t>
        </is>
      </c>
      <c r="B14851" s="55" t="n">
        <v>0.285084333333333</v>
      </c>
      <c r="C14851" s="55" t="n">
        <v>2.75330333333333</v>
      </c>
      <c r="D14851" s="55" t="n">
        <v>0.1102675</v>
      </c>
      <c r="E14851" s="55" t="inlineStr">
        <is>
          <t>Transcription factor gene</t>
        </is>
      </c>
      <c r="F14851" s="55" t="n">
        <v>1</v>
      </c>
    </row>
    <row r="14852" ht="18" customHeight="1" s="181">
      <c r="A14852" s="58" t="inlineStr">
        <is>
          <t>XP_020592440.1_23117</t>
        </is>
      </c>
      <c r="B14852" s="55" t="n">
        <v>0.332851</v>
      </c>
      <c r="C14852" s="55" t="n">
        <v>2.01768</v>
      </c>
      <c r="D14852" s="55" t="n">
        <v>0.164967</v>
      </c>
      <c r="E14852" s="55" t="inlineStr">
        <is>
          <t>Transcription factor gene</t>
        </is>
      </c>
      <c r="F14852" s="55" t="n">
        <v>1</v>
      </c>
    </row>
    <row r="14853" ht="18" customHeight="1" s="181">
      <c r="A14853" s="58" t="inlineStr">
        <is>
          <t>XP_020570651.1_1913</t>
        </is>
      </c>
      <c r="B14853" s="55" t="n">
        <v>0.211489</v>
      </c>
      <c r="C14853" s="55" t="n">
        <v>2.96712</v>
      </c>
      <c r="D14853" s="55" t="n">
        <v>0.0712774</v>
      </c>
      <c r="E14853" s="55" t="inlineStr">
        <is>
          <t>Transcription factor gene</t>
        </is>
      </c>
      <c r="F14853" s="55" t="n">
        <v>1</v>
      </c>
    </row>
    <row r="14854" ht="18" customHeight="1" s="181">
      <c r="A14854" s="58" t="inlineStr">
        <is>
          <t>XP_020592084.1_1181</t>
        </is>
      </c>
      <c r="B14854" s="55" t="n">
        <v>0.611571</v>
      </c>
      <c r="C14854" s="55" t="n">
        <v>2.30069</v>
      </c>
      <c r="D14854" s="55" t="n">
        <v>0.265821</v>
      </c>
      <c r="E14854" s="55" t="inlineStr">
        <is>
          <t>Transcription factor gene</t>
        </is>
      </c>
      <c r="F14854" s="55" t="n">
        <v>1</v>
      </c>
    </row>
    <row r="14855" ht="18" customHeight="1" s="181">
      <c r="A14855" s="58" t="inlineStr">
        <is>
          <t>XP_020582602.1_14301</t>
        </is>
      </c>
      <c r="B14855" s="55" t="n">
        <v>0.518976</v>
      </c>
      <c r="C14855" s="55" t="n">
        <v>2.57317</v>
      </c>
      <c r="D14855" s="55" t="n">
        <v>0.201687</v>
      </c>
      <c r="E14855" s="55" t="inlineStr">
        <is>
          <t>Transcription factor gene</t>
        </is>
      </c>
      <c r="F14855" s="55" t="n">
        <v>1</v>
      </c>
    </row>
    <row r="14856" ht="18" customHeight="1" s="181">
      <c r="A14856" s="58" t="inlineStr">
        <is>
          <t>XP_020584563.1_16137</t>
        </is>
      </c>
      <c r="B14856" s="55" t="n">
        <v>0.658952</v>
      </c>
      <c r="C14856" s="55" t="n">
        <v>2.21011</v>
      </c>
      <c r="D14856" s="55" t="n">
        <v>0.298153</v>
      </c>
      <c r="E14856" s="55" t="inlineStr">
        <is>
          <t>Transcription factor gene</t>
        </is>
      </c>
      <c r="F14856" s="55" t="n">
        <v>1</v>
      </c>
    </row>
    <row r="14857" ht="18" customHeight="1" s="181">
      <c r="A14857" s="58" t="inlineStr">
        <is>
          <t>XP_020598589.1_28609</t>
        </is>
      </c>
      <c r="B14857" s="55" t="n">
        <v>0.274515</v>
      </c>
      <c r="C14857" s="55" t="n">
        <v>2.510835</v>
      </c>
      <c r="D14857" s="55" t="n">
        <v>0.1229945</v>
      </c>
      <c r="E14857" s="55" t="inlineStr">
        <is>
          <t>Transcription factor gene</t>
        </is>
      </c>
      <c r="F14857" s="55" t="n">
        <v>9</v>
      </c>
    </row>
    <row r="14858" ht="18" customHeight="1" s="181">
      <c r="A14858" s="58" t="inlineStr">
        <is>
          <t>XP_020584552.1_16025</t>
        </is>
      </c>
      <c r="B14858" s="55" t="n">
        <v>0.618594</v>
      </c>
      <c r="C14858" s="55" t="n">
        <v>2.20246</v>
      </c>
      <c r="D14858" s="55" t="n">
        <v>0.280866</v>
      </c>
      <c r="E14858" s="55" t="inlineStr">
        <is>
          <t>Transcription factor gene</t>
        </is>
      </c>
      <c r="F14858" s="55" t="n">
        <v>1</v>
      </c>
    </row>
    <row r="14859" ht="18" customHeight="1" s="181">
      <c r="A14859" s="58" t="inlineStr">
        <is>
          <t>XP_020594894.1_25315</t>
        </is>
      </c>
      <c r="B14859" s="55" t="n">
        <v>0.3436438</v>
      </c>
      <c r="C14859" s="55" t="n">
        <v>3.09356399999999</v>
      </c>
      <c r="D14859" s="55" t="n">
        <v>0.11377784</v>
      </c>
      <c r="E14859" s="55" t="inlineStr">
        <is>
          <t>Transcription factor gene</t>
        </is>
      </c>
      <c r="F14859" s="55" t="n">
        <v>1</v>
      </c>
    </row>
    <row r="14860" ht="18" customHeight="1" s="181">
      <c r="A14860" s="58" t="inlineStr">
        <is>
          <t>XP_020595504.1_25859</t>
        </is>
      </c>
      <c r="B14860" s="55" t="n">
        <v>0.524653</v>
      </c>
      <c r="C14860" s="55" t="n">
        <v>2.48207</v>
      </c>
      <c r="D14860" s="55" t="n">
        <v>0.211377</v>
      </c>
      <c r="E14860" s="55" t="inlineStr">
        <is>
          <t>Transcription factor gene</t>
        </is>
      </c>
      <c r="F14860" s="55" t="n">
        <v>1</v>
      </c>
    </row>
    <row r="14861" ht="18" customHeight="1" s="181">
      <c r="A14861" s="58" t="inlineStr">
        <is>
          <t>XP_020574894.1_7386</t>
        </is>
      </c>
      <c r="B14861" s="55" t="n">
        <v>0.431893</v>
      </c>
      <c r="C14861" s="55" t="n">
        <v>3.01479</v>
      </c>
      <c r="D14861" s="55" t="n">
        <v>0.143258</v>
      </c>
      <c r="E14861" s="55" t="inlineStr">
        <is>
          <t>Transcription factor gene</t>
        </is>
      </c>
      <c r="F14861" s="55" t="n">
        <v>1</v>
      </c>
    </row>
    <row r="14862" ht="18" customHeight="1" s="181">
      <c r="A14862" s="58" t="inlineStr">
        <is>
          <t>XP_020585957.1_17224</t>
        </is>
      </c>
      <c r="B14862" s="55" t="n">
        <v>0.6224215</v>
      </c>
      <c r="C14862" s="55" t="n">
        <v>2.357605</v>
      </c>
      <c r="D14862" s="55" t="n">
        <v>0.2656945</v>
      </c>
      <c r="E14862" s="55" t="inlineStr">
        <is>
          <t>Transcription factor gene</t>
        </is>
      </c>
      <c r="F14862" s="55" t="n">
        <v>1</v>
      </c>
    </row>
    <row r="14863" ht="18" customHeight="1" s="181">
      <c r="A14863" s="58" t="inlineStr">
        <is>
          <t>XP_020577620.1_9634</t>
        </is>
      </c>
      <c r="B14863" s="55" t="n">
        <v>0.322856</v>
      </c>
      <c r="C14863" s="55" t="n">
        <v>3.42145</v>
      </c>
      <c r="D14863" s="55" t="n">
        <v>0.0943625</v>
      </c>
      <c r="E14863" s="55" t="inlineStr">
        <is>
          <t>Transcription factor gene</t>
        </is>
      </c>
      <c r="F14863" s="55" t="n">
        <v>1</v>
      </c>
    </row>
    <row r="14864" ht="18" customHeight="1" s="181">
      <c r="A14864" s="58" t="inlineStr">
        <is>
          <t>XP_020577588.1_9747</t>
        </is>
      </c>
      <c r="B14864" s="55" t="n">
        <v>0.44719</v>
      </c>
      <c r="C14864" s="55" t="n">
        <v>2.91897</v>
      </c>
      <c r="D14864" s="55" t="n">
        <v>0.153201</v>
      </c>
      <c r="E14864" s="55" t="inlineStr">
        <is>
          <t>Transcription factor gene</t>
        </is>
      </c>
      <c r="F14864" s="55" t="n">
        <v>1</v>
      </c>
    </row>
    <row r="14865" ht="18" customHeight="1" s="181">
      <c r="A14865" s="58" t="inlineStr">
        <is>
          <t>XP_020589879.1_683</t>
        </is>
      </c>
      <c r="B14865" s="55" t="n">
        <v>0.487741</v>
      </c>
      <c r="C14865" s="55" t="n">
        <v>2.89578</v>
      </c>
      <c r="D14865" s="55" t="n">
        <v>0.168431</v>
      </c>
      <c r="E14865" s="55" t="inlineStr">
        <is>
          <t>Transcription factor gene</t>
        </is>
      </c>
      <c r="F14865" s="55" t="n">
        <v>1</v>
      </c>
    </row>
    <row r="14866" ht="18" customHeight="1" s="181">
      <c r="A14866" s="58" t="inlineStr">
        <is>
          <t>XP_020571206.1_3886</t>
        </is>
      </c>
      <c r="B14866" s="55" t="n">
        <v>0.223802</v>
      </c>
      <c r="C14866" s="55" t="n">
        <v>3.05398666666666</v>
      </c>
      <c r="D14866" s="55" t="n">
        <v>0.0793919</v>
      </c>
      <c r="E14866" s="55" t="inlineStr">
        <is>
          <t>Transcription factor gene</t>
        </is>
      </c>
      <c r="F14866" s="55" t="n">
        <v>1</v>
      </c>
    </row>
    <row r="14867" ht="18" customHeight="1" s="181">
      <c r="A14867" s="58" t="inlineStr">
        <is>
          <t>XP_020596224.1_26504</t>
        </is>
      </c>
      <c r="B14867" s="55" t="n">
        <v>0.413806</v>
      </c>
      <c r="C14867" s="55" t="n">
        <v>2.49314</v>
      </c>
      <c r="D14867" s="55" t="n">
        <v>0.165978</v>
      </c>
      <c r="E14867" s="55" t="inlineStr">
        <is>
          <t>Transcription factor gene</t>
        </is>
      </c>
      <c r="F14867" s="55" t="n">
        <v>1</v>
      </c>
    </row>
    <row r="14868" ht="18" customHeight="1" s="181">
      <c r="A14868" s="58" t="inlineStr">
        <is>
          <t>XP_020575499.1_8058</t>
        </is>
      </c>
      <c r="B14868" s="55" t="n">
        <v>0.430826</v>
      </c>
      <c r="C14868" s="55" t="n">
        <v>3.02775</v>
      </c>
      <c r="D14868" s="55" t="n">
        <v>0.144886</v>
      </c>
      <c r="E14868" s="55" t="inlineStr">
        <is>
          <t>Transcription factor gene</t>
        </is>
      </c>
      <c r="F14868" s="55" t="n">
        <v>1</v>
      </c>
    </row>
    <row r="14869" ht="18" customHeight="1" s="181">
      <c r="A14869" s="58" t="inlineStr">
        <is>
          <t>XP_020571652.1_4421</t>
        </is>
      </c>
      <c r="B14869" s="55" t="n">
        <v>0.338546</v>
      </c>
      <c r="C14869" s="55" t="n">
        <v>3.03205</v>
      </c>
      <c r="D14869" s="55" t="n">
        <v>0.111656</v>
      </c>
      <c r="E14869" s="55" t="inlineStr">
        <is>
          <t>Transcription factor gene</t>
        </is>
      </c>
      <c r="F14869" s="55" t="n">
        <v>1</v>
      </c>
    </row>
    <row r="14870" ht="18" customHeight="1" s="181">
      <c r="A14870" s="58" t="inlineStr">
        <is>
          <t>XP_020583099.1_14698</t>
        </is>
      </c>
      <c r="B14870" s="55" t="n">
        <v>0.294193</v>
      </c>
      <c r="C14870" s="55" t="n">
        <v>3.19611</v>
      </c>
      <c r="D14870" s="55" t="n">
        <v>0.0920472</v>
      </c>
      <c r="E14870" s="55" t="inlineStr">
        <is>
          <t>Transcription factor gene</t>
        </is>
      </c>
      <c r="F14870" s="55" t="n">
        <v>1</v>
      </c>
    </row>
    <row r="14871" ht="18" customHeight="1" s="181">
      <c r="A14871" s="58" t="inlineStr">
        <is>
          <t>XP_020576685.1_8934</t>
        </is>
      </c>
      <c r="B14871" s="55" t="n">
        <v>0.378839333333333</v>
      </c>
      <c r="C14871" s="55" t="n">
        <v>3.03003</v>
      </c>
      <c r="D14871" s="55" t="n">
        <v>0.12514</v>
      </c>
      <c r="E14871" s="55" t="inlineStr">
        <is>
          <t>Transcription factor gene</t>
        </is>
      </c>
      <c r="F14871" s="55" t="n">
        <v>1</v>
      </c>
    </row>
    <row r="14872" ht="18" customHeight="1" s="181">
      <c r="A14872" s="58" t="inlineStr">
        <is>
          <t>XP_020599318.1_29262</t>
        </is>
      </c>
      <c r="B14872" s="55" t="n">
        <v>0.824766</v>
      </c>
      <c r="C14872" s="55" t="n">
        <v>1.62472</v>
      </c>
      <c r="D14872" s="55" t="n">
        <v>0.5076349999999999</v>
      </c>
      <c r="E14872" s="55" t="inlineStr">
        <is>
          <t>Transcription factor gene</t>
        </is>
      </c>
      <c r="F14872" s="55" t="n">
        <v>1</v>
      </c>
    </row>
    <row r="14873" ht="18" customHeight="1" s="181">
      <c r="A14873" s="58" t="inlineStr">
        <is>
          <t>XP_020574553.1_7053</t>
        </is>
      </c>
      <c r="B14873" s="55" t="n">
        <v>0.45479</v>
      </c>
      <c r="C14873" s="55" t="n">
        <v>2.97003</v>
      </c>
      <c r="D14873" s="55" t="n">
        <v>0.18783835</v>
      </c>
      <c r="E14873" s="55" t="inlineStr">
        <is>
          <t>Transcription factor gene</t>
        </is>
      </c>
      <c r="F14873" s="55" t="n">
        <v>1</v>
      </c>
    </row>
    <row r="14874" ht="18" customHeight="1" s="181">
      <c r="A14874" s="58" t="inlineStr">
        <is>
          <t>XP_020573400.1_5991</t>
        </is>
      </c>
      <c r="B14874" s="55" t="n">
        <v>0.115536</v>
      </c>
      <c r="C14874" s="55" t="n">
        <v>1.53578</v>
      </c>
      <c r="D14874" s="55" t="n">
        <v>0.0752295</v>
      </c>
      <c r="E14874" s="55" t="inlineStr">
        <is>
          <t>Transcription factor gene</t>
        </is>
      </c>
      <c r="F14874" s="55" t="n">
        <v>1</v>
      </c>
    </row>
    <row r="14875" ht="18" customHeight="1" s="181">
      <c r="A14875" s="58" t="inlineStr">
        <is>
          <t>XP_020575594.1_692</t>
        </is>
      </c>
      <c r="B14875" s="55" t="n">
        <v>0.359961</v>
      </c>
      <c r="C14875" s="55" t="n">
        <v>3.16485</v>
      </c>
      <c r="D14875" s="55" t="n">
        <v>0.113737</v>
      </c>
      <c r="E14875" s="55" t="inlineStr">
        <is>
          <t>Transcription factor gene</t>
        </is>
      </c>
      <c r="F14875" s="55" t="n">
        <v>1</v>
      </c>
    </row>
    <row r="14876" ht="18" customHeight="1" s="181">
      <c r="A14876" s="58" t="inlineStr">
        <is>
          <t>XP_020589040.1_20086</t>
        </is>
      </c>
      <c r="B14876" s="55" t="n">
        <v>0.463438</v>
      </c>
      <c r="C14876" s="55" t="n">
        <v>3.06043</v>
      </c>
      <c r="D14876" s="55" t="n">
        <v>0.151429</v>
      </c>
      <c r="E14876" s="55" t="inlineStr">
        <is>
          <t>Transcription factor gene</t>
        </is>
      </c>
      <c r="F14876" s="55" t="n">
        <v>1</v>
      </c>
    </row>
    <row r="14877" ht="18" customHeight="1" s="181">
      <c r="A14877" s="58" t="inlineStr">
        <is>
          <t>XP_020596937.1_27142</t>
        </is>
      </c>
      <c r="B14877" s="55" t="n">
        <v>0.298565</v>
      </c>
      <c r="C14877" s="55" t="n">
        <v>3.56281</v>
      </c>
      <c r="D14877" s="55" t="n">
        <v>0.08380029999999999</v>
      </c>
      <c r="E14877" s="55" t="inlineStr">
        <is>
          <t>Transcription factor gene</t>
        </is>
      </c>
      <c r="F14877" s="55" t="n">
        <v>1</v>
      </c>
    </row>
    <row r="14878" ht="18" customHeight="1" s="181">
      <c r="A14878" s="58" t="inlineStr">
        <is>
          <t>XP_020576148.1_8538</t>
        </is>
      </c>
      <c r="B14878" s="55" t="n">
        <v>0.370018</v>
      </c>
      <c r="C14878" s="55" t="n">
        <v>3.09863</v>
      </c>
      <c r="D14878" s="55" t="n">
        <v>0.119416</v>
      </c>
      <c r="E14878" s="55" t="inlineStr">
        <is>
          <t>Transcription factor gene</t>
        </is>
      </c>
      <c r="F14878" s="55" t="n">
        <v>1</v>
      </c>
    </row>
    <row r="14879" ht="18" customHeight="1" s="181">
      <c r="A14879" s="58" t="inlineStr">
        <is>
          <t>XP_020588800.1_19837</t>
        </is>
      </c>
      <c r="B14879" s="55" t="n">
        <v>0.352944</v>
      </c>
      <c r="C14879" s="55" t="n">
        <v>1.25305</v>
      </c>
      <c r="D14879" s="55" t="n">
        <v>0.281668</v>
      </c>
      <c r="E14879" s="55" t="inlineStr">
        <is>
          <t>Transcription factor gene</t>
        </is>
      </c>
      <c r="F14879" s="55" t="n">
        <v>1</v>
      </c>
    </row>
    <row r="14880" ht="18" customHeight="1" s="181">
      <c r="A14880" s="58" t="inlineStr">
        <is>
          <t>XP_020580742.1_12603</t>
        </is>
      </c>
      <c r="B14880" s="55" t="n">
        <v>0.583306</v>
      </c>
      <c r="C14880" s="55" t="n">
        <v>2.38195</v>
      </c>
      <c r="D14880" s="55" t="n">
        <v>0.244886</v>
      </c>
      <c r="E14880" s="55" t="inlineStr">
        <is>
          <t>Transcription factor gene</t>
        </is>
      </c>
      <c r="F14880" s="55" t="n">
        <v>1</v>
      </c>
    </row>
    <row r="14881" ht="18" customHeight="1" s="181">
      <c r="A14881" s="58" t="inlineStr">
        <is>
          <t>XP_020570750.1_1509</t>
        </is>
      </c>
      <c r="B14881" s="55" t="n">
        <v>0.361092749999999</v>
      </c>
      <c r="C14881" s="55" t="n">
        <v>0.78592775</v>
      </c>
      <c r="D14881" s="55" t="n">
        <v>0.46472025</v>
      </c>
      <c r="E14881" s="55" t="inlineStr">
        <is>
          <t>Transcription factor gene</t>
        </is>
      </c>
      <c r="F14881" s="55" t="n">
        <v>1</v>
      </c>
    </row>
    <row r="14882" ht="18" customHeight="1" s="181">
      <c r="A14882" s="58" t="inlineStr">
        <is>
          <t>XP_020591832.1_22561</t>
        </is>
      </c>
      <c r="B14882" s="55" t="n">
        <v>0.3509405</v>
      </c>
      <c r="C14882" s="55" t="n">
        <v>3.16012</v>
      </c>
      <c r="D14882" s="55" t="n">
        <v>0.1109415</v>
      </c>
      <c r="E14882" s="55" t="inlineStr">
        <is>
          <t>Transcription factor gene</t>
        </is>
      </c>
      <c r="F14882" s="55" t="n">
        <v>1</v>
      </c>
    </row>
    <row r="14883" ht="18" customHeight="1" s="181">
      <c r="A14883" s="58" t="inlineStr">
        <is>
          <t>XP_020589171.1_20185</t>
        </is>
      </c>
      <c r="B14883" s="55" t="n">
        <v>0.520869</v>
      </c>
      <c r="C14883" s="55" t="n">
        <v>2.40851</v>
      </c>
      <c r="D14883" s="55" t="n">
        <v>0.216262</v>
      </c>
      <c r="E14883" s="55" t="inlineStr">
        <is>
          <t>Transcription factor gene</t>
        </is>
      </c>
      <c r="F14883" s="55" t="n">
        <v>1</v>
      </c>
    </row>
    <row r="14884" ht="18" customHeight="1" s="181">
      <c r="A14884" s="58" t="inlineStr">
        <is>
          <t>XP_020596938.1_27140</t>
        </is>
      </c>
      <c r="B14884" s="55" t="n">
        <v>0.0834492</v>
      </c>
      <c r="C14884" s="55" t="n">
        <v>2.00018</v>
      </c>
      <c r="D14884" s="55" t="n">
        <v>0.0417209</v>
      </c>
      <c r="E14884" s="55" t="inlineStr">
        <is>
          <t>Transcription factor gene</t>
        </is>
      </c>
      <c r="F14884" s="55" t="n">
        <v>1</v>
      </c>
    </row>
    <row r="14885" ht="18" customHeight="1" s="181">
      <c r="A14885" s="58" t="inlineStr">
        <is>
          <t>XP_020585804.1_17240</t>
        </is>
      </c>
      <c r="B14885" s="55" t="n">
        <v>0.669658</v>
      </c>
      <c r="C14885" s="55" t="n">
        <v>2.28776</v>
      </c>
      <c r="D14885" s="55" t="n">
        <v>0.292713</v>
      </c>
      <c r="E14885" s="55" t="inlineStr">
        <is>
          <t>Transcription factor gene</t>
        </is>
      </c>
      <c r="F14885" s="55" t="n">
        <v>1</v>
      </c>
    </row>
    <row r="14886" ht="18" customHeight="1" s="181">
      <c r="A14886" s="58" t="inlineStr">
        <is>
          <t>XP_020584675.1_16120</t>
        </is>
      </c>
      <c r="B14886" s="55" t="n">
        <v>0.00630430465</v>
      </c>
      <c r="C14886" s="55" t="n">
        <v>0.01588335</v>
      </c>
      <c r="D14886" s="55" t="n">
        <v>0.2860945</v>
      </c>
      <c r="E14886" s="55" t="inlineStr">
        <is>
          <t>Transcription factor gene</t>
        </is>
      </c>
      <c r="F14886" s="55" t="n">
        <v>1</v>
      </c>
    </row>
    <row r="14887" ht="18" customHeight="1" s="181">
      <c r="A14887" s="58" t="inlineStr">
        <is>
          <t>XP_020574056.1_6647</t>
        </is>
      </c>
      <c r="B14887" s="55" t="n">
        <v>0.407683</v>
      </c>
      <c r="C14887" s="55" t="n">
        <v>2.47707</v>
      </c>
      <c r="D14887" s="55" t="n">
        <v>0.164582</v>
      </c>
      <c r="E14887" s="55" t="inlineStr">
        <is>
          <t>Transcription factor gene</t>
        </is>
      </c>
      <c r="F14887" s="55" t="n">
        <v>1</v>
      </c>
    </row>
    <row r="14888" ht="18" customHeight="1" s="181">
      <c r="A14888" s="58" t="inlineStr">
        <is>
          <t>XP_020592623.1_23270</t>
        </is>
      </c>
      <c r="B14888" s="55" t="n">
        <v>0.6487270000000001</v>
      </c>
      <c r="C14888" s="55" t="n">
        <v>2.10216</v>
      </c>
      <c r="D14888" s="55" t="n">
        <v>0.308601</v>
      </c>
      <c r="E14888" s="55" t="inlineStr">
        <is>
          <t>Transcription factor gene</t>
        </is>
      </c>
      <c r="F14888" s="55" t="n">
        <v>1</v>
      </c>
    </row>
    <row r="14889" ht="18" customHeight="1" s="181">
      <c r="A14889" s="58" t="inlineStr">
        <is>
          <t>XP_020582321.1_14027</t>
        </is>
      </c>
      <c r="B14889" s="55" t="n">
        <v>0.316759</v>
      </c>
      <c r="C14889" s="55" t="n">
        <v>3.42151</v>
      </c>
      <c r="D14889" s="55" t="n">
        <v>0.0925788</v>
      </c>
      <c r="E14889" s="55" t="inlineStr">
        <is>
          <t>Transcription factor gene</t>
        </is>
      </c>
      <c r="F14889" s="55" t="n">
        <v>1</v>
      </c>
    </row>
    <row r="14890" ht="18" customHeight="1" s="181">
      <c r="A14890" s="58" t="inlineStr">
        <is>
          <t>XP_020580559.1_1480</t>
        </is>
      </c>
      <c r="B14890" s="55" t="n">
        <v>0.373048</v>
      </c>
      <c r="C14890" s="55" t="n">
        <v>2.444345</v>
      </c>
      <c r="D14890" s="55" t="n">
        <v>0.151432</v>
      </c>
      <c r="E14890" s="55" t="inlineStr">
        <is>
          <t>Transcription factor gene</t>
        </is>
      </c>
      <c r="F14890" s="55" t="n">
        <v>1</v>
      </c>
    </row>
    <row r="14891" ht="18" customHeight="1" s="181">
      <c r="A14891" s="58" t="inlineStr">
        <is>
          <t>XP_020589671.1_20523</t>
        </is>
      </c>
      <c r="B14891" s="55" t="n">
        <v>0.392419</v>
      </c>
      <c r="C14891" s="55" t="n">
        <v>2.98751</v>
      </c>
      <c r="D14891" s="55" t="n">
        <v>0.131353</v>
      </c>
      <c r="E14891" s="55" t="inlineStr">
        <is>
          <t>Transcription factor gene</t>
        </is>
      </c>
      <c r="F14891" s="55" t="n">
        <v>1</v>
      </c>
    </row>
    <row r="14892" ht="18" customHeight="1" s="181">
      <c r="A14892" s="58" t="inlineStr">
        <is>
          <t>XP_020586959.1_18253</t>
        </is>
      </c>
      <c r="B14892" s="55" t="n">
        <v>0.532906</v>
      </c>
      <c r="C14892" s="55" t="n">
        <v>2.87863</v>
      </c>
      <c r="D14892" s="55" t="n">
        <v>0.185125</v>
      </c>
      <c r="E14892" s="55" t="inlineStr">
        <is>
          <t>Transcription factor gene</t>
        </is>
      </c>
      <c r="F14892" s="55" t="n">
        <v>1</v>
      </c>
    </row>
    <row r="14893" ht="18" customHeight="1" s="181">
      <c r="A14893" s="58" t="inlineStr">
        <is>
          <t>XP_020576379.1_8719</t>
        </is>
      </c>
      <c r="B14893" s="55" t="n">
        <v>0.307747</v>
      </c>
      <c r="C14893" s="55" t="n">
        <v>3.65123</v>
      </c>
      <c r="D14893" s="55" t="n">
        <v>0.0842859</v>
      </c>
      <c r="E14893" s="55" t="inlineStr">
        <is>
          <t>Transcription factor gene</t>
        </is>
      </c>
      <c r="F14893" s="55" t="n">
        <v>1</v>
      </c>
    </row>
    <row r="14894" ht="18" customHeight="1" s="181">
      <c r="A14894" s="58" t="inlineStr">
        <is>
          <t>XP_020591631.1_22407</t>
        </is>
      </c>
      <c r="B14894" s="55" t="n">
        <v>0.4624</v>
      </c>
      <c r="C14894" s="55" t="n">
        <v>2.95114</v>
      </c>
      <c r="D14894" s="55" t="n">
        <v>0.156685</v>
      </c>
      <c r="E14894" s="55" t="inlineStr">
        <is>
          <t>Transcription factor gene</t>
        </is>
      </c>
      <c r="F14894" s="55" t="n">
        <v>1</v>
      </c>
    </row>
    <row r="14895" ht="18" customHeight="1" s="181">
      <c r="A14895" s="58" t="inlineStr">
        <is>
          <t>XP_020599053.1_29024</t>
        </is>
      </c>
      <c r="B14895" s="55" t="n">
        <v>0.826188</v>
      </c>
      <c r="C14895" s="55" t="n">
        <v>1.56049</v>
      </c>
      <c r="D14895" s="55" t="n">
        <v>0.5294410000000001</v>
      </c>
      <c r="E14895" s="55" t="inlineStr">
        <is>
          <t>Transcription factor gene</t>
        </is>
      </c>
      <c r="F14895" s="55" t="n">
        <v>1</v>
      </c>
    </row>
    <row r="14896" ht="18" customHeight="1" s="181">
      <c r="A14896" s="58" t="inlineStr">
        <is>
          <t>XP_020597872.1_27972</t>
        </is>
      </c>
      <c r="B14896" s="55" t="n">
        <v>0.414377499999999</v>
      </c>
      <c r="C14896" s="55" t="n">
        <v>1.89765</v>
      </c>
      <c r="D14896" s="55" t="n">
        <v>0.218216499999999</v>
      </c>
      <c r="E14896" s="55" t="inlineStr">
        <is>
          <t>Transcription factor gene</t>
        </is>
      </c>
      <c r="F14896" s="55" t="n">
        <v>1</v>
      </c>
    </row>
    <row r="14897" ht="18" customHeight="1" s="181">
      <c r="A14897" s="58" t="inlineStr">
        <is>
          <t>XP_020573624.1_6317</t>
        </is>
      </c>
      <c r="B14897" s="55" t="n">
        <v>0.458699666666666</v>
      </c>
      <c r="C14897" s="55" t="n">
        <v>3.05275999999999</v>
      </c>
      <c r="D14897" s="55" t="n">
        <v>0.150247666666666</v>
      </c>
      <c r="E14897" s="55" t="inlineStr">
        <is>
          <t>Transcription factor gene</t>
        </is>
      </c>
      <c r="F14897" s="55" t="n">
        <v>1</v>
      </c>
    </row>
    <row r="14898" ht="18" customHeight="1" s="181">
      <c r="A14898" s="58" t="inlineStr">
        <is>
          <t>XP_020588095.1_19219</t>
        </is>
      </c>
      <c r="B14898" s="55" t="n">
        <v>0.351038</v>
      </c>
      <c r="C14898" s="55" t="n">
        <v>3.53694</v>
      </c>
      <c r="D14898" s="55" t="n">
        <v>0.09924910000000001</v>
      </c>
      <c r="E14898" s="55" t="inlineStr">
        <is>
          <t>Transcription factor gene</t>
        </is>
      </c>
      <c r="F14898" s="55" t="n">
        <v>1</v>
      </c>
    </row>
    <row r="14899" ht="18" customHeight="1" s="181">
      <c r="A14899" s="58" t="inlineStr">
        <is>
          <t>XP_020596181.1_26465</t>
        </is>
      </c>
      <c r="B14899" s="55" t="n">
        <v>0.368033</v>
      </c>
      <c r="C14899" s="55" t="n">
        <v>3.42579</v>
      </c>
      <c r="D14899" s="55" t="n">
        <v>0.10743</v>
      </c>
      <c r="E14899" s="55" t="inlineStr">
        <is>
          <t>Transcription factor gene</t>
        </is>
      </c>
      <c r="F14899" s="55" t="n">
        <v>1</v>
      </c>
    </row>
    <row r="14900" ht="18" customHeight="1" s="181">
      <c r="A14900" s="58" t="inlineStr">
        <is>
          <t>XP_020579319.1_11389</t>
        </is>
      </c>
      <c r="B14900" s="55" t="n">
        <v>0.534782</v>
      </c>
      <c r="C14900" s="55" t="n">
        <v>2.52857</v>
      </c>
      <c r="D14900" s="55" t="n">
        <v>0.211496</v>
      </c>
      <c r="E14900" s="55" t="inlineStr">
        <is>
          <t>Transcription factor gene</t>
        </is>
      </c>
      <c r="F14900" s="55" t="n">
        <v>1</v>
      </c>
    </row>
    <row r="14901" ht="18" customHeight="1" s="181">
      <c r="A14901" s="58" t="inlineStr">
        <is>
          <t>XP_020595011.1_25419</t>
        </is>
      </c>
      <c r="B14901" s="55" t="n">
        <v>0.263899</v>
      </c>
      <c r="C14901" s="55" t="n">
        <v>2.13278</v>
      </c>
      <c r="D14901" s="55" t="n">
        <v>0.123735</v>
      </c>
      <c r="E14901" s="55" t="inlineStr">
        <is>
          <t>Transcription factor gene</t>
        </is>
      </c>
      <c r="F14901" s="55" t="n">
        <v>1</v>
      </c>
    </row>
    <row r="14902" ht="18" customHeight="1" s="181">
      <c r="A14902" s="58" t="inlineStr">
        <is>
          <t>XP_020585589.1_16971</t>
        </is>
      </c>
      <c r="B14902" s="55" t="n">
        <v>0.4746015</v>
      </c>
      <c r="C14902" s="55" t="n">
        <v>2.81100499999999</v>
      </c>
      <c r="D14902" s="55" t="n">
        <v>0.2011918</v>
      </c>
      <c r="E14902" s="55" t="inlineStr">
        <is>
          <t>Transcription factor gene</t>
        </is>
      </c>
      <c r="F14902" s="55" t="n">
        <v>1</v>
      </c>
    </row>
    <row r="14903" ht="18" customHeight="1" s="181">
      <c r="A14903" s="58" t="inlineStr">
        <is>
          <t>XP_020574809.1_7294</t>
        </is>
      </c>
      <c r="B14903" s="55" t="n">
        <v>0.362174</v>
      </c>
      <c r="C14903" s="55" t="n">
        <v>3.59625</v>
      </c>
      <c r="D14903" s="55" t="n">
        <v>0.100709</v>
      </c>
      <c r="E14903" s="55" t="inlineStr">
        <is>
          <t>Transcription factor gene</t>
        </is>
      </c>
      <c r="F14903" s="55" t="n">
        <v>1</v>
      </c>
    </row>
    <row r="14904" ht="18" customHeight="1" s="181">
      <c r="A14904" s="58" t="inlineStr">
        <is>
          <t>XP_020586212.1_17493</t>
        </is>
      </c>
      <c r="B14904" s="55" t="n">
        <v>0.329251</v>
      </c>
      <c r="C14904" s="55" t="n">
        <v>3.10356</v>
      </c>
      <c r="D14904" s="55" t="n">
        <v>0.106088</v>
      </c>
      <c r="E14904" s="55" t="inlineStr">
        <is>
          <t>Transcription factor gene</t>
        </is>
      </c>
      <c r="F14904" s="55" t="n">
        <v>1</v>
      </c>
    </row>
    <row r="14905" ht="18" customHeight="1" s="181">
      <c r="A14905" s="58" t="inlineStr">
        <is>
          <t>XP_020599044.1_29019</t>
        </is>
      </c>
      <c r="B14905" s="55" t="n">
        <v>0.173824666666666</v>
      </c>
      <c r="C14905" s="55" t="n">
        <v>4.16786333333333</v>
      </c>
      <c r="D14905" s="55" t="n">
        <v>0.0420021333333333</v>
      </c>
      <c r="E14905" s="55" t="inlineStr">
        <is>
          <t>Transcription factor gene</t>
        </is>
      </c>
      <c r="F14905" s="55" t="n">
        <v>1</v>
      </c>
    </row>
    <row r="14906" ht="18" customHeight="1" s="181">
      <c r="A14906" s="58" t="inlineStr">
        <is>
          <t>XP_020581985.1_13805</t>
        </is>
      </c>
      <c r="B14906" s="55" t="n">
        <v>0.473296</v>
      </c>
      <c r="C14906" s="55" t="n">
        <v>2.7464</v>
      </c>
      <c r="D14906" s="55" t="n">
        <v>0.172348</v>
      </c>
      <c r="E14906" s="55" t="inlineStr">
        <is>
          <t>Transcription factor gene</t>
        </is>
      </c>
      <c r="F14906" s="55" t="n">
        <v>1</v>
      </c>
    </row>
    <row r="14907" ht="18" customHeight="1" s="181">
      <c r="A14907" s="58" t="inlineStr">
        <is>
          <t>XP_020597231.1_27398</t>
        </is>
      </c>
      <c r="B14907" s="55" t="n">
        <v>0.197079</v>
      </c>
      <c r="C14907" s="55" t="n">
        <v>1.29591</v>
      </c>
      <c r="D14907" s="55" t="n">
        <v>0.152077</v>
      </c>
      <c r="E14907" s="55" t="inlineStr">
        <is>
          <t>Transcription factor gene</t>
        </is>
      </c>
      <c r="F14907" s="55" t="n">
        <v>1</v>
      </c>
    </row>
    <row r="14908" ht="18" customHeight="1" s="181">
      <c r="A14908" s="58" t="inlineStr">
        <is>
          <t>XP_020594928.1_25344</t>
        </is>
      </c>
      <c r="B14908" s="55" t="n">
        <v>0.52601</v>
      </c>
      <c r="C14908" s="55" t="n">
        <v>2.30157</v>
      </c>
      <c r="D14908" s="55" t="n">
        <v>0.228544</v>
      </c>
      <c r="E14908" s="55" t="inlineStr">
        <is>
          <t>Transcription factor gene</t>
        </is>
      </c>
      <c r="F14908" s="55" t="n">
        <v>1</v>
      </c>
    </row>
    <row r="14909" ht="18" customHeight="1" s="181">
      <c r="A14909" s="58" t="inlineStr">
        <is>
          <t>XP_020592646.1_23328</t>
        </is>
      </c>
      <c r="B14909" s="55" t="n">
        <v>0.135971</v>
      </c>
      <c r="C14909" s="55" t="n">
        <v>2.92727</v>
      </c>
      <c r="D14909" s="55" t="n">
        <v>0.0464497</v>
      </c>
      <c r="E14909" s="55" t="inlineStr">
        <is>
          <t>Transcription factor gene</t>
        </is>
      </c>
      <c r="F14909" s="55" t="n">
        <v>1</v>
      </c>
    </row>
    <row r="14910" ht="18" customHeight="1" s="181">
      <c r="A14910" s="58" t="inlineStr">
        <is>
          <t>XP_020572214.1_4922</t>
        </is>
      </c>
      <c r="B14910" s="55" t="n">
        <v>0.261295</v>
      </c>
      <c r="C14910" s="55" t="n">
        <v>0.9443240000000001</v>
      </c>
      <c r="D14910" s="55" t="n">
        <v>0.2767</v>
      </c>
      <c r="E14910" s="55" t="inlineStr">
        <is>
          <t>Transcription factor gene</t>
        </is>
      </c>
      <c r="F14910" s="55" t="n">
        <v>1</v>
      </c>
    </row>
    <row r="14911" ht="18" customHeight="1" s="181">
      <c r="A14911" s="58" t="inlineStr">
        <is>
          <t>XP_020579769.1_11785</t>
        </is>
      </c>
      <c r="B14911" s="55" t="n">
        <v>0.546117</v>
      </c>
      <c r="C14911" s="55" t="n">
        <v>2.48168</v>
      </c>
      <c r="D14911" s="55" t="n">
        <v>0.2287195</v>
      </c>
      <c r="E14911" s="55" t="inlineStr">
        <is>
          <t>Transcription factor gene</t>
        </is>
      </c>
      <c r="F14911" s="55" t="n">
        <v>1</v>
      </c>
    </row>
    <row r="14912" ht="18" customHeight="1" s="181">
      <c r="A14912" s="58" t="inlineStr">
        <is>
          <t>XP_020585948.1_17199</t>
        </is>
      </c>
      <c r="B14912" s="55" t="n">
        <v>0.355132333333333</v>
      </c>
      <c r="C14912" s="55" t="n">
        <v>2.99706</v>
      </c>
      <c r="D14912" s="55" t="n">
        <v>0.118496</v>
      </c>
      <c r="E14912" s="55" t="inlineStr">
        <is>
          <t>Transcription factor gene</t>
        </is>
      </c>
      <c r="F14912" s="55" t="n">
        <v>1</v>
      </c>
    </row>
    <row r="14913" ht="18" customHeight="1" s="181">
      <c r="A14913" s="58" t="inlineStr">
        <is>
          <t>XP_020578932.1_11009</t>
        </is>
      </c>
      <c r="B14913" s="55" t="n">
        <v>0.247213</v>
      </c>
      <c r="C14913" s="55" t="n">
        <v>1.62552</v>
      </c>
      <c r="D14913" s="55" t="n">
        <v>0.152083</v>
      </c>
      <c r="E14913" s="55" t="inlineStr">
        <is>
          <t>Transcription factor gene</t>
        </is>
      </c>
      <c r="F14913" s="55" t="n">
        <v>1</v>
      </c>
    </row>
    <row r="14914" ht="18" customHeight="1" s="181">
      <c r="A14914" s="58" t="inlineStr">
        <is>
          <t>XP_020589179.1_20191</t>
        </is>
      </c>
      <c r="B14914" s="55" t="n">
        <v>0.4203255</v>
      </c>
      <c r="C14914" s="55" t="n">
        <v>3.29238</v>
      </c>
      <c r="D14914" s="55" t="n">
        <v>0.127751</v>
      </c>
      <c r="E14914" s="55" t="inlineStr">
        <is>
          <t>Transcription factor gene</t>
        </is>
      </c>
      <c r="F14914" s="55" t="n">
        <v>1</v>
      </c>
    </row>
    <row r="14915" ht="18" customHeight="1" s="181">
      <c r="A14915" s="58" t="inlineStr">
        <is>
          <t>XP_020580099.1_12003</t>
        </is>
      </c>
      <c r="B14915" s="55" t="n">
        <v>0.561893</v>
      </c>
      <c r="C14915" s="55" t="n">
        <v>2.43486</v>
      </c>
      <c r="D14915" s="55" t="n">
        <v>0.23077</v>
      </c>
      <c r="E14915" s="55" t="inlineStr">
        <is>
          <t>Transcription factor gene</t>
        </is>
      </c>
      <c r="F14915" s="55" t="n">
        <v>1</v>
      </c>
    </row>
    <row r="14916" ht="18" customHeight="1" s="181">
      <c r="A14916" s="58" t="inlineStr">
        <is>
          <t>XP_020581711.1_13524</t>
        </is>
      </c>
      <c r="B14916" s="55" t="n">
        <v>0.417504</v>
      </c>
      <c r="C14916" s="55" t="n">
        <v>3.14655</v>
      </c>
      <c r="D14916" s="55" t="n">
        <v>0.132686</v>
      </c>
      <c r="E14916" s="55" t="inlineStr">
        <is>
          <t>Transcription factor gene</t>
        </is>
      </c>
      <c r="F14916" s="55" t="n">
        <v>1</v>
      </c>
    </row>
    <row r="14917" ht="18" customHeight="1" s="181">
      <c r="A14917" s="58" t="inlineStr">
        <is>
          <t>XP_020596161.1_26447</t>
        </is>
      </c>
      <c r="B14917" s="55" t="n">
        <v>0.329234</v>
      </c>
      <c r="C14917" s="55" t="n">
        <v>3.73086499999999</v>
      </c>
      <c r="D14917" s="55" t="n">
        <v>0.08937435000000001</v>
      </c>
      <c r="E14917" s="55" t="inlineStr">
        <is>
          <t>Transcription factor gene</t>
        </is>
      </c>
      <c r="F14917" s="55" t="n">
        <v>1</v>
      </c>
    </row>
    <row r="14918" ht="18" customHeight="1" s="181">
      <c r="A14918" s="58" t="inlineStr">
        <is>
          <t>XP_020595528.1_25881</t>
        </is>
      </c>
      <c r="B14918" s="55" t="n">
        <v>0.317291</v>
      </c>
      <c r="C14918" s="55" t="n">
        <v>3.03502</v>
      </c>
      <c r="D14918" s="55" t="n">
        <v>0.104543</v>
      </c>
      <c r="E14918" s="55" t="inlineStr">
        <is>
          <t>Transcription factor gene</t>
        </is>
      </c>
      <c r="F14918" s="55" t="n">
        <v>1</v>
      </c>
    </row>
    <row r="14919" ht="18" customHeight="1" s="181">
      <c r="A14919" s="58" t="inlineStr">
        <is>
          <t>XP_020585535.1_16905</t>
        </is>
      </c>
      <c r="B14919" s="55" t="n">
        <v>0.263994333333333</v>
      </c>
      <c r="C14919" s="55" t="n">
        <v>3.72622333333333</v>
      </c>
      <c r="D14919" s="55" t="n">
        <v>0.07071896666666661</v>
      </c>
      <c r="E14919" s="55" t="inlineStr">
        <is>
          <t>Transcription factor gene</t>
        </is>
      </c>
      <c r="F14919" s="55" t="n">
        <v>1</v>
      </c>
    </row>
    <row r="14920" ht="18" customHeight="1" s="181">
      <c r="A14920" s="58" t="inlineStr">
        <is>
          <t>XP_020579228.1_11262</t>
        </is>
      </c>
      <c r="B14920" s="55" t="n">
        <v>0.408574</v>
      </c>
      <c r="C14920" s="55" t="n">
        <v>2.69632</v>
      </c>
      <c r="D14920" s="55" t="n">
        <v>0.15153</v>
      </c>
      <c r="E14920" s="55" t="inlineStr">
        <is>
          <t>Transcription factor gene</t>
        </is>
      </c>
      <c r="F14920" s="55" t="n">
        <v>1</v>
      </c>
    </row>
    <row r="14921" ht="18" customHeight="1" s="181">
      <c r="A14921" s="58" t="inlineStr">
        <is>
          <t>XP_020587811.1_18899</t>
        </is>
      </c>
      <c r="B14921" s="55" t="n">
        <v>0.242862</v>
      </c>
      <c r="C14921" s="55" t="n">
        <v>2.94331</v>
      </c>
      <c r="D14921" s="55" t="n">
        <v>0.0825134</v>
      </c>
      <c r="E14921" s="55" t="inlineStr">
        <is>
          <t>Transcription factor gene</t>
        </is>
      </c>
      <c r="F14921" s="55" t="n">
        <v>1</v>
      </c>
    </row>
    <row r="14922" ht="18" customHeight="1" s="181">
      <c r="A14922" s="58" t="inlineStr">
        <is>
          <t>XP_020588279.1_19387</t>
        </is>
      </c>
      <c r="B14922" s="55" t="n">
        <v>0.2681575</v>
      </c>
      <c r="C14922" s="55" t="n">
        <v>3.20426</v>
      </c>
      <c r="D14922" s="55" t="n">
        <v>0.08560935</v>
      </c>
      <c r="E14922" s="55" t="inlineStr">
        <is>
          <t>Transcription factor gene</t>
        </is>
      </c>
      <c r="F14922" s="55" t="n">
        <v>1</v>
      </c>
    </row>
    <row r="14923" ht="18" customHeight="1" s="181">
      <c r="A14923" s="58" t="inlineStr">
        <is>
          <t>XP_020586189.1_17550</t>
        </is>
      </c>
      <c r="B14923" s="55" t="n">
        <v>0.309467</v>
      </c>
      <c r="C14923" s="55" t="n">
        <v>2.69572333333333</v>
      </c>
      <c r="D14923" s="55" t="n">
        <v>0.121124666666666</v>
      </c>
      <c r="E14923" s="55" t="inlineStr">
        <is>
          <t>Transcription factor gene</t>
        </is>
      </c>
      <c r="F14923" s="55" t="n">
        <v>1</v>
      </c>
    </row>
    <row r="14924" ht="18" customHeight="1" s="181">
      <c r="A14924" s="58" t="inlineStr">
        <is>
          <t>XP_020589904.1_685</t>
        </is>
      </c>
      <c r="B14924" s="55" t="n">
        <v>0.470877</v>
      </c>
      <c r="C14924" s="55" t="n">
        <v>3.03707</v>
      </c>
      <c r="D14924" s="55" t="n">
        <v>0.155043</v>
      </c>
      <c r="E14924" s="55" t="inlineStr">
        <is>
          <t>Transcription factor gene</t>
        </is>
      </c>
      <c r="F14924" s="55" t="n">
        <v>1</v>
      </c>
    </row>
    <row r="14925" ht="18" customHeight="1" s="181">
      <c r="A14925" s="58" t="inlineStr">
        <is>
          <t>XP_020591263.1_22135</t>
        </is>
      </c>
      <c r="B14925" s="55" t="n">
        <v>0.3788985</v>
      </c>
      <c r="C14925" s="55" t="n">
        <v>2.94305</v>
      </c>
      <c r="D14925" s="55" t="n">
        <v>0.129168</v>
      </c>
      <c r="E14925" s="55" t="inlineStr">
        <is>
          <t>Transcription factor gene</t>
        </is>
      </c>
      <c r="F14925" s="55" t="n">
        <v>1</v>
      </c>
    </row>
    <row r="14926" ht="18" customHeight="1" s="181">
      <c r="A14926" s="58" t="inlineStr">
        <is>
          <t>XP_020593978.1_24508</t>
        </is>
      </c>
      <c r="B14926" s="55" t="n">
        <v>0.743215</v>
      </c>
      <c r="C14926" s="55" t="n">
        <v>2.06067</v>
      </c>
      <c r="D14926" s="55" t="n">
        <v>0.360667</v>
      </c>
      <c r="E14926" s="55" t="inlineStr">
        <is>
          <t>Transcription factor gene</t>
        </is>
      </c>
      <c r="F14926" s="55" t="n">
        <v>1</v>
      </c>
    </row>
    <row r="14927" ht="18" customHeight="1" s="181">
      <c r="A14927" s="58" t="inlineStr">
        <is>
          <t>XP_020571197.1_3951</t>
        </is>
      </c>
      <c r="B14927" s="55" t="n">
        <v>0.338707</v>
      </c>
      <c r="C14927" s="55" t="n">
        <v>3.55101</v>
      </c>
      <c r="D14927" s="55" t="n">
        <v>0.0953833</v>
      </c>
      <c r="E14927" s="55" t="inlineStr">
        <is>
          <t>Transcription factor gene</t>
        </is>
      </c>
      <c r="F14927" s="55" t="n">
        <v>1</v>
      </c>
    </row>
    <row r="14928" ht="18" customHeight="1" s="181">
      <c r="A14928" s="58" t="inlineStr">
        <is>
          <t>XP_020593309.1_23897</t>
        </is>
      </c>
      <c r="B14928" s="55" t="n">
        <v>0.32724</v>
      </c>
      <c r="C14928" s="55" t="n">
        <v>3.2272</v>
      </c>
      <c r="D14928" s="55" t="n">
        <v>0.1014</v>
      </c>
      <c r="E14928" s="55" t="inlineStr">
        <is>
          <t>Transcription factor gene</t>
        </is>
      </c>
      <c r="F14928" s="55" t="n">
        <v>1</v>
      </c>
    </row>
    <row r="14929" ht="18" customHeight="1" s="181">
      <c r="A14929" s="58" t="inlineStr">
        <is>
          <t>XP_020589124.1_20129</t>
        </is>
      </c>
      <c r="B14929" s="55" t="n">
        <v>0.485729</v>
      </c>
      <c r="C14929" s="55" t="n">
        <v>3.00185</v>
      </c>
      <c r="D14929" s="55" t="n">
        <v>0.16181</v>
      </c>
      <c r="E14929" s="55" t="inlineStr">
        <is>
          <t>Transcription factor gene</t>
        </is>
      </c>
      <c r="F14929" s="55" t="n">
        <v>1</v>
      </c>
    </row>
    <row r="14930" ht="18" customHeight="1" s="181">
      <c r="A14930" s="58" t="inlineStr">
        <is>
          <t>XP_020574096.1_6657</t>
        </is>
      </c>
      <c r="B14930" s="55" t="n">
        <v>0.320546</v>
      </c>
      <c r="C14930" s="55" t="n">
        <v>2.90139</v>
      </c>
      <c r="D14930" s="55" t="n">
        <v>0.11048</v>
      </c>
      <c r="E14930" s="55" t="inlineStr">
        <is>
          <t>Transcription factor gene</t>
        </is>
      </c>
      <c r="F14930" s="55" t="n">
        <v>1</v>
      </c>
    </row>
    <row r="14931" ht="18" customHeight="1" s="181">
      <c r="A14931" s="58" t="inlineStr">
        <is>
          <t>XP_020599553.1_29472</t>
        </is>
      </c>
      <c r="B14931" s="55" t="n">
        <v>0.438492</v>
      </c>
      <c r="C14931" s="55" t="n">
        <v>2.93928</v>
      </c>
      <c r="D14931" s="55" t="n">
        <v>0.149183</v>
      </c>
      <c r="E14931" s="55" t="inlineStr">
        <is>
          <t>Transcription factor gene</t>
        </is>
      </c>
      <c r="F14931" s="55" t="n">
        <v>1</v>
      </c>
    </row>
    <row r="14932" ht="18" customHeight="1" s="181">
      <c r="A14932" s="58" t="inlineStr">
        <is>
          <t>XP_020585672.1_17058</t>
        </is>
      </c>
      <c r="B14932" s="55" t="n">
        <v>0.257116</v>
      </c>
      <c r="C14932" s="55" t="n">
        <v>2.277005</v>
      </c>
      <c r="D14932" s="55" t="n">
        <v>0.113044</v>
      </c>
      <c r="E14932" s="55" t="inlineStr">
        <is>
          <t>Transcription factor gene</t>
        </is>
      </c>
      <c r="F14932" s="55" t="n">
        <v>1</v>
      </c>
    </row>
    <row r="14933" ht="18" customHeight="1" s="181">
      <c r="A14933" s="58" t="inlineStr">
        <is>
          <t>XP_020593103.1_23710</t>
        </is>
      </c>
      <c r="B14933" s="55" t="n">
        <v>0.365133833333333</v>
      </c>
      <c r="C14933" s="55" t="n">
        <v>3.27356666666666</v>
      </c>
      <c r="D14933" s="55" t="n">
        <v>0.115984483333333</v>
      </c>
      <c r="E14933" s="55" t="inlineStr">
        <is>
          <t>Transcription factor gene</t>
        </is>
      </c>
      <c r="F14933" s="55" t="n">
        <v>1</v>
      </c>
    </row>
    <row r="14934" ht="18" customHeight="1" s="181">
      <c r="A14934" s="58" t="inlineStr">
        <is>
          <t>XP_020577590.1_9774</t>
        </is>
      </c>
      <c r="B14934" s="55" t="n">
        <v>0.476353</v>
      </c>
      <c r="C14934" s="55" t="n">
        <v>2.857</v>
      </c>
      <c r="D14934" s="55" t="n">
        <v>0.166732</v>
      </c>
      <c r="E14934" s="55" t="inlineStr">
        <is>
          <t>Transcription factor gene</t>
        </is>
      </c>
      <c r="F14934" s="55" t="n">
        <v>1</v>
      </c>
    </row>
    <row r="14935" ht="18" customHeight="1" s="181">
      <c r="A14935" s="58" t="inlineStr">
        <is>
          <t>XP_020589120.1_20126</t>
        </is>
      </c>
      <c r="B14935" s="55" t="n">
        <v>0.46487</v>
      </c>
      <c r="C14935" s="55" t="n">
        <v>2.93023</v>
      </c>
      <c r="D14935" s="55" t="n">
        <v>0.158646</v>
      </c>
      <c r="E14935" s="55" t="inlineStr">
        <is>
          <t>Transcription factor gene</t>
        </is>
      </c>
      <c r="F14935" s="55" t="n">
        <v>1</v>
      </c>
    </row>
    <row r="14936" ht="18" customHeight="1" s="181">
      <c r="A14936" s="58" t="inlineStr">
        <is>
          <t>XP_020593224.1_960</t>
        </is>
      </c>
      <c r="B14936" s="55" t="n">
        <v>0.451382</v>
      </c>
      <c r="C14936" s="55" t="n">
        <v>2.86034666666666</v>
      </c>
      <c r="D14936" s="55" t="n">
        <v>0.159106333333333</v>
      </c>
      <c r="E14936" s="55" t="inlineStr">
        <is>
          <t>Transcription factor gene</t>
        </is>
      </c>
      <c r="F14936" s="55" t="n">
        <v>1</v>
      </c>
    </row>
    <row r="14937" ht="18" customHeight="1" s="181">
      <c r="A14937" s="58" t="inlineStr">
        <is>
          <t>XP_020588515.1_19594</t>
        </is>
      </c>
      <c r="B14937" s="55" t="n">
        <v>0.434674</v>
      </c>
      <c r="C14937" s="55" t="n">
        <v>3.03977</v>
      </c>
      <c r="D14937" s="55" t="n">
        <v>0.142996</v>
      </c>
      <c r="E14937" s="55" t="inlineStr">
        <is>
          <t>Transcription factor gene</t>
        </is>
      </c>
      <c r="F14937" s="55" t="n">
        <v>1</v>
      </c>
    </row>
    <row r="14938" ht="18" customHeight="1" s="181">
      <c r="A14938" s="58" t="inlineStr">
        <is>
          <t>XP_020582554.1_14248</t>
        </is>
      </c>
      <c r="B14938" s="55" t="n">
        <v>0.3371035</v>
      </c>
      <c r="C14938" s="55" t="n">
        <v>3.47848</v>
      </c>
      <c r="D14938" s="55" t="n">
        <v>0.09694129999999999</v>
      </c>
      <c r="E14938" s="55" t="inlineStr">
        <is>
          <t>Transcription factor gene</t>
        </is>
      </c>
      <c r="F14938" s="55" t="n">
        <v>1</v>
      </c>
    </row>
    <row r="14939" ht="18" customHeight="1" s="181">
      <c r="A14939" s="58" t="inlineStr">
        <is>
          <t>XP_020575373.1_7814</t>
        </is>
      </c>
      <c r="B14939" s="55" t="n">
        <v>0.417299</v>
      </c>
      <c r="C14939" s="55" t="n">
        <v>2.69589</v>
      </c>
      <c r="D14939" s="55" t="n">
        <v>0.154791</v>
      </c>
      <c r="E14939" s="55" t="inlineStr">
        <is>
          <t>Transcription factor gene</t>
        </is>
      </c>
      <c r="F14939" s="55" t="n">
        <v>1</v>
      </c>
    </row>
    <row r="14940" ht="18" customHeight="1" s="181">
      <c r="A14940" s="58" t="inlineStr">
        <is>
          <t>XP_020586241.1_17491</t>
        </is>
      </c>
      <c r="B14940" s="55" t="n">
        <v>0.500492</v>
      </c>
      <c r="C14940" s="55" t="n">
        <v>2.58418666666666</v>
      </c>
      <c r="D14940" s="55" t="n">
        <v>0.196039333333333</v>
      </c>
      <c r="E14940" s="55" t="inlineStr">
        <is>
          <t>Transcription factor gene</t>
        </is>
      </c>
      <c r="F14940" s="55" t="n">
        <v>1</v>
      </c>
    </row>
    <row r="14941" ht="18" customHeight="1" s="181">
      <c r="A14941" s="58" t="inlineStr">
        <is>
          <t>XP_020577525.1_9683</t>
        </is>
      </c>
      <c r="B14941" s="55" t="n">
        <v>0.452358</v>
      </c>
      <c r="C14941" s="55" t="n">
        <v>2.59974</v>
      </c>
      <c r="D14941" s="55" t="n">
        <v>0.174001</v>
      </c>
      <c r="E14941" s="55" t="inlineStr">
        <is>
          <t>Transcription factor gene</t>
        </is>
      </c>
      <c r="F14941" s="55" t="n">
        <v>1</v>
      </c>
    </row>
    <row r="14942" ht="18" customHeight="1" s="181">
      <c r="A14942" s="58" t="inlineStr">
        <is>
          <t>XP_020587708.1_19006</t>
        </is>
      </c>
      <c r="B14942" s="55" t="n">
        <v>0.342214</v>
      </c>
      <c r="C14942" s="55" t="n">
        <v>3.42316</v>
      </c>
      <c r="D14942" s="55" t="n">
        <v>0.10007525</v>
      </c>
      <c r="E14942" s="55" t="inlineStr">
        <is>
          <t>Transcription factor gene</t>
        </is>
      </c>
      <c r="F14942" s="55" t="n">
        <v>1</v>
      </c>
    </row>
    <row r="14943" ht="18" customHeight="1" s="181">
      <c r="A14943" s="58" t="inlineStr">
        <is>
          <t>XP_020599313.1_29258</t>
        </is>
      </c>
      <c r="B14943" s="55" t="n">
        <v>0.585788</v>
      </c>
      <c r="C14943" s="55" t="n">
        <v>2.4389</v>
      </c>
      <c r="D14943" s="55" t="n">
        <v>0.240186</v>
      </c>
      <c r="E14943" s="55" t="inlineStr">
        <is>
          <t>Transcription factor gene</t>
        </is>
      </c>
      <c r="F14943" s="55" t="n">
        <v>1</v>
      </c>
    </row>
    <row r="14944" ht="18" customHeight="1" s="181">
      <c r="A14944" s="58" t="inlineStr">
        <is>
          <t>XP_020580035.1_12030</t>
        </is>
      </c>
      <c r="B14944" s="55" t="n">
        <v>0.604626</v>
      </c>
      <c r="C14944" s="55" t="n">
        <v>2.392725</v>
      </c>
      <c r="D14944" s="55" t="n">
        <v>0.338921</v>
      </c>
      <c r="E14944" s="55" t="inlineStr">
        <is>
          <t>Transcription factor gene</t>
        </is>
      </c>
      <c r="F14944" s="55" t="n">
        <v>1</v>
      </c>
    </row>
    <row r="14945" ht="18" customHeight="1" s="181">
      <c r="A14945" s="58" t="inlineStr">
        <is>
          <t>XP_020576195.1_8564</t>
        </is>
      </c>
      <c r="B14945" s="55" t="n">
        <v>0.3862685</v>
      </c>
      <c r="C14945" s="55" t="n">
        <v>3.01185</v>
      </c>
      <c r="D14945" s="55" t="n">
        <v>0.1282985</v>
      </c>
      <c r="E14945" s="55" t="inlineStr">
        <is>
          <t>Transcription factor gene</t>
        </is>
      </c>
      <c r="F14945" s="55" t="n">
        <v>1</v>
      </c>
    </row>
    <row r="14946" ht="18" customHeight="1" s="181">
      <c r="A14946" s="58" t="inlineStr">
        <is>
          <t>XP_020584603.1_16028</t>
        </is>
      </c>
      <c r="B14946" s="55" t="n">
        <v>0.364632</v>
      </c>
      <c r="C14946" s="55" t="n">
        <v>3.079955</v>
      </c>
      <c r="D14946" s="55" t="n">
        <v>0.118433</v>
      </c>
      <c r="E14946" s="55" t="inlineStr">
        <is>
          <t>Transcription factor gene</t>
        </is>
      </c>
      <c r="F14946" s="55" t="n">
        <v>1</v>
      </c>
    </row>
    <row r="14947" ht="18" customHeight="1" s="181">
      <c r="A14947" s="58" t="inlineStr">
        <is>
          <t>XP_020591629.1_22405</t>
        </is>
      </c>
      <c r="B14947" s="55" t="n">
        <v>0.529101</v>
      </c>
      <c r="C14947" s="55" t="n">
        <v>2.97613</v>
      </c>
      <c r="D14947" s="55" t="n">
        <v>0.177781</v>
      </c>
      <c r="E14947" s="55" t="inlineStr">
        <is>
          <t>Transcription factor gene</t>
        </is>
      </c>
      <c r="F14947" s="55" t="n">
        <v>1</v>
      </c>
    </row>
    <row r="14948" ht="18" customHeight="1" s="181">
      <c r="A14948" s="58" t="inlineStr">
        <is>
          <t>XP_020582999.1_3505</t>
        </is>
      </c>
      <c r="B14948" s="55" t="n">
        <v>0.424342</v>
      </c>
      <c r="C14948" s="55" t="n">
        <v>2.58351</v>
      </c>
      <c r="D14948" s="55" t="n">
        <v>0.16425</v>
      </c>
      <c r="E14948" s="55" t="inlineStr">
        <is>
          <t>Transcription factor gene</t>
        </is>
      </c>
      <c r="F14948" s="55" t="n">
        <v>1</v>
      </c>
    </row>
    <row r="14949" ht="18" customHeight="1" s="181">
      <c r="A14949" s="58" t="inlineStr">
        <is>
          <t>XP_020592331.1_23021</t>
        </is>
      </c>
      <c r="B14949" s="55" t="n">
        <v>0.4663838</v>
      </c>
      <c r="C14949" s="55" t="n">
        <v>3.138615</v>
      </c>
      <c r="D14949" s="55" t="n">
        <v>0.162746</v>
      </c>
      <c r="E14949" s="55" t="inlineStr">
        <is>
          <t>Transcription factor gene</t>
        </is>
      </c>
      <c r="F14949" s="55" t="n">
        <v>1</v>
      </c>
    </row>
    <row r="14950" ht="18" customHeight="1" s="181">
      <c r="A14950" s="58" t="inlineStr">
        <is>
          <t>XP_020590547.1_21474</t>
        </is>
      </c>
      <c r="B14950" s="55" t="n">
        <v>0.5095725</v>
      </c>
      <c r="C14950" s="55" t="n">
        <v>2.732515</v>
      </c>
      <c r="D14950" s="55" t="n">
        <v>0.1915765</v>
      </c>
      <c r="E14950" s="55" t="inlineStr">
        <is>
          <t>Transcription factor gene</t>
        </is>
      </c>
      <c r="F14950" s="55" t="n">
        <v>1</v>
      </c>
    </row>
    <row r="14951" ht="18" customHeight="1" s="181">
      <c r="A14951" s="58" t="inlineStr">
        <is>
          <t>XP_020570704.1_1849</t>
        </is>
      </c>
      <c r="B14951" s="55" t="n">
        <v>0.535751</v>
      </c>
      <c r="C14951" s="55" t="n">
        <v>2.570305</v>
      </c>
      <c r="D14951" s="55" t="n">
        <v>0.2228765</v>
      </c>
      <c r="E14951" s="55" t="inlineStr">
        <is>
          <t>Transcription factor gene</t>
        </is>
      </c>
      <c r="F14951" s="55" t="n">
        <v>1</v>
      </c>
    </row>
    <row r="14952" ht="18" customHeight="1" s="181">
      <c r="A14952" s="58" t="inlineStr">
        <is>
          <t>XP_020588386.1_636</t>
        </is>
      </c>
      <c r="B14952" s="55" t="n">
        <v>0.496148</v>
      </c>
      <c r="C14952" s="55" t="n">
        <v>2.77756</v>
      </c>
      <c r="D14952" s="55" t="n">
        <v>0.178627</v>
      </c>
      <c r="E14952" s="55" t="inlineStr">
        <is>
          <t>Transcription factor gene</t>
        </is>
      </c>
      <c r="F14952" s="55" t="n">
        <v>1</v>
      </c>
    </row>
    <row r="14953" ht="18" customHeight="1" s="181">
      <c r="A14953" s="58" t="inlineStr">
        <is>
          <t>XP_020587002.1_18213</t>
        </is>
      </c>
      <c r="B14953" s="55" t="n">
        <v>0.335998</v>
      </c>
      <c r="C14953" s="55" t="n">
        <v>2.47401</v>
      </c>
      <c r="D14953" s="55" t="n">
        <v>0.135812</v>
      </c>
      <c r="E14953" s="55" t="inlineStr">
        <is>
          <t>Transcription factor gene</t>
        </is>
      </c>
      <c r="F14953" s="55" t="n">
        <v>1</v>
      </c>
    </row>
    <row r="14954" ht="18" customHeight="1" s="181">
      <c r="A14954" s="58" t="inlineStr">
        <is>
          <t>XP_020581122.1_12958</t>
        </is>
      </c>
      <c r="B14954" s="55" t="n">
        <v>0.510456</v>
      </c>
      <c r="C14954" s="55" t="n">
        <v>2.43117</v>
      </c>
      <c r="D14954" s="55" t="n">
        <v>0.209963</v>
      </c>
      <c r="E14954" s="55" t="inlineStr">
        <is>
          <t>Transcription factor gene</t>
        </is>
      </c>
      <c r="F14954" s="55" t="n">
        <v>1</v>
      </c>
    </row>
    <row r="14955" ht="18" customHeight="1" s="181">
      <c r="A14955" s="58" t="inlineStr">
        <is>
          <t>XP_020580276.1_12132</t>
        </is>
      </c>
      <c r="B14955" s="55" t="n">
        <v>0.394415</v>
      </c>
      <c r="C14955" s="55" t="n">
        <v>3.14226</v>
      </c>
      <c r="D14955" s="55" t="n">
        <v>0.125519</v>
      </c>
      <c r="E14955" s="55" t="inlineStr">
        <is>
          <t>Transcription factor gene</t>
        </is>
      </c>
      <c r="F14955" s="55" t="n">
        <v>1</v>
      </c>
    </row>
    <row r="14956" ht="18" customHeight="1" s="181">
      <c r="A14956" s="58" t="inlineStr">
        <is>
          <t>XP_020583325.1_14939</t>
        </is>
      </c>
      <c r="B14956" s="55" t="n">
        <v>0.35486</v>
      </c>
      <c r="C14956" s="55" t="n">
        <v>2.07434</v>
      </c>
      <c r="D14956" s="55" t="n">
        <v>0.171071</v>
      </c>
      <c r="E14956" s="55" t="inlineStr">
        <is>
          <t>Transcription factor gene</t>
        </is>
      </c>
      <c r="F14956" s="55" t="n">
        <v>1</v>
      </c>
    </row>
    <row r="14957" ht="18" customHeight="1" s="181">
      <c r="A14957" s="58" t="inlineStr">
        <is>
          <t>XP_020592136.1_22853</t>
        </is>
      </c>
      <c r="B14957" s="55" t="n">
        <v>0.225579</v>
      </c>
      <c r="C14957" s="55" t="n">
        <v>3.13072</v>
      </c>
      <c r="D14957" s="55" t="n">
        <v>0.0720533</v>
      </c>
      <c r="E14957" s="55" t="inlineStr">
        <is>
          <t>Transcription factor gene</t>
        </is>
      </c>
      <c r="F14957" s="55" t="n">
        <v>1</v>
      </c>
    </row>
    <row r="14958" ht="18" customHeight="1" s="181">
      <c r="A14958" s="58" t="inlineStr">
        <is>
          <t>XP_020574802.1_7105</t>
        </is>
      </c>
      <c r="B14958" s="55" t="n">
        <v>0.485482</v>
      </c>
      <c r="C14958" s="55" t="n">
        <v>2.46314</v>
      </c>
      <c r="D14958" s="55" t="n">
        <v>0.197099</v>
      </c>
      <c r="E14958" s="55" t="inlineStr">
        <is>
          <t>Transcription factor gene</t>
        </is>
      </c>
      <c r="F14958" s="55" t="n">
        <v>1</v>
      </c>
    </row>
    <row r="14959" ht="18" customHeight="1" s="181">
      <c r="A14959" s="58" t="inlineStr">
        <is>
          <t>XP_020585959.1_17245</t>
        </is>
      </c>
      <c r="B14959" s="55" t="n">
        <v>0.0300125</v>
      </c>
      <c r="C14959" s="55" t="n">
        <v>0.0552876</v>
      </c>
      <c r="D14959" s="55" t="n">
        <v>0.542844</v>
      </c>
      <c r="E14959" s="55" t="inlineStr">
        <is>
          <t>Transcription factor gene</t>
        </is>
      </c>
      <c r="F14959" s="55" t="n">
        <v>1</v>
      </c>
    </row>
    <row r="14960" ht="18" customHeight="1" s="181">
      <c r="A14960" s="58" t="inlineStr">
        <is>
          <t>XP_020591758.1_22502</t>
        </is>
      </c>
      <c r="B14960" s="55" t="n">
        <v>0.587492</v>
      </c>
      <c r="C14960" s="55" t="n">
        <v>2.42544333333333</v>
      </c>
      <c r="D14960" s="55" t="n">
        <v>0.244158666666666</v>
      </c>
      <c r="E14960" s="55" t="inlineStr">
        <is>
          <t>Transcription factor gene</t>
        </is>
      </c>
      <c r="F14960" s="55" t="n">
        <v>1</v>
      </c>
    </row>
    <row r="14961" ht="18" customHeight="1" s="181">
      <c r="A14961" s="58" t="inlineStr">
        <is>
          <t>XP_020586827.1_18115</t>
        </is>
      </c>
      <c r="B14961" s="55" t="n">
        <v>0.5248080000000001</v>
      </c>
      <c r="C14961" s="55" t="n">
        <v>2.69454</v>
      </c>
      <c r="D14961" s="55" t="n">
        <v>0.194767</v>
      </c>
      <c r="E14961" s="55" t="inlineStr">
        <is>
          <t>Transcription factor gene</t>
        </is>
      </c>
      <c r="F14961" s="55" t="n">
        <v>1</v>
      </c>
    </row>
    <row r="14962" ht="18" customHeight="1" s="181">
      <c r="A14962" s="58" t="inlineStr">
        <is>
          <t>XP_020573943.1_6458</t>
        </is>
      </c>
      <c r="B14962" s="55" t="n">
        <v>0.316721</v>
      </c>
      <c r="C14962" s="55" t="n">
        <v>2.68359</v>
      </c>
      <c r="D14962" s="55" t="n">
        <v>0.118021</v>
      </c>
      <c r="E14962" s="55" t="inlineStr">
        <is>
          <t>Transcription factor gene</t>
        </is>
      </c>
      <c r="F14962" s="55" t="n">
        <v>1</v>
      </c>
    </row>
    <row r="14963" ht="18" customHeight="1" s="181">
      <c r="A14963" s="58" t="inlineStr">
        <is>
          <t>XP_020579640.1_11657</t>
        </is>
      </c>
      <c r="B14963" s="55" t="n">
        <v>0.683474</v>
      </c>
      <c r="C14963" s="55" t="n">
        <v>1.91966</v>
      </c>
      <c r="D14963" s="55" t="n">
        <v>0.356038</v>
      </c>
      <c r="E14963" s="55" t="inlineStr">
        <is>
          <t>Transcription factor gene</t>
        </is>
      </c>
      <c r="F14963" s="55" t="n">
        <v>1</v>
      </c>
    </row>
    <row r="14964" ht="18" customHeight="1" s="181">
      <c r="A14964" s="58" t="inlineStr">
        <is>
          <t>XP_020596202.1_26484</t>
        </is>
      </c>
      <c r="B14964" s="55" t="n">
        <v>0.479576499999999</v>
      </c>
      <c r="C14964" s="55" t="n">
        <v>2.714905</v>
      </c>
      <c r="D14964" s="55" t="n">
        <v>0.175368</v>
      </c>
      <c r="E14964" s="55" t="inlineStr">
        <is>
          <t>Transcription factor gene</t>
        </is>
      </c>
      <c r="F14964" s="55" t="n">
        <v>1</v>
      </c>
    </row>
    <row r="14965" ht="18" customHeight="1" s="181">
      <c r="A14965" s="58" t="inlineStr">
        <is>
          <t>XP_020576768.1_9153</t>
        </is>
      </c>
      <c r="B14965" s="55" t="n">
        <v>0.471399</v>
      </c>
      <c r="C14965" s="55" t="n">
        <v>1.71914</v>
      </c>
      <c r="D14965" s="55" t="n">
        <v>0.274207</v>
      </c>
      <c r="E14965" s="55" t="inlineStr">
        <is>
          <t>Transcription factor gene</t>
        </is>
      </c>
      <c r="F14965" s="55" t="n">
        <v>1</v>
      </c>
    </row>
    <row r="14966" ht="18" customHeight="1" s="181">
      <c r="A14966" s="58" t="inlineStr">
        <is>
          <t>XP_020579271.1_11332</t>
        </is>
      </c>
      <c r="B14966" s="55" t="n">
        <v>0.214427999999999</v>
      </c>
      <c r="C14966" s="55" t="n">
        <v>0.869289333333333</v>
      </c>
      <c r="D14966" s="55" t="n">
        <v>0.246902333333333</v>
      </c>
      <c r="E14966" s="55" t="inlineStr">
        <is>
          <t>Transcription factor gene</t>
        </is>
      </c>
      <c r="F14966" s="55" t="n">
        <v>1</v>
      </c>
    </row>
    <row r="14967" ht="18" customHeight="1" s="181">
      <c r="A14967" s="58" t="inlineStr">
        <is>
          <t>XP_020584234.1_15718</t>
        </is>
      </c>
      <c r="B14967" s="55" t="n">
        <v>0.464148</v>
      </c>
      <c r="C14967" s="55" t="n">
        <v>2.87354</v>
      </c>
      <c r="D14967" s="55" t="n">
        <v>0.161525</v>
      </c>
      <c r="E14967" s="55" t="inlineStr">
        <is>
          <t>Transcription factor gene</t>
        </is>
      </c>
      <c r="F14967" s="55" t="n">
        <v>1</v>
      </c>
    </row>
    <row r="14968" ht="18" customHeight="1" s="181">
      <c r="A14968" s="58" t="inlineStr">
        <is>
          <t>XP_020578059.1_10229</t>
        </is>
      </c>
      <c r="B14968" s="55" t="n">
        <v>0.410341</v>
      </c>
      <c r="C14968" s="55" t="n">
        <v>3.14801</v>
      </c>
      <c r="D14968" s="55" t="n">
        <v>0.130349</v>
      </c>
      <c r="E14968" s="55" t="inlineStr">
        <is>
          <t>Transcription factor gene</t>
        </is>
      </c>
      <c r="F14968" s="55" t="n">
        <v>1</v>
      </c>
    </row>
    <row r="14969" ht="18" customHeight="1" s="181">
      <c r="A14969" s="58" t="inlineStr">
        <is>
          <t>XP_020591023.1_21846</t>
        </is>
      </c>
      <c r="B14969" s="55" t="n">
        <v>0.5313774999999999</v>
      </c>
      <c r="C14969" s="55" t="n">
        <v>2.71408</v>
      </c>
      <c r="D14969" s="55" t="n">
        <v>0.21744429</v>
      </c>
      <c r="E14969" s="55" t="inlineStr">
        <is>
          <t>Transcription factor gene</t>
        </is>
      </c>
      <c r="F14969" s="55" t="n">
        <v>1</v>
      </c>
    </row>
    <row r="14970" ht="18" customHeight="1" s="181">
      <c r="A14970" s="58" t="inlineStr">
        <is>
          <t>XP_020593310.1_23896</t>
        </is>
      </c>
      <c r="B14970" s="55" t="n">
        <v>0.336219</v>
      </c>
      <c r="C14970" s="55" t="n">
        <v>3.20697</v>
      </c>
      <c r="D14970" s="55" t="n">
        <v>0.10484</v>
      </c>
      <c r="E14970" s="55" t="inlineStr">
        <is>
          <t>Transcription factor gene</t>
        </is>
      </c>
      <c r="F14970" s="55" t="n">
        <v>1</v>
      </c>
    </row>
    <row r="14971" ht="18" customHeight="1" s="181">
      <c r="A14971" s="58" t="inlineStr">
        <is>
          <t>XP_020580904.1_12734</t>
        </is>
      </c>
      <c r="B14971" s="55" t="n">
        <v>0.264998</v>
      </c>
      <c r="C14971" s="55" t="n">
        <v>3.45959</v>
      </c>
      <c r="D14971" s="55" t="n">
        <v>0.076598</v>
      </c>
      <c r="E14971" s="55" t="inlineStr">
        <is>
          <t>Transcription factor gene</t>
        </is>
      </c>
      <c r="F14971" s="55" t="n">
        <v>1</v>
      </c>
    </row>
    <row r="14972" ht="18" customHeight="1" s="181">
      <c r="A14972" s="58" t="inlineStr">
        <is>
          <t>XP_020583003.1_14643</t>
        </is>
      </c>
      <c r="B14972" s="55" t="n">
        <v>0.462918</v>
      </c>
      <c r="C14972" s="55" t="n">
        <v>3.289855</v>
      </c>
      <c r="D14972" s="55" t="n">
        <v>0.143959</v>
      </c>
      <c r="E14972" s="55" t="inlineStr">
        <is>
          <t>Transcription factor gene</t>
        </is>
      </c>
      <c r="F14972" s="55" t="n">
        <v>1</v>
      </c>
    </row>
    <row r="14973" ht="18" customHeight="1" s="181">
      <c r="A14973" s="58" t="inlineStr">
        <is>
          <t>XP_020575371.1_7812</t>
        </is>
      </c>
      <c r="B14973" s="55" t="n">
        <v>0.417945</v>
      </c>
      <c r="C14973" s="55" t="n">
        <v>2.16119</v>
      </c>
      <c r="D14973" s="55" t="n">
        <v>0.193387</v>
      </c>
      <c r="E14973" s="55" t="inlineStr">
        <is>
          <t>Transcription factor gene</t>
        </is>
      </c>
      <c r="F14973" s="55" t="n">
        <v>1</v>
      </c>
    </row>
    <row r="14974" ht="18" customHeight="1" s="181">
      <c r="A14974" s="58" t="inlineStr">
        <is>
          <t>XP_020584901.1_16336</t>
        </is>
      </c>
      <c r="B14974" s="55" t="n">
        <v>0.424928</v>
      </c>
      <c r="C14974" s="55" t="n">
        <v>3.13384</v>
      </c>
      <c r="D14974" s="55" t="n">
        <v>0.135593</v>
      </c>
      <c r="E14974" s="55" t="inlineStr">
        <is>
          <t>Transcription factor gene</t>
        </is>
      </c>
      <c r="F14974" s="55" t="n">
        <v>1</v>
      </c>
    </row>
    <row r="14975" ht="18" customHeight="1" s="181">
      <c r="A14975" s="58" t="inlineStr">
        <is>
          <t>XP_020572105.1_2361</t>
        </is>
      </c>
      <c r="B14975" s="55" t="n">
        <v>0.484202333333333</v>
      </c>
      <c r="C14975" s="55" t="n">
        <v>2.61177</v>
      </c>
      <c r="D14975" s="55" t="n">
        <v>0.218465666666666</v>
      </c>
      <c r="E14975" s="55" t="inlineStr">
        <is>
          <t>Transcription factor gene</t>
        </is>
      </c>
      <c r="F14975" s="55" t="n">
        <v>1</v>
      </c>
    </row>
    <row r="14976" ht="18" customHeight="1" s="181">
      <c r="A14976" s="58" t="inlineStr">
        <is>
          <t>XP_020589291.1_20287</t>
        </is>
      </c>
      <c r="B14976" s="55" t="n">
        <v>0.129333</v>
      </c>
      <c r="C14976" s="55" t="n">
        <v>3.69333</v>
      </c>
      <c r="D14976" s="55" t="n">
        <v>0.0350181</v>
      </c>
      <c r="E14976" s="55" t="inlineStr">
        <is>
          <t>Transcription factor gene</t>
        </is>
      </c>
      <c r="F14976" s="55" t="n">
        <v>1</v>
      </c>
    </row>
    <row r="14977" ht="18" customHeight="1" s="181">
      <c r="A14977" s="58" t="inlineStr">
        <is>
          <t>XP_020589181.1_20189</t>
        </is>
      </c>
      <c r="B14977" s="55" t="n">
        <v>0.335372</v>
      </c>
      <c r="C14977" s="55" t="n">
        <v>3.50631</v>
      </c>
      <c r="D14977" s="55" t="n">
        <v>0.09558224999999999</v>
      </c>
      <c r="E14977" s="55" t="inlineStr">
        <is>
          <t>Transcription factor gene</t>
        </is>
      </c>
      <c r="F14977" s="55" t="n">
        <v>1</v>
      </c>
    </row>
    <row r="14978" ht="18" customHeight="1" s="181">
      <c r="A14978" s="58" t="inlineStr">
        <is>
          <t>XP_020596286.1_2705</t>
        </is>
      </c>
      <c r="B14978" s="55" t="n">
        <v>0.40241</v>
      </c>
      <c r="C14978" s="55" t="n">
        <v>3.333615</v>
      </c>
      <c r="D14978" s="55" t="n">
        <v>0.1209245</v>
      </c>
      <c r="E14978" s="55" t="inlineStr">
        <is>
          <t>Transcription factor gene</t>
        </is>
      </c>
      <c r="F14978" s="55" t="n">
        <v>1</v>
      </c>
    </row>
    <row r="14979" ht="18" customHeight="1" s="181">
      <c r="A14979" s="58" t="inlineStr">
        <is>
          <t>XP_020572033.1_4802</t>
        </is>
      </c>
      <c r="B14979" s="55" t="n">
        <v>0.349837</v>
      </c>
      <c r="C14979" s="55" t="n">
        <v>3.01048</v>
      </c>
      <c r="D14979" s="55" t="n">
        <v>0.116206</v>
      </c>
      <c r="E14979" s="55" t="inlineStr">
        <is>
          <t>Transcription factor gene</t>
        </is>
      </c>
      <c r="F14979" s="55" t="n">
        <v>1</v>
      </c>
    </row>
    <row r="14980" ht="18" customHeight="1" s="181">
      <c r="A14980" s="58" t="inlineStr">
        <is>
          <t>XP_020598401.1_28443</t>
        </is>
      </c>
      <c r="B14980" s="55" t="n">
        <v>0.08070745</v>
      </c>
      <c r="C14980" s="55" t="n">
        <v>4.33315</v>
      </c>
      <c r="D14980" s="55" t="n">
        <v>0.0186300999999999</v>
      </c>
      <c r="E14980" s="55" t="inlineStr">
        <is>
          <t>Transcription factor gene</t>
        </is>
      </c>
      <c r="F14980" s="55" t="n">
        <v>1</v>
      </c>
    </row>
    <row r="14981" ht="18" customHeight="1" s="181">
      <c r="A14981" s="58" t="inlineStr">
        <is>
          <t>XP_020589632.1_2254</t>
        </is>
      </c>
      <c r="B14981" s="55" t="n">
        <v>0.29901</v>
      </c>
      <c r="C14981" s="55" t="n">
        <v>3.22367</v>
      </c>
      <c r="D14981" s="55" t="n">
        <v>0.09275460000000001</v>
      </c>
      <c r="E14981" s="55" t="inlineStr">
        <is>
          <t>Transcription factor gene</t>
        </is>
      </c>
      <c r="F14981" s="55" t="n">
        <v>1</v>
      </c>
    </row>
    <row r="14982" ht="18" customHeight="1" s="181">
      <c r="A14982" s="58" t="inlineStr">
        <is>
          <t>XP_020592600.1_23263</t>
        </is>
      </c>
      <c r="B14982" s="55" t="n">
        <v>0.3143585</v>
      </c>
      <c r="C14982" s="55" t="n">
        <v>2.654265</v>
      </c>
      <c r="D14982" s="55" t="n">
        <v>0.117486</v>
      </c>
      <c r="E14982" s="55" t="inlineStr">
        <is>
          <t>Transcription factor gene</t>
        </is>
      </c>
      <c r="F14982" s="55" t="n">
        <v>1</v>
      </c>
    </row>
    <row r="14983" ht="18" customHeight="1" s="181">
      <c r="A14983" s="58" t="inlineStr">
        <is>
          <t>XP_020581710.1_13523</t>
        </is>
      </c>
      <c r="B14983" s="55" t="n">
        <v>0.416877</v>
      </c>
      <c r="C14983" s="55" t="n">
        <v>3.09048</v>
      </c>
      <c r="D14983" s="55" t="n">
        <v>0.134891</v>
      </c>
      <c r="E14983" s="55" t="inlineStr">
        <is>
          <t>Transcription factor gene</t>
        </is>
      </c>
      <c r="F14983" s="55" t="n">
        <v>1</v>
      </c>
    </row>
    <row r="14984" ht="18" customHeight="1" s="181">
      <c r="A14984" s="58" t="inlineStr">
        <is>
          <t>XP_020583009.1_14684</t>
        </is>
      </c>
      <c r="B14984" s="55" t="n">
        <v>0.186198</v>
      </c>
      <c r="C14984" s="55" t="n">
        <v>3.329055</v>
      </c>
      <c r="D14984" s="55" t="n">
        <v>0.05607105</v>
      </c>
      <c r="E14984" s="55" t="inlineStr">
        <is>
          <t>Transcription factor gene</t>
        </is>
      </c>
      <c r="F14984" s="55" t="n">
        <v>1</v>
      </c>
    </row>
    <row r="14985" ht="18" customHeight="1" s="181">
      <c r="A14985" s="58" t="inlineStr">
        <is>
          <t>XP_020578070.1_10240</t>
        </is>
      </c>
      <c r="B14985" s="55" t="n">
        <v>0.259285</v>
      </c>
      <c r="C14985" s="55" t="n">
        <v>3.38017</v>
      </c>
      <c r="D14985" s="55" t="n">
        <v>0.0767076</v>
      </c>
      <c r="E14985" s="55" t="inlineStr">
        <is>
          <t>Transcription factor gene</t>
        </is>
      </c>
      <c r="F14985" s="55" t="n">
        <v>1</v>
      </c>
    </row>
    <row r="14986" ht="18" customHeight="1" s="181">
      <c r="A14986" s="58" t="inlineStr">
        <is>
          <t>XP_020579480.1_11506</t>
        </is>
      </c>
      <c r="B14986" s="55" t="n">
        <v>0.205083</v>
      </c>
      <c r="C14986" s="55" t="n">
        <v>2.2549</v>
      </c>
      <c r="D14986" s="55" t="n">
        <v>0.09196169999999999</v>
      </c>
      <c r="E14986" s="55" t="inlineStr">
        <is>
          <t>Transcription factor gene</t>
        </is>
      </c>
      <c r="F14986" s="55" t="n">
        <v>1</v>
      </c>
    </row>
    <row r="14987" ht="18" customHeight="1" s="181">
      <c r="A14987" s="58" t="inlineStr">
        <is>
          <t>XP_020582000.1_13741</t>
        </is>
      </c>
      <c r="B14987" s="55" t="n">
        <v>0.337109</v>
      </c>
      <c r="C14987" s="55" t="n">
        <v>3.21852</v>
      </c>
      <c r="D14987" s="55" t="n">
        <v>0.10474</v>
      </c>
      <c r="E14987" s="55" t="inlineStr">
        <is>
          <t>Transcription factor gene</t>
        </is>
      </c>
      <c r="F14987" s="55" t="n">
        <v>1</v>
      </c>
    </row>
    <row r="14988" ht="18" customHeight="1" s="181">
      <c r="A14988" s="58" t="inlineStr">
        <is>
          <t>XP_020599591.1_29506</t>
        </is>
      </c>
      <c r="B14988" s="55" t="n">
        <v>0.565588999999999</v>
      </c>
      <c r="C14988" s="55" t="n">
        <v>2.75843571428571</v>
      </c>
      <c r="D14988" s="55" t="n">
        <v>0.212981714285714</v>
      </c>
      <c r="E14988" s="55" t="inlineStr">
        <is>
          <t>Transcription factor gene</t>
        </is>
      </c>
      <c r="F14988" s="55" t="n">
        <v>1</v>
      </c>
    </row>
    <row r="14989" ht="18" customHeight="1" s="181">
      <c r="A14989" s="58" t="inlineStr">
        <is>
          <t>XP_020582426.1_14142</t>
        </is>
      </c>
      <c r="B14989" s="55" t="n">
        <v>0.5417935</v>
      </c>
      <c r="C14989" s="55" t="n">
        <v>2.70647</v>
      </c>
      <c r="D14989" s="55" t="n">
        <v>0.205103</v>
      </c>
      <c r="E14989" s="55" t="inlineStr">
        <is>
          <t>Transcription factor gene</t>
        </is>
      </c>
      <c r="F14989" s="55" t="n">
        <v>1</v>
      </c>
    </row>
    <row r="14990" ht="18" customHeight="1" s="181">
      <c r="A14990" s="58" t="inlineStr">
        <is>
          <t>XP_020591590.1_22357</t>
        </is>
      </c>
      <c r="B14990" s="55" t="n">
        <v>0.258061666666666</v>
      </c>
      <c r="C14990" s="55" t="n">
        <v>3.47127333333333</v>
      </c>
      <c r="D14990" s="55" t="n">
        <v>0.07815759999999999</v>
      </c>
      <c r="E14990" s="55" t="inlineStr">
        <is>
          <t>Transcription factor gene</t>
        </is>
      </c>
      <c r="F14990" s="55" t="n">
        <v>1</v>
      </c>
    </row>
    <row r="14991" ht="18" customHeight="1" s="181">
      <c r="A14991" s="58" t="inlineStr">
        <is>
          <t>XP_020590054.1_20967</t>
        </is>
      </c>
      <c r="B14991" s="55" t="n">
        <v>0.4972965</v>
      </c>
      <c r="C14991" s="55" t="n">
        <v>2.497545</v>
      </c>
      <c r="D14991" s="55" t="n">
        <v>0.202741</v>
      </c>
      <c r="E14991" s="55" t="inlineStr">
        <is>
          <t>Transcription factor gene</t>
        </is>
      </c>
      <c r="F14991" s="55" t="n">
        <v>1</v>
      </c>
    </row>
    <row r="14992" ht="18" customHeight="1" s="181">
      <c r="A14992" s="58" t="inlineStr">
        <is>
          <t>XP_020582007.1_13718</t>
        </is>
      </c>
      <c r="B14992" s="55" t="n">
        <v>0.7305469999999999</v>
      </c>
      <c r="C14992" s="55" t="n">
        <v>1.87070999999999</v>
      </c>
      <c r="D14992" s="55" t="n">
        <v>0.473203</v>
      </c>
      <c r="E14992" s="55" t="inlineStr">
        <is>
          <t>Transcription factor gene</t>
        </is>
      </c>
      <c r="F14992" s="55" t="n">
        <v>1</v>
      </c>
    </row>
    <row r="14993" ht="18" customHeight="1" s="181">
      <c r="A14993" s="58" t="inlineStr">
        <is>
          <t>XP_020584138.1_15656</t>
        </is>
      </c>
      <c r="B14993" s="55" t="n">
        <v>0.0268477999999999</v>
      </c>
      <c r="C14993" s="55" t="n">
        <v>0.07474844999999999</v>
      </c>
      <c r="D14993" s="55" t="n">
        <v>0.358331</v>
      </c>
      <c r="E14993" s="55" t="inlineStr">
        <is>
          <t>Transcription factor gene</t>
        </is>
      </c>
      <c r="F14993" s="55" t="n">
        <v>1</v>
      </c>
    </row>
    <row r="14994" ht="18" customHeight="1" s="181">
      <c r="A14994" s="58" t="inlineStr">
        <is>
          <t>XP_020583703.1_15239</t>
        </is>
      </c>
      <c r="B14994" s="55" t="n">
        <v>0.3243645</v>
      </c>
      <c r="C14994" s="55" t="n">
        <v>3.248545</v>
      </c>
      <c r="D14994" s="55" t="n">
        <v>0.1005394</v>
      </c>
      <c r="E14994" s="55" t="inlineStr">
        <is>
          <t>Transcription factor gene</t>
        </is>
      </c>
      <c r="F14994" s="55" t="n">
        <v>1</v>
      </c>
    </row>
    <row r="14995" ht="18" customHeight="1" s="181">
      <c r="A14995" s="58" t="inlineStr">
        <is>
          <t>XP_020593001.1_23621</t>
        </is>
      </c>
      <c r="B14995" s="55" t="n">
        <v>0.104448775</v>
      </c>
      <c r="C14995" s="55" t="n">
        <v>0.48469525</v>
      </c>
      <c r="D14995" s="55" t="n">
        <v>0.21090475</v>
      </c>
      <c r="E14995" s="55" t="inlineStr">
        <is>
          <t>Transcription factor gene</t>
        </is>
      </c>
      <c r="F14995" s="55" t="n">
        <v>1</v>
      </c>
    </row>
    <row r="14996" ht="18" customHeight="1" s="181">
      <c r="A14996" s="58" t="inlineStr">
        <is>
          <t>XP_020586032.1_2164</t>
        </is>
      </c>
      <c r="B14996" s="55" t="n">
        <v>0.4084155</v>
      </c>
      <c r="C14996" s="55" t="n">
        <v>2.78972</v>
      </c>
      <c r="D14996" s="55" t="n">
        <v>0.146571999999999</v>
      </c>
      <c r="E14996" s="55" t="inlineStr">
        <is>
          <t>Transcription factor gene</t>
        </is>
      </c>
      <c r="F14996" s="55" t="n">
        <v>1</v>
      </c>
    </row>
    <row r="14997" ht="18" customHeight="1" s="181">
      <c r="A14997" s="58" t="inlineStr">
        <is>
          <t>XP_020599589.1_29504</t>
        </is>
      </c>
      <c r="B14997" s="55" t="n">
        <v>0.577776714285714</v>
      </c>
      <c r="C14997" s="55" t="n">
        <v>2.71931571428571</v>
      </c>
      <c r="D14997" s="55" t="n">
        <v>0.220992285714285</v>
      </c>
      <c r="E14997" s="55" t="inlineStr">
        <is>
          <t>Transcription factor gene</t>
        </is>
      </c>
      <c r="F14997" s="55" t="n">
        <v>1</v>
      </c>
    </row>
    <row r="14998" ht="18" customHeight="1" s="181">
      <c r="A14998" s="58" t="inlineStr">
        <is>
          <t>XP_020576678.1_8935</t>
        </is>
      </c>
      <c r="B14998" s="55" t="n">
        <v>0.311735</v>
      </c>
      <c r="C14998" s="55" t="n">
        <v>3.17373</v>
      </c>
      <c r="D14998" s="55" t="n">
        <v>0.0982237</v>
      </c>
      <c r="E14998" s="55" t="inlineStr">
        <is>
          <t>Transcription factor gene</t>
        </is>
      </c>
      <c r="F14998" s="55" t="n">
        <v>1</v>
      </c>
    </row>
    <row r="14999" ht="18" customHeight="1" s="181">
      <c r="A14999" s="58" t="inlineStr">
        <is>
          <t>XP_020578541.1_10746</t>
        </is>
      </c>
      <c r="B14999" s="55" t="n">
        <v>0.468967</v>
      </c>
      <c r="C14999" s="55" t="n">
        <v>2.341255</v>
      </c>
      <c r="D14999" s="55" t="n">
        <v>0.2018445</v>
      </c>
      <c r="E14999" s="55" t="inlineStr">
        <is>
          <t>Transcription factor gene</t>
        </is>
      </c>
      <c r="F14999" s="55" t="n">
        <v>1</v>
      </c>
    </row>
    <row r="15000" ht="18" customHeight="1" s="181">
      <c r="A15000" s="58" t="inlineStr">
        <is>
          <t>XP_020590174.1_21083</t>
        </is>
      </c>
      <c r="B15000" s="55" t="n">
        <v>0.477841</v>
      </c>
      <c r="C15000" s="55" t="n">
        <v>2.67008</v>
      </c>
      <c r="D15000" s="55" t="n">
        <v>0.178962</v>
      </c>
      <c r="E15000" s="55" t="inlineStr">
        <is>
          <t>Transcription factor gene</t>
        </is>
      </c>
      <c r="F15000" s="55" t="n">
        <v>1</v>
      </c>
    </row>
    <row r="15001" ht="18" customHeight="1" s="181">
      <c r="A15001" s="58" t="inlineStr">
        <is>
          <t>XP_020574628.1_7204</t>
        </is>
      </c>
      <c r="B15001" s="55" t="n">
        <v>0.31868</v>
      </c>
      <c r="C15001" s="55" t="n">
        <v>3.16972</v>
      </c>
      <c r="D15001" s="55" t="n">
        <v>0.100539</v>
      </c>
      <c r="E15001" s="55" t="inlineStr">
        <is>
          <t>Transcription factor gene</t>
        </is>
      </c>
      <c r="F15001" s="55" t="n">
        <v>1</v>
      </c>
    </row>
    <row r="15002" ht="18" customHeight="1" s="181">
      <c r="A15002" s="58" t="inlineStr">
        <is>
          <t>XP_020575859.1_8235</t>
        </is>
      </c>
      <c r="B15002" s="55" t="n">
        <v>0.387668</v>
      </c>
      <c r="C15002" s="55" t="n">
        <v>3.64631</v>
      </c>
      <c r="D15002" s="55" t="n">
        <v>0.106318</v>
      </c>
      <c r="E15002" s="55" t="inlineStr">
        <is>
          <t>Transcription factor gene</t>
        </is>
      </c>
      <c r="F15002" s="55" t="n">
        <v>1</v>
      </c>
    </row>
    <row r="15003" ht="18" customHeight="1" s="181">
      <c r="A15003" s="58" t="inlineStr">
        <is>
          <t>XP_020590892.1_21733</t>
        </is>
      </c>
      <c r="B15003" s="55" t="n">
        <v>0.400711</v>
      </c>
      <c r="C15003" s="55" t="n">
        <v>3.122085</v>
      </c>
      <c r="D15003" s="55" t="n">
        <v>0.1287575</v>
      </c>
      <c r="E15003" s="55" t="inlineStr">
        <is>
          <t>Transcription factor gene</t>
        </is>
      </c>
      <c r="F15003" s="55" t="n">
        <v>1</v>
      </c>
    </row>
    <row r="15004" ht="18" customHeight="1" s="181">
      <c r="A15004" s="58" t="inlineStr">
        <is>
          <t>XP_020587294.1_3711</t>
        </is>
      </c>
      <c r="B15004" s="55" t="n">
        <v>0.106375</v>
      </c>
      <c r="C15004" s="55" t="n">
        <v>2.3158</v>
      </c>
      <c r="D15004" s="55" t="n">
        <v>0.0459345</v>
      </c>
      <c r="E15004" s="55" t="inlineStr">
        <is>
          <t>Transcription factor gene</t>
        </is>
      </c>
      <c r="F15004" s="55" t="n">
        <v>1</v>
      </c>
    </row>
    <row r="15005" ht="18" customHeight="1" s="181">
      <c r="A15005" s="58" t="inlineStr">
        <is>
          <t>XP_020588981.1_19997</t>
        </is>
      </c>
      <c r="B15005" s="55" t="n">
        <v>0.424613</v>
      </c>
      <c r="C15005" s="55" t="n">
        <v>2.62998</v>
      </c>
      <c r="D15005" s="55" t="n">
        <v>0.161451</v>
      </c>
      <c r="E15005" s="55" t="inlineStr">
        <is>
          <t>Transcription factor gene</t>
        </is>
      </c>
      <c r="F15005" s="55" t="n">
        <v>1</v>
      </c>
    </row>
    <row r="15006" ht="18" customHeight="1" s="181">
      <c r="A15006" s="58" t="inlineStr">
        <is>
          <t>XP_020588133.1_19257</t>
        </is>
      </c>
      <c r="B15006" s="55" t="n">
        <v>0.283609</v>
      </c>
      <c r="C15006" s="55" t="n">
        <v>3.53543</v>
      </c>
      <c r="D15006" s="55" t="n">
        <v>0.08021929999999999</v>
      </c>
      <c r="E15006" s="55" t="inlineStr">
        <is>
          <t>Transcription factor gene</t>
        </is>
      </c>
      <c r="F15006" s="55" t="n">
        <v>1</v>
      </c>
    </row>
    <row r="15007" ht="18" customHeight="1" s="181">
      <c r="A15007" s="58" t="inlineStr">
        <is>
          <t>XP_020586091.1_17430</t>
        </is>
      </c>
      <c r="B15007" s="55" t="n">
        <v>0.492834999999999</v>
      </c>
      <c r="C15007" s="55" t="n">
        <v>2.79367714285714</v>
      </c>
      <c r="D15007" s="55" t="n">
        <v>0.183984599999999</v>
      </c>
      <c r="E15007" s="55" t="inlineStr">
        <is>
          <t>Transcription factor gene</t>
        </is>
      </c>
      <c r="F15007" s="55" t="n">
        <v>1</v>
      </c>
    </row>
    <row r="15008" ht="18" customHeight="1" s="181">
      <c r="A15008" s="58" t="inlineStr">
        <is>
          <t>XP_020582369.1_14194</t>
        </is>
      </c>
      <c r="B15008" s="55" t="n">
        <v>0.589058142857142</v>
      </c>
      <c r="C15008" s="55" t="n">
        <v>2.73260857142857</v>
      </c>
      <c r="D15008" s="55" t="n">
        <v>0.220065428571428</v>
      </c>
      <c r="E15008" s="55" t="inlineStr">
        <is>
          <t>Transcription factor gene</t>
        </is>
      </c>
      <c r="F15008" s="55" t="n">
        <v>1</v>
      </c>
    </row>
    <row r="15009" ht="18" customHeight="1" s="181">
      <c r="A15009" s="58" t="inlineStr">
        <is>
          <t>XP_020582748.1_14411</t>
        </is>
      </c>
      <c r="B15009" s="55" t="n">
        <v>0.3738135</v>
      </c>
      <c r="C15009" s="55" t="n">
        <v>2.97836</v>
      </c>
      <c r="D15009" s="55" t="n">
        <v>0.125505</v>
      </c>
      <c r="E15009" s="55" t="inlineStr">
        <is>
          <t>Transcription factor gene</t>
        </is>
      </c>
      <c r="F15009" s="55" t="n">
        <v>1</v>
      </c>
    </row>
    <row r="15010" ht="18" customHeight="1" s="181">
      <c r="A15010" s="58" t="inlineStr">
        <is>
          <t>XP_020590209.1_21086</t>
        </is>
      </c>
      <c r="B15010" s="55" t="n">
        <v>0.457515</v>
      </c>
      <c r="C15010" s="55" t="n">
        <v>2.59544</v>
      </c>
      <c r="D15010" s="55" t="n">
        <v>0.176276</v>
      </c>
      <c r="E15010" s="55" t="inlineStr">
        <is>
          <t>Transcription factor gene</t>
        </is>
      </c>
      <c r="F15010" s="55" t="n">
        <v>1</v>
      </c>
    </row>
    <row r="15011" ht="18" customHeight="1" s="181">
      <c r="A15011" s="58" t="inlineStr">
        <is>
          <t>XP_020592810.1_23440</t>
        </is>
      </c>
      <c r="B15011" s="55" t="n">
        <v>0.501104</v>
      </c>
      <c r="C15011" s="55" t="n">
        <v>2.54985</v>
      </c>
      <c r="D15011" s="55" t="n">
        <v>0.196523</v>
      </c>
      <c r="E15011" s="55" t="inlineStr">
        <is>
          <t>Transcription factor gene</t>
        </is>
      </c>
      <c r="F15011" s="55" t="n">
        <v>1</v>
      </c>
    </row>
    <row r="15012" ht="18" customHeight="1" s="181">
      <c r="A15012" s="58" t="inlineStr">
        <is>
          <t>XP_020587077.1_18333</t>
        </is>
      </c>
      <c r="B15012" s="55" t="n">
        <v>0.339779333333333</v>
      </c>
      <c r="C15012" s="55" t="n">
        <v>3.60817333333333</v>
      </c>
      <c r="D15012" s="55" t="n">
        <v>0.09415709999999999</v>
      </c>
      <c r="E15012" s="55" t="inlineStr">
        <is>
          <t>Transcription factor gene</t>
        </is>
      </c>
      <c r="F15012" s="55" t="n">
        <v>1</v>
      </c>
    </row>
    <row r="15013" ht="18" customHeight="1" s="181">
      <c r="A15013" s="58" t="inlineStr">
        <is>
          <t>XP_020584372.1_15872</t>
        </is>
      </c>
      <c r="B15013" s="55" t="n">
        <v>0.938318</v>
      </c>
      <c r="C15013" s="55" t="n">
        <v>1.21463</v>
      </c>
      <c r="D15013" s="55" t="n">
        <v>0.772514</v>
      </c>
      <c r="E15013" s="55" t="inlineStr">
        <is>
          <t>Transcription factor gene</t>
        </is>
      </c>
      <c r="F15013" s="55" t="n">
        <v>1</v>
      </c>
    </row>
    <row r="15014" ht="18" customHeight="1" s="181">
      <c r="A15014" s="58" t="inlineStr">
        <is>
          <t>XP_020592140.1_22851</t>
        </is>
      </c>
      <c r="B15014" s="55" t="n">
        <v>0.233693</v>
      </c>
      <c r="C15014" s="55" t="n">
        <v>3.1216</v>
      </c>
      <c r="D15014" s="55" t="n">
        <v>0.0748631</v>
      </c>
      <c r="E15014" s="55" t="inlineStr">
        <is>
          <t>Transcription factor gene</t>
        </is>
      </c>
      <c r="F15014" s="55" t="n">
        <v>1</v>
      </c>
    </row>
    <row r="15015" ht="18" customHeight="1" s="181">
      <c r="A15015" s="58" t="inlineStr">
        <is>
          <t>XP_020574048.1_6537</t>
        </is>
      </c>
      <c r="B15015" s="55" t="n">
        <v>0.719164</v>
      </c>
      <c r="C15015" s="55" t="n">
        <v>1.92965</v>
      </c>
      <c r="D15015" s="55" t="n">
        <v>0.372692</v>
      </c>
      <c r="E15015" s="55" t="inlineStr">
        <is>
          <t>Transcription factor gene</t>
        </is>
      </c>
      <c r="F15015" s="55" t="n">
        <v>1</v>
      </c>
    </row>
    <row r="15016" ht="18" customHeight="1" s="181">
      <c r="A15016" s="58" t="inlineStr">
        <is>
          <t>XP_020586742.1_18022</t>
        </is>
      </c>
      <c r="B15016" s="55" t="n">
        <v>0.4594495</v>
      </c>
      <c r="C15016" s="55" t="n">
        <v>2.745815</v>
      </c>
      <c r="D15016" s="55" t="n">
        <v>0.168226</v>
      </c>
      <c r="E15016" s="55" t="inlineStr">
        <is>
          <t>Transcription factor gene</t>
        </is>
      </c>
      <c r="F15016" s="55" t="n">
        <v>1</v>
      </c>
    </row>
    <row r="15017" ht="18" customHeight="1" s="181">
      <c r="A15017" s="58" t="inlineStr">
        <is>
          <t>XP_020590277.1_21173</t>
        </is>
      </c>
      <c r="B15017" s="55" t="n">
        <v>0.563099</v>
      </c>
      <c r="C15017" s="55" t="n">
        <v>2.69436</v>
      </c>
      <c r="D15017" s="55" t="n">
        <v>0.208992</v>
      </c>
      <c r="E15017" s="55" t="inlineStr">
        <is>
          <t>Transcription factor gene</t>
        </is>
      </c>
      <c r="F15017" s="55" t="n">
        <v>1</v>
      </c>
    </row>
    <row r="15018" ht="18" customHeight="1" s="181">
      <c r="A15018" s="58" t="inlineStr">
        <is>
          <t>XP_020600067.1_2127</t>
        </is>
      </c>
      <c r="B15018" s="55" t="n">
        <v>0.226734</v>
      </c>
      <c r="C15018" s="55" t="n">
        <v>3.61723</v>
      </c>
      <c r="D15018" s="55" t="n">
        <v>0.0626816</v>
      </c>
      <c r="E15018" s="55" t="inlineStr">
        <is>
          <t>Transcription factor gene</t>
        </is>
      </c>
      <c r="F15018" s="55" t="n">
        <v>1</v>
      </c>
    </row>
    <row r="15019" ht="18" customHeight="1" s="181">
      <c r="A15019" s="58" t="inlineStr">
        <is>
          <t>XP_020572090.1_4638</t>
        </is>
      </c>
      <c r="B15019" s="55" t="n">
        <v>0.507858</v>
      </c>
      <c r="C15019" s="55" t="n">
        <v>2.4161</v>
      </c>
      <c r="D15019" s="55" t="n">
        <v>0.210197</v>
      </c>
      <c r="E15019" s="55" t="inlineStr">
        <is>
          <t>Transcription factor gene</t>
        </is>
      </c>
      <c r="F15019" s="55" t="n">
        <v>1</v>
      </c>
    </row>
    <row r="15020" ht="18" customHeight="1" s="181">
      <c r="A15020" s="58" t="inlineStr">
        <is>
          <t>XP_020585827.1_17158</t>
        </is>
      </c>
      <c r="B15020" s="55" t="n">
        <v>0.512663666666666</v>
      </c>
      <c r="C15020" s="55" t="n">
        <v>2.41159666666666</v>
      </c>
      <c r="D15020" s="55" t="n">
        <v>0.247339333333333</v>
      </c>
      <c r="E15020" s="55" t="inlineStr">
        <is>
          <t>Transcription factor gene</t>
        </is>
      </c>
      <c r="F15020" s="55" t="n">
        <v>1</v>
      </c>
    </row>
    <row r="15021" ht="18" customHeight="1" s="181">
      <c r="A15021" s="58" t="inlineStr">
        <is>
          <t>XP_020592704.1_23346</t>
        </is>
      </c>
      <c r="B15021" s="55" t="n">
        <v>0.442098</v>
      </c>
      <c r="C15021" s="55" t="n">
        <v>3.09575</v>
      </c>
      <c r="D15021" s="55" t="n">
        <v>0.142808</v>
      </c>
      <c r="E15021" s="55" t="inlineStr">
        <is>
          <t>Transcription factor gene</t>
        </is>
      </c>
      <c r="F15021" s="55" t="n">
        <v>1</v>
      </c>
    </row>
    <row r="15022" ht="18" customHeight="1" s="181">
      <c r="A15022" s="58" t="inlineStr">
        <is>
          <t>XP_020598371.1_28416</t>
        </is>
      </c>
      <c r="B15022" s="55" t="n">
        <v>0.61861</v>
      </c>
      <c r="C15022" s="55" t="n">
        <v>2.30592</v>
      </c>
      <c r="D15022" s="55" t="n">
        <v>0.268271</v>
      </c>
      <c r="E15022" s="55" t="inlineStr">
        <is>
          <t>Transcription factor gene</t>
        </is>
      </c>
      <c r="F15022" s="55" t="n">
        <v>1</v>
      </c>
    </row>
    <row r="15023" ht="18" customHeight="1" s="181">
      <c r="A15023" s="58" t="inlineStr">
        <is>
          <t>XP_020586165.1_17477</t>
        </is>
      </c>
      <c r="B15023" s="55" t="n">
        <v>0.559993</v>
      </c>
      <c r="C15023" s="55" t="n">
        <v>2.50257</v>
      </c>
      <c r="D15023" s="55" t="n">
        <v>0.223767</v>
      </c>
      <c r="E15023" s="55" t="inlineStr">
        <is>
          <t>Transcription factor gene</t>
        </is>
      </c>
      <c r="F15023" s="55" t="n">
        <v>1</v>
      </c>
    </row>
    <row r="15024" ht="18" customHeight="1" s="181">
      <c r="A15024" s="58" t="inlineStr">
        <is>
          <t>XP_020598483.1_28515</t>
        </is>
      </c>
      <c r="B15024" s="55" t="n">
        <v>0.5145516999999999</v>
      </c>
      <c r="C15024" s="55" t="n">
        <v>2.97436</v>
      </c>
      <c r="D15024" s="55" t="n">
        <v>0.178522</v>
      </c>
      <c r="E15024" s="55" t="inlineStr">
        <is>
          <t>Transcription factor gene</t>
        </is>
      </c>
      <c r="F15024" s="55" t="n">
        <v>1</v>
      </c>
    </row>
    <row r="15025" ht="18" customHeight="1" s="181">
      <c r="A15025" s="58" t="inlineStr">
        <is>
          <t>XP_020571749.1_2121</t>
        </is>
      </c>
      <c r="B15025" s="55" t="n">
        <v>0.266889</v>
      </c>
      <c r="C15025" s="55" t="n">
        <v>0.938425</v>
      </c>
      <c r="D15025" s="55" t="n">
        <v>0.284401</v>
      </c>
      <c r="E15025" s="55" t="inlineStr">
        <is>
          <t>Transcription factor gene</t>
        </is>
      </c>
      <c r="F15025" s="55" t="n">
        <v>1</v>
      </c>
    </row>
    <row r="15026" ht="18" customHeight="1" s="181">
      <c r="A15026" s="58" t="inlineStr">
        <is>
          <t>XP_020575989.1_8338</t>
        </is>
      </c>
      <c r="B15026" s="55" t="n">
        <v>0.441397</v>
      </c>
      <c r="C15026" s="55" t="n">
        <v>3.11216</v>
      </c>
      <c r="D15026" s="55" t="n">
        <v>0.14183</v>
      </c>
      <c r="E15026" s="55" t="inlineStr">
        <is>
          <t>Transcription factor gene</t>
        </is>
      </c>
      <c r="F15026" s="55" t="n">
        <v>1</v>
      </c>
    </row>
    <row r="15027" ht="18" customHeight="1" s="181">
      <c r="A15027" s="58" t="inlineStr">
        <is>
          <t>XP_020589756.1_20706</t>
        </is>
      </c>
      <c r="B15027" s="55" t="n">
        <v>0.456061</v>
      </c>
      <c r="C15027" s="55" t="n">
        <v>2.53657</v>
      </c>
      <c r="D15027" s="55" t="n">
        <v>0.179794</v>
      </c>
      <c r="E15027" s="55" t="inlineStr">
        <is>
          <t>Transcription factor gene</t>
        </is>
      </c>
      <c r="F15027" s="55" t="n">
        <v>1</v>
      </c>
    </row>
    <row r="15028" ht="18" customHeight="1" s="181">
      <c r="A15028" s="58" t="inlineStr">
        <is>
          <t>XP_020592304.1_22995</t>
        </is>
      </c>
      <c r="B15028" s="55" t="n">
        <v>0.251259</v>
      </c>
      <c r="C15028" s="55" t="n">
        <v>1.10579</v>
      </c>
      <c r="D15028" s="55" t="n">
        <v>0.227221</v>
      </c>
      <c r="E15028" s="55" t="inlineStr">
        <is>
          <t>Transcription factor gene</t>
        </is>
      </c>
      <c r="F15028" s="55" t="n">
        <v>1</v>
      </c>
    </row>
    <row r="15029" ht="18" customHeight="1" s="181">
      <c r="A15029" s="58" t="inlineStr">
        <is>
          <t>XP_020572217.1_4948</t>
        </is>
      </c>
      <c r="B15029" s="55" t="n">
        <v>0.541892</v>
      </c>
      <c r="C15029" s="55" t="n">
        <v>1.996955</v>
      </c>
      <c r="D15029" s="55" t="n">
        <v>0.285501</v>
      </c>
      <c r="E15029" s="55" t="inlineStr">
        <is>
          <t>Transcription factor gene</t>
        </is>
      </c>
      <c r="F15029" s="55" t="n">
        <v>1</v>
      </c>
    </row>
    <row r="15030" ht="18" customHeight="1" s="181">
      <c r="A15030" s="58" t="inlineStr">
        <is>
          <t>XP_020576832.1_9089</t>
        </is>
      </c>
      <c r="B15030" s="55" t="n">
        <v>0.5606015</v>
      </c>
      <c r="C15030" s="55" t="n">
        <v>2.66510499999999</v>
      </c>
      <c r="D15030" s="55" t="n">
        <v>0.2121315</v>
      </c>
      <c r="E15030" s="55" t="inlineStr">
        <is>
          <t>Transcription factor gene</t>
        </is>
      </c>
      <c r="F15030" s="55" t="n">
        <v>1</v>
      </c>
    </row>
    <row r="15031" ht="18" customHeight="1" s="181">
      <c r="A15031" s="58" t="inlineStr">
        <is>
          <t>XP_020591026.1_21849</t>
        </is>
      </c>
      <c r="B15031" s="55" t="n">
        <v>0.5182509</v>
      </c>
      <c r="C15031" s="55" t="n">
        <v>2.784474</v>
      </c>
      <c r="D15031" s="55" t="n">
        <v>0.20862359</v>
      </c>
      <c r="E15031" s="55" t="inlineStr">
        <is>
          <t>Transcription factor gene</t>
        </is>
      </c>
      <c r="F15031" s="55" t="n">
        <v>1</v>
      </c>
    </row>
    <row r="15032" ht="18" customHeight="1" s="181">
      <c r="A15032" s="58" t="inlineStr">
        <is>
          <t>XP_020584902.1_16291</t>
        </is>
      </c>
      <c r="B15032" s="55" t="n">
        <v>0.368115</v>
      </c>
      <c r="C15032" s="55" t="n">
        <v>3.49192</v>
      </c>
      <c r="D15032" s="55" t="n">
        <v>0.105419</v>
      </c>
      <c r="E15032" s="55" t="inlineStr">
        <is>
          <t>Transcription factor gene</t>
        </is>
      </c>
      <c r="F15032" s="55" t="n">
        <v>1</v>
      </c>
    </row>
    <row r="15033" ht="18" customHeight="1" s="181">
      <c r="A15033" s="58" t="inlineStr">
        <is>
          <t>XP_020586655.1_17899</t>
        </is>
      </c>
      <c r="B15033" s="55" t="n">
        <v>0.263257</v>
      </c>
      <c r="C15033" s="55" t="n">
        <v>3.28512</v>
      </c>
      <c r="D15033" s="55" t="n">
        <v>0.08013629999999999</v>
      </c>
      <c r="E15033" s="55" t="inlineStr">
        <is>
          <t>Transcription factor gene</t>
        </is>
      </c>
      <c r="F15033" s="55" t="n">
        <v>1</v>
      </c>
    </row>
    <row r="15034" ht="18" customHeight="1" s="181">
      <c r="A15034" s="58" t="inlineStr">
        <is>
          <t>XP_020578605.1_10687</t>
        </is>
      </c>
      <c r="B15034" s="55" t="n">
        <v>0.244766</v>
      </c>
      <c r="C15034" s="55" t="n">
        <v>3.49171</v>
      </c>
      <c r="D15034" s="55" t="n">
        <v>0.0714105</v>
      </c>
      <c r="E15034" s="55" t="inlineStr">
        <is>
          <t>Transcription factor gene</t>
        </is>
      </c>
      <c r="F15034" s="55" t="n">
        <v>1</v>
      </c>
    </row>
    <row r="15035" ht="18" customHeight="1" s="181">
      <c r="A15035" s="58" t="inlineStr">
        <is>
          <t>XP_020576659.1_9019</t>
        </is>
      </c>
      <c r="B15035" s="55" t="n">
        <v>0.285084333333333</v>
      </c>
      <c r="C15035" s="55" t="n">
        <v>2.75330333333333</v>
      </c>
      <c r="D15035" s="55" t="n">
        <v>0.1102675</v>
      </c>
      <c r="E15035" s="55" t="inlineStr">
        <is>
          <t>Transcription factor gene</t>
        </is>
      </c>
      <c r="F15035" s="55" t="n">
        <v>1</v>
      </c>
    </row>
    <row r="15036" ht="18" customHeight="1" s="181">
      <c r="A15036" s="58" t="inlineStr">
        <is>
          <t>XP_020578948.1_11043</t>
        </is>
      </c>
      <c r="B15036" s="55" t="n">
        <v>0.629257</v>
      </c>
      <c r="C15036" s="55" t="n">
        <v>2.45911</v>
      </c>
      <c r="D15036" s="55" t="n">
        <v>0.255888</v>
      </c>
      <c r="E15036" s="55" t="inlineStr">
        <is>
          <t>Transcription factor gene</t>
        </is>
      </c>
      <c r="F15036" s="55" t="n">
        <v>1</v>
      </c>
    </row>
    <row r="15037" ht="18" customHeight="1" s="181">
      <c r="A15037" s="58" t="inlineStr">
        <is>
          <t>XP_020584004.1_15576</t>
        </is>
      </c>
      <c r="B15037" s="55" t="n">
        <v>0.400281333333333</v>
      </c>
      <c r="C15037" s="55" t="n">
        <v>2.93455</v>
      </c>
      <c r="D15037" s="55" t="n">
        <v>0.138464633333333</v>
      </c>
      <c r="E15037" s="55" t="inlineStr">
        <is>
          <t>Transcription factor gene</t>
        </is>
      </c>
      <c r="F15037" s="55" t="n">
        <v>1</v>
      </c>
    </row>
    <row r="15038" ht="18" customHeight="1" s="181">
      <c r="A15038" s="58" t="inlineStr">
        <is>
          <t>XP_020599971.1_243</t>
        </is>
      </c>
      <c r="B15038" s="55" t="n">
        <v>0.530191</v>
      </c>
      <c r="C15038" s="55" t="n">
        <v>2.4747</v>
      </c>
      <c r="D15038" s="55" t="n">
        <v>0.2143355</v>
      </c>
      <c r="E15038" s="55" t="inlineStr">
        <is>
          <t>Transcription factor gene</t>
        </is>
      </c>
      <c r="F15038" s="55" t="n">
        <v>1</v>
      </c>
    </row>
    <row r="15039" ht="18" customHeight="1" s="181">
      <c r="A15039" s="58" t="inlineStr">
        <is>
          <t>XP_020591066.1_22003</t>
        </is>
      </c>
      <c r="B15039" s="55" t="n">
        <v>0.459089625</v>
      </c>
      <c r="C15039" s="55" t="n">
        <v>0.6333054375</v>
      </c>
      <c r="D15039" s="55" t="n">
        <v>0.8067934375</v>
      </c>
      <c r="E15039" s="55" t="inlineStr">
        <is>
          <t>Transcription factor gene</t>
        </is>
      </c>
      <c r="F15039" s="55" t="n">
        <v>1</v>
      </c>
    </row>
    <row r="15040" ht="18" customHeight="1" s="181">
      <c r="A15040" s="58" t="inlineStr">
        <is>
          <t>XP_020579580.1_11606</t>
        </is>
      </c>
      <c r="B15040" s="55" t="n">
        <v>0.2056054</v>
      </c>
      <c r="C15040" s="55" t="n">
        <v>0.5044492</v>
      </c>
      <c r="D15040" s="55" t="n">
        <v>0.408922</v>
      </c>
      <c r="E15040" s="55" t="inlineStr">
        <is>
          <t>Transcription factor gene</t>
        </is>
      </c>
      <c r="F15040" s="55" t="n">
        <v>1</v>
      </c>
    </row>
    <row r="15041" ht="18" customHeight="1" s="181">
      <c r="A15041" s="58" t="inlineStr">
        <is>
          <t>XP_020593208.1_23812</t>
        </is>
      </c>
      <c r="B15041" s="55" t="n">
        <v>0.212163</v>
      </c>
      <c r="C15041" s="55" t="n">
        <v>3.75967</v>
      </c>
      <c r="D15041" s="55" t="n">
        <v>0.05622115</v>
      </c>
      <c r="E15041" s="55" t="inlineStr">
        <is>
          <t>Transcription factor gene</t>
        </is>
      </c>
      <c r="F15041" s="55" t="n">
        <v>1</v>
      </c>
    </row>
    <row r="15042" ht="18" customHeight="1" s="181">
      <c r="A15042" s="58" t="inlineStr">
        <is>
          <t>XP_020588798.1_19835</t>
        </is>
      </c>
      <c r="B15042" s="55" t="n">
        <v>0.352944</v>
      </c>
      <c r="C15042" s="55" t="n">
        <v>1.25305</v>
      </c>
      <c r="D15042" s="55" t="n">
        <v>0.281668</v>
      </c>
      <c r="E15042" s="55" t="inlineStr">
        <is>
          <t>Transcription factor gene</t>
        </is>
      </c>
      <c r="F15042" s="55" t="n">
        <v>1</v>
      </c>
    </row>
    <row r="15043" ht="18" customHeight="1" s="181">
      <c r="A15043" s="58" t="inlineStr">
        <is>
          <t>XP_020570652.1_1912</t>
        </is>
      </c>
      <c r="B15043" s="55" t="n">
        <v>0.214325</v>
      </c>
      <c r="C15043" s="55" t="n">
        <v>2.94982</v>
      </c>
      <c r="D15043" s="55" t="n">
        <v>0.072657</v>
      </c>
      <c r="E15043" s="55" t="inlineStr">
        <is>
          <t>Transcription factor gene</t>
        </is>
      </c>
      <c r="F15043" s="55" t="n">
        <v>1</v>
      </c>
    </row>
    <row r="15044" ht="18" customHeight="1" s="181">
      <c r="A15044" s="58" t="inlineStr">
        <is>
          <t>XP_020595967.1_26274</t>
        </is>
      </c>
      <c r="B15044" s="55" t="n">
        <v>0.543268</v>
      </c>
      <c r="C15044" s="55" t="n">
        <v>2.74548</v>
      </c>
      <c r="D15044" s="55" t="n">
        <v>0.197877</v>
      </c>
      <c r="E15044" s="55" t="inlineStr">
        <is>
          <t>Transcription factor gene</t>
        </is>
      </c>
      <c r="F15044" s="55" t="n">
        <v>1</v>
      </c>
    </row>
    <row r="15045" ht="18" customHeight="1" s="181">
      <c r="A15045" s="58" t="inlineStr">
        <is>
          <t>XP_020589339.1_20306</t>
        </is>
      </c>
      <c r="B15045" s="55" t="n">
        <v>0.460389</v>
      </c>
      <c r="C15045" s="55" t="n">
        <v>2.83667</v>
      </c>
      <c r="D15045" s="55" t="n">
        <v>0.162299</v>
      </c>
      <c r="E15045" s="55" t="inlineStr">
        <is>
          <t>Transcription factor gene</t>
        </is>
      </c>
      <c r="F15045" s="55" t="n">
        <v>1</v>
      </c>
    </row>
    <row r="15046" ht="18" customHeight="1" s="181">
      <c r="A15046" s="58" t="inlineStr">
        <is>
          <t>XP_020587764.1_18924</t>
        </is>
      </c>
      <c r="B15046" s="55" t="n">
        <v>0.54442</v>
      </c>
      <c r="C15046" s="55" t="n">
        <v>2.35463</v>
      </c>
      <c r="D15046" s="55" t="n">
        <v>0.231213</v>
      </c>
      <c r="E15046" s="55" t="inlineStr">
        <is>
          <t>Transcription factor gene</t>
        </is>
      </c>
      <c r="F15046" s="55" t="n">
        <v>1</v>
      </c>
    </row>
    <row r="15047" ht="18" customHeight="1" s="181">
      <c r="A15047" s="58" t="inlineStr">
        <is>
          <t>XP_020598205.1_28266</t>
        </is>
      </c>
      <c r="B15047" s="55" t="n">
        <v>0.354839</v>
      </c>
      <c r="C15047" s="55" t="n">
        <v>2.5671</v>
      </c>
      <c r="D15047" s="55" t="n">
        <v>0.138226</v>
      </c>
      <c r="E15047" s="55" t="inlineStr">
        <is>
          <t>Transcription factor gene</t>
        </is>
      </c>
      <c r="F15047" s="55" t="n">
        <v>1</v>
      </c>
    </row>
    <row r="15048" ht="18" customHeight="1" s="181">
      <c r="A15048" s="58" t="inlineStr">
        <is>
          <t>XP_020576686.1_8933</t>
        </is>
      </c>
      <c r="B15048" s="55" t="n">
        <v>0.363172333333333</v>
      </c>
      <c r="C15048" s="55" t="n">
        <v>3.13427333333333</v>
      </c>
      <c r="D15048" s="55" t="n">
        <v>0.115896666666666</v>
      </c>
      <c r="E15048" s="55" t="inlineStr">
        <is>
          <t>Transcription factor gene</t>
        </is>
      </c>
      <c r="F15048" s="55" t="n">
        <v>1</v>
      </c>
    </row>
    <row r="15049" ht="18" customHeight="1" s="181">
      <c r="A15049" s="58" t="inlineStr">
        <is>
          <t>XP_020595791.1_26112</t>
        </is>
      </c>
      <c r="B15049" s="55" t="n">
        <v>0.353903</v>
      </c>
      <c r="C15049" s="55" t="n">
        <v>3.20868</v>
      </c>
      <c r="D15049" s="55" t="n">
        <v>0.110295</v>
      </c>
      <c r="E15049" s="55" t="inlineStr">
        <is>
          <t>Transcription factor gene</t>
        </is>
      </c>
      <c r="F15049" s="55" t="n">
        <v>1</v>
      </c>
    </row>
    <row r="15050" ht="18" customHeight="1" s="181">
      <c r="A15050" s="58" t="inlineStr">
        <is>
          <t>XP_020587618.1_18814</t>
        </is>
      </c>
      <c r="B15050" s="55" t="n">
        <v>0.1893135</v>
      </c>
      <c r="C15050" s="55" t="n">
        <v>3.696485</v>
      </c>
      <c r="D15050" s="55" t="n">
        <v>0.0512625</v>
      </c>
      <c r="E15050" s="55" t="inlineStr">
        <is>
          <t>Transcription factor gene</t>
        </is>
      </c>
      <c r="F15050" s="55" t="n">
        <v>1</v>
      </c>
    </row>
    <row r="15051" ht="18" customHeight="1" s="181">
      <c r="A15051" s="58" t="inlineStr">
        <is>
          <t>XP_020591818.1_22573</t>
        </is>
      </c>
      <c r="B15051" s="55" t="n">
        <v>0.152028733333333</v>
      </c>
      <c r="C15051" s="55" t="n">
        <v>0.2106</v>
      </c>
      <c r="D15051" s="55" t="n">
        <v>0.708539666666666</v>
      </c>
      <c r="E15051" s="55" t="inlineStr">
        <is>
          <t>Transcription factor gene</t>
        </is>
      </c>
      <c r="F15051" s="55" t="n">
        <v>1</v>
      </c>
    </row>
    <row r="15052" ht="18" customHeight="1" s="181">
      <c r="A15052" s="58" t="inlineStr">
        <is>
          <t>XP_020597083.1_27272</t>
        </is>
      </c>
      <c r="B15052" s="55" t="n">
        <v>0.576673</v>
      </c>
      <c r="C15052" s="55" t="n">
        <v>2.20225</v>
      </c>
      <c r="D15052" s="55" t="n">
        <v>0.261856</v>
      </c>
      <c r="E15052" s="55" t="inlineStr">
        <is>
          <t>Transcription factor gene</t>
        </is>
      </c>
      <c r="F15052" s="55" t="n">
        <v>1</v>
      </c>
    </row>
    <row r="15053" ht="18" customHeight="1" s="181">
      <c r="A15053" s="58" t="inlineStr">
        <is>
          <t>XP_020572963.1_5641</t>
        </is>
      </c>
      <c r="B15053" s="55" t="n">
        <v>0.5118525</v>
      </c>
      <c r="C15053" s="55" t="n">
        <v>2.666395</v>
      </c>
      <c r="D15053" s="55" t="n">
        <v>0.1935145</v>
      </c>
      <c r="E15053" s="55" t="inlineStr">
        <is>
          <t>Transcription factor gene</t>
        </is>
      </c>
      <c r="F15053" s="55" t="n">
        <v>1</v>
      </c>
    </row>
    <row r="15054" ht="18" customHeight="1" s="181">
      <c r="A15054" s="58" t="inlineStr">
        <is>
          <t>XP_020591833.1_22562</t>
        </is>
      </c>
      <c r="B15054" s="55" t="n">
        <v>0.3509405</v>
      </c>
      <c r="C15054" s="55" t="n">
        <v>3.16012</v>
      </c>
      <c r="D15054" s="55" t="n">
        <v>0.1109415</v>
      </c>
      <c r="E15054" s="55" t="inlineStr">
        <is>
          <t>Transcription factor gene</t>
        </is>
      </c>
      <c r="F15054" s="55" t="n">
        <v>1</v>
      </c>
    </row>
    <row r="15055" ht="18" customHeight="1" s="181">
      <c r="A15055" s="58" t="inlineStr">
        <is>
          <t>XP_020599043.1_29018</t>
        </is>
      </c>
      <c r="B15055" s="55" t="n">
        <v>0.173824666666666</v>
      </c>
      <c r="C15055" s="55" t="n">
        <v>4.16786333333333</v>
      </c>
      <c r="D15055" s="55" t="n">
        <v>0.0420021333333333</v>
      </c>
      <c r="E15055" s="55" t="inlineStr">
        <is>
          <t>Transcription factor gene</t>
        </is>
      </c>
      <c r="F15055" s="55" t="n">
        <v>1</v>
      </c>
    </row>
    <row r="15056" ht="18" customHeight="1" s="181">
      <c r="A15056" s="58" t="inlineStr">
        <is>
          <t>XP_020588434.1_19502</t>
        </is>
      </c>
      <c r="B15056" s="55" t="n">
        <v>0.725573666666666</v>
      </c>
      <c r="C15056" s="55" t="n">
        <v>1.72608666666666</v>
      </c>
      <c r="D15056" s="55" t="n">
        <v>0.432797666666666</v>
      </c>
      <c r="E15056" s="55" t="inlineStr">
        <is>
          <t>Transcription factor gene</t>
        </is>
      </c>
      <c r="F15056" s="55" t="n">
        <v>1</v>
      </c>
    </row>
    <row r="15057" ht="18" customHeight="1" s="181">
      <c r="A15057" s="58" t="inlineStr">
        <is>
          <t>XP_020584646.1_16046</t>
        </is>
      </c>
      <c r="B15057" s="55" t="n">
        <v>0.193998333333333</v>
      </c>
      <c r="C15057" s="55" t="n">
        <v>3.22950666666666</v>
      </c>
      <c r="D15057" s="55" t="n">
        <v>0.0671068333333333</v>
      </c>
      <c r="E15057" s="55" t="inlineStr">
        <is>
          <t>Transcription factor gene</t>
        </is>
      </c>
      <c r="F15057" s="55" t="n">
        <v>1</v>
      </c>
    </row>
    <row r="15058" ht="18" customHeight="1" s="181">
      <c r="A15058" s="58" t="inlineStr">
        <is>
          <t>XP_020580349.1_12278</t>
        </is>
      </c>
      <c r="B15058" s="55" t="n">
        <v>0.338094</v>
      </c>
      <c r="C15058" s="55" t="n">
        <v>3.12539</v>
      </c>
      <c r="D15058" s="55" t="n">
        <v>0.108176</v>
      </c>
      <c r="E15058" s="55" t="inlineStr">
        <is>
          <t>Transcription factor gene</t>
        </is>
      </c>
      <c r="F15058" s="55" t="n">
        <v>1</v>
      </c>
    </row>
    <row r="15059" ht="18" customHeight="1" s="181">
      <c r="A15059" s="58" t="inlineStr">
        <is>
          <t>XP_020580855.1_12795</t>
        </is>
      </c>
      <c r="B15059" s="55" t="n">
        <v>0.43747525</v>
      </c>
      <c r="C15059" s="55" t="n">
        <v>3.14060125</v>
      </c>
      <c r="D15059" s="55" t="n">
        <v>0.172618749999999</v>
      </c>
      <c r="E15059" s="55" t="inlineStr">
        <is>
          <t>Transcription factor gene</t>
        </is>
      </c>
      <c r="F15059" s="55" t="n">
        <v>1</v>
      </c>
    </row>
    <row r="15060" ht="18" customHeight="1" s="181">
      <c r="A15060" s="58" t="inlineStr">
        <is>
          <t>XP_020584438.1_15949</t>
        </is>
      </c>
      <c r="B15060" s="55" t="n">
        <v>0.6815</v>
      </c>
      <c r="C15060" s="55" t="n">
        <v>1.968435</v>
      </c>
      <c r="D15060" s="55" t="n">
        <v>0.346325</v>
      </c>
      <c r="E15060" s="55" t="inlineStr">
        <is>
          <t>Transcription factor gene</t>
        </is>
      </c>
      <c r="F15060" s="55" t="n">
        <v>1</v>
      </c>
    </row>
    <row r="15061" ht="18" customHeight="1" s="181">
      <c r="A15061" s="58" t="inlineStr">
        <is>
          <t>XP_020574891.1_7383</t>
        </is>
      </c>
      <c r="B15061" s="55" t="n">
        <v>0.431893</v>
      </c>
      <c r="C15061" s="55" t="n">
        <v>3.01479</v>
      </c>
      <c r="D15061" s="55" t="n">
        <v>0.143258</v>
      </c>
      <c r="E15061" s="55" t="inlineStr">
        <is>
          <t>Transcription factor gene</t>
        </is>
      </c>
      <c r="F15061" s="55" t="n">
        <v>1</v>
      </c>
    </row>
    <row r="15062" ht="18" customHeight="1" s="181">
      <c r="A15062" s="58" t="inlineStr">
        <is>
          <t>XP_020589122.1_20127</t>
        </is>
      </c>
      <c r="B15062" s="55" t="n">
        <v>0.46487</v>
      </c>
      <c r="C15062" s="55" t="n">
        <v>2.93023</v>
      </c>
      <c r="D15062" s="55" t="n">
        <v>0.158646</v>
      </c>
      <c r="E15062" s="55" t="inlineStr">
        <is>
          <t>Transcription factor gene</t>
        </is>
      </c>
      <c r="F15062" s="55" t="n">
        <v>1</v>
      </c>
    </row>
    <row r="15063" ht="18" customHeight="1" s="181">
      <c r="A15063" s="58" t="inlineStr">
        <is>
          <t>XP_020581798.1_13573</t>
        </is>
      </c>
      <c r="B15063" s="55" t="n">
        <v>0.435159</v>
      </c>
      <c r="C15063" s="55" t="n">
        <v>3.48883</v>
      </c>
      <c r="D15063" s="55" t="n">
        <v>0.124729</v>
      </c>
      <c r="E15063" s="55" t="inlineStr">
        <is>
          <t>Transcription factor gene</t>
        </is>
      </c>
      <c r="F15063" s="55" t="n">
        <v>1</v>
      </c>
    </row>
    <row r="15064" ht="18" customHeight="1" s="181">
      <c r="A15064" s="58" t="inlineStr">
        <is>
          <t>XP_020588066.1_19190</t>
        </is>
      </c>
      <c r="B15064" s="55" t="n">
        <v>0.3116518</v>
      </c>
      <c r="C15064" s="55" t="n">
        <v>3.230626</v>
      </c>
      <c r="D15064" s="55" t="n">
        <v>0.1040836</v>
      </c>
      <c r="E15064" s="55" t="inlineStr">
        <is>
          <t>Transcription factor gene</t>
        </is>
      </c>
      <c r="F15064" s="55" t="n">
        <v>1</v>
      </c>
    </row>
    <row r="15065" ht="18" customHeight="1" s="181">
      <c r="A15065" s="58" t="inlineStr">
        <is>
          <t>XP_020591172.1_21936</t>
        </is>
      </c>
      <c r="B15065" s="55" t="n">
        <v>0.408756</v>
      </c>
      <c r="C15065" s="55" t="n">
        <v>2.78593</v>
      </c>
      <c r="D15065" s="55" t="n">
        <v>0.146722</v>
      </c>
      <c r="E15065" s="55" t="inlineStr">
        <is>
          <t>Transcription factor gene</t>
        </is>
      </c>
      <c r="F15065" s="55" t="n">
        <v>1</v>
      </c>
    </row>
    <row r="15066" ht="18" customHeight="1" s="181">
      <c r="A15066" s="58" t="inlineStr">
        <is>
          <t>XP_020583704.1_15238</t>
        </is>
      </c>
      <c r="B15066" s="55" t="n">
        <v>0.316727</v>
      </c>
      <c r="C15066" s="55" t="n">
        <v>3.23798</v>
      </c>
      <c r="D15066" s="55" t="n">
        <v>0.0981519</v>
      </c>
      <c r="E15066" s="55" t="inlineStr">
        <is>
          <t>Transcription factor gene</t>
        </is>
      </c>
      <c r="F15066" s="55" t="n">
        <v>1</v>
      </c>
    </row>
    <row r="15067" ht="18" customHeight="1" s="181">
      <c r="A15067" s="58" t="inlineStr">
        <is>
          <t>XP_020588674.1_19737</t>
        </is>
      </c>
      <c r="B15067" s="55" t="n">
        <v>0.402651</v>
      </c>
      <c r="C15067" s="55" t="n">
        <v>2.84104</v>
      </c>
      <c r="D15067" s="55" t="n">
        <v>0.141727</v>
      </c>
      <c r="E15067" s="55" t="inlineStr">
        <is>
          <t>Transcription factor gene</t>
        </is>
      </c>
      <c r="F15067" s="55" t="n">
        <v>1</v>
      </c>
    </row>
    <row r="15068" ht="18" customHeight="1" s="181">
      <c r="A15068" s="58" t="inlineStr">
        <is>
          <t>XP_020577554.1_9597</t>
        </is>
      </c>
      <c r="B15068" s="55" t="n">
        <v>0.457832</v>
      </c>
      <c r="C15068" s="55" t="n">
        <v>2.62482</v>
      </c>
      <c r="D15068" s="55" t="n">
        <v>0.174424</v>
      </c>
      <c r="E15068" s="55" t="inlineStr">
        <is>
          <t>Transcription factor gene</t>
        </is>
      </c>
      <c r="F15068" s="55" t="n">
        <v>1</v>
      </c>
    </row>
    <row r="15069" ht="18" customHeight="1" s="181">
      <c r="A15069" s="58" t="inlineStr">
        <is>
          <t>XP_020578008.1_10191</t>
        </is>
      </c>
      <c r="B15069" s="55" t="n">
        <v>0.508053</v>
      </c>
      <c r="C15069" s="55" t="n">
        <v>2.74232857142857</v>
      </c>
      <c r="D15069" s="55" t="n">
        <v>0.192782671428571</v>
      </c>
      <c r="E15069" s="55" t="inlineStr">
        <is>
          <t>Transcription factor gene</t>
        </is>
      </c>
      <c r="F15069" s="55" t="n">
        <v>1</v>
      </c>
    </row>
    <row r="15070" ht="18" customHeight="1" s="181">
      <c r="A15070" s="58" t="inlineStr">
        <is>
          <t>XP_020591246.1_878</t>
        </is>
      </c>
      <c r="B15070" s="55" t="n">
        <v>0.406972666666666</v>
      </c>
      <c r="C15070" s="55" t="n">
        <v>4.00992333333333</v>
      </c>
      <c r="D15070" s="55" t="n">
        <v>0.101726233333333</v>
      </c>
      <c r="E15070" s="55" t="inlineStr">
        <is>
          <t>Transcription factor gene</t>
        </is>
      </c>
      <c r="F15070" s="55" t="n">
        <v>1</v>
      </c>
    </row>
    <row r="15071" ht="18" customHeight="1" s="181">
      <c r="A15071" s="58" t="inlineStr">
        <is>
          <t>XP_020597669.1_27788</t>
        </is>
      </c>
      <c r="B15071" s="55" t="n">
        <v>0.65501</v>
      </c>
      <c r="C15071" s="55" t="n">
        <v>2.24879</v>
      </c>
      <c r="D15071" s="55" t="n">
        <v>0.291272</v>
      </c>
      <c r="E15071" s="55" t="inlineStr">
        <is>
          <t>Transcription factor gene</t>
        </is>
      </c>
      <c r="F15071" s="55" t="n">
        <v>1</v>
      </c>
    </row>
    <row r="15072" ht="18" customHeight="1" s="181">
      <c r="A15072" s="58" t="inlineStr">
        <is>
          <t>XP_020599306.1_29255</t>
        </is>
      </c>
      <c r="B15072" s="55" t="n">
        <v>0.563423</v>
      </c>
      <c r="C15072" s="55" t="n">
        <v>2.51772</v>
      </c>
      <c r="D15072" s="55" t="n">
        <v>0.223783</v>
      </c>
      <c r="E15072" s="55" t="inlineStr">
        <is>
          <t>Transcription factor gene</t>
        </is>
      </c>
      <c r="F15072" s="55" t="n">
        <v>1</v>
      </c>
    </row>
    <row r="15073" ht="18" customHeight="1" s="181">
      <c r="A15073" s="58" t="inlineStr">
        <is>
          <t>XP_020588472.1_19561</t>
        </is>
      </c>
      <c r="B15073" s="55" t="n">
        <v>0.409371</v>
      </c>
      <c r="C15073" s="55" t="n">
        <v>2.83921</v>
      </c>
      <c r="D15073" s="55" t="n">
        <v>0.144185</v>
      </c>
      <c r="E15073" s="55" t="inlineStr">
        <is>
          <t>Transcription factor gene</t>
        </is>
      </c>
      <c r="F15073" s="55" t="n">
        <v>1</v>
      </c>
    </row>
    <row r="15074" ht="18" customHeight="1" s="181">
      <c r="A15074" s="58" t="inlineStr">
        <is>
          <t>XP_020586708.1_17972</t>
        </is>
      </c>
      <c r="B15074" s="55" t="n">
        <v>0.4154565</v>
      </c>
      <c r="C15074" s="55" t="n">
        <v>2.363735</v>
      </c>
      <c r="D15074" s="55" t="n">
        <v>0.1766575</v>
      </c>
      <c r="E15074" s="55" t="inlineStr">
        <is>
          <t>Transcription factor gene</t>
        </is>
      </c>
      <c r="F15074" s="55" t="n">
        <v>1</v>
      </c>
    </row>
    <row r="15075" ht="18" customHeight="1" s="181">
      <c r="A15075" s="58" t="inlineStr">
        <is>
          <t>XP_020583061.1_14714</t>
        </is>
      </c>
      <c r="B15075" s="55" t="n">
        <v>0.362992</v>
      </c>
      <c r="C15075" s="55" t="n">
        <v>3.58198</v>
      </c>
      <c r="D15075" s="55" t="n">
        <v>0.101338</v>
      </c>
      <c r="E15075" s="55" t="inlineStr">
        <is>
          <t>Transcription factor gene</t>
        </is>
      </c>
      <c r="F15075" s="55" t="n">
        <v>1</v>
      </c>
    </row>
    <row r="15076" ht="18" customHeight="1" s="181">
      <c r="A15076" s="58" t="inlineStr">
        <is>
          <t>XP_020584374.1_15870</t>
        </is>
      </c>
      <c r="B15076" s="55" t="n">
        <v>0.33876</v>
      </c>
      <c r="C15076" s="55" t="n">
        <v>3.42061</v>
      </c>
      <c r="D15076" s="55" t="n">
        <v>0.0990351</v>
      </c>
      <c r="E15076" s="55" t="inlineStr">
        <is>
          <t>Transcription factor gene</t>
        </is>
      </c>
      <c r="F15076" s="55" t="n">
        <v>1</v>
      </c>
    </row>
    <row r="15077" ht="18" customHeight="1" s="181">
      <c r="A15077" s="58" t="inlineStr">
        <is>
          <t>XP_020596512.1_26765</t>
        </is>
      </c>
      <c r="B15077" s="55" t="n">
        <v>0.326884</v>
      </c>
      <c r="C15077" s="55" t="n">
        <v>3.35858</v>
      </c>
      <c r="D15077" s="55" t="n">
        <v>0.0975292</v>
      </c>
      <c r="E15077" s="55" t="inlineStr">
        <is>
          <t>Transcription factor gene</t>
        </is>
      </c>
      <c r="F15077" s="55" t="n">
        <v>1</v>
      </c>
    </row>
    <row r="15078" ht="18" customHeight="1" s="181">
      <c r="A15078" s="58" t="inlineStr">
        <is>
          <t>XP_020576823.1_9079</t>
        </is>
      </c>
      <c r="B15078" s="55" t="n">
        <v>0.532697</v>
      </c>
      <c r="C15078" s="55" t="n">
        <v>2.49154</v>
      </c>
      <c r="D15078" s="55" t="n">
        <v>0.213802</v>
      </c>
      <c r="E15078" s="55" t="inlineStr">
        <is>
          <t>Transcription factor gene</t>
        </is>
      </c>
      <c r="F15078" s="55" t="n">
        <v>1</v>
      </c>
    </row>
    <row r="15079" ht="18" customHeight="1" s="181">
      <c r="A15079" s="58" t="inlineStr">
        <is>
          <t>XP_020576912.1_9204</t>
        </is>
      </c>
      <c r="B15079" s="55" t="n">
        <v>0.515066</v>
      </c>
      <c r="C15079" s="55" t="n">
        <v>2.62911</v>
      </c>
      <c r="D15079" s="55" t="n">
        <v>0.195909</v>
      </c>
      <c r="E15079" s="55" t="inlineStr">
        <is>
          <t>Transcription factor gene</t>
        </is>
      </c>
      <c r="F15079" s="55" t="n">
        <v>1</v>
      </c>
    </row>
    <row r="15080" ht="18" customHeight="1" s="181">
      <c r="A15080" s="58" t="inlineStr">
        <is>
          <t>XP_020590302.1_21199</t>
        </is>
      </c>
      <c r="B15080" s="55" t="n">
        <v>0.593488</v>
      </c>
      <c r="C15080" s="55" t="n">
        <v>2.55218</v>
      </c>
      <c r="D15080" s="55" t="n">
        <v>0.232542</v>
      </c>
      <c r="E15080" s="55" t="inlineStr">
        <is>
          <t>Transcription factor gene</t>
        </is>
      </c>
      <c r="F15080" s="55" t="n">
        <v>1</v>
      </c>
    </row>
    <row r="15081" ht="18" customHeight="1" s="181">
      <c r="A15081" s="58" t="inlineStr">
        <is>
          <t>XP_020573365.1_6010</t>
        </is>
      </c>
      <c r="B15081" s="55" t="n">
        <v>0.345327</v>
      </c>
      <c r="C15081" s="55" t="n">
        <v>3.70792</v>
      </c>
      <c r="D15081" s="55" t="n">
        <v>0.0931323</v>
      </c>
      <c r="E15081" s="55" t="inlineStr">
        <is>
          <t>Transcription factor gene</t>
        </is>
      </c>
      <c r="F15081" s="55" t="n">
        <v>1</v>
      </c>
    </row>
    <row r="15082" ht="18" customHeight="1" s="181">
      <c r="A15082" s="58" t="inlineStr">
        <is>
          <t>XP_020573432.1_6060</t>
        </is>
      </c>
      <c r="B15082" s="55" t="n">
        <v>0.3736</v>
      </c>
      <c r="C15082" s="55" t="n">
        <v>3.11039333333333</v>
      </c>
      <c r="D15082" s="55" t="n">
        <v>0.129189333333333</v>
      </c>
      <c r="E15082" s="55" t="inlineStr">
        <is>
          <t>Transcription factor gene</t>
        </is>
      </c>
      <c r="F15082" s="55" t="n">
        <v>1</v>
      </c>
    </row>
    <row r="15083" ht="18" customHeight="1" s="181">
      <c r="A15083" s="58" t="inlineStr">
        <is>
          <t>XP_020588404.1_19525</t>
        </is>
      </c>
      <c r="B15083" s="55" t="n">
        <v>0.377457</v>
      </c>
      <c r="C15083" s="55" t="n">
        <v>3.53209</v>
      </c>
      <c r="D15083" s="55" t="n">
        <v>0.106865</v>
      </c>
      <c r="E15083" s="55" t="inlineStr">
        <is>
          <t>Transcription factor gene</t>
        </is>
      </c>
      <c r="F15083" s="55" t="n">
        <v>1</v>
      </c>
    </row>
    <row r="15084" ht="18" customHeight="1" s="181">
      <c r="A15084" s="58" t="inlineStr">
        <is>
          <t>XP_020579361.1_375</t>
        </is>
      </c>
      <c r="B15084" s="55" t="n">
        <v>0.465305</v>
      </c>
      <c r="C15084" s="55" t="n">
        <v>2.75412</v>
      </c>
      <c r="D15084" s="55" t="n">
        <v>0.168949</v>
      </c>
      <c r="E15084" s="55" t="inlineStr">
        <is>
          <t>Transcription factor gene</t>
        </is>
      </c>
      <c r="F15084" s="55" t="n">
        <v>1</v>
      </c>
    </row>
    <row r="15085" ht="18" customHeight="1" s="181">
      <c r="A15085" s="58" t="inlineStr">
        <is>
          <t>XP_020579875.1_11783</t>
        </is>
      </c>
      <c r="B15085" s="55" t="n">
        <v>0.391292</v>
      </c>
      <c r="C15085" s="55" t="n">
        <v>3.496</v>
      </c>
      <c r="D15085" s="55" t="n">
        <v>0.111926</v>
      </c>
      <c r="E15085" s="55" t="inlineStr">
        <is>
          <t>Transcription factor gene</t>
        </is>
      </c>
      <c r="F15085" s="55" t="n">
        <v>1</v>
      </c>
    </row>
    <row r="15086" ht="18" customHeight="1" s="181">
      <c r="A15086" s="58" t="inlineStr">
        <is>
          <t>XP_020589649.1_20645</t>
        </is>
      </c>
      <c r="B15086" s="55" t="n">
        <v>0.446186</v>
      </c>
      <c r="C15086" s="55" t="n">
        <v>2.78056</v>
      </c>
      <c r="D15086" s="55" t="n">
        <v>0.160466</v>
      </c>
      <c r="E15086" s="55" t="inlineStr">
        <is>
          <t>Transcription factor gene</t>
        </is>
      </c>
      <c r="F15086" s="55" t="n">
        <v>1</v>
      </c>
    </row>
    <row r="15087" ht="18" customHeight="1" s="181">
      <c r="A15087" s="58" t="inlineStr">
        <is>
          <t>XP_020597191.1_27367</t>
        </is>
      </c>
      <c r="B15087" s="55" t="n">
        <v>0.213823</v>
      </c>
      <c r="C15087" s="55" t="n">
        <v>1.32439</v>
      </c>
      <c r="D15087" s="55" t="n">
        <v>0.161451</v>
      </c>
      <c r="E15087" s="55" t="inlineStr">
        <is>
          <t>Transcription factor gene</t>
        </is>
      </c>
      <c r="F15087" s="55" t="n">
        <v>1</v>
      </c>
    </row>
    <row r="15088" ht="18" customHeight="1" s="181">
      <c r="A15088" s="58" t="inlineStr">
        <is>
          <t>XP_020579313.1_11321</t>
        </is>
      </c>
      <c r="B15088" s="55" t="n">
        <v>0.380972</v>
      </c>
      <c r="C15088" s="55" t="n">
        <v>3.58827</v>
      </c>
      <c r="D15088" s="55" t="n">
        <v>0.106172</v>
      </c>
      <c r="E15088" s="55" t="inlineStr">
        <is>
          <t>Transcription factor gene</t>
        </is>
      </c>
      <c r="F15088" s="55" t="n">
        <v>1</v>
      </c>
    </row>
    <row r="15089" ht="18" customHeight="1" s="181">
      <c r="A15089" s="58" t="inlineStr">
        <is>
          <t>XP_020572641.1_5234</t>
        </is>
      </c>
      <c r="B15089" s="55" t="n">
        <v>0.42185</v>
      </c>
      <c r="C15089" s="55" t="n">
        <v>1.03694</v>
      </c>
      <c r="D15089" s="55" t="n">
        <v>0.40682</v>
      </c>
      <c r="E15089" s="55" t="inlineStr">
        <is>
          <t>Transcription factor gene</t>
        </is>
      </c>
      <c r="F15089" s="55" t="n">
        <v>1</v>
      </c>
    </row>
    <row r="15090" ht="18" customHeight="1" s="181">
      <c r="A15090" s="58" t="inlineStr">
        <is>
          <t>XP_020575055.1_7528</t>
        </is>
      </c>
      <c r="B15090" s="55" t="n">
        <v>0.341250999999999</v>
      </c>
      <c r="C15090" s="55" t="n">
        <v>3.13811</v>
      </c>
      <c r="D15090" s="55" t="n">
        <v>0.10857305</v>
      </c>
      <c r="E15090" s="55" t="inlineStr">
        <is>
          <t>Transcription factor gene</t>
        </is>
      </c>
      <c r="F15090" s="55" t="n">
        <v>1</v>
      </c>
    </row>
    <row r="15091" ht="18" customHeight="1" s="181">
      <c r="A15091" s="58" t="inlineStr">
        <is>
          <t>XP_020598418.1_28458</t>
        </is>
      </c>
      <c r="B15091" s="55" t="n">
        <v>0.567134</v>
      </c>
      <c r="C15091" s="55" t="n">
        <v>2.53726</v>
      </c>
      <c r="D15091" s="55" t="n">
        <v>0.223522</v>
      </c>
      <c r="E15091" s="55" t="inlineStr">
        <is>
          <t>Transcription factor gene</t>
        </is>
      </c>
      <c r="F15091" s="55" t="n">
        <v>1</v>
      </c>
    </row>
    <row r="15092" ht="18" customHeight="1" s="181">
      <c r="A15092" s="58" t="inlineStr">
        <is>
          <t>XP_020587734.1_18879</t>
        </is>
      </c>
      <c r="B15092" s="55" t="n">
        <v>0.2538762</v>
      </c>
      <c r="C15092" s="55" t="n">
        <v>0.6960229999999999</v>
      </c>
      <c r="D15092" s="55" t="n">
        <v>0.3646666</v>
      </c>
      <c r="E15092" s="55" t="inlineStr">
        <is>
          <t>Transcription factor gene</t>
        </is>
      </c>
      <c r="F15092" s="55" t="n">
        <v>1</v>
      </c>
    </row>
    <row r="15093" ht="18" customHeight="1" s="181">
      <c r="A15093" s="58" t="inlineStr">
        <is>
          <t>XP_020577499.1_9736</t>
        </is>
      </c>
      <c r="B15093" s="55" t="n">
        <v>0.07134645000000001</v>
      </c>
      <c r="C15093" s="55" t="n">
        <v>0.55232725</v>
      </c>
      <c r="D15093" s="55" t="n">
        <v>0.1297195</v>
      </c>
      <c r="E15093" s="55" t="inlineStr">
        <is>
          <t>Transcription factor gene</t>
        </is>
      </c>
      <c r="F15093" s="55" t="n">
        <v>1</v>
      </c>
    </row>
    <row r="15094" ht="18" customHeight="1" s="181">
      <c r="A15094" s="58" t="inlineStr">
        <is>
          <t>XP_020589443.1_20453</t>
        </is>
      </c>
      <c r="B15094" s="55" t="n">
        <v>0.3529505</v>
      </c>
      <c r="C15094" s="55" t="n">
        <v>2.65559999999999</v>
      </c>
      <c r="D15094" s="55" t="n">
        <v>0.14551285</v>
      </c>
      <c r="E15094" s="55" t="inlineStr">
        <is>
          <t>Transcription factor gene</t>
        </is>
      </c>
      <c r="F15094" s="55" t="n">
        <v>1</v>
      </c>
    </row>
    <row r="15095" ht="18" customHeight="1" s="181">
      <c r="A15095" s="58" t="inlineStr">
        <is>
          <t>XP_020571184.1_3981</t>
        </is>
      </c>
      <c r="B15095" s="55" t="n">
        <v>0.4769255</v>
      </c>
      <c r="C15095" s="55" t="n">
        <v>2.779175</v>
      </c>
      <c r="D15095" s="55" t="n">
        <v>0.171696</v>
      </c>
      <c r="E15095" s="55" t="inlineStr">
        <is>
          <t>Transcription factor gene</t>
        </is>
      </c>
      <c r="F15095" s="55" t="n">
        <v>1</v>
      </c>
    </row>
    <row r="15096" ht="18" customHeight="1" s="181">
      <c r="A15096" s="58" t="inlineStr">
        <is>
          <t>XP_020589510.1_20402</t>
        </is>
      </c>
      <c r="B15096" s="55" t="n">
        <v>0.434873</v>
      </c>
      <c r="C15096" s="55" t="n">
        <v>2.55023</v>
      </c>
      <c r="D15096" s="55" t="n">
        <v>0.170523</v>
      </c>
      <c r="E15096" s="55" t="inlineStr">
        <is>
          <t>Transcription factor gene</t>
        </is>
      </c>
      <c r="F15096" s="55" t="n">
        <v>1</v>
      </c>
    </row>
    <row r="15097" ht="18" customHeight="1" s="181">
      <c r="A15097" s="58" t="inlineStr">
        <is>
          <t>XP_020582896.1_14525</t>
        </is>
      </c>
      <c r="B15097" s="55" t="n">
        <v>0.247686</v>
      </c>
      <c r="C15097" s="55" t="n">
        <v>1.56956</v>
      </c>
      <c r="D15097" s="55" t="n">
        <v>0.157807</v>
      </c>
      <c r="E15097" s="55" t="inlineStr">
        <is>
          <t>Transcription factor gene</t>
        </is>
      </c>
      <c r="F15097" s="55" t="n">
        <v>1</v>
      </c>
    </row>
    <row r="15098" ht="18" customHeight="1" s="181">
      <c r="A15098" s="58" t="inlineStr">
        <is>
          <t>XP_020572579.1_5173</t>
        </is>
      </c>
      <c r="B15098" s="55" t="n">
        <v>0.369529</v>
      </c>
      <c r="C15098" s="55" t="n">
        <v>0.509616</v>
      </c>
      <c r="D15098" s="55" t="n">
        <v>0.7253425</v>
      </c>
      <c r="E15098" s="55" t="inlineStr">
        <is>
          <t>Transcription factor gene</t>
        </is>
      </c>
      <c r="F15098" s="55" t="n">
        <v>1</v>
      </c>
    </row>
    <row r="15099" ht="18" customHeight="1" s="181">
      <c r="A15099" s="58" t="inlineStr">
        <is>
          <t>XP_020582524.1_14226</t>
        </is>
      </c>
      <c r="B15099" s="55" t="n">
        <v>0.2948405</v>
      </c>
      <c r="C15099" s="55" t="n">
        <v>4.437855</v>
      </c>
      <c r="D15099" s="55" t="n">
        <v>0.06712865</v>
      </c>
      <c r="E15099" s="55" t="inlineStr">
        <is>
          <t>Transcription factor gene</t>
        </is>
      </c>
      <c r="F15099" s="55" t="n">
        <v>1</v>
      </c>
    </row>
    <row r="15100" ht="18" customHeight="1" s="181">
      <c r="A15100" s="58" t="inlineStr">
        <is>
          <t>XP_020590380.1_21266</t>
        </is>
      </c>
      <c r="B15100" s="55" t="n">
        <v>0.485324</v>
      </c>
      <c r="C15100" s="55" t="n">
        <v>1.04307</v>
      </c>
      <c r="D15100" s="55" t="n">
        <v>0.465287</v>
      </c>
      <c r="E15100" s="55" t="inlineStr">
        <is>
          <t>Transcription factor gene</t>
        </is>
      </c>
      <c r="F15100" s="55" t="n">
        <v>1</v>
      </c>
    </row>
    <row r="15101" ht="18" customHeight="1" s="181">
      <c r="A15101" s="58" t="inlineStr">
        <is>
          <t>XP_020584137.1_15655</t>
        </is>
      </c>
      <c r="B15101" s="55" t="n">
        <v>0.0268477999999999</v>
      </c>
      <c r="C15101" s="55" t="n">
        <v>0.07474844999999999</v>
      </c>
      <c r="D15101" s="55" t="n">
        <v>0.358331</v>
      </c>
      <c r="E15101" s="55" t="inlineStr">
        <is>
          <t>Transcription factor gene</t>
        </is>
      </c>
      <c r="F15101" s="55" t="n">
        <v>1</v>
      </c>
    </row>
    <row r="15102" ht="18" customHeight="1" s="181">
      <c r="A15102" s="58" t="inlineStr">
        <is>
          <t>XP_020592760.1_23406</t>
        </is>
      </c>
      <c r="B15102" s="55" t="n">
        <v>0.487268</v>
      </c>
      <c r="C15102" s="55" t="n">
        <v>2.429175</v>
      </c>
      <c r="D15102" s="55" t="n">
        <v>0.2008235</v>
      </c>
      <c r="E15102" s="55" t="inlineStr">
        <is>
          <t>Transcription factor gene</t>
        </is>
      </c>
      <c r="F15102" s="55" t="n">
        <v>1</v>
      </c>
    </row>
    <row r="15103" ht="18" customHeight="1" s="181">
      <c r="A15103" s="58" t="inlineStr">
        <is>
          <t>XP_020586442.1_17739</t>
        </is>
      </c>
      <c r="B15103" s="55" t="n">
        <v>0.318211</v>
      </c>
      <c r="C15103" s="55" t="n">
        <v>2.29013</v>
      </c>
      <c r="D15103" s="55" t="n">
        <v>0.138949</v>
      </c>
      <c r="E15103" s="55" t="inlineStr">
        <is>
          <t>Transcription factor gene</t>
        </is>
      </c>
      <c r="F15103" s="55" t="n">
        <v>1</v>
      </c>
    </row>
    <row r="15104" ht="18" customHeight="1" s="181">
      <c r="A15104" s="58" t="inlineStr">
        <is>
          <t>XP_020578078.1_10253</t>
        </is>
      </c>
      <c r="B15104" s="55" t="n">
        <v>0.405395</v>
      </c>
      <c r="C15104" s="55" t="n">
        <v>3.2222</v>
      </c>
      <c r="D15104" s="55" t="n">
        <v>0.125813</v>
      </c>
      <c r="E15104" s="55" t="inlineStr">
        <is>
          <t>Transcription factor gene</t>
        </is>
      </c>
      <c r="F15104" s="55" t="n">
        <v>1</v>
      </c>
    </row>
    <row r="15105" ht="18" customHeight="1" s="181">
      <c r="A15105" s="58" t="inlineStr">
        <is>
          <t>XP_020597952.1_28041</t>
        </is>
      </c>
      <c r="B15105" s="55" t="n">
        <v>0.537586999999999</v>
      </c>
      <c r="C15105" s="55" t="n">
        <v>2.62872333333333</v>
      </c>
      <c r="D15105" s="55" t="n">
        <v>0.205336</v>
      </c>
      <c r="E15105" s="55" t="inlineStr">
        <is>
          <t>Transcription factor gene</t>
        </is>
      </c>
      <c r="F15105" s="55" t="n">
        <v>1</v>
      </c>
    </row>
    <row r="15106" ht="18" customHeight="1" s="181">
      <c r="A15106" s="58" t="inlineStr">
        <is>
          <t>XP_020584393.1_1240</t>
        </is>
      </c>
      <c r="B15106" s="55" t="n">
        <v>0.559317571428571</v>
      </c>
      <c r="C15106" s="55" t="n">
        <v>2.80761</v>
      </c>
      <c r="D15106" s="55" t="n">
        <v>0.209159714285714</v>
      </c>
      <c r="E15106" s="55" t="inlineStr">
        <is>
          <t>Transcription factor gene</t>
        </is>
      </c>
      <c r="F15106" s="55" t="n">
        <v>1</v>
      </c>
    </row>
    <row r="15107" ht="18" customHeight="1" s="181">
      <c r="A15107" s="58" t="inlineStr">
        <is>
          <t>XP_020587817.1_18914</t>
        </is>
      </c>
      <c r="B15107" s="55" t="n">
        <v>0.27359</v>
      </c>
      <c r="C15107" s="55" t="n">
        <v>3.30368499999999</v>
      </c>
      <c r="D15107" s="55" t="n">
        <v>0.08292185000000001</v>
      </c>
      <c r="E15107" s="55" t="inlineStr">
        <is>
          <t>Transcription factor gene</t>
        </is>
      </c>
      <c r="F15107" s="55" t="n">
        <v>1</v>
      </c>
    </row>
    <row r="15108" ht="18" customHeight="1" s="181">
      <c r="A15108" s="58" t="inlineStr">
        <is>
          <t>XP_020600158.1_3259</t>
        </is>
      </c>
      <c r="B15108" s="55" t="n">
        <v>0.420036333333333</v>
      </c>
      <c r="C15108" s="55" t="n">
        <v>2.74620333333333</v>
      </c>
      <c r="D15108" s="55" t="n">
        <v>0.153742666666666</v>
      </c>
      <c r="E15108" s="55" t="inlineStr">
        <is>
          <t>Transcription factor gene</t>
        </is>
      </c>
      <c r="F15108" s="55" t="n">
        <v>1</v>
      </c>
    </row>
    <row r="15109" ht="18" customHeight="1" s="181">
      <c r="A15109" s="58" t="inlineStr">
        <is>
          <t>XP_020577027.1_153</t>
        </is>
      </c>
      <c r="B15109" s="55" t="n">
        <v>0.554969</v>
      </c>
      <c r="C15109" s="55" t="n">
        <v>2.40048</v>
      </c>
      <c r="D15109" s="55" t="n">
        <v>0.231191</v>
      </c>
      <c r="E15109" s="55" t="inlineStr">
        <is>
          <t>Transcription factor gene</t>
        </is>
      </c>
      <c r="F15109" s="55" t="n">
        <v>1</v>
      </c>
    </row>
    <row r="15110" ht="18" customHeight="1" s="181">
      <c r="A15110" s="58" t="inlineStr">
        <is>
          <t>XP_020579731.1_11861</t>
        </is>
      </c>
      <c r="B15110" s="55" t="n">
        <v>0.512339</v>
      </c>
      <c r="C15110" s="55" t="n">
        <v>2.64429</v>
      </c>
      <c r="D15110" s="55" t="n">
        <v>0.193753</v>
      </c>
      <c r="E15110" s="55" t="inlineStr">
        <is>
          <t>Transcription factor gene</t>
        </is>
      </c>
      <c r="F15110" s="55" t="n">
        <v>1</v>
      </c>
    </row>
    <row r="15111" ht="18" customHeight="1" s="181">
      <c r="A15111" s="58" t="inlineStr">
        <is>
          <t>XP_020587413.1_18591</t>
        </is>
      </c>
      <c r="B15111" s="55" t="n">
        <v>0.432978</v>
      </c>
      <c r="C15111" s="55" t="n">
        <v>2.66646</v>
      </c>
      <c r="D15111" s="55" t="n">
        <v>0.162379</v>
      </c>
      <c r="E15111" s="55" t="inlineStr">
        <is>
          <t>Transcription factor gene</t>
        </is>
      </c>
      <c r="F15111" s="55" t="n">
        <v>1</v>
      </c>
    </row>
    <row r="15112" ht="18" customHeight="1" s="181">
      <c r="A15112" s="58" t="inlineStr">
        <is>
          <t>XP_020590657.1_2262</t>
        </is>
      </c>
      <c r="B15112" s="55" t="n">
        <v>0.55562</v>
      </c>
      <c r="C15112" s="55" t="n">
        <v>2.38222</v>
      </c>
      <c r="D15112" s="55" t="n">
        <v>0.233237</v>
      </c>
      <c r="E15112" s="55" t="inlineStr">
        <is>
          <t>Transcription factor gene</t>
        </is>
      </c>
      <c r="F15112" s="55" t="n">
        <v>1</v>
      </c>
    </row>
    <row r="15113" ht="18" customHeight="1" s="181">
      <c r="A15113" s="58" t="inlineStr">
        <is>
          <t>XP_020586961.1_18252</t>
        </is>
      </c>
      <c r="B15113" s="55" t="n">
        <v>0.611098</v>
      </c>
      <c r="C15113" s="55" t="n">
        <v>2.58685</v>
      </c>
      <c r="D15113" s="55" t="n">
        <v>0.236233</v>
      </c>
      <c r="E15113" s="55" t="inlineStr">
        <is>
          <t>Transcription factor gene</t>
        </is>
      </c>
      <c r="F15113" s="55" t="n">
        <v>1</v>
      </c>
    </row>
    <row r="15114" ht="18" customHeight="1" s="181">
      <c r="A15114" s="58" t="inlineStr">
        <is>
          <t>XP_020588559.1_19630</t>
        </is>
      </c>
      <c r="B15114" s="55" t="n">
        <v>0.253395</v>
      </c>
      <c r="C15114" s="55" t="n">
        <v>3.08122</v>
      </c>
      <c r="D15114" s="55" t="n">
        <v>0.0822384</v>
      </c>
      <c r="E15114" s="55" t="inlineStr">
        <is>
          <t>Transcription factor gene</t>
        </is>
      </c>
      <c r="F15114" s="55" t="n">
        <v>1</v>
      </c>
    </row>
    <row r="15115" ht="18" customHeight="1" s="181">
      <c r="A15115" s="58" t="inlineStr">
        <is>
          <t>XP_020575914.1_8278</t>
        </is>
      </c>
      <c r="B15115" s="55" t="n">
        <v>0.265017</v>
      </c>
      <c r="C15115" s="55" t="n">
        <v>3.56666</v>
      </c>
      <c r="D15115" s="55" t="n">
        <v>0.074304</v>
      </c>
      <c r="E15115" s="55" t="inlineStr">
        <is>
          <t>Transcription factor gene</t>
        </is>
      </c>
      <c r="F15115" s="55" t="n">
        <v>1</v>
      </c>
    </row>
    <row r="15116" ht="18" customHeight="1" s="181">
      <c r="A15116" s="58" t="inlineStr">
        <is>
          <t>XP_020596180.1_26464</t>
        </is>
      </c>
      <c r="B15116" s="55" t="n">
        <v>0.368033</v>
      </c>
      <c r="C15116" s="55" t="n">
        <v>3.42579</v>
      </c>
      <c r="D15116" s="55" t="n">
        <v>0.10743</v>
      </c>
      <c r="E15116" s="55" t="inlineStr">
        <is>
          <t>Transcription factor gene</t>
        </is>
      </c>
      <c r="F15116" s="55" t="n">
        <v>1</v>
      </c>
    </row>
    <row r="15117" ht="18" customHeight="1" s="181">
      <c r="A15117" s="58" t="inlineStr">
        <is>
          <t>XP_020592190.1_22901</t>
        </is>
      </c>
      <c r="B15117" s="55" t="n">
        <v>0.232733</v>
      </c>
      <c r="C15117" s="55" t="n">
        <v>3.62326</v>
      </c>
      <c r="D15117" s="55" t="n">
        <v>0.06498175</v>
      </c>
      <c r="E15117" s="55" t="inlineStr">
        <is>
          <t>Transcription factor gene</t>
        </is>
      </c>
      <c r="F15117" s="55" t="n">
        <v>1</v>
      </c>
    </row>
    <row r="15118" ht="18" customHeight="1" s="181">
      <c r="A15118" s="58" t="inlineStr">
        <is>
          <t>XP_020583464.1_15063</t>
        </is>
      </c>
      <c r="B15118" s="55" t="n">
        <v>0.405877</v>
      </c>
      <c r="C15118" s="55" t="n">
        <v>3.45825</v>
      </c>
      <c r="D15118" s="55" t="n">
        <v>0.117365</v>
      </c>
      <c r="E15118" s="55" t="inlineStr">
        <is>
          <t>Transcription factor gene</t>
        </is>
      </c>
      <c r="F15118" s="55" t="n">
        <v>1</v>
      </c>
    </row>
    <row r="15119" ht="18" customHeight="1" s="181">
      <c r="A15119" s="58" t="inlineStr">
        <is>
          <t>XP_020580708.1_12595</t>
        </is>
      </c>
      <c r="B15119" s="55" t="n">
        <v>0.427599</v>
      </c>
      <c r="C15119" s="55" t="n">
        <v>2.77819</v>
      </c>
      <c r="D15119" s="55" t="n">
        <v>0.153913</v>
      </c>
      <c r="E15119" s="55" t="inlineStr">
        <is>
          <t>Transcription factor gene</t>
        </is>
      </c>
      <c r="F15119" s="55" t="n">
        <v>1</v>
      </c>
    </row>
    <row r="15120" ht="18" customHeight="1" s="181">
      <c r="A15120" s="58" t="inlineStr">
        <is>
          <t>XP_020573385.1_6018</t>
        </is>
      </c>
      <c r="B15120" s="55" t="n">
        <v>0.389456</v>
      </c>
      <c r="C15120" s="55" t="n">
        <v>3.09352499999999</v>
      </c>
      <c r="D15120" s="55" t="n">
        <v>0.126073</v>
      </c>
      <c r="E15120" s="55" t="inlineStr">
        <is>
          <t>Transcription factor gene</t>
        </is>
      </c>
      <c r="F15120" s="55" t="n">
        <v>1</v>
      </c>
    </row>
    <row r="15121" ht="18" customHeight="1" s="181">
      <c r="A15121" s="58" t="inlineStr">
        <is>
          <t>XP_020587059.1_18386</t>
        </is>
      </c>
      <c r="B15121" s="55" t="n">
        <v>0.579754</v>
      </c>
      <c r="C15121" s="55" t="n">
        <v>2.36543</v>
      </c>
      <c r="D15121" s="55" t="n">
        <v>0.245094</v>
      </c>
      <c r="E15121" s="55" t="inlineStr">
        <is>
          <t>Transcription factor gene</t>
        </is>
      </c>
      <c r="F15121" s="55" t="n">
        <v>1</v>
      </c>
    </row>
    <row r="15122" ht="18" customHeight="1" s="181">
      <c r="A15122" s="58" t="inlineStr">
        <is>
          <t>XP_020571650.1_4428</t>
        </is>
      </c>
      <c r="B15122" s="55" t="n">
        <v>0.349828</v>
      </c>
      <c r="C15122" s="55" t="n">
        <v>3.591945</v>
      </c>
      <c r="D15122" s="55" t="n">
        <v>0.0978397</v>
      </c>
      <c r="E15122" s="55" t="inlineStr">
        <is>
          <t>Transcription factor gene</t>
        </is>
      </c>
      <c r="F15122" s="55" t="n">
        <v>1</v>
      </c>
    </row>
    <row r="15123" ht="18" customHeight="1" s="181">
      <c r="A15123" s="58" t="inlineStr">
        <is>
          <t>XP_020591603.1_22367</t>
        </is>
      </c>
      <c r="B15123" s="55" t="n">
        <v>0.388363</v>
      </c>
      <c r="C15123" s="55" t="n">
        <v>2.58691</v>
      </c>
      <c r="D15123" s="55" t="n">
        <v>0.150126</v>
      </c>
      <c r="E15123" s="55" t="inlineStr">
        <is>
          <t>Transcription factor gene</t>
        </is>
      </c>
      <c r="F15123" s="55" t="n">
        <v>1</v>
      </c>
    </row>
    <row r="15124" ht="18" customHeight="1" s="181">
      <c r="A15124" s="58" t="inlineStr">
        <is>
          <t>XP_020587842.1_1362</t>
        </is>
      </c>
      <c r="B15124" s="55" t="n">
        <v>0.358807</v>
      </c>
      <c r="C15124" s="55" t="n">
        <v>3.0911</v>
      </c>
      <c r="D15124" s="55" t="n">
        <v>0.116077</v>
      </c>
      <c r="E15124" s="55" t="inlineStr">
        <is>
          <t>Transcription factor gene</t>
        </is>
      </c>
      <c r="F15124" s="55" t="n">
        <v>1</v>
      </c>
    </row>
    <row r="15125" ht="18" customHeight="1" s="181">
      <c r="A15125" s="58" t="inlineStr">
        <is>
          <t>XP_020589863.1_681</t>
        </is>
      </c>
      <c r="B15125" s="55" t="n">
        <v>0.487741</v>
      </c>
      <c r="C15125" s="55" t="n">
        <v>2.89578</v>
      </c>
      <c r="D15125" s="55" t="n">
        <v>0.168431</v>
      </c>
      <c r="E15125" s="55" t="inlineStr">
        <is>
          <t>Transcription factor gene</t>
        </is>
      </c>
      <c r="F15125" s="55" t="n">
        <v>1</v>
      </c>
    </row>
    <row r="15126" ht="18" customHeight="1" s="181">
      <c r="A15126" s="58" t="inlineStr">
        <is>
          <t>XP_020595307.1_25684</t>
        </is>
      </c>
      <c r="B15126" s="55" t="n">
        <v>0.565533</v>
      </c>
      <c r="C15126" s="55" t="n">
        <v>1.91733</v>
      </c>
      <c r="D15126" s="55" t="n">
        <v>0.29496</v>
      </c>
      <c r="E15126" s="55" t="inlineStr">
        <is>
          <t>Transcription factor gene</t>
        </is>
      </c>
      <c r="F15126" s="55" t="n">
        <v>1</v>
      </c>
    </row>
    <row r="15127" ht="18" customHeight="1" s="181">
      <c r="A15127" s="58" t="inlineStr">
        <is>
          <t>XP_020598427.1_28466</t>
        </is>
      </c>
      <c r="B15127" s="55" t="n">
        <v>0.323463</v>
      </c>
      <c r="C15127" s="55" t="n">
        <v>2.122</v>
      </c>
      <c r="D15127" s="55" t="n">
        <v>0.152433</v>
      </c>
      <c r="E15127" s="55" t="inlineStr">
        <is>
          <t>Transcription factor gene</t>
        </is>
      </c>
      <c r="F15127" s="55" t="n">
        <v>1</v>
      </c>
    </row>
    <row r="15128" ht="18" customHeight="1" s="181">
      <c r="A15128" s="58" t="inlineStr">
        <is>
          <t>XP_020572830.1_2815</t>
        </is>
      </c>
      <c r="B15128" s="55" t="n">
        <v>0.8018380000000001</v>
      </c>
      <c r="C15128" s="55" t="n">
        <v>1.77833</v>
      </c>
      <c r="D15128" s="55" t="n">
        <v>0.450893</v>
      </c>
      <c r="E15128" s="55" t="inlineStr">
        <is>
          <t>Transcription factor gene</t>
        </is>
      </c>
      <c r="F15128" s="55" t="n">
        <v>1</v>
      </c>
    </row>
    <row r="15129" ht="18" customHeight="1" s="181">
      <c r="A15129" s="58" t="inlineStr">
        <is>
          <t>XP_020584379.1_15871</t>
        </is>
      </c>
      <c r="B15129" s="55" t="n">
        <v>0.30757</v>
      </c>
      <c r="C15129" s="55" t="n">
        <v>3.26047</v>
      </c>
      <c r="D15129" s="55" t="n">
        <v>0.09433320000000001</v>
      </c>
      <c r="E15129" s="55" t="inlineStr">
        <is>
          <t>Transcription factor gene</t>
        </is>
      </c>
      <c r="F15129" s="55" t="n">
        <v>1</v>
      </c>
    </row>
    <row r="15130" ht="18" customHeight="1" s="181">
      <c r="A15130" s="58" t="inlineStr">
        <is>
          <t>XP_020575216.1_7635</t>
        </is>
      </c>
      <c r="B15130" s="55" t="n">
        <v>0.548052</v>
      </c>
      <c r="C15130" s="55" t="n">
        <v>2.68309</v>
      </c>
      <c r="D15130" s="55" t="n">
        <v>0.2044945</v>
      </c>
      <c r="E15130" s="55" t="inlineStr">
        <is>
          <t>Transcription factor gene</t>
        </is>
      </c>
      <c r="F15130" s="55" t="n">
        <v>1</v>
      </c>
    </row>
    <row r="15131" ht="18" customHeight="1" s="181">
      <c r="A15131" s="58" t="inlineStr">
        <is>
          <t>XP_020582483.1_14095</t>
        </is>
      </c>
      <c r="B15131" s="55" t="n">
        <v>0.381681</v>
      </c>
      <c r="C15131" s="55" t="n">
        <v>2.99068</v>
      </c>
      <c r="D15131" s="55" t="n">
        <v>0.127623</v>
      </c>
      <c r="E15131" s="55" t="inlineStr">
        <is>
          <t>Transcription factor gene</t>
        </is>
      </c>
      <c r="F15131" s="55" t="n">
        <v>1</v>
      </c>
    </row>
    <row r="15132" ht="18" customHeight="1" s="181">
      <c r="A15132" s="58" t="inlineStr">
        <is>
          <t>XP_020582968.1_14604</t>
        </is>
      </c>
      <c r="B15132" s="55" t="n">
        <v>0.398448</v>
      </c>
      <c r="C15132" s="55" t="n">
        <v>2.841535</v>
      </c>
      <c r="D15132" s="55" t="n">
        <v>0.1420345</v>
      </c>
      <c r="E15132" s="55" t="inlineStr">
        <is>
          <t>Transcription factor gene</t>
        </is>
      </c>
      <c r="F15132" s="55" t="n">
        <v>1</v>
      </c>
    </row>
    <row r="15133" ht="18" customHeight="1" s="181">
      <c r="A15133" s="58" t="inlineStr">
        <is>
          <t>XP_020585083.1_16494</t>
        </is>
      </c>
      <c r="B15133" s="55" t="n">
        <v>0.45034425</v>
      </c>
      <c r="C15133" s="55" t="n">
        <v>2.9102625</v>
      </c>
      <c r="D15133" s="55" t="n">
        <v>0.15559825</v>
      </c>
      <c r="E15133" s="55" t="inlineStr">
        <is>
          <t>Transcription factor gene</t>
        </is>
      </c>
      <c r="F15133" s="55" t="n">
        <v>1</v>
      </c>
    </row>
    <row r="15134" ht="18" customHeight="1" s="181">
      <c r="A15134" s="58" t="inlineStr">
        <is>
          <t>XP_020590480.1_21551</t>
        </is>
      </c>
      <c r="B15134" s="55" t="n">
        <v>0.488495</v>
      </c>
      <c r="C15134" s="55" t="n">
        <v>3.03267</v>
      </c>
      <c r="D15134" s="55" t="n">
        <v>0.161077</v>
      </c>
      <c r="E15134" s="55" t="inlineStr">
        <is>
          <t>Transcription factor gene</t>
        </is>
      </c>
      <c r="F15134" s="55" t="n">
        <v>1</v>
      </c>
    </row>
    <row r="15135" ht="18" customHeight="1" s="181">
      <c r="A15135" s="58" t="inlineStr">
        <is>
          <t>XP_020595271.1_25652</t>
        </is>
      </c>
      <c r="B15135" s="55" t="n">
        <v>0.33875</v>
      </c>
      <c r="C15135" s="55" t="n">
        <v>2.68781</v>
      </c>
      <c r="D15135" s="55" t="n">
        <v>0.126032</v>
      </c>
      <c r="E15135" s="55" t="inlineStr">
        <is>
          <t>Transcription factor gene</t>
        </is>
      </c>
      <c r="F15135" s="55" t="n">
        <v>1</v>
      </c>
    </row>
    <row r="15136" ht="18" customHeight="1" s="181">
      <c r="A15136" s="58" t="inlineStr">
        <is>
          <t>XP_020583112.1_14626</t>
        </is>
      </c>
      <c r="B15136" s="55" t="n">
        <v>0.451876</v>
      </c>
      <c r="C15136" s="55" t="n">
        <v>2.84713499999999</v>
      </c>
      <c r="D15136" s="55" t="n">
        <v>0.1591555</v>
      </c>
      <c r="E15136" s="55" t="inlineStr">
        <is>
          <t>Transcription factor gene</t>
        </is>
      </c>
      <c r="F15136" s="55" t="n">
        <v>1</v>
      </c>
    </row>
    <row r="15137" ht="18" customHeight="1" s="181">
      <c r="A15137" s="58" t="inlineStr">
        <is>
          <t>XP_020577870.1_10051</t>
        </is>
      </c>
      <c r="B15137" s="55" t="n">
        <v>0.365748</v>
      </c>
      <c r="C15137" s="55" t="n">
        <v>1.14526</v>
      </c>
      <c r="D15137" s="55" t="n">
        <v>0.319357</v>
      </c>
      <c r="E15137" s="55" t="inlineStr">
        <is>
          <t>Transcription factor gene</t>
        </is>
      </c>
      <c r="F15137" s="55" t="n">
        <v>1</v>
      </c>
    </row>
    <row r="15138" ht="18" customHeight="1" s="181">
      <c r="A15138" s="58" t="inlineStr">
        <is>
          <t>XP_020589900.1_20839</t>
        </is>
      </c>
      <c r="B15138" s="55" t="n">
        <v>0.334348</v>
      </c>
      <c r="C15138" s="55" t="n">
        <v>0.703145</v>
      </c>
      <c r="D15138" s="55" t="n">
        <v>0.475504</v>
      </c>
      <c r="E15138" s="55" t="inlineStr">
        <is>
          <t>Transcription factor gene</t>
        </is>
      </c>
      <c r="F15138" s="55" t="n">
        <v>1</v>
      </c>
    </row>
    <row r="15139" ht="18" customHeight="1" s="181">
      <c r="A15139" s="58" t="inlineStr">
        <is>
          <t>XP_020576250.1_8604</t>
        </is>
      </c>
      <c r="B15139" s="55" t="n">
        <v>0.520912</v>
      </c>
      <c r="C15139" s="55" t="n">
        <v>2.76585</v>
      </c>
      <c r="D15139" s="55" t="n">
        <v>0.188337</v>
      </c>
      <c r="E15139" s="55" t="inlineStr">
        <is>
          <t>Transcription factor gene</t>
        </is>
      </c>
      <c r="F15139" s="55" t="n">
        <v>1</v>
      </c>
    </row>
    <row r="15140" ht="18" customHeight="1" s="181">
      <c r="A15140" s="58" t="inlineStr">
        <is>
          <t>XP_020587904.1_19045</t>
        </is>
      </c>
      <c r="B15140" s="55" t="n">
        <v>0.441052</v>
      </c>
      <c r="C15140" s="55" t="n">
        <v>2.95804</v>
      </c>
      <c r="D15140" s="55" t="n">
        <v>0.163232849999999</v>
      </c>
      <c r="E15140" s="55" t="inlineStr">
        <is>
          <t>Transcription factor gene</t>
        </is>
      </c>
      <c r="F15140" s="55" t="n">
        <v>1</v>
      </c>
    </row>
    <row r="15141" ht="18" customHeight="1" s="181">
      <c r="A15141" s="58" t="inlineStr">
        <is>
          <t>XP_020584886.1_1140</t>
        </is>
      </c>
      <c r="B15141" s="55" t="n">
        <v>0.458092</v>
      </c>
      <c r="C15141" s="55" t="n">
        <v>2.98045</v>
      </c>
      <c r="D15141" s="55" t="n">
        <v>0.153699</v>
      </c>
      <c r="E15141" s="55" t="inlineStr">
        <is>
          <t>Transcription factor gene</t>
        </is>
      </c>
      <c r="F15141" s="55" t="n">
        <v>1</v>
      </c>
    </row>
    <row r="15142" ht="18" customHeight="1" s="181">
      <c r="A15142" s="58" t="inlineStr">
        <is>
          <t>XP_020585963.1_17236</t>
        </is>
      </c>
      <c r="B15142" s="55" t="n">
        <v>0.665416</v>
      </c>
      <c r="C15142" s="55" t="n">
        <v>2.21958</v>
      </c>
      <c r="D15142" s="55" t="n">
        <v>0.299794</v>
      </c>
      <c r="E15142" s="55" t="inlineStr">
        <is>
          <t>Transcription factor gene</t>
        </is>
      </c>
      <c r="F15142" s="55" t="n">
        <v>1</v>
      </c>
    </row>
    <row r="15143" ht="18" customHeight="1" s="181">
      <c r="A15143" s="58" t="inlineStr">
        <is>
          <t>XP_020581797.1_13572</t>
        </is>
      </c>
      <c r="B15143" s="55" t="n">
        <v>0.468179</v>
      </c>
      <c r="C15143" s="55" t="n">
        <v>3.23374</v>
      </c>
      <c r="D15143" s="55" t="n">
        <v>0.144779</v>
      </c>
      <c r="E15143" s="55" t="inlineStr">
        <is>
          <t>Transcription factor gene</t>
        </is>
      </c>
      <c r="F15143" s="55" t="n">
        <v>1</v>
      </c>
    </row>
    <row r="15144" ht="18" customHeight="1" s="181">
      <c r="A15144" s="58" t="inlineStr">
        <is>
          <t>XP_020575074.1_7598</t>
        </is>
      </c>
      <c r="B15144" s="55" t="n">
        <v>0.394835</v>
      </c>
      <c r="C15144" s="55" t="n">
        <v>3.01179</v>
      </c>
      <c r="D15144" s="55" t="n">
        <v>0.131097</v>
      </c>
      <c r="E15144" s="55" t="inlineStr">
        <is>
          <t>Transcription factor gene</t>
        </is>
      </c>
      <c r="F15144" s="55" t="n">
        <v>1</v>
      </c>
    </row>
    <row r="15145" ht="18" customHeight="1" s="181">
      <c r="A15145" s="58" t="inlineStr">
        <is>
          <t>XP_020575342.1_7761</t>
        </is>
      </c>
      <c r="B15145" s="55" t="n">
        <v>0.716773</v>
      </c>
      <c r="C15145" s="55" t="n">
        <v>1.9758</v>
      </c>
      <c r="D15145" s="55" t="n">
        <v>0.362776</v>
      </c>
      <c r="E15145" s="55" t="inlineStr">
        <is>
          <t>Transcription factor gene</t>
        </is>
      </c>
      <c r="F15145" s="55" t="n">
        <v>1</v>
      </c>
    </row>
    <row r="15146" ht="18" customHeight="1" s="181">
      <c r="A15146" s="58" t="inlineStr">
        <is>
          <t>XP_020571994.1_4762</t>
        </is>
      </c>
      <c r="B15146" s="55" t="n">
        <v>0.409859</v>
      </c>
      <c r="C15146" s="55" t="n">
        <v>3.09884</v>
      </c>
      <c r="D15146" s="55" t="n">
        <v>0.132262</v>
      </c>
      <c r="E15146" s="55" t="inlineStr">
        <is>
          <t>Transcription factor gene</t>
        </is>
      </c>
      <c r="F15146" s="55" t="n">
        <v>1</v>
      </c>
    </row>
    <row r="15147" ht="18" customHeight="1" s="181">
      <c r="A15147" s="58" t="inlineStr">
        <is>
          <t>XP_020573208.1_5853</t>
        </is>
      </c>
      <c r="B15147" s="55" t="n">
        <v>0.422011</v>
      </c>
      <c r="C15147" s="55" t="n">
        <v>3.25588</v>
      </c>
      <c r="D15147" s="55" t="n">
        <v>0.129615</v>
      </c>
      <c r="E15147" s="55" t="inlineStr">
        <is>
          <t>Transcription factor gene</t>
        </is>
      </c>
      <c r="F15147" s="55" t="n">
        <v>1</v>
      </c>
    </row>
    <row r="15148" ht="18" customHeight="1" s="181">
      <c r="A15148" s="58" t="inlineStr">
        <is>
          <t>XP_020571739.1_4471</t>
        </is>
      </c>
      <c r="B15148" s="55" t="n">
        <v>0.5904024999999991</v>
      </c>
      <c r="C15148" s="55" t="n">
        <v>2.28282</v>
      </c>
      <c r="D15148" s="55" t="n">
        <v>0.2641165</v>
      </c>
      <c r="E15148" s="55" t="inlineStr">
        <is>
          <t>Transcription factor gene</t>
        </is>
      </c>
      <c r="F15148" s="55" t="n">
        <v>1</v>
      </c>
    </row>
    <row r="15149" ht="18" customHeight="1" s="181">
      <c r="A15149" s="58" t="inlineStr">
        <is>
          <t>XP_020575122.1_7549</t>
        </is>
      </c>
      <c r="B15149" s="55" t="n">
        <v>0.178921</v>
      </c>
      <c r="C15149" s="55" t="n">
        <v>3.73843</v>
      </c>
      <c r="D15149" s="55" t="n">
        <v>0.0478598</v>
      </c>
      <c r="E15149" s="55" t="inlineStr">
        <is>
          <t>Transcription factor gene</t>
        </is>
      </c>
      <c r="F15149" s="55" t="n">
        <v>1</v>
      </c>
    </row>
    <row r="15150" ht="18" customHeight="1" s="181">
      <c r="A15150" s="58" t="inlineStr">
        <is>
          <t>XP_020594692.1_25133</t>
        </is>
      </c>
      <c r="B15150" s="55" t="n">
        <v>0.323609</v>
      </c>
      <c r="C15150" s="55" t="n">
        <v>3.85073</v>
      </c>
      <c r="D15150" s="55" t="n">
        <v>0.0840384</v>
      </c>
      <c r="E15150" s="55" t="inlineStr">
        <is>
          <t>Transcription factor gene</t>
        </is>
      </c>
      <c r="F15150" s="55" t="n">
        <v>1</v>
      </c>
    </row>
    <row r="15151" ht="18" customHeight="1" s="181">
      <c r="A15151" s="58" t="inlineStr">
        <is>
          <t>XP_020595377.1_25746</t>
        </is>
      </c>
      <c r="B15151" s="55" t="n">
        <v>0.272707</v>
      </c>
      <c r="C15151" s="55" t="n">
        <v>3.19977</v>
      </c>
      <c r="D15151" s="55" t="n">
        <v>0.08522689999999999</v>
      </c>
      <c r="E15151" s="55" t="inlineStr">
        <is>
          <t>Transcription factor gene</t>
        </is>
      </c>
      <c r="F15151" s="55" t="n">
        <v>1</v>
      </c>
    </row>
    <row r="15152" ht="18" customHeight="1" s="181">
      <c r="A15152" s="58" t="inlineStr">
        <is>
          <t>XP_020573060.1</t>
        </is>
      </c>
      <c r="B15152" s="55" t="n">
        <v>0.260227</v>
      </c>
      <c r="C15152" s="55" t="n">
        <v>3.48548</v>
      </c>
      <c r="D15152" s="55" t="n">
        <v>0.0746603</v>
      </c>
      <c r="E15152" s="55" t="inlineStr">
        <is>
          <t>Transcription factor gene</t>
        </is>
      </c>
      <c r="F15152" s="55" t="n">
        <v>1</v>
      </c>
    </row>
    <row r="15153" ht="18" customHeight="1" s="181">
      <c r="A15153" s="58" t="inlineStr">
        <is>
          <t>XP_020574330.1_6821</t>
        </is>
      </c>
      <c r="B15153" s="55" t="n">
        <v>0.460512</v>
      </c>
      <c r="C15153" s="55" t="n">
        <v>2.74965</v>
      </c>
      <c r="D15153" s="55" t="n">
        <v>0.16748</v>
      </c>
      <c r="E15153" s="55" t="inlineStr">
        <is>
          <t>Transcription factor gene</t>
        </is>
      </c>
      <c r="F15153" s="55" t="n">
        <v>1</v>
      </c>
    </row>
    <row r="15154" ht="18" customHeight="1" s="181">
      <c r="A15154" s="58" t="inlineStr">
        <is>
          <t>XP_020590669.1_21612</t>
        </is>
      </c>
      <c r="B15154" s="55" t="n">
        <v>0.421591</v>
      </c>
      <c r="C15154" s="55" t="n">
        <v>2.82318</v>
      </c>
      <c r="D15154" s="55" t="n">
        <v>0.149332</v>
      </c>
      <c r="E15154" s="55" t="inlineStr">
        <is>
          <t>Transcription factor gene</t>
        </is>
      </c>
      <c r="F15154" s="55" t="n">
        <v>1</v>
      </c>
    </row>
    <row r="15155" ht="18" customHeight="1" s="181">
      <c r="A15155" s="58" t="inlineStr">
        <is>
          <t>XP_020583139.1_14745</t>
        </is>
      </c>
      <c r="B15155" s="55" t="n">
        <v>0.40650125</v>
      </c>
      <c r="C15155" s="55" t="n">
        <v>3.03162</v>
      </c>
      <c r="D15155" s="55" t="n">
        <v>0.13614375</v>
      </c>
      <c r="E15155" s="55" t="inlineStr">
        <is>
          <t>Transcription factor gene</t>
        </is>
      </c>
      <c r="F15155" s="55" t="n">
        <v>1</v>
      </c>
    </row>
    <row r="15156" ht="18" customHeight="1" s="181">
      <c r="A15156" s="58" t="inlineStr">
        <is>
          <t>XP_020585897.1_17221</t>
        </is>
      </c>
      <c r="B15156" s="55" t="n">
        <v>0.3855495</v>
      </c>
      <c r="C15156" s="55" t="n">
        <v>3.23315</v>
      </c>
      <c r="D15156" s="55" t="n">
        <v>0.12740985</v>
      </c>
      <c r="E15156" s="55" t="inlineStr">
        <is>
          <t>Transcription factor gene</t>
        </is>
      </c>
      <c r="F15156" s="55" t="n">
        <v>1</v>
      </c>
    </row>
    <row r="15157" ht="18" customHeight="1" s="181">
      <c r="A15157" s="58" t="inlineStr">
        <is>
          <t>XP_020597718.1_27796</t>
        </is>
      </c>
      <c r="B15157" s="55" t="n">
        <v>0.38137</v>
      </c>
      <c r="C15157" s="55" t="n">
        <v>3.30806</v>
      </c>
      <c r="D15157" s="55" t="n">
        <v>0.115285</v>
      </c>
      <c r="E15157" s="55" t="inlineStr">
        <is>
          <t>Transcription factor gene</t>
        </is>
      </c>
      <c r="F15157" s="55" t="n">
        <v>1</v>
      </c>
    </row>
    <row r="15158" ht="18" customHeight="1" s="181">
      <c r="A15158" s="58" t="inlineStr">
        <is>
          <t>XP_020573177.1_5830</t>
        </is>
      </c>
      <c r="B15158" s="55" t="n">
        <v>0.530544</v>
      </c>
      <c r="C15158" s="55" t="n">
        <v>2.65473</v>
      </c>
      <c r="D15158" s="55" t="n">
        <v>0.199848</v>
      </c>
      <c r="E15158" s="55" t="inlineStr">
        <is>
          <t>Transcription factor gene</t>
        </is>
      </c>
      <c r="F15158" s="55" t="n">
        <v>1</v>
      </c>
    </row>
    <row r="15159" ht="18" customHeight="1" s="181">
      <c r="A15159" s="58" t="inlineStr">
        <is>
          <t>XP_020573315.1_5948</t>
        </is>
      </c>
      <c r="B15159" s="55" t="n">
        <v>0.536245</v>
      </c>
      <c r="C15159" s="55" t="n">
        <v>1.68391</v>
      </c>
      <c r="D15159" s="55" t="n">
        <v>0.318453</v>
      </c>
      <c r="E15159" s="55" t="inlineStr">
        <is>
          <t>Transcription factor gene</t>
        </is>
      </c>
      <c r="F15159" s="55" t="n">
        <v>1</v>
      </c>
    </row>
    <row r="15160" ht="18" customHeight="1" s="181">
      <c r="A15160" s="58" t="inlineStr">
        <is>
          <t>XP_020575283.1_7611</t>
        </is>
      </c>
      <c r="B15160" s="55" t="n">
        <v>0.417237</v>
      </c>
      <c r="C15160" s="55" t="n">
        <v>3.17997</v>
      </c>
      <c r="D15160" s="55" t="n">
        <v>0.131208</v>
      </c>
      <c r="E15160" s="55" t="inlineStr">
        <is>
          <t>Transcription factor gene</t>
        </is>
      </c>
      <c r="F15160" s="55" t="n">
        <v>1</v>
      </c>
    </row>
    <row r="15161" ht="18" customHeight="1" s="181">
      <c r="A15161" s="58" t="inlineStr">
        <is>
          <t>XP_020572439.1_5143</t>
        </is>
      </c>
      <c r="B15161" s="55" t="n">
        <v>0.262029</v>
      </c>
      <c r="C15161" s="55" t="n">
        <v>3.87132</v>
      </c>
      <c r="D15161" s="55" t="n">
        <v>0.0676848</v>
      </c>
      <c r="E15161" s="55" t="inlineStr">
        <is>
          <t>Transcription factor gene</t>
        </is>
      </c>
      <c r="F15161" s="55" t="n">
        <v>1</v>
      </c>
    </row>
    <row r="15162" ht="18" customHeight="1" s="181">
      <c r="A15162" s="58" t="inlineStr">
        <is>
          <t>XP_020584135.1_15654</t>
        </is>
      </c>
      <c r="B15162" s="55" t="n">
        <v>0.0163693633333333</v>
      </c>
      <c r="C15162" s="55" t="n">
        <v>0.0485307885999999</v>
      </c>
      <c r="D15162" s="55" t="n">
        <v>16.8841713333333</v>
      </c>
      <c r="E15162" s="55" t="inlineStr">
        <is>
          <t>Transcription factor gene</t>
        </is>
      </c>
      <c r="F15162" s="55" t="n">
        <v>1</v>
      </c>
    </row>
    <row r="15163" ht="18" customHeight="1" s="181">
      <c r="A15163" s="58" t="inlineStr">
        <is>
          <t>XP_020577984.1_10175</t>
        </is>
      </c>
      <c r="B15163" s="55" t="n">
        <v>0.557958</v>
      </c>
      <c r="C15163" s="55" t="n">
        <v>2.30583</v>
      </c>
      <c r="D15163" s="55" t="n">
        <v>0.241977</v>
      </c>
      <c r="E15163" s="55" t="inlineStr">
        <is>
          <t>Transcription factor gene</t>
        </is>
      </c>
      <c r="F15163" s="55" t="n">
        <v>1</v>
      </c>
    </row>
    <row r="15164" ht="18" customHeight="1" s="181">
      <c r="A15164" s="58" t="inlineStr">
        <is>
          <t>XP_020572836.1_5537</t>
        </is>
      </c>
      <c r="B15164" s="55" t="n">
        <v>0.325343</v>
      </c>
      <c r="C15164" s="55" t="n">
        <v>3.21147</v>
      </c>
      <c r="D15164" s="55" t="n">
        <v>0.101306</v>
      </c>
      <c r="E15164" s="55" t="inlineStr">
        <is>
          <t>Transcription factor gene</t>
        </is>
      </c>
      <c r="F15164" s="55" t="n">
        <v>1</v>
      </c>
    </row>
    <row r="15165" ht="18" customHeight="1" s="181">
      <c r="A15165" s="58" t="inlineStr">
        <is>
          <t>XP_020578718.1_10710</t>
        </is>
      </c>
      <c r="B15165" s="55" t="n">
        <v>0.366086</v>
      </c>
      <c r="C15165" s="55" t="n">
        <v>3.045375</v>
      </c>
      <c r="D15165" s="55" t="n">
        <v>0.120853999999999</v>
      </c>
      <c r="E15165" s="55" t="inlineStr">
        <is>
          <t>Transcription factor gene</t>
        </is>
      </c>
      <c r="F15165" s="55" t="n">
        <v>1</v>
      </c>
    </row>
    <row r="15166" ht="18" customHeight="1" s="181">
      <c r="A15166" s="58" t="inlineStr">
        <is>
          <t>XP_020590306.1_21203</t>
        </is>
      </c>
      <c r="B15166" s="55" t="n">
        <v>0.822446999999999</v>
      </c>
      <c r="C15166" s="55" t="n">
        <v>1.75835</v>
      </c>
      <c r="D15166" s="55" t="n">
        <v>0.486194</v>
      </c>
      <c r="E15166" s="55" t="inlineStr">
        <is>
          <t>Transcription factor gene</t>
        </is>
      </c>
      <c r="F15166" s="55" t="n">
        <v>1</v>
      </c>
    </row>
    <row r="15167" ht="18" customHeight="1" s="181">
      <c r="A15167" s="58" t="inlineStr">
        <is>
          <t>XP_020588283.1_19382</t>
        </is>
      </c>
      <c r="B15167" s="55" t="n">
        <v>0.2594015</v>
      </c>
      <c r="C15167" s="55" t="n">
        <v>3.31869999999999</v>
      </c>
      <c r="D15167" s="55" t="n">
        <v>0.0782885</v>
      </c>
      <c r="E15167" s="55" t="inlineStr">
        <is>
          <t>Transcription factor gene</t>
        </is>
      </c>
      <c r="F15167" s="55" t="n">
        <v>1</v>
      </c>
    </row>
    <row r="15168" ht="18" customHeight="1" s="181">
      <c r="A15168" s="58" t="inlineStr">
        <is>
          <t>XP_020577244.1_9517</t>
        </is>
      </c>
      <c r="B15168" s="55" t="n">
        <v>0.373185571428571</v>
      </c>
      <c r="C15168" s="55" t="n">
        <v>2.94191285714285</v>
      </c>
      <c r="D15168" s="55" t="n">
        <v>0.134727385714285</v>
      </c>
      <c r="E15168" s="55" t="inlineStr">
        <is>
          <t>Transcription factor gene</t>
        </is>
      </c>
      <c r="F15168" s="55" t="n">
        <v>1</v>
      </c>
    </row>
    <row r="15169" ht="18" customHeight="1" s="181">
      <c r="A15169" s="58" t="inlineStr">
        <is>
          <t>XP_020584875.1_16322</t>
        </is>
      </c>
      <c r="B15169" s="55" t="n">
        <v>0.24445925</v>
      </c>
      <c r="C15169" s="55" t="n">
        <v>1.092135</v>
      </c>
      <c r="D15169" s="55" t="n">
        <v>0.22384175</v>
      </c>
      <c r="E15169" s="55" t="inlineStr">
        <is>
          <t>Transcription factor gene</t>
        </is>
      </c>
      <c r="F15169" s="55" t="n">
        <v>1</v>
      </c>
    </row>
    <row r="15170" ht="18" customHeight="1" s="181">
      <c r="A15170" s="58" t="inlineStr">
        <is>
          <t>XP_020581749.1_13436</t>
        </is>
      </c>
      <c r="B15170" s="55" t="n">
        <v>0.606863</v>
      </c>
      <c r="C15170" s="55" t="n">
        <v>2.10966</v>
      </c>
      <c r="D15170" s="55" t="n">
        <v>0.287659</v>
      </c>
      <c r="E15170" s="55" t="inlineStr">
        <is>
          <t>Transcription factor gene</t>
        </is>
      </c>
      <c r="F15170" s="55" t="n">
        <v>1</v>
      </c>
    </row>
    <row r="15171" ht="18" customHeight="1" s="181">
      <c r="A15171" s="58" t="inlineStr">
        <is>
          <t>XP_020588125.1_2211</t>
        </is>
      </c>
      <c r="B15171" s="55" t="n">
        <v>0.64039</v>
      </c>
      <c r="C15171" s="55" t="n">
        <v>2.32964</v>
      </c>
      <c r="D15171" s="55" t="n">
        <v>0.274888</v>
      </c>
      <c r="E15171" s="55" t="inlineStr">
        <is>
          <t>Transcription factor gene</t>
        </is>
      </c>
      <c r="F15171" s="55" t="n">
        <v>1</v>
      </c>
    </row>
    <row r="15172" ht="18" customHeight="1" s="181">
      <c r="A15172" s="58" t="inlineStr">
        <is>
          <t>XP_020588145.1_19262</t>
        </is>
      </c>
      <c r="B15172" s="55" t="n">
        <v>0.367571</v>
      </c>
      <c r="C15172" s="55" t="n">
        <v>1.83608</v>
      </c>
      <c r="D15172" s="55" t="n">
        <v>0.200193</v>
      </c>
      <c r="E15172" s="55" t="inlineStr">
        <is>
          <t>Transcription factor gene</t>
        </is>
      </c>
      <c r="F15172" s="55" t="n">
        <v>1</v>
      </c>
    </row>
    <row r="15173" ht="18" customHeight="1" s="181">
      <c r="A15173" s="58" t="inlineStr">
        <is>
          <t>XP_020580870.1_12876</t>
        </is>
      </c>
      <c r="B15173" s="55" t="n">
        <v>0.403535</v>
      </c>
      <c r="C15173" s="55" t="n">
        <v>2.87240666666666</v>
      </c>
      <c r="D15173" s="55" t="n">
        <v>0.141310666666666</v>
      </c>
      <c r="E15173" s="55" t="inlineStr">
        <is>
          <t>Transcription factor gene</t>
        </is>
      </c>
      <c r="F15173" s="55" t="n">
        <v>1</v>
      </c>
    </row>
    <row r="15174" ht="18" customHeight="1" s="181">
      <c r="A15174" s="58" t="inlineStr">
        <is>
          <t>XP_020585949.1_17202</t>
        </is>
      </c>
      <c r="B15174" s="55" t="n">
        <v>0.353449666666666</v>
      </c>
      <c r="C15174" s="55" t="n">
        <v>3.00202666666666</v>
      </c>
      <c r="D15174" s="55" t="n">
        <v>0.117735666666666</v>
      </c>
      <c r="E15174" s="55" t="inlineStr">
        <is>
          <t>Transcription factor gene</t>
        </is>
      </c>
      <c r="F15174" s="55" t="n">
        <v>1</v>
      </c>
    </row>
    <row r="15175" ht="18" customHeight="1" s="181">
      <c r="A15175" s="58" t="inlineStr">
        <is>
          <t>XP_020581395.1_13189</t>
        </is>
      </c>
      <c r="B15175" s="55" t="n">
        <v>0.251305</v>
      </c>
      <c r="C15175" s="55" t="n">
        <v>3.15545</v>
      </c>
      <c r="D15175" s="55" t="n">
        <v>0.07964160000000001</v>
      </c>
      <c r="E15175" s="55" t="inlineStr">
        <is>
          <t>Transcription factor gene</t>
        </is>
      </c>
      <c r="F15175" s="55" t="n">
        <v>1</v>
      </c>
    </row>
    <row r="15176" ht="18" customHeight="1" s="181">
      <c r="A15176" s="58" t="inlineStr">
        <is>
          <t>XP_020576817.1_9123</t>
        </is>
      </c>
      <c r="B15176" s="55" t="n">
        <v>0.352099285714285</v>
      </c>
      <c r="C15176" s="55" t="n">
        <v>2.80030428571428</v>
      </c>
      <c r="D15176" s="55" t="n">
        <v>0.133330771428571</v>
      </c>
      <c r="E15176" s="55" t="inlineStr">
        <is>
          <t>Transcription factor gene</t>
        </is>
      </c>
      <c r="F15176" s="55" t="n">
        <v>1</v>
      </c>
    </row>
    <row r="15177" ht="18" customHeight="1" s="181">
      <c r="A15177" s="58" t="inlineStr">
        <is>
          <t>XP_020585054.1_16513</t>
        </is>
      </c>
      <c r="B15177" s="55" t="n">
        <v>0.690628999999999</v>
      </c>
      <c r="C15177" s="55" t="n">
        <v>2.00239</v>
      </c>
      <c r="D15177" s="55" t="n">
        <v>0.3466525</v>
      </c>
      <c r="E15177" s="55" t="inlineStr">
        <is>
          <t>Transcription factor gene</t>
        </is>
      </c>
      <c r="F15177" s="55" t="n">
        <v>1</v>
      </c>
    </row>
    <row r="15178" ht="18" customHeight="1" s="181">
      <c r="A15178" s="58" t="inlineStr">
        <is>
          <t>XP_020571220.1_1831</t>
        </is>
      </c>
      <c r="B15178" s="55" t="n">
        <v>0.44127</v>
      </c>
      <c r="C15178" s="55" t="n">
        <v>3.03005</v>
      </c>
      <c r="D15178" s="55" t="n">
        <v>0.145631</v>
      </c>
      <c r="E15178" s="55" t="inlineStr">
        <is>
          <t>Transcription factor gene</t>
        </is>
      </c>
      <c r="F15178" s="55" t="n">
        <v>1</v>
      </c>
    </row>
    <row r="15179" ht="18" customHeight="1" s="181">
      <c r="A15179" s="58" t="inlineStr">
        <is>
          <t>XP_020599997.1_1701</t>
        </is>
      </c>
      <c r="B15179" s="55" t="n">
        <v>0.359526</v>
      </c>
      <c r="C15179" s="55" t="n">
        <v>3.22897</v>
      </c>
      <c r="D15179" s="55" t="n">
        <v>0.111344</v>
      </c>
      <c r="E15179" s="55" t="inlineStr">
        <is>
          <t>Transcription factor gene</t>
        </is>
      </c>
      <c r="F15179" s="55" t="n">
        <v>1</v>
      </c>
    </row>
    <row r="15180" ht="18" customHeight="1" s="181">
      <c r="A15180" s="58" t="inlineStr">
        <is>
          <t>XP_020588526.1_19608</t>
        </is>
      </c>
      <c r="B15180" s="55" t="n">
        <v>0.623508</v>
      </c>
      <c r="C15180" s="55" t="n">
        <v>2.33596</v>
      </c>
      <c r="D15180" s="55" t="n">
        <v>0.266918</v>
      </c>
      <c r="E15180" s="55" t="inlineStr">
        <is>
          <t>Transcription factor gene</t>
        </is>
      </c>
      <c r="F15180" s="55" t="n">
        <v>1</v>
      </c>
    </row>
    <row r="15181" ht="18" customHeight="1" s="181">
      <c r="A15181" s="58" t="inlineStr">
        <is>
          <t>XP_020591333.1_22131</t>
        </is>
      </c>
      <c r="B15181" s="55" t="n">
        <v>0.441818</v>
      </c>
      <c r="C15181" s="55" t="n">
        <v>2.75857</v>
      </c>
      <c r="D15181" s="55" t="n">
        <v>0.160162</v>
      </c>
      <c r="E15181" s="55" t="inlineStr">
        <is>
          <t>Transcription factor gene</t>
        </is>
      </c>
      <c r="F15181" s="55" t="n">
        <v>1</v>
      </c>
    </row>
    <row r="15182" ht="18" customHeight="1" s="181">
      <c r="A15182" s="58" t="inlineStr">
        <is>
          <t>XP_020589048.1_20078</t>
        </is>
      </c>
      <c r="B15182" s="55" t="n">
        <v>0.555498</v>
      </c>
      <c r="C15182" s="55" t="n">
        <v>2.444745</v>
      </c>
      <c r="D15182" s="55" t="n">
        <v>0.2716215</v>
      </c>
      <c r="E15182" s="55" t="inlineStr">
        <is>
          <t>Transcription factor gene</t>
        </is>
      </c>
      <c r="F15182" s="55" t="n">
        <v>1</v>
      </c>
    </row>
    <row r="15183" ht="18" customHeight="1" s="181">
      <c r="A15183" s="58" t="inlineStr">
        <is>
          <t>XP_020576078.1_8462</t>
        </is>
      </c>
      <c r="B15183" s="55" t="n">
        <v>0.253956399999999</v>
      </c>
      <c r="C15183" s="55" t="n">
        <v>0.3196958</v>
      </c>
      <c r="D15183" s="55" t="n">
        <v>0.7966787</v>
      </c>
      <c r="E15183" s="55" t="inlineStr">
        <is>
          <t>Transcription factor gene</t>
        </is>
      </c>
      <c r="F15183" s="55" t="n">
        <v>1</v>
      </c>
    </row>
    <row r="15184" ht="18" customHeight="1" s="181">
      <c r="A15184" s="58" t="inlineStr">
        <is>
          <t>XP_020575308.1_7751</t>
        </is>
      </c>
      <c r="B15184" s="55" t="n">
        <v>0.486198</v>
      </c>
      <c r="C15184" s="55" t="n">
        <v>2.71308</v>
      </c>
      <c r="D15184" s="55" t="n">
        <v>0.179205</v>
      </c>
      <c r="E15184" s="55" t="inlineStr">
        <is>
          <t>Transcription factor gene</t>
        </is>
      </c>
      <c r="F15184" s="55" t="n">
        <v>1</v>
      </c>
    </row>
    <row r="15185" ht="18" customHeight="1" s="181">
      <c r="A15185" s="58" t="inlineStr">
        <is>
          <t>XP_020584373.1_15869</t>
        </is>
      </c>
      <c r="B15185" s="55" t="n">
        <v>0.265696</v>
      </c>
      <c r="C15185" s="55" t="n">
        <v>3.17882</v>
      </c>
      <c r="D15185" s="55" t="n">
        <v>0.0835832</v>
      </c>
      <c r="E15185" s="55" t="inlineStr">
        <is>
          <t>Transcription factor gene</t>
        </is>
      </c>
      <c r="F15185" s="55" t="n">
        <v>1</v>
      </c>
    </row>
    <row r="15186" ht="18" customHeight="1" s="181">
      <c r="A15186" s="58" t="inlineStr">
        <is>
          <t>XP_020578717.1_10675</t>
        </is>
      </c>
      <c r="B15186" s="55" t="n">
        <v>0.22131575</v>
      </c>
      <c r="C15186" s="55" t="n">
        <v>0.72274725</v>
      </c>
      <c r="D15186" s="55" t="n">
        <v>0.30667775</v>
      </c>
      <c r="E15186" s="55" t="inlineStr">
        <is>
          <t>Transcription factor gene</t>
        </is>
      </c>
      <c r="F15186" s="55" t="n">
        <v>1</v>
      </c>
    </row>
    <row r="15187" ht="18" customHeight="1" s="181">
      <c r="A15187" s="58" t="inlineStr">
        <is>
          <t>XP_020572987.1_5658</t>
        </is>
      </c>
      <c r="B15187" s="55" t="n">
        <v>0.237192</v>
      </c>
      <c r="C15187" s="55" t="n">
        <v>3.6485</v>
      </c>
      <c r="D15187" s="55" t="n">
        <v>0.06501079999999999</v>
      </c>
      <c r="E15187" s="55" t="inlineStr">
        <is>
          <t>Transcription factor gene</t>
        </is>
      </c>
      <c r="F15187" s="55" t="n">
        <v>1</v>
      </c>
    </row>
    <row r="15188" ht="18" customHeight="1" s="181">
      <c r="A15188" s="58" t="inlineStr">
        <is>
          <t>XP_020573636.1_6254</t>
        </is>
      </c>
      <c r="B15188" s="55" t="n">
        <v>0.603572</v>
      </c>
      <c r="C15188" s="55" t="n">
        <v>1.733225</v>
      </c>
      <c r="D15188" s="55" t="n">
        <v>0.3534815</v>
      </c>
      <c r="E15188" s="55" t="inlineStr">
        <is>
          <t>Transcription factor gene</t>
        </is>
      </c>
      <c r="F15188" s="55" t="n">
        <v>1</v>
      </c>
    </row>
    <row r="15189" ht="18" customHeight="1" s="181">
      <c r="A15189" s="58" t="inlineStr">
        <is>
          <t>XP_020599789.1_29687</t>
        </is>
      </c>
      <c r="B15189" s="55" t="n">
        <v>0.511157</v>
      </c>
      <c r="C15189" s="55" t="n">
        <v>2.66378</v>
      </c>
      <c r="D15189" s="55" t="n">
        <v>0.193189</v>
      </c>
      <c r="E15189" s="55" t="inlineStr">
        <is>
          <t>Transcription factor gene</t>
        </is>
      </c>
      <c r="F15189" s="55" t="n">
        <v>1</v>
      </c>
    </row>
    <row r="15190" ht="18" customHeight="1" s="181">
      <c r="A15190" s="58" t="inlineStr">
        <is>
          <t>XP_020592563.1_23225</t>
        </is>
      </c>
      <c r="B15190" s="55" t="n">
        <v>0.472004</v>
      </c>
      <c r="C15190" s="55" t="n">
        <v>2.604005</v>
      </c>
      <c r="D15190" s="55" t="n">
        <v>0.181272</v>
      </c>
      <c r="E15190" s="55" t="inlineStr">
        <is>
          <t>Transcription factor gene</t>
        </is>
      </c>
      <c r="F15190" s="55" t="n">
        <v>1</v>
      </c>
    </row>
    <row r="15191" ht="18" customHeight="1" s="181">
      <c r="A15191" s="58" t="inlineStr">
        <is>
          <t>XP_020588021.1_2117</t>
        </is>
      </c>
      <c r="B15191" s="55" t="n">
        <v>0.293196</v>
      </c>
      <c r="C15191" s="55" t="n">
        <v>3.69355</v>
      </c>
      <c r="D15191" s="55" t="n">
        <v>0.07938050000000001</v>
      </c>
      <c r="E15191" s="55" t="inlineStr">
        <is>
          <t>Transcription factor gene</t>
        </is>
      </c>
      <c r="F15191" s="55" t="n">
        <v>1</v>
      </c>
    </row>
    <row r="15192" ht="18" customHeight="1" s="181">
      <c r="A15192" s="58" t="inlineStr">
        <is>
          <t>XP_020572587.1_5207</t>
        </is>
      </c>
      <c r="B15192" s="55" t="n">
        <v>0.756645</v>
      </c>
      <c r="C15192" s="55" t="n">
        <v>1.82629</v>
      </c>
      <c r="D15192" s="55" t="n">
        <v>0.414306</v>
      </c>
      <c r="E15192" s="55" t="inlineStr">
        <is>
          <t>Transcription factor gene</t>
        </is>
      </c>
      <c r="F15192" s="55" t="n">
        <v>1</v>
      </c>
    </row>
    <row r="15193" ht="18" customHeight="1" s="181">
      <c r="A15193" s="58" t="inlineStr">
        <is>
          <t>XP_020575249.1_7639</t>
        </is>
      </c>
      <c r="B15193" s="55" t="n">
        <v>0.496990333333333</v>
      </c>
      <c r="C15193" s="55" t="n">
        <v>2.80810333333333</v>
      </c>
      <c r="D15193" s="55" t="n">
        <v>0.179967333333333</v>
      </c>
      <c r="E15193" s="55" t="inlineStr">
        <is>
          <t>Transcription factor gene</t>
        </is>
      </c>
      <c r="F15193" s="55" t="n">
        <v>1</v>
      </c>
    </row>
    <row r="15194" ht="18" customHeight="1" s="181">
      <c r="A15194" s="58" t="inlineStr">
        <is>
          <t>XP_020599838.1_1190</t>
        </is>
      </c>
      <c r="B15194" s="55" t="n">
        <v>0.476799</v>
      </c>
      <c r="C15194" s="55" t="n">
        <v>2.77607</v>
      </c>
      <c r="D15194" s="55" t="n">
        <v>0.171753</v>
      </c>
      <c r="E15194" s="55" t="inlineStr">
        <is>
          <t>Transcription factor gene</t>
        </is>
      </c>
      <c r="F15194" s="55" t="n">
        <v>1</v>
      </c>
    </row>
    <row r="15195" ht="18" customHeight="1" s="181">
      <c r="A15195" s="58" t="inlineStr">
        <is>
          <t>XP_020578358.1_10570</t>
        </is>
      </c>
      <c r="B15195" s="55" t="n">
        <v>0.408471</v>
      </c>
      <c r="C15195" s="55" t="n">
        <v>3.00271</v>
      </c>
      <c r="D15195" s="55" t="n">
        <v>0.136034</v>
      </c>
      <c r="E15195" s="55" t="inlineStr">
        <is>
          <t>Transcription factor gene</t>
        </is>
      </c>
      <c r="F15195" s="55" t="n">
        <v>1</v>
      </c>
    </row>
    <row r="15196" ht="18" customHeight="1" s="181">
      <c r="A15196" s="58" t="inlineStr">
        <is>
          <t>XP_020572942.1_5577</t>
        </is>
      </c>
      <c r="B15196" s="55" t="n">
        <v>0.246107499999999</v>
      </c>
      <c r="C15196" s="55" t="n">
        <v>3.38774</v>
      </c>
      <c r="D15196" s="55" t="n">
        <v>0.07316665</v>
      </c>
      <c r="E15196" s="55" t="inlineStr">
        <is>
          <t>Transcription factor gene</t>
        </is>
      </c>
      <c r="F15196" s="55" t="n">
        <v>1</v>
      </c>
    </row>
    <row r="15197" ht="18" customHeight="1" s="181">
      <c r="A15197" s="58" t="inlineStr">
        <is>
          <t>XP_020581937.1_2622</t>
        </is>
      </c>
      <c r="B15197" s="55" t="n">
        <v>0.3391465</v>
      </c>
      <c r="C15197" s="55" t="n">
        <v>3.26857</v>
      </c>
      <c r="D15197" s="55" t="n">
        <v>0.103781</v>
      </c>
      <c r="E15197" s="55" t="inlineStr">
        <is>
          <t>Transcription factor gene</t>
        </is>
      </c>
      <c r="F15197" s="55" t="n">
        <v>1</v>
      </c>
    </row>
    <row r="15198" ht="18" customHeight="1" s="181">
      <c r="A15198" s="58" t="inlineStr">
        <is>
          <t>XP_020592139.1_22856</t>
        </is>
      </c>
      <c r="B15198" s="55" t="n">
        <v>0.225579</v>
      </c>
      <c r="C15198" s="55" t="n">
        <v>3.13072</v>
      </c>
      <c r="D15198" s="55" t="n">
        <v>0.0720533</v>
      </c>
      <c r="E15198" s="55" t="inlineStr">
        <is>
          <t>Transcription factor gene</t>
        </is>
      </c>
      <c r="F15198" s="55" t="n">
        <v>1</v>
      </c>
    </row>
    <row r="15199" ht="18" customHeight="1" s="181">
      <c r="A15199" s="58" t="inlineStr">
        <is>
          <t>XP_020596927.1_27132</t>
        </is>
      </c>
      <c r="B15199" s="55" t="n">
        <v>0.351323</v>
      </c>
      <c r="C15199" s="55" t="n">
        <v>2.59639666666666</v>
      </c>
      <c r="D15199" s="55" t="n">
        <v>0.132548333333333</v>
      </c>
      <c r="E15199" s="55" t="inlineStr">
        <is>
          <t>Transcription factor gene</t>
        </is>
      </c>
      <c r="F15199" s="55" t="n">
        <v>1</v>
      </c>
    </row>
    <row r="15200" ht="18" customHeight="1" s="181">
      <c r="A15200" s="58" t="inlineStr">
        <is>
          <t>XP_020599830.1_1188</t>
        </is>
      </c>
      <c r="B15200" s="55" t="n">
        <v>0.485637</v>
      </c>
      <c r="C15200" s="55" t="n">
        <v>2.7431</v>
      </c>
      <c r="D15200" s="55" t="n">
        <v>0.17704</v>
      </c>
      <c r="E15200" s="55" t="inlineStr">
        <is>
          <t>Transcription factor gene</t>
        </is>
      </c>
      <c r="F15200" s="55" t="n">
        <v>1</v>
      </c>
    </row>
    <row r="15201" ht="18" customHeight="1" s="181">
      <c r="A15201" s="58" t="inlineStr">
        <is>
          <t>XP_020590934.1_21770</t>
        </is>
      </c>
      <c r="B15201" s="55" t="n">
        <v>0.441264</v>
      </c>
      <c r="C15201" s="55" t="n">
        <v>2.511015</v>
      </c>
      <c r="D15201" s="55" t="n">
        <v>0.175664</v>
      </c>
      <c r="E15201" s="55" t="inlineStr">
        <is>
          <t>Transcription factor gene</t>
        </is>
      </c>
      <c r="F15201" s="55" t="n">
        <v>1</v>
      </c>
    </row>
    <row r="15202" ht="18" customHeight="1" s="181">
      <c r="A15202" s="58" t="inlineStr">
        <is>
          <t>XP_020571250.1_4040</t>
        </is>
      </c>
      <c r="B15202" s="55" t="n">
        <v>0.469079</v>
      </c>
      <c r="C15202" s="55" t="n">
        <v>1.70385</v>
      </c>
      <c r="D15202" s="55" t="n">
        <v>0.275306</v>
      </c>
      <c r="E15202" s="55" t="inlineStr">
        <is>
          <t>Transcription factor gene</t>
        </is>
      </c>
      <c r="F15202" s="55" t="n">
        <v>1</v>
      </c>
    </row>
    <row r="15203" ht="18" customHeight="1" s="181">
      <c r="A15203" s="58" t="inlineStr">
        <is>
          <t>XP_020586993.1_18170</t>
        </is>
      </c>
      <c r="B15203" s="55" t="n">
        <v>0.448716</v>
      </c>
      <c r="C15203" s="55" t="n">
        <v>1.43589</v>
      </c>
      <c r="D15203" s="55" t="n">
        <v>0.312501</v>
      </c>
      <c r="E15203" s="55" t="inlineStr">
        <is>
          <t>Transcription factor gene</t>
        </is>
      </c>
      <c r="F15203" s="55" t="n">
        <v>1</v>
      </c>
    </row>
    <row r="15204" ht="18" customHeight="1" s="181">
      <c r="A15204" s="58" t="inlineStr">
        <is>
          <t>XP_020596185.1_26469</t>
        </is>
      </c>
      <c r="B15204" s="55" t="n">
        <v>0.359672</v>
      </c>
      <c r="C15204" s="55" t="n">
        <v>3.50482</v>
      </c>
      <c r="D15204" s="55" t="n">
        <v>0.102622</v>
      </c>
      <c r="E15204" s="55" t="inlineStr">
        <is>
          <t>Transcription factor gene</t>
        </is>
      </c>
      <c r="F15204" s="55" t="n">
        <v>1</v>
      </c>
    </row>
    <row r="15205" ht="18" customHeight="1" s="181">
      <c r="A15205" s="58" t="inlineStr">
        <is>
          <t>XP_020597847.1_27949</t>
        </is>
      </c>
      <c r="B15205" s="55" t="n">
        <v>0.574358333333333</v>
      </c>
      <c r="C15205" s="55" t="n">
        <v>2.19097</v>
      </c>
      <c r="D15205" s="55" t="n">
        <v>0.277934</v>
      </c>
      <c r="E15205" s="55" t="inlineStr">
        <is>
          <t>Transcription factor gene</t>
        </is>
      </c>
      <c r="F15205" s="55" t="n">
        <v>1</v>
      </c>
    </row>
    <row r="15206" ht="18" customHeight="1" s="181">
      <c r="A15206" s="58" t="inlineStr">
        <is>
          <t>XP_020577604.1_9727</t>
        </is>
      </c>
      <c r="B15206" s="55" t="n">
        <v>0.317875</v>
      </c>
      <c r="C15206" s="55" t="n">
        <v>3.29818</v>
      </c>
      <c r="D15206" s="55" t="n">
        <v>0.0963789</v>
      </c>
      <c r="E15206" s="55" t="inlineStr">
        <is>
          <t>Transcription factor gene</t>
        </is>
      </c>
      <c r="F15206" s="55" t="n">
        <v>1</v>
      </c>
    </row>
    <row r="15207" ht="18" customHeight="1" s="181">
      <c r="A15207" s="58" t="inlineStr">
        <is>
          <t>XP_020593981.1_24511</t>
        </is>
      </c>
      <c r="B15207" s="55" t="n">
        <v>0.743215</v>
      </c>
      <c r="C15207" s="55" t="n">
        <v>2.06067</v>
      </c>
      <c r="D15207" s="55" t="n">
        <v>0.360667</v>
      </c>
      <c r="E15207" s="55" t="inlineStr">
        <is>
          <t>Transcription factor gene</t>
        </is>
      </c>
      <c r="F15207" s="55" t="n">
        <v>1</v>
      </c>
    </row>
    <row r="15208" ht="18" customHeight="1" s="181">
      <c r="A15208" s="58" t="inlineStr">
        <is>
          <t>XP_020572540.1_5302</t>
        </is>
      </c>
      <c r="B15208" s="55" t="n">
        <v>0.352544</v>
      </c>
      <c r="C15208" s="55" t="n">
        <v>3.39726</v>
      </c>
      <c r="D15208" s="55" t="n">
        <v>0.103773</v>
      </c>
      <c r="E15208" s="55" t="inlineStr">
        <is>
          <t>Transcription factor gene</t>
        </is>
      </c>
      <c r="F15208" s="55" t="n">
        <v>1</v>
      </c>
    </row>
    <row r="15209" ht="18" customHeight="1" s="181">
      <c r="A15209" s="58" t="inlineStr">
        <is>
          <t>XP_020570943.1_3212</t>
        </is>
      </c>
      <c r="B15209" s="55" t="n">
        <v>0.458069</v>
      </c>
      <c r="C15209" s="55" t="n">
        <v>2.69672</v>
      </c>
      <c r="D15209" s="55" t="n">
        <v>0.169862</v>
      </c>
      <c r="E15209" s="55" t="inlineStr">
        <is>
          <t>Transcription factor gene</t>
        </is>
      </c>
      <c r="F15209" s="55" t="n">
        <v>1</v>
      </c>
    </row>
    <row r="15210" ht="18" customHeight="1" s="181">
      <c r="A15210" s="58" t="inlineStr">
        <is>
          <t>XP_020586921.1_18357</t>
        </is>
      </c>
      <c r="B15210" s="55" t="n">
        <v>0.54633</v>
      </c>
      <c r="C15210" s="55" t="n">
        <v>2.6006</v>
      </c>
      <c r="D15210" s="55" t="n">
        <v>0.210078</v>
      </c>
      <c r="E15210" s="55" t="inlineStr">
        <is>
          <t>Transcription factor gene</t>
        </is>
      </c>
      <c r="F15210" s="55" t="n">
        <v>1</v>
      </c>
    </row>
    <row r="15211" ht="18" customHeight="1" s="181">
      <c r="A15211" s="58" t="inlineStr">
        <is>
          <t>XP_020574976.1_7435</t>
        </is>
      </c>
      <c r="B15211" s="55" t="n">
        <v>0.5561115</v>
      </c>
      <c r="C15211" s="55" t="n">
        <v>2.82948</v>
      </c>
      <c r="D15211" s="55" t="n">
        <v>0.2036855</v>
      </c>
      <c r="E15211" s="55" t="inlineStr">
        <is>
          <t>Transcription factor gene</t>
        </is>
      </c>
      <c r="F15211" s="55" t="n">
        <v>1</v>
      </c>
    </row>
    <row r="15212" ht="18" customHeight="1" s="181">
      <c r="A15212" s="58" t="inlineStr">
        <is>
          <t>XP_020589549.1_20666</t>
        </is>
      </c>
      <c r="B15212" s="55" t="n">
        <v>0.501709</v>
      </c>
      <c r="C15212" s="55" t="n">
        <v>2.45909666666666</v>
      </c>
      <c r="D15212" s="55" t="n">
        <v>0.227434</v>
      </c>
      <c r="E15212" s="55" t="inlineStr">
        <is>
          <t>Transcription factor gene</t>
        </is>
      </c>
      <c r="F15212" s="55" t="n">
        <v>1</v>
      </c>
    </row>
    <row r="15213" ht="18" customHeight="1" s="181">
      <c r="A15213" s="58" t="inlineStr">
        <is>
          <t>XP_020583972.1_15555</t>
        </is>
      </c>
      <c r="B15213" s="55" t="n">
        <v>0.3614865</v>
      </c>
      <c r="C15213" s="55" t="n">
        <v>3.578965</v>
      </c>
      <c r="D15213" s="55" t="n">
        <v>0.10097665</v>
      </c>
      <c r="E15213" s="55" t="inlineStr">
        <is>
          <t>Transcription factor gene</t>
        </is>
      </c>
      <c r="F15213" s="55" t="n">
        <v>1</v>
      </c>
    </row>
    <row r="15214" ht="18" customHeight="1" s="181">
      <c r="A15214" s="58" t="inlineStr">
        <is>
          <t>XP_020573596.1_6287</t>
        </is>
      </c>
      <c r="B15214" s="55" t="n">
        <v>0.542964999999999</v>
      </c>
      <c r="C15214" s="55" t="n">
        <v>2.801151</v>
      </c>
      <c r="D15214" s="55" t="n">
        <v>0.1966946</v>
      </c>
      <c r="E15214" s="55" t="inlineStr">
        <is>
          <t>Transcription factor gene</t>
        </is>
      </c>
      <c r="F15214" s="55" t="n">
        <v>1</v>
      </c>
    </row>
    <row r="15215" ht="18" customHeight="1" s="181">
      <c r="A15215" s="58" t="inlineStr">
        <is>
          <t>XP_020571562.1_4329</t>
        </is>
      </c>
      <c r="B15215" s="55" t="n">
        <v>0.151025</v>
      </c>
      <c r="C15215" s="55" t="n">
        <v>4.00206</v>
      </c>
      <c r="D15215" s="55" t="n">
        <v>0.0377369</v>
      </c>
      <c r="E15215" s="55" t="inlineStr">
        <is>
          <t>Transcription factor gene</t>
        </is>
      </c>
      <c r="F15215" s="55" t="n">
        <v>1</v>
      </c>
    </row>
    <row r="15216" ht="18" customHeight="1" s="181">
      <c r="A15216" s="58" t="inlineStr">
        <is>
          <t>XP_020581524.1_13319</t>
        </is>
      </c>
      <c r="B15216" s="55" t="n">
        <v>0.6863515</v>
      </c>
      <c r="C15216" s="55" t="n">
        <v>2.01455</v>
      </c>
      <c r="D15216" s="55" t="n">
        <v>0.345397</v>
      </c>
      <c r="E15216" s="55" t="inlineStr">
        <is>
          <t>Transcription factor gene</t>
        </is>
      </c>
      <c r="F15216" s="55" t="n">
        <v>1</v>
      </c>
    </row>
    <row r="15217" ht="18" customHeight="1" s="181">
      <c r="A15217" s="58" t="inlineStr">
        <is>
          <t>XP_020593211.1_23810</t>
        </is>
      </c>
      <c r="B15217" s="55" t="n">
        <v>0.3684815</v>
      </c>
      <c r="C15217" s="55" t="n">
        <v>3.192135</v>
      </c>
      <c r="D15217" s="55" t="n">
        <v>0.1160836</v>
      </c>
      <c r="E15217" s="55" t="inlineStr">
        <is>
          <t>Transcription factor gene</t>
        </is>
      </c>
      <c r="F15217" s="55" t="n">
        <v>1</v>
      </c>
    </row>
    <row r="15218" ht="18" customHeight="1" s="181">
      <c r="A15218" s="58" t="inlineStr">
        <is>
          <t>XP_020599975.1_246</t>
        </is>
      </c>
      <c r="B15218" s="55" t="n">
        <v>0.530191</v>
      </c>
      <c r="C15218" s="55" t="n">
        <v>2.4747</v>
      </c>
      <c r="D15218" s="55" t="n">
        <v>0.2143355</v>
      </c>
      <c r="E15218" s="55" t="inlineStr">
        <is>
          <t>Transcription factor gene</t>
        </is>
      </c>
      <c r="F15218" s="55" t="n">
        <v>1</v>
      </c>
    </row>
    <row r="15219" ht="18" customHeight="1" s="181">
      <c r="A15219" s="58" t="inlineStr">
        <is>
          <t>XP_020589874.1_20821</t>
        </is>
      </c>
      <c r="B15219" s="55" t="n">
        <v>0.144854</v>
      </c>
      <c r="C15219" s="55" t="n">
        <v>2.09907</v>
      </c>
      <c r="D15219" s="55" t="n">
        <v>0.0690088</v>
      </c>
      <c r="E15219" s="55" t="inlineStr">
        <is>
          <t>Transcription factor gene</t>
        </is>
      </c>
      <c r="F15219" s="55" t="n">
        <v>1</v>
      </c>
    </row>
    <row r="15220" ht="18" customHeight="1" s="181">
      <c r="A15220" s="58" t="inlineStr">
        <is>
          <t>XP_020580668.1_12582</t>
        </is>
      </c>
      <c r="B15220" s="55" t="n">
        <v>0.284673</v>
      </c>
      <c r="C15220" s="55" t="n">
        <v>2.6848</v>
      </c>
      <c r="D15220" s="55" t="n">
        <v>0.106031</v>
      </c>
      <c r="E15220" s="55" t="inlineStr">
        <is>
          <t>Transcription factor gene</t>
        </is>
      </c>
      <c r="F15220" s="55" t="n">
        <v>1</v>
      </c>
    </row>
    <row r="15221" ht="18" customHeight="1" s="181">
      <c r="A15221" s="58" t="inlineStr">
        <is>
          <t>XP_020600221.1_1433</t>
        </is>
      </c>
      <c r="B15221" s="55" t="n">
        <v>0.335763</v>
      </c>
      <c r="C15221" s="55" t="n">
        <v>2.194885</v>
      </c>
      <c r="D15221" s="55" t="n">
        <v>0.150370999999999</v>
      </c>
      <c r="E15221" s="55" t="inlineStr">
        <is>
          <t>Transcription factor gene</t>
        </is>
      </c>
      <c r="F15221" s="55" t="n">
        <v>1</v>
      </c>
    </row>
    <row r="15222" ht="18" customHeight="1" s="181">
      <c r="A15222" s="58" t="inlineStr">
        <is>
          <t>XP_020588046.1_19139</t>
        </is>
      </c>
      <c r="B15222" s="55" t="n">
        <v>0.277533</v>
      </c>
      <c r="C15222" s="55" t="n">
        <v>3.61644499999999</v>
      </c>
      <c r="D15222" s="55" t="n">
        <v>0.07673995</v>
      </c>
      <c r="E15222" s="55" t="inlineStr">
        <is>
          <t>Transcription factor gene</t>
        </is>
      </c>
      <c r="F15222" s="55" t="n">
        <v>1</v>
      </c>
    </row>
    <row r="15223" ht="18" customHeight="1" s="181">
      <c r="A15223" s="58" t="inlineStr">
        <is>
          <t>XP_020580094.1_11999</t>
        </is>
      </c>
      <c r="B15223" s="55" t="n">
        <v>0.561893</v>
      </c>
      <c r="C15223" s="55" t="n">
        <v>2.43486</v>
      </c>
      <c r="D15223" s="55" t="n">
        <v>0.23077</v>
      </c>
      <c r="E15223" s="55" t="inlineStr">
        <is>
          <t>Transcription factor gene</t>
        </is>
      </c>
      <c r="F15223" s="55" t="n">
        <v>1</v>
      </c>
    </row>
    <row r="15224" ht="18" customHeight="1" s="181">
      <c r="A15224" s="58" t="inlineStr">
        <is>
          <t>XP_020579543.1_11556</t>
        </is>
      </c>
      <c r="B15224" s="55" t="n">
        <v>0.400638</v>
      </c>
      <c r="C15224" s="55" t="n">
        <v>3.01086</v>
      </c>
      <c r="D15224" s="55" t="n">
        <v>0.133064</v>
      </c>
      <c r="E15224" s="55" t="inlineStr">
        <is>
          <t>Transcription factor gene</t>
        </is>
      </c>
      <c r="F15224" s="55" t="n">
        <v>1</v>
      </c>
    </row>
    <row r="15225" ht="18" customHeight="1" s="181">
      <c r="A15225" s="58" t="inlineStr">
        <is>
          <t>XP_020573379.1_76</t>
        </is>
      </c>
      <c r="B15225" s="55" t="n">
        <v>0.330119</v>
      </c>
      <c r="C15225" s="55" t="n">
        <v>2.85774</v>
      </c>
      <c r="D15225" s="55" t="n">
        <v>0.115518</v>
      </c>
      <c r="E15225" s="55" t="inlineStr">
        <is>
          <t>Transcription factor gene</t>
        </is>
      </c>
      <c r="F15225" s="55" t="n">
        <v>1</v>
      </c>
    </row>
    <row r="15226" ht="18" customHeight="1" s="181">
      <c r="A15226" s="58" t="inlineStr">
        <is>
          <t>XP_020599970.1_242</t>
        </is>
      </c>
      <c r="B15226" s="55" t="n">
        <v>0.530191</v>
      </c>
      <c r="C15226" s="55" t="n">
        <v>2.4747</v>
      </c>
      <c r="D15226" s="55" t="n">
        <v>0.2143355</v>
      </c>
      <c r="E15226" s="55" t="inlineStr">
        <is>
          <t>Transcription factor gene</t>
        </is>
      </c>
      <c r="F15226" s="55" t="n">
        <v>1</v>
      </c>
    </row>
    <row r="15227" ht="18" customHeight="1" s="181">
      <c r="A15227" s="58" t="inlineStr">
        <is>
          <t>XP_020574671.1_7218</t>
        </is>
      </c>
      <c r="B15227" s="55" t="n">
        <v>0.373024</v>
      </c>
      <c r="C15227" s="55" t="n">
        <v>3.23568</v>
      </c>
      <c r="D15227" s="55" t="n">
        <v>0.115284</v>
      </c>
      <c r="E15227" s="55" t="inlineStr">
        <is>
          <t>Transcription factor gene</t>
        </is>
      </c>
      <c r="F15227" s="55" t="n">
        <v>1</v>
      </c>
    </row>
    <row r="15228" ht="18" customHeight="1" s="181">
      <c r="A15228" s="58" t="inlineStr">
        <is>
          <t>XP_020576276.1_8574</t>
        </is>
      </c>
      <c r="B15228" s="55" t="n">
        <v>0.2901045</v>
      </c>
      <c r="C15228" s="55" t="n">
        <v>1.82934</v>
      </c>
      <c r="D15228" s="55" t="n">
        <v>0.1571895</v>
      </c>
      <c r="E15228" s="55" t="inlineStr">
        <is>
          <t>Transcription factor gene</t>
        </is>
      </c>
      <c r="F15228" s="55" t="n">
        <v>1</v>
      </c>
    </row>
    <row r="15229" ht="18" customHeight="1" s="181">
      <c r="A15229" s="58" t="inlineStr">
        <is>
          <t>XP_020590389.1_21268</t>
        </is>
      </c>
      <c r="B15229" s="55" t="n">
        <v>0.487247</v>
      </c>
      <c r="C15229" s="55" t="n">
        <v>1.04269</v>
      </c>
      <c r="D15229" s="55" t="n">
        <v>0.467297</v>
      </c>
      <c r="E15229" s="55" t="inlineStr">
        <is>
          <t>Transcription factor gene</t>
        </is>
      </c>
      <c r="F15229" s="55" t="n">
        <v>1</v>
      </c>
    </row>
    <row r="15230" ht="18" customHeight="1" s="181">
      <c r="A15230" s="58" t="inlineStr">
        <is>
          <t>XP_020575988.1_8337</t>
        </is>
      </c>
      <c r="B15230" s="55" t="n">
        <v>0.441397</v>
      </c>
      <c r="C15230" s="55" t="n">
        <v>3.11216</v>
      </c>
      <c r="D15230" s="55" t="n">
        <v>0.14183</v>
      </c>
      <c r="E15230" s="55" t="inlineStr">
        <is>
          <t>Transcription factor gene</t>
        </is>
      </c>
      <c r="F15230" s="55" t="n">
        <v>1</v>
      </c>
    </row>
    <row r="15231" ht="18" customHeight="1" s="181">
      <c r="A15231" s="58" t="inlineStr">
        <is>
          <t>XP_020583217.1_14834</t>
        </is>
      </c>
      <c r="B15231" s="55" t="n">
        <v>0.525564</v>
      </c>
      <c r="C15231" s="55" t="n">
        <v>2.54165</v>
      </c>
      <c r="D15231" s="55" t="n">
        <v>0.206781</v>
      </c>
      <c r="E15231" s="55" t="inlineStr">
        <is>
          <t>Transcription factor gene</t>
        </is>
      </c>
      <c r="F15231" s="55" t="n">
        <v>1</v>
      </c>
    </row>
    <row r="15232" ht="18" customHeight="1" s="181">
      <c r="A15232" s="58" t="inlineStr">
        <is>
          <t>XP_020578227.1_10332</t>
        </is>
      </c>
      <c r="B15232" s="55" t="n">
        <v>0.507163</v>
      </c>
      <c r="C15232" s="55" t="n">
        <v>2.16698</v>
      </c>
      <c r="D15232" s="55" t="n">
        <v>0.234041</v>
      </c>
      <c r="E15232" s="55" t="inlineStr">
        <is>
          <t>Transcription factor gene</t>
        </is>
      </c>
      <c r="F15232" s="55" t="n">
        <v>1</v>
      </c>
    </row>
    <row r="15233" ht="18" customHeight="1" s="181">
      <c r="A15233" s="58" t="inlineStr">
        <is>
          <t>XP_020591948.1_22677</t>
        </is>
      </c>
      <c r="B15233" s="55" t="n">
        <v>0.414627</v>
      </c>
      <c r="C15233" s="55" t="n">
        <v>2.06324</v>
      </c>
      <c r="D15233" s="55" t="n">
        <v>0.200959</v>
      </c>
      <c r="E15233" s="55" t="inlineStr">
        <is>
          <t>Transcription factor gene</t>
        </is>
      </c>
      <c r="F15233" s="55" t="n">
        <v>1</v>
      </c>
    </row>
    <row r="15234" ht="18" customHeight="1" s="181">
      <c r="A15234" s="58" t="inlineStr">
        <is>
          <t>XP_020571465.1_2003</t>
        </is>
      </c>
      <c r="B15234" s="55" t="n">
        <v>0.612942</v>
      </c>
      <c r="C15234" s="55" t="n">
        <v>2.25031</v>
      </c>
      <c r="D15234" s="55" t="n">
        <v>0.272381</v>
      </c>
      <c r="E15234" s="55" t="inlineStr">
        <is>
          <t>Transcription factor gene</t>
        </is>
      </c>
      <c r="F15234" s="55" t="n">
        <v>1</v>
      </c>
    </row>
    <row r="15235" ht="18" customHeight="1" s="181">
      <c r="A15235" s="58" t="inlineStr">
        <is>
          <t>XP_020573599.1_6290</t>
        </is>
      </c>
      <c r="B15235" s="55" t="n">
        <v>0.542964999999999</v>
      </c>
      <c r="C15235" s="55" t="n">
        <v>2.801151</v>
      </c>
      <c r="D15235" s="55" t="n">
        <v>0.196694599999999</v>
      </c>
      <c r="E15235" s="55" t="inlineStr">
        <is>
          <t>Transcription factor gene</t>
        </is>
      </c>
      <c r="F15235" s="55" t="n">
        <v>1</v>
      </c>
    </row>
    <row r="15236" ht="18" customHeight="1" s="181">
      <c r="A15236" s="58" t="inlineStr">
        <is>
          <t>XP_020585087.1_16493</t>
        </is>
      </c>
      <c r="B15236" s="55" t="n">
        <v>0.30206</v>
      </c>
      <c r="C15236" s="55" t="n">
        <v>3.41023</v>
      </c>
      <c r="D15236" s="55" t="n">
        <v>0.0885746</v>
      </c>
      <c r="E15236" s="55" t="inlineStr">
        <is>
          <t>Transcription factor gene</t>
        </is>
      </c>
      <c r="F15236" s="55" t="n">
        <v>1</v>
      </c>
    </row>
    <row r="15237" ht="18" customHeight="1" s="181">
      <c r="A15237" s="58" t="inlineStr">
        <is>
          <t>XP_020596893.1_27101</t>
        </is>
      </c>
      <c r="B15237" s="55" t="n">
        <v>0.489603</v>
      </c>
      <c r="C15237" s="55" t="n">
        <v>2.66479</v>
      </c>
      <c r="D15237" s="55" t="n">
        <v>0.183731</v>
      </c>
      <c r="E15237" s="55" t="inlineStr">
        <is>
          <t>Transcription factor gene</t>
        </is>
      </c>
      <c r="F15237" s="55" t="n">
        <v>1</v>
      </c>
    </row>
    <row r="15238" ht="18" customHeight="1" s="181">
      <c r="A15238" s="58" t="inlineStr">
        <is>
          <t>XP_020582158.1_13895</t>
        </is>
      </c>
      <c r="B15238" s="55" t="n">
        <v>0.263689</v>
      </c>
      <c r="C15238" s="55" t="n">
        <v>3.46947</v>
      </c>
      <c r="D15238" s="55" t="n">
        <v>0.0760028</v>
      </c>
      <c r="E15238" s="55" t="inlineStr">
        <is>
          <t>Transcription factor gene</t>
        </is>
      </c>
      <c r="F15238" s="55" t="n">
        <v>1</v>
      </c>
    </row>
    <row r="15239" ht="18" customHeight="1" s="181">
      <c r="A15239" s="58" t="inlineStr">
        <is>
          <t>XP_020599455.1_29386</t>
        </is>
      </c>
      <c r="B15239" s="55" t="n">
        <v>0.244505</v>
      </c>
      <c r="C15239" s="55" t="n">
        <v>2.70756</v>
      </c>
      <c r="D15239" s="55" t="n">
        <v>0.0903045</v>
      </c>
      <c r="E15239" s="55" t="inlineStr">
        <is>
          <t>Transcription factor gene</t>
        </is>
      </c>
      <c r="F15239" s="55" t="n">
        <v>1</v>
      </c>
    </row>
    <row r="15240" ht="18" customHeight="1" s="181">
      <c r="A15240" s="58" t="inlineStr">
        <is>
          <t>XP_020592362.1_23042</t>
        </is>
      </c>
      <c r="B15240" s="55" t="n">
        <v>0.3014055</v>
      </c>
      <c r="C15240" s="55" t="n">
        <v>3.347</v>
      </c>
      <c r="D15240" s="55" t="n">
        <v>0.09012065</v>
      </c>
      <c r="E15240" s="55" t="inlineStr">
        <is>
          <t>Transcription factor gene</t>
        </is>
      </c>
      <c r="F15240" s="55" t="n">
        <v>1</v>
      </c>
    </row>
    <row r="15241" ht="18" customHeight="1" s="181">
      <c r="A15241" s="58" t="inlineStr">
        <is>
          <t>XP_020593063.1_23675</t>
        </is>
      </c>
      <c r="B15241" s="55" t="n">
        <v>0.388489</v>
      </c>
      <c r="C15241" s="55" t="n">
        <v>2.93058</v>
      </c>
      <c r="D15241" s="55" t="n">
        <v>0.132564</v>
      </c>
      <c r="E15241" s="55" t="inlineStr">
        <is>
          <t>Transcription factor gene</t>
        </is>
      </c>
      <c r="F15241" s="55" t="n">
        <v>1</v>
      </c>
    </row>
    <row r="15242" ht="18" customHeight="1" s="181">
      <c r="A15242" s="58" t="inlineStr">
        <is>
          <t>XP_020583815.1_15373</t>
        </is>
      </c>
      <c r="B15242" s="55" t="n">
        <v>0.568062</v>
      </c>
      <c r="C15242" s="55" t="n">
        <v>2.68639</v>
      </c>
      <c r="D15242" s="55" t="n">
        <v>0.211459</v>
      </c>
      <c r="E15242" s="55" t="inlineStr">
        <is>
          <t>Transcription factor gene</t>
        </is>
      </c>
      <c r="F15242" s="55" t="n">
        <v>1</v>
      </c>
    </row>
    <row r="15243" ht="18" customHeight="1" s="181">
      <c r="A15243" s="58" t="inlineStr">
        <is>
          <t>XP_020577358.1_9733</t>
        </is>
      </c>
      <c r="B15243" s="55" t="n">
        <v>0.304667</v>
      </c>
      <c r="C15243" s="55" t="n">
        <v>3.36786</v>
      </c>
      <c r="D15243" s="55" t="n">
        <v>0.0904629</v>
      </c>
      <c r="E15243" s="55" t="inlineStr">
        <is>
          <t>Transcription factor gene</t>
        </is>
      </c>
      <c r="F15243" s="55" t="n">
        <v>1</v>
      </c>
    </row>
    <row r="15244" ht="18" customHeight="1" s="181">
      <c r="A15244" s="58" t="inlineStr">
        <is>
          <t>XP_020572789.1_5472</t>
        </is>
      </c>
      <c r="B15244" s="55" t="n">
        <v>0.6518389999999999</v>
      </c>
      <c r="C15244" s="55" t="n">
        <v>2.05536</v>
      </c>
      <c r="D15244" s="55" t="n">
        <v>0.3661995</v>
      </c>
      <c r="E15244" s="55" t="inlineStr">
        <is>
          <t>Transcription factor gene</t>
        </is>
      </c>
      <c r="F15244" s="55" t="n">
        <v>1</v>
      </c>
    </row>
    <row r="15245" ht="18" customHeight="1" s="181">
      <c r="A15245" s="58" t="inlineStr">
        <is>
          <t>XP_020575606.1_7945</t>
        </is>
      </c>
      <c r="B15245" s="55" t="n">
        <v>0.307578</v>
      </c>
      <c r="C15245" s="55" t="n">
        <v>1.63238</v>
      </c>
      <c r="D15245" s="55" t="n">
        <v>0.188423</v>
      </c>
      <c r="E15245" s="55" t="inlineStr">
        <is>
          <t>Transcription factor gene</t>
        </is>
      </c>
      <c r="F15245" s="55" t="n">
        <v>1</v>
      </c>
    </row>
    <row r="15246" ht="18" customHeight="1" s="181">
      <c r="A15246" s="58" t="inlineStr">
        <is>
          <t>XP_020581534.1_13157</t>
        </is>
      </c>
      <c r="B15246" s="55" t="n">
        <v>0.622054</v>
      </c>
      <c r="C15246" s="55" t="n">
        <v>2.25062</v>
      </c>
      <c r="D15246" s="55" t="n">
        <v>0.276392</v>
      </c>
      <c r="E15246" s="55" t="inlineStr">
        <is>
          <t>Transcription factor gene</t>
        </is>
      </c>
      <c r="F15246" s="55" t="n">
        <v>1</v>
      </c>
    </row>
    <row r="15247" ht="18" customHeight="1" s="181">
      <c r="A15247" s="58" t="inlineStr">
        <is>
          <t>XP_020598647.1_28662</t>
        </is>
      </c>
      <c r="B15247" s="55" t="n">
        <v>0.116866</v>
      </c>
      <c r="C15247" s="55" t="n">
        <v>4.16915</v>
      </c>
      <c r="D15247" s="55" t="n">
        <v>0.028031</v>
      </c>
      <c r="E15247" s="55" t="inlineStr">
        <is>
          <t>Transcription factor gene</t>
        </is>
      </c>
      <c r="F15247" s="55" t="n">
        <v>1</v>
      </c>
    </row>
    <row r="15248" ht="18" customHeight="1" s="181">
      <c r="A15248" s="58" t="inlineStr">
        <is>
          <t>XP_020592838.1_23462</t>
        </is>
      </c>
      <c r="B15248" s="55" t="n">
        <v>0.478865</v>
      </c>
      <c r="C15248" s="55" t="n">
        <v>2.71398</v>
      </c>
      <c r="D15248" s="55" t="n">
        <v>0.176444</v>
      </c>
      <c r="E15248" s="55" t="inlineStr">
        <is>
          <t>Transcription factor gene</t>
        </is>
      </c>
      <c r="F15248" s="55" t="n">
        <v>1</v>
      </c>
    </row>
    <row r="15249" ht="18" customHeight="1" s="181">
      <c r="A15249" s="58" t="inlineStr">
        <is>
          <t>XP_020597745.1_27857</t>
        </is>
      </c>
      <c r="B15249" s="55" t="n">
        <v>0.404593999999999</v>
      </c>
      <c r="C15249" s="55" t="n">
        <v>2.97453999999999</v>
      </c>
      <c r="D15249" s="55" t="n">
        <v>0.136763</v>
      </c>
      <c r="E15249" s="55" t="inlineStr">
        <is>
          <t>Transcription factor gene</t>
        </is>
      </c>
      <c r="F15249" s="55" t="n">
        <v>1</v>
      </c>
    </row>
    <row r="15250" ht="18" customHeight="1" s="181">
      <c r="A15250" s="58" t="inlineStr">
        <is>
          <t>XP_020573648.1_6190</t>
        </is>
      </c>
      <c r="B15250" s="55" t="n">
        <v>0.4571452</v>
      </c>
      <c r="C15250" s="55" t="n">
        <v>3.015156</v>
      </c>
      <c r="D15250" s="55" t="n">
        <v>0.1541814</v>
      </c>
      <c r="E15250" s="55" t="inlineStr">
        <is>
          <t>Transcription factor gene</t>
        </is>
      </c>
      <c r="F15250" s="55" t="n">
        <v>1</v>
      </c>
    </row>
    <row r="15251" ht="18" customHeight="1" s="181">
      <c r="A15251" s="58" t="inlineStr">
        <is>
          <t>XP_020591095.1_21878</t>
        </is>
      </c>
      <c r="B15251" s="55" t="n">
        <v>0.445604</v>
      </c>
      <c r="C15251" s="55" t="n">
        <v>3.27986</v>
      </c>
      <c r="D15251" s="55" t="n">
        <v>0.135861</v>
      </c>
      <c r="E15251" s="55" t="inlineStr">
        <is>
          <t>Transcription factor gene</t>
        </is>
      </c>
      <c r="F15251" s="55" t="n">
        <v>1</v>
      </c>
    </row>
    <row r="15252" ht="18" customHeight="1" s="181">
      <c r="A15252" s="58" t="inlineStr">
        <is>
          <t>XP_020593402.1_23984</t>
        </is>
      </c>
      <c r="B15252" s="55" t="n">
        <v>0.42127725</v>
      </c>
      <c r="C15252" s="55" t="n">
        <v>3.043525</v>
      </c>
      <c r="D15252" s="55" t="n">
        <v>0.139493</v>
      </c>
      <c r="E15252" s="55" t="inlineStr">
        <is>
          <t>Transcription factor gene</t>
        </is>
      </c>
      <c r="F15252" s="55" t="n">
        <v>1</v>
      </c>
    </row>
    <row r="15253" ht="18" customHeight="1" s="181">
      <c r="A15253" s="58" t="inlineStr">
        <is>
          <t>XP_020571176.1_3881</t>
        </is>
      </c>
      <c r="B15253" s="55" t="n">
        <v>0.570227</v>
      </c>
      <c r="C15253" s="55" t="n">
        <v>2.66887</v>
      </c>
      <c r="D15253" s="55" t="n">
        <v>0.213659</v>
      </c>
      <c r="E15253" s="55" t="inlineStr">
        <is>
          <t>Transcription factor gene</t>
        </is>
      </c>
      <c r="F15253" s="55" t="n">
        <v>1</v>
      </c>
    </row>
    <row r="15254" ht="18" customHeight="1" s="181">
      <c r="A15254" s="58" t="inlineStr">
        <is>
          <t>XP_020574797.1_7329</t>
        </is>
      </c>
      <c r="B15254" s="55" t="n">
        <v>0.2497305</v>
      </c>
      <c r="C15254" s="55" t="n">
        <v>2.831435</v>
      </c>
      <c r="D15254" s="55" t="n">
        <v>0.092958</v>
      </c>
      <c r="E15254" s="55" t="inlineStr">
        <is>
          <t>Transcription factor gene</t>
        </is>
      </c>
      <c r="F15254" s="55" t="n">
        <v>1</v>
      </c>
    </row>
    <row r="15255" ht="18" customHeight="1" s="181">
      <c r="A15255" s="58" t="inlineStr">
        <is>
          <t>XP_020571873.1_4621</t>
        </is>
      </c>
      <c r="B15255" s="55" t="n">
        <v>0.472325</v>
      </c>
      <c r="C15255" s="55" t="n">
        <v>3.03848</v>
      </c>
      <c r="D15255" s="55" t="n">
        <v>0.155448</v>
      </c>
      <c r="E15255" s="55" t="inlineStr">
        <is>
          <t>Transcription factor gene</t>
        </is>
      </c>
      <c r="F15255" s="55" t="n">
        <v>1</v>
      </c>
    </row>
    <row r="15256" ht="18" customHeight="1" s="181">
      <c r="A15256" s="58" t="inlineStr">
        <is>
          <t>XP_020593980.1_24510</t>
        </is>
      </c>
      <c r="B15256" s="55" t="n">
        <v>0.743215</v>
      </c>
      <c r="C15256" s="55" t="n">
        <v>2.06067</v>
      </c>
      <c r="D15256" s="55" t="n">
        <v>0.360667</v>
      </c>
      <c r="E15256" s="55" t="inlineStr">
        <is>
          <t>Transcription factor gene</t>
        </is>
      </c>
      <c r="F15256" s="55" t="n">
        <v>1</v>
      </c>
    </row>
    <row r="15257" ht="18" customHeight="1" s="181">
      <c r="A15257" s="58" t="inlineStr">
        <is>
          <t>XP_020572186.1_4908</t>
        </is>
      </c>
      <c r="B15257" s="55" t="n">
        <v>0.387813</v>
      </c>
      <c r="C15257" s="55" t="n">
        <v>2.84181</v>
      </c>
      <c r="D15257" s="55" t="n">
        <v>0.136467</v>
      </c>
      <c r="E15257" s="55" t="inlineStr">
        <is>
          <t>Transcription factor gene</t>
        </is>
      </c>
      <c r="F15257" s="55" t="n">
        <v>1</v>
      </c>
    </row>
    <row r="15258" ht="18" customHeight="1" s="181">
      <c r="A15258" s="58" t="inlineStr">
        <is>
          <t>XP_020570854.1_155</t>
        </is>
      </c>
      <c r="B15258" s="55" t="n">
        <v>0.468301428571428</v>
      </c>
      <c r="C15258" s="55" t="n">
        <v>2.90700285714285</v>
      </c>
      <c r="D15258" s="55" t="n">
        <v>0.164985071428571</v>
      </c>
      <c r="E15258" s="55" t="inlineStr">
        <is>
          <t>Transcription factor gene</t>
        </is>
      </c>
      <c r="F15258" s="55" t="n">
        <v>1</v>
      </c>
    </row>
    <row r="15259" ht="18" customHeight="1" s="181">
      <c r="A15259" s="58" t="inlineStr">
        <is>
          <t>XP_020587265.1_18477</t>
        </is>
      </c>
      <c r="B15259" s="55" t="n">
        <v>0.768205</v>
      </c>
      <c r="C15259" s="55" t="n">
        <v>1.56989</v>
      </c>
      <c r="D15259" s="55" t="n">
        <v>0.489338</v>
      </c>
      <c r="E15259" s="55" t="inlineStr">
        <is>
          <t>Transcription factor gene</t>
        </is>
      </c>
      <c r="F15259" s="55" t="n">
        <v>1</v>
      </c>
    </row>
    <row r="15260" ht="18" customHeight="1" s="181">
      <c r="A15260" s="58" t="inlineStr">
        <is>
          <t>XP_020571723.1_4473</t>
        </is>
      </c>
      <c r="B15260" s="55" t="n">
        <v>0.2749806</v>
      </c>
      <c r="C15260" s="55" t="n">
        <v>3.729432</v>
      </c>
      <c r="D15260" s="55" t="n">
        <v>0.07547817999999989</v>
      </c>
      <c r="E15260" s="55" t="inlineStr">
        <is>
          <t>Transcription factor gene</t>
        </is>
      </c>
      <c r="F15260" s="55" t="n">
        <v>1</v>
      </c>
    </row>
    <row r="15261" ht="18" customHeight="1" s="181">
      <c r="A15261" s="58" t="inlineStr">
        <is>
          <t>XP_020590294.1_21197</t>
        </is>
      </c>
      <c r="B15261" s="55" t="n">
        <v>0.5982150000000001</v>
      </c>
      <c r="C15261" s="55" t="n">
        <v>2.34494</v>
      </c>
      <c r="D15261" s="55" t="n">
        <v>0.255109</v>
      </c>
      <c r="E15261" s="55" t="inlineStr">
        <is>
          <t>Transcription factor gene</t>
        </is>
      </c>
      <c r="F15261" s="55" t="n">
        <v>1</v>
      </c>
    </row>
    <row r="15262" ht="18" customHeight="1" s="181">
      <c r="A15262" s="58" t="inlineStr">
        <is>
          <t>XP_020599308.1_29256</t>
        </is>
      </c>
      <c r="B15262" s="55" t="n">
        <v>0.563423</v>
      </c>
      <c r="C15262" s="55" t="n">
        <v>2.51772</v>
      </c>
      <c r="D15262" s="55" t="n">
        <v>0.223783</v>
      </c>
      <c r="E15262" s="55" t="inlineStr">
        <is>
          <t>Transcription factor gene</t>
        </is>
      </c>
      <c r="F15262" s="55" t="n">
        <v>1</v>
      </c>
    </row>
    <row r="15263" ht="18" customHeight="1" s="181">
      <c r="A15263" s="58" t="inlineStr">
        <is>
          <t>XP_020580214.1_12127</t>
        </is>
      </c>
      <c r="B15263" s="55" t="n">
        <v>0.4660455</v>
      </c>
      <c r="C15263" s="55" t="n">
        <v>2.742345</v>
      </c>
      <c r="D15263" s="55" t="n">
        <v>0.170089</v>
      </c>
      <c r="E15263" s="55" t="inlineStr">
        <is>
          <t>Transcription factor gene</t>
        </is>
      </c>
      <c r="F15263" s="55" t="n">
        <v>1</v>
      </c>
    </row>
    <row r="15264" ht="18" customHeight="1" s="181">
      <c r="A15264" s="58" t="inlineStr">
        <is>
          <t>XP_020592313.1_23001</t>
        </is>
      </c>
      <c r="B15264" s="55" t="n">
        <v>0.534416714285714</v>
      </c>
      <c r="C15264" s="55" t="n">
        <v>2.60138428571428</v>
      </c>
      <c r="D15264" s="55" t="n">
        <v>0.208956142857142</v>
      </c>
      <c r="E15264" s="55" t="inlineStr">
        <is>
          <t>Transcription factor gene</t>
        </is>
      </c>
      <c r="F15264" s="55" t="n">
        <v>9</v>
      </c>
    </row>
    <row r="15265" ht="18" customHeight="1" s="181">
      <c r="A15265" s="58" t="inlineStr">
        <is>
          <t>XP_020572131.1_4784</t>
        </is>
      </c>
      <c r="B15265" s="55" t="n">
        <v>0.480491</v>
      </c>
      <c r="C15265" s="55" t="n">
        <v>2.5815</v>
      </c>
      <c r="D15265" s="55" t="n">
        <v>0.190375499999999</v>
      </c>
      <c r="E15265" s="55" t="inlineStr">
        <is>
          <t>Transcription factor gene</t>
        </is>
      </c>
      <c r="F15265" s="55" t="n">
        <v>1</v>
      </c>
    </row>
    <row r="15266" ht="18" customHeight="1" s="181">
      <c r="A15266" s="58" t="inlineStr">
        <is>
          <t>XP_020585855.1_17270</t>
        </is>
      </c>
      <c r="B15266" s="55" t="n">
        <v>0.319075</v>
      </c>
      <c r="C15266" s="55" t="n">
        <v>2.00325</v>
      </c>
      <c r="D15266" s="55" t="n">
        <v>0.159279</v>
      </c>
      <c r="E15266" s="55" t="inlineStr">
        <is>
          <t>Transcription factor gene</t>
        </is>
      </c>
      <c r="F15266" s="55" t="n">
        <v>1</v>
      </c>
    </row>
    <row r="15267" ht="18" customHeight="1" s="181">
      <c r="A15267" s="58" t="inlineStr">
        <is>
          <t>XP_020580947.1_12746</t>
        </is>
      </c>
      <c r="B15267" s="55" t="n">
        <v>0.569191</v>
      </c>
      <c r="C15267" s="55" t="n">
        <v>2.67948</v>
      </c>
      <c r="D15267" s="55" t="n">
        <v>0.212426</v>
      </c>
      <c r="E15267" s="55" t="inlineStr">
        <is>
          <t>Transcription factor gene</t>
        </is>
      </c>
      <c r="F15267" s="55" t="n">
        <v>1</v>
      </c>
    </row>
    <row r="15268" ht="18" customHeight="1" s="181">
      <c r="A15268" s="58" t="inlineStr">
        <is>
          <t>XP_020586762.1_18017</t>
        </is>
      </c>
      <c r="B15268" s="55" t="n">
        <v>0.323341</v>
      </c>
      <c r="C15268" s="55" t="n">
        <v>3.13438</v>
      </c>
      <c r="D15268" s="55" t="n">
        <v>0.103162</v>
      </c>
      <c r="E15268" s="55" t="inlineStr">
        <is>
          <t>Transcription factor gene</t>
        </is>
      </c>
      <c r="F15268" s="55" t="n">
        <v>1</v>
      </c>
    </row>
    <row r="15269" ht="18" customHeight="1" s="181">
      <c r="A15269" s="58" t="inlineStr">
        <is>
          <t>XP_020593060.1_23674</t>
        </is>
      </c>
      <c r="B15269" s="55" t="n">
        <v>0.334700666666666</v>
      </c>
      <c r="C15269" s="55" t="n">
        <v>3.03966333333333</v>
      </c>
      <c r="D15269" s="55" t="n">
        <v>0.1144998</v>
      </c>
      <c r="E15269" s="55" t="inlineStr">
        <is>
          <t>Transcription factor gene</t>
        </is>
      </c>
      <c r="F15269" s="55" t="n">
        <v>1</v>
      </c>
    </row>
    <row r="15270" ht="18" customHeight="1" s="181">
      <c r="A15270" s="58" t="inlineStr">
        <is>
          <t>XP_020586920.1_18356</t>
        </is>
      </c>
      <c r="B15270" s="55" t="n">
        <v>0.54633</v>
      </c>
      <c r="C15270" s="55" t="n">
        <v>2.6006</v>
      </c>
      <c r="D15270" s="55" t="n">
        <v>0.210078</v>
      </c>
      <c r="E15270" s="55" t="inlineStr">
        <is>
          <t>Transcription factor gene</t>
        </is>
      </c>
      <c r="F15270" s="55" t="n">
        <v>1</v>
      </c>
    </row>
    <row r="15271" ht="18" customHeight="1" s="181">
      <c r="A15271" s="58" t="inlineStr">
        <is>
          <t>XP_020571860.1_4746</t>
        </is>
      </c>
      <c r="B15271" s="55" t="n">
        <v>0.461823</v>
      </c>
      <c r="C15271" s="55" t="n">
        <v>2.9399</v>
      </c>
      <c r="D15271" s="55" t="n">
        <v>0.157088</v>
      </c>
      <c r="E15271" s="55" t="inlineStr">
        <is>
          <t>Transcription factor gene</t>
        </is>
      </c>
      <c r="F15271" s="55" t="n">
        <v>1</v>
      </c>
    </row>
    <row r="15272" ht="18" customHeight="1" s="181">
      <c r="A15272" s="58" t="inlineStr">
        <is>
          <t>XP_020598301.1_1137</t>
        </is>
      </c>
      <c r="B15272" s="55" t="n">
        <v>0.319674</v>
      </c>
      <c r="C15272" s="55" t="n">
        <v>3.69117</v>
      </c>
      <c r="D15272" s="55" t="n">
        <v>0.0866049</v>
      </c>
      <c r="E15272" s="55" t="inlineStr">
        <is>
          <t>Transcription factor gene</t>
        </is>
      </c>
      <c r="F15272" s="55" t="n">
        <v>1</v>
      </c>
    </row>
    <row r="15273" ht="18" customHeight="1" s="181">
      <c r="A15273" s="58" t="inlineStr">
        <is>
          <t>XP_020586164.1_17478</t>
        </is>
      </c>
      <c r="B15273" s="55" t="n">
        <v>0.573846</v>
      </c>
      <c r="C15273" s="55" t="n">
        <v>2.46175</v>
      </c>
      <c r="D15273" s="55" t="n">
        <v>0.233105</v>
      </c>
      <c r="E15273" s="55" t="inlineStr">
        <is>
          <t>Transcription factor gene</t>
        </is>
      </c>
      <c r="F15273" s="55" t="n">
        <v>1</v>
      </c>
    </row>
    <row r="15274" ht="18" customHeight="1" s="181">
      <c r="A15274" s="58" t="inlineStr">
        <is>
          <t>XP_020584554.1_16033</t>
        </is>
      </c>
      <c r="B15274" s="55" t="n">
        <v>0.314284</v>
      </c>
      <c r="C15274" s="55" t="n">
        <v>3.69644</v>
      </c>
      <c r="D15274" s="55" t="n">
        <v>0.0850233</v>
      </c>
      <c r="E15274" s="55" t="inlineStr">
        <is>
          <t>Transcription factor gene</t>
        </is>
      </c>
      <c r="F15274" s="55" t="n">
        <v>1</v>
      </c>
    </row>
    <row r="15275" ht="18" customHeight="1" s="181">
      <c r="A15275" s="58" t="inlineStr">
        <is>
          <t>XP_020572392.1_5117</t>
        </is>
      </c>
      <c r="B15275" s="55" t="n">
        <v>0.523656</v>
      </c>
      <c r="C15275" s="55" t="n">
        <v>2.442955</v>
      </c>
      <c r="D15275" s="55" t="n">
        <v>0.2146435</v>
      </c>
      <c r="E15275" s="55" t="inlineStr">
        <is>
          <t>Transcription factor gene</t>
        </is>
      </c>
      <c r="F15275" s="55" t="n">
        <v>1</v>
      </c>
    </row>
    <row r="15276" ht="18" customHeight="1" s="181">
      <c r="A15276" s="58" t="inlineStr">
        <is>
          <t>XP_020590891.1_21732</t>
        </is>
      </c>
      <c r="B15276" s="55" t="n">
        <v>0.400711</v>
      </c>
      <c r="C15276" s="55" t="n">
        <v>3.122085</v>
      </c>
      <c r="D15276" s="55" t="n">
        <v>0.1287575</v>
      </c>
      <c r="E15276" s="55" t="inlineStr">
        <is>
          <t>Transcription factor gene</t>
        </is>
      </c>
      <c r="F15276" s="55" t="n">
        <v>1</v>
      </c>
    </row>
    <row r="15277" ht="18" customHeight="1" s="181">
      <c r="A15277" s="58" t="inlineStr">
        <is>
          <t>XP_020583008.1_14683</t>
        </is>
      </c>
      <c r="B15277" s="55" t="n">
        <v>0.186198</v>
      </c>
      <c r="C15277" s="55" t="n">
        <v>3.329055</v>
      </c>
      <c r="D15277" s="55" t="n">
        <v>0.05607105</v>
      </c>
      <c r="E15277" s="55" t="inlineStr">
        <is>
          <t>Transcription factor gene</t>
        </is>
      </c>
      <c r="F15277" s="55" t="n">
        <v>1</v>
      </c>
    </row>
    <row r="15278" ht="18" customHeight="1" s="181">
      <c r="A15278" s="58" t="inlineStr">
        <is>
          <t>XP_020600208.1_1428</t>
        </is>
      </c>
      <c r="B15278" s="55" t="n">
        <v>0.565655</v>
      </c>
      <c r="C15278" s="55" t="n">
        <v>2.3938</v>
      </c>
      <c r="D15278" s="55" t="n">
        <v>0.2363</v>
      </c>
      <c r="E15278" s="55" t="inlineStr">
        <is>
          <t>Transcription factor gene</t>
        </is>
      </c>
      <c r="F15278" s="55" t="n">
        <v>1</v>
      </c>
    </row>
    <row r="15279" ht="18" customHeight="1" s="181">
      <c r="A15279" s="58" t="inlineStr">
        <is>
          <t>XP_020574560.1_7106</t>
        </is>
      </c>
      <c r="B15279" s="55" t="n">
        <v>0.407041</v>
      </c>
      <c r="C15279" s="55" t="n">
        <v>2.81984</v>
      </c>
      <c r="D15279" s="55" t="n">
        <v>0.144349</v>
      </c>
      <c r="E15279" s="55" t="inlineStr">
        <is>
          <t>Transcription factor gene</t>
        </is>
      </c>
      <c r="F15279" s="55" t="n">
        <v>1</v>
      </c>
    </row>
    <row r="15280" ht="18" customHeight="1" s="181">
      <c r="A15280" s="58" t="inlineStr">
        <is>
          <t>XP_020572966.1_5581</t>
        </is>
      </c>
      <c r="B15280" s="55" t="n">
        <v>0.549189</v>
      </c>
      <c r="C15280" s="55" t="n">
        <v>2.22841</v>
      </c>
      <c r="D15280" s="55" t="n">
        <v>0.246449</v>
      </c>
      <c r="E15280" s="55" t="inlineStr">
        <is>
          <t>Transcription factor gene</t>
        </is>
      </c>
      <c r="F15280" s="55" t="n">
        <v>1</v>
      </c>
    </row>
    <row r="15281" ht="18" customHeight="1" s="181">
      <c r="A15281" s="58" t="inlineStr">
        <is>
          <t>XP_020588436.1_19500</t>
        </is>
      </c>
      <c r="B15281" s="55" t="n">
        <v>0.336204</v>
      </c>
      <c r="C15281" s="55" t="n">
        <v>2.71079</v>
      </c>
      <c r="D15281" s="55" t="n">
        <v>0.124024</v>
      </c>
      <c r="E15281" s="55" t="inlineStr">
        <is>
          <t>Transcription factor gene</t>
        </is>
      </c>
      <c r="F15281" s="55" t="n">
        <v>1</v>
      </c>
    </row>
    <row r="15282" ht="18" customHeight="1" s="181">
      <c r="A15282" s="58" t="inlineStr">
        <is>
          <t>XP_020589715.1_20625</t>
        </is>
      </c>
      <c r="B15282" s="55" t="n">
        <v>0.0957123</v>
      </c>
      <c r="C15282" s="55" t="n">
        <v>0.08421720000000001</v>
      </c>
      <c r="D15282" s="55" t="n">
        <v>1.13649</v>
      </c>
      <c r="E15282" s="55" t="inlineStr">
        <is>
          <t>Transcription factor gene</t>
        </is>
      </c>
      <c r="F15282" s="55" t="n">
        <v>1</v>
      </c>
    </row>
    <row r="15283" ht="18" customHeight="1" s="181">
      <c r="A15283" s="58" t="inlineStr">
        <is>
          <t>XP_020580557.1_12436</t>
        </is>
      </c>
      <c r="B15283" s="55" t="n">
        <v>0.505911</v>
      </c>
      <c r="C15283" s="55" t="n">
        <v>2.71206</v>
      </c>
      <c r="D15283" s="55" t="n">
        <v>0.186541</v>
      </c>
      <c r="E15283" s="55" t="inlineStr">
        <is>
          <t>Transcription factor gene</t>
        </is>
      </c>
      <c r="F15283" s="55" t="n">
        <v>1</v>
      </c>
    </row>
    <row r="15284" ht="18" customHeight="1" s="181">
      <c r="A15284" s="58" t="inlineStr">
        <is>
          <t>XP_020588296.1_19401</t>
        </is>
      </c>
      <c r="B15284" s="55" t="n">
        <v>0.545306499999999</v>
      </c>
      <c r="C15284" s="55" t="n">
        <v>2.46284</v>
      </c>
      <c r="D15284" s="55" t="n">
        <v>0.224077499999999</v>
      </c>
      <c r="E15284" s="55" t="inlineStr">
        <is>
          <t>Transcription factor gene</t>
        </is>
      </c>
      <c r="F15284" s="55" t="n">
        <v>1</v>
      </c>
    </row>
    <row r="15285" ht="18" customHeight="1" s="181">
      <c r="A15285" s="58" t="inlineStr">
        <is>
          <t>XP_020596894.1_27102</t>
        </is>
      </c>
      <c r="B15285" s="55" t="n">
        <v>0.323123</v>
      </c>
      <c r="C15285" s="55" t="n">
        <v>3.54663</v>
      </c>
      <c r="D15285" s="55" t="n">
        <v>0.0911071</v>
      </c>
      <c r="E15285" s="55" t="inlineStr">
        <is>
          <t>Transcription factor gene</t>
        </is>
      </c>
      <c r="F15285" s="55" t="n">
        <v>1</v>
      </c>
    </row>
    <row r="15286" ht="18" customHeight="1" s="181">
      <c r="A15286" s="58" t="inlineStr">
        <is>
          <t>XP_020575845.1_8240</t>
        </is>
      </c>
      <c r="B15286" s="55" t="n">
        <v>0.410078999999999</v>
      </c>
      <c r="C15286" s="55" t="n">
        <v>3.036695</v>
      </c>
      <c r="D15286" s="55" t="n">
        <v>0.137532</v>
      </c>
      <c r="E15286" s="55" t="inlineStr">
        <is>
          <t>Transcription factor gene</t>
        </is>
      </c>
      <c r="F15286" s="55" t="n">
        <v>1</v>
      </c>
    </row>
    <row r="15287" ht="18" customHeight="1" s="181">
      <c r="A15287" s="58" t="inlineStr">
        <is>
          <t>XP_020588397.1_19492</t>
        </is>
      </c>
      <c r="B15287" s="55" t="n">
        <v>0.764794</v>
      </c>
      <c r="C15287" s="55" t="n">
        <v>1.84169</v>
      </c>
      <c r="D15287" s="55" t="n">
        <v>0.415266</v>
      </c>
      <c r="E15287" s="55" t="inlineStr">
        <is>
          <t>Transcription factor gene</t>
        </is>
      </c>
      <c r="F15287" s="55" t="n">
        <v>1</v>
      </c>
    </row>
    <row r="15288" ht="18" customHeight="1" s="181">
      <c r="A15288" s="58" t="inlineStr">
        <is>
          <t>XP_020574801.1_7154</t>
        </is>
      </c>
      <c r="B15288" s="55" t="n">
        <v>0.486417499999999</v>
      </c>
      <c r="C15288" s="55" t="n">
        <v>2.497775</v>
      </c>
      <c r="D15288" s="55" t="n">
        <v>0.196458499999999</v>
      </c>
      <c r="E15288" s="55" t="inlineStr">
        <is>
          <t>Transcription factor gene</t>
        </is>
      </c>
      <c r="F15288" s="55" t="n">
        <v>1</v>
      </c>
    </row>
    <row r="15289" ht="18" customHeight="1" s="181">
      <c r="A15289" s="58" t="inlineStr">
        <is>
          <t>XP_020598745.1_28750</t>
        </is>
      </c>
      <c r="B15289" s="55" t="n">
        <v>0.227629</v>
      </c>
      <c r="C15289" s="55" t="n">
        <v>3.62519499999999</v>
      </c>
      <c r="D15289" s="55" t="n">
        <v>0.06284105</v>
      </c>
      <c r="E15289" s="55" t="inlineStr">
        <is>
          <t>Transcription factor gene</t>
        </is>
      </c>
      <c r="F15289" s="55" t="n">
        <v>1</v>
      </c>
    </row>
    <row r="15290" ht="18" customHeight="1" s="181">
      <c r="A15290" s="58" t="inlineStr">
        <is>
          <t>XP_020572564.1_5192</t>
        </is>
      </c>
      <c r="B15290" s="55" t="n">
        <v>0.377957</v>
      </c>
      <c r="C15290" s="55" t="n">
        <v>3.46279999999999</v>
      </c>
      <c r="D15290" s="55" t="n">
        <v>0.115886633333333</v>
      </c>
      <c r="E15290" s="55" t="inlineStr">
        <is>
          <t>Transcription factor gene</t>
        </is>
      </c>
      <c r="F15290" s="55" t="n">
        <v>1</v>
      </c>
    </row>
    <row r="15291" ht="18" customHeight="1" s="181">
      <c r="A15291" s="58" t="inlineStr">
        <is>
          <t>XP_020588989.1_20014</t>
        </is>
      </c>
      <c r="B15291" s="55" t="n">
        <v>0.457611</v>
      </c>
      <c r="C15291" s="55" t="n">
        <v>2.76176</v>
      </c>
      <c r="D15291" s="55" t="n">
        <v>0.165695</v>
      </c>
      <c r="E15291" s="55" t="inlineStr">
        <is>
          <t>Transcription factor gene</t>
        </is>
      </c>
      <c r="F15291" s="55" t="n">
        <v>1</v>
      </c>
    </row>
    <row r="15292" ht="18" customHeight="1" s="181">
      <c r="A15292" s="58" t="inlineStr">
        <is>
          <t>XP_020590582.1_21438</t>
        </is>
      </c>
      <c r="B15292" s="55" t="n">
        <v>0.410497</v>
      </c>
      <c r="C15292" s="55" t="n">
        <v>2.90588</v>
      </c>
      <c r="D15292" s="55" t="n">
        <v>0.141264</v>
      </c>
      <c r="E15292" s="55" t="inlineStr">
        <is>
          <t>Transcription factor gene</t>
        </is>
      </c>
      <c r="F15292" s="55" t="n">
        <v>1</v>
      </c>
    </row>
    <row r="15293" ht="18" customHeight="1" s="181">
      <c r="A15293" s="58" t="inlineStr">
        <is>
          <t>XP_020590670.1_21613</t>
        </is>
      </c>
      <c r="B15293" s="55" t="n">
        <v>0.421591</v>
      </c>
      <c r="C15293" s="55" t="n">
        <v>2.82318</v>
      </c>
      <c r="D15293" s="55" t="n">
        <v>0.149332</v>
      </c>
      <c r="E15293" s="55" t="inlineStr">
        <is>
          <t>Transcription factor gene</t>
        </is>
      </c>
      <c r="F15293" s="55" t="n">
        <v>1</v>
      </c>
    </row>
    <row r="15294" ht="18" customHeight="1" s="181">
      <c r="A15294" s="58" t="inlineStr">
        <is>
          <t>XP_020588548.1_19620</t>
        </is>
      </c>
      <c r="B15294" s="55" t="n">
        <v>0.490519</v>
      </c>
      <c r="C15294" s="55" t="n">
        <v>2.35577999999999</v>
      </c>
      <c r="D15294" s="55" t="n">
        <v>0.211991333333333</v>
      </c>
      <c r="E15294" s="55" t="inlineStr">
        <is>
          <t>Transcription factor gene</t>
        </is>
      </c>
      <c r="F15294" s="55" t="n">
        <v>1</v>
      </c>
    </row>
    <row r="15295" ht="18" customHeight="1" s="181">
      <c r="A15295" s="58" t="inlineStr">
        <is>
          <t>XP_020592705.1_23345</t>
        </is>
      </c>
      <c r="B15295" s="55" t="n">
        <v>0.435568</v>
      </c>
      <c r="C15295" s="55" t="n">
        <v>3.12035</v>
      </c>
      <c r="D15295" s="55" t="n">
        <v>0.139589</v>
      </c>
      <c r="E15295" s="55" t="inlineStr">
        <is>
          <t>Transcription factor gene</t>
        </is>
      </c>
      <c r="F15295" s="55" t="n">
        <v>1</v>
      </c>
    </row>
    <row r="15296" ht="18" customHeight="1" s="181">
      <c r="A15296" s="58" t="inlineStr">
        <is>
          <t>XP_020581197.1_13010</t>
        </is>
      </c>
      <c r="B15296" s="55" t="n">
        <v>0.628655</v>
      </c>
      <c r="C15296" s="55" t="n">
        <v>2.24798</v>
      </c>
      <c r="D15296" s="55" t="n">
        <v>0.279653</v>
      </c>
      <c r="E15296" s="55" t="inlineStr">
        <is>
          <t>Transcription factor gene</t>
        </is>
      </c>
      <c r="F15296" s="55" t="n">
        <v>1</v>
      </c>
    </row>
    <row r="15297" ht="18" customHeight="1" s="181">
      <c r="A15297" s="58" t="inlineStr">
        <is>
          <t>XP_020573116.1_5764</t>
        </is>
      </c>
      <c r="B15297" s="55" t="n">
        <v>0.393996</v>
      </c>
      <c r="C15297" s="55" t="n">
        <v>3.0205</v>
      </c>
      <c r="D15297" s="55" t="n">
        <v>0.130441</v>
      </c>
      <c r="E15297" s="55" t="inlineStr">
        <is>
          <t>Transcription factor gene</t>
        </is>
      </c>
      <c r="F15297" s="55" t="n">
        <v>1</v>
      </c>
    </row>
    <row r="15298" ht="18" customHeight="1" s="181">
      <c r="A15298" s="58" t="inlineStr">
        <is>
          <t>XP_020595540.1_2158</t>
        </is>
      </c>
      <c r="B15298" s="55" t="n">
        <v>0.402893</v>
      </c>
      <c r="C15298" s="55" t="n">
        <v>2.49253</v>
      </c>
      <c r="D15298" s="55" t="n">
        <v>0.16164</v>
      </c>
      <c r="E15298" s="55" t="inlineStr">
        <is>
          <t>Transcription factor gene</t>
        </is>
      </c>
      <c r="F15298" s="55" t="n">
        <v>1</v>
      </c>
    </row>
    <row r="15299" ht="18" customHeight="1" s="181">
      <c r="A15299" s="58" t="inlineStr">
        <is>
          <t>XP_020591549.1_22319</t>
        </is>
      </c>
      <c r="B15299" s="55" t="n">
        <v>0.500139</v>
      </c>
      <c r="C15299" s="55" t="n">
        <v>2.45043</v>
      </c>
      <c r="D15299" s="55" t="n">
        <v>0.204103</v>
      </c>
      <c r="E15299" s="55" t="inlineStr">
        <is>
          <t>Transcription factor gene</t>
        </is>
      </c>
      <c r="F15299" s="55" t="n">
        <v>1</v>
      </c>
    </row>
    <row r="15300" ht="18" customHeight="1" s="181">
      <c r="A15300" s="58" t="inlineStr">
        <is>
          <t>XP_020596160.1_26446</t>
        </is>
      </c>
      <c r="B15300" s="55" t="n">
        <v>0.329234</v>
      </c>
      <c r="C15300" s="55" t="n">
        <v>3.73086499999999</v>
      </c>
      <c r="D15300" s="55" t="n">
        <v>0.08937435000000001</v>
      </c>
      <c r="E15300" s="55" t="inlineStr">
        <is>
          <t>Transcription factor gene</t>
        </is>
      </c>
      <c r="F15300" s="55" t="n">
        <v>1</v>
      </c>
    </row>
    <row r="15301" ht="18" customHeight="1" s="181">
      <c r="A15301" s="58" t="inlineStr">
        <is>
          <t>XP_020578544.1_10748</t>
        </is>
      </c>
      <c r="B15301" s="55" t="n">
        <v>0.466134999999999</v>
      </c>
      <c r="C15301" s="55" t="n">
        <v>2.373825</v>
      </c>
      <c r="D15301" s="55" t="n">
        <v>0.197631</v>
      </c>
      <c r="E15301" s="55" t="inlineStr">
        <is>
          <t>Transcription factor gene</t>
        </is>
      </c>
      <c r="F15301" s="55" t="n">
        <v>1</v>
      </c>
    </row>
    <row r="15302" ht="18" customHeight="1" s="181">
      <c r="A15302" s="58" t="inlineStr">
        <is>
          <t>XP_020585826.1_17231</t>
        </is>
      </c>
      <c r="B15302" s="55" t="n">
        <v>0.429517</v>
      </c>
      <c r="C15302" s="55" t="n">
        <v>2.54755</v>
      </c>
      <c r="D15302" s="55" t="n">
        <v>0.1686</v>
      </c>
      <c r="E15302" s="55" t="inlineStr">
        <is>
          <t>Transcription factor gene</t>
        </is>
      </c>
      <c r="F15302" s="55" t="n">
        <v>1</v>
      </c>
    </row>
    <row r="15303" ht="18" customHeight="1" s="181">
      <c r="A15303" s="58" t="inlineStr">
        <is>
          <t>XP_020599097.1_29064</t>
        </is>
      </c>
      <c r="B15303" s="55" t="n">
        <v>0.274554</v>
      </c>
      <c r="C15303" s="55" t="n">
        <v>3.27328</v>
      </c>
      <c r="D15303" s="55" t="n">
        <v>0.0838774</v>
      </c>
      <c r="E15303" s="55" t="inlineStr">
        <is>
          <t>Transcription factor gene</t>
        </is>
      </c>
      <c r="F15303" s="55" t="n">
        <v>1</v>
      </c>
    </row>
    <row r="15304" ht="18" customHeight="1" s="181">
      <c r="A15304" s="58" t="inlineStr">
        <is>
          <t>XP_020575850.1_8256</t>
        </is>
      </c>
      <c r="B15304" s="55" t="n">
        <v>0.261753</v>
      </c>
      <c r="C15304" s="55" t="n">
        <v>3.65951</v>
      </c>
      <c r="D15304" s="55" t="n">
        <v>0.0715269</v>
      </c>
      <c r="E15304" s="55" t="inlineStr">
        <is>
          <t>Transcription factor gene</t>
        </is>
      </c>
      <c r="F15304" s="55" t="n">
        <v>1</v>
      </c>
    </row>
    <row r="15305" ht="18" customHeight="1" s="181">
      <c r="A15305" s="58" t="inlineStr">
        <is>
          <t>XP_020587879.1_19031</t>
        </is>
      </c>
      <c r="B15305" s="55" t="n">
        <v>0.589074</v>
      </c>
      <c r="C15305" s="55" t="n">
        <v>2.8152</v>
      </c>
      <c r="D15305" s="55" t="n">
        <v>0.209248</v>
      </c>
      <c r="E15305" s="55" t="inlineStr">
        <is>
          <t>Transcription factor gene</t>
        </is>
      </c>
      <c r="F15305" s="55" t="n">
        <v>1</v>
      </c>
    </row>
    <row r="15306" ht="18" customHeight="1" s="181">
      <c r="A15306" s="58" t="inlineStr">
        <is>
          <t>XP_020572175.1_4904</t>
        </is>
      </c>
      <c r="B15306" s="55" t="n">
        <v>0.211986999999999</v>
      </c>
      <c r="C15306" s="55" t="n">
        <v>3.139745</v>
      </c>
      <c r="D15306" s="55" t="n">
        <v>0.06645904999999989</v>
      </c>
      <c r="E15306" s="55" t="inlineStr">
        <is>
          <t>Transcription factor gene</t>
        </is>
      </c>
      <c r="F15306" s="55" t="n">
        <v>1</v>
      </c>
    </row>
    <row r="15307" ht="18" customHeight="1" s="181">
      <c r="A15307" s="58" t="inlineStr">
        <is>
          <t>XP_020576246.1_8596</t>
        </is>
      </c>
      <c r="B15307" s="55" t="n">
        <v>0.27869</v>
      </c>
      <c r="C15307" s="55" t="n">
        <v>3.72971</v>
      </c>
      <c r="D15307" s="55" t="n">
        <v>0.0747217</v>
      </c>
      <c r="E15307" s="55" t="inlineStr">
        <is>
          <t>Transcription factor gene</t>
        </is>
      </c>
      <c r="F15307" s="55" t="n">
        <v>1</v>
      </c>
    </row>
    <row r="15308" ht="18" customHeight="1" s="181">
      <c r="A15308" s="58" t="inlineStr">
        <is>
          <t>XP_020593178.1_23787</t>
        </is>
      </c>
      <c r="B15308" s="55" t="n">
        <v>0.356182</v>
      </c>
      <c r="C15308" s="55" t="n">
        <v>3.16541</v>
      </c>
      <c r="D15308" s="55" t="n">
        <v>0.112523</v>
      </c>
      <c r="E15308" s="55" t="inlineStr">
        <is>
          <t>Transcription factor gene</t>
        </is>
      </c>
      <c r="F15308" s="55" t="n">
        <v>1</v>
      </c>
    </row>
    <row r="15309" ht="18" customHeight="1" s="181">
      <c r="A15309" s="58" t="inlineStr">
        <is>
          <t>XP_020588418.1_19513</t>
        </is>
      </c>
      <c r="B15309" s="55" t="n">
        <v>0.394922</v>
      </c>
      <c r="C15309" s="55" t="n">
        <v>2.11693</v>
      </c>
      <c r="D15309" s="55" t="n">
        <v>0.186554</v>
      </c>
      <c r="E15309" s="55" t="inlineStr">
        <is>
          <t>Transcription factor gene</t>
        </is>
      </c>
      <c r="F15309" s="55" t="n">
        <v>1</v>
      </c>
    </row>
    <row r="15310" ht="18" customHeight="1" s="181">
      <c r="A15310" s="58" t="inlineStr">
        <is>
          <t>XP_020578721.1_10511</t>
        </is>
      </c>
      <c r="B15310" s="55" t="n">
        <v>0.363687</v>
      </c>
      <c r="C15310" s="55" t="n">
        <v>3.08857</v>
      </c>
      <c r="D15310" s="55" t="n">
        <v>0.117753</v>
      </c>
      <c r="E15310" s="55" t="inlineStr">
        <is>
          <t>Transcription factor gene</t>
        </is>
      </c>
      <c r="F15310" s="55" t="n">
        <v>1</v>
      </c>
    </row>
    <row r="15311" ht="18" customHeight="1" s="181">
      <c r="A15311" s="58" t="inlineStr">
        <is>
          <t>XP_020596685.1_26916</t>
        </is>
      </c>
      <c r="B15311" s="55" t="n">
        <v>0.393832</v>
      </c>
      <c r="C15311" s="55" t="n">
        <v>2.93415</v>
      </c>
      <c r="D15311" s="55" t="n">
        <v>0.134223</v>
      </c>
      <c r="E15311" s="55" t="inlineStr">
        <is>
          <t>Transcription factor gene</t>
        </is>
      </c>
      <c r="F15311" s="55" t="n">
        <v>1</v>
      </c>
    </row>
    <row r="15312" ht="18" customHeight="1" s="181">
      <c r="A15312" s="58" t="inlineStr">
        <is>
          <t>XP_020595899.1_26181</t>
        </is>
      </c>
      <c r="B15312" s="55" t="n">
        <v>0.500277</v>
      </c>
      <c r="C15312" s="55" t="n">
        <v>2.625535</v>
      </c>
      <c r="D15312" s="55" t="n">
        <v>0.1904825</v>
      </c>
      <c r="E15312" s="55" t="inlineStr">
        <is>
          <t>Transcription factor gene</t>
        </is>
      </c>
      <c r="F15312" s="55" t="n">
        <v>1</v>
      </c>
    </row>
    <row r="15313" ht="18" customHeight="1" s="181">
      <c r="A15313" s="58" t="inlineStr">
        <is>
          <t>XP_020576973.1_9205</t>
        </is>
      </c>
      <c r="B15313" s="55" t="n">
        <v>0.506538</v>
      </c>
      <c r="C15313" s="55" t="n">
        <v>2.75278</v>
      </c>
      <c r="D15313" s="55" t="n">
        <v>0.18401</v>
      </c>
      <c r="E15313" s="55" t="inlineStr">
        <is>
          <t>Transcription factor gene</t>
        </is>
      </c>
      <c r="F15313" s="55" t="n">
        <v>1</v>
      </c>
    </row>
    <row r="15314" ht="18" customHeight="1" s="181">
      <c r="A15314" s="58" t="inlineStr">
        <is>
          <t>XP_020585943.1_17288</t>
        </is>
      </c>
      <c r="B15314" s="55" t="n">
        <v>0.4312955</v>
      </c>
      <c r="C15314" s="55" t="n">
        <v>3.479315</v>
      </c>
      <c r="D15314" s="55" t="n">
        <v>0.125524</v>
      </c>
      <c r="E15314" s="55" t="inlineStr">
        <is>
          <t>Transcription factor gene</t>
        </is>
      </c>
      <c r="F15314" s="55" t="n">
        <v>1</v>
      </c>
    </row>
    <row r="15315" ht="18" customHeight="1" s="181">
      <c r="A15315" s="58" t="inlineStr">
        <is>
          <t>XP_020592894.1_23527</t>
        </is>
      </c>
      <c r="B15315" s="55" t="n">
        <v>0.1906525</v>
      </c>
      <c r="C15315" s="55" t="n">
        <v>3.80231</v>
      </c>
      <c r="D15315" s="55" t="n">
        <v>0.0502528</v>
      </c>
      <c r="E15315" s="55" t="inlineStr">
        <is>
          <t>Transcription factor gene</t>
        </is>
      </c>
      <c r="F15315" s="55" t="n">
        <v>1</v>
      </c>
    </row>
    <row r="15316" ht="18" customHeight="1" s="181">
      <c r="A15316" s="58" t="inlineStr">
        <is>
          <t>XP_020597149.1_27329</t>
        </is>
      </c>
      <c r="B15316" s="55" t="n">
        <v>0.355139333333333</v>
      </c>
      <c r="C15316" s="55" t="n">
        <v>3.06678333333333</v>
      </c>
      <c r="D15316" s="55" t="n">
        <v>0.116447866666666</v>
      </c>
      <c r="E15316" s="55" t="inlineStr">
        <is>
          <t>Transcription factor gene</t>
        </is>
      </c>
      <c r="F15316" s="55" t="n">
        <v>1</v>
      </c>
    </row>
    <row r="15317" ht="18" customHeight="1" s="181">
      <c r="A15317" s="58" t="inlineStr">
        <is>
          <t>XP_020573272.1_5945</t>
        </is>
      </c>
      <c r="B15317" s="55" t="n">
        <v>0.0608774</v>
      </c>
      <c r="C15317" s="55" t="n">
        <v>0.0851843</v>
      </c>
      <c r="D15317" s="55" t="n">
        <v>0.714655</v>
      </c>
      <c r="E15317" s="55" t="inlineStr">
        <is>
          <t>Transcription factor gene</t>
        </is>
      </c>
      <c r="F15317" s="55" t="n">
        <v>1</v>
      </c>
    </row>
    <row r="15318" ht="18" customHeight="1" s="181">
      <c r="A15318" s="58" t="inlineStr">
        <is>
          <t>XP_020571065.1_3983</t>
        </is>
      </c>
      <c r="B15318" s="55" t="n">
        <v>0.428664</v>
      </c>
      <c r="C15318" s="55" t="n">
        <v>3.08612</v>
      </c>
      <c r="D15318" s="55" t="n">
        <v>0.138901</v>
      </c>
      <c r="E15318" s="55" t="inlineStr">
        <is>
          <t>Transcription factor gene</t>
        </is>
      </c>
      <c r="F15318" s="55" t="n">
        <v>1</v>
      </c>
    </row>
    <row r="15319" ht="18" customHeight="1" s="181">
      <c r="A15319" s="58" t="inlineStr">
        <is>
          <t>XP_020591194.1_21965</t>
        </is>
      </c>
      <c r="B15319" s="55" t="n">
        <v>0.13722875</v>
      </c>
      <c r="C15319" s="55" t="n">
        <v>0.609401</v>
      </c>
      <c r="D15319" s="55" t="n">
        <v>0.2252125</v>
      </c>
      <c r="E15319" s="55" t="inlineStr">
        <is>
          <t>Transcription factor gene</t>
        </is>
      </c>
      <c r="F15319" s="55" t="n">
        <v>1</v>
      </c>
    </row>
    <row r="15320" ht="18" customHeight="1" s="181">
      <c r="A15320" s="58" t="inlineStr">
        <is>
          <t>XP_020580566.1_1481</t>
        </is>
      </c>
      <c r="B15320" s="55" t="n">
        <v>0.375992</v>
      </c>
      <c r="C15320" s="55" t="n">
        <v>2.447795</v>
      </c>
      <c r="D15320" s="55" t="n">
        <v>0.152388</v>
      </c>
      <c r="E15320" s="55" t="inlineStr">
        <is>
          <t>Transcription factor gene</t>
        </is>
      </c>
      <c r="F15320" s="55" t="n">
        <v>1</v>
      </c>
    </row>
    <row r="15321" ht="18" customHeight="1" s="181">
      <c r="A15321" s="58" t="inlineStr">
        <is>
          <t>XP_020595823.1_2111</t>
        </is>
      </c>
      <c r="B15321" s="55" t="n">
        <v>0.620743</v>
      </c>
      <c r="C15321" s="55" t="n">
        <v>2.33158</v>
      </c>
      <c r="D15321" s="55" t="n">
        <v>0.266234</v>
      </c>
      <c r="E15321" s="55" t="inlineStr">
        <is>
          <t>Transcription factor gene</t>
        </is>
      </c>
      <c r="F15321" s="55" t="n">
        <v>1</v>
      </c>
    </row>
    <row r="15322" ht="18" customHeight="1" s="181">
      <c r="A15322" s="58" t="inlineStr">
        <is>
          <t>XP_020571424.1_4167</t>
        </is>
      </c>
      <c r="B15322" s="55" t="n">
        <v>0.327792</v>
      </c>
      <c r="C15322" s="55" t="n">
        <v>3.16165</v>
      </c>
      <c r="D15322" s="55" t="n">
        <v>0.103678</v>
      </c>
      <c r="E15322" s="55" t="inlineStr">
        <is>
          <t>Transcription factor gene</t>
        </is>
      </c>
      <c r="F15322" s="55" t="n">
        <v>1</v>
      </c>
    </row>
    <row r="15323" ht="18" customHeight="1" s="181">
      <c r="A15323" s="58" t="inlineStr">
        <is>
          <t>XP_020576285.1_376</t>
        </is>
      </c>
      <c r="B15323" s="55" t="n">
        <v>0.507071</v>
      </c>
      <c r="C15323" s="55" t="n">
        <v>3.00016</v>
      </c>
      <c r="D15323" s="55" t="n">
        <v>0.169015</v>
      </c>
      <c r="E15323" s="55" t="inlineStr">
        <is>
          <t>Transcription factor gene</t>
        </is>
      </c>
      <c r="F15323" s="55" t="n">
        <v>1</v>
      </c>
    </row>
    <row r="15324" ht="18" customHeight="1" s="181">
      <c r="A15324" s="58" t="inlineStr">
        <is>
          <t>XP_020595094.1_25493</t>
        </is>
      </c>
      <c r="B15324" s="55" t="n">
        <v>0.741225666666666</v>
      </c>
      <c r="C15324" s="55" t="n">
        <v>1.98068666666666</v>
      </c>
      <c r="D15324" s="55" t="n">
        <v>0.405217</v>
      </c>
      <c r="E15324" s="55" t="inlineStr">
        <is>
          <t>Transcription factor gene</t>
        </is>
      </c>
      <c r="F15324" s="55" t="n">
        <v>1</v>
      </c>
    </row>
    <row r="15325" ht="18" customHeight="1" s="181">
      <c r="A15325" s="58" t="inlineStr">
        <is>
          <t>XP_020592836.1_23464</t>
        </is>
      </c>
      <c r="B15325" s="55" t="n">
        <v>0.483459</v>
      </c>
      <c r="C15325" s="55" t="n">
        <v>2.65969</v>
      </c>
      <c r="D15325" s="55" t="n">
        <v>0.181773</v>
      </c>
      <c r="E15325" s="55" t="inlineStr">
        <is>
          <t>Transcription factor gene</t>
        </is>
      </c>
      <c r="F15325" s="55" t="n">
        <v>1</v>
      </c>
    </row>
    <row r="15326" ht="18" customHeight="1" s="181">
      <c r="A15326" s="58" t="inlineStr">
        <is>
          <t>XP_020595356.1_25727</t>
        </is>
      </c>
      <c r="B15326" s="55" t="n">
        <v>0.595672</v>
      </c>
      <c r="C15326" s="55" t="n">
        <v>2.13257</v>
      </c>
      <c r="D15326" s="55" t="n">
        <v>0.279322</v>
      </c>
      <c r="E15326" s="55" t="inlineStr">
        <is>
          <t>Transcription factor gene</t>
        </is>
      </c>
      <c r="F15326" s="55" t="n">
        <v>1</v>
      </c>
    </row>
    <row r="15327" ht="18" customHeight="1" s="181">
      <c r="A15327" s="58" t="inlineStr">
        <is>
          <t>XP_020595404.1_25769</t>
        </is>
      </c>
      <c r="B15327" s="55" t="n">
        <v>0.5020512</v>
      </c>
      <c r="C15327" s="55" t="n">
        <v>2.96067999999999</v>
      </c>
      <c r="D15327" s="55" t="n">
        <v>0.17817813</v>
      </c>
      <c r="E15327" s="55" t="inlineStr">
        <is>
          <t>Transcription factor gene</t>
        </is>
      </c>
      <c r="F15327" s="55" t="n">
        <v>1</v>
      </c>
    </row>
    <row r="15328" ht="18" customHeight="1" s="181">
      <c r="A15328" s="58" t="inlineStr">
        <is>
          <t>XP_020597034.1_27228</t>
        </is>
      </c>
      <c r="B15328" s="55" t="n">
        <v>0.457921</v>
      </c>
      <c r="C15328" s="55" t="n">
        <v>3.45444</v>
      </c>
      <c r="D15328" s="55" t="n">
        <v>0.13256</v>
      </c>
      <c r="E15328" s="55" t="inlineStr">
        <is>
          <t>Transcription factor gene</t>
        </is>
      </c>
      <c r="F15328" s="55" t="n">
        <v>1</v>
      </c>
    </row>
    <row r="15329" ht="18" customHeight="1" s="181">
      <c r="A15329" s="58" t="inlineStr">
        <is>
          <t>XP_020581287.1_13242</t>
        </is>
      </c>
      <c r="B15329" s="55" t="n">
        <v>0.331851</v>
      </c>
      <c r="C15329" s="55" t="n">
        <v>3.12639</v>
      </c>
      <c r="D15329" s="55" t="n">
        <v>0.106145</v>
      </c>
      <c r="E15329" s="55" t="inlineStr">
        <is>
          <t>Transcription factor gene</t>
        </is>
      </c>
      <c r="F15329" s="55" t="n">
        <v>1</v>
      </c>
    </row>
    <row r="15330" ht="18" customHeight="1" s="181">
      <c r="A15330" s="58" t="inlineStr">
        <is>
          <t>XP_020592159.1_22863</t>
        </is>
      </c>
      <c r="B15330" s="55" t="n">
        <v>0.370085</v>
      </c>
      <c r="C15330" s="55" t="n">
        <v>2.8589</v>
      </c>
      <c r="D15330" s="55" t="n">
        <v>0.12945</v>
      </c>
      <c r="E15330" s="55" t="inlineStr">
        <is>
          <t>Transcription factor gene</t>
        </is>
      </c>
      <c r="F15330" s="55" t="n">
        <v>1</v>
      </c>
    </row>
    <row r="15331" ht="18" customHeight="1" s="181">
      <c r="A15331" s="58" t="inlineStr">
        <is>
          <t>XP_020589901.1_20838</t>
        </is>
      </c>
      <c r="B15331" s="55" t="n">
        <v>0.336089</v>
      </c>
      <c r="C15331" s="55" t="n">
        <v>0.705147</v>
      </c>
      <c r="D15331" s="55" t="n">
        <v>0.476622</v>
      </c>
      <c r="E15331" s="55" t="inlineStr">
        <is>
          <t>Transcription factor gene</t>
        </is>
      </c>
      <c r="F15331" s="55" t="n">
        <v>1</v>
      </c>
    </row>
    <row r="15332" ht="18" customHeight="1" s="181">
      <c r="A15332" s="58" t="inlineStr">
        <is>
          <t>XP_020581701.1_13517</t>
        </is>
      </c>
      <c r="B15332" s="55" t="n">
        <v>0.411084</v>
      </c>
      <c r="C15332" s="55" t="n">
        <v>2.81315</v>
      </c>
      <c r="D15332" s="55" t="n">
        <v>0.146129</v>
      </c>
      <c r="E15332" s="55" t="inlineStr">
        <is>
          <t>Transcription factor gene</t>
        </is>
      </c>
      <c r="F15332" s="55" t="n">
        <v>1</v>
      </c>
    </row>
    <row r="15333" ht="18" customHeight="1" s="181">
      <c r="A15333" s="58" t="inlineStr">
        <is>
          <t>XP_020576076.1_8464</t>
        </is>
      </c>
      <c r="B15333" s="55" t="n">
        <v>0.2532186</v>
      </c>
      <c r="C15333" s="55" t="n">
        <v>0.3185862</v>
      </c>
      <c r="D15333" s="55" t="n">
        <v>0.797484299999999</v>
      </c>
      <c r="E15333" s="55" t="inlineStr">
        <is>
          <t>Transcription factor gene</t>
        </is>
      </c>
      <c r="F15333" s="55" t="n">
        <v>1</v>
      </c>
    </row>
    <row r="15334" ht="18" customHeight="1" s="181">
      <c r="A15334" s="58" t="inlineStr">
        <is>
          <t>XP_020596475.1_26728</t>
        </is>
      </c>
      <c r="B15334" s="55" t="n">
        <v>0.3422505</v>
      </c>
      <c r="C15334" s="55" t="n">
        <v>3.09363</v>
      </c>
      <c r="D15334" s="55" t="n">
        <v>0.110267499999999</v>
      </c>
      <c r="E15334" s="55" t="inlineStr">
        <is>
          <t>Transcription factor gene</t>
        </is>
      </c>
      <c r="F15334" s="55" t="n">
        <v>1</v>
      </c>
    </row>
    <row r="15335" ht="18" customHeight="1" s="181">
      <c r="A15335" s="58" t="inlineStr">
        <is>
          <t>XP_020598185.1_28251</t>
        </is>
      </c>
      <c r="B15335" s="55" t="n">
        <v>0.320864</v>
      </c>
      <c r="C15335" s="55" t="n">
        <v>3.26892</v>
      </c>
      <c r="D15335" s="55" t="n">
        <v>0.0981561</v>
      </c>
      <c r="E15335" s="55" t="inlineStr">
        <is>
          <t>Transcription factor gene</t>
        </is>
      </c>
      <c r="F15335" s="55" t="n">
        <v>1</v>
      </c>
    </row>
    <row r="15336" ht="18" customHeight="1" s="181">
      <c r="A15336" s="58" t="inlineStr">
        <is>
          <t>XP_020585800.1_17243</t>
        </is>
      </c>
      <c r="B15336" s="55" t="n">
        <v>0.696823</v>
      </c>
      <c r="C15336" s="55" t="n">
        <v>2.40737</v>
      </c>
      <c r="D15336" s="55" t="n">
        <v>0.289454</v>
      </c>
      <c r="E15336" s="55" t="inlineStr">
        <is>
          <t>Transcription factor gene</t>
        </is>
      </c>
      <c r="F15336" s="55" t="n">
        <v>1</v>
      </c>
    </row>
    <row r="15337" ht="18" customHeight="1" s="181">
      <c r="A15337" s="58" t="inlineStr">
        <is>
          <t>XP_020580270.1_12141</t>
        </is>
      </c>
      <c r="B15337" s="55" t="n">
        <v>0.2062445</v>
      </c>
      <c r="C15337" s="55" t="n">
        <v>4.21305</v>
      </c>
      <c r="D15337" s="55" t="n">
        <v>0.04896525</v>
      </c>
      <c r="E15337" s="55" t="inlineStr">
        <is>
          <t>Transcription factor gene</t>
        </is>
      </c>
      <c r="F15337" s="55" t="n">
        <v>1</v>
      </c>
    </row>
    <row r="15338" ht="18" customHeight="1" s="181">
      <c r="A15338" s="58" t="inlineStr">
        <is>
          <t>XP_020596650.1_26885</t>
        </is>
      </c>
      <c r="B15338" s="55" t="n">
        <v>0.298160799999999</v>
      </c>
      <c r="C15338" s="55" t="n">
        <v>3.56224799999999</v>
      </c>
      <c r="D15338" s="55" t="n">
        <v>0.08871306</v>
      </c>
      <c r="E15338" s="55" t="inlineStr">
        <is>
          <t>Transcription factor gene</t>
        </is>
      </c>
      <c r="F15338" s="55" t="n">
        <v>1</v>
      </c>
    </row>
    <row r="15339" ht="18" customHeight="1" s="181">
      <c r="A15339" s="58" t="inlineStr">
        <is>
          <t>XP_020590381.1_21265</t>
        </is>
      </c>
      <c r="B15339" s="55" t="n">
        <v>0.487247</v>
      </c>
      <c r="C15339" s="55" t="n">
        <v>1.04269</v>
      </c>
      <c r="D15339" s="55" t="n">
        <v>0.467297</v>
      </c>
      <c r="E15339" s="55" t="inlineStr">
        <is>
          <t>Transcription factor gene</t>
        </is>
      </c>
      <c r="F15339" s="55" t="n">
        <v>1</v>
      </c>
    </row>
    <row r="15340" ht="18" customHeight="1" s="181">
      <c r="A15340" s="58" t="inlineStr">
        <is>
          <t>XP_020577886.1_10073</t>
        </is>
      </c>
      <c r="B15340" s="55" t="n">
        <v>0.528568</v>
      </c>
      <c r="C15340" s="55" t="n">
        <v>1.85218</v>
      </c>
      <c r="D15340" s="55" t="n">
        <v>0.285377</v>
      </c>
      <c r="E15340" s="55" t="inlineStr">
        <is>
          <t>Transcription factor gene</t>
        </is>
      </c>
      <c r="F15340" s="55" t="n">
        <v>1</v>
      </c>
    </row>
    <row r="15341" ht="18" customHeight="1" s="181">
      <c r="A15341" s="58" t="inlineStr">
        <is>
          <t>XP_020584662.1_16213</t>
        </is>
      </c>
      <c r="B15341" s="55" t="n">
        <v>0.520921</v>
      </c>
      <c r="C15341" s="55" t="n">
        <v>2.51614</v>
      </c>
      <c r="D15341" s="55" t="n">
        <v>0.207031</v>
      </c>
      <c r="E15341" s="55" t="inlineStr">
        <is>
          <t>Transcription factor gene</t>
        </is>
      </c>
      <c r="F15341" s="55" t="n">
        <v>1</v>
      </c>
    </row>
    <row r="15342" ht="18" customHeight="1" s="181">
      <c r="A15342" s="58" t="inlineStr">
        <is>
          <t>XP_020586385.1_17621</t>
        </is>
      </c>
      <c r="B15342" s="55" t="n">
        <v>0.614942</v>
      </c>
      <c r="C15342" s="55" t="n">
        <v>2.19381</v>
      </c>
      <c r="D15342" s="55" t="n">
        <v>0.280308</v>
      </c>
      <c r="E15342" s="55" t="inlineStr">
        <is>
          <t>Transcription factor gene</t>
        </is>
      </c>
      <c r="F15342" s="55" t="n">
        <v>1</v>
      </c>
    </row>
    <row r="15343" ht="18" customHeight="1" s="181">
      <c r="A15343" s="58" t="inlineStr">
        <is>
          <t>XP_020578006.1_10189</t>
        </is>
      </c>
      <c r="B15343" s="55" t="n">
        <v>0.365856</v>
      </c>
      <c r="C15343" s="55" t="n">
        <v>3.04632</v>
      </c>
      <c r="D15343" s="55" t="n">
        <v>0.120098</v>
      </c>
      <c r="E15343" s="55" t="inlineStr">
        <is>
          <t>Transcription factor gene</t>
        </is>
      </c>
      <c r="F15343" s="55" t="n">
        <v>1</v>
      </c>
    </row>
    <row r="15344" ht="18" customHeight="1" s="181">
      <c r="A15344" s="58" t="inlineStr">
        <is>
          <t>XP_020581721.1_13539</t>
        </is>
      </c>
      <c r="B15344" s="55" t="n">
        <v>0.310987</v>
      </c>
      <c r="C15344" s="55" t="n">
        <v>3.46958</v>
      </c>
      <c r="D15344" s="55" t="n">
        <v>0.0896324</v>
      </c>
      <c r="E15344" s="55" t="inlineStr">
        <is>
          <t>Transcription factor gene</t>
        </is>
      </c>
      <c r="F15344" s="55" t="n">
        <v>1</v>
      </c>
    </row>
    <row r="15345" ht="18" customHeight="1" s="181">
      <c r="A15345" s="58" t="inlineStr">
        <is>
          <t>XP_020581540.1_13137</t>
        </is>
      </c>
      <c r="B15345" s="55" t="n">
        <v>0.49834175</v>
      </c>
      <c r="C15345" s="55" t="n">
        <v>2.4340325</v>
      </c>
      <c r="D15345" s="55" t="n">
        <v>0.20653275</v>
      </c>
      <c r="E15345" s="55" t="inlineStr">
        <is>
          <t>Transcription factor gene</t>
        </is>
      </c>
      <c r="F15345" s="55" t="n">
        <v>1</v>
      </c>
    </row>
    <row r="15346" ht="18" customHeight="1" s="181">
      <c r="A15346" s="58" t="inlineStr">
        <is>
          <t>XP_020585069.1_16504</t>
        </is>
      </c>
      <c r="B15346" s="55" t="n">
        <v>0.19875</v>
      </c>
      <c r="C15346" s="55" t="n">
        <v>3.18341</v>
      </c>
      <c r="D15346" s="55" t="n">
        <v>0.0624332</v>
      </c>
      <c r="E15346" s="55" t="inlineStr">
        <is>
          <t>Transcription factor gene</t>
        </is>
      </c>
      <c r="F15346" s="55" t="n">
        <v>1</v>
      </c>
    </row>
    <row r="15347" ht="18" customHeight="1" s="181">
      <c r="A15347" s="58" t="inlineStr">
        <is>
          <t>XP_020593210.1_23811</t>
        </is>
      </c>
      <c r="B15347" s="55" t="n">
        <v>0.240452</v>
      </c>
      <c r="C15347" s="55" t="n">
        <v>3.846965</v>
      </c>
      <c r="D15347" s="55" t="n">
        <v>0.062454</v>
      </c>
      <c r="E15347" s="55" t="inlineStr">
        <is>
          <t>Transcription factor gene</t>
        </is>
      </c>
      <c r="F15347" s="55" t="n">
        <v>1</v>
      </c>
    </row>
    <row r="15348" ht="18" customHeight="1" s="181">
      <c r="A15348" s="58" t="inlineStr">
        <is>
          <t>XP_020598132.1_28204</t>
        </is>
      </c>
      <c r="B15348" s="55" t="n">
        <v>0.596927</v>
      </c>
      <c r="C15348" s="55" t="n">
        <v>2.6513</v>
      </c>
      <c r="D15348" s="55" t="n">
        <v>0.225145</v>
      </c>
      <c r="E15348" s="55" t="inlineStr">
        <is>
          <t>Transcription factor gene</t>
        </is>
      </c>
      <c r="F15348" s="55" t="n">
        <v>1</v>
      </c>
    </row>
    <row r="15349" ht="18" customHeight="1" s="181">
      <c r="A15349" s="58" t="inlineStr">
        <is>
          <t>XP_020595484.1_25841</t>
        </is>
      </c>
      <c r="B15349" s="55" t="n">
        <v>0.385333</v>
      </c>
      <c r="C15349" s="55" t="n">
        <v>2.72538</v>
      </c>
      <c r="D15349" s="55" t="n">
        <v>0.141387</v>
      </c>
      <c r="E15349" s="55" t="inlineStr">
        <is>
          <t>Transcription factor gene</t>
        </is>
      </c>
      <c r="F15349" s="55" t="n">
        <v>1</v>
      </c>
    </row>
    <row r="15350" ht="18" customHeight="1" s="181">
      <c r="A15350" s="58" t="inlineStr">
        <is>
          <t>XP_020575407.1_7855</t>
        </is>
      </c>
      <c r="B15350" s="55" t="n">
        <v>0.5974625</v>
      </c>
      <c r="C15350" s="55" t="n">
        <v>2.481605</v>
      </c>
      <c r="D15350" s="55" t="n">
        <v>0.246323</v>
      </c>
      <c r="E15350" s="55" t="inlineStr">
        <is>
          <t>Transcription factor gene</t>
        </is>
      </c>
      <c r="F15350" s="55" t="n">
        <v>1</v>
      </c>
    </row>
    <row r="15351" ht="18" customHeight="1" s="181">
      <c r="A15351" s="58" t="inlineStr">
        <is>
          <t>XP_020577871.1_10052</t>
        </is>
      </c>
      <c r="B15351" s="55" t="n">
        <v>0.365748</v>
      </c>
      <c r="C15351" s="55" t="n">
        <v>1.14526</v>
      </c>
      <c r="D15351" s="55" t="n">
        <v>0.319357</v>
      </c>
      <c r="E15351" s="55" t="inlineStr">
        <is>
          <t>Transcription factor gene</t>
        </is>
      </c>
      <c r="F15351" s="55" t="n">
        <v>1</v>
      </c>
    </row>
    <row r="15352" ht="18" customHeight="1" s="181">
      <c r="A15352" s="58" t="inlineStr">
        <is>
          <t>XP_020589712.1_3255</t>
        </is>
      </c>
      <c r="B15352" s="55" t="n">
        <v>0.457171999999999</v>
      </c>
      <c r="C15352" s="55" t="n">
        <v>2.57736666666666</v>
      </c>
      <c r="D15352" s="55" t="n">
        <v>0.189107033333333</v>
      </c>
      <c r="E15352" s="55" t="inlineStr">
        <is>
          <t>Transcription factor gene</t>
        </is>
      </c>
      <c r="F15352" s="55" t="n">
        <v>1</v>
      </c>
    </row>
    <row r="15353" ht="18" customHeight="1" s="181">
      <c r="A15353" s="58" t="inlineStr">
        <is>
          <t>XP_020573705.1_6263</t>
        </is>
      </c>
      <c r="B15353" s="55" t="n">
        <v>0.622984</v>
      </c>
      <c r="C15353" s="55" t="n">
        <v>2.16155</v>
      </c>
      <c r="D15353" s="55" t="n">
        <v>0.288211</v>
      </c>
      <c r="E15353" s="55" t="inlineStr">
        <is>
          <t>Transcription factor gene</t>
        </is>
      </c>
      <c r="F15353" s="55" t="n">
        <v>1</v>
      </c>
    </row>
    <row r="15354" ht="18" customHeight="1" s="181">
      <c r="A15354" s="58" t="inlineStr">
        <is>
          <t>XP_020584067.1_15586</t>
        </is>
      </c>
      <c r="B15354" s="55" t="n">
        <v>0.549264</v>
      </c>
      <c r="C15354" s="55" t="n">
        <v>2.10992</v>
      </c>
      <c r="D15354" s="55" t="n">
        <v>0.260324</v>
      </c>
      <c r="E15354" s="55" t="inlineStr">
        <is>
          <t>Transcription factor gene</t>
        </is>
      </c>
      <c r="F15354" s="55" t="n">
        <v>1</v>
      </c>
    </row>
    <row r="15355" ht="18" customHeight="1" s="181">
      <c r="A15355" s="58" t="inlineStr">
        <is>
          <t>XP_020594318.1_24804</t>
        </is>
      </c>
      <c r="B15355" s="55" t="n">
        <v>0.267238</v>
      </c>
      <c r="C15355" s="55" t="n">
        <v>3.14334</v>
      </c>
      <c r="D15355" s="55" t="n">
        <v>0.08501740000000001</v>
      </c>
      <c r="E15355" s="55" t="inlineStr">
        <is>
          <t>Transcription factor gene</t>
        </is>
      </c>
      <c r="F15355" s="55" t="n">
        <v>1</v>
      </c>
    </row>
    <row r="15356" ht="18" customHeight="1" s="181">
      <c r="A15356" s="58" t="inlineStr">
        <is>
          <t>XP_020585856.1_17249</t>
        </is>
      </c>
      <c r="B15356" s="55" t="inlineStr">
        <is>
          <t>NA</t>
        </is>
      </c>
      <c r="C15356" s="55" t="inlineStr">
        <is>
          <t>NA</t>
        </is>
      </c>
      <c r="D15356" s="55" t="inlineStr">
        <is>
          <t>NA</t>
        </is>
      </c>
      <c r="E15356" s="55" t="inlineStr">
        <is>
          <t>Transcription factor gene</t>
        </is>
      </c>
      <c r="F15356" s="55" t="n">
        <v>1</v>
      </c>
    </row>
    <row r="15357" ht="18" customHeight="1" s="181">
      <c r="A15357" s="58" t="inlineStr">
        <is>
          <t>XP_020579729.1_11859</t>
        </is>
      </c>
      <c r="B15357" s="55" t="n">
        <v>0.512339</v>
      </c>
      <c r="C15357" s="55" t="n">
        <v>2.64429</v>
      </c>
      <c r="D15357" s="55" t="n">
        <v>0.193753</v>
      </c>
      <c r="E15357" s="55" t="inlineStr">
        <is>
          <t>Transcription factor gene</t>
        </is>
      </c>
      <c r="F15357" s="55" t="n">
        <v>1</v>
      </c>
    </row>
    <row r="15358" ht="18" customHeight="1" s="181">
      <c r="A15358" s="58" t="inlineStr">
        <is>
          <t>XP_020587782.1_18868</t>
        </is>
      </c>
      <c r="B15358" s="55" t="n">
        <v>0.1347765</v>
      </c>
      <c r="C15358" s="55" t="n">
        <v>0.6626379999999999</v>
      </c>
      <c r="D15358" s="55" t="n">
        <v>0.203414999999999</v>
      </c>
      <c r="E15358" s="55" t="inlineStr">
        <is>
          <t>Transcription factor gene</t>
        </is>
      </c>
      <c r="F15358" s="55" t="n">
        <v>1</v>
      </c>
    </row>
    <row r="15359" ht="18" customHeight="1" s="181">
      <c r="A15359" s="58" t="inlineStr">
        <is>
          <t>XP_020597488.1_27631</t>
        </is>
      </c>
      <c r="B15359" s="55" t="n">
        <v>0.270952</v>
      </c>
      <c r="C15359" s="55" t="n">
        <v>1.79513</v>
      </c>
      <c r="D15359" s="55" t="n">
        <v>0.1505335</v>
      </c>
      <c r="E15359" s="55" t="inlineStr">
        <is>
          <t>Transcription factor gene</t>
        </is>
      </c>
      <c r="F15359" s="55" t="n">
        <v>1</v>
      </c>
    </row>
    <row r="15360" ht="18" customHeight="1" s="181">
      <c r="A15360" s="58" t="inlineStr">
        <is>
          <t>XP_020580642.1_12531</t>
        </is>
      </c>
      <c r="B15360" s="55" t="n">
        <v>0.196588</v>
      </c>
      <c r="C15360" s="55" t="n">
        <v>3.67283</v>
      </c>
      <c r="D15360" s="55" t="n">
        <v>0.053525</v>
      </c>
      <c r="E15360" s="55" t="inlineStr">
        <is>
          <t>Transcription factor gene</t>
        </is>
      </c>
      <c r="F15360" s="55" t="n">
        <v>1</v>
      </c>
    </row>
    <row r="15361" ht="18" customHeight="1" s="181">
      <c r="A15361" s="58" t="inlineStr">
        <is>
          <t>XP_020598807.1_28805</t>
        </is>
      </c>
      <c r="B15361" s="55" t="n">
        <v>0.4947</v>
      </c>
      <c r="C15361" s="55" t="n">
        <v>2.97502</v>
      </c>
      <c r="D15361" s="55" t="n">
        <v>0.166284</v>
      </c>
      <c r="E15361" s="55" t="inlineStr">
        <is>
          <t>Transcription factor gene</t>
        </is>
      </c>
      <c r="F15361" s="55" t="n">
        <v>1</v>
      </c>
    </row>
    <row r="15362" ht="18" customHeight="1" s="181">
      <c r="A15362" s="58" t="inlineStr">
        <is>
          <t>XP_020598118.1_629</t>
        </is>
      </c>
      <c r="B15362" s="55" t="n">
        <v>0.262284</v>
      </c>
      <c r="C15362" s="55" t="n">
        <v>3.45568</v>
      </c>
      <c r="D15362" s="55" t="n">
        <v>0.07589940000000001</v>
      </c>
      <c r="E15362" s="55" t="inlineStr">
        <is>
          <t>Transcription factor gene</t>
        </is>
      </c>
      <c r="F15362" s="55" t="n">
        <v>1</v>
      </c>
    </row>
    <row r="15363" ht="18" customHeight="1" s="181">
      <c r="A15363" s="58" t="inlineStr">
        <is>
          <t>XP_020584676.1_16121</t>
        </is>
      </c>
      <c r="B15363" s="55" t="n">
        <v>0.00630430465</v>
      </c>
      <c r="C15363" s="55" t="n">
        <v>0.01588335</v>
      </c>
      <c r="D15363" s="55" t="n">
        <v>0.2860945</v>
      </c>
      <c r="E15363" s="55" t="inlineStr">
        <is>
          <t>Transcription factor gene</t>
        </is>
      </c>
      <c r="F15363" s="55" t="n">
        <v>1</v>
      </c>
    </row>
    <row r="15364" ht="18" customHeight="1" s="181">
      <c r="A15364" s="58" t="inlineStr">
        <is>
          <t>XP_020571441.1_4230</t>
        </is>
      </c>
      <c r="B15364" s="55" t="n">
        <v>0.355139333333333</v>
      </c>
      <c r="C15364" s="55" t="n">
        <v>3.06678333333333</v>
      </c>
      <c r="D15364" s="55" t="n">
        <v>0.116447866666666</v>
      </c>
      <c r="E15364" s="55" t="inlineStr">
        <is>
          <t>Transcription factor gene</t>
        </is>
      </c>
      <c r="F15364" s="55" t="n">
        <v>1</v>
      </c>
    </row>
    <row r="15365" ht="18" customHeight="1" s="181">
      <c r="A15365" s="58" t="inlineStr">
        <is>
          <t>XP_020578135.1_2471</t>
        </is>
      </c>
      <c r="B15365" s="55" t="n">
        <v>0.414158</v>
      </c>
      <c r="C15365" s="55" t="n">
        <v>3.25878</v>
      </c>
      <c r="D15365" s="55" t="n">
        <v>0.12709</v>
      </c>
      <c r="E15365" s="55" t="inlineStr">
        <is>
          <t>Transcription factor gene</t>
        </is>
      </c>
      <c r="F15365" s="55" t="n">
        <v>1</v>
      </c>
    </row>
    <row r="15366" ht="18" customHeight="1" s="181">
      <c r="A15366" s="58" t="inlineStr">
        <is>
          <t>XP_020589638.1_2255</t>
        </is>
      </c>
      <c r="B15366" s="55" t="n">
        <v>0.29901</v>
      </c>
      <c r="C15366" s="55" t="n">
        <v>3.22367</v>
      </c>
      <c r="D15366" s="55" t="n">
        <v>0.09275460000000001</v>
      </c>
      <c r="E15366" s="55" t="inlineStr">
        <is>
          <t>Transcription factor gene</t>
        </is>
      </c>
      <c r="F15366" s="55" t="n">
        <v>1</v>
      </c>
    </row>
    <row r="15367" ht="18" customHeight="1" s="181">
      <c r="A15367" s="58" t="inlineStr">
        <is>
          <t>XP_020580213.1_12217</t>
        </is>
      </c>
      <c r="B15367" s="55" t="n">
        <v>0.491781</v>
      </c>
      <c r="C15367" s="55" t="n">
        <v>2.58284</v>
      </c>
      <c r="D15367" s="55" t="n">
        <v>0.190403</v>
      </c>
      <c r="E15367" s="55" t="inlineStr">
        <is>
          <t>Transcription factor gene</t>
        </is>
      </c>
      <c r="F15367" s="55" t="n">
        <v>1</v>
      </c>
    </row>
    <row r="15368" ht="18" customHeight="1" s="181">
      <c r="A15368" s="58" t="inlineStr">
        <is>
          <t>XP_020571796.1_4531</t>
        </is>
      </c>
      <c r="B15368" s="55" t="n">
        <v>0.268095</v>
      </c>
      <c r="C15368" s="55" t="n">
        <v>3.25599</v>
      </c>
      <c r="D15368" s="55" t="n">
        <v>0.082339</v>
      </c>
      <c r="E15368" s="55" t="inlineStr">
        <is>
          <t>Transcription factor gene</t>
        </is>
      </c>
      <c r="F15368" s="55" t="n">
        <v>1</v>
      </c>
    </row>
    <row r="15369" ht="18" customHeight="1" s="181">
      <c r="A15369" s="58" t="inlineStr">
        <is>
          <t>XP_020586994.1_18172</t>
        </is>
      </c>
      <c r="B15369" s="55" t="n">
        <v>0.456397</v>
      </c>
      <c r="C15369" s="55" t="n">
        <v>1.78427</v>
      </c>
      <c r="D15369" s="55" t="n">
        <v>0.25579</v>
      </c>
      <c r="E15369" s="55" t="inlineStr">
        <is>
          <t>Transcription factor gene</t>
        </is>
      </c>
      <c r="F15369" s="55" t="n">
        <v>1</v>
      </c>
    </row>
    <row r="15370" ht="18" customHeight="1" s="181">
      <c r="A15370" s="58" t="inlineStr">
        <is>
          <t>XP_020580644.1_12530</t>
        </is>
      </c>
      <c r="B15370" s="55" t="n">
        <v>0.229637</v>
      </c>
      <c r="C15370" s="55" t="n">
        <v>3.70463</v>
      </c>
      <c r="D15370" s="55" t="n">
        <v>0.0619865</v>
      </c>
      <c r="E15370" s="55" t="inlineStr">
        <is>
          <t>Transcription factor gene</t>
        </is>
      </c>
      <c r="F15370" s="55" t="n">
        <v>1</v>
      </c>
    </row>
    <row r="15371" ht="18" customHeight="1" s="181">
      <c r="A15371" s="58" t="inlineStr">
        <is>
          <t>XP_020597453.1_27599</t>
        </is>
      </c>
      <c r="B15371" s="55" t="n">
        <v>0.48323</v>
      </c>
      <c r="C15371" s="55" t="n">
        <v>2.495365</v>
      </c>
      <c r="D15371" s="55" t="n">
        <v>0.193683</v>
      </c>
      <c r="E15371" s="55" t="inlineStr">
        <is>
          <t>Transcription factor gene</t>
        </is>
      </c>
      <c r="F15371" s="55" t="n">
        <v>1</v>
      </c>
    </row>
    <row r="15372" ht="18" customHeight="1" s="181">
      <c r="A15372" s="58" t="inlineStr">
        <is>
          <t>XP_020595512.1_25866</t>
        </is>
      </c>
      <c r="B15372" s="55" t="n">
        <v>0.392197</v>
      </c>
      <c r="C15372" s="55" t="n">
        <v>2.98165</v>
      </c>
      <c r="D15372" s="55" t="n">
        <v>0.131537</v>
      </c>
      <c r="E15372" s="55" t="inlineStr">
        <is>
          <t>Transcription factor gene</t>
        </is>
      </c>
      <c r="F15372" s="55" t="n">
        <v>1</v>
      </c>
    </row>
    <row r="15373" ht="18" customHeight="1" s="181">
      <c r="A15373" s="58" t="inlineStr">
        <is>
          <t>XP_020598230.1_28291</t>
        </is>
      </c>
      <c r="B15373" s="55" t="n">
        <v>0.42788525</v>
      </c>
      <c r="C15373" s="55" t="n">
        <v>3.084305</v>
      </c>
      <c r="D15373" s="55" t="n">
        <v>0.13904125</v>
      </c>
      <c r="E15373" s="55" t="inlineStr">
        <is>
          <t>Transcription factor gene</t>
        </is>
      </c>
      <c r="F15373" s="55" t="n">
        <v>1</v>
      </c>
    </row>
    <row r="15374" ht="18" customHeight="1" s="181">
      <c r="A15374" s="58" t="inlineStr">
        <is>
          <t>XP_020580709.1_12596</t>
        </is>
      </c>
      <c r="B15374" s="55" t="n">
        <v>0.427599</v>
      </c>
      <c r="C15374" s="55" t="n">
        <v>2.77819</v>
      </c>
      <c r="D15374" s="55" t="n">
        <v>0.153913</v>
      </c>
      <c r="E15374" s="55" t="inlineStr">
        <is>
          <t>Transcription factor gene</t>
        </is>
      </c>
      <c r="F15374" s="55" t="n">
        <v>1</v>
      </c>
    </row>
    <row r="15375" ht="18" customHeight="1" s="181">
      <c r="A15375" s="58" t="inlineStr">
        <is>
          <t>XP_020587674.1_18854</t>
        </is>
      </c>
      <c r="B15375" s="55" t="n">
        <v>0.212054</v>
      </c>
      <c r="C15375" s="55" t="n">
        <v>3.57591</v>
      </c>
      <c r="D15375" s="55" t="n">
        <v>0.05930685</v>
      </c>
      <c r="E15375" s="55" t="inlineStr">
        <is>
          <t>Transcription factor gene</t>
        </is>
      </c>
      <c r="F15375" s="55" t="n">
        <v>1</v>
      </c>
    </row>
    <row r="15376" ht="18" customHeight="1" s="181">
      <c r="A15376" s="58" t="inlineStr">
        <is>
          <t>XP_020586858.1_18081</t>
        </is>
      </c>
      <c r="B15376" s="55" t="n">
        <v>0.2418135</v>
      </c>
      <c r="C15376" s="55" t="n">
        <v>3.29523999999999</v>
      </c>
      <c r="D15376" s="55" t="n">
        <v>0.07431165000000001</v>
      </c>
      <c r="E15376" s="55" t="inlineStr">
        <is>
          <t>Transcription factor gene</t>
        </is>
      </c>
      <c r="F15376" s="55" t="n">
        <v>1</v>
      </c>
    </row>
    <row r="15377" ht="18" customHeight="1" s="181">
      <c r="A15377" s="58" t="inlineStr">
        <is>
          <t>XP_020587872.1_1591</t>
        </is>
      </c>
      <c r="B15377" s="55" t="n">
        <v>0.452877</v>
      </c>
      <c r="C15377" s="55" t="n">
        <v>2.85705</v>
      </c>
      <c r="D15377" s="55" t="n">
        <v>0.158512</v>
      </c>
      <c r="E15377" s="55" t="inlineStr">
        <is>
          <t>Transcription factor gene</t>
        </is>
      </c>
      <c r="F15377" s="55" t="n">
        <v>1</v>
      </c>
    </row>
    <row r="15378" ht="18" customHeight="1" s="181">
      <c r="A15378" s="58" t="inlineStr">
        <is>
          <t>XP_020580096.1_12001</t>
        </is>
      </c>
      <c r="B15378" s="55" t="n">
        <v>0.561893</v>
      </c>
      <c r="C15378" s="55" t="n">
        <v>2.43486</v>
      </c>
      <c r="D15378" s="55" t="n">
        <v>0.23077</v>
      </c>
      <c r="E15378" s="55" t="inlineStr">
        <is>
          <t>Transcription factor gene</t>
        </is>
      </c>
      <c r="F15378" s="55" t="n">
        <v>1</v>
      </c>
    </row>
    <row r="15379" ht="18" customHeight="1" s="181">
      <c r="A15379" s="58" t="inlineStr">
        <is>
          <t>XP_020576905.1_9167</t>
        </is>
      </c>
      <c r="B15379" s="55" t="n">
        <v>0.513969</v>
      </c>
      <c r="C15379" s="55" t="n">
        <v>2.74692</v>
      </c>
      <c r="D15379" s="55" t="n">
        <v>0.187107</v>
      </c>
      <c r="E15379" s="55" t="inlineStr">
        <is>
          <t>Transcription factor gene</t>
        </is>
      </c>
      <c r="F15379" s="55" t="n">
        <v>1</v>
      </c>
    </row>
    <row r="15380" ht="18" customHeight="1" s="181">
      <c r="A15380" s="58" t="inlineStr">
        <is>
          <t>XP_020592737.1_23383</t>
        </is>
      </c>
      <c r="B15380" s="55" t="n">
        <v>0.337407</v>
      </c>
      <c r="C15380" s="55" t="n">
        <v>3.91152</v>
      </c>
      <c r="D15380" s="55" t="n">
        <v>0.08625969999999999</v>
      </c>
      <c r="E15380" s="55" t="inlineStr">
        <is>
          <t>Transcription factor gene</t>
        </is>
      </c>
      <c r="F15380" s="55" t="n">
        <v>1</v>
      </c>
    </row>
    <row r="15381" ht="18" customHeight="1" s="181">
      <c r="A15381" s="58" t="inlineStr">
        <is>
          <t>XP_020590933.1_21769</t>
        </is>
      </c>
      <c r="B15381" s="55" t="n">
        <v>0.375038</v>
      </c>
      <c r="C15381" s="55" t="n">
        <v>2.93883</v>
      </c>
      <c r="D15381" s="55" t="n">
        <v>0.127615</v>
      </c>
      <c r="E15381" s="55" t="inlineStr">
        <is>
          <t>Transcription factor gene</t>
        </is>
      </c>
      <c r="F15381" s="55" t="n">
        <v>1</v>
      </c>
    </row>
    <row r="15382" ht="18" customHeight="1" s="181">
      <c r="A15382" s="58" t="inlineStr">
        <is>
          <t>XP_020572651.1_5311</t>
        </is>
      </c>
      <c r="B15382" s="55" t="n">
        <v>0.292701</v>
      </c>
      <c r="C15382" s="55" t="n">
        <v>3.56945</v>
      </c>
      <c r="D15382" s="55" t="n">
        <v>0.08200159999999999</v>
      </c>
      <c r="E15382" s="55" t="inlineStr">
        <is>
          <t>Transcription factor gene</t>
        </is>
      </c>
      <c r="F15382" s="55" t="n">
        <v>1</v>
      </c>
    </row>
    <row r="15383" ht="18" customHeight="1" s="181">
      <c r="A15383" s="58" t="inlineStr">
        <is>
          <t>XP_020571888.1_4761</t>
        </is>
      </c>
      <c r="B15383" s="55" t="n">
        <v>0.660613</v>
      </c>
      <c r="C15383" s="55" t="n">
        <v>2.18345</v>
      </c>
      <c r="D15383" s="55" t="n">
        <v>0.302555</v>
      </c>
      <c r="E15383" s="55" t="inlineStr">
        <is>
          <t>Transcription factor gene</t>
        </is>
      </c>
      <c r="F15383" s="55" t="n">
        <v>1</v>
      </c>
    </row>
    <row r="15384" ht="18" customHeight="1" s="181">
      <c r="A15384" s="58" t="inlineStr">
        <is>
          <t>XP_020591632.1_825</t>
        </is>
      </c>
      <c r="B15384" s="55" t="n">
        <v>0.386316</v>
      </c>
      <c r="C15384" s="55" t="n">
        <v>2.12495</v>
      </c>
      <c r="D15384" s="55" t="n">
        <v>0.1818</v>
      </c>
      <c r="E15384" s="55" t="inlineStr">
        <is>
          <t>Transcription factor gene</t>
        </is>
      </c>
      <c r="F15384" s="55" t="n">
        <v>1</v>
      </c>
    </row>
    <row r="15385" ht="18" customHeight="1" s="181">
      <c r="A15385" s="58" t="inlineStr">
        <is>
          <t>XP_020591988.1_22707</t>
        </is>
      </c>
      <c r="B15385" s="55" t="n">
        <v>0.518504</v>
      </c>
      <c r="C15385" s="55" t="n">
        <v>2.57828</v>
      </c>
      <c r="D15385" s="55" t="n">
        <v>0.201104</v>
      </c>
      <c r="E15385" s="55" t="inlineStr">
        <is>
          <t>Transcription factor gene</t>
        </is>
      </c>
      <c r="F15385" s="55" t="n">
        <v>1</v>
      </c>
    </row>
    <row r="15386" ht="18" customHeight="1" s="181">
      <c r="A15386" s="58" t="inlineStr">
        <is>
          <t>XP_020596932.1_27131</t>
        </is>
      </c>
      <c r="B15386" s="55" t="n">
        <v>0.359767666666666</v>
      </c>
      <c r="C15386" s="55" t="n">
        <v>2.68127</v>
      </c>
      <c r="D15386" s="55" t="n">
        <v>0.132264666666666</v>
      </c>
      <c r="E15386" s="55" t="inlineStr">
        <is>
          <t>Transcription factor gene</t>
        </is>
      </c>
      <c r="F15386" s="55" t="n">
        <v>1</v>
      </c>
    </row>
    <row r="15387" ht="18" customHeight="1" s="181">
      <c r="A15387" s="58" t="inlineStr">
        <is>
          <t>XP_020571341.1_4130</t>
        </is>
      </c>
      <c r="B15387" s="55" t="n">
        <v>0.544675</v>
      </c>
      <c r="C15387" s="55" t="n">
        <v>2.46943</v>
      </c>
      <c r="D15387" s="55" t="n">
        <v>0.220567</v>
      </c>
      <c r="E15387" s="55" t="inlineStr">
        <is>
          <t>Transcription factor gene</t>
        </is>
      </c>
      <c r="F15387" s="55" t="n">
        <v>1</v>
      </c>
    </row>
    <row r="15388" ht="18" customHeight="1" s="181">
      <c r="A15388" s="58" t="inlineStr">
        <is>
          <t>XP_020589441.1_20452</t>
        </is>
      </c>
      <c r="B15388" s="55" t="n">
        <v>0.3529505</v>
      </c>
      <c r="C15388" s="55" t="n">
        <v>2.65559999999999</v>
      </c>
      <c r="D15388" s="55" t="n">
        <v>0.14551285</v>
      </c>
      <c r="E15388" s="55" t="inlineStr">
        <is>
          <t>Transcription factor gene</t>
        </is>
      </c>
      <c r="F15388" s="55" t="n">
        <v>1</v>
      </c>
    </row>
    <row r="15389" ht="18" customHeight="1" s="181">
      <c r="A15389" s="58" t="inlineStr">
        <is>
          <t>XP_020584680.1_16124</t>
        </is>
      </c>
      <c r="B15389" s="55" t="n">
        <v>0.0126936</v>
      </c>
      <c r="C15389" s="55" t="n">
        <v>0.02484946</v>
      </c>
      <c r="D15389" s="55" t="n">
        <v>0.529540199999999</v>
      </c>
      <c r="E15389" s="55" t="inlineStr">
        <is>
          <t>Transcription factor gene</t>
        </is>
      </c>
      <c r="F15389" s="55" t="n">
        <v>1</v>
      </c>
    </row>
    <row r="15390" ht="18" customHeight="1" s="181">
      <c r="A15390" s="58" t="inlineStr">
        <is>
          <t>XP_020571377.1_4160</t>
        </is>
      </c>
      <c r="B15390" s="55" t="n">
        <v>0.332311</v>
      </c>
      <c r="C15390" s="55" t="n">
        <v>1.6318</v>
      </c>
      <c r="D15390" s="55" t="n">
        <v>0.203647</v>
      </c>
      <c r="E15390" s="55" t="inlineStr">
        <is>
          <t>Transcription factor gene</t>
        </is>
      </c>
      <c r="F15390" s="55" t="n">
        <v>1</v>
      </c>
    </row>
    <row r="15391" ht="18" customHeight="1" s="181">
      <c r="A15391" s="58" t="inlineStr">
        <is>
          <t>XP_020600213.1_1335</t>
        </is>
      </c>
      <c r="B15391" s="55" t="n">
        <v>0.6683</v>
      </c>
      <c r="C15391" s="55" t="n">
        <v>2.035005</v>
      </c>
      <c r="D15391" s="55" t="n">
        <v>0.3331105</v>
      </c>
      <c r="E15391" s="55" t="inlineStr">
        <is>
          <t>Transcription factor gene</t>
        </is>
      </c>
      <c r="F15391" s="55" t="n">
        <v>1</v>
      </c>
    </row>
    <row r="15392" ht="18" customHeight="1" s="181">
      <c r="A15392" s="58" t="inlineStr">
        <is>
          <t>XP_020595479.1_25840</t>
        </is>
      </c>
      <c r="B15392" s="55" t="n">
        <v>0.398912</v>
      </c>
      <c r="C15392" s="55" t="n">
        <v>2.81565</v>
      </c>
      <c r="D15392" s="55" t="n">
        <v>0.141676</v>
      </c>
      <c r="E15392" s="55" t="inlineStr">
        <is>
          <t>Transcription factor gene</t>
        </is>
      </c>
      <c r="F15392" s="55" t="n">
        <v>1</v>
      </c>
    </row>
    <row r="15393" ht="18" customHeight="1" s="181">
      <c r="A15393" s="58" t="inlineStr">
        <is>
          <t>XP_020592102.1_22808</t>
        </is>
      </c>
      <c r="B15393" s="55" t="n">
        <v>0.721770833333333</v>
      </c>
      <c r="C15393" s="55" t="n">
        <v>2.06003333333333</v>
      </c>
      <c r="D15393" s="55" t="n">
        <v>0.352717166666666</v>
      </c>
      <c r="E15393" s="55" t="inlineStr">
        <is>
          <t>Transcription factor gene</t>
        </is>
      </c>
      <c r="F15393" s="55" t="n">
        <v>1</v>
      </c>
    </row>
    <row r="15394" ht="18" customHeight="1" s="181">
      <c r="A15394" s="58" t="inlineStr">
        <is>
          <t>XP_020577788.1_3108</t>
        </is>
      </c>
      <c r="B15394" s="55" t="n">
        <v>0.3124045</v>
      </c>
      <c r="C15394" s="55" t="n">
        <v>3.43953</v>
      </c>
      <c r="D15394" s="55" t="n">
        <v>0.09106354999999999</v>
      </c>
      <c r="E15394" s="55" t="inlineStr">
        <is>
          <t>Transcription factor gene</t>
        </is>
      </c>
      <c r="F15394" s="55" t="n">
        <v>1</v>
      </c>
    </row>
    <row r="15395" ht="18" customHeight="1" s="181">
      <c r="A15395" s="58" t="inlineStr">
        <is>
          <t>XP_020596222.1_26501</t>
        </is>
      </c>
      <c r="B15395" s="55" t="n">
        <v>0.416546</v>
      </c>
      <c r="C15395" s="55" t="n">
        <v>2.49704</v>
      </c>
      <c r="D15395" s="55" t="n">
        <v>0.166816</v>
      </c>
      <c r="E15395" s="55" t="inlineStr">
        <is>
          <t>Transcription factor gene</t>
        </is>
      </c>
      <c r="F15395" s="55" t="n">
        <v>1</v>
      </c>
    </row>
    <row r="15396" ht="18" customHeight="1" s="181">
      <c r="A15396" s="58" t="inlineStr">
        <is>
          <t>XP_020586233.1_17529</t>
        </is>
      </c>
      <c r="B15396" s="55" t="n">
        <v>0.688511</v>
      </c>
      <c r="C15396" s="55" t="n">
        <v>2.31588</v>
      </c>
      <c r="D15396" s="55" t="n">
        <v>0.2973</v>
      </c>
      <c r="E15396" s="55" t="inlineStr">
        <is>
          <t>Transcription factor gene</t>
        </is>
      </c>
      <c r="F15396" s="55" t="n">
        <v>1</v>
      </c>
    </row>
    <row r="15397" ht="18" customHeight="1" s="181">
      <c r="A15397" s="58" t="inlineStr">
        <is>
          <t>XP_020576277.1_8573</t>
        </is>
      </c>
      <c r="B15397" s="55" t="n">
        <v>0.2728525</v>
      </c>
      <c r="C15397" s="55" t="n">
        <v>1.74447</v>
      </c>
      <c r="D15397" s="55" t="n">
        <v>0.1556725</v>
      </c>
      <c r="E15397" s="55" t="inlineStr">
        <is>
          <t>Transcription factor gene</t>
        </is>
      </c>
      <c r="F15397" s="55" t="n">
        <v>1</v>
      </c>
    </row>
    <row r="15398" ht="18" customHeight="1" s="181">
      <c r="A15398" s="58" t="inlineStr">
        <is>
          <t>XP_020599312.1_29253</t>
        </is>
      </c>
      <c r="B15398" s="55" t="n">
        <v>0.560986</v>
      </c>
      <c r="C15398" s="55" t="n">
        <v>2.53926</v>
      </c>
      <c r="D15398" s="55" t="n">
        <v>0.220925</v>
      </c>
      <c r="E15398" s="55" t="inlineStr">
        <is>
          <t>Transcription factor gene</t>
        </is>
      </c>
      <c r="F15398" s="55" t="n">
        <v>1</v>
      </c>
    </row>
    <row r="15399" ht="18" customHeight="1" s="181">
      <c r="A15399" s="58" t="inlineStr">
        <is>
          <t>XP_020573621.1_6319</t>
        </is>
      </c>
      <c r="B15399" s="55" t="n">
        <v>0.458170666666666</v>
      </c>
      <c r="C15399" s="55" t="n">
        <v>3.06503999999999</v>
      </c>
      <c r="D15399" s="55" t="n">
        <v>0.149501333333333</v>
      </c>
      <c r="E15399" s="55" t="inlineStr">
        <is>
          <t>Transcription factor gene</t>
        </is>
      </c>
      <c r="F15399" s="55" t="n">
        <v>1</v>
      </c>
    </row>
    <row r="15400" ht="18" customHeight="1" s="181">
      <c r="A15400" s="58" t="inlineStr">
        <is>
          <t>XP_020596449.1_26704</t>
        </is>
      </c>
      <c r="B15400" s="55" t="n">
        <v>0.38759</v>
      </c>
      <c r="C15400" s="55" t="n">
        <v>2.308145</v>
      </c>
      <c r="D15400" s="55" t="n">
        <v>0.1703085</v>
      </c>
      <c r="E15400" s="55" t="inlineStr">
        <is>
          <t>Transcription factor gene</t>
        </is>
      </c>
      <c r="F15400" s="55" t="n">
        <v>1</v>
      </c>
    </row>
    <row r="15401" ht="18" customHeight="1" s="181">
      <c r="A15401" s="58" t="inlineStr">
        <is>
          <t>XP_020589966.1_20902</t>
        </is>
      </c>
      <c r="B15401" s="55" t="n">
        <v>0.551559</v>
      </c>
      <c r="C15401" s="55" t="n">
        <v>2.62148</v>
      </c>
      <c r="D15401" s="55" t="n">
        <v>0.210399</v>
      </c>
      <c r="E15401" s="55" t="inlineStr">
        <is>
          <t>Transcription factor gene</t>
        </is>
      </c>
      <c r="F15401" s="55" t="n">
        <v>1</v>
      </c>
    </row>
    <row r="15402" ht="18" customHeight="1" s="181">
      <c r="A15402" s="58" t="inlineStr">
        <is>
          <t>XP_020585175.1_16581</t>
        </is>
      </c>
      <c r="B15402" s="55" t="n">
        <v>0.4950305</v>
      </c>
      <c r="C15402" s="55" t="n">
        <v>1.74702</v>
      </c>
      <c r="D15402" s="55" t="n">
        <v>0.283359</v>
      </c>
      <c r="E15402" s="55" t="inlineStr">
        <is>
          <t>Transcription factor gene</t>
        </is>
      </c>
      <c r="F15402" s="55" t="n">
        <v>1</v>
      </c>
    </row>
    <row r="15403" ht="18" customHeight="1" s="181">
      <c r="A15403" s="58" t="inlineStr">
        <is>
          <t>XP_020599712.1_29614</t>
        </is>
      </c>
      <c r="B15403" s="55" t="n">
        <v>0.180045</v>
      </c>
      <c r="C15403" s="55" t="n">
        <v>3.302375</v>
      </c>
      <c r="D15403" s="55" t="n">
        <v>0.05486275</v>
      </c>
      <c r="E15403" s="55" t="inlineStr">
        <is>
          <t>Transcription factor gene</t>
        </is>
      </c>
      <c r="F15403" s="55" t="n">
        <v>1</v>
      </c>
    </row>
    <row r="15404" ht="18" customHeight="1" s="181">
      <c r="A15404" s="58" t="inlineStr">
        <is>
          <t>XP_020593848.1_24395</t>
        </is>
      </c>
      <c r="B15404" s="55" t="n">
        <v>0.590925</v>
      </c>
      <c r="C15404" s="55" t="n">
        <v>2.41347</v>
      </c>
      <c r="D15404" s="55" t="n">
        <v>0.244844</v>
      </c>
      <c r="E15404" s="55" t="inlineStr">
        <is>
          <t>Transcription factor gene</t>
        </is>
      </c>
      <c r="F15404" s="55" t="n">
        <v>1</v>
      </c>
    </row>
    <row r="15405" ht="18" customHeight="1" s="181">
      <c r="A15405" s="58" t="inlineStr">
        <is>
          <t>XP_020574035.1_6651</t>
        </is>
      </c>
      <c r="B15405" s="55" t="n">
        <v>0.301151</v>
      </c>
      <c r="C15405" s="55" t="n">
        <v>3.14785</v>
      </c>
      <c r="D15405" s="55" t="n">
        <v>0.095669</v>
      </c>
      <c r="E15405" s="55" t="inlineStr">
        <is>
          <t>Transcription factor gene</t>
        </is>
      </c>
      <c r="F15405" s="55" t="n">
        <v>1</v>
      </c>
    </row>
    <row r="15406" ht="18" customHeight="1" s="181">
      <c r="A15406" s="58" t="inlineStr">
        <is>
          <t>XP_020584583.1_16144</t>
        </is>
      </c>
      <c r="B15406" s="55" t="n">
        <v>0.186811666666666</v>
      </c>
      <c r="C15406" s="55" t="n">
        <v>3.92275</v>
      </c>
      <c r="D15406" s="55" t="n">
        <v>0.0477589999999999</v>
      </c>
      <c r="E15406" s="55" t="inlineStr">
        <is>
          <t>Transcription factor gene</t>
        </is>
      </c>
      <c r="F15406" s="55" t="n">
        <v>1</v>
      </c>
    </row>
    <row r="15407" ht="18" customHeight="1" s="181">
      <c r="A15407" s="58" t="inlineStr">
        <is>
          <t>XP_020575205.1_7617</t>
        </is>
      </c>
      <c r="B15407" s="55" t="n">
        <v>0.453387</v>
      </c>
      <c r="C15407" s="55" t="n">
        <v>2.596285</v>
      </c>
      <c r="D15407" s="55" t="n">
        <v>0.175457</v>
      </c>
      <c r="E15407" s="55" t="inlineStr">
        <is>
          <t>Transcription factor gene</t>
        </is>
      </c>
      <c r="F15407" s="55" t="n">
        <v>1</v>
      </c>
    </row>
    <row r="15408" ht="18" customHeight="1" s="181">
      <c r="A15408" s="58" t="inlineStr">
        <is>
          <t>XP_020571714.1_4526</t>
        </is>
      </c>
      <c r="B15408" s="55" t="n">
        <v>0.339106</v>
      </c>
      <c r="C15408" s="55" t="n">
        <v>2.94828</v>
      </c>
      <c r="D15408" s="55" t="n">
        <v>0.115018</v>
      </c>
      <c r="E15408" s="55" t="inlineStr">
        <is>
          <t>Transcription factor gene</t>
        </is>
      </c>
      <c r="F15408" s="55" t="n">
        <v>1</v>
      </c>
    </row>
    <row r="15409" ht="18" customHeight="1" s="181">
      <c r="A15409" s="58" t="inlineStr">
        <is>
          <t>XP_020591096.1_21879</t>
        </is>
      </c>
      <c r="B15409" s="55" t="n">
        <v>0.445604</v>
      </c>
      <c r="C15409" s="55" t="n">
        <v>3.27986</v>
      </c>
      <c r="D15409" s="55" t="n">
        <v>0.135861</v>
      </c>
      <c r="E15409" s="55" t="inlineStr">
        <is>
          <t>Transcription factor gene</t>
        </is>
      </c>
      <c r="F15409" s="55" t="n">
        <v>1</v>
      </c>
    </row>
    <row r="15410" ht="18" customHeight="1" s="181">
      <c r="A15410" s="58" t="inlineStr">
        <is>
          <t>XP_020590893.1_21734</t>
        </is>
      </c>
      <c r="B15410" s="55" t="n">
        <v>0.400711</v>
      </c>
      <c r="C15410" s="55" t="n">
        <v>3.122085</v>
      </c>
      <c r="D15410" s="55" t="n">
        <v>0.1287575</v>
      </c>
      <c r="E15410" s="55" t="inlineStr">
        <is>
          <t>Transcription factor gene</t>
        </is>
      </c>
      <c r="F15410" s="55" t="n">
        <v>1</v>
      </c>
    </row>
    <row r="15411" ht="18" customHeight="1" s="181">
      <c r="A15411" s="58" t="inlineStr">
        <is>
          <t>XP_020599458.1_29381</t>
        </is>
      </c>
      <c r="B15411" s="55" t="n">
        <v>0.158435</v>
      </c>
      <c r="C15411" s="55" t="n">
        <v>0.5072784</v>
      </c>
      <c r="D15411" s="55" t="n">
        <v>0.3134094</v>
      </c>
      <c r="E15411" s="55" t="inlineStr">
        <is>
          <t>Transcription factor gene</t>
        </is>
      </c>
      <c r="F15411" s="55" t="n">
        <v>1</v>
      </c>
    </row>
    <row r="15412" ht="18" customHeight="1" s="181">
      <c r="A15412" s="58" t="inlineStr">
        <is>
          <t>XP_020573647.1_6189</t>
        </is>
      </c>
      <c r="B15412" s="55" t="n">
        <v>0.4571452</v>
      </c>
      <c r="C15412" s="55" t="n">
        <v>3.015156</v>
      </c>
      <c r="D15412" s="55" t="n">
        <v>0.1541814</v>
      </c>
      <c r="E15412" s="55" t="inlineStr">
        <is>
          <t>Transcription factor gene</t>
        </is>
      </c>
      <c r="F15412" s="55" t="n">
        <v>1</v>
      </c>
    </row>
    <row r="15413" ht="18" customHeight="1" s="181">
      <c r="A15413" s="58" t="inlineStr">
        <is>
          <t>XP_020588233.1_19342</t>
        </is>
      </c>
      <c r="B15413" s="55" t="n">
        <v>0.236328</v>
      </c>
      <c r="C15413" s="55" t="n">
        <v>3.33199</v>
      </c>
      <c r="D15413" s="55" t="n">
        <v>0.07096505</v>
      </c>
      <c r="E15413" s="55" t="inlineStr">
        <is>
          <t>Transcription factor gene</t>
        </is>
      </c>
      <c r="F15413" s="55" t="n">
        <v>1</v>
      </c>
    </row>
    <row r="15414" ht="18" customHeight="1" s="181">
      <c r="A15414" s="58" t="inlineStr">
        <is>
          <t>XP_020575619.1_8066</t>
        </is>
      </c>
      <c r="B15414" s="55" t="n">
        <v>0.3520735</v>
      </c>
      <c r="C15414" s="55" t="n">
        <v>3.18328</v>
      </c>
      <c r="D15414" s="55" t="n">
        <v>0.1106365</v>
      </c>
      <c r="E15414" s="55" t="inlineStr">
        <is>
          <t>Transcription factor gene</t>
        </is>
      </c>
      <c r="F15414" s="55" t="n">
        <v>1</v>
      </c>
    </row>
    <row r="15415" ht="18" customHeight="1" s="181">
      <c r="A15415" s="58" t="inlineStr">
        <is>
          <t>XP_020573384.1_6019</t>
        </is>
      </c>
      <c r="B15415" s="55" t="n">
        <v>0.416765</v>
      </c>
      <c r="C15415" s="55" t="n">
        <v>3.206515</v>
      </c>
      <c r="D15415" s="55" t="n">
        <v>0.1298855</v>
      </c>
      <c r="E15415" s="55" t="inlineStr">
        <is>
          <t>Transcription factor gene</t>
        </is>
      </c>
      <c r="F15415" s="55" t="n">
        <v>1</v>
      </c>
    </row>
    <row r="15416" ht="18" customHeight="1" s="181">
      <c r="A15416" s="58" t="inlineStr">
        <is>
          <t>XP_020585310.1_16713</t>
        </is>
      </c>
      <c r="B15416" s="55" t="n">
        <v>0.374147</v>
      </c>
      <c r="C15416" s="55" t="n">
        <v>2.69459</v>
      </c>
      <c r="D15416" s="55" t="n">
        <v>0.138851</v>
      </c>
      <c r="E15416" s="55" t="inlineStr">
        <is>
          <t>Transcription factor gene</t>
        </is>
      </c>
      <c r="F15416" s="55" t="n">
        <v>1</v>
      </c>
    </row>
    <row r="15417" ht="18" customHeight="1" s="181">
      <c r="A15417" s="58" t="inlineStr">
        <is>
          <t>XP_020584695.1_16191</t>
        </is>
      </c>
      <c r="B15417" s="55" t="n">
        <v>0.391985</v>
      </c>
      <c r="C15417" s="55" t="n">
        <v>2.85075</v>
      </c>
      <c r="D15417" s="55" t="n">
        <v>0.137503</v>
      </c>
      <c r="E15417" s="55" t="inlineStr">
        <is>
          <t>Transcription factor gene</t>
        </is>
      </c>
      <c r="F15417" s="55" t="n">
        <v>1</v>
      </c>
    </row>
    <row r="15418" ht="18" customHeight="1" s="181">
      <c r="A15418" s="58" t="inlineStr">
        <is>
          <t>XP_020595306.1_25683</t>
        </is>
      </c>
      <c r="B15418" s="55" t="n">
        <v>0.538915</v>
      </c>
      <c r="C15418" s="55" t="n">
        <v>1.67274</v>
      </c>
      <c r="D15418" s="55" t="n">
        <v>0.322175</v>
      </c>
      <c r="E15418" s="55" t="inlineStr">
        <is>
          <t>Transcription factor gene</t>
        </is>
      </c>
      <c r="F15418" s="55" t="n">
        <v>1</v>
      </c>
    </row>
    <row r="15419" ht="18" customHeight="1" s="181">
      <c r="A15419" s="58" t="inlineStr">
        <is>
          <t>XP_020570607.1_1119</t>
        </is>
      </c>
      <c r="B15419" s="55" t="n">
        <v>0.266025333333333</v>
      </c>
      <c r="C15419" s="55" t="n">
        <v>3.01653666666666</v>
      </c>
      <c r="D15419" s="55" t="n">
        <v>0.0885208</v>
      </c>
      <c r="E15419" s="55" t="inlineStr">
        <is>
          <t>Transcription factor gene</t>
        </is>
      </c>
      <c r="F15419" s="55" t="n">
        <v>1</v>
      </c>
    </row>
    <row r="15420" ht="18" customHeight="1" s="181">
      <c r="A15420" s="58" t="inlineStr">
        <is>
          <t>XP_020589516.1_20405</t>
        </is>
      </c>
      <c r="B15420" s="55" t="n">
        <v>0.37346</v>
      </c>
      <c r="C15420" s="55" t="n">
        <v>2.88523</v>
      </c>
      <c r="D15420" s="55" t="n">
        <v>0.129439</v>
      </c>
      <c r="E15420" s="55" t="inlineStr">
        <is>
          <t>Transcription factor gene</t>
        </is>
      </c>
      <c r="F15420" s="55" t="n">
        <v>1</v>
      </c>
    </row>
    <row r="15421" ht="18" customHeight="1" s="181">
      <c r="A15421" s="58" t="inlineStr">
        <is>
          <t>XP_020578641.1_10605</t>
        </is>
      </c>
      <c r="B15421" s="55" t="n">
        <v>0.5183715</v>
      </c>
      <c r="C15421" s="55" t="n">
        <v>2.609645</v>
      </c>
      <c r="D15421" s="55" t="n">
        <v>0.1996925</v>
      </c>
      <c r="E15421" s="55" t="inlineStr">
        <is>
          <t>Transcription factor gene</t>
        </is>
      </c>
      <c r="F15421" s="55" t="n">
        <v>1</v>
      </c>
    </row>
    <row r="15422" ht="18" customHeight="1" s="181">
      <c r="A15422" s="58" t="inlineStr">
        <is>
          <t>XP_020582427.1_14143</t>
        </is>
      </c>
      <c r="B15422" s="55" t="n">
        <v>0.5417935</v>
      </c>
      <c r="C15422" s="55" t="n">
        <v>2.70647</v>
      </c>
      <c r="D15422" s="55" t="n">
        <v>0.205103</v>
      </c>
      <c r="E15422" s="55" t="inlineStr">
        <is>
          <t>Transcription factor gene</t>
        </is>
      </c>
      <c r="F15422" s="55" t="n">
        <v>1</v>
      </c>
    </row>
    <row r="15423" ht="18" customHeight="1" s="181">
      <c r="A15423" s="58" t="inlineStr">
        <is>
          <t>XP_020576840.1_9125</t>
        </is>
      </c>
      <c r="B15423" s="55" t="n">
        <v>0.272949</v>
      </c>
      <c r="C15423" s="55" t="n">
        <v>2.84863</v>
      </c>
      <c r="D15423" s="55" t="n">
        <v>0.0958176</v>
      </c>
      <c r="E15423" s="55" t="inlineStr">
        <is>
          <t>Transcription factor gene</t>
        </is>
      </c>
      <c r="F15423" s="55" t="n">
        <v>1</v>
      </c>
    </row>
    <row r="15424" ht="18" customHeight="1" s="181">
      <c r="A15424" s="58" t="inlineStr">
        <is>
          <t>XP_020571481.1_4268</t>
        </is>
      </c>
      <c r="B15424" s="55" t="n">
        <v>0.425185</v>
      </c>
      <c r="C15424" s="55" t="n">
        <v>3.3055</v>
      </c>
      <c r="D15424" s="55" t="n">
        <v>0.128629</v>
      </c>
      <c r="E15424" s="55" t="inlineStr">
        <is>
          <t>Transcription factor gene</t>
        </is>
      </c>
      <c r="F15424" s="55" t="n">
        <v>1</v>
      </c>
    </row>
    <row r="15425" ht="18" customHeight="1" s="181">
      <c r="A15425" s="58" t="inlineStr">
        <is>
          <t>XP_020583199.1_14820</t>
        </is>
      </c>
      <c r="B15425" s="55" t="n">
        <v>0.5180235</v>
      </c>
      <c r="C15425" s="55" t="n">
        <v>2.400965</v>
      </c>
      <c r="D15425" s="55" t="n">
        <v>0.216467</v>
      </c>
      <c r="E15425" s="55" t="inlineStr">
        <is>
          <t>Transcription factor gene</t>
        </is>
      </c>
      <c r="F15425" s="55" t="n">
        <v>1</v>
      </c>
    </row>
    <row r="15426" ht="18" customHeight="1" s="181">
      <c r="A15426" s="58" t="inlineStr">
        <is>
          <t>XP_020600264.1_2522</t>
        </is>
      </c>
      <c r="B15426" s="55" t="n">
        <v>0.7222415</v>
      </c>
      <c r="C15426" s="55" t="n">
        <v>1.93894</v>
      </c>
      <c r="D15426" s="55" t="n">
        <v>0.372784</v>
      </c>
      <c r="E15426" s="55" t="inlineStr">
        <is>
          <t>Transcription factor gene</t>
        </is>
      </c>
      <c r="F15426" s="55" t="n">
        <v>1</v>
      </c>
    </row>
    <row r="15427" ht="18" customHeight="1" s="181">
      <c r="A15427" s="58" t="inlineStr">
        <is>
          <t>XP_020582722.1_14388</t>
        </is>
      </c>
      <c r="B15427" s="55" t="n">
        <v>0.535186333333333</v>
      </c>
      <c r="C15427" s="55" t="n">
        <v>2.70967666666666</v>
      </c>
      <c r="D15427" s="55" t="n">
        <v>0.201040333333333</v>
      </c>
      <c r="E15427" s="55" t="inlineStr">
        <is>
          <t>Transcription factor gene</t>
        </is>
      </c>
      <c r="F15427" s="55" t="n">
        <v>1</v>
      </c>
    </row>
    <row r="15428" ht="18" customHeight="1" s="181">
      <c r="A15428" s="58" t="inlineStr">
        <is>
          <t>XP_020574037.1_6492</t>
        </is>
      </c>
      <c r="B15428" s="55" t="n">
        <v>0.486759</v>
      </c>
      <c r="C15428" s="55" t="n">
        <v>3.22481</v>
      </c>
      <c r="D15428" s="55" t="n">
        <v>0.150942</v>
      </c>
      <c r="E15428" s="55" t="inlineStr">
        <is>
          <t>Transcription factor gene</t>
        </is>
      </c>
      <c r="F15428" s="55" t="n">
        <v>1</v>
      </c>
    </row>
    <row r="15429" ht="18" customHeight="1" s="181">
      <c r="A15429" s="58" t="inlineStr">
        <is>
          <t>XP_020586138.1_17469</t>
        </is>
      </c>
      <c r="B15429" s="55" t="n">
        <v>0.233797333333333</v>
      </c>
      <c r="C15429" s="55" t="n">
        <v>3.60639333333333</v>
      </c>
      <c r="D15429" s="55" t="n">
        <v>0.0652935</v>
      </c>
      <c r="E15429" s="55" t="inlineStr">
        <is>
          <t>Transcription factor gene</t>
        </is>
      </c>
      <c r="F15429" s="55" t="n">
        <v>1</v>
      </c>
    </row>
    <row r="15430" ht="18" customHeight="1" s="181">
      <c r="A15430" s="58" t="inlineStr">
        <is>
          <t>XP_020580520.1_12461</t>
        </is>
      </c>
      <c r="B15430" s="55" t="n">
        <v>0.547469</v>
      </c>
      <c r="C15430" s="55" t="n">
        <v>2.4854</v>
      </c>
      <c r="D15430" s="55" t="n">
        <v>0.220274</v>
      </c>
      <c r="E15430" s="55" t="inlineStr">
        <is>
          <t>Transcription factor gene</t>
        </is>
      </c>
      <c r="F15430" s="55" t="n">
        <v>1</v>
      </c>
    </row>
    <row r="15431" ht="18" customHeight="1" s="181">
      <c r="A15431" s="58" t="inlineStr">
        <is>
          <t>XP_020593493.1_24058</t>
        </is>
      </c>
      <c r="B15431" s="55" t="n">
        <v>0.43375</v>
      </c>
      <c r="C15431" s="55" t="n">
        <v>3.11237</v>
      </c>
      <c r="D15431" s="55" t="n">
        <v>0.139363</v>
      </c>
      <c r="E15431" s="55" t="inlineStr">
        <is>
          <t>Transcription factor gene</t>
        </is>
      </c>
      <c r="F15431" s="55" t="n">
        <v>1</v>
      </c>
    </row>
    <row r="15432" ht="18" customHeight="1" s="181">
      <c r="A15432" s="58" t="inlineStr">
        <is>
          <t>XP_020596979.1_27180</t>
        </is>
      </c>
      <c r="B15432" s="55" t="n">
        <v>0.680215</v>
      </c>
      <c r="C15432" s="55" t="n">
        <v>2.15322</v>
      </c>
      <c r="D15432" s="55" t="n">
        <v>0.315905</v>
      </c>
      <c r="E15432" s="55" t="inlineStr">
        <is>
          <t>Transcription factor gene</t>
        </is>
      </c>
      <c r="F15432" s="55" t="n">
        <v>1</v>
      </c>
    </row>
    <row r="15433" ht="18" customHeight="1" s="181">
      <c r="A15433" s="58" t="inlineStr">
        <is>
          <t>XP_020592942.1_2744</t>
        </is>
      </c>
      <c r="B15433" s="55" t="n">
        <v>0.6811175</v>
      </c>
      <c r="C15433" s="55" t="n">
        <v>2.058845</v>
      </c>
      <c r="D15433" s="55" t="n">
        <v>0.415719</v>
      </c>
      <c r="E15433" s="55" t="inlineStr">
        <is>
          <t>Transcription factor gene</t>
        </is>
      </c>
      <c r="F15433" s="55" t="n">
        <v>1</v>
      </c>
    </row>
    <row r="15434" ht="18" customHeight="1" s="181">
      <c r="A15434" s="58" t="inlineStr">
        <is>
          <t>XP_020585669.1_17056</t>
        </is>
      </c>
      <c r="B15434" s="55" t="n">
        <v>0.257116</v>
      </c>
      <c r="C15434" s="55" t="n">
        <v>2.277005</v>
      </c>
      <c r="D15434" s="55" t="n">
        <v>0.113044</v>
      </c>
      <c r="E15434" s="55" t="inlineStr">
        <is>
          <t>Transcription factor gene</t>
        </is>
      </c>
      <c r="F15434" s="55" t="n">
        <v>1</v>
      </c>
    </row>
    <row r="15435" ht="18" customHeight="1" s="181">
      <c r="A15435" s="58" t="inlineStr">
        <is>
          <t>XP_020589518.1_20401</t>
        </is>
      </c>
      <c r="B15435" s="55" t="n">
        <v>0.34622</v>
      </c>
      <c r="C15435" s="55" t="n">
        <v>2.69408</v>
      </c>
      <c r="D15435" s="55" t="n">
        <v>0.128511</v>
      </c>
      <c r="E15435" s="55" t="inlineStr">
        <is>
          <t>Transcription factor gene</t>
        </is>
      </c>
      <c r="F15435" s="55" t="n">
        <v>1</v>
      </c>
    </row>
    <row r="15436" ht="18" customHeight="1" s="181">
      <c r="A15436" s="58" t="inlineStr">
        <is>
          <t>XP_020585327.1_16725</t>
        </is>
      </c>
      <c r="B15436" s="55" t="n">
        <v>0.496849</v>
      </c>
      <c r="C15436" s="55" t="n">
        <v>2.55705</v>
      </c>
      <c r="D15436" s="55" t="n">
        <v>0.194306</v>
      </c>
      <c r="E15436" s="55" t="inlineStr">
        <is>
          <t>Transcription factor gene</t>
        </is>
      </c>
      <c r="F15436" s="55" t="n">
        <v>1</v>
      </c>
    </row>
    <row r="15437" ht="18" customHeight="1" s="181">
      <c r="A15437" s="58" t="inlineStr">
        <is>
          <t>XP_020588093.1_19191</t>
        </is>
      </c>
      <c r="B15437" s="55" t="n">
        <v>0.4592675</v>
      </c>
      <c r="C15437" s="55" t="n">
        <v>3.60815</v>
      </c>
      <c r="D15437" s="55" t="n">
        <v>0.1292015</v>
      </c>
      <c r="E15437" s="55" t="inlineStr">
        <is>
          <t>Transcription factor gene</t>
        </is>
      </c>
      <c r="F15437" s="55" t="n">
        <v>1</v>
      </c>
    </row>
    <row r="15438" ht="18" customHeight="1" s="181">
      <c r="A15438" s="58" t="inlineStr">
        <is>
          <t>XP_020587460.1_18641</t>
        </is>
      </c>
      <c r="B15438" s="55" t="n">
        <v>0.36819</v>
      </c>
      <c r="C15438" s="55" t="n">
        <v>3.08457</v>
      </c>
      <c r="D15438" s="55" t="n">
        <v>0.1209175</v>
      </c>
      <c r="E15438" s="55" t="inlineStr">
        <is>
          <t>Transcription factor gene</t>
        </is>
      </c>
      <c r="F15438" s="55" t="n">
        <v>1</v>
      </c>
    </row>
    <row r="15439" ht="18" customHeight="1" s="181">
      <c r="A15439" s="58" t="inlineStr">
        <is>
          <t>XP_020596067.1_26365</t>
        </is>
      </c>
      <c r="B15439" s="55" t="n">
        <v>0.377762</v>
      </c>
      <c r="C15439" s="55" t="n">
        <v>3.24665</v>
      </c>
      <c r="D15439" s="55" t="n">
        <v>0.116354</v>
      </c>
      <c r="E15439" s="55" t="inlineStr">
        <is>
          <t>Transcription factor gene</t>
        </is>
      </c>
      <c r="F15439" s="55" t="n">
        <v>1</v>
      </c>
    </row>
    <row r="15440" ht="18" customHeight="1" s="181">
      <c r="A15440" s="58" t="inlineStr">
        <is>
          <t>XP_020595952.1_3153</t>
        </is>
      </c>
      <c r="B15440" s="55" t="n">
        <v>0.282395</v>
      </c>
      <c r="C15440" s="55" t="n">
        <v>4.00557</v>
      </c>
      <c r="D15440" s="55" t="n">
        <v>0.0705006</v>
      </c>
      <c r="E15440" s="55" t="inlineStr">
        <is>
          <t>Transcription factor gene</t>
        </is>
      </c>
      <c r="F15440" s="55" t="n">
        <v>1</v>
      </c>
    </row>
    <row r="15441" ht="18" customHeight="1" s="181">
      <c r="A15441" s="58" t="inlineStr">
        <is>
          <t>XP_020572890.1_5585</t>
        </is>
      </c>
      <c r="B15441" s="55" t="n">
        <v>0.6337645</v>
      </c>
      <c r="C15441" s="55" t="n">
        <v>2.03113</v>
      </c>
      <c r="D15441" s="55" t="n">
        <v>0.3115805</v>
      </c>
      <c r="E15441" s="55" t="inlineStr">
        <is>
          <t>Transcription factor gene</t>
        </is>
      </c>
      <c r="F15441" s="55" t="n">
        <v>1</v>
      </c>
    </row>
    <row r="15442" ht="18" customHeight="1" s="181">
      <c r="A15442" s="58" t="inlineStr">
        <is>
          <t>XP_020599045.1_29017</t>
        </is>
      </c>
      <c r="B15442" s="55" t="n">
        <v>0.177997666666666</v>
      </c>
      <c r="C15442" s="55" t="n">
        <v>4.05278666666666</v>
      </c>
      <c r="D15442" s="55" t="n">
        <v>0.0444732</v>
      </c>
      <c r="E15442" s="55" t="inlineStr">
        <is>
          <t>Transcription factor gene</t>
        </is>
      </c>
      <c r="F15442" s="55" t="n">
        <v>1</v>
      </c>
    </row>
    <row r="15443" ht="18" customHeight="1" s="181">
      <c r="A15443" s="58" t="inlineStr">
        <is>
          <t>XP_020578472.1_10465</t>
        </is>
      </c>
      <c r="B15443" s="55" t="n">
        <v>0.513962666666666</v>
      </c>
      <c r="C15443" s="55" t="n">
        <v>2.43091333333333</v>
      </c>
      <c r="D15443" s="55" t="n">
        <v>0.260185</v>
      </c>
      <c r="E15443" s="55" t="inlineStr">
        <is>
          <t>Transcription factor gene</t>
        </is>
      </c>
      <c r="F15443" s="55" t="n">
        <v>1</v>
      </c>
    </row>
    <row r="15444" ht="18" customHeight="1" s="181">
      <c r="A15444" s="58" t="inlineStr">
        <is>
          <t>XP_020590353.1_21246</t>
        </is>
      </c>
      <c r="B15444" s="55" t="n">
        <v>0.5301940000000001</v>
      </c>
      <c r="C15444" s="55" t="n">
        <v>3.02051</v>
      </c>
      <c r="D15444" s="55" t="n">
        <v>0.175531</v>
      </c>
      <c r="E15444" s="55" t="inlineStr">
        <is>
          <t>Transcription factor gene</t>
        </is>
      </c>
      <c r="F15444" s="55" t="n">
        <v>1</v>
      </c>
    </row>
    <row r="15445" ht="18" customHeight="1" s="181">
      <c r="A15445" s="58" t="inlineStr">
        <is>
          <t>XP_020578714.1_10672</t>
        </is>
      </c>
      <c r="B15445" s="55" t="n">
        <v>0.20326625</v>
      </c>
      <c r="C15445" s="55" t="n">
        <v>0.683167</v>
      </c>
      <c r="D15445" s="55" t="n">
        <v>0.297578499999999</v>
      </c>
      <c r="E15445" s="55" t="inlineStr">
        <is>
          <t>Transcription factor gene</t>
        </is>
      </c>
      <c r="F15445" s="55" t="n">
        <v>1</v>
      </c>
    </row>
    <row r="15446" ht="18" customHeight="1" s="181">
      <c r="A15446" s="58" t="inlineStr">
        <is>
          <t>XP_020571425.1_4168</t>
        </is>
      </c>
      <c r="B15446" s="55" t="n">
        <v>0.337378</v>
      </c>
      <c r="C15446" s="55" t="n">
        <v>2.58637</v>
      </c>
      <c r="D15446" s="55" t="n">
        <v>0.130445</v>
      </c>
      <c r="E15446" s="55" t="inlineStr">
        <is>
          <t>Transcription factor gene</t>
        </is>
      </c>
      <c r="F15446" s="55" t="n">
        <v>1</v>
      </c>
    </row>
    <row r="15447" ht="18" customHeight="1" s="181">
      <c r="A15447" s="58" t="inlineStr">
        <is>
          <t>XP_020591025.1_21848</t>
        </is>
      </c>
      <c r="B15447" s="55" t="n">
        <v>0.5313774999999999</v>
      </c>
      <c r="C15447" s="55" t="n">
        <v>2.71408</v>
      </c>
      <c r="D15447" s="55" t="n">
        <v>0.217444289999999</v>
      </c>
      <c r="E15447" s="55" t="inlineStr">
        <is>
          <t>Transcription factor gene</t>
        </is>
      </c>
      <c r="F15447" s="55" t="n">
        <v>1</v>
      </c>
    </row>
    <row r="15448" ht="18" customHeight="1" s="181">
      <c r="A15448" s="58" t="inlineStr">
        <is>
          <t>XP_020598106.1_28180</t>
        </is>
      </c>
      <c r="B15448" s="55" t="n">
        <v>0.223786</v>
      </c>
      <c r="C15448" s="55" t="n">
        <v>3.65624</v>
      </c>
      <c r="D15448" s="55" t="n">
        <v>0.0612405</v>
      </c>
      <c r="E15448" s="55" t="inlineStr">
        <is>
          <t>Transcription factor gene</t>
        </is>
      </c>
      <c r="F15448" s="55" t="n">
        <v>1</v>
      </c>
    </row>
    <row r="15449" ht="18" customHeight="1" s="181">
      <c r="A15449" s="58" t="inlineStr">
        <is>
          <t>XP_020575747.1_8211</t>
        </is>
      </c>
      <c r="B15449" s="55" t="n">
        <v>0.422936</v>
      </c>
      <c r="C15449" s="55" t="n">
        <v>3.076</v>
      </c>
      <c r="D15449" s="55" t="n">
        <v>0.137495</v>
      </c>
      <c r="E15449" s="55" t="inlineStr">
        <is>
          <t>Transcription factor gene</t>
        </is>
      </c>
      <c r="F15449" s="55" t="n">
        <v>1</v>
      </c>
    </row>
    <row r="15450" ht="18" customHeight="1" s="181">
      <c r="A15450" s="58" t="inlineStr">
        <is>
          <t>XP_020593180.1_23789</t>
        </is>
      </c>
      <c r="B15450" s="55" t="n">
        <v>0.415354</v>
      </c>
      <c r="C15450" s="55" t="n">
        <v>2.98274</v>
      </c>
      <c r="D15450" s="55" t="n">
        <v>0.139252</v>
      </c>
      <c r="E15450" s="55" t="inlineStr">
        <is>
          <t>Transcription factor gene</t>
        </is>
      </c>
      <c r="F15450" s="55" t="n">
        <v>1</v>
      </c>
    </row>
    <row r="15451" ht="18" customHeight="1" s="181">
      <c r="A15451" s="58" t="inlineStr">
        <is>
          <t>XP_020596556.1_26801</t>
        </is>
      </c>
      <c r="B15451" s="55" t="n">
        <v>0.54861</v>
      </c>
      <c r="C15451" s="55" t="n">
        <v>2.18729</v>
      </c>
      <c r="D15451" s="55" t="n">
        <v>0.25196025</v>
      </c>
      <c r="E15451" s="55" t="inlineStr">
        <is>
          <t>Transcription factor gene</t>
        </is>
      </c>
      <c r="F15451" s="55" t="n">
        <v>1</v>
      </c>
    </row>
    <row r="15452" ht="18" customHeight="1" s="181">
      <c r="A15452" s="58" t="inlineStr">
        <is>
          <t>XP_020597489.1_2076</t>
        </is>
      </c>
      <c r="B15452" s="55" t="n">
        <v>0.465635666666666</v>
      </c>
      <c r="C15452" s="55" t="n">
        <v>3.07516333333333</v>
      </c>
      <c r="D15452" s="55" t="n">
        <v>0.153852</v>
      </c>
      <c r="E15452" s="55" t="inlineStr">
        <is>
          <t>Transcription factor gene</t>
        </is>
      </c>
      <c r="F15452" s="55" t="n">
        <v>1</v>
      </c>
    </row>
    <row r="15453" ht="18" customHeight="1" s="181">
      <c r="A15453" s="58" t="inlineStr">
        <is>
          <t>XP_020574422.1_7003</t>
        </is>
      </c>
      <c r="B15453" s="55" t="n">
        <v>0.379886</v>
      </c>
      <c r="C15453" s="55" t="n">
        <v>2.96972333333333</v>
      </c>
      <c r="D15453" s="55" t="n">
        <v>0.127900333333333</v>
      </c>
      <c r="E15453" s="55" t="inlineStr">
        <is>
          <t>Transcription factor gene</t>
        </is>
      </c>
      <c r="F15453" s="55" t="n">
        <v>1</v>
      </c>
    </row>
    <row r="15454" ht="18" customHeight="1" s="181">
      <c r="A15454" s="58" t="inlineStr">
        <is>
          <t>XP_020580052.1_12055</t>
        </is>
      </c>
      <c r="B15454" s="55" t="n">
        <v>0.278322</v>
      </c>
      <c r="C15454" s="55" t="n">
        <v>3.20592</v>
      </c>
      <c r="D15454" s="55" t="n">
        <v>0.08681510000000001</v>
      </c>
      <c r="E15454" s="55" t="inlineStr">
        <is>
          <t>Transcription factor gene</t>
        </is>
      </c>
      <c r="F15454" s="55" t="n">
        <v>1</v>
      </c>
    </row>
    <row r="15455" ht="18" customHeight="1" s="181">
      <c r="A15455" s="58" t="inlineStr">
        <is>
          <t>XP_020586358.1_3396</t>
        </is>
      </c>
      <c r="B15455" s="55" t="n">
        <v>0.455519</v>
      </c>
      <c r="C15455" s="55" t="n">
        <v>2.75205</v>
      </c>
      <c r="D15455" s="55" t="n">
        <v>0.16552</v>
      </c>
      <c r="E15455" s="55" t="inlineStr">
        <is>
          <t>Transcription factor gene</t>
        </is>
      </c>
      <c r="F15455" s="55" t="n">
        <v>1</v>
      </c>
    </row>
    <row r="15456" ht="18" customHeight="1" s="181">
      <c r="A15456" s="58" t="inlineStr">
        <is>
          <t>XP_020590930.1_21768</t>
        </is>
      </c>
      <c r="B15456" s="55" t="n">
        <v>0.58248</v>
      </c>
      <c r="C15456" s="55" t="n">
        <v>2.59139</v>
      </c>
      <c r="D15456" s="55" t="n">
        <v>0.231955333333333</v>
      </c>
      <c r="E15456" s="55" t="inlineStr">
        <is>
          <t>Transcription factor gene</t>
        </is>
      </c>
      <c r="F15456" s="55" t="n">
        <v>1</v>
      </c>
    </row>
    <row r="15457" ht="18" customHeight="1" s="181">
      <c r="A15457" s="58" t="inlineStr">
        <is>
          <t>XP_020575716.1_7988</t>
        </is>
      </c>
      <c r="B15457" s="55" t="n">
        <v>0.5979409999999999</v>
      </c>
      <c r="C15457" s="55" t="n">
        <v>2.211595</v>
      </c>
      <c r="D15457" s="55" t="n">
        <v>0.278411</v>
      </c>
      <c r="E15457" s="55" t="inlineStr">
        <is>
          <t>Transcription factor gene</t>
        </is>
      </c>
      <c r="F15457" s="55" t="n">
        <v>1</v>
      </c>
    </row>
    <row r="15458" ht="18" customHeight="1" s="181">
      <c r="A15458" s="58" t="inlineStr">
        <is>
          <t>XP_020577457.1_9673</t>
        </is>
      </c>
      <c r="B15458" s="55" t="n">
        <v>0.424794</v>
      </c>
      <c r="C15458" s="55" t="n">
        <v>2.87744</v>
      </c>
      <c r="D15458" s="55" t="n">
        <v>0.147629</v>
      </c>
      <c r="E15458" s="55" t="inlineStr">
        <is>
          <t>Transcription factor gene</t>
        </is>
      </c>
      <c r="F15458" s="55" t="n">
        <v>1</v>
      </c>
    </row>
    <row r="15459" ht="18" customHeight="1" s="181">
      <c r="A15459" s="58" t="inlineStr">
        <is>
          <t>XP_020594955.1_25368</t>
        </is>
      </c>
      <c r="B15459" s="55" t="n">
        <v>0.22132125</v>
      </c>
      <c r="C15459" s="55" t="n">
        <v>3.87144749999999</v>
      </c>
      <c r="D15459" s="55" t="n">
        <v>0.0600599999999999</v>
      </c>
      <c r="E15459" s="55" t="inlineStr">
        <is>
          <t>Transcription factor gene</t>
        </is>
      </c>
      <c r="F15459" s="55" t="n">
        <v>1</v>
      </c>
    </row>
    <row r="15460" ht="18" customHeight="1" s="181">
      <c r="A15460" s="58" t="inlineStr">
        <is>
          <t>XP_020574741.1_7119</t>
        </is>
      </c>
      <c r="B15460" s="55" t="n">
        <v>0.377664</v>
      </c>
      <c r="C15460" s="55" t="n">
        <v>3.17578</v>
      </c>
      <c r="D15460" s="55" t="n">
        <v>0.11892</v>
      </c>
      <c r="E15460" s="55" t="inlineStr">
        <is>
          <t>Transcription factor gene</t>
        </is>
      </c>
      <c r="F15460" s="55" t="n">
        <v>1</v>
      </c>
    </row>
    <row r="15461" ht="18" customHeight="1" s="181">
      <c r="A15461" s="58" t="inlineStr">
        <is>
          <t>XP_020578233.1_10389</t>
        </is>
      </c>
      <c r="B15461" s="55" t="n">
        <v>0.345537</v>
      </c>
      <c r="C15461" s="55" t="n">
        <v>3.04435</v>
      </c>
      <c r="D15461" s="55" t="n">
        <v>0.113501</v>
      </c>
      <c r="E15461" s="55" t="inlineStr">
        <is>
          <t>Transcription factor gene</t>
        </is>
      </c>
      <c r="F15461" s="55" t="n">
        <v>1</v>
      </c>
    </row>
    <row r="15462" ht="18" customHeight="1" s="181">
      <c r="A15462" s="58" t="inlineStr">
        <is>
          <t>XP_020595447.1_25810</t>
        </is>
      </c>
      <c r="B15462" s="55" t="n">
        <v>0.336383</v>
      </c>
      <c r="C15462" s="55" t="n">
        <v>3.09536</v>
      </c>
      <c r="D15462" s="55" t="n">
        <v>0.108674</v>
      </c>
      <c r="E15462" s="55" t="inlineStr">
        <is>
          <t>Transcription factor gene</t>
        </is>
      </c>
      <c r="F15462" s="55" t="n">
        <v>1</v>
      </c>
    </row>
    <row r="15463" ht="18" customHeight="1" s="181">
      <c r="A15463" s="58" t="inlineStr">
        <is>
          <t>XP_020585133.1_16555</t>
        </is>
      </c>
      <c r="B15463" s="55" t="n">
        <v>0.270316</v>
      </c>
      <c r="C15463" s="55" t="n">
        <v>3.52716</v>
      </c>
      <c r="D15463" s="55" t="n">
        <v>0.0765692</v>
      </c>
      <c r="E15463" s="55" t="inlineStr">
        <is>
          <t>Transcription factor gene</t>
        </is>
      </c>
      <c r="F15463" s="55" t="n">
        <v>1</v>
      </c>
    </row>
    <row r="15464" ht="18" customHeight="1" s="181">
      <c r="A15464" s="58" t="inlineStr">
        <is>
          <t>XP_020591053.1_21883</t>
        </is>
      </c>
      <c r="B15464" s="55" t="n">
        <v>0.331458</v>
      </c>
      <c r="C15464" s="55" t="n">
        <v>3.17149</v>
      </c>
      <c r="D15464" s="55" t="n">
        <v>0.104512</v>
      </c>
      <c r="E15464" s="55" t="inlineStr">
        <is>
          <t>Transcription factor gene</t>
        </is>
      </c>
      <c r="F15464" s="55" t="n">
        <v>1</v>
      </c>
    </row>
    <row r="15465" ht="18" customHeight="1" s="181">
      <c r="A15465" s="58" t="inlineStr">
        <is>
          <t>XP_020579086.1_11144</t>
        </is>
      </c>
      <c r="B15465" s="55" t="n">
        <v>0.327256</v>
      </c>
      <c r="C15465" s="55" t="n">
        <v>3.31531</v>
      </c>
      <c r="D15465" s="55" t="n">
        <v>0.0987107</v>
      </c>
      <c r="E15465" s="55" t="inlineStr">
        <is>
          <t>Transcription factor gene</t>
        </is>
      </c>
      <c r="F15465" s="55" t="n">
        <v>1</v>
      </c>
    </row>
    <row r="15466" ht="18" customHeight="1" s="181">
      <c r="A15466" s="58" t="inlineStr">
        <is>
          <t>XP_020570855.1_156</t>
        </is>
      </c>
      <c r="B15466" s="55" t="n">
        <v>0.468301428571428</v>
      </c>
      <c r="C15466" s="55" t="n">
        <v>2.90700285714285</v>
      </c>
      <c r="D15466" s="55" t="n">
        <v>0.164985071428571</v>
      </c>
      <c r="E15466" s="55" t="inlineStr">
        <is>
          <t>Transcription factor gene</t>
        </is>
      </c>
      <c r="F15466" s="55" t="n">
        <v>1</v>
      </c>
    </row>
    <row r="15467" ht="18" customHeight="1" s="181">
      <c r="A15467" s="58" t="inlineStr">
        <is>
          <t>XP_020598549.1_28575</t>
        </is>
      </c>
      <c r="B15467" s="55" t="n">
        <v>0.360153</v>
      </c>
      <c r="C15467" s="55" t="n">
        <v>3.37710799999999</v>
      </c>
      <c r="D15467" s="55" t="n">
        <v>0.11359014</v>
      </c>
      <c r="E15467" s="55" t="inlineStr">
        <is>
          <t>Transcription factor gene</t>
        </is>
      </c>
      <c r="F15467" s="55" t="n">
        <v>1</v>
      </c>
    </row>
    <row r="15468" ht="18" customHeight="1" s="181">
      <c r="A15468" s="58" t="inlineStr">
        <is>
          <t>XP_020573052.1_5710</t>
        </is>
      </c>
      <c r="B15468" s="55" t="n">
        <v>0.178176</v>
      </c>
      <c r="C15468" s="55" t="n">
        <v>3.625075</v>
      </c>
      <c r="D15468" s="55" t="n">
        <v>0.0505812999999999</v>
      </c>
      <c r="E15468" s="55" t="inlineStr">
        <is>
          <t>Transcription factor gene</t>
        </is>
      </c>
      <c r="F15468" s="55" t="n">
        <v>1</v>
      </c>
    </row>
    <row r="15469" ht="18" customHeight="1" s="181">
      <c r="A15469" s="58" t="inlineStr">
        <is>
          <t>XP_020588528.1_19610</t>
        </is>
      </c>
      <c r="B15469" s="55" t="n">
        <v>0.589672</v>
      </c>
      <c r="C15469" s="55" t="n">
        <v>2.2779</v>
      </c>
      <c r="D15469" s="55" t="n">
        <v>0.258866</v>
      </c>
      <c r="E15469" s="55" t="inlineStr">
        <is>
          <t>Transcription factor gene</t>
        </is>
      </c>
      <c r="F15469" s="55" t="n">
        <v>1</v>
      </c>
    </row>
    <row r="15470" ht="18" customHeight="1" s="181">
      <c r="A15470" s="58" t="inlineStr">
        <is>
          <t>XP_020592137.1_22854</t>
        </is>
      </c>
      <c r="B15470" s="55" t="n">
        <v>0.225579</v>
      </c>
      <c r="C15470" s="55" t="n">
        <v>3.13072</v>
      </c>
      <c r="D15470" s="55" t="n">
        <v>0.0720533</v>
      </c>
      <c r="E15470" s="55" t="inlineStr">
        <is>
          <t>Transcription factor gene</t>
        </is>
      </c>
      <c r="F15470" s="55" t="n">
        <v>1</v>
      </c>
    </row>
    <row r="15471" ht="18" customHeight="1" s="181">
      <c r="A15471" s="58" t="inlineStr">
        <is>
          <t>XP_020590293.1_21192</t>
        </is>
      </c>
      <c r="B15471" s="55" t="n">
        <v>0.607836</v>
      </c>
      <c r="C15471" s="55" t="n">
        <v>2.31169</v>
      </c>
      <c r="D15471" s="55" t="n">
        <v>0.26294</v>
      </c>
      <c r="E15471" s="55" t="inlineStr">
        <is>
          <t>Transcription factor gene</t>
        </is>
      </c>
      <c r="F15471" s="55" t="n">
        <v>1</v>
      </c>
    </row>
    <row r="15472" ht="18" customHeight="1" s="181">
      <c r="A15472" s="58" t="inlineStr">
        <is>
          <t>XP_020594430.1_24904</t>
        </is>
      </c>
      <c r="B15472" s="55" t="n">
        <v>0.216930999999999</v>
      </c>
      <c r="C15472" s="55" t="n">
        <v>4.36377</v>
      </c>
      <c r="D15472" s="55" t="n">
        <v>0.0509537</v>
      </c>
      <c r="E15472" s="55" t="inlineStr">
        <is>
          <t>Transcription factor gene</t>
        </is>
      </c>
      <c r="F15472" s="55" t="n">
        <v>1</v>
      </c>
    </row>
    <row r="15473" ht="18" customHeight="1" s="181">
      <c r="A15473" s="58" t="inlineStr">
        <is>
          <t>XP_020596186.1_26467</t>
        </is>
      </c>
      <c r="B15473" s="55" t="n">
        <v>0.368244</v>
      </c>
      <c r="C15473" s="55" t="n">
        <v>3.41796</v>
      </c>
      <c r="D15473" s="55" t="n">
        <v>0.107738</v>
      </c>
      <c r="E15473" s="55" t="inlineStr">
        <is>
          <t>Transcription factor gene</t>
        </is>
      </c>
      <c r="F15473" s="55" t="n">
        <v>1</v>
      </c>
    </row>
    <row r="15474" ht="18" customHeight="1" s="181">
      <c r="A15474" s="58" t="inlineStr">
        <is>
          <t>XP_020572684.1_5170</t>
        </is>
      </c>
      <c r="B15474" s="55" t="n">
        <v>0.3667335</v>
      </c>
      <c r="C15474" s="55" t="n">
        <v>3.029595</v>
      </c>
      <c r="D15474" s="55" t="n">
        <v>0.121281</v>
      </c>
      <c r="E15474" s="55" t="inlineStr">
        <is>
          <t>Transcription factor gene</t>
        </is>
      </c>
      <c r="F15474" s="55" t="n">
        <v>1</v>
      </c>
    </row>
    <row r="15475" ht="18" customHeight="1" s="181">
      <c r="A15475" s="58" t="inlineStr">
        <is>
          <t>XP_020572425.1_5151</t>
        </is>
      </c>
      <c r="B15475" s="55" t="n">
        <v>0.327495</v>
      </c>
      <c r="C15475" s="55" t="n">
        <v>3.17447</v>
      </c>
      <c r="D15475" s="55" t="n">
        <v>0.103165</v>
      </c>
      <c r="E15475" s="55" t="inlineStr">
        <is>
          <t>Transcription factor gene</t>
        </is>
      </c>
      <c r="F15475" s="55" t="n">
        <v>1</v>
      </c>
    </row>
    <row r="15476" ht="18" customHeight="1" s="181">
      <c r="A15476" s="58" t="inlineStr">
        <is>
          <t>XP_020590175.1_21085</t>
        </is>
      </c>
      <c r="B15476" s="55" t="n">
        <v>0.571029</v>
      </c>
      <c r="C15476" s="55" t="n">
        <v>2.33958333333333</v>
      </c>
      <c r="D15476" s="55" t="n">
        <v>0.251501666666666</v>
      </c>
      <c r="E15476" s="55" t="inlineStr">
        <is>
          <t>Transcription factor gene</t>
        </is>
      </c>
      <c r="F15476" s="55" t="n">
        <v>1</v>
      </c>
    </row>
    <row r="15477" ht="18" customHeight="1" s="181">
      <c r="A15477" s="58" t="inlineStr">
        <is>
          <t>XP_020580522.1_12463</t>
        </is>
      </c>
      <c r="B15477" s="55" t="n">
        <v>0.547469</v>
      </c>
      <c r="C15477" s="55" t="n">
        <v>2.4854</v>
      </c>
      <c r="D15477" s="55" t="n">
        <v>0.220274</v>
      </c>
      <c r="E15477" s="55" t="inlineStr">
        <is>
          <t>Transcription factor gene</t>
        </is>
      </c>
      <c r="F15477" s="55" t="n">
        <v>1</v>
      </c>
    </row>
    <row r="15478" ht="18" customHeight="1" s="181">
      <c r="A15478" s="58" t="inlineStr">
        <is>
          <t>XP_020591504.1_22278</t>
        </is>
      </c>
      <c r="B15478" s="55" t="n">
        <v>0.480113</v>
      </c>
      <c r="C15478" s="55" t="n">
        <v>2.6281</v>
      </c>
      <c r="D15478" s="55" t="n">
        <v>0.182685</v>
      </c>
      <c r="E15478" s="55" t="inlineStr">
        <is>
          <t>Transcription factor gene</t>
        </is>
      </c>
      <c r="F15478" s="55" t="n">
        <v>1</v>
      </c>
    </row>
    <row r="15479" ht="18" customHeight="1" s="181">
      <c r="A15479" s="58" t="inlineStr">
        <is>
          <t>XP_020572606.1_5377</t>
        </is>
      </c>
      <c r="B15479" s="55" t="n">
        <v>0.461585</v>
      </c>
      <c r="C15479" s="55" t="n">
        <v>1.89664</v>
      </c>
      <c r="D15479" s="55" t="n">
        <v>0.24337</v>
      </c>
      <c r="E15479" s="55" t="inlineStr">
        <is>
          <t>Transcription factor gene</t>
        </is>
      </c>
      <c r="F15479" s="55" t="n">
        <v>1</v>
      </c>
    </row>
    <row r="15480" ht="18" customHeight="1" s="181">
      <c r="A15480" s="58" t="inlineStr">
        <is>
          <t>XP_020594317.1_2335</t>
        </is>
      </c>
      <c r="B15480" s="55" t="n">
        <v>0.434758</v>
      </c>
      <c r="C15480" s="55" t="n">
        <v>2.963545</v>
      </c>
      <c r="D15480" s="55" t="n">
        <v>0.147061</v>
      </c>
      <c r="E15480" s="55" t="inlineStr">
        <is>
          <t>Transcription factor gene</t>
        </is>
      </c>
      <c r="F15480" s="55" t="n">
        <v>1</v>
      </c>
    </row>
    <row r="15481" ht="18" customHeight="1" s="181">
      <c r="A15481" s="58" t="inlineStr">
        <is>
          <t>XP_020579104.1_11218</t>
        </is>
      </c>
      <c r="B15481" s="55" t="n">
        <v>0.930684</v>
      </c>
      <c r="C15481" s="55" t="n">
        <v>1.24747</v>
      </c>
      <c r="D15481" s="55" t="n">
        <v>0.746055</v>
      </c>
      <c r="E15481" s="55" t="inlineStr">
        <is>
          <t>Transcription factor gene</t>
        </is>
      </c>
      <c r="F15481" s="55" t="n">
        <v>1</v>
      </c>
    </row>
    <row r="15482" ht="18" customHeight="1" s="181">
      <c r="A15482" s="58" t="inlineStr">
        <is>
          <t>XP_020588855.1_19900</t>
        </is>
      </c>
      <c r="B15482" s="55" t="n">
        <v>0.699944</v>
      </c>
      <c r="C15482" s="55" t="n">
        <v>2.38502</v>
      </c>
      <c r="D15482" s="55" t="n">
        <v>0.293475</v>
      </c>
      <c r="E15482" s="55" t="inlineStr">
        <is>
          <t>Transcription factor gene</t>
        </is>
      </c>
      <c r="F15482" s="55" t="n">
        <v>1</v>
      </c>
    </row>
    <row r="15483" ht="18" customHeight="1" s="181">
      <c r="A15483" s="58" t="inlineStr">
        <is>
          <t>XP_020578218.1_10336</t>
        </is>
      </c>
      <c r="B15483" s="55" t="n">
        <v>0.414013</v>
      </c>
      <c r="C15483" s="55" t="n">
        <v>2.97845</v>
      </c>
      <c r="D15483" s="55" t="n">
        <v>0.139003</v>
      </c>
      <c r="E15483" s="55" t="inlineStr">
        <is>
          <t>Transcription factor gene</t>
        </is>
      </c>
      <c r="F15483" s="55" t="n">
        <v>1</v>
      </c>
    </row>
    <row r="15484" ht="18" customHeight="1" s="181">
      <c r="A15484" s="58" t="inlineStr">
        <is>
          <t>XP_020596223.1_26500</t>
        </is>
      </c>
      <c r="B15484" s="55" t="n">
        <v>0.407166</v>
      </c>
      <c r="C15484" s="55" t="n">
        <v>2.55034</v>
      </c>
      <c r="D15484" s="55" t="n">
        <v>0.159652</v>
      </c>
      <c r="E15484" s="55" t="inlineStr">
        <is>
          <t>Transcription factor gene</t>
        </is>
      </c>
      <c r="F15484" s="55" t="n">
        <v>1</v>
      </c>
    </row>
    <row r="15485" ht="18" customHeight="1" s="181">
      <c r="A15485" s="58" t="inlineStr">
        <is>
          <t>XP_020572213.1_4902</t>
        </is>
      </c>
      <c r="B15485" s="55" t="n">
        <v>0.33997</v>
      </c>
      <c r="C15485" s="55" t="n">
        <v>3.55837</v>
      </c>
      <c r="D15485" s="55" t="n">
        <v>0.0955411</v>
      </c>
      <c r="E15485" s="55" t="inlineStr">
        <is>
          <t>Transcription factor gene</t>
        </is>
      </c>
      <c r="F15485" s="55" t="n">
        <v>1</v>
      </c>
    </row>
    <row r="15486" ht="18" customHeight="1" s="181">
      <c r="A15486" s="58" t="inlineStr">
        <is>
          <t>XP_020572642.1_5337</t>
        </is>
      </c>
      <c r="B15486" s="55" t="n">
        <v>0.247659</v>
      </c>
      <c r="C15486" s="55" t="n">
        <v>1.2737335</v>
      </c>
      <c r="D15486" s="55" t="n">
        <v>0.1978305</v>
      </c>
      <c r="E15486" s="55" t="inlineStr">
        <is>
          <t>Transcription factor gene</t>
        </is>
      </c>
      <c r="F15486" s="55" t="n">
        <v>1</v>
      </c>
    </row>
    <row r="15487" ht="18" customHeight="1" s="181">
      <c r="A15487" s="58" t="inlineStr">
        <is>
          <t>XP_020594920.1_25338</t>
        </is>
      </c>
      <c r="B15487" s="55" t="n">
        <v>0.590066</v>
      </c>
      <c r="C15487" s="55" t="n">
        <v>2.32293</v>
      </c>
      <c r="D15487" s="55" t="n">
        <v>0.254017</v>
      </c>
      <c r="E15487" s="55" t="inlineStr">
        <is>
          <t>Transcription factor gene</t>
        </is>
      </c>
      <c r="F15487" s="55" t="n">
        <v>1</v>
      </c>
    </row>
    <row r="15488" ht="18" customHeight="1" s="181">
      <c r="A15488" s="58" t="inlineStr">
        <is>
          <t>XP_020580093.1_11998</t>
        </is>
      </c>
      <c r="B15488" s="55" t="n">
        <v>0.561893</v>
      </c>
      <c r="C15488" s="55" t="n">
        <v>2.43486</v>
      </c>
      <c r="D15488" s="55" t="n">
        <v>0.23077</v>
      </c>
      <c r="E15488" s="55" t="inlineStr">
        <is>
          <t>Transcription factor gene</t>
        </is>
      </c>
      <c r="F15488" s="55" t="n">
        <v>1</v>
      </c>
    </row>
    <row r="15489" ht="18" customHeight="1" s="181">
      <c r="A15489" s="58" t="inlineStr">
        <is>
          <t>XP_020578475.1_10530</t>
        </is>
      </c>
      <c r="B15489" s="55" t="n">
        <v>0.385285</v>
      </c>
      <c r="C15489" s="55" t="n">
        <v>3.10001</v>
      </c>
      <c r="D15489" s="55" t="n">
        <v>0.124285</v>
      </c>
      <c r="E15489" s="55" t="inlineStr">
        <is>
          <t>Transcription factor gene</t>
        </is>
      </c>
      <c r="F15489" s="55" t="n">
        <v>1</v>
      </c>
    </row>
    <row r="15490" ht="18" customHeight="1" s="181">
      <c r="A15490" s="58" t="inlineStr">
        <is>
          <t>XP_020589285.1_20290</t>
        </is>
      </c>
      <c r="B15490" s="55" t="n">
        <v>0.518853</v>
      </c>
      <c r="C15490" s="55" t="n">
        <v>2.34863</v>
      </c>
      <c r="D15490" s="55" t="n">
        <v>0.220918</v>
      </c>
      <c r="E15490" s="55" t="inlineStr">
        <is>
          <t>Transcription factor gene</t>
        </is>
      </c>
      <c r="F15490" s="55" t="n">
        <v>1</v>
      </c>
    </row>
    <row r="15491" ht="18" customHeight="1" s="181">
      <c r="A15491" s="58" t="inlineStr">
        <is>
          <t>XP_020571899.1_4804</t>
        </is>
      </c>
      <c r="B15491" s="55" t="n">
        <v>0.362435</v>
      </c>
      <c r="C15491" s="55" t="n">
        <v>3.080325</v>
      </c>
      <c r="D15491" s="55" t="n">
        <v>0.1177285</v>
      </c>
      <c r="E15491" s="55" t="inlineStr">
        <is>
          <t>Transcription factor gene</t>
        </is>
      </c>
      <c r="F15491" s="55" t="n">
        <v>1</v>
      </c>
    </row>
    <row r="15492" ht="18" customHeight="1" s="181">
      <c r="A15492" s="58" t="inlineStr">
        <is>
          <t>XP_020582215.1_13943</t>
        </is>
      </c>
      <c r="B15492" s="55" t="n">
        <v>0.231751333333333</v>
      </c>
      <c r="C15492" s="55" t="n">
        <v>0.603142666666666</v>
      </c>
      <c r="D15492" s="55" t="n">
        <v>0.388489</v>
      </c>
      <c r="E15492" s="55" t="inlineStr">
        <is>
          <t>Transcription factor gene</t>
        </is>
      </c>
      <c r="F15492" s="55" t="n">
        <v>1</v>
      </c>
    </row>
    <row r="15493" ht="18" customHeight="1" s="181">
      <c r="A15493" s="58" t="inlineStr">
        <is>
          <t>XP_020591279.1_22081</t>
        </is>
      </c>
      <c r="B15493" s="55" t="n">
        <v>0.434729</v>
      </c>
      <c r="C15493" s="55" t="n">
        <v>2.8466</v>
      </c>
      <c r="D15493" s="55" t="n">
        <v>0.152719</v>
      </c>
      <c r="E15493" s="55" t="inlineStr">
        <is>
          <t>Transcription factor gene</t>
        </is>
      </c>
      <c r="F15493" s="55" t="n">
        <v>1</v>
      </c>
    </row>
    <row r="15494" ht="18" customHeight="1" s="181">
      <c r="A15494" s="58" t="inlineStr">
        <is>
          <t>XP_020594712.1_25151</t>
        </is>
      </c>
      <c r="B15494" s="55" t="n">
        <v>0.183882</v>
      </c>
      <c r="C15494" s="55" t="n">
        <v>3.45264</v>
      </c>
      <c r="D15494" s="55" t="n">
        <v>0.0532584</v>
      </c>
      <c r="E15494" s="55" t="inlineStr">
        <is>
          <t>Transcription factor gene</t>
        </is>
      </c>
      <c r="F15494" s="55" t="n">
        <v>1</v>
      </c>
    </row>
    <row r="15495" ht="18" customHeight="1" s="181">
      <c r="A15495" s="58" t="inlineStr">
        <is>
          <t>XP_020576684.1_8932</t>
        </is>
      </c>
      <c r="B15495" s="55" t="n">
        <v>0.383663</v>
      </c>
      <c r="C15495" s="55" t="n">
        <v>3.02753999999999</v>
      </c>
      <c r="D15495" s="55" t="n">
        <v>0.126784333333333</v>
      </c>
      <c r="E15495" s="55" t="inlineStr">
        <is>
          <t>Transcription factor gene</t>
        </is>
      </c>
      <c r="F15495" s="55" t="n">
        <v>1</v>
      </c>
    </row>
    <row r="15496" ht="18" customHeight="1" s="181">
      <c r="A15496" s="58" t="inlineStr">
        <is>
          <t>XP_020571646.1_4415</t>
        </is>
      </c>
      <c r="B15496" s="55" t="n">
        <v>0.489478</v>
      </c>
      <c r="C15496" s="55" t="n">
        <v>2.60529</v>
      </c>
      <c r="D15496" s="55" t="n">
        <v>0.187879</v>
      </c>
      <c r="E15496" s="55" t="inlineStr">
        <is>
          <t>Transcription factor gene</t>
        </is>
      </c>
      <c r="F15496" s="55" t="n">
        <v>1</v>
      </c>
    </row>
    <row r="15497" ht="18" customHeight="1" s="181">
      <c r="A15497" s="58" t="inlineStr">
        <is>
          <t>XP_020591195.1_789</t>
        </is>
      </c>
      <c r="B15497" s="55" t="n">
        <v>0.507958</v>
      </c>
      <c r="C15497" s="55" t="n">
        <v>2.4468</v>
      </c>
      <c r="D15497" s="55" t="n">
        <v>0.207601</v>
      </c>
      <c r="E15497" s="55" t="inlineStr">
        <is>
          <t>Transcription factor gene</t>
        </is>
      </c>
      <c r="F15497" s="55" t="n">
        <v>1</v>
      </c>
    </row>
    <row r="15498" ht="18" customHeight="1" s="181">
      <c r="A15498" s="58" t="inlineStr">
        <is>
          <t>XP_020592845.1_23452</t>
        </is>
      </c>
      <c r="B15498" s="55" t="n">
        <v>0.6149694999999999</v>
      </c>
      <c r="C15498" s="55" t="n">
        <v>2.423725</v>
      </c>
      <c r="D15498" s="55" t="n">
        <v>0.2567115</v>
      </c>
      <c r="E15498" s="55" t="inlineStr">
        <is>
          <t>Transcription factor gene</t>
        </is>
      </c>
      <c r="F15498" s="55" t="n">
        <v>1</v>
      </c>
    </row>
    <row r="15499" ht="18" customHeight="1" s="181">
      <c r="A15499" s="58" t="inlineStr">
        <is>
          <t>XP_020572827.1_5519</t>
        </is>
      </c>
      <c r="B15499" s="55" t="n">
        <v>0.0521065</v>
      </c>
      <c r="C15499" s="55" t="n">
        <v>4.02574</v>
      </c>
      <c r="D15499" s="55" t="n">
        <v>0.0129433</v>
      </c>
      <c r="E15499" s="55" t="inlineStr">
        <is>
          <t>Transcription factor gene</t>
        </is>
      </c>
      <c r="F15499" s="55" t="n">
        <v>1</v>
      </c>
    </row>
    <row r="15500" ht="18" customHeight="1" s="181">
      <c r="A15500" s="58" t="inlineStr">
        <is>
          <t>XP_020599635.1_29545</t>
        </is>
      </c>
      <c r="B15500" s="55" t="n">
        <v>0.3981395</v>
      </c>
      <c r="C15500" s="55" t="n">
        <v>3.075075</v>
      </c>
      <c r="D15500" s="55" t="n">
        <v>0.13041975</v>
      </c>
      <c r="E15500" s="55" t="inlineStr">
        <is>
          <t>Transcription factor gene</t>
        </is>
      </c>
      <c r="F15500" s="55" t="n">
        <v>1</v>
      </c>
    </row>
    <row r="15501" ht="18" customHeight="1" s="181">
      <c r="A15501" s="58" t="inlineStr">
        <is>
          <t>XP_020587814.1_18962</t>
        </is>
      </c>
      <c r="B15501" s="55" t="n">
        <v>0.441059</v>
      </c>
      <c r="C15501" s="55" t="n">
        <v>2.70521</v>
      </c>
      <c r="D15501" s="55" t="n">
        <v>0.16304</v>
      </c>
      <c r="E15501" s="55" t="inlineStr">
        <is>
          <t>Transcription factor gene</t>
        </is>
      </c>
      <c r="F15501" s="55" t="n">
        <v>1</v>
      </c>
    </row>
    <row r="15502" ht="18" customHeight="1" s="181">
      <c r="A15502" s="58" t="inlineStr">
        <is>
          <t>XP_020571900.1_4815</t>
        </is>
      </c>
      <c r="B15502" s="55" t="n">
        <v>0.477089</v>
      </c>
      <c r="C15502" s="55" t="n">
        <v>2.52674</v>
      </c>
      <c r="D15502" s="55" t="n">
        <v>0.188816</v>
      </c>
      <c r="E15502" s="55" t="inlineStr">
        <is>
          <t>Transcription factor gene</t>
        </is>
      </c>
      <c r="F15502" s="55" t="n">
        <v>1</v>
      </c>
    </row>
    <row r="15503" ht="18" customHeight="1" s="181">
      <c r="A15503" s="58" t="inlineStr">
        <is>
          <t>XP_020592852.1_23490</t>
        </is>
      </c>
      <c r="B15503" s="55" t="n">
        <v>0.454545</v>
      </c>
      <c r="C15503" s="55" t="n">
        <v>2.86751</v>
      </c>
      <c r="D15503" s="55" t="n">
        <v>0.158516</v>
      </c>
      <c r="E15503" s="55" t="inlineStr">
        <is>
          <t>Transcription factor gene</t>
        </is>
      </c>
      <c r="F15503" s="55" t="n">
        <v>1</v>
      </c>
    </row>
    <row r="15504" ht="18" customHeight="1" s="181">
      <c r="A15504" s="58" t="inlineStr">
        <is>
          <t>XP_020574122.1_6683</t>
        </is>
      </c>
      <c r="B15504" s="55" t="n">
        <v>0.387729</v>
      </c>
      <c r="C15504" s="55" t="n">
        <v>3.1249</v>
      </c>
      <c r="D15504" s="55" t="n">
        <v>0.124077</v>
      </c>
      <c r="E15504" s="55" t="inlineStr">
        <is>
          <t>Transcription factor gene</t>
        </is>
      </c>
      <c r="F15504" s="55" t="n">
        <v>1</v>
      </c>
    </row>
    <row r="15505" ht="18" customHeight="1" s="181">
      <c r="A15505" s="58" t="inlineStr">
        <is>
          <t>XP_020593134.1_23746</t>
        </is>
      </c>
      <c r="B15505" s="55" t="n">
        <v>0.601313333333333</v>
      </c>
      <c r="C15505" s="55" t="n">
        <v>2.240745</v>
      </c>
      <c r="D15505" s="55" t="n">
        <v>0.275563333333333</v>
      </c>
      <c r="E15505" s="55" t="inlineStr">
        <is>
          <t>Transcription factor gene</t>
        </is>
      </c>
      <c r="F15505" s="55" t="n">
        <v>1</v>
      </c>
    </row>
    <row r="15506" ht="18" customHeight="1" s="181">
      <c r="A15506" s="58" t="inlineStr">
        <is>
          <t>XP_020586382.1_17619</t>
        </is>
      </c>
      <c r="B15506" s="55" t="n">
        <v>0.622509</v>
      </c>
      <c r="C15506" s="55" t="n">
        <v>2.16845</v>
      </c>
      <c r="D15506" s="55" t="n">
        <v>0.287076</v>
      </c>
      <c r="E15506" s="55" t="inlineStr">
        <is>
          <t>Transcription factor gene</t>
        </is>
      </c>
      <c r="F15506" s="55" t="n">
        <v>1</v>
      </c>
    </row>
    <row r="15507" ht="18" customHeight="1" s="181">
      <c r="A15507" s="58" t="inlineStr">
        <is>
          <t>XP_020571308.1_4093</t>
        </is>
      </c>
      <c r="B15507" s="55" t="n">
        <v>0.517983</v>
      </c>
      <c r="C15507" s="55" t="n">
        <v>2.73480499999999</v>
      </c>
      <c r="D15507" s="55" t="n">
        <v>0.189824</v>
      </c>
      <c r="E15507" s="55" t="inlineStr">
        <is>
          <t>Transcription factor gene</t>
        </is>
      </c>
      <c r="F15507" s="55" t="n">
        <v>1</v>
      </c>
    </row>
    <row r="15508" ht="18" customHeight="1" s="181">
      <c r="A15508" s="58" t="inlineStr">
        <is>
          <t>XP_020579179.1_11179</t>
        </is>
      </c>
      <c r="B15508" s="55" t="n">
        <v>0.61334825</v>
      </c>
      <c r="C15508" s="55" t="n">
        <v>2.24406</v>
      </c>
      <c r="D15508" s="55" t="n">
        <v>0.29738375</v>
      </c>
      <c r="E15508" s="55" t="inlineStr">
        <is>
          <t>Transcription factor gene</t>
        </is>
      </c>
      <c r="F15508" s="55" t="n">
        <v>1</v>
      </c>
    </row>
    <row r="15509" ht="18" customHeight="1" s="181">
      <c r="A15509" s="58" t="inlineStr">
        <is>
          <t>XP_020597890.1_27985</t>
        </is>
      </c>
      <c r="B15509" s="55" t="n">
        <v>0.449585</v>
      </c>
      <c r="C15509" s="55" t="n">
        <v>2.62812</v>
      </c>
      <c r="D15509" s="55" t="n">
        <v>0.171067</v>
      </c>
      <c r="E15509" s="55" t="inlineStr">
        <is>
          <t>Transcription factor gene</t>
        </is>
      </c>
      <c r="F15509" s="55" t="n">
        <v>1</v>
      </c>
    </row>
    <row r="15510" ht="18" customHeight="1" s="181">
      <c r="A15510" s="58" t="inlineStr">
        <is>
          <t>XP_020574972.1_7454</t>
        </is>
      </c>
      <c r="B15510" s="55" t="n">
        <v>0.204187</v>
      </c>
      <c r="C15510" s="55" t="n">
        <v>1.2342</v>
      </c>
      <c r="D15510" s="55" t="n">
        <v>0.165441</v>
      </c>
      <c r="E15510" s="55" t="inlineStr">
        <is>
          <t>Transcription factor gene</t>
        </is>
      </c>
      <c r="F15510" s="55" t="n">
        <v>1</v>
      </c>
    </row>
    <row r="15511" ht="18" customHeight="1" s="181">
      <c r="A15511" s="58" t="inlineStr">
        <is>
          <t>XP_020590895.1_21731</t>
        </is>
      </c>
      <c r="B15511" s="55" t="n">
        <v>0.268827</v>
      </c>
      <c r="C15511" s="55" t="n">
        <v>3.45464</v>
      </c>
      <c r="D15511" s="55" t="n">
        <v>0.0778162</v>
      </c>
      <c r="E15511" s="55" t="inlineStr">
        <is>
          <t>Transcription factor gene</t>
        </is>
      </c>
      <c r="F15511" s="55" t="n">
        <v>1</v>
      </c>
    </row>
    <row r="15512" ht="18" customHeight="1" s="181">
      <c r="A15512" s="58" t="inlineStr">
        <is>
          <t>XP_020573166.1_5827</t>
        </is>
      </c>
      <c r="B15512" s="55" t="n">
        <v>0.269441</v>
      </c>
      <c r="C15512" s="55" t="n">
        <v>3.24255666666666</v>
      </c>
      <c r="D15512" s="55" t="n">
        <v>0.0840287333333333</v>
      </c>
      <c r="E15512" s="55" t="inlineStr">
        <is>
          <t>Transcription factor gene</t>
        </is>
      </c>
      <c r="F15512" s="55" t="n">
        <v>1</v>
      </c>
    </row>
    <row r="15513" ht="18" customHeight="1" s="181">
      <c r="A15513" s="58" t="inlineStr">
        <is>
          <t>XP_020572826.1_5518</t>
        </is>
      </c>
      <c r="B15513" s="55" t="n">
        <v>0.0521065</v>
      </c>
      <c r="C15513" s="55" t="n">
        <v>4.02574</v>
      </c>
      <c r="D15513" s="55" t="n">
        <v>0.0129433</v>
      </c>
      <c r="E15513" s="55" t="inlineStr">
        <is>
          <t>Transcription factor gene</t>
        </is>
      </c>
      <c r="F15513" s="55" t="n">
        <v>1</v>
      </c>
    </row>
    <row r="15514" ht="18" customHeight="1" s="181">
      <c r="A15514" s="58" t="inlineStr">
        <is>
          <t>XP_020592103.1_22809</t>
        </is>
      </c>
      <c r="B15514" s="55" t="n">
        <v>0.720561666666666</v>
      </c>
      <c r="C15514" s="55" t="n">
        <v>2.06376666666666</v>
      </c>
      <c r="D15514" s="55" t="n">
        <v>0.3516835</v>
      </c>
      <c r="E15514" s="55" t="inlineStr">
        <is>
          <t>Transcription factor gene</t>
        </is>
      </c>
      <c r="F15514" s="55" t="n">
        <v>1</v>
      </c>
    </row>
    <row r="15515" ht="18" customHeight="1" s="181">
      <c r="A15515" s="58" t="inlineStr">
        <is>
          <t>XP_020597490.1_27632</t>
        </is>
      </c>
      <c r="B15515" s="55" t="n">
        <v>0.270952</v>
      </c>
      <c r="C15515" s="55" t="n">
        <v>1.79513</v>
      </c>
      <c r="D15515" s="55" t="n">
        <v>0.1505335</v>
      </c>
      <c r="E15515" s="55" t="inlineStr">
        <is>
          <t>Transcription factor gene</t>
        </is>
      </c>
      <c r="F15515" s="55" t="n">
        <v>1</v>
      </c>
    </row>
    <row r="15516" ht="18" customHeight="1" s="181">
      <c r="A15516" s="58" t="inlineStr">
        <is>
          <t>XP_020572867.1_2844</t>
        </is>
      </c>
      <c r="B15516" s="55" t="n">
        <v>0.411466499999999</v>
      </c>
      <c r="C15516" s="55" t="n">
        <v>3.182745</v>
      </c>
      <c r="D15516" s="55" t="n">
        <v>0.1317615</v>
      </c>
      <c r="E15516" s="55" t="inlineStr">
        <is>
          <t>Transcription factor gene</t>
        </is>
      </c>
      <c r="F15516" s="55" t="n">
        <v>1</v>
      </c>
    </row>
    <row r="15517" ht="18" customHeight="1" s="181">
      <c r="A15517" s="58" t="inlineStr">
        <is>
          <t>XP_020593613.1_24142</t>
        </is>
      </c>
      <c r="B15517" s="55" t="n">
        <v>0.64307625</v>
      </c>
      <c r="C15517" s="55" t="n">
        <v>2.1608825</v>
      </c>
      <c r="D15517" s="55" t="n">
        <v>0.30623875</v>
      </c>
      <c r="E15517" s="55" t="inlineStr">
        <is>
          <t>Transcription factor gene</t>
        </is>
      </c>
      <c r="F15517" s="55" t="n">
        <v>1</v>
      </c>
    </row>
    <row r="15518" ht="18" customHeight="1" s="181">
      <c r="A15518" s="58" t="inlineStr">
        <is>
          <t>XP_020571229.1_4043</t>
        </is>
      </c>
      <c r="B15518" s="55" t="n">
        <v>0.497882</v>
      </c>
      <c r="C15518" s="55" t="n">
        <v>3.06538</v>
      </c>
      <c r="D15518" s="55" t="n">
        <v>0.162421</v>
      </c>
      <c r="E15518" s="55" t="inlineStr">
        <is>
          <t>Transcription factor gene</t>
        </is>
      </c>
      <c r="F15518" s="55" t="n">
        <v>1</v>
      </c>
    </row>
    <row r="15519" ht="18" customHeight="1" s="181">
      <c r="A15519" s="58" t="inlineStr">
        <is>
          <t>XP_020578705.1_10597</t>
        </is>
      </c>
      <c r="B15519" s="55" t="n">
        <v>0.495674</v>
      </c>
      <c r="C15519" s="55" t="n">
        <v>3.0254</v>
      </c>
      <c r="D15519" s="55" t="n">
        <v>0.163838</v>
      </c>
      <c r="E15519" s="55" t="inlineStr">
        <is>
          <t>Transcription factor gene</t>
        </is>
      </c>
      <c r="F15519" s="55" t="n">
        <v>1</v>
      </c>
    </row>
    <row r="15520" ht="18" customHeight="1" s="181">
      <c r="A15520" s="58" t="inlineStr">
        <is>
          <t>XP_020596221.1_26499</t>
        </is>
      </c>
      <c r="B15520" s="55" t="n">
        <v>0.423409</v>
      </c>
      <c r="C15520" s="55" t="n">
        <v>2.69143</v>
      </c>
      <c r="D15520" s="55" t="n">
        <v>0.157317</v>
      </c>
      <c r="E15520" s="55" t="inlineStr">
        <is>
          <t>Transcription factor gene</t>
        </is>
      </c>
      <c r="F15520" s="55" t="n">
        <v>1</v>
      </c>
    </row>
    <row r="15521" ht="18" customHeight="1" s="181">
      <c r="A15521" s="58" t="inlineStr">
        <is>
          <t>XP_020575640.1_8070</t>
        </is>
      </c>
      <c r="B15521" s="55" t="n">
        <v>0.32106</v>
      </c>
      <c r="C15521" s="55" t="n">
        <v>3.03798</v>
      </c>
      <c r="D15521" s="55" t="n">
        <v>0.105682</v>
      </c>
      <c r="E15521" s="55" t="inlineStr">
        <is>
          <t>Transcription factor gene</t>
        </is>
      </c>
      <c r="F15521" s="55" t="n">
        <v>1</v>
      </c>
    </row>
    <row r="15522" ht="18" customHeight="1" s="181">
      <c r="A15522" s="58" t="inlineStr">
        <is>
          <t>XP_020589444.1_20454</t>
        </is>
      </c>
      <c r="B15522" s="55" t="n">
        <v>0.3573625</v>
      </c>
      <c r="C15522" s="55" t="n">
        <v>2.677445</v>
      </c>
      <c r="D15522" s="55" t="n">
        <v>0.1466051</v>
      </c>
      <c r="E15522" s="55" t="inlineStr">
        <is>
          <t>Transcription factor gene</t>
        </is>
      </c>
      <c r="F15522" s="55" t="n">
        <v>1</v>
      </c>
    </row>
    <row r="15523" ht="18" customHeight="1" s="181">
      <c r="A15523" s="58" t="inlineStr">
        <is>
          <t>XP_020581783.1_13569</t>
        </is>
      </c>
      <c r="B15523" s="55" t="n">
        <v>0.175094</v>
      </c>
      <c r="C15523" s="55" t="n">
        <v>3.84405</v>
      </c>
      <c r="D15523" s="55" t="n">
        <v>0.0455493</v>
      </c>
      <c r="E15523" s="55" t="inlineStr">
        <is>
          <t>Transcription factor gene</t>
        </is>
      </c>
      <c r="F15523" s="55" t="n">
        <v>1</v>
      </c>
    </row>
    <row r="15524" ht="18" customHeight="1" s="181">
      <c r="A15524" s="58" t="inlineStr">
        <is>
          <t>XP_020584540.1_15927</t>
        </is>
      </c>
      <c r="B15524" s="55" t="n">
        <v>0.397001</v>
      </c>
      <c r="C15524" s="55" t="n">
        <v>2.86102</v>
      </c>
      <c r="D15524" s="55" t="n">
        <v>0.138762</v>
      </c>
      <c r="E15524" s="55" t="inlineStr">
        <is>
          <t>Transcription factor gene</t>
        </is>
      </c>
      <c r="F15524" s="55" t="n">
        <v>1</v>
      </c>
    </row>
    <row r="15525" ht="18" customHeight="1" s="181">
      <c r="A15525" s="58" t="inlineStr">
        <is>
          <t>XP_020592906.1_2665</t>
        </is>
      </c>
      <c r="B15525" s="55" t="n">
        <v>0.481041</v>
      </c>
      <c r="C15525" s="55" t="n">
        <v>2.56463</v>
      </c>
      <c r="D15525" s="55" t="n">
        <v>0.187567</v>
      </c>
      <c r="E15525" s="55" t="inlineStr">
        <is>
          <t>Transcription factor gene</t>
        </is>
      </c>
      <c r="F15525" s="55" t="n">
        <v>1</v>
      </c>
    </row>
    <row r="15526" ht="18" customHeight="1" s="181">
      <c r="A15526" s="58" t="inlineStr">
        <is>
          <t>XP_020580636.1_12523</t>
        </is>
      </c>
      <c r="B15526" s="55" t="n">
        <v>0.20286</v>
      </c>
      <c r="C15526" s="55" t="n">
        <v>4.19413</v>
      </c>
      <c r="D15526" s="55" t="n">
        <v>0.0483676</v>
      </c>
      <c r="E15526" s="55" t="inlineStr">
        <is>
          <t>Transcription factor gene</t>
        </is>
      </c>
      <c r="F15526" s="55" t="n">
        <v>1</v>
      </c>
    </row>
    <row r="15527" ht="18" customHeight="1" s="181">
      <c r="A15527" s="58" t="inlineStr">
        <is>
          <t>XP_020586985.1_18282</t>
        </is>
      </c>
      <c r="B15527" s="55" t="n">
        <v>0.5576604285714279</v>
      </c>
      <c r="C15527" s="55" t="n">
        <v>2.74974857142857</v>
      </c>
      <c r="D15527" s="55" t="n">
        <v>0.206946857142857</v>
      </c>
      <c r="E15527" s="55" t="inlineStr">
        <is>
          <t>Transcription factor gene</t>
        </is>
      </c>
      <c r="F15527" s="55" t="n">
        <v>1</v>
      </c>
    </row>
    <row r="15528" ht="18" customHeight="1" s="181">
      <c r="A15528" s="58" t="inlineStr">
        <is>
          <t>XP_020572243.1_4964</t>
        </is>
      </c>
      <c r="B15528" s="55" t="n">
        <v>0.581224</v>
      </c>
      <c r="C15528" s="55" t="n">
        <v>2.28926</v>
      </c>
      <c r="D15528" s="55" t="n">
        <v>0.253891</v>
      </c>
      <c r="E15528" s="55" t="inlineStr">
        <is>
          <t>Transcription factor gene</t>
        </is>
      </c>
      <c r="F15528" s="55" t="n">
        <v>1</v>
      </c>
    </row>
    <row r="15529" ht="18" customHeight="1" s="181">
      <c r="A15529" s="58" t="inlineStr">
        <is>
          <t>XP_020585843.1_17319</t>
        </is>
      </c>
      <c r="B15529" s="55" t="n">
        <v>0.492592</v>
      </c>
      <c r="C15529" s="55" t="n">
        <v>2.46925</v>
      </c>
      <c r="D15529" s="55" t="n">
        <v>0.19949</v>
      </c>
      <c r="E15529" s="55" t="inlineStr">
        <is>
          <t>Transcription factor gene</t>
        </is>
      </c>
      <c r="F15529" s="55" t="n">
        <v>1</v>
      </c>
    </row>
    <row r="15530" ht="18" customHeight="1" s="181">
      <c r="A15530" s="58" t="inlineStr">
        <is>
          <t>XP_020582143.1_13878</t>
        </is>
      </c>
      <c r="B15530" s="55" t="n">
        <v>0.6689875</v>
      </c>
      <c r="C15530" s="55" t="n">
        <v>2.04825</v>
      </c>
      <c r="D15530" s="55" t="n">
        <v>0.3336495</v>
      </c>
      <c r="E15530" s="55" t="inlineStr">
        <is>
          <t>Transcription factor gene</t>
        </is>
      </c>
      <c r="F15530" s="55" t="n">
        <v>1</v>
      </c>
    </row>
    <row r="15531" ht="18" customHeight="1" s="181">
      <c r="A15531" s="58" t="inlineStr">
        <is>
          <t>XP_020574331.1_6892</t>
        </is>
      </c>
      <c r="B15531" s="55" t="n">
        <v>0.263685</v>
      </c>
      <c r="C15531" s="55" t="n">
        <v>3.56682</v>
      </c>
      <c r="D15531" s="55" t="n">
        <v>0.0739273</v>
      </c>
      <c r="E15531" s="55" t="inlineStr">
        <is>
          <t>Transcription factor gene</t>
        </is>
      </c>
      <c r="F15531" s="55" t="n">
        <v>1</v>
      </c>
    </row>
    <row r="15532" ht="18" customHeight="1" s="181">
      <c r="A15532" s="58" t="inlineStr">
        <is>
          <t>XP_020596933.1_27136</t>
        </is>
      </c>
      <c r="B15532" s="55" t="n">
        <v>0.383660333333333</v>
      </c>
      <c r="C15532" s="55" t="n">
        <v>2.49953333333333</v>
      </c>
      <c r="D15532" s="55" t="n">
        <v>0.150772</v>
      </c>
      <c r="E15532" s="55" t="inlineStr">
        <is>
          <t>Transcription factor gene</t>
        </is>
      </c>
      <c r="F15532" s="55" t="n">
        <v>1</v>
      </c>
    </row>
    <row r="15533" ht="18" customHeight="1" s="181">
      <c r="A15533" s="58" t="inlineStr">
        <is>
          <t>XP_020593729.1_24189</t>
        </is>
      </c>
      <c r="B15533" s="55" t="n">
        <v>0.6625658</v>
      </c>
      <c r="C15533" s="55" t="n">
        <v>2.267514</v>
      </c>
      <c r="D15533" s="55" t="n">
        <v>0.2945898</v>
      </c>
      <c r="E15533" s="55" t="inlineStr">
        <is>
          <t>Transcription factor gene</t>
        </is>
      </c>
      <c r="F15533" s="55" t="n">
        <v>1</v>
      </c>
    </row>
    <row r="15534" ht="18" customHeight="1" s="181">
      <c r="A15534" s="58" t="inlineStr">
        <is>
          <t>XP_020572611.1_5203</t>
        </is>
      </c>
      <c r="B15534" s="55" t="n">
        <v>0.558797</v>
      </c>
      <c r="C15534" s="55" t="n">
        <v>2.52746</v>
      </c>
      <c r="D15534" s="55" t="n">
        <v>0.2240025</v>
      </c>
      <c r="E15534" s="55" t="inlineStr">
        <is>
          <t>Transcription factor gene</t>
        </is>
      </c>
      <c r="F15534" s="55" t="n">
        <v>1</v>
      </c>
    </row>
    <row r="15535" ht="18" customHeight="1" s="181">
      <c r="A15535" s="58" t="inlineStr">
        <is>
          <t>XP_020599972.1_244</t>
        </is>
      </c>
      <c r="B15535" s="55" t="n">
        <v>0.530191</v>
      </c>
      <c r="C15535" s="55" t="n">
        <v>2.4747</v>
      </c>
      <c r="D15535" s="55" t="n">
        <v>0.2143355</v>
      </c>
      <c r="E15535" s="55" t="inlineStr">
        <is>
          <t>Transcription factor gene</t>
        </is>
      </c>
      <c r="F15535" s="55" t="n">
        <v>1</v>
      </c>
    </row>
    <row r="15536" ht="18" customHeight="1" s="181">
      <c r="A15536" s="58" t="inlineStr">
        <is>
          <t>XP_020587878.1_19020</t>
        </is>
      </c>
      <c r="B15536" s="55" t="n">
        <v>0.4016775</v>
      </c>
      <c r="C15536" s="55" t="n">
        <v>2.41167</v>
      </c>
      <c r="D15536" s="55" t="n">
        <v>0.16579</v>
      </c>
      <c r="E15536" s="55" t="inlineStr">
        <is>
          <t>Transcription factor gene</t>
        </is>
      </c>
      <c r="F15536" s="55" t="n">
        <v>1</v>
      </c>
    </row>
    <row r="15537" ht="18" customHeight="1" s="181">
      <c r="A15537" s="58" t="inlineStr">
        <is>
          <t>XP_020575236.1_7662</t>
        </is>
      </c>
      <c r="B15537" s="55" t="n">
        <v>0.533873</v>
      </c>
      <c r="C15537" s="55" t="n">
        <v>2.32059</v>
      </c>
      <c r="D15537" s="55" t="n">
        <v>0.230059</v>
      </c>
      <c r="E15537" s="55" t="inlineStr">
        <is>
          <t>Transcription factor gene</t>
        </is>
      </c>
      <c r="F15537" s="55" t="n">
        <v>1</v>
      </c>
    </row>
    <row r="15538" ht="18" customHeight="1" s="181">
      <c r="A15538" s="58" t="inlineStr">
        <is>
          <t>XP_020598638.1_28654</t>
        </is>
      </c>
      <c r="B15538" s="55" t="n">
        <v>0.485324</v>
      </c>
      <c r="C15538" s="55" t="n">
        <v>1.04307</v>
      </c>
      <c r="D15538" s="55" t="n">
        <v>0.465287</v>
      </c>
      <c r="E15538" s="55" t="inlineStr">
        <is>
          <t>Transcription factor gene</t>
        </is>
      </c>
      <c r="F15538" s="55" t="n">
        <v>1</v>
      </c>
    </row>
    <row r="15539" ht="18" customHeight="1" s="181">
      <c r="A15539" s="58" t="inlineStr">
        <is>
          <t>XP_020578478.1_10529</t>
        </is>
      </c>
      <c r="B15539" s="55" t="n">
        <v>0.393152</v>
      </c>
      <c r="C15539" s="55" t="n">
        <v>3.06224</v>
      </c>
      <c r="D15539" s="55" t="n">
        <v>0.128387</v>
      </c>
      <c r="E15539" s="55" t="inlineStr">
        <is>
          <t>Transcription factor gene</t>
        </is>
      </c>
      <c r="F15539" s="55" t="n">
        <v>1</v>
      </c>
    </row>
    <row r="15540" ht="18" customHeight="1" s="181">
      <c r="A15540" s="58" t="inlineStr">
        <is>
          <t>XP_020594294.1_24782</t>
        </is>
      </c>
      <c r="B15540" s="55" t="n">
        <v>0.358982</v>
      </c>
      <c r="C15540" s="55" t="n">
        <v>3.38952</v>
      </c>
      <c r="D15540" s="55" t="n">
        <v>0.105909</v>
      </c>
      <c r="E15540" s="55" t="inlineStr">
        <is>
          <t>Transcription factor gene</t>
        </is>
      </c>
      <c r="F15540" s="55" t="n">
        <v>1</v>
      </c>
    </row>
    <row r="15541" ht="18" customHeight="1" s="181">
      <c r="A15541" s="58" t="inlineStr">
        <is>
          <t>XP_020575238.1_7664</t>
        </is>
      </c>
      <c r="B15541" s="55" t="n">
        <v>0.484478</v>
      </c>
      <c r="C15541" s="55" t="n">
        <v>2.46949</v>
      </c>
      <c r="D15541" s="55" t="n">
        <v>0.196186</v>
      </c>
      <c r="E15541" s="55" t="inlineStr">
        <is>
          <t>Transcription factor gene</t>
        </is>
      </c>
      <c r="F15541" s="55" t="n">
        <v>1</v>
      </c>
    </row>
    <row r="15542" ht="18" customHeight="1" s="181">
      <c r="A15542" s="58" t="inlineStr">
        <is>
          <t>XP_020576926.1_9247</t>
        </is>
      </c>
      <c r="B15542" s="55" t="n">
        <v>0.26515</v>
      </c>
      <c r="C15542" s="55" t="n">
        <v>3.79263</v>
      </c>
      <c r="D15542" s="55" t="n">
        <v>0.069912</v>
      </c>
      <c r="E15542" s="55" t="inlineStr">
        <is>
          <t>Transcription factor gene</t>
        </is>
      </c>
      <c r="F15542" s="55" t="n">
        <v>1</v>
      </c>
    </row>
    <row r="15543" ht="18" customHeight="1" s="181">
      <c r="A15543" s="58" t="inlineStr">
        <is>
          <t>XP_020585190.1_16605</t>
        </is>
      </c>
      <c r="B15543" s="55" t="n">
        <v>0.462423999999999</v>
      </c>
      <c r="C15543" s="55" t="n">
        <v>3.10835</v>
      </c>
      <c r="D15543" s="55" t="n">
        <v>0.149496</v>
      </c>
      <c r="E15543" s="55" t="inlineStr">
        <is>
          <t>Transcription factor gene</t>
        </is>
      </c>
      <c r="F15543" s="55" t="n">
        <v>1</v>
      </c>
    </row>
    <row r="15544" ht="18" customHeight="1" s="181">
      <c r="A15544" s="58" t="inlineStr">
        <is>
          <t>XP_020588328.1_19429</t>
        </is>
      </c>
      <c r="B15544" s="55" t="n">
        <v>0.441334</v>
      </c>
      <c r="C15544" s="55" t="n">
        <v>3.10931</v>
      </c>
      <c r="D15544" s="55" t="n">
        <v>0.142086</v>
      </c>
      <c r="E15544" s="55" t="inlineStr">
        <is>
          <t>Transcription factor gene</t>
        </is>
      </c>
      <c r="F15544" s="55" t="n">
        <v>1</v>
      </c>
    </row>
    <row r="15545" ht="18" customHeight="1" s="181">
      <c r="A15545" s="58" t="inlineStr">
        <is>
          <t>XP_020577085.1_9319</t>
        </is>
      </c>
      <c r="B15545" s="55" t="n">
        <v>0.36989</v>
      </c>
      <c r="C15545" s="55" t="n">
        <v>2.96049</v>
      </c>
      <c r="D15545" s="55" t="n">
        <v>0.124942</v>
      </c>
      <c r="E15545" s="55" t="inlineStr">
        <is>
          <t>Transcription factor gene</t>
        </is>
      </c>
      <c r="F15545" s="55" t="n">
        <v>9</v>
      </c>
    </row>
    <row r="15546" ht="18" customHeight="1" s="181">
      <c r="A15546" s="58" t="inlineStr">
        <is>
          <t>XP_020580643.1_12529</t>
        </is>
      </c>
      <c r="B15546" s="55" t="n">
        <v>0.194071</v>
      </c>
      <c r="C15546" s="55" t="n">
        <v>3.69857</v>
      </c>
      <c r="D15546" s="55" t="n">
        <v>0.0524717</v>
      </c>
      <c r="E15546" s="55" t="inlineStr">
        <is>
          <t>Transcription factor gene</t>
        </is>
      </c>
      <c r="F15546" s="55" t="n">
        <v>1</v>
      </c>
    </row>
    <row r="15547" ht="18" customHeight="1" s="181">
      <c r="A15547" s="58" t="inlineStr">
        <is>
          <t>XP_020595405.1_25770</t>
        </is>
      </c>
      <c r="B15547" s="55" t="n">
        <v>0.5020512</v>
      </c>
      <c r="C15547" s="55" t="n">
        <v>2.96068</v>
      </c>
      <c r="D15547" s="55" t="n">
        <v>0.17817813</v>
      </c>
      <c r="E15547" s="55" t="inlineStr">
        <is>
          <t>Transcription factor gene</t>
        </is>
      </c>
      <c r="F15547" s="55" t="n">
        <v>1</v>
      </c>
    </row>
    <row r="15548" ht="18" customHeight="1" s="181">
      <c r="A15548" s="58" t="inlineStr">
        <is>
          <t>XP_020573234.1_5874</t>
        </is>
      </c>
      <c r="B15548" s="55" t="n">
        <v>0.801244</v>
      </c>
      <c r="C15548" s="55" t="n">
        <v>1.93226</v>
      </c>
      <c r="D15548" s="55" t="n">
        <v>0.414667</v>
      </c>
      <c r="E15548" s="55" t="inlineStr">
        <is>
          <t>Transcription factor gene</t>
        </is>
      </c>
      <c r="F15548" s="55" t="n">
        <v>1</v>
      </c>
    </row>
    <row r="15549" ht="18" customHeight="1" s="181">
      <c r="A15549" s="58" t="inlineStr">
        <is>
          <t>XP_020597532.1_27671</t>
        </is>
      </c>
      <c r="B15549" s="55" t="n">
        <v>0.482375</v>
      </c>
      <c r="C15549" s="55" t="n">
        <v>2.68857</v>
      </c>
      <c r="D15549" s="55" t="n">
        <v>0.179417</v>
      </c>
      <c r="E15549" s="55" t="inlineStr">
        <is>
          <t>Transcription factor gene</t>
        </is>
      </c>
      <c r="F15549" s="55" t="n">
        <v>1</v>
      </c>
    </row>
    <row r="15550" ht="18" customHeight="1" s="181">
      <c r="A15550" s="58" t="inlineStr">
        <is>
          <t>XP_020572822.1_5514</t>
        </is>
      </c>
      <c r="B15550" s="55" t="n">
        <v>0.0521065</v>
      </c>
      <c r="C15550" s="55" t="n">
        <v>4.02574</v>
      </c>
      <c r="D15550" s="55" t="n">
        <v>0.0129433</v>
      </c>
      <c r="E15550" s="55" t="inlineStr">
        <is>
          <t>Transcription factor gene</t>
        </is>
      </c>
      <c r="F15550" s="55" t="n">
        <v>1</v>
      </c>
    </row>
    <row r="15551" ht="18" customHeight="1" s="181">
      <c r="A15551" s="58" t="inlineStr">
        <is>
          <t>XP_020591625.1_22401</t>
        </is>
      </c>
      <c r="B15551" s="55" t="n">
        <v>0.627652</v>
      </c>
      <c r="C15551" s="55" t="n">
        <v>2.36472</v>
      </c>
      <c r="D15551" s="55" t="n">
        <v>0.265424</v>
      </c>
      <c r="E15551" s="55" t="inlineStr">
        <is>
          <t>Transcription factor gene</t>
        </is>
      </c>
      <c r="F15551" s="55" t="n">
        <v>1</v>
      </c>
    </row>
    <row r="15552" ht="18" customHeight="1" s="181">
      <c r="A15552" s="58" t="inlineStr">
        <is>
          <t>XP_020587510.1_18693</t>
        </is>
      </c>
      <c r="B15552" s="55" t="n">
        <v>0.392602</v>
      </c>
      <c r="C15552" s="55" t="n">
        <v>2.71757</v>
      </c>
      <c r="D15552" s="55" t="n">
        <v>0.144468</v>
      </c>
      <c r="E15552" s="55" t="inlineStr">
        <is>
          <t>Transcription factor gene</t>
        </is>
      </c>
      <c r="F15552" s="55" t="n">
        <v>1</v>
      </c>
    </row>
    <row r="15553" ht="18" customHeight="1" s="181">
      <c r="A15553" s="58" t="inlineStr">
        <is>
          <t>XP_020588136.1_19260</t>
        </is>
      </c>
      <c r="B15553" s="55" t="n">
        <v>0.304168</v>
      </c>
      <c r="C15553" s="55" t="n">
        <v>3.52554</v>
      </c>
      <c r="D15553" s="55" t="n">
        <v>0.08627559999999999</v>
      </c>
      <c r="E15553" s="55" t="inlineStr">
        <is>
          <t>Transcription factor gene</t>
        </is>
      </c>
      <c r="F15553" s="55" t="n">
        <v>1</v>
      </c>
    </row>
    <row r="15554" ht="18" customHeight="1" s="181">
      <c r="A15554" s="58" t="inlineStr">
        <is>
          <t>XP_020588473.1_3321</t>
        </is>
      </c>
      <c r="B15554" s="55" t="n">
        <v>0.2209</v>
      </c>
      <c r="C15554" s="55" t="n">
        <v>3.30256</v>
      </c>
      <c r="D15554" s="55" t="n">
        <v>0.06688760000000001</v>
      </c>
      <c r="E15554" s="55" t="inlineStr">
        <is>
          <t>Transcription factor gene</t>
        </is>
      </c>
      <c r="F15554" s="55" t="n">
        <v>1</v>
      </c>
    </row>
    <row r="15555" ht="18" customHeight="1" s="181">
      <c r="A15555" s="58" t="inlineStr">
        <is>
          <t>XP_020572617.1_2677</t>
        </is>
      </c>
      <c r="B15555" s="55" t="n">
        <v>0.576244</v>
      </c>
      <c r="C15555" s="55" t="n">
        <v>2.17186</v>
      </c>
      <c r="D15555" s="55" t="n">
        <v>0.265322</v>
      </c>
      <c r="E15555" s="55" t="inlineStr">
        <is>
          <t>Transcription factor gene</t>
        </is>
      </c>
      <c r="F15555" s="55" t="n">
        <v>1</v>
      </c>
    </row>
    <row r="15556" ht="18" customHeight="1" s="181">
      <c r="A15556" s="58" t="inlineStr">
        <is>
          <t>XP_020588135.1_19259</t>
        </is>
      </c>
      <c r="B15556" s="55" t="n">
        <v>0.283609</v>
      </c>
      <c r="C15556" s="55" t="n">
        <v>3.53543</v>
      </c>
      <c r="D15556" s="55" t="n">
        <v>0.08021929999999999</v>
      </c>
      <c r="E15556" s="55" t="inlineStr">
        <is>
          <t>Transcription factor gene</t>
        </is>
      </c>
      <c r="F15556" s="55" t="n">
        <v>1</v>
      </c>
    </row>
    <row r="15557" ht="18" customHeight="1" s="181">
      <c r="A15557" s="58" t="inlineStr">
        <is>
          <t>XP_020575675.1_8093</t>
        </is>
      </c>
      <c r="B15557" s="55" t="n">
        <v>0.388316999999999</v>
      </c>
      <c r="C15557" s="55" t="n">
        <v>3.19470666666666</v>
      </c>
      <c r="D15557" s="55" t="n">
        <v>0.121547</v>
      </c>
      <c r="E15557" s="55" t="inlineStr">
        <is>
          <t>Transcription factor gene</t>
        </is>
      </c>
      <c r="F15557" s="55" t="n">
        <v>1</v>
      </c>
    </row>
    <row r="15558" ht="18" customHeight="1" s="181">
      <c r="A15558" s="58" t="inlineStr">
        <is>
          <t>XP_020572053.1_4574</t>
        </is>
      </c>
      <c r="B15558" s="55" t="n">
        <v>0.5317695</v>
      </c>
      <c r="C15558" s="55" t="n">
        <v>2.60977</v>
      </c>
      <c r="D15558" s="55" t="n">
        <v>0.2040455</v>
      </c>
      <c r="E15558" s="55" t="inlineStr">
        <is>
          <t>Transcription factor gene</t>
        </is>
      </c>
      <c r="F15558" s="55" t="n">
        <v>1</v>
      </c>
    </row>
    <row r="15559" ht="18" customHeight="1" s="181">
      <c r="A15559" s="58" t="inlineStr">
        <is>
          <t>XP_020582512.1_14210</t>
        </is>
      </c>
      <c r="B15559" s="55" t="n">
        <v>0.196308625</v>
      </c>
      <c r="C15559" s="55" t="n">
        <v>4.24530125</v>
      </c>
      <c r="D15559" s="55" t="n">
        <v>0.0475637</v>
      </c>
      <c r="E15559" s="55" t="inlineStr">
        <is>
          <t>Transcription factor gene</t>
        </is>
      </c>
      <c r="F15559" s="55" t="n">
        <v>1</v>
      </c>
    </row>
    <row r="15560" ht="18" customHeight="1" s="181">
      <c r="A15560" s="58" t="inlineStr">
        <is>
          <t>XP_020575255.1_7711</t>
        </is>
      </c>
      <c r="B15560" s="55" t="n">
        <v>0.462149</v>
      </c>
      <c r="C15560" s="55" t="n">
        <v>3.12202</v>
      </c>
      <c r="D15560" s="55" t="n">
        <v>0.148029</v>
      </c>
      <c r="E15560" s="55" t="inlineStr">
        <is>
          <t>Transcription factor gene</t>
        </is>
      </c>
      <c r="F15560" s="55" t="n">
        <v>1</v>
      </c>
    </row>
    <row r="15561" ht="18" customHeight="1" s="181">
      <c r="A15561" s="58" t="inlineStr">
        <is>
          <t>XP_020585053.1_16512</t>
        </is>
      </c>
      <c r="B15561" s="55" t="n">
        <v>0.690628999999999</v>
      </c>
      <c r="C15561" s="55" t="n">
        <v>2.00239</v>
      </c>
      <c r="D15561" s="55" t="n">
        <v>0.3466525</v>
      </c>
      <c r="E15561" s="55" t="inlineStr">
        <is>
          <t>Transcription factor gene</t>
        </is>
      </c>
      <c r="F15561" s="55" t="n">
        <v>1</v>
      </c>
    </row>
    <row r="15562" ht="18" customHeight="1" s="181">
      <c r="A15562" s="58" t="inlineStr">
        <is>
          <t>XP_020586230.1_17527</t>
        </is>
      </c>
      <c r="B15562" s="55" t="n">
        <v>0.688511</v>
      </c>
      <c r="C15562" s="55" t="n">
        <v>2.31588</v>
      </c>
      <c r="D15562" s="55" t="n">
        <v>0.2973</v>
      </c>
      <c r="E15562" s="55" t="inlineStr">
        <is>
          <t>Transcription factor gene</t>
        </is>
      </c>
      <c r="F15562" s="55" t="n">
        <v>1</v>
      </c>
    </row>
    <row r="15563" ht="18" customHeight="1" s="181">
      <c r="A15563" s="58" t="inlineStr">
        <is>
          <t>XP_020599220.1_29175</t>
        </is>
      </c>
      <c r="B15563" s="55" t="n">
        <v>0.741574</v>
      </c>
      <c r="C15563" s="55" t="n">
        <v>1.81541</v>
      </c>
      <c r="D15563" s="55" t="n">
        <v>0.408489</v>
      </c>
      <c r="E15563" s="55" t="inlineStr">
        <is>
          <t>Transcription factor gene</t>
        </is>
      </c>
      <c r="F15563" s="55" t="n">
        <v>1</v>
      </c>
    </row>
    <row r="15564" ht="18" customHeight="1" s="181">
      <c r="A15564" s="58" t="inlineStr">
        <is>
          <t>XP_020595511.1_25865</t>
        </is>
      </c>
      <c r="B15564" s="55" t="n">
        <v>0.392197</v>
      </c>
      <c r="C15564" s="55" t="n">
        <v>2.98165</v>
      </c>
      <c r="D15564" s="55" t="n">
        <v>0.131537</v>
      </c>
      <c r="E15564" s="55" t="inlineStr">
        <is>
          <t>Transcription factor gene</t>
        </is>
      </c>
      <c r="F15564" s="55" t="n">
        <v>1</v>
      </c>
    </row>
    <row r="15565" ht="18" customHeight="1" s="181">
      <c r="A15565" s="58" t="inlineStr">
        <is>
          <t>XP_020587079.1_18154</t>
        </is>
      </c>
      <c r="B15565" s="55" t="n">
        <v>0.554117</v>
      </c>
      <c r="C15565" s="55" t="n">
        <v>2.53692</v>
      </c>
      <c r="D15565" s="55" t="n">
        <v>0.218411</v>
      </c>
      <c r="E15565" s="55" t="inlineStr">
        <is>
          <t>Transcription factor gene</t>
        </is>
      </c>
      <c r="F15565" s="55" t="n">
        <v>1</v>
      </c>
    </row>
    <row r="15566" ht="18" customHeight="1" s="181">
      <c r="A15566" s="58" t="inlineStr">
        <is>
          <t>XP_020580637.1_12524</t>
        </is>
      </c>
      <c r="B15566" s="55" t="n">
        <v>0.255659</v>
      </c>
      <c r="C15566" s="55" t="n">
        <v>4.09411</v>
      </c>
      <c r="D15566" s="55" t="n">
        <v>0.0624455</v>
      </c>
      <c r="E15566" s="55" t="inlineStr">
        <is>
          <t>Transcription factor gene</t>
        </is>
      </c>
      <c r="F15566" s="55" t="n">
        <v>1</v>
      </c>
    </row>
    <row r="15567" ht="18" customHeight="1" s="181">
      <c r="A15567" s="58" t="inlineStr">
        <is>
          <t>XP_020571848.1_4733</t>
        </is>
      </c>
      <c r="B15567" s="55" t="n">
        <v>0.603705666666666</v>
      </c>
      <c r="C15567" s="55" t="n">
        <v>2.55184666666666</v>
      </c>
      <c r="D15567" s="55" t="n">
        <v>0.243026666666666</v>
      </c>
      <c r="E15567" s="55" t="inlineStr">
        <is>
          <t>Transcription factor gene</t>
        </is>
      </c>
      <c r="F15567" s="55" t="n">
        <v>1</v>
      </c>
    </row>
    <row r="15568" ht="18" customHeight="1" s="181">
      <c r="A15568" s="58" t="inlineStr">
        <is>
          <t>XP_020575683.1_7893</t>
        </is>
      </c>
      <c r="B15568" s="55" t="n">
        <v>0.302592</v>
      </c>
      <c r="C15568" s="55" t="n">
        <v>3.23086</v>
      </c>
      <c r="D15568" s="55" t="n">
        <v>0.0936569</v>
      </c>
      <c r="E15568" s="55" t="inlineStr">
        <is>
          <t>Transcription factor gene</t>
        </is>
      </c>
      <c r="F15568" s="55" t="n">
        <v>1</v>
      </c>
    </row>
    <row r="15569" ht="18" customHeight="1" s="181">
      <c r="A15569" s="58" t="inlineStr">
        <is>
          <t>XP_020590052.1_20966</t>
        </is>
      </c>
      <c r="B15569" s="55" t="n">
        <v>0.490463</v>
      </c>
      <c r="C15569" s="55" t="n">
        <v>2.527005</v>
      </c>
      <c r="D15569" s="55" t="n">
        <v>0.206553</v>
      </c>
      <c r="E15569" s="55" t="inlineStr">
        <is>
          <t>Transcription factor gene</t>
        </is>
      </c>
      <c r="F15569" s="55" t="n">
        <v>1</v>
      </c>
    </row>
    <row r="15570" ht="18" customHeight="1" s="181">
      <c r="A15570" s="58" t="inlineStr">
        <is>
          <t>XP_020575611.1_7952</t>
        </is>
      </c>
      <c r="B15570" s="55" t="n">
        <v>0.503467</v>
      </c>
      <c r="C15570" s="55" t="n">
        <v>2.55233</v>
      </c>
      <c r="D15570" s="55" t="n">
        <v>0.197258</v>
      </c>
      <c r="E15570" s="55" t="inlineStr">
        <is>
          <t>Transcription factor gene</t>
        </is>
      </c>
      <c r="F15570" s="55" t="n">
        <v>1</v>
      </c>
    </row>
    <row r="15571" ht="18" customHeight="1" s="181">
      <c r="A15571" s="58" t="inlineStr">
        <is>
          <t>XP_020574003.1_6590</t>
        </is>
      </c>
      <c r="B15571" s="55" t="n">
        <v>0.5052105</v>
      </c>
      <c r="C15571" s="55" t="n">
        <v>2.72778</v>
      </c>
      <c r="D15571" s="55" t="n">
        <v>0.1861025</v>
      </c>
      <c r="E15571" s="55" t="inlineStr">
        <is>
          <t>Transcription factor gene</t>
        </is>
      </c>
      <c r="F15571" s="55" t="n">
        <v>1</v>
      </c>
    </row>
    <row r="15572" ht="18" customHeight="1" s="181">
      <c r="A15572" s="58" t="inlineStr">
        <is>
          <t>XP_020589580.1_1360</t>
        </is>
      </c>
      <c r="B15572" s="55" t="n">
        <v>0.402321</v>
      </c>
      <c r="C15572" s="55" t="n">
        <v>3.53864</v>
      </c>
      <c r="D15572" s="55" t="n">
        <v>0.113693</v>
      </c>
      <c r="E15572" s="55" t="inlineStr">
        <is>
          <t>Transcription factor gene</t>
        </is>
      </c>
      <c r="F15572" s="55" t="n">
        <v>1</v>
      </c>
    </row>
    <row r="15573" ht="18" customHeight="1" s="181">
      <c r="A15573" s="58" t="inlineStr">
        <is>
          <t>XP_020592934.1_2743</t>
        </is>
      </c>
      <c r="B15573" s="55" t="n">
        <v>0.6811175</v>
      </c>
      <c r="C15573" s="55" t="n">
        <v>2.058845</v>
      </c>
      <c r="D15573" s="55" t="n">
        <v>0.415719</v>
      </c>
      <c r="E15573" s="55" t="inlineStr">
        <is>
          <t>Transcription factor gene</t>
        </is>
      </c>
      <c r="F15573" s="55" t="n">
        <v>1</v>
      </c>
    </row>
    <row r="15574" ht="18" customHeight="1" s="181">
      <c r="A15574" s="58" t="inlineStr">
        <is>
          <t>XP_020578722.1_10762</t>
        </is>
      </c>
      <c r="B15574" s="55" t="n">
        <v>0.56781</v>
      </c>
      <c r="C15574" s="55" t="n">
        <v>2.35797</v>
      </c>
      <c r="D15574" s="55" t="n">
        <v>0.240805</v>
      </c>
      <c r="E15574" s="55" t="inlineStr">
        <is>
          <t>Transcription factor gene</t>
        </is>
      </c>
      <c r="F15574" s="55" t="n">
        <v>1</v>
      </c>
    </row>
    <row r="15575" ht="18" customHeight="1" s="181">
      <c r="A15575" s="58" t="inlineStr">
        <is>
          <t>XP_020589338.1_20305</t>
        </is>
      </c>
      <c r="B15575" s="55" t="n">
        <v>0.460389</v>
      </c>
      <c r="C15575" s="55" t="n">
        <v>2.83667</v>
      </c>
      <c r="D15575" s="55" t="n">
        <v>0.162299</v>
      </c>
      <c r="E15575" s="55" t="inlineStr">
        <is>
          <t>Transcription factor gene</t>
        </is>
      </c>
      <c r="F15575" s="55" t="n">
        <v>1</v>
      </c>
    </row>
    <row r="15576" ht="18" customHeight="1" s="181">
      <c r="A15576" s="58" t="inlineStr">
        <is>
          <t>XP_020573068.1_5698</t>
        </is>
      </c>
      <c r="B15576" s="55" t="n">
        <v>0.353935666666666</v>
      </c>
      <c r="C15576" s="55" t="n">
        <v>2.76249999999999</v>
      </c>
      <c r="D15576" s="55" t="n">
        <v>0.127517333333333</v>
      </c>
      <c r="E15576" s="55" t="inlineStr">
        <is>
          <t>Transcription factor gene</t>
        </is>
      </c>
      <c r="F15576" s="55" t="n">
        <v>1</v>
      </c>
    </row>
    <row r="15577" ht="18" customHeight="1" s="181">
      <c r="A15577" s="58" t="inlineStr">
        <is>
          <t>XP_020579578.1_11607</t>
        </is>
      </c>
      <c r="B15577" s="55" t="n">
        <v>0.2027306</v>
      </c>
      <c r="C15577" s="55" t="n">
        <v>0.5047064</v>
      </c>
      <c r="D15577" s="55" t="n">
        <v>0.4028176</v>
      </c>
      <c r="E15577" s="55" t="inlineStr">
        <is>
          <t>Transcription factor gene</t>
        </is>
      </c>
      <c r="F15577" s="55" t="n">
        <v>1</v>
      </c>
    </row>
    <row r="15578" ht="18" customHeight="1" s="181">
      <c r="A15578" s="58" t="inlineStr">
        <is>
          <t>XP_020589646.1_2256</t>
        </is>
      </c>
      <c r="B15578" s="55" t="n">
        <v>0.29901</v>
      </c>
      <c r="C15578" s="55" t="n">
        <v>3.22367</v>
      </c>
      <c r="D15578" s="55" t="n">
        <v>0.09275460000000001</v>
      </c>
      <c r="E15578" s="55" t="inlineStr">
        <is>
          <t>Transcription factor gene</t>
        </is>
      </c>
      <c r="F15578" s="55" t="n">
        <v>1</v>
      </c>
    </row>
    <row r="15579" ht="18" customHeight="1" s="181">
      <c r="A15579" s="58" t="inlineStr">
        <is>
          <t>XP_020585688.1_17091</t>
        </is>
      </c>
      <c r="B15579" s="55" t="n">
        <v>0.452811333333333</v>
      </c>
      <c r="C15579" s="55" t="n">
        <v>2.13876666666666</v>
      </c>
      <c r="D15579" s="55" t="n">
        <v>0.210244666666666</v>
      </c>
      <c r="E15579" s="55" t="inlineStr">
        <is>
          <t>Transcription factor gene</t>
        </is>
      </c>
      <c r="F15579" s="55" t="n">
        <v>1</v>
      </c>
    </row>
    <row r="15580" ht="18" customHeight="1" s="181">
      <c r="A15580" s="58" t="inlineStr">
        <is>
          <t>XP_020572823.1_5515</t>
        </is>
      </c>
      <c r="B15580" s="55" t="n">
        <v>0.0521065</v>
      </c>
      <c r="C15580" s="55" t="n">
        <v>4.02574</v>
      </c>
      <c r="D15580" s="55" t="n">
        <v>0.0129433</v>
      </c>
      <c r="E15580" s="55" t="inlineStr">
        <is>
          <t>Transcription factor gene</t>
        </is>
      </c>
      <c r="F15580" s="55" t="n">
        <v>1</v>
      </c>
    </row>
    <row r="15581" ht="18" customHeight="1" s="181">
      <c r="A15581" s="58" t="inlineStr">
        <is>
          <t>XP_020573780.1_6548</t>
        </is>
      </c>
      <c r="B15581" s="55" t="n">
        <v>0.308068333333333</v>
      </c>
      <c r="C15581" s="55" t="n">
        <v>3.19730166666666</v>
      </c>
      <c r="D15581" s="55" t="n">
        <v>0.10546485</v>
      </c>
      <c r="E15581" s="55" t="inlineStr">
        <is>
          <t>Transcription factor gene</t>
        </is>
      </c>
      <c r="F15581" s="55" t="n">
        <v>1</v>
      </c>
    </row>
    <row r="15582" ht="18" customHeight="1" s="181">
      <c r="A15582" s="58" t="inlineStr">
        <is>
          <t>XP_020586849.1_18105</t>
        </is>
      </c>
      <c r="B15582" s="55" t="n">
        <v>0.228692</v>
      </c>
      <c r="C15582" s="55" t="n">
        <v>3.96308</v>
      </c>
      <c r="D15582" s="55" t="n">
        <v>0.0577057</v>
      </c>
      <c r="E15582" s="55" t="inlineStr">
        <is>
          <t>Transcription factor gene</t>
        </is>
      </c>
      <c r="F15582" s="55" t="n">
        <v>1</v>
      </c>
    </row>
    <row r="15583" ht="18" customHeight="1" s="181">
      <c r="A15583" s="58" t="inlineStr">
        <is>
          <t>XP_020579427.1_11387</t>
        </is>
      </c>
      <c r="B15583" s="55" t="n">
        <v>0.224142</v>
      </c>
      <c r="C15583" s="55" t="n">
        <v>3.65138</v>
      </c>
      <c r="D15583" s="55" t="n">
        <v>0.0613854</v>
      </c>
      <c r="E15583" s="55" t="inlineStr">
        <is>
          <t>Transcription factor gene</t>
        </is>
      </c>
      <c r="F15583" s="55" t="n">
        <v>1</v>
      </c>
    </row>
    <row r="15584" ht="18" customHeight="1" s="181">
      <c r="A15584" s="58" t="inlineStr">
        <is>
          <t>XP_020597628.1_27753</t>
        </is>
      </c>
      <c r="B15584" s="55" t="n">
        <v>0.159576</v>
      </c>
      <c r="C15584" s="55" t="n">
        <v>2.90967</v>
      </c>
      <c r="D15584" s="55" t="n">
        <v>0.06007005</v>
      </c>
      <c r="E15584" s="55" t="inlineStr">
        <is>
          <t>Transcription factor gene</t>
        </is>
      </c>
      <c r="F15584" s="55" t="n">
        <v>1</v>
      </c>
    </row>
    <row r="15585" ht="18" customHeight="1" s="181">
      <c r="A15585" s="58" t="inlineStr">
        <is>
          <t>XP_020587301.1_18508</t>
        </is>
      </c>
      <c r="B15585" s="55" t="n">
        <v>0.526383</v>
      </c>
      <c r="C15585" s="55" t="n">
        <v>2.34092</v>
      </c>
      <c r="D15585" s="55" t="n">
        <v>0.224862</v>
      </c>
      <c r="E15585" s="55" t="inlineStr">
        <is>
          <t>Transcription factor gene</t>
        </is>
      </c>
      <c r="F15585" s="55" t="n">
        <v>1</v>
      </c>
    </row>
    <row r="15586" ht="18" customHeight="1" s="181">
      <c r="A15586" s="58" t="inlineStr">
        <is>
          <t>XP_020574629.1_7136</t>
        </is>
      </c>
      <c r="B15586" s="55" t="n">
        <v>0.273003</v>
      </c>
      <c r="C15586" s="55" t="n">
        <v>3.81943</v>
      </c>
      <c r="D15586" s="55" t="n">
        <v>0.07147729999999999</v>
      </c>
      <c r="E15586" s="55" t="inlineStr">
        <is>
          <t>Transcription factor gene</t>
        </is>
      </c>
      <c r="F15586" s="55" t="n">
        <v>1</v>
      </c>
    </row>
    <row r="15587" ht="18" customHeight="1" s="181">
      <c r="A15587" s="58" t="inlineStr">
        <is>
          <t>XP_020577966.1_10166</t>
        </is>
      </c>
      <c r="B15587" s="55" t="n">
        <v>0.5927249999999999</v>
      </c>
      <c r="C15587" s="55" t="n">
        <v>2.61175</v>
      </c>
      <c r="D15587" s="55" t="n">
        <v>0.226946</v>
      </c>
      <c r="E15587" s="55" t="inlineStr">
        <is>
          <t>Transcription factor gene</t>
        </is>
      </c>
      <c r="F15587" s="55" t="n">
        <v>1</v>
      </c>
    </row>
    <row r="15588" ht="18" customHeight="1" s="181">
      <c r="A15588" s="58" t="inlineStr">
        <is>
          <t>XP_020586984.1_18283</t>
        </is>
      </c>
      <c r="B15588" s="55" t="n">
        <v>0.564293714285714</v>
      </c>
      <c r="C15588" s="55" t="n">
        <v>2.72406714285714</v>
      </c>
      <c r="D15588" s="55" t="n">
        <v>0.209439285714285</v>
      </c>
      <c r="E15588" s="55" t="inlineStr">
        <is>
          <t>Transcription factor gene</t>
        </is>
      </c>
      <c r="F15588" s="55" t="n">
        <v>1</v>
      </c>
    </row>
    <row r="15589" ht="18" customHeight="1" s="181">
      <c r="A15589" s="58" t="inlineStr">
        <is>
          <t>XP_020582890.1_14561</t>
        </is>
      </c>
      <c r="B15589" s="55" t="n">
        <v>0.439920666666666</v>
      </c>
      <c r="C15589" s="55" t="n">
        <v>2.96072</v>
      </c>
      <c r="D15589" s="55" t="n">
        <v>0.149075333333333</v>
      </c>
      <c r="E15589" s="55" t="inlineStr">
        <is>
          <t>Transcription factor gene</t>
        </is>
      </c>
      <c r="F15589" s="55" t="n">
        <v>9</v>
      </c>
    </row>
    <row r="15590" ht="18" customHeight="1" s="181">
      <c r="A15590" s="58" t="inlineStr">
        <is>
          <t>XP_020578712.1_10670</t>
        </is>
      </c>
      <c r="B15590" s="55" t="n">
        <v>0.201936</v>
      </c>
      <c r="C15590" s="55" t="n">
        <v>0.708797</v>
      </c>
      <c r="D15590" s="55" t="n">
        <v>0.28497375</v>
      </c>
      <c r="E15590" s="55" t="inlineStr">
        <is>
          <t>Transcription factor gene</t>
        </is>
      </c>
      <c r="F15590" s="55" t="n">
        <v>1</v>
      </c>
    </row>
    <row r="15591" ht="18" customHeight="1" s="181">
      <c r="A15591" s="58" t="inlineStr">
        <is>
          <t>XP_020579449.1_875</t>
        </is>
      </c>
      <c r="B15591" s="55" t="n">
        <v>0.3125145</v>
      </c>
      <c r="C15591" s="55" t="n">
        <v>3.562285</v>
      </c>
      <c r="D15591" s="55" t="n">
        <v>0.08929049999999999</v>
      </c>
      <c r="E15591" s="55" t="inlineStr">
        <is>
          <t>Transcription factor gene</t>
        </is>
      </c>
      <c r="F15591" s="55" t="n">
        <v>1</v>
      </c>
    </row>
    <row r="15592" ht="18" customHeight="1" s="181">
      <c r="A15592" s="58" t="inlineStr">
        <is>
          <t>XP_020578197.1_10367</t>
        </is>
      </c>
      <c r="B15592" s="55" t="n">
        <v>0.314170166666666</v>
      </c>
      <c r="C15592" s="55" t="n">
        <v>3.34794999999999</v>
      </c>
      <c r="D15592" s="55" t="n">
        <v>0.0979557666666666</v>
      </c>
      <c r="E15592" s="55" t="inlineStr">
        <is>
          <t>Transcription factor gene</t>
        </is>
      </c>
      <c r="F15592" s="55" t="n">
        <v>1</v>
      </c>
    </row>
    <row r="15593" ht="18" customHeight="1" s="181">
      <c r="A15593" s="58" t="inlineStr">
        <is>
          <t>XP_020573265.1_5914</t>
        </is>
      </c>
      <c r="B15593" s="55" t="n">
        <v>0.336314666666666</v>
      </c>
      <c r="C15593" s="55" t="n">
        <v>3.28273666666666</v>
      </c>
      <c r="D15593" s="55" t="n">
        <v>0.102997166666666</v>
      </c>
      <c r="E15593" s="55" t="inlineStr">
        <is>
          <t>Transcription factor gene</t>
        </is>
      </c>
      <c r="F15593" s="55" t="n">
        <v>1</v>
      </c>
    </row>
    <row r="15594" ht="18" customHeight="1" s="181">
      <c r="A15594" s="58" t="inlineStr">
        <is>
          <t>XP_020589651.1_20570</t>
        </is>
      </c>
      <c r="B15594" s="55" t="n">
        <v>0.244446</v>
      </c>
      <c r="C15594" s="55" t="n">
        <v>3.6666</v>
      </c>
      <c r="D15594" s="55" t="n">
        <v>0.0666683</v>
      </c>
      <c r="E15594" s="55" t="inlineStr">
        <is>
          <t>Transcription factor gene</t>
        </is>
      </c>
      <c r="F15594" s="55" t="n">
        <v>1</v>
      </c>
    </row>
    <row r="15595" ht="18" customHeight="1" s="181">
      <c r="A15595" s="58" t="inlineStr">
        <is>
          <t>XP_020579057.1_2684</t>
        </is>
      </c>
      <c r="B15595" s="55" t="n">
        <v>0.565325</v>
      </c>
      <c r="C15595" s="55" t="n">
        <v>2.57142</v>
      </c>
      <c r="D15595" s="55" t="n">
        <v>0.219849</v>
      </c>
      <c r="E15595" s="55" t="inlineStr">
        <is>
          <t>Transcription factor gene</t>
        </is>
      </c>
      <c r="F15595" s="55" t="n">
        <v>1</v>
      </c>
    </row>
    <row r="15596" ht="18" customHeight="1" s="181">
      <c r="A15596" s="58" t="inlineStr">
        <is>
          <t>XP_020574095.1_6659</t>
        </is>
      </c>
      <c r="B15596" s="55" t="n">
        <v>0.330991</v>
      </c>
      <c r="C15596" s="55" t="n">
        <v>3.00474</v>
      </c>
      <c r="D15596" s="55" t="n">
        <v>0.110156</v>
      </c>
      <c r="E15596" s="55" t="inlineStr">
        <is>
          <t>Transcription factor gene</t>
        </is>
      </c>
      <c r="F15596" s="55" t="n">
        <v>1</v>
      </c>
    </row>
    <row r="15597" ht="18" customHeight="1" s="181">
      <c r="A15597" s="58" t="inlineStr">
        <is>
          <t>XP_020582556.1_14245</t>
        </is>
      </c>
      <c r="B15597" s="55" t="n">
        <v>0.341593</v>
      </c>
      <c r="C15597" s="55" t="n">
        <v>3.39001</v>
      </c>
      <c r="D15597" s="55" t="n">
        <v>0.1008637</v>
      </c>
      <c r="E15597" s="55" t="inlineStr">
        <is>
          <t>Transcription factor gene</t>
        </is>
      </c>
      <c r="F15597" s="55" t="n">
        <v>1</v>
      </c>
    </row>
    <row r="15598" ht="18" customHeight="1" s="181">
      <c r="A15598" s="58" t="inlineStr">
        <is>
          <t>XP_020571651.1_4420</t>
        </is>
      </c>
      <c r="B15598" s="55" t="n">
        <v>0.345425</v>
      </c>
      <c r="C15598" s="55" t="n">
        <v>3.09583</v>
      </c>
      <c r="D15598" s="55" t="n">
        <v>0.111578</v>
      </c>
      <c r="E15598" s="55" t="inlineStr">
        <is>
          <t>Transcription factor gene</t>
        </is>
      </c>
      <c r="F15598" s="55" t="n">
        <v>1</v>
      </c>
    </row>
    <row r="15599" ht="18" customHeight="1" s="181">
      <c r="A15599" s="58" t="inlineStr">
        <is>
          <t>XP_020579641.1_11658</t>
        </is>
      </c>
      <c r="B15599" s="55" t="n">
        <v>0.6111220000000001</v>
      </c>
      <c r="C15599" s="55" t="n">
        <v>2.10931</v>
      </c>
      <c r="D15599" s="55" t="n">
        <v>0.289726</v>
      </c>
      <c r="E15599" s="55" t="inlineStr">
        <is>
          <t>Transcription factor gene</t>
        </is>
      </c>
      <c r="F15599" s="55" t="n">
        <v>1</v>
      </c>
    </row>
    <row r="15600" ht="18" customHeight="1" s="181">
      <c r="A15600" s="58" t="inlineStr">
        <is>
          <t>XP_020596366.1_26630</t>
        </is>
      </c>
      <c r="B15600" s="55" t="n">
        <v>0.965592</v>
      </c>
      <c r="C15600" s="55" t="n">
        <v>1.1308</v>
      </c>
      <c r="D15600" s="55" t="n">
        <v>0.853904</v>
      </c>
      <c r="E15600" s="55" t="inlineStr">
        <is>
          <t>Transcription factor gene</t>
        </is>
      </c>
      <c r="F15600" s="55" t="n">
        <v>1</v>
      </c>
    </row>
    <row r="15601" ht="18" customHeight="1" s="181">
      <c r="A15601" s="58" t="inlineStr">
        <is>
          <t>XP_020583090.1_14723</t>
        </is>
      </c>
      <c r="B15601" s="55" t="n">
        <v>0.414297</v>
      </c>
      <c r="C15601" s="55" t="n">
        <v>3.45743</v>
      </c>
      <c r="D15601" s="55" t="n">
        <v>0.119828</v>
      </c>
      <c r="E15601" s="55" t="inlineStr">
        <is>
          <t>Transcription factor gene</t>
        </is>
      </c>
      <c r="F15601" s="55" t="n">
        <v>1</v>
      </c>
    </row>
    <row r="15602" ht="18" customHeight="1" s="181">
      <c r="A15602" s="58" t="inlineStr">
        <is>
          <t>XP_020590918.1_21761</t>
        </is>
      </c>
      <c r="B15602" s="55" t="n">
        <v>0.466587</v>
      </c>
      <c r="C15602" s="55" t="n">
        <v>2.32664</v>
      </c>
      <c r="D15602" s="55" t="n">
        <v>0.200541</v>
      </c>
      <c r="E15602" s="55" t="inlineStr">
        <is>
          <t>Transcription factor gene</t>
        </is>
      </c>
      <c r="F15602" s="55" t="n">
        <v>1</v>
      </c>
    </row>
    <row r="15603" ht="18" customHeight="1" s="181">
      <c r="A15603" s="58" t="inlineStr">
        <is>
          <t>XP_020593830.1_24347</t>
        </is>
      </c>
      <c r="B15603" s="55" t="n">
        <v>0.3498785</v>
      </c>
      <c r="C15603" s="55" t="n">
        <v>3.081645</v>
      </c>
      <c r="D15603" s="55" t="n">
        <v>0.1136785</v>
      </c>
      <c r="E15603" s="55" t="inlineStr">
        <is>
          <t>Transcription factor gene</t>
        </is>
      </c>
      <c r="F15603" s="55" t="n">
        <v>1</v>
      </c>
    </row>
    <row r="15604" ht="18" customHeight="1" s="181">
      <c r="A15604" s="58" t="inlineStr">
        <is>
          <t>XP_020593630.1_2866</t>
        </is>
      </c>
      <c r="B15604" s="55" t="n">
        <v>0.288248</v>
      </c>
      <c r="C15604" s="55" t="n">
        <v>3.91956</v>
      </c>
      <c r="D15604" s="55" t="n">
        <v>0.07354090000000001</v>
      </c>
      <c r="E15604" s="55" t="inlineStr">
        <is>
          <t>Transcription factor gene</t>
        </is>
      </c>
      <c r="F15604" s="55" t="n">
        <v>1</v>
      </c>
    </row>
    <row r="15605" ht="18" customHeight="1" s="181">
      <c r="A15605" s="58" t="inlineStr">
        <is>
          <t>XP_020594085.1_24591</t>
        </is>
      </c>
      <c r="B15605" s="55" t="n">
        <v>0.43993</v>
      </c>
      <c r="C15605" s="55" t="n">
        <v>2.7847</v>
      </c>
      <c r="D15605" s="55" t="n">
        <v>0.1579565</v>
      </c>
      <c r="E15605" s="55" t="inlineStr">
        <is>
          <t>Transcription factor gene</t>
        </is>
      </c>
      <c r="F15605" s="55" t="n">
        <v>1</v>
      </c>
    </row>
    <row r="15606" ht="18" customHeight="1" s="181">
      <c r="A15606" s="58" t="inlineStr">
        <is>
          <t>XP_020583327.1_14922</t>
        </is>
      </c>
      <c r="B15606" s="55" t="n">
        <v>0.3837402</v>
      </c>
      <c r="C15606" s="55" t="n">
        <v>3.083472</v>
      </c>
      <c r="D15606" s="55" t="n">
        <v>0.13759522</v>
      </c>
      <c r="E15606" s="55" t="inlineStr">
        <is>
          <t>Transcription factor gene</t>
        </is>
      </c>
      <c r="F15606" s="55" t="n">
        <v>1</v>
      </c>
    </row>
    <row r="15607" ht="18" customHeight="1" s="181">
      <c r="A15607" s="58" t="inlineStr">
        <is>
          <t>XP_020599297.1_29244</t>
        </is>
      </c>
      <c r="B15607" s="55" t="n">
        <v>0.772143</v>
      </c>
      <c r="C15607" s="55" t="n">
        <v>1.6767</v>
      </c>
      <c r="D15607" s="55" t="n">
        <v>0.460513</v>
      </c>
      <c r="E15607" s="55" t="inlineStr">
        <is>
          <t>Transcription factor gene</t>
        </is>
      </c>
      <c r="F15607" s="55" t="n">
        <v>1</v>
      </c>
    </row>
    <row r="15608" ht="18" customHeight="1" s="181">
      <c r="A15608" s="58" t="inlineStr">
        <is>
          <t>XP_020581722.1_13540</t>
        </is>
      </c>
      <c r="B15608" s="55" t="n">
        <v>0.310987</v>
      </c>
      <c r="C15608" s="55" t="n">
        <v>3.46958</v>
      </c>
      <c r="D15608" s="55" t="n">
        <v>0.0896324</v>
      </c>
      <c r="E15608" s="55" t="inlineStr">
        <is>
          <t>Transcription factor gene</t>
        </is>
      </c>
      <c r="F15608" s="55" t="n">
        <v>1</v>
      </c>
    </row>
    <row r="15609" ht="18" customHeight="1" s="181">
      <c r="A15609" s="58" t="inlineStr">
        <is>
          <t>XP_020574423.1_7004</t>
        </is>
      </c>
      <c r="B15609" s="55" t="n">
        <v>0.129165</v>
      </c>
      <c r="C15609" s="55" t="n">
        <v>2.88462</v>
      </c>
      <c r="D15609" s="55" t="n">
        <v>0.044777</v>
      </c>
      <c r="E15609" s="55" t="inlineStr">
        <is>
          <t>Transcription factor gene</t>
        </is>
      </c>
      <c r="F15609" s="55" t="n">
        <v>1</v>
      </c>
    </row>
    <row r="15610" ht="18" customHeight="1" s="181">
      <c r="A15610" s="58" t="inlineStr">
        <is>
          <t>XP_020597787.1_27895</t>
        </is>
      </c>
      <c r="B15610" s="55" t="n">
        <v>0.5781995</v>
      </c>
      <c r="C15610" s="55" t="n">
        <v>2.7324</v>
      </c>
      <c r="D15610" s="55" t="n">
        <v>0.259448</v>
      </c>
      <c r="E15610" s="55" t="inlineStr">
        <is>
          <t>Transcription factor gene</t>
        </is>
      </c>
      <c r="F15610" s="55" t="n">
        <v>1</v>
      </c>
    </row>
    <row r="15611" ht="18" customHeight="1" s="181">
      <c r="A15611" s="58" t="inlineStr">
        <is>
          <t>XP_020573832.1_6446</t>
        </is>
      </c>
      <c r="B15611" s="55" t="n">
        <v>0.578831</v>
      </c>
      <c r="C15611" s="55" t="n">
        <v>2.41519</v>
      </c>
      <c r="D15611" s="55" t="n">
        <v>0.239662</v>
      </c>
      <c r="E15611" s="55" t="inlineStr">
        <is>
          <t>Transcription factor gene</t>
        </is>
      </c>
      <c r="F15611" s="55" t="n">
        <v>1</v>
      </c>
    </row>
    <row r="15612" ht="18" customHeight="1" s="181">
      <c r="A15612" s="58" t="inlineStr">
        <is>
          <t>XP_020589909.1_719</t>
        </is>
      </c>
      <c r="B15612" s="55" t="n">
        <v>0.492927</v>
      </c>
      <c r="C15612" s="55" t="n">
        <v>2.25672</v>
      </c>
      <c r="D15612" s="55" t="n">
        <v>0.218426</v>
      </c>
      <c r="E15612" s="55" t="inlineStr">
        <is>
          <t>Transcription factor gene</t>
        </is>
      </c>
      <c r="F15612" s="55" t="n">
        <v>1</v>
      </c>
    </row>
    <row r="15613" ht="18" customHeight="1" s="181">
      <c r="A15613" s="58" t="inlineStr">
        <is>
          <t>XP_020588799.1_19836</t>
        </is>
      </c>
      <c r="B15613" s="55" t="n">
        <v>0.352944</v>
      </c>
      <c r="C15613" s="55" t="n">
        <v>1.25305</v>
      </c>
      <c r="D15613" s="55" t="n">
        <v>0.281668</v>
      </c>
      <c r="E15613" s="55" t="inlineStr">
        <is>
          <t>Transcription factor gene</t>
        </is>
      </c>
      <c r="F15613" s="55" t="n">
        <v>9</v>
      </c>
    </row>
    <row r="15614" ht="18" customHeight="1" s="181">
      <c r="A15614" s="58" t="inlineStr">
        <is>
          <t>XP_020599849.1_29736</t>
        </is>
      </c>
      <c r="B15614" s="55" t="n">
        <v>0.394699</v>
      </c>
      <c r="C15614" s="55" t="n">
        <v>2.51421</v>
      </c>
      <c r="D15614" s="55" t="n">
        <v>0.156987</v>
      </c>
      <c r="E15614" s="55" t="inlineStr">
        <is>
          <t>Transcription factor gene</t>
        </is>
      </c>
      <c r="F15614" s="55" t="n">
        <v>1</v>
      </c>
    </row>
    <row r="15615" ht="18" customHeight="1" s="181">
      <c r="A15615" s="58" t="inlineStr">
        <is>
          <t>XP_020583705.1_15191</t>
        </is>
      </c>
      <c r="B15615" s="55" t="n">
        <v>0.363614</v>
      </c>
      <c r="C15615" s="55" t="n">
        <v>3.23799</v>
      </c>
      <c r="D15615" s="55" t="n">
        <v>0.112296</v>
      </c>
      <c r="E15615" s="55" t="inlineStr">
        <is>
          <t>Transcription factor gene</t>
        </is>
      </c>
      <c r="F15615" s="55" t="n">
        <v>1</v>
      </c>
    </row>
    <row r="15616" ht="18" customHeight="1" s="181">
      <c r="A15616" s="58" t="inlineStr">
        <is>
          <t>XP_020600239.1_2071</t>
        </is>
      </c>
      <c r="B15616" s="55" t="n">
        <v>0.263816</v>
      </c>
      <c r="C15616" s="55" t="n">
        <v>3.86276</v>
      </c>
      <c r="D15616" s="55" t="n">
        <v>0.06829730000000001</v>
      </c>
      <c r="E15616" s="55" t="inlineStr">
        <is>
          <t>Transcription factor gene</t>
        </is>
      </c>
      <c r="F15616" s="55" t="n">
        <v>1</v>
      </c>
    </row>
    <row r="15617" ht="18" customHeight="1" s="181">
      <c r="A15617" s="58" t="inlineStr">
        <is>
          <t>XP_020581568.1_1065</t>
        </is>
      </c>
      <c r="B15617" s="55" t="n">
        <v>0.379790833333333</v>
      </c>
      <c r="C15617" s="55" t="n">
        <v>2.806955</v>
      </c>
      <c r="D15617" s="55" t="n">
        <v>0.140261983333333</v>
      </c>
      <c r="E15617" s="55" t="inlineStr">
        <is>
          <t>Transcription factor gene</t>
        </is>
      </c>
      <c r="F15617" s="55" t="n">
        <v>1</v>
      </c>
    </row>
    <row r="15618" ht="18" customHeight="1" s="181">
      <c r="A15618" s="58" t="inlineStr">
        <is>
          <t>XP_020593619.1_2865</t>
        </is>
      </c>
      <c r="B15618" s="55" t="n">
        <v>0.288809</v>
      </c>
      <c r="C15618" s="55" t="n">
        <v>3.80044</v>
      </c>
      <c r="D15618" s="55" t="n">
        <v>0.07599350000000001</v>
      </c>
      <c r="E15618" s="55" t="inlineStr">
        <is>
          <t>Transcription factor gene</t>
        </is>
      </c>
      <c r="F15618" s="55" t="n">
        <v>1</v>
      </c>
    </row>
    <row r="15619" ht="18" customHeight="1" s="181">
      <c r="A15619" s="58" t="inlineStr">
        <is>
          <t>XP_020575215.1_7636</t>
        </is>
      </c>
      <c r="B15619" s="55" t="n">
        <v>0.548052</v>
      </c>
      <c r="C15619" s="55" t="n">
        <v>2.68309</v>
      </c>
      <c r="D15619" s="55" t="n">
        <v>0.2044945</v>
      </c>
      <c r="E15619" s="55" t="inlineStr">
        <is>
          <t>Transcription factor gene</t>
        </is>
      </c>
      <c r="F15619" s="55" t="n">
        <v>1</v>
      </c>
    </row>
    <row r="15620" ht="18" customHeight="1" s="181">
      <c r="A15620" s="58" t="inlineStr">
        <is>
          <t>XP_020585163.1_16577</t>
        </is>
      </c>
      <c r="B15620" s="55" t="n">
        <v>0.3572155</v>
      </c>
      <c r="C15620" s="55" t="n">
        <v>3.545015</v>
      </c>
      <c r="D15620" s="55" t="n">
        <v>0.100737949999999</v>
      </c>
      <c r="E15620" s="55" t="inlineStr">
        <is>
          <t>Transcription factor gene</t>
        </is>
      </c>
      <c r="F15620" s="55" t="n">
        <v>1</v>
      </c>
    </row>
    <row r="15621" ht="18" customHeight="1" s="181">
      <c r="A15621" s="58" t="inlineStr">
        <is>
          <t>XP_020573047.1_5718</t>
        </is>
      </c>
      <c r="B15621" s="55" t="n">
        <v>0.313435</v>
      </c>
      <c r="C15621" s="55" t="n">
        <v>3.04182</v>
      </c>
      <c r="D15621" s="55" t="n">
        <v>0.103042</v>
      </c>
      <c r="E15621" s="55" t="inlineStr">
        <is>
          <t>Transcription factor gene</t>
        </is>
      </c>
      <c r="F15621" s="55" t="n">
        <v>1</v>
      </c>
    </row>
    <row r="15622" ht="18" customHeight="1" s="181">
      <c r="A15622" s="58" t="inlineStr">
        <is>
          <t>XP_020578728.1_10591</t>
        </is>
      </c>
      <c r="B15622" s="55" t="n">
        <v>0.409877</v>
      </c>
      <c r="C15622" s="55" t="n">
        <v>2.73274</v>
      </c>
      <c r="D15622" s="55" t="n">
        <v>0.149988</v>
      </c>
      <c r="E15622" s="55" t="inlineStr">
        <is>
          <t>Transcription factor gene</t>
        </is>
      </c>
      <c r="F15622" s="55" t="n">
        <v>1</v>
      </c>
    </row>
    <row r="15623" ht="18" customHeight="1" s="181">
      <c r="A15623" s="58" t="inlineStr">
        <is>
          <t>XP_020582552.1_14246</t>
        </is>
      </c>
      <c r="B15623" s="55" t="n">
        <v>0.480342</v>
      </c>
      <c r="C15623" s="55" t="n">
        <v>2.85437</v>
      </c>
      <c r="D15623" s="55" t="n">
        <v>0.168283</v>
      </c>
      <c r="E15623" s="55" t="inlineStr">
        <is>
          <t>Transcription factor gene</t>
        </is>
      </c>
      <c r="F15623" s="55" t="n">
        <v>1</v>
      </c>
    </row>
    <row r="15624" ht="18" customHeight="1" s="181">
      <c r="A15624" s="58" t="inlineStr">
        <is>
          <t>XP_020586922.1_18358</t>
        </is>
      </c>
      <c r="B15624" s="55" t="n">
        <v>0.54633</v>
      </c>
      <c r="C15624" s="55" t="n">
        <v>2.6006</v>
      </c>
      <c r="D15624" s="55" t="n">
        <v>0.210078</v>
      </c>
      <c r="E15624" s="55" t="inlineStr">
        <is>
          <t>Transcription factor gene</t>
        </is>
      </c>
      <c r="F15624" s="55" t="n">
        <v>1</v>
      </c>
    </row>
    <row r="15625" ht="18" customHeight="1" s="181">
      <c r="A15625" s="58" t="inlineStr">
        <is>
          <t>XP_020573274.1_5912</t>
        </is>
      </c>
      <c r="B15625" s="55" t="n">
        <v>0.4143435</v>
      </c>
      <c r="C15625" s="55" t="n">
        <v>2.891645</v>
      </c>
      <c r="D15625" s="55" t="n">
        <v>0.1439335</v>
      </c>
      <c r="E15625" s="55" t="inlineStr">
        <is>
          <t>Transcription factor gene</t>
        </is>
      </c>
      <c r="F15625" s="55" t="n">
        <v>1</v>
      </c>
    </row>
    <row r="15626" ht="18" customHeight="1" s="181">
      <c r="A15626" s="58" t="inlineStr">
        <is>
          <t>XP_020576201.1_8548</t>
        </is>
      </c>
      <c r="B15626" s="55" t="n">
        <v>0.457683</v>
      </c>
      <c r="C15626" s="55" t="n">
        <v>2.52097</v>
      </c>
      <c r="D15626" s="55" t="n">
        <v>0.181551</v>
      </c>
      <c r="E15626" s="55" t="inlineStr">
        <is>
          <t>Transcription factor gene</t>
        </is>
      </c>
      <c r="F15626" s="55" t="n">
        <v>1</v>
      </c>
    </row>
    <row r="15627" ht="18" customHeight="1" s="181">
      <c r="A15627" s="58" t="inlineStr">
        <is>
          <t>XP_020577780.1_9943</t>
        </is>
      </c>
      <c r="B15627" s="55" t="n">
        <v>0.599834</v>
      </c>
      <c r="C15627" s="55" t="n">
        <v>2.15553</v>
      </c>
      <c r="D15627" s="55" t="n">
        <v>0.278276</v>
      </c>
      <c r="E15627" s="55" t="inlineStr">
        <is>
          <t>Transcription factor gene</t>
        </is>
      </c>
      <c r="F15627" s="55" t="n">
        <v>1</v>
      </c>
    </row>
    <row r="15628" ht="18" customHeight="1" s="181">
      <c r="A15628" s="58" t="inlineStr">
        <is>
          <t>XP_020582353.1_3758</t>
        </is>
      </c>
      <c r="B15628" s="55" t="n">
        <v>0.415887</v>
      </c>
      <c r="C15628" s="55" t="n">
        <v>2.94063</v>
      </c>
      <c r="D15628" s="55" t="n">
        <v>0.141428</v>
      </c>
      <c r="E15628" s="55" t="inlineStr">
        <is>
          <t>Transcription factor gene</t>
        </is>
      </c>
      <c r="F15628" s="55" t="n">
        <v>1</v>
      </c>
    </row>
    <row r="15629" ht="18" customHeight="1" s="181">
      <c r="A15629" s="58" t="inlineStr">
        <is>
          <t>XP_020574276.1_6808</t>
        </is>
      </c>
      <c r="B15629" s="55" t="n">
        <v>0.6056049999999999</v>
      </c>
      <c r="C15629" s="55" t="n">
        <v>2.26401</v>
      </c>
      <c r="D15629" s="55" t="n">
        <v>0.267492</v>
      </c>
      <c r="E15629" s="55" t="inlineStr">
        <is>
          <t>Transcription factor gene</t>
        </is>
      </c>
      <c r="F15629" s="55" t="n">
        <v>1</v>
      </c>
    </row>
    <row r="15630" ht="18" customHeight="1" s="181">
      <c r="A15630" s="58" t="inlineStr">
        <is>
          <t>XP_020574761.1_77</t>
        </is>
      </c>
      <c r="B15630" s="55" t="n">
        <v>0.5711495</v>
      </c>
      <c r="C15630" s="55" t="n">
        <v>2.697275</v>
      </c>
      <c r="D15630" s="55" t="n">
        <v>0.212317</v>
      </c>
      <c r="E15630" s="55" t="inlineStr">
        <is>
          <t>Transcription factor gene</t>
        </is>
      </c>
      <c r="F15630" s="55" t="n">
        <v>1</v>
      </c>
    </row>
    <row r="15631" ht="18" customHeight="1" s="181">
      <c r="A15631" s="58" t="inlineStr">
        <is>
          <t>XP_020590386.1_21288</t>
        </is>
      </c>
      <c r="B15631" s="55" t="n">
        <v>0.882831</v>
      </c>
      <c r="C15631" s="55" t="n">
        <v>1.3992</v>
      </c>
      <c r="D15631" s="55" t="n">
        <v>0.630955</v>
      </c>
      <c r="E15631" s="55" t="inlineStr">
        <is>
          <t>Transcription factor gene</t>
        </is>
      </c>
      <c r="F15631" s="55" t="n">
        <v>1</v>
      </c>
    </row>
    <row r="15632" ht="18" customHeight="1" s="181">
      <c r="A15632" s="58" t="inlineStr">
        <is>
          <t>XP_020578609.1_10480</t>
        </is>
      </c>
      <c r="B15632" s="55" t="n">
        <v>0.328283</v>
      </c>
      <c r="C15632" s="55" t="n">
        <v>3.12831</v>
      </c>
      <c r="D15632" s="55" t="n">
        <v>0.104939</v>
      </c>
      <c r="E15632" s="55" t="inlineStr">
        <is>
          <t>Transcription factor gene</t>
        </is>
      </c>
      <c r="F15632" s="55" t="n">
        <v>1</v>
      </c>
    </row>
    <row r="15633" ht="18" customHeight="1" s="181">
      <c r="A15633" s="58" t="inlineStr">
        <is>
          <t>XP_020571183.1_3980</t>
        </is>
      </c>
      <c r="B15633" s="55" t="n">
        <v>0.4769255</v>
      </c>
      <c r="C15633" s="55" t="n">
        <v>2.779175</v>
      </c>
      <c r="D15633" s="55" t="n">
        <v>0.171696</v>
      </c>
      <c r="E15633" s="55" t="inlineStr">
        <is>
          <t>Transcription factor gene</t>
        </is>
      </c>
      <c r="F15633" s="55" t="n">
        <v>1</v>
      </c>
    </row>
    <row r="15634" ht="18" customHeight="1" s="181">
      <c r="A15634" s="58" t="inlineStr">
        <is>
          <t>XP_020584039.1_15572</t>
        </is>
      </c>
      <c r="B15634" s="55" t="n">
        <v>0.412436</v>
      </c>
      <c r="C15634" s="55" t="n">
        <v>3.16609</v>
      </c>
      <c r="D15634" s="55" t="n">
        <v>0.130267</v>
      </c>
      <c r="E15634" s="55" t="inlineStr">
        <is>
          <t>Transcription factor gene</t>
        </is>
      </c>
      <c r="F15634" s="55" t="n">
        <v>1</v>
      </c>
    </row>
    <row r="15635" ht="18" customHeight="1" s="181">
      <c r="A15635" s="58" t="inlineStr">
        <is>
          <t>XP_020577901.1_10063</t>
        </is>
      </c>
      <c r="B15635" s="55" t="n">
        <v>0.325571</v>
      </c>
      <c r="C15635" s="55" t="n">
        <v>3.51123</v>
      </c>
      <c r="D15635" s="55" t="n">
        <v>0.0927226</v>
      </c>
      <c r="E15635" s="55" t="inlineStr">
        <is>
          <t>Transcription factor gene</t>
        </is>
      </c>
      <c r="F15635" s="55" t="n">
        <v>1</v>
      </c>
    </row>
    <row r="15636" ht="18" customHeight="1" s="181">
      <c r="A15636" s="58" t="inlineStr">
        <is>
          <t>XP_020576381.1_8721</t>
        </is>
      </c>
      <c r="B15636" s="55" t="n">
        <v>0.453431</v>
      </c>
      <c r="C15636" s="55" t="n">
        <v>3.08343</v>
      </c>
      <c r="D15636" s="55" t="n">
        <v>0.147054</v>
      </c>
      <c r="E15636" s="55" t="inlineStr">
        <is>
          <t>Transcription factor gene</t>
        </is>
      </c>
      <c r="F15636" s="55" t="n">
        <v>1</v>
      </c>
    </row>
    <row r="15637" ht="18" customHeight="1" s="181">
      <c r="A15637" s="58" t="inlineStr">
        <is>
          <t>XP_020571175.1_3880</t>
        </is>
      </c>
      <c r="B15637" s="55" t="n">
        <v>0.526809</v>
      </c>
      <c r="C15637" s="55" t="n">
        <v>2.87738</v>
      </c>
      <c r="D15637" s="55" t="n">
        <v>0.183086</v>
      </c>
      <c r="E15637" s="55" t="inlineStr">
        <is>
          <t>Transcription factor gene</t>
        </is>
      </c>
      <c r="F15637" s="55" t="n">
        <v>1</v>
      </c>
    </row>
    <row r="15638" ht="18" customHeight="1" s="181">
      <c r="A15638" s="58" t="inlineStr">
        <is>
          <t>XP_020587487.1_18673</t>
        </is>
      </c>
      <c r="B15638" s="55" t="n">
        <v>0.09656605</v>
      </c>
      <c r="C15638" s="55" t="n">
        <v>0.133397649999999</v>
      </c>
      <c r="D15638" s="55" t="n">
        <v>0.9371655</v>
      </c>
      <c r="E15638" s="55" t="inlineStr">
        <is>
          <t>Transcription factor gene</t>
        </is>
      </c>
      <c r="F15638" s="55" t="n">
        <v>1</v>
      </c>
    </row>
    <row r="15639" ht="18" customHeight="1" s="181">
      <c r="A15639" s="58" t="inlineStr">
        <is>
          <t>XP_020573651.1_6285</t>
        </is>
      </c>
      <c r="B15639" s="55" t="n">
        <v>0.368859</v>
      </c>
      <c r="C15639" s="55" t="n">
        <v>3.29277</v>
      </c>
      <c r="D15639" s="55" t="n">
        <v>0.112021</v>
      </c>
      <c r="E15639" s="55" t="inlineStr">
        <is>
          <t>Transcription factor gene</t>
        </is>
      </c>
      <c r="F15639" s="55" t="n">
        <v>1</v>
      </c>
    </row>
    <row r="15640" ht="18" customHeight="1" s="181">
      <c r="A15640" s="58" t="inlineStr">
        <is>
          <t>XP_020597726.1_27793</t>
        </is>
      </c>
      <c r="B15640" s="55" t="n">
        <v>0.393945</v>
      </c>
      <c r="C15640" s="55" t="n">
        <v>3.05473</v>
      </c>
      <c r="D15640" s="55" t="n">
        <v>0.128962</v>
      </c>
      <c r="E15640" s="55" t="inlineStr">
        <is>
          <t>Transcription factor gene</t>
        </is>
      </c>
      <c r="F15640" s="55" t="n">
        <v>1</v>
      </c>
    </row>
    <row r="15641" ht="18" customHeight="1" s="181">
      <c r="A15641" s="58" t="inlineStr">
        <is>
          <t>XP_020596826.1_2336</t>
        </is>
      </c>
      <c r="B15641" s="55" t="n">
        <v>0.378815499999999</v>
      </c>
      <c r="C15641" s="55" t="n">
        <v>3.53536</v>
      </c>
      <c r="D15641" s="55" t="n">
        <v>0.1073959</v>
      </c>
      <c r="E15641" s="55" t="inlineStr">
        <is>
          <t>Transcription factor gene</t>
        </is>
      </c>
      <c r="F15641" s="55" t="n">
        <v>1</v>
      </c>
    </row>
    <row r="15642" ht="18" customHeight="1" s="181">
      <c r="A15642" s="58" t="inlineStr">
        <is>
          <t>XP_020573853.1_6611</t>
        </is>
      </c>
      <c r="B15642" s="55" t="n">
        <v>0.800643</v>
      </c>
      <c r="C15642" s="55" t="n">
        <v>1.67616</v>
      </c>
      <c r="D15642" s="55" t="n">
        <v>0.477664</v>
      </c>
      <c r="E15642" s="55" t="inlineStr">
        <is>
          <t>Transcription factor gene</t>
        </is>
      </c>
      <c r="F15642" s="55" t="n">
        <v>1</v>
      </c>
    </row>
    <row r="15643" ht="18" customHeight="1" s="181">
      <c r="A15643" s="58" t="inlineStr">
        <is>
          <t>XP_020582289.1_14038</t>
        </is>
      </c>
      <c r="B15643" s="55" t="n">
        <v>0.484607</v>
      </c>
      <c r="C15643" s="55" t="n">
        <v>2.77294</v>
      </c>
      <c r="D15643" s="55" t="n">
        <v>0.174763</v>
      </c>
      <c r="E15643" s="55" t="inlineStr">
        <is>
          <t>Transcription factor gene</t>
        </is>
      </c>
      <c r="F15643" s="55" t="n">
        <v>1</v>
      </c>
    </row>
    <row r="15644" ht="18" customHeight="1" s="181">
      <c r="A15644" s="58" t="inlineStr">
        <is>
          <t>XP_020583216.1_14833</t>
        </is>
      </c>
      <c r="B15644" s="55" t="n">
        <v>0.525564</v>
      </c>
      <c r="C15644" s="55" t="n">
        <v>2.54165</v>
      </c>
      <c r="D15644" s="55" t="n">
        <v>0.206781</v>
      </c>
      <c r="E15644" s="55" t="inlineStr">
        <is>
          <t>Transcription factor gene</t>
        </is>
      </c>
      <c r="F15644" s="55" t="n">
        <v>1</v>
      </c>
    </row>
    <row r="15645" ht="18" customHeight="1" s="181">
      <c r="A15645" s="58" t="inlineStr">
        <is>
          <t>XP_020585162.1_1952</t>
        </is>
      </c>
      <c r="B15645" s="55" t="n">
        <v>0.220659333333333</v>
      </c>
      <c r="C15645" s="55" t="n">
        <v>3.65082333333333</v>
      </c>
      <c r="D15645" s="55" t="n">
        <v>0.0605029666666666</v>
      </c>
      <c r="E15645" s="55" t="inlineStr">
        <is>
          <t>Transcription factor gene</t>
        </is>
      </c>
      <c r="F15645" s="55" t="n">
        <v>1</v>
      </c>
    </row>
    <row r="15646" ht="18" customHeight="1" s="181">
      <c r="A15646" s="58" t="inlineStr">
        <is>
          <t>XP_020592809.1_23439</t>
        </is>
      </c>
      <c r="B15646" s="55" t="n">
        <v>0.466684</v>
      </c>
      <c r="C15646" s="55" t="n">
        <v>2.70119</v>
      </c>
      <c r="D15646" s="55" t="n">
        <v>0.17277</v>
      </c>
      <c r="E15646" s="55" t="inlineStr">
        <is>
          <t>Transcription factor gene</t>
        </is>
      </c>
      <c r="F15646" s="55" t="n">
        <v>1</v>
      </c>
    </row>
    <row r="15647" ht="18" customHeight="1" s="181">
      <c r="A15647" s="58" t="inlineStr">
        <is>
          <t>XP_020590584.1_21440</t>
        </is>
      </c>
      <c r="B15647" s="55" t="n">
        <v>0.410497</v>
      </c>
      <c r="C15647" s="55" t="n">
        <v>2.90588</v>
      </c>
      <c r="D15647" s="55" t="n">
        <v>0.141264</v>
      </c>
      <c r="E15647" s="55" t="inlineStr">
        <is>
          <t>Transcription factor gene</t>
        </is>
      </c>
      <c r="F15647" s="55" t="n">
        <v>1</v>
      </c>
    </row>
    <row r="15648" ht="18" customHeight="1" s="181">
      <c r="A15648" s="58" t="inlineStr">
        <is>
          <t>XP_020598622.1_2126</t>
        </is>
      </c>
      <c r="B15648" s="55" t="n">
        <v>0.402799</v>
      </c>
      <c r="C15648" s="55" t="n">
        <v>2.95308</v>
      </c>
      <c r="D15648" s="55" t="n">
        <v>0.1369475</v>
      </c>
      <c r="E15648" s="55" t="inlineStr">
        <is>
          <t>Transcription factor gene</t>
        </is>
      </c>
      <c r="F15648" s="55" t="n">
        <v>1</v>
      </c>
    </row>
    <row r="15649" ht="18" customHeight="1" s="181">
      <c r="A15649" s="58" t="inlineStr">
        <is>
          <t>XP_020596929.1_27133</t>
        </is>
      </c>
      <c r="B15649" s="55" t="n">
        <v>0.351323</v>
      </c>
      <c r="C15649" s="55" t="n">
        <v>2.59639666666666</v>
      </c>
      <c r="D15649" s="55" t="n">
        <v>0.132548333333333</v>
      </c>
      <c r="E15649" s="55" t="inlineStr">
        <is>
          <t>Transcription factor gene</t>
        </is>
      </c>
      <c r="F15649" s="55" t="n">
        <v>1</v>
      </c>
    </row>
    <row r="15650" ht="18" customHeight="1" s="181">
      <c r="A15650" s="58" t="inlineStr">
        <is>
          <t>XP_020598030.1_28112</t>
        </is>
      </c>
      <c r="B15650" s="55" t="n">
        <v>0.6626875</v>
      </c>
      <c r="C15650" s="55" t="n">
        <v>2.034725</v>
      </c>
      <c r="D15650" s="55" t="n">
        <v>0.3391955</v>
      </c>
      <c r="E15650" s="55" t="inlineStr">
        <is>
          <t>Transcription factor gene</t>
        </is>
      </c>
      <c r="F15650" s="55" t="n">
        <v>1</v>
      </c>
    </row>
    <row r="15651" ht="18" customHeight="1" s="181">
      <c r="A15651" s="58" t="inlineStr">
        <is>
          <t>XP_020599973.1_245</t>
        </is>
      </c>
      <c r="B15651" s="55" t="n">
        <v>0.530191</v>
      </c>
      <c r="C15651" s="55" t="n">
        <v>2.4747</v>
      </c>
      <c r="D15651" s="55" t="n">
        <v>0.2143355</v>
      </c>
      <c r="E15651" s="55" t="inlineStr">
        <is>
          <t>Transcription factor gene</t>
        </is>
      </c>
      <c r="F15651" s="55" t="n">
        <v>1</v>
      </c>
    </row>
    <row r="15652" ht="18" customHeight="1" s="181">
      <c r="A15652" s="58" t="inlineStr">
        <is>
          <t>XP_020593000.1_23620</t>
        </is>
      </c>
      <c r="B15652" s="55" t="n">
        <v>0.310944</v>
      </c>
      <c r="C15652" s="55" t="n">
        <v>3.16818</v>
      </c>
      <c r="D15652" s="55" t="n">
        <v>0.09814589999999999</v>
      </c>
      <c r="E15652" s="55" t="inlineStr">
        <is>
          <t>Transcription factor gene</t>
        </is>
      </c>
      <c r="F15652" s="55" t="n">
        <v>1</v>
      </c>
    </row>
    <row r="15653" ht="18" customHeight="1" s="181">
      <c r="A15653" s="58" t="inlineStr">
        <is>
          <t>XP_020590303.1_21193</t>
        </is>
      </c>
      <c r="B15653" s="55" t="n">
        <v>0.607836</v>
      </c>
      <c r="C15653" s="55" t="n">
        <v>2.31169</v>
      </c>
      <c r="D15653" s="55" t="n">
        <v>0.26294</v>
      </c>
      <c r="E15653" s="55" t="inlineStr">
        <is>
          <t>Transcription factor gene</t>
        </is>
      </c>
      <c r="F15653" s="55" t="n">
        <v>1</v>
      </c>
    </row>
    <row r="15654" ht="18" customHeight="1" s="181">
      <c r="A15654" s="58" t="inlineStr">
        <is>
          <t>XP_020579182.1_11210</t>
        </is>
      </c>
      <c r="B15654" s="55" t="n">
        <v>0.519102</v>
      </c>
      <c r="C15654" s="55" t="n">
        <v>2.42046</v>
      </c>
      <c r="D15654" s="55" t="n">
        <v>0.214464</v>
      </c>
      <c r="E15654" s="55" t="inlineStr">
        <is>
          <t>Transcription factor gene</t>
        </is>
      </c>
      <c r="F15654" s="55" t="n">
        <v>1</v>
      </c>
    </row>
    <row r="15655" ht="18" customHeight="1" s="181">
      <c r="A15655" s="58" t="inlineStr">
        <is>
          <t>XP_020572230.1_4953</t>
        </is>
      </c>
      <c r="B15655" s="55" t="n">
        <v>0.392096</v>
      </c>
      <c r="C15655" s="55" t="n">
        <v>2.911385</v>
      </c>
      <c r="D15655" s="55" t="n">
        <v>0.135666</v>
      </c>
      <c r="E15655" s="55" t="inlineStr">
        <is>
          <t>Transcription factor gene</t>
        </is>
      </c>
      <c r="F15655" s="55" t="n">
        <v>1</v>
      </c>
    </row>
    <row r="15656" ht="18" customHeight="1" s="181">
      <c r="A15656" s="58" t="inlineStr">
        <is>
          <t>XP_020595366.1_25736</t>
        </is>
      </c>
      <c r="B15656" s="55" t="n">
        <v>0.366674</v>
      </c>
      <c r="C15656" s="55" t="n">
        <v>2.13423</v>
      </c>
      <c r="D15656" s="55" t="n">
        <v>0.171806</v>
      </c>
      <c r="E15656" s="55" t="inlineStr">
        <is>
          <t>Transcription factor gene</t>
        </is>
      </c>
      <c r="F15656" s="55" t="n">
        <v>1</v>
      </c>
    </row>
    <row r="15657" ht="18" customHeight="1" s="181">
      <c r="A15657" s="58" t="inlineStr">
        <is>
          <t>XP_020594192.1_24691</t>
        </is>
      </c>
      <c r="B15657" s="55" t="n">
        <v>0.106974</v>
      </c>
      <c r="C15657" s="55" t="n">
        <v>0.264244</v>
      </c>
      <c r="D15657" s="55" t="n">
        <v>0.40483</v>
      </c>
      <c r="E15657" s="55" t="inlineStr">
        <is>
          <t>Transcription factor gene</t>
        </is>
      </c>
      <c r="F15657" s="55" t="n">
        <v>1</v>
      </c>
    </row>
    <row r="15658" ht="18" customHeight="1" s="181">
      <c r="A15658" s="58" t="inlineStr">
        <is>
          <t>XP_020583082.1_14721</t>
        </is>
      </c>
      <c r="B15658" s="55" t="n">
        <v>0.397319</v>
      </c>
      <c r="C15658" s="55" t="n">
        <v>3.15036</v>
      </c>
      <c r="D15658" s="55" t="n">
        <v>0.126119</v>
      </c>
      <c r="E15658" s="55" t="inlineStr">
        <is>
          <t>Transcription factor gene</t>
        </is>
      </c>
      <c r="F15658" s="55" t="n">
        <v>1</v>
      </c>
    </row>
    <row r="15659" ht="18" customHeight="1" s="181">
      <c r="A15659" s="58" t="inlineStr">
        <is>
          <t>XP_020572242.1_4963</t>
        </is>
      </c>
      <c r="B15659" s="55" t="n">
        <v>0.581224</v>
      </c>
      <c r="C15659" s="55" t="n">
        <v>2.28926</v>
      </c>
      <c r="D15659" s="55" t="n">
        <v>0.253891</v>
      </c>
      <c r="E15659" s="55" t="inlineStr">
        <is>
          <t>Transcription factor gene</t>
        </is>
      </c>
      <c r="F15659" s="55" t="n">
        <v>1</v>
      </c>
    </row>
    <row r="15660" ht="18" customHeight="1" s="181">
      <c r="A15660" s="58" t="inlineStr">
        <is>
          <t>XP_020582977.1_14636</t>
        </is>
      </c>
      <c r="B15660" s="55" t="n">
        <v>0.29525</v>
      </c>
      <c r="C15660" s="55" t="n">
        <v>2.84885</v>
      </c>
      <c r="D15660" s="55" t="n">
        <v>0.103638</v>
      </c>
      <c r="E15660" s="55" t="inlineStr">
        <is>
          <t>Transcription factor gene</t>
        </is>
      </c>
      <c r="F15660" s="55" t="n">
        <v>1</v>
      </c>
    </row>
    <row r="15661" ht="18" customHeight="1" s="181">
      <c r="A15661" s="58" t="inlineStr">
        <is>
          <t>XP_020573837.1_6468</t>
        </is>
      </c>
      <c r="B15661" s="55" t="n">
        <v>0.221959</v>
      </c>
      <c r="C15661" s="55" t="n">
        <v>3.71228</v>
      </c>
      <c r="D15661" s="55" t="n">
        <v>0.0597904</v>
      </c>
      <c r="E15661" s="55" t="inlineStr">
        <is>
          <t>Transcription factor gene</t>
        </is>
      </c>
      <c r="F15661" s="55" t="n">
        <v>1</v>
      </c>
    </row>
    <row r="15662" ht="18" customHeight="1" s="181">
      <c r="A15662" s="58" t="inlineStr">
        <is>
          <t>XP_020592028.1_145</t>
        </is>
      </c>
      <c r="B15662" s="55" t="n">
        <v>0.295081</v>
      </c>
      <c r="C15662" s="55" t="n">
        <v>1.91616</v>
      </c>
      <c r="D15662" s="55" t="n">
        <v>0.153996</v>
      </c>
      <c r="E15662" s="55" t="inlineStr">
        <is>
          <t>Transcription factor gene</t>
        </is>
      </c>
      <c r="F15662" s="55" t="n">
        <v>1</v>
      </c>
    </row>
    <row r="15663" ht="18" customHeight="1" s="181">
      <c r="A15663" s="58" t="inlineStr">
        <is>
          <t>XP_020584547.1_15998</t>
        </is>
      </c>
      <c r="B15663" s="55" t="n">
        <v>0.48163</v>
      </c>
      <c r="C15663" s="55" t="n">
        <v>2.56874</v>
      </c>
      <c r="D15663" s="55" t="n">
        <v>0.187496</v>
      </c>
      <c r="E15663" s="55" t="inlineStr">
        <is>
          <t>Transcription factor gene</t>
        </is>
      </c>
      <c r="F15663" s="55" t="n">
        <v>1</v>
      </c>
    </row>
    <row r="15664" ht="18" customHeight="1" s="181">
      <c r="A15664" s="58" t="inlineStr">
        <is>
          <t>XP_020573270.1_5913</t>
        </is>
      </c>
      <c r="B15664" s="55" t="n">
        <v>0.429362</v>
      </c>
      <c r="C15664" s="55" t="n">
        <v>3.41093</v>
      </c>
      <c r="D15664" s="55" t="n">
        <v>0.125878</v>
      </c>
      <c r="E15664" s="55" t="inlineStr">
        <is>
          <t>Transcription factor gene</t>
        </is>
      </c>
      <c r="F15664" s="55" t="n">
        <v>1</v>
      </c>
    </row>
    <row r="15665" ht="18" customHeight="1" s="181">
      <c r="A15665" s="58" t="inlineStr">
        <is>
          <t>XP_020599752.1_29648</t>
        </is>
      </c>
      <c r="B15665" s="55" t="n">
        <v>0.599746</v>
      </c>
      <c r="C15665" s="55" t="n">
        <v>2.3764</v>
      </c>
      <c r="D15665" s="55" t="n">
        <v>0.252376</v>
      </c>
      <c r="E15665" s="55" t="inlineStr">
        <is>
          <t>Transcription factor gene</t>
        </is>
      </c>
      <c r="F15665" s="55" t="n">
        <v>1</v>
      </c>
    </row>
    <row r="15666" ht="18" customHeight="1" s="181">
      <c r="A15666" s="58" t="inlineStr">
        <is>
          <t>XP_020587302.1_3712</t>
        </is>
      </c>
      <c r="B15666" s="55" t="n">
        <v>0.277608</v>
      </c>
      <c r="C15666" s="55" t="n">
        <v>2.77334</v>
      </c>
      <c r="D15666" s="55" t="n">
        <v>0.100099</v>
      </c>
      <c r="E15666" s="55" t="inlineStr">
        <is>
          <t>Transcription factor gene</t>
        </is>
      </c>
      <c r="F15666" s="55" t="n">
        <v>1</v>
      </c>
    </row>
    <row r="15667" ht="18" customHeight="1" s="181">
      <c r="A15667" s="58" t="inlineStr">
        <is>
          <t>XP_020571126.1_24</t>
        </is>
      </c>
      <c r="B15667" s="55" t="n">
        <v>0.44556</v>
      </c>
      <c r="C15667" s="55" t="n">
        <v>2.7793</v>
      </c>
      <c r="D15667" s="55" t="n">
        <v>0.160314</v>
      </c>
      <c r="E15667" s="55" t="inlineStr">
        <is>
          <t>Transcription factor gene</t>
        </is>
      </c>
      <c r="F15667" s="55" t="n">
        <v>1</v>
      </c>
    </row>
    <row r="15668" ht="18" customHeight="1" s="181">
      <c r="A15668" s="58" t="inlineStr">
        <is>
          <t>XP_020595489.1_25846</t>
        </is>
      </c>
      <c r="B15668" s="55" t="n">
        <v>0.417406</v>
      </c>
      <c r="C15668" s="55" t="n">
        <v>3.25359333333333</v>
      </c>
      <c r="D15668" s="55" t="n">
        <v>0.130053666666666</v>
      </c>
      <c r="E15668" s="55" t="inlineStr">
        <is>
          <t>Transcription factor gene</t>
        </is>
      </c>
      <c r="F15668" s="55" t="n">
        <v>1</v>
      </c>
    </row>
    <row r="15669" ht="18" customHeight="1" s="181">
      <c r="A15669" s="58" t="inlineStr">
        <is>
          <t>XP_020579732.1_11856</t>
        </is>
      </c>
      <c r="B15669" s="55" t="n">
        <v>0.512339</v>
      </c>
      <c r="C15669" s="55" t="n">
        <v>2.64429</v>
      </c>
      <c r="D15669" s="55" t="n">
        <v>0.193753</v>
      </c>
      <c r="E15669" s="55" t="inlineStr">
        <is>
          <t>Transcription factor gene</t>
        </is>
      </c>
      <c r="F15669" s="55" t="n">
        <v>1</v>
      </c>
    </row>
    <row r="15670" ht="18" customHeight="1" s="181">
      <c r="A15670" s="58" t="inlineStr">
        <is>
          <t>XP_020599311.1_29251</t>
        </is>
      </c>
      <c r="B15670" s="55" t="n">
        <v>0.557547</v>
      </c>
      <c r="C15670" s="55" t="n">
        <v>2.53432</v>
      </c>
      <c r="D15670" s="55" t="n">
        <v>0.219999</v>
      </c>
      <c r="E15670" s="55" t="inlineStr">
        <is>
          <t>Transcription factor gene</t>
        </is>
      </c>
      <c r="F15670" s="55" t="n">
        <v>1</v>
      </c>
    </row>
    <row r="15671" ht="18" customHeight="1" s="181">
      <c r="A15671" s="58" t="inlineStr">
        <is>
          <t>XP_020583340.1_14925</t>
        </is>
      </c>
      <c r="B15671" s="55" t="n">
        <v>0.472702499999999</v>
      </c>
      <c r="C15671" s="55" t="n">
        <v>3.03831999999999</v>
      </c>
      <c r="D15671" s="55" t="n">
        <v>0.17234195</v>
      </c>
      <c r="E15671" s="55" t="inlineStr">
        <is>
          <t>Transcription factor gene</t>
        </is>
      </c>
      <c r="F15671" s="55" t="n">
        <v>1</v>
      </c>
    </row>
    <row r="15672" ht="18" customHeight="1" s="181">
      <c r="A15672" s="58" t="inlineStr">
        <is>
          <t>XP_020593858.1_24391</t>
        </is>
      </c>
      <c r="B15672" s="55" t="n">
        <v>0.432559</v>
      </c>
      <c r="C15672" s="55" t="n">
        <v>2.53812</v>
      </c>
      <c r="D15672" s="55" t="n">
        <v>0.170425</v>
      </c>
      <c r="E15672" s="55" t="inlineStr">
        <is>
          <t>Transcription factor gene</t>
        </is>
      </c>
      <c r="F15672" s="55" t="n">
        <v>1</v>
      </c>
    </row>
    <row r="15673" ht="18" customHeight="1" s="181">
      <c r="A15673" s="58" t="inlineStr">
        <is>
          <t>XP_020593158.1_23760</t>
        </is>
      </c>
      <c r="B15673" s="55" t="n">
        <v>0.424836</v>
      </c>
      <c r="C15673" s="55" t="n">
        <v>3.04544</v>
      </c>
      <c r="D15673" s="55" t="n">
        <v>0.139499</v>
      </c>
      <c r="E15673" s="55" t="inlineStr">
        <is>
          <t>Transcription factor gene</t>
        </is>
      </c>
      <c r="F15673" s="55" t="n">
        <v>1</v>
      </c>
    </row>
    <row r="15674" ht="18" customHeight="1" s="181">
      <c r="A15674" s="58" t="inlineStr">
        <is>
          <t>XP_020587732.1_18880</t>
        </is>
      </c>
      <c r="B15674" s="55" t="n">
        <v>0.2582674</v>
      </c>
      <c r="C15674" s="55" t="n">
        <v>0.6961696000000001</v>
      </c>
      <c r="D15674" s="55" t="n">
        <v>0.3709462</v>
      </c>
      <c r="E15674" s="55" t="inlineStr">
        <is>
          <t>Transcription factor gene</t>
        </is>
      </c>
      <c r="F15674" s="55" t="n">
        <v>1</v>
      </c>
    </row>
    <row r="15675" ht="18" customHeight="1" s="181">
      <c r="A15675" s="58" t="inlineStr">
        <is>
          <t>XP_020599530.1_29452</t>
        </is>
      </c>
      <c r="B15675" s="55" t="n">
        <v>0.285269999999999</v>
      </c>
      <c r="C15675" s="55" t="n">
        <v>2.19342666666666</v>
      </c>
      <c r="D15675" s="55" t="n">
        <v>0.133056333333333</v>
      </c>
      <c r="E15675" s="55" t="inlineStr">
        <is>
          <t>Transcription factor gene</t>
        </is>
      </c>
      <c r="F15675" s="55" t="n">
        <v>1</v>
      </c>
    </row>
    <row r="15676" ht="18" customHeight="1" s="181">
      <c r="A15676" s="58" t="inlineStr">
        <is>
          <t>XP_020581387.1_13246</t>
        </is>
      </c>
      <c r="B15676" s="55" t="n">
        <v>0.449041</v>
      </c>
      <c r="C15676" s="55" t="n">
        <v>3.44589</v>
      </c>
      <c r="D15676" s="55" t="n">
        <v>0.130312</v>
      </c>
      <c r="E15676" s="55" t="inlineStr">
        <is>
          <t>Transcription factor gene</t>
        </is>
      </c>
      <c r="F15676" s="55" t="n">
        <v>1</v>
      </c>
    </row>
    <row r="15677" ht="18" customHeight="1" s="181">
      <c r="A15677" s="58" t="inlineStr">
        <is>
          <t>XP_020579748.1_11844</t>
        </is>
      </c>
      <c r="B15677" s="55" t="n">
        <v>0.358076</v>
      </c>
      <c r="C15677" s="55" t="n">
        <v>3.21406</v>
      </c>
      <c r="D15677" s="55" t="n">
        <v>0.111409</v>
      </c>
      <c r="E15677" s="55" t="inlineStr">
        <is>
          <t>Transcription factor gene</t>
        </is>
      </c>
      <c r="F15677" s="55" t="n">
        <v>1</v>
      </c>
    </row>
    <row r="15678" ht="18" customHeight="1" s="181">
      <c r="A15678" s="58" t="inlineStr">
        <is>
          <t>XP_020583664.1_1235</t>
        </is>
      </c>
      <c r="B15678" s="55" t="n">
        <v>0.47827</v>
      </c>
      <c r="C15678" s="55" t="n">
        <v>2.93176</v>
      </c>
      <c r="D15678" s="55" t="n">
        <v>0.163134</v>
      </c>
      <c r="E15678" s="55" t="inlineStr">
        <is>
          <t>Transcription factor gene</t>
        </is>
      </c>
      <c r="F15678" s="55" t="n">
        <v>1</v>
      </c>
    </row>
    <row r="15679" ht="18" customHeight="1" s="181">
      <c r="A15679" s="58" t="inlineStr">
        <is>
          <t>XP_020599180.1_29139</t>
        </is>
      </c>
      <c r="B15679" s="55" t="n">
        <v>0.521896</v>
      </c>
      <c r="C15679" s="55" t="n">
        <v>2.648235</v>
      </c>
      <c r="D15679" s="55" t="n">
        <v>0.2003155</v>
      </c>
      <c r="E15679" s="55" t="inlineStr">
        <is>
          <t>Transcription factor gene</t>
        </is>
      </c>
      <c r="F15679" s="55" t="n">
        <v>1</v>
      </c>
    </row>
    <row r="15680" ht="18" customHeight="1" s="181">
      <c r="A15680" s="58" t="inlineStr">
        <is>
          <t>XP_020577921.1_10092</t>
        </is>
      </c>
      <c r="B15680" s="55" t="n">
        <v>0.342333</v>
      </c>
      <c r="C15680" s="55" t="n">
        <v>3.27471</v>
      </c>
      <c r="D15680" s="55" t="n">
        <v>0.104538</v>
      </c>
      <c r="E15680" s="55" t="inlineStr">
        <is>
          <t>Transcription factor gene</t>
        </is>
      </c>
      <c r="F15680" s="55" t="n">
        <v>1</v>
      </c>
    </row>
    <row r="15681" ht="18" customHeight="1" s="181">
      <c r="A15681" s="58" t="inlineStr">
        <is>
          <t>XP_020586752.1_17896</t>
        </is>
      </c>
      <c r="B15681" s="55" t="n">
        <v>0.643278</v>
      </c>
      <c r="C15681" s="55" t="n">
        <v>2.57021</v>
      </c>
      <c r="D15681" s="55" t="n">
        <v>0.250282</v>
      </c>
      <c r="E15681" s="55" t="inlineStr">
        <is>
          <t>Transcription factor gene</t>
        </is>
      </c>
      <c r="F15681" s="55" t="n">
        <v>1</v>
      </c>
    </row>
    <row r="15682" ht="18" customHeight="1" s="181">
      <c r="A15682" s="58" t="inlineStr">
        <is>
          <t>XP_020572967.1_5580</t>
        </is>
      </c>
      <c r="B15682" s="55" t="n">
        <v>0.549189</v>
      </c>
      <c r="C15682" s="55" t="n">
        <v>2.22841</v>
      </c>
      <c r="D15682" s="55" t="n">
        <v>0.246449</v>
      </c>
      <c r="E15682" s="55" t="inlineStr">
        <is>
          <t>Transcription factor gene</t>
        </is>
      </c>
      <c r="F15682" s="55" t="n">
        <v>1</v>
      </c>
    </row>
    <row r="15683" ht="18" customHeight="1" s="181">
      <c r="A15683" s="58" t="inlineStr">
        <is>
          <t>XP_020584727.1_16151</t>
        </is>
      </c>
      <c r="B15683" s="55" t="n">
        <v>0.5909116666666659</v>
      </c>
      <c r="C15683" s="55" t="n">
        <v>1.80576666666666</v>
      </c>
      <c r="D15683" s="55" t="n">
        <v>0.329997</v>
      </c>
      <c r="E15683" s="55" t="inlineStr">
        <is>
          <t>Transcription factor gene</t>
        </is>
      </c>
      <c r="F15683" s="55" t="n">
        <v>1</v>
      </c>
    </row>
    <row r="15684" ht="18" customHeight="1" s="181">
      <c r="A15684" s="58" t="inlineStr">
        <is>
          <t>XP_020580092.1_11997</t>
        </is>
      </c>
      <c r="B15684" s="55" t="n">
        <v>0.561893</v>
      </c>
      <c r="C15684" s="55" t="n">
        <v>2.43486</v>
      </c>
      <c r="D15684" s="55" t="n">
        <v>0.23077</v>
      </c>
      <c r="E15684" s="55" t="inlineStr">
        <is>
          <t>Transcription factor gene</t>
        </is>
      </c>
      <c r="F15684" s="55" t="n">
        <v>1</v>
      </c>
    </row>
    <row r="15685" ht="18" customHeight="1" s="181">
      <c r="A15685" s="58" t="inlineStr">
        <is>
          <t>XP_020579391.1_11450</t>
        </is>
      </c>
      <c r="B15685" s="55" t="n">
        <v>0.139733</v>
      </c>
      <c r="C15685" s="55" t="n">
        <v>3.54086</v>
      </c>
      <c r="D15685" s="55" t="n">
        <v>0.0394629</v>
      </c>
      <c r="E15685" s="55" t="inlineStr">
        <is>
          <t>Transcription factor gene</t>
        </is>
      </c>
      <c r="F15685" s="55" t="n">
        <v>1</v>
      </c>
    </row>
    <row r="15686" ht="18" customHeight="1" s="181">
      <c r="A15686" s="58" t="inlineStr">
        <is>
          <t>XP_020588326.1_19428</t>
        </is>
      </c>
      <c r="B15686" s="55" t="n">
        <v>0.444833</v>
      </c>
      <c r="C15686" s="55" t="n">
        <v>3.09796</v>
      </c>
      <c r="D15686" s="55" t="n">
        <v>0.143775</v>
      </c>
      <c r="E15686" s="55" t="inlineStr">
        <is>
          <t>Transcription factor gene</t>
        </is>
      </c>
      <c r="F15686" s="55" t="n">
        <v>1</v>
      </c>
    </row>
    <row r="15687" ht="18" customHeight="1" s="181">
      <c r="A15687" s="58" t="inlineStr">
        <is>
          <t>XP_020583218.1_14835</t>
        </is>
      </c>
      <c r="B15687" s="55" t="n">
        <v>0.525564</v>
      </c>
      <c r="C15687" s="55" t="n">
        <v>2.54165</v>
      </c>
      <c r="D15687" s="55" t="n">
        <v>0.206781</v>
      </c>
      <c r="E15687" s="55" t="inlineStr">
        <is>
          <t>Transcription factor gene</t>
        </is>
      </c>
      <c r="F15687" s="55" t="n">
        <v>1</v>
      </c>
    </row>
    <row r="15688" ht="18" customHeight="1" s="181">
      <c r="A15688" s="58" t="inlineStr">
        <is>
          <t>XP_020593009.1_23630</t>
        </is>
      </c>
      <c r="B15688" s="55" t="n">
        <v>0.270439</v>
      </c>
      <c r="C15688" s="55" t="n">
        <v>0.943919</v>
      </c>
      <c r="D15688" s="55" t="n">
        <v>0.286506</v>
      </c>
      <c r="E15688" s="55" t="inlineStr">
        <is>
          <t>Transcription factor gene</t>
        </is>
      </c>
      <c r="F15688" s="55" t="n">
        <v>1</v>
      </c>
    </row>
    <row r="15689" ht="18" customHeight="1" s="181">
      <c r="A15689" s="58" t="inlineStr">
        <is>
          <t>XP_020590295.1_21195</t>
        </is>
      </c>
      <c r="B15689" s="55" t="n">
        <v>0.604206</v>
      </c>
      <c r="C15689" s="55" t="n">
        <v>2.34189</v>
      </c>
      <c r="D15689" s="55" t="n">
        <v>0.257999</v>
      </c>
      <c r="E15689" s="55" t="inlineStr">
        <is>
          <t>Transcription factor gene</t>
        </is>
      </c>
      <c r="F15689" s="55" t="n">
        <v>1</v>
      </c>
    </row>
    <row r="15690" ht="18" customHeight="1" s="181">
      <c r="A15690" s="58" t="inlineStr">
        <is>
          <t>XP_020574763.1_7034</t>
        </is>
      </c>
      <c r="B15690" s="55" t="n">
        <v>0.509062</v>
      </c>
      <c r="C15690" s="55" t="n">
        <v>2.45958</v>
      </c>
      <c r="D15690" s="55" t="n">
        <v>0.206971</v>
      </c>
      <c r="E15690" s="55" t="inlineStr">
        <is>
          <t>Transcription factor gene</t>
        </is>
      </c>
      <c r="F15690" s="55" t="n">
        <v>1</v>
      </c>
    </row>
    <row r="15691" ht="18" customHeight="1" s="181">
      <c r="A15691" s="58" t="inlineStr">
        <is>
          <t>XP_020585051.1_16510</t>
        </is>
      </c>
      <c r="B15691" s="55" t="n">
        <v>0.690628999999999</v>
      </c>
      <c r="C15691" s="55" t="n">
        <v>2.00239</v>
      </c>
      <c r="D15691" s="55" t="n">
        <v>0.3466525</v>
      </c>
      <c r="E15691" s="55" t="inlineStr">
        <is>
          <t>Transcription factor gene</t>
        </is>
      </c>
      <c r="F15691" s="55" t="n">
        <v>1</v>
      </c>
    </row>
    <row r="15692" ht="18" customHeight="1" s="181">
      <c r="A15692" s="58" t="inlineStr">
        <is>
          <t>XP_020598248.1_28305</t>
        </is>
      </c>
      <c r="B15692" s="55" t="n">
        <v>0.535859</v>
      </c>
      <c r="C15692" s="55" t="n">
        <v>2.60488</v>
      </c>
      <c r="D15692" s="55" t="n">
        <v>0.205714</v>
      </c>
      <c r="E15692" s="55" t="inlineStr">
        <is>
          <t>Transcription factor gene</t>
        </is>
      </c>
      <c r="F15692" s="55" t="n">
        <v>1</v>
      </c>
    </row>
    <row r="15693" ht="18" customHeight="1" s="181">
      <c r="A15693" s="58" t="inlineStr">
        <is>
          <t>XP_020571778.1_4546</t>
        </is>
      </c>
      <c r="B15693" s="55" t="n">
        <v>0.470401</v>
      </c>
      <c r="C15693" s="55" t="n">
        <v>2.69722</v>
      </c>
      <c r="D15693" s="55" t="n">
        <v>0.174402</v>
      </c>
      <c r="E15693" s="55" t="inlineStr">
        <is>
          <t>Transcription factor gene</t>
        </is>
      </c>
      <c r="F15693" s="55" t="n">
        <v>1</v>
      </c>
    </row>
    <row r="15694" ht="18" customHeight="1" s="181">
      <c r="A15694" s="58" t="inlineStr">
        <is>
          <t>XP_020575417.1_7858</t>
        </is>
      </c>
      <c r="B15694" s="55" t="n">
        <v>0.604292333333333</v>
      </c>
      <c r="C15694" s="55" t="n">
        <v>2.42054333333333</v>
      </c>
      <c r="D15694" s="55" t="n">
        <v>0.251560666666666</v>
      </c>
      <c r="E15694" s="55" t="inlineStr">
        <is>
          <t>Transcription factor gene</t>
        </is>
      </c>
      <c r="F15694" s="55" t="n">
        <v>1</v>
      </c>
    </row>
    <row r="15695" ht="18" customHeight="1" s="181">
      <c r="A15695" s="58" t="inlineStr">
        <is>
          <t>XP_020594758.1_25193</t>
        </is>
      </c>
      <c r="B15695" s="55" t="n">
        <v>0.56288</v>
      </c>
      <c r="C15695" s="55" t="n">
        <v>2.40152</v>
      </c>
      <c r="D15695" s="55" t="n">
        <v>0.234385</v>
      </c>
      <c r="E15695" s="55" t="inlineStr">
        <is>
          <t>Transcription factor gene</t>
        </is>
      </c>
      <c r="F15695" s="55" t="n">
        <v>1</v>
      </c>
    </row>
    <row r="15696" ht="18" customHeight="1" s="181">
      <c r="A15696" s="58" t="inlineStr">
        <is>
          <t>XP_020599976.1_247</t>
        </is>
      </c>
      <c r="B15696" s="55" t="n">
        <v>0.530191</v>
      </c>
      <c r="C15696" s="55" t="n">
        <v>2.4747</v>
      </c>
      <c r="D15696" s="55" t="n">
        <v>0.2143355</v>
      </c>
      <c r="E15696" s="55" t="inlineStr">
        <is>
          <t>Transcription factor gene</t>
        </is>
      </c>
      <c r="F15696" s="55" t="n">
        <v>1</v>
      </c>
    </row>
    <row r="15697" ht="18" customHeight="1" s="181">
      <c r="A15697" s="58" t="inlineStr">
        <is>
          <t>XP_020600267.1_2521</t>
        </is>
      </c>
      <c r="B15697" s="55" t="n">
        <v>0.7290315000000001</v>
      </c>
      <c r="C15697" s="55" t="n">
        <v>1.918845</v>
      </c>
      <c r="D15697" s="55" t="n">
        <v>0.3806195</v>
      </c>
      <c r="E15697" s="55" t="inlineStr">
        <is>
          <t>Transcription factor gene</t>
        </is>
      </c>
      <c r="F15697" s="55" t="n">
        <v>1</v>
      </c>
    </row>
    <row r="15698" ht="18" customHeight="1" s="181">
      <c r="A15698" s="58" t="inlineStr">
        <is>
          <t>XP_020578689.1_10758</t>
        </is>
      </c>
      <c r="B15698" s="55" t="n">
        <v>0.478566</v>
      </c>
      <c r="C15698" s="55" t="n">
        <v>2.81175</v>
      </c>
      <c r="D15698" s="55" t="n">
        <v>0.170202</v>
      </c>
      <c r="E15698" s="55" t="inlineStr">
        <is>
          <t>Transcription factor gene</t>
        </is>
      </c>
      <c r="F15698" s="55" t="n">
        <v>1</v>
      </c>
    </row>
    <row r="15699" ht="18" customHeight="1" s="181">
      <c r="A15699" s="58" t="inlineStr">
        <is>
          <t>XP_020573169.1_5821</t>
        </is>
      </c>
      <c r="B15699" s="55" t="n">
        <v>0.5174015</v>
      </c>
      <c r="C15699" s="55" t="n">
        <v>2.5289</v>
      </c>
      <c r="D15699" s="55" t="n">
        <v>0.204913999999999</v>
      </c>
      <c r="E15699" s="55" t="inlineStr">
        <is>
          <t>Transcription factor gene</t>
        </is>
      </c>
      <c r="F15699" s="55" t="n">
        <v>1</v>
      </c>
    </row>
    <row r="15700" ht="18" customHeight="1" s="181">
      <c r="A15700" s="58" t="inlineStr">
        <is>
          <t>XP_020592390.1_23074</t>
        </is>
      </c>
      <c r="B15700" s="55" t="n">
        <v>0.633809</v>
      </c>
      <c r="C15700" s="55" t="n">
        <v>2.28672</v>
      </c>
      <c r="D15700" s="55" t="n">
        <v>0.285748499999999</v>
      </c>
      <c r="E15700" s="55" t="inlineStr">
        <is>
          <t>Transcription factor gene</t>
        </is>
      </c>
      <c r="F15700" s="55" t="n">
        <v>1</v>
      </c>
    </row>
    <row r="15701" ht="18" customHeight="1" s="181">
      <c r="A15701" s="58" t="inlineStr">
        <is>
          <t>XP_020572248.1_4951</t>
        </is>
      </c>
      <c r="B15701" s="55" t="n">
        <v>0.200006666666666</v>
      </c>
      <c r="C15701" s="55" t="n">
        <v>1.21042666666666</v>
      </c>
      <c r="D15701" s="55" t="n">
        <v>0.165236666666666</v>
      </c>
      <c r="E15701" s="55" t="inlineStr">
        <is>
          <t>Transcription factor gene</t>
        </is>
      </c>
      <c r="F15701" s="55" t="n">
        <v>1</v>
      </c>
    </row>
    <row r="15702" ht="18" customHeight="1" s="181">
      <c r="A15702" s="58" t="inlineStr">
        <is>
          <t>XP_020575360.1_7807</t>
        </is>
      </c>
      <c r="B15702" s="55" t="n">
        <v>0.1713085</v>
      </c>
      <c r="C15702" s="55" t="n">
        <v>3.24259</v>
      </c>
      <c r="D15702" s="55" t="n">
        <v>0.0528073</v>
      </c>
      <c r="E15702" s="55" t="inlineStr">
        <is>
          <t>Transcription factor gene</t>
        </is>
      </c>
      <c r="F15702" s="55" t="n">
        <v>1</v>
      </c>
    </row>
    <row r="15703" ht="18" customHeight="1" s="181">
      <c r="A15703" s="58" t="inlineStr">
        <is>
          <t>XP_020581000.1_2482</t>
        </is>
      </c>
      <c r="B15703" s="55" t="n">
        <v>0.436979</v>
      </c>
      <c r="C15703" s="55" t="n">
        <v>2.97284</v>
      </c>
      <c r="D15703" s="55" t="n">
        <v>0.1470095</v>
      </c>
      <c r="E15703" s="55" t="inlineStr">
        <is>
          <t>Transcription factor gene</t>
        </is>
      </c>
      <c r="F15703" s="55" t="n">
        <v>1</v>
      </c>
    </row>
    <row r="15704" ht="18" customHeight="1" s="181">
      <c r="A15704" s="58" t="inlineStr">
        <is>
          <t>XP_020599365.1_29304</t>
        </is>
      </c>
      <c r="B15704" s="55" t="n">
        <v>0.301704</v>
      </c>
      <c r="C15704" s="55" t="n">
        <v>3.25022</v>
      </c>
      <c r="D15704" s="55" t="n">
        <v>0.0928257</v>
      </c>
      <c r="E15704" s="55" t="inlineStr">
        <is>
          <t>Transcription factor gene</t>
        </is>
      </c>
      <c r="F15704" s="55" t="n">
        <v>1</v>
      </c>
    </row>
    <row r="15705" ht="18" customHeight="1" s="181">
      <c r="A15705" s="58" t="inlineStr">
        <is>
          <t>XP_020570700.1_1432</t>
        </is>
      </c>
      <c r="B15705" s="55" t="n">
        <v>0.570557</v>
      </c>
      <c r="C15705" s="55" t="n">
        <v>2.28042</v>
      </c>
      <c r="D15705" s="55" t="n">
        <v>0.250198</v>
      </c>
      <c r="E15705" s="55" t="inlineStr">
        <is>
          <t>Transcription factor gene</t>
        </is>
      </c>
      <c r="F15705" s="55" t="n">
        <v>1</v>
      </c>
    </row>
    <row r="15706" ht="18" customHeight="1" s="181">
      <c r="A15706" s="58" t="inlineStr">
        <is>
          <t>XP_020578654.1_10525</t>
        </is>
      </c>
      <c r="B15706" s="55" t="n">
        <v>0.316176</v>
      </c>
      <c r="C15706" s="55" t="n">
        <v>3.24106</v>
      </c>
      <c r="D15706" s="55" t="n">
        <v>0.09755320000000001</v>
      </c>
      <c r="E15706" s="55" t="inlineStr">
        <is>
          <t>Transcription factor gene</t>
        </is>
      </c>
      <c r="F15706" s="55" t="n">
        <v>1</v>
      </c>
    </row>
    <row r="15707" ht="18" customHeight="1" s="181">
      <c r="A15707" s="58" t="inlineStr">
        <is>
          <t>XP_020600271.1_2528</t>
        </is>
      </c>
      <c r="B15707" s="55" t="n">
        <v>0.733264</v>
      </c>
      <c r="C15707" s="55" t="n">
        <v>1.894005</v>
      </c>
      <c r="D15707" s="55" t="n">
        <v>0.388488</v>
      </c>
      <c r="E15707" s="55" t="inlineStr">
        <is>
          <t>Transcription factor gene</t>
        </is>
      </c>
      <c r="F15707" s="55" t="n">
        <v>1</v>
      </c>
    </row>
    <row r="15708" ht="18" customHeight="1" s="181">
      <c r="A15708" s="58" t="inlineStr">
        <is>
          <t>XP_020570793.1_1604</t>
        </is>
      </c>
      <c r="B15708" s="55" t="n">
        <v>0.5328495</v>
      </c>
      <c r="C15708" s="55" t="n">
        <v>2.58542999999999</v>
      </c>
      <c r="D15708" s="55" t="n">
        <v>0.206696</v>
      </c>
      <c r="E15708" s="55" t="inlineStr">
        <is>
          <t>Transcription factor gene</t>
        </is>
      </c>
      <c r="F15708" s="55" t="n">
        <v>1</v>
      </c>
    </row>
    <row r="15709" ht="18" customHeight="1" s="181">
      <c r="A15709" s="58" t="inlineStr">
        <is>
          <t>XP_020575265.1_7748</t>
        </is>
      </c>
      <c r="B15709" s="55" t="n">
        <v>0.506375</v>
      </c>
      <c r="C15709" s="55" t="n">
        <v>2.30558</v>
      </c>
      <c r="D15709" s="55" t="n">
        <v>0.219631</v>
      </c>
      <c r="E15709" s="55" t="inlineStr">
        <is>
          <t>Transcription factor gene</t>
        </is>
      </c>
      <c r="F15709" s="55" t="n">
        <v>1</v>
      </c>
    </row>
    <row r="15710" ht="18" customHeight="1" s="181">
      <c r="A15710" s="58" t="inlineStr">
        <is>
          <t>XP_020573317.1_5949</t>
        </is>
      </c>
      <c r="B15710" s="55" t="n">
        <v>0.56272</v>
      </c>
      <c r="C15710" s="55" t="n">
        <v>1.93434</v>
      </c>
      <c r="D15710" s="55" t="n">
        <v>0.29091</v>
      </c>
      <c r="E15710" s="55" t="inlineStr">
        <is>
          <t>Transcription factor gene</t>
        </is>
      </c>
      <c r="F15710" s="55" t="n">
        <v>1</v>
      </c>
    </row>
    <row r="15711" ht="18" customHeight="1" s="181">
      <c r="A15711" s="58" t="inlineStr">
        <is>
          <t>XP_020586416.1_17709</t>
        </is>
      </c>
      <c r="B15711" s="55" t="n">
        <v>0.27303</v>
      </c>
      <c r="C15711" s="55" t="n">
        <v>3.16456</v>
      </c>
      <c r="D15711" s="55" t="n">
        <v>0.0862774</v>
      </c>
      <c r="E15711" s="55" t="inlineStr">
        <is>
          <t>Transcription factor gene</t>
        </is>
      </c>
      <c r="F15711" s="55" t="n">
        <v>1</v>
      </c>
    </row>
    <row r="15712" ht="18" customHeight="1" s="181">
      <c r="A15712" s="58" t="inlineStr">
        <is>
          <t>XP_020589810.1_20766</t>
        </is>
      </c>
      <c r="B15712" s="55" t="n">
        <v>0.731671</v>
      </c>
      <c r="C15712" s="55" t="n">
        <v>2.06756</v>
      </c>
      <c r="D15712" s="55" t="n">
        <v>0.353882</v>
      </c>
      <c r="E15712" s="55" t="inlineStr">
        <is>
          <t>Transcription factor gene</t>
        </is>
      </c>
      <c r="F15712" s="55" t="n">
        <v>1</v>
      </c>
    </row>
    <row r="15713" ht="18" customHeight="1" s="181">
      <c r="A15713" s="58" t="inlineStr">
        <is>
          <t>XP_020592329.1_23020</t>
        </is>
      </c>
      <c r="B15713" s="55" t="n">
        <v>0.479137199999999</v>
      </c>
      <c r="C15713" s="55" t="n">
        <v>3.081153</v>
      </c>
      <c r="D15713" s="55" t="n">
        <v>0.16954806</v>
      </c>
      <c r="E15713" s="55" t="inlineStr">
        <is>
          <t>Transcription factor gene</t>
        </is>
      </c>
      <c r="F15713" s="55" t="n">
        <v>1</v>
      </c>
    </row>
    <row r="15714" ht="18" customHeight="1" s="181">
      <c r="A15714" s="58" t="inlineStr">
        <is>
          <t>XP_020585860.1_17248</t>
        </is>
      </c>
      <c r="B15714" s="55" t="n">
        <v>0.0199401</v>
      </c>
      <c r="C15714" s="55" t="n">
        <v>0.0296561</v>
      </c>
      <c r="D15714" s="55" t="n">
        <v>0.6723789999999999</v>
      </c>
      <c r="E15714" s="55" t="inlineStr">
        <is>
          <t>Transcription factor gene</t>
        </is>
      </c>
      <c r="F15714" s="55" t="n">
        <v>1</v>
      </c>
    </row>
    <row r="15715" ht="18" customHeight="1" s="181">
      <c r="A15715" s="58" t="inlineStr">
        <is>
          <t>XP_020588129.1_19253</t>
        </is>
      </c>
      <c r="B15715" s="55" t="n">
        <v>0.283609</v>
      </c>
      <c r="C15715" s="55" t="n">
        <v>3.53543</v>
      </c>
      <c r="D15715" s="55" t="n">
        <v>0.08021929999999999</v>
      </c>
      <c r="E15715" s="55" t="inlineStr">
        <is>
          <t>Transcription factor gene</t>
        </is>
      </c>
      <c r="F15715" s="55" t="n">
        <v>1</v>
      </c>
    </row>
    <row r="15716" ht="18" customHeight="1" s="181">
      <c r="A15716" s="58" t="inlineStr">
        <is>
          <t>XP_020580341.1_12259</t>
        </is>
      </c>
      <c r="B15716" s="55" t="n">
        <v>0.551341499999999</v>
      </c>
      <c r="C15716" s="55" t="n">
        <v>2.75249499999999</v>
      </c>
      <c r="D15716" s="55" t="n">
        <v>0.200312</v>
      </c>
      <c r="E15716" s="55" t="inlineStr">
        <is>
          <t>Transcription factor gene</t>
        </is>
      </c>
      <c r="F15716" s="55" t="n">
        <v>1</v>
      </c>
    </row>
    <row r="15717" ht="18" customHeight="1" s="181">
      <c r="A15717" s="58" t="inlineStr">
        <is>
          <t>XP_020583211.1_14828</t>
        </is>
      </c>
      <c r="B15717" s="55" t="n">
        <v>0.3815655</v>
      </c>
      <c r="C15717" s="55" t="n">
        <v>2.88506</v>
      </c>
      <c r="D15717" s="55" t="n">
        <v>0.1341715</v>
      </c>
      <c r="E15717" s="55" t="inlineStr">
        <is>
          <t>Transcription factor gene</t>
        </is>
      </c>
      <c r="F15717" s="55" t="n">
        <v>1</v>
      </c>
    </row>
    <row r="15718" ht="18" customHeight="1" s="181">
      <c r="A15718" s="58" t="inlineStr">
        <is>
          <t>XP_020571204.1_4024</t>
        </is>
      </c>
      <c r="B15718" s="55" t="n">
        <v>0.46251</v>
      </c>
      <c r="C15718" s="55" t="n">
        <v>2.85177</v>
      </c>
      <c r="D15718" s="55" t="n">
        <v>0.162183</v>
      </c>
      <c r="E15718" s="55" t="inlineStr">
        <is>
          <t>Transcription factor gene</t>
        </is>
      </c>
      <c r="F15718" s="55" t="n">
        <v>1</v>
      </c>
    </row>
    <row r="15719" ht="18" customHeight="1" s="181">
      <c r="A15719" s="58" t="inlineStr">
        <is>
          <t>XP_020574295.1_6812</t>
        </is>
      </c>
      <c r="B15719" s="55" t="n">
        <v>0.441471099999999</v>
      </c>
      <c r="C15719" s="55" t="n">
        <v>3.097176</v>
      </c>
      <c r="D15719" s="55" t="n">
        <v>0.15140403</v>
      </c>
      <c r="E15719" s="55" t="inlineStr">
        <is>
          <t>Transcription factor gene</t>
        </is>
      </c>
      <c r="F15719" s="55" t="n">
        <v>1</v>
      </c>
    </row>
    <row r="15720" ht="18" customHeight="1" s="181">
      <c r="A15720" s="58" t="inlineStr">
        <is>
          <t>XP_020570612.1_1988</t>
        </is>
      </c>
      <c r="B15720" s="55" t="n">
        <v>0.47119</v>
      </c>
      <c r="C15720" s="55" t="n">
        <v>2.64432</v>
      </c>
      <c r="D15720" s="55" t="n">
        <v>0.178189</v>
      </c>
      <c r="E15720" s="55" t="inlineStr">
        <is>
          <t>Transcription factor gene</t>
        </is>
      </c>
      <c r="F15720" s="55" t="n">
        <v>1</v>
      </c>
    </row>
    <row r="15721" ht="18" customHeight="1" s="181">
      <c r="A15721" s="58" t="inlineStr">
        <is>
          <t>XP_020574105.1_6461</t>
        </is>
      </c>
      <c r="B15721" s="55" t="n">
        <v>0.603538</v>
      </c>
      <c r="C15721" s="55" t="n">
        <v>2.25475</v>
      </c>
      <c r="D15721" s="55" t="n">
        <v>0.267675</v>
      </c>
      <c r="E15721" s="55" t="inlineStr">
        <is>
          <t>Transcription factor gene</t>
        </is>
      </c>
      <c r="F15721" s="55" t="n">
        <v>1</v>
      </c>
    </row>
    <row r="15722" ht="18" customHeight="1" s="181">
      <c r="A15722" s="58" t="inlineStr">
        <is>
          <t>XP_020574296.1_6813</t>
        </is>
      </c>
      <c r="B15722" s="55" t="n">
        <v>0.4391215</v>
      </c>
      <c r="C15722" s="55" t="n">
        <v>3.103136</v>
      </c>
      <c r="D15722" s="55" t="n">
        <v>0.1506719</v>
      </c>
      <c r="E15722" s="55" t="inlineStr">
        <is>
          <t>Transcription factor gene</t>
        </is>
      </c>
      <c r="F15722" s="55" t="n">
        <v>1</v>
      </c>
    </row>
    <row r="15723" ht="18" customHeight="1" s="181">
      <c r="A15723" s="58" t="inlineStr">
        <is>
          <t>XP_020592895.1_23529</t>
        </is>
      </c>
      <c r="B15723" s="55" t="n">
        <v>0.570566</v>
      </c>
      <c r="C15723" s="55" t="n">
        <v>2.46504</v>
      </c>
      <c r="D15723" s="55" t="n">
        <v>0.231463</v>
      </c>
      <c r="E15723" s="55" t="inlineStr">
        <is>
          <t>Transcription factor gene</t>
        </is>
      </c>
      <c r="F15723" s="55" t="n">
        <v>1</v>
      </c>
    </row>
    <row r="15724" ht="18" customHeight="1" s="181">
      <c r="A15724" s="58" t="inlineStr">
        <is>
          <t>XP_020587208.1_18425</t>
        </is>
      </c>
      <c r="B15724" s="55" t="n">
        <v>0.768732</v>
      </c>
      <c r="C15724" s="55" t="n">
        <v>1.70245</v>
      </c>
      <c r="D15724" s="55" t="n">
        <v>0.451545</v>
      </c>
      <c r="E15724" s="55" t="inlineStr">
        <is>
          <t>Transcription factor gene</t>
        </is>
      </c>
      <c r="F15724" s="55" t="n">
        <v>1</v>
      </c>
    </row>
    <row r="15725" ht="18" customHeight="1" s="181">
      <c r="A15725" s="58" t="inlineStr">
        <is>
          <t>XP_020589088.1_20135</t>
        </is>
      </c>
      <c r="B15725" s="55" t="n">
        <v>0.184899666666666</v>
      </c>
      <c r="C15725" s="55" t="n">
        <v>3.96016666666666</v>
      </c>
      <c r="D15725" s="55" t="n">
        <v>0.0471212333333333</v>
      </c>
      <c r="E15725" s="55" t="inlineStr">
        <is>
          <t>Transcription factor gene</t>
        </is>
      </c>
      <c r="F15725" s="55" t="n">
        <v>1</v>
      </c>
    </row>
    <row r="15726" ht="18" customHeight="1" s="181">
      <c r="A15726" s="58" t="inlineStr">
        <is>
          <t>XP_020584286.1_15805</t>
        </is>
      </c>
      <c r="B15726" s="55" t="n">
        <v>0.262652</v>
      </c>
      <c r="C15726" s="55" t="n">
        <v>0.5091458</v>
      </c>
      <c r="D15726" s="55" t="n">
        <v>0.517517799999999</v>
      </c>
      <c r="E15726" s="55" t="inlineStr">
        <is>
          <t>Transcription factor gene</t>
        </is>
      </c>
      <c r="F15726" s="55" t="n">
        <v>1</v>
      </c>
    </row>
    <row r="15727" ht="18" customHeight="1" s="181">
      <c r="A15727" s="58" t="inlineStr">
        <is>
          <t>XP_020591170.1_22004</t>
        </is>
      </c>
      <c r="B15727" s="55" t="n">
        <v>0.4475595625</v>
      </c>
      <c r="C15727" s="55" t="n">
        <v>0.7787276875</v>
      </c>
      <c r="D15727" s="55" t="n">
        <v>0.6296625625</v>
      </c>
      <c r="E15727" s="55" t="inlineStr">
        <is>
          <t>Transcription factor gene</t>
        </is>
      </c>
      <c r="F15727" s="55" t="n">
        <v>1</v>
      </c>
    </row>
    <row r="15728" ht="18" customHeight="1" s="181">
      <c r="A15728" s="58" t="inlineStr">
        <is>
          <t>XP_020586987.1_18285</t>
        </is>
      </c>
      <c r="B15728" s="55" t="n">
        <v>0.564293714285714</v>
      </c>
      <c r="C15728" s="55" t="n">
        <v>2.72406714285714</v>
      </c>
      <c r="D15728" s="55" t="n">
        <v>0.209439285714285</v>
      </c>
      <c r="E15728" s="55" t="inlineStr">
        <is>
          <t>Transcription factor gene</t>
        </is>
      </c>
      <c r="F15728" s="55" t="n">
        <v>1</v>
      </c>
    </row>
    <row r="15729" ht="18" customHeight="1" s="181">
      <c r="A15729" s="58" t="inlineStr">
        <is>
          <t>XP_020597148.1_27330</t>
        </is>
      </c>
      <c r="B15729" s="55" t="n">
        <v>0.358580666666666</v>
      </c>
      <c r="C15729" s="55" t="n">
        <v>2.79272333333333</v>
      </c>
      <c r="D15729" s="55" t="n">
        <v>0.132903666666666</v>
      </c>
      <c r="E15729" s="55" t="inlineStr">
        <is>
          <t>Transcription factor gene</t>
        </is>
      </c>
      <c r="F15729" s="55" t="n">
        <v>1</v>
      </c>
    </row>
    <row r="15730" ht="18" customHeight="1" s="181">
      <c r="A15730" s="58" t="inlineStr">
        <is>
          <t>XP_020570761.1_3532</t>
        </is>
      </c>
      <c r="B15730" s="55" t="n">
        <v>0.278322</v>
      </c>
      <c r="C15730" s="55" t="n">
        <v>1.13424</v>
      </c>
      <c r="D15730" s="55" t="n">
        <v>0.245382</v>
      </c>
      <c r="E15730" s="55" t="inlineStr">
        <is>
          <t>Transcription factor gene</t>
        </is>
      </c>
      <c r="F15730" s="55" t="n">
        <v>1</v>
      </c>
    </row>
    <row r="15731" ht="18" customHeight="1" s="181">
      <c r="A15731" s="58" t="inlineStr">
        <is>
          <t>XP_020585950.1_17201</t>
        </is>
      </c>
      <c r="B15731" s="55" t="n">
        <v>0.354207333333333</v>
      </c>
      <c r="C15731" s="55" t="n">
        <v>3.00066</v>
      </c>
      <c r="D15731" s="55" t="n">
        <v>0.118044</v>
      </c>
      <c r="E15731" s="55" t="inlineStr">
        <is>
          <t>Transcription factor gene</t>
        </is>
      </c>
      <c r="F15731" s="55" t="n">
        <v>1</v>
      </c>
    </row>
    <row r="15732" ht="18" customHeight="1" s="181">
      <c r="A15732" s="58" t="inlineStr">
        <is>
          <t>XP_020596367.1_1639</t>
        </is>
      </c>
      <c r="B15732" s="55" t="n">
        <v>0.484271</v>
      </c>
      <c r="C15732" s="55" t="n">
        <v>2.47836</v>
      </c>
      <c r="D15732" s="55" t="n">
        <v>0.1954</v>
      </c>
      <c r="E15732" s="55" t="inlineStr">
        <is>
          <t>Transcription factor gene</t>
        </is>
      </c>
      <c r="F15732" s="55" t="n">
        <v>1</v>
      </c>
    </row>
    <row r="15733" ht="18" customHeight="1" s="181">
      <c r="A15733" s="58" t="inlineStr">
        <is>
          <t>XP_020593730.1_24192</t>
        </is>
      </c>
      <c r="B15733" s="55" t="n">
        <v>0.7268864</v>
      </c>
      <c r="C15733" s="55" t="n">
        <v>2.0428</v>
      </c>
      <c r="D15733" s="55" t="n">
        <v>0.3599564</v>
      </c>
      <c r="E15733" s="55" t="inlineStr">
        <is>
          <t>Transcription factor gene</t>
        </is>
      </c>
      <c r="F15733" s="55" t="n">
        <v>1</v>
      </c>
    </row>
    <row r="15734" ht="18" customHeight="1" s="181">
      <c r="A15734" s="58" t="inlineStr">
        <is>
          <t>XP_020592332.1_23022</t>
        </is>
      </c>
      <c r="B15734" s="55" t="n">
        <v>0.4663838</v>
      </c>
      <c r="C15734" s="55" t="n">
        <v>3.13861499999999</v>
      </c>
      <c r="D15734" s="55" t="n">
        <v>0.162746</v>
      </c>
      <c r="E15734" s="55" t="inlineStr">
        <is>
          <t>Transcription factor gene</t>
        </is>
      </c>
      <c r="F15734" s="55" t="n">
        <v>1</v>
      </c>
    </row>
    <row r="15735" ht="18" customHeight="1" s="181">
      <c r="A15735" s="58" t="inlineStr">
        <is>
          <t>XP_020575847.1_8242</t>
        </is>
      </c>
      <c r="B15735" s="55" t="n">
        <v>0.444716</v>
      </c>
      <c r="C15735" s="55" t="n">
        <v>2.76641</v>
      </c>
      <c r="D15735" s="55" t="n">
        <v>0.1608775</v>
      </c>
      <c r="E15735" s="55" t="inlineStr">
        <is>
          <t>Transcription factor gene</t>
        </is>
      </c>
      <c r="F15735" s="55" t="n">
        <v>1</v>
      </c>
    </row>
    <row r="15736" ht="18" customHeight="1" s="181">
      <c r="A15736" s="58" t="inlineStr">
        <is>
          <t>XP_020588662.1_19714</t>
        </is>
      </c>
      <c r="B15736" s="55" t="n">
        <v>0.240896</v>
      </c>
      <c r="C15736" s="55" t="n">
        <v>3.83548</v>
      </c>
      <c r="D15736" s="55" t="n">
        <v>0.0628074</v>
      </c>
      <c r="E15736" s="55" t="inlineStr">
        <is>
          <t>Transcription factor gene</t>
        </is>
      </c>
      <c r="F15736" s="55" t="n">
        <v>1</v>
      </c>
    </row>
    <row r="15737" ht="18" customHeight="1" s="181">
      <c r="A15737" s="58" t="inlineStr">
        <is>
          <t>XP_020579097.1_11133</t>
        </is>
      </c>
      <c r="B15737" s="55" t="n">
        <v>0.537785</v>
      </c>
      <c r="C15737" s="55" t="n">
        <v>2.52958</v>
      </c>
      <c r="D15737" s="55" t="n">
        <v>0.223806</v>
      </c>
      <c r="E15737" s="55" t="inlineStr">
        <is>
          <t>Transcription factor gene</t>
        </is>
      </c>
      <c r="F15737" s="55" t="n">
        <v>1</v>
      </c>
    </row>
    <row r="15738" ht="18" customHeight="1" s="181">
      <c r="A15738" s="58" t="inlineStr">
        <is>
          <t>XP_020586188.1_17539</t>
        </is>
      </c>
      <c r="B15738" s="55" t="n">
        <v>0.756185</v>
      </c>
      <c r="C15738" s="55" t="n">
        <v>1.838425</v>
      </c>
      <c r="D15738" s="55" t="n">
        <v>0.482244499999999</v>
      </c>
      <c r="E15738" s="55" t="inlineStr">
        <is>
          <t>Transcription factor gene</t>
        </is>
      </c>
      <c r="F15738" s="55" t="n">
        <v>1</v>
      </c>
    </row>
    <row r="15739" ht="18" customHeight="1" s="181">
      <c r="A15739" s="58" t="inlineStr">
        <is>
          <t>XP_020575955.1_8359</t>
        </is>
      </c>
      <c r="B15739" s="55" t="n">
        <v>0.344849</v>
      </c>
      <c r="C15739" s="55" t="n">
        <v>3.41786</v>
      </c>
      <c r="D15739" s="55" t="n">
        <v>0.100896</v>
      </c>
      <c r="E15739" s="55" t="inlineStr">
        <is>
          <t>Transcription factor gene</t>
        </is>
      </c>
      <c r="F15739" s="55" t="n">
        <v>1</v>
      </c>
    </row>
    <row r="15740" ht="18" customHeight="1" s="181">
      <c r="A15740" s="58" t="inlineStr">
        <is>
          <t>XP_020594562.1_25018</t>
        </is>
      </c>
      <c r="B15740" s="55" t="n">
        <v>0.664764</v>
      </c>
      <c r="C15740" s="55" t="n">
        <v>2.06886</v>
      </c>
      <c r="D15740" s="55" t="n">
        <v>0.321319</v>
      </c>
      <c r="E15740" s="55" t="inlineStr">
        <is>
          <t>Transcription factor gene</t>
        </is>
      </c>
      <c r="F15740" s="55" t="n">
        <v>1</v>
      </c>
    </row>
    <row r="15741" ht="18" customHeight="1" s="181">
      <c r="A15741" s="58" t="inlineStr">
        <is>
          <t>XP_020597858.1_27963</t>
        </is>
      </c>
      <c r="B15741" s="55" t="n">
        <v>0.209177</v>
      </c>
      <c r="C15741" s="55" t="n">
        <v>2.02099</v>
      </c>
      <c r="D15741" s="55" t="n">
        <v>0.103502</v>
      </c>
      <c r="E15741" s="55" t="inlineStr">
        <is>
          <t>Transcription factor gene</t>
        </is>
      </c>
      <c r="F15741" s="55" t="n">
        <v>1</v>
      </c>
    </row>
    <row r="15742" ht="18" customHeight="1" s="181">
      <c r="A15742" s="58" t="inlineStr">
        <is>
          <t>XP_020585910.1_17271</t>
        </is>
      </c>
      <c r="B15742" s="55" t="n">
        <v>0.541343666666666</v>
      </c>
      <c r="C15742" s="55" t="n">
        <v>2.83651333333333</v>
      </c>
      <c r="D15742" s="55" t="n">
        <v>0.197116333333333</v>
      </c>
      <c r="E15742" s="55" t="inlineStr">
        <is>
          <t>Transcription factor gene</t>
        </is>
      </c>
      <c r="F15742" s="55" t="n">
        <v>1</v>
      </c>
    </row>
    <row r="15743" ht="18" customHeight="1" s="181">
      <c r="A15743" s="58" t="inlineStr">
        <is>
          <t>XP_020593302.1_23900</t>
        </is>
      </c>
      <c r="B15743" s="55" t="n">
        <v>0.5880570000000001</v>
      </c>
      <c r="C15743" s="55" t="n">
        <v>2.250085</v>
      </c>
      <c r="D15743" s="55" t="n">
        <v>0.2610295</v>
      </c>
      <c r="E15743" s="55" t="inlineStr">
        <is>
          <t>Transcription factor gene</t>
        </is>
      </c>
      <c r="F15743" s="55" t="n">
        <v>1</v>
      </c>
    </row>
    <row r="15744" ht="18" customHeight="1" s="181">
      <c r="A15744" s="58" t="inlineStr">
        <is>
          <t>XP_020574814.1_7281</t>
        </is>
      </c>
      <c r="B15744" s="55" t="n">
        <v>0.4181165</v>
      </c>
      <c r="C15744" s="55" t="n">
        <v>2.71413499999999</v>
      </c>
      <c r="D15744" s="55" t="n">
        <v>0.1574955</v>
      </c>
      <c r="E15744" s="55" t="inlineStr">
        <is>
          <t>Transcription factor gene</t>
        </is>
      </c>
      <c r="F15744" s="55" t="n">
        <v>1</v>
      </c>
    </row>
    <row r="15745" ht="18" customHeight="1" s="181">
      <c r="A15745" s="58" t="inlineStr">
        <is>
          <t>XP_020577968.1_10168</t>
        </is>
      </c>
      <c r="B15745" s="55" t="n">
        <v>0.5927249999999999</v>
      </c>
      <c r="C15745" s="55" t="n">
        <v>2.61175</v>
      </c>
      <c r="D15745" s="55" t="n">
        <v>0.226946</v>
      </c>
      <c r="E15745" s="55" t="inlineStr">
        <is>
          <t>Transcription factor gene</t>
        </is>
      </c>
      <c r="F15745" s="55" t="n">
        <v>1</v>
      </c>
    </row>
    <row r="15746" ht="18" customHeight="1" s="181">
      <c r="A15746" s="58" t="inlineStr">
        <is>
          <t>XP_020576317.1_8682</t>
        </is>
      </c>
      <c r="B15746" s="55" t="n">
        <v>0.55176</v>
      </c>
      <c r="C15746" s="55" t="n">
        <v>2.1639</v>
      </c>
      <c r="D15746" s="55" t="n">
        <v>0.254985</v>
      </c>
      <c r="E15746" s="55" t="inlineStr">
        <is>
          <t>Transcription factor gene</t>
        </is>
      </c>
      <c r="F15746" s="55" t="n">
        <v>1</v>
      </c>
    </row>
    <row r="15747" ht="18" customHeight="1" s="181">
      <c r="A15747" s="58" t="inlineStr">
        <is>
          <t>XP_020575915.1_8279</t>
        </is>
      </c>
      <c r="B15747" s="55" t="n">
        <v>0.278243</v>
      </c>
      <c r="C15747" s="55" t="n">
        <v>3.54548</v>
      </c>
      <c r="D15747" s="55" t="n">
        <v>0.0784783</v>
      </c>
      <c r="E15747" s="55" t="inlineStr">
        <is>
          <t>Transcription factor gene</t>
        </is>
      </c>
      <c r="F15747" s="55" t="n">
        <v>1</v>
      </c>
    </row>
    <row r="15748" ht="18" customHeight="1" s="181">
      <c r="A15748" s="58" t="inlineStr">
        <is>
          <t>XP_020578849.1_10951</t>
        </is>
      </c>
      <c r="B15748" s="55" t="n">
        <v>0.2666645</v>
      </c>
      <c r="C15748" s="55" t="n">
        <v>3.54845333333333</v>
      </c>
      <c r="D15748" s="55" t="n">
        <v>0.07637824999999999</v>
      </c>
      <c r="E15748" s="55" t="inlineStr">
        <is>
          <t>Transcription factor gene</t>
        </is>
      </c>
      <c r="F15748" s="55" t="n">
        <v>1</v>
      </c>
    </row>
    <row r="15749" ht="18" customHeight="1" s="181">
      <c r="A15749" s="58" t="inlineStr">
        <is>
          <t>XP_020585067.1_16502</t>
        </is>
      </c>
      <c r="B15749" s="55" t="n">
        <v>0.19875</v>
      </c>
      <c r="C15749" s="55" t="n">
        <v>3.18341</v>
      </c>
      <c r="D15749" s="55" t="n">
        <v>0.0624332</v>
      </c>
      <c r="E15749" s="55" t="inlineStr">
        <is>
          <t>Transcription factor gene</t>
        </is>
      </c>
      <c r="F15749" s="55" t="n">
        <v>1</v>
      </c>
    </row>
    <row r="15750" ht="18" customHeight="1" s="181">
      <c r="A15750" s="58" t="inlineStr">
        <is>
          <t>XP_020583192.1_14802</t>
        </is>
      </c>
      <c r="B15750" s="55" t="n">
        <v>0.593819</v>
      </c>
      <c r="C15750" s="55" t="n">
        <v>2.510565</v>
      </c>
      <c r="D15750" s="55" t="n">
        <v>0.2595265</v>
      </c>
      <c r="E15750" s="55" t="inlineStr">
        <is>
          <t>Transcription factor gene</t>
        </is>
      </c>
      <c r="F15750" s="55" t="n">
        <v>9</v>
      </c>
    </row>
    <row r="15751" ht="18" customHeight="1" s="181">
      <c r="A15751" s="58" t="inlineStr">
        <is>
          <t>XP_020572665.1_5195</t>
        </is>
      </c>
      <c r="B15751" s="55" t="n">
        <v>0.222515</v>
      </c>
      <c r="C15751" s="55" t="n">
        <v>1.43011</v>
      </c>
      <c r="D15751" s="55" t="n">
        <v>0.155593</v>
      </c>
      <c r="E15751" s="55" t="inlineStr">
        <is>
          <t>Transcription factor gene</t>
        </is>
      </c>
      <c r="F15751" s="55" t="n">
        <v>1</v>
      </c>
    </row>
    <row r="15752" ht="18" customHeight="1" s="181">
      <c r="A15752" s="58" t="inlineStr">
        <is>
          <t>XP_020599844.1_1189</t>
        </is>
      </c>
      <c r="B15752" s="55" t="n">
        <v>0.476458</v>
      </c>
      <c r="C15752" s="55" t="n">
        <v>2.77294</v>
      </c>
      <c r="D15752" s="55" t="n">
        <v>0.171824</v>
      </c>
      <c r="E15752" s="55" t="inlineStr">
        <is>
          <t>Transcription factor gene</t>
        </is>
      </c>
      <c r="F15752" s="55" t="n">
        <v>1</v>
      </c>
    </row>
    <row r="15753" ht="18" customHeight="1" s="181">
      <c r="A15753" s="58" t="inlineStr">
        <is>
          <t>XP_020586825.1_18113</t>
        </is>
      </c>
      <c r="B15753" s="55" t="n">
        <v>0.554397</v>
      </c>
      <c r="C15753" s="55" t="n">
        <v>2.58831</v>
      </c>
      <c r="D15753" s="55" t="n">
        <v>0.214193</v>
      </c>
      <c r="E15753" s="55" t="inlineStr">
        <is>
          <t>Transcription factor gene</t>
        </is>
      </c>
      <c r="F15753" s="55" t="n">
        <v>1</v>
      </c>
    </row>
    <row r="15754" ht="18" customHeight="1" s="181">
      <c r="A15754" s="58" t="inlineStr">
        <is>
          <t>XP_020596751.1_26973</t>
        </is>
      </c>
      <c r="B15754" s="55" t="n">
        <v>0.417299</v>
      </c>
      <c r="C15754" s="55" t="n">
        <v>3.00731</v>
      </c>
      <c r="D15754" s="55" t="n">
        <v>0.138761</v>
      </c>
      <c r="E15754" s="55" t="inlineStr">
        <is>
          <t>Transcription factor gene</t>
        </is>
      </c>
      <c r="F15754" s="55" t="n">
        <v>1</v>
      </c>
    </row>
    <row r="15755" ht="18" customHeight="1" s="181">
      <c r="A15755" s="58" t="inlineStr">
        <is>
          <t>XP_020585904.1_17255</t>
        </is>
      </c>
      <c r="B15755" s="55" t="n">
        <v>0.7056480000000001</v>
      </c>
      <c r="C15755" s="55" t="n">
        <v>2.05379</v>
      </c>
      <c r="D15755" s="55" t="n">
        <v>0.343584</v>
      </c>
      <c r="E15755" s="55" t="inlineStr">
        <is>
          <t>Transcription factor gene</t>
        </is>
      </c>
      <c r="F15755" s="55" t="n">
        <v>1</v>
      </c>
    </row>
    <row r="15756" ht="18" customHeight="1" s="181">
      <c r="A15756" s="58" t="inlineStr">
        <is>
          <t>XP_020590304.1_21200</t>
        </is>
      </c>
      <c r="B15756" s="55" t="n">
        <v>0.585954</v>
      </c>
      <c r="C15756" s="55" t="n">
        <v>2.57197</v>
      </c>
      <c r="D15756" s="55" t="n">
        <v>0.227823</v>
      </c>
      <c r="E15756" s="55" t="inlineStr">
        <is>
          <t>Transcription factor gene</t>
        </is>
      </c>
      <c r="F15756" s="55" t="n">
        <v>1</v>
      </c>
    </row>
    <row r="15757" ht="18" customHeight="1" s="181">
      <c r="A15757" s="58" t="inlineStr">
        <is>
          <t>XP_020578542.1_10745</t>
        </is>
      </c>
      <c r="B15757" s="55" t="n">
        <v>0.473672</v>
      </c>
      <c r="C15757" s="55" t="n">
        <v>2.35331</v>
      </c>
      <c r="D15757" s="55" t="n">
        <v>0.202512</v>
      </c>
      <c r="E15757" s="55" t="inlineStr">
        <is>
          <t>Transcription factor gene</t>
        </is>
      </c>
      <c r="F15757" s="55" t="n">
        <v>1</v>
      </c>
    </row>
    <row r="15758" ht="18" customHeight="1" s="181">
      <c r="A15758" s="58" t="inlineStr">
        <is>
          <t>XP_020572470.1_5323</t>
        </is>
      </c>
      <c r="B15758" s="55" t="n">
        <v>0.37665</v>
      </c>
      <c r="C15758" s="55" t="n">
        <v>3.06523</v>
      </c>
      <c r="D15758" s="55" t="n">
        <v>0.122878</v>
      </c>
      <c r="E15758" s="55" t="inlineStr">
        <is>
          <t>Transcription factor gene</t>
        </is>
      </c>
      <c r="F15758" s="55" t="n">
        <v>1</v>
      </c>
    </row>
    <row r="15759" ht="18" customHeight="1" s="181">
      <c r="A15759" s="58" t="inlineStr">
        <is>
          <t>XP_020584719.1_16185</t>
        </is>
      </c>
      <c r="B15759" s="55" t="n">
        <v>0.422690857142857</v>
      </c>
      <c r="C15759" s="55" t="n">
        <v>2.63111571428571</v>
      </c>
      <c r="D15759" s="55" t="n">
        <v>0.170308428571428</v>
      </c>
      <c r="E15759" s="55" t="inlineStr">
        <is>
          <t>Transcription factor gene</t>
        </is>
      </c>
      <c r="F15759" s="55" t="n">
        <v>1</v>
      </c>
    </row>
    <row r="15760" ht="18" customHeight="1" s="181">
      <c r="A15760" s="58" t="inlineStr">
        <is>
          <t>XP_020571307.1_4092</t>
        </is>
      </c>
      <c r="B15760" s="55" t="n">
        <v>0.517983</v>
      </c>
      <c r="C15760" s="55" t="n">
        <v>2.73480499999999</v>
      </c>
      <c r="D15760" s="55" t="n">
        <v>0.189824</v>
      </c>
      <c r="E15760" s="55" t="inlineStr">
        <is>
          <t>Transcription factor gene</t>
        </is>
      </c>
      <c r="F15760" s="55" t="n">
        <v>1</v>
      </c>
    </row>
    <row r="15761" ht="18" customHeight="1" s="181">
      <c r="A15761" s="58" t="inlineStr">
        <is>
          <t>XP_020598809.1_28803</t>
        </is>
      </c>
      <c r="B15761" s="55" t="n">
        <v>0.487909</v>
      </c>
      <c r="C15761" s="55" t="n">
        <v>3.01712</v>
      </c>
      <c r="D15761" s="55" t="n">
        <v>0.161713</v>
      </c>
      <c r="E15761" s="55" t="inlineStr">
        <is>
          <t>Transcription factor gene</t>
        </is>
      </c>
      <c r="F15761" s="55" t="n">
        <v>1</v>
      </c>
    </row>
    <row r="15762" ht="18" customHeight="1" s="181">
      <c r="A15762" s="58" t="inlineStr">
        <is>
          <t>XP_020572375.1_5082</t>
        </is>
      </c>
      <c r="B15762" s="55" t="n">
        <v>0.633636</v>
      </c>
      <c r="C15762" s="55" t="n">
        <v>2.3855</v>
      </c>
      <c r="D15762" s="55" t="n">
        <v>0.265619</v>
      </c>
      <c r="E15762" s="55" t="inlineStr">
        <is>
          <t>Transcription factor gene</t>
        </is>
      </c>
      <c r="F15762" s="55" t="n">
        <v>1</v>
      </c>
    </row>
    <row r="15763" ht="18" customHeight="1" s="181">
      <c r="A15763" s="58" t="inlineStr">
        <is>
          <t>XP_020591630.1_22406</t>
        </is>
      </c>
      <c r="B15763" s="55" t="n">
        <v>0.525026</v>
      </c>
      <c r="C15763" s="55" t="n">
        <v>2.92476</v>
      </c>
      <c r="D15763" s="55" t="n">
        <v>0.179511</v>
      </c>
      <c r="E15763" s="55" t="inlineStr">
        <is>
          <t>Transcription factor gene</t>
        </is>
      </c>
      <c r="F15763" s="55" t="n">
        <v>1</v>
      </c>
    </row>
    <row r="15764" ht="18" customHeight="1" s="181">
      <c r="A15764" s="58" t="inlineStr">
        <is>
          <t>XP_020596015.1_26317</t>
        </is>
      </c>
      <c r="B15764" s="55" t="n">
        <v>0.486879</v>
      </c>
      <c r="C15764" s="55" t="n">
        <v>2.70087</v>
      </c>
      <c r="D15764" s="55" t="n">
        <v>0.180267</v>
      </c>
      <c r="E15764" s="55" t="inlineStr">
        <is>
          <t>Transcription factor gene</t>
        </is>
      </c>
      <c r="F15764" s="55" t="n">
        <v>1</v>
      </c>
    </row>
    <row r="15765" ht="18" customHeight="1" s="181">
      <c r="A15765" s="58" t="inlineStr">
        <is>
          <t>XP_020581953.1_13716</t>
        </is>
      </c>
      <c r="B15765" s="55" t="n">
        <v>0.548695333333333</v>
      </c>
      <c r="C15765" s="55" t="n">
        <v>2.29889333333333</v>
      </c>
      <c r="D15765" s="55" t="n">
        <v>0.239606</v>
      </c>
      <c r="E15765" s="55" t="inlineStr">
        <is>
          <t>Transcription factor gene</t>
        </is>
      </c>
      <c r="F15765" s="55" t="n">
        <v>1</v>
      </c>
    </row>
    <row r="15766" ht="18" customHeight="1" s="181">
      <c r="A15766" s="58" t="inlineStr">
        <is>
          <t>XP_020594396.1_24873</t>
        </is>
      </c>
      <c r="B15766" s="55" t="n">
        <v>0.5878370000000001</v>
      </c>
      <c r="C15766" s="55" t="n">
        <v>2.23534</v>
      </c>
      <c r="D15766" s="55" t="n">
        <v>0.262974</v>
      </c>
      <c r="E15766" s="55" t="inlineStr">
        <is>
          <t>Transcription factor gene</t>
        </is>
      </c>
      <c r="F15766" s="55" t="n">
        <v>1</v>
      </c>
    </row>
    <row r="15767" ht="18" customHeight="1" s="181">
      <c r="A15767" s="58" t="inlineStr">
        <is>
          <t>XP_020598046.1_28126</t>
        </is>
      </c>
      <c r="B15767" s="55" t="n">
        <v>0.486977</v>
      </c>
      <c r="C15767" s="55" t="n">
        <v>2.53269</v>
      </c>
      <c r="D15767" s="55" t="n">
        <v>0.192276</v>
      </c>
      <c r="E15767" s="55" t="inlineStr">
        <is>
          <t>Transcription factor gene</t>
        </is>
      </c>
      <c r="F15767" s="55" t="n">
        <v>1</v>
      </c>
    </row>
    <row r="15768" ht="18" customHeight="1" s="181">
      <c r="A15768" s="58" t="inlineStr">
        <is>
          <t>XP_020591635.1_22408</t>
        </is>
      </c>
      <c r="B15768" s="55" t="inlineStr">
        <is>
          <t>NA</t>
        </is>
      </c>
      <c r="C15768" s="55" t="inlineStr">
        <is>
          <t>NA</t>
        </is>
      </c>
      <c r="D15768" s="55" t="inlineStr">
        <is>
          <t>NA</t>
        </is>
      </c>
      <c r="E15768" s="55" t="inlineStr">
        <is>
          <t>Transcription factor gene</t>
        </is>
      </c>
      <c r="F15768" s="55" t="n">
        <v>1</v>
      </c>
    </row>
    <row r="15769" ht="18" customHeight="1" s="181">
      <c r="A15769" s="58" t="inlineStr">
        <is>
          <t>XP_020575475.1_8098</t>
        </is>
      </c>
      <c r="B15769" s="55" t="n">
        <v>0.334611</v>
      </c>
      <c r="C15769" s="55" t="n">
        <v>3.03799</v>
      </c>
      <c r="D15769" s="55" t="n">
        <v>0.110142</v>
      </c>
      <c r="E15769" s="55" t="inlineStr">
        <is>
          <t>Transcription factor gene</t>
        </is>
      </c>
      <c r="F15769" s="55" t="n">
        <v>1</v>
      </c>
    </row>
    <row r="15770" ht="18" customHeight="1" s="181">
      <c r="A15770" s="58" t="inlineStr">
        <is>
          <t>XP_020585070.1_16505</t>
        </is>
      </c>
      <c r="B15770" s="55" t="n">
        <v>0.203479</v>
      </c>
      <c r="C15770" s="55" t="n">
        <v>3.18094</v>
      </c>
      <c r="D15770" s="55" t="n">
        <v>0.06396830000000001</v>
      </c>
      <c r="E15770" s="55" t="inlineStr">
        <is>
          <t>Transcription factor gene</t>
        </is>
      </c>
      <c r="F15770" s="55" t="n">
        <v>1</v>
      </c>
    </row>
    <row r="15771" ht="18" customHeight="1" s="181">
      <c r="A15771" s="58" t="inlineStr">
        <is>
          <t>XP_020599341.1_380</t>
        </is>
      </c>
      <c r="B15771" s="55" t="n">
        <v>0.418514</v>
      </c>
      <c r="C15771" s="55" t="n">
        <v>2.85112</v>
      </c>
      <c r="D15771" s="55" t="n">
        <v>0.14679</v>
      </c>
      <c r="E15771" s="55" t="inlineStr">
        <is>
          <t>Transcription factor gene</t>
        </is>
      </c>
      <c r="F15771" s="55" t="n">
        <v>1</v>
      </c>
    </row>
    <row r="15772" ht="18" customHeight="1" s="181">
      <c r="A15772" s="58" t="inlineStr">
        <is>
          <t>XP_020593967.1_24488</t>
        </is>
      </c>
      <c r="B15772" s="55" t="n">
        <v>0.108838</v>
      </c>
      <c r="C15772" s="55" t="n">
        <v>4.87367</v>
      </c>
      <c r="D15772" s="55" t="n">
        <v>0.0223319</v>
      </c>
      <c r="E15772" s="55" t="inlineStr">
        <is>
          <t>Transcription factor gene</t>
        </is>
      </c>
      <c r="F15772" s="55" t="n">
        <v>1</v>
      </c>
    </row>
    <row r="15773" ht="18" customHeight="1" s="181">
      <c r="A15773" s="58" t="inlineStr">
        <is>
          <t>XP_020595811.1_26131</t>
        </is>
      </c>
      <c r="B15773" s="55" t="n">
        <v>0.463311</v>
      </c>
      <c r="C15773" s="55" t="n">
        <v>2.81242</v>
      </c>
      <c r="D15773" s="55" t="n">
        <v>0.1646865</v>
      </c>
      <c r="E15773" s="55" t="inlineStr">
        <is>
          <t>Transcription factor gene</t>
        </is>
      </c>
      <c r="F15773" s="55" t="n">
        <v>1</v>
      </c>
    </row>
    <row r="15774" ht="18" customHeight="1" s="181">
      <c r="A15774" s="58" t="inlineStr">
        <is>
          <t>XP_020575607.1_7946</t>
        </is>
      </c>
      <c r="B15774" s="55" t="n">
        <v>0.307578</v>
      </c>
      <c r="C15774" s="55" t="n">
        <v>1.63238</v>
      </c>
      <c r="D15774" s="55" t="n">
        <v>0.188423</v>
      </c>
      <c r="E15774" s="55" t="inlineStr">
        <is>
          <t>Transcription factor gene</t>
        </is>
      </c>
      <c r="F15774" s="55" t="n">
        <v>1</v>
      </c>
    </row>
    <row r="15775" ht="18" customHeight="1" s="181">
      <c r="A15775" s="58" t="inlineStr">
        <is>
          <t>XP_020575921.1_8311</t>
        </is>
      </c>
      <c r="B15775" s="55" t="n">
        <v>0.5232329999999999</v>
      </c>
      <c r="C15775" s="55" t="n">
        <v>2.44857</v>
      </c>
      <c r="D15775" s="55" t="n">
        <v>0.213689</v>
      </c>
      <c r="E15775" s="55" t="inlineStr">
        <is>
          <t>Transcription factor gene</t>
        </is>
      </c>
      <c r="F15775" s="55" t="n">
        <v>1</v>
      </c>
    </row>
    <row r="15776" ht="18" customHeight="1" s="181">
      <c r="A15776" s="58" t="inlineStr">
        <is>
          <t>XP_020588299.1_19403</t>
        </is>
      </c>
      <c r="B15776" s="55" t="n">
        <v>0.545306499999999</v>
      </c>
      <c r="C15776" s="55" t="n">
        <v>2.46284</v>
      </c>
      <c r="D15776" s="55" t="n">
        <v>0.224077499999999</v>
      </c>
      <c r="E15776" s="55" t="inlineStr">
        <is>
          <t>Transcription factor gene</t>
        </is>
      </c>
      <c r="F15776" s="55" t="n">
        <v>1</v>
      </c>
    </row>
    <row r="15777" ht="18" customHeight="1" s="181">
      <c r="A15777" s="58" t="inlineStr">
        <is>
          <t>XP_020579758.1_11854</t>
        </is>
      </c>
      <c r="B15777" s="55" t="n">
        <v>0.312469</v>
      </c>
      <c r="C15777" s="55" t="n">
        <v>3.28163</v>
      </c>
      <c r="D15777" s="55" t="n">
        <v>0.0952177</v>
      </c>
      <c r="E15777" s="55" t="inlineStr">
        <is>
          <t>Transcription factor gene</t>
        </is>
      </c>
      <c r="F15777" s="55" t="n">
        <v>1</v>
      </c>
    </row>
    <row r="15778" ht="18" customHeight="1" s="181">
      <c r="A15778" s="58" t="inlineStr">
        <is>
          <t>XP_020594239.1_24733</t>
        </is>
      </c>
      <c r="B15778" s="55" t="n">
        <v>0.479551333333333</v>
      </c>
      <c r="C15778" s="55" t="n">
        <v>2.40943333333333</v>
      </c>
      <c r="D15778" s="55" t="n">
        <v>0.282008933333333</v>
      </c>
      <c r="E15778" s="55" t="inlineStr">
        <is>
          <t>Transcription factor gene</t>
        </is>
      </c>
      <c r="F15778" s="55" t="n">
        <v>1</v>
      </c>
    </row>
    <row r="15779" ht="18" customHeight="1" s="181">
      <c r="A15779" s="58" t="inlineStr">
        <is>
          <t>XP_020578121.1_2472</t>
        </is>
      </c>
      <c r="B15779" s="55" t="n">
        <v>0.414153</v>
      </c>
      <c r="C15779" s="55" t="n">
        <v>3.25505</v>
      </c>
      <c r="D15779" s="55" t="n">
        <v>0.127234</v>
      </c>
      <c r="E15779" s="55" t="inlineStr">
        <is>
          <t>Transcription factor gene</t>
        </is>
      </c>
      <c r="F15779" s="55" t="n">
        <v>1</v>
      </c>
    </row>
    <row r="15780" ht="18" customHeight="1" s="181">
      <c r="A15780" s="58" t="inlineStr">
        <is>
          <t>XP_020600269.1_2526</t>
        </is>
      </c>
      <c r="B15780" s="55" t="n">
        <v>0.735518</v>
      </c>
      <c r="C15780" s="55" t="n">
        <v>1.88739</v>
      </c>
      <c r="D15780" s="55" t="n">
        <v>0.391283999999999</v>
      </c>
      <c r="E15780" s="55" t="inlineStr">
        <is>
          <t>Transcription factor gene</t>
        </is>
      </c>
      <c r="F15780" s="55" t="n">
        <v>1</v>
      </c>
    </row>
    <row r="15781" ht="18" customHeight="1" s="181">
      <c r="A15781" s="58" t="inlineStr">
        <is>
          <t>XP_020572411.1_5107</t>
        </is>
      </c>
      <c r="B15781" s="55" t="n">
        <v>0.420005</v>
      </c>
      <c r="C15781" s="55" t="n">
        <v>2.75911</v>
      </c>
      <c r="D15781" s="55" t="n">
        <v>0.152225</v>
      </c>
      <c r="E15781" s="55" t="inlineStr">
        <is>
          <t>Transcription factor gene</t>
        </is>
      </c>
      <c r="F15781" s="55" t="n">
        <v>1</v>
      </c>
    </row>
    <row r="15782" ht="18" customHeight="1" s="181">
      <c r="A15782" s="58" t="inlineStr">
        <is>
          <t>XP_020597758.1_27868</t>
        </is>
      </c>
      <c r="B15782" s="55" t="n">
        <v>0.384596666666666</v>
      </c>
      <c r="C15782" s="55" t="n">
        <v>3.00282666666666</v>
      </c>
      <c r="D15782" s="55" t="n">
        <v>0.128685333333333</v>
      </c>
      <c r="E15782" s="55" t="inlineStr">
        <is>
          <t>Transcription factor gene</t>
        </is>
      </c>
      <c r="F15782" s="55" t="n">
        <v>1</v>
      </c>
    </row>
    <row r="15783" ht="18" customHeight="1" s="181">
      <c r="A15783" s="58" t="inlineStr">
        <is>
          <t>XP_020585301.1_16705</t>
        </is>
      </c>
      <c r="B15783" s="55" t="n">
        <v>0.532592</v>
      </c>
      <c r="C15783" s="55" t="n">
        <v>2.56149</v>
      </c>
      <c r="D15783" s="55" t="n">
        <v>0.207922</v>
      </c>
      <c r="E15783" s="55" t="inlineStr">
        <is>
          <t>Transcription factor gene</t>
        </is>
      </c>
      <c r="F15783" s="55" t="n">
        <v>1</v>
      </c>
    </row>
    <row r="15784" ht="18" customHeight="1" s="181">
      <c r="A15784" s="58" t="inlineStr">
        <is>
          <t>XP_020597012.1_2023</t>
        </is>
      </c>
      <c r="B15784" s="55" t="n">
        <v>0.374228</v>
      </c>
      <c r="C15784" s="55" t="n">
        <v>2.96177</v>
      </c>
      <c r="D15784" s="55" t="n">
        <v>0.126353</v>
      </c>
      <c r="E15784" s="55" t="inlineStr">
        <is>
          <t>Transcription factor gene</t>
        </is>
      </c>
      <c r="F15784" s="55" t="n">
        <v>1</v>
      </c>
    </row>
    <row r="15785" ht="18" customHeight="1" s="181">
      <c r="A15785" s="58" t="inlineStr">
        <is>
          <t>XP_020591239.1_22031</t>
        </is>
      </c>
      <c r="B15785" s="55" t="n">
        <v>0.519588</v>
      </c>
      <c r="C15785" s="55" t="n">
        <v>2.53162</v>
      </c>
      <c r="D15785" s="55" t="n">
        <v>0.205239</v>
      </c>
      <c r="E15785" s="55" t="inlineStr">
        <is>
          <t>Transcription factor gene</t>
        </is>
      </c>
      <c r="F15785" s="55" t="n">
        <v>1</v>
      </c>
    </row>
    <row r="15786" ht="18" customHeight="1" s="181">
      <c r="A15786" s="58" t="inlineStr">
        <is>
          <t>XP_020598846.1_28839</t>
        </is>
      </c>
      <c r="B15786" s="55" t="n">
        <v>0.235512499999999</v>
      </c>
      <c r="C15786" s="55" t="n">
        <v>3.61528</v>
      </c>
      <c r="D15786" s="55" t="n">
        <v>0.0681464</v>
      </c>
      <c r="E15786" s="55" t="inlineStr">
        <is>
          <t>Transcription factor gene</t>
        </is>
      </c>
      <c r="F15786" s="55" t="n">
        <v>1</v>
      </c>
    </row>
    <row r="15787" ht="18" customHeight="1" s="181">
      <c r="A15787" s="58" t="inlineStr">
        <is>
          <t>XP_020585802.1_17241</t>
        </is>
      </c>
      <c r="B15787" s="55" t="n">
        <v>0.02773</v>
      </c>
      <c r="C15787" s="55" t="n">
        <v>0.0234073</v>
      </c>
      <c r="D15787" s="55" t="n">
        <v>1.18467</v>
      </c>
      <c r="E15787" s="55" t="inlineStr">
        <is>
          <t>Transcription factor gene</t>
        </is>
      </c>
      <c r="F15787" s="55" t="n">
        <v>1</v>
      </c>
    </row>
    <row r="15788" ht="18" customHeight="1" s="181">
      <c r="A15788" s="58" t="inlineStr">
        <is>
          <t>XP_020595727.1_26058</t>
        </is>
      </c>
      <c r="B15788" s="55" t="n">
        <v>0.341785</v>
      </c>
      <c r="C15788" s="55" t="n">
        <v>3.07243</v>
      </c>
      <c r="D15788" s="55" t="n">
        <v>0.111243</v>
      </c>
      <c r="E15788" s="55" t="inlineStr">
        <is>
          <t>Transcription factor gene</t>
        </is>
      </c>
      <c r="F15788" s="55" t="n">
        <v>1</v>
      </c>
    </row>
    <row r="15789" ht="18" customHeight="1" s="181">
      <c r="A15789" s="58" t="inlineStr">
        <is>
          <t>XP_020580618.1_744</t>
        </is>
      </c>
      <c r="B15789" s="55" t="n">
        <v>0.5250555</v>
      </c>
      <c r="C15789" s="55" t="n">
        <v>2.755655</v>
      </c>
      <c r="D15789" s="55" t="n">
        <v>0.1905375</v>
      </c>
      <c r="E15789" s="55" t="inlineStr">
        <is>
          <t>Transcription factor gene</t>
        </is>
      </c>
      <c r="F15789" s="55" t="n">
        <v>1</v>
      </c>
    </row>
    <row r="15790" ht="18" customHeight="1" s="181">
      <c r="A15790" s="58" t="inlineStr">
        <is>
          <t>XP_020577061.1_9315</t>
        </is>
      </c>
      <c r="B15790" s="55" t="n">
        <v>0.336351</v>
      </c>
      <c r="C15790" s="55" t="n">
        <v>3.23262</v>
      </c>
      <c r="D15790" s="55" t="n">
        <v>0.104049</v>
      </c>
      <c r="E15790" s="55" t="inlineStr">
        <is>
          <t>Transcription factor gene</t>
        </is>
      </c>
      <c r="F15790" s="55" t="n">
        <v>1</v>
      </c>
    </row>
    <row r="15791" ht="18" customHeight="1" s="181">
      <c r="A15791" s="58" t="inlineStr">
        <is>
          <t>XP_020598847.1_28841</t>
        </is>
      </c>
      <c r="B15791" s="55" t="n">
        <v>0.5321050000000001</v>
      </c>
      <c r="C15791" s="55" t="n">
        <v>2.46393</v>
      </c>
      <c r="D15791" s="55" t="n">
        <v>0.215957</v>
      </c>
      <c r="E15791" s="55" t="inlineStr">
        <is>
          <t>Transcription factor gene</t>
        </is>
      </c>
      <c r="F15791" s="55" t="n">
        <v>1</v>
      </c>
    </row>
    <row r="15792" ht="18" customHeight="1" s="181">
      <c r="A15792" s="58" t="inlineStr">
        <is>
          <t>XP_020578068.1_10238</t>
        </is>
      </c>
      <c r="B15792" s="55" t="n">
        <v>0.259285</v>
      </c>
      <c r="C15792" s="55" t="n">
        <v>3.38017</v>
      </c>
      <c r="D15792" s="55" t="n">
        <v>0.0767076</v>
      </c>
      <c r="E15792" s="55" t="inlineStr">
        <is>
          <t>Transcription factor gene</t>
        </is>
      </c>
      <c r="F15792" s="55" t="n">
        <v>1</v>
      </c>
    </row>
    <row r="15793" ht="18" customHeight="1" s="181">
      <c r="A15793" s="58" t="inlineStr">
        <is>
          <t>XP_020588801.1_19838</t>
        </is>
      </c>
      <c r="B15793" s="55" t="n">
        <v>0.352944</v>
      </c>
      <c r="C15793" s="55" t="n">
        <v>1.25305</v>
      </c>
      <c r="D15793" s="55" t="n">
        <v>0.281668</v>
      </c>
      <c r="E15793" s="55" t="inlineStr">
        <is>
          <t>Transcription factor gene</t>
        </is>
      </c>
      <c r="F15793" s="55" t="n">
        <v>1</v>
      </c>
    </row>
    <row r="15794" ht="18" customHeight="1" s="181">
      <c r="A15794" s="58" t="inlineStr">
        <is>
          <t>XP_020595810.1_26134</t>
        </is>
      </c>
      <c r="B15794" s="55" t="n">
        <v>0.4668995</v>
      </c>
      <c r="C15794" s="55" t="n">
        <v>2.77649499999999</v>
      </c>
      <c r="D15794" s="55" t="n">
        <v>0.168142499999999</v>
      </c>
      <c r="E15794" s="55" t="inlineStr">
        <is>
          <t>Transcription factor gene</t>
        </is>
      </c>
      <c r="F15794" s="55" t="n">
        <v>1</v>
      </c>
    </row>
    <row r="15795" ht="18" customHeight="1" s="181">
      <c r="A15795" s="58" t="inlineStr">
        <is>
          <t>XP_020584287.1_15806</t>
        </is>
      </c>
      <c r="B15795" s="55" t="n">
        <v>0.2614994</v>
      </c>
      <c r="C15795" s="55" t="n">
        <v>0.509808</v>
      </c>
      <c r="D15795" s="55" t="n">
        <v>0.5144852</v>
      </c>
      <c r="E15795" s="55" t="inlineStr">
        <is>
          <t>Transcription factor gene</t>
        </is>
      </c>
      <c r="F15795" s="55" t="n">
        <v>1</v>
      </c>
    </row>
    <row r="15796" ht="18" customHeight="1" s="181">
      <c r="A15796" s="58" t="inlineStr">
        <is>
          <t>XP_020573944.1_6459</t>
        </is>
      </c>
      <c r="B15796" s="55" t="n">
        <v>0.383363</v>
      </c>
      <c r="C15796" s="55" t="n">
        <v>2.84926</v>
      </c>
      <c r="D15796" s="55" t="n">
        <v>0.134548</v>
      </c>
      <c r="E15796" s="55" t="inlineStr">
        <is>
          <t>Transcription factor gene</t>
        </is>
      </c>
      <c r="F15796" s="55" t="n">
        <v>1</v>
      </c>
    </row>
    <row r="15797" ht="18" customHeight="1" s="181">
      <c r="A15797" s="58" t="inlineStr">
        <is>
          <t>XP_020598424.1_28464</t>
        </is>
      </c>
      <c r="B15797" s="55" t="n">
        <v>0.324582</v>
      </c>
      <c r="C15797" s="55" t="n">
        <v>2.1089</v>
      </c>
      <c r="D15797" s="55" t="n">
        <v>0.153911</v>
      </c>
      <c r="E15797" s="55" t="inlineStr">
        <is>
          <t>Transcription factor gene</t>
        </is>
      </c>
      <c r="F15797" s="55" t="n">
        <v>1</v>
      </c>
    </row>
    <row r="15798" ht="18" customHeight="1" s="181">
      <c r="A15798" s="58" t="inlineStr">
        <is>
          <t>XP_020600083.1_2616</t>
        </is>
      </c>
      <c r="B15798" s="55" t="n">
        <v>0.463076</v>
      </c>
      <c r="C15798" s="55" t="n">
        <v>2.92872</v>
      </c>
      <c r="D15798" s="55" t="n">
        <v>0.158116</v>
      </c>
      <c r="E15798" s="55" t="inlineStr">
        <is>
          <t>Transcription factor gene</t>
        </is>
      </c>
      <c r="F15798" s="55" t="n">
        <v>1</v>
      </c>
    </row>
    <row r="15799" ht="18" customHeight="1" s="181">
      <c r="A15799" s="58" t="inlineStr">
        <is>
          <t>XP_020590354.1_21247</t>
        </is>
      </c>
      <c r="B15799" s="55" t="n">
        <v>0.5301940000000001</v>
      </c>
      <c r="C15799" s="55" t="n">
        <v>3.02051</v>
      </c>
      <c r="D15799" s="55" t="n">
        <v>0.175531</v>
      </c>
      <c r="E15799" s="55" t="inlineStr">
        <is>
          <t>Transcription factor gene</t>
        </is>
      </c>
      <c r="F15799" s="55" t="n">
        <v>1</v>
      </c>
    </row>
    <row r="15800" ht="18" customHeight="1" s="181">
      <c r="A15800" s="58" t="inlineStr">
        <is>
          <t>XP_020572610.1_5204</t>
        </is>
      </c>
      <c r="B15800" s="55" t="n">
        <v>0.557654</v>
      </c>
      <c r="C15800" s="55" t="n">
        <v>2.534855</v>
      </c>
      <c r="D15800" s="55" t="n">
        <v>0.223086999999999</v>
      </c>
      <c r="E15800" s="55" t="inlineStr">
        <is>
          <t>Transcription factor gene</t>
        </is>
      </c>
      <c r="F15800" s="55" t="n">
        <v>1</v>
      </c>
    </row>
    <row r="15801" ht="18" customHeight="1" s="181">
      <c r="A15801" s="58" t="inlineStr">
        <is>
          <t>XP_020576907.1_9169</t>
        </is>
      </c>
      <c r="B15801" s="55" t="n">
        <v>0.513969</v>
      </c>
      <c r="C15801" s="55" t="n">
        <v>2.74692</v>
      </c>
      <c r="D15801" s="55" t="n">
        <v>0.187107</v>
      </c>
      <c r="E15801" s="55" t="inlineStr">
        <is>
          <t>Transcription factor gene</t>
        </is>
      </c>
      <c r="F15801" s="55" t="n">
        <v>1</v>
      </c>
    </row>
    <row r="15802" ht="18" customHeight="1" s="181">
      <c r="A15802" s="58" t="inlineStr">
        <is>
          <t>XP_020591628.1_22403</t>
        </is>
      </c>
      <c r="B15802" s="55" t="n">
        <v>0.565177</v>
      </c>
      <c r="C15802" s="55" t="n">
        <v>2.57127</v>
      </c>
      <c r="D15802" s="55" t="n">
        <v>0.219805</v>
      </c>
      <c r="E15802" s="55" t="inlineStr">
        <is>
          <t>Transcription factor gene</t>
        </is>
      </c>
      <c r="F15802" s="55" t="n">
        <v>1</v>
      </c>
    </row>
    <row r="15803" ht="18" customHeight="1" s="181">
      <c r="A15803" s="58" t="inlineStr">
        <is>
          <t>XP_020585858.1_17246</t>
        </is>
      </c>
      <c r="B15803" s="55" t="n">
        <v>0.0199401</v>
      </c>
      <c r="C15803" s="55" t="n">
        <v>0.0296561</v>
      </c>
      <c r="D15803" s="55" t="n">
        <v>0.6723789999999999</v>
      </c>
      <c r="E15803" s="55" t="inlineStr">
        <is>
          <t>Transcription factor gene</t>
        </is>
      </c>
      <c r="F15803" s="55" t="n">
        <v>1</v>
      </c>
    </row>
    <row r="15804" ht="18" customHeight="1" s="181">
      <c r="A15804" s="58" t="inlineStr">
        <is>
          <t>XP_020594427.1_24901</t>
        </is>
      </c>
      <c r="B15804" s="55" t="n">
        <v>0.381664</v>
      </c>
      <c r="C15804" s="55" t="n">
        <v>3.41349</v>
      </c>
      <c r="D15804" s="55" t="n">
        <v>0.11181</v>
      </c>
      <c r="E15804" s="55" t="inlineStr">
        <is>
          <t>Transcription factor gene</t>
        </is>
      </c>
      <c r="F15804" s="55" t="n">
        <v>1</v>
      </c>
    </row>
    <row r="15805" ht="18" customHeight="1" s="181">
      <c r="A15805" s="58" t="inlineStr">
        <is>
          <t>XP_020576948.1_9251</t>
        </is>
      </c>
      <c r="B15805" s="55" t="n">
        <v>0.187823</v>
      </c>
      <c r="C15805" s="55" t="n">
        <v>4.00962</v>
      </c>
      <c r="D15805" s="55" t="n">
        <v>0.0468432</v>
      </c>
      <c r="E15805" s="55" t="inlineStr">
        <is>
          <t>Transcription factor gene</t>
        </is>
      </c>
      <c r="F15805" s="55" t="n">
        <v>1</v>
      </c>
    </row>
    <row r="15806" ht="18" customHeight="1" s="181">
      <c r="A15806" s="58" t="inlineStr">
        <is>
          <t>XP_020586770.1_18024</t>
        </is>
      </c>
      <c r="B15806" s="55" t="n">
        <v>0.360157</v>
      </c>
      <c r="C15806" s="55" t="n">
        <v>3.16976</v>
      </c>
      <c r="D15806" s="55" t="n">
        <v>0.11516735</v>
      </c>
      <c r="E15806" s="55" t="inlineStr">
        <is>
          <t>Transcription factor gene</t>
        </is>
      </c>
      <c r="F15806" s="55" t="n">
        <v>1</v>
      </c>
    </row>
    <row r="15807" ht="18" customHeight="1" s="181">
      <c r="A15807" s="58" t="inlineStr">
        <is>
          <t>XP_020592142.1_22858</t>
        </is>
      </c>
      <c r="B15807" s="55" t="n">
        <v>0.277402</v>
      </c>
      <c r="C15807" s="55" t="n">
        <v>1.91396</v>
      </c>
      <c r="D15807" s="55" t="n">
        <v>0.144936</v>
      </c>
      <c r="E15807" s="55" t="inlineStr">
        <is>
          <t>Transcription factor gene</t>
        </is>
      </c>
      <c r="F15807" s="55" t="n">
        <v>1</v>
      </c>
    </row>
    <row r="15808" ht="18" customHeight="1" s="181">
      <c r="A15808" s="58" t="inlineStr">
        <is>
          <t>XP_020574971.1_7453</t>
        </is>
      </c>
      <c r="B15808" s="55" t="n">
        <v>0.188557</v>
      </c>
      <c r="C15808" s="55" t="n">
        <v>1.32617</v>
      </c>
      <c r="D15808" s="55" t="n">
        <v>0.142182</v>
      </c>
      <c r="E15808" s="55" t="inlineStr">
        <is>
          <t>Transcription factor gene</t>
        </is>
      </c>
      <c r="F15808" s="55" t="n">
        <v>1</v>
      </c>
    </row>
    <row r="15809" ht="18" customHeight="1" s="181">
      <c r="A15809" s="58" t="inlineStr">
        <is>
          <t>XP_020588766.1_1202</t>
        </is>
      </c>
      <c r="B15809" s="55" t="n">
        <v>0.198305</v>
      </c>
      <c r="C15809" s="55" t="n">
        <v>3.54983</v>
      </c>
      <c r="D15809" s="55" t="n">
        <v>0.0558632</v>
      </c>
      <c r="E15809" s="55" t="inlineStr">
        <is>
          <t>Transcription factor gene</t>
        </is>
      </c>
      <c r="F15809" s="55" t="n">
        <v>1</v>
      </c>
    </row>
    <row r="15810" ht="18" customHeight="1" s="181">
      <c r="A15810" s="58" t="inlineStr">
        <is>
          <t>XP_020595729.1_26060</t>
        </is>
      </c>
      <c r="B15810" s="55" t="n">
        <v>0.40111</v>
      </c>
      <c r="C15810" s="55" t="n">
        <v>3.41039</v>
      </c>
      <c r="D15810" s="55" t="n">
        <v>0.117614</v>
      </c>
      <c r="E15810" s="55" t="inlineStr">
        <is>
          <t>Transcription factor gene</t>
        </is>
      </c>
      <c r="F15810" s="55" t="n">
        <v>1</v>
      </c>
    </row>
    <row r="15811" ht="18" customHeight="1" s="181">
      <c r="A15811" s="58" t="inlineStr">
        <is>
          <t>XP_020573276.1_5930</t>
        </is>
      </c>
      <c r="B15811" s="55" t="n">
        <v>0.303462</v>
      </c>
      <c r="C15811" s="55" t="n">
        <v>3.36668</v>
      </c>
      <c r="D15811" s="55" t="n">
        <v>0.09013699999999999</v>
      </c>
      <c r="E15811" s="55" t="inlineStr">
        <is>
          <t>Transcription factor gene</t>
        </is>
      </c>
      <c r="F15811" s="55" t="n">
        <v>1</v>
      </c>
    </row>
    <row r="15812" ht="18" customHeight="1" s="181">
      <c r="A15812" s="58" t="inlineStr">
        <is>
          <t>XP_020592811.1_23441</t>
        </is>
      </c>
      <c r="B15812" s="55" t="n">
        <v>0.504301</v>
      </c>
      <c r="C15812" s="55" t="n">
        <v>2.55209</v>
      </c>
      <c r="D15812" s="55" t="n">
        <v>0.197603</v>
      </c>
      <c r="E15812" s="55" t="inlineStr">
        <is>
          <t>Transcription factor gene</t>
        </is>
      </c>
      <c r="F15812" s="55" t="n">
        <v>1</v>
      </c>
    </row>
    <row r="15813" ht="18" customHeight="1" s="181">
      <c r="A15813" s="58" t="inlineStr">
        <is>
          <t>XP_020575528.1_8128</t>
        </is>
      </c>
      <c r="B15813" s="55" t="n">
        <v>0.325179</v>
      </c>
      <c r="C15813" s="55" t="n">
        <v>3.50999</v>
      </c>
      <c r="D15813" s="55" t="n">
        <v>0.09271603333333329</v>
      </c>
      <c r="E15813" s="55" t="inlineStr">
        <is>
          <t>Transcription factor gene</t>
        </is>
      </c>
      <c r="F15813" s="55" t="n">
        <v>1</v>
      </c>
    </row>
    <row r="15814" ht="18" customHeight="1" s="181">
      <c r="A15814" s="58" t="inlineStr">
        <is>
          <t>XP_020590043.1_21000</t>
        </is>
      </c>
      <c r="B15814" s="55" t="n">
        <v>0.66850775</v>
      </c>
      <c r="C15814" s="55" t="n">
        <v>2.06438</v>
      </c>
      <c r="D15814" s="55" t="n">
        <v>0.34304975</v>
      </c>
      <c r="E15814" s="55" t="inlineStr">
        <is>
          <t>Transcription factor gene</t>
        </is>
      </c>
      <c r="F15814" s="55" t="n">
        <v>1</v>
      </c>
    </row>
    <row r="15815" ht="18" customHeight="1" s="181">
      <c r="A15815" s="58" t="inlineStr">
        <is>
          <t>XP_020589511.1_20403</t>
        </is>
      </c>
      <c r="B15815" s="55" t="n">
        <v>0.434922</v>
      </c>
      <c r="C15815" s="55" t="n">
        <v>2.55077</v>
      </c>
      <c r="D15815" s="55" t="n">
        <v>0.170506</v>
      </c>
      <c r="E15815" s="55" t="inlineStr">
        <is>
          <t>Transcription factor gene</t>
        </is>
      </c>
      <c r="F15815" s="55" t="n">
        <v>1</v>
      </c>
    </row>
    <row r="15816" ht="18" customHeight="1" s="181">
      <c r="A15816" s="58" t="inlineStr">
        <is>
          <t>XP_020574566.1_7200</t>
        </is>
      </c>
      <c r="B15816" s="55" t="n">
        <v>0.394514</v>
      </c>
      <c r="C15816" s="55" t="n">
        <v>3.07936</v>
      </c>
      <c r="D15816" s="55" t="n">
        <v>0.128116</v>
      </c>
      <c r="E15816" s="55" t="inlineStr">
        <is>
          <t>Transcription factor gene</t>
        </is>
      </c>
      <c r="F15816" s="55" t="n">
        <v>1</v>
      </c>
    </row>
    <row r="15817" ht="18" customHeight="1" s="181">
      <c r="A15817" s="58" t="inlineStr">
        <is>
          <t>XP_020595305.1_25682</t>
        </is>
      </c>
      <c r="B15817" s="55" t="n">
        <v>0.3144325</v>
      </c>
      <c r="C15817" s="55" t="n">
        <v>3.397595</v>
      </c>
      <c r="D15817" s="55" t="n">
        <v>0.09256590000000001</v>
      </c>
      <c r="E15817" s="55" t="inlineStr">
        <is>
          <t>Transcription factor gene</t>
        </is>
      </c>
      <c r="F15817" s="55" t="n">
        <v>1</v>
      </c>
    </row>
    <row r="15818" ht="18" customHeight="1" s="181">
      <c r="A15818" s="58" t="inlineStr">
        <is>
          <t>XP_020596219.1_26502</t>
        </is>
      </c>
      <c r="B15818" s="55" t="n">
        <v>0.434688</v>
      </c>
      <c r="C15818" s="55" t="n">
        <v>2.77243</v>
      </c>
      <c r="D15818" s="55" t="n">
        <v>0.156789</v>
      </c>
      <c r="E15818" s="55" t="inlineStr">
        <is>
          <t>Transcription factor gene</t>
        </is>
      </c>
      <c r="F15818" s="55" t="n">
        <v>1</v>
      </c>
    </row>
    <row r="15819" ht="18" customHeight="1" s="181">
      <c r="A15819" s="58" t="inlineStr">
        <is>
          <t>XP_020600073.1_1784</t>
        </is>
      </c>
      <c r="B15819" s="55" t="n">
        <v>0.321131</v>
      </c>
      <c r="C15819" s="55" t="n">
        <v>3.46158</v>
      </c>
      <c r="D15819" s="55" t="n">
        <v>0.09277009999999999</v>
      </c>
      <c r="E15819" s="55" t="inlineStr">
        <is>
          <t>Transcription factor gene</t>
        </is>
      </c>
      <c r="F15819" s="55" t="n">
        <v>1</v>
      </c>
    </row>
    <row r="15820" ht="18" customHeight="1" s="181">
      <c r="A15820" s="58" t="inlineStr">
        <is>
          <t>XP_020571471.1_4257</t>
        </is>
      </c>
      <c r="B15820" s="55" t="n">
        <v>0.3971</v>
      </c>
      <c r="C15820" s="55" t="n">
        <v>2.84452333333333</v>
      </c>
      <c r="D15820" s="55" t="n">
        <v>0.141500333333333</v>
      </c>
      <c r="E15820" s="55" t="inlineStr">
        <is>
          <t>Transcription factor gene</t>
        </is>
      </c>
      <c r="F15820" s="55" t="n">
        <v>1</v>
      </c>
    </row>
    <row r="15821" ht="18" customHeight="1" s="181">
      <c r="A15821" s="58" t="inlineStr">
        <is>
          <t>XP_020588403.1_19524</t>
        </is>
      </c>
      <c r="B15821" s="55" t="n">
        <v>0.376847</v>
      </c>
      <c r="C15821" s="55" t="n">
        <v>3.53305</v>
      </c>
      <c r="D15821" s="55" t="n">
        <v>0.106663</v>
      </c>
      <c r="E15821" s="55" t="inlineStr">
        <is>
          <t>Transcription factor gene</t>
        </is>
      </c>
      <c r="F15821" s="55" t="n">
        <v>1</v>
      </c>
    </row>
    <row r="15822" ht="18" customHeight="1" s="181">
      <c r="A15822" s="58" t="inlineStr">
        <is>
          <t>XP_020584762.1_16105</t>
        </is>
      </c>
      <c r="B15822" s="55" t="n">
        <v>0.627404</v>
      </c>
      <c r="C15822" s="55" t="n">
        <v>2.03332</v>
      </c>
      <c r="D15822" s="55" t="n">
        <v>0.308562</v>
      </c>
      <c r="E15822" s="55" t="inlineStr">
        <is>
          <t>Transcription factor gene</t>
        </is>
      </c>
      <c r="F15822" s="55" t="n">
        <v>1</v>
      </c>
    </row>
    <row r="15823" ht="18" customHeight="1" s="181">
      <c r="A15823" s="58" t="inlineStr">
        <is>
          <t>XP_020591314.1_22130</t>
        </is>
      </c>
      <c r="B15823" s="55" t="n">
        <v>0.3579455</v>
      </c>
      <c r="C15823" s="55" t="n">
        <v>3.32572</v>
      </c>
      <c r="D15823" s="55" t="n">
        <v>0.107685</v>
      </c>
      <c r="E15823" s="55" t="inlineStr">
        <is>
          <t>Transcription factor gene</t>
        </is>
      </c>
      <c r="F15823" s="55" t="n">
        <v>1</v>
      </c>
    </row>
    <row r="15824" ht="18" customHeight="1" s="181">
      <c r="A15824" s="58" t="inlineStr">
        <is>
          <t>XP_020593114.1_23718</t>
        </is>
      </c>
      <c r="B15824" s="55" t="n">
        <v>0.430914</v>
      </c>
      <c r="C15824" s="55" t="n">
        <v>1.80666</v>
      </c>
      <c r="D15824" s="55" t="n">
        <v>0.238515</v>
      </c>
      <c r="E15824" s="55" t="inlineStr">
        <is>
          <t>Transcription factor gene</t>
        </is>
      </c>
      <c r="F15824" s="55" t="n">
        <v>1</v>
      </c>
    </row>
    <row r="15825" ht="18" customHeight="1" s="181">
      <c r="A15825" s="58" t="inlineStr">
        <is>
          <t>XP_020588131.1_19255</t>
        </is>
      </c>
      <c r="B15825" s="55" t="n">
        <v>0.283609</v>
      </c>
      <c r="C15825" s="55" t="n">
        <v>3.53543</v>
      </c>
      <c r="D15825" s="55" t="n">
        <v>0.08021929999999999</v>
      </c>
      <c r="E15825" s="55" t="inlineStr">
        <is>
          <t>Transcription factor gene</t>
        </is>
      </c>
      <c r="F15825" s="55" t="n">
        <v>1</v>
      </c>
    </row>
    <row r="15826" ht="18" customHeight="1" s="181">
      <c r="A15826" s="58" t="inlineStr">
        <is>
          <t>XP_020580539.1_336</t>
        </is>
      </c>
      <c r="B15826" s="55" t="n">
        <v>0.4054095</v>
      </c>
      <c r="C15826" s="55" t="n">
        <v>3.345695</v>
      </c>
      <c r="D15826" s="55" t="n">
        <v>0.121661</v>
      </c>
      <c r="E15826" s="55" t="inlineStr">
        <is>
          <t>Transcription factor gene</t>
        </is>
      </c>
      <c r="F15826" s="55" t="n">
        <v>1</v>
      </c>
    </row>
    <row r="15827" ht="18" customHeight="1" s="181">
      <c r="A15827" s="58" t="inlineStr">
        <is>
          <t>XP_020583100.1_14725</t>
        </is>
      </c>
      <c r="B15827" s="55" t="n">
        <v>0.5948290000000001</v>
      </c>
      <c r="C15827" s="55" t="n">
        <v>2.25311</v>
      </c>
      <c r="D15827" s="55" t="n">
        <v>0.264004</v>
      </c>
      <c r="E15827" s="55" t="inlineStr">
        <is>
          <t>Transcription factor gene</t>
        </is>
      </c>
      <c r="F15827" s="55" t="n">
        <v>1</v>
      </c>
    </row>
    <row r="15828" ht="18" customHeight="1" s="181">
      <c r="A15828" s="58" t="inlineStr">
        <is>
          <t>XP_020588420.1_19507</t>
        </is>
      </c>
      <c r="B15828" s="55" t="n">
        <v>0.394922</v>
      </c>
      <c r="C15828" s="55" t="n">
        <v>2.11693</v>
      </c>
      <c r="D15828" s="55" t="n">
        <v>0.186554</v>
      </c>
      <c r="E15828" s="55" t="inlineStr">
        <is>
          <t>Transcription factor gene</t>
        </is>
      </c>
      <c r="F15828" s="55" t="n">
        <v>1</v>
      </c>
    </row>
    <row r="15829" ht="18" customHeight="1" s="181">
      <c r="A15829" s="58" t="inlineStr">
        <is>
          <t>XP_020576547.1_8820</t>
        </is>
      </c>
      <c r="B15829" s="55" t="n">
        <v>0.324478</v>
      </c>
      <c r="C15829" s="55" t="n">
        <v>3.18559</v>
      </c>
      <c r="D15829" s="55" t="n">
        <v>0.101858</v>
      </c>
      <c r="E15829" s="55" t="inlineStr">
        <is>
          <t>Transcription factor gene</t>
        </is>
      </c>
      <c r="F15829" s="55" t="n">
        <v>1</v>
      </c>
    </row>
    <row r="15830" ht="18" customHeight="1" s="181">
      <c r="A15830" s="58" t="inlineStr">
        <is>
          <t>XP_020571779.1_4547</t>
        </is>
      </c>
      <c r="B15830" s="55" t="n">
        <v>0.457194</v>
      </c>
      <c r="C15830" s="55" t="n">
        <v>2.72108</v>
      </c>
      <c r="D15830" s="55" t="n">
        <v>0.168019</v>
      </c>
      <c r="E15830" s="55" t="inlineStr">
        <is>
          <t>Transcription factor gene</t>
        </is>
      </c>
      <c r="F15830" s="55" t="n">
        <v>1</v>
      </c>
    </row>
    <row r="15831" ht="18" customHeight="1" s="181">
      <c r="A15831" s="58" t="inlineStr">
        <is>
          <t>XP_020574182.1_6716</t>
        </is>
      </c>
      <c r="B15831" s="55" t="n">
        <v>0.28451</v>
      </c>
      <c r="C15831" s="55" t="n">
        <v>3.61197</v>
      </c>
      <c r="D15831" s="55" t="n">
        <v>0.0787687</v>
      </c>
      <c r="E15831" s="55" t="inlineStr">
        <is>
          <t>Transcription factor gene</t>
        </is>
      </c>
      <c r="F15831" s="55" t="n">
        <v>1</v>
      </c>
    </row>
    <row r="15832" ht="18" customHeight="1" s="181">
      <c r="A15832" s="58" t="inlineStr">
        <is>
          <t>XP_020586521.1_17788</t>
        </is>
      </c>
      <c r="B15832" s="55" t="n">
        <v>0.542070666666666</v>
      </c>
      <c r="C15832" s="55" t="n">
        <v>2.79643333333333</v>
      </c>
      <c r="D15832" s="55" t="n">
        <v>0.2338913</v>
      </c>
      <c r="E15832" s="55" t="inlineStr">
        <is>
          <t>Transcription factor gene</t>
        </is>
      </c>
      <c r="F15832" s="55" t="n">
        <v>1</v>
      </c>
    </row>
    <row r="15833" ht="18" customHeight="1" s="181">
      <c r="A15833" s="58" t="inlineStr">
        <is>
          <t>XP_020584441.1_16019</t>
        </is>
      </c>
      <c r="B15833" s="55" t="n">
        <v>0.4806815</v>
      </c>
      <c r="C15833" s="55" t="n">
        <v>2.87493999999999</v>
      </c>
      <c r="D15833" s="55" t="n">
        <v>0.173068</v>
      </c>
      <c r="E15833" s="55" t="inlineStr">
        <is>
          <t>Transcription factor gene</t>
        </is>
      </c>
      <c r="F15833" s="55" t="n">
        <v>1</v>
      </c>
    </row>
    <row r="15834" ht="18" customHeight="1" s="181">
      <c r="A15834" s="58" t="inlineStr">
        <is>
          <t>XP_020575142.1_7577</t>
        </is>
      </c>
      <c r="B15834" s="55" t="n">
        <v>0.461433</v>
      </c>
      <c r="C15834" s="55" t="n">
        <v>2.85697</v>
      </c>
      <c r="D15834" s="55" t="n">
        <v>0.161511</v>
      </c>
      <c r="E15834" s="55" t="inlineStr">
        <is>
          <t>Transcription factor gene</t>
        </is>
      </c>
      <c r="F15834" s="55" t="n">
        <v>1</v>
      </c>
    </row>
    <row r="15835" ht="18" customHeight="1" s="181">
      <c r="A15835" s="58" t="inlineStr">
        <is>
          <t>XP_020587731.1_18881</t>
        </is>
      </c>
      <c r="B15835" s="55" t="n">
        <v>0.258670399999999</v>
      </c>
      <c r="C15835" s="55" t="n">
        <v>0.6966332</v>
      </c>
      <c r="D15835" s="55" t="n">
        <v>0.3712794</v>
      </c>
      <c r="E15835" s="55" t="inlineStr">
        <is>
          <t>Transcription factor gene</t>
        </is>
      </c>
      <c r="F15835" s="55" t="n">
        <v>1</v>
      </c>
    </row>
    <row r="15836" ht="18" customHeight="1" s="181">
      <c r="A15836" s="58" t="inlineStr">
        <is>
          <t>XP_020571227.1_3885</t>
        </is>
      </c>
      <c r="B15836" s="55" t="n">
        <v>0.294585666666666</v>
      </c>
      <c r="C15836" s="55" t="n">
        <v>2.20098666666666</v>
      </c>
      <c r="D15836" s="55" t="n">
        <v>0.136976333333333</v>
      </c>
      <c r="E15836" s="55" t="inlineStr">
        <is>
          <t>Transcription factor gene</t>
        </is>
      </c>
      <c r="F15836" s="55" t="n">
        <v>1</v>
      </c>
    </row>
    <row r="15837" ht="18" customHeight="1" s="181">
      <c r="A15837" s="58" t="inlineStr">
        <is>
          <t>XP_020573431.1_6055</t>
        </is>
      </c>
      <c r="B15837" s="55" t="n">
        <v>0.365854</v>
      </c>
      <c r="C15837" s="55" t="n">
        <v>3.52259</v>
      </c>
      <c r="D15837" s="55" t="n">
        <v>0.103859</v>
      </c>
      <c r="E15837" s="55" t="inlineStr">
        <is>
          <t>Transcription factor gene</t>
        </is>
      </c>
      <c r="F15837" s="55" t="n">
        <v>1</v>
      </c>
    </row>
    <row r="15838" ht="18" customHeight="1" s="181">
      <c r="A15838" s="58" t="inlineStr">
        <is>
          <t>XP_020591078.1_21957</t>
        </is>
      </c>
      <c r="B15838" s="55" t="n">
        <v>0.247255999999999</v>
      </c>
      <c r="C15838" s="55" t="n">
        <v>3.075265</v>
      </c>
      <c r="D15838" s="55" t="n">
        <v>0.0805322</v>
      </c>
      <c r="E15838" s="55" t="inlineStr">
        <is>
          <t>Transcription factor gene</t>
        </is>
      </c>
      <c r="F15838" s="55" t="n">
        <v>1</v>
      </c>
    </row>
    <row r="15839" ht="18" customHeight="1" s="181">
      <c r="A15839" s="58" t="inlineStr">
        <is>
          <t>XP_020584086.1_15619</t>
        </is>
      </c>
      <c r="B15839" s="55" t="n">
        <v>0.3690015</v>
      </c>
      <c r="C15839" s="55" t="n">
        <v>2.07924</v>
      </c>
      <c r="D15839" s="55" t="n">
        <v>0.1773945</v>
      </c>
      <c r="E15839" s="55" t="inlineStr">
        <is>
          <t>Transcription factor gene</t>
        </is>
      </c>
      <c r="F15839" s="55" t="n">
        <v>1</v>
      </c>
    </row>
    <row r="15840" ht="18" customHeight="1" s="181">
      <c r="A15840" s="58" t="inlineStr">
        <is>
          <t>XP_020575059.1</t>
        </is>
      </c>
      <c r="B15840" s="55" t="n">
        <v>0.531331</v>
      </c>
      <c r="C15840" s="55" t="n">
        <v>2.23599</v>
      </c>
      <c r="D15840" s="55" t="n">
        <v>0.237626</v>
      </c>
      <c r="E15840" s="55" t="inlineStr">
        <is>
          <t>Transcription factor gene</t>
        </is>
      </c>
      <c r="F15840" s="55" t="n">
        <v>1</v>
      </c>
    </row>
    <row r="15841" ht="18" customHeight="1" s="181">
      <c r="A15841" s="58" t="inlineStr">
        <is>
          <t>XP_020598107.1_28181</t>
        </is>
      </c>
      <c r="B15841" s="55" t="n">
        <v>0.223786</v>
      </c>
      <c r="C15841" s="55" t="n">
        <v>3.65624</v>
      </c>
      <c r="D15841" s="55" t="n">
        <v>0.0612405</v>
      </c>
      <c r="E15841" s="55" t="inlineStr">
        <is>
          <t>Transcription factor gene</t>
        </is>
      </c>
      <c r="F15841" s="55" t="n">
        <v>1</v>
      </c>
    </row>
    <row r="15842" ht="18" customHeight="1" s="181">
      <c r="A15842" s="58" t="inlineStr">
        <is>
          <t>XP_020571630.1_4404</t>
        </is>
      </c>
      <c r="B15842" s="55" t="n">
        <v>0.35633</v>
      </c>
      <c r="C15842" s="55" t="n">
        <v>3.68363</v>
      </c>
      <c r="D15842" s="55" t="n">
        <v>0.09721015</v>
      </c>
      <c r="E15842" s="55" t="inlineStr">
        <is>
          <t>Transcription factor gene</t>
        </is>
      </c>
      <c r="F15842" s="55" t="n">
        <v>1</v>
      </c>
    </row>
    <row r="15843" ht="18" customHeight="1" s="181">
      <c r="A15843" s="58" t="inlineStr">
        <is>
          <t>XP_020598245.1_28303</t>
        </is>
      </c>
      <c r="B15843" s="55" t="n">
        <v>0.733059</v>
      </c>
      <c r="C15843" s="55" t="n">
        <v>1.84749</v>
      </c>
      <c r="D15843" s="55" t="n">
        <v>0.396787</v>
      </c>
      <c r="E15843" s="55" t="inlineStr">
        <is>
          <t>Transcription factor gene</t>
        </is>
      </c>
      <c r="F15843" s="55" t="n">
        <v>1</v>
      </c>
    </row>
    <row r="15844" ht="18" customHeight="1" s="181">
      <c r="A15844" s="58" t="inlineStr">
        <is>
          <t>XP_020574146.1_6733</t>
        </is>
      </c>
      <c r="B15844" s="55" t="n">
        <v>0.64211</v>
      </c>
      <c r="C15844" s="55" t="n">
        <v>1.97204</v>
      </c>
      <c r="D15844" s="55" t="n">
        <v>0.325607</v>
      </c>
      <c r="E15844" s="55" t="inlineStr">
        <is>
          <t>Transcription factor gene</t>
        </is>
      </c>
      <c r="F15844" s="55" t="n">
        <v>1</v>
      </c>
    </row>
    <row r="15845" ht="18" customHeight="1" s="181">
      <c r="A15845" s="58" t="inlineStr">
        <is>
          <t>XP_020578108.1_10267</t>
        </is>
      </c>
      <c r="B15845" s="55" t="n">
        <v>0.162293</v>
      </c>
      <c r="C15845" s="55" t="n">
        <v>3.73135666666666</v>
      </c>
      <c r="D15845" s="55" t="n">
        <v>0.0437561333333333</v>
      </c>
      <c r="E15845" s="55" t="inlineStr">
        <is>
          <t>Transcription factor gene</t>
        </is>
      </c>
      <c r="F15845" s="55" t="n">
        <v>1</v>
      </c>
    </row>
    <row r="15846" ht="18" customHeight="1" s="181">
      <c r="A15846" s="58" t="inlineStr">
        <is>
          <t>XP_020596390.1_26652</t>
        </is>
      </c>
      <c r="B15846" s="55" t="n">
        <v>0.3824875</v>
      </c>
      <c r="C15846" s="55" t="n">
        <v>3.089875</v>
      </c>
      <c r="D15846" s="55" t="n">
        <v>0.123621</v>
      </c>
      <c r="E15846" s="55" t="inlineStr">
        <is>
          <t>Transcription factor gene</t>
        </is>
      </c>
      <c r="F15846" s="55" t="n">
        <v>1</v>
      </c>
    </row>
    <row r="15847" ht="18" customHeight="1" s="181">
      <c r="A15847" s="58" t="inlineStr">
        <is>
          <t>XP_020595563.1_25912</t>
        </is>
      </c>
      <c r="B15847" s="55" t="n">
        <v>0.491497</v>
      </c>
      <c r="C15847" s="55" t="n">
        <v>2.69653</v>
      </c>
      <c r="D15847" s="55" t="n">
        <v>0.18227</v>
      </c>
      <c r="E15847" s="55" t="inlineStr">
        <is>
          <t>Transcription factor gene</t>
        </is>
      </c>
      <c r="F15847" s="55" t="n">
        <v>1</v>
      </c>
    </row>
    <row r="15848" ht="18" customHeight="1" s="181">
      <c r="A15848" s="58" t="inlineStr">
        <is>
          <t>XP_020571645.1_4417</t>
        </is>
      </c>
      <c r="B15848" s="55" t="n">
        <v>0.5463654999999999</v>
      </c>
      <c r="C15848" s="55" t="n">
        <v>2.76354499999999</v>
      </c>
      <c r="D15848" s="55" t="n">
        <v>0.1977495</v>
      </c>
      <c r="E15848" s="55" t="inlineStr">
        <is>
          <t>Transcription factor gene</t>
        </is>
      </c>
      <c r="F15848" s="55" t="n">
        <v>1</v>
      </c>
    </row>
    <row r="15849" ht="18" customHeight="1" s="181">
      <c r="A15849" s="58" t="inlineStr">
        <is>
          <t>XP_020574519.1_7166</t>
        </is>
      </c>
      <c r="B15849" s="55" t="n">
        <v>0.373294666666666</v>
      </c>
      <c r="C15849" s="55" t="n">
        <v>3.12722</v>
      </c>
      <c r="D15849" s="55" t="n">
        <v>0.130246966666666</v>
      </c>
      <c r="E15849" s="55" t="inlineStr">
        <is>
          <t>Transcription factor gene</t>
        </is>
      </c>
      <c r="F15849" s="55" t="n">
        <v>1</v>
      </c>
    </row>
    <row r="15850" ht="18" customHeight="1" s="181">
      <c r="A15850" s="58" t="inlineStr">
        <is>
          <t>XP_020596227.1_26507</t>
        </is>
      </c>
      <c r="B15850" s="55" t="n">
        <v>0.409371</v>
      </c>
      <c r="C15850" s="55" t="n">
        <v>2.83921</v>
      </c>
      <c r="D15850" s="55" t="n">
        <v>0.144185</v>
      </c>
      <c r="E15850" s="55" t="inlineStr">
        <is>
          <t>Transcription factor gene</t>
        </is>
      </c>
      <c r="F15850" s="55" t="n">
        <v>1</v>
      </c>
    </row>
    <row r="15851" ht="18" customHeight="1" s="181">
      <c r="A15851" s="58" t="inlineStr">
        <is>
          <t>XP_020573925.1_6462</t>
        </is>
      </c>
      <c r="B15851" s="55" t="n">
        <v>0.294348</v>
      </c>
      <c r="C15851" s="55" t="n">
        <v>1.8118</v>
      </c>
      <c r="D15851" s="55" t="n">
        <v>0.162462</v>
      </c>
      <c r="E15851" s="55" t="inlineStr">
        <is>
          <t>Transcription factor gene</t>
        </is>
      </c>
      <c r="F15851" s="55" t="n">
        <v>1</v>
      </c>
    </row>
    <row r="15852" ht="18" customHeight="1" s="181">
      <c r="A15852" s="58" t="inlineStr">
        <is>
          <t>XP_020587673.1_18855</t>
        </is>
      </c>
      <c r="B15852" s="55" t="n">
        <v>0.212054</v>
      </c>
      <c r="C15852" s="55" t="n">
        <v>3.57591</v>
      </c>
      <c r="D15852" s="55" t="n">
        <v>0.05930685</v>
      </c>
      <c r="E15852" s="55" t="inlineStr">
        <is>
          <t>Transcription factor gene</t>
        </is>
      </c>
      <c r="F15852" s="55" t="n">
        <v>1</v>
      </c>
    </row>
    <row r="15853" ht="18" customHeight="1" s="181">
      <c r="A15853" s="58" t="inlineStr">
        <is>
          <t>XP_020579779.1_11862</t>
        </is>
      </c>
      <c r="B15853" s="55" t="n">
        <v>0.482735</v>
      </c>
      <c r="C15853" s="55" t="n">
        <v>2.39954</v>
      </c>
      <c r="D15853" s="55" t="n">
        <v>0.201178</v>
      </c>
      <c r="E15853" s="55" t="inlineStr">
        <is>
          <t>Transcription factor gene</t>
        </is>
      </c>
      <c r="F15853" s="55" t="n">
        <v>1</v>
      </c>
    </row>
    <row r="15854" ht="18" customHeight="1" s="181">
      <c r="A15854" s="58" t="inlineStr">
        <is>
          <t>XP_020572571.1_5330</t>
        </is>
      </c>
      <c r="B15854" s="55" t="n">
        <v>0.298627</v>
      </c>
      <c r="C15854" s="55" t="n">
        <v>3.20452</v>
      </c>
      <c r="D15854" s="55" t="n">
        <v>0.0931892</v>
      </c>
      <c r="E15854" s="55" t="inlineStr">
        <is>
          <t>Transcription factor gene</t>
        </is>
      </c>
      <c r="F15854" s="55" t="n">
        <v>1</v>
      </c>
    </row>
    <row r="15855" ht="18" customHeight="1" s="181">
      <c r="A15855" s="58" t="inlineStr">
        <is>
          <t>XP_020599314.1_29250</t>
        </is>
      </c>
      <c r="B15855" s="55" t="n">
        <v>0.482645</v>
      </c>
      <c r="C15855" s="55" t="n">
        <v>2.74627</v>
      </c>
      <c r="D15855" s="55" t="n">
        <v>0.175746</v>
      </c>
      <c r="E15855" s="55" t="inlineStr">
        <is>
          <t>Transcription factor gene</t>
        </is>
      </c>
      <c r="F15855" s="55" t="n">
        <v>1</v>
      </c>
    </row>
    <row r="15856" ht="18" customHeight="1" s="181">
      <c r="A15856" s="58" t="inlineStr">
        <is>
          <t>XP_020578079.1_10251</t>
        </is>
      </c>
      <c r="B15856" s="55" t="n">
        <v>0.404085</v>
      </c>
      <c r="C15856" s="55" t="n">
        <v>3.21687</v>
      </c>
      <c r="D15856" s="55" t="n">
        <v>0.125614</v>
      </c>
      <c r="E15856" s="55" t="inlineStr">
        <is>
          <t>Transcription factor gene</t>
        </is>
      </c>
      <c r="F15856" s="55" t="n">
        <v>1</v>
      </c>
    </row>
    <row r="15857" ht="18" customHeight="1" s="181">
      <c r="A15857" s="58" t="inlineStr">
        <is>
          <t>XP_020575372.1_7813</t>
        </is>
      </c>
      <c r="B15857" s="55" t="n">
        <v>0.417945</v>
      </c>
      <c r="C15857" s="55" t="n">
        <v>2.16119</v>
      </c>
      <c r="D15857" s="55" t="n">
        <v>0.193387</v>
      </c>
      <c r="E15857" s="55" t="inlineStr">
        <is>
          <t>Transcription factor gene</t>
        </is>
      </c>
      <c r="F15857" s="55" t="n">
        <v>1</v>
      </c>
    </row>
    <row r="15858" ht="18" customHeight="1" s="181">
      <c r="A15858" s="58" t="inlineStr">
        <is>
          <t>XP_020574738.1_7131</t>
        </is>
      </c>
      <c r="B15858" s="55" t="n">
        <v>0.365099</v>
      </c>
      <c r="C15858" s="55" t="n">
        <v>3.06411</v>
      </c>
      <c r="D15858" s="55" t="n">
        <v>0.119153</v>
      </c>
      <c r="E15858" s="55" t="inlineStr">
        <is>
          <t>Transcription factor gene</t>
        </is>
      </c>
      <c r="F15858" s="55" t="n">
        <v>1</v>
      </c>
    </row>
    <row r="15859" ht="18" customHeight="1" s="181">
      <c r="A15859" s="58" t="inlineStr">
        <is>
          <t>XP_020580695.1_12518</t>
        </is>
      </c>
      <c r="B15859" s="55" t="n">
        <v>0.467795</v>
      </c>
      <c r="C15859" s="55" t="n">
        <v>3.21794</v>
      </c>
      <c r="D15859" s="55" t="n">
        <v>0.145371</v>
      </c>
      <c r="E15859" s="55" t="inlineStr">
        <is>
          <t>Transcription factor gene</t>
        </is>
      </c>
      <c r="F15859" s="55" t="n">
        <v>1</v>
      </c>
    </row>
    <row r="15860" ht="18" customHeight="1" s="181">
      <c r="A15860" s="58" t="inlineStr">
        <is>
          <t>XP_020573623.1_6321</t>
        </is>
      </c>
      <c r="B15860" s="55" t="n">
        <v>0.458170666666666</v>
      </c>
      <c r="C15860" s="55" t="n">
        <v>3.06503999999999</v>
      </c>
      <c r="D15860" s="55" t="n">
        <v>0.149501333333333</v>
      </c>
      <c r="E15860" s="55" t="inlineStr">
        <is>
          <t>Transcription factor gene</t>
        </is>
      </c>
      <c r="F15860" s="55" t="n">
        <v>1</v>
      </c>
    </row>
    <row r="15861" ht="18" customHeight="1" s="181">
      <c r="A15861" s="58" t="inlineStr">
        <is>
          <t>XP_020592950.1_2745</t>
        </is>
      </c>
      <c r="B15861" s="55" t="n">
        <v>0.6876205</v>
      </c>
      <c r="C15861" s="55" t="n">
        <v>2.02208</v>
      </c>
      <c r="D15861" s="55" t="n">
        <v>0.4204405</v>
      </c>
      <c r="E15861" s="55" t="inlineStr">
        <is>
          <t>Transcription factor gene</t>
        </is>
      </c>
      <c r="F15861" s="55" t="n">
        <v>1</v>
      </c>
    </row>
    <row r="15862" ht="18" customHeight="1" s="181">
      <c r="A15862" s="58" t="inlineStr">
        <is>
          <t>XP_020577081.1_9332</t>
        </is>
      </c>
      <c r="B15862" s="55" t="n">
        <v>0.5337075</v>
      </c>
      <c r="C15862" s="55" t="n">
        <v>2.369855</v>
      </c>
      <c r="D15862" s="55" t="n">
        <v>0.225449999999999</v>
      </c>
      <c r="E15862" s="55" t="inlineStr">
        <is>
          <t>Transcription factor gene</t>
        </is>
      </c>
      <c r="F15862" s="55" t="n">
        <v>1</v>
      </c>
    </row>
    <row r="15863" ht="18" customHeight="1" s="181">
      <c r="A15863" s="58" t="inlineStr">
        <is>
          <t>XP_020579727.1_11857</t>
        </is>
      </c>
      <c r="B15863" s="55" t="n">
        <v>0.512339</v>
      </c>
      <c r="C15863" s="55" t="n">
        <v>2.64429</v>
      </c>
      <c r="D15863" s="55" t="n">
        <v>0.193753</v>
      </c>
      <c r="E15863" s="55" t="inlineStr">
        <is>
          <t>Transcription factor gene</t>
        </is>
      </c>
      <c r="F15863" s="55" t="n">
        <v>1</v>
      </c>
    </row>
    <row r="15864" ht="18" customHeight="1" s="181">
      <c r="A15864" s="58" t="inlineStr">
        <is>
          <t>XP_020581713.1_13526</t>
        </is>
      </c>
      <c r="B15864" s="55" t="n">
        <v>0.292481</v>
      </c>
      <c r="C15864" s="55" t="n">
        <v>3.64551</v>
      </c>
      <c r="D15864" s="55" t="n">
        <v>0.0802303</v>
      </c>
      <c r="E15864" s="55" t="inlineStr">
        <is>
          <t>Transcription factor gene</t>
        </is>
      </c>
      <c r="F15864" s="55" t="n">
        <v>1</v>
      </c>
    </row>
    <row r="15865" ht="18" customHeight="1" s="181">
      <c r="A15865" s="58" t="inlineStr">
        <is>
          <t>XP_020575861.1_8237</t>
        </is>
      </c>
      <c r="B15865" s="55" t="n">
        <v>0.388705</v>
      </c>
      <c r="C15865" s="55" t="n">
        <v>3.64119</v>
      </c>
      <c r="D15865" s="55" t="n">
        <v>0.106752</v>
      </c>
      <c r="E15865" s="55" t="inlineStr">
        <is>
          <t>Transcription factor gene</t>
        </is>
      </c>
      <c r="F15865" s="55" t="n">
        <v>1</v>
      </c>
    </row>
    <row r="15866" ht="18" customHeight="1" s="181">
      <c r="A15866" s="58" t="inlineStr">
        <is>
          <t>XP_020583812.1_15370</t>
        </is>
      </c>
      <c r="B15866" s="55" t="n">
        <v>0.568062</v>
      </c>
      <c r="C15866" s="55" t="n">
        <v>2.68639</v>
      </c>
      <c r="D15866" s="55" t="n">
        <v>0.211459</v>
      </c>
      <c r="E15866" s="55" t="inlineStr">
        <is>
          <t>Transcription factor gene</t>
        </is>
      </c>
      <c r="F15866" s="55" t="n">
        <v>1</v>
      </c>
    </row>
    <row r="15867" ht="18" customHeight="1" s="181">
      <c r="A15867" s="58" t="inlineStr">
        <is>
          <t>XP_020577800.1_9981</t>
        </is>
      </c>
      <c r="B15867" s="55" t="n">
        <v>0.525985</v>
      </c>
      <c r="C15867" s="55" t="n">
        <v>2.65795</v>
      </c>
      <c r="D15867" s="55" t="n">
        <v>0.197891</v>
      </c>
      <c r="E15867" s="55" t="inlineStr">
        <is>
          <t>Transcription factor gene</t>
        </is>
      </c>
      <c r="F15867" s="55" t="n">
        <v>1</v>
      </c>
    </row>
    <row r="15868" ht="18" customHeight="1" s="181">
      <c r="A15868" s="58" t="inlineStr">
        <is>
          <t>XP_020571254.1_4045</t>
        </is>
      </c>
      <c r="B15868" s="55" t="n">
        <v>0.51468</v>
      </c>
      <c r="C15868" s="55" t="n">
        <v>2.47411</v>
      </c>
      <c r="D15868" s="55" t="n">
        <v>0.208026</v>
      </c>
      <c r="E15868" s="55" t="inlineStr">
        <is>
          <t>Transcription factor gene</t>
        </is>
      </c>
      <c r="F15868" s="55" t="n">
        <v>1</v>
      </c>
    </row>
    <row r="15869" ht="18" customHeight="1" s="181">
      <c r="A15869" s="58" t="inlineStr">
        <is>
          <t>XP_020578414.1_10668</t>
        </is>
      </c>
      <c r="B15869" s="55" t="n">
        <v>0.421663</v>
      </c>
      <c r="C15869" s="55" t="n">
        <v>2.9847</v>
      </c>
      <c r="D15869" s="55" t="n">
        <v>0.141275</v>
      </c>
      <c r="E15869" s="55" t="inlineStr">
        <is>
          <t>Transcription factor gene</t>
        </is>
      </c>
      <c r="F15869" s="55" t="n">
        <v>1</v>
      </c>
    </row>
    <row r="15870" ht="18" customHeight="1" s="181">
      <c r="A15870" s="58" t="inlineStr">
        <is>
          <t>XP_020577334.1_9588</t>
        </is>
      </c>
      <c r="B15870" s="55" t="n">
        <v>0.327604499999999</v>
      </c>
      <c r="C15870" s="55" t="n">
        <v>2.32406</v>
      </c>
      <c r="D15870" s="55" t="n">
        <v>0.149961999999999</v>
      </c>
      <c r="E15870" s="55" t="inlineStr">
        <is>
          <t>Transcription factor gene</t>
        </is>
      </c>
      <c r="F15870" s="55" t="n">
        <v>1</v>
      </c>
    </row>
    <row r="15871" ht="18" customHeight="1" s="181">
      <c r="A15871" s="58" t="inlineStr">
        <is>
          <t>XP_020588817.1_19858</t>
        </is>
      </c>
      <c r="B15871" s="55" t="n">
        <v>0.600795</v>
      </c>
      <c r="C15871" s="55" t="n">
        <v>2.48461</v>
      </c>
      <c r="D15871" s="55" t="n">
        <v>0.241807</v>
      </c>
      <c r="E15871" s="55" t="inlineStr">
        <is>
          <t>Transcription factor gene</t>
        </is>
      </c>
      <c r="F15871" s="55" t="n">
        <v>1</v>
      </c>
    </row>
    <row r="15872" ht="18" customHeight="1" s="181">
      <c r="A15872" s="58" t="inlineStr">
        <is>
          <t>XP_020597486.1_27629</t>
        </is>
      </c>
      <c r="B15872" s="55" t="n">
        <v>0.270952</v>
      </c>
      <c r="C15872" s="55" t="n">
        <v>1.79513</v>
      </c>
      <c r="D15872" s="55" t="n">
        <v>0.1505335</v>
      </c>
      <c r="E15872" s="55" t="inlineStr">
        <is>
          <t>Transcription factor gene</t>
        </is>
      </c>
      <c r="F15872" s="55" t="n">
        <v>1</v>
      </c>
    </row>
    <row r="15873" ht="18" customHeight="1" s="181">
      <c r="A15873" s="58" t="inlineStr">
        <is>
          <t>XP_020583519.1_15142</t>
        </is>
      </c>
      <c r="B15873" s="55" t="n">
        <v>0.279238666666666</v>
      </c>
      <c r="C15873" s="55" t="n">
        <v>0.672659666666666</v>
      </c>
      <c r="D15873" s="55" t="n">
        <v>0.415900499999999</v>
      </c>
      <c r="E15873" s="55" t="inlineStr">
        <is>
          <t>Transcription factor gene</t>
        </is>
      </c>
      <c r="F15873" s="55" t="n">
        <v>1</v>
      </c>
    </row>
    <row r="15874" ht="18" customHeight="1" s="181">
      <c r="A15874" s="58" t="inlineStr">
        <is>
          <t>XP_020580576.1_12496</t>
        </is>
      </c>
      <c r="B15874" s="55" t="n">
        <v>0.260211</v>
      </c>
      <c r="C15874" s="55" t="n">
        <v>3.46409</v>
      </c>
      <c r="D15874" s="55" t="n">
        <v>0.07511669999999999</v>
      </c>
      <c r="E15874" s="55" t="inlineStr">
        <is>
          <t>Transcription factor gene</t>
        </is>
      </c>
      <c r="F15874" s="55" t="n">
        <v>1</v>
      </c>
    </row>
    <row r="15875" ht="18" customHeight="1" s="181">
      <c r="A15875" s="58" t="inlineStr">
        <is>
          <t>XP_020591264.1_22142</t>
        </is>
      </c>
      <c r="B15875" s="55" t="n">
        <v>0.402031</v>
      </c>
      <c r="C15875" s="55" t="n">
        <v>2.98096</v>
      </c>
      <c r="D15875" s="55" t="n">
        <v>0.134866</v>
      </c>
      <c r="E15875" s="55" t="inlineStr">
        <is>
          <t>Transcription factor gene</t>
        </is>
      </c>
      <c r="F15875" s="55" t="n">
        <v>1</v>
      </c>
    </row>
    <row r="15876" ht="18" customHeight="1" s="181">
      <c r="A15876" s="58" t="inlineStr">
        <is>
          <t>XP_020595277.1_25657</t>
        </is>
      </c>
      <c r="B15876" s="55" t="n">
        <v>0.585431</v>
      </c>
      <c r="C15876" s="55" t="n">
        <v>2.193065</v>
      </c>
      <c r="D15876" s="55" t="n">
        <v>0.39648315</v>
      </c>
      <c r="E15876" s="55" t="inlineStr">
        <is>
          <t>Transcription factor gene</t>
        </is>
      </c>
      <c r="F15876" s="55" t="n">
        <v>1</v>
      </c>
    </row>
    <row r="15877" ht="18" customHeight="1" s="181">
      <c r="A15877" s="58" t="inlineStr">
        <is>
          <t>XP_020574889.1_7382</t>
        </is>
      </c>
      <c r="B15877" s="55" t="n">
        <v>0.431893</v>
      </c>
      <c r="C15877" s="55" t="n">
        <v>3.01479</v>
      </c>
      <c r="D15877" s="55" t="n">
        <v>0.143258</v>
      </c>
      <c r="E15877" s="55" t="inlineStr">
        <is>
          <t>Transcription factor gene</t>
        </is>
      </c>
      <c r="F15877" s="55" t="n">
        <v>1</v>
      </c>
    </row>
    <row r="15878" ht="18" customHeight="1" s="181">
      <c r="A15878" s="58" t="inlineStr">
        <is>
          <t>XP_020595138.1_25532</t>
        </is>
      </c>
      <c r="B15878" s="55" t="n">
        <v>0.0206034</v>
      </c>
      <c r="C15878" s="55" t="n">
        <v>0.0465414</v>
      </c>
      <c r="D15878" s="55" t="n">
        <v>0.44269</v>
      </c>
      <c r="E15878" s="55" t="inlineStr">
        <is>
          <t>Transcription factor gene</t>
        </is>
      </c>
      <c r="F15878" s="55" t="n">
        <v>1</v>
      </c>
    </row>
    <row r="15879" ht="18" customHeight="1" s="181">
      <c r="A15879" s="58" t="inlineStr">
        <is>
          <t>XP_020588727.1_19780</t>
        </is>
      </c>
      <c r="B15879" s="55" t="n">
        <v>0.213589</v>
      </c>
      <c r="C15879" s="55" t="n">
        <v>1.35757</v>
      </c>
      <c r="D15879" s="55" t="n">
        <v>0.157332</v>
      </c>
      <c r="E15879" s="55" t="inlineStr">
        <is>
          <t>Transcription factor gene</t>
        </is>
      </c>
      <c r="F15879" s="55" t="n">
        <v>1</v>
      </c>
    </row>
    <row r="15880" ht="18" customHeight="1" s="181">
      <c r="A15880" s="58" t="inlineStr">
        <is>
          <t>XP_020577779.1_9942</t>
        </is>
      </c>
      <c r="B15880" s="55" t="n">
        <v>0.594244</v>
      </c>
      <c r="C15880" s="55" t="n">
        <v>2.17469</v>
      </c>
      <c r="D15880" s="55" t="n">
        <v>0.273254</v>
      </c>
      <c r="E15880" s="55" t="inlineStr">
        <is>
          <t>Transcription factor gene</t>
        </is>
      </c>
      <c r="F15880" s="55" t="n">
        <v>1</v>
      </c>
    </row>
    <row r="15881" ht="18" customHeight="1" s="181">
      <c r="A15881" s="58" t="inlineStr">
        <is>
          <t>XP_020587018.1_18265</t>
        </is>
      </c>
      <c r="B15881" s="55" t="n">
        <v>0.328118</v>
      </c>
      <c r="C15881" s="55" t="n">
        <v>3.13577</v>
      </c>
      <c r="D15881" s="55" t="n">
        <v>0.104637</v>
      </c>
      <c r="E15881" s="55" t="inlineStr">
        <is>
          <t>Transcription factor gene</t>
        </is>
      </c>
      <c r="F15881" s="55" t="n">
        <v>1</v>
      </c>
    </row>
    <row r="15882" ht="18" customHeight="1" s="181">
      <c r="A15882" s="58" t="inlineStr">
        <is>
          <t>XP_020598491.1_28523</t>
        </is>
      </c>
      <c r="B15882" s="55" t="n">
        <v>0.323037</v>
      </c>
      <c r="C15882" s="55" t="n">
        <v>3.11896</v>
      </c>
      <c r="D15882" s="55" t="n">
        <v>0.103572</v>
      </c>
      <c r="E15882" s="55" t="inlineStr">
        <is>
          <t>Transcription factor gene</t>
        </is>
      </c>
      <c r="F15882" s="55" t="n">
        <v>1</v>
      </c>
    </row>
    <row r="15883" ht="18" customHeight="1" s="181">
      <c r="A15883" s="58" t="inlineStr">
        <is>
          <t>XP_020592363.1_23043</t>
        </is>
      </c>
      <c r="B15883" s="55" t="n">
        <v>0.3014055</v>
      </c>
      <c r="C15883" s="55" t="n">
        <v>3.347</v>
      </c>
      <c r="D15883" s="55" t="n">
        <v>0.09012065</v>
      </c>
      <c r="E15883" s="55" t="inlineStr">
        <is>
          <t>Transcription factor gene</t>
        </is>
      </c>
      <c r="F15883" s="55" t="n">
        <v>1</v>
      </c>
    </row>
    <row r="15884" ht="18" customHeight="1" s="181">
      <c r="A15884" s="58" t="inlineStr">
        <is>
          <t>XP_020595248.1_25631</t>
        </is>
      </c>
      <c r="B15884" s="55" t="n">
        <v>0.215634</v>
      </c>
      <c r="C15884" s="55" t="n">
        <v>0.854744666666666</v>
      </c>
      <c r="D15884" s="55" t="n">
        <v>0.252312</v>
      </c>
      <c r="E15884" s="55" t="inlineStr">
        <is>
          <t>Transcription factor gene</t>
        </is>
      </c>
      <c r="F15884" s="55" t="n">
        <v>1</v>
      </c>
    </row>
    <row r="15885" ht="18" customHeight="1" s="181">
      <c r="A15885" s="58" t="inlineStr">
        <is>
          <t>XP_020600265.1_2523</t>
        </is>
      </c>
      <c r="B15885" s="55" t="n">
        <v>0.7222415</v>
      </c>
      <c r="C15885" s="55" t="n">
        <v>1.93894</v>
      </c>
      <c r="D15885" s="55" t="n">
        <v>0.372784</v>
      </c>
      <c r="E15885" s="55" t="inlineStr">
        <is>
          <t>Transcription factor gene</t>
        </is>
      </c>
      <c r="F15885" s="55" t="n">
        <v>1</v>
      </c>
    </row>
    <row r="15886" ht="18" customHeight="1" s="181">
      <c r="A15886" s="58" t="inlineStr">
        <is>
          <t>XP_020590860.1_21708</t>
        </is>
      </c>
      <c r="B15886" s="55" t="n">
        <v>0.329976</v>
      </c>
      <c r="C15886" s="55" t="n">
        <v>3.24555</v>
      </c>
      <c r="D15886" s="55" t="n">
        <v>0.10167</v>
      </c>
      <c r="E15886" s="55" t="inlineStr">
        <is>
          <t>Transcription factor gene</t>
        </is>
      </c>
      <c r="F15886" s="55" t="n">
        <v>1</v>
      </c>
    </row>
    <row r="15887" ht="18" customHeight="1" s="181">
      <c r="A15887" s="58" t="inlineStr">
        <is>
          <t>XP_020582325.1_14025</t>
        </is>
      </c>
      <c r="B15887" s="55" t="n">
        <v>0.509511</v>
      </c>
      <c r="C15887" s="55" t="n">
        <v>3.04589</v>
      </c>
      <c r="D15887" s="55" t="n">
        <v>0.168745</v>
      </c>
      <c r="E15887" s="55" t="inlineStr">
        <is>
          <t>Transcription factor gene</t>
        </is>
      </c>
      <c r="F15887" s="55" t="n">
        <v>1</v>
      </c>
    </row>
    <row r="15888" ht="18" customHeight="1" s="181">
      <c r="A15888" s="58" t="inlineStr">
        <is>
          <t>XP_020577097.1_9365</t>
        </is>
      </c>
      <c r="B15888" s="55" t="n">
        <v>0.305156</v>
      </c>
      <c r="C15888" s="55" t="n">
        <v>2.06957</v>
      </c>
      <c r="D15888" s="55" t="n">
        <v>0.147449</v>
      </c>
      <c r="E15888" s="55" t="inlineStr">
        <is>
          <t>Transcription factor gene</t>
        </is>
      </c>
      <c r="F15888" s="55" t="n">
        <v>1</v>
      </c>
    </row>
    <row r="15889" ht="18" customHeight="1" s="181">
      <c r="A15889" s="58" t="inlineStr">
        <is>
          <t>XP_020597436.1_2985</t>
        </is>
      </c>
      <c r="B15889" s="55" t="n">
        <v>0.4798325</v>
      </c>
      <c r="C15889" s="55" t="n">
        <v>2.65291</v>
      </c>
      <c r="D15889" s="55" t="n">
        <v>0.181004</v>
      </c>
      <c r="E15889" s="55" t="inlineStr">
        <is>
          <t>Transcription factor gene</t>
        </is>
      </c>
      <c r="F15889" s="55" t="n">
        <v>1</v>
      </c>
    </row>
    <row r="15890" ht="18" customHeight="1" s="181">
      <c r="A15890" s="58" t="inlineStr">
        <is>
          <t>XP_020578888.1_10991</t>
        </is>
      </c>
      <c r="B15890" s="55" t="n">
        <v>0.482176</v>
      </c>
      <c r="C15890" s="55" t="n">
        <v>1.83107</v>
      </c>
      <c r="D15890" s="55" t="n">
        <v>0.26333</v>
      </c>
      <c r="E15890" s="55" t="inlineStr">
        <is>
          <t>Transcription factor gene</t>
        </is>
      </c>
      <c r="F15890" s="55" t="n">
        <v>1</v>
      </c>
    </row>
    <row r="15891" ht="18" customHeight="1" s="181">
      <c r="A15891" s="58" t="inlineStr">
        <is>
          <t>XP_020595809.1_26133</t>
        </is>
      </c>
      <c r="B15891" s="55" t="n">
        <v>0.4668995</v>
      </c>
      <c r="C15891" s="55" t="n">
        <v>2.77649499999999</v>
      </c>
      <c r="D15891" s="55" t="n">
        <v>0.168142499999999</v>
      </c>
      <c r="E15891" s="55" t="inlineStr">
        <is>
          <t>Transcription factor gene</t>
        </is>
      </c>
      <c r="F15891" s="55" t="n">
        <v>1</v>
      </c>
    </row>
    <row r="15892" ht="18" customHeight="1" s="181">
      <c r="A15892" s="58" t="inlineStr">
        <is>
          <t>XP_020572824.1_5516</t>
        </is>
      </c>
      <c r="B15892" s="55" t="n">
        <v>0.0521065</v>
      </c>
      <c r="C15892" s="55" t="n">
        <v>4.02574</v>
      </c>
      <c r="D15892" s="55" t="n">
        <v>0.0129433</v>
      </c>
      <c r="E15892" s="55" t="inlineStr">
        <is>
          <t>Transcription factor gene</t>
        </is>
      </c>
      <c r="F15892" s="55" t="n">
        <v>1</v>
      </c>
    </row>
    <row r="15893" ht="18" customHeight="1" s="181">
      <c r="A15893" s="58" t="inlineStr">
        <is>
          <t>XP_020586995.1_18171</t>
        </is>
      </c>
      <c r="B15893" s="55" t="n">
        <v>0.433383</v>
      </c>
      <c r="C15893" s="55" t="n">
        <v>1.56079</v>
      </c>
      <c r="D15893" s="55" t="n">
        <v>0.277669</v>
      </c>
      <c r="E15893" s="55" t="inlineStr">
        <is>
          <t>Transcription factor gene</t>
        </is>
      </c>
      <c r="F15893" s="55" t="n">
        <v>1</v>
      </c>
    </row>
    <row r="15894" ht="18" customHeight="1" s="181">
      <c r="A15894" s="58" t="inlineStr">
        <is>
          <t>XP_020590301.1_21198</t>
        </is>
      </c>
      <c r="B15894" s="55" t="n">
        <v>0.591037</v>
      </c>
      <c r="C15894" s="55" t="n">
        <v>2.55867</v>
      </c>
      <c r="D15894" s="55" t="n">
        <v>0.230994</v>
      </c>
      <c r="E15894" s="55" t="inlineStr">
        <is>
          <t>Transcription factor gene</t>
        </is>
      </c>
      <c r="F15894" s="55" t="n">
        <v>1</v>
      </c>
    </row>
    <row r="15895" ht="18" customHeight="1" s="181">
      <c r="A15895" s="58" t="inlineStr">
        <is>
          <t>XP_020585444.1_372</t>
        </is>
      </c>
      <c r="B15895" s="55" t="n">
        <v>0.4877775</v>
      </c>
      <c r="C15895" s="55" t="n">
        <v>3.12908</v>
      </c>
      <c r="D15895" s="55" t="n">
        <v>0.1603315</v>
      </c>
      <c r="E15895" s="55" t="inlineStr">
        <is>
          <t>Transcription factor gene</t>
        </is>
      </c>
      <c r="F15895" s="55" t="n">
        <v>1</v>
      </c>
    </row>
    <row r="15896" ht="18" customHeight="1" s="181">
      <c r="A15896" s="58" t="inlineStr">
        <is>
          <t>XP_020584586.1_16146</t>
        </is>
      </c>
      <c r="B15896" s="55" t="n">
        <v>0.180168</v>
      </c>
      <c r="C15896" s="55" t="n">
        <v>3.59168333333333</v>
      </c>
      <c r="D15896" s="55" t="n">
        <v>0.0493994666666666</v>
      </c>
      <c r="E15896" s="55" t="inlineStr">
        <is>
          <t>Transcription factor gene</t>
        </is>
      </c>
      <c r="F15896" s="55" t="n">
        <v>1</v>
      </c>
    </row>
    <row r="15897" ht="18" customHeight="1" s="181">
      <c r="A15897" s="58" t="inlineStr">
        <is>
          <t>XP_020600212.1_1336</t>
        </is>
      </c>
      <c r="B15897" s="55" t="n">
        <v>0.6635475</v>
      </c>
      <c r="C15897" s="55" t="n">
        <v>2.053415</v>
      </c>
      <c r="D15897" s="55" t="n">
        <v>0.326922</v>
      </c>
      <c r="E15897" s="55" t="inlineStr">
        <is>
          <t>Transcription factor gene</t>
        </is>
      </c>
      <c r="F15897" s="55" t="n">
        <v>1</v>
      </c>
    </row>
    <row r="15898" ht="18" customHeight="1" s="181">
      <c r="A15898" s="58" t="inlineStr">
        <is>
          <t>XP_020584136.1_15653</t>
        </is>
      </c>
      <c r="B15898" s="55" t="n">
        <v>0.0205065633333333</v>
      </c>
      <c r="C15898" s="55" t="n">
        <v>0.0511553886</v>
      </c>
      <c r="D15898" s="55" t="n">
        <v>16.9269366666666</v>
      </c>
      <c r="E15898" s="55" t="inlineStr">
        <is>
          <t>Transcription factor gene</t>
        </is>
      </c>
      <c r="F15898" s="55" t="n">
        <v>1</v>
      </c>
    </row>
    <row r="15899" ht="18" customHeight="1" s="181">
      <c r="A15899" s="58" t="inlineStr">
        <is>
          <t>XP_020583391.1_14994</t>
        </is>
      </c>
      <c r="B15899" s="55" t="n">
        <v>0.291361</v>
      </c>
      <c r="C15899" s="55" t="n">
        <v>2.97243</v>
      </c>
      <c r="D15899" s="55" t="n">
        <v>0.098021</v>
      </c>
      <c r="E15899" s="55" t="inlineStr">
        <is>
          <t>Transcription factor gene</t>
        </is>
      </c>
      <c r="F15899" s="55" t="n">
        <v>9</v>
      </c>
    </row>
    <row r="15900" ht="18" customHeight="1" s="181">
      <c r="A15900" s="58" t="inlineStr">
        <is>
          <t>XP_020587987.1_19118</t>
        </is>
      </c>
      <c r="B15900" s="55" t="n">
        <v>0.3575965</v>
      </c>
      <c r="C15900" s="55" t="n">
        <v>3.27672</v>
      </c>
      <c r="D15900" s="55" t="n">
        <v>0.109098</v>
      </c>
      <c r="E15900" s="55" t="inlineStr">
        <is>
          <t>Transcription factor gene</t>
        </is>
      </c>
      <c r="F15900" s="55" t="n">
        <v>1</v>
      </c>
    </row>
    <row r="15901" ht="18" customHeight="1" s="181">
      <c r="A15901" s="58" t="inlineStr">
        <is>
          <t>XP_020581388.1_13260</t>
        </is>
      </c>
      <c r="B15901" s="55" t="n">
        <v>0.446614499999999</v>
      </c>
      <c r="C15901" s="55" t="n">
        <v>2.91921333333333</v>
      </c>
      <c r="D15901" s="55" t="n">
        <v>0.165474366666666</v>
      </c>
      <c r="E15901" s="55" t="inlineStr">
        <is>
          <t>Transcription factor gene</t>
        </is>
      </c>
      <c r="F15901" s="55" t="n">
        <v>1</v>
      </c>
    </row>
    <row r="15902" ht="18" customHeight="1" s="181">
      <c r="A15902" s="58" t="inlineStr">
        <is>
          <t>XP_020600068.1_2128</t>
        </is>
      </c>
      <c r="B15902" s="55" t="n">
        <v>0.218581</v>
      </c>
      <c r="C15902" s="55" t="n">
        <v>3.71896</v>
      </c>
      <c r="D15902" s="55" t="n">
        <v>0.0587748</v>
      </c>
      <c r="E15902" s="55" t="inlineStr">
        <is>
          <t>Transcription factor gene</t>
        </is>
      </c>
      <c r="F15902" s="55" t="n">
        <v>1</v>
      </c>
    </row>
    <row r="15903" ht="18" customHeight="1" s="181">
      <c r="A15903" s="58" t="inlineStr">
        <is>
          <t>XP_020597567.1_27699</t>
        </is>
      </c>
      <c r="B15903" s="55" t="n">
        <v>0.558465</v>
      </c>
      <c r="C15903" s="55" t="n">
        <v>2.42785</v>
      </c>
      <c r="D15903" s="55" t="n">
        <v>0.230025</v>
      </c>
      <c r="E15903" s="55" t="inlineStr">
        <is>
          <t>Transcription factor gene</t>
        </is>
      </c>
      <c r="F15903" s="55" t="n">
        <v>1</v>
      </c>
    </row>
    <row r="15904" ht="18" customHeight="1" s="181">
      <c r="A15904" s="58" t="inlineStr">
        <is>
          <t>XP_020587401.1_18569</t>
        </is>
      </c>
      <c r="B15904" s="55" t="n">
        <v>0.610869</v>
      </c>
      <c r="C15904" s="55" t="n">
        <v>2.12404</v>
      </c>
      <c r="D15904" s="55" t="n">
        <v>0.287598</v>
      </c>
      <c r="E15904" s="55" t="inlineStr">
        <is>
          <t>Transcription factor gene</t>
        </is>
      </c>
      <c r="F15904" s="55" t="n">
        <v>1</v>
      </c>
    </row>
    <row r="15905" ht="18" customHeight="1" s="181">
      <c r="A15905" s="58" t="inlineStr">
        <is>
          <t>XP_020592337.1_23026</t>
        </is>
      </c>
      <c r="B15905" s="55" t="n">
        <v>0.518313666666666</v>
      </c>
      <c r="C15905" s="55" t="n">
        <v>2.50547166666666</v>
      </c>
      <c r="D15905" s="55" t="n">
        <v>0.219700166666666</v>
      </c>
      <c r="E15905" s="55" t="inlineStr">
        <is>
          <t>Transcription factor gene</t>
        </is>
      </c>
      <c r="F15905" s="55" t="n">
        <v>1</v>
      </c>
    </row>
    <row r="15906" ht="18" customHeight="1" s="181">
      <c r="A15906" s="58" t="inlineStr">
        <is>
          <t>XP_020594303.1_24790</t>
        </is>
      </c>
      <c r="B15906" s="55" t="n">
        <v>0.713104</v>
      </c>
      <c r="C15906" s="55" t="n">
        <v>1.88038</v>
      </c>
      <c r="D15906" s="55" t="n">
        <v>0.405685666666666</v>
      </c>
      <c r="E15906" s="55" t="inlineStr">
        <is>
          <t>Transcription factor gene</t>
        </is>
      </c>
      <c r="F15906" s="55" t="n">
        <v>1</v>
      </c>
    </row>
    <row r="15907" ht="18" customHeight="1" s="181">
      <c r="A15907" s="58" t="inlineStr">
        <is>
          <t>XP_020586463.1_17773</t>
        </is>
      </c>
      <c r="B15907" s="55" t="n">
        <v>0.346843</v>
      </c>
      <c r="C15907" s="55" t="n">
        <v>1.30158</v>
      </c>
      <c r="D15907" s="55" t="n">
        <v>0.266479</v>
      </c>
      <c r="E15907" s="55" t="inlineStr">
        <is>
          <t>Transcription factor gene</t>
        </is>
      </c>
      <c r="F15907" s="55" t="n">
        <v>1</v>
      </c>
    </row>
    <row r="15908" ht="18" customHeight="1" s="181">
      <c r="A15908" s="58" t="inlineStr">
        <is>
          <t>XP_020573030.1_5716</t>
        </is>
      </c>
      <c r="B15908" s="55" t="n">
        <v>0.484466</v>
      </c>
      <c r="C15908" s="55" t="n">
        <v>2.99196</v>
      </c>
      <c r="D15908" s="55" t="n">
        <v>0.161923</v>
      </c>
      <c r="E15908" s="55" t="inlineStr">
        <is>
          <t>Transcription factor gene</t>
        </is>
      </c>
      <c r="F15908" s="55" t="n">
        <v>1</v>
      </c>
    </row>
    <row r="15909" ht="18" customHeight="1" s="181">
      <c r="A15909" s="58" t="inlineStr">
        <is>
          <t>XP_020583066.1_14625</t>
        </is>
      </c>
      <c r="B15909" s="55" t="n">
        <v>0.345944</v>
      </c>
      <c r="C15909" s="55" t="n">
        <v>2.77875</v>
      </c>
      <c r="D15909" s="55" t="n">
        <v>0.124496</v>
      </c>
      <c r="E15909" s="55" t="inlineStr">
        <is>
          <t>Transcription factor gene</t>
        </is>
      </c>
      <c r="F15909" s="55" t="n">
        <v>1</v>
      </c>
    </row>
    <row r="15910" ht="18" customHeight="1" s="181">
      <c r="A15910" s="58" t="inlineStr">
        <is>
          <t>XP_020585857.1_17250</t>
        </is>
      </c>
      <c r="B15910" s="55" t="inlineStr">
        <is>
          <t>NA</t>
        </is>
      </c>
      <c r="C15910" s="55" t="inlineStr">
        <is>
          <t>NA</t>
        </is>
      </c>
      <c r="D15910" s="55" t="inlineStr">
        <is>
          <t>NA</t>
        </is>
      </c>
      <c r="E15910" s="55" t="inlineStr">
        <is>
          <t>Transcription factor gene</t>
        </is>
      </c>
      <c r="F15910" s="55" t="n">
        <v>1</v>
      </c>
    </row>
    <row r="15911" ht="18" customHeight="1" s="181">
      <c r="A15911" s="58" t="inlineStr">
        <is>
          <t>XP_020592467.1_23145</t>
        </is>
      </c>
      <c r="B15911" s="55" t="n">
        <v>0.323297</v>
      </c>
      <c r="C15911" s="55" t="n">
        <v>2.699295</v>
      </c>
      <c r="D15911" s="55" t="n">
        <v>0.1225715</v>
      </c>
      <c r="E15911" s="55" t="inlineStr">
        <is>
          <t>Transcription factor gene</t>
        </is>
      </c>
      <c r="F15911" s="55" t="n">
        <v>1</v>
      </c>
    </row>
    <row r="15912" ht="18" customHeight="1" s="181">
      <c r="A15912" s="58" t="inlineStr">
        <is>
          <t>XP_020599008.1_3055</t>
        </is>
      </c>
      <c r="B15912" s="55" t="n">
        <v>0.312851</v>
      </c>
      <c r="C15912" s="55" t="n">
        <v>2.96522</v>
      </c>
      <c r="D15912" s="55" t="n">
        <v>0.105507</v>
      </c>
      <c r="E15912" s="55" t="inlineStr">
        <is>
          <t>Transcription factor gene</t>
        </is>
      </c>
      <c r="F15912" s="55" t="n">
        <v>1</v>
      </c>
    </row>
    <row r="15913" ht="18" customHeight="1" s="181">
      <c r="A15913" s="58" t="inlineStr">
        <is>
          <t>XP_020574815.1_7280</t>
        </is>
      </c>
      <c r="B15913" s="55" t="n">
        <v>0.423374</v>
      </c>
      <c r="C15913" s="55" t="n">
        <v>2.70352999999999</v>
      </c>
      <c r="D15913" s="55" t="n">
        <v>0.160787</v>
      </c>
      <c r="E15913" s="55" t="inlineStr">
        <is>
          <t>Transcription factor gene</t>
        </is>
      </c>
      <c r="F15913" s="55" t="n">
        <v>1</v>
      </c>
    </row>
    <row r="15914" ht="18" customHeight="1" s="181">
      <c r="A15914" s="58" t="inlineStr">
        <is>
          <t>XP_020589514.1_20400</t>
        </is>
      </c>
      <c r="B15914" s="55" t="n">
        <v>0.345796</v>
      </c>
      <c r="C15914" s="55" t="n">
        <v>2.69641</v>
      </c>
      <c r="D15914" s="55" t="n">
        <v>0.128243</v>
      </c>
      <c r="E15914" s="55" t="inlineStr">
        <is>
          <t>Transcription factor gene</t>
        </is>
      </c>
      <c r="F15914" s="55" t="n">
        <v>1</v>
      </c>
    </row>
    <row r="15915" ht="18" customHeight="1" s="181">
      <c r="A15915" s="58" t="inlineStr">
        <is>
          <t>XP_020574634.1_7283</t>
        </is>
      </c>
      <c r="B15915" s="55" t="n">
        <v>0.4076225</v>
      </c>
      <c r="C15915" s="55" t="n">
        <v>3.01599</v>
      </c>
      <c r="D15915" s="55" t="n">
        <v>0.13604</v>
      </c>
      <c r="E15915" s="55" t="inlineStr">
        <is>
          <t>Transcription factor gene</t>
        </is>
      </c>
      <c r="F15915" s="55" t="n">
        <v>1</v>
      </c>
    </row>
    <row r="15916" ht="18" customHeight="1" s="181">
      <c r="A15916" s="58" t="inlineStr">
        <is>
          <t>XP_020591672.1_22429</t>
        </is>
      </c>
      <c r="B15916" s="55" t="n">
        <v>0.401937</v>
      </c>
      <c r="C15916" s="55" t="n">
        <v>3.0387</v>
      </c>
      <c r="D15916" s="55" t="n">
        <v>0.132273</v>
      </c>
      <c r="E15916" s="55" t="inlineStr">
        <is>
          <t>Transcription factor gene</t>
        </is>
      </c>
      <c r="F15916" s="55" t="n">
        <v>1</v>
      </c>
    </row>
    <row r="15917" ht="18" customHeight="1" s="181">
      <c r="A15917" s="58" t="inlineStr">
        <is>
          <t>XP_020596457.1_26712</t>
        </is>
      </c>
      <c r="B15917" s="55" t="n">
        <v>0.486977</v>
      </c>
      <c r="C15917" s="55" t="n">
        <v>2.53269</v>
      </c>
      <c r="D15917" s="55" t="n">
        <v>0.192276</v>
      </c>
      <c r="E15917" s="55" t="inlineStr">
        <is>
          <t>Transcription factor gene</t>
        </is>
      </c>
      <c r="F15917" s="55" t="n">
        <v>1</v>
      </c>
    </row>
    <row r="15918" ht="18" customHeight="1" s="181">
      <c r="A15918" s="58" t="inlineStr">
        <is>
          <t>XP_020592536.1_23195</t>
        </is>
      </c>
      <c r="B15918" s="55" t="n">
        <v>0.674386</v>
      </c>
      <c r="C15918" s="55" t="n">
        <v>2.06243</v>
      </c>
      <c r="D15918" s="55" t="n">
        <v>0.326985</v>
      </c>
      <c r="E15918" s="55" t="inlineStr">
        <is>
          <t>Transcription factor gene</t>
        </is>
      </c>
      <c r="F15918" s="55" t="n">
        <v>1</v>
      </c>
    </row>
    <row r="15919" ht="18" customHeight="1" s="181">
      <c r="A15919" s="58" t="inlineStr">
        <is>
          <t>XP_020587433.1_18623</t>
        </is>
      </c>
      <c r="B15919" s="55" t="n">
        <v>0.460393666666666</v>
      </c>
      <c r="C15919" s="55" t="n">
        <v>2.67135666666666</v>
      </c>
      <c r="D15919" s="55" t="n">
        <v>0.173465333333333</v>
      </c>
      <c r="E15919" s="55" t="inlineStr">
        <is>
          <t>Transcription factor gene</t>
        </is>
      </c>
      <c r="F15919" s="55" t="n">
        <v>1</v>
      </c>
    </row>
    <row r="15920" ht="18" customHeight="1" s="181">
      <c r="A15920" s="58" t="inlineStr">
        <is>
          <t>XP_020579630.1_11655</t>
        </is>
      </c>
      <c r="B15920" s="55" t="n">
        <v>0.316178</v>
      </c>
      <c r="C15920" s="55" t="n">
        <v>3.43971</v>
      </c>
      <c r="D15920" s="55" t="n">
        <v>0.0919201</v>
      </c>
      <c r="E15920" s="55" t="inlineStr">
        <is>
          <t>Transcription factor gene</t>
        </is>
      </c>
      <c r="F15920" s="55" t="n">
        <v>1</v>
      </c>
    </row>
    <row r="15921" ht="18" customHeight="1" s="181">
      <c r="A15921" s="58" t="inlineStr">
        <is>
          <t>XP_020594517.1_24978</t>
        </is>
      </c>
      <c r="B15921" s="55" t="n">
        <v>0.180461</v>
      </c>
      <c r="C15921" s="55" t="n">
        <v>3.37571</v>
      </c>
      <c r="D15921" s="55" t="n">
        <v>0.0534585</v>
      </c>
      <c r="E15921" s="55" t="inlineStr">
        <is>
          <t>Transcription factor gene</t>
        </is>
      </c>
      <c r="F15921" s="55" t="n">
        <v>1</v>
      </c>
    </row>
    <row r="15922" ht="18" customHeight="1" s="181">
      <c r="A15922" s="58" t="inlineStr">
        <is>
          <t>XP_020582952.1_14601</t>
        </is>
      </c>
      <c r="B15922" s="55" t="n">
        <v>0.6384609999999999</v>
      </c>
      <c r="C15922" s="55" t="n">
        <v>2.06764</v>
      </c>
      <c r="D15922" s="55" t="n">
        <v>0.308788</v>
      </c>
      <c r="E15922" s="55" t="inlineStr">
        <is>
          <t>Transcription factor gene</t>
        </is>
      </c>
      <c r="F15922" s="55" t="n">
        <v>1</v>
      </c>
    </row>
    <row r="15923" ht="18" customHeight="1" s="181">
      <c r="A15923" s="58" t="inlineStr">
        <is>
          <t>XP_020588482.1_3322</t>
        </is>
      </c>
      <c r="B15923" s="55" t="n">
        <v>0.2209</v>
      </c>
      <c r="C15923" s="55" t="n">
        <v>3.30256</v>
      </c>
      <c r="D15923" s="55" t="n">
        <v>0.06688760000000001</v>
      </c>
      <c r="E15923" s="55" t="inlineStr">
        <is>
          <t>Transcription factor gene</t>
        </is>
      </c>
      <c r="F15923" s="55" t="n">
        <v>1</v>
      </c>
    </row>
    <row r="15924" ht="18" customHeight="1" s="181">
      <c r="A15924" s="58" t="inlineStr">
        <is>
          <t>XP_020583930.1_15487</t>
        </is>
      </c>
      <c r="B15924" s="55" t="n">
        <v>0.444146</v>
      </c>
      <c r="C15924" s="55" t="n">
        <v>2.74762666666666</v>
      </c>
      <c r="D15924" s="55" t="n">
        <v>0.163088666666666</v>
      </c>
      <c r="E15924" s="55" t="inlineStr">
        <is>
          <t>Transcription factor gene</t>
        </is>
      </c>
      <c r="F15924" s="55" t="n">
        <v>1</v>
      </c>
    </row>
    <row r="15925" ht="18" customHeight="1" s="181">
      <c r="A15925" s="58" t="inlineStr">
        <is>
          <t>XP_020573389.1_6014</t>
        </is>
      </c>
      <c r="B15925" s="55" t="n">
        <v>0.488029333333333</v>
      </c>
      <c r="C15925" s="55" t="n">
        <v>2.75165999999999</v>
      </c>
      <c r="D15925" s="55" t="n">
        <v>0.177542666666666</v>
      </c>
      <c r="E15925" s="55" t="inlineStr">
        <is>
          <t>Transcription factor gene</t>
        </is>
      </c>
      <c r="F15925" s="55" t="n">
        <v>1</v>
      </c>
    </row>
    <row r="15926" ht="18" customHeight="1" s="181">
      <c r="A15926" s="58" t="inlineStr">
        <is>
          <t>XP_020584700.1_16047</t>
        </is>
      </c>
      <c r="B15926" s="55" t="n">
        <v>0.463105</v>
      </c>
      <c r="C15926" s="55" t="n">
        <v>3.14198</v>
      </c>
      <c r="D15926" s="55" t="n">
        <v>0.147393</v>
      </c>
      <c r="E15926" s="55" t="inlineStr">
        <is>
          <t>Transcription factor gene</t>
        </is>
      </c>
      <c r="F15926" s="55" t="n">
        <v>1</v>
      </c>
    </row>
    <row r="15927" ht="18" customHeight="1" s="181">
      <c r="A15927" s="58" t="inlineStr">
        <is>
          <t>XP_020582790.1_14451</t>
        </is>
      </c>
      <c r="B15927" s="55" t="n">
        <v>0.337861</v>
      </c>
      <c r="C15927" s="55" t="n">
        <v>1.77501</v>
      </c>
      <c r="D15927" s="55" t="n">
        <v>0.190343</v>
      </c>
      <c r="E15927" s="55" t="inlineStr">
        <is>
          <t>Transcription factor gene</t>
        </is>
      </c>
      <c r="F15927" s="55" t="n">
        <v>1</v>
      </c>
    </row>
    <row r="15928" ht="18" customHeight="1" s="181">
      <c r="A15928" s="58" t="inlineStr">
        <is>
          <t>XP_020576383.1_8717</t>
        </is>
      </c>
      <c r="B15928" s="55" t="n">
        <v>0.475111</v>
      </c>
      <c r="C15928" s="55" t="n">
        <v>2.8879</v>
      </c>
      <c r="D15928" s="55" t="n">
        <v>0.164518</v>
      </c>
      <c r="E15928" s="55" t="inlineStr">
        <is>
          <t>Transcription factor gene</t>
        </is>
      </c>
      <c r="F15928" s="55" t="n">
        <v>1</v>
      </c>
    </row>
    <row r="15929" ht="18" customHeight="1" s="181">
      <c r="A15929" s="58" t="inlineStr">
        <is>
          <t>XP_020599768.1_29663</t>
        </is>
      </c>
      <c r="B15929" s="55" t="n">
        <v>0.355874</v>
      </c>
      <c r="C15929" s="55" t="n">
        <v>3.19046</v>
      </c>
      <c r="D15929" s="55" t="n">
        <v>0.111543</v>
      </c>
      <c r="E15929" s="55" t="inlineStr">
        <is>
          <t>Transcription factor gene</t>
        </is>
      </c>
      <c r="F15929" s="55" t="n">
        <v>1</v>
      </c>
    </row>
    <row r="15930" ht="18" customHeight="1" s="181">
      <c r="A15930" s="58" t="inlineStr">
        <is>
          <t>XP_020592141.1_22859</t>
        </is>
      </c>
      <c r="B15930" s="55" t="n">
        <v>0.258884</v>
      </c>
      <c r="C15930" s="55" t="n">
        <v>1.8189</v>
      </c>
      <c r="D15930" s="55" t="n">
        <v>0.14233</v>
      </c>
      <c r="E15930" s="55" t="inlineStr">
        <is>
          <t>Transcription factor gene</t>
        </is>
      </c>
      <c r="F15930" s="55" t="n">
        <v>1</v>
      </c>
    </row>
    <row r="15931" ht="18" customHeight="1" s="181">
      <c r="A15931" s="58" t="inlineStr">
        <is>
          <t>XP_020585717.1_17099</t>
        </is>
      </c>
      <c r="B15931" s="55" t="n">
        <v>0.393621</v>
      </c>
      <c r="C15931" s="55" t="n">
        <v>2.65795</v>
      </c>
      <c r="D15931" s="55" t="n">
        <v>0.148092</v>
      </c>
      <c r="E15931" s="55" t="inlineStr">
        <is>
          <t>Transcription factor gene</t>
        </is>
      </c>
      <c r="F15931" s="55" t="n">
        <v>1</v>
      </c>
    </row>
    <row r="15932" ht="18" customHeight="1" s="181">
      <c r="A15932" s="58" t="inlineStr">
        <is>
          <t>XP_020588280.1_19384</t>
        </is>
      </c>
      <c r="B15932" s="55" t="n">
        <v>0.260948499999999</v>
      </c>
      <c r="C15932" s="55" t="n">
        <v>3.54075</v>
      </c>
      <c r="D15932" s="55" t="n">
        <v>0.07374595</v>
      </c>
      <c r="E15932" s="55" t="inlineStr">
        <is>
          <t>Transcription factor gene</t>
        </is>
      </c>
      <c r="F15932" s="55" t="n">
        <v>1</v>
      </c>
    </row>
    <row r="15933" ht="18" customHeight="1" s="181">
      <c r="A15933" s="58" t="inlineStr">
        <is>
          <t>XP_020589558.1_20430</t>
        </is>
      </c>
      <c r="B15933" s="55" t="n">
        <v>0.562842142857142</v>
      </c>
      <c r="C15933" s="55" t="n">
        <v>2.77515428571428</v>
      </c>
      <c r="D15933" s="55" t="n">
        <v>0.209864571428571</v>
      </c>
      <c r="E15933" s="55" t="inlineStr">
        <is>
          <t>Transcription factor gene</t>
        </is>
      </c>
      <c r="F15933" s="55" t="n">
        <v>1</v>
      </c>
    </row>
    <row r="15934" ht="18" customHeight="1" s="181">
      <c r="A15934" s="58" t="inlineStr">
        <is>
          <t>XP_020583837.1_15385</t>
        </is>
      </c>
      <c r="B15934" s="55" t="n">
        <v>0.414782</v>
      </c>
      <c r="C15934" s="55" t="n">
        <v>1.70416</v>
      </c>
      <c r="D15934" s="55" t="n">
        <v>0.243394</v>
      </c>
      <c r="E15934" s="55" t="inlineStr">
        <is>
          <t>Transcription factor gene</t>
        </is>
      </c>
      <c r="F15934" s="55" t="n">
        <v>1</v>
      </c>
    </row>
    <row r="15935" ht="18" customHeight="1" s="181">
      <c r="A15935" s="58" t="inlineStr">
        <is>
          <t>XP_020585619.1_17014</t>
        </is>
      </c>
      <c r="B15935" s="55" t="n">
        <v>0.472771</v>
      </c>
      <c r="C15935" s="55" t="n">
        <v>2.93753</v>
      </c>
      <c r="D15935" s="55" t="n">
        <v>0.160941</v>
      </c>
      <c r="E15935" s="55" t="inlineStr">
        <is>
          <t>Transcription factor gene</t>
        </is>
      </c>
      <c r="F15935" s="55" t="n">
        <v>1</v>
      </c>
    </row>
    <row r="15936" ht="18" customHeight="1" s="181">
      <c r="A15936" s="58" t="inlineStr">
        <is>
          <t>XP_020597176.1_1372</t>
        </is>
      </c>
      <c r="B15936" s="55" t="n">
        <v>0.313969</v>
      </c>
      <c r="C15936" s="55" t="n">
        <v>3.09393</v>
      </c>
      <c r="D15936" s="55" t="n">
        <v>0.101479</v>
      </c>
      <c r="E15936" s="55" t="inlineStr">
        <is>
          <t>Transcription factor gene</t>
        </is>
      </c>
      <c r="F15936" s="55" t="n">
        <v>1</v>
      </c>
    </row>
    <row r="15937" ht="18" customHeight="1" s="181">
      <c r="A15937" s="58" t="inlineStr">
        <is>
          <t>XP_020598973.1_28949</t>
        </is>
      </c>
      <c r="B15937" s="55" t="n">
        <v>0.410165499999999</v>
      </c>
      <c r="C15937" s="55" t="n">
        <v>2.85629</v>
      </c>
      <c r="D15937" s="55" t="n">
        <v>0.1467425</v>
      </c>
      <c r="E15937" s="55" t="inlineStr">
        <is>
          <t>Transcription factor gene</t>
        </is>
      </c>
      <c r="F15937" s="55" t="n">
        <v>1</v>
      </c>
    </row>
    <row r="15938" ht="18" customHeight="1" s="181">
      <c r="A15938" s="58" t="inlineStr">
        <is>
          <t>XP_020575608.1_7947</t>
        </is>
      </c>
      <c r="B15938" s="55" t="n">
        <v>0.307578</v>
      </c>
      <c r="C15938" s="55" t="n">
        <v>1.63238</v>
      </c>
      <c r="D15938" s="55" t="n">
        <v>0.188423</v>
      </c>
      <c r="E15938" s="55" t="inlineStr">
        <is>
          <t>Transcription factor gene</t>
        </is>
      </c>
      <c r="F15938" s="55" t="n">
        <v>1</v>
      </c>
    </row>
    <row r="15939" ht="18" customHeight="1" s="181">
      <c r="A15939" s="58" t="inlineStr">
        <is>
          <t>XP_020595928.1_26239</t>
        </is>
      </c>
      <c r="B15939" s="55" t="n">
        <v>0.245821</v>
      </c>
      <c r="C15939" s="55" t="n">
        <v>2.91103</v>
      </c>
      <c r="D15939" s="55" t="n">
        <v>0.0844448</v>
      </c>
      <c r="E15939" s="55" t="inlineStr">
        <is>
          <t>Transcription factor gene</t>
        </is>
      </c>
      <c r="F15939" s="55" t="n">
        <v>1</v>
      </c>
    </row>
    <row r="15940" ht="18" customHeight="1" s="181">
      <c r="A15940" s="58" t="inlineStr">
        <is>
          <t>XP_020588816.1_19859</t>
        </is>
      </c>
      <c r="B15940" s="55" t="n">
        <v>0.60636</v>
      </c>
      <c r="C15940" s="55" t="n">
        <v>2.45777</v>
      </c>
      <c r="D15940" s="55" t="n">
        <v>0.246711</v>
      </c>
      <c r="E15940" s="55" t="inlineStr">
        <is>
          <t>Transcription factor gene</t>
        </is>
      </c>
      <c r="F15940" s="55" t="n">
        <v>1</v>
      </c>
    </row>
    <row r="15941" ht="18" customHeight="1" s="181">
      <c r="A15941" s="58" t="inlineStr">
        <is>
          <t>XP_020582950.1_14599</t>
        </is>
      </c>
      <c r="B15941" s="55" t="n">
        <v>0.583293</v>
      </c>
      <c r="C15941" s="55" t="n">
        <v>2.36605</v>
      </c>
      <c r="D15941" s="55" t="n">
        <v>0.246526</v>
      </c>
      <c r="E15941" s="55" t="inlineStr">
        <is>
          <t>Transcription factor gene</t>
        </is>
      </c>
      <c r="F15941" s="55" t="n">
        <v>1</v>
      </c>
    </row>
    <row r="15942" ht="18" customHeight="1" s="181">
      <c r="A15942" s="58" t="inlineStr">
        <is>
          <t>XP_020583813.1_15371</t>
        </is>
      </c>
      <c r="B15942" s="55" t="n">
        <v>0.568062</v>
      </c>
      <c r="C15942" s="55" t="n">
        <v>2.68639</v>
      </c>
      <c r="D15942" s="55" t="n">
        <v>0.211459</v>
      </c>
      <c r="E15942" s="55" t="inlineStr">
        <is>
          <t>Transcription factor gene</t>
        </is>
      </c>
      <c r="F15942" s="55" t="n">
        <v>1</v>
      </c>
    </row>
    <row r="15943" ht="18" customHeight="1" s="181">
      <c r="A15943" s="58" t="inlineStr">
        <is>
          <t>XP_020592734.1_1491</t>
        </is>
      </c>
      <c r="B15943" s="55" t="n">
        <v>0.49522</v>
      </c>
      <c r="C15943" s="55" t="n">
        <v>2.71542</v>
      </c>
      <c r="D15943" s="55" t="n">
        <v>0.182374</v>
      </c>
      <c r="E15943" s="55" t="inlineStr">
        <is>
          <t>Transcription factor gene</t>
        </is>
      </c>
      <c r="F15943" s="55" t="n">
        <v>1</v>
      </c>
    </row>
    <row r="15944" ht="18" customHeight="1" s="181">
      <c r="A15944" s="58" t="inlineStr">
        <is>
          <t>XP_020577278.1_9557</t>
        </is>
      </c>
      <c r="B15944" s="55" t="n">
        <v>0.5015540000000001</v>
      </c>
      <c r="C15944" s="55" t="n">
        <v>2.65277</v>
      </c>
      <c r="D15944" s="55" t="n">
        <v>0.189068</v>
      </c>
      <c r="E15944" s="55" t="inlineStr">
        <is>
          <t>Transcription factor gene</t>
        </is>
      </c>
      <c r="F15944" s="55" t="n">
        <v>1</v>
      </c>
    </row>
    <row r="15945" ht="18" customHeight="1" s="181">
      <c r="A15945" s="58" t="inlineStr">
        <is>
          <t>XP_020584584.1_16145</t>
        </is>
      </c>
      <c r="B15945" s="55" t="n">
        <v>0.196697333333333</v>
      </c>
      <c r="C15945" s="55" t="n">
        <v>3.81563333333333</v>
      </c>
      <c r="D15945" s="55" t="n">
        <v>0.0516819333333333</v>
      </c>
      <c r="E15945" s="55" t="inlineStr">
        <is>
          <t>Transcription factor gene</t>
        </is>
      </c>
      <c r="F15945" s="55" t="n">
        <v>1</v>
      </c>
    </row>
    <row r="15946" ht="18" customHeight="1" s="181">
      <c r="A15946" s="58" t="inlineStr">
        <is>
          <t>XP_020596930.1_27134</t>
        </is>
      </c>
      <c r="B15946" s="55" t="n">
        <v>0.351323</v>
      </c>
      <c r="C15946" s="55" t="n">
        <v>2.59639666666666</v>
      </c>
      <c r="D15946" s="55" t="n">
        <v>0.132548333333333</v>
      </c>
      <c r="E15946" s="55" t="inlineStr">
        <is>
          <t>Transcription factor gene</t>
        </is>
      </c>
      <c r="F15946" s="55" t="n">
        <v>1</v>
      </c>
    </row>
    <row r="15947" ht="18" customHeight="1" s="181">
      <c r="A15947" s="58" t="inlineStr">
        <is>
          <t>XP_020591926.1_22658</t>
        </is>
      </c>
      <c r="B15947" s="55" t="n">
        <v>0.136033</v>
      </c>
      <c r="C15947" s="55" t="n">
        <v>1.980715</v>
      </c>
      <c r="D15947" s="55" t="n">
        <v>0.0680052</v>
      </c>
      <c r="E15947" s="55" t="inlineStr">
        <is>
          <t>Transcription factor gene</t>
        </is>
      </c>
      <c r="F15947" s="55" t="n">
        <v>1</v>
      </c>
    </row>
    <row r="15948" ht="18" customHeight="1" s="181">
      <c r="A15948" s="58" t="inlineStr">
        <is>
          <t>XP_020572941.1_5578</t>
        </is>
      </c>
      <c r="B15948" s="55" t="n">
        <v>0.222399</v>
      </c>
      <c r="C15948" s="55" t="n">
        <v>3.61557</v>
      </c>
      <c r="D15948" s="55" t="n">
        <v>0.0615770499999999</v>
      </c>
      <c r="E15948" s="55" t="inlineStr">
        <is>
          <t>Transcription factor gene</t>
        </is>
      </c>
      <c r="F15948" s="55" t="n">
        <v>1</v>
      </c>
    </row>
    <row r="15949" ht="18" customHeight="1" s="181">
      <c r="A15949" s="58" t="inlineStr">
        <is>
          <t>XP_020591163.1_21910</t>
        </is>
      </c>
      <c r="B15949" s="55" t="n">
        <v>0.625592</v>
      </c>
      <c r="C15949" s="55" t="n">
        <v>2.07061</v>
      </c>
      <c r="D15949" s="55" t="n">
        <v>0.30213</v>
      </c>
      <c r="E15949" s="55" t="inlineStr">
        <is>
          <t>Transcription factor gene</t>
        </is>
      </c>
      <c r="F15949" s="55" t="n">
        <v>1</v>
      </c>
    </row>
    <row r="15950" ht="18" customHeight="1" s="181">
      <c r="A15950" s="58" t="inlineStr">
        <is>
          <t>XP_020574377.1_6911</t>
        </is>
      </c>
      <c r="B15950" s="55" t="n">
        <v>0.297221</v>
      </c>
      <c r="C15950" s="55" t="n">
        <v>4.12108</v>
      </c>
      <c r="D15950" s="55" t="n">
        <v>0.07212209999999999</v>
      </c>
      <c r="E15950" s="55" t="inlineStr">
        <is>
          <t>Transcription factor gene</t>
        </is>
      </c>
      <c r="F15950" s="55" t="n">
        <v>1</v>
      </c>
    </row>
    <row r="15951" ht="18" customHeight="1" s="181">
      <c r="A15951" s="58" t="inlineStr">
        <is>
          <t>XP_020571917.1_4637</t>
        </is>
      </c>
      <c r="B15951" s="55" t="n">
        <v>0.2937895</v>
      </c>
      <c r="C15951" s="55" t="n">
        <v>2.73284</v>
      </c>
      <c r="D15951" s="55" t="n">
        <v>0.10883365</v>
      </c>
      <c r="E15951" s="55" t="inlineStr">
        <is>
          <t>Transcription factor gene</t>
        </is>
      </c>
      <c r="F15951" s="55" t="n">
        <v>1</v>
      </c>
    </row>
    <row r="15952" ht="18" customHeight="1" s="181">
      <c r="A15952" s="58" t="inlineStr">
        <is>
          <t>XP_020599915.1_29795</t>
        </is>
      </c>
      <c r="B15952" s="55" t="n">
        <v>0.279238666666666</v>
      </c>
      <c r="C15952" s="55" t="n">
        <v>0.672659666666666</v>
      </c>
      <c r="D15952" s="55" t="n">
        <v>0.415900499999999</v>
      </c>
      <c r="E15952" s="55" t="inlineStr">
        <is>
          <t>Transcription factor gene</t>
        </is>
      </c>
      <c r="F15952" s="55" t="n">
        <v>1</v>
      </c>
    </row>
    <row r="15953" ht="18" customHeight="1" s="181">
      <c r="A15953" s="58" t="inlineStr">
        <is>
          <t>XP_020598481.1_28513</t>
        </is>
      </c>
      <c r="B15953" s="55" t="n">
        <v>0.5145516999999999</v>
      </c>
      <c r="C15953" s="55" t="n">
        <v>2.97436</v>
      </c>
      <c r="D15953" s="55" t="n">
        <v>0.178522</v>
      </c>
      <c r="E15953" s="55" t="inlineStr">
        <is>
          <t>Transcription factor gene</t>
        </is>
      </c>
      <c r="F15953" s="55" t="n">
        <v>1</v>
      </c>
    </row>
    <row r="15954" ht="18" customHeight="1" s="181">
      <c r="A15954" s="58" t="inlineStr">
        <is>
          <t>XP_020573251.1_5915</t>
        </is>
      </c>
      <c r="B15954" s="55" t="n">
        <v>0.192517</v>
      </c>
      <c r="C15954" s="55" t="n">
        <v>3.84919</v>
      </c>
      <c r="D15954" s="55" t="n">
        <v>0.0500148</v>
      </c>
      <c r="E15954" s="55" t="inlineStr">
        <is>
          <t>Transcription factor gene</t>
        </is>
      </c>
      <c r="F15954" s="55" t="n">
        <v>1</v>
      </c>
    </row>
    <row r="15955" ht="18" customHeight="1" s="181">
      <c r="A15955" s="58" t="inlineStr">
        <is>
          <t>XP_020572649.1_5310</t>
        </is>
      </c>
      <c r="B15955" s="55" t="n">
        <v>0.292701</v>
      </c>
      <c r="C15955" s="55" t="n">
        <v>3.56945</v>
      </c>
      <c r="D15955" s="55" t="n">
        <v>0.08200159999999999</v>
      </c>
      <c r="E15955" s="55" t="inlineStr">
        <is>
          <t>Transcription factor gene</t>
        </is>
      </c>
      <c r="F15955" s="55" t="n">
        <v>1</v>
      </c>
    </row>
    <row r="15956" ht="18" customHeight="1" s="181">
      <c r="A15956" s="58" t="inlineStr">
        <is>
          <t>XP_020579768.1_11696</t>
        </is>
      </c>
      <c r="B15956" s="55" t="n">
        <v>0.548366</v>
      </c>
      <c r="C15956" s="55" t="n">
        <v>2.59441</v>
      </c>
      <c r="D15956" s="55" t="n">
        <v>0.211365</v>
      </c>
      <c r="E15956" s="55" t="inlineStr">
        <is>
          <t>Transcription factor gene</t>
        </is>
      </c>
      <c r="F15956" s="55" t="n">
        <v>1</v>
      </c>
    </row>
    <row r="15957" ht="18" customHeight="1" s="181">
      <c r="A15957" s="58" t="inlineStr">
        <is>
          <t>XP_020573319.1_5970</t>
        </is>
      </c>
      <c r="B15957" s="55" t="n">
        <v>0.482345</v>
      </c>
      <c r="C15957" s="55" t="n">
        <v>2.76242</v>
      </c>
      <c r="D15957" s="55" t="n">
        <v>0.17461</v>
      </c>
      <c r="E15957" s="55" t="inlineStr">
        <is>
          <t>Transcription factor gene</t>
        </is>
      </c>
      <c r="F15957" s="55" t="n">
        <v>1</v>
      </c>
    </row>
    <row r="15958" ht="18" customHeight="1" s="181">
      <c r="A15958" s="58" t="inlineStr">
        <is>
          <t>XP_020572247.1_4966</t>
        </is>
      </c>
      <c r="B15958" s="55" t="n">
        <v>0.5377</v>
      </c>
      <c r="C15958" s="55" t="n">
        <v>2.45907</v>
      </c>
      <c r="D15958" s="55" t="n">
        <v>0.21866</v>
      </c>
      <c r="E15958" s="55" t="inlineStr">
        <is>
          <t>Transcription factor gene</t>
        </is>
      </c>
      <c r="F15958" s="55" t="n">
        <v>1</v>
      </c>
    </row>
    <row r="15959" ht="18" customHeight="1" s="181">
      <c r="A15959" s="58" t="inlineStr">
        <is>
          <t>XP_020576639.1_9003</t>
        </is>
      </c>
      <c r="B15959" s="55" t="n">
        <v>0.179332</v>
      </c>
      <c r="C15959" s="55" t="n">
        <v>2.53466</v>
      </c>
      <c r="D15959" s="55" t="n">
        <v>0.0707518</v>
      </c>
      <c r="E15959" s="55" t="inlineStr">
        <is>
          <t>Transcription factor gene</t>
        </is>
      </c>
      <c r="F15959" s="55" t="n">
        <v>1</v>
      </c>
    </row>
    <row r="15960" ht="18" customHeight="1" s="181">
      <c r="A15960" s="58" t="inlineStr">
        <is>
          <t>XP_020575240.1_7661</t>
        </is>
      </c>
      <c r="B15960" s="55" t="n">
        <v>0.4814</v>
      </c>
      <c r="C15960" s="55" t="n">
        <v>2.4811</v>
      </c>
      <c r="D15960" s="55" t="n">
        <v>0.194027</v>
      </c>
      <c r="E15960" s="55" t="inlineStr">
        <is>
          <t>Transcription factor gene</t>
        </is>
      </c>
      <c r="F15960" s="55" t="n">
        <v>1</v>
      </c>
    </row>
    <row r="15961" ht="18" customHeight="1" s="181">
      <c r="A15961" s="58" t="inlineStr">
        <is>
          <t>XP_020599061.1_29032</t>
        </is>
      </c>
      <c r="B15961" s="55" t="n">
        <v>0.385364666666666</v>
      </c>
      <c r="C15961" s="55" t="n">
        <v>2.42975333333333</v>
      </c>
      <c r="D15961" s="55" t="n">
        <v>0.158662333333333</v>
      </c>
      <c r="E15961" s="55" t="inlineStr">
        <is>
          <t>Transcription factor gene</t>
        </is>
      </c>
      <c r="F15961" s="55" t="n">
        <v>1</v>
      </c>
    </row>
    <row r="15962" ht="18" customHeight="1" s="181">
      <c r="A15962" s="58" t="inlineStr">
        <is>
          <t>XP_020584763.1_16104</t>
        </is>
      </c>
      <c r="B15962" s="55" t="n">
        <v>0.627404</v>
      </c>
      <c r="C15962" s="55" t="n">
        <v>2.03332</v>
      </c>
      <c r="D15962" s="55" t="n">
        <v>0.308562</v>
      </c>
      <c r="E15962" s="55" t="inlineStr">
        <is>
          <t>Transcription factor gene</t>
        </is>
      </c>
      <c r="F15962" s="55" t="n">
        <v>1</v>
      </c>
    </row>
    <row r="15963" ht="18" customHeight="1" s="181">
      <c r="A15963" s="58" t="inlineStr">
        <is>
          <t>XP_020581495.1_13144</t>
        </is>
      </c>
      <c r="B15963" s="55" t="n">
        <v>0.399159</v>
      </c>
      <c r="C15963" s="55" t="n">
        <v>2.6802</v>
      </c>
      <c r="D15963" s="55" t="n">
        <v>0.148928</v>
      </c>
      <c r="E15963" s="55" t="inlineStr">
        <is>
          <t>Transcription factor gene</t>
        </is>
      </c>
      <c r="F15963" s="55" t="n">
        <v>1</v>
      </c>
    </row>
    <row r="15964" ht="18" customHeight="1" s="181">
      <c r="A15964" s="58" t="inlineStr">
        <is>
          <t>XP_020582788.1_14450</t>
        </is>
      </c>
      <c r="B15964" s="55" t="n">
        <v>0.343498</v>
      </c>
      <c r="C15964" s="55" t="n">
        <v>3.06659</v>
      </c>
      <c r="D15964" s="55" t="n">
        <v>0.112013</v>
      </c>
      <c r="E15964" s="55" t="inlineStr">
        <is>
          <t>Transcription factor gene</t>
        </is>
      </c>
      <c r="F15964" s="55" t="n">
        <v>1</v>
      </c>
    </row>
    <row r="15965" ht="18" customHeight="1" s="181">
      <c r="A15965" s="58" t="inlineStr">
        <is>
          <t>XP_020576319.1_8673</t>
        </is>
      </c>
      <c r="B15965" s="55" t="n">
        <v>0.480117</v>
      </c>
      <c r="C15965" s="55" t="n">
        <v>2.90853</v>
      </c>
      <c r="D15965" s="55" t="n">
        <v>0.165008666666666</v>
      </c>
      <c r="E15965" s="55" t="inlineStr">
        <is>
          <t>Transcription factor gene</t>
        </is>
      </c>
      <c r="F15965" s="55" t="n">
        <v>1</v>
      </c>
    </row>
    <row r="15966" ht="18" customHeight="1" s="181">
      <c r="A15966" s="58" t="inlineStr">
        <is>
          <t>XP_020583004.1_14644</t>
        </is>
      </c>
      <c r="B15966" s="55" t="n">
        <v>0.4621355</v>
      </c>
      <c r="C15966" s="55" t="n">
        <v>3.292555</v>
      </c>
      <c r="D15966" s="55" t="n">
        <v>0.1435365</v>
      </c>
      <c r="E15966" s="55" t="inlineStr">
        <is>
          <t>Transcription factor gene</t>
        </is>
      </c>
      <c r="F15966" s="55" t="n">
        <v>1</v>
      </c>
    </row>
    <row r="15967" ht="18" customHeight="1" s="181">
      <c r="A15967" s="58" t="inlineStr">
        <is>
          <t>XP_020585958.1_17227</t>
        </is>
      </c>
      <c r="B15967" s="55" t="n">
        <v>0.611686</v>
      </c>
      <c r="C15967" s="55" t="n">
        <v>2.384415</v>
      </c>
      <c r="D15967" s="55" t="n">
        <v>0.2580265</v>
      </c>
      <c r="E15967" s="55" t="inlineStr">
        <is>
          <t>Transcription factor gene</t>
        </is>
      </c>
      <c r="F15967" s="55" t="n">
        <v>1</v>
      </c>
    </row>
    <row r="15968" ht="18" customHeight="1" s="181">
      <c r="A15968" s="58" t="inlineStr">
        <is>
          <t>XP_020586290.1_17650</t>
        </is>
      </c>
      <c r="B15968" s="55" t="n">
        <v>0.4916711</v>
      </c>
      <c r="C15968" s="55" t="n">
        <v>3.031325</v>
      </c>
      <c r="D15968" s="55" t="n">
        <v>0.1686485</v>
      </c>
      <c r="E15968" s="55" t="inlineStr">
        <is>
          <t>Transcription factor gene</t>
        </is>
      </c>
      <c r="F15968" s="55" t="n">
        <v>1</v>
      </c>
    </row>
    <row r="15969" ht="18" customHeight="1" s="181">
      <c r="A15969" s="58" t="inlineStr">
        <is>
          <t>XP_020596041.1_26342</t>
        </is>
      </c>
      <c r="B15969" s="55" t="n">
        <v>0.215864</v>
      </c>
      <c r="C15969" s="55" t="n">
        <v>0.255516</v>
      </c>
      <c r="D15969" s="55" t="n">
        <v>0.844815</v>
      </c>
      <c r="E15969" s="55" t="inlineStr">
        <is>
          <t>Transcription factor gene</t>
        </is>
      </c>
      <c r="F15969" s="55" t="n">
        <v>1</v>
      </c>
    </row>
    <row r="15970" ht="18" customHeight="1" s="181">
      <c r="A15970" s="58" t="inlineStr">
        <is>
          <t>XP_020583706.1_15192</t>
        </is>
      </c>
      <c r="B15970" s="55" t="n">
        <v>0.363614</v>
      </c>
      <c r="C15970" s="55" t="n">
        <v>3.23799</v>
      </c>
      <c r="D15970" s="55" t="n">
        <v>0.112296</v>
      </c>
      <c r="E15970" s="55" t="inlineStr">
        <is>
          <t>Transcription factor gene</t>
        </is>
      </c>
      <c r="F15970" s="55" t="n">
        <v>1</v>
      </c>
    </row>
    <row r="15971" ht="18" customHeight="1" s="181">
      <c r="A15971" s="58" t="inlineStr">
        <is>
          <t>XP_020574124.1_6684</t>
        </is>
      </c>
      <c r="B15971" s="55" t="n">
        <v>0.387729</v>
      </c>
      <c r="C15971" s="55" t="n">
        <v>3.1249</v>
      </c>
      <c r="D15971" s="55" t="n">
        <v>0.124077</v>
      </c>
      <c r="E15971" s="55" t="inlineStr">
        <is>
          <t>Transcription factor gene</t>
        </is>
      </c>
      <c r="F15971" s="55" t="n">
        <v>1</v>
      </c>
    </row>
    <row r="15972" ht="18" customHeight="1" s="181">
      <c r="A15972" s="58" t="inlineStr">
        <is>
          <t>XP_020582875.1_14555</t>
        </is>
      </c>
      <c r="B15972" s="55" t="n">
        <v>0.394331</v>
      </c>
      <c r="C15972" s="55" t="n">
        <v>2.78331</v>
      </c>
      <c r="D15972" s="55" t="n">
        <v>0.141677</v>
      </c>
      <c r="E15972" s="55" t="inlineStr">
        <is>
          <t>Transcription factor gene</t>
        </is>
      </c>
      <c r="F15972" s="55" t="n">
        <v>1</v>
      </c>
    </row>
    <row r="15973" ht="18" customHeight="1" s="181">
      <c r="A15973" s="58" t="inlineStr">
        <is>
          <t>XP_020596800.1_27024</t>
        </is>
      </c>
      <c r="B15973" s="55" t="n">
        <v>0.479804</v>
      </c>
      <c r="C15973" s="55" t="n">
        <v>2.86566</v>
      </c>
      <c r="D15973" s="55" t="n">
        <v>0.167432</v>
      </c>
      <c r="E15973" s="55" t="inlineStr">
        <is>
          <t>Transcription factor gene</t>
        </is>
      </c>
      <c r="F15973" s="55" t="n">
        <v>1</v>
      </c>
    </row>
    <row r="15974" ht="18" customHeight="1" s="181">
      <c r="A15974" s="58" t="inlineStr">
        <is>
          <t>XP_020580710.1_12597</t>
        </is>
      </c>
      <c r="B15974" s="55" t="n">
        <v>0.427599</v>
      </c>
      <c r="C15974" s="55" t="n">
        <v>2.77819</v>
      </c>
      <c r="D15974" s="55" t="n">
        <v>0.153913</v>
      </c>
      <c r="E15974" s="55" t="inlineStr">
        <is>
          <t>Transcription factor gene</t>
        </is>
      </c>
      <c r="F15974" s="55" t="n">
        <v>1</v>
      </c>
    </row>
    <row r="15975" ht="18" customHeight="1" s="181">
      <c r="A15975" s="58" t="inlineStr">
        <is>
          <t>XP_020588116.1_2210</t>
        </is>
      </c>
      <c r="B15975" s="55" t="n">
        <v>0.64039</v>
      </c>
      <c r="C15975" s="55" t="n">
        <v>2.32964</v>
      </c>
      <c r="D15975" s="55" t="n">
        <v>0.274888</v>
      </c>
      <c r="E15975" s="55" t="inlineStr">
        <is>
          <t>Transcription factor gene</t>
        </is>
      </c>
      <c r="F15975" s="55" t="n">
        <v>1</v>
      </c>
    </row>
    <row r="15976" ht="18" customHeight="1" s="181">
      <c r="A15976" s="58" t="inlineStr">
        <is>
          <t>XP_020587932.1_19082</t>
        </is>
      </c>
      <c r="B15976" s="55" t="n">
        <v>0.378281666666666</v>
      </c>
      <c r="C15976" s="55" t="n">
        <v>3.17250666666666</v>
      </c>
      <c r="D15976" s="55" t="n">
        <v>0.123859266666666</v>
      </c>
      <c r="E15976" s="55" t="inlineStr">
        <is>
          <t>Transcription factor gene</t>
        </is>
      </c>
      <c r="F15976" s="55" t="n">
        <v>1</v>
      </c>
    </row>
    <row r="15977" ht="18" customHeight="1" s="181">
      <c r="A15977" s="58" t="inlineStr">
        <is>
          <t>XP_020594160.1_3271</t>
        </is>
      </c>
      <c r="B15977" s="55" t="n">
        <v>0.359279</v>
      </c>
      <c r="C15977" s="55" t="n">
        <v>3.80707</v>
      </c>
      <c r="D15977" s="55" t="n">
        <v>0.0943716</v>
      </c>
      <c r="E15977" s="55" t="inlineStr">
        <is>
          <t>Transcription factor gene</t>
        </is>
      </c>
      <c r="F15977" s="55" t="n">
        <v>1</v>
      </c>
    </row>
    <row r="15978" ht="18" customHeight="1" s="181">
      <c r="A15978" s="58" t="inlineStr">
        <is>
          <t>XP_020598116.1_28189</t>
        </is>
      </c>
      <c r="B15978" s="55" t="n">
        <v>0.361886</v>
      </c>
      <c r="C15978" s="55" t="n">
        <v>3.235</v>
      </c>
      <c r="D15978" s="55" t="n">
        <v>0.111866</v>
      </c>
      <c r="E15978" s="55" t="inlineStr">
        <is>
          <t>Transcription factor gene</t>
        </is>
      </c>
      <c r="F15978" s="55" t="n">
        <v>1</v>
      </c>
    </row>
    <row r="15979" ht="18" customHeight="1" s="181">
      <c r="A15979" s="58" t="inlineStr">
        <is>
          <t>XP_020572245.1_4961</t>
        </is>
      </c>
      <c r="B15979" s="55" t="n">
        <v>0.568699</v>
      </c>
      <c r="C15979" s="55" t="n">
        <v>2.32804</v>
      </c>
      <c r="D15979" s="55" t="n">
        <v>0.244282</v>
      </c>
      <c r="E15979" s="55" t="inlineStr">
        <is>
          <t>Transcription factor gene</t>
        </is>
      </c>
      <c r="F15979" s="55" t="n">
        <v>1</v>
      </c>
    </row>
    <row r="15980" ht="18" customHeight="1" s="181">
      <c r="A15980" s="58" t="inlineStr">
        <is>
          <t>XP_020599348.1_29288</t>
        </is>
      </c>
      <c r="B15980" s="55" t="n">
        <v>0.347842</v>
      </c>
      <c r="C15980" s="55" t="n">
        <v>3.39837</v>
      </c>
      <c r="D15980" s="55" t="n">
        <v>0.102355</v>
      </c>
      <c r="E15980" s="55" t="inlineStr">
        <is>
          <t>Transcription factor gene</t>
        </is>
      </c>
      <c r="F15980" s="55" t="n">
        <v>1</v>
      </c>
    </row>
    <row r="15981" ht="18" customHeight="1" s="181">
      <c r="A15981" s="58" t="inlineStr">
        <is>
          <t>XP_020599295.1_29241</t>
        </is>
      </c>
      <c r="B15981" s="55" t="n">
        <v>0.205338</v>
      </c>
      <c r="C15981" s="55" t="n">
        <v>0.758621666666666</v>
      </c>
      <c r="D15981" s="55" t="n">
        <v>0.275602</v>
      </c>
      <c r="E15981" s="55" t="inlineStr">
        <is>
          <t>Transcription factor gene</t>
        </is>
      </c>
      <c r="F15981" s="55" t="n">
        <v>1</v>
      </c>
    </row>
    <row r="15982" ht="18" customHeight="1" s="181">
      <c r="A15982" s="58" t="inlineStr">
        <is>
          <t>XP_020588953.1_19990</t>
        </is>
      </c>
      <c r="B15982" s="55" t="n">
        <v>0.327202</v>
      </c>
      <c r="C15982" s="55" t="n">
        <v>3.27915</v>
      </c>
      <c r="D15982" s="55" t="n">
        <v>0.0997825</v>
      </c>
      <c r="E15982" s="55" t="inlineStr">
        <is>
          <t>Transcription factor gene</t>
        </is>
      </c>
      <c r="F15982" s="55" t="n">
        <v>1</v>
      </c>
    </row>
    <row r="15983" ht="18" customHeight="1" s="181">
      <c r="A15983" s="58" t="inlineStr">
        <is>
          <t>XP_020583900.1_15484</t>
        </is>
      </c>
      <c r="B15983" s="55" t="n">
        <v>0.40369</v>
      </c>
      <c r="C15983" s="55" t="n">
        <v>3.18368</v>
      </c>
      <c r="D15983" s="55" t="n">
        <v>0.1268</v>
      </c>
      <c r="E15983" s="55" t="inlineStr">
        <is>
          <t>Transcription factor gene</t>
        </is>
      </c>
      <c r="F15983" s="55" t="n">
        <v>1</v>
      </c>
    </row>
    <row r="15984" ht="18" customHeight="1" s="181">
      <c r="A15984" s="58" t="inlineStr">
        <is>
          <t>XP_020582531.1_14235</t>
        </is>
      </c>
      <c r="B15984" s="55" t="n">
        <v>0.538735333333333</v>
      </c>
      <c r="C15984" s="55" t="n">
        <v>2.2135</v>
      </c>
      <c r="D15984" s="55" t="n">
        <v>0.251032</v>
      </c>
      <c r="E15984" s="55" t="inlineStr">
        <is>
          <t>Transcription factor gene</t>
        </is>
      </c>
      <c r="F15984" s="55" t="n">
        <v>1</v>
      </c>
    </row>
    <row r="15985" ht="18" customHeight="1" s="181">
      <c r="A15985" s="58" t="inlineStr">
        <is>
          <t>XP_020572426.1_5112</t>
        </is>
      </c>
      <c r="B15985" s="55" t="n">
        <v>0.233294</v>
      </c>
      <c r="C15985" s="55" t="n">
        <v>3.24047</v>
      </c>
      <c r="D15985" s="55" t="n">
        <v>0.0719938</v>
      </c>
      <c r="E15985" s="55" t="inlineStr">
        <is>
          <t>Transcription factor gene</t>
        </is>
      </c>
      <c r="F15985" s="55" t="n">
        <v>1</v>
      </c>
    </row>
    <row r="15986" ht="18" customHeight="1" s="181">
      <c r="A15986" s="58" t="inlineStr">
        <is>
          <t>XP_020582362.1_3759</t>
        </is>
      </c>
      <c r="B15986" s="55" t="n">
        <v>0.415887</v>
      </c>
      <c r="C15986" s="55" t="n">
        <v>2.94063</v>
      </c>
      <c r="D15986" s="55" t="n">
        <v>0.141428</v>
      </c>
      <c r="E15986" s="55" t="inlineStr">
        <is>
          <t>Transcription factor gene</t>
        </is>
      </c>
      <c r="F15986" s="55" t="n">
        <v>1</v>
      </c>
    </row>
    <row r="15987" ht="18" customHeight="1" s="181">
      <c r="A15987" s="58" t="inlineStr">
        <is>
          <t>XP_020574930.1_7439</t>
        </is>
      </c>
      <c r="B15987" s="55" t="n">
        <v>0.427875</v>
      </c>
      <c r="C15987" s="55" t="n">
        <v>2.65239</v>
      </c>
      <c r="D15987" s="55" t="n">
        <v>0.161317</v>
      </c>
      <c r="E15987" s="55" t="inlineStr">
        <is>
          <t>Transcription factor gene</t>
        </is>
      </c>
      <c r="F15987" s="55" t="n">
        <v>1</v>
      </c>
    </row>
    <row r="15988" ht="18" customHeight="1" s="181">
      <c r="A15988" s="58" t="inlineStr">
        <is>
          <t>XP_020578715.1_10673</t>
        </is>
      </c>
      <c r="B15988" s="55" t="n">
        <v>0.21570225</v>
      </c>
      <c r="C15988" s="55" t="n">
        <v>0.73016925</v>
      </c>
      <c r="D15988" s="55" t="n">
        <v>0.29559725</v>
      </c>
      <c r="E15988" s="55" t="inlineStr">
        <is>
          <t>Transcription factor gene</t>
        </is>
      </c>
      <c r="F15988" s="55" t="n">
        <v>1</v>
      </c>
    </row>
    <row r="15989" ht="18" customHeight="1" s="181">
      <c r="A15989" s="58" t="inlineStr">
        <is>
          <t>XP_020591171.1_22005</t>
        </is>
      </c>
      <c r="B15989" s="55" t="n">
        <v>0.46919025</v>
      </c>
      <c r="C15989" s="55" t="n">
        <v>0.707624187499999</v>
      </c>
      <c r="D15989" s="55" t="n">
        <v>0.737823312499999</v>
      </c>
      <c r="E15989" s="55" t="inlineStr">
        <is>
          <t>Transcription factor gene</t>
        </is>
      </c>
      <c r="F15989" s="55" t="n">
        <v>1</v>
      </c>
    </row>
    <row r="15990" ht="18" customHeight="1" s="181">
      <c r="A15990" s="58" t="inlineStr">
        <is>
          <t>XP_020590305.1_21202</t>
        </is>
      </c>
      <c r="B15990" s="55" t="n">
        <v>0.822446999999999</v>
      </c>
      <c r="C15990" s="55" t="n">
        <v>1.75835</v>
      </c>
      <c r="D15990" s="55" t="n">
        <v>0.486194</v>
      </c>
      <c r="E15990" s="55" t="inlineStr">
        <is>
          <t>Transcription factor gene</t>
        </is>
      </c>
      <c r="F15990" s="55" t="n">
        <v>1</v>
      </c>
    </row>
    <row r="15991" ht="18" customHeight="1" s="181">
      <c r="A15991" s="58" t="inlineStr">
        <is>
          <t>XP_020586462.1_17774</t>
        </is>
      </c>
      <c r="B15991" s="55" t="n">
        <v>0.346843</v>
      </c>
      <c r="C15991" s="55" t="n">
        <v>1.30158</v>
      </c>
      <c r="D15991" s="55" t="n">
        <v>0.266479</v>
      </c>
      <c r="E15991" s="55" t="inlineStr">
        <is>
          <t>Transcription factor gene</t>
        </is>
      </c>
      <c r="F15991" s="55" t="n">
        <v>1</v>
      </c>
    </row>
    <row r="15992" ht="18" customHeight="1" s="181">
      <c r="A15992" s="58" t="inlineStr">
        <is>
          <t>XP_020590224.1_21123</t>
        </is>
      </c>
      <c r="B15992" s="55" t="n">
        <v>0.360613</v>
      </c>
      <c r="C15992" s="55" t="n">
        <v>3.151405</v>
      </c>
      <c r="D15992" s="55" t="n">
        <v>0.114429</v>
      </c>
      <c r="E15992" s="55" t="inlineStr">
        <is>
          <t>Transcription factor gene</t>
        </is>
      </c>
      <c r="F15992" s="55" t="n">
        <v>1</v>
      </c>
    </row>
    <row r="15993" ht="18" customHeight="1" s="181">
      <c r="A15993" s="58" t="inlineStr">
        <is>
          <t>XP_020596441.1_26697</t>
        </is>
      </c>
      <c r="B15993" s="55" t="n">
        <v>0.226291333333333</v>
      </c>
      <c r="C15993" s="55" t="n">
        <v>2.00892333333333</v>
      </c>
      <c r="D15993" s="55" t="n">
        <v>0.115049666666666</v>
      </c>
      <c r="E15993" s="55" t="inlineStr">
        <is>
          <t>Transcription factor gene</t>
        </is>
      </c>
      <c r="F15993" s="55" t="n">
        <v>1</v>
      </c>
    </row>
    <row r="15994" ht="18" customHeight="1" s="181">
      <c r="A15994" s="58" t="inlineStr">
        <is>
          <t>XP_020595505.1_25860</t>
        </is>
      </c>
      <c r="B15994" s="55" t="n">
        <v>0.516567</v>
      </c>
      <c r="C15994" s="55" t="n">
        <v>2.48403</v>
      </c>
      <c r="D15994" s="55" t="n">
        <v>0.207955</v>
      </c>
      <c r="E15994" s="55" t="inlineStr">
        <is>
          <t>Transcription factor gene</t>
        </is>
      </c>
      <c r="F15994" s="55" t="n">
        <v>1</v>
      </c>
    </row>
    <row r="15995" ht="18" customHeight="1" s="181">
      <c r="A15995" s="58" t="inlineStr">
        <is>
          <t>XP_020588097.1_19220</t>
        </is>
      </c>
      <c r="B15995" s="55" t="n">
        <v>0.322723</v>
      </c>
      <c r="C15995" s="55" t="n">
        <v>3.6893</v>
      </c>
      <c r="D15995" s="55" t="n">
        <v>0.08747539999999999</v>
      </c>
      <c r="E15995" s="55" t="inlineStr">
        <is>
          <t>Transcription factor gene</t>
        </is>
      </c>
      <c r="F15995" s="55" t="n">
        <v>1</v>
      </c>
    </row>
    <row r="15996" ht="18" customHeight="1" s="181">
      <c r="A15996" s="58" t="inlineStr">
        <is>
          <t>XP_020596536.1_26783</t>
        </is>
      </c>
      <c r="B15996" s="55" t="n">
        <v>0.5569460000000001</v>
      </c>
      <c r="C15996" s="55" t="n">
        <v>2.2747</v>
      </c>
      <c r="D15996" s="55" t="n">
        <v>0.244844</v>
      </c>
      <c r="E15996" s="55" t="inlineStr">
        <is>
          <t>Transcription factor gene</t>
        </is>
      </c>
      <c r="F15996" s="55" t="n">
        <v>1</v>
      </c>
    </row>
    <row r="15997" ht="18" customHeight="1" s="181">
      <c r="A15997" s="58" t="inlineStr">
        <is>
          <t>XP_020577873.1_10054</t>
        </is>
      </c>
      <c r="B15997" s="55" t="n">
        <v>0.365748</v>
      </c>
      <c r="C15997" s="55" t="n">
        <v>1.14526</v>
      </c>
      <c r="D15997" s="55" t="n">
        <v>0.319357</v>
      </c>
      <c r="E15997" s="55" t="inlineStr">
        <is>
          <t>Transcription factor gene</t>
        </is>
      </c>
      <c r="F15997" s="55" t="n">
        <v>1</v>
      </c>
    </row>
    <row r="15998" ht="18" customHeight="1" s="181">
      <c r="A15998" s="58" t="inlineStr">
        <is>
          <t>XP_020600395.1_1914</t>
        </is>
      </c>
      <c r="B15998" s="55" t="n">
        <v>0.393146</v>
      </c>
      <c r="C15998" s="55" t="n">
        <v>3.15033666666666</v>
      </c>
      <c r="D15998" s="55" t="n">
        <v>0.128667766666666</v>
      </c>
      <c r="E15998" s="55" t="inlineStr">
        <is>
          <t>Transcription factor gene</t>
        </is>
      </c>
      <c r="F15998" s="55" t="n">
        <v>1</v>
      </c>
    </row>
    <row r="15999" ht="18" customHeight="1" s="181">
      <c r="A15999" s="58" t="inlineStr">
        <is>
          <t>XP_020579325.1_11363</t>
        </is>
      </c>
      <c r="B15999" s="55" t="n">
        <v>0.3351315</v>
      </c>
      <c r="C15999" s="55" t="n">
        <v>1.58489</v>
      </c>
      <c r="D15999" s="55" t="n">
        <v>0.2148605</v>
      </c>
      <c r="E15999" s="55" t="inlineStr">
        <is>
          <t>Transcription factor gene</t>
        </is>
      </c>
      <c r="F15999" s="55" t="n">
        <v>1</v>
      </c>
    </row>
    <row r="16000" ht="18" customHeight="1" s="181">
      <c r="A16000" s="58" t="inlineStr">
        <is>
          <t>XP_020578660.1_10821</t>
        </is>
      </c>
      <c r="B16000" s="55" t="n">
        <v>0.280749</v>
      </c>
      <c r="C16000" s="55" t="n">
        <v>3.31585</v>
      </c>
      <c r="D16000" s="55" t="n">
        <v>0.09304815</v>
      </c>
      <c r="E16000" s="55" t="inlineStr">
        <is>
          <t>Transcription factor gene</t>
        </is>
      </c>
      <c r="F16000" s="55" t="n">
        <v>1</v>
      </c>
    </row>
    <row r="16001" ht="18" customHeight="1" s="181">
      <c r="A16001" s="58" t="inlineStr">
        <is>
          <t>XP_020588297.1_19402</t>
        </is>
      </c>
      <c r="B16001" s="55" t="n">
        <v>0.545306499999999</v>
      </c>
      <c r="C16001" s="55" t="n">
        <v>2.46284</v>
      </c>
      <c r="D16001" s="55" t="n">
        <v>0.224077499999999</v>
      </c>
      <c r="E16001" s="55" t="inlineStr">
        <is>
          <t>Transcription factor gene</t>
        </is>
      </c>
      <c r="F16001" s="55" t="n">
        <v>1</v>
      </c>
    </row>
    <row r="16002" ht="18" customHeight="1" s="181">
      <c r="A16002" s="58" t="inlineStr">
        <is>
          <t>XP_020595839.1_26158</t>
        </is>
      </c>
      <c r="B16002" s="55" t="n">
        <v>0.5082215</v>
      </c>
      <c r="C16002" s="55" t="n">
        <v>2.807715</v>
      </c>
      <c r="D16002" s="55" t="n">
        <v>0.1909945</v>
      </c>
      <c r="E16002" s="55" t="inlineStr">
        <is>
          <t>Transcription factor gene</t>
        </is>
      </c>
      <c r="F16002" s="55" t="n">
        <v>1</v>
      </c>
    </row>
    <row r="16003" ht="18" customHeight="1" s="181">
      <c r="A16003" s="58" t="inlineStr">
        <is>
          <t>XP_020585155.1_16573</t>
        </is>
      </c>
      <c r="B16003" s="55" t="n">
        <v>0.6759849999999999</v>
      </c>
      <c r="C16003" s="55" t="n">
        <v>2.11591</v>
      </c>
      <c r="D16003" s="55" t="n">
        <v>0.319477</v>
      </c>
      <c r="E16003" s="55" t="inlineStr">
        <is>
          <t>Transcription factor gene</t>
        </is>
      </c>
      <c r="F16003" s="55" t="n">
        <v>1</v>
      </c>
    </row>
    <row r="16004" ht="18" customHeight="1" s="181">
      <c r="A16004" s="58" t="inlineStr">
        <is>
          <t>XP_020591413.1_22209</t>
        </is>
      </c>
      <c r="B16004" s="55" t="n">
        <v>0.4832845</v>
      </c>
      <c r="C16004" s="55" t="n">
        <v>2.70327</v>
      </c>
      <c r="D16004" s="55" t="n">
        <v>0.1838015</v>
      </c>
      <c r="E16004" s="55" t="inlineStr">
        <is>
          <t>Transcription factor gene</t>
        </is>
      </c>
      <c r="F16004" s="55" t="n">
        <v>1</v>
      </c>
    </row>
    <row r="16005" ht="18" customHeight="1" s="181">
      <c r="A16005" s="58" t="inlineStr">
        <is>
          <t>XP_020574094.1_6658</t>
        </is>
      </c>
      <c r="B16005" s="55" t="n">
        <v>0.327836</v>
      </c>
      <c r="C16005" s="55" t="n">
        <v>2.95579</v>
      </c>
      <c r="D16005" s="55" t="n">
        <v>0.110913</v>
      </c>
      <c r="E16005" s="55" t="inlineStr">
        <is>
          <t>Transcription factor gene</t>
        </is>
      </c>
      <c r="F16005" s="55" t="n">
        <v>1</v>
      </c>
    </row>
    <row r="16006" ht="18" customHeight="1" s="181">
      <c r="A16006" s="58" t="inlineStr">
        <is>
          <t>XP_020599239.1_29191</t>
        </is>
      </c>
      <c r="B16006" s="55" t="n">
        <v>0.515354</v>
      </c>
      <c r="C16006" s="55" t="n">
        <v>2.58681</v>
      </c>
      <c r="D16006" s="55" t="n">
        <v>0.199224</v>
      </c>
      <c r="E16006" s="55" t="inlineStr">
        <is>
          <t>Transcription factor gene</t>
        </is>
      </c>
      <c r="F16006" s="55" t="n">
        <v>1</v>
      </c>
    </row>
    <row r="16007" ht="18" customHeight="1" s="181">
      <c r="A16007" s="58" t="inlineStr">
        <is>
          <t>XP_020581295.1_13136</t>
        </is>
      </c>
      <c r="B16007" s="55" t="n">
        <v>0.476598</v>
      </c>
      <c r="C16007" s="55" t="n">
        <v>2.8955</v>
      </c>
      <c r="D16007" s="55" t="n">
        <v>0.1646</v>
      </c>
      <c r="E16007" s="55" t="inlineStr">
        <is>
          <t>Transcription factor gene</t>
        </is>
      </c>
      <c r="F16007" s="55" t="n">
        <v>1</v>
      </c>
    </row>
    <row r="16008" ht="18" customHeight="1" s="181">
      <c r="A16008" s="58" t="inlineStr">
        <is>
          <t>XP_020593300.1_23892</t>
        </is>
      </c>
      <c r="B16008" s="55" t="n">
        <v>0.6400568</v>
      </c>
      <c r="C16008" s="55" t="n">
        <v>2.29596</v>
      </c>
      <c r="D16008" s="55" t="n">
        <v>0.3425922</v>
      </c>
      <c r="E16008" s="55" t="inlineStr">
        <is>
          <t>Transcription factor gene</t>
        </is>
      </c>
      <c r="F16008" s="55" t="n">
        <v>1</v>
      </c>
    </row>
    <row r="16009" ht="18" customHeight="1" s="181">
      <c r="A16009" s="58" t="inlineStr">
        <is>
          <t>XP_020574015.1_6473</t>
        </is>
      </c>
      <c r="B16009" s="55" t="n">
        <v>0.312888</v>
      </c>
      <c r="C16009" s="55" t="n">
        <v>3.71876</v>
      </c>
      <c r="D16009" s="55" t="n">
        <v>0.0841377</v>
      </c>
      <c r="E16009" s="55" t="inlineStr">
        <is>
          <t>Transcription factor gene</t>
        </is>
      </c>
      <c r="F16009" s="55" t="n">
        <v>1</v>
      </c>
    </row>
    <row r="16010" ht="18" customHeight="1" s="181">
      <c r="A16010" s="58" t="inlineStr">
        <is>
          <t>XP_020578988.1_11017</t>
        </is>
      </c>
      <c r="B16010" s="55" t="n">
        <v>0.390561</v>
      </c>
      <c r="C16010" s="55" t="n">
        <v>2.73914</v>
      </c>
      <c r="D16010" s="55" t="n">
        <v>0.142585</v>
      </c>
      <c r="E16010" s="55" t="inlineStr">
        <is>
          <t>Transcription factor gene</t>
        </is>
      </c>
      <c r="F16010" s="55" t="n">
        <v>1</v>
      </c>
    </row>
    <row r="16011" ht="18" customHeight="1" s="181">
      <c r="A16011" s="58" t="inlineStr">
        <is>
          <t>XP_020593504.1_24088</t>
        </is>
      </c>
      <c r="B16011" s="55" t="n">
        <v>0.535479857142857</v>
      </c>
      <c r="C16011" s="55" t="n">
        <v>2.82951571428571</v>
      </c>
      <c r="D16011" s="55" t="n">
        <v>0.199515428571428</v>
      </c>
      <c r="E16011" s="55" t="inlineStr">
        <is>
          <t>Transcription factor gene</t>
        </is>
      </c>
      <c r="F16011" s="55" t="n">
        <v>1</v>
      </c>
    </row>
    <row r="16012" ht="18" customHeight="1" s="181">
      <c r="A16012" s="58" t="inlineStr">
        <is>
          <t>XP_020594559.1_25015</t>
        </is>
      </c>
      <c r="B16012" s="55" t="n">
        <v>0.364841333333333</v>
      </c>
      <c r="C16012" s="55" t="n">
        <v>3.13555666666666</v>
      </c>
      <c r="D16012" s="55" t="n">
        <v>0.117864666666666</v>
      </c>
      <c r="E16012" s="55" t="inlineStr">
        <is>
          <t>Transcription factor gene</t>
        </is>
      </c>
      <c r="F16012" s="55" t="n">
        <v>1</v>
      </c>
    </row>
    <row r="16013" ht="18" customHeight="1" s="181">
      <c r="A16013" s="58" t="inlineStr">
        <is>
          <t>XP_020599305.1_29254</t>
        </is>
      </c>
      <c r="B16013" s="55" t="n">
        <v>0.563423</v>
      </c>
      <c r="C16013" s="55" t="n">
        <v>2.51772</v>
      </c>
      <c r="D16013" s="55" t="n">
        <v>0.223783</v>
      </c>
      <c r="E16013" s="55" t="inlineStr">
        <is>
          <t>Transcription factor gene</t>
        </is>
      </c>
      <c r="F16013" s="55" t="n">
        <v>1</v>
      </c>
    </row>
    <row r="16014" ht="18" customHeight="1" s="181">
      <c r="A16014" s="58" t="inlineStr">
        <is>
          <t>XP_020594283.1_24772</t>
        </is>
      </c>
      <c r="B16014" s="55" t="n">
        <v>0.77296</v>
      </c>
      <c r="C16014" s="55" t="n">
        <v>1.72844</v>
      </c>
      <c r="D16014" s="55" t="n">
        <v>0.45196</v>
      </c>
      <c r="E16014" s="55" t="inlineStr">
        <is>
          <t>Transcription factor gene</t>
        </is>
      </c>
      <c r="F16014" s="55" t="n">
        <v>1</v>
      </c>
    </row>
    <row r="16015" ht="18" customHeight="1" s="181">
      <c r="A16015" s="58" t="inlineStr">
        <is>
          <t>XP_020588396.1_19490</t>
        </is>
      </c>
      <c r="B16015" s="55" t="n">
        <v>0.358582</v>
      </c>
      <c r="C16015" s="55" t="n">
        <v>3.26367</v>
      </c>
      <c r="D16015" s="55" t="n">
        <v>0.109871</v>
      </c>
      <c r="E16015" s="55" t="inlineStr">
        <is>
          <t>Transcription factor gene</t>
        </is>
      </c>
      <c r="F16015" s="55" t="n">
        <v>1</v>
      </c>
    </row>
    <row r="16016" ht="18" customHeight="1" s="181">
      <c r="A16016" s="58" t="inlineStr">
        <is>
          <t>XP_020588783.1_19841</t>
        </is>
      </c>
      <c r="B16016" s="55" t="n">
        <v>0.5950518</v>
      </c>
      <c r="C16016" s="55" t="n">
        <v>2.56125599999999</v>
      </c>
      <c r="D16016" s="55" t="n">
        <v>0.2819776</v>
      </c>
      <c r="E16016" s="55" t="inlineStr">
        <is>
          <t>Transcription factor gene</t>
        </is>
      </c>
      <c r="F16016" s="55" t="n">
        <v>1</v>
      </c>
    </row>
    <row r="16017" ht="18" customHeight="1" s="181">
      <c r="A16017" s="58" t="inlineStr">
        <is>
          <t>XP_020588281.1_19386</t>
        </is>
      </c>
      <c r="B16017" s="55" t="n">
        <v>0.2542545</v>
      </c>
      <c r="C16017" s="55" t="n">
        <v>3.216285</v>
      </c>
      <c r="D16017" s="55" t="n">
        <v>0.08006905</v>
      </c>
      <c r="E16017" s="55" t="inlineStr">
        <is>
          <t>Transcription factor gene</t>
        </is>
      </c>
      <c r="F16017" s="55" t="n">
        <v>1</v>
      </c>
    </row>
    <row r="16018" ht="18" customHeight="1" s="181">
      <c r="A16018" s="58" t="inlineStr">
        <is>
          <t>XP_020583390.1_14995</t>
        </is>
      </c>
      <c r="B16018" s="55" t="n">
        <v>0.291361</v>
      </c>
      <c r="C16018" s="55" t="n">
        <v>2.97243</v>
      </c>
      <c r="D16018" s="55" t="n">
        <v>0.098021</v>
      </c>
      <c r="E16018" s="55" t="inlineStr">
        <is>
          <t>Transcription factor gene</t>
        </is>
      </c>
      <c r="F16018" s="55" t="n">
        <v>1</v>
      </c>
    </row>
    <row r="16019" ht="18" customHeight="1" s="181">
      <c r="A16019" s="58" t="inlineStr">
        <is>
          <t>XP_020573597.1_6288</t>
        </is>
      </c>
      <c r="B16019" s="55" t="n">
        <v>0.542964999999999</v>
      </c>
      <c r="C16019" s="55" t="n">
        <v>2.801151</v>
      </c>
      <c r="D16019" s="55" t="n">
        <v>0.1966946</v>
      </c>
      <c r="E16019" s="55" t="inlineStr">
        <is>
          <t>Transcription factor gene</t>
        </is>
      </c>
      <c r="F16019" s="55" t="n">
        <v>1</v>
      </c>
    </row>
    <row r="16020" ht="18" customHeight="1" s="181">
      <c r="A16020" s="58" t="inlineStr">
        <is>
          <t>XP_020573277.1_5929</t>
        </is>
      </c>
      <c r="B16020" s="55" t="n">
        <v>0.305114</v>
      </c>
      <c r="C16020" s="55" t="n">
        <v>3.34112</v>
      </c>
      <c r="D16020" s="55" t="n">
        <v>0.091321</v>
      </c>
      <c r="E16020" s="55" t="inlineStr">
        <is>
          <t>Transcription factor gene</t>
        </is>
      </c>
      <c r="F16020" s="55" t="n">
        <v>1</v>
      </c>
    </row>
    <row r="16021" ht="18" customHeight="1" s="181">
      <c r="A16021" s="58" t="inlineStr">
        <is>
          <t>XP_020590756.1_21536</t>
        </is>
      </c>
      <c r="B16021" s="55" t="n">
        <v>0.385582666666666</v>
      </c>
      <c r="C16021" s="55" t="n">
        <v>4.25879333333333</v>
      </c>
      <c r="D16021" s="55" t="n">
        <v>0.0928548333333333</v>
      </c>
      <c r="E16021" s="55" t="inlineStr">
        <is>
          <t>Transcription factor gene</t>
        </is>
      </c>
      <c r="F16021" s="55" t="n">
        <v>1</v>
      </c>
    </row>
    <row r="16022" ht="18" customHeight="1" s="181">
      <c r="A16022" s="58" t="inlineStr">
        <is>
          <t>XP_020581929.1_2621</t>
        </is>
      </c>
      <c r="B16022" s="55" t="n">
        <v>0.3391465</v>
      </c>
      <c r="C16022" s="55" t="n">
        <v>3.26857</v>
      </c>
      <c r="D16022" s="55" t="n">
        <v>0.103781</v>
      </c>
      <c r="E16022" s="55" t="inlineStr">
        <is>
          <t>Transcription factor gene</t>
        </is>
      </c>
      <c r="F16022" s="55" t="n">
        <v>1</v>
      </c>
    </row>
    <row r="16023" ht="18" customHeight="1" s="181">
      <c r="A16023" s="58" t="inlineStr">
        <is>
          <t>XP_020591105.1_21921</t>
        </is>
      </c>
      <c r="B16023" s="55" t="n">
        <v>0.155594514285714</v>
      </c>
      <c r="C16023" s="55" t="n">
        <v>0.605333714285714</v>
      </c>
      <c r="D16023" s="55" t="n">
        <v>0.213167142857142</v>
      </c>
      <c r="E16023" s="55" t="inlineStr">
        <is>
          <t>Transcription factor gene</t>
        </is>
      </c>
      <c r="F16023" s="55" t="n">
        <v>1</v>
      </c>
    </row>
    <row r="16024" ht="18" customHeight="1" s="181">
      <c r="A16024" s="58" t="inlineStr">
        <is>
          <t>XP_020597561.1_27694</t>
        </is>
      </c>
      <c r="B16024" s="55" t="n">
        <v>0.495502666666666</v>
      </c>
      <c r="C16024" s="55" t="n">
        <v>2.70841666666666</v>
      </c>
      <c r="D16024" s="55" t="n">
        <v>0.185940333333333</v>
      </c>
      <c r="E16024" s="55" t="inlineStr">
        <is>
          <t>Transcription factor gene</t>
        </is>
      </c>
      <c r="F16024" s="55" t="n">
        <v>1</v>
      </c>
    </row>
    <row r="16025" ht="18" customHeight="1" s="181">
      <c r="A16025" s="58" t="inlineStr">
        <is>
          <t>XP_020582410.1_14085</t>
        </is>
      </c>
      <c r="B16025" s="55" t="n">
        <v>0.472696499999999</v>
      </c>
      <c r="C16025" s="55" t="n">
        <v>2.92936</v>
      </c>
      <c r="D16025" s="55" t="n">
        <v>0.1613885</v>
      </c>
      <c r="E16025" s="55" t="inlineStr">
        <is>
          <t>Transcription factor gene</t>
        </is>
      </c>
      <c r="F16025" s="55" t="n">
        <v>1</v>
      </c>
    </row>
    <row r="16026" ht="18" customHeight="1" s="181">
      <c r="A16026" s="58" t="inlineStr">
        <is>
          <t>XP_020596708.1_26935</t>
        </is>
      </c>
      <c r="B16026" s="55" t="n">
        <v>0.232792666666666</v>
      </c>
      <c r="C16026" s="55" t="n">
        <v>3.89176333333333</v>
      </c>
      <c r="D16026" s="55" t="n">
        <v>0.0607658666666666</v>
      </c>
      <c r="E16026" s="55" t="inlineStr">
        <is>
          <t>Transcription factor gene</t>
        </is>
      </c>
      <c r="F16026" s="55" t="n">
        <v>1</v>
      </c>
    </row>
    <row r="16027" ht="18" customHeight="1" s="181">
      <c r="A16027" s="58" t="inlineStr">
        <is>
          <t>XP_020590776.1_21506</t>
        </is>
      </c>
      <c r="B16027" s="55" t="n">
        <v>0.496101</v>
      </c>
      <c r="C16027" s="55" t="n">
        <v>2.93274</v>
      </c>
      <c r="D16027" s="55" t="n">
        <v>0.169159</v>
      </c>
      <c r="E16027" s="55" t="inlineStr">
        <is>
          <t>Transcription factor gene</t>
        </is>
      </c>
      <c r="F16027" s="55" t="n">
        <v>1</v>
      </c>
    </row>
    <row r="16028" ht="18" customHeight="1" s="181">
      <c r="A16028" s="58" t="inlineStr">
        <is>
          <t>XP_020574183.1_6711</t>
        </is>
      </c>
      <c r="B16028" s="55" t="n">
        <v>0.381652333333333</v>
      </c>
      <c r="C16028" s="55" t="n">
        <v>2.87874</v>
      </c>
      <c r="D16028" s="55" t="n">
        <v>0.132667666666666</v>
      </c>
      <c r="E16028" s="55" t="inlineStr">
        <is>
          <t>Transcription factor gene</t>
        </is>
      </c>
      <c r="F16028" s="55" t="n">
        <v>1</v>
      </c>
    </row>
    <row r="16029" ht="18" customHeight="1" s="181">
      <c r="A16029" s="58" t="inlineStr">
        <is>
          <t>XP_020590774.1_21507</t>
        </is>
      </c>
      <c r="B16029" s="55" t="n">
        <v>0.489315</v>
      </c>
      <c r="C16029" s="55" t="n">
        <v>2.95892</v>
      </c>
      <c r="D16029" s="55" t="n">
        <v>0.165369</v>
      </c>
      <c r="E16029" s="55" t="inlineStr">
        <is>
          <t>Transcription factor gene</t>
        </is>
      </c>
      <c r="F16029" s="55" t="n">
        <v>1</v>
      </c>
    </row>
    <row r="16030" ht="18" customHeight="1" s="181">
      <c r="A16030" s="58" t="inlineStr">
        <is>
          <t>XP_020592458.1_23127</t>
        </is>
      </c>
      <c r="B16030" s="55" t="n">
        <v>0.524559</v>
      </c>
      <c r="C16030" s="55" t="n">
        <v>2.43738</v>
      </c>
      <c r="D16030" s="55" t="n">
        <v>0.215215</v>
      </c>
      <c r="E16030" s="55" t="inlineStr">
        <is>
          <t>Transcription factor gene</t>
        </is>
      </c>
      <c r="F16030" s="55" t="n">
        <v>1</v>
      </c>
    </row>
    <row r="16031" ht="18" customHeight="1" s="181">
      <c r="A16031" s="58" t="inlineStr">
        <is>
          <t>XP_020583947.1_15466</t>
        </is>
      </c>
      <c r="B16031" s="55" t="n">
        <v>0.330349</v>
      </c>
      <c r="C16031" s="55" t="n">
        <v>3.42469</v>
      </c>
      <c r="D16031" s="55" t="n">
        <v>0.0964608</v>
      </c>
      <c r="E16031" s="55" t="inlineStr">
        <is>
          <t>Transcription factor gene</t>
        </is>
      </c>
      <c r="F16031" s="55" t="n">
        <v>1</v>
      </c>
    </row>
    <row r="16032" ht="18" customHeight="1" s="181">
      <c r="A16032" s="58" t="inlineStr">
        <is>
          <t>XP_020571813.1_4853</t>
        </is>
      </c>
      <c r="B16032" s="55" t="n">
        <v>0.56818</v>
      </c>
      <c r="C16032" s="55" t="n">
        <v>2.609</v>
      </c>
      <c r="D16032" s="55" t="n">
        <v>0.217777</v>
      </c>
      <c r="E16032" s="55" t="inlineStr">
        <is>
          <t>Transcription factor gene</t>
        </is>
      </c>
      <c r="F16032" s="55" t="n">
        <v>1</v>
      </c>
    </row>
    <row r="16033" ht="18" customHeight="1" s="181">
      <c r="A16033" s="58" t="inlineStr">
        <is>
          <t>XP_020598002.1_28086</t>
        </is>
      </c>
      <c r="B16033" s="55" t="n">
        <v>0.37529825</v>
      </c>
      <c r="C16033" s="55" t="n">
        <v>3.234935</v>
      </c>
      <c r="D16033" s="55" t="n">
        <v>0.116689575</v>
      </c>
      <c r="E16033" s="55" t="inlineStr">
        <is>
          <t>Transcription factor gene</t>
        </is>
      </c>
      <c r="F16033" s="55" t="n">
        <v>1</v>
      </c>
    </row>
    <row r="16034" ht="18" customHeight="1" s="181">
      <c r="A16034" s="58" t="inlineStr">
        <is>
          <t>XP_020580945.1_12745</t>
        </is>
      </c>
      <c r="B16034" s="55" t="n">
        <v>0.5781500000000001</v>
      </c>
      <c r="C16034" s="55" t="n">
        <v>2.65075</v>
      </c>
      <c r="D16034" s="55" t="n">
        <v>0.218108</v>
      </c>
      <c r="E16034" s="55" t="inlineStr">
        <is>
          <t>Transcription factor gene</t>
        </is>
      </c>
      <c r="F16034" s="55" t="n">
        <v>1</v>
      </c>
    </row>
    <row r="16035" ht="18" customHeight="1" s="181">
      <c r="A16035" s="58" t="inlineStr">
        <is>
          <t>XP_020599456.1_29387</t>
        </is>
      </c>
      <c r="B16035" s="55" t="n">
        <v>0.279432</v>
      </c>
      <c r="C16035" s="55" t="n">
        <v>2.90438</v>
      </c>
      <c r="D16035" s="55" t="n">
        <v>0.0962103</v>
      </c>
      <c r="E16035" s="55" t="inlineStr">
        <is>
          <t>Transcription factor gene</t>
        </is>
      </c>
      <c r="F16035" s="55" t="n">
        <v>1</v>
      </c>
    </row>
    <row r="16036" ht="18" customHeight="1" s="181">
      <c r="A16036" s="58" t="inlineStr">
        <is>
          <t>XP_020580558.1_12437</t>
        </is>
      </c>
      <c r="B16036" s="55" t="n">
        <v>0.505911</v>
      </c>
      <c r="C16036" s="55" t="n">
        <v>2.71206</v>
      </c>
      <c r="D16036" s="55" t="n">
        <v>0.186541</v>
      </c>
      <c r="E16036" s="55" t="inlineStr">
        <is>
          <t>Transcription factor gene</t>
        </is>
      </c>
      <c r="F16036" s="55" t="n">
        <v>1</v>
      </c>
    </row>
    <row r="16037" ht="18" customHeight="1" s="181">
      <c r="A16037" s="58" t="inlineStr">
        <is>
          <t>XP_020583888.1_15444</t>
        </is>
      </c>
      <c r="B16037" s="55" t="n">
        <v>0.540252</v>
      </c>
      <c r="C16037" s="55" t="n">
        <v>2.743355</v>
      </c>
      <c r="D16037" s="55" t="n">
        <v>0.1971235</v>
      </c>
      <c r="E16037" s="55" t="inlineStr">
        <is>
          <t>Transcription factor gene</t>
        </is>
      </c>
      <c r="F16037" s="55" t="n">
        <v>1</v>
      </c>
    </row>
    <row r="16038" ht="18" customHeight="1" s="181">
      <c r="A16038" s="58" t="inlineStr">
        <is>
          <t>XP_020585673.1_17059</t>
        </is>
      </c>
      <c r="B16038" s="55" t="n">
        <v>0.257116</v>
      </c>
      <c r="C16038" s="55" t="n">
        <v>2.277005</v>
      </c>
      <c r="D16038" s="55" t="n">
        <v>0.113044</v>
      </c>
      <c r="E16038" s="55" t="inlineStr">
        <is>
          <t>Transcription factor gene</t>
        </is>
      </c>
      <c r="F16038" s="55" t="n">
        <v>1</v>
      </c>
    </row>
    <row r="16039" ht="18" customHeight="1" s="181">
      <c r="A16039" s="58" t="inlineStr">
        <is>
          <t>XP_020590583.1_21439</t>
        </is>
      </c>
      <c r="B16039" s="55" t="n">
        <v>0.410497</v>
      </c>
      <c r="C16039" s="55" t="n">
        <v>2.90588</v>
      </c>
      <c r="D16039" s="55" t="n">
        <v>0.141264</v>
      </c>
      <c r="E16039" s="55" t="inlineStr">
        <is>
          <t>Transcription factor gene</t>
        </is>
      </c>
      <c r="F16039" s="55" t="n">
        <v>1</v>
      </c>
    </row>
    <row r="16040" ht="18" customHeight="1" s="181">
      <c r="A16040" s="58" t="inlineStr">
        <is>
          <t>XP_020599890.1_29772</t>
        </is>
      </c>
      <c r="B16040" s="55" t="n">
        <v>0.326515499999999</v>
      </c>
      <c r="C16040" s="55" t="n">
        <v>3.22354</v>
      </c>
      <c r="D16040" s="55" t="n">
        <v>0.10191695</v>
      </c>
      <c r="E16040" s="55" t="inlineStr">
        <is>
          <t>Transcription factor gene</t>
        </is>
      </c>
      <c r="F16040" s="55" t="n">
        <v>1</v>
      </c>
    </row>
    <row r="16041" ht="18" customHeight="1" s="181">
      <c r="A16041" s="58" t="inlineStr">
        <is>
          <t>XP_020572241.1_4962</t>
        </is>
      </c>
      <c r="B16041" s="55" t="n">
        <v>0.581224</v>
      </c>
      <c r="C16041" s="55" t="n">
        <v>2.28926</v>
      </c>
      <c r="D16041" s="55" t="n">
        <v>0.253891</v>
      </c>
      <c r="E16041" s="55" t="inlineStr">
        <is>
          <t>Transcription factor gene</t>
        </is>
      </c>
      <c r="F16041" s="55" t="n">
        <v>1</v>
      </c>
    </row>
    <row r="16042" ht="18" customHeight="1" s="181">
      <c r="A16042" s="58" t="inlineStr">
        <is>
          <t>XP_020594166.1_24668</t>
        </is>
      </c>
      <c r="B16042" s="55" t="n">
        <v>0.244586</v>
      </c>
      <c r="C16042" s="55" t="n">
        <v>1.36552</v>
      </c>
      <c r="D16042" s="55" t="n">
        <v>0.179116</v>
      </c>
      <c r="E16042" s="55" t="inlineStr">
        <is>
          <t>Transcription factor gene</t>
        </is>
      </c>
      <c r="F16042" s="55" t="n">
        <v>1</v>
      </c>
    </row>
    <row r="16043" ht="18" customHeight="1" s="181">
      <c r="A16043" s="58" t="inlineStr">
        <is>
          <t>XP_020596220.1_26503</t>
        </is>
      </c>
      <c r="B16043" s="55" t="n">
        <v>0.474465</v>
      </c>
      <c r="C16043" s="55" t="n">
        <v>2.79148</v>
      </c>
      <c r="D16043" s="55" t="n">
        <v>0.169969</v>
      </c>
      <c r="E16043" s="55" t="inlineStr">
        <is>
          <t>Transcription factor gene</t>
        </is>
      </c>
      <c r="F16043" s="55" t="n">
        <v>1</v>
      </c>
    </row>
    <row r="16044" ht="18" customHeight="1" s="181">
      <c r="A16044" s="58" t="inlineStr">
        <is>
          <t>XP_020577312.1_9577</t>
        </is>
      </c>
      <c r="B16044" s="55" t="n">
        <v>0.7342689999999999</v>
      </c>
      <c r="C16044" s="55" t="n">
        <v>1.95177</v>
      </c>
      <c r="D16044" s="55" t="n">
        <v>0.376208</v>
      </c>
      <c r="E16044" s="55" t="inlineStr">
        <is>
          <t>Transcription factor gene</t>
        </is>
      </c>
      <c r="F16044" s="55" t="n">
        <v>1</v>
      </c>
    </row>
    <row r="16045" ht="18" customHeight="1" s="181">
      <c r="A16045" s="58" t="inlineStr">
        <is>
          <t>XP_020583254.1_14859</t>
        </is>
      </c>
      <c r="B16045" s="55" t="n">
        <v>0.245626</v>
      </c>
      <c r="C16045" s="55" t="n">
        <v>3.38765</v>
      </c>
      <c r="D16045" s="55" t="n">
        <v>0.0725061</v>
      </c>
      <c r="E16045" s="55" t="inlineStr">
        <is>
          <t>Transcription factor gene</t>
        </is>
      </c>
      <c r="F16045" s="55" t="n">
        <v>1</v>
      </c>
    </row>
    <row r="16046" ht="18" customHeight="1" s="181">
      <c r="A16046" s="58" t="inlineStr">
        <is>
          <t>XP_020598740.1_28746</t>
        </is>
      </c>
      <c r="B16046" s="55" t="n">
        <v>0.548186</v>
      </c>
      <c r="C16046" s="55" t="n">
        <v>2.2883</v>
      </c>
      <c r="D16046" s="55" t="n">
        <v>0.239561</v>
      </c>
      <c r="E16046" s="55" t="inlineStr">
        <is>
          <t>Transcription factor gene</t>
        </is>
      </c>
      <c r="F16046" s="55" t="n">
        <v>1</v>
      </c>
    </row>
    <row r="16047" ht="18" customHeight="1" s="181">
      <c r="A16047" s="58" t="inlineStr">
        <is>
          <t>XP_020592144.1_22861</t>
        </is>
      </c>
      <c r="B16047" s="55" t="n">
        <v>0.268657</v>
      </c>
      <c r="C16047" s="55" t="n">
        <v>1.88964</v>
      </c>
      <c r="D16047" s="55" t="n">
        <v>0.142174</v>
      </c>
      <c r="E16047" s="55" t="inlineStr">
        <is>
          <t>Transcription factor gene</t>
        </is>
      </c>
      <c r="F16047" s="55" t="n">
        <v>1</v>
      </c>
    </row>
    <row r="16048" ht="18" customHeight="1" s="181">
      <c r="A16048" s="58" t="inlineStr">
        <is>
          <t>XP_020594838.1_25263</t>
        </is>
      </c>
      <c r="B16048" s="55" t="n">
        <v>0.3356515</v>
      </c>
      <c r="C16048" s="55" t="n">
        <v>3.14893</v>
      </c>
      <c r="D16048" s="55" t="n">
        <v>0.11178645</v>
      </c>
      <c r="E16048" s="55" t="inlineStr">
        <is>
          <t>Transcription factor gene</t>
        </is>
      </c>
      <c r="F16048" s="55" t="n">
        <v>1</v>
      </c>
    </row>
    <row r="16049" ht="18" customHeight="1" s="181">
      <c r="A16049" s="58" t="inlineStr">
        <is>
          <t>XP_020578191.1_10360</t>
        </is>
      </c>
      <c r="B16049" s="55" t="n">
        <v>0.405878</v>
      </c>
      <c r="C16049" s="55" t="n">
        <v>2.53987</v>
      </c>
      <c r="D16049" s="55" t="n">
        <v>0.159803</v>
      </c>
      <c r="E16049" s="55" t="inlineStr">
        <is>
          <t>Transcription factor gene</t>
        </is>
      </c>
      <c r="F16049" s="55" t="n">
        <v>1</v>
      </c>
    </row>
    <row r="16050" ht="18" customHeight="1" s="181">
      <c r="A16050" s="58" t="inlineStr">
        <is>
          <t>XP_020593725.1_24254</t>
        </is>
      </c>
      <c r="B16050" s="55" t="n">
        <v>0.4884</v>
      </c>
      <c r="C16050" s="55" t="n">
        <v>3.28503</v>
      </c>
      <c r="D16050" s="55" t="n">
        <v>0.192586149999999</v>
      </c>
      <c r="E16050" s="55" t="inlineStr">
        <is>
          <t>Transcription factor gene</t>
        </is>
      </c>
      <c r="F16050" s="55" t="n">
        <v>1</v>
      </c>
    </row>
    <row r="16051" ht="18" customHeight="1" s="181">
      <c r="A16051" s="58" t="inlineStr">
        <is>
          <t>XP_020600375.1_1317</t>
        </is>
      </c>
      <c r="B16051" s="55" t="n">
        <v>0.224719</v>
      </c>
      <c r="C16051" s="55" t="n">
        <v>3.43363</v>
      </c>
      <c r="D16051" s="55" t="n">
        <v>0.06544659999999999</v>
      </c>
      <c r="E16051" s="55" t="inlineStr">
        <is>
          <t>Transcription factor gene</t>
        </is>
      </c>
      <c r="F16051" s="55" t="n">
        <v>1</v>
      </c>
    </row>
    <row r="16052" ht="18" customHeight="1" s="181">
      <c r="A16052" s="58" t="inlineStr">
        <is>
          <t>XP_020600214.1_1337</t>
        </is>
      </c>
      <c r="B16052" s="55" t="n">
        <v>0.6470825</v>
      </c>
      <c r="C16052" s="55" t="n">
        <v>2.107495</v>
      </c>
      <c r="D16052" s="55" t="n">
        <v>0.3085505</v>
      </c>
      <c r="E16052" s="55" t="inlineStr">
        <is>
          <t>Transcription factor gene</t>
        </is>
      </c>
      <c r="F16052" s="55" t="n">
        <v>1</v>
      </c>
    </row>
    <row r="16053" ht="18" customHeight="1" s="181">
      <c r="A16053" s="58" t="inlineStr">
        <is>
          <t>XP_020597174.1_27352</t>
        </is>
      </c>
      <c r="B16053" s="55" t="n">
        <v>0.515761</v>
      </c>
      <c r="C16053" s="55" t="n">
        <v>2.39575</v>
      </c>
      <c r="D16053" s="55" t="n">
        <v>0.215282</v>
      </c>
      <c r="E16053" s="55" t="inlineStr">
        <is>
          <t>Transcription factor gene</t>
        </is>
      </c>
      <c r="F16053" s="55" t="n">
        <v>1</v>
      </c>
    </row>
    <row r="16054" ht="18" customHeight="1" s="181">
      <c r="A16054" s="58" t="inlineStr">
        <is>
          <t>XP_020588137.1_19261</t>
        </is>
      </c>
      <c r="B16054" s="55" t="n">
        <v>0.309074</v>
      </c>
      <c r="C16054" s="55" t="n">
        <v>3.50464</v>
      </c>
      <c r="D16054" s="55" t="n">
        <v>0.08819</v>
      </c>
      <c r="E16054" s="55" t="inlineStr">
        <is>
          <t>Transcription factor gene</t>
        </is>
      </c>
      <c r="F16054" s="55" t="n">
        <v>1</v>
      </c>
    </row>
    <row r="16055" ht="18" customHeight="1" s="181">
      <c r="A16055" s="58" t="inlineStr">
        <is>
          <t>XP_020588414.1_19509</t>
        </is>
      </c>
      <c r="B16055" s="55" t="n">
        <v>0.394922</v>
      </c>
      <c r="C16055" s="55" t="n">
        <v>2.11693</v>
      </c>
      <c r="D16055" s="55" t="n">
        <v>0.186554</v>
      </c>
      <c r="E16055" s="55" t="inlineStr">
        <is>
          <t>Transcription factor gene</t>
        </is>
      </c>
      <c r="F16055" s="55" t="n">
        <v>1</v>
      </c>
    </row>
    <row r="16056" ht="18" customHeight="1" s="181">
      <c r="A16056" s="58" t="inlineStr">
        <is>
          <t>XP_020574844.1_7341</t>
        </is>
      </c>
      <c r="B16056" s="55" t="n">
        <v>0.530626</v>
      </c>
      <c r="C16056" s="55" t="n">
        <v>2.50046</v>
      </c>
      <c r="D16056" s="55" t="n">
        <v>0.212211</v>
      </c>
      <c r="E16056" s="55" t="inlineStr">
        <is>
          <t>Transcription factor gene</t>
        </is>
      </c>
      <c r="F16056" s="55" t="n">
        <v>1</v>
      </c>
    </row>
    <row r="16057" ht="18" customHeight="1" s="181">
      <c r="A16057" s="58" t="inlineStr">
        <is>
          <t>XP_020599546.1_29466</t>
        </is>
      </c>
      <c r="B16057" s="55" t="n">
        <v>0.561557999999999</v>
      </c>
      <c r="C16057" s="55" t="n">
        <v>2.54777</v>
      </c>
      <c r="D16057" s="55" t="n">
        <v>0.224574333333333</v>
      </c>
      <c r="E16057" s="55" t="inlineStr">
        <is>
          <t>Transcription factor gene</t>
        </is>
      </c>
      <c r="F16057" s="55" t="n">
        <v>1</v>
      </c>
    </row>
    <row r="16058" ht="18" customHeight="1" s="181">
      <c r="A16058" s="58" t="inlineStr">
        <is>
          <t>XP_020580711.1_12598</t>
        </is>
      </c>
      <c r="B16058" s="55" t="n">
        <v>0.427599</v>
      </c>
      <c r="C16058" s="55" t="n">
        <v>2.77819</v>
      </c>
      <c r="D16058" s="55" t="n">
        <v>0.153913</v>
      </c>
      <c r="E16058" s="55" t="inlineStr">
        <is>
          <t>Transcription factor gene</t>
        </is>
      </c>
      <c r="F16058" s="55" t="n">
        <v>1</v>
      </c>
    </row>
    <row r="16059" ht="18" customHeight="1" s="181">
      <c r="A16059" s="58" t="inlineStr">
        <is>
          <t>XP_020577872.1_10053</t>
        </is>
      </c>
      <c r="B16059" s="55" t="n">
        <v>0.364358</v>
      </c>
      <c r="C16059" s="55" t="n">
        <v>1.13353</v>
      </c>
      <c r="D16059" s="55" t="n">
        <v>0.321435</v>
      </c>
      <c r="E16059" s="55" t="inlineStr">
        <is>
          <t>Transcription factor gene</t>
        </is>
      </c>
      <c r="F16059" s="55" t="n">
        <v>1</v>
      </c>
    </row>
    <row r="16060" ht="18" customHeight="1" s="181">
      <c r="A16060" s="58" t="inlineStr">
        <is>
          <t>XP_020577748.1_9926</t>
        </is>
      </c>
      <c r="B16060" s="55" t="n">
        <v>0.264976</v>
      </c>
      <c r="C16060" s="55" t="n">
        <v>3.76516</v>
      </c>
      <c r="D16060" s="55" t="n">
        <v>0.0703757</v>
      </c>
      <c r="E16060" s="55" t="inlineStr">
        <is>
          <t>Transcription factor gene</t>
        </is>
      </c>
      <c r="F16060" s="55" t="n">
        <v>1</v>
      </c>
    </row>
    <row r="16061" ht="18" customHeight="1" s="181">
      <c r="A16061" s="58" t="inlineStr">
        <is>
          <t>XP_020588330.1_19431</t>
        </is>
      </c>
      <c r="B16061" s="55" t="n">
        <v>0.438843</v>
      </c>
      <c r="C16061" s="55" t="n">
        <v>3.11284</v>
      </c>
      <c r="D16061" s="55" t="n">
        <v>0.141092</v>
      </c>
      <c r="E16061" s="55" t="inlineStr">
        <is>
          <t>Transcription factor gene</t>
        </is>
      </c>
      <c r="F16061" s="55" t="n">
        <v>1</v>
      </c>
    </row>
    <row r="16062" ht="18" customHeight="1" s="181">
      <c r="A16062" s="58" t="inlineStr">
        <is>
          <t>XP_020577333.1_9589</t>
        </is>
      </c>
      <c r="B16062" s="55" t="n">
        <v>0.3470705</v>
      </c>
      <c r="C16062" s="55" t="n">
        <v>2.34028499999999</v>
      </c>
      <c r="D16062" s="55" t="n">
        <v>0.159121999999999</v>
      </c>
      <c r="E16062" s="55" t="inlineStr">
        <is>
          <t>Transcription factor gene</t>
        </is>
      </c>
      <c r="F16062" s="55" t="n">
        <v>1</v>
      </c>
    </row>
    <row r="16063" ht="18" customHeight="1" s="181">
      <c r="A16063" s="58" t="inlineStr">
        <is>
          <t>XP_020570621.1_1544</t>
        </is>
      </c>
      <c r="B16063" s="55" t="n">
        <v>0.42065</v>
      </c>
      <c r="C16063" s="55" t="n">
        <v>2.72622</v>
      </c>
      <c r="D16063" s="55" t="n">
        <v>0.154298</v>
      </c>
      <c r="E16063" s="55" t="inlineStr">
        <is>
          <t>Transcription factor gene</t>
        </is>
      </c>
      <c r="F16063" s="55" t="n">
        <v>1</v>
      </c>
    </row>
    <row r="16064" ht="18" customHeight="1" s="181">
      <c r="A16064" s="58" t="inlineStr">
        <is>
          <t>XP_020580226.1_12106</t>
        </is>
      </c>
      <c r="B16064" s="55" t="n">
        <v>0.3181485</v>
      </c>
      <c r="C16064" s="55" t="n">
        <v>3.097875</v>
      </c>
      <c r="D16064" s="55" t="n">
        <v>0.1030549</v>
      </c>
      <c r="E16064" s="55" t="inlineStr">
        <is>
          <t>Transcription factor gene</t>
        </is>
      </c>
      <c r="F16064" s="55" t="n">
        <v>1</v>
      </c>
    </row>
    <row r="16065" ht="18" customHeight="1" s="181">
      <c r="A16065" s="58" t="inlineStr">
        <is>
          <t>XP_020590929.1_21766</t>
        </is>
      </c>
      <c r="B16065" s="55" t="n">
        <v>0.576566333333333</v>
      </c>
      <c r="C16065" s="55" t="n">
        <v>2.6152</v>
      </c>
      <c r="D16065" s="55" t="n">
        <v>0.225879666666666</v>
      </c>
      <c r="E16065" s="55" t="inlineStr">
        <is>
          <t>Transcription factor gene</t>
        </is>
      </c>
      <c r="F16065" s="55" t="n">
        <v>1</v>
      </c>
    </row>
    <row r="16066" ht="18" customHeight="1" s="181">
      <c r="A16066" s="58" t="inlineStr">
        <is>
          <t>XP_020577900.1_10064</t>
        </is>
      </c>
      <c r="B16066" s="55" t="n">
        <v>0.322983</v>
      </c>
      <c r="C16066" s="55" t="n">
        <v>3.52503</v>
      </c>
      <c r="D16066" s="55" t="n">
        <v>0.0916256</v>
      </c>
      <c r="E16066" s="55" t="inlineStr">
        <is>
          <t>Transcription factor gene</t>
        </is>
      </c>
      <c r="F16066" s="55" t="n">
        <v>1</v>
      </c>
    </row>
    <row r="16067" ht="18" customHeight="1" s="181">
      <c r="A16067" s="58" t="inlineStr">
        <is>
          <t>XP_020571251.1_4038</t>
        </is>
      </c>
      <c r="B16067" s="55" t="n">
        <v>0.469079</v>
      </c>
      <c r="C16067" s="55" t="n">
        <v>1.70385</v>
      </c>
      <c r="D16067" s="55" t="n">
        <v>0.275306</v>
      </c>
      <c r="E16067" s="55" t="inlineStr">
        <is>
          <t>Transcription factor gene</t>
        </is>
      </c>
      <c r="F16067" s="55" t="n">
        <v>1</v>
      </c>
    </row>
    <row r="16068" ht="18" customHeight="1" s="181">
      <c r="A16068" s="58" t="inlineStr">
        <is>
          <t>XP_020593209.1_23813</t>
        </is>
      </c>
      <c r="B16068" s="55" t="n">
        <v>0.1936715</v>
      </c>
      <c r="C16068" s="55" t="n">
        <v>4.13741</v>
      </c>
      <c r="D16068" s="55" t="n">
        <v>0.04730105</v>
      </c>
      <c r="E16068" s="55" t="inlineStr">
        <is>
          <t>Transcription factor gene</t>
        </is>
      </c>
      <c r="F16068" s="55" t="n">
        <v>1</v>
      </c>
    </row>
    <row r="16069" ht="18" customHeight="1" s="181">
      <c r="A16069" s="58" t="inlineStr">
        <is>
          <t>XP_020576077.1_8465</t>
        </is>
      </c>
      <c r="B16069" s="55" t="n">
        <v>0.2532186</v>
      </c>
      <c r="C16069" s="55" t="n">
        <v>0.3185862</v>
      </c>
      <c r="D16069" s="55" t="n">
        <v>0.7974843</v>
      </c>
      <c r="E16069" s="55" t="inlineStr">
        <is>
          <t>Transcription factor gene</t>
        </is>
      </c>
      <c r="F16069" s="55" t="n">
        <v>1</v>
      </c>
    </row>
    <row r="16070" ht="18" customHeight="1" s="181">
      <c r="A16070" s="58" t="inlineStr">
        <is>
          <t>XP_020594938.1_25353</t>
        </is>
      </c>
      <c r="B16070" s="55" t="n">
        <v>0.206239</v>
      </c>
      <c r="C16070" s="55" t="n">
        <v>4.2354</v>
      </c>
      <c r="D16070" s="55" t="n">
        <v>0.0486941</v>
      </c>
      <c r="E16070" s="55" t="inlineStr">
        <is>
          <t>Transcription factor gene</t>
        </is>
      </c>
      <c r="F16070" s="55" t="n">
        <v>1</v>
      </c>
    </row>
    <row r="16071" ht="18" customHeight="1" s="181">
      <c r="A16071" s="58" t="inlineStr">
        <is>
          <t>XP_020593496.1_24069</t>
        </is>
      </c>
      <c r="B16071" s="55" t="n">
        <v>0.233793</v>
      </c>
      <c r="C16071" s="55" t="n">
        <v>3.59894</v>
      </c>
      <c r="D16071" s="55" t="n">
        <v>0.0649617</v>
      </c>
      <c r="E16071" s="55" t="inlineStr">
        <is>
          <t>Transcription factor gene</t>
        </is>
      </c>
      <c r="F16071" s="55" t="n">
        <v>1</v>
      </c>
    </row>
    <row r="16072" ht="18" customHeight="1" s="181">
      <c r="A16072" s="58" t="inlineStr">
        <is>
          <t>XP_020593867.1_24400</t>
        </is>
      </c>
      <c r="B16072" s="55" t="n">
        <v>0.6266929999999999</v>
      </c>
      <c r="C16072" s="55" t="n">
        <v>2.38636</v>
      </c>
      <c r="D16072" s="55" t="n">
        <v>0.262615</v>
      </c>
      <c r="E16072" s="55" t="inlineStr">
        <is>
          <t>Transcription factor gene</t>
        </is>
      </c>
      <c r="F16072" s="55" t="n">
        <v>1</v>
      </c>
    </row>
    <row r="16073" ht="18" customHeight="1" s="181">
      <c r="A16073" s="58" t="inlineStr">
        <is>
          <t>XP_020572891.1_5586</t>
        </is>
      </c>
      <c r="B16073" s="55" t="n">
        <v>0.6337645</v>
      </c>
      <c r="C16073" s="55" t="n">
        <v>2.03113</v>
      </c>
      <c r="D16073" s="55" t="n">
        <v>0.3115805</v>
      </c>
      <c r="E16073" s="55" t="inlineStr">
        <is>
          <t>Transcription factor gene</t>
        </is>
      </c>
      <c r="F16073" s="55" t="n">
        <v>1</v>
      </c>
    </row>
    <row r="16074" ht="18" customHeight="1" s="181">
      <c r="A16074" s="58" t="inlineStr">
        <is>
          <t>XP_020594266.1_24757</t>
        </is>
      </c>
      <c r="B16074" s="55" t="n">
        <v>0.271590999999999</v>
      </c>
      <c r="C16074" s="55" t="n">
        <v>2.75574</v>
      </c>
      <c r="D16074" s="55" t="n">
        <v>0.105010533333333</v>
      </c>
      <c r="E16074" s="55" t="inlineStr">
        <is>
          <t>Transcription factor gene</t>
        </is>
      </c>
      <c r="F16074" s="55" t="n">
        <v>1</v>
      </c>
    </row>
    <row r="16075" ht="18" customHeight="1" s="181">
      <c r="A16075" s="58" t="inlineStr">
        <is>
          <t>XP_020582216.1_13945</t>
        </is>
      </c>
      <c r="B16075" s="55" t="n">
        <v>0.393420333333333</v>
      </c>
      <c r="C16075" s="55" t="n">
        <v>3.08902</v>
      </c>
      <c r="D16075" s="55" t="n">
        <v>0.134680466666666</v>
      </c>
      <c r="E16075" s="55" t="inlineStr">
        <is>
          <t>Transcription factor gene</t>
        </is>
      </c>
      <c r="F16075" s="55" t="n">
        <v>1</v>
      </c>
    </row>
    <row r="16076" ht="18" customHeight="1" s="181">
      <c r="A16076" s="58" t="inlineStr">
        <is>
          <t>XP_020579730.1_11860</t>
        </is>
      </c>
      <c r="B16076" s="55" t="n">
        <v>0.512339</v>
      </c>
      <c r="C16076" s="55" t="n">
        <v>2.64429</v>
      </c>
      <c r="D16076" s="55" t="n">
        <v>0.193753</v>
      </c>
      <c r="E16076" s="55" t="inlineStr">
        <is>
          <t>Transcription factor gene</t>
        </is>
      </c>
      <c r="F16076" s="55" t="n">
        <v>1</v>
      </c>
    </row>
    <row r="16077" ht="18" customHeight="1" s="181">
      <c r="A16077" s="58" t="inlineStr">
        <is>
          <t>XP_020586087.1_17360</t>
        </is>
      </c>
      <c r="B16077" s="55" t="n">
        <v>0.397185499999999</v>
      </c>
      <c r="C16077" s="55" t="n">
        <v>3.0875075</v>
      </c>
      <c r="D16077" s="55" t="n">
        <v>0.12901225</v>
      </c>
      <c r="E16077" s="55" t="inlineStr">
        <is>
          <t>Transcription factor gene</t>
        </is>
      </c>
      <c r="F16077" s="55" t="n">
        <v>1</v>
      </c>
    </row>
    <row r="16078" ht="18" customHeight="1" s="181">
      <c r="A16078" s="58" t="inlineStr">
        <is>
          <t>XP_020574660.1_7326</t>
        </is>
      </c>
      <c r="B16078" s="55" t="n">
        <v>0.42373</v>
      </c>
      <c r="C16078" s="55" t="n">
        <v>2.825</v>
      </c>
      <c r="D16078" s="55" t="n">
        <v>0.149993</v>
      </c>
      <c r="E16078" s="55" t="inlineStr">
        <is>
          <t>Transcription factor gene</t>
        </is>
      </c>
      <c r="F16078" s="55" t="n">
        <v>1</v>
      </c>
    </row>
    <row r="16079" ht="18" customHeight="1" s="181">
      <c r="A16079" s="58" t="inlineStr">
        <is>
          <t>XP_020582553.1_14247</t>
        </is>
      </c>
      <c r="B16079" s="55" t="n">
        <v>0.427586</v>
      </c>
      <c r="C16079" s="55" t="n">
        <v>3.10985</v>
      </c>
      <c r="D16079" s="55" t="n">
        <v>0.137763499999999</v>
      </c>
      <c r="E16079" s="55" t="inlineStr">
        <is>
          <t>Transcription factor gene</t>
        </is>
      </c>
      <c r="F16079" s="55" t="n">
        <v>1</v>
      </c>
    </row>
    <row r="16080" ht="18" customHeight="1" s="181">
      <c r="A16080" s="58" t="inlineStr">
        <is>
          <t>XP_020588578.1_19648</t>
        </is>
      </c>
      <c r="B16080" s="55" t="n">
        <v>0.462283</v>
      </c>
      <c r="C16080" s="55" t="n">
        <v>2.99178</v>
      </c>
      <c r="D16080" s="55" t="n">
        <v>0.154518</v>
      </c>
      <c r="E16080" s="55" t="inlineStr">
        <is>
          <t>Transcription factor gene</t>
        </is>
      </c>
      <c r="F16080" s="55" t="n">
        <v>4</v>
      </c>
    </row>
    <row r="16081" ht="18" customHeight="1" s="181">
      <c r="A16081" s="58" t="inlineStr">
        <is>
          <t>XP_020591388.1_22183</t>
        </is>
      </c>
      <c r="B16081" s="55" t="n">
        <v>0.481686</v>
      </c>
      <c r="C16081" s="55" t="n">
        <v>2.852765</v>
      </c>
      <c r="D16081" s="55" t="n">
        <v>0.17249475</v>
      </c>
      <c r="E16081" s="55" t="inlineStr">
        <is>
          <t>Transcription factor gene</t>
        </is>
      </c>
      <c r="F16081" s="55" t="n">
        <v>1</v>
      </c>
    </row>
    <row r="16082" ht="18" customHeight="1" s="181">
      <c r="A16082" s="58" t="inlineStr">
        <is>
          <t>XP_020600192.1_3474</t>
        </is>
      </c>
      <c r="B16082" s="55" t="n">
        <v>0.231773</v>
      </c>
      <c r="C16082" s="55" t="n">
        <v>3.59268</v>
      </c>
      <c r="D16082" s="55" t="n">
        <v>0.0645125</v>
      </c>
      <c r="E16082" s="55" t="inlineStr">
        <is>
          <t>Transcription factor gene</t>
        </is>
      </c>
      <c r="F16082" s="55" t="n">
        <v>1</v>
      </c>
    </row>
    <row r="16083" ht="18" customHeight="1" s="181">
      <c r="A16083" s="58" t="inlineStr">
        <is>
          <t>XP_020583814.1_15372</t>
        </is>
      </c>
      <c r="B16083" s="55" t="n">
        <v>0.568062</v>
      </c>
      <c r="C16083" s="55" t="n">
        <v>2.68639</v>
      </c>
      <c r="D16083" s="55" t="n">
        <v>0.211459</v>
      </c>
      <c r="E16083" s="55" t="inlineStr">
        <is>
          <t>Transcription factor gene</t>
        </is>
      </c>
      <c r="F16083" s="55" t="n">
        <v>1</v>
      </c>
    </row>
    <row r="16084" ht="18" customHeight="1" s="181">
      <c r="A16084" s="58" t="inlineStr">
        <is>
          <t>XP_020580545.1_335</t>
        </is>
      </c>
      <c r="B16084" s="55" t="n">
        <v>0.41002</v>
      </c>
      <c r="C16084" s="55" t="n">
        <v>3.321855</v>
      </c>
      <c r="D16084" s="55" t="n">
        <v>0.124390499999999</v>
      </c>
      <c r="E16084" s="55" t="inlineStr">
        <is>
          <t>Transcription factor gene</t>
        </is>
      </c>
      <c r="F16084" s="55" t="n">
        <v>1</v>
      </c>
    </row>
    <row r="16085" ht="18" customHeight="1" s="181">
      <c r="A16085" s="58" t="inlineStr">
        <is>
          <t>XP_020577231.1_9487</t>
        </is>
      </c>
      <c r="B16085" s="55" t="n">
        <v>0.346964</v>
      </c>
      <c r="C16085" s="55" t="n">
        <v>3.08283</v>
      </c>
      <c r="D16085" s="55" t="n">
        <v>0.112547</v>
      </c>
      <c r="E16085" s="55" t="inlineStr">
        <is>
          <t>Transcription factor gene</t>
        </is>
      </c>
      <c r="F16085" s="55" t="n">
        <v>1</v>
      </c>
    </row>
    <row r="16086" ht="18" customHeight="1" s="181">
      <c r="A16086" s="58" t="inlineStr">
        <is>
          <t>XP_020593177.1_23786</t>
        </is>
      </c>
      <c r="B16086" s="55" t="n">
        <v>0.356182</v>
      </c>
      <c r="C16086" s="55" t="n">
        <v>3.16541</v>
      </c>
      <c r="D16086" s="55" t="n">
        <v>0.112523</v>
      </c>
      <c r="E16086" s="55" t="inlineStr">
        <is>
          <t>Transcription factor gene</t>
        </is>
      </c>
      <c r="F16086" s="55" t="n">
        <v>1</v>
      </c>
    </row>
    <row r="16087" ht="18" customHeight="1" s="181">
      <c r="A16087" s="58" t="inlineStr">
        <is>
          <t>XP_020586232.1_17528</t>
        </is>
      </c>
      <c r="B16087" s="55" t="n">
        <v>0.688511</v>
      </c>
      <c r="C16087" s="55" t="n">
        <v>2.31588</v>
      </c>
      <c r="D16087" s="55" t="n">
        <v>0.2973</v>
      </c>
      <c r="E16087" s="55" t="inlineStr">
        <is>
          <t>Transcription factor gene</t>
        </is>
      </c>
      <c r="F16087" s="55" t="n">
        <v>1</v>
      </c>
    </row>
    <row r="16088" ht="18" customHeight="1" s="181">
      <c r="A16088" s="58" t="inlineStr">
        <is>
          <t>XP_020579153.1_11168</t>
        </is>
      </c>
      <c r="B16088" s="55" t="n">
        <v>0.326254</v>
      </c>
      <c r="C16088" s="55" t="n">
        <v>3.2055</v>
      </c>
      <c r="D16088" s="55" t="n">
        <v>0.101779</v>
      </c>
      <c r="E16088" s="55" t="inlineStr">
        <is>
          <t>Transcription factor gene</t>
        </is>
      </c>
      <c r="F16088" s="55" t="n">
        <v>1</v>
      </c>
    </row>
    <row r="16089" ht="18" customHeight="1" s="181">
      <c r="A16089" s="58" t="inlineStr">
        <is>
          <t>XP_020583243.1_14861</t>
        </is>
      </c>
      <c r="B16089" s="55" t="n">
        <v>0.423121</v>
      </c>
      <c r="C16089" s="55" t="n">
        <v>2.72387</v>
      </c>
      <c r="D16089" s="55" t="n">
        <v>0.155338</v>
      </c>
      <c r="E16089" s="55" t="inlineStr">
        <is>
          <t>Transcription factor gene</t>
        </is>
      </c>
      <c r="F16089" s="55" t="n">
        <v>1</v>
      </c>
    </row>
    <row r="16090" ht="18" customHeight="1" s="181">
      <c r="A16090" s="58" t="inlineStr">
        <is>
          <t>XP_020575266.1_7734</t>
        </is>
      </c>
      <c r="B16090" s="55" t="n">
        <v>0.380844</v>
      </c>
      <c r="C16090" s="55" t="n">
        <v>3.42402</v>
      </c>
      <c r="D16090" s="55" t="n">
        <v>0.111227</v>
      </c>
      <c r="E16090" s="55" t="inlineStr">
        <is>
          <t>Transcription factor gene</t>
        </is>
      </c>
      <c r="F16090" s="55" t="n">
        <v>1</v>
      </c>
    </row>
    <row r="16091" ht="18" customHeight="1" s="181">
      <c r="A16091" s="58" t="inlineStr">
        <is>
          <t>XP_020593008.1_23629</t>
        </is>
      </c>
      <c r="B16091" s="55" t="n">
        <v>0.266959</v>
      </c>
      <c r="C16091" s="55" t="n">
        <v>0.945946</v>
      </c>
      <c r="D16091" s="55" t="n">
        <v>0.282214</v>
      </c>
      <c r="E16091" s="55" t="inlineStr">
        <is>
          <t>Transcription factor gene</t>
        </is>
      </c>
      <c r="F16091" s="55" t="n">
        <v>1</v>
      </c>
    </row>
    <row r="16092" ht="18" customHeight="1" s="181">
      <c r="A16092" s="58" t="inlineStr">
        <is>
          <t>XP_020581803.1_13581</t>
        </is>
      </c>
      <c r="B16092" s="55" t="n">
        <v>0.365100666666666</v>
      </c>
      <c r="C16092" s="55" t="n">
        <v>2.92411333333333</v>
      </c>
      <c r="D16092" s="55" t="n">
        <v>0.126707966666666</v>
      </c>
      <c r="E16092" s="55" t="inlineStr">
        <is>
          <t>Transcription factor gene</t>
        </is>
      </c>
      <c r="F16092" s="55" t="n">
        <v>1</v>
      </c>
    </row>
    <row r="16093" ht="18" customHeight="1" s="181">
      <c r="A16093" s="58" t="inlineStr">
        <is>
          <t>XP_020590925.1_21748</t>
        </is>
      </c>
      <c r="B16093" s="55" t="n">
        <v>0.325773</v>
      </c>
      <c r="C16093" s="55" t="n">
        <v>3.494175</v>
      </c>
      <c r="D16093" s="55" t="n">
        <v>0.093524</v>
      </c>
      <c r="E16093" s="55" t="inlineStr">
        <is>
          <t>Transcription factor gene</t>
        </is>
      </c>
      <c r="F16093" s="55" t="n">
        <v>1</v>
      </c>
    </row>
    <row r="16094" ht="18" customHeight="1" s="181">
      <c r="A16094" s="58" t="inlineStr">
        <is>
          <t>XP_020585807.1_17239</t>
        </is>
      </c>
      <c r="B16094" s="55" t="n">
        <v>0.6893899999999999</v>
      </c>
      <c r="C16094" s="55" t="n">
        <v>2.38407</v>
      </c>
      <c r="D16094" s="55" t="n">
        <v>0.289166</v>
      </c>
      <c r="E16094" s="55" t="inlineStr">
        <is>
          <t>Transcription factor gene</t>
        </is>
      </c>
      <c r="F16094" s="55" t="n">
        <v>1</v>
      </c>
    </row>
    <row r="16095" ht="18" customHeight="1" s="181">
      <c r="A16095" s="58" t="inlineStr">
        <is>
          <t>XP_020570989.1_1695</t>
        </is>
      </c>
      <c r="B16095" s="55" t="n">
        <v>0.535164333333333</v>
      </c>
      <c r="C16095" s="55" t="n">
        <v>2.82720333333333</v>
      </c>
      <c r="D16095" s="55" t="n">
        <v>0.190445666666666</v>
      </c>
      <c r="E16095" s="55" t="inlineStr">
        <is>
          <t>Transcription factor gene</t>
        </is>
      </c>
      <c r="F16095" s="55" t="n">
        <v>1</v>
      </c>
    </row>
    <row r="16096" ht="18" customHeight="1" s="181">
      <c r="A16096" s="58" t="inlineStr">
        <is>
          <t>XP_020586193.1_17511</t>
        </is>
      </c>
      <c r="B16096" s="55" t="n">
        <v>0.5689925</v>
      </c>
      <c r="C16096" s="55" t="n">
        <v>2.64034</v>
      </c>
      <c r="D16096" s="55" t="n">
        <v>0.231804499999999</v>
      </c>
      <c r="E16096" s="55" t="inlineStr">
        <is>
          <t>Transcription factor gene</t>
        </is>
      </c>
      <c r="F16096" s="55" t="n">
        <v>1</v>
      </c>
    </row>
    <row r="16097" ht="18" customHeight="1" s="181">
      <c r="A16097" s="58" t="inlineStr">
        <is>
          <t>XP_020573922.1_6620</t>
        </is>
      </c>
      <c r="B16097" s="55" t="n">
        <v>0.320983</v>
      </c>
      <c r="C16097" s="55" t="n">
        <v>2.96552</v>
      </c>
      <c r="D16097" s="55" t="n">
        <v>0.108238</v>
      </c>
      <c r="E16097" s="55" t="inlineStr">
        <is>
          <t>Transcription factor gene</t>
        </is>
      </c>
      <c r="F16097" s="55" t="n">
        <v>1</v>
      </c>
    </row>
    <row r="16098" ht="18" customHeight="1" s="181">
      <c r="A16098" s="58" t="inlineStr">
        <is>
          <t>XP_020590355.1_21248</t>
        </is>
      </c>
      <c r="B16098" s="55" t="n">
        <v>0.5301940000000001</v>
      </c>
      <c r="C16098" s="55" t="n">
        <v>3.02051</v>
      </c>
      <c r="D16098" s="55" t="n">
        <v>0.175531</v>
      </c>
      <c r="E16098" s="55" t="inlineStr">
        <is>
          <t>Transcription factor gene</t>
        </is>
      </c>
      <c r="F16098" s="55" t="n">
        <v>1</v>
      </c>
    </row>
    <row r="16099" ht="18" customHeight="1" s="181">
      <c r="A16099" s="58" t="inlineStr">
        <is>
          <t>XP_020577924.1_10103</t>
        </is>
      </c>
      <c r="B16099" s="55" t="n">
        <v>0.779022</v>
      </c>
      <c r="C16099" s="55" t="n">
        <v>1.73781</v>
      </c>
      <c r="D16099" s="55" t="n">
        <v>0.448277</v>
      </c>
      <c r="E16099" s="55" t="inlineStr">
        <is>
          <t>Transcription factor gene</t>
        </is>
      </c>
      <c r="F16099" s="55" t="n">
        <v>1</v>
      </c>
    </row>
    <row r="16100" ht="18" customHeight="1" s="181">
      <c r="A16100" s="58" t="inlineStr">
        <is>
          <t>XP_020598830.1_28827</t>
        </is>
      </c>
      <c r="B16100" s="55" t="n">
        <v>0.518783</v>
      </c>
      <c r="C16100" s="55" t="n">
        <v>2.92659</v>
      </c>
      <c r="D16100" s="55" t="n">
        <v>0.177266</v>
      </c>
      <c r="E16100" s="55" t="inlineStr">
        <is>
          <t>Transcription factor gene</t>
        </is>
      </c>
      <c r="F16100" s="55" t="n">
        <v>1</v>
      </c>
    </row>
    <row r="16101" ht="18" customHeight="1" s="181">
      <c r="A16101" s="58" t="inlineStr">
        <is>
          <t>XP_020584681.1_16119</t>
        </is>
      </c>
      <c r="B16101" s="55" t="n">
        <v>0.00262224744</v>
      </c>
      <c r="C16101" s="55" t="n">
        <v>0.01497098</v>
      </c>
      <c r="D16101" s="55" t="n">
        <v>0.073389</v>
      </c>
      <c r="E16101" s="55" t="inlineStr">
        <is>
          <t>Transcription factor gene</t>
        </is>
      </c>
      <c r="F16101" s="55" t="n">
        <v>1</v>
      </c>
    </row>
    <row r="16102" ht="18" customHeight="1" s="181">
      <c r="A16102" s="58" t="inlineStr">
        <is>
          <t>XP_020598837.1_709</t>
        </is>
      </c>
      <c r="B16102" s="55" t="n">
        <v>0.365838</v>
      </c>
      <c r="C16102" s="55" t="n">
        <v>3.08138</v>
      </c>
      <c r="D16102" s="55" t="n">
        <v>0.118725</v>
      </c>
      <c r="E16102" s="55" t="inlineStr">
        <is>
          <t>Transcription factor gene</t>
        </is>
      </c>
      <c r="F16102" s="55" t="n">
        <v>1</v>
      </c>
    </row>
    <row r="16103" ht="18" customHeight="1" s="181">
      <c r="A16103" s="58" t="inlineStr">
        <is>
          <t>XP_020596057.1_26356</t>
        </is>
      </c>
      <c r="B16103" s="55" t="n">
        <v>0.424942</v>
      </c>
      <c r="C16103" s="55" t="n">
        <v>3.0351</v>
      </c>
      <c r="D16103" s="55" t="n">
        <v>0.140009</v>
      </c>
      <c r="E16103" s="55" t="inlineStr">
        <is>
          <t>Transcription factor gene</t>
        </is>
      </c>
      <c r="F16103" s="55" t="n">
        <v>1</v>
      </c>
    </row>
    <row r="16104" ht="18" customHeight="1" s="181">
      <c r="A16104" s="58" t="inlineStr">
        <is>
          <t>XP_020583080.1_14720</t>
        </is>
      </c>
      <c r="B16104" s="55" t="n">
        <v>0.361308</v>
      </c>
      <c r="C16104" s="55" t="n">
        <v>3.35148</v>
      </c>
      <c r="D16104" s="55" t="n">
        <v>0.107806</v>
      </c>
      <c r="E16104" s="55" t="inlineStr">
        <is>
          <t>Transcription factor gene</t>
        </is>
      </c>
      <c r="F16104" s="55" t="n">
        <v>1</v>
      </c>
    </row>
    <row r="16105" ht="18" customHeight="1" s="181">
      <c r="A16105" s="58" t="inlineStr">
        <is>
          <t>XP_020583363.1_14967</t>
        </is>
      </c>
      <c r="B16105" s="55" t="n">
        <v>0.1910765</v>
      </c>
      <c r="C16105" s="55" t="n">
        <v>3.28186</v>
      </c>
      <c r="D16105" s="55" t="n">
        <v>0.0583599</v>
      </c>
      <c r="E16105" s="55" t="inlineStr">
        <is>
          <t>Transcription factor gene</t>
        </is>
      </c>
      <c r="F16105" s="55" t="n">
        <v>1</v>
      </c>
    </row>
    <row r="16106" ht="18" customHeight="1" s="181">
      <c r="A16106" s="58" t="inlineStr">
        <is>
          <t>XP_020571205.1_4025</t>
        </is>
      </c>
      <c r="B16106" s="55" t="n">
        <v>0.46251</v>
      </c>
      <c r="C16106" s="55" t="n">
        <v>2.85177</v>
      </c>
      <c r="D16106" s="55" t="n">
        <v>0.162183</v>
      </c>
      <c r="E16106" s="55" t="inlineStr">
        <is>
          <t>Transcription factor gene</t>
        </is>
      </c>
      <c r="F16106" s="55" t="n">
        <v>1</v>
      </c>
    </row>
    <row r="16107" ht="18" customHeight="1" s="181">
      <c r="A16107" s="58" t="inlineStr">
        <is>
          <t>XP_020572653.1_5313</t>
        </is>
      </c>
      <c r="B16107" s="55" t="n">
        <v>0.292701</v>
      </c>
      <c r="C16107" s="55" t="n">
        <v>3.56945</v>
      </c>
      <c r="D16107" s="55" t="n">
        <v>0.08200159999999999</v>
      </c>
      <c r="E16107" s="55" t="inlineStr">
        <is>
          <t>Transcription factor gene</t>
        </is>
      </c>
      <c r="F16107" s="55" t="n">
        <v>1</v>
      </c>
    </row>
    <row r="16108" ht="18" customHeight="1" s="181">
      <c r="A16108" s="58" t="inlineStr">
        <is>
          <t>XP_020571438.1_4271</t>
        </is>
      </c>
      <c r="B16108" s="55" t="n">
        <v>0.386802</v>
      </c>
      <c r="C16108" s="55" t="n">
        <v>3.0159</v>
      </c>
      <c r="D16108" s="55" t="n">
        <v>0.128254</v>
      </c>
      <c r="E16108" s="55" t="inlineStr">
        <is>
          <t>Transcription factor gene</t>
        </is>
      </c>
      <c r="F16108" s="55" t="n">
        <v>1</v>
      </c>
    </row>
    <row r="16109" ht="18" customHeight="1" s="181">
      <c r="A16109" s="58" t="inlineStr">
        <is>
          <t>XP_020579426.1_11386</t>
        </is>
      </c>
      <c r="B16109" s="55" t="n">
        <v>0.244869</v>
      </c>
      <c r="C16109" s="55" t="n">
        <v>3.46553</v>
      </c>
      <c r="D16109" s="55" t="n">
        <v>0.0706585</v>
      </c>
      <c r="E16109" s="55" t="inlineStr">
        <is>
          <t>Transcription factor gene</t>
        </is>
      </c>
      <c r="F16109" s="55" t="n">
        <v>1</v>
      </c>
    </row>
    <row r="16110" ht="18" customHeight="1" s="181">
      <c r="A16110" s="58" t="inlineStr">
        <is>
          <t>XP_020587783.1_18869</t>
        </is>
      </c>
      <c r="B16110" s="55" t="n">
        <v>0.1347765</v>
      </c>
      <c r="C16110" s="55" t="n">
        <v>0.6626379999999999</v>
      </c>
      <c r="D16110" s="55" t="n">
        <v>0.203415</v>
      </c>
      <c r="E16110" s="55" t="inlineStr">
        <is>
          <t>Transcription factor gene</t>
        </is>
      </c>
      <c r="F16110" s="55" t="n">
        <v>1</v>
      </c>
    </row>
    <row r="16111" ht="18" customHeight="1" s="181">
      <c r="A16111" s="58" t="inlineStr">
        <is>
          <t>XP_020575612.1_7953</t>
        </is>
      </c>
      <c r="B16111" s="55" t="n">
        <v>0.503467</v>
      </c>
      <c r="C16111" s="55" t="n">
        <v>2.55233</v>
      </c>
      <c r="D16111" s="55" t="n">
        <v>0.197258</v>
      </c>
      <c r="E16111" s="55" t="inlineStr">
        <is>
          <t>Transcription factor gene</t>
        </is>
      </c>
      <c r="F16111" s="55" t="n">
        <v>1</v>
      </c>
    </row>
    <row r="16112" ht="18" customHeight="1" s="181">
      <c r="A16112" s="58" t="inlineStr">
        <is>
          <t>XP_020580311.1_12249</t>
        </is>
      </c>
      <c r="B16112" s="55" t="n">
        <v>0.3855915</v>
      </c>
      <c r="C16112" s="55" t="n">
        <v>2.97907999999999</v>
      </c>
      <c r="D16112" s="55" t="n">
        <v>0.1297505</v>
      </c>
      <c r="E16112" s="55" t="inlineStr">
        <is>
          <t>Transcription factor gene</t>
        </is>
      </c>
      <c r="F16112" s="55" t="n">
        <v>1</v>
      </c>
    </row>
    <row r="16113" ht="18" customHeight="1" s="181">
      <c r="A16113" s="58" t="inlineStr">
        <is>
          <t>XP_020577898.1_10061</t>
        </is>
      </c>
      <c r="B16113" s="55" t="n">
        <v>0.331068</v>
      </c>
      <c r="C16113" s="55" t="n">
        <v>3.51908</v>
      </c>
      <c r="D16113" s="55" t="n">
        <v>0.09407799999999999</v>
      </c>
      <c r="E16113" s="55" t="inlineStr">
        <is>
          <t>Transcription factor gene</t>
        </is>
      </c>
      <c r="F16113" s="55" t="n">
        <v>1</v>
      </c>
    </row>
    <row r="16114" ht="18" customHeight="1" s="181">
      <c r="A16114" s="58" t="inlineStr">
        <is>
          <t>XP_020585052.1_16511</t>
        </is>
      </c>
      <c r="B16114" s="55" t="n">
        <v>0.690628999999999</v>
      </c>
      <c r="C16114" s="55" t="n">
        <v>2.00239</v>
      </c>
      <c r="D16114" s="55" t="n">
        <v>0.3466525</v>
      </c>
      <c r="E16114" s="55" t="inlineStr">
        <is>
          <t>Transcription factor gene</t>
        </is>
      </c>
      <c r="F16114" s="55" t="n">
        <v>1</v>
      </c>
    </row>
    <row r="16115" ht="18" customHeight="1" s="181">
      <c r="A16115" s="58" t="inlineStr">
        <is>
          <t>XP_020588132.1_19256</t>
        </is>
      </c>
      <c r="B16115" s="55" t="n">
        <v>0.283609</v>
      </c>
      <c r="C16115" s="55" t="n">
        <v>3.53543</v>
      </c>
      <c r="D16115" s="55" t="n">
        <v>0.08021929999999999</v>
      </c>
      <c r="E16115" s="55" t="inlineStr">
        <is>
          <t>Transcription factor gene</t>
        </is>
      </c>
      <c r="F16115" s="55" t="n">
        <v>1</v>
      </c>
    </row>
    <row r="16116" ht="18" customHeight="1" s="181">
      <c r="A16116" s="58" t="inlineStr">
        <is>
          <t>XP_020578720.1_10660</t>
        </is>
      </c>
      <c r="B16116" s="55" t="n">
        <v>0.295369</v>
      </c>
      <c r="C16116" s="55" t="n">
        <v>3.1967</v>
      </c>
      <c r="D16116" s="55" t="n">
        <v>0.0923982</v>
      </c>
      <c r="E16116" s="55" t="inlineStr">
        <is>
          <t>Transcription factor gene</t>
        </is>
      </c>
      <c r="F16116" s="55" t="n">
        <v>1</v>
      </c>
    </row>
    <row r="16117" ht="18" customHeight="1" s="181">
      <c r="A16117" s="58" t="inlineStr">
        <is>
          <t>XP_020591077.1_21956</t>
        </is>
      </c>
      <c r="B16117" s="55" t="n">
        <v>0.4351</v>
      </c>
      <c r="C16117" s="55" t="n">
        <v>2.82105</v>
      </c>
      <c r="D16117" s="55" t="n">
        <v>0.154233</v>
      </c>
      <c r="E16117" s="55" t="inlineStr">
        <is>
          <t>Transcription factor gene</t>
        </is>
      </c>
      <c r="F16117" s="55" t="n">
        <v>1</v>
      </c>
    </row>
    <row r="16118" ht="18" customHeight="1" s="181">
      <c r="A16118" s="58" t="inlineStr">
        <is>
          <t>XP_020572791.1_5491</t>
        </is>
      </c>
      <c r="B16118" s="55" t="n">
        <v>0.568522</v>
      </c>
      <c r="C16118" s="55" t="n">
        <v>2.600605</v>
      </c>
      <c r="D16118" s="55" t="n">
        <v>0.219521</v>
      </c>
      <c r="E16118" s="55" t="inlineStr">
        <is>
          <t>Transcription factor gene</t>
        </is>
      </c>
      <c r="F16118" s="55" t="n">
        <v>1</v>
      </c>
    </row>
    <row r="16119" ht="18" customHeight="1" s="181">
      <c r="A16119" s="58" t="inlineStr">
        <is>
          <t>XP_020584068.1_15587</t>
        </is>
      </c>
      <c r="B16119" s="55" t="n">
        <v>0.452696</v>
      </c>
      <c r="C16119" s="55" t="n">
        <v>1.58159</v>
      </c>
      <c r="D16119" s="55" t="n">
        <v>0.286229</v>
      </c>
      <c r="E16119" s="55" t="inlineStr">
        <is>
          <t>Transcription factor gene</t>
        </is>
      </c>
      <c r="F16119" s="55" t="n">
        <v>1</v>
      </c>
    </row>
    <row r="16120" ht="18" customHeight="1" s="181">
      <c r="A16120" s="58" t="inlineStr">
        <is>
          <t>XP_020583979.1_15515</t>
        </is>
      </c>
      <c r="B16120" s="55" t="n">
        <v>0.45706</v>
      </c>
      <c r="C16120" s="55" t="n">
        <v>2.71253</v>
      </c>
      <c r="D16120" s="55" t="n">
        <v>0.168499</v>
      </c>
      <c r="E16120" s="55" t="inlineStr">
        <is>
          <t>Transcription factor gene</t>
        </is>
      </c>
      <c r="F16120" s="55" t="n">
        <v>1</v>
      </c>
    </row>
    <row r="16121" ht="18" customHeight="1" s="181">
      <c r="A16121" s="58" t="inlineStr">
        <is>
          <t>XP_020583361.1_14965</t>
        </is>
      </c>
      <c r="B16121" s="55" t="n">
        <v>0.1910765</v>
      </c>
      <c r="C16121" s="55" t="n">
        <v>3.28186</v>
      </c>
      <c r="D16121" s="55" t="n">
        <v>0.0583599</v>
      </c>
      <c r="E16121" s="55" t="inlineStr">
        <is>
          <t>Transcription factor gene</t>
        </is>
      </c>
      <c r="F16121" s="55" t="n">
        <v>1</v>
      </c>
    </row>
    <row r="16122" ht="18" customHeight="1" s="181">
      <c r="A16122" s="58" t="inlineStr">
        <is>
          <t>XP_020580951.1_12769</t>
        </is>
      </c>
      <c r="B16122" s="55" t="n">
        <v>0.393971</v>
      </c>
      <c r="C16122" s="55" t="n">
        <v>2.58219</v>
      </c>
      <c r="D16122" s="55" t="n">
        <v>0.152573</v>
      </c>
      <c r="E16122" s="55" t="inlineStr">
        <is>
          <t>Transcription factor gene</t>
        </is>
      </c>
      <c r="F16122" s="55" t="n">
        <v>1</v>
      </c>
    </row>
    <row r="16123" ht="18" customHeight="1" s="181">
      <c r="A16123" s="58" t="inlineStr">
        <is>
          <t>XP_020575120.1_7547</t>
        </is>
      </c>
      <c r="B16123" s="55" t="n">
        <v>0.178921</v>
      </c>
      <c r="C16123" s="55" t="n">
        <v>3.73843</v>
      </c>
      <c r="D16123" s="55" t="n">
        <v>0.0478598</v>
      </c>
      <c r="E16123" s="55" t="inlineStr">
        <is>
          <t>Transcription factor gene</t>
        </is>
      </c>
      <c r="F16123" s="55" t="n">
        <v>1</v>
      </c>
    </row>
    <row r="16124" ht="18" customHeight="1" s="181">
      <c r="A16124" s="58" t="inlineStr">
        <is>
          <t>XP_020580614.1_12588</t>
        </is>
      </c>
      <c r="B16124" s="55" t="n">
        <v>0.496874</v>
      </c>
      <c r="C16124" s="55" t="n">
        <v>2.73879</v>
      </c>
      <c r="D16124" s="55" t="n">
        <v>0.181421</v>
      </c>
      <c r="E16124" s="55" t="inlineStr">
        <is>
          <t>Transcription factor gene</t>
        </is>
      </c>
      <c r="F16124" s="55" t="n">
        <v>1</v>
      </c>
    </row>
    <row r="16125" ht="18" customHeight="1" s="181">
      <c r="A16125" s="58" t="inlineStr">
        <is>
          <t>XP_020584016.1_15506</t>
        </is>
      </c>
      <c r="B16125" s="55" t="n">
        <v>0.5976635</v>
      </c>
      <c r="C16125" s="55" t="n">
        <v>2.388105</v>
      </c>
      <c r="D16125" s="55" t="n">
        <v>0.258212</v>
      </c>
      <c r="E16125" s="55" t="inlineStr">
        <is>
          <t>Transcription factor gene</t>
        </is>
      </c>
      <c r="F16125" s="55" t="n">
        <v>1</v>
      </c>
    </row>
    <row r="16126" ht="18" customHeight="1" s="181">
      <c r="A16126" s="58" t="inlineStr">
        <is>
          <t>XP_020575362.1_7805</t>
        </is>
      </c>
      <c r="B16126" s="55" t="n">
        <v>0.1776975</v>
      </c>
      <c r="C16126" s="55" t="n">
        <v>3.64407999999999</v>
      </c>
      <c r="D16126" s="55" t="n">
        <v>0.0485171999999999</v>
      </c>
      <c r="E16126" s="55" t="inlineStr">
        <is>
          <t>Transcription factor gene</t>
        </is>
      </c>
      <c r="F16126" s="55" t="n">
        <v>1</v>
      </c>
    </row>
    <row r="16127" ht="18" customHeight="1" s="181">
      <c r="A16127" s="58" t="inlineStr">
        <is>
          <t>XP_020585434.1_371</t>
        </is>
      </c>
      <c r="B16127" s="55" t="n">
        <v>0.4877775</v>
      </c>
      <c r="C16127" s="55" t="n">
        <v>3.12908</v>
      </c>
      <c r="D16127" s="55" t="n">
        <v>0.1603315</v>
      </c>
      <c r="E16127" s="55" t="inlineStr">
        <is>
          <t>Transcription factor gene</t>
        </is>
      </c>
      <c r="F16127" s="55" t="n">
        <v>1</v>
      </c>
    </row>
    <row r="16128" ht="18" customHeight="1" s="181">
      <c r="A16128" s="58" t="inlineStr">
        <is>
          <t>XP_020591759.1_22503</t>
        </is>
      </c>
      <c r="B16128" s="55" t="n">
        <v>0.592867333333333</v>
      </c>
      <c r="C16128" s="55" t="n">
        <v>2.40517</v>
      </c>
      <c r="D16128" s="55" t="n">
        <v>0.248538999999999</v>
      </c>
      <c r="E16128" s="55" t="inlineStr">
        <is>
          <t>Transcription factor gene</t>
        </is>
      </c>
      <c r="F16128" s="55" t="n">
        <v>1</v>
      </c>
    </row>
    <row r="16129" ht="18" customHeight="1" s="181">
      <c r="A16129" s="58" t="inlineStr">
        <is>
          <t>XP_020599954.1_338</t>
        </is>
      </c>
      <c r="B16129" s="55" t="n">
        <v>0.551556</v>
      </c>
      <c r="C16129" s="55" t="n">
        <v>2.22305</v>
      </c>
      <c r="D16129" s="55" t="n">
        <v>0.248108</v>
      </c>
      <c r="E16129" s="55" t="inlineStr">
        <is>
          <t>Transcription factor gene</t>
        </is>
      </c>
      <c r="F16129" s="55" t="n">
        <v>1</v>
      </c>
    </row>
    <row r="16130" ht="18" customHeight="1" s="181">
      <c r="A16130" s="58" t="inlineStr">
        <is>
          <t>XP_020576913.1_9203</t>
        </is>
      </c>
      <c r="B16130" s="55" t="n">
        <v>0.512544</v>
      </c>
      <c r="C16130" s="55" t="n">
        <v>2.6321</v>
      </c>
      <c r="D16130" s="55" t="n">
        <v>0.194728</v>
      </c>
      <c r="E16130" s="55" t="inlineStr">
        <is>
          <t>Transcription factor gene</t>
        </is>
      </c>
      <c r="F16130" s="55" t="n">
        <v>1</v>
      </c>
    </row>
    <row r="16131" ht="18" customHeight="1" s="181">
      <c r="A16131" s="58" t="inlineStr">
        <is>
          <t>XP_020587264.1_18478</t>
        </is>
      </c>
      <c r="B16131" s="55" t="n">
        <v>0.684794</v>
      </c>
      <c r="C16131" s="55" t="n">
        <v>1.79087</v>
      </c>
      <c r="D16131" s="55" t="n">
        <v>0.382381</v>
      </c>
      <c r="E16131" s="55" t="inlineStr">
        <is>
          <t>Transcription factor gene</t>
        </is>
      </c>
      <c r="F16131" s="55" t="n">
        <v>1</v>
      </c>
    </row>
    <row r="16132" ht="18" customHeight="1" s="181">
      <c r="A16132" s="58" t="inlineStr">
        <is>
          <t>XP_020591665.1_22423</t>
        </is>
      </c>
      <c r="B16132" s="55" t="n">
        <v>0.3988385</v>
      </c>
      <c r="C16132" s="55" t="n">
        <v>2.978385</v>
      </c>
      <c r="D16132" s="55" t="n">
        <v>0.151380899999999</v>
      </c>
      <c r="E16132" s="55" t="inlineStr">
        <is>
          <t>Transcription factor gene</t>
        </is>
      </c>
      <c r="F16132" s="55" t="n">
        <v>1</v>
      </c>
    </row>
    <row r="16133" ht="18" customHeight="1" s="181">
      <c r="A16133" s="58" t="inlineStr">
        <is>
          <t>XP_020577587.1_9748</t>
        </is>
      </c>
      <c r="B16133" s="55" t="n">
        <v>0.445919</v>
      </c>
      <c r="C16133" s="55" t="n">
        <v>2.93254</v>
      </c>
      <c r="D16133" s="55" t="n">
        <v>0.152059</v>
      </c>
      <c r="E16133" s="55" t="inlineStr">
        <is>
          <t>Transcription factor gene</t>
        </is>
      </c>
      <c r="F16133" s="55" t="n">
        <v>1</v>
      </c>
    </row>
    <row r="16134" ht="18" customHeight="1" s="181">
      <c r="A16134" s="58" t="inlineStr">
        <is>
          <t>XP_020590307.1_21201</t>
        </is>
      </c>
      <c r="B16134" s="55" t="n">
        <v>0.6407754999999991</v>
      </c>
      <c r="C16134" s="55" t="n">
        <v>2.2154</v>
      </c>
      <c r="D16134" s="55" t="n">
        <v>0.293015</v>
      </c>
      <c r="E16134" s="55" t="inlineStr">
        <is>
          <t>Transcription factor gene</t>
        </is>
      </c>
      <c r="F16134" s="55" t="n">
        <v>1</v>
      </c>
    </row>
    <row r="16135" ht="18" customHeight="1" s="181">
      <c r="A16135" s="58" t="inlineStr">
        <is>
          <t>XP_020580683.1_12528</t>
        </is>
      </c>
      <c r="B16135" s="55" t="n">
        <v>0.750244</v>
      </c>
      <c r="C16135" s="55" t="n">
        <v>1.81453</v>
      </c>
      <c r="D16135" s="55" t="n">
        <v>0.413463</v>
      </c>
      <c r="E16135" s="55" t="inlineStr">
        <is>
          <t>Transcription factor gene</t>
        </is>
      </c>
      <c r="F16135" s="55" t="n">
        <v>1</v>
      </c>
    </row>
    <row r="16136" ht="18" customHeight="1" s="181">
      <c r="A16136" s="58" t="inlineStr">
        <is>
          <t>XP_020585859.1_17247</t>
        </is>
      </c>
      <c r="B16136" s="55" t="n">
        <v>0.0199401</v>
      </c>
      <c r="C16136" s="55" t="n">
        <v>0.0296561</v>
      </c>
      <c r="D16136" s="55" t="n">
        <v>0.6723789999999999</v>
      </c>
      <c r="E16136" s="55" t="inlineStr">
        <is>
          <t>Transcription factor gene</t>
        </is>
      </c>
      <c r="F16136" s="55" t="n">
        <v>1</v>
      </c>
    </row>
    <row r="16137" ht="18" customHeight="1" s="181">
      <c r="A16137" s="58" t="inlineStr">
        <is>
          <t>XP_020573715.1_6172</t>
        </is>
      </c>
      <c r="B16137" s="55" t="n">
        <v>0.360192</v>
      </c>
      <c r="C16137" s="55" t="n">
        <v>3.00301</v>
      </c>
      <c r="D16137" s="55" t="n">
        <v>0.119944</v>
      </c>
      <c r="E16137" s="55" t="inlineStr">
        <is>
          <t>Transcription factor gene</t>
        </is>
      </c>
      <c r="F16137" s="55" t="n">
        <v>1</v>
      </c>
    </row>
    <row r="16138" ht="18" customHeight="1" s="181">
      <c r="A16138" s="58" t="inlineStr">
        <is>
          <t>XP_020585570.1_16946</t>
        </is>
      </c>
      <c r="B16138" s="55" t="n">
        <v>0.381571</v>
      </c>
      <c r="C16138" s="55" t="n">
        <v>2.83742</v>
      </c>
      <c r="D16138" s="55" t="n">
        <v>0.134478</v>
      </c>
      <c r="E16138" s="55" t="inlineStr">
        <is>
          <t>Transcription factor gene</t>
        </is>
      </c>
      <c r="F16138" s="55" t="n">
        <v>1</v>
      </c>
    </row>
    <row r="16139" ht="18" customHeight="1" s="181">
      <c r="A16139" s="58" t="inlineStr">
        <is>
          <t>KAG0447684.1_28211</t>
        </is>
      </c>
      <c r="B16139" s="55" t="n">
        <v>0.00128867</v>
      </c>
      <c r="C16139" s="55" t="n">
        <v>2.60121e-05</v>
      </c>
      <c r="D16139" s="55" t="n">
        <v>49.5412</v>
      </c>
      <c r="E16139" s="55" t="inlineStr">
        <is>
          <t>Transcription factor gene</t>
        </is>
      </c>
      <c r="F16139" s="55" t="n">
        <v>1</v>
      </c>
    </row>
    <row r="16140" ht="18" customHeight="1" s="181">
      <c r="A16140" s="58" t="inlineStr">
        <is>
          <t>KAG0474333.1_14019</t>
        </is>
      </c>
      <c r="B16140" s="55" t="n">
        <v>0.437912</v>
      </c>
      <c r="C16140" s="55" t="n">
        <v>2.95394</v>
      </c>
      <c r="D16140" s="55" t="n">
        <v>0.148247</v>
      </c>
      <c r="E16140" s="55" t="inlineStr">
        <is>
          <t>Transcription factor gene</t>
        </is>
      </c>
      <c r="F16140" s="55" t="n">
        <v>1</v>
      </c>
    </row>
    <row r="16141" ht="18" customHeight="1" s="181">
      <c r="A16141" s="58" t="inlineStr">
        <is>
          <t>KAG0459968.1_23096</t>
        </is>
      </c>
      <c r="B16141" s="55" t="n">
        <v>0.3197565</v>
      </c>
      <c r="C16141" s="55" t="n">
        <v>4.34826</v>
      </c>
      <c r="D16141" s="55" t="n">
        <v>0.07353309999999991</v>
      </c>
      <c r="E16141" s="55" t="inlineStr">
        <is>
          <t>Transcription factor gene</t>
        </is>
      </c>
      <c r="F16141" s="55" t="n">
        <v>1</v>
      </c>
    </row>
    <row r="16142" ht="18" customHeight="1" s="181">
      <c r="A16142" s="58" t="inlineStr">
        <is>
          <t>KAG0453711.1_25015</t>
        </is>
      </c>
      <c r="B16142" s="55" t="n">
        <v>0.585486333333333</v>
      </c>
      <c r="C16142" s="55" t="n">
        <v>2.42383333333333</v>
      </c>
      <c r="D16142" s="55" t="n">
        <v>0.243027666666666</v>
      </c>
      <c r="E16142" s="55" t="inlineStr">
        <is>
          <t>Transcription factor gene</t>
        </is>
      </c>
      <c r="F16142" s="55" t="n">
        <v>1</v>
      </c>
    </row>
    <row r="16143" ht="18" customHeight="1" s="181">
      <c r="A16143" s="58" t="inlineStr">
        <is>
          <t>KAG0468832.1_18160</t>
        </is>
      </c>
      <c r="B16143" s="55" t="n">
        <v>0.438927</v>
      </c>
      <c r="C16143" s="55" t="n">
        <v>3.14616</v>
      </c>
      <c r="D16143" s="55" t="n">
        <v>0.139512</v>
      </c>
      <c r="E16143" s="55" t="inlineStr">
        <is>
          <t>Transcription factor gene</t>
        </is>
      </c>
      <c r="F16143" s="55" t="n">
        <v>1</v>
      </c>
    </row>
    <row r="16144" ht="18" customHeight="1" s="181">
      <c r="A16144" s="58" t="inlineStr">
        <is>
          <t>KAG0486658.1_8753</t>
        </is>
      </c>
      <c r="B16144" s="55" t="n">
        <v>0.226953</v>
      </c>
      <c r="C16144" s="55" t="n">
        <v>3.882545</v>
      </c>
      <c r="D16144" s="55" t="n">
        <v>0.05842115</v>
      </c>
      <c r="E16144" s="55" t="inlineStr">
        <is>
          <t>Transcription factor gene</t>
        </is>
      </c>
      <c r="F16144" s="55" t="n">
        <v>1</v>
      </c>
    </row>
    <row r="16145" ht="18" customHeight="1" s="181">
      <c r="A16145" s="58" t="inlineStr">
        <is>
          <t>KAG0503517.1_3589</t>
        </is>
      </c>
      <c r="B16145" s="55" t="n">
        <v>0.3575425</v>
      </c>
      <c r="C16145" s="55" t="n">
        <v>3.351805</v>
      </c>
      <c r="D16145" s="55" t="n">
        <v>0.117189866666666</v>
      </c>
      <c r="E16145" s="55" t="inlineStr">
        <is>
          <t>Transcription factor gene</t>
        </is>
      </c>
      <c r="F16145" s="55" t="n">
        <v>1</v>
      </c>
    </row>
    <row r="16146" ht="18" customHeight="1" s="181">
      <c r="A16146" s="58" t="inlineStr">
        <is>
          <t>KAG0459949.1_23077</t>
        </is>
      </c>
      <c r="B16146" s="55" t="n">
        <v>0.477338</v>
      </c>
      <c r="C16146" s="55" t="n">
        <v>2.772655</v>
      </c>
      <c r="D16146" s="55" t="n">
        <v>0.2087965</v>
      </c>
      <c r="E16146" s="55" t="inlineStr">
        <is>
          <t>Transcription factor gene</t>
        </is>
      </c>
      <c r="F16146" s="55" t="n">
        <v>1</v>
      </c>
    </row>
    <row r="16147" ht="18" customHeight="1" s="181">
      <c r="A16147" s="58" t="inlineStr">
        <is>
          <t>KAG0486195.1_8290</t>
        </is>
      </c>
      <c r="B16147" s="55" t="n">
        <v>0.1903335</v>
      </c>
      <c r="C16147" s="55" t="n">
        <v>3.547655</v>
      </c>
      <c r="D16147" s="55" t="n">
        <v>0.05362865</v>
      </c>
      <c r="E16147" s="55" t="inlineStr">
        <is>
          <t>Transcription factor gene</t>
        </is>
      </c>
      <c r="F16147" s="55" t="n">
        <v>1</v>
      </c>
    </row>
    <row r="16148" ht="18" customHeight="1" s="181">
      <c r="A16148" s="58" t="inlineStr">
        <is>
          <t>KAG0451642.1_26160</t>
        </is>
      </c>
      <c r="B16148" s="55" t="n">
        <v>0.412050666666666</v>
      </c>
      <c r="C16148" s="55" t="n">
        <v>2.53258</v>
      </c>
      <c r="D16148" s="55" t="n">
        <v>0.163168666666666</v>
      </c>
      <c r="E16148" s="55" t="inlineStr">
        <is>
          <t>Transcription factor gene</t>
        </is>
      </c>
      <c r="F16148" s="55" t="n">
        <v>1</v>
      </c>
    </row>
    <row r="16149" ht="18" customHeight="1" s="181">
      <c r="A16149" s="58" t="inlineStr">
        <is>
          <t>KAG0456719.1_24507</t>
        </is>
      </c>
      <c r="B16149" s="55" t="n">
        <v>0.457901</v>
      </c>
      <c r="C16149" s="55" t="n">
        <v>2.67186</v>
      </c>
      <c r="D16149" s="55" t="n">
        <v>0.171379</v>
      </c>
      <c r="E16149" s="55" t="inlineStr">
        <is>
          <t>Transcription factor gene</t>
        </is>
      </c>
      <c r="F16149" s="55" t="n">
        <v>1</v>
      </c>
    </row>
    <row r="16150" ht="18" customHeight="1" s="181">
      <c r="A16150" s="58" t="inlineStr">
        <is>
          <t>KAG0500469.1_541</t>
        </is>
      </c>
      <c r="B16150" s="55" t="n">
        <v>0.467538</v>
      </c>
      <c r="C16150" s="55" t="n">
        <v>3.17881</v>
      </c>
      <c r="D16150" s="55" t="n">
        <v>0.147079</v>
      </c>
      <c r="E16150" s="55" t="inlineStr">
        <is>
          <t>Transcription factor gene</t>
        </is>
      </c>
      <c r="F16150" s="55" t="n">
        <v>1</v>
      </c>
    </row>
    <row r="16151" ht="18" customHeight="1" s="181">
      <c r="A16151" s="58" t="inlineStr">
        <is>
          <t>KAG0465689.1_19853</t>
        </is>
      </c>
      <c r="B16151" s="55" t="n">
        <v>0.449303</v>
      </c>
      <c r="C16151" s="55" t="n">
        <v>2.54619</v>
      </c>
      <c r="D16151" s="55" t="n">
        <v>0.176461</v>
      </c>
      <c r="E16151" s="55" t="inlineStr">
        <is>
          <t>Transcription factor gene</t>
        </is>
      </c>
      <c r="F16151" s="55" t="n">
        <v>1</v>
      </c>
    </row>
    <row r="16152" ht="18" customHeight="1" s="181">
      <c r="A16152" s="58" t="inlineStr">
        <is>
          <t>KAG0447679.1_28206</t>
        </is>
      </c>
      <c r="B16152" s="55" t="n">
        <v>0.00128867</v>
      </c>
      <c r="C16152" s="55" t="n">
        <v>2.60121e-05</v>
      </c>
      <c r="D16152" s="55" t="n">
        <v>49.5412</v>
      </c>
      <c r="E16152" s="55" t="inlineStr">
        <is>
          <t>Transcription factor gene</t>
        </is>
      </c>
      <c r="F16152" s="55" t="n">
        <v>1</v>
      </c>
    </row>
    <row r="16153" ht="18" customHeight="1" s="181">
      <c r="A16153" s="58" t="inlineStr">
        <is>
          <t>KAG0468709.1_18037</t>
        </is>
      </c>
      <c r="B16153" s="55" t="n">
        <v>0.481003</v>
      </c>
      <c r="C16153" s="55" t="n">
        <v>2.8422</v>
      </c>
      <c r="D16153" s="55" t="n">
        <v>0.169236</v>
      </c>
      <c r="E16153" s="55" t="inlineStr">
        <is>
          <t>Transcription factor gene</t>
        </is>
      </c>
      <c r="F16153" s="55" t="n">
        <v>1</v>
      </c>
    </row>
    <row r="16154" ht="18" customHeight="1" s="181">
      <c r="A16154" s="58" t="inlineStr">
        <is>
          <t>KAG0459688.1_22816</t>
        </is>
      </c>
      <c r="B16154" s="55" t="n">
        <v>0.6502869999999999</v>
      </c>
      <c r="C16154" s="55" t="n">
        <v>2.47434</v>
      </c>
      <c r="D16154" s="55" t="n">
        <v>0.262812</v>
      </c>
      <c r="E16154" s="55" t="inlineStr">
        <is>
          <t>Transcription factor gene</t>
        </is>
      </c>
      <c r="F16154" s="55" t="n">
        <v>1</v>
      </c>
    </row>
    <row r="16155" ht="18" customHeight="1" s="181">
      <c r="A16155" s="58" t="inlineStr">
        <is>
          <t>KAG0469078.1_18406</t>
        </is>
      </c>
      <c r="B16155" s="55" t="n">
        <v>0.316114499999999</v>
      </c>
      <c r="C16155" s="55" t="n">
        <v>4.183055</v>
      </c>
      <c r="D16155" s="55" t="n">
        <v>0.0756058</v>
      </c>
      <c r="E16155" s="55" t="inlineStr">
        <is>
          <t>Transcription factor gene</t>
        </is>
      </c>
      <c r="F16155" s="55" t="n">
        <v>1</v>
      </c>
    </row>
    <row r="16156" ht="18" customHeight="1" s="181">
      <c r="A16156" s="58" t="inlineStr">
        <is>
          <t>KAG0465477.1_19641</t>
        </is>
      </c>
      <c r="B16156" s="55" t="n">
        <v>0.1686975</v>
      </c>
      <c r="C16156" s="55" t="n">
        <v>3.85895999999999</v>
      </c>
      <c r="D16156" s="55" t="n">
        <v>0.04355675</v>
      </c>
      <c r="E16156" s="55" t="inlineStr">
        <is>
          <t>Transcription factor gene</t>
        </is>
      </c>
      <c r="F16156" s="55" t="n">
        <v>1</v>
      </c>
    </row>
    <row r="16157" ht="18" customHeight="1" s="181">
      <c r="A16157" s="58" t="inlineStr">
        <is>
          <t>KAG0468561.1_17889</t>
        </is>
      </c>
      <c r="B16157" s="55" t="n">
        <v>0.269031</v>
      </c>
      <c r="C16157" s="55" t="n">
        <v>1.46182</v>
      </c>
      <c r="D16157" s="55" t="n">
        <v>0.184187</v>
      </c>
      <c r="E16157" s="55" t="inlineStr">
        <is>
          <t>Transcription factor gene</t>
        </is>
      </c>
      <c r="F16157" s="55" t="n">
        <v>1</v>
      </c>
    </row>
    <row r="16158" ht="18" customHeight="1" s="181">
      <c r="A16158" s="58" t="inlineStr">
        <is>
          <t>KAG0491156.1_8019</t>
        </is>
      </c>
      <c r="B16158" s="55" t="n">
        <v>0.475051</v>
      </c>
      <c r="C16158" s="55" t="n">
        <v>3.02424</v>
      </c>
      <c r="D16158" s="55" t="n">
        <v>0.157081</v>
      </c>
      <c r="E16158" s="55" t="inlineStr">
        <is>
          <t>Transcription factor gene</t>
        </is>
      </c>
      <c r="F16158" s="55" t="n">
        <v>1</v>
      </c>
    </row>
    <row r="16159" ht="18" customHeight="1" s="181">
      <c r="A16159" s="58" t="inlineStr">
        <is>
          <t>KAG0502208.1_2280</t>
        </is>
      </c>
      <c r="B16159" s="55" t="n">
        <v>0.143552</v>
      </c>
      <c r="C16159" s="55" t="n">
        <v>1.87929</v>
      </c>
      <c r="D16159" s="55" t="n">
        <v>0.0763863</v>
      </c>
      <c r="E16159" s="55" t="inlineStr">
        <is>
          <t>Transcription factor gene</t>
        </is>
      </c>
      <c r="F16159" s="55" t="n">
        <v>1</v>
      </c>
    </row>
    <row r="16160" ht="18" customHeight="1" s="181">
      <c r="A16160" s="58" t="inlineStr">
        <is>
          <t>KAG0482110.1_10194</t>
        </is>
      </c>
      <c r="B16160" s="55" t="n">
        <v>0.582471</v>
      </c>
      <c r="C16160" s="55" t="n">
        <v>2.47692</v>
      </c>
      <c r="D16160" s="55" t="n">
        <v>0.235159</v>
      </c>
      <c r="E16160" s="55" t="inlineStr">
        <is>
          <t>Transcription factor gene</t>
        </is>
      </c>
      <c r="F16160" s="55" t="n">
        <v>1</v>
      </c>
    </row>
    <row r="16161" ht="18" customHeight="1" s="181">
      <c r="A16161" s="58" t="inlineStr">
        <is>
          <t>KAG0451489.1_26182</t>
        </is>
      </c>
      <c r="B16161" s="55" t="n">
        <v>0.0550044</v>
      </c>
      <c r="C16161" s="55" t="n">
        <v>0.0813345</v>
      </c>
      <c r="D16161" s="55" t="n">
        <v>0.676273</v>
      </c>
      <c r="E16161" s="55" t="inlineStr">
        <is>
          <t>Transcription factor gene</t>
        </is>
      </c>
      <c r="F16161" s="55" t="n">
        <v>1</v>
      </c>
    </row>
    <row r="16162" ht="18" customHeight="1" s="181">
      <c r="A16162" s="58" t="inlineStr">
        <is>
          <t>KAG0489896.1_6759</t>
        </is>
      </c>
      <c r="B16162" s="55" t="n">
        <v>0.173646</v>
      </c>
      <c r="C16162" s="55" t="n">
        <v>2.82341</v>
      </c>
      <c r="D16162" s="55" t="n">
        <v>0.061502</v>
      </c>
      <c r="E16162" s="55" t="inlineStr">
        <is>
          <t>Transcription factor gene</t>
        </is>
      </c>
      <c r="F16162" s="55" t="n">
        <v>1</v>
      </c>
    </row>
    <row r="16163" ht="18" customHeight="1" s="181">
      <c r="A16163" s="58" t="inlineStr">
        <is>
          <t>KAG0451094.1_26440</t>
        </is>
      </c>
      <c r="B16163" s="55" t="n">
        <v>0.5784045</v>
      </c>
      <c r="C16163" s="55" t="n">
        <v>2.60585249999999</v>
      </c>
      <c r="D16163" s="55" t="n">
        <v>0.245224</v>
      </c>
      <c r="E16163" s="55" t="inlineStr">
        <is>
          <t>Transcription factor gene</t>
        </is>
      </c>
      <c r="F16163" s="55" t="n">
        <v>1</v>
      </c>
    </row>
    <row r="16164" ht="18" customHeight="1" s="181">
      <c r="A16164" s="58" t="inlineStr">
        <is>
          <t>KAG0486126.1_8221</t>
        </is>
      </c>
      <c r="B16164" s="55" t="n">
        <v>0.284356</v>
      </c>
      <c r="C16164" s="55" t="n">
        <v>2.20391</v>
      </c>
      <c r="D16164" s="55" t="n">
        <v>0.129024</v>
      </c>
      <c r="E16164" s="55" t="inlineStr">
        <is>
          <t>Transcription factor gene</t>
        </is>
      </c>
      <c r="F16164" s="55" t="n">
        <v>1</v>
      </c>
    </row>
    <row r="16165" ht="18" customHeight="1" s="181">
      <c r="A16165" s="58" t="inlineStr">
        <is>
          <t>KAG0482461.1_10545</t>
        </is>
      </c>
      <c r="B16165" s="55" t="n">
        <v>0.374454</v>
      </c>
      <c r="C16165" s="55" t="n">
        <v>2.93252</v>
      </c>
      <c r="D16165" s="55" t="n">
        <v>0.12769</v>
      </c>
      <c r="E16165" s="55" t="inlineStr">
        <is>
          <t>Transcription factor gene</t>
        </is>
      </c>
      <c r="F16165" s="55" t="n">
        <v>1</v>
      </c>
    </row>
    <row r="16166" ht="18" customHeight="1" s="181">
      <c r="A16166" s="58" t="inlineStr">
        <is>
          <t>KAG0494319.1_5313</t>
        </is>
      </c>
      <c r="B16166" s="55" t="n">
        <v>0.396483</v>
      </c>
      <c r="C16166" s="55" t="n">
        <v>3.305695</v>
      </c>
      <c r="D16166" s="55" t="n">
        <v>0.1202505</v>
      </c>
      <c r="E16166" s="55" t="inlineStr">
        <is>
          <t>Transcription factor gene</t>
        </is>
      </c>
      <c r="F16166" s="55" t="n">
        <v>1</v>
      </c>
    </row>
    <row r="16167" ht="18" customHeight="1" s="181">
      <c r="A16167" s="58" t="inlineStr">
        <is>
          <t>KAG0462266.1_20742</t>
        </is>
      </c>
      <c r="B16167" s="55" t="n">
        <v>0.418873333333333</v>
      </c>
      <c r="C16167" s="55" t="n">
        <v>2.96881333333333</v>
      </c>
      <c r="D16167" s="55" t="n">
        <v>0.146737666666666</v>
      </c>
      <c r="E16167" s="55" t="inlineStr">
        <is>
          <t>Transcription factor gene</t>
        </is>
      </c>
      <c r="F16167" s="55" t="n">
        <v>1</v>
      </c>
    </row>
    <row r="16168" ht="18" customHeight="1" s="181">
      <c r="A16168" s="58" t="inlineStr">
        <is>
          <t>KAG0453498.1_24802</t>
        </is>
      </c>
      <c r="B16168" s="55" t="n">
        <v>0.510545</v>
      </c>
      <c r="C16168" s="55" t="n">
        <v>2.94234</v>
      </c>
      <c r="D16168" s="55" t="n">
        <v>0.173517</v>
      </c>
      <c r="E16168" s="55" t="inlineStr">
        <is>
          <t>Transcription factor gene</t>
        </is>
      </c>
      <c r="F16168" s="55" t="n">
        <v>1</v>
      </c>
    </row>
    <row r="16169" ht="18" customHeight="1" s="181">
      <c r="A16169" s="58" t="inlineStr">
        <is>
          <t>KAG0462483.1_20959</t>
        </is>
      </c>
      <c r="B16169" s="55" t="n">
        <v>0.52765</v>
      </c>
      <c r="C16169" s="55" t="n">
        <v>2.47104</v>
      </c>
      <c r="D16169" s="55" t="n">
        <v>0.213533</v>
      </c>
      <c r="E16169" s="55" t="inlineStr">
        <is>
          <t>Transcription factor gene</t>
        </is>
      </c>
      <c r="F16169" s="55" t="n">
        <v>1</v>
      </c>
    </row>
    <row r="16170" ht="18" customHeight="1" s="181">
      <c r="A16170" s="58" t="inlineStr">
        <is>
          <t>KAG0472183.1_16729</t>
        </is>
      </c>
      <c r="B16170" s="55" t="n">
        <v>0.624542</v>
      </c>
      <c r="C16170" s="55" t="n">
        <v>2.32992</v>
      </c>
      <c r="D16170" s="55" t="n">
        <v>0.268053</v>
      </c>
      <c r="E16170" s="55" t="inlineStr">
        <is>
          <t>Transcription factor gene</t>
        </is>
      </c>
      <c r="F16170" s="55" t="n">
        <v>1</v>
      </c>
    </row>
    <row r="16171" ht="18" customHeight="1" s="181">
      <c r="A16171" s="58" t="inlineStr">
        <is>
          <t>KAG0487256.1_9351</t>
        </is>
      </c>
      <c r="B16171" s="55" t="n">
        <v>0.392271</v>
      </c>
      <c r="C16171" s="55" t="n">
        <v>2.93103</v>
      </c>
      <c r="D16171" s="55" t="n">
        <v>0.133834</v>
      </c>
      <c r="E16171" s="55" t="inlineStr">
        <is>
          <t>Transcription factor gene</t>
        </is>
      </c>
      <c r="F16171" s="55" t="n">
        <v>1</v>
      </c>
    </row>
    <row r="16172" ht="18" customHeight="1" s="181">
      <c r="A16172" s="58" t="inlineStr">
        <is>
          <t>KAG0504003.1_4075</t>
        </is>
      </c>
      <c r="B16172" s="55" t="n">
        <v>0.2239775</v>
      </c>
      <c r="C16172" s="55" t="n">
        <v>2.817015</v>
      </c>
      <c r="D16172" s="55" t="n">
        <v>0.07978755</v>
      </c>
      <c r="E16172" s="55" t="inlineStr">
        <is>
          <t>Transcription factor gene</t>
        </is>
      </c>
      <c r="F16172" s="55" t="n">
        <v>1</v>
      </c>
    </row>
    <row r="16173" ht="18" customHeight="1" s="181">
      <c r="A16173" s="58" t="inlineStr">
        <is>
          <t>KAG0458813.1_21941</t>
        </is>
      </c>
      <c r="B16173" s="55" t="n">
        <v>0.296137</v>
      </c>
      <c r="C16173" s="55" t="n">
        <v>3.82199</v>
      </c>
      <c r="D16173" s="55" t="n">
        <v>0.07748240000000001</v>
      </c>
      <c r="E16173" s="55" t="inlineStr">
        <is>
          <t>Transcription factor gene</t>
        </is>
      </c>
      <c r="F16173" s="55" t="n">
        <v>1</v>
      </c>
    </row>
    <row r="16174" ht="18" customHeight="1" s="181">
      <c r="A16174" s="58" t="inlineStr">
        <is>
          <t>KAG0453666.1_24970</t>
        </is>
      </c>
      <c r="B16174" s="55" t="n">
        <v>0.5481</v>
      </c>
      <c r="C16174" s="55" t="n">
        <v>2.6102</v>
      </c>
      <c r="D16174" s="55" t="n">
        <v>0.209984</v>
      </c>
      <c r="E16174" s="55" t="inlineStr">
        <is>
          <t>Transcription factor gene</t>
        </is>
      </c>
      <c r="F16174" s="55" t="n">
        <v>1</v>
      </c>
    </row>
    <row r="16175" ht="18" customHeight="1" s="181">
      <c r="A16175" s="58" t="inlineStr">
        <is>
          <t>KAG0465468.1_19632</t>
        </is>
      </c>
      <c r="B16175" s="55" t="n">
        <v>0.365515</v>
      </c>
      <c r="C16175" s="55" t="n">
        <v>3.09541</v>
      </c>
      <c r="D16175" s="55" t="n">
        <v>0.118083</v>
      </c>
      <c r="E16175" s="55" t="inlineStr">
        <is>
          <t>Transcription factor gene</t>
        </is>
      </c>
      <c r="F16175" s="55" t="n">
        <v>1</v>
      </c>
    </row>
    <row r="16176" ht="18" customHeight="1" s="181">
      <c r="A16176" s="58" t="inlineStr">
        <is>
          <t>KAG0459762.1_22890</t>
        </is>
      </c>
      <c r="B16176" s="55" t="n">
        <v>0.363263</v>
      </c>
      <c r="C16176" s="55" t="n">
        <v>3.22727</v>
      </c>
      <c r="D16176" s="55" t="n">
        <v>0.112561</v>
      </c>
      <c r="E16176" s="55" t="inlineStr">
        <is>
          <t>Transcription factor gene</t>
        </is>
      </c>
      <c r="F16176" s="55" t="n">
        <v>1</v>
      </c>
    </row>
    <row r="16177" ht="18" customHeight="1" s="181">
      <c r="A16177" s="58" t="inlineStr">
        <is>
          <t>KAG0456485.1_24273</t>
        </is>
      </c>
      <c r="B16177" s="55" t="n">
        <v>0.232707</v>
      </c>
      <c r="C16177" s="55" t="n">
        <v>3.90088</v>
      </c>
      <c r="D16177" s="55" t="n">
        <v>0.059655</v>
      </c>
      <c r="E16177" s="55" t="inlineStr">
        <is>
          <t>Transcription factor gene</t>
        </is>
      </c>
      <c r="F16177" s="55" t="n">
        <v>1</v>
      </c>
    </row>
    <row r="16178" ht="18" customHeight="1" s="181">
      <c r="A16178" s="58" t="inlineStr">
        <is>
          <t>KAG0459978.1_23106</t>
        </is>
      </c>
      <c r="B16178" s="55" t="n">
        <v>0.418927666666666</v>
      </c>
      <c r="C16178" s="55" t="n">
        <v>3.51166666666666</v>
      </c>
      <c r="D16178" s="55" t="n">
        <v>0.123361199999999</v>
      </c>
      <c r="E16178" s="55" t="inlineStr">
        <is>
          <t>Transcription factor gene</t>
        </is>
      </c>
      <c r="F16178" s="55" t="n">
        <v>1</v>
      </c>
    </row>
    <row r="16179" ht="18" customHeight="1" s="181">
      <c r="A16179" s="58" t="inlineStr">
        <is>
          <t>KAG0474376.1_14062</t>
        </is>
      </c>
      <c r="B16179" s="55" t="n">
        <v>0.423838</v>
      </c>
      <c r="C16179" s="55" t="n">
        <v>2.72925</v>
      </c>
      <c r="D16179" s="55" t="n">
        <v>0.155295</v>
      </c>
      <c r="E16179" s="55" t="inlineStr">
        <is>
          <t>Transcription factor gene</t>
        </is>
      </c>
      <c r="F16179" s="55" t="n">
        <v>1</v>
      </c>
    </row>
    <row r="16180" ht="18" customHeight="1" s="181">
      <c r="A16180" s="58" t="inlineStr">
        <is>
          <t>KAG0450140.1_26919</t>
        </is>
      </c>
      <c r="B16180" s="55" t="n">
        <v>0.472441</v>
      </c>
      <c r="C16180" s="55" t="n">
        <v>2.84042</v>
      </c>
      <c r="D16180" s="55" t="n">
        <v>0.166328</v>
      </c>
      <c r="E16180" s="55" t="inlineStr">
        <is>
          <t>Transcription factor gene</t>
        </is>
      </c>
      <c r="F16180" s="55" t="n">
        <v>1</v>
      </c>
    </row>
    <row r="16181" ht="18" customHeight="1" s="181">
      <c r="A16181" s="58" t="inlineStr">
        <is>
          <t>KAG0482145.1_10229</t>
        </is>
      </c>
      <c r="B16181" s="55" t="n">
        <v>0.381806</v>
      </c>
      <c r="C16181" s="55" t="n">
        <v>2.99069</v>
      </c>
      <c r="D16181" s="55" t="n">
        <v>0.127665</v>
      </c>
      <c r="E16181" s="55" t="inlineStr">
        <is>
          <t>Transcription factor gene</t>
        </is>
      </c>
      <c r="F16181" s="55" t="n">
        <v>1</v>
      </c>
    </row>
    <row r="16182" ht="18" customHeight="1" s="181">
      <c r="A16182" s="58" t="inlineStr">
        <is>
          <t>KAG0469179.1_18507</t>
        </is>
      </c>
      <c r="B16182" s="55" t="n">
        <v>0.476568</v>
      </c>
      <c r="C16182" s="55" t="n">
        <v>2.73349</v>
      </c>
      <c r="D16182" s="55" t="n">
        <v>0.174344</v>
      </c>
      <c r="E16182" s="55" t="inlineStr">
        <is>
          <t>Transcription factor gene</t>
        </is>
      </c>
      <c r="F16182" s="55" t="n">
        <v>1</v>
      </c>
    </row>
    <row r="16183" ht="18" customHeight="1" s="181">
      <c r="A16183" s="58" t="inlineStr">
        <is>
          <t>KAG0490689.1_7552</t>
        </is>
      </c>
      <c r="B16183" s="55" t="n">
        <v>0.393217875</v>
      </c>
      <c r="C16183" s="55" t="n">
        <v>2.6810325</v>
      </c>
      <c r="D16183" s="55" t="n">
        <v>0.14956775</v>
      </c>
      <c r="E16183" s="55" t="inlineStr">
        <is>
          <t>Transcription factor gene</t>
        </is>
      </c>
      <c r="F16183" s="55" t="n">
        <v>1</v>
      </c>
    </row>
    <row r="16184" ht="18" customHeight="1" s="181">
      <c r="A16184" s="58" t="inlineStr">
        <is>
          <t>KAG0502367.1_2439</t>
        </is>
      </c>
      <c r="B16184" s="55" t="n">
        <v>0.609355</v>
      </c>
      <c r="C16184" s="55" t="n">
        <v>2.63310857142857</v>
      </c>
      <c r="D16184" s="55" t="n">
        <v>0.236316285714285</v>
      </c>
      <c r="E16184" s="55" t="inlineStr">
        <is>
          <t>Transcription factor gene</t>
        </is>
      </c>
      <c r="F16184" s="55" t="n">
        <v>1</v>
      </c>
    </row>
    <row r="16185" ht="18" customHeight="1" s="181">
      <c r="A16185" s="58" t="inlineStr">
        <is>
          <t>KAG0462464.1_20940</t>
        </is>
      </c>
      <c r="B16185" s="55" t="n">
        <v>0.3468655</v>
      </c>
      <c r="C16185" s="55" t="n">
        <v>3.71555375</v>
      </c>
      <c r="D16185" s="55" t="n">
        <v>0.094322225</v>
      </c>
      <c r="E16185" s="55" t="inlineStr">
        <is>
          <t>Transcription factor gene</t>
        </is>
      </c>
      <c r="F16185" s="55" t="n">
        <v>1</v>
      </c>
    </row>
    <row r="16186" ht="18" customHeight="1" s="181">
      <c r="A16186" s="58" t="inlineStr">
        <is>
          <t>KAG0474860.1_14546</t>
        </is>
      </c>
      <c r="B16186" s="55" t="n">
        <v>0.36924</v>
      </c>
      <c r="C16186" s="55" t="n">
        <v>3.10353</v>
      </c>
      <c r="D16186" s="55" t="n">
        <v>0.118974</v>
      </c>
      <c r="E16186" s="55" t="inlineStr">
        <is>
          <t>Transcription factor gene</t>
        </is>
      </c>
      <c r="F16186" s="55" t="n">
        <v>1</v>
      </c>
    </row>
    <row r="16187" ht="18" customHeight="1" s="181">
      <c r="A16187" s="58" t="inlineStr">
        <is>
          <t>KAG0472370.1_16916</t>
        </is>
      </c>
      <c r="B16187" s="55" t="n">
        <v>0.552042</v>
      </c>
      <c r="C16187" s="55" t="n">
        <v>1.78663</v>
      </c>
      <c r="D16187" s="55" t="n">
        <v>0.308985</v>
      </c>
      <c r="E16187" s="55" t="inlineStr">
        <is>
          <t>Transcription factor gene</t>
        </is>
      </c>
      <c r="F16187" s="55" t="n">
        <v>1</v>
      </c>
    </row>
    <row r="16188" ht="18" customHeight="1" s="181">
      <c r="A16188" s="58" t="inlineStr">
        <is>
          <t>KAG0475484.1_15170</t>
        </is>
      </c>
      <c r="B16188" s="55" t="n">
        <v>0.143985</v>
      </c>
      <c r="C16188" s="55" t="n">
        <v>1.32847</v>
      </c>
      <c r="D16188" s="55" t="n">
        <v>0.108384</v>
      </c>
      <c r="E16188" s="55" t="inlineStr">
        <is>
          <t>Transcription factor gene</t>
        </is>
      </c>
      <c r="F16188" s="55" t="n">
        <v>1</v>
      </c>
    </row>
    <row r="16189" ht="18" customHeight="1" s="181">
      <c r="A16189" s="58" t="inlineStr">
        <is>
          <t>KAG0494112.1_5106</t>
        </is>
      </c>
      <c r="B16189" s="55" t="n">
        <v>0.124827</v>
      </c>
      <c r="C16189" s="55" t="n">
        <v>0.1999</v>
      </c>
      <c r="D16189" s="55" t="n">
        <v>0.6244459999999999</v>
      </c>
      <c r="E16189" s="55" t="inlineStr">
        <is>
          <t>Transcription factor gene</t>
        </is>
      </c>
      <c r="F16189" s="55" t="n">
        <v>1</v>
      </c>
    </row>
    <row r="16190" ht="18" customHeight="1" s="181">
      <c r="A16190" s="58" t="inlineStr">
        <is>
          <t>KAG0482688.1_10772</t>
        </is>
      </c>
      <c r="B16190" s="55" t="n">
        <v>0.314355</v>
      </c>
      <c r="C16190" s="55" t="n">
        <v>3.32646</v>
      </c>
      <c r="D16190" s="55" t="n">
        <v>0.0945013</v>
      </c>
      <c r="E16190" s="55" t="inlineStr">
        <is>
          <t>Transcription factor gene</t>
        </is>
      </c>
      <c r="F16190" s="55" t="n">
        <v>1</v>
      </c>
    </row>
    <row r="16191" ht="18" customHeight="1" s="181">
      <c r="A16191" s="58" t="inlineStr">
        <is>
          <t>KAG0465333.1_19497</t>
        </is>
      </c>
      <c r="B16191" s="55" t="n">
        <v>0.314969</v>
      </c>
      <c r="C16191" s="55" t="n">
        <v>3.81538333333333</v>
      </c>
      <c r="D16191" s="55" t="n">
        <v>0.0880199666666666</v>
      </c>
      <c r="E16191" s="55" t="inlineStr">
        <is>
          <t>Transcription factor gene</t>
        </is>
      </c>
      <c r="F16191" s="55" t="n">
        <v>1</v>
      </c>
    </row>
    <row r="16192" ht="18" customHeight="1" s="181">
      <c r="A16192" s="58" t="inlineStr">
        <is>
          <t>KAG0455788.1_23576</t>
        </is>
      </c>
      <c r="B16192" s="55" t="n">
        <v>0.409568</v>
      </c>
      <c r="C16192" s="55" t="n">
        <v>3.18427333333333</v>
      </c>
      <c r="D16192" s="55" t="n">
        <v>0.129554333333333</v>
      </c>
      <c r="E16192" s="55" t="inlineStr">
        <is>
          <t>Transcription factor gene</t>
        </is>
      </c>
      <c r="F16192" s="55" t="n">
        <v>1</v>
      </c>
    </row>
    <row r="16193" ht="18" customHeight="1" s="181">
      <c r="A16193" s="58" t="inlineStr">
        <is>
          <t>KAG0455973.1_23761</t>
        </is>
      </c>
      <c r="B16193" s="55" t="n">
        <v>0.343952</v>
      </c>
      <c r="C16193" s="55" t="n">
        <v>3.21084</v>
      </c>
      <c r="D16193" s="55" t="n">
        <v>0.107122</v>
      </c>
      <c r="E16193" s="55" t="inlineStr">
        <is>
          <t>Transcription factor gene</t>
        </is>
      </c>
      <c r="F16193" s="55" t="n">
        <v>1</v>
      </c>
    </row>
    <row r="16194" ht="18" customHeight="1" s="181">
      <c r="A16194" s="58" t="inlineStr">
        <is>
          <t>KAG0482383.1_10467</t>
        </is>
      </c>
      <c r="B16194" s="55" t="n">
        <v>0.310361</v>
      </c>
      <c r="C16194" s="55" t="n">
        <v>3.53007</v>
      </c>
      <c r="D16194" s="55" t="n">
        <v>0.0879192</v>
      </c>
      <c r="E16194" s="55" t="inlineStr">
        <is>
          <t>Transcription factor gene</t>
        </is>
      </c>
      <c r="F16194" s="55" t="n">
        <v>1</v>
      </c>
    </row>
    <row r="16195" ht="18" customHeight="1" s="181">
      <c r="A16195" s="58" t="inlineStr">
        <is>
          <t>KAG0486812.1_8907</t>
        </is>
      </c>
      <c r="B16195" s="55" t="n">
        <v>0.401183</v>
      </c>
      <c r="C16195" s="55" t="n">
        <v>2.70238</v>
      </c>
      <c r="D16195" s="55" t="n">
        <v>0.148455</v>
      </c>
      <c r="E16195" s="55" t="inlineStr">
        <is>
          <t>Transcription factor gene</t>
        </is>
      </c>
      <c r="F16195" s="55" t="n">
        <v>1</v>
      </c>
    </row>
    <row r="16196" ht="18" customHeight="1" s="181">
      <c r="A16196" s="58" t="inlineStr">
        <is>
          <t>KAG0465362.1_19526</t>
        </is>
      </c>
      <c r="B16196" s="55" t="n">
        <v>0.487566142857142</v>
      </c>
      <c r="C16196" s="55" t="n">
        <v>2.84954428571428</v>
      </c>
      <c r="D16196" s="55" t="n">
        <v>0.176767314285714</v>
      </c>
      <c r="E16196" s="55" t="inlineStr">
        <is>
          <t>Transcription factor gene</t>
        </is>
      </c>
      <c r="F16196" s="55" t="n">
        <v>1</v>
      </c>
    </row>
    <row r="16197" ht="18" customHeight="1" s="181">
      <c r="A16197" s="58" t="inlineStr">
        <is>
          <t>KAG0487438.1_9533</t>
        </is>
      </c>
      <c r="B16197" s="55" t="n">
        <v>0.347106</v>
      </c>
      <c r="C16197" s="55" t="n">
        <v>2.87977</v>
      </c>
      <c r="D16197" s="55" t="n">
        <v>0.120533</v>
      </c>
      <c r="E16197" s="55" t="inlineStr">
        <is>
          <t>Transcription factor gene</t>
        </is>
      </c>
      <c r="F16197" s="55" t="n">
        <v>1</v>
      </c>
    </row>
    <row r="16198" ht="18" customHeight="1" s="181">
      <c r="A16198" s="58" t="inlineStr">
        <is>
          <t>KAG0447274.1_28393</t>
        </is>
      </c>
      <c r="B16198" s="55" t="n">
        <v>0.581562</v>
      </c>
      <c r="C16198" s="55" t="n">
        <v>2.00104</v>
      </c>
      <c r="D16198" s="55" t="n">
        <v>0.290629</v>
      </c>
      <c r="E16198" s="55" t="inlineStr">
        <is>
          <t>Transcription factor gene</t>
        </is>
      </c>
      <c r="F16198" s="55" t="n">
        <v>1</v>
      </c>
    </row>
    <row r="16199" ht="18" customHeight="1" s="181">
      <c r="A16199" s="58" t="inlineStr">
        <is>
          <t>KAG0456787.1_24575</t>
        </is>
      </c>
      <c r="B16199" s="55" t="n">
        <v>0.298585</v>
      </c>
      <c r="C16199" s="55" t="n">
        <v>3.56877</v>
      </c>
      <c r="D16199" s="55" t="n">
        <v>0.08366609999999999</v>
      </c>
      <c r="E16199" s="55" t="inlineStr">
        <is>
          <t>Transcription factor gene</t>
        </is>
      </c>
      <c r="F16199" s="55" t="n">
        <v>1</v>
      </c>
    </row>
    <row r="16200" ht="18" customHeight="1" s="181">
      <c r="A16200" s="58" t="inlineStr">
        <is>
          <t>KAG0503651.1_3723</t>
        </is>
      </c>
      <c r="B16200" s="55" t="n">
        <v>0.526986</v>
      </c>
      <c r="C16200" s="55" t="n">
        <v>2.60439</v>
      </c>
      <c r="D16200" s="55" t="n">
        <v>0.202346</v>
      </c>
      <c r="E16200" s="55" t="inlineStr">
        <is>
          <t>Transcription factor gene</t>
        </is>
      </c>
      <c r="F16200" s="55" t="n">
        <v>1</v>
      </c>
    </row>
    <row r="16201" ht="18" customHeight="1" s="181">
      <c r="A16201" s="58" t="inlineStr">
        <is>
          <t>KAG0490225.1_7088</t>
        </is>
      </c>
      <c r="B16201" s="55" t="n">
        <v>0.500404</v>
      </c>
      <c r="C16201" s="55" t="n">
        <v>2.64119</v>
      </c>
      <c r="D16201" s="55" t="n">
        <v>0.189462</v>
      </c>
      <c r="E16201" s="55" t="inlineStr">
        <is>
          <t>Transcription factor gene</t>
        </is>
      </c>
      <c r="F16201" s="55" t="n">
        <v>1</v>
      </c>
    </row>
    <row r="16202" ht="18" customHeight="1" s="181">
      <c r="A16202" s="58" t="inlineStr">
        <is>
          <t>KAG0500275.1_347</t>
        </is>
      </c>
      <c r="B16202" s="55" t="n">
        <v>0.374218</v>
      </c>
      <c r="C16202" s="55" t="n">
        <v>2.83668</v>
      </c>
      <c r="D16202" s="55" t="n">
        <v>0.131921</v>
      </c>
      <c r="E16202" s="55" t="inlineStr">
        <is>
          <t>Transcription factor gene</t>
        </is>
      </c>
      <c r="F16202" s="55" t="n">
        <v>1</v>
      </c>
    </row>
    <row r="16203" ht="18" customHeight="1" s="181">
      <c r="A16203" s="58" t="inlineStr">
        <is>
          <t>KAG0459039.1_22167</t>
        </is>
      </c>
      <c r="B16203" s="55" t="n">
        <v>0.344588</v>
      </c>
      <c r="C16203" s="55" t="n">
        <v>3.29542</v>
      </c>
      <c r="D16203" s="55" t="n">
        <v>0.104566</v>
      </c>
      <c r="E16203" s="55" t="inlineStr">
        <is>
          <t>Transcription factor gene</t>
        </is>
      </c>
      <c r="F16203" s="55" t="n">
        <v>1</v>
      </c>
    </row>
    <row r="16204" ht="18" customHeight="1" s="181">
      <c r="A16204" s="58" t="inlineStr">
        <is>
          <t>KAG0482067.1_10151</t>
        </is>
      </c>
      <c r="B16204" s="55" t="n">
        <v>0.26313</v>
      </c>
      <c r="C16204" s="55" t="n">
        <v>3.52231</v>
      </c>
      <c r="D16204" s="55" t="n">
        <v>0.0747037</v>
      </c>
      <c r="E16204" s="55" t="inlineStr">
        <is>
          <t>Transcription factor gene</t>
        </is>
      </c>
      <c r="F16204" s="55" t="n">
        <v>1</v>
      </c>
    </row>
    <row r="16205" ht="18" customHeight="1" s="181">
      <c r="A16205" s="58" t="inlineStr">
        <is>
          <t>KAG0503688.1_3760</t>
        </is>
      </c>
      <c r="B16205" s="55" t="n">
        <v>0.290243666666666</v>
      </c>
      <c r="C16205" s="55" t="n">
        <v>3.01679333333333</v>
      </c>
      <c r="D16205" s="55" t="n">
        <v>0.0966356</v>
      </c>
      <c r="E16205" s="55" t="inlineStr">
        <is>
          <t>Transcription factor gene</t>
        </is>
      </c>
      <c r="F16205" s="55" t="n">
        <v>1</v>
      </c>
    </row>
    <row r="16206" ht="18" customHeight="1" s="181">
      <c r="A16206" s="58" t="inlineStr">
        <is>
          <t>KAG0482862.1_10946</t>
        </is>
      </c>
      <c r="B16206" s="55" t="n">
        <v>0.346135</v>
      </c>
      <c r="C16206" s="55" t="n">
        <v>3.1069</v>
      </c>
      <c r="D16206" s="55" t="n">
        <v>0.111409</v>
      </c>
      <c r="E16206" s="55" t="inlineStr">
        <is>
          <t>Transcription factor gene</t>
        </is>
      </c>
      <c r="F16206" s="55" t="n">
        <v>1</v>
      </c>
    </row>
    <row r="16207" ht="18" customHeight="1" s="181">
      <c r="A16207" s="58" t="inlineStr">
        <is>
          <t>KAG0501379.1_1451</t>
        </is>
      </c>
      <c r="B16207" s="55" t="n">
        <v>0.28247</v>
      </c>
      <c r="C16207" s="55" t="n">
        <v>3.77815</v>
      </c>
      <c r="D16207" s="55" t="n">
        <v>0.0752152666666666</v>
      </c>
      <c r="E16207" s="55" t="inlineStr">
        <is>
          <t>Transcription factor gene</t>
        </is>
      </c>
      <c r="F16207" s="55" t="n">
        <v>1</v>
      </c>
    </row>
    <row r="16208" ht="18" customHeight="1" s="181">
      <c r="A16208" s="58" t="inlineStr">
        <is>
          <t>KAG0452070.1_25881</t>
        </is>
      </c>
      <c r="B16208" s="55" t="n">
        <v>0.328488</v>
      </c>
      <c r="C16208" s="55" t="n">
        <v>1.54069</v>
      </c>
      <c r="D16208" s="55" t="n">
        <v>0.213208</v>
      </c>
      <c r="E16208" s="55" t="inlineStr">
        <is>
          <t>Transcription factor gene</t>
        </is>
      </c>
      <c r="F16208" s="55" t="n">
        <v>1</v>
      </c>
    </row>
    <row r="16209" ht="18" customHeight="1" s="181">
      <c r="A16209" s="58" t="inlineStr">
        <is>
          <t>KAG0469049.1_18377</t>
        </is>
      </c>
      <c r="B16209" s="55" t="n">
        <v>0.446587</v>
      </c>
      <c r="C16209" s="55" t="n">
        <v>2.79012</v>
      </c>
      <c r="D16209" s="55" t="n">
        <v>0.160902666666666</v>
      </c>
      <c r="E16209" s="55" t="inlineStr">
        <is>
          <t>Transcription factor gene</t>
        </is>
      </c>
      <c r="F16209" s="55" t="n">
        <v>1</v>
      </c>
    </row>
    <row r="16210" ht="18" customHeight="1" s="181">
      <c r="A16210" s="58" t="inlineStr">
        <is>
          <t>KAG0456167.1_23955</t>
        </is>
      </c>
      <c r="B16210" s="55" t="n">
        <v>0.523304</v>
      </c>
      <c r="C16210" s="55" t="n">
        <v>2.498</v>
      </c>
      <c r="D16210" s="55" t="n">
        <v>0.209489</v>
      </c>
      <c r="E16210" s="55" t="inlineStr">
        <is>
          <t>Transcription factor gene</t>
        </is>
      </c>
      <c r="F16210" s="55" t="n">
        <v>1</v>
      </c>
    </row>
    <row r="16211" ht="18" customHeight="1" s="181">
      <c r="A16211" s="58" t="inlineStr">
        <is>
          <t>KAG0490877.1_7740</t>
        </is>
      </c>
      <c r="B16211" s="55" t="n">
        <v>0.48549</v>
      </c>
      <c r="C16211" s="55" t="n">
        <v>3.2214</v>
      </c>
      <c r="D16211" s="55" t="n">
        <v>0.150708</v>
      </c>
      <c r="E16211" s="55" t="inlineStr">
        <is>
          <t>Transcription factor gene</t>
        </is>
      </c>
      <c r="F16211" s="55" t="n">
        <v>1</v>
      </c>
    </row>
    <row r="16212" ht="18" customHeight="1" s="181">
      <c r="A16212" s="58" t="inlineStr">
        <is>
          <t>KAG0459827.1_22955</t>
        </is>
      </c>
      <c r="B16212" s="55" t="n">
        <v>0.6299185</v>
      </c>
      <c r="C16212" s="55" t="n">
        <v>2.20364999999999</v>
      </c>
      <c r="D16212" s="55" t="n">
        <v>0.28615</v>
      </c>
      <c r="E16212" s="55" t="inlineStr">
        <is>
          <t>Transcription factor gene</t>
        </is>
      </c>
      <c r="F16212" s="55" t="n">
        <v>1</v>
      </c>
    </row>
    <row r="16213" ht="18" customHeight="1" s="181">
      <c r="A16213" s="58" t="inlineStr">
        <is>
          <t>KAG0477812.1_12531</t>
        </is>
      </c>
      <c r="B16213" s="55" t="n">
        <v>0.576784</v>
      </c>
      <c r="C16213" s="55" t="n">
        <v>2.29801333333333</v>
      </c>
      <c r="D16213" s="55" t="n">
        <v>0.256787666666666</v>
      </c>
      <c r="E16213" s="55" t="inlineStr">
        <is>
          <t>Transcription factor gene</t>
        </is>
      </c>
      <c r="F16213" s="55" t="n">
        <v>1</v>
      </c>
    </row>
    <row r="16214" ht="18" customHeight="1" s="181">
      <c r="A16214" s="58" t="inlineStr">
        <is>
          <t>KAG0449954.1_27016</t>
        </is>
      </c>
      <c r="B16214" s="55" t="n">
        <v>0.251812333333333</v>
      </c>
      <c r="C16214" s="55" t="n">
        <v>3.45829666666666</v>
      </c>
      <c r="D16214" s="55" t="n">
        <v>0.0753508</v>
      </c>
      <c r="E16214" s="55" t="inlineStr">
        <is>
          <t>Transcription factor gene</t>
        </is>
      </c>
      <c r="F16214" s="55" t="n">
        <v>1</v>
      </c>
    </row>
    <row r="16215" ht="18" customHeight="1" s="181">
      <c r="A16215" s="58" t="inlineStr">
        <is>
          <t>KAG0503655.1_3727</t>
        </is>
      </c>
      <c r="B16215" s="55" t="n">
        <v>0.5193680000000001</v>
      </c>
      <c r="C16215" s="55" t="n">
        <v>2.518</v>
      </c>
      <c r="D16215" s="55" t="n">
        <v>0.206262</v>
      </c>
      <c r="E16215" s="55" t="inlineStr">
        <is>
          <t>Transcription factor gene</t>
        </is>
      </c>
      <c r="F16215" s="55" t="n">
        <v>1</v>
      </c>
    </row>
    <row r="16216" ht="18" customHeight="1" s="181">
      <c r="A16216" s="58" t="inlineStr">
        <is>
          <t>KAG0455916.1_23704</t>
        </is>
      </c>
      <c r="B16216" s="55" t="n">
        <v>0.239374</v>
      </c>
      <c r="C16216" s="55" t="n">
        <v>3.54988</v>
      </c>
      <c r="D16216" s="55" t="n">
        <v>0.06743150000000001</v>
      </c>
      <c r="E16216" s="55" t="inlineStr">
        <is>
          <t>Transcription factor gene</t>
        </is>
      </c>
      <c r="F16216" s="55" t="n">
        <v>1</v>
      </c>
    </row>
    <row r="16217" ht="18" customHeight="1" s="181">
      <c r="A16217" s="58" t="inlineStr">
        <is>
          <t>KAG0482065.1_10149</t>
        </is>
      </c>
      <c r="B16217" s="55" t="n">
        <v>0.432884</v>
      </c>
      <c r="C16217" s="55" t="n">
        <v>2.62298999999999</v>
      </c>
      <c r="D16217" s="55" t="n">
        <v>0.1626635</v>
      </c>
      <c r="E16217" s="55" t="inlineStr">
        <is>
          <t>Transcription factor gene</t>
        </is>
      </c>
      <c r="F16217" s="55" t="n">
        <v>1</v>
      </c>
    </row>
    <row r="16218" ht="18" customHeight="1" s="181">
      <c r="A16218" s="58" t="inlineStr">
        <is>
          <t>KAG0487559.1_9654</t>
        </is>
      </c>
      <c r="B16218" s="55" t="n">
        <v>0.7498575</v>
      </c>
      <c r="C16218" s="55" t="n">
        <v>1.87840499999999</v>
      </c>
      <c r="D16218" s="55" t="n">
        <v>0.3994145</v>
      </c>
      <c r="E16218" s="55" t="inlineStr">
        <is>
          <t>Transcription factor gene</t>
        </is>
      </c>
      <c r="F16218" s="55" t="n">
        <v>1</v>
      </c>
    </row>
    <row r="16219" ht="18" customHeight="1" s="181">
      <c r="A16219" s="58" t="inlineStr">
        <is>
          <t>KAG0494804.1_5798</t>
        </is>
      </c>
      <c r="B16219" s="55" t="n">
        <v>0.392107</v>
      </c>
      <c r="C16219" s="55" t="n">
        <v>2.82124</v>
      </c>
      <c r="D16219" s="55" t="n">
        <v>0.138984</v>
      </c>
      <c r="E16219" s="55" t="inlineStr">
        <is>
          <t>Transcription factor gene</t>
        </is>
      </c>
      <c r="F16219" s="55" t="n">
        <v>1</v>
      </c>
    </row>
    <row r="16220" ht="18" customHeight="1" s="181">
      <c r="A16220" s="58" t="inlineStr">
        <is>
          <t>KAG0494017.1_5011</t>
        </is>
      </c>
      <c r="B16220" s="55" t="n">
        <v>0.337195</v>
      </c>
      <c r="C16220" s="55" t="n">
        <v>3.46864</v>
      </c>
      <c r="D16220" s="55" t="n">
        <v>0.09721249999999999</v>
      </c>
      <c r="E16220" s="55" t="inlineStr">
        <is>
          <t>Transcription factor gene</t>
        </is>
      </c>
      <c r="F16220" s="55" t="n">
        <v>1</v>
      </c>
    </row>
    <row r="16221" ht="18" customHeight="1" s="181">
      <c r="A16221" s="58" t="inlineStr">
        <is>
          <t>KAG0502267.1_2339</t>
        </is>
      </c>
      <c r="B16221" s="55" t="n">
        <v>0.5584284</v>
      </c>
      <c r="C16221" s="55" t="n">
        <v>2.65548</v>
      </c>
      <c r="D16221" s="55" t="n">
        <v>0.2116274</v>
      </c>
      <c r="E16221" s="55" t="inlineStr">
        <is>
          <t>Transcription factor gene</t>
        </is>
      </c>
      <c r="F16221" s="55" t="n">
        <v>1</v>
      </c>
    </row>
    <row r="16222" ht="18" customHeight="1" s="181">
      <c r="A16222" s="58" t="inlineStr">
        <is>
          <t>KAG0474649.1_14335</t>
        </is>
      </c>
      <c r="B16222" s="55" t="n">
        <v>0.659744</v>
      </c>
      <c r="C16222" s="55" t="n">
        <v>2.1372</v>
      </c>
      <c r="D16222" s="55" t="n">
        <v>0.308695</v>
      </c>
      <c r="E16222" s="55" t="inlineStr">
        <is>
          <t>Transcription factor gene</t>
        </is>
      </c>
      <c r="F16222" s="55" t="n">
        <v>1</v>
      </c>
    </row>
    <row r="16223" ht="18" customHeight="1" s="181">
      <c r="A16223" s="58" t="inlineStr">
        <is>
          <t>KAG0502980.1_3052</t>
        </is>
      </c>
      <c r="B16223" s="55" t="n">
        <v>0.303698</v>
      </c>
      <c r="C16223" s="55" t="n">
        <v>1.8816</v>
      </c>
      <c r="D16223" s="55" t="n">
        <v>0.161404</v>
      </c>
      <c r="E16223" s="55" t="inlineStr">
        <is>
          <t>Transcription factor gene</t>
        </is>
      </c>
      <c r="F16223" s="55" t="n">
        <v>1</v>
      </c>
    </row>
    <row r="16224" ht="18" customHeight="1" s="181">
      <c r="A16224" s="58" t="inlineStr">
        <is>
          <t>KAG0486449.1_8544</t>
        </is>
      </c>
      <c r="B16224" s="55" t="n">
        <v>0.468624333333333</v>
      </c>
      <c r="C16224" s="55" t="n">
        <v>2.39956</v>
      </c>
      <c r="D16224" s="55" t="n">
        <v>0.197117666666666</v>
      </c>
      <c r="E16224" s="55" t="inlineStr">
        <is>
          <t>Transcription factor gene</t>
        </is>
      </c>
      <c r="F16224" s="55" t="n">
        <v>1</v>
      </c>
    </row>
    <row r="16225" ht="18" customHeight="1" s="181">
      <c r="A16225" s="58" t="inlineStr">
        <is>
          <t>KAG0486418.1_8513</t>
        </is>
      </c>
      <c r="B16225" s="55" t="n">
        <v>0.3598</v>
      </c>
      <c r="C16225" s="55" t="n">
        <v>2.95457</v>
      </c>
      <c r="D16225" s="55" t="n">
        <v>0.121778</v>
      </c>
      <c r="E16225" s="55" t="inlineStr">
        <is>
          <t>Transcription factor gene</t>
        </is>
      </c>
      <c r="F16225" s="55" t="n">
        <v>1</v>
      </c>
    </row>
    <row r="16226" ht="18" customHeight="1" s="181">
      <c r="A16226" s="58" t="inlineStr">
        <is>
          <t>KAG0461885.1_20361</t>
        </is>
      </c>
      <c r="B16226" s="55" t="n">
        <v>0.266881</v>
      </c>
      <c r="C16226" s="55" t="n">
        <v>3.04083</v>
      </c>
      <c r="D16226" s="55" t="n">
        <v>0.0877658</v>
      </c>
      <c r="E16226" s="55" t="inlineStr">
        <is>
          <t>Transcription factor gene</t>
        </is>
      </c>
      <c r="F16226" s="55" t="n">
        <v>1</v>
      </c>
    </row>
    <row r="16227" ht="18" customHeight="1" s="181">
      <c r="A16227" s="58" t="inlineStr">
        <is>
          <t>KAG0494975.1_5969</t>
        </is>
      </c>
      <c r="B16227" s="55" t="n">
        <v>0.23814</v>
      </c>
      <c r="C16227" s="55" t="n">
        <v>3.5089</v>
      </c>
      <c r="D16227" s="55" t="n">
        <v>0.06786739999999999</v>
      </c>
      <c r="E16227" s="55" t="inlineStr">
        <is>
          <t>Transcription factor gene</t>
        </is>
      </c>
      <c r="F16227" s="55" t="n">
        <v>1</v>
      </c>
    </row>
    <row r="16228" ht="18" customHeight="1" s="181">
      <c r="A16228" s="58" t="inlineStr">
        <is>
          <t>KAG0478236.1_12955</t>
        </is>
      </c>
      <c r="B16228" s="55" t="n">
        <v>0.443826</v>
      </c>
      <c r="C16228" s="55" t="n">
        <v>3.1646</v>
      </c>
      <c r="D16228" s="55" t="n">
        <v>0.140247</v>
      </c>
      <c r="E16228" s="55" t="inlineStr">
        <is>
          <t>Transcription factor gene</t>
        </is>
      </c>
      <c r="F16228" s="55" t="n">
        <v>1</v>
      </c>
    </row>
    <row r="16229" ht="18" customHeight="1" s="181">
      <c r="A16229" s="58" t="inlineStr">
        <is>
          <t>KAG0502988.1_3060</t>
        </is>
      </c>
      <c r="B16229" s="55" t="n">
        <v>0.075059</v>
      </c>
      <c r="C16229" s="55" t="n">
        <v>4.00531</v>
      </c>
      <c r="D16229" s="55" t="n">
        <v>0.0187399</v>
      </c>
      <c r="E16229" s="55" t="inlineStr">
        <is>
          <t>Transcription factor gene</t>
        </is>
      </c>
      <c r="F16229" s="55" t="n">
        <v>1</v>
      </c>
    </row>
    <row r="16230" ht="18" customHeight="1" s="181">
      <c r="A16230" s="58" t="inlineStr">
        <is>
          <t>KAG0478888.1_13607</t>
        </is>
      </c>
      <c r="B16230" s="55" t="n">
        <v>0.671914</v>
      </c>
      <c r="C16230" s="55" t="n">
        <v>2.1808</v>
      </c>
      <c r="D16230" s="55" t="n">
        <v>0.308104</v>
      </c>
      <c r="E16230" s="55" t="inlineStr">
        <is>
          <t>Transcription factor gene</t>
        </is>
      </c>
      <c r="F16230" s="55" t="n">
        <v>1</v>
      </c>
    </row>
    <row r="16231" ht="18" customHeight="1" s="181">
      <c r="A16231" s="58" t="inlineStr">
        <is>
          <t>KAG0494262.1_5256</t>
        </is>
      </c>
      <c r="B16231" s="55" t="n">
        <v>0.5776795</v>
      </c>
      <c r="C16231" s="55" t="n">
        <v>2.463805</v>
      </c>
      <c r="D16231" s="55" t="n">
        <v>0.234466999999999</v>
      </c>
      <c r="E16231" s="55" t="inlineStr">
        <is>
          <t>Transcription factor gene</t>
        </is>
      </c>
      <c r="F16231" s="55" t="n">
        <v>1</v>
      </c>
    </row>
    <row r="16232" ht="18" customHeight="1" s="181">
      <c r="A16232" s="58" t="inlineStr">
        <is>
          <t>KAG0483463.1_11547</t>
        </is>
      </c>
      <c r="B16232" s="55" t="n">
        <v>0.332534</v>
      </c>
      <c r="C16232" s="55" t="n">
        <v>3.23859</v>
      </c>
      <c r="D16232" s="55" t="n">
        <v>0.102679</v>
      </c>
      <c r="E16232" s="55" t="inlineStr">
        <is>
          <t>Transcription factor gene</t>
        </is>
      </c>
      <c r="F16232" s="55" t="n">
        <v>1</v>
      </c>
    </row>
    <row r="16233" ht="18" customHeight="1" s="181">
      <c r="A16233" s="58" t="inlineStr">
        <is>
          <t>KAG0489870.1_6733</t>
        </is>
      </c>
      <c r="B16233" s="55" t="n">
        <v>0.32097</v>
      </c>
      <c r="C16233" s="55" t="n">
        <v>2.82487</v>
      </c>
      <c r="D16233" s="55" t="n">
        <v>0.113623</v>
      </c>
      <c r="E16233" s="55" t="inlineStr">
        <is>
          <t>Transcription factor gene</t>
        </is>
      </c>
      <c r="F16233" s="55" t="n">
        <v>1</v>
      </c>
    </row>
    <row r="16234" ht="18" customHeight="1" s="181">
      <c r="A16234" s="58" t="inlineStr">
        <is>
          <t>KAG0454202.1_25506</t>
        </is>
      </c>
      <c r="B16234" s="55" t="n">
        <v>0.670531</v>
      </c>
      <c r="C16234" s="55" t="n">
        <v>1.95045</v>
      </c>
      <c r="D16234" s="55" t="n">
        <v>0.343783</v>
      </c>
      <c r="E16234" s="55" t="inlineStr">
        <is>
          <t>Transcription factor gene</t>
        </is>
      </c>
      <c r="F16234" s="55" t="n">
        <v>1</v>
      </c>
    </row>
    <row r="16235" ht="18" customHeight="1" s="181">
      <c r="A16235" s="58" t="inlineStr">
        <is>
          <t>KAG0494325.1_5319</t>
        </is>
      </c>
      <c r="B16235" s="55" t="n">
        <v>0.4272675</v>
      </c>
      <c r="C16235" s="55" t="n">
        <v>2.99403</v>
      </c>
      <c r="D16235" s="55" t="n">
        <v>0.1427935</v>
      </c>
      <c r="E16235" s="55" t="inlineStr">
        <is>
          <t>Transcription factor gene</t>
        </is>
      </c>
      <c r="F16235" s="55" t="n">
        <v>1</v>
      </c>
    </row>
    <row r="16236" ht="18" customHeight="1" s="181">
      <c r="A16236" s="58" t="inlineStr">
        <is>
          <t>KAG0487202.1_9297</t>
        </is>
      </c>
      <c r="B16236" s="55" t="n">
        <v>0.375226</v>
      </c>
      <c r="C16236" s="55" t="n">
        <v>2.97141666666666</v>
      </c>
      <c r="D16236" s="55" t="n">
        <v>0.12627</v>
      </c>
      <c r="E16236" s="55" t="inlineStr">
        <is>
          <t>Transcription factor gene</t>
        </is>
      </c>
      <c r="F16236" s="55" t="n">
        <v>1</v>
      </c>
    </row>
    <row r="16237" ht="18" customHeight="1" s="181">
      <c r="A16237" s="58" t="inlineStr">
        <is>
          <t>KAG0467834.1_17162</t>
        </is>
      </c>
      <c r="B16237" s="55" t="n">
        <v>0.44007175</v>
      </c>
      <c r="C16237" s="55" t="n">
        <v>2.8972125</v>
      </c>
      <c r="D16237" s="55" t="n">
        <v>0.153392</v>
      </c>
      <c r="E16237" s="55" t="inlineStr">
        <is>
          <t>Transcription factor gene</t>
        </is>
      </c>
      <c r="F16237" s="55" t="n">
        <v>1</v>
      </c>
    </row>
    <row r="16238" ht="18" customHeight="1" s="181">
      <c r="A16238" s="58" t="inlineStr">
        <is>
          <t>KAG0486177.1_8272</t>
        </is>
      </c>
      <c r="B16238" s="55" t="n">
        <v>0.149803</v>
      </c>
      <c r="C16238" s="55" t="n">
        <v>3.77643</v>
      </c>
      <c r="D16238" s="55" t="n">
        <v>0.039668</v>
      </c>
      <c r="E16238" s="55" t="inlineStr">
        <is>
          <t>Transcription factor gene</t>
        </is>
      </c>
      <c r="F16238" s="55" t="n">
        <v>1</v>
      </c>
    </row>
    <row r="16239" ht="18" customHeight="1" s="181">
      <c r="A16239" s="58" t="inlineStr">
        <is>
          <t>KAG0500688.1_760</t>
        </is>
      </c>
      <c r="B16239" s="55" t="n">
        <v>0.44573</v>
      </c>
      <c r="C16239" s="55" t="n">
        <v>2.420875</v>
      </c>
      <c r="D16239" s="55" t="n">
        <v>0.187125416666666</v>
      </c>
      <c r="E16239" s="55" t="inlineStr">
        <is>
          <t>Transcription factor gene</t>
        </is>
      </c>
      <c r="F16239" s="55" t="n">
        <v>1</v>
      </c>
    </row>
    <row r="16240" ht="18" customHeight="1" s="181">
      <c r="A16240" s="58" t="inlineStr">
        <is>
          <t>KAG0481844.1_9928</t>
        </is>
      </c>
      <c r="B16240" s="55" t="n">
        <v>0.4300266</v>
      </c>
      <c r="C16240" s="55" t="n">
        <v>2.86121</v>
      </c>
      <c r="D16240" s="55" t="n">
        <v>0.1513914</v>
      </c>
      <c r="E16240" s="55" t="inlineStr">
        <is>
          <t>Transcription factor gene</t>
        </is>
      </c>
      <c r="F16240" s="55" t="n">
        <v>1</v>
      </c>
    </row>
    <row r="16241" ht="18" customHeight="1" s="181">
      <c r="A16241" s="58" t="inlineStr">
        <is>
          <t>KAG0451215.1_26371</t>
        </is>
      </c>
      <c r="B16241" s="55" t="n">
        <v>0.431295</v>
      </c>
      <c r="C16241" s="55" t="n">
        <v>2.93468</v>
      </c>
      <c r="D16241" s="55" t="n">
        <v>0.14699</v>
      </c>
      <c r="E16241" s="55" t="inlineStr">
        <is>
          <t>Transcription factor gene</t>
        </is>
      </c>
      <c r="F16241" s="55" t="n">
        <v>1</v>
      </c>
    </row>
    <row r="16242" ht="18" customHeight="1" s="181">
      <c r="A16242" s="58" t="inlineStr">
        <is>
          <t>KAG0475791.1_15477</t>
        </is>
      </c>
      <c r="B16242" s="55" t="n">
        <v>0.391135</v>
      </c>
      <c r="C16242" s="55" t="n">
        <v>3.0315</v>
      </c>
      <c r="D16242" s="55" t="n">
        <v>0.129024</v>
      </c>
      <c r="E16242" s="55" t="inlineStr">
        <is>
          <t>Transcription factor gene</t>
        </is>
      </c>
      <c r="F16242" s="55" t="n">
        <v>1</v>
      </c>
    </row>
    <row r="16243" ht="18" customHeight="1" s="181">
      <c r="A16243" s="58" t="inlineStr">
        <is>
          <t>KAG0462326.1_20802</t>
        </is>
      </c>
      <c r="B16243" s="55" t="n">
        <v>0.125386</v>
      </c>
      <c r="C16243" s="55" t="n">
        <v>2.36033</v>
      </c>
      <c r="D16243" s="55" t="n">
        <v>0.0531225</v>
      </c>
      <c r="E16243" s="55" t="inlineStr">
        <is>
          <t>Transcription factor gene</t>
        </is>
      </c>
      <c r="F16243" s="55" t="n">
        <v>1</v>
      </c>
    </row>
    <row r="16244" ht="18" customHeight="1" s="181">
      <c r="A16244" s="58" t="inlineStr">
        <is>
          <t>KAG0503532.1_3604</t>
        </is>
      </c>
      <c r="B16244" s="55" t="n">
        <v>0.266696</v>
      </c>
      <c r="C16244" s="55" t="n">
        <v>3.29049</v>
      </c>
      <c r="D16244" s="55" t="n">
        <v>0.08151395</v>
      </c>
      <c r="E16244" s="55" t="inlineStr">
        <is>
          <t>Transcription factor gene</t>
        </is>
      </c>
      <c r="F16244" s="55" t="n">
        <v>1</v>
      </c>
    </row>
    <row r="16245" ht="18" customHeight="1" s="181">
      <c r="A16245" s="58" t="inlineStr">
        <is>
          <t>KAG0478600.1_13319</t>
        </is>
      </c>
      <c r="B16245" s="55" t="n">
        <v>0.4693655</v>
      </c>
      <c r="C16245" s="55" t="n">
        <v>2.81139</v>
      </c>
      <c r="D16245" s="55" t="n">
        <v>0.168067499999999</v>
      </c>
      <c r="E16245" s="55" t="inlineStr">
        <is>
          <t>Transcription factor gene</t>
        </is>
      </c>
      <c r="F16245" s="55" t="n">
        <v>1</v>
      </c>
    </row>
    <row r="16246" ht="18" customHeight="1" s="181">
      <c r="A16246" s="58" t="inlineStr">
        <is>
          <t>KAG0465188.1_19352</t>
        </is>
      </c>
      <c r="B16246" s="55" t="n">
        <v>0.228024</v>
      </c>
      <c r="C16246" s="55" t="n">
        <v>2.85116333333333</v>
      </c>
      <c r="D16246" s="55" t="n">
        <v>0.0853104333333333</v>
      </c>
      <c r="E16246" s="55" t="inlineStr">
        <is>
          <t>Transcription factor gene</t>
        </is>
      </c>
      <c r="F16246" s="55" t="n">
        <v>1</v>
      </c>
    </row>
    <row r="16247" ht="18" customHeight="1" s="181">
      <c r="A16247" s="58" t="inlineStr">
        <is>
          <t>KAG0465074.1_19238</t>
        </is>
      </c>
      <c r="B16247" s="55" t="n">
        <v>0.579816</v>
      </c>
      <c r="C16247" s="55" t="n">
        <v>1.85443</v>
      </c>
      <c r="D16247" s="55" t="n">
        <v>0.312665</v>
      </c>
      <c r="E16247" s="55" t="inlineStr">
        <is>
          <t>Transcription factor gene</t>
        </is>
      </c>
      <c r="F16247" s="55" t="n">
        <v>1</v>
      </c>
    </row>
    <row r="16248" ht="18" customHeight="1" s="181">
      <c r="A16248" s="58" t="inlineStr">
        <is>
          <t>KAG0456720.1_24508</t>
        </is>
      </c>
      <c r="B16248" s="55" t="n">
        <v>0.479368</v>
      </c>
      <c r="C16248" s="55" t="n">
        <v>2.49897</v>
      </c>
      <c r="D16248" s="55" t="n">
        <v>0.191826</v>
      </c>
      <c r="E16248" s="55" t="inlineStr">
        <is>
          <t>Transcription factor gene</t>
        </is>
      </c>
      <c r="F16248" s="55" t="n">
        <v>4</v>
      </c>
    </row>
    <row r="16249" ht="18" customHeight="1" s="181">
      <c r="A16249" s="58" t="inlineStr">
        <is>
          <t>KAG0465151.1_19315</t>
        </is>
      </c>
      <c r="B16249" s="55" t="n">
        <v>0.696956</v>
      </c>
      <c r="C16249" s="55" t="n">
        <v>1.96013</v>
      </c>
      <c r="D16249" s="55" t="n">
        <v>0.355566</v>
      </c>
      <c r="E16249" s="55" t="inlineStr">
        <is>
          <t>Transcription factor gene</t>
        </is>
      </c>
      <c r="F16249" s="55" t="n">
        <v>1</v>
      </c>
    </row>
    <row r="16250" ht="18" customHeight="1" s="181">
      <c r="A16250" s="58" t="inlineStr">
        <is>
          <t>KAG0503034.1_3106</t>
        </is>
      </c>
      <c r="B16250" s="55" t="n">
        <v>0.435858666666666</v>
      </c>
      <c r="C16250" s="55" t="n">
        <v>2.67567666666666</v>
      </c>
      <c r="D16250" s="55" t="n">
        <v>0.163285333333333</v>
      </c>
      <c r="E16250" s="55" t="inlineStr">
        <is>
          <t>Transcription factor gene</t>
        </is>
      </c>
      <c r="F16250" s="55" t="n">
        <v>1</v>
      </c>
    </row>
    <row r="16251" ht="18" customHeight="1" s="181">
      <c r="A16251" s="58" t="inlineStr">
        <is>
          <t>KAG0465412.1_19576</t>
        </is>
      </c>
      <c r="B16251" s="55" t="n">
        <v>0.619793</v>
      </c>
      <c r="C16251" s="55" t="n">
        <v>2.24245333333333</v>
      </c>
      <c r="D16251" s="55" t="n">
        <v>0.282030333333333</v>
      </c>
      <c r="E16251" s="55" t="inlineStr">
        <is>
          <t>Transcription factor gene</t>
        </is>
      </c>
      <c r="F16251" s="55" t="n">
        <v>1</v>
      </c>
    </row>
    <row r="16252" ht="18" customHeight="1" s="181">
      <c r="A16252" s="58" t="inlineStr">
        <is>
          <t>KAG0464919.1_19083</t>
        </is>
      </c>
      <c r="B16252" s="55" t="n">
        <v>0.663476</v>
      </c>
      <c r="C16252" s="55" t="n">
        <v>2.13055</v>
      </c>
      <c r="D16252" s="55" t="n">
        <v>0.31141</v>
      </c>
      <c r="E16252" s="55" t="inlineStr">
        <is>
          <t>Transcription factor gene</t>
        </is>
      </c>
      <c r="F16252" s="55" t="n">
        <v>1</v>
      </c>
    </row>
    <row r="16253" ht="18" customHeight="1" s="181">
      <c r="A16253" s="58" t="inlineStr">
        <is>
          <t>KAG0490987.1_7850</t>
        </is>
      </c>
      <c r="B16253" s="55" t="n">
        <v>0.388474</v>
      </c>
      <c r="C16253" s="55" t="n">
        <v>3.06656</v>
      </c>
      <c r="D16253" s="55" t="n">
        <v>0.126681</v>
      </c>
      <c r="E16253" s="55" t="inlineStr">
        <is>
          <t>Transcription factor gene</t>
        </is>
      </c>
      <c r="F16253" s="55" t="n">
        <v>1</v>
      </c>
    </row>
    <row r="16254" ht="18" customHeight="1" s="181">
      <c r="A16254" s="58" t="inlineStr">
        <is>
          <t>KAG0493697.1_4691</t>
        </is>
      </c>
      <c r="B16254" s="55" t="n">
        <v>0.18601</v>
      </c>
      <c r="C16254" s="55" t="n">
        <v>3.69751</v>
      </c>
      <c r="D16254" s="55" t="n">
        <v>0.0503068</v>
      </c>
      <c r="E16254" s="55" t="inlineStr">
        <is>
          <t>Transcription factor gene</t>
        </is>
      </c>
      <c r="F16254" s="55" t="n">
        <v>1</v>
      </c>
    </row>
    <row r="16255" ht="18" customHeight="1" s="181">
      <c r="A16255" s="58" t="inlineStr">
        <is>
          <t>KAG0479199.1_13918</t>
        </is>
      </c>
      <c r="B16255" s="55" t="n">
        <v>0.337959</v>
      </c>
      <c r="C16255" s="55" t="n">
        <v>3.00999</v>
      </c>
      <c r="D16255" s="55" t="n">
        <v>0.112279</v>
      </c>
      <c r="E16255" s="55" t="inlineStr">
        <is>
          <t>Transcription factor gene</t>
        </is>
      </c>
      <c r="F16255" s="55" t="n">
        <v>1</v>
      </c>
    </row>
    <row r="16256" ht="18" customHeight="1" s="181">
      <c r="A16256" s="58" t="inlineStr">
        <is>
          <t>KAG0494276.1_5270</t>
        </is>
      </c>
      <c r="B16256" s="55" t="n">
        <v>0.419594</v>
      </c>
      <c r="C16256" s="55" t="n">
        <v>2.74267</v>
      </c>
      <c r="D16256" s="55" t="n">
        <v>0.152988</v>
      </c>
      <c r="E16256" s="55" t="inlineStr">
        <is>
          <t>Transcription factor gene</t>
        </is>
      </c>
      <c r="F16256" s="55" t="n">
        <v>1</v>
      </c>
    </row>
    <row r="16257" ht="18" customHeight="1" s="181">
      <c r="A16257" s="58" t="inlineStr">
        <is>
          <t>KAG0464879.1_19043</t>
        </is>
      </c>
      <c r="B16257" s="55" t="n">
        <v>0.3877655</v>
      </c>
      <c r="C16257" s="55" t="n">
        <v>2.94365</v>
      </c>
      <c r="D16257" s="55" t="n">
        <v>0.1331545</v>
      </c>
      <c r="E16257" s="55" t="inlineStr">
        <is>
          <t>Transcription factor gene</t>
        </is>
      </c>
      <c r="F16257" s="55" t="n">
        <v>1</v>
      </c>
    </row>
    <row r="16258" ht="18" customHeight="1" s="181">
      <c r="A16258" s="58" t="inlineStr">
        <is>
          <t>KAG0467947.1_17275</t>
        </is>
      </c>
      <c r="B16258" s="55" t="n">
        <v>0.397764</v>
      </c>
      <c r="C16258" s="55" t="n">
        <v>2.9902</v>
      </c>
      <c r="D16258" s="55" t="n">
        <v>0.133022</v>
      </c>
      <c r="E16258" s="55" t="inlineStr">
        <is>
          <t>Transcription factor gene</t>
        </is>
      </c>
      <c r="F16258" s="55" t="n">
        <v>1</v>
      </c>
    </row>
    <row r="16259" ht="18" customHeight="1" s="181">
      <c r="A16259" s="58" t="inlineStr">
        <is>
          <t>KAG0474340.1_14026</t>
        </is>
      </c>
      <c r="B16259" s="55" t="n">
        <v>0.39525</v>
      </c>
      <c r="C16259" s="55" t="n">
        <v>3.16725999999999</v>
      </c>
      <c r="D16259" s="55" t="n">
        <v>0.125125</v>
      </c>
      <c r="E16259" s="55" t="inlineStr">
        <is>
          <t>Transcription factor gene</t>
        </is>
      </c>
      <c r="F16259" s="55" t="n">
        <v>1</v>
      </c>
    </row>
    <row r="16260" ht="18" customHeight="1" s="181">
      <c r="A16260" s="58" t="inlineStr">
        <is>
          <t>KAG0458831.1_21959</t>
        </is>
      </c>
      <c r="B16260" s="55" t="n">
        <v>0.498411</v>
      </c>
      <c r="C16260" s="55" t="n">
        <v>2.41654</v>
      </c>
      <c r="D16260" s="55" t="n">
        <v>0.2131985</v>
      </c>
      <c r="E16260" s="55" t="inlineStr">
        <is>
          <t>Transcription factor gene</t>
        </is>
      </c>
      <c r="F16260" s="55" t="n">
        <v>1</v>
      </c>
    </row>
    <row r="16261" ht="18" customHeight="1" s="181">
      <c r="A16261" s="58" t="inlineStr">
        <is>
          <t>KAG0482823.1_10907</t>
        </is>
      </c>
      <c r="B16261" s="55" t="n">
        <v>0.4428755</v>
      </c>
      <c r="C16261" s="55" t="n">
        <v>3.211145</v>
      </c>
      <c r="D16261" s="55" t="n">
        <v>0.1382145</v>
      </c>
      <c r="E16261" s="55" t="inlineStr">
        <is>
          <t>Transcription factor gene</t>
        </is>
      </c>
      <c r="F16261" s="55" t="n">
        <v>1</v>
      </c>
    </row>
    <row r="16262" ht="18" customHeight="1" s="181">
      <c r="A16262" s="58" t="inlineStr">
        <is>
          <t>KAG0501784.1_1856</t>
        </is>
      </c>
      <c r="B16262" s="55" t="n">
        <v>0.542749</v>
      </c>
      <c r="C16262" s="55" t="n">
        <v>2.50622</v>
      </c>
      <c r="D16262" s="55" t="n">
        <v>0.216561</v>
      </c>
      <c r="E16262" s="55" t="inlineStr">
        <is>
          <t>Transcription factor gene</t>
        </is>
      </c>
      <c r="F16262" s="55" t="n">
        <v>1</v>
      </c>
    </row>
    <row r="16263" ht="18" customHeight="1" s="181">
      <c r="A16263" s="58" t="inlineStr">
        <is>
          <t>KAG0486549.1_8644</t>
        </is>
      </c>
      <c r="B16263" s="55" t="n">
        <v>0.379162</v>
      </c>
      <c r="C16263" s="55" t="n">
        <v>3.10884166666666</v>
      </c>
      <c r="D16263" s="55" t="n">
        <v>0.1291978</v>
      </c>
      <c r="E16263" s="55" t="inlineStr">
        <is>
          <t>Transcription factor gene</t>
        </is>
      </c>
      <c r="F16263" s="55" t="n">
        <v>1</v>
      </c>
    </row>
    <row r="16264" ht="18" customHeight="1" s="181">
      <c r="A16264" s="58" t="inlineStr">
        <is>
          <t>KAG0460193.1_23321</t>
        </is>
      </c>
      <c r="B16264" s="55" t="n">
        <v>0.504618</v>
      </c>
      <c r="C16264" s="55" t="n">
        <v>2.46112</v>
      </c>
      <c r="D16264" s="55" t="n">
        <v>0.205036</v>
      </c>
      <c r="E16264" s="55" t="inlineStr">
        <is>
          <t>Transcription factor gene</t>
        </is>
      </c>
      <c r="F16264" s="55" t="n">
        <v>1</v>
      </c>
    </row>
    <row r="16265" ht="18" customHeight="1" s="181">
      <c r="A16265" s="58" t="inlineStr">
        <is>
          <t>KAG0477977.1_12696</t>
        </is>
      </c>
      <c r="B16265" s="55" t="n">
        <v>0.243476</v>
      </c>
      <c r="C16265" s="55" t="n">
        <v>1.23237</v>
      </c>
      <c r="D16265" s="55" t="n">
        <v>0.197567</v>
      </c>
      <c r="E16265" s="55" t="inlineStr">
        <is>
          <t>Transcription factor gene</t>
        </is>
      </c>
      <c r="F16265" s="55" t="n">
        <v>1</v>
      </c>
    </row>
    <row r="16266" ht="18" customHeight="1" s="181">
      <c r="A16266" s="58" t="inlineStr">
        <is>
          <t>KAG0501367.1_1439</t>
        </is>
      </c>
      <c r="B16266" s="55" t="n">
        <v>0.376789666666666</v>
      </c>
      <c r="C16266" s="55" t="n">
        <v>3.00286</v>
      </c>
      <c r="D16266" s="55" t="n">
        <v>0.125878</v>
      </c>
      <c r="E16266" s="55" t="inlineStr">
        <is>
          <t>Transcription factor gene</t>
        </is>
      </c>
      <c r="F16266" s="55" t="n">
        <v>1</v>
      </c>
    </row>
    <row r="16267" ht="18" customHeight="1" s="181">
      <c r="A16267" s="58" t="inlineStr">
        <is>
          <t>KAG0462414.1_20890</t>
        </is>
      </c>
      <c r="B16267" s="55" t="n">
        <v>0.5272972</v>
      </c>
      <c r="C16267" s="55" t="n">
        <v>2.330196</v>
      </c>
      <c r="D16267" s="55" t="n">
        <v>0.230510599999999</v>
      </c>
      <c r="E16267" s="55" t="inlineStr">
        <is>
          <t>Transcription factor gene</t>
        </is>
      </c>
      <c r="F16267" s="55" t="n">
        <v>1</v>
      </c>
    </row>
    <row r="16268" ht="18" customHeight="1" s="181">
      <c r="A16268" s="58" t="inlineStr">
        <is>
          <t>KAG0502571.1_2643</t>
        </is>
      </c>
      <c r="B16268" s="55" t="n">
        <v>0.456201</v>
      </c>
      <c r="C16268" s="55" t="n">
        <v>1.77583</v>
      </c>
      <c r="D16268" s="55" t="n">
        <v>0.256894</v>
      </c>
      <c r="E16268" s="55" t="inlineStr">
        <is>
          <t>Transcription factor gene</t>
        </is>
      </c>
      <c r="F16268" s="55" t="n">
        <v>1</v>
      </c>
    </row>
    <row r="16269" ht="18" customHeight="1" s="181">
      <c r="A16269" s="58" t="inlineStr">
        <is>
          <t>KAG0483899.1_11983</t>
        </is>
      </c>
      <c r="B16269" s="55" t="n">
        <v>0.262326</v>
      </c>
      <c r="C16269" s="55" t="n">
        <v>3.57183</v>
      </c>
      <c r="D16269" s="55" t="n">
        <v>0.0734431</v>
      </c>
      <c r="E16269" s="55" t="inlineStr">
        <is>
          <t>Transcription factor gene</t>
        </is>
      </c>
      <c r="F16269" s="55" t="n">
        <v>1</v>
      </c>
    </row>
    <row r="16270" ht="18" customHeight="1" s="181">
      <c r="A16270" s="58" t="inlineStr">
        <is>
          <t>KAG0447685.1_28212</t>
        </is>
      </c>
      <c r="B16270" s="55" t="n">
        <v>0.396026</v>
      </c>
      <c r="C16270" s="55" t="n">
        <v>3.39801</v>
      </c>
      <c r="D16270" s="55" t="n">
        <v>0.116547</v>
      </c>
      <c r="E16270" s="55" t="inlineStr">
        <is>
          <t>Transcription factor gene</t>
        </is>
      </c>
      <c r="F16270" s="55" t="n">
        <v>1</v>
      </c>
    </row>
    <row r="16271" ht="18" customHeight="1" s="181">
      <c r="A16271" s="58" t="inlineStr">
        <is>
          <t>KAG0503636.1_3708</t>
        </is>
      </c>
      <c r="B16271" s="55" t="n">
        <v>0.613547</v>
      </c>
      <c r="C16271" s="55" t="n">
        <v>2.24697</v>
      </c>
      <c r="D16271" s="55" t="n">
        <v>0.273056</v>
      </c>
      <c r="E16271" s="55" t="inlineStr">
        <is>
          <t>Transcription factor gene</t>
        </is>
      </c>
      <c r="F16271" s="55" t="n">
        <v>1</v>
      </c>
    </row>
    <row r="16272" ht="18" customHeight="1" s="181">
      <c r="A16272" s="58" t="inlineStr">
        <is>
          <t>KAG0459137.1_22265</t>
        </is>
      </c>
      <c r="B16272" s="55" t="n">
        <v>0.460075749999999</v>
      </c>
      <c r="C16272" s="55" t="n">
        <v>2.82023</v>
      </c>
      <c r="D16272" s="55" t="n">
        <v>0.16538275</v>
      </c>
      <c r="E16272" s="55" t="inlineStr">
        <is>
          <t>Transcription factor gene</t>
        </is>
      </c>
      <c r="F16272" s="55" t="n">
        <v>1</v>
      </c>
    </row>
    <row r="16273" ht="18" customHeight="1" s="181">
      <c r="A16273" s="58" t="inlineStr">
        <is>
          <t>KAG0502956.1_3028</t>
        </is>
      </c>
      <c r="B16273" s="55" t="n">
        <v>0.516054</v>
      </c>
      <c r="C16273" s="55" t="n">
        <v>2.35436</v>
      </c>
      <c r="D16273" s="55" t="n">
        <v>0.219191</v>
      </c>
      <c r="E16273" s="55" t="inlineStr">
        <is>
          <t>Transcription factor gene</t>
        </is>
      </c>
      <c r="F16273" s="55" t="n">
        <v>1</v>
      </c>
    </row>
    <row r="16274" ht="18" customHeight="1" s="181">
      <c r="A16274" s="58" t="inlineStr">
        <is>
          <t>KAG0479031.1_13750</t>
        </is>
      </c>
      <c r="B16274" s="55" t="n">
        <v>0.538943666666666</v>
      </c>
      <c r="C16274" s="55" t="n">
        <v>2.48260888888888</v>
      </c>
      <c r="D16274" s="55" t="n">
        <v>0.221622555555555</v>
      </c>
      <c r="E16274" s="55" t="inlineStr">
        <is>
          <t>Transcription factor gene</t>
        </is>
      </c>
      <c r="F16274" s="55" t="n">
        <v>1</v>
      </c>
    </row>
    <row r="16275" ht="18" customHeight="1" s="181">
      <c r="A16275" s="58" t="inlineStr">
        <is>
          <t>KAG0460104.1_23232</t>
        </is>
      </c>
      <c r="B16275" s="55" t="n">
        <v>0.65095</v>
      </c>
      <c r="C16275" s="55" t="n">
        <v>2.11527</v>
      </c>
      <c r="D16275" s="55" t="n">
        <v>0.307739</v>
      </c>
      <c r="E16275" s="55" t="inlineStr">
        <is>
          <t>Transcription factor gene</t>
        </is>
      </c>
      <c r="F16275" s="55" t="n">
        <v>1</v>
      </c>
    </row>
    <row r="16276" ht="18" customHeight="1" s="181">
      <c r="A16276" s="58" t="inlineStr">
        <is>
          <t>KAG0477712.1_12431</t>
        </is>
      </c>
      <c r="B16276" s="55" t="n">
        <v>0.366299</v>
      </c>
      <c r="C16276" s="55" t="n">
        <v>3.15685</v>
      </c>
      <c r="D16276" s="55" t="n">
        <v>0.116033</v>
      </c>
      <c r="E16276" s="55" t="inlineStr">
        <is>
          <t>Transcription factor gene</t>
        </is>
      </c>
      <c r="F16276" s="55" t="n">
        <v>1</v>
      </c>
    </row>
    <row r="16277" ht="18" customHeight="1" s="181">
      <c r="A16277" s="58" t="inlineStr">
        <is>
          <t>KAG0477678.1_12397</t>
        </is>
      </c>
      <c r="B16277" s="55" t="n">
        <v>0.5766</v>
      </c>
      <c r="C16277" s="55" t="n">
        <v>2.17535</v>
      </c>
      <c r="D16277" s="55" t="n">
        <v>0.26506</v>
      </c>
      <c r="E16277" s="55" t="inlineStr">
        <is>
          <t>Transcription factor gene</t>
        </is>
      </c>
      <c r="F16277" s="55" t="n">
        <v>1</v>
      </c>
    </row>
    <row r="16278" ht="18" customHeight="1" s="181">
      <c r="A16278" s="58" t="inlineStr">
        <is>
          <t>KAG0475692.1_15378</t>
        </is>
      </c>
      <c r="B16278" s="55" t="n">
        <v>0.557388</v>
      </c>
      <c r="C16278" s="55" t="n">
        <v>2.63177</v>
      </c>
      <c r="D16278" s="55" t="n">
        <v>0.211792</v>
      </c>
      <c r="E16278" s="55" t="inlineStr">
        <is>
          <t>Transcription factor gene</t>
        </is>
      </c>
      <c r="F16278" s="55" t="n">
        <v>1</v>
      </c>
    </row>
    <row r="16279" ht="18" customHeight="1" s="181">
      <c r="A16279" s="58" t="inlineStr">
        <is>
          <t>KAG0494102.1_5096</t>
        </is>
      </c>
      <c r="B16279" s="55" t="n">
        <v>0.419128</v>
      </c>
      <c r="C16279" s="55" t="n">
        <v>2.689565</v>
      </c>
      <c r="D16279" s="55" t="n">
        <v>0.1604689</v>
      </c>
      <c r="E16279" s="55" t="inlineStr">
        <is>
          <t>Transcription factor gene</t>
        </is>
      </c>
      <c r="F16279" s="55" t="n">
        <v>1</v>
      </c>
    </row>
    <row r="16280" ht="18" customHeight="1" s="181">
      <c r="A16280" s="58" t="inlineStr">
        <is>
          <t>KAG0469059.1_18387</t>
        </is>
      </c>
      <c r="B16280" s="55" t="n">
        <v>0.717567</v>
      </c>
      <c r="C16280" s="55" t="n">
        <v>1.79894</v>
      </c>
      <c r="D16280" s="55" t="n">
        <v>0.398883</v>
      </c>
      <c r="E16280" s="55" t="inlineStr">
        <is>
          <t>Transcription factor gene</t>
        </is>
      </c>
      <c r="F16280" s="55" t="n">
        <v>1</v>
      </c>
    </row>
    <row r="16281" ht="18" customHeight="1" s="181">
      <c r="A16281" s="58" t="inlineStr">
        <is>
          <t>KAG0474756.1_14442</t>
        </is>
      </c>
      <c r="B16281" s="55" t="n">
        <v>0.455179499999999</v>
      </c>
      <c r="C16281" s="55" t="n">
        <v>2.911175</v>
      </c>
      <c r="D16281" s="55" t="n">
        <v>0.1592285</v>
      </c>
      <c r="E16281" s="55" t="inlineStr">
        <is>
          <t>Transcription factor gene</t>
        </is>
      </c>
      <c r="F16281" s="55" t="n">
        <v>1</v>
      </c>
    </row>
    <row r="16282" ht="18" customHeight="1" s="181">
      <c r="A16282" s="58" t="inlineStr">
        <is>
          <t>KAG0474749.1_14435</t>
        </is>
      </c>
      <c r="B16282" s="55" t="n">
        <v>0.421415</v>
      </c>
      <c r="C16282" s="55" t="n">
        <v>2.92389</v>
      </c>
      <c r="D16282" s="55" t="n">
        <v>0.144128</v>
      </c>
      <c r="E16282" s="55" t="inlineStr">
        <is>
          <t>Transcription factor gene</t>
        </is>
      </c>
      <c r="F16282" s="55" t="n">
        <v>1</v>
      </c>
    </row>
    <row r="16283" ht="18" customHeight="1" s="181">
      <c r="A16283" s="58" t="inlineStr">
        <is>
          <t>KAG0451991.1_25924</t>
        </is>
      </c>
      <c r="B16283" s="55" t="n">
        <v>0.377424</v>
      </c>
      <c r="C16283" s="55" t="n">
        <v>3.09598</v>
      </c>
      <c r="D16283" s="55" t="n">
        <v>0.121908</v>
      </c>
      <c r="E16283" s="55" t="inlineStr">
        <is>
          <t>Transcription factor gene</t>
        </is>
      </c>
      <c r="F16283" s="55" t="n">
        <v>1</v>
      </c>
    </row>
    <row r="16284" ht="18" customHeight="1" s="181">
      <c r="A16284" s="58" t="inlineStr">
        <is>
          <t>KAG0494317.1_5311</t>
        </is>
      </c>
      <c r="B16284" s="55" t="n">
        <v>0.526992571428571</v>
      </c>
      <c r="C16284" s="55" t="n">
        <v>2.62598857142857</v>
      </c>
      <c r="D16284" s="55" t="n">
        <v>0.203580285714285</v>
      </c>
      <c r="E16284" s="55" t="inlineStr">
        <is>
          <t>Transcription factor gene</t>
        </is>
      </c>
      <c r="F16284" s="55" t="n">
        <v>1</v>
      </c>
    </row>
    <row r="16285" ht="18" customHeight="1" s="181">
      <c r="A16285" s="58" t="inlineStr">
        <is>
          <t>KAG0458825.1_21953</t>
        </is>
      </c>
      <c r="B16285" s="55" t="n">
        <v>0.329732</v>
      </c>
      <c r="C16285" s="55" t="n">
        <v>3.94326</v>
      </c>
      <c r="D16285" s="55" t="n">
        <v>0.0836192</v>
      </c>
      <c r="E16285" s="55" t="inlineStr">
        <is>
          <t>Transcription factor gene</t>
        </is>
      </c>
      <c r="F16285" s="55" t="n">
        <v>1</v>
      </c>
    </row>
    <row r="16286" ht="18" customHeight="1" s="181">
      <c r="A16286" s="58" t="inlineStr">
        <is>
          <t>KAG0478194.1_12913</t>
        </is>
      </c>
      <c r="B16286" s="55" t="n">
        <v>0.342839</v>
      </c>
      <c r="C16286" s="55" t="n">
        <v>2.28616</v>
      </c>
      <c r="D16286" s="55" t="n">
        <v>0.149963</v>
      </c>
      <c r="E16286" s="55" t="inlineStr">
        <is>
          <t>Transcription factor gene</t>
        </is>
      </c>
      <c r="F16286" s="55" t="n">
        <v>1</v>
      </c>
    </row>
    <row r="16287" ht="18" customHeight="1" s="181">
      <c r="A16287" s="58" t="inlineStr">
        <is>
          <t>KAG0490244.1_7107</t>
        </is>
      </c>
      <c r="B16287" s="55" t="n">
        <v>0.06805650000000001</v>
      </c>
      <c r="C16287" s="55" t="n">
        <v>4.17262</v>
      </c>
      <c r="D16287" s="55" t="n">
        <v>0.0163103</v>
      </c>
      <c r="E16287" s="55" t="inlineStr">
        <is>
          <t>Transcription factor gene</t>
        </is>
      </c>
      <c r="F16287" s="55" t="n">
        <v>1</v>
      </c>
    </row>
    <row r="16288" ht="18" customHeight="1" s="181">
      <c r="A16288" s="58" t="inlineStr">
        <is>
          <t>KAG0447930.1_28080</t>
        </is>
      </c>
      <c r="B16288" s="55" t="n">
        <v>0.389105</v>
      </c>
      <c r="C16288" s="55" t="n">
        <v>3.66188</v>
      </c>
      <c r="D16288" s="55" t="n">
        <v>0.106258</v>
      </c>
      <c r="E16288" s="55" t="inlineStr">
        <is>
          <t>Transcription factor gene</t>
        </is>
      </c>
      <c r="F16288" s="55" t="n">
        <v>1</v>
      </c>
    </row>
    <row r="16289" ht="18" customHeight="1" s="181">
      <c r="A16289" s="58" t="inlineStr">
        <is>
          <t>KAG0493219.1_4213</t>
        </is>
      </c>
      <c r="B16289" s="55" t="n">
        <v>0.428513</v>
      </c>
      <c r="C16289" s="55" t="n">
        <v>2.95567</v>
      </c>
      <c r="D16289" s="55" t="n">
        <v>0.144948</v>
      </c>
      <c r="E16289" s="55" t="inlineStr">
        <is>
          <t>Transcription factor gene</t>
        </is>
      </c>
      <c r="F16289" s="55" t="n">
        <v>1</v>
      </c>
    </row>
    <row r="16290" ht="18" customHeight="1" s="181">
      <c r="A16290" s="58" t="inlineStr">
        <is>
          <t>KAG0469372.1_18700</t>
        </is>
      </c>
      <c r="B16290" s="55" t="n">
        <v>0.4840634</v>
      </c>
      <c r="C16290" s="55" t="n">
        <v>2.86559399999999</v>
      </c>
      <c r="D16290" s="55" t="n">
        <v>0.18067408</v>
      </c>
      <c r="E16290" s="55" t="inlineStr">
        <is>
          <t>Transcription factor gene</t>
        </is>
      </c>
      <c r="F16290" s="55" t="n">
        <v>1</v>
      </c>
    </row>
    <row r="16291" ht="18" customHeight="1" s="181">
      <c r="A16291" s="58" t="inlineStr">
        <is>
          <t>KAG0468688.1_18016</t>
        </is>
      </c>
      <c r="B16291" s="55" t="n">
        <v>0.498127</v>
      </c>
      <c r="C16291" s="55" t="n">
        <v>2.71595</v>
      </c>
      <c r="D16291" s="55" t="n">
        <v>0.183408</v>
      </c>
      <c r="E16291" s="55" t="inlineStr">
        <is>
          <t>Transcription factor gene</t>
        </is>
      </c>
      <c r="F16291" s="55" t="n">
        <v>1</v>
      </c>
    </row>
    <row r="16292" ht="18" customHeight="1" s="181">
      <c r="A16292" s="58" t="inlineStr">
        <is>
          <t>KAG0459902.1_23030</t>
        </is>
      </c>
      <c r="B16292" s="55" t="n">
        <v>0.366757</v>
      </c>
      <c r="C16292" s="55" t="n">
        <v>3.37693</v>
      </c>
      <c r="D16292" s="55" t="n">
        <v>0.108607</v>
      </c>
      <c r="E16292" s="55" t="inlineStr">
        <is>
          <t>Transcription factor gene</t>
        </is>
      </c>
      <c r="F16292" s="55" t="n">
        <v>1</v>
      </c>
    </row>
    <row r="16293" ht="18" customHeight="1" s="181">
      <c r="A16293" s="58" t="inlineStr">
        <is>
          <t>KAG0462089.1_20565</t>
        </is>
      </c>
      <c r="B16293" s="55" t="n">
        <v>0.2636635</v>
      </c>
      <c r="C16293" s="55" t="n">
        <v>3.00228</v>
      </c>
      <c r="D16293" s="55" t="n">
        <v>0.09135665</v>
      </c>
      <c r="E16293" s="55" t="inlineStr">
        <is>
          <t>Transcription factor gene</t>
        </is>
      </c>
      <c r="F16293" s="55" t="n">
        <v>1</v>
      </c>
    </row>
    <row r="16294" ht="18" customHeight="1" s="181">
      <c r="A16294" s="58" t="inlineStr">
        <is>
          <t>KAG0475558.1_15244</t>
        </is>
      </c>
      <c r="B16294" s="55" t="n">
        <v>0.533249</v>
      </c>
      <c r="C16294" s="55" t="n">
        <v>2.4268</v>
      </c>
      <c r="D16294" s="55" t="n">
        <v>0.219733</v>
      </c>
      <c r="E16294" s="55" t="inlineStr">
        <is>
          <t>Transcription factor gene</t>
        </is>
      </c>
      <c r="F16294" s="55" t="n">
        <v>1</v>
      </c>
    </row>
    <row r="16295" ht="18" customHeight="1" s="181">
      <c r="A16295" s="58" t="inlineStr">
        <is>
          <t>KAG0472369.1_16915</t>
        </is>
      </c>
      <c r="B16295" s="55" t="n">
        <v>0.258474</v>
      </c>
      <c r="C16295" s="55" t="n">
        <v>3.49876</v>
      </c>
      <c r="D16295" s="55" t="n">
        <v>0.073876</v>
      </c>
      <c r="E16295" s="55" t="inlineStr">
        <is>
          <t>Transcription factor gene</t>
        </is>
      </c>
      <c r="F16295" s="55" t="n">
        <v>1</v>
      </c>
    </row>
    <row r="16296" ht="18" customHeight="1" s="181">
      <c r="A16296" s="58" t="inlineStr">
        <is>
          <t>KAG0471970.1_16516</t>
        </is>
      </c>
      <c r="B16296" s="55" t="n">
        <v>0.488578</v>
      </c>
      <c r="C16296" s="55" t="n">
        <v>2.52964</v>
      </c>
      <c r="D16296" s="55" t="n">
        <v>0.2026135</v>
      </c>
      <c r="E16296" s="55" t="inlineStr">
        <is>
          <t>Transcription factor gene</t>
        </is>
      </c>
      <c r="F16296" s="55" t="n">
        <v>1</v>
      </c>
    </row>
    <row r="16297" ht="18" customHeight="1" s="181">
      <c r="A16297" s="58" t="inlineStr">
        <is>
          <t>KAG0464814.1_18978</t>
        </is>
      </c>
      <c r="B16297" s="55" t="n">
        <v>0.480336142857142</v>
      </c>
      <c r="C16297" s="55" t="n">
        <v>2.85364428571428</v>
      </c>
      <c r="D16297" s="55" t="n">
        <v>0.173904642857142</v>
      </c>
      <c r="E16297" s="55" t="inlineStr">
        <is>
          <t>Transcription factor gene</t>
        </is>
      </c>
      <c r="F16297" s="55" t="n">
        <v>1</v>
      </c>
    </row>
    <row r="16298" ht="18" customHeight="1" s="181">
      <c r="A16298" s="58" t="inlineStr">
        <is>
          <t>KAG0493864.1_4858</t>
        </is>
      </c>
      <c r="B16298" s="55" t="n">
        <v>0.60033</v>
      </c>
      <c r="C16298" s="55" t="n">
        <v>2.3356</v>
      </c>
      <c r="D16298" s="55" t="n">
        <v>0.260993</v>
      </c>
      <c r="E16298" s="55" t="inlineStr">
        <is>
          <t>Transcription factor gene</t>
        </is>
      </c>
      <c r="F16298" s="55" t="n">
        <v>1</v>
      </c>
    </row>
    <row r="16299" ht="18" customHeight="1" s="181">
      <c r="A16299" s="58" t="inlineStr">
        <is>
          <t>KAG0482271.1_10355</t>
        </is>
      </c>
      <c r="B16299" s="55" t="n">
        <v>0.1240985</v>
      </c>
      <c r="C16299" s="55" t="n">
        <v>3.829255</v>
      </c>
      <c r="D16299" s="55" t="n">
        <v>0.03266135</v>
      </c>
      <c r="E16299" s="55" t="inlineStr">
        <is>
          <t>Transcription factor gene</t>
        </is>
      </c>
      <c r="F16299" s="55" t="n">
        <v>1</v>
      </c>
    </row>
    <row r="16300" ht="18" customHeight="1" s="181">
      <c r="A16300" s="58" t="inlineStr">
        <is>
          <t>KAG0461888.1_20364</t>
        </is>
      </c>
      <c r="B16300" s="55" t="n">
        <v>0.382947</v>
      </c>
      <c r="C16300" s="55" t="n">
        <v>3.17667</v>
      </c>
      <c r="D16300" s="55" t="n">
        <v>0.12055</v>
      </c>
      <c r="E16300" s="55" t="inlineStr">
        <is>
          <t>Transcription factor gene</t>
        </is>
      </c>
      <c r="F16300" s="55" t="n">
        <v>1</v>
      </c>
    </row>
    <row r="16301" ht="18" customHeight="1" s="181">
      <c r="A16301" s="58" t="inlineStr">
        <is>
          <t>KAG0502591.1_2663</t>
        </is>
      </c>
      <c r="B16301" s="55" t="n">
        <v>0.529214</v>
      </c>
      <c r="C16301" s="55" t="n">
        <v>2.68173</v>
      </c>
      <c r="D16301" s="55" t="n">
        <v>0.19734</v>
      </c>
      <c r="E16301" s="55" t="inlineStr">
        <is>
          <t>Transcription factor gene</t>
        </is>
      </c>
      <c r="F16301" s="55" t="n">
        <v>1</v>
      </c>
    </row>
    <row r="16302" ht="18" customHeight="1" s="181">
      <c r="A16302" s="58" t="inlineStr">
        <is>
          <t>KAG0490871.1_7734</t>
        </is>
      </c>
      <c r="B16302" s="55" t="n">
        <v>0.253181</v>
      </c>
      <c r="C16302" s="55" t="n">
        <v>4.301645</v>
      </c>
      <c r="D16302" s="55" t="n">
        <v>0.0588871</v>
      </c>
      <c r="E16302" s="55" t="inlineStr">
        <is>
          <t>Transcription factor gene</t>
        </is>
      </c>
      <c r="F16302" s="55" t="n">
        <v>1</v>
      </c>
    </row>
    <row r="16303" ht="18" customHeight="1" s="181">
      <c r="A16303" s="58" t="inlineStr">
        <is>
          <t>KAG0468889.1_18217</t>
        </is>
      </c>
      <c r="B16303" s="55" t="n">
        <v>0.391736</v>
      </c>
      <c r="C16303" s="55" t="n">
        <v>3.19353</v>
      </c>
      <c r="D16303" s="55" t="n">
        <v>0.122665</v>
      </c>
      <c r="E16303" s="55" t="inlineStr">
        <is>
          <t>Transcription factor gene</t>
        </is>
      </c>
      <c r="F16303" s="55" t="n">
        <v>1</v>
      </c>
    </row>
    <row r="16304" ht="18" customHeight="1" s="181">
      <c r="A16304" s="58" t="inlineStr">
        <is>
          <t>KAG0501074.1_1146</t>
        </is>
      </c>
      <c r="B16304" s="55" t="n">
        <v>0.384599</v>
      </c>
      <c r="C16304" s="55" t="n">
        <v>2.96823</v>
      </c>
      <c r="D16304" s="55" t="n">
        <v>0.129572</v>
      </c>
      <c r="E16304" s="55" t="inlineStr">
        <is>
          <t>Transcription factor gene</t>
        </is>
      </c>
      <c r="F16304" s="55" t="n">
        <v>1</v>
      </c>
    </row>
    <row r="16305" ht="18" customHeight="1" s="181">
      <c r="A16305" s="58" t="inlineStr">
        <is>
          <t>KAG0474330.1_14016</t>
        </is>
      </c>
      <c r="B16305" s="55" t="n">
        <v>0.457341666666666</v>
      </c>
      <c r="C16305" s="55" t="n">
        <v>2.64630333333333</v>
      </c>
      <c r="D16305" s="55" t="n">
        <v>0.180130666666666</v>
      </c>
      <c r="E16305" s="55" t="inlineStr">
        <is>
          <t>Transcription factor gene</t>
        </is>
      </c>
      <c r="F16305" s="55" t="n">
        <v>1</v>
      </c>
    </row>
    <row r="16306" ht="18" customHeight="1" s="181">
      <c r="A16306" s="58" t="inlineStr">
        <is>
          <t>KAG0482030.1_10114</t>
        </is>
      </c>
      <c r="B16306" s="55" t="n">
        <v>0.610953</v>
      </c>
      <c r="C16306" s="55" t="n">
        <v>2.23125</v>
      </c>
      <c r="D16306" s="55" t="n">
        <v>0.273817</v>
      </c>
      <c r="E16306" s="55" t="inlineStr">
        <is>
          <t>Transcription factor gene</t>
        </is>
      </c>
      <c r="F16306" s="55" t="n">
        <v>1</v>
      </c>
    </row>
    <row r="16307" ht="18" customHeight="1" s="181">
      <c r="A16307" s="58" t="inlineStr">
        <is>
          <t>KAG0454126.1_25430</t>
        </is>
      </c>
      <c r="B16307" s="55" t="n">
        <v>0.4637405</v>
      </c>
      <c r="C16307" s="55" t="n">
        <v>2.647315</v>
      </c>
      <c r="D16307" s="55" t="n">
        <v>0.180238</v>
      </c>
      <c r="E16307" s="55" t="inlineStr">
        <is>
          <t>Transcription factor gene</t>
        </is>
      </c>
      <c r="F16307" s="55" t="n">
        <v>1</v>
      </c>
    </row>
    <row r="16308" ht="18" customHeight="1" s="181">
      <c r="A16308" s="58" t="inlineStr">
        <is>
          <t>KAG0460190.1_23318</t>
        </is>
      </c>
      <c r="B16308" s="55" t="n">
        <v>0.3076645</v>
      </c>
      <c r="C16308" s="55" t="n">
        <v>3.75415999999999</v>
      </c>
      <c r="D16308" s="55" t="n">
        <v>0.08195605</v>
      </c>
      <c r="E16308" s="55" t="inlineStr">
        <is>
          <t>Transcription factor gene</t>
        </is>
      </c>
      <c r="F16308" s="55" t="n">
        <v>1</v>
      </c>
    </row>
    <row r="16309" ht="18" customHeight="1" s="181">
      <c r="A16309" s="58" t="inlineStr">
        <is>
          <t>KAG0471380.1_15926</t>
        </is>
      </c>
      <c r="B16309" s="55" t="n">
        <v>0.297345666666666</v>
      </c>
      <c r="C16309" s="55" t="n">
        <v>3.40760666666666</v>
      </c>
      <c r="D16309" s="55" t="n">
        <v>0.0866666666666666</v>
      </c>
      <c r="E16309" s="55" t="inlineStr">
        <is>
          <t>Transcription factor gene</t>
        </is>
      </c>
      <c r="F16309" s="55" t="n">
        <v>1</v>
      </c>
    </row>
    <row r="16310" ht="18" customHeight="1" s="181">
      <c r="A16310" s="58" t="inlineStr">
        <is>
          <t>KAG0464866.1_19030</t>
        </is>
      </c>
      <c r="B16310" s="55" t="n">
        <v>0.441368</v>
      </c>
      <c r="C16310" s="55" t="n">
        <v>2.6181</v>
      </c>
      <c r="D16310" s="55" t="n">
        <v>0.168583</v>
      </c>
      <c r="E16310" s="55" t="inlineStr">
        <is>
          <t>Transcription factor gene</t>
        </is>
      </c>
      <c r="F16310" s="55" t="n">
        <v>1</v>
      </c>
    </row>
    <row r="16311" ht="18" customHeight="1" s="181">
      <c r="A16311" s="58" t="inlineStr">
        <is>
          <t>KAG0468859.1_18187</t>
        </is>
      </c>
      <c r="B16311" s="55" t="n">
        <v>0.238026</v>
      </c>
      <c r="C16311" s="55" t="n">
        <v>3.33388</v>
      </c>
      <c r="D16311" s="55" t="n">
        <v>0.071396</v>
      </c>
      <c r="E16311" s="55" t="inlineStr">
        <is>
          <t>Transcription factor gene</t>
        </is>
      </c>
      <c r="F16311" s="55" t="n">
        <v>1</v>
      </c>
    </row>
    <row r="16312" ht="18" customHeight="1" s="181">
      <c r="A16312" s="58" t="inlineStr">
        <is>
          <t>KAG0459789.1_22917</t>
        </is>
      </c>
      <c r="B16312" s="55" t="n">
        <v>0.35401</v>
      </c>
      <c r="C16312" s="55" t="n">
        <v>1.97569</v>
      </c>
      <c r="D16312" s="55" t="n">
        <v>0.179183</v>
      </c>
      <c r="E16312" s="55" t="inlineStr">
        <is>
          <t>Transcription factor gene</t>
        </is>
      </c>
      <c r="F16312" s="55" t="n">
        <v>1</v>
      </c>
    </row>
    <row r="16313" ht="18" customHeight="1" s="181">
      <c r="A16313" s="58" t="inlineStr">
        <is>
          <t>KAG0456605.1_24393</t>
        </is>
      </c>
      <c r="B16313" s="55" t="n">
        <v>0.577862</v>
      </c>
      <c r="C16313" s="55" t="n">
        <v>2.33458</v>
      </c>
      <c r="D16313" s="55" t="n">
        <v>0.247523</v>
      </c>
      <c r="E16313" s="55" t="inlineStr">
        <is>
          <t>Transcription factor gene</t>
        </is>
      </c>
      <c r="F16313" s="55" t="n">
        <v>1</v>
      </c>
    </row>
    <row r="16314" ht="18" customHeight="1" s="181">
      <c r="A16314" s="58" t="inlineStr">
        <is>
          <t>KAG0450588.1_26660</t>
        </is>
      </c>
      <c r="B16314" s="55" t="n">
        <v>0.817152</v>
      </c>
      <c r="C16314" s="55" t="n">
        <v>1.57171</v>
      </c>
      <c r="D16314" s="55" t="n">
        <v>0.519914</v>
      </c>
      <c r="E16314" s="55" t="inlineStr">
        <is>
          <t>Transcription factor gene</t>
        </is>
      </c>
      <c r="F16314" s="55" t="n">
        <v>1</v>
      </c>
    </row>
    <row r="16315" ht="18" customHeight="1" s="181">
      <c r="A16315" s="58" t="inlineStr">
        <is>
          <t>KAG0493838.1_4832</t>
        </is>
      </c>
      <c r="B16315" s="55" t="n">
        <v>0.58423</v>
      </c>
      <c r="C16315" s="55" t="n">
        <v>2.2735</v>
      </c>
      <c r="D16315" s="55" t="n">
        <v>0.256974</v>
      </c>
      <c r="E16315" s="55" t="inlineStr">
        <is>
          <t>Transcription factor gene</t>
        </is>
      </c>
      <c r="F16315" s="55" t="n">
        <v>1</v>
      </c>
    </row>
    <row r="16316" ht="18" customHeight="1" s="181">
      <c r="A16316" s="58" t="inlineStr">
        <is>
          <t>KAG0482833.1_10917</t>
        </is>
      </c>
      <c r="B16316" s="55" t="n">
        <v>0.396079</v>
      </c>
      <c r="C16316" s="55" t="n">
        <v>2.79934</v>
      </c>
      <c r="D16316" s="55" t="n">
        <v>0.14149</v>
      </c>
      <c r="E16316" s="55" t="inlineStr">
        <is>
          <t>Transcription factor gene</t>
        </is>
      </c>
      <c r="F16316" s="55" t="n">
        <v>1</v>
      </c>
    </row>
    <row r="16317" ht="18" customHeight="1" s="181">
      <c r="A16317" s="58" t="inlineStr">
        <is>
          <t>KAG0482050.1_10134</t>
        </is>
      </c>
      <c r="B16317" s="55" t="n">
        <v>0.333723333333333</v>
      </c>
      <c r="C16317" s="55" t="n">
        <v>3.20362333333333</v>
      </c>
      <c r="D16317" s="55" t="n">
        <v>0.104868066666666</v>
      </c>
      <c r="E16317" s="55" t="inlineStr">
        <is>
          <t>Transcription factor gene</t>
        </is>
      </c>
      <c r="F16317" s="55" t="n">
        <v>1</v>
      </c>
    </row>
    <row r="16318" ht="18" customHeight="1" s="181">
      <c r="A16318" s="58" t="inlineStr">
        <is>
          <t>KAG0474374.1_14060</t>
        </is>
      </c>
      <c r="B16318" s="55" t="n">
        <v>0.499591</v>
      </c>
      <c r="C16318" s="55" t="n">
        <v>2.59993999999999</v>
      </c>
      <c r="D16318" s="55" t="n">
        <v>0.196595666666666</v>
      </c>
      <c r="E16318" s="55" t="inlineStr">
        <is>
          <t>Transcription factor gene</t>
        </is>
      </c>
      <c r="F16318" s="55" t="n">
        <v>1</v>
      </c>
    </row>
    <row r="16319" ht="18" customHeight="1" s="181">
      <c r="A16319" s="58" t="inlineStr">
        <is>
          <t>KAG0501397.1_1469</t>
        </is>
      </c>
      <c r="B16319" s="55" t="n">
        <v>0.6161759999999999</v>
      </c>
      <c r="C16319" s="55" t="n">
        <v>2.13663</v>
      </c>
      <c r="D16319" s="55" t="n">
        <v>0.288386</v>
      </c>
      <c r="E16319" s="55" t="inlineStr">
        <is>
          <t>Transcription factor gene</t>
        </is>
      </c>
      <c r="F16319" s="55" t="n">
        <v>1</v>
      </c>
    </row>
    <row r="16320" ht="18" customHeight="1" s="181">
      <c r="A16320" s="58" t="inlineStr">
        <is>
          <t>KAG0486973.1_9068</t>
        </is>
      </c>
      <c r="B16320" s="55" t="n">
        <v>0.3755035</v>
      </c>
      <c r="C16320" s="55" t="n">
        <v>3.44345</v>
      </c>
      <c r="D16320" s="55" t="n">
        <v>0.11095515</v>
      </c>
      <c r="E16320" s="55" t="inlineStr">
        <is>
          <t>Transcription factor gene</t>
        </is>
      </c>
      <c r="F16320" s="55" t="n">
        <v>1</v>
      </c>
    </row>
    <row r="16321" ht="18" customHeight="1" s="181">
      <c r="A16321" s="58" t="inlineStr">
        <is>
          <t>KAG0455677.1_23465</t>
        </is>
      </c>
      <c r="B16321" s="55" t="n">
        <v>0.647547</v>
      </c>
      <c r="C16321" s="55" t="n">
        <v>2.26396</v>
      </c>
      <c r="D16321" s="55" t="n">
        <v>0.286024</v>
      </c>
      <c r="E16321" s="55" t="inlineStr">
        <is>
          <t>Transcription factor gene</t>
        </is>
      </c>
      <c r="F16321" s="55" t="n">
        <v>1</v>
      </c>
    </row>
    <row r="16322" ht="18" customHeight="1" s="181">
      <c r="A16322" s="58" t="inlineStr">
        <is>
          <t>KAG0500268.1_340</t>
        </is>
      </c>
      <c r="B16322" s="55" t="n">
        <v>0.538949</v>
      </c>
      <c r="C16322" s="55" t="n">
        <v>2.68577</v>
      </c>
      <c r="D16322" s="55" t="n">
        <v>0.200668</v>
      </c>
      <c r="E16322" s="55" t="inlineStr">
        <is>
          <t>Transcription factor gene</t>
        </is>
      </c>
      <c r="F16322" s="55" t="n">
        <v>1</v>
      </c>
    </row>
    <row r="16323" ht="18" customHeight="1" s="181">
      <c r="A16323" s="58" t="inlineStr">
        <is>
          <t>KAG0449513.1_27272</t>
        </is>
      </c>
      <c r="B16323" s="55" t="n">
        <v>0.389446</v>
      </c>
      <c r="C16323" s="55" t="n">
        <v>2.96979</v>
      </c>
      <c r="D16323" s="55" t="n">
        <v>0.131136</v>
      </c>
      <c r="E16323" s="55" t="inlineStr">
        <is>
          <t>Transcription factor gene</t>
        </is>
      </c>
      <c r="F16323" s="55" t="n">
        <v>1</v>
      </c>
    </row>
    <row r="16324" ht="18" customHeight="1" s="181">
      <c r="A16324" s="58" t="inlineStr">
        <is>
          <t>KAG0479006.1_13725</t>
        </is>
      </c>
      <c r="B16324" s="55" t="n">
        <v>0.426064</v>
      </c>
      <c r="C16324" s="55" t="n">
        <v>2.70841</v>
      </c>
      <c r="D16324" s="55" t="n">
        <v>0.157311</v>
      </c>
      <c r="E16324" s="55" t="inlineStr">
        <is>
          <t>Transcription factor gene</t>
        </is>
      </c>
      <c r="F16324" s="55" t="n">
        <v>1</v>
      </c>
    </row>
    <row r="16325" ht="18" customHeight="1" s="181">
      <c r="A16325" s="58" t="inlineStr">
        <is>
          <t>KAG0491053.1_7916</t>
        </is>
      </c>
      <c r="B16325" s="55" t="n">
        <v>0.40458</v>
      </c>
      <c r="C16325" s="55" t="n">
        <v>3.004935</v>
      </c>
      <c r="D16325" s="55" t="n">
        <v>0.136405249999999</v>
      </c>
      <c r="E16325" s="55" t="inlineStr">
        <is>
          <t>Transcription factor gene</t>
        </is>
      </c>
      <c r="F16325" s="55" t="n">
        <v>1</v>
      </c>
    </row>
    <row r="16326" ht="18" customHeight="1" s="181">
      <c r="A16326" s="58" t="inlineStr">
        <is>
          <t>KAG0493630.1_4624</t>
        </is>
      </c>
      <c r="B16326" s="55" t="n">
        <v>0.154939</v>
      </c>
      <c r="C16326" s="55" t="n">
        <v>4.24657</v>
      </c>
      <c r="D16326" s="55" t="n">
        <v>0.03659845</v>
      </c>
      <c r="E16326" s="55" t="inlineStr">
        <is>
          <t>Transcription factor gene</t>
        </is>
      </c>
      <c r="F16326" s="55" t="n">
        <v>1</v>
      </c>
    </row>
    <row r="16327" ht="18" customHeight="1" s="181">
      <c r="A16327" s="58" t="inlineStr">
        <is>
          <t>KAG0462749.1_21225</t>
        </is>
      </c>
      <c r="B16327" s="55" t="n">
        <v>0.218994</v>
      </c>
      <c r="C16327" s="55" t="n">
        <v>3.58272666666666</v>
      </c>
      <c r="D16327" s="55" t="n">
        <v>0.062319</v>
      </c>
      <c r="E16327" s="55" t="inlineStr">
        <is>
          <t>Transcription factor gene</t>
        </is>
      </c>
      <c r="F16327" s="55" t="n">
        <v>1</v>
      </c>
    </row>
    <row r="16328" ht="18" customHeight="1" s="181">
      <c r="A16328" s="58" t="inlineStr">
        <is>
          <t>KAG0503083.1_3155</t>
        </is>
      </c>
      <c r="B16328" s="55" t="n">
        <v>0.4054935</v>
      </c>
      <c r="C16328" s="55" t="n">
        <v>2.85974</v>
      </c>
      <c r="D16328" s="55" t="n">
        <v>0.145529</v>
      </c>
      <c r="E16328" s="55" t="inlineStr">
        <is>
          <t>Transcription factor gene</t>
        </is>
      </c>
      <c r="F16328" s="55" t="n">
        <v>1</v>
      </c>
    </row>
    <row r="16329" ht="18" customHeight="1" s="181">
      <c r="A16329" s="58" t="inlineStr">
        <is>
          <t>KAG0501043.1_1115</t>
        </is>
      </c>
      <c r="B16329" s="55" t="n">
        <v>0.5099495000000001</v>
      </c>
      <c r="C16329" s="55" t="n">
        <v>3.16209999999999</v>
      </c>
      <c r="D16329" s="55" t="n">
        <v>0.1629405</v>
      </c>
      <c r="E16329" s="55" t="inlineStr">
        <is>
          <t>Transcription factor gene</t>
        </is>
      </c>
      <c r="F16329" s="55" t="n">
        <v>1</v>
      </c>
    </row>
    <row r="16330" ht="18" customHeight="1" s="181">
      <c r="A16330" s="58" t="inlineStr">
        <is>
          <t>KAG0479160.1_13879</t>
        </is>
      </c>
      <c r="B16330" s="55" t="n">
        <v>0.302136</v>
      </c>
      <c r="C16330" s="55" t="n">
        <v>3.22685</v>
      </c>
      <c r="D16330" s="55" t="n">
        <v>0.0936316</v>
      </c>
      <c r="E16330" s="55" t="inlineStr">
        <is>
          <t>Transcription factor gene</t>
        </is>
      </c>
      <c r="F16330" s="55" t="n">
        <v>1</v>
      </c>
    </row>
    <row r="16331" ht="18" customHeight="1" s="181">
      <c r="A16331" s="58" t="inlineStr">
        <is>
          <t>KAG0471732.1_16278</t>
        </is>
      </c>
      <c r="B16331" s="55" t="n">
        <v>0.487080714285714</v>
      </c>
      <c r="C16331" s="55" t="n">
        <v>2.83405714285714</v>
      </c>
      <c r="D16331" s="55" t="n">
        <v>0.179629385714285</v>
      </c>
      <c r="E16331" s="55" t="inlineStr">
        <is>
          <t>Transcription factor gene</t>
        </is>
      </c>
      <c r="F16331" s="55" t="n">
        <v>1</v>
      </c>
    </row>
    <row r="16332" ht="18" customHeight="1" s="181">
      <c r="A16332" s="58" t="inlineStr">
        <is>
          <t>KAG0450344.1_26818</t>
        </is>
      </c>
      <c r="B16332" s="55" t="n">
        <v>0.234060333333333</v>
      </c>
      <c r="C16332" s="55" t="n">
        <v>3.76908333333333</v>
      </c>
      <c r="D16332" s="55" t="n">
        <v>0.0640994333333333</v>
      </c>
      <c r="E16332" s="55" t="inlineStr">
        <is>
          <t>Transcription factor gene</t>
        </is>
      </c>
      <c r="F16332" s="55" t="n">
        <v>1</v>
      </c>
    </row>
    <row r="16333" ht="18" customHeight="1" s="181">
      <c r="A16333" s="58" t="inlineStr">
        <is>
          <t>KAG0459914.1_23042</t>
        </is>
      </c>
      <c r="B16333" s="55" t="n">
        <v>0.330843</v>
      </c>
      <c r="C16333" s="55" t="n">
        <v>3.03185</v>
      </c>
      <c r="D16333" s="55" t="n">
        <v>0.109122</v>
      </c>
      <c r="E16333" s="55" t="inlineStr">
        <is>
          <t>Transcription factor gene</t>
        </is>
      </c>
      <c r="F16333" s="55" t="n">
        <v>1</v>
      </c>
    </row>
    <row r="16334" ht="18" customHeight="1" s="181">
      <c r="A16334" s="58" t="inlineStr">
        <is>
          <t>KAG0478866.1_13585</t>
        </is>
      </c>
      <c r="B16334" s="55" t="n">
        <v>0.351669</v>
      </c>
      <c r="C16334" s="55" t="n">
        <v>3.29009</v>
      </c>
      <c r="D16334" s="55" t="n">
        <v>0.106887</v>
      </c>
      <c r="E16334" s="55" t="inlineStr">
        <is>
          <t>Transcription factor gene</t>
        </is>
      </c>
      <c r="F16334" s="55" t="n">
        <v>1</v>
      </c>
    </row>
    <row r="16335" ht="18" customHeight="1" s="181">
      <c r="A16335" s="58" t="inlineStr">
        <is>
          <t>KAG0503196.1_3268</t>
        </is>
      </c>
      <c r="B16335" s="55" t="n">
        <v>0.308441</v>
      </c>
      <c r="C16335" s="55" t="n">
        <v>3.27947</v>
      </c>
      <c r="D16335" s="55" t="n">
        <v>0.0940518</v>
      </c>
      <c r="E16335" s="55" t="inlineStr">
        <is>
          <t>Transcription factor gene</t>
        </is>
      </c>
      <c r="F16335" s="55" t="n">
        <v>1</v>
      </c>
    </row>
    <row r="16336" ht="18" customHeight="1" s="181">
      <c r="A16336" s="58" t="inlineStr">
        <is>
          <t>KAG0468884.1_18212</t>
        </is>
      </c>
      <c r="B16336" s="55" t="n">
        <v>0.3653875</v>
      </c>
      <c r="C16336" s="55" t="n">
        <v>2.872945</v>
      </c>
      <c r="D16336" s="55" t="n">
        <v>0.13097115</v>
      </c>
      <c r="E16336" s="55" t="inlineStr">
        <is>
          <t>Transcription factor gene</t>
        </is>
      </c>
      <c r="F16336" s="55" t="n">
        <v>1</v>
      </c>
    </row>
    <row r="16337" ht="18" customHeight="1" s="181">
      <c r="A16337" s="58" t="inlineStr">
        <is>
          <t>KAG0453944.1_25248</t>
        </is>
      </c>
      <c r="B16337" s="55" t="n">
        <v>0.538461</v>
      </c>
      <c r="C16337" s="55" t="n">
        <v>2.94272</v>
      </c>
      <c r="D16337" s="55" t="n">
        <v>0.182981</v>
      </c>
      <c r="E16337" s="55" t="inlineStr">
        <is>
          <t>Transcription factor gene</t>
        </is>
      </c>
      <c r="F16337" s="55" t="n">
        <v>1</v>
      </c>
    </row>
    <row r="16338" ht="18" customHeight="1" s="181">
      <c r="A16338" s="58" t="inlineStr">
        <is>
          <t>KAG0478896.1_13615</t>
        </is>
      </c>
      <c r="B16338" s="55" t="n">
        <v>0.499212</v>
      </c>
      <c r="C16338" s="55" t="n">
        <v>2.74534</v>
      </c>
      <c r="D16338" s="55" t="n">
        <v>0.18184</v>
      </c>
      <c r="E16338" s="55" t="inlineStr">
        <is>
          <t>Transcription factor gene</t>
        </is>
      </c>
      <c r="F16338" s="55" t="n">
        <v>1</v>
      </c>
    </row>
    <row r="16339" ht="18" customHeight="1" s="181">
      <c r="A16339" s="58" t="inlineStr">
        <is>
          <t>KAG0486055.1_8150</t>
        </is>
      </c>
      <c r="B16339" s="55" t="n">
        <v>0.237356</v>
      </c>
      <c r="C16339" s="55" t="n">
        <v>1.81178</v>
      </c>
      <c r="D16339" s="55" t="n">
        <v>0.131007</v>
      </c>
      <c r="E16339" s="55" t="inlineStr">
        <is>
          <t>Transcription factor gene</t>
        </is>
      </c>
      <c r="F16339" s="55" t="n">
        <v>1</v>
      </c>
    </row>
    <row r="16340" ht="18" customHeight="1" s="181">
      <c r="A16340" s="58" t="inlineStr">
        <is>
          <t>KAG0468984.1_18312</t>
        </is>
      </c>
      <c r="B16340" s="55" t="n">
        <v>0.3577926</v>
      </c>
      <c r="C16340" s="55" t="n">
        <v>3.333004</v>
      </c>
      <c r="D16340" s="55" t="n">
        <v>0.12924068</v>
      </c>
      <c r="E16340" s="55" t="inlineStr">
        <is>
          <t>Transcription factor gene</t>
        </is>
      </c>
      <c r="F16340" s="55" t="n">
        <v>1</v>
      </c>
    </row>
    <row r="16341" ht="18" customHeight="1" s="181">
      <c r="A16341" s="58" t="inlineStr">
        <is>
          <t>KAG0503844.1_3916</t>
        </is>
      </c>
      <c r="B16341" s="55" t="n">
        <v>0.6190915</v>
      </c>
      <c r="C16341" s="55" t="n">
        <v>2.3944</v>
      </c>
      <c r="D16341" s="55" t="n">
        <v>0.258932999999999</v>
      </c>
      <c r="E16341" s="55" t="inlineStr">
        <is>
          <t>Transcription factor gene</t>
        </is>
      </c>
      <c r="F16341" s="55" t="n">
        <v>1</v>
      </c>
    </row>
    <row r="16342" ht="18" customHeight="1" s="181">
      <c r="A16342" s="58" t="inlineStr">
        <is>
          <t>KAG0471060.1_15606</t>
        </is>
      </c>
      <c r="B16342" s="55" t="n">
        <v>0.4930615</v>
      </c>
      <c r="C16342" s="55" t="n">
        <v>2.690235</v>
      </c>
      <c r="D16342" s="55" t="n">
        <v>0.1836805</v>
      </c>
      <c r="E16342" s="55" t="inlineStr">
        <is>
          <t>Transcription factor gene</t>
        </is>
      </c>
      <c r="F16342" s="55" t="n">
        <v>1</v>
      </c>
    </row>
    <row r="16343" ht="18" customHeight="1" s="181">
      <c r="A16343" s="58" t="inlineStr">
        <is>
          <t>KAG0490206.1_7069</t>
        </is>
      </c>
      <c r="B16343" s="55" t="n">
        <v>0.190736</v>
      </c>
      <c r="C16343" s="55" t="n">
        <v>0.450181</v>
      </c>
      <c r="D16343" s="55" t="n">
        <v>0.423687</v>
      </c>
      <c r="E16343" s="55" t="inlineStr">
        <is>
          <t>Transcription factor gene</t>
        </is>
      </c>
      <c r="F16343" s="55" t="n">
        <v>1</v>
      </c>
    </row>
    <row r="16344" ht="18" customHeight="1" s="181">
      <c r="A16344" s="58" t="inlineStr">
        <is>
          <t>KAG0494122.1_5116</t>
        </is>
      </c>
      <c r="B16344" s="55" t="n">
        <v>0.359209</v>
      </c>
      <c r="C16344" s="55" t="n">
        <v>3.67428</v>
      </c>
      <c r="D16344" s="55" t="n">
        <v>0.0977633</v>
      </c>
      <c r="E16344" s="55" t="inlineStr">
        <is>
          <t>Transcription factor gene</t>
        </is>
      </c>
      <c r="F16344" s="55" t="n">
        <v>1</v>
      </c>
    </row>
    <row r="16345" ht="18" customHeight="1" s="181">
      <c r="A16345" s="58" t="inlineStr">
        <is>
          <t>KAG0455897.1_23685</t>
        </is>
      </c>
      <c r="B16345" s="55" t="n">
        <v>0.4471584</v>
      </c>
      <c r="C16345" s="55" t="n">
        <v>2.89251</v>
      </c>
      <c r="D16345" s="55" t="n">
        <v>0.1597124</v>
      </c>
      <c r="E16345" s="55" t="inlineStr">
        <is>
          <t>Transcription factor gene</t>
        </is>
      </c>
      <c r="F16345" s="55" t="n">
        <v>1</v>
      </c>
    </row>
    <row r="16346" ht="18" customHeight="1" s="181">
      <c r="A16346" s="58" t="inlineStr">
        <is>
          <t>KAG0502870.1_2942</t>
        </is>
      </c>
      <c r="B16346" s="55" t="n">
        <v>0.423257</v>
      </c>
      <c r="C16346" s="55" t="n">
        <v>3.35548</v>
      </c>
      <c r="D16346" s="55" t="n">
        <v>0.126139</v>
      </c>
      <c r="E16346" s="55" t="inlineStr">
        <is>
          <t>Transcription factor gene</t>
        </is>
      </c>
      <c r="F16346" s="55" t="n">
        <v>1</v>
      </c>
    </row>
    <row r="16347" ht="18" customHeight="1" s="181">
      <c r="A16347" s="58" t="inlineStr">
        <is>
          <t>KAG0465924.1_20088</t>
        </is>
      </c>
      <c r="B16347" s="55" t="n">
        <v>0.43165</v>
      </c>
      <c r="C16347" s="55" t="n">
        <v>2.63209</v>
      </c>
      <c r="D16347" s="55" t="n">
        <v>0.163995</v>
      </c>
      <c r="E16347" s="55" t="inlineStr">
        <is>
          <t>Transcription factor gene</t>
        </is>
      </c>
      <c r="F16347" s="55" t="n">
        <v>1</v>
      </c>
    </row>
    <row r="16348" ht="18" customHeight="1" s="181">
      <c r="A16348" s="58" t="inlineStr">
        <is>
          <t>KAG0474416.1_14102</t>
        </is>
      </c>
      <c r="B16348" s="55" t="n">
        <v>0.441747666666666</v>
      </c>
      <c r="C16348" s="55" t="n">
        <v>2.73391666666666</v>
      </c>
      <c r="D16348" s="55" t="n">
        <v>0.165968666666666</v>
      </c>
      <c r="E16348" s="55" t="inlineStr">
        <is>
          <t>Transcription factor gene</t>
        </is>
      </c>
      <c r="F16348" s="55" t="n">
        <v>1</v>
      </c>
    </row>
    <row r="16349" ht="18" customHeight="1" s="181">
      <c r="A16349" s="58" t="inlineStr">
        <is>
          <t>KAG0482985.1_11069</t>
        </is>
      </c>
      <c r="B16349" s="55" t="n">
        <v>0.466107</v>
      </c>
      <c r="C16349" s="55" t="n">
        <v>2.61182</v>
      </c>
      <c r="D16349" s="55" t="n">
        <v>0.17846</v>
      </c>
      <c r="E16349" s="55" t="inlineStr">
        <is>
          <t>Transcription factor gene</t>
        </is>
      </c>
      <c r="F16349" s="55" t="n">
        <v>1</v>
      </c>
    </row>
    <row r="16350" ht="18" customHeight="1" s="181">
      <c r="A16350" s="58" t="inlineStr">
        <is>
          <t>KAG0502216.1_2288</t>
        </is>
      </c>
      <c r="B16350" s="55" t="n">
        <v>0.600583</v>
      </c>
      <c r="C16350" s="55" t="n">
        <v>2.18583</v>
      </c>
      <c r="D16350" s="55" t="n">
        <v>0.274762</v>
      </c>
      <c r="E16350" s="55" t="inlineStr">
        <is>
          <t>Transcription factor gene</t>
        </is>
      </c>
      <c r="F16350" s="55" t="n">
        <v>1</v>
      </c>
    </row>
    <row r="16351" ht="18" customHeight="1" s="181">
      <c r="A16351" s="58" t="inlineStr">
        <is>
          <t>KAG0456158.1_23946</t>
        </is>
      </c>
      <c r="B16351" s="55" t="n">
        <v>0.573669</v>
      </c>
      <c r="C16351" s="55" t="n">
        <v>2.33737</v>
      </c>
      <c r="D16351" s="55" t="n">
        <v>0.245434</v>
      </c>
      <c r="E16351" s="55" t="inlineStr">
        <is>
          <t>Transcription factor gene</t>
        </is>
      </c>
      <c r="F16351" s="55" t="n">
        <v>1</v>
      </c>
    </row>
    <row r="16352" ht="18" customHeight="1" s="181">
      <c r="A16352" s="58" t="inlineStr">
        <is>
          <t>KAG0456000.1_23788</t>
        </is>
      </c>
      <c r="B16352" s="55" t="n">
        <v>0.465011333333333</v>
      </c>
      <c r="C16352" s="55" t="n">
        <v>3.0883</v>
      </c>
      <c r="D16352" s="55" t="n">
        <v>0.153998333333333</v>
      </c>
      <c r="E16352" s="55" t="inlineStr">
        <is>
          <t>Transcription factor gene</t>
        </is>
      </c>
      <c r="F16352" s="55" t="n">
        <v>1</v>
      </c>
    </row>
    <row r="16353" ht="18" customHeight="1" s="181">
      <c r="A16353" s="58" t="inlineStr">
        <is>
          <t>KAG0468511.1_17839</t>
        </is>
      </c>
      <c r="B16353" s="55" t="n">
        <v>0.353195999999999</v>
      </c>
      <c r="C16353" s="55" t="n">
        <v>3.23503999999999</v>
      </c>
      <c r="D16353" s="55" t="n">
        <v>0.110118849999999</v>
      </c>
      <c r="E16353" s="55" t="inlineStr">
        <is>
          <t>Transcription factor gene</t>
        </is>
      </c>
      <c r="F16353" s="55" t="n">
        <v>1</v>
      </c>
    </row>
    <row r="16354" ht="18" customHeight="1" s="181">
      <c r="A16354" s="58" t="inlineStr">
        <is>
          <t>KAG0460020.1_23148</t>
        </is>
      </c>
      <c r="B16354" s="55" t="n">
        <v>0.69515</v>
      </c>
      <c r="C16354" s="55" t="n">
        <v>2.04619</v>
      </c>
      <c r="D16354" s="55" t="n">
        <v>0.339729</v>
      </c>
      <c r="E16354" s="55" t="inlineStr">
        <is>
          <t>Transcription factor gene</t>
        </is>
      </c>
      <c r="F16354" s="55" t="n">
        <v>1</v>
      </c>
    </row>
    <row r="16355" ht="18" customHeight="1" s="181">
      <c r="A16355" s="58" t="inlineStr">
        <is>
          <t>KAG0501470.1_1542</t>
        </is>
      </c>
      <c r="B16355" s="55" t="n">
        <v>0.397976</v>
      </c>
      <c r="C16355" s="55" t="n">
        <v>3.03943</v>
      </c>
      <c r="D16355" s="55" t="n">
        <v>0.130938</v>
      </c>
      <c r="E16355" s="55" t="inlineStr">
        <is>
          <t>Transcription factor gene</t>
        </is>
      </c>
      <c r="F16355" s="55" t="n">
        <v>1</v>
      </c>
    </row>
    <row r="16356" ht="18" customHeight="1" s="181">
      <c r="A16356" s="58" t="inlineStr">
        <is>
          <t>KAG0474364.1_14050</t>
        </is>
      </c>
      <c r="B16356" s="55" t="n">
        <v>0.5914655</v>
      </c>
      <c r="C16356" s="55" t="n">
        <v>2.269445</v>
      </c>
      <c r="D16356" s="55" t="n">
        <v>0.261442</v>
      </c>
      <c r="E16356" s="55" t="inlineStr">
        <is>
          <t>Transcription factor gene</t>
        </is>
      </c>
      <c r="F16356" s="55" t="n">
        <v>1</v>
      </c>
    </row>
    <row r="16357" ht="18" customHeight="1" s="181">
      <c r="A16357" s="58" t="inlineStr">
        <is>
          <t>KAG0477554.1_12273</t>
        </is>
      </c>
      <c r="B16357" s="55" t="n">
        <v>0.4359825</v>
      </c>
      <c r="C16357" s="55" t="n">
        <v>3.01358999999999</v>
      </c>
      <c r="D16357" s="55" t="n">
        <v>0.144488</v>
      </c>
      <c r="E16357" s="55" t="inlineStr">
        <is>
          <t>Transcription factor gene</t>
        </is>
      </c>
      <c r="F16357" s="55" t="n">
        <v>1</v>
      </c>
    </row>
    <row r="16358" ht="18" customHeight="1" s="181">
      <c r="A16358" s="58" t="inlineStr">
        <is>
          <t>KAG0464809.1_18973</t>
        </is>
      </c>
      <c r="B16358" s="55" t="n">
        <v>0.472357</v>
      </c>
      <c r="C16358" s="55" t="n">
        <v>2.57318</v>
      </c>
      <c r="D16358" s="55" t="n">
        <v>0.183569</v>
      </c>
      <c r="E16358" s="55" t="inlineStr">
        <is>
          <t>Transcription factor gene</t>
        </is>
      </c>
      <c r="F16358" s="55" t="n">
        <v>1</v>
      </c>
    </row>
    <row r="16359" ht="18" customHeight="1" s="181">
      <c r="A16359" s="58" t="inlineStr">
        <is>
          <t>KAG0483409.1_11493</t>
        </is>
      </c>
      <c r="B16359" s="55" t="n">
        <v>0.496492</v>
      </c>
      <c r="C16359" s="55" t="n">
        <v>2.43238</v>
      </c>
      <c r="D16359" s="55" t="n">
        <v>0.204117</v>
      </c>
      <c r="E16359" s="55" t="inlineStr">
        <is>
          <t>Transcription factor gene</t>
        </is>
      </c>
      <c r="F16359" s="55" t="n">
        <v>1</v>
      </c>
    </row>
    <row r="16360" ht="18" customHeight="1" s="181">
      <c r="A16360" s="58" t="inlineStr">
        <is>
          <t>KAG0486508.1_8603</t>
        </is>
      </c>
      <c r="B16360" s="55" t="n">
        <v>0.338934</v>
      </c>
      <c r="C16360" s="55" t="n">
        <v>3.15752</v>
      </c>
      <c r="D16360" s="55" t="n">
        <v>0.107342</v>
      </c>
      <c r="E16360" s="55" t="inlineStr">
        <is>
          <t>Transcription factor gene</t>
        </is>
      </c>
      <c r="F16360" s="55" t="n">
        <v>1</v>
      </c>
    </row>
    <row r="16361" ht="18" customHeight="1" s="181">
      <c r="A16361" s="58" t="inlineStr">
        <is>
          <t>KAG0450045.1_26956</t>
        </is>
      </c>
      <c r="B16361" s="55" t="n">
        <v>0.802573</v>
      </c>
      <c r="C16361" s="55" t="n">
        <v>1.780085</v>
      </c>
      <c r="D16361" s="55" t="n">
        <v>0.4517665</v>
      </c>
      <c r="E16361" s="55" t="inlineStr">
        <is>
          <t>Transcription factor gene</t>
        </is>
      </c>
      <c r="F16361" s="55" t="n">
        <v>1</v>
      </c>
    </row>
    <row r="16362" ht="18" customHeight="1" s="181">
      <c r="A16362" s="58" t="inlineStr">
        <is>
          <t>KAG0459267.1_22395</t>
        </is>
      </c>
      <c r="B16362" s="55" t="n">
        <v>0.584988</v>
      </c>
      <c r="C16362" s="55" t="n">
        <v>2.376295</v>
      </c>
      <c r="D16362" s="55" t="n">
        <v>0.246249</v>
      </c>
      <c r="E16362" s="55" t="inlineStr">
        <is>
          <t>Transcription factor gene</t>
        </is>
      </c>
      <c r="F16362" s="55" t="n">
        <v>1</v>
      </c>
    </row>
    <row r="16363" ht="18" customHeight="1" s="181">
      <c r="A16363" s="58" t="inlineStr">
        <is>
          <t>KAG0459213.1_22341</t>
        </is>
      </c>
      <c r="B16363" s="55" t="n">
        <v>0.399862333333333</v>
      </c>
      <c r="C16363" s="55" t="n">
        <v>2.65199999999999</v>
      </c>
      <c r="D16363" s="55" t="n">
        <v>0.156688666666666</v>
      </c>
      <c r="E16363" s="55" t="inlineStr">
        <is>
          <t>Transcription factor gene</t>
        </is>
      </c>
      <c r="F16363" s="55" t="n">
        <v>1</v>
      </c>
    </row>
    <row r="16364" ht="18" customHeight="1" s="181">
      <c r="A16364" s="58" t="inlineStr">
        <is>
          <t>KAG0487139.1_9234</t>
        </is>
      </c>
      <c r="B16364" s="55" t="n">
        <v>0.277074</v>
      </c>
      <c r="C16364" s="55" t="n">
        <v>3.32528</v>
      </c>
      <c r="D16364" s="55" t="n">
        <v>0.08332340000000001</v>
      </c>
      <c r="E16364" s="55" t="inlineStr">
        <is>
          <t>Transcription factor gene</t>
        </is>
      </c>
      <c r="F16364" s="55" t="n">
        <v>1</v>
      </c>
    </row>
    <row r="16365" ht="18" customHeight="1" s="181">
      <c r="A16365" s="58" t="inlineStr">
        <is>
          <t>KAG0501435.1_1507</t>
        </is>
      </c>
      <c r="B16365" s="55" t="n">
        <v>0.5040559999999999</v>
      </c>
      <c r="C16365" s="55" t="n">
        <v>3.04758</v>
      </c>
      <c r="D16365" s="55" t="n">
        <v>0.165395</v>
      </c>
      <c r="E16365" s="55" t="inlineStr">
        <is>
          <t>Transcription factor gene</t>
        </is>
      </c>
      <c r="F16365" s="55" t="n">
        <v>1</v>
      </c>
    </row>
    <row r="16366" ht="18" customHeight="1" s="181">
      <c r="A16366" s="58" t="inlineStr">
        <is>
          <t>KAG0471752.1_16298</t>
        </is>
      </c>
      <c r="B16366" s="55" t="n">
        <v>0.292752</v>
      </c>
      <c r="C16366" s="55" t="n">
        <v>3.44152</v>
      </c>
      <c r="D16366" s="55" t="n">
        <v>0.08506469999999999</v>
      </c>
      <c r="E16366" s="55" t="inlineStr">
        <is>
          <t>Transcription factor gene</t>
        </is>
      </c>
      <c r="F16366" s="55" t="n">
        <v>1</v>
      </c>
    </row>
    <row r="16367" ht="18" customHeight="1" s="181">
      <c r="A16367" s="58" t="inlineStr">
        <is>
          <t>KAG0454274.1_25578</t>
        </is>
      </c>
      <c r="B16367" s="55" t="n">
        <v>0.447499</v>
      </c>
      <c r="C16367" s="55" t="n">
        <v>3.09089</v>
      </c>
      <c r="D16367" s="55" t="n">
        <v>0.14478</v>
      </c>
      <c r="E16367" s="55" t="inlineStr">
        <is>
          <t>Transcription factor gene</t>
        </is>
      </c>
      <c r="F16367" s="55" t="n">
        <v>1</v>
      </c>
    </row>
    <row r="16368" ht="18" customHeight="1" s="181">
      <c r="A16368" s="58" t="inlineStr">
        <is>
          <t>KAG0458734.1_21862</t>
        </is>
      </c>
      <c r="B16368" s="55" t="n">
        <v>0.644238333333333</v>
      </c>
      <c r="C16368" s="55" t="n">
        <v>2.11671</v>
      </c>
      <c r="D16368" s="55" t="n">
        <v>0.308272666666666</v>
      </c>
      <c r="E16368" s="55" t="inlineStr">
        <is>
          <t>Transcription factor gene</t>
        </is>
      </c>
      <c r="F16368" s="55" t="n">
        <v>1</v>
      </c>
    </row>
    <row r="16369" ht="18" customHeight="1" s="181">
      <c r="A16369" s="58" t="inlineStr">
        <is>
          <t>KAG0464714.1_18878</t>
        </is>
      </c>
      <c r="B16369" s="55" t="n">
        <v>0.342459</v>
      </c>
      <c r="C16369" s="55" t="n">
        <v>2.68334</v>
      </c>
      <c r="D16369" s="55" t="n">
        <v>0.127624</v>
      </c>
      <c r="E16369" s="55" t="inlineStr">
        <is>
          <t>Transcription factor gene</t>
        </is>
      </c>
      <c r="F16369" s="55" t="n">
        <v>1</v>
      </c>
    </row>
    <row r="16370" ht="18" customHeight="1" s="181">
      <c r="A16370" s="58" t="inlineStr">
        <is>
          <t>KAG0462711.1_21187</t>
        </is>
      </c>
      <c r="B16370" s="55" t="n">
        <v>0.5167894</v>
      </c>
      <c r="C16370" s="55" t="n">
        <v>2.830894</v>
      </c>
      <c r="D16370" s="55" t="n">
        <v>0.209413539999999</v>
      </c>
      <c r="E16370" s="55" t="inlineStr">
        <is>
          <t>Transcription factor gene</t>
        </is>
      </c>
      <c r="F16370" s="55" t="n">
        <v>1</v>
      </c>
    </row>
    <row r="16371" ht="18" customHeight="1" s="181">
      <c r="A16371" s="58" t="inlineStr">
        <is>
          <t>KAG0453484.1_24788</t>
        </is>
      </c>
      <c r="B16371" s="55" t="n">
        <v>0.556121333333333</v>
      </c>
      <c r="C16371" s="55" t="n">
        <v>2.35806333333333</v>
      </c>
      <c r="D16371" s="55" t="n">
        <v>0.265045333333333</v>
      </c>
      <c r="E16371" s="55" t="inlineStr">
        <is>
          <t>Transcription factor gene</t>
        </is>
      </c>
      <c r="F16371" s="55" t="n">
        <v>1</v>
      </c>
    </row>
    <row r="16372" ht="18" customHeight="1" s="181">
      <c r="A16372" s="58" t="inlineStr">
        <is>
          <t>KAG0463064.1_21540</t>
        </is>
      </c>
      <c r="B16372" s="55" t="n">
        <v>0.563589</v>
      </c>
      <c r="C16372" s="55" t="n">
        <v>2.284345</v>
      </c>
      <c r="D16372" s="55" t="n">
        <v>0.2467375</v>
      </c>
      <c r="E16372" s="55" t="inlineStr">
        <is>
          <t>Transcription factor gene</t>
        </is>
      </c>
      <c r="F16372" s="55" t="n">
        <v>1</v>
      </c>
    </row>
    <row r="16373" ht="18" customHeight="1" s="181">
      <c r="A16373" s="58" t="inlineStr">
        <is>
          <t>KAG0501878.1_1950</t>
        </is>
      </c>
      <c r="B16373" s="55" t="n">
        <v>0.306153</v>
      </c>
      <c r="C16373" s="55" t="n">
        <v>2.48016181818181</v>
      </c>
      <c r="D16373" s="55" t="n">
        <v>0.130310109090909</v>
      </c>
      <c r="E16373" s="55" t="inlineStr">
        <is>
          <t>Transcription factor gene</t>
        </is>
      </c>
      <c r="F16373" s="55" t="n">
        <v>1</v>
      </c>
    </row>
    <row r="16374" ht="18" customHeight="1" s="181">
      <c r="A16374" s="58" t="inlineStr">
        <is>
          <t>KAG0503808.1_3880</t>
        </is>
      </c>
      <c r="B16374" s="55" t="n">
        <v>0.3653805</v>
      </c>
      <c r="C16374" s="55" t="n">
        <v>3.102235</v>
      </c>
      <c r="D16374" s="55" t="n">
        <v>0.1177895</v>
      </c>
      <c r="E16374" s="55" t="inlineStr">
        <is>
          <t>Transcription factor gene</t>
        </is>
      </c>
      <c r="F16374" s="55" t="n">
        <v>1</v>
      </c>
    </row>
    <row r="16375" ht="18" customHeight="1" s="181">
      <c r="A16375" s="58" t="inlineStr">
        <is>
          <t>KAG0494463.1_5457</t>
        </is>
      </c>
      <c r="B16375" s="55" t="n">
        <v>0.575558</v>
      </c>
      <c r="C16375" s="55" t="n">
        <v>2.50961</v>
      </c>
      <c r="D16375" s="55" t="n">
        <v>0.229341</v>
      </c>
      <c r="E16375" s="55" t="inlineStr">
        <is>
          <t>Transcription factor gene</t>
        </is>
      </c>
      <c r="F16375" s="55" t="n">
        <v>1</v>
      </c>
    </row>
    <row r="16376" ht="18" customHeight="1" s="181">
      <c r="A16376" s="58" t="inlineStr">
        <is>
          <t>KAG0450984.1_26455</t>
        </is>
      </c>
      <c r="B16376" s="55" t="n">
        <v>0.32728</v>
      </c>
      <c r="C16376" s="55" t="n">
        <v>2.22581</v>
      </c>
      <c r="D16376" s="55" t="n">
        <v>0.147038</v>
      </c>
      <c r="E16376" s="55" t="inlineStr">
        <is>
          <t>Transcription factor gene</t>
        </is>
      </c>
      <c r="F16376" s="55" t="n">
        <v>1</v>
      </c>
    </row>
    <row r="16377" ht="18" customHeight="1" s="181">
      <c r="A16377" s="58" t="inlineStr">
        <is>
          <t>KAG0462198.1_20674</t>
        </is>
      </c>
      <c r="B16377" s="55" t="n">
        <v>0.500038333333333</v>
      </c>
      <c r="C16377" s="55" t="n">
        <v>2.47766666666666</v>
      </c>
      <c r="D16377" s="55" t="n">
        <v>0.204531</v>
      </c>
      <c r="E16377" s="55" t="inlineStr">
        <is>
          <t>Transcription factor gene</t>
        </is>
      </c>
      <c r="F16377" s="55" t="n">
        <v>1</v>
      </c>
    </row>
    <row r="16378" ht="18" customHeight="1" s="181">
      <c r="A16378" s="58" t="inlineStr">
        <is>
          <t>KAG0490472.1_7335</t>
        </is>
      </c>
      <c r="B16378" s="55" t="n">
        <v>0.689269</v>
      </c>
      <c r="C16378" s="55" t="n">
        <v>2.10995</v>
      </c>
      <c r="D16378" s="55" t="n">
        <v>0.326675</v>
      </c>
      <c r="E16378" s="55" t="inlineStr">
        <is>
          <t>Transcription factor gene</t>
        </is>
      </c>
      <c r="F16378" s="55" t="n">
        <v>1</v>
      </c>
    </row>
    <row r="16379" ht="18" customHeight="1" s="181">
      <c r="A16379" s="58" t="inlineStr">
        <is>
          <t>KAG0489706.1_6569</t>
        </is>
      </c>
      <c r="B16379" s="55" t="n">
        <v>0.519081</v>
      </c>
      <c r="C16379" s="55" t="n">
        <v>1.36215</v>
      </c>
      <c r="D16379" s="55" t="n">
        <v>0.381076</v>
      </c>
      <c r="E16379" s="55" t="inlineStr">
        <is>
          <t>Transcription factor gene</t>
        </is>
      </c>
      <c r="F16379" s="55" t="n">
        <v>1</v>
      </c>
    </row>
    <row r="16380" ht="18" customHeight="1" s="181">
      <c r="A16380" s="58" t="inlineStr">
        <is>
          <t>KAG0478684.1_13403</t>
        </is>
      </c>
      <c r="B16380" s="55" t="n">
        <v>0.358261</v>
      </c>
      <c r="C16380" s="55" t="n">
        <v>1.93409</v>
      </c>
      <c r="D16380" s="55" t="n">
        <v>0.185235</v>
      </c>
      <c r="E16380" s="55" t="inlineStr">
        <is>
          <t>Transcription factor gene</t>
        </is>
      </c>
      <c r="F16380" s="55" t="n">
        <v>1</v>
      </c>
    </row>
    <row r="16381" ht="18" customHeight="1" s="181">
      <c r="A16381" s="58" t="inlineStr">
        <is>
          <t>KAG0460017.1_23145</t>
        </is>
      </c>
      <c r="B16381" s="55" t="n">
        <v>0.26369</v>
      </c>
      <c r="C16381" s="55" t="n">
        <v>3.71041</v>
      </c>
      <c r="D16381" s="55" t="n">
        <v>0.0710678</v>
      </c>
      <c r="E16381" s="55" t="inlineStr">
        <is>
          <t>Transcription factor gene</t>
        </is>
      </c>
      <c r="F16381" s="55" t="n">
        <v>1</v>
      </c>
    </row>
    <row r="16382" ht="18" customHeight="1" s="181">
      <c r="A16382" s="58" t="inlineStr">
        <is>
          <t>KAG0489548.1_6411</t>
        </is>
      </c>
      <c r="B16382" s="55" t="n">
        <v>0.462316</v>
      </c>
      <c r="C16382" s="55" t="n">
        <v>2.82322</v>
      </c>
      <c r="D16382" s="55" t="n">
        <v>0.163755</v>
      </c>
      <c r="E16382" s="55" t="inlineStr">
        <is>
          <t>Transcription factor gene</t>
        </is>
      </c>
      <c r="F16382" s="55" t="n">
        <v>1</v>
      </c>
    </row>
    <row r="16383" ht="18" customHeight="1" s="181">
      <c r="A16383" s="58" t="inlineStr">
        <is>
          <t>KAG0478517.1_13236</t>
        </is>
      </c>
      <c r="B16383" s="55" t="n">
        <v>0.249951</v>
      </c>
      <c r="C16383" s="55" t="n">
        <v>3.14226</v>
      </c>
      <c r="D16383" s="55" t="n">
        <v>0.07954509999999999</v>
      </c>
      <c r="E16383" s="55" t="inlineStr">
        <is>
          <t>Transcription factor gene</t>
        </is>
      </c>
      <c r="F16383" s="55" t="n">
        <v>1</v>
      </c>
    </row>
    <row r="16384" ht="18" customHeight="1" s="181">
      <c r="A16384" s="58" t="inlineStr">
        <is>
          <t>KAG0501649.1_1721</t>
        </is>
      </c>
      <c r="B16384" s="55" t="n">
        <v>0.460091333333333</v>
      </c>
      <c r="C16384" s="55" t="n">
        <v>2.75201666666666</v>
      </c>
      <c r="D16384" s="55" t="n">
        <v>0.169177</v>
      </c>
      <c r="E16384" s="55" t="inlineStr">
        <is>
          <t>Transcription factor gene</t>
        </is>
      </c>
      <c r="F16384" s="55" t="n">
        <v>1</v>
      </c>
    </row>
    <row r="16385" ht="18" customHeight="1" s="181">
      <c r="A16385" s="58" t="inlineStr">
        <is>
          <t>KAG0494789.1_5783</t>
        </is>
      </c>
      <c r="B16385" s="55" t="n">
        <v>0.482905</v>
      </c>
      <c r="C16385" s="55" t="n">
        <v>2.85654</v>
      </c>
      <c r="D16385" s="55" t="n">
        <v>0.169053</v>
      </c>
      <c r="E16385" s="55" t="inlineStr">
        <is>
          <t>Transcription factor gene</t>
        </is>
      </c>
      <c r="F16385" s="55" t="n">
        <v>1</v>
      </c>
    </row>
    <row r="16386" ht="18" customHeight="1" s="181">
      <c r="A16386" s="58" t="inlineStr">
        <is>
          <t>KAG0494538.1_5532</t>
        </is>
      </c>
      <c r="B16386" s="55" t="n">
        <v>0.246759</v>
      </c>
      <c r="C16386" s="55" t="n">
        <v>3.47594</v>
      </c>
      <c r="D16386" s="55" t="n">
        <v>0.0709906</v>
      </c>
      <c r="E16386" s="55" t="inlineStr">
        <is>
          <t>Transcription factor gene</t>
        </is>
      </c>
      <c r="F16386" s="55" t="n">
        <v>1</v>
      </c>
    </row>
    <row r="16387" ht="18" customHeight="1" s="181">
      <c r="A16387" s="58" t="inlineStr">
        <is>
          <t>KAG0454183.1_25487</t>
        </is>
      </c>
      <c r="B16387" s="55" t="n">
        <v>0.332053</v>
      </c>
      <c r="C16387" s="55" t="n">
        <v>3.85937</v>
      </c>
      <c r="D16387" s="55" t="n">
        <v>0.08603810000000001</v>
      </c>
      <c r="E16387" s="55" t="inlineStr">
        <is>
          <t>Transcription factor gene</t>
        </is>
      </c>
      <c r="F16387" s="55" t="n">
        <v>1</v>
      </c>
    </row>
    <row r="16388" ht="18" customHeight="1" s="181">
      <c r="A16388" s="58" t="inlineStr">
        <is>
          <t>KAG0462206.1_20682</t>
        </is>
      </c>
      <c r="B16388" s="55" t="n">
        <v>0.1321865</v>
      </c>
      <c r="C16388" s="55" t="n">
        <v>3.613005</v>
      </c>
      <c r="D16388" s="55" t="n">
        <v>0.03658205</v>
      </c>
      <c r="E16388" s="55" t="inlineStr">
        <is>
          <t>Transcription factor gene</t>
        </is>
      </c>
      <c r="F16388" s="55" t="n">
        <v>1</v>
      </c>
    </row>
    <row r="16389" ht="18" customHeight="1" s="181">
      <c r="A16389" s="58" t="inlineStr">
        <is>
          <t>KAG0486602.1_8697</t>
        </is>
      </c>
      <c r="B16389" s="55" t="n">
        <v>0.524549</v>
      </c>
      <c r="C16389" s="55" t="n">
        <v>2.73369</v>
      </c>
      <c r="D16389" s="55" t="n">
        <v>0.191883</v>
      </c>
      <c r="E16389" s="55" t="inlineStr">
        <is>
          <t>Transcription factor gene</t>
        </is>
      </c>
      <c r="F16389" s="55" t="n">
        <v>1</v>
      </c>
    </row>
    <row r="16390" ht="18" customHeight="1" s="181">
      <c r="A16390" s="58" t="inlineStr">
        <is>
          <t>KAG0490185.1_7048</t>
        </is>
      </c>
      <c r="B16390" s="55" t="n">
        <v>0.585439</v>
      </c>
      <c r="C16390" s="55" t="n">
        <v>1.82171</v>
      </c>
      <c r="D16390" s="55" t="n">
        <v>0.321367</v>
      </c>
      <c r="E16390" s="55" t="inlineStr">
        <is>
          <t>Transcription factor gene</t>
        </is>
      </c>
      <c r="F16390" s="55" t="n">
        <v>1</v>
      </c>
    </row>
    <row r="16391" ht="18" customHeight="1" s="181">
      <c r="A16391" s="58" t="inlineStr">
        <is>
          <t>KAG0472275.1_16821</t>
        </is>
      </c>
      <c r="B16391" s="55" t="n">
        <v>0.266458</v>
      </c>
      <c r="C16391" s="55" t="n">
        <v>3.02516</v>
      </c>
      <c r="D16391" s="55" t="n">
        <v>0.089237</v>
      </c>
      <c r="E16391" s="55" t="inlineStr">
        <is>
          <t>Transcription factor gene</t>
        </is>
      </c>
      <c r="F16391" s="55" t="n">
        <v>1</v>
      </c>
    </row>
    <row r="16392" ht="18" customHeight="1" s="181">
      <c r="A16392" s="58" t="inlineStr">
        <is>
          <t>KAG0453387.1_24691</t>
        </is>
      </c>
      <c r="B16392" s="55" t="n">
        <v>0.378367499999999</v>
      </c>
      <c r="C16392" s="55" t="n">
        <v>2.59948</v>
      </c>
      <c r="D16392" s="55" t="n">
        <v>0.150955</v>
      </c>
      <c r="E16392" s="55" t="inlineStr">
        <is>
          <t>Transcription factor gene</t>
        </is>
      </c>
      <c r="F16392" s="55" t="n">
        <v>1</v>
      </c>
    </row>
    <row r="16393" ht="18" customHeight="1" s="181">
      <c r="A16393" s="58" t="inlineStr">
        <is>
          <t>KAG0475405.1_15091</t>
        </is>
      </c>
      <c r="B16393" s="55" t="n">
        <v>0.306771</v>
      </c>
      <c r="C16393" s="55" t="n">
        <v>2.0972</v>
      </c>
      <c r="D16393" s="55" t="n">
        <v>0.146276</v>
      </c>
      <c r="E16393" s="55" t="inlineStr">
        <is>
          <t>Transcription factor gene</t>
        </is>
      </c>
      <c r="F16393" s="55" t="n">
        <v>1</v>
      </c>
    </row>
    <row r="16394" ht="18" customHeight="1" s="181">
      <c r="A16394" s="58" t="inlineStr">
        <is>
          <t>KAG0465007.1_19171</t>
        </is>
      </c>
      <c r="B16394" s="55" t="n">
        <v>0.492952</v>
      </c>
      <c r="C16394" s="55" t="n">
        <v>2.64259</v>
      </c>
      <c r="D16394" s="55" t="n">
        <v>0.186541</v>
      </c>
      <c r="E16394" s="55" t="inlineStr">
        <is>
          <t>Transcription factor gene</t>
        </is>
      </c>
      <c r="F16394" s="55" t="n">
        <v>1</v>
      </c>
    </row>
    <row r="16395" ht="18" customHeight="1" s="181">
      <c r="A16395" s="58" t="inlineStr">
        <is>
          <t>KAG0462763.1_21239</t>
        </is>
      </c>
      <c r="B16395" s="55" t="n">
        <v>0.303685</v>
      </c>
      <c r="C16395" s="55" t="n">
        <v>3.43774</v>
      </c>
      <c r="D16395" s="55" t="n">
        <v>0.0883384</v>
      </c>
      <c r="E16395" s="55" t="inlineStr">
        <is>
          <t>Transcription factor gene</t>
        </is>
      </c>
      <c r="F16395" s="55" t="n">
        <v>1</v>
      </c>
    </row>
    <row r="16396" ht="18" customHeight="1" s="181">
      <c r="A16396" s="58" t="inlineStr">
        <is>
          <t>KAG0487029.1_9124</t>
        </is>
      </c>
      <c r="B16396" s="55" t="n">
        <v>0.3471615</v>
      </c>
      <c r="C16396" s="55" t="n">
        <v>2.8664</v>
      </c>
      <c r="D16396" s="55" t="n">
        <v>0.1237805</v>
      </c>
      <c r="E16396" s="55" t="inlineStr">
        <is>
          <t>Transcription factor gene</t>
        </is>
      </c>
      <c r="F16396" s="55" t="n">
        <v>1</v>
      </c>
    </row>
    <row r="16397" ht="18" customHeight="1" s="181">
      <c r="A16397" s="58" t="inlineStr">
        <is>
          <t>KAG0478640.1_13359</t>
        </is>
      </c>
      <c r="B16397" s="55" t="n">
        <v>0.492901</v>
      </c>
      <c r="C16397" s="55" t="n">
        <v>2.63675</v>
      </c>
      <c r="D16397" s="55" t="n">
        <v>0.186935</v>
      </c>
      <c r="E16397" s="55" t="inlineStr">
        <is>
          <t>Transcription factor gene</t>
        </is>
      </c>
      <c r="F16397" s="55" t="n">
        <v>1</v>
      </c>
    </row>
    <row r="16398" ht="18" customHeight="1" s="181">
      <c r="A16398" s="58" t="inlineStr">
        <is>
          <t>KAG0462424.1_20900</t>
        </is>
      </c>
      <c r="B16398" s="55" t="n">
        <v>0.495441</v>
      </c>
      <c r="C16398" s="55" t="n">
        <v>2.78139</v>
      </c>
      <c r="D16398" s="55" t="n">
        <v>0.184409666666666</v>
      </c>
      <c r="E16398" s="55" t="inlineStr">
        <is>
          <t>Transcription factor gene</t>
        </is>
      </c>
      <c r="F16398" s="55" t="n">
        <v>1</v>
      </c>
    </row>
    <row r="16399" ht="18" customHeight="1" s="181">
      <c r="A16399" s="58" t="inlineStr">
        <is>
          <t>KAG0469327.1_18655</t>
        </is>
      </c>
      <c r="B16399" s="55" t="n">
        <v>0.485406</v>
      </c>
      <c r="C16399" s="55" t="n">
        <v>2.99913</v>
      </c>
      <c r="D16399" s="55" t="n">
        <v>0.161849</v>
      </c>
      <c r="E16399" s="55" t="inlineStr">
        <is>
          <t>Transcription factor gene</t>
        </is>
      </c>
      <c r="F16399" s="55" t="n">
        <v>1</v>
      </c>
    </row>
    <row r="16400" ht="18" customHeight="1" s="181">
      <c r="A16400" s="58" t="inlineStr">
        <is>
          <t>KAG0486695.1_8790</t>
        </is>
      </c>
      <c r="B16400" s="55" t="n">
        <v>0.476346</v>
      </c>
      <c r="C16400" s="55" t="n">
        <v>2.70605</v>
      </c>
      <c r="D16400" s="55" t="n">
        <v>0.17603</v>
      </c>
      <c r="E16400" s="55" t="inlineStr">
        <is>
          <t>Transcription factor gene</t>
        </is>
      </c>
      <c r="F16400" s="55" t="n">
        <v>1</v>
      </c>
    </row>
    <row r="16401" ht="18" customHeight="1" s="181">
      <c r="A16401" s="58" t="inlineStr">
        <is>
          <t>KAG0454355.1_25659</t>
        </is>
      </c>
      <c r="B16401" s="55" t="n">
        <v>0.47485</v>
      </c>
      <c r="C16401" s="55" t="n">
        <v>2.75412</v>
      </c>
      <c r="D16401" s="55" t="n">
        <v>0.172414</v>
      </c>
      <c r="E16401" s="55" t="inlineStr">
        <is>
          <t>Transcription factor gene</t>
        </is>
      </c>
      <c r="F16401" s="55" t="n">
        <v>1</v>
      </c>
    </row>
    <row r="16402" ht="18" customHeight="1" s="181">
      <c r="A16402" s="58" t="inlineStr">
        <is>
          <t>KAG0464632.1_18796</t>
        </is>
      </c>
      <c r="B16402" s="55" t="n">
        <v>0.373943</v>
      </c>
      <c r="C16402" s="55" t="n">
        <v>1.00509</v>
      </c>
      <c r="D16402" s="55" t="n">
        <v>0.372051</v>
      </c>
      <c r="E16402" s="55" t="inlineStr">
        <is>
          <t>Transcription factor gene</t>
        </is>
      </c>
      <c r="F16402" s="55" t="n">
        <v>1</v>
      </c>
    </row>
    <row r="16403" ht="18" customHeight="1" s="181">
      <c r="A16403" s="58" t="inlineStr">
        <is>
          <t>KAG0450729.1_26604</t>
        </is>
      </c>
      <c r="B16403" s="55" t="n">
        <v>0.340635</v>
      </c>
      <c r="C16403" s="55" t="n">
        <v>2.70082</v>
      </c>
      <c r="D16403" s="55" t="n">
        <v>0.126123</v>
      </c>
      <c r="E16403" s="55" t="inlineStr">
        <is>
          <t>Transcription factor gene</t>
        </is>
      </c>
      <c r="F16403" s="55" t="n">
        <v>1</v>
      </c>
    </row>
    <row r="16404" ht="18" customHeight="1" s="181">
      <c r="A16404" s="58" t="inlineStr">
        <is>
          <t>KAG0448823.1_27644</t>
        </is>
      </c>
      <c r="B16404" s="55" t="n">
        <v>0.275296</v>
      </c>
      <c r="C16404" s="55" t="n">
        <v>3.49463</v>
      </c>
      <c r="D16404" s="55" t="n">
        <v>0.078777</v>
      </c>
      <c r="E16404" s="55" t="inlineStr">
        <is>
          <t>Transcription factor gene</t>
        </is>
      </c>
      <c r="F16404" s="55" t="n">
        <v>1</v>
      </c>
    </row>
    <row r="16405" ht="18" customHeight="1" s="181">
      <c r="A16405" s="58" t="inlineStr">
        <is>
          <t>KAG0468566.1_17894</t>
        </is>
      </c>
      <c r="B16405" s="55" t="n">
        <v>0.578271666666666</v>
      </c>
      <c r="C16405" s="55" t="n">
        <v>2.09896666666666</v>
      </c>
      <c r="D16405" s="55" t="n">
        <v>0.315270333333333</v>
      </c>
      <c r="E16405" s="55" t="inlineStr">
        <is>
          <t>Transcription factor gene</t>
        </is>
      </c>
      <c r="F16405" s="55" t="n">
        <v>1</v>
      </c>
    </row>
    <row r="16406" ht="18" customHeight="1" s="181">
      <c r="A16406" s="58" t="inlineStr">
        <is>
          <t>KAG0501985.1_2057</t>
        </is>
      </c>
      <c r="B16406" s="55" t="n">
        <v>0.322805</v>
      </c>
      <c r="C16406" s="55" t="n">
        <v>3.14686</v>
      </c>
      <c r="D16406" s="55" t="n">
        <v>0.10258</v>
      </c>
      <c r="E16406" s="55" t="inlineStr">
        <is>
          <t>Transcription factor gene</t>
        </is>
      </c>
      <c r="F16406" s="55" t="n">
        <v>1</v>
      </c>
    </row>
    <row r="16407" ht="18" customHeight="1" s="181">
      <c r="A16407" s="58" t="inlineStr">
        <is>
          <t>KAG0495220.1_6214</t>
        </is>
      </c>
      <c r="B16407" s="55" t="n">
        <v>0.550226</v>
      </c>
      <c r="C16407" s="55" t="n">
        <v>2.6958</v>
      </c>
      <c r="D16407" s="55" t="n">
        <v>0.204105</v>
      </c>
      <c r="E16407" s="55" t="inlineStr">
        <is>
          <t>Transcription factor gene</t>
        </is>
      </c>
      <c r="F16407" s="55" t="n">
        <v>1</v>
      </c>
    </row>
    <row r="16408" ht="18" customHeight="1" s="181">
      <c r="A16408" s="58" t="inlineStr">
        <is>
          <t>KAG0503388.1_3460</t>
        </is>
      </c>
      <c r="B16408" s="55" t="n">
        <v>0.695699</v>
      </c>
      <c r="C16408" s="55" t="n">
        <v>1.97579</v>
      </c>
      <c r="D16408" s="55" t="n">
        <v>0.352111</v>
      </c>
      <c r="E16408" s="55" t="inlineStr">
        <is>
          <t>Transcription factor gene</t>
        </is>
      </c>
      <c r="F16408" s="55" t="n">
        <v>1</v>
      </c>
    </row>
    <row r="16409" ht="18" customHeight="1" s="181">
      <c r="A16409" s="58" t="inlineStr">
        <is>
          <t>KAG0503175.1_3247</t>
        </is>
      </c>
      <c r="B16409" s="55" t="n">
        <v>0.396617</v>
      </c>
      <c r="C16409" s="55" t="n">
        <v>3.1192</v>
      </c>
      <c r="D16409" s="55" t="n">
        <v>0.127154</v>
      </c>
      <c r="E16409" s="55" t="inlineStr">
        <is>
          <t>Transcription factor gene</t>
        </is>
      </c>
      <c r="F16409" s="55" t="n">
        <v>1</v>
      </c>
    </row>
    <row r="16410" ht="18" customHeight="1" s="181">
      <c r="A16410" s="58" t="inlineStr">
        <is>
          <t>KAG0453945.1_25249</t>
        </is>
      </c>
      <c r="B16410" s="55" t="n">
        <v>0.658577</v>
      </c>
      <c r="C16410" s="55" t="n">
        <v>2.58138</v>
      </c>
      <c r="D16410" s="55" t="n">
        <v>0.255126</v>
      </c>
      <c r="E16410" s="55" t="inlineStr">
        <is>
          <t>Transcription factor gene</t>
        </is>
      </c>
      <c r="F16410" s="55" t="n">
        <v>1</v>
      </c>
    </row>
    <row r="16411" ht="18" customHeight="1" s="181">
      <c r="A16411" s="58" t="inlineStr">
        <is>
          <t>KAG0460300.1_23428</t>
        </is>
      </c>
      <c r="B16411" s="55" t="n">
        <v>0.385822499999999</v>
      </c>
      <c r="C16411" s="55" t="n">
        <v>2.98571</v>
      </c>
      <c r="D16411" s="55" t="n">
        <v>0.1292035</v>
      </c>
      <c r="E16411" s="55" t="inlineStr">
        <is>
          <t>Transcription factor gene</t>
        </is>
      </c>
      <c r="F16411" s="55" t="n">
        <v>1</v>
      </c>
    </row>
    <row r="16412" ht="18" customHeight="1" s="181">
      <c r="A16412" s="58" t="inlineStr">
        <is>
          <t>KAG0495194.1_6188</t>
        </is>
      </c>
      <c r="B16412" s="55" t="n">
        <v>0.436377</v>
      </c>
      <c r="C16412" s="55" t="n">
        <v>2.81002</v>
      </c>
      <c r="D16412" s="55" t="n">
        <v>0.155293</v>
      </c>
      <c r="E16412" s="55" t="inlineStr">
        <is>
          <t>Transcription factor gene</t>
        </is>
      </c>
      <c r="F16412" s="55" t="n">
        <v>1</v>
      </c>
    </row>
    <row r="16413" ht="18" customHeight="1" s="181">
      <c r="A16413" s="58" t="inlineStr">
        <is>
          <t>KAG0472464.1_17010</t>
        </is>
      </c>
      <c r="B16413" s="55" t="n">
        <v>0.597702</v>
      </c>
      <c r="C16413" s="55" t="n">
        <v>2.22254</v>
      </c>
      <c r="D16413" s="55" t="n">
        <v>0.268927</v>
      </c>
      <c r="E16413" s="55" t="inlineStr">
        <is>
          <t>Transcription factor gene</t>
        </is>
      </c>
      <c r="F16413" s="55" t="n">
        <v>1</v>
      </c>
    </row>
    <row r="16414" ht="18" customHeight="1" s="181">
      <c r="A16414" s="58" t="inlineStr">
        <is>
          <t>KAG0449861.1_27078</t>
        </is>
      </c>
      <c r="B16414" s="55" t="n">
        <v>0.406796</v>
      </c>
      <c r="C16414" s="55" t="n">
        <v>3.20501666666666</v>
      </c>
      <c r="D16414" s="55" t="n">
        <v>0.126831333333333</v>
      </c>
      <c r="E16414" s="55" t="inlineStr">
        <is>
          <t>Transcription factor gene</t>
        </is>
      </c>
      <c r="F16414" s="55" t="n">
        <v>1</v>
      </c>
    </row>
    <row r="16415" ht="18" customHeight="1" s="181">
      <c r="A16415" s="58" t="inlineStr">
        <is>
          <t>KAG0460068.1_23196</t>
        </is>
      </c>
      <c r="B16415" s="55" t="n">
        <v>0.59258</v>
      </c>
      <c r="C16415" s="55" t="n">
        <v>2.59629</v>
      </c>
      <c r="D16415" s="55" t="n">
        <v>0.228241</v>
      </c>
      <c r="E16415" s="55" t="inlineStr">
        <is>
          <t>Transcription factor gene</t>
        </is>
      </c>
      <c r="F16415" s="55" t="n">
        <v>1</v>
      </c>
    </row>
    <row r="16416" ht="18" customHeight="1" s="181">
      <c r="A16416" s="58" t="inlineStr">
        <is>
          <t>KAG0502875.1_2947</t>
        </is>
      </c>
      <c r="B16416" s="55" t="n">
        <v>0.365233</v>
      </c>
      <c r="C16416" s="55" t="n">
        <v>3.15794</v>
      </c>
      <c r="D16416" s="55" t="n">
        <v>0.115656</v>
      </c>
      <c r="E16416" s="55" t="inlineStr">
        <is>
          <t>Transcription factor gene</t>
        </is>
      </c>
      <c r="F16416" s="55" t="n">
        <v>1</v>
      </c>
    </row>
    <row r="16417" ht="18" customHeight="1" s="181">
      <c r="A16417" s="58" t="inlineStr">
        <is>
          <t>KAG0471184.1_15730</t>
        </is>
      </c>
      <c r="B16417" s="55" t="n">
        <v>0.362636</v>
      </c>
      <c r="C16417" s="55" t="n">
        <v>2.97761</v>
      </c>
      <c r="D16417" s="55" t="n">
        <v>0.121788</v>
      </c>
      <c r="E16417" s="55" t="inlineStr">
        <is>
          <t>Transcription factor gene</t>
        </is>
      </c>
      <c r="F16417" s="55" t="n">
        <v>1</v>
      </c>
    </row>
    <row r="16418" ht="18" customHeight="1" s="181">
      <c r="A16418" s="58" t="inlineStr">
        <is>
          <t>KAG0459231.1_22359</t>
        </is>
      </c>
      <c r="B16418" s="55" t="n">
        <v>0.26129</v>
      </c>
      <c r="C16418" s="55" t="n">
        <v>2.48963</v>
      </c>
      <c r="D16418" s="55" t="n">
        <v>0.104952</v>
      </c>
      <c r="E16418" s="55" t="inlineStr">
        <is>
          <t>Transcription factor gene</t>
        </is>
      </c>
      <c r="F16418" s="55" t="n">
        <v>1</v>
      </c>
    </row>
    <row r="16419" ht="18" customHeight="1" s="181">
      <c r="A16419" s="58" t="inlineStr">
        <is>
          <t>KAG0456197.1_23985</t>
        </is>
      </c>
      <c r="B16419" s="55" t="n">
        <v>0.610451</v>
      </c>
      <c r="C16419" s="55" t="n">
        <v>2.05053</v>
      </c>
      <c r="D16419" s="55" t="n">
        <v>0.297703</v>
      </c>
      <c r="E16419" s="55" t="inlineStr">
        <is>
          <t>Transcription factor gene</t>
        </is>
      </c>
      <c r="F16419" s="55" t="n">
        <v>1</v>
      </c>
    </row>
    <row r="16420" ht="18" customHeight="1" s="181">
      <c r="A16420" s="58" t="inlineStr">
        <is>
          <t>KAG0489502.1_6365</t>
        </is>
      </c>
      <c r="B16420" s="55" t="n">
        <v>0.518957</v>
      </c>
      <c r="C16420" s="55" t="n">
        <v>2.52522</v>
      </c>
      <c r="D16420" s="55" t="n">
        <v>0.20551</v>
      </c>
      <c r="E16420" s="55" t="inlineStr">
        <is>
          <t>Transcription factor gene</t>
        </is>
      </c>
      <c r="F16420" s="55" t="n">
        <v>1</v>
      </c>
    </row>
    <row r="16421" ht="18" customHeight="1" s="181">
      <c r="A16421" s="58" t="inlineStr">
        <is>
          <t>KAG0447674.1_28201</t>
        </is>
      </c>
      <c r="B16421" s="55" t="n">
        <v>0.530764</v>
      </c>
      <c r="C16421" s="55" t="n">
        <v>2.78381</v>
      </c>
      <c r="D16421" s="55" t="n">
        <v>0.190676</v>
      </c>
      <c r="E16421" s="55" t="inlineStr">
        <is>
          <t>Transcription factor gene</t>
        </is>
      </c>
      <c r="F16421" s="55" t="n">
        <v>1</v>
      </c>
    </row>
    <row r="16422" ht="18" customHeight="1" s="181">
      <c r="A16422" s="58" t="inlineStr">
        <is>
          <t>KAG0491040.1_7903</t>
        </is>
      </c>
      <c r="B16422" s="55" t="n">
        <v>0.398916333333333</v>
      </c>
      <c r="C16422" s="55" t="n">
        <v>2.47880333333333</v>
      </c>
      <c r="D16422" s="55" t="n">
        <v>0.173736633333333</v>
      </c>
      <c r="E16422" s="55" t="inlineStr">
        <is>
          <t>Transcription factor gene</t>
        </is>
      </c>
      <c r="F16422" s="55" t="n">
        <v>1</v>
      </c>
    </row>
    <row r="16423" ht="18" customHeight="1" s="181">
      <c r="A16423" s="58" t="inlineStr">
        <is>
          <t>KAG0500241.1_313</t>
        </is>
      </c>
      <c r="B16423" s="55" t="n">
        <v>0.377170333333333</v>
      </c>
      <c r="C16423" s="55" t="n">
        <v>3.69974333333333</v>
      </c>
      <c r="D16423" s="55" t="n">
        <v>0.102286666666666</v>
      </c>
      <c r="E16423" s="55" t="inlineStr">
        <is>
          <t>Transcription factor gene</t>
        </is>
      </c>
      <c r="F16423" s="55" t="n">
        <v>1</v>
      </c>
    </row>
    <row r="16424" ht="18" customHeight="1" s="181">
      <c r="A16424" s="58" t="inlineStr">
        <is>
          <t>KAG0453466.1_24770</t>
        </is>
      </c>
      <c r="B16424" s="55" t="n">
        <v>0.385675499999999</v>
      </c>
      <c r="C16424" s="55" t="n">
        <v>3.1483</v>
      </c>
      <c r="D16424" s="55" t="n">
        <v>0.1223815</v>
      </c>
      <c r="E16424" s="55" t="inlineStr">
        <is>
          <t>Transcription factor gene</t>
        </is>
      </c>
      <c r="F16424" s="55" t="n">
        <v>1</v>
      </c>
    </row>
    <row r="16425" ht="18" customHeight="1" s="181">
      <c r="A16425" s="58" t="inlineStr">
        <is>
          <t>KAG0462192.1_20668</t>
        </is>
      </c>
      <c r="B16425" s="55" t="n">
        <v>0.6626505</v>
      </c>
      <c r="C16425" s="55" t="n">
        <v>2.07998499999999</v>
      </c>
      <c r="D16425" s="55" t="n">
        <v>0.3208735</v>
      </c>
      <c r="E16425" s="55" t="inlineStr">
        <is>
          <t>Transcription factor gene</t>
        </is>
      </c>
      <c r="F16425" s="55" t="n">
        <v>1</v>
      </c>
    </row>
    <row r="16426" ht="18" customHeight="1" s="181">
      <c r="A16426" s="58" t="inlineStr">
        <is>
          <t>KAG0472357.1_16903</t>
        </is>
      </c>
      <c r="B16426" s="55" t="n">
        <v>0.486305</v>
      </c>
      <c r="C16426" s="55" t="n">
        <v>2.99605</v>
      </c>
      <c r="D16426" s="55" t="n">
        <v>0.162315</v>
      </c>
      <c r="E16426" s="55" t="inlineStr">
        <is>
          <t>Transcription factor gene</t>
        </is>
      </c>
      <c r="F16426" s="55" t="n">
        <v>1</v>
      </c>
    </row>
    <row r="16427" ht="18" customHeight="1" s="181">
      <c r="A16427" s="58" t="inlineStr">
        <is>
          <t>KAG0472129.1_16675</t>
        </is>
      </c>
      <c r="B16427" s="55" t="n">
        <v>0.402401666666666</v>
      </c>
      <c r="C16427" s="55" t="n">
        <v>4.76597333333333</v>
      </c>
      <c r="D16427" s="55" t="n">
        <v>0.08642026666666661</v>
      </c>
      <c r="E16427" s="55" t="inlineStr">
        <is>
          <t>Transcription factor gene</t>
        </is>
      </c>
      <c r="F16427" s="55" t="n">
        <v>1</v>
      </c>
    </row>
    <row r="16428" ht="18" customHeight="1" s="181">
      <c r="A16428" s="58" t="inlineStr">
        <is>
          <t>KAG0462571.1_21047</t>
        </is>
      </c>
      <c r="B16428" s="55" t="n">
        <v>0.581286</v>
      </c>
      <c r="C16428" s="55" t="n">
        <v>2.22751</v>
      </c>
      <c r="D16428" s="55" t="n">
        <v>0.260958</v>
      </c>
      <c r="E16428" s="55" t="inlineStr">
        <is>
          <t>Transcription factor gene</t>
        </is>
      </c>
      <c r="F16428" s="55" t="n">
        <v>1</v>
      </c>
    </row>
    <row r="16429" ht="18" customHeight="1" s="181">
      <c r="A16429" s="58" t="inlineStr">
        <is>
          <t>KAG0465356.1_19520</t>
        </is>
      </c>
      <c r="B16429" s="55" t="n">
        <v>0.3445</v>
      </c>
      <c r="C16429" s="55" t="n">
        <v>3.1415</v>
      </c>
      <c r="D16429" s="55" t="n">
        <v>0.109661</v>
      </c>
      <c r="E16429" s="55" t="inlineStr">
        <is>
          <t>Transcription factor gene</t>
        </is>
      </c>
      <c r="F16429" s="55" t="n">
        <v>1</v>
      </c>
    </row>
    <row r="16430" ht="18" customHeight="1" s="181">
      <c r="A16430" s="58" t="inlineStr">
        <is>
          <t>KAG0475491.1_15177</t>
        </is>
      </c>
      <c r="B16430" s="55" t="n">
        <v>0.222129</v>
      </c>
      <c r="C16430" s="55" t="n">
        <v>3.38941</v>
      </c>
      <c r="D16430" s="55" t="n">
        <v>0.0655362</v>
      </c>
      <c r="E16430" s="55" t="inlineStr">
        <is>
          <t>Transcription factor gene</t>
        </is>
      </c>
      <c r="F16430" s="55" t="n">
        <v>4</v>
      </c>
    </row>
    <row r="16431" ht="18" customHeight="1" s="181">
      <c r="A16431" s="58" t="inlineStr">
        <is>
          <t>KAG0503053.1_3125</t>
        </is>
      </c>
      <c r="B16431" s="55" t="n">
        <v>0.392217</v>
      </c>
      <c r="C16431" s="55" t="n">
        <v>2.86976</v>
      </c>
      <c r="D16431" s="55" t="n">
        <v>0.136672</v>
      </c>
      <c r="E16431" s="55" t="inlineStr">
        <is>
          <t>Transcription factor gene</t>
        </is>
      </c>
      <c r="F16431" s="55" t="n">
        <v>1</v>
      </c>
    </row>
    <row r="16432" ht="18" customHeight="1" s="181">
      <c r="A16432" s="58" t="inlineStr">
        <is>
          <t>KAG0478666.1_13385</t>
        </is>
      </c>
      <c r="B16432" s="55" t="n">
        <v>0.419549</v>
      </c>
      <c r="C16432" s="55" t="n">
        <v>3.20478</v>
      </c>
      <c r="D16432" s="55" t="n">
        <v>0.131385</v>
      </c>
      <c r="E16432" s="55" t="inlineStr">
        <is>
          <t>Transcription factor gene</t>
        </is>
      </c>
      <c r="F16432" s="55" t="n">
        <v>1</v>
      </c>
    </row>
    <row r="16433" ht="18" customHeight="1" s="181">
      <c r="A16433" s="58" t="inlineStr">
        <is>
          <t>KAG0502048.1_2120</t>
        </is>
      </c>
      <c r="B16433" s="55" t="n">
        <v>0.823043</v>
      </c>
      <c r="C16433" s="55" t="n">
        <v>1.53113</v>
      </c>
      <c r="D16433" s="55" t="n">
        <v>0.537538</v>
      </c>
      <c r="E16433" s="55" t="inlineStr">
        <is>
          <t>Transcription factor gene</t>
        </is>
      </c>
      <c r="F16433" s="55" t="n">
        <v>1</v>
      </c>
    </row>
    <row r="16434" ht="18" customHeight="1" s="181">
      <c r="A16434" s="58" t="inlineStr">
        <is>
          <t>KAG0478487.1_13206</t>
        </is>
      </c>
      <c r="B16434" s="55" t="n">
        <v>0.564611714285714</v>
      </c>
      <c r="C16434" s="55" t="n">
        <v>2.81274714285714</v>
      </c>
      <c r="D16434" s="55" t="n">
        <v>0.208302142857142</v>
      </c>
      <c r="E16434" s="55" t="inlineStr">
        <is>
          <t>Transcription factor gene</t>
        </is>
      </c>
      <c r="F16434" s="55" t="n">
        <v>1</v>
      </c>
    </row>
    <row r="16435" ht="18" customHeight="1" s="181">
      <c r="A16435" s="58" t="inlineStr">
        <is>
          <t>KAG0462199.1_20675</t>
        </is>
      </c>
      <c r="B16435" s="55" t="n">
        <v>0.39572</v>
      </c>
      <c r="C16435" s="55" t="n">
        <v>2.80793</v>
      </c>
      <c r="D16435" s="55" t="n">
        <v>0.140929</v>
      </c>
      <c r="E16435" s="55" t="inlineStr">
        <is>
          <t>Transcription factor gene</t>
        </is>
      </c>
      <c r="F16435" s="55" t="n">
        <v>1</v>
      </c>
    </row>
    <row r="16436" ht="18" customHeight="1" s="181">
      <c r="A16436" s="58" t="inlineStr">
        <is>
          <t>KAG0474570.1_14256</t>
        </is>
      </c>
      <c r="B16436" s="55" t="n">
        <v>0.2851655</v>
      </c>
      <c r="C16436" s="55" t="n">
        <v>3.401325</v>
      </c>
      <c r="D16436" s="55" t="n">
        <v>0.0838314</v>
      </c>
      <c r="E16436" s="55" t="inlineStr">
        <is>
          <t>Transcription factor gene</t>
        </is>
      </c>
      <c r="F16436" s="55" t="n">
        <v>1</v>
      </c>
    </row>
    <row r="16437" ht="18" customHeight="1" s="181">
      <c r="A16437" s="58" t="inlineStr">
        <is>
          <t>KAG0494751.1_5745</t>
        </is>
      </c>
      <c r="B16437" s="55" t="n">
        <v>0.359257333333333</v>
      </c>
      <c r="C16437" s="55" t="n">
        <v>3.06223333333333</v>
      </c>
      <c r="D16437" s="55" t="n">
        <v>0.121601333333333</v>
      </c>
      <c r="E16437" s="55" t="inlineStr">
        <is>
          <t>Transcription factor gene</t>
        </is>
      </c>
      <c r="F16437" s="55" t="n">
        <v>1</v>
      </c>
    </row>
    <row r="16438" ht="18" customHeight="1" s="181">
      <c r="A16438" s="58" t="inlineStr">
        <is>
          <t>KAG0468272.1_17600</t>
        </is>
      </c>
      <c r="B16438" s="55" t="n">
        <v>0.500486</v>
      </c>
      <c r="C16438" s="55" t="n">
        <v>2.70574</v>
      </c>
      <c r="D16438" s="55" t="n">
        <v>0.184972</v>
      </c>
      <c r="E16438" s="55" t="inlineStr">
        <is>
          <t>Transcription factor gene</t>
        </is>
      </c>
      <c r="F16438" s="55" t="n">
        <v>1</v>
      </c>
    </row>
    <row r="16439" ht="18" customHeight="1" s="181">
      <c r="A16439" s="58" t="inlineStr">
        <is>
          <t>KAG0471553.1_16099</t>
        </is>
      </c>
      <c r="B16439" s="55" t="n">
        <v>0.33852</v>
      </c>
      <c r="C16439" s="55" t="n">
        <v>3.17156</v>
      </c>
      <c r="D16439" s="55" t="n">
        <v>0.106736</v>
      </c>
      <c r="E16439" s="55" t="inlineStr">
        <is>
          <t>Transcription factor gene</t>
        </is>
      </c>
      <c r="F16439" s="55" t="n">
        <v>1</v>
      </c>
    </row>
    <row r="16440" ht="18" customHeight="1" s="181">
      <c r="A16440" s="58" t="inlineStr">
        <is>
          <t>KAG0474341.1_14027</t>
        </is>
      </c>
      <c r="B16440" s="55" t="n">
        <v>0.424308</v>
      </c>
      <c r="C16440" s="55" t="n">
        <v>3.086685</v>
      </c>
      <c r="D16440" s="55" t="n">
        <v>0.1374645</v>
      </c>
      <c r="E16440" s="55" t="inlineStr">
        <is>
          <t>Transcription factor gene</t>
        </is>
      </c>
      <c r="F16440" s="55" t="n">
        <v>1</v>
      </c>
    </row>
    <row r="16441" ht="18" customHeight="1" s="181">
      <c r="A16441" s="58" t="inlineStr">
        <is>
          <t>KAG0448730.1_27697</t>
        </is>
      </c>
      <c r="B16441" s="55" t="n">
        <v>0.456378</v>
      </c>
      <c r="C16441" s="55" t="n">
        <v>2.7483</v>
      </c>
      <c r="D16441" s="55" t="n">
        <v>0.166058</v>
      </c>
      <c r="E16441" s="55" t="inlineStr">
        <is>
          <t>Transcription factor gene</t>
        </is>
      </c>
      <c r="F16441" s="55" t="n">
        <v>1</v>
      </c>
    </row>
    <row r="16442" ht="18" customHeight="1" s="181">
      <c r="A16442" s="58" t="inlineStr">
        <is>
          <t>KAG0503360.1_3432</t>
        </is>
      </c>
      <c r="B16442" s="55" t="n">
        <v>0.263518</v>
      </c>
      <c r="C16442" s="55" t="n">
        <v>3.68483</v>
      </c>
      <c r="D16442" s="55" t="n">
        <v>0.0715141</v>
      </c>
      <c r="E16442" s="55" t="inlineStr">
        <is>
          <t>Transcription factor gene</t>
        </is>
      </c>
      <c r="F16442" s="55" t="n">
        <v>1</v>
      </c>
    </row>
    <row r="16443" ht="18" customHeight="1" s="181">
      <c r="A16443" s="58" t="inlineStr">
        <is>
          <t>KAG0471511.1_16057</t>
        </is>
      </c>
      <c r="B16443" s="55" t="n">
        <v>0.243622</v>
      </c>
      <c r="C16443" s="55" t="n">
        <v>2.12946</v>
      </c>
      <c r="D16443" s="55" t="n">
        <v>0.114405</v>
      </c>
      <c r="E16443" s="55" t="inlineStr">
        <is>
          <t>Transcription factor gene</t>
        </is>
      </c>
      <c r="F16443" s="55" t="n">
        <v>1</v>
      </c>
    </row>
    <row r="16444" ht="18" customHeight="1" s="181">
      <c r="A16444" s="58" t="inlineStr">
        <is>
          <t>KAG0447152.1_28463</t>
        </is>
      </c>
      <c r="B16444" s="55" t="n">
        <v>0.387546666666666</v>
      </c>
      <c r="C16444" s="55" t="n">
        <v>3.30292</v>
      </c>
      <c r="D16444" s="55" t="n">
        <v>0.1195981</v>
      </c>
      <c r="E16444" s="55" t="inlineStr">
        <is>
          <t>Transcription factor gene</t>
        </is>
      </c>
      <c r="F16444" s="55" t="n">
        <v>1</v>
      </c>
    </row>
    <row r="16445" ht="18" customHeight="1" s="181">
      <c r="A16445" s="58" t="inlineStr">
        <is>
          <t>KAG0468804.1_18132</t>
        </is>
      </c>
      <c r="B16445" s="55" t="n">
        <v>0.7626309999999999</v>
      </c>
      <c r="C16445" s="55" t="n">
        <v>1.59439</v>
      </c>
      <c r="D16445" s="55" t="n">
        <v>0.478321</v>
      </c>
      <c r="E16445" s="55" t="inlineStr">
        <is>
          <t>Transcription factor gene</t>
        </is>
      </c>
      <c r="F16445" s="55" t="n">
        <v>1</v>
      </c>
    </row>
    <row r="16446" ht="18" customHeight="1" s="181">
      <c r="A16446" s="58" t="inlineStr">
        <is>
          <t>KAG0500091.1_163</t>
        </is>
      </c>
      <c r="B16446" s="55" t="n">
        <v>0.428913</v>
      </c>
      <c r="C16446" s="55" t="n">
        <v>2.84159</v>
      </c>
      <c r="D16446" s="55" t="n">
        <v>0.150941</v>
      </c>
      <c r="E16446" s="55" t="inlineStr">
        <is>
          <t>Transcription factor gene</t>
        </is>
      </c>
      <c r="F16446" s="55" t="n">
        <v>1</v>
      </c>
    </row>
    <row r="16447" ht="18" customHeight="1" s="181">
      <c r="A16447" s="58" t="inlineStr">
        <is>
          <t>KAG0475086.1_14772</t>
        </is>
      </c>
      <c r="B16447" s="55" t="n">
        <v>0.391693</v>
      </c>
      <c r="C16447" s="55" t="n">
        <v>2.52973</v>
      </c>
      <c r="D16447" s="55" t="n">
        <v>0.162109999999999</v>
      </c>
      <c r="E16447" s="55" t="inlineStr">
        <is>
          <t>Transcription factor gene</t>
        </is>
      </c>
      <c r="F16447" s="55" t="n">
        <v>1</v>
      </c>
    </row>
    <row r="16448" ht="18" customHeight="1" s="181">
      <c r="A16448" s="58" t="inlineStr">
        <is>
          <t>KAG0448164.1_27960</t>
        </is>
      </c>
      <c r="B16448" s="55" t="n">
        <v>0.4229215</v>
      </c>
      <c r="C16448" s="55" t="n">
        <v>3.286795</v>
      </c>
      <c r="D16448" s="55" t="n">
        <v>0.130963</v>
      </c>
      <c r="E16448" s="55" t="inlineStr">
        <is>
          <t>Transcription factor gene</t>
        </is>
      </c>
      <c r="F16448" s="55" t="n">
        <v>1</v>
      </c>
    </row>
    <row r="16449" ht="18" customHeight="1" s="181">
      <c r="A16449" s="58" t="inlineStr">
        <is>
          <t>KAG0462852.1_21328</t>
        </is>
      </c>
      <c r="B16449" s="55" t="n">
        <v>0.345937799999999</v>
      </c>
      <c r="C16449" s="55" t="n">
        <v>3.603166</v>
      </c>
      <c r="D16449" s="55" t="n">
        <v>0.10059258</v>
      </c>
      <c r="E16449" s="55" t="inlineStr">
        <is>
          <t>Transcription factor gene</t>
        </is>
      </c>
      <c r="F16449" s="55" t="n">
        <v>1</v>
      </c>
    </row>
    <row r="16450" ht="18" customHeight="1" s="181">
      <c r="A16450" s="58" t="inlineStr">
        <is>
          <t>KAG0453940.1_25244</t>
        </is>
      </c>
      <c r="B16450" s="55" t="n">
        <v>0.5792245</v>
      </c>
      <c r="C16450" s="55" t="n">
        <v>2.370375</v>
      </c>
      <c r="D16450" s="55" t="n">
        <v>0.2448345</v>
      </c>
      <c r="E16450" s="55" t="inlineStr">
        <is>
          <t>Transcription factor gene</t>
        </is>
      </c>
      <c r="F16450" s="55" t="n">
        <v>1</v>
      </c>
    </row>
    <row r="16451" ht="18" customHeight="1" s="181">
      <c r="A16451" s="58" t="inlineStr">
        <is>
          <t>KAG0453534.1_24838</t>
        </is>
      </c>
      <c r="B16451" s="55" t="n">
        <v>0.24864</v>
      </c>
      <c r="C16451" s="55" t="n">
        <v>1.46751</v>
      </c>
      <c r="D16451" s="55" t="n">
        <v>0.169431</v>
      </c>
      <c r="E16451" s="55" t="inlineStr">
        <is>
          <t>Transcription factor gene</t>
        </is>
      </c>
      <c r="F16451" s="55" t="n">
        <v>1</v>
      </c>
    </row>
    <row r="16452" ht="18" customHeight="1" s="181">
      <c r="A16452" s="58" t="inlineStr">
        <is>
          <t>KAG0462368.1_20844</t>
        </is>
      </c>
      <c r="B16452" s="55" t="n">
        <v>0.423014</v>
      </c>
      <c r="C16452" s="55" t="n">
        <v>2.71735</v>
      </c>
      <c r="D16452" s="55" t="n">
        <v>0.155672</v>
      </c>
      <c r="E16452" s="55" t="inlineStr">
        <is>
          <t>Transcription factor gene</t>
        </is>
      </c>
      <c r="F16452" s="55" t="n">
        <v>1</v>
      </c>
    </row>
    <row r="16453" ht="18" customHeight="1" s="181">
      <c r="A16453" s="58" t="inlineStr">
        <is>
          <t>KAG0465586.1_19750</t>
        </is>
      </c>
      <c r="B16453" s="55" t="n">
        <v>0.429182</v>
      </c>
      <c r="C16453" s="55" t="n">
        <v>2.76487</v>
      </c>
      <c r="D16453" s="55" t="n">
        <v>0.155227</v>
      </c>
      <c r="E16453" s="55" t="inlineStr">
        <is>
          <t>Transcription factor gene</t>
        </is>
      </c>
      <c r="F16453" s="55" t="n">
        <v>1</v>
      </c>
    </row>
    <row r="16454" ht="18" customHeight="1" s="181">
      <c r="A16454" s="58" t="inlineStr">
        <is>
          <t>KAG0451828.1_26003</t>
        </is>
      </c>
      <c r="B16454" s="55" t="n">
        <v>0.457522</v>
      </c>
      <c r="C16454" s="55" t="n">
        <v>2.62019</v>
      </c>
      <c r="D16454" s="55" t="n">
        <v>0.1844855</v>
      </c>
      <c r="E16454" s="55" t="inlineStr">
        <is>
          <t>Transcription factor gene</t>
        </is>
      </c>
      <c r="F16454" s="55" t="n">
        <v>1</v>
      </c>
    </row>
    <row r="16455" ht="18" customHeight="1" s="181">
      <c r="A16455" s="58" t="inlineStr">
        <is>
          <t>KAG0493608.1_4602</t>
        </is>
      </c>
      <c r="B16455" s="55" t="n">
        <v>0.422715666666666</v>
      </c>
      <c r="C16455" s="55" t="n">
        <v>2.77300666666666</v>
      </c>
      <c r="D16455" s="55" t="n">
        <v>0.153994333333333</v>
      </c>
      <c r="E16455" s="55" t="inlineStr">
        <is>
          <t>Transcription factor gene</t>
        </is>
      </c>
      <c r="F16455" s="55" t="n">
        <v>1</v>
      </c>
    </row>
    <row r="16456" ht="18" customHeight="1" s="181">
      <c r="A16456" s="58" t="inlineStr">
        <is>
          <t>KAG0503452.1_3524</t>
        </is>
      </c>
      <c r="B16456" s="55" t="n">
        <v>0.415635</v>
      </c>
      <c r="C16456" s="55" t="n">
        <v>2.74132</v>
      </c>
      <c r="D16456" s="55" t="n">
        <v>0.1521855</v>
      </c>
      <c r="E16456" s="55" t="inlineStr">
        <is>
          <t>Transcription factor gene</t>
        </is>
      </c>
      <c r="F16456" s="55" t="n">
        <v>1</v>
      </c>
    </row>
    <row r="16457" ht="18" customHeight="1" s="181">
      <c r="A16457" s="58" t="inlineStr">
        <is>
          <t>KAG0451214.1_26370</t>
        </is>
      </c>
      <c r="B16457" s="55" t="n">
        <v>0.277320499999999</v>
      </c>
      <c r="C16457" s="55" t="n">
        <v>2.999455</v>
      </c>
      <c r="D16457" s="55" t="n">
        <v>0.09306209999999999</v>
      </c>
      <c r="E16457" s="55" t="inlineStr">
        <is>
          <t>Transcription factor gene</t>
        </is>
      </c>
      <c r="F16457" s="55" t="n">
        <v>1</v>
      </c>
    </row>
    <row r="16458" ht="18" customHeight="1" s="181">
      <c r="A16458" s="58" t="inlineStr">
        <is>
          <t>KAG0482341.1_10425</t>
        </is>
      </c>
      <c r="B16458" s="55" t="n">
        <v>0.2785085</v>
      </c>
      <c r="C16458" s="55" t="n">
        <v>2.913205</v>
      </c>
      <c r="D16458" s="55" t="n">
        <v>0.0956755</v>
      </c>
      <c r="E16458" s="55" t="inlineStr">
        <is>
          <t>Transcription factor gene</t>
        </is>
      </c>
      <c r="F16458" s="55" t="n">
        <v>1</v>
      </c>
    </row>
    <row r="16459" ht="18" customHeight="1" s="181">
      <c r="A16459" s="58" t="inlineStr">
        <is>
          <t>KAG0493800.1_4794</t>
        </is>
      </c>
      <c r="B16459" s="55" t="n">
        <v>0.287268</v>
      </c>
      <c r="C16459" s="55" t="n">
        <v>3.71063</v>
      </c>
      <c r="D16459" s="55" t="n">
        <v>0.07741770000000001</v>
      </c>
      <c r="E16459" s="55" t="inlineStr">
        <is>
          <t>Transcription factor gene</t>
        </is>
      </c>
      <c r="F16459" s="55" t="n">
        <v>1</v>
      </c>
    </row>
    <row r="16460" ht="18" customHeight="1" s="181">
      <c r="A16460" s="58" t="inlineStr">
        <is>
          <t>KAG0478103.1_12822</t>
        </is>
      </c>
      <c r="B16460" s="55" t="n">
        <v>0.504447666666666</v>
      </c>
      <c r="C16460" s="55" t="n">
        <v>2.74059333333333</v>
      </c>
      <c r="D16460" s="55" t="n">
        <v>0.187241333333333</v>
      </c>
      <c r="E16460" s="55" t="inlineStr">
        <is>
          <t>Transcription factor gene</t>
        </is>
      </c>
      <c r="F16460" s="55" t="n">
        <v>1</v>
      </c>
    </row>
    <row r="16461" ht="18" customHeight="1" s="181">
      <c r="A16461" s="58" t="inlineStr">
        <is>
          <t>KAG0502568.1_2640</t>
        </is>
      </c>
      <c r="B16461" s="55" t="n">
        <v>0.333813</v>
      </c>
      <c r="C16461" s="55" t="n">
        <v>2.68649</v>
      </c>
      <c r="D16461" s="55" t="n">
        <v>0.124256</v>
      </c>
      <c r="E16461" s="55" t="inlineStr">
        <is>
          <t>Transcription factor gene</t>
        </is>
      </c>
      <c r="F16461" s="55" t="n">
        <v>1</v>
      </c>
    </row>
    <row r="16462" ht="18" customHeight="1" s="181">
      <c r="A16462" s="58" t="inlineStr">
        <is>
          <t>KAG0482296.1_10380</t>
        </is>
      </c>
      <c r="B16462" s="55" t="n">
        <v>0.384868</v>
      </c>
      <c r="C16462" s="55" t="n">
        <v>3.228335</v>
      </c>
      <c r="D16462" s="55" t="n">
        <v>0.1238711</v>
      </c>
      <c r="E16462" s="55" t="inlineStr">
        <is>
          <t>Transcription factor gene</t>
        </is>
      </c>
      <c r="F16462" s="55" t="n">
        <v>1</v>
      </c>
    </row>
    <row r="16463" ht="18" customHeight="1" s="181">
      <c r="A16463" s="58" t="inlineStr">
        <is>
          <t>KAG0468052.1_17380</t>
        </is>
      </c>
      <c r="B16463" s="55" t="n">
        <v>0.3899145</v>
      </c>
      <c r="C16463" s="55" t="n">
        <v>2.876365</v>
      </c>
      <c r="D16463" s="55" t="n">
        <v>0.1354765</v>
      </c>
      <c r="E16463" s="55" t="inlineStr">
        <is>
          <t>Transcription factor gene</t>
        </is>
      </c>
      <c r="F16463" s="55" t="n">
        <v>1</v>
      </c>
    </row>
    <row r="16464" ht="18" customHeight="1" s="181">
      <c r="A16464" s="58" t="inlineStr">
        <is>
          <t>KAG0502430.1_2502</t>
        </is>
      </c>
      <c r="B16464" s="55" t="n">
        <v>0.461843</v>
      </c>
      <c r="C16464" s="55" t="n">
        <v>2.58511</v>
      </c>
      <c r="D16464" s="55" t="n">
        <v>0.178655</v>
      </c>
      <c r="E16464" s="55" t="inlineStr">
        <is>
          <t>Transcription factor gene</t>
        </is>
      </c>
      <c r="F16464" s="55" t="n">
        <v>1</v>
      </c>
    </row>
    <row r="16465" ht="18" customHeight="1" s="181">
      <c r="A16465" s="58" t="inlineStr">
        <is>
          <t>KAG0493521.1_4515</t>
        </is>
      </c>
      <c r="B16465" s="55" t="n">
        <v>0.631707666666666</v>
      </c>
      <c r="C16465" s="55" t="n">
        <v>2.28911</v>
      </c>
      <c r="D16465" s="55" t="n">
        <v>0.285420666666666</v>
      </c>
      <c r="E16465" s="55" t="inlineStr">
        <is>
          <t>Transcription factor gene</t>
        </is>
      </c>
      <c r="F16465" s="55" t="n">
        <v>1</v>
      </c>
    </row>
    <row r="16466" ht="18" customHeight="1" s="181">
      <c r="A16466" s="58" t="inlineStr">
        <is>
          <t>KAG0465078.1_19242</t>
        </is>
      </c>
      <c r="B16466" s="55" t="n">
        <v>0.369268</v>
      </c>
      <c r="C16466" s="55" t="n">
        <v>3.46207</v>
      </c>
      <c r="D16466" s="55" t="n">
        <v>0.106661</v>
      </c>
      <c r="E16466" s="55" t="inlineStr">
        <is>
          <t>Transcription factor gene</t>
        </is>
      </c>
      <c r="F16466" s="55" t="n">
        <v>1</v>
      </c>
    </row>
    <row r="16467" ht="18" customHeight="1" s="181">
      <c r="A16467" s="58" t="inlineStr">
        <is>
          <t>KAG0487260.1_9355</t>
        </is>
      </c>
      <c r="B16467" s="55" t="n">
        <v>0.299421</v>
      </c>
      <c r="C16467" s="55" t="n">
        <v>3.10864</v>
      </c>
      <c r="D16467" s="55" t="n">
        <v>0.0963191</v>
      </c>
      <c r="E16467" s="55" t="inlineStr">
        <is>
          <t>Transcription factor gene</t>
        </is>
      </c>
      <c r="F16467" s="55" t="n">
        <v>1</v>
      </c>
    </row>
    <row r="16468" ht="18" customHeight="1" s="181">
      <c r="A16468" s="58" t="inlineStr">
        <is>
          <t>KAG0468543.1_17871</t>
        </is>
      </c>
      <c r="B16468" s="55" t="n">
        <v>0.534798</v>
      </c>
      <c r="C16468" s="55" t="n">
        <v>2.25195333333333</v>
      </c>
      <c r="D16468" s="55" t="n">
        <v>0.304387666666666</v>
      </c>
      <c r="E16468" s="55" t="inlineStr">
        <is>
          <t>Transcription factor gene</t>
        </is>
      </c>
      <c r="F16468" s="55" t="n">
        <v>1</v>
      </c>
    </row>
    <row r="16469" ht="18" customHeight="1" s="181">
      <c r="A16469" s="58" t="inlineStr">
        <is>
          <t>KAG0483519.1_11603</t>
        </is>
      </c>
      <c r="B16469" s="55" t="n">
        <v>0.207276</v>
      </c>
      <c r="C16469" s="55" t="n">
        <v>2.06705</v>
      </c>
      <c r="D16469" s="55" t="n">
        <v>0.100276</v>
      </c>
      <c r="E16469" s="55" t="inlineStr">
        <is>
          <t>Transcription factor gene</t>
        </is>
      </c>
      <c r="F16469" s="55" t="n">
        <v>1</v>
      </c>
    </row>
    <row r="16470" ht="18" customHeight="1" s="181">
      <c r="A16470" s="58" t="inlineStr">
        <is>
          <t>KAG0487289.1_9384</t>
        </is>
      </c>
      <c r="B16470" s="55" t="n">
        <v>0.354734666666666</v>
      </c>
      <c r="C16470" s="55" t="n">
        <v>3.07818999999999</v>
      </c>
      <c r="D16470" s="55" t="n">
        <v>0.12168485</v>
      </c>
      <c r="E16470" s="55" t="inlineStr">
        <is>
          <t>Transcription factor gene</t>
        </is>
      </c>
      <c r="F16470" s="55" t="n">
        <v>1</v>
      </c>
    </row>
    <row r="16471" ht="18" customHeight="1" s="181">
      <c r="A16471" s="58" t="inlineStr">
        <is>
          <t>KAG0459538.1_22666</t>
        </is>
      </c>
      <c r="B16471" s="55" t="n">
        <v>0.496669</v>
      </c>
      <c r="C16471" s="55" t="n">
        <v>3.66795</v>
      </c>
      <c r="D16471" s="55" t="n">
        <v>0.135408</v>
      </c>
      <c r="E16471" s="55" t="inlineStr">
        <is>
          <t>Transcription factor gene</t>
        </is>
      </c>
      <c r="F16471" s="55" t="n">
        <v>1</v>
      </c>
    </row>
    <row r="16472" ht="18" customHeight="1" s="181">
      <c r="A16472" s="58" t="inlineStr">
        <is>
          <t>KAG0500051.1_123</t>
        </is>
      </c>
      <c r="B16472" s="55" t="n">
        <v>0.138445</v>
      </c>
      <c r="C16472" s="55" t="n">
        <v>4.00732</v>
      </c>
      <c r="D16472" s="55" t="n">
        <v>0.0345481</v>
      </c>
      <c r="E16472" s="55" t="inlineStr">
        <is>
          <t>Transcription factor gene</t>
        </is>
      </c>
      <c r="F16472" s="55" t="n">
        <v>1</v>
      </c>
    </row>
    <row r="16473" ht="18" customHeight="1" s="181">
      <c r="A16473" s="58" t="inlineStr">
        <is>
          <t>KAG0477876.1_12595</t>
        </is>
      </c>
      <c r="B16473" s="55" t="n">
        <v>0.453442</v>
      </c>
      <c r="C16473" s="55" t="n">
        <v>2.11155</v>
      </c>
      <c r="D16473" s="55" t="n">
        <v>0.215348</v>
      </c>
      <c r="E16473" s="55" t="inlineStr">
        <is>
          <t>Transcription factor gene</t>
        </is>
      </c>
      <c r="F16473" s="55" t="n">
        <v>1</v>
      </c>
    </row>
    <row r="16474" ht="18" customHeight="1" s="181">
      <c r="A16474" s="58" t="inlineStr">
        <is>
          <t>KAG0490672.1_7535</t>
        </is>
      </c>
      <c r="B16474" s="55" t="n">
        <v>0.2678935</v>
      </c>
      <c r="C16474" s="55" t="n">
        <v>2.994065</v>
      </c>
      <c r="D16474" s="55" t="n">
        <v>0.08963965</v>
      </c>
      <c r="E16474" s="55" t="inlineStr">
        <is>
          <t>Transcription factor gene</t>
        </is>
      </c>
      <c r="F16474" s="55" t="n">
        <v>1</v>
      </c>
    </row>
    <row r="16475" ht="18" customHeight="1" s="181">
      <c r="A16475" s="58" t="inlineStr">
        <is>
          <t>KAG0474579.1_14265</t>
        </is>
      </c>
      <c r="B16475" s="55" t="n">
        <v>0.2847825</v>
      </c>
      <c r="C16475" s="55" t="n">
        <v>3.402465</v>
      </c>
      <c r="D16475" s="55" t="n">
        <v>0.08369124999999999</v>
      </c>
      <c r="E16475" s="55" t="inlineStr">
        <is>
          <t>Transcription factor gene</t>
        </is>
      </c>
      <c r="F16475" s="55" t="n">
        <v>1</v>
      </c>
    </row>
    <row r="16476" ht="18" customHeight="1" s="181">
      <c r="A16476" s="58" t="inlineStr">
        <is>
          <t>KAG0501971.1_2043</t>
        </is>
      </c>
      <c r="B16476" s="55" t="n">
        <v>0.422380666666666</v>
      </c>
      <c r="C16476" s="55" t="n">
        <v>3.09023</v>
      </c>
      <c r="D16476" s="55" t="n">
        <v>0.13719</v>
      </c>
      <c r="E16476" s="55" t="inlineStr">
        <is>
          <t>Transcription factor gene</t>
        </is>
      </c>
      <c r="F16476" s="55" t="n">
        <v>1</v>
      </c>
    </row>
    <row r="16477" ht="18" customHeight="1" s="181">
      <c r="A16477" s="58" t="inlineStr">
        <is>
          <t>KAG0503832.1_3904</t>
        </is>
      </c>
      <c r="B16477" s="55" t="n">
        <v>0.6467025</v>
      </c>
      <c r="C16477" s="55" t="n">
        <v>2.30065</v>
      </c>
      <c r="D16477" s="55" t="n">
        <v>0.283199</v>
      </c>
      <c r="E16477" s="55" t="inlineStr">
        <is>
          <t>Transcription factor gene</t>
        </is>
      </c>
      <c r="F16477" s="55" t="n">
        <v>1</v>
      </c>
    </row>
    <row r="16478" ht="18" customHeight="1" s="181">
      <c r="A16478" s="58" t="inlineStr">
        <is>
          <t>KAG0453882.1_25186</t>
        </is>
      </c>
      <c r="B16478" s="55" t="n">
        <v>0.529178</v>
      </c>
      <c r="C16478" s="55" t="n">
        <v>2.62332</v>
      </c>
      <c r="D16478" s="55" t="n">
        <v>0.201721</v>
      </c>
      <c r="E16478" s="55" t="inlineStr">
        <is>
          <t>Transcription factor gene</t>
        </is>
      </c>
      <c r="F16478" s="55" t="n">
        <v>1</v>
      </c>
    </row>
    <row r="16479" ht="18" customHeight="1" s="181">
      <c r="A16479" s="58" t="inlineStr">
        <is>
          <t>KAG0493665.1_4659</t>
        </is>
      </c>
      <c r="B16479" s="55" t="n">
        <v>0.335362</v>
      </c>
      <c r="C16479" s="55" t="n">
        <v>2.3245</v>
      </c>
      <c r="D16479" s="55" t="n">
        <v>0.144273</v>
      </c>
      <c r="E16479" s="55" t="inlineStr">
        <is>
          <t>Transcription factor gene</t>
        </is>
      </c>
      <c r="F16479" s="55" t="n">
        <v>1</v>
      </c>
    </row>
    <row r="16480" ht="18" customHeight="1" s="181">
      <c r="A16480" s="58" t="inlineStr">
        <is>
          <t>KAG0463236.1_21712</t>
        </is>
      </c>
      <c r="B16480" s="55" t="n">
        <v>0.561782249999999</v>
      </c>
      <c r="C16480" s="55" t="n">
        <v>2.48131</v>
      </c>
      <c r="D16480" s="55" t="n">
        <v>0.25489075</v>
      </c>
      <c r="E16480" s="55" t="inlineStr">
        <is>
          <t>Transcription factor gene</t>
        </is>
      </c>
      <c r="F16480" s="55" t="n">
        <v>1</v>
      </c>
    </row>
    <row r="16481" ht="18" customHeight="1" s="181">
      <c r="A16481" s="58" t="inlineStr">
        <is>
          <t>KAG0468131.1_17459</t>
        </is>
      </c>
      <c r="B16481" s="55" t="n">
        <v>0.245792</v>
      </c>
      <c r="C16481" s="55" t="n">
        <v>4.1507</v>
      </c>
      <c r="D16481" s="55" t="n">
        <v>0.0592171</v>
      </c>
      <c r="E16481" s="55" t="inlineStr">
        <is>
          <t>Transcription factor gene</t>
        </is>
      </c>
      <c r="F16481" s="55" t="n">
        <v>1</v>
      </c>
    </row>
    <row r="16482" ht="18" customHeight="1" s="181">
      <c r="A16482" s="58" t="inlineStr">
        <is>
          <t>KAG0462214.1_20690</t>
        </is>
      </c>
      <c r="B16482" s="55" t="n">
        <v>0.404613666666666</v>
      </c>
      <c r="C16482" s="55" t="n">
        <v>2.78798666666666</v>
      </c>
      <c r="D16482" s="55" t="n">
        <v>0.151863333333333</v>
      </c>
      <c r="E16482" s="55" t="inlineStr">
        <is>
          <t>Transcription factor gene</t>
        </is>
      </c>
      <c r="F16482" s="55" t="n">
        <v>1</v>
      </c>
    </row>
    <row r="16483" ht="18" customHeight="1" s="181">
      <c r="A16483" s="58" t="inlineStr">
        <is>
          <t>KAG0500488.1_560</t>
        </is>
      </c>
      <c r="B16483" s="55" t="n">
        <v>0.543662</v>
      </c>
      <c r="C16483" s="55" t="n">
        <v>2.4853</v>
      </c>
      <c r="D16483" s="55" t="n">
        <v>0.218751</v>
      </c>
      <c r="E16483" s="55" t="inlineStr">
        <is>
          <t>Transcription factor gene</t>
        </is>
      </c>
      <c r="F16483" s="55" t="n">
        <v>1</v>
      </c>
    </row>
    <row r="16484" ht="18" customHeight="1" s="181">
      <c r="A16484" s="58" t="inlineStr">
        <is>
          <t>KAG0477599.1_12318</t>
        </is>
      </c>
      <c r="B16484" s="55" t="n">
        <v>0.242488999999999</v>
      </c>
      <c r="C16484" s="55" t="n">
        <v>3.22723</v>
      </c>
      <c r="D16484" s="55" t="n">
        <v>0.0761147333333333</v>
      </c>
      <c r="E16484" s="55" t="inlineStr">
        <is>
          <t>Transcription factor gene</t>
        </is>
      </c>
      <c r="F16484" s="55" t="n">
        <v>1</v>
      </c>
    </row>
    <row r="16485" ht="18" customHeight="1" s="181">
      <c r="A16485" s="58" t="inlineStr">
        <is>
          <t>KAG0471555.1_16101</t>
        </is>
      </c>
      <c r="B16485" s="55" t="n">
        <v>0.28941</v>
      </c>
      <c r="C16485" s="55" t="n">
        <v>3.50205</v>
      </c>
      <c r="D16485" s="55" t="n">
        <v>0.0826403</v>
      </c>
      <c r="E16485" s="55" t="inlineStr">
        <is>
          <t>Transcription factor gene</t>
        </is>
      </c>
      <c r="F16485" s="55" t="n">
        <v>1</v>
      </c>
    </row>
    <row r="16486" ht="18" customHeight="1" s="181">
      <c r="A16486" s="58" t="inlineStr">
        <is>
          <t>KAG0451623.1_26141</t>
        </is>
      </c>
      <c r="B16486" s="55" t="n">
        <v>0.408442</v>
      </c>
      <c r="C16486" s="55" t="n">
        <v>2.88032</v>
      </c>
      <c r="D16486" s="55" t="n">
        <v>0.141804</v>
      </c>
      <c r="E16486" s="55" t="inlineStr">
        <is>
          <t>Transcription factor gene</t>
        </is>
      </c>
      <c r="F16486" s="55" t="n">
        <v>1</v>
      </c>
    </row>
    <row r="16487" ht="18" customHeight="1" s="181">
      <c r="A16487" s="58" t="inlineStr">
        <is>
          <t>KAG0459663.1_22791</t>
        </is>
      </c>
      <c r="B16487" s="55" t="n">
        <v>0.606770666666666</v>
      </c>
      <c r="C16487" s="55" t="n">
        <v>2.40054333333333</v>
      </c>
      <c r="D16487" s="55" t="n">
        <v>0.253849</v>
      </c>
      <c r="E16487" s="55" t="inlineStr">
        <is>
          <t>Transcription factor gene</t>
        </is>
      </c>
      <c r="F16487" s="55" t="n">
        <v>1</v>
      </c>
    </row>
    <row r="16488" ht="18" customHeight="1" s="181">
      <c r="A16488" s="58" t="inlineStr">
        <is>
          <t>KAG0490056.1_6919</t>
        </is>
      </c>
      <c r="B16488" s="55" t="n">
        <v>0.368338666666666</v>
      </c>
      <c r="C16488" s="55" t="n">
        <v>3.08076833333333</v>
      </c>
      <c r="D16488" s="55" t="n">
        <v>0.128052733333333</v>
      </c>
      <c r="E16488" s="55" t="inlineStr">
        <is>
          <t>Transcription factor gene</t>
        </is>
      </c>
      <c r="F16488" s="55" t="n">
        <v>1</v>
      </c>
    </row>
    <row r="16489" ht="18" customHeight="1" s="181">
      <c r="A16489" s="58" t="inlineStr">
        <is>
          <t>KAG0472172.1_16718</t>
        </is>
      </c>
      <c r="B16489" s="55" t="n">
        <v>0.2622715</v>
      </c>
      <c r="C16489" s="55" t="n">
        <v>3.65218</v>
      </c>
      <c r="D16489" s="55" t="n">
        <v>0.0718184</v>
      </c>
      <c r="E16489" s="55" t="inlineStr">
        <is>
          <t>Transcription factor gene</t>
        </is>
      </c>
      <c r="F16489" s="55" t="n">
        <v>1</v>
      </c>
    </row>
    <row r="16490" ht="18" customHeight="1" s="181">
      <c r="A16490" s="58" t="inlineStr">
        <is>
          <t>KAG0460177.1_23305</t>
        </is>
      </c>
      <c r="B16490" s="55" t="n">
        <v>0.4598095</v>
      </c>
      <c r="C16490" s="55" t="n">
        <v>2.745675</v>
      </c>
      <c r="D16490" s="55" t="n">
        <v>0.167613</v>
      </c>
      <c r="E16490" s="55" t="inlineStr">
        <is>
          <t>Transcription factor gene</t>
        </is>
      </c>
      <c r="F16490" s="55" t="n">
        <v>1</v>
      </c>
    </row>
    <row r="16491" ht="18" customHeight="1" s="181">
      <c r="A16491" s="58" t="inlineStr">
        <is>
          <t>KAG0502776.1_2848</t>
        </is>
      </c>
      <c r="B16491" s="55" t="n">
        <v>0.5765130000000001</v>
      </c>
      <c r="C16491" s="55" t="n">
        <v>2.38075499999999</v>
      </c>
      <c r="D16491" s="55" t="n">
        <v>0.24286</v>
      </c>
      <c r="E16491" s="55" t="inlineStr">
        <is>
          <t>Transcription factor gene</t>
        </is>
      </c>
      <c r="F16491" s="55" t="n">
        <v>1</v>
      </c>
    </row>
    <row r="16492" ht="18" customHeight="1" s="181">
      <c r="A16492" s="58" t="inlineStr">
        <is>
          <t>KAG0494495.1_5489</t>
        </is>
      </c>
      <c r="B16492" s="55" t="n">
        <v>0.709624</v>
      </c>
      <c r="C16492" s="55" t="n">
        <v>1.99882</v>
      </c>
      <c r="D16492" s="55" t="n">
        <v>0.355021</v>
      </c>
      <c r="E16492" s="55" t="inlineStr">
        <is>
          <t>Transcription factor gene</t>
        </is>
      </c>
      <c r="F16492" s="55" t="n">
        <v>1</v>
      </c>
    </row>
    <row r="16493" ht="18" customHeight="1" s="181">
      <c r="A16493" s="58" t="inlineStr">
        <is>
          <t>KAG0471105.1_15651</t>
        </is>
      </c>
      <c r="B16493" s="55" t="n">
        <v>0.703654</v>
      </c>
      <c r="C16493" s="55" t="n">
        <v>2.05505</v>
      </c>
      <c r="D16493" s="55" t="n">
        <v>0.342402</v>
      </c>
      <c r="E16493" s="55" t="inlineStr">
        <is>
          <t>Transcription factor gene</t>
        </is>
      </c>
      <c r="F16493" s="55" t="n">
        <v>1</v>
      </c>
    </row>
    <row r="16494" ht="18" customHeight="1" s="181">
      <c r="A16494" s="58" t="inlineStr">
        <is>
          <t>KAG0475271.1_14957</t>
        </is>
      </c>
      <c r="B16494" s="55" t="n">
        <v>0.224787</v>
      </c>
      <c r="C16494" s="55" t="n">
        <v>3.68065</v>
      </c>
      <c r="D16494" s="55" t="n">
        <v>0.0610724</v>
      </c>
      <c r="E16494" s="55" t="inlineStr">
        <is>
          <t>Transcription factor gene</t>
        </is>
      </c>
      <c r="F16494" s="55" t="n">
        <v>1</v>
      </c>
    </row>
    <row r="16495" ht="18" customHeight="1" s="181">
      <c r="A16495" s="58" t="inlineStr">
        <is>
          <t>KAG0449001.1_27550</t>
        </is>
      </c>
      <c r="B16495" s="55" t="n">
        <v>0.1321865</v>
      </c>
      <c r="C16495" s="55" t="n">
        <v>3.613005</v>
      </c>
      <c r="D16495" s="55" t="n">
        <v>0.03658205</v>
      </c>
      <c r="E16495" s="55" t="inlineStr">
        <is>
          <t>Transcription factor gene</t>
        </is>
      </c>
      <c r="F16495" s="55" t="n">
        <v>1</v>
      </c>
    </row>
    <row r="16496" ht="18" customHeight="1" s="181">
      <c r="A16496" s="58" t="inlineStr">
        <is>
          <t>KAG0489510.1_6373</t>
        </is>
      </c>
      <c r="B16496" s="55" t="n">
        <v>0.604401333333333</v>
      </c>
      <c r="C16496" s="55" t="n">
        <v>2.188</v>
      </c>
      <c r="D16496" s="55" t="n">
        <v>0.278311999999999</v>
      </c>
      <c r="E16496" s="55" t="inlineStr">
        <is>
          <t>Transcription factor gene</t>
        </is>
      </c>
      <c r="F16496" s="55" t="n">
        <v>1</v>
      </c>
    </row>
    <row r="16497" ht="18" customHeight="1" s="181">
      <c r="A16497" s="58" t="inlineStr">
        <is>
          <t>KAG0475502.1_15188</t>
        </is>
      </c>
      <c r="B16497" s="55" t="n">
        <v>0.626722</v>
      </c>
      <c r="C16497" s="55" t="n">
        <v>2.089345</v>
      </c>
      <c r="D16497" s="55" t="n">
        <v>0.303044</v>
      </c>
      <c r="E16497" s="55" t="inlineStr">
        <is>
          <t>Transcription factor gene</t>
        </is>
      </c>
      <c r="F16497" s="55" t="n">
        <v>1</v>
      </c>
    </row>
    <row r="16498" ht="18" customHeight="1" s="181">
      <c r="A16498" s="58" t="inlineStr">
        <is>
          <t>KAG0468796.1_18124</t>
        </is>
      </c>
      <c r="B16498" s="55" t="n">
        <v>0.360114</v>
      </c>
      <c r="C16498" s="55" t="n">
        <v>3.13856</v>
      </c>
      <c r="D16498" s="55" t="n">
        <v>0.114738</v>
      </c>
      <c r="E16498" s="55" t="inlineStr">
        <is>
          <t>Transcription factor gene</t>
        </is>
      </c>
      <c r="F16498" s="55" t="n">
        <v>1</v>
      </c>
    </row>
    <row r="16499" ht="18" customHeight="1" s="181">
      <c r="A16499" s="58" t="inlineStr">
        <is>
          <t>KAG0462676.1_21152</t>
        </is>
      </c>
      <c r="B16499" s="55" t="n">
        <v>0.456953</v>
      </c>
      <c r="C16499" s="55" t="n">
        <v>2.93672</v>
      </c>
      <c r="D16499" s="55" t="n">
        <v>0.1556</v>
      </c>
      <c r="E16499" s="55" t="inlineStr">
        <is>
          <t>Transcription factor gene</t>
        </is>
      </c>
      <c r="F16499" s="55" t="n">
        <v>1</v>
      </c>
    </row>
    <row r="16500" ht="18" customHeight="1" s="181">
      <c r="A16500" s="58" t="inlineStr">
        <is>
          <t>KAG0484063.1_12147</t>
        </is>
      </c>
      <c r="B16500" s="55" t="n">
        <v>0.472966333333333</v>
      </c>
      <c r="C16500" s="55" t="n">
        <v>2.82487666666666</v>
      </c>
      <c r="D16500" s="55" t="n">
        <v>0.169629666666666</v>
      </c>
      <c r="E16500" s="55" t="inlineStr">
        <is>
          <t>Transcription factor gene</t>
        </is>
      </c>
      <c r="F16500" s="55" t="n">
        <v>1</v>
      </c>
    </row>
    <row r="16501" ht="18" customHeight="1" s="181">
      <c r="A16501" s="58" t="inlineStr">
        <is>
          <t>KAG0474696.1_14382</t>
        </is>
      </c>
      <c r="B16501" s="55" t="n">
        <v>0.525041666666666</v>
      </c>
      <c r="C16501" s="55" t="n">
        <v>2.69336</v>
      </c>
      <c r="D16501" s="55" t="n">
        <v>0.199338</v>
      </c>
      <c r="E16501" s="55" t="inlineStr">
        <is>
          <t>Transcription factor gene</t>
        </is>
      </c>
      <c r="F16501" s="55" t="n">
        <v>1</v>
      </c>
    </row>
    <row r="16502" ht="18" customHeight="1" s="181">
      <c r="A16502" s="58" t="inlineStr">
        <is>
          <t>KAG0501892.1_1964</t>
        </is>
      </c>
      <c r="B16502" s="55" t="n">
        <v>0.3563035</v>
      </c>
      <c r="C16502" s="55" t="n">
        <v>3.285725</v>
      </c>
      <c r="D16502" s="55" t="n">
        <v>0.109540749999999</v>
      </c>
      <c r="E16502" s="55" t="inlineStr">
        <is>
          <t>Transcription factor gene</t>
        </is>
      </c>
      <c r="F16502" s="55" t="n">
        <v>1</v>
      </c>
    </row>
    <row r="16503" ht="18" customHeight="1" s="181">
      <c r="A16503" s="58" t="inlineStr">
        <is>
          <t>KAG0471675.1_16221</t>
        </is>
      </c>
      <c r="B16503" s="55" t="n">
        <v>0.390836</v>
      </c>
      <c r="C16503" s="55" t="n">
        <v>2.74287</v>
      </c>
      <c r="D16503" s="55" t="n">
        <v>0.142492</v>
      </c>
      <c r="E16503" s="55" t="inlineStr">
        <is>
          <t>Transcription factor gene</t>
        </is>
      </c>
      <c r="F16503" s="55" t="n">
        <v>1</v>
      </c>
    </row>
    <row r="16504" ht="18" customHeight="1" s="181">
      <c r="A16504" s="58" t="inlineStr">
        <is>
          <t>KAG0470963.1_15509</t>
        </is>
      </c>
      <c r="B16504" s="55" t="n">
        <v>0.249838999999999</v>
      </c>
      <c r="C16504" s="55" t="n">
        <v>3.820515</v>
      </c>
      <c r="D16504" s="55" t="n">
        <v>0.0747189</v>
      </c>
      <c r="E16504" s="55" t="inlineStr">
        <is>
          <t>Transcription factor gene</t>
        </is>
      </c>
      <c r="F16504" s="55" t="n">
        <v>1</v>
      </c>
    </row>
    <row r="16505" ht="18" customHeight="1" s="181">
      <c r="A16505" s="58" t="inlineStr">
        <is>
          <t>KAG0465195.1_19359</t>
        </is>
      </c>
      <c r="B16505" s="55" t="n">
        <v>0.407302</v>
      </c>
      <c r="C16505" s="55" t="n">
        <v>2.95139</v>
      </c>
      <c r="D16505" s="55" t="n">
        <v>0.138003</v>
      </c>
      <c r="E16505" s="55" t="inlineStr">
        <is>
          <t>Transcription factor gene</t>
        </is>
      </c>
      <c r="F16505" s="55" t="n">
        <v>1</v>
      </c>
    </row>
    <row r="16506" ht="18" customHeight="1" s="181">
      <c r="A16506" s="58" t="inlineStr">
        <is>
          <t>KAG0493641.1_4635</t>
        </is>
      </c>
      <c r="B16506" s="55" t="n">
        <v>0.390918</v>
      </c>
      <c r="C16506" s="55" t="n">
        <v>3.08881</v>
      </c>
      <c r="D16506" s="55" t="n">
        <v>0.126559</v>
      </c>
      <c r="E16506" s="55" t="inlineStr">
        <is>
          <t>Transcription factor gene</t>
        </is>
      </c>
      <c r="F16506" s="55" t="n">
        <v>1</v>
      </c>
    </row>
    <row r="16507" ht="18" customHeight="1" s="181">
      <c r="A16507" s="58" t="inlineStr">
        <is>
          <t>KAG0468834.1_18162</t>
        </is>
      </c>
      <c r="B16507" s="55" t="n">
        <v>0.6351245</v>
      </c>
      <c r="C16507" s="55" t="n">
        <v>2.18479</v>
      </c>
      <c r="D16507" s="55" t="n">
        <v>0.308604</v>
      </c>
      <c r="E16507" s="55" t="inlineStr">
        <is>
          <t>Transcription factor gene</t>
        </is>
      </c>
      <c r="F16507" s="55" t="n">
        <v>1</v>
      </c>
    </row>
    <row r="16508" ht="18" customHeight="1" s="181">
      <c r="A16508" s="58" t="inlineStr">
        <is>
          <t>KAG0451827.1_26002</t>
        </is>
      </c>
      <c r="B16508" s="55" t="n">
        <v>0.445687</v>
      </c>
      <c r="C16508" s="55" t="n">
        <v>3.06847</v>
      </c>
      <c r="D16508" s="55" t="n">
        <v>0.145247</v>
      </c>
      <c r="E16508" s="55" t="inlineStr">
        <is>
          <t>Transcription factor gene</t>
        </is>
      </c>
      <c r="F16508" s="55" t="n">
        <v>1</v>
      </c>
    </row>
    <row r="16509" ht="18" customHeight="1" s="181">
      <c r="A16509" s="58" t="inlineStr">
        <is>
          <t>KAG0490471.1_7334</t>
        </is>
      </c>
      <c r="B16509" s="55" t="n">
        <v>0.760732</v>
      </c>
      <c r="C16509" s="55" t="n">
        <v>1.85697</v>
      </c>
      <c r="D16509" s="55" t="n">
        <v>0.409662</v>
      </c>
      <c r="E16509" s="55" t="inlineStr">
        <is>
          <t>Transcription factor gene</t>
        </is>
      </c>
      <c r="F16509" s="55" t="n">
        <v>1</v>
      </c>
    </row>
    <row r="16510" ht="18" customHeight="1" s="181">
      <c r="A16510" s="58" t="inlineStr">
        <is>
          <t>KAG0462657.1_21133</t>
        </is>
      </c>
      <c r="B16510" s="55" t="n">
        <v>0.341893</v>
      </c>
      <c r="C16510" s="55" t="n">
        <v>3.30785</v>
      </c>
      <c r="D16510" s="55" t="n">
        <v>0.103358</v>
      </c>
      <c r="E16510" s="55" t="inlineStr">
        <is>
          <t>Transcription factor gene</t>
        </is>
      </c>
      <c r="F16510" s="55" t="n">
        <v>1</v>
      </c>
    </row>
    <row r="16511" ht="18" customHeight="1" s="181">
      <c r="A16511" s="58" t="inlineStr">
        <is>
          <t>KAG0489685.1_6548</t>
        </is>
      </c>
      <c r="B16511" s="55" t="n">
        <v>0.38891</v>
      </c>
      <c r="C16511" s="55" t="n">
        <v>2.90943</v>
      </c>
      <c r="D16511" s="55" t="n">
        <v>0.133672</v>
      </c>
      <c r="E16511" s="55" t="inlineStr">
        <is>
          <t>Transcription factor gene</t>
        </is>
      </c>
      <c r="F16511" s="55" t="n">
        <v>1</v>
      </c>
    </row>
    <row r="16512" ht="18" customHeight="1" s="181">
      <c r="A16512" s="58" t="inlineStr">
        <is>
          <t>KAG0472176.1_16722</t>
        </is>
      </c>
      <c r="B16512" s="55" t="n">
        <v>0.261822499999999</v>
      </c>
      <c r="C16512" s="55" t="n">
        <v>3.63496</v>
      </c>
      <c r="D16512" s="55" t="n">
        <v>0.0720789</v>
      </c>
      <c r="E16512" s="55" t="inlineStr">
        <is>
          <t>Transcription factor gene</t>
        </is>
      </c>
      <c r="F16512" s="55" t="n">
        <v>1</v>
      </c>
    </row>
    <row r="16513" ht="18" customHeight="1" s="181">
      <c r="A16513" s="58" t="inlineStr">
        <is>
          <t>KAG0472423.1_16969</t>
        </is>
      </c>
      <c r="B16513" s="55" t="n">
        <v>0.449639399999999</v>
      </c>
      <c r="C16513" s="55" t="n">
        <v>2.881208</v>
      </c>
      <c r="D16513" s="55" t="n">
        <v>0.1587394</v>
      </c>
      <c r="E16513" s="55" t="inlineStr">
        <is>
          <t>Transcription factor gene</t>
        </is>
      </c>
      <c r="F16513" s="55" t="n">
        <v>1</v>
      </c>
    </row>
    <row r="16514" ht="18" customHeight="1" s="181">
      <c r="A16514" s="58" t="inlineStr">
        <is>
          <t>KAG0451440.1_26245</t>
        </is>
      </c>
      <c r="B16514" s="55" t="n">
        <v>0.480832</v>
      </c>
      <c r="C16514" s="55" t="n">
        <v>2.748735</v>
      </c>
      <c r="D16514" s="55" t="n">
        <v>0.174922</v>
      </c>
      <c r="E16514" s="55" t="inlineStr">
        <is>
          <t>Transcription factor gene</t>
        </is>
      </c>
      <c r="F16514" s="55" t="n">
        <v>1</v>
      </c>
    </row>
    <row r="16515" ht="18" customHeight="1" s="181">
      <c r="A16515" s="58" t="inlineStr">
        <is>
          <t>KAG0451737.1_26096</t>
        </is>
      </c>
      <c r="B16515" s="55" t="n">
        <v>0.571542</v>
      </c>
      <c r="C16515" s="55" t="n">
        <v>2.44455</v>
      </c>
      <c r="D16515" s="55" t="n">
        <v>0.233803</v>
      </c>
      <c r="E16515" s="55" t="inlineStr">
        <is>
          <t>Transcription factor gene</t>
        </is>
      </c>
      <c r="F16515" s="55" t="n">
        <v>1</v>
      </c>
    </row>
    <row r="16516" ht="18" customHeight="1" s="181">
      <c r="A16516" s="58" t="inlineStr">
        <is>
          <t>KAG0500579.1_651</t>
        </is>
      </c>
      <c r="B16516" s="55" t="n">
        <v>0.417496</v>
      </c>
      <c r="C16516" s="55" t="n">
        <v>3.09975</v>
      </c>
      <c r="D16516" s="55" t="n">
        <v>0.134687</v>
      </c>
      <c r="E16516" s="55" t="inlineStr">
        <is>
          <t>Transcription factor gene</t>
        </is>
      </c>
      <c r="F16516" s="55" t="n">
        <v>1</v>
      </c>
    </row>
    <row r="16517" ht="18" customHeight="1" s="181">
      <c r="A16517" s="58" t="inlineStr">
        <is>
          <t>KAG0502183.1_2255</t>
        </is>
      </c>
      <c r="B16517" s="55" t="n">
        <v>0.564719</v>
      </c>
      <c r="C16517" s="55" t="n">
        <v>2.33239</v>
      </c>
      <c r="D16517" s="55" t="n">
        <v>0.24212</v>
      </c>
      <c r="E16517" s="55" t="inlineStr">
        <is>
          <t>Transcription factor gene</t>
        </is>
      </c>
      <c r="F16517" s="55" t="n">
        <v>1</v>
      </c>
    </row>
    <row r="16518" ht="18" customHeight="1" s="181">
      <c r="A16518" s="58" t="inlineStr">
        <is>
          <t>KAG0482972.1_11056</t>
        </is>
      </c>
      <c r="B16518" s="55" t="n">
        <v>0.133363</v>
      </c>
      <c r="C16518" s="55" t="n">
        <v>3.8601</v>
      </c>
      <c r="D16518" s="55" t="n">
        <v>0.0345492</v>
      </c>
      <c r="E16518" s="55" t="inlineStr">
        <is>
          <t>Transcription factor gene</t>
        </is>
      </c>
      <c r="F16518" s="55" t="n">
        <v>1</v>
      </c>
    </row>
    <row r="16519" ht="18" customHeight="1" s="181">
      <c r="A16519" s="58" t="inlineStr">
        <is>
          <t>KAG0454414.1_25718</t>
        </is>
      </c>
      <c r="B16519" s="55" t="n">
        <v>0.482111</v>
      </c>
      <c r="C16519" s="55" t="n">
        <v>2.68004</v>
      </c>
      <c r="D16519" s="55" t="n">
        <v>0.17989</v>
      </c>
      <c r="E16519" s="55" t="inlineStr">
        <is>
          <t>Transcription factor gene</t>
        </is>
      </c>
      <c r="F16519" s="55" t="n">
        <v>1</v>
      </c>
    </row>
    <row r="16520" ht="18" customHeight="1" s="181">
      <c r="A16520" s="58" t="inlineStr">
        <is>
          <t>KAG0456592.1_24380</t>
        </is>
      </c>
      <c r="B16520" s="55" t="n">
        <v>0.271056</v>
      </c>
      <c r="C16520" s="55" t="n">
        <v>3.90674</v>
      </c>
      <c r="D16520" s="55" t="n">
        <v>0.0693817</v>
      </c>
      <c r="E16520" s="55" t="inlineStr">
        <is>
          <t>Transcription factor gene</t>
        </is>
      </c>
      <c r="F16520" s="55" t="n">
        <v>1</v>
      </c>
    </row>
    <row r="16521" ht="18" customHeight="1" s="181">
      <c r="A16521" s="58" t="inlineStr">
        <is>
          <t>KAG0503041.1_3113</t>
        </is>
      </c>
      <c r="B16521" s="55" t="n">
        <v>0.39237</v>
      </c>
      <c r="C16521" s="55" t="n">
        <v>3.50336</v>
      </c>
      <c r="D16521" s="55" t="n">
        <v>0.111998</v>
      </c>
      <c r="E16521" s="55" t="inlineStr">
        <is>
          <t>Transcription factor gene</t>
        </is>
      </c>
      <c r="F16521" s="55" t="n">
        <v>1</v>
      </c>
    </row>
    <row r="16522" ht="18" customHeight="1" s="181">
      <c r="A16522" s="58" t="inlineStr">
        <is>
          <t>KAG0449499.1_27258</t>
        </is>
      </c>
      <c r="B16522" s="55" t="n">
        <v>0.338025</v>
      </c>
      <c r="C16522" s="55" t="n">
        <v>3.754265</v>
      </c>
      <c r="D16522" s="55" t="n">
        <v>0.09070235</v>
      </c>
      <c r="E16522" s="55" t="inlineStr">
        <is>
          <t>Transcription factor gene</t>
        </is>
      </c>
      <c r="F16522" s="55" t="n">
        <v>1</v>
      </c>
    </row>
    <row r="16523" ht="18" customHeight="1" s="181">
      <c r="A16523" s="58" t="inlineStr">
        <is>
          <t>KAG0502104.1_2176</t>
        </is>
      </c>
      <c r="B16523" s="55" t="n">
        <v>0.378585</v>
      </c>
      <c r="C16523" s="55" t="n">
        <v>3.04158</v>
      </c>
      <c r="D16523" s="55" t="n">
        <v>0.12447</v>
      </c>
      <c r="E16523" s="55" t="inlineStr">
        <is>
          <t>Transcription factor gene</t>
        </is>
      </c>
      <c r="F16523" s="55" t="n">
        <v>1</v>
      </c>
    </row>
    <row r="16524" ht="18" customHeight="1" s="181">
      <c r="A16524" s="58" t="inlineStr">
        <is>
          <t>KAG0451454.1_26259</t>
        </is>
      </c>
      <c r="B16524" s="55" t="n">
        <v>0.413597</v>
      </c>
      <c r="C16524" s="55" t="n">
        <v>3.09352</v>
      </c>
      <c r="D16524" s="55" t="n">
        <v>0.133698</v>
      </c>
      <c r="E16524" s="55" t="inlineStr">
        <is>
          <t>Transcription factor gene</t>
        </is>
      </c>
      <c r="F16524" s="55" t="n">
        <v>1</v>
      </c>
    </row>
    <row r="16525" ht="18" customHeight="1" s="181">
      <c r="A16525" s="58" t="inlineStr">
        <is>
          <t>KAG0467956.1_17284</t>
        </is>
      </c>
      <c r="B16525" s="55" t="n">
        <v>0.397764</v>
      </c>
      <c r="C16525" s="55" t="n">
        <v>2.9902</v>
      </c>
      <c r="D16525" s="55" t="n">
        <v>0.133022</v>
      </c>
      <c r="E16525" s="55" t="inlineStr">
        <is>
          <t>Transcription factor gene</t>
        </is>
      </c>
      <c r="F16525" s="55" t="n">
        <v>1</v>
      </c>
    </row>
    <row r="16526" ht="18" customHeight="1" s="181">
      <c r="A16526" s="58" t="inlineStr">
        <is>
          <t>KAG0475341.1_15027</t>
        </is>
      </c>
      <c r="B16526" s="55" t="n">
        <v>0.374319</v>
      </c>
      <c r="C16526" s="55" t="n">
        <v>2.93701</v>
      </c>
      <c r="D16526" s="55" t="n">
        <v>0.127449</v>
      </c>
      <c r="E16526" s="55" t="inlineStr">
        <is>
          <t>Transcription factor gene</t>
        </is>
      </c>
      <c r="F16526" s="55" t="n">
        <v>1</v>
      </c>
    </row>
    <row r="16527" ht="18" customHeight="1" s="181">
      <c r="A16527" s="58" t="inlineStr">
        <is>
          <t>KAG0475168.1_14854</t>
        </is>
      </c>
      <c r="B16527" s="55" t="n">
        <v>0.393723</v>
      </c>
      <c r="C16527" s="55" t="n">
        <v>3.32834</v>
      </c>
      <c r="D16527" s="55" t="n">
        <v>0.118294</v>
      </c>
      <c r="E16527" s="55" t="inlineStr">
        <is>
          <t>Transcription factor gene</t>
        </is>
      </c>
      <c r="F16527" s="55" t="n">
        <v>1</v>
      </c>
    </row>
    <row r="16528" ht="18" customHeight="1" s="181">
      <c r="A16528" s="58" t="inlineStr">
        <is>
          <t>KAG0470977.1_15523</t>
        </is>
      </c>
      <c r="B16528" s="55" t="n">
        <v>0.438279</v>
      </c>
      <c r="C16528" s="55" t="n">
        <v>2.7391</v>
      </c>
      <c r="D16528" s="55" t="n">
        <v>0.160008</v>
      </c>
      <c r="E16528" s="55" t="inlineStr">
        <is>
          <t>Transcription factor gene</t>
        </is>
      </c>
      <c r="F16528" s="55" t="n">
        <v>1</v>
      </c>
    </row>
    <row r="16529" ht="18" customHeight="1" s="181">
      <c r="A16529" s="58" t="inlineStr">
        <is>
          <t>KAG0459800.1_22928</t>
        </is>
      </c>
      <c r="B16529" s="55" t="n">
        <v>0.382958</v>
      </c>
      <c r="C16529" s="55" t="n">
        <v>3.01406</v>
      </c>
      <c r="D16529" s="55" t="n">
        <v>0.127057</v>
      </c>
      <c r="E16529" s="55" t="inlineStr">
        <is>
          <t>Transcription factor gene</t>
        </is>
      </c>
      <c r="F16529" s="55" t="n">
        <v>1</v>
      </c>
    </row>
    <row r="16530" ht="18" customHeight="1" s="181">
      <c r="A16530" s="58" t="inlineStr">
        <is>
          <t>KAG0482654.1_10738</t>
        </is>
      </c>
      <c r="B16530" s="55" t="n">
        <v>0.406675</v>
      </c>
      <c r="C16530" s="55" t="n">
        <v>2.780855</v>
      </c>
      <c r="D16530" s="55" t="n">
        <v>0.148253499999999</v>
      </c>
      <c r="E16530" s="55" t="inlineStr">
        <is>
          <t>Transcription factor gene</t>
        </is>
      </c>
      <c r="F16530" s="55" t="n">
        <v>1</v>
      </c>
    </row>
    <row r="16531" ht="18" customHeight="1" s="181">
      <c r="A16531" s="58" t="inlineStr">
        <is>
          <t>KAG0501865.1_1937</t>
        </is>
      </c>
      <c r="B16531" s="55" t="n">
        <v>0.363162</v>
      </c>
      <c r="C16531" s="55" t="n">
        <v>3.26048</v>
      </c>
      <c r="D16531" s="55" t="n">
        <v>0.11261215</v>
      </c>
      <c r="E16531" s="55" t="inlineStr">
        <is>
          <t>Transcription factor gene</t>
        </is>
      </c>
      <c r="F16531" s="55" t="n">
        <v>1</v>
      </c>
    </row>
    <row r="16532" ht="18" customHeight="1" s="181">
      <c r="A16532" s="58" t="inlineStr">
        <is>
          <t>KAG0451013.1_26484</t>
        </is>
      </c>
      <c r="B16532" s="55" t="n">
        <v>0.618097083333333</v>
      </c>
      <c r="C16532" s="55" t="n">
        <v>2.38922805555555</v>
      </c>
      <c r="D16532" s="55" t="n">
        <v>0.270740555555555</v>
      </c>
      <c r="E16532" s="55" t="inlineStr">
        <is>
          <t>Transcription factor gene</t>
        </is>
      </c>
      <c r="F16532" s="55" t="n">
        <v>1</v>
      </c>
    </row>
    <row r="16533" ht="18" customHeight="1" s="181">
      <c r="A16533" s="58" t="inlineStr">
        <is>
          <t>KAG0448236.1_27931</t>
        </is>
      </c>
      <c r="B16533" s="55" t="n">
        <v>0.6705100000000001</v>
      </c>
      <c r="C16533" s="55" t="n">
        <v>1.87386</v>
      </c>
      <c r="D16533" s="55" t="n">
        <v>0.357823</v>
      </c>
      <c r="E16533" s="55" t="inlineStr">
        <is>
          <t>Transcription factor gene</t>
        </is>
      </c>
      <c r="F16533" s="55" t="n">
        <v>1</v>
      </c>
    </row>
    <row r="16534" ht="18" customHeight="1" s="181">
      <c r="A16534" s="58" t="inlineStr">
        <is>
          <t>KAG0482109.1_10193</t>
        </is>
      </c>
      <c r="B16534" s="55" t="n">
        <v>0.3582145</v>
      </c>
      <c r="C16534" s="55" t="n">
        <v>3.33598</v>
      </c>
      <c r="D16534" s="55" t="n">
        <v>0.108834099999999</v>
      </c>
      <c r="E16534" s="55" t="inlineStr">
        <is>
          <t>Transcription factor gene</t>
        </is>
      </c>
      <c r="F16534" s="55" t="n">
        <v>1</v>
      </c>
    </row>
    <row r="16535" ht="18" customHeight="1" s="181">
      <c r="A16535" s="58" t="inlineStr">
        <is>
          <t>KAG0486932.1_9027</t>
        </is>
      </c>
      <c r="B16535" s="55" t="n">
        <v>0.41842</v>
      </c>
      <c r="C16535" s="55" t="n">
        <v>2.86688</v>
      </c>
      <c r="D16535" s="55" t="n">
        <v>0.145949</v>
      </c>
      <c r="E16535" s="55" t="inlineStr">
        <is>
          <t>Transcription factor gene</t>
        </is>
      </c>
      <c r="F16535" s="55" t="n">
        <v>1</v>
      </c>
    </row>
    <row r="16536" ht="18" customHeight="1" s="181">
      <c r="A16536" s="58" t="inlineStr">
        <is>
          <t>KAG0483254.1_11338</t>
        </is>
      </c>
      <c r="B16536" s="55" t="n">
        <v>0.621591</v>
      </c>
      <c r="C16536" s="55" t="n">
        <v>2.2647</v>
      </c>
      <c r="D16536" s="55" t="n">
        <v>0.27447</v>
      </c>
      <c r="E16536" s="55" t="inlineStr">
        <is>
          <t>Transcription factor gene</t>
        </is>
      </c>
      <c r="F16536" s="55" t="n">
        <v>1</v>
      </c>
    </row>
    <row r="16537" ht="18" customHeight="1" s="181">
      <c r="A16537" s="58" t="inlineStr">
        <is>
          <t>KAG0447491.1_28306</t>
        </is>
      </c>
      <c r="B16537" s="55" t="n">
        <v>0.576105</v>
      </c>
      <c r="C16537" s="55" t="n">
        <v>2.79774</v>
      </c>
      <c r="D16537" s="55" t="n">
        <v>0.2081375</v>
      </c>
      <c r="E16537" s="55" t="inlineStr">
        <is>
          <t>Transcription factor gene</t>
        </is>
      </c>
      <c r="F16537" s="55" t="n">
        <v>1</v>
      </c>
    </row>
    <row r="16538" ht="18" customHeight="1" s="181">
      <c r="A16538" s="58" t="inlineStr">
        <is>
          <t>KAG0459776.1_22904</t>
        </is>
      </c>
      <c r="B16538" s="55" t="n">
        <v>0.354102</v>
      </c>
      <c r="C16538" s="55" t="n">
        <v>3.34074</v>
      </c>
      <c r="D16538" s="55" t="n">
        <v>0.105995</v>
      </c>
      <c r="E16538" s="55" t="inlineStr">
        <is>
          <t>Transcription factor gene</t>
        </is>
      </c>
      <c r="F16538" s="55" t="n">
        <v>1</v>
      </c>
    </row>
    <row r="16539" ht="18" customHeight="1" s="181">
      <c r="A16539" s="58" t="inlineStr">
        <is>
          <t>KAG0461993.1_20469</t>
        </is>
      </c>
      <c r="B16539" s="55" t="n">
        <v>0.329979</v>
      </c>
      <c r="C16539" s="55" t="n">
        <v>3.42463</v>
      </c>
      <c r="D16539" s="55" t="n">
        <v>0.0963546</v>
      </c>
      <c r="E16539" s="55" t="inlineStr">
        <is>
          <t>Transcription factor gene</t>
        </is>
      </c>
      <c r="F16539" s="55" t="n">
        <v>1</v>
      </c>
    </row>
    <row r="16540" ht="18" customHeight="1" s="181">
      <c r="A16540" s="58" t="inlineStr">
        <is>
          <t>KAG0475131.1_14817</t>
        </is>
      </c>
      <c r="B16540" s="55" t="n">
        <v>0.298184</v>
      </c>
      <c r="C16540" s="55" t="n">
        <v>3.61637</v>
      </c>
      <c r="D16540" s="55" t="n">
        <v>0.082454</v>
      </c>
      <c r="E16540" s="55" t="inlineStr">
        <is>
          <t>Transcription factor gene</t>
        </is>
      </c>
      <c r="F16540" s="55" t="n">
        <v>1</v>
      </c>
    </row>
    <row r="16541" ht="18" customHeight="1" s="181">
      <c r="A16541" s="58" t="inlineStr">
        <is>
          <t>KAG0484053.1_12137</t>
        </is>
      </c>
      <c r="B16541" s="55" t="n">
        <v>0.665831</v>
      </c>
      <c r="C16541" s="55" t="n">
        <v>2.1109725</v>
      </c>
      <c r="D16541" s="55" t="n">
        <v>0.33738675</v>
      </c>
      <c r="E16541" s="55" t="inlineStr">
        <is>
          <t>Transcription factor gene</t>
        </is>
      </c>
      <c r="F16541" s="55" t="n">
        <v>1</v>
      </c>
    </row>
    <row r="16542" ht="18" customHeight="1" s="181">
      <c r="A16542" s="58" t="inlineStr">
        <is>
          <t>KAG0502242.1_2314</t>
        </is>
      </c>
      <c r="B16542" s="55" t="n">
        <v>0.723467</v>
      </c>
      <c r="C16542" s="55" t="n">
        <v>1.89914</v>
      </c>
      <c r="D16542" s="55" t="n">
        <v>0.380943</v>
      </c>
      <c r="E16542" s="55" t="inlineStr">
        <is>
          <t>Transcription factor gene</t>
        </is>
      </c>
      <c r="F16542" s="55" t="n">
        <v>1</v>
      </c>
    </row>
    <row r="16543" ht="18" customHeight="1" s="181">
      <c r="A16543" s="58" t="inlineStr">
        <is>
          <t>KAG0500801.1_873</t>
        </is>
      </c>
      <c r="B16543" s="55" t="n">
        <v>0.121244</v>
      </c>
      <c r="C16543" s="55" t="n">
        <v>3.88684</v>
      </c>
      <c r="D16543" s="55" t="n">
        <v>0.0311935</v>
      </c>
      <c r="E16543" s="55" t="inlineStr">
        <is>
          <t>Transcription factor gene</t>
        </is>
      </c>
      <c r="F16543" s="55" t="n">
        <v>1</v>
      </c>
    </row>
    <row r="16544" ht="18" customHeight="1" s="181">
      <c r="A16544" s="58" t="inlineStr">
        <is>
          <t>KAG0456816.1_24604</t>
        </is>
      </c>
      <c r="B16544" s="55" t="n">
        <v>0.118291</v>
      </c>
      <c r="C16544" s="55" t="n">
        <v>0.184221</v>
      </c>
      <c r="D16544" s="55" t="n">
        <v>0.642116</v>
      </c>
      <c r="E16544" s="55" t="inlineStr">
        <is>
          <t>Transcription factor gene</t>
        </is>
      </c>
      <c r="F16544" s="55" t="n">
        <v>1</v>
      </c>
    </row>
    <row r="16545" ht="18" customHeight="1" s="181">
      <c r="A16545" s="58" t="inlineStr">
        <is>
          <t>KAG0477736.1_12455</t>
        </is>
      </c>
      <c r="B16545" s="55" t="n">
        <v>0.337802</v>
      </c>
      <c r="C16545" s="55" t="n">
        <v>3.2302</v>
      </c>
      <c r="D16545" s="55" t="n">
        <v>0.104576</v>
      </c>
      <c r="E16545" s="55" t="inlineStr">
        <is>
          <t>Transcription factor gene</t>
        </is>
      </c>
      <c r="F16545" s="55" t="n">
        <v>1</v>
      </c>
    </row>
    <row r="16546" ht="18" customHeight="1" s="181">
      <c r="A16546" s="58" t="inlineStr">
        <is>
          <t>KAG0460195.1_23323</t>
        </is>
      </c>
      <c r="B16546" s="55" t="n">
        <v>0.49969</v>
      </c>
      <c r="C16546" s="55" t="n">
        <v>3.41743</v>
      </c>
      <c r="D16546" s="55" t="n">
        <v>0.146218</v>
      </c>
      <c r="E16546" s="55" t="inlineStr">
        <is>
          <t>Transcription factor gene</t>
        </is>
      </c>
      <c r="F16546" s="55" t="n">
        <v>1</v>
      </c>
    </row>
    <row r="16547" ht="18" customHeight="1" s="181">
      <c r="A16547" s="58" t="inlineStr">
        <is>
          <t>KAG0493785.1_4779</t>
        </is>
      </c>
      <c r="B16547" s="55" t="n">
        <v>0.437726</v>
      </c>
      <c r="C16547" s="55" t="n">
        <v>3.03821</v>
      </c>
      <c r="D16547" s="55" t="n">
        <v>0.144074</v>
      </c>
      <c r="E16547" s="55" t="inlineStr">
        <is>
          <t>Transcription factor gene</t>
        </is>
      </c>
      <c r="F16547" s="55" t="n">
        <v>1</v>
      </c>
    </row>
    <row r="16548" ht="18" customHeight="1" s="181">
      <c r="A16548" s="58" t="inlineStr">
        <is>
          <t>KAG0500540.1_612</t>
        </is>
      </c>
      <c r="B16548" s="55" t="n">
        <v>0.454293</v>
      </c>
      <c r="C16548" s="55" t="n">
        <v>2.93776</v>
      </c>
      <c r="D16548" s="55" t="n">
        <v>0.154639</v>
      </c>
      <c r="E16548" s="55" t="inlineStr">
        <is>
          <t>Transcription factor gene</t>
        </is>
      </c>
      <c r="F16548" s="55" t="n">
        <v>1</v>
      </c>
    </row>
    <row r="16549" ht="18" customHeight="1" s="181">
      <c r="A16549" s="58" t="inlineStr">
        <is>
          <t>KAG0448463.1_27812</t>
        </is>
      </c>
      <c r="B16549" s="55" t="n">
        <v>0.217809</v>
      </c>
      <c r="C16549" s="55" t="n">
        <v>3.45419</v>
      </c>
      <c r="D16549" s="55" t="n">
        <v>0.0630564</v>
      </c>
      <c r="E16549" s="55" t="inlineStr">
        <is>
          <t>Transcription factor gene</t>
        </is>
      </c>
      <c r="F16549" s="55" t="n">
        <v>1</v>
      </c>
    </row>
    <row r="16550" ht="18" customHeight="1" s="181">
      <c r="A16550" s="58" t="inlineStr">
        <is>
          <t>KAG0469393.1_18721</t>
        </is>
      </c>
      <c r="B16550" s="55" t="n">
        <v>0.380105</v>
      </c>
      <c r="C16550" s="55" t="n">
        <v>2.73925</v>
      </c>
      <c r="D16550" s="55" t="n">
        <v>0.138763</v>
      </c>
      <c r="E16550" s="55" t="inlineStr">
        <is>
          <t>Transcription factor gene</t>
        </is>
      </c>
      <c r="F16550" s="55" t="n">
        <v>1</v>
      </c>
    </row>
    <row r="16551" ht="18" customHeight="1" s="181">
      <c r="A16551" s="58" t="inlineStr">
        <is>
          <t>KAG0487327.1_9422</t>
        </is>
      </c>
      <c r="B16551" s="55" t="n">
        <v>0.333180111111111</v>
      </c>
      <c r="C16551" s="55" t="n">
        <v>1.80614333333333</v>
      </c>
      <c r="D16551" s="55" t="n">
        <v>0.195834444444444</v>
      </c>
      <c r="E16551" s="55" t="inlineStr">
        <is>
          <t>Transcription factor gene</t>
        </is>
      </c>
      <c r="F16551" s="55" t="n">
        <v>1</v>
      </c>
    </row>
    <row r="16552" ht="18" customHeight="1" s="181">
      <c r="A16552" s="58" t="inlineStr">
        <is>
          <t>KAG0502147.1_2219</t>
        </is>
      </c>
      <c r="B16552" s="55" t="n">
        <v>0.480514</v>
      </c>
      <c r="C16552" s="55" t="n">
        <v>2.28593</v>
      </c>
      <c r="D16552" s="55" t="n">
        <v>0.210205</v>
      </c>
      <c r="E16552" s="55" t="inlineStr">
        <is>
          <t>Transcription factor gene</t>
        </is>
      </c>
      <c r="F16552" s="55" t="n">
        <v>1</v>
      </c>
    </row>
    <row r="16553" ht="18" customHeight="1" s="181">
      <c r="A16553" s="58" t="inlineStr">
        <is>
          <t>KAG0465703.1_19867</t>
        </is>
      </c>
      <c r="B16553" s="55" t="n">
        <v>0.401824</v>
      </c>
      <c r="C16553" s="55" t="n">
        <v>3.24292</v>
      </c>
      <c r="D16553" s="55" t="n">
        <v>0.123908</v>
      </c>
      <c r="E16553" s="55" t="inlineStr">
        <is>
          <t>Transcription factor gene</t>
        </is>
      </c>
      <c r="F16553" s="55" t="n">
        <v>1</v>
      </c>
    </row>
    <row r="16554" ht="18" customHeight="1" s="181">
      <c r="A16554" s="58" t="inlineStr">
        <is>
          <t>KAG0486188.1_8283</t>
        </is>
      </c>
      <c r="B16554" s="55" t="n">
        <v>0.1876515</v>
      </c>
      <c r="C16554" s="55" t="n">
        <v>3.788515</v>
      </c>
      <c r="D16554" s="55" t="n">
        <v>0.0495895499999999</v>
      </c>
      <c r="E16554" s="55" t="inlineStr">
        <is>
          <t>Transcription factor gene</t>
        </is>
      </c>
      <c r="F16554" s="55" t="n">
        <v>1</v>
      </c>
    </row>
    <row r="16555" ht="18" customHeight="1" s="181">
      <c r="A16555" s="58" t="inlineStr">
        <is>
          <t>KAG0493524.1_4518</t>
        </is>
      </c>
      <c r="B16555" s="55" t="n">
        <v>0.344223444444444</v>
      </c>
      <c r="C16555" s="55" t="n">
        <v>1.72731999999999</v>
      </c>
      <c r="D16555" s="55" t="n">
        <v>0.207958666666666</v>
      </c>
      <c r="E16555" s="55" t="inlineStr">
        <is>
          <t>Transcription factor gene</t>
        </is>
      </c>
      <c r="F16555" s="55" t="n">
        <v>1</v>
      </c>
    </row>
    <row r="16556" ht="18" customHeight="1" s="181">
      <c r="A16556" s="58" t="inlineStr">
        <is>
          <t>KAG0494140.1_5134</t>
        </is>
      </c>
      <c r="B16556" s="55" t="n">
        <v>0.452216</v>
      </c>
      <c r="C16556" s="55" t="n">
        <v>1.64878</v>
      </c>
      <c r="D16556" s="55" t="n">
        <v>0.274274</v>
      </c>
      <c r="E16556" s="55" t="inlineStr">
        <is>
          <t>Transcription factor gene</t>
        </is>
      </c>
      <c r="F16556" s="55" t="n">
        <v>1</v>
      </c>
    </row>
    <row r="16557" ht="18" customHeight="1" s="181">
      <c r="A16557" s="58" t="inlineStr">
        <is>
          <t>KAG0465181.1_19345</t>
        </is>
      </c>
      <c r="B16557" s="55" t="n">
        <v>0.230504</v>
      </c>
      <c r="C16557" s="55" t="n">
        <v>3.87235</v>
      </c>
      <c r="D16557" s="55" t="n">
        <v>0.0595257</v>
      </c>
      <c r="E16557" s="55" t="inlineStr">
        <is>
          <t>Transcription factor gene</t>
        </is>
      </c>
      <c r="F16557" s="55" t="n">
        <v>1</v>
      </c>
    </row>
    <row r="16558" ht="18" customHeight="1" s="181">
      <c r="A16558" s="58" t="inlineStr">
        <is>
          <t>KAG0489489.1_6352</t>
        </is>
      </c>
      <c r="B16558" s="55" t="n">
        <v>0.470012</v>
      </c>
      <c r="C16558" s="55" t="n">
        <v>0.952597</v>
      </c>
      <c r="D16558" s="55" t="n">
        <v>0.5281105</v>
      </c>
      <c r="E16558" s="55" t="inlineStr">
        <is>
          <t>Transcription factor gene</t>
        </is>
      </c>
      <c r="F16558" s="55" t="n">
        <v>1</v>
      </c>
    </row>
    <row r="16559" ht="18" customHeight="1" s="181">
      <c r="A16559" s="58" t="inlineStr">
        <is>
          <t>KAG0483953.1_12037</t>
        </is>
      </c>
      <c r="B16559" s="55" t="n">
        <v>0.468158</v>
      </c>
      <c r="C16559" s="55" t="n">
        <v>2.59921</v>
      </c>
      <c r="D16559" s="55" t="n">
        <v>0.180115</v>
      </c>
      <c r="E16559" s="55" t="inlineStr">
        <is>
          <t>Transcription factor gene</t>
        </is>
      </c>
      <c r="F16559" s="55" t="n">
        <v>1</v>
      </c>
    </row>
    <row r="16560" ht="18" customHeight="1" s="181">
      <c r="A16560" s="58" t="inlineStr">
        <is>
          <t>KAG0448860.1_27623</t>
        </is>
      </c>
      <c r="B16560" s="55" t="n">
        <v>0.430938</v>
      </c>
      <c r="C16560" s="55" t="n">
        <v>2.82331</v>
      </c>
      <c r="D16560" s="55" t="n">
        <v>0.152635</v>
      </c>
      <c r="E16560" s="55" t="inlineStr">
        <is>
          <t>Transcription factor gene</t>
        </is>
      </c>
      <c r="F16560" s="55" t="n">
        <v>1</v>
      </c>
    </row>
    <row r="16561" ht="18" customHeight="1" s="181">
      <c r="A16561" s="58" t="inlineStr">
        <is>
          <t>KAG0490792.1_7655</t>
        </is>
      </c>
      <c r="B16561" s="55" t="n">
        <v>0.4556795</v>
      </c>
      <c r="C16561" s="55" t="n">
        <v>2.799495</v>
      </c>
      <c r="D16561" s="55" t="n">
        <v>0.162816499999999</v>
      </c>
      <c r="E16561" s="55" t="inlineStr">
        <is>
          <t>Transcription factor gene</t>
        </is>
      </c>
      <c r="F16561" s="55" t="n">
        <v>1</v>
      </c>
    </row>
    <row r="16562" ht="18" customHeight="1" s="181">
      <c r="A16562" s="58" t="inlineStr">
        <is>
          <t>KAG0482716.1_10800</t>
        </is>
      </c>
      <c r="B16562" s="55" t="n">
        <v>0.49899</v>
      </c>
      <c r="C16562" s="55" t="n">
        <v>2.66125</v>
      </c>
      <c r="D16562" s="55" t="n">
        <v>0.187502</v>
      </c>
      <c r="E16562" s="55" t="inlineStr">
        <is>
          <t>Transcription factor gene</t>
        </is>
      </c>
      <c r="F16562" s="55" t="n">
        <v>1</v>
      </c>
    </row>
    <row r="16563" ht="18" customHeight="1" s="181">
      <c r="A16563" s="58" t="inlineStr">
        <is>
          <t>KAG0479121.1_13840</t>
        </is>
      </c>
      <c r="B16563" s="55" t="n">
        <v>0.337837</v>
      </c>
      <c r="C16563" s="55" t="n">
        <v>2.71941</v>
      </c>
      <c r="D16563" s="55" t="n">
        <v>0.124232</v>
      </c>
      <c r="E16563" s="55" t="inlineStr">
        <is>
          <t>Transcription factor gene</t>
        </is>
      </c>
      <c r="F16563" s="55" t="n">
        <v>1</v>
      </c>
    </row>
    <row r="16564" ht="18" customHeight="1" s="181">
      <c r="A16564" s="58" t="inlineStr">
        <is>
          <t>KAG0483457.1_11541</t>
        </is>
      </c>
      <c r="B16564" s="55" t="n">
        <v>0.557079</v>
      </c>
      <c r="C16564" s="55" t="n">
        <v>2.24731</v>
      </c>
      <c r="D16564" s="55" t="n">
        <v>0.247887</v>
      </c>
      <c r="E16564" s="55" t="inlineStr">
        <is>
          <t>Transcription factor gene</t>
        </is>
      </c>
      <c r="F16564" s="55" t="n">
        <v>1</v>
      </c>
    </row>
    <row r="16565" ht="18" customHeight="1" s="181">
      <c r="A16565" s="58" t="inlineStr">
        <is>
          <t>KAG0458722.1_21850</t>
        </is>
      </c>
      <c r="B16565" s="55" t="n">
        <v>0.238163333333333</v>
      </c>
      <c r="C16565" s="55" t="n">
        <v>3.91807333333333</v>
      </c>
      <c r="D16565" s="55" t="n">
        <v>0.0625183666666666</v>
      </c>
      <c r="E16565" s="55" t="inlineStr">
        <is>
          <t>Transcription factor gene</t>
        </is>
      </c>
      <c r="F16565" s="55" t="n">
        <v>1</v>
      </c>
    </row>
    <row r="16566" ht="18" customHeight="1" s="181">
      <c r="A16566" s="58" t="inlineStr">
        <is>
          <t>KAG0462275.1_20751</t>
        </is>
      </c>
      <c r="B16566" s="55" t="n">
        <v>0.364654</v>
      </c>
      <c r="C16566" s="55" t="n">
        <v>3.2757</v>
      </c>
      <c r="D16566" s="55" t="n">
        <v>0.111321</v>
      </c>
      <c r="E16566" s="55" t="inlineStr">
        <is>
          <t>Transcription factor gene</t>
        </is>
      </c>
      <c r="F16566" s="55" t="n">
        <v>1</v>
      </c>
    </row>
    <row r="16567" ht="18" customHeight="1" s="181">
      <c r="A16567" s="58" t="inlineStr">
        <is>
          <t>KAG0503062.1_3134</t>
        </is>
      </c>
      <c r="B16567" s="55" t="n">
        <v>0.589108</v>
      </c>
      <c r="C16567" s="55" t="n">
        <v>2.36897</v>
      </c>
      <c r="D16567" s="55" t="n">
        <v>0.248677</v>
      </c>
      <c r="E16567" s="55" t="inlineStr">
        <is>
          <t>Transcription factor gene</t>
        </is>
      </c>
      <c r="F16567" s="55" t="n">
        <v>1</v>
      </c>
    </row>
    <row r="16568" ht="18" customHeight="1" s="181">
      <c r="A16568" s="58" t="inlineStr">
        <is>
          <t>KAG0477897.1_12616</t>
        </is>
      </c>
      <c r="B16568" s="55" t="n">
        <v>0.381094</v>
      </c>
      <c r="C16568" s="55" t="n">
        <v>3.04498</v>
      </c>
      <c r="D16568" s="55" t="n">
        <v>0.125155</v>
      </c>
      <c r="E16568" s="55" t="inlineStr">
        <is>
          <t>Transcription factor gene</t>
        </is>
      </c>
      <c r="F16568" s="55" t="n">
        <v>1</v>
      </c>
    </row>
    <row r="16569" ht="18" customHeight="1" s="181">
      <c r="A16569" s="58" t="inlineStr">
        <is>
          <t>KAG0451770.1_26028</t>
        </is>
      </c>
      <c r="B16569" s="55" t="n">
        <v>0.638646</v>
      </c>
      <c r="C16569" s="55" t="n">
        <v>2.07676</v>
      </c>
      <c r="D16569" s="55" t="n">
        <v>0.30752</v>
      </c>
      <c r="E16569" s="55" t="inlineStr">
        <is>
          <t>Transcription factor gene</t>
        </is>
      </c>
      <c r="F16569" s="55" t="n">
        <v>1</v>
      </c>
    </row>
    <row r="16570" ht="18" customHeight="1" s="181">
      <c r="A16570" s="58" t="inlineStr">
        <is>
          <t>KAG0486547.1_8642</t>
        </is>
      </c>
      <c r="B16570" s="55" t="n">
        <v>0.425467333333333</v>
      </c>
      <c r="C16570" s="55" t="n">
        <v>2.99702666666666</v>
      </c>
      <c r="D16570" s="55" t="n">
        <v>0.142425666666666</v>
      </c>
      <c r="E16570" s="55" t="inlineStr">
        <is>
          <t>Transcription factor gene</t>
        </is>
      </c>
      <c r="F16570" s="55" t="n">
        <v>1</v>
      </c>
    </row>
    <row r="16571" ht="18" customHeight="1" s="181">
      <c r="A16571" s="58" t="inlineStr">
        <is>
          <t>KAG0448890.1_27576</t>
        </is>
      </c>
      <c r="B16571" s="55" t="n">
        <v>0.283469</v>
      </c>
      <c r="C16571" s="55" t="n">
        <v>3.01699</v>
      </c>
      <c r="D16571" s="55" t="n">
        <v>0.0939574</v>
      </c>
      <c r="E16571" s="55" t="inlineStr">
        <is>
          <t>Transcription factor gene</t>
        </is>
      </c>
      <c r="F16571" s="55" t="n">
        <v>1</v>
      </c>
    </row>
    <row r="16572" ht="18" customHeight="1" s="181">
      <c r="A16572" s="58" t="inlineStr">
        <is>
          <t>KAG0490822.1_7685</t>
        </is>
      </c>
      <c r="B16572" s="55" t="n">
        <v>0.34626</v>
      </c>
      <c r="C16572" s="55" t="n">
        <v>1.5561</v>
      </c>
      <c r="D16572" s="55" t="n">
        <v>0.222518</v>
      </c>
      <c r="E16572" s="55" t="inlineStr">
        <is>
          <t>Transcription factor gene</t>
        </is>
      </c>
      <c r="F16572" s="55" t="n">
        <v>1</v>
      </c>
    </row>
    <row r="16573" ht="18" customHeight="1" s="181">
      <c r="A16573" s="58" t="inlineStr">
        <is>
          <t>KAG0462980.1_21456</t>
        </is>
      </c>
      <c r="B16573" s="55" t="n">
        <v>0.285693</v>
      </c>
      <c r="C16573" s="55" t="n">
        <v>3.37275</v>
      </c>
      <c r="D16573" s="55" t="n">
        <v>0.0847064</v>
      </c>
      <c r="E16573" s="55" t="inlineStr">
        <is>
          <t>Transcription factor gene</t>
        </is>
      </c>
      <c r="F16573" s="55" t="n">
        <v>1</v>
      </c>
    </row>
    <row r="16574" ht="18" customHeight="1" s="181">
      <c r="A16574" s="58" t="inlineStr">
        <is>
          <t>KAG0474841.1_14527</t>
        </is>
      </c>
      <c r="B16574" s="55" t="n">
        <v>0.375104</v>
      </c>
      <c r="C16574" s="55" t="n">
        <v>3.2679</v>
      </c>
      <c r="D16574" s="55" t="n">
        <v>0.114784</v>
      </c>
      <c r="E16574" s="55" t="inlineStr">
        <is>
          <t>Transcription factor gene</t>
        </is>
      </c>
      <c r="F16574" s="55" t="n">
        <v>1</v>
      </c>
    </row>
    <row r="16575" ht="18" customHeight="1" s="181">
      <c r="A16575" s="58" t="inlineStr">
        <is>
          <t>KAG0472223.1_16769</t>
        </is>
      </c>
      <c r="B16575" s="55" t="n">
        <v>0.425226</v>
      </c>
      <c r="C16575" s="55" t="n">
        <v>2.21074</v>
      </c>
      <c r="D16575" s="55" t="n">
        <v>0.192346</v>
      </c>
      <c r="E16575" s="55" t="inlineStr">
        <is>
          <t>Transcription factor gene</t>
        </is>
      </c>
      <c r="F16575" s="55" t="n">
        <v>1</v>
      </c>
    </row>
    <row r="16576" ht="18" customHeight="1" s="181">
      <c r="A16576" s="58" t="inlineStr">
        <is>
          <t>KAG0456745.1_24533</t>
        </is>
      </c>
      <c r="B16576" s="55" t="n">
        <v>0.41762</v>
      </c>
      <c r="C16576" s="55" t="n">
        <v>3.6602325</v>
      </c>
      <c r="D16576" s="55" t="n">
        <v>0.1319824</v>
      </c>
      <c r="E16576" s="55" t="inlineStr">
        <is>
          <t>Transcription factor gene</t>
        </is>
      </c>
      <c r="F16576" s="55" t="n">
        <v>1</v>
      </c>
    </row>
    <row r="16577" ht="18" customHeight="1" s="181">
      <c r="A16577" s="58" t="inlineStr">
        <is>
          <t>KAG0502041.1_2113</t>
        </is>
      </c>
      <c r="B16577" s="55" t="n">
        <v>0.407999</v>
      </c>
      <c r="C16577" s="55" t="n">
        <v>3.18802</v>
      </c>
      <c r="D16577" s="55" t="n">
        <v>0.127979</v>
      </c>
      <c r="E16577" s="55" t="inlineStr">
        <is>
          <t>Transcription factor gene</t>
        </is>
      </c>
      <c r="F16577" s="55" t="n">
        <v>1</v>
      </c>
    </row>
    <row r="16578" ht="18" customHeight="1" s="181">
      <c r="A16578" s="58" t="inlineStr">
        <is>
          <t>KAG0456671.1_24459</t>
        </is>
      </c>
      <c r="B16578" s="55" t="n">
        <v>0.574551</v>
      </c>
      <c r="C16578" s="55" t="n">
        <v>2.30995</v>
      </c>
      <c r="D16578" s="55" t="n">
        <v>0.248729</v>
      </c>
      <c r="E16578" s="55" t="inlineStr">
        <is>
          <t>Transcription factor gene</t>
        </is>
      </c>
      <c r="F16578" s="55" t="n">
        <v>1</v>
      </c>
    </row>
    <row r="16579" ht="18" customHeight="1" s="181">
      <c r="A16579" s="58" t="inlineStr">
        <is>
          <t>KAG0469161.1_18489</t>
        </is>
      </c>
      <c r="B16579" s="55" t="n">
        <v>0.583897</v>
      </c>
      <c r="C16579" s="55" t="n">
        <v>2.1733</v>
      </c>
      <c r="D16579" s="55" t="n">
        <v>0.268669</v>
      </c>
      <c r="E16579" s="55" t="inlineStr">
        <is>
          <t>Transcription factor gene</t>
        </is>
      </c>
      <c r="F16579" s="55" t="n">
        <v>1</v>
      </c>
    </row>
    <row r="16580" ht="18" customHeight="1" s="181">
      <c r="A16580" s="58" t="inlineStr">
        <is>
          <t>KAG0455715.1_23503</t>
        </is>
      </c>
      <c r="B16580" s="55" t="n">
        <v>0.027713</v>
      </c>
      <c r="C16580" s="55" t="n">
        <v>0.0457503</v>
      </c>
      <c r="D16580" s="55" t="n">
        <v>0.605746</v>
      </c>
      <c r="E16580" s="55" t="inlineStr">
        <is>
          <t>Transcription factor gene</t>
        </is>
      </c>
      <c r="F16580" s="55" t="n">
        <v>1</v>
      </c>
    </row>
    <row r="16581" ht="18" customHeight="1" s="181">
      <c r="A16581" s="58" t="inlineStr">
        <is>
          <t>KAG0495072.1_6066</t>
        </is>
      </c>
      <c r="B16581" s="55" t="n">
        <v>0.308398</v>
      </c>
      <c r="C16581" s="55" t="n">
        <v>2.90733</v>
      </c>
      <c r="D16581" s="55" t="n">
        <v>0.106076</v>
      </c>
      <c r="E16581" s="55" t="inlineStr">
        <is>
          <t>Transcription factor gene</t>
        </is>
      </c>
      <c r="F16581" s="55" t="n">
        <v>1</v>
      </c>
    </row>
    <row r="16582" ht="18" customHeight="1" s="181">
      <c r="A16582" s="58" t="inlineStr">
        <is>
          <t>KAG0475715.1_15401</t>
        </is>
      </c>
      <c r="B16582" s="55" t="n">
        <v>0.272244</v>
      </c>
      <c r="C16582" s="55" t="n">
        <v>3.44134</v>
      </c>
      <c r="D16582" s="55" t="n">
        <v>0.07911</v>
      </c>
      <c r="E16582" s="55" t="inlineStr">
        <is>
          <t>Transcription factor gene</t>
        </is>
      </c>
      <c r="F16582" s="55" t="n">
        <v>1</v>
      </c>
    </row>
    <row r="16583" ht="18" customHeight="1" s="181">
      <c r="A16583" s="58" t="inlineStr">
        <is>
          <t>KAG0465646.1_19810</t>
        </is>
      </c>
      <c r="B16583" s="55" t="n">
        <v>0.464125</v>
      </c>
      <c r="C16583" s="55" t="n">
        <v>2.76111</v>
      </c>
      <c r="D16583" s="55" t="n">
        <v>0.168094</v>
      </c>
      <c r="E16583" s="55" t="inlineStr">
        <is>
          <t>Transcription factor gene</t>
        </is>
      </c>
      <c r="F16583" s="55" t="n">
        <v>1</v>
      </c>
    </row>
    <row r="16584" ht="18" customHeight="1" s="181">
      <c r="A16584" s="58" t="inlineStr">
        <is>
          <t>KAG0482931.1_11015</t>
        </is>
      </c>
      <c r="B16584" s="55" t="n">
        <v>0.238371</v>
      </c>
      <c r="C16584" s="55" t="n">
        <v>3.55156</v>
      </c>
      <c r="D16584" s="55" t="n">
        <v>0.06711739999999999</v>
      </c>
      <c r="E16584" s="55" t="inlineStr">
        <is>
          <t>Transcription factor gene</t>
        </is>
      </c>
      <c r="F16584" s="55" t="n">
        <v>1</v>
      </c>
    </row>
    <row r="16585" ht="18" customHeight="1" s="181">
      <c r="A16585" s="58" t="inlineStr">
        <is>
          <t>KAG0487077.1_9172</t>
        </is>
      </c>
      <c r="B16585" s="55" t="n">
        <v>0.525635</v>
      </c>
      <c r="C16585" s="55" t="n">
        <v>2.54068</v>
      </c>
      <c r="D16585" s="55" t="n">
        <v>0.2068785</v>
      </c>
      <c r="E16585" s="55" t="inlineStr">
        <is>
          <t>Transcription factor gene</t>
        </is>
      </c>
      <c r="F16585" s="55" t="n">
        <v>1</v>
      </c>
    </row>
    <row r="16586" ht="18" customHeight="1" s="181">
      <c r="A16586" s="58" t="inlineStr">
        <is>
          <t>KAG0455815.1_23603</t>
        </is>
      </c>
      <c r="B16586" s="55" t="n">
        <v>0.56852</v>
      </c>
      <c r="C16586" s="55" t="n">
        <v>2.900595</v>
      </c>
      <c r="D16586" s="55" t="n">
        <v>0.1990255</v>
      </c>
      <c r="E16586" s="55" t="inlineStr">
        <is>
          <t>Transcription factor gene</t>
        </is>
      </c>
      <c r="F16586" s="55" t="n">
        <v>1</v>
      </c>
    </row>
    <row r="16587" ht="18" customHeight="1" s="181">
      <c r="A16587" s="58" t="inlineStr">
        <is>
          <t>KAG0500583.1_655</t>
        </is>
      </c>
      <c r="B16587" s="55" t="n">
        <v>0.381482</v>
      </c>
      <c r="C16587" s="55" t="n">
        <v>2.65403</v>
      </c>
      <c r="D16587" s="55" t="n">
        <v>0.143737</v>
      </c>
      <c r="E16587" s="55" t="inlineStr">
        <is>
          <t>Transcription factor gene</t>
        </is>
      </c>
      <c r="F16587" s="55" t="n">
        <v>1</v>
      </c>
    </row>
    <row r="16588" ht="18" customHeight="1" s="181">
      <c r="A16588" s="58" t="inlineStr">
        <is>
          <t>KAG0490747.1_7610</t>
        </is>
      </c>
      <c r="B16588" s="55" t="n">
        <v>0.345636</v>
      </c>
      <c r="C16588" s="55" t="n">
        <v>2.85688</v>
      </c>
      <c r="D16588" s="55" t="n">
        <v>0.120984</v>
      </c>
      <c r="E16588" s="55" t="inlineStr">
        <is>
          <t>Transcription factor gene</t>
        </is>
      </c>
      <c r="F16588" s="55" t="n">
        <v>1</v>
      </c>
    </row>
    <row r="16589" ht="18" customHeight="1" s="181">
      <c r="A16589" s="58" t="inlineStr">
        <is>
          <t>KAG0500802.1_874</t>
        </is>
      </c>
      <c r="B16589" s="55" t="n">
        <v>0.435598333333333</v>
      </c>
      <c r="C16589" s="55" t="n">
        <v>2.59075666666666</v>
      </c>
      <c r="D16589" s="55" t="n">
        <v>0.16838</v>
      </c>
      <c r="E16589" s="55" t="inlineStr">
        <is>
          <t>Transcription factor gene</t>
        </is>
      </c>
      <c r="F16589" s="55" t="n">
        <v>1</v>
      </c>
    </row>
    <row r="16590" ht="18" customHeight="1" s="181">
      <c r="A16590" s="58" t="inlineStr">
        <is>
          <t>KAG0460278.1_23406</t>
        </is>
      </c>
      <c r="B16590" s="55" t="n">
        <v>0.309886</v>
      </c>
      <c r="C16590" s="55" t="n">
        <v>3.65332</v>
      </c>
      <c r="D16590" s="55" t="n">
        <v>0.084823</v>
      </c>
      <c r="E16590" s="55" t="inlineStr">
        <is>
          <t>Transcription factor gene</t>
        </is>
      </c>
      <c r="F16590" s="55" t="n">
        <v>1</v>
      </c>
    </row>
    <row r="16591" ht="18" customHeight="1" s="181">
      <c r="A16591" s="58" t="inlineStr">
        <is>
          <t>KAG0482813.1_10897</t>
        </is>
      </c>
      <c r="B16591" s="55" t="n">
        <v>0.3665795</v>
      </c>
      <c r="C16591" s="55" t="n">
        <v>2.99273499999999</v>
      </c>
      <c r="D16591" s="55" t="n">
        <v>0.12472685</v>
      </c>
      <c r="E16591" s="55" t="inlineStr">
        <is>
          <t>Transcription factor gene</t>
        </is>
      </c>
      <c r="F16591" s="55" t="n">
        <v>1</v>
      </c>
    </row>
    <row r="16592" ht="18" customHeight="1" s="181">
      <c r="A16592" s="58" t="inlineStr">
        <is>
          <t>KAG0456784.1_24572</t>
        </is>
      </c>
      <c r="B16592" s="55" t="n">
        <v>0.44925</v>
      </c>
      <c r="C16592" s="55" t="n">
        <v>2.47113</v>
      </c>
      <c r="D16592" s="55" t="n">
        <v>0.181799</v>
      </c>
      <c r="E16592" s="55" t="inlineStr">
        <is>
          <t>Transcription factor gene</t>
        </is>
      </c>
      <c r="F16592" s="55" t="n">
        <v>1</v>
      </c>
    </row>
    <row r="16593" ht="18" customHeight="1" s="181">
      <c r="A16593" s="58" t="inlineStr">
        <is>
          <t>KAG0502658.1_2730</t>
        </is>
      </c>
      <c r="B16593" s="55" t="n">
        <v>0.309717</v>
      </c>
      <c r="C16593" s="55" t="n">
        <v>3.46988</v>
      </c>
      <c r="D16593" s="55" t="n">
        <v>0.0892587</v>
      </c>
      <c r="E16593" s="55" t="inlineStr">
        <is>
          <t>Transcription factor gene</t>
        </is>
      </c>
      <c r="F16593" s="55" t="n">
        <v>1</v>
      </c>
    </row>
    <row r="16594" ht="18" customHeight="1" s="181">
      <c r="A16594" s="58" t="inlineStr">
        <is>
          <t>KAG0482685.1_10769</t>
        </is>
      </c>
      <c r="B16594" s="55" t="n">
        <v>0.598113</v>
      </c>
      <c r="C16594" s="55" t="n">
        <v>2.40526</v>
      </c>
      <c r="D16594" s="55" t="n">
        <v>0.248668</v>
      </c>
      <c r="E16594" s="55" t="inlineStr">
        <is>
          <t>Transcription factor gene</t>
        </is>
      </c>
      <c r="F16594" s="55" t="n">
        <v>1</v>
      </c>
    </row>
    <row r="16595" ht="18" customHeight="1" s="181">
      <c r="A16595" s="58" t="inlineStr">
        <is>
          <t>KAG0483538.1_11622</t>
        </is>
      </c>
      <c r="B16595" s="55" t="n">
        <v>0.652485</v>
      </c>
      <c r="C16595" s="55" t="n">
        <v>2.37349</v>
      </c>
      <c r="D16595" s="55" t="n">
        <v>0.274906</v>
      </c>
      <c r="E16595" s="55" t="inlineStr">
        <is>
          <t>Transcription factor gene</t>
        </is>
      </c>
      <c r="F16595" s="55" t="n">
        <v>1</v>
      </c>
    </row>
    <row r="16596" ht="18" customHeight="1" s="181">
      <c r="A16596" s="58" t="inlineStr">
        <is>
          <t>KAG0451724.1_26083</t>
        </is>
      </c>
      <c r="B16596" s="55" t="n">
        <v>0.61619</v>
      </c>
      <c r="C16596" s="55" t="n">
        <v>2.15739</v>
      </c>
      <c r="D16596" s="55" t="n">
        <v>0.285618</v>
      </c>
      <c r="E16596" s="55" t="inlineStr">
        <is>
          <t>Transcription factor gene</t>
        </is>
      </c>
      <c r="F16596" s="55" t="n">
        <v>1</v>
      </c>
    </row>
    <row r="16597" ht="18" customHeight="1" s="181">
      <c r="A16597" s="58" t="inlineStr">
        <is>
          <t>KAG0493892.1_4886</t>
        </is>
      </c>
      <c r="B16597" s="55" t="n">
        <v>0.509761</v>
      </c>
      <c r="C16597" s="55" t="n">
        <v>2.72715</v>
      </c>
      <c r="D16597" s="55" t="n">
        <v>0.186921</v>
      </c>
      <c r="E16597" s="55" t="inlineStr">
        <is>
          <t>Transcription factor gene</t>
        </is>
      </c>
      <c r="F16597" s="55" t="n">
        <v>1</v>
      </c>
    </row>
    <row r="16598" ht="18" customHeight="1" s="181">
      <c r="A16598" s="58" t="inlineStr">
        <is>
          <t>KAG0500782.1_854</t>
        </is>
      </c>
      <c r="B16598" s="55" t="n">
        <v>0.368957</v>
      </c>
      <c r="C16598" s="55" t="n">
        <v>3.227005</v>
      </c>
      <c r="D16598" s="55" t="n">
        <v>0.115345675</v>
      </c>
      <c r="E16598" s="55" t="inlineStr">
        <is>
          <t>Transcription factor gene</t>
        </is>
      </c>
      <c r="F16598" s="55" t="n">
        <v>1</v>
      </c>
    </row>
    <row r="16599" ht="18" customHeight="1" s="181">
      <c r="A16599" s="58" t="inlineStr">
        <is>
          <t>KAG0482080.1_10164</t>
        </is>
      </c>
      <c r="B16599" s="55" t="n">
        <v>0.570224</v>
      </c>
      <c r="C16599" s="55" t="n">
        <v>1.95809</v>
      </c>
      <c r="D16599" s="55" t="n">
        <v>0.291215</v>
      </c>
      <c r="E16599" s="55" t="inlineStr">
        <is>
          <t>Transcription factor gene</t>
        </is>
      </c>
      <c r="F16599" s="55" t="n">
        <v>1</v>
      </c>
    </row>
    <row r="16600" ht="18" customHeight="1" s="181">
      <c r="A16600" s="58" t="inlineStr">
        <is>
          <t>KAG0448877.1_27603</t>
        </is>
      </c>
      <c r="B16600" s="55" t="n">
        <v>0.4776</v>
      </c>
      <c r="C16600" s="55" t="n">
        <v>2.79808</v>
      </c>
      <c r="D16600" s="55" t="n">
        <v>0.170688</v>
      </c>
      <c r="E16600" s="55" t="inlineStr">
        <is>
          <t>Transcription factor gene</t>
        </is>
      </c>
      <c r="F16600" s="55" t="n">
        <v>1</v>
      </c>
    </row>
    <row r="16601" ht="18" customHeight="1" s="181">
      <c r="A16601" s="58" t="inlineStr">
        <is>
          <t>KAG0502479.1_2551</t>
        </is>
      </c>
      <c r="B16601" s="55" t="n">
        <v>0.358317</v>
      </c>
      <c r="C16601" s="55" t="n">
        <v>3.46673</v>
      </c>
      <c r="D16601" s="55" t="n">
        <v>0.103359</v>
      </c>
      <c r="E16601" s="55" t="inlineStr">
        <is>
          <t>Transcription factor gene</t>
        </is>
      </c>
      <c r="F16601" s="55" t="n">
        <v>1</v>
      </c>
    </row>
    <row r="16602" ht="18" customHeight="1" s="181">
      <c r="A16602" s="58" t="inlineStr">
        <is>
          <t>KAG0471829.1_16375</t>
        </is>
      </c>
      <c r="B16602" s="55" t="n">
        <v>0.700163</v>
      </c>
      <c r="C16602" s="55" t="n">
        <v>2.06662333333333</v>
      </c>
      <c r="D16602" s="55" t="n">
        <v>0.366893333333333</v>
      </c>
      <c r="E16602" s="55" t="inlineStr">
        <is>
          <t>Transcription factor gene</t>
        </is>
      </c>
      <c r="F16602" s="55" t="n">
        <v>1</v>
      </c>
    </row>
    <row r="16603" ht="18" customHeight="1" s="181">
      <c r="A16603" s="58" t="inlineStr">
        <is>
          <t>KAG0490247.1_7110</t>
        </is>
      </c>
      <c r="B16603" s="55" t="n">
        <v>0.336624999999999</v>
      </c>
      <c r="C16603" s="55" t="n">
        <v>3.486925</v>
      </c>
      <c r="D16603" s="55" t="n">
        <v>0.09650884999999999</v>
      </c>
      <c r="E16603" s="55" t="inlineStr">
        <is>
          <t>Transcription factor gene</t>
        </is>
      </c>
      <c r="F16603" s="55" t="n">
        <v>1</v>
      </c>
    </row>
    <row r="16604" ht="18" customHeight="1" s="181">
      <c r="A16604" s="58" t="inlineStr">
        <is>
          <t>KAG0486666.1_8761</t>
        </is>
      </c>
      <c r="B16604" s="55" t="n">
        <v>0.0905946</v>
      </c>
      <c r="C16604" s="55" t="n">
        <v>1.30643</v>
      </c>
      <c r="D16604" s="55" t="n">
        <v>0.0693453</v>
      </c>
      <c r="E16604" s="55" t="inlineStr">
        <is>
          <t>Transcription factor gene</t>
        </is>
      </c>
      <c r="F16604" s="55" t="n">
        <v>1</v>
      </c>
    </row>
    <row r="16605" ht="18" customHeight="1" s="181">
      <c r="A16605" s="58" t="inlineStr">
        <is>
          <t>KAG0474571.1_14257</t>
        </is>
      </c>
      <c r="B16605" s="55" t="n">
        <v>0.429887333333333</v>
      </c>
      <c r="C16605" s="55" t="n">
        <v>3.33545666666666</v>
      </c>
      <c r="D16605" s="55" t="n">
        <v>0.130269666666666</v>
      </c>
      <c r="E16605" s="55" t="inlineStr">
        <is>
          <t>Transcription factor gene</t>
        </is>
      </c>
      <c r="F16605" s="55" t="n">
        <v>1</v>
      </c>
    </row>
    <row r="16606" ht="18" customHeight="1" s="181">
      <c r="A16606" s="58" t="inlineStr">
        <is>
          <t>KAG0483515.1_11599</t>
        </is>
      </c>
      <c r="B16606" s="55" t="n">
        <v>0.454301</v>
      </c>
      <c r="C16606" s="55" t="n">
        <v>2.7133</v>
      </c>
      <c r="D16606" s="55" t="n">
        <v>0.167435</v>
      </c>
      <c r="E16606" s="55" t="inlineStr">
        <is>
          <t>Transcription factor gene</t>
        </is>
      </c>
      <c r="F16606" s="55" t="n">
        <v>1</v>
      </c>
    </row>
    <row r="16607" ht="18" customHeight="1" s="181">
      <c r="A16607" s="58" t="inlineStr">
        <is>
          <t>KAG0458805.1_21933</t>
        </is>
      </c>
      <c r="B16607" s="55" t="n">
        <v>0.401209</v>
      </c>
      <c r="C16607" s="55" t="n">
        <v>3.10148</v>
      </c>
      <c r="D16607" s="55" t="n">
        <v>0.1293845</v>
      </c>
      <c r="E16607" s="55" t="inlineStr">
        <is>
          <t>Transcription factor gene</t>
        </is>
      </c>
      <c r="F16607" s="55" t="n">
        <v>1</v>
      </c>
    </row>
    <row r="16608" ht="18" customHeight="1" s="181">
      <c r="A16608" s="58" t="inlineStr">
        <is>
          <t>KAG0494420.1_5414</t>
        </is>
      </c>
      <c r="B16608" s="55" t="n">
        <v>0.607588</v>
      </c>
      <c r="C16608" s="55" t="n">
        <v>2.43517</v>
      </c>
      <c r="D16608" s="55" t="n">
        <v>0.249505</v>
      </c>
      <c r="E16608" s="55" t="inlineStr">
        <is>
          <t>Transcription factor gene</t>
        </is>
      </c>
      <c r="F16608" s="55" t="n">
        <v>1</v>
      </c>
    </row>
    <row r="16609" ht="18" customHeight="1" s="181">
      <c r="A16609" s="58" t="inlineStr">
        <is>
          <t>KAG0482430.1_10514</t>
        </is>
      </c>
      <c r="B16609" s="55" t="n">
        <v>0.445905</v>
      </c>
      <c r="C16609" s="55" t="n">
        <v>2.69872</v>
      </c>
      <c r="D16609" s="55" t="n">
        <v>0.165228</v>
      </c>
      <c r="E16609" s="55" t="inlineStr">
        <is>
          <t>Transcription factor gene</t>
        </is>
      </c>
      <c r="F16609" s="55" t="n">
        <v>1</v>
      </c>
    </row>
    <row r="16610" ht="18" customHeight="1" s="181">
      <c r="A16610" s="58" t="inlineStr">
        <is>
          <t>KAG0465867.1_20031</t>
        </is>
      </c>
      <c r="B16610" s="55" t="n">
        <v>0.377113</v>
      </c>
      <c r="C16610" s="55" t="n">
        <v>3.195825</v>
      </c>
      <c r="D16610" s="55" t="n">
        <v>0.1200291</v>
      </c>
      <c r="E16610" s="55" t="inlineStr">
        <is>
          <t>Transcription factor gene</t>
        </is>
      </c>
      <c r="F16610" s="55" t="n">
        <v>1</v>
      </c>
    </row>
    <row r="16611" ht="18" customHeight="1" s="181">
      <c r="A16611" s="58" t="inlineStr">
        <is>
          <t>KAG0461833.1_20309</t>
        </is>
      </c>
      <c r="B16611" s="55" t="n">
        <v>0.447191</v>
      </c>
      <c r="C16611" s="55" t="n">
        <v>2.7823</v>
      </c>
      <c r="D16611" s="55" t="n">
        <v>0.160727</v>
      </c>
      <c r="E16611" s="55" t="inlineStr">
        <is>
          <t>Transcription factor gene</t>
        </is>
      </c>
      <c r="F16611" s="55" t="n">
        <v>1</v>
      </c>
    </row>
    <row r="16612" ht="18" customHeight="1" s="181">
      <c r="A16612" s="58" t="inlineStr">
        <is>
          <t>KAG0490189.1_7052</t>
        </is>
      </c>
      <c r="B16612" s="55" t="n">
        <v>0.247075</v>
      </c>
      <c r="C16612" s="55" t="n">
        <v>2.61234</v>
      </c>
      <c r="D16612" s="55" t="n">
        <v>0.09457980000000001</v>
      </c>
      <c r="E16612" s="55" t="inlineStr">
        <is>
          <t>Transcription factor gene</t>
        </is>
      </c>
      <c r="F16612" s="55" t="n">
        <v>1</v>
      </c>
    </row>
    <row r="16613" ht="18" customHeight="1" s="181">
      <c r="A16613" s="58" t="inlineStr">
        <is>
          <t>KAG0464783.1_18947</t>
        </is>
      </c>
      <c r="B16613" s="55" t="n">
        <v>0.582269</v>
      </c>
      <c r="C16613" s="55" t="n">
        <v>2.46039</v>
      </c>
      <c r="D16613" s="55" t="n">
        <v>0.236657</v>
      </c>
      <c r="E16613" s="55" t="inlineStr">
        <is>
          <t>Transcription factor gene</t>
        </is>
      </c>
      <c r="F16613" s="55" t="n">
        <v>1</v>
      </c>
    </row>
    <row r="16614" ht="18" customHeight="1" s="181">
      <c r="A16614" s="58" t="inlineStr">
        <is>
          <t>KAG0489855.1_6718</t>
        </is>
      </c>
      <c r="B16614" s="55" t="n">
        <v>0.353476</v>
      </c>
      <c r="C16614" s="55" t="n">
        <v>3.4132</v>
      </c>
      <c r="D16614" s="55" t="n">
        <v>0.103562</v>
      </c>
      <c r="E16614" s="55" t="inlineStr">
        <is>
          <t>Transcription factor gene</t>
        </is>
      </c>
      <c r="F16614" s="55" t="n">
        <v>1</v>
      </c>
    </row>
    <row r="16615" ht="18" customHeight="1" s="181">
      <c r="A16615" s="58" t="inlineStr">
        <is>
          <t>KAG0475154.1_14840</t>
        </is>
      </c>
      <c r="B16615" s="55" t="n">
        <v>0.551613</v>
      </c>
      <c r="C16615" s="55" t="n">
        <v>2.54649</v>
      </c>
      <c r="D16615" s="55" t="n">
        <v>0.216617</v>
      </c>
      <c r="E16615" s="55" t="inlineStr">
        <is>
          <t>Transcription factor gene</t>
        </is>
      </c>
      <c r="F16615" s="55" t="n">
        <v>1</v>
      </c>
    </row>
    <row r="16616" ht="18" customHeight="1" s="181">
      <c r="A16616" s="58" t="inlineStr">
        <is>
          <t>KAG0503276.1_3348</t>
        </is>
      </c>
      <c r="B16616" s="55" t="n">
        <v>0.394588</v>
      </c>
      <c r="C16616" s="55" t="n">
        <v>2.98923</v>
      </c>
      <c r="D16616" s="55" t="n">
        <v>0.132003</v>
      </c>
      <c r="E16616" s="55" t="inlineStr">
        <is>
          <t>Transcription factor gene</t>
        </is>
      </c>
      <c r="F16616" s="55" t="n">
        <v>1</v>
      </c>
    </row>
    <row r="16617" ht="18" customHeight="1" s="181">
      <c r="A16617" s="58" t="inlineStr">
        <is>
          <t>KAG0483683.1_11767</t>
        </is>
      </c>
      <c r="B16617" s="55" t="n">
        <v>0.308458</v>
      </c>
      <c r="C16617" s="55" t="n">
        <v>3.40451</v>
      </c>
      <c r="D16617" s="55" t="n">
        <v>0.09060269999999999</v>
      </c>
      <c r="E16617" s="55" t="inlineStr">
        <is>
          <t>Transcription factor gene</t>
        </is>
      </c>
      <c r="F16617" s="55" t="n">
        <v>1</v>
      </c>
    </row>
    <row r="16618" ht="18" customHeight="1" s="181">
      <c r="A16618" s="58" t="inlineStr">
        <is>
          <t>KAG0482493.1_10577</t>
        </is>
      </c>
      <c r="B16618" s="55" t="n">
        <v>0.5028010000000001</v>
      </c>
      <c r="C16618" s="55" t="n">
        <v>2.72637</v>
      </c>
      <c r="D16618" s="55" t="n">
        <v>0.184422</v>
      </c>
      <c r="E16618" s="55" t="inlineStr">
        <is>
          <t>Transcription factor gene</t>
        </is>
      </c>
      <c r="F16618" s="55" t="n">
        <v>1</v>
      </c>
    </row>
    <row r="16619" ht="18" customHeight="1" s="181">
      <c r="A16619" s="58" t="inlineStr">
        <is>
          <t>KAG0494886.1_5880</t>
        </is>
      </c>
      <c r="B16619" s="55" t="n">
        <v>0.189889</v>
      </c>
      <c r="C16619" s="55" t="n">
        <v>3.98699</v>
      </c>
      <c r="D16619" s="55" t="n">
        <v>0.0476273</v>
      </c>
      <c r="E16619" s="55" t="inlineStr">
        <is>
          <t>Transcription factor gene</t>
        </is>
      </c>
      <c r="F16619" s="55" t="n">
        <v>1</v>
      </c>
    </row>
    <row r="16620" ht="18" customHeight="1" s="181">
      <c r="A16620" s="58" t="inlineStr">
        <is>
          <t>KAG0451250.1_26325</t>
        </is>
      </c>
      <c r="B16620" s="55" t="n">
        <v>0.469761</v>
      </c>
      <c r="C16620" s="55" t="n">
        <v>2.77072</v>
      </c>
      <c r="D16620" s="55" t="n">
        <v>0.169545</v>
      </c>
      <c r="E16620" s="55" t="inlineStr">
        <is>
          <t>Transcription factor gene</t>
        </is>
      </c>
      <c r="F16620" s="55" t="n">
        <v>1</v>
      </c>
    </row>
    <row r="16621" ht="18" customHeight="1" s="181">
      <c r="A16621" s="58" t="inlineStr">
        <is>
          <t>KAG0483517.1_11601</t>
        </is>
      </c>
      <c r="B16621" s="55" t="n">
        <v>0.437932</v>
      </c>
      <c r="C16621" s="55" t="n">
        <v>3.11061</v>
      </c>
      <c r="D16621" s="55" t="n">
        <v>0.140787</v>
      </c>
      <c r="E16621" s="55" t="inlineStr">
        <is>
          <t>Transcription factor gene</t>
        </is>
      </c>
      <c r="F16621" s="55" t="n">
        <v>1</v>
      </c>
    </row>
    <row r="16622" ht="18" customHeight="1" s="181">
      <c r="A16622" s="58" t="inlineStr">
        <is>
          <t>KAG0490909.1_7772</t>
        </is>
      </c>
      <c r="B16622" s="55" t="n">
        <v>0.545913</v>
      </c>
      <c r="C16622" s="55" t="n">
        <v>2.49156</v>
      </c>
      <c r="D16622" s="55" t="n">
        <v>0.219105</v>
      </c>
      <c r="E16622" s="55" t="inlineStr">
        <is>
          <t>Transcription factor gene</t>
        </is>
      </c>
      <c r="F16622" s="55" t="n">
        <v>1</v>
      </c>
    </row>
    <row r="16623" ht="18" customHeight="1" s="181">
      <c r="A16623" s="58" t="inlineStr">
        <is>
          <t>KAG0486611.1_8706</t>
        </is>
      </c>
      <c r="B16623" s="55" t="n">
        <v>0.184659</v>
      </c>
      <c r="C16623" s="55" t="n">
        <v>1.77034</v>
      </c>
      <c r="D16623" s="55" t="n">
        <v>0.104307</v>
      </c>
      <c r="E16623" s="55" t="inlineStr">
        <is>
          <t>Transcription factor gene</t>
        </is>
      </c>
      <c r="F16623" s="55" t="n">
        <v>1</v>
      </c>
    </row>
    <row r="16624" ht="18" customHeight="1" s="181">
      <c r="A16624" s="58" t="inlineStr">
        <is>
          <t>KAG0451080.1_26426</t>
        </is>
      </c>
      <c r="B16624" s="55" t="n">
        <v>0.545265</v>
      </c>
      <c r="C16624" s="55" t="n">
        <v>2.59323</v>
      </c>
      <c r="D16624" s="55" t="n">
        <v>0.210265</v>
      </c>
      <c r="E16624" s="55" t="inlineStr">
        <is>
          <t>Transcription factor gene</t>
        </is>
      </c>
      <c r="F16624" s="55" t="n">
        <v>1</v>
      </c>
    </row>
    <row r="16625" ht="18" customHeight="1" s="181">
      <c r="A16625" s="58" t="inlineStr">
        <is>
          <t>KAG0474617.1_14303</t>
        </is>
      </c>
      <c r="B16625" s="55" t="n">
        <v>0.48856</v>
      </c>
      <c r="C16625" s="55" t="n">
        <v>2.61375</v>
      </c>
      <c r="D16625" s="55" t="n">
        <v>0.186919</v>
      </c>
      <c r="E16625" s="55" t="inlineStr">
        <is>
          <t>Transcription factor gene</t>
        </is>
      </c>
      <c r="F16625" s="55" t="n">
        <v>1</v>
      </c>
    </row>
    <row r="16626" ht="18" customHeight="1" s="181">
      <c r="A16626" s="58" t="inlineStr">
        <is>
          <t>KAG0471874.1_16420</t>
        </is>
      </c>
      <c r="B16626" s="55" t="n">
        <v>0.465777222222222</v>
      </c>
      <c r="C16626" s="55" t="n">
        <v>3.29367555555555</v>
      </c>
      <c r="D16626" s="55" t="n">
        <v>0.143205777777777</v>
      </c>
      <c r="E16626" s="55" t="inlineStr">
        <is>
          <t>Transcription factor gene</t>
        </is>
      </c>
      <c r="F16626" s="55" t="n">
        <v>1</v>
      </c>
    </row>
    <row r="16627" ht="18" customHeight="1" s="181">
      <c r="A16627" s="58" t="inlineStr">
        <is>
          <t>KAG0486814.1_8909</t>
        </is>
      </c>
      <c r="B16627" s="55" t="n">
        <v>0.4008091</v>
      </c>
      <c r="C16627" s="55" t="n">
        <v>2.43156899999999</v>
      </c>
      <c r="D16627" s="55" t="n">
        <v>0.1673915</v>
      </c>
      <c r="E16627" s="55" t="inlineStr">
        <is>
          <t>Transcription factor gene</t>
        </is>
      </c>
      <c r="F16627" s="55" t="n">
        <v>1</v>
      </c>
    </row>
    <row r="16628" ht="18" customHeight="1" s="181">
      <c r="A16628" s="58" t="inlineStr">
        <is>
          <t>KAG0491183.1_8046</t>
        </is>
      </c>
      <c r="B16628" s="55" t="n">
        <v>0.540512</v>
      </c>
      <c r="C16628" s="55" t="n">
        <v>2.51896</v>
      </c>
      <c r="D16628" s="55" t="n">
        <v>0.214578</v>
      </c>
      <c r="E16628" s="55" t="inlineStr">
        <is>
          <t>Transcription factor gene</t>
        </is>
      </c>
      <c r="F16628" s="55" t="n">
        <v>1</v>
      </c>
    </row>
    <row r="16629" ht="18" customHeight="1" s="181">
      <c r="A16629" s="58" t="inlineStr">
        <is>
          <t>KAG0503432.1_3504</t>
        </is>
      </c>
      <c r="B16629" s="55" t="n">
        <v>0.5261415</v>
      </c>
      <c r="C16629" s="55" t="n">
        <v>2.59628999999999</v>
      </c>
      <c r="D16629" s="55" t="n">
        <v>0.202907</v>
      </c>
      <c r="E16629" s="55" t="inlineStr">
        <is>
          <t>Transcription factor gene</t>
        </is>
      </c>
      <c r="F16629" s="55" t="n">
        <v>1</v>
      </c>
    </row>
    <row r="16630" ht="18" customHeight="1" s="181">
      <c r="A16630" s="58" t="inlineStr">
        <is>
          <t>KAG0451838.1_26013</t>
        </is>
      </c>
      <c r="B16630" s="55" t="n">
        <v>0.404356</v>
      </c>
      <c r="C16630" s="55" t="n">
        <v>2.87728</v>
      </c>
      <c r="D16630" s="55" t="n">
        <v>0.140534</v>
      </c>
      <c r="E16630" s="55" t="inlineStr">
        <is>
          <t>Transcription factor gene</t>
        </is>
      </c>
      <c r="F16630" s="55" t="n">
        <v>1</v>
      </c>
    </row>
    <row r="16631" ht="18" customHeight="1" s="181">
      <c r="A16631" s="58" t="inlineStr">
        <is>
          <t>KAG0493384.1_4378</t>
        </is>
      </c>
      <c r="B16631" s="55" t="n">
        <v>0.3759155</v>
      </c>
      <c r="C16631" s="55" t="n">
        <v>3.02756</v>
      </c>
      <c r="D16631" s="55" t="n">
        <v>0.1243935</v>
      </c>
      <c r="E16631" s="55" t="inlineStr">
        <is>
          <t>Transcription factor gene</t>
        </is>
      </c>
      <c r="F16631" s="55" t="n">
        <v>1</v>
      </c>
    </row>
    <row r="16632" ht="18" customHeight="1" s="181">
      <c r="A16632" s="58" t="inlineStr">
        <is>
          <t>KAG0468441.1_17769</t>
        </is>
      </c>
      <c r="B16632" s="55" t="n">
        <v>0.532687</v>
      </c>
      <c r="C16632" s="55" t="n">
        <v>2.83372</v>
      </c>
      <c r="D16632" s="55" t="n">
        <v>0.187981</v>
      </c>
      <c r="E16632" s="55" t="inlineStr">
        <is>
          <t>Transcription factor gene</t>
        </is>
      </c>
      <c r="F16632" s="55" t="n">
        <v>1</v>
      </c>
    </row>
    <row r="16633" ht="18" customHeight="1" s="181">
      <c r="A16633" s="58" t="inlineStr">
        <is>
          <t>KAG0448244.1_27911</t>
        </is>
      </c>
      <c r="B16633" s="55" t="n">
        <v>0.207573333333333</v>
      </c>
      <c r="C16633" s="55" t="n">
        <v>3.51256</v>
      </c>
      <c r="D16633" s="55" t="n">
        <v>0.0592487333333333</v>
      </c>
      <c r="E16633" s="55" t="inlineStr">
        <is>
          <t>Transcription factor gene</t>
        </is>
      </c>
      <c r="F16633" s="55" t="n">
        <v>1</v>
      </c>
    </row>
    <row r="16634" ht="18" customHeight="1" s="181">
      <c r="A16634" s="58" t="inlineStr">
        <is>
          <t>KAG0471612.1_16158</t>
        </is>
      </c>
      <c r="B16634" s="55" t="n">
        <v>0.3183325</v>
      </c>
      <c r="C16634" s="55" t="n">
        <v>3.45247</v>
      </c>
      <c r="D16634" s="55" t="n">
        <v>0.09226065</v>
      </c>
      <c r="E16634" s="55" t="inlineStr">
        <is>
          <t>Transcription factor gene</t>
        </is>
      </c>
      <c r="F16634" s="55" t="n">
        <v>1</v>
      </c>
    </row>
    <row r="16635" ht="18" customHeight="1" s="181">
      <c r="A16635" s="58" t="inlineStr">
        <is>
          <t>KAG0462075.1_20551</t>
        </is>
      </c>
      <c r="B16635" s="55" t="n">
        <v>0.400706</v>
      </c>
      <c r="C16635" s="55" t="n">
        <v>3.04299</v>
      </c>
      <c r="D16635" s="55" t="n">
        <v>0.131682</v>
      </c>
      <c r="E16635" s="55" t="inlineStr">
        <is>
          <t>Transcription factor gene</t>
        </is>
      </c>
      <c r="F16635" s="55" t="n">
        <v>1</v>
      </c>
    </row>
    <row r="16636" ht="18" customHeight="1" s="181">
      <c r="A16636" s="58" t="inlineStr">
        <is>
          <t>KAG0501322.1_1394</t>
        </is>
      </c>
      <c r="B16636" s="55" t="n">
        <v>0.43866</v>
      </c>
      <c r="C16636" s="55" t="n">
        <v>2.74859</v>
      </c>
      <c r="D16636" s="55" t="n">
        <v>0.159595</v>
      </c>
      <c r="E16636" s="55" t="inlineStr">
        <is>
          <t>Transcription factor gene</t>
        </is>
      </c>
      <c r="F16636" s="55" t="n">
        <v>1</v>
      </c>
    </row>
    <row r="16637" ht="18" customHeight="1" s="181">
      <c r="A16637" s="58" t="inlineStr">
        <is>
          <t>KAG0465285.1_19449</t>
        </is>
      </c>
      <c r="B16637" s="55" t="n">
        <v>0.376214</v>
      </c>
      <c r="C16637" s="55" t="n">
        <v>2.67195</v>
      </c>
      <c r="D16637" s="55" t="n">
        <v>0.140801</v>
      </c>
      <c r="E16637" s="55" t="inlineStr">
        <is>
          <t>Transcription factor gene</t>
        </is>
      </c>
      <c r="F16637" s="55" t="n">
        <v>1</v>
      </c>
    </row>
    <row r="16638" ht="18" customHeight="1" s="181">
      <c r="A16638" s="58" t="inlineStr">
        <is>
          <t>KAG0501005.1_1077</t>
        </is>
      </c>
      <c r="B16638" s="55" t="n">
        <v>0.473557</v>
      </c>
      <c r="C16638" s="55" t="n">
        <v>2.56704</v>
      </c>
      <c r="D16638" s="55" t="n">
        <v>0.184476</v>
      </c>
      <c r="E16638" s="55" t="inlineStr">
        <is>
          <t>Transcription factor gene</t>
        </is>
      </c>
      <c r="F16638" s="55" t="n">
        <v>1</v>
      </c>
    </row>
    <row r="16639" ht="18" customHeight="1" s="181">
      <c r="A16639" s="58" t="inlineStr">
        <is>
          <t>KAG0448599.1_27747</t>
        </is>
      </c>
      <c r="B16639" s="55" t="n">
        <v>0.442604545454545</v>
      </c>
      <c r="C16639" s="55" t="n">
        <v>2.05046636363636</v>
      </c>
      <c r="D16639" s="55" t="n">
        <v>0.221400363636363</v>
      </c>
      <c r="E16639" s="55" t="inlineStr">
        <is>
          <t>Transcription factor gene</t>
        </is>
      </c>
      <c r="F16639" s="55" t="n">
        <v>1</v>
      </c>
    </row>
    <row r="16640" ht="18" customHeight="1" s="181">
      <c r="A16640" s="58" t="inlineStr">
        <is>
          <t>KAG0502007.1_2079</t>
        </is>
      </c>
      <c r="B16640" s="55" t="n">
        <v>0.32939</v>
      </c>
      <c r="C16640" s="55" t="n">
        <v>3.22091</v>
      </c>
      <c r="D16640" s="55" t="n">
        <v>0.102266</v>
      </c>
      <c r="E16640" s="55" t="inlineStr">
        <is>
          <t>Transcription factor gene</t>
        </is>
      </c>
      <c r="F16640" s="55" t="n">
        <v>1</v>
      </c>
    </row>
    <row r="16641" ht="18" customHeight="1" s="181">
      <c r="A16641" s="58" t="inlineStr">
        <is>
          <t>KAG0503907.1_3979</t>
        </is>
      </c>
      <c r="B16641" s="55" t="n">
        <v>0.381507</v>
      </c>
      <c r="C16641" s="55" t="n">
        <v>2.9318</v>
      </c>
      <c r="D16641" s="55" t="n">
        <v>0.130127</v>
      </c>
      <c r="E16641" s="55" t="inlineStr">
        <is>
          <t>Transcription factor gene</t>
        </is>
      </c>
      <c r="F16641" s="55" t="n">
        <v>1</v>
      </c>
    </row>
    <row r="16642" ht="18" customHeight="1" s="181">
      <c r="A16642" s="58" t="inlineStr">
        <is>
          <t>KAG0450829.1_26552</t>
        </is>
      </c>
      <c r="B16642" s="55" t="n">
        <v>0.381119999999999</v>
      </c>
      <c r="C16642" s="55" t="n">
        <v>3.24895333333333</v>
      </c>
      <c r="D16642" s="55" t="n">
        <v>0.130757016666666</v>
      </c>
      <c r="E16642" s="55" t="inlineStr">
        <is>
          <t>Transcription factor gene</t>
        </is>
      </c>
      <c r="F16642" s="55" t="n">
        <v>1</v>
      </c>
    </row>
    <row r="16643" ht="18" customHeight="1" s="181">
      <c r="A16643" s="58" t="inlineStr">
        <is>
          <t>KAG0465071.1_19235</t>
        </is>
      </c>
      <c r="B16643" s="55" t="n">
        <v>0.4479685</v>
      </c>
      <c r="C16643" s="55" t="n">
        <v>3.280555</v>
      </c>
      <c r="D16643" s="55" t="n">
        <v>0.1374575</v>
      </c>
      <c r="E16643" s="55" t="inlineStr">
        <is>
          <t>Transcription factor gene</t>
        </is>
      </c>
      <c r="F16643" s="55" t="n">
        <v>1</v>
      </c>
    </row>
    <row r="16644" ht="18" customHeight="1" s="181">
      <c r="A16644" s="58" t="inlineStr">
        <is>
          <t>KAG0469173.1_18501</t>
        </is>
      </c>
      <c r="B16644" s="55" t="n">
        <v>0.0313423</v>
      </c>
      <c r="C16644" s="55" t="n">
        <v>0.0543256</v>
      </c>
      <c r="D16644" s="55" t="n">
        <v>0.5769339999999999</v>
      </c>
      <c r="E16644" s="55" t="inlineStr">
        <is>
          <t>Transcription factor gene</t>
        </is>
      </c>
      <c r="F16644" s="55" t="n">
        <v>1</v>
      </c>
    </row>
    <row r="16645" ht="18" customHeight="1" s="181">
      <c r="A16645" s="58" t="inlineStr">
        <is>
          <t>KAG0474791.1_14477</t>
        </is>
      </c>
      <c r="B16645" s="55" t="n">
        <v>0.447123333333333</v>
      </c>
      <c r="C16645" s="55" t="n">
        <v>3.13793666666666</v>
      </c>
      <c r="D16645" s="55" t="n">
        <v>0.145666333333333</v>
      </c>
      <c r="E16645" s="55" t="inlineStr">
        <is>
          <t>Transcription factor gene</t>
        </is>
      </c>
      <c r="F16645" s="55" t="n">
        <v>1</v>
      </c>
    </row>
    <row r="16646" ht="18" customHeight="1" s="181">
      <c r="A16646" s="58" t="inlineStr">
        <is>
          <t>KAG0459458.1_22586</t>
        </is>
      </c>
      <c r="B16646" s="55" t="n">
        <v>0.666062</v>
      </c>
      <c r="C16646" s="55" t="n">
        <v>2.16308</v>
      </c>
      <c r="D16646" s="55" t="n">
        <v>0.307923</v>
      </c>
      <c r="E16646" s="55" t="inlineStr">
        <is>
          <t>Transcription factor gene</t>
        </is>
      </c>
      <c r="F16646" s="55" t="n">
        <v>1</v>
      </c>
    </row>
    <row r="16647" ht="18" customHeight="1" s="181">
      <c r="A16647" s="58" t="inlineStr">
        <is>
          <t>KAG0474357.1_14043</t>
        </is>
      </c>
      <c r="B16647" s="55" t="n">
        <v>0.558511</v>
      </c>
      <c r="C16647" s="55" t="n">
        <v>2.28561</v>
      </c>
      <c r="D16647" s="55" t="n">
        <v>0.24436</v>
      </c>
      <c r="E16647" s="55" t="inlineStr">
        <is>
          <t>Transcription factor gene</t>
        </is>
      </c>
      <c r="F16647" s="55" t="n">
        <v>1</v>
      </c>
    </row>
    <row r="16648" ht="18" customHeight="1" s="181">
      <c r="A16648" s="58" t="inlineStr">
        <is>
          <t>KAG0465731.1_19895</t>
        </is>
      </c>
      <c r="B16648" s="55" t="n">
        <v>0.5160135</v>
      </c>
      <c r="C16648" s="55" t="n">
        <v>2.70650999999999</v>
      </c>
      <c r="D16648" s="55" t="n">
        <v>0.21329</v>
      </c>
      <c r="E16648" s="55" t="inlineStr">
        <is>
          <t>Transcription factor gene</t>
        </is>
      </c>
      <c r="F16648" s="55" t="n">
        <v>1</v>
      </c>
    </row>
    <row r="16649" ht="18" customHeight="1" s="181">
      <c r="A16649" s="58" t="inlineStr">
        <is>
          <t>KAG0453526.1_24830</t>
        </is>
      </c>
      <c r="B16649" s="55" t="n">
        <v>0.535704</v>
      </c>
      <c r="C16649" s="55" t="n">
        <v>3.214405</v>
      </c>
      <c r="D16649" s="55" t="n">
        <v>0.18140125</v>
      </c>
      <c r="E16649" s="55" t="inlineStr">
        <is>
          <t>Transcription factor gene</t>
        </is>
      </c>
      <c r="F16649" s="55" t="n">
        <v>1</v>
      </c>
    </row>
    <row r="16650" ht="18" customHeight="1" s="181">
      <c r="A16650" s="58" t="inlineStr">
        <is>
          <t>KAG0493770.1_4764</t>
        </is>
      </c>
      <c r="B16650" s="55" t="n">
        <v>0.435858</v>
      </c>
      <c r="C16650" s="55" t="n">
        <v>2.90462</v>
      </c>
      <c r="D16650" s="55" t="n">
        <v>0.150057</v>
      </c>
      <c r="E16650" s="55" t="inlineStr">
        <is>
          <t>Transcription factor gene</t>
        </is>
      </c>
      <c r="F16650" s="55" t="n">
        <v>1</v>
      </c>
    </row>
    <row r="16651" ht="18" customHeight="1" s="181">
      <c r="A16651" s="58" t="inlineStr">
        <is>
          <t>KAG0490688.1_7551</t>
        </is>
      </c>
      <c r="B16651" s="55" t="n">
        <v>0.2309855</v>
      </c>
      <c r="C16651" s="55" t="n">
        <v>4.06143</v>
      </c>
      <c r="D16651" s="55" t="n">
        <v>0.0570263</v>
      </c>
      <c r="E16651" s="55" t="inlineStr">
        <is>
          <t>Transcription factor gene</t>
        </is>
      </c>
      <c r="F16651" s="55" t="n">
        <v>1</v>
      </c>
    </row>
    <row r="16652" ht="18" customHeight="1" s="181">
      <c r="A16652" s="58" t="inlineStr">
        <is>
          <t>KAG0502314.1_2386</t>
        </is>
      </c>
      <c r="B16652" s="55" t="n">
        <v>0.112454</v>
      </c>
      <c r="C16652" s="55" t="n">
        <v>1.77145</v>
      </c>
      <c r="D16652" s="55" t="n">
        <v>0.0634815</v>
      </c>
      <c r="E16652" s="55" t="inlineStr">
        <is>
          <t>Transcription factor gene</t>
        </is>
      </c>
      <c r="F16652" s="55" t="n">
        <v>1</v>
      </c>
    </row>
    <row r="16653" ht="18" customHeight="1" s="181">
      <c r="A16653" s="58" t="inlineStr">
        <is>
          <t>KAG0491185.1_8048</t>
        </is>
      </c>
      <c r="B16653" s="55" t="n">
        <v>0.382093666666666</v>
      </c>
      <c r="C16653" s="55" t="n">
        <v>3.68283333333333</v>
      </c>
      <c r="D16653" s="55" t="n">
        <v>0.107315666666666</v>
      </c>
      <c r="E16653" s="55" t="inlineStr">
        <is>
          <t>Transcription factor gene</t>
        </is>
      </c>
      <c r="F16653" s="55" t="n">
        <v>1</v>
      </c>
    </row>
    <row r="16654" ht="18" customHeight="1" s="181">
      <c r="A16654" s="58" t="inlineStr">
        <is>
          <t>KAG0490336.1_7199</t>
        </is>
      </c>
      <c r="B16654" s="55" t="n">
        <v>0.596671</v>
      </c>
      <c r="C16654" s="55" t="n">
        <v>2.31698999999999</v>
      </c>
      <c r="D16654" s="55" t="n">
        <v>0.257756</v>
      </c>
      <c r="E16654" s="55" t="inlineStr">
        <is>
          <t>Transcription factor gene</t>
        </is>
      </c>
      <c r="F16654" s="55" t="n">
        <v>1</v>
      </c>
    </row>
    <row r="16655" ht="18" customHeight="1" s="181">
      <c r="A16655" s="58" t="inlineStr">
        <is>
          <t>KAG0493560.1_4554</t>
        </is>
      </c>
      <c r="B16655" s="55" t="n">
        <v>0.4297855</v>
      </c>
      <c r="C16655" s="55" t="n">
        <v>1.823922</v>
      </c>
      <c r="D16655" s="55" t="n">
        <v>0.335676475</v>
      </c>
      <c r="E16655" s="55" t="inlineStr">
        <is>
          <t>Transcription factor gene</t>
        </is>
      </c>
      <c r="F16655" s="55" t="n">
        <v>1</v>
      </c>
    </row>
    <row r="16656" ht="18" customHeight="1" s="181">
      <c r="A16656" s="58" t="inlineStr">
        <is>
          <t>KAG0489542.1_6405</t>
        </is>
      </c>
      <c r="B16656" s="55" t="n">
        <v>0.554639</v>
      </c>
      <c r="C16656" s="55" t="n">
        <v>2.601345</v>
      </c>
      <c r="D16656" s="55" t="n">
        <v>0.215188</v>
      </c>
      <c r="E16656" s="55" t="inlineStr">
        <is>
          <t>Transcription factor gene</t>
        </is>
      </c>
      <c r="F16656" s="55" t="n">
        <v>1</v>
      </c>
    </row>
    <row r="16657" ht="18" customHeight="1" s="181">
      <c r="A16657" s="58" t="inlineStr">
        <is>
          <t>KAG0449708.1_27140</t>
        </is>
      </c>
      <c r="B16657" s="55" t="n">
        <v>0.425566</v>
      </c>
      <c r="C16657" s="55" t="n">
        <v>3.34762</v>
      </c>
      <c r="D16657" s="55" t="n">
        <v>0.127125</v>
      </c>
      <c r="E16657" s="55" t="inlineStr">
        <is>
          <t>Transcription factor gene</t>
        </is>
      </c>
      <c r="F16657" s="55" t="n">
        <v>1</v>
      </c>
    </row>
    <row r="16658" ht="18" customHeight="1" s="181">
      <c r="A16658" s="58" t="inlineStr">
        <is>
          <t>KAG0482751.1_10835</t>
        </is>
      </c>
      <c r="B16658" s="55" t="n">
        <v>0.651327</v>
      </c>
      <c r="C16658" s="55" t="n">
        <v>2.42016</v>
      </c>
      <c r="D16658" s="55" t="n">
        <v>0.269125</v>
      </c>
      <c r="E16658" s="55" t="inlineStr">
        <is>
          <t>Transcription factor gene</t>
        </is>
      </c>
      <c r="F16658" s="55" t="n">
        <v>1</v>
      </c>
    </row>
    <row r="16659" ht="18" customHeight="1" s="181">
      <c r="A16659" s="58" t="inlineStr">
        <is>
          <t>KAG0500302.1_374</t>
        </is>
      </c>
      <c r="B16659" s="55" t="n">
        <v>0.190943</v>
      </c>
      <c r="C16659" s="55" t="n">
        <v>3.2652</v>
      </c>
      <c r="D16659" s="55" t="n">
        <v>0.0584783</v>
      </c>
      <c r="E16659" s="55" t="inlineStr">
        <is>
          <t>Transcription factor gene</t>
        </is>
      </c>
      <c r="F16659" s="55" t="n">
        <v>1</v>
      </c>
    </row>
    <row r="16660" ht="18" customHeight="1" s="181">
      <c r="A16660" s="58" t="inlineStr">
        <is>
          <t>KAG0483046.1_11130</t>
        </is>
      </c>
      <c r="B16660" s="55" t="n">
        <v>0.5495847</v>
      </c>
      <c r="C16660" s="55" t="n">
        <v>2.772216</v>
      </c>
      <c r="D16660" s="55" t="n">
        <v>0.2012151</v>
      </c>
      <c r="E16660" s="55" t="inlineStr">
        <is>
          <t>Transcription factor gene</t>
        </is>
      </c>
      <c r="F16660" s="55" t="n">
        <v>1</v>
      </c>
    </row>
    <row r="16661" ht="18" customHeight="1" s="181">
      <c r="A16661" s="58" t="inlineStr">
        <is>
          <t>KAG0461864.1_20340</t>
        </is>
      </c>
      <c r="B16661" s="55" t="n">
        <v>0.332953</v>
      </c>
      <c r="C16661" s="55" t="n">
        <v>1.28517</v>
      </c>
      <c r="D16661" s="55" t="n">
        <v>0.259073</v>
      </c>
      <c r="E16661" s="55" t="inlineStr">
        <is>
          <t>Transcription factor gene</t>
        </is>
      </c>
      <c r="F16661" s="55" t="n">
        <v>1</v>
      </c>
    </row>
    <row r="16662" ht="18" customHeight="1" s="181">
      <c r="A16662" s="58" t="inlineStr">
        <is>
          <t>KAG0475339.1_15025</t>
        </is>
      </c>
      <c r="B16662" s="55" t="n">
        <v>0.1275361</v>
      </c>
      <c r="C16662" s="55" t="n">
        <v>1.853145</v>
      </c>
      <c r="D16662" s="55" t="n">
        <v>0.0684719</v>
      </c>
      <c r="E16662" s="55" t="inlineStr">
        <is>
          <t>Transcription factor gene</t>
        </is>
      </c>
      <c r="F16662" s="55" t="n">
        <v>1</v>
      </c>
    </row>
    <row r="16663" ht="18" customHeight="1" s="181">
      <c r="A16663" s="58" t="inlineStr">
        <is>
          <t>KAG0465002.1_19166</t>
        </is>
      </c>
      <c r="B16663" s="55" t="n">
        <v>0.264764</v>
      </c>
      <c r="C16663" s="55" t="n">
        <v>3.10149</v>
      </c>
      <c r="D16663" s="55" t="n">
        <v>0.08687539999999989</v>
      </c>
      <c r="E16663" s="55" t="inlineStr">
        <is>
          <t>Transcription factor gene</t>
        </is>
      </c>
      <c r="F16663" s="55" t="n">
        <v>1</v>
      </c>
    </row>
    <row r="16664" ht="18" customHeight="1" s="181">
      <c r="A16664" s="58" t="inlineStr">
        <is>
          <t>KAG0500855.1_927</t>
        </is>
      </c>
      <c r="B16664" s="55" t="n">
        <v>0.302542</v>
      </c>
      <c r="C16664" s="55" t="n">
        <v>3.47426</v>
      </c>
      <c r="D16664" s="55" t="n">
        <v>0.08708100000000001</v>
      </c>
      <c r="E16664" s="55" t="inlineStr">
        <is>
          <t>Transcription factor gene</t>
        </is>
      </c>
      <c r="F16664" s="55" t="n">
        <v>1</v>
      </c>
    </row>
    <row r="16665" ht="18" customHeight="1" s="181">
      <c r="A16665" s="58" t="inlineStr">
        <is>
          <t>KAG0503711.1_3783</t>
        </is>
      </c>
      <c r="B16665" s="55" t="n">
        <v>0.311486</v>
      </c>
      <c r="C16665" s="55" t="n">
        <v>3.28945</v>
      </c>
      <c r="D16665" s="55" t="n">
        <v>0.0946924</v>
      </c>
      <c r="E16665" s="55" t="inlineStr">
        <is>
          <t>Transcription factor gene</t>
        </is>
      </c>
      <c r="F16665" s="55" t="n">
        <v>1</v>
      </c>
    </row>
    <row r="16666" ht="18" customHeight="1" s="181">
      <c r="A16666" s="58" t="inlineStr">
        <is>
          <t>KAG0447715.1_28185</t>
        </is>
      </c>
      <c r="B16666" s="55" t="n">
        <v>0.4324055</v>
      </c>
      <c r="C16666" s="55" t="n">
        <v>2.235735</v>
      </c>
      <c r="D16666" s="55" t="n">
        <v>0.194867</v>
      </c>
      <c r="E16666" s="55" t="inlineStr">
        <is>
          <t>Transcription factor gene</t>
        </is>
      </c>
      <c r="F16666" s="55" t="n">
        <v>1</v>
      </c>
    </row>
    <row r="16667" ht="18" customHeight="1" s="181">
      <c r="A16667" s="58" t="inlineStr">
        <is>
          <t>KAG0451970.1_25981</t>
        </is>
      </c>
      <c r="B16667" s="55" t="n">
        <v>0.506462</v>
      </c>
      <c r="C16667" s="55" t="n">
        <v>2.96841</v>
      </c>
      <c r="D16667" s="55" t="n">
        <v>0.1725325</v>
      </c>
      <c r="E16667" s="55" t="inlineStr">
        <is>
          <t>Transcription factor gene</t>
        </is>
      </c>
      <c r="F16667" s="55" t="n">
        <v>1</v>
      </c>
    </row>
    <row r="16668" ht="18" customHeight="1" s="181">
      <c r="A16668" s="58" t="inlineStr">
        <is>
          <t>KAG0460182.1_23310</t>
        </is>
      </c>
      <c r="B16668" s="55" t="n">
        <v>0.63770025</v>
      </c>
      <c r="C16668" s="55" t="n">
        <v>2.13867</v>
      </c>
      <c r="D16668" s="55" t="n">
        <v>0.318781499999999</v>
      </c>
      <c r="E16668" s="55" t="inlineStr">
        <is>
          <t>Transcription factor gene</t>
        </is>
      </c>
      <c r="F16668" s="55" t="n">
        <v>1</v>
      </c>
    </row>
    <row r="16669" ht="18" customHeight="1" s="181">
      <c r="A16669" s="58" t="inlineStr">
        <is>
          <t>KAG0449259.1_27376</t>
        </is>
      </c>
      <c r="B16669" s="55" t="n">
        <v>0.434326666666666</v>
      </c>
      <c r="C16669" s="55" t="n">
        <v>3.00591</v>
      </c>
      <c r="D16669" s="55" t="n">
        <v>0.144466333333333</v>
      </c>
      <c r="E16669" s="55" t="inlineStr">
        <is>
          <t>Transcription factor gene</t>
        </is>
      </c>
      <c r="F16669" s="55" t="n">
        <v>1</v>
      </c>
    </row>
    <row r="16670" ht="18" customHeight="1" s="181">
      <c r="A16670" s="58" t="inlineStr">
        <is>
          <t>KAG0465440.1_19604</t>
        </is>
      </c>
      <c r="B16670" s="55" t="n">
        <v>0.373712857142857</v>
      </c>
      <c r="C16670" s="55" t="n">
        <v>2.79424142857142</v>
      </c>
      <c r="D16670" s="55" t="n">
        <v>0.142906057142857</v>
      </c>
      <c r="E16670" s="55" t="inlineStr">
        <is>
          <t>Transcription factor gene</t>
        </is>
      </c>
      <c r="F16670" s="55" t="n">
        <v>1</v>
      </c>
    </row>
    <row r="16671" ht="18" customHeight="1" s="181">
      <c r="A16671" s="58" t="inlineStr">
        <is>
          <t>KAG0475690.1_15376</t>
        </is>
      </c>
      <c r="B16671" s="55" t="n">
        <v>0.586159</v>
      </c>
      <c r="C16671" s="55" t="n">
        <v>2.32241</v>
      </c>
      <c r="D16671" s="55" t="n">
        <v>0.2609455</v>
      </c>
      <c r="E16671" s="55" t="inlineStr">
        <is>
          <t>Transcription factor gene</t>
        </is>
      </c>
      <c r="F16671" s="55" t="n">
        <v>1</v>
      </c>
    </row>
    <row r="16672" ht="18" customHeight="1" s="181">
      <c r="A16672" s="58" t="inlineStr">
        <is>
          <t>KAG0494530.1_5524</t>
        </is>
      </c>
      <c r="B16672" s="55" t="n">
        <v>0.629813</v>
      </c>
      <c r="C16672" s="55" t="n">
        <v>2.23678</v>
      </c>
      <c r="D16672" s="55" t="n">
        <v>0.281571</v>
      </c>
      <c r="E16672" s="55" t="inlineStr">
        <is>
          <t>Transcription factor gene</t>
        </is>
      </c>
      <c r="F16672" s="55" t="n">
        <v>1</v>
      </c>
    </row>
    <row r="16673" ht="18" customHeight="1" s="181">
      <c r="A16673" s="58" t="inlineStr">
        <is>
          <t>KAG0464928.1_19092</t>
        </is>
      </c>
      <c r="B16673" s="55" t="n">
        <v>0.716063</v>
      </c>
      <c r="C16673" s="55" t="n">
        <v>2.03245833333333</v>
      </c>
      <c r="D16673" s="55" t="n">
        <v>0.354085333333333</v>
      </c>
      <c r="E16673" s="55" t="inlineStr">
        <is>
          <t>Transcription factor gene</t>
        </is>
      </c>
      <c r="F16673" s="55" t="n">
        <v>1</v>
      </c>
    </row>
    <row r="16674" ht="18" customHeight="1" s="181">
      <c r="A16674" s="58" t="inlineStr">
        <is>
          <t>KAG0491123.1_7986</t>
        </is>
      </c>
      <c r="B16674" s="55" t="n">
        <v>0.308297</v>
      </c>
      <c r="C16674" s="55" t="n">
        <v>3.42199</v>
      </c>
      <c r="D16674" s="55" t="n">
        <v>0.0900929</v>
      </c>
      <c r="E16674" s="55" t="inlineStr">
        <is>
          <t>Transcription factor gene</t>
        </is>
      </c>
      <c r="F16674" s="55" t="n">
        <v>1</v>
      </c>
    </row>
    <row r="16675" ht="18" customHeight="1" s="181">
      <c r="A16675" s="58" t="inlineStr">
        <is>
          <t>KAG0503177.1_3249</t>
        </is>
      </c>
      <c r="B16675" s="55" t="n">
        <v>0.584988</v>
      </c>
      <c r="C16675" s="55" t="n">
        <v>2.43874</v>
      </c>
      <c r="D16675" s="55" t="n">
        <v>0.239873</v>
      </c>
      <c r="E16675" s="55" t="inlineStr">
        <is>
          <t>Transcription factor gene</t>
        </is>
      </c>
      <c r="F16675" s="55" t="n">
        <v>1</v>
      </c>
    </row>
    <row r="16676" ht="18" customHeight="1" s="181">
      <c r="A16676" s="58" t="inlineStr">
        <is>
          <t>KAG0464891.1_19055</t>
        </is>
      </c>
      <c r="B16676" s="55" t="n">
        <v>0.0132569</v>
      </c>
      <c r="C16676" s="55" t="n">
        <v>0.0230398</v>
      </c>
      <c r="D16676" s="55" t="n">
        <v>0.575389</v>
      </c>
      <c r="E16676" s="55" t="inlineStr">
        <is>
          <t>Transcription factor gene</t>
        </is>
      </c>
      <c r="F16676" s="55" t="n">
        <v>1</v>
      </c>
    </row>
    <row r="16677" ht="18" customHeight="1" s="181">
      <c r="A16677" s="58" t="inlineStr">
        <is>
          <t>KAG0482800.1_10884</t>
        </is>
      </c>
      <c r="B16677" s="55" t="n">
        <v>0.494945</v>
      </c>
      <c r="C16677" s="55" t="n">
        <v>2.48911</v>
      </c>
      <c r="D16677" s="55" t="n">
        <v>0.198844</v>
      </c>
      <c r="E16677" s="55" t="inlineStr">
        <is>
          <t>Transcription factor gene</t>
        </is>
      </c>
      <c r="F16677" s="55" t="n">
        <v>1</v>
      </c>
    </row>
    <row r="16678" ht="18" customHeight="1" s="181">
      <c r="A16678" s="58" t="inlineStr">
        <is>
          <t>KAG0459628.1_22756</t>
        </is>
      </c>
      <c r="B16678" s="55" t="n">
        <v>0.415325</v>
      </c>
      <c r="C16678" s="55" t="n">
        <v>2.936275</v>
      </c>
      <c r="D16678" s="55" t="n">
        <v>0.141595</v>
      </c>
      <c r="E16678" s="55" t="inlineStr">
        <is>
          <t>Transcription factor gene</t>
        </is>
      </c>
      <c r="F16678" s="55" t="n">
        <v>1</v>
      </c>
    </row>
    <row r="16679" ht="18" customHeight="1" s="181">
      <c r="A16679" s="58" t="inlineStr">
        <is>
          <t>KAG0456801.1_24589</t>
        </is>
      </c>
      <c r="B16679" s="55" t="n">
        <v>0.509069</v>
      </c>
      <c r="C16679" s="55" t="n">
        <v>2.49935</v>
      </c>
      <c r="D16679" s="55" t="n">
        <v>0.203681</v>
      </c>
      <c r="E16679" s="55" t="inlineStr">
        <is>
          <t>Transcription factor gene</t>
        </is>
      </c>
      <c r="F16679" s="55" t="n">
        <v>1</v>
      </c>
    </row>
    <row r="16680" ht="18" customHeight="1" s="181">
      <c r="A16680" s="58" t="inlineStr">
        <is>
          <t>KAG0474453.1_14139</t>
        </is>
      </c>
      <c r="B16680" s="55" t="n">
        <v>0.40444</v>
      </c>
      <c r="C16680" s="55" t="n">
        <v>3.03406</v>
      </c>
      <c r="D16680" s="55" t="n">
        <v>0.1333</v>
      </c>
      <c r="E16680" s="55" t="inlineStr">
        <is>
          <t>Transcription factor gene</t>
        </is>
      </c>
      <c r="F16680" s="55" t="n">
        <v>1</v>
      </c>
    </row>
    <row r="16681" ht="18" customHeight="1" s="181">
      <c r="A16681" s="58" t="inlineStr">
        <is>
          <t>KAG0456535.1_24323</t>
        </is>
      </c>
      <c r="B16681" s="55" t="n">
        <v>0.438009</v>
      </c>
      <c r="C16681" s="55" t="n">
        <v>2.95671</v>
      </c>
      <c r="D16681" s="55" t="n">
        <v>0.16744775</v>
      </c>
      <c r="E16681" s="55" t="inlineStr">
        <is>
          <t>Transcription factor gene</t>
        </is>
      </c>
      <c r="F16681" s="55" t="n">
        <v>1</v>
      </c>
    </row>
    <row r="16682" ht="18" customHeight="1" s="181">
      <c r="A16682" s="58" t="inlineStr">
        <is>
          <t>KAG0453775.1_25079</t>
        </is>
      </c>
      <c r="B16682" s="55" t="n">
        <v>0.405849833333333</v>
      </c>
      <c r="C16682" s="55" t="n">
        <v>3.13326</v>
      </c>
      <c r="D16682" s="55" t="n">
        <v>0.135419016666666</v>
      </c>
      <c r="E16682" s="55" t="inlineStr">
        <is>
          <t>Transcription factor gene</t>
        </is>
      </c>
      <c r="F16682" s="55" t="n">
        <v>1</v>
      </c>
    </row>
    <row r="16683" ht="18" customHeight="1" s="181">
      <c r="A16683" s="58" t="inlineStr">
        <is>
          <t>KAG0483365.1_11449</t>
        </is>
      </c>
      <c r="B16683" s="55" t="n">
        <v>0.3164095</v>
      </c>
      <c r="C16683" s="55" t="n">
        <v>3.50345499999999</v>
      </c>
      <c r="D16683" s="55" t="n">
        <v>0.09030734999999999</v>
      </c>
      <c r="E16683" s="55" t="inlineStr">
        <is>
          <t>Transcription factor gene</t>
        </is>
      </c>
      <c r="F16683" s="55" t="n">
        <v>1</v>
      </c>
    </row>
    <row r="16684" ht="18" customHeight="1" s="181">
      <c r="A16684" s="58" t="inlineStr">
        <is>
          <t>KAG0490846.1_7709</t>
        </is>
      </c>
      <c r="B16684" s="55" t="n">
        <v>0.0561612</v>
      </c>
      <c r="C16684" s="55" t="n">
        <v>8.46752</v>
      </c>
      <c r="D16684" s="55" t="n">
        <v>0.00663255</v>
      </c>
      <c r="E16684" s="55" t="inlineStr">
        <is>
          <t>Transcription factor gene</t>
        </is>
      </c>
      <c r="F16684" s="55" t="n">
        <v>1</v>
      </c>
    </row>
    <row r="16685" ht="18" customHeight="1" s="181">
      <c r="A16685" s="58" t="inlineStr">
        <is>
          <t>KAG0477910.1_12629</t>
        </is>
      </c>
      <c r="B16685" s="55" t="n">
        <v>0.298551</v>
      </c>
      <c r="C16685" s="55" t="n">
        <v>3.17045</v>
      </c>
      <c r="D16685" s="55" t="n">
        <v>0.09416679999999999</v>
      </c>
      <c r="E16685" s="55" t="inlineStr">
        <is>
          <t>Transcription factor gene</t>
        </is>
      </c>
      <c r="F16685" s="55" t="n">
        <v>1</v>
      </c>
    </row>
    <row r="16686" ht="18" customHeight="1" s="181">
      <c r="A16686" s="58" t="inlineStr">
        <is>
          <t>KAG0471618.1_16164</t>
        </is>
      </c>
      <c r="B16686" s="55" t="n">
        <v>0.295597</v>
      </c>
      <c r="C16686" s="55" t="n">
        <v>3.22016</v>
      </c>
      <c r="D16686" s="55" t="n">
        <v>0.09179569999999999</v>
      </c>
      <c r="E16686" s="55" t="inlineStr">
        <is>
          <t>Transcription factor gene</t>
        </is>
      </c>
      <c r="F16686" s="55" t="n">
        <v>1</v>
      </c>
    </row>
    <row r="16687" ht="18" customHeight="1" s="181">
      <c r="A16687" s="58" t="inlineStr">
        <is>
          <t>KAG0462264.1_20740</t>
        </is>
      </c>
      <c r="B16687" s="55" t="n">
        <v>0.412362666666666</v>
      </c>
      <c r="C16687" s="55" t="n">
        <v>2.99587333333333</v>
      </c>
      <c r="D16687" s="55" t="n">
        <v>0.141790333333333</v>
      </c>
      <c r="E16687" s="55" t="inlineStr">
        <is>
          <t>Transcription factor gene</t>
        </is>
      </c>
      <c r="F16687" s="55" t="n">
        <v>1</v>
      </c>
    </row>
    <row r="16688" ht="18" customHeight="1" s="181">
      <c r="A16688" s="58" t="inlineStr">
        <is>
          <t>KAG0471699.1_16245</t>
        </is>
      </c>
      <c r="B16688" s="55" t="n">
        <v>0.061369</v>
      </c>
      <c r="C16688" s="55" t="n">
        <v>0.145179</v>
      </c>
      <c r="D16688" s="55" t="n">
        <v>0.422713</v>
      </c>
      <c r="E16688" s="55" t="inlineStr">
        <is>
          <t>Transcription factor gene</t>
        </is>
      </c>
      <c r="F16688" s="55" t="n">
        <v>1</v>
      </c>
    </row>
    <row r="16689" ht="18" customHeight="1" s="181">
      <c r="A16689" s="58" t="inlineStr">
        <is>
          <t>KAG0500407.1_479</t>
        </is>
      </c>
      <c r="B16689" s="55" t="n">
        <v>0.53206</v>
      </c>
      <c r="C16689" s="55" t="n">
        <v>2.52331</v>
      </c>
      <c r="D16689" s="55" t="n">
        <v>0.210858</v>
      </c>
      <c r="E16689" s="55" t="inlineStr">
        <is>
          <t>Transcription factor gene</t>
        </is>
      </c>
      <c r="F16689" s="55" t="n">
        <v>1</v>
      </c>
    </row>
    <row r="16690" ht="18" customHeight="1" s="181">
      <c r="A16690" s="58" t="inlineStr">
        <is>
          <t>KAG0458873.1_22001</t>
        </is>
      </c>
      <c r="B16690" s="55" t="n">
        <v>0.506105</v>
      </c>
      <c r="C16690" s="55" t="n">
        <v>2.42281</v>
      </c>
      <c r="D16690" s="55" t="n">
        <v>0.208891</v>
      </c>
      <c r="E16690" s="55" t="inlineStr">
        <is>
          <t>Transcription factor gene</t>
        </is>
      </c>
      <c r="F16690" s="55" t="n">
        <v>1</v>
      </c>
    </row>
    <row r="16691" ht="18" customHeight="1" s="181">
      <c r="A16691" s="58" t="inlineStr">
        <is>
          <t>KAG0493828.1_4822</t>
        </is>
      </c>
      <c r="B16691" s="55" t="n">
        <v>0.221303</v>
      </c>
      <c r="C16691" s="55" t="n">
        <v>4.81512</v>
      </c>
      <c r="D16691" s="55" t="n">
        <v>0.0459599</v>
      </c>
      <c r="E16691" s="55" t="inlineStr">
        <is>
          <t>Transcription factor gene</t>
        </is>
      </c>
      <c r="F16691" s="55" t="n">
        <v>1</v>
      </c>
    </row>
    <row r="16692" ht="18" customHeight="1" s="181">
      <c r="A16692" s="58" t="inlineStr">
        <is>
          <t>KAG0448763.1_27665</t>
        </is>
      </c>
      <c r="B16692" s="55" t="n">
        <v>0.355372</v>
      </c>
      <c r="C16692" s="55" t="n">
        <v>3.02316</v>
      </c>
      <c r="D16692" s="55" t="n">
        <v>0.11755</v>
      </c>
      <c r="E16692" s="55" t="inlineStr">
        <is>
          <t>Transcription factor gene</t>
        </is>
      </c>
      <c r="F16692" s="55" t="n">
        <v>1</v>
      </c>
    </row>
    <row r="16693" ht="18" customHeight="1" s="181">
      <c r="A16693" s="58" t="inlineStr">
        <is>
          <t>KAG0490343.1_7206</t>
        </is>
      </c>
      <c r="B16693" s="55" t="n">
        <v>0.367115</v>
      </c>
      <c r="C16693" s="55" t="n">
        <v>2.86934</v>
      </c>
      <c r="D16693" s="55" t="n">
        <v>0.127944</v>
      </c>
      <c r="E16693" s="55" t="inlineStr">
        <is>
          <t>Transcription factor gene</t>
        </is>
      </c>
      <c r="F16693" s="55" t="n">
        <v>1</v>
      </c>
    </row>
    <row r="16694" ht="18" customHeight="1" s="181">
      <c r="A16694" s="58" t="inlineStr">
        <is>
          <t>KAG0455787.1_23575</t>
        </is>
      </c>
      <c r="B16694" s="55" t="n">
        <v>0.457251666666666</v>
      </c>
      <c r="C16694" s="55" t="n">
        <v>2.95470666666666</v>
      </c>
      <c r="D16694" s="55" t="n">
        <v>0.154920333333333</v>
      </c>
      <c r="E16694" s="55" t="inlineStr">
        <is>
          <t>Transcription factor gene</t>
        </is>
      </c>
      <c r="F16694" s="55" t="n">
        <v>1</v>
      </c>
    </row>
    <row r="16695" ht="18" customHeight="1" s="181">
      <c r="A16695" s="58" t="inlineStr">
        <is>
          <t>KAG0460218.1_23346</t>
        </is>
      </c>
      <c r="B16695" s="55" t="n">
        <v>0.552765</v>
      </c>
      <c r="C16695" s="55" t="n">
        <v>2.17325</v>
      </c>
      <c r="D16695" s="55" t="n">
        <v>0.254349</v>
      </c>
      <c r="E16695" s="55" t="inlineStr">
        <is>
          <t>Transcription factor gene</t>
        </is>
      </c>
      <c r="F16695" s="55" t="n">
        <v>1</v>
      </c>
    </row>
    <row r="16696" ht="18" customHeight="1" s="181">
      <c r="A16696" s="58" t="inlineStr">
        <is>
          <t>KAG0502841.1_2913</t>
        </is>
      </c>
      <c r="B16696" s="55" t="n">
        <v>0.306133</v>
      </c>
      <c r="C16696" s="55" t="n">
        <v>3.66377</v>
      </c>
      <c r="D16696" s="55" t="n">
        <v>0.0835568</v>
      </c>
      <c r="E16696" s="55" t="inlineStr">
        <is>
          <t>Transcription factor gene</t>
        </is>
      </c>
      <c r="F16696" s="55" t="n">
        <v>1</v>
      </c>
    </row>
    <row r="16697" ht="18" customHeight="1" s="181">
      <c r="A16697" s="58" t="inlineStr">
        <is>
          <t>KAG0490048.1_6911</t>
        </is>
      </c>
      <c r="B16697" s="55" t="n">
        <v>0.56245</v>
      </c>
      <c r="C16697" s="55" t="n">
        <v>2.60974</v>
      </c>
      <c r="D16697" s="55" t="n">
        <v>0.21552</v>
      </c>
      <c r="E16697" s="55" t="inlineStr">
        <is>
          <t>Transcription factor gene</t>
        </is>
      </c>
      <c r="F16697" s="55" t="n">
        <v>1</v>
      </c>
    </row>
    <row r="16698" ht="18" customHeight="1" s="181">
      <c r="A16698" s="58" t="inlineStr">
        <is>
          <t>KAG0459610.1_22738</t>
        </is>
      </c>
      <c r="B16698" s="55" t="n">
        <v>0.4900945</v>
      </c>
      <c r="C16698" s="55" t="n">
        <v>2.31581499999999</v>
      </c>
      <c r="D16698" s="55" t="n">
        <v>0.2116275</v>
      </c>
      <c r="E16698" s="55" t="inlineStr">
        <is>
          <t>Transcription factor gene</t>
        </is>
      </c>
      <c r="F16698" s="55" t="n">
        <v>1</v>
      </c>
    </row>
    <row r="16699" ht="18" customHeight="1" s="181">
      <c r="A16699" s="58" t="inlineStr">
        <is>
          <t>KAG0503496.1_3568</t>
        </is>
      </c>
      <c r="B16699" s="55" t="n">
        <v>0.339185</v>
      </c>
      <c r="C16699" s="55" t="n">
        <v>3.3968</v>
      </c>
      <c r="D16699" s="55" t="n">
        <v>0.0998541</v>
      </c>
      <c r="E16699" s="55" t="inlineStr">
        <is>
          <t>Transcription factor gene</t>
        </is>
      </c>
      <c r="F16699" s="55" t="n">
        <v>1</v>
      </c>
    </row>
    <row r="16700" ht="18" customHeight="1" s="181">
      <c r="A16700" s="58" t="inlineStr">
        <is>
          <t>KAG0501336.1_1408</t>
        </is>
      </c>
      <c r="B16700" s="55" t="n">
        <v>0.349268</v>
      </c>
      <c r="C16700" s="55" t="n">
        <v>2.98953</v>
      </c>
      <c r="D16700" s="55" t="n">
        <v>0.11683</v>
      </c>
      <c r="E16700" s="55" t="inlineStr">
        <is>
          <t>Transcription factor gene</t>
        </is>
      </c>
      <c r="F16700" s="55" t="n">
        <v>1</v>
      </c>
    </row>
    <row r="16701" ht="18" customHeight="1" s="181">
      <c r="A16701" s="58" t="inlineStr">
        <is>
          <t>KAG0448908.1_27594</t>
        </is>
      </c>
      <c r="B16701" s="55" t="n">
        <v>0.5248988999999999</v>
      </c>
      <c r="C16701" s="55" t="n">
        <v>2.83371099999999</v>
      </c>
      <c r="D16701" s="55" t="n">
        <v>0.1943117</v>
      </c>
      <c r="E16701" s="55" t="inlineStr">
        <is>
          <t>Transcription factor gene</t>
        </is>
      </c>
      <c r="F16701" s="55" t="n">
        <v>1</v>
      </c>
    </row>
    <row r="16702" ht="18" customHeight="1" s="181">
      <c r="A16702" s="58" t="inlineStr">
        <is>
          <t>KAG0486444.1_8539</t>
        </is>
      </c>
      <c r="B16702" s="55" t="n">
        <v>0.20115</v>
      </c>
      <c r="C16702" s="55" t="n">
        <v>3.45701</v>
      </c>
      <c r="D16702" s="55" t="n">
        <v>0.0581861</v>
      </c>
      <c r="E16702" s="55" t="inlineStr">
        <is>
          <t>Transcription factor gene</t>
        </is>
      </c>
      <c r="F16702" s="55" t="n">
        <v>1</v>
      </c>
    </row>
    <row r="16703" ht="18" customHeight="1" s="181">
      <c r="A16703" s="58" t="inlineStr">
        <is>
          <t>KAG0462460.1_20936</t>
        </is>
      </c>
      <c r="B16703" s="55" t="n">
        <v>0.477848</v>
      </c>
      <c r="C16703" s="55" t="n">
        <v>2.76014</v>
      </c>
      <c r="D16703" s="55" t="n">
        <v>0.173125</v>
      </c>
      <c r="E16703" s="55" t="inlineStr">
        <is>
          <t>Transcription factor gene</t>
        </is>
      </c>
      <c r="F16703" s="55" t="n">
        <v>1</v>
      </c>
    </row>
    <row r="16704" ht="18" customHeight="1" s="181">
      <c r="A16704" s="58" t="inlineStr">
        <is>
          <t>KAG0454119.1_25423</t>
        </is>
      </c>
      <c r="B16704" s="55" t="n">
        <v>0.52782</v>
      </c>
      <c r="C16704" s="55" t="n">
        <v>2.67685</v>
      </c>
      <c r="D16704" s="55" t="n">
        <v>0.197179</v>
      </c>
      <c r="E16704" s="55" t="inlineStr">
        <is>
          <t>Transcription factor gene</t>
        </is>
      </c>
      <c r="F16704" s="55" t="n">
        <v>1</v>
      </c>
    </row>
    <row r="16705" ht="18" customHeight="1" s="181">
      <c r="A16705" s="58" t="inlineStr">
        <is>
          <t>KAG0503044.1_3116</t>
        </is>
      </c>
      <c r="B16705" s="55" t="n">
        <v>0.276481</v>
      </c>
      <c r="C16705" s="55" t="n">
        <v>3.33319</v>
      </c>
      <c r="D16705" s="55" t="n">
        <v>0.0829479</v>
      </c>
      <c r="E16705" s="55" t="inlineStr">
        <is>
          <t>Transcription factor gene</t>
        </is>
      </c>
      <c r="F16705" s="55" t="n">
        <v>1</v>
      </c>
    </row>
    <row r="16706" ht="18" customHeight="1" s="181">
      <c r="A16706" s="58" t="inlineStr">
        <is>
          <t>KAG0483253.1_11337</t>
        </is>
      </c>
      <c r="B16706" s="55" t="n">
        <v>0.522354</v>
      </c>
      <c r="C16706" s="55" t="n">
        <v>2.48162</v>
      </c>
      <c r="D16706" s="55" t="n">
        <v>0.210489</v>
      </c>
      <c r="E16706" s="55" t="inlineStr">
        <is>
          <t>Transcription factor gene</t>
        </is>
      </c>
      <c r="F16706" s="55" t="n">
        <v>1</v>
      </c>
    </row>
    <row r="16707" ht="18" customHeight="1" s="181">
      <c r="A16707" s="58" t="inlineStr">
        <is>
          <t>KAG0474378.1_14064</t>
        </is>
      </c>
      <c r="B16707" s="55" t="n">
        <v>0.448962</v>
      </c>
      <c r="C16707" s="55" t="n">
        <v>2.61361</v>
      </c>
      <c r="D16707" s="55" t="n">
        <v>0.171778</v>
      </c>
      <c r="E16707" s="55" t="inlineStr">
        <is>
          <t>Transcription factor gene</t>
        </is>
      </c>
      <c r="F16707" s="55" t="n">
        <v>1</v>
      </c>
    </row>
    <row r="16708" ht="18" customHeight="1" s="181">
      <c r="A16708" s="58" t="inlineStr">
        <is>
          <t>KAG0468447.1_17775</t>
        </is>
      </c>
      <c r="B16708" s="55" t="n">
        <v>0.146624</v>
      </c>
      <c r="C16708" s="55" t="n">
        <v>3.22231</v>
      </c>
      <c r="D16708" s="55" t="n">
        <v>0.0457961</v>
      </c>
      <c r="E16708" s="55" t="inlineStr">
        <is>
          <t>Transcription factor gene</t>
        </is>
      </c>
      <c r="F16708" s="55" t="n">
        <v>1</v>
      </c>
    </row>
    <row r="16709" ht="18" customHeight="1" s="181">
      <c r="A16709" s="58" t="inlineStr">
        <is>
          <t>KAG0501776.1_1848</t>
        </is>
      </c>
      <c r="B16709" s="55" t="n">
        <v>0.6087925</v>
      </c>
      <c r="C16709" s="55" t="n">
        <v>2.197175</v>
      </c>
      <c r="D16709" s="55" t="n">
        <v>0.2772255</v>
      </c>
      <c r="E16709" s="55" t="inlineStr">
        <is>
          <t>Transcription factor gene</t>
        </is>
      </c>
      <c r="F16709" s="55" t="n">
        <v>1</v>
      </c>
    </row>
    <row r="16710" ht="18" customHeight="1" s="181">
      <c r="A16710" s="58" t="inlineStr">
        <is>
          <t>KAG0474808.1_14494</t>
        </is>
      </c>
      <c r="B16710" s="55" t="n">
        <v>0.609680999999999</v>
      </c>
      <c r="C16710" s="55" t="n">
        <v>2.53087</v>
      </c>
      <c r="D16710" s="55" t="n">
        <v>0.2580625</v>
      </c>
      <c r="E16710" s="55" t="inlineStr">
        <is>
          <t>Transcription factor gene</t>
        </is>
      </c>
      <c r="F16710" s="55" t="n">
        <v>1</v>
      </c>
    </row>
    <row r="16711" ht="18" customHeight="1" s="181">
      <c r="A16711" s="58" t="inlineStr">
        <is>
          <t>KAG0500250.1_322</t>
        </is>
      </c>
      <c r="B16711" s="55" t="n">
        <v>0.410205</v>
      </c>
      <c r="C16711" s="55" t="n">
        <v>3.08946</v>
      </c>
      <c r="D16711" s="55" t="n">
        <v>0.132776</v>
      </c>
      <c r="E16711" s="55" t="inlineStr">
        <is>
          <t>Transcription factor gene</t>
        </is>
      </c>
      <c r="F16711" s="55" t="n">
        <v>1</v>
      </c>
    </row>
    <row r="16712" ht="18" customHeight="1" s="181">
      <c r="A16712" s="58" t="inlineStr">
        <is>
          <t>KAG0487079.1_9174</t>
        </is>
      </c>
      <c r="B16712" s="55" t="n">
        <v>0.477174</v>
      </c>
      <c r="C16712" s="55" t="n">
        <v>2.75451</v>
      </c>
      <c r="D16712" s="55" t="n">
        <v>0.173234</v>
      </c>
      <c r="E16712" s="55" t="inlineStr">
        <is>
          <t>Transcription factor gene</t>
        </is>
      </c>
      <c r="F16712" s="55" t="n">
        <v>1</v>
      </c>
    </row>
    <row r="16713" ht="18" customHeight="1" s="181">
      <c r="A16713" s="58" t="inlineStr">
        <is>
          <t>KAG0487181.1_9276</t>
        </is>
      </c>
      <c r="B16713" s="55" t="n">
        <v>0.521193</v>
      </c>
      <c r="C16713" s="55" t="n">
        <v>2.84246</v>
      </c>
      <c r="D16713" s="55" t="n">
        <v>0.18336</v>
      </c>
      <c r="E16713" s="55" t="inlineStr">
        <is>
          <t>Transcription factor gene</t>
        </is>
      </c>
      <c r="F16713" s="55" t="n">
        <v>1</v>
      </c>
    </row>
    <row r="16714" ht="18" customHeight="1" s="181">
      <c r="A16714" s="58" t="inlineStr">
        <is>
          <t>KAG0494887.1_5881</t>
        </is>
      </c>
      <c r="B16714" s="55" t="n">
        <v>0.386883</v>
      </c>
      <c r="C16714" s="55" t="n">
        <v>3.07483</v>
      </c>
      <c r="D16714" s="55" t="n">
        <v>0.125823</v>
      </c>
      <c r="E16714" s="55" t="inlineStr">
        <is>
          <t>Transcription factor gene</t>
        </is>
      </c>
      <c r="F16714" s="55" t="n">
        <v>1</v>
      </c>
    </row>
    <row r="16715" ht="18" customHeight="1" s="181">
      <c r="A16715" s="58" t="inlineStr">
        <is>
          <t>KAG0468562.1_17890</t>
        </is>
      </c>
      <c r="B16715" s="55" t="n">
        <v>0.589627</v>
      </c>
      <c r="C16715" s="55" t="n">
        <v>2.16505499999999</v>
      </c>
      <c r="D16715" s="55" t="n">
        <v>0.3503345</v>
      </c>
      <c r="E16715" s="55" t="inlineStr">
        <is>
          <t>Transcription factor gene</t>
        </is>
      </c>
      <c r="F16715" s="55" t="n">
        <v>1</v>
      </c>
    </row>
    <row r="16716" ht="18" customHeight="1" s="181">
      <c r="A16716" s="58" t="inlineStr">
        <is>
          <t>KAG0469088.1_18416</t>
        </is>
      </c>
      <c r="B16716" s="55" t="n">
        <v>0.33871</v>
      </c>
      <c r="C16716" s="55" t="n">
        <v>1.69923</v>
      </c>
      <c r="D16716" s="55" t="n">
        <v>0.199332</v>
      </c>
      <c r="E16716" s="55" t="inlineStr">
        <is>
          <t>Transcription factor gene</t>
        </is>
      </c>
      <c r="F16716" s="55" t="n">
        <v>1</v>
      </c>
    </row>
    <row r="16717" ht="18" customHeight="1" s="181">
      <c r="A16717" s="58" t="inlineStr">
        <is>
          <t>KAG0483603.1_11687</t>
        </is>
      </c>
      <c r="B16717" s="55" t="n">
        <v>0.6566845</v>
      </c>
      <c r="C16717" s="55" t="n">
        <v>2.13589</v>
      </c>
      <c r="D16717" s="55" t="n">
        <v>0.363381</v>
      </c>
      <c r="E16717" s="55" t="inlineStr">
        <is>
          <t>Transcription factor gene</t>
        </is>
      </c>
      <c r="F16717" s="55" t="n">
        <v>1</v>
      </c>
    </row>
    <row r="16718" ht="18" customHeight="1" s="181">
      <c r="A16718" s="58" t="inlineStr">
        <is>
          <t>KAG0448995.1_27544</t>
        </is>
      </c>
      <c r="B16718" s="55" t="n">
        <v>0.428171333333333</v>
      </c>
      <c r="C16718" s="55" t="n">
        <v>2.61977333333333</v>
      </c>
      <c r="D16718" s="55" t="n">
        <v>0.167230333333333</v>
      </c>
      <c r="E16718" s="55" t="inlineStr">
        <is>
          <t>Transcription factor gene</t>
        </is>
      </c>
      <c r="F16718" s="55" t="n">
        <v>1</v>
      </c>
    </row>
    <row r="16719" ht="18" customHeight="1" s="181">
      <c r="A16719" s="58" t="inlineStr">
        <is>
          <t>KAG0501472.1_1544</t>
        </is>
      </c>
      <c r="B16719" s="55" t="n">
        <v>0.4653525</v>
      </c>
      <c r="C16719" s="55" t="n">
        <v>2.96658</v>
      </c>
      <c r="D16719" s="55" t="n">
        <v>0.159301499999999</v>
      </c>
      <c r="E16719" s="55" t="inlineStr">
        <is>
          <t>Transcription factor gene</t>
        </is>
      </c>
      <c r="F16719" s="55" t="n">
        <v>1</v>
      </c>
    </row>
    <row r="16720" ht="18" customHeight="1" s="181">
      <c r="A16720" s="58" t="inlineStr">
        <is>
          <t>KAG0494754.1_5748</t>
        </is>
      </c>
      <c r="B16720" s="55" t="n">
        <v>0.3633345</v>
      </c>
      <c r="C16720" s="55" t="n">
        <v>2.957865</v>
      </c>
      <c r="D16720" s="55" t="n">
        <v>0.124576649999999</v>
      </c>
      <c r="E16720" s="55" t="inlineStr">
        <is>
          <t>Transcription factor gene</t>
        </is>
      </c>
      <c r="F16720" s="55" t="n">
        <v>1</v>
      </c>
    </row>
    <row r="16721" ht="18" customHeight="1" s="181">
      <c r="A16721" s="58" t="inlineStr">
        <is>
          <t>KAG0453728.1_25032</t>
        </is>
      </c>
      <c r="B16721" s="55" t="n">
        <v>0.656938</v>
      </c>
      <c r="C16721" s="55" t="n">
        <v>2.20014</v>
      </c>
      <c r="D16721" s="55" t="n">
        <v>0.298589</v>
      </c>
      <c r="E16721" s="55" t="inlineStr">
        <is>
          <t>Transcription factor gene</t>
        </is>
      </c>
      <c r="F16721" s="55" t="n">
        <v>1</v>
      </c>
    </row>
    <row r="16722" ht="18" customHeight="1" s="181">
      <c r="A16722" s="58" t="inlineStr">
        <is>
          <t>KAG0478133.1_12852</t>
        </is>
      </c>
      <c r="B16722" s="55" t="n">
        <v>0.547662</v>
      </c>
      <c r="C16722" s="55" t="n">
        <v>2.40787</v>
      </c>
      <c r="D16722" s="55" t="n">
        <v>0.227446</v>
      </c>
      <c r="E16722" s="55" t="inlineStr">
        <is>
          <t>Transcription factor gene</t>
        </is>
      </c>
      <c r="F16722" s="55" t="n">
        <v>1</v>
      </c>
    </row>
    <row r="16723" ht="18" customHeight="1" s="181">
      <c r="A16723" s="58" t="inlineStr">
        <is>
          <t>KAG0449578.1_27213</t>
        </is>
      </c>
      <c r="B16723" s="55" t="n">
        <v>0.223882999999999</v>
      </c>
      <c r="C16723" s="55" t="n">
        <v>3.98728374999999</v>
      </c>
      <c r="D16723" s="55" t="n">
        <v>0.0581644749999999</v>
      </c>
      <c r="E16723" s="55" t="inlineStr">
        <is>
          <t>Transcription factor gene</t>
        </is>
      </c>
      <c r="F16723" s="55" t="n">
        <v>1</v>
      </c>
    </row>
    <row r="16724" ht="18" customHeight="1" s="181">
      <c r="A16724" s="58" t="inlineStr">
        <is>
          <t>KAG0487435.1_9530</t>
        </is>
      </c>
      <c r="B16724" s="55" t="n">
        <v>0.371569</v>
      </c>
      <c r="C16724" s="55" t="n">
        <v>2.78496</v>
      </c>
      <c r="D16724" s="55" t="n">
        <v>0.13342</v>
      </c>
      <c r="E16724" s="55" t="inlineStr">
        <is>
          <t>Transcription factor gene</t>
        </is>
      </c>
      <c r="F16724" s="55" t="n">
        <v>1</v>
      </c>
    </row>
    <row r="16725" ht="18" customHeight="1" s="181">
      <c r="A16725" s="58" t="inlineStr">
        <is>
          <t>KAG0491193.1_8056</t>
        </is>
      </c>
      <c r="B16725" s="55" t="n">
        <v>0.32229</v>
      </c>
      <c r="C16725" s="55" t="n">
        <v>3.76873</v>
      </c>
      <c r="D16725" s="55" t="n">
        <v>0.08551690000000001</v>
      </c>
      <c r="E16725" s="55" t="inlineStr">
        <is>
          <t>Transcription factor gene</t>
        </is>
      </c>
      <c r="F16725" s="55" t="n">
        <v>1</v>
      </c>
    </row>
    <row r="16726" ht="18" customHeight="1" s="181">
      <c r="A16726" s="58" t="inlineStr">
        <is>
          <t>KAG0459492.1_22620</t>
        </is>
      </c>
      <c r="B16726" s="55" t="n">
        <v>0.565066</v>
      </c>
      <c r="C16726" s="55" t="n">
        <v>2.5071</v>
      </c>
      <c r="D16726" s="55" t="n">
        <v>0.225386</v>
      </c>
      <c r="E16726" s="55" t="inlineStr">
        <is>
          <t>Transcription factor gene</t>
        </is>
      </c>
      <c r="F16726" s="55" t="n">
        <v>1</v>
      </c>
    </row>
    <row r="16727" ht="18" customHeight="1" s="181">
      <c r="A16727" s="58" t="inlineStr">
        <is>
          <t>KAG0469005.1_18333</t>
        </is>
      </c>
      <c r="B16727" s="55" t="n">
        <v>0.5633805</v>
      </c>
      <c r="C16727" s="55" t="n">
        <v>2.54903999999999</v>
      </c>
      <c r="D16727" s="55" t="n">
        <v>0.223709</v>
      </c>
      <c r="E16727" s="55" t="inlineStr">
        <is>
          <t>Transcription factor gene</t>
        </is>
      </c>
      <c r="F16727" s="55" t="n">
        <v>1</v>
      </c>
    </row>
    <row r="16728" ht="18" customHeight="1" s="181">
      <c r="A16728" s="58" t="inlineStr">
        <is>
          <t>KAG0494124.1_5118</t>
        </is>
      </c>
      <c r="B16728" s="55" t="n">
        <v>0.153782</v>
      </c>
      <c r="C16728" s="55" t="n">
        <v>3.70616</v>
      </c>
      <c r="D16728" s="55" t="n">
        <v>0.0414936</v>
      </c>
      <c r="E16728" s="55" t="inlineStr">
        <is>
          <t>Transcription factor gene</t>
        </is>
      </c>
      <c r="F16728" s="55" t="n">
        <v>1</v>
      </c>
    </row>
    <row r="16729" ht="18" customHeight="1" s="181">
      <c r="A16729" s="58" t="inlineStr">
        <is>
          <t>KAG0467808.1_17136</t>
        </is>
      </c>
      <c r="B16729" s="55" t="n">
        <v>0.507805</v>
      </c>
      <c r="C16729" s="55" t="n">
        <v>2.76605</v>
      </c>
      <c r="D16729" s="55" t="n">
        <v>0.183585</v>
      </c>
      <c r="E16729" s="55" t="inlineStr">
        <is>
          <t>Transcription factor gene</t>
        </is>
      </c>
      <c r="F16729" s="55" t="n">
        <v>1</v>
      </c>
    </row>
    <row r="16730" ht="18" customHeight="1" s="181">
      <c r="A16730" s="58" t="inlineStr">
        <is>
          <t>KAG0493398.1_4392</t>
        </is>
      </c>
      <c r="B16730" s="55" t="n">
        <v>0.46949</v>
      </c>
      <c r="C16730" s="55" t="n">
        <v>2.6874</v>
      </c>
      <c r="D16730" s="55" t="n">
        <v>0.1747</v>
      </c>
      <c r="E16730" s="55" t="inlineStr">
        <is>
          <t>Transcription factor gene</t>
        </is>
      </c>
      <c r="F16730" s="55" t="n">
        <v>1</v>
      </c>
    </row>
    <row r="16731" ht="18" customHeight="1" s="181">
      <c r="A16731" s="58" t="inlineStr">
        <is>
          <t>KAG0489656.1_6519</t>
        </is>
      </c>
      <c r="B16731" s="55" t="n">
        <v>0.298977</v>
      </c>
      <c r="C16731" s="55" t="n">
        <v>2.7407</v>
      </c>
      <c r="D16731" s="55" t="n">
        <v>0.109088</v>
      </c>
      <c r="E16731" s="55" t="inlineStr">
        <is>
          <t>Transcription factor gene</t>
        </is>
      </c>
      <c r="F16731" s="55" t="n">
        <v>1</v>
      </c>
    </row>
    <row r="16732" ht="18" customHeight="1" s="181">
      <c r="A16732" s="58" t="inlineStr">
        <is>
          <t>KAG0500451.1_523</t>
        </is>
      </c>
      <c r="B16732" s="55" t="n">
        <v>0.1723015</v>
      </c>
      <c r="C16732" s="55" t="n">
        <v>3.51245</v>
      </c>
      <c r="D16732" s="55" t="n">
        <v>0.04884685</v>
      </c>
      <c r="E16732" s="55" t="inlineStr">
        <is>
          <t>Transcription factor gene</t>
        </is>
      </c>
      <c r="F16732" s="55" t="n">
        <v>1</v>
      </c>
    </row>
    <row r="16733" ht="18" customHeight="1" s="181">
      <c r="A16733" s="58" t="inlineStr">
        <is>
          <t>KAG0448618.1_27736</t>
        </is>
      </c>
      <c r="B16733" s="55" t="n">
        <v>0.5779255</v>
      </c>
      <c r="C16733" s="55" t="n">
        <v>2.38257</v>
      </c>
      <c r="D16733" s="55" t="n">
        <v>0.244072</v>
      </c>
      <c r="E16733" s="55" t="inlineStr">
        <is>
          <t>Transcription factor gene</t>
        </is>
      </c>
      <c r="F16733" s="55" t="n">
        <v>1</v>
      </c>
    </row>
    <row r="16734" ht="18" customHeight="1" s="181">
      <c r="A16734" s="58" t="inlineStr">
        <is>
          <t>KAG0500638.1_710</t>
        </is>
      </c>
      <c r="B16734" s="55" t="n">
        <v>0.326469</v>
      </c>
      <c r="C16734" s="55" t="n">
        <v>3.10232</v>
      </c>
      <c r="D16734" s="55" t="n">
        <v>0.105234</v>
      </c>
      <c r="E16734" s="55" t="inlineStr">
        <is>
          <t>Transcription factor gene</t>
        </is>
      </c>
      <c r="F16734" s="55" t="n">
        <v>1</v>
      </c>
    </row>
    <row r="16735" ht="18" customHeight="1" s="181">
      <c r="A16735" s="58" t="inlineStr">
        <is>
          <t>KAG0477870.1_12589</t>
        </is>
      </c>
      <c r="B16735" s="55" t="n">
        <v>0.376028</v>
      </c>
      <c r="C16735" s="55" t="n">
        <v>3.18272</v>
      </c>
      <c r="D16735" s="55" t="n">
        <v>0.118147</v>
      </c>
      <c r="E16735" s="55" t="inlineStr">
        <is>
          <t>Transcription factor gene</t>
        </is>
      </c>
      <c r="F16735" s="55" t="n">
        <v>1</v>
      </c>
    </row>
    <row r="16736" ht="18" customHeight="1" s="181">
      <c r="A16736" s="58" t="inlineStr">
        <is>
          <t>KAG0500216.1_288</t>
        </is>
      </c>
      <c r="B16736" s="55" t="n">
        <v>0.376732</v>
      </c>
      <c r="C16736" s="55" t="n">
        <v>3.71265666666666</v>
      </c>
      <c r="D16736" s="55" t="n">
        <v>0.101793333333333</v>
      </c>
      <c r="E16736" s="55" t="inlineStr">
        <is>
          <t>Transcription factor gene</t>
        </is>
      </c>
      <c r="F16736" s="55" t="n">
        <v>1</v>
      </c>
    </row>
    <row r="16737" ht="18" customHeight="1" s="181">
      <c r="A16737" s="58" t="inlineStr">
        <is>
          <t>KAG0462469.1_20945</t>
        </is>
      </c>
      <c r="B16737" s="55" t="n">
        <v>0.58746</v>
      </c>
      <c r="C16737" s="55" t="n">
        <v>2.39864</v>
      </c>
      <c r="D16737" s="55" t="n">
        <v>0.244914</v>
      </c>
      <c r="E16737" s="55" t="inlineStr">
        <is>
          <t>Transcription factor gene</t>
        </is>
      </c>
      <c r="F16737" s="55" t="n">
        <v>1</v>
      </c>
    </row>
    <row r="16738" ht="18" customHeight="1" s="181">
      <c r="A16738" s="58" t="inlineStr">
        <is>
          <t>KAG0456108.1_23896</t>
        </is>
      </c>
      <c r="B16738" s="55" t="n">
        <v>0.424404</v>
      </c>
      <c r="C16738" s="55" t="n">
        <v>2.73337499999999</v>
      </c>
      <c r="D16738" s="55" t="n">
        <v>0.1621865</v>
      </c>
      <c r="E16738" s="55" t="inlineStr">
        <is>
          <t>Transcription factor gene</t>
        </is>
      </c>
      <c r="F16738" s="55" t="n">
        <v>1</v>
      </c>
    </row>
    <row r="16739" ht="18" customHeight="1" s="181">
      <c r="A16739" s="58" t="inlineStr">
        <is>
          <t>KAG0501862.1_1934</t>
        </is>
      </c>
      <c r="B16739" s="55" t="n">
        <v>0.149805</v>
      </c>
      <c r="C16739" s="55" t="n">
        <v>0.222803</v>
      </c>
      <c r="D16739" s="55" t="n">
        <v>0.672366</v>
      </c>
      <c r="E16739" s="55" t="inlineStr">
        <is>
          <t>Transcription factor gene</t>
        </is>
      </c>
      <c r="F16739" s="55" t="n">
        <v>1</v>
      </c>
    </row>
    <row r="16740" ht="18" customHeight="1" s="181">
      <c r="A16740" s="58" t="inlineStr">
        <is>
          <t>KAG0500887.1_959</t>
        </is>
      </c>
      <c r="B16740" s="55" t="n">
        <v>0.43369</v>
      </c>
      <c r="C16740" s="55" t="n">
        <v>3.07851</v>
      </c>
      <c r="D16740" s="55" t="n">
        <v>0.140877</v>
      </c>
      <c r="E16740" s="55" t="inlineStr">
        <is>
          <t>Transcription factor gene</t>
        </is>
      </c>
      <c r="F16740" s="55" t="n">
        <v>1</v>
      </c>
    </row>
    <row r="16741" ht="18" customHeight="1" s="181">
      <c r="A16741" s="58" t="inlineStr">
        <is>
          <t>KAG0490874.1_7737</t>
        </is>
      </c>
      <c r="B16741" s="55" t="n">
        <v>0.379090666666666</v>
      </c>
      <c r="C16741" s="55" t="n">
        <v>3.09037</v>
      </c>
      <c r="D16741" s="55" t="n">
        <v>0.133962516666666</v>
      </c>
      <c r="E16741" s="55" t="inlineStr">
        <is>
          <t>Transcription factor gene</t>
        </is>
      </c>
      <c r="F16741" s="55" t="n">
        <v>1</v>
      </c>
    </row>
    <row r="16742" ht="18" customHeight="1" s="181">
      <c r="A16742" s="58" t="inlineStr">
        <is>
          <t>KAG0491169.1_8032</t>
        </is>
      </c>
      <c r="B16742" s="55" t="n">
        <v>0.5523745</v>
      </c>
      <c r="C16742" s="55" t="n">
        <v>2.620305</v>
      </c>
      <c r="D16742" s="55" t="n">
        <v>0.2735412</v>
      </c>
      <c r="E16742" s="55" t="inlineStr">
        <is>
          <t>Transcription factor gene</t>
        </is>
      </c>
      <c r="F16742" s="55" t="n">
        <v>1</v>
      </c>
    </row>
    <row r="16743" ht="18" customHeight="1" s="181">
      <c r="A16743" s="58" t="inlineStr">
        <is>
          <t>KAG0462039.1_20515</t>
        </is>
      </c>
      <c r="B16743" s="55" t="n">
        <v>0.046661</v>
      </c>
      <c r="C16743" s="55" t="n">
        <v>0.12408</v>
      </c>
      <c r="D16743" s="55" t="n">
        <v>0.376055</v>
      </c>
      <c r="E16743" s="55" t="inlineStr">
        <is>
          <t>Transcription factor gene</t>
        </is>
      </c>
      <c r="F16743" s="55" t="n">
        <v>1</v>
      </c>
    </row>
    <row r="16744" ht="18" customHeight="1" s="181">
      <c r="A16744" s="58" t="inlineStr">
        <is>
          <t>KAG0462965.1_21441</t>
        </is>
      </c>
      <c r="B16744" s="55" t="n">
        <v>0.554018</v>
      </c>
      <c r="C16744" s="55" t="n">
        <v>1.20444</v>
      </c>
      <c r="D16744" s="55" t="n">
        <v>0.459979</v>
      </c>
      <c r="E16744" s="55" t="inlineStr">
        <is>
          <t>Transcription factor gene</t>
        </is>
      </c>
      <c r="F16744" s="55" t="n">
        <v>1</v>
      </c>
    </row>
    <row r="16745" ht="18" customHeight="1" s="181">
      <c r="A16745" s="58" t="inlineStr">
        <is>
          <t>KAG0461834.1_20310</t>
        </is>
      </c>
      <c r="B16745" s="55" t="n">
        <v>0.314815</v>
      </c>
      <c r="C16745" s="55" t="n">
        <v>3.27406</v>
      </c>
      <c r="D16745" s="55" t="n">
        <v>0.0961544</v>
      </c>
      <c r="E16745" s="55" t="inlineStr">
        <is>
          <t>Transcription factor gene</t>
        </is>
      </c>
      <c r="F16745" s="55" t="n">
        <v>3</v>
      </c>
    </row>
    <row r="16746" ht="18" customHeight="1" s="181">
      <c r="A16746" s="58" t="inlineStr">
        <is>
          <t>KAG0503170.1_3242</t>
        </is>
      </c>
      <c r="B16746" s="55" t="n">
        <v>0.5760896666666659</v>
      </c>
      <c r="C16746" s="55" t="n">
        <v>2.55676999999999</v>
      </c>
      <c r="D16746" s="55" t="n">
        <v>0.248983999999999</v>
      </c>
      <c r="E16746" s="55" t="inlineStr">
        <is>
          <t>Transcription factor gene</t>
        </is>
      </c>
      <c r="F16746" s="55" t="n">
        <v>1</v>
      </c>
    </row>
    <row r="16747" ht="18" customHeight="1" s="181">
      <c r="A16747" s="58" t="inlineStr">
        <is>
          <t>KAG0494206.1_5200</t>
        </is>
      </c>
      <c r="B16747" s="55" t="n">
        <v>0.479718</v>
      </c>
      <c r="C16747" s="55" t="n">
        <v>2.89246</v>
      </c>
      <c r="D16747" s="55" t="n">
        <v>0.165851</v>
      </c>
      <c r="E16747" s="55" t="inlineStr">
        <is>
          <t>Transcription factor gene</t>
        </is>
      </c>
      <c r="F16747" s="55" t="n">
        <v>1</v>
      </c>
    </row>
    <row r="16748" ht="18" customHeight="1" s="181">
      <c r="A16748" s="58" t="inlineStr">
        <is>
          <t>KAG0453688.1_24992</t>
        </is>
      </c>
      <c r="B16748" s="55" t="n">
        <v>0.523743</v>
      </c>
      <c r="C16748" s="55" t="n">
        <v>2.49739</v>
      </c>
      <c r="D16748" s="55" t="n">
        <v>0.209716</v>
      </c>
      <c r="E16748" s="55" t="inlineStr">
        <is>
          <t>Transcription factor gene</t>
        </is>
      </c>
      <c r="F16748" s="55" t="n">
        <v>1</v>
      </c>
    </row>
    <row r="16749" ht="18" customHeight="1" s="181">
      <c r="A16749" s="58" t="inlineStr">
        <is>
          <t>KAG0448315.1_27883</t>
        </is>
      </c>
      <c r="B16749" s="55" t="n">
        <v>0.061369</v>
      </c>
      <c r="C16749" s="55" t="n">
        <v>0.145179</v>
      </c>
      <c r="D16749" s="55" t="n">
        <v>0.422713</v>
      </c>
      <c r="E16749" s="55" t="inlineStr">
        <is>
          <t>Transcription factor gene</t>
        </is>
      </c>
      <c r="F16749" s="55" t="n">
        <v>1</v>
      </c>
    </row>
    <row r="16750" ht="18" customHeight="1" s="181">
      <c r="A16750" s="58" t="inlineStr">
        <is>
          <t>KAG0455679.1_23467</t>
        </is>
      </c>
      <c r="B16750" s="55" t="n">
        <v>0.581795</v>
      </c>
      <c r="C16750" s="55" t="n">
        <v>2.38247</v>
      </c>
      <c r="D16750" s="55" t="n">
        <v>0.244198</v>
      </c>
      <c r="E16750" s="55" t="inlineStr">
        <is>
          <t>Transcription factor gene</t>
        </is>
      </c>
      <c r="F16750" s="55" t="n">
        <v>1</v>
      </c>
    </row>
    <row r="16751" ht="18" customHeight="1" s="181">
      <c r="A16751" s="58" t="inlineStr">
        <is>
          <t>KAG0471652.1_16198</t>
        </is>
      </c>
      <c r="B16751" s="55" t="n">
        <v>0.31901</v>
      </c>
      <c r="C16751" s="55" t="n">
        <v>3.29297</v>
      </c>
      <c r="D16751" s="55" t="n">
        <v>0.0968759</v>
      </c>
      <c r="E16751" s="55" t="inlineStr">
        <is>
          <t>Transcription factor gene</t>
        </is>
      </c>
      <c r="F16751" s="55" t="n">
        <v>1</v>
      </c>
    </row>
    <row r="16752" ht="18" customHeight="1" s="181">
      <c r="A16752" s="58" t="inlineStr">
        <is>
          <t>KAG0483038.1_11122</t>
        </is>
      </c>
      <c r="B16752" s="55" t="n">
        <v>0.466997</v>
      </c>
      <c r="C16752" s="55" t="n">
        <v>2.85462</v>
      </c>
      <c r="D16752" s="55" t="n">
        <v>0.163594</v>
      </c>
      <c r="E16752" s="55" t="inlineStr">
        <is>
          <t>Transcription factor gene</t>
        </is>
      </c>
      <c r="F16752" s="55" t="n">
        <v>1</v>
      </c>
    </row>
    <row r="16753" ht="18" customHeight="1" s="181">
      <c r="A16753" s="58" t="inlineStr">
        <is>
          <t>KAG0486981.1_9076</t>
        </is>
      </c>
      <c r="B16753" s="55" t="n">
        <v>0.462746</v>
      </c>
      <c r="C16753" s="55" t="n">
        <v>2.77615</v>
      </c>
      <c r="D16753" s="55" t="n">
        <v>0.166686</v>
      </c>
      <c r="E16753" s="55" t="inlineStr">
        <is>
          <t>Transcription factor gene</t>
        </is>
      </c>
      <c r="F16753" s="55" t="n">
        <v>1</v>
      </c>
    </row>
    <row r="16754" ht="18" customHeight="1" s="181">
      <c r="A16754" s="58" t="inlineStr">
        <is>
          <t>KAG0494384.1_5378</t>
        </is>
      </c>
      <c r="B16754" s="55" t="n">
        <v>0.2662595</v>
      </c>
      <c r="C16754" s="55" t="n">
        <v>4.04458</v>
      </c>
      <c r="D16754" s="55" t="n">
        <v>0.06634125</v>
      </c>
      <c r="E16754" s="55" t="inlineStr">
        <is>
          <t>Transcription factor gene</t>
        </is>
      </c>
      <c r="F16754" s="55" t="n">
        <v>1</v>
      </c>
    </row>
    <row r="16755" ht="18" customHeight="1" s="181">
      <c r="A16755" s="58" t="inlineStr">
        <is>
          <t>KAG0482772.1_10856</t>
        </is>
      </c>
      <c r="B16755" s="55" t="n">
        <v>0.289320333333333</v>
      </c>
      <c r="C16755" s="55" t="n">
        <v>3.32518333333333</v>
      </c>
      <c r="D16755" s="55" t="n">
        <v>0.0901774</v>
      </c>
      <c r="E16755" s="55" t="inlineStr">
        <is>
          <t>Transcription factor gene</t>
        </is>
      </c>
      <c r="F16755" s="55" t="n">
        <v>1</v>
      </c>
    </row>
    <row r="16756" ht="18" customHeight="1" s="181">
      <c r="A16756" s="58" t="inlineStr">
        <is>
          <t>KAG0474842.1_14528</t>
        </is>
      </c>
      <c r="B16756" s="55" t="n">
        <v>0.195533</v>
      </c>
      <c r="C16756" s="55" t="n">
        <v>3.22055</v>
      </c>
      <c r="D16756" s="55" t="n">
        <v>0.0607141</v>
      </c>
      <c r="E16756" s="55" t="inlineStr">
        <is>
          <t>Transcription factor gene</t>
        </is>
      </c>
      <c r="F16756" s="55" t="n">
        <v>1</v>
      </c>
    </row>
    <row r="16757" ht="18" customHeight="1" s="181">
      <c r="A16757" s="58" t="inlineStr">
        <is>
          <t>KAG0501327.1_1399</t>
        </is>
      </c>
      <c r="B16757" s="55" t="n">
        <v>0.410633</v>
      </c>
      <c r="C16757" s="55" t="n">
        <v>2.75856</v>
      </c>
      <c r="D16757" s="55" t="n">
        <v>0.148858</v>
      </c>
      <c r="E16757" s="55" t="inlineStr">
        <is>
          <t>Transcription factor gene</t>
        </is>
      </c>
      <c r="F16757" s="55" t="n">
        <v>1</v>
      </c>
    </row>
    <row r="16758" ht="18" customHeight="1" s="181">
      <c r="A16758" s="58" t="inlineStr">
        <is>
          <t>KAG0478066.1_12785</t>
        </is>
      </c>
      <c r="B16758" s="55" t="n">
        <v>0.587773</v>
      </c>
      <c r="C16758" s="55" t="n">
        <v>2.39361</v>
      </c>
      <c r="D16758" s="55" t="n">
        <v>0.245559</v>
      </c>
      <c r="E16758" s="55" t="inlineStr">
        <is>
          <t>Transcription factor gene</t>
        </is>
      </c>
      <c r="F16758" s="55" t="n">
        <v>1</v>
      </c>
    </row>
    <row r="16759" ht="18" customHeight="1" s="181">
      <c r="A16759" s="58" t="inlineStr">
        <is>
          <t>KAG0458795.1_21923</t>
        </is>
      </c>
      <c r="B16759" s="55" t="n">
        <v>0.58779</v>
      </c>
      <c r="C16759" s="55" t="n">
        <v>2.30405</v>
      </c>
      <c r="D16759" s="55" t="n">
        <v>0.255111</v>
      </c>
      <c r="E16759" s="55" t="inlineStr">
        <is>
          <t>Transcription factor gene</t>
        </is>
      </c>
      <c r="F16759" s="55" t="n">
        <v>1</v>
      </c>
    </row>
    <row r="16760" ht="18" customHeight="1" s="181">
      <c r="A16760" s="58" t="inlineStr">
        <is>
          <t>KAG0456586.1_24374</t>
        </is>
      </c>
      <c r="B16760" s="55" t="n">
        <v>0.4794975</v>
      </c>
      <c r="C16760" s="55" t="n">
        <v>3.02306</v>
      </c>
      <c r="D16760" s="55" t="n">
        <v>0.2050335</v>
      </c>
      <c r="E16760" s="55" t="inlineStr">
        <is>
          <t>Transcription factor gene</t>
        </is>
      </c>
      <c r="F16760" s="55" t="n">
        <v>1</v>
      </c>
    </row>
    <row r="16761" ht="18" customHeight="1" s="181">
      <c r="A16761" s="58" t="inlineStr">
        <is>
          <t>KAG0468976.1_18304</t>
        </is>
      </c>
      <c r="B16761" s="55" t="n">
        <v>0.6396944999999989</v>
      </c>
      <c r="C16761" s="55" t="n">
        <v>2.21974</v>
      </c>
      <c r="D16761" s="55" t="n">
        <v>0.3899715</v>
      </c>
      <c r="E16761" s="55" t="inlineStr">
        <is>
          <t>Transcription factor gene</t>
        </is>
      </c>
      <c r="F16761" s="55" t="n">
        <v>1</v>
      </c>
    </row>
    <row r="16762" ht="18" customHeight="1" s="181">
      <c r="A16762" s="58" t="inlineStr">
        <is>
          <t>KAG0475203.1_14889</t>
        </is>
      </c>
      <c r="B16762" s="55" t="n">
        <v>0.319719454545454</v>
      </c>
      <c r="C16762" s="55" t="n">
        <v>1.0087109090909</v>
      </c>
      <c r="D16762" s="55" t="n">
        <v>0.324044272727272</v>
      </c>
      <c r="E16762" s="55" t="inlineStr">
        <is>
          <t>Transcription factor gene</t>
        </is>
      </c>
      <c r="F16762" s="55" t="n">
        <v>1</v>
      </c>
    </row>
    <row r="16763" ht="18" customHeight="1" s="181">
      <c r="A16763" s="58" t="inlineStr">
        <is>
          <t>KAG0478860.1_13579</t>
        </is>
      </c>
      <c r="B16763" s="55" t="n">
        <v>0.595334</v>
      </c>
      <c r="C16763" s="55" t="n">
        <v>2.2649</v>
      </c>
      <c r="D16763" s="55" t="n">
        <v>0.262852</v>
      </c>
      <c r="E16763" s="55" t="inlineStr">
        <is>
          <t>Transcription factor gene</t>
        </is>
      </c>
      <c r="F16763" s="55" t="n">
        <v>1</v>
      </c>
    </row>
    <row r="16764" ht="18" customHeight="1" s="181">
      <c r="A16764" s="58" t="inlineStr">
        <is>
          <t>KAG0465909.1_20073</t>
        </is>
      </c>
      <c r="B16764" s="55" t="n">
        <v>0.693567</v>
      </c>
      <c r="C16764" s="55" t="n">
        <v>1.99553</v>
      </c>
      <c r="D16764" s="55" t="n">
        <v>0.347561</v>
      </c>
      <c r="E16764" s="55" t="inlineStr">
        <is>
          <t>Transcription factor gene</t>
        </is>
      </c>
      <c r="F16764" s="55" t="n">
        <v>1</v>
      </c>
    </row>
    <row r="16765" ht="18" customHeight="1" s="181">
      <c r="A16765" s="58" t="inlineStr">
        <is>
          <t>KAG0474507.1_14193</t>
        </is>
      </c>
      <c r="B16765" s="55" t="n">
        <v>0.366458</v>
      </c>
      <c r="C16765" s="55" t="n">
        <v>3.26497</v>
      </c>
      <c r="D16765" s="55" t="n">
        <v>0.112239</v>
      </c>
      <c r="E16765" s="55" t="inlineStr">
        <is>
          <t>Transcription factor gene</t>
        </is>
      </c>
      <c r="F16765" s="55" t="n">
        <v>1</v>
      </c>
    </row>
    <row r="16766" ht="18" customHeight="1" s="181">
      <c r="A16766" s="58" t="inlineStr">
        <is>
          <t>KAG0459189.1_22317</t>
        </is>
      </c>
      <c r="B16766" s="55" t="n">
        <v>0.1936245</v>
      </c>
      <c r="C16766" s="55" t="n">
        <v>3.7567</v>
      </c>
      <c r="D16766" s="55" t="n">
        <v>0.05158155</v>
      </c>
      <c r="E16766" s="55" t="inlineStr">
        <is>
          <t>Transcription factor gene</t>
        </is>
      </c>
      <c r="F16766" s="55" t="n">
        <v>1</v>
      </c>
    </row>
    <row r="16767" ht="18" customHeight="1" s="181">
      <c r="A16767" s="58" t="inlineStr">
        <is>
          <t>KAG0462776.1_21252</t>
        </is>
      </c>
      <c r="B16767" s="55" t="n">
        <v>0.365033</v>
      </c>
      <c r="C16767" s="55" t="n">
        <v>3.18574</v>
      </c>
      <c r="D16767" s="55" t="n">
        <v>0.114583</v>
      </c>
      <c r="E16767" s="55" t="inlineStr">
        <is>
          <t>Transcription factor gene</t>
        </is>
      </c>
      <c r="F16767" s="55" t="n">
        <v>1</v>
      </c>
    </row>
    <row r="16768" ht="18" customHeight="1" s="181">
      <c r="A16768" s="58" t="inlineStr">
        <is>
          <t>KAG0459115.1_22243</t>
        </is>
      </c>
      <c r="B16768" s="55" t="n">
        <v>0.395208499999999</v>
      </c>
      <c r="C16768" s="55" t="n">
        <v>3.00070999999999</v>
      </c>
      <c r="D16768" s="55" t="n">
        <v>0.1316335</v>
      </c>
      <c r="E16768" s="55" t="inlineStr">
        <is>
          <t>Transcription factor gene</t>
        </is>
      </c>
      <c r="F16768" s="55" t="n">
        <v>1</v>
      </c>
    </row>
    <row r="16769" ht="18" customHeight="1" s="181">
      <c r="A16769" s="58" t="inlineStr">
        <is>
          <t>KAG0477923.1_12642</t>
        </is>
      </c>
      <c r="B16769" s="55" t="n">
        <v>0.465156</v>
      </c>
      <c r="C16769" s="55" t="n">
        <v>2.44735</v>
      </c>
      <c r="D16769" s="55" t="n">
        <v>0.190065</v>
      </c>
      <c r="E16769" s="55" t="inlineStr">
        <is>
          <t>Transcription factor gene</t>
        </is>
      </c>
      <c r="F16769" s="55" t="n">
        <v>1</v>
      </c>
    </row>
    <row r="16770" ht="18" customHeight="1" s="181">
      <c r="A16770" s="58" t="inlineStr">
        <is>
          <t>KAG0455915.1_23703</t>
        </is>
      </c>
      <c r="B16770" s="55" t="n">
        <v>0.393361</v>
      </c>
      <c r="C16770" s="55" t="n">
        <v>3.34287</v>
      </c>
      <c r="D16770" s="55" t="n">
        <v>0.117672</v>
      </c>
      <c r="E16770" s="55" t="inlineStr">
        <is>
          <t>Transcription factor gene</t>
        </is>
      </c>
      <c r="F16770" s="55" t="n">
        <v>1</v>
      </c>
    </row>
    <row r="16771" ht="18" customHeight="1" s="181">
      <c r="A16771" s="58" t="inlineStr">
        <is>
          <t>KAG0501426.1_1498</t>
        </is>
      </c>
      <c r="B16771" s="55" t="n">
        <v>0.388633</v>
      </c>
      <c r="C16771" s="55" t="n">
        <v>3.21671</v>
      </c>
      <c r="D16771" s="55" t="n">
        <v>0.120817</v>
      </c>
      <c r="E16771" s="55" t="inlineStr">
        <is>
          <t>Transcription factor gene</t>
        </is>
      </c>
      <c r="F16771" s="55" t="n">
        <v>1</v>
      </c>
    </row>
    <row r="16772" ht="18" customHeight="1" s="181">
      <c r="A16772" s="58" t="inlineStr">
        <is>
          <t>KAG0487370.1_9465</t>
        </is>
      </c>
      <c r="B16772" s="55" t="n">
        <v>0.316585</v>
      </c>
      <c r="C16772" s="55" t="n">
        <v>3.56356199999999</v>
      </c>
      <c r="D16772" s="55" t="n">
        <v>0.09990312</v>
      </c>
      <c r="E16772" s="55" t="inlineStr">
        <is>
          <t>Transcription factor gene</t>
        </is>
      </c>
      <c r="F16772" s="55" t="n">
        <v>1</v>
      </c>
    </row>
    <row r="16773" ht="18" customHeight="1" s="181">
      <c r="A16773" s="58" t="inlineStr">
        <is>
          <t>KAG0487199.1_9294</t>
        </is>
      </c>
      <c r="B16773" s="55" t="n">
        <v>0.683246</v>
      </c>
      <c r="C16773" s="55" t="n">
        <v>2.15456</v>
      </c>
      <c r="D16773" s="55" t="n">
        <v>0.317116</v>
      </c>
      <c r="E16773" s="55" t="inlineStr">
        <is>
          <t>Transcription factor gene</t>
        </is>
      </c>
      <c r="F16773" s="55" t="n">
        <v>1</v>
      </c>
    </row>
    <row r="16774" ht="18" customHeight="1" s="181">
      <c r="A16774" s="58" t="inlineStr">
        <is>
          <t>KAG0494153.1_5147</t>
        </is>
      </c>
      <c r="B16774" s="55" t="n">
        <v>0.356019</v>
      </c>
      <c r="C16774" s="55" t="n">
        <v>3.50628</v>
      </c>
      <c r="D16774" s="55" t="n">
        <v>0.101538</v>
      </c>
      <c r="E16774" s="55" t="inlineStr">
        <is>
          <t>Transcription factor gene</t>
        </is>
      </c>
      <c r="F16774" s="55" t="n">
        <v>1</v>
      </c>
    </row>
    <row r="16775" ht="18" customHeight="1" s="181">
      <c r="A16775" s="58" t="inlineStr">
        <is>
          <t>KAG0477595.1_12314</t>
        </is>
      </c>
      <c r="B16775" s="55" t="n">
        <v>0.21069475</v>
      </c>
      <c r="C16775" s="55" t="n">
        <v>3.749785</v>
      </c>
      <c r="D16775" s="55" t="n">
        <v>0.057493425</v>
      </c>
      <c r="E16775" s="55" t="inlineStr">
        <is>
          <t>Transcription factor gene</t>
        </is>
      </c>
      <c r="F16775" s="55" t="n">
        <v>1</v>
      </c>
    </row>
    <row r="16776" ht="18" customHeight="1" s="181">
      <c r="A16776" s="58" t="inlineStr">
        <is>
          <t>KAG0456702.1_24490</t>
        </is>
      </c>
      <c r="B16776" s="55" t="n">
        <v>0.372543857142857</v>
      </c>
      <c r="C16776" s="55" t="n">
        <v>2.7919</v>
      </c>
      <c r="D16776" s="55" t="n">
        <v>0.140887071428571</v>
      </c>
      <c r="E16776" s="55" t="inlineStr">
        <is>
          <t>Transcription factor gene</t>
        </is>
      </c>
      <c r="F16776" s="55" t="n">
        <v>1</v>
      </c>
    </row>
    <row r="16777" ht="18" customHeight="1" s="181">
      <c r="A16777" s="58" t="inlineStr">
        <is>
          <t>KAG0477592.1_12311</t>
        </is>
      </c>
      <c r="B16777" s="55" t="n">
        <v>0.1777115</v>
      </c>
      <c r="C16777" s="55" t="n">
        <v>3.42511</v>
      </c>
      <c r="D16777" s="55" t="n">
        <v>0.0516956</v>
      </c>
      <c r="E16777" s="55" t="inlineStr">
        <is>
          <t>Transcription factor gene</t>
        </is>
      </c>
      <c r="F16777" s="55" t="n">
        <v>1</v>
      </c>
    </row>
    <row r="16778" ht="18" customHeight="1" s="181">
      <c r="A16778" s="58" t="inlineStr">
        <is>
          <t>KAG0493554.1_4548</t>
        </is>
      </c>
      <c r="B16778" s="55" t="n">
        <v>0.158906</v>
      </c>
      <c r="C16778" s="55" t="n">
        <v>0.476995</v>
      </c>
      <c r="D16778" s="55" t="n">
        <v>0.333139</v>
      </c>
      <c r="E16778" s="55" t="inlineStr">
        <is>
          <t>Transcription factor gene</t>
        </is>
      </c>
      <c r="F16778" s="55" t="n">
        <v>1</v>
      </c>
    </row>
    <row r="16779" ht="18" customHeight="1" s="181">
      <c r="A16779" s="58" t="inlineStr">
        <is>
          <t>KAG0449998.1_26991</t>
        </is>
      </c>
      <c r="B16779" s="55" t="n">
        <v>0.451235999999999</v>
      </c>
      <c r="C16779" s="55" t="n">
        <v>2.96796</v>
      </c>
      <c r="D16779" s="55" t="n">
        <v>0.1520535</v>
      </c>
      <c r="E16779" s="55" t="inlineStr">
        <is>
          <t>Transcription factor gene</t>
        </is>
      </c>
      <c r="F16779" s="55" t="n">
        <v>1</v>
      </c>
    </row>
    <row r="16780" ht="18" customHeight="1" s="181">
      <c r="A16780" s="58" t="inlineStr">
        <is>
          <t>KAG0447974.1_28059</t>
        </is>
      </c>
      <c r="B16780" s="55" t="n">
        <v>0.25419</v>
      </c>
      <c r="C16780" s="55" t="n">
        <v>3.29576</v>
      </c>
      <c r="D16780" s="55" t="n">
        <v>0.0771266</v>
      </c>
      <c r="E16780" s="55" t="inlineStr">
        <is>
          <t>Transcription factor gene</t>
        </is>
      </c>
      <c r="F16780" s="55" t="n">
        <v>1</v>
      </c>
    </row>
    <row r="16781" ht="18" customHeight="1" s="181">
      <c r="A16781" s="58" t="inlineStr">
        <is>
          <t>KAG0483387.1_11471</t>
        </is>
      </c>
      <c r="B16781" s="55" t="n">
        <v>0.591233</v>
      </c>
      <c r="C16781" s="55" t="n">
        <v>2.18184</v>
      </c>
      <c r="D16781" s="55" t="n">
        <v>0.27098</v>
      </c>
      <c r="E16781" s="55" t="inlineStr">
        <is>
          <t>Transcription factor gene</t>
        </is>
      </c>
      <c r="F16781" s="55" t="n">
        <v>1</v>
      </c>
    </row>
    <row r="16782" ht="18" customHeight="1" s="181">
      <c r="A16782" s="58" t="inlineStr">
        <is>
          <t>KAG0453790.1_25094</t>
        </is>
      </c>
      <c r="B16782" s="55" t="n">
        <v>0.302544</v>
      </c>
      <c r="C16782" s="55" t="n">
        <v>1.05251</v>
      </c>
      <c r="D16782" s="55" t="n">
        <v>0.287451</v>
      </c>
      <c r="E16782" s="55" t="inlineStr">
        <is>
          <t>Transcription factor gene</t>
        </is>
      </c>
      <c r="F16782" s="55" t="n">
        <v>1</v>
      </c>
    </row>
    <row r="16783" ht="18" customHeight="1" s="181">
      <c r="A16783" s="58" t="inlineStr">
        <is>
          <t>KAG0468240.1_17568</t>
        </is>
      </c>
      <c r="B16783" s="55" t="n">
        <v>0.297797</v>
      </c>
      <c r="C16783" s="55" t="n">
        <v>3.59158</v>
      </c>
      <c r="D16783" s="55" t="n">
        <v>0.08291519999999999</v>
      </c>
      <c r="E16783" s="55" t="inlineStr">
        <is>
          <t>Transcription factor gene</t>
        </is>
      </c>
      <c r="F16783" s="55" t="n">
        <v>1</v>
      </c>
    </row>
    <row r="16784" ht="18" customHeight="1" s="181">
      <c r="A16784" s="58" t="inlineStr">
        <is>
          <t>KAG0468372.1_17700</t>
        </is>
      </c>
      <c r="B16784" s="55" t="n">
        <v>0.333655</v>
      </c>
      <c r="C16784" s="55" t="n">
        <v>2.99924</v>
      </c>
      <c r="D16784" s="55" t="n">
        <v>0.111246</v>
      </c>
      <c r="E16784" s="55" t="inlineStr">
        <is>
          <t>Transcription factor gene</t>
        </is>
      </c>
      <c r="F16784" s="55" t="n">
        <v>1</v>
      </c>
    </row>
    <row r="16785" ht="18" customHeight="1" s="181">
      <c r="A16785" s="58" t="inlineStr">
        <is>
          <t>KAG0463196.1_21672</t>
        </is>
      </c>
      <c r="B16785" s="55" t="n">
        <v>0.659783</v>
      </c>
      <c r="C16785" s="55" t="n">
        <v>2.32218</v>
      </c>
      <c r="D16785" s="55" t="n">
        <v>0.284122</v>
      </c>
      <c r="E16785" s="55" t="inlineStr">
        <is>
          <t>Transcription factor gene</t>
        </is>
      </c>
      <c r="F16785" s="55" t="n">
        <v>1</v>
      </c>
    </row>
    <row r="16786" ht="18" customHeight="1" s="181">
      <c r="A16786" s="58" t="inlineStr">
        <is>
          <t>KAG0452220.1_25806</t>
        </is>
      </c>
      <c r="B16786" s="55" t="n">
        <v>0.330059</v>
      </c>
      <c r="C16786" s="55" t="n">
        <v>3.08214</v>
      </c>
      <c r="D16786" s="55" t="n">
        <v>0.107087</v>
      </c>
      <c r="E16786" s="55" t="inlineStr">
        <is>
          <t>Transcription factor gene</t>
        </is>
      </c>
      <c r="F16786" s="55" t="n">
        <v>1</v>
      </c>
    </row>
    <row r="16787" ht="18" customHeight="1" s="181">
      <c r="A16787" s="58" t="inlineStr">
        <is>
          <t>KAG0474953.1_14639</t>
        </is>
      </c>
      <c r="B16787" s="55" t="n">
        <v>0.399996</v>
      </c>
      <c r="C16787" s="55" t="n">
        <v>3.03329</v>
      </c>
      <c r="D16787" s="55" t="n">
        <v>0.131869</v>
      </c>
      <c r="E16787" s="55" t="inlineStr">
        <is>
          <t>Transcription factor gene</t>
        </is>
      </c>
      <c r="F16787" s="55" t="n">
        <v>1</v>
      </c>
    </row>
    <row r="16788" ht="18" customHeight="1" s="181">
      <c r="A16788" s="58" t="inlineStr">
        <is>
          <t>KAG0446976.1_28548</t>
        </is>
      </c>
      <c r="B16788" s="55" t="n">
        <v>0.5196992</v>
      </c>
      <c r="C16788" s="55" t="n">
        <v>2.884505</v>
      </c>
      <c r="D16788" s="55" t="n">
        <v>0.1868335</v>
      </c>
      <c r="E16788" s="55" t="inlineStr">
        <is>
          <t>Transcription factor gene</t>
        </is>
      </c>
      <c r="F16788" s="55" t="n">
        <v>1</v>
      </c>
    </row>
    <row r="16789" ht="18" customHeight="1" s="181">
      <c r="A16789" s="58" t="inlineStr">
        <is>
          <t>KAG0490571.1_7434</t>
        </is>
      </c>
      <c r="B16789" s="55" t="n">
        <v>0.509051</v>
      </c>
      <c r="C16789" s="55" t="n">
        <v>2.47595</v>
      </c>
      <c r="D16789" s="55" t="n">
        <v>0.205599</v>
      </c>
      <c r="E16789" s="55" t="inlineStr">
        <is>
          <t>Transcription factor gene</t>
        </is>
      </c>
      <c r="F16789" s="55" t="n">
        <v>1</v>
      </c>
    </row>
    <row r="16790" ht="18" customHeight="1" s="181">
      <c r="A16790" s="58" t="inlineStr">
        <is>
          <t>KAG0495137.1_6131</t>
        </is>
      </c>
      <c r="B16790" s="55" t="n">
        <v>0.391180666666666</v>
      </c>
      <c r="C16790" s="55" t="n">
        <v>3.00182333333333</v>
      </c>
      <c r="D16790" s="55" t="n">
        <v>0.131276</v>
      </c>
      <c r="E16790" s="55" t="inlineStr">
        <is>
          <t>Transcription factor gene</t>
        </is>
      </c>
      <c r="F16790" s="55" t="n">
        <v>1</v>
      </c>
    </row>
    <row r="16791" ht="18" customHeight="1" s="181">
      <c r="A16791" s="58" t="inlineStr">
        <is>
          <t>KAG0483938.1_12022</t>
        </is>
      </c>
      <c r="B16791" s="55" t="n">
        <v>0.430863333333333</v>
      </c>
      <c r="C16791" s="55" t="n">
        <v>2.99651333333333</v>
      </c>
      <c r="D16791" s="55" t="n">
        <v>0.145121333333333</v>
      </c>
      <c r="E16791" s="55" t="inlineStr">
        <is>
          <t>Transcription factor gene</t>
        </is>
      </c>
      <c r="F16791" s="55" t="n">
        <v>1</v>
      </c>
    </row>
    <row r="16792" ht="18" customHeight="1" s="181">
      <c r="A16792" s="58" t="inlineStr">
        <is>
          <t>KAG0494295.1_5289</t>
        </is>
      </c>
      <c r="B16792" s="55" t="n">
        <v>0.406428</v>
      </c>
      <c r="C16792" s="55" t="n">
        <v>2.9107</v>
      </c>
      <c r="D16792" s="55" t="n">
        <v>0.139632</v>
      </c>
      <c r="E16792" s="55" t="inlineStr">
        <is>
          <t>Transcription factor gene</t>
        </is>
      </c>
      <c r="F16792" s="55" t="n">
        <v>1</v>
      </c>
    </row>
    <row r="16793" ht="18" customHeight="1" s="181">
      <c r="A16793" s="58" t="inlineStr">
        <is>
          <t>KAG0475474.1_15160</t>
        </is>
      </c>
      <c r="B16793" s="55" t="n">
        <v>0.524222</v>
      </c>
      <c r="C16793" s="55" t="n">
        <v>2.590205</v>
      </c>
      <c r="D16793" s="55" t="n">
        <v>0.2028255</v>
      </c>
      <c r="E16793" s="55" t="inlineStr">
        <is>
          <t>Transcription factor gene</t>
        </is>
      </c>
      <c r="F16793" s="55" t="n">
        <v>1</v>
      </c>
    </row>
    <row r="16794" ht="18" customHeight="1" s="181">
      <c r="A16794" s="58" t="inlineStr">
        <is>
          <t>KAG0470994.1_15540</t>
        </is>
      </c>
      <c r="B16794" s="55" t="n">
        <v>0.431555</v>
      </c>
      <c r="C16794" s="55" t="n">
        <v>1.51465</v>
      </c>
      <c r="D16794" s="55" t="n">
        <v>0.28492</v>
      </c>
      <c r="E16794" s="55" t="inlineStr">
        <is>
          <t>Transcription factor gene</t>
        </is>
      </c>
      <c r="F16794" s="55" t="n">
        <v>1</v>
      </c>
    </row>
    <row r="16795" ht="18" customHeight="1" s="181">
      <c r="A16795" s="58" t="inlineStr">
        <is>
          <t>KAG0500958.1_1030</t>
        </is>
      </c>
      <c r="B16795" s="55" t="n">
        <v>0.166799999999999</v>
      </c>
      <c r="C16795" s="55" t="n">
        <v>3.73981</v>
      </c>
      <c r="D16795" s="55" t="n">
        <v>0.0444724333333333</v>
      </c>
      <c r="E16795" s="55" t="inlineStr">
        <is>
          <t>Transcription factor gene</t>
        </is>
      </c>
      <c r="F16795" s="55" t="n">
        <v>1</v>
      </c>
    </row>
    <row r="16796" ht="18" customHeight="1" s="181">
      <c r="A16796" s="58" t="inlineStr">
        <is>
          <t>KAG0482063.1_10147</t>
        </is>
      </c>
      <c r="B16796" s="55" t="n">
        <v>0.283062</v>
      </c>
      <c r="C16796" s="55" t="n">
        <v>4.21044</v>
      </c>
      <c r="D16796" s="55" t="n">
        <v>0.0672285</v>
      </c>
      <c r="E16796" s="55" t="inlineStr">
        <is>
          <t>Transcription factor gene</t>
        </is>
      </c>
      <c r="F16796" s="55" t="n">
        <v>1</v>
      </c>
    </row>
    <row r="16797" ht="18" customHeight="1" s="181">
      <c r="A16797" s="58" t="inlineStr">
        <is>
          <t>KAG0490337.1_7200</t>
        </is>
      </c>
      <c r="B16797" s="55" t="n">
        <v>0.439642</v>
      </c>
      <c r="C16797" s="55" t="n">
        <v>2.94747</v>
      </c>
      <c r="D16797" s="55" t="n">
        <v>0.149159</v>
      </c>
      <c r="E16797" s="55" t="inlineStr">
        <is>
          <t>Transcription factor gene</t>
        </is>
      </c>
      <c r="F16797" s="55" t="n">
        <v>1</v>
      </c>
    </row>
    <row r="16798" ht="18" customHeight="1" s="181">
      <c r="A16798" s="58" t="inlineStr">
        <is>
          <t>KAG0447655.1_28213</t>
        </is>
      </c>
      <c r="B16798" s="55" t="n">
        <v>0.00128867</v>
      </c>
      <c r="C16798" s="55" t="n">
        <v>2.60121e-05</v>
      </c>
      <c r="D16798" s="55" t="n">
        <v>49.5412</v>
      </c>
      <c r="E16798" s="55" t="inlineStr">
        <is>
          <t>Transcription factor gene</t>
        </is>
      </c>
      <c r="F16798" s="55" t="n">
        <v>1</v>
      </c>
    </row>
    <row r="16799" ht="18" customHeight="1" s="181">
      <c r="A16799" s="58" t="inlineStr">
        <is>
          <t>KAG0503491.1_3563</t>
        </is>
      </c>
      <c r="B16799" s="55" t="n">
        <v>0.654774</v>
      </c>
      <c r="C16799" s="55" t="n">
        <v>2.092005</v>
      </c>
      <c r="D16799" s="55" t="n">
        <v>0.3131625</v>
      </c>
      <c r="E16799" s="55" t="inlineStr">
        <is>
          <t>Transcription factor gene</t>
        </is>
      </c>
      <c r="F16799" s="55" t="n">
        <v>1</v>
      </c>
    </row>
    <row r="16800" ht="18" customHeight="1" s="181">
      <c r="A16800" s="58" t="inlineStr">
        <is>
          <t>KAG0470982.1_15528</t>
        </is>
      </c>
      <c r="B16800" s="55" t="n">
        <v>0.391545999999999</v>
      </c>
      <c r="C16800" s="55" t="n">
        <v>2.523495</v>
      </c>
      <c r="D16800" s="55" t="n">
        <v>0.155453999999999</v>
      </c>
      <c r="E16800" s="55" t="inlineStr">
        <is>
          <t>Transcription factor gene</t>
        </is>
      </c>
      <c r="F16800" s="55" t="n">
        <v>1</v>
      </c>
    </row>
    <row r="16801" ht="18" customHeight="1" s="181">
      <c r="A16801" s="58" t="inlineStr">
        <is>
          <t>KAG0464924.1_19088</t>
        </is>
      </c>
      <c r="B16801" s="55" t="n">
        <v>0.476789</v>
      </c>
      <c r="C16801" s="55" t="n">
        <v>2.74031</v>
      </c>
      <c r="D16801" s="55" t="n">
        <v>0.173991</v>
      </c>
      <c r="E16801" s="55" t="inlineStr">
        <is>
          <t>Transcription factor gene</t>
        </is>
      </c>
      <c r="F16801" s="55" t="n">
        <v>1</v>
      </c>
    </row>
    <row r="16802" ht="18" customHeight="1" s="181">
      <c r="A16802" s="58" t="inlineStr">
        <is>
          <t>KAG0493804.1_4798</t>
        </is>
      </c>
      <c r="B16802" s="55" t="n">
        <v>0.670397</v>
      </c>
      <c r="C16802" s="55" t="n">
        <v>1.45034</v>
      </c>
      <c r="D16802" s="55" t="n">
        <v>0.462236</v>
      </c>
      <c r="E16802" s="55" t="inlineStr">
        <is>
          <t>Transcription factor gene</t>
        </is>
      </c>
      <c r="F16802" s="55" t="n">
        <v>1</v>
      </c>
    </row>
    <row r="16803" ht="18" customHeight="1" s="181">
      <c r="A16803" s="58" t="inlineStr">
        <is>
          <t>KAG0489543.1_6406</t>
        </is>
      </c>
      <c r="B16803" s="55" t="n">
        <v>0.4871805</v>
      </c>
      <c r="C16803" s="55" t="n">
        <v>3.03221</v>
      </c>
      <c r="D16803" s="55" t="n">
        <v>0.1617925</v>
      </c>
      <c r="E16803" s="55" t="inlineStr">
        <is>
          <t>Transcription factor gene</t>
        </is>
      </c>
      <c r="F16803" s="55" t="n">
        <v>1</v>
      </c>
    </row>
    <row r="16804" ht="18" customHeight="1" s="181">
      <c r="A16804" s="58" t="inlineStr">
        <is>
          <t>KAG0504022.1_4094</t>
        </is>
      </c>
      <c r="B16804" s="55" t="n">
        <v>0.502895</v>
      </c>
      <c r="C16804" s="55" t="n">
        <v>2.93642</v>
      </c>
      <c r="D16804" s="55" t="n">
        <v>0.171261</v>
      </c>
      <c r="E16804" s="55" t="inlineStr">
        <is>
          <t>Transcription factor gene</t>
        </is>
      </c>
      <c r="F16804" s="55" t="n">
        <v>1</v>
      </c>
    </row>
    <row r="16805" ht="18" customHeight="1" s="181">
      <c r="A16805" s="58" t="inlineStr">
        <is>
          <t>KAG0478610.1_13329</t>
        </is>
      </c>
      <c r="B16805" s="55" t="n">
        <v>0.497392</v>
      </c>
      <c r="C16805" s="55" t="n">
        <v>2.54596</v>
      </c>
      <c r="D16805" s="55" t="n">
        <v>0.195365</v>
      </c>
      <c r="E16805" s="55" t="inlineStr">
        <is>
          <t>Transcription factor gene</t>
        </is>
      </c>
      <c r="F16805" s="55" t="n">
        <v>1</v>
      </c>
    </row>
    <row r="16806" ht="18" customHeight="1" s="181">
      <c r="A16806" s="58" t="inlineStr">
        <is>
          <t>KAG0462134.1_20610</t>
        </is>
      </c>
      <c r="B16806" s="55" t="n">
        <v>0.406007</v>
      </c>
      <c r="C16806" s="55" t="n">
        <v>3.13396</v>
      </c>
      <c r="D16806" s="55" t="n">
        <v>0.129551</v>
      </c>
      <c r="E16806" s="55" t="inlineStr">
        <is>
          <t>Transcription factor gene</t>
        </is>
      </c>
      <c r="F16806" s="55" t="n">
        <v>1</v>
      </c>
    </row>
    <row r="16807" ht="18" customHeight="1" s="181">
      <c r="A16807" s="58" t="inlineStr">
        <is>
          <t>KAG0462229.1_20705</t>
        </is>
      </c>
      <c r="B16807" s="55" t="n">
        <v>0.324857666666666</v>
      </c>
      <c r="C16807" s="55" t="n">
        <v>3.08855999999999</v>
      </c>
      <c r="D16807" s="55" t="n">
        <v>0.108722366666666</v>
      </c>
      <c r="E16807" s="55" t="inlineStr">
        <is>
          <t>Transcription factor gene</t>
        </is>
      </c>
      <c r="F16807" s="55" t="n">
        <v>1</v>
      </c>
    </row>
    <row r="16808" ht="18" customHeight="1" s="181">
      <c r="A16808" s="58" t="inlineStr">
        <is>
          <t>KAG0468546.1_17874</t>
        </is>
      </c>
      <c r="B16808" s="55" t="n">
        <v>0.686162</v>
      </c>
      <c r="C16808" s="55" t="n">
        <v>2.33424</v>
      </c>
      <c r="D16808" s="55" t="n">
        <v>0.293956</v>
      </c>
      <c r="E16808" s="55" t="inlineStr">
        <is>
          <t>Transcription factor gene</t>
        </is>
      </c>
      <c r="F16808" s="55" t="n">
        <v>1</v>
      </c>
    </row>
    <row r="16809" ht="18" customHeight="1" s="181">
      <c r="A16809" s="58" t="inlineStr">
        <is>
          <t>KAG0472002.1_16548</t>
        </is>
      </c>
      <c r="B16809" s="55" t="n">
        <v>0.432356749999999</v>
      </c>
      <c r="C16809" s="55" t="n">
        <v>2.9761725</v>
      </c>
      <c r="D16809" s="55" t="n">
        <v>0.147664</v>
      </c>
      <c r="E16809" s="55" t="inlineStr">
        <is>
          <t>Transcription factor gene</t>
        </is>
      </c>
      <c r="F16809" s="55" t="n">
        <v>1</v>
      </c>
    </row>
    <row r="16810" ht="18" customHeight="1" s="181">
      <c r="A16810" s="58" t="inlineStr">
        <is>
          <t>KAG0453918.1_25222</t>
        </is>
      </c>
      <c r="B16810" s="55" t="n">
        <v>0.252596</v>
      </c>
      <c r="C16810" s="55" t="n">
        <v>4.56586</v>
      </c>
      <c r="D16810" s="55" t="n">
        <v>0.0563562</v>
      </c>
      <c r="E16810" s="55" t="inlineStr">
        <is>
          <t>Transcription factor gene</t>
        </is>
      </c>
      <c r="F16810" s="55" t="n">
        <v>1</v>
      </c>
    </row>
    <row r="16811" ht="18" customHeight="1" s="181">
      <c r="A16811" s="58" t="inlineStr">
        <is>
          <t>KAG0471738.1_16284</t>
        </is>
      </c>
      <c r="B16811" s="55" t="n">
        <v>0.290379</v>
      </c>
      <c r="C16811" s="55" t="n">
        <v>3.45409</v>
      </c>
      <c r="D16811" s="55" t="n">
        <v>0.0840682</v>
      </c>
      <c r="E16811" s="55" t="inlineStr">
        <is>
          <t>Transcription factor gene</t>
        </is>
      </c>
      <c r="F16811" s="55" t="n">
        <v>1</v>
      </c>
    </row>
    <row r="16812" ht="18" customHeight="1" s="181">
      <c r="A16812" s="58" t="inlineStr">
        <is>
          <t>KAG0446564.1_28771</t>
        </is>
      </c>
      <c r="B16812" s="55" t="n">
        <v>0.336125363636363</v>
      </c>
      <c r="C16812" s="55" t="n">
        <v>1.00499563636363</v>
      </c>
      <c r="D16812" s="55" t="n">
        <v>0.348725545454545</v>
      </c>
      <c r="E16812" s="55" t="inlineStr">
        <is>
          <t>Transcription factor gene</t>
        </is>
      </c>
      <c r="F16812" s="55" t="n">
        <v>1</v>
      </c>
    </row>
    <row r="16813" ht="18" customHeight="1" s="181">
      <c r="A16813" s="58" t="inlineStr">
        <is>
          <t>KAG0503730.1_3802</t>
        </is>
      </c>
      <c r="B16813" s="55" t="n">
        <v>0.4379695</v>
      </c>
      <c r="C16813" s="55" t="n">
        <v>2.82184</v>
      </c>
      <c r="D16813" s="55" t="n">
        <v>0.156554499999999</v>
      </c>
      <c r="E16813" s="55" t="inlineStr">
        <is>
          <t>Transcription factor gene</t>
        </is>
      </c>
      <c r="F16813" s="55" t="n">
        <v>1</v>
      </c>
    </row>
    <row r="16814" ht="18" customHeight="1" s="181">
      <c r="A16814" s="58" t="inlineStr">
        <is>
          <t>KAG0459594.1_22722</t>
        </is>
      </c>
      <c r="B16814" s="55" t="n">
        <v>0.354024</v>
      </c>
      <c r="C16814" s="55" t="n">
        <v>3.16518</v>
      </c>
      <c r="D16814" s="55" t="n">
        <v>0.1120825</v>
      </c>
      <c r="E16814" s="55" t="inlineStr">
        <is>
          <t>Transcription factor gene</t>
        </is>
      </c>
      <c r="F16814" s="55" t="n">
        <v>1</v>
      </c>
    </row>
    <row r="16815" ht="18" customHeight="1" s="181">
      <c r="A16815" s="58" t="inlineStr">
        <is>
          <t>KAG0482796.1_10880</t>
        </is>
      </c>
      <c r="B16815" s="55" t="n">
        <v>0.1693235</v>
      </c>
      <c r="C16815" s="55" t="n">
        <v>4.28753</v>
      </c>
      <c r="D16815" s="55" t="n">
        <v>0.03931955</v>
      </c>
      <c r="E16815" s="55" t="inlineStr">
        <is>
          <t>Transcription factor gene</t>
        </is>
      </c>
      <c r="F16815" s="55" t="n">
        <v>1</v>
      </c>
    </row>
    <row r="16816" ht="18" customHeight="1" s="181">
      <c r="A16816" s="58" t="inlineStr">
        <is>
          <t>KAG0464569.1_18733</t>
        </is>
      </c>
      <c r="B16816" s="55" t="n">
        <v>0.293567</v>
      </c>
      <c r="C16816" s="55" t="n">
        <v>3.37614</v>
      </c>
      <c r="D16816" s="55" t="n">
        <v>0.0869534</v>
      </c>
      <c r="E16816" s="55" t="inlineStr">
        <is>
          <t>Transcription factor gene</t>
        </is>
      </c>
      <c r="F16816" s="55" t="n">
        <v>1</v>
      </c>
    </row>
    <row r="16817" ht="18" customHeight="1" s="181">
      <c r="A16817" s="58" t="inlineStr">
        <is>
          <t>KAG0494900.1_5894</t>
        </is>
      </c>
      <c r="B16817" s="55" t="n">
        <v>0.226358</v>
      </c>
      <c r="C16817" s="55" t="n">
        <v>3.24777</v>
      </c>
      <c r="D16817" s="55" t="n">
        <v>0.0696966</v>
      </c>
      <c r="E16817" s="55" t="inlineStr">
        <is>
          <t>Transcription factor gene</t>
        </is>
      </c>
      <c r="F16817" s="55" t="n">
        <v>1</v>
      </c>
    </row>
    <row r="16818" ht="18" customHeight="1" s="181">
      <c r="A16818" s="58" t="inlineStr">
        <is>
          <t>KAG0493757.1_4751</t>
        </is>
      </c>
      <c r="B16818" s="55" t="n">
        <v>0.370844</v>
      </c>
      <c r="C16818" s="55" t="n">
        <v>3.09208</v>
      </c>
      <c r="D16818" s="55" t="n">
        <v>0.119934</v>
      </c>
      <c r="E16818" s="55" t="inlineStr">
        <is>
          <t>Transcription factor gene</t>
        </is>
      </c>
      <c r="F16818" s="55" t="n">
        <v>1</v>
      </c>
    </row>
    <row r="16819" ht="18" customHeight="1" s="181">
      <c r="A16819" s="58" t="inlineStr">
        <is>
          <t>KAG0456163.1_23951</t>
        </is>
      </c>
      <c r="B16819" s="55" t="n">
        <v>0.224375</v>
      </c>
      <c r="C16819" s="55" t="n">
        <v>3.08063</v>
      </c>
      <c r="D16819" s="55" t="n">
        <v>0.072834</v>
      </c>
      <c r="E16819" s="55" t="inlineStr">
        <is>
          <t>Transcription factor gene</t>
        </is>
      </c>
      <c r="F16819" s="55" t="n">
        <v>1</v>
      </c>
    </row>
    <row r="16820" ht="18" customHeight="1" s="181">
      <c r="A16820" s="58" t="inlineStr">
        <is>
          <t>KAG0502379.1_2451</t>
        </is>
      </c>
      <c r="B16820" s="55" t="n">
        <v>0.171334</v>
      </c>
      <c r="C16820" s="55" t="n">
        <v>1.34531</v>
      </c>
      <c r="D16820" s="55" t="n">
        <v>0.127357</v>
      </c>
      <c r="E16820" s="55" t="inlineStr">
        <is>
          <t>Transcription factor gene</t>
        </is>
      </c>
      <c r="F16820" s="55" t="n">
        <v>1</v>
      </c>
    </row>
    <row r="16821" ht="18" customHeight="1" s="181">
      <c r="A16821" s="58" t="inlineStr">
        <is>
          <t>KAG0478338.1_13057</t>
        </is>
      </c>
      <c r="B16821" s="55" t="n">
        <v>0.3205955</v>
      </c>
      <c r="C16821" s="55" t="n">
        <v>2.929385</v>
      </c>
      <c r="D16821" s="55" t="n">
        <v>0.109417</v>
      </c>
      <c r="E16821" s="55" t="inlineStr">
        <is>
          <t>Transcription factor gene</t>
        </is>
      </c>
      <c r="F16821" s="55" t="n">
        <v>1</v>
      </c>
    </row>
    <row r="16822" ht="18" customHeight="1" s="181">
      <c r="A16822" s="58" t="inlineStr">
        <is>
          <t>KAG0451595.1_26113</t>
        </is>
      </c>
      <c r="B16822" s="55" t="n">
        <v>0.309266</v>
      </c>
      <c r="C16822" s="55" t="n">
        <v>3.38023</v>
      </c>
      <c r="D16822" s="55" t="n">
        <v>0.0914925</v>
      </c>
      <c r="E16822" s="55" t="inlineStr">
        <is>
          <t>Transcription factor gene</t>
        </is>
      </c>
      <c r="F16822" s="55" t="n">
        <v>1</v>
      </c>
    </row>
    <row r="16823" ht="18" customHeight="1" s="181">
      <c r="A16823" s="58" t="inlineStr">
        <is>
          <t>KAG0500649.1_721</t>
        </is>
      </c>
      <c r="B16823" s="55" t="n">
        <v>0.482299</v>
      </c>
      <c r="C16823" s="55" t="n">
        <v>3.39487</v>
      </c>
      <c r="D16823" s="55" t="n">
        <v>0.142067</v>
      </c>
      <c r="E16823" s="55" t="inlineStr">
        <is>
          <t>Transcription factor gene</t>
        </is>
      </c>
      <c r="F16823" s="55" t="n">
        <v>1</v>
      </c>
    </row>
    <row r="16824" ht="18" customHeight="1" s="181">
      <c r="A16824" s="58" t="inlineStr">
        <is>
          <t>KAG0493212.1_4206</t>
        </is>
      </c>
      <c r="B16824" s="55" t="n">
        <v>0.282852</v>
      </c>
      <c r="C16824" s="55" t="n">
        <v>3.633605</v>
      </c>
      <c r="D16824" s="55" t="n">
        <v>0.0837193</v>
      </c>
      <c r="E16824" s="55" t="inlineStr">
        <is>
          <t>Transcription factor gene</t>
        </is>
      </c>
      <c r="F16824" s="55" t="n">
        <v>1</v>
      </c>
    </row>
    <row r="16825" ht="18" customHeight="1" s="181">
      <c r="A16825" s="58" t="inlineStr">
        <is>
          <t>KAG0462565.1_21041</t>
        </is>
      </c>
      <c r="B16825" s="55" t="n">
        <v>0.575636</v>
      </c>
      <c r="C16825" s="55" t="n">
        <v>2.50618</v>
      </c>
      <c r="D16825" s="55" t="n">
        <v>0.229687</v>
      </c>
      <c r="E16825" s="55" t="inlineStr">
        <is>
          <t>Transcription factor gene</t>
        </is>
      </c>
      <c r="F16825" s="55" t="n">
        <v>1</v>
      </c>
    </row>
    <row r="16826" ht="18" customHeight="1" s="181">
      <c r="A16826" s="58" t="inlineStr">
        <is>
          <t>KAG0462053.1_20529</t>
        </is>
      </c>
      <c r="B16826" s="55" t="n">
        <v>0.397057999999999</v>
      </c>
      <c r="C16826" s="55" t="n">
        <v>3.21044</v>
      </c>
      <c r="D16826" s="55" t="n">
        <v>0.123608</v>
      </c>
      <c r="E16826" s="55" t="inlineStr">
        <is>
          <t>Transcription factor gene</t>
        </is>
      </c>
      <c r="F16826" s="55" t="n">
        <v>1</v>
      </c>
    </row>
    <row r="16827" ht="18" customHeight="1" s="181">
      <c r="A16827" s="58" t="inlineStr">
        <is>
          <t>KAG0466016.1_20180</t>
        </is>
      </c>
      <c r="B16827" s="55" t="n">
        <v>0.442975</v>
      </c>
      <c r="C16827" s="55" t="n">
        <v>2.7703</v>
      </c>
      <c r="D16827" s="55" t="n">
        <v>0.159902</v>
      </c>
      <c r="E16827" s="55" t="inlineStr">
        <is>
          <t>Transcription factor gene</t>
        </is>
      </c>
      <c r="F16827" s="55" t="n">
        <v>1</v>
      </c>
    </row>
    <row r="16828" ht="18" customHeight="1" s="181">
      <c r="A16828" s="58" t="inlineStr">
        <is>
          <t>KAG0486701.1_8796</t>
        </is>
      </c>
      <c r="B16828" s="55" t="n">
        <v>0.417311999999999</v>
      </c>
      <c r="C16828" s="55" t="n">
        <v>1.42715909090909</v>
      </c>
      <c r="D16828" s="55" t="n">
        <v>0.293842909090909</v>
      </c>
      <c r="E16828" s="55" t="inlineStr">
        <is>
          <t>Transcription factor gene</t>
        </is>
      </c>
      <c r="F16828" s="55" t="n">
        <v>1</v>
      </c>
    </row>
    <row r="16829" ht="18" customHeight="1" s="181">
      <c r="A16829" s="58" t="inlineStr">
        <is>
          <t>KAG0490281.1_7144</t>
        </is>
      </c>
      <c r="B16829" s="55" t="n">
        <v>0.233145</v>
      </c>
      <c r="C16829" s="55" t="n">
        <v>3.43367333333333</v>
      </c>
      <c r="D16829" s="55" t="n">
        <v>0.06910956666666659</v>
      </c>
      <c r="E16829" s="55" t="inlineStr">
        <is>
          <t>Transcription factor gene</t>
        </is>
      </c>
      <c r="F16829" s="55" t="n">
        <v>1</v>
      </c>
    </row>
    <row r="16830" ht="18" customHeight="1" s="181">
      <c r="A16830" s="58" t="inlineStr">
        <is>
          <t>KAG0490851.1_7714</t>
        </is>
      </c>
      <c r="B16830" s="55" t="n">
        <v>0.526288</v>
      </c>
      <c r="C16830" s="55" t="n">
        <v>2.88864</v>
      </c>
      <c r="D16830" s="55" t="n">
        <v>0.185243</v>
      </c>
      <c r="E16830" s="55" t="inlineStr">
        <is>
          <t>Transcription factor gene</t>
        </is>
      </c>
      <c r="F16830" s="55" t="n">
        <v>1</v>
      </c>
    </row>
    <row r="16831" ht="18" customHeight="1" s="181">
      <c r="A16831" s="58" t="inlineStr">
        <is>
          <t>KAG0500468.1_540</t>
        </is>
      </c>
      <c r="B16831" s="55" t="n">
        <v>0.4070195</v>
      </c>
      <c r="C16831" s="55" t="n">
        <v>2.681635</v>
      </c>
      <c r="D16831" s="55" t="n">
        <v>0.151585</v>
      </c>
      <c r="E16831" s="55" t="inlineStr">
        <is>
          <t>Transcription factor gene</t>
        </is>
      </c>
      <c r="F16831" s="55" t="n">
        <v>1</v>
      </c>
    </row>
    <row r="16832" ht="18" customHeight="1" s="181">
      <c r="A16832" s="58" t="inlineStr">
        <is>
          <t>KAG0482424.1_10508</t>
        </is>
      </c>
      <c r="B16832" s="55" t="n">
        <v>0.327703</v>
      </c>
      <c r="C16832" s="55" t="n">
        <v>3.10876</v>
      </c>
      <c r="D16832" s="55" t="n">
        <v>0.105413</v>
      </c>
      <c r="E16832" s="55" t="inlineStr">
        <is>
          <t>Transcription factor gene</t>
        </is>
      </c>
      <c r="F16832" s="55" t="n">
        <v>1</v>
      </c>
    </row>
    <row r="16833" ht="18" customHeight="1" s="181">
      <c r="A16833" s="58" t="inlineStr">
        <is>
          <t>KAG0486790.1_8885</t>
        </is>
      </c>
      <c r="B16833" s="55" t="n">
        <v>0.677752</v>
      </c>
      <c r="C16833" s="55" t="n">
        <v>2.05404</v>
      </c>
      <c r="D16833" s="55" t="n">
        <v>0.32996</v>
      </c>
      <c r="E16833" s="55" t="inlineStr">
        <is>
          <t>Transcription factor gene</t>
        </is>
      </c>
      <c r="F16833" s="55" t="n">
        <v>1</v>
      </c>
    </row>
    <row r="16834" ht="18" customHeight="1" s="181">
      <c r="A16834" s="58" t="inlineStr">
        <is>
          <t>KAG0487457.1_9552</t>
        </is>
      </c>
      <c r="B16834" s="55" t="n">
        <v>0.3211495</v>
      </c>
      <c r="C16834" s="55" t="n">
        <v>3.65754833333333</v>
      </c>
      <c r="D16834" s="55" t="n">
        <v>0.09092205</v>
      </c>
      <c r="E16834" s="55" t="inlineStr">
        <is>
          <t>Transcription factor gene</t>
        </is>
      </c>
      <c r="F16834" s="55" t="n">
        <v>1</v>
      </c>
    </row>
    <row r="16835" ht="18" customHeight="1" s="181">
      <c r="A16835" s="58" t="inlineStr">
        <is>
          <t>KAG0490651.1_7514</t>
        </is>
      </c>
      <c r="B16835" s="55" t="n">
        <v>0.3729555</v>
      </c>
      <c r="C16835" s="55" t="n">
        <v>3.0998925</v>
      </c>
      <c r="D16835" s="55" t="n">
        <v>0.121316874999999</v>
      </c>
      <c r="E16835" s="55" t="inlineStr">
        <is>
          <t>Transcription factor gene</t>
        </is>
      </c>
      <c r="F16835" s="55" t="n">
        <v>1</v>
      </c>
    </row>
    <row r="16836" ht="18" customHeight="1" s="181">
      <c r="A16836" s="58" t="inlineStr">
        <is>
          <t>KAG0456850.1_24638</t>
        </is>
      </c>
      <c r="B16836" s="55" t="n">
        <v>0.426574</v>
      </c>
      <c r="C16836" s="55" t="n">
        <v>2.97771999999999</v>
      </c>
      <c r="D16836" s="55" t="n">
        <v>0.143315499999999</v>
      </c>
      <c r="E16836" s="55" t="inlineStr">
        <is>
          <t>Transcription factor gene</t>
        </is>
      </c>
      <c r="F16836" s="55" t="n">
        <v>1</v>
      </c>
    </row>
    <row r="16837" ht="18" customHeight="1" s="181">
      <c r="A16837" s="58" t="inlineStr">
        <is>
          <t>KAG0458787.1_21915</t>
        </is>
      </c>
      <c r="B16837" s="55" t="n">
        <v>0.620806</v>
      </c>
      <c r="C16837" s="55" t="n">
        <v>2.24309</v>
      </c>
      <c r="D16837" s="55" t="n">
        <v>0.276764</v>
      </c>
      <c r="E16837" s="55" t="inlineStr">
        <is>
          <t>Transcription factor gene</t>
        </is>
      </c>
      <c r="F16837" s="55" t="n">
        <v>1</v>
      </c>
    </row>
    <row r="16838" ht="18" customHeight="1" s="181">
      <c r="A16838" s="58" t="inlineStr">
        <is>
          <t>KAG0462959.1_21435</t>
        </is>
      </c>
      <c r="B16838" s="55" t="n">
        <v>0.555683</v>
      </c>
      <c r="C16838" s="55" t="n">
        <v>2.33036</v>
      </c>
      <c r="D16838" s="55" t="n">
        <v>0.238454</v>
      </c>
      <c r="E16838" s="55" t="inlineStr">
        <is>
          <t>Transcription factor gene</t>
        </is>
      </c>
      <c r="F16838" s="55" t="n">
        <v>1</v>
      </c>
    </row>
    <row r="16839" ht="18" customHeight="1" s="181">
      <c r="A16839" s="58" t="inlineStr">
        <is>
          <t>KAG0467915.1_17243</t>
        </is>
      </c>
      <c r="B16839" s="55" t="n">
        <v>0.5694565</v>
      </c>
      <c r="C16839" s="55" t="n">
        <v>2.50998</v>
      </c>
      <c r="D16839" s="55" t="n">
        <v>0.226964</v>
      </c>
      <c r="E16839" s="55" t="inlineStr">
        <is>
          <t>Transcription factor gene</t>
        </is>
      </c>
      <c r="F16839" s="55" t="n">
        <v>1</v>
      </c>
    </row>
    <row r="16840" ht="18" customHeight="1" s="181">
      <c r="A16840" s="58" t="inlineStr">
        <is>
          <t>KAG0501619.1_1691</t>
        </is>
      </c>
      <c r="B16840" s="55" t="n">
        <v>0.222392</v>
      </c>
      <c r="C16840" s="55" t="n">
        <v>3.38327</v>
      </c>
      <c r="D16840" s="55" t="n">
        <v>0.0657329</v>
      </c>
      <c r="E16840" s="55" t="inlineStr">
        <is>
          <t>Transcription factor gene</t>
        </is>
      </c>
      <c r="F16840" s="55" t="n">
        <v>1</v>
      </c>
    </row>
    <row r="16841" ht="18" customHeight="1" s="181">
      <c r="A16841" s="58" t="inlineStr">
        <is>
          <t>KAG0450489.1_26718</t>
        </is>
      </c>
      <c r="B16841" s="55" t="n">
        <v>0.474514</v>
      </c>
      <c r="C16841" s="55" t="n">
        <v>2.76918</v>
      </c>
      <c r="D16841" s="55" t="n">
        <v>0.171355</v>
      </c>
      <c r="E16841" s="55" t="inlineStr">
        <is>
          <t>Transcription factor gene</t>
        </is>
      </c>
      <c r="F16841" s="55" t="n">
        <v>1</v>
      </c>
    </row>
    <row r="16842" ht="18" customHeight="1" s="181">
      <c r="A16842" s="58" t="inlineStr">
        <is>
          <t>KAG0482426.1_10510</t>
        </is>
      </c>
      <c r="B16842" s="55" t="n">
        <v>0.350213666666666</v>
      </c>
      <c r="C16842" s="55" t="n">
        <v>3.14846333333333</v>
      </c>
      <c r="D16842" s="55" t="n">
        <v>0.111811766666666</v>
      </c>
      <c r="E16842" s="55" t="inlineStr">
        <is>
          <t>Transcription factor gene</t>
        </is>
      </c>
      <c r="F16842" s="55" t="n">
        <v>1</v>
      </c>
    </row>
    <row r="16843" ht="18" customHeight="1" s="181">
      <c r="A16843" s="58" t="inlineStr">
        <is>
          <t>KAG0474511.1_14197</t>
        </is>
      </c>
      <c r="B16843" s="55" t="n">
        <v>0.507831</v>
      </c>
      <c r="C16843" s="55" t="n">
        <v>2.42533</v>
      </c>
      <c r="D16843" s="55" t="n">
        <v>0.209386</v>
      </c>
      <c r="E16843" s="55" t="inlineStr">
        <is>
          <t>Transcription factor gene</t>
        </is>
      </c>
      <c r="F16843" s="55" t="n">
        <v>1</v>
      </c>
    </row>
    <row r="16844" ht="18" customHeight="1" s="181">
      <c r="A16844" s="58" t="inlineStr">
        <is>
          <t>KAG0468818.1_18146</t>
        </is>
      </c>
      <c r="B16844" s="55" t="n">
        <v>0.377083</v>
      </c>
      <c r="C16844" s="55" t="n">
        <v>3.19881</v>
      </c>
      <c r="D16844" s="55" t="n">
        <v>0.117882</v>
      </c>
      <c r="E16844" s="55" t="inlineStr">
        <is>
          <t>Transcription factor gene</t>
        </is>
      </c>
      <c r="F16844" s="55" t="n">
        <v>1</v>
      </c>
    </row>
    <row r="16845" ht="18" customHeight="1" s="181">
      <c r="A16845" s="58" t="inlineStr">
        <is>
          <t>KAG0471451.1_15997</t>
        </is>
      </c>
      <c r="B16845" s="55" t="n">
        <v>0.572267</v>
      </c>
      <c r="C16845" s="55" t="n">
        <v>2.43393</v>
      </c>
      <c r="D16845" s="55" t="n">
        <v>0.23512</v>
      </c>
      <c r="E16845" s="55" t="inlineStr">
        <is>
          <t>Transcription factor gene</t>
        </is>
      </c>
      <c r="F16845" s="55" t="n">
        <v>1</v>
      </c>
    </row>
    <row r="16846" ht="18" customHeight="1" s="181">
      <c r="A16846" s="58" t="inlineStr">
        <is>
          <t>KAG0468820.1_18148</t>
        </is>
      </c>
      <c r="B16846" s="55" t="n">
        <v>0.5819354999999991</v>
      </c>
      <c r="C16846" s="55" t="n">
        <v>2.304765</v>
      </c>
      <c r="D16846" s="55" t="n">
        <v>0.2848835</v>
      </c>
      <c r="E16846" s="55" t="inlineStr">
        <is>
          <t>Transcription factor gene</t>
        </is>
      </c>
      <c r="F16846" s="55" t="n">
        <v>1</v>
      </c>
    </row>
    <row r="16847" ht="18" customHeight="1" s="181">
      <c r="A16847" s="58" t="inlineStr">
        <is>
          <t>KAG0478912.1_13631</t>
        </is>
      </c>
      <c r="B16847" s="55" t="n">
        <v>0.429787</v>
      </c>
      <c r="C16847" s="55" t="n">
        <v>3.03076</v>
      </c>
      <c r="D16847" s="55" t="n">
        <v>0.141809</v>
      </c>
      <c r="E16847" s="55" t="inlineStr">
        <is>
          <t>Transcription factor gene</t>
        </is>
      </c>
      <c r="F16847" s="55" t="n">
        <v>1</v>
      </c>
    </row>
    <row r="16848" ht="18" customHeight="1" s="181">
      <c r="A16848" s="58" t="inlineStr">
        <is>
          <t>KAG0456813.1_24601</t>
        </is>
      </c>
      <c r="B16848" s="55" t="n">
        <v>0.118291</v>
      </c>
      <c r="C16848" s="55" t="n">
        <v>0.184221</v>
      </c>
      <c r="D16848" s="55" t="n">
        <v>0.642116</v>
      </c>
      <c r="E16848" s="55" t="inlineStr">
        <is>
          <t>Transcription factor gene</t>
        </is>
      </c>
      <c r="F16848" s="55" t="n">
        <v>1</v>
      </c>
    </row>
    <row r="16849" ht="18" customHeight="1" s="181">
      <c r="A16849" s="58" t="inlineStr">
        <is>
          <t>KAG0452234.1_25783</t>
        </is>
      </c>
      <c r="B16849" s="55" t="n">
        <v>0.487601</v>
      </c>
      <c r="C16849" s="55" t="n">
        <v>2.69061</v>
      </c>
      <c r="D16849" s="55" t="n">
        <v>0.181223</v>
      </c>
      <c r="E16849" s="55" t="inlineStr">
        <is>
          <t>Transcription factor gene</t>
        </is>
      </c>
      <c r="F16849" s="55" t="n">
        <v>1</v>
      </c>
    </row>
    <row r="16850" ht="18" customHeight="1" s="181">
      <c r="A16850" s="58" t="inlineStr">
        <is>
          <t>KAG0500616.1_688</t>
        </is>
      </c>
      <c r="B16850" s="55" t="n">
        <v>0.321111</v>
      </c>
      <c r="C16850" s="55" t="n">
        <v>2.77616</v>
      </c>
      <c r="D16850" s="55" t="n">
        <v>0.115667</v>
      </c>
      <c r="E16850" s="55" t="inlineStr">
        <is>
          <t>Transcription factor gene</t>
        </is>
      </c>
      <c r="F16850" s="55" t="n">
        <v>1</v>
      </c>
    </row>
    <row r="16851" ht="18" customHeight="1" s="181">
      <c r="A16851" s="58" t="inlineStr">
        <is>
          <t>KAG0453677.1_24981</t>
        </is>
      </c>
      <c r="B16851" s="55" t="n">
        <v>0.6727765</v>
      </c>
      <c r="C16851" s="55" t="n">
        <v>2.148195</v>
      </c>
      <c r="D16851" s="55" t="n">
        <v>0.314021</v>
      </c>
      <c r="E16851" s="55" t="inlineStr">
        <is>
          <t>Transcription factor gene</t>
        </is>
      </c>
      <c r="F16851" s="55" t="n">
        <v>1</v>
      </c>
    </row>
    <row r="16852" ht="18" customHeight="1" s="181">
      <c r="A16852" s="58" t="inlineStr">
        <is>
          <t>KAG0482147.1_10231</t>
        </is>
      </c>
      <c r="B16852" s="55" t="n">
        <v>0.491489</v>
      </c>
      <c r="C16852" s="55" t="n">
        <v>3.43521</v>
      </c>
      <c r="D16852" s="55" t="n">
        <v>0.143074</v>
      </c>
      <c r="E16852" s="55" t="inlineStr">
        <is>
          <t>Transcription factor gene</t>
        </is>
      </c>
      <c r="F16852" s="55" t="n">
        <v>1</v>
      </c>
    </row>
    <row r="16853" ht="18" customHeight="1" s="181">
      <c r="A16853" s="58" t="inlineStr">
        <is>
          <t>KAG0500670.1_742</t>
        </is>
      </c>
      <c r="B16853" s="55" t="n">
        <v>0.262552</v>
      </c>
      <c r="C16853" s="55" t="n">
        <v>3.15359</v>
      </c>
      <c r="D16853" s="55" t="n">
        <v>0.08325490000000001</v>
      </c>
      <c r="E16853" s="55" t="inlineStr">
        <is>
          <t>Transcription factor gene</t>
        </is>
      </c>
      <c r="F16853" s="55" t="n">
        <v>1</v>
      </c>
    </row>
    <row r="16854" ht="18" customHeight="1" s="181">
      <c r="A16854" s="58" t="inlineStr">
        <is>
          <t>KAG0482811.1_10895</t>
        </is>
      </c>
      <c r="B16854" s="55" t="n">
        <v>0.46433</v>
      </c>
      <c r="C16854" s="55" t="n">
        <v>2.76564</v>
      </c>
      <c r="D16854" s="55" t="n">
        <v>0.167893</v>
      </c>
      <c r="E16854" s="55" t="inlineStr">
        <is>
          <t>Transcription factor gene</t>
        </is>
      </c>
      <c r="F16854" s="55" t="n">
        <v>1</v>
      </c>
    </row>
    <row r="16855" ht="18" customHeight="1" s="181">
      <c r="A16855" s="58" t="inlineStr">
        <is>
          <t>KAG0471566.1_16112</t>
        </is>
      </c>
      <c r="B16855" s="55" t="n">
        <v>0.420179</v>
      </c>
      <c r="C16855" s="55" t="n">
        <v>3.22456666666666</v>
      </c>
      <c r="D16855" s="55" t="n">
        <v>0.131253666666666</v>
      </c>
      <c r="E16855" s="55" t="inlineStr">
        <is>
          <t>Transcription factor gene</t>
        </is>
      </c>
      <c r="F16855" s="55" t="n">
        <v>1</v>
      </c>
    </row>
    <row r="16856" ht="18" customHeight="1" s="181">
      <c r="A16856" s="58" t="inlineStr">
        <is>
          <t>KAG0494805.1_5799</t>
        </is>
      </c>
      <c r="B16856" s="55" t="n">
        <v>0.455708</v>
      </c>
      <c r="C16856" s="55" t="n">
        <v>3.00267</v>
      </c>
      <c r="D16856" s="55" t="n">
        <v>0.151768</v>
      </c>
      <c r="E16856" s="55" t="inlineStr">
        <is>
          <t>Transcription factor gene</t>
        </is>
      </c>
      <c r="F16856" s="55" t="n">
        <v>1</v>
      </c>
    </row>
    <row r="16857" ht="18" customHeight="1" s="181">
      <c r="A16857" s="58" t="inlineStr">
        <is>
          <t>KAG0474848.1_14534</t>
        </is>
      </c>
      <c r="B16857" s="55" t="n">
        <v>0.559155</v>
      </c>
      <c r="C16857" s="55" t="n">
        <v>2.42982</v>
      </c>
      <c r="D16857" s="55" t="n">
        <v>0.230145</v>
      </c>
      <c r="E16857" s="55" t="inlineStr">
        <is>
          <t>Transcription factor gene</t>
        </is>
      </c>
      <c r="F16857" s="55" t="n">
        <v>1</v>
      </c>
    </row>
    <row r="16858" ht="18" customHeight="1" s="181">
      <c r="A16858" s="58" t="inlineStr">
        <is>
          <t>KAG0450983.1_26454</t>
        </is>
      </c>
      <c r="B16858" s="55" t="n">
        <v>0.237115</v>
      </c>
      <c r="C16858" s="55" t="n">
        <v>2.0609</v>
      </c>
      <c r="D16858" s="55" t="n">
        <v>0.115054</v>
      </c>
      <c r="E16858" s="55" t="inlineStr">
        <is>
          <t>Transcription factor gene</t>
        </is>
      </c>
      <c r="F16858" s="55" t="n">
        <v>1</v>
      </c>
    </row>
    <row r="16859" ht="18" customHeight="1" s="181">
      <c r="A16859" s="58" t="inlineStr">
        <is>
          <t>KAG0487021.1_9116</t>
        </is>
      </c>
      <c r="B16859" s="55" t="n">
        <v>0.387027</v>
      </c>
      <c r="C16859" s="55" t="n">
        <v>3.24521999999999</v>
      </c>
      <c r="D16859" s="55" t="n">
        <v>0.1197925</v>
      </c>
      <c r="E16859" s="55" t="inlineStr">
        <is>
          <t>Transcription factor gene</t>
        </is>
      </c>
      <c r="F16859" s="55" t="n">
        <v>1</v>
      </c>
    </row>
    <row r="16860" ht="18" customHeight="1" s="181">
      <c r="A16860" s="58" t="inlineStr">
        <is>
          <t>KAG0468950.1_18278</t>
        </is>
      </c>
      <c r="B16860" s="55" t="n">
        <v>0.393621</v>
      </c>
      <c r="C16860" s="55" t="n">
        <v>3.23717</v>
      </c>
      <c r="D16860" s="55" t="n">
        <v>0.121594</v>
      </c>
      <c r="E16860" s="55" t="inlineStr">
        <is>
          <t>Transcription factor gene</t>
        </is>
      </c>
      <c r="F16860" s="55" t="n">
        <v>1</v>
      </c>
    </row>
    <row r="16861" ht="18" customHeight="1" s="181">
      <c r="A16861" s="58" t="inlineStr">
        <is>
          <t>KAG0448607.1_27755</t>
        </is>
      </c>
      <c r="B16861" s="55" t="n">
        <v>0.504089</v>
      </c>
      <c r="C16861" s="55" t="n">
        <v>2.49481</v>
      </c>
      <c r="D16861" s="55" t="n">
        <v>0.202055</v>
      </c>
      <c r="E16861" s="55" t="inlineStr">
        <is>
          <t>Transcription factor gene</t>
        </is>
      </c>
      <c r="F16861" s="55" t="n">
        <v>1</v>
      </c>
    </row>
    <row r="16862" ht="18" customHeight="1" s="181">
      <c r="A16862" s="58" t="inlineStr">
        <is>
          <t>KAG0501077.1_1149</t>
        </is>
      </c>
      <c r="B16862" s="55" t="n">
        <v>0.547288333333333</v>
      </c>
      <c r="C16862" s="55" t="n">
        <v>2.74689333333333</v>
      </c>
      <c r="D16862" s="55" t="n">
        <v>0.199394</v>
      </c>
      <c r="E16862" s="55" t="inlineStr">
        <is>
          <t>Transcription factor gene</t>
        </is>
      </c>
      <c r="F16862" s="55" t="n">
        <v>1</v>
      </c>
    </row>
    <row r="16863" ht="18" customHeight="1" s="181">
      <c r="A16863" s="58" t="inlineStr">
        <is>
          <t>KAG0446911.1_28584</t>
        </is>
      </c>
      <c r="B16863" s="55" t="n">
        <v>0.372418</v>
      </c>
      <c r="C16863" s="55" t="n">
        <v>3.27216</v>
      </c>
      <c r="D16863" s="55" t="n">
        <v>0.113814</v>
      </c>
      <c r="E16863" s="55" t="inlineStr">
        <is>
          <t>Transcription factor gene</t>
        </is>
      </c>
      <c r="F16863" s="55" t="n">
        <v>1</v>
      </c>
    </row>
    <row r="16864" ht="18" customHeight="1" s="181">
      <c r="A16864" s="58" t="inlineStr">
        <is>
          <t>KAG0474352.1_14038</t>
        </is>
      </c>
      <c r="B16864" s="55" t="n">
        <v>0.200683</v>
      </c>
      <c r="C16864" s="55" t="n">
        <v>3.46564</v>
      </c>
      <c r="D16864" s="55" t="n">
        <v>0.0579066</v>
      </c>
      <c r="E16864" s="55" t="inlineStr">
        <is>
          <t>Transcription factor gene</t>
        </is>
      </c>
      <c r="F16864" s="55" t="n">
        <v>1</v>
      </c>
    </row>
    <row r="16865" ht="18" customHeight="1" s="181">
      <c r="A16865" s="58" t="inlineStr">
        <is>
          <t>KAG0487194.1_9289</t>
        </is>
      </c>
      <c r="B16865" s="55" t="n">
        <v>0.358382</v>
      </c>
      <c r="C16865" s="55" t="n">
        <v>3.29835</v>
      </c>
      <c r="D16865" s="55" t="n">
        <v>0.108655</v>
      </c>
      <c r="E16865" s="55" t="inlineStr">
        <is>
          <t>Transcription factor gene</t>
        </is>
      </c>
      <c r="F16865" s="55" t="n">
        <v>1</v>
      </c>
    </row>
    <row r="16866" ht="18" customHeight="1" s="181">
      <c r="A16866" s="58" t="inlineStr">
        <is>
          <t>KAG0502340.1_2412</t>
        </is>
      </c>
      <c r="B16866" s="55" t="n">
        <v>0.0528788</v>
      </c>
      <c r="C16866" s="55" t="n">
        <v>0.0819028333333333</v>
      </c>
      <c r="D16866" s="55" t="n">
        <v>0.580159333333333</v>
      </c>
      <c r="E16866" s="55" t="inlineStr">
        <is>
          <t>Transcription factor gene</t>
        </is>
      </c>
      <c r="F16866" s="55" t="n">
        <v>1</v>
      </c>
    </row>
    <row r="16867" ht="18" customHeight="1" s="181">
      <c r="A16867" s="58" t="inlineStr">
        <is>
          <t>KAG0483520.1_11604</t>
        </is>
      </c>
      <c r="B16867" s="55" t="n">
        <v>0.533878</v>
      </c>
      <c r="C16867" s="55" t="n">
        <v>2.5218</v>
      </c>
      <c r="D16867" s="55" t="n">
        <v>0.211705</v>
      </c>
      <c r="E16867" s="55" t="inlineStr">
        <is>
          <t>Transcription factor gene</t>
        </is>
      </c>
      <c r="F16867" s="55" t="n">
        <v>1</v>
      </c>
    </row>
    <row r="16868" ht="18" customHeight="1" s="181">
      <c r="A16868" s="58" t="inlineStr">
        <is>
          <t>KAG0453851.1_25155</t>
        </is>
      </c>
      <c r="B16868" s="55" t="n">
        <v>0.23816275</v>
      </c>
      <c r="C16868" s="55" t="n">
        <v>3.8485975</v>
      </c>
      <c r="D16868" s="55" t="n">
        <v>0.0644480375</v>
      </c>
      <c r="E16868" s="55" t="inlineStr">
        <is>
          <t>Transcription factor gene</t>
        </is>
      </c>
      <c r="F16868" s="55" t="n">
        <v>1</v>
      </c>
    </row>
    <row r="16869" ht="18" customHeight="1" s="181">
      <c r="A16869" s="58" t="inlineStr">
        <is>
          <t>KAG0478419.1_13138</t>
        </is>
      </c>
      <c r="B16869" s="55" t="n">
        <v>0.476965</v>
      </c>
      <c r="C16869" s="55" t="n">
        <v>2.62194</v>
      </c>
      <c r="D16869" s="55" t="n">
        <v>0.181913</v>
      </c>
      <c r="E16869" s="55" t="inlineStr">
        <is>
          <t>Transcription factor gene</t>
        </is>
      </c>
      <c r="F16869" s="55" t="n">
        <v>1</v>
      </c>
    </row>
    <row r="16870" ht="18" customHeight="1" s="181">
      <c r="A16870" s="58" t="inlineStr">
        <is>
          <t>KAG0472267.1_16813</t>
        </is>
      </c>
      <c r="B16870" s="55" t="n">
        <v>0.352553</v>
      </c>
      <c r="C16870" s="55" t="n">
        <v>3.08425</v>
      </c>
      <c r="D16870" s="55" t="n">
        <v>0.114308</v>
      </c>
      <c r="E16870" s="55" t="inlineStr">
        <is>
          <t>Transcription factor gene</t>
        </is>
      </c>
      <c r="F16870" s="55" t="n">
        <v>1</v>
      </c>
    </row>
    <row r="16871" ht="18" customHeight="1" s="181">
      <c r="A16871" s="58" t="inlineStr">
        <is>
          <t>KAG0451731.1_26090</t>
        </is>
      </c>
      <c r="B16871" s="55" t="n">
        <v>0.480085</v>
      </c>
      <c r="C16871" s="55" t="n">
        <v>2.56693</v>
      </c>
      <c r="D16871" s="55" t="n">
        <v>0.187027</v>
      </c>
      <c r="E16871" s="55" t="inlineStr">
        <is>
          <t>Transcription factor gene</t>
        </is>
      </c>
      <c r="F16871" s="55" t="n">
        <v>1</v>
      </c>
    </row>
    <row r="16872" ht="18" customHeight="1" s="181">
      <c r="A16872" s="58" t="inlineStr">
        <is>
          <t>KAG0465020.1_19184</t>
        </is>
      </c>
      <c r="B16872" s="55" t="n">
        <v>0.333270333333333</v>
      </c>
      <c r="C16872" s="55" t="n">
        <v>3.17922</v>
      </c>
      <c r="D16872" s="55" t="n">
        <v>0.106226366666666</v>
      </c>
      <c r="E16872" s="55" t="inlineStr">
        <is>
          <t>Transcription factor gene</t>
        </is>
      </c>
      <c r="F16872" s="55" t="n">
        <v>1</v>
      </c>
    </row>
    <row r="16873" ht="18" customHeight="1" s="181">
      <c r="A16873" s="58" t="inlineStr">
        <is>
          <t>KAG0503668.1_3740</t>
        </is>
      </c>
      <c r="B16873" s="55" t="n">
        <v>0.559732</v>
      </c>
      <c r="C16873" s="55" t="n">
        <v>2.35835</v>
      </c>
      <c r="D16873" s="55" t="n">
        <v>0.237341</v>
      </c>
      <c r="E16873" s="55" t="inlineStr">
        <is>
          <t>Transcription factor gene</t>
        </is>
      </c>
      <c r="F16873" s="55" t="n">
        <v>1</v>
      </c>
    </row>
    <row r="16874" ht="18" customHeight="1" s="181">
      <c r="A16874" s="58" t="inlineStr">
        <is>
          <t>KAG0465813.1_19977</t>
        </is>
      </c>
      <c r="B16874" s="55" t="n">
        <v>0.170814</v>
      </c>
      <c r="C16874" s="55" t="n">
        <v>2.73107</v>
      </c>
      <c r="D16874" s="55" t="n">
        <v>0.0649454</v>
      </c>
      <c r="E16874" s="55" t="inlineStr">
        <is>
          <t>Transcription factor gene</t>
        </is>
      </c>
      <c r="F16874" s="55" t="n">
        <v>1</v>
      </c>
    </row>
    <row r="16875" ht="18" customHeight="1" s="181">
      <c r="A16875" s="58" t="inlineStr">
        <is>
          <t>KAG0474578.1_14264</t>
        </is>
      </c>
      <c r="B16875" s="55" t="n">
        <v>0.399859666666666</v>
      </c>
      <c r="C16875" s="55" t="n">
        <v>3.41649999999999</v>
      </c>
      <c r="D16875" s="55" t="n">
        <v>0.118013333333333</v>
      </c>
      <c r="E16875" s="55" t="inlineStr">
        <is>
          <t>Transcription factor gene</t>
        </is>
      </c>
      <c r="F16875" s="55" t="n">
        <v>1</v>
      </c>
    </row>
    <row r="16876" ht="18" customHeight="1" s="181">
      <c r="A16876" s="58" t="inlineStr">
        <is>
          <t>KAG0465416.1_19580</t>
        </is>
      </c>
      <c r="B16876" s="55" t="n">
        <v>0.398752</v>
      </c>
      <c r="C16876" s="55" t="n">
        <v>3.96525</v>
      </c>
      <c r="D16876" s="55" t="n">
        <v>0.100562</v>
      </c>
      <c r="E16876" s="55" t="inlineStr">
        <is>
          <t>Transcription factor gene</t>
        </is>
      </c>
      <c r="F16876" s="55" t="n">
        <v>1</v>
      </c>
    </row>
    <row r="16877" ht="18" customHeight="1" s="181">
      <c r="A16877" s="58" t="inlineStr">
        <is>
          <t>KAG0487760.1_9855</t>
        </is>
      </c>
      <c r="B16877" s="55" t="n">
        <v>0.258852</v>
      </c>
      <c r="C16877" s="55" t="n">
        <v>3.5107</v>
      </c>
      <c r="D16877" s="55" t="n">
        <v>0.0737324</v>
      </c>
      <c r="E16877" s="55" t="inlineStr">
        <is>
          <t>Transcription factor gene</t>
        </is>
      </c>
      <c r="F16877" s="55" t="n">
        <v>1</v>
      </c>
    </row>
    <row r="16878" ht="18" customHeight="1" s="181">
      <c r="A16878" s="58" t="inlineStr">
        <is>
          <t>KAG0474641.1_14327</t>
        </is>
      </c>
      <c r="B16878" s="55" t="n">
        <v>0.439158</v>
      </c>
      <c r="C16878" s="55" t="n">
        <v>2.90933</v>
      </c>
      <c r="D16878" s="55" t="n">
        <v>0.150948</v>
      </c>
      <c r="E16878" s="55" t="inlineStr">
        <is>
          <t>Transcription factor gene</t>
        </is>
      </c>
      <c r="F16878" s="55" t="n">
        <v>1</v>
      </c>
    </row>
    <row r="16879" ht="18" customHeight="1" s="181">
      <c r="A16879" s="58" t="inlineStr">
        <is>
          <t>KAG0469298.1_18626</t>
        </is>
      </c>
      <c r="B16879" s="55" t="n">
        <v>0.595309</v>
      </c>
      <c r="C16879" s="55" t="n">
        <v>2.54404</v>
      </c>
      <c r="D16879" s="55" t="n">
        <v>0.2382165</v>
      </c>
      <c r="E16879" s="55" t="inlineStr">
        <is>
          <t>Transcription factor gene</t>
        </is>
      </c>
      <c r="F16879" s="55" t="n">
        <v>1</v>
      </c>
    </row>
    <row r="16880" ht="18" customHeight="1" s="181">
      <c r="A16880" s="58" t="inlineStr">
        <is>
          <t>KAG0456817.1_24605</t>
        </is>
      </c>
      <c r="B16880" s="55" t="n">
        <v>0.14540165</v>
      </c>
      <c r="C16880" s="55" t="n">
        <v>0.1584004935</v>
      </c>
      <c r="D16880" s="55" t="n">
        <v>25.441682</v>
      </c>
      <c r="E16880" s="55" t="inlineStr">
        <is>
          <t>Transcription factor gene</t>
        </is>
      </c>
      <c r="F16880" s="55" t="n">
        <v>1</v>
      </c>
    </row>
    <row r="16881" ht="18" customHeight="1" s="181">
      <c r="A16881" s="58" t="inlineStr">
        <is>
          <t>KAG0475223.1_14909</t>
        </is>
      </c>
      <c r="B16881" s="55" t="n">
        <v>0.4590375</v>
      </c>
      <c r="C16881" s="55" t="n">
        <v>2.71831</v>
      </c>
      <c r="D16881" s="55" t="n">
        <v>0.1702345</v>
      </c>
      <c r="E16881" s="55" t="inlineStr">
        <is>
          <t>Transcription factor gene</t>
        </is>
      </c>
      <c r="F16881" s="55" t="n">
        <v>1</v>
      </c>
    </row>
    <row r="16882" ht="18" customHeight="1" s="181">
      <c r="A16882" s="58" t="inlineStr">
        <is>
          <t>KAG0486737.1_8832</t>
        </is>
      </c>
      <c r="B16882" s="55" t="n">
        <v>0.472166666666666</v>
      </c>
      <c r="C16882" s="55" t="n">
        <v>3.07163</v>
      </c>
      <c r="D16882" s="55" t="n">
        <v>0.182932533333333</v>
      </c>
      <c r="E16882" s="55" t="inlineStr">
        <is>
          <t>Transcription factor gene</t>
        </is>
      </c>
      <c r="F16882" s="55" t="n">
        <v>1</v>
      </c>
    </row>
    <row r="16883" ht="18" customHeight="1" s="181">
      <c r="A16883" s="58" t="inlineStr">
        <is>
          <t>KAG0486969.1_9064</t>
        </is>
      </c>
      <c r="B16883" s="55" t="n">
        <v>0.401143</v>
      </c>
      <c r="C16883" s="55" t="n">
        <v>3.29109</v>
      </c>
      <c r="D16883" s="55" t="n">
        <v>0.121887</v>
      </c>
      <c r="E16883" s="55" t="inlineStr">
        <is>
          <t>Transcription factor gene</t>
        </is>
      </c>
      <c r="F16883" s="55" t="n">
        <v>1</v>
      </c>
    </row>
    <row r="16884" ht="18" customHeight="1" s="181">
      <c r="A16884" s="58" t="inlineStr">
        <is>
          <t>KAG0471559.1_16105</t>
        </is>
      </c>
      <c r="B16884" s="55" t="n">
        <v>0.4401395</v>
      </c>
      <c r="C16884" s="55" t="n">
        <v>2.74207</v>
      </c>
      <c r="D16884" s="55" t="n">
        <v>0.160579</v>
      </c>
      <c r="E16884" s="55" t="inlineStr">
        <is>
          <t>Transcription factor gene</t>
        </is>
      </c>
      <c r="F16884" s="55" t="n">
        <v>1</v>
      </c>
    </row>
    <row r="16885" ht="18" customHeight="1" s="181">
      <c r="A16885" s="58" t="inlineStr">
        <is>
          <t>KAG0471558.1_16104</t>
        </is>
      </c>
      <c r="B16885" s="55" t="n">
        <v>0.356032</v>
      </c>
      <c r="C16885" s="55" t="n">
        <v>3.70063</v>
      </c>
      <c r="D16885" s="55" t="n">
        <v>0.0962085</v>
      </c>
      <c r="E16885" s="55" t="inlineStr">
        <is>
          <t>Transcription factor gene</t>
        </is>
      </c>
      <c r="F16885" s="55" t="n">
        <v>1</v>
      </c>
    </row>
    <row r="16886" ht="18" customHeight="1" s="181">
      <c r="A16886" s="58" t="inlineStr">
        <is>
          <t>KAG0461901.1_20377</t>
        </is>
      </c>
      <c r="B16886" s="55" t="n">
        <v>0.391924</v>
      </c>
      <c r="C16886" s="55" t="n">
        <v>3.119435</v>
      </c>
      <c r="D16886" s="55" t="n">
        <v>0.1255565</v>
      </c>
      <c r="E16886" s="55" t="inlineStr">
        <is>
          <t>Transcription factor gene</t>
        </is>
      </c>
      <c r="F16886" s="55" t="n">
        <v>1</v>
      </c>
    </row>
    <row r="16887" ht="18" customHeight="1" s="181">
      <c r="A16887" s="58" t="inlineStr">
        <is>
          <t>KAG0501015.1_1087</t>
        </is>
      </c>
      <c r="B16887" s="55" t="n">
        <v>0.4004625</v>
      </c>
      <c r="C16887" s="55" t="n">
        <v>2.97759</v>
      </c>
      <c r="D16887" s="55" t="n">
        <v>0.136792</v>
      </c>
      <c r="E16887" s="55" t="inlineStr">
        <is>
          <t>Transcription factor gene</t>
        </is>
      </c>
      <c r="F16887" s="55" t="n">
        <v>1</v>
      </c>
    </row>
    <row r="16888" ht="18" customHeight="1" s="181">
      <c r="A16888" s="58" t="inlineStr">
        <is>
          <t>KAG0493446.1_4440</t>
        </is>
      </c>
      <c r="B16888" s="55" t="n">
        <v>0.191845</v>
      </c>
      <c r="C16888" s="55" t="n">
        <v>3.7632</v>
      </c>
      <c r="D16888" s="55" t="n">
        <v>0.0509793</v>
      </c>
      <c r="E16888" s="55" t="inlineStr">
        <is>
          <t>Transcription factor gene</t>
        </is>
      </c>
      <c r="F16888" s="55" t="n">
        <v>1</v>
      </c>
    </row>
    <row r="16889" ht="18" customHeight="1" s="181">
      <c r="A16889" s="58" t="inlineStr">
        <is>
          <t>KAG0474540.1_14226</t>
        </is>
      </c>
      <c r="B16889" s="55" t="n">
        <v>0.435721</v>
      </c>
      <c r="C16889" s="55" t="n">
        <v>3.04904</v>
      </c>
      <c r="D16889" s="55" t="n">
        <v>0.142904</v>
      </c>
      <c r="E16889" s="55" t="inlineStr">
        <is>
          <t>Transcription factor gene</t>
        </is>
      </c>
      <c r="F16889" s="55" t="n">
        <v>1</v>
      </c>
    </row>
    <row r="16890" ht="18" customHeight="1" s="181">
      <c r="A16890" s="58" t="inlineStr">
        <is>
          <t>KAG0472141.1_16687</t>
        </is>
      </c>
      <c r="B16890" s="55" t="n">
        <v>0.480389</v>
      </c>
      <c r="C16890" s="55" t="n">
        <v>3.11419</v>
      </c>
      <c r="D16890" s="55" t="n">
        <v>0.154258</v>
      </c>
      <c r="E16890" s="55" t="inlineStr">
        <is>
          <t>Transcription factor gene</t>
        </is>
      </c>
      <c r="F16890" s="55" t="n">
        <v>1</v>
      </c>
    </row>
    <row r="16891" ht="18" customHeight="1" s="181">
      <c r="A16891" s="58" t="inlineStr">
        <is>
          <t>KAG0469317.1_18645</t>
        </is>
      </c>
      <c r="B16891" s="55" t="n">
        <v>0.418702525</v>
      </c>
      <c r="C16891" s="55" t="n">
        <v>3.02753125</v>
      </c>
      <c r="D16891" s="55" t="n">
        <v>0.1631154</v>
      </c>
      <c r="E16891" s="55" t="inlineStr">
        <is>
          <t>Transcription factor gene</t>
        </is>
      </c>
      <c r="F16891" s="55" t="n">
        <v>1</v>
      </c>
    </row>
    <row r="16892" ht="18" customHeight="1" s="181">
      <c r="A16892" s="58" t="inlineStr">
        <is>
          <t>KAG0487063.1_9158</t>
        </is>
      </c>
      <c r="B16892" s="55" t="n">
        <v>0.282699</v>
      </c>
      <c r="C16892" s="55" t="n">
        <v>3.35893</v>
      </c>
      <c r="D16892" s="55" t="n">
        <v>0.0842077</v>
      </c>
      <c r="E16892" s="55" t="inlineStr">
        <is>
          <t>Transcription factor gene</t>
        </is>
      </c>
      <c r="F16892" s="55" t="n">
        <v>1</v>
      </c>
    </row>
    <row r="16893" ht="18" customHeight="1" s="181">
      <c r="A16893" s="58" t="inlineStr">
        <is>
          <t>KAG0502157.1_2229</t>
        </is>
      </c>
      <c r="B16893" s="55" t="n">
        <v>0.24727</v>
      </c>
      <c r="C16893" s="55" t="n">
        <v>2.87651</v>
      </c>
      <c r="D16893" s="55" t="n">
        <v>0.08596189999999999</v>
      </c>
      <c r="E16893" s="55" t="inlineStr">
        <is>
          <t>Transcription factor gene</t>
        </is>
      </c>
      <c r="F16893" s="55" t="n">
        <v>1</v>
      </c>
    </row>
    <row r="16894" ht="18" customHeight="1" s="181">
      <c r="A16894" s="58" t="inlineStr">
        <is>
          <t>KAG0458632.1_21760</t>
        </is>
      </c>
      <c r="B16894" s="55" t="n">
        <v>0.5212705</v>
      </c>
      <c r="C16894" s="55" t="n">
        <v>2.485045</v>
      </c>
      <c r="D16894" s="55" t="n">
        <v>0.2105045</v>
      </c>
      <c r="E16894" s="55" t="inlineStr">
        <is>
          <t>Transcription factor gene</t>
        </is>
      </c>
      <c r="F16894" s="55" t="n">
        <v>1</v>
      </c>
    </row>
    <row r="16895" ht="18" customHeight="1" s="181">
      <c r="A16895" s="58" t="inlineStr">
        <is>
          <t>KAG0483619.1_11703</t>
        </is>
      </c>
      <c r="B16895" s="55" t="n">
        <v>0.43827</v>
      </c>
      <c r="C16895" s="55" t="n">
        <v>2.49007</v>
      </c>
      <c r="D16895" s="55" t="n">
        <v>0.176007</v>
      </c>
      <c r="E16895" s="55" t="inlineStr">
        <is>
          <t>Transcription factor gene</t>
        </is>
      </c>
      <c r="F16895" s="55" t="n">
        <v>1</v>
      </c>
    </row>
    <row r="16896" ht="18" customHeight="1" s="181">
      <c r="A16896" s="58" t="inlineStr">
        <is>
          <t>KAG0502036.1_2108</t>
        </is>
      </c>
      <c r="B16896" s="55" t="n">
        <v>0.426323</v>
      </c>
      <c r="C16896" s="55" t="n">
        <v>2.7572</v>
      </c>
      <c r="D16896" s="55" t="n">
        <v>0.154622</v>
      </c>
      <c r="E16896" s="55" t="inlineStr">
        <is>
          <t>Transcription factor gene</t>
        </is>
      </c>
      <c r="F16896" s="55" t="n">
        <v>1</v>
      </c>
    </row>
    <row r="16897" ht="18" customHeight="1" s="181">
      <c r="A16897" s="58" t="inlineStr">
        <is>
          <t>KAG0494241.1_5235</t>
        </is>
      </c>
      <c r="B16897" s="55" t="n">
        <v>0.6375189999999999</v>
      </c>
      <c r="C16897" s="55" t="n">
        <v>2.18289</v>
      </c>
      <c r="D16897" s="55" t="n">
        <v>0.293962</v>
      </c>
      <c r="E16897" s="55" t="inlineStr">
        <is>
          <t>Transcription factor gene</t>
        </is>
      </c>
      <c r="F16897" s="55" t="n">
        <v>1</v>
      </c>
    </row>
    <row r="16898" ht="18" customHeight="1" s="181">
      <c r="A16898" s="58" t="inlineStr">
        <is>
          <t>KAG0490259.1_7122</t>
        </is>
      </c>
      <c r="B16898" s="55" t="n">
        <v>0.239747</v>
      </c>
      <c r="C16898" s="55" t="n">
        <v>4.62164</v>
      </c>
      <c r="D16898" s="55" t="n">
        <v>0.051875</v>
      </c>
      <c r="E16898" s="55" t="inlineStr">
        <is>
          <t>Transcription factor gene</t>
        </is>
      </c>
      <c r="F16898" s="55" t="n">
        <v>1</v>
      </c>
    </row>
    <row r="16899" ht="18" customHeight="1" s="181">
      <c r="A16899" s="58" t="inlineStr">
        <is>
          <t>KAG0465000.1_19164</t>
        </is>
      </c>
      <c r="B16899" s="55" t="n">
        <v>0.227258</v>
      </c>
      <c r="C16899" s="55" t="n">
        <v>3.45831</v>
      </c>
      <c r="D16899" s="55" t="n">
        <v>0.06571349999999999</v>
      </c>
      <c r="E16899" s="55" t="inlineStr">
        <is>
          <t>Transcription factor gene</t>
        </is>
      </c>
      <c r="F16899" s="55" t="n">
        <v>1</v>
      </c>
    </row>
    <row r="16900" ht="18" customHeight="1" s="181">
      <c r="A16900" s="58" t="inlineStr">
        <is>
          <t>KAG0472280.1_16826</t>
        </is>
      </c>
      <c r="B16900" s="55" t="n">
        <v>0.266458</v>
      </c>
      <c r="C16900" s="55" t="n">
        <v>3.02516</v>
      </c>
      <c r="D16900" s="55" t="n">
        <v>0.089237</v>
      </c>
      <c r="E16900" s="55" t="inlineStr">
        <is>
          <t>Transcription factor gene</t>
        </is>
      </c>
      <c r="F16900" s="55" t="n">
        <v>1</v>
      </c>
    </row>
    <row r="16901" ht="18" customHeight="1" s="181">
      <c r="A16901" s="58" t="inlineStr">
        <is>
          <t>KAG0493883.1_4877</t>
        </is>
      </c>
      <c r="B16901" s="55" t="n">
        <v>0.662071</v>
      </c>
      <c r="C16901" s="55" t="n">
        <v>2.15317</v>
      </c>
      <c r="D16901" s="55" t="n">
        <v>0.307486</v>
      </c>
      <c r="E16901" s="55" t="inlineStr">
        <is>
          <t>Transcription factor gene</t>
        </is>
      </c>
      <c r="F16901" s="55" t="n">
        <v>1</v>
      </c>
    </row>
    <row r="16902" ht="18" customHeight="1" s="181">
      <c r="A16902" s="58" t="inlineStr">
        <is>
          <t>KAG0448395.1_27847</t>
        </is>
      </c>
      <c r="B16902" s="55" t="n">
        <v>0.358154333333333</v>
      </c>
      <c r="C16902" s="55" t="n">
        <v>2.71023666666666</v>
      </c>
      <c r="D16902" s="55" t="n">
        <v>0.133206333333333</v>
      </c>
      <c r="E16902" s="55" t="inlineStr">
        <is>
          <t>Transcription factor gene</t>
        </is>
      </c>
      <c r="F16902" s="55" t="n">
        <v>1</v>
      </c>
    </row>
    <row r="16903" ht="18" customHeight="1" s="181">
      <c r="A16903" s="58" t="inlineStr">
        <is>
          <t>KAG0474396.1_14082</t>
        </is>
      </c>
      <c r="B16903" s="55" t="n">
        <v>0.440464666666666</v>
      </c>
      <c r="C16903" s="55" t="n">
        <v>2.73561333333333</v>
      </c>
      <c r="D16903" s="55" t="n">
        <v>0.165488666666666</v>
      </c>
      <c r="E16903" s="55" t="inlineStr">
        <is>
          <t>Transcription factor gene</t>
        </is>
      </c>
      <c r="F16903" s="55" t="n">
        <v>1</v>
      </c>
    </row>
    <row r="16904" ht="18" customHeight="1" s="181">
      <c r="A16904" s="58" t="inlineStr">
        <is>
          <t>KAG0467987.1_17315</t>
        </is>
      </c>
      <c r="B16904" s="55" t="n">
        <v>0.282444</v>
      </c>
      <c r="C16904" s="55" t="n">
        <v>2.86957333333333</v>
      </c>
      <c r="D16904" s="55" t="n">
        <v>0.0978817</v>
      </c>
      <c r="E16904" s="55" t="inlineStr">
        <is>
          <t>Transcription factor gene</t>
        </is>
      </c>
      <c r="F16904" s="55" t="n">
        <v>1</v>
      </c>
    </row>
    <row r="16905" ht="18" customHeight="1" s="181">
      <c r="A16905" s="58" t="inlineStr">
        <is>
          <t>KAG0462351.1_20827</t>
        </is>
      </c>
      <c r="B16905" s="55" t="n">
        <v>0.373644</v>
      </c>
      <c r="C16905" s="55" t="n">
        <v>3.10851</v>
      </c>
      <c r="D16905" s="55" t="n">
        <v>0.1202</v>
      </c>
      <c r="E16905" s="55" t="inlineStr">
        <is>
          <t>Transcription factor gene</t>
        </is>
      </c>
      <c r="F16905" s="55" t="n">
        <v>1</v>
      </c>
    </row>
    <row r="16906" ht="18" customHeight="1" s="181">
      <c r="A16906" s="58" t="inlineStr">
        <is>
          <t>KAG0486345.1_8440</t>
        </is>
      </c>
      <c r="B16906" s="55" t="n">
        <v>0.3020515</v>
      </c>
      <c r="C16906" s="55" t="n">
        <v>3.399955</v>
      </c>
      <c r="D16906" s="55" t="n">
        <v>0.08911835</v>
      </c>
      <c r="E16906" s="55" t="inlineStr">
        <is>
          <t>Transcription factor gene</t>
        </is>
      </c>
      <c r="F16906" s="55" t="n">
        <v>1</v>
      </c>
    </row>
    <row r="16907" ht="18" customHeight="1" s="181">
      <c r="A16907" s="58" t="inlineStr">
        <is>
          <t>KAG0456129.1_23917</t>
        </is>
      </c>
      <c r="B16907" s="55" t="n">
        <v>0.251528</v>
      </c>
      <c r="C16907" s="55" t="n">
        <v>3.37017</v>
      </c>
      <c r="D16907" s="55" t="n">
        <v>0.0746337</v>
      </c>
      <c r="E16907" s="55" t="inlineStr">
        <is>
          <t>Transcription factor gene</t>
        </is>
      </c>
      <c r="F16907" s="55" t="n">
        <v>1</v>
      </c>
    </row>
    <row r="16908" ht="18" customHeight="1" s="181">
      <c r="A16908" s="58" t="inlineStr">
        <is>
          <t>KAG0490762.1_7625</t>
        </is>
      </c>
      <c r="B16908" s="55" t="n">
        <v>0.6603869999999999</v>
      </c>
      <c r="C16908" s="55" t="n">
        <v>2.13978</v>
      </c>
      <c r="D16908" s="55" t="n">
        <v>0.308624</v>
      </c>
      <c r="E16908" s="55" t="inlineStr">
        <is>
          <t>Transcription factor gene</t>
        </is>
      </c>
      <c r="F16908" s="55" t="n">
        <v>1</v>
      </c>
    </row>
    <row r="16909" ht="18" customHeight="1" s="181">
      <c r="A16909" s="58" t="inlineStr">
        <is>
          <t>KAG0490050.1_6913</t>
        </is>
      </c>
      <c r="B16909" s="55" t="n">
        <v>0.367474</v>
      </c>
      <c r="C16909" s="55" t="n">
        <v>2.46383</v>
      </c>
      <c r="D16909" s="55" t="n">
        <v>0.149148</v>
      </c>
      <c r="E16909" s="55" t="inlineStr">
        <is>
          <t>Transcription factor gene</t>
        </is>
      </c>
      <c r="F16909" s="55" t="n">
        <v>1</v>
      </c>
    </row>
    <row r="16910" ht="18" customHeight="1" s="181">
      <c r="A16910" s="58" t="inlineStr">
        <is>
          <t>KAG0465936.1_20100</t>
        </is>
      </c>
      <c r="B16910" s="55" t="n">
        <v>0.349246999999999</v>
      </c>
      <c r="C16910" s="55" t="n">
        <v>2.94191333333333</v>
      </c>
      <c r="D16910" s="55" t="n">
        <v>0.118895666666666</v>
      </c>
      <c r="E16910" s="55" t="inlineStr">
        <is>
          <t>Transcription factor gene</t>
        </is>
      </c>
      <c r="F16910" s="55" t="n">
        <v>1</v>
      </c>
    </row>
    <row r="16911" ht="18" customHeight="1" s="181">
      <c r="A16911" s="58" t="inlineStr">
        <is>
          <t>KAG0460011.1_23139</t>
        </is>
      </c>
      <c r="B16911" s="55" t="n">
        <v>0.301828</v>
      </c>
      <c r="C16911" s="55" t="n">
        <v>3.45693</v>
      </c>
      <c r="D16911" s="55" t="n">
        <v>0.0873111</v>
      </c>
      <c r="E16911" s="55" t="inlineStr">
        <is>
          <t>Transcription factor gene</t>
        </is>
      </c>
      <c r="F16911" s="55" t="n">
        <v>1</v>
      </c>
    </row>
    <row r="16912" ht="18" customHeight="1" s="181">
      <c r="A16912" s="58" t="inlineStr">
        <is>
          <t>KAG0502755.1_2827</t>
        </is>
      </c>
      <c r="B16912" s="55" t="n">
        <v>0.347265</v>
      </c>
      <c r="C16912" s="55" t="n">
        <v>3.27324</v>
      </c>
      <c r="D16912" s="55" t="n">
        <v>0.106092</v>
      </c>
      <c r="E16912" s="55" t="inlineStr">
        <is>
          <t>Transcription factor gene</t>
        </is>
      </c>
      <c r="F16912" s="55" t="n">
        <v>1</v>
      </c>
    </row>
    <row r="16913" ht="18" customHeight="1" s="181">
      <c r="A16913" s="58" t="inlineStr">
        <is>
          <t>KAG0468618.1_17946</t>
        </is>
      </c>
      <c r="B16913" s="55" t="n">
        <v>0.347376</v>
      </c>
      <c r="C16913" s="55" t="n">
        <v>3.1232</v>
      </c>
      <c r="D16913" s="55" t="n">
        <v>0.111224</v>
      </c>
      <c r="E16913" s="55" t="inlineStr">
        <is>
          <t>Transcription factor gene</t>
        </is>
      </c>
      <c r="F16913" s="55" t="n">
        <v>1</v>
      </c>
    </row>
    <row r="16914" ht="18" customHeight="1" s="181">
      <c r="A16914" s="58" t="inlineStr">
        <is>
          <t>KAG0503322.1_3394</t>
        </is>
      </c>
      <c r="B16914" s="55" t="n">
        <v>0.547978287671233</v>
      </c>
      <c r="C16914" s="55" t="n">
        <v>2.31889493150685</v>
      </c>
      <c r="D16914" s="55" t="n">
        <v>0.24082401369863</v>
      </c>
      <c r="E16914" s="55" t="inlineStr">
        <is>
          <t>Transcription factor gene</t>
        </is>
      </c>
      <c r="F16914" s="55" t="n">
        <v>1</v>
      </c>
    </row>
    <row r="16915" ht="18" customHeight="1" s="181">
      <c r="A16915" s="58" t="inlineStr">
        <is>
          <t>KAG0486382.1_8477</t>
        </is>
      </c>
      <c r="B16915" s="55" t="n">
        <v>0.4600805</v>
      </c>
      <c r="C16915" s="55" t="n">
        <v>2.766975</v>
      </c>
      <c r="D16915" s="55" t="n">
        <v>0.167961499999999</v>
      </c>
      <c r="E16915" s="55" t="inlineStr">
        <is>
          <t>Transcription factor gene</t>
        </is>
      </c>
      <c r="F16915" s="55" t="n">
        <v>1</v>
      </c>
    </row>
    <row r="16916" ht="18" customHeight="1" s="181">
      <c r="A16916" s="58" t="inlineStr">
        <is>
          <t>KAG0501996.1_2068</t>
        </is>
      </c>
      <c r="B16916" s="55" t="n">
        <v>0.326754</v>
      </c>
      <c r="C16916" s="55" t="n">
        <v>3.48392</v>
      </c>
      <c r="D16916" s="55" t="n">
        <v>0.093789</v>
      </c>
      <c r="E16916" s="55" t="inlineStr">
        <is>
          <t>Transcription factor gene</t>
        </is>
      </c>
      <c r="F16916" s="55" t="n">
        <v>1</v>
      </c>
    </row>
    <row r="16917" ht="18" customHeight="1" s="181">
      <c r="A16917" s="58" t="inlineStr">
        <is>
          <t>KAG0459642.1_22770</t>
        </is>
      </c>
      <c r="B16917" s="55" t="n">
        <v>0.3317785</v>
      </c>
      <c r="C16917" s="55" t="n">
        <v>3.72824</v>
      </c>
      <c r="D16917" s="55" t="n">
        <v>0.08884705</v>
      </c>
      <c r="E16917" s="55" t="inlineStr">
        <is>
          <t>Transcription factor gene</t>
        </is>
      </c>
      <c r="F16917" s="55" t="n">
        <v>1</v>
      </c>
    </row>
    <row r="16918" ht="18" customHeight="1" s="181">
      <c r="A16918" s="58" t="inlineStr">
        <is>
          <t>KAG0468969.1_18297</t>
        </is>
      </c>
      <c r="B16918" s="55" t="n">
        <v>0.6487725</v>
      </c>
      <c r="C16918" s="55" t="n">
        <v>2.18641</v>
      </c>
      <c r="D16918" s="55" t="n">
        <v>0.4122745</v>
      </c>
      <c r="E16918" s="55" t="inlineStr">
        <is>
          <t>Transcription factor gene</t>
        </is>
      </c>
      <c r="F16918" s="55" t="n">
        <v>1</v>
      </c>
    </row>
    <row r="16919" ht="18" customHeight="1" s="181">
      <c r="A16919" s="58" t="inlineStr">
        <is>
          <t>KAG0468385.1_17713</t>
        </is>
      </c>
      <c r="B16919" s="55" t="n">
        <v>0.5236875</v>
      </c>
      <c r="C16919" s="55" t="n">
        <v>2.58278</v>
      </c>
      <c r="D16919" s="55" t="n">
        <v>0.2034435</v>
      </c>
      <c r="E16919" s="55" t="inlineStr">
        <is>
          <t>Transcription factor gene</t>
        </is>
      </c>
      <c r="F16919" s="55" t="n">
        <v>1</v>
      </c>
    </row>
    <row r="16920" ht="18" customHeight="1" s="181">
      <c r="A16920" s="58" t="inlineStr">
        <is>
          <t>KAG0503204.1_3276</t>
        </is>
      </c>
      <c r="B16920" s="55" t="n">
        <v>0.38727</v>
      </c>
      <c r="C16920" s="55" t="n">
        <v>2.75088</v>
      </c>
      <c r="D16920" s="55" t="n">
        <v>0.140781</v>
      </c>
      <c r="E16920" s="55" t="inlineStr">
        <is>
          <t>Transcription factor gene</t>
        </is>
      </c>
      <c r="F16920" s="55" t="n">
        <v>1</v>
      </c>
    </row>
    <row r="16921" ht="18" customHeight="1" s="181">
      <c r="A16921" s="58" t="inlineStr">
        <is>
          <t>KAG0469050.1_18378</t>
        </is>
      </c>
      <c r="B16921" s="55" t="n">
        <v>0.35542</v>
      </c>
      <c r="C16921" s="55" t="n">
        <v>3.27545</v>
      </c>
      <c r="D16921" s="55" t="n">
        <v>0.10851</v>
      </c>
      <c r="E16921" s="55" t="inlineStr">
        <is>
          <t>Transcription factor gene</t>
        </is>
      </c>
      <c r="F16921" s="55" t="n">
        <v>1</v>
      </c>
    </row>
    <row r="16922" ht="18" customHeight="1" s="181">
      <c r="A16922" s="58" t="inlineStr">
        <is>
          <t>KAG0502292.1_2364</t>
        </is>
      </c>
      <c r="B16922" s="55" t="n">
        <v>0.40701</v>
      </c>
      <c r="C16922" s="55" t="n">
        <v>2.95199</v>
      </c>
      <c r="D16922" s="55" t="n">
        <v>0.137877</v>
      </c>
      <c r="E16922" s="55" t="inlineStr">
        <is>
          <t>Transcription factor gene</t>
        </is>
      </c>
      <c r="F16922" s="55" t="n">
        <v>1</v>
      </c>
    </row>
    <row r="16923" ht="18" customHeight="1" s="181">
      <c r="A16923" s="58" t="inlineStr">
        <is>
          <t>KAG0456849.1_24637</t>
        </is>
      </c>
      <c r="B16923" s="55" t="n">
        <v>0.286472</v>
      </c>
      <c r="C16923" s="55" t="n">
        <v>2.965925</v>
      </c>
      <c r="D16923" s="55" t="n">
        <v>0.09719965</v>
      </c>
      <c r="E16923" s="55" t="inlineStr">
        <is>
          <t>Transcription factor gene</t>
        </is>
      </c>
      <c r="F16923" s="55" t="n">
        <v>1</v>
      </c>
    </row>
    <row r="16924" ht="18" customHeight="1" s="181">
      <c r="A16924" s="58" t="inlineStr">
        <is>
          <t>KAG0478127.1_12846</t>
        </is>
      </c>
      <c r="B16924" s="55" t="n">
        <v>0.438522</v>
      </c>
      <c r="C16924" s="55" t="n">
        <v>3.21826799999999</v>
      </c>
      <c r="D16924" s="55" t="n">
        <v>0.145426659999999</v>
      </c>
      <c r="E16924" s="55" t="inlineStr">
        <is>
          <t>Transcription factor gene</t>
        </is>
      </c>
      <c r="F16924" s="55" t="n">
        <v>1</v>
      </c>
    </row>
    <row r="16925" ht="18" customHeight="1" s="181">
      <c r="A16925" s="58" t="inlineStr">
        <is>
          <t>KAG0464619.1_18783</t>
        </is>
      </c>
      <c r="B16925" s="55" t="n">
        <v>0.4538045</v>
      </c>
      <c r="C16925" s="55" t="n">
        <v>2.042935</v>
      </c>
      <c r="D16925" s="55" t="n">
        <v>0.2202315</v>
      </c>
      <c r="E16925" s="55" t="inlineStr">
        <is>
          <t>Transcription factor gene</t>
        </is>
      </c>
      <c r="F16925" s="55" t="n">
        <v>1</v>
      </c>
    </row>
    <row r="16926" ht="18" customHeight="1" s="181">
      <c r="A16926" s="58" t="inlineStr">
        <is>
          <t>KAG0490053.1_6916</t>
        </is>
      </c>
      <c r="B16926" s="55" t="n">
        <v>0.373627333333333</v>
      </c>
      <c r="C16926" s="55" t="n">
        <v>3.05431833333333</v>
      </c>
      <c r="D16926" s="55" t="n">
        <v>0.1252855</v>
      </c>
      <c r="E16926" s="55" t="inlineStr">
        <is>
          <t>Transcription factor gene</t>
        </is>
      </c>
      <c r="F16926" s="55" t="n">
        <v>1</v>
      </c>
    </row>
    <row r="16927" ht="18" customHeight="1" s="181">
      <c r="A16927" s="58" t="inlineStr">
        <is>
          <t>KAG0474544.1_14230</t>
        </is>
      </c>
      <c r="B16927" s="55" t="n">
        <v>0.4715045</v>
      </c>
      <c r="C16927" s="55" t="n">
        <v>2.697545</v>
      </c>
      <c r="D16927" s="55" t="n">
        <v>0.1749175</v>
      </c>
      <c r="E16927" s="55" t="inlineStr">
        <is>
          <t>Transcription factor gene</t>
        </is>
      </c>
      <c r="F16927" s="55" t="n">
        <v>1</v>
      </c>
    </row>
    <row r="16928" ht="18" customHeight="1" s="181">
      <c r="A16928" s="58" t="inlineStr">
        <is>
          <t>KAG0468281.1_17609</t>
        </is>
      </c>
      <c r="B16928" s="55" t="n">
        <v>0.40908</v>
      </c>
      <c r="C16928" s="55" t="n">
        <v>3.40883</v>
      </c>
      <c r="D16928" s="55" t="n">
        <v>0.120006</v>
      </c>
      <c r="E16928" s="55" t="inlineStr">
        <is>
          <t>Transcription factor gene</t>
        </is>
      </c>
      <c r="F16928" s="55" t="n">
        <v>1</v>
      </c>
    </row>
    <row r="16929" ht="18" customHeight="1" s="181">
      <c r="A16929" s="58" t="inlineStr">
        <is>
          <t>KAG0493813.1_4807</t>
        </is>
      </c>
      <c r="B16929" s="55" t="n">
        <v>0.382146</v>
      </c>
      <c r="C16929" s="55" t="n">
        <v>2.95471</v>
      </c>
      <c r="D16929" s="55" t="n">
        <v>0.129335</v>
      </c>
      <c r="E16929" s="55" t="inlineStr">
        <is>
          <t>Transcription factor gene</t>
        </is>
      </c>
      <c r="F16929" s="55" t="n">
        <v>1</v>
      </c>
    </row>
    <row r="16930" ht="18" customHeight="1" s="181">
      <c r="A16930" s="58" t="inlineStr">
        <is>
          <t>KAG0456531.1_24319</t>
        </is>
      </c>
      <c r="B16930" s="55" t="n">
        <v>0.4606295</v>
      </c>
      <c r="C16930" s="55" t="n">
        <v>2.92694</v>
      </c>
      <c r="D16930" s="55" t="n">
        <v>0.1859238</v>
      </c>
      <c r="E16930" s="55" t="inlineStr">
        <is>
          <t>Transcription factor gene</t>
        </is>
      </c>
      <c r="F16930" s="55" t="n">
        <v>1</v>
      </c>
    </row>
    <row r="16931" ht="18" customHeight="1" s="181">
      <c r="A16931" s="58" t="inlineStr">
        <is>
          <t>KAG0483361.1_11445</t>
        </is>
      </c>
      <c r="B16931" s="55" t="n">
        <v>0.211656999999999</v>
      </c>
      <c r="C16931" s="55" t="n">
        <v>3.33045333333333</v>
      </c>
      <c r="D16931" s="55" t="n">
        <v>0.0627287666666666</v>
      </c>
      <c r="E16931" s="55" t="inlineStr">
        <is>
          <t>Transcription factor gene</t>
        </is>
      </c>
      <c r="F16931" s="55" t="n">
        <v>1</v>
      </c>
    </row>
    <row r="16932" ht="18" customHeight="1" s="181">
      <c r="A16932" s="58" t="inlineStr">
        <is>
          <t>KAG0502062.1_2134</t>
        </is>
      </c>
      <c r="B16932" s="55" t="n">
        <v>0.337727666666666</v>
      </c>
      <c r="C16932" s="55" t="n">
        <v>2.76419333333333</v>
      </c>
      <c r="D16932" s="55" t="n">
        <v>0.122121333333333</v>
      </c>
      <c r="E16932" s="55" t="inlineStr">
        <is>
          <t>Transcription factor gene</t>
        </is>
      </c>
      <c r="F16932" s="55" t="n">
        <v>1</v>
      </c>
    </row>
    <row r="16933" ht="18" customHeight="1" s="181">
      <c r="A16933" s="58" t="inlineStr">
        <is>
          <t>KAG0449207.1_27421</t>
        </is>
      </c>
      <c r="B16933" s="55" t="n">
        <v>0.2670595</v>
      </c>
      <c r="C16933" s="55" t="n">
        <v>3.653115</v>
      </c>
      <c r="D16933" s="55" t="n">
        <v>0.07342965</v>
      </c>
      <c r="E16933" s="55" t="inlineStr">
        <is>
          <t>Transcription factor gene</t>
        </is>
      </c>
      <c r="F16933" s="55" t="n">
        <v>1</v>
      </c>
    </row>
    <row r="16934" ht="18" customHeight="1" s="181">
      <c r="A16934" s="58" t="inlineStr">
        <is>
          <t>KAG0491146.1_8009</t>
        </is>
      </c>
      <c r="B16934" s="55" t="n">
        <v>0.169577</v>
      </c>
      <c r="C16934" s="55" t="n">
        <v>3.58507999999999</v>
      </c>
      <c r="D16934" s="55" t="n">
        <v>0.04730185</v>
      </c>
      <c r="E16934" s="55" t="inlineStr">
        <is>
          <t>Transcription factor gene</t>
        </is>
      </c>
      <c r="F16934" s="55" t="n">
        <v>1</v>
      </c>
    </row>
    <row r="16935" ht="18" customHeight="1" s="181">
      <c r="A16935" s="58" t="inlineStr">
        <is>
          <t>KAG0503519.1_3591</t>
        </is>
      </c>
      <c r="B16935" s="55" t="n">
        <v>0.365143</v>
      </c>
      <c r="C16935" s="55" t="n">
        <v>3.11616</v>
      </c>
      <c r="D16935" s="55" t="n">
        <v>0.117177</v>
      </c>
      <c r="E16935" s="55" t="inlineStr">
        <is>
          <t>Transcription factor gene</t>
        </is>
      </c>
      <c r="F16935" s="55" t="n">
        <v>1</v>
      </c>
    </row>
    <row r="16936" ht="18" customHeight="1" s="181">
      <c r="A16936" s="58" t="inlineStr">
        <is>
          <t>KAG0469383.1_18711</t>
        </is>
      </c>
      <c r="B16936" s="55" t="n">
        <v>0.4732355</v>
      </c>
      <c r="C16936" s="55" t="n">
        <v>3.056825</v>
      </c>
      <c r="D16936" s="55" t="n">
        <v>0.154821</v>
      </c>
      <c r="E16936" s="55" t="inlineStr">
        <is>
          <t>Transcription factor gene</t>
        </is>
      </c>
      <c r="F16936" s="55" t="n">
        <v>1</v>
      </c>
    </row>
    <row r="16937" ht="18" customHeight="1" s="181">
      <c r="A16937" s="58" t="inlineStr">
        <is>
          <t>KAG0477859.1_12578</t>
        </is>
      </c>
      <c r="B16937" s="55" t="n">
        <v>0.5070805</v>
      </c>
      <c r="C16937" s="55" t="n">
        <v>2.38756</v>
      </c>
      <c r="D16937" s="55" t="n">
        <v>0.2130515</v>
      </c>
      <c r="E16937" s="55" t="inlineStr">
        <is>
          <t>Transcription factor gene</t>
        </is>
      </c>
      <c r="F16937" s="55" t="n">
        <v>1</v>
      </c>
    </row>
    <row r="16938" ht="18" customHeight="1" s="181">
      <c r="A16938" s="58" t="inlineStr">
        <is>
          <t>KAG0500620.1_692</t>
        </is>
      </c>
      <c r="B16938" s="55" t="n">
        <v>0.279453</v>
      </c>
      <c r="C16938" s="55" t="n">
        <v>3.20548</v>
      </c>
      <c r="D16938" s="55" t="n">
        <v>0.0871797</v>
      </c>
      <c r="E16938" s="55" t="inlineStr">
        <is>
          <t>Transcription factor gene</t>
        </is>
      </c>
      <c r="F16938" s="55" t="n">
        <v>1</v>
      </c>
    </row>
    <row r="16939" ht="18" customHeight="1" s="181">
      <c r="A16939" s="58" t="inlineStr">
        <is>
          <t>KAG0501783.1_1855</t>
        </is>
      </c>
      <c r="B16939" s="55" t="n">
        <v>0.45877</v>
      </c>
      <c r="C16939" s="55" t="n">
        <v>2.62461</v>
      </c>
      <c r="D16939" s="55" t="n">
        <v>0.174795</v>
      </c>
      <c r="E16939" s="55" t="inlineStr">
        <is>
          <t>Transcription factor gene</t>
        </is>
      </c>
      <c r="F16939" s="55" t="n">
        <v>1</v>
      </c>
    </row>
    <row r="16940" ht="18" customHeight="1" s="181">
      <c r="A16940" s="58" t="inlineStr">
        <is>
          <t>KAG0454016.1_25320</t>
        </is>
      </c>
      <c r="B16940" s="55" t="n">
        <v>0.443227</v>
      </c>
      <c r="C16940" s="55" t="n">
        <v>2.93721</v>
      </c>
      <c r="D16940" s="55" t="n">
        <v>0.150901</v>
      </c>
      <c r="E16940" s="55" t="inlineStr">
        <is>
          <t>Transcription factor gene</t>
        </is>
      </c>
      <c r="F16940" s="55" t="n">
        <v>1</v>
      </c>
    </row>
    <row r="16941" ht="18" customHeight="1" s="181">
      <c r="A16941" s="58" t="inlineStr">
        <is>
          <t>KAG0502461.1_2533</t>
        </is>
      </c>
      <c r="B16941" s="55" t="n">
        <v>0.5126735</v>
      </c>
      <c r="C16941" s="55" t="n">
        <v>3.30344999999999</v>
      </c>
      <c r="D16941" s="55" t="n">
        <v>0.156417</v>
      </c>
      <c r="E16941" s="55" t="inlineStr">
        <is>
          <t>Transcription factor gene</t>
        </is>
      </c>
      <c r="F16941" s="55" t="n">
        <v>1</v>
      </c>
    </row>
    <row r="16942" ht="18" customHeight="1" s="181">
      <c r="A16942" s="58" t="inlineStr">
        <is>
          <t>KAG0451507.1_26200</t>
        </is>
      </c>
      <c r="B16942" s="55" t="n">
        <v>0.3686525</v>
      </c>
      <c r="C16942" s="55" t="n">
        <v>3.083255</v>
      </c>
      <c r="D16942" s="55" t="n">
        <v>0.119567</v>
      </c>
      <c r="E16942" s="55" t="inlineStr">
        <is>
          <t>Transcription factor gene</t>
        </is>
      </c>
      <c r="F16942" s="55" t="n">
        <v>1</v>
      </c>
    </row>
    <row r="16943" ht="18" customHeight="1" s="181">
      <c r="A16943" s="58" t="inlineStr">
        <is>
          <t>KAG0450241.1_26881</t>
        </is>
      </c>
      <c r="B16943" s="55" t="n">
        <v>0.0946328</v>
      </c>
      <c r="C16943" s="55" t="n">
        <v>1.39546</v>
      </c>
      <c r="D16943" s="55" t="n">
        <v>0.0678145</v>
      </c>
      <c r="E16943" s="55" t="inlineStr">
        <is>
          <t>Transcription factor gene</t>
        </is>
      </c>
      <c r="F16943" s="55" t="n">
        <v>1</v>
      </c>
    </row>
    <row r="16944" ht="18" customHeight="1" s="181">
      <c r="A16944" s="58" t="inlineStr">
        <is>
          <t>KAG0489560.1_6423</t>
        </is>
      </c>
      <c r="B16944" s="55" t="n">
        <v>0.328278</v>
      </c>
      <c r="C16944" s="55" t="n">
        <v>2.523835</v>
      </c>
      <c r="D16944" s="55" t="n">
        <v>0.128298</v>
      </c>
      <c r="E16944" s="55" t="inlineStr">
        <is>
          <t>Transcription factor gene</t>
        </is>
      </c>
      <c r="F16944" s="55" t="n">
        <v>1</v>
      </c>
    </row>
    <row r="16945" ht="18" customHeight="1" s="181">
      <c r="A16945" s="58" t="inlineStr">
        <is>
          <t>KAG0477919.1_12638</t>
        </is>
      </c>
      <c r="B16945" s="55" t="n">
        <v>0.26121</v>
      </c>
      <c r="C16945" s="55" t="n">
        <v>4.54932</v>
      </c>
      <c r="D16945" s="55" t="n">
        <v>0.0574174</v>
      </c>
      <c r="E16945" s="55" t="inlineStr">
        <is>
          <t>Transcription factor gene</t>
        </is>
      </c>
      <c r="F16945" s="55" t="n">
        <v>1</v>
      </c>
    </row>
    <row r="16946" ht="18" customHeight="1" s="181">
      <c r="A16946" s="58" t="inlineStr">
        <is>
          <t>KAG0500960.1_1032</t>
        </is>
      </c>
      <c r="B16946" s="55" t="n">
        <v>0.2659315</v>
      </c>
      <c r="C16946" s="55" t="n">
        <v>3.78953999999999</v>
      </c>
      <c r="D16946" s="55" t="n">
        <v>0.07366694999999999</v>
      </c>
      <c r="E16946" s="55" t="inlineStr">
        <is>
          <t>Transcription factor gene</t>
        </is>
      </c>
      <c r="F16946" s="55" t="n">
        <v>1</v>
      </c>
    </row>
    <row r="16947" ht="18" customHeight="1" s="181">
      <c r="A16947" s="58" t="inlineStr">
        <is>
          <t>KAG0456691.1_24479</t>
        </is>
      </c>
      <c r="B16947" s="55" t="n">
        <v>0.373999714285714</v>
      </c>
      <c r="C16947" s="55" t="n">
        <v>2.78562714285714</v>
      </c>
      <c r="D16947" s="55" t="n">
        <v>0.142310428571428</v>
      </c>
      <c r="E16947" s="55" t="inlineStr">
        <is>
          <t>Transcription factor gene</t>
        </is>
      </c>
      <c r="F16947" s="55" t="n">
        <v>1</v>
      </c>
    </row>
    <row r="16948" ht="18" customHeight="1" s="181">
      <c r="A16948" s="58" t="inlineStr">
        <is>
          <t>KAG0478726.1_13445</t>
        </is>
      </c>
      <c r="B16948" s="55" t="n">
        <v>0.359966499999999</v>
      </c>
      <c r="C16948" s="55" t="n">
        <v>2.493925</v>
      </c>
      <c r="D16948" s="55" t="n">
        <v>0.144730499999999</v>
      </c>
      <c r="E16948" s="55" t="inlineStr">
        <is>
          <t>Transcription factor gene</t>
        </is>
      </c>
      <c r="F16948" s="55" t="n">
        <v>1</v>
      </c>
    </row>
    <row r="16949" ht="18" customHeight="1" s="181">
      <c r="A16949" s="58" t="inlineStr">
        <is>
          <t>KAG0459456.1_22584</t>
        </is>
      </c>
      <c r="B16949" s="55" t="n">
        <v>0.699308</v>
      </c>
      <c r="C16949" s="55" t="n">
        <v>2.18088</v>
      </c>
      <c r="D16949" s="55" t="n">
        <v>0.320654</v>
      </c>
      <c r="E16949" s="55" t="inlineStr">
        <is>
          <t>Transcription factor gene</t>
        </is>
      </c>
      <c r="F16949" s="55" t="n">
        <v>1</v>
      </c>
    </row>
    <row r="16950" ht="18" customHeight="1" s="181">
      <c r="A16950" s="58" t="inlineStr">
        <is>
          <t>KAG0483913.1_11997</t>
        </is>
      </c>
      <c r="B16950" s="55" t="n">
        <v>0.299237</v>
      </c>
      <c r="C16950" s="55" t="n">
        <v>3.18126</v>
      </c>
      <c r="D16950" s="55" t="n">
        <v>0.0940624</v>
      </c>
      <c r="E16950" s="55" t="inlineStr">
        <is>
          <t>Transcription factor gene</t>
        </is>
      </c>
      <c r="F16950" s="55" t="n">
        <v>1</v>
      </c>
    </row>
    <row r="16951" ht="18" customHeight="1" s="181">
      <c r="A16951" s="58" t="inlineStr">
        <is>
          <t>KAG0489468.1_6331</t>
        </is>
      </c>
      <c r="B16951" s="55" t="n">
        <v>0.687908</v>
      </c>
      <c r="C16951" s="55" t="n">
        <v>1.97217</v>
      </c>
      <c r="D16951" s="55" t="n">
        <v>0.348808</v>
      </c>
      <c r="E16951" s="55" t="inlineStr">
        <is>
          <t>Transcription factor gene</t>
        </is>
      </c>
      <c r="F16951" s="55" t="n">
        <v>1</v>
      </c>
    </row>
    <row r="16952" ht="18" customHeight="1" s="181">
      <c r="A16952" s="58" t="inlineStr">
        <is>
          <t>KAG0477606.1_12325</t>
        </is>
      </c>
      <c r="B16952" s="55" t="n">
        <v>0.7251</v>
      </c>
      <c r="C16952" s="55" t="n">
        <v>1.83634</v>
      </c>
      <c r="D16952" s="55" t="n">
        <v>0.394862</v>
      </c>
      <c r="E16952" s="55" t="inlineStr">
        <is>
          <t>Transcription factor gene</t>
        </is>
      </c>
      <c r="F16952" s="55" t="n">
        <v>1</v>
      </c>
    </row>
    <row r="16953" ht="18" customHeight="1" s="181">
      <c r="A16953" s="58" t="inlineStr">
        <is>
          <t>KAG0489895.1_6758</t>
        </is>
      </c>
      <c r="B16953" s="55" t="n">
        <v>0.419598</v>
      </c>
      <c r="C16953" s="55" t="n">
        <v>2.90748</v>
      </c>
      <c r="D16953" s="55" t="n">
        <v>0.144317</v>
      </c>
      <c r="E16953" s="55" t="inlineStr">
        <is>
          <t>Transcription factor gene</t>
        </is>
      </c>
      <c r="F16953" s="55" t="n">
        <v>1</v>
      </c>
    </row>
    <row r="16954" ht="18" customHeight="1" s="181">
      <c r="A16954" s="58" t="inlineStr">
        <is>
          <t>KAG0463035.1_21511</t>
        </is>
      </c>
      <c r="B16954" s="55" t="n">
        <v>0.471311</v>
      </c>
      <c r="C16954" s="55" t="n">
        <v>2.76511</v>
      </c>
      <c r="D16954" s="55" t="n">
        <v>0.170449</v>
      </c>
      <c r="E16954" s="55" t="inlineStr">
        <is>
          <t>Transcription factor gene</t>
        </is>
      </c>
      <c r="F16954" s="55" t="n">
        <v>1</v>
      </c>
    </row>
    <row r="16955" ht="18" customHeight="1" s="181">
      <c r="A16955" s="58" t="inlineStr">
        <is>
          <t>KAG0489500.1_6363</t>
        </is>
      </c>
      <c r="B16955" s="55" t="n">
        <v>0.1114678</v>
      </c>
      <c r="C16955" s="55" t="n">
        <v>0.19888</v>
      </c>
      <c r="D16955" s="55" t="n">
        <v>0.5560355</v>
      </c>
      <c r="E16955" s="55" t="inlineStr">
        <is>
          <t>Transcription factor gene</t>
        </is>
      </c>
      <c r="F16955" s="55" t="n">
        <v>1</v>
      </c>
    </row>
    <row r="16956" ht="18" customHeight="1" s="181">
      <c r="A16956" s="58" t="inlineStr">
        <is>
          <t>KAG0464860.1_19024</t>
        </is>
      </c>
      <c r="B16956" s="55" t="n">
        <v>0.433047428571428</v>
      </c>
      <c r="C16956" s="55" t="n">
        <v>2.91670285714285</v>
      </c>
      <c r="D16956" s="55" t="n">
        <v>0.1572853</v>
      </c>
      <c r="E16956" s="55" t="inlineStr">
        <is>
          <t>Transcription factor gene</t>
        </is>
      </c>
      <c r="F16956" s="55" t="n">
        <v>1</v>
      </c>
    </row>
    <row r="16957" ht="18" customHeight="1" s="181">
      <c r="A16957" s="58" t="inlineStr">
        <is>
          <t>KAG0504023.1_4095</t>
        </is>
      </c>
      <c r="B16957" s="55" t="n">
        <v>0.357218</v>
      </c>
      <c r="C16957" s="55" t="n">
        <v>3.11623</v>
      </c>
      <c r="D16957" s="55" t="n">
        <v>0.114631</v>
      </c>
      <c r="E16957" s="55" t="inlineStr">
        <is>
          <t>Transcription factor gene</t>
        </is>
      </c>
      <c r="F16957" s="55" t="n">
        <v>1</v>
      </c>
    </row>
    <row r="16958" ht="18" customHeight="1" s="181">
      <c r="A16958" s="58" t="inlineStr">
        <is>
          <t>KAG0482786.1_10870</t>
        </is>
      </c>
      <c r="B16958" s="55" t="n">
        <v>0.222028</v>
      </c>
      <c r="C16958" s="55" t="n">
        <v>3.848765</v>
      </c>
      <c r="D16958" s="55" t="n">
        <v>0.05773525</v>
      </c>
      <c r="E16958" s="55" t="inlineStr">
        <is>
          <t>Transcription factor gene</t>
        </is>
      </c>
      <c r="F16958" s="55" t="n">
        <v>1</v>
      </c>
    </row>
    <row r="16959" ht="18" customHeight="1" s="181">
      <c r="A16959" s="58" t="inlineStr">
        <is>
          <t>KAG0502114.1_2186</t>
        </is>
      </c>
      <c r="B16959" s="55" t="n">
        <v>0.5140939999999991</v>
      </c>
      <c r="C16959" s="55" t="n">
        <v>2.63542571428571</v>
      </c>
      <c r="D16959" s="55" t="n">
        <v>0.196834571428571</v>
      </c>
      <c r="E16959" s="55" t="inlineStr">
        <is>
          <t>Transcription factor gene</t>
        </is>
      </c>
      <c r="F16959" s="55" t="n">
        <v>1</v>
      </c>
    </row>
    <row r="16960" ht="18" customHeight="1" s="181">
      <c r="A16960" s="58" t="inlineStr">
        <is>
          <t>KAG0501422.1_1494</t>
        </is>
      </c>
      <c r="B16960" s="55" t="n">
        <v>0.467785</v>
      </c>
      <c r="C16960" s="55" t="n">
        <v>2.82686</v>
      </c>
      <c r="D16960" s="55" t="n">
        <v>0.165479</v>
      </c>
      <c r="E16960" s="55" t="inlineStr">
        <is>
          <t>Transcription factor gene</t>
        </is>
      </c>
      <c r="F16960" s="55" t="n">
        <v>1</v>
      </c>
    </row>
    <row r="16961" ht="18" customHeight="1" s="181">
      <c r="A16961" s="58" t="inlineStr">
        <is>
          <t>KAG0451641.1_26159</t>
        </is>
      </c>
      <c r="B16961" s="55" t="n">
        <v>0.274364</v>
      </c>
      <c r="C16961" s="55" t="n">
        <v>1.34587</v>
      </c>
      <c r="D16961" s="55" t="n">
        <v>0.203856</v>
      </c>
      <c r="E16961" s="55" t="inlineStr">
        <is>
          <t>Transcription factor gene</t>
        </is>
      </c>
      <c r="F16961" s="55" t="n">
        <v>1</v>
      </c>
    </row>
    <row r="16962" ht="18" customHeight="1" s="181">
      <c r="A16962" s="58" t="inlineStr">
        <is>
          <t>KAG0484001.1_12085</t>
        </is>
      </c>
      <c r="B16962" s="55" t="n">
        <v>0.414898666666666</v>
      </c>
      <c r="C16962" s="55" t="n">
        <v>3.03918333333333</v>
      </c>
      <c r="D16962" s="55" t="n">
        <v>0.140207166666666</v>
      </c>
      <c r="E16962" s="55" t="inlineStr">
        <is>
          <t>Transcription factor gene</t>
        </is>
      </c>
      <c r="F16962" s="55" t="n">
        <v>1</v>
      </c>
    </row>
    <row r="16963" ht="18" customHeight="1" s="181">
      <c r="A16963" s="58" t="inlineStr">
        <is>
          <t>KAG0471961.1_16507</t>
        </is>
      </c>
      <c r="B16963" s="55" t="n">
        <v>0.447052</v>
      </c>
      <c r="C16963" s="55" t="n">
        <v>3.43772</v>
      </c>
      <c r="D16963" s="55" t="n">
        <v>0.130043</v>
      </c>
      <c r="E16963" s="55" t="inlineStr">
        <is>
          <t>Transcription factor gene</t>
        </is>
      </c>
      <c r="F16963" s="55" t="n">
        <v>1</v>
      </c>
    </row>
    <row r="16964" ht="18" customHeight="1" s="181">
      <c r="A16964" s="58" t="inlineStr">
        <is>
          <t>KAG0462086.1_20562</t>
        </is>
      </c>
      <c r="B16964" s="55" t="n">
        <v>0.287175</v>
      </c>
      <c r="C16964" s="55" t="n">
        <v>3.59267</v>
      </c>
      <c r="D16964" s="55" t="n">
        <v>0.0799337</v>
      </c>
      <c r="E16964" s="55" t="inlineStr">
        <is>
          <t>Transcription factor gene</t>
        </is>
      </c>
      <c r="F16964" s="55" t="n">
        <v>1</v>
      </c>
    </row>
    <row r="16965" ht="18" customHeight="1" s="181">
      <c r="A16965" s="58" t="inlineStr">
        <is>
          <t>KAG0449743.1_27175</t>
        </is>
      </c>
      <c r="B16965" s="55" t="n">
        <v>0.50064</v>
      </c>
      <c r="C16965" s="55" t="n">
        <v>2.65885</v>
      </c>
      <c r="D16965" s="55" t="n">
        <v>0.188292</v>
      </c>
      <c r="E16965" s="55" t="inlineStr">
        <is>
          <t>Transcription factor gene</t>
        </is>
      </c>
      <c r="F16965" s="55" t="n">
        <v>1</v>
      </c>
    </row>
    <row r="16966" ht="18" customHeight="1" s="181">
      <c r="A16966" s="58" t="inlineStr">
        <is>
          <t>KAG0486293.1_8388</t>
        </is>
      </c>
      <c r="B16966" s="55" t="n">
        <v>0.486607</v>
      </c>
      <c r="C16966" s="55" t="n">
        <v>2.58333</v>
      </c>
      <c r="D16966" s="55" t="n">
        <v>0.188364</v>
      </c>
      <c r="E16966" s="55" t="inlineStr">
        <is>
          <t>Transcription factor gene</t>
        </is>
      </c>
      <c r="F16966" s="55" t="n">
        <v>1</v>
      </c>
    </row>
    <row r="16967" ht="18" customHeight="1" s="181">
      <c r="A16967" s="58" t="inlineStr">
        <is>
          <t>KAG0477816.1_12535</t>
        </is>
      </c>
      <c r="B16967" s="55" t="n">
        <v>0.5232995</v>
      </c>
      <c r="C16967" s="55" t="n">
        <v>2.907078</v>
      </c>
      <c r="D16967" s="55" t="n">
        <v>0.20567341</v>
      </c>
      <c r="E16967" s="55" t="inlineStr">
        <is>
          <t>Transcription factor gene</t>
        </is>
      </c>
      <c r="F16967" s="55" t="n">
        <v>1</v>
      </c>
    </row>
    <row r="16968" ht="18" customHeight="1" s="181">
      <c r="A16968" s="58" t="inlineStr">
        <is>
          <t>KAG0461977.1_20453</t>
        </is>
      </c>
      <c r="B16968" s="55" t="n">
        <v>0.341479</v>
      </c>
      <c r="C16968" s="55" t="n">
        <v>1.28862</v>
      </c>
      <c r="D16968" s="55" t="n">
        <v>0.264997</v>
      </c>
      <c r="E16968" s="55" t="inlineStr">
        <is>
          <t>Transcription factor gene</t>
        </is>
      </c>
      <c r="F16968" s="55" t="n">
        <v>1</v>
      </c>
    </row>
    <row r="16969" ht="18" customHeight="1" s="181">
      <c r="A16969" s="58" t="inlineStr">
        <is>
          <t>KAG0448401.1_27853</t>
        </is>
      </c>
      <c r="B16969" s="55" t="n">
        <v>0.436228</v>
      </c>
      <c r="C16969" s="55" t="n">
        <v>2.62438</v>
      </c>
      <c r="D16969" s="55" t="n">
        <v>0.166221</v>
      </c>
      <c r="E16969" s="55" t="inlineStr">
        <is>
          <t>Transcription factor gene</t>
        </is>
      </c>
      <c r="F16969" s="55" t="n">
        <v>1</v>
      </c>
    </row>
    <row r="16970" ht="18" customHeight="1" s="181">
      <c r="A16970" s="58" t="inlineStr">
        <is>
          <t>KAG0502019.1_2091</t>
        </is>
      </c>
      <c r="B16970" s="55" t="n">
        <v>0.417463</v>
      </c>
      <c r="C16970" s="55" t="n">
        <v>3.04467</v>
      </c>
      <c r="D16970" s="55" t="n">
        <v>0.137113</v>
      </c>
      <c r="E16970" s="55" t="inlineStr">
        <is>
          <t>Transcription factor gene</t>
        </is>
      </c>
      <c r="F16970" s="55" t="n">
        <v>1</v>
      </c>
    </row>
    <row r="16971" ht="18" customHeight="1" s="181">
      <c r="A16971" s="58" t="inlineStr">
        <is>
          <t>KAG0464918.1_19082</t>
        </is>
      </c>
      <c r="B16971" s="55" t="n">
        <v>0.374401</v>
      </c>
      <c r="C16971" s="55" t="n">
        <v>3.32405</v>
      </c>
      <c r="D16971" s="55" t="n">
        <v>0.112634</v>
      </c>
      <c r="E16971" s="55" t="inlineStr">
        <is>
          <t>Transcription factor gene</t>
        </is>
      </c>
      <c r="F16971" s="55" t="n">
        <v>1</v>
      </c>
    </row>
    <row r="16972" ht="18" customHeight="1" s="181">
      <c r="A16972" s="58" t="inlineStr">
        <is>
          <t>KAG0460194.1_23322</t>
        </is>
      </c>
      <c r="B16972" s="55" t="n">
        <v>0.405459333333333</v>
      </c>
      <c r="C16972" s="55" t="n">
        <v>3.00398333333333</v>
      </c>
      <c r="D16972" s="55" t="n">
        <v>0.147897266666666</v>
      </c>
      <c r="E16972" s="55" t="inlineStr">
        <is>
          <t>Transcription factor gene</t>
        </is>
      </c>
      <c r="F16972" s="55" t="n">
        <v>1</v>
      </c>
    </row>
    <row r="16973" ht="18" customHeight="1" s="181">
      <c r="A16973" s="58" t="inlineStr">
        <is>
          <t>KAG0502042.1_2114</t>
        </is>
      </c>
      <c r="B16973" s="55" t="n">
        <v>0.224071</v>
      </c>
      <c r="C16973" s="55" t="n">
        <v>4.84281</v>
      </c>
      <c r="D16973" s="55" t="n">
        <v>0.0462688</v>
      </c>
      <c r="E16973" s="55" t="inlineStr">
        <is>
          <t>Transcription factor gene</t>
        </is>
      </c>
      <c r="F16973" s="55" t="n">
        <v>1</v>
      </c>
    </row>
    <row r="16974" ht="18" customHeight="1" s="181">
      <c r="A16974" s="58" t="inlineStr">
        <is>
          <t>KAG0447628.1_28233</t>
        </is>
      </c>
      <c r="B16974" s="55" t="n">
        <v>0.3093265</v>
      </c>
      <c r="C16974" s="55" t="n">
        <v>3.440765</v>
      </c>
      <c r="D16974" s="55" t="n">
        <v>0.091892</v>
      </c>
      <c r="E16974" s="55" t="inlineStr">
        <is>
          <t>Transcription factor gene</t>
        </is>
      </c>
      <c r="F16974" s="55" t="n">
        <v>1</v>
      </c>
    </row>
    <row r="16975" ht="18" customHeight="1" s="181">
      <c r="A16975" s="58" t="inlineStr">
        <is>
          <t>KAG0500661.1_733</t>
        </is>
      </c>
      <c r="B16975" s="55" t="n">
        <v>0.5942345</v>
      </c>
      <c r="C16975" s="55" t="n">
        <v>2.31449</v>
      </c>
      <c r="D16975" s="55" t="n">
        <v>0.301969</v>
      </c>
      <c r="E16975" s="55" t="inlineStr">
        <is>
          <t>Transcription factor gene</t>
        </is>
      </c>
      <c r="F16975" s="55" t="n">
        <v>1</v>
      </c>
    </row>
    <row r="16976" ht="18" customHeight="1" s="181">
      <c r="A16976" s="58" t="inlineStr">
        <is>
          <t>KAG0478900.1_13619</t>
        </is>
      </c>
      <c r="B16976" s="55" t="n">
        <v>0.342956666666666</v>
      </c>
      <c r="C16976" s="55" t="n">
        <v>3.12372333333333</v>
      </c>
      <c r="D16976" s="55" t="n">
        <v>0.109899966666666</v>
      </c>
      <c r="E16976" s="55" t="inlineStr">
        <is>
          <t>Transcription factor gene</t>
        </is>
      </c>
      <c r="F16976" s="55" t="n">
        <v>1</v>
      </c>
    </row>
    <row r="16977" ht="18" customHeight="1" s="181">
      <c r="A16977" s="58" t="inlineStr">
        <is>
          <t>KAG0482624.1_10708</t>
        </is>
      </c>
      <c r="B16977" s="55" t="n">
        <v>0.34359</v>
      </c>
      <c r="C16977" s="55" t="n">
        <v>2.85731</v>
      </c>
      <c r="D16977" s="55" t="n">
        <v>0.12025</v>
      </c>
      <c r="E16977" s="55" t="inlineStr">
        <is>
          <t>Transcription factor gene</t>
        </is>
      </c>
      <c r="F16977" s="55" t="n">
        <v>1</v>
      </c>
    </row>
    <row r="16978" ht="18" customHeight="1" s="181">
      <c r="A16978" s="58" t="inlineStr">
        <is>
          <t>KAG0463190.1_21666</t>
        </is>
      </c>
      <c r="B16978" s="55" t="n">
        <v>0.572753</v>
      </c>
      <c r="C16978" s="55" t="n">
        <v>2.44866</v>
      </c>
      <c r="D16978" s="55" t="n">
        <v>0.233905</v>
      </c>
      <c r="E16978" s="55" t="inlineStr">
        <is>
          <t>Transcription factor gene</t>
        </is>
      </c>
      <c r="F16978" s="55" t="n">
        <v>1</v>
      </c>
    </row>
    <row r="16979" ht="18" customHeight="1" s="181">
      <c r="A16979" s="58" t="inlineStr">
        <is>
          <t>KAG0494809.1_5803</t>
        </is>
      </c>
      <c r="B16979" s="55" t="n">
        <v>0.4428025</v>
      </c>
      <c r="C16979" s="55" t="n">
        <v>2.710845</v>
      </c>
      <c r="D16979" s="55" t="n">
        <v>0.175097</v>
      </c>
      <c r="E16979" s="55" t="inlineStr">
        <is>
          <t>Transcription factor gene</t>
        </is>
      </c>
      <c r="F16979" s="55" t="n">
        <v>1</v>
      </c>
    </row>
    <row r="16980" ht="18" customHeight="1" s="181">
      <c r="A16980" s="58" t="inlineStr">
        <is>
          <t>KAG0467914.1_17242</t>
        </is>
      </c>
      <c r="B16980" s="55" t="n">
        <v>0.416284</v>
      </c>
      <c r="C16980" s="55" t="n">
        <v>3.06263</v>
      </c>
      <c r="D16980" s="55" t="n">
        <v>0.1366405</v>
      </c>
      <c r="E16980" s="55" t="inlineStr">
        <is>
          <t>Transcription factor gene</t>
        </is>
      </c>
      <c r="F16980" s="55" t="n">
        <v>1</v>
      </c>
    </row>
    <row r="16981" ht="18" customHeight="1" s="181">
      <c r="A16981" s="58" t="inlineStr">
        <is>
          <t>KAG0494263.1_5257</t>
        </is>
      </c>
      <c r="B16981" s="55" t="n">
        <v>0.311053</v>
      </c>
      <c r="C16981" s="55" t="n">
        <v>3.44925</v>
      </c>
      <c r="D16981" s="55" t="n">
        <v>0.09017989999999999</v>
      </c>
      <c r="E16981" s="55" t="inlineStr">
        <is>
          <t>Transcription factor gene</t>
        </is>
      </c>
      <c r="F16981" s="55" t="n">
        <v>1</v>
      </c>
    </row>
    <row r="16982" ht="18" customHeight="1" s="181">
      <c r="A16982" s="58" t="inlineStr">
        <is>
          <t>KAG0477640.1_12359</t>
        </is>
      </c>
      <c r="B16982" s="55" t="n">
        <v>0.446098</v>
      </c>
      <c r="C16982" s="55" t="n">
        <v>2.81791</v>
      </c>
      <c r="D16982" s="55" t="n">
        <v>0.158308</v>
      </c>
      <c r="E16982" s="55" t="inlineStr">
        <is>
          <t>Transcription factor gene</t>
        </is>
      </c>
      <c r="F16982" s="55" t="n">
        <v>1</v>
      </c>
    </row>
    <row r="16983" ht="18" customHeight="1" s="181">
      <c r="A16983" s="58" t="inlineStr">
        <is>
          <t>KAG0494321.1_5315</t>
        </is>
      </c>
      <c r="B16983" s="55" t="n">
        <v>0.793855</v>
      </c>
      <c r="C16983" s="55" t="n">
        <v>1.51477</v>
      </c>
      <c r="D16983" s="55" t="n">
        <v>0.524075</v>
      </c>
      <c r="E16983" s="55" t="inlineStr">
        <is>
          <t>Transcription factor gene</t>
        </is>
      </c>
      <c r="F16983" s="55" t="n">
        <v>1</v>
      </c>
    </row>
    <row r="16984" ht="18" customHeight="1" s="181">
      <c r="A16984" s="58" t="inlineStr">
        <is>
          <t>KAG0465300.1_19464</t>
        </is>
      </c>
      <c r="B16984" s="55" t="n">
        <v>0.540990666666666</v>
      </c>
      <c r="C16984" s="55" t="n">
        <v>2.57840333333333</v>
      </c>
      <c r="D16984" s="55" t="n">
        <v>0.217758666666666</v>
      </c>
      <c r="E16984" s="55" t="inlineStr">
        <is>
          <t>Transcription factor gene</t>
        </is>
      </c>
      <c r="F16984" s="55" t="n">
        <v>1</v>
      </c>
    </row>
    <row r="16985" ht="18" customHeight="1" s="181">
      <c r="A16985" s="58" t="inlineStr">
        <is>
          <t>KAG0474372.1_14058</t>
        </is>
      </c>
      <c r="B16985" s="55" t="n">
        <v>0.417905</v>
      </c>
      <c r="C16985" s="55" t="n">
        <v>2.72435</v>
      </c>
      <c r="D16985" s="55" t="n">
        <v>0.153396</v>
      </c>
      <c r="E16985" s="55" t="inlineStr">
        <is>
          <t>Transcription factor gene</t>
        </is>
      </c>
      <c r="F16985" s="55" t="n">
        <v>1</v>
      </c>
    </row>
    <row r="16986" ht="18" customHeight="1" s="181">
      <c r="A16986" s="58" t="inlineStr">
        <is>
          <t>KAG0482064.1_10148</t>
        </is>
      </c>
      <c r="B16986" s="55" t="n">
        <v>0.333583</v>
      </c>
      <c r="C16986" s="55" t="n">
        <v>3.36142</v>
      </c>
      <c r="D16986" s="55" t="n">
        <v>0.0992386</v>
      </c>
      <c r="E16986" s="55" t="inlineStr">
        <is>
          <t>Transcription factor gene</t>
        </is>
      </c>
      <c r="F16986" s="55" t="n">
        <v>1</v>
      </c>
    </row>
    <row r="16987" ht="18" customHeight="1" s="181">
      <c r="A16987" s="58" t="inlineStr">
        <is>
          <t>KAG0500924.1_996</t>
        </is>
      </c>
      <c r="B16987" s="55" t="n">
        <v>0.319468</v>
      </c>
      <c r="C16987" s="55" t="n">
        <v>3.248755</v>
      </c>
      <c r="D16987" s="55" t="n">
        <v>0.09844205</v>
      </c>
      <c r="E16987" s="55" t="inlineStr">
        <is>
          <t>Transcription factor gene</t>
        </is>
      </c>
      <c r="F16987" s="55" t="n">
        <v>1</v>
      </c>
    </row>
    <row r="16988" ht="18" customHeight="1" s="181">
      <c r="A16988" s="58" t="inlineStr">
        <is>
          <t>KAG0502159.1_2231</t>
        </is>
      </c>
      <c r="B16988" s="55" t="n">
        <v>0.147758</v>
      </c>
      <c r="C16988" s="55" t="n">
        <v>0.222777</v>
      </c>
      <c r="D16988" s="55" t="n">
        <v>0.663256</v>
      </c>
      <c r="E16988" s="55" t="inlineStr">
        <is>
          <t>Transcription factor gene</t>
        </is>
      </c>
      <c r="F16988" s="55" t="n">
        <v>1</v>
      </c>
    </row>
    <row r="16989" ht="18" customHeight="1" s="181">
      <c r="A16989" s="58" t="inlineStr">
        <is>
          <t>KAG0477909.1_12628</t>
        </is>
      </c>
      <c r="B16989" s="55" t="n">
        <v>0.187292</v>
      </c>
      <c r="C16989" s="55" t="n">
        <v>2.60398</v>
      </c>
      <c r="D16989" s="55" t="n">
        <v>0.0719254</v>
      </c>
      <c r="E16989" s="55" t="inlineStr">
        <is>
          <t>Transcription factor gene</t>
        </is>
      </c>
      <c r="F16989" s="55" t="n">
        <v>1</v>
      </c>
    </row>
    <row r="16990" ht="18" customHeight="1" s="181">
      <c r="A16990" s="58" t="inlineStr">
        <is>
          <t>KAG0460188.1_23316</t>
        </is>
      </c>
      <c r="B16990" s="55" t="n">
        <v>0.1669625</v>
      </c>
      <c r="C16990" s="55" t="n">
        <v>3.59244499999999</v>
      </c>
      <c r="D16990" s="55" t="n">
        <v>0.04754975</v>
      </c>
      <c r="E16990" s="55" t="inlineStr">
        <is>
          <t>Transcription factor gene</t>
        </is>
      </c>
      <c r="F16990" s="55" t="n">
        <v>1</v>
      </c>
    </row>
    <row r="16991" ht="18" customHeight="1" s="181">
      <c r="A16991" s="58" t="inlineStr">
        <is>
          <t>KAG0486651.1_8746</t>
        </is>
      </c>
      <c r="B16991" s="55" t="n">
        <v>0.228481</v>
      </c>
      <c r="C16991" s="55" t="n">
        <v>3.79464</v>
      </c>
      <c r="D16991" s="55" t="n">
        <v>0.0602115</v>
      </c>
      <c r="E16991" s="55" t="inlineStr">
        <is>
          <t>Transcription factor gene</t>
        </is>
      </c>
      <c r="F16991" s="55" t="n">
        <v>1</v>
      </c>
    </row>
    <row r="16992" ht="18" customHeight="1" s="181">
      <c r="A16992" s="58" t="inlineStr">
        <is>
          <t>KAG0459638.1_22766</t>
        </is>
      </c>
      <c r="B16992" s="55" t="n">
        <v>0.447905</v>
      </c>
      <c r="C16992" s="55" t="n">
        <v>2.80329</v>
      </c>
      <c r="D16992" s="55" t="n">
        <v>0.159778</v>
      </c>
      <c r="E16992" s="55" t="inlineStr">
        <is>
          <t>Transcription factor gene</t>
        </is>
      </c>
      <c r="F16992" s="55" t="n">
        <v>1</v>
      </c>
    </row>
    <row r="16993" ht="18" customHeight="1" s="181">
      <c r="A16993" s="58" t="inlineStr">
        <is>
          <t>KAG0482100.1_10184</t>
        </is>
      </c>
      <c r="B16993" s="55" t="n">
        <v>0.5472</v>
      </c>
      <c r="C16993" s="55" t="n">
        <v>2.76448</v>
      </c>
      <c r="D16993" s="55" t="n">
        <v>0.19794</v>
      </c>
      <c r="E16993" s="55" t="inlineStr">
        <is>
          <t>Transcription factor gene</t>
        </is>
      </c>
      <c r="F16993" s="55" t="n">
        <v>1</v>
      </c>
    </row>
    <row r="16994" ht="18" customHeight="1" s="181">
      <c r="A16994" s="58" t="inlineStr">
        <is>
          <t>KAG0489634.1_6497</t>
        </is>
      </c>
      <c r="B16994" s="55" t="n">
        <v>0.4637035</v>
      </c>
      <c r="C16994" s="55" t="n">
        <v>2.98985</v>
      </c>
      <c r="D16994" s="55" t="n">
        <v>0.1677732</v>
      </c>
      <c r="E16994" s="55" t="inlineStr">
        <is>
          <t>Transcription factor gene</t>
        </is>
      </c>
      <c r="F16994" s="55" t="n">
        <v>1</v>
      </c>
    </row>
    <row r="16995" ht="18" customHeight="1" s="181">
      <c r="A16995" s="58" t="inlineStr">
        <is>
          <t>KAG0458808.1_21936</t>
        </is>
      </c>
      <c r="B16995" s="55" t="n">
        <v>0.299471</v>
      </c>
      <c r="C16995" s="55" t="n">
        <v>3.91274</v>
      </c>
      <c r="D16995" s="55" t="n">
        <v>0.07653740000000001</v>
      </c>
      <c r="E16995" s="55" t="inlineStr">
        <is>
          <t>Transcription factor gene</t>
        </is>
      </c>
      <c r="F16995" s="55" t="n">
        <v>1</v>
      </c>
    </row>
    <row r="16996" ht="18" customHeight="1" s="181">
      <c r="A16996" s="58" t="inlineStr">
        <is>
          <t>KAG0500929.1_1001</t>
        </is>
      </c>
      <c r="B16996" s="55" t="n">
        <v>0.472009</v>
      </c>
      <c r="C16996" s="55" t="n">
        <v>3.07962</v>
      </c>
      <c r="D16996" s="55" t="n">
        <v>0.153269</v>
      </c>
      <c r="E16996" s="55" t="inlineStr">
        <is>
          <t>Transcription factor gene</t>
        </is>
      </c>
      <c r="F16996" s="55" t="n">
        <v>1</v>
      </c>
    </row>
    <row r="16997" ht="18" customHeight="1" s="181">
      <c r="A16997" s="58" t="inlineStr">
        <is>
          <t>KAG0478102.1_12821</t>
        </is>
      </c>
      <c r="B16997" s="55" t="n">
        <v>0.516281</v>
      </c>
      <c r="C16997" s="55" t="n">
        <v>2.93797666666666</v>
      </c>
      <c r="D16997" s="55" t="n">
        <v>0.208476233333333</v>
      </c>
      <c r="E16997" s="55" t="inlineStr">
        <is>
          <t>Transcription factor gene</t>
        </is>
      </c>
      <c r="F16997" s="55" t="n">
        <v>1</v>
      </c>
    </row>
    <row r="16998" ht="18" customHeight="1" s="181">
      <c r="A16998" s="58" t="inlineStr">
        <is>
          <t>KAG0483852.1_11936</t>
        </is>
      </c>
      <c r="B16998" s="55" t="n">
        <v>0.484202999999999</v>
      </c>
      <c r="C16998" s="55" t="n">
        <v>2.47584</v>
      </c>
      <c r="D16998" s="55" t="n">
        <v>0.195803999999999</v>
      </c>
      <c r="E16998" s="55" t="inlineStr">
        <is>
          <t>Transcription factor gene</t>
        </is>
      </c>
      <c r="F16998" s="55" t="n">
        <v>1</v>
      </c>
    </row>
    <row r="16999" ht="18" customHeight="1" s="181">
      <c r="A16999" s="58" t="inlineStr">
        <is>
          <t>KAG0474596.1_14282</t>
        </is>
      </c>
      <c r="B16999" s="55" t="n">
        <v>0.4955005</v>
      </c>
      <c r="C16999" s="55" t="n">
        <v>2.497655</v>
      </c>
      <c r="D16999" s="55" t="n">
        <v>0.198565</v>
      </c>
      <c r="E16999" s="55" t="inlineStr">
        <is>
          <t>Transcription factor gene</t>
        </is>
      </c>
      <c r="F16999" s="55" t="n">
        <v>1</v>
      </c>
    </row>
    <row r="17000" ht="18" customHeight="1" s="181">
      <c r="A17000" s="58" t="inlineStr">
        <is>
          <t>KAG0471861.1_16407</t>
        </is>
      </c>
      <c r="B17000" s="55" t="n">
        <v>0.159852</v>
      </c>
      <c r="C17000" s="55" t="n">
        <v>3.294925</v>
      </c>
      <c r="D17000" s="55" t="n">
        <v>0.0480641</v>
      </c>
      <c r="E17000" s="55" t="inlineStr">
        <is>
          <t>Transcription factor gene</t>
        </is>
      </c>
      <c r="F17000" s="55" t="n">
        <v>1</v>
      </c>
    </row>
    <row r="17001" ht="18" customHeight="1" s="181">
      <c r="A17001" s="58" t="inlineStr">
        <is>
          <t>KAG0474255.1_13941</t>
        </is>
      </c>
      <c r="B17001" s="55" t="n">
        <v>0.457335</v>
      </c>
      <c r="C17001" s="55" t="n">
        <v>2.8007</v>
      </c>
      <c r="D17001" s="55" t="n">
        <v>0.163293</v>
      </c>
      <c r="E17001" s="55" t="inlineStr">
        <is>
          <t>Transcription factor gene</t>
        </is>
      </c>
      <c r="F17001" s="55" t="n">
        <v>1</v>
      </c>
    </row>
    <row r="17002" ht="18" customHeight="1" s="181">
      <c r="A17002" s="58" t="inlineStr">
        <is>
          <t>KAG0493852.1_4846</t>
        </is>
      </c>
      <c r="B17002" s="55" t="n">
        <v>0.494504</v>
      </c>
      <c r="C17002" s="55" t="n">
        <v>2.51539</v>
      </c>
      <c r="D17002" s="55" t="n">
        <v>0.196592</v>
      </c>
      <c r="E17002" s="55" t="inlineStr">
        <is>
          <t>Transcription factor gene</t>
        </is>
      </c>
      <c r="F17002" s="55" t="n">
        <v>1</v>
      </c>
    </row>
    <row r="17003" ht="18" customHeight="1" s="181">
      <c r="A17003" s="58" t="inlineStr">
        <is>
          <t>KAG0502370.1_2442</t>
        </is>
      </c>
      <c r="B17003" s="55" t="n">
        <v>0.406882</v>
      </c>
      <c r="C17003" s="55" t="n">
        <v>2.85463</v>
      </c>
      <c r="D17003" s="55" t="n">
        <v>0.142534</v>
      </c>
      <c r="E17003" s="55" t="inlineStr">
        <is>
          <t>Transcription factor gene</t>
        </is>
      </c>
      <c r="F17003" s="55" t="n">
        <v>1</v>
      </c>
    </row>
    <row r="17004" ht="18" customHeight="1" s="181">
      <c r="A17004" s="58" t="inlineStr">
        <is>
          <t>KAG0472343.1_16889</t>
        </is>
      </c>
      <c r="B17004" s="55" t="n">
        <v>0.5512395</v>
      </c>
      <c r="C17004" s="55" t="n">
        <v>2.44571999999999</v>
      </c>
      <c r="D17004" s="55" t="n">
        <v>0.2258605</v>
      </c>
      <c r="E17004" s="55" t="inlineStr">
        <is>
          <t>Transcription factor gene</t>
        </is>
      </c>
      <c r="F17004" s="55" t="n">
        <v>1</v>
      </c>
    </row>
    <row r="17005" ht="18" customHeight="1" s="181">
      <c r="A17005" s="58" t="inlineStr">
        <is>
          <t>KAG0490440.1_7303</t>
        </is>
      </c>
      <c r="B17005" s="55" t="n">
        <v>0.395778</v>
      </c>
      <c r="C17005" s="55" t="n">
        <v>2.630716875</v>
      </c>
      <c r="D17005" s="55" t="n">
        <v>0.153125268749999</v>
      </c>
      <c r="E17005" s="55" t="inlineStr">
        <is>
          <t>Transcription factor gene</t>
        </is>
      </c>
      <c r="F17005" s="55" t="n">
        <v>1</v>
      </c>
    </row>
    <row r="17006" ht="18" customHeight="1" s="181">
      <c r="A17006" s="58" t="inlineStr">
        <is>
          <t>KAG0460179.1_23307</t>
        </is>
      </c>
      <c r="B17006" s="55" t="n">
        <v>0.232265</v>
      </c>
      <c r="C17006" s="55" t="n">
        <v>3.05376</v>
      </c>
      <c r="D17006" s="55" t="n">
        <v>0.0767868</v>
      </c>
      <c r="E17006" s="55" t="inlineStr">
        <is>
          <t>Transcription factor gene</t>
        </is>
      </c>
      <c r="F17006" s="55" t="n">
        <v>1</v>
      </c>
    </row>
    <row r="17007" ht="18" customHeight="1" s="181">
      <c r="A17007" s="58" t="inlineStr">
        <is>
          <t>KAG0463149.1_21625</t>
        </is>
      </c>
      <c r="B17007" s="55" t="n">
        <v>0.427531</v>
      </c>
      <c r="C17007" s="55" t="n">
        <v>2.99248</v>
      </c>
      <c r="D17007" s="55" t="n">
        <v>0.142868</v>
      </c>
      <c r="E17007" s="55" t="inlineStr">
        <is>
          <t>Transcription factor gene</t>
        </is>
      </c>
      <c r="F17007" s="55" t="n">
        <v>1</v>
      </c>
    </row>
    <row r="17008" ht="18" customHeight="1" s="181">
      <c r="A17008" s="58" t="inlineStr">
        <is>
          <t>KAG0451779.1_26037</t>
        </is>
      </c>
      <c r="B17008" s="55" t="n">
        <v>0.479848</v>
      </c>
      <c r="C17008" s="55" t="n">
        <v>2.56768</v>
      </c>
      <c r="D17008" s="55" t="n">
        <v>0.18688</v>
      </c>
      <c r="E17008" s="55" t="inlineStr">
        <is>
          <t>Transcription factor gene</t>
        </is>
      </c>
      <c r="F17008" s="55" t="n">
        <v>1</v>
      </c>
    </row>
    <row r="17009" ht="18" customHeight="1" s="181">
      <c r="A17009" s="58" t="inlineStr">
        <is>
          <t>KAG0465115.1_19279</t>
        </is>
      </c>
      <c r="B17009" s="55" t="n">
        <v>0.444322</v>
      </c>
      <c r="C17009" s="55" t="n">
        <v>2.80764</v>
      </c>
      <c r="D17009" s="55" t="n">
        <v>0.158255</v>
      </c>
      <c r="E17009" s="55" t="inlineStr">
        <is>
          <t>Transcription factor gene</t>
        </is>
      </c>
      <c r="F17009" s="55" t="n">
        <v>1</v>
      </c>
    </row>
    <row r="17010" ht="18" customHeight="1" s="181">
      <c r="A17010" s="58" t="inlineStr">
        <is>
          <t>KAG0455883.1_23671</t>
        </is>
      </c>
      <c r="B17010" s="55" t="n">
        <v>0.449853</v>
      </c>
      <c r="C17010" s="55" t="n">
        <v>2.72261</v>
      </c>
      <c r="D17010" s="55" t="n">
        <v>0.1689085</v>
      </c>
      <c r="E17010" s="55" t="inlineStr">
        <is>
          <t>Transcription factor gene</t>
        </is>
      </c>
      <c r="F17010" s="55" t="n">
        <v>1</v>
      </c>
    </row>
    <row r="17011" ht="18" customHeight="1" s="181">
      <c r="A17011" s="58" t="inlineStr">
        <is>
          <t>KAG0468098.1_17426</t>
        </is>
      </c>
      <c r="B17011" s="55" t="n">
        <v>0.437751</v>
      </c>
      <c r="C17011" s="55" t="n">
        <v>2.71363</v>
      </c>
      <c r="D17011" s="55" t="n">
        <v>0.161315</v>
      </c>
      <c r="E17011" s="55" t="inlineStr">
        <is>
          <t>Transcription factor gene</t>
        </is>
      </c>
      <c r="F17011" s="55" t="n">
        <v>1</v>
      </c>
    </row>
    <row r="17012" ht="18" customHeight="1" s="181">
      <c r="A17012" s="58" t="inlineStr">
        <is>
          <t>KAG0459568.1_22696</t>
        </is>
      </c>
      <c r="B17012" s="55" t="n">
        <v>0.561665</v>
      </c>
      <c r="C17012" s="55" t="n">
        <v>2.32593</v>
      </c>
      <c r="D17012" s="55" t="n">
        <v>0.24148</v>
      </c>
      <c r="E17012" s="55" t="inlineStr">
        <is>
          <t>Transcription factor gene</t>
        </is>
      </c>
      <c r="F17012" s="55" t="n">
        <v>1</v>
      </c>
    </row>
    <row r="17013" ht="18" customHeight="1" s="181">
      <c r="A17013" s="58" t="inlineStr">
        <is>
          <t>KAG0490058.1_6921</t>
        </is>
      </c>
      <c r="B17013" s="55" t="n">
        <v>0.372471999999999</v>
      </c>
      <c r="C17013" s="55" t="n">
        <v>3.05237166666666</v>
      </c>
      <c r="D17013" s="55" t="n">
        <v>0.130635983333333</v>
      </c>
      <c r="E17013" s="55" t="inlineStr">
        <is>
          <t>Transcription factor gene</t>
        </is>
      </c>
      <c r="F17013" s="55" t="n">
        <v>1</v>
      </c>
    </row>
    <row r="17014" ht="18" customHeight="1" s="181">
      <c r="A17014" s="58" t="inlineStr">
        <is>
          <t>KAG0459070.1_22198</t>
        </is>
      </c>
      <c r="B17014" s="55" t="n">
        <v>0.411318</v>
      </c>
      <c r="C17014" s="55" t="n">
        <v>2.92077</v>
      </c>
      <c r="D17014" s="55" t="n">
        <v>0.140825</v>
      </c>
      <c r="E17014" s="55" t="inlineStr">
        <is>
          <t>Transcription factor gene</t>
        </is>
      </c>
      <c r="F17014" s="55" t="n">
        <v>1</v>
      </c>
    </row>
    <row r="17015" ht="18" customHeight="1" s="181">
      <c r="A17015" s="58" t="inlineStr">
        <is>
          <t>KAG0490733.1_7596</t>
        </is>
      </c>
      <c r="B17015" s="55" t="n">
        <v>0.3246338</v>
      </c>
      <c r="C17015" s="55" t="n">
        <v>3.364584</v>
      </c>
      <c r="D17015" s="55" t="n">
        <v>0.100715239999999</v>
      </c>
      <c r="E17015" s="55" t="inlineStr">
        <is>
          <t>Transcription factor gene</t>
        </is>
      </c>
      <c r="F17015" s="55" t="n">
        <v>1</v>
      </c>
    </row>
    <row r="17016" ht="18" customHeight="1" s="181">
      <c r="A17016" s="58" t="inlineStr">
        <is>
          <t>KAG0461793.1_20269</t>
        </is>
      </c>
      <c r="B17016" s="55" t="n">
        <v>0.2932</v>
      </c>
      <c r="C17016" s="55" t="n">
        <v>3.6477</v>
      </c>
      <c r="D17016" s="55" t="n">
        <v>0.0803794</v>
      </c>
      <c r="E17016" s="55" t="inlineStr">
        <is>
          <t>Transcription factor gene</t>
        </is>
      </c>
      <c r="F17016" s="55" t="n">
        <v>1</v>
      </c>
    </row>
    <row r="17017" ht="18" customHeight="1" s="181">
      <c r="A17017" s="58" t="inlineStr">
        <is>
          <t>KAG0500567.1_639</t>
        </is>
      </c>
      <c r="B17017" s="55" t="n">
        <v>0.365226</v>
      </c>
      <c r="C17017" s="55" t="n">
        <v>3.02508</v>
      </c>
      <c r="D17017" s="55" t="n">
        <v>0.120733</v>
      </c>
      <c r="E17017" s="55" t="inlineStr">
        <is>
          <t>Transcription factor gene</t>
        </is>
      </c>
      <c r="F17017" s="55" t="n">
        <v>1</v>
      </c>
    </row>
    <row r="17018" ht="18" customHeight="1" s="181">
      <c r="A17018" s="58" t="inlineStr">
        <is>
          <t>KAG0500602.1_674</t>
        </is>
      </c>
      <c r="B17018" s="55" t="n">
        <v>0.537239</v>
      </c>
      <c r="C17018" s="55" t="n">
        <v>2.44535</v>
      </c>
      <c r="D17018" s="55" t="n">
        <v>0.219699</v>
      </c>
      <c r="E17018" s="55" t="inlineStr">
        <is>
          <t>Transcription factor gene</t>
        </is>
      </c>
      <c r="F17018" s="55" t="n">
        <v>1</v>
      </c>
    </row>
    <row r="17019" ht="18" customHeight="1" s="181">
      <c r="A17019" s="58" t="inlineStr">
        <is>
          <t>KAG0475265.1_14951</t>
        </is>
      </c>
      <c r="B17019" s="55" t="n">
        <v>0.541671</v>
      </c>
      <c r="C17019" s="55" t="n">
        <v>2.79891</v>
      </c>
      <c r="D17019" s="55" t="n">
        <v>0.193529</v>
      </c>
      <c r="E17019" s="55" t="inlineStr">
        <is>
          <t>Transcription factor gene</t>
        </is>
      </c>
      <c r="F17019" s="55" t="n">
        <v>1</v>
      </c>
    </row>
    <row r="17020" ht="18" customHeight="1" s="181">
      <c r="A17020" s="58" t="inlineStr">
        <is>
          <t>KAG0482068.1_10152</t>
        </is>
      </c>
      <c r="B17020" s="55" t="n">
        <v>0.5010835</v>
      </c>
      <c r="C17020" s="55" t="n">
        <v>2.777585</v>
      </c>
      <c r="D17020" s="55" t="n">
        <v>0.181893</v>
      </c>
      <c r="E17020" s="55" t="inlineStr">
        <is>
          <t>Transcription factor gene</t>
        </is>
      </c>
      <c r="F17020" s="55" t="n">
        <v>1</v>
      </c>
    </row>
    <row r="17021" ht="18" customHeight="1" s="181">
      <c r="A17021" s="58" t="inlineStr">
        <is>
          <t>KAG0501542.1_1614</t>
        </is>
      </c>
      <c r="B17021" s="55" t="n">
        <v>0.262351</v>
      </c>
      <c r="C17021" s="55" t="n">
        <v>3.30871</v>
      </c>
      <c r="D17021" s="55" t="n">
        <v>0.07929079999999999</v>
      </c>
      <c r="E17021" s="55" t="inlineStr">
        <is>
          <t>Transcription factor gene</t>
        </is>
      </c>
      <c r="F17021" s="55" t="n">
        <v>1</v>
      </c>
    </row>
    <row r="17022" ht="18" customHeight="1" s="181">
      <c r="A17022" s="58" t="inlineStr">
        <is>
          <t>KAG0449029.1_27512</t>
        </is>
      </c>
      <c r="B17022" s="55" t="n">
        <v>0.257814</v>
      </c>
      <c r="C17022" s="55" t="n">
        <v>3.29487</v>
      </c>
      <c r="D17022" s="55" t="n">
        <v>0.0782471</v>
      </c>
      <c r="E17022" s="55" t="inlineStr">
        <is>
          <t>Transcription factor gene</t>
        </is>
      </c>
      <c r="F17022" s="55" t="n">
        <v>1</v>
      </c>
    </row>
    <row r="17023" ht="18" customHeight="1" s="181">
      <c r="A17023" s="58" t="inlineStr">
        <is>
          <t>KAG0474691.1_14377</t>
        </is>
      </c>
      <c r="B17023" s="55" t="n">
        <v>0.437342666666666</v>
      </c>
      <c r="C17023" s="55" t="n">
        <v>2.59388</v>
      </c>
      <c r="D17023" s="55" t="n">
        <v>0.186226133333333</v>
      </c>
      <c r="E17023" s="55" t="inlineStr">
        <is>
          <t>Transcription factor gene</t>
        </is>
      </c>
      <c r="F17023" s="55" t="n">
        <v>1</v>
      </c>
    </row>
    <row r="17024" ht="18" customHeight="1" s="181">
      <c r="A17024" s="58" t="inlineStr">
        <is>
          <t>KAG0472346.1_16892</t>
        </is>
      </c>
      <c r="B17024" s="55" t="n">
        <v>0.309205</v>
      </c>
      <c r="C17024" s="55" t="n">
        <v>2.71797</v>
      </c>
      <c r="D17024" s="55" t="n">
        <v>0.113763</v>
      </c>
      <c r="E17024" s="55" t="inlineStr">
        <is>
          <t>Transcription factor gene</t>
        </is>
      </c>
      <c r="F17024" s="55" t="n">
        <v>1</v>
      </c>
    </row>
    <row r="17025" ht="18" customHeight="1" s="181">
      <c r="A17025" s="58" t="inlineStr">
        <is>
          <t>KAG0471345.1_15891</t>
        </is>
      </c>
      <c r="B17025" s="55" t="n">
        <v>0.486588666666666</v>
      </c>
      <c r="C17025" s="55" t="n">
        <v>3.25344666666666</v>
      </c>
      <c r="D17025" s="55" t="n">
        <v>0.151123</v>
      </c>
      <c r="E17025" s="55" t="inlineStr">
        <is>
          <t>Transcription factor gene</t>
        </is>
      </c>
      <c r="F17025" s="55" t="n">
        <v>1</v>
      </c>
    </row>
    <row r="17026" ht="18" customHeight="1" s="181">
      <c r="A17026" s="58" t="inlineStr">
        <is>
          <t>KAG0465977.1_20141</t>
        </is>
      </c>
      <c r="B17026" s="55" t="n">
        <v>0.194034</v>
      </c>
      <c r="C17026" s="55" t="n">
        <v>3.69554</v>
      </c>
      <c r="D17026" s="55" t="n">
        <v>0.0525049</v>
      </c>
      <c r="E17026" s="55" t="inlineStr">
        <is>
          <t>Transcription factor gene</t>
        </is>
      </c>
      <c r="F17026" s="55" t="n">
        <v>1</v>
      </c>
    </row>
    <row r="17027" ht="18" customHeight="1" s="181">
      <c r="A17027" s="58" t="inlineStr">
        <is>
          <t>KAG0501265.1_1337</t>
        </is>
      </c>
      <c r="B17027" s="55" t="n">
        <v>0.3257415</v>
      </c>
      <c r="C17027" s="55" t="n">
        <v>3.310125</v>
      </c>
      <c r="D17027" s="55" t="n">
        <v>0.09988175000000001</v>
      </c>
      <c r="E17027" s="55" t="inlineStr">
        <is>
          <t>Transcription factor gene</t>
        </is>
      </c>
      <c r="F17027" s="55" t="n">
        <v>1</v>
      </c>
    </row>
    <row r="17028" ht="18" customHeight="1" s="181">
      <c r="A17028" s="58" t="inlineStr">
        <is>
          <t>KAG0486326.1_8421</t>
        </is>
      </c>
      <c r="B17028" s="55" t="n">
        <v>0.3391745</v>
      </c>
      <c r="C17028" s="55" t="n">
        <v>3.079725</v>
      </c>
      <c r="D17028" s="55" t="n">
        <v>0.11049305</v>
      </c>
      <c r="E17028" s="55" t="inlineStr">
        <is>
          <t>Transcription factor gene</t>
        </is>
      </c>
      <c r="F17028" s="55" t="n">
        <v>1</v>
      </c>
    </row>
    <row r="17029" ht="18" customHeight="1" s="181">
      <c r="A17029" s="58" t="inlineStr">
        <is>
          <t>KAG0461861.1_20337</t>
        </is>
      </c>
      <c r="B17029" s="55" t="n">
        <v>0.476446</v>
      </c>
      <c r="C17029" s="55" t="n">
        <v>1.54776</v>
      </c>
      <c r="D17029" s="55" t="n">
        <v>0.307828</v>
      </c>
      <c r="E17029" s="55" t="inlineStr">
        <is>
          <t>Transcription factor gene</t>
        </is>
      </c>
      <c r="F17029" s="55" t="n">
        <v>1</v>
      </c>
    </row>
    <row r="17030" ht="18" customHeight="1" s="181">
      <c r="A17030" s="58" t="inlineStr">
        <is>
          <t>KAG0451032.1_26444</t>
        </is>
      </c>
      <c r="B17030" s="55" t="n">
        <v>0.72758</v>
      </c>
      <c r="C17030" s="55" t="n">
        <v>1.99506166666666</v>
      </c>
      <c r="D17030" s="55" t="n">
        <v>0.364871833333333</v>
      </c>
      <c r="E17030" s="55" t="inlineStr">
        <is>
          <t>Transcription factor gene</t>
        </is>
      </c>
      <c r="F17030" s="55" t="n">
        <v>1</v>
      </c>
    </row>
    <row r="17031" ht="18" customHeight="1" s="181">
      <c r="A17031" s="58" t="inlineStr">
        <is>
          <t>KAG0503943.1_4015</t>
        </is>
      </c>
      <c r="B17031" s="55" t="n">
        <v>0.584426</v>
      </c>
      <c r="C17031" s="55" t="n">
        <v>1.96885</v>
      </c>
      <c r="D17031" s="55" t="n">
        <v>0.296836</v>
      </c>
      <c r="E17031" s="55" t="inlineStr">
        <is>
          <t>Transcription factor gene</t>
        </is>
      </c>
      <c r="F17031" s="55" t="n">
        <v>1</v>
      </c>
    </row>
    <row r="17032" ht="18" customHeight="1" s="181">
      <c r="A17032" s="58" t="inlineStr">
        <is>
          <t>KAG0459955.1_23083</t>
        </is>
      </c>
      <c r="B17032" s="55" t="n">
        <v>0.316932</v>
      </c>
      <c r="C17032" s="55" t="n">
        <v>4.33698</v>
      </c>
      <c r="D17032" s="55" t="n">
        <v>0.07307564999999989</v>
      </c>
      <c r="E17032" s="55" t="inlineStr">
        <is>
          <t>Transcription factor gene</t>
        </is>
      </c>
      <c r="F17032" s="55" t="n">
        <v>1</v>
      </c>
    </row>
    <row r="17033" ht="18" customHeight="1" s="181">
      <c r="A17033" s="58" t="inlineStr">
        <is>
          <t>KAG0501555.1_1627</t>
        </is>
      </c>
      <c r="B17033" s="55" t="n">
        <v>0.703998</v>
      </c>
      <c r="C17033" s="55" t="n">
        <v>2.01682</v>
      </c>
      <c r="D17033" s="55" t="n">
        <v>0.349063</v>
      </c>
      <c r="E17033" s="55" t="inlineStr">
        <is>
          <t>Transcription factor gene</t>
        </is>
      </c>
      <c r="F17033" s="55" t="n">
        <v>1</v>
      </c>
    </row>
    <row r="17034" ht="18" customHeight="1" s="181">
      <c r="A17034" s="58" t="inlineStr">
        <is>
          <t>KAG0481918.1_10002</t>
        </is>
      </c>
      <c r="B17034" s="55" t="n">
        <v>0.329075</v>
      </c>
      <c r="C17034" s="55" t="n">
        <v>3.12653</v>
      </c>
      <c r="D17034" s="55" t="n">
        <v>0.105253</v>
      </c>
      <c r="E17034" s="55" t="inlineStr">
        <is>
          <t>Transcription factor gene</t>
        </is>
      </c>
      <c r="F17034" s="55" t="n">
        <v>1</v>
      </c>
    </row>
    <row r="17035" ht="18" customHeight="1" s="181">
      <c r="A17035" s="58" t="inlineStr">
        <is>
          <t>KAG0482452.1_10536</t>
        </is>
      </c>
      <c r="B17035" s="55" t="n">
        <v>0.468692999999999</v>
      </c>
      <c r="C17035" s="55" t="n">
        <v>3.29262</v>
      </c>
      <c r="D17035" s="55" t="n">
        <v>0.1505445</v>
      </c>
      <c r="E17035" s="55" t="inlineStr">
        <is>
          <t>Transcription factor gene</t>
        </is>
      </c>
      <c r="F17035" s="55" t="n">
        <v>1</v>
      </c>
    </row>
    <row r="17036" ht="18" customHeight="1" s="181">
      <c r="A17036" s="58" t="inlineStr">
        <is>
          <t>KAG0478786.1_13505</t>
        </is>
      </c>
      <c r="B17036" s="55" t="n">
        <v>0.55957625</v>
      </c>
      <c r="C17036" s="55" t="n">
        <v>2.3434925</v>
      </c>
      <c r="D17036" s="55" t="n">
        <v>0.25045175</v>
      </c>
      <c r="E17036" s="55" t="inlineStr">
        <is>
          <t>Transcription factor gene</t>
        </is>
      </c>
      <c r="F17036" s="55" t="n">
        <v>1</v>
      </c>
    </row>
    <row r="17037" ht="18" customHeight="1" s="181">
      <c r="A17037" s="58" t="inlineStr">
        <is>
          <t>KAG0456544.1_24332</t>
        </is>
      </c>
      <c r="B17037" s="55" t="n">
        <v>0.471709</v>
      </c>
      <c r="C17037" s="55" t="n">
        <v>2.60731</v>
      </c>
      <c r="D17037" s="55" t="n">
        <v>0.180918</v>
      </c>
      <c r="E17037" s="55" t="inlineStr">
        <is>
          <t>Transcription factor gene</t>
        </is>
      </c>
      <c r="F17037" s="55" t="n">
        <v>1</v>
      </c>
    </row>
    <row r="17038" ht="18" customHeight="1" s="181">
      <c r="A17038" s="58" t="inlineStr">
        <is>
          <t>KAG0477624.1_12343</t>
        </is>
      </c>
      <c r="B17038" s="55" t="n">
        <v>0.560551</v>
      </c>
      <c r="C17038" s="55" t="n">
        <v>2.53657</v>
      </c>
      <c r="D17038" s="55" t="n">
        <v>0.220988</v>
      </c>
      <c r="E17038" s="55" t="inlineStr">
        <is>
          <t>Transcription factor gene</t>
        </is>
      </c>
      <c r="F17038" s="55" t="n">
        <v>1</v>
      </c>
    </row>
    <row r="17039" ht="18" customHeight="1" s="181">
      <c r="A17039" s="58" t="inlineStr">
        <is>
          <t>KAG0471533.1_16079</t>
        </is>
      </c>
      <c r="B17039" s="55" t="n">
        <v>0.330008</v>
      </c>
      <c r="C17039" s="55" t="n">
        <v>3.47257</v>
      </c>
      <c r="D17039" s="55" t="n">
        <v>0.09503250000000001</v>
      </c>
      <c r="E17039" s="55" t="inlineStr">
        <is>
          <t>Transcription factor gene</t>
        </is>
      </c>
      <c r="F17039" s="55" t="n">
        <v>1</v>
      </c>
    </row>
    <row r="17040" ht="18" customHeight="1" s="181">
      <c r="A17040" s="58" t="inlineStr">
        <is>
          <t>KAG0484146.1_12230</t>
        </is>
      </c>
      <c r="B17040" s="55" t="n">
        <v>0.528291</v>
      </c>
      <c r="C17040" s="55" t="n">
        <v>2.59383</v>
      </c>
      <c r="D17040" s="55" t="n">
        <v>0.203672</v>
      </c>
      <c r="E17040" s="55" t="inlineStr">
        <is>
          <t>Transcription factor gene</t>
        </is>
      </c>
      <c r="F17040" s="55" t="n">
        <v>1</v>
      </c>
    </row>
    <row r="17041" ht="18" customHeight="1" s="181">
      <c r="A17041" s="58" t="inlineStr">
        <is>
          <t>KAG0501700.1_1772</t>
        </is>
      </c>
      <c r="B17041" s="55" t="n">
        <v>0.373874333333333</v>
      </c>
      <c r="C17041" s="55" t="n">
        <v>2.97055</v>
      </c>
      <c r="D17041" s="55" t="n">
        <v>0.129103333333333</v>
      </c>
      <c r="E17041" s="55" t="inlineStr">
        <is>
          <t>Transcription factor gene</t>
        </is>
      </c>
      <c r="F17041" s="55" t="n">
        <v>1</v>
      </c>
    </row>
    <row r="17042" ht="18" customHeight="1" s="181">
      <c r="A17042" s="58" t="inlineStr">
        <is>
          <t>KAG0502740.1_2812</t>
        </is>
      </c>
      <c r="B17042" s="55" t="n">
        <v>0.507244</v>
      </c>
      <c r="C17042" s="55" t="n">
        <v>2.31955</v>
      </c>
      <c r="D17042" s="55" t="n">
        <v>0.218683</v>
      </c>
      <c r="E17042" s="55" t="inlineStr">
        <is>
          <t>Transcription factor gene</t>
        </is>
      </c>
      <c r="F17042" s="55" t="n">
        <v>1</v>
      </c>
    </row>
    <row r="17043" ht="18" customHeight="1" s="181">
      <c r="A17043" s="58" t="inlineStr">
        <is>
          <t>KAG0459351.1_22479</t>
        </is>
      </c>
      <c r="B17043" s="55" t="n">
        <v>0.336701</v>
      </c>
      <c r="C17043" s="55" t="n">
        <v>1.2904</v>
      </c>
      <c r="D17043" s="55" t="n">
        <v>0.260928</v>
      </c>
      <c r="E17043" s="55" t="inlineStr">
        <is>
          <t>Transcription factor gene</t>
        </is>
      </c>
      <c r="F17043" s="55" t="n">
        <v>1</v>
      </c>
    </row>
    <row r="17044" ht="18" customHeight="1" s="181">
      <c r="A17044" s="58" t="inlineStr">
        <is>
          <t>KAG0458878.1_22006</t>
        </is>
      </c>
      <c r="B17044" s="55" t="n">
        <v>0.5407405</v>
      </c>
      <c r="C17044" s="55" t="n">
        <v>2.58465499999999</v>
      </c>
      <c r="D17044" s="55" t="n">
        <v>0.213882</v>
      </c>
      <c r="E17044" s="55" t="inlineStr">
        <is>
          <t>Transcription factor gene</t>
        </is>
      </c>
      <c r="F17044" s="55" t="n">
        <v>1</v>
      </c>
    </row>
    <row r="17045" ht="18" customHeight="1" s="181">
      <c r="A17045" s="58" t="inlineStr">
        <is>
          <t>KAG0459604.1_22732</t>
        </is>
      </c>
      <c r="B17045" s="55" t="n">
        <v>0.501</v>
      </c>
      <c r="C17045" s="55" t="n">
        <v>2.47663</v>
      </c>
      <c r="D17045" s="55" t="n">
        <v>0.202291</v>
      </c>
      <c r="E17045" s="55" t="inlineStr">
        <is>
          <t>Transcription factor gene</t>
        </is>
      </c>
      <c r="F17045" s="55" t="n">
        <v>1</v>
      </c>
    </row>
    <row r="17046" ht="18" customHeight="1" s="181">
      <c r="A17046" s="58" t="inlineStr">
        <is>
          <t>KAG0449382.1_27335</t>
        </is>
      </c>
      <c r="B17046" s="55" t="n">
        <v>0.511415666666666</v>
      </c>
      <c r="C17046" s="55" t="n">
        <v>2.66152333333333</v>
      </c>
      <c r="D17046" s="55" t="n">
        <v>0.196708</v>
      </c>
      <c r="E17046" s="55" t="inlineStr">
        <is>
          <t>Transcription factor gene</t>
        </is>
      </c>
      <c r="F17046" s="55" t="n">
        <v>1</v>
      </c>
    </row>
    <row r="17047" ht="18" customHeight="1" s="181">
      <c r="A17047" s="58" t="inlineStr">
        <is>
          <t>KAG0468183.1_17511</t>
        </is>
      </c>
      <c r="B17047" s="55" t="n">
        <v>0.2885798</v>
      </c>
      <c r="C17047" s="55" t="n">
        <v>3.510018</v>
      </c>
      <c r="D17047" s="55" t="n">
        <v>0.08504344</v>
      </c>
      <c r="E17047" s="55" t="inlineStr">
        <is>
          <t>Transcription factor gene</t>
        </is>
      </c>
      <c r="F17047" s="55" t="n">
        <v>1</v>
      </c>
    </row>
    <row r="17048" ht="18" customHeight="1" s="181">
      <c r="A17048" s="58" t="inlineStr">
        <is>
          <t>KAG0448546.1_27774</t>
        </is>
      </c>
      <c r="B17048" s="55" t="n">
        <v>0.4275435</v>
      </c>
      <c r="C17048" s="55" t="n">
        <v>2.892815</v>
      </c>
      <c r="D17048" s="55" t="n">
        <v>0.1554225</v>
      </c>
      <c r="E17048" s="55" t="inlineStr">
        <is>
          <t>Transcription factor gene</t>
        </is>
      </c>
      <c r="F17048" s="55" t="n">
        <v>1</v>
      </c>
    </row>
    <row r="17049" ht="18" customHeight="1" s="181">
      <c r="A17049" s="58" t="inlineStr">
        <is>
          <t>KAG0459562.1_22690</t>
        </is>
      </c>
      <c r="B17049" s="55" t="n">
        <v>0.490516666666666</v>
      </c>
      <c r="C17049" s="55" t="n">
        <v>2.52811666666666</v>
      </c>
      <c r="D17049" s="55" t="n">
        <v>0.195335999999999</v>
      </c>
      <c r="E17049" s="55" t="inlineStr">
        <is>
          <t>Transcription factor gene</t>
        </is>
      </c>
      <c r="F17049" s="55" t="n">
        <v>1</v>
      </c>
    </row>
    <row r="17050" ht="18" customHeight="1" s="181">
      <c r="A17050" s="58" t="inlineStr">
        <is>
          <t>KAG0501374.1_1446</t>
        </is>
      </c>
      <c r="B17050" s="55" t="n">
        <v>0.372804</v>
      </c>
      <c r="C17050" s="55" t="n">
        <v>3.18828</v>
      </c>
      <c r="D17050" s="55" t="n">
        <v>0.11693</v>
      </c>
      <c r="E17050" s="55" t="inlineStr">
        <is>
          <t>Transcription factor gene</t>
        </is>
      </c>
      <c r="F17050" s="55" t="n">
        <v>1</v>
      </c>
    </row>
    <row r="17051" ht="18" customHeight="1" s="181">
      <c r="A17051" s="58" t="inlineStr">
        <is>
          <t>KAG0464954.1_19118</t>
        </is>
      </c>
      <c r="B17051" s="55" t="n">
        <v>0.63954</v>
      </c>
      <c r="C17051" s="55" t="n">
        <v>2.05568</v>
      </c>
      <c r="D17051" s="55" t="n">
        <v>0.311108</v>
      </c>
      <c r="E17051" s="55" t="inlineStr">
        <is>
          <t>Transcription factor gene</t>
        </is>
      </c>
      <c r="F17051" s="55" t="n">
        <v>1</v>
      </c>
    </row>
    <row r="17052" ht="18" customHeight="1" s="181">
      <c r="A17052" s="58" t="inlineStr">
        <is>
          <t>KAG0484068.1_12152</t>
        </is>
      </c>
      <c r="B17052" s="55" t="n">
        <v>0.5214475</v>
      </c>
      <c r="C17052" s="55" t="n">
        <v>2.43326</v>
      </c>
      <c r="D17052" s="55" t="n">
        <v>0.2421015</v>
      </c>
      <c r="E17052" s="55" t="inlineStr">
        <is>
          <t>Transcription factor gene</t>
        </is>
      </c>
      <c r="F17052" s="55" t="n">
        <v>1</v>
      </c>
    </row>
    <row r="17053" ht="18" customHeight="1" s="181">
      <c r="A17053" s="58" t="inlineStr">
        <is>
          <t>KAG0502760.1_2832</t>
        </is>
      </c>
      <c r="B17053" s="55" t="n">
        <v>0.3582978</v>
      </c>
      <c r="C17053" s="55" t="n">
        <v>3.238422</v>
      </c>
      <c r="D17053" s="55" t="n">
        <v>0.11790448</v>
      </c>
      <c r="E17053" s="55" t="inlineStr">
        <is>
          <t>Transcription factor gene</t>
        </is>
      </c>
      <c r="F17053" s="55" t="n">
        <v>1</v>
      </c>
    </row>
    <row r="17054" ht="18" customHeight="1" s="181">
      <c r="A17054" s="58" t="inlineStr">
        <is>
          <t>KAG0469008.1_18336</t>
        </is>
      </c>
      <c r="B17054" s="55" t="n">
        <v>0.556982</v>
      </c>
      <c r="C17054" s="55" t="n">
        <v>2.2326</v>
      </c>
      <c r="D17054" s="55" t="n">
        <v>0.249477</v>
      </c>
      <c r="E17054" s="55" t="inlineStr">
        <is>
          <t>Transcription factor gene</t>
        </is>
      </c>
      <c r="F17054" s="55" t="n">
        <v>1</v>
      </c>
    </row>
    <row r="17055" ht="18" customHeight="1" s="181">
      <c r="A17055" s="58" t="inlineStr">
        <is>
          <t>KAG0501277.1_1349</t>
        </is>
      </c>
      <c r="B17055" s="55" t="n">
        <v>0.326784</v>
      </c>
      <c r="C17055" s="55" t="n">
        <v>3.36444</v>
      </c>
      <c r="D17055" s="55" t="n">
        <v>0.09712899999999999</v>
      </c>
      <c r="E17055" s="55" t="inlineStr">
        <is>
          <t>Transcription factor gene</t>
        </is>
      </c>
      <c r="F17055" s="55" t="n">
        <v>1</v>
      </c>
    </row>
    <row r="17056" ht="18" customHeight="1" s="181">
      <c r="A17056" s="58" t="inlineStr">
        <is>
          <t>KAG0500162.1_234</t>
        </is>
      </c>
      <c r="B17056" s="55" t="n">
        <v>0.362605</v>
      </c>
      <c r="C17056" s="55" t="n">
        <v>2.6681</v>
      </c>
      <c r="D17056" s="55" t="n">
        <v>0.135904</v>
      </c>
      <c r="E17056" s="55" t="inlineStr">
        <is>
          <t>Transcription factor gene</t>
        </is>
      </c>
      <c r="F17056" s="55" t="n">
        <v>1</v>
      </c>
    </row>
    <row r="17057" ht="18" customHeight="1" s="181">
      <c r="A17057" s="58" t="inlineStr">
        <is>
          <t>KAG0471522.1_16068</t>
        </is>
      </c>
      <c r="B17057" s="55" t="n">
        <v>0.291709</v>
      </c>
      <c r="C17057" s="55" t="n">
        <v>3.2838</v>
      </c>
      <c r="D17057" s="55" t="n">
        <v>0.0888328</v>
      </c>
      <c r="E17057" s="55" t="inlineStr">
        <is>
          <t>Transcription factor gene</t>
        </is>
      </c>
      <c r="F17057" s="55" t="n">
        <v>1</v>
      </c>
    </row>
    <row r="17058" ht="18" customHeight="1" s="181">
      <c r="A17058" s="58" t="inlineStr">
        <is>
          <t>KAG0474703.1_14389</t>
        </is>
      </c>
      <c r="B17058" s="55" t="n">
        <v>0.31015</v>
      </c>
      <c r="C17058" s="55" t="n">
        <v>3.93015</v>
      </c>
      <c r="D17058" s="55" t="n">
        <v>0.0789154</v>
      </c>
      <c r="E17058" s="55" t="inlineStr">
        <is>
          <t>Transcription factor gene</t>
        </is>
      </c>
      <c r="F17058" s="55" t="n">
        <v>1</v>
      </c>
    </row>
    <row r="17059" ht="18" customHeight="1" s="181">
      <c r="A17059" s="58" t="inlineStr">
        <is>
          <t>KAG0450160.1_26889</t>
        </is>
      </c>
      <c r="B17059" s="55" t="n">
        <v>0.42975</v>
      </c>
      <c r="C17059" s="55" t="n">
        <v>2.83565</v>
      </c>
      <c r="D17059" s="55" t="n">
        <v>0.151553</v>
      </c>
      <c r="E17059" s="55" t="inlineStr">
        <is>
          <t>Transcription factor gene</t>
        </is>
      </c>
      <c r="F17059" s="55" t="n">
        <v>1</v>
      </c>
    </row>
    <row r="17060" ht="18" customHeight="1" s="181">
      <c r="A17060" s="58" t="inlineStr">
        <is>
          <t>KAG0462806.1_21282</t>
        </is>
      </c>
      <c r="B17060" s="55" t="n">
        <v>0.701204</v>
      </c>
      <c r="C17060" s="55" t="n">
        <v>1.89971</v>
      </c>
      <c r="D17060" s="55" t="n">
        <v>0.36911</v>
      </c>
      <c r="E17060" s="55" t="inlineStr">
        <is>
          <t>Transcription factor gene</t>
        </is>
      </c>
      <c r="F17060" s="55" t="n">
        <v>1</v>
      </c>
    </row>
    <row r="17061" ht="18" customHeight="1" s="181">
      <c r="A17061" s="58" t="inlineStr">
        <is>
          <t>KAG0453783.1_25087</t>
        </is>
      </c>
      <c r="B17061" s="55" t="n">
        <v>0.470257</v>
      </c>
      <c r="C17061" s="55" t="n">
        <v>2.40104</v>
      </c>
      <c r="D17061" s="55" t="n">
        <v>0.195855</v>
      </c>
      <c r="E17061" s="55" t="inlineStr">
        <is>
          <t>Transcription factor gene</t>
        </is>
      </c>
      <c r="F17061" s="55" t="n">
        <v>1</v>
      </c>
    </row>
    <row r="17062" ht="18" customHeight="1" s="181">
      <c r="A17062" s="58" t="inlineStr">
        <is>
          <t>KAG0471057.1_15603</t>
        </is>
      </c>
      <c r="B17062" s="55" t="n">
        <v>0.427646</v>
      </c>
      <c r="C17062" s="55" t="n">
        <v>2.77695</v>
      </c>
      <c r="D17062" s="55" t="n">
        <v>0.153999</v>
      </c>
      <c r="E17062" s="55" t="inlineStr">
        <is>
          <t>Transcription factor gene</t>
        </is>
      </c>
      <c r="F17062" s="55" t="n">
        <v>1</v>
      </c>
    </row>
    <row r="17063" ht="18" customHeight="1" s="181">
      <c r="A17063" s="58" t="inlineStr">
        <is>
          <t>KAG0502142.1_2214</t>
        </is>
      </c>
      <c r="B17063" s="55" t="n">
        <v>0.377107</v>
      </c>
      <c r="C17063" s="55" t="n">
        <v>2.99339</v>
      </c>
      <c r="D17063" s="55" t="n">
        <v>0.12598</v>
      </c>
      <c r="E17063" s="55" t="inlineStr">
        <is>
          <t>Transcription factor gene</t>
        </is>
      </c>
      <c r="F17063" s="55" t="n">
        <v>1</v>
      </c>
    </row>
    <row r="17064" ht="18" customHeight="1" s="181">
      <c r="A17064" s="58" t="inlineStr">
        <is>
          <t>KAG0450761.1_26562</t>
        </is>
      </c>
      <c r="B17064" s="55" t="n">
        <v>0.418868</v>
      </c>
      <c r="C17064" s="55" t="n">
        <v>2.81762</v>
      </c>
      <c r="D17064" s="55" t="n">
        <v>0.14866</v>
      </c>
      <c r="E17064" s="55" t="inlineStr">
        <is>
          <t>Transcription factor gene</t>
        </is>
      </c>
      <c r="F17064" s="55" t="n">
        <v>1</v>
      </c>
    </row>
    <row r="17065" ht="18" customHeight="1" s="181">
      <c r="A17065" s="58" t="inlineStr">
        <is>
          <t>KAG0478549.1_13268</t>
        </is>
      </c>
      <c r="B17065" s="55" t="n">
        <v>0.174873</v>
      </c>
      <c r="C17065" s="55" t="n">
        <v>2.69788</v>
      </c>
      <c r="D17065" s="55" t="n">
        <v>0.06481870000000001</v>
      </c>
      <c r="E17065" s="55" t="inlineStr">
        <is>
          <t>Transcription factor gene</t>
        </is>
      </c>
      <c r="F17065" s="55" t="n">
        <v>1</v>
      </c>
    </row>
    <row r="17066" ht="18" customHeight="1" s="181">
      <c r="A17066" s="58" t="inlineStr">
        <is>
          <t>KAG0483774.1_11858</t>
        </is>
      </c>
      <c r="B17066" s="55" t="n">
        <v>0.484202999999999</v>
      </c>
      <c r="C17066" s="55" t="n">
        <v>2.47584</v>
      </c>
      <c r="D17066" s="55" t="n">
        <v>0.195803999999999</v>
      </c>
      <c r="E17066" s="55" t="inlineStr">
        <is>
          <t>Transcription factor gene</t>
        </is>
      </c>
      <c r="F17066" s="55" t="n">
        <v>1</v>
      </c>
    </row>
    <row r="17067" ht="18" customHeight="1" s="181">
      <c r="A17067" s="58" t="inlineStr">
        <is>
          <t>KAG0447670.1_28197</t>
        </is>
      </c>
      <c r="B17067" s="55" t="n">
        <v>0.5536865</v>
      </c>
      <c r="C17067" s="55" t="n">
        <v>2.60008</v>
      </c>
      <c r="D17067" s="55" t="n">
        <v>0.2130975</v>
      </c>
      <c r="E17067" s="55" t="inlineStr">
        <is>
          <t>Transcription factor gene</t>
        </is>
      </c>
      <c r="F17067" s="55" t="n">
        <v>1</v>
      </c>
    </row>
    <row r="17068" ht="18" customHeight="1" s="181">
      <c r="A17068" s="58" t="inlineStr">
        <is>
          <t>KAG0493406.1_4400</t>
        </is>
      </c>
      <c r="B17068" s="55" t="n">
        <v>0.00682905</v>
      </c>
      <c r="C17068" s="55" t="n">
        <v>0.0100956</v>
      </c>
      <c r="D17068" s="55" t="n">
        <v>0.676437</v>
      </c>
      <c r="E17068" s="55" t="inlineStr">
        <is>
          <t>Transcription factor gene</t>
        </is>
      </c>
      <c r="F17068" s="55" t="n">
        <v>1</v>
      </c>
    </row>
    <row r="17069" ht="18" customHeight="1" s="181">
      <c r="A17069" s="58" t="inlineStr">
        <is>
          <t>KAG0454064.1_25368</t>
        </is>
      </c>
      <c r="B17069" s="55" t="n">
        <v>0.573755999999999</v>
      </c>
      <c r="C17069" s="55" t="n">
        <v>2.625065</v>
      </c>
      <c r="D17069" s="55" t="n">
        <v>0.226051</v>
      </c>
      <c r="E17069" s="55" t="inlineStr">
        <is>
          <t>Transcription factor gene</t>
        </is>
      </c>
      <c r="F17069" s="55" t="n">
        <v>1</v>
      </c>
    </row>
    <row r="17070" ht="18" customHeight="1" s="181">
      <c r="A17070" s="58" t="inlineStr">
        <is>
          <t>KAG0446752.1_28666</t>
        </is>
      </c>
      <c r="B17070" s="55" t="n">
        <v>0.558976749999999</v>
      </c>
      <c r="C17070" s="55" t="n">
        <v>2.49180749999999</v>
      </c>
      <c r="D17070" s="55" t="n">
        <v>0.22704325</v>
      </c>
      <c r="E17070" s="55" t="inlineStr">
        <is>
          <t>Transcription factor gene</t>
        </is>
      </c>
      <c r="F17070" s="55" t="n">
        <v>1</v>
      </c>
    </row>
    <row r="17071" ht="18" customHeight="1" s="181">
      <c r="A17071" s="58" t="inlineStr">
        <is>
          <t>KAG0501835.1_1907</t>
        </is>
      </c>
      <c r="B17071" s="55" t="n">
        <v>0.268767</v>
      </c>
      <c r="C17071" s="55" t="n">
        <v>3.93745</v>
      </c>
      <c r="D17071" s="55" t="n">
        <v>0.0682591</v>
      </c>
      <c r="E17071" s="55" t="inlineStr">
        <is>
          <t>Transcription factor gene</t>
        </is>
      </c>
      <c r="F17071" s="55" t="n">
        <v>1</v>
      </c>
    </row>
    <row r="17072" ht="18" customHeight="1" s="181">
      <c r="A17072" s="58" t="inlineStr">
        <is>
          <t>KAG0477990.1_12709</t>
        </is>
      </c>
      <c r="B17072" s="55" t="n">
        <v>0.337553</v>
      </c>
      <c r="C17072" s="55" t="n">
        <v>3.08031</v>
      </c>
      <c r="D17072" s="55" t="n">
        <v>0.109584</v>
      </c>
      <c r="E17072" s="55" t="inlineStr">
        <is>
          <t>Transcription factor gene</t>
        </is>
      </c>
      <c r="F17072" s="55" t="n">
        <v>1</v>
      </c>
    </row>
    <row r="17073" ht="18" customHeight="1" s="181">
      <c r="A17073" s="58" t="inlineStr">
        <is>
          <t>KAG0493409.1_4403</t>
        </is>
      </c>
      <c r="B17073" s="55" t="n">
        <v>0.365161</v>
      </c>
      <c r="C17073" s="55" t="n">
        <v>3.27706</v>
      </c>
      <c r="D17073" s="55" t="n">
        <v>0.11143</v>
      </c>
      <c r="E17073" s="55" t="inlineStr">
        <is>
          <t>Transcription factor gene</t>
        </is>
      </c>
      <c r="F17073" s="55" t="n">
        <v>1</v>
      </c>
    </row>
    <row r="17074" ht="18" customHeight="1" s="181">
      <c r="A17074" s="58" t="inlineStr">
        <is>
          <t>KAG0471800.1_16346</t>
        </is>
      </c>
      <c r="B17074" s="55" t="n">
        <v>0.5201106666666661</v>
      </c>
      <c r="C17074" s="55" t="n">
        <v>2.17734166666666</v>
      </c>
      <c r="D17074" s="55" t="n">
        <v>0.241061166666666</v>
      </c>
      <c r="E17074" s="55" t="inlineStr">
        <is>
          <t>Transcription factor gene</t>
        </is>
      </c>
      <c r="F17074" s="55" t="n">
        <v>1</v>
      </c>
    </row>
    <row r="17075" ht="18" customHeight="1" s="181">
      <c r="A17075" s="58" t="inlineStr">
        <is>
          <t>KAG0486557.1_8652</t>
        </is>
      </c>
      <c r="B17075" s="55" t="n">
        <v>0.690740666666666</v>
      </c>
      <c r="C17075" s="55" t="n">
        <v>2.17143333333333</v>
      </c>
      <c r="D17075" s="55" t="n">
        <v>0.354557333333333</v>
      </c>
      <c r="E17075" s="55" t="inlineStr">
        <is>
          <t>Transcription factor gene</t>
        </is>
      </c>
      <c r="F17075" s="55" t="n">
        <v>1</v>
      </c>
    </row>
    <row r="17076" ht="18" customHeight="1" s="181">
      <c r="A17076" s="58" t="inlineStr">
        <is>
          <t>KAG0500905.1_977</t>
        </is>
      </c>
      <c r="B17076" s="55" t="n">
        <v>0.42499</v>
      </c>
      <c r="C17076" s="55" t="n">
        <v>2.65911</v>
      </c>
      <c r="D17076" s="55" t="n">
        <v>0.159824</v>
      </c>
      <c r="E17076" s="55" t="inlineStr">
        <is>
          <t>Transcription factor gene</t>
        </is>
      </c>
      <c r="F17076" s="55" t="n">
        <v>1</v>
      </c>
    </row>
    <row r="17077" ht="18" customHeight="1" s="181">
      <c r="A17077" s="58" t="inlineStr">
        <is>
          <t>KAG0465125.1_19289</t>
        </is>
      </c>
      <c r="B17077" s="55" t="n">
        <v>0.03976265</v>
      </c>
      <c r="C17077" s="55" t="n">
        <v>2.639805</v>
      </c>
      <c r="D17077" s="55" t="n">
        <v>0.0265697999999999</v>
      </c>
      <c r="E17077" s="55" t="inlineStr">
        <is>
          <t>Transcription factor gene</t>
        </is>
      </c>
      <c r="F17077" s="55" t="n">
        <v>1</v>
      </c>
    </row>
    <row r="17078" ht="18" customHeight="1" s="181">
      <c r="A17078" s="58" t="inlineStr">
        <is>
          <t>KAG0475670.1_15356</t>
        </is>
      </c>
      <c r="B17078" s="55" t="n">
        <v>0.330049</v>
      </c>
      <c r="C17078" s="55" t="n">
        <v>3.24867</v>
      </c>
      <c r="D17078" s="55" t="n">
        <v>0.101595</v>
      </c>
      <c r="E17078" s="55" t="inlineStr">
        <is>
          <t>Transcription factor gene</t>
        </is>
      </c>
      <c r="F17078" s="55" t="n">
        <v>1</v>
      </c>
    </row>
    <row r="17079" ht="18" customHeight="1" s="181">
      <c r="A17079" s="58" t="inlineStr">
        <is>
          <t>KAG0469219.1_18547</t>
        </is>
      </c>
      <c r="B17079" s="55" t="n">
        <v>0.0313423</v>
      </c>
      <c r="C17079" s="55" t="n">
        <v>0.0543256</v>
      </c>
      <c r="D17079" s="55" t="n">
        <v>0.5769339999999999</v>
      </c>
      <c r="E17079" s="55" t="inlineStr">
        <is>
          <t>Transcription factor gene</t>
        </is>
      </c>
      <c r="F17079" s="55" t="n">
        <v>1</v>
      </c>
    </row>
    <row r="17080" ht="18" customHeight="1" s="181">
      <c r="A17080" s="58" t="inlineStr">
        <is>
          <t>KAG0451798.1_26056</t>
        </is>
      </c>
      <c r="B17080" s="55" t="n">
        <v>0.2797155</v>
      </c>
      <c r="C17080" s="55" t="n">
        <v>3.361275</v>
      </c>
      <c r="D17080" s="55" t="n">
        <v>0.08321000000000001</v>
      </c>
      <c r="E17080" s="55" t="inlineStr">
        <is>
          <t>Transcription factor gene</t>
        </is>
      </c>
      <c r="F17080" s="55" t="n">
        <v>1</v>
      </c>
    </row>
    <row r="17081" ht="18" customHeight="1" s="181">
      <c r="A17081" s="58" t="inlineStr">
        <is>
          <t>KAG0477649.1_12368</t>
        </is>
      </c>
      <c r="B17081" s="55" t="n">
        <v>0.416733</v>
      </c>
      <c r="C17081" s="55" t="n">
        <v>3.08058</v>
      </c>
      <c r="D17081" s="55" t="n">
        <v>0.135277</v>
      </c>
      <c r="E17081" s="55" t="inlineStr">
        <is>
          <t>Transcription factor gene</t>
        </is>
      </c>
      <c r="F17081" s="55" t="n">
        <v>1</v>
      </c>
    </row>
    <row r="17082" ht="18" customHeight="1" s="181">
      <c r="A17082" s="58" t="inlineStr">
        <is>
          <t>KAG0487280.1_9375</t>
        </is>
      </c>
      <c r="B17082" s="55" t="n">
        <v>0.294572</v>
      </c>
      <c r="C17082" s="55" t="n">
        <v>3.40416</v>
      </c>
      <c r="D17082" s="55" t="n">
        <v>0.0865329</v>
      </c>
      <c r="E17082" s="55" t="inlineStr">
        <is>
          <t>Transcription factor gene</t>
        </is>
      </c>
      <c r="F17082" s="55" t="n">
        <v>1</v>
      </c>
    </row>
    <row r="17083" ht="18" customHeight="1" s="181">
      <c r="A17083" s="58" t="inlineStr">
        <is>
          <t>KAG0495001.1_5995</t>
        </is>
      </c>
      <c r="B17083" s="55" t="n">
        <v>0.290104</v>
      </c>
      <c r="C17083" s="55" t="n">
        <v>3.44793</v>
      </c>
      <c r="D17083" s="55" t="n">
        <v>0.08413859999999999</v>
      </c>
      <c r="E17083" s="55" t="inlineStr">
        <is>
          <t>Transcription factor gene</t>
        </is>
      </c>
      <c r="F17083" s="55" t="n">
        <v>1</v>
      </c>
    </row>
    <row r="17084" ht="18" customHeight="1" s="181">
      <c r="A17084" s="58" t="inlineStr">
        <is>
          <t>KAG0447722.1_28192</t>
        </is>
      </c>
      <c r="B17084" s="55" t="n">
        <v>0.154492</v>
      </c>
      <c r="C17084" s="55" t="n">
        <v>3.82378333333333</v>
      </c>
      <c r="D17084" s="55" t="n">
        <v>0.0406812666666666</v>
      </c>
      <c r="E17084" s="55" t="inlineStr">
        <is>
          <t>Transcription factor gene</t>
        </is>
      </c>
      <c r="F17084" s="55" t="n">
        <v>1</v>
      </c>
    </row>
    <row r="17085" ht="18" customHeight="1" s="181">
      <c r="A17085" s="58" t="inlineStr">
        <is>
          <t>KAG0494368.1_5362</t>
        </is>
      </c>
      <c r="B17085" s="55" t="n">
        <v>0.293611</v>
      </c>
      <c r="C17085" s="55" t="n">
        <v>3.48432</v>
      </c>
      <c r="D17085" s="55" t="n">
        <v>0.0842662</v>
      </c>
      <c r="E17085" s="55" t="inlineStr">
        <is>
          <t>Transcription factor gene</t>
        </is>
      </c>
      <c r="F17085" s="55" t="n">
        <v>1</v>
      </c>
    </row>
    <row r="17086" ht="18" customHeight="1" s="181">
      <c r="A17086" s="58" t="inlineStr">
        <is>
          <t>KAG0481983.1_10067</t>
        </is>
      </c>
      <c r="B17086" s="55" t="n">
        <v>0.486239</v>
      </c>
      <c r="C17086" s="55" t="n">
        <v>2.69294</v>
      </c>
      <c r="D17086" s="55" t="n">
        <v>0.180561</v>
      </c>
      <c r="E17086" s="55" t="inlineStr">
        <is>
          <t>Transcription factor gene</t>
        </is>
      </c>
      <c r="F17086" s="55" t="n">
        <v>1</v>
      </c>
    </row>
    <row r="17087" ht="18" customHeight="1" s="181">
      <c r="A17087" s="58" t="inlineStr">
        <is>
          <t>KAG0500400.1_472</t>
        </is>
      </c>
      <c r="B17087" s="55" t="n">
        <v>0.556904333333333</v>
      </c>
      <c r="C17087" s="55" t="n">
        <v>2.44324666666666</v>
      </c>
      <c r="D17087" s="55" t="n">
        <v>0.231013999999999</v>
      </c>
      <c r="E17087" s="55" t="inlineStr">
        <is>
          <t>Transcription factor gene</t>
        </is>
      </c>
      <c r="F17087" s="55" t="n">
        <v>1</v>
      </c>
    </row>
    <row r="17088" ht="18" customHeight="1" s="181">
      <c r="A17088" s="58" t="inlineStr">
        <is>
          <t>KAG0482799.1_10883</t>
        </is>
      </c>
      <c r="B17088" s="55" t="n">
        <v>0.372276</v>
      </c>
      <c r="C17088" s="55" t="n">
        <v>3.277285</v>
      </c>
      <c r="D17088" s="55" t="n">
        <v>0.1136785</v>
      </c>
      <c r="E17088" s="55" t="inlineStr">
        <is>
          <t>Transcription factor gene</t>
        </is>
      </c>
      <c r="F17088" s="55" t="n">
        <v>1</v>
      </c>
    </row>
    <row r="17089" ht="18" customHeight="1" s="181">
      <c r="A17089" s="58" t="inlineStr">
        <is>
          <t>KAG0468935.1_18263</t>
        </is>
      </c>
      <c r="B17089" s="55" t="n">
        <v>0.217011</v>
      </c>
      <c r="C17089" s="55" t="n">
        <v>3.77057</v>
      </c>
      <c r="D17089" s="55" t="n">
        <v>0.0575539</v>
      </c>
      <c r="E17089" s="55" t="inlineStr">
        <is>
          <t>Transcription factor gene</t>
        </is>
      </c>
      <c r="F17089" s="55" t="n">
        <v>1</v>
      </c>
    </row>
    <row r="17090" ht="18" customHeight="1" s="181">
      <c r="A17090" s="58" t="inlineStr">
        <is>
          <t>KAG0474486.1_14172</t>
        </is>
      </c>
      <c r="B17090" s="55" t="n">
        <v>0.5087085</v>
      </c>
      <c r="C17090" s="55" t="n">
        <v>0.8407375</v>
      </c>
      <c r="D17090" s="55" t="n">
        <v>0.60103</v>
      </c>
      <c r="E17090" s="55" t="inlineStr">
        <is>
          <t>Transcription factor gene</t>
        </is>
      </c>
      <c r="F17090" s="55" t="n">
        <v>1</v>
      </c>
    </row>
    <row r="17091" ht="18" customHeight="1" s="181">
      <c r="A17091" s="58" t="inlineStr">
        <is>
          <t>KAG0494966.1_5960</t>
        </is>
      </c>
      <c r="B17091" s="55" t="n">
        <v>0.229433</v>
      </c>
      <c r="C17091" s="55" t="n">
        <v>3.709675</v>
      </c>
      <c r="D17091" s="55" t="n">
        <v>0.0618646999999999</v>
      </c>
      <c r="E17091" s="55" t="inlineStr">
        <is>
          <t>Transcription factor gene</t>
        </is>
      </c>
      <c r="F17091" s="55" t="n">
        <v>1</v>
      </c>
    </row>
    <row r="17092" ht="18" customHeight="1" s="181">
      <c r="A17092" s="58" t="inlineStr">
        <is>
          <t>KAG0453846.1_25150</t>
        </is>
      </c>
      <c r="B17092" s="55" t="n">
        <v>0.439536</v>
      </c>
      <c r="C17092" s="55" t="n">
        <v>2.57332</v>
      </c>
      <c r="D17092" s="55" t="n">
        <v>0.170805</v>
      </c>
      <c r="E17092" s="55" t="inlineStr">
        <is>
          <t>Transcription factor gene</t>
        </is>
      </c>
      <c r="F17092" s="55" t="n">
        <v>1</v>
      </c>
    </row>
    <row r="17093" ht="18" customHeight="1" s="181">
      <c r="A17093" s="58" t="inlineStr">
        <is>
          <t>KAG0465807.1_19971</t>
        </is>
      </c>
      <c r="B17093" s="55" t="n">
        <v>0.623416</v>
      </c>
      <c r="C17093" s="55" t="n">
        <v>2.18687</v>
      </c>
      <c r="D17093" s="55" t="n">
        <v>0.2902985</v>
      </c>
      <c r="E17093" s="55" t="inlineStr">
        <is>
          <t>Transcription factor gene</t>
        </is>
      </c>
      <c r="F17093" s="55" t="n">
        <v>1</v>
      </c>
    </row>
    <row r="17094" ht="18" customHeight="1" s="181">
      <c r="A17094" s="58" t="inlineStr">
        <is>
          <t>KAG0502537.1_2609</t>
        </is>
      </c>
      <c r="B17094" s="55" t="n">
        <v>0.32867</v>
      </c>
      <c r="C17094" s="55" t="n">
        <v>3.21993</v>
      </c>
      <c r="D17094" s="55" t="n">
        <v>0.102074</v>
      </c>
      <c r="E17094" s="55" t="inlineStr">
        <is>
          <t>Transcription factor gene</t>
        </is>
      </c>
      <c r="F17094" s="55" t="n">
        <v>1</v>
      </c>
    </row>
    <row r="17095" ht="18" customHeight="1" s="181">
      <c r="A17095" s="58" t="inlineStr">
        <is>
          <t>KAG0486443.1_8538</t>
        </is>
      </c>
      <c r="B17095" s="55" t="n">
        <v>0.446452</v>
      </c>
      <c r="C17095" s="55" t="n">
        <v>3.15325</v>
      </c>
      <c r="D17095" s="55" t="n">
        <v>0.141584</v>
      </c>
      <c r="E17095" s="55" t="inlineStr">
        <is>
          <t>Transcription factor gene</t>
        </is>
      </c>
      <c r="F17095" s="55" t="n">
        <v>1</v>
      </c>
    </row>
    <row r="17096" ht="18" customHeight="1" s="181">
      <c r="A17096" s="58" t="inlineStr">
        <is>
          <t>KAG0459560.1_22688</t>
        </is>
      </c>
      <c r="B17096" s="55" t="n">
        <v>0.298914</v>
      </c>
      <c r="C17096" s="55" t="n">
        <v>4.18373</v>
      </c>
      <c r="D17096" s="55" t="n">
        <v>0.07144689999999999</v>
      </c>
      <c r="E17096" s="55" t="inlineStr">
        <is>
          <t>Transcription factor gene</t>
        </is>
      </c>
      <c r="F17096" s="55" t="n">
        <v>1</v>
      </c>
    </row>
    <row r="17097" ht="18" customHeight="1" s="181">
      <c r="A17097" s="58" t="inlineStr">
        <is>
          <t>KAG0503628.1_3700</t>
        </is>
      </c>
      <c r="B17097" s="55" t="n">
        <v>0.583894</v>
      </c>
      <c r="C17097" s="55" t="n">
        <v>2.75157</v>
      </c>
      <c r="D17097" s="55" t="n">
        <v>0.212204</v>
      </c>
      <c r="E17097" s="55" t="inlineStr">
        <is>
          <t>Transcription factor gene</t>
        </is>
      </c>
      <c r="F17097" s="55" t="n">
        <v>1</v>
      </c>
    </row>
    <row r="17098" ht="18" customHeight="1" s="181">
      <c r="A17098" s="58" t="inlineStr">
        <is>
          <t>KAG0471327.1_15873</t>
        </is>
      </c>
      <c r="B17098" s="55" t="n">
        <v>0.253131</v>
      </c>
      <c r="C17098" s="55" t="n">
        <v>2.22171</v>
      </c>
      <c r="D17098" s="55" t="n">
        <v>0.113935</v>
      </c>
      <c r="E17098" s="55" t="inlineStr">
        <is>
          <t>Transcription factor gene</t>
        </is>
      </c>
      <c r="F17098" s="55" t="n">
        <v>1</v>
      </c>
    </row>
    <row r="17099" ht="18" customHeight="1" s="181">
      <c r="A17099" s="58" t="inlineStr">
        <is>
          <t>KAG0471985.1_16531</t>
        </is>
      </c>
      <c r="B17099" s="55" t="n">
        <v>0.351845</v>
      </c>
      <c r="C17099" s="55" t="n">
        <v>3.0132</v>
      </c>
      <c r="D17099" s="55" t="n">
        <v>0.116768</v>
      </c>
      <c r="E17099" s="55" t="inlineStr">
        <is>
          <t>Transcription factor gene</t>
        </is>
      </c>
      <c r="F17099" s="55" t="n">
        <v>1</v>
      </c>
    </row>
    <row r="17100" ht="18" customHeight="1" s="181">
      <c r="A17100" s="58" t="inlineStr">
        <is>
          <t>KAG0503494.1_3566</t>
        </is>
      </c>
      <c r="B17100" s="55" t="n">
        <v>0.29408</v>
      </c>
      <c r="C17100" s="55" t="n">
        <v>3.44454</v>
      </c>
      <c r="D17100" s="55" t="n">
        <v>0.0853757</v>
      </c>
      <c r="E17100" s="55" t="inlineStr">
        <is>
          <t>Transcription factor gene</t>
        </is>
      </c>
      <c r="F17100" s="55" t="n">
        <v>1</v>
      </c>
    </row>
    <row r="17101" ht="18" customHeight="1" s="181">
      <c r="A17101" s="58" t="inlineStr">
        <is>
          <t>KAG0455933.1_23721</t>
        </is>
      </c>
      <c r="B17101" s="55" t="n">
        <v>0.479709666666666</v>
      </c>
      <c r="C17101" s="55" t="n">
        <v>2.43688666666666</v>
      </c>
      <c r="D17101" s="55" t="n">
        <v>0.203064333333333</v>
      </c>
      <c r="E17101" s="55" t="inlineStr">
        <is>
          <t>Transcription factor gene</t>
        </is>
      </c>
      <c r="F17101" s="55" t="n">
        <v>1</v>
      </c>
    </row>
    <row r="17102" ht="18" customHeight="1" s="181">
      <c r="A17102" s="58" t="inlineStr">
        <is>
          <t>KAG0465082.1_19246</t>
        </is>
      </c>
      <c r="B17102" s="55" t="n">
        <v>0.468419</v>
      </c>
      <c r="C17102" s="55" t="n">
        <v>1.25536</v>
      </c>
      <c r="D17102" s="55" t="n">
        <v>0.373135</v>
      </c>
      <c r="E17102" s="55" t="inlineStr">
        <is>
          <t>Transcription factor gene</t>
        </is>
      </c>
      <c r="F17102" s="55" t="n">
        <v>1</v>
      </c>
    </row>
    <row r="17103" ht="18" customHeight="1" s="181">
      <c r="A17103" s="58" t="inlineStr">
        <is>
          <t>KAG0490676.1_7539</t>
        </is>
      </c>
      <c r="B17103" s="55" t="n">
        <v>0.262592</v>
      </c>
      <c r="C17103" s="55" t="n">
        <v>3.00512</v>
      </c>
      <c r="D17103" s="55" t="n">
        <v>0.0890302</v>
      </c>
      <c r="E17103" s="55" t="inlineStr">
        <is>
          <t>Transcription factor gene</t>
        </is>
      </c>
      <c r="F17103" s="55" t="n">
        <v>1</v>
      </c>
    </row>
    <row r="17104" ht="18" customHeight="1" s="181">
      <c r="A17104" s="58" t="inlineStr">
        <is>
          <t>KAG0459195.1_22323</t>
        </is>
      </c>
      <c r="B17104" s="55" t="n">
        <v>0.472216</v>
      </c>
      <c r="C17104" s="55" t="n">
        <v>2.58106</v>
      </c>
      <c r="D17104" s="55" t="n">
        <v>0.182954</v>
      </c>
      <c r="E17104" s="55" t="inlineStr">
        <is>
          <t>Transcription factor gene</t>
        </is>
      </c>
      <c r="F17104" s="55" t="n">
        <v>1</v>
      </c>
    </row>
    <row r="17105" ht="18" customHeight="1" s="181">
      <c r="A17105" s="58" t="inlineStr">
        <is>
          <t>KAG0462122.1_20598</t>
        </is>
      </c>
      <c r="B17105" s="55" t="n">
        <v>0.473656</v>
      </c>
      <c r="C17105" s="55" t="n">
        <v>2.73472</v>
      </c>
      <c r="D17105" s="55" t="n">
        <v>0.173201</v>
      </c>
      <c r="E17105" s="55" t="inlineStr">
        <is>
          <t>Transcription factor gene</t>
        </is>
      </c>
      <c r="F17105" s="55" t="n">
        <v>1</v>
      </c>
    </row>
    <row r="17106" ht="18" customHeight="1" s="181">
      <c r="A17106" s="58" t="inlineStr">
        <is>
          <t>KAG0500869.1_941</t>
        </is>
      </c>
      <c r="B17106" s="55" t="n">
        <v>0.594348</v>
      </c>
      <c r="C17106" s="55" t="n">
        <v>2.50609</v>
      </c>
      <c r="D17106" s="55" t="n">
        <v>0.237161</v>
      </c>
      <c r="E17106" s="55" t="inlineStr">
        <is>
          <t>Transcription factor gene</t>
        </is>
      </c>
      <c r="F17106" s="55" t="n">
        <v>1</v>
      </c>
    </row>
    <row r="17107" ht="18" customHeight="1" s="181">
      <c r="A17107" s="58" t="inlineStr">
        <is>
          <t>KAG0501328.1_1400</t>
        </is>
      </c>
      <c r="B17107" s="55" t="n">
        <v>0.40188</v>
      </c>
      <c r="C17107" s="55" t="n">
        <v>2.77227</v>
      </c>
      <c r="D17107" s="55" t="n">
        <v>0.144964</v>
      </c>
      <c r="E17107" s="55" t="inlineStr">
        <is>
          <t>Transcription factor gene</t>
        </is>
      </c>
      <c r="F17107" s="55" t="n">
        <v>1</v>
      </c>
    </row>
    <row r="17108" ht="18" customHeight="1" s="181">
      <c r="A17108" s="58" t="inlineStr">
        <is>
          <t>KAG0449854.1_27071</t>
        </is>
      </c>
      <c r="B17108" s="55" t="n">
        <v>0.399477</v>
      </c>
      <c r="C17108" s="55" t="n">
        <v>3.1105</v>
      </c>
      <c r="D17108" s="55" t="n">
        <v>0.128428</v>
      </c>
      <c r="E17108" s="55" t="inlineStr">
        <is>
          <t>Transcription factor gene</t>
        </is>
      </c>
      <c r="F17108" s="55" t="n">
        <v>1</v>
      </c>
    </row>
    <row r="17109" ht="18" customHeight="1" s="181">
      <c r="A17109" s="58" t="inlineStr">
        <is>
          <t>KAG0494676.1_5670</t>
        </is>
      </c>
      <c r="B17109" s="55" t="n">
        <v>0.4518835</v>
      </c>
      <c r="C17109" s="55" t="n">
        <v>2.89546</v>
      </c>
      <c r="D17109" s="55" t="n">
        <v>0.156078</v>
      </c>
      <c r="E17109" s="55" t="inlineStr">
        <is>
          <t>Transcription factor gene</t>
        </is>
      </c>
      <c r="F17109" s="55" t="n">
        <v>1</v>
      </c>
    </row>
    <row r="17110" ht="18" customHeight="1" s="181">
      <c r="A17110" s="58" t="inlineStr">
        <is>
          <t>KAG0453673.1_24977</t>
        </is>
      </c>
      <c r="B17110" s="55" t="n">
        <v>0.289917</v>
      </c>
      <c r="C17110" s="55" t="n">
        <v>3.01973</v>
      </c>
      <c r="D17110" s="55" t="n">
        <v>0.0960075</v>
      </c>
      <c r="E17110" s="55" t="inlineStr">
        <is>
          <t>Transcription factor gene</t>
        </is>
      </c>
      <c r="F17110" s="55" t="n">
        <v>1</v>
      </c>
    </row>
    <row r="17111" ht="18" customHeight="1" s="181">
      <c r="A17111" s="58" t="inlineStr">
        <is>
          <t>KAG0494894.1_5888</t>
        </is>
      </c>
      <c r="B17111" s="55" t="n">
        <v>0.5304450000000001</v>
      </c>
      <c r="C17111" s="55" t="n">
        <v>2.45738</v>
      </c>
      <c r="D17111" s="55" t="n">
        <v>0.215858</v>
      </c>
      <c r="E17111" s="55" t="inlineStr">
        <is>
          <t>Transcription factor gene</t>
        </is>
      </c>
      <c r="F17111" s="55" t="n">
        <v>1</v>
      </c>
    </row>
    <row r="17112" ht="18" customHeight="1" s="181">
      <c r="A17112" s="58" t="inlineStr">
        <is>
          <t>KAG0489876.1_6739</t>
        </is>
      </c>
      <c r="B17112" s="55" t="n">
        <v>0.320985</v>
      </c>
      <c r="C17112" s="55" t="n">
        <v>2.82108</v>
      </c>
      <c r="D17112" s="55" t="n">
        <v>0.113781</v>
      </c>
      <c r="E17112" s="55" t="inlineStr">
        <is>
          <t>Transcription factor gene</t>
        </is>
      </c>
      <c r="F17112" s="55" t="n">
        <v>1</v>
      </c>
    </row>
    <row r="17113" ht="18" customHeight="1" s="181">
      <c r="A17113" s="58" t="inlineStr">
        <is>
          <t>KAG0486982.1_9077</t>
        </is>
      </c>
      <c r="B17113" s="55" t="n">
        <v>0.3977425</v>
      </c>
      <c r="C17113" s="55" t="n">
        <v>3.07198499999999</v>
      </c>
      <c r="D17113" s="55" t="n">
        <v>0.130011</v>
      </c>
      <c r="E17113" s="55" t="inlineStr">
        <is>
          <t>Transcription factor gene</t>
        </is>
      </c>
      <c r="F17113" s="55" t="n">
        <v>1</v>
      </c>
    </row>
    <row r="17114" ht="18" customHeight="1" s="181">
      <c r="A17114" s="58" t="inlineStr">
        <is>
          <t>KAG0494779.1_5773</t>
        </is>
      </c>
      <c r="B17114" s="55" t="n">
        <v>0.540567363636363</v>
      </c>
      <c r="C17114" s="55" t="n">
        <v>1.91318454545454</v>
      </c>
      <c r="D17114" s="55" t="n">
        <v>0.289592818181818</v>
      </c>
      <c r="E17114" s="55" t="inlineStr">
        <is>
          <t>Transcription factor gene</t>
        </is>
      </c>
      <c r="F17114" s="55" t="n">
        <v>1</v>
      </c>
    </row>
    <row r="17115" ht="18" customHeight="1" s="181">
      <c r="A17115" s="58" t="inlineStr">
        <is>
          <t>KAG0490256.1_7119</t>
        </is>
      </c>
      <c r="B17115" s="55" t="n">
        <v>0.386474</v>
      </c>
      <c r="C17115" s="55" t="n">
        <v>3.78072</v>
      </c>
      <c r="D17115" s="55" t="n">
        <v>0.102222</v>
      </c>
      <c r="E17115" s="55" t="inlineStr">
        <is>
          <t>Transcription factor gene</t>
        </is>
      </c>
      <c r="F17115" s="55" t="n">
        <v>1</v>
      </c>
    </row>
    <row r="17116" ht="18" customHeight="1" s="181">
      <c r="A17116" s="58" t="inlineStr">
        <is>
          <t>KAG0469058.1_18386</t>
        </is>
      </c>
      <c r="B17116" s="55" t="n">
        <v>0.43178</v>
      </c>
      <c r="C17116" s="55" t="n">
        <v>2.87047</v>
      </c>
      <c r="D17116" s="55" t="n">
        <v>0.150421</v>
      </c>
      <c r="E17116" s="55" t="inlineStr">
        <is>
          <t>Transcription factor gene</t>
        </is>
      </c>
      <c r="F17116" s="55" t="n">
        <v>1</v>
      </c>
    </row>
    <row r="17117" ht="18" customHeight="1" s="181">
      <c r="A17117" s="58" t="inlineStr">
        <is>
          <t>KAG0455886.1_23674</t>
        </is>
      </c>
      <c r="B17117" s="55" t="n">
        <v>0.460819</v>
      </c>
      <c r="C17117" s="55" t="n">
        <v>2.67136</v>
      </c>
      <c r="D17117" s="55" t="n">
        <v>0.172504</v>
      </c>
      <c r="E17117" s="55" t="inlineStr">
        <is>
          <t>Transcription factor gene</t>
        </is>
      </c>
      <c r="F17117" s="55" t="n">
        <v>1</v>
      </c>
    </row>
    <row r="17118" ht="18" customHeight="1" s="181">
      <c r="A17118" s="58" t="inlineStr">
        <is>
          <t>KAG0484107.1_12191</t>
        </is>
      </c>
      <c r="B17118" s="55" t="n">
        <v>0.714385</v>
      </c>
      <c r="C17118" s="55" t="n">
        <v>1.86685</v>
      </c>
      <c r="D17118" s="55" t="n">
        <v>0.382669</v>
      </c>
      <c r="E17118" s="55" t="inlineStr">
        <is>
          <t>Transcription factor gene</t>
        </is>
      </c>
      <c r="F17118" s="55" t="n">
        <v>1</v>
      </c>
    </row>
    <row r="17119" ht="18" customHeight="1" s="181">
      <c r="A17119" s="58" t="inlineStr">
        <is>
          <t>KAG0482656.1_10740</t>
        </is>
      </c>
      <c r="B17119" s="55" t="n">
        <v>0.604056</v>
      </c>
      <c r="C17119" s="55" t="n">
        <v>2.0447</v>
      </c>
      <c r="D17119" s="55" t="n">
        <v>0.295424</v>
      </c>
      <c r="E17119" s="55" t="inlineStr">
        <is>
          <t>Transcription factor gene</t>
        </is>
      </c>
      <c r="F17119" s="55" t="n">
        <v>1</v>
      </c>
    </row>
    <row r="17120" ht="18" customHeight="1" s="181">
      <c r="A17120" s="58" t="inlineStr">
        <is>
          <t>KAG0486071.1_8166</t>
        </is>
      </c>
      <c r="B17120" s="55" t="n">
        <v>0.437538333333333</v>
      </c>
      <c r="C17120" s="55" t="n">
        <v>2.95486</v>
      </c>
      <c r="D17120" s="55" t="n">
        <v>0.148119</v>
      </c>
      <c r="E17120" s="55" t="inlineStr">
        <is>
          <t>Transcription factor gene</t>
        </is>
      </c>
      <c r="F17120" s="55" t="n">
        <v>1</v>
      </c>
    </row>
    <row r="17121" ht="18" customHeight="1" s="181">
      <c r="A17121" s="58" t="inlineStr">
        <is>
          <t>KAG0468972.1_18300</t>
        </is>
      </c>
      <c r="B17121" s="55" t="n">
        <v>0.305466</v>
      </c>
      <c r="C17121" s="55" t="n">
        <v>3.06592</v>
      </c>
      <c r="D17121" s="55" t="n">
        <v>0.0996327</v>
      </c>
      <c r="E17121" s="55" t="inlineStr">
        <is>
          <t>Transcription factor gene</t>
        </is>
      </c>
      <c r="F17121" s="55" t="n">
        <v>1</v>
      </c>
    </row>
    <row r="17122" ht="18" customHeight="1" s="181">
      <c r="A17122" s="58" t="inlineStr">
        <is>
          <t>KAG0469301.1_18629</t>
        </is>
      </c>
      <c r="B17122" s="55" t="n">
        <v>0.2804555</v>
      </c>
      <c r="C17122" s="55" t="n">
        <v>3.57841499999999</v>
      </c>
      <c r="D17122" s="55" t="n">
        <v>0.0783262</v>
      </c>
      <c r="E17122" s="55" t="inlineStr">
        <is>
          <t>Transcription factor gene</t>
        </is>
      </c>
      <c r="F17122" s="55" t="n">
        <v>1</v>
      </c>
    </row>
    <row r="17123" ht="18" customHeight="1" s="181">
      <c r="A17123" s="58" t="inlineStr">
        <is>
          <t>KAG0460309.1_23437</t>
        </is>
      </c>
      <c r="B17123" s="55" t="n">
        <v>0.308904</v>
      </c>
      <c r="C17123" s="55" t="n">
        <v>3.68509</v>
      </c>
      <c r="D17123" s="55" t="n">
        <v>0.08382539999999999</v>
      </c>
      <c r="E17123" s="55" t="inlineStr">
        <is>
          <t>Transcription factor gene</t>
        </is>
      </c>
      <c r="F17123" s="55" t="n">
        <v>1</v>
      </c>
    </row>
    <row r="17124" ht="18" customHeight="1" s="181">
      <c r="A17124" s="58" t="inlineStr">
        <is>
          <t>KAG0501802.1_1874</t>
        </is>
      </c>
      <c r="B17124" s="55" t="n">
        <v>0.4264135</v>
      </c>
      <c r="C17124" s="55" t="n">
        <v>2.719965</v>
      </c>
      <c r="D17124" s="55" t="n">
        <v>0.158575</v>
      </c>
      <c r="E17124" s="55" t="inlineStr">
        <is>
          <t>Transcription factor gene</t>
        </is>
      </c>
      <c r="F17124" s="55" t="n">
        <v>1</v>
      </c>
    </row>
    <row r="17125" ht="18" customHeight="1" s="181">
      <c r="A17125" s="58" t="inlineStr">
        <is>
          <t>KAG0466027.1_20191</t>
        </is>
      </c>
      <c r="B17125" s="55" t="n">
        <v>0.412424499999999</v>
      </c>
      <c r="C17125" s="55" t="n">
        <v>3.094945</v>
      </c>
      <c r="D17125" s="55" t="n">
        <v>0.136025999999999</v>
      </c>
      <c r="E17125" s="55" t="inlineStr">
        <is>
          <t>Transcription factor gene</t>
        </is>
      </c>
      <c r="F17125" s="55" t="n">
        <v>1</v>
      </c>
    </row>
    <row r="17126" ht="18" customHeight="1" s="181">
      <c r="A17126" s="58" t="inlineStr">
        <is>
          <t>KAG0500324.1_396</t>
        </is>
      </c>
      <c r="B17126" s="55" t="n">
        <v>0.543749</v>
      </c>
      <c r="C17126" s="55" t="n">
        <v>2.46733</v>
      </c>
      <c r="D17126" s="55" t="n">
        <v>0.22038</v>
      </c>
      <c r="E17126" s="55" t="inlineStr">
        <is>
          <t>Transcription factor gene</t>
        </is>
      </c>
      <c r="F17126" s="55" t="n">
        <v>1</v>
      </c>
    </row>
    <row r="17127" ht="18" customHeight="1" s="181">
      <c r="A17127" s="58" t="inlineStr">
        <is>
          <t>KAG0462261.1_20737</t>
        </is>
      </c>
      <c r="B17127" s="55" t="n">
        <v>0.46522</v>
      </c>
      <c r="C17127" s="55" t="n">
        <v>2.9478</v>
      </c>
      <c r="D17127" s="55" t="n">
        <v>0.15782</v>
      </c>
      <c r="E17127" s="55" t="inlineStr">
        <is>
          <t>Transcription factor gene</t>
        </is>
      </c>
      <c r="F17127" s="55" t="n">
        <v>1</v>
      </c>
    </row>
    <row r="17128" ht="18" customHeight="1" s="181">
      <c r="A17128" s="58" t="inlineStr">
        <is>
          <t>KAG0483404.1_11488</t>
        </is>
      </c>
      <c r="B17128" s="55" t="n">
        <v>0.385139</v>
      </c>
      <c r="C17128" s="55" t="n">
        <v>2.138515</v>
      </c>
      <c r="D17128" s="55" t="n">
        <v>0.172276</v>
      </c>
      <c r="E17128" s="55" t="inlineStr">
        <is>
          <t>Transcription factor gene</t>
        </is>
      </c>
      <c r="F17128" s="55" t="n">
        <v>1</v>
      </c>
    </row>
    <row r="17129" ht="18" customHeight="1" s="181">
      <c r="A17129" s="58" t="inlineStr">
        <is>
          <t>KAG0502078.1_2150</t>
        </is>
      </c>
      <c r="B17129" s="55" t="n">
        <v>0.447797</v>
      </c>
      <c r="C17129" s="55" t="n">
        <v>2.91625</v>
      </c>
      <c r="D17129" s="55" t="n">
        <v>0.153552</v>
      </c>
      <c r="E17129" s="55" t="inlineStr">
        <is>
          <t>Transcription factor gene</t>
        </is>
      </c>
      <c r="F17129" s="55" t="n">
        <v>1</v>
      </c>
    </row>
    <row r="17130" ht="18" customHeight="1" s="181">
      <c r="A17130" s="58" t="inlineStr">
        <is>
          <t>KAG0490380.1_7243</t>
        </is>
      </c>
      <c r="B17130" s="55" t="n">
        <v>0.586217</v>
      </c>
      <c r="C17130" s="55" t="n">
        <v>2.2827</v>
      </c>
      <c r="D17130" s="55" t="n">
        <v>0.256809</v>
      </c>
      <c r="E17130" s="55" t="inlineStr">
        <is>
          <t>Transcription factor gene</t>
        </is>
      </c>
      <c r="F17130" s="55" t="n">
        <v>1</v>
      </c>
    </row>
    <row r="17131" ht="18" customHeight="1" s="181">
      <c r="A17131" s="58" t="inlineStr">
        <is>
          <t>KAG0453895.1_25199</t>
        </is>
      </c>
      <c r="B17131" s="55" t="n">
        <v>0.376627</v>
      </c>
      <c r="C17131" s="55" t="n">
        <v>2.84324</v>
      </c>
      <c r="D17131" s="55" t="n">
        <v>0.132464</v>
      </c>
      <c r="E17131" s="55" t="inlineStr">
        <is>
          <t>Transcription factor gene</t>
        </is>
      </c>
      <c r="F17131" s="55" t="n">
        <v>1</v>
      </c>
    </row>
    <row r="17132" ht="18" customHeight="1" s="181">
      <c r="A17132" s="58" t="inlineStr">
        <is>
          <t>KAG0502756.1_2828</t>
        </is>
      </c>
      <c r="B17132" s="55" t="n">
        <v>0.274642</v>
      </c>
      <c r="C17132" s="55" t="n">
        <v>4.91716</v>
      </c>
      <c r="D17132" s="55" t="n">
        <v>0.0558537</v>
      </c>
      <c r="E17132" s="55" t="inlineStr">
        <is>
          <t>Transcription factor gene</t>
        </is>
      </c>
      <c r="F17132" s="55" t="n">
        <v>1</v>
      </c>
    </row>
    <row r="17133" ht="18" customHeight="1" s="181">
      <c r="A17133" s="58" t="inlineStr">
        <is>
          <t>KAG0456315.1_24103</t>
        </is>
      </c>
      <c r="B17133" s="55" t="n">
        <v>0.515309</v>
      </c>
      <c r="C17133" s="55" t="n">
        <v>2.66906</v>
      </c>
      <c r="D17133" s="55" t="n">
        <v>0.193067</v>
      </c>
      <c r="E17133" s="55" t="inlineStr">
        <is>
          <t>Transcription factor gene</t>
        </is>
      </c>
      <c r="F17133" s="55" t="n">
        <v>1</v>
      </c>
    </row>
    <row r="17134" ht="18" customHeight="1" s="181">
      <c r="A17134" s="58" t="inlineStr">
        <is>
          <t>KAG0451026.1_26497</t>
        </is>
      </c>
      <c r="B17134" s="55" t="n">
        <v>0.577508</v>
      </c>
      <c r="C17134" s="55" t="n">
        <v>2.63838</v>
      </c>
      <c r="D17134" s="55" t="n">
        <v>0.218888</v>
      </c>
      <c r="E17134" s="55" t="inlineStr">
        <is>
          <t>Transcription factor gene</t>
        </is>
      </c>
      <c r="F17134" s="55" t="n">
        <v>1</v>
      </c>
    </row>
    <row r="17135" ht="18" customHeight="1" s="181">
      <c r="A17135" s="58" t="inlineStr">
        <is>
          <t>KAG0450830.1_26553</t>
        </is>
      </c>
      <c r="B17135" s="55" t="n">
        <v>0.690644</v>
      </c>
      <c r="C17135" s="55" t="n">
        <v>1.96638</v>
      </c>
      <c r="D17135" s="55" t="n">
        <v>0.351227</v>
      </c>
      <c r="E17135" s="55" t="inlineStr">
        <is>
          <t>Transcription factor gene</t>
        </is>
      </c>
      <c r="F17135" s="55" t="n">
        <v>1</v>
      </c>
    </row>
    <row r="17136" ht="18" customHeight="1" s="181">
      <c r="A17136" s="58" t="inlineStr">
        <is>
          <t>KAG0501494.1_1566</t>
        </is>
      </c>
      <c r="B17136" s="55" t="n">
        <v>0.263355</v>
      </c>
      <c r="C17136" s="55" t="n">
        <v>3.91888</v>
      </c>
      <c r="D17136" s="55" t="n">
        <v>0.0672015</v>
      </c>
      <c r="E17136" s="55" t="inlineStr">
        <is>
          <t>Transcription factor gene</t>
        </is>
      </c>
      <c r="F17136" s="55" t="n">
        <v>1</v>
      </c>
    </row>
    <row r="17137" ht="18" customHeight="1" s="181">
      <c r="A17137" s="58" t="inlineStr">
        <is>
          <t>KAG0502765.1_2837</t>
        </is>
      </c>
      <c r="B17137" s="55" t="n">
        <v>0.34922</v>
      </c>
      <c r="C17137" s="55" t="n">
        <v>3.01934</v>
      </c>
      <c r="D17137" s="55" t="n">
        <v>0.115661</v>
      </c>
      <c r="E17137" s="55" t="inlineStr">
        <is>
          <t>Transcription factor gene</t>
        </is>
      </c>
      <c r="F17137" s="55" t="n">
        <v>1</v>
      </c>
    </row>
    <row r="17138" ht="18" customHeight="1" s="181">
      <c r="A17138" s="58" t="inlineStr">
        <is>
          <t>KAG0494147.1_5141</t>
        </is>
      </c>
      <c r="B17138" s="55" t="n">
        <v>0.465125</v>
      </c>
      <c r="C17138" s="55" t="n">
        <v>2.29035666666666</v>
      </c>
      <c r="D17138" s="55" t="n">
        <v>0.198584333333333</v>
      </c>
      <c r="E17138" s="55" t="inlineStr">
        <is>
          <t>Transcription factor gene</t>
        </is>
      </c>
      <c r="F17138" s="55" t="n">
        <v>1</v>
      </c>
    </row>
    <row r="17139" ht="18" customHeight="1" s="181">
      <c r="A17139" s="58" t="inlineStr">
        <is>
          <t>KAG0475580.1_15266</t>
        </is>
      </c>
      <c r="B17139" s="55" t="n">
        <v>0.327893999999999</v>
      </c>
      <c r="C17139" s="55" t="n">
        <v>3.08620333333333</v>
      </c>
      <c r="D17139" s="55" t="n">
        <v>0.109849566666666</v>
      </c>
      <c r="E17139" s="55" t="inlineStr">
        <is>
          <t>Transcription factor gene</t>
        </is>
      </c>
      <c r="F17139" s="55" t="n">
        <v>1</v>
      </c>
    </row>
    <row r="17140" ht="18" customHeight="1" s="181">
      <c r="A17140" s="58" t="inlineStr">
        <is>
          <t>KAG0462453.1_20929</t>
        </is>
      </c>
      <c r="B17140" s="55" t="n">
        <v>0.3656655</v>
      </c>
      <c r="C17140" s="55" t="n">
        <v>3.45263999999999</v>
      </c>
      <c r="D17140" s="55" t="n">
        <v>0.1082976</v>
      </c>
      <c r="E17140" s="55" t="inlineStr">
        <is>
          <t>Transcription factor gene</t>
        </is>
      </c>
      <c r="F17140" s="55" t="n">
        <v>1</v>
      </c>
    </row>
    <row r="17141" ht="18" customHeight="1" s="181">
      <c r="A17141" s="58" t="inlineStr">
        <is>
          <t>KAG0502353.1_2425</t>
        </is>
      </c>
      <c r="B17141" s="55" t="n">
        <v>0.519631</v>
      </c>
      <c r="C17141" s="55" t="n">
        <v>2.4985</v>
      </c>
      <c r="D17141" s="55" t="n">
        <v>0.207977</v>
      </c>
      <c r="E17141" s="55" t="inlineStr">
        <is>
          <t>Transcription factor gene</t>
        </is>
      </c>
      <c r="F17141" s="55" t="n">
        <v>1</v>
      </c>
    </row>
    <row r="17142" ht="18" customHeight="1" s="181">
      <c r="A17142" s="58" t="inlineStr">
        <is>
          <t>KAG0487048.1_9143</t>
        </is>
      </c>
      <c r="B17142" s="55" t="n">
        <v>0.0202908</v>
      </c>
      <c r="C17142" s="55" t="n">
        <v>0.000405816</v>
      </c>
      <c r="D17142" s="55" t="n">
        <v>50</v>
      </c>
      <c r="E17142" s="55" t="inlineStr">
        <is>
          <t>Transcription factor gene</t>
        </is>
      </c>
      <c r="F17142" s="55" t="n">
        <v>1</v>
      </c>
    </row>
    <row r="17143" ht="18" customHeight="1" s="181">
      <c r="A17143" s="58" t="inlineStr">
        <is>
          <t>KAG0502240.1_2312</t>
        </is>
      </c>
      <c r="B17143" s="55" t="n">
        <v>0.342271</v>
      </c>
      <c r="C17143" s="55" t="n">
        <v>3.04886</v>
      </c>
      <c r="D17143" s="55" t="n">
        <v>0.112262</v>
      </c>
      <c r="E17143" s="55" t="inlineStr">
        <is>
          <t>Transcription factor gene</t>
        </is>
      </c>
      <c r="F17143" s="55" t="n">
        <v>1</v>
      </c>
    </row>
    <row r="17144" ht="18" customHeight="1" s="181">
      <c r="A17144" s="58" t="inlineStr">
        <is>
          <t>KAG0503771.1_3843</t>
        </is>
      </c>
      <c r="B17144" s="55" t="n">
        <v>0.416873</v>
      </c>
      <c r="C17144" s="55" t="n">
        <v>2.87175</v>
      </c>
      <c r="D17144" s="55" t="n">
        <v>0.145163</v>
      </c>
      <c r="E17144" s="55" t="inlineStr">
        <is>
          <t>Transcription factor gene</t>
        </is>
      </c>
      <c r="F17144" s="55" t="n">
        <v>1</v>
      </c>
    </row>
    <row r="17145" ht="18" customHeight="1" s="181">
      <c r="A17145" s="58" t="inlineStr">
        <is>
          <t>KAG0493215.1_4209</t>
        </is>
      </c>
      <c r="B17145" s="55" t="n">
        <v>0.4088845</v>
      </c>
      <c r="C17145" s="55" t="n">
        <v>3.028955</v>
      </c>
      <c r="D17145" s="55" t="n">
        <v>0.1349415</v>
      </c>
      <c r="E17145" s="55" t="inlineStr">
        <is>
          <t>Transcription factor gene</t>
        </is>
      </c>
      <c r="F17145" s="55" t="n">
        <v>1</v>
      </c>
    </row>
    <row r="17146" ht="18" customHeight="1" s="181">
      <c r="A17146" s="58" t="inlineStr">
        <is>
          <t>KAG0475156.1_14842</t>
        </is>
      </c>
      <c r="B17146" s="55" t="n">
        <v>0.385374</v>
      </c>
      <c r="C17146" s="55" t="n">
        <v>3.23275333333333</v>
      </c>
      <c r="D17146" s="55" t="n">
        <v>0.122214366666666</v>
      </c>
      <c r="E17146" s="55" t="inlineStr">
        <is>
          <t>Transcription factor gene</t>
        </is>
      </c>
      <c r="F17146" s="55" t="n">
        <v>1</v>
      </c>
    </row>
    <row r="17147" ht="18" customHeight="1" s="181">
      <c r="A17147" s="58" t="inlineStr">
        <is>
          <t>KAG0483389.1_11473</t>
        </is>
      </c>
      <c r="B17147" s="55" t="n">
        <v>0.424361</v>
      </c>
      <c r="C17147" s="55" t="n">
        <v>3.11073</v>
      </c>
      <c r="D17147" s="55" t="n">
        <v>0.136418</v>
      </c>
      <c r="E17147" s="55" t="inlineStr">
        <is>
          <t>Transcription factor gene</t>
        </is>
      </c>
      <c r="F17147" s="55" t="n">
        <v>1</v>
      </c>
    </row>
    <row r="17148" ht="18" customHeight="1" s="181">
      <c r="A17148" s="58" t="inlineStr">
        <is>
          <t>KAG0471592.1_16138</t>
        </is>
      </c>
      <c r="B17148" s="55" t="n">
        <v>0.448451666666666</v>
      </c>
      <c r="C17148" s="55" t="n">
        <v>3.21402333333333</v>
      </c>
      <c r="D17148" s="55" t="n">
        <v>0.140788333333333</v>
      </c>
      <c r="E17148" s="55" t="inlineStr">
        <is>
          <t>Transcription factor gene</t>
        </is>
      </c>
      <c r="F17148" s="55" t="n">
        <v>1</v>
      </c>
    </row>
    <row r="17149" ht="18" customHeight="1" s="181">
      <c r="A17149" s="58" t="inlineStr">
        <is>
          <t>KAG0487547.1_9642</t>
        </is>
      </c>
      <c r="B17149" s="55" t="n">
        <v>0.445936</v>
      </c>
      <c r="C17149" s="55" t="n">
        <v>2.68809</v>
      </c>
      <c r="D17149" s="55" t="n">
        <v>0.165893</v>
      </c>
      <c r="E17149" s="55" t="inlineStr">
        <is>
          <t>Transcription factor gene</t>
        </is>
      </c>
      <c r="F17149" s="55" t="n">
        <v>1</v>
      </c>
    </row>
    <row r="17150" ht="18" customHeight="1" s="181">
      <c r="A17150" s="58" t="inlineStr">
        <is>
          <t>KAG0494494.1_5488</t>
        </is>
      </c>
      <c r="B17150" s="55" t="n">
        <v>0.376191</v>
      </c>
      <c r="C17150" s="55" t="n">
        <v>3.10739</v>
      </c>
      <c r="D17150" s="55" t="n">
        <v>0.121063</v>
      </c>
      <c r="E17150" s="55" t="inlineStr">
        <is>
          <t>Transcription factor gene</t>
        </is>
      </c>
      <c r="F17150" s="55" t="n">
        <v>1</v>
      </c>
    </row>
    <row r="17151" ht="18" customHeight="1" s="181">
      <c r="A17151" s="58" t="inlineStr">
        <is>
          <t>KAG0471248.1_15794</t>
        </is>
      </c>
      <c r="B17151" s="55" t="n">
        <v>0.425535</v>
      </c>
      <c r="C17151" s="55" t="n">
        <v>2.80527333333333</v>
      </c>
      <c r="D17151" s="55" t="n">
        <v>0.152156666666666</v>
      </c>
      <c r="E17151" s="55" t="inlineStr">
        <is>
          <t>Transcription factor gene</t>
        </is>
      </c>
      <c r="F17151" s="55" t="n">
        <v>1</v>
      </c>
    </row>
    <row r="17152" ht="18" customHeight="1" s="181">
      <c r="A17152" s="58" t="inlineStr">
        <is>
          <t>KAG0478682.1_13401</t>
        </is>
      </c>
      <c r="B17152" s="55" t="n">
        <v>0.301282</v>
      </c>
      <c r="C17152" s="55" t="n">
        <v>2.96285</v>
      </c>
      <c r="D17152" s="55" t="n">
        <v>0.101686</v>
      </c>
      <c r="E17152" s="55" t="inlineStr">
        <is>
          <t>Transcription factor gene</t>
        </is>
      </c>
      <c r="F17152" s="55" t="n">
        <v>1</v>
      </c>
    </row>
    <row r="17153" ht="18" customHeight="1" s="181">
      <c r="A17153" s="58" t="inlineStr">
        <is>
          <t>KAG0482873.1_10957</t>
        </is>
      </c>
      <c r="B17153" s="55" t="n">
        <v>0.354184</v>
      </c>
      <c r="C17153" s="55" t="n">
        <v>3.04957</v>
      </c>
      <c r="D17153" s="55" t="n">
        <v>0.116142</v>
      </c>
      <c r="E17153" s="55" t="inlineStr">
        <is>
          <t>Transcription factor gene</t>
        </is>
      </c>
      <c r="F17153" s="55" t="n">
        <v>1</v>
      </c>
    </row>
    <row r="17154" ht="18" customHeight="1" s="181">
      <c r="A17154" s="58" t="inlineStr">
        <is>
          <t>KAG0474464.1_14150</t>
        </is>
      </c>
      <c r="B17154" s="55" t="n">
        <v>0.309438666666666</v>
      </c>
      <c r="C17154" s="55" t="n">
        <v>2.78340666666666</v>
      </c>
      <c r="D17154" s="55" t="n">
        <v>0.111352666666666</v>
      </c>
      <c r="E17154" s="55" t="inlineStr">
        <is>
          <t>Transcription factor gene</t>
        </is>
      </c>
      <c r="F17154" s="55" t="n">
        <v>1</v>
      </c>
    </row>
    <row r="17155" ht="18" customHeight="1" s="181">
      <c r="A17155" s="58" t="inlineStr">
        <is>
          <t>KAG0450084.1_26952</t>
        </is>
      </c>
      <c r="B17155" s="55" t="n">
        <v>0.672131</v>
      </c>
      <c r="C17155" s="55" t="n">
        <v>2.04941499999999</v>
      </c>
      <c r="D17155" s="55" t="n">
        <v>0.330659</v>
      </c>
      <c r="E17155" s="55" t="inlineStr">
        <is>
          <t>Transcription factor gene</t>
        </is>
      </c>
      <c r="F17155" s="55" t="n">
        <v>1</v>
      </c>
    </row>
    <row r="17156" ht="18" customHeight="1" s="181">
      <c r="A17156" s="58" t="inlineStr">
        <is>
          <t>KAG0472028.1_16574</t>
        </is>
      </c>
      <c r="B17156" s="55" t="n">
        <v>0.352356666666666</v>
      </c>
      <c r="C17156" s="55" t="n">
        <v>3.30457333333333</v>
      </c>
      <c r="D17156" s="55" t="n">
        <v>0.108647566666666</v>
      </c>
      <c r="E17156" s="55" t="inlineStr">
        <is>
          <t>Transcription factor gene</t>
        </is>
      </c>
      <c r="F17156" s="55" t="n">
        <v>1</v>
      </c>
    </row>
    <row r="17157" ht="18" customHeight="1" s="181">
      <c r="A17157" s="58" t="inlineStr">
        <is>
          <t>KAG0503297.1_3369</t>
        </is>
      </c>
      <c r="B17157" s="55" t="n">
        <v>0.4145</v>
      </c>
      <c r="C17157" s="55" t="n">
        <v>3.20503</v>
      </c>
      <c r="D17157" s="55" t="n">
        <v>0.129328</v>
      </c>
      <c r="E17157" s="55" t="inlineStr">
        <is>
          <t>Transcription factor gene</t>
        </is>
      </c>
      <c r="F17157" s="55" t="n">
        <v>1</v>
      </c>
    </row>
    <row r="17158" ht="18" customHeight="1" s="181">
      <c r="A17158" s="58" t="inlineStr">
        <is>
          <t>KAG0499995.1_67</t>
        </is>
      </c>
      <c r="B17158" s="55" t="n">
        <v>0.542783</v>
      </c>
      <c r="C17158" s="55" t="n">
        <v>2.74269</v>
      </c>
      <c r="D17158" s="55" t="n">
        <v>0.197902</v>
      </c>
      <c r="E17158" s="55" t="inlineStr">
        <is>
          <t>Transcription factor gene</t>
        </is>
      </c>
      <c r="F17158" s="55" t="n">
        <v>1</v>
      </c>
    </row>
    <row r="17159" ht="18" customHeight="1" s="181">
      <c r="A17159" s="58" t="inlineStr">
        <is>
          <t>KAG0493405.1_4399</t>
        </is>
      </c>
      <c r="B17159" s="55" t="n">
        <v>0.338718</v>
      </c>
      <c r="C17159" s="55" t="n">
        <v>3.25496</v>
      </c>
      <c r="D17159" s="55" t="n">
        <v>0.104062</v>
      </c>
      <c r="E17159" s="55" t="inlineStr">
        <is>
          <t>Transcription factor gene</t>
        </is>
      </c>
      <c r="F17159" s="55" t="n">
        <v>1</v>
      </c>
    </row>
    <row r="17160" ht="18" customHeight="1" s="181">
      <c r="A17160" s="58" t="inlineStr">
        <is>
          <t>KAG0502877.1_2949</t>
        </is>
      </c>
      <c r="B17160" s="55" t="n">
        <v>0.352871999999999</v>
      </c>
      <c r="C17160" s="55" t="n">
        <v>2.85727499999999</v>
      </c>
      <c r="D17160" s="55" t="n">
        <v>0.122918</v>
      </c>
      <c r="E17160" s="55" t="inlineStr">
        <is>
          <t>Transcription factor gene</t>
        </is>
      </c>
      <c r="F17160" s="55" t="n">
        <v>1</v>
      </c>
    </row>
    <row r="17161" ht="18" customHeight="1" s="181">
      <c r="A17161" s="58" t="inlineStr">
        <is>
          <t>KAG0503390.1_3462</t>
        </is>
      </c>
      <c r="B17161" s="55" t="n">
        <v>0.352334</v>
      </c>
      <c r="C17161" s="55" t="n">
        <v>1.87074</v>
      </c>
      <c r="D17161" s="55" t="n">
        <v>0.191977</v>
      </c>
      <c r="E17161" s="55" t="inlineStr">
        <is>
          <t>Transcription factor gene</t>
        </is>
      </c>
      <c r="F17161" s="55" t="n">
        <v>1</v>
      </c>
    </row>
    <row r="17162" ht="18" customHeight="1" s="181">
      <c r="A17162" s="58" t="inlineStr">
        <is>
          <t>KAG0452236.1_25785</t>
        </is>
      </c>
      <c r="B17162" s="55" t="n">
        <v>0.303044</v>
      </c>
      <c r="C17162" s="55" t="n">
        <v>3.22698</v>
      </c>
      <c r="D17162" s="55" t="n">
        <v>0.0939094</v>
      </c>
      <c r="E17162" s="55" t="inlineStr">
        <is>
          <t>Transcription factor gene</t>
        </is>
      </c>
      <c r="F17162" s="55" t="n">
        <v>1</v>
      </c>
    </row>
    <row r="17163" ht="18" customHeight="1" s="181">
      <c r="A17163" s="58" t="inlineStr">
        <is>
          <t>KAG0465084.1_19248</t>
        </is>
      </c>
      <c r="B17163" s="55" t="n">
        <v>0.401042</v>
      </c>
      <c r="C17163" s="55" t="n">
        <v>3.37377</v>
      </c>
      <c r="D17163" s="55" t="n">
        <v>0.1204105</v>
      </c>
      <c r="E17163" s="55" t="inlineStr">
        <is>
          <t>Transcription factor gene</t>
        </is>
      </c>
      <c r="F17163" s="55" t="n">
        <v>1</v>
      </c>
    </row>
    <row r="17164" ht="18" customHeight="1" s="181">
      <c r="A17164" s="58" t="inlineStr">
        <is>
          <t>KAG0454173.1_25477</t>
        </is>
      </c>
      <c r="B17164" s="55" t="n">
        <v>0.309663</v>
      </c>
      <c r="C17164" s="55" t="n">
        <v>3.88533</v>
      </c>
      <c r="D17164" s="55" t="n">
        <v>0.0797006</v>
      </c>
      <c r="E17164" s="55" t="inlineStr">
        <is>
          <t>Transcription factor gene</t>
        </is>
      </c>
      <c r="F17164" s="55" t="n">
        <v>1</v>
      </c>
    </row>
    <row r="17165" ht="18" customHeight="1" s="181">
      <c r="A17165" s="58" t="inlineStr">
        <is>
          <t>KAG0465198.1_19362</t>
        </is>
      </c>
      <c r="B17165" s="55" t="n">
        <v>0.558642</v>
      </c>
      <c r="C17165" s="55" t="n">
        <v>2.22164666666666</v>
      </c>
      <c r="D17165" s="55" t="n">
        <v>0.262685333333333</v>
      </c>
      <c r="E17165" s="55" t="inlineStr">
        <is>
          <t>Transcription factor gene</t>
        </is>
      </c>
      <c r="F17165" s="55" t="n">
        <v>1</v>
      </c>
    </row>
    <row r="17166" ht="18" customHeight="1" s="181">
      <c r="A17166" s="58" t="inlineStr">
        <is>
          <t>KAG0465017.1_19181</t>
        </is>
      </c>
      <c r="B17166" s="55" t="n">
        <v>0.437458</v>
      </c>
      <c r="C17166" s="55" t="n">
        <v>3.511745</v>
      </c>
      <c r="D17166" s="55" t="n">
        <v>0.124180999999999</v>
      </c>
      <c r="E17166" s="55" t="inlineStr">
        <is>
          <t>Transcription factor gene</t>
        </is>
      </c>
      <c r="F17166" s="55" t="n">
        <v>1</v>
      </c>
    </row>
    <row r="17167" ht="18" customHeight="1" s="181">
      <c r="A17167" s="58" t="inlineStr">
        <is>
          <t>KAG0462047.1_20523</t>
        </is>
      </c>
      <c r="B17167" s="55" t="n">
        <v>0.390214</v>
      </c>
      <c r="C17167" s="55" t="n">
        <v>3.12381</v>
      </c>
      <c r="D17167" s="55" t="n">
        <v>0.124916</v>
      </c>
      <c r="E17167" s="55" t="inlineStr">
        <is>
          <t>Transcription factor gene</t>
        </is>
      </c>
      <c r="F17167" s="55" t="n">
        <v>1</v>
      </c>
    </row>
    <row r="17168" ht="18" customHeight="1" s="181">
      <c r="A17168" s="58" t="inlineStr">
        <is>
          <t>KAG0490560.1_7423</t>
        </is>
      </c>
      <c r="B17168" s="55" t="n">
        <v>0.507069</v>
      </c>
      <c r="C17168" s="55" t="n">
        <v>2.48008</v>
      </c>
      <c r="D17168" s="55" t="n">
        <v>0.204457</v>
      </c>
      <c r="E17168" s="55" t="inlineStr">
        <is>
          <t>Transcription factor gene</t>
        </is>
      </c>
      <c r="F17168" s="55" t="n">
        <v>1</v>
      </c>
    </row>
    <row r="17169" ht="18" customHeight="1" s="181">
      <c r="A17169" s="58" t="inlineStr">
        <is>
          <t>KAG0503553.1_3625</t>
        </is>
      </c>
      <c r="B17169" s="55" t="n">
        <v>0.478651666666666</v>
      </c>
      <c r="C17169" s="55" t="n">
        <v>2.56712666666666</v>
      </c>
      <c r="D17169" s="55" t="n">
        <v>0.195951333333333</v>
      </c>
      <c r="E17169" s="55" t="inlineStr">
        <is>
          <t>Transcription factor gene</t>
        </is>
      </c>
      <c r="F17169" s="55" t="n">
        <v>1</v>
      </c>
    </row>
    <row r="17170" ht="18" customHeight="1" s="181">
      <c r="A17170" s="58" t="inlineStr">
        <is>
          <t>KAG0475143.1_14829</t>
        </is>
      </c>
      <c r="B17170" s="55" t="n">
        <v>0.09237960000000001</v>
      </c>
      <c r="C17170" s="55" t="n">
        <v>2.51876</v>
      </c>
      <c r="D17170" s="55" t="n">
        <v>0.0366766</v>
      </c>
      <c r="E17170" s="55" t="inlineStr">
        <is>
          <t>Transcription factor gene</t>
        </is>
      </c>
      <c r="F17170" s="55" t="n">
        <v>1</v>
      </c>
    </row>
    <row r="17171" ht="18" customHeight="1" s="181">
      <c r="A17171" s="58" t="inlineStr">
        <is>
          <t>KAG0486788.1_8883</t>
        </is>
      </c>
      <c r="B17171" s="55" t="n">
        <v>0.6487005</v>
      </c>
      <c r="C17171" s="55" t="n">
        <v>2.21921</v>
      </c>
      <c r="D17171" s="55" t="n">
        <v>0.3149395</v>
      </c>
      <c r="E17171" s="55" t="inlineStr">
        <is>
          <t>Transcription factor gene</t>
        </is>
      </c>
      <c r="F17171" s="55" t="n">
        <v>1</v>
      </c>
    </row>
    <row r="17172" ht="18" customHeight="1" s="181">
      <c r="A17172" s="58" t="inlineStr">
        <is>
          <t>KAG0486157.1_8252</t>
        </is>
      </c>
      <c r="B17172" s="55" t="n">
        <v>0.639814</v>
      </c>
      <c r="C17172" s="55" t="n">
        <v>2.17331</v>
      </c>
      <c r="D17172" s="55" t="n">
        <v>0.295479999999999</v>
      </c>
      <c r="E17172" s="55" t="inlineStr">
        <is>
          <t>Transcription factor gene</t>
        </is>
      </c>
      <c r="F17172" s="55" t="n">
        <v>1</v>
      </c>
    </row>
    <row r="17173" ht="18" customHeight="1" s="181">
      <c r="A17173" s="58" t="inlineStr">
        <is>
          <t>KAG0456645.1_24433</t>
        </is>
      </c>
      <c r="B17173" s="55" t="n">
        <v>0.373699</v>
      </c>
      <c r="C17173" s="55" t="n">
        <v>0.553514</v>
      </c>
      <c r="D17173" s="55" t="n">
        <v>0.67514</v>
      </c>
      <c r="E17173" s="55" t="inlineStr">
        <is>
          <t>Transcription factor gene</t>
        </is>
      </c>
      <c r="F17173" s="55" t="n">
        <v>1</v>
      </c>
    </row>
    <row r="17174" ht="18" customHeight="1" s="181">
      <c r="A17174" s="58" t="inlineStr">
        <is>
          <t>KAG0489764.1_6627</t>
        </is>
      </c>
      <c r="B17174" s="55" t="n">
        <v>0.345311</v>
      </c>
      <c r="C17174" s="55" t="n">
        <v>3.22019</v>
      </c>
      <c r="D17174" s="55" t="n">
        <v>0.107233</v>
      </c>
      <c r="E17174" s="55" t="inlineStr">
        <is>
          <t>Transcription factor gene</t>
        </is>
      </c>
      <c r="F17174" s="55" t="n">
        <v>1</v>
      </c>
    </row>
    <row r="17175" ht="18" customHeight="1" s="181">
      <c r="A17175" s="58" t="inlineStr">
        <is>
          <t>KAG0462520.1_20996</t>
        </is>
      </c>
      <c r="B17175" s="55" t="n">
        <v>0.4610775</v>
      </c>
      <c r="C17175" s="55" t="n">
        <v>2.6355</v>
      </c>
      <c r="D17175" s="55" t="n">
        <v>0.1818495</v>
      </c>
      <c r="E17175" s="55" t="inlineStr">
        <is>
          <t>Transcription factor gene</t>
        </is>
      </c>
      <c r="F17175" s="55" t="n">
        <v>1</v>
      </c>
    </row>
    <row r="17176" ht="18" customHeight="1" s="181">
      <c r="A17176" s="58" t="inlineStr">
        <is>
          <t>KAG0501648.1_1720</t>
        </is>
      </c>
      <c r="B17176" s="55" t="n">
        <v>0.4296525</v>
      </c>
      <c r="C17176" s="55" t="n">
        <v>3.147805</v>
      </c>
      <c r="D17176" s="55" t="n">
        <v>0.14098445</v>
      </c>
      <c r="E17176" s="55" t="inlineStr">
        <is>
          <t>Transcription factor gene</t>
        </is>
      </c>
      <c r="F17176" s="55" t="n">
        <v>1</v>
      </c>
    </row>
    <row r="17177" ht="18" customHeight="1" s="181">
      <c r="A17177" s="58" t="inlineStr">
        <is>
          <t>KAG0490346.1_7209</t>
        </is>
      </c>
      <c r="B17177" s="55" t="n">
        <v>0.365303</v>
      </c>
      <c r="C17177" s="55" t="n">
        <v>3.02595</v>
      </c>
      <c r="D17177" s="55" t="n">
        <v>0.120723</v>
      </c>
      <c r="E17177" s="55" t="inlineStr">
        <is>
          <t>Transcription factor gene</t>
        </is>
      </c>
      <c r="F17177" s="55" t="n">
        <v>1</v>
      </c>
    </row>
    <row r="17178" ht="18" customHeight="1" s="181">
      <c r="A17178" s="58" t="inlineStr">
        <is>
          <t>KAG0450876.1_26509</t>
        </is>
      </c>
      <c r="B17178" s="55" t="n">
        <v>0.419333</v>
      </c>
      <c r="C17178" s="55" t="n">
        <v>1.50049</v>
      </c>
      <c r="D17178" s="55" t="n">
        <v>0.279463</v>
      </c>
      <c r="E17178" s="55" t="inlineStr">
        <is>
          <t>Transcription factor gene</t>
        </is>
      </c>
      <c r="F17178" s="55" t="n">
        <v>1</v>
      </c>
    </row>
    <row r="17179" ht="18" customHeight="1" s="181">
      <c r="A17179" s="58" t="inlineStr">
        <is>
          <t>KAG0483782.1_11866</t>
        </is>
      </c>
      <c r="B17179" s="55" t="n">
        <v>0.4821245</v>
      </c>
      <c r="C17179" s="55" t="n">
        <v>2.498515</v>
      </c>
      <c r="D17179" s="55" t="n">
        <v>0.1931775</v>
      </c>
      <c r="E17179" s="55" t="inlineStr">
        <is>
          <t>Transcription factor gene</t>
        </is>
      </c>
      <c r="F17179" s="55" t="n">
        <v>1</v>
      </c>
    </row>
    <row r="17180" ht="18" customHeight="1" s="181">
      <c r="A17180" s="58" t="inlineStr">
        <is>
          <t>KAG0483037.1_11121</t>
        </is>
      </c>
      <c r="B17180" s="55" t="n">
        <v>0.548386</v>
      </c>
      <c r="C17180" s="55" t="n">
        <v>2.31473</v>
      </c>
      <c r="D17180" s="55" t="n">
        <v>0.236911</v>
      </c>
      <c r="E17180" s="55" t="inlineStr">
        <is>
          <t>Transcription factor gene</t>
        </is>
      </c>
      <c r="F17180" s="55" t="n">
        <v>1</v>
      </c>
    </row>
    <row r="17181" ht="18" customHeight="1" s="181">
      <c r="A17181" s="58" t="inlineStr">
        <is>
          <t>KAG0465714.1_19878</t>
        </is>
      </c>
      <c r="B17181" s="55" t="n">
        <v>0.4848995</v>
      </c>
      <c r="C17181" s="55" t="n">
        <v>2.735835</v>
      </c>
      <c r="D17181" s="55" t="n">
        <v>0.1794675</v>
      </c>
      <c r="E17181" s="55" t="inlineStr">
        <is>
          <t>Transcription factor gene</t>
        </is>
      </c>
      <c r="F17181" s="55" t="n">
        <v>2</v>
      </c>
    </row>
    <row r="17182" ht="18" customHeight="1" s="181">
      <c r="A17182" s="58" t="inlineStr">
        <is>
          <t>KAG0471227.1_15773</t>
        </is>
      </c>
      <c r="B17182" s="55" t="n">
        <v>0.391274</v>
      </c>
      <c r="C17182" s="55" t="n">
        <v>3.67879</v>
      </c>
      <c r="D17182" s="55" t="n">
        <v>0.106359</v>
      </c>
      <c r="E17182" s="55" t="inlineStr">
        <is>
          <t>Transcription factor gene</t>
        </is>
      </c>
      <c r="F17182" s="55" t="n">
        <v>2</v>
      </c>
    </row>
    <row r="17183" ht="18" customHeight="1" s="181">
      <c r="A17183" s="58" t="inlineStr">
        <is>
          <t>KAG0490573.1_7436</t>
        </is>
      </c>
      <c r="B17183" s="55" t="n">
        <v>0.0123936</v>
      </c>
      <c r="C17183" s="55" t="n">
        <v>0.000247872</v>
      </c>
      <c r="D17183" s="55" t="n">
        <v>50</v>
      </c>
      <c r="E17183" s="55" t="inlineStr">
        <is>
          <t>Transcription factor gene</t>
        </is>
      </c>
      <c r="F17183" s="55" t="n">
        <v>2</v>
      </c>
    </row>
    <row r="17184" ht="18" customHeight="1" s="181">
      <c r="A17184" s="58" t="inlineStr">
        <is>
          <t>KAG0503948.1_4020</t>
        </is>
      </c>
      <c r="B17184" s="55" t="n">
        <v>0.245447333333333</v>
      </c>
      <c r="C17184" s="55" t="n">
        <v>3.77862666666666</v>
      </c>
      <c r="D17184" s="55" t="n">
        <v>0.06490750000000001</v>
      </c>
      <c r="E17184" s="55" t="inlineStr">
        <is>
          <t>Transcription factor gene</t>
        </is>
      </c>
      <c r="F17184" s="55" t="n">
        <v>2</v>
      </c>
    </row>
    <row r="17185" ht="18" customHeight="1" s="181">
      <c r="A17185" s="58" t="inlineStr">
        <is>
          <t>KAG0482737.1_10821</t>
        </is>
      </c>
      <c r="B17185" s="55" t="n">
        <v>0.58795</v>
      </c>
      <c r="C17185" s="55" t="n">
        <v>2.282335</v>
      </c>
      <c r="D17185" s="55" t="n">
        <v>0.258284</v>
      </c>
      <c r="E17185" s="55" t="inlineStr">
        <is>
          <t>Transcription factor gene</t>
        </is>
      </c>
      <c r="F17185" s="55" t="n">
        <v>2</v>
      </c>
    </row>
    <row r="17186" ht="18" customHeight="1" s="181">
      <c r="A17186" s="58" t="inlineStr">
        <is>
          <t>KAG0504058.1_4130</t>
        </is>
      </c>
      <c r="B17186" s="55" t="n">
        <v>0.561273</v>
      </c>
      <c r="C17186" s="55" t="n">
        <v>2.34515</v>
      </c>
      <c r="D17186" s="55" t="n">
        <v>0.239333</v>
      </c>
      <c r="E17186" s="55" t="inlineStr">
        <is>
          <t>Transcription factor gene</t>
        </is>
      </c>
      <c r="F17186" s="55" t="n">
        <v>2</v>
      </c>
    </row>
    <row r="17187" ht="18" customHeight="1" s="181">
      <c r="A17187" s="58" t="inlineStr">
        <is>
          <t>KAG0460019.1_23147</t>
        </is>
      </c>
      <c r="B17187" s="55" t="n">
        <v>0.40065</v>
      </c>
      <c r="C17187" s="55" t="n">
        <v>2.90093</v>
      </c>
      <c r="D17187" s="55" t="n">
        <v>0.138111</v>
      </c>
      <c r="E17187" s="55" t="inlineStr">
        <is>
          <t>Transcription factor gene</t>
        </is>
      </c>
      <c r="F17187" s="55" t="n">
        <v>2</v>
      </c>
    </row>
    <row r="17188" ht="18" customHeight="1" s="181">
      <c r="A17188" s="58" t="inlineStr">
        <is>
          <t>KAG0460176.1_23304</t>
        </is>
      </c>
      <c r="B17188" s="55" t="n">
        <v>0.3128375</v>
      </c>
      <c r="C17188" s="55" t="n">
        <v>3.293995</v>
      </c>
      <c r="D17188" s="55" t="n">
        <v>0.09502695</v>
      </c>
      <c r="E17188" s="55" t="inlineStr">
        <is>
          <t>Transcription factor gene</t>
        </is>
      </c>
      <c r="F17188" s="55" t="n">
        <v>2</v>
      </c>
    </row>
    <row r="17189" ht="18" customHeight="1" s="181">
      <c r="A17189" s="58" t="inlineStr">
        <is>
          <t>KAG0502083.1_2155</t>
        </is>
      </c>
      <c r="B17189" s="55" t="n">
        <v>0.697147153846153</v>
      </c>
      <c r="C17189" s="55" t="n">
        <v>1.58979846153846</v>
      </c>
      <c r="D17189" s="55" t="n">
        <v>0.444809692307692</v>
      </c>
      <c r="E17189" s="55" t="inlineStr">
        <is>
          <t>Transcription factor gene</t>
        </is>
      </c>
      <c r="F17189" s="55" t="n">
        <v>2</v>
      </c>
    </row>
    <row r="17190" ht="18" customHeight="1" s="181">
      <c r="A17190" s="58" t="inlineStr">
        <is>
          <t>KAG0469299.1_18627</t>
        </is>
      </c>
      <c r="B17190" s="55" t="n">
        <v>0.625032</v>
      </c>
      <c r="C17190" s="55" t="n">
        <v>2.365135</v>
      </c>
      <c r="D17190" s="55" t="n">
        <v>0.2728255</v>
      </c>
      <c r="E17190" s="55" t="inlineStr">
        <is>
          <t>Transcription factor gene</t>
        </is>
      </c>
      <c r="F17190" s="55" t="n">
        <v>2</v>
      </c>
    </row>
    <row r="17191" ht="18" customHeight="1" s="181">
      <c r="A17191" s="58" t="inlineStr">
        <is>
          <t>KAG0479192.1_13911</t>
        </is>
      </c>
      <c r="B17191" s="55" t="n">
        <v>0.591162</v>
      </c>
      <c r="C17191" s="55" t="n">
        <v>2.29569</v>
      </c>
      <c r="D17191" s="55" t="n">
        <v>0.25751</v>
      </c>
      <c r="E17191" s="55" t="inlineStr">
        <is>
          <t>Transcription factor gene</t>
        </is>
      </c>
      <c r="F17191" s="55" t="n">
        <v>2</v>
      </c>
    </row>
    <row r="17192" ht="18" customHeight="1" s="181">
      <c r="A17192" s="58" t="inlineStr">
        <is>
          <t>KAG0459268.1_22396</t>
        </is>
      </c>
      <c r="B17192" s="55" t="n">
        <v>0.415073666666666</v>
      </c>
      <c r="C17192" s="55" t="n">
        <v>3.17807</v>
      </c>
      <c r="D17192" s="55" t="n">
        <v>0.136255666666666</v>
      </c>
      <c r="E17192" s="55" t="inlineStr">
        <is>
          <t>Transcription factor gene</t>
        </is>
      </c>
      <c r="F17192" s="55" t="n">
        <v>2</v>
      </c>
    </row>
    <row r="17193" ht="18" customHeight="1" s="181">
      <c r="A17193" s="58" t="inlineStr">
        <is>
          <t>KAG0464791.1_18955</t>
        </is>
      </c>
      <c r="B17193" s="55" t="n">
        <v>0.372951</v>
      </c>
      <c r="C17193" s="55" t="n">
        <v>2.86512</v>
      </c>
      <c r="D17193" s="55" t="n">
        <v>0.13017</v>
      </c>
      <c r="E17193" s="55" t="inlineStr">
        <is>
          <t>Transcription factor gene</t>
        </is>
      </c>
      <c r="F17193" s="55" t="n">
        <v>2</v>
      </c>
    </row>
    <row r="17194" ht="18" customHeight="1" s="181">
      <c r="A17194" s="58" t="inlineStr">
        <is>
          <t>KAG0501939.1_2011</t>
        </is>
      </c>
      <c r="B17194" s="55" t="n">
        <v>0.609174</v>
      </c>
      <c r="C17194" s="55" t="n">
        <v>2.18957</v>
      </c>
      <c r="D17194" s="55" t="n">
        <v>0.278216</v>
      </c>
      <c r="E17194" s="55" t="inlineStr">
        <is>
          <t>Transcription factor gene</t>
        </is>
      </c>
      <c r="F17194" s="55" t="n">
        <v>2</v>
      </c>
    </row>
    <row r="17195" ht="18" customHeight="1" s="181">
      <c r="A17195" s="58" t="inlineStr">
        <is>
          <t>KAG0482687.1_10771</t>
        </is>
      </c>
      <c r="B17195" s="55" t="n">
        <v>0.43917</v>
      </c>
      <c r="C17195" s="55" t="n">
        <v>2.78433</v>
      </c>
      <c r="D17195" s="55" t="n">
        <v>0.157729</v>
      </c>
      <c r="E17195" s="55" t="inlineStr">
        <is>
          <t>Transcription factor gene</t>
        </is>
      </c>
      <c r="F17195" s="55" t="n">
        <v>2</v>
      </c>
    </row>
    <row r="17196" ht="18" customHeight="1" s="181">
      <c r="A17196" s="58" t="inlineStr">
        <is>
          <t>KAG0448761.1_27663</t>
        </is>
      </c>
      <c r="B17196" s="55" t="n">
        <v>0.5070210000000001</v>
      </c>
      <c r="C17196" s="55" t="n">
        <v>3.34153</v>
      </c>
      <c r="D17196" s="55" t="n">
        <v>0.151733</v>
      </c>
      <c r="E17196" s="55" t="inlineStr">
        <is>
          <t>Transcription factor gene</t>
        </is>
      </c>
      <c r="F17196" s="55" t="n">
        <v>2</v>
      </c>
    </row>
    <row r="17197" ht="18" customHeight="1" s="181">
      <c r="A17197" s="58" t="inlineStr">
        <is>
          <t>KAG0489701.1_6564</t>
        </is>
      </c>
      <c r="B17197" s="55" t="n">
        <v>0.246145</v>
      </c>
      <c r="C17197" s="55" t="n">
        <v>3.370285</v>
      </c>
      <c r="D17197" s="55" t="n">
        <v>0.07339265</v>
      </c>
      <c r="E17197" s="55" t="inlineStr">
        <is>
          <t>Transcription factor gene</t>
        </is>
      </c>
      <c r="F17197" s="55" t="n">
        <v>2</v>
      </c>
    </row>
    <row r="17198" ht="18" customHeight="1" s="181">
      <c r="A17198" s="58" t="inlineStr">
        <is>
          <t>KAG0454267.1_25571</t>
        </is>
      </c>
      <c r="B17198" s="55" t="n">
        <v>0.25577</v>
      </c>
      <c r="C17198" s="55" t="n">
        <v>3.16602</v>
      </c>
      <c r="D17198" s="55" t="n">
        <v>0.0807862</v>
      </c>
      <c r="E17198" s="55" t="inlineStr">
        <is>
          <t>Transcription factor gene</t>
        </is>
      </c>
      <c r="F17198" s="55" t="n">
        <v>2</v>
      </c>
    </row>
    <row r="17199" ht="18" customHeight="1" s="181">
      <c r="A17199" s="58" t="inlineStr">
        <is>
          <t>KAG0469117.1_18445</t>
        </is>
      </c>
      <c r="B17199" s="55" t="n">
        <v>0.693619</v>
      </c>
      <c r="C17199" s="55" t="n">
        <v>2.00891</v>
      </c>
      <c r="D17199" s="55" t="n">
        <v>0.345271</v>
      </c>
      <c r="E17199" s="55" t="inlineStr">
        <is>
          <t>Transcription factor gene</t>
        </is>
      </c>
      <c r="F17199" s="55" t="n">
        <v>2</v>
      </c>
    </row>
    <row r="17200" ht="18" customHeight="1" s="181">
      <c r="A17200" s="58" t="inlineStr">
        <is>
          <t>KAG0490434.1_7297</t>
        </is>
      </c>
      <c r="B17200" s="55" t="n">
        <v>0.691943499999999</v>
      </c>
      <c r="C17200" s="55" t="n">
        <v>2.12281249999999</v>
      </c>
      <c r="D17200" s="55" t="n">
        <v>0.33203075</v>
      </c>
      <c r="E17200" s="55" t="inlineStr">
        <is>
          <t>Transcription factor gene</t>
        </is>
      </c>
      <c r="F17200" s="55" t="n">
        <v>2</v>
      </c>
    </row>
    <row r="17201" ht="18" customHeight="1" s="181">
      <c r="A17201" s="58" t="inlineStr">
        <is>
          <t>KAG0450346.1_26820</t>
        </is>
      </c>
      <c r="B17201" s="55" t="n">
        <v>0.4959985</v>
      </c>
      <c r="C17201" s="55" t="n">
        <v>2.666605</v>
      </c>
      <c r="D17201" s="55" t="n">
        <v>0.187052</v>
      </c>
      <c r="E17201" s="55" t="inlineStr">
        <is>
          <t>Transcription factor gene</t>
        </is>
      </c>
      <c r="F17201" s="55" t="n">
        <v>2</v>
      </c>
    </row>
    <row r="17202" ht="18" customHeight="1" s="181">
      <c r="A17202" s="58" t="inlineStr">
        <is>
          <t>KAG0502454.1_2526</t>
        </is>
      </c>
      <c r="B17202" s="55" t="n">
        <v>0.37001625</v>
      </c>
      <c r="C17202" s="55" t="n">
        <v>3.2400575</v>
      </c>
      <c r="D17202" s="55" t="n">
        <v>0.114626325</v>
      </c>
      <c r="E17202" s="55" t="inlineStr">
        <is>
          <t>Transcription factor gene</t>
        </is>
      </c>
      <c r="F17202" s="55" t="n">
        <v>2</v>
      </c>
    </row>
    <row r="17203" ht="18" customHeight="1" s="181">
      <c r="A17203" s="58" t="inlineStr">
        <is>
          <t>KAG0462200.1_20676</t>
        </is>
      </c>
      <c r="B17203" s="55" t="n">
        <v>0.2840515</v>
      </c>
      <c r="C17203" s="55" t="n">
        <v>2.0846</v>
      </c>
      <c r="D17203" s="55" t="n">
        <v>0.130439</v>
      </c>
      <c r="E17203" s="55" t="inlineStr">
        <is>
          <t>Transcription factor gene</t>
        </is>
      </c>
      <c r="F17203" s="55" t="n">
        <v>2</v>
      </c>
    </row>
    <row r="17204" ht="18" customHeight="1" s="181">
      <c r="A17204" s="58" t="inlineStr">
        <is>
          <t>KAG0494500.1_5494</t>
        </is>
      </c>
      <c r="B17204" s="55" t="n">
        <v>0.251216</v>
      </c>
      <c r="C17204" s="55" t="n">
        <v>3.543795</v>
      </c>
      <c r="D17204" s="55" t="n">
        <v>0.0708917</v>
      </c>
      <c r="E17204" s="55" t="inlineStr">
        <is>
          <t>Transcription factor gene</t>
        </is>
      </c>
      <c r="F17204" s="55" t="n">
        <v>2</v>
      </c>
    </row>
    <row r="17205" ht="18" customHeight="1" s="181">
      <c r="A17205" s="58" t="inlineStr">
        <is>
          <t>KAG0501001.1_1073</t>
        </is>
      </c>
      <c r="B17205" s="55" t="n">
        <v>0.463722333333333</v>
      </c>
      <c r="C17205" s="55" t="n">
        <v>2.75421</v>
      </c>
      <c r="D17205" s="55" t="n">
        <v>0.170284666666666</v>
      </c>
      <c r="E17205" s="55" t="inlineStr">
        <is>
          <t>Transcription factor gene</t>
        </is>
      </c>
      <c r="F17205" s="55" t="n">
        <v>2</v>
      </c>
    </row>
    <row r="17206" ht="18" customHeight="1" s="181">
      <c r="A17206" s="58" t="inlineStr">
        <is>
          <t>KAG0453401.1_24705</t>
        </is>
      </c>
      <c r="B17206" s="55" t="n">
        <v>0.432293999999999</v>
      </c>
      <c r="C17206" s="55" t="n">
        <v>2.838865</v>
      </c>
      <c r="D17206" s="55" t="n">
        <v>0.152553</v>
      </c>
      <c r="E17206" s="55" t="inlineStr">
        <is>
          <t>Transcription factor gene</t>
        </is>
      </c>
      <c r="F17206" s="55" t="n">
        <v>2</v>
      </c>
    </row>
    <row r="17207" ht="18" customHeight="1" s="181">
      <c r="A17207" s="58" t="inlineStr">
        <is>
          <t>KAG0487454.1_9549</t>
        </is>
      </c>
      <c r="B17207" s="55" t="n">
        <v>0.504901</v>
      </c>
      <c r="C17207" s="55" t="n">
        <v>3.21163</v>
      </c>
      <c r="D17207" s="55" t="n">
        <v>0.15721</v>
      </c>
      <c r="E17207" s="55" t="inlineStr">
        <is>
          <t>Transcription factor gene</t>
        </is>
      </c>
      <c r="F17207" s="55" t="n">
        <v>2</v>
      </c>
    </row>
    <row r="17208" ht="18" customHeight="1" s="181">
      <c r="A17208" s="58" t="inlineStr">
        <is>
          <t>KAG0493255.1_4249</t>
        </is>
      </c>
      <c r="B17208" s="55" t="n">
        <v>0.483861</v>
      </c>
      <c r="C17208" s="55" t="n">
        <v>2.6664</v>
      </c>
      <c r="D17208" s="55" t="n">
        <v>0.181466</v>
      </c>
      <c r="E17208" s="55" t="inlineStr">
        <is>
          <t>Transcription factor gene</t>
        </is>
      </c>
      <c r="F17208" s="55" t="n">
        <v>2</v>
      </c>
    </row>
    <row r="17209" ht="18" customHeight="1" s="181">
      <c r="A17209" s="58" t="inlineStr">
        <is>
          <t>KAG0495060.1_6054</t>
        </is>
      </c>
      <c r="B17209" s="55" t="n">
        <v>0.435759</v>
      </c>
      <c r="C17209" s="55" t="n">
        <v>2.70747</v>
      </c>
      <c r="D17209" s="55" t="n">
        <v>0.160947</v>
      </c>
      <c r="E17209" s="55" t="inlineStr">
        <is>
          <t>Transcription factor gene</t>
        </is>
      </c>
      <c r="F17209" s="55" t="n">
        <v>2</v>
      </c>
    </row>
    <row r="17210" ht="18" customHeight="1" s="181">
      <c r="A17210" s="58" t="inlineStr">
        <is>
          <t>KAG0482031.1_10115</t>
        </is>
      </c>
      <c r="B17210" s="55" t="n">
        <v>0.329028</v>
      </c>
      <c r="C17210" s="55" t="n">
        <v>3.36687</v>
      </c>
      <c r="D17210" s="55" t="n">
        <v>0.09772500000000001</v>
      </c>
      <c r="E17210" s="55" t="inlineStr">
        <is>
          <t>Transcription factor gene</t>
        </is>
      </c>
      <c r="F17210" s="55" t="n">
        <v>2</v>
      </c>
    </row>
    <row r="17211" ht="18" customHeight="1" s="181">
      <c r="A17211" s="58" t="inlineStr">
        <is>
          <t>KAG0450136.1_26915</t>
        </is>
      </c>
      <c r="B17211" s="55" t="n">
        <v>0.301997</v>
      </c>
      <c r="C17211" s="55" t="n">
        <v>3.61363</v>
      </c>
      <c r="D17211" s="55" t="n">
        <v>0.08357150000000001</v>
      </c>
      <c r="E17211" s="55" t="inlineStr">
        <is>
          <t>Transcription factor gene</t>
        </is>
      </c>
      <c r="F17211" s="55" t="n">
        <v>2</v>
      </c>
    </row>
    <row r="17212" ht="18" customHeight="1" s="181">
      <c r="A17212" s="58" t="inlineStr">
        <is>
          <t>KAG0447852.1_28116</t>
        </is>
      </c>
      <c r="B17212" s="55" t="n">
        <v>0.342703</v>
      </c>
      <c r="C17212" s="55" t="n">
        <v>3.73963</v>
      </c>
      <c r="D17212" s="55" t="n">
        <v>0.091641</v>
      </c>
      <c r="E17212" s="55" t="inlineStr">
        <is>
          <t>Transcription factor gene</t>
        </is>
      </c>
      <c r="F17212" s="55" t="n">
        <v>2</v>
      </c>
    </row>
    <row r="17213" ht="18" customHeight="1" s="181">
      <c r="A17213" s="58" t="inlineStr">
        <is>
          <t>KAG0474805.1_14491</t>
        </is>
      </c>
      <c r="B17213" s="55" t="n">
        <v>0.6744395</v>
      </c>
      <c r="C17213" s="55" t="n">
        <v>1.94351</v>
      </c>
      <c r="D17213" s="55" t="n">
        <v>0.3573155</v>
      </c>
      <c r="E17213" s="55" t="inlineStr">
        <is>
          <t>Transcription factor gene</t>
        </is>
      </c>
      <c r="F17213" s="55" t="n">
        <v>2</v>
      </c>
    </row>
    <row r="17214" ht="18" customHeight="1" s="181">
      <c r="A17214" s="58" t="inlineStr">
        <is>
          <t>KAG0466034.1_20198</t>
        </is>
      </c>
      <c r="B17214" s="55" t="n">
        <v>0.546992</v>
      </c>
      <c r="C17214" s="55" t="n">
        <v>2.42146</v>
      </c>
      <c r="D17214" s="55" t="n">
        <v>0.225894</v>
      </c>
      <c r="E17214" s="55" t="inlineStr">
        <is>
          <t>Transcription factor gene</t>
        </is>
      </c>
      <c r="F17214" s="55" t="n">
        <v>2</v>
      </c>
    </row>
    <row r="17215" ht="18" customHeight="1" s="181">
      <c r="A17215" s="58" t="inlineStr">
        <is>
          <t>KAG0467859.1_17187</t>
        </is>
      </c>
      <c r="B17215" s="55" t="n">
        <v>0.354881</v>
      </c>
      <c r="C17215" s="55" t="n">
        <v>3.25335</v>
      </c>
      <c r="D17215" s="55" t="n">
        <v>0.109082</v>
      </c>
      <c r="E17215" s="55" t="inlineStr">
        <is>
          <t>Transcription factor gene</t>
        </is>
      </c>
      <c r="F17215" s="55" t="n">
        <v>2</v>
      </c>
    </row>
    <row r="17216" ht="18" customHeight="1" s="181">
      <c r="A17216" s="58" t="inlineStr">
        <is>
          <t>KAG0468801.1_18129</t>
        </is>
      </c>
      <c r="B17216" s="55" t="n">
        <v>0.449364</v>
      </c>
      <c r="C17216" s="55" t="n">
        <v>2.82899</v>
      </c>
      <c r="D17216" s="55" t="n">
        <v>0.158842</v>
      </c>
      <c r="E17216" s="55" t="inlineStr">
        <is>
          <t>Transcription factor gene</t>
        </is>
      </c>
      <c r="F17216" s="55" t="n">
        <v>2</v>
      </c>
    </row>
    <row r="17217" ht="18" customHeight="1" s="181">
      <c r="A17217" s="58" t="inlineStr">
        <is>
          <t>KAG0451295.1_26320</t>
        </is>
      </c>
      <c r="B17217" s="55" t="n">
        <v>0.3504445</v>
      </c>
      <c r="C17217" s="55" t="n">
        <v>3.08557</v>
      </c>
      <c r="D17217" s="55" t="n">
        <v>0.1136725</v>
      </c>
      <c r="E17217" s="55" t="inlineStr">
        <is>
          <t>Transcription factor gene</t>
        </is>
      </c>
      <c r="F17217" s="55" t="n">
        <v>2</v>
      </c>
    </row>
    <row r="17218" ht="18" customHeight="1" s="181">
      <c r="A17218" s="58" t="inlineStr">
        <is>
          <t>KAG0459678.1_22806</t>
        </is>
      </c>
      <c r="B17218" s="55" t="n">
        <v>0.431788</v>
      </c>
      <c r="C17218" s="55" t="n">
        <v>2.85751</v>
      </c>
      <c r="D17218" s="55" t="n">
        <v>0.151106</v>
      </c>
      <c r="E17218" s="55" t="inlineStr">
        <is>
          <t>Transcription factor gene</t>
        </is>
      </c>
      <c r="F17218" s="55" t="n">
        <v>2</v>
      </c>
    </row>
    <row r="17219" ht="18" customHeight="1" s="181">
      <c r="A17219" s="58" t="inlineStr">
        <is>
          <t>KAG0452185.1_25825</t>
        </is>
      </c>
      <c r="B17219" s="55" t="n">
        <v>0.6422475</v>
      </c>
      <c r="C17219" s="55" t="n">
        <v>2.45083</v>
      </c>
      <c r="D17219" s="55" t="n">
        <v>0.266395</v>
      </c>
      <c r="E17219" s="55" t="inlineStr">
        <is>
          <t>Transcription factor gene</t>
        </is>
      </c>
      <c r="F17219" s="55" t="n">
        <v>2</v>
      </c>
    </row>
    <row r="17220" ht="18" customHeight="1" s="181">
      <c r="A17220" s="58" t="inlineStr">
        <is>
          <t>KAG0500402.1_474</t>
        </is>
      </c>
      <c r="B17220" s="55" t="n">
        <v>0.568342</v>
      </c>
      <c r="C17220" s="55" t="n">
        <v>2.19355</v>
      </c>
      <c r="D17220" s="55" t="n">
        <v>0.259097</v>
      </c>
      <c r="E17220" s="55" t="inlineStr">
        <is>
          <t>Transcription factor gene</t>
        </is>
      </c>
      <c r="F17220" s="55" t="n">
        <v>2</v>
      </c>
    </row>
    <row r="17221" ht="18" customHeight="1" s="181">
      <c r="A17221" s="58" t="inlineStr">
        <is>
          <t>KAG0494724.1_5718</t>
        </is>
      </c>
      <c r="B17221" s="55" t="n">
        <v>0.463838</v>
      </c>
      <c r="C17221" s="55" t="n">
        <v>2.66532</v>
      </c>
      <c r="D17221" s="55" t="n">
        <v>0.174027</v>
      </c>
      <c r="E17221" s="55" t="inlineStr">
        <is>
          <t>Transcription factor gene</t>
        </is>
      </c>
      <c r="F17221" s="55" t="n">
        <v>2</v>
      </c>
    </row>
    <row r="17222" ht="18" customHeight="1" s="181">
      <c r="A17222" s="58" t="inlineStr">
        <is>
          <t>KAG0503601.1_3673</t>
        </is>
      </c>
      <c r="B17222" s="55" t="n">
        <v>0.51729425</v>
      </c>
      <c r="C17222" s="55" t="n">
        <v>2.5318325</v>
      </c>
      <c r="D17222" s="55" t="n">
        <v>0.235078</v>
      </c>
      <c r="E17222" s="55" t="inlineStr">
        <is>
          <t>Transcription factor gene</t>
        </is>
      </c>
      <c r="F17222" s="55" t="n">
        <v>2</v>
      </c>
    </row>
    <row r="17223" ht="18" customHeight="1" s="181">
      <c r="A17223" s="58" t="inlineStr">
        <is>
          <t>KAG0490437.1_7300</t>
        </is>
      </c>
      <c r="B17223" s="55" t="n">
        <v>0.718495</v>
      </c>
      <c r="C17223" s="55" t="n">
        <v>1.99752</v>
      </c>
      <c r="D17223" s="55" t="n">
        <v>0.359694</v>
      </c>
      <c r="E17223" s="55" t="inlineStr">
        <is>
          <t>Transcription factor gene</t>
        </is>
      </c>
      <c r="F17223" s="55" t="n">
        <v>2</v>
      </c>
    </row>
    <row r="17224" ht="18" customHeight="1" s="181">
      <c r="A17224" s="58" t="inlineStr">
        <is>
          <t>KAG0500399.1_471</t>
        </is>
      </c>
      <c r="B17224" s="55" t="n">
        <v>0.468828666666666</v>
      </c>
      <c r="C17224" s="55" t="n">
        <v>2.83327333333333</v>
      </c>
      <c r="D17224" s="55" t="n">
        <v>0.166193333333333</v>
      </c>
      <c r="E17224" s="55" t="inlineStr">
        <is>
          <t>Transcription factor gene</t>
        </is>
      </c>
      <c r="F17224" s="55" t="n">
        <v>2</v>
      </c>
    </row>
    <row r="17225" ht="18" customHeight="1" s="181">
      <c r="A17225" s="58" t="inlineStr">
        <is>
          <t>KAG0463071.1_21547</t>
        </is>
      </c>
      <c r="B17225" s="55" t="n">
        <v>0.495503</v>
      </c>
      <c r="C17225" s="55" t="n">
        <v>2.62187</v>
      </c>
      <c r="D17225" s="55" t="n">
        <v>0.188988</v>
      </c>
      <c r="E17225" s="55" t="inlineStr">
        <is>
          <t>Transcription factor gene</t>
        </is>
      </c>
      <c r="F17225" s="55" t="n">
        <v>2</v>
      </c>
    </row>
    <row r="17226" ht="18" customHeight="1" s="181">
      <c r="A17226" s="58" t="inlineStr">
        <is>
          <t>KAG0486639.1_8734</t>
        </is>
      </c>
      <c r="B17226" s="55" t="n">
        <v>0.469245</v>
      </c>
      <c r="C17226" s="55" t="n">
        <v>2.81746</v>
      </c>
      <c r="D17226" s="55" t="n">
        <v>0.166549</v>
      </c>
      <c r="E17226" s="55" t="inlineStr">
        <is>
          <t>Transcription factor gene</t>
        </is>
      </c>
      <c r="F17226" s="55" t="n">
        <v>2</v>
      </c>
    </row>
    <row r="17227" ht="18" customHeight="1" s="181">
      <c r="A17227" s="58" t="inlineStr">
        <is>
          <t>KAG0501898.1_1970</t>
        </is>
      </c>
      <c r="B17227" s="55" t="n">
        <v>0.282577</v>
      </c>
      <c r="C17227" s="55" t="n">
        <v>3.71643</v>
      </c>
      <c r="D17227" s="55" t="n">
        <v>0.0760345</v>
      </c>
      <c r="E17227" s="55" t="inlineStr">
        <is>
          <t>Transcription factor gene</t>
        </is>
      </c>
      <c r="F17227" s="55" t="n">
        <v>2</v>
      </c>
    </row>
    <row r="17228" ht="18" customHeight="1" s="181">
      <c r="A17228" s="58" t="inlineStr">
        <is>
          <t>KAG0493209.1_4203</t>
        </is>
      </c>
      <c r="B17228" s="55" t="n">
        <v>0.557513428571428</v>
      </c>
      <c r="C17228" s="55" t="n">
        <v>2.74760857142857</v>
      </c>
      <c r="D17228" s="55" t="n">
        <v>0.211428071428571</v>
      </c>
      <c r="E17228" s="55" t="inlineStr">
        <is>
          <t>Transcription factor gene</t>
        </is>
      </c>
      <c r="F17228" s="55" t="n">
        <v>2</v>
      </c>
    </row>
    <row r="17229" ht="18" customHeight="1" s="181">
      <c r="A17229" s="58" t="inlineStr">
        <is>
          <t>KAG0458957.1_22085</t>
        </is>
      </c>
      <c r="B17229" s="55" t="n">
        <v>0.504064</v>
      </c>
      <c r="C17229" s="55" t="n">
        <v>2.4649</v>
      </c>
      <c r="D17229" s="55" t="n">
        <v>0.2167825</v>
      </c>
      <c r="E17229" s="55" t="inlineStr">
        <is>
          <t>Transcription factor gene</t>
        </is>
      </c>
      <c r="F17229" s="55" t="n">
        <v>2</v>
      </c>
    </row>
    <row r="17230" ht="18" customHeight="1" s="181">
      <c r="A17230" s="58" t="inlineStr">
        <is>
          <t>KAG0501884.1_1956</t>
        </is>
      </c>
      <c r="B17230" s="55" t="n">
        <v>0.149805</v>
      </c>
      <c r="C17230" s="55" t="n">
        <v>0.222803</v>
      </c>
      <c r="D17230" s="55" t="n">
        <v>0.672366</v>
      </c>
      <c r="E17230" s="55" t="inlineStr">
        <is>
          <t>Transcription factor gene</t>
        </is>
      </c>
      <c r="F17230" s="55" t="n">
        <v>2</v>
      </c>
    </row>
    <row r="17231" ht="18" customHeight="1" s="181">
      <c r="A17231" s="58" t="inlineStr">
        <is>
          <t>KAG0464594.1_18758</t>
        </is>
      </c>
      <c r="B17231" s="55" t="n">
        <v>0.168255</v>
      </c>
      <c r="C17231" s="55" t="n">
        <v>3.89886</v>
      </c>
      <c r="D17231" s="55" t="n">
        <v>0.043155</v>
      </c>
      <c r="E17231" s="55" t="inlineStr">
        <is>
          <t>Transcription factor gene</t>
        </is>
      </c>
      <c r="F17231" s="55" t="n">
        <v>2</v>
      </c>
    </row>
    <row r="17232" ht="18" customHeight="1" s="181">
      <c r="A17232" s="58" t="inlineStr">
        <is>
          <t>KAG0459480.1_22608</t>
        </is>
      </c>
      <c r="B17232" s="55" t="n">
        <v>0.362304</v>
      </c>
      <c r="C17232" s="55" t="n">
        <v>2.99478</v>
      </c>
      <c r="D17232" s="55" t="n">
        <v>0.120978</v>
      </c>
      <c r="E17232" s="55" t="inlineStr">
        <is>
          <t>Transcription factor gene</t>
        </is>
      </c>
      <c r="F17232" s="55" t="n">
        <v>2</v>
      </c>
    </row>
    <row r="17233" ht="18" customHeight="1" s="181">
      <c r="A17233" s="58" t="inlineStr">
        <is>
          <t>KAG0462737.1_21213</t>
        </is>
      </c>
      <c r="B17233" s="55" t="n">
        <v>0.354755666666666</v>
      </c>
      <c r="C17233" s="55" t="n">
        <v>3.26545333333333</v>
      </c>
      <c r="D17233" s="55" t="n">
        <v>0.114145133333333</v>
      </c>
      <c r="E17233" s="55" t="inlineStr">
        <is>
          <t>Transcription factor gene</t>
        </is>
      </c>
      <c r="F17233" s="55" t="n">
        <v>2</v>
      </c>
    </row>
    <row r="17234" ht="18" customHeight="1" s="181">
      <c r="A17234" s="58" t="inlineStr">
        <is>
          <t>KAG0468234.1_17562</t>
        </is>
      </c>
      <c r="B17234" s="55" t="n">
        <v>0.298805</v>
      </c>
      <c r="C17234" s="55" t="n">
        <v>3.58097</v>
      </c>
      <c r="D17234" s="55" t="n">
        <v>0.0834423</v>
      </c>
      <c r="E17234" s="55" t="inlineStr">
        <is>
          <t>Transcription factor gene</t>
        </is>
      </c>
      <c r="F17234" s="55" t="n">
        <v>2</v>
      </c>
    </row>
    <row r="17235" ht="18" customHeight="1" s="181">
      <c r="A17235" s="58" t="inlineStr">
        <is>
          <t>KAG0502927.1_2999</t>
        </is>
      </c>
      <c r="B17235" s="55" t="n">
        <v>0.6706664</v>
      </c>
      <c r="C17235" s="55" t="n">
        <v>2.314516</v>
      </c>
      <c r="D17235" s="55" t="n">
        <v>0.2911996</v>
      </c>
      <c r="E17235" s="55" t="inlineStr">
        <is>
          <t>Transcription factor gene</t>
        </is>
      </c>
      <c r="F17235" s="55" t="n">
        <v>2</v>
      </c>
    </row>
    <row r="17236" ht="18" customHeight="1" s="181">
      <c r="A17236" s="58" t="inlineStr">
        <is>
          <t>KAG0471686.1_16232</t>
        </is>
      </c>
      <c r="B17236" s="55" t="n">
        <v>0.477866</v>
      </c>
      <c r="C17236" s="55" t="n">
        <v>2.61188</v>
      </c>
      <c r="D17236" s="55" t="n">
        <v>0.182958</v>
      </c>
      <c r="E17236" s="55" t="inlineStr">
        <is>
          <t>Transcription factor gene</t>
        </is>
      </c>
      <c r="F17236" s="55" t="n">
        <v>2</v>
      </c>
    </row>
    <row r="17237" ht="18" customHeight="1" s="181">
      <c r="A17237" s="58" t="inlineStr">
        <is>
          <t>KAG0459790.1_22918</t>
        </is>
      </c>
      <c r="B17237" s="55" t="n">
        <v>0.321998</v>
      </c>
      <c r="C17237" s="55" t="n">
        <v>3.82235</v>
      </c>
      <c r="D17237" s="55" t="n">
        <v>0.084241</v>
      </c>
      <c r="E17237" s="55" t="inlineStr">
        <is>
          <t>Transcription factor gene</t>
        </is>
      </c>
      <c r="F17237" s="55" t="n">
        <v>2</v>
      </c>
    </row>
    <row r="17238" ht="18" customHeight="1" s="181">
      <c r="A17238" s="58" t="inlineStr">
        <is>
          <t>KAG0449644.1_27187</t>
        </is>
      </c>
      <c r="B17238" s="55" t="n">
        <v>0.7010985</v>
      </c>
      <c r="C17238" s="55" t="n">
        <v>1.991955</v>
      </c>
      <c r="D17238" s="55" t="n">
        <v>0.376262</v>
      </c>
      <c r="E17238" s="55" t="inlineStr">
        <is>
          <t>Transcription factor gene</t>
        </is>
      </c>
      <c r="F17238" s="55" t="n">
        <v>2</v>
      </c>
    </row>
    <row r="17239" ht="18" customHeight="1" s="181">
      <c r="A17239" s="58" t="inlineStr">
        <is>
          <t>KAG0493831.1_4825</t>
        </is>
      </c>
      <c r="B17239" s="55" t="n">
        <v>0.199216</v>
      </c>
      <c r="C17239" s="55" t="n">
        <v>3.44402</v>
      </c>
      <c r="D17239" s="55" t="n">
        <v>0.057844</v>
      </c>
      <c r="E17239" s="55" t="inlineStr">
        <is>
          <t>Transcription factor gene</t>
        </is>
      </c>
      <c r="F17239" s="55" t="n">
        <v>2</v>
      </c>
    </row>
    <row r="17240" ht="18" customHeight="1" s="181">
      <c r="A17240" s="58" t="inlineStr">
        <is>
          <t>KAG0464794.1_18958</t>
        </is>
      </c>
      <c r="B17240" s="55" t="n">
        <v>0.27714</v>
      </c>
      <c r="C17240" s="55" t="n">
        <v>3.54792</v>
      </c>
      <c r="D17240" s="55" t="n">
        <v>0.0781135</v>
      </c>
      <c r="E17240" s="55" t="inlineStr">
        <is>
          <t>Transcription factor gene</t>
        </is>
      </c>
      <c r="F17240" s="55" t="n">
        <v>2</v>
      </c>
    </row>
    <row r="17241" ht="18" customHeight="1" s="181">
      <c r="A17241" s="58" t="inlineStr">
        <is>
          <t>KAG0503633.1_3705</t>
        </is>
      </c>
      <c r="B17241" s="55" t="n">
        <v>0.368123</v>
      </c>
      <c r="C17241" s="55" t="n">
        <v>2.80673</v>
      </c>
      <c r="D17241" s="55" t="n">
        <v>0.131157</v>
      </c>
      <c r="E17241" s="55" t="inlineStr">
        <is>
          <t>Transcription factor gene</t>
        </is>
      </c>
      <c r="F17241" s="55" t="n">
        <v>2</v>
      </c>
    </row>
    <row r="17242" ht="18" customHeight="1" s="181">
      <c r="A17242" s="58" t="inlineStr">
        <is>
          <t>KAG0459719.1_22847</t>
        </is>
      </c>
      <c r="B17242" s="55" t="n">
        <v>0.321412</v>
      </c>
      <c r="C17242" s="55" t="n">
        <v>4.09749</v>
      </c>
      <c r="D17242" s="55" t="n">
        <v>0.07844139999999999</v>
      </c>
      <c r="E17242" s="55" t="inlineStr">
        <is>
          <t>Transcription factor gene</t>
        </is>
      </c>
      <c r="F17242" s="55" t="n">
        <v>2</v>
      </c>
    </row>
    <row r="17243" ht="18" customHeight="1" s="181">
      <c r="A17243" s="58" t="inlineStr">
        <is>
          <t>KAG0501717.1_1789</t>
        </is>
      </c>
      <c r="B17243" s="55" t="n">
        <v>0.229180333333333</v>
      </c>
      <c r="C17243" s="55" t="n">
        <v>4.06822333333333</v>
      </c>
      <c r="D17243" s="55" t="n">
        <v>0.0570188</v>
      </c>
      <c r="E17243" s="55" t="inlineStr">
        <is>
          <t>Transcription factor gene</t>
        </is>
      </c>
      <c r="F17243" s="55" t="n">
        <v>2</v>
      </c>
    </row>
    <row r="17244" ht="18" customHeight="1" s="181">
      <c r="A17244" s="58" t="inlineStr">
        <is>
          <t>KAG0503103.1_3175</t>
        </is>
      </c>
      <c r="B17244" s="55" t="n">
        <v>0.374838499999999</v>
      </c>
      <c r="C17244" s="55" t="n">
        <v>3.185495</v>
      </c>
      <c r="D17244" s="55" t="n">
        <v>0.117734499999999</v>
      </c>
      <c r="E17244" s="55" t="inlineStr">
        <is>
          <t>Transcription factor gene</t>
        </is>
      </c>
      <c r="F17244" s="55" t="n">
        <v>2</v>
      </c>
    </row>
    <row r="17245" ht="18" customHeight="1" s="181">
      <c r="A17245" s="58" t="inlineStr">
        <is>
          <t>KAG0474890.1_14576</t>
        </is>
      </c>
      <c r="B17245" s="55" t="n">
        <v>0.350255</v>
      </c>
      <c r="C17245" s="55" t="n">
        <v>3.29818</v>
      </c>
      <c r="D17245" s="55" t="n">
        <v>0.106197</v>
      </c>
      <c r="E17245" s="55" t="inlineStr">
        <is>
          <t>Transcription factor gene</t>
        </is>
      </c>
      <c r="F17245" s="55" t="n">
        <v>2</v>
      </c>
    </row>
    <row r="17246" ht="18" customHeight="1" s="181">
      <c r="A17246" s="58" t="inlineStr">
        <is>
          <t>KAG0449514.1_27273</t>
        </is>
      </c>
      <c r="B17246" s="55" t="n">
        <v>0.513949</v>
      </c>
      <c r="C17246" s="55" t="n">
        <v>2.59493</v>
      </c>
      <c r="D17246" s="55" t="n">
        <v>0.198058</v>
      </c>
      <c r="E17246" s="55" t="inlineStr">
        <is>
          <t>Transcription factor gene</t>
        </is>
      </c>
      <c r="F17246" s="55" t="n">
        <v>2</v>
      </c>
    </row>
    <row r="17247" ht="18" customHeight="1" s="181">
      <c r="A17247" s="58" t="inlineStr">
        <is>
          <t>KAG0478189.1_12908</t>
        </is>
      </c>
      <c r="B17247" s="55" t="n">
        <v>0.351008</v>
      </c>
      <c r="C17247" s="55" t="n">
        <v>2.52197</v>
      </c>
      <c r="D17247" s="55" t="n">
        <v>0.13918</v>
      </c>
      <c r="E17247" s="55" t="inlineStr">
        <is>
          <t>Transcription factor gene</t>
        </is>
      </c>
      <c r="F17247" s="55" t="n">
        <v>2</v>
      </c>
    </row>
    <row r="17248" ht="18" customHeight="1" s="181">
      <c r="A17248" s="58" t="inlineStr">
        <is>
          <t>KAG0471813.1_16359</t>
        </is>
      </c>
      <c r="B17248" s="55" t="n">
        <v>0.4019195</v>
      </c>
      <c r="C17248" s="55" t="n">
        <v>3.120915</v>
      </c>
      <c r="D17248" s="55" t="n">
        <v>0.1297615</v>
      </c>
      <c r="E17248" s="55" t="inlineStr">
        <is>
          <t>Transcription factor gene</t>
        </is>
      </c>
      <c r="F17248" s="55" t="n">
        <v>2</v>
      </c>
    </row>
    <row r="17249" ht="18" customHeight="1" s="181">
      <c r="A17249" s="58" t="inlineStr">
        <is>
          <t>KAG0501747.1_1819</t>
        </is>
      </c>
      <c r="B17249" s="55" t="n">
        <v>0.3459085</v>
      </c>
      <c r="C17249" s="55" t="n">
        <v>3.4678</v>
      </c>
      <c r="D17249" s="55" t="n">
        <v>0.1002935</v>
      </c>
      <c r="E17249" s="55" t="inlineStr">
        <is>
          <t>Transcription factor gene</t>
        </is>
      </c>
      <c r="F17249" s="55" t="n">
        <v>2</v>
      </c>
    </row>
    <row r="17250" ht="18" customHeight="1" s="181">
      <c r="A17250" s="58" t="inlineStr">
        <is>
          <t>KAG0503694.1_3766</t>
        </is>
      </c>
      <c r="B17250" s="55" t="n">
        <v>0.184685</v>
      </c>
      <c r="C17250" s="55" t="n">
        <v>3.99706</v>
      </c>
      <c r="D17250" s="55" t="n">
        <v>0.0462053</v>
      </c>
      <c r="E17250" s="55" t="inlineStr">
        <is>
          <t>Transcription factor gene</t>
        </is>
      </c>
      <c r="F17250" s="55" t="n">
        <v>2</v>
      </c>
    </row>
    <row r="17251" ht="18" customHeight="1" s="181">
      <c r="A17251" s="58" t="inlineStr">
        <is>
          <t>KAG0490436.1_7299</t>
        </is>
      </c>
      <c r="B17251" s="55" t="n">
        <v>0.7663450000000001</v>
      </c>
      <c r="C17251" s="55" t="n">
        <v>1.83941</v>
      </c>
      <c r="D17251" s="55" t="n">
        <v>0.416626</v>
      </c>
      <c r="E17251" s="55" t="inlineStr">
        <is>
          <t>Transcription factor gene</t>
        </is>
      </c>
      <c r="F17251" s="55" t="n">
        <v>2</v>
      </c>
    </row>
    <row r="17252" ht="18" customHeight="1" s="181">
      <c r="A17252" s="58" t="inlineStr">
        <is>
          <t>KAG0451924.1_25935</t>
        </is>
      </c>
      <c r="B17252" s="55" t="n">
        <v>0.4696855</v>
      </c>
      <c r="C17252" s="55" t="n">
        <v>2.80854499999999</v>
      </c>
      <c r="D17252" s="55" t="n">
        <v>0.1675855</v>
      </c>
      <c r="E17252" s="55" t="inlineStr">
        <is>
          <t>Transcription factor gene</t>
        </is>
      </c>
      <c r="F17252" s="55" t="n">
        <v>2</v>
      </c>
    </row>
    <row r="17253" ht="18" customHeight="1" s="181">
      <c r="A17253" s="58" t="inlineStr">
        <is>
          <t>KAG0454281.1_25585</t>
        </is>
      </c>
      <c r="B17253" s="55" t="n">
        <v>0.477048</v>
      </c>
      <c r="C17253" s="55" t="n">
        <v>2.78644</v>
      </c>
      <c r="D17253" s="55" t="n">
        <v>0.171203</v>
      </c>
      <c r="E17253" s="55" t="inlineStr">
        <is>
          <t>Transcription factor gene</t>
        </is>
      </c>
      <c r="F17253" s="55" t="n">
        <v>2</v>
      </c>
    </row>
    <row r="17254" ht="18" customHeight="1" s="181">
      <c r="A17254" s="58" t="inlineStr">
        <is>
          <t>KAG0478994.1_13713</t>
        </is>
      </c>
      <c r="B17254" s="55" t="n">
        <v>0.544185</v>
      </c>
      <c r="C17254" s="55" t="n">
        <v>2.46103</v>
      </c>
      <c r="D17254" s="55" t="n">
        <v>0.221121</v>
      </c>
      <c r="E17254" s="55" t="inlineStr">
        <is>
          <t>Transcription factor gene</t>
        </is>
      </c>
      <c r="F17254" s="55" t="n">
        <v>4</v>
      </c>
    </row>
    <row r="17255" ht="18" customHeight="1" s="181">
      <c r="A17255" s="58" t="inlineStr">
        <is>
          <t>KAG0486285.1_8380</t>
        </is>
      </c>
      <c r="B17255" s="55" t="n">
        <v>0.311731</v>
      </c>
      <c r="C17255" s="55" t="n">
        <v>3.25766</v>
      </c>
      <c r="D17255" s="55" t="n">
        <v>0.09569179999999999</v>
      </c>
      <c r="E17255" s="55" t="inlineStr">
        <is>
          <t>Transcription factor gene</t>
        </is>
      </c>
      <c r="F17255" s="55" t="n">
        <v>2</v>
      </c>
    </row>
    <row r="17256" ht="18" customHeight="1" s="181">
      <c r="A17256" s="58" t="inlineStr">
        <is>
          <t>KAG0493793.1_4787</t>
        </is>
      </c>
      <c r="B17256" s="55" t="n">
        <v>0.3177305</v>
      </c>
      <c r="C17256" s="55" t="n">
        <v>3.43020999999999</v>
      </c>
      <c r="D17256" s="55" t="n">
        <v>0.09266265</v>
      </c>
      <c r="E17256" s="55" t="inlineStr">
        <is>
          <t>Transcription factor gene</t>
        </is>
      </c>
      <c r="F17256" s="55" t="n">
        <v>2</v>
      </c>
    </row>
    <row r="17257" ht="18" customHeight="1" s="181">
      <c r="A17257" s="58" t="inlineStr">
        <is>
          <t>KAG0447739.1_28159</t>
        </is>
      </c>
      <c r="B17257" s="55" t="n">
        <v>0.578966</v>
      </c>
      <c r="C17257" s="55" t="n">
        <v>2.96112</v>
      </c>
      <c r="D17257" s="55" t="n">
        <v>0.195522</v>
      </c>
      <c r="E17257" s="55" t="inlineStr">
        <is>
          <t>Transcription factor gene</t>
        </is>
      </c>
      <c r="F17257" s="55" t="n">
        <v>2</v>
      </c>
    </row>
    <row r="17258" ht="18" customHeight="1" s="181">
      <c r="A17258" s="58" t="inlineStr">
        <is>
          <t>KAG0504079.1_4151</t>
        </is>
      </c>
      <c r="B17258" s="55" t="n">
        <v>0.5760925</v>
      </c>
      <c r="C17258" s="55" t="n">
        <v>2.79337</v>
      </c>
      <c r="D17258" s="55" t="n">
        <v>0.2086275</v>
      </c>
      <c r="E17258" s="55" t="inlineStr">
        <is>
          <t>Transcription factor gene</t>
        </is>
      </c>
      <c r="F17258" s="55" t="n">
        <v>2</v>
      </c>
    </row>
    <row r="17259" ht="18" customHeight="1" s="181">
      <c r="A17259" s="58" t="inlineStr">
        <is>
          <t>KAG0502975.1_3047</t>
        </is>
      </c>
      <c r="B17259" s="55" t="n">
        <v>0.540546</v>
      </c>
      <c r="C17259" s="55" t="n">
        <v>2.47726333333333</v>
      </c>
      <c r="D17259" s="55" t="n">
        <v>0.220000333333333</v>
      </c>
      <c r="E17259" s="55" t="inlineStr">
        <is>
          <t>Transcription factor gene</t>
        </is>
      </c>
      <c r="F17259" s="55" t="n">
        <v>2</v>
      </c>
    </row>
    <row r="17260" ht="18" customHeight="1" s="181">
      <c r="A17260" s="58" t="inlineStr">
        <is>
          <t>KAG0462141.1_20617</t>
        </is>
      </c>
      <c r="B17260" s="55" t="n">
        <v>0.425174</v>
      </c>
      <c r="C17260" s="55" t="n">
        <v>3.02349</v>
      </c>
      <c r="D17260" s="55" t="n">
        <v>0.140623</v>
      </c>
      <c r="E17260" s="55" t="inlineStr">
        <is>
          <t>Transcription factor gene</t>
        </is>
      </c>
      <c r="F17260" s="55" t="n">
        <v>2</v>
      </c>
    </row>
    <row r="17261" ht="18" customHeight="1" s="181">
      <c r="A17261" s="58" t="inlineStr">
        <is>
          <t>KAG0482500.1_10584</t>
        </is>
      </c>
      <c r="B17261" s="55" t="n">
        <v>0.560825</v>
      </c>
      <c r="C17261" s="55" t="n">
        <v>2.40886</v>
      </c>
      <c r="D17261" s="55" t="n">
        <v>0.232817</v>
      </c>
      <c r="E17261" s="55" t="inlineStr">
        <is>
          <t>Transcription factor gene</t>
        </is>
      </c>
      <c r="F17261" s="55" t="n">
        <v>2</v>
      </c>
    </row>
    <row r="17262" ht="18" customHeight="1" s="181">
      <c r="A17262" s="58" t="inlineStr">
        <is>
          <t>KAG0474470.1_14156</t>
        </is>
      </c>
      <c r="B17262" s="55" t="n">
        <v>0.410871</v>
      </c>
      <c r="C17262" s="55" t="n">
        <v>2.77535</v>
      </c>
      <c r="D17262" s="55" t="n">
        <v>0.148043</v>
      </c>
      <c r="E17262" s="55" t="inlineStr">
        <is>
          <t>Transcription factor gene</t>
        </is>
      </c>
      <c r="F17262" s="55" t="n">
        <v>2</v>
      </c>
    </row>
    <row r="17263" ht="18" customHeight="1" s="181">
      <c r="A17263" s="58" t="inlineStr">
        <is>
          <t>KAG0482116.1_10200</t>
        </is>
      </c>
      <c r="B17263" s="55" t="n">
        <v>0.549695</v>
      </c>
      <c r="C17263" s="55" t="n">
        <v>2.81408</v>
      </c>
      <c r="D17263" s="55" t="n">
        <v>0.195337</v>
      </c>
      <c r="E17263" s="55" t="inlineStr">
        <is>
          <t>Transcription factor gene</t>
        </is>
      </c>
      <c r="F17263" s="55" t="n">
        <v>2</v>
      </c>
    </row>
    <row r="17264" ht="18" customHeight="1" s="181">
      <c r="A17264" s="58" t="inlineStr">
        <is>
          <t>KAG0456670.1_24458</t>
        </is>
      </c>
      <c r="B17264" s="55" t="n">
        <v>0.474103</v>
      </c>
      <c r="C17264" s="55" t="n">
        <v>2.4793</v>
      </c>
      <c r="D17264" s="55" t="n">
        <v>0.191225</v>
      </c>
      <c r="E17264" s="55" t="inlineStr">
        <is>
          <t>Transcription factor gene</t>
        </is>
      </c>
      <c r="F17264" s="55" t="n">
        <v>2</v>
      </c>
    </row>
    <row r="17265" ht="18" customHeight="1" s="181">
      <c r="A17265" s="58" t="inlineStr">
        <is>
          <t>KAG0486058.1_8153</t>
        </is>
      </c>
      <c r="B17265" s="55" t="n">
        <v>0.5842079999999999</v>
      </c>
      <c r="C17265" s="55" t="n">
        <v>2.3874</v>
      </c>
      <c r="D17265" s="55" t="n">
        <v>0.251121333333333</v>
      </c>
      <c r="E17265" s="55" t="inlineStr">
        <is>
          <t>Transcription factor gene</t>
        </is>
      </c>
      <c r="F17265" s="55" t="n">
        <v>2</v>
      </c>
    </row>
    <row r="17266" ht="18" customHeight="1" s="181">
      <c r="A17266" s="58" t="inlineStr">
        <is>
          <t>KAG0449845.1_27062</t>
        </is>
      </c>
      <c r="B17266" s="55" t="n">
        <v>0.046661</v>
      </c>
      <c r="C17266" s="55" t="n">
        <v>0.12408</v>
      </c>
      <c r="D17266" s="55" t="n">
        <v>0.376055</v>
      </c>
      <c r="E17266" s="55" t="inlineStr">
        <is>
          <t>Transcription factor gene</t>
        </is>
      </c>
      <c r="F17266" s="55" t="n">
        <v>2</v>
      </c>
    </row>
    <row r="17267" ht="18" customHeight="1" s="181">
      <c r="A17267" s="58" t="inlineStr">
        <is>
          <t>KAG0490488.1_7351</t>
        </is>
      </c>
      <c r="B17267" s="55" t="n">
        <v>0.0550044</v>
      </c>
      <c r="C17267" s="55" t="n">
        <v>0.0813345</v>
      </c>
      <c r="D17267" s="55" t="n">
        <v>0.676273</v>
      </c>
      <c r="E17267" s="55" t="inlineStr">
        <is>
          <t>Transcription factor gene</t>
        </is>
      </c>
      <c r="F17267" s="55" t="n">
        <v>2</v>
      </c>
    </row>
    <row r="17268" ht="18" customHeight="1" s="181">
      <c r="A17268" s="58" t="inlineStr">
        <is>
          <t>KAG0486891.1_8986</t>
        </is>
      </c>
      <c r="B17268" s="55" t="n">
        <v>0.35334</v>
      </c>
      <c r="C17268" s="55" t="n">
        <v>2.73739</v>
      </c>
      <c r="D17268" s="55" t="n">
        <v>0.129079</v>
      </c>
      <c r="E17268" s="55" t="inlineStr">
        <is>
          <t>Transcription factor gene</t>
        </is>
      </c>
      <c r="F17268" s="55" t="n">
        <v>2</v>
      </c>
    </row>
    <row r="17269" ht="18" customHeight="1" s="181">
      <c r="A17269" s="58" t="inlineStr">
        <is>
          <t>KAG0474788.1_14474</t>
        </is>
      </c>
      <c r="B17269" s="55" t="n">
        <v>0.521855</v>
      </c>
      <c r="C17269" s="55" t="n">
        <v>2.41774</v>
      </c>
      <c r="D17269" s="55" t="n">
        <v>0.215844</v>
      </c>
      <c r="E17269" s="55" t="inlineStr">
        <is>
          <t>Transcription factor gene</t>
        </is>
      </c>
      <c r="F17269" s="55" t="n">
        <v>2</v>
      </c>
    </row>
    <row r="17270" ht="18" customHeight="1" s="181">
      <c r="A17270" s="58" t="inlineStr">
        <is>
          <t>KAG0493553.1_4547</t>
        </is>
      </c>
      <c r="B17270" s="55" t="n">
        <v>0.4297855</v>
      </c>
      <c r="C17270" s="55" t="n">
        <v>1.823922</v>
      </c>
      <c r="D17270" s="55" t="n">
        <v>0.335676475</v>
      </c>
      <c r="E17270" s="55" t="inlineStr">
        <is>
          <t>Transcription factor gene</t>
        </is>
      </c>
      <c r="F17270" s="55" t="n">
        <v>2</v>
      </c>
    </row>
    <row r="17271" ht="18" customHeight="1" s="181">
      <c r="A17271" s="58" t="inlineStr">
        <is>
          <t>KAG0490562.1_7425</t>
        </is>
      </c>
      <c r="B17271" s="55" t="n">
        <v>0.0123936</v>
      </c>
      <c r="C17271" s="55" t="n">
        <v>0.000247872</v>
      </c>
      <c r="D17271" s="55" t="n">
        <v>50</v>
      </c>
      <c r="E17271" s="55" t="inlineStr">
        <is>
          <t>Transcription factor gene</t>
        </is>
      </c>
      <c r="F17271" s="55" t="n">
        <v>2</v>
      </c>
    </row>
    <row r="17272" ht="18" customHeight="1" s="181">
      <c r="A17272" s="58" t="inlineStr">
        <is>
          <t>KAG0493711.1_4705</t>
        </is>
      </c>
      <c r="B17272" s="55" t="n">
        <v>0.3773535</v>
      </c>
      <c r="C17272" s="55" t="n">
        <v>3.098225</v>
      </c>
      <c r="D17272" s="55" t="n">
        <v>0.122567</v>
      </c>
      <c r="E17272" s="55" t="inlineStr">
        <is>
          <t>Transcription factor gene</t>
        </is>
      </c>
      <c r="F17272" s="55" t="n">
        <v>2</v>
      </c>
    </row>
    <row r="17273" ht="18" customHeight="1" s="181">
      <c r="A17273" s="58" t="inlineStr">
        <is>
          <t>KAG0487580.1_9675</t>
        </is>
      </c>
      <c r="B17273" s="55" t="n">
        <v>0.7553466666666659</v>
      </c>
      <c r="C17273" s="55" t="n">
        <v>1.84007666666666</v>
      </c>
      <c r="D17273" s="55" t="n">
        <v>0.414229333333333</v>
      </c>
      <c r="E17273" s="55" t="inlineStr">
        <is>
          <t>Transcription factor gene</t>
        </is>
      </c>
      <c r="F17273" s="55" t="n">
        <v>2</v>
      </c>
    </row>
    <row r="17274" ht="18" customHeight="1" s="181">
      <c r="A17274" s="58" t="inlineStr">
        <is>
          <t>KAG0482679.1_10763</t>
        </is>
      </c>
      <c r="B17274" s="55" t="n">
        <v>0.342536</v>
      </c>
      <c r="C17274" s="55" t="n">
        <v>3.16859</v>
      </c>
      <c r="D17274" s="55" t="n">
        <v>0.108104</v>
      </c>
      <c r="E17274" s="55" t="inlineStr">
        <is>
          <t>Transcription factor gene</t>
        </is>
      </c>
      <c r="F17274" s="55" t="n">
        <v>2</v>
      </c>
    </row>
    <row r="17275" ht="18" customHeight="1" s="181">
      <c r="A17275" s="58" t="inlineStr">
        <is>
          <t>KAG0490057.1_6920</t>
        </is>
      </c>
      <c r="B17275" s="55" t="n">
        <v>0.214989666666666</v>
      </c>
      <c r="C17275" s="55" t="n">
        <v>3.21786833333333</v>
      </c>
      <c r="D17275" s="55" t="n">
        <v>0.06829490000000001</v>
      </c>
      <c r="E17275" s="55" t="inlineStr">
        <is>
          <t>Transcription factor gene</t>
        </is>
      </c>
      <c r="F17275" s="55" t="n">
        <v>2</v>
      </c>
    </row>
    <row r="17276" ht="18" customHeight="1" s="181">
      <c r="A17276" s="58" t="inlineStr">
        <is>
          <t>KAG0486546.1_8641</t>
        </is>
      </c>
      <c r="B17276" s="55" t="n">
        <v>0.484906666666666</v>
      </c>
      <c r="C17276" s="55" t="n">
        <v>2.79994333333333</v>
      </c>
      <c r="D17276" s="55" t="n">
        <v>0.174022999999999</v>
      </c>
      <c r="E17276" s="55" t="inlineStr">
        <is>
          <t>Transcription factor gene</t>
        </is>
      </c>
      <c r="F17276" s="55" t="n">
        <v>2</v>
      </c>
    </row>
    <row r="17277" ht="18" customHeight="1" s="181">
      <c r="A17277" s="58" t="inlineStr">
        <is>
          <t>KAG0475238.1_14924</t>
        </is>
      </c>
      <c r="B17277" s="55" t="n">
        <v>0.506738</v>
      </c>
      <c r="C17277" s="55" t="n">
        <v>2.67762</v>
      </c>
      <c r="D17277" s="55" t="n">
        <v>0.189249</v>
      </c>
      <c r="E17277" s="55" t="inlineStr">
        <is>
          <t>Transcription factor gene</t>
        </is>
      </c>
      <c r="F17277" s="55" t="n">
        <v>2</v>
      </c>
    </row>
    <row r="17278" ht="18" customHeight="1" s="181">
      <c r="A17278" s="58" t="inlineStr">
        <is>
          <t>KAG0475113.1_14799</t>
        </is>
      </c>
      <c r="B17278" s="55" t="n">
        <v>0.380678</v>
      </c>
      <c r="C17278" s="55" t="n">
        <v>3.76872</v>
      </c>
      <c r="D17278" s="55" t="n">
        <v>0.10101</v>
      </c>
      <c r="E17278" s="55" t="inlineStr">
        <is>
          <t>Transcription factor gene</t>
        </is>
      </c>
      <c r="F17278" s="55" t="n">
        <v>2</v>
      </c>
    </row>
    <row r="17279" ht="18" customHeight="1" s="181">
      <c r="A17279" s="58" t="inlineStr">
        <is>
          <t>KAG0501567.1_1639</t>
        </is>
      </c>
      <c r="B17279" s="55" t="n">
        <v>0.5447915</v>
      </c>
      <c r="C17279" s="55" t="n">
        <v>2.73107</v>
      </c>
      <c r="D17279" s="55" t="n">
        <v>0.226307</v>
      </c>
      <c r="E17279" s="55" t="inlineStr">
        <is>
          <t>Transcription factor gene</t>
        </is>
      </c>
      <c r="F17279" s="55" t="n">
        <v>2</v>
      </c>
    </row>
    <row r="17280" ht="18" customHeight="1" s="181">
      <c r="A17280" s="58" t="inlineStr">
        <is>
          <t>KAG0475245.1_14931</t>
        </is>
      </c>
      <c r="B17280" s="55" t="n">
        <v>0.0856745</v>
      </c>
      <c r="C17280" s="55" t="n">
        <v>2.17181</v>
      </c>
      <c r="D17280" s="55" t="n">
        <v>0.0394485</v>
      </c>
      <c r="E17280" s="55" t="inlineStr">
        <is>
          <t>Transcription factor gene</t>
        </is>
      </c>
      <c r="F17280" s="55" t="n">
        <v>2</v>
      </c>
    </row>
    <row r="17281" ht="18" customHeight="1" s="181">
      <c r="A17281" s="58" t="inlineStr">
        <is>
          <t>KAG0462831.1_21307</t>
        </is>
      </c>
      <c r="B17281" s="55" t="n">
        <v>0.5795630000000001</v>
      </c>
      <c r="C17281" s="55" t="n">
        <v>2.698165</v>
      </c>
      <c r="D17281" s="55" t="n">
        <v>0.2150815</v>
      </c>
      <c r="E17281" s="55" t="inlineStr">
        <is>
          <t>Transcription factor gene</t>
        </is>
      </c>
      <c r="F17281" s="55" t="n">
        <v>2</v>
      </c>
    </row>
    <row r="17282" ht="18" customHeight="1" s="181">
      <c r="A17282" s="58" t="inlineStr">
        <is>
          <t>KAG0463081.1_21557</t>
        </is>
      </c>
      <c r="B17282" s="55" t="n">
        <v>0.502088</v>
      </c>
      <c r="C17282" s="55" t="n">
        <v>2.62013</v>
      </c>
      <c r="D17282" s="55" t="n">
        <v>0.191627</v>
      </c>
      <c r="E17282" s="55" t="inlineStr">
        <is>
          <t>Transcription factor gene</t>
        </is>
      </c>
      <c r="F17282" s="55" t="n">
        <v>2</v>
      </c>
    </row>
    <row r="17283" ht="18" customHeight="1" s="181">
      <c r="A17283" s="58" t="inlineStr">
        <is>
          <t>KAG0500739.1_811</t>
        </is>
      </c>
      <c r="B17283" s="55" t="n">
        <v>0.5159731</v>
      </c>
      <c r="C17283" s="55" t="n">
        <v>2.925883</v>
      </c>
      <c r="D17283" s="55" t="n">
        <v>0.1817702</v>
      </c>
      <c r="E17283" s="55" t="inlineStr">
        <is>
          <t>Transcription factor gene</t>
        </is>
      </c>
      <c r="F17283" s="55" t="n">
        <v>2</v>
      </c>
    </row>
    <row r="17284" ht="18" customHeight="1" s="181">
      <c r="A17284" s="58" t="inlineStr">
        <is>
          <t>KAG0449262.1_27379</t>
        </is>
      </c>
      <c r="B17284" s="55" t="n">
        <v>0.352146</v>
      </c>
      <c r="C17284" s="55" t="n">
        <v>3.20047</v>
      </c>
      <c r="D17284" s="55" t="n">
        <v>0.11003</v>
      </c>
      <c r="E17284" s="55" t="inlineStr">
        <is>
          <t>Transcription factor gene</t>
        </is>
      </c>
      <c r="F17284" s="55" t="n">
        <v>2</v>
      </c>
    </row>
    <row r="17285" ht="18" customHeight="1" s="181">
      <c r="A17285" s="58" t="inlineStr">
        <is>
          <t>KAG0468857.1_18185</t>
        </is>
      </c>
      <c r="B17285" s="55" t="n">
        <v>0.289786</v>
      </c>
      <c r="C17285" s="55" t="n">
        <v>1.64584</v>
      </c>
      <c r="D17285" s="55" t="n">
        <v>0.176071</v>
      </c>
      <c r="E17285" s="55" t="inlineStr">
        <is>
          <t>Transcription factor gene</t>
        </is>
      </c>
      <c r="F17285" s="55" t="n">
        <v>2</v>
      </c>
    </row>
    <row r="17286" ht="18" customHeight="1" s="181">
      <c r="A17286" s="58" t="inlineStr">
        <is>
          <t>KAG0493905.1_4899</t>
        </is>
      </c>
      <c r="B17286" s="55" t="n">
        <v>0.359106</v>
      </c>
      <c r="C17286" s="55" t="n">
        <v>3.0453</v>
      </c>
      <c r="D17286" s="55" t="n">
        <v>0.117921</v>
      </c>
      <c r="E17286" s="55" t="inlineStr">
        <is>
          <t>Transcription factor gene</t>
        </is>
      </c>
      <c r="F17286" s="55" t="n">
        <v>2</v>
      </c>
    </row>
    <row r="17287" ht="18" customHeight="1" s="181">
      <c r="A17287" s="58" t="inlineStr">
        <is>
          <t>KAG0482859.1_10943</t>
        </is>
      </c>
      <c r="B17287" s="55" t="n">
        <v>0.280607</v>
      </c>
      <c r="C17287" s="55" t="n">
        <v>3.05799</v>
      </c>
      <c r="D17287" s="55" t="n">
        <v>0.091762</v>
      </c>
      <c r="E17287" s="55" t="inlineStr">
        <is>
          <t>Transcription factor gene</t>
        </is>
      </c>
      <c r="F17287" s="55" t="n">
        <v>2</v>
      </c>
    </row>
    <row r="17288" ht="18" customHeight="1" s="181">
      <c r="A17288" s="58" t="inlineStr">
        <is>
          <t>KAG0448227.1_27922</t>
        </is>
      </c>
      <c r="B17288" s="55" t="n">
        <v>0.500987</v>
      </c>
      <c r="C17288" s="55" t="n">
        <v>2.80489</v>
      </c>
      <c r="D17288" s="55" t="n">
        <v>0.178612</v>
      </c>
      <c r="E17288" s="55" t="inlineStr">
        <is>
          <t>Transcription factor gene</t>
        </is>
      </c>
      <c r="F17288" s="55" t="n">
        <v>2</v>
      </c>
    </row>
    <row r="17289" ht="18" customHeight="1" s="181">
      <c r="A17289" s="58" t="inlineStr">
        <is>
          <t>KAG0471305.1_15851</t>
        </is>
      </c>
      <c r="B17289" s="55" t="n">
        <v>0.384493</v>
      </c>
      <c r="C17289" s="55" t="n">
        <v>3.51592</v>
      </c>
      <c r="D17289" s="55" t="n">
        <v>0.109358</v>
      </c>
      <c r="E17289" s="55" t="inlineStr">
        <is>
          <t>Transcription factor gene</t>
        </is>
      </c>
      <c r="F17289" s="55" t="n">
        <v>2</v>
      </c>
    </row>
    <row r="17290" ht="18" customHeight="1" s="181">
      <c r="A17290" s="58" t="inlineStr">
        <is>
          <t>KAG0494274.1_5268</t>
        </is>
      </c>
      <c r="B17290" s="55" t="n">
        <v>0.5908705</v>
      </c>
      <c r="C17290" s="55" t="n">
        <v>2.27452</v>
      </c>
      <c r="D17290" s="55" t="n">
        <v>0.265906</v>
      </c>
      <c r="E17290" s="55" t="inlineStr">
        <is>
          <t>Transcription factor gene</t>
        </is>
      </c>
      <c r="F17290" s="55" t="n">
        <v>2</v>
      </c>
    </row>
    <row r="17291" ht="18" customHeight="1" s="181">
      <c r="A17291" s="58" t="inlineStr">
        <is>
          <t>KAG0477999.1_12718</t>
        </is>
      </c>
      <c r="B17291" s="55" t="n">
        <v>0.389978375</v>
      </c>
      <c r="C17291" s="55" t="n">
        <v>3.49613624999999</v>
      </c>
      <c r="D17291" s="55" t="n">
        <v>0.118721712499999</v>
      </c>
      <c r="E17291" s="55" t="inlineStr">
        <is>
          <t>Transcription factor gene</t>
        </is>
      </c>
      <c r="F17291" s="55" t="n">
        <v>2</v>
      </c>
    </row>
    <row r="17292" ht="18" customHeight="1" s="181">
      <c r="A17292" s="58" t="inlineStr">
        <is>
          <t>KAG0464885.1_19049</t>
        </is>
      </c>
      <c r="B17292" s="55" t="n">
        <v>0.0132569</v>
      </c>
      <c r="C17292" s="55" t="n">
        <v>0.0230398</v>
      </c>
      <c r="D17292" s="55" t="n">
        <v>0.575389</v>
      </c>
      <c r="E17292" s="55" t="inlineStr">
        <is>
          <t>Transcription factor gene</t>
        </is>
      </c>
      <c r="F17292" s="55" t="n">
        <v>2</v>
      </c>
    </row>
    <row r="17293" ht="18" customHeight="1" s="181">
      <c r="A17293" s="58" t="inlineStr">
        <is>
          <t>KAG0450403.1_26814</t>
        </is>
      </c>
      <c r="B17293" s="55" t="n">
        <v>0.202407</v>
      </c>
      <c r="C17293" s="55" t="n">
        <v>3.53289</v>
      </c>
      <c r="D17293" s="55" t="n">
        <v>0.0572922</v>
      </c>
      <c r="E17293" s="55" t="inlineStr">
        <is>
          <t>Transcription factor gene</t>
        </is>
      </c>
      <c r="F17293" s="55" t="n">
        <v>2</v>
      </c>
    </row>
    <row r="17294" ht="18" customHeight="1" s="181">
      <c r="A17294" s="58" t="inlineStr">
        <is>
          <t>KAG0462576.1_21052</t>
        </is>
      </c>
      <c r="B17294" s="55" t="n">
        <v>0.499961</v>
      </c>
      <c r="C17294" s="55" t="n">
        <v>2.6016</v>
      </c>
      <c r="D17294" s="55" t="n">
        <v>0.192175</v>
      </c>
      <c r="E17294" s="55" t="inlineStr">
        <is>
          <t>Transcription factor gene</t>
        </is>
      </c>
      <c r="F17294" s="55" t="n">
        <v>2</v>
      </c>
    </row>
    <row r="17295" ht="18" customHeight="1" s="181">
      <c r="A17295" s="58" t="inlineStr">
        <is>
          <t>KAG0478442.1_13161</t>
        </is>
      </c>
      <c r="B17295" s="55" t="n">
        <v>0.755846384615384</v>
      </c>
      <c r="C17295" s="55" t="n">
        <v>1.61361846153846</v>
      </c>
      <c r="D17295" s="55" t="n">
        <v>0.47334223076923</v>
      </c>
      <c r="E17295" s="55" t="inlineStr">
        <is>
          <t>Transcription factor gene</t>
        </is>
      </c>
      <c r="F17295" s="55" t="n">
        <v>2</v>
      </c>
    </row>
    <row r="17296" ht="18" customHeight="1" s="181">
      <c r="A17296" s="58" t="inlineStr">
        <is>
          <t>KAG0482699.1_10783</t>
        </is>
      </c>
      <c r="B17296" s="55" t="n">
        <v>0.242059</v>
      </c>
      <c r="C17296" s="55" t="n">
        <v>1.41606</v>
      </c>
      <c r="D17296" s="55" t="n">
        <v>0.170938</v>
      </c>
      <c r="E17296" s="55" t="inlineStr">
        <is>
          <t>Transcription factor gene</t>
        </is>
      </c>
      <c r="F17296" s="55" t="n">
        <v>2</v>
      </c>
    </row>
    <row r="17297" ht="18" customHeight="1" s="181">
      <c r="A17297" s="58" t="inlineStr">
        <is>
          <t>KAG0463025.1_21501</t>
        </is>
      </c>
      <c r="B17297" s="55" t="n">
        <v>0.57077</v>
      </c>
      <c r="C17297" s="55" t="n">
        <v>2.23886499999999</v>
      </c>
      <c r="D17297" s="55" t="n">
        <v>0.2549455</v>
      </c>
      <c r="E17297" s="55" t="inlineStr">
        <is>
          <t>Transcription factor gene</t>
        </is>
      </c>
      <c r="F17297" s="55" t="n">
        <v>2</v>
      </c>
    </row>
    <row r="17298" ht="18" customHeight="1" s="181">
      <c r="A17298" s="58" t="inlineStr">
        <is>
          <t>KAG0462647.1_21123</t>
        </is>
      </c>
      <c r="B17298" s="55" t="n">
        <v>0.491474465753424</v>
      </c>
      <c r="C17298" s="55" t="n">
        <v>2.38939534246575</v>
      </c>
      <c r="D17298" s="55" t="n">
        <v>0.210078849315068</v>
      </c>
      <c r="E17298" s="55" t="inlineStr">
        <is>
          <t>Transcription factor gene</t>
        </is>
      </c>
      <c r="F17298" s="55" t="n">
        <v>2</v>
      </c>
    </row>
    <row r="17299" ht="18" customHeight="1" s="181">
      <c r="A17299" s="58" t="inlineStr">
        <is>
          <t>KAG0465661.1_19825</t>
        </is>
      </c>
      <c r="B17299" s="55" t="n">
        <v>0.146028</v>
      </c>
      <c r="C17299" s="55" t="n">
        <v>1.93277</v>
      </c>
      <c r="D17299" s="55" t="n">
        <v>0.0755536</v>
      </c>
      <c r="E17299" s="55" t="inlineStr">
        <is>
          <t>Transcription factor gene</t>
        </is>
      </c>
      <c r="F17299" s="55" t="n">
        <v>2</v>
      </c>
    </row>
    <row r="17300" ht="18" customHeight="1" s="181">
      <c r="A17300" s="58" t="inlineStr">
        <is>
          <t>KAG0495193.1_6187</t>
        </is>
      </c>
      <c r="B17300" s="55" t="n">
        <v>0.5213950000000001</v>
      </c>
      <c r="C17300" s="55" t="n">
        <v>2.54187</v>
      </c>
      <c r="D17300" s="55" t="n">
        <v>0.205122</v>
      </c>
      <c r="E17300" s="55" t="inlineStr">
        <is>
          <t>Transcription factor gene</t>
        </is>
      </c>
      <c r="F17300" s="55" t="n">
        <v>2</v>
      </c>
    </row>
    <row r="17301" ht="18" customHeight="1" s="181">
      <c r="A17301" s="58" t="inlineStr">
        <is>
          <t>KAG0493476.1_4470</t>
        </is>
      </c>
      <c r="B17301" s="55" t="n">
        <v>0.363324666666666</v>
      </c>
      <c r="C17301" s="55" t="n">
        <v>3.65291666666666</v>
      </c>
      <c r="D17301" s="55" t="n">
        <v>0.102188</v>
      </c>
      <c r="E17301" s="55" t="inlineStr">
        <is>
          <t>Transcription factor gene</t>
        </is>
      </c>
      <c r="F17301" s="55" t="n">
        <v>2</v>
      </c>
    </row>
    <row r="17302" ht="18" customHeight="1" s="181">
      <c r="A17302" s="58" t="inlineStr">
        <is>
          <t>KAG0500975.1_1047</t>
        </is>
      </c>
      <c r="B17302" s="55" t="n">
        <v>0.475453</v>
      </c>
      <c r="C17302" s="55" t="n">
        <v>3.00857</v>
      </c>
      <c r="D17302" s="55" t="n">
        <v>0.158033</v>
      </c>
      <c r="E17302" s="55" t="inlineStr">
        <is>
          <t>Transcription factor gene</t>
        </is>
      </c>
      <c r="F17302" s="55" t="n">
        <v>2</v>
      </c>
    </row>
    <row r="17303" ht="18" customHeight="1" s="181">
      <c r="A17303" s="58" t="inlineStr">
        <is>
          <t>KAG0503440.1_3512</t>
        </is>
      </c>
      <c r="B17303" s="55" t="n">
        <v>0.533215</v>
      </c>
      <c r="C17303" s="55" t="n">
        <v>2.43837</v>
      </c>
      <c r="D17303" s="55" t="n">
        <v>0.218677</v>
      </c>
      <c r="E17303" s="55" t="inlineStr">
        <is>
          <t>Transcription factor gene</t>
        </is>
      </c>
      <c r="F17303" s="55" t="n">
        <v>2</v>
      </c>
    </row>
    <row r="17304" ht="18" customHeight="1" s="181">
      <c r="A17304" s="58" t="inlineStr">
        <is>
          <t>KAG0478813.1_13532</t>
        </is>
      </c>
      <c r="B17304" s="55" t="n">
        <v>0.5401285</v>
      </c>
      <c r="C17304" s="55" t="n">
        <v>2.52571</v>
      </c>
      <c r="D17304" s="55" t="n">
        <v>0.2997651</v>
      </c>
      <c r="E17304" s="55" t="inlineStr">
        <is>
          <t>Transcription factor gene</t>
        </is>
      </c>
      <c r="F17304" s="55" t="n">
        <v>2</v>
      </c>
    </row>
    <row r="17305" ht="18" customHeight="1" s="181">
      <c r="A17305" s="58" t="inlineStr">
        <is>
          <t>KAG0459730.1_22858</t>
        </is>
      </c>
      <c r="B17305" s="55" t="n">
        <v>0.4769054</v>
      </c>
      <c r="C17305" s="55" t="n">
        <v>3.462626</v>
      </c>
      <c r="D17305" s="55" t="n">
        <v>0.17495592</v>
      </c>
      <c r="E17305" s="55" t="inlineStr">
        <is>
          <t>Transcription factor gene</t>
        </is>
      </c>
      <c r="F17305" s="55" t="n">
        <v>2</v>
      </c>
    </row>
    <row r="17306" ht="18" customHeight="1" s="181">
      <c r="A17306" s="58" t="inlineStr">
        <is>
          <t>KAG0462356.1_20832</t>
        </is>
      </c>
      <c r="B17306" s="55" t="n">
        <v>0.359243</v>
      </c>
      <c r="C17306" s="55" t="n">
        <v>3.21876</v>
      </c>
      <c r="D17306" s="55" t="n">
        <v>0.111609</v>
      </c>
      <c r="E17306" s="55" t="inlineStr">
        <is>
          <t>Transcription factor gene</t>
        </is>
      </c>
      <c r="F17306" s="55" t="n">
        <v>2</v>
      </c>
    </row>
    <row r="17307" ht="18" customHeight="1" s="181">
      <c r="A17307" s="58" t="inlineStr">
        <is>
          <t>KAG0450310.1_26836</t>
        </is>
      </c>
      <c r="B17307" s="55" t="n">
        <v>0.570626</v>
      </c>
      <c r="C17307" s="55" t="n">
        <v>2.34825</v>
      </c>
      <c r="D17307" s="55" t="n">
        <v>0.2934435</v>
      </c>
      <c r="E17307" s="55" t="inlineStr">
        <is>
          <t>Transcription factor gene</t>
        </is>
      </c>
      <c r="F17307" s="55" t="n">
        <v>2</v>
      </c>
    </row>
    <row r="17308" ht="18" customHeight="1" s="181">
      <c r="A17308" s="58" t="inlineStr">
        <is>
          <t>KAG0504037.1_4109</t>
        </is>
      </c>
      <c r="B17308" s="55" t="n">
        <v>0.305295</v>
      </c>
      <c r="C17308" s="55" t="n">
        <v>3.03126</v>
      </c>
      <c r="D17308" s="55" t="n">
        <v>0.1058987</v>
      </c>
      <c r="E17308" s="55" t="inlineStr">
        <is>
          <t>Transcription factor gene</t>
        </is>
      </c>
      <c r="F17308" s="55" t="n">
        <v>2</v>
      </c>
    </row>
    <row r="17309" ht="18" customHeight="1" s="181">
      <c r="A17309" s="58" t="inlineStr">
        <is>
          <t>KAG0494810.1_5804</t>
        </is>
      </c>
      <c r="B17309" s="55" t="n">
        <v>0.6479885</v>
      </c>
      <c r="C17309" s="55" t="n">
        <v>2.260035</v>
      </c>
      <c r="D17309" s="55" t="n">
        <v>0.322893</v>
      </c>
      <c r="E17309" s="55" t="inlineStr">
        <is>
          <t>Transcription factor gene</t>
        </is>
      </c>
      <c r="F17309" s="55" t="n">
        <v>2</v>
      </c>
    </row>
    <row r="17310" ht="18" customHeight="1" s="181">
      <c r="A17310" s="58" t="inlineStr">
        <is>
          <t>KAG0456603.1_24391</t>
        </is>
      </c>
      <c r="B17310" s="55" t="n">
        <v>0.462</v>
      </c>
      <c r="C17310" s="55" t="n">
        <v>2.88645</v>
      </c>
      <c r="D17310" s="55" t="n">
        <v>0.160058</v>
      </c>
      <c r="E17310" s="55" t="inlineStr">
        <is>
          <t>Transcription factor gene</t>
        </is>
      </c>
      <c r="F17310" s="55" t="n">
        <v>2</v>
      </c>
    </row>
    <row r="17311" ht="18" customHeight="1" s="181">
      <c r="A17311" s="58" t="inlineStr">
        <is>
          <t>KAG0458877.1_22005</t>
        </is>
      </c>
      <c r="B17311" s="55" t="n">
        <v>0.148083</v>
      </c>
      <c r="C17311" s="55" t="n">
        <v>3.20569</v>
      </c>
      <c r="D17311" s="55" t="n">
        <v>0.046194</v>
      </c>
      <c r="E17311" s="55" t="inlineStr">
        <is>
          <t>Transcription factor gene</t>
        </is>
      </c>
      <c r="F17311" s="55" t="n">
        <v>2</v>
      </c>
    </row>
    <row r="17312" ht="18" customHeight="1" s="181">
      <c r="A17312" s="58" t="inlineStr">
        <is>
          <t>KAG0462848.1_21324</t>
        </is>
      </c>
      <c r="B17312" s="55" t="n">
        <v>0.446854333333333</v>
      </c>
      <c r="C17312" s="55" t="n">
        <v>2.95753333333333</v>
      </c>
      <c r="D17312" s="55" t="n">
        <v>0.151683999999999</v>
      </c>
      <c r="E17312" s="55" t="inlineStr">
        <is>
          <t>Transcription factor gene</t>
        </is>
      </c>
      <c r="F17312" s="55" t="n">
        <v>2</v>
      </c>
    </row>
    <row r="17313" ht="18" customHeight="1" s="181">
      <c r="A17313" s="58" t="inlineStr">
        <is>
          <t>KAG0482979.1_11063</t>
        </is>
      </c>
      <c r="B17313" s="55" t="n">
        <v>0.177435</v>
      </c>
      <c r="C17313" s="55" t="n">
        <v>3.33759</v>
      </c>
      <c r="D17313" s="55" t="n">
        <v>0.0531628</v>
      </c>
      <c r="E17313" s="55" t="inlineStr">
        <is>
          <t>Transcription factor gene</t>
        </is>
      </c>
      <c r="F17313" s="55" t="n">
        <v>2</v>
      </c>
    </row>
    <row r="17314" ht="18" customHeight="1" s="181">
      <c r="A17314" s="58" t="inlineStr">
        <is>
          <t>KAG0471421.1_15967</t>
        </is>
      </c>
      <c r="B17314" s="55" t="n">
        <v>0.3331455</v>
      </c>
      <c r="C17314" s="55" t="n">
        <v>2.567565</v>
      </c>
      <c r="D17314" s="55" t="n">
        <v>0.1288615</v>
      </c>
      <c r="E17314" s="55" t="inlineStr">
        <is>
          <t>Transcription factor gene</t>
        </is>
      </c>
      <c r="F17314" s="55" t="n">
        <v>2</v>
      </c>
    </row>
    <row r="17315" ht="18" customHeight="1" s="181">
      <c r="A17315" s="58" t="inlineStr">
        <is>
          <t>KAG0500386.1_458</t>
        </is>
      </c>
      <c r="B17315" s="55" t="n">
        <v>0.170482</v>
      </c>
      <c r="C17315" s="55" t="n">
        <v>3.37912</v>
      </c>
      <c r="D17315" s="55" t="n">
        <v>0.0504517</v>
      </c>
      <c r="E17315" s="55" t="inlineStr">
        <is>
          <t>Transcription factor gene</t>
        </is>
      </c>
      <c r="F17315" s="55" t="n">
        <v>2</v>
      </c>
    </row>
    <row r="17316" ht="18" customHeight="1" s="181">
      <c r="A17316" s="58" t="inlineStr">
        <is>
          <t>KAG0448917.1_27573</t>
        </is>
      </c>
      <c r="B17316" s="55" t="n">
        <v>0.288638</v>
      </c>
      <c r="C17316" s="55" t="n">
        <v>3.65645</v>
      </c>
      <c r="D17316" s="55" t="n">
        <v>0.0789392</v>
      </c>
      <c r="E17316" s="55" t="inlineStr">
        <is>
          <t>Transcription factor gene</t>
        </is>
      </c>
      <c r="F17316" s="55" t="n">
        <v>2</v>
      </c>
    </row>
    <row r="17317" ht="18" customHeight="1" s="181">
      <c r="A17317" s="58" t="inlineStr">
        <is>
          <t>KAG0455790.1_23578</t>
        </is>
      </c>
      <c r="B17317" s="55" t="n">
        <v>0.3115655</v>
      </c>
      <c r="C17317" s="55" t="n">
        <v>2.80248</v>
      </c>
      <c r="D17317" s="55" t="n">
        <v>0.111797</v>
      </c>
      <c r="E17317" s="55" t="inlineStr">
        <is>
          <t>Transcription factor gene</t>
        </is>
      </c>
      <c r="F17317" s="55" t="n">
        <v>2</v>
      </c>
    </row>
    <row r="17318" ht="18" customHeight="1" s="181">
      <c r="A17318" s="58" t="inlineStr">
        <is>
          <t>KAG0448882.1_27608</t>
        </is>
      </c>
      <c r="B17318" s="55" t="n">
        <v>0.6574</v>
      </c>
      <c r="C17318" s="55" t="n">
        <v>2.06171</v>
      </c>
      <c r="D17318" s="55" t="n">
        <v>0.318861</v>
      </c>
      <c r="E17318" s="55" t="inlineStr">
        <is>
          <t>Transcription factor gene</t>
        </is>
      </c>
      <c r="F17318" s="55" t="n">
        <v>2</v>
      </c>
    </row>
    <row r="17319" ht="18" customHeight="1" s="181">
      <c r="A17319" s="58" t="inlineStr">
        <is>
          <t>KAG0501601.1_1673</t>
        </is>
      </c>
      <c r="B17319" s="55" t="n">
        <v>0.391132</v>
      </c>
      <c r="C17319" s="55" t="n">
        <v>3.0604</v>
      </c>
      <c r="D17319" s="55" t="n">
        <v>0.127804</v>
      </c>
      <c r="E17319" s="55" t="inlineStr">
        <is>
          <t>Transcription factor gene</t>
        </is>
      </c>
      <c r="F17319" s="55" t="n">
        <v>2</v>
      </c>
    </row>
    <row r="17320" ht="18" customHeight="1" s="181">
      <c r="A17320" s="58" t="inlineStr">
        <is>
          <t>KAG0456794.1_24582</t>
        </is>
      </c>
      <c r="B17320" s="55" t="n">
        <v>0.250536</v>
      </c>
      <c r="C17320" s="55" t="n">
        <v>3.52479</v>
      </c>
      <c r="D17320" s="55" t="n">
        <v>0.07107819999999999</v>
      </c>
      <c r="E17320" s="55" t="inlineStr">
        <is>
          <t>Transcription factor gene</t>
        </is>
      </c>
      <c r="F17320" s="55" t="n">
        <v>2</v>
      </c>
    </row>
    <row r="17321" ht="18" customHeight="1" s="181">
      <c r="A17321" s="58" t="inlineStr">
        <is>
          <t>KAG0453514.1_24818</t>
        </is>
      </c>
      <c r="B17321" s="55" t="n">
        <v>0.373732</v>
      </c>
      <c r="C17321" s="55" t="n">
        <v>2.9452</v>
      </c>
      <c r="D17321" s="55" t="n">
        <v>0.126895</v>
      </c>
      <c r="E17321" s="55" t="inlineStr">
        <is>
          <t>Transcription factor gene</t>
        </is>
      </c>
      <c r="F17321" s="55" t="n">
        <v>2</v>
      </c>
    </row>
    <row r="17322" ht="18" customHeight="1" s="181">
      <c r="A17322" s="58" t="inlineStr">
        <is>
          <t>KAG0503473.1_3545</t>
        </is>
      </c>
      <c r="B17322" s="55" t="n">
        <v>0.621997</v>
      </c>
      <c r="C17322" s="55" t="n">
        <v>2.534295</v>
      </c>
      <c r="D17322" s="55" t="n">
        <v>0.2454185</v>
      </c>
      <c r="E17322" s="55" t="inlineStr">
        <is>
          <t>Transcription factor gene</t>
        </is>
      </c>
      <c r="F17322" s="55" t="n">
        <v>2</v>
      </c>
    </row>
    <row r="17323" ht="18" customHeight="1" s="181">
      <c r="A17323" s="58" t="inlineStr">
        <is>
          <t>KAG0455694.1_23482</t>
        </is>
      </c>
      <c r="B17323" s="55" t="n">
        <v>0.267819</v>
      </c>
      <c r="C17323" s="55" t="n">
        <v>3.44359</v>
      </c>
      <c r="D17323" s="55" t="n">
        <v>0.0777732</v>
      </c>
      <c r="E17323" s="55" t="inlineStr">
        <is>
          <t>Transcription factor gene</t>
        </is>
      </c>
      <c r="F17323" s="55" t="n">
        <v>2</v>
      </c>
    </row>
    <row r="17324" ht="18" customHeight="1" s="181">
      <c r="A17324" s="58" t="inlineStr">
        <is>
          <t>KAG0501344.1_1416</t>
        </is>
      </c>
      <c r="B17324" s="55" t="n">
        <v>0.162267</v>
      </c>
      <c r="C17324" s="55" t="n">
        <v>3.33798</v>
      </c>
      <c r="D17324" s="55" t="n">
        <v>0.0486123</v>
      </c>
      <c r="E17324" s="55" t="inlineStr">
        <is>
          <t>Transcription factor gene</t>
        </is>
      </c>
      <c r="F17324" s="55" t="n">
        <v>2</v>
      </c>
    </row>
    <row r="17325" ht="18" customHeight="1" s="181">
      <c r="A17325" s="58" t="inlineStr">
        <is>
          <t>KAG0465550.1_19714</t>
        </is>
      </c>
      <c r="B17325" s="55" t="n">
        <v>0.557639999999999</v>
      </c>
      <c r="C17325" s="55" t="n">
        <v>2.243285</v>
      </c>
      <c r="D17325" s="55" t="n">
        <v>0.248582</v>
      </c>
      <c r="E17325" s="55" t="inlineStr">
        <is>
          <t>Transcription factor gene</t>
        </is>
      </c>
      <c r="F17325" s="55" t="n">
        <v>2</v>
      </c>
    </row>
    <row r="17326" ht="18" customHeight="1" s="181">
      <c r="A17326" s="58" t="inlineStr">
        <is>
          <t>KAG0486921.1_9016</t>
        </is>
      </c>
      <c r="B17326" s="55" t="n">
        <v>0.479361</v>
      </c>
      <c r="C17326" s="55" t="n">
        <v>2.7665</v>
      </c>
      <c r="D17326" s="55" t="n">
        <v>0.173274</v>
      </c>
      <c r="E17326" s="55" t="inlineStr">
        <is>
          <t>Transcription factor gene</t>
        </is>
      </c>
      <c r="F17326" s="55" t="n">
        <v>2</v>
      </c>
    </row>
    <row r="17327" ht="18" customHeight="1" s="181">
      <c r="A17327" s="58" t="inlineStr">
        <is>
          <t>KAG0461903.1_20379</t>
        </is>
      </c>
      <c r="B17327" s="55" t="n">
        <v>0.3581625</v>
      </c>
      <c r="C17327" s="55" t="n">
        <v>3.442185</v>
      </c>
      <c r="D17327" s="55" t="n">
        <v>0.12402365</v>
      </c>
      <c r="E17327" s="55" t="inlineStr">
        <is>
          <t>Transcription factor gene</t>
        </is>
      </c>
      <c r="F17327" s="55" t="n">
        <v>2</v>
      </c>
    </row>
    <row r="17328" ht="18" customHeight="1" s="181">
      <c r="A17328" s="58" t="inlineStr">
        <is>
          <t>KAG0486399.1_8494</t>
        </is>
      </c>
      <c r="B17328" s="55" t="n">
        <v>0.48118</v>
      </c>
      <c r="C17328" s="55" t="n">
        <v>2.77379</v>
      </c>
      <c r="D17328" s="55" t="n">
        <v>0.173474</v>
      </c>
      <c r="E17328" s="55" t="inlineStr">
        <is>
          <t>Transcription factor gene</t>
        </is>
      </c>
      <c r="F17328" s="55" t="n">
        <v>2</v>
      </c>
    </row>
    <row r="17329" ht="18" customHeight="1" s="181">
      <c r="A17329" s="58" t="inlineStr">
        <is>
          <t>KAG0486647.1_8742</t>
        </is>
      </c>
      <c r="B17329" s="55" t="n">
        <v>0.436231</v>
      </c>
      <c r="C17329" s="55" t="n">
        <v>3.015395</v>
      </c>
      <c r="D17329" s="55" t="n">
        <v>0.166462299999999</v>
      </c>
      <c r="E17329" s="55" t="inlineStr">
        <is>
          <t>Transcription factor gene</t>
        </is>
      </c>
      <c r="F17329" s="55" t="n">
        <v>2</v>
      </c>
    </row>
    <row r="17330" ht="18" customHeight="1" s="181">
      <c r="A17330" s="58" t="inlineStr">
        <is>
          <t>KAG0449657.1_27176</t>
        </is>
      </c>
      <c r="B17330" s="55" t="n">
        <v>0.382909</v>
      </c>
      <c r="C17330" s="55" t="n">
        <v>2.39915166666666</v>
      </c>
      <c r="D17330" s="55" t="n">
        <v>0.1611885</v>
      </c>
      <c r="E17330" s="55" t="inlineStr">
        <is>
          <t>Transcription factor gene</t>
        </is>
      </c>
      <c r="F17330" s="55" t="n">
        <v>2</v>
      </c>
    </row>
    <row r="17331" ht="18" customHeight="1" s="181">
      <c r="A17331" s="58" t="inlineStr">
        <is>
          <t>KAG0459275.1_22403</t>
        </is>
      </c>
      <c r="B17331" s="55" t="n">
        <v>0.4069195</v>
      </c>
      <c r="C17331" s="55" t="n">
        <v>2.90116499999999</v>
      </c>
      <c r="D17331" s="55" t="n">
        <v>0.140557</v>
      </c>
      <c r="E17331" s="55" t="inlineStr">
        <is>
          <t>Transcription factor gene</t>
        </is>
      </c>
      <c r="F17331" s="55" t="n">
        <v>2</v>
      </c>
    </row>
    <row r="17332" ht="18" customHeight="1" s="181">
      <c r="A17332" s="58" t="inlineStr">
        <is>
          <t>KAG0493605.1_4599</t>
        </is>
      </c>
      <c r="B17332" s="55" t="n">
        <v>0.322815</v>
      </c>
      <c r="C17332" s="55" t="n">
        <v>2.17262</v>
      </c>
      <c r="D17332" s="55" t="n">
        <v>0.148583</v>
      </c>
      <c r="E17332" s="55" t="inlineStr">
        <is>
          <t>Transcription factor gene</t>
        </is>
      </c>
      <c r="F17332" s="55" t="n">
        <v>2</v>
      </c>
    </row>
    <row r="17333" ht="18" customHeight="1" s="181">
      <c r="A17333" s="58" t="inlineStr">
        <is>
          <t>KAG0479129.1_13848</t>
        </is>
      </c>
      <c r="B17333" s="55" t="n">
        <v>0.258246</v>
      </c>
      <c r="C17333" s="55" t="n">
        <v>3.22295</v>
      </c>
      <c r="D17333" s="55" t="n">
        <v>0.0801273</v>
      </c>
      <c r="E17333" s="55" t="inlineStr">
        <is>
          <t>Transcription factor gene</t>
        </is>
      </c>
      <c r="F17333" s="55" t="n">
        <v>2</v>
      </c>
    </row>
    <row r="17334" ht="18" customHeight="1" s="181">
      <c r="A17334" s="58" t="inlineStr">
        <is>
          <t>KAG0494051.1_5045</t>
        </is>
      </c>
      <c r="B17334" s="55" t="n">
        <v>0.4145865</v>
      </c>
      <c r="C17334" s="55" t="n">
        <v>3.07463</v>
      </c>
      <c r="D17334" s="55" t="n">
        <v>0.14819065</v>
      </c>
      <c r="E17334" s="55" t="inlineStr">
        <is>
          <t>Transcription factor gene</t>
        </is>
      </c>
      <c r="F17334" s="55" t="n">
        <v>2</v>
      </c>
    </row>
    <row r="17335" ht="18" customHeight="1" s="181">
      <c r="A17335" s="58" t="inlineStr">
        <is>
          <t>KAG0502034.1_2106</t>
        </is>
      </c>
      <c r="B17335" s="55" t="n">
        <v>0.192201</v>
      </c>
      <c r="C17335" s="55" t="n">
        <v>3.71685</v>
      </c>
      <c r="D17335" s="55" t="n">
        <v>0.0517107</v>
      </c>
      <c r="E17335" s="55" t="inlineStr">
        <is>
          <t>Transcription factor gene</t>
        </is>
      </c>
      <c r="F17335" s="55" t="n">
        <v>2</v>
      </c>
    </row>
    <row r="17336" ht="18" customHeight="1" s="181">
      <c r="A17336" s="58" t="inlineStr">
        <is>
          <t>KAG0450859.1_26517</t>
        </is>
      </c>
      <c r="B17336" s="55" t="n">
        <v>0.43179675</v>
      </c>
      <c r="C17336" s="55" t="n">
        <v>2.7053775</v>
      </c>
      <c r="D17336" s="55" t="n">
        <v>0.161271499999999</v>
      </c>
      <c r="E17336" s="55" t="inlineStr">
        <is>
          <t>Transcription factor gene</t>
        </is>
      </c>
      <c r="F17336" s="55" t="n">
        <v>2</v>
      </c>
    </row>
    <row r="17337" ht="18" customHeight="1" s="181">
      <c r="A17337" s="58" t="inlineStr">
        <is>
          <t>KAG0448904.1_27590</t>
        </is>
      </c>
      <c r="B17337" s="55" t="n">
        <v>0.669472</v>
      </c>
      <c r="C17337" s="55" t="n">
        <v>2.27533</v>
      </c>
      <c r="D17337" s="55" t="n">
        <v>0.294231</v>
      </c>
      <c r="E17337" s="55" t="inlineStr">
        <is>
          <t>Transcription factor gene</t>
        </is>
      </c>
      <c r="F17337" s="55" t="n">
        <v>2</v>
      </c>
    </row>
    <row r="17338" ht="18" customHeight="1" s="181">
      <c r="A17338" s="58" t="inlineStr">
        <is>
          <t>KAG0450604.1_26653</t>
        </is>
      </c>
      <c r="B17338" s="55" t="n">
        <v>0.4476875</v>
      </c>
      <c r="C17338" s="55" t="n">
        <v>2.055575</v>
      </c>
      <c r="D17338" s="55" t="n">
        <v>0.226936499999999</v>
      </c>
      <c r="E17338" s="55" t="inlineStr">
        <is>
          <t>Transcription factor gene</t>
        </is>
      </c>
      <c r="F17338" s="55" t="n">
        <v>2</v>
      </c>
    </row>
    <row r="17339" ht="18" customHeight="1" s="181">
      <c r="A17339" s="58" t="inlineStr">
        <is>
          <t>KAG0502851.1_2923</t>
        </is>
      </c>
      <c r="B17339" s="55" t="n">
        <v>0.481163</v>
      </c>
      <c r="C17339" s="55" t="n">
        <v>2.74014</v>
      </c>
      <c r="D17339" s="55" t="n">
        <v>0.175598</v>
      </c>
      <c r="E17339" s="55" t="inlineStr">
        <is>
          <t>Transcription factor gene</t>
        </is>
      </c>
      <c r="F17339" s="55" t="n">
        <v>2</v>
      </c>
    </row>
    <row r="17340" ht="18" customHeight="1" s="181">
      <c r="A17340" s="58" t="inlineStr">
        <is>
          <t>KAG0494816.1_5810</t>
        </is>
      </c>
      <c r="B17340" s="55" t="n">
        <v>0.340529</v>
      </c>
      <c r="C17340" s="55" t="n">
        <v>2.81745</v>
      </c>
      <c r="D17340" s="55" t="n">
        <v>0.120864</v>
      </c>
      <c r="E17340" s="55" t="inlineStr">
        <is>
          <t>Transcription factor gene</t>
        </is>
      </c>
      <c r="F17340" s="55" t="n">
        <v>2</v>
      </c>
    </row>
    <row r="17341" ht="18" customHeight="1" s="181">
      <c r="A17341" s="58" t="inlineStr">
        <is>
          <t>KAG0469283.1_18611</t>
        </is>
      </c>
      <c r="B17341" s="55" t="n">
        <v>0.684041</v>
      </c>
      <c r="C17341" s="55" t="n">
        <v>2.15204</v>
      </c>
      <c r="D17341" s="55" t="n">
        <v>0.317857</v>
      </c>
      <c r="E17341" s="55" t="inlineStr">
        <is>
          <t>Transcription factor gene</t>
        </is>
      </c>
      <c r="F17341" s="55" t="n">
        <v>2</v>
      </c>
    </row>
    <row r="17342" ht="18" customHeight="1" s="181">
      <c r="A17342" s="58" t="inlineStr">
        <is>
          <t>KAG0486474.1_8569</t>
        </is>
      </c>
      <c r="B17342" s="55" t="n">
        <v>0.479094</v>
      </c>
      <c r="C17342" s="55" t="n">
        <v>3.04068</v>
      </c>
      <c r="D17342" s="55" t="n">
        <v>0.157561</v>
      </c>
      <c r="E17342" s="55" t="inlineStr">
        <is>
          <t>Transcription factor gene</t>
        </is>
      </c>
      <c r="F17342" s="55" t="n">
        <v>2</v>
      </c>
    </row>
    <row r="17343" ht="18" customHeight="1" s="181">
      <c r="A17343" s="58" t="inlineStr">
        <is>
          <t>KAG0462810.1_21286</t>
        </is>
      </c>
      <c r="B17343" s="55" t="n">
        <v>0.542966666666666</v>
      </c>
      <c r="C17343" s="55" t="n">
        <v>2.38010999999999</v>
      </c>
      <c r="D17343" s="55" t="n">
        <v>0.232222</v>
      </c>
      <c r="E17343" s="55" t="inlineStr">
        <is>
          <t>Transcription factor gene</t>
        </is>
      </c>
      <c r="F17343" s="55" t="n">
        <v>2</v>
      </c>
    </row>
    <row r="17344" ht="18" customHeight="1" s="181">
      <c r="A17344" s="58" t="inlineStr">
        <is>
          <t>KAG0477806.1_12525</t>
        </is>
      </c>
      <c r="B17344" s="55" t="n">
        <v>0.176732</v>
      </c>
      <c r="C17344" s="55" t="n">
        <v>3.29379</v>
      </c>
      <c r="D17344" s="55" t="n">
        <v>0.053656</v>
      </c>
      <c r="E17344" s="55" t="inlineStr">
        <is>
          <t>Transcription factor gene</t>
        </is>
      </c>
      <c r="F17344" s="55" t="n">
        <v>2</v>
      </c>
    </row>
    <row r="17345" ht="18" customHeight="1" s="181">
      <c r="A17345" s="58" t="inlineStr">
        <is>
          <t>KAG0449461.1_27296</t>
        </is>
      </c>
      <c r="B17345" s="55" t="n">
        <v>0.55464</v>
      </c>
      <c r="C17345" s="55" t="n">
        <v>2.48162</v>
      </c>
      <c r="D17345" s="55" t="n">
        <v>0.223499</v>
      </c>
      <c r="E17345" s="55" t="inlineStr">
        <is>
          <t>Transcription factor gene</t>
        </is>
      </c>
      <c r="F17345" s="55" t="n">
        <v>2</v>
      </c>
    </row>
    <row r="17346" ht="18" customHeight="1" s="181">
      <c r="A17346" s="58" t="inlineStr">
        <is>
          <t>KAG0475159.1_14845</t>
        </is>
      </c>
      <c r="B17346" s="55" t="n">
        <v>0.552454</v>
      </c>
      <c r="C17346" s="55" t="n">
        <v>2.55558</v>
      </c>
      <c r="D17346" s="55" t="n">
        <v>0.216176</v>
      </c>
      <c r="E17346" s="55" t="inlineStr">
        <is>
          <t>Transcription factor gene</t>
        </is>
      </c>
      <c r="F17346" s="55" t="n">
        <v>2</v>
      </c>
    </row>
    <row r="17347" ht="18" customHeight="1" s="181">
      <c r="A17347" s="58" t="inlineStr">
        <is>
          <t>KAG0490475.1_7338</t>
        </is>
      </c>
      <c r="B17347" s="55" t="n">
        <v>0.383320375</v>
      </c>
      <c r="C17347" s="55" t="n">
        <v>2.53901375</v>
      </c>
      <c r="D17347" s="55" t="n">
        <v>0.15428110625</v>
      </c>
      <c r="E17347" s="55" t="inlineStr">
        <is>
          <t>Transcription factor gene</t>
        </is>
      </c>
      <c r="F17347" s="55" t="n">
        <v>2</v>
      </c>
    </row>
    <row r="17348" ht="18" customHeight="1" s="181">
      <c r="A17348" s="58" t="inlineStr">
        <is>
          <t>KAG0502839.1_2911</t>
        </is>
      </c>
      <c r="B17348" s="55" t="n">
        <v>0.25819</v>
      </c>
      <c r="C17348" s="55" t="n">
        <v>2.984835</v>
      </c>
      <c r="D17348" s="55" t="n">
        <v>0.08736144999999999</v>
      </c>
      <c r="E17348" s="55" t="inlineStr">
        <is>
          <t>Transcription factor gene</t>
        </is>
      </c>
      <c r="F17348" s="55" t="n">
        <v>2</v>
      </c>
    </row>
    <row r="17349" ht="18" customHeight="1" s="181">
      <c r="A17349" s="58" t="inlineStr">
        <is>
          <t>KAG0490027.1_6890</t>
        </is>
      </c>
      <c r="B17349" s="55" t="n">
        <v>0.289012</v>
      </c>
      <c r="C17349" s="55" t="n">
        <v>3.53413</v>
      </c>
      <c r="D17349" s="55" t="n">
        <v>0.0817775</v>
      </c>
      <c r="E17349" s="55" t="inlineStr">
        <is>
          <t>Transcription factor gene</t>
        </is>
      </c>
      <c r="F17349" s="55" t="n">
        <v>2</v>
      </c>
    </row>
    <row r="17350" ht="18" customHeight="1" s="181">
      <c r="A17350" s="58" t="inlineStr">
        <is>
          <t>KAG0490664.1_7527</t>
        </is>
      </c>
      <c r="B17350" s="55" t="n">
        <v>0.6871055</v>
      </c>
      <c r="C17350" s="55" t="n">
        <v>1.881235</v>
      </c>
      <c r="D17350" s="55" t="n">
        <v>0.365511</v>
      </c>
      <c r="E17350" s="55" t="inlineStr">
        <is>
          <t>Transcription factor gene</t>
        </is>
      </c>
      <c r="F17350" s="55" t="n">
        <v>2</v>
      </c>
    </row>
    <row r="17351" ht="18" customHeight="1" s="181">
      <c r="A17351" s="58" t="inlineStr">
        <is>
          <t>KAG0493385.1_4379</t>
        </is>
      </c>
      <c r="B17351" s="55" t="n">
        <v>0.244302</v>
      </c>
      <c r="C17351" s="55" t="n">
        <v>3.91542</v>
      </c>
      <c r="D17351" s="55" t="n">
        <v>0.0623948</v>
      </c>
      <c r="E17351" s="55" t="inlineStr">
        <is>
          <t>Transcription factor gene</t>
        </is>
      </c>
      <c r="F17351" s="55" t="n">
        <v>2</v>
      </c>
    </row>
    <row r="17352" ht="18" customHeight="1" s="181">
      <c r="A17352" s="58" t="inlineStr">
        <is>
          <t>KAG0486718.1_8813</t>
        </is>
      </c>
      <c r="B17352" s="55" t="n">
        <v>0.6577515</v>
      </c>
      <c r="C17352" s="55" t="n">
        <v>2.19442</v>
      </c>
      <c r="D17352" s="55" t="n">
        <v>0.3381535</v>
      </c>
      <c r="E17352" s="55" t="inlineStr">
        <is>
          <t>Transcription factor gene</t>
        </is>
      </c>
      <c r="F17352" s="55" t="n">
        <v>2</v>
      </c>
    </row>
    <row r="17353" ht="18" customHeight="1" s="181">
      <c r="A17353" s="58" t="inlineStr">
        <is>
          <t>KAG0465919.1_20083</t>
        </is>
      </c>
      <c r="B17353" s="55" t="n">
        <v>0.263759</v>
      </c>
      <c r="C17353" s="55" t="n">
        <v>2.69807</v>
      </c>
      <c r="D17353" s="55" t="n">
        <v>0.09787223333333329</v>
      </c>
      <c r="E17353" s="55" t="inlineStr">
        <is>
          <t>Transcription factor gene</t>
        </is>
      </c>
      <c r="F17353" s="55" t="n">
        <v>2</v>
      </c>
    </row>
    <row r="17354" ht="18" customHeight="1" s="181">
      <c r="A17354" s="58" t="inlineStr">
        <is>
          <t>KAG0503074.1_3146</t>
        </is>
      </c>
      <c r="B17354" s="55" t="n">
        <v>0.4730395</v>
      </c>
      <c r="C17354" s="55" t="n">
        <v>1.88502</v>
      </c>
      <c r="D17354" s="55" t="n">
        <v>0.2501995</v>
      </c>
      <c r="E17354" s="55" t="inlineStr">
        <is>
          <t>Transcription factor gene</t>
        </is>
      </c>
      <c r="F17354" s="55" t="n">
        <v>2</v>
      </c>
    </row>
    <row r="17355" ht="18" customHeight="1" s="181">
      <c r="A17355" s="58" t="inlineStr">
        <is>
          <t>KAG0456373.1_24161</t>
        </is>
      </c>
      <c r="B17355" s="55" t="n">
        <v>0.4987</v>
      </c>
      <c r="C17355" s="55" t="n">
        <v>2.80311</v>
      </c>
      <c r="D17355" s="55" t="n">
        <v>0.177909</v>
      </c>
      <c r="E17355" s="55" t="inlineStr">
        <is>
          <t>Transcription factor gene</t>
        </is>
      </c>
      <c r="F17355" s="55" t="n">
        <v>2</v>
      </c>
    </row>
    <row r="17356" ht="18" customHeight="1" s="181">
      <c r="A17356" s="58" t="inlineStr">
        <is>
          <t>KAG0465557.1_19721</t>
        </is>
      </c>
      <c r="B17356" s="55" t="n">
        <v>0.5538394</v>
      </c>
      <c r="C17356" s="55" t="n">
        <v>2.58591199999999</v>
      </c>
      <c r="D17356" s="55" t="n">
        <v>0.2727894</v>
      </c>
      <c r="E17356" s="55" t="inlineStr">
        <is>
          <t>Transcription factor gene</t>
        </is>
      </c>
      <c r="F17356" s="55" t="n">
        <v>2</v>
      </c>
    </row>
    <row r="17357" ht="18" customHeight="1" s="181">
      <c r="A17357" s="58" t="inlineStr">
        <is>
          <t>KAG0487146.1_9241</t>
        </is>
      </c>
      <c r="B17357" s="55" t="n">
        <v>0.0202908</v>
      </c>
      <c r="C17357" s="55" t="n">
        <v>0.000405816</v>
      </c>
      <c r="D17357" s="55" t="n">
        <v>50</v>
      </c>
      <c r="E17357" s="55" t="inlineStr">
        <is>
          <t>Transcription factor gene</t>
        </is>
      </c>
      <c r="F17357" s="55" t="n">
        <v>2</v>
      </c>
    </row>
    <row r="17358" ht="18" customHeight="1" s="181">
      <c r="A17358" s="58" t="inlineStr">
        <is>
          <t>KAG0470980.1_15526</t>
        </is>
      </c>
      <c r="B17358" s="55" t="n">
        <v>0.5397189999999999</v>
      </c>
      <c r="C17358" s="55" t="n">
        <v>2.35106</v>
      </c>
      <c r="D17358" s="55" t="n">
        <v>0.229564</v>
      </c>
      <c r="E17358" s="55" t="inlineStr">
        <is>
          <t>Transcription factor gene</t>
        </is>
      </c>
      <c r="F17358" s="55" t="n">
        <v>2</v>
      </c>
    </row>
    <row r="17359" ht="18" customHeight="1" s="181">
      <c r="A17359" s="58" t="inlineStr">
        <is>
          <t>KAG0477715.1_12434</t>
        </is>
      </c>
      <c r="B17359" s="55" t="n">
        <v>0.361642666666666</v>
      </c>
      <c r="C17359" s="55" t="n">
        <v>3.01695</v>
      </c>
      <c r="D17359" s="55" t="n">
        <v>0.122274266666666</v>
      </c>
      <c r="E17359" s="55" t="inlineStr">
        <is>
          <t>Transcription factor gene</t>
        </is>
      </c>
      <c r="F17359" s="55" t="n">
        <v>2</v>
      </c>
    </row>
    <row r="17360" ht="18" customHeight="1" s="181">
      <c r="A17360" s="58" t="inlineStr">
        <is>
          <t>KAG0465790.1_19954</t>
        </is>
      </c>
      <c r="B17360" s="55" t="n">
        <v>0.284444</v>
      </c>
      <c r="C17360" s="55" t="n">
        <v>2.97826</v>
      </c>
      <c r="D17360" s="55" t="n">
        <v>0.09550690000000001</v>
      </c>
      <c r="E17360" s="55" t="inlineStr">
        <is>
          <t>Transcription factor gene</t>
        </is>
      </c>
      <c r="F17360" s="55" t="n">
        <v>2</v>
      </c>
    </row>
    <row r="17361" ht="18" customHeight="1" s="181">
      <c r="A17361" s="58" t="inlineStr">
        <is>
          <t>KAG0455779.1_23567</t>
        </is>
      </c>
      <c r="B17361" s="55" t="n">
        <v>0.669682</v>
      </c>
      <c r="C17361" s="55" t="n">
        <v>2.03426</v>
      </c>
      <c r="D17361" s="55" t="n">
        <v>0.329202</v>
      </c>
      <c r="E17361" s="55" t="inlineStr">
        <is>
          <t>Transcription factor gene</t>
        </is>
      </c>
      <c r="F17361" s="55" t="n">
        <v>2</v>
      </c>
    </row>
    <row r="17362" ht="18" customHeight="1" s="181">
      <c r="A17362" s="58" t="inlineStr">
        <is>
          <t>KAG0483462.1_11546</t>
        </is>
      </c>
      <c r="B17362" s="55" t="n">
        <v>0.423961</v>
      </c>
      <c r="C17362" s="55" t="n">
        <v>3.2836</v>
      </c>
      <c r="D17362" s="55" t="n">
        <v>0.129115</v>
      </c>
      <c r="E17362" s="55" t="inlineStr">
        <is>
          <t>Transcription factor gene</t>
        </is>
      </c>
      <c r="F17362" s="55" t="n">
        <v>2</v>
      </c>
    </row>
    <row r="17363" ht="18" customHeight="1" s="181">
      <c r="A17363" s="58" t="inlineStr">
        <is>
          <t>KAG0477543.1_12262</t>
        </is>
      </c>
      <c r="B17363" s="55" t="n">
        <v>0.423393</v>
      </c>
      <c r="C17363" s="55" t="n">
        <v>3.23579</v>
      </c>
      <c r="D17363" s="55" t="n">
        <v>0.130847</v>
      </c>
      <c r="E17363" s="55" t="inlineStr">
        <is>
          <t>Transcription factor gene</t>
        </is>
      </c>
      <c r="F17363" s="55" t="n">
        <v>2</v>
      </c>
    </row>
    <row r="17364" ht="18" customHeight="1" s="181">
      <c r="A17364" s="58" t="inlineStr">
        <is>
          <t>KAG0503801.1_3873</t>
        </is>
      </c>
      <c r="B17364" s="55" t="n">
        <v>0.211901</v>
      </c>
      <c r="C17364" s="55" t="n">
        <v>3.81901</v>
      </c>
      <c r="D17364" s="55" t="n">
        <v>0.0554857</v>
      </c>
      <c r="E17364" s="55" t="inlineStr">
        <is>
          <t>Transcription factor gene</t>
        </is>
      </c>
      <c r="F17364" s="55" t="n">
        <v>2</v>
      </c>
    </row>
    <row r="17365" ht="18" customHeight="1" s="181">
      <c r="A17365" s="58" t="inlineStr">
        <is>
          <t>KAG0450618.1_26648</t>
        </is>
      </c>
      <c r="B17365" s="55" t="n">
        <v>0.350611499999999</v>
      </c>
      <c r="C17365" s="55" t="n">
        <v>3.245235</v>
      </c>
      <c r="D17365" s="55" t="n">
        <v>0.1087832</v>
      </c>
      <c r="E17365" s="55" t="inlineStr">
        <is>
          <t>Transcription factor gene</t>
        </is>
      </c>
      <c r="F17365" s="55" t="n">
        <v>2</v>
      </c>
    </row>
    <row r="17366" ht="18" customHeight="1" s="181">
      <c r="A17366" s="58" t="inlineStr">
        <is>
          <t>KAG0462173.1_20649</t>
        </is>
      </c>
      <c r="B17366" s="55" t="n">
        <v>0.506339</v>
      </c>
      <c r="C17366" s="55" t="n">
        <v>2.88664</v>
      </c>
      <c r="D17366" s="55" t="n">
        <v>0.175408</v>
      </c>
      <c r="E17366" s="55" t="inlineStr">
        <is>
          <t>Transcription factor gene</t>
        </is>
      </c>
      <c r="F17366" s="55" t="n">
        <v>2</v>
      </c>
    </row>
    <row r="17367" ht="18" customHeight="1" s="181">
      <c r="A17367" s="58" t="inlineStr">
        <is>
          <t>KAG0481917.1_10001</t>
        </is>
      </c>
      <c r="B17367" s="55" t="n">
        <v>0.563977428571428</v>
      </c>
      <c r="C17367" s="55" t="n">
        <v>2.77755714285714</v>
      </c>
      <c r="D17367" s="55" t="n">
        <v>0.206842285714285</v>
      </c>
      <c r="E17367" s="55" t="inlineStr">
        <is>
          <t>Transcription factor gene</t>
        </is>
      </c>
      <c r="F17367" s="55" t="n">
        <v>2</v>
      </c>
    </row>
    <row r="17368" ht="18" customHeight="1" s="181">
      <c r="A17368" s="58" t="inlineStr">
        <is>
          <t>KAG0462816.1_21292</t>
        </is>
      </c>
      <c r="B17368" s="55" t="n">
        <v>0.516524</v>
      </c>
      <c r="C17368" s="55" t="n">
        <v>2.96364</v>
      </c>
      <c r="D17368" s="55" t="n">
        <v>0.174287</v>
      </c>
      <c r="E17368" s="55" t="inlineStr">
        <is>
          <t>Transcription factor gene</t>
        </is>
      </c>
      <c r="F17368" s="55" t="n">
        <v>2</v>
      </c>
    </row>
    <row r="17369" ht="18" customHeight="1" s="181">
      <c r="A17369" s="58" t="inlineStr">
        <is>
          <t>KAG0503940.1_4012</t>
        </is>
      </c>
      <c r="B17369" s="55" t="n">
        <v>0.382519</v>
      </c>
      <c r="C17369" s="55" t="n">
        <v>2.62057</v>
      </c>
      <c r="D17369" s="55" t="n">
        <v>0.145968</v>
      </c>
      <c r="E17369" s="55" t="inlineStr">
        <is>
          <t>Transcription factor gene</t>
        </is>
      </c>
      <c r="F17369" s="55" t="n">
        <v>2</v>
      </c>
    </row>
    <row r="17370" ht="18" customHeight="1" s="181">
      <c r="A17370" s="58" t="inlineStr">
        <is>
          <t>KAG0503939.1_4011</t>
        </is>
      </c>
      <c r="B17370" s="55" t="n">
        <v>0.505009</v>
      </c>
      <c r="C17370" s="55" t="n">
        <v>2.51838</v>
      </c>
      <c r="D17370" s="55" t="n">
        <v>0.200529</v>
      </c>
      <c r="E17370" s="55" t="inlineStr">
        <is>
          <t>Transcription factor gene</t>
        </is>
      </c>
      <c r="F17370" s="55" t="n">
        <v>2</v>
      </c>
    </row>
    <row r="17371" ht="18" customHeight="1" s="181">
      <c r="A17371" s="58" t="inlineStr">
        <is>
          <t>KAG0482448.1_10532</t>
        </is>
      </c>
      <c r="B17371" s="55" t="n">
        <v>0.264026</v>
      </c>
      <c r="C17371" s="55" t="n">
        <v>3.9368</v>
      </c>
      <c r="D17371" s="55" t="n">
        <v>0.0670661</v>
      </c>
      <c r="E17371" s="55" t="inlineStr">
        <is>
          <t>Transcription factor gene</t>
        </is>
      </c>
      <c r="F17371" s="55" t="n">
        <v>2</v>
      </c>
    </row>
    <row r="17372" ht="18" customHeight="1" s="181">
      <c r="A17372" s="58" t="inlineStr">
        <is>
          <t>KAG0481985.1_10069</t>
        </is>
      </c>
      <c r="B17372" s="55" t="n">
        <v>0.354889</v>
      </c>
      <c r="C17372" s="55" t="n">
        <v>3.29052</v>
      </c>
      <c r="D17372" s="55" t="n">
        <v>0.107852</v>
      </c>
      <c r="E17372" s="55" t="inlineStr">
        <is>
          <t>Transcription factor gene</t>
        </is>
      </c>
      <c r="F17372" s="55" t="n">
        <v>2</v>
      </c>
    </row>
    <row r="17373" ht="18" customHeight="1" s="181">
      <c r="A17373" s="58" t="inlineStr">
        <is>
          <t>KAG0494043.1_5037</t>
        </is>
      </c>
      <c r="B17373" s="55" t="n">
        <v>0.512439</v>
      </c>
      <c r="C17373" s="55" t="n">
        <v>2.52407</v>
      </c>
      <c r="D17373" s="55" t="n">
        <v>0.203021</v>
      </c>
      <c r="E17373" s="55" t="inlineStr">
        <is>
          <t>Transcription factor gene</t>
        </is>
      </c>
      <c r="F17373" s="55" t="n">
        <v>2</v>
      </c>
    </row>
    <row r="17374" ht="18" customHeight="1" s="181">
      <c r="A17374" s="58" t="inlineStr">
        <is>
          <t>KAG0503373.1_3445</t>
        </is>
      </c>
      <c r="B17374" s="55" t="n">
        <v>0.0853703</v>
      </c>
      <c r="C17374" s="55" t="n">
        <v>3.74785</v>
      </c>
      <c r="D17374" s="55" t="n">
        <v>0.0227785</v>
      </c>
      <c r="E17374" s="55" t="inlineStr">
        <is>
          <t>Transcription factor gene</t>
        </is>
      </c>
      <c r="F17374" s="55" t="n">
        <v>2</v>
      </c>
    </row>
    <row r="17375" ht="18" customHeight="1" s="181">
      <c r="A17375" s="58" t="inlineStr">
        <is>
          <t>KAG0472167.1_16713</t>
        </is>
      </c>
      <c r="B17375" s="55" t="n">
        <v>0.615464</v>
      </c>
      <c r="C17375" s="55" t="n">
        <v>2.34436</v>
      </c>
      <c r="D17375" s="55" t="n">
        <v>0.26253</v>
      </c>
      <c r="E17375" s="55" t="inlineStr">
        <is>
          <t>Transcription factor gene</t>
        </is>
      </c>
      <c r="F17375" s="55" t="n">
        <v>2</v>
      </c>
    </row>
    <row r="17376" ht="18" customHeight="1" s="181">
      <c r="A17376" s="58" t="inlineStr">
        <is>
          <t>KAG0474894.1_14580</t>
        </is>
      </c>
      <c r="B17376" s="55" t="n">
        <v>0.4013035</v>
      </c>
      <c r="C17376" s="55" t="n">
        <v>3.130455</v>
      </c>
      <c r="D17376" s="55" t="n">
        <v>0.12824</v>
      </c>
      <c r="E17376" s="55" t="inlineStr">
        <is>
          <t>Transcription factor gene</t>
        </is>
      </c>
      <c r="F17376" s="55" t="n">
        <v>2</v>
      </c>
    </row>
    <row r="17377" ht="18" customHeight="1" s="181">
      <c r="A17377" s="58" t="inlineStr">
        <is>
          <t>KAG0477935.1_12654</t>
        </is>
      </c>
      <c r="B17377" s="55" t="n">
        <v>0.2994232</v>
      </c>
      <c r="C17377" s="55" t="n">
        <v>3.675844</v>
      </c>
      <c r="D17377" s="55" t="n">
        <v>0.08336204</v>
      </c>
      <c r="E17377" s="55" t="inlineStr">
        <is>
          <t>Transcription factor gene</t>
        </is>
      </c>
      <c r="F17377" s="55" t="n">
        <v>2</v>
      </c>
    </row>
    <row r="17378" ht="18" customHeight="1" s="181">
      <c r="A17378" s="58" t="inlineStr">
        <is>
          <t>KAG0504036.1_4108</t>
        </is>
      </c>
      <c r="B17378" s="55" t="n">
        <v>0.408976</v>
      </c>
      <c r="C17378" s="55" t="n">
        <v>2.876465</v>
      </c>
      <c r="D17378" s="55" t="n">
        <v>0.1423935</v>
      </c>
      <c r="E17378" s="55" t="inlineStr">
        <is>
          <t>Transcription factor gene</t>
        </is>
      </c>
      <c r="F17378" s="55" t="n">
        <v>2</v>
      </c>
    </row>
    <row r="17379" ht="18" customHeight="1" s="181">
      <c r="A17379" s="58" t="inlineStr">
        <is>
          <t>KAG0502865.1_2937</t>
        </is>
      </c>
      <c r="B17379" s="55" t="n">
        <v>0.222444</v>
      </c>
      <c r="C17379" s="55" t="n">
        <v>2.887225</v>
      </c>
      <c r="D17379" s="55" t="n">
        <v>0.07944569999999999</v>
      </c>
      <c r="E17379" s="55" t="inlineStr">
        <is>
          <t>Transcription factor gene</t>
        </is>
      </c>
      <c r="F17379" s="55" t="n">
        <v>2</v>
      </c>
    </row>
    <row r="17380" ht="18" customHeight="1" s="181">
      <c r="A17380" s="58" t="inlineStr">
        <is>
          <t>KAG0449901.1_27044</t>
        </is>
      </c>
      <c r="B17380" s="55" t="n">
        <v>0.326905</v>
      </c>
      <c r="C17380" s="55" t="n">
        <v>3.91651</v>
      </c>
      <c r="D17380" s="55" t="n">
        <v>0.0834685</v>
      </c>
      <c r="E17380" s="55" t="inlineStr">
        <is>
          <t>Transcription factor gene</t>
        </is>
      </c>
      <c r="F17380" s="55" t="n">
        <v>2</v>
      </c>
    </row>
    <row r="17381" ht="18" customHeight="1" s="181">
      <c r="A17381" s="58" t="inlineStr">
        <is>
          <t>KAG0500424.1_496</t>
        </is>
      </c>
      <c r="B17381" s="55" t="n">
        <v>0.535964</v>
      </c>
      <c r="C17381" s="55" t="n">
        <v>3.14956999999999</v>
      </c>
      <c r="D17381" s="55" t="n">
        <v>0.1725935</v>
      </c>
      <c r="E17381" s="55" t="inlineStr">
        <is>
          <t>Transcription factor gene</t>
        </is>
      </c>
      <c r="F17381" s="55" t="n">
        <v>2</v>
      </c>
    </row>
    <row r="17382" ht="18" customHeight="1" s="181">
      <c r="A17382" s="58" t="inlineStr">
        <is>
          <t>KAG0462307.1_20783</t>
        </is>
      </c>
      <c r="B17382" s="55" t="n">
        <v>0.417659333333333</v>
      </c>
      <c r="C17382" s="55" t="n">
        <v>2.87621333333333</v>
      </c>
      <c r="D17382" s="55" t="n">
        <v>0.149349333333333</v>
      </c>
      <c r="E17382" s="55" t="inlineStr">
        <is>
          <t>Transcription factor gene</t>
        </is>
      </c>
      <c r="F17382" s="55" t="n">
        <v>2</v>
      </c>
    </row>
    <row r="17383" ht="18" customHeight="1" s="181">
      <c r="A17383" s="58" t="inlineStr">
        <is>
          <t>KAG0482076.1_10160</t>
        </is>
      </c>
      <c r="B17383" s="55" t="n">
        <v>0.5457375</v>
      </c>
      <c r="C17383" s="55" t="n">
        <v>2.47981</v>
      </c>
      <c r="D17383" s="55" t="n">
        <v>0.221158</v>
      </c>
      <c r="E17383" s="55" t="inlineStr">
        <is>
          <t>Transcription factor gene</t>
        </is>
      </c>
      <c r="F17383" s="55" t="n">
        <v>2</v>
      </c>
    </row>
    <row r="17384" ht="18" customHeight="1" s="181">
      <c r="A17384" s="58" t="inlineStr">
        <is>
          <t>KAG0467862.1_17190</t>
        </is>
      </c>
      <c r="B17384" s="55" t="n">
        <v>0.490358</v>
      </c>
      <c r="C17384" s="55" t="n">
        <v>2.85378</v>
      </c>
      <c r="D17384" s="55" t="n">
        <v>0.171828</v>
      </c>
      <c r="E17384" s="55" t="inlineStr">
        <is>
          <t>Transcription factor gene</t>
        </is>
      </c>
      <c r="F17384" s="55" t="n">
        <v>2</v>
      </c>
    </row>
    <row r="17385" ht="18" customHeight="1" s="181">
      <c r="A17385" s="58" t="inlineStr">
        <is>
          <t>KAG0494818.1_5812</t>
        </is>
      </c>
      <c r="B17385" s="55" t="n">
        <v>0.326346</v>
      </c>
      <c r="C17385" s="55" t="n">
        <v>3.10917</v>
      </c>
      <c r="D17385" s="55" t="n">
        <v>0.104963</v>
      </c>
      <c r="E17385" s="55" t="inlineStr">
        <is>
          <t>Transcription factor gene</t>
        </is>
      </c>
      <c r="F17385" s="55" t="n">
        <v>2</v>
      </c>
    </row>
    <row r="17386" ht="18" customHeight="1" s="181">
      <c r="A17386" s="58" t="inlineStr">
        <is>
          <t>KAG0449820.1_27097</t>
        </is>
      </c>
      <c r="B17386" s="55" t="n">
        <v>0.35577</v>
      </c>
      <c r="C17386" s="55" t="n">
        <v>2.88896</v>
      </c>
      <c r="D17386" s="55" t="n">
        <v>0.123148</v>
      </c>
      <c r="E17386" s="55" t="inlineStr">
        <is>
          <t>Transcription factor gene</t>
        </is>
      </c>
      <c r="F17386" s="55" t="n">
        <v>2</v>
      </c>
    </row>
    <row r="17387" ht="18" customHeight="1" s="181">
      <c r="A17387" s="58" t="inlineStr">
        <is>
          <t>KAG0474728.1_14414</t>
        </is>
      </c>
      <c r="B17387" s="55" t="n">
        <v>0.3553743</v>
      </c>
      <c r="C17387" s="55" t="n">
        <v>2.0687</v>
      </c>
      <c r="D17387" s="55" t="n">
        <v>0.171976199999999</v>
      </c>
      <c r="E17387" s="55" t="inlineStr">
        <is>
          <t>Transcription factor gene</t>
        </is>
      </c>
      <c r="F17387" s="55" t="n">
        <v>2</v>
      </c>
    </row>
    <row r="17388" ht="18" customHeight="1" s="181">
      <c r="A17388" s="58" t="inlineStr">
        <is>
          <t>KAG0459779.1_22907</t>
        </is>
      </c>
      <c r="B17388" s="55" t="n">
        <v>0.2674795</v>
      </c>
      <c r="C17388" s="55" t="n">
        <v>3.255835</v>
      </c>
      <c r="D17388" s="55" t="n">
        <v>0.0827546999999999</v>
      </c>
      <c r="E17388" s="55" t="inlineStr">
        <is>
          <t>Transcription factor gene</t>
        </is>
      </c>
      <c r="F17388" s="55" t="n">
        <v>2</v>
      </c>
    </row>
    <row r="17389" ht="18" customHeight="1" s="181">
      <c r="A17389" s="58" t="inlineStr">
        <is>
          <t>KAG0493595.1_4589</t>
        </is>
      </c>
      <c r="B17389" s="55" t="n">
        <v>0.630841076923076</v>
      </c>
      <c r="C17389" s="55" t="n">
        <v>2.05909461538461</v>
      </c>
      <c r="D17389" s="55" t="n">
        <v>0.319696538461538</v>
      </c>
      <c r="E17389" s="55" t="inlineStr">
        <is>
          <t>Transcription factor gene</t>
        </is>
      </c>
      <c r="F17389" s="55" t="n">
        <v>2</v>
      </c>
    </row>
    <row r="17390" ht="18" customHeight="1" s="181">
      <c r="A17390" s="58" t="inlineStr">
        <is>
          <t>KAG0462644.1_21120</t>
        </is>
      </c>
      <c r="B17390" s="55" t="n">
        <v>0.5383578904109581</v>
      </c>
      <c r="C17390" s="55" t="n">
        <v>2.37862547945205</v>
      </c>
      <c r="D17390" s="55" t="n">
        <v>0.232444438356164</v>
      </c>
      <c r="E17390" s="55" t="inlineStr">
        <is>
          <t>Transcription factor gene</t>
        </is>
      </c>
      <c r="F17390" s="55" t="n">
        <v>2</v>
      </c>
    </row>
    <row r="17391" ht="18" customHeight="1" s="181">
      <c r="A17391" s="58" t="inlineStr">
        <is>
          <t>KAG0482725.1_10809</t>
        </is>
      </c>
      <c r="B17391" s="55" t="n">
        <v>0.477463</v>
      </c>
      <c r="C17391" s="55" t="n">
        <v>2.61892</v>
      </c>
      <c r="D17391" s="55" t="n">
        <v>0.182313</v>
      </c>
      <c r="E17391" s="55" t="inlineStr">
        <is>
          <t>Transcription factor gene</t>
        </is>
      </c>
      <c r="F17391" s="55" t="n">
        <v>2</v>
      </c>
    </row>
    <row r="17392" ht="18" customHeight="1" s="181">
      <c r="A17392" s="58" t="inlineStr">
        <is>
          <t>KAG0490245.1_7108</t>
        </is>
      </c>
      <c r="B17392" s="55" t="n">
        <v>0.1455015</v>
      </c>
      <c r="C17392" s="55" t="n">
        <v>3.99791999999999</v>
      </c>
      <c r="D17392" s="55" t="n">
        <v>0.03643075</v>
      </c>
      <c r="E17392" s="55" t="inlineStr">
        <is>
          <t>Transcription factor gene</t>
        </is>
      </c>
      <c r="F17392" s="55" t="n">
        <v>2</v>
      </c>
    </row>
    <row r="17393" ht="18" customHeight="1" s="181">
      <c r="A17393" s="58" t="inlineStr">
        <is>
          <t>KAG0479008.1_13727</t>
        </is>
      </c>
      <c r="B17393" s="55" t="n">
        <v>0.777591</v>
      </c>
      <c r="C17393" s="55" t="n">
        <v>1.92206</v>
      </c>
      <c r="D17393" s="55" t="n">
        <v>0.404561</v>
      </c>
      <c r="E17393" s="55" t="inlineStr">
        <is>
          <t>Transcription factor gene</t>
        </is>
      </c>
      <c r="F17393" s="55" t="n">
        <v>2</v>
      </c>
    </row>
    <row r="17394" ht="18" customHeight="1" s="181">
      <c r="A17394" s="58" t="inlineStr">
        <is>
          <t>KAG0486356.1_8451</t>
        </is>
      </c>
      <c r="B17394" s="55" t="n">
        <v>0.875839</v>
      </c>
      <c r="C17394" s="55" t="n">
        <v>1.48982</v>
      </c>
      <c r="D17394" s="55" t="n">
        <v>0.587884</v>
      </c>
      <c r="E17394" s="55" t="inlineStr">
        <is>
          <t>Transcription factor gene</t>
        </is>
      </c>
      <c r="F17394" s="55" t="n">
        <v>2</v>
      </c>
    </row>
    <row r="17395" ht="18" customHeight="1" s="181">
      <c r="A17395" s="58" t="inlineStr">
        <is>
          <t>KAG0493489.1_4483</t>
        </is>
      </c>
      <c r="B17395" s="55" t="n">
        <v>0.715754</v>
      </c>
      <c r="C17395" s="55" t="n">
        <v>1.94328</v>
      </c>
      <c r="D17395" s="55" t="n">
        <v>0.368322</v>
      </c>
      <c r="E17395" s="55" t="inlineStr">
        <is>
          <t>Transcription factor gene</t>
        </is>
      </c>
      <c r="F17395" s="55" t="n">
        <v>2</v>
      </c>
    </row>
    <row r="17396" ht="18" customHeight="1" s="181">
      <c r="A17396" s="58" t="inlineStr">
        <is>
          <t>KAG0490374.1_7237</t>
        </is>
      </c>
      <c r="B17396" s="55" t="n">
        <v>0.293856</v>
      </c>
      <c r="C17396" s="55" t="n">
        <v>2.94886</v>
      </c>
      <c r="D17396" s="55" t="n">
        <v>0.10077175</v>
      </c>
      <c r="E17396" s="55" t="inlineStr">
        <is>
          <t>Transcription factor gene</t>
        </is>
      </c>
      <c r="F17396" s="55" t="n">
        <v>2</v>
      </c>
    </row>
    <row r="17397" ht="18" customHeight="1" s="181">
      <c r="A17397" s="58" t="inlineStr">
        <is>
          <t>KAG0453730.1_25034</t>
        </is>
      </c>
      <c r="B17397" s="55" t="n">
        <v>0.5407920000000001</v>
      </c>
      <c r="C17397" s="55" t="n">
        <v>2.80137</v>
      </c>
      <c r="D17397" s="55" t="n">
        <v>0.193046</v>
      </c>
      <c r="E17397" s="55" t="inlineStr">
        <is>
          <t>Transcription factor gene</t>
        </is>
      </c>
      <c r="F17397" s="55" t="n">
        <v>2</v>
      </c>
    </row>
    <row r="17398" ht="18" customHeight="1" s="181">
      <c r="A17398" s="58" t="inlineStr">
        <is>
          <t>KAG0469354.1_18682</t>
        </is>
      </c>
      <c r="B17398" s="55" t="n">
        <v>0.43737</v>
      </c>
      <c r="C17398" s="55" t="n">
        <v>2.67985</v>
      </c>
      <c r="D17398" s="55" t="n">
        <v>0.163207</v>
      </c>
      <c r="E17398" s="55" t="inlineStr">
        <is>
          <t>Transcription factor gene</t>
        </is>
      </c>
      <c r="F17398" s="55" t="n">
        <v>2</v>
      </c>
    </row>
    <row r="17399" ht="18" customHeight="1" s="181">
      <c r="A17399" s="58" t="inlineStr">
        <is>
          <t>KAG0478165.1_12884</t>
        </is>
      </c>
      <c r="B17399" s="55" t="n">
        <v>0.367587499999999</v>
      </c>
      <c r="C17399" s="55" t="n">
        <v>3.08562</v>
      </c>
      <c r="D17399" s="55" t="n">
        <v>0.119645</v>
      </c>
      <c r="E17399" s="55" t="inlineStr">
        <is>
          <t>Transcription factor gene</t>
        </is>
      </c>
      <c r="F17399" s="55" t="n">
        <v>2</v>
      </c>
    </row>
    <row r="17400" ht="18" customHeight="1" s="181">
      <c r="A17400" s="58" t="inlineStr">
        <is>
          <t>KAG0486596.1_8691</t>
        </is>
      </c>
      <c r="B17400" s="55" t="n">
        <v>0.51295</v>
      </c>
      <c r="C17400" s="55" t="n">
        <v>2.72864</v>
      </c>
      <c r="D17400" s="55" t="n">
        <v>0.187987</v>
      </c>
      <c r="E17400" s="55" t="inlineStr">
        <is>
          <t>Transcription factor gene</t>
        </is>
      </c>
      <c r="F17400" s="55" t="n">
        <v>2</v>
      </c>
    </row>
    <row r="17401" ht="18" customHeight="1" s="181">
      <c r="A17401" s="58" t="inlineStr">
        <is>
          <t>KAG0459614.1_22742</t>
        </is>
      </c>
      <c r="B17401" s="55" t="n">
        <v>0.425846999999999</v>
      </c>
      <c r="C17401" s="55" t="n">
        <v>3.04561333333333</v>
      </c>
      <c r="D17401" s="55" t="n">
        <v>0.1514579</v>
      </c>
      <c r="E17401" s="55" t="inlineStr">
        <is>
          <t>Transcription factor gene</t>
        </is>
      </c>
      <c r="F17401" s="55" t="n">
        <v>2</v>
      </c>
    </row>
    <row r="17402" ht="18" customHeight="1" s="181">
      <c r="A17402" s="58" t="inlineStr">
        <is>
          <t>KAG0464878.1_19042</t>
        </is>
      </c>
      <c r="B17402" s="55" t="n">
        <v>0.277424</v>
      </c>
      <c r="C17402" s="55" t="n">
        <v>3.53875</v>
      </c>
      <c r="D17402" s="55" t="n">
        <v>0.07839599999999999</v>
      </c>
      <c r="E17402" s="55" t="inlineStr">
        <is>
          <t>Transcription factor gene</t>
        </is>
      </c>
      <c r="F17402" s="55" t="n">
        <v>2</v>
      </c>
    </row>
    <row r="17403" ht="18" customHeight="1" s="181">
      <c r="A17403" s="58" t="inlineStr">
        <is>
          <t>KAG0483096.1_11180</t>
        </is>
      </c>
      <c r="B17403" s="55" t="n">
        <v>0.525316</v>
      </c>
      <c r="C17403" s="55" t="n">
        <v>2.71011</v>
      </c>
      <c r="D17403" s="55" t="n">
        <v>0.193836</v>
      </c>
      <c r="E17403" s="55" t="inlineStr">
        <is>
          <t>Transcription factor gene</t>
        </is>
      </c>
      <c r="F17403" s="55" t="n">
        <v>2</v>
      </c>
    </row>
    <row r="17404" ht="18" customHeight="1" s="181">
      <c r="A17404" s="58" t="inlineStr">
        <is>
          <t>KAG0462830.1_21306</t>
        </is>
      </c>
      <c r="B17404" s="55" t="n">
        <v>0.3546835</v>
      </c>
      <c r="C17404" s="55" t="n">
        <v>3.38897</v>
      </c>
      <c r="D17404" s="55" t="n">
        <v>0.1054852</v>
      </c>
      <c r="E17404" s="55" t="inlineStr">
        <is>
          <t>Transcription factor gene</t>
        </is>
      </c>
      <c r="F17404" s="55" t="n">
        <v>2</v>
      </c>
    </row>
    <row r="17405" ht="18" customHeight="1" s="181">
      <c r="A17405" s="58" t="inlineStr">
        <is>
          <t>KAG0474603.1_14289</t>
        </is>
      </c>
      <c r="B17405" s="55" t="n">
        <v>0.444096</v>
      </c>
      <c r="C17405" s="55" t="n">
        <v>2.67635</v>
      </c>
      <c r="D17405" s="55" t="n">
        <v>0.165933</v>
      </c>
      <c r="E17405" s="55" t="inlineStr">
        <is>
          <t>Transcription factor gene</t>
        </is>
      </c>
      <c r="F17405" s="55" t="n">
        <v>2</v>
      </c>
    </row>
    <row r="17406" ht="18" customHeight="1" s="181">
      <c r="A17406" s="58" t="inlineStr">
        <is>
          <t>KAG0501242.1_1314</t>
        </is>
      </c>
      <c r="B17406" s="55" t="n">
        <v>0.321593</v>
      </c>
      <c r="C17406" s="55" t="n">
        <v>3.64226</v>
      </c>
      <c r="D17406" s="55" t="n">
        <v>0.0882949</v>
      </c>
      <c r="E17406" s="55" t="inlineStr">
        <is>
          <t>Transcription factor gene</t>
        </is>
      </c>
      <c r="F17406" s="55" t="n">
        <v>2</v>
      </c>
    </row>
    <row r="17407" ht="18" customHeight="1" s="181">
      <c r="A17407" s="58" t="inlineStr">
        <is>
          <t>KAG0477664.1_12383</t>
        </is>
      </c>
      <c r="B17407" s="55" t="n">
        <v>0.352408</v>
      </c>
      <c r="C17407" s="55" t="n">
        <v>2.99036</v>
      </c>
      <c r="D17407" s="55" t="n">
        <v>0.11839685</v>
      </c>
      <c r="E17407" s="55" t="inlineStr">
        <is>
          <t>Transcription factor gene</t>
        </is>
      </c>
      <c r="F17407" s="55" t="n">
        <v>2</v>
      </c>
    </row>
    <row r="17408" ht="18" customHeight="1" s="181">
      <c r="A17408" s="58" t="inlineStr">
        <is>
          <t>KAG0447657.1_28215</t>
        </is>
      </c>
      <c r="B17408" s="55" t="n">
        <v>0.344527</v>
      </c>
      <c r="C17408" s="55" t="n">
        <v>3.21859</v>
      </c>
      <c r="D17408" s="55" t="n">
        <v>0.107043</v>
      </c>
      <c r="E17408" s="55" t="inlineStr">
        <is>
          <t>Transcription factor gene</t>
        </is>
      </c>
      <c r="F17408" s="55" t="n">
        <v>2</v>
      </c>
    </row>
    <row r="17409" ht="18" customHeight="1" s="181">
      <c r="A17409" s="58" t="inlineStr">
        <is>
          <t>KAG0478101.1_12820</t>
        </is>
      </c>
      <c r="B17409" s="55" t="n">
        <v>0.484304</v>
      </c>
      <c r="C17409" s="55" t="n">
        <v>3.0465</v>
      </c>
      <c r="D17409" s="55" t="n">
        <v>0.167631666666666</v>
      </c>
      <c r="E17409" s="55" t="inlineStr">
        <is>
          <t>Transcription factor gene</t>
        </is>
      </c>
      <c r="F17409" s="55" t="n">
        <v>2</v>
      </c>
    </row>
    <row r="17410" ht="18" customHeight="1" s="181">
      <c r="A17410" s="58" t="inlineStr">
        <is>
          <t>KAG0481833.1_9917</t>
        </is>
      </c>
      <c r="B17410" s="55" t="n">
        <v>0.595352</v>
      </c>
      <c r="C17410" s="55" t="n">
        <v>2.26224</v>
      </c>
      <c r="D17410" s="55" t="n">
        <v>0.263169</v>
      </c>
      <c r="E17410" s="55" t="inlineStr">
        <is>
          <t>Transcription factor gene</t>
        </is>
      </c>
      <c r="F17410" s="55" t="n">
        <v>2</v>
      </c>
    </row>
    <row r="17411" ht="18" customHeight="1" s="181">
      <c r="A17411" s="58" t="inlineStr">
        <is>
          <t>KAG0503515.1_3587</t>
        </is>
      </c>
      <c r="B17411" s="55" t="n">
        <v>0.569391</v>
      </c>
      <c r="C17411" s="55" t="n">
        <v>2.68304</v>
      </c>
      <c r="D17411" s="55" t="n">
        <v>0.212219</v>
      </c>
      <c r="E17411" s="55" t="inlineStr">
        <is>
          <t>Transcription factor gene</t>
        </is>
      </c>
      <c r="F17411" s="55" t="n">
        <v>2</v>
      </c>
    </row>
    <row r="17412" ht="18" customHeight="1" s="181">
      <c r="A17412" s="58" t="inlineStr">
        <is>
          <t>KAG0490849.1_7712</t>
        </is>
      </c>
      <c r="B17412" s="55" t="n">
        <v>0.443926999999999</v>
      </c>
      <c r="C17412" s="55" t="n">
        <v>2.74538666666666</v>
      </c>
      <c r="D17412" s="55" t="n">
        <v>0.162472</v>
      </c>
      <c r="E17412" s="55" t="inlineStr">
        <is>
          <t>Transcription factor gene</t>
        </is>
      </c>
      <c r="F17412" s="55" t="n">
        <v>2</v>
      </c>
    </row>
    <row r="17413" ht="18" customHeight="1" s="181">
      <c r="A17413" s="58" t="inlineStr">
        <is>
          <t>KAG0501993.1_2065</t>
        </is>
      </c>
      <c r="B17413" s="55" t="n">
        <v>0.409245</v>
      </c>
      <c r="C17413" s="55" t="n">
        <v>2.99005</v>
      </c>
      <c r="D17413" s="55" t="n">
        <v>0.136869</v>
      </c>
      <c r="E17413" s="55" t="inlineStr">
        <is>
          <t>Transcription factor gene</t>
        </is>
      </c>
      <c r="F17413" s="55" t="n">
        <v>2</v>
      </c>
    </row>
    <row r="17414" ht="18" customHeight="1" s="181">
      <c r="A17414" s="58" t="inlineStr">
        <is>
          <t>KAG0459226.1_22354</t>
        </is>
      </c>
      <c r="B17414" s="55" t="n">
        <v>0.610384</v>
      </c>
      <c r="C17414" s="55" t="n">
        <v>2.24661</v>
      </c>
      <c r="D17414" s="55" t="n">
        <v>0.271692</v>
      </c>
      <c r="E17414" s="55" t="inlineStr">
        <is>
          <t>Transcription factor gene</t>
        </is>
      </c>
      <c r="F17414" s="55" t="n">
        <v>2</v>
      </c>
    </row>
    <row r="17415" ht="18" customHeight="1" s="181">
      <c r="A17415" s="58" t="inlineStr">
        <is>
          <t>KAG0500998.1_1070</t>
        </is>
      </c>
      <c r="B17415" s="55" t="n">
        <v>0.3856465</v>
      </c>
      <c r="C17415" s="55" t="n">
        <v>3.303225</v>
      </c>
      <c r="D17415" s="55" t="n">
        <v>0.11929265</v>
      </c>
      <c r="E17415" s="55" t="inlineStr">
        <is>
          <t>Transcription factor gene</t>
        </is>
      </c>
      <c r="F17415" s="55" t="n">
        <v>2</v>
      </c>
    </row>
    <row r="17416" ht="18" customHeight="1" s="181">
      <c r="A17416" s="58" t="inlineStr">
        <is>
          <t>KAG0487394.1_9489</t>
        </is>
      </c>
      <c r="B17416" s="55" t="n">
        <v>0.317306</v>
      </c>
      <c r="C17416" s="55" t="n">
        <v>3.53615599999999</v>
      </c>
      <c r="D17416" s="55" t="n">
        <v>0.10066602</v>
      </c>
      <c r="E17416" s="55" t="inlineStr">
        <is>
          <t>Transcription factor gene</t>
        </is>
      </c>
      <c r="F17416" s="55" t="n">
        <v>2</v>
      </c>
    </row>
    <row r="17417" ht="18" customHeight="1" s="181">
      <c r="A17417" s="58" t="inlineStr">
        <is>
          <t>KAG0453540.1_24844</t>
        </is>
      </c>
      <c r="B17417" s="55" t="n">
        <v>0.4385985</v>
      </c>
      <c r="C17417" s="55" t="n">
        <v>3.492665</v>
      </c>
      <c r="D17417" s="55" t="n">
        <v>0.1252345</v>
      </c>
      <c r="E17417" s="55" t="inlineStr">
        <is>
          <t>Transcription factor gene</t>
        </is>
      </c>
      <c r="F17417" s="55" t="n">
        <v>2</v>
      </c>
    </row>
    <row r="17418" ht="18" customHeight="1" s="181">
      <c r="A17418" s="58" t="inlineStr">
        <is>
          <t>KAG0459853.1_22981</t>
        </is>
      </c>
      <c r="B17418" s="55" t="n">
        <v>0.315857</v>
      </c>
      <c r="C17418" s="55" t="n">
        <v>3.08382</v>
      </c>
      <c r="D17418" s="55" t="n">
        <v>0.102613</v>
      </c>
      <c r="E17418" s="55" t="inlineStr">
        <is>
          <t>Transcription factor gene</t>
        </is>
      </c>
      <c r="F17418" s="55" t="n">
        <v>2</v>
      </c>
    </row>
    <row r="17419" ht="18" customHeight="1" s="181">
      <c r="A17419" s="58" t="inlineStr">
        <is>
          <t>KAG0486475.1_8570</t>
        </is>
      </c>
      <c r="B17419" s="55" t="n">
        <v>0.255919</v>
      </c>
      <c r="C17419" s="55" t="n">
        <v>3.30056</v>
      </c>
      <c r="D17419" s="55" t="n">
        <v>0.0775381</v>
      </c>
      <c r="E17419" s="55" t="inlineStr">
        <is>
          <t>Transcription factor gene</t>
        </is>
      </c>
      <c r="F17419" s="55" t="n">
        <v>2</v>
      </c>
    </row>
    <row r="17420" ht="18" customHeight="1" s="181">
      <c r="A17420" s="58" t="inlineStr">
        <is>
          <t>KAG0483370.1_11454</t>
        </is>
      </c>
      <c r="B17420" s="55" t="n">
        <v>0.564853333333333</v>
      </c>
      <c r="C17420" s="55" t="n">
        <v>2.51507666666666</v>
      </c>
      <c r="D17420" s="55" t="n">
        <v>0.227738333333333</v>
      </c>
      <c r="E17420" s="55" t="inlineStr">
        <is>
          <t>Transcription factor gene</t>
        </is>
      </c>
      <c r="F17420" s="55" t="n">
        <v>2</v>
      </c>
    </row>
    <row r="17421" ht="18" customHeight="1" s="181">
      <c r="A17421" s="58" t="inlineStr">
        <is>
          <t>KAG0461800.1_20276</t>
        </is>
      </c>
      <c r="B17421" s="55" t="n">
        <v>0.605639</v>
      </c>
      <c r="C17421" s="55" t="n">
        <v>2.478435</v>
      </c>
      <c r="D17421" s="55" t="n">
        <v>0.2542355</v>
      </c>
      <c r="E17421" s="55" t="inlineStr">
        <is>
          <t>Transcription factor gene</t>
        </is>
      </c>
      <c r="F17421" s="55" t="n">
        <v>2</v>
      </c>
    </row>
    <row r="17422" ht="18" customHeight="1" s="181">
      <c r="A17422" s="58" t="inlineStr">
        <is>
          <t>KAG0486161.1_8256</t>
        </is>
      </c>
      <c r="B17422" s="55" t="n">
        <v>0.337538</v>
      </c>
      <c r="C17422" s="55" t="n">
        <v>3.44873</v>
      </c>
      <c r="D17422" s="55" t="n">
        <v>0.0978731</v>
      </c>
      <c r="E17422" s="55" t="inlineStr">
        <is>
          <t>Transcription factor gene</t>
        </is>
      </c>
      <c r="F17422" s="55" t="n">
        <v>2</v>
      </c>
    </row>
    <row r="17423" ht="18" customHeight="1" s="181">
      <c r="A17423" s="58" t="inlineStr">
        <is>
          <t>KAG0464592.1_18756</t>
        </is>
      </c>
      <c r="B17423" s="55" t="n">
        <v>0.227287</v>
      </c>
      <c r="C17423" s="55" t="n">
        <v>1.78765210526315</v>
      </c>
      <c r="D17423" s="55" t="n">
        <v>0.131161399999999</v>
      </c>
      <c r="E17423" s="55" t="inlineStr">
        <is>
          <t>Transcription factor gene</t>
        </is>
      </c>
      <c r="F17423" s="55" t="n">
        <v>2</v>
      </c>
    </row>
    <row r="17424" ht="18" customHeight="1" s="181">
      <c r="A17424" s="58" t="inlineStr">
        <is>
          <t>KAG0474541.1_14227</t>
        </is>
      </c>
      <c r="B17424" s="55" t="n">
        <v>0.3662265</v>
      </c>
      <c r="C17424" s="55" t="n">
        <v>3.121105</v>
      </c>
      <c r="D17424" s="55" t="n">
        <v>0.11924805</v>
      </c>
      <c r="E17424" s="55" t="inlineStr">
        <is>
          <t>Transcription factor gene</t>
        </is>
      </c>
      <c r="F17424" s="55" t="n">
        <v>2</v>
      </c>
    </row>
    <row r="17425" ht="18" customHeight="1" s="181">
      <c r="A17425" s="58" t="inlineStr">
        <is>
          <t>KAG0500406.1_478</t>
        </is>
      </c>
      <c r="B17425" s="55" t="n">
        <v>0.405241</v>
      </c>
      <c r="C17425" s="55" t="n">
        <v>3.3682</v>
      </c>
      <c r="D17425" s="55" t="n">
        <v>0.120314</v>
      </c>
      <c r="E17425" s="55" t="inlineStr">
        <is>
          <t>Transcription factor gene</t>
        </is>
      </c>
      <c r="F17425" s="55" t="n">
        <v>2</v>
      </c>
    </row>
    <row r="17426" ht="18" customHeight="1" s="181">
      <c r="A17426" s="58" t="inlineStr">
        <is>
          <t>KAG0471110.1_15656</t>
        </is>
      </c>
      <c r="B17426" s="55" t="n">
        <v>0.5007235</v>
      </c>
      <c r="C17426" s="55" t="n">
        <v>2.6966375</v>
      </c>
      <c r="D17426" s="55" t="n">
        <v>0.207177</v>
      </c>
      <c r="E17426" s="55" t="inlineStr">
        <is>
          <t>Transcription factor gene</t>
        </is>
      </c>
      <c r="F17426" s="55" t="n">
        <v>2</v>
      </c>
    </row>
    <row r="17427" ht="18" customHeight="1" s="181">
      <c r="A17427" s="58" t="inlineStr">
        <is>
          <t>KAG0503746.1_3818</t>
        </is>
      </c>
      <c r="B17427" s="55" t="n">
        <v>0.258252</v>
      </c>
      <c r="C17427" s="55" t="n">
        <v>4.158455</v>
      </c>
      <c r="D17427" s="55" t="n">
        <v>0.06264045</v>
      </c>
      <c r="E17427" s="55" t="inlineStr">
        <is>
          <t>Transcription factor gene</t>
        </is>
      </c>
      <c r="F17427" s="55" t="n">
        <v>2</v>
      </c>
    </row>
    <row r="17428" ht="18" customHeight="1" s="181">
      <c r="A17428" s="58" t="inlineStr">
        <is>
          <t>KAG0456649.1_24437</t>
        </is>
      </c>
      <c r="B17428" s="55" t="n">
        <v>0.373699</v>
      </c>
      <c r="C17428" s="55" t="n">
        <v>0.553514</v>
      </c>
      <c r="D17428" s="55" t="n">
        <v>0.67514</v>
      </c>
      <c r="E17428" s="55" t="inlineStr">
        <is>
          <t>Transcription factor gene</t>
        </is>
      </c>
      <c r="F17428" s="55" t="n">
        <v>2</v>
      </c>
    </row>
    <row r="17429" ht="18" customHeight="1" s="181">
      <c r="A17429" s="58" t="inlineStr">
        <is>
          <t>KAG0462383.1_20859</t>
        </is>
      </c>
      <c r="B17429" s="55" t="n">
        <v>0.481259999999999</v>
      </c>
      <c r="C17429" s="55" t="n">
        <v>3.23502</v>
      </c>
      <c r="D17429" s="55" t="n">
        <v>0.1517945</v>
      </c>
      <c r="E17429" s="55" t="inlineStr">
        <is>
          <t>Transcription factor gene</t>
        </is>
      </c>
      <c r="F17429" s="55" t="n">
        <v>2</v>
      </c>
    </row>
    <row r="17430" ht="18" customHeight="1" s="181">
      <c r="A17430" s="58" t="inlineStr">
        <is>
          <t>KAG0451720.1_26079</t>
        </is>
      </c>
      <c r="B17430" s="55" t="n">
        <v>0.160333666666666</v>
      </c>
      <c r="C17430" s="55" t="n">
        <v>3.73397</v>
      </c>
      <c r="D17430" s="55" t="n">
        <v>0.0432745999999999</v>
      </c>
      <c r="E17430" s="55" t="inlineStr">
        <is>
          <t>Transcription factor gene</t>
        </is>
      </c>
      <c r="F17430" s="55" t="n">
        <v>2</v>
      </c>
    </row>
    <row r="17431" ht="18" customHeight="1" s="181">
      <c r="A17431" s="58" t="inlineStr">
        <is>
          <t>KAG0455728.1_23516</t>
        </is>
      </c>
      <c r="B17431" s="55" t="n">
        <v>0.027713</v>
      </c>
      <c r="C17431" s="55" t="n">
        <v>0.0457503</v>
      </c>
      <c r="D17431" s="55" t="n">
        <v>0.605746</v>
      </c>
      <c r="E17431" s="55" t="inlineStr">
        <is>
          <t>Transcription factor gene</t>
        </is>
      </c>
      <c r="F17431" s="55" t="n">
        <v>2</v>
      </c>
    </row>
    <row r="17432" ht="18" customHeight="1" s="181">
      <c r="A17432" s="58" t="inlineStr">
        <is>
          <t>KAG0482639.1_10723</t>
        </is>
      </c>
      <c r="B17432" s="55" t="n">
        <v>0.379752</v>
      </c>
      <c r="C17432" s="55" t="n">
        <v>2.80462</v>
      </c>
      <c r="D17432" s="55" t="n">
        <v>0.135402</v>
      </c>
      <c r="E17432" s="55" t="inlineStr">
        <is>
          <t>Transcription factor gene</t>
        </is>
      </c>
      <c r="F17432" s="55" t="n">
        <v>2</v>
      </c>
    </row>
    <row r="17433" ht="18" customHeight="1" s="181">
      <c r="A17433" s="58" t="inlineStr">
        <is>
          <t>KAG0494939.1_5933</t>
        </is>
      </c>
      <c r="B17433" s="55" t="n">
        <v>0.37861</v>
      </c>
      <c r="C17433" s="55" t="n">
        <v>3.11181</v>
      </c>
      <c r="D17433" s="55" t="n">
        <v>0.121669</v>
      </c>
      <c r="E17433" s="55" t="inlineStr">
        <is>
          <t>Transcription factor gene</t>
        </is>
      </c>
      <c r="F17433" s="55" t="n">
        <v>2</v>
      </c>
    </row>
    <row r="17434" ht="18" customHeight="1" s="181">
      <c r="A17434" s="58" t="inlineStr">
        <is>
          <t>KAG0459457.1_22585</t>
        </is>
      </c>
      <c r="B17434" s="55" t="n">
        <v>0.715509</v>
      </c>
      <c r="C17434" s="55" t="n">
        <v>1.93754</v>
      </c>
      <c r="D17434" s="55" t="n">
        <v>0.369287</v>
      </c>
      <c r="E17434" s="55" t="inlineStr">
        <is>
          <t>Transcription factor gene</t>
        </is>
      </c>
      <c r="F17434" s="55" t="n">
        <v>2</v>
      </c>
    </row>
    <row r="17435" ht="18" customHeight="1" s="181">
      <c r="A17435" s="58" t="inlineStr">
        <is>
          <t>KAG0462426.1_20902</t>
        </is>
      </c>
      <c r="B17435" s="55" t="n">
        <v>0.3224395</v>
      </c>
      <c r="C17435" s="55" t="n">
        <v>2.72496</v>
      </c>
      <c r="D17435" s="55" t="n">
        <v>0.11901</v>
      </c>
      <c r="E17435" s="55" t="inlineStr">
        <is>
          <t>Transcription factor gene</t>
        </is>
      </c>
      <c r="F17435" s="55" t="n">
        <v>2</v>
      </c>
    </row>
    <row r="17436" ht="18" customHeight="1" s="181">
      <c r="A17436" s="58" t="inlineStr">
        <is>
          <t>KAG0483684.1_11768</t>
        </is>
      </c>
      <c r="B17436" s="55" t="n">
        <v>0.5699689999999999</v>
      </c>
      <c r="C17436" s="55" t="n">
        <v>2.79346</v>
      </c>
      <c r="D17436" s="55" t="n">
        <v>0.204037</v>
      </c>
      <c r="E17436" s="55" t="inlineStr">
        <is>
          <t>Transcription factor gene</t>
        </is>
      </c>
      <c r="F17436" s="55" t="n">
        <v>2</v>
      </c>
    </row>
    <row r="17437" ht="18" customHeight="1" s="181">
      <c r="A17437" s="58" t="inlineStr">
        <is>
          <t>KAG0490505.1_7368</t>
        </is>
      </c>
      <c r="B17437" s="55" t="n">
        <v>0.3698485</v>
      </c>
      <c r="C17437" s="55" t="n">
        <v>3.06371</v>
      </c>
      <c r="D17437" s="55" t="n">
        <v>0.120705</v>
      </c>
      <c r="E17437" s="55" t="inlineStr">
        <is>
          <t>Transcription factor gene</t>
        </is>
      </c>
      <c r="F17437" s="55" t="n">
        <v>2</v>
      </c>
    </row>
    <row r="17438" ht="18" customHeight="1" s="181">
      <c r="A17438" s="58" t="inlineStr">
        <is>
          <t>KAG0482496.1_10580</t>
        </is>
      </c>
      <c r="B17438" s="55" t="n">
        <v>0.326827</v>
      </c>
      <c r="C17438" s="55" t="n">
        <v>3.29034</v>
      </c>
      <c r="D17438" s="55" t="n">
        <v>0.0993294</v>
      </c>
      <c r="E17438" s="55" t="inlineStr">
        <is>
          <t>Transcription factor gene</t>
        </is>
      </c>
      <c r="F17438" s="55" t="n">
        <v>2</v>
      </c>
    </row>
    <row r="17439" ht="18" customHeight="1" s="181">
      <c r="A17439" s="58" t="inlineStr">
        <is>
          <t>KAG0503245.1_3317</t>
        </is>
      </c>
      <c r="B17439" s="55" t="n">
        <v>0.485304</v>
      </c>
      <c r="C17439" s="55" t="n">
        <v>2.296</v>
      </c>
      <c r="D17439" s="55" t="n">
        <v>0.211369</v>
      </c>
      <c r="E17439" s="55" t="inlineStr">
        <is>
          <t>Transcription factor gene</t>
        </is>
      </c>
      <c r="F17439" s="55" t="n">
        <v>2</v>
      </c>
    </row>
    <row r="17440" ht="18" customHeight="1" s="181">
      <c r="A17440" s="58" t="inlineStr">
        <is>
          <t>KAG0490804.1_7667</t>
        </is>
      </c>
      <c r="B17440" s="55" t="n">
        <v>0.488015</v>
      </c>
      <c r="C17440" s="55" t="n">
        <v>2.82662</v>
      </c>
      <c r="D17440" s="55" t="n">
        <v>0.174358</v>
      </c>
      <c r="E17440" s="55" t="inlineStr">
        <is>
          <t>Transcription factor gene</t>
        </is>
      </c>
      <c r="F17440" s="55" t="n">
        <v>2</v>
      </c>
    </row>
    <row r="17441" ht="18" customHeight="1" s="181">
      <c r="A17441" s="58" t="inlineStr">
        <is>
          <t>KAG0451065.1_26411</t>
        </is>
      </c>
      <c r="B17441" s="55" t="n">
        <v>0.5863915</v>
      </c>
      <c r="C17441" s="55" t="n">
        <v>2.11968</v>
      </c>
      <c r="D17441" s="55" t="n">
        <v>0.2834205</v>
      </c>
      <c r="E17441" s="55" t="inlineStr">
        <is>
          <t>Transcription factor gene</t>
        </is>
      </c>
      <c r="F17441" s="55" t="n">
        <v>2</v>
      </c>
    </row>
    <row r="17442" ht="18" customHeight="1" s="181">
      <c r="A17442" s="58" t="inlineStr">
        <is>
          <t>KAG0486216.1_8311</t>
        </is>
      </c>
      <c r="B17442" s="55" t="n">
        <v>0.446544</v>
      </c>
      <c r="C17442" s="55" t="n">
        <v>2.56884</v>
      </c>
      <c r="D17442" s="55" t="n">
        <v>0.173831</v>
      </c>
      <c r="E17442" s="55" t="inlineStr">
        <is>
          <t>Transcription factor gene</t>
        </is>
      </c>
      <c r="F17442" s="55" t="n">
        <v>2</v>
      </c>
    </row>
    <row r="17443" ht="18" customHeight="1" s="181">
      <c r="A17443" s="58" t="inlineStr">
        <is>
          <t>KAG0459661.1_22789</t>
        </is>
      </c>
      <c r="B17443" s="55" t="n">
        <v>0.362551</v>
      </c>
      <c r="C17443" s="55" t="n">
        <v>3.29167</v>
      </c>
      <c r="D17443" s="55" t="n">
        <v>0.110142</v>
      </c>
      <c r="E17443" s="55" t="inlineStr">
        <is>
          <t>Transcription factor gene</t>
        </is>
      </c>
      <c r="F17443" s="55" t="n">
        <v>2</v>
      </c>
    </row>
    <row r="17444" ht="18" customHeight="1" s="181">
      <c r="A17444" s="58" t="inlineStr">
        <is>
          <t>KAG0494255.1_5249</t>
        </is>
      </c>
      <c r="B17444" s="55" t="n">
        <v>0.416878</v>
      </c>
      <c r="C17444" s="55" t="n">
        <v>2.92921</v>
      </c>
      <c r="D17444" s="55" t="n">
        <v>0.142318</v>
      </c>
      <c r="E17444" s="55" t="inlineStr">
        <is>
          <t>Transcription factor gene</t>
        </is>
      </c>
      <c r="F17444" s="55" t="n">
        <v>2</v>
      </c>
    </row>
    <row r="17445" ht="18" customHeight="1" s="181">
      <c r="A17445" s="58" t="inlineStr">
        <is>
          <t>KAG0494022.1_5016</t>
        </is>
      </c>
      <c r="B17445" s="55" t="n">
        <v>0.321654</v>
      </c>
      <c r="C17445" s="55" t="n">
        <v>2.68665</v>
      </c>
      <c r="D17445" s="55" t="n">
        <v>0.119723</v>
      </c>
      <c r="E17445" s="55" t="inlineStr">
        <is>
          <t>Transcription factor gene</t>
        </is>
      </c>
      <c r="F17445" s="55" t="n">
        <v>2</v>
      </c>
    </row>
    <row r="17446" ht="18" customHeight="1" s="181">
      <c r="A17446" s="58" t="inlineStr">
        <is>
          <t>KAG0493571.1_4565</t>
        </is>
      </c>
      <c r="B17446" s="55" t="n">
        <v>0.630528153846153</v>
      </c>
      <c r="C17446" s="55" t="n">
        <v>2.08587</v>
      </c>
      <c r="D17446" s="55" t="n">
        <v>0.312860153846153</v>
      </c>
      <c r="E17446" s="55" t="inlineStr">
        <is>
          <t>Transcription factor gene</t>
        </is>
      </c>
      <c r="F17446" s="55" t="n">
        <v>2</v>
      </c>
    </row>
    <row r="17447" ht="18" customHeight="1" s="181">
      <c r="A17447" s="58" t="inlineStr">
        <is>
          <t>KAG0459478.1_22606</t>
        </is>
      </c>
      <c r="B17447" s="55" t="n">
        <v>0.433354</v>
      </c>
      <c r="C17447" s="55" t="n">
        <v>2.90752</v>
      </c>
      <c r="D17447" s="55" t="n">
        <v>0.150823666666666</v>
      </c>
      <c r="E17447" s="55" t="inlineStr">
        <is>
          <t>Transcription factor gene</t>
        </is>
      </c>
      <c r="F17447" s="55" t="n">
        <v>2</v>
      </c>
    </row>
    <row r="17448" ht="18" customHeight="1" s="181">
      <c r="A17448" s="58" t="inlineStr">
        <is>
          <t>KAG0448352.1_27877</t>
        </is>
      </c>
      <c r="B17448" s="55" t="n">
        <v>0.429312</v>
      </c>
      <c r="C17448" s="55" t="n">
        <v>2.73335</v>
      </c>
      <c r="D17448" s="55" t="n">
        <v>0.157064</v>
      </c>
      <c r="E17448" s="55" t="inlineStr">
        <is>
          <t>Transcription factor gene</t>
        </is>
      </c>
      <c r="F17448" s="55" t="n">
        <v>2</v>
      </c>
    </row>
    <row r="17449" ht="18" customHeight="1" s="181">
      <c r="A17449" s="58" t="inlineStr">
        <is>
          <t>KAG0486622.1_8717</t>
        </is>
      </c>
      <c r="B17449" s="55" t="n">
        <v>0.182417</v>
      </c>
      <c r="C17449" s="55" t="n">
        <v>1.95876</v>
      </c>
      <c r="D17449" s="55" t="n">
        <v>0.0931292</v>
      </c>
      <c r="E17449" s="55" t="inlineStr">
        <is>
          <t>Transcription factor gene</t>
        </is>
      </c>
      <c r="F17449" s="55" t="n">
        <v>2</v>
      </c>
    </row>
    <row r="17450" ht="18" customHeight="1" s="181">
      <c r="A17450" s="58" t="inlineStr">
        <is>
          <t>KAG0500383.1_455</t>
        </is>
      </c>
      <c r="B17450" s="55" t="n">
        <v>0.214093</v>
      </c>
      <c r="C17450" s="55" t="n">
        <v>2.61551</v>
      </c>
      <c r="D17450" s="55" t="n">
        <v>0.08185530000000001</v>
      </c>
      <c r="E17450" s="55" t="inlineStr">
        <is>
          <t>Transcription factor gene</t>
        </is>
      </c>
      <c r="F17450" s="55" t="n">
        <v>2</v>
      </c>
    </row>
    <row r="17451" ht="18" customHeight="1" s="181">
      <c r="A17451" s="58" t="inlineStr">
        <is>
          <t>KAG0468187.1_17515</t>
        </is>
      </c>
      <c r="B17451" s="55" t="n">
        <v>0.179766</v>
      </c>
      <c r="C17451" s="55" t="n">
        <v>3.80854</v>
      </c>
      <c r="D17451" s="55" t="n">
        <v>0.0472007</v>
      </c>
      <c r="E17451" s="55" t="inlineStr">
        <is>
          <t>Transcription factor gene</t>
        </is>
      </c>
      <c r="F17451" s="55" t="n">
        <v>2</v>
      </c>
    </row>
    <row r="17452" ht="18" customHeight="1" s="181">
      <c r="A17452" s="58" t="inlineStr">
        <is>
          <t>KAG0448304.1_27889</t>
        </is>
      </c>
      <c r="B17452" s="55" t="n">
        <v>0.48901</v>
      </c>
      <c r="C17452" s="55" t="n">
        <v>2.70218</v>
      </c>
      <c r="D17452" s="55" t="n">
        <v>0.1832665</v>
      </c>
      <c r="E17452" s="55" t="inlineStr">
        <is>
          <t>Transcription factor gene</t>
        </is>
      </c>
      <c r="F17452" s="55" t="n">
        <v>2</v>
      </c>
    </row>
    <row r="17453" ht="18" customHeight="1" s="181">
      <c r="A17453" s="58" t="inlineStr">
        <is>
          <t>KAG0477556.1_12275</t>
        </is>
      </c>
      <c r="B17453" s="55" t="n">
        <v>0.368715</v>
      </c>
      <c r="C17453" s="55" t="n">
        <v>3.91596</v>
      </c>
      <c r="D17453" s="55" t="n">
        <v>0.0941569</v>
      </c>
      <c r="E17453" s="55" t="inlineStr">
        <is>
          <t>Transcription factor gene</t>
        </is>
      </c>
      <c r="F17453" s="55" t="n">
        <v>2</v>
      </c>
    </row>
    <row r="17454" ht="18" customHeight="1" s="181">
      <c r="A17454" s="58" t="inlineStr">
        <is>
          <t>KAG0459755.1_22883</t>
        </is>
      </c>
      <c r="B17454" s="55" t="n">
        <v>0.278199</v>
      </c>
      <c r="C17454" s="55" t="n">
        <v>4.17814</v>
      </c>
      <c r="D17454" s="55" t="n">
        <v>0.0665844</v>
      </c>
      <c r="E17454" s="55" t="inlineStr">
        <is>
          <t>Transcription factor gene</t>
        </is>
      </c>
      <c r="F17454" s="55" t="n">
        <v>2</v>
      </c>
    </row>
    <row r="17455" ht="18" customHeight="1" s="181">
      <c r="A17455" s="58" t="inlineStr">
        <is>
          <t>KAG0465108.1_19272</t>
        </is>
      </c>
      <c r="B17455" s="55" t="n">
        <v>0.3839625</v>
      </c>
      <c r="C17455" s="55" t="n">
        <v>2.937185</v>
      </c>
      <c r="D17455" s="55" t="n">
        <v>0.130373</v>
      </c>
      <c r="E17455" s="55" t="inlineStr">
        <is>
          <t>Transcription factor gene</t>
        </is>
      </c>
      <c r="F17455" s="55" t="n">
        <v>2</v>
      </c>
    </row>
    <row r="17456" ht="18" customHeight="1" s="181">
      <c r="A17456" s="58" t="inlineStr">
        <is>
          <t>KAG0468633.1_17961</t>
        </is>
      </c>
      <c r="B17456" s="55" t="n">
        <v>0.658856</v>
      </c>
      <c r="C17456" s="55" t="n">
        <v>2.17643499999999</v>
      </c>
      <c r="D17456" s="55" t="n">
        <v>0.302877</v>
      </c>
      <c r="E17456" s="55" t="inlineStr">
        <is>
          <t>Transcription factor gene</t>
        </is>
      </c>
      <c r="F17456" s="55" t="n">
        <v>2</v>
      </c>
    </row>
    <row r="17457" ht="18" customHeight="1" s="181">
      <c r="A17457" s="58" t="inlineStr">
        <is>
          <t>KAG0501427.1_1499</t>
        </is>
      </c>
      <c r="B17457" s="55" t="n">
        <v>0.371426</v>
      </c>
      <c r="C17457" s="55" t="n">
        <v>1.91795</v>
      </c>
      <c r="D17457" s="55" t="n">
        <v>0.193657</v>
      </c>
      <c r="E17457" s="55" t="inlineStr">
        <is>
          <t>Transcription factor gene</t>
        </is>
      </c>
      <c r="F17457" s="55" t="n">
        <v>2</v>
      </c>
    </row>
    <row r="17458" ht="18" customHeight="1" s="181">
      <c r="A17458" s="58" t="inlineStr">
        <is>
          <t>KAG0477641.1_12360</t>
        </is>
      </c>
      <c r="B17458" s="55" t="n">
        <v>0.397616</v>
      </c>
      <c r="C17458" s="55" t="n">
        <v>3.23984</v>
      </c>
      <c r="D17458" s="55" t="n">
        <v>0.122727</v>
      </c>
      <c r="E17458" s="55" t="inlineStr">
        <is>
          <t>Transcription factor gene</t>
        </is>
      </c>
      <c r="F17458" s="55" t="n">
        <v>2</v>
      </c>
    </row>
    <row r="17459" ht="18" customHeight="1" s="181">
      <c r="A17459" s="58" t="inlineStr">
        <is>
          <t>KAG0483080.1_11164</t>
        </is>
      </c>
      <c r="B17459" s="55" t="n">
        <v>0.2804505</v>
      </c>
      <c r="C17459" s="55" t="n">
        <v>3.697</v>
      </c>
      <c r="D17459" s="55" t="n">
        <v>0.08078544999999999</v>
      </c>
      <c r="E17459" s="55" t="inlineStr">
        <is>
          <t>Transcription factor gene</t>
        </is>
      </c>
      <c r="F17459" s="55" t="n">
        <v>2</v>
      </c>
    </row>
    <row r="17460" ht="18" customHeight="1" s="181">
      <c r="A17460" s="58" t="inlineStr">
        <is>
          <t>KAG0493547.1_4541</t>
        </is>
      </c>
      <c r="B17460" s="55" t="n">
        <v>0.196796444444444</v>
      </c>
      <c r="C17460" s="55" t="n">
        <v>1.16401922222222</v>
      </c>
      <c r="D17460" s="55" t="n">
        <v>0.1969266</v>
      </c>
      <c r="E17460" s="55" t="inlineStr">
        <is>
          <t>Transcription factor gene</t>
        </is>
      </c>
      <c r="F17460" s="55" t="n">
        <v>2</v>
      </c>
    </row>
    <row r="17461" ht="18" customHeight="1" s="181">
      <c r="A17461" s="58" t="inlineStr">
        <is>
          <t>KAG0449623.1_27197</t>
        </is>
      </c>
      <c r="B17461" s="55" t="n">
        <v>0.38362</v>
      </c>
      <c r="C17461" s="55" t="n">
        <v>3.15445</v>
      </c>
      <c r="D17461" s="55" t="n">
        <v>0.121612</v>
      </c>
      <c r="E17461" s="55" t="inlineStr">
        <is>
          <t>Transcription factor gene</t>
        </is>
      </c>
      <c r="F17461" s="55" t="n">
        <v>2</v>
      </c>
    </row>
    <row r="17462" ht="18" customHeight="1" s="181">
      <c r="A17462" s="58" t="inlineStr">
        <is>
          <t>KAG0469089.1_18417</t>
        </is>
      </c>
      <c r="B17462" s="55" t="n">
        <v>0.302271</v>
      </c>
      <c r="C17462" s="55" t="n">
        <v>4.03639</v>
      </c>
      <c r="D17462" s="55" t="n">
        <v>0.0748863</v>
      </c>
      <c r="E17462" s="55" t="inlineStr">
        <is>
          <t>Transcription factor gene</t>
        </is>
      </c>
      <c r="F17462" s="55" t="n">
        <v>2</v>
      </c>
    </row>
    <row r="17463" ht="18" customHeight="1" s="181">
      <c r="A17463" s="58" t="inlineStr">
        <is>
          <t>KAG0468292.1_17620</t>
        </is>
      </c>
      <c r="B17463" s="55" t="n">
        <v>0.5092274999999989</v>
      </c>
      <c r="C17463" s="55" t="n">
        <v>2.62831499999999</v>
      </c>
      <c r="D17463" s="55" t="n">
        <v>0.1941545</v>
      </c>
      <c r="E17463" s="55" t="inlineStr">
        <is>
          <t>Transcription factor gene</t>
        </is>
      </c>
      <c r="F17463" s="55" t="n">
        <v>2</v>
      </c>
    </row>
    <row r="17464" ht="18" customHeight="1" s="181">
      <c r="A17464" s="58" t="inlineStr">
        <is>
          <t>KAG0502068.1_2140</t>
        </is>
      </c>
      <c r="B17464" s="55" t="n">
        <v>0.37674</v>
      </c>
      <c r="C17464" s="55" t="n">
        <v>3.27202</v>
      </c>
      <c r="D17464" s="55" t="n">
        <v>0.11514</v>
      </c>
      <c r="E17464" s="55" t="inlineStr">
        <is>
          <t>Transcription factor gene</t>
        </is>
      </c>
      <c r="F17464" s="55" t="n">
        <v>2</v>
      </c>
    </row>
    <row r="17465" ht="18" customHeight="1" s="181">
      <c r="A17465" s="58" t="inlineStr">
        <is>
          <t>KAG0452027.1_25898</t>
        </is>
      </c>
      <c r="B17465" s="55" t="n">
        <v>0.5586574</v>
      </c>
      <c r="C17465" s="55" t="n">
        <v>2.798348</v>
      </c>
      <c r="D17465" s="55" t="n">
        <v>0.2664805</v>
      </c>
      <c r="E17465" s="55" t="inlineStr">
        <is>
          <t>Transcription factor gene</t>
        </is>
      </c>
      <c r="F17465" s="55" t="n">
        <v>2</v>
      </c>
    </row>
    <row r="17466" ht="18" customHeight="1" s="181">
      <c r="A17466" s="58" t="inlineStr">
        <is>
          <t>KAG0487555.1_9650</t>
        </is>
      </c>
      <c r="B17466" s="55" t="n">
        <v>0.663683</v>
      </c>
      <c r="C17466" s="55" t="n">
        <v>2.12484</v>
      </c>
      <c r="D17466" s="55" t="n">
        <v>0.316189</v>
      </c>
      <c r="E17466" s="55" t="inlineStr">
        <is>
          <t>Transcription factor gene</t>
        </is>
      </c>
      <c r="F17466" s="55" t="n">
        <v>2</v>
      </c>
    </row>
    <row r="17467" ht="18" customHeight="1" s="181">
      <c r="A17467" s="58" t="inlineStr">
        <is>
          <t>KAG0494191.1_5185</t>
        </is>
      </c>
      <c r="B17467" s="55" t="n">
        <v>0.437191</v>
      </c>
      <c r="C17467" s="55" t="n">
        <v>2.74041</v>
      </c>
      <c r="D17467" s="55" t="n">
        <v>0.159535</v>
      </c>
      <c r="E17467" s="55" t="inlineStr">
        <is>
          <t>Transcription factor gene</t>
        </is>
      </c>
      <c r="F17467" s="55" t="n">
        <v>2</v>
      </c>
    </row>
    <row r="17468" ht="18" customHeight="1" s="181">
      <c r="A17468" s="58" t="inlineStr">
        <is>
          <t>KAG0486299.1_8394</t>
        </is>
      </c>
      <c r="B17468" s="55" t="n">
        <v>0.436765</v>
      </c>
      <c r="C17468" s="55" t="n">
        <v>2.51254999999999</v>
      </c>
      <c r="D17468" s="55" t="n">
        <v>0.203637833333333</v>
      </c>
      <c r="E17468" s="55" t="inlineStr">
        <is>
          <t>Transcription factor gene</t>
        </is>
      </c>
      <c r="F17468" s="55" t="n">
        <v>2</v>
      </c>
    </row>
    <row r="17469" ht="18" customHeight="1" s="181">
      <c r="A17469" s="58" t="inlineStr">
        <is>
          <t>KAG0474715.1_14401</t>
        </is>
      </c>
      <c r="B17469" s="55" t="n">
        <v>0.480357999999999</v>
      </c>
      <c r="C17469" s="55" t="n">
        <v>2.95362</v>
      </c>
      <c r="D17469" s="55" t="n">
        <v>0.19876305</v>
      </c>
      <c r="E17469" s="55" t="inlineStr">
        <is>
          <t>Transcription factor gene</t>
        </is>
      </c>
      <c r="F17469" s="55" t="n">
        <v>2</v>
      </c>
    </row>
    <row r="17470" ht="18" customHeight="1" s="181">
      <c r="A17470" s="58" t="inlineStr">
        <is>
          <t>KAG0503338.1_3410</t>
        </is>
      </c>
      <c r="B17470" s="55" t="n">
        <v>0.08531950000000001</v>
      </c>
      <c r="C17470" s="55" t="n">
        <v>3.75472</v>
      </c>
      <c r="D17470" s="55" t="n">
        <v>0.0227233</v>
      </c>
      <c r="E17470" s="55" t="inlineStr">
        <is>
          <t>Transcription factor gene</t>
        </is>
      </c>
      <c r="F17470" s="55" t="n">
        <v>2</v>
      </c>
    </row>
    <row r="17471" ht="18" customHeight="1" s="181">
      <c r="A17471" s="58" t="inlineStr">
        <is>
          <t>KAG0493408.1_4402</t>
        </is>
      </c>
      <c r="B17471" s="55" t="n">
        <v>0.00682905</v>
      </c>
      <c r="C17471" s="55" t="n">
        <v>0.0100956</v>
      </c>
      <c r="D17471" s="55" t="n">
        <v>0.676437</v>
      </c>
      <c r="E17471" s="55" t="inlineStr">
        <is>
          <t>Transcription factor gene</t>
        </is>
      </c>
      <c r="F17471" s="55" t="n">
        <v>2</v>
      </c>
    </row>
    <row r="17472" ht="18" customHeight="1" s="181">
      <c r="A17472" s="58" t="inlineStr">
        <is>
          <t>KAG0503809.1_3881</t>
        </is>
      </c>
      <c r="B17472" s="55" t="n">
        <v>0.484696</v>
      </c>
      <c r="C17472" s="55" t="n">
        <v>2.48528</v>
      </c>
      <c r="D17472" s="55" t="n">
        <v>0.1953325</v>
      </c>
      <c r="E17472" s="55" t="inlineStr">
        <is>
          <t>Transcription factor gene</t>
        </is>
      </c>
      <c r="F17472" s="55" t="n">
        <v>2</v>
      </c>
    </row>
    <row r="17473" ht="18" customHeight="1" s="181">
      <c r="A17473" s="58" t="inlineStr">
        <is>
          <t>KAG0468563.1_17891</t>
        </is>
      </c>
      <c r="B17473" s="55" t="n">
        <v>0.4676</v>
      </c>
      <c r="C17473" s="55" t="n">
        <v>3.00079</v>
      </c>
      <c r="D17473" s="55" t="n">
        <v>0.155826</v>
      </c>
      <c r="E17473" s="55" t="inlineStr">
        <is>
          <t>Transcription factor gene</t>
        </is>
      </c>
      <c r="F17473" s="55" t="n">
        <v>2</v>
      </c>
    </row>
    <row r="17474" ht="18" customHeight="1" s="181">
      <c r="A17474" s="58" t="inlineStr">
        <is>
          <t>KAG0503527.1_3599</t>
        </is>
      </c>
      <c r="B17474" s="55" t="n">
        <v>0.532427</v>
      </c>
      <c r="C17474" s="55" t="n">
        <v>2.52499</v>
      </c>
      <c r="D17474" s="55" t="n">
        <v>0.210863</v>
      </c>
      <c r="E17474" s="55" t="inlineStr">
        <is>
          <t>Transcription factor gene</t>
        </is>
      </c>
      <c r="F17474" s="55" t="n">
        <v>2</v>
      </c>
    </row>
    <row r="17475" ht="18" customHeight="1" s="181">
      <c r="A17475" s="58" t="inlineStr">
        <is>
          <t>KAG0471176.1_15722</t>
        </is>
      </c>
      <c r="B17475" s="55" t="n">
        <v>0.3205385</v>
      </c>
      <c r="C17475" s="55" t="n">
        <v>3.29828999999999</v>
      </c>
      <c r="D17475" s="55" t="n">
        <v>0.09717455</v>
      </c>
      <c r="E17475" s="55" t="inlineStr">
        <is>
          <t>Transcription factor gene</t>
        </is>
      </c>
      <c r="F17475" s="55" t="n">
        <v>2</v>
      </c>
    </row>
    <row r="17476" ht="18" customHeight="1" s="181">
      <c r="A17476" s="58" t="inlineStr">
        <is>
          <t>KAG0500922.1_994</t>
        </is>
      </c>
      <c r="B17476" s="55" t="n">
        <v>0.439661</v>
      </c>
      <c r="C17476" s="55" t="n">
        <v>3.60248</v>
      </c>
      <c r="D17476" s="55" t="n">
        <v>0.122044</v>
      </c>
      <c r="E17476" s="55" t="inlineStr">
        <is>
          <t>Transcription factor gene</t>
        </is>
      </c>
      <c r="F17476" s="55" t="n">
        <v>2</v>
      </c>
    </row>
    <row r="17477" ht="18" customHeight="1" s="181">
      <c r="A17477" s="58" t="inlineStr">
        <is>
          <t>KAG0493543.1_4537</t>
        </is>
      </c>
      <c r="B17477" s="55" t="n">
        <v>0.614939399999999</v>
      </c>
      <c r="C17477" s="55" t="n">
        <v>2.48089999999999</v>
      </c>
      <c r="D17477" s="55" t="n">
        <v>0.3234656</v>
      </c>
      <c r="E17477" s="55" t="inlineStr">
        <is>
          <t>Transcription factor gene</t>
        </is>
      </c>
      <c r="F17477" s="55" t="n">
        <v>2</v>
      </c>
    </row>
    <row r="17478" ht="18" customHeight="1" s="181">
      <c r="A17478" s="58" t="inlineStr">
        <is>
          <t>KAG0448674.1_27713</t>
        </is>
      </c>
      <c r="B17478" s="55" t="n">
        <v>0.625117</v>
      </c>
      <c r="C17478" s="55" t="n">
        <v>2.25471</v>
      </c>
      <c r="D17478" s="55" t="n">
        <v>0.27725</v>
      </c>
      <c r="E17478" s="55" t="inlineStr">
        <is>
          <t>Transcription factor gene</t>
        </is>
      </c>
      <c r="F17478" s="55" t="n">
        <v>2</v>
      </c>
    </row>
    <row r="17479" ht="18" customHeight="1" s="181">
      <c r="A17479" s="58" t="inlineStr">
        <is>
          <t>KAG0447995.1_28045</t>
        </is>
      </c>
      <c r="B17479" s="55" t="n">
        <v>0.759122499999999</v>
      </c>
      <c r="C17479" s="55" t="n">
        <v>2.00551</v>
      </c>
      <c r="D17479" s="55" t="n">
        <v>0.3794965</v>
      </c>
      <c r="E17479" s="55" t="inlineStr">
        <is>
          <t>Transcription factor gene</t>
        </is>
      </c>
      <c r="F17479" s="55" t="n">
        <v>2</v>
      </c>
    </row>
    <row r="17480" ht="18" customHeight="1" s="181">
      <c r="A17480" s="58" t="inlineStr">
        <is>
          <t>KAG0474726.1_14412</t>
        </is>
      </c>
      <c r="B17480" s="55" t="n">
        <v>0.290273</v>
      </c>
      <c r="C17480" s="55" t="n">
        <v>1.82972</v>
      </c>
      <c r="D17480" s="55" t="n">
        <v>0.158643</v>
      </c>
      <c r="E17480" s="55" t="inlineStr">
        <is>
          <t>Transcription factor gene</t>
        </is>
      </c>
      <c r="F17480" s="55" t="n">
        <v>2</v>
      </c>
    </row>
    <row r="17481" ht="18" customHeight="1" s="181">
      <c r="A17481" s="58" t="inlineStr">
        <is>
          <t>KAG0462123.1_20599</t>
        </is>
      </c>
      <c r="B17481" s="55" t="n">
        <v>0.469465</v>
      </c>
      <c r="C17481" s="55" t="n">
        <v>2.13032666666666</v>
      </c>
      <c r="D17481" s="55" t="n">
        <v>0.224563999999999</v>
      </c>
      <c r="E17481" s="55" t="inlineStr">
        <is>
          <t>Transcription factor gene</t>
        </is>
      </c>
      <c r="F17481" s="55" t="n">
        <v>2</v>
      </c>
    </row>
    <row r="17482" ht="18" customHeight="1" s="181">
      <c r="A17482" s="58" t="inlineStr">
        <is>
          <t>KAG0478364.1_13083</t>
        </is>
      </c>
      <c r="B17482" s="55" t="n">
        <v>0.402106</v>
      </c>
      <c r="C17482" s="55" t="n">
        <v>3.28093</v>
      </c>
      <c r="D17482" s="55" t="n">
        <v>0.122559</v>
      </c>
      <c r="E17482" s="55" t="inlineStr">
        <is>
          <t>Transcription factor gene</t>
        </is>
      </c>
      <c r="F17482" s="55" t="n">
        <v>2</v>
      </c>
    </row>
    <row r="17483" ht="18" customHeight="1" s="181">
      <c r="A17483" s="58" t="inlineStr">
        <is>
          <t>KAG0482013.1_10097</t>
        </is>
      </c>
      <c r="B17483" s="55" t="n">
        <v>0.443154</v>
      </c>
      <c r="C17483" s="55" t="n">
        <v>2.4648</v>
      </c>
      <c r="D17483" s="55" t="n">
        <v>0.179793</v>
      </c>
      <c r="E17483" s="55" t="inlineStr">
        <is>
          <t>Transcription factor gene</t>
        </is>
      </c>
      <c r="F17483" s="55" t="n">
        <v>2</v>
      </c>
    </row>
    <row r="17484" ht="18" customHeight="1" s="181">
      <c r="A17484" s="58" t="inlineStr">
        <is>
          <t>KAG0454008.1_25312</t>
        </is>
      </c>
      <c r="B17484" s="55" t="n">
        <v>0.2894205</v>
      </c>
      <c r="C17484" s="55" t="n">
        <v>2.344915</v>
      </c>
      <c r="D17484" s="55" t="n">
        <v>0.1492597</v>
      </c>
      <c r="E17484" s="55" t="inlineStr">
        <is>
          <t>Transcription factor gene</t>
        </is>
      </c>
      <c r="F17484" s="55" t="n">
        <v>2</v>
      </c>
    </row>
    <row r="17485" ht="18" customHeight="1" s="181">
      <c r="A17485" s="58" t="inlineStr">
        <is>
          <t>KAG0459918.1_23046</t>
        </is>
      </c>
      <c r="B17485" s="55" t="n">
        <v>0.491278</v>
      </c>
      <c r="C17485" s="55" t="n">
        <v>2.5894</v>
      </c>
      <c r="D17485" s="55" t="n">
        <v>0.189727</v>
      </c>
      <c r="E17485" s="55" t="inlineStr">
        <is>
          <t>Transcription factor gene</t>
        </is>
      </c>
      <c r="F17485" s="55" t="n">
        <v>2</v>
      </c>
    </row>
    <row r="17486" ht="18" customHeight="1" s="181">
      <c r="A17486" s="58" t="inlineStr">
        <is>
          <t>KAG0500662.1_734</t>
        </is>
      </c>
      <c r="B17486" s="55" t="n">
        <v>0.315581</v>
      </c>
      <c r="C17486" s="55" t="n">
        <v>3.2724</v>
      </c>
      <c r="D17486" s="55" t="n">
        <v>0.0964373</v>
      </c>
      <c r="E17486" s="55" t="inlineStr">
        <is>
          <t>Transcription factor gene</t>
        </is>
      </c>
      <c r="F17486" s="55" t="n">
        <v>2</v>
      </c>
    </row>
    <row r="17487" ht="18" customHeight="1" s="181">
      <c r="A17487" s="58" t="inlineStr">
        <is>
          <t>KAG0465101.1_19265</t>
        </is>
      </c>
      <c r="B17487" s="55" t="n">
        <v>0.451602</v>
      </c>
      <c r="C17487" s="55" t="n">
        <v>2.77968</v>
      </c>
      <c r="D17487" s="55" t="n">
        <v>0.162465</v>
      </c>
      <c r="E17487" s="55" t="inlineStr">
        <is>
          <t>Transcription factor gene</t>
        </is>
      </c>
      <c r="F17487" s="55" t="n">
        <v>2</v>
      </c>
    </row>
    <row r="17488" ht="18" customHeight="1" s="181">
      <c r="A17488" s="58" t="inlineStr">
        <is>
          <t>KAG0486242.1_8337</t>
        </is>
      </c>
      <c r="B17488" s="55" t="n">
        <v>0.49359</v>
      </c>
      <c r="C17488" s="55" t="n">
        <v>2.60677</v>
      </c>
      <c r="D17488" s="55" t="n">
        <v>0.189349</v>
      </c>
      <c r="E17488" s="55" t="inlineStr">
        <is>
          <t>Transcription factor gene</t>
        </is>
      </c>
      <c r="F17488" s="55" t="n">
        <v>2</v>
      </c>
    </row>
    <row r="17489" ht="18" customHeight="1" s="181">
      <c r="A17489" s="58" t="inlineStr">
        <is>
          <t>KAG0490469.1_7332</t>
        </is>
      </c>
      <c r="B17489" s="55" t="n">
        <v>0.689257</v>
      </c>
      <c r="C17489" s="55" t="n">
        <v>2.12843749999999</v>
      </c>
      <c r="D17489" s="55" t="n">
        <v>0.329453499999999</v>
      </c>
      <c r="E17489" s="55" t="inlineStr">
        <is>
          <t>Transcription factor gene</t>
        </is>
      </c>
      <c r="F17489" s="55" t="n">
        <v>2</v>
      </c>
    </row>
    <row r="17490" ht="18" customHeight="1" s="181">
      <c r="A17490" s="58" t="inlineStr">
        <is>
          <t>KAG0474433.1_14119</t>
        </is>
      </c>
      <c r="B17490" s="55" t="n">
        <v>0.258868333333333</v>
      </c>
      <c r="C17490" s="55" t="n">
        <v>3.78197333333333</v>
      </c>
      <c r="D17490" s="55" t="n">
        <v>0.0689461666666666</v>
      </c>
      <c r="E17490" s="55" t="inlineStr">
        <is>
          <t>Transcription factor gene</t>
        </is>
      </c>
      <c r="F17490" s="55" t="n">
        <v>2</v>
      </c>
    </row>
    <row r="17491" ht="18" customHeight="1" s="181">
      <c r="A17491" s="58" t="inlineStr">
        <is>
          <t>KAG0501545.1_1617</t>
        </is>
      </c>
      <c r="B17491" s="55" t="n">
        <v>0.308091</v>
      </c>
      <c r="C17491" s="55" t="n">
        <v>3.489996</v>
      </c>
      <c r="D17491" s="55" t="n">
        <v>0.09117126</v>
      </c>
      <c r="E17491" s="55" t="inlineStr">
        <is>
          <t>Transcription factor gene</t>
        </is>
      </c>
      <c r="F17491" s="55" t="n">
        <v>2</v>
      </c>
    </row>
    <row r="17492" ht="18" customHeight="1" s="181">
      <c r="A17492" s="58" t="inlineStr">
        <is>
          <t>KAG0456038.1_23826</t>
        </is>
      </c>
      <c r="B17492" s="55" t="n">
        <v>0.30935</v>
      </c>
      <c r="C17492" s="55" t="n">
        <v>3.17974</v>
      </c>
      <c r="D17492" s="55" t="n">
        <v>0.0972876</v>
      </c>
      <c r="E17492" s="55" t="inlineStr">
        <is>
          <t>Transcription factor gene</t>
        </is>
      </c>
      <c r="F17492" s="55" t="n">
        <v>2</v>
      </c>
    </row>
    <row r="17493" ht="18" customHeight="1" s="181">
      <c r="A17493" s="58" t="inlineStr">
        <is>
          <t>KAG0454442.1_25746</t>
        </is>
      </c>
      <c r="B17493" s="55" t="n">
        <v>0.436760999999999</v>
      </c>
      <c r="C17493" s="55" t="n">
        <v>2.8176675</v>
      </c>
      <c r="D17493" s="55" t="n">
        <v>0.15570925</v>
      </c>
      <c r="E17493" s="55" t="inlineStr">
        <is>
          <t>Transcription factor gene</t>
        </is>
      </c>
      <c r="F17493" s="55" t="n">
        <v>2</v>
      </c>
    </row>
    <row r="17494" ht="18" customHeight="1" s="181">
      <c r="A17494" s="58" t="inlineStr">
        <is>
          <t>KAG0482497.1_10581</t>
        </is>
      </c>
      <c r="B17494" s="55" t="n">
        <v>0.3755465</v>
      </c>
      <c r="C17494" s="55" t="n">
        <v>2.98111</v>
      </c>
      <c r="D17494" s="55" t="n">
        <v>0.1259625</v>
      </c>
      <c r="E17494" s="55" t="inlineStr">
        <is>
          <t>Transcription factor gene</t>
        </is>
      </c>
      <c r="F17494" s="55" t="n">
        <v>2</v>
      </c>
    </row>
    <row r="17495" ht="18" customHeight="1" s="181">
      <c r="A17495" s="58" t="inlineStr">
        <is>
          <t>KAG0471632.1_16178</t>
        </is>
      </c>
      <c r="B17495" s="55" t="n">
        <v>0.430251</v>
      </c>
      <c r="C17495" s="55" t="n">
        <v>3.13724</v>
      </c>
      <c r="D17495" s="55" t="n">
        <v>0.137143</v>
      </c>
      <c r="E17495" s="55" t="inlineStr">
        <is>
          <t>Transcription factor gene</t>
        </is>
      </c>
      <c r="F17495" s="55" t="n">
        <v>2</v>
      </c>
    </row>
    <row r="17496" ht="18" customHeight="1" s="181">
      <c r="A17496" s="58" t="inlineStr">
        <is>
          <t>KAG0472360.1_16906</t>
        </is>
      </c>
      <c r="B17496" s="55" t="n">
        <v>0.433809</v>
      </c>
      <c r="C17496" s="55" t="n">
        <v>2.8954</v>
      </c>
      <c r="D17496" s="55" t="n">
        <v>0.149827</v>
      </c>
      <c r="E17496" s="55" t="inlineStr">
        <is>
          <t>Transcription factor gene</t>
        </is>
      </c>
      <c r="F17496" s="55" t="n">
        <v>2</v>
      </c>
    </row>
    <row r="17497" ht="18" customHeight="1" s="181">
      <c r="A17497" s="58" t="inlineStr">
        <is>
          <t>KAG0503868.1_3940</t>
        </is>
      </c>
      <c r="B17497" s="55" t="n">
        <v>0.5001685</v>
      </c>
      <c r="C17497" s="55" t="n">
        <v>2.468795</v>
      </c>
      <c r="D17497" s="55" t="n">
        <v>0.203154</v>
      </c>
      <c r="E17497" s="55" t="inlineStr">
        <is>
          <t>Transcription factor gene</t>
        </is>
      </c>
      <c r="F17497" s="55" t="n">
        <v>2</v>
      </c>
    </row>
    <row r="17498" ht="18" customHeight="1" s="181">
      <c r="A17498" s="58" t="inlineStr">
        <is>
          <t>KAG0474859.1_14545</t>
        </is>
      </c>
      <c r="B17498" s="55" t="n">
        <v>0.560623</v>
      </c>
      <c r="C17498" s="55" t="n">
        <v>2.27813</v>
      </c>
      <c r="D17498" s="55" t="n">
        <v>0.246089</v>
      </c>
      <c r="E17498" s="55" t="inlineStr">
        <is>
          <t>Transcription factor gene</t>
        </is>
      </c>
      <c r="F17498" s="55" t="n">
        <v>2</v>
      </c>
    </row>
    <row r="17499" ht="18" customHeight="1" s="181">
      <c r="A17499" s="58" t="inlineStr">
        <is>
          <t>KAG0503933.1_4005</t>
        </is>
      </c>
      <c r="B17499" s="55" t="n">
        <v>0.4668425</v>
      </c>
      <c r="C17499" s="55" t="n">
        <v>2.765285</v>
      </c>
      <c r="D17499" s="55" t="n">
        <v>0.172455</v>
      </c>
      <c r="E17499" s="55" t="inlineStr">
        <is>
          <t>Transcription factor gene</t>
        </is>
      </c>
      <c r="F17499" s="55" t="n">
        <v>2</v>
      </c>
    </row>
    <row r="17500" ht="18" customHeight="1" s="181">
      <c r="A17500" s="58" t="inlineStr">
        <is>
          <t>KAG0503442.1_3514</t>
        </is>
      </c>
      <c r="B17500" s="55" t="n">
        <v>0.3377805</v>
      </c>
      <c r="C17500" s="55" t="n">
        <v>2.598695</v>
      </c>
      <c r="D17500" s="55" t="n">
        <v>0.1299505</v>
      </c>
      <c r="E17500" s="55" t="inlineStr">
        <is>
          <t>Transcription factor gene</t>
        </is>
      </c>
      <c r="F17500" s="55" t="n">
        <v>2</v>
      </c>
    </row>
    <row r="17501" ht="18" customHeight="1" s="181">
      <c r="A17501" s="58" t="inlineStr">
        <is>
          <t>KAG0502699.1_2771</t>
        </is>
      </c>
      <c r="B17501" s="55" t="n">
        <v>0.538064</v>
      </c>
      <c r="C17501" s="55" t="n">
        <v>2.48535</v>
      </c>
      <c r="D17501" s="55" t="n">
        <v>0.216494</v>
      </c>
      <c r="E17501" s="55" t="inlineStr">
        <is>
          <t>Transcription factor gene</t>
        </is>
      </c>
      <c r="F17501" s="55" t="n">
        <v>2</v>
      </c>
    </row>
    <row r="17502" ht="18" customHeight="1" s="181">
      <c r="A17502" s="58" t="inlineStr">
        <is>
          <t>KAG0491179.1_8042</t>
        </is>
      </c>
      <c r="B17502" s="55" t="n">
        <v>0.300991</v>
      </c>
      <c r="C17502" s="55" t="n">
        <v>3.953615</v>
      </c>
      <c r="D17502" s="55" t="n">
        <v>0.0761112999999999</v>
      </c>
      <c r="E17502" s="55" t="inlineStr">
        <is>
          <t>Transcription factor gene</t>
        </is>
      </c>
      <c r="F17502" s="55" t="n">
        <v>2</v>
      </c>
    </row>
    <row r="17503" ht="18" customHeight="1" s="181">
      <c r="A17503" s="58" t="inlineStr">
        <is>
          <t>KAG0462181.1_20657</t>
        </is>
      </c>
      <c r="B17503" s="55" t="n">
        <v>0.3627805</v>
      </c>
      <c r="C17503" s="55" t="n">
        <v>3.293135</v>
      </c>
      <c r="D17503" s="55" t="n">
        <v>0.11338595</v>
      </c>
      <c r="E17503" s="55" t="inlineStr">
        <is>
          <t>Transcription factor gene</t>
        </is>
      </c>
      <c r="F17503" s="55" t="n">
        <v>2</v>
      </c>
    </row>
    <row r="17504" ht="18" customHeight="1" s="181">
      <c r="A17504" s="58" t="inlineStr">
        <is>
          <t>KAG0503938.1_4010</t>
        </is>
      </c>
      <c r="B17504" s="55" t="n">
        <v>0.444838</v>
      </c>
      <c r="C17504" s="55" t="n">
        <v>3.023815</v>
      </c>
      <c r="D17504" s="55" t="n">
        <v>0.147270999999999</v>
      </c>
      <c r="E17504" s="55" t="inlineStr">
        <is>
          <t>Transcription factor gene</t>
        </is>
      </c>
      <c r="F17504" s="55" t="n">
        <v>2</v>
      </c>
    </row>
    <row r="17505" ht="18" customHeight="1" s="181">
      <c r="A17505" s="58" t="inlineStr">
        <is>
          <t>KAG0494806.1_5800</t>
        </is>
      </c>
      <c r="B17505" s="55" t="n">
        <v>0.485908</v>
      </c>
      <c r="C17505" s="55" t="n">
        <v>3.51574</v>
      </c>
      <c r="D17505" s="55" t="n">
        <v>0.138209</v>
      </c>
      <c r="E17505" s="55" t="inlineStr">
        <is>
          <t>Transcription factor gene</t>
        </is>
      </c>
      <c r="F17505" s="55" t="n">
        <v>2</v>
      </c>
    </row>
    <row r="17506" ht="18" customHeight="1" s="181">
      <c r="A17506" s="58" t="inlineStr">
        <is>
          <t>KAG0472219.1_16765</t>
        </is>
      </c>
      <c r="B17506" s="55" t="n">
        <v>0.369807</v>
      </c>
      <c r="C17506" s="55" t="n">
        <v>3.30735</v>
      </c>
      <c r="D17506" s="55" t="n">
        <v>0.111813</v>
      </c>
      <c r="E17506" s="55" t="inlineStr">
        <is>
          <t>Transcription factor gene</t>
        </is>
      </c>
      <c r="F17506" s="55" t="n">
        <v>2</v>
      </c>
    </row>
    <row r="17507" ht="18" customHeight="1" s="181">
      <c r="A17507" s="58" t="inlineStr">
        <is>
          <t>KAG0465903.1_20067</t>
        </is>
      </c>
      <c r="B17507" s="55" t="n">
        <v>0.39730406</v>
      </c>
      <c r="C17507" s="55" t="n">
        <v>3.489244</v>
      </c>
      <c r="D17507" s="55" t="n">
        <v>0.214748919999999</v>
      </c>
      <c r="E17507" s="55" t="inlineStr">
        <is>
          <t>Transcription factor gene</t>
        </is>
      </c>
      <c r="F17507" s="55" t="n">
        <v>2</v>
      </c>
    </row>
    <row r="17508" ht="18" customHeight="1" s="181">
      <c r="A17508" s="58" t="inlineStr">
        <is>
          <t>KAG0462665.1_21141</t>
        </is>
      </c>
      <c r="B17508" s="55" t="n">
        <v>0.48230308219178</v>
      </c>
      <c r="C17508" s="55" t="n">
        <v>2.37968931506849</v>
      </c>
      <c r="D17508" s="55" t="n">
        <v>0.208618643835616</v>
      </c>
      <c r="E17508" s="55" t="inlineStr">
        <is>
          <t>Transcription factor gene</t>
        </is>
      </c>
      <c r="F17508" s="55" t="n">
        <v>2</v>
      </c>
    </row>
    <row r="17509" ht="18" customHeight="1" s="181">
      <c r="A17509" s="58" t="inlineStr">
        <is>
          <t>KAG0486354.1_8449</t>
        </is>
      </c>
      <c r="B17509" s="55" t="n">
        <v>0.386051</v>
      </c>
      <c r="C17509" s="55" t="n">
        <v>1.81444</v>
      </c>
      <c r="D17509" s="55" t="n">
        <v>0.212765</v>
      </c>
      <c r="E17509" s="55" t="inlineStr">
        <is>
          <t>Transcription factor gene</t>
        </is>
      </c>
      <c r="F17509" s="55" t="n">
        <v>2</v>
      </c>
    </row>
    <row r="17510" ht="18" customHeight="1" s="181">
      <c r="A17510" s="58" t="inlineStr">
        <is>
          <t>KAG0462761.1_21237</t>
        </is>
      </c>
      <c r="B17510" s="55" t="n">
        <v>0.485858</v>
      </c>
      <c r="C17510" s="55" t="n">
        <v>2.47568</v>
      </c>
      <c r="D17510" s="55" t="n">
        <v>0.196252</v>
      </c>
      <c r="E17510" s="55" t="inlineStr">
        <is>
          <t>Transcription factor gene</t>
        </is>
      </c>
      <c r="F17510" s="55" t="n">
        <v>2</v>
      </c>
    </row>
    <row r="17511" ht="18" customHeight="1" s="181">
      <c r="A17511" s="58" t="inlineStr">
        <is>
          <t>KAG0502864.1_2936</t>
        </is>
      </c>
      <c r="B17511" s="55" t="n">
        <v>0.298719</v>
      </c>
      <c r="C17511" s="55" t="n">
        <v>3.6062</v>
      </c>
      <c r="D17511" s="55" t="n">
        <v>0.0828349</v>
      </c>
      <c r="E17511" s="55" t="inlineStr">
        <is>
          <t>Transcription factor gene</t>
        </is>
      </c>
      <c r="F17511" s="55" t="n">
        <v>2</v>
      </c>
    </row>
    <row r="17512" ht="18" customHeight="1" s="181">
      <c r="A17512" s="58" t="inlineStr">
        <is>
          <t>KAG0490034.1_6897</t>
        </is>
      </c>
      <c r="B17512" s="55" t="n">
        <v>0.294289</v>
      </c>
      <c r="C17512" s="55" t="n">
        <v>1.01752</v>
      </c>
      <c r="D17512" s="55" t="n">
        <v>0.289222</v>
      </c>
      <c r="E17512" s="55" t="inlineStr">
        <is>
          <t>Transcription factor gene</t>
        </is>
      </c>
      <c r="F17512" s="55" t="n">
        <v>2</v>
      </c>
    </row>
    <row r="17513" ht="18" customHeight="1" s="181">
      <c r="A17513" s="58" t="inlineStr">
        <is>
          <t>KAG0483461.1_11545</t>
        </is>
      </c>
      <c r="B17513" s="55" t="n">
        <v>0.331162</v>
      </c>
      <c r="C17513" s="55" t="n">
        <v>2.78162</v>
      </c>
      <c r="D17513" s="55" t="n">
        <v>0.119054</v>
      </c>
      <c r="E17513" s="55" t="inlineStr">
        <is>
          <t>Transcription factor gene</t>
        </is>
      </c>
      <c r="F17513" s="55" t="n">
        <v>2</v>
      </c>
    </row>
    <row r="17514" ht="18" customHeight="1" s="181">
      <c r="A17514" s="58" t="inlineStr">
        <is>
          <t>KAG0474918.1_14604</t>
        </is>
      </c>
      <c r="B17514" s="55" t="n">
        <v>0.51119</v>
      </c>
      <c r="C17514" s="55" t="n">
        <v>1.54669</v>
      </c>
      <c r="D17514" s="55" t="n">
        <v>0.330506</v>
      </c>
      <c r="E17514" s="55" t="inlineStr">
        <is>
          <t>Transcription factor gene</t>
        </is>
      </c>
      <c r="F17514" s="55" t="n">
        <v>2</v>
      </c>
    </row>
    <row r="17515" ht="18" customHeight="1" s="181">
      <c r="A17515" s="58" t="inlineStr">
        <is>
          <t>KAG0459976.1_23104</t>
        </is>
      </c>
      <c r="B17515" s="55" t="n">
        <v>0.21454</v>
      </c>
      <c r="C17515" s="55" t="n">
        <v>1.90856</v>
      </c>
      <c r="D17515" s="55" t="n">
        <v>0.112409</v>
      </c>
      <c r="E17515" s="55" t="inlineStr">
        <is>
          <t>Transcription factor gene</t>
        </is>
      </c>
      <c r="F17515" s="55" t="n">
        <v>4</v>
      </c>
    </row>
    <row r="17516" ht="18" customHeight="1" s="181">
      <c r="A17516" s="58" t="inlineStr">
        <is>
          <t>KAG0487692.1_9787</t>
        </is>
      </c>
      <c r="B17516" s="55" t="n">
        <v>0.214164</v>
      </c>
      <c r="C17516" s="55" t="n">
        <v>4.18366</v>
      </c>
      <c r="D17516" s="55" t="n">
        <v>0.0511907</v>
      </c>
      <c r="E17516" s="55" t="inlineStr">
        <is>
          <t>Transcription factor gene</t>
        </is>
      </c>
      <c r="F17516" s="55" t="n">
        <v>2</v>
      </c>
    </row>
    <row r="17517" ht="18" customHeight="1" s="181">
      <c r="A17517" s="58" t="inlineStr">
        <is>
          <t>KAG0471353.1_15899</t>
        </is>
      </c>
      <c r="B17517" s="55" t="n">
        <v>0.224057</v>
      </c>
      <c r="C17517" s="55" t="n">
        <v>3.72586499999999</v>
      </c>
      <c r="D17517" s="55" t="n">
        <v>0.0611264</v>
      </c>
      <c r="E17517" s="55" t="inlineStr">
        <is>
          <t>Transcription factor gene</t>
        </is>
      </c>
      <c r="F17517" s="55" t="n">
        <v>2</v>
      </c>
    </row>
    <row r="17518" ht="18" customHeight="1" s="181">
      <c r="A17518" s="58" t="inlineStr">
        <is>
          <t>KAG0450161.1_26890</t>
        </is>
      </c>
      <c r="B17518" s="55" t="n">
        <v>0.539097</v>
      </c>
      <c r="C17518" s="55" t="n">
        <v>2.52347</v>
      </c>
      <c r="D17518" s="55" t="n">
        <v>0.213633</v>
      </c>
      <c r="E17518" s="55" t="inlineStr">
        <is>
          <t>Transcription factor gene</t>
        </is>
      </c>
      <c r="F17518" s="55" t="n">
        <v>2</v>
      </c>
    </row>
    <row r="17519" ht="18" customHeight="1" s="181">
      <c r="A17519" s="58" t="inlineStr">
        <is>
          <t>KAG0462952.1_21428</t>
        </is>
      </c>
      <c r="B17519" s="55" t="n">
        <v>0.269856</v>
      </c>
      <c r="C17519" s="55" t="n">
        <v>3.35569</v>
      </c>
      <c r="D17519" s="55" t="n">
        <v>0.0804174</v>
      </c>
      <c r="E17519" s="55" t="inlineStr">
        <is>
          <t>Transcription factor gene</t>
        </is>
      </c>
      <c r="F17519" s="55" t="n">
        <v>2</v>
      </c>
    </row>
    <row r="17520" ht="18" customHeight="1" s="181">
      <c r="A17520" s="58" t="inlineStr">
        <is>
          <t>KAG0449686.1_27118</t>
        </is>
      </c>
      <c r="B17520" s="55" t="n">
        <v>0.253324</v>
      </c>
      <c r="C17520" s="55" t="n">
        <v>2.45764</v>
      </c>
      <c r="D17520" s="55" t="n">
        <v>0.103076</v>
      </c>
      <c r="E17520" s="55" t="inlineStr">
        <is>
          <t>Transcription factor gene</t>
        </is>
      </c>
      <c r="F17520" s="55" t="n">
        <v>2</v>
      </c>
    </row>
    <row r="17521" ht="18" customHeight="1" s="181">
      <c r="A17521" s="58" t="inlineStr">
        <is>
          <t>KAG0494185.1_5179</t>
        </is>
      </c>
      <c r="B17521" s="55" t="n">
        <v>0.165097</v>
      </c>
      <c r="C17521" s="55" t="n">
        <v>4.14872</v>
      </c>
      <c r="D17521" s="55" t="n">
        <v>0.0397947</v>
      </c>
      <c r="E17521" s="55" t="inlineStr">
        <is>
          <t>Transcription factor gene</t>
        </is>
      </c>
      <c r="F17521" s="55" t="n">
        <v>2</v>
      </c>
    </row>
    <row r="17522" ht="18" customHeight="1" s="181">
      <c r="A17522" s="58" t="inlineStr">
        <is>
          <t>KAG0502510.1_2582</t>
        </is>
      </c>
      <c r="B17522" s="55" t="n">
        <v>0.164292</v>
      </c>
      <c r="C17522" s="55" t="n">
        <v>3.65905</v>
      </c>
      <c r="D17522" s="55" t="n">
        <v>0.0449002</v>
      </c>
      <c r="E17522" s="55" t="inlineStr">
        <is>
          <t>Transcription factor gene</t>
        </is>
      </c>
      <c r="F17522" s="55" t="n">
        <v>2</v>
      </c>
    </row>
    <row r="17523" ht="18" customHeight="1" s="181">
      <c r="A17523" s="58" t="inlineStr">
        <is>
          <t>KAG0503869.1_3941</t>
        </is>
      </c>
      <c r="B17523" s="55" t="n">
        <v>0.379845</v>
      </c>
      <c r="C17523" s="55" t="n">
        <v>2.96412</v>
      </c>
      <c r="D17523" s="55" t="n">
        <v>0.12815</v>
      </c>
      <c r="E17523" s="55" t="inlineStr">
        <is>
          <t>Transcription factor gene</t>
        </is>
      </c>
      <c r="F17523" s="55" t="n">
        <v>2</v>
      </c>
    </row>
    <row r="17524" ht="18" customHeight="1" s="181">
      <c r="A17524" s="58" t="inlineStr">
        <is>
          <t>KAG0502400.1_2472</t>
        </is>
      </c>
      <c r="B17524" s="55" t="n">
        <v>0.521811</v>
      </c>
      <c r="C17524" s="55" t="n">
        <v>2.393615</v>
      </c>
      <c r="D17524" s="55" t="n">
        <v>0.2184985</v>
      </c>
      <c r="E17524" s="55" t="inlineStr">
        <is>
          <t>Transcription factor gene</t>
        </is>
      </c>
      <c r="F17524" s="55" t="n">
        <v>2</v>
      </c>
    </row>
    <row r="17525" ht="18" customHeight="1" s="181">
      <c r="A17525" s="58" t="inlineStr">
        <is>
          <t>KAG0500697.1_769</t>
        </is>
      </c>
      <c r="B17525" s="55" t="n">
        <v>0.252499</v>
      </c>
      <c r="C17525" s="55" t="n">
        <v>2.81286</v>
      </c>
      <c r="D17525" s="55" t="n">
        <v>0.089766</v>
      </c>
      <c r="E17525" s="55" t="inlineStr">
        <is>
          <t>Transcription factor gene</t>
        </is>
      </c>
      <c r="F17525" s="55" t="n">
        <v>2</v>
      </c>
    </row>
    <row r="17526" ht="18" customHeight="1" s="181">
      <c r="A17526" s="58" t="inlineStr">
        <is>
          <t>KAG0451031.1_26443</t>
        </is>
      </c>
      <c r="B17526" s="55" t="n">
        <v>0.478112</v>
      </c>
      <c r="C17526" s="55" t="n">
        <v>2.85074</v>
      </c>
      <c r="D17526" s="55" t="n">
        <v>0.167715</v>
      </c>
      <c r="E17526" s="55" t="inlineStr">
        <is>
          <t>Transcription factor gene</t>
        </is>
      </c>
      <c r="F17526" s="55" t="n">
        <v>2</v>
      </c>
    </row>
    <row r="17527" ht="18" customHeight="1" s="181">
      <c r="A17527" s="58" t="inlineStr">
        <is>
          <t>KAG0456046.1_23834</t>
        </is>
      </c>
      <c r="B17527" s="55" t="n">
        <v>0.376761</v>
      </c>
      <c r="C17527" s="55" t="n">
        <v>2.45314</v>
      </c>
      <c r="D17527" s="55" t="n">
        <v>0.153583</v>
      </c>
      <c r="E17527" s="55" t="inlineStr">
        <is>
          <t>Transcription factor gene</t>
        </is>
      </c>
      <c r="F17527" s="55" t="n">
        <v>2</v>
      </c>
    </row>
    <row r="17528" ht="18" customHeight="1" s="181">
      <c r="A17528" s="58" t="inlineStr">
        <is>
          <t>KAG0472352.1_16898</t>
        </is>
      </c>
      <c r="B17528" s="55" t="n">
        <v>0.430236</v>
      </c>
      <c r="C17528" s="55" t="n">
        <v>2.69286</v>
      </c>
      <c r="D17528" s="55" t="n">
        <v>0.159769</v>
      </c>
      <c r="E17528" s="55" t="inlineStr">
        <is>
          <t>Transcription factor gene</t>
        </is>
      </c>
      <c r="F17528" s="55" t="n">
        <v>2</v>
      </c>
    </row>
    <row r="17529" ht="18" customHeight="1" s="181">
      <c r="A17529" s="58" t="inlineStr">
        <is>
          <t>KAG0468878.1_18206</t>
        </is>
      </c>
      <c r="B17529" s="55" t="n">
        <v>0.272778</v>
      </c>
      <c r="C17529" s="55" t="n">
        <v>3.59775</v>
      </c>
      <c r="D17529" s="55" t="n">
        <v>0.0758192</v>
      </c>
      <c r="E17529" s="55" t="inlineStr">
        <is>
          <t>Transcription factor gene</t>
        </is>
      </c>
      <c r="F17529" s="55" t="n">
        <v>2</v>
      </c>
    </row>
    <row r="17530" ht="18" customHeight="1" s="181">
      <c r="A17530" s="58" t="inlineStr">
        <is>
          <t>KAG0487184.1_9279</t>
        </is>
      </c>
      <c r="B17530" s="55" t="n">
        <v>0.5303099999999999</v>
      </c>
      <c r="C17530" s="55" t="n">
        <v>2.41988</v>
      </c>
      <c r="D17530" s="55" t="n">
        <v>0.219147</v>
      </c>
      <c r="E17530" s="55" t="inlineStr">
        <is>
          <t>Transcription factor gene</t>
        </is>
      </c>
      <c r="F17530" s="55" t="n">
        <v>2</v>
      </c>
    </row>
    <row r="17531" ht="18" customHeight="1" s="181">
      <c r="A17531" s="58" t="inlineStr">
        <is>
          <t>KAG0483183.1_11267</t>
        </is>
      </c>
      <c r="B17531" s="55" t="n">
        <v>0.544188</v>
      </c>
      <c r="C17531" s="55" t="n">
        <v>2.70641</v>
      </c>
      <c r="D17531" s="55" t="n">
        <v>0.201073</v>
      </c>
      <c r="E17531" s="55" t="inlineStr">
        <is>
          <t>Transcription factor gene</t>
        </is>
      </c>
      <c r="F17531" s="55" t="n">
        <v>2</v>
      </c>
    </row>
    <row r="17532" ht="18" customHeight="1" s="181">
      <c r="A17532" s="58" t="inlineStr">
        <is>
          <t>KAG0489646.1_6509</t>
        </is>
      </c>
      <c r="B17532" s="55" t="n">
        <v>0.482962333333333</v>
      </c>
      <c r="C17532" s="55" t="n">
        <v>2.91833666666666</v>
      </c>
      <c r="D17532" s="55" t="n">
        <v>0.178938633333333</v>
      </c>
      <c r="E17532" s="55" t="inlineStr">
        <is>
          <t>Transcription factor gene</t>
        </is>
      </c>
      <c r="F17532" s="55" t="n">
        <v>2</v>
      </c>
    </row>
    <row r="17533" ht="18" customHeight="1" s="181">
      <c r="A17533" s="58" t="inlineStr">
        <is>
          <t>KAG0448522.1_27787</t>
        </is>
      </c>
      <c r="B17533" s="55" t="n">
        <v>0.353628999999999</v>
      </c>
      <c r="C17533" s="55" t="n">
        <v>3.092265</v>
      </c>
      <c r="D17533" s="55" t="n">
        <v>0.114360999999999</v>
      </c>
      <c r="E17533" s="55" t="inlineStr">
        <is>
          <t>Transcription factor gene</t>
        </is>
      </c>
      <c r="F17533" s="55" t="n">
        <v>2</v>
      </c>
    </row>
    <row r="17534" ht="18" customHeight="1" s="181">
      <c r="A17534" s="58" t="inlineStr">
        <is>
          <t>KAG0455795.1_23583</t>
        </is>
      </c>
      <c r="B17534" s="55" t="n">
        <v>0.519247</v>
      </c>
      <c r="C17534" s="55" t="n">
        <v>2.895136</v>
      </c>
      <c r="D17534" s="55" t="n">
        <v>0.181625</v>
      </c>
      <c r="E17534" s="55" t="inlineStr">
        <is>
          <t>Transcription factor gene</t>
        </is>
      </c>
      <c r="F17534" s="55" t="n">
        <v>2</v>
      </c>
    </row>
    <row r="17535" ht="18" customHeight="1" s="181">
      <c r="A17535" s="58" t="inlineStr">
        <is>
          <t>KAG0465080.1_19244</t>
        </is>
      </c>
      <c r="B17535" s="55" t="n">
        <v>0.260178</v>
      </c>
      <c r="C17535" s="55" t="n">
        <v>3.53231</v>
      </c>
      <c r="D17535" s="55" t="n">
        <v>0.0736565</v>
      </c>
      <c r="E17535" s="55" t="inlineStr">
        <is>
          <t>Transcription factor gene</t>
        </is>
      </c>
      <c r="F17535" s="55" t="n">
        <v>2</v>
      </c>
    </row>
    <row r="17536" ht="18" customHeight="1" s="181">
      <c r="A17536" s="58" t="inlineStr">
        <is>
          <t>KAG0458684.1_21812</t>
        </is>
      </c>
      <c r="B17536" s="55" t="n">
        <v>0.400492</v>
      </c>
      <c r="C17536" s="55" t="n">
        <v>2.89767</v>
      </c>
      <c r="D17536" s="55" t="n">
        <v>0.138212</v>
      </c>
      <c r="E17536" s="55" t="inlineStr">
        <is>
          <t>Transcription factor gene</t>
        </is>
      </c>
      <c r="F17536" s="55" t="n">
        <v>2</v>
      </c>
    </row>
    <row r="17537" ht="18" customHeight="1" s="181">
      <c r="A17537" s="58" t="inlineStr">
        <is>
          <t>KAG0465255.1_19419</t>
        </is>
      </c>
      <c r="B17537" s="55" t="n">
        <v>0.463956</v>
      </c>
      <c r="C17537" s="55" t="n">
        <v>2.75425</v>
      </c>
      <c r="D17537" s="55" t="n">
        <v>0.168451</v>
      </c>
      <c r="E17537" s="55" t="inlineStr">
        <is>
          <t>Transcription factor gene</t>
        </is>
      </c>
      <c r="F17537" s="55" t="n">
        <v>2</v>
      </c>
    </row>
    <row r="17538" ht="18" customHeight="1" s="181">
      <c r="A17538" s="58" t="inlineStr">
        <is>
          <t>KAG0478150.1_12869</t>
        </is>
      </c>
      <c r="B17538" s="55" t="n">
        <v>0.724122</v>
      </c>
      <c r="C17538" s="55" t="n">
        <v>2.16581</v>
      </c>
      <c r="D17538" s="55" t="n">
        <v>0.334342</v>
      </c>
      <c r="E17538" s="55" t="inlineStr">
        <is>
          <t>Transcription factor gene</t>
        </is>
      </c>
      <c r="F17538" s="55" t="n">
        <v>2</v>
      </c>
    </row>
    <row r="17539" ht="18" customHeight="1" s="181">
      <c r="A17539" s="58" t="inlineStr">
        <is>
          <t>KAG0472145.1_16691</t>
        </is>
      </c>
      <c r="B17539" s="55" t="n">
        <v>0.535169</v>
      </c>
      <c r="C17539" s="55" t="n">
        <v>2.72039</v>
      </c>
      <c r="D17539" s="55" t="n">
        <v>0.196725</v>
      </c>
      <c r="E17539" s="55" t="inlineStr">
        <is>
          <t>Transcription factor gene</t>
        </is>
      </c>
      <c r="F17539" s="55" t="n">
        <v>2</v>
      </c>
    </row>
    <row r="17540" ht="18" customHeight="1" s="181">
      <c r="A17540" s="58" t="inlineStr">
        <is>
          <t>KAG0474393.1_14079</t>
        </is>
      </c>
      <c r="B17540" s="55" t="n">
        <v>0.3674668</v>
      </c>
      <c r="C17540" s="55" t="n">
        <v>1.880842</v>
      </c>
      <c r="D17540" s="55" t="n">
        <v>0.1988058</v>
      </c>
      <c r="E17540" s="55" t="inlineStr">
        <is>
          <t>Transcription factor gene</t>
        </is>
      </c>
      <c r="F17540" s="55" t="n">
        <v>2</v>
      </c>
    </row>
    <row r="17541" ht="18" customHeight="1" s="181">
      <c r="A17541" s="58" t="inlineStr">
        <is>
          <t>KAG0458868.1_21996</t>
        </is>
      </c>
      <c r="B17541" s="55" t="n">
        <v>0.443666</v>
      </c>
      <c r="C17541" s="55" t="n">
        <v>3.34313</v>
      </c>
      <c r="D17541" s="55" t="n">
        <v>0.13271</v>
      </c>
      <c r="E17541" s="55" t="inlineStr">
        <is>
          <t>Transcription factor gene</t>
        </is>
      </c>
      <c r="F17541" s="55" t="n">
        <v>2</v>
      </c>
    </row>
    <row r="17542" ht="18" customHeight="1" s="181">
      <c r="A17542" s="58" t="inlineStr">
        <is>
          <t>KAG0479117.1_13836</t>
        </is>
      </c>
      <c r="B17542" s="55" t="n">
        <v>0.308534</v>
      </c>
      <c r="C17542" s="55" t="n">
        <v>3.29911</v>
      </c>
      <c r="D17542" s="55" t="n">
        <v>0.0935206</v>
      </c>
      <c r="E17542" s="55" t="inlineStr">
        <is>
          <t>Transcription factor gene</t>
        </is>
      </c>
      <c r="F17542" s="55" t="n">
        <v>2</v>
      </c>
    </row>
    <row r="17543" ht="18" customHeight="1" s="181">
      <c r="A17543" s="58" t="inlineStr">
        <is>
          <t>KAG0478689.1_13408</t>
        </is>
      </c>
      <c r="B17543" s="55" t="n">
        <v>0.667313</v>
      </c>
      <c r="C17543" s="55" t="n">
        <v>2.04605</v>
      </c>
      <c r="D17543" s="55" t="n">
        <v>0.326147</v>
      </c>
      <c r="E17543" s="55" t="inlineStr">
        <is>
          <t>Transcription factor gene</t>
        </is>
      </c>
      <c r="F17543" s="55" t="n">
        <v>2</v>
      </c>
    </row>
    <row r="17544" ht="18" customHeight="1" s="181">
      <c r="A17544" s="58" t="inlineStr">
        <is>
          <t>KAG0464587.1_18751</t>
        </is>
      </c>
      <c r="B17544" s="55" t="n">
        <v>0.271883</v>
      </c>
      <c r="C17544" s="55" t="n">
        <v>3.34937</v>
      </c>
      <c r="D17544" s="55" t="n">
        <v>0.0811743</v>
      </c>
      <c r="E17544" s="55" t="inlineStr">
        <is>
          <t>Transcription factor gene</t>
        </is>
      </c>
      <c r="F17544" s="55" t="n">
        <v>2</v>
      </c>
    </row>
    <row r="17545" ht="18" customHeight="1" s="181">
      <c r="A17545" s="58" t="inlineStr">
        <is>
          <t>KAG0455858.1_23646</t>
        </is>
      </c>
      <c r="B17545" s="55" t="n">
        <v>0.278551</v>
      </c>
      <c r="C17545" s="55" t="n">
        <v>3.51422</v>
      </c>
      <c r="D17545" s="55" t="n">
        <v>0.0792641</v>
      </c>
      <c r="E17545" s="55" t="inlineStr">
        <is>
          <t>Transcription factor gene</t>
        </is>
      </c>
      <c r="F17545" s="55" t="n">
        <v>2</v>
      </c>
    </row>
    <row r="17546" ht="18" customHeight="1" s="181">
      <c r="A17546" s="58" t="inlineStr">
        <is>
          <t>KAG0452180.1_25820</t>
        </is>
      </c>
      <c r="B17546" s="55" t="n">
        <v>0.421417</v>
      </c>
      <c r="C17546" s="55" t="n">
        <v>2.8462</v>
      </c>
      <c r="D17546" s="55" t="n">
        <v>0.148063</v>
      </c>
      <c r="E17546" s="55" t="inlineStr">
        <is>
          <t>Transcription factor gene</t>
        </is>
      </c>
      <c r="F17546" s="55" t="n">
        <v>2</v>
      </c>
    </row>
    <row r="17547" ht="18" customHeight="1" s="181">
      <c r="A17547" s="58" t="inlineStr">
        <is>
          <t>KAG0455831.1_23619</t>
        </is>
      </c>
      <c r="B17547" s="55" t="n">
        <v>0.485275</v>
      </c>
      <c r="C17547" s="55" t="n">
        <v>2.57114</v>
      </c>
      <c r="D17547" s="55" t="n">
        <v>0.18874</v>
      </c>
      <c r="E17547" s="55" t="inlineStr">
        <is>
          <t>Transcription factor gene</t>
        </is>
      </c>
      <c r="F17547" s="55" t="n">
        <v>2</v>
      </c>
    </row>
    <row r="17548" ht="18" customHeight="1" s="181">
      <c r="A17548" s="58" t="inlineStr">
        <is>
          <t>KAG0459786.1_22914</t>
        </is>
      </c>
      <c r="B17548" s="55" t="n">
        <v>0.471632</v>
      </c>
      <c r="C17548" s="55" t="n">
        <v>2.93276</v>
      </c>
      <c r="D17548" s="55" t="n">
        <v>0.160815</v>
      </c>
      <c r="E17548" s="55" t="inlineStr">
        <is>
          <t>Transcription factor gene</t>
        </is>
      </c>
      <c r="F17548" s="55" t="n">
        <v>2</v>
      </c>
    </row>
    <row r="17549" ht="18" customHeight="1" s="181">
      <c r="A17549" s="58" t="inlineStr">
        <is>
          <t>KAG0486962.1_9057</t>
        </is>
      </c>
      <c r="B17549" s="55" t="n">
        <v>0.3516565</v>
      </c>
      <c r="C17549" s="55" t="n">
        <v>2.9937</v>
      </c>
      <c r="D17549" s="55" t="n">
        <v>0.118917</v>
      </c>
      <c r="E17549" s="55" t="inlineStr">
        <is>
          <t>Transcription factor gene</t>
        </is>
      </c>
      <c r="F17549" s="55" t="n">
        <v>2</v>
      </c>
    </row>
    <row r="17550" ht="18" customHeight="1" s="181">
      <c r="A17550" s="58" t="inlineStr">
        <is>
          <t>KAG0482903.1_10987</t>
        </is>
      </c>
      <c r="B17550" s="55" t="n">
        <v>0.377001</v>
      </c>
      <c r="C17550" s="55" t="n">
        <v>2.45092</v>
      </c>
      <c r="D17550" s="55" t="n">
        <v>0.15382</v>
      </c>
      <c r="E17550" s="55" t="inlineStr">
        <is>
          <t>Transcription factor gene</t>
        </is>
      </c>
      <c r="F17550" s="55" t="n">
        <v>2</v>
      </c>
    </row>
    <row r="17551" ht="18" customHeight="1" s="181">
      <c r="A17551" s="58" t="inlineStr">
        <is>
          <t>KAG0478159.1_12878</t>
        </is>
      </c>
      <c r="B17551" s="55" t="n">
        <v>0.41856</v>
      </c>
      <c r="C17551" s="55" t="n">
        <v>2.77064</v>
      </c>
      <c r="D17551" s="55" t="n">
        <v>0.15107</v>
      </c>
      <c r="E17551" s="55" t="inlineStr">
        <is>
          <t>Transcription factor gene</t>
        </is>
      </c>
      <c r="F17551" s="55" t="n">
        <v>2</v>
      </c>
    </row>
    <row r="17552" ht="18" customHeight="1" s="181">
      <c r="A17552" s="58" t="inlineStr">
        <is>
          <t>KAG0471265.1_15811</t>
        </is>
      </c>
      <c r="B17552" s="55" t="n">
        <v>0.273425</v>
      </c>
      <c r="C17552" s="55" t="n">
        <v>3.20801</v>
      </c>
      <c r="D17552" s="55" t="n">
        <v>0.08511776666666659</v>
      </c>
      <c r="E17552" s="55" t="inlineStr">
        <is>
          <t>Transcription factor gene</t>
        </is>
      </c>
      <c r="F17552" s="55" t="n">
        <v>2</v>
      </c>
    </row>
    <row r="17553" ht="18" customHeight="1" s="181">
      <c r="A17553" s="58" t="inlineStr">
        <is>
          <t>KAG0501752.1_1824</t>
        </is>
      </c>
      <c r="B17553" s="55" t="n">
        <v>0.312274833333333</v>
      </c>
      <c r="C17553" s="55" t="n">
        <v>2.64705166666666</v>
      </c>
      <c r="D17553" s="55" t="n">
        <v>0.118166833333333</v>
      </c>
      <c r="E17553" s="55" t="inlineStr">
        <is>
          <t>Transcription factor gene</t>
        </is>
      </c>
      <c r="F17553" s="55" t="n">
        <v>2</v>
      </c>
    </row>
    <row r="17554" ht="18" customHeight="1" s="181">
      <c r="A17554" s="58" t="inlineStr">
        <is>
          <t>KAG0501076.1_1148</t>
        </is>
      </c>
      <c r="B17554" s="55" t="n">
        <v>0.548814666666666</v>
      </c>
      <c r="C17554" s="55" t="n">
        <v>2.72202666666666</v>
      </c>
      <c r="D17554" s="55" t="n">
        <v>0.204172333333333</v>
      </c>
      <c r="E17554" s="55" t="inlineStr">
        <is>
          <t>Transcription factor gene</t>
        </is>
      </c>
      <c r="F17554" s="55" t="n">
        <v>2</v>
      </c>
    </row>
    <row r="17555" ht="18" customHeight="1" s="181">
      <c r="A17555" s="58" t="inlineStr">
        <is>
          <t>KAG0468124.1_17452</t>
        </is>
      </c>
      <c r="B17555" s="55" t="n">
        <v>0.549273</v>
      </c>
      <c r="C17555" s="55" t="n">
        <v>2.59563</v>
      </c>
      <c r="D17555" s="55" t="n">
        <v>0.211614</v>
      </c>
      <c r="E17555" s="55" t="inlineStr">
        <is>
          <t>Transcription factor gene</t>
        </is>
      </c>
      <c r="F17555" s="55" t="n">
        <v>2</v>
      </c>
    </row>
    <row r="17556" ht="18" customHeight="1" s="181">
      <c r="A17556" s="58" t="inlineStr">
        <is>
          <t>KAG0468632.1_17960</t>
        </is>
      </c>
      <c r="B17556" s="55" t="n">
        <v>0.6257740000000001</v>
      </c>
      <c r="C17556" s="55" t="n">
        <v>2.26591499999999</v>
      </c>
      <c r="D17556" s="55" t="n">
        <v>0.2775145</v>
      </c>
      <c r="E17556" s="55" t="inlineStr">
        <is>
          <t>Transcription factor gene</t>
        </is>
      </c>
      <c r="F17556" s="55" t="n">
        <v>2</v>
      </c>
    </row>
    <row r="17557" ht="18" customHeight="1" s="181">
      <c r="A17557" s="58" t="inlineStr">
        <is>
          <t>KAG0453871.1_25175</t>
        </is>
      </c>
      <c r="B17557" s="55" t="n">
        <v>0.392270499999999</v>
      </c>
      <c r="C17557" s="55" t="n">
        <v>2.985625</v>
      </c>
      <c r="D17557" s="55" t="n">
        <v>0.1312795</v>
      </c>
      <c r="E17557" s="55" t="inlineStr">
        <is>
          <t>Transcription factor gene</t>
        </is>
      </c>
      <c r="F17557" s="55" t="n">
        <v>2</v>
      </c>
    </row>
    <row r="17558" ht="18" customHeight="1" s="181">
      <c r="A17558" s="58" t="inlineStr">
        <is>
          <t>KAG0478516.1_13235</t>
        </is>
      </c>
      <c r="B17558" s="55" t="n">
        <v>0.318888</v>
      </c>
      <c r="C17558" s="55" t="n">
        <v>2.87303</v>
      </c>
      <c r="D17558" s="55" t="n">
        <v>0.110993</v>
      </c>
      <c r="E17558" s="55" t="inlineStr">
        <is>
          <t>Transcription factor gene</t>
        </is>
      </c>
      <c r="F17558" s="55" t="n">
        <v>2</v>
      </c>
    </row>
    <row r="17559" ht="18" customHeight="1" s="181">
      <c r="A17559" s="58" t="inlineStr">
        <is>
          <t>KAG0462923.1_21399</t>
        </is>
      </c>
      <c r="B17559" s="55" t="n">
        <v>0.316992333333333</v>
      </c>
      <c r="C17559" s="55" t="n">
        <v>3.89350999999999</v>
      </c>
      <c r="D17559" s="55" t="n">
        <v>0.0839811333333333</v>
      </c>
      <c r="E17559" s="55" t="inlineStr">
        <is>
          <t>Transcription factor gene</t>
        </is>
      </c>
      <c r="F17559" s="55" t="n">
        <v>2</v>
      </c>
    </row>
    <row r="17560" ht="18" customHeight="1" s="181">
      <c r="A17560" s="58" t="inlineStr">
        <is>
          <t>KAG0503581.1_3653</t>
        </is>
      </c>
      <c r="B17560" s="55" t="n">
        <v>0.346395</v>
      </c>
      <c r="C17560" s="55" t="n">
        <v>2.43305</v>
      </c>
      <c r="D17560" s="55" t="n">
        <v>0.14237</v>
      </c>
      <c r="E17560" s="55" t="inlineStr">
        <is>
          <t>Transcription factor gene</t>
        </is>
      </c>
      <c r="F17560" s="55" t="n">
        <v>2</v>
      </c>
    </row>
    <row r="17561" ht="18" customHeight="1" s="181">
      <c r="A17561" s="58" t="inlineStr">
        <is>
          <t>KAG0487167.1_9262</t>
        </is>
      </c>
      <c r="B17561" s="55" t="n">
        <v>0.5016022</v>
      </c>
      <c r="C17561" s="55" t="n">
        <v>3.054883</v>
      </c>
      <c r="D17561" s="55" t="n">
        <v>0.1754798</v>
      </c>
      <c r="E17561" s="55" t="inlineStr">
        <is>
          <t>Transcription factor gene</t>
        </is>
      </c>
      <c r="F17561" s="55" t="n">
        <v>2</v>
      </c>
    </row>
    <row r="17562" ht="18" customHeight="1" s="181">
      <c r="A17562" s="58" t="inlineStr">
        <is>
          <t>KAG0493663.1_4657</t>
        </is>
      </c>
      <c r="B17562" s="55" t="n">
        <v>0.216431</v>
      </c>
      <c r="C17562" s="55" t="n">
        <v>3.46217</v>
      </c>
      <c r="D17562" s="55" t="n">
        <v>0.0625129</v>
      </c>
      <c r="E17562" s="55" t="inlineStr">
        <is>
          <t>Transcription factor gene</t>
        </is>
      </c>
      <c r="F17562" s="55" t="n">
        <v>2</v>
      </c>
    </row>
    <row r="17563" ht="18" customHeight="1" s="181">
      <c r="A17563" s="58" t="inlineStr">
        <is>
          <t>KAG0501924.1_1996</t>
        </is>
      </c>
      <c r="B17563" s="55" t="n">
        <v>0.392917</v>
      </c>
      <c r="C17563" s="55" t="n">
        <v>3.06039</v>
      </c>
      <c r="D17563" s="55" t="n">
        <v>0.128388</v>
      </c>
      <c r="E17563" s="55" t="inlineStr">
        <is>
          <t>Transcription factor gene</t>
        </is>
      </c>
      <c r="F17563" s="55" t="n">
        <v>2</v>
      </c>
    </row>
    <row r="17564" ht="18" customHeight="1" s="181">
      <c r="A17564" s="58" t="inlineStr">
        <is>
          <t>KAG0493743.1_4737</t>
        </is>
      </c>
      <c r="B17564" s="55" t="n">
        <v>0.24025</v>
      </c>
      <c r="C17564" s="55" t="n">
        <v>3.71418499999999</v>
      </c>
      <c r="D17564" s="55" t="n">
        <v>0.06475595000000001</v>
      </c>
      <c r="E17564" s="55" t="inlineStr">
        <is>
          <t>Transcription factor gene</t>
        </is>
      </c>
      <c r="F17564" s="55" t="n">
        <v>2</v>
      </c>
    </row>
    <row r="17565" ht="18" customHeight="1" s="181">
      <c r="A17565" s="58" t="inlineStr">
        <is>
          <t>KAG0471142.1_15688</t>
        </is>
      </c>
      <c r="B17565" s="55" t="n">
        <v>0.266357333333333</v>
      </c>
      <c r="C17565" s="55" t="n">
        <v>3.10921666666666</v>
      </c>
      <c r="D17565" s="55" t="n">
        <v>0.0856536</v>
      </c>
      <c r="E17565" s="55" t="inlineStr">
        <is>
          <t>Transcription factor gene</t>
        </is>
      </c>
      <c r="F17565" s="55" t="n">
        <v>2</v>
      </c>
    </row>
    <row r="17566" ht="18" customHeight="1" s="181">
      <c r="A17566" s="58" t="inlineStr">
        <is>
          <t>KAG0453443.1_24747</t>
        </is>
      </c>
      <c r="B17566" s="55" t="n">
        <v>0.368192</v>
      </c>
      <c r="C17566" s="55" t="n">
        <v>1.16129</v>
      </c>
      <c r="D17566" s="55" t="n">
        <v>0.317055</v>
      </c>
      <c r="E17566" s="55" t="inlineStr">
        <is>
          <t>Transcription factor gene</t>
        </is>
      </c>
      <c r="F17566" s="55" t="n">
        <v>2</v>
      </c>
    </row>
    <row r="17567" ht="18" customHeight="1" s="181">
      <c r="A17567" s="58" t="inlineStr">
        <is>
          <t>KAG0460290.1_23418</t>
        </is>
      </c>
      <c r="B17567" s="55" t="n">
        <v>0.3539505</v>
      </c>
      <c r="C17567" s="55" t="n">
        <v>3.083745</v>
      </c>
      <c r="D17567" s="55" t="n">
        <v>0.1147315</v>
      </c>
      <c r="E17567" s="55" t="inlineStr">
        <is>
          <t>Transcription factor gene</t>
        </is>
      </c>
      <c r="F17567" s="55" t="n">
        <v>2</v>
      </c>
    </row>
    <row r="17568" ht="18" customHeight="1" s="181">
      <c r="A17568" s="58" t="inlineStr">
        <is>
          <t>KAG0490133.1_6996</t>
        </is>
      </c>
      <c r="B17568" s="55" t="n">
        <v>0.256323333333333</v>
      </c>
      <c r="C17568" s="55" t="n">
        <v>3.32988666666666</v>
      </c>
      <c r="D17568" s="55" t="n">
        <v>0.0773932333333333</v>
      </c>
      <c r="E17568" s="55" t="inlineStr">
        <is>
          <t>Transcription factor gene</t>
        </is>
      </c>
      <c r="F17568" s="55" t="n">
        <v>2</v>
      </c>
    </row>
    <row r="17569" ht="18" customHeight="1" s="181">
      <c r="A17569" s="58" t="inlineStr">
        <is>
          <t>KAG0502486.1_2558</t>
        </is>
      </c>
      <c r="B17569" s="55" t="n">
        <v>0.504215666666666</v>
      </c>
      <c r="C17569" s="55" t="n">
        <v>2.70735</v>
      </c>
      <c r="D17569" s="55" t="n">
        <v>0.186395</v>
      </c>
      <c r="E17569" s="55" t="inlineStr">
        <is>
          <t>Transcription factor gene</t>
        </is>
      </c>
      <c r="F17569" s="55" t="n">
        <v>2</v>
      </c>
    </row>
    <row r="17570" ht="18" customHeight="1" s="181">
      <c r="A17570" s="58" t="inlineStr">
        <is>
          <t>KAG0459917.1_23045</t>
        </is>
      </c>
      <c r="B17570" s="55" t="n">
        <v>0.521749</v>
      </c>
      <c r="C17570" s="55" t="n">
        <v>2.5839</v>
      </c>
      <c r="D17570" s="55" t="n">
        <v>0.201923</v>
      </c>
      <c r="E17570" s="55" t="inlineStr">
        <is>
          <t>Transcription factor gene</t>
        </is>
      </c>
      <c r="F17570" s="55" t="n">
        <v>2</v>
      </c>
    </row>
    <row r="17571" ht="18" customHeight="1" s="181">
      <c r="A17571" s="58" t="inlineStr">
        <is>
          <t>KAG0479115.1_13834</t>
        </is>
      </c>
      <c r="B17571" s="55" t="n">
        <v>0.337981</v>
      </c>
      <c r="C17571" s="55" t="n">
        <v>3.68855</v>
      </c>
      <c r="D17571" s="55" t="n">
        <v>0.09162969999999999</v>
      </c>
      <c r="E17571" s="55" t="inlineStr">
        <is>
          <t>Transcription factor gene</t>
        </is>
      </c>
      <c r="F17571" s="55" t="n">
        <v>2</v>
      </c>
    </row>
    <row r="17572" ht="18" customHeight="1" s="181">
      <c r="A17572" s="58" t="inlineStr">
        <is>
          <t>KAG0467799.1_17127</t>
        </is>
      </c>
      <c r="B17572" s="55" t="n">
        <v>0.6218855</v>
      </c>
      <c r="C17572" s="55" t="n">
        <v>2.24158</v>
      </c>
      <c r="D17572" s="55" t="n">
        <v>0.2803225</v>
      </c>
      <c r="E17572" s="55" t="inlineStr">
        <is>
          <t>Transcription factor gene</t>
        </is>
      </c>
      <c r="F17572" s="55" t="n">
        <v>2</v>
      </c>
    </row>
    <row r="17573" ht="18" customHeight="1" s="181">
      <c r="A17573" s="58" t="inlineStr">
        <is>
          <t>KAG0471983.1_16529</t>
        </is>
      </c>
      <c r="B17573" s="55" t="n">
        <v>0.498419</v>
      </c>
      <c r="C17573" s="55" t="n">
        <v>3.27346</v>
      </c>
      <c r="D17573" s="55" t="n">
        <v>0.15226</v>
      </c>
      <c r="E17573" s="55" t="inlineStr">
        <is>
          <t>Transcription factor gene</t>
        </is>
      </c>
      <c r="F17573" s="55" t="n">
        <v>2</v>
      </c>
    </row>
    <row r="17574" ht="18" customHeight="1" s="181">
      <c r="A17574" s="58" t="inlineStr">
        <is>
          <t>KAG0450639.1_26634</t>
        </is>
      </c>
      <c r="B17574" s="55" t="n">
        <v>0.660193</v>
      </c>
      <c r="C17574" s="55" t="n">
        <v>2.078585</v>
      </c>
      <c r="D17574" s="55" t="n">
        <v>0.372949</v>
      </c>
      <c r="E17574" s="55" t="inlineStr">
        <is>
          <t>Transcription factor gene</t>
        </is>
      </c>
      <c r="F17574" s="55" t="n">
        <v>2</v>
      </c>
    </row>
    <row r="17575" ht="18" customHeight="1" s="181">
      <c r="A17575" s="58" t="inlineStr">
        <is>
          <t>KAG0501624.1_1696</t>
        </is>
      </c>
      <c r="B17575" s="55" t="n">
        <v>0.364398</v>
      </c>
      <c r="C17575" s="55" t="n">
        <v>3.56777</v>
      </c>
      <c r="D17575" s="55" t="n">
        <v>0.102136</v>
      </c>
      <c r="E17575" s="55" t="inlineStr">
        <is>
          <t>Transcription factor gene</t>
        </is>
      </c>
      <c r="F17575" s="55" t="n">
        <v>2</v>
      </c>
    </row>
    <row r="17576" ht="18" customHeight="1" s="181">
      <c r="A17576" s="58" t="inlineStr">
        <is>
          <t>KAG0474662.1_14348</t>
        </is>
      </c>
      <c r="B17576" s="55" t="n">
        <v>0.345081</v>
      </c>
      <c r="C17576" s="55" t="n">
        <v>3.67028</v>
      </c>
      <c r="D17576" s="55" t="n">
        <v>0.0940203</v>
      </c>
      <c r="E17576" s="55" t="inlineStr">
        <is>
          <t>Transcription factor gene</t>
        </is>
      </c>
      <c r="F17576" s="55" t="n">
        <v>2</v>
      </c>
    </row>
    <row r="17577" ht="18" customHeight="1" s="181">
      <c r="A17577" s="58" t="inlineStr">
        <is>
          <t>KAG0477940.1_12659</t>
        </is>
      </c>
      <c r="B17577" s="55" t="n">
        <v>0.360852599999999</v>
      </c>
      <c r="C17577" s="55" t="n">
        <v>3.364082</v>
      </c>
      <c r="D17577" s="55" t="n">
        <v>0.110334499999999</v>
      </c>
      <c r="E17577" s="55" t="inlineStr">
        <is>
          <t>Transcription factor gene</t>
        </is>
      </c>
      <c r="F17577" s="55" t="n">
        <v>2</v>
      </c>
    </row>
    <row r="17578" ht="18" customHeight="1" s="181">
      <c r="A17578" s="58" t="inlineStr">
        <is>
          <t>KAG0487084.1_9179</t>
        </is>
      </c>
      <c r="B17578" s="55" t="n">
        <v>0.35634</v>
      </c>
      <c r="C17578" s="55" t="n">
        <v>3.25853</v>
      </c>
      <c r="D17578" s="55" t="n">
        <v>0.109356</v>
      </c>
      <c r="E17578" s="55" t="inlineStr">
        <is>
          <t>Transcription factor gene</t>
        </is>
      </c>
      <c r="F17578" s="55" t="n">
        <v>2</v>
      </c>
    </row>
    <row r="17579" ht="18" customHeight="1" s="181">
      <c r="A17579" s="58" t="inlineStr">
        <is>
          <t>KAG0471841.1_16387</t>
        </is>
      </c>
      <c r="B17579" s="55" t="n">
        <v>0.685692</v>
      </c>
      <c r="C17579" s="55" t="n">
        <v>2.10813666666666</v>
      </c>
      <c r="D17579" s="55" t="n">
        <v>0.360317999999999</v>
      </c>
      <c r="E17579" s="55" t="inlineStr">
        <is>
          <t>Transcription factor gene</t>
        </is>
      </c>
      <c r="F17579" s="55" t="n">
        <v>2</v>
      </c>
    </row>
    <row r="17580" ht="18" customHeight="1" s="181">
      <c r="A17580" s="58" t="inlineStr">
        <is>
          <t>KAG0482606.1_10690</t>
        </is>
      </c>
      <c r="B17580" s="55" t="n">
        <v>0.3111345</v>
      </c>
      <c r="C17580" s="55" t="n">
        <v>3.78245</v>
      </c>
      <c r="D17580" s="55" t="n">
        <v>0.08220245</v>
      </c>
      <c r="E17580" s="55" t="inlineStr">
        <is>
          <t>Transcription factor gene</t>
        </is>
      </c>
      <c r="F17580" s="55" t="n">
        <v>2</v>
      </c>
    </row>
    <row r="17581" ht="18" customHeight="1" s="181">
      <c r="A17581" s="58" t="inlineStr">
        <is>
          <t>KAG0450438.1_26758</t>
        </is>
      </c>
      <c r="B17581" s="55" t="n">
        <v>0.453212</v>
      </c>
      <c r="C17581" s="55" t="n">
        <v>2.67552</v>
      </c>
      <c r="D17581" s="55" t="n">
        <v>0.1753245</v>
      </c>
      <c r="E17581" s="55" t="inlineStr">
        <is>
          <t>Transcription factor gene</t>
        </is>
      </c>
      <c r="F17581" s="55" t="n">
        <v>2</v>
      </c>
    </row>
    <row r="17582" ht="18" customHeight="1" s="181">
      <c r="A17582" s="58" t="inlineStr">
        <is>
          <t>KAG0477963.1_12682</t>
        </is>
      </c>
      <c r="B17582" s="55" t="n">
        <v>0.433478</v>
      </c>
      <c r="C17582" s="55" t="n">
        <v>3.09082</v>
      </c>
      <c r="D17582" s="55" t="n">
        <v>0.140247</v>
      </c>
      <c r="E17582" s="55" t="inlineStr">
        <is>
          <t>Transcription factor gene</t>
        </is>
      </c>
      <c r="F17582" s="55" t="n">
        <v>2</v>
      </c>
    </row>
    <row r="17583" ht="18" customHeight="1" s="181">
      <c r="A17583" s="58" t="inlineStr">
        <is>
          <t>KAG0453426.1_24730</t>
        </is>
      </c>
      <c r="B17583" s="55" t="n">
        <v>0.286695</v>
      </c>
      <c r="C17583" s="55" t="n">
        <v>3.52898</v>
      </c>
      <c r="D17583" s="55" t="n">
        <v>0.0812402</v>
      </c>
      <c r="E17583" s="55" t="inlineStr">
        <is>
          <t>Transcription factor gene</t>
        </is>
      </c>
      <c r="F17583" s="55" t="n">
        <v>5</v>
      </c>
    </row>
    <row r="17584" ht="18" customHeight="1" s="181">
      <c r="A17584" s="58" t="inlineStr">
        <is>
          <t>KAG0484000.1_12084</t>
        </is>
      </c>
      <c r="B17584" s="55" t="n">
        <v>0.173783</v>
      </c>
      <c r="C17584" s="55" t="n">
        <v>3.617965</v>
      </c>
      <c r="D17584" s="55" t="n">
        <v>0.0481283</v>
      </c>
      <c r="E17584" s="55" t="inlineStr">
        <is>
          <t>Transcription factor gene</t>
        </is>
      </c>
      <c r="F17584" s="55" t="n">
        <v>5</v>
      </c>
    </row>
    <row r="17585" ht="18" customHeight="1" s="181">
      <c r="A17585" s="58" t="inlineStr">
        <is>
          <t>KAG0474414.1_14100</t>
        </is>
      </c>
      <c r="B17585" s="55" t="n">
        <v>0.41688</v>
      </c>
      <c r="C17585" s="55" t="n">
        <v>2.099042</v>
      </c>
      <c r="D17585" s="55" t="n">
        <v>0.2004242</v>
      </c>
      <c r="E17585" s="55" t="inlineStr">
        <is>
          <t>Transcription factor gene</t>
        </is>
      </c>
      <c r="F17585" s="55" t="n">
        <v>5</v>
      </c>
    </row>
    <row r="17586" ht="18" customHeight="1" s="181">
      <c r="A17586" s="58" t="inlineStr">
        <is>
          <t>KAG0477908.1_12627</t>
        </is>
      </c>
      <c r="B17586" s="55" t="n">
        <v>0.301045</v>
      </c>
      <c r="C17586" s="55" t="n">
        <v>3.61057</v>
      </c>
      <c r="D17586" s="55" t="n">
        <v>0.0833787</v>
      </c>
      <c r="E17586" s="55" t="inlineStr">
        <is>
          <t>Transcription factor gene</t>
        </is>
      </c>
      <c r="F17586" s="55" t="n">
        <v>5</v>
      </c>
    </row>
    <row r="17587" ht="18" customHeight="1" s="181">
      <c r="A17587" s="58" t="inlineStr">
        <is>
          <t>KAG0459584.1_22712</t>
        </is>
      </c>
      <c r="B17587" s="55" t="n">
        <v>0.491787</v>
      </c>
      <c r="C17587" s="55" t="n">
        <v>2.57909</v>
      </c>
      <c r="D17587" s="55" t="n">
        <v>0.190683</v>
      </c>
      <c r="E17587" s="55" t="inlineStr">
        <is>
          <t>Transcription factor gene</t>
        </is>
      </c>
      <c r="F17587" s="55" t="n">
        <v>5</v>
      </c>
    </row>
    <row r="17588" ht="18" customHeight="1" s="181">
      <c r="A17588" s="58" t="inlineStr">
        <is>
          <t>KAG0493561.1_4555</t>
        </is>
      </c>
      <c r="B17588" s="55" t="n">
        <v>0.158906</v>
      </c>
      <c r="C17588" s="55" t="n">
        <v>0.476995</v>
      </c>
      <c r="D17588" s="55" t="n">
        <v>0.333139</v>
      </c>
      <c r="E17588" s="55" t="inlineStr">
        <is>
          <t>Transcription factor gene</t>
        </is>
      </c>
      <c r="F17588" s="55" t="n">
        <v>5</v>
      </c>
    </row>
    <row r="17589" ht="18" customHeight="1" s="181">
      <c r="A17589" s="58" t="inlineStr">
        <is>
          <t>KAG0478728.1_13447</t>
        </is>
      </c>
      <c r="B17589" s="55" t="n">
        <v>0.3559085</v>
      </c>
      <c r="C17589" s="55" t="n">
        <v>3.15958666666666</v>
      </c>
      <c r="D17589" s="55" t="n">
        <v>0.119358333333333</v>
      </c>
      <c r="E17589" s="55" t="inlineStr">
        <is>
          <t>Transcription factor gene</t>
        </is>
      </c>
      <c r="F17589" s="55" t="n">
        <v>5</v>
      </c>
    </row>
    <row r="17590" ht="18" customHeight="1" s="181">
      <c r="A17590" s="58" t="inlineStr">
        <is>
          <t>KAG0475380.1_15066</t>
        </is>
      </c>
      <c r="B17590" s="55" t="n">
        <v>0.438158</v>
      </c>
      <c r="C17590" s="55" t="n">
        <v>2.96345</v>
      </c>
      <c r="D17590" s="55" t="n">
        <v>0.147854</v>
      </c>
      <c r="E17590" s="55" t="inlineStr">
        <is>
          <t>Transcription factor gene</t>
        </is>
      </c>
      <c r="F17590" s="55" t="n">
        <v>5</v>
      </c>
    </row>
    <row r="17591" ht="18" customHeight="1" s="181">
      <c r="A17591" s="58" t="inlineStr">
        <is>
          <t>KAG0465363.1_19527</t>
        </is>
      </c>
      <c r="B17591" s="55" t="n">
        <v>0.473669</v>
      </c>
      <c r="C17591" s="55" t="n">
        <v>2.61905</v>
      </c>
      <c r="D17591" s="55" t="n">
        <v>0.180855</v>
      </c>
      <c r="E17591" s="55" t="inlineStr">
        <is>
          <t>Transcription factor gene</t>
        </is>
      </c>
      <c r="F17591" s="55" t="n">
        <v>5</v>
      </c>
    </row>
    <row r="17592" ht="18" customHeight="1" s="181">
      <c r="A17592" s="58" t="inlineStr">
        <is>
          <t>KAG0474426.1_14112</t>
        </is>
      </c>
      <c r="B17592" s="55" t="n">
        <v>0.513369</v>
      </c>
      <c r="C17592" s="55" t="n">
        <v>2.34422</v>
      </c>
      <c r="D17592" s="55" t="n">
        <v>0.218994</v>
      </c>
      <c r="E17592" s="55" t="inlineStr">
        <is>
          <t>Transcription factor gene</t>
        </is>
      </c>
      <c r="F17592" s="55" t="n">
        <v>5</v>
      </c>
    </row>
    <row r="17593" ht="18" customHeight="1" s="181">
      <c r="A17593" s="58" t="inlineStr">
        <is>
          <t>KAG0477831.1_12550</t>
        </is>
      </c>
      <c r="B17593" s="55" t="n">
        <v>0.6623285</v>
      </c>
      <c r="C17593" s="55" t="n">
        <v>1.999565</v>
      </c>
      <c r="D17593" s="55" t="n">
        <v>0.382517</v>
      </c>
      <c r="E17593" s="55" t="inlineStr">
        <is>
          <t>Transcription factor gene</t>
        </is>
      </c>
      <c r="F17593" s="55" t="n">
        <v>5</v>
      </c>
    </row>
    <row r="17594" ht="18" customHeight="1" s="181">
      <c r="A17594" s="58" t="inlineStr">
        <is>
          <t>KAG0489928.1_6791</t>
        </is>
      </c>
      <c r="B17594" s="55" t="n">
        <v>0.342499</v>
      </c>
      <c r="C17594" s="55" t="n">
        <v>3.35045</v>
      </c>
      <c r="D17594" s="55" t="n">
        <v>0.10227005</v>
      </c>
      <c r="E17594" s="55" t="inlineStr">
        <is>
          <t>Transcription factor gene</t>
        </is>
      </c>
      <c r="F17594" s="55" t="n">
        <v>5</v>
      </c>
    </row>
    <row r="17595" ht="18" customHeight="1" s="181">
      <c r="A17595" s="58" t="inlineStr">
        <is>
          <t>KAG0463168.1_21644</t>
        </is>
      </c>
      <c r="B17595" s="55" t="n">
        <v>0.179112</v>
      </c>
      <c r="C17595" s="55" t="n">
        <v>3.80925</v>
      </c>
      <c r="D17595" s="55" t="n">
        <v>0.0470204</v>
      </c>
      <c r="E17595" s="55" t="inlineStr">
        <is>
          <t>Transcription factor gene</t>
        </is>
      </c>
      <c r="F17595" s="55" t="n">
        <v>5</v>
      </c>
    </row>
    <row r="17596" ht="18" customHeight="1" s="181">
      <c r="A17596" s="58" t="inlineStr">
        <is>
          <t>KAG0483493.1_11577</t>
        </is>
      </c>
      <c r="B17596" s="55" t="n">
        <v>0.570627</v>
      </c>
      <c r="C17596" s="55" t="n">
        <v>2.83216</v>
      </c>
      <c r="D17596" s="55" t="n">
        <v>0.201481</v>
      </c>
      <c r="E17596" s="55" t="inlineStr">
        <is>
          <t>Transcription factor gene</t>
        </is>
      </c>
      <c r="F17596" s="55" t="n">
        <v>5</v>
      </c>
    </row>
    <row r="17597" ht="18" customHeight="1" s="181">
      <c r="A17597" s="58" t="inlineStr">
        <is>
          <t>KAG0453695.1_24999</t>
        </is>
      </c>
      <c r="B17597" s="55" t="n">
        <v>0.467585</v>
      </c>
      <c r="C17597" s="55" t="n">
        <v>2.42834</v>
      </c>
      <c r="D17597" s="55" t="n">
        <v>0.192554</v>
      </c>
      <c r="E17597" s="55" t="inlineStr">
        <is>
          <t>Transcription factor gene</t>
        </is>
      </c>
      <c r="F17597" s="55" t="n">
        <v>5</v>
      </c>
    </row>
    <row r="17598" ht="18" customHeight="1" s="181">
      <c r="A17598" s="58" t="inlineStr">
        <is>
          <t>KAG0484138.1_12222</t>
        </is>
      </c>
      <c r="B17598" s="55" t="n">
        <v>0.542527</v>
      </c>
      <c r="C17598" s="55" t="n">
        <v>2.51439</v>
      </c>
      <c r="D17598" s="55" t="n">
        <v>0.215769</v>
      </c>
      <c r="E17598" s="55" t="inlineStr">
        <is>
          <t>Transcription factor gene</t>
        </is>
      </c>
      <c r="F17598" s="55" t="n">
        <v>5</v>
      </c>
    </row>
    <row r="17599" ht="18" customHeight="1" s="181">
      <c r="A17599" s="58" t="inlineStr">
        <is>
          <t>KAG0502570.1_2642</t>
        </is>
      </c>
      <c r="B17599" s="55" t="n">
        <v>0.434739</v>
      </c>
      <c r="C17599" s="55" t="n">
        <v>2.95512</v>
      </c>
      <c r="D17599" s="55" t="n">
        <v>0.147114</v>
      </c>
      <c r="E17599" s="55" t="inlineStr">
        <is>
          <t>Transcription factor gene</t>
        </is>
      </c>
      <c r="F17599" s="55" t="n">
        <v>5</v>
      </c>
    </row>
    <row r="17600" ht="18" customHeight="1" s="181">
      <c r="A17600" s="58" t="inlineStr">
        <is>
          <t>KAG0493509.1_4503</t>
        </is>
      </c>
      <c r="B17600" s="55" t="n">
        <v>0.711215</v>
      </c>
      <c r="C17600" s="55" t="n">
        <v>2.0597</v>
      </c>
      <c r="D17600" s="55" t="n">
        <v>0.3453</v>
      </c>
      <c r="E17600" s="55" t="inlineStr">
        <is>
          <t>Transcription factor gene</t>
        </is>
      </c>
      <c r="F17600" s="55" t="n">
        <v>5</v>
      </c>
    </row>
    <row r="17601" ht="18" customHeight="1" s="181">
      <c r="A17601" s="58" t="inlineStr">
        <is>
          <t>KAG0456591.1_24379</t>
        </is>
      </c>
      <c r="B17601" s="55" t="n">
        <v>0.3634335</v>
      </c>
      <c r="C17601" s="55" t="n">
        <v>3.877185</v>
      </c>
      <c r="D17601" s="55" t="n">
        <v>0.09360209999999999</v>
      </c>
      <c r="E17601" s="55" t="inlineStr">
        <is>
          <t>Transcription factor gene</t>
        </is>
      </c>
      <c r="F17601" s="55" t="n">
        <v>5</v>
      </c>
    </row>
    <row r="17602" ht="18" customHeight="1" s="181">
      <c r="A17602" s="58" t="inlineStr">
        <is>
          <t>KAG0478815.1_13534</t>
        </is>
      </c>
      <c r="B17602" s="55" t="n">
        <v>0.507483</v>
      </c>
      <c r="C17602" s="55" t="n">
        <v>2.39903</v>
      </c>
      <c r="D17602" s="55" t="n">
        <v>0.211536</v>
      </c>
      <c r="E17602" s="55" t="inlineStr">
        <is>
          <t>Transcription factor gene</t>
        </is>
      </c>
      <c r="F17602" s="55" t="n">
        <v>5</v>
      </c>
    </row>
    <row r="17603" ht="18" customHeight="1" s="181">
      <c r="A17603" s="58" t="inlineStr">
        <is>
          <t>KAG0452172.1_25812</t>
        </is>
      </c>
      <c r="B17603" s="55" t="n">
        <v>0.55274</v>
      </c>
      <c r="C17603" s="55" t="n">
        <v>2.50464</v>
      </c>
      <c r="D17603" s="55" t="n">
        <v>0.220686</v>
      </c>
      <c r="E17603" s="55" t="inlineStr">
        <is>
          <t>Transcription factor gene</t>
        </is>
      </c>
      <c r="F17603" s="55" t="n">
        <v>5</v>
      </c>
    </row>
    <row r="17604" ht="18" customHeight="1" s="181">
      <c r="A17604" s="58" t="inlineStr">
        <is>
          <t>KAG0489807.1_6670</t>
        </is>
      </c>
      <c r="B17604" s="55" t="n">
        <v>0.458452</v>
      </c>
      <c r="C17604" s="55" t="n">
        <v>3.29164</v>
      </c>
      <c r="D17604" s="55" t="n">
        <v>0.139277</v>
      </c>
      <c r="E17604" s="55" t="inlineStr">
        <is>
          <t>Transcription factor gene</t>
        </is>
      </c>
      <c r="F17604" s="55" t="n">
        <v>5</v>
      </c>
    </row>
    <row r="17605" ht="18" customHeight="1" s="181">
      <c r="A17605" s="58" t="inlineStr">
        <is>
          <t>KAG0447656.1_28214</t>
        </is>
      </c>
      <c r="B17605" s="55" t="n">
        <v>0.425625</v>
      </c>
      <c r="C17605" s="55" t="n">
        <v>3.29957</v>
      </c>
      <c r="D17605" s="55" t="n">
        <v>0.128994</v>
      </c>
      <c r="E17605" s="55" t="inlineStr">
        <is>
          <t>Transcription factor gene</t>
        </is>
      </c>
      <c r="F17605" s="55" t="n">
        <v>5</v>
      </c>
    </row>
    <row r="17606" ht="18" customHeight="1" s="181">
      <c r="A17606" s="58" t="inlineStr">
        <is>
          <t>KAG0487064.1_9159</t>
        </is>
      </c>
      <c r="B17606" s="55" t="n">
        <v>0.6627045</v>
      </c>
      <c r="C17606" s="55" t="n">
        <v>2.39301</v>
      </c>
      <c r="D17606" s="55" t="n">
        <v>0.283114</v>
      </c>
      <c r="E17606" s="55" t="inlineStr">
        <is>
          <t>Transcription factor gene</t>
        </is>
      </c>
      <c r="F17606" s="55" t="n">
        <v>5</v>
      </c>
    </row>
    <row r="17607" ht="18" customHeight="1" s="181">
      <c r="A17607" s="58" t="inlineStr">
        <is>
          <t>KAG0455696.1_23484</t>
        </is>
      </c>
      <c r="B17607" s="55" t="n">
        <v>0.456606</v>
      </c>
      <c r="C17607" s="55" t="n">
        <v>2.92173</v>
      </c>
      <c r="D17607" s="55" t="n">
        <v>0.15628</v>
      </c>
      <c r="E17607" s="55" t="inlineStr">
        <is>
          <t>Transcription factor gene</t>
        </is>
      </c>
      <c r="F17607" s="55" t="n">
        <v>5</v>
      </c>
    </row>
    <row r="17608" ht="18" customHeight="1" s="181">
      <c r="A17608" s="58" t="inlineStr">
        <is>
          <t>KAG0489708.1_6571</t>
        </is>
      </c>
      <c r="B17608" s="55" t="n">
        <v>0.7249370000000001</v>
      </c>
      <c r="C17608" s="55" t="n">
        <v>1.9659</v>
      </c>
      <c r="D17608" s="55" t="n">
        <v>0.368755</v>
      </c>
      <c r="E17608" s="55" t="inlineStr">
        <is>
          <t>Transcription factor gene</t>
        </is>
      </c>
      <c r="F17608" s="55" t="n">
        <v>5</v>
      </c>
    </row>
    <row r="17609" ht="18" customHeight="1" s="181">
      <c r="A17609" s="58" t="inlineStr">
        <is>
          <t>KAG0478831.1_13550</t>
        </is>
      </c>
      <c r="B17609" s="55" t="n">
        <v>0.171275333333333</v>
      </c>
      <c r="C17609" s="55" t="n">
        <v>3.49134666666666</v>
      </c>
      <c r="D17609" s="55" t="n">
        <v>0.0510853333333333</v>
      </c>
      <c r="E17609" s="55" t="inlineStr">
        <is>
          <t>Transcription factor gene</t>
        </is>
      </c>
      <c r="F17609" s="55" t="n">
        <v>5</v>
      </c>
    </row>
    <row r="17610" ht="18" customHeight="1" s="181">
      <c r="A17610" s="58" t="inlineStr">
        <is>
          <t>KAG0456811.1_24599</t>
        </is>
      </c>
      <c r="B17610" s="55" t="n">
        <v>0.528308</v>
      </c>
      <c r="C17610" s="55" t="n">
        <v>0.969399</v>
      </c>
      <c r="D17610" s="55" t="n">
        <v>0.6811565000000001</v>
      </c>
      <c r="E17610" s="55" t="inlineStr">
        <is>
          <t>Transcription factor gene</t>
        </is>
      </c>
      <c r="F17610" s="55" t="n">
        <v>5</v>
      </c>
    </row>
    <row r="17611" ht="18" customHeight="1" s="181">
      <c r="A17611" s="58" t="inlineStr">
        <is>
          <t>KAG0474522.1_14208</t>
        </is>
      </c>
      <c r="B17611" s="55" t="n">
        <v>0.550389</v>
      </c>
      <c r="C17611" s="55" t="n">
        <v>2.34266</v>
      </c>
      <c r="D17611" s="55" t="n">
        <v>0.234941</v>
      </c>
      <c r="E17611" s="55" t="inlineStr">
        <is>
          <t>Transcription factor gene</t>
        </is>
      </c>
      <c r="F17611" s="55" t="n">
        <v>5</v>
      </c>
    </row>
    <row r="17612" ht="18" customHeight="1" s="181">
      <c r="A17612" s="58" t="inlineStr">
        <is>
          <t>KAG0477653.1_12372</t>
        </is>
      </c>
      <c r="B17612" s="55" t="n">
        <v>0.5567852</v>
      </c>
      <c r="C17612" s="55" t="n">
        <v>2.757122</v>
      </c>
      <c r="D17612" s="55" t="n">
        <v>0.203419599999999</v>
      </c>
      <c r="E17612" s="55" t="inlineStr">
        <is>
          <t>Transcription factor gene</t>
        </is>
      </c>
      <c r="F17612" s="55" t="n">
        <v>5</v>
      </c>
    </row>
    <row r="17613" ht="18" customHeight="1" s="181">
      <c r="A17613" s="58" t="inlineStr">
        <is>
          <t>KAG0458653.1_21781</t>
        </is>
      </c>
      <c r="B17613" s="55" t="n">
        <v>0.308018</v>
      </c>
      <c r="C17613" s="55" t="n">
        <v>4.03082</v>
      </c>
      <c r="D17613" s="55" t="n">
        <v>0.0764156</v>
      </c>
      <c r="E17613" s="55" t="inlineStr">
        <is>
          <t>Transcription factor gene</t>
        </is>
      </c>
      <c r="F17613" s="55" t="n">
        <v>5</v>
      </c>
    </row>
    <row r="17614" ht="18" customHeight="1" s="181">
      <c r="A17614" s="58" t="inlineStr">
        <is>
          <t>KAG0494615.1_5609</t>
        </is>
      </c>
      <c r="B17614" s="55" t="n">
        <v>0.761525</v>
      </c>
      <c r="C17614" s="55" t="n">
        <v>1.84235</v>
      </c>
      <c r="D17614" s="55" t="n">
        <v>0.413344</v>
      </c>
      <c r="E17614" s="55" t="inlineStr">
        <is>
          <t>Transcription factor gene</t>
        </is>
      </c>
      <c r="F17614" s="55" t="n">
        <v>5</v>
      </c>
    </row>
    <row r="17615" ht="18" customHeight="1" s="181">
      <c r="A17615" s="58" t="inlineStr">
        <is>
          <t>KAG0465769.1_19933</t>
        </is>
      </c>
      <c r="B17615" s="55" t="n">
        <v>0.685351</v>
      </c>
      <c r="C17615" s="55" t="n">
        <v>2.01081</v>
      </c>
      <c r="D17615" s="55" t="n">
        <v>0.340833</v>
      </c>
      <c r="E17615" s="55" t="inlineStr">
        <is>
          <t>Transcription factor gene</t>
        </is>
      </c>
      <c r="F17615" s="55" t="n">
        <v>5</v>
      </c>
    </row>
    <row r="17616" ht="18" customHeight="1" s="181">
      <c r="A17616" s="58" t="inlineStr">
        <is>
          <t>KAG0502084.1_2156</t>
        </is>
      </c>
      <c r="B17616" s="55" t="n">
        <v>0.445044</v>
      </c>
      <c r="C17616" s="55" t="n">
        <v>2.782325</v>
      </c>
      <c r="D17616" s="55" t="n">
        <v>0.1600385</v>
      </c>
      <c r="E17616" s="55" t="inlineStr">
        <is>
          <t>Transcription factor gene</t>
        </is>
      </c>
      <c r="F17616" s="55" t="n">
        <v>5</v>
      </c>
    </row>
    <row r="17617" ht="18" customHeight="1" s="181">
      <c r="A17617" s="58" t="inlineStr">
        <is>
          <t>KAG0491035.1_7898</t>
        </is>
      </c>
      <c r="B17617" s="55" t="n">
        <v>0.263795</v>
      </c>
      <c r="C17617" s="55" t="n">
        <v>3.6099</v>
      </c>
      <c r="D17617" s="55" t="n">
        <v>0.0730754</v>
      </c>
      <c r="E17617" s="55" t="inlineStr">
        <is>
          <t>Transcription factor gene</t>
        </is>
      </c>
      <c r="F17617" s="55" t="n">
        <v>5</v>
      </c>
    </row>
    <row r="17618" ht="18" customHeight="1" s="181">
      <c r="A17618" s="58" t="inlineStr">
        <is>
          <t>KAG0450148.1_26897</t>
        </is>
      </c>
      <c r="B17618" s="55" t="n">
        <v>0.452608333333333</v>
      </c>
      <c r="C17618" s="55" t="n">
        <v>2.87590333333333</v>
      </c>
      <c r="D17618" s="55" t="n">
        <v>0.163183</v>
      </c>
      <c r="E17618" s="55" t="inlineStr">
        <is>
          <t>Transcription factor gene</t>
        </is>
      </c>
      <c r="F17618" s="55" t="n">
        <v>5</v>
      </c>
    </row>
    <row r="17619" ht="18" customHeight="1" s="181">
      <c r="A17619" s="58" t="inlineStr">
        <is>
          <t>KAG0486329.1_8424</t>
        </is>
      </c>
      <c r="B17619" s="55" t="n">
        <v>0.34501</v>
      </c>
      <c r="C17619" s="55" t="n">
        <v>3.10359</v>
      </c>
      <c r="D17619" s="55" t="n">
        <v>0.111165</v>
      </c>
      <c r="E17619" s="55" t="inlineStr">
        <is>
          <t>Transcription factor gene</t>
        </is>
      </c>
      <c r="F17619" s="55" t="n">
        <v>5</v>
      </c>
    </row>
    <row r="17620" ht="18" customHeight="1" s="181">
      <c r="A17620" s="58" t="inlineStr">
        <is>
          <t>KAG0459883.1_23011</t>
        </is>
      </c>
      <c r="B17620" s="55" t="n">
        <v>0.440265</v>
      </c>
      <c r="C17620" s="55" t="n">
        <v>2.80224</v>
      </c>
      <c r="D17620" s="55" t="n">
        <v>0.157112</v>
      </c>
      <c r="E17620" s="55" t="inlineStr">
        <is>
          <t>Transcription factor gene</t>
        </is>
      </c>
      <c r="F17620" s="55" t="n">
        <v>5</v>
      </c>
    </row>
    <row r="17621" ht="18" customHeight="1" s="181">
      <c r="A17621" s="58" t="inlineStr">
        <is>
          <t>KAG0458786.1_21914</t>
        </is>
      </c>
      <c r="B17621" s="55" t="n">
        <v>0.5055605</v>
      </c>
      <c r="C17621" s="55" t="n">
        <v>2.69598</v>
      </c>
      <c r="D17621" s="55" t="n">
        <v>0.187728</v>
      </c>
      <c r="E17621" s="55" t="inlineStr">
        <is>
          <t>Transcription factor gene</t>
        </is>
      </c>
      <c r="F17621" s="55" t="n">
        <v>5</v>
      </c>
    </row>
    <row r="17622" ht="18" customHeight="1" s="181">
      <c r="A17622" s="58" t="inlineStr">
        <is>
          <t>KAG0471853.1_16399</t>
        </is>
      </c>
      <c r="B17622" s="55" t="n">
        <v>0.367202</v>
      </c>
      <c r="C17622" s="55" t="n">
        <v>3.056705</v>
      </c>
      <c r="D17622" s="55" t="n">
        <v>0.121480499999999</v>
      </c>
      <c r="E17622" s="55" t="inlineStr">
        <is>
          <t>Transcription factor gene</t>
        </is>
      </c>
      <c r="F17622" s="55" t="n">
        <v>5</v>
      </c>
    </row>
    <row r="17623" ht="18" customHeight="1" s="181">
      <c r="A17623" s="58" t="inlineStr">
        <is>
          <t>KAG0469355.1_18683</t>
        </is>
      </c>
      <c r="B17623" s="55" t="n">
        <v>0.393406</v>
      </c>
      <c r="C17623" s="55" t="n">
        <v>2.88155499999999</v>
      </c>
      <c r="D17623" s="55" t="n">
        <v>0.1371395</v>
      </c>
      <c r="E17623" s="55" t="inlineStr">
        <is>
          <t>Transcription factor gene</t>
        </is>
      </c>
      <c r="F17623" s="55" t="n">
        <v>5</v>
      </c>
    </row>
    <row r="17624" ht="18" customHeight="1" s="181">
      <c r="A17624" s="58" t="inlineStr">
        <is>
          <t>KAG0474838.1_14524</t>
        </is>
      </c>
      <c r="B17624" s="55" t="n">
        <v>0.5452264999999999</v>
      </c>
      <c r="C17624" s="55" t="n">
        <v>2.94831</v>
      </c>
      <c r="D17624" s="55" t="n">
        <v>0.2203941</v>
      </c>
      <c r="E17624" s="55" t="inlineStr">
        <is>
          <t>Transcription factor gene</t>
        </is>
      </c>
      <c r="F17624" s="55" t="n">
        <v>5</v>
      </c>
    </row>
    <row r="17625" ht="18" customHeight="1" s="181">
      <c r="A17625" s="58" t="inlineStr">
        <is>
          <t>KAG0490170.1_7033</t>
        </is>
      </c>
      <c r="B17625" s="55" t="n">
        <v>0.392452</v>
      </c>
      <c r="C17625" s="55" t="n">
        <v>2.97255</v>
      </c>
      <c r="D17625" s="55" t="n">
        <v>0.132026</v>
      </c>
      <c r="E17625" s="55" t="inlineStr">
        <is>
          <t>Transcription factor gene</t>
        </is>
      </c>
      <c r="F17625" s="55" t="n">
        <v>5</v>
      </c>
    </row>
    <row r="17626" ht="18" customHeight="1" s="181">
      <c r="A17626" s="58" t="inlineStr">
        <is>
          <t>KAG0468550.1_17878</t>
        </is>
      </c>
      <c r="B17626" s="55" t="n">
        <v>0.392787</v>
      </c>
      <c r="C17626" s="55" t="n">
        <v>2.92926</v>
      </c>
      <c r="D17626" s="55" t="n">
        <v>0.134091</v>
      </c>
      <c r="E17626" s="55" t="inlineStr">
        <is>
          <t>Transcription factor gene</t>
        </is>
      </c>
      <c r="F17626" s="55" t="n">
        <v>5</v>
      </c>
    </row>
    <row r="17627" ht="18" customHeight="1" s="181">
      <c r="A17627" s="58" t="inlineStr">
        <is>
          <t>KAG0458768.1_21896</t>
        </is>
      </c>
      <c r="B17627" s="55" t="n">
        <v>0.152153</v>
      </c>
      <c r="C17627" s="55" t="n">
        <v>3.84883</v>
      </c>
      <c r="D17627" s="55" t="n">
        <v>0.0395324</v>
      </c>
      <c r="E17627" s="55" t="inlineStr">
        <is>
          <t>Transcription factor gene</t>
        </is>
      </c>
      <c r="F17627" s="55" t="n">
        <v>5</v>
      </c>
    </row>
    <row r="17628" ht="18" customHeight="1" s="181">
      <c r="A17628" s="58" t="inlineStr">
        <is>
          <t>KAG0482996.1_11080</t>
        </is>
      </c>
      <c r="B17628" s="55" t="n">
        <v>0.39971</v>
      </c>
      <c r="C17628" s="55" t="n">
        <v>2.9969</v>
      </c>
      <c r="D17628" s="55" t="n">
        <v>0.134130499999999</v>
      </c>
      <c r="E17628" s="55" t="inlineStr">
        <is>
          <t>Transcription factor gene</t>
        </is>
      </c>
      <c r="F17628" s="55" t="n">
        <v>5</v>
      </c>
    </row>
    <row r="17629" ht="18" customHeight="1" s="181">
      <c r="A17629" s="58" t="inlineStr">
        <is>
          <t>KAG0465827.1_19991</t>
        </is>
      </c>
      <c r="B17629" s="55" t="n">
        <v>0.5144300000000001</v>
      </c>
      <c r="C17629" s="55" t="n">
        <v>2.91596</v>
      </c>
      <c r="D17629" s="55" t="n">
        <v>0.176419</v>
      </c>
      <c r="E17629" s="55" t="inlineStr">
        <is>
          <t>Transcription factor gene</t>
        </is>
      </c>
      <c r="F17629" s="55" t="n">
        <v>5</v>
      </c>
    </row>
    <row r="17630" ht="18" customHeight="1" s="181">
      <c r="A17630" s="58" t="inlineStr">
        <is>
          <t>KAG0453741.1_25045</t>
        </is>
      </c>
      <c r="B17630" s="55" t="n">
        <v>0.506999</v>
      </c>
      <c r="C17630" s="55" t="n">
        <v>2.91043</v>
      </c>
      <c r="D17630" s="55" t="n">
        <v>0.174201</v>
      </c>
      <c r="E17630" s="55" t="inlineStr">
        <is>
          <t>Transcription factor gene</t>
        </is>
      </c>
      <c r="F17630" s="55" t="n">
        <v>5</v>
      </c>
    </row>
    <row r="17631" ht="18" customHeight="1" s="181">
      <c r="A17631" s="58" t="inlineStr">
        <is>
          <t>KAG0458988.1_22116</t>
        </is>
      </c>
      <c r="B17631" s="55" t="n">
        <v>0.403503</v>
      </c>
      <c r="C17631" s="55" t="n">
        <v>3.28754</v>
      </c>
      <c r="D17631" s="55" t="n">
        <v>0.122737</v>
      </c>
      <c r="E17631" s="55" t="inlineStr">
        <is>
          <t>Transcription factor gene</t>
        </is>
      </c>
      <c r="F17631" s="55" t="n">
        <v>5</v>
      </c>
    </row>
    <row r="17632" ht="18" customHeight="1" s="181">
      <c r="A17632" s="58" t="inlineStr">
        <is>
          <t>KAG0501702.1_1774</t>
        </is>
      </c>
      <c r="B17632" s="55" t="n">
        <v>0.340327</v>
      </c>
      <c r="C17632" s="55" t="n">
        <v>3.690425</v>
      </c>
      <c r="D17632" s="55" t="n">
        <v>0.09197045</v>
      </c>
      <c r="E17632" s="55" t="inlineStr">
        <is>
          <t>Transcription factor gene</t>
        </is>
      </c>
      <c r="F17632" s="55" t="n">
        <v>5</v>
      </c>
    </row>
    <row r="17633" ht="18" customHeight="1" s="181">
      <c r="A17633" s="58" t="inlineStr">
        <is>
          <t>KAG0460168.1_23296</t>
        </is>
      </c>
      <c r="B17633" s="55" t="n">
        <v>0.4190485</v>
      </c>
      <c r="C17633" s="55" t="n">
        <v>2.784855</v>
      </c>
      <c r="D17633" s="55" t="n">
        <v>0.151305</v>
      </c>
      <c r="E17633" s="55" t="inlineStr">
        <is>
          <t>Transcription factor gene</t>
        </is>
      </c>
      <c r="F17633" s="55" t="n">
        <v>5</v>
      </c>
    </row>
    <row r="17634" ht="18" customHeight="1" s="181">
      <c r="A17634" s="58" t="inlineStr">
        <is>
          <t>KAG0471643.1_16189</t>
        </is>
      </c>
      <c r="B17634" s="55" t="n">
        <v>0.424906</v>
      </c>
      <c r="C17634" s="55" t="n">
        <v>3.17076</v>
      </c>
      <c r="D17634" s="55" t="n">
        <v>0.134007</v>
      </c>
      <c r="E17634" s="55" t="inlineStr">
        <is>
          <t>Transcription factor gene</t>
        </is>
      </c>
      <c r="F17634" s="55" t="n">
        <v>5</v>
      </c>
    </row>
    <row r="17635" ht="18" customHeight="1" s="181">
      <c r="A17635" s="58" t="inlineStr">
        <is>
          <t>KAG0446850.1_28605</t>
        </is>
      </c>
      <c r="B17635" s="55" t="n">
        <v>0.271172</v>
      </c>
      <c r="C17635" s="55" t="n">
        <v>3.71773</v>
      </c>
      <c r="D17635" s="55" t="n">
        <v>0.07294009999999999</v>
      </c>
      <c r="E17635" s="55" t="inlineStr">
        <is>
          <t>Transcription factor gene</t>
        </is>
      </c>
      <c r="F17635" s="55" t="n">
        <v>5</v>
      </c>
    </row>
    <row r="17636" ht="18" customHeight="1" s="181">
      <c r="A17636" s="58" t="inlineStr">
        <is>
          <t>KAG0483141.1_11225</t>
        </is>
      </c>
      <c r="B17636" s="55" t="n">
        <v>0.353237</v>
      </c>
      <c r="C17636" s="55" t="n">
        <v>3.14281</v>
      </c>
      <c r="D17636" s="55" t="n">
        <v>0.112395</v>
      </c>
      <c r="E17636" s="55" t="inlineStr">
        <is>
          <t>Transcription factor gene</t>
        </is>
      </c>
      <c r="F17636" s="55" t="n">
        <v>5</v>
      </c>
    </row>
    <row r="17637" ht="18" customHeight="1" s="181">
      <c r="A17637" s="58" t="inlineStr">
        <is>
          <t>KAG0463229.1_21705</t>
        </is>
      </c>
      <c r="B17637" s="55" t="n">
        <v>0.272394</v>
      </c>
      <c r="C17637" s="55" t="n">
        <v>1.90256</v>
      </c>
      <c r="D17637" s="55" t="n">
        <v>0.143173</v>
      </c>
      <c r="E17637" s="55" t="inlineStr">
        <is>
          <t>Transcription factor gene</t>
        </is>
      </c>
      <c r="F17637" s="55" t="n">
        <v>5</v>
      </c>
    </row>
    <row r="17638" ht="18" customHeight="1" s="181">
      <c r="A17638" s="58" t="inlineStr">
        <is>
          <t>KAG0481996.1_10080</t>
        </is>
      </c>
      <c r="B17638" s="55" t="n">
        <v>0.189082</v>
      </c>
      <c r="C17638" s="55" t="n">
        <v>3.66693</v>
      </c>
      <c r="D17638" s="55" t="n">
        <v>0.051564</v>
      </c>
      <c r="E17638" s="55" t="inlineStr">
        <is>
          <t>Transcription factor gene</t>
        </is>
      </c>
      <c r="F17638" s="55" t="n">
        <v>5</v>
      </c>
    </row>
    <row r="17639" ht="18" customHeight="1" s="181">
      <c r="A17639" s="58" t="inlineStr">
        <is>
          <t>KAG0474495.1_14181</t>
        </is>
      </c>
      <c r="B17639" s="55" t="n">
        <v>0.369884333333333</v>
      </c>
      <c r="C17639" s="55" t="n">
        <v>3.12018</v>
      </c>
      <c r="D17639" s="55" t="n">
        <v>0.121614466666666</v>
      </c>
      <c r="E17639" s="55" t="inlineStr">
        <is>
          <t>Transcription factor gene</t>
        </is>
      </c>
      <c r="F17639" s="55" t="n">
        <v>4</v>
      </c>
    </row>
    <row r="17640" ht="18" customHeight="1" s="181">
      <c r="A17640" s="58" t="inlineStr">
        <is>
          <t>KAG0449534.1_27253</t>
        </is>
      </c>
      <c r="B17640" s="55" t="n">
        <v>0.342559</v>
      </c>
      <c r="C17640" s="55" t="n">
        <v>3.74083499999999</v>
      </c>
      <c r="D17640" s="55" t="n">
        <v>0.09222835</v>
      </c>
      <c r="E17640" s="55" t="inlineStr">
        <is>
          <t>Transcription factor gene</t>
        </is>
      </c>
      <c r="F17640" s="55" t="n">
        <v>5</v>
      </c>
    </row>
    <row r="17641" ht="18" customHeight="1" s="181">
      <c r="A17641" s="58" t="inlineStr">
        <is>
          <t>KAG0452056.1_25895</t>
        </is>
      </c>
      <c r="B17641" s="55" t="n">
        <v>0.09478490000000001</v>
      </c>
      <c r="C17641" s="55" t="n">
        <v>3.97985</v>
      </c>
      <c r="D17641" s="55" t="n">
        <v>0.02370135</v>
      </c>
      <c r="E17641" s="55" t="inlineStr">
        <is>
          <t>Transcription factor gene</t>
        </is>
      </c>
      <c r="F17641" s="55" t="n">
        <v>5</v>
      </c>
    </row>
    <row r="17642" ht="18" customHeight="1" s="181">
      <c r="A17642" s="58" t="inlineStr">
        <is>
          <t>KAG0486758.1_8853</t>
        </is>
      </c>
      <c r="B17642" s="55" t="n">
        <v>0.380280333333333</v>
      </c>
      <c r="C17642" s="55" t="n">
        <v>2.43722</v>
      </c>
      <c r="D17642" s="55" t="n">
        <v>0.153097333333333</v>
      </c>
      <c r="E17642" s="55" t="inlineStr">
        <is>
          <t>Transcription factor gene</t>
        </is>
      </c>
      <c r="F17642" s="55" t="n">
        <v>5</v>
      </c>
    </row>
    <row r="17643" ht="18" customHeight="1" s="181">
      <c r="A17643" s="58" t="inlineStr">
        <is>
          <t>KAG0468109.1_17437</t>
        </is>
      </c>
      <c r="B17643" s="55" t="n">
        <v>0.376557</v>
      </c>
      <c r="C17643" s="55" t="n">
        <v>3.00566</v>
      </c>
      <c r="D17643" s="55" t="n">
        <v>0.125283</v>
      </c>
      <c r="E17643" s="55" t="inlineStr">
        <is>
          <t>Transcription factor gene</t>
        </is>
      </c>
      <c r="F17643" s="55" t="n">
        <v>5</v>
      </c>
    </row>
    <row r="17644" ht="18" customHeight="1" s="181">
      <c r="A17644" s="58" t="inlineStr">
        <is>
          <t>KAG0462279.1_20755</t>
        </is>
      </c>
      <c r="B17644" s="55" t="n">
        <v>0.384247</v>
      </c>
      <c r="C17644" s="55" t="n">
        <v>2.8434</v>
      </c>
      <c r="D17644" s="55" t="n">
        <v>0.135136</v>
      </c>
      <c r="E17644" s="55" t="inlineStr">
        <is>
          <t>Transcription factor gene</t>
        </is>
      </c>
      <c r="F17644" s="55" t="n">
        <v>5</v>
      </c>
    </row>
    <row r="17645" ht="18" customHeight="1" s="181">
      <c r="A17645" s="58" t="inlineStr">
        <is>
          <t>KAG0464617.1_18781</t>
        </is>
      </c>
      <c r="B17645" s="55" t="n">
        <v>0.367045</v>
      </c>
      <c r="C17645" s="55" t="n">
        <v>1.03937</v>
      </c>
      <c r="D17645" s="55" t="n">
        <v>0.35314</v>
      </c>
      <c r="E17645" s="55" t="inlineStr">
        <is>
          <t>Transcription factor gene</t>
        </is>
      </c>
      <c r="F17645" s="55" t="n">
        <v>5</v>
      </c>
    </row>
    <row r="17646" ht="18" customHeight="1" s="181">
      <c r="A17646" s="58" t="inlineStr">
        <is>
          <t>KAG0494527.1_5521</t>
        </is>
      </c>
      <c r="B17646" s="55" t="n">
        <v>0.6508620000000001</v>
      </c>
      <c r="C17646" s="55" t="n">
        <v>2.04502</v>
      </c>
      <c r="D17646" s="55" t="n">
        <v>0.318268</v>
      </c>
      <c r="E17646" s="55" t="inlineStr">
        <is>
          <t>Transcription factor gene</t>
        </is>
      </c>
      <c r="F17646" s="55" t="n">
        <v>5</v>
      </c>
    </row>
    <row r="17647" ht="18" customHeight="1" s="181">
      <c r="A17647" s="58" t="inlineStr">
        <is>
          <t>KAG0478647.1_13366</t>
        </is>
      </c>
      <c r="B17647" s="55" t="n">
        <v>0.219324</v>
      </c>
      <c r="C17647" s="55" t="n">
        <v>3.1759</v>
      </c>
      <c r="D17647" s="55" t="n">
        <v>0.06905890000000001</v>
      </c>
      <c r="E17647" s="55" t="inlineStr">
        <is>
          <t>Transcription factor gene</t>
        </is>
      </c>
      <c r="F17647" s="55" t="n">
        <v>5</v>
      </c>
    </row>
    <row r="17648" ht="18" customHeight="1" s="181">
      <c r="A17648" s="58" t="inlineStr">
        <is>
          <t>KAG0487268.1_9363</t>
        </is>
      </c>
      <c r="B17648" s="55" t="n">
        <v>0.485439571428571</v>
      </c>
      <c r="C17648" s="55" t="n">
        <v>2.86932857142857</v>
      </c>
      <c r="D17648" s="55" t="n">
        <v>0.173205857142857</v>
      </c>
      <c r="E17648" s="55" t="inlineStr">
        <is>
          <t>Transcription factor gene</t>
        </is>
      </c>
      <c r="F17648" s="55" t="n">
        <v>5</v>
      </c>
    </row>
    <row r="17649" ht="18" customHeight="1" s="181">
      <c r="A17649" s="58" t="inlineStr">
        <is>
          <t>KAG0487118.1_9213</t>
        </is>
      </c>
      <c r="B17649" s="55" t="n">
        <v>0.7035169999999999</v>
      </c>
      <c r="C17649" s="55" t="n">
        <v>1.98662</v>
      </c>
      <c r="D17649" s="55" t="n">
        <v>0.354129</v>
      </c>
      <c r="E17649" s="55" t="inlineStr">
        <is>
          <t>Transcription factor gene</t>
        </is>
      </c>
      <c r="F17649" s="55" t="n">
        <v>5</v>
      </c>
    </row>
    <row r="17650" ht="18" customHeight="1" s="181">
      <c r="A17650" s="58" t="inlineStr">
        <is>
          <t>KAG0468036.1_17364</t>
        </is>
      </c>
      <c r="B17650" s="55" t="n">
        <v>0.64870325</v>
      </c>
      <c r="C17650" s="55" t="n">
        <v>2.2792025</v>
      </c>
      <c r="D17650" s="55" t="n">
        <v>0.2871435</v>
      </c>
      <c r="E17650" s="55" t="inlineStr">
        <is>
          <t>Transcription factor gene</t>
        </is>
      </c>
      <c r="F17650" s="55" t="n">
        <v>5</v>
      </c>
    </row>
    <row r="17651" ht="18" customHeight="1" s="181">
      <c r="A17651" s="58" t="inlineStr">
        <is>
          <t>KAG0500851.1_923</t>
        </is>
      </c>
      <c r="B17651" s="55" t="n">
        <v>0.2741095</v>
      </c>
      <c r="C17651" s="55" t="n">
        <v>4.50827999999999</v>
      </c>
      <c r="D17651" s="55" t="n">
        <v>0.0607303</v>
      </c>
      <c r="E17651" s="55" t="inlineStr">
        <is>
          <t>Transcription factor gene</t>
        </is>
      </c>
      <c r="F17651" s="55" t="n">
        <v>5</v>
      </c>
    </row>
    <row r="17652" ht="18" customHeight="1" s="181">
      <c r="A17652" s="58" t="inlineStr">
        <is>
          <t>KAG0450488.1_26717</t>
        </is>
      </c>
      <c r="B17652" s="55" t="n">
        <v>0.5070715</v>
      </c>
      <c r="C17652" s="55" t="n">
        <v>2.68431</v>
      </c>
      <c r="D17652" s="55" t="n">
        <v>0.1908725</v>
      </c>
      <c r="E17652" s="55" t="inlineStr">
        <is>
          <t>Transcription factor gene</t>
        </is>
      </c>
      <c r="F17652" s="55" t="n">
        <v>5</v>
      </c>
    </row>
    <row r="17653" ht="18" customHeight="1" s="181">
      <c r="A17653" s="58" t="inlineStr">
        <is>
          <t>KAG0483763.1_11847</t>
        </is>
      </c>
      <c r="B17653" s="55" t="n">
        <v>0.161067666666666</v>
      </c>
      <c r="C17653" s="55" t="n">
        <v>3.62299999999999</v>
      </c>
      <c r="D17653" s="55" t="n">
        <v>0.0449798333333333</v>
      </c>
      <c r="E17653" s="55" t="inlineStr">
        <is>
          <t>Transcription factor gene</t>
        </is>
      </c>
      <c r="F17653" s="55" t="n">
        <v>5</v>
      </c>
    </row>
    <row r="17654" ht="18" customHeight="1" s="181">
      <c r="A17654" s="58" t="inlineStr">
        <is>
          <t>KAG0456738.1_24526</t>
        </is>
      </c>
      <c r="B17654" s="55" t="n">
        <v>0.414813</v>
      </c>
      <c r="C17654" s="55" t="n">
        <v>3.66426625</v>
      </c>
      <c r="D17654" s="55" t="n">
        <v>0.131707937499999</v>
      </c>
      <c r="E17654" s="55" t="inlineStr">
        <is>
          <t>Transcription factor gene</t>
        </is>
      </c>
      <c r="F17654" s="55" t="n">
        <v>5</v>
      </c>
    </row>
    <row r="17655" ht="18" customHeight="1" s="181">
      <c r="A17655" s="58" t="inlineStr">
        <is>
          <t>KAG0483865.1_11949</t>
        </is>
      </c>
      <c r="B17655" s="55" t="n">
        <v>0.603788</v>
      </c>
      <c r="C17655" s="55" t="n">
        <v>2.32143</v>
      </c>
      <c r="D17655" s="55" t="n">
        <v>0.260094</v>
      </c>
      <c r="E17655" s="55" t="inlineStr">
        <is>
          <t>Transcription factor gene</t>
        </is>
      </c>
      <c r="F17655" s="55" t="n">
        <v>5</v>
      </c>
    </row>
    <row r="17656" ht="18" customHeight="1" s="181">
      <c r="A17656" s="58" t="inlineStr">
        <is>
          <t>KAG0472349.1_16895</t>
        </is>
      </c>
      <c r="B17656" s="55" t="n">
        <v>0.5400455</v>
      </c>
      <c r="C17656" s="55" t="n">
        <v>2.45185</v>
      </c>
      <c r="D17656" s="55" t="n">
        <v>0.226574499999999</v>
      </c>
      <c r="E17656" s="55" t="inlineStr">
        <is>
          <t>Transcription factor gene</t>
        </is>
      </c>
      <c r="F17656" s="55" t="n">
        <v>5</v>
      </c>
    </row>
    <row r="17657" ht="18" customHeight="1" s="181">
      <c r="A17657" s="58" t="inlineStr">
        <is>
          <t>KAG0459701.1_22829</t>
        </is>
      </c>
      <c r="B17657" s="55" t="n">
        <v>0.485647</v>
      </c>
      <c r="C17657" s="55" t="n">
        <v>3.00938</v>
      </c>
      <c r="D17657" s="55" t="n">
        <v>0.161378</v>
      </c>
      <c r="E17657" s="55" t="inlineStr">
        <is>
          <t>Transcription factor gene</t>
        </is>
      </c>
      <c r="F17657" s="55" t="n">
        <v>5</v>
      </c>
    </row>
    <row r="17658" ht="18" customHeight="1" s="181">
      <c r="A17658" s="58" t="inlineStr">
        <is>
          <t>KAG0462418.1_20894</t>
        </is>
      </c>
      <c r="B17658" s="55" t="n">
        <v>0.564569799999999</v>
      </c>
      <c r="C17658" s="55" t="n">
        <v>2.244124</v>
      </c>
      <c r="D17658" s="55" t="n">
        <v>0.2532814</v>
      </c>
      <c r="E17658" s="55" t="inlineStr">
        <is>
          <t>Transcription factor gene</t>
        </is>
      </c>
      <c r="F17658" s="55" t="n">
        <v>5</v>
      </c>
    </row>
    <row r="17659" ht="18" customHeight="1" s="181">
      <c r="A17659" s="58" t="inlineStr">
        <is>
          <t>KAG0453499.1_24803</t>
        </is>
      </c>
      <c r="B17659" s="55" t="n">
        <v>0.228104</v>
      </c>
      <c r="C17659" s="55" t="n">
        <v>3.42802</v>
      </c>
      <c r="D17659" s="55" t="n">
        <v>0.0667917</v>
      </c>
      <c r="E17659" s="55" t="inlineStr">
        <is>
          <t>Transcription factor gene</t>
        </is>
      </c>
      <c r="F17659" s="55" t="n">
        <v>5</v>
      </c>
    </row>
    <row r="17660" ht="18" customHeight="1" s="181">
      <c r="A17660" s="58" t="inlineStr">
        <is>
          <t>KAG0460057.1_23185</t>
        </is>
      </c>
      <c r="B17660" s="55" t="n">
        <v>0.574948</v>
      </c>
      <c r="C17660" s="55" t="n">
        <v>2.51099</v>
      </c>
      <c r="D17660" s="55" t="n">
        <v>0.228973</v>
      </c>
      <c r="E17660" s="55" t="inlineStr">
        <is>
          <t>Transcription factor gene</t>
        </is>
      </c>
      <c r="F17660" s="55" t="n">
        <v>5</v>
      </c>
    </row>
    <row r="17661" ht="18" customHeight="1" s="181">
      <c r="A17661" s="58" t="inlineStr">
        <is>
          <t>KAG0493814.1_4808</t>
        </is>
      </c>
      <c r="B17661" s="55" t="n">
        <v>0.546688</v>
      </c>
      <c r="C17661" s="55" t="n">
        <v>2.82216</v>
      </c>
      <c r="D17661" s="55" t="n">
        <v>0.193712</v>
      </c>
      <c r="E17661" s="55" t="inlineStr">
        <is>
          <t>Transcription factor gene</t>
        </is>
      </c>
      <c r="F17661" s="55" t="n">
        <v>5</v>
      </c>
    </row>
    <row r="17662" ht="18" customHeight="1" s="181">
      <c r="A17662" s="58" t="inlineStr">
        <is>
          <t>KAG0471514.1_16060</t>
        </is>
      </c>
      <c r="B17662" s="55" t="n">
        <v>0.592786</v>
      </c>
      <c r="C17662" s="55" t="n">
        <v>2.42948</v>
      </c>
      <c r="D17662" s="55" t="n">
        <v>0.243997</v>
      </c>
      <c r="E17662" s="55" t="inlineStr">
        <is>
          <t>Transcription factor gene</t>
        </is>
      </c>
      <c r="F17662" s="55" t="n">
        <v>5</v>
      </c>
    </row>
    <row r="17663" ht="18" customHeight="1" s="181">
      <c r="A17663" s="58" t="inlineStr">
        <is>
          <t>KAG0451785.1_26043</t>
        </is>
      </c>
      <c r="B17663" s="55" t="n">
        <v>0.697066</v>
      </c>
      <c r="C17663" s="55" t="n">
        <v>1.97574</v>
      </c>
      <c r="D17663" s="55" t="n">
        <v>0.352813</v>
      </c>
      <c r="E17663" s="55" t="inlineStr">
        <is>
          <t>Transcription factor gene</t>
        </is>
      </c>
      <c r="F17663" s="55" t="n">
        <v>5</v>
      </c>
    </row>
    <row r="17664" ht="18" customHeight="1" s="181">
      <c r="A17664" s="58" t="inlineStr">
        <is>
          <t>KAG0486580.1_8675</t>
        </is>
      </c>
      <c r="B17664" s="55" t="n">
        <v>0.452881</v>
      </c>
      <c r="C17664" s="55" t="n">
        <v>3.03701</v>
      </c>
      <c r="D17664" s="55" t="n">
        <v>0.149121</v>
      </c>
      <c r="E17664" s="55" t="inlineStr">
        <is>
          <t>Transcription factor gene</t>
        </is>
      </c>
      <c r="F17664" s="55" t="n">
        <v>5</v>
      </c>
    </row>
    <row r="17665" ht="18" customHeight="1" s="181">
      <c r="A17665" s="58" t="inlineStr">
        <is>
          <t>KAG0459477.1_22605</t>
        </is>
      </c>
      <c r="B17665" s="55" t="n">
        <v>0.38956</v>
      </c>
      <c r="C17665" s="55" t="n">
        <v>3.11871</v>
      </c>
      <c r="D17665" s="55" t="n">
        <v>0.12491</v>
      </c>
      <c r="E17665" s="55" t="inlineStr">
        <is>
          <t>Transcription factor gene</t>
        </is>
      </c>
      <c r="F17665" s="55" t="n">
        <v>5</v>
      </c>
    </row>
    <row r="17666" ht="18" customHeight="1" s="181">
      <c r="A17666" s="58" t="inlineStr">
        <is>
          <t>KAG0482254.1_10338</t>
        </is>
      </c>
      <c r="B17666" s="55" t="n">
        <v>0.432643</v>
      </c>
      <c r="C17666" s="55" t="n">
        <v>3.05805</v>
      </c>
      <c r="D17666" s="55" t="n">
        <v>0.141477</v>
      </c>
      <c r="E17666" s="55" t="inlineStr">
        <is>
          <t>Transcription factor gene</t>
        </is>
      </c>
      <c r="F17666" s="55" t="n">
        <v>5</v>
      </c>
    </row>
    <row r="17667" ht="18" customHeight="1" s="181">
      <c r="A17667" s="58" t="inlineStr">
        <is>
          <t>KAG0489628.1_6491</t>
        </is>
      </c>
      <c r="B17667" s="55" t="n">
        <v>0.486039</v>
      </c>
      <c r="C17667" s="55" t="n">
        <v>2.95197</v>
      </c>
      <c r="D17667" s="55" t="n">
        <v>0.18313265</v>
      </c>
      <c r="E17667" s="55" t="inlineStr">
        <is>
          <t>Transcription factor gene</t>
        </is>
      </c>
      <c r="F17667" s="55" t="n">
        <v>5</v>
      </c>
    </row>
    <row r="17668" ht="18" customHeight="1" s="181">
      <c r="A17668" s="58" t="inlineStr">
        <is>
          <t>KAG0456502.1_24290</t>
        </is>
      </c>
      <c r="B17668" s="55" t="n">
        <v>0.424478</v>
      </c>
      <c r="C17668" s="55" t="n">
        <v>3.002445</v>
      </c>
      <c r="D17668" s="55" t="n">
        <v>0.1418375</v>
      </c>
      <c r="E17668" s="55" t="inlineStr">
        <is>
          <t>Transcription factor gene</t>
        </is>
      </c>
      <c r="F17668" s="55" t="n">
        <v>5</v>
      </c>
    </row>
    <row r="17669" ht="18" customHeight="1" s="181">
      <c r="A17669" s="58" t="inlineStr">
        <is>
          <t>KAG0483074.1_11158</t>
        </is>
      </c>
      <c r="B17669" s="55" t="n">
        <v>0.266395</v>
      </c>
      <c r="C17669" s="55" t="n">
        <v>3.69068</v>
      </c>
      <c r="D17669" s="55" t="n">
        <v>0.07218040000000001</v>
      </c>
      <c r="E17669" s="55" t="inlineStr">
        <is>
          <t>Transcription factor gene</t>
        </is>
      </c>
      <c r="F17669" s="55" t="n">
        <v>5</v>
      </c>
    </row>
    <row r="17670" ht="18" customHeight="1" s="181">
      <c r="A17670" s="58" t="inlineStr">
        <is>
          <t>KAG0502293.1_2365</t>
        </is>
      </c>
      <c r="B17670" s="55" t="n">
        <v>0.183291</v>
      </c>
      <c r="C17670" s="55" t="n">
        <v>1.73393</v>
      </c>
      <c r="D17670" s="55" t="n">
        <v>0.105708</v>
      </c>
      <c r="E17670" s="55" t="inlineStr">
        <is>
          <t>Transcription factor gene</t>
        </is>
      </c>
      <c r="F17670" s="55" t="n">
        <v>5</v>
      </c>
    </row>
    <row r="17671" ht="18" customHeight="1" s="181">
      <c r="A17671" s="58" t="inlineStr">
        <is>
          <t>KAG0502294.1_2366</t>
        </is>
      </c>
      <c r="B17671" s="55" t="n">
        <v>0.571153</v>
      </c>
      <c r="C17671" s="55" t="n">
        <v>2.45564</v>
      </c>
      <c r="D17671" s="55" t="n">
        <v>0.232588</v>
      </c>
      <c r="E17671" s="55" t="inlineStr">
        <is>
          <t>Transcription factor gene</t>
        </is>
      </c>
      <c r="F17671" s="55" t="n">
        <v>5</v>
      </c>
    </row>
    <row r="17672" ht="18" customHeight="1" s="181">
      <c r="A17672" s="58" t="inlineStr">
        <is>
          <t>KAG0464574.1_18738</t>
        </is>
      </c>
      <c r="B17672" s="55" t="n">
        <v>0.49945</v>
      </c>
      <c r="C17672" s="55" t="n">
        <v>2.71158</v>
      </c>
      <c r="D17672" s="55" t="n">
        <v>0.184191</v>
      </c>
      <c r="E17672" s="55" t="inlineStr">
        <is>
          <t>Transcription factor gene</t>
        </is>
      </c>
      <c r="F17672" s="55" t="n">
        <v>5</v>
      </c>
    </row>
    <row r="17673" ht="18" customHeight="1" s="181">
      <c r="A17673" s="58" t="inlineStr">
        <is>
          <t>KAG0501512.1_1584</t>
        </is>
      </c>
      <c r="B17673" s="55" t="n">
        <v>0.26424</v>
      </c>
      <c r="C17673" s="55" t="n">
        <v>2.39211</v>
      </c>
      <c r="D17673" s="55" t="n">
        <v>0.110463</v>
      </c>
      <c r="E17673" s="55" t="inlineStr">
        <is>
          <t>Transcription factor gene</t>
        </is>
      </c>
      <c r="F17673" s="55" t="n">
        <v>5</v>
      </c>
    </row>
    <row r="17674" ht="18" customHeight="1" s="181">
      <c r="A17674" s="58" t="inlineStr">
        <is>
          <t>KAG0490006.1_6869</t>
        </is>
      </c>
      <c r="B17674" s="55" t="n">
        <v>0.294321</v>
      </c>
      <c r="C17674" s="55" t="n">
        <v>3.16755</v>
      </c>
      <c r="D17674" s="55" t="n">
        <v>0.0929175</v>
      </c>
      <c r="E17674" s="55" t="inlineStr">
        <is>
          <t>Transcription factor gene</t>
        </is>
      </c>
      <c r="F17674" s="55" t="n">
        <v>5</v>
      </c>
    </row>
    <row r="17675" ht="18" customHeight="1" s="181">
      <c r="A17675" s="58" t="inlineStr">
        <is>
          <t>KAG0453885.1_25189</t>
        </is>
      </c>
      <c r="B17675" s="55" t="n">
        <v>0.327485</v>
      </c>
      <c r="C17675" s="55" t="n">
        <v>3.62533</v>
      </c>
      <c r="D17675" s="55" t="n">
        <v>0.0909233</v>
      </c>
      <c r="E17675" s="55" t="inlineStr">
        <is>
          <t>Transcription factor gene</t>
        </is>
      </c>
      <c r="F17675" s="55" t="n">
        <v>5</v>
      </c>
    </row>
    <row r="17676" ht="18" customHeight="1" s="181">
      <c r="A17676" s="58" t="inlineStr">
        <is>
          <t>KAG0459569.1_22697</t>
        </is>
      </c>
      <c r="B17676" s="55" t="n">
        <v>0.204411</v>
      </c>
      <c r="C17676" s="55" t="n">
        <v>1.86504</v>
      </c>
      <c r="D17676" s="55" t="n">
        <v>0.109602</v>
      </c>
      <c r="E17676" s="55" t="inlineStr">
        <is>
          <t>Transcription factor gene</t>
        </is>
      </c>
      <c r="F17676" s="55" t="n">
        <v>5</v>
      </c>
    </row>
    <row r="17677" ht="18" customHeight="1" s="181">
      <c r="A17677" s="58" t="inlineStr">
        <is>
          <t>KAG0471810.1_16356</t>
        </is>
      </c>
      <c r="B17677" s="55" t="n">
        <v>0.2770945</v>
      </c>
      <c r="C17677" s="55" t="n">
        <v>2.709665</v>
      </c>
      <c r="D17677" s="55" t="n">
        <v>0.102414</v>
      </c>
      <c r="E17677" s="55" t="inlineStr">
        <is>
          <t>Transcription factor gene</t>
        </is>
      </c>
      <c r="F17677" s="55" t="n">
        <v>5</v>
      </c>
    </row>
    <row r="17678" ht="18" customHeight="1" s="181">
      <c r="A17678" s="58" t="inlineStr">
        <is>
          <t>KAG0465628.1_19792</t>
        </is>
      </c>
      <c r="B17678" s="55" t="n">
        <v>0.4257675</v>
      </c>
      <c r="C17678" s="55" t="n">
        <v>3.195345</v>
      </c>
      <c r="D17678" s="55" t="n">
        <v>0.1388165</v>
      </c>
      <c r="E17678" s="55" t="inlineStr">
        <is>
          <t>Transcription factor gene</t>
        </is>
      </c>
      <c r="F17678" s="55" t="n">
        <v>5</v>
      </c>
    </row>
    <row r="17679" ht="18" customHeight="1" s="181">
      <c r="A17679" s="58" t="inlineStr">
        <is>
          <t>KAG0501243.1_1315</t>
        </is>
      </c>
      <c r="B17679" s="55" t="n">
        <v>0.4016655</v>
      </c>
      <c r="C17679" s="55" t="n">
        <v>2.96357</v>
      </c>
      <c r="D17679" s="55" t="n">
        <v>0.1363345</v>
      </c>
      <c r="E17679" s="55" t="inlineStr">
        <is>
          <t>Transcription factor gene</t>
        </is>
      </c>
      <c r="F17679" s="55" t="n">
        <v>5</v>
      </c>
    </row>
    <row r="17680" ht="18" customHeight="1" s="181">
      <c r="A17680" s="58" t="inlineStr">
        <is>
          <t>KAG0455912.1_23700</t>
        </is>
      </c>
      <c r="B17680" s="55" t="n">
        <v>0.3672195</v>
      </c>
      <c r="C17680" s="55" t="n">
        <v>3.031755</v>
      </c>
      <c r="D17680" s="55" t="n">
        <v>0.12359395</v>
      </c>
      <c r="E17680" s="55" t="inlineStr">
        <is>
          <t>Transcription factor gene</t>
        </is>
      </c>
      <c r="F17680" s="55" t="n">
        <v>5</v>
      </c>
    </row>
    <row r="17681" ht="18" customHeight="1" s="181">
      <c r="A17681" s="58" t="inlineStr">
        <is>
          <t>KAG0454247.1_25551</t>
        </is>
      </c>
      <c r="B17681" s="55" t="n">
        <v>0.263744</v>
      </c>
      <c r="C17681" s="55" t="n">
        <v>3.1387</v>
      </c>
      <c r="D17681" s="55" t="n">
        <v>0.0840297</v>
      </c>
      <c r="E17681" s="55" t="inlineStr">
        <is>
          <t>Transcription factor gene</t>
        </is>
      </c>
      <c r="F17681" s="55" t="n">
        <v>5</v>
      </c>
    </row>
    <row r="17682" ht="18" customHeight="1" s="181">
      <c r="A17682" s="58" t="inlineStr">
        <is>
          <t>KAG0502934.1_3006</t>
        </is>
      </c>
      <c r="B17682" s="55" t="n">
        <v>0.673298</v>
      </c>
      <c r="C17682" s="55" t="n">
        <v>1.96269</v>
      </c>
      <c r="D17682" s="55" t="n">
        <v>0.343048</v>
      </c>
      <c r="E17682" s="55" t="inlineStr">
        <is>
          <t>Transcription factor gene</t>
        </is>
      </c>
      <c r="F17682" s="55" t="n">
        <v>5</v>
      </c>
    </row>
    <row r="17683" ht="18" customHeight="1" s="181">
      <c r="A17683" s="58" t="inlineStr">
        <is>
          <t>KAG0493520.1_4514</t>
        </is>
      </c>
      <c r="B17683" s="55" t="n">
        <v>0.329796666666666</v>
      </c>
      <c r="C17683" s="55" t="n">
        <v>3.98413</v>
      </c>
      <c r="D17683" s="55" t="n">
        <v>0.0864346333333333</v>
      </c>
      <c r="E17683" s="55" t="inlineStr">
        <is>
          <t>Transcription factor gene</t>
        </is>
      </c>
      <c r="F17683" s="55" t="n">
        <v>5</v>
      </c>
    </row>
    <row r="17684" ht="18" customHeight="1" s="181">
      <c r="A17684" s="58" t="inlineStr">
        <is>
          <t>KAG0454422.1_25726</t>
        </is>
      </c>
      <c r="B17684" s="55" t="n">
        <v>0.422991</v>
      </c>
      <c r="C17684" s="55" t="n">
        <v>3.18116</v>
      </c>
      <c r="D17684" s="55" t="n">
        <v>0.132968</v>
      </c>
      <c r="E17684" s="55" t="inlineStr">
        <is>
          <t>Transcription factor gene</t>
        </is>
      </c>
      <c r="F17684" s="55" t="n">
        <v>5</v>
      </c>
    </row>
    <row r="17685" ht="18" customHeight="1" s="181">
      <c r="A17685" s="58" t="inlineStr">
        <is>
          <t>KAG0486801.1_8896</t>
        </is>
      </c>
      <c r="B17685" s="55" t="n">
        <v>0.304323</v>
      </c>
      <c r="C17685" s="55" t="n">
        <v>3.62893</v>
      </c>
      <c r="D17685" s="55" t="n">
        <v>0.0838603</v>
      </c>
      <c r="E17685" s="55" t="inlineStr">
        <is>
          <t>Transcription factor gene</t>
        </is>
      </c>
      <c r="F17685" s="55" t="n">
        <v>5</v>
      </c>
    </row>
    <row r="17686" ht="18" customHeight="1" s="181">
      <c r="A17686" s="58" t="inlineStr">
        <is>
          <t>KAG0461758.1_20234</t>
        </is>
      </c>
      <c r="B17686" s="55" t="n">
        <v>0.440872</v>
      </c>
      <c r="C17686" s="55" t="n">
        <v>2.68052</v>
      </c>
      <c r="D17686" s="55" t="n">
        <v>0.164472</v>
      </c>
      <c r="E17686" s="55" t="inlineStr">
        <is>
          <t>Transcription factor gene</t>
        </is>
      </c>
      <c r="F17686" s="55" t="n">
        <v>5</v>
      </c>
    </row>
    <row r="17687" ht="18" customHeight="1" s="181">
      <c r="A17687" s="58" t="inlineStr">
        <is>
          <t>KAG0475363.1_15049</t>
        </is>
      </c>
      <c r="B17687" s="55" t="n">
        <v>0.453741</v>
      </c>
      <c r="C17687" s="55" t="n">
        <v>3.05063</v>
      </c>
      <c r="D17687" s="55" t="n">
        <v>0.148737</v>
      </c>
      <c r="E17687" s="55" t="inlineStr">
        <is>
          <t>Transcription factor gene</t>
        </is>
      </c>
      <c r="F17687" s="55" t="n">
        <v>5</v>
      </c>
    </row>
    <row r="17688" ht="18" customHeight="1" s="181">
      <c r="A17688" s="58" t="inlineStr">
        <is>
          <t>KAG0493995.1_4989</t>
        </is>
      </c>
      <c r="B17688" s="55" t="n">
        <v>0.485662</v>
      </c>
      <c r="C17688" s="55" t="n">
        <v>2.63195</v>
      </c>
      <c r="D17688" s="55" t="n">
        <v>0.184525</v>
      </c>
      <c r="E17688" s="55" t="inlineStr">
        <is>
          <t>Transcription factor gene</t>
        </is>
      </c>
      <c r="F17688" s="55" t="n">
        <v>5</v>
      </c>
    </row>
    <row r="17689" ht="18" customHeight="1" s="181">
      <c r="A17689" s="58" t="inlineStr">
        <is>
          <t>KAG0465286.1_19450</t>
        </is>
      </c>
      <c r="B17689" s="55" t="n">
        <v>0.348214</v>
      </c>
      <c r="C17689" s="55" t="n">
        <v>3.05991</v>
      </c>
      <c r="D17689" s="55" t="n">
        <v>0.113799</v>
      </c>
      <c r="E17689" s="55" t="inlineStr">
        <is>
          <t>Transcription factor gene</t>
        </is>
      </c>
      <c r="F17689" s="55" t="n">
        <v>5</v>
      </c>
    </row>
    <row r="17690" ht="18" customHeight="1" s="181">
      <c r="A17690" s="58" t="inlineStr">
        <is>
          <t>KAG0487572.1_9667</t>
        </is>
      </c>
      <c r="B17690" s="55" t="n">
        <v>0.259782</v>
      </c>
      <c r="C17690" s="55" t="n">
        <v>3.39557</v>
      </c>
      <c r="D17690" s="55" t="n">
        <v>0.0765059</v>
      </c>
      <c r="E17690" s="55" t="inlineStr">
        <is>
          <t>Transcription factor gene</t>
        </is>
      </c>
      <c r="F17690" s="55" t="n">
        <v>5</v>
      </c>
    </row>
    <row r="17691" ht="18" customHeight="1" s="181">
      <c r="A17691" s="58" t="inlineStr">
        <is>
          <t>KAG0468269.1_17597</t>
        </is>
      </c>
      <c r="B17691" s="55" t="n">
        <v>0.483701788461538</v>
      </c>
      <c r="C17691" s="55" t="n">
        <v>2.37883653846153</v>
      </c>
      <c r="D17691" s="55" t="n">
        <v>0.212542875</v>
      </c>
      <c r="E17691" s="55" t="inlineStr">
        <is>
          <t>Transcription factor gene</t>
        </is>
      </c>
      <c r="F17691" s="55" t="n">
        <v>5</v>
      </c>
    </row>
    <row r="17692" ht="18" customHeight="1" s="181">
      <c r="A17692" s="58" t="inlineStr">
        <is>
          <t>KAG0483636.1_11720</t>
        </is>
      </c>
      <c r="B17692" s="55" t="n">
        <v>0.540756</v>
      </c>
      <c r="C17692" s="55" t="n">
        <v>2.46030999999999</v>
      </c>
      <c r="D17692" s="55" t="n">
        <v>0.223096</v>
      </c>
      <c r="E17692" s="55" t="inlineStr">
        <is>
          <t>Transcription factor gene</t>
        </is>
      </c>
      <c r="F17692" s="55" t="n">
        <v>5</v>
      </c>
    </row>
    <row r="17693" ht="18" customHeight="1" s="181">
      <c r="A17693" s="58" t="inlineStr">
        <is>
          <t>KAG0486505.1_8600</t>
        </is>
      </c>
      <c r="B17693" s="55" t="n">
        <v>0.576914</v>
      </c>
      <c r="C17693" s="55" t="n">
        <v>2.49081</v>
      </c>
      <c r="D17693" s="55" t="n">
        <v>0.231617</v>
      </c>
      <c r="E17693" s="55" t="inlineStr">
        <is>
          <t>Transcription factor gene</t>
        </is>
      </c>
      <c r="F17693" s="55" t="n">
        <v>5</v>
      </c>
    </row>
    <row r="17694" ht="18" customHeight="1" s="181">
      <c r="A17694" s="58" t="inlineStr">
        <is>
          <t>KAG0502012.1_2084</t>
        </is>
      </c>
      <c r="B17694" s="55" t="n">
        <v>0.243101</v>
      </c>
      <c r="C17694" s="55" t="n">
        <v>6.0266</v>
      </c>
      <c r="D17694" s="55" t="n">
        <v>0.040338</v>
      </c>
      <c r="E17694" s="55" t="inlineStr">
        <is>
          <t>Transcription factor gene</t>
        </is>
      </c>
      <c r="F17694" s="55" t="n">
        <v>5</v>
      </c>
    </row>
    <row r="17695" ht="18" customHeight="1" s="181">
      <c r="A17695" s="58" t="inlineStr">
        <is>
          <t>KAG0483790.1_11874</t>
        </is>
      </c>
      <c r="B17695" s="55" t="n">
        <v>0.20465</v>
      </c>
      <c r="C17695" s="55" t="n">
        <v>3.64587</v>
      </c>
      <c r="D17695" s="55" t="n">
        <v>0.0561321</v>
      </c>
      <c r="E17695" s="55" t="inlineStr">
        <is>
          <t>Transcription factor gene</t>
        </is>
      </c>
      <c r="F17695" s="55" t="n">
        <v>5</v>
      </c>
    </row>
    <row r="17696" ht="18" customHeight="1" s="181">
      <c r="A17696" s="58" t="inlineStr">
        <is>
          <t>KAG0487227.1_9322</t>
        </is>
      </c>
      <c r="B17696" s="55" t="n">
        <v>0.2669935</v>
      </c>
      <c r="C17696" s="55" t="n">
        <v>3.28066</v>
      </c>
      <c r="D17696" s="55" t="n">
        <v>0.0812461</v>
      </c>
      <c r="E17696" s="55" t="inlineStr">
        <is>
          <t>Transcription factor gene</t>
        </is>
      </c>
      <c r="F17696" s="55" t="n">
        <v>5</v>
      </c>
    </row>
    <row r="17697" ht="18" customHeight="1" s="181">
      <c r="A17697" s="61" t="inlineStr">
        <is>
          <t>KAG0468888.1_18216</t>
        </is>
      </c>
      <c r="B17697" s="62" t="n">
        <v>0.245434</v>
      </c>
      <c r="C17697" s="62" t="n">
        <v>3.3771</v>
      </c>
      <c r="D17697" s="62" t="n">
        <v>0.0726758</v>
      </c>
      <c r="E17697" s="62" t="inlineStr">
        <is>
          <t>Transcription factor gene</t>
        </is>
      </c>
      <c r="F17697" s="62" t="n">
        <v>5</v>
      </c>
    </row>
    <row r="17698" ht="18" customHeight="1" s="181">
      <c r="A17698" s="55" t="inlineStr">
        <is>
          <t>#Remark:</t>
        </is>
      </c>
    </row>
    <row r="17699" ht="18" customHeight="1" s="181">
      <c r="A17699" s="55" t="inlineStr">
        <is>
          <t>Genes lacking homologous pairs suitable for Ks calculation were excluded from the table.</t>
        </is>
      </c>
    </row>
  </sheetData>
  <mergeCells count="1">
    <mergeCell ref="A1:E1"/>
  </mergeCells>
  <pageMargins left="0.75" right="0.75" top="1" bottom="1" header="0.5" footer="0.5"/>
  <pageSetup orientation="portrait" paperSize="9"/>
</worksheet>
</file>

<file path=xl/worksheets/sheet36.xml><?xml version="1.0" encoding="utf-8"?>
<worksheet xmlns="http://schemas.openxmlformats.org/spreadsheetml/2006/main">
  <sheetPr>
    <outlinePr summaryBelow="1" summaryRight="1"/>
    <pageSetUpPr/>
  </sheetPr>
  <dimension ref="A1:E22132"/>
  <sheetViews>
    <sheetView zoomScale="201" zoomScaleNormal="201" workbookViewId="0">
      <selection activeCell="A1" sqref="A1:E1"/>
    </sheetView>
  </sheetViews>
  <sheetFormatPr baseColWidth="10" defaultColWidth="9.83203125" defaultRowHeight="16"/>
  <cols>
    <col width="27.1640625" customWidth="1" style="58" min="1" max="1"/>
    <col width="19.6640625" customWidth="1" style="55" min="2" max="2"/>
    <col width="18.33203125" customWidth="1" style="55" min="3" max="3"/>
    <col width="19.1640625" customWidth="1" style="55" min="4" max="4"/>
    <col width="30.5" customWidth="1" style="55" min="5" max="5"/>
    <col width="9.83203125" customWidth="1" style="55" min="6" max="16384"/>
  </cols>
  <sheetData>
    <row r="1" ht="25.5" customHeight="1" s="181">
      <c r="A1" s="297" t="inlineStr">
        <is>
          <t>Supplementary table 36: Sequence characteristics of HGT-acquired genes versus transcription factor genes.</t>
        </is>
      </c>
    </row>
    <row r="2" ht="25.5" customHeight="1" s="181">
      <c r="A2" s="59" t="inlineStr">
        <is>
          <t>ProteinID</t>
        </is>
      </c>
      <c r="B2" s="59" t="inlineStr">
        <is>
          <t>Protein length</t>
        </is>
      </c>
      <c r="C2" s="59" t="inlineStr">
        <is>
          <t>Exon number</t>
        </is>
      </c>
      <c r="D2" s="59" t="inlineStr">
        <is>
          <t>GC content</t>
        </is>
      </c>
      <c r="E2" s="59" t="inlineStr">
        <is>
          <t>Classification</t>
        </is>
      </c>
    </row>
    <row r="3" ht="18" customHeight="1" s="181">
      <c r="A3" s="58" t="inlineStr">
        <is>
          <t>GWHTBCII020076</t>
        </is>
      </c>
      <c r="B3" s="55" t="n">
        <v>101</v>
      </c>
      <c r="C3" s="55" t="n">
        <v>1</v>
      </c>
      <c r="D3" s="55" t="n">
        <v>59.08</v>
      </c>
      <c r="E3" s="55" t="inlineStr">
        <is>
          <t>HGT-Bacteria</t>
        </is>
      </c>
    </row>
    <row r="4" ht="18" customHeight="1" s="181">
      <c r="A4" s="58" t="inlineStr">
        <is>
          <t>KAH0455665.1</t>
        </is>
      </c>
      <c r="B4" s="55" t="n">
        <v>248</v>
      </c>
      <c r="C4" s="55" t="n">
        <v>4</v>
      </c>
      <c r="D4" s="55" t="n">
        <v>49.6</v>
      </c>
      <c r="E4" s="55" t="inlineStr">
        <is>
          <t>HGT-Bacteria</t>
        </is>
      </c>
    </row>
    <row r="5" ht="18" customHeight="1" s="181">
      <c r="A5" s="58" t="inlineStr">
        <is>
          <t>KAI0529195.1</t>
        </is>
      </c>
      <c r="B5" s="55" t="n">
        <v>160</v>
      </c>
      <c r="C5" s="55" t="n">
        <v>2</v>
      </c>
      <c r="D5" s="55" t="n">
        <v>44.17</v>
      </c>
      <c r="E5" s="55" t="inlineStr">
        <is>
          <t>HGT-Bacteria</t>
        </is>
      </c>
    </row>
    <row r="6" ht="18" customHeight="1" s="181">
      <c r="A6" s="58" t="inlineStr">
        <is>
          <t>KAI0515990.1</t>
        </is>
      </c>
      <c r="B6" s="55" t="n">
        <v>88</v>
      </c>
      <c r="C6" s="55" t="n">
        <v>1</v>
      </c>
      <c r="D6" s="55" t="n">
        <v>51.52</v>
      </c>
      <c r="E6" s="55" t="inlineStr">
        <is>
          <t>HGT-Bacteria</t>
        </is>
      </c>
    </row>
    <row r="7" ht="18" customHeight="1" s="181">
      <c r="A7" s="58" t="inlineStr">
        <is>
          <t>KAI0504164.1</t>
        </is>
      </c>
      <c r="B7" s="55" t="n">
        <v>97</v>
      </c>
      <c r="C7" s="55" t="n">
        <v>1</v>
      </c>
      <c r="D7" s="55" t="n">
        <v>28.87</v>
      </c>
      <c r="E7" s="55" t="inlineStr">
        <is>
          <t>HGT-Bacteria</t>
        </is>
      </c>
    </row>
    <row r="8" ht="18" customHeight="1" s="181">
      <c r="A8" s="58" t="inlineStr">
        <is>
          <t>PKA50410.1</t>
        </is>
      </c>
      <c r="B8" s="55" t="n">
        <v>94</v>
      </c>
      <c r="C8" s="55" t="n">
        <v>1</v>
      </c>
      <c r="D8" s="55" t="n">
        <v>35.82</v>
      </c>
      <c r="E8" s="55" t="inlineStr">
        <is>
          <t>HGT-Metazoa</t>
        </is>
      </c>
    </row>
    <row r="9" ht="18" customHeight="1" s="181">
      <c r="A9" s="58" t="inlineStr">
        <is>
          <t>PKA58073.1</t>
        </is>
      </c>
      <c r="B9" s="55" t="n">
        <v>73</v>
      </c>
      <c r="C9" s="55" t="n">
        <v>1</v>
      </c>
      <c r="D9" s="55" t="n">
        <v>31.96</v>
      </c>
      <c r="E9" s="55" t="inlineStr">
        <is>
          <t>HGT-Metazoa</t>
        </is>
      </c>
    </row>
    <row r="10" ht="18" customHeight="1" s="181">
      <c r="A10" s="58" t="inlineStr">
        <is>
          <t>PKA64072.1</t>
        </is>
      </c>
      <c r="B10" s="55" t="n">
        <v>89</v>
      </c>
      <c r="C10" s="55" t="n">
        <v>1</v>
      </c>
      <c r="D10" s="55" t="n">
        <v>32.96</v>
      </c>
      <c r="E10" s="55" t="inlineStr">
        <is>
          <t>HGT-Metazoa</t>
        </is>
      </c>
    </row>
    <row r="11" ht="18" customHeight="1" s="181">
      <c r="A11" s="58" t="inlineStr">
        <is>
          <t>XP_020688773.1</t>
        </is>
      </c>
      <c r="B11" s="55" t="n">
        <v>103</v>
      </c>
      <c r="C11" s="55" t="n">
        <v>1</v>
      </c>
      <c r="D11" s="55" t="n">
        <v>35.6</v>
      </c>
      <c r="E11" s="55" t="inlineStr">
        <is>
          <t>HGT-Metazoa</t>
        </is>
      </c>
    </row>
    <row r="12" ht="18" customHeight="1" s="181">
      <c r="A12" s="58" t="inlineStr">
        <is>
          <t>KAH0444464.1</t>
        </is>
      </c>
      <c r="B12" s="55" t="n">
        <v>175</v>
      </c>
      <c r="C12" s="55" t="n">
        <v>2</v>
      </c>
      <c r="D12" s="55" t="n">
        <v>53.71</v>
      </c>
      <c r="E12" s="55" t="inlineStr">
        <is>
          <t>HGT-Metazoa</t>
        </is>
      </c>
    </row>
    <row r="13" ht="18" customHeight="1" s="181">
      <c r="A13" s="58" t="inlineStr">
        <is>
          <t>KAH0468968.1</t>
        </is>
      </c>
      <c r="B13" s="55" t="n">
        <v>544</v>
      </c>
      <c r="C13" s="55" t="n">
        <v>10</v>
      </c>
      <c r="D13" s="55" t="n">
        <v>47.92</v>
      </c>
      <c r="E13" s="55" t="inlineStr">
        <is>
          <t>HGT-Metazoa</t>
        </is>
      </c>
    </row>
    <row r="14" ht="18" customHeight="1" s="181">
      <c r="A14" s="58" t="inlineStr">
        <is>
          <t>KAI0524430.1</t>
        </is>
      </c>
      <c r="B14" s="55" t="n">
        <v>190</v>
      </c>
      <c r="C14" s="55" t="n">
        <v>1</v>
      </c>
      <c r="D14" s="55" t="n">
        <v>38.07</v>
      </c>
      <c r="E14" s="55" t="inlineStr">
        <is>
          <t>HGT-Metazoa</t>
        </is>
      </c>
    </row>
    <row r="15" ht="18" customHeight="1" s="181">
      <c r="A15" s="58" t="inlineStr">
        <is>
          <t>KAI0518763.1</t>
        </is>
      </c>
      <c r="B15" s="55" t="n">
        <v>143</v>
      </c>
      <c r="C15" s="55" t="n">
        <v>1</v>
      </c>
      <c r="D15" s="55" t="n">
        <v>40.33</v>
      </c>
      <c r="E15" s="55" t="inlineStr">
        <is>
          <t>HGT-Metazoa</t>
        </is>
      </c>
    </row>
    <row r="16" ht="18" customHeight="1" s="181">
      <c r="A16" s="58" t="inlineStr">
        <is>
          <t>KAI0510627.1</t>
        </is>
      </c>
      <c r="B16" s="55" t="n">
        <v>144</v>
      </c>
      <c r="C16" s="55" t="n">
        <v>1</v>
      </c>
      <c r="D16" s="55" t="n">
        <v>38.89</v>
      </c>
      <c r="E16" s="55" t="inlineStr">
        <is>
          <t>HGT-Metazoa</t>
        </is>
      </c>
    </row>
    <row r="17" ht="18" customHeight="1" s="181">
      <c r="A17" s="58" t="inlineStr">
        <is>
          <t>KAI0511383.1</t>
        </is>
      </c>
      <c r="B17" s="55" t="n">
        <v>139</v>
      </c>
      <c r="C17" s="55" t="n">
        <v>1</v>
      </c>
      <c r="D17" s="55" t="n">
        <v>39.33</v>
      </c>
      <c r="E17" s="55" t="inlineStr">
        <is>
          <t>HGT-Metazoa</t>
        </is>
      </c>
    </row>
    <row r="18" ht="18" customHeight="1" s="181">
      <c r="A18" s="58" t="inlineStr">
        <is>
          <t>KAI0504752.1</t>
        </is>
      </c>
      <c r="B18" s="55" t="n">
        <v>139</v>
      </c>
      <c r="C18" s="55" t="n">
        <v>1</v>
      </c>
      <c r="D18" s="55" t="n">
        <v>39.57</v>
      </c>
      <c r="E18" s="55" t="inlineStr">
        <is>
          <t>HGT-Metazoa</t>
        </is>
      </c>
    </row>
    <row r="19" ht="18" customHeight="1" s="181">
      <c r="A19" s="58" t="inlineStr">
        <is>
          <t>KAI0502621.1</t>
        </is>
      </c>
      <c r="B19" s="55" t="n">
        <v>110</v>
      </c>
      <c r="C19" s="55" t="n">
        <v>1</v>
      </c>
      <c r="D19" s="55" t="n">
        <v>27.27</v>
      </c>
      <c r="E19" s="55" t="inlineStr">
        <is>
          <t>HGT-Metazoa</t>
        </is>
      </c>
    </row>
    <row r="20" ht="18" customHeight="1" s="181">
      <c r="A20" s="58" t="inlineStr">
        <is>
          <t>KAI0496388.1</t>
        </is>
      </c>
      <c r="B20" s="55" t="n">
        <v>149</v>
      </c>
      <c r="C20" s="55" t="n">
        <v>1</v>
      </c>
      <c r="D20" s="55" t="n">
        <v>37.14</v>
      </c>
      <c r="E20" s="55" t="inlineStr">
        <is>
          <t>HGT-Metazoa</t>
        </is>
      </c>
    </row>
    <row r="21" ht="18" customHeight="1" s="181">
      <c r="A21" s="58" t="inlineStr">
        <is>
          <t>KAI0496389.1</t>
        </is>
      </c>
      <c r="B21" s="55" t="n">
        <v>139</v>
      </c>
      <c r="C21" s="55" t="n">
        <v>1</v>
      </c>
      <c r="D21" s="55" t="n">
        <v>40.05</v>
      </c>
      <c r="E21" s="55" t="inlineStr">
        <is>
          <t>HGT-Metazoa</t>
        </is>
      </c>
    </row>
    <row r="22" ht="18" customHeight="1" s="181">
      <c r="A22" s="58" t="inlineStr">
        <is>
          <t>KAI0493915.1</t>
        </is>
      </c>
      <c r="B22" s="55" t="n">
        <v>313</v>
      </c>
      <c r="C22" s="55" t="n">
        <v>1</v>
      </c>
      <c r="D22" s="55" t="n">
        <v>37.17</v>
      </c>
      <c r="E22" s="55" t="inlineStr">
        <is>
          <t>HGT-Metazoa</t>
        </is>
      </c>
    </row>
    <row r="23" ht="18" customHeight="1" s="181">
      <c r="A23" s="58" t="inlineStr">
        <is>
          <t>KAI0494067.1</t>
        </is>
      </c>
      <c r="B23" s="55" t="n">
        <v>139</v>
      </c>
      <c r="C23" s="55" t="n">
        <v>1</v>
      </c>
      <c r="D23" s="55" t="n">
        <v>40.29</v>
      </c>
      <c r="E23" s="55" t="inlineStr">
        <is>
          <t>HGT-Metazoa</t>
        </is>
      </c>
    </row>
    <row r="24" ht="18" customHeight="1" s="181">
      <c r="A24" s="58" t="inlineStr">
        <is>
          <t>KAI0493350.1</t>
        </is>
      </c>
      <c r="B24" s="55" t="n">
        <v>113</v>
      </c>
      <c r="C24" s="55" t="n">
        <v>1</v>
      </c>
      <c r="D24" s="55" t="n">
        <v>31.27</v>
      </c>
      <c r="E24" s="55" t="inlineStr">
        <is>
          <t>HGT-Metazoa</t>
        </is>
      </c>
    </row>
    <row r="25" ht="18" customHeight="1" s="181">
      <c r="A25" s="58" t="inlineStr">
        <is>
          <t>PAXXG047950-mRNA1</t>
        </is>
      </c>
      <c r="B25" s="55" t="n">
        <v>83</v>
      </c>
      <c r="C25" s="55" t="n">
        <v>1</v>
      </c>
      <c r="D25" s="55" t="n">
        <v>34.94</v>
      </c>
      <c r="E25" s="55" t="inlineStr">
        <is>
          <t>HGT-Metazoa</t>
        </is>
      </c>
    </row>
    <row r="26" ht="18" customHeight="1" s="181">
      <c r="A26" s="58" t="inlineStr">
        <is>
          <t>PAXXG062910-mRNA1</t>
        </is>
      </c>
      <c r="B26" s="55" t="n">
        <v>108</v>
      </c>
      <c r="C26" s="55" t="n">
        <v>1</v>
      </c>
      <c r="D26" s="55" t="n">
        <v>33.33</v>
      </c>
      <c r="E26" s="55" t="inlineStr">
        <is>
          <t>HGT-Metazoa</t>
        </is>
      </c>
    </row>
    <row r="27" ht="18" customHeight="1" s="181">
      <c r="A27" s="58" t="inlineStr">
        <is>
          <t>PAXXG077415-mRNA1</t>
        </is>
      </c>
      <c r="B27" s="55" t="n">
        <v>108</v>
      </c>
      <c r="C27" s="55" t="n">
        <v>1</v>
      </c>
      <c r="D27" s="55" t="n">
        <v>48.15</v>
      </c>
      <c r="E27" s="55" t="inlineStr">
        <is>
          <t>HGT-Metazoa</t>
        </is>
      </c>
    </row>
    <row r="28" ht="18" customHeight="1" s="181">
      <c r="A28" s="58" t="inlineStr">
        <is>
          <t>PAXXG260220-mRNA1</t>
        </is>
      </c>
      <c r="B28" s="55" t="n">
        <v>80</v>
      </c>
      <c r="C28" s="55" t="n">
        <v>1</v>
      </c>
      <c r="D28" s="55" t="n">
        <v>34.3</v>
      </c>
      <c r="E28" s="55" t="inlineStr">
        <is>
          <t>HGT-Metazoa</t>
        </is>
      </c>
    </row>
    <row r="29" ht="18" customHeight="1" s="181">
      <c r="A29" s="58" t="inlineStr">
        <is>
          <t>GWHTAAEX011142</t>
        </is>
      </c>
      <c r="B29" s="55" t="n">
        <v>80</v>
      </c>
      <c r="C29" s="55" t="n">
        <v>1</v>
      </c>
      <c r="D29" s="55" t="n">
        <v>49.58</v>
      </c>
      <c r="E29" s="55" t="inlineStr">
        <is>
          <t>HGT-Viruses</t>
        </is>
      </c>
    </row>
    <row r="30" ht="18" customHeight="1" s="181">
      <c r="A30" s="58" t="inlineStr">
        <is>
          <t>GWHTAAEX011143</t>
        </is>
      </c>
      <c r="B30" s="55" t="n">
        <v>170</v>
      </c>
      <c r="C30" s="55" t="n">
        <v>1</v>
      </c>
      <c r="D30" s="55" t="n">
        <v>48.04</v>
      </c>
      <c r="E30" s="55" t="inlineStr">
        <is>
          <t>HGT-Viruses</t>
        </is>
      </c>
    </row>
    <row r="31" ht="18" customHeight="1" s="181">
      <c r="A31" s="58" t="inlineStr">
        <is>
          <t>GWHTAAEX017713</t>
        </is>
      </c>
      <c r="B31" s="55" t="n">
        <v>107</v>
      </c>
      <c r="C31" s="55" t="n">
        <v>1</v>
      </c>
      <c r="D31" s="55" t="n">
        <v>55.14</v>
      </c>
      <c r="E31" s="55" t="inlineStr">
        <is>
          <t>HGT-Viruses</t>
        </is>
      </c>
    </row>
    <row r="32" ht="18" customHeight="1" s="181">
      <c r="A32" s="58" t="inlineStr">
        <is>
          <t>GWHTAAEX017716</t>
        </is>
      </c>
      <c r="B32" s="55" t="n">
        <v>84</v>
      </c>
      <c r="C32" s="55" t="n">
        <v>1</v>
      </c>
      <c r="D32" s="55" t="n">
        <v>53.97</v>
      </c>
      <c r="E32" s="55" t="inlineStr">
        <is>
          <t>HGT-Viruses</t>
        </is>
      </c>
    </row>
    <row r="33" ht="18" customHeight="1" s="181">
      <c r="A33" s="58" t="inlineStr">
        <is>
          <t>Gev01277.1</t>
        </is>
      </c>
      <c r="B33" s="55" t="n">
        <v>682</v>
      </c>
      <c r="C33" s="55" t="n">
        <v>1</v>
      </c>
      <c r="D33" s="55" t="n">
        <v>49.71</v>
      </c>
      <c r="E33" s="55" t="inlineStr">
        <is>
          <t>HGT-Viruses</t>
        </is>
      </c>
    </row>
    <row r="34" ht="18" customHeight="1" s="181">
      <c r="A34" s="58" t="inlineStr">
        <is>
          <t>Gev11319.1</t>
        </is>
      </c>
      <c r="B34" s="55" t="n">
        <v>306</v>
      </c>
      <c r="C34" s="55" t="n">
        <v>3</v>
      </c>
      <c r="D34" s="55" t="n">
        <v>53.16</v>
      </c>
      <c r="E34" s="55" t="inlineStr">
        <is>
          <t>HGT-Viruses</t>
        </is>
      </c>
    </row>
    <row r="35" ht="18" customHeight="1" s="181">
      <c r="A35" s="58" t="inlineStr">
        <is>
          <t>Gev17495.1</t>
        </is>
      </c>
      <c r="B35" s="55" t="n">
        <v>80</v>
      </c>
      <c r="C35" s="55" t="n">
        <v>1</v>
      </c>
      <c r="D35" s="55" t="n">
        <v>49.17</v>
      </c>
      <c r="E35" s="55" t="inlineStr">
        <is>
          <t>HGT-Viruses</t>
        </is>
      </c>
    </row>
    <row r="36" ht="18" customHeight="1" s="181">
      <c r="A36" s="58" t="inlineStr">
        <is>
          <t>Gev17496.1</t>
        </is>
      </c>
      <c r="B36" s="55" t="n">
        <v>170</v>
      </c>
      <c r="C36" s="55" t="n">
        <v>1</v>
      </c>
      <c r="D36" s="55" t="n">
        <v>48.24</v>
      </c>
      <c r="E36" s="55" t="inlineStr">
        <is>
          <t>HGT-Viruses</t>
        </is>
      </c>
    </row>
    <row r="37" ht="18" customHeight="1" s="181">
      <c r="A37" s="58" t="inlineStr">
        <is>
          <t>Gev11318.1</t>
        </is>
      </c>
      <c r="B37" s="55" t="n">
        <v>84</v>
      </c>
      <c r="C37" s="55" t="n">
        <v>1</v>
      </c>
      <c r="D37" s="55" t="n">
        <v>54.37</v>
      </c>
      <c r="E37" s="55" t="inlineStr">
        <is>
          <t>HGT-Viruses</t>
        </is>
      </c>
    </row>
    <row r="38" ht="18" customHeight="1" s="181">
      <c r="A38" s="58" t="inlineStr">
        <is>
          <t>Gae_10845.1</t>
        </is>
      </c>
      <c r="B38" s="55" t="n">
        <v>352</v>
      </c>
      <c r="C38" s="55" t="n">
        <v>2</v>
      </c>
      <c r="D38" s="55" t="n">
        <v>52.27</v>
      </c>
      <c r="E38" s="55" t="inlineStr">
        <is>
          <t>HGT-Viruses</t>
        </is>
      </c>
    </row>
    <row r="39" ht="18" customHeight="1" s="181">
      <c r="A39" s="58" t="inlineStr">
        <is>
          <t>Gae_17809.1</t>
        </is>
      </c>
      <c r="B39" s="55" t="n">
        <v>72</v>
      </c>
      <c r="C39" s="55" t="n">
        <v>1</v>
      </c>
      <c r="D39" s="55" t="n">
        <v>52.78</v>
      </c>
      <c r="E39" s="55" t="inlineStr">
        <is>
          <t>HGT-Viruses</t>
        </is>
      </c>
    </row>
    <row r="40" ht="18" customHeight="1" s="181">
      <c r="A40" s="58" t="inlineStr">
        <is>
          <t>Gae_17810.1</t>
        </is>
      </c>
      <c r="B40" s="55" t="n">
        <v>139</v>
      </c>
      <c r="C40" s="55" t="n">
        <v>1</v>
      </c>
      <c r="D40" s="55" t="n">
        <v>48.68</v>
      </c>
      <c r="E40" s="55" t="inlineStr">
        <is>
          <t>HGT-Viruses</t>
        </is>
      </c>
    </row>
    <row r="41" ht="18" customHeight="1" s="181">
      <c r="A41" s="58" t="inlineStr">
        <is>
          <t>GWHTBCII005353</t>
        </is>
      </c>
      <c r="B41" s="55" t="n">
        <v>116</v>
      </c>
      <c r="C41" s="55" t="n">
        <v>1</v>
      </c>
      <c r="D41" s="55" t="n">
        <v>40.8</v>
      </c>
      <c r="E41" s="55" t="inlineStr">
        <is>
          <t>HGT-Viruses</t>
        </is>
      </c>
    </row>
    <row r="42" ht="18" customHeight="1" s="181">
      <c r="A42" s="58" t="inlineStr">
        <is>
          <t>XP_028547711.1</t>
        </is>
      </c>
      <c r="B42" s="55" t="n">
        <v>518</v>
      </c>
      <c r="C42" s="55" t="n">
        <v>1</v>
      </c>
      <c r="D42" s="55" t="n">
        <v>41.12</v>
      </c>
      <c r="E42" s="55" t="inlineStr">
        <is>
          <t>HGT-Viruses</t>
        </is>
      </c>
    </row>
    <row r="43" ht="18" customHeight="1" s="181">
      <c r="A43" s="58" t="inlineStr">
        <is>
          <t>GWHTAAEX018452</t>
        </is>
      </c>
      <c r="B43" s="55" t="n">
        <v>74</v>
      </c>
      <c r="C43" s="55" t="n">
        <v>1</v>
      </c>
      <c r="D43" s="55" t="n">
        <v>36.49</v>
      </c>
      <c r="E43" s="55" t="inlineStr">
        <is>
          <t>HGT-Viruses</t>
        </is>
      </c>
    </row>
    <row r="44" ht="18" customHeight="1" s="181">
      <c r="A44" s="58" t="inlineStr">
        <is>
          <t>PAXXG223510-mRNA1</t>
        </is>
      </c>
      <c r="B44" s="55" t="n">
        <v>79</v>
      </c>
      <c r="C44" s="55" t="n">
        <v>2</v>
      </c>
      <c r="D44" s="55" t="n">
        <v>47.68</v>
      </c>
      <c r="E44" s="55" t="inlineStr">
        <is>
          <t>HGT-Viruses</t>
        </is>
      </c>
    </row>
    <row r="45" ht="18" customHeight="1" s="181">
      <c r="A45" s="58" t="inlineStr">
        <is>
          <t>PAXXG223520-mRNA1</t>
        </is>
      </c>
      <c r="B45" s="55" t="n">
        <v>240</v>
      </c>
      <c r="C45" s="55" t="n">
        <v>2</v>
      </c>
      <c r="D45" s="55" t="n">
        <v>44.03</v>
      </c>
      <c r="E45" s="55" t="inlineStr">
        <is>
          <t>HGT-Viruses</t>
        </is>
      </c>
    </row>
    <row r="46" ht="18" customHeight="1" s="181">
      <c r="A46" s="58" t="inlineStr">
        <is>
          <t>PAXXG308490-mRNA1</t>
        </is>
      </c>
      <c r="B46" s="55" t="n">
        <v>360</v>
      </c>
      <c r="C46" s="55" t="n">
        <v>3</v>
      </c>
      <c r="D46" s="55" t="n">
        <v>37.41</v>
      </c>
      <c r="E46" s="55" t="inlineStr">
        <is>
          <t>HGT-Viruses</t>
        </is>
      </c>
    </row>
    <row r="47" ht="18" customHeight="1" s="181">
      <c r="A47" s="58" t="inlineStr">
        <is>
          <t>GWHTAAEX000008</t>
        </is>
      </c>
      <c r="B47" s="55" t="n">
        <v>267</v>
      </c>
      <c r="C47" s="55" t="n">
        <v>2</v>
      </c>
      <c r="D47" s="55" t="n">
        <v>43.06</v>
      </c>
      <c r="E47" s="55" t="inlineStr">
        <is>
          <t>TFs</t>
        </is>
      </c>
    </row>
    <row r="48" ht="18" customHeight="1" s="181">
      <c r="A48" s="58" t="inlineStr">
        <is>
          <t>GWHTAAEX000026</t>
        </is>
      </c>
      <c r="B48" s="55" t="n">
        <v>944</v>
      </c>
      <c r="C48" s="55" t="n">
        <v>5</v>
      </c>
      <c r="D48" s="55" t="n">
        <v>44.97</v>
      </c>
      <c r="E48" s="55" t="inlineStr">
        <is>
          <t>TFs</t>
        </is>
      </c>
    </row>
    <row r="49" ht="18" customHeight="1" s="181">
      <c r="A49" s="58" t="inlineStr">
        <is>
          <t>GWHTAAEX000028</t>
        </is>
      </c>
      <c r="B49" s="55" t="n">
        <v>876</v>
      </c>
      <c r="C49" s="55" t="n">
        <v>12</v>
      </c>
      <c r="D49" s="55" t="n">
        <v>47.39</v>
      </c>
      <c r="E49" s="55" t="inlineStr">
        <is>
          <t>TFs</t>
        </is>
      </c>
    </row>
    <row r="50" ht="18" customHeight="1" s="181">
      <c r="A50" s="58" t="inlineStr">
        <is>
          <t>GWHTAAEX000031</t>
        </is>
      </c>
      <c r="B50" s="55" t="n">
        <v>847</v>
      </c>
      <c r="C50" s="55" t="n">
        <v>15</v>
      </c>
      <c r="D50" s="55" t="n">
        <v>43.24</v>
      </c>
      <c r="E50" s="55" t="inlineStr">
        <is>
          <t>TFs</t>
        </is>
      </c>
    </row>
    <row r="51" ht="18" customHeight="1" s="181">
      <c r="A51" s="58" t="inlineStr">
        <is>
          <t>GWHTAAEX000051</t>
        </is>
      </c>
      <c r="B51" s="55" t="n">
        <v>337</v>
      </c>
      <c r="C51" s="55" t="n">
        <v>6</v>
      </c>
      <c r="D51" s="55" t="n">
        <v>42.25</v>
      </c>
      <c r="E51" s="55" t="inlineStr">
        <is>
          <t>TFs</t>
        </is>
      </c>
    </row>
    <row r="52" ht="18" customHeight="1" s="181">
      <c r="A52" s="58" t="inlineStr">
        <is>
          <t>GWHTAAEX000064</t>
        </is>
      </c>
      <c r="B52" s="55" t="n">
        <v>209</v>
      </c>
      <c r="C52" s="55" t="n">
        <v>1</v>
      </c>
      <c r="D52" s="55" t="n">
        <v>49.65</v>
      </c>
      <c r="E52" s="55" t="inlineStr">
        <is>
          <t>TFs</t>
        </is>
      </c>
    </row>
    <row r="53" ht="18" customHeight="1" s="181">
      <c r="A53" s="58" t="inlineStr">
        <is>
          <t>GWHTAAEX000075</t>
        </is>
      </c>
      <c r="B53" s="55" t="n">
        <v>444</v>
      </c>
      <c r="C53" s="55" t="n">
        <v>4</v>
      </c>
      <c r="D53" s="55" t="n">
        <v>51.06</v>
      </c>
      <c r="E53" s="55" t="inlineStr">
        <is>
          <t>TFs</t>
        </is>
      </c>
    </row>
    <row r="54" ht="18" customHeight="1" s="181">
      <c r="A54" s="58" t="inlineStr">
        <is>
          <t>GWHTAAEX000076</t>
        </is>
      </c>
      <c r="B54" s="55" t="n">
        <v>493</v>
      </c>
      <c r="C54" s="55" t="n">
        <v>4</v>
      </c>
      <c r="D54" s="55" t="n">
        <v>46.64</v>
      </c>
      <c r="E54" s="55" t="inlineStr">
        <is>
          <t>TFs</t>
        </is>
      </c>
    </row>
    <row r="55" ht="18" customHeight="1" s="181">
      <c r="A55" s="58" t="inlineStr">
        <is>
          <t>GWHTAAEX000082</t>
        </is>
      </c>
      <c r="B55" s="55" t="n">
        <v>520</v>
      </c>
      <c r="C55" s="55" t="n">
        <v>4</v>
      </c>
      <c r="D55" s="55" t="n">
        <v>39.69</v>
      </c>
      <c r="E55" s="55" t="inlineStr">
        <is>
          <t>TFs</t>
        </is>
      </c>
    </row>
    <row r="56" ht="18" customHeight="1" s="181">
      <c r="A56" s="58" t="inlineStr">
        <is>
          <t>GWHTAAEX000091</t>
        </is>
      </c>
      <c r="B56" s="55" t="n">
        <v>327</v>
      </c>
      <c r="C56" s="55" t="n">
        <v>7</v>
      </c>
      <c r="D56" s="55" t="n">
        <v>49.31</v>
      </c>
      <c r="E56" s="55" t="inlineStr">
        <is>
          <t>TFs</t>
        </is>
      </c>
    </row>
    <row r="57" ht="18" customHeight="1" s="181">
      <c r="A57" s="58" t="inlineStr">
        <is>
          <t>GWHTAAEX000093</t>
        </is>
      </c>
      <c r="B57" s="55" t="n">
        <v>407</v>
      </c>
      <c r="C57" s="55" t="n">
        <v>4</v>
      </c>
      <c r="D57" s="55" t="n">
        <v>44.85</v>
      </c>
      <c r="E57" s="55" t="inlineStr">
        <is>
          <t>TFs</t>
        </is>
      </c>
    </row>
    <row r="58" ht="18" customHeight="1" s="181">
      <c r="A58" s="58" t="inlineStr">
        <is>
          <t>GWHTAAEX000105</t>
        </is>
      </c>
      <c r="B58" s="55" t="n">
        <v>246</v>
      </c>
      <c r="C58" s="55" t="n">
        <v>1</v>
      </c>
      <c r="D58" s="55" t="n">
        <v>46.98</v>
      </c>
      <c r="E58" s="55" t="inlineStr">
        <is>
          <t>TFs</t>
        </is>
      </c>
    </row>
    <row r="59" ht="18" customHeight="1" s="181">
      <c r="A59" s="58" t="inlineStr">
        <is>
          <t>GWHTAAEX000117</t>
        </is>
      </c>
      <c r="B59" s="55" t="n">
        <v>132</v>
      </c>
      <c r="C59" s="55" t="n">
        <v>5</v>
      </c>
      <c r="D59" s="55" t="n">
        <v>67.15000000000001</v>
      </c>
      <c r="E59" s="55" t="inlineStr">
        <is>
          <t>TFs</t>
        </is>
      </c>
    </row>
    <row r="60" ht="18" customHeight="1" s="181">
      <c r="A60" s="58" t="inlineStr">
        <is>
          <t>GWHTAAEX000169</t>
        </is>
      </c>
      <c r="B60" s="55" t="n">
        <v>333</v>
      </c>
      <c r="C60" s="55" t="n">
        <v>3</v>
      </c>
      <c r="D60" s="55" t="n">
        <v>55.06</v>
      </c>
      <c r="E60" s="55" t="inlineStr">
        <is>
          <t>TFs</t>
        </is>
      </c>
    </row>
    <row r="61" ht="18" customHeight="1" s="181">
      <c r="A61" s="58" t="inlineStr">
        <is>
          <t>GWHTAAEX000179</t>
        </is>
      </c>
      <c r="B61" s="55" t="n">
        <v>225</v>
      </c>
      <c r="C61" s="55" t="n">
        <v>3</v>
      </c>
      <c r="D61" s="55" t="n">
        <v>51.04</v>
      </c>
      <c r="E61" s="55" t="inlineStr">
        <is>
          <t>TFs</t>
        </is>
      </c>
    </row>
    <row r="62" ht="18" customHeight="1" s="181">
      <c r="A62" s="58" t="inlineStr">
        <is>
          <t>GWHTAAEX000180</t>
        </is>
      </c>
      <c r="B62" s="55" t="n">
        <v>412</v>
      </c>
      <c r="C62" s="55" t="n">
        <v>2</v>
      </c>
      <c r="D62" s="55" t="n">
        <v>54.29</v>
      </c>
      <c r="E62" s="55" t="inlineStr">
        <is>
          <t>TFs</t>
        </is>
      </c>
    </row>
    <row r="63" ht="18" customHeight="1" s="181">
      <c r="A63" s="58" t="inlineStr">
        <is>
          <t>GWHTAAEX000183</t>
        </is>
      </c>
      <c r="B63" s="55" t="n">
        <v>419</v>
      </c>
      <c r="C63" s="55" t="n">
        <v>7</v>
      </c>
      <c r="D63" s="55" t="n">
        <v>47.58</v>
      </c>
      <c r="E63" s="55" t="inlineStr">
        <is>
          <t>TFs</t>
        </is>
      </c>
    </row>
    <row r="64" ht="18" customHeight="1" s="181">
      <c r="A64" s="58" t="inlineStr">
        <is>
          <t>GWHTAAEX000186</t>
        </is>
      </c>
      <c r="B64" s="55" t="n">
        <v>285</v>
      </c>
      <c r="C64" s="55" t="n">
        <v>3</v>
      </c>
      <c r="D64" s="55" t="n">
        <v>62.3</v>
      </c>
      <c r="E64" s="55" t="inlineStr">
        <is>
          <t>TFs</t>
        </is>
      </c>
    </row>
    <row r="65" ht="18" customHeight="1" s="181">
      <c r="A65" s="58" t="inlineStr">
        <is>
          <t>GWHTAAEX000191</t>
        </is>
      </c>
      <c r="B65" s="55" t="n">
        <v>620</v>
      </c>
      <c r="C65" s="55" t="n">
        <v>2</v>
      </c>
      <c r="D65" s="55" t="n">
        <v>61.09</v>
      </c>
      <c r="E65" s="55" t="inlineStr">
        <is>
          <t>TFs</t>
        </is>
      </c>
    </row>
    <row r="66" ht="18" customHeight="1" s="181">
      <c r="A66" s="58" t="inlineStr">
        <is>
          <t>GWHTAAEX000200</t>
        </is>
      </c>
      <c r="B66" s="55" t="n">
        <v>159</v>
      </c>
      <c r="C66" s="55" t="n">
        <v>3</v>
      </c>
      <c r="D66" s="55" t="n">
        <v>53.04</v>
      </c>
      <c r="E66" s="55" t="inlineStr">
        <is>
          <t>TFs</t>
        </is>
      </c>
    </row>
    <row r="67" ht="18" customHeight="1" s="181">
      <c r="A67" s="58" t="inlineStr">
        <is>
          <t>GWHTAAEX000207</t>
        </is>
      </c>
      <c r="B67" s="55" t="n">
        <v>358</v>
      </c>
      <c r="C67" s="55" t="n">
        <v>10</v>
      </c>
      <c r="D67" s="55" t="n">
        <v>55.52</v>
      </c>
      <c r="E67" s="55" t="inlineStr">
        <is>
          <t>TFs</t>
        </is>
      </c>
    </row>
    <row r="68" ht="18" customHeight="1" s="181">
      <c r="A68" s="58" t="inlineStr">
        <is>
          <t>GWHTAAEX000224</t>
        </is>
      </c>
      <c r="B68" s="55" t="n">
        <v>467</v>
      </c>
      <c r="C68" s="55" t="n">
        <v>12</v>
      </c>
      <c r="D68" s="55" t="n">
        <v>41.44</v>
      </c>
      <c r="E68" s="55" t="inlineStr">
        <is>
          <t>TFs</t>
        </is>
      </c>
    </row>
    <row r="69" ht="18" customHeight="1" s="181">
      <c r="A69" s="58" t="inlineStr">
        <is>
          <t>GWHTAAEX000226</t>
        </is>
      </c>
      <c r="B69" s="55" t="n">
        <v>630</v>
      </c>
      <c r="C69" s="55" t="n">
        <v>7</v>
      </c>
      <c r="D69" s="55" t="n">
        <v>46.05</v>
      </c>
      <c r="E69" s="55" t="inlineStr">
        <is>
          <t>TFs</t>
        </is>
      </c>
    </row>
    <row r="70" ht="18" customHeight="1" s="181">
      <c r="A70" s="58" t="inlineStr">
        <is>
          <t>GWHTAAEX000233</t>
        </is>
      </c>
      <c r="B70" s="55" t="n">
        <v>184</v>
      </c>
      <c r="C70" s="55" t="n">
        <v>2</v>
      </c>
      <c r="D70" s="55" t="n">
        <v>47.89</v>
      </c>
      <c r="E70" s="55" t="inlineStr">
        <is>
          <t>TFs</t>
        </is>
      </c>
    </row>
    <row r="71" ht="18" customHeight="1" s="181">
      <c r="A71" s="58" t="inlineStr">
        <is>
          <t>GWHTAAEX000255</t>
        </is>
      </c>
      <c r="B71" s="55" t="n">
        <v>251</v>
      </c>
      <c r="C71" s="55" t="n">
        <v>3</v>
      </c>
      <c r="D71" s="55" t="n">
        <v>44.18</v>
      </c>
      <c r="E71" s="55" t="inlineStr">
        <is>
          <t>TFs</t>
        </is>
      </c>
    </row>
    <row r="72" ht="18" customHeight="1" s="181">
      <c r="A72" s="58" t="inlineStr">
        <is>
          <t>GWHTAAEX000289</t>
        </is>
      </c>
      <c r="B72" s="55" t="n">
        <v>258</v>
      </c>
      <c r="C72" s="55" t="n">
        <v>3</v>
      </c>
      <c r="D72" s="55" t="n">
        <v>43.55</v>
      </c>
      <c r="E72" s="55" t="inlineStr">
        <is>
          <t>TFs</t>
        </is>
      </c>
    </row>
    <row r="73" ht="18" customHeight="1" s="181">
      <c r="A73" s="58" t="inlineStr">
        <is>
          <t>GWHTAAEX000294</t>
        </is>
      </c>
      <c r="B73" s="55" t="n">
        <v>279</v>
      </c>
      <c r="C73" s="55" t="n">
        <v>2</v>
      </c>
      <c r="D73" s="55" t="n">
        <v>53.66</v>
      </c>
      <c r="E73" s="55" t="inlineStr">
        <is>
          <t>TFs</t>
        </is>
      </c>
    </row>
    <row r="74" ht="18" customHeight="1" s="181">
      <c r="A74" s="58" t="inlineStr">
        <is>
          <t>GWHTAAEX000299</t>
        </is>
      </c>
      <c r="B74" s="55" t="n">
        <v>952</v>
      </c>
      <c r="C74" s="55" t="n">
        <v>2</v>
      </c>
      <c r="D74" s="55" t="n">
        <v>39.53</v>
      </c>
      <c r="E74" s="55" t="inlineStr">
        <is>
          <t>TFs</t>
        </is>
      </c>
    </row>
    <row r="75" ht="18" customHeight="1" s="181">
      <c r="A75" s="58" t="inlineStr">
        <is>
          <t>GWHTAAEX000317</t>
        </is>
      </c>
      <c r="B75" s="55" t="n">
        <v>230</v>
      </c>
      <c r="C75" s="55" t="n">
        <v>1</v>
      </c>
      <c r="D75" s="55" t="n">
        <v>40.26</v>
      </c>
      <c r="E75" s="55" t="inlineStr">
        <is>
          <t>TFs</t>
        </is>
      </c>
    </row>
    <row r="76" ht="18" customHeight="1" s="181">
      <c r="A76" s="58" t="inlineStr">
        <is>
          <t>GWHTAAEX000352</t>
        </is>
      </c>
      <c r="B76" s="55" t="n">
        <v>248</v>
      </c>
      <c r="C76" s="55" t="n">
        <v>2</v>
      </c>
      <c r="D76" s="55" t="n">
        <v>57.27</v>
      </c>
      <c r="E76" s="55" t="inlineStr">
        <is>
          <t>TFs</t>
        </is>
      </c>
    </row>
    <row r="77" ht="18" customHeight="1" s="181">
      <c r="A77" s="58" t="inlineStr">
        <is>
          <t>GWHTAAEX000374</t>
        </is>
      </c>
      <c r="B77" s="55" t="n">
        <v>210</v>
      </c>
      <c r="C77" s="55" t="n">
        <v>3</v>
      </c>
      <c r="D77" s="55" t="n">
        <v>65.93000000000001</v>
      </c>
      <c r="E77" s="55" t="inlineStr">
        <is>
          <t>TFs</t>
        </is>
      </c>
    </row>
    <row r="78" ht="18" customHeight="1" s="181">
      <c r="A78" s="58" t="inlineStr">
        <is>
          <t>GWHTAAEX000375</t>
        </is>
      </c>
      <c r="B78" s="55" t="n">
        <v>277</v>
      </c>
      <c r="C78" s="55" t="n">
        <v>6</v>
      </c>
      <c r="D78" s="55" t="n">
        <v>43.26</v>
      </c>
      <c r="E78" s="55" t="inlineStr">
        <is>
          <t>TFs</t>
        </is>
      </c>
    </row>
    <row r="79" ht="18" customHeight="1" s="181">
      <c r="A79" s="58" t="inlineStr">
        <is>
          <t>GWHTAAEX000396</t>
        </is>
      </c>
      <c r="B79" s="55" t="n">
        <v>234</v>
      </c>
      <c r="C79" s="55" t="n">
        <v>1</v>
      </c>
      <c r="D79" s="55" t="n">
        <v>51.21</v>
      </c>
      <c r="E79" s="55" t="inlineStr">
        <is>
          <t>TFs</t>
        </is>
      </c>
    </row>
    <row r="80" ht="18" customHeight="1" s="181">
      <c r="A80" s="58" t="inlineStr">
        <is>
          <t>GWHTAAEX000422</t>
        </is>
      </c>
      <c r="B80" s="55" t="n">
        <v>214</v>
      </c>
      <c r="C80" s="55" t="n">
        <v>5</v>
      </c>
      <c r="D80" s="55" t="n">
        <v>52.97</v>
      </c>
      <c r="E80" s="55" t="inlineStr">
        <is>
          <t>TFs</t>
        </is>
      </c>
    </row>
    <row r="81" ht="18" customHeight="1" s="181">
      <c r="A81" s="58" t="inlineStr">
        <is>
          <t>GWHTAAEX000426</t>
        </is>
      </c>
      <c r="B81" s="55" t="n">
        <v>168</v>
      </c>
      <c r="C81" s="55" t="n">
        <v>3</v>
      </c>
      <c r="D81" s="55" t="n">
        <v>40.35</v>
      </c>
      <c r="E81" s="55" t="inlineStr">
        <is>
          <t>TFs</t>
        </is>
      </c>
    </row>
    <row r="82" ht="18" customHeight="1" s="181">
      <c r="A82" s="58" t="inlineStr">
        <is>
          <t>GWHTAAEX000439</t>
        </is>
      </c>
      <c r="B82" s="55" t="n">
        <v>329</v>
      </c>
      <c r="C82" s="55" t="n">
        <v>3</v>
      </c>
      <c r="D82" s="55" t="n">
        <v>41.52</v>
      </c>
      <c r="E82" s="55" t="inlineStr">
        <is>
          <t>TFs</t>
        </is>
      </c>
    </row>
    <row r="83" ht="18" customHeight="1" s="181">
      <c r="A83" s="58" t="inlineStr">
        <is>
          <t>GWHTAAEX000453</t>
        </is>
      </c>
      <c r="B83" s="55" t="n">
        <v>145</v>
      </c>
      <c r="C83" s="55" t="n">
        <v>4</v>
      </c>
      <c r="D83" s="55" t="n">
        <v>44.55</v>
      </c>
      <c r="E83" s="55" t="inlineStr">
        <is>
          <t>TFs</t>
        </is>
      </c>
    </row>
    <row r="84" ht="18" customHeight="1" s="181">
      <c r="A84" s="58" t="inlineStr">
        <is>
          <t>GWHTAAEX000456</t>
        </is>
      </c>
      <c r="B84" s="55" t="n">
        <v>1654</v>
      </c>
      <c r="C84" s="55" t="n">
        <v>11</v>
      </c>
      <c r="D84" s="55" t="n">
        <v>43.48</v>
      </c>
      <c r="E84" s="55" t="inlineStr">
        <is>
          <t>TFs</t>
        </is>
      </c>
    </row>
    <row r="85" ht="18" customHeight="1" s="181">
      <c r="A85" s="58" t="inlineStr">
        <is>
          <t>GWHTAAEX000461</t>
        </is>
      </c>
      <c r="B85" s="55" t="n">
        <v>278</v>
      </c>
      <c r="C85" s="55" t="n">
        <v>3</v>
      </c>
      <c r="D85" s="55" t="n">
        <v>44.65</v>
      </c>
      <c r="E85" s="55" t="inlineStr">
        <is>
          <t>TFs</t>
        </is>
      </c>
    </row>
    <row r="86" ht="18" customHeight="1" s="181">
      <c r="A86" s="58" t="inlineStr">
        <is>
          <t>GWHTAAEX000506</t>
        </is>
      </c>
      <c r="B86" s="55" t="n">
        <v>727</v>
      </c>
      <c r="C86" s="55" t="n">
        <v>11</v>
      </c>
      <c r="D86" s="55" t="n">
        <v>59.03</v>
      </c>
      <c r="E86" s="55" t="inlineStr">
        <is>
          <t>TFs</t>
        </is>
      </c>
    </row>
    <row r="87" ht="18" customHeight="1" s="181">
      <c r="A87" s="58" t="inlineStr">
        <is>
          <t>GWHTAAEX000520</t>
        </is>
      </c>
      <c r="B87" s="55" t="n">
        <v>243</v>
      </c>
      <c r="C87" s="55" t="n">
        <v>6</v>
      </c>
      <c r="D87" s="55" t="n">
        <v>44.61</v>
      </c>
      <c r="E87" s="55" t="inlineStr">
        <is>
          <t>TFs</t>
        </is>
      </c>
    </row>
    <row r="88" ht="18" customHeight="1" s="181">
      <c r="A88" s="58" t="inlineStr">
        <is>
          <t>GWHTAAEX000526</t>
        </is>
      </c>
      <c r="B88" s="55" t="n">
        <v>166</v>
      </c>
      <c r="C88" s="55" t="n">
        <v>1</v>
      </c>
      <c r="D88" s="55" t="n">
        <v>45.16</v>
      </c>
      <c r="E88" s="55" t="inlineStr">
        <is>
          <t>TFs</t>
        </is>
      </c>
    </row>
    <row r="89" ht="18" customHeight="1" s="181">
      <c r="A89" s="58" t="inlineStr">
        <is>
          <t>GWHTAAEX000529</t>
        </is>
      </c>
      <c r="B89" s="55" t="n">
        <v>480</v>
      </c>
      <c r="C89" s="55" t="n">
        <v>1</v>
      </c>
      <c r="D89" s="55" t="n">
        <v>52.8</v>
      </c>
      <c r="E89" s="55" t="inlineStr">
        <is>
          <t>TFs</t>
        </is>
      </c>
    </row>
    <row r="90" ht="18" customHeight="1" s="181">
      <c r="A90" s="58" t="inlineStr">
        <is>
          <t>GWHTAAEX000560</t>
        </is>
      </c>
      <c r="B90" s="55" t="n">
        <v>394</v>
      </c>
      <c r="C90" s="55" t="n">
        <v>6</v>
      </c>
      <c r="D90" s="55" t="n">
        <v>39.31</v>
      </c>
      <c r="E90" s="55" t="inlineStr">
        <is>
          <t>TFs</t>
        </is>
      </c>
    </row>
    <row r="91" ht="18" customHeight="1" s="181">
      <c r="A91" s="58" t="inlineStr">
        <is>
          <t>GWHTAAEX000566</t>
        </is>
      </c>
      <c r="B91" s="55" t="n">
        <v>649</v>
      </c>
      <c r="C91" s="55" t="n">
        <v>2</v>
      </c>
      <c r="D91" s="55" t="n">
        <v>52.29</v>
      </c>
      <c r="E91" s="55" t="inlineStr">
        <is>
          <t>TFs</t>
        </is>
      </c>
    </row>
    <row r="92" ht="18" customHeight="1" s="181">
      <c r="A92" s="58" t="inlineStr">
        <is>
          <t>GWHTAAEX000570</t>
        </is>
      </c>
      <c r="B92" s="55" t="n">
        <v>384</v>
      </c>
      <c r="C92" s="55" t="n">
        <v>1</v>
      </c>
      <c r="D92" s="55" t="n">
        <v>66.3</v>
      </c>
      <c r="E92" s="55" t="inlineStr">
        <is>
          <t>TFs</t>
        </is>
      </c>
    </row>
    <row r="93" ht="18" customHeight="1" s="181">
      <c r="A93" s="58" t="inlineStr">
        <is>
          <t>GWHTAAEX000579</t>
        </is>
      </c>
      <c r="B93" s="55" t="n">
        <v>1864</v>
      </c>
      <c r="C93" s="55" t="n">
        <v>7</v>
      </c>
      <c r="D93" s="55" t="n">
        <v>48.7</v>
      </c>
      <c r="E93" s="55" t="inlineStr">
        <is>
          <t>TFs</t>
        </is>
      </c>
    </row>
    <row r="94" ht="18" customHeight="1" s="181">
      <c r="A94" s="58" t="inlineStr">
        <is>
          <t>GWHTAAEX000583</t>
        </is>
      </c>
      <c r="B94" s="55" t="n">
        <v>268</v>
      </c>
      <c r="C94" s="55" t="n">
        <v>3</v>
      </c>
      <c r="D94" s="55" t="n">
        <v>38.72</v>
      </c>
      <c r="E94" s="55" t="inlineStr">
        <is>
          <t>TFs</t>
        </is>
      </c>
    </row>
    <row r="95" ht="18" customHeight="1" s="181">
      <c r="A95" s="58" t="inlineStr">
        <is>
          <t>GWHTAAEX000584</t>
        </is>
      </c>
      <c r="B95" s="55" t="n">
        <v>323</v>
      </c>
      <c r="C95" s="55" t="n">
        <v>7</v>
      </c>
      <c r="D95" s="55" t="n">
        <v>47.98</v>
      </c>
      <c r="E95" s="55" t="inlineStr">
        <is>
          <t>TFs</t>
        </is>
      </c>
    </row>
    <row r="96" ht="18" customHeight="1" s="181">
      <c r="A96" s="58" t="inlineStr">
        <is>
          <t>GWHTAAEX000595</t>
        </is>
      </c>
      <c r="B96" s="55" t="n">
        <v>385</v>
      </c>
      <c r="C96" s="55" t="n">
        <v>1</v>
      </c>
      <c r="D96" s="55" t="n">
        <v>58.93</v>
      </c>
      <c r="E96" s="55" t="inlineStr">
        <is>
          <t>TFs</t>
        </is>
      </c>
    </row>
    <row r="97" ht="18" customHeight="1" s="181">
      <c r="A97" s="58" t="inlineStr">
        <is>
          <t>GWHTAAEX000607</t>
        </is>
      </c>
      <c r="B97" s="55" t="n">
        <v>384</v>
      </c>
      <c r="C97" s="55" t="n">
        <v>3</v>
      </c>
      <c r="D97" s="55" t="n">
        <v>55.04</v>
      </c>
      <c r="E97" s="55" t="inlineStr">
        <is>
          <t>TFs</t>
        </is>
      </c>
    </row>
    <row r="98" ht="18" customHeight="1" s="181">
      <c r="A98" s="58" t="inlineStr">
        <is>
          <t>GWHTAAEX000608</t>
        </is>
      </c>
      <c r="B98" s="55" t="n">
        <v>284</v>
      </c>
      <c r="C98" s="55" t="n">
        <v>3</v>
      </c>
      <c r="D98" s="55" t="n">
        <v>41.37</v>
      </c>
      <c r="E98" s="55" t="inlineStr">
        <is>
          <t>TFs</t>
        </is>
      </c>
    </row>
    <row r="99" ht="18" customHeight="1" s="181">
      <c r="A99" s="58" t="inlineStr">
        <is>
          <t>GWHTAAEX000617</t>
        </is>
      </c>
      <c r="B99" s="55" t="n">
        <v>496</v>
      </c>
      <c r="C99" s="55" t="n">
        <v>16</v>
      </c>
      <c r="D99" s="55" t="n">
        <v>51.49</v>
      </c>
      <c r="E99" s="55" t="inlineStr">
        <is>
          <t>TFs</t>
        </is>
      </c>
    </row>
    <row r="100" ht="18" customHeight="1" s="181">
      <c r="A100" s="58" t="inlineStr">
        <is>
          <t>GWHTAAEX000640</t>
        </is>
      </c>
      <c r="B100" s="55" t="n">
        <v>1563</v>
      </c>
      <c r="C100" s="55" t="n">
        <v>12</v>
      </c>
      <c r="D100" s="55" t="n">
        <v>50.73</v>
      </c>
      <c r="E100" s="55" t="inlineStr">
        <is>
          <t>TFs</t>
        </is>
      </c>
    </row>
    <row r="101" ht="18" customHeight="1" s="181">
      <c r="A101" s="58" t="inlineStr">
        <is>
          <t>GWHTAAEX000679</t>
        </is>
      </c>
      <c r="B101" s="55" t="n">
        <v>288</v>
      </c>
      <c r="C101" s="55" t="n">
        <v>4</v>
      </c>
      <c r="D101" s="55" t="n">
        <v>47.09</v>
      </c>
      <c r="E101" s="55" t="inlineStr">
        <is>
          <t>TFs</t>
        </is>
      </c>
    </row>
    <row r="102" ht="18" customHeight="1" s="181">
      <c r="A102" s="58" t="inlineStr">
        <is>
          <t>GWHTAAEX000680</t>
        </is>
      </c>
      <c r="B102" s="55" t="n">
        <v>935</v>
      </c>
      <c r="C102" s="55" t="n">
        <v>22</v>
      </c>
      <c r="D102" s="55" t="n">
        <v>60.46</v>
      </c>
      <c r="E102" s="55" t="inlineStr">
        <is>
          <t>TFs</t>
        </is>
      </c>
    </row>
    <row r="103" ht="18" customHeight="1" s="181">
      <c r="A103" s="58" t="inlineStr">
        <is>
          <t>GWHTAAEX000681</t>
        </is>
      </c>
      <c r="B103" s="55" t="n">
        <v>525</v>
      </c>
      <c r="C103" s="55" t="n">
        <v>12</v>
      </c>
      <c r="D103" s="55" t="n">
        <v>47.51</v>
      </c>
      <c r="E103" s="55" t="inlineStr">
        <is>
          <t>TFs</t>
        </is>
      </c>
    </row>
    <row r="104" ht="18" customHeight="1" s="181">
      <c r="A104" s="58" t="inlineStr">
        <is>
          <t>GWHTAAEX000705</t>
        </is>
      </c>
      <c r="B104" s="55" t="n">
        <v>277</v>
      </c>
      <c r="C104" s="55" t="n">
        <v>2</v>
      </c>
      <c r="D104" s="55" t="n">
        <v>64.16</v>
      </c>
      <c r="E104" s="55" t="inlineStr">
        <is>
          <t>TFs</t>
        </is>
      </c>
    </row>
    <row r="105" ht="18" customHeight="1" s="181">
      <c r="A105" s="58" t="inlineStr">
        <is>
          <t>GWHTAAEX000719</t>
        </is>
      </c>
      <c r="B105" s="55" t="n">
        <v>247</v>
      </c>
      <c r="C105" s="55" t="n">
        <v>4</v>
      </c>
      <c r="D105" s="55" t="n">
        <v>42.01</v>
      </c>
      <c r="E105" s="55" t="inlineStr">
        <is>
          <t>TFs</t>
        </is>
      </c>
    </row>
    <row r="106" ht="18" customHeight="1" s="181">
      <c r="A106" s="58" t="inlineStr">
        <is>
          <t>GWHTAAEX000740</t>
        </is>
      </c>
      <c r="B106" s="55" t="n">
        <v>288</v>
      </c>
      <c r="C106" s="55" t="n">
        <v>7</v>
      </c>
      <c r="D106" s="55" t="n">
        <v>52.07</v>
      </c>
      <c r="E106" s="55" t="inlineStr">
        <is>
          <t>TFs</t>
        </is>
      </c>
    </row>
    <row r="107" ht="18" customHeight="1" s="181">
      <c r="A107" s="58" t="inlineStr">
        <is>
          <t>GWHTAAEX000753</t>
        </is>
      </c>
      <c r="B107" s="55" t="n">
        <v>307</v>
      </c>
      <c r="C107" s="55" t="n">
        <v>6</v>
      </c>
      <c r="D107" s="55" t="n">
        <v>47.56</v>
      </c>
      <c r="E107" s="55" t="inlineStr">
        <is>
          <t>TFs</t>
        </is>
      </c>
    </row>
    <row r="108" ht="18" customHeight="1" s="181">
      <c r="A108" s="58" t="inlineStr">
        <is>
          <t>GWHTAAEX000755</t>
        </is>
      </c>
      <c r="B108" s="55" t="n">
        <v>337</v>
      </c>
      <c r="C108" s="55" t="n">
        <v>2</v>
      </c>
      <c r="D108" s="55" t="n">
        <v>60.84</v>
      </c>
      <c r="E108" s="55" t="inlineStr">
        <is>
          <t>TFs</t>
        </is>
      </c>
    </row>
    <row r="109" ht="18" customHeight="1" s="181">
      <c r="A109" s="58" t="inlineStr">
        <is>
          <t>GWHTAAEX000777</t>
        </is>
      </c>
      <c r="B109" s="55" t="n">
        <v>382</v>
      </c>
      <c r="C109" s="55" t="n">
        <v>4</v>
      </c>
      <c r="D109" s="55" t="n">
        <v>51.36</v>
      </c>
      <c r="E109" s="55" t="inlineStr">
        <is>
          <t>TFs</t>
        </is>
      </c>
    </row>
    <row r="110" ht="18" customHeight="1" s="181">
      <c r="A110" s="58" t="inlineStr">
        <is>
          <t>GWHTAAEX000778</t>
        </is>
      </c>
      <c r="B110" s="55" t="n">
        <v>281</v>
      </c>
      <c r="C110" s="55" t="n">
        <v>2</v>
      </c>
      <c r="D110" s="55" t="n">
        <v>41.61</v>
      </c>
      <c r="E110" s="55" t="inlineStr">
        <is>
          <t>TFs</t>
        </is>
      </c>
    </row>
    <row r="111" ht="18" customHeight="1" s="181">
      <c r="A111" s="58" t="inlineStr">
        <is>
          <t>GWHTAAEX000796</t>
        </is>
      </c>
      <c r="B111" s="55" t="n">
        <v>208</v>
      </c>
      <c r="C111" s="55" t="n">
        <v>3</v>
      </c>
      <c r="D111" s="55" t="n">
        <v>58.33</v>
      </c>
      <c r="E111" s="55" t="inlineStr">
        <is>
          <t>TFs</t>
        </is>
      </c>
    </row>
    <row r="112" ht="18" customHeight="1" s="181">
      <c r="A112" s="58" t="inlineStr">
        <is>
          <t>GWHTAAEX000819</t>
        </is>
      </c>
      <c r="B112" s="55" t="n">
        <v>299</v>
      </c>
      <c r="C112" s="55" t="n">
        <v>2</v>
      </c>
      <c r="D112" s="55" t="n">
        <v>57.38</v>
      </c>
      <c r="E112" s="55" t="inlineStr">
        <is>
          <t>TFs</t>
        </is>
      </c>
    </row>
    <row r="113" ht="18" customHeight="1" s="181">
      <c r="A113" s="58" t="inlineStr">
        <is>
          <t>GWHTAAEX000824</t>
        </is>
      </c>
      <c r="B113" s="55" t="n">
        <v>181</v>
      </c>
      <c r="C113" s="55" t="n">
        <v>4</v>
      </c>
      <c r="D113" s="55" t="n">
        <v>58.42</v>
      </c>
      <c r="E113" s="55" t="inlineStr">
        <is>
          <t>TFs</t>
        </is>
      </c>
    </row>
    <row r="114" ht="18" customHeight="1" s="181">
      <c r="A114" s="58" t="inlineStr">
        <is>
          <t>GWHTAAEX000825</t>
        </is>
      </c>
      <c r="B114" s="55" t="n">
        <v>173</v>
      </c>
      <c r="C114" s="55" t="n">
        <v>3</v>
      </c>
      <c r="D114" s="55" t="n">
        <v>48.49</v>
      </c>
      <c r="E114" s="55" t="inlineStr">
        <is>
          <t>TFs</t>
        </is>
      </c>
    </row>
    <row r="115" ht="18" customHeight="1" s="181">
      <c r="A115" s="58" t="inlineStr">
        <is>
          <t>GWHTAAEX000853</t>
        </is>
      </c>
      <c r="B115" s="55" t="n">
        <v>426</v>
      </c>
      <c r="C115" s="55" t="n">
        <v>5</v>
      </c>
      <c r="D115" s="55" t="n">
        <v>47.5</v>
      </c>
      <c r="E115" s="55" t="inlineStr">
        <is>
          <t>TFs</t>
        </is>
      </c>
    </row>
    <row r="116" ht="18" customHeight="1" s="181">
      <c r="A116" s="58" t="inlineStr">
        <is>
          <t>GWHTAAEX000858</t>
        </is>
      </c>
      <c r="B116" s="55" t="n">
        <v>513</v>
      </c>
      <c r="C116" s="55" t="n">
        <v>3</v>
      </c>
      <c r="D116" s="55" t="n">
        <v>31.11</v>
      </c>
      <c r="E116" s="55" t="inlineStr">
        <is>
          <t>TFs</t>
        </is>
      </c>
    </row>
    <row r="117" ht="18" customHeight="1" s="181">
      <c r="A117" s="58" t="inlineStr">
        <is>
          <t>GWHTAAEX000878</t>
        </is>
      </c>
      <c r="B117" s="55" t="n">
        <v>186</v>
      </c>
      <c r="C117" s="55" t="n">
        <v>3</v>
      </c>
      <c r="D117" s="55" t="n">
        <v>50.95</v>
      </c>
      <c r="E117" s="55" t="inlineStr">
        <is>
          <t>TFs</t>
        </is>
      </c>
    </row>
    <row r="118" ht="18" customHeight="1" s="181">
      <c r="A118" s="58" t="inlineStr">
        <is>
          <t>GWHTAAEX000879</t>
        </is>
      </c>
      <c r="B118" s="55" t="n">
        <v>141</v>
      </c>
      <c r="C118" s="55" t="n">
        <v>3</v>
      </c>
      <c r="D118" s="55" t="n">
        <v>52.07</v>
      </c>
      <c r="E118" s="55" t="inlineStr">
        <is>
          <t>TFs</t>
        </is>
      </c>
    </row>
    <row r="119" ht="18" customHeight="1" s="181">
      <c r="A119" s="58" t="inlineStr">
        <is>
          <t>GWHTAAEX000881</t>
        </is>
      </c>
      <c r="B119" s="55" t="n">
        <v>382</v>
      </c>
      <c r="C119" s="55" t="n">
        <v>10</v>
      </c>
      <c r="D119" s="55" t="n">
        <v>58.87</v>
      </c>
      <c r="E119" s="55" t="inlineStr">
        <is>
          <t>TFs</t>
        </is>
      </c>
    </row>
    <row r="120" ht="18" customHeight="1" s="181">
      <c r="A120" s="58" t="inlineStr">
        <is>
          <t>GWHTAAEX000892</t>
        </is>
      </c>
      <c r="B120" s="55" t="n">
        <v>284</v>
      </c>
      <c r="C120" s="55" t="n">
        <v>3</v>
      </c>
      <c r="D120" s="55" t="n">
        <v>63.05</v>
      </c>
      <c r="E120" s="55" t="inlineStr">
        <is>
          <t>TFs</t>
        </is>
      </c>
    </row>
    <row r="121" ht="18" customHeight="1" s="181">
      <c r="A121" s="58" t="inlineStr">
        <is>
          <t>GWHTAAEX000894</t>
        </is>
      </c>
      <c r="B121" s="55" t="n">
        <v>227</v>
      </c>
      <c r="C121" s="55" t="n">
        <v>3</v>
      </c>
      <c r="D121" s="55" t="n">
        <v>42.36</v>
      </c>
      <c r="E121" s="55" t="inlineStr">
        <is>
          <t>TFs</t>
        </is>
      </c>
    </row>
    <row r="122" ht="18" customHeight="1" s="181">
      <c r="A122" s="58" t="inlineStr">
        <is>
          <t>GWHTAAEX000898</t>
        </is>
      </c>
      <c r="B122" s="55" t="n">
        <v>180</v>
      </c>
      <c r="C122" s="55" t="n">
        <v>2</v>
      </c>
      <c r="D122" s="55" t="n">
        <v>53.68</v>
      </c>
      <c r="E122" s="55" t="inlineStr">
        <is>
          <t>TFs</t>
        </is>
      </c>
    </row>
    <row r="123" ht="18" customHeight="1" s="181">
      <c r="A123" s="58" t="inlineStr">
        <is>
          <t>GWHTAAEX000899</t>
        </is>
      </c>
      <c r="B123" s="55" t="n">
        <v>339</v>
      </c>
      <c r="C123" s="55" t="n">
        <v>6</v>
      </c>
      <c r="D123" s="55" t="n">
        <v>48.78</v>
      </c>
      <c r="E123" s="55" t="inlineStr">
        <is>
          <t>TFs</t>
        </is>
      </c>
    </row>
    <row r="124" ht="18" customHeight="1" s="181">
      <c r="A124" s="58" t="inlineStr">
        <is>
          <t>GWHTAAEX000907</t>
        </is>
      </c>
      <c r="B124" s="55" t="n">
        <v>304</v>
      </c>
      <c r="C124" s="55" t="n">
        <v>4</v>
      </c>
      <c r="D124" s="55" t="n">
        <v>50.87</v>
      </c>
      <c r="E124" s="55" t="inlineStr">
        <is>
          <t>TFs</t>
        </is>
      </c>
    </row>
    <row r="125" ht="18" customHeight="1" s="181">
      <c r="A125" s="58" t="inlineStr">
        <is>
          <t>GWHTAAEX000959</t>
        </is>
      </c>
      <c r="B125" s="55" t="n">
        <v>443</v>
      </c>
      <c r="C125" s="55" t="n">
        <v>1</v>
      </c>
      <c r="D125" s="55" t="n">
        <v>48.8</v>
      </c>
      <c r="E125" s="55" t="inlineStr">
        <is>
          <t>TFs</t>
        </is>
      </c>
    </row>
    <row r="126" ht="18" customHeight="1" s="181">
      <c r="A126" s="58" t="inlineStr">
        <is>
          <t>GWHTAAEX000988</t>
        </is>
      </c>
      <c r="B126" s="55" t="n">
        <v>1188</v>
      </c>
      <c r="C126" s="55" t="n">
        <v>4</v>
      </c>
      <c r="D126" s="55" t="n">
        <v>48.6</v>
      </c>
      <c r="E126" s="55" t="inlineStr">
        <is>
          <t>TFs</t>
        </is>
      </c>
    </row>
    <row r="127" ht="18" customHeight="1" s="181">
      <c r="A127" s="58" t="inlineStr">
        <is>
          <t>GWHTAAEX001012</t>
        </is>
      </c>
      <c r="B127" s="55" t="n">
        <v>1856</v>
      </c>
      <c r="C127" s="55" t="n">
        <v>34</v>
      </c>
      <c r="D127" s="55" t="n">
        <v>45.84</v>
      </c>
      <c r="E127" s="55" t="inlineStr">
        <is>
          <t>TFs</t>
        </is>
      </c>
    </row>
    <row r="128" ht="18" customHeight="1" s="181">
      <c r="A128" s="58" t="inlineStr">
        <is>
          <t>GWHTAAEX001023</t>
        </is>
      </c>
      <c r="B128" s="55" t="n">
        <v>618</v>
      </c>
      <c r="C128" s="55" t="n">
        <v>7</v>
      </c>
      <c r="D128" s="55" t="n">
        <v>49.06</v>
      </c>
      <c r="E128" s="55" t="inlineStr">
        <is>
          <t>TFs</t>
        </is>
      </c>
    </row>
    <row r="129" ht="18" customHeight="1" s="181">
      <c r="A129" s="58" t="inlineStr">
        <is>
          <t>GWHTAAEX001025</t>
        </is>
      </c>
      <c r="B129" s="55" t="n">
        <v>1032</v>
      </c>
      <c r="C129" s="55" t="n">
        <v>18</v>
      </c>
      <c r="D129" s="55" t="n">
        <v>59.12</v>
      </c>
      <c r="E129" s="55" t="inlineStr">
        <is>
          <t>TFs</t>
        </is>
      </c>
    </row>
    <row r="130" ht="18" customHeight="1" s="181">
      <c r="A130" s="58" t="inlineStr">
        <is>
          <t>GWHTAAEX001029</t>
        </is>
      </c>
      <c r="B130" s="55" t="n">
        <v>380</v>
      </c>
      <c r="C130" s="55" t="n">
        <v>5</v>
      </c>
      <c r="D130" s="55" t="n">
        <v>55.39</v>
      </c>
      <c r="E130" s="55" t="inlineStr">
        <is>
          <t>TFs</t>
        </is>
      </c>
    </row>
    <row r="131" ht="18" customHeight="1" s="181">
      <c r="A131" s="58" t="inlineStr">
        <is>
          <t>GWHTAAEX001030</t>
        </is>
      </c>
      <c r="B131" s="55" t="n">
        <v>96</v>
      </c>
      <c r="C131" s="55" t="n">
        <v>1</v>
      </c>
      <c r="D131" s="55" t="n">
        <v>55.28</v>
      </c>
      <c r="E131" s="55" t="inlineStr">
        <is>
          <t>TFs</t>
        </is>
      </c>
    </row>
    <row r="132" ht="18" customHeight="1" s="181">
      <c r="A132" s="58" t="inlineStr">
        <is>
          <t>GWHTAAEX001048</t>
        </is>
      </c>
      <c r="B132" s="55" t="n">
        <v>201</v>
      </c>
      <c r="C132" s="55" t="n">
        <v>8</v>
      </c>
      <c r="D132" s="55" t="n">
        <v>44.79</v>
      </c>
      <c r="E132" s="55" t="inlineStr">
        <is>
          <t>TFs</t>
        </is>
      </c>
    </row>
    <row r="133" ht="18" customHeight="1" s="181">
      <c r="A133" s="58" t="inlineStr">
        <is>
          <t>GWHTAAEX001073</t>
        </is>
      </c>
      <c r="B133" s="55" t="n">
        <v>606</v>
      </c>
      <c r="C133" s="55" t="n">
        <v>3</v>
      </c>
      <c r="D133" s="55" t="n">
        <v>42.31</v>
      </c>
      <c r="E133" s="55" t="inlineStr">
        <is>
          <t>TFs</t>
        </is>
      </c>
    </row>
    <row r="134" ht="18" customHeight="1" s="181">
      <c r="A134" s="58" t="inlineStr">
        <is>
          <t>GWHTAAEX001075</t>
        </is>
      </c>
      <c r="B134" s="55" t="n">
        <v>250</v>
      </c>
      <c r="C134" s="55" t="n">
        <v>6</v>
      </c>
      <c r="D134" s="55" t="n">
        <v>55.01</v>
      </c>
      <c r="E134" s="55" t="inlineStr">
        <is>
          <t>TFs</t>
        </is>
      </c>
    </row>
    <row r="135" ht="18" customHeight="1" s="181">
      <c r="A135" s="58" t="inlineStr">
        <is>
          <t>GWHTAAEX001087</t>
        </is>
      </c>
      <c r="B135" s="55" t="n">
        <v>820</v>
      </c>
      <c r="C135" s="55" t="n">
        <v>9</v>
      </c>
      <c r="D135" s="55" t="n">
        <v>39.32</v>
      </c>
      <c r="E135" s="55" t="inlineStr">
        <is>
          <t>TFs</t>
        </is>
      </c>
    </row>
    <row r="136" ht="18" customHeight="1" s="181">
      <c r="A136" s="58" t="inlineStr">
        <is>
          <t>GWHTAAEX001107</t>
        </is>
      </c>
      <c r="B136" s="55" t="n">
        <v>385</v>
      </c>
      <c r="C136" s="55" t="n">
        <v>1</v>
      </c>
      <c r="D136" s="55" t="n">
        <v>45.99</v>
      </c>
      <c r="E136" s="55" t="inlineStr">
        <is>
          <t>TFs</t>
        </is>
      </c>
    </row>
    <row r="137" ht="18" customHeight="1" s="181">
      <c r="A137" s="58" t="inlineStr">
        <is>
          <t>GWHTAAEX001155</t>
        </is>
      </c>
      <c r="B137" s="55" t="n">
        <v>180</v>
      </c>
      <c r="C137" s="55" t="n">
        <v>2</v>
      </c>
      <c r="D137" s="55" t="n">
        <v>63.69</v>
      </c>
      <c r="E137" s="55" t="inlineStr">
        <is>
          <t>TFs</t>
        </is>
      </c>
    </row>
    <row r="138" ht="18" customHeight="1" s="181">
      <c r="A138" s="58" t="inlineStr">
        <is>
          <t>GWHTAAEX001164</t>
        </is>
      </c>
      <c r="B138" s="55" t="n">
        <v>230</v>
      </c>
      <c r="C138" s="55" t="n">
        <v>1</v>
      </c>
      <c r="D138" s="55" t="n">
        <v>43.45</v>
      </c>
      <c r="E138" s="55" t="inlineStr">
        <is>
          <t>TFs</t>
        </is>
      </c>
    </row>
    <row r="139" ht="18" customHeight="1" s="181">
      <c r="A139" s="58" t="inlineStr">
        <is>
          <t>GWHTAAEX001178</t>
        </is>
      </c>
      <c r="B139" s="55" t="n">
        <v>427</v>
      </c>
      <c r="C139" s="55" t="n">
        <v>6</v>
      </c>
      <c r="D139" s="55" t="n">
        <v>52.03</v>
      </c>
      <c r="E139" s="55" t="inlineStr">
        <is>
          <t>TFs</t>
        </is>
      </c>
    </row>
    <row r="140" ht="18" customHeight="1" s="181">
      <c r="A140" s="58" t="inlineStr">
        <is>
          <t>GWHTAAEX001226</t>
        </is>
      </c>
      <c r="B140" s="55" t="n">
        <v>264</v>
      </c>
      <c r="C140" s="55" t="n">
        <v>3</v>
      </c>
      <c r="D140" s="55" t="n">
        <v>49.19</v>
      </c>
      <c r="E140" s="55" t="inlineStr">
        <is>
          <t>TFs</t>
        </is>
      </c>
    </row>
    <row r="141" ht="18" customHeight="1" s="181">
      <c r="A141" s="58" t="inlineStr">
        <is>
          <t>GWHTAAEX001260</t>
        </is>
      </c>
      <c r="B141" s="55" t="n">
        <v>237</v>
      </c>
      <c r="C141" s="55" t="n">
        <v>1</v>
      </c>
      <c r="D141" s="55" t="n">
        <v>49.76</v>
      </c>
      <c r="E141" s="55" t="inlineStr">
        <is>
          <t>TFs</t>
        </is>
      </c>
    </row>
    <row r="142" ht="18" customHeight="1" s="181">
      <c r="A142" s="58" t="inlineStr">
        <is>
          <t>GWHTAAEX001264</t>
        </is>
      </c>
      <c r="B142" s="55" t="n">
        <v>281</v>
      </c>
      <c r="C142" s="55" t="n">
        <v>3</v>
      </c>
      <c r="D142" s="55" t="n">
        <v>41.85</v>
      </c>
      <c r="E142" s="55" t="inlineStr">
        <is>
          <t>TFs</t>
        </is>
      </c>
    </row>
    <row r="143" ht="18" customHeight="1" s="181">
      <c r="A143" s="58" t="inlineStr">
        <is>
          <t>GWHTAAEX001267</t>
        </is>
      </c>
      <c r="B143" s="55" t="n">
        <v>2426</v>
      </c>
      <c r="C143" s="55" t="n">
        <v>20</v>
      </c>
      <c r="D143" s="55" t="n">
        <v>61.52</v>
      </c>
      <c r="E143" s="55" t="inlineStr">
        <is>
          <t>TFs</t>
        </is>
      </c>
    </row>
    <row r="144" ht="18" customHeight="1" s="181">
      <c r="A144" s="58" t="inlineStr">
        <is>
          <t>GWHTAAEX001289</t>
        </is>
      </c>
      <c r="B144" s="55" t="n">
        <v>290</v>
      </c>
      <c r="C144" s="55" t="n">
        <v>2</v>
      </c>
      <c r="D144" s="55" t="n">
        <v>44.99</v>
      </c>
      <c r="E144" s="55" t="inlineStr">
        <is>
          <t>TFs</t>
        </is>
      </c>
    </row>
    <row r="145" ht="18" customHeight="1" s="181">
      <c r="A145" s="58" t="inlineStr">
        <is>
          <t>GWHTAAEX001305</t>
        </is>
      </c>
      <c r="B145" s="55" t="n">
        <v>320</v>
      </c>
      <c r="C145" s="55" t="n">
        <v>10</v>
      </c>
      <c r="D145" s="55" t="n">
        <v>52.54</v>
      </c>
      <c r="E145" s="55" t="inlineStr">
        <is>
          <t>TFs</t>
        </is>
      </c>
    </row>
    <row r="146" ht="18" customHeight="1" s="181">
      <c r="A146" s="58" t="inlineStr">
        <is>
          <t>GWHTAAEX001321</t>
        </is>
      </c>
      <c r="B146" s="55" t="n">
        <v>458</v>
      </c>
      <c r="C146" s="55" t="n">
        <v>5</v>
      </c>
      <c r="D146" s="55" t="n">
        <v>62.13</v>
      </c>
      <c r="E146" s="55" t="inlineStr">
        <is>
          <t>TFs</t>
        </is>
      </c>
    </row>
    <row r="147" ht="18" customHeight="1" s="181">
      <c r="A147" s="58" t="inlineStr">
        <is>
          <t>GWHTAAEX001333</t>
        </is>
      </c>
      <c r="B147" s="55" t="n">
        <v>306</v>
      </c>
      <c r="C147" s="55" t="n">
        <v>3</v>
      </c>
      <c r="D147" s="55" t="n">
        <v>41.33</v>
      </c>
      <c r="E147" s="55" t="inlineStr">
        <is>
          <t>TFs</t>
        </is>
      </c>
    </row>
    <row r="148" ht="18" customHeight="1" s="181">
      <c r="A148" s="58" t="inlineStr">
        <is>
          <t>GWHTAAEX001340</t>
        </is>
      </c>
      <c r="B148" s="55" t="n">
        <v>435</v>
      </c>
      <c r="C148" s="55" t="n">
        <v>9</v>
      </c>
      <c r="D148" s="55" t="n">
        <v>55.76</v>
      </c>
      <c r="E148" s="55" t="inlineStr">
        <is>
          <t>TFs</t>
        </is>
      </c>
    </row>
    <row r="149" ht="18" customHeight="1" s="181">
      <c r="A149" s="58" t="inlineStr">
        <is>
          <t>GWHTAAEX001351</t>
        </is>
      </c>
      <c r="B149" s="55" t="n">
        <v>173</v>
      </c>
      <c r="C149" s="55" t="n">
        <v>1</v>
      </c>
      <c r="D149" s="55" t="n">
        <v>64.53</v>
      </c>
      <c r="E149" s="55" t="inlineStr">
        <is>
          <t>TFs</t>
        </is>
      </c>
    </row>
    <row r="150" ht="18" customHeight="1" s="181">
      <c r="A150" s="58" t="inlineStr">
        <is>
          <t>GWHTAAEX001356</t>
        </is>
      </c>
      <c r="B150" s="55" t="n">
        <v>169</v>
      </c>
      <c r="C150" s="55" t="n">
        <v>4</v>
      </c>
      <c r="D150" s="55" t="n">
        <v>69.18000000000001</v>
      </c>
      <c r="E150" s="55" t="inlineStr">
        <is>
          <t>TFs</t>
        </is>
      </c>
    </row>
    <row r="151" ht="18" customHeight="1" s="181">
      <c r="A151" s="58" t="inlineStr">
        <is>
          <t>GWHTAAEX001377</t>
        </is>
      </c>
      <c r="B151" s="55" t="n">
        <v>290</v>
      </c>
      <c r="C151" s="55" t="n">
        <v>3</v>
      </c>
      <c r="D151" s="55" t="n">
        <v>61.05</v>
      </c>
      <c r="E151" s="55" t="inlineStr">
        <is>
          <t>TFs</t>
        </is>
      </c>
    </row>
    <row r="152" ht="18" customHeight="1" s="181">
      <c r="A152" s="58" t="inlineStr">
        <is>
          <t>GWHTAAEX001396</t>
        </is>
      </c>
      <c r="B152" s="55" t="n">
        <v>171</v>
      </c>
      <c r="C152" s="55" t="n">
        <v>5</v>
      </c>
      <c r="D152" s="55" t="n">
        <v>45.91</v>
      </c>
      <c r="E152" s="55" t="inlineStr">
        <is>
          <t>TFs</t>
        </is>
      </c>
    </row>
    <row r="153" ht="18" customHeight="1" s="181">
      <c r="A153" s="58" t="inlineStr">
        <is>
          <t>GWHTAAEX001400</t>
        </is>
      </c>
      <c r="B153" s="55" t="n">
        <v>223</v>
      </c>
      <c r="C153" s="55" t="n">
        <v>1</v>
      </c>
      <c r="D153" s="55" t="n">
        <v>47.2</v>
      </c>
      <c r="E153" s="55" t="inlineStr">
        <is>
          <t>TFs</t>
        </is>
      </c>
    </row>
    <row r="154" ht="18" customHeight="1" s="181">
      <c r="A154" s="58" t="inlineStr">
        <is>
          <t>GWHTAAEX001401</t>
        </is>
      </c>
      <c r="B154" s="55" t="n">
        <v>429</v>
      </c>
      <c r="C154" s="55" t="n">
        <v>3</v>
      </c>
      <c r="D154" s="55" t="n">
        <v>40.26</v>
      </c>
      <c r="E154" s="55" t="inlineStr">
        <is>
          <t>TFs</t>
        </is>
      </c>
    </row>
    <row r="155" ht="18" customHeight="1" s="181">
      <c r="A155" s="58" t="inlineStr">
        <is>
          <t>GWHTAAEX001406</t>
        </is>
      </c>
      <c r="B155" s="55" t="n">
        <v>749</v>
      </c>
      <c r="C155" s="55" t="n">
        <v>12</v>
      </c>
      <c r="D155" s="55" t="n">
        <v>47.02</v>
      </c>
      <c r="E155" s="55" t="inlineStr">
        <is>
          <t>TFs</t>
        </is>
      </c>
    </row>
    <row r="156" ht="18" customHeight="1" s="181">
      <c r="A156" s="58" t="inlineStr">
        <is>
          <t>GWHTAAEX001407</t>
        </is>
      </c>
      <c r="B156" s="55" t="n">
        <v>200</v>
      </c>
      <c r="C156" s="55" t="n">
        <v>2</v>
      </c>
      <c r="D156" s="55" t="n">
        <v>41.9</v>
      </c>
      <c r="E156" s="55" t="inlineStr">
        <is>
          <t>TFs</t>
        </is>
      </c>
    </row>
    <row r="157" ht="18" customHeight="1" s="181">
      <c r="A157" s="58" t="inlineStr">
        <is>
          <t>GWHTAAEX001472</t>
        </is>
      </c>
      <c r="B157" s="55" t="n">
        <v>316</v>
      </c>
      <c r="C157" s="55" t="n">
        <v>5</v>
      </c>
      <c r="D157" s="55" t="n">
        <v>50.91</v>
      </c>
      <c r="E157" s="55" t="inlineStr">
        <is>
          <t>TFs</t>
        </is>
      </c>
    </row>
    <row r="158" ht="18" customHeight="1" s="181">
      <c r="A158" s="58" t="inlineStr">
        <is>
          <t>GWHTAAEX001530</t>
        </is>
      </c>
      <c r="B158" s="55" t="n">
        <v>194</v>
      </c>
      <c r="C158" s="55" t="n">
        <v>2</v>
      </c>
      <c r="D158" s="55" t="n">
        <v>40.6</v>
      </c>
      <c r="E158" s="55" t="inlineStr">
        <is>
          <t>TFs</t>
        </is>
      </c>
    </row>
    <row r="159" ht="18" customHeight="1" s="181">
      <c r="A159" s="58" t="inlineStr">
        <is>
          <t>GWHTAAEX001540</t>
        </is>
      </c>
      <c r="B159" s="55" t="n">
        <v>563</v>
      </c>
      <c r="C159" s="55" t="n">
        <v>9</v>
      </c>
      <c r="D159" s="55" t="n">
        <v>41.56</v>
      </c>
      <c r="E159" s="55" t="inlineStr">
        <is>
          <t>TFs</t>
        </is>
      </c>
    </row>
    <row r="160" ht="18" customHeight="1" s="181">
      <c r="A160" s="58" t="inlineStr">
        <is>
          <t>GWHTAAEX001551</t>
        </is>
      </c>
      <c r="B160" s="55" t="n">
        <v>386</v>
      </c>
      <c r="C160" s="55" t="n">
        <v>5</v>
      </c>
      <c r="D160" s="55" t="n">
        <v>49.73</v>
      </c>
      <c r="E160" s="55" t="inlineStr">
        <is>
          <t>TFs</t>
        </is>
      </c>
    </row>
    <row r="161" ht="18" customHeight="1" s="181">
      <c r="A161" s="58" t="inlineStr">
        <is>
          <t>GWHTAAEX001554</t>
        </is>
      </c>
      <c r="B161" s="55" t="n">
        <v>2559</v>
      </c>
      <c r="C161" s="55" t="n">
        <v>1</v>
      </c>
      <c r="D161" s="55" t="n">
        <v>65.48999999999999</v>
      </c>
      <c r="E161" s="55" t="inlineStr">
        <is>
          <t>TFs</t>
        </is>
      </c>
    </row>
    <row r="162" ht="18" customHeight="1" s="181">
      <c r="A162" s="58" t="inlineStr">
        <is>
          <t>GWHTAAEX001578</t>
        </is>
      </c>
      <c r="B162" s="55" t="n">
        <v>246</v>
      </c>
      <c r="C162" s="55" t="n">
        <v>2</v>
      </c>
      <c r="D162" s="55" t="n">
        <v>55.47</v>
      </c>
      <c r="E162" s="55" t="inlineStr">
        <is>
          <t>TFs</t>
        </is>
      </c>
    </row>
    <row r="163" ht="18" customHeight="1" s="181">
      <c r="A163" s="58" t="inlineStr">
        <is>
          <t>GWHTAAEX001579</t>
        </is>
      </c>
      <c r="B163" s="55" t="n">
        <v>169</v>
      </c>
      <c r="C163" s="55" t="n">
        <v>2</v>
      </c>
      <c r="D163" s="55" t="n">
        <v>42.74</v>
      </c>
      <c r="E163" s="55" t="inlineStr">
        <is>
          <t>TFs</t>
        </is>
      </c>
    </row>
    <row r="164" ht="18" customHeight="1" s="181">
      <c r="A164" s="58" t="inlineStr">
        <is>
          <t>GWHTAAEX001588</t>
        </is>
      </c>
      <c r="B164" s="55" t="n">
        <v>218</v>
      </c>
      <c r="C164" s="55" t="n">
        <v>2</v>
      </c>
      <c r="D164" s="55" t="n">
        <v>51.24</v>
      </c>
      <c r="E164" s="55" t="inlineStr">
        <is>
          <t>TFs</t>
        </is>
      </c>
    </row>
    <row r="165" ht="18" customHeight="1" s="181">
      <c r="A165" s="58" t="inlineStr">
        <is>
          <t>GWHTAAEX001594</t>
        </is>
      </c>
      <c r="B165" s="55" t="n">
        <v>535</v>
      </c>
      <c r="C165" s="55" t="n">
        <v>1</v>
      </c>
      <c r="D165" s="55" t="n">
        <v>45</v>
      </c>
      <c r="E165" s="55" t="inlineStr">
        <is>
          <t>TFs</t>
        </is>
      </c>
    </row>
    <row r="166" ht="18" customHeight="1" s="181">
      <c r="A166" s="58" t="inlineStr">
        <is>
          <t>GWHTAAEX001599</t>
        </is>
      </c>
      <c r="B166" s="55" t="n">
        <v>480</v>
      </c>
      <c r="C166" s="55" t="n">
        <v>14</v>
      </c>
      <c r="D166" s="55" t="n">
        <v>44.56</v>
      </c>
      <c r="E166" s="55" t="inlineStr">
        <is>
          <t>TFs</t>
        </is>
      </c>
    </row>
    <row r="167" ht="18" customHeight="1" s="181">
      <c r="A167" s="58" t="inlineStr">
        <is>
          <t>GWHTAAEX001609</t>
        </is>
      </c>
      <c r="B167" s="55" t="n">
        <v>747</v>
      </c>
      <c r="C167" s="55" t="n">
        <v>13</v>
      </c>
      <c r="D167" s="55" t="n">
        <v>47.01</v>
      </c>
      <c r="E167" s="55" t="inlineStr">
        <is>
          <t>TFs</t>
        </is>
      </c>
    </row>
    <row r="168" ht="18" customHeight="1" s="181">
      <c r="A168" s="58" t="inlineStr">
        <is>
          <t>GWHTAAEX001634</t>
        </is>
      </c>
      <c r="B168" s="55" t="n">
        <v>233</v>
      </c>
      <c r="C168" s="55" t="n">
        <v>3</v>
      </c>
      <c r="D168" s="55" t="n">
        <v>56.94</v>
      </c>
      <c r="E168" s="55" t="inlineStr">
        <is>
          <t>TFs</t>
        </is>
      </c>
    </row>
    <row r="169" ht="18" customHeight="1" s="181">
      <c r="A169" s="58" t="inlineStr">
        <is>
          <t>GWHTAAEX001635</t>
        </is>
      </c>
      <c r="B169" s="55" t="n">
        <v>861</v>
      </c>
      <c r="C169" s="55" t="n">
        <v>5</v>
      </c>
      <c r="D169" s="55" t="n">
        <v>62.89</v>
      </c>
      <c r="E169" s="55" t="inlineStr">
        <is>
          <t>TFs</t>
        </is>
      </c>
    </row>
    <row r="170" ht="18" customHeight="1" s="181">
      <c r="A170" s="58" t="inlineStr">
        <is>
          <t>GWHTAAEX001644</t>
        </is>
      </c>
      <c r="B170" s="55" t="n">
        <v>403</v>
      </c>
      <c r="C170" s="55" t="n">
        <v>12</v>
      </c>
      <c r="D170" s="55" t="n">
        <v>48.1</v>
      </c>
      <c r="E170" s="55" t="inlineStr">
        <is>
          <t>TFs</t>
        </is>
      </c>
    </row>
    <row r="171" ht="18" customHeight="1" s="181">
      <c r="A171" s="58" t="inlineStr">
        <is>
          <t>GWHTAAEX001653</t>
        </is>
      </c>
      <c r="B171" s="55" t="n">
        <v>238</v>
      </c>
      <c r="C171" s="55" t="n">
        <v>8</v>
      </c>
      <c r="D171" s="55" t="n">
        <v>51.85</v>
      </c>
      <c r="E171" s="55" t="inlineStr">
        <is>
          <t>TFs</t>
        </is>
      </c>
    </row>
    <row r="172" ht="18" customHeight="1" s="181">
      <c r="A172" s="58" t="inlineStr">
        <is>
          <t>GWHTAAEX001654</t>
        </is>
      </c>
      <c r="B172" s="55" t="n">
        <v>509</v>
      </c>
      <c r="C172" s="55" t="n">
        <v>7</v>
      </c>
      <c r="D172" s="55" t="n">
        <v>57.07</v>
      </c>
      <c r="E172" s="55" t="inlineStr">
        <is>
          <t>TFs</t>
        </is>
      </c>
    </row>
    <row r="173" ht="18" customHeight="1" s="181">
      <c r="A173" s="58" t="inlineStr">
        <is>
          <t>GWHTAAEX001660</t>
        </is>
      </c>
      <c r="B173" s="55" t="n">
        <v>142</v>
      </c>
      <c r="C173" s="55" t="n">
        <v>5</v>
      </c>
      <c r="D173" s="55" t="n">
        <v>40.85</v>
      </c>
      <c r="E173" s="55" t="inlineStr">
        <is>
          <t>TFs</t>
        </is>
      </c>
    </row>
    <row r="174" ht="18" customHeight="1" s="181">
      <c r="A174" s="58" t="inlineStr">
        <is>
          <t>GWHTAAEX001670</t>
        </is>
      </c>
      <c r="B174" s="55" t="n">
        <v>477</v>
      </c>
      <c r="C174" s="55" t="n">
        <v>2</v>
      </c>
      <c r="D174" s="55" t="n">
        <v>44.26</v>
      </c>
      <c r="E174" s="55" t="inlineStr">
        <is>
          <t>TFs</t>
        </is>
      </c>
    </row>
    <row r="175" ht="18" customHeight="1" s="181">
      <c r="A175" s="58" t="inlineStr">
        <is>
          <t>GWHTAAEX001674</t>
        </is>
      </c>
      <c r="B175" s="55" t="n">
        <v>207</v>
      </c>
      <c r="C175" s="55" t="n">
        <v>1</v>
      </c>
      <c r="D175" s="55" t="n">
        <v>45.21</v>
      </c>
      <c r="E175" s="55" t="inlineStr">
        <is>
          <t>TFs</t>
        </is>
      </c>
    </row>
    <row r="176" ht="18" customHeight="1" s="181">
      <c r="A176" s="58" t="inlineStr">
        <is>
          <t>GWHTAAEX001691</t>
        </is>
      </c>
      <c r="B176" s="55" t="n">
        <v>243</v>
      </c>
      <c r="C176" s="55" t="n">
        <v>5</v>
      </c>
      <c r="D176" s="55" t="n">
        <v>54.51</v>
      </c>
      <c r="E176" s="55" t="inlineStr">
        <is>
          <t>TFs</t>
        </is>
      </c>
    </row>
    <row r="177" ht="18" customHeight="1" s="181">
      <c r="A177" s="58" t="inlineStr">
        <is>
          <t>GWHTAAEX001703</t>
        </is>
      </c>
      <c r="B177" s="55" t="n">
        <v>809</v>
      </c>
      <c r="C177" s="55" t="n">
        <v>15</v>
      </c>
      <c r="D177" s="55" t="n">
        <v>54.89</v>
      </c>
      <c r="E177" s="55" t="inlineStr">
        <is>
          <t>TFs</t>
        </is>
      </c>
    </row>
    <row r="178" ht="18" customHeight="1" s="181">
      <c r="A178" s="58" t="inlineStr">
        <is>
          <t>GWHTAAEX001715</t>
        </is>
      </c>
      <c r="B178" s="55" t="n">
        <v>260</v>
      </c>
      <c r="C178" s="55" t="n">
        <v>8</v>
      </c>
      <c r="D178" s="55" t="n">
        <v>41.59</v>
      </c>
      <c r="E178" s="55" t="inlineStr">
        <is>
          <t>TFs</t>
        </is>
      </c>
    </row>
    <row r="179" ht="18" customHeight="1" s="181">
      <c r="A179" s="58" t="inlineStr">
        <is>
          <t>GWHTAAEX001727</t>
        </is>
      </c>
      <c r="B179" s="55" t="n">
        <v>532</v>
      </c>
      <c r="C179" s="55" t="n">
        <v>1</v>
      </c>
      <c r="D179" s="55" t="n">
        <v>41.41</v>
      </c>
      <c r="E179" s="55" t="inlineStr">
        <is>
          <t>TFs</t>
        </is>
      </c>
    </row>
    <row r="180" ht="18" customHeight="1" s="181">
      <c r="A180" s="58" t="inlineStr">
        <is>
          <t>GWHTAAEX001734</t>
        </is>
      </c>
      <c r="B180" s="55" t="n">
        <v>295</v>
      </c>
      <c r="C180" s="55" t="n">
        <v>3</v>
      </c>
      <c r="D180" s="55" t="n">
        <v>44.48</v>
      </c>
      <c r="E180" s="55" t="inlineStr">
        <is>
          <t>TFs</t>
        </is>
      </c>
    </row>
    <row r="181" ht="18" customHeight="1" s="181">
      <c r="A181" s="58" t="inlineStr">
        <is>
          <t>GWHTAAEX001749</t>
        </is>
      </c>
      <c r="B181" s="55" t="n">
        <v>287</v>
      </c>
      <c r="C181" s="55" t="n">
        <v>3</v>
      </c>
      <c r="D181" s="55" t="n">
        <v>38.93</v>
      </c>
      <c r="E181" s="55" t="inlineStr">
        <is>
          <t>TFs</t>
        </is>
      </c>
    </row>
    <row r="182" ht="18" customHeight="1" s="181">
      <c r="A182" s="58" t="inlineStr">
        <is>
          <t>GWHTAAEX001767</t>
        </is>
      </c>
      <c r="B182" s="55" t="n">
        <v>235</v>
      </c>
      <c r="C182" s="55" t="n">
        <v>1</v>
      </c>
      <c r="D182" s="55" t="n">
        <v>69.34999999999999</v>
      </c>
      <c r="E182" s="55" t="inlineStr">
        <is>
          <t>TFs</t>
        </is>
      </c>
    </row>
    <row r="183" ht="18" customHeight="1" s="181">
      <c r="A183" s="58" t="inlineStr">
        <is>
          <t>GWHTAAEX001768</t>
        </is>
      </c>
      <c r="B183" s="55" t="n">
        <v>890</v>
      </c>
      <c r="C183" s="55" t="n">
        <v>14</v>
      </c>
      <c r="D183" s="55" t="n">
        <v>47.19</v>
      </c>
      <c r="E183" s="55" t="inlineStr">
        <is>
          <t>TFs</t>
        </is>
      </c>
    </row>
    <row r="184" ht="18" customHeight="1" s="181">
      <c r="A184" s="58" t="inlineStr">
        <is>
          <t>GWHTAAEX001791</t>
        </is>
      </c>
      <c r="B184" s="55" t="n">
        <v>469</v>
      </c>
      <c r="C184" s="55" t="n">
        <v>4</v>
      </c>
      <c r="D184" s="55" t="n">
        <v>45.82</v>
      </c>
      <c r="E184" s="55" t="inlineStr">
        <is>
          <t>TFs</t>
        </is>
      </c>
    </row>
    <row r="185" ht="18" customHeight="1" s="181">
      <c r="A185" s="58" t="inlineStr">
        <is>
          <t>GWHTAAEX001798</t>
        </is>
      </c>
      <c r="B185" s="55" t="n">
        <v>124</v>
      </c>
      <c r="C185" s="55" t="n">
        <v>5</v>
      </c>
      <c r="D185" s="55" t="n">
        <v>46.77</v>
      </c>
      <c r="E185" s="55" t="inlineStr">
        <is>
          <t>TFs</t>
        </is>
      </c>
    </row>
    <row r="186" ht="18" customHeight="1" s="181">
      <c r="A186" s="58" t="inlineStr">
        <is>
          <t>GWHTAAEX001808</t>
        </is>
      </c>
      <c r="B186" s="55" t="n">
        <v>761</v>
      </c>
      <c r="C186" s="55" t="n">
        <v>15</v>
      </c>
      <c r="D186" s="55" t="n">
        <v>50.25</v>
      </c>
      <c r="E186" s="55" t="inlineStr">
        <is>
          <t>TFs</t>
        </is>
      </c>
    </row>
    <row r="187" ht="18" customHeight="1" s="181">
      <c r="A187" s="58" t="inlineStr">
        <is>
          <t>GWHTAAEX001819</t>
        </is>
      </c>
      <c r="B187" s="55" t="n">
        <v>1010</v>
      </c>
      <c r="C187" s="55" t="n">
        <v>18</v>
      </c>
      <c r="D187" s="55" t="n">
        <v>42.14</v>
      </c>
      <c r="E187" s="55" t="inlineStr">
        <is>
          <t>TFs</t>
        </is>
      </c>
    </row>
    <row r="188" ht="18" customHeight="1" s="181">
      <c r="A188" s="58" t="inlineStr">
        <is>
          <t>GWHTAAEX001848</t>
        </is>
      </c>
      <c r="B188" s="55" t="n">
        <v>162</v>
      </c>
      <c r="C188" s="55" t="n">
        <v>2</v>
      </c>
      <c r="D188" s="55" t="n">
        <v>46.64</v>
      </c>
      <c r="E188" s="55" t="inlineStr">
        <is>
          <t>TFs</t>
        </is>
      </c>
    </row>
    <row r="189" ht="18" customHeight="1" s="181">
      <c r="A189" s="58" t="inlineStr">
        <is>
          <t>GWHTAAEX001862</t>
        </is>
      </c>
      <c r="B189" s="55" t="n">
        <v>586</v>
      </c>
      <c r="C189" s="55" t="n">
        <v>13</v>
      </c>
      <c r="D189" s="55" t="n">
        <v>40.61</v>
      </c>
      <c r="E189" s="55" t="inlineStr">
        <is>
          <t>TFs</t>
        </is>
      </c>
    </row>
    <row r="190" ht="18" customHeight="1" s="181">
      <c r="A190" s="58" t="inlineStr">
        <is>
          <t>GWHTAAEX001886</t>
        </is>
      </c>
      <c r="B190" s="55" t="n">
        <v>295</v>
      </c>
      <c r="C190" s="55" t="n">
        <v>3</v>
      </c>
      <c r="D190" s="55" t="n">
        <v>60.14</v>
      </c>
      <c r="E190" s="55" t="inlineStr">
        <is>
          <t>TFs</t>
        </is>
      </c>
    </row>
    <row r="191" ht="18" customHeight="1" s="181">
      <c r="A191" s="58" t="inlineStr">
        <is>
          <t>GWHTAAEX001894</t>
        </is>
      </c>
      <c r="B191" s="55" t="n">
        <v>228</v>
      </c>
      <c r="C191" s="55" t="n">
        <v>3</v>
      </c>
      <c r="D191" s="55" t="n">
        <v>50.55</v>
      </c>
      <c r="E191" s="55" t="inlineStr">
        <is>
          <t>TFs</t>
        </is>
      </c>
    </row>
    <row r="192" ht="18" customHeight="1" s="181">
      <c r="A192" s="58" t="inlineStr">
        <is>
          <t>GWHTAAEX001910</t>
        </is>
      </c>
      <c r="B192" s="55" t="n">
        <v>1029</v>
      </c>
      <c r="C192" s="55" t="n">
        <v>13</v>
      </c>
      <c r="D192" s="55" t="n">
        <v>54.17</v>
      </c>
      <c r="E192" s="55" t="inlineStr">
        <is>
          <t>TFs</t>
        </is>
      </c>
    </row>
    <row r="193" ht="18" customHeight="1" s="181">
      <c r="A193" s="58" t="inlineStr">
        <is>
          <t>GWHTAAEX001924</t>
        </is>
      </c>
      <c r="B193" s="55" t="n">
        <v>217</v>
      </c>
      <c r="C193" s="55" t="n">
        <v>1</v>
      </c>
      <c r="D193" s="55" t="n">
        <v>59.79</v>
      </c>
      <c r="E193" s="55" t="inlineStr">
        <is>
          <t>TFs</t>
        </is>
      </c>
    </row>
    <row r="194" ht="18" customHeight="1" s="181">
      <c r="A194" s="58" t="inlineStr">
        <is>
          <t>GWHTAAEX001940</t>
        </is>
      </c>
      <c r="B194" s="55" t="n">
        <v>234</v>
      </c>
      <c r="C194" s="55" t="n">
        <v>1</v>
      </c>
      <c r="D194" s="55" t="n">
        <v>42.17</v>
      </c>
      <c r="E194" s="55" t="inlineStr">
        <is>
          <t>TFs</t>
        </is>
      </c>
    </row>
    <row r="195" ht="18" customHeight="1" s="181">
      <c r="A195" s="58" t="inlineStr">
        <is>
          <t>GWHTAAEX001950</t>
        </is>
      </c>
      <c r="B195" s="55" t="n">
        <v>186</v>
      </c>
      <c r="C195" s="55" t="n">
        <v>2</v>
      </c>
      <c r="D195" s="55" t="n">
        <v>44.21</v>
      </c>
      <c r="E195" s="55" t="inlineStr">
        <is>
          <t>TFs</t>
        </is>
      </c>
    </row>
    <row r="196" ht="18" customHeight="1" s="181">
      <c r="A196" s="58" t="inlineStr">
        <is>
          <t>GWHTAAEX001968</t>
        </is>
      </c>
      <c r="B196" s="55" t="n">
        <v>267</v>
      </c>
      <c r="C196" s="55" t="n">
        <v>1</v>
      </c>
      <c r="D196" s="55" t="n">
        <v>45.5</v>
      </c>
      <c r="E196" s="55" t="inlineStr">
        <is>
          <t>TFs</t>
        </is>
      </c>
    </row>
    <row r="197" ht="18" customHeight="1" s="181">
      <c r="A197" s="58" t="inlineStr">
        <is>
          <t>GWHTAAEX002009</t>
        </is>
      </c>
      <c r="B197" s="55" t="n">
        <v>228</v>
      </c>
      <c r="C197" s="55" t="n">
        <v>7</v>
      </c>
      <c r="D197" s="55" t="n">
        <v>39.95</v>
      </c>
      <c r="E197" s="55" t="inlineStr">
        <is>
          <t>TFs</t>
        </is>
      </c>
    </row>
    <row r="198" ht="18" customHeight="1" s="181">
      <c r="A198" s="58" t="inlineStr">
        <is>
          <t>GWHTAAEX002052</t>
        </is>
      </c>
      <c r="B198" s="55" t="n">
        <v>452</v>
      </c>
      <c r="C198" s="55" t="n">
        <v>7</v>
      </c>
      <c r="D198" s="55" t="n">
        <v>63.84</v>
      </c>
      <c r="E198" s="55" t="inlineStr">
        <is>
          <t>TFs</t>
        </is>
      </c>
    </row>
    <row r="199" ht="18" customHeight="1" s="181">
      <c r="A199" s="58" t="inlineStr">
        <is>
          <t>GWHTAAEX002064</t>
        </is>
      </c>
      <c r="B199" s="55" t="n">
        <v>842</v>
      </c>
      <c r="C199" s="55" t="n">
        <v>8</v>
      </c>
      <c r="D199" s="55" t="n">
        <v>59.66</v>
      </c>
      <c r="E199" s="55" t="inlineStr">
        <is>
          <t>TFs</t>
        </is>
      </c>
    </row>
    <row r="200" ht="18" customHeight="1" s="181">
      <c r="A200" s="58" t="inlineStr">
        <is>
          <t>GWHTAAEX002077</t>
        </is>
      </c>
      <c r="B200" s="55" t="n">
        <v>458</v>
      </c>
      <c r="C200" s="55" t="n">
        <v>7</v>
      </c>
      <c r="D200" s="55" t="n">
        <v>62.03</v>
      </c>
      <c r="E200" s="55" t="inlineStr">
        <is>
          <t>TFs</t>
        </is>
      </c>
    </row>
    <row r="201" ht="18" customHeight="1" s="181">
      <c r="A201" s="58" t="inlineStr">
        <is>
          <t>GWHTAAEX002078</t>
        </is>
      </c>
      <c r="B201" s="55" t="n">
        <v>1078</v>
      </c>
      <c r="C201" s="55" t="n">
        <v>25</v>
      </c>
      <c r="D201" s="55" t="n">
        <v>49.39</v>
      </c>
      <c r="E201" s="55" t="inlineStr">
        <is>
          <t>TFs</t>
        </is>
      </c>
    </row>
    <row r="202" ht="18" customHeight="1" s="181">
      <c r="A202" s="58" t="inlineStr">
        <is>
          <t>GWHTAAEX002098</t>
        </is>
      </c>
      <c r="B202" s="55" t="n">
        <v>184</v>
      </c>
      <c r="C202" s="55" t="n">
        <v>4</v>
      </c>
      <c r="D202" s="55" t="n">
        <v>56.56</v>
      </c>
      <c r="E202" s="55" t="inlineStr">
        <is>
          <t>TFs</t>
        </is>
      </c>
    </row>
    <row r="203" ht="18" customHeight="1" s="181">
      <c r="A203" s="58" t="inlineStr">
        <is>
          <t>GWHTAAEX002114</t>
        </is>
      </c>
      <c r="B203" s="55" t="n">
        <v>1248</v>
      </c>
      <c r="C203" s="55" t="n">
        <v>10</v>
      </c>
      <c r="D203" s="55" t="n">
        <v>39.55</v>
      </c>
      <c r="E203" s="55" t="inlineStr">
        <is>
          <t>TFs</t>
        </is>
      </c>
    </row>
    <row r="204" ht="18" customHeight="1" s="181">
      <c r="A204" s="58" t="inlineStr">
        <is>
          <t>GWHTAAEX002125</t>
        </is>
      </c>
      <c r="B204" s="55" t="n">
        <v>1086</v>
      </c>
      <c r="C204" s="55" t="n">
        <v>14</v>
      </c>
      <c r="D204" s="55" t="n">
        <v>50.53</v>
      </c>
      <c r="E204" s="55" t="inlineStr">
        <is>
          <t>TFs</t>
        </is>
      </c>
    </row>
    <row r="205" ht="18" customHeight="1" s="181">
      <c r="A205" s="58" t="inlineStr">
        <is>
          <t>GWHTAAEX002139</t>
        </is>
      </c>
      <c r="B205" s="55" t="n">
        <v>248</v>
      </c>
      <c r="C205" s="55" t="n">
        <v>6</v>
      </c>
      <c r="D205" s="55" t="n">
        <v>50.77</v>
      </c>
      <c r="E205" s="55" t="inlineStr">
        <is>
          <t>TFs</t>
        </is>
      </c>
    </row>
    <row r="206" ht="18" customHeight="1" s="181">
      <c r="A206" s="58" t="inlineStr">
        <is>
          <t>GWHTAAEX002202</t>
        </is>
      </c>
      <c r="B206" s="55" t="n">
        <v>482</v>
      </c>
      <c r="C206" s="55" t="n">
        <v>1</v>
      </c>
      <c r="D206" s="55" t="n">
        <v>50</v>
      </c>
      <c r="E206" s="55" t="inlineStr">
        <is>
          <t>TFs</t>
        </is>
      </c>
    </row>
    <row r="207" ht="18" customHeight="1" s="181">
      <c r="A207" s="58" t="inlineStr">
        <is>
          <t>GWHTAAEX002209</t>
        </is>
      </c>
      <c r="B207" s="55" t="n">
        <v>408</v>
      </c>
      <c r="C207" s="55" t="n">
        <v>4</v>
      </c>
      <c r="D207" s="55" t="n">
        <v>58.95</v>
      </c>
      <c r="E207" s="55" t="inlineStr">
        <is>
          <t>TFs</t>
        </is>
      </c>
    </row>
    <row r="208" ht="18" customHeight="1" s="181">
      <c r="A208" s="58" t="inlineStr">
        <is>
          <t>GWHTAAEX002231</t>
        </is>
      </c>
      <c r="B208" s="55" t="n">
        <v>744</v>
      </c>
      <c r="C208" s="55" t="n">
        <v>5</v>
      </c>
      <c r="D208" s="55" t="n">
        <v>47.28</v>
      </c>
      <c r="E208" s="55" t="inlineStr">
        <is>
          <t>TFs</t>
        </is>
      </c>
    </row>
    <row r="209" ht="18" customHeight="1" s="181">
      <c r="A209" s="58" t="inlineStr">
        <is>
          <t>GWHTAAEX002234</t>
        </is>
      </c>
      <c r="B209" s="55" t="n">
        <v>335</v>
      </c>
      <c r="C209" s="55" t="n">
        <v>5</v>
      </c>
      <c r="D209" s="55" t="n">
        <v>46.94</v>
      </c>
      <c r="E209" s="55" t="inlineStr">
        <is>
          <t>TFs</t>
        </is>
      </c>
    </row>
    <row r="210" ht="18" customHeight="1" s="181">
      <c r="A210" s="58" t="inlineStr">
        <is>
          <t>GWHTAAEX002266</t>
        </is>
      </c>
      <c r="B210" s="55" t="n">
        <v>503</v>
      </c>
      <c r="C210" s="55" t="n">
        <v>12</v>
      </c>
      <c r="D210" s="55" t="n">
        <v>52.54</v>
      </c>
      <c r="E210" s="55" t="inlineStr">
        <is>
          <t>TFs</t>
        </is>
      </c>
    </row>
    <row r="211" ht="18" customHeight="1" s="181">
      <c r="A211" s="58" t="inlineStr">
        <is>
          <t>GWHTAAEX002282</t>
        </is>
      </c>
      <c r="B211" s="55" t="n">
        <v>190</v>
      </c>
      <c r="C211" s="55" t="n">
        <v>6</v>
      </c>
      <c r="D211" s="55" t="n">
        <v>68.48999999999999</v>
      </c>
      <c r="E211" s="55" t="inlineStr">
        <is>
          <t>TFs</t>
        </is>
      </c>
    </row>
    <row r="212" ht="18" customHeight="1" s="181">
      <c r="A212" s="58" t="inlineStr">
        <is>
          <t>GWHTAAEX002291</t>
        </is>
      </c>
      <c r="B212" s="55" t="n">
        <v>295</v>
      </c>
      <c r="C212" s="55" t="n">
        <v>2</v>
      </c>
      <c r="D212" s="55" t="n">
        <v>46.63</v>
      </c>
      <c r="E212" s="55" t="inlineStr">
        <is>
          <t>TFs</t>
        </is>
      </c>
    </row>
    <row r="213" ht="18" customHeight="1" s="181">
      <c r="A213" s="58" t="inlineStr">
        <is>
          <t>GWHTAAEX002343</t>
        </is>
      </c>
      <c r="B213" s="55" t="n">
        <v>288</v>
      </c>
      <c r="C213" s="55" t="n">
        <v>3</v>
      </c>
      <c r="D213" s="55" t="n">
        <v>47.44</v>
      </c>
      <c r="E213" s="55" t="inlineStr">
        <is>
          <t>TFs</t>
        </is>
      </c>
    </row>
    <row r="214" ht="18" customHeight="1" s="181">
      <c r="A214" s="58" t="inlineStr">
        <is>
          <t>GWHTAAEX002350</t>
        </is>
      </c>
      <c r="B214" s="55" t="n">
        <v>291</v>
      </c>
      <c r="C214" s="55" t="n">
        <v>2</v>
      </c>
      <c r="D214" s="55" t="n">
        <v>46.9</v>
      </c>
      <c r="E214" s="55" t="inlineStr">
        <is>
          <t>TFs</t>
        </is>
      </c>
    </row>
    <row r="215" ht="18" customHeight="1" s="181">
      <c r="A215" s="58" t="inlineStr">
        <is>
          <t>GWHTAAEX002353</t>
        </is>
      </c>
      <c r="B215" s="55" t="n">
        <v>246</v>
      </c>
      <c r="C215" s="55" t="n">
        <v>2</v>
      </c>
      <c r="D215" s="55" t="n">
        <v>40.72</v>
      </c>
      <c r="E215" s="55" t="inlineStr">
        <is>
          <t>TFs</t>
        </is>
      </c>
    </row>
    <row r="216" ht="18" customHeight="1" s="181">
      <c r="A216" s="58" t="inlineStr">
        <is>
          <t>GWHTAAEX002364</t>
        </is>
      </c>
      <c r="B216" s="55" t="n">
        <v>99</v>
      </c>
      <c r="C216" s="55" t="n">
        <v>1</v>
      </c>
      <c r="D216" s="55" t="n">
        <v>50.65</v>
      </c>
      <c r="E216" s="55" t="inlineStr">
        <is>
          <t>TFs</t>
        </is>
      </c>
    </row>
    <row r="217" ht="18" customHeight="1" s="181">
      <c r="A217" s="58" t="inlineStr">
        <is>
          <t>GWHTAAEX002365</t>
        </is>
      </c>
      <c r="B217" s="55" t="n">
        <v>132</v>
      </c>
      <c r="C217" s="55" t="n">
        <v>1</v>
      </c>
      <c r="D217" s="55" t="n">
        <v>46.48</v>
      </c>
      <c r="E217" s="55" t="inlineStr">
        <is>
          <t>TFs</t>
        </is>
      </c>
    </row>
    <row r="218" ht="18" customHeight="1" s="181">
      <c r="A218" s="58" t="inlineStr">
        <is>
          <t>GWHTAAEX002373</t>
        </is>
      </c>
      <c r="B218" s="55" t="n">
        <v>102</v>
      </c>
      <c r="C218" s="55" t="n">
        <v>3</v>
      </c>
      <c r="D218" s="55" t="n">
        <v>55.8</v>
      </c>
      <c r="E218" s="55" t="inlineStr">
        <is>
          <t>TFs</t>
        </is>
      </c>
    </row>
    <row r="219" ht="18" customHeight="1" s="181">
      <c r="A219" s="58" t="inlineStr">
        <is>
          <t>GWHTAAEX002395</t>
        </is>
      </c>
      <c r="B219" s="55" t="n">
        <v>430</v>
      </c>
      <c r="C219" s="55" t="n">
        <v>6</v>
      </c>
      <c r="D219" s="55" t="n">
        <v>54.52</v>
      </c>
      <c r="E219" s="55" t="inlineStr">
        <is>
          <t>TFs</t>
        </is>
      </c>
    </row>
    <row r="220" ht="18" customHeight="1" s="181">
      <c r="A220" s="58" t="inlineStr">
        <is>
          <t>GWHTAAEX002423</t>
        </is>
      </c>
      <c r="B220" s="55" t="n">
        <v>376</v>
      </c>
      <c r="C220" s="55" t="n">
        <v>3</v>
      </c>
      <c r="D220" s="55" t="n">
        <v>60.67</v>
      </c>
      <c r="E220" s="55" t="inlineStr">
        <is>
          <t>TFs</t>
        </is>
      </c>
    </row>
    <row r="221" ht="18" customHeight="1" s="181">
      <c r="A221" s="58" t="inlineStr">
        <is>
          <t>GWHTAAEX002429</t>
        </is>
      </c>
      <c r="B221" s="55" t="n">
        <v>233</v>
      </c>
      <c r="C221" s="55" t="n">
        <v>5</v>
      </c>
      <c r="D221" s="55" t="n">
        <v>52.82</v>
      </c>
      <c r="E221" s="55" t="inlineStr">
        <is>
          <t>TFs</t>
        </is>
      </c>
    </row>
    <row r="222" ht="18" customHeight="1" s="181">
      <c r="A222" s="58" t="inlineStr">
        <is>
          <t>GWHTAAEX002448</t>
        </is>
      </c>
      <c r="B222" s="55" t="n">
        <v>150</v>
      </c>
      <c r="C222" s="55" t="n">
        <v>3</v>
      </c>
      <c r="D222" s="55" t="n">
        <v>40.23</v>
      </c>
      <c r="E222" s="55" t="inlineStr">
        <is>
          <t>TFs</t>
        </is>
      </c>
    </row>
    <row r="223" ht="18" customHeight="1" s="181">
      <c r="A223" s="58" t="inlineStr">
        <is>
          <t>GWHTAAEX002468</t>
        </is>
      </c>
      <c r="B223" s="55" t="n">
        <v>1005</v>
      </c>
      <c r="C223" s="55" t="n">
        <v>10</v>
      </c>
      <c r="D223" s="55" t="n">
        <v>60.46</v>
      </c>
      <c r="E223" s="55" t="inlineStr">
        <is>
          <t>TFs</t>
        </is>
      </c>
    </row>
    <row r="224" ht="18" customHeight="1" s="181">
      <c r="A224" s="58" t="inlineStr">
        <is>
          <t>GWHTAAEX002487</t>
        </is>
      </c>
      <c r="B224" s="55" t="n">
        <v>462</v>
      </c>
      <c r="C224" s="55" t="n">
        <v>11</v>
      </c>
      <c r="D224" s="55" t="n">
        <v>59.37</v>
      </c>
      <c r="E224" s="55" t="inlineStr">
        <is>
          <t>TFs</t>
        </is>
      </c>
    </row>
    <row r="225" ht="18" customHeight="1" s="181">
      <c r="A225" s="58" t="inlineStr">
        <is>
          <t>GWHTAAEX002500</t>
        </is>
      </c>
      <c r="B225" s="55" t="n">
        <v>278</v>
      </c>
      <c r="C225" s="55" t="n">
        <v>4</v>
      </c>
      <c r="D225" s="55" t="n">
        <v>46.53</v>
      </c>
      <c r="E225" s="55" t="inlineStr">
        <is>
          <t>TFs</t>
        </is>
      </c>
    </row>
    <row r="226" ht="18" customHeight="1" s="181">
      <c r="A226" s="58" t="inlineStr">
        <is>
          <t>GWHTAAEX002526</t>
        </is>
      </c>
      <c r="B226" s="55" t="n">
        <v>369</v>
      </c>
      <c r="C226" s="55" t="n">
        <v>4</v>
      </c>
      <c r="D226" s="55" t="n">
        <v>54</v>
      </c>
      <c r="E226" s="55" t="inlineStr">
        <is>
          <t>TFs</t>
        </is>
      </c>
    </row>
    <row r="227" ht="18" customHeight="1" s="181">
      <c r="A227" s="58" t="inlineStr">
        <is>
          <t>GWHTAAEX002530</t>
        </is>
      </c>
      <c r="B227" s="55" t="n">
        <v>186</v>
      </c>
      <c r="C227" s="55" t="n">
        <v>1</v>
      </c>
      <c r="D227" s="55" t="n">
        <v>58.09</v>
      </c>
      <c r="E227" s="55" t="inlineStr">
        <is>
          <t>TFs</t>
        </is>
      </c>
    </row>
    <row r="228" ht="18" customHeight="1" s="181">
      <c r="A228" s="58" t="inlineStr">
        <is>
          <t>GWHTAAEX002539</t>
        </is>
      </c>
      <c r="B228" s="55" t="n">
        <v>368</v>
      </c>
      <c r="C228" s="55" t="n">
        <v>7</v>
      </c>
      <c r="D228" s="55" t="n">
        <v>48.15</v>
      </c>
      <c r="E228" s="55" t="inlineStr">
        <is>
          <t>TFs</t>
        </is>
      </c>
    </row>
    <row r="229" ht="18" customHeight="1" s="181">
      <c r="A229" s="58" t="inlineStr">
        <is>
          <t>GWHTAAEX002552</t>
        </is>
      </c>
      <c r="B229" s="55" t="n">
        <v>982</v>
      </c>
      <c r="C229" s="55" t="n">
        <v>8</v>
      </c>
      <c r="D229" s="55" t="n">
        <v>57.59</v>
      </c>
      <c r="E229" s="55" t="inlineStr">
        <is>
          <t>TFs</t>
        </is>
      </c>
    </row>
    <row r="230" ht="18" customHeight="1" s="181">
      <c r="A230" s="58" t="inlineStr">
        <is>
          <t>GWHTAAEX002583</t>
        </is>
      </c>
      <c r="B230" s="55" t="n">
        <v>253</v>
      </c>
      <c r="C230" s="55" t="n">
        <v>6</v>
      </c>
      <c r="D230" s="55" t="n">
        <v>52.06</v>
      </c>
      <c r="E230" s="55" t="inlineStr">
        <is>
          <t>TFs</t>
        </is>
      </c>
    </row>
    <row r="231" ht="18" customHeight="1" s="181">
      <c r="A231" s="58" t="inlineStr">
        <is>
          <t>GWHTAAEX002620</t>
        </is>
      </c>
      <c r="B231" s="55" t="n">
        <v>262</v>
      </c>
      <c r="C231" s="55" t="n">
        <v>3</v>
      </c>
      <c r="D231" s="55" t="n">
        <v>42.78</v>
      </c>
      <c r="E231" s="55" t="inlineStr">
        <is>
          <t>TFs</t>
        </is>
      </c>
    </row>
    <row r="232" ht="18" customHeight="1" s="181">
      <c r="A232" s="58" t="inlineStr">
        <is>
          <t>GWHTAAEX002679</t>
        </is>
      </c>
      <c r="B232" s="55" t="n">
        <v>371</v>
      </c>
      <c r="C232" s="55" t="n">
        <v>4</v>
      </c>
      <c r="D232" s="55" t="n">
        <v>49.08</v>
      </c>
      <c r="E232" s="55" t="inlineStr">
        <is>
          <t>TFs</t>
        </is>
      </c>
    </row>
    <row r="233" ht="18" customHeight="1" s="181">
      <c r="A233" s="58" t="inlineStr">
        <is>
          <t>GWHTAAEX002687</t>
        </is>
      </c>
      <c r="B233" s="55" t="n">
        <v>228</v>
      </c>
      <c r="C233" s="55" t="n">
        <v>3</v>
      </c>
      <c r="D233" s="55" t="n">
        <v>47.21</v>
      </c>
      <c r="E233" s="55" t="inlineStr">
        <is>
          <t>TFs</t>
        </is>
      </c>
    </row>
    <row r="234" ht="18" customHeight="1" s="181">
      <c r="A234" s="58" t="inlineStr">
        <is>
          <t>GWHTAAEX002710</t>
        </is>
      </c>
      <c r="B234" s="55" t="n">
        <v>998</v>
      </c>
      <c r="C234" s="55" t="n">
        <v>18</v>
      </c>
      <c r="D234" s="55" t="n">
        <v>62.33</v>
      </c>
      <c r="E234" s="55" t="inlineStr">
        <is>
          <t>TFs</t>
        </is>
      </c>
    </row>
    <row r="235" ht="18" customHeight="1" s="181">
      <c r="A235" s="58" t="inlineStr">
        <is>
          <t>GWHTAAEX002719</t>
        </is>
      </c>
      <c r="B235" s="55" t="n">
        <v>92</v>
      </c>
      <c r="C235" s="55" t="n">
        <v>2</v>
      </c>
      <c r="D235" s="55" t="n">
        <v>58.76</v>
      </c>
      <c r="E235" s="55" t="inlineStr">
        <is>
          <t>TFs</t>
        </is>
      </c>
    </row>
    <row r="236" ht="18" customHeight="1" s="181">
      <c r="A236" s="58" t="inlineStr">
        <is>
          <t>GWHTAAEX002753</t>
        </is>
      </c>
      <c r="B236" s="55" t="n">
        <v>488</v>
      </c>
      <c r="C236" s="55" t="n">
        <v>11</v>
      </c>
      <c r="D236" s="55" t="n">
        <v>53.19</v>
      </c>
      <c r="E236" s="55" t="inlineStr">
        <is>
          <t>TFs</t>
        </is>
      </c>
    </row>
    <row r="237" ht="18" customHeight="1" s="181">
      <c r="A237" s="58" t="inlineStr">
        <is>
          <t>GWHTAAEX002766</t>
        </is>
      </c>
      <c r="B237" s="55" t="n">
        <v>152</v>
      </c>
      <c r="C237" s="55" t="n">
        <v>1</v>
      </c>
      <c r="D237" s="55" t="n">
        <v>58.33</v>
      </c>
      <c r="E237" s="55" t="inlineStr">
        <is>
          <t>TFs</t>
        </is>
      </c>
    </row>
    <row r="238" ht="18" customHeight="1" s="181">
      <c r="A238" s="58" t="inlineStr">
        <is>
          <t>GWHTAAEX002785</t>
        </is>
      </c>
      <c r="B238" s="55" t="n">
        <v>601</v>
      </c>
      <c r="C238" s="55" t="n">
        <v>8</v>
      </c>
      <c r="D238" s="55" t="n">
        <v>52.25</v>
      </c>
      <c r="E238" s="55" t="inlineStr">
        <is>
          <t>TFs</t>
        </is>
      </c>
    </row>
    <row r="239" ht="18" customHeight="1" s="181">
      <c r="A239" s="58" t="inlineStr">
        <is>
          <t>GWHTAAEX002789</t>
        </is>
      </c>
      <c r="B239" s="55" t="n">
        <v>902</v>
      </c>
      <c r="C239" s="55" t="n">
        <v>18</v>
      </c>
      <c r="D239" s="55" t="n">
        <v>46.65</v>
      </c>
      <c r="E239" s="55" t="inlineStr">
        <is>
          <t>TFs</t>
        </is>
      </c>
    </row>
    <row r="240" ht="18" customHeight="1" s="181">
      <c r="A240" s="58" t="inlineStr">
        <is>
          <t>GWHTAAEX002793</t>
        </is>
      </c>
      <c r="B240" s="55" t="n">
        <v>144</v>
      </c>
      <c r="C240" s="55" t="n">
        <v>2</v>
      </c>
      <c r="D240" s="55" t="n">
        <v>61.77</v>
      </c>
      <c r="E240" s="55" t="inlineStr">
        <is>
          <t>TFs</t>
        </is>
      </c>
    </row>
    <row r="241" ht="18" customHeight="1" s="181">
      <c r="A241" s="58" t="inlineStr">
        <is>
          <t>GWHTAAEX002817</t>
        </is>
      </c>
      <c r="B241" s="55" t="n">
        <v>274</v>
      </c>
      <c r="C241" s="55" t="n">
        <v>3</v>
      </c>
      <c r="D241" s="55" t="n">
        <v>50.58</v>
      </c>
      <c r="E241" s="55" t="inlineStr">
        <is>
          <t>TFs</t>
        </is>
      </c>
    </row>
    <row r="242" ht="18" customHeight="1" s="181">
      <c r="A242" s="58" t="inlineStr">
        <is>
          <t>GWHTAAEX002831</t>
        </is>
      </c>
      <c r="B242" s="55" t="n">
        <v>529</v>
      </c>
      <c r="C242" s="55" t="n">
        <v>7</v>
      </c>
      <c r="D242" s="55" t="n">
        <v>53.72</v>
      </c>
      <c r="E242" s="55" t="inlineStr">
        <is>
          <t>TFs</t>
        </is>
      </c>
    </row>
    <row r="243" ht="18" customHeight="1" s="181">
      <c r="A243" s="58" t="inlineStr">
        <is>
          <t>GWHTAAEX002847</t>
        </is>
      </c>
      <c r="B243" s="55" t="n">
        <v>483</v>
      </c>
      <c r="C243" s="55" t="n">
        <v>1</v>
      </c>
      <c r="D243" s="55" t="n">
        <v>51.06</v>
      </c>
      <c r="E243" s="55" t="inlineStr">
        <is>
          <t>TFs</t>
        </is>
      </c>
    </row>
    <row r="244" ht="18" customHeight="1" s="181">
      <c r="A244" s="58" t="inlineStr">
        <is>
          <t>GWHTAAEX002864</t>
        </is>
      </c>
      <c r="B244" s="55" t="n">
        <v>628</v>
      </c>
      <c r="C244" s="55" t="n">
        <v>1</v>
      </c>
      <c r="D244" s="55" t="n">
        <v>56.89</v>
      </c>
      <c r="E244" s="55" t="inlineStr">
        <is>
          <t>TFs</t>
        </is>
      </c>
    </row>
    <row r="245" ht="18" customHeight="1" s="181">
      <c r="A245" s="58" t="inlineStr">
        <is>
          <t>GWHTAAEX002865</t>
        </is>
      </c>
      <c r="B245" s="55" t="n">
        <v>273</v>
      </c>
      <c r="C245" s="55" t="n">
        <v>1</v>
      </c>
      <c r="D245" s="55" t="n">
        <v>49.61</v>
      </c>
      <c r="E245" s="55" t="inlineStr">
        <is>
          <t>TFs</t>
        </is>
      </c>
    </row>
    <row r="246" ht="18" customHeight="1" s="181">
      <c r="A246" s="58" t="inlineStr">
        <is>
          <t>GWHTAAEX002908</t>
        </is>
      </c>
      <c r="B246" s="55" t="n">
        <v>247</v>
      </c>
      <c r="C246" s="60" t="n">
        <v>4</v>
      </c>
      <c r="D246" s="55" t="n">
        <v>54.39</v>
      </c>
      <c r="E246" s="55" t="inlineStr">
        <is>
          <t>TFs</t>
        </is>
      </c>
    </row>
    <row r="247" ht="18" customHeight="1" s="181">
      <c r="A247" s="58" t="inlineStr">
        <is>
          <t>GWHTAAEX002910</t>
        </is>
      </c>
      <c r="B247" s="55" t="n">
        <v>244</v>
      </c>
      <c r="C247" s="55" t="n">
        <v>2</v>
      </c>
      <c r="D247" s="55" t="n">
        <v>48.96</v>
      </c>
      <c r="E247" s="55" t="inlineStr">
        <is>
          <t>TFs</t>
        </is>
      </c>
    </row>
    <row r="248" ht="18" customHeight="1" s="181">
      <c r="A248" s="58" t="inlineStr">
        <is>
          <t>GWHTAAEX002918</t>
        </is>
      </c>
      <c r="B248" s="55" t="n">
        <v>842</v>
      </c>
      <c r="C248" s="55" t="n">
        <v>8</v>
      </c>
      <c r="D248" s="55" t="n">
        <v>55.56</v>
      </c>
      <c r="E248" s="55" t="inlineStr">
        <is>
          <t>TFs</t>
        </is>
      </c>
    </row>
    <row r="249" ht="18" customHeight="1" s="181">
      <c r="A249" s="58" t="inlineStr">
        <is>
          <t>GWHTAAEX002930</t>
        </is>
      </c>
      <c r="B249" s="55" t="n">
        <v>281</v>
      </c>
      <c r="C249" s="55" t="n">
        <v>2</v>
      </c>
      <c r="D249" s="55" t="n">
        <v>48.36</v>
      </c>
      <c r="E249" s="55" t="inlineStr">
        <is>
          <t>TFs</t>
        </is>
      </c>
    </row>
    <row r="250" ht="18" customHeight="1" s="181">
      <c r="A250" s="58" t="inlineStr">
        <is>
          <t>GWHTAAEX002981</t>
        </is>
      </c>
      <c r="B250" s="55" t="n">
        <v>260</v>
      </c>
      <c r="C250" s="55" t="n">
        <v>2</v>
      </c>
      <c r="D250" s="55" t="n">
        <v>47.37</v>
      </c>
      <c r="E250" s="55" t="inlineStr">
        <is>
          <t>TFs</t>
        </is>
      </c>
    </row>
    <row r="251" ht="18" customHeight="1" s="181">
      <c r="A251" s="58" t="inlineStr">
        <is>
          <t>GWHTAAEX002986</t>
        </is>
      </c>
      <c r="B251" s="55" t="n">
        <v>194</v>
      </c>
      <c r="C251" s="55" t="n">
        <v>6</v>
      </c>
      <c r="D251" s="55" t="n">
        <v>48.13</v>
      </c>
      <c r="E251" s="55" t="inlineStr">
        <is>
          <t>TFs</t>
        </is>
      </c>
    </row>
    <row r="252" ht="18" customHeight="1" s="181">
      <c r="A252" s="58" t="inlineStr">
        <is>
          <t>GWHTAAEX002989</t>
        </is>
      </c>
      <c r="B252" s="55" t="n">
        <v>229</v>
      </c>
      <c r="C252" s="55" t="n">
        <v>1</v>
      </c>
      <c r="D252" s="55" t="n">
        <v>48.18</v>
      </c>
      <c r="E252" s="55" t="inlineStr">
        <is>
          <t>TFs</t>
        </is>
      </c>
    </row>
    <row r="253" ht="18" customHeight="1" s="181">
      <c r="A253" s="58" t="inlineStr">
        <is>
          <t>GWHTAAEX002990</t>
        </is>
      </c>
      <c r="B253" s="55" t="n">
        <v>1071</v>
      </c>
      <c r="C253" s="55" t="n">
        <v>7</v>
      </c>
      <c r="D253" s="55" t="n">
        <v>39.05</v>
      </c>
      <c r="E253" s="55" t="inlineStr">
        <is>
          <t>TFs</t>
        </is>
      </c>
    </row>
    <row r="254" ht="18" customHeight="1" s="181">
      <c r="A254" s="58" t="inlineStr">
        <is>
          <t>GWHTAAEX002997</t>
        </is>
      </c>
      <c r="B254" s="55" t="n">
        <v>1073</v>
      </c>
      <c r="C254" s="55" t="n">
        <v>18</v>
      </c>
      <c r="D254" s="55" t="n">
        <v>60.64</v>
      </c>
      <c r="E254" s="55" t="inlineStr">
        <is>
          <t>TFs</t>
        </is>
      </c>
    </row>
    <row r="255" ht="18" customHeight="1" s="181">
      <c r="A255" s="58" t="inlineStr">
        <is>
          <t>GWHTAAEX002999</t>
        </is>
      </c>
      <c r="B255" s="55" t="n">
        <v>269</v>
      </c>
      <c r="C255" s="55" t="n">
        <v>4</v>
      </c>
      <c r="D255" s="55" t="n">
        <v>54.41</v>
      </c>
      <c r="E255" s="55" t="inlineStr">
        <is>
          <t>TFs</t>
        </is>
      </c>
    </row>
    <row r="256" ht="18" customHeight="1" s="181">
      <c r="A256" s="58" t="inlineStr">
        <is>
          <t>GWHTAAEX003028</t>
        </is>
      </c>
      <c r="B256" s="55" t="n">
        <v>183</v>
      </c>
      <c r="C256" s="55" t="n">
        <v>1</v>
      </c>
      <c r="D256" s="55" t="n">
        <v>49.32</v>
      </c>
      <c r="E256" s="55" t="inlineStr">
        <is>
          <t>TFs</t>
        </is>
      </c>
    </row>
    <row r="257" ht="18" customHeight="1" s="181">
      <c r="A257" s="58" t="inlineStr">
        <is>
          <t>GWHTAAEX003043</t>
        </is>
      </c>
      <c r="B257" s="55" t="n">
        <v>589</v>
      </c>
      <c r="C257" s="55" t="n">
        <v>5</v>
      </c>
      <c r="D257" s="55" t="n">
        <v>55.49</v>
      </c>
      <c r="E257" s="55" t="inlineStr">
        <is>
          <t>TFs</t>
        </is>
      </c>
    </row>
    <row r="258" ht="18" customHeight="1" s="181">
      <c r="A258" s="58" t="inlineStr">
        <is>
          <t>GWHTAAEX003056</t>
        </is>
      </c>
      <c r="B258" s="55" t="n">
        <v>442</v>
      </c>
      <c r="C258" s="55" t="n">
        <v>11</v>
      </c>
      <c r="D258" s="55" t="n">
        <v>52.31</v>
      </c>
      <c r="E258" s="55" t="inlineStr">
        <is>
          <t>TFs</t>
        </is>
      </c>
    </row>
    <row r="259" ht="18" customHeight="1" s="181">
      <c r="A259" s="58" t="inlineStr">
        <is>
          <t>GWHTAAEX003072</t>
        </is>
      </c>
      <c r="B259" s="55" t="n">
        <v>258</v>
      </c>
      <c r="C259" s="55" t="n">
        <v>1</v>
      </c>
      <c r="D259" s="55" t="n">
        <v>46.36</v>
      </c>
      <c r="E259" s="55" t="inlineStr">
        <is>
          <t>TFs</t>
        </is>
      </c>
    </row>
    <row r="260" ht="18" customHeight="1" s="181">
      <c r="A260" s="58" t="inlineStr">
        <is>
          <t>GWHTAAEX003075</t>
        </is>
      </c>
      <c r="B260" s="55" t="n">
        <v>546</v>
      </c>
      <c r="C260" s="55" t="n">
        <v>1</v>
      </c>
      <c r="D260" s="55" t="n">
        <v>47.9</v>
      </c>
      <c r="E260" s="55" t="inlineStr">
        <is>
          <t>TFs</t>
        </is>
      </c>
    </row>
    <row r="261" ht="18" customHeight="1" s="181">
      <c r="A261" s="58" t="inlineStr">
        <is>
          <t>GWHTAAEX003081</t>
        </is>
      </c>
      <c r="B261" s="55" t="n">
        <v>437</v>
      </c>
      <c r="C261" s="55" t="n">
        <v>9</v>
      </c>
      <c r="D261" s="55" t="n">
        <v>58.4</v>
      </c>
      <c r="E261" s="55" t="inlineStr">
        <is>
          <t>TFs</t>
        </is>
      </c>
    </row>
    <row r="262" ht="18" customHeight="1" s="181">
      <c r="A262" s="58" t="inlineStr">
        <is>
          <t>GWHTAAEX003114</t>
        </is>
      </c>
      <c r="B262" s="55" t="n">
        <v>251</v>
      </c>
      <c r="C262" s="55" t="n">
        <v>6</v>
      </c>
      <c r="D262" s="55" t="n">
        <v>55.12</v>
      </c>
      <c r="E262" s="55" t="inlineStr">
        <is>
          <t>TFs</t>
        </is>
      </c>
    </row>
    <row r="263" ht="18" customHeight="1" s="181">
      <c r="A263" s="58" t="inlineStr">
        <is>
          <t>GWHTAAEX003122</t>
        </is>
      </c>
      <c r="B263" s="55" t="n">
        <v>230</v>
      </c>
      <c r="C263" s="55" t="n">
        <v>1</v>
      </c>
      <c r="D263" s="55" t="n">
        <v>64.44</v>
      </c>
      <c r="E263" s="55" t="inlineStr">
        <is>
          <t>TFs</t>
        </is>
      </c>
    </row>
    <row r="264" ht="18" customHeight="1" s="181">
      <c r="A264" s="58" t="inlineStr">
        <is>
          <t>GWHTAAEX003134</t>
        </is>
      </c>
      <c r="B264" s="55" t="n">
        <v>280</v>
      </c>
      <c r="C264" s="55" t="n">
        <v>4</v>
      </c>
      <c r="D264" s="55" t="n">
        <v>53.88</v>
      </c>
      <c r="E264" s="55" t="inlineStr">
        <is>
          <t>TFs</t>
        </is>
      </c>
    </row>
    <row r="265" ht="18" customHeight="1" s="181">
      <c r="A265" s="58" t="inlineStr">
        <is>
          <t>GWHTAAEX003144</t>
        </is>
      </c>
      <c r="B265" s="55" t="n">
        <v>267</v>
      </c>
      <c r="C265" s="55" t="n">
        <v>2</v>
      </c>
      <c r="D265" s="55" t="n">
        <v>53.33</v>
      </c>
      <c r="E265" s="55" t="inlineStr">
        <is>
          <t>TFs</t>
        </is>
      </c>
    </row>
    <row r="266" ht="18" customHeight="1" s="181">
      <c r="A266" s="58" t="inlineStr">
        <is>
          <t>GWHTAAEX003145</t>
        </is>
      </c>
      <c r="B266" s="55" t="n">
        <v>354</v>
      </c>
      <c r="C266" s="55" t="n">
        <v>2</v>
      </c>
      <c r="D266" s="55" t="n">
        <v>45.68</v>
      </c>
      <c r="E266" s="55" t="inlineStr">
        <is>
          <t>TFs</t>
        </is>
      </c>
    </row>
    <row r="267" ht="18" customHeight="1" s="181">
      <c r="A267" s="58" t="inlineStr">
        <is>
          <t>GWHTAAEX003167</t>
        </is>
      </c>
      <c r="B267" s="55" t="n">
        <v>256</v>
      </c>
      <c r="C267" s="55" t="n">
        <v>6</v>
      </c>
      <c r="D267" s="55" t="n">
        <v>49.62</v>
      </c>
      <c r="E267" s="55" t="inlineStr">
        <is>
          <t>TFs</t>
        </is>
      </c>
    </row>
    <row r="268" ht="18" customHeight="1" s="181">
      <c r="A268" s="58" t="inlineStr">
        <is>
          <t>GWHTAAEX003183</t>
        </is>
      </c>
      <c r="B268" s="55" t="n">
        <v>161</v>
      </c>
      <c r="C268" s="55" t="n">
        <v>1</v>
      </c>
      <c r="D268" s="55" t="n">
        <v>50.55</v>
      </c>
      <c r="E268" s="55" t="inlineStr">
        <is>
          <t>TFs</t>
        </is>
      </c>
    </row>
    <row r="269" ht="18" customHeight="1" s="181">
      <c r="A269" s="58" t="inlineStr">
        <is>
          <t>GWHTAAEX003195</t>
        </is>
      </c>
      <c r="B269" s="55" t="n">
        <v>434</v>
      </c>
      <c r="C269" s="55" t="n">
        <v>3</v>
      </c>
      <c r="D269" s="55" t="n">
        <v>65.66</v>
      </c>
      <c r="E269" s="55" t="inlineStr">
        <is>
          <t>TFs</t>
        </is>
      </c>
    </row>
    <row r="270" ht="18" customHeight="1" s="181">
      <c r="A270" s="58" t="inlineStr">
        <is>
          <t>GWHTAAEX003221</t>
        </is>
      </c>
      <c r="B270" s="55" t="n">
        <v>298</v>
      </c>
      <c r="C270" s="55" t="n">
        <v>6</v>
      </c>
      <c r="D270" s="55" t="n">
        <v>58.44</v>
      </c>
      <c r="E270" s="55" t="inlineStr">
        <is>
          <t>TFs</t>
        </is>
      </c>
    </row>
    <row r="271" ht="18" customHeight="1" s="181">
      <c r="A271" s="58" t="inlineStr">
        <is>
          <t>GWHTAAEX003222</t>
        </is>
      </c>
      <c r="B271" s="55" t="n">
        <v>200</v>
      </c>
      <c r="C271" s="55" t="n">
        <v>3</v>
      </c>
      <c r="D271" s="55" t="n">
        <v>49.72</v>
      </c>
      <c r="E271" s="55" t="inlineStr">
        <is>
          <t>TFs</t>
        </is>
      </c>
    </row>
    <row r="272" ht="18" customHeight="1" s="181">
      <c r="A272" s="58" t="inlineStr">
        <is>
          <t>GWHTAAEX003224</t>
        </is>
      </c>
      <c r="B272" s="55" t="n">
        <v>443</v>
      </c>
      <c r="C272" s="55" t="n">
        <v>4</v>
      </c>
      <c r="D272" s="55" t="n">
        <v>45.67</v>
      </c>
      <c r="E272" s="55" t="inlineStr">
        <is>
          <t>TFs</t>
        </is>
      </c>
    </row>
    <row r="273" ht="18" customHeight="1" s="181">
      <c r="A273" s="58" t="inlineStr">
        <is>
          <t>GWHTAAEX003236</t>
        </is>
      </c>
      <c r="B273" s="55" t="n">
        <v>486</v>
      </c>
      <c r="C273" s="55" t="n">
        <v>1</v>
      </c>
      <c r="D273" s="55" t="n">
        <v>64.78</v>
      </c>
      <c r="E273" s="55" t="inlineStr">
        <is>
          <t>TFs</t>
        </is>
      </c>
    </row>
    <row r="274" ht="18" customHeight="1" s="181">
      <c r="A274" s="58" t="inlineStr">
        <is>
          <t>GWHTAAEX003251</t>
        </is>
      </c>
      <c r="B274" s="55" t="n">
        <v>224</v>
      </c>
      <c r="C274" s="55" t="n">
        <v>1</v>
      </c>
      <c r="D274" s="55" t="n">
        <v>51.98</v>
      </c>
      <c r="E274" s="55" t="inlineStr">
        <is>
          <t>TFs</t>
        </is>
      </c>
    </row>
    <row r="275" ht="18" customHeight="1" s="181">
      <c r="A275" s="58" t="inlineStr">
        <is>
          <t>GWHTAAEX003259</t>
        </is>
      </c>
      <c r="B275" s="55" t="n">
        <v>680</v>
      </c>
      <c r="C275" s="55" t="n">
        <v>2</v>
      </c>
      <c r="D275" s="55" t="n">
        <v>41.22</v>
      </c>
      <c r="E275" s="55" t="inlineStr">
        <is>
          <t>TFs</t>
        </is>
      </c>
    </row>
    <row r="276" ht="18" customHeight="1" s="181">
      <c r="A276" s="58" t="inlineStr">
        <is>
          <t>GWHTAAEX003270</t>
        </is>
      </c>
      <c r="B276" s="55" t="n">
        <v>872</v>
      </c>
      <c r="C276" s="55" t="n">
        <v>13</v>
      </c>
      <c r="D276" s="55" t="n">
        <v>45.37</v>
      </c>
      <c r="E276" s="55" t="inlineStr">
        <is>
          <t>TFs</t>
        </is>
      </c>
    </row>
    <row r="277" ht="18" customHeight="1" s="181">
      <c r="A277" s="58" t="inlineStr">
        <is>
          <t>GWHTAAEX003312</t>
        </is>
      </c>
      <c r="B277" s="55" t="n">
        <v>235</v>
      </c>
      <c r="C277" s="55" t="n">
        <v>5</v>
      </c>
      <c r="D277" s="55" t="n">
        <v>47.49</v>
      </c>
      <c r="E277" s="55" t="inlineStr">
        <is>
          <t>TFs</t>
        </is>
      </c>
    </row>
    <row r="278" ht="18" customHeight="1" s="181">
      <c r="A278" s="58" t="inlineStr">
        <is>
          <t>GWHTAAEX003346</t>
        </is>
      </c>
      <c r="B278" s="55" t="n">
        <v>855</v>
      </c>
      <c r="C278" s="55" t="n">
        <v>18</v>
      </c>
      <c r="D278" s="55" t="n">
        <v>51.43</v>
      </c>
      <c r="E278" s="55" t="inlineStr">
        <is>
          <t>TFs</t>
        </is>
      </c>
    </row>
    <row r="279" ht="18" customHeight="1" s="181">
      <c r="A279" s="58" t="inlineStr">
        <is>
          <t>GWHTAAEX003363</t>
        </is>
      </c>
      <c r="B279" s="55" t="n">
        <v>377</v>
      </c>
      <c r="C279" s="55" t="n">
        <v>3</v>
      </c>
      <c r="D279" s="55" t="n">
        <v>51.44</v>
      </c>
      <c r="E279" s="55" t="inlineStr">
        <is>
          <t>TFs</t>
        </is>
      </c>
    </row>
    <row r="280" ht="18" customHeight="1" s="181">
      <c r="A280" s="58" t="inlineStr">
        <is>
          <t>GWHTAAEX003367</t>
        </is>
      </c>
      <c r="B280" s="55" t="n">
        <v>215</v>
      </c>
      <c r="C280" s="55" t="n">
        <v>2</v>
      </c>
      <c r="D280" s="55" t="n">
        <v>65.25</v>
      </c>
      <c r="E280" s="55" t="inlineStr">
        <is>
          <t>TFs</t>
        </is>
      </c>
    </row>
    <row r="281" ht="18" customHeight="1" s="181">
      <c r="A281" s="58" t="inlineStr">
        <is>
          <t>GWHTAAEX003380</t>
        </is>
      </c>
      <c r="B281" s="55" t="n">
        <v>240</v>
      </c>
      <c r="C281" s="55" t="n">
        <v>2</v>
      </c>
      <c r="D281" s="55" t="n">
        <v>52.23</v>
      </c>
      <c r="E281" s="55" t="inlineStr">
        <is>
          <t>TFs</t>
        </is>
      </c>
    </row>
    <row r="282" ht="18" customHeight="1" s="181">
      <c r="A282" s="58" t="inlineStr">
        <is>
          <t>GWHTAAEX003406</t>
        </is>
      </c>
      <c r="B282" s="55" t="n">
        <v>632</v>
      </c>
      <c r="C282" s="55" t="n">
        <v>1</v>
      </c>
      <c r="D282" s="55" t="n">
        <v>50.62</v>
      </c>
      <c r="E282" s="55" t="inlineStr">
        <is>
          <t>TFs</t>
        </is>
      </c>
    </row>
    <row r="283" ht="18" customHeight="1" s="181">
      <c r="A283" s="58" t="inlineStr">
        <is>
          <t>GWHTAAEX003421</t>
        </is>
      </c>
      <c r="B283" s="55" t="n">
        <v>319</v>
      </c>
      <c r="C283" s="55" t="n">
        <v>5</v>
      </c>
      <c r="D283" s="55" t="n">
        <v>39.56</v>
      </c>
      <c r="E283" s="55" t="inlineStr">
        <is>
          <t>TFs</t>
        </is>
      </c>
    </row>
    <row r="284" ht="18" customHeight="1" s="181">
      <c r="A284" s="58" t="inlineStr">
        <is>
          <t>GWHTAAEX003424</t>
        </is>
      </c>
      <c r="B284" s="55" t="n">
        <v>428</v>
      </c>
      <c r="C284" s="55" t="n">
        <v>10</v>
      </c>
      <c r="D284" s="55" t="n">
        <v>48.63</v>
      </c>
      <c r="E284" s="55" t="inlineStr">
        <is>
          <t>TFs</t>
        </is>
      </c>
    </row>
    <row r="285" ht="18" customHeight="1" s="181">
      <c r="A285" s="58" t="inlineStr">
        <is>
          <t>GWHTAAEX003432</t>
        </is>
      </c>
      <c r="B285" s="55" t="n">
        <v>293</v>
      </c>
      <c r="C285" s="55" t="n">
        <v>3</v>
      </c>
      <c r="D285" s="55" t="n">
        <v>56.94</v>
      </c>
      <c r="E285" s="55" t="inlineStr">
        <is>
          <t>TFs</t>
        </is>
      </c>
    </row>
    <row r="286" ht="18" customHeight="1" s="181">
      <c r="A286" s="58" t="inlineStr">
        <is>
          <t>GWHTAAEX003469</t>
        </is>
      </c>
      <c r="B286" s="55" t="n">
        <v>143</v>
      </c>
      <c r="C286" s="55" t="n">
        <v>1</v>
      </c>
      <c r="D286" s="55" t="n">
        <v>54.77</v>
      </c>
      <c r="E286" s="55" t="inlineStr">
        <is>
          <t>TFs</t>
        </is>
      </c>
    </row>
    <row r="287" ht="18" customHeight="1" s="181">
      <c r="A287" s="58" t="inlineStr">
        <is>
          <t>GWHTAAEX003474</t>
        </is>
      </c>
      <c r="B287" s="55" t="n">
        <v>121</v>
      </c>
      <c r="C287" s="55" t="n">
        <v>7</v>
      </c>
      <c r="D287" s="55" t="n">
        <v>56.15</v>
      </c>
      <c r="E287" s="55" t="inlineStr">
        <is>
          <t>TFs</t>
        </is>
      </c>
    </row>
    <row r="288" ht="18" customHeight="1" s="181">
      <c r="A288" s="58" t="inlineStr">
        <is>
          <t>GWHTAAEX003485</t>
        </is>
      </c>
      <c r="B288" s="55" t="n">
        <v>141</v>
      </c>
      <c r="C288" s="55" t="n">
        <v>3</v>
      </c>
      <c r="D288" s="55" t="n">
        <v>60.28</v>
      </c>
      <c r="E288" s="55" t="inlineStr">
        <is>
          <t>TFs</t>
        </is>
      </c>
    </row>
    <row r="289" ht="18" customHeight="1" s="181">
      <c r="A289" s="58" t="inlineStr">
        <is>
          <t>GWHTAAEX003491</t>
        </is>
      </c>
      <c r="B289" s="55" t="n">
        <v>208</v>
      </c>
      <c r="C289" s="55" t="n">
        <v>3</v>
      </c>
      <c r="D289" s="55" t="n">
        <v>49.6</v>
      </c>
      <c r="E289" s="55" t="inlineStr">
        <is>
          <t>TFs</t>
        </is>
      </c>
    </row>
    <row r="290" ht="18" customHeight="1" s="181">
      <c r="A290" s="58" t="inlineStr">
        <is>
          <t>GWHTAAEX003525</t>
        </is>
      </c>
      <c r="B290" s="55" t="n">
        <v>254</v>
      </c>
      <c r="C290" s="55" t="n">
        <v>2</v>
      </c>
      <c r="D290" s="55" t="n">
        <v>56.27</v>
      </c>
      <c r="E290" s="55" t="inlineStr">
        <is>
          <t>TFs</t>
        </is>
      </c>
    </row>
    <row r="291" ht="18" customHeight="1" s="181">
      <c r="A291" s="58" t="inlineStr">
        <is>
          <t>GWHTAAEX003526</t>
        </is>
      </c>
      <c r="B291" s="55" t="n">
        <v>524</v>
      </c>
      <c r="C291" s="55" t="n">
        <v>9</v>
      </c>
      <c r="D291" s="55" t="n">
        <v>49.45</v>
      </c>
      <c r="E291" s="55" t="inlineStr">
        <is>
          <t>TFs</t>
        </is>
      </c>
    </row>
    <row r="292" ht="18" customHeight="1" s="181">
      <c r="A292" s="58" t="inlineStr">
        <is>
          <t>GWHTAAEX003546</t>
        </is>
      </c>
      <c r="B292" s="55" t="n">
        <v>273</v>
      </c>
      <c r="C292" s="55" t="n">
        <v>1</v>
      </c>
      <c r="D292" s="55" t="n">
        <v>46.28</v>
      </c>
      <c r="E292" s="55" t="inlineStr">
        <is>
          <t>TFs</t>
        </is>
      </c>
    </row>
    <row r="293" ht="18" customHeight="1" s="181">
      <c r="A293" s="58" t="inlineStr">
        <is>
          <t>GWHTAAEX003550</t>
        </is>
      </c>
      <c r="B293" s="55" t="n">
        <v>294</v>
      </c>
      <c r="C293" s="55" t="n">
        <v>3</v>
      </c>
      <c r="D293" s="55" t="n">
        <v>56.03</v>
      </c>
      <c r="E293" s="55" t="inlineStr">
        <is>
          <t>TFs</t>
        </is>
      </c>
    </row>
    <row r="294" ht="18" customHeight="1" s="181">
      <c r="A294" s="58" t="inlineStr">
        <is>
          <t>GWHTAAEX003588</t>
        </is>
      </c>
      <c r="B294" s="55" t="n">
        <v>326</v>
      </c>
      <c r="C294" s="55" t="n">
        <v>7</v>
      </c>
      <c r="D294" s="55" t="n">
        <v>45.69</v>
      </c>
      <c r="E294" s="55" t="inlineStr">
        <is>
          <t>TFs</t>
        </is>
      </c>
    </row>
    <row r="295" ht="18" customHeight="1" s="181">
      <c r="A295" s="58" t="inlineStr">
        <is>
          <t>GWHTAAEX003590</t>
        </is>
      </c>
      <c r="B295" s="55" t="n">
        <v>387</v>
      </c>
      <c r="C295" s="55" t="n">
        <v>10</v>
      </c>
      <c r="D295" s="55" t="n">
        <v>58.4</v>
      </c>
      <c r="E295" s="55" t="inlineStr">
        <is>
          <t>TFs</t>
        </is>
      </c>
    </row>
    <row r="296" ht="18" customHeight="1" s="181">
      <c r="A296" s="58" t="inlineStr">
        <is>
          <t>GWHTAAEX003598</t>
        </is>
      </c>
      <c r="B296" s="55" t="n">
        <v>685</v>
      </c>
      <c r="C296" s="55" t="n">
        <v>10</v>
      </c>
      <c r="D296" s="55" t="n">
        <v>61.76</v>
      </c>
      <c r="E296" s="55" t="inlineStr">
        <is>
          <t>TFs</t>
        </is>
      </c>
    </row>
    <row r="297" ht="18" customHeight="1" s="181">
      <c r="A297" s="58" t="inlineStr">
        <is>
          <t>GWHTAAEX003606</t>
        </is>
      </c>
      <c r="B297" s="55" t="n">
        <v>211</v>
      </c>
      <c r="C297" s="55" t="n">
        <v>7</v>
      </c>
      <c r="D297" s="55" t="n">
        <v>34.55</v>
      </c>
      <c r="E297" s="55" t="inlineStr">
        <is>
          <t>TFs</t>
        </is>
      </c>
    </row>
    <row r="298" ht="18" customHeight="1" s="181">
      <c r="A298" s="58" t="inlineStr">
        <is>
          <t>GWHTAAEX003608</t>
        </is>
      </c>
      <c r="B298" s="55" t="n">
        <v>1585</v>
      </c>
      <c r="C298" s="55" t="n">
        <v>16</v>
      </c>
      <c r="D298" s="55" t="n">
        <v>53.76</v>
      </c>
      <c r="E298" s="55" t="inlineStr">
        <is>
          <t>TFs</t>
        </is>
      </c>
    </row>
    <row r="299" ht="18" customHeight="1" s="181">
      <c r="A299" s="58" t="inlineStr">
        <is>
          <t>GWHTAAEX003613</t>
        </is>
      </c>
      <c r="B299" s="55" t="n">
        <v>188</v>
      </c>
      <c r="C299" s="55" t="n">
        <v>1</v>
      </c>
      <c r="D299" s="55" t="n">
        <v>50.27</v>
      </c>
      <c r="E299" s="55" t="inlineStr">
        <is>
          <t>TFs</t>
        </is>
      </c>
    </row>
    <row r="300" ht="18" customHeight="1" s="181">
      <c r="A300" s="58" t="inlineStr">
        <is>
          <t>GWHTAAEX003624</t>
        </is>
      </c>
      <c r="B300" s="55" t="n">
        <v>329</v>
      </c>
      <c r="C300" s="55" t="n">
        <v>1</v>
      </c>
      <c r="D300" s="55" t="n">
        <v>48.84</v>
      </c>
      <c r="E300" s="55" t="inlineStr">
        <is>
          <t>TFs</t>
        </is>
      </c>
    </row>
    <row r="301" ht="18" customHeight="1" s="181">
      <c r="A301" s="58" t="inlineStr">
        <is>
          <t>GWHTAAEX003627</t>
        </is>
      </c>
      <c r="B301" s="55" t="n">
        <v>561</v>
      </c>
      <c r="C301" s="55" t="n">
        <v>6</v>
      </c>
      <c r="D301" s="55" t="n">
        <v>65.03</v>
      </c>
      <c r="E301" s="55" t="inlineStr">
        <is>
          <t>TFs</t>
        </is>
      </c>
    </row>
    <row r="302" ht="18" customHeight="1" s="181">
      <c r="A302" s="58" t="inlineStr">
        <is>
          <t>GWHTAAEX003642</t>
        </is>
      </c>
      <c r="B302" s="55" t="n">
        <v>328</v>
      </c>
      <c r="C302" s="55" t="n">
        <v>4</v>
      </c>
      <c r="D302" s="55" t="n">
        <v>40.81</v>
      </c>
      <c r="E302" s="55" t="inlineStr">
        <is>
          <t>TFs</t>
        </is>
      </c>
    </row>
    <row r="303" ht="18" customHeight="1" s="181">
      <c r="A303" s="58" t="inlineStr">
        <is>
          <t>GWHTAAEX003653</t>
        </is>
      </c>
      <c r="B303" s="55" t="n">
        <v>318</v>
      </c>
      <c r="C303" s="55" t="n">
        <v>2</v>
      </c>
      <c r="D303" s="55" t="n">
        <v>50.69</v>
      </c>
      <c r="E303" s="55" t="inlineStr">
        <is>
          <t>TFs</t>
        </is>
      </c>
    </row>
    <row r="304" ht="18" customHeight="1" s="181">
      <c r="A304" s="58" t="inlineStr">
        <is>
          <t>GWHTAAEX003658</t>
        </is>
      </c>
      <c r="B304" s="55" t="n">
        <v>394</v>
      </c>
      <c r="C304" s="55" t="n">
        <v>12</v>
      </c>
      <c r="D304" s="55" t="n">
        <v>47.92</v>
      </c>
      <c r="E304" s="55" t="inlineStr">
        <is>
          <t>TFs</t>
        </is>
      </c>
    </row>
    <row r="305" ht="18" customHeight="1" s="181">
      <c r="A305" s="58" t="inlineStr">
        <is>
          <t>GWHTAAEX003672</t>
        </is>
      </c>
      <c r="B305" s="55" t="n">
        <v>222</v>
      </c>
      <c r="C305" s="55" t="n">
        <v>7</v>
      </c>
      <c r="D305" s="55" t="n">
        <v>61.11</v>
      </c>
      <c r="E305" s="55" t="inlineStr">
        <is>
          <t>TFs</t>
        </is>
      </c>
    </row>
    <row r="306" ht="18" customHeight="1" s="181">
      <c r="A306" s="58" t="inlineStr">
        <is>
          <t>GWHTAAEX003674</t>
        </is>
      </c>
      <c r="B306" s="55" t="n">
        <v>657</v>
      </c>
      <c r="C306" s="55" t="n">
        <v>3</v>
      </c>
      <c r="D306" s="55" t="n">
        <v>42.38</v>
      </c>
      <c r="E306" s="55" t="inlineStr">
        <is>
          <t>TFs</t>
        </is>
      </c>
    </row>
    <row r="307" ht="18" customHeight="1" s="181">
      <c r="A307" s="58" t="inlineStr">
        <is>
          <t>GWHTAAEX003690</t>
        </is>
      </c>
      <c r="B307" s="55" t="n">
        <v>716</v>
      </c>
      <c r="C307" s="55" t="n">
        <v>2</v>
      </c>
      <c r="D307" s="55" t="n">
        <v>41.34</v>
      </c>
      <c r="E307" s="55" t="inlineStr">
        <is>
          <t>TFs</t>
        </is>
      </c>
    </row>
    <row r="308" ht="18" customHeight="1" s="181">
      <c r="A308" s="58" t="inlineStr">
        <is>
          <t>GWHTAAEX003714</t>
        </is>
      </c>
      <c r="B308" s="55" t="n">
        <v>239</v>
      </c>
      <c r="C308" s="55" t="n">
        <v>1</v>
      </c>
      <c r="D308" s="55" t="n">
        <v>40.19</v>
      </c>
      <c r="E308" s="55" t="inlineStr">
        <is>
          <t>TFs</t>
        </is>
      </c>
    </row>
    <row r="309" ht="18" customHeight="1" s="181">
      <c r="A309" s="58" t="inlineStr">
        <is>
          <t>GWHTAAEX003724</t>
        </is>
      </c>
      <c r="B309" s="55" t="n">
        <v>339</v>
      </c>
      <c r="C309" s="55" t="n">
        <v>5</v>
      </c>
      <c r="D309" s="55" t="n">
        <v>50</v>
      </c>
      <c r="E309" s="55" t="inlineStr">
        <is>
          <t>TFs</t>
        </is>
      </c>
    </row>
    <row r="310" ht="18" customHeight="1" s="181">
      <c r="A310" s="58" t="inlineStr">
        <is>
          <t>GWHTAAEX003725</t>
        </is>
      </c>
      <c r="B310" s="55" t="n">
        <v>225</v>
      </c>
      <c r="C310" s="55" t="n">
        <v>3</v>
      </c>
      <c r="D310" s="55" t="n">
        <v>47.6</v>
      </c>
      <c r="E310" s="55" t="inlineStr">
        <is>
          <t>TFs</t>
        </is>
      </c>
    </row>
    <row r="311" ht="18" customHeight="1" s="181">
      <c r="A311" s="58" t="inlineStr">
        <is>
          <t>GWHTAAEX003727</t>
        </is>
      </c>
      <c r="B311" s="55" t="n">
        <v>459</v>
      </c>
      <c r="C311" s="55" t="n">
        <v>4</v>
      </c>
      <c r="D311" s="55" t="n">
        <v>56.62</v>
      </c>
      <c r="E311" s="55" t="inlineStr">
        <is>
          <t>TFs</t>
        </is>
      </c>
    </row>
    <row r="312" ht="18" customHeight="1" s="181">
      <c r="A312" s="58" t="inlineStr">
        <is>
          <t>GWHTAAEX003731</t>
        </is>
      </c>
      <c r="B312" s="55" t="n">
        <v>522</v>
      </c>
      <c r="C312" s="55" t="n">
        <v>4</v>
      </c>
      <c r="D312" s="55" t="n">
        <v>63.54</v>
      </c>
      <c r="E312" s="55" t="inlineStr">
        <is>
          <t>TFs</t>
        </is>
      </c>
    </row>
    <row r="313" ht="18" customHeight="1" s="181">
      <c r="A313" s="58" t="inlineStr">
        <is>
          <t>GWHTAAEX003735</t>
        </is>
      </c>
      <c r="B313" s="55" t="n">
        <v>579</v>
      </c>
      <c r="C313" s="55" t="n">
        <v>9</v>
      </c>
      <c r="D313" s="55" t="n">
        <v>52.26</v>
      </c>
      <c r="E313" s="55" t="inlineStr">
        <is>
          <t>TFs</t>
        </is>
      </c>
    </row>
    <row r="314" ht="18" customHeight="1" s="181">
      <c r="A314" s="58" t="inlineStr">
        <is>
          <t>GWHTAAEX003788</t>
        </is>
      </c>
      <c r="B314" s="55" t="n">
        <v>396</v>
      </c>
      <c r="C314" s="55" t="n">
        <v>3</v>
      </c>
      <c r="D314" s="55" t="n">
        <v>51.09</v>
      </c>
      <c r="E314" s="55" t="inlineStr">
        <is>
          <t>TFs</t>
        </is>
      </c>
    </row>
    <row r="315" ht="18" customHeight="1" s="181">
      <c r="A315" s="58" t="inlineStr">
        <is>
          <t>GWHTAAEX003792</t>
        </is>
      </c>
      <c r="B315" s="55" t="n">
        <v>150</v>
      </c>
      <c r="C315" s="55" t="n">
        <v>1</v>
      </c>
      <c r="D315" s="55" t="n">
        <v>48.05</v>
      </c>
      <c r="E315" s="55" t="inlineStr">
        <is>
          <t>TFs</t>
        </is>
      </c>
    </row>
    <row r="316" ht="18" customHeight="1" s="181">
      <c r="A316" s="58" t="inlineStr">
        <is>
          <t>GWHTAAEX003800</t>
        </is>
      </c>
      <c r="B316" s="55" t="n">
        <v>352</v>
      </c>
      <c r="C316" s="55" t="n">
        <v>5</v>
      </c>
      <c r="D316" s="55" t="n">
        <v>55.85</v>
      </c>
      <c r="E316" s="55" t="inlineStr">
        <is>
          <t>TFs</t>
        </is>
      </c>
    </row>
    <row r="317" ht="18" customHeight="1" s="181">
      <c r="A317" s="58" t="inlineStr">
        <is>
          <t>GWHTAAEX003801</t>
        </is>
      </c>
      <c r="B317" s="55" t="n">
        <v>354</v>
      </c>
      <c r="C317" s="55" t="n">
        <v>6</v>
      </c>
      <c r="D317" s="55" t="n">
        <v>41.59</v>
      </c>
      <c r="E317" s="55" t="inlineStr">
        <is>
          <t>TFs</t>
        </is>
      </c>
    </row>
    <row r="318" ht="18" customHeight="1" s="181">
      <c r="A318" s="58" t="inlineStr">
        <is>
          <t>GWHTAAEX003803</t>
        </is>
      </c>
      <c r="B318" s="55" t="n">
        <v>265</v>
      </c>
      <c r="C318" s="55" t="n">
        <v>1</v>
      </c>
      <c r="D318" s="55" t="n">
        <v>43.6</v>
      </c>
      <c r="E318" s="55" t="inlineStr">
        <is>
          <t>TFs</t>
        </is>
      </c>
    </row>
    <row r="319" ht="18" customHeight="1" s="181">
      <c r="A319" s="58" t="inlineStr">
        <is>
          <t>GWHTAAEX003815</t>
        </is>
      </c>
      <c r="B319" s="55" t="n">
        <v>202</v>
      </c>
      <c r="C319" s="55" t="n">
        <v>2</v>
      </c>
      <c r="D319" s="55" t="n">
        <v>53.39</v>
      </c>
      <c r="E319" s="55" t="inlineStr">
        <is>
          <t>TFs</t>
        </is>
      </c>
    </row>
    <row r="320" ht="18" customHeight="1" s="181">
      <c r="A320" s="58" t="inlineStr">
        <is>
          <t>GWHTAAEX003830</t>
        </is>
      </c>
      <c r="B320" s="55" t="n">
        <v>858</v>
      </c>
      <c r="C320" s="55" t="n">
        <v>8</v>
      </c>
      <c r="D320" s="55" t="n">
        <v>59.54</v>
      </c>
      <c r="E320" s="55" t="inlineStr">
        <is>
          <t>TFs</t>
        </is>
      </c>
    </row>
    <row r="321" ht="18" customHeight="1" s="181">
      <c r="A321" s="58" t="inlineStr">
        <is>
          <t>GWHTAAEX003836</t>
        </is>
      </c>
      <c r="B321" s="55" t="n">
        <v>349</v>
      </c>
      <c r="C321" s="55" t="n">
        <v>5</v>
      </c>
      <c r="D321" s="55" t="n">
        <v>49.45</v>
      </c>
      <c r="E321" s="55" t="inlineStr">
        <is>
          <t>TFs</t>
        </is>
      </c>
    </row>
    <row r="322" ht="18" customHeight="1" s="181">
      <c r="A322" s="58" t="inlineStr">
        <is>
          <t>GWHTAAEX003839</t>
        </is>
      </c>
      <c r="B322" s="55" t="n">
        <v>358</v>
      </c>
      <c r="C322" s="55" t="n">
        <v>1</v>
      </c>
      <c r="D322" s="55" t="n">
        <v>42.08</v>
      </c>
      <c r="E322" s="55" t="inlineStr">
        <is>
          <t>TFs</t>
        </is>
      </c>
    </row>
    <row r="323" ht="18" customHeight="1" s="181">
      <c r="A323" s="58" t="inlineStr">
        <is>
          <t>GWHTAAEX003847</t>
        </is>
      </c>
      <c r="B323" s="55" t="n">
        <v>326</v>
      </c>
      <c r="C323" s="55" t="n">
        <v>6</v>
      </c>
      <c r="D323" s="55" t="n">
        <v>60.71</v>
      </c>
      <c r="E323" s="55" t="inlineStr">
        <is>
          <t>TFs</t>
        </is>
      </c>
    </row>
    <row r="324" ht="18" customHeight="1" s="181">
      <c r="A324" s="58" t="inlineStr">
        <is>
          <t>GWHTAAEX003857</t>
        </is>
      </c>
      <c r="B324" s="55" t="n">
        <v>381</v>
      </c>
      <c r="C324" s="55" t="n">
        <v>4</v>
      </c>
      <c r="D324" s="55" t="n">
        <v>40.11</v>
      </c>
      <c r="E324" s="55" t="inlineStr">
        <is>
          <t>TFs</t>
        </is>
      </c>
    </row>
    <row r="325" ht="18" customHeight="1" s="181">
      <c r="A325" s="58" t="inlineStr">
        <is>
          <t>GWHTAAEX003863</t>
        </is>
      </c>
      <c r="B325" s="55" t="n">
        <v>566</v>
      </c>
      <c r="C325" s="55" t="n">
        <v>3</v>
      </c>
      <c r="D325" s="55" t="n">
        <v>54.76</v>
      </c>
      <c r="E325" s="55" t="inlineStr">
        <is>
          <t>TFs</t>
        </is>
      </c>
    </row>
    <row r="326" ht="18" customHeight="1" s="181">
      <c r="A326" s="58" t="inlineStr">
        <is>
          <t>GWHTAAEX003866</t>
        </is>
      </c>
      <c r="B326" s="55" t="n">
        <v>314</v>
      </c>
      <c r="C326" s="55" t="n">
        <v>3</v>
      </c>
      <c r="D326" s="55" t="n">
        <v>56.9</v>
      </c>
      <c r="E326" s="55" t="inlineStr">
        <is>
          <t>TFs</t>
        </is>
      </c>
    </row>
    <row r="327" ht="18" customHeight="1" s="181">
      <c r="A327" s="58" t="inlineStr">
        <is>
          <t>GWHTAAEX003901</t>
        </is>
      </c>
      <c r="B327" s="55" t="n">
        <v>241</v>
      </c>
      <c r="C327" s="55" t="n">
        <v>5</v>
      </c>
      <c r="D327" s="55" t="n">
        <v>48.4</v>
      </c>
      <c r="E327" s="55" t="inlineStr">
        <is>
          <t>TFs</t>
        </is>
      </c>
    </row>
    <row r="328" ht="18" customHeight="1" s="181">
      <c r="A328" s="58" t="inlineStr">
        <is>
          <t>GWHTAAEX003978</t>
        </is>
      </c>
      <c r="B328" s="55" t="n">
        <v>573</v>
      </c>
      <c r="C328" s="55" t="n">
        <v>8</v>
      </c>
      <c r="D328" s="55" t="n">
        <v>39.21</v>
      </c>
      <c r="E328" s="55" t="inlineStr">
        <is>
          <t>TFs</t>
        </is>
      </c>
    </row>
    <row r="329" ht="18" customHeight="1" s="181">
      <c r="A329" s="58" t="inlineStr">
        <is>
          <t>GWHTAAEX003984</t>
        </is>
      </c>
      <c r="B329" s="55" t="n">
        <v>388</v>
      </c>
      <c r="C329" s="55" t="n">
        <v>1</v>
      </c>
      <c r="D329" s="55" t="n">
        <v>65.63</v>
      </c>
      <c r="E329" s="55" t="inlineStr">
        <is>
          <t>TFs</t>
        </is>
      </c>
    </row>
    <row r="330" ht="18" customHeight="1" s="181">
      <c r="A330" s="58" t="inlineStr">
        <is>
          <t>GWHTAAEX003990</t>
        </is>
      </c>
      <c r="B330" s="55" t="n">
        <v>144</v>
      </c>
      <c r="C330" s="55" t="n">
        <v>2</v>
      </c>
      <c r="D330" s="55" t="n">
        <v>55.41</v>
      </c>
      <c r="E330" s="55" t="inlineStr">
        <is>
          <t>TFs</t>
        </is>
      </c>
    </row>
    <row r="331" ht="18" customHeight="1" s="181">
      <c r="A331" s="58" t="inlineStr">
        <is>
          <t>GWHTAAEX003995</t>
        </is>
      </c>
      <c r="B331" s="55" t="n">
        <v>213</v>
      </c>
      <c r="C331" s="55" t="n">
        <v>3</v>
      </c>
      <c r="D331" s="55" t="n">
        <v>58.31</v>
      </c>
      <c r="E331" s="55" t="inlineStr">
        <is>
          <t>TFs</t>
        </is>
      </c>
    </row>
    <row r="332" ht="18" customHeight="1" s="181">
      <c r="A332" s="58" t="inlineStr">
        <is>
          <t>GWHTAAEX004010</t>
        </is>
      </c>
      <c r="B332" s="55" t="n">
        <v>431</v>
      </c>
      <c r="C332" s="55" t="n">
        <v>7</v>
      </c>
      <c r="D332" s="55" t="n">
        <v>50.82</v>
      </c>
      <c r="E332" s="55" t="inlineStr">
        <is>
          <t>TFs</t>
        </is>
      </c>
    </row>
    <row r="333" ht="18" customHeight="1" s="181">
      <c r="A333" s="58" t="inlineStr">
        <is>
          <t>GWHTAAEX004031</t>
        </is>
      </c>
      <c r="B333" s="55" t="n">
        <v>167</v>
      </c>
      <c r="C333" s="55" t="n">
        <v>2</v>
      </c>
      <c r="D333" s="55" t="n">
        <v>66.38</v>
      </c>
      <c r="E333" s="55" t="inlineStr">
        <is>
          <t>TFs</t>
        </is>
      </c>
    </row>
    <row r="334" ht="18" customHeight="1" s="181">
      <c r="A334" s="58" t="inlineStr">
        <is>
          <t>GWHTAAEX004055</t>
        </is>
      </c>
      <c r="B334" s="55" t="n">
        <v>166</v>
      </c>
      <c r="C334" s="55" t="n">
        <v>3</v>
      </c>
      <c r="D334" s="55" t="n">
        <v>43.02</v>
      </c>
      <c r="E334" s="55" t="inlineStr">
        <is>
          <t>TFs</t>
        </is>
      </c>
    </row>
    <row r="335" ht="18" customHeight="1" s="181">
      <c r="A335" s="58" t="inlineStr">
        <is>
          <t>GWHTAAEX004133</t>
        </is>
      </c>
      <c r="B335" s="55" t="n">
        <v>125</v>
      </c>
      <c r="C335" s="55" t="n">
        <v>2</v>
      </c>
      <c r="D335" s="55" t="n">
        <v>52.88</v>
      </c>
      <c r="E335" s="55" t="inlineStr">
        <is>
          <t>TFs</t>
        </is>
      </c>
    </row>
    <row r="336" ht="18" customHeight="1" s="181">
      <c r="A336" s="58" t="inlineStr">
        <is>
          <t>GWHTAAEX004143</t>
        </is>
      </c>
      <c r="B336" s="55" t="n">
        <v>275</v>
      </c>
      <c r="C336" s="55" t="n">
        <v>5</v>
      </c>
      <c r="D336" s="55" t="n">
        <v>48.48</v>
      </c>
      <c r="E336" s="55" t="inlineStr">
        <is>
          <t>TFs</t>
        </is>
      </c>
    </row>
    <row r="337" ht="18" customHeight="1" s="181">
      <c r="A337" s="58" t="inlineStr">
        <is>
          <t>GWHTAAEX004148</t>
        </is>
      </c>
      <c r="B337" s="55" t="n">
        <v>224</v>
      </c>
      <c r="C337" s="55" t="n">
        <v>3</v>
      </c>
      <c r="D337" s="55" t="n">
        <v>47.97</v>
      </c>
      <c r="E337" s="55" t="inlineStr">
        <is>
          <t>TFs</t>
        </is>
      </c>
    </row>
    <row r="338" ht="18" customHeight="1" s="181">
      <c r="A338" s="58" t="inlineStr">
        <is>
          <t>GWHTAAEX004189</t>
        </is>
      </c>
      <c r="B338" s="55" t="n">
        <v>260</v>
      </c>
      <c r="C338" s="55" t="n">
        <v>4</v>
      </c>
      <c r="D338" s="55" t="n">
        <v>47.37</v>
      </c>
      <c r="E338" s="55" t="inlineStr">
        <is>
          <t>TFs</t>
        </is>
      </c>
    </row>
    <row r="339" ht="18" customHeight="1" s="181">
      <c r="A339" s="58" t="inlineStr">
        <is>
          <t>GWHTAAEX004225</t>
        </is>
      </c>
      <c r="B339" s="55" t="n">
        <v>418</v>
      </c>
      <c r="C339" s="55" t="n">
        <v>5</v>
      </c>
      <c r="D339" s="55" t="n">
        <v>59.51</v>
      </c>
      <c r="E339" s="55" t="inlineStr">
        <is>
          <t>TFs</t>
        </is>
      </c>
    </row>
    <row r="340" ht="18" customHeight="1" s="181">
      <c r="A340" s="58" t="inlineStr">
        <is>
          <t>GWHTAAEX004234</t>
        </is>
      </c>
      <c r="B340" s="55" t="n">
        <v>399</v>
      </c>
      <c r="C340" s="55" t="n">
        <v>8</v>
      </c>
      <c r="D340" s="55" t="n">
        <v>57.23</v>
      </c>
      <c r="E340" s="55" t="inlineStr">
        <is>
          <t>TFs</t>
        </is>
      </c>
    </row>
    <row r="341" ht="18" customHeight="1" s="181">
      <c r="A341" s="58" t="inlineStr">
        <is>
          <t>GWHTAAEX004240</t>
        </is>
      </c>
      <c r="B341" s="55" t="n">
        <v>102</v>
      </c>
      <c r="C341" s="55" t="n">
        <v>1</v>
      </c>
      <c r="D341" s="55" t="n">
        <v>68.33</v>
      </c>
      <c r="E341" s="55" t="inlineStr">
        <is>
          <t>TFs</t>
        </is>
      </c>
    </row>
    <row r="342" ht="18" customHeight="1" s="181">
      <c r="A342" s="58" t="inlineStr">
        <is>
          <t>GWHTAAEX004260</t>
        </is>
      </c>
      <c r="B342" s="55" t="n">
        <v>1070</v>
      </c>
      <c r="C342" s="55" t="n">
        <v>9</v>
      </c>
      <c r="D342" s="55" t="n">
        <v>58.62</v>
      </c>
      <c r="E342" s="55" t="inlineStr">
        <is>
          <t>TFs</t>
        </is>
      </c>
    </row>
    <row r="343" ht="18" customHeight="1" s="181">
      <c r="A343" s="58" t="inlineStr">
        <is>
          <t>GWHTAAEX004273</t>
        </is>
      </c>
      <c r="B343" s="55" t="n">
        <v>483</v>
      </c>
      <c r="C343" s="55" t="n">
        <v>4</v>
      </c>
      <c r="D343" s="55" t="n">
        <v>46.67</v>
      </c>
      <c r="E343" s="55" t="inlineStr">
        <is>
          <t>TFs</t>
        </is>
      </c>
    </row>
    <row r="344" ht="18" customHeight="1" s="181">
      <c r="A344" s="58" t="inlineStr">
        <is>
          <t>GWHTAAEX004306</t>
        </is>
      </c>
      <c r="B344" s="55" t="n">
        <v>492</v>
      </c>
      <c r="C344" s="55" t="n">
        <v>5</v>
      </c>
      <c r="D344" s="55" t="n">
        <v>45.12</v>
      </c>
      <c r="E344" s="55" t="inlineStr">
        <is>
          <t>TFs</t>
        </is>
      </c>
    </row>
    <row r="345" ht="18" customHeight="1" s="181">
      <c r="A345" s="58" t="inlineStr">
        <is>
          <t>GWHTAAEX004309</t>
        </is>
      </c>
      <c r="B345" s="55" t="n">
        <v>503</v>
      </c>
      <c r="C345" s="55" t="n">
        <v>3</v>
      </c>
      <c r="D345" s="55" t="n">
        <v>52.44</v>
      </c>
      <c r="E345" s="55" t="inlineStr">
        <is>
          <t>TFs</t>
        </is>
      </c>
    </row>
    <row r="346" ht="18" customHeight="1" s="181">
      <c r="A346" s="58" t="inlineStr">
        <is>
          <t>GWHTAAEX004310</t>
        </is>
      </c>
      <c r="B346" s="55" t="n">
        <v>387</v>
      </c>
      <c r="C346" s="55" t="n">
        <v>1</v>
      </c>
      <c r="D346" s="55" t="n">
        <v>51.26</v>
      </c>
      <c r="E346" s="55" t="inlineStr">
        <is>
          <t>TFs</t>
        </is>
      </c>
    </row>
    <row r="347" ht="18" customHeight="1" s="181">
      <c r="A347" s="58" t="inlineStr">
        <is>
          <t>GWHTAAEX004352</t>
        </is>
      </c>
      <c r="B347" s="55" t="n">
        <v>1052</v>
      </c>
      <c r="C347" s="55" t="n">
        <v>11</v>
      </c>
      <c r="D347" s="55" t="n">
        <v>59.64</v>
      </c>
      <c r="E347" s="55" t="inlineStr">
        <is>
          <t>TFs</t>
        </is>
      </c>
    </row>
    <row r="348" ht="18" customHeight="1" s="181">
      <c r="A348" s="58" t="inlineStr">
        <is>
          <t>GWHTAAEX004373</t>
        </is>
      </c>
      <c r="B348" s="55" t="n">
        <v>336</v>
      </c>
      <c r="C348" s="55" t="n">
        <v>2</v>
      </c>
      <c r="D348" s="55" t="n">
        <v>53.88</v>
      </c>
      <c r="E348" s="55" t="inlineStr">
        <is>
          <t>TFs</t>
        </is>
      </c>
    </row>
    <row r="349" ht="18" customHeight="1" s="181">
      <c r="A349" s="58" t="inlineStr">
        <is>
          <t>GWHTAAEX004374</t>
        </is>
      </c>
      <c r="B349" s="55" t="n">
        <v>160</v>
      </c>
      <c r="C349" s="55" t="n">
        <v>5</v>
      </c>
      <c r="D349" s="55" t="n">
        <v>54.98</v>
      </c>
      <c r="E349" s="55" t="inlineStr">
        <is>
          <t>TFs</t>
        </is>
      </c>
    </row>
    <row r="350" ht="18" customHeight="1" s="181">
      <c r="A350" s="58" t="inlineStr">
        <is>
          <t>GWHTAAEX004439</t>
        </is>
      </c>
      <c r="B350" s="55" t="n">
        <v>324</v>
      </c>
      <c r="C350" s="55" t="n">
        <v>3</v>
      </c>
      <c r="D350" s="55" t="n">
        <v>45.22</v>
      </c>
      <c r="E350" s="55" t="inlineStr">
        <is>
          <t>TFs</t>
        </is>
      </c>
    </row>
    <row r="351" ht="18" customHeight="1" s="181">
      <c r="A351" s="58" t="inlineStr">
        <is>
          <t>GWHTAAEX004446</t>
        </is>
      </c>
      <c r="B351" s="55" t="n">
        <v>940</v>
      </c>
      <c r="C351" s="55" t="n">
        <v>21</v>
      </c>
      <c r="D351" s="55" t="n">
        <v>68.63</v>
      </c>
      <c r="E351" s="55" t="inlineStr">
        <is>
          <t>TFs</t>
        </is>
      </c>
    </row>
    <row r="352" ht="18" customHeight="1" s="181">
      <c r="A352" s="58" t="inlineStr">
        <is>
          <t>GWHTAAEX004467</t>
        </is>
      </c>
      <c r="B352" s="55" t="n">
        <v>179</v>
      </c>
      <c r="C352" s="55" t="n">
        <v>2</v>
      </c>
      <c r="D352" s="55" t="n">
        <v>49.44</v>
      </c>
      <c r="E352" s="55" t="inlineStr">
        <is>
          <t>TFs</t>
        </is>
      </c>
    </row>
    <row r="353" ht="18" customHeight="1" s="181">
      <c r="A353" s="58" t="inlineStr">
        <is>
          <t>GWHTAAEX004475</t>
        </is>
      </c>
      <c r="B353" s="55" t="n">
        <v>1425</v>
      </c>
      <c r="C353" s="55" t="n">
        <v>10</v>
      </c>
      <c r="D353" s="55" t="n">
        <v>50.32</v>
      </c>
      <c r="E353" s="55" t="inlineStr">
        <is>
          <t>TFs</t>
        </is>
      </c>
    </row>
    <row r="354" ht="18" customHeight="1" s="181">
      <c r="A354" s="58" t="inlineStr">
        <is>
          <t>GWHTAAEX004482</t>
        </is>
      </c>
      <c r="B354" s="55" t="n">
        <v>244</v>
      </c>
      <c r="C354" s="55" t="n">
        <v>1</v>
      </c>
      <c r="D354" s="55" t="n">
        <v>48.93</v>
      </c>
      <c r="E354" s="55" t="inlineStr">
        <is>
          <t>TFs</t>
        </is>
      </c>
    </row>
    <row r="355" ht="18" customHeight="1" s="181">
      <c r="A355" s="58" t="inlineStr">
        <is>
          <t>GWHTAAEX004484</t>
        </is>
      </c>
      <c r="B355" s="55" t="n">
        <v>271</v>
      </c>
      <c r="C355" s="55" t="n">
        <v>4</v>
      </c>
      <c r="D355" s="55" t="n">
        <v>42.16</v>
      </c>
      <c r="E355" s="55" t="inlineStr">
        <is>
          <t>TFs</t>
        </is>
      </c>
    </row>
    <row r="356" ht="18" customHeight="1" s="181">
      <c r="A356" s="58" t="inlineStr">
        <is>
          <t>GWHTAAEX004518</t>
        </is>
      </c>
      <c r="B356" s="55" t="n">
        <v>219</v>
      </c>
      <c r="C356" s="55" t="n">
        <v>1</v>
      </c>
      <c r="D356" s="55" t="n">
        <v>42.06</v>
      </c>
      <c r="E356" s="55" t="inlineStr">
        <is>
          <t>TFs</t>
        </is>
      </c>
    </row>
    <row r="357" ht="18" customHeight="1" s="181">
      <c r="A357" s="58" t="inlineStr">
        <is>
          <t>GWHTAAEX004534</t>
        </is>
      </c>
      <c r="B357" s="55" t="n">
        <v>512</v>
      </c>
      <c r="C357" s="55" t="n">
        <v>2</v>
      </c>
      <c r="D357" s="55" t="n">
        <v>39.73</v>
      </c>
      <c r="E357" s="55" t="inlineStr">
        <is>
          <t>TFs</t>
        </is>
      </c>
    </row>
    <row r="358" ht="18" customHeight="1" s="181">
      <c r="A358" s="58" t="inlineStr">
        <is>
          <t>GWHTAAEX004555</t>
        </is>
      </c>
      <c r="B358" s="55" t="n">
        <v>287</v>
      </c>
      <c r="C358" s="55" t="n">
        <v>3</v>
      </c>
      <c r="D358" s="55" t="n">
        <v>44.94</v>
      </c>
      <c r="E358" s="55" t="inlineStr">
        <is>
          <t>TFs</t>
        </is>
      </c>
    </row>
    <row r="359" ht="18" customHeight="1" s="181">
      <c r="A359" s="58" t="inlineStr">
        <is>
          <t>GWHTAAEX004571</t>
        </is>
      </c>
      <c r="B359" s="55" t="n">
        <v>92</v>
      </c>
      <c r="C359" s="55" t="n">
        <v>2</v>
      </c>
      <c r="D359" s="55" t="n">
        <v>58.11</v>
      </c>
      <c r="E359" s="55" t="inlineStr">
        <is>
          <t>TFs</t>
        </is>
      </c>
    </row>
    <row r="360" ht="18" customHeight="1" s="181">
      <c r="A360" s="58" t="inlineStr">
        <is>
          <t>GWHTAAEX004576</t>
        </is>
      </c>
      <c r="B360" s="55" t="n">
        <v>274</v>
      </c>
      <c r="C360" s="55" t="n">
        <v>8</v>
      </c>
      <c r="D360" s="55" t="n">
        <v>52.17</v>
      </c>
      <c r="E360" s="55" t="inlineStr">
        <is>
          <t>TFs</t>
        </is>
      </c>
    </row>
    <row r="361" ht="18" customHeight="1" s="181">
      <c r="A361" s="58" t="inlineStr">
        <is>
          <t>GWHTAAEX004581</t>
        </is>
      </c>
      <c r="B361" s="55" t="n">
        <v>687</v>
      </c>
      <c r="C361" s="55" t="n">
        <v>1</v>
      </c>
      <c r="D361" s="55" t="n">
        <v>47.18</v>
      </c>
      <c r="E361" s="55" t="inlineStr">
        <is>
          <t>TFs</t>
        </is>
      </c>
    </row>
    <row r="362" ht="18" customHeight="1" s="181">
      <c r="A362" s="58" t="inlineStr">
        <is>
          <t>GWHTAAEX004585</t>
        </is>
      </c>
      <c r="B362" s="55" t="n">
        <v>319</v>
      </c>
      <c r="C362" s="55" t="n">
        <v>2</v>
      </c>
      <c r="D362" s="55" t="n">
        <v>45.71</v>
      </c>
      <c r="E362" s="55" t="inlineStr">
        <is>
          <t>TFs</t>
        </is>
      </c>
    </row>
    <row r="363" ht="18" customHeight="1" s="181">
      <c r="A363" s="58" t="inlineStr">
        <is>
          <t>GWHTAAEX004599</t>
        </is>
      </c>
      <c r="B363" s="55" t="n">
        <v>594</v>
      </c>
      <c r="C363" s="55" t="n">
        <v>6</v>
      </c>
      <c r="D363" s="55" t="n">
        <v>54.18</v>
      </c>
      <c r="E363" s="55" t="inlineStr">
        <is>
          <t>TFs</t>
        </is>
      </c>
    </row>
    <row r="364" ht="18" customHeight="1" s="181">
      <c r="A364" s="58" t="inlineStr">
        <is>
          <t>GWHTAAEX004612</t>
        </is>
      </c>
      <c r="B364" s="55" t="n">
        <v>359</v>
      </c>
      <c r="C364" s="55" t="n">
        <v>2</v>
      </c>
      <c r="D364" s="55" t="n">
        <v>52.22</v>
      </c>
      <c r="E364" s="55" t="inlineStr">
        <is>
          <t>TFs</t>
        </is>
      </c>
    </row>
    <row r="365" ht="18" customHeight="1" s="181">
      <c r="A365" s="58" t="inlineStr">
        <is>
          <t>GWHTAAEX004619</t>
        </is>
      </c>
      <c r="B365" s="55" t="n">
        <v>290</v>
      </c>
      <c r="C365" s="55" t="n">
        <v>3</v>
      </c>
      <c r="D365" s="55" t="n">
        <v>50.94</v>
      </c>
      <c r="E365" s="55" t="inlineStr">
        <is>
          <t>TFs</t>
        </is>
      </c>
    </row>
    <row r="366" ht="18" customHeight="1" s="181">
      <c r="A366" s="58" t="inlineStr">
        <is>
          <t>GWHTAAEX004660</t>
        </is>
      </c>
      <c r="B366" s="55" t="n">
        <v>633</v>
      </c>
      <c r="C366" s="55" t="n">
        <v>10</v>
      </c>
      <c r="D366" s="55" t="n">
        <v>45.38</v>
      </c>
      <c r="E366" s="55" t="inlineStr">
        <is>
          <t>TFs</t>
        </is>
      </c>
    </row>
    <row r="367" ht="18" customHeight="1" s="181">
      <c r="A367" s="58" t="inlineStr">
        <is>
          <t>GWHTAAEX004673</t>
        </is>
      </c>
      <c r="B367" s="55" t="n">
        <v>160</v>
      </c>
      <c r="C367" s="55" t="n">
        <v>2</v>
      </c>
      <c r="D367" s="55" t="n">
        <v>47.21</v>
      </c>
      <c r="E367" s="55" t="inlineStr">
        <is>
          <t>TFs</t>
        </is>
      </c>
    </row>
    <row r="368" ht="18" customHeight="1" s="181">
      <c r="A368" s="58" t="inlineStr">
        <is>
          <t>GWHTAAEX004675</t>
        </is>
      </c>
      <c r="B368" s="55" t="n">
        <v>448</v>
      </c>
      <c r="C368" s="55" t="n">
        <v>5</v>
      </c>
      <c r="D368" s="55" t="n">
        <v>55.24</v>
      </c>
      <c r="E368" s="55" t="inlineStr">
        <is>
          <t>TFs</t>
        </is>
      </c>
    </row>
    <row r="369" ht="18" customHeight="1" s="181">
      <c r="A369" s="58" t="inlineStr">
        <is>
          <t>GWHTAAEX004715</t>
        </is>
      </c>
      <c r="B369" s="55" t="n">
        <v>950</v>
      </c>
      <c r="C369" s="55" t="n">
        <v>12</v>
      </c>
      <c r="D369" s="55" t="n">
        <v>47.67</v>
      </c>
      <c r="E369" s="55" t="inlineStr">
        <is>
          <t>TFs</t>
        </is>
      </c>
    </row>
    <row r="370" ht="18" customHeight="1" s="181">
      <c r="A370" s="58" t="inlineStr">
        <is>
          <t>GWHTAAEX004752</t>
        </is>
      </c>
      <c r="B370" s="55" t="n">
        <v>168</v>
      </c>
      <c r="C370" s="55" t="n">
        <v>2</v>
      </c>
      <c r="D370" s="55" t="n">
        <v>44.12</v>
      </c>
      <c r="E370" s="55" t="inlineStr">
        <is>
          <t>TFs</t>
        </is>
      </c>
    </row>
    <row r="371" ht="18" customHeight="1" s="181">
      <c r="A371" s="58" t="inlineStr">
        <is>
          <t>GWHTAAEX004774</t>
        </is>
      </c>
      <c r="B371" s="55" t="n">
        <v>454</v>
      </c>
      <c r="C371" s="55" t="n">
        <v>4</v>
      </c>
      <c r="D371" s="55" t="n">
        <v>43.89</v>
      </c>
      <c r="E371" s="55" t="inlineStr">
        <is>
          <t>TFs</t>
        </is>
      </c>
    </row>
    <row r="372" ht="18" customHeight="1" s="181">
      <c r="A372" s="58" t="inlineStr">
        <is>
          <t>GWHTAAEX004784</t>
        </is>
      </c>
      <c r="B372" s="55" t="n">
        <v>520</v>
      </c>
      <c r="C372" s="55" t="n">
        <v>4</v>
      </c>
      <c r="D372" s="55" t="n">
        <v>63.42</v>
      </c>
      <c r="E372" s="55" t="inlineStr">
        <is>
          <t>TFs</t>
        </is>
      </c>
    </row>
    <row r="373" ht="18" customHeight="1" s="181">
      <c r="A373" s="58" t="inlineStr">
        <is>
          <t>GWHTAAEX004798</t>
        </is>
      </c>
      <c r="B373" s="55" t="n">
        <v>312</v>
      </c>
      <c r="C373" s="55" t="n">
        <v>11</v>
      </c>
      <c r="D373" s="55" t="n">
        <v>43.06</v>
      </c>
      <c r="E373" s="55" t="inlineStr">
        <is>
          <t>TFs</t>
        </is>
      </c>
    </row>
    <row r="374" ht="18" customHeight="1" s="181">
      <c r="A374" s="58" t="inlineStr">
        <is>
          <t>GWHTAAEX004837</t>
        </is>
      </c>
      <c r="B374" s="55" t="n">
        <v>355</v>
      </c>
      <c r="C374" s="55" t="n">
        <v>1</v>
      </c>
      <c r="D374" s="55" t="n">
        <v>46.68</v>
      </c>
      <c r="E374" s="55" t="inlineStr">
        <is>
          <t>TFs</t>
        </is>
      </c>
    </row>
    <row r="375" ht="18" customHeight="1" s="181">
      <c r="A375" s="58" t="inlineStr">
        <is>
          <t>GWHTAAEX004847</t>
        </is>
      </c>
      <c r="B375" s="55" t="n">
        <v>302</v>
      </c>
      <c r="C375" s="55" t="n">
        <v>3</v>
      </c>
      <c r="D375" s="55" t="n">
        <v>47.13</v>
      </c>
      <c r="E375" s="55" t="inlineStr">
        <is>
          <t>TFs</t>
        </is>
      </c>
    </row>
    <row r="376" ht="18" customHeight="1" s="181">
      <c r="A376" s="58" t="inlineStr">
        <is>
          <t>GWHTAAEX004876</t>
        </is>
      </c>
      <c r="B376" s="55" t="n">
        <v>303</v>
      </c>
      <c r="C376" s="55" t="n">
        <v>3</v>
      </c>
      <c r="D376" s="55" t="n">
        <v>50.93</v>
      </c>
      <c r="E376" s="55" t="inlineStr">
        <is>
          <t>TFs</t>
        </is>
      </c>
    </row>
    <row r="377" ht="18" customHeight="1" s="181">
      <c r="A377" s="58" t="inlineStr">
        <is>
          <t>GWHTAAEX004891</t>
        </is>
      </c>
      <c r="B377" s="55" t="n">
        <v>509</v>
      </c>
      <c r="C377" s="55" t="n">
        <v>2</v>
      </c>
      <c r="D377" s="55" t="n">
        <v>49.62</v>
      </c>
      <c r="E377" s="55" t="inlineStr">
        <is>
          <t>TFs</t>
        </is>
      </c>
    </row>
    <row r="378" ht="18" customHeight="1" s="181">
      <c r="A378" s="58" t="inlineStr">
        <is>
          <t>GWHTAAEX004897</t>
        </is>
      </c>
      <c r="B378" s="55" t="n">
        <v>459</v>
      </c>
      <c r="C378" s="55" t="n">
        <v>2</v>
      </c>
      <c r="D378" s="55" t="n">
        <v>66.67</v>
      </c>
      <c r="E378" s="55" t="inlineStr">
        <is>
          <t>TFs</t>
        </is>
      </c>
    </row>
    <row r="379" ht="18" customHeight="1" s="181">
      <c r="A379" s="58" t="inlineStr">
        <is>
          <t>GWHTAAEX004908</t>
        </is>
      </c>
      <c r="B379" s="55" t="n">
        <v>227</v>
      </c>
      <c r="C379" s="55" t="n">
        <v>5</v>
      </c>
      <c r="D379" s="55" t="n">
        <v>55.67</v>
      </c>
      <c r="E379" s="55" t="inlineStr">
        <is>
          <t>TFs</t>
        </is>
      </c>
    </row>
    <row r="380" ht="18" customHeight="1" s="181">
      <c r="A380" s="58" t="inlineStr">
        <is>
          <t>GWHTAAEX004917</t>
        </is>
      </c>
      <c r="B380" s="55" t="n">
        <v>341</v>
      </c>
      <c r="C380" s="55" t="n">
        <v>5</v>
      </c>
      <c r="D380" s="55" t="n">
        <v>45.95</v>
      </c>
      <c r="E380" s="55" t="inlineStr">
        <is>
          <t>TFs</t>
        </is>
      </c>
    </row>
    <row r="381" ht="18" customHeight="1" s="181">
      <c r="A381" s="58" t="inlineStr">
        <is>
          <t>GWHTAAEX004928</t>
        </is>
      </c>
      <c r="B381" s="55" t="n">
        <v>471</v>
      </c>
      <c r="C381" s="55" t="n">
        <v>2</v>
      </c>
      <c r="D381" s="55" t="n">
        <v>44.32</v>
      </c>
      <c r="E381" s="55" t="inlineStr">
        <is>
          <t>TFs</t>
        </is>
      </c>
    </row>
    <row r="382" ht="18" customHeight="1" s="181">
      <c r="A382" s="58" t="inlineStr">
        <is>
          <t>GWHTAAEX004937</t>
        </is>
      </c>
      <c r="B382" s="55" t="n">
        <v>649</v>
      </c>
      <c r="C382" s="55" t="n">
        <v>7</v>
      </c>
      <c r="D382" s="55" t="n">
        <v>55.23</v>
      </c>
      <c r="E382" s="55" t="inlineStr">
        <is>
          <t>TFs</t>
        </is>
      </c>
    </row>
    <row r="383" ht="18" customHeight="1" s="181">
      <c r="A383" s="58" t="inlineStr">
        <is>
          <t>GWHTAAEX004938</t>
        </is>
      </c>
      <c r="B383" s="55" t="n">
        <v>848</v>
      </c>
      <c r="C383" s="55" t="n">
        <v>18</v>
      </c>
      <c r="D383" s="55" t="n">
        <v>48.89</v>
      </c>
      <c r="E383" s="55" t="inlineStr">
        <is>
          <t>TFs</t>
        </is>
      </c>
    </row>
    <row r="384" ht="18" customHeight="1" s="181">
      <c r="A384" s="58" t="inlineStr">
        <is>
          <t>GWHTAAEX004943</t>
        </is>
      </c>
      <c r="B384" s="55" t="n">
        <v>256</v>
      </c>
      <c r="C384" s="55" t="n">
        <v>4</v>
      </c>
      <c r="D384" s="55" t="n">
        <v>57.48</v>
      </c>
      <c r="E384" s="55" t="inlineStr">
        <is>
          <t>TFs</t>
        </is>
      </c>
    </row>
    <row r="385" ht="18" customHeight="1" s="181">
      <c r="A385" s="58" t="inlineStr">
        <is>
          <t>GWHTAAEX004958</t>
        </is>
      </c>
      <c r="B385" s="55" t="n">
        <v>537</v>
      </c>
      <c r="C385" s="55" t="n">
        <v>5</v>
      </c>
      <c r="D385" s="55" t="n">
        <v>37.97</v>
      </c>
      <c r="E385" s="55" t="inlineStr">
        <is>
          <t>TFs</t>
        </is>
      </c>
    </row>
    <row r="386" ht="18" customHeight="1" s="181">
      <c r="A386" s="58" t="inlineStr">
        <is>
          <t>GWHTAAEX004968</t>
        </is>
      </c>
      <c r="B386" s="55" t="n">
        <v>420</v>
      </c>
      <c r="C386" s="55" t="n">
        <v>1</v>
      </c>
      <c r="D386" s="55" t="n">
        <v>49.57</v>
      </c>
      <c r="E386" s="55" t="inlineStr">
        <is>
          <t>TFs</t>
        </is>
      </c>
    </row>
    <row r="387" ht="18" customHeight="1" s="181">
      <c r="A387" s="58" t="inlineStr">
        <is>
          <t>GWHTAAEX004983</t>
        </is>
      </c>
      <c r="B387" s="55" t="n">
        <v>174</v>
      </c>
      <c r="C387" s="55" t="n">
        <v>2</v>
      </c>
      <c r="D387" s="55" t="n">
        <v>53.4</v>
      </c>
      <c r="E387" s="55" t="inlineStr">
        <is>
          <t>TFs</t>
        </is>
      </c>
    </row>
    <row r="388" ht="18" customHeight="1" s="181">
      <c r="A388" s="58" t="inlineStr">
        <is>
          <t>GWHTAAEX005037</t>
        </is>
      </c>
      <c r="B388" s="55" t="n">
        <v>355</v>
      </c>
      <c r="C388" s="55" t="n">
        <v>3</v>
      </c>
      <c r="D388" s="55" t="n">
        <v>65.01000000000001</v>
      </c>
      <c r="E388" s="55" t="inlineStr">
        <is>
          <t>TFs</t>
        </is>
      </c>
    </row>
    <row r="389" ht="18" customHeight="1" s="181">
      <c r="A389" s="58" t="inlineStr">
        <is>
          <t>GWHTAAEX005047</t>
        </is>
      </c>
      <c r="B389" s="55" t="n">
        <v>860</v>
      </c>
      <c r="C389" s="55" t="n">
        <v>13</v>
      </c>
      <c r="D389" s="55" t="n">
        <v>43.45</v>
      </c>
      <c r="E389" s="55" t="inlineStr">
        <is>
          <t>TFs</t>
        </is>
      </c>
    </row>
    <row r="390" ht="18" customHeight="1" s="181">
      <c r="A390" s="58" t="inlineStr">
        <is>
          <t>GWHTAAEX005068</t>
        </is>
      </c>
      <c r="B390" s="55" t="n">
        <v>232</v>
      </c>
      <c r="C390" s="55" t="n">
        <v>3</v>
      </c>
      <c r="D390" s="55" t="n">
        <v>39.39</v>
      </c>
      <c r="E390" s="55" t="inlineStr">
        <is>
          <t>TFs</t>
        </is>
      </c>
    </row>
    <row r="391" ht="18" customHeight="1" s="181">
      <c r="A391" s="58" t="inlineStr">
        <is>
          <t>GWHTAAEX005073</t>
        </is>
      </c>
      <c r="B391" s="55" t="n">
        <v>649</v>
      </c>
      <c r="C391" s="55" t="n">
        <v>1</v>
      </c>
      <c r="D391" s="55" t="n">
        <v>52.79</v>
      </c>
      <c r="E391" s="55" t="inlineStr">
        <is>
          <t>TFs</t>
        </is>
      </c>
    </row>
    <row r="392" ht="18" customHeight="1" s="181">
      <c r="A392" s="58" t="inlineStr">
        <is>
          <t>GWHTAAEX005077</t>
        </is>
      </c>
      <c r="B392" s="55" t="n">
        <v>261</v>
      </c>
      <c r="C392" s="55" t="n">
        <v>3</v>
      </c>
      <c r="D392" s="55" t="n">
        <v>49.95</v>
      </c>
      <c r="E392" s="55" t="inlineStr">
        <is>
          <t>TFs</t>
        </is>
      </c>
    </row>
    <row r="393" ht="18" customHeight="1" s="181">
      <c r="A393" s="58" t="inlineStr">
        <is>
          <t>GWHTAAEX005087</t>
        </is>
      </c>
      <c r="B393" s="55" t="n">
        <v>219</v>
      </c>
      <c r="C393" s="55" t="n">
        <v>4</v>
      </c>
      <c r="D393" s="55" t="n">
        <v>61.02</v>
      </c>
      <c r="E393" s="55" t="inlineStr">
        <is>
          <t>TFs</t>
        </is>
      </c>
    </row>
    <row r="394" ht="18" customHeight="1" s="181">
      <c r="A394" s="58" t="inlineStr">
        <is>
          <t>GWHTAAEX005127</t>
        </is>
      </c>
      <c r="B394" s="55" t="n">
        <v>97</v>
      </c>
      <c r="C394" s="55" t="n">
        <v>1</v>
      </c>
      <c r="D394" s="55" t="n">
        <v>41.77</v>
      </c>
      <c r="E394" s="55" t="inlineStr">
        <is>
          <t>TFs</t>
        </is>
      </c>
    </row>
    <row r="395" ht="18" customHeight="1" s="181">
      <c r="A395" s="58" t="inlineStr">
        <is>
          <t>GWHTAAEX005152</t>
        </is>
      </c>
      <c r="B395" s="55" t="n">
        <v>272</v>
      </c>
      <c r="C395" s="55" t="n">
        <v>5</v>
      </c>
      <c r="D395" s="55" t="n">
        <v>44.96</v>
      </c>
      <c r="E395" s="55" t="inlineStr">
        <is>
          <t>TFs</t>
        </is>
      </c>
    </row>
    <row r="396" ht="18" customHeight="1" s="181">
      <c r="A396" s="58" t="inlineStr">
        <is>
          <t>GWHTAAEX005159</t>
        </is>
      </c>
      <c r="B396" s="55" t="n">
        <v>153</v>
      </c>
      <c r="C396" s="55" t="n">
        <v>1</v>
      </c>
      <c r="D396" s="55" t="n">
        <v>55.19</v>
      </c>
      <c r="E396" s="55" t="inlineStr">
        <is>
          <t>TFs</t>
        </is>
      </c>
    </row>
    <row r="397" ht="18" customHeight="1" s="181">
      <c r="A397" s="58" t="inlineStr">
        <is>
          <t>GWHTAAEX005177</t>
        </is>
      </c>
      <c r="B397" s="55" t="n">
        <v>596</v>
      </c>
      <c r="C397" s="55" t="n">
        <v>2</v>
      </c>
      <c r="D397" s="55" t="n">
        <v>50.69</v>
      </c>
      <c r="E397" s="55" t="inlineStr">
        <is>
          <t>TFs</t>
        </is>
      </c>
    </row>
    <row r="398" ht="18" customHeight="1" s="181">
      <c r="A398" s="58" t="inlineStr">
        <is>
          <t>GWHTAAEX005188</t>
        </is>
      </c>
      <c r="B398" s="55" t="n">
        <v>157</v>
      </c>
      <c r="C398" s="55" t="n">
        <v>1</v>
      </c>
      <c r="D398" s="55" t="n">
        <v>41.5</v>
      </c>
      <c r="E398" s="55" t="inlineStr">
        <is>
          <t>TFs</t>
        </is>
      </c>
    </row>
    <row r="399" ht="18" customHeight="1" s="181">
      <c r="A399" s="58" t="inlineStr">
        <is>
          <t>GWHTAAEX005190</t>
        </is>
      </c>
      <c r="B399" s="55" t="n">
        <v>171</v>
      </c>
      <c r="C399" s="55" t="n">
        <v>1</v>
      </c>
      <c r="D399" s="55" t="n">
        <v>57.06</v>
      </c>
      <c r="E399" s="55" t="inlineStr">
        <is>
          <t>TFs</t>
        </is>
      </c>
    </row>
    <row r="400" ht="18" customHeight="1" s="181">
      <c r="A400" s="58" t="inlineStr">
        <is>
          <t>GWHTAAEX005192</t>
        </is>
      </c>
      <c r="B400" s="55" t="n">
        <v>370</v>
      </c>
      <c r="C400" s="55" t="n">
        <v>12</v>
      </c>
      <c r="D400" s="55" t="n">
        <v>51.16</v>
      </c>
      <c r="E400" s="55" t="inlineStr">
        <is>
          <t>TFs</t>
        </is>
      </c>
    </row>
    <row r="401" ht="18" customHeight="1" s="181">
      <c r="A401" s="58" t="inlineStr">
        <is>
          <t>GWHTAAEX005206</t>
        </is>
      </c>
      <c r="B401" s="55" t="n">
        <v>214</v>
      </c>
      <c r="C401" s="55" t="n">
        <v>3</v>
      </c>
      <c r="D401" s="55" t="n">
        <v>47.52</v>
      </c>
      <c r="E401" s="55" t="inlineStr">
        <is>
          <t>TFs</t>
        </is>
      </c>
    </row>
    <row r="402" ht="18" customHeight="1" s="181">
      <c r="A402" s="58" t="inlineStr">
        <is>
          <t>GWHTAAEX005210</t>
        </is>
      </c>
      <c r="B402" s="55" t="n">
        <v>1219</v>
      </c>
      <c r="C402" s="55" t="n">
        <v>12</v>
      </c>
      <c r="D402" s="55" t="n">
        <v>44.93</v>
      </c>
      <c r="E402" s="55" t="inlineStr">
        <is>
          <t>TFs</t>
        </is>
      </c>
    </row>
    <row r="403" ht="18" customHeight="1" s="181">
      <c r="A403" s="58" t="inlineStr">
        <is>
          <t>GWHTAAEX005213</t>
        </is>
      </c>
      <c r="B403" s="55" t="n">
        <v>807</v>
      </c>
      <c r="C403" s="55" t="n">
        <v>3</v>
      </c>
      <c r="D403" s="55" t="n">
        <v>60.81</v>
      </c>
      <c r="E403" s="55" t="inlineStr">
        <is>
          <t>TFs</t>
        </is>
      </c>
    </row>
    <row r="404" ht="18" customHeight="1" s="181">
      <c r="A404" s="58" t="inlineStr">
        <is>
          <t>GWHTAAEX005234</t>
        </is>
      </c>
      <c r="B404" s="55" t="n">
        <v>183</v>
      </c>
      <c r="C404" s="55" t="n">
        <v>2</v>
      </c>
      <c r="D404" s="55" t="n">
        <v>55.74</v>
      </c>
      <c r="E404" s="55" t="inlineStr">
        <is>
          <t>TFs</t>
        </is>
      </c>
    </row>
    <row r="405" ht="18" customHeight="1" s="181">
      <c r="A405" s="58" t="inlineStr">
        <is>
          <t>GWHTAAEX005245</t>
        </is>
      </c>
      <c r="B405" s="55" t="n">
        <v>115</v>
      </c>
      <c r="C405" s="55" t="n">
        <v>2</v>
      </c>
      <c r="D405" s="55" t="n">
        <v>58.13</v>
      </c>
      <c r="E405" s="55" t="inlineStr">
        <is>
          <t>TFs</t>
        </is>
      </c>
    </row>
    <row r="406" ht="18" customHeight="1" s="181">
      <c r="A406" s="58" t="inlineStr">
        <is>
          <t>GWHTAAEX005250</t>
        </is>
      </c>
      <c r="B406" s="55" t="n">
        <v>674</v>
      </c>
      <c r="C406" s="55" t="n">
        <v>11</v>
      </c>
      <c r="D406" s="55" t="n">
        <v>53.1</v>
      </c>
      <c r="E406" s="55" t="inlineStr">
        <is>
          <t>TFs</t>
        </is>
      </c>
    </row>
    <row r="407" ht="18" customHeight="1" s="181">
      <c r="A407" s="58" t="inlineStr">
        <is>
          <t>GWHTAAEX005257</t>
        </is>
      </c>
      <c r="B407" s="55" t="n">
        <v>361</v>
      </c>
      <c r="C407" s="55" t="n">
        <v>4</v>
      </c>
      <c r="D407" s="55" t="n">
        <v>50.62</v>
      </c>
      <c r="E407" s="55" t="inlineStr">
        <is>
          <t>TFs</t>
        </is>
      </c>
    </row>
    <row r="408" ht="18" customHeight="1" s="181">
      <c r="A408" s="58" t="inlineStr">
        <is>
          <t>GWHTAAEX005259</t>
        </is>
      </c>
      <c r="B408" s="55" t="n">
        <v>235</v>
      </c>
      <c r="C408" s="55" t="n">
        <v>3</v>
      </c>
      <c r="D408" s="55" t="n">
        <v>66.17</v>
      </c>
      <c r="E408" s="55" t="inlineStr">
        <is>
          <t>TFs</t>
        </is>
      </c>
    </row>
    <row r="409" ht="18" customHeight="1" s="181">
      <c r="A409" s="58" t="inlineStr">
        <is>
          <t>GWHTAAEX005279</t>
        </is>
      </c>
      <c r="B409" s="55" t="n">
        <v>293</v>
      </c>
      <c r="C409" s="55" t="n">
        <v>4</v>
      </c>
      <c r="D409" s="55" t="n">
        <v>57.35</v>
      </c>
      <c r="E409" s="55" t="inlineStr">
        <is>
          <t>TFs</t>
        </is>
      </c>
    </row>
    <row r="410" ht="18" customHeight="1" s="181">
      <c r="A410" s="58" t="inlineStr">
        <is>
          <t>GWHTAAEX005327</t>
        </is>
      </c>
      <c r="B410" s="55" t="n">
        <v>693</v>
      </c>
      <c r="C410" s="55" t="n">
        <v>12</v>
      </c>
      <c r="D410" s="55" t="n">
        <v>41.21</v>
      </c>
      <c r="E410" s="55" t="inlineStr">
        <is>
          <t>TFs</t>
        </is>
      </c>
    </row>
    <row r="411" ht="18" customHeight="1" s="181">
      <c r="A411" s="58" t="inlineStr">
        <is>
          <t>GWHTAAEX005335</t>
        </is>
      </c>
      <c r="B411" s="55" t="n">
        <v>581</v>
      </c>
      <c r="C411" s="55" t="n">
        <v>1</v>
      </c>
      <c r="D411" s="55" t="n">
        <v>56.05</v>
      </c>
      <c r="E411" s="55" t="inlineStr">
        <is>
          <t>TFs</t>
        </is>
      </c>
    </row>
    <row r="412" ht="18" customHeight="1" s="181">
      <c r="A412" s="58" t="inlineStr">
        <is>
          <t>GWHTAAEX005353</t>
        </is>
      </c>
      <c r="B412" s="55" t="n">
        <v>579</v>
      </c>
      <c r="C412" s="55" t="n">
        <v>13</v>
      </c>
      <c r="D412" s="55" t="n">
        <v>64.04000000000001</v>
      </c>
      <c r="E412" s="55" t="inlineStr">
        <is>
          <t>TFs</t>
        </is>
      </c>
    </row>
    <row r="413" ht="18" customHeight="1" s="181">
      <c r="A413" s="58" t="inlineStr">
        <is>
          <t>GWHTAAEX005356</t>
        </is>
      </c>
      <c r="B413" s="55" t="n">
        <v>321</v>
      </c>
      <c r="C413" s="55" t="n">
        <v>5</v>
      </c>
      <c r="D413" s="55" t="n">
        <v>55.99</v>
      </c>
      <c r="E413" s="55" t="inlineStr">
        <is>
          <t>TFs</t>
        </is>
      </c>
    </row>
    <row r="414" ht="18" customHeight="1" s="181">
      <c r="A414" s="58" t="inlineStr">
        <is>
          <t>GWHTAAEX005364</t>
        </is>
      </c>
      <c r="B414" s="55" t="n">
        <v>258</v>
      </c>
      <c r="C414" s="55" t="n">
        <v>5</v>
      </c>
      <c r="D414" s="55" t="n">
        <v>56.55</v>
      </c>
      <c r="E414" s="55" t="inlineStr">
        <is>
          <t>TFs</t>
        </is>
      </c>
    </row>
    <row r="415" ht="18" customHeight="1" s="181">
      <c r="A415" s="58" t="inlineStr">
        <is>
          <t>GWHTAAEX005391</t>
        </is>
      </c>
      <c r="B415" s="55" t="n">
        <v>170</v>
      </c>
      <c r="C415" s="55" t="n">
        <v>2</v>
      </c>
      <c r="D415" s="55" t="n">
        <v>59.15</v>
      </c>
      <c r="E415" s="55" t="inlineStr">
        <is>
          <t>TFs</t>
        </is>
      </c>
    </row>
    <row r="416" ht="18" customHeight="1" s="181">
      <c r="A416" s="58" t="inlineStr">
        <is>
          <t>GWHTAAEX005404</t>
        </is>
      </c>
      <c r="B416" s="55" t="n">
        <v>262</v>
      </c>
      <c r="C416" s="55" t="n">
        <v>7</v>
      </c>
      <c r="D416" s="55" t="n">
        <v>52.69</v>
      </c>
      <c r="E416" s="55" t="inlineStr">
        <is>
          <t>TFs</t>
        </is>
      </c>
    </row>
    <row r="417" ht="18" customHeight="1" s="181">
      <c r="A417" s="58" t="inlineStr">
        <is>
          <t>GWHTAAEX005412</t>
        </is>
      </c>
      <c r="B417" s="55" t="n">
        <v>534</v>
      </c>
      <c r="C417" s="55" t="n">
        <v>1</v>
      </c>
      <c r="D417" s="55" t="n">
        <v>60.13</v>
      </c>
      <c r="E417" s="55" t="inlineStr">
        <is>
          <t>TFs</t>
        </is>
      </c>
    </row>
    <row r="418" ht="18" customHeight="1" s="181">
      <c r="A418" s="58" t="inlineStr">
        <is>
          <t>GWHTAAEX005448</t>
        </is>
      </c>
      <c r="B418" s="55" t="n">
        <v>288</v>
      </c>
      <c r="C418" s="55" t="n">
        <v>4</v>
      </c>
      <c r="D418" s="55" t="n">
        <v>50.3</v>
      </c>
      <c r="E418" s="55" t="inlineStr">
        <is>
          <t>TFs</t>
        </is>
      </c>
    </row>
    <row r="419" ht="18" customHeight="1" s="181">
      <c r="A419" s="58" t="inlineStr">
        <is>
          <t>GWHTAAEX005453</t>
        </is>
      </c>
      <c r="B419" s="55" t="n">
        <v>502</v>
      </c>
      <c r="C419" s="55" t="n">
        <v>12</v>
      </c>
      <c r="D419" s="55" t="n">
        <v>60.82</v>
      </c>
      <c r="E419" s="55" t="inlineStr">
        <is>
          <t>TFs</t>
        </is>
      </c>
    </row>
    <row r="420" ht="18" customHeight="1" s="181">
      <c r="A420" s="58" t="inlineStr">
        <is>
          <t>GWHTAAEX005496</t>
        </is>
      </c>
      <c r="B420" s="55" t="n">
        <v>261</v>
      </c>
      <c r="C420" s="55" t="n">
        <v>3</v>
      </c>
      <c r="D420" s="55" t="n">
        <v>43.54</v>
      </c>
      <c r="E420" s="55" t="inlineStr">
        <is>
          <t>TFs</t>
        </is>
      </c>
    </row>
    <row r="421" ht="18" customHeight="1" s="181">
      <c r="A421" s="58" t="inlineStr">
        <is>
          <t>GWHTAAEX005502</t>
        </is>
      </c>
      <c r="B421" s="55" t="n">
        <v>233</v>
      </c>
      <c r="C421" s="55" t="n">
        <v>3</v>
      </c>
      <c r="D421" s="55" t="n">
        <v>42.34</v>
      </c>
      <c r="E421" s="55" t="inlineStr">
        <is>
          <t>TFs</t>
        </is>
      </c>
    </row>
    <row r="422" ht="18" customHeight="1" s="181">
      <c r="A422" s="58" t="inlineStr">
        <is>
          <t>GWHTAAEX005518</t>
        </is>
      </c>
      <c r="B422" s="55" t="n">
        <v>217</v>
      </c>
      <c r="C422" s="55" t="n">
        <v>4</v>
      </c>
      <c r="D422" s="55" t="n">
        <v>47.24</v>
      </c>
      <c r="E422" s="55" t="inlineStr">
        <is>
          <t>TFs</t>
        </is>
      </c>
    </row>
    <row r="423" ht="18" customHeight="1" s="181">
      <c r="A423" s="58" t="inlineStr">
        <is>
          <t>GWHTAAEX005538</t>
        </is>
      </c>
      <c r="B423" s="55" t="n">
        <v>222</v>
      </c>
      <c r="C423" s="55" t="n">
        <v>3</v>
      </c>
      <c r="D423" s="55" t="n">
        <v>49.18</v>
      </c>
      <c r="E423" s="55" t="inlineStr">
        <is>
          <t>TFs</t>
        </is>
      </c>
    </row>
    <row r="424" ht="18" customHeight="1" s="181">
      <c r="A424" s="58" t="inlineStr">
        <is>
          <t>GWHTAAEX005543</t>
        </is>
      </c>
      <c r="B424" s="55" t="n">
        <v>203</v>
      </c>
      <c r="C424" s="55" t="n">
        <v>1</v>
      </c>
      <c r="D424" s="55" t="n">
        <v>43.37</v>
      </c>
      <c r="E424" s="55" t="inlineStr">
        <is>
          <t>TFs</t>
        </is>
      </c>
    </row>
    <row r="425" ht="18" customHeight="1" s="181">
      <c r="A425" s="58" t="inlineStr">
        <is>
          <t>GWHTAAEX005600</t>
        </is>
      </c>
      <c r="B425" s="55" t="n">
        <v>721</v>
      </c>
      <c r="C425" s="55" t="n">
        <v>19</v>
      </c>
      <c r="D425" s="55" t="n">
        <v>48.98</v>
      </c>
      <c r="E425" s="55" t="inlineStr">
        <is>
          <t>TFs</t>
        </is>
      </c>
    </row>
    <row r="426" ht="18" customHeight="1" s="181">
      <c r="A426" s="58" t="inlineStr">
        <is>
          <t>GWHTAAEX005645</t>
        </is>
      </c>
      <c r="B426" s="55" t="n">
        <v>522</v>
      </c>
      <c r="C426" s="55" t="n">
        <v>2</v>
      </c>
      <c r="D426" s="55" t="n">
        <v>45.52</v>
      </c>
      <c r="E426" s="55" t="inlineStr">
        <is>
          <t>TFs</t>
        </is>
      </c>
    </row>
    <row r="427" ht="18" customHeight="1" s="181">
      <c r="A427" s="58" t="inlineStr">
        <is>
          <t>GWHTAAEX005707</t>
        </is>
      </c>
      <c r="B427" s="55" t="n">
        <v>204</v>
      </c>
      <c r="C427" s="55" t="n">
        <v>3</v>
      </c>
      <c r="D427" s="55" t="n">
        <v>47.67</v>
      </c>
      <c r="E427" s="55" t="inlineStr">
        <is>
          <t>TFs</t>
        </is>
      </c>
    </row>
    <row r="428" ht="18" customHeight="1" s="181">
      <c r="A428" s="58" t="inlineStr">
        <is>
          <t>GWHTAAEX005739</t>
        </is>
      </c>
      <c r="B428" s="55" t="n">
        <v>195</v>
      </c>
      <c r="C428" s="55" t="n">
        <v>4</v>
      </c>
      <c r="D428" s="55" t="n">
        <v>53.63</v>
      </c>
      <c r="E428" s="55" t="inlineStr">
        <is>
          <t>TFs</t>
        </is>
      </c>
    </row>
    <row r="429" ht="18" customHeight="1" s="181">
      <c r="A429" s="58" t="inlineStr">
        <is>
          <t>GWHTAAEX005743</t>
        </is>
      </c>
      <c r="B429" s="55" t="n">
        <v>156</v>
      </c>
      <c r="C429" s="55" t="n">
        <v>1</v>
      </c>
      <c r="D429" s="55" t="n">
        <v>61.83</v>
      </c>
      <c r="E429" s="55" t="inlineStr">
        <is>
          <t>TFs</t>
        </is>
      </c>
    </row>
    <row r="430" ht="18" customHeight="1" s="181">
      <c r="A430" s="58" t="inlineStr">
        <is>
          <t>GWHTAAEX005754</t>
        </is>
      </c>
      <c r="B430" s="55" t="n">
        <v>1446</v>
      </c>
      <c r="C430" s="55" t="n">
        <v>7</v>
      </c>
      <c r="D430" s="55" t="n">
        <v>44.87</v>
      </c>
      <c r="E430" s="55" t="inlineStr">
        <is>
          <t>TFs</t>
        </is>
      </c>
    </row>
    <row r="431" ht="18" customHeight="1" s="181">
      <c r="A431" s="58" t="inlineStr">
        <is>
          <t>GWHTAAEX005758</t>
        </is>
      </c>
      <c r="B431" s="55" t="n">
        <v>234</v>
      </c>
      <c r="C431" s="55" t="n">
        <v>3</v>
      </c>
      <c r="D431" s="55" t="n">
        <v>58.28</v>
      </c>
      <c r="E431" s="55" t="inlineStr">
        <is>
          <t>TFs</t>
        </is>
      </c>
    </row>
    <row r="432" ht="18" customHeight="1" s="181">
      <c r="A432" s="58" t="inlineStr">
        <is>
          <t>GWHTAAEX005762</t>
        </is>
      </c>
      <c r="B432" s="55" t="n">
        <v>475</v>
      </c>
      <c r="C432" s="55" t="n">
        <v>5</v>
      </c>
      <c r="D432" s="55" t="n">
        <v>47.63</v>
      </c>
      <c r="E432" s="55" t="inlineStr">
        <is>
          <t>TFs</t>
        </is>
      </c>
    </row>
    <row r="433" ht="18" customHeight="1" s="181">
      <c r="A433" s="58" t="inlineStr">
        <is>
          <t>GWHTAAEX005773</t>
        </is>
      </c>
      <c r="B433" s="55" t="n">
        <v>201</v>
      </c>
      <c r="C433" s="55" t="n">
        <v>2</v>
      </c>
      <c r="D433" s="55" t="n">
        <v>44.34</v>
      </c>
      <c r="E433" s="55" t="inlineStr">
        <is>
          <t>TFs</t>
        </is>
      </c>
    </row>
    <row r="434" ht="18" customHeight="1" s="181">
      <c r="A434" s="58" t="inlineStr">
        <is>
          <t>GWHTAAEX005790</t>
        </is>
      </c>
      <c r="B434" s="55" t="n">
        <v>639</v>
      </c>
      <c r="C434" s="55" t="n">
        <v>2</v>
      </c>
      <c r="D434" s="55" t="n">
        <v>58.25</v>
      </c>
      <c r="E434" s="55" t="inlineStr">
        <is>
          <t>TFs</t>
        </is>
      </c>
    </row>
    <row r="435" ht="18" customHeight="1" s="181">
      <c r="A435" s="58" t="inlineStr">
        <is>
          <t>GWHTAAEX005802</t>
        </is>
      </c>
      <c r="B435" s="55" t="n">
        <v>1315</v>
      </c>
      <c r="C435" s="55" t="n">
        <v>9</v>
      </c>
      <c r="D435" s="55" t="n">
        <v>42.2</v>
      </c>
      <c r="E435" s="55" t="inlineStr">
        <is>
          <t>TFs</t>
        </is>
      </c>
    </row>
    <row r="436" ht="18" customHeight="1" s="181">
      <c r="A436" s="58" t="inlineStr">
        <is>
          <t>GWHTAAEX005819</t>
        </is>
      </c>
      <c r="B436" s="55" t="n">
        <v>730</v>
      </c>
      <c r="C436" s="55" t="n">
        <v>10</v>
      </c>
      <c r="D436" s="55" t="n">
        <v>63.49</v>
      </c>
      <c r="E436" s="55" t="inlineStr">
        <is>
          <t>TFs</t>
        </is>
      </c>
    </row>
    <row r="437" ht="18" customHeight="1" s="181">
      <c r="A437" s="58" t="inlineStr">
        <is>
          <t>GWHTAAEX005831</t>
        </is>
      </c>
      <c r="B437" s="55" t="n">
        <v>329</v>
      </c>
      <c r="C437" s="55" t="n">
        <v>3</v>
      </c>
      <c r="D437" s="55" t="n">
        <v>59.64</v>
      </c>
      <c r="E437" s="55" t="inlineStr">
        <is>
          <t>TFs</t>
        </is>
      </c>
    </row>
    <row r="438" ht="18" customHeight="1" s="181">
      <c r="A438" s="58" t="inlineStr">
        <is>
          <t>GWHTAAEX005841</t>
        </is>
      </c>
      <c r="B438" s="55" t="n">
        <v>254</v>
      </c>
      <c r="C438" s="55" t="n">
        <v>2</v>
      </c>
      <c r="D438" s="55" t="n">
        <v>60.28</v>
      </c>
      <c r="E438" s="55" t="inlineStr">
        <is>
          <t>TFs</t>
        </is>
      </c>
    </row>
    <row r="439" ht="18" customHeight="1" s="181">
      <c r="A439" s="58" t="inlineStr">
        <is>
          <t>GWHTAAEX005848</t>
        </is>
      </c>
      <c r="B439" s="55" t="n">
        <v>928</v>
      </c>
      <c r="C439" s="55" t="n">
        <v>15</v>
      </c>
      <c r="D439" s="55" t="n">
        <v>56.94</v>
      </c>
      <c r="E439" s="55" t="inlineStr">
        <is>
          <t>TFs</t>
        </is>
      </c>
    </row>
    <row r="440" ht="18" customHeight="1" s="181">
      <c r="A440" s="58" t="inlineStr">
        <is>
          <t>GWHTAAEX005855</t>
        </is>
      </c>
      <c r="B440" s="55" t="n">
        <v>367</v>
      </c>
      <c r="C440" s="55" t="n">
        <v>9</v>
      </c>
      <c r="D440" s="55" t="n">
        <v>56.76</v>
      </c>
      <c r="E440" s="55" t="inlineStr">
        <is>
          <t>TFs</t>
        </is>
      </c>
    </row>
    <row r="441" ht="18" customHeight="1" s="181">
      <c r="A441" s="58" t="inlineStr">
        <is>
          <t>GWHTAAEX005858</t>
        </is>
      </c>
      <c r="B441" s="55" t="n">
        <v>302</v>
      </c>
      <c r="C441" s="55" t="n">
        <v>4</v>
      </c>
      <c r="D441" s="55" t="n">
        <v>51.34</v>
      </c>
      <c r="E441" s="55" t="inlineStr">
        <is>
          <t>TFs</t>
        </is>
      </c>
    </row>
    <row r="442" ht="18" customHeight="1" s="181">
      <c r="A442" s="58" t="inlineStr">
        <is>
          <t>GWHTAAEX005862</t>
        </is>
      </c>
      <c r="B442" s="55" t="n">
        <v>265</v>
      </c>
      <c r="C442" s="55" t="n">
        <v>3</v>
      </c>
      <c r="D442" s="55" t="n">
        <v>45.28</v>
      </c>
      <c r="E442" s="55" t="inlineStr">
        <is>
          <t>TFs</t>
        </is>
      </c>
    </row>
    <row r="443" ht="18" customHeight="1" s="181">
      <c r="A443" s="58" t="inlineStr">
        <is>
          <t>GWHTAAEX005878</t>
        </is>
      </c>
      <c r="B443" s="55" t="n">
        <v>1016</v>
      </c>
      <c r="C443" s="55" t="n">
        <v>13</v>
      </c>
      <c r="D443" s="55" t="n">
        <v>40.76</v>
      </c>
      <c r="E443" s="55" t="inlineStr">
        <is>
          <t>TFs</t>
        </is>
      </c>
    </row>
    <row r="444" ht="18" customHeight="1" s="181">
      <c r="A444" s="58" t="inlineStr">
        <is>
          <t>GWHTAAEX005889</t>
        </is>
      </c>
      <c r="B444" s="55" t="n">
        <v>399</v>
      </c>
      <c r="C444" s="55" t="n">
        <v>4</v>
      </c>
      <c r="D444" s="55" t="n">
        <v>51.86</v>
      </c>
      <c r="E444" s="55" t="inlineStr">
        <is>
          <t>TFs</t>
        </is>
      </c>
    </row>
    <row r="445" ht="18" customHeight="1" s="181">
      <c r="A445" s="58" t="inlineStr">
        <is>
          <t>GWHTAAEX005891</t>
        </is>
      </c>
      <c r="B445" s="55" t="n">
        <v>458</v>
      </c>
      <c r="C445" s="55" t="n">
        <v>6</v>
      </c>
      <c r="D445" s="55" t="n">
        <v>50.16</v>
      </c>
      <c r="E445" s="55" t="inlineStr">
        <is>
          <t>TFs</t>
        </is>
      </c>
    </row>
    <row r="446" ht="18" customHeight="1" s="181">
      <c r="A446" s="58" t="inlineStr">
        <is>
          <t>GWHTAAEX005934</t>
        </is>
      </c>
      <c r="B446" s="55" t="n">
        <v>336</v>
      </c>
      <c r="C446" s="55" t="n">
        <v>2</v>
      </c>
      <c r="D446" s="55" t="n">
        <v>48.55</v>
      </c>
      <c r="E446" s="55" t="inlineStr">
        <is>
          <t>TFs</t>
        </is>
      </c>
    </row>
    <row r="447" ht="18" customHeight="1" s="181">
      <c r="A447" s="58" t="inlineStr">
        <is>
          <t>GWHTAAEX005950</t>
        </is>
      </c>
      <c r="B447" s="55" t="n">
        <v>1592</v>
      </c>
      <c r="C447" s="55" t="n">
        <v>4</v>
      </c>
      <c r="D447" s="55" t="n">
        <v>46.8</v>
      </c>
      <c r="E447" s="55" t="inlineStr">
        <is>
          <t>TFs</t>
        </is>
      </c>
    </row>
    <row r="448" ht="18" customHeight="1" s="181">
      <c r="A448" s="58" t="inlineStr">
        <is>
          <t>GWHTAAEX005997</t>
        </is>
      </c>
      <c r="B448" s="55" t="n">
        <v>131</v>
      </c>
      <c r="C448" s="55" t="n">
        <v>1</v>
      </c>
      <c r="D448" s="55" t="n">
        <v>60.63</v>
      </c>
      <c r="E448" s="55" t="inlineStr">
        <is>
          <t>TFs</t>
        </is>
      </c>
    </row>
    <row r="449" ht="18" customHeight="1" s="181">
      <c r="A449" s="58" t="inlineStr">
        <is>
          <t>GWHTAAEX006000</t>
        </is>
      </c>
      <c r="B449" s="55" t="n">
        <v>241</v>
      </c>
      <c r="C449" s="55" t="n">
        <v>1</v>
      </c>
      <c r="D449" s="55" t="n">
        <v>52.4</v>
      </c>
      <c r="E449" s="55" t="inlineStr">
        <is>
          <t>TFs</t>
        </is>
      </c>
    </row>
    <row r="450" ht="18" customHeight="1" s="181">
      <c r="A450" s="58" t="inlineStr">
        <is>
          <t>GWHTAAEX006015</t>
        </is>
      </c>
      <c r="B450" s="55" t="n">
        <v>207</v>
      </c>
      <c r="C450" s="55" t="n">
        <v>1</v>
      </c>
      <c r="D450" s="55" t="n">
        <v>40.75</v>
      </c>
      <c r="E450" s="55" t="inlineStr">
        <is>
          <t>TFs</t>
        </is>
      </c>
    </row>
    <row r="451" ht="18" customHeight="1" s="181">
      <c r="A451" s="58" t="inlineStr">
        <is>
          <t>GWHTAAEX006025</t>
        </is>
      </c>
      <c r="B451" s="55" t="n">
        <v>86</v>
      </c>
      <c r="C451" s="55" t="n">
        <v>2</v>
      </c>
      <c r="D451" s="55" t="n">
        <v>51.2</v>
      </c>
      <c r="E451" s="55" t="inlineStr">
        <is>
          <t>TFs</t>
        </is>
      </c>
    </row>
    <row r="452" ht="18" customHeight="1" s="181">
      <c r="A452" s="58" t="inlineStr">
        <is>
          <t>GWHTAAEX006028</t>
        </is>
      </c>
      <c r="B452" s="55" t="n">
        <v>108</v>
      </c>
      <c r="C452" s="55" t="n">
        <v>4</v>
      </c>
      <c r="D452" s="55" t="n">
        <v>52.56</v>
      </c>
      <c r="E452" s="55" t="inlineStr">
        <is>
          <t>TFs</t>
        </is>
      </c>
    </row>
    <row r="453" ht="18" customHeight="1" s="181">
      <c r="A453" s="58" t="inlineStr">
        <is>
          <t>GWHTAAEX006029</t>
        </is>
      </c>
      <c r="B453" s="55" t="n">
        <v>336</v>
      </c>
      <c r="C453" s="55" t="n">
        <v>1</v>
      </c>
      <c r="D453" s="55" t="n">
        <v>45.07</v>
      </c>
      <c r="E453" s="55" t="inlineStr">
        <is>
          <t>TFs</t>
        </is>
      </c>
    </row>
    <row r="454" ht="18" customHeight="1" s="181">
      <c r="A454" s="58" t="inlineStr">
        <is>
          <t>GWHTAAEX006082</t>
        </is>
      </c>
      <c r="B454" s="55" t="n">
        <v>365</v>
      </c>
      <c r="C454" s="55" t="n">
        <v>4</v>
      </c>
      <c r="D454" s="55" t="n">
        <v>62.35</v>
      </c>
      <c r="E454" s="55" t="inlineStr">
        <is>
          <t>TFs</t>
        </is>
      </c>
    </row>
    <row r="455" ht="18" customHeight="1" s="181">
      <c r="A455" s="58" t="inlineStr">
        <is>
          <t>GWHTAAEX006084</t>
        </is>
      </c>
      <c r="B455" s="55" t="n">
        <v>2108</v>
      </c>
      <c r="C455" s="55" t="n">
        <v>9</v>
      </c>
      <c r="D455" s="55" t="n">
        <v>44.09</v>
      </c>
      <c r="E455" s="55" t="inlineStr">
        <is>
          <t>TFs</t>
        </is>
      </c>
    </row>
    <row r="456" ht="18" customHeight="1" s="181">
      <c r="A456" s="58" t="inlineStr">
        <is>
          <t>GWHTAAEX006102</t>
        </is>
      </c>
      <c r="B456" s="55" t="n">
        <v>245</v>
      </c>
      <c r="C456" s="55" t="n">
        <v>2</v>
      </c>
      <c r="D456" s="55" t="n">
        <v>50.95</v>
      </c>
      <c r="E456" s="55" t="inlineStr">
        <is>
          <t>TFs</t>
        </is>
      </c>
    </row>
    <row r="457" ht="18" customHeight="1" s="181">
      <c r="A457" s="58" t="inlineStr">
        <is>
          <t>GWHTAAEX006112</t>
        </is>
      </c>
      <c r="B457" s="55" t="n">
        <v>305</v>
      </c>
      <c r="C457" s="55" t="n">
        <v>1</v>
      </c>
      <c r="D457" s="55" t="n">
        <v>38.27</v>
      </c>
      <c r="E457" s="55" t="inlineStr">
        <is>
          <t>TFs</t>
        </is>
      </c>
    </row>
    <row r="458" ht="18" customHeight="1" s="181">
      <c r="A458" s="58" t="inlineStr">
        <is>
          <t>GWHTAAEX006116</t>
        </is>
      </c>
      <c r="B458" s="55" t="n">
        <v>203</v>
      </c>
      <c r="C458" s="55" t="n">
        <v>3</v>
      </c>
      <c r="D458" s="55" t="n">
        <v>51.95</v>
      </c>
      <c r="E458" s="55" t="inlineStr">
        <is>
          <t>TFs</t>
        </is>
      </c>
    </row>
    <row r="459" ht="18" customHeight="1" s="181">
      <c r="A459" s="58" t="inlineStr">
        <is>
          <t>GWHTAAEX006129</t>
        </is>
      </c>
      <c r="B459" s="55" t="n">
        <v>267</v>
      </c>
      <c r="C459" s="55" t="n">
        <v>1</v>
      </c>
      <c r="D459" s="55" t="n">
        <v>41.59</v>
      </c>
      <c r="E459" s="55" t="inlineStr">
        <is>
          <t>TFs</t>
        </is>
      </c>
    </row>
    <row r="460" ht="18" customHeight="1" s="181">
      <c r="A460" s="58" t="inlineStr">
        <is>
          <t>GWHTAAEX006151</t>
        </is>
      </c>
      <c r="B460" s="55" t="n">
        <v>457</v>
      </c>
      <c r="C460" s="55" t="n">
        <v>3</v>
      </c>
      <c r="D460" s="55" t="n">
        <v>44.64</v>
      </c>
      <c r="E460" s="55" t="inlineStr">
        <is>
          <t>TFs</t>
        </is>
      </c>
    </row>
    <row r="461" ht="18" customHeight="1" s="181">
      <c r="A461" s="58" t="inlineStr">
        <is>
          <t>GWHTAAEX006160</t>
        </is>
      </c>
      <c r="B461" s="55" t="n">
        <v>198</v>
      </c>
      <c r="C461" s="55" t="n">
        <v>2</v>
      </c>
      <c r="D461" s="55" t="n">
        <v>43.47</v>
      </c>
      <c r="E461" s="55" t="inlineStr">
        <is>
          <t>TFs</t>
        </is>
      </c>
    </row>
    <row r="462" ht="18" customHeight="1" s="181">
      <c r="A462" s="58" t="inlineStr">
        <is>
          <t>GWHTAAEX006177</t>
        </is>
      </c>
      <c r="B462" s="55" t="n">
        <v>265</v>
      </c>
      <c r="C462" s="55" t="n">
        <v>1</v>
      </c>
      <c r="D462" s="55" t="n">
        <v>45.12</v>
      </c>
      <c r="E462" s="55" t="inlineStr">
        <is>
          <t>TFs</t>
        </is>
      </c>
    </row>
    <row r="463" ht="18" customHeight="1" s="181">
      <c r="A463" s="58" t="inlineStr">
        <is>
          <t>GWHTAAEX006189</t>
        </is>
      </c>
      <c r="B463" s="55" t="n">
        <v>328</v>
      </c>
      <c r="C463" s="55" t="n">
        <v>2</v>
      </c>
      <c r="D463" s="55" t="n">
        <v>45.13</v>
      </c>
      <c r="E463" s="55" t="inlineStr">
        <is>
          <t>TFs</t>
        </is>
      </c>
    </row>
    <row r="464" ht="18" customHeight="1" s="181">
      <c r="A464" s="58" t="inlineStr">
        <is>
          <t>GWHTAAEX006205</t>
        </is>
      </c>
      <c r="B464" s="55" t="n">
        <v>251</v>
      </c>
      <c r="C464" s="55" t="n">
        <v>4</v>
      </c>
      <c r="D464" s="55" t="n">
        <v>54.17</v>
      </c>
      <c r="E464" s="55" t="inlineStr">
        <is>
          <t>TFs</t>
        </is>
      </c>
    </row>
    <row r="465" ht="18" customHeight="1" s="181">
      <c r="A465" s="58" t="inlineStr">
        <is>
          <t>GWHTAAEX006213</t>
        </is>
      </c>
      <c r="B465" s="55" t="n">
        <v>307</v>
      </c>
      <c r="C465" s="55" t="n">
        <v>6</v>
      </c>
      <c r="D465" s="55" t="n">
        <v>58.5</v>
      </c>
      <c r="E465" s="55" t="inlineStr">
        <is>
          <t>TFs</t>
        </is>
      </c>
    </row>
    <row r="466" ht="18" customHeight="1" s="181">
      <c r="A466" s="58" t="inlineStr">
        <is>
          <t>GWHTAAEX006217</t>
        </is>
      </c>
      <c r="B466" s="55" t="n">
        <v>185</v>
      </c>
      <c r="C466" s="55" t="n">
        <v>2</v>
      </c>
      <c r="D466" s="55" t="n">
        <v>48.48</v>
      </c>
      <c r="E466" s="55" t="inlineStr">
        <is>
          <t>TFs</t>
        </is>
      </c>
    </row>
    <row r="467" ht="18" customHeight="1" s="181">
      <c r="A467" s="58" t="inlineStr">
        <is>
          <t>GWHTAAEX006222</t>
        </is>
      </c>
      <c r="B467" s="55" t="n">
        <v>266</v>
      </c>
      <c r="C467" s="55" t="n">
        <v>7</v>
      </c>
      <c r="D467" s="55" t="n">
        <v>43.16</v>
      </c>
      <c r="E467" s="55" t="inlineStr">
        <is>
          <t>TFs</t>
        </is>
      </c>
    </row>
    <row r="468" ht="18" customHeight="1" s="181">
      <c r="A468" s="58" t="inlineStr">
        <is>
          <t>GWHTAAEX006233</t>
        </is>
      </c>
      <c r="B468" s="55" t="n">
        <v>162</v>
      </c>
      <c r="C468" s="55" t="n">
        <v>5</v>
      </c>
      <c r="D468" s="55" t="n">
        <v>48.04</v>
      </c>
      <c r="E468" s="55" t="inlineStr">
        <is>
          <t>TFs</t>
        </is>
      </c>
    </row>
    <row r="469" ht="18" customHeight="1" s="181">
      <c r="A469" s="58" t="inlineStr">
        <is>
          <t>GWHTAAEX006241</t>
        </is>
      </c>
      <c r="B469" s="55" t="n">
        <v>259</v>
      </c>
      <c r="C469" s="55" t="n">
        <v>5</v>
      </c>
      <c r="D469" s="55" t="n">
        <v>46.72</v>
      </c>
      <c r="E469" s="55" t="inlineStr">
        <is>
          <t>TFs</t>
        </is>
      </c>
    </row>
    <row r="470" ht="18" customHeight="1" s="181">
      <c r="A470" s="58" t="inlineStr">
        <is>
          <t>GWHTAAEX006301</t>
        </is>
      </c>
      <c r="B470" s="55" t="n">
        <v>294</v>
      </c>
      <c r="C470" s="55" t="n">
        <v>5</v>
      </c>
      <c r="D470" s="55" t="n">
        <v>57.38</v>
      </c>
      <c r="E470" s="55" t="inlineStr">
        <is>
          <t>TFs</t>
        </is>
      </c>
    </row>
    <row r="471" ht="18" customHeight="1" s="181">
      <c r="A471" s="58" t="inlineStr">
        <is>
          <t>GWHTAAEX006319</t>
        </is>
      </c>
      <c r="B471" s="55" t="n">
        <v>238</v>
      </c>
      <c r="C471" s="55" t="n">
        <v>3</v>
      </c>
      <c r="D471" s="55" t="n">
        <v>59.63</v>
      </c>
      <c r="E471" s="55" t="inlineStr">
        <is>
          <t>TFs</t>
        </is>
      </c>
    </row>
    <row r="472" ht="18" customHeight="1" s="181">
      <c r="A472" s="58" t="inlineStr">
        <is>
          <t>GWHTAAEX006324</t>
        </is>
      </c>
      <c r="B472" s="55" t="n">
        <v>444</v>
      </c>
      <c r="C472" s="55" t="n">
        <v>8</v>
      </c>
      <c r="D472" s="55" t="n">
        <v>42.7</v>
      </c>
      <c r="E472" s="55" t="inlineStr">
        <is>
          <t>TFs</t>
        </is>
      </c>
    </row>
    <row r="473" ht="18" customHeight="1" s="181">
      <c r="A473" s="58" t="inlineStr">
        <is>
          <t>GWHTAAEX006335</t>
        </is>
      </c>
      <c r="B473" s="55" t="n">
        <v>473</v>
      </c>
      <c r="C473" s="55" t="n">
        <v>6</v>
      </c>
      <c r="D473" s="55" t="n">
        <v>65.06</v>
      </c>
      <c r="E473" s="55" t="inlineStr">
        <is>
          <t>TFs</t>
        </is>
      </c>
    </row>
    <row r="474" ht="18" customHeight="1" s="181">
      <c r="A474" s="58" t="inlineStr">
        <is>
          <t>GWHTAAEX006338</t>
        </is>
      </c>
      <c r="B474" s="55" t="n">
        <v>241</v>
      </c>
      <c r="C474" s="55" t="n">
        <v>1</v>
      </c>
      <c r="D474" s="55" t="n">
        <v>50.17</v>
      </c>
      <c r="E474" s="55" t="inlineStr">
        <is>
          <t>TFs</t>
        </is>
      </c>
    </row>
    <row r="475" ht="18" customHeight="1" s="181">
      <c r="A475" s="58" t="inlineStr">
        <is>
          <t>GWHTAAEX006346</t>
        </is>
      </c>
      <c r="B475" s="55" t="n">
        <v>673</v>
      </c>
      <c r="C475" s="55" t="n">
        <v>7</v>
      </c>
      <c r="D475" s="55" t="n">
        <v>46.23</v>
      </c>
      <c r="E475" s="55" t="inlineStr">
        <is>
          <t>TFs</t>
        </is>
      </c>
    </row>
    <row r="476" ht="18" customHeight="1" s="181">
      <c r="A476" s="58" t="inlineStr">
        <is>
          <t>GWHTAAEX006366</t>
        </is>
      </c>
      <c r="B476" s="55" t="n">
        <v>294</v>
      </c>
      <c r="C476" s="55" t="n">
        <v>2</v>
      </c>
      <c r="D476" s="55" t="n">
        <v>50.73</v>
      </c>
      <c r="E476" s="55" t="inlineStr">
        <is>
          <t>TFs</t>
        </is>
      </c>
    </row>
    <row r="477" ht="18" customHeight="1" s="181">
      <c r="A477" s="58" t="inlineStr">
        <is>
          <t>GWHTAAEX006369</t>
        </is>
      </c>
      <c r="B477" s="55" t="n">
        <v>345</v>
      </c>
      <c r="C477" s="55" t="n">
        <v>5</v>
      </c>
      <c r="D477" s="55" t="n">
        <v>43.45</v>
      </c>
      <c r="E477" s="55" t="inlineStr">
        <is>
          <t>TFs</t>
        </is>
      </c>
    </row>
    <row r="478" ht="18" customHeight="1" s="181">
      <c r="A478" s="58" t="inlineStr">
        <is>
          <t>GWHTAAEX006391</t>
        </is>
      </c>
      <c r="B478" s="55" t="n">
        <v>445</v>
      </c>
      <c r="C478" s="55" t="n">
        <v>2</v>
      </c>
      <c r="D478" s="55" t="n">
        <v>49.2</v>
      </c>
      <c r="E478" s="55" t="inlineStr">
        <is>
          <t>TFs</t>
        </is>
      </c>
    </row>
    <row r="479" ht="18" customHeight="1" s="181">
      <c r="A479" s="58" t="inlineStr">
        <is>
          <t>GWHTAAEX006393</t>
        </is>
      </c>
      <c r="B479" s="55" t="n">
        <v>297</v>
      </c>
      <c r="C479" s="55" t="n">
        <v>3</v>
      </c>
      <c r="D479" s="55" t="n">
        <v>52</v>
      </c>
      <c r="E479" s="55" t="inlineStr">
        <is>
          <t>TFs</t>
        </is>
      </c>
    </row>
    <row r="480" ht="18" customHeight="1" s="181">
      <c r="A480" s="58" t="inlineStr">
        <is>
          <t>GWHTAAEX006402</t>
        </is>
      </c>
      <c r="B480" s="55" t="n">
        <v>248</v>
      </c>
      <c r="C480" s="55" t="n">
        <v>9</v>
      </c>
      <c r="D480" s="55" t="n">
        <v>54.39</v>
      </c>
      <c r="E480" s="55" t="inlineStr">
        <is>
          <t>TFs</t>
        </is>
      </c>
    </row>
    <row r="481" ht="18" customHeight="1" s="181">
      <c r="A481" s="58" t="inlineStr">
        <is>
          <t>GWHTAAEX006411</t>
        </is>
      </c>
      <c r="B481" s="55" t="n">
        <v>168</v>
      </c>
      <c r="C481" s="55" t="n">
        <v>1</v>
      </c>
      <c r="D481" s="55" t="n">
        <v>60.9</v>
      </c>
      <c r="E481" s="55" t="inlineStr">
        <is>
          <t>TFs</t>
        </is>
      </c>
    </row>
    <row r="482" ht="18" customHeight="1" s="181">
      <c r="A482" s="58" t="inlineStr">
        <is>
          <t>GWHTAAEX006433</t>
        </is>
      </c>
      <c r="B482" s="55" t="n">
        <v>318</v>
      </c>
      <c r="C482" s="55" t="n">
        <v>6</v>
      </c>
      <c r="D482" s="55" t="n">
        <v>40.89</v>
      </c>
      <c r="E482" s="55" t="inlineStr">
        <is>
          <t>TFs</t>
        </is>
      </c>
    </row>
    <row r="483" ht="18" customHeight="1" s="181">
      <c r="A483" s="58" t="inlineStr">
        <is>
          <t>GWHTAAEX006449</t>
        </is>
      </c>
      <c r="B483" s="55" t="n">
        <v>261</v>
      </c>
      <c r="C483" s="55" t="n">
        <v>2</v>
      </c>
      <c r="D483" s="55" t="n">
        <v>51.39</v>
      </c>
      <c r="E483" s="55" t="inlineStr">
        <is>
          <t>TFs</t>
        </is>
      </c>
    </row>
    <row r="484" ht="18" customHeight="1" s="181">
      <c r="A484" s="58" t="inlineStr">
        <is>
          <t>GWHTAAEX006454</t>
        </is>
      </c>
      <c r="B484" s="55" t="n">
        <v>96</v>
      </c>
      <c r="C484" s="55" t="n">
        <v>1</v>
      </c>
      <c r="D484" s="55" t="n">
        <v>41.85</v>
      </c>
      <c r="E484" s="55" t="inlineStr">
        <is>
          <t>TFs</t>
        </is>
      </c>
    </row>
    <row r="485" ht="18" customHeight="1" s="181">
      <c r="A485" s="58" t="inlineStr">
        <is>
          <t>GWHTAAEX006465</t>
        </is>
      </c>
      <c r="B485" s="55" t="n">
        <v>249</v>
      </c>
      <c r="C485" s="55" t="n">
        <v>2</v>
      </c>
      <c r="D485" s="55" t="n">
        <v>52.07</v>
      </c>
      <c r="E485" s="55" t="inlineStr">
        <is>
          <t>TFs</t>
        </is>
      </c>
    </row>
    <row r="486" ht="18" customHeight="1" s="181">
      <c r="A486" s="58" t="inlineStr">
        <is>
          <t>GWHTAAEX006466</t>
        </is>
      </c>
      <c r="B486" s="55" t="n">
        <v>87</v>
      </c>
      <c r="C486" s="55" t="n">
        <v>1</v>
      </c>
      <c r="D486" s="55" t="n">
        <v>48.62</v>
      </c>
      <c r="E486" s="55" t="inlineStr">
        <is>
          <t>TFs</t>
        </is>
      </c>
    </row>
    <row r="487" ht="18" customHeight="1" s="181">
      <c r="A487" s="58" t="inlineStr">
        <is>
          <t>GWHTAAEX006487</t>
        </is>
      </c>
      <c r="B487" s="55" t="n">
        <v>1105</v>
      </c>
      <c r="C487" s="55" t="n">
        <v>10</v>
      </c>
      <c r="D487" s="55" t="n">
        <v>41.94</v>
      </c>
      <c r="E487" s="55" t="inlineStr">
        <is>
          <t>TFs</t>
        </is>
      </c>
    </row>
    <row r="488" ht="18" customHeight="1" s="181">
      <c r="A488" s="58" t="inlineStr">
        <is>
          <t>GWHTAAEX006489</t>
        </is>
      </c>
      <c r="B488" s="55" t="n">
        <v>2051</v>
      </c>
      <c r="C488" s="55" t="n">
        <v>29</v>
      </c>
      <c r="D488" s="55" t="n">
        <v>51.67</v>
      </c>
      <c r="E488" s="55" t="inlineStr">
        <is>
          <t>TFs</t>
        </is>
      </c>
    </row>
    <row r="489" ht="18" customHeight="1" s="181">
      <c r="A489" s="58" t="inlineStr">
        <is>
          <t>GWHTAAEX006494</t>
        </is>
      </c>
      <c r="B489" s="55" t="n">
        <v>286</v>
      </c>
      <c r="C489" s="55" t="n">
        <v>6</v>
      </c>
      <c r="D489" s="55" t="n">
        <v>50.62</v>
      </c>
      <c r="E489" s="55" t="inlineStr">
        <is>
          <t>TFs</t>
        </is>
      </c>
    </row>
    <row r="490" ht="18" customHeight="1" s="181">
      <c r="A490" s="58" t="inlineStr">
        <is>
          <t>GWHTAAEX006518</t>
        </is>
      </c>
      <c r="B490" s="55" t="n">
        <v>319</v>
      </c>
      <c r="C490" s="55" t="n">
        <v>3</v>
      </c>
      <c r="D490" s="55" t="n">
        <v>40.24</v>
      </c>
      <c r="E490" s="55" t="inlineStr">
        <is>
          <t>TFs</t>
        </is>
      </c>
    </row>
    <row r="491" ht="18" customHeight="1" s="181">
      <c r="A491" s="58" t="inlineStr">
        <is>
          <t>GWHTAAEX006552</t>
        </is>
      </c>
      <c r="B491" s="55" t="n">
        <v>530</v>
      </c>
      <c r="C491" s="55" t="n">
        <v>5</v>
      </c>
      <c r="D491" s="55" t="n">
        <v>47.26</v>
      </c>
      <c r="E491" s="55" t="inlineStr">
        <is>
          <t>TFs</t>
        </is>
      </c>
    </row>
    <row r="492" ht="18" customHeight="1" s="181">
      <c r="A492" s="58" t="inlineStr">
        <is>
          <t>GWHTAAEX006574</t>
        </is>
      </c>
      <c r="B492" s="55" t="n">
        <v>666</v>
      </c>
      <c r="C492" s="55" t="n">
        <v>3</v>
      </c>
      <c r="D492" s="55" t="n">
        <v>47.44</v>
      </c>
      <c r="E492" s="55" t="inlineStr">
        <is>
          <t>TFs</t>
        </is>
      </c>
    </row>
    <row r="493" ht="18" customHeight="1" s="181">
      <c r="A493" s="58" t="inlineStr">
        <is>
          <t>GWHTAAEX006621</t>
        </is>
      </c>
      <c r="B493" s="55" t="n">
        <v>265</v>
      </c>
      <c r="C493" s="55" t="n">
        <v>1</v>
      </c>
      <c r="D493" s="55" t="n">
        <v>56.26</v>
      </c>
      <c r="E493" s="55" t="inlineStr">
        <is>
          <t>TFs</t>
        </is>
      </c>
    </row>
    <row r="494" ht="18" customHeight="1" s="181">
      <c r="A494" s="58" t="inlineStr">
        <is>
          <t>GWHTAAEX006643</t>
        </is>
      </c>
      <c r="B494" s="55" t="n">
        <v>229</v>
      </c>
      <c r="C494" s="55" t="n">
        <v>3</v>
      </c>
      <c r="D494" s="55" t="n">
        <v>45.89</v>
      </c>
      <c r="E494" s="55" t="inlineStr">
        <is>
          <t>TFs</t>
        </is>
      </c>
    </row>
    <row r="495" ht="18" customHeight="1" s="181">
      <c r="A495" s="58" t="inlineStr">
        <is>
          <t>GWHTAAEX006650</t>
        </is>
      </c>
      <c r="B495" s="55" t="n">
        <v>805</v>
      </c>
      <c r="C495" s="55" t="n">
        <v>11</v>
      </c>
      <c r="D495" s="55" t="n">
        <v>66.27</v>
      </c>
      <c r="E495" s="55" t="inlineStr">
        <is>
          <t>TFs</t>
        </is>
      </c>
    </row>
    <row r="496" ht="18" customHeight="1" s="181">
      <c r="A496" s="58" t="inlineStr">
        <is>
          <t>GWHTAAEX006651</t>
        </is>
      </c>
      <c r="B496" s="55" t="n">
        <v>306</v>
      </c>
      <c r="C496" s="55" t="n">
        <v>6</v>
      </c>
      <c r="D496" s="55" t="n">
        <v>53.38</v>
      </c>
      <c r="E496" s="55" t="inlineStr">
        <is>
          <t>TFs</t>
        </is>
      </c>
    </row>
    <row r="497" ht="18" customHeight="1" s="181">
      <c r="A497" s="58" t="inlineStr">
        <is>
          <t>GWHTAAEX006658</t>
        </is>
      </c>
      <c r="B497" s="55" t="n">
        <v>481</v>
      </c>
      <c r="C497" s="55" t="n">
        <v>2</v>
      </c>
      <c r="D497" s="55" t="n">
        <v>49.45</v>
      </c>
      <c r="E497" s="55" t="inlineStr">
        <is>
          <t>TFs</t>
        </is>
      </c>
    </row>
    <row r="498" ht="18" customHeight="1" s="181">
      <c r="A498" s="58" t="inlineStr">
        <is>
          <t>GWHTAAEX006673</t>
        </is>
      </c>
      <c r="B498" s="55" t="n">
        <v>1150</v>
      </c>
      <c r="C498" s="55" t="n">
        <v>14</v>
      </c>
      <c r="D498" s="55" t="n">
        <v>45.69</v>
      </c>
      <c r="E498" s="55" t="inlineStr">
        <is>
          <t>TFs</t>
        </is>
      </c>
    </row>
    <row r="499" ht="18" customHeight="1" s="181">
      <c r="A499" s="58" t="inlineStr">
        <is>
          <t>GWHTAAEX006697</t>
        </is>
      </c>
      <c r="B499" s="55" t="n">
        <v>270</v>
      </c>
      <c r="C499" s="55" t="n">
        <v>1</v>
      </c>
      <c r="D499" s="55" t="n">
        <v>47.09</v>
      </c>
      <c r="E499" s="55" t="inlineStr">
        <is>
          <t>TFs</t>
        </is>
      </c>
    </row>
    <row r="500" ht="18" customHeight="1" s="181">
      <c r="A500" s="58" t="inlineStr">
        <is>
          <t>GWHTAAEX006705</t>
        </is>
      </c>
      <c r="B500" s="55" t="n">
        <v>2415</v>
      </c>
      <c r="C500" s="55" t="n">
        <v>18</v>
      </c>
      <c r="D500" s="55" t="n">
        <v>43.02</v>
      </c>
      <c r="E500" s="55" t="inlineStr">
        <is>
          <t>TFs</t>
        </is>
      </c>
    </row>
    <row r="501" ht="18" customHeight="1" s="181">
      <c r="A501" s="58" t="inlineStr">
        <is>
          <t>GWHTAAEX006709</t>
        </is>
      </c>
      <c r="B501" s="55" t="n">
        <v>176</v>
      </c>
      <c r="C501" s="55" t="n">
        <v>2</v>
      </c>
      <c r="D501" s="55" t="n">
        <v>41.33</v>
      </c>
      <c r="E501" s="55" t="inlineStr">
        <is>
          <t>TFs</t>
        </is>
      </c>
    </row>
    <row r="502" ht="18" customHeight="1" s="181">
      <c r="A502" s="58" t="inlineStr">
        <is>
          <t>GWHTAAEX006711</t>
        </is>
      </c>
      <c r="B502" s="55" t="n">
        <v>304</v>
      </c>
      <c r="C502" s="55" t="n">
        <v>2</v>
      </c>
      <c r="D502" s="55" t="n">
        <v>60.2</v>
      </c>
      <c r="E502" s="55" t="inlineStr">
        <is>
          <t>TFs</t>
        </is>
      </c>
    </row>
    <row r="503" ht="18" customHeight="1" s="181">
      <c r="A503" s="58" t="inlineStr">
        <is>
          <t>GWHTAAEX006713</t>
        </is>
      </c>
      <c r="B503" s="55" t="n">
        <v>111</v>
      </c>
      <c r="C503" s="55" t="n">
        <v>1</v>
      </c>
      <c r="D503" s="55" t="n">
        <v>41.15</v>
      </c>
      <c r="E503" s="55" t="inlineStr">
        <is>
          <t>TFs</t>
        </is>
      </c>
    </row>
    <row r="504" ht="18" customHeight="1" s="181">
      <c r="A504" s="58" t="inlineStr">
        <is>
          <t>GWHTAAEX006717</t>
        </is>
      </c>
      <c r="B504" s="55" t="n">
        <v>2369</v>
      </c>
      <c r="C504" s="55" t="n">
        <v>21</v>
      </c>
      <c r="D504" s="55" t="n">
        <v>58.36</v>
      </c>
      <c r="E504" s="55" t="inlineStr">
        <is>
          <t>TFs</t>
        </is>
      </c>
    </row>
    <row r="505" ht="18" customHeight="1" s="181">
      <c r="A505" s="58" t="inlineStr">
        <is>
          <t>GWHTAAEX006733</t>
        </is>
      </c>
      <c r="B505" s="55" t="n">
        <v>171</v>
      </c>
      <c r="C505" s="55" t="n">
        <v>3</v>
      </c>
      <c r="D505" s="55" t="n">
        <v>39.08</v>
      </c>
      <c r="E505" s="55" t="inlineStr">
        <is>
          <t>TFs</t>
        </is>
      </c>
    </row>
    <row r="506" ht="18" customHeight="1" s="181">
      <c r="A506" s="58" t="inlineStr">
        <is>
          <t>GWHTAAEX006736</t>
        </is>
      </c>
      <c r="B506" s="55" t="n">
        <v>559</v>
      </c>
      <c r="C506" s="55" t="n">
        <v>7</v>
      </c>
      <c r="D506" s="55" t="n">
        <v>42.95</v>
      </c>
      <c r="E506" s="55" t="inlineStr">
        <is>
          <t>TFs</t>
        </is>
      </c>
    </row>
    <row r="507" ht="18" customHeight="1" s="181">
      <c r="A507" s="58" t="inlineStr">
        <is>
          <t>GWHTAAEX006754</t>
        </is>
      </c>
      <c r="B507" s="55" t="n">
        <v>297</v>
      </c>
      <c r="C507" s="55" t="n">
        <v>8</v>
      </c>
      <c r="D507" s="55" t="n">
        <v>52.33</v>
      </c>
      <c r="E507" s="55" t="inlineStr">
        <is>
          <t>TFs</t>
        </is>
      </c>
    </row>
    <row r="508" ht="18" customHeight="1" s="181">
      <c r="A508" s="58" t="inlineStr">
        <is>
          <t>GWHTAAEX006756</t>
        </is>
      </c>
      <c r="B508" s="55" t="n">
        <v>291</v>
      </c>
      <c r="C508" s="55" t="n">
        <v>10</v>
      </c>
      <c r="D508" s="55" t="n">
        <v>61.69</v>
      </c>
      <c r="E508" s="55" t="inlineStr">
        <is>
          <t>TFs</t>
        </is>
      </c>
    </row>
    <row r="509" ht="18" customHeight="1" s="181">
      <c r="A509" s="58" t="inlineStr">
        <is>
          <t>GWHTAAEX006775</t>
        </is>
      </c>
      <c r="B509" s="55" t="n">
        <v>184</v>
      </c>
      <c r="C509" s="55" t="n">
        <v>4</v>
      </c>
      <c r="D509" s="55" t="n">
        <v>45.55</v>
      </c>
      <c r="E509" s="55" t="inlineStr">
        <is>
          <t>TFs</t>
        </is>
      </c>
    </row>
    <row r="510" ht="18" customHeight="1" s="181">
      <c r="A510" s="58" t="inlineStr">
        <is>
          <t>GWHTAAEX006780</t>
        </is>
      </c>
      <c r="B510" s="55" t="n">
        <v>147</v>
      </c>
      <c r="C510" s="55" t="n">
        <v>3</v>
      </c>
      <c r="D510" s="55" t="n">
        <v>61.67</v>
      </c>
      <c r="E510" s="55" t="inlineStr">
        <is>
          <t>TFs</t>
        </is>
      </c>
    </row>
    <row r="511" ht="18" customHeight="1" s="181">
      <c r="A511" s="58" t="inlineStr">
        <is>
          <t>GWHTAAEX006788</t>
        </is>
      </c>
      <c r="B511" s="55" t="n">
        <v>286</v>
      </c>
      <c r="C511" s="55" t="n">
        <v>2</v>
      </c>
      <c r="D511" s="55" t="n">
        <v>58.91</v>
      </c>
      <c r="E511" s="55" t="inlineStr">
        <is>
          <t>TFs</t>
        </is>
      </c>
    </row>
    <row r="512" ht="18" customHeight="1" s="181">
      <c r="A512" s="58" t="inlineStr">
        <is>
          <t>GWHTAAEX006796</t>
        </is>
      </c>
      <c r="B512" s="55" t="n">
        <v>190</v>
      </c>
      <c r="C512" s="55" t="n">
        <v>6</v>
      </c>
      <c r="D512" s="55" t="n">
        <v>48.72</v>
      </c>
      <c r="E512" s="55" t="inlineStr">
        <is>
          <t>TFs</t>
        </is>
      </c>
    </row>
    <row r="513" ht="18" customHeight="1" s="181">
      <c r="A513" s="58" t="inlineStr">
        <is>
          <t>GWHTAAEX006847</t>
        </is>
      </c>
      <c r="B513" s="55" t="n">
        <v>340</v>
      </c>
      <c r="C513" s="55" t="n">
        <v>6</v>
      </c>
      <c r="D513" s="55" t="n">
        <v>47.63</v>
      </c>
      <c r="E513" s="55" t="inlineStr">
        <is>
          <t>TFs</t>
        </is>
      </c>
    </row>
    <row r="514" ht="18" customHeight="1" s="181">
      <c r="A514" s="61" t="inlineStr">
        <is>
          <t>GWHTAAEX006864</t>
        </is>
      </c>
      <c r="B514" s="62" t="n">
        <v>827</v>
      </c>
      <c r="C514" s="62" t="n">
        <v>11</v>
      </c>
      <c r="D514" s="62" t="n">
        <v>47.28</v>
      </c>
      <c r="E514" s="62" t="inlineStr">
        <is>
          <t>TFs</t>
        </is>
      </c>
    </row>
    <row r="515">
      <c r="A515" s="58" t="inlineStr">
        <is>
          <t>GWHTAAEX006877</t>
        </is>
      </c>
      <c r="B515" s="55" t="n">
        <v>201</v>
      </c>
      <c r="C515" s="55" t="n">
        <v>2</v>
      </c>
      <c r="D515" s="55" t="n">
        <v>58.61</v>
      </c>
      <c r="E515" s="55" t="inlineStr">
        <is>
          <t>TFs</t>
        </is>
      </c>
    </row>
    <row r="516">
      <c r="A516" s="58" t="inlineStr">
        <is>
          <t>GWHTAAEX006878</t>
        </is>
      </c>
      <c r="B516" s="55" t="n">
        <v>199</v>
      </c>
      <c r="C516" s="55" t="n">
        <v>1</v>
      </c>
      <c r="D516" s="55" t="n">
        <v>59.1</v>
      </c>
      <c r="E516" s="55" t="inlineStr">
        <is>
          <t>TFs</t>
        </is>
      </c>
    </row>
    <row r="517">
      <c r="A517" s="58" t="inlineStr">
        <is>
          <t>GWHTAAEX006880</t>
        </is>
      </c>
      <c r="B517" s="55" t="n">
        <v>235</v>
      </c>
      <c r="C517" s="55" t="n">
        <v>3</v>
      </c>
      <c r="D517" s="55" t="n">
        <v>51.73</v>
      </c>
      <c r="E517" s="55" t="inlineStr">
        <is>
          <t>TFs</t>
        </is>
      </c>
    </row>
    <row r="518">
      <c r="A518" s="58" t="inlineStr">
        <is>
          <t>GWHTAAEX006895</t>
        </is>
      </c>
      <c r="B518" s="55" t="n">
        <v>208</v>
      </c>
      <c r="C518" s="55" t="n">
        <v>1</v>
      </c>
      <c r="D518" s="55" t="n">
        <v>42.44</v>
      </c>
      <c r="E518" s="55" t="inlineStr">
        <is>
          <t>TFs</t>
        </is>
      </c>
    </row>
    <row r="519">
      <c r="A519" s="58" t="inlineStr">
        <is>
          <t>GWHTAAEX006897</t>
        </is>
      </c>
      <c r="B519" s="55" t="n">
        <v>402</v>
      </c>
      <c r="C519" s="55" t="n">
        <v>1</v>
      </c>
      <c r="D519" s="55" t="n">
        <v>45.69</v>
      </c>
      <c r="E519" s="55" t="inlineStr">
        <is>
          <t>TFs</t>
        </is>
      </c>
    </row>
    <row r="520">
      <c r="A520" s="58" t="inlineStr">
        <is>
          <t>GWHTAAEX006902</t>
        </is>
      </c>
      <c r="B520" s="55" t="n">
        <v>411</v>
      </c>
      <c r="C520" s="55" t="n">
        <v>7</v>
      </c>
      <c r="D520" s="55" t="n">
        <v>41.53</v>
      </c>
      <c r="E520" s="55" t="inlineStr">
        <is>
          <t>TFs</t>
        </is>
      </c>
    </row>
    <row r="521">
      <c r="A521" s="58" t="inlineStr">
        <is>
          <t>GWHTAAEX006903</t>
        </is>
      </c>
      <c r="B521" s="55" t="n">
        <v>205</v>
      </c>
      <c r="C521" s="55" t="n">
        <v>5</v>
      </c>
      <c r="D521" s="55" t="n">
        <v>62.84</v>
      </c>
      <c r="E521" s="55" t="inlineStr">
        <is>
          <t>TFs</t>
        </is>
      </c>
    </row>
    <row r="522">
      <c r="A522" s="58" t="inlineStr">
        <is>
          <t>GWHTAAEX006960</t>
        </is>
      </c>
      <c r="B522" s="55" t="n">
        <v>501</v>
      </c>
      <c r="C522" s="55" t="n">
        <v>7</v>
      </c>
      <c r="D522" s="55" t="n">
        <v>54.74</v>
      </c>
      <c r="E522" s="55" t="inlineStr">
        <is>
          <t>TFs</t>
        </is>
      </c>
    </row>
    <row r="523">
      <c r="A523" s="58" t="inlineStr">
        <is>
          <t>GWHTAAEX006970</t>
        </is>
      </c>
      <c r="B523" s="55" t="n">
        <v>187</v>
      </c>
      <c r="C523" s="55" t="n">
        <v>2</v>
      </c>
      <c r="D523" s="55" t="n">
        <v>41.51</v>
      </c>
      <c r="E523" s="55" t="inlineStr">
        <is>
          <t>TFs</t>
        </is>
      </c>
    </row>
    <row r="524">
      <c r="A524" s="58" t="inlineStr">
        <is>
          <t>GWHTAAEX007010</t>
        </is>
      </c>
      <c r="B524" s="55" t="n">
        <v>150</v>
      </c>
      <c r="C524" s="55" t="n">
        <v>1</v>
      </c>
      <c r="D524" s="55" t="n">
        <v>60.81</v>
      </c>
      <c r="E524" s="55" t="inlineStr">
        <is>
          <t>TFs</t>
        </is>
      </c>
    </row>
    <row r="525">
      <c r="A525" s="58" t="inlineStr">
        <is>
          <t>GWHTAAEX007032</t>
        </is>
      </c>
      <c r="B525" s="55" t="n">
        <v>76</v>
      </c>
      <c r="C525" s="55" t="n">
        <v>1</v>
      </c>
      <c r="D525" s="55" t="n">
        <v>42.16</v>
      </c>
      <c r="E525" s="55" t="inlineStr">
        <is>
          <t>TFs</t>
        </is>
      </c>
    </row>
    <row r="526">
      <c r="A526" s="58" t="inlineStr">
        <is>
          <t>GWHTAAEX007065</t>
        </is>
      </c>
      <c r="B526" s="55" t="n">
        <v>364</v>
      </c>
      <c r="C526" s="55" t="n">
        <v>7</v>
      </c>
      <c r="D526" s="55" t="n">
        <v>54.17</v>
      </c>
      <c r="E526" s="55" t="inlineStr">
        <is>
          <t>TFs</t>
        </is>
      </c>
    </row>
    <row r="527">
      <c r="A527" s="58" t="inlineStr">
        <is>
          <t>GWHTAAEX007070</t>
        </is>
      </c>
      <c r="B527" s="55" t="n">
        <v>635</v>
      </c>
      <c r="C527" s="55" t="n">
        <v>6</v>
      </c>
      <c r="D527" s="55" t="n">
        <v>50.34</v>
      </c>
      <c r="E527" s="55" t="inlineStr">
        <is>
          <t>TFs</t>
        </is>
      </c>
    </row>
    <row r="528">
      <c r="A528" s="58" t="inlineStr">
        <is>
          <t>GWHTAAEX007079</t>
        </is>
      </c>
      <c r="B528" s="55" t="n">
        <v>299</v>
      </c>
      <c r="C528" s="55" t="n">
        <v>3</v>
      </c>
      <c r="D528" s="55" t="n">
        <v>54.87</v>
      </c>
      <c r="E528" s="55" t="inlineStr">
        <is>
          <t>TFs</t>
        </is>
      </c>
    </row>
    <row r="529">
      <c r="A529" s="58" t="inlineStr">
        <is>
          <t>GWHTAAEX007116</t>
        </is>
      </c>
      <c r="B529" s="55" t="n">
        <v>818</v>
      </c>
      <c r="C529" s="55" t="n">
        <v>14</v>
      </c>
      <c r="D529" s="55" t="n">
        <v>52.72</v>
      </c>
      <c r="E529" s="55" t="inlineStr">
        <is>
          <t>TFs</t>
        </is>
      </c>
    </row>
    <row r="530">
      <c r="A530" s="58" t="inlineStr">
        <is>
          <t>GWHTAAEX007123</t>
        </is>
      </c>
      <c r="B530" s="55" t="n">
        <v>347</v>
      </c>
      <c r="C530" s="55" t="n">
        <v>4</v>
      </c>
      <c r="D530" s="55" t="n">
        <v>42.72</v>
      </c>
      <c r="E530" s="55" t="inlineStr">
        <is>
          <t>TFs</t>
        </is>
      </c>
    </row>
    <row r="531">
      <c r="A531" s="58" t="inlineStr">
        <is>
          <t>GWHTAAEX007145</t>
        </is>
      </c>
      <c r="B531" s="55" t="n">
        <v>521</v>
      </c>
      <c r="C531" s="55" t="n">
        <v>6</v>
      </c>
      <c r="D531" s="55" t="n">
        <v>39.05</v>
      </c>
      <c r="E531" s="55" t="inlineStr">
        <is>
          <t>TFs</t>
        </is>
      </c>
    </row>
    <row r="532">
      <c r="A532" s="58" t="inlineStr">
        <is>
          <t>GWHTAAEX007159</t>
        </is>
      </c>
      <c r="B532" s="55" t="n">
        <v>840</v>
      </c>
      <c r="C532" s="55" t="n">
        <v>17</v>
      </c>
      <c r="D532" s="55" t="n">
        <v>60.38</v>
      </c>
      <c r="E532" s="55" t="inlineStr">
        <is>
          <t>TFs</t>
        </is>
      </c>
    </row>
    <row r="533">
      <c r="A533" s="58" t="inlineStr">
        <is>
          <t>GWHTAAEX007172</t>
        </is>
      </c>
      <c r="B533" s="55" t="n">
        <v>509</v>
      </c>
      <c r="C533" s="55" t="n">
        <v>1</v>
      </c>
      <c r="D533" s="55" t="n">
        <v>53.23</v>
      </c>
      <c r="E533" s="55" t="inlineStr">
        <is>
          <t>TFs</t>
        </is>
      </c>
    </row>
    <row r="534">
      <c r="A534" s="58" t="inlineStr">
        <is>
          <t>GWHTAAEX007181</t>
        </is>
      </c>
      <c r="B534" s="55" t="n">
        <v>214</v>
      </c>
      <c r="C534" s="55" t="n">
        <v>2</v>
      </c>
      <c r="D534" s="55" t="n">
        <v>60.22</v>
      </c>
      <c r="E534" s="55" t="inlineStr">
        <is>
          <t>TFs</t>
        </is>
      </c>
    </row>
    <row r="535">
      <c r="A535" s="58" t="inlineStr">
        <is>
          <t>GWHTAAEX007196</t>
        </is>
      </c>
      <c r="B535" s="55" t="n">
        <v>825</v>
      </c>
      <c r="C535" s="55" t="n">
        <v>14</v>
      </c>
      <c r="D535" s="55" t="n">
        <v>40.09</v>
      </c>
      <c r="E535" s="55" t="inlineStr">
        <is>
          <t>TFs</t>
        </is>
      </c>
    </row>
    <row r="536">
      <c r="A536" s="58" t="inlineStr">
        <is>
          <t>GWHTAAEX007200</t>
        </is>
      </c>
      <c r="B536" s="55" t="n">
        <v>450</v>
      </c>
      <c r="C536" s="55" t="n">
        <v>4</v>
      </c>
      <c r="D536" s="55" t="n">
        <v>39.42</v>
      </c>
      <c r="E536" s="55" t="inlineStr">
        <is>
          <t>TFs</t>
        </is>
      </c>
    </row>
    <row r="537">
      <c r="A537" s="58" t="inlineStr">
        <is>
          <t>GWHTAAEX007213</t>
        </is>
      </c>
      <c r="B537" s="55" t="n">
        <v>156</v>
      </c>
      <c r="C537" s="55" t="n">
        <v>1</v>
      </c>
      <c r="D537" s="55" t="n">
        <v>46.31</v>
      </c>
      <c r="E537" s="55" t="inlineStr">
        <is>
          <t>TFs</t>
        </is>
      </c>
    </row>
    <row r="538">
      <c r="A538" s="58" t="inlineStr">
        <is>
          <t>GWHTAAEX007231</t>
        </is>
      </c>
      <c r="B538" s="55" t="n">
        <v>205</v>
      </c>
      <c r="C538" s="55" t="n">
        <v>2</v>
      </c>
      <c r="D538" s="55" t="n">
        <v>41.24</v>
      </c>
      <c r="E538" s="55" t="inlineStr">
        <is>
          <t>TFs</t>
        </is>
      </c>
    </row>
    <row r="539">
      <c r="A539" s="58" t="inlineStr">
        <is>
          <t>GWHTAAEX007252</t>
        </is>
      </c>
      <c r="B539" s="55" t="n">
        <v>316</v>
      </c>
      <c r="C539" s="55" t="n">
        <v>9</v>
      </c>
      <c r="D539" s="55" t="n">
        <v>41.12</v>
      </c>
      <c r="E539" s="55" t="inlineStr">
        <is>
          <t>TFs</t>
        </is>
      </c>
    </row>
    <row r="540">
      <c r="A540" s="58" t="inlineStr">
        <is>
          <t>GWHTAAEX007258</t>
        </is>
      </c>
      <c r="B540" s="55" t="n">
        <v>169</v>
      </c>
      <c r="C540" s="55" t="n">
        <v>1</v>
      </c>
      <c r="D540" s="55" t="n">
        <v>47.74</v>
      </c>
      <c r="E540" s="55" t="inlineStr">
        <is>
          <t>TFs</t>
        </is>
      </c>
    </row>
    <row r="541">
      <c r="A541" s="58" t="inlineStr">
        <is>
          <t>GWHTAAEX007263</t>
        </is>
      </c>
      <c r="B541" s="55" t="n">
        <v>271</v>
      </c>
      <c r="C541" s="55" t="n">
        <v>3</v>
      </c>
      <c r="D541" s="55" t="n">
        <v>45.91</v>
      </c>
      <c r="E541" s="55" t="inlineStr">
        <is>
          <t>TFs</t>
        </is>
      </c>
    </row>
    <row r="542">
      <c r="A542" s="58" t="inlineStr">
        <is>
          <t>GWHTAAEX007288</t>
        </is>
      </c>
      <c r="B542" s="55" t="n">
        <v>424</v>
      </c>
      <c r="C542" s="55" t="n">
        <v>11</v>
      </c>
      <c r="D542" s="55" t="n">
        <v>60.74</v>
      </c>
      <c r="E542" s="55" t="inlineStr">
        <is>
          <t>TFs</t>
        </is>
      </c>
    </row>
    <row r="543">
      <c r="A543" s="58" t="inlineStr">
        <is>
          <t>GWHTAAEX007295</t>
        </is>
      </c>
      <c r="B543" s="55" t="n">
        <v>542</v>
      </c>
      <c r="C543" s="55" t="n">
        <v>5</v>
      </c>
      <c r="D543" s="55" t="n">
        <v>46.96</v>
      </c>
      <c r="E543" s="55" t="inlineStr">
        <is>
          <t>TFs</t>
        </is>
      </c>
    </row>
    <row r="544">
      <c r="A544" s="58" t="inlineStr">
        <is>
          <t>GWHTAAEX007300</t>
        </is>
      </c>
      <c r="B544" s="55" t="n">
        <v>366</v>
      </c>
      <c r="C544" s="55" t="n">
        <v>1</v>
      </c>
      <c r="D544" s="55" t="n">
        <v>58.91</v>
      </c>
      <c r="E544" s="55" t="inlineStr">
        <is>
          <t>TFs</t>
        </is>
      </c>
    </row>
    <row r="545">
      <c r="A545" s="58" t="inlineStr">
        <is>
          <t>GWHTAAEX007301</t>
        </is>
      </c>
      <c r="B545" s="55" t="n">
        <v>320</v>
      </c>
      <c r="C545" s="55" t="n">
        <v>1</v>
      </c>
      <c r="D545" s="55" t="n">
        <v>40.52</v>
      </c>
      <c r="E545" s="55" t="inlineStr">
        <is>
          <t>TFs</t>
        </is>
      </c>
    </row>
    <row r="546">
      <c r="A546" s="58" t="inlineStr">
        <is>
          <t>GWHTAAEX007343</t>
        </is>
      </c>
      <c r="B546" s="55" t="n">
        <v>1743</v>
      </c>
      <c r="C546" s="55" t="n">
        <v>31</v>
      </c>
      <c r="D546" s="55" t="n">
        <v>43.18</v>
      </c>
      <c r="E546" s="55" t="inlineStr">
        <is>
          <t>TFs</t>
        </is>
      </c>
    </row>
    <row r="547">
      <c r="A547" s="58" t="inlineStr">
        <is>
          <t>GWHTAAEX007352</t>
        </is>
      </c>
      <c r="B547" s="55" t="n">
        <v>407</v>
      </c>
      <c r="C547" s="55" t="n">
        <v>1</v>
      </c>
      <c r="D547" s="55" t="n">
        <v>55.03</v>
      </c>
      <c r="E547" s="55" t="inlineStr">
        <is>
          <t>TFs</t>
        </is>
      </c>
    </row>
    <row r="548">
      <c r="A548" s="58" t="inlineStr">
        <is>
          <t>GWHTAAEX007358</t>
        </is>
      </c>
      <c r="B548" s="55" t="n">
        <v>1548</v>
      </c>
      <c r="C548" s="55" t="n">
        <v>23</v>
      </c>
      <c r="D548" s="55" t="n">
        <v>43.05</v>
      </c>
      <c r="E548" s="55" t="inlineStr">
        <is>
          <t>TFs</t>
        </is>
      </c>
    </row>
    <row r="549">
      <c r="A549" s="58" t="inlineStr">
        <is>
          <t>GWHTAAEX007364</t>
        </is>
      </c>
      <c r="B549" s="55" t="n">
        <v>285</v>
      </c>
      <c r="C549" s="55" t="n">
        <v>3</v>
      </c>
      <c r="D549" s="55" t="n">
        <v>44.51</v>
      </c>
      <c r="E549" s="55" t="inlineStr">
        <is>
          <t>TFs</t>
        </is>
      </c>
    </row>
    <row r="550">
      <c r="A550" s="58" t="inlineStr">
        <is>
          <t>GWHTAAEX007380</t>
        </is>
      </c>
      <c r="B550" s="55" t="n">
        <v>632</v>
      </c>
      <c r="C550" s="55" t="n">
        <v>3</v>
      </c>
      <c r="D550" s="55" t="n">
        <v>57.38</v>
      </c>
      <c r="E550" s="55" t="inlineStr">
        <is>
          <t>TFs</t>
        </is>
      </c>
    </row>
    <row r="551">
      <c r="A551" s="58" t="inlineStr">
        <is>
          <t>GWHTAAEX007418</t>
        </is>
      </c>
      <c r="B551" s="55" t="n">
        <v>253</v>
      </c>
      <c r="C551" s="55" t="n">
        <v>7</v>
      </c>
      <c r="D551" s="55" t="n">
        <v>64.55</v>
      </c>
      <c r="E551" s="55" t="inlineStr">
        <is>
          <t>TFs</t>
        </is>
      </c>
    </row>
    <row r="552">
      <c r="A552" s="58" t="inlineStr">
        <is>
          <t>GWHTAAEX007434</t>
        </is>
      </c>
      <c r="B552" s="55" t="n">
        <v>200</v>
      </c>
      <c r="C552" s="55" t="n">
        <v>2</v>
      </c>
      <c r="D552" s="55" t="n">
        <v>45.21</v>
      </c>
      <c r="E552" s="55" t="inlineStr">
        <is>
          <t>TFs</t>
        </is>
      </c>
    </row>
    <row r="553">
      <c r="A553" s="58" t="inlineStr">
        <is>
          <t>GWHTAAEX007439</t>
        </is>
      </c>
      <c r="B553" s="55" t="n">
        <v>743</v>
      </c>
      <c r="C553" s="55" t="n">
        <v>9</v>
      </c>
      <c r="D553" s="55" t="n">
        <v>58.24</v>
      </c>
      <c r="E553" s="55" t="inlineStr">
        <is>
          <t>TFs</t>
        </is>
      </c>
    </row>
    <row r="554">
      <c r="A554" s="58" t="inlineStr">
        <is>
          <t>GWHTAAEX007441</t>
        </is>
      </c>
      <c r="B554" s="55" t="n">
        <v>524</v>
      </c>
      <c r="C554" s="55" t="n">
        <v>1</v>
      </c>
      <c r="D554" s="55" t="n">
        <v>49.7</v>
      </c>
      <c r="E554" s="55" t="inlineStr">
        <is>
          <t>TFs</t>
        </is>
      </c>
    </row>
    <row r="555">
      <c r="A555" s="58" t="inlineStr">
        <is>
          <t>GWHTAAEX007458</t>
        </is>
      </c>
      <c r="B555" s="55" t="n">
        <v>267</v>
      </c>
      <c r="C555" s="55" t="n">
        <v>1</v>
      </c>
      <c r="D555" s="55" t="n">
        <v>46.67</v>
      </c>
      <c r="E555" s="55" t="inlineStr">
        <is>
          <t>TFs</t>
        </is>
      </c>
    </row>
    <row r="556">
      <c r="A556" s="58" t="inlineStr">
        <is>
          <t>GWHTAAEX007472</t>
        </is>
      </c>
      <c r="B556" s="55" t="n">
        <v>129</v>
      </c>
      <c r="C556" s="55" t="n">
        <v>2</v>
      </c>
      <c r="D556" s="55" t="n">
        <v>44.57</v>
      </c>
      <c r="E556" s="55" t="inlineStr">
        <is>
          <t>TFs</t>
        </is>
      </c>
    </row>
    <row r="557">
      <c r="A557" s="58" t="inlineStr">
        <is>
          <t>GWHTAAEX007478</t>
        </is>
      </c>
      <c r="B557" s="55" t="n">
        <v>379</v>
      </c>
      <c r="C557" s="55" t="n">
        <v>5</v>
      </c>
      <c r="D557" s="55" t="n">
        <v>46.11</v>
      </c>
      <c r="E557" s="55" t="inlineStr">
        <is>
          <t>TFs</t>
        </is>
      </c>
    </row>
    <row r="558">
      <c r="A558" s="58" t="inlineStr">
        <is>
          <t>GWHTAAEX007479</t>
        </is>
      </c>
      <c r="B558" s="55" t="n">
        <v>345</v>
      </c>
      <c r="C558" s="55" t="n">
        <v>4</v>
      </c>
      <c r="D558" s="55" t="n">
        <v>40.53</v>
      </c>
      <c r="E558" s="55" t="inlineStr">
        <is>
          <t>TFs</t>
        </is>
      </c>
    </row>
    <row r="559">
      <c r="A559" s="58" t="inlineStr">
        <is>
          <t>GWHTAAEX007483</t>
        </is>
      </c>
      <c r="B559" s="55" t="n">
        <v>208</v>
      </c>
      <c r="C559" s="55" t="n">
        <v>1</v>
      </c>
      <c r="D559" s="55" t="n">
        <v>52.35</v>
      </c>
      <c r="E559" s="55" t="inlineStr">
        <is>
          <t>TFs</t>
        </is>
      </c>
    </row>
    <row r="560">
      <c r="A560" s="58" t="inlineStr">
        <is>
          <t>GWHTAAEX007529</t>
        </is>
      </c>
      <c r="B560" s="55" t="n">
        <v>571</v>
      </c>
      <c r="C560" s="55" t="n">
        <v>4</v>
      </c>
      <c r="D560" s="55" t="n">
        <v>49.36</v>
      </c>
      <c r="E560" s="55" t="inlineStr">
        <is>
          <t>TFs</t>
        </is>
      </c>
    </row>
    <row r="561">
      <c r="A561" s="58" t="inlineStr">
        <is>
          <t>GWHTAAEX007545</t>
        </is>
      </c>
      <c r="B561" s="55" t="n">
        <v>229</v>
      </c>
      <c r="C561" s="55" t="n">
        <v>2</v>
      </c>
      <c r="D561" s="55" t="n">
        <v>44.49</v>
      </c>
      <c r="E561" s="55" t="inlineStr">
        <is>
          <t>TFs</t>
        </is>
      </c>
    </row>
    <row r="562">
      <c r="A562" s="58" t="inlineStr">
        <is>
          <t>GWHTAAEX007579</t>
        </is>
      </c>
      <c r="B562" s="55" t="n">
        <v>375</v>
      </c>
      <c r="C562" s="55" t="n">
        <v>2</v>
      </c>
      <c r="D562" s="55" t="n">
        <v>44.91</v>
      </c>
      <c r="E562" s="55" t="inlineStr">
        <is>
          <t>TFs</t>
        </is>
      </c>
    </row>
    <row r="563">
      <c r="A563" s="58" t="inlineStr">
        <is>
          <t>GWHTAAEX007582</t>
        </is>
      </c>
      <c r="B563" s="55" t="n">
        <v>644</v>
      </c>
      <c r="C563" s="55" t="n">
        <v>16</v>
      </c>
      <c r="D563" s="55" t="n">
        <v>44.86</v>
      </c>
      <c r="E563" s="55" t="inlineStr">
        <is>
          <t>TFs</t>
        </is>
      </c>
    </row>
    <row r="564">
      <c r="A564" s="58" t="inlineStr">
        <is>
          <t>GWHTAAEX007605</t>
        </is>
      </c>
      <c r="B564" s="55" t="n">
        <v>205</v>
      </c>
      <c r="C564" s="55" t="n">
        <v>10</v>
      </c>
      <c r="D564" s="55" t="n">
        <v>45.67</v>
      </c>
      <c r="E564" s="55" t="inlineStr">
        <is>
          <t>TFs</t>
        </is>
      </c>
    </row>
    <row r="565">
      <c r="A565" s="58" t="inlineStr">
        <is>
          <t>GWHTAAEX007629</t>
        </is>
      </c>
      <c r="B565" s="55" t="n">
        <v>1061</v>
      </c>
      <c r="C565" s="55" t="n">
        <v>13</v>
      </c>
      <c r="D565" s="55" t="n">
        <v>49.29</v>
      </c>
      <c r="E565" s="55" t="inlineStr">
        <is>
          <t>TFs</t>
        </is>
      </c>
    </row>
    <row r="566">
      <c r="A566" s="58" t="inlineStr">
        <is>
          <t>GWHTAAEX007650</t>
        </is>
      </c>
      <c r="B566" s="55" t="n">
        <v>218</v>
      </c>
      <c r="C566" s="55" t="n">
        <v>1</v>
      </c>
      <c r="D566" s="55" t="n">
        <v>56.17</v>
      </c>
      <c r="E566" s="55" t="inlineStr">
        <is>
          <t>TFs</t>
        </is>
      </c>
    </row>
    <row r="567">
      <c r="A567" s="58" t="inlineStr">
        <is>
          <t>GWHTAAEX007655</t>
        </is>
      </c>
      <c r="B567" s="55" t="n">
        <v>246</v>
      </c>
      <c r="C567" s="55" t="n">
        <v>2</v>
      </c>
      <c r="D567" s="55" t="n">
        <v>45.2</v>
      </c>
      <c r="E567" s="55" t="inlineStr">
        <is>
          <t>TFs</t>
        </is>
      </c>
    </row>
    <row r="568">
      <c r="A568" s="58" t="inlineStr">
        <is>
          <t>GWHTAAEX007667</t>
        </is>
      </c>
      <c r="B568" s="55" t="n">
        <v>571</v>
      </c>
      <c r="C568" s="55" t="n">
        <v>8</v>
      </c>
      <c r="D568" s="55" t="n">
        <v>50.57</v>
      </c>
      <c r="E568" s="55" t="inlineStr">
        <is>
          <t>TFs</t>
        </is>
      </c>
    </row>
    <row r="569">
      <c r="A569" s="58" t="inlineStr">
        <is>
          <t>GWHTAAEX007683</t>
        </is>
      </c>
      <c r="B569" s="55" t="n">
        <v>239</v>
      </c>
      <c r="C569" s="55" t="n">
        <v>1</v>
      </c>
      <c r="D569" s="55" t="n">
        <v>45.33</v>
      </c>
      <c r="E569" s="55" t="inlineStr">
        <is>
          <t>TFs</t>
        </is>
      </c>
    </row>
    <row r="570">
      <c r="A570" s="58" t="inlineStr">
        <is>
          <t>GWHTAAEX007699</t>
        </is>
      </c>
      <c r="B570" s="55" t="n">
        <v>646</v>
      </c>
      <c r="C570" s="55" t="n">
        <v>11</v>
      </c>
      <c r="D570" s="55" t="n">
        <v>52.24</v>
      </c>
      <c r="E570" s="55" t="inlineStr">
        <is>
          <t>TFs</t>
        </is>
      </c>
    </row>
    <row r="571">
      <c r="A571" s="58" t="inlineStr">
        <is>
          <t>GWHTAAEX007711</t>
        </is>
      </c>
      <c r="B571" s="55" t="n">
        <v>440</v>
      </c>
      <c r="C571" s="55" t="n">
        <v>1</v>
      </c>
      <c r="D571" s="55" t="n">
        <v>51.37</v>
      </c>
      <c r="E571" s="55" t="inlineStr">
        <is>
          <t>TFs</t>
        </is>
      </c>
    </row>
    <row r="572">
      <c r="A572" s="58" t="inlineStr">
        <is>
          <t>GWHTAAEX007718</t>
        </is>
      </c>
      <c r="B572" s="55" t="n">
        <v>635</v>
      </c>
      <c r="C572" s="55" t="n">
        <v>1</v>
      </c>
      <c r="D572" s="55" t="n">
        <v>63.11</v>
      </c>
      <c r="E572" s="55" t="inlineStr">
        <is>
          <t>TFs</t>
        </is>
      </c>
    </row>
    <row r="573">
      <c r="A573" s="58" t="inlineStr">
        <is>
          <t>GWHTAAEX007731</t>
        </is>
      </c>
      <c r="B573" s="55" t="n">
        <v>226</v>
      </c>
      <c r="C573" s="55" t="n">
        <v>7</v>
      </c>
      <c r="D573" s="55" t="n">
        <v>48.31</v>
      </c>
      <c r="E573" s="55" t="inlineStr">
        <is>
          <t>TFs</t>
        </is>
      </c>
    </row>
    <row r="574">
      <c r="A574" s="58" t="inlineStr">
        <is>
          <t>GWHTAAEX007736</t>
        </is>
      </c>
      <c r="B574" s="55" t="n">
        <v>184</v>
      </c>
      <c r="C574" s="55" t="n">
        <v>3</v>
      </c>
      <c r="D574" s="55" t="n">
        <v>47.42</v>
      </c>
      <c r="E574" s="55" t="inlineStr">
        <is>
          <t>TFs</t>
        </is>
      </c>
    </row>
    <row r="575">
      <c r="A575" s="58" t="inlineStr">
        <is>
          <t>GWHTAAEX007755</t>
        </is>
      </c>
      <c r="B575" s="55" t="n">
        <v>1151</v>
      </c>
      <c r="C575" s="55" t="n">
        <v>8</v>
      </c>
      <c r="D575" s="55" t="n">
        <v>46.96</v>
      </c>
      <c r="E575" s="55" t="inlineStr">
        <is>
          <t>TFs</t>
        </is>
      </c>
    </row>
    <row r="576">
      <c r="A576" s="58" t="inlineStr">
        <is>
          <t>GWHTAAEX007773</t>
        </is>
      </c>
      <c r="B576" s="55" t="n">
        <v>875</v>
      </c>
      <c r="C576" s="55" t="n">
        <v>8</v>
      </c>
      <c r="D576" s="55" t="n">
        <v>58.48</v>
      </c>
      <c r="E576" s="55" t="inlineStr">
        <is>
          <t>TFs</t>
        </is>
      </c>
    </row>
    <row r="577">
      <c r="A577" s="58" t="inlineStr">
        <is>
          <t>GWHTAAEX007780</t>
        </is>
      </c>
      <c r="B577" s="55" t="n">
        <v>297</v>
      </c>
      <c r="C577" s="55" t="n">
        <v>2</v>
      </c>
      <c r="D577" s="55" t="n">
        <v>43.46</v>
      </c>
      <c r="E577" s="55" t="inlineStr">
        <is>
          <t>TFs</t>
        </is>
      </c>
    </row>
    <row r="578">
      <c r="A578" s="58" t="inlineStr">
        <is>
          <t>GWHTAAEX007785</t>
        </is>
      </c>
      <c r="B578" s="55" t="n">
        <v>186</v>
      </c>
      <c r="C578" s="55" t="n">
        <v>3</v>
      </c>
      <c r="D578" s="55" t="n">
        <v>51.66</v>
      </c>
      <c r="E578" s="55" t="inlineStr">
        <is>
          <t>TFs</t>
        </is>
      </c>
    </row>
    <row r="579">
      <c r="A579" s="58" t="inlineStr">
        <is>
          <t>GWHTAAEX007798</t>
        </is>
      </c>
      <c r="B579" s="55" t="n">
        <v>310</v>
      </c>
      <c r="C579" s="55" t="n">
        <v>1</v>
      </c>
      <c r="D579" s="55" t="n">
        <v>51.28</v>
      </c>
      <c r="E579" s="55" t="inlineStr">
        <is>
          <t>TFs</t>
        </is>
      </c>
    </row>
    <row r="580">
      <c r="A580" s="58" t="inlineStr">
        <is>
          <t>GWHTAAEX007809</t>
        </is>
      </c>
      <c r="B580" s="55" t="n">
        <v>1407</v>
      </c>
      <c r="C580" s="55" t="n">
        <v>15</v>
      </c>
      <c r="D580" s="55" t="n">
        <v>49.3</v>
      </c>
      <c r="E580" s="55" t="inlineStr">
        <is>
          <t>TFs</t>
        </is>
      </c>
    </row>
    <row r="581">
      <c r="A581" s="58" t="inlineStr">
        <is>
          <t>GWHTAAEX007811</t>
        </is>
      </c>
      <c r="B581" s="55" t="n">
        <v>1390</v>
      </c>
      <c r="C581" s="55" t="n">
        <v>22</v>
      </c>
      <c r="D581" s="55" t="n">
        <v>53.23</v>
      </c>
      <c r="E581" s="55" t="inlineStr">
        <is>
          <t>TFs</t>
        </is>
      </c>
    </row>
    <row r="582">
      <c r="A582" s="58" t="inlineStr">
        <is>
          <t>GWHTAAEX007819</t>
        </is>
      </c>
      <c r="B582" s="55" t="n">
        <v>167</v>
      </c>
      <c r="C582" s="55" t="n">
        <v>3</v>
      </c>
      <c r="D582" s="55" t="n">
        <v>40.23</v>
      </c>
      <c r="E582" s="55" t="inlineStr">
        <is>
          <t>TFs</t>
        </is>
      </c>
    </row>
    <row r="583">
      <c r="A583" s="58" t="inlineStr">
        <is>
          <t>GWHTAAEX007820</t>
        </is>
      </c>
      <c r="B583" s="55" t="n">
        <v>468</v>
      </c>
      <c r="C583" s="55" t="n">
        <v>6</v>
      </c>
      <c r="D583" s="55" t="n">
        <v>53.42</v>
      </c>
      <c r="E583" s="55" t="inlineStr">
        <is>
          <t>TFs</t>
        </is>
      </c>
    </row>
    <row r="584">
      <c r="A584" s="58" t="inlineStr">
        <is>
          <t>GWHTAAEX007842</t>
        </is>
      </c>
      <c r="B584" s="55" t="n">
        <v>715</v>
      </c>
      <c r="C584" s="55" t="n">
        <v>2</v>
      </c>
      <c r="D584" s="55" t="n">
        <v>47.44</v>
      </c>
      <c r="E584" s="55" t="inlineStr">
        <is>
          <t>TFs</t>
        </is>
      </c>
    </row>
    <row r="585">
      <c r="A585" s="58" t="inlineStr">
        <is>
          <t>GWHTAAEX007861</t>
        </is>
      </c>
      <c r="B585" s="55" t="n">
        <v>354</v>
      </c>
      <c r="C585" s="55" t="n">
        <v>2</v>
      </c>
      <c r="D585" s="55" t="n">
        <v>42.09</v>
      </c>
      <c r="E585" s="55" t="inlineStr">
        <is>
          <t>TFs</t>
        </is>
      </c>
    </row>
    <row r="586">
      <c r="A586" s="58" t="inlineStr">
        <is>
          <t>GWHTAAEX007916</t>
        </is>
      </c>
      <c r="B586" s="55" t="n">
        <v>257</v>
      </c>
      <c r="C586" s="55" t="n">
        <v>5</v>
      </c>
      <c r="D586" s="55" t="n">
        <v>62.14</v>
      </c>
      <c r="E586" s="55" t="inlineStr">
        <is>
          <t>TFs</t>
        </is>
      </c>
    </row>
    <row r="587">
      <c r="A587" s="58" t="inlineStr">
        <is>
          <t>GWHTAAEX007917</t>
        </is>
      </c>
      <c r="B587" s="55" t="n">
        <v>163</v>
      </c>
      <c r="C587" s="55" t="n">
        <v>1</v>
      </c>
      <c r="D587" s="55" t="n">
        <v>52.76</v>
      </c>
      <c r="E587" s="55" t="inlineStr">
        <is>
          <t>TFs</t>
        </is>
      </c>
    </row>
    <row r="588">
      <c r="A588" s="58" t="inlineStr">
        <is>
          <t>GWHTAAEX007926</t>
        </is>
      </c>
      <c r="B588" s="55" t="n">
        <v>367</v>
      </c>
      <c r="C588" s="55" t="n">
        <v>9</v>
      </c>
      <c r="D588" s="55" t="n">
        <v>56.82</v>
      </c>
      <c r="E588" s="55" t="inlineStr">
        <is>
          <t>TFs</t>
        </is>
      </c>
    </row>
    <row r="589">
      <c r="A589" s="58" t="inlineStr">
        <is>
          <t>GWHTAAEX007933</t>
        </is>
      </c>
      <c r="B589" s="55" t="n">
        <v>305</v>
      </c>
      <c r="C589" s="55" t="n">
        <v>1</v>
      </c>
      <c r="D589" s="55" t="n">
        <v>48.88</v>
      </c>
      <c r="E589" s="55" t="inlineStr">
        <is>
          <t>TFs</t>
        </is>
      </c>
    </row>
    <row r="590">
      <c r="A590" s="58" t="inlineStr">
        <is>
          <t>GWHTAAEX007947</t>
        </is>
      </c>
      <c r="B590" s="55" t="n">
        <v>102</v>
      </c>
      <c r="C590" s="55" t="n">
        <v>2</v>
      </c>
      <c r="D590" s="55" t="n">
        <v>53.67</v>
      </c>
      <c r="E590" s="55" t="inlineStr">
        <is>
          <t>TFs</t>
        </is>
      </c>
    </row>
    <row r="591">
      <c r="A591" s="58" t="inlineStr">
        <is>
          <t>GWHTAAEX007965</t>
        </is>
      </c>
      <c r="B591" s="55" t="n">
        <v>1719</v>
      </c>
      <c r="C591" s="55" t="n">
        <v>18</v>
      </c>
      <c r="D591" s="55" t="n">
        <v>50.65</v>
      </c>
      <c r="E591" s="55" t="inlineStr">
        <is>
          <t>TFs</t>
        </is>
      </c>
    </row>
    <row r="592">
      <c r="A592" s="58" t="inlineStr">
        <is>
          <t>GWHTAAEX007984</t>
        </is>
      </c>
      <c r="B592" s="55" t="n">
        <v>189</v>
      </c>
      <c r="C592" s="55" t="n">
        <v>1</v>
      </c>
      <c r="D592" s="55" t="n">
        <v>54.42</v>
      </c>
      <c r="E592" s="55" t="inlineStr">
        <is>
          <t>TFs</t>
        </is>
      </c>
    </row>
    <row r="593">
      <c r="A593" s="58" t="inlineStr">
        <is>
          <t>GWHTAAEX008003</t>
        </is>
      </c>
      <c r="B593" s="55" t="n">
        <v>446</v>
      </c>
      <c r="C593" s="55" t="n">
        <v>9</v>
      </c>
      <c r="D593" s="55" t="n">
        <v>56.24</v>
      </c>
      <c r="E593" s="55" t="inlineStr">
        <is>
          <t>TFs</t>
        </is>
      </c>
    </row>
    <row r="594">
      <c r="A594" s="58" t="inlineStr">
        <is>
          <t>GWHTAAEX008030</t>
        </is>
      </c>
      <c r="B594" s="55" t="n">
        <v>489</v>
      </c>
      <c r="C594" s="55" t="n">
        <v>6</v>
      </c>
      <c r="D594" s="55" t="n">
        <v>50.96</v>
      </c>
      <c r="E594" s="55" t="inlineStr">
        <is>
          <t>TFs</t>
        </is>
      </c>
    </row>
    <row r="595">
      <c r="A595" s="58" t="inlineStr">
        <is>
          <t>GWHTAAEX008031</t>
        </is>
      </c>
      <c r="B595" s="55" t="n">
        <v>413</v>
      </c>
      <c r="C595" s="55" t="n">
        <v>6</v>
      </c>
      <c r="D595" s="55" t="n">
        <v>61.14</v>
      </c>
      <c r="E595" s="55" t="inlineStr">
        <is>
          <t>TFs</t>
        </is>
      </c>
    </row>
    <row r="596">
      <c r="A596" s="58" t="inlineStr">
        <is>
          <t>GWHTAAEX008044</t>
        </is>
      </c>
      <c r="B596" s="55" t="n">
        <v>283</v>
      </c>
      <c r="C596" s="55" t="n">
        <v>2</v>
      </c>
      <c r="D596" s="55" t="n">
        <v>58.43</v>
      </c>
      <c r="E596" s="55" t="inlineStr">
        <is>
          <t>TFs</t>
        </is>
      </c>
    </row>
    <row r="597">
      <c r="A597" s="58" t="inlineStr">
        <is>
          <t>GWHTAAEX008059</t>
        </is>
      </c>
      <c r="B597" s="55" t="n">
        <v>449</v>
      </c>
      <c r="C597" s="55" t="n">
        <v>1</v>
      </c>
      <c r="D597" s="55" t="n">
        <v>48.73</v>
      </c>
      <c r="E597" s="55" t="inlineStr">
        <is>
          <t>TFs</t>
        </is>
      </c>
    </row>
    <row r="598">
      <c r="A598" s="58" t="inlineStr">
        <is>
          <t>GWHTAAEX008073</t>
        </is>
      </c>
      <c r="B598" s="55" t="n">
        <v>182</v>
      </c>
      <c r="C598" s="55" t="n">
        <v>1</v>
      </c>
      <c r="D598" s="55" t="n">
        <v>49.33</v>
      </c>
      <c r="E598" s="55" t="inlineStr">
        <is>
          <t>TFs</t>
        </is>
      </c>
    </row>
    <row r="599">
      <c r="A599" s="58" t="inlineStr">
        <is>
          <t>GWHTAAEX008083</t>
        </is>
      </c>
      <c r="B599" s="55" t="n">
        <v>220</v>
      </c>
      <c r="C599" s="55" t="n">
        <v>5</v>
      </c>
      <c r="D599" s="55" t="n">
        <v>64.81</v>
      </c>
      <c r="E599" s="55" t="inlineStr">
        <is>
          <t>TFs</t>
        </is>
      </c>
    </row>
    <row r="600">
      <c r="A600" s="58" t="inlineStr">
        <is>
          <t>GWHTAAEX008085</t>
        </is>
      </c>
      <c r="B600" s="55" t="n">
        <v>215</v>
      </c>
      <c r="C600" s="55" t="n">
        <v>6</v>
      </c>
      <c r="D600" s="55" t="n">
        <v>53.71</v>
      </c>
      <c r="E600" s="55" t="inlineStr">
        <is>
          <t>TFs</t>
        </is>
      </c>
    </row>
    <row r="601">
      <c r="A601" s="58" t="inlineStr">
        <is>
          <t>GWHTAAEX008113</t>
        </is>
      </c>
      <c r="B601" s="55" t="n">
        <v>175</v>
      </c>
      <c r="C601" s="55" t="n">
        <v>4</v>
      </c>
      <c r="D601" s="55" t="n">
        <v>59.23</v>
      </c>
      <c r="E601" s="55" t="inlineStr">
        <is>
          <t>TFs</t>
        </is>
      </c>
    </row>
    <row r="602">
      <c r="A602" s="58" t="inlineStr">
        <is>
          <t>GWHTAAEX008119</t>
        </is>
      </c>
      <c r="B602" s="55" t="n">
        <v>1250</v>
      </c>
      <c r="C602" s="55" t="n">
        <v>7</v>
      </c>
      <c r="D602" s="55" t="n">
        <v>44.86</v>
      </c>
      <c r="E602" s="55" t="inlineStr">
        <is>
          <t>TFs</t>
        </is>
      </c>
    </row>
    <row r="603">
      <c r="A603" s="58" t="inlineStr">
        <is>
          <t>GWHTAAEX008155</t>
        </is>
      </c>
      <c r="B603" s="55" t="n">
        <v>324</v>
      </c>
      <c r="C603" s="55" t="n">
        <v>7</v>
      </c>
      <c r="D603" s="55" t="n">
        <v>47.79</v>
      </c>
      <c r="E603" s="55" t="inlineStr">
        <is>
          <t>TFs</t>
        </is>
      </c>
    </row>
    <row r="604">
      <c r="A604" s="58" t="inlineStr">
        <is>
          <t>GWHTAAEX008162</t>
        </is>
      </c>
      <c r="B604" s="55" t="n">
        <v>326</v>
      </c>
      <c r="C604" s="55" t="n">
        <v>4</v>
      </c>
      <c r="D604" s="55" t="n">
        <v>61.97</v>
      </c>
      <c r="E604" s="55" t="inlineStr">
        <is>
          <t>TFs</t>
        </is>
      </c>
    </row>
    <row r="605">
      <c r="A605" s="58" t="inlineStr">
        <is>
          <t>GWHTAAEX008188</t>
        </is>
      </c>
      <c r="B605" s="55" t="n">
        <v>262</v>
      </c>
      <c r="C605" s="55" t="n">
        <v>8</v>
      </c>
      <c r="D605" s="55" t="n">
        <v>65.70999999999999</v>
      </c>
      <c r="E605" s="55" t="inlineStr">
        <is>
          <t>TFs</t>
        </is>
      </c>
    </row>
    <row r="606">
      <c r="A606" s="58" t="inlineStr">
        <is>
          <t>GWHTAAEX008190</t>
        </is>
      </c>
      <c r="B606" s="55" t="n">
        <v>242</v>
      </c>
      <c r="C606" s="55" t="n">
        <v>8</v>
      </c>
      <c r="D606" s="55" t="n">
        <v>44.75</v>
      </c>
      <c r="E606" s="55" t="inlineStr">
        <is>
          <t>TFs</t>
        </is>
      </c>
    </row>
    <row r="607">
      <c r="A607" s="58" t="inlineStr">
        <is>
          <t>GWHTAAEX008192</t>
        </is>
      </c>
      <c r="B607" s="55" t="n">
        <v>190</v>
      </c>
      <c r="C607" s="55" t="n">
        <v>7</v>
      </c>
      <c r="D607" s="55" t="n">
        <v>45.52</v>
      </c>
      <c r="E607" s="55" t="inlineStr">
        <is>
          <t>TFs</t>
        </is>
      </c>
    </row>
    <row r="608">
      <c r="A608" s="58" t="inlineStr">
        <is>
          <t>GWHTAAEX008197</t>
        </is>
      </c>
      <c r="B608" s="55" t="n">
        <v>1631</v>
      </c>
      <c r="C608" s="55" t="n">
        <v>8</v>
      </c>
      <c r="D608" s="55" t="n">
        <v>49.39</v>
      </c>
      <c r="E608" s="55" t="inlineStr">
        <is>
          <t>TFs</t>
        </is>
      </c>
    </row>
    <row r="609">
      <c r="A609" s="58" t="inlineStr">
        <is>
          <t>GWHTAAEX008204</t>
        </is>
      </c>
      <c r="B609" s="55" t="n">
        <v>208</v>
      </c>
      <c r="C609" s="55" t="n">
        <v>7</v>
      </c>
      <c r="D609" s="55" t="n">
        <v>44.21</v>
      </c>
      <c r="E609" s="55" t="inlineStr">
        <is>
          <t>TFs</t>
        </is>
      </c>
    </row>
    <row r="610">
      <c r="A610" s="58" t="inlineStr">
        <is>
          <t>GWHTAAEX008211</t>
        </is>
      </c>
      <c r="B610" s="55" t="n">
        <v>117</v>
      </c>
      <c r="C610" s="55" t="n">
        <v>2</v>
      </c>
      <c r="D610" s="55" t="n">
        <v>46.43</v>
      </c>
      <c r="E610" s="55" t="inlineStr">
        <is>
          <t>TFs</t>
        </is>
      </c>
    </row>
    <row r="611">
      <c r="A611" s="58" t="inlineStr">
        <is>
          <t>GWHTAAEX008243</t>
        </is>
      </c>
      <c r="B611" s="55" t="n">
        <v>362</v>
      </c>
      <c r="C611" s="55" t="n">
        <v>5</v>
      </c>
      <c r="D611" s="55" t="n">
        <v>51.43</v>
      </c>
      <c r="E611" s="55" t="inlineStr">
        <is>
          <t>TFs</t>
        </is>
      </c>
    </row>
    <row r="612">
      <c r="A612" s="58" t="inlineStr">
        <is>
          <t>GWHTAAEX008245</t>
        </is>
      </c>
      <c r="B612" s="55" t="n">
        <v>497</v>
      </c>
      <c r="C612" s="55" t="n">
        <v>9</v>
      </c>
      <c r="D612" s="55" t="n">
        <v>60.25</v>
      </c>
      <c r="E612" s="55" t="inlineStr">
        <is>
          <t>TFs</t>
        </is>
      </c>
    </row>
    <row r="613">
      <c r="A613" s="58" t="inlineStr">
        <is>
          <t>GWHTAAEX008249</t>
        </is>
      </c>
      <c r="B613" s="55" t="n">
        <v>145</v>
      </c>
      <c r="C613" s="55" t="n">
        <v>2</v>
      </c>
      <c r="D613" s="55" t="n">
        <v>48.3</v>
      </c>
      <c r="E613" s="55" t="inlineStr">
        <is>
          <t>TFs</t>
        </is>
      </c>
    </row>
    <row r="614">
      <c r="A614" s="58" t="inlineStr">
        <is>
          <t>GWHTAAEX008258</t>
        </is>
      </c>
      <c r="B614" s="55" t="n">
        <v>1870</v>
      </c>
      <c r="C614" s="55" t="n">
        <v>19</v>
      </c>
      <c r="D614" s="55" t="n">
        <v>61.9</v>
      </c>
      <c r="E614" s="55" t="inlineStr">
        <is>
          <t>TFs</t>
        </is>
      </c>
    </row>
    <row r="615">
      <c r="A615" s="58" t="inlineStr">
        <is>
          <t>GWHTAAEX008293</t>
        </is>
      </c>
      <c r="B615" s="55" t="n">
        <v>342</v>
      </c>
      <c r="C615" s="55" t="n">
        <v>10</v>
      </c>
      <c r="D615" s="55" t="n">
        <v>45.61</v>
      </c>
      <c r="E615" s="55" t="inlineStr">
        <is>
          <t>TFs</t>
        </is>
      </c>
    </row>
    <row r="616">
      <c r="A616" s="58" t="inlineStr">
        <is>
          <t>GWHTAAEX008295</t>
        </is>
      </c>
      <c r="B616" s="55" t="n">
        <v>425</v>
      </c>
      <c r="C616" s="55" t="n">
        <v>3</v>
      </c>
      <c r="D616" s="55" t="n">
        <v>53.89</v>
      </c>
      <c r="E616" s="55" t="inlineStr">
        <is>
          <t>TFs</t>
        </is>
      </c>
    </row>
    <row r="617">
      <c r="A617" s="58" t="inlineStr">
        <is>
          <t>GWHTAAEX008316</t>
        </is>
      </c>
      <c r="B617" s="55" t="n">
        <v>581</v>
      </c>
      <c r="C617" s="55" t="n">
        <v>4</v>
      </c>
      <c r="D617" s="55" t="n">
        <v>47.3</v>
      </c>
      <c r="E617" s="55" t="inlineStr">
        <is>
          <t>TFs</t>
        </is>
      </c>
    </row>
    <row r="618">
      <c r="A618" s="58" t="inlineStr">
        <is>
          <t>GWHTAAEX008321</t>
        </is>
      </c>
      <c r="B618" s="55" t="n">
        <v>247</v>
      </c>
      <c r="C618" s="55" t="n">
        <v>8</v>
      </c>
      <c r="D618" s="55" t="n">
        <v>46.54</v>
      </c>
      <c r="E618" s="55" t="inlineStr">
        <is>
          <t>TFs</t>
        </is>
      </c>
    </row>
    <row r="619">
      <c r="A619" s="58" t="inlineStr">
        <is>
          <t>GWHTAAEX008323</t>
        </is>
      </c>
      <c r="B619" s="55" t="n">
        <v>220</v>
      </c>
      <c r="C619" s="55" t="n">
        <v>9</v>
      </c>
      <c r="D619" s="55" t="n">
        <v>53.8</v>
      </c>
      <c r="E619" s="55" t="inlineStr">
        <is>
          <t>TFs</t>
        </is>
      </c>
    </row>
    <row r="620">
      <c r="A620" s="58" t="inlineStr">
        <is>
          <t>GWHTAAEX008330</t>
        </is>
      </c>
      <c r="B620" s="55" t="n">
        <v>604</v>
      </c>
      <c r="C620" s="55" t="n">
        <v>1</v>
      </c>
      <c r="D620" s="55" t="n">
        <v>56.3</v>
      </c>
      <c r="E620" s="55" t="inlineStr">
        <is>
          <t>TFs</t>
        </is>
      </c>
    </row>
    <row r="621">
      <c r="A621" s="58" t="inlineStr">
        <is>
          <t>GWHTAAEX008332</t>
        </is>
      </c>
      <c r="B621" s="55" t="n">
        <v>550</v>
      </c>
      <c r="C621" s="55" t="n">
        <v>1</v>
      </c>
      <c r="D621" s="55" t="n">
        <v>39.2</v>
      </c>
      <c r="E621" s="55" t="inlineStr">
        <is>
          <t>TFs</t>
        </is>
      </c>
    </row>
    <row r="622">
      <c r="A622" s="58" t="inlineStr">
        <is>
          <t>GWHTAAEX008359</t>
        </is>
      </c>
      <c r="B622" s="55" t="n">
        <v>306</v>
      </c>
      <c r="C622" s="55" t="n">
        <v>1</v>
      </c>
      <c r="D622" s="55" t="n">
        <v>50</v>
      </c>
      <c r="E622" s="55" t="inlineStr">
        <is>
          <t>TFs</t>
        </is>
      </c>
    </row>
    <row r="623">
      <c r="A623" s="58" t="inlineStr">
        <is>
          <t>GWHTAAEX008431</t>
        </is>
      </c>
      <c r="B623" s="55" t="n">
        <v>151</v>
      </c>
      <c r="C623" s="55" t="n">
        <v>2</v>
      </c>
      <c r="D623" s="55" t="n">
        <v>56.83</v>
      </c>
      <c r="E623" s="55" t="inlineStr">
        <is>
          <t>TFs</t>
        </is>
      </c>
    </row>
    <row r="624">
      <c r="A624" s="58" t="inlineStr">
        <is>
          <t>GWHTAAEX008444</t>
        </is>
      </c>
      <c r="B624" s="55" t="n">
        <v>379</v>
      </c>
      <c r="C624" s="55" t="n">
        <v>5</v>
      </c>
      <c r="D624" s="55" t="n">
        <v>48.19</v>
      </c>
      <c r="E624" s="55" t="inlineStr">
        <is>
          <t>TFs</t>
        </is>
      </c>
    </row>
    <row r="625">
      <c r="A625" s="58" t="inlineStr">
        <is>
          <t>GWHTAAEX008486</t>
        </is>
      </c>
      <c r="B625" s="55" t="n">
        <v>935</v>
      </c>
      <c r="C625" s="55" t="n">
        <v>13</v>
      </c>
      <c r="D625" s="55" t="n">
        <v>40.72</v>
      </c>
      <c r="E625" s="55" t="inlineStr">
        <is>
          <t>TFs</t>
        </is>
      </c>
    </row>
    <row r="626">
      <c r="A626" s="58" t="inlineStr">
        <is>
          <t>GWHTAAEX008495</t>
        </is>
      </c>
      <c r="B626" s="55" t="n">
        <v>454</v>
      </c>
      <c r="C626" s="55" t="n">
        <v>7</v>
      </c>
      <c r="D626" s="55" t="n">
        <v>55.16</v>
      </c>
      <c r="E626" s="55" t="inlineStr">
        <is>
          <t>TFs</t>
        </is>
      </c>
    </row>
    <row r="627">
      <c r="A627" s="58" t="inlineStr">
        <is>
          <t>GWHTAAEX008513</t>
        </is>
      </c>
      <c r="B627" s="55" t="n">
        <v>1093</v>
      </c>
      <c r="C627" s="55" t="n">
        <v>17</v>
      </c>
      <c r="D627" s="55" t="n">
        <v>37.91</v>
      </c>
      <c r="E627" s="55" t="inlineStr">
        <is>
          <t>TFs</t>
        </is>
      </c>
    </row>
    <row r="628">
      <c r="A628" s="58" t="inlineStr">
        <is>
          <t>GWHTAAEX008531</t>
        </is>
      </c>
      <c r="B628" s="55" t="n">
        <v>473</v>
      </c>
      <c r="C628" s="55" t="n">
        <v>7</v>
      </c>
      <c r="D628" s="55" t="n">
        <v>44.96</v>
      </c>
      <c r="E628" s="55" t="inlineStr">
        <is>
          <t>TFs</t>
        </is>
      </c>
    </row>
    <row r="629">
      <c r="A629" s="58" t="inlineStr">
        <is>
          <t>GWHTAAEX008543</t>
        </is>
      </c>
      <c r="B629" s="55" t="n">
        <v>163</v>
      </c>
      <c r="C629" s="55" t="n">
        <v>4</v>
      </c>
      <c r="D629" s="55" t="n">
        <v>54.21</v>
      </c>
      <c r="E629" s="55" t="inlineStr">
        <is>
          <t>TFs</t>
        </is>
      </c>
    </row>
    <row r="630">
      <c r="A630" s="58" t="inlineStr">
        <is>
          <t>GWHTAAEX008556</t>
        </is>
      </c>
      <c r="B630" s="55" t="n">
        <v>613</v>
      </c>
      <c r="C630" s="55" t="n">
        <v>7</v>
      </c>
      <c r="D630" s="55" t="n">
        <v>45.81</v>
      </c>
      <c r="E630" s="55" t="inlineStr">
        <is>
          <t>TFs</t>
        </is>
      </c>
    </row>
    <row r="631">
      <c r="A631" s="58" t="inlineStr">
        <is>
          <t>GWHTAAEX008579</t>
        </is>
      </c>
      <c r="B631" s="55" t="n">
        <v>81</v>
      </c>
      <c r="C631" s="55" t="n">
        <v>2</v>
      </c>
      <c r="D631" s="55" t="n">
        <v>39.37</v>
      </c>
      <c r="E631" s="55" t="inlineStr">
        <is>
          <t>TFs</t>
        </is>
      </c>
    </row>
    <row r="632">
      <c r="A632" s="58" t="inlineStr">
        <is>
          <t>GWHTAAEX008596</t>
        </is>
      </c>
      <c r="B632" s="55" t="n">
        <v>211</v>
      </c>
      <c r="C632" s="55" t="n">
        <v>1</v>
      </c>
      <c r="D632" s="55" t="n">
        <v>58.65</v>
      </c>
      <c r="E632" s="55" t="inlineStr">
        <is>
          <t>TFs</t>
        </is>
      </c>
    </row>
    <row r="633">
      <c r="A633" s="58" t="inlineStr">
        <is>
          <t>GWHTAAEX008631</t>
        </is>
      </c>
      <c r="B633" s="55" t="n">
        <v>359</v>
      </c>
      <c r="C633" s="55" t="n">
        <v>3</v>
      </c>
      <c r="D633" s="55" t="n">
        <v>59.59</v>
      </c>
      <c r="E633" s="55" t="inlineStr">
        <is>
          <t>TFs</t>
        </is>
      </c>
    </row>
    <row r="634">
      <c r="A634" s="58" t="inlineStr">
        <is>
          <t>GWHTAAEX008726</t>
        </is>
      </c>
      <c r="B634" s="55" t="n">
        <v>791</v>
      </c>
      <c r="C634" s="55" t="n">
        <v>1</v>
      </c>
      <c r="D634" s="55" t="n">
        <v>66.44</v>
      </c>
      <c r="E634" s="55" t="inlineStr">
        <is>
          <t>TFs</t>
        </is>
      </c>
    </row>
    <row r="635">
      <c r="A635" s="58" t="inlineStr">
        <is>
          <t>GWHTAAEX008727</t>
        </is>
      </c>
      <c r="B635" s="55" t="n">
        <v>354</v>
      </c>
      <c r="C635" s="55" t="n">
        <v>1</v>
      </c>
      <c r="D635" s="55" t="n">
        <v>45.07</v>
      </c>
      <c r="E635" s="55" t="inlineStr">
        <is>
          <t>TFs</t>
        </is>
      </c>
    </row>
    <row r="636">
      <c r="A636" s="58" t="inlineStr">
        <is>
          <t>GWHTAAEX008733</t>
        </is>
      </c>
      <c r="B636" s="55" t="n">
        <v>102</v>
      </c>
      <c r="C636" s="55" t="n">
        <v>4</v>
      </c>
      <c r="D636" s="55" t="n">
        <v>46.44</v>
      </c>
      <c r="E636" s="55" t="inlineStr">
        <is>
          <t>TFs</t>
        </is>
      </c>
    </row>
    <row r="637">
      <c r="A637" s="58" t="inlineStr">
        <is>
          <t>GWHTAAEX008739</t>
        </is>
      </c>
      <c r="B637" s="55" t="n">
        <v>215</v>
      </c>
      <c r="C637" s="55" t="n">
        <v>2</v>
      </c>
      <c r="D637" s="55" t="n">
        <v>41.52</v>
      </c>
      <c r="E637" s="55" t="inlineStr">
        <is>
          <t>TFs</t>
        </is>
      </c>
    </row>
    <row r="638">
      <c r="A638" s="58" t="inlineStr">
        <is>
          <t>GWHTAAEX008749</t>
        </is>
      </c>
      <c r="B638" s="55" t="n">
        <v>243</v>
      </c>
      <c r="C638" s="55" t="n">
        <v>1</v>
      </c>
      <c r="D638" s="55" t="n">
        <v>54</v>
      </c>
      <c r="E638" s="55" t="inlineStr">
        <is>
          <t>TFs</t>
        </is>
      </c>
    </row>
    <row r="639">
      <c r="A639" s="58" t="inlineStr">
        <is>
          <t>GWHTAAEX008771</t>
        </is>
      </c>
      <c r="B639" s="55" t="n">
        <v>244</v>
      </c>
      <c r="C639" s="55" t="n">
        <v>4</v>
      </c>
      <c r="D639" s="55" t="n">
        <v>45.99</v>
      </c>
      <c r="E639" s="55" t="inlineStr">
        <is>
          <t>TFs</t>
        </is>
      </c>
    </row>
    <row r="640">
      <c r="A640" s="58" t="inlineStr">
        <is>
          <t>GWHTAAEX008780</t>
        </is>
      </c>
      <c r="B640" s="55" t="n">
        <v>199</v>
      </c>
      <c r="C640" s="55" t="n">
        <v>2</v>
      </c>
      <c r="D640" s="55" t="n">
        <v>46.63</v>
      </c>
      <c r="E640" s="55" t="inlineStr">
        <is>
          <t>TFs</t>
        </is>
      </c>
    </row>
    <row r="641">
      <c r="A641" s="58" t="inlineStr">
        <is>
          <t>GWHTAAEX008786</t>
        </is>
      </c>
      <c r="B641" s="55" t="n">
        <v>85</v>
      </c>
      <c r="C641" s="55" t="n">
        <v>2</v>
      </c>
      <c r="D641" s="55" t="n">
        <v>60.34</v>
      </c>
      <c r="E641" s="55" t="inlineStr">
        <is>
          <t>TFs</t>
        </is>
      </c>
    </row>
    <row r="642">
      <c r="A642" s="58" t="inlineStr">
        <is>
          <t>GWHTAAEX008817</t>
        </is>
      </c>
      <c r="B642" s="55" t="n">
        <v>303</v>
      </c>
      <c r="C642" s="55" t="n">
        <v>3</v>
      </c>
      <c r="D642" s="55" t="n">
        <v>49.97</v>
      </c>
      <c r="E642" s="55" t="inlineStr">
        <is>
          <t>TFs</t>
        </is>
      </c>
    </row>
    <row r="643">
      <c r="A643" s="58" t="inlineStr">
        <is>
          <t>GWHTAAEX008824</t>
        </is>
      </c>
      <c r="B643" s="55" t="n">
        <v>300</v>
      </c>
      <c r="C643" s="55" t="n">
        <v>3</v>
      </c>
      <c r="D643" s="55" t="n">
        <v>45.18</v>
      </c>
      <c r="E643" s="55" t="inlineStr">
        <is>
          <t>TFs</t>
        </is>
      </c>
    </row>
    <row r="644">
      <c r="A644" s="58" t="inlineStr">
        <is>
          <t>GWHTAAEX008825</t>
        </is>
      </c>
      <c r="B644" s="55" t="n">
        <v>216</v>
      </c>
      <c r="C644" s="55" t="n">
        <v>2</v>
      </c>
      <c r="D644" s="55" t="n">
        <v>47.58</v>
      </c>
      <c r="E644" s="55" t="inlineStr">
        <is>
          <t>TFs</t>
        </is>
      </c>
    </row>
    <row r="645">
      <c r="A645" s="58" t="inlineStr">
        <is>
          <t>GWHTAAEX008826</t>
        </is>
      </c>
      <c r="B645" s="55" t="n">
        <v>283</v>
      </c>
      <c r="C645" s="55" t="n">
        <v>3</v>
      </c>
      <c r="D645" s="55" t="n">
        <v>66.29000000000001</v>
      </c>
      <c r="E645" s="55" t="inlineStr">
        <is>
          <t>TFs</t>
        </is>
      </c>
    </row>
    <row r="646">
      <c r="A646" s="58" t="inlineStr">
        <is>
          <t>GWHTAAEX008847</t>
        </is>
      </c>
      <c r="B646" s="55" t="n">
        <v>363</v>
      </c>
      <c r="C646" s="55" t="n">
        <v>1</v>
      </c>
      <c r="D646" s="55" t="n">
        <v>44.03</v>
      </c>
      <c r="E646" s="55" t="inlineStr">
        <is>
          <t>TFs</t>
        </is>
      </c>
    </row>
    <row r="647">
      <c r="A647" s="58" t="inlineStr">
        <is>
          <t>GWHTAAEX008852</t>
        </is>
      </c>
      <c r="B647" s="55" t="n">
        <v>214</v>
      </c>
      <c r="C647" s="55" t="n">
        <v>5</v>
      </c>
      <c r="D647" s="55" t="n">
        <v>48.29</v>
      </c>
      <c r="E647" s="55" t="inlineStr">
        <is>
          <t>TFs</t>
        </is>
      </c>
    </row>
    <row r="648">
      <c r="A648" s="58" t="inlineStr">
        <is>
          <t>GWHTAAEX008860</t>
        </is>
      </c>
      <c r="B648" s="55" t="n">
        <v>625</v>
      </c>
      <c r="C648" s="55" t="n">
        <v>1</v>
      </c>
      <c r="D648" s="55" t="n">
        <v>41.71</v>
      </c>
      <c r="E648" s="55" t="inlineStr">
        <is>
          <t>TFs</t>
        </is>
      </c>
    </row>
    <row r="649">
      <c r="A649" s="58" t="inlineStr">
        <is>
          <t>GWHTAAEX008869</t>
        </is>
      </c>
      <c r="B649" s="55" t="n">
        <v>213</v>
      </c>
      <c r="C649" s="55" t="n">
        <v>1</v>
      </c>
      <c r="D649" s="55" t="n">
        <v>64.75</v>
      </c>
      <c r="E649" s="55" t="inlineStr">
        <is>
          <t>TFs</t>
        </is>
      </c>
    </row>
    <row r="650">
      <c r="A650" s="58" t="inlineStr">
        <is>
          <t>GWHTAAEX008893</t>
        </is>
      </c>
      <c r="B650" s="55" t="n">
        <v>209</v>
      </c>
      <c r="C650" s="55" t="n">
        <v>1</v>
      </c>
      <c r="D650" s="55" t="n">
        <v>44.79</v>
      </c>
      <c r="E650" s="55" t="inlineStr">
        <is>
          <t>TFs</t>
        </is>
      </c>
    </row>
    <row r="651">
      <c r="A651" s="58" t="inlineStr">
        <is>
          <t>GWHTAAEX008900</t>
        </is>
      </c>
      <c r="B651" s="55" t="n">
        <v>756</v>
      </c>
      <c r="C651" s="55" t="n">
        <v>4</v>
      </c>
      <c r="D651" s="55" t="n">
        <v>50.91</v>
      </c>
      <c r="E651" s="55" t="inlineStr">
        <is>
          <t>TFs</t>
        </is>
      </c>
    </row>
    <row r="652">
      <c r="A652" s="58" t="inlineStr">
        <is>
          <t>GWHTAAEX008903</t>
        </is>
      </c>
      <c r="B652" s="55" t="n">
        <v>711</v>
      </c>
      <c r="C652" s="55" t="n">
        <v>15</v>
      </c>
      <c r="D652" s="55" t="n">
        <v>65.29000000000001</v>
      </c>
      <c r="E652" s="55" t="inlineStr">
        <is>
          <t>TFs</t>
        </is>
      </c>
    </row>
    <row r="653">
      <c r="A653" s="58" t="inlineStr">
        <is>
          <t>GWHTAAEX008921</t>
        </is>
      </c>
      <c r="B653" s="55" t="n">
        <v>353</v>
      </c>
      <c r="C653" s="55" t="n">
        <v>2</v>
      </c>
      <c r="D653" s="55" t="n">
        <v>49.32</v>
      </c>
      <c r="E653" s="55" t="inlineStr">
        <is>
          <t>TFs</t>
        </is>
      </c>
    </row>
    <row r="654">
      <c r="A654" s="58" t="inlineStr">
        <is>
          <t>GWHTAAEX008924</t>
        </is>
      </c>
      <c r="B654" s="55" t="n">
        <v>285</v>
      </c>
      <c r="C654" s="55" t="n">
        <v>2</v>
      </c>
      <c r="D654" s="55" t="n">
        <v>64.16</v>
      </c>
      <c r="E654" s="55" t="inlineStr">
        <is>
          <t>TFs</t>
        </is>
      </c>
    </row>
    <row r="655">
      <c r="A655" s="58" t="inlineStr">
        <is>
          <t>GWHTAAEX008936</t>
        </is>
      </c>
      <c r="B655" s="55" t="n">
        <v>196</v>
      </c>
      <c r="C655" s="55" t="n">
        <v>7</v>
      </c>
      <c r="D655" s="55" t="n">
        <v>58.31</v>
      </c>
      <c r="E655" s="55" t="inlineStr">
        <is>
          <t>TFs</t>
        </is>
      </c>
    </row>
    <row r="656">
      <c r="A656" s="58" t="inlineStr">
        <is>
          <t>GWHTAAEX008942</t>
        </is>
      </c>
      <c r="B656" s="55" t="n">
        <v>175</v>
      </c>
      <c r="C656" s="55" t="n">
        <v>3</v>
      </c>
      <c r="D656" s="55" t="n">
        <v>46.13</v>
      </c>
      <c r="E656" s="55" t="inlineStr">
        <is>
          <t>TFs</t>
        </is>
      </c>
    </row>
    <row r="657">
      <c r="A657" s="58" t="inlineStr">
        <is>
          <t>GWHTAAEX008957</t>
        </is>
      </c>
      <c r="B657" s="55" t="n">
        <v>270</v>
      </c>
      <c r="C657" s="55" t="n">
        <v>2</v>
      </c>
      <c r="D657" s="55" t="n">
        <v>42.93</v>
      </c>
      <c r="E657" s="55" t="inlineStr">
        <is>
          <t>TFs</t>
        </is>
      </c>
    </row>
    <row r="658">
      <c r="A658" s="58" t="inlineStr">
        <is>
          <t>GWHTAAEX008968</t>
        </is>
      </c>
      <c r="B658" s="55" t="n">
        <v>274</v>
      </c>
      <c r="C658" s="55" t="n">
        <v>3</v>
      </c>
      <c r="D658" s="55" t="n">
        <v>46.72</v>
      </c>
      <c r="E658" s="55" t="inlineStr">
        <is>
          <t>TFs</t>
        </is>
      </c>
    </row>
    <row r="659">
      <c r="A659" s="58" t="inlineStr">
        <is>
          <t>GWHTAAEX008978</t>
        </is>
      </c>
      <c r="B659" s="55" t="n">
        <v>147</v>
      </c>
      <c r="C659" s="55" t="n">
        <v>3</v>
      </c>
      <c r="D659" s="55" t="n">
        <v>45.03</v>
      </c>
      <c r="E659" s="55" t="inlineStr">
        <is>
          <t>TFs</t>
        </is>
      </c>
    </row>
    <row r="660">
      <c r="A660" s="58" t="inlineStr">
        <is>
          <t>GWHTAAEX009007</t>
        </is>
      </c>
      <c r="B660" s="55" t="n">
        <v>372</v>
      </c>
      <c r="C660" s="55" t="n">
        <v>2</v>
      </c>
      <c r="D660" s="55" t="n">
        <v>57.61</v>
      </c>
      <c r="E660" s="55" t="inlineStr">
        <is>
          <t>TFs</t>
        </is>
      </c>
    </row>
    <row r="661">
      <c r="A661" s="58" t="inlineStr">
        <is>
          <t>GWHTAAEX009024</t>
        </is>
      </c>
      <c r="B661" s="55" t="n">
        <v>373</v>
      </c>
      <c r="C661" s="55" t="n">
        <v>4</v>
      </c>
      <c r="D661" s="55" t="n">
        <v>47.6</v>
      </c>
      <c r="E661" s="55" t="inlineStr">
        <is>
          <t>TFs</t>
        </is>
      </c>
    </row>
    <row r="662">
      <c r="A662" s="58" t="inlineStr">
        <is>
          <t>GWHTAAEX009027</t>
        </is>
      </c>
      <c r="B662" s="55" t="n">
        <v>931</v>
      </c>
      <c r="C662" s="55" t="n">
        <v>12</v>
      </c>
      <c r="D662" s="55" t="n">
        <v>57.09</v>
      </c>
      <c r="E662" s="55" t="inlineStr">
        <is>
          <t>TFs</t>
        </is>
      </c>
    </row>
    <row r="663">
      <c r="A663" s="58" t="inlineStr">
        <is>
          <t>GWHTAAEX009028</t>
        </is>
      </c>
      <c r="B663" s="55" t="n">
        <v>684</v>
      </c>
      <c r="C663" s="55" t="n">
        <v>2</v>
      </c>
      <c r="D663" s="55" t="n">
        <v>44.65</v>
      </c>
      <c r="E663" s="55" t="inlineStr">
        <is>
          <t>TFs</t>
        </is>
      </c>
    </row>
    <row r="664">
      <c r="A664" s="58" t="inlineStr">
        <is>
          <t>GWHTAAEX009029</t>
        </is>
      </c>
      <c r="B664" s="55" t="n">
        <v>158</v>
      </c>
      <c r="C664" s="55" t="n">
        <v>2</v>
      </c>
      <c r="D664" s="55" t="n">
        <v>61.67</v>
      </c>
      <c r="E664" s="55" t="inlineStr">
        <is>
          <t>TFs</t>
        </is>
      </c>
    </row>
    <row r="665">
      <c r="A665" s="58" t="inlineStr">
        <is>
          <t>GWHTAAEX009060</t>
        </is>
      </c>
      <c r="B665" s="55" t="n">
        <v>238</v>
      </c>
      <c r="C665" s="55" t="n">
        <v>2</v>
      </c>
      <c r="D665" s="55" t="n">
        <v>51.98</v>
      </c>
      <c r="E665" s="55" t="inlineStr">
        <is>
          <t>TFs</t>
        </is>
      </c>
    </row>
    <row r="666">
      <c r="A666" s="58" t="inlineStr">
        <is>
          <t>GWHTAAEX009066</t>
        </is>
      </c>
      <c r="B666" s="55" t="n">
        <v>216</v>
      </c>
      <c r="C666" s="55" t="n">
        <v>4</v>
      </c>
      <c r="D666" s="55" t="n">
        <v>42.11</v>
      </c>
      <c r="E666" s="55" t="inlineStr">
        <is>
          <t>TFs</t>
        </is>
      </c>
    </row>
    <row r="667">
      <c r="A667" s="58" t="inlineStr">
        <is>
          <t>GWHTAAEX009068</t>
        </is>
      </c>
      <c r="B667" s="55" t="n">
        <v>748</v>
      </c>
      <c r="C667" s="55" t="n">
        <v>3</v>
      </c>
      <c r="D667" s="55" t="n">
        <v>51.7</v>
      </c>
      <c r="E667" s="55" t="inlineStr">
        <is>
          <t>TFs</t>
        </is>
      </c>
    </row>
    <row r="668">
      <c r="A668" s="58" t="inlineStr">
        <is>
          <t>GWHTAAEX009083</t>
        </is>
      </c>
      <c r="B668" s="55" t="n">
        <v>278</v>
      </c>
      <c r="C668" s="55" t="n">
        <v>2</v>
      </c>
      <c r="D668" s="55" t="n">
        <v>51.69</v>
      </c>
      <c r="E668" s="55" t="inlineStr">
        <is>
          <t>TFs</t>
        </is>
      </c>
    </row>
    <row r="669">
      <c r="A669" s="58" t="inlineStr">
        <is>
          <t>GWHTAAEX009116</t>
        </is>
      </c>
      <c r="B669" s="55" t="n">
        <v>350</v>
      </c>
      <c r="C669" s="55" t="n">
        <v>5</v>
      </c>
      <c r="D669" s="55" t="n">
        <v>40.78</v>
      </c>
      <c r="E669" s="55" t="inlineStr">
        <is>
          <t>TFs</t>
        </is>
      </c>
    </row>
    <row r="670">
      <c r="A670" s="58" t="inlineStr">
        <is>
          <t>GWHTAAEX009119</t>
        </is>
      </c>
      <c r="B670" s="55" t="n">
        <v>469</v>
      </c>
      <c r="C670" s="55" t="n">
        <v>8</v>
      </c>
      <c r="D670" s="55" t="n">
        <v>55.79</v>
      </c>
      <c r="E670" s="55" t="inlineStr">
        <is>
          <t>TFs</t>
        </is>
      </c>
    </row>
    <row r="671">
      <c r="A671" s="58" t="inlineStr">
        <is>
          <t>GWHTAAEX009131</t>
        </is>
      </c>
      <c r="B671" s="55" t="n">
        <v>255</v>
      </c>
      <c r="C671" s="55" t="n">
        <v>2</v>
      </c>
      <c r="D671" s="55" t="n">
        <v>43.45</v>
      </c>
      <c r="E671" s="55" t="inlineStr">
        <is>
          <t>TFs</t>
        </is>
      </c>
    </row>
    <row r="672">
      <c r="A672" s="58" t="inlineStr">
        <is>
          <t>GWHTAAEX009138</t>
        </is>
      </c>
      <c r="B672" s="55" t="n">
        <v>576</v>
      </c>
      <c r="C672" s="55" t="n">
        <v>6</v>
      </c>
      <c r="D672" s="55" t="n">
        <v>61.42</v>
      </c>
      <c r="E672" s="55" t="inlineStr">
        <is>
          <t>TFs</t>
        </is>
      </c>
    </row>
    <row r="673">
      <c r="A673" s="58" t="inlineStr">
        <is>
          <t>GWHTAAEX009145</t>
        </is>
      </c>
      <c r="B673" s="55" t="n">
        <v>172</v>
      </c>
      <c r="C673" s="55" t="n">
        <v>8</v>
      </c>
      <c r="D673" s="55" t="n">
        <v>52.91</v>
      </c>
      <c r="E673" s="55" t="inlineStr">
        <is>
          <t>TFs</t>
        </is>
      </c>
    </row>
    <row r="674">
      <c r="A674" s="58" t="inlineStr">
        <is>
          <t>GWHTAAEX009149</t>
        </is>
      </c>
      <c r="B674" s="55" t="n">
        <v>388</v>
      </c>
      <c r="C674" s="55" t="n">
        <v>2</v>
      </c>
      <c r="D674" s="55" t="n">
        <v>48.35</v>
      </c>
      <c r="E674" s="55" t="inlineStr">
        <is>
          <t>TFs</t>
        </is>
      </c>
    </row>
    <row r="675">
      <c r="A675" s="58" t="inlineStr">
        <is>
          <t>GWHTAAEX009218</t>
        </is>
      </c>
      <c r="B675" s="55" t="n">
        <v>449</v>
      </c>
      <c r="C675" s="55" t="n">
        <v>1</v>
      </c>
      <c r="D675" s="55" t="n">
        <v>48.3</v>
      </c>
      <c r="E675" s="55" t="inlineStr">
        <is>
          <t>TFs</t>
        </is>
      </c>
    </row>
    <row r="676">
      <c r="A676" s="58" t="inlineStr">
        <is>
          <t>GWHTAAEX009243</t>
        </is>
      </c>
      <c r="B676" s="55" t="n">
        <v>2164</v>
      </c>
      <c r="C676" s="55" t="n">
        <v>9</v>
      </c>
      <c r="D676" s="55" t="n">
        <v>41.1</v>
      </c>
      <c r="E676" s="55" t="inlineStr">
        <is>
          <t>TFs</t>
        </is>
      </c>
    </row>
    <row r="677">
      <c r="A677" s="58" t="inlineStr">
        <is>
          <t>GWHTAAEX009263</t>
        </is>
      </c>
      <c r="B677" s="55" t="n">
        <v>262</v>
      </c>
      <c r="C677" s="55" t="n">
        <v>1</v>
      </c>
      <c r="D677" s="55" t="n">
        <v>41.34</v>
      </c>
      <c r="E677" s="55" t="inlineStr">
        <is>
          <t>TFs</t>
        </is>
      </c>
    </row>
    <row r="678">
      <c r="A678" s="58" t="inlineStr">
        <is>
          <t>GWHTAAEX009267</t>
        </is>
      </c>
      <c r="B678" s="55" t="n">
        <v>372</v>
      </c>
      <c r="C678" s="55" t="n">
        <v>3</v>
      </c>
      <c r="D678" s="55" t="n">
        <v>57.45</v>
      </c>
      <c r="E678" s="55" t="inlineStr">
        <is>
          <t>TFs</t>
        </is>
      </c>
    </row>
    <row r="679">
      <c r="A679" s="58" t="inlineStr">
        <is>
          <t>GWHTAAEX009271</t>
        </is>
      </c>
      <c r="B679" s="55" t="n">
        <v>145</v>
      </c>
      <c r="C679" s="55" t="n">
        <v>1</v>
      </c>
      <c r="D679" s="55" t="n">
        <v>41.58</v>
      </c>
      <c r="E679" s="55" t="inlineStr">
        <is>
          <t>TFs</t>
        </is>
      </c>
    </row>
    <row r="680">
      <c r="A680" s="58" t="inlineStr">
        <is>
          <t>GWHTAAEX009306</t>
        </is>
      </c>
      <c r="B680" s="55" t="n">
        <v>179</v>
      </c>
      <c r="C680" s="55" t="n">
        <v>4</v>
      </c>
      <c r="D680" s="55" t="n">
        <v>59.66</v>
      </c>
      <c r="E680" s="55" t="inlineStr">
        <is>
          <t>TFs</t>
        </is>
      </c>
    </row>
    <row r="681">
      <c r="A681" s="58" t="inlineStr">
        <is>
          <t>GWHTAAEX009337</t>
        </is>
      </c>
      <c r="B681" s="55" t="n">
        <v>661</v>
      </c>
      <c r="C681" s="55" t="n">
        <v>12</v>
      </c>
      <c r="D681" s="55" t="n">
        <v>55.64</v>
      </c>
      <c r="E681" s="55" t="inlineStr">
        <is>
          <t>TFs</t>
        </is>
      </c>
    </row>
    <row r="682">
      <c r="A682" s="58" t="inlineStr">
        <is>
          <t>GWHTAAEX009366</t>
        </is>
      </c>
      <c r="B682" s="55" t="n">
        <v>1189</v>
      </c>
      <c r="C682" s="55" t="n">
        <v>7</v>
      </c>
      <c r="D682" s="55" t="n">
        <v>40.46</v>
      </c>
      <c r="E682" s="55" t="inlineStr">
        <is>
          <t>TFs</t>
        </is>
      </c>
    </row>
    <row r="683">
      <c r="A683" s="58" t="inlineStr">
        <is>
          <t>GWHTAAEX009385</t>
        </is>
      </c>
      <c r="B683" s="55" t="n">
        <v>200</v>
      </c>
      <c r="C683" s="55" t="n">
        <v>3</v>
      </c>
      <c r="D683" s="55" t="n">
        <v>40.85</v>
      </c>
      <c r="E683" s="55" t="inlineStr">
        <is>
          <t>TFs</t>
        </is>
      </c>
    </row>
    <row r="684">
      <c r="A684" s="58" t="inlineStr">
        <is>
          <t>GWHTAAEX009397</t>
        </is>
      </c>
      <c r="B684" s="55" t="n">
        <v>237</v>
      </c>
      <c r="C684" s="55" t="n">
        <v>6</v>
      </c>
      <c r="D684" s="55" t="n">
        <v>55.25</v>
      </c>
      <c r="E684" s="55" t="inlineStr">
        <is>
          <t>TFs</t>
        </is>
      </c>
    </row>
    <row r="685">
      <c r="A685" s="58" t="inlineStr">
        <is>
          <t>GWHTAAEX009408</t>
        </is>
      </c>
      <c r="B685" s="55" t="n">
        <v>356</v>
      </c>
      <c r="C685" s="55" t="n">
        <v>5</v>
      </c>
      <c r="D685" s="55" t="n">
        <v>42.42</v>
      </c>
      <c r="E685" s="55" t="inlineStr">
        <is>
          <t>TFs</t>
        </is>
      </c>
    </row>
    <row r="686">
      <c r="A686" s="58" t="inlineStr">
        <is>
          <t>GWHTAAEX009409</t>
        </is>
      </c>
      <c r="B686" s="55" t="n">
        <v>253</v>
      </c>
      <c r="C686" s="55" t="n">
        <v>1</v>
      </c>
      <c r="D686" s="55" t="n">
        <v>38.79</v>
      </c>
      <c r="E686" s="55" t="inlineStr">
        <is>
          <t>TFs</t>
        </is>
      </c>
    </row>
    <row r="687">
      <c r="A687" s="58" t="inlineStr">
        <is>
          <t>GWHTAAEX009413</t>
        </is>
      </c>
      <c r="B687" s="55" t="n">
        <v>515</v>
      </c>
      <c r="C687" s="55" t="n">
        <v>2</v>
      </c>
      <c r="D687" s="55" t="n">
        <v>47.15</v>
      </c>
      <c r="E687" s="55" t="inlineStr">
        <is>
          <t>TFs</t>
        </is>
      </c>
    </row>
    <row r="688">
      <c r="A688" s="58" t="inlineStr">
        <is>
          <t>GWHTAAEX009416</t>
        </is>
      </c>
      <c r="B688" s="55" t="n">
        <v>394</v>
      </c>
      <c r="C688" s="55" t="n">
        <v>6</v>
      </c>
      <c r="D688" s="55" t="n">
        <v>54.47</v>
      </c>
      <c r="E688" s="55" t="inlineStr">
        <is>
          <t>TFs</t>
        </is>
      </c>
    </row>
    <row r="689">
      <c r="A689" s="58" t="inlineStr">
        <is>
          <t>GWHTAAEX009443</t>
        </is>
      </c>
      <c r="B689" s="55" t="n">
        <v>1254</v>
      </c>
      <c r="C689" s="55" t="n">
        <v>6</v>
      </c>
      <c r="D689" s="55" t="n">
        <v>44.57</v>
      </c>
      <c r="E689" s="55" t="inlineStr">
        <is>
          <t>TFs</t>
        </is>
      </c>
    </row>
    <row r="690">
      <c r="A690" s="58" t="inlineStr">
        <is>
          <t>GWHTAAEX009449</t>
        </is>
      </c>
      <c r="B690" s="55" t="n">
        <v>178</v>
      </c>
      <c r="C690" s="55" t="n">
        <v>1</v>
      </c>
      <c r="D690" s="55" t="n">
        <v>51.34</v>
      </c>
      <c r="E690" s="55" t="inlineStr">
        <is>
          <t>TFs</t>
        </is>
      </c>
    </row>
    <row r="691">
      <c r="A691" s="58" t="inlineStr">
        <is>
          <t>GWHTAAEX009473</t>
        </is>
      </c>
      <c r="B691" s="55" t="n">
        <v>349</v>
      </c>
      <c r="C691" s="55" t="n">
        <v>8</v>
      </c>
      <c r="D691" s="55" t="n">
        <v>37.47</v>
      </c>
      <c r="E691" s="55" t="inlineStr">
        <is>
          <t>TFs</t>
        </is>
      </c>
    </row>
    <row r="692">
      <c r="A692" s="58" t="inlineStr">
        <is>
          <t>GWHTAAEX009485</t>
        </is>
      </c>
      <c r="B692" s="55" t="n">
        <v>448</v>
      </c>
      <c r="C692" s="55" t="n">
        <v>7</v>
      </c>
      <c r="D692" s="55" t="n">
        <v>57.58</v>
      </c>
      <c r="E692" s="55" t="inlineStr">
        <is>
          <t>TFs</t>
        </is>
      </c>
    </row>
    <row r="693">
      <c r="A693" s="58" t="inlineStr">
        <is>
          <t>GWHTAAEX009568</t>
        </is>
      </c>
      <c r="B693" s="55" t="n">
        <v>2162</v>
      </c>
      <c r="C693" s="55" t="n">
        <v>13</v>
      </c>
      <c r="D693" s="55" t="n">
        <v>51.88</v>
      </c>
      <c r="E693" s="55" t="inlineStr">
        <is>
          <t>TFs</t>
        </is>
      </c>
    </row>
    <row r="694">
      <c r="A694" s="58" t="inlineStr">
        <is>
          <t>GWHTAAEX009572</t>
        </is>
      </c>
      <c r="B694" s="55" t="n">
        <v>209</v>
      </c>
      <c r="C694" s="55" t="n">
        <v>1</v>
      </c>
      <c r="D694" s="55" t="n">
        <v>48.25</v>
      </c>
      <c r="E694" s="55" t="inlineStr">
        <is>
          <t>TFs</t>
        </is>
      </c>
    </row>
    <row r="695">
      <c r="A695" s="58" t="inlineStr">
        <is>
          <t>GWHTAAEX009619</t>
        </is>
      </c>
      <c r="B695" s="55" t="n">
        <v>742</v>
      </c>
      <c r="C695" s="55" t="n">
        <v>2</v>
      </c>
      <c r="D695" s="55" t="n">
        <v>48.01</v>
      </c>
      <c r="E695" s="55" t="inlineStr">
        <is>
          <t>TFs</t>
        </is>
      </c>
    </row>
    <row r="696">
      <c r="A696" s="58" t="inlineStr">
        <is>
          <t>GWHTAAEX009629</t>
        </is>
      </c>
      <c r="B696" s="55" t="n">
        <v>220</v>
      </c>
      <c r="C696" s="55" t="n">
        <v>8</v>
      </c>
      <c r="D696" s="55" t="n">
        <v>64.25</v>
      </c>
      <c r="E696" s="55" t="inlineStr">
        <is>
          <t>TFs</t>
        </is>
      </c>
    </row>
    <row r="697">
      <c r="A697" s="58" t="inlineStr">
        <is>
          <t>GWHTAAEX009651</t>
        </is>
      </c>
      <c r="B697" s="55" t="n">
        <v>460</v>
      </c>
      <c r="C697" s="55" t="n">
        <v>2</v>
      </c>
      <c r="D697" s="55" t="n">
        <v>64.25</v>
      </c>
      <c r="E697" s="55" t="inlineStr">
        <is>
          <t>TFs</t>
        </is>
      </c>
    </row>
    <row r="698">
      <c r="A698" s="58" t="inlineStr">
        <is>
          <t>GWHTAAEX009665</t>
        </is>
      </c>
      <c r="B698" s="55" t="n">
        <v>296</v>
      </c>
      <c r="C698" s="55" t="n">
        <v>3</v>
      </c>
      <c r="D698" s="55" t="n">
        <v>62.6</v>
      </c>
      <c r="E698" s="55" t="inlineStr">
        <is>
          <t>TFs</t>
        </is>
      </c>
    </row>
    <row r="699">
      <c r="A699" s="58" t="inlineStr">
        <is>
          <t>GWHTAAEX009667</t>
        </is>
      </c>
      <c r="B699" s="55" t="n">
        <v>306</v>
      </c>
      <c r="C699" s="55" t="n">
        <v>3</v>
      </c>
      <c r="D699" s="55" t="n">
        <v>40.42</v>
      </c>
      <c r="E699" s="55" t="inlineStr">
        <is>
          <t>TFs</t>
        </is>
      </c>
    </row>
    <row r="700">
      <c r="A700" s="58" t="inlineStr">
        <is>
          <t>GWHTAAEX009721</t>
        </is>
      </c>
      <c r="B700" s="55" t="n">
        <v>307</v>
      </c>
      <c r="C700" s="55" t="n">
        <v>3</v>
      </c>
      <c r="D700" s="55" t="n">
        <v>54.24</v>
      </c>
      <c r="E700" s="55" t="inlineStr">
        <is>
          <t>TFs</t>
        </is>
      </c>
    </row>
    <row r="701">
      <c r="A701" s="58" t="inlineStr">
        <is>
          <t>GWHTAAEX009743</t>
        </is>
      </c>
      <c r="B701" s="55" t="n">
        <v>539</v>
      </c>
      <c r="C701" s="55" t="n">
        <v>5</v>
      </c>
      <c r="D701" s="55" t="n">
        <v>52.92</v>
      </c>
      <c r="E701" s="55" t="inlineStr">
        <is>
          <t>TFs</t>
        </is>
      </c>
    </row>
    <row r="702">
      <c r="A702" s="58" t="inlineStr">
        <is>
          <t>GWHTAAEX009745</t>
        </is>
      </c>
      <c r="B702" s="55" t="n">
        <v>761</v>
      </c>
      <c r="C702" s="55" t="n">
        <v>14</v>
      </c>
      <c r="D702" s="55" t="n">
        <v>57.82</v>
      </c>
      <c r="E702" s="55" t="inlineStr">
        <is>
          <t>TFs</t>
        </is>
      </c>
    </row>
    <row r="703">
      <c r="A703" s="58" t="inlineStr">
        <is>
          <t>GWHTAAEX009760</t>
        </is>
      </c>
      <c r="B703" s="55" t="n">
        <v>249</v>
      </c>
      <c r="C703" s="55" t="n">
        <v>3</v>
      </c>
      <c r="D703" s="55" t="n">
        <v>46.4</v>
      </c>
      <c r="E703" s="55" t="inlineStr">
        <is>
          <t>TFs</t>
        </is>
      </c>
    </row>
    <row r="704">
      <c r="A704" s="58" t="inlineStr">
        <is>
          <t>GWHTAAEX009787</t>
        </is>
      </c>
      <c r="B704" s="55" t="n">
        <v>456</v>
      </c>
      <c r="C704" s="55" t="n">
        <v>13</v>
      </c>
      <c r="D704" s="55" t="n">
        <v>46.13</v>
      </c>
      <c r="E704" s="55" t="inlineStr">
        <is>
          <t>TFs</t>
        </is>
      </c>
    </row>
    <row r="705">
      <c r="A705" s="58" t="inlineStr">
        <is>
          <t>GWHTAAEX009817</t>
        </is>
      </c>
      <c r="B705" s="55" t="n">
        <v>298</v>
      </c>
      <c r="C705" s="55" t="n">
        <v>3</v>
      </c>
      <c r="D705" s="55" t="n">
        <v>58.85</v>
      </c>
      <c r="E705" s="55" t="inlineStr">
        <is>
          <t>TFs</t>
        </is>
      </c>
    </row>
    <row r="706">
      <c r="A706" s="58" t="inlineStr">
        <is>
          <t>GWHTAAEX009824</t>
        </is>
      </c>
      <c r="B706" s="55" t="n">
        <v>334</v>
      </c>
      <c r="C706" s="55" t="n">
        <v>3</v>
      </c>
      <c r="D706" s="55" t="n">
        <v>53.35</v>
      </c>
      <c r="E706" s="55" t="inlineStr">
        <is>
          <t>TFs</t>
        </is>
      </c>
    </row>
    <row r="707">
      <c r="A707" s="58" t="inlineStr">
        <is>
          <t>GWHTAAEX009834</t>
        </is>
      </c>
      <c r="B707" s="55" t="n">
        <v>282</v>
      </c>
      <c r="C707" s="55" t="n">
        <v>3</v>
      </c>
      <c r="D707" s="55" t="n">
        <v>49.46</v>
      </c>
      <c r="E707" s="55" t="inlineStr">
        <is>
          <t>TFs</t>
        </is>
      </c>
    </row>
    <row r="708">
      <c r="A708" s="58" t="inlineStr">
        <is>
          <t>GWHTAAEX009840</t>
        </is>
      </c>
      <c r="B708" s="55" t="n">
        <v>165</v>
      </c>
      <c r="C708" s="55" t="n">
        <v>5</v>
      </c>
      <c r="D708" s="55" t="n">
        <v>67.63</v>
      </c>
      <c r="E708" s="55" t="inlineStr">
        <is>
          <t>TFs</t>
        </is>
      </c>
    </row>
    <row r="709">
      <c r="A709" s="58" t="inlineStr">
        <is>
          <t>GWHTAAEX009841</t>
        </is>
      </c>
      <c r="B709" s="55" t="n">
        <v>340</v>
      </c>
      <c r="C709" s="55" t="n">
        <v>1</v>
      </c>
      <c r="D709" s="55" t="n">
        <v>49.33</v>
      </c>
      <c r="E709" s="55" t="inlineStr">
        <is>
          <t>TFs</t>
        </is>
      </c>
    </row>
    <row r="710">
      <c r="A710" s="58" t="inlineStr">
        <is>
          <t>GWHTAAEX009850</t>
        </is>
      </c>
      <c r="B710" s="55" t="n">
        <v>379</v>
      </c>
      <c r="C710" s="55" t="n">
        <v>1</v>
      </c>
      <c r="D710" s="55" t="n">
        <v>50.29</v>
      </c>
      <c r="E710" s="55" t="inlineStr">
        <is>
          <t>TFs</t>
        </is>
      </c>
    </row>
    <row r="711">
      <c r="A711" s="58" t="inlineStr">
        <is>
          <t>GWHTAAEX009895</t>
        </is>
      </c>
      <c r="B711" s="55" t="n">
        <v>357</v>
      </c>
      <c r="C711" s="55" t="n">
        <v>8</v>
      </c>
      <c r="D711" s="55" t="n">
        <v>60.99</v>
      </c>
      <c r="E711" s="55" t="inlineStr">
        <is>
          <t>TFs</t>
        </is>
      </c>
    </row>
    <row r="712">
      <c r="A712" s="58" t="inlineStr">
        <is>
          <t>GWHTAAEX009921</t>
        </is>
      </c>
      <c r="B712" s="55" t="n">
        <v>343</v>
      </c>
      <c r="C712" s="55" t="n">
        <v>2</v>
      </c>
      <c r="D712" s="55" t="n">
        <v>47.25</v>
      </c>
      <c r="E712" s="55" t="inlineStr">
        <is>
          <t>TFs</t>
        </is>
      </c>
    </row>
    <row r="713">
      <c r="A713" s="58" t="inlineStr">
        <is>
          <t>GWHTAAEX009989</t>
        </is>
      </c>
      <c r="B713" s="55" t="n">
        <v>336</v>
      </c>
      <c r="C713" s="55" t="n">
        <v>2</v>
      </c>
      <c r="D713" s="55" t="n">
        <v>46.06</v>
      </c>
      <c r="E713" s="55" t="inlineStr">
        <is>
          <t>TFs</t>
        </is>
      </c>
    </row>
    <row r="714">
      <c r="A714" s="58" t="inlineStr">
        <is>
          <t>GWHTAAEX009999</t>
        </is>
      </c>
      <c r="B714" s="55" t="n">
        <v>376</v>
      </c>
      <c r="C714" s="55" t="n">
        <v>12</v>
      </c>
      <c r="D714" s="55" t="n">
        <v>59.93</v>
      </c>
      <c r="E714" s="55" t="inlineStr">
        <is>
          <t>TFs</t>
        </is>
      </c>
    </row>
    <row r="715">
      <c r="A715" s="58" t="inlineStr">
        <is>
          <t>GWHTAAEX010001</t>
        </is>
      </c>
      <c r="B715" s="55" t="n">
        <v>193</v>
      </c>
      <c r="C715" s="55" t="n">
        <v>4</v>
      </c>
      <c r="D715" s="55" t="n">
        <v>40.97</v>
      </c>
      <c r="E715" s="55" t="inlineStr">
        <is>
          <t>TFs</t>
        </is>
      </c>
    </row>
    <row r="716">
      <c r="A716" s="58" t="inlineStr">
        <is>
          <t>GWHTAAEX010019</t>
        </is>
      </c>
      <c r="B716" s="55" t="n">
        <v>1229</v>
      </c>
      <c r="C716" s="55" t="n">
        <v>11</v>
      </c>
      <c r="D716" s="55" t="n">
        <v>47.24</v>
      </c>
      <c r="E716" s="55" t="inlineStr">
        <is>
          <t>TFs</t>
        </is>
      </c>
    </row>
    <row r="717">
      <c r="A717" s="58" t="inlineStr">
        <is>
          <t>GWHTAAEX010064</t>
        </is>
      </c>
      <c r="B717" s="55" t="n">
        <v>178</v>
      </c>
      <c r="C717" s="55" t="n">
        <v>1</v>
      </c>
      <c r="D717" s="55" t="n">
        <v>60.66</v>
      </c>
      <c r="E717" s="55" t="inlineStr">
        <is>
          <t>TFs</t>
        </is>
      </c>
    </row>
    <row r="718">
      <c r="A718" s="58" t="inlineStr">
        <is>
          <t>GWHTAAEX010073</t>
        </is>
      </c>
      <c r="B718" s="55" t="n">
        <v>189</v>
      </c>
      <c r="C718" s="55" t="n">
        <v>1</v>
      </c>
      <c r="D718" s="55" t="n">
        <v>41.39</v>
      </c>
      <c r="E718" s="55" t="inlineStr">
        <is>
          <t>TFs</t>
        </is>
      </c>
    </row>
    <row r="719">
      <c r="A719" s="58" t="inlineStr">
        <is>
          <t>GWHTAAEX010080</t>
        </is>
      </c>
      <c r="B719" s="55" t="n">
        <v>504</v>
      </c>
      <c r="C719" s="55" t="n">
        <v>12</v>
      </c>
      <c r="D719" s="55" t="n">
        <v>56.62</v>
      </c>
      <c r="E719" s="55" t="inlineStr">
        <is>
          <t>TFs</t>
        </is>
      </c>
    </row>
    <row r="720">
      <c r="A720" s="58" t="inlineStr">
        <is>
          <t>GWHTAAEX010090</t>
        </is>
      </c>
      <c r="B720" s="55" t="n">
        <v>1080</v>
      </c>
      <c r="C720" s="55" t="n">
        <v>12</v>
      </c>
      <c r="D720" s="55" t="n">
        <v>44.95</v>
      </c>
      <c r="E720" s="55" t="inlineStr">
        <is>
          <t>TFs</t>
        </is>
      </c>
    </row>
    <row r="721">
      <c r="A721" s="58" t="inlineStr">
        <is>
          <t>GWHTAAEX010112</t>
        </is>
      </c>
      <c r="B721" s="55" t="n">
        <v>429</v>
      </c>
      <c r="C721" s="55" t="n">
        <v>6</v>
      </c>
      <c r="D721" s="55" t="n">
        <v>50.21</v>
      </c>
      <c r="E721" s="55" t="inlineStr">
        <is>
          <t>TFs</t>
        </is>
      </c>
    </row>
    <row r="722">
      <c r="A722" s="58" t="inlineStr">
        <is>
          <t>GWHTAAEX010120</t>
        </is>
      </c>
      <c r="B722" s="55" t="n">
        <v>791</v>
      </c>
      <c r="C722" s="55" t="n">
        <v>18</v>
      </c>
      <c r="D722" s="55" t="n">
        <v>42.95</v>
      </c>
      <c r="E722" s="55" t="inlineStr">
        <is>
          <t>TFs</t>
        </is>
      </c>
    </row>
    <row r="723">
      <c r="A723" s="58" t="inlineStr">
        <is>
          <t>GWHTAAEX010142</t>
        </is>
      </c>
      <c r="B723" s="55" t="n">
        <v>217</v>
      </c>
      <c r="C723" s="55" t="n">
        <v>2</v>
      </c>
      <c r="D723" s="55" t="n">
        <v>42.83</v>
      </c>
      <c r="E723" s="55" t="inlineStr">
        <is>
          <t>TFs</t>
        </is>
      </c>
    </row>
    <row r="724">
      <c r="A724" s="58" t="inlineStr">
        <is>
          <t>GWHTAAEX010159</t>
        </is>
      </c>
      <c r="B724" s="55" t="n">
        <v>2595</v>
      </c>
      <c r="C724" s="55" t="n">
        <v>28</v>
      </c>
      <c r="D724" s="55" t="n">
        <v>41.62</v>
      </c>
      <c r="E724" s="55" t="inlineStr">
        <is>
          <t>TFs</t>
        </is>
      </c>
    </row>
    <row r="725">
      <c r="A725" s="58" t="inlineStr">
        <is>
          <t>GWHTAAEX010171</t>
        </is>
      </c>
      <c r="B725" s="55" t="n">
        <v>452</v>
      </c>
      <c r="C725" s="55" t="n">
        <v>2</v>
      </c>
      <c r="D725" s="55" t="n">
        <v>55.8</v>
      </c>
      <c r="E725" s="55" t="inlineStr">
        <is>
          <t>TFs</t>
        </is>
      </c>
    </row>
    <row r="726">
      <c r="A726" s="58" t="inlineStr">
        <is>
          <t>GWHTAAEX010175</t>
        </is>
      </c>
      <c r="B726" s="55" t="n">
        <v>417</v>
      </c>
      <c r="C726" s="55" t="n">
        <v>1</v>
      </c>
      <c r="D726" s="55" t="n">
        <v>45.74</v>
      </c>
      <c r="E726" s="55" t="inlineStr">
        <is>
          <t>TFs</t>
        </is>
      </c>
    </row>
    <row r="727">
      <c r="A727" s="58" t="inlineStr">
        <is>
          <t>GWHTAAEX010177</t>
        </is>
      </c>
      <c r="B727" s="55" t="n">
        <v>1515</v>
      </c>
      <c r="C727" s="55" t="n">
        <v>12</v>
      </c>
      <c r="D727" s="55" t="n">
        <v>52.86</v>
      </c>
      <c r="E727" s="55" t="inlineStr">
        <is>
          <t>TFs</t>
        </is>
      </c>
    </row>
    <row r="728">
      <c r="A728" s="58" t="inlineStr">
        <is>
          <t>GWHTAAEX010189</t>
        </is>
      </c>
      <c r="B728" s="55" t="n">
        <v>718</v>
      </c>
      <c r="C728" s="55" t="n">
        <v>7</v>
      </c>
      <c r="D728" s="55" t="n">
        <v>60.96</v>
      </c>
      <c r="E728" s="55" t="inlineStr">
        <is>
          <t>TFs</t>
        </is>
      </c>
    </row>
    <row r="729">
      <c r="A729" s="58" t="inlineStr">
        <is>
          <t>GWHTAAEX010193</t>
        </is>
      </c>
      <c r="B729" s="55" t="n">
        <v>108</v>
      </c>
      <c r="C729" s="55" t="n">
        <v>5</v>
      </c>
      <c r="D729" s="55" t="n">
        <v>65.53</v>
      </c>
      <c r="E729" s="55" t="inlineStr">
        <is>
          <t>TFs</t>
        </is>
      </c>
    </row>
    <row r="730">
      <c r="A730" s="58" t="inlineStr">
        <is>
          <t>GWHTAAEX010206</t>
        </is>
      </c>
      <c r="B730" s="55" t="n">
        <v>440</v>
      </c>
      <c r="C730" s="55" t="n">
        <v>3</v>
      </c>
      <c r="D730" s="55" t="n">
        <v>54.57</v>
      </c>
      <c r="E730" s="55" t="inlineStr">
        <is>
          <t>TFs</t>
        </is>
      </c>
    </row>
    <row r="731">
      <c r="A731" s="58" t="inlineStr">
        <is>
          <t>GWHTAAEX010214</t>
        </is>
      </c>
      <c r="B731" s="55" t="n">
        <v>220</v>
      </c>
      <c r="C731" s="55" t="n">
        <v>3</v>
      </c>
      <c r="D731" s="55" t="n">
        <v>57.3</v>
      </c>
      <c r="E731" s="55" t="inlineStr">
        <is>
          <t>TFs</t>
        </is>
      </c>
    </row>
    <row r="732">
      <c r="A732" s="58" t="inlineStr">
        <is>
          <t>GWHTAAEX010240</t>
        </is>
      </c>
      <c r="B732" s="55" t="n">
        <v>263</v>
      </c>
      <c r="C732" s="55" t="n">
        <v>4</v>
      </c>
      <c r="D732" s="55" t="n">
        <v>40.82</v>
      </c>
      <c r="E732" s="55" t="inlineStr">
        <is>
          <t>TFs</t>
        </is>
      </c>
    </row>
    <row r="733">
      <c r="A733" s="58" t="inlineStr">
        <is>
          <t>GWHTAAEX010251</t>
        </is>
      </c>
      <c r="B733" s="55" t="n">
        <v>429</v>
      </c>
      <c r="C733" s="55" t="n">
        <v>9</v>
      </c>
      <c r="D733" s="55" t="n">
        <v>49.72</v>
      </c>
      <c r="E733" s="55" t="inlineStr">
        <is>
          <t>TFs</t>
        </is>
      </c>
    </row>
    <row r="734">
      <c r="A734" s="58" t="inlineStr">
        <is>
          <t>GWHTAAEX010273</t>
        </is>
      </c>
      <c r="B734" s="55" t="n">
        <v>427</v>
      </c>
      <c r="C734" s="55" t="n">
        <v>11</v>
      </c>
      <c r="D734" s="55" t="n">
        <v>55.01</v>
      </c>
      <c r="E734" s="55" t="inlineStr">
        <is>
          <t>TFs</t>
        </is>
      </c>
    </row>
    <row r="735">
      <c r="A735" s="58" t="inlineStr">
        <is>
          <t>GWHTAAEX010277</t>
        </is>
      </c>
      <c r="B735" s="55" t="n">
        <v>261</v>
      </c>
      <c r="C735" s="55" t="n">
        <v>2</v>
      </c>
      <c r="D735" s="55" t="n">
        <v>63.62</v>
      </c>
      <c r="E735" s="55" t="inlineStr">
        <is>
          <t>TFs</t>
        </is>
      </c>
    </row>
    <row r="736">
      <c r="A736" s="58" t="inlineStr">
        <is>
          <t>GWHTAAEX010287</t>
        </is>
      </c>
      <c r="B736" s="55" t="n">
        <v>147</v>
      </c>
      <c r="C736" s="55" t="n">
        <v>3</v>
      </c>
      <c r="D736" s="55" t="n">
        <v>39.81</v>
      </c>
      <c r="E736" s="55" t="inlineStr">
        <is>
          <t>TFs</t>
        </is>
      </c>
    </row>
    <row r="737">
      <c r="A737" s="58" t="inlineStr">
        <is>
          <t>GWHTAAEX010313</t>
        </is>
      </c>
      <c r="B737" s="55" t="n">
        <v>345</v>
      </c>
      <c r="C737" s="55" t="n">
        <v>4</v>
      </c>
      <c r="D737" s="55" t="n">
        <v>51.05</v>
      </c>
      <c r="E737" s="55" t="inlineStr">
        <is>
          <t>TFs</t>
        </is>
      </c>
    </row>
    <row r="738">
      <c r="A738" s="58" t="inlineStr">
        <is>
          <t>GWHTAAEX010332</t>
        </is>
      </c>
      <c r="B738" s="55" t="n">
        <v>115</v>
      </c>
      <c r="C738" s="55" t="n">
        <v>2</v>
      </c>
      <c r="D738" s="55" t="n">
        <v>39.82</v>
      </c>
      <c r="E738" s="55" t="inlineStr">
        <is>
          <t>TFs</t>
        </is>
      </c>
    </row>
    <row r="739">
      <c r="A739" s="58" t="inlineStr">
        <is>
          <t>GWHTAAEX010333</t>
        </is>
      </c>
      <c r="B739" s="55" t="n">
        <v>219</v>
      </c>
      <c r="C739" s="55" t="n">
        <v>3</v>
      </c>
      <c r="D739" s="55" t="n">
        <v>51.25</v>
      </c>
      <c r="E739" s="55" t="inlineStr">
        <is>
          <t>TFs</t>
        </is>
      </c>
    </row>
    <row r="740">
      <c r="A740" s="58" t="inlineStr">
        <is>
          <t>GWHTAAEX010334</t>
        </is>
      </c>
      <c r="B740" s="55" t="n">
        <v>218</v>
      </c>
      <c r="C740" s="55" t="n">
        <v>7</v>
      </c>
      <c r="D740" s="55" t="n">
        <v>45.44</v>
      </c>
      <c r="E740" s="55" t="inlineStr">
        <is>
          <t>TFs</t>
        </is>
      </c>
    </row>
    <row r="741">
      <c r="A741" s="58" t="inlineStr">
        <is>
          <t>GWHTAAEX010347</t>
        </is>
      </c>
      <c r="B741" s="55" t="n">
        <v>221</v>
      </c>
      <c r="C741" s="55" t="n">
        <v>1</v>
      </c>
      <c r="D741" s="55" t="n">
        <v>53.06</v>
      </c>
      <c r="E741" s="55" t="inlineStr">
        <is>
          <t>TFs</t>
        </is>
      </c>
    </row>
    <row r="742">
      <c r="A742" s="58" t="inlineStr">
        <is>
          <t>GWHTAAEX010352</t>
        </is>
      </c>
      <c r="B742" s="55" t="n">
        <v>221</v>
      </c>
      <c r="C742" s="55" t="n">
        <v>1</v>
      </c>
      <c r="D742" s="55" t="n">
        <v>46</v>
      </c>
      <c r="E742" s="55" t="inlineStr">
        <is>
          <t>TFs</t>
        </is>
      </c>
    </row>
    <row r="743">
      <c r="A743" s="58" t="inlineStr">
        <is>
          <t>GWHTAAEX010353</t>
        </is>
      </c>
      <c r="B743" s="55" t="n">
        <v>213</v>
      </c>
      <c r="C743" s="55" t="n">
        <v>1</v>
      </c>
      <c r="D743" s="55" t="n">
        <v>41.61</v>
      </c>
      <c r="E743" s="55" t="inlineStr">
        <is>
          <t>TFs</t>
        </is>
      </c>
    </row>
    <row r="744">
      <c r="A744" s="58" t="inlineStr">
        <is>
          <t>GWHTAAEX010360</t>
        </is>
      </c>
      <c r="B744" s="55" t="n">
        <v>1382</v>
      </c>
      <c r="C744" s="55" t="n">
        <v>32</v>
      </c>
      <c r="D744" s="55" t="n">
        <v>50.98</v>
      </c>
      <c r="E744" s="55" t="inlineStr">
        <is>
          <t>TFs</t>
        </is>
      </c>
    </row>
    <row r="745">
      <c r="A745" s="58" t="inlineStr">
        <is>
          <t>GWHTAAEX010362</t>
        </is>
      </c>
      <c r="B745" s="55" t="n">
        <v>161</v>
      </c>
      <c r="C745" s="55" t="n">
        <v>2</v>
      </c>
      <c r="D745" s="55" t="n">
        <v>46.91</v>
      </c>
      <c r="E745" s="55" t="inlineStr">
        <is>
          <t>TFs</t>
        </is>
      </c>
    </row>
    <row r="746">
      <c r="A746" s="58" t="inlineStr">
        <is>
          <t>GWHTAAEX010393</t>
        </is>
      </c>
      <c r="B746" s="55" t="n">
        <v>177</v>
      </c>
      <c r="C746" s="55" t="n">
        <v>2</v>
      </c>
      <c r="D746" s="55" t="n">
        <v>47.03</v>
      </c>
      <c r="E746" s="55" t="inlineStr">
        <is>
          <t>TFs</t>
        </is>
      </c>
    </row>
    <row r="747">
      <c r="A747" s="58" t="inlineStr">
        <is>
          <t>GWHTAAEX010395</t>
        </is>
      </c>
      <c r="B747" s="55" t="n">
        <v>113</v>
      </c>
      <c r="C747" s="55" t="n">
        <v>1</v>
      </c>
      <c r="D747" s="55" t="n">
        <v>57.53</v>
      </c>
      <c r="E747" s="55" t="inlineStr">
        <is>
          <t>TFs</t>
        </is>
      </c>
    </row>
    <row r="748">
      <c r="A748" s="58" t="inlineStr">
        <is>
          <t>GWHTAAEX010426</t>
        </is>
      </c>
      <c r="B748" s="55" t="n">
        <v>890</v>
      </c>
      <c r="C748" s="55" t="n">
        <v>12</v>
      </c>
      <c r="D748" s="55" t="n">
        <v>38.34</v>
      </c>
      <c r="E748" s="55" t="inlineStr">
        <is>
          <t>TFs</t>
        </is>
      </c>
    </row>
    <row r="749">
      <c r="A749" s="58" t="inlineStr">
        <is>
          <t>GWHTAAEX010429</t>
        </is>
      </c>
      <c r="B749" s="55" t="n">
        <v>719</v>
      </c>
      <c r="C749" s="55" t="n">
        <v>3</v>
      </c>
      <c r="D749" s="55" t="n">
        <v>46.61</v>
      </c>
      <c r="E749" s="55" t="inlineStr">
        <is>
          <t>TFs</t>
        </is>
      </c>
    </row>
    <row r="750">
      <c r="A750" s="58" t="inlineStr">
        <is>
          <t>GWHTAAEX010431</t>
        </is>
      </c>
      <c r="B750" s="55" t="n">
        <v>167</v>
      </c>
      <c r="C750" s="55" t="n">
        <v>1</v>
      </c>
      <c r="D750" s="55" t="n">
        <v>48.25</v>
      </c>
      <c r="E750" s="55" t="inlineStr">
        <is>
          <t>TFs</t>
        </is>
      </c>
    </row>
    <row r="751">
      <c r="A751" s="58" t="inlineStr">
        <is>
          <t>GWHTAAEX010445</t>
        </is>
      </c>
      <c r="B751" s="55" t="n">
        <v>328</v>
      </c>
      <c r="C751" s="55" t="n">
        <v>4</v>
      </c>
      <c r="D751" s="55" t="n">
        <v>48.69</v>
      </c>
      <c r="E751" s="55" t="inlineStr">
        <is>
          <t>TFs</t>
        </is>
      </c>
    </row>
    <row r="752">
      <c r="A752" s="58" t="inlineStr">
        <is>
          <t>GWHTAAEX010456</t>
        </is>
      </c>
      <c r="B752" s="55" t="n">
        <v>587</v>
      </c>
      <c r="C752" s="55" t="n">
        <v>5</v>
      </c>
      <c r="D752" s="55" t="n">
        <v>50.19</v>
      </c>
      <c r="E752" s="55" t="inlineStr">
        <is>
          <t>TFs</t>
        </is>
      </c>
    </row>
    <row r="753">
      <c r="A753" s="58" t="inlineStr">
        <is>
          <t>GWHTAAEX010466</t>
        </is>
      </c>
      <c r="B753" s="55" t="n">
        <v>312</v>
      </c>
      <c r="C753" s="55" t="n">
        <v>2</v>
      </c>
      <c r="D753" s="55" t="n">
        <v>42.35</v>
      </c>
      <c r="E753" s="55" t="inlineStr">
        <is>
          <t>TFs</t>
        </is>
      </c>
    </row>
    <row r="754">
      <c r="A754" s="58" t="inlineStr">
        <is>
          <t>GWHTAAEX010467</t>
        </is>
      </c>
      <c r="B754" s="55" t="n">
        <v>175</v>
      </c>
      <c r="C754" s="55" t="n">
        <v>2</v>
      </c>
      <c r="D754" s="55" t="n">
        <v>59.71</v>
      </c>
      <c r="E754" s="55" t="inlineStr">
        <is>
          <t>TFs</t>
        </is>
      </c>
    </row>
    <row r="755">
      <c r="A755" s="58" t="inlineStr">
        <is>
          <t>GWHTAAEX010471</t>
        </is>
      </c>
      <c r="B755" s="55" t="n">
        <v>576</v>
      </c>
      <c r="C755" s="55" t="n">
        <v>4</v>
      </c>
      <c r="D755" s="55" t="n">
        <v>62.66</v>
      </c>
      <c r="E755" s="55" t="inlineStr">
        <is>
          <t>TFs</t>
        </is>
      </c>
    </row>
    <row r="756">
      <c r="A756" s="58" t="inlineStr">
        <is>
          <t>GWHTAAEX010501</t>
        </is>
      </c>
      <c r="B756" s="55" t="n">
        <v>223</v>
      </c>
      <c r="C756" s="55" t="n">
        <v>1</v>
      </c>
      <c r="D756" s="55" t="n">
        <v>59.44</v>
      </c>
      <c r="E756" s="55" t="inlineStr">
        <is>
          <t>TFs</t>
        </is>
      </c>
    </row>
    <row r="757">
      <c r="A757" s="58" t="inlineStr">
        <is>
          <t>GWHTAAEX010523</t>
        </is>
      </c>
      <c r="B757" s="55" t="n">
        <v>91</v>
      </c>
      <c r="C757" s="55" t="n">
        <v>2</v>
      </c>
      <c r="D757" s="55" t="n">
        <v>39.42</v>
      </c>
      <c r="E757" s="55" t="inlineStr">
        <is>
          <t>TFs</t>
        </is>
      </c>
    </row>
    <row r="758">
      <c r="A758" s="58" t="inlineStr">
        <is>
          <t>GWHTAAEX010533</t>
        </is>
      </c>
      <c r="B758" s="55" t="n">
        <v>131</v>
      </c>
      <c r="C758" s="55" t="n">
        <v>4</v>
      </c>
      <c r="D758" s="55" t="n">
        <v>48.36</v>
      </c>
      <c r="E758" s="55" t="inlineStr">
        <is>
          <t>TFs</t>
        </is>
      </c>
    </row>
    <row r="759">
      <c r="A759" s="58" t="inlineStr">
        <is>
          <t>GWHTAAEX010554</t>
        </is>
      </c>
      <c r="B759" s="55" t="n">
        <v>178</v>
      </c>
      <c r="C759" s="55" t="n">
        <v>2</v>
      </c>
      <c r="D759" s="55" t="n">
        <v>62.44</v>
      </c>
      <c r="E759" s="55" t="inlineStr">
        <is>
          <t>TFs</t>
        </is>
      </c>
    </row>
    <row r="760">
      <c r="A760" s="58" t="inlineStr">
        <is>
          <t>GWHTAAEX010596</t>
        </is>
      </c>
      <c r="B760" s="55" t="n">
        <v>1104</v>
      </c>
      <c r="C760" s="55" t="n">
        <v>3</v>
      </c>
      <c r="D760" s="55" t="n">
        <v>46.75</v>
      </c>
      <c r="E760" s="55" t="inlineStr">
        <is>
          <t>TFs</t>
        </is>
      </c>
    </row>
    <row r="761">
      <c r="A761" s="58" t="inlineStr">
        <is>
          <t>GWHTAAEX010607</t>
        </is>
      </c>
      <c r="B761" s="55" t="n">
        <v>211</v>
      </c>
      <c r="C761" s="55" t="n">
        <v>5</v>
      </c>
      <c r="D761" s="55" t="n">
        <v>44.84</v>
      </c>
      <c r="E761" s="55" t="inlineStr">
        <is>
          <t>TFs</t>
        </is>
      </c>
    </row>
    <row r="762">
      <c r="A762" s="58" t="inlineStr">
        <is>
          <t>GWHTAAEX010616</t>
        </is>
      </c>
      <c r="B762" s="55" t="n">
        <v>633</v>
      </c>
      <c r="C762" s="55" t="n">
        <v>1</v>
      </c>
      <c r="D762" s="55" t="n">
        <v>51.24</v>
      </c>
      <c r="E762" s="55" t="inlineStr">
        <is>
          <t>TFs</t>
        </is>
      </c>
    </row>
    <row r="763">
      <c r="A763" s="58" t="inlineStr">
        <is>
          <t>GWHTAAEX010642</t>
        </is>
      </c>
      <c r="B763" s="55" t="n">
        <v>224</v>
      </c>
      <c r="C763" s="55" t="n">
        <v>2</v>
      </c>
      <c r="D763" s="55" t="n">
        <v>44.86</v>
      </c>
      <c r="E763" s="55" t="inlineStr">
        <is>
          <t>TFs</t>
        </is>
      </c>
    </row>
    <row r="764">
      <c r="A764" s="58" t="inlineStr">
        <is>
          <t>GWHTAAEX010658</t>
        </is>
      </c>
      <c r="B764" s="55" t="n">
        <v>272</v>
      </c>
      <c r="C764" s="55" t="n">
        <v>3</v>
      </c>
      <c r="D764" s="55" t="n">
        <v>40.88</v>
      </c>
      <c r="E764" s="55" t="inlineStr">
        <is>
          <t>TFs</t>
        </is>
      </c>
    </row>
    <row r="765">
      <c r="A765" s="58" t="inlineStr">
        <is>
          <t>GWHTAAEX010686</t>
        </is>
      </c>
      <c r="B765" s="55" t="n">
        <v>419</v>
      </c>
      <c r="C765" s="55" t="n">
        <v>2</v>
      </c>
      <c r="D765" s="55" t="n">
        <v>58.08</v>
      </c>
      <c r="E765" s="55" t="inlineStr">
        <is>
          <t>TFs</t>
        </is>
      </c>
    </row>
    <row r="766">
      <c r="A766" s="58" t="inlineStr">
        <is>
          <t>GWHTAAEX010689</t>
        </is>
      </c>
      <c r="B766" s="55" t="n">
        <v>318</v>
      </c>
      <c r="C766" s="55" t="n">
        <v>10</v>
      </c>
      <c r="D766" s="55" t="n">
        <v>55.88</v>
      </c>
      <c r="E766" s="55" t="inlineStr">
        <is>
          <t>TFs</t>
        </is>
      </c>
    </row>
    <row r="767">
      <c r="A767" s="58" t="inlineStr">
        <is>
          <t>GWHTAAEX010690</t>
        </is>
      </c>
      <c r="B767" s="55" t="n">
        <v>104</v>
      </c>
      <c r="C767" s="55" t="n">
        <v>2</v>
      </c>
      <c r="D767" s="55" t="n">
        <v>40.52</v>
      </c>
      <c r="E767" s="55" t="inlineStr">
        <is>
          <t>TFs</t>
        </is>
      </c>
    </row>
    <row r="768">
      <c r="A768" s="58" t="inlineStr">
        <is>
          <t>GWHTAAEX010715</t>
        </is>
      </c>
      <c r="B768" s="55" t="n">
        <v>151</v>
      </c>
      <c r="C768" s="55" t="n">
        <v>1</v>
      </c>
      <c r="D768" s="55" t="n">
        <v>59.84</v>
      </c>
      <c r="E768" s="55" t="inlineStr">
        <is>
          <t>TFs</t>
        </is>
      </c>
    </row>
    <row r="769">
      <c r="A769" s="58" t="inlineStr">
        <is>
          <t>GWHTAAEX010737</t>
        </is>
      </c>
      <c r="B769" s="55" t="n">
        <v>1066</v>
      </c>
      <c r="C769" s="55" t="n">
        <v>25</v>
      </c>
      <c r="D769" s="55" t="n">
        <v>52.17</v>
      </c>
      <c r="E769" s="55" t="inlineStr">
        <is>
          <t>TFs</t>
        </is>
      </c>
    </row>
    <row r="770">
      <c r="A770" s="58" t="inlineStr">
        <is>
          <t>GWHTAAEX010746</t>
        </is>
      </c>
      <c r="B770" s="55" t="n">
        <v>230</v>
      </c>
      <c r="C770" s="55" t="n">
        <v>3</v>
      </c>
      <c r="D770" s="55" t="n">
        <v>48.19</v>
      </c>
      <c r="E770" s="55" t="inlineStr">
        <is>
          <t>TFs</t>
        </is>
      </c>
    </row>
    <row r="771">
      <c r="A771" s="58" t="inlineStr">
        <is>
          <t>GWHTAAEX010760</t>
        </is>
      </c>
      <c r="B771" s="55" t="n">
        <v>1032</v>
      </c>
      <c r="C771" s="55" t="n">
        <v>21</v>
      </c>
      <c r="D771" s="55" t="n">
        <v>64.13</v>
      </c>
      <c r="E771" s="55" t="inlineStr">
        <is>
          <t>TFs</t>
        </is>
      </c>
    </row>
    <row r="772">
      <c r="A772" s="58" t="inlineStr">
        <is>
          <t>GWHTAAEX010764</t>
        </is>
      </c>
      <c r="B772" s="55" t="n">
        <v>355</v>
      </c>
      <c r="C772" s="55" t="n">
        <v>3</v>
      </c>
      <c r="D772" s="55" t="n">
        <v>63.04</v>
      </c>
      <c r="E772" s="55" t="inlineStr">
        <is>
          <t>TFs</t>
        </is>
      </c>
    </row>
    <row r="773">
      <c r="A773" s="58" t="inlineStr">
        <is>
          <t>GWHTAAEX010770</t>
        </is>
      </c>
      <c r="B773" s="55" t="n">
        <v>187</v>
      </c>
      <c r="C773" s="55" t="n">
        <v>1</v>
      </c>
      <c r="D773" s="55" t="n">
        <v>43.41</v>
      </c>
      <c r="E773" s="55" t="inlineStr">
        <is>
          <t>TFs</t>
        </is>
      </c>
    </row>
    <row r="774">
      <c r="A774" s="58" t="inlineStr">
        <is>
          <t>GWHTAAEX010798</t>
        </is>
      </c>
      <c r="B774" s="55" t="n">
        <v>470</v>
      </c>
      <c r="C774" s="55" t="n">
        <v>1</v>
      </c>
      <c r="D774" s="55" t="n">
        <v>41.6</v>
      </c>
      <c r="E774" s="55" t="inlineStr">
        <is>
          <t>TFs</t>
        </is>
      </c>
    </row>
    <row r="775">
      <c r="A775" s="58" t="inlineStr">
        <is>
          <t>GWHTAAEX010813</t>
        </is>
      </c>
      <c r="B775" s="55" t="n">
        <v>270</v>
      </c>
      <c r="C775" s="55" t="n">
        <v>3</v>
      </c>
      <c r="D775" s="55" t="n">
        <v>47.33</v>
      </c>
      <c r="E775" s="55" t="inlineStr">
        <is>
          <t>TFs</t>
        </is>
      </c>
    </row>
    <row r="776">
      <c r="A776" s="58" t="inlineStr">
        <is>
          <t>GWHTAAEX010846</t>
        </is>
      </c>
      <c r="B776" s="55" t="n">
        <v>281</v>
      </c>
      <c r="C776" s="55" t="n">
        <v>3</v>
      </c>
      <c r="D776" s="55" t="n">
        <v>41.77</v>
      </c>
      <c r="E776" s="55" t="inlineStr">
        <is>
          <t>TFs</t>
        </is>
      </c>
    </row>
    <row r="777">
      <c r="A777" s="58" t="inlineStr">
        <is>
          <t>GWHTAAEX010866</t>
        </is>
      </c>
      <c r="B777" s="55" t="n">
        <v>588</v>
      </c>
      <c r="C777" s="55" t="n">
        <v>9</v>
      </c>
      <c r="D777" s="55" t="n">
        <v>42.16</v>
      </c>
      <c r="E777" s="55" t="inlineStr">
        <is>
          <t>TFs</t>
        </is>
      </c>
    </row>
    <row r="778">
      <c r="A778" s="58" t="inlineStr">
        <is>
          <t>GWHTAAEX010871</t>
        </is>
      </c>
      <c r="B778" s="55" t="n">
        <v>360</v>
      </c>
      <c r="C778" s="55" t="n">
        <v>4</v>
      </c>
      <c r="D778" s="55" t="n">
        <v>59.91</v>
      </c>
      <c r="E778" s="55" t="inlineStr">
        <is>
          <t>TFs</t>
        </is>
      </c>
    </row>
    <row r="779">
      <c r="A779" s="58" t="inlineStr">
        <is>
          <t>GWHTAAEX010891</t>
        </is>
      </c>
      <c r="B779" s="55" t="n">
        <v>369</v>
      </c>
      <c r="C779" s="55" t="n">
        <v>3</v>
      </c>
      <c r="D779" s="55" t="n">
        <v>54.97</v>
      </c>
      <c r="E779" s="55" t="inlineStr">
        <is>
          <t>TFs</t>
        </is>
      </c>
    </row>
    <row r="780">
      <c r="A780" s="58" t="inlineStr">
        <is>
          <t>GWHTAAEX010892</t>
        </is>
      </c>
      <c r="B780" s="55" t="n">
        <v>153</v>
      </c>
      <c r="C780" s="55" t="n">
        <v>1</v>
      </c>
      <c r="D780" s="55" t="n">
        <v>56.76</v>
      </c>
      <c r="E780" s="55" t="inlineStr">
        <is>
          <t>TFs</t>
        </is>
      </c>
    </row>
    <row r="781">
      <c r="A781" s="58" t="inlineStr">
        <is>
          <t>GWHTAAEX010946</t>
        </is>
      </c>
      <c r="B781" s="55" t="n">
        <v>463</v>
      </c>
      <c r="C781" s="55" t="n">
        <v>7</v>
      </c>
      <c r="D781" s="55" t="n">
        <v>43.85</v>
      </c>
      <c r="E781" s="55" t="inlineStr">
        <is>
          <t>TFs</t>
        </is>
      </c>
    </row>
    <row r="782">
      <c r="A782" s="58" t="inlineStr">
        <is>
          <t>GWHTAAEX010984</t>
        </is>
      </c>
      <c r="B782" s="55" t="n">
        <v>333</v>
      </c>
      <c r="C782" s="55" t="n">
        <v>7</v>
      </c>
      <c r="D782" s="55" t="n">
        <v>52.99</v>
      </c>
      <c r="E782" s="55" t="inlineStr">
        <is>
          <t>TFs</t>
        </is>
      </c>
    </row>
    <row r="783">
      <c r="A783" s="58" t="inlineStr">
        <is>
          <t>GWHTAAEX011002</t>
        </is>
      </c>
      <c r="B783" s="55" t="n">
        <v>961</v>
      </c>
      <c r="C783" s="55" t="n">
        <v>3</v>
      </c>
      <c r="D783" s="55" t="n">
        <v>41.23</v>
      </c>
      <c r="E783" s="55" t="inlineStr">
        <is>
          <t>TFs</t>
        </is>
      </c>
    </row>
    <row r="784">
      <c r="A784" s="58" t="inlineStr">
        <is>
          <t>GWHTAAEX011012</t>
        </is>
      </c>
      <c r="B784" s="55" t="n">
        <v>160</v>
      </c>
      <c r="C784" s="55" t="n">
        <v>5</v>
      </c>
      <c r="D784" s="55" t="n">
        <v>41.72</v>
      </c>
      <c r="E784" s="55" t="inlineStr">
        <is>
          <t>TFs</t>
        </is>
      </c>
    </row>
    <row r="785">
      <c r="A785" s="58" t="inlineStr">
        <is>
          <t>GWHTAAEX011018</t>
        </is>
      </c>
      <c r="B785" s="55" t="n">
        <v>256</v>
      </c>
      <c r="C785" s="55" t="n">
        <v>7</v>
      </c>
      <c r="D785" s="55" t="n">
        <v>64.19</v>
      </c>
      <c r="E785" s="55" t="inlineStr">
        <is>
          <t>TFs</t>
        </is>
      </c>
    </row>
    <row r="786">
      <c r="A786" s="58" t="inlineStr">
        <is>
          <t>GWHTAAEX011024</t>
        </is>
      </c>
      <c r="B786" s="55" t="n">
        <v>409</v>
      </c>
      <c r="C786" s="55" t="n">
        <v>4</v>
      </c>
      <c r="D786" s="55" t="n">
        <v>58.68</v>
      </c>
      <c r="E786" s="55" t="inlineStr">
        <is>
          <t>TFs</t>
        </is>
      </c>
    </row>
    <row r="787">
      <c r="A787" s="58" t="inlineStr">
        <is>
          <t>GWHTAAEX011036</t>
        </is>
      </c>
      <c r="B787" s="55" t="n">
        <v>379</v>
      </c>
      <c r="C787" s="55" t="n">
        <v>3</v>
      </c>
      <c r="D787" s="55" t="n">
        <v>48.6</v>
      </c>
      <c r="E787" s="55" t="inlineStr">
        <is>
          <t>TFs</t>
        </is>
      </c>
    </row>
    <row r="788">
      <c r="A788" s="58" t="inlineStr">
        <is>
          <t>GWHTAAEX011040</t>
        </is>
      </c>
      <c r="B788" s="55" t="n">
        <v>596</v>
      </c>
      <c r="C788" s="55" t="n">
        <v>6</v>
      </c>
      <c r="D788" s="55" t="n">
        <v>48.47</v>
      </c>
      <c r="E788" s="55" t="inlineStr">
        <is>
          <t>TFs</t>
        </is>
      </c>
    </row>
    <row r="789">
      <c r="A789" s="58" t="inlineStr">
        <is>
          <t>GWHTAAEX011050</t>
        </is>
      </c>
      <c r="B789" s="55" t="n">
        <v>102</v>
      </c>
      <c r="C789" s="55" t="n">
        <v>2</v>
      </c>
      <c r="D789" s="55" t="n">
        <v>46.07</v>
      </c>
      <c r="E789" s="55" t="inlineStr">
        <is>
          <t>TFs</t>
        </is>
      </c>
    </row>
    <row r="790">
      <c r="A790" s="58" t="inlineStr">
        <is>
          <t>GWHTAAEX011051</t>
        </is>
      </c>
      <c r="B790" s="55" t="n">
        <v>329</v>
      </c>
      <c r="C790" s="55" t="n">
        <v>6</v>
      </c>
      <c r="D790" s="55" t="n">
        <v>51.89</v>
      </c>
      <c r="E790" s="55" t="inlineStr">
        <is>
          <t>TFs</t>
        </is>
      </c>
    </row>
    <row r="791">
      <c r="A791" s="58" t="inlineStr">
        <is>
          <t>GWHTAAEX011067</t>
        </is>
      </c>
      <c r="B791" s="55" t="n">
        <v>185</v>
      </c>
      <c r="C791" s="55" t="n">
        <v>7</v>
      </c>
      <c r="D791" s="55" t="n">
        <v>54.12</v>
      </c>
      <c r="E791" s="55" t="inlineStr">
        <is>
          <t>TFs</t>
        </is>
      </c>
    </row>
    <row r="792">
      <c r="A792" s="58" t="inlineStr">
        <is>
          <t>GWHTAAEX011068</t>
        </is>
      </c>
      <c r="B792" s="55" t="n">
        <v>73</v>
      </c>
      <c r="C792" s="55" t="n">
        <v>1</v>
      </c>
      <c r="D792" s="55" t="n">
        <v>45.24</v>
      </c>
      <c r="E792" s="55" t="inlineStr">
        <is>
          <t>TFs</t>
        </is>
      </c>
    </row>
    <row r="793">
      <c r="A793" s="58" t="inlineStr">
        <is>
          <t>GWHTAAEX011069</t>
        </is>
      </c>
      <c r="B793" s="55" t="n">
        <v>499</v>
      </c>
      <c r="C793" s="55" t="n">
        <v>17</v>
      </c>
      <c r="D793" s="55" t="n">
        <v>63.57</v>
      </c>
      <c r="E793" s="55" t="inlineStr">
        <is>
          <t>TFs</t>
        </is>
      </c>
    </row>
    <row r="794">
      <c r="A794" s="58" t="inlineStr">
        <is>
          <t>GWHTAAEX011096</t>
        </is>
      </c>
      <c r="B794" s="55" t="n">
        <v>477</v>
      </c>
      <c r="C794" s="55" t="n">
        <v>5</v>
      </c>
      <c r="D794" s="55" t="n">
        <v>43.9</v>
      </c>
      <c r="E794" s="55" t="inlineStr">
        <is>
          <t>TFs</t>
        </is>
      </c>
    </row>
    <row r="795">
      <c r="A795" s="58" t="inlineStr">
        <is>
          <t>GWHTAAEX011098</t>
        </is>
      </c>
      <c r="B795" s="55" t="n">
        <v>342</v>
      </c>
      <c r="C795" s="55" t="n">
        <v>5</v>
      </c>
      <c r="D795" s="55" t="n">
        <v>38.78</v>
      </c>
      <c r="E795" s="55" t="inlineStr">
        <is>
          <t>TFs</t>
        </is>
      </c>
    </row>
    <row r="796">
      <c r="A796" s="58" t="inlineStr">
        <is>
          <t>GWHTAAEX011114</t>
        </is>
      </c>
      <c r="B796" s="55" t="n">
        <v>382</v>
      </c>
      <c r="C796" s="55" t="n">
        <v>4</v>
      </c>
      <c r="D796" s="55" t="n">
        <v>46.46</v>
      </c>
      <c r="E796" s="55" t="inlineStr">
        <is>
          <t>TFs</t>
        </is>
      </c>
    </row>
    <row r="797">
      <c r="A797" s="58" t="inlineStr">
        <is>
          <t>GWHTAAEX011117</t>
        </is>
      </c>
      <c r="B797" s="55" t="n">
        <v>259</v>
      </c>
      <c r="C797" s="55" t="n">
        <v>7</v>
      </c>
      <c r="D797" s="55" t="n">
        <v>54.95</v>
      </c>
      <c r="E797" s="55" t="inlineStr">
        <is>
          <t>TFs</t>
        </is>
      </c>
    </row>
    <row r="798">
      <c r="A798" s="58" t="inlineStr">
        <is>
          <t>GWHTAAEX011126</t>
        </is>
      </c>
      <c r="B798" s="55" t="n">
        <v>514</v>
      </c>
      <c r="C798" s="55" t="n">
        <v>8</v>
      </c>
      <c r="D798" s="55" t="n">
        <v>52.79</v>
      </c>
      <c r="E798" s="55" t="inlineStr">
        <is>
          <t>TFs</t>
        </is>
      </c>
    </row>
    <row r="799">
      <c r="A799" s="58" t="inlineStr">
        <is>
          <t>GWHTAAEX011139</t>
        </is>
      </c>
      <c r="B799" s="55" t="n">
        <v>302</v>
      </c>
      <c r="C799" s="55" t="n">
        <v>3</v>
      </c>
      <c r="D799" s="55" t="n">
        <v>47.55</v>
      </c>
      <c r="E799" s="55" t="inlineStr">
        <is>
          <t>TFs</t>
        </is>
      </c>
    </row>
    <row r="800">
      <c r="A800" s="58" t="inlineStr">
        <is>
          <t>GWHTAAEX011141</t>
        </is>
      </c>
      <c r="B800" s="55" t="n">
        <v>266</v>
      </c>
      <c r="C800" s="55" t="n">
        <v>2</v>
      </c>
      <c r="D800" s="55" t="n">
        <v>49.18</v>
      </c>
      <c r="E800" s="55" t="inlineStr">
        <is>
          <t>TFs</t>
        </is>
      </c>
    </row>
    <row r="801">
      <c r="A801" s="58" t="inlineStr">
        <is>
          <t>GWHTAAEX011173</t>
        </is>
      </c>
      <c r="B801" s="55" t="n">
        <v>369</v>
      </c>
      <c r="C801" s="55" t="n">
        <v>4</v>
      </c>
      <c r="D801" s="55" t="n">
        <v>58.17</v>
      </c>
      <c r="E801" s="55" t="inlineStr">
        <is>
          <t>TFs</t>
        </is>
      </c>
    </row>
    <row r="802">
      <c r="A802" s="58" t="inlineStr">
        <is>
          <t>GWHTAAEX011176</t>
        </is>
      </c>
      <c r="B802" s="55" t="n">
        <v>1610</v>
      </c>
      <c r="C802" s="55" t="n">
        <v>12</v>
      </c>
      <c r="D802" s="55" t="n">
        <v>59.06</v>
      </c>
      <c r="E802" s="55" t="inlineStr">
        <is>
          <t>TFs</t>
        </is>
      </c>
    </row>
    <row r="803">
      <c r="A803" s="58" t="inlineStr">
        <is>
          <t>GWHTAAEX011182</t>
        </is>
      </c>
      <c r="B803" s="55" t="n">
        <v>548</v>
      </c>
      <c r="C803" s="55" t="n">
        <v>4</v>
      </c>
      <c r="D803" s="55" t="n">
        <v>53.98</v>
      </c>
      <c r="E803" s="55" t="inlineStr">
        <is>
          <t>TFs</t>
        </is>
      </c>
    </row>
    <row r="804">
      <c r="A804" s="58" t="inlineStr">
        <is>
          <t>GWHTAAEX011184</t>
        </is>
      </c>
      <c r="B804" s="55" t="n">
        <v>150</v>
      </c>
      <c r="C804" s="55" t="n">
        <v>1</v>
      </c>
      <c r="D804" s="55" t="n">
        <v>39.77</v>
      </c>
      <c r="E804" s="55" t="inlineStr">
        <is>
          <t>TFs</t>
        </is>
      </c>
    </row>
    <row r="805">
      <c r="A805" s="58" t="inlineStr">
        <is>
          <t>GWHTAAEX011189</t>
        </is>
      </c>
      <c r="B805" s="55" t="n">
        <v>164</v>
      </c>
      <c r="C805" s="55" t="n">
        <v>5</v>
      </c>
      <c r="D805" s="55" t="n">
        <v>49.78</v>
      </c>
      <c r="E805" s="55" t="inlineStr">
        <is>
          <t>TFs</t>
        </is>
      </c>
    </row>
    <row r="806">
      <c r="A806" s="58" t="inlineStr">
        <is>
          <t>GWHTAAEX011192</t>
        </is>
      </c>
      <c r="B806" s="55" t="n">
        <v>168</v>
      </c>
      <c r="C806" s="55" t="n">
        <v>7</v>
      </c>
      <c r="D806" s="55" t="n">
        <v>46.64</v>
      </c>
      <c r="E806" s="55" t="inlineStr">
        <is>
          <t>TFs</t>
        </is>
      </c>
    </row>
    <row r="807">
      <c r="A807" s="58" t="inlineStr">
        <is>
          <t>GWHTAAEX011200</t>
        </is>
      </c>
      <c r="B807" s="55" t="n">
        <v>309</v>
      </c>
      <c r="C807" s="55" t="n">
        <v>2</v>
      </c>
      <c r="D807" s="55" t="n">
        <v>42.57</v>
      </c>
      <c r="E807" s="55" t="inlineStr">
        <is>
          <t>TFs</t>
        </is>
      </c>
    </row>
    <row r="808">
      <c r="A808" s="58" t="inlineStr">
        <is>
          <t>GWHTAAEX011217</t>
        </is>
      </c>
      <c r="B808" s="55" t="n">
        <v>564</v>
      </c>
      <c r="C808" s="55" t="n">
        <v>4</v>
      </c>
      <c r="D808" s="55" t="n">
        <v>61.49</v>
      </c>
      <c r="E808" s="55" t="inlineStr">
        <is>
          <t>TFs</t>
        </is>
      </c>
    </row>
    <row r="809">
      <c r="A809" s="58" t="inlineStr">
        <is>
          <t>GWHTAAEX011241</t>
        </is>
      </c>
      <c r="B809" s="55" t="n">
        <v>596</v>
      </c>
      <c r="C809" s="55" t="n">
        <v>5</v>
      </c>
      <c r="D809" s="55" t="n">
        <v>44.85</v>
      </c>
      <c r="E809" s="55" t="inlineStr">
        <is>
          <t>TFs</t>
        </is>
      </c>
    </row>
    <row r="810">
      <c r="A810" s="58" t="inlineStr">
        <is>
          <t>GWHTAAEX011254</t>
        </is>
      </c>
      <c r="B810" s="55" t="n">
        <v>532</v>
      </c>
      <c r="C810" s="55" t="n">
        <v>1</v>
      </c>
      <c r="D810" s="55" t="n">
        <v>44.81</v>
      </c>
      <c r="E810" s="55" t="inlineStr">
        <is>
          <t>TFs</t>
        </is>
      </c>
    </row>
    <row r="811">
      <c r="A811" s="58" t="inlineStr">
        <is>
          <t>GWHTAAEX011287</t>
        </is>
      </c>
      <c r="B811" s="55" t="n">
        <v>238</v>
      </c>
      <c r="C811" s="55" t="n">
        <v>3</v>
      </c>
      <c r="D811" s="55" t="n">
        <v>58.76</v>
      </c>
      <c r="E811" s="55" t="inlineStr">
        <is>
          <t>TFs</t>
        </is>
      </c>
    </row>
    <row r="812">
      <c r="A812" s="58" t="inlineStr">
        <is>
          <t>GWHTAAEX011301</t>
        </is>
      </c>
      <c r="B812" s="55" t="n">
        <v>1679</v>
      </c>
      <c r="C812" s="55" t="n">
        <v>20</v>
      </c>
      <c r="D812" s="55" t="n">
        <v>55.37</v>
      </c>
      <c r="E812" s="55" t="inlineStr">
        <is>
          <t>TFs</t>
        </is>
      </c>
    </row>
    <row r="813">
      <c r="A813" s="58" t="inlineStr">
        <is>
          <t>GWHTAAEX011330</t>
        </is>
      </c>
      <c r="B813" s="55" t="n">
        <v>205</v>
      </c>
      <c r="C813" s="55" t="n">
        <v>1</v>
      </c>
      <c r="D813" s="55" t="n">
        <v>42.06</v>
      </c>
      <c r="E813" s="55" t="inlineStr">
        <is>
          <t>TFs</t>
        </is>
      </c>
    </row>
    <row r="814">
      <c r="A814" s="58" t="inlineStr">
        <is>
          <t>GWHTAAEX011337</t>
        </is>
      </c>
      <c r="B814" s="55" t="n">
        <v>315</v>
      </c>
      <c r="C814" s="55" t="n">
        <v>7</v>
      </c>
      <c r="D814" s="55" t="n">
        <v>51.03</v>
      </c>
      <c r="E814" s="55" t="inlineStr">
        <is>
          <t>TFs</t>
        </is>
      </c>
    </row>
    <row r="815">
      <c r="A815" s="58" t="inlineStr">
        <is>
          <t>GWHTAAEX011348</t>
        </is>
      </c>
      <c r="B815" s="55" t="n">
        <v>516</v>
      </c>
      <c r="C815" s="55" t="n">
        <v>4</v>
      </c>
      <c r="D815" s="55" t="n">
        <v>43.4</v>
      </c>
      <c r="E815" s="55" t="inlineStr">
        <is>
          <t>TFs</t>
        </is>
      </c>
    </row>
    <row r="816">
      <c r="A816" s="58" t="inlineStr">
        <is>
          <t>GWHTAAEX011386</t>
        </is>
      </c>
      <c r="B816" s="55" t="n">
        <v>197</v>
      </c>
      <c r="C816" s="55" t="n">
        <v>1</v>
      </c>
      <c r="D816" s="55" t="n">
        <v>37.75</v>
      </c>
      <c r="E816" s="55" t="inlineStr">
        <is>
          <t>TFs</t>
        </is>
      </c>
    </row>
    <row r="817">
      <c r="A817" s="58" t="inlineStr">
        <is>
          <t>GWHTAAEX011393</t>
        </is>
      </c>
      <c r="B817" s="55" t="n">
        <v>202</v>
      </c>
      <c r="C817" s="55" t="n">
        <v>1</v>
      </c>
      <c r="D817" s="55" t="n">
        <v>50.78</v>
      </c>
      <c r="E817" s="55" t="inlineStr">
        <is>
          <t>TFs</t>
        </is>
      </c>
    </row>
    <row r="818">
      <c r="A818" s="58" t="inlineStr">
        <is>
          <t>GWHTAAEX011405</t>
        </is>
      </c>
      <c r="B818" s="55" t="n">
        <v>129</v>
      </c>
      <c r="C818" s="55" t="n">
        <v>3</v>
      </c>
      <c r="D818" s="55" t="n">
        <v>65.86</v>
      </c>
      <c r="E818" s="55" t="inlineStr">
        <is>
          <t>TFs</t>
        </is>
      </c>
    </row>
    <row r="819">
      <c r="A819" s="58" t="inlineStr">
        <is>
          <t>GWHTAAEX011442</t>
        </is>
      </c>
      <c r="B819" s="55" t="n">
        <v>1064</v>
      </c>
      <c r="C819" s="55" t="n">
        <v>10</v>
      </c>
      <c r="D819" s="55" t="n">
        <v>64.53</v>
      </c>
      <c r="E819" s="55" t="inlineStr">
        <is>
          <t>TFs</t>
        </is>
      </c>
    </row>
    <row r="820">
      <c r="A820" s="58" t="inlineStr">
        <is>
          <t>GWHTAAEX011447</t>
        </is>
      </c>
      <c r="B820" s="55" t="n">
        <v>162</v>
      </c>
      <c r="C820" s="55" t="n">
        <v>5</v>
      </c>
      <c r="D820" s="55" t="n">
        <v>67.7</v>
      </c>
      <c r="E820" s="55" t="inlineStr">
        <is>
          <t>TFs</t>
        </is>
      </c>
    </row>
    <row r="821">
      <c r="A821" s="58" t="inlineStr">
        <is>
          <t>GWHTAAEX011481</t>
        </is>
      </c>
      <c r="B821" s="55" t="n">
        <v>561</v>
      </c>
      <c r="C821" s="55" t="n">
        <v>9</v>
      </c>
      <c r="D821" s="55" t="n">
        <v>37.28</v>
      </c>
      <c r="E821" s="55" t="inlineStr">
        <is>
          <t>TFs</t>
        </is>
      </c>
    </row>
    <row r="822">
      <c r="A822" s="58" t="inlineStr">
        <is>
          <t>GWHTAAEX011485</t>
        </is>
      </c>
      <c r="B822" s="55" t="n">
        <v>929</v>
      </c>
      <c r="C822" s="55" t="n">
        <v>11</v>
      </c>
      <c r="D822" s="55" t="n">
        <v>59.28</v>
      </c>
      <c r="E822" s="55" t="inlineStr">
        <is>
          <t>TFs</t>
        </is>
      </c>
    </row>
    <row r="823">
      <c r="A823" s="58" t="inlineStr">
        <is>
          <t>GWHTAAEX011498</t>
        </is>
      </c>
      <c r="B823" s="55" t="n">
        <v>143</v>
      </c>
      <c r="C823" s="55" t="n">
        <v>2</v>
      </c>
      <c r="D823" s="55" t="n">
        <v>45.81</v>
      </c>
      <c r="E823" s="55" t="inlineStr">
        <is>
          <t>TFs</t>
        </is>
      </c>
    </row>
    <row r="824">
      <c r="A824" s="58" t="inlineStr">
        <is>
          <t>GWHTAAEX011506</t>
        </is>
      </c>
      <c r="B824" s="55" t="n">
        <v>416</v>
      </c>
      <c r="C824" s="55" t="n">
        <v>6</v>
      </c>
      <c r="D824" s="55" t="n">
        <v>55.7</v>
      </c>
      <c r="E824" s="55" t="inlineStr">
        <is>
          <t>TFs</t>
        </is>
      </c>
    </row>
    <row r="825">
      <c r="A825" s="58" t="inlineStr">
        <is>
          <t>GWHTAAEX011511</t>
        </is>
      </c>
      <c r="B825" s="55" t="n">
        <v>138</v>
      </c>
      <c r="C825" s="55" t="n">
        <v>1</v>
      </c>
      <c r="D825" s="55" t="n">
        <v>53.72</v>
      </c>
      <c r="E825" s="55" t="inlineStr">
        <is>
          <t>TFs</t>
        </is>
      </c>
    </row>
    <row r="826">
      <c r="A826" s="58" t="inlineStr">
        <is>
          <t>GWHTAAEX011515</t>
        </is>
      </c>
      <c r="B826" s="55" t="n">
        <v>485</v>
      </c>
      <c r="C826" s="55" t="n">
        <v>13</v>
      </c>
      <c r="D826" s="55" t="n">
        <v>40.93</v>
      </c>
      <c r="E826" s="55" t="inlineStr">
        <is>
          <t>TFs</t>
        </is>
      </c>
    </row>
    <row r="827">
      <c r="A827" s="58" t="inlineStr">
        <is>
          <t>GWHTAAEX011542</t>
        </is>
      </c>
      <c r="B827" s="55" t="n">
        <v>412</v>
      </c>
      <c r="C827" s="55" t="n">
        <v>5</v>
      </c>
      <c r="D827" s="55" t="n">
        <v>52.15</v>
      </c>
      <c r="E827" s="55" t="inlineStr">
        <is>
          <t>TFs</t>
        </is>
      </c>
    </row>
    <row r="828">
      <c r="A828" s="58" t="inlineStr">
        <is>
          <t>GWHTAAEX011560</t>
        </is>
      </c>
      <c r="B828" s="55" t="n">
        <v>2292</v>
      </c>
      <c r="C828" s="55" t="n">
        <v>10</v>
      </c>
      <c r="D828" s="55" t="n">
        <v>47.8</v>
      </c>
      <c r="E828" s="55" t="inlineStr">
        <is>
          <t>TFs</t>
        </is>
      </c>
    </row>
    <row r="829">
      <c r="A829" s="58" t="inlineStr">
        <is>
          <t>GWHTAAEX011561</t>
        </is>
      </c>
      <c r="B829" s="55" t="n">
        <v>338</v>
      </c>
      <c r="C829" s="55" t="n">
        <v>7</v>
      </c>
      <c r="D829" s="55" t="n">
        <v>49.96</v>
      </c>
      <c r="E829" s="55" t="inlineStr">
        <is>
          <t>TFs</t>
        </is>
      </c>
    </row>
    <row r="830">
      <c r="A830" s="58" t="inlineStr">
        <is>
          <t>GWHTAAEX011565</t>
        </is>
      </c>
      <c r="B830" s="55" t="n">
        <v>417</v>
      </c>
      <c r="C830" s="55" t="n">
        <v>1</v>
      </c>
      <c r="D830" s="55" t="n">
        <v>43.25</v>
      </c>
      <c r="E830" s="55" t="inlineStr">
        <is>
          <t>TFs</t>
        </is>
      </c>
    </row>
    <row r="831">
      <c r="A831" s="58" t="inlineStr">
        <is>
          <t>GWHTAAEX011568</t>
        </is>
      </c>
      <c r="B831" s="55" t="n">
        <v>338</v>
      </c>
      <c r="C831" s="55" t="n">
        <v>2</v>
      </c>
      <c r="D831" s="55" t="n">
        <v>62.67</v>
      </c>
      <c r="E831" s="55" t="inlineStr">
        <is>
          <t>TFs</t>
        </is>
      </c>
    </row>
    <row r="832">
      <c r="A832" s="58" t="inlineStr">
        <is>
          <t>GWHTAAEX011571</t>
        </is>
      </c>
      <c r="B832" s="55" t="n">
        <v>345</v>
      </c>
      <c r="C832" s="55" t="n">
        <v>1</v>
      </c>
      <c r="D832" s="55" t="n">
        <v>56.13</v>
      </c>
      <c r="E832" s="55" t="inlineStr">
        <is>
          <t>TFs</t>
        </is>
      </c>
    </row>
    <row r="833">
      <c r="A833" s="58" t="inlineStr">
        <is>
          <t>GWHTAAEX011598</t>
        </is>
      </c>
      <c r="B833" s="55" t="n">
        <v>207</v>
      </c>
      <c r="C833" s="55" t="n">
        <v>6</v>
      </c>
      <c r="D833" s="55" t="n">
        <v>46.72</v>
      </c>
      <c r="E833" s="55" t="inlineStr">
        <is>
          <t>TFs</t>
        </is>
      </c>
    </row>
    <row r="834">
      <c r="A834" s="58" t="inlineStr">
        <is>
          <t>GWHTAAEX011599</t>
        </is>
      </c>
      <c r="B834" s="55" t="n">
        <v>322</v>
      </c>
      <c r="C834" s="55" t="n">
        <v>7</v>
      </c>
      <c r="D834" s="55" t="n">
        <v>56.92</v>
      </c>
      <c r="E834" s="55" t="inlineStr">
        <is>
          <t>TFs</t>
        </is>
      </c>
    </row>
    <row r="835">
      <c r="A835" s="58" t="inlineStr">
        <is>
          <t>GWHTAAEX011628</t>
        </is>
      </c>
      <c r="B835" s="55" t="n">
        <v>194</v>
      </c>
      <c r="C835" s="55" t="n">
        <v>1</v>
      </c>
      <c r="D835" s="55" t="n">
        <v>57.28</v>
      </c>
      <c r="E835" s="55" t="inlineStr">
        <is>
          <t>TFs</t>
        </is>
      </c>
    </row>
    <row r="836">
      <c r="A836" s="58" t="inlineStr">
        <is>
          <t>GWHTAAEX011662</t>
        </is>
      </c>
      <c r="B836" s="55" t="n">
        <v>279</v>
      </c>
      <c r="C836" s="55" t="n">
        <v>3</v>
      </c>
      <c r="D836" s="55" t="n">
        <v>58.03</v>
      </c>
      <c r="E836" s="55" t="inlineStr">
        <is>
          <t>TFs</t>
        </is>
      </c>
    </row>
    <row r="837">
      <c r="A837" s="58" t="inlineStr">
        <is>
          <t>GWHTAAEX011683</t>
        </is>
      </c>
      <c r="B837" s="55" t="n">
        <v>280</v>
      </c>
      <c r="C837" s="55" t="n">
        <v>1</v>
      </c>
      <c r="D837" s="55" t="n">
        <v>41.9</v>
      </c>
      <c r="E837" s="55" t="inlineStr">
        <is>
          <t>TFs</t>
        </is>
      </c>
    </row>
    <row r="838">
      <c r="A838" s="58" t="inlineStr">
        <is>
          <t>GWHTAAEX011729</t>
        </is>
      </c>
      <c r="B838" s="55" t="n">
        <v>183</v>
      </c>
      <c r="C838" s="55" t="n">
        <v>2</v>
      </c>
      <c r="D838" s="55" t="n">
        <v>55.28</v>
      </c>
      <c r="E838" s="55" t="inlineStr">
        <is>
          <t>TFs</t>
        </is>
      </c>
    </row>
    <row r="839">
      <c r="A839" s="58" t="inlineStr">
        <is>
          <t>GWHTAAEX011731</t>
        </is>
      </c>
      <c r="B839" s="55" t="n">
        <v>224</v>
      </c>
      <c r="C839" s="55" t="n">
        <v>4</v>
      </c>
      <c r="D839" s="55" t="n">
        <v>50.82</v>
      </c>
      <c r="E839" s="55" t="inlineStr">
        <is>
          <t>TFs</t>
        </is>
      </c>
    </row>
    <row r="840">
      <c r="A840" s="58" t="inlineStr">
        <is>
          <t>GWHTAAEX011758</t>
        </is>
      </c>
      <c r="B840" s="55" t="n">
        <v>257</v>
      </c>
      <c r="C840" s="55" t="n">
        <v>7</v>
      </c>
      <c r="D840" s="55" t="n">
        <v>40.42</v>
      </c>
      <c r="E840" s="55" t="inlineStr">
        <is>
          <t>TFs</t>
        </is>
      </c>
    </row>
    <row r="841">
      <c r="A841" s="58" t="inlineStr">
        <is>
          <t>GWHTAAEX011760</t>
        </is>
      </c>
      <c r="B841" s="55" t="n">
        <v>297</v>
      </c>
      <c r="C841" s="55" t="n">
        <v>6</v>
      </c>
      <c r="D841" s="55" t="n">
        <v>40.81</v>
      </c>
      <c r="E841" s="55" t="inlineStr">
        <is>
          <t>TFs</t>
        </is>
      </c>
    </row>
    <row r="842">
      <c r="A842" s="58" t="inlineStr">
        <is>
          <t>GWHTAAEX011764</t>
        </is>
      </c>
      <c r="B842" s="55" t="n">
        <v>202</v>
      </c>
      <c r="C842" s="55" t="n">
        <v>3</v>
      </c>
      <c r="D842" s="55" t="n">
        <v>57.39</v>
      </c>
      <c r="E842" s="55" t="inlineStr">
        <is>
          <t>TFs</t>
        </is>
      </c>
    </row>
    <row r="843">
      <c r="A843" s="58" t="inlineStr">
        <is>
          <t>GWHTAAEX011779</t>
        </is>
      </c>
      <c r="B843" s="55" t="n">
        <v>317</v>
      </c>
      <c r="C843" s="55" t="n">
        <v>3</v>
      </c>
      <c r="D843" s="55" t="n">
        <v>36.92</v>
      </c>
      <c r="E843" s="55" t="inlineStr">
        <is>
          <t>TFs</t>
        </is>
      </c>
    </row>
    <row r="844">
      <c r="A844" s="58" t="inlineStr">
        <is>
          <t>GWHTAAEX011790</t>
        </is>
      </c>
      <c r="B844" s="55" t="n">
        <v>387</v>
      </c>
      <c r="C844" s="55" t="n">
        <v>3</v>
      </c>
      <c r="D844" s="55" t="n">
        <v>53.16</v>
      </c>
      <c r="E844" s="55" t="inlineStr">
        <is>
          <t>TFs</t>
        </is>
      </c>
    </row>
    <row r="845">
      <c r="A845" s="58" t="inlineStr">
        <is>
          <t>GWHTAAEX011819</t>
        </is>
      </c>
      <c r="B845" s="55" t="n">
        <v>669</v>
      </c>
      <c r="C845" s="55" t="n">
        <v>9</v>
      </c>
      <c r="D845" s="55" t="n">
        <v>50.66</v>
      </c>
      <c r="E845" s="55" t="inlineStr">
        <is>
          <t>TFs</t>
        </is>
      </c>
    </row>
    <row r="846">
      <c r="A846" s="58" t="inlineStr">
        <is>
          <t>GWHTAAEX011854</t>
        </is>
      </c>
      <c r="B846" s="55" t="n">
        <v>463</v>
      </c>
      <c r="C846" s="55" t="n">
        <v>4</v>
      </c>
      <c r="D846" s="55" t="n">
        <v>47.22</v>
      </c>
      <c r="E846" s="55" t="inlineStr">
        <is>
          <t>TFs</t>
        </is>
      </c>
    </row>
    <row r="847">
      <c r="A847" s="58" t="inlineStr">
        <is>
          <t>GWHTAAEX011871</t>
        </is>
      </c>
      <c r="B847" s="55" t="n">
        <v>171</v>
      </c>
      <c r="C847" s="55" t="n">
        <v>1</v>
      </c>
      <c r="D847" s="55" t="n">
        <v>39.08</v>
      </c>
      <c r="E847" s="55" t="inlineStr">
        <is>
          <t>TFs</t>
        </is>
      </c>
    </row>
    <row r="848">
      <c r="A848" s="58" t="inlineStr">
        <is>
          <t>GWHTAAEX011906</t>
        </is>
      </c>
      <c r="B848" s="55" t="n">
        <v>381</v>
      </c>
      <c r="C848" s="55" t="n">
        <v>5</v>
      </c>
      <c r="D848" s="55" t="n">
        <v>49.79</v>
      </c>
      <c r="E848" s="55" t="inlineStr">
        <is>
          <t>TFs</t>
        </is>
      </c>
    </row>
    <row r="849">
      <c r="A849" s="58" t="inlineStr">
        <is>
          <t>GWHTAAEX011908</t>
        </is>
      </c>
      <c r="B849" s="55" t="n">
        <v>756</v>
      </c>
      <c r="C849" s="55" t="n">
        <v>9</v>
      </c>
      <c r="D849" s="55" t="n">
        <v>43.97</v>
      </c>
      <c r="E849" s="55" t="inlineStr">
        <is>
          <t>TFs</t>
        </is>
      </c>
    </row>
    <row r="850">
      <c r="A850" s="58" t="inlineStr">
        <is>
          <t>GWHTAAEX011934</t>
        </is>
      </c>
      <c r="B850" s="55" t="n">
        <v>602</v>
      </c>
      <c r="C850" s="55" t="n">
        <v>3</v>
      </c>
      <c r="D850" s="55" t="n">
        <v>46.81</v>
      </c>
      <c r="E850" s="55" t="inlineStr">
        <is>
          <t>TFs</t>
        </is>
      </c>
    </row>
    <row r="851">
      <c r="A851" s="58" t="inlineStr">
        <is>
          <t>GWHTAAEX011956</t>
        </is>
      </c>
      <c r="B851" s="55" t="n">
        <v>283</v>
      </c>
      <c r="C851" s="55" t="n">
        <v>2</v>
      </c>
      <c r="D851" s="55" t="n">
        <v>42.58</v>
      </c>
      <c r="E851" s="55" t="inlineStr">
        <is>
          <t>TFs</t>
        </is>
      </c>
    </row>
    <row r="852">
      <c r="A852" s="58" t="inlineStr">
        <is>
          <t>GWHTAAEX011966</t>
        </is>
      </c>
      <c r="B852" s="55" t="n">
        <v>278</v>
      </c>
      <c r="C852" s="55" t="n">
        <v>5</v>
      </c>
      <c r="D852" s="55" t="n">
        <v>44.53</v>
      </c>
      <c r="E852" s="55" t="inlineStr">
        <is>
          <t>TFs</t>
        </is>
      </c>
    </row>
    <row r="853">
      <c r="A853" s="58" t="inlineStr">
        <is>
          <t>GWHTAAEX011974</t>
        </is>
      </c>
      <c r="B853" s="55" t="n">
        <v>264</v>
      </c>
      <c r="C853" s="55" t="n">
        <v>3</v>
      </c>
      <c r="D853" s="55" t="n">
        <v>40.32</v>
      </c>
      <c r="E853" s="55" t="inlineStr">
        <is>
          <t>TFs</t>
        </is>
      </c>
    </row>
    <row r="854">
      <c r="A854" s="58" t="inlineStr">
        <is>
          <t>GWHTAAEX011976</t>
        </is>
      </c>
      <c r="B854" s="55" t="n">
        <v>906</v>
      </c>
      <c r="C854" s="55" t="n">
        <v>15</v>
      </c>
      <c r="D854" s="55" t="n">
        <v>44.2</v>
      </c>
      <c r="E854" s="55" t="inlineStr">
        <is>
          <t>TFs</t>
        </is>
      </c>
    </row>
    <row r="855">
      <c r="A855" s="58" t="inlineStr">
        <is>
          <t>GWHTAAEX011987</t>
        </is>
      </c>
      <c r="B855" s="55" t="n">
        <v>799</v>
      </c>
      <c r="C855" s="55" t="n">
        <v>18</v>
      </c>
      <c r="D855" s="55" t="n">
        <v>57.91</v>
      </c>
      <c r="E855" s="55" t="inlineStr">
        <is>
          <t>TFs</t>
        </is>
      </c>
    </row>
    <row r="856">
      <c r="A856" s="58" t="inlineStr">
        <is>
          <t>GWHTAAEX012021</t>
        </is>
      </c>
      <c r="B856" s="55" t="n">
        <v>236</v>
      </c>
      <c r="C856" s="55" t="n">
        <v>1</v>
      </c>
      <c r="D856" s="55" t="n">
        <v>47.51</v>
      </c>
      <c r="E856" s="55" t="inlineStr">
        <is>
          <t>TFs</t>
        </is>
      </c>
    </row>
    <row r="857">
      <c r="A857" s="58" t="inlineStr">
        <is>
          <t>GWHTAAEX012025</t>
        </is>
      </c>
      <c r="B857" s="55" t="n">
        <v>304</v>
      </c>
      <c r="C857" s="55" t="n">
        <v>1</v>
      </c>
      <c r="D857" s="55" t="n">
        <v>53.13</v>
      </c>
      <c r="E857" s="55" t="inlineStr">
        <is>
          <t>TFs</t>
        </is>
      </c>
    </row>
    <row r="858">
      <c r="A858" s="58" t="inlineStr">
        <is>
          <t>GWHTAAEX012031</t>
        </is>
      </c>
      <c r="B858" s="55" t="n">
        <v>378</v>
      </c>
      <c r="C858" s="55" t="n">
        <v>5</v>
      </c>
      <c r="D858" s="55" t="n">
        <v>64.17</v>
      </c>
      <c r="E858" s="55" t="inlineStr">
        <is>
          <t>TFs</t>
        </is>
      </c>
    </row>
    <row r="859">
      <c r="A859" s="58" t="inlineStr">
        <is>
          <t>GWHTAAEX012067</t>
        </is>
      </c>
      <c r="B859" s="55" t="n">
        <v>260</v>
      </c>
      <c r="C859" s="55" t="n">
        <v>6</v>
      </c>
      <c r="D859" s="55" t="n">
        <v>43.3</v>
      </c>
      <c r="E859" s="55" t="inlineStr">
        <is>
          <t>TFs</t>
        </is>
      </c>
    </row>
    <row r="860">
      <c r="A860" s="58" t="inlineStr">
        <is>
          <t>GWHTAAEX012082</t>
        </is>
      </c>
      <c r="B860" s="55" t="n">
        <v>202</v>
      </c>
      <c r="C860" s="55" t="n">
        <v>3</v>
      </c>
      <c r="D860" s="55" t="n">
        <v>53.05</v>
      </c>
      <c r="E860" s="55" t="inlineStr">
        <is>
          <t>TFs</t>
        </is>
      </c>
    </row>
    <row r="861">
      <c r="A861" s="58" t="inlineStr">
        <is>
          <t>GWHTAAEX012110</t>
        </is>
      </c>
      <c r="B861" s="55" t="n">
        <v>204</v>
      </c>
      <c r="C861" s="55" t="n">
        <v>2</v>
      </c>
      <c r="D861" s="55" t="n">
        <v>50.99</v>
      </c>
      <c r="E861" s="55" t="inlineStr">
        <is>
          <t>TFs</t>
        </is>
      </c>
    </row>
    <row r="862">
      <c r="A862" s="58" t="inlineStr">
        <is>
          <t>GWHTAAEX012139</t>
        </is>
      </c>
      <c r="B862" s="55" t="n">
        <v>344</v>
      </c>
      <c r="C862" s="55" t="n">
        <v>6</v>
      </c>
      <c r="D862" s="55" t="n">
        <v>54.72</v>
      </c>
      <c r="E862" s="55" t="inlineStr">
        <is>
          <t>TFs</t>
        </is>
      </c>
    </row>
    <row r="863">
      <c r="A863" s="58" t="inlineStr">
        <is>
          <t>GWHTAAEX012151</t>
        </is>
      </c>
      <c r="B863" s="55" t="n">
        <v>700</v>
      </c>
      <c r="C863" s="55" t="n">
        <v>7</v>
      </c>
      <c r="D863" s="55" t="n">
        <v>42.83</v>
      </c>
      <c r="E863" s="55" t="inlineStr">
        <is>
          <t>TFs</t>
        </is>
      </c>
    </row>
    <row r="864">
      <c r="A864" s="58" t="inlineStr">
        <is>
          <t>GWHTAAEX012189</t>
        </is>
      </c>
      <c r="B864" s="55" t="n">
        <v>405</v>
      </c>
      <c r="C864" s="55" t="n">
        <v>3</v>
      </c>
      <c r="D864" s="55" t="n">
        <v>41.13</v>
      </c>
      <c r="E864" s="55" t="inlineStr">
        <is>
          <t>TFs</t>
        </is>
      </c>
    </row>
    <row r="865">
      <c r="A865" s="58" t="inlineStr">
        <is>
          <t>GWHTAAEX012194</t>
        </is>
      </c>
      <c r="B865" s="55" t="n">
        <v>419</v>
      </c>
      <c r="C865" s="55" t="n">
        <v>2</v>
      </c>
      <c r="D865" s="55" t="n">
        <v>58.53</v>
      </c>
      <c r="E865" s="55" t="inlineStr">
        <is>
          <t>TFs</t>
        </is>
      </c>
    </row>
    <row r="866">
      <c r="A866" s="58" t="inlineStr">
        <is>
          <t>GWHTAAEX012216</t>
        </is>
      </c>
      <c r="B866" s="55" t="n">
        <v>803</v>
      </c>
      <c r="C866" s="55" t="n">
        <v>6</v>
      </c>
      <c r="D866" s="55" t="n">
        <v>56.97</v>
      </c>
      <c r="E866" s="55" t="inlineStr">
        <is>
          <t>TFs</t>
        </is>
      </c>
    </row>
    <row r="867">
      <c r="A867" s="58" t="inlineStr">
        <is>
          <t>GWHTAAEX012222</t>
        </is>
      </c>
      <c r="B867" s="55" t="n">
        <v>185</v>
      </c>
      <c r="C867" s="55" t="n">
        <v>2</v>
      </c>
      <c r="D867" s="55" t="n">
        <v>52.96</v>
      </c>
      <c r="E867" s="55" t="inlineStr">
        <is>
          <t>TFs</t>
        </is>
      </c>
    </row>
    <row r="868">
      <c r="A868" s="58" t="inlineStr">
        <is>
          <t>GWHTAAEX012232</t>
        </is>
      </c>
      <c r="B868" s="55" t="n">
        <v>350</v>
      </c>
      <c r="C868" s="55" t="n">
        <v>9</v>
      </c>
      <c r="D868" s="55" t="n">
        <v>49.55</v>
      </c>
      <c r="E868" s="55" t="inlineStr">
        <is>
          <t>TFs</t>
        </is>
      </c>
    </row>
    <row r="869">
      <c r="A869" s="58" t="inlineStr">
        <is>
          <t>GWHTAAEX012247</t>
        </is>
      </c>
      <c r="B869" s="55" t="n">
        <v>383</v>
      </c>
      <c r="C869" s="55" t="n">
        <v>3</v>
      </c>
      <c r="D869" s="55" t="n">
        <v>58.17</v>
      </c>
      <c r="E869" s="55" t="inlineStr">
        <is>
          <t>TFs</t>
        </is>
      </c>
    </row>
    <row r="870">
      <c r="A870" s="58" t="inlineStr">
        <is>
          <t>GWHTAAEX012248</t>
        </is>
      </c>
      <c r="B870" s="55" t="n">
        <v>309</v>
      </c>
      <c r="C870" s="55" t="n">
        <v>3</v>
      </c>
      <c r="D870" s="55" t="n">
        <v>50.45</v>
      </c>
      <c r="E870" s="55" t="inlineStr">
        <is>
          <t>TFs</t>
        </is>
      </c>
    </row>
    <row r="871">
      <c r="A871" s="58" t="inlineStr">
        <is>
          <t>GWHTAAEX012265</t>
        </is>
      </c>
      <c r="B871" s="55" t="n">
        <v>461</v>
      </c>
      <c r="C871" s="55" t="n">
        <v>5</v>
      </c>
      <c r="D871" s="55" t="n">
        <v>52.81</v>
      </c>
      <c r="E871" s="55" t="inlineStr">
        <is>
          <t>TFs</t>
        </is>
      </c>
    </row>
    <row r="872">
      <c r="A872" s="58" t="inlineStr">
        <is>
          <t>GWHTAAEX012281</t>
        </is>
      </c>
      <c r="B872" s="55" t="n">
        <v>287</v>
      </c>
      <c r="C872" s="55" t="n">
        <v>5</v>
      </c>
      <c r="D872" s="55" t="n">
        <v>43.49</v>
      </c>
      <c r="E872" s="55" t="inlineStr">
        <is>
          <t>TFs</t>
        </is>
      </c>
    </row>
    <row r="873">
      <c r="A873" s="58" t="inlineStr">
        <is>
          <t>GWHTAAEX012296</t>
        </is>
      </c>
      <c r="B873" s="55" t="n">
        <v>424</v>
      </c>
      <c r="C873" s="55" t="n">
        <v>1</v>
      </c>
      <c r="D873" s="55" t="n">
        <v>52.53</v>
      </c>
      <c r="E873" s="55" t="inlineStr">
        <is>
          <t>TFs</t>
        </is>
      </c>
    </row>
    <row r="874">
      <c r="A874" s="58" t="inlineStr">
        <is>
          <t>GWHTAAEX012309</t>
        </is>
      </c>
      <c r="B874" s="55" t="n">
        <v>407</v>
      </c>
      <c r="C874" s="55" t="n">
        <v>6</v>
      </c>
      <c r="D874" s="55" t="n">
        <v>44.31</v>
      </c>
      <c r="E874" s="55" t="inlineStr">
        <is>
          <t>TFs</t>
        </is>
      </c>
    </row>
    <row r="875">
      <c r="A875" s="58" t="inlineStr">
        <is>
          <t>GWHTAAEX012311</t>
        </is>
      </c>
      <c r="B875" s="55" t="n">
        <v>232</v>
      </c>
      <c r="C875" s="55" t="n">
        <v>3</v>
      </c>
      <c r="D875" s="55" t="n">
        <v>61.83</v>
      </c>
      <c r="E875" s="55" t="inlineStr">
        <is>
          <t>TFs</t>
        </is>
      </c>
    </row>
    <row r="876">
      <c r="A876" s="58" t="inlineStr">
        <is>
          <t>GWHTAAEX012312</t>
        </is>
      </c>
      <c r="B876" s="55" t="n">
        <v>367</v>
      </c>
      <c r="C876" s="55" t="n">
        <v>1</v>
      </c>
      <c r="D876" s="55" t="n">
        <v>47.04</v>
      </c>
      <c r="E876" s="55" t="inlineStr">
        <is>
          <t>TFs</t>
        </is>
      </c>
    </row>
    <row r="877">
      <c r="A877" s="58" t="inlineStr">
        <is>
          <t>GWHTAAEX012338</t>
        </is>
      </c>
      <c r="B877" s="55" t="n">
        <v>462</v>
      </c>
      <c r="C877" s="55" t="n">
        <v>4</v>
      </c>
      <c r="D877" s="55" t="n">
        <v>39.87</v>
      </c>
      <c r="E877" s="55" t="inlineStr">
        <is>
          <t>TFs</t>
        </is>
      </c>
    </row>
    <row r="878">
      <c r="A878" s="58" t="inlineStr">
        <is>
          <t>GWHTAAEX012340</t>
        </is>
      </c>
      <c r="B878" s="55" t="n">
        <v>595</v>
      </c>
      <c r="C878" s="55" t="n">
        <v>4</v>
      </c>
      <c r="D878" s="55" t="n">
        <v>46.85</v>
      </c>
      <c r="E878" s="55" t="inlineStr">
        <is>
          <t>TFs</t>
        </is>
      </c>
    </row>
    <row r="879">
      <c r="A879" s="58" t="inlineStr">
        <is>
          <t>GWHTAAEX012345</t>
        </is>
      </c>
      <c r="B879" s="55" t="n">
        <v>414</v>
      </c>
      <c r="C879" s="55" t="n">
        <v>4</v>
      </c>
      <c r="D879" s="55" t="n">
        <v>42.49</v>
      </c>
      <c r="E879" s="55" t="inlineStr">
        <is>
          <t>TFs</t>
        </is>
      </c>
    </row>
    <row r="880">
      <c r="A880" s="58" t="inlineStr">
        <is>
          <t>GWHTAAEX012351</t>
        </is>
      </c>
      <c r="B880" s="55" t="n">
        <v>316</v>
      </c>
      <c r="C880" s="55" t="n">
        <v>2</v>
      </c>
      <c r="D880" s="55" t="n">
        <v>40.37</v>
      </c>
      <c r="E880" s="55" t="inlineStr">
        <is>
          <t>TFs</t>
        </is>
      </c>
    </row>
    <row r="881">
      <c r="A881" s="58" t="inlineStr">
        <is>
          <t>GWHTAAEX012354</t>
        </is>
      </c>
      <c r="B881" s="55" t="n">
        <v>247</v>
      </c>
      <c r="C881" s="55" t="n">
        <v>2</v>
      </c>
      <c r="D881" s="55" t="n">
        <v>41.7</v>
      </c>
      <c r="E881" s="55" t="inlineStr">
        <is>
          <t>TFs</t>
        </is>
      </c>
    </row>
    <row r="882">
      <c r="A882" s="58" t="inlineStr">
        <is>
          <t>GWHTAAEX012357</t>
        </is>
      </c>
      <c r="B882" s="55" t="n">
        <v>218</v>
      </c>
      <c r="C882" s="55" t="n">
        <v>7</v>
      </c>
      <c r="D882" s="55" t="n">
        <v>46.8</v>
      </c>
      <c r="E882" s="55" t="inlineStr">
        <is>
          <t>TFs</t>
        </is>
      </c>
    </row>
    <row r="883">
      <c r="A883" s="58" t="inlineStr">
        <is>
          <t>GWHTAAEX012373</t>
        </is>
      </c>
      <c r="B883" s="55" t="n">
        <v>518</v>
      </c>
      <c r="C883" s="55" t="n">
        <v>6</v>
      </c>
      <c r="D883" s="55" t="n">
        <v>45.5</v>
      </c>
      <c r="E883" s="55" t="inlineStr">
        <is>
          <t>TFs</t>
        </is>
      </c>
    </row>
    <row r="884">
      <c r="A884" s="58" t="inlineStr">
        <is>
          <t>GWHTAAEX012374</t>
        </is>
      </c>
      <c r="B884" s="55" t="n">
        <v>143</v>
      </c>
      <c r="C884" s="55" t="n">
        <v>4</v>
      </c>
      <c r="D884" s="55" t="n">
        <v>47.8</v>
      </c>
      <c r="E884" s="55" t="inlineStr">
        <is>
          <t>TFs</t>
        </is>
      </c>
    </row>
    <row r="885">
      <c r="A885" s="58" t="inlineStr">
        <is>
          <t>GWHTAAEX012375</t>
        </is>
      </c>
      <c r="B885" s="55" t="n">
        <v>1528</v>
      </c>
      <c r="C885" s="55" t="n">
        <v>21</v>
      </c>
      <c r="D885" s="55" t="n">
        <v>53.3</v>
      </c>
      <c r="E885" s="55" t="inlineStr">
        <is>
          <t>TFs</t>
        </is>
      </c>
    </row>
    <row r="886">
      <c r="A886" s="58" t="inlineStr">
        <is>
          <t>GWHTAAEX012392</t>
        </is>
      </c>
      <c r="B886" s="55" t="n">
        <v>330</v>
      </c>
      <c r="C886" s="55" t="n">
        <v>4</v>
      </c>
      <c r="D886" s="55" t="n">
        <v>39.44</v>
      </c>
      <c r="E886" s="55" t="inlineStr">
        <is>
          <t>TFs</t>
        </is>
      </c>
    </row>
    <row r="887">
      <c r="A887" s="58" t="inlineStr">
        <is>
          <t>GWHTAAEX012398</t>
        </is>
      </c>
      <c r="B887" s="55" t="n">
        <v>255</v>
      </c>
      <c r="C887" s="55" t="n">
        <v>2</v>
      </c>
      <c r="D887" s="55" t="n">
        <v>48.98</v>
      </c>
      <c r="E887" s="55" t="inlineStr">
        <is>
          <t>TFs</t>
        </is>
      </c>
    </row>
    <row r="888">
      <c r="A888" s="58" t="inlineStr">
        <is>
          <t>GWHTAAEX012433</t>
        </is>
      </c>
      <c r="B888" s="55" t="n">
        <v>260</v>
      </c>
      <c r="C888" s="55" t="n">
        <v>9</v>
      </c>
      <c r="D888" s="55" t="n">
        <v>42.75</v>
      </c>
      <c r="E888" s="55" t="inlineStr">
        <is>
          <t>TFs</t>
        </is>
      </c>
    </row>
    <row r="889">
      <c r="A889" s="58" t="inlineStr">
        <is>
          <t>GWHTAAEX012440</t>
        </is>
      </c>
      <c r="B889" s="55" t="n">
        <v>232</v>
      </c>
      <c r="C889" s="55" t="n">
        <v>4</v>
      </c>
      <c r="D889" s="55" t="n">
        <v>51.19</v>
      </c>
      <c r="E889" s="55" t="inlineStr">
        <is>
          <t>TFs</t>
        </is>
      </c>
    </row>
    <row r="890">
      <c r="A890" s="58" t="inlineStr">
        <is>
          <t>GWHTAAEX012450</t>
        </is>
      </c>
      <c r="B890" s="55" t="n">
        <v>677</v>
      </c>
      <c r="C890" s="55" t="n">
        <v>3</v>
      </c>
      <c r="D890" s="55" t="n">
        <v>64.09999999999999</v>
      </c>
      <c r="E890" s="55" t="inlineStr">
        <is>
          <t>TFs</t>
        </is>
      </c>
    </row>
    <row r="891">
      <c r="A891" s="58" t="inlineStr">
        <is>
          <t>GWHTAAEX012467</t>
        </is>
      </c>
      <c r="B891" s="55" t="n">
        <v>252</v>
      </c>
      <c r="C891" s="55" t="n">
        <v>3</v>
      </c>
      <c r="D891" s="55" t="n">
        <v>43.87</v>
      </c>
      <c r="E891" s="55" t="inlineStr">
        <is>
          <t>TFs</t>
        </is>
      </c>
    </row>
    <row r="892">
      <c r="A892" s="58" t="inlineStr">
        <is>
          <t>GWHTAAEX012474</t>
        </is>
      </c>
      <c r="B892" s="55" t="n">
        <v>1015</v>
      </c>
      <c r="C892" s="55" t="n">
        <v>16</v>
      </c>
      <c r="D892" s="55" t="n">
        <v>57.87</v>
      </c>
      <c r="E892" s="55" t="inlineStr">
        <is>
          <t>TFs</t>
        </is>
      </c>
    </row>
    <row r="893">
      <c r="A893" s="58" t="inlineStr">
        <is>
          <t>GWHTAAEX012482</t>
        </is>
      </c>
      <c r="B893" s="55" t="n">
        <v>727</v>
      </c>
      <c r="C893" s="55" t="n">
        <v>3</v>
      </c>
      <c r="D893" s="55" t="n">
        <v>42.23</v>
      </c>
      <c r="E893" s="55" t="inlineStr">
        <is>
          <t>TFs</t>
        </is>
      </c>
    </row>
    <row r="894">
      <c r="A894" s="58" t="inlineStr">
        <is>
          <t>GWHTAAEX012493</t>
        </is>
      </c>
      <c r="B894" s="55" t="n">
        <v>423</v>
      </c>
      <c r="C894" s="55" t="n">
        <v>3</v>
      </c>
      <c r="D894" s="55" t="n">
        <v>63.32</v>
      </c>
      <c r="E894" s="55" t="inlineStr">
        <is>
          <t>TFs</t>
        </is>
      </c>
    </row>
    <row r="895">
      <c r="A895" s="58" t="inlineStr">
        <is>
          <t>GWHTAAEX012498</t>
        </is>
      </c>
      <c r="B895" s="55" t="n">
        <v>136</v>
      </c>
      <c r="C895" s="55" t="n">
        <v>3</v>
      </c>
      <c r="D895" s="55" t="n">
        <v>52.03</v>
      </c>
      <c r="E895" s="55" t="inlineStr">
        <is>
          <t>TFs</t>
        </is>
      </c>
    </row>
    <row r="896">
      <c r="A896" s="58" t="inlineStr">
        <is>
          <t>GWHTAAEX012510</t>
        </is>
      </c>
      <c r="B896" s="55" t="n">
        <v>822</v>
      </c>
      <c r="C896" s="55" t="n">
        <v>10</v>
      </c>
      <c r="D896" s="55" t="n">
        <v>54.7</v>
      </c>
      <c r="E896" s="55" t="inlineStr">
        <is>
          <t>TFs</t>
        </is>
      </c>
    </row>
    <row r="897">
      <c r="A897" s="58" t="inlineStr">
        <is>
          <t>GWHTAAEX012530</t>
        </is>
      </c>
      <c r="B897" s="55" t="n">
        <v>369</v>
      </c>
      <c r="C897" s="55" t="n">
        <v>7</v>
      </c>
      <c r="D897" s="55" t="n">
        <v>39.31</v>
      </c>
      <c r="E897" s="55" t="inlineStr">
        <is>
          <t>TFs</t>
        </is>
      </c>
    </row>
    <row r="898">
      <c r="A898" s="58" t="inlineStr">
        <is>
          <t>GWHTAAEX012549</t>
        </is>
      </c>
      <c r="B898" s="55" t="n">
        <v>1055</v>
      </c>
      <c r="C898" s="55" t="n">
        <v>17</v>
      </c>
      <c r="D898" s="55" t="n">
        <v>62.96</v>
      </c>
      <c r="E898" s="55" t="inlineStr">
        <is>
          <t>TFs</t>
        </is>
      </c>
    </row>
    <row r="899">
      <c r="A899" s="58" t="inlineStr">
        <is>
          <t>GWHTAAEX012558</t>
        </is>
      </c>
      <c r="B899" s="55" t="n">
        <v>368</v>
      </c>
      <c r="C899" s="55" t="n">
        <v>7</v>
      </c>
      <c r="D899" s="55" t="n">
        <v>51.72</v>
      </c>
      <c r="E899" s="55" t="inlineStr">
        <is>
          <t>TFs</t>
        </is>
      </c>
    </row>
    <row r="900">
      <c r="A900" s="58" t="inlineStr">
        <is>
          <t>GWHTAAEX012572</t>
        </is>
      </c>
      <c r="B900" s="55" t="n">
        <v>358</v>
      </c>
      <c r="C900" s="55" t="n">
        <v>4</v>
      </c>
      <c r="D900" s="55" t="n">
        <v>43.22</v>
      </c>
      <c r="E900" s="55" t="inlineStr">
        <is>
          <t>TFs</t>
        </is>
      </c>
    </row>
    <row r="901">
      <c r="A901" s="58" t="inlineStr">
        <is>
          <t>GWHTAAEX012587</t>
        </is>
      </c>
      <c r="B901" s="55" t="n">
        <v>576</v>
      </c>
      <c r="C901" s="55" t="n">
        <v>9</v>
      </c>
      <c r="D901" s="55" t="n">
        <v>44.1</v>
      </c>
      <c r="E901" s="55" t="inlineStr">
        <is>
          <t>TFs</t>
        </is>
      </c>
    </row>
    <row r="902">
      <c r="A902" s="58" t="inlineStr">
        <is>
          <t>GWHTAAEX012588</t>
        </is>
      </c>
      <c r="B902" s="55" t="n">
        <v>485</v>
      </c>
      <c r="C902" s="55" t="n">
        <v>4</v>
      </c>
      <c r="D902" s="55" t="n">
        <v>43.58</v>
      </c>
      <c r="E902" s="55" t="inlineStr">
        <is>
          <t>TFs</t>
        </is>
      </c>
    </row>
    <row r="903">
      <c r="A903" s="58" t="inlineStr">
        <is>
          <t>GWHTAAEX012603</t>
        </is>
      </c>
      <c r="B903" s="55" t="n">
        <v>107</v>
      </c>
      <c r="C903" s="55" t="n">
        <v>1</v>
      </c>
      <c r="D903" s="55" t="n">
        <v>48.58</v>
      </c>
      <c r="E903" s="55" t="inlineStr">
        <is>
          <t>TFs</t>
        </is>
      </c>
    </row>
    <row r="904">
      <c r="A904" s="58" t="inlineStr">
        <is>
          <t>GWHTAAEX012626</t>
        </is>
      </c>
      <c r="B904" s="55" t="n">
        <v>1130</v>
      </c>
      <c r="C904" s="55" t="n">
        <v>23</v>
      </c>
      <c r="D904" s="55" t="n">
        <v>48.7</v>
      </c>
      <c r="E904" s="55" t="inlineStr">
        <is>
          <t>TFs</t>
        </is>
      </c>
    </row>
    <row r="905">
      <c r="A905" s="58" t="inlineStr">
        <is>
          <t>GWHTAAEX012629</t>
        </is>
      </c>
      <c r="B905" s="55" t="n">
        <v>186</v>
      </c>
      <c r="C905" s="55" t="n">
        <v>1</v>
      </c>
      <c r="D905" s="55" t="n">
        <v>47.82</v>
      </c>
      <c r="E905" s="55" t="inlineStr">
        <is>
          <t>TFs</t>
        </is>
      </c>
    </row>
    <row r="906">
      <c r="A906" s="58" t="inlineStr">
        <is>
          <t>GWHTAAEX012648</t>
        </is>
      </c>
      <c r="B906" s="55" t="n">
        <v>270</v>
      </c>
      <c r="C906" s="55" t="n">
        <v>3</v>
      </c>
      <c r="D906" s="55" t="n">
        <v>48.33</v>
      </c>
      <c r="E906" s="55" t="inlineStr">
        <is>
          <t>TFs</t>
        </is>
      </c>
    </row>
    <row r="907">
      <c r="A907" s="58" t="inlineStr">
        <is>
          <t>GWHTAAEX012653</t>
        </is>
      </c>
      <c r="B907" s="55" t="n">
        <v>187</v>
      </c>
      <c r="C907" s="55" t="n">
        <v>2</v>
      </c>
      <c r="D907" s="55" t="n">
        <v>45.27</v>
      </c>
      <c r="E907" s="55" t="inlineStr">
        <is>
          <t>TFs</t>
        </is>
      </c>
    </row>
    <row r="908">
      <c r="A908" s="58" t="inlineStr">
        <is>
          <t>GWHTAAEX012663</t>
        </is>
      </c>
      <c r="B908" s="55" t="n">
        <v>207</v>
      </c>
      <c r="C908" s="55" t="n">
        <v>4</v>
      </c>
      <c r="D908" s="55" t="n">
        <v>53.36</v>
      </c>
      <c r="E908" s="55" t="inlineStr">
        <is>
          <t>TFs</t>
        </is>
      </c>
    </row>
    <row r="909">
      <c r="A909" s="58" t="inlineStr">
        <is>
          <t>GWHTAAEX012681</t>
        </is>
      </c>
      <c r="B909" s="55" t="n">
        <v>235</v>
      </c>
      <c r="C909" s="55" t="n">
        <v>8</v>
      </c>
      <c r="D909" s="55" t="n">
        <v>52.63</v>
      </c>
      <c r="E909" s="55" t="inlineStr">
        <is>
          <t>TFs</t>
        </is>
      </c>
    </row>
    <row r="910">
      <c r="A910" s="58" t="inlineStr">
        <is>
          <t>GWHTAAEX012697</t>
        </is>
      </c>
      <c r="B910" s="55" t="n">
        <v>299</v>
      </c>
      <c r="C910" s="55" t="n">
        <v>3</v>
      </c>
      <c r="D910" s="55" t="n">
        <v>50.71</v>
      </c>
      <c r="E910" s="55" t="inlineStr">
        <is>
          <t>TFs</t>
        </is>
      </c>
    </row>
    <row r="911">
      <c r="A911" s="58" t="inlineStr">
        <is>
          <t>GWHTAAEX012722</t>
        </is>
      </c>
      <c r="B911" s="55" t="n">
        <v>416</v>
      </c>
      <c r="C911" s="55" t="n">
        <v>1</v>
      </c>
      <c r="D911" s="55" t="n">
        <v>55.1</v>
      </c>
      <c r="E911" s="55" t="inlineStr">
        <is>
          <t>TFs</t>
        </is>
      </c>
    </row>
    <row r="912">
      <c r="A912" s="58" t="inlineStr">
        <is>
          <t>GWHTAAEX012730</t>
        </is>
      </c>
      <c r="B912" s="55" t="n">
        <v>231</v>
      </c>
      <c r="C912" s="55" t="n">
        <v>3</v>
      </c>
      <c r="D912" s="55" t="n">
        <v>39.65</v>
      </c>
      <c r="E912" s="55" t="inlineStr">
        <is>
          <t>TFs</t>
        </is>
      </c>
    </row>
    <row r="913">
      <c r="A913" s="58" t="inlineStr">
        <is>
          <t>GWHTAAEX012732</t>
        </is>
      </c>
      <c r="B913" s="55" t="n">
        <v>368</v>
      </c>
      <c r="C913" s="55" t="n">
        <v>6</v>
      </c>
      <c r="D913" s="55" t="n">
        <v>42.71</v>
      </c>
      <c r="E913" s="55" t="inlineStr">
        <is>
          <t>TFs</t>
        </is>
      </c>
    </row>
    <row r="914">
      <c r="A914" s="58" t="inlineStr">
        <is>
          <t>GWHTAAEX012738</t>
        </is>
      </c>
      <c r="B914" s="55" t="n">
        <v>263</v>
      </c>
      <c r="C914" s="55" t="n">
        <v>1</v>
      </c>
      <c r="D914" s="55" t="n">
        <v>41.91</v>
      </c>
      <c r="E914" s="55" t="inlineStr">
        <is>
          <t>TFs</t>
        </is>
      </c>
    </row>
    <row r="915">
      <c r="A915" s="58" t="inlineStr">
        <is>
          <t>GWHTAAEX012739</t>
        </is>
      </c>
      <c r="B915" s="55" t="n">
        <v>374</v>
      </c>
      <c r="C915" s="55" t="n">
        <v>6</v>
      </c>
      <c r="D915" s="55" t="n">
        <v>41.77</v>
      </c>
      <c r="E915" s="55" t="inlineStr">
        <is>
          <t>TFs</t>
        </is>
      </c>
    </row>
    <row r="916">
      <c r="A916" s="58" t="inlineStr">
        <is>
          <t>GWHTAAEX012754</t>
        </is>
      </c>
      <c r="B916" s="55" t="n">
        <v>231</v>
      </c>
      <c r="C916" s="55" t="n">
        <v>4</v>
      </c>
      <c r="D916" s="55" t="n">
        <v>51.19</v>
      </c>
      <c r="E916" s="55" t="inlineStr">
        <is>
          <t>TFs</t>
        </is>
      </c>
    </row>
    <row r="917">
      <c r="A917" s="58" t="inlineStr">
        <is>
          <t>GWHTAAEX012804</t>
        </is>
      </c>
      <c r="B917" s="55" t="n">
        <v>197</v>
      </c>
      <c r="C917" s="55" t="n">
        <v>1</v>
      </c>
      <c r="D917" s="55" t="n">
        <v>45.04</v>
      </c>
      <c r="E917" s="55" t="inlineStr">
        <is>
          <t>TFs</t>
        </is>
      </c>
    </row>
    <row r="918">
      <c r="A918" s="58" t="inlineStr">
        <is>
          <t>GWHTAAEX012814</t>
        </is>
      </c>
      <c r="B918" s="55" t="n">
        <v>165</v>
      </c>
      <c r="C918" s="55" t="n">
        <v>3</v>
      </c>
      <c r="D918" s="55" t="n">
        <v>42.9</v>
      </c>
      <c r="E918" s="55" t="inlineStr">
        <is>
          <t>TFs</t>
        </is>
      </c>
    </row>
    <row r="919">
      <c r="A919" s="58" t="inlineStr">
        <is>
          <t>GWHTAAEX012827</t>
        </is>
      </c>
      <c r="B919" s="55" t="n">
        <v>407</v>
      </c>
      <c r="C919" s="55" t="n">
        <v>13</v>
      </c>
      <c r="D919" s="55" t="n">
        <v>62.4</v>
      </c>
      <c r="E919" s="55" t="inlineStr">
        <is>
          <t>TFs</t>
        </is>
      </c>
    </row>
    <row r="920">
      <c r="A920" s="58" t="inlineStr">
        <is>
          <t>GWHTAAEX012839</t>
        </is>
      </c>
      <c r="B920" s="55" t="n">
        <v>524</v>
      </c>
      <c r="C920" s="55" t="n">
        <v>4</v>
      </c>
      <c r="D920" s="55" t="n">
        <v>44.11</v>
      </c>
      <c r="E920" s="55" t="inlineStr">
        <is>
          <t>TFs</t>
        </is>
      </c>
    </row>
    <row r="921">
      <c r="A921" s="58" t="inlineStr">
        <is>
          <t>GWHTAAEX012844</t>
        </is>
      </c>
      <c r="B921" s="55" t="n">
        <v>248</v>
      </c>
      <c r="C921" s="55" t="n">
        <v>6</v>
      </c>
      <c r="D921" s="55" t="n">
        <v>49.05</v>
      </c>
      <c r="E921" s="55" t="inlineStr">
        <is>
          <t>TFs</t>
        </is>
      </c>
    </row>
    <row r="922">
      <c r="A922" s="58" t="inlineStr">
        <is>
          <t>GWHTAAEX012857</t>
        </is>
      </c>
      <c r="B922" s="55" t="n">
        <v>1051</v>
      </c>
      <c r="C922" s="55" t="n">
        <v>14</v>
      </c>
      <c r="D922" s="55" t="n">
        <v>46.59</v>
      </c>
      <c r="E922" s="55" t="inlineStr">
        <is>
          <t>TFs</t>
        </is>
      </c>
    </row>
    <row r="923">
      <c r="A923" s="58" t="inlineStr">
        <is>
          <t>GWHTAAEX012861</t>
        </is>
      </c>
      <c r="B923" s="55" t="n">
        <v>291</v>
      </c>
      <c r="C923" s="55" t="n">
        <v>3</v>
      </c>
      <c r="D923" s="55" t="n">
        <v>52.52</v>
      </c>
      <c r="E923" s="55" t="inlineStr">
        <is>
          <t>TFs</t>
        </is>
      </c>
    </row>
    <row r="924">
      <c r="A924" s="58" t="inlineStr">
        <is>
          <t>GWHTAAEX012871</t>
        </is>
      </c>
      <c r="B924" s="55" t="n">
        <v>706</v>
      </c>
      <c r="C924" s="55" t="n">
        <v>9</v>
      </c>
      <c r="D924" s="55" t="n">
        <v>44.27</v>
      </c>
      <c r="E924" s="55" t="inlineStr">
        <is>
          <t>TFs</t>
        </is>
      </c>
    </row>
    <row r="925">
      <c r="A925" s="58" t="inlineStr">
        <is>
          <t>GWHTAAEX012886</t>
        </is>
      </c>
      <c r="B925" s="55" t="n">
        <v>109</v>
      </c>
      <c r="C925" s="55" t="n">
        <v>2</v>
      </c>
      <c r="D925" s="55" t="n">
        <v>48.92</v>
      </c>
      <c r="E925" s="55" t="inlineStr">
        <is>
          <t>TFs</t>
        </is>
      </c>
    </row>
    <row r="926">
      <c r="A926" s="58" t="inlineStr">
        <is>
          <t>GWHTAAEX012895</t>
        </is>
      </c>
      <c r="B926" s="55" t="n">
        <v>1569</v>
      </c>
      <c r="C926" s="55" t="n">
        <v>26</v>
      </c>
      <c r="D926" s="55" t="n">
        <v>58.49</v>
      </c>
      <c r="E926" s="55" t="inlineStr">
        <is>
          <t>TFs</t>
        </is>
      </c>
    </row>
    <row r="927">
      <c r="A927" s="58" t="inlineStr">
        <is>
          <t>GWHTAAEX012903</t>
        </is>
      </c>
      <c r="B927" s="55" t="n">
        <v>292</v>
      </c>
      <c r="C927" s="55" t="n">
        <v>7</v>
      </c>
      <c r="D927" s="55" t="n">
        <v>54.49</v>
      </c>
      <c r="E927" s="55" t="inlineStr">
        <is>
          <t>TFs</t>
        </is>
      </c>
    </row>
    <row r="928">
      <c r="A928" s="58" t="inlineStr">
        <is>
          <t>GWHTAAEX012929</t>
        </is>
      </c>
      <c r="B928" s="55" t="n">
        <v>359</v>
      </c>
      <c r="C928" s="55" t="n">
        <v>9</v>
      </c>
      <c r="D928" s="55" t="n">
        <v>62.63</v>
      </c>
      <c r="E928" s="55" t="inlineStr">
        <is>
          <t>TFs</t>
        </is>
      </c>
    </row>
    <row r="929">
      <c r="A929" s="58" t="inlineStr">
        <is>
          <t>GWHTAAEX012939</t>
        </is>
      </c>
      <c r="B929" s="55" t="n">
        <v>288</v>
      </c>
      <c r="C929" s="55" t="n">
        <v>3</v>
      </c>
      <c r="D929" s="55" t="n">
        <v>62.82</v>
      </c>
      <c r="E929" s="55" t="inlineStr">
        <is>
          <t>TFs</t>
        </is>
      </c>
    </row>
    <row r="930">
      <c r="A930" s="58" t="inlineStr">
        <is>
          <t>GWHTAAEX012942</t>
        </is>
      </c>
      <c r="B930" s="55" t="n">
        <v>394</v>
      </c>
      <c r="C930" s="55" t="n">
        <v>2</v>
      </c>
      <c r="D930" s="55" t="n">
        <v>46.54</v>
      </c>
      <c r="E930" s="55" t="inlineStr">
        <is>
          <t>TFs</t>
        </is>
      </c>
    </row>
    <row r="931">
      <c r="A931" s="58" t="inlineStr">
        <is>
          <t>GWHTAAEX012950</t>
        </is>
      </c>
      <c r="B931" s="55" t="n">
        <v>120</v>
      </c>
      <c r="C931" s="55" t="n">
        <v>2</v>
      </c>
      <c r="D931" s="55" t="n">
        <v>40.64</v>
      </c>
      <c r="E931" s="55" t="inlineStr">
        <is>
          <t>TFs</t>
        </is>
      </c>
    </row>
    <row r="932">
      <c r="A932" s="58" t="inlineStr">
        <is>
          <t>GWHTAAEX013032</t>
        </is>
      </c>
      <c r="B932" s="55" t="n">
        <v>816</v>
      </c>
      <c r="C932" s="55" t="n">
        <v>3</v>
      </c>
      <c r="D932" s="55" t="n">
        <v>49.71</v>
      </c>
      <c r="E932" s="55" t="inlineStr">
        <is>
          <t>TFs</t>
        </is>
      </c>
    </row>
    <row r="933">
      <c r="A933" s="58" t="inlineStr">
        <is>
          <t>GWHTAAEX013042</t>
        </is>
      </c>
      <c r="B933" s="55" t="n">
        <v>262</v>
      </c>
      <c r="C933" s="55" t="n">
        <v>4</v>
      </c>
      <c r="D933" s="55" t="n">
        <v>43.27</v>
      </c>
      <c r="E933" s="55" t="inlineStr">
        <is>
          <t>TFs</t>
        </is>
      </c>
    </row>
    <row r="934">
      <c r="A934" s="58" t="inlineStr">
        <is>
          <t>GWHTAAEX013070</t>
        </is>
      </c>
      <c r="B934" s="55" t="n">
        <v>293</v>
      </c>
      <c r="C934" s="55" t="n">
        <v>1</v>
      </c>
      <c r="D934" s="55" t="n">
        <v>49.43</v>
      </c>
      <c r="E934" s="55" t="inlineStr">
        <is>
          <t>TFs</t>
        </is>
      </c>
    </row>
    <row r="935">
      <c r="A935" s="58" t="inlineStr">
        <is>
          <t>GWHTAAEX013116</t>
        </is>
      </c>
      <c r="B935" s="55" t="n">
        <v>117</v>
      </c>
      <c r="C935" s="55" t="n">
        <v>1</v>
      </c>
      <c r="D935" s="55" t="n">
        <v>45.63</v>
      </c>
      <c r="E935" s="55" t="inlineStr">
        <is>
          <t>TFs</t>
        </is>
      </c>
    </row>
    <row r="936">
      <c r="A936" s="58" t="inlineStr">
        <is>
          <t>GWHTAAEX013126</t>
        </is>
      </c>
      <c r="B936" s="55" t="n">
        <v>484</v>
      </c>
      <c r="C936" s="55" t="n">
        <v>12</v>
      </c>
      <c r="D936" s="55" t="n">
        <v>53.14</v>
      </c>
      <c r="E936" s="55" t="inlineStr">
        <is>
          <t>TFs</t>
        </is>
      </c>
    </row>
    <row r="937">
      <c r="A937" s="58" t="inlineStr">
        <is>
          <t>GWHTAAEX013141</t>
        </is>
      </c>
      <c r="B937" s="55" t="n">
        <v>197</v>
      </c>
      <c r="C937" s="55" t="n">
        <v>1</v>
      </c>
      <c r="D937" s="55" t="n">
        <v>51.38</v>
      </c>
      <c r="E937" s="55" t="inlineStr">
        <is>
          <t>TFs</t>
        </is>
      </c>
    </row>
    <row r="938">
      <c r="A938" s="58" t="inlineStr">
        <is>
          <t>GWHTAAEX013144</t>
        </is>
      </c>
      <c r="B938" s="55" t="n">
        <v>326</v>
      </c>
      <c r="C938" s="55" t="n">
        <v>5</v>
      </c>
      <c r="D938" s="55" t="n">
        <v>38.49</v>
      </c>
      <c r="E938" s="55" t="inlineStr">
        <is>
          <t>TFs</t>
        </is>
      </c>
    </row>
    <row r="939">
      <c r="A939" s="58" t="inlineStr">
        <is>
          <t>GWHTAAEX013149</t>
        </is>
      </c>
      <c r="B939" s="55" t="n">
        <v>189</v>
      </c>
      <c r="C939" s="55" t="n">
        <v>2</v>
      </c>
      <c r="D939" s="55" t="n">
        <v>44.11</v>
      </c>
      <c r="E939" s="55" t="inlineStr">
        <is>
          <t>TFs</t>
        </is>
      </c>
    </row>
    <row r="940">
      <c r="A940" s="58" t="inlineStr">
        <is>
          <t>GWHTAAEX013150</t>
        </is>
      </c>
      <c r="B940" s="55" t="n">
        <v>230</v>
      </c>
      <c r="C940" s="55" t="n">
        <v>3</v>
      </c>
      <c r="D940" s="55" t="n">
        <v>52.55</v>
      </c>
      <c r="E940" s="55" t="inlineStr">
        <is>
          <t>TFs</t>
        </is>
      </c>
    </row>
    <row r="941">
      <c r="A941" s="58" t="inlineStr">
        <is>
          <t>GWHTAAEX013162</t>
        </is>
      </c>
      <c r="B941" s="55" t="n">
        <v>234</v>
      </c>
      <c r="C941" s="55" t="n">
        <v>5</v>
      </c>
      <c r="D941" s="55" t="n">
        <v>45.4</v>
      </c>
      <c r="E941" s="55" t="inlineStr">
        <is>
          <t>TFs</t>
        </is>
      </c>
    </row>
    <row r="942">
      <c r="A942" s="58" t="inlineStr">
        <is>
          <t>GWHTAAEX013197</t>
        </is>
      </c>
      <c r="B942" s="55" t="n">
        <v>1356</v>
      </c>
      <c r="C942" s="55" t="n">
        <v>18</v>
      </c>
      <c r="D942" s="55" t="n">
        <v>52.86</v>
      </c>
      <c r="E942" s="55" t="inlineStr">
        <is>
          <t>TFs</t>
        </is>
      </c>
    </row>
    <row r="943">
      <c r="A943" s="58" t="inlineStr">
        <is>
          <t>GWHTAAEX013220</t>
        </is>
      </c>
      <c r="B943" s="55" t="n">
        <v>324</v>
      </c>
      <c r="C943" s="55" t="n">
        <v>3</v>
      </c>
      <c r="D943" s="55" t="n">
        <v>56.71</v>
      </c>
      <c r="E943" s="55" t="inlineStr">
        <is>
          <t>TFs</t>
        </is>
      </c>
    </row>
    <row r="944">
      <c r="A944" s="58" t="inlineStr">
        <is>
          <t>GWHTAAEX013226</t>
        </is>
      </c>
      <c r="B944" s="55" t="n">
        <v>252</v>
      </c>
      <c r="C944" s="55" t="n">
        <v>2</v>
      </c>
      <c r="D944" s="55" t="n">
        <v>50.45</v>
      </c>
      <c r="E944" s="55" t="inlineStr">
        <is>
          <t>TFs</t>
        </is>
      </c>
    </row>
    <row r="945">
      <c r="A945" s="58" t="inlineStr">
        <is>
          <t>GWHTAAEX013231</t>
        </is>
      </c>
      <c r="B945" s="55" t="n">
        <v>300</v>
      </c>
      <c r="C945" s="55" t="n">
        <v>8</v>
      </c>
      <c r="D945" s="55" t="n">
        <v>49.02</v>
      </c>
      <c r="E945" s="55" t="inlineStr">
        <is>
          <t>TFs</t>
        </is>
      </c>
    </row>
    <row r="946">
      <c r="A946" s="58" t="inlineStr">
        <is>
          <t>GWHTAAEX013237</t>
        </is>
      </c>
      <c r="B946" s="55" t="n">
        <v>746</v>
      </c>
      <c r="C946" s="55" t="n">
        <v>8</v>
      </c>
      <c r="D946" s="55" t="n">
        <v>52.87</v>
      </c>
      <c r="E946" s="55" t="inlineStr">
        <is>
          <t>TFs</t>
        </is>
      </c>
    </row>
    <row r="947">
      <c r="A947" s="58" t="inlineStr">
        <is>
          <t>GWHTAAEX013266</t>
        </is>
      </c>
      <c r="B947" s="55" t="n">
        <v>205</v>
      </c>
      <c r="C947" s="55" t="n">
        <v>5</v>
      </c>
      <c r="D947" s="55" t="n">
        <v>47.24</v>
      </c>
      <c r="E947" s="55" t="inlineStr">
        <is>
          <t>TFs</t>
        </is>
      </c>
    </row>
    <row r="948">
      <c r="A948" s="58" t="inlineStr">
        <is>
          <t>GWHTAAEX013316</t>
        </is>
      </c>
      <c r="B948" s="55" t="n">
        <v>671</v>
      </c>
      <c r="C948" s="55" t="n">
        <v>8</v>
      </c>
      <c r="D948" s="55" t="n">
        <v>51.26</v>
      </c>
      <c r="E948" s="55" t="inlineStr">
        <is>
          <t>TFs</t>
        </is>
      </c>
    </row>
    <row r="949">
      <c r="A949" s="58" t="inlineStr">
        <is>
          <t>GWHTAAEX013340</t>
        </is>
      </c>
      <c r="B949" s="55" t="n">
        <v>358</v>
      </c>
      <c r="C949" s="55" t="n">
        <v>3</v>
      </c>
      <c r="D949" s="55" t="n">
        <v>46.59</v>
      </c>
      <c r="E949" s="55" t="inlineStr">
        <is>
          <t>TFs</t>
        </is>
      </c>
    </row>
    <row r="950">
      <c r="A950" s="58" t="inlineStr">
        <is>
          <t>GWHTAAEX013352</t>
        </is>
      </c>
      <c r="B950" s="55" t="n">
        <v>329</v>
      </c>
      <c r="C950" s="55" t="n">
        <v>9</v>
      </c>
      <c r="D950" s="55" t="n">
        <v>41.86</v>
      </c>
      <c r="E950" s="55" t="inlineStr">
        <is>
          <t>TFs</t>
        </is>
      </c>
    </row>
    <row r="951">
      <c r="A951" s="58" t="inlineStr">
        <is>
          <t>GWHTAAEX013371</t>
        </is>
      </c>
      <c r="B951" s="55" t="n">
        <v>249</v>
      </c>
      <c r="C951" s="55" t="n">
        <v>1</v>
      </c>
      <c r="D951" s="55" t="n">
        <v>47.94</v>
      </c>
      <c r="E951" s="55" t="inlineStr">
        <is>
          <t>TFs</t>
        </is>
      </c>
    </row>
    <row r="952">
      <c r="A952" s="58" t="inlineStr">
        <is>
          <t>GWHTAAEX013413</t>
        </is>
      </c>
      <c r="B952" s="55" t="n">
        <v>804</v>
      </c>
      <c r="C952" s="55" t="n">
        <v>1</v>
      </c>
      <c r="D952" s="55" t="n">
        <v>44.43</v>
      </c>
      <c r="E952" s="55" t="inlineStr">
        <is>
          <t>TFs</t>
        </is>
      </c>
    </row>
    <row r="953">
      <c r="A953" s="58" t="inlineStr">
        <is>
          <t>GWHTAAEX013429</t>
        </is>
      </c>
      <c r="B953" s="55" t="n">
        <v>273</v>
      </c>
      <c r="C953" s="55" t="n">
        <v>3</v>
      </c>
      <c r="D953" s="55" t="n">
        <v>53.32</v>
      </c>
      <c r="E953" s="55" t="inlineStr">
        <is>
          <t>TFs</t>
        </is>
      </c>
    </row>
    <row r="954">
      <c r="A954" s="58" t="inlineStr">
        <is>
          <t>GWHTAAEX013432</t>
        </is>
      </c>
      <c r="B954" s="55" t="n">
        <v>95</v>
      </c>
      <c r="C954" s="55" t="n">
        <v>2</v>
      </c>
      <c r="D954" s="55" t="n">
        <v>50</v>
      </c>
      <c r="E954" s="55" t="inlineStr">
        <is>
          <t>TFs</t>
        </is>
      </c>
    </row>
    <row r="955">
      <c r="A955" s="58" t="inlineStr">
        <is>
          <t>GWHTAAEX013434</t>
        </is>
      </c>
      <c r="B955" s="55" t="n">
        <v>280</v>
      </c>
      <c r="C955" s="55" t="n">
        <v>3</v>
      </c>
      <c r="D955" s="55" t="n">
        <v>51.84</v>
      </c>
      <c r="E955" s="55" t="inlineStr">
        <is>
          <t>TFs</t>
        </is>
      </c>
    </row>
    <row r="956">
      <c r="A956" s="58" t="inlineStr">
        <is>
          <t>GWHTAAEX013447</t>
        </is>
      </c>
      <c r="B956" s="55" t="n">
        <v>147</v>
      </c>
      <c r="C956" s="55" t="n">
        <v>1</v>
      </c>
      <c r="D956" s="55" t="n">
        <v>56.59</v>
      </c>
      <c r="E956" s="55" t="inlineStr">
        <is>
          <t>TFs</t>
        </is>
      </c>
    </row>
    <row r="957">
      <c r="A957" s="58" t="inlineStr">
        <is>
          <t>GWHTAAEX013459</t>
        </is>
      </c>
      <c r="B957" s="55" t="n">
        <v>248</v>
      </c>
      <c r="C957" s="55" t="n">
        <v>4</v>
      </c>
      <c r="D957" s="55" t="n">
        <v>43.32</v>
      </c>
      <c r="E957" s="55" t="inlineStr">
        <is>
          <t>TFs</t>
        </is>
      </c>
    </row>
    <row r="958">
      <c r="A958" s="58" t="inlineStr">
        <is>
          <t>GWHTAAEX013460</t>
        </is>
      </c>
      <c r="B958" s="55" t="n">
        <v>377</v>
      </c>
      <c r="C958" s="55" t="n">
        <v>2</v>
      </c>
      <c r="D958" s="55" t="n">
        <v>44.23</v>
      </c>
      <c r="E958" s="55" t="inlineStr">
        <is>
          <t>TFs</t>
        </is>
      </c>
    </row>
    <row r="959">
      <c r="A959" s="58" t="inlineStr">
        <is>
          <t>GWHTAAEX013461</t>
        </is>
      </c>
      <c r="B959" s="55" t="n">
        <v>377</v>
      </c>
      <c r="C959" s="55" t="n">
        <v>1</v>
      </c>
      <c r="D959" s="55" t="n">
        <v>39.81</v>
      </c>
      <c r="E959" s="55" t="inlineStr">
        <is>
          <t>TFs</t>
        </is>
      </c>
    </row>
    <row r="960">
      <c r="A960" s="58" t="inlineStr">
        <is>
          <t>GWHTAAEX013462</t>
        </is>
      </c>
      <c r="B960" s="55" t="n">
        <v>399</v>
      </c>
      <c r="C960" s="55" t="n">
        <v>2</v>
      </c>
      <c r="D960" s="55" t="n">
        <v>37.85</v>
      </c>
      <c r="E960" s="55" t="inlineStr">
        <is>
          <t>TFs</t>
        </is>
      </c>
    </row>
    <row r="961">
      <c r="A961" s="58" t="inlineStr">
        <is>
          <t>GWHTAAEX013482</t>
        </is>
      </c>
      <c r="B961" s="55" t="n">
        <v>265</v>
      </c>
      <c r="C961" s="55" t="n">
        <v>3</v>
      </c>
      <c r="D961" s="55" t="n">
        <v>38.53</v>
      </c>
      <c r="E961" s="55" t="inlineStr">
        <is>
          <t>TFs</t>
        </is>
      </c>
    </row>
    <row r="962">
      <c r="A962" s="58" t="inlineStr">
        <is>
          <t>GWHTAAEX013484</t>
        </is>
      </c>
      <c r="B962" s="55" t="n">
        <v>393</v>
      </c>
      <c r="C962" s="55" t="n">
        <v>3</v>
      </c>
      <c r="D962" s="55" t="n">
        <v>38.24</v>
      </c>
      <c r="E962" s="55" t="inlineStr">
        <is>
          <t>TFs</t>
        </is>
      </c>
    </row>
    <row r="963">
      <c r="A963" s="58" t="inlineStr">
        <is>
          <t>GWHTAAEX013495</t>
        </is>
      </c>
      <c r="B963" s="55" t="n">
        <v>237</v>
      </c>
      <c r="C963" s="55" t="n">
        <v>7</v>
      </c>
      <c r="D963" s="55" t="n">
        <v>45.63</v>
      </c>
      <c r="E963" s="55" t="inlineStr">
        <is>
          <t>TFs</t>
        </is>
      </c>
    </row>
    <row r="964">
      <c r="A964" s="58" t="inlineStr">
        <is>
          <t>GWHTAAEX013511</t>
        </is>
      </c>
      <c r="B964" s="55" t="n">
        <v>242</v>
      </c>
      <c r="C964" s="55" t="n">
        <v>2</v>
      </c>
      <c r="D964" s="55" t="n">
        <v>59.71</v>
      </c>
      <c r="E964" s="55" t="inlineStr">
        <is>
          <t>TFs</t>
        </is>
      </c>
    </row>
    <row r="965">
      <c r="A965" s="58" t="inlineStr">
        <is>
          <t>GWHTAAEX013534</t>
        </is>
      </c>
      <c r="B965" s="55" t="n">
        <v>866</v>
      </c>
      <c r="C965" s="55" t="n">
        <v>22</v>
      </c>
      <c r="D965" s="55" t="n">
        <v>63.66</v>
      </c>
      <c r="E965" s="55" t="inlineStr">
        <is>
          <t>TFs</t>
        </is>
      </c>
    </row>
    <row r="966">
      <c r="A966" s="58" t="inlineStr">
        <is>
          <t>GWHTAAEX013559</t>
        </is>
      </c>
      <c r="B966" s="55" t="n">
        <v>280</v>
      </c>
      <c r="C966" s="55" t="n">
        <v>1</v>
      </c>
      <c r="D966" s="55" t="n">
        <v>54.81</v>
      </c>
      <c r="E966" s="55" t="inlineStr">
        <is>
          <t>TFs</t>
        </is>
      </c>
    </row>
    <row r="967">
      <c r="A967" s="58" t="inlineStr">
        <is>
          <t>GWHTAAEX013565</t>
        </is>
      </c>
      <c r="B967" s="55" t="n">
        <v>548</v>
      </c>
      <c r="C967" s="55" t="n">
        <v>6</v>
      </c>
      <c r="D967" s="55" t="n">
        <v>52.38</v>
      </c>
      <c r="E967" s="55" t="inlineStr">
        <is>
          <t>TFs</t>
        </is>
      </c>
    </row>
    <row r="968">
      <c r="A968" s="58" t="inlineStr">
        <is>
          <t>GWHTAAEX013574</t>
        </is>
      </c>
      <c r="B968" s="55" t="n">
        <v>278</v>
      </c>
      <c r="C968" s="55" t="n">
        <v>5</v>
      </c>
      <c r="D968" s="55" t="n">
        <v>46.02</v>
      </c>
      <c r="E968" s="55" t="inlineStr">
        <is>
          <t>TFs</t>
        </is>
      </c>
    </row>
    <row r="969">
      <c r="A969" s="58" t="inlineStr">
        <is>
          <t>GWHTAAEX013595</t>
        </is>
      </c>
      <c r="B969" s="55" t="n">
        <v>192</v>
      </c>
      <c r="C969" s="55" t="n">
        <v>6</v>
      </c>
      <c r="D969" s="55" t="n">
        <v>41.62</v>
      </c>
      <c r="E969" s="55" t="inlineStr">
        <is>
          <t>TFs</t>
        </is>
      </c>
    </row>
    <row r="970">
      <c r="A970" s="58" t="inlineStr">
        <is>
          <t>GWHTAAEX013600</t>
        </is>
      </c>
      <c r="B970" s="55" t="n">
        <v>402</v>
      </c>
      <c r="C970" s="55" t="n">
        <v>3</v>
      </c>
      <c r="D970" s="55" t="n">
        <v>66.05</v>
      </c>
      <c r="E970" s="55" t="inlineStr">
        <is>
          <t>TFs</t>
        </is>
      </c>
    </row>
    <row r="971">
      <c r="A971" s="58" t="inlineStr">
        <is>
          <t>GWHTAAEX013628</t>
        </is>
      </c>
      <c r="B971" s="55" t="n">
        <v>212</v>
      </c>
      <c r="C971" s="55" t="n">
        <v>2</v>
      </c>
      <c r="D971" s="55" t="n">
        <v>56.42</v>
      </c>
      <c r="E971" s="55" t="inlineStr">
        <is>
          <t>TFs</t>
        </is>
      </c>
    </row>
    <row r="972">
      <c r="A972" s="58" t="inlineStr">
        <is>
          <t>GWHTAAEX013632</t>
        </is>
      </c>
      <c r="B972" s="55" t="n">
        <v>271</v>
      </c>
      <c r="C972" s="55" t="n">
        <v>2</v>
      </c>
      <c r="D972" s="55" t="n">
        <v>53.16</v>
      </c>
      <c r="E972" s="55" t="inlineStr">
        <is>
          <t>TFs</t>
        </is>
      </c>
    </row>
    <row r="973">
      <c r="A973" s="58" t="inlineStr">
        <is>
          <t>GWHTAAEX013643</t>
        </is>
      </c>
      <c r="B973" s="55" t="n">
        <v>165</v>
      </c>
      <c r="C973" s="55" t="n">
        <v>2</v>
      </c>
      <c r="D973" s="55" t="n">
        <v>53.54</v>
      </c>
      <c r="E973" s="55" t="inlineStr">
        <is>
          <t>TFs</t>
        </is>
      </c>
    </row>
    <row r="974">
      <c r="A974" s="58" t="inlineStr">
        <is>
          <t>GWHTAAEX013655</t>
        </is>
      </c>
      <c r="B974" s="55" t="n">
        <v>130</v>
      </c>
      <c r="C974" s="55" t="n">
        <v>1</v>
      </c>
      <c r="D974" s="55" t="n">
        <v>38.3</v>
      </c>
      <c r="E974" s="55" t="inlineStr">
        <is>
          <t>TFs</t>
        </is>
      </c>
    </row>
    <row r="975">
      <c r="A975" s="58" t="inlineStr">
        <is>
          <t>GWHTAAEX013665</t>
        </is>
      </c>
      <c r="B975" s="55" t="n">
        <v>563</v>
      </c>
      <c r="C975" s="55" t="n">
        <v>6</v>
      </c>
      <c r="D975" s="55" t="n">
        <v>58.41</v>
      </c>
      <c r="E975" s="55" t="inlineStr">
        <is>
          <t>TFs</t>
        </is>
      </c>
    </row>
    <row r="976">
      <c r="A976" s="58" t="inlineStr">
        <is>
          <t>GWHTAAEX013673</t>
        </is>
      </c>
      <c r="B976" s="55" t="n">
        <v>438</v>
      </c>
      <c r="C976" s="55" t="n">
        <v>13</v>
      </c>
      <c r="D976" s="55" t="n">
        <v>53.03</v>
      </c>
      <c r="E976" s="55" t="inlineStr">
        <is>
          <t>TFs</t>
        </is>
      </c>
    </row>
    <row r="977">
      <c r="A977" s="58" t="inlineStr">
        <is>
          <t>GWHTAAEX013677</t>
        </is>
      </c>
      <c r="B977" s="55" t="n">
        <v>171</v>
      </c>
      <c r="C977" s="55" t="n">
        <v>2</v>
      </c>
      <c r="D977" s="55" t="n">
        <v>45.4</v>
      </c>
      <c r="E977" s="55" t="inlineStr">
        <is>
          <t>TFs</t>
        </is>
      </c>
    </row>
    <row r="978">
      <c r="A978" s="58" t="inlineStr">
        <is>
          <t>GWHTAAEX013691</t>
        </is>
      </c>
      <c r="B978" s="55" t="n">
        <v>614</v>
      </c>
      <c r="C978" s="55" t="n">
        <v>9</v>
      </c>
      <c r="D978" s="55" t="n">
        <v>64.92</v>
      </c>
      <c r="E978" s="55" t="inlineStr">
        <is>
          <t>TFs</t>
        </is>
      </c>
    </row>
    <row r="979">
      <c r="A979" s="58" t="inlineStr">
        <is>
          <t>GWHTAAEX013693</t>
        </is>
      </c>
      <c r="B979" s="55" t="n">
        <v>145</v>
      </c>
      <c r="C979" s="55" t="n">
        <v>3</v>
      </c>
      <c r="D979" s="55" t="n">
        <v>37.53</v>
      </c>
      <c r="E979" s="55" t="inlineStr">
        <is>
          <t>TFs</t>
        </is>
      </c>
    </row>
    <row r="980">
      <c r="A980" s="58" t="inlineStr">
        <is>
          <t>GWHTAAEX013698</t>
        </is>
      </c>
      <c r="B980" s="55" t="n">
        <v>141</v>
      </c>
      <c r="C980" s="55" t="n">
        <v>3</v>
      </c>
      <c r="D980" s="55" t="n">
        <v>66.52</v>
      </c>
      <c r="E980" s="55" t="inlineStr">
        <is>
          <t>TFs</t>
        </is>
      </c>
    </row>
    <row r="981">
      <c r="A981" s="58" t="inlineStr">
        <is>
          <t>GWHTAAEX013702</t>
        </is>
      </c>
      <c r="B981" s="55" t="n">
        <v>313</v>
      </c>
      <c r="C981" s="55" t="n">
        <v>2</v>
      </c>
      <c r="D981" s="55" t="n">
        <v>51.95</v>
      </c>
      <c r="E981" s="55" t="inlineStr">
        <is>
          <t>TFs</t>
        </is>
      </c>
    </row>
    <row r="982">
      <c r="A982" s="58" t="inlineStr">
        <is>
          <t>GWHTAAEX013706</t>
        </is>
      </c>
      <c r="B982" s="55" t="n">
        <v>109</v>
      </c>
      <c r="C982" s="55" t="n">
        <v>1</v>
      </c>
      <c r="D982" s="55" t="n">
        <v>55.25</v>
      </c>
      <c r="E982" s="55" t="inlineStr">
        <is>
          <t>TFs</t>
        </is>
      </c>
    </row>
    <row r="983">
      <c r="A983" s="58" t="inlineStr">
        <is>
          <t>GWHTAAEX013711</t>
        </is>
      </c>
      <c r="B983" s="55" t="n">
        <v>84</v>
      </c>
      <c r="C983" s="55" t="n">
        <v>2</v>
      </c>
      <c r="D983" s="55" t="n">
        <v>45.69</v>
      </c>
      <c r="E983" s="55" t="inlineStr">
        <is>
          <t>TFs</t>
        </is>
      </c>
    </row>
    <row r="984">
      <c r="A984" s="58" t="inlineStr">
        <is>
          <t>GWHTAAEX013726</t>
        </is>
      </c>
      <c r="B984" s="55" t="n">
        <v>504</v>
      </c>
      <c r="C984" s="55" t="n">
        <v>12</v>
      </c>
      <c r="D984" s="55" t="n">
        <v>42.89</v>
      </c>
      <c r="E984" s="55" t="inlineStr">
        <is>
          <t>TFs</t>
        </is>
      </c>
    </row>
    <row r="985">
      <c r="A985" s="58" t="inlineStr">
        <is>
          <t>GWHTAAEX013738</t>
        </is>
      </c>
      <c r="B985" s="55" t="n">
        <v>196</v>
      </c>
      <c r="C985" s="55" t="n">
        <v>2</v>
      </c>
      <c r="D985" s="55" t="n">
        <v>43.17</v>
      </c>
      <c r="E985" s="55" t="inlineStr">
        <is>
          <t>TFs</t>
        </is>
      </c>
    </row>
    <row r="986">
      <c r="A986" s="58" t="inlineStr">
        <is>
          <t>GWHTAAEX013747</t>
        </is>
      </c>
      <c r="B986" s="55" t="n">
        <v>210</v>
      </c>
      <c r="C986" s="55" t="n">
        <v>5</v>
      </c>
      <c r="D986" s="55" t="n">
        <v>45.54</v>
      </c>
      <c r="E986" s="55" t="inlineStr">
        <is>
          <t>TFs</t>
        </is>
      </c>
    </row>
    <row r="987">
      <c r="A987" s="58" t="inlineStr">
        <is>
          <t>GWHTAAEX013753</t>
        </is>
      </c>
      <c r="B987" s="55" t="n">
        <v>210</v>
      </c>
      <c r="C987" s="55" t="n">
        <v>1</v>
      </c>
      <c r="D987" s="55" t="n">
        <v>41.21</v>
      </c>
      <c r="E987" s="55" t="inlineStr">
        <is>
          <t>TFs</t>
        </is>
      </c>
    </row>
    <row r="988">
      <c r="A988" s="58" t="inlineStr">
        <is>
          <t>GWHTAAEX013758</t>
        </is>
      </c>
      <c r="B988" s="55" t="n">
        <v>298</v>
      </c>
      <c r="C988" s="55" t="n">
        <v>4</v>
      </c>
      <c r="D988" s="55" t="n">
        <v>45.51</v>
      </c>
      <c r="E988" s="55" t="inlineStr">
        <is>
          <t>TFs</t>
        </is>
      </c>
    </row>
    <row r="989">
      <c r="A989" s="58" t="inlineStr">
        <is>
          <t>GWHTAAEX013765</t>
        </is>
      </c>
      <c r="B989" s="55" t="n">
        <v>411</v>
      </c>
      <c r="C989" s="55" t="n">
        <v>7</v>
      </c>
      <c r="D989" s="55" t="n">
        <v>51.92</v>
      </c>
      <c r="E989" s="55" t="inlineStr">
        <is>
          <t>TFs</t>
        </is>
      </c>
    </row>
    <row r="990">
      <c r="A990" s="58" t="inlineStr">
        <is>
          <t>GWHTAAEX013790</t>
        </is>
      </c>
      <c r="B990" s="55" t="n">
        <v>204</v>
      </c>
      <c r="C990" s="55" t="n">
        <v>3</v>
      </c>
      <c r="D990" s="55" t="n">
        <v>48.05</v>
      </c>
      <c r="E990" s="55" t="inlineStr">
        <is>
          <t>TFs</t>
        </is>
      </c>
    </row>
    <row r="991">
      <c r="A991" s="58" t="inlineStr">
        <is>
          <t>GWHTAAEX013806</t>
        </is>
      </c>
      <c r="B991" s="55" t="n">
        <v>558</v>
      </c>
      <c r="C991" s="55" t="n">
        <v>8</v>
      </c>
      <c r="D991" s="55" t="n">
        <v>47.45</v>
      </c>
      <c r="E991" s="55" t="inlineStr">
        <is>
          <t>TFs</t>
        </is>
      </c>
    </row>
    <row r="992">
      <c r="A992" s="58" t="inlineStr">
        <is>
          <t>GWHTAAEX013812</t>
        </is>
      </c>
      <c r="B992" s="55" t="n">
        <v>712</v>
      </c>
      <c r="C992" s="55" t="n">
        <v>4</v>
      </c>
      <c r="D992" s="55" t="n">
        <v>42.19</v>
      </c>
      <c r="E992" s="55" t="inlineStr">
        <is>
          <t>TFs</t>
        </is>
      </c>
    </row>
    <row r="993">
      <c r="A993" s="58" t="inlineStr">
        <is>
          <t>GWHTAAEX013815</t>
        </is>
      </c>
      <c r="B993" s="55" t="n">
        <v>277</v>
      </c>
      <c r="C993" s="55" t="n">
        <v>3</v>
      </c>
      <c r="D993" s="55" t="n">
        <v>52.01</v>
      </c>
      <c r="E993" s="55" t="inlineStr">
        <is>
          <t>TFs</t>
        </is>
      </c>
    </row>
    <row r="994">
      <c r="A994" s="58" t="inlineStr">
        <is>
          <t>GWHTAAEX013829</t>
        </is>
      </c>
      <c r="B994" s="55" t="n">
        <v>1157</v>
      </c>
      <c r="C994" s="55" t="n">
        <v>7</v>
      </c>
      <c r="D994" s="55" t="n">
        <v>55.9</v>
      </c>
      <c r="E994" s="55" t="inlineStr">
        <is>
          <t>TFs</t>
        </is>
      </c>
    </row>
    <row r="995">
      <c r="A995" s="58" t="inlineStr">
        <is>
          <t>GWHTAAEX013852</t>
        </is>
      </c>
      <c r="B995" s="55" t="n">
        <v>1016</v>
      </c>
      <c r="C995" s="55" t="n">
        <v>18</v>
      </c>
      <c r="D995" s="55" t="n">
        <v>54.66</v>
      </c>
      <c r="E995" s="55" t="inlineStr">
        <is>
          <t>TFs</t>
        </is>
      </c>
    </row>
    <row r="996">
      <c r="A996" s="58" t="inlineStr">
        <is>
          <t>GWHTAAEX013858</t>
        </is>
      </c>
      <c r="B996" s="55" t="n">
        <v>413</v>
      </c>
      <c r="C996" s="55" t="n">
        <v>3</v>
      </c>
      <c r="D996" s="55" t="n">
        <v>44.97</v>
      </c>
      <c r="E996" s="55" t="inlineStr">
        <is>
          <t>TFs</t>
        </is>
      </c>
    </row>
    <row r="997">
      <c r="A997" s="58" t="inlineStr">
        <is>
          <t>GWHTAAEX013873</t>
        </is>
      </c>
      <c r="B997" s="55" t="n">
        <v>1153</v>
      </c>
      <c r="C997" s="55" t="n">
        <v>18</v>
      </c>
      <c r="D997" s="55" t="n">
        <v>46.68</v>
      </c>
      <c r="E997" s="55" t="inlineStr">
        <is>
          <t>TFs</t>
        </is>
      </c>
    </row>
    <row r="998">
      <c r="A998" s="58" t="inlineStr">
        <is>
          <t>GWHTAAEX013892</t>
        </is>
      </c>
      <c r="B998" s="55" t="n">
        <v>427</v>
      </c>
      <c r="C998" s="55" t="n">
        <v>12</v>
      </c>
      <c r="D998" s="55" t="n">
        <v>47.56</v>
      </c>
      <c r="E998" s="55" t="inlineStr">
        <is>
          <t>TFs</t>
        </is>
      </c>
    </row>
    <row r="999">
      <c r="A999" s="58" t="inlineStr">
        <is>
          <t>GWHTAAEX013926</t>
        </is>
      </c>
      <c r="B999" s="55" t="n">
        <v>138</v>
      </c>
      <c r="C999" s="55" t="n">
        <v>1</v>
      </c>
      <c r="D999" s="55" t="n">
        <v>44.62</v>
      </c>
      <c r="E999" s="55" t="inlineStr">
        <is>
          <t>TFs</t>
        </is>
      </c>
    </row>
    <row r="1000">
      <c r="A1000" s="58" t="inlineStr">
        <is>
          <t>GWHTAAEX013944</t>
        </is>
      </c>
      <c r="B1000" s="55" t="n">
        <v>272</v>
      </c>
      <c r="C1000" s="55" t="n">
        <v>6</v>
      </c>
      <c r="D1000" s="55" t="n">
        <v>56.75</v>
      </c>
      <c r="E1000" s="55" t="inlineStr">
        <is>
          <t>TFs</t>
        </is>
      </c>
    </row>
    <row r="1001">
      <c r="A1001" s="58" t="inlineStr">
        <is>
          <t>GWHTAAEX013950</t>
        </is>
      </c>
      <c r="B1001" s="55" t="n">
        <v>248</v>
      </c>
      <c r="C1001" s="55" t="n">
        <v>4</v>
      </c>
      <c r="D1001" s="55" t="n">
        <v>58.3</v>
      </c>
      <c r="E1001" s="55" t="inlineStr">
        <is>
          <t>TFs</t>
        </is>
      </c>
    </row>
    <row r="1002">
      <c r="A1002" s="58" t="inlineStr">
        <is>
          <t>GWHTAAEX013955</t>
        </is>
      </c>
      <c r="B1002" s="55" t="n">
        <v>1268</v>
      </c>
      <c r="C1002" s="55" t="n">
        <v>24</v>
      </c>
      <c r="D1002" s="55" t="n">
        <v>55.84</v>
      </c>
      <c r="E1002" s="55" t="inlineStr">
        <is>
          <t>TFs</t>
        </is>
      </c>
    </row>
    <row r="1003">
      <c r="A1003" s="58" t="inlineStr">
        <is>
          <t>GWHTAAEX013977</t>
        </is>
      </c>
      <c r="B1003" s="55" t="n">
        <v>211</v>
      </c>
      <c r="C1003" s="55" t="n">
        <v>4</v>
      </c>
      <c r="D1003" s="55" t="n">
        <v>39.45</v>
      </c>
      <c r="E1003" s="55" t="inlineStr">
        <is>
          <t>TFs</t>
        </is>
      </c>
    </row>
    <row r="1004">
      <c r="A1004" s="58" t="inlineStr">
        <is>
          <t>GWHTAAEX013978</t>
        </is>
      </c>
      <c r="B1004" s="55" t="n">
        <v>144</v>
      </c>
      <c r="C1004" s="55" t="n">
        <v>2</v>
      </c>
      <c r="D1004" s="55" t="n">
        <v>46.57</v>
      </c>
      <c r="E1004" s="55" t="inlineStr">
        <is>
          <t>TFs</t>
        </is>
      </c>
    </row>
    <row r="1005">
      <c r="A1005" s="58" t="inlineStr">
        <is>
          <t>GWHTAAEX013979</t>
        </is>
      </c>
      <c r="B1005" s="55" t="n">
        <v>155</v>
      </c>
      <c r="C1005" s="55" t="n">
        <v>3</v>
      </c>
      <c r="D1005" s="55" t="n">
        <v>64.04000000000001</v>
      </c>
      <c r="E1005" s="55" t="inlineStr">
        <is>
          <t>TFs</t>
        </is>
      </c>
    </row>
    <row r="1006">
      <c r="A1006" s="58" t="inlineStr">
        <is>
          <t>GWHTAAEX013980</t>
        </is>
      </c>
      <c r="B1006" s="55" t="n">
        <v>327</v>
      </c>
      <c r="C1006" s="55" t="n">
        <v>6</v>
      </c>
      <c r="D1006" s="55" t="n">
        <v>44.25</v>
      </c>
      <c r="E1006" s="55" t="inlineStr">
        <is>
          <t>TFs</t>
        </is>
      </c>
    </row>
    <row r="1007">
      <c r="A1007" s="58" t="inlineStr">
        <is>
          <t>GWHTAAEX013981</t>
        </is>
      </c>
      <c r="B1007" s="55" t="n">
        <v>618</v>
      </c>
      <c r="C1007" s="55" t="n">
        <v>4</v>
      </c>
      <c r="D1007" s="55" t="n">
        <v>43</v>
      </c>
      <c r="E1007" s="55" t="inlineStr">
        <is>
          <t>TFs</t>
        </is>
      </c>
    </row>
    <row r="1008">
      <c r="A1008" s="58" t="inlineStr">
        <is>
          <t>GWHTAAEX013995</t>
        </is>
      </c>
      <c r="B1008" s="55" t="n">
        <v>667</v>
      </c>
      <c r="C1008" s="55" t="n">
        <v>7</v>
      </c>
      <c r="D1008" s="55" t="n">
        <v>62.32</v>
      </c>
      <c r="E1008" s="55" t="inlineStr">
        <is>
          <t>TFs</t>
        </is>
      </c>
    </row>
    <row r="1009">
      <c r="A1009" s="58" t="inlineStr">
        <is>
          <t>GWHTAAEX013999</t>
        </is>
      </c>
      <c r="B1009" s="55" t="n">
        <v>249</v>
      </c>
      <c r="C1009" s="55" t="n">
        <v>1</v>
      </c>
      <c r="D1009" s="55" t="n">
        <v>49.04</v>
      </c>
      <c r="E1009" s="55" t="inlineStr">
        <is>
          <t>TFs</t>
        </is>
      </c>
    </row>
    <row r="1010">
      <c r="A1010" s="58" t="inlineStr">
        <is>
          <t>GWHTAAEX014005</t>
        </is>
      </c>
      <c r="B1010" s="55" t="n">
        <v>333</v>
      </c>
      <c r="C1010" s="55" t="n">
        <v>3</v>
      </c>
      <c r="D1010" s="55" t="n">
        <v>50.26</v>
      </c>
      <c r="E1010" s="55" t="inlineStr">
        <is>
          <t>TFs</t>
        </is>
      </c>
    </row>
    <row r="1011">
      <c r="A1011" s="58" t="inlineStr">
        <is>
          <t>GWHTAAEX014049</t>
        </is>
      </c>
      <c r="B1011" s="55" t="n">
        <v>270</v>
      </c>
      <c r="C1011" s="55" t="n">
        <v>1</v>
      </c>
      <c r="D1011" s="55" t="n">
        <v>60.5</v>
      </c>
      <c r="E1011" s="55" t="inlineStr">
        <is>
          <t>TFs</t>
        </is>
      </c>
    </row>
    <row r="1012">
      <c r="A1012" s="58" t="inlineStr">
        <is>
          <t>GWHTAAEX014058</t>
        </is>
      </c>
      <c r="B1012" s="55" t="n">
        <v>154</v>
      </c>
      <c r="C1012" s="55" t="n">
        <v>2</v>
      </c>
      <c r="D1012" s="55" t="n">
        <v>44.92</v>
      </c>
      <c r="E1012" s="55" t="inlineStr">
        <is>
          <t>TFs</t>
        </is>
      </c>
    </row>
    <row r="1013">
      <c r="A1013" s="58" t="inlineStr">
        <is>
          <t>GWHTAAEX014080</t>
        </is>
      </c>
      <c r="B1013" s="55" t="n">
        <v>352</v>
      </c>
      <c r="C1013" s="55" t="n">
        <v>6</v>
      </c>
      <c r="D1013" s="55" t="n">
        <v>65.03</v>
      </c>
      <c r="E1013" s="55" t="inlineStr">
        <is>
          <t>TFs</t>
        </is>
      </c>
    </row>
    <row r="1014">
      <c r="A1014" s="58" t="inlineStr">
        <is>
          <t>GWHTAAEX014113</t>
        </is>
      </c>
      <c r="B1014" s="55" t="n">
        <v>1163</v>
      </c>
      <c r="C1014" s="55" t="n">
        <v>13</v>
      </c>
      <c r="D1014" s="55" t="n">
        <v>62.56</v>
      </c>
      <c r="E1014" s="55" t="inlineStr">
        <is>
          <t>TFs</t>
        </is>
      </c>
    </row>
    <row r="1015">
      <c r="A1015" s="58" t="inlineStr">
        <is>
          <t>GWHTAAEX014116</t>
        </is>
      </c>
      <c r="B1015" s="55" t="n">
        <v>272</v>
      </c>
      <c r="C1015" s="55" t="n">
        <v>1</v>
      </c>
      <c r="D1015" s="55" t="n">
        <v>47.29</v>
      </c>
      <c r="E1015" s="55" t="inlineStr">
        <is>
          <t>TFs</t>
        </is>
      </c>
    </row>
    <row r="1016">
      <c r="A1016" s="58" t="inlineStr">
        <is>
          <t>GWHTAAEX014123</t>
        </is>
      </c>
      <c r="B1016" s="55" t="n">
        <v>426</v>
      </c>
      <c r="C1016" s="55" t="n">
        <v>3</v>
      </c>
      <c r="D1016" s="55" t="n">
        <v>53.38</v>
      </c>
      <c r="E1016" s="55" t="inlineStr">
        <is>
          <t>TFs</t>
        </is>
      </c>
    </row>
    <row r="1017">
      <c r="A1017" s="58" t="inlineStr">
        <is>
          <t>GWHTAAEX014126</t>
        </is>
      </c>
      <c r="B1017" s="55" t="n">
        <v>153</v>
      </c>
      <c r="C1017" s="55" t="n">
        <v>2</v>
      </c>
      <c r="D1017" s="55" t="n">
        <v>46.8</v>
      </c>
      <c r="E1017" s="55" t="inlineStr">
        <is>
          <t>TFs</t>
        </is>
      </c>
    </row>
    <row r="1018">
      <c r="A1018" s="58" t="inlineStr">
        <is>
          <t>GWHTAAEX014129</t>
        </is>
      </c>
      <c r="B1018" s="55" t="n">
        <v>325</v>
      </c>
      <c r="C1018" s="55" t="n">
        <v>8</v>
      </c>
      <c r="D1018" s="55" t="n">
        <v>46.32</v>
      </c>
      <c r="E1018" s="55" t="inlineStr">
        <is>
          <t>TFs</t>
        </is>
      </c>
    </row>
    <row r="1019">
      <c r="A1019" s="58" t="inlineStr">
        <is>
          <t>GWHTAAEX014131</t>
        </is>
      </c>
      <c r="B1019" s="55" t="n">
        <v>114</v>
      </c>
      <c r="C1019" s="55" t="n">
        <v>4</v>
      </c>
      <c r="D1019" s="55" t="n">
        <v>55.17</v>
      </c>
      <c r="E1019" s="55" t="inlineStr">
        <is>
          <t>TFs</t>
        </is>
      </c>
    </row>
    <row r="1020">
      <c r="A1020" s="58" t="inlineStr">
        <is>
          <t>GWHTAAEX014139</t>
        </is>
      </c>
      <c r="B1020" s="55" t="n">
        <v>230</v>
      </c>
      <c r="C1020" s="55" t="n">
        <v>4</v>
      </c>
      <c r="D1020" s="55" t="n">
        <v>53.53</v>
      </c>
      <c r="E1020" s="55" t="inlineStr">
        <is>
          <t>TFs</t>
        </is>
      </c>
    </row>
    <row r="1021">
      <c r="A1021" s="58" t="inlineStr">
        <is>
          <t>GWHTAAEX014143</t>
        </is>
      </c>
      <c r="B1021" s="55" t="n">
        <v>170</v>
      </c>
      <c r="C1021" s="55" t="n">
        <v>2</v>
      </c>
      <c r="D1021" s="55" t="n">
        <v>53.53</v>
      </c>
      <c r="E1021" s="55" t="inlineStr">
        <is>
          <t>TFs</t>
        </is>
      </c>
    </row>
    <row r="1022">
      <c r="A1022" s="58" t="inlineStr">
        <is>
          <t>GWHTAAEX014159</t>
        </is>
      </c>
      <c r="B1022" s="55" t="n">
        <v>210</v>
      </c>
      <c r="C1022" s="55" t="n">
        <v>3</v>
      </c>
      <c r="D1022" s="55" t="n">
        <v>40.86</v>
      </c>
      <c r="E1022" s="55" t="inlineStr">
        <is>
          <t>TFs</t>
        </is>
      </c>
    </row>
    <row r="1023">
      <c r="A1023" s="58" t="inlineStr">
        <is>
          <t>GWHTAAEX014170</t>
        </is>
      </c>
      <c r="B1023" s="55" t="n">
        <v>324</v>
      </c>
      <c r="C1023" s="55" t="n">
        <v>1</v>
      </c>
      <c r="D1023" s="55" t="n">
        <v>41.6</v>
      </c>
      <c r="E1023" s="55" t="inlineStr">
        <is>
          <t>TFs</t>
        </is>
      </c>
    </row>
    <row r="1024">
      <c r="A1024" s="58" t="inlineStr">
        <is>
          <t>GWHTAAEX014174</t>
        </is>
      </c>
      <c r="B1024" s="55" t="n">
        <v>429</v>
      </c>
      <c r="C1024" s="55" t="n">
        <v>12</v>
      </c>
      <c r="D1024" s="55" t="n">
        <v>51.75</v>
      </c>
      <c r="E1024" s="55" t="inlineStr">
        <is>
          <t>TFs</t>
        </is>
      </c>
    </row>
    <row r="1025">
      <c r="A1025" s="58" t="inlineStr">
        <is>
          <t>GWHTAAEX014213</t>
        </is>
      </c>
      <c r="B1025" s="55" t="n">
        <v>229</v>
      </c>
      <c r="C1025" s="55" t="n">
        <v>1</v>
      </c>
      <c r="D1025" s="55" t="n">
        <v>47.72</v>
      </c>
      <c r="E1025" s="55" t="inlineStr">
        <is>
          <t>TFs</t>
        </is>
      </c>
    </row>
    <row r="1026">
      <c r="A1026" s="58" t="inlineStr">
        <is>
          <t>GWHTAAEX014227</t>
        </is>
      </c>
      <c r="B1026" s="55" t="n">
        <v>444</v>
      </c>
      <c r="C1026" s="55" t="n">
        <v>7</v>
      </c>
      <c r="D1026" s="55" t="n">
        <v>42.5</v>
      </c>
      <c r="E1026" s="55" t="inlineStr">
        <is>
          <t>TFs</t>
        </is>
      </c>
    </row>
    <row r="1027">
      <c r="A1027" s="58" t="inlineStr">
        <is>
          <t>GWHTAAEX014228</t>
        </is>
      </c>
      <c r="B1027" s="55" t="n">
        <v>184</v>
      </c>
      <c r="C1027" s="55" t="n">
        <v>1</v>
      </c>
      <c r="D1027" s="55" t="n">
        <v>42.1</v>
      </c>
      <c r="E1027" s="55" t="inlineStr">
        <is>
          <t>TFs</t>
        </is>
      </c>
    </row>
    <row r="1028">
      <c r="A1028" s="58" t="inlineStr">
        <is>
          <t>GWHTAAEX014247</t>
        </is>
      </c>
      <c r="B1028" s="55" t="n">
        <v>437</v>
      </c>
      <c r="C1028" s="55" t="n">
        <v>7</v>
      </c>
      <c r="D1028" s="55" t="n">
        <v>39.32</v>
      </c>
      <c r="E1028" s="55" t="inlineStr">
        <is>
          <t>TFs</t>
        </is>
      </c>
    </row>
    <row r="1029">
      <c r="A1029" s="58" t="inlineStr">
        <is>
          <t>GWHTAAEX014261</t>
        </is>
      </c>
      <c r="B1029" s="55" t="n">
        <v>387</v>
      </c>
      <c r="C1029" s="55" t="n">
        <v>6</v>
      </c>
      <c r="D1029" s="55" t="n">
        <v>50.05</v>
      </c>
      <c r="E1029" s="55" t="inlineStr">
        <is>
          <t>TFs</t>
        </is>
      </c>
    </row>
    <row r="1030">
      <c r="A1030" s="58" t="inlineStr">
        <is>
          <t>GWHTAAEX014269</t>
        </is>
      </c>
      <c r="B1030" s="55" t="n">
        <v>752</v>
      </c>
      <c r="C1030" s="55" t="n">
        <v>23</v>
      </c>
      <c r="D1030" s="55" t="n">
        <v>48.37</v>
      </c>
      <c r="E1030" s="55" t="inlineStr">
        <is>
          <t>TFs</t>
        </is>
      </c>
    </row>
    <row r="1031">
      <c r="A1031" s="58" t="inlineStr">
        <is>
          <t>GWHTAAEX014275</t>
        </is>
      </c>
      <c r="B1031" s="55" t="n">
        <v>978</v>
      </c>
      <c r="C1031" s="55" t="n">
        <v>12</v>
      </c>
      <c r="D1031" s="55" t="n">
        <v>51.87</v>
      </c>
      <c r="E1031" s="55" t="inlineStr">
        <is>
          <t>TFs</t>
        </is>
      </c>
    </row>
    <row r="1032">
      <c r="A1032" s="58" t="inlineStr">
        <is>
          <t>GWHTAAEX014283</t>
        </is>
      </c>
      <c r="B1032" s="55" t="n">
        <v>398</v>
      </c>
      <c r="C1032" s="55" t="n">
        <v>6</v>
      </c>
      <c r="D1032" s="55" t="n">
        <v>48.94</v>
      </c>
      <c r="E1032" s="55" t="inlineStr">
        <is>
          <t>TFs</t>
        </is>
      </c>
    </row>
    <row r="1033">
      <c r="A1033" s="58" t="inlineStr">
        <is>
          <t>GWHTAAEX014294</t>
        </is>
      </c>
      <c r="B1033" s="55" t="n">
        <v>657</v>
      </c>
      <c r="C1033" s="55" t="n">
        <v>11</v>
      </c>
      <c r="D1033" s="55" t="n">
        <v>52.7</v>
      </c>
      <c r="E1033" s="55" t="inlineStr">
        <is>
          <t>TFs</t>
        </is>
      </c>
    </row>
    <row r="1034">
      <c r="A1034" s="58" t="inlineStr">
        <is>
          <t>GWHTAAEX014317</t>
        </is>
      </c>
      <c r="B1034" s="55" t="n">
        <v>312</v>
      </c>
      <c r="C1034" s="55" t="n">
        <v>3</v>
      </c>
      <c r="D1034" s="55" t="n">
        <v>57.27</v>
      </c>
      <c r="E1034" s="55" t="inlineStr">
        <is>
          <t>TFs</t>
        </is>
      </c>
    </row>
    <row r="1035">
      <c r="A1035" s="58" t="inlineStr">
        <is>
          <t>GWHTAAEX014357</t>
        </is>
      </c>
      <c r="B1035" s="55" t="n">
        <v>657</v>
      </c>
      <c r="C1035" s="55" t="n">
        <v>5</v>
      </c>
      <c r="D1035" s="55" t="n">
        <v>60.07</v>
      </c>
      <c r="E1035" s="55" t="inlineStr">
        <is>
          <t>TFs</t>
        </is>
      </c>
    </row>
    <row r="1036">
      <c r="A1036" s="58" t="inlineStr">
        <is>
          <t>GWHTAAEX014362</t>
        </is>
      </c>
      <c r="B1036" s="55" t="n">
        <v>229</v>
      </c>
      <c r="C1036" s="55" t="n">
        <v>3</v>
      </c>
      <c r="D1036" s="55" t="n">
        <v>49.16</v>
      </c>
      <c r="E1036" s="55" t="inlineStr">
        <is>
          <t>TFs</t>
        </is>
      </c>
    </row>
    <row r="1037">
      <c r="A1037" s="58" t="inlineStr">
        <is>
          <t>GWHTAAEX014374</t>
        </is>
      </c>
      <c r="B1037" s="55" t="n">
        <v>256</v>
      </c>
      <c r="C1037" s="55" t="n">
        <v>3</v>
      </c>
      <c r="D1037" s="55" t="n">
        <v>62.56</v>
      </c>
      <c r="E1037" s="55" t="inlineStr">
        <is>
          <t>TFs</t>
        </is>
      </c>
    </row>
    <row r="1038">
      <c r="A1038" s="58" t="inlineStr">
        <is>
          <t>GWHTAAEX014412</t>
        </is>
      </c>
      <c r="B1038" s="55" t="n">
        <v>207</v>
      </c>
      <c r="C1038" s="55" t="n">
        <v>3</v>
      </c>
      <c r="D1038" s="55" t="n">
        <v>49.09</v>
      </c>
      <c r="E1038" s="55" t="inlineStr">
        <is>
          <t>TFs</t>
        </is>
      </c>
    </row>
    <row r="1039">
      <c r="A1039" s="58" t="inlineStr">
        <is>
          <t>GWHTAAEX014419</t>
        </is>
      </c>
      <c r="B1039" s="55" t="n">
        <v>387</v>
      </c>
      <c r="C1039" s="55" t="n">
        <v>2</v>
      </c>
      <c r="D1039" s="55" t="n">
        <v>46.05</v>
      </c>
      <c r="E1039" s="55" t="inlineStr">
        <is>
          <t>TFs</t>
        </is>
      </c>
    </row>
    <row r="1040">
      <c r="A1040" s="58" t="inlineStr">
        <is>
          <t>GWHTAAEX014429</t>
        </is>
      </c>
      <c r="B1040" s="55" t="n">
        <v>136</v>
      </c>
      <c r="C1040" s="55" t="n">
        <v>5</v>
      </c>
      <c r="D1040" s="55" t="n">
        <v>66.67</v>
      </c>
      <c r="E1040" s="55" t="inlineStr">
        <is>
          <t>TFs</t>
        </is>
      </c>
    </row>
    <row r="1041">
      <c r="A1041" s="58" t="inlineStr">
        <is>
          <t>GWHTAAEX014466</t>
        </is>
      </c>
      <c r="B1041" s="55" t="n">
        <v>639</v>
      </c>
      <c r="C1041" s="55" t="n">
        <v>9</v>
      </c>
      <c r="D1041" s="55" t="n">
        <v>44.67</v>
      </c>
      <c r="E1041" s="55" t="inlineStr">
        <is>
          <t>TFs</t>
        </is>
      </c>
    </row>
    <row r="1042">
      <c r="A1042" s="58" t="inlineStr">
        <is>
          <t>GWHTAAEX014470</t>
        </is>
      </c>
      <c r="B1042" s="55" t="n">
        <v>632</v>
      </c>
      <c r="C1042" s="55" t="n">
        <v>10</v>
      </c>
      <c r="D1042" s="55" t="n">
        <v>52.18</v>
      </c>
      <c r="E1042" s="55" t="inlineStr">
        <is>
          <t>TFs</t>
        </is>
      </c>
    </row>
    <row r="1043">
      <c r="A1043" s="58" t="inlineStr">
        <is>
          <t>GWHTAAEX014494</t>
        </is>
      </c>
      <c r="B1043" s="55" t="n">
        <v>307</v>
      </c>
      <c r="C1043" s="55" t="n">
        <v>3</v>
      </c>
      <c r="D1043" s="55" t="n">
        <v>40.97</v>
      </c>
      <c r="E1043" s="55" t="inlineStr">
        <is>
          <t>TFs</t>
        </is>
      </c>
    </row>
    <row r="1044">
      <c r="A1044" s="58" t="inlineStr">
        <is>
          <t>GWHTAAEX014515</t>
        </is>
      </c>
      <c r="B1044" s="55" t="n">
        <v>434</v>
      </c>
      <c r="C1044" s="55" t="n">
        <v>7</v>
      </c>
      <c r="D1044" s="55" t="n">
        <v>42.04</v>
      </c>
      <c r="E1044" s="55" t="inlineStr">
        <is>
          <t>TFs</t>
        </is>
      </c>
    </row>
    <row r="1045">
      <c r="A1045" s="58" t="inlineStr">
        <is>
          <t>GWHTAAEX014538</t>
        </is>
      </c>
      <c r="B1045" s="55" t="n">
        <v>168</v>
      </c>
      <c r="C1045" s="55" t="n">
        <v>2</v>
      </c>
      <c r="D1045" s="55" t="n">
        <v>56.92</v>
      </c>
      <c r="E1045" s="55" t="inlineStr">
        <is>
          <t>TFs</t>
        </is>
      </c>
    </row>
    <row r="1046">
      <c r="A1046" s="58" t="inlineStr">
        <is>
          <t>GWHTAAEX014550</t>
        </is>
      </c>
      <c r="B1046" s="55" t="n">
        <v>247</v>
      </c>
      <c r="C1046" s="55" t="n">
        <v>2</v>
      </c>
      <c r="D1046" s="55" t="n">
        <v>50.85</v>
      </c>
      <c r="E1046" s="55" t="inlineStr">
        <is>
          <t>TFs</t>
        </is>
      </c>
    </row>
    <row r="1047">
      <c r="A1047" s="58" t="inlineStr">
        <is>
          <t>GWHTAAEX014565</t>
        </is>
      </c>
      <c r="B1047" s="55" t="n">
        <v>505</v>
      </c>
      <c r="C1047" s="55" t="n">
        <v>5</v>
      </c>
      <c r="D1047" s="55" t="n">
        <v>55.48</v>
      </c>
      <c r="E1047" s="55" t="inlineStr">
        <is>
          <t>TFs</t>
        </is>
      </c>
    </row>
    <row r="1048">
      <c r="A1048" s="58" t="inlineStr">
        <is>
          <t>GWHTAAEX014608</t>
        </is>
      </c>
      <c r="B1048" s="55" t="n">
        <v>1390</v>
      </c>
      <c r="C1048" s="55" t="n">
        <v>15</v>
      </c>
      <c r="D1048" s="55" t="n">
        <v>48.27</v>
      </c>
      <c r="E1048" s="55" t="inlineStr">
        <is>
          <t>TFs</t>
        </is>
      </c>
    </row>
    <row r="1049">
      <c r="A1049" s="58" t="inlineStr">
        <is>
          <t>GWHTAAEX014618</t>
        </is>
      </c>
      <c r="B1049" s="55" t="n">
        <v>340</v>
      </c>
      <c r="C1049" s="55" t="n">
        <v>4</v>
      </c>
      <c r="D1049" s="55" t="n">
        <v>46.59</v>
      </c>
      <c r="E1049" s="55" t="inlineStr">
        <is>
          <t>TFs</t>
        </is>
      </c>
    </row>
    <row r="1050">
      <c r="A1050" s="58" t="inlineStr">
        <is>
          <t>GWHTAAEX014623</t>
        </is>
      </c>
      <c r="B1050" s="55" t="n">
        <v>558</v>
      </c>
      <c r="C1050" s="55" t="n">
        <v>1</v>
      </c>
      <c r="D1050" s="55" t="n">
        <v>44.33</v>
      </c>
      <c r="E1050" s="55" t="inlineStr">
        <is>
          <t>TFs</t>
        </is>
      </c>
    </row>
    <row r="1051">
      <c r="A1051" s="58" t="inlineStr">
        <is>
          <t>GWHTAAEX014633</t>
        </is>
      </c>
      <c r="B1051" s="55" t="n">
        <v>455</v>
      </c>
      <c r="C1051" s="55" t="n">
        <v>3</v>
      </c>
      <c r="D1051" s="55" t="n">
        <v>42.99</v>
      </c>
      <c r="E1051" s="55" t="inlineStr">
        <is>
          <t>TFs</t>
        </is>
      </c>
    </row>
    <row r="1052">
      <c r="A1052" s="58" t="inlineStr">
        <is>
          <t>GWHTAAEX014634</t>
        </is>
      </c>
      <c r="B1052" s="55" t="n">
        <v>707</v>
      </c>
      <c r="C1052" s="55" t="n">
        <v>10</v>
      </c>
      <c r="D1052" s="55" t="n">
        <v>60.03</v>
      </c>
      <c r="E1052" s="55" t="inlineStr">
        <is>
          <t>TFs</t>
        </is>
      </c>
    </row>
    <row r="1053">
      <c r="A1053" s="58" t="inlineStr">
        <is>
          <t>GWHTAAEX014653</t>
        </is>
      </c>
      <c r="B1053" s="55" t="n">
        <v>238</v>
      </c>
      <c r="C1053" s="55" t="n">
        <v>2</v>
      </c>
      <c r="D1053" s="55" t="n">
        <v>47.64</v>
      </c>
      <c r="E1053" s="55" t="inlineStr">
        <is>
          <t>TFs</t>
        </is>
      </c>
    </row>
    <row r="1054">
      <c r="A1054" s="58" t="inlineStr">
        <is>
          <t>GWHTAAEX014658</t>
        </is>
      </c>
      <c r="B1054" s="55" t="n">
        <v>261</v>
      </c>
      <c r="C1054" s="55" t="n">
        <v>6</v>
      </c>
      <c r="D1054" s="55" t="n">
        <v>53.2</v>
      </c>
      <c r="E1054" s="55" t="inlineStr">
        <is>
          <t>TFs</t>
        </is>
      </c>
    </row>
    <row r="1055">
      <c r="A1055" s="58" t="inlineStr">
        <is>
          <t>GWHTAAEX014659</t>
        </is>
      </c>
      <c r="B1055" s="55" t="n">
        <v>191</v>
      </c>
      <c r="C1055" s="55" t="n">
        <v>5</v>
      </c>
      <c r="D1055" s="55" t="n">
        <v>55.68</v>
      </c>
      <c r="E1055" s="55" t="inlineStr">
        <is>
          <t>TFs</t>
        </is>
      </c>
    </row>
    <row r="1056">
      <c r="A1056" s="58" t="inlineStr">
        <is>
          <t>GWHTAAEX014667</t>
        </is>
      </c>
      <c r="B1056" s="55" t="n">
        <v>238</v>
      </c>
      <c r="C1056" s="55" t="n">
        <v>1</v>
      </c>
      <c r="D1056" s="55" t="n">
        <v>45.99</v>
      </c>
      <c r="E1056" s="55" t="inlineStr">
        <is>
          <t>TFs</t>
        </is>
      </c>
    </row>
    <row r="1057">
      <c r="A1057" s="58" t="inlineStr">
        <is>
          <t>GWHTAAEX014669</t>
        </is>
      </c>
      <c r="B1057" s="55" t="n">
        <v>187</v>
      </c>
      <c r="C1057" s="55" t="n">
        <v>6</v>
      </c>
      <c r="D1057" s="55" t="n">
        <v>54.68</v>
      </c>
      <c r="E1057" s="55" t="inlineStr">
        <is>
          <t>TFs</t>
        </is>
      </c>
    </row>
    <row r="1058">
      <c r="A1058" s="58" t="inlineStr">
        <is>
          <t>GWHTAAEX014703</t>
        </is>
      </c>
      <c r="B1058" s="55" t="n">
        <v>407</v>
      </c>
      <c r="C1058" s="55" t="n">
        <v>1</v>
      </c>
      <c r="D1058" s="55" t="n">
        <v>48.32</v>
      </c>
      <c r="E1058" s="55" t="inlineStr">
        <is>
          <t>TFs</t>
        </is>
      </c>
    </row>
    <row r="1059">
      <c r="A1059" s="58" t="inlineStr">
        <is>
          <t>GWHTAAEX014712</t>
        </is>
      </c>
      <c r="B1059" s="55" t="n">
        <v>260</v>
      </c>
      <c r="C1059" s="55" t="n">
        <v>1</v>
      </c>
      <c r="D1059" s="55" t="n">
        <v>48.16</v>
      </c>
      <c r="E1059" s="55" t="inlineStr">
        <is>
          <t>TFs</t>
        </is>
      </c>
    </row>
    <row r="1060">
      <c r="A1060" s="58" t="inlineStr">
        <is>
          <t>GWHTAAEX014737</t>
        </is>
      </c>
      <c r="B1060" s="55" t="n">
        <v>375</v>
      </c>
      <c r="C1060" s="55" t="n">
        <v>7</v>
      </c>
      <c r="D1060" s="55" t="n">
        <v>57.27</v>
      </c>
      <c r="E1060" s="55" t="inlineStr">
        <is>
          <t>TFs</t>
        </is>
      </c>
    </row>
    <row r="1061">
      <c r="A1061" s="58" t="inlineStr">
        <is>
          <t>GWHTAAEX014742</t>
        </is>
      </c>
      <c r="B1061" s="55" t="n">
        <v>148</v>
      </c>
      <c r="C1061" s="55" t="n">
        <v>2</v>
      </c>
      <c r="D1061" s="55" t="n">
        <v>42.69</v>
      </c>
      <c r="E1061" s="55" t="inlineStr">
        <is>
          <t>TFs</t>
        </is>
      </c>
    </row>
    <row r="1062">
      <c r="A1062" s="58" t="inlineStr">
        <is>
          <t>GWHTAAEX014749</t>
        </is>
      </c>
      <c r="B1062" s="55" t="n">
        <v>255</v>
      </c>
      <c r="C1062" s="55" t="n">
        <v>5</v>
      </c>
      <c r="D1062" s="55" t="n">
        <v>61.54</v>
      </c>
      <c r="E1062" s="55" t="inlineStr">
        <is>
          <t>TFs</t>
        </is>
      </c>
    </row>
    <row r="1063">
      <c r="A1063" s="58" t="inlineStr">
        <is>
          <t>GWHTAAEX014759</t>
        </is>
      </c>
      <c r="B1063" s="55" t="n">
        <v>670</v>
      </c>
      <c r="C1063" s="55" t="n">
        <v>8</v>
      </c>
      <c r="D1063" s="55" t="n">
        <v>37.72</v>
      </c>
      <c r="E1063" s="55" t="inlineStr">
        <is>
          <t>TFs</t>
        </is>
      </c>
    </row>
    <row r="1064">
      <c r="A1064" s="58" t="inlineStr">
        <is>
          <t>GWHTAAEX014768</t>
        </is>
      </c>
      <c r="B1064" s="55" t="n">
        <v>258</v>
      </c>
      <c r="C1064" s="55" t="n">
        <v>1</v>
      </c>
      <c r="D1064" s="55" t="n">
        <v>57.47</v>
      </c>
      <c r="E1064" s="55" t="inlineStr">
        <is>
          <t>TFs</t>
        </is>
      </c>
    </row>
    <row r="1065">
      <c r="A1065" s="58" t="inlineStr">
        <is>
          <t>GWHTAAEX014776</t>
        </is>
      </c>
      <c r="B1065" s="55" t="n">
        <v>208</v>
      </c>
      <c r="C1065" s="55" t="n">
        <v>1</v>
      </c>
      <c r="D1065" s="55" t="n">
        <v>44.63</v>
      </c>
      <c r="E1065" s="55" t="inlineStr">
        <is>
          <t>TFs</t>
        </is>
      </c>
    </row>
    <row r="1066">
      <c r="A1066" s="58" t="inlineStr">
        <is>
          <t>GWHTAAEX014785</t>
        </is>
      </c>
      <c r="B1066" s="55" t="n">
        <v>208</v>
      </c>
      <c r="C1066" s="55" t="n">
        <v>1</v>
      </c>
      <c r="D1066" s="55" t="n">
        <v>49.83</v>
      </c>
      <c r="E1066" s="55" t="inlineStr">
        <is>
          <t>TFs</t>
        </is>
      </c>
    </row>
    <row r="1067">
      <c r="A1067" s="58" t="inlineStr">
        <is>
          <t>GWHTAAEX014801</t>
        </is>
      </c>
      <c r="B1067" s="55" t="n">
        <v>1196</v>
      </c>
      <c r="C1067" s="55" t="n">
        <v>21</v>
      </c>
      <c r="D1067" s="55" t="n">
        <v>48.34</v>
      </c>
      <c r="E1067" s="55" t="inlineStr">
        <is>
          <t>TFs</t>
        </is>
      </c>
    </row>
    <row r="1068">
      <c r="A1068" s="58" t="inlineStr">
        <is>
          <t>GWHTAAEX014815</t>
        </is>
      </c>
      <c r="B1068" s="55" t="n">
        <v>1008</v>
      </c>
      <c r="C1068" s="55" t="n">
        <v>10</v>
      </c>
      <c r="D1068" s="55" t="n">
        <v>44.22</v>
      </c>
      <c r="E1068" s="55" t="inlineStr">
        <is>
          <t>TFs</t>
        </is>
      </c>
    </row>
    <row r="1069">
      <c r="A1069" s="58" t="inlineStr">
        <is>
          <t>GWHTAAEX014818</t>
        </is>
      </c>
      <c r="B1069" s="55" t="n">
        <v>304</v>
      </c>
      <c r="C1069" s="55" t="n">
        <v>1</v>
      </c>
      <c r="D1069" s="55" t="n">
        <v>53.41</v>
      </c>
      <c r="E1069" s="55" t="inlineStr">
        <is>
          <t>TFs</t>
        </is>
      </c>
    </row>
    <row r="1070">
      <c r="A1070" s="58" t="inlineStr">
        <is>
          <t>GWHTAAEX014822</t>
        </is>
      </c>
      <c r="B1070" s="55" t="n">
        <v>227</v>
      </c>
      <c r="C1070" s="55" t="n">
        <v>3</v>
      </c>
      <c r="D1070" s="55" t="n">
        <v>63.67</v>
      </c>
      <c r="E1070" s="55" t="inlineStr">
        <is>
          <t>TFs</t>
        </is>
      </c>
    </row>
    <row r="1071">
      <c r="A1071" s="58" t="inlineStr">
        <is>
          <t>GWHTAAEX014829</t>
        </is>
      </c>
      <c r="B1071" s="55" t="n">
        <v>709</v>
      </c>
      <c r="C1071" s="55" t="n">
        <v>12</v>
      </c>
      <c r="D1071" s="55" t="n">
        <v>44.72</v>
      </c>
      <c r="E1071" s="55" t="inlineStr">
        <is>
          <t>TFs</t>
        </is>
      </c>
    </row>
    <row r="1072">
      <c r="A1072" s="58" t="inlineStr">
        <is>
          <t>GWHTAAEX014847</t>
        </is>
      </c>
      <c r="B1072" s="55" t="n">
        <v>1707</v>
      </c>
      <c r="C1072" s="55" t="n">
        <v>16</v>
      </c>
      <c r="D1072" s="55" t="n">
        <v>62.95</v>
      </c>
      <c r="E1072" s="55" t="inlineStr">
        <is>
          <t>TFs</t>
        </is>
      </c>
    </row>
    <row r="1073">
      <c r="A1073" s="58" t="inlineStr">
        <is>
          <t>GWHTAAEX014852</t>
        </is>
      </c>
      <c r="B1073" s="55" t="n">
        <v>640</v>
      </c>
      <c r="C1073" s="55" t="n">
        <v>12</v>
      </c>
      <c r="D1073" s="55" t="n">
        <v>50.37</v>
      </c>
      <c r="E1073" s="55" t="inlineStr">
        <is>
          <t>TFs</t>
        </is>
      </c>
    </row>
    <row r="1074">
      <c r="A1074" s="58" t="inlineStr">
        <is>
          <t>GWHTAAEX014856</t>
        </is>
      </c>
      <c r="B1074" s="55" t="n">
        <v>331</v>
      </c>
      <c r="C1074" s="55" t="n">
        <v>6</v>
      </c>
      <c r="D1074" s="55" t="n">
        <v>48.15</v>
      </c>
      <c r="E1074" s="55" t="inlineStr">
        <is>
          <t>TFs</t>
        </is>
      </c>
    </row>
    <row r="1075">
      <c r="A1075" s="58" t="inlineStr">
        <is>
          <t>GWHTAAEX014863</t>
        </is>
      </c>
      <c r="B1075" s="55" t="n">
        <v>490</v>
      </c>
      <c r="C1075" s="55" t="n">
        <v>4</v>
      </c>
      <c r="D1075" s="55" t="n">
        <v>56.9</v>
      </c>
      <c r="E1075" s="55" t="inlineStr">
        <is>
          <t>TFs</t>
        </is>
      </c>
    </row>
    <row r="1076">
      <c r="A1076" s="58" t="inlineStr">
        <is>
          <t>GWHTAAEX014953</t>
        </is>
      </c>
      <c r="B1076" s="55" t="n">
        <v>205</v>
      </c>
      <c r="C1076" s="55" t="n">
        <v>3</v>
      </c>
      <c r="D1076" s="55" t="n">
        <v>44.05</v>
      </c>
      <c r="E1076" s="55" t="inlineStr">
        <is>
          <t>TFs</t>
        </is>
      </c>
    </row>
    <row r="1077">
      <c r="A1077" s="58" t="inlineStr">
        <is>
          <t>GWHTAAEX014966</t>
        </is>
      </c>
      <c r="B1077" s="55" t="n">
        <v>252</v>
      </c>
      <c r="C1077" s="55" t="n">
        <v>6</v>
      </c>
      <c r="D1077" s="55" t="n">
        <v>47.99</v>
      </c>
      <c r="E1077" s="55" t="inlineStr">
        <is>
          <t>TFs</t>
        </is>
      </c>
    </row>
    <row r="1078">
      <c r="A1078" s="58" t="inlineStr">
        <is>
          <t>GWHTAAEX014970</t>
        </is>
      </c>
      <c r="B1078" s="55" t="n">
        <v>136</v>
      </c>
      <c r="C1078" s="55" t="n">
        <v>3</v>
      </c>
      <c r="D1078" s="55" t="n">
        <v>57.76</v>
      </c>
      <c r="E1078" s="55" t="inlineStr">
        <is>
          <t>TFs</t>
        </is>
      </c>
    </row>
    <row r="1079">
      <c r="A1079" s="58" t="inlineStr">
        <is>
          <t>GWHTAAEX015014</t>
        </is>
      </c>
      <c r="B1079" s="55" t="n">
        <v>298</v>
      </c>
      <c r="C1079" s="55" t="n">
        <v>3</v>
      </c>
      <c r="D1079" s="55" t="n">
        <v>46.06</v>
      </c>
      <c r="E1079" s="55" t="inlineStr">
        <is>
          <t>TFs</t>
        </is>
      </c>
    </row>
    <row r="1080">
      <c r="A1080" s="58" t="inlineStr">
        <is>
          <t>GWHTAAEX015017</t>
        </is>
      </c>
      <c r="B1080" s="55" t="n">
        <v>273</v>
      </c>
      <c r="C1080" s="55" t="n">
        <v>3</v>
      </c>
      <c r="D1080" s="55" t="n">
        <v>40.48</v>
      </c>
      <c r="E1080" s="55" t="inlineStr">
        <is>
          <t>TFs</t>
        </is>
      </c>
    </row>
    <row r="1081">
      <c r="A1081" s="58" t="inlineStr">
        <is>
          <t>GWHTAAEX015023</t>
        </is>
      </c>
      <c r="B1081" s="55" t="n">
        <v>653</v>
      </c>
      <c r="C1081" s="55" t="n">
        <v>14</v>
      </c>
      <c r="D1081" s="55" t="n">
        <v>50.84</v>
      </c>
      <c r="E1081" s="55" t="inlineStr">
        <is>
          <t>TFs</t>
        </is>
      </c>
    </row>
    <row r="1082">
      <c r="A1082" s="58" t="inlineStr">
        <is>
          <t>GWHTAAEX015039</t>
        </is>
      </c>
      <c r="B1082" s="55" t="n">
        <v>203</v>
      </c>
      <c r="C1082" s="55" t="n">
        <v>1</v>
      </c>
      <c r="D1082" s="55" t="n">
        <v>61.57</v>
      </c>
      <c r="E1082" s="55" t="inlineStr">
        <is>
          <t>TFs</t>
        </is>
      </c>
    </row>
    <row r="1083">
      <c r="A1083" s="58" t="inlineStr">
        <is>
          <t>GWHTAAEX015043</t>
        </is>
      </c>
      <c r="B1083" s="55" t="n">
        <v>607</v>
      </c>
      <c r="C1083" s="55" t="n">
        <v>4</v>
      </c>
      <c r="D1083" s="55" t="n">
        <v>52.88</v>
      </c>
      <c r="E1083" s="55" t="inlineStr">
        <is>
          <t>TFs</t>
        </is>
      </c>
    </row>
    <row r="1084">
      <c r="A1084" s="58" t="inlineStr">
        <is>
          <t>GWHTAAEX015064</t>
        </is>
      </c>
      <c r="B1084" s="55" t="n">
        <v>485</v>
      </c>
      <c r="C1084" s="55" t="n">
        <v>4</v>
      </c>
      <c r="D1084" s="55" t="n">
        <v>51</v>
      </c>
      <c r="E1084" s="55" t="inlineStr">
        <is>
          <t>TFs</t>
        </is>
      </c>
    </row>
    <row r="1085">
      <c r="A1085" s="58" t="inlineStr">
        <is>
          <t>GWHTAAEX015068</t>
        </is>
      </c>
      <c r="B1085" s="55" t="n">
        <v>306</v>
      </c>
      <c r="C1085" s="55" t="n">
        <v>1</v>
      </c>
      <c r="D1085" s="55" t="n">
        <v>58.93</v>
      </c>
      <c r="E1085" s="55" t="inlineStr">
        <is>
          <t>TFs</t>
        </is>
      </c>
    </row>
    <row r="1086">
      <c r="A1086" s="58" t="inlineStr">
        <is>
          <t>GWHTAAEX015101</t>
        </is>
      </c>
      <c r="B1086" s="55" t="n">
        <v>341</v>
      </c>
      <c r="C1086" s="55" t="n">
        <v>7</v>
      </c>
      <c r="D1086" s="55" t="n">
        <v>66.09999999999999</v>
      </c>
      <c r="E1086" s="55" t="inlineStr">
        <is>
          <t>TFs</t>
        </is>
      </c>
    </row>
    <row r="1087">
      <c r="A1087" s="58" t="inlineStr">
        <is>
          <t>GWHTAAEX015114</t>
        </is>
      </c>
      <c r="B1087" s="55" t="n">
        <v>290</v>
      </c>
      <c r="C1087" s="55" t="n">
        <v>6</v>
      </c>
      <c r="D1087" s="55" t="n">
        <v>56.89</v>
      </c>
      <c r="E1087" s="55" t="inlineStr">
        <is>
          <t>TFs</t>
        </is>
      </c>
    </row>
    <row r="1088">
      <c r="A1088" s="58" t="inlineStr">
        <is>
          <t>GWHTAAEX015129</t>
        </is>
      </c>
      <c r="B1088" s="55" t="n">
        <v>2339</v>
      </c>
      <c r="C1088" s="55" t="n">
        <v>11</v>
      </c>
      <c r="D1088" s="55" t="n">
        <v>42.22</v>
      </c>
      <c r="E1088" s="55" t="inlineStr">
        <is>
          <t>TFs</t>
        </is>
      </c>
    </row>
    <row r="1089">
      <c r="A1089" s="58" t="inlineStr">
        <is>
          <t>GWHTAAEX015141</t>
        </is>
      </c>
      <c r="B1089" s="55" t="n">
        <v>892</v>
      </c>
      <c r="C1089" s="55" t="n">
        <v>8</v>
      </c>
      <c r="D1089" s="55" t="n">
        <v>54.95</v>
      </c>
      <c r="E1089" s="55" t="inlineStr">
        <is>
          <t>TFs</t>
        </is>
      </c>
    </row>
    <row r="1090">
      <c r="A1090" s="58" t="inlineStr">
        <is>
          <t>GWHTAAEX015159</t>
        </is>
      </c>
      <c r="B1090" s="55" t="n">
        <v>335</v>
      </c>
      <c r="C1090" s="55" t="n">
        <v>2</v>
      </c>
      <c r="D1090" s="55" t="n">
        <v>39.72</v>
      </c>
      <c r="E1090" s="55" t="inlineStr">
        <is>
          <t>TFs</t>
        </is>
      </c>
    </row>
    <row r="1091">
      <c r="A1091" s="58" t="inlineStr">
        <is>
          <t>GWHTAAEX015164</t>
        </is>
      </c>
      <c r="B1091" s="55" t="n">
        <v>78</v>
      </c>
      <c r="C1091" s="55" t="n">
        <v>3</v>
      </c>
      <c r="D1091" s="55" t="n">
        <v>45.14</v>
      </c>
      <c r="E1091" s="55" t="inlineStr">
        <is>
          <t>TFs</t>
        </is>
      </c>
    </row>
    <row r="1092">
      <c r="A1092" s="58" t="inlineStr">
        <is>
          <t>GWHTAAEX015231</t>
        </is>
      </c>
      <c r="B1092" s="55" t="n">
        <v>307</v>
      </c>
      <c r="C1092" s="55" t="n">
        <v>3</v>
      </c>
      <c r="D1092" s="55" t="n">
        <v>53.73</v>
      </c>
      <c r="E1092" s="55" t="inlineStr">
        <is>
          <t>TFs</t>
        </is>
      </c>
    </row>
    <row r="1093">
      <c r="A1093" s="58" t="inlineStr">
        <is>
          <t>GWHTAAEX015246</t>
        </is>
      </c>
      <c r="B1093" s="55" t="n">
        <v>183</v>
      </c>
      <c r="C1093" s="55" t="n">
        <v>3</v>
      </c>
      <c r="D1093" s="55" t="n">
        <v>46.74</v>
      </c>
      <c r="E1093" s="55" t="inlineStr">
        <is>
          <t>TFs</t>
        </is>
      </c>
    </row>
    <row r="1094">
      <c r="A1094" s="58" t="inlineStr">
        <is>
          <t>GWHTAAEX015301</t>
        </is>
      </c>
      <c r="B1094" s="55" t="n">
        <v>581</v>
      </c>
      <c r="C1094" s="55" t="n">
        <v>5</v>
      </c>
      <c r="D1094" s="55" t="n">
        <v>59.68</v>
      </c>
      <c r="E1094" s="55" t="inlineStr">
        <is>
          <t>TFs</t>
        </is>
      </c>
    </row>
    <row r="1095">
      <c r="A1095" s="58" t="inlineStr">
        <is>
          <t>GWHTAAEX015321</t>
        </is>
      </c>
      <c r="B1095" s="55" t="n">
        <v>579</v>
      </c>
      <c r="C1095" s="55" t="n">
        <v>3</v>
      </c>
      <c r="D1095" s="55" t="n">
        <v>43.72</v>
      </c>
      <c r="E1095" s="55" t="inlineStr">
        <is>
          <t>TFs</t>
        </is>
      </c>
    </row>
    <row r="1096">
      <c r="A1096" s="58" t="inlineStr">
        <is>
          <t>GWHTAAEX015325</t>
        </is>
      </c>
      <c r="B1096" s="55" t="n">
        <v>390</v>
      </c>
      <c r="C1096" s="55" t="n">
        <v>6</v>
      </c>
      <c r="D1096" s="55" t="n">
        <v>46.14</v>
      </c>
      <c r="E1096" s="55" t="inlineStr">
        <is>
          <t>TFs</t>
        </is>
      </c>
    </row>
    <row r="1097">
      <c r="A1097" s="58" t="inlineStr">
        <is>
          <t>GWHTAAEX015337</t>
        </is>
      </c>
      <c r="B1097" s="55" t="n">
        <v>256</v>
      </c>
      <c r="C1097" s="55" t="n">
        <v>5</v>
      </c>
      <c r="D1097" s="55" t="n">
        <v>47.87</v>
      </c>
      <c r="E1097" s="55" t="inlineStr">
        <is>
          <t>TFs</t>
        </is>
      </c>
    </row>
    <row r="1098">
      <c r="A1098" s="58" t="inlineStr">
        <is>
          <t>GWHTAAEX015347</t>
        </is>
      </c>
      <c r="B1098" s="55" t="n">
        <v>1088</v>
      </c>
      <c r="C1098" s="55" t="n">
        <v>24</v>
      </c>
      <c r="D1098" s="55" t="n">
        <v>52.35</v>
      </c>
      <c r="E1098" s="55" t="inlineStr">
        <is>
          <t>TFs</t>
        </is>
      </c>
    </row>
    <row r="1099">
      <c r="A1099" s="58" t="inlineStr">
        <is>
          <t>GWHTAAEX015352</t>
        </is>
      </c>
      <c r="B1099" s="55" t="n">
        <v>297</v>
      </c>
      <c r="C1099" s="55" t="n">
        <v>3</v>
      </c>
      <c r="D1099" s="55" t="n">
        <v>44.27</v>
      </c>
      <c r="E1099" s="55" t="inlineStr">
        <is>
          <t>TFs</t>
        </is>
      </c>
    </row>
    <row r="1100">
      <c r="A1100" s="58" t="inlineStr">
        <is>
          <t>GWHTAAEX015353</t>
        </is>
      </c>
      <c r="B1100" s="55" t="n">
        <v>264</v>
      </c>
      <c r="C1100" s="55" t="n">
        <v>2</v>
      </c>
      <c r="D1100" s="55" t="n">
        <v>46.65</v>
      </c>
      <c r="E1100" s="55" t="inlineStr">
        <is>
          <t>TFs</t>
        </is>
      </c>
    </row>
    <row r="1101">
      <c r="A1101" s="58" t="inlineStr">
        <is>
          <t>GWHTAAEX015369</t>
        </is>
      </c>
      <c r="B1101" s="55" t="n">
        <v>648</v>
      </c>
      <c r="C1101" s="55" t="n">
        <v>13</v>
      </c>
      <c r="D1101" s="55" t="n">
        <v>51.71</v>
      </c>
      <c r="E1101" s="55" t="inlineStr">
        <is>
          <t>TFs</t>
        </is>
      </c>
    </row>
    <row r="1102">
      <c r="A1102" s="58" t="inlineStr">
        <is>
          <t>GWHTAAEX015375</t>
        </is>
      </c>
      <c r="B1102" s="55" t="n">
        <v>292</v>
      </c>
      <c r="C1102" s="55" t="n">
        <v>3</v>
      </c>
      <c r="D1102" s="55" t="n">
        <v>53.96</v>
      </c>
      <c r="E1102" s="55" t="inlineStr">
        <is>
          <t>TFs</t>
        </is>
      </c>
    </row>
    <row r="1103">
      <c r="A1103" s="58" t="inlineStr">
        <is>
          <t>GWHTAAEX015383</t>
        </is>
      </c>
      <c r="B1103" s="55" t="n">
        <v>318</v>
      </c>
      <c r="C1103" s="55" t="n">
        <v>3</v>
      </c>
      <c r="D1103" s="55" t="n">
        <v>63.34</v>
      </c>
      <c r="E1103" s="55" t="inlineStr">
        <is>
          <t>TFs</t>
        </is>
      </c>
    </row>
    <row r="1104">
      <c r="A1104" s="58" t="inlineStr">
        <is>
          <t>GWHTAAEX015405</t>
        </is>
      </c>
      <c r="B1104" s="55" t="n">
        <v>335</v>
      </c>
      <c r="C1104" s="55" t="n">
        <v>5</v>
      </c>
      <c r="D1104" s="55" t="n">
        <v>49.16</v>
      </c>
      <c r="E1104" s="55" t="inlineStr">
        <is>
          <t>TFs</t>
        </is>
      </c>
    </row>
    <row r="1105">
      <c r="A1105" s="58" t="inlineStr">
        <is>
          <t>GWHTAAEX015412</t>
        </is>
      </c>
      <c r="B1105" s="55" t="n">
        <v>344</v>
      </c>
      <c r="C1105" s="55" t="n">
        <v>6</v>
      </c>
      <c r="D1105" s="55" t="n">
        <v>40.41</v>
      </c>
      <c r="E1105" s="55" t="inlineStr">
        <is>
          <t>TFs</t>
        </is>
      </c>
    </row>
    <row r="1106">
      <c r="A1106" s="58" t="inlineStr">
        <is>
          <t>GWHTAAEX015436</t>
        </is>
      </c>
      <c r="B1106" s="55" t="n">
        <v>349</v>
      </c>
      <c r="C1106" s="55" t="n">
        <v>9</v>
      </c>
      <c r="D1106" s="55" t="n">
        <v>45.92</v>
      </c>
      <c r="E1106" s="55" t="inlineStr">
        <is>
          <t>TFs</t>
        </is>
      </c>
    </row>
    <row r="1107">
      <c r="A1107" s="58" t="inlineStr">
        <is>
          <t>GWHTAAEX015455</t>
        </is>
      </c>
      <c r="B1107" s="55" t="n">
        <v>91</v>
      </c>
      <c r="C1107" s="55" t="n">
        <v>1</v>
      </c>
      <c r="D1107" s="55" t="n">
        <v>48.25</v>
      </c>
      <c r="E1107" s="55" t="inlineStr">
        <is>
          <t>TFs</t>
        </is>
      </c>
    </row>
    <row r="1108">
      <c r="A1108" s="58" t="inlineStr">
        <is>
          <t>GWHTAAEX015475</t>
        </is>
      </c>
      <c r="B1108" s="55" t="n">
        <v>600</v>
      </c>
      <c r="C1108" s="55" t="n">
        <v>1</v>
      </c>
      <c r="D1108" s="55" t="n">
        <v>52.36</v>
      </c>
      <c r="E1108" s="55" t="inlineStr">
        <is>
          <t>TFs</t>
        </is>
      </c>
    </row>
    <row r="1109">
      <c r="A1109" s="58" t="inlineStr">
        <is>
          <t>GWHTAAEX015518</t>
        </is>
      </c>
      <c r="B1109" s="55" t="n">
        <v>221</v>
      </c>
      <c r="C1109" s="55" t="n">
        <v>3</v>
      </c>
      <c r="D1109" s="55" t="n">
        <v>54.29</v>
      </c>
      <c r="E1109" s="55" t="inlineStr">
        <is>
          <t>TFs</t>
        </is>
      </c>
    </row>
    <row r="1110">
      <c r="A1110" s="58" t="inlineStr">
        <is>
          <t>GWHTAAEX015541</t>
        </is>
      </c>
      <c r="B1110" s="55" t="n">
        <v>183</v>
      </c>
      <c r="C1110" s="55" t="n">
        <v>5</v>
      </c>
      <c r="D1110" s="55" t="n">
        <v>45.5</v>
      </c>
      <c r="E1110" s="55" t="inlineStr">
        <is>
          <t>TFs</t>
        </is>
      </c>
    </row>
    <row r="1111">
      <c r="A1111" s="58" t="inlineStr">
        <is>
          <t>GWHTAAEX015559</t>
        </is>
      </c>
      <c r="B1111" s="55" t="n">
        <v>200</v>
      </c>
      <c r="C1111" s="55" t="n">
        <v>5</v>
      </c>
      <c r="D1111" s="55" t="n">
        <v>51.4</v>
      </c>
      <c r="E1111" s="55" t="inlineStr">
        <is>
          <t>TFs</t>
        </is>
      </c>
    </row>
    <row r="1112">
      <c r="A1112" s="58" t="inlineStr">
        <is>
          <t>GWHTAAEX015574</t>
        </is>
      </c>
      <c r="B1112" s="55" t="n">
        <v>271</v>
      </c>
      <c r="C1112" s="55" t="n">
        <v>3</v>
      </c>
      <c r="D1112" s="55" t="n">
        <v>50.89</v>
      </c>
      <c r="E1112" s="55" t="inlineStr">
        <is>
          <t>TFs</t>
        </is>
      </c>
    </row>
    <row r="1113">
      <c r="A1113" s="58" t="inlineStr">
        <is>
          <t>GWHTAAEX015575</t>
        </is>
      </c>
      <c r="B1113" s="55" t="n">
        <v>346</v>
      </c>
      <c r="C1113" s="55" t="n">
        <v>10</v>
      </c>
      <c r="D1113" s="55" t="n">
        <v>62.11</v>
      </c>
      <c r="E1113" s="55" t="inlineStr">
        <is>
          <t>TFs</t>
        </is>
      </c>
    </row>
    <row r="1114">
      <c r="A1114" s="58" t="inlineStr">
        <is>
          <t>GWHTAAEX015578</t>
        </is>
      </c>
      <c r="B1114" s="55" t="n">
        <v>171</v>
      </c>
      <c r="C1114" s="55" t="n">
        <v>2</v>
      </c>
      <c r="D1114" s="55" t="n">
        <v>41.45</v>
      </c>
      <c r="E1114" s="55" t="inlineStr">
        <is>
          <t>TFs</t>
        </is>
      </c>
    </row>
    <row r="1115">
      <c r="A1115" s="58" t="inlineStr">
        <is>
          <t>GWHTAAEX015593</t>
        </is>
      </c>
      <c r="B1115" s="55" t="n">
        <v>89</v>
      </c>
      <c r="C1115" s="55" t="n">
        <v>1</v>
      </c>
      <c r="D1115" s="55" t="n">
        <v>58.95</v>
      </c>
      <c r="E1115" s="55" t="inlineStr">
        <is>
          <t>TFs</t>
        </is>
      </c>
    </row>
    <row r="1116">
      <c r="A1116" s="58" t="inlineStr">
        <is>
          <t>GWHTAAEX015631</t>
        </is>
      </c>
      <c r="B1116" s="55" t="n">
        <v>240</v>
      </c>
      <c r="C1116" s="55" t="n">
        <v>6</v>
      </c>
      <c r="D1116" s="55" t="n">
        <v>55.95</v>
      </c>
      <c r="E1116" s="55" t="inlineStr">
        <is>
          <t>TFs</t>
        </is>
      </c>
    </row>
    <row r="1117">
      <c r="A1117" s="58" t="inlineStr">
        <is>
          <t>GWHTAAEX015636</t>
        </is>
      </c>
      <c r="B1117" s="55" t="n">
        <v>440</v>
      </c>
      <c r="C1117" s="55" t="n">
        <v>1</v>
      </c>
      <c r="D1117" s="55" t="n">
        <v>42.14</v>
      </c>
      <c r="E1117" s="55" t="inlineStr">
        <is>
          <t>TFs</t>
        </is>
      </c>
    </row>
    <row r="1118">
      <c r="A1118" s="58" t="inlineStr">
        <is>
          <t>GWHTAAEX015645</t>
        </is>
      </c>
      <c r="B1118" s="55" t="n">
        <v>182</v>
      </c>
      <c r="C1118" s="55" t="n">
        <v>1</v>
      </c>
      <c r="D1118" s="55" t="n">
        <v>48</v>
      </c>
      <c r="E1118" s="55" t="inlineStr">
        <is>
          <t>TFs</t>
        </is>
      </c>
    </row>
    <row r="1119">
      <c r="A1119" s="58" t="inlineStr">
        <is>
          <t>GWHTAAEX015650</t>
        </is>
      </c>
      <c r="B1119" s="55" t="n">
        <v>351</v>
      </c>
      <c r="C1119" s="55" t="n">
        <v>7</v>
      </c>
      <c r="D1119" s="55" t="n">
        <v>52.82</v>
      </c>
      <c r="E1119" s="55" t="inlineStr">
        <is>
          <t>TFs</t>
        </is>
      </c>
    </row>
    <row r="1120">
      <c r="A1120" s="58" t="inlineStr">
        <is>
          <t>GWHTAAEX015656</t>
        </is>
      </c>
      <c r="B1120" s="55" t="n">
        <v>256</v>
      </c>
      <c r="C1120" s="55" t="n">
        <v>1</v>
      </c>
      <c r="D1120" s="55" t="n">
        <v>58.83</v>
      </c>
      <c r="E1120" s="55" t="inlineStr">
        <is>
          <t>TFs</t>
        </is>
      </c>
    </row>
    <row r="1121">
      <c r="A1121" s="58" t="inlineStr">
        <is>
          <t>GWHTAAEX015664</t>
        </is>
      </c>
      <c r="B1121" s="55" t="n">
        <v>196</v>
      </c>
      <c r="C1121" s="55" t="n">
        <v>5</v>
      </c>
      <c r="D1121" s="55" t="n">
        <v>43.86</v>
      </c>
      <c r="E1121" s="55" t="inlineStr">
        <is>
          <t>TFs</t>
        </is>
      </c>
    </row>
    <row r="1122">
      <c r="A1122" s="58" t="inlineStr">
        <is>
          <t>GWHTAAEX015669</t>
        </is>
      </c>
      <c r="B1122" s="55" t="n">
        <v>191</v>
      </c>
      <c r="C1122" s="55" t="n">
        <v>3</v>
      </c>
      <c r="D1122" s="55" t="n">
        <v>43.68</v>
      </c>
      <c r="E1122" s="55" t="inlineStr">
        <is>
          <t>TFs</t>
        </is>
      </c>
    </row>
    <row r="1123">
      <c r="A1123" s="58" t="inlineStr">
        <is>
          <t>GWHTAAEX015676</t>
        </is>
      </c>
      <c r="B1123" s="55" t="n">
        <v>116</v>
      </c>
      <c r="C1123" s="55" t="n">
        <v>1</v>
      </c>
      <c r="D1123" s="55" t="n">
        <v>41.87</v>
      </c>
      <c r="E1123" s="55" t="inlineStr">
        <is>
          <t>TFs</t>
        </is>
      </c>
    </row>
    <row r="1124">
      <c r="A1124" s="58" t="inlineStr">
        <is>
          <t>GWHTAAEX015686</t>
        </is>
      </c>
      <c r="B1124" s="55" t="n">
        <v>343</v>
      </c>
      <c r="C1124" s="55" t="n">
        <v>8</v>
      </c>
      <c r="D1124" s="55" t="n">
        <v>41.72</v>
      </c>
      <c r="E1124" s="55" t="inlineStr">
        <is>
          <t>TFs</t>
        </is>
      </c>
    </row>
    <row r="1125">
      <c r="A1125" s="58" t="inlineStr">
        <is>
          <t>GWHTAAEX015711</t>
        </is>
      </c>
      <c r="B1125" s="55" t="n">
        <v>364</v>
      </c>
      <c r="C1125" s="55" t="n">
        <v>6</v>
      </c>
      <c r="D1125" s="55" t="n">
        <v>41.19</v>
      </c>
      <c r="E1125" s="55" t="inlineStr">
        <is>
          <t>TFs</t>
        </is>
      </c>
    </row>
    <row r="1126">
      <c r="A1126" s="58" t="inlineStr">
        <is>
          <t>GWHTAAEX015737</t>
        </is>
      </c>
      <c r="B1126" s="55" t="n">
        <v>219</v>
      </c>
      <c r="C1126" s="55" t="n">
        <v>4</v>
      </c>
      <c r="D1126" s="55" t="n">
        <v>64.54000000000001</v>
      </c>
      <c r="E1126" s="55" t="inlineStr">
        <is>
          <t>TFs</t>
        </is>
      </c>
    </row>
    <row r="1127">
      <c r="A1127" s="58" t="inlineStr">
        <is>
          <t>GWHTAAEX015763</t>
        </is>
      </c>
      <c r="B1127" s="55" t="n">
        <v>216</v>
      </c>
      <c r="C1127" s="55" t="n">
        <v>1</v>
      </c>
      <c r="D1127" s="55" t="n">
        <v>47.27</v>
      </c>
      <c r="E1127" s="55" t="inlineStr">
        <is>
          <t>TFs</t>
        </is>
      </c>
    </row>
    <row r="1128">
      <c r="A1128" s="58" t="inlineStr">
        <is>
          <t>GWHTAAEX015772</t>
        </is>
      </c>
      <c r="B1128" s="55" t="n">
        <v>191</v>
      </c>
      <c r="C1128" s="55" t="n">
        <v>4</v>
      </c>
      <c r="D1128" s="55" t="n">
        <v>48.16</v>
      </c>
      <c r="E1128" s="55" t="inlineStr">
        <is>
          <t>TFs</t>
        </is>
      </c>
    </row>
    <row r="1129">
      <c r="A1129" s="58" t="inlineStr">
        <is>
          <t>GWHTAAEX015777</t>
        </is>
      </c>
      <c r="B1129" s="55" t="n">
        <v>564</v>
      </c>
      <c r="C1129" s="55" t="n">
        <v>7</v>
      </c>
      <c r="D1129" s="55" t="n">
        <v>46.67</v>
      </c>
      <c r="E1129" s="55" t="inlineStr">
        <is>
          <t>TFs</t>
        </is>
      </c>
    </row>
    <row r="1130">
      <c r="A1130" s="58" t="inlineStr">
        <is>
          <t>GWHTAAEX015784</t>
        </is>
      </c>
      <c r="B1130" s="55" t="n">
        <v>306</v>
      </c>
      <c r="C1130" s="55" t="n">
        <v>4</v>
      </c>
      <c r="D1130" s="55" t="n">
        <v>50.67</v>
      </c>
      <c r="E1130" s="55" t="inlineStr">
        <is>
          <t>TFs</t>
        </is>
      </c>
    </row>
    <row r="1131">
      <c r="A1131" s="58" t="inlineStr">
        <is>
          <t>GWHTAAEX015786</t>
        </is>
      </c>
      <c r="B1131" s="55" t="n">
        <v>177</v>
      </c>
      <c r="C1131" s="55" t="n">
        <v>1</v>
      </c>
      <c r="D1131" s="55" t="n">
        <v>46.4</v>
      </c>
      <c r="E1131" s="55" t="inlineStr">
        <is>
          <t>TFs</t>
        </is>
      </c>
    </row>
    <row r="1132">
      <c r="A1132" s="58" t="inlineStr">
        <is>
          <t>GWHTAAEX015800</t>
        </is>
      </c>
      <c r="B1132" s="55" t="n">
        <v>634</v>
      </c>
      <c r="C1132" s="55" t="n">
        <v>1</v>
      </c>
      <c r="D1132" s="55" t="n">
        <v>41.05</v>
      </c>
      <c r="E1132" s="55" t="inlineStr">
        <is>
          <t>TFs</t>
        </is>
      </c>
    </row>
    <row r="1133">
      <c r="A1133" s="58" t="inlineStr">
        <is>
          <t>GWHTAAEX015850</t>
        </is>
      </c>
      <c r="B1133" s="55" t="n">
        <v>379</v>
      </c>
      <c r="C1133" s="55" t="n">
        <v>7</v>
      </c>
      <c r="D1133" s="55" t="n">
        <v>36.6</v>
      </c>
      <c r="E1133" s="55" t="inlineStr">
        <is>
          <t>TFs</t>
        </is>
      </c>
    </row>
    <row r="1134">
      <c r="A1134" s="58" t="inlineStr">
        <is>
          <t>GWHTAAEX015900</t>
        </is>
      </c>
      <c r="B1134" s="55" t="n">
        <v>347</v>
      </c>
      <c r="C1134" s="55" t="n">
        <v>4</v>
      </c>
      <c r="D1134" s="55" t="n">
        <v>59.31</v>
      </c>
      <c r="E1134" s="55" t="inlineStr">
        <is>
          <t>TFs</t>
        </is>
      </c>
    </row>
    <row r="1135">
      <c r="A1135" s="58" t="inlineStr">
        <is>
          <t>GWHTAAEX015934</t>
        </is>
      </c>
      <c r="B1135" s="55" t="n">
        <v>2045</v>
      </c>
      <c r="C1135" s="55" t="n">
        <v>21</v>
      </c>
      <c r="D1135" s="55" t="n">
        <v>44.41</v>
      </c>
      <c r="E1135" s="55" t="inlineStr">
        <is>
          <t>TFs</t>
        </is>
      </c>
    </row>
    <row r="1136">
      <c r="A1136" s="58" t="inlineStr">
        <is>
          <t>GWHTAAEX015978</t>
        </is>
      </c>
      <c r="B1136" s="55" t="n">
        <v>881</v>
      </c>
      <c r="C1136" s="55" t="n">
        <v>18</v>
      </c>
      <c r="D1136" s="55" t="n">
        <v>48.07</v>
      </c>
      <c r="E1136" s="55" t="inlineStr">
        <is>
          <t>TFs</t>
        </is>
      </c>
    </row>
    <row r="1137">
      <c r="A1137" s="58" t="inlineStr">
        <is>
          <t>GWHTAAEX015996</t>
        </is>
      </c>
      <c r="B1137" s="55" t="n">
        <v>304</v>
      </c>
      <c r="C1137" s="55" t="n">
        <v>1</v>
      </c>
      <c r="D1137" s="55" t="n">
        <v>54.88</v>
      </c>
      <c r="E1137" s="55" t="inlineStr">
        <is>
          <t>TFs</t>
        </is>
      </c>
    </row>
    <row r="1138">
      <c r="A1138" s="58" t="inlineStr">
        <is>
          <t>GWHTAAEX016032</t>
        </is>
      </c>
      <c r="B1138" s="55" t="n">
        <v>184</v>
      </c>
      <c r="C1138" s="55" t="n">
        <v>2</v>
      </c>
      <c r="D1138" s="55" t="n">
        <v>52.64</v>
      </c>
      <c r="E1138" s="55" t="inlineStr">
        <is>
          <t>TFs</t>
        </is>
      </c>
    </row>
    <row r="1139">
      <c r="A1139" s="58" t="inlineStr">
        <is>
          <t>GWHTAAEX016042</t>
        </is>
      </c>
      <c r="B1139" s="55" t="n">
        <v>272</v>
      </c>
      <c r="C1139" s="55" t="n">
        <v>3</v>
      </c>
      <c r="D1139" s="55" t="n">
        <v>53.63</v>
      </c>
      <c r="E1139" s="55" t="inlineStr">
        <is>
          <t>TFs</t>
        </is>
      </c>
    </row>
    <row r="1140">
      <c r="A1140" s="58" t="inlineStr">
        <is>
          <t>GWHTAAEX016065</t>
        </is>
      </c>
      <c r="B1140" s="55" t="n">
        <v>488</v>
      </c>
      <c r="C1140" s="55" t="n">
        <v>15</v>
      </c>
      <c r="D1140" s="55" t="n">
        <v>41.53</v>
      </c>
      <c r="E1140" s="55" t="inlineStr">
        <is>
          <t>TFs</t>
        </is>
      </c>
    </row>
    <row r="1141">
      <c r="A1141" s="58" t="inlineStr">
        <is>
          <t>GWHTAAEX016083</t>
        </is>
      </c>
      <c r="B1141" s="55" t="n">
        <v>255</v>
      </c>
      <c r="C1141" s="55" t="n">
        <v>5</v>
      </c>
      <c r="D1141" s="55" t="n">
        <v>54.21</v>
      </c>
      <c r="E1141" s="55" t="inlineStr">
        <is>
          <t>TFs</t>
        </is>
      </c>
    </row>
    <row r="1142">
      <c r="A1142" s="58" t="inlineStr">
        <is>
          <t>GWHTAAEX016129</t>
        </is>
      </c>
      <c r="B1142" s="55" t="n">
        <v>133</v>
      </c>
      <c r="C1142" s="55" t="n">
        <v>1</v>
      </c>
      <c r="D1142" s="55" t="n">
        <v>45.31</v>
      </c>
      <c r="E1142" s="55" t="inlineStr">
        <is>
          <t>TFs</t>
        </is>
      </c>
    </row>
    <row r="1143">
      <c r="A1143" s="58" t="inlineStr">
        <is>
          <t>GWHTAAEX016139</t>
        </is>
      </c>
      <c r="B1143" s="55" t="n">
        <v>142</v>
      </c>
      <c r="C1143" s="55" t="n">
        <v>3</v>
      </c>
      <c r="D1143" s="55" t="n">
        <v>65.8</v>
      </c>
      <c r="E1143" s="55" t="inlineStr">
        <is>
          <t>TFs</t>
        </is>
      </c>
    </row>
    <row r="1144">
      <c r="A1144" s="58" t="inlineStr">
        <is>
          <t>GWHTAAEX016144</t>
        </is>
      </c>
      <c r="B1144" s="55" t="n">
        <v>259</v>
      </c>
      <c r="C1144" s="55" t="n">
        <v>8</v>
      </c>
      <c r="D1144" s="55" t="n">
        <v>52.1</v>
      </c>
      <c r="E1144" s="55" t="inlineStr">
        <is>
          <t>TFs</t>
        </is>
      </c>
    </row>
    <row r="1145">
      <c r="A1145" s="58" t="inlineStr">
        <is>
          <t>GWHTAAEX016151</t>
        </is>
      </c>
      <c r="B1145" s="55" t="n">
        <v>846</v>
      </c>
      <c r="C1145" s="55" t="n">
        <v>14</v>
      </c>
      <c r="D1145" s="55" t="n">
        <v>45.54</v>
      </c>
      <c r="E1145" s="55" t="inlineStr">
        <is>
          <t>TFs</t>
        </is>
      </c>
    </row>
    <row r="1146">
      <c r="A1146" s="58" t="inlineStr">
        <is>
          <t>GWHTAAEX016159</t>
        </is>
      </c>
      <c r="B1146" s="55" t="n">
        <v>185</v>
      </c>
      <c r="C1146" s="55" t="n">
        <v>4</v>
      </c>
      <c r="D1146" s="55" t="n">
        <v>39.48</v>
      </c>
      <c r="E1146" s="55" t="inlineStr">
        <is>
          <t>TFs</t>
        </is>
      </c>
    </row>
    <row r="1147">
      <c r="A1147" s="58" t="inlineStr">
        <is>
          <t>GWHTAAEX016160</t>
        </is>
      </c>
      <c r="B1147" s="55" t="n">
        <v>265</v>
      </c>
      <c r="C1147" s="55" t="n">
        <v>2</v>
      </c>
      <c r="D1147" s="55" t="n">
        <v>61.01</v>
      </c>
      <c r="E1147" s="55" t="inlineStr">
        <is>
          <t>TFs</t>
        </is>
      </c>
    </row>
    <row r="1148">
      <c r="A1148" s="58" t="inlineStr">
        <is>
          <t>GWHTAAEX016165</t>
        </is>
      </c>
      <c r="B1148" s="55" t="n">
        <v>481</v>
      </c>
      <c r="C1148" s="55" t="n">
        <v>3</v>
      </c>
      <c r="D1148" s="55" t="n">
        <v>48.08</v>
      </c>
      <c r="E1148" s="55" t="inlineStr">
        <is>
          <t>TFs</t>
        </is>
      </c>
    </row>
    <row r="1149">
      <c r="A1149" s="58" t="inlineStr">
        <is>
          <t>GWHTAAEX016196</t>
        </is>
      </c>
      <c r="B1149" s="55" t="n">
        <v>158</v>
      </c>
      <c r="C1149" s="55" t="n">
        <v>4</v>
      </c>
      <c r="D1149" s="55" t="n">
        <v>44.35</v>
      </c>
      <c r="E1149" s="55" t="inlineStr">
        <is>
          <t>TFs</t>
        </is>
      </c>
    </row>
    <row r="1150">
      <c r="A1150" s="58" t="inlineStr">
        <is>
          <t>GWHTAAEX016209</t>
        </is>
      </c>
      <c r="B1150" s="55" t="n">
        <v>914</v>
      </c>
      <c r="C1150" s="55" t="n">
        <v>6</v>
      </c>
      <c r="D1150" s="55" t="n">
        <v>38.96</v>
      </c>
      <c r="E1150" s="55" t="inlineStr">
        <is>
          <t>TFs</t>
        </is>
      </c>
    </row>
    <row r="1151">
      <c r="A1151" s="58" t="inlineStr">
        <is>
          <t>GWHTAAEX016223</t>
        </is>
      </c>
      <c r="B1151" s="55" t="n">
        <v>249</v>
      </c>
      <c r="C1151" s="55" t="n">
        <v>4</v>
      </c>
      <c r="D1151" s="55" t="n">
        <v>64.88</v>
      </c>
      <c r="E1151" s="55" t="inlineStr">
        <is>
          <t>TFs</t>
        </is>
      </c>
    </row>
    <row r="1152">
      <c r="A1152" s="58" t="inlineStr">
        <is>
          <t>GWHTAAEX016229</t>
        </is>
      </c>
      <c r="B1152" s="55" t="n">
        <v>143</v>
      </c>
      <c r="C1152" s="55" t="n">
        <v>1</v>
      </c>
      <c r="D1152" s="55" t="n">
        <v>47.57</v>
      </c>
      <c r="E1152" s="55" t="inlineStr">
        <is>
          <t>TFs</t>
        </is>
      </c>
    </row>
    <row r="1153">
      <c r="A1153" s="58" t="inlineStr">
        <is>
          <t>GWHTAAEX016251</t>
        </is>
      </c>
      <c r="B1153" s="55" t="n">
        <v>261</v>
      </c>
      <c r="C1153" s="55" t="n">
        <v>3</v>
      </c>
      <c r="D1153" s="55" t="n">
        <v>42.77</v>
      </c>
      <c r="E1153" s="55" t="inlineStr">
        <is>
          <t>TFs</t>
        </is>
      </c>
    </row>
    <row r="1154">
      <c r="A1154" s="58" t="inlineStr">
        <is>
          <t>GWHTAAEX016273</t>
        </is>
      </c>
      <c r="B1154" s="55" t="n">
        <v>264</v>
      </c>
      <c r="C1154" s="55" t="n">
        <v>3</v>
      </c>
      <c r="D1154" s="55" t="n">
        <v>62.99</v>
      </c>
      <c r="E1154" s="55" t="inlineStr">
        <is>
          <t>TFs</t>
        </is>
      </c>
    </row>
    <row r="1155">
      <c r="A1155" s="58" t="inlineStr">
        <is>
          <t>GWHTAAEX016294</t>
        </is>
      </c>
      <c r="B1155" s="55" t="n">
        <v>441</v>
      </c>
      <c r="C1155" s="55" t="n">
        <v>1</v>
      </c>
      <c r="D1155" s="55" t="n">
        <v>45.19</v>
      </c>
      <c r="E1155" s="55" t="inlineStr">
        <is>
          <t>TFs</t>
        </is>
      </c>
    </row>
    <row r="1156">
      <c r="A1156" s="58" t="inlineStr">
        <is>
          <t>GWHTAAEX016310</t>
        </is>
      </c>
      <c r="B1156" s="55" t="n">
        <v>430</v>
      </c>
      <c r="C1156" s="55" t="n">
        <v>4</v>
      </c>
      <c r="D1156" s="55" t="n">
        <v>51.13</v>
      </c>
      <c r="E1156" s="55" t="inlineStr">
        <is>
          <t>TFs</t>
        </is>
      </c>
    </row>
    <row r="1157">
      <c r="A1157" s="58" t="inlineStr">
        <is>
          <t>GWHTAAEX016320</t>
        </is>
      </c>
      <c r="B1157" s="55" t="n">
        <v>488</v>
      </c>
      <c r="C1157" s="55" t="n">
        <v>6</v>
      </c>
      <c r="D1157" s="55" t="n">
        <v>41.67</v>
      </c>
      <c r="E1157" s="55" t="inlineStr">
        <is>
          <t>TFs</t>
        </is>
      </c>
    </row>
    <row r="1158">
      <c r="A1158" s="58" t="inlineStr">
        <is>
          <t>GWHTAAEX016332</t>
        </is>
      </c>
      <c r="B1158" s="55" t="n">
        <v>205</v>
      </c>
      <c r="C1158" s="55" t="n">
        <v>1</v>
      </c>
      <c r="D1158" s="55" t="n">
        <v>56.3</v>
      </c>
      <c r="E1158" s="55" t="inlineStr">
        <is>
          <t>TFs</t>
        </is>
      </c>
    </row>
    <row r="1159">
      <c r="A1159" s="58" t="inlineStr">
        <is>
          <t>GWHTAAEX016335</t>
        </is>
      </c>
      <c r="B1159" s="55" t="n">
        <v>464</v>
      </c>
      <c r="C1159" s="55" t="n">
        <v>6</v>
      </c>
      <c r="D1159" s="55" t="n">
        <v>55.42</v>
      </c>
      <c r="E1159" s="55" t="inlineStr">
        <is>
          <t>TFs</t>
        </is>
      </c>
    </row>
    <row r="1160">
      <c r="A1160" s="58" t="inlineStr">
        <is>
          <t>GWHTAAEX016382</t>
        </is>
      </c>
      <c r="B1160" s="55" t="n">
        <v>229</v>
      </c>
      <c r="C1160" s="55" t="n">
        <v>2</v>
      </c>
      <c r="D1160" s="55" t="n">
        <v>57.08</v>
      </c>
      <c r="E1160" s="55" t="inlineStr">
        <is>
          <t>TFs</t>
        </is>
      </c>
    </row>
    <row r="1161">
      <c r="A1161" s="58" t="inlineStr">
        <is>
          <t>GWHTAAEX016402</t>
        </is>
      </c>
      <c r="B1161" s="55" t="n">
        <v>168</v>
      </c>
      <c r="C1161" s="55" t="n">
        <v>2</v>
      </c>
      <c r="D1161" s="55" t="n">
        <v>43.44</v>
      </c>
      <c r="E1161" s="55" t="inlineStr">
        <is>
          <t>TFs</t>
        </is>
      </c>
    </row>
    <row r="1162">
      <c r="A1162" s="58" t="inlineStr">
        <is>
          <t>GWHTAAEX016403</t>
        </is>
      </c>
      <c r="B1162" s="55" t="n">
        <v>106</v>
      </c>
      <c r="C1162" s="55" t="n">
        <v>3</v>
      </c>
      <c r="D1162" s="55" t="n">
        <v>47.39</v>
      </c>
      <c r="E1162" s="55" t="inlineStr">
        <is>
          <t>TFs</t>
        </is>
      </c>
    </row>
    <row r="1163">
      <c r="A1163" s="58" t="inlineStr">
        <is>
          <t>GWHTAAEX016448</t>
        </is>
      </c>
      <c r="B1163" s="55" t="n">
        <v>500</v>
      </c>
      <c r="C1163" s="55" t="n">
        <v>3</v>
      </c>
      <c r="D1163" s="55" t="n">
        <v>49.34</v>
      </c>
      <c r="E1163" s="55" t="inlineStr">
        <is>
          <t>TFs</t>
        </is>
      </c>
    </row>
    <row r="1164">
      <c r="A1164" s="58" t="inlineStr">
        <is>
          <t>GWHTAAEX016487</t>
        </is>
      </c>
      <c r="B1164" s="55" t="n">
        <v>207</v>
      </c>
      <c r="C1164" s="55" t="n">
        <v>3</v>
      </c>
      <c r="D1164" s="55" t="n">
        <v>52.53</v>
      </c>
      <c r="E1164" s="55" t="inlineStr">
        <is>
          <t>TFs</t>
        </is>
      </c>
    </row>
    <row r="1165">
      <c r="A1165" s="58" t="inlineStr">
        <is>
          <t>GWHTAAEX016491</t>
        </is>
      </c>
      <c r="B1165" s="55" t="n">
        <v>234</v>
      </c>
      <c r="C1165" s="55" t="n">
        <v>3</v>
      </c>
      <c r="D1165" s="55" t="n">
        <v>47.36</v>
      </c>
      <c r="E1165" s="55" t="inlineStr">
        <is>
          <t>TFs</t>
        </is>
      </c>
    </row>
    <row r="1166">
      <c r="A1166" s="58" t="inlineStr">
        <is>
          <t>GWHTAAEX016534</t>
        </is>
      </c>
      <c r="B1166" s="55" t="n">
        <v>510</v>
      </c>
      <c r="C1166" s="55" t="n">
        <v>9</v>
      </c>
      <c r="D1166" s="55" t="n">
        <v>39.45</v>
      </c>
      <c r="E1166" s="55" t="inlineStr">
        <is>
          <t>TFs</t>
        </is>
      </c>
    </row>
    <row r="1167">
      <c r="A1167" s="58" t="inlineStr">
        <is>
          <t>GWHTAAEX016540</t>
        </is>
      </c>
      <c r="B1167" s="55" t="n">
        <v>780</v>
      </c>
      <c r="C1167" s="55" t="n">
        <v>16</v>
      </c>
      <c r="D1167" s="55" t="n">
        <v>41.98</v>
      </c>
      <c r="E1167" s="55" t="inlineStr">
        <is>
          <t>TFs</t>
        </is>
      </c>
    </row>
    <row r="1168">
      <c r="A1168" s="58" t="inlineStr">
        <is>
          <t>GWHTAAEX016557</t>
        </is>
      </c>
      <c r="B1168" s="55" t="n">
        <v>449</v>
      </c>
      <c r="C1168" s="55" t="n">
        <v>4</v>
      </c>
      <c r="D1168" s="55" t="n">
        <v>62.19</v>
      </c>
      <c r="E1168" s="55" t="inlineStr">
        <is>
          <t>TFs</t>
        </is>
      </c>
    </row>
    <row r="1169">
      <c r="A1169" s="58" t="inlineStr">
        <is>
          <t>GWHTAAEX016571</t>
        </is>
      </c>
      <c r="B1169" s="55" t="n">
        <v>465</v>
      </c>
      <c r="C1169" s="55" t="n">
        <v>9</v>
      </c>
      <c r="D1169" s="55" t="n">
        <v>56.86</v>
      </c>
      <c r="E1169" s="55" t="inlineStr">
        <is>
          <t>TFs</t>
        </is>
      </c>
    </row>
    <row r="1170">
      <c r="A1170" s="58" t="inlineStr">
        <is>
          <t>GWHTAAEX016606</t>
        </is>
      </c>
      <c r="B1170" s="55" t="n">
        <v>263</v>
      </c>
      <c r="C1170" s="55" t="n">
        <v>8</v>
      </c>
      <c r="D1170" s="55" t="n">
        <v>38.89</v>
      </c>
      <c r="E1170" s="55" t="inlineStr">
        <is>
          <t>TFs</t>
        </is>
      </c>
    </row>
    <row r="1171">
      <c r="A1171" s="58" t="inlineStr">
        <is>
          <t>GWHTAAEX016610</t>
        </is>
      </c>
      <c r="B1171" s="55" t="n">
        <v>94</v>
      </c>
      <c r="C1171" s="55" t="n">
        <v>1</v>
      </c>
      <c r="D1171" s="55" t="n">
        <v>64.20999999999999</v>
      </c>
      <c r="E1171" s="55" t="inlineStr">
        <is>
          <t>TFs</t>
        </is>
      </c>
    </row>
    <row r="1172">
      <c r="A1172" s="58" t="inlineStr">
        <is>
          <t>GWHTAAEX016637</t>
        </is>
      </c>
      <c r="B1172" s="55" t="n">
        <v>287</v>
      </c>
      <c r="C1172" s="55" t="n">
        <v>6</v>
      </c>
      <c r="D1172" s="55" t="n">
        <v>62.59</v>
      </c>
      <c r="E1172" s="55" t="inlineStr">
        <is>
          <t>TFs</t>
        </is>
      </c>
    </row>
    <row r="1173">
      <c r="A1173" s="58" t="inlineStr">
        <is>
          <t>GWHTAAEX016639</t>
        </is>
      </c>
      <c r="B1173" s="55" t="n">
        <v>499</v>
      </c>
      <c r="C1173" s="55" t="n">
        <v>5</v>
      </c>
      <c r="D1173" s="55" t="n">
        <v>55.82</v>
      </c>
      <c r="E1173" s="55" t="inlineStr">
        <is>
          <t>TFs</t>
        </is>
      </c>
    </row>
    <row r="1174">
      <c r="A1174" s="58" t="inlineStr">
        <is>
          <t>GWHTAAEX016649</t>
        </is>
      </c>
      <c r="B1174" s="55" t="n">
        <v>1630</v>
      </c>
      <c r="C1174" s="55" t="n">
        <v>10</v>
      </c>
      <c r="D1174" s="55" t="n">
        <v>54.87</v>
      </c>
      <c r="E1174" s="55" t="inlineStr">
        <is>
          <t>TFs</t>
        </is>
      </c>
    </row>
    <row r="1175">
      <c r="A1175" s="58" t="inlineStr">
        <is>
          <t>GWHTAAEX016650</t>
        </is>
      </c>
      <c r="B1175" s="55" t="n">
        <v>550</v>
      </c>
      <c r="C1175" s="55" t="n">
        <v>5</v>
      </c>
      <c r="D1175" s="55" t="n">
        <v>62.02</v>
      </c>
      <c r="E1175" s="55" t="inlineStr">
        <is>
          <t>TFs</t>
        </is>
      </c>
    </row>
    <row r="1176">
      <c r="A1176" s="58" t="inlineStr">
        <is>
          <t>GWHTAAEX016657</t>
        </is>
      </c>
      <c r="B1176" s="55" t="n">
        <v>393</v>
      </c>
      <c r="C1176" s="55" t="n">
        <v>11</v>
      </c>
      <c r="D1176" s="55" t="n">
        <v>55.1</v>
      </c>
      <c r="E1176" s="55" t="inlineStr">
        <is>
          <t>TFs</t>
        </is>
      </c>
    </row>
    <row r="1177">
      <c r="A1177" s="58" t="inlineStr">
        <is>
          <t>GWHTAAEX016658</t>
        </is>
      </c>
      <c r="B1177" s="55" t="n">
        <v>570</v>
      </c>
      <c r="C1177" s="55" t="n">
        <v>1</v>
      </c>
      <c r="D1177" s="55" t="n">
        <v>54.29</v>
      </c>
      <c r="E1177" s="55" t="inlineStr">
        <is>
          <t>TFs</t>
        </is>
      </c>
    </row>
    <row r="1178">
      <c r="A1178" s="58" t="inlineStr">
        <is>
          <t>GWHTAAEX016661</t>
        </is>
      </c>
      <c r="B1178" s="55" t="n">
        <v>102</v>
      </c>
      <c r="C1178" s="55" t="n">
        <v>1</v>
      </c>
      <c r="D1178" s="55" t="n">
        <v>46.67</v>
      </c>
      <c r="E1178" s="55" t="inlineStr">
        <is>
          <t>TFs</t>
        </is>
      </c>
    </row>
    <row r="1179">
      <c r="A1179" s="58" t="inlineStr">
        <is>
          <t>GWHTAAEX016663</t>
        </is>
      </c>
      <c r="B1179" s="55" t="n">
        <v>385</v>
      </c>
      <c r="C1179" s="55" t="n">
        <v>1</v>
      </c>
      <c r="D1179" s="55" t="n">
        <v>47.76</v>
      </c>
      <c r="E1179" s="55" t="inlineStr">
        <is>
          <t>TFs</t>
        </is>
      </c>
    </row>
    <row r="1180">
      <c r="A1180" s="58" t="inlineStr">
        <is>
          <t>GWHTAAEX016682</t>
        </is>
      </c>
      <c r="B1180" s="55" t="n">
        <v>304</v>
      </c>
      <c r="C1180" s="55" t="n">
        <v>7</v>
      </c>
      <c r="D1180" s="55" t="n">
        <v>61.64</v>
      </c>
      <c r="E1180" s="55" t="inlineStr">
        <is>
          <t>TFs</t>
        </is>
      </c>
    </row>
    <row r="1181">
      <c r="A1181" s="58" t="inlineStr">
        <is>
          <t>GWHTAAEX016716</t>
        </is>
      </c>
      <c r="B1181" s="55" t="n">
        <v>606</v>
      </c>
      <c r="C1181" s="55" t="n">
        <v>3</v>
      </c>
      <c r="D1181" s="55" t="n">
        <v>45.74</v>
      </c>
      <c r="E1181" s="55" t="inlineStr">
        <is>
          <t>TFs</t>
        </is>
      </c>
    </row>
    <row r="1182">
      <c r="A1182" s="58" t="inlineStr">
        <is>
          <t>GWHTAAEX016772</t>
        </is>
      </c>
      <c r="B1182" s="55" t="n">
        <v>639</v>
      </c>
      <c r="C1182" s="55" t="n">
        <v>2</v>
      </c>
      <c r="D1182" s="55" t="n">
        <v>42.88</v>
      </c>
      <c r="E1182" s="55" t="inlineStr">
        <is>
          <t>TFs</t>
        </is>
      </c>
    </row>
    <row r="1183">
      <c r="A1183" s="58" t="inlineStr">
        <is>
          <t>GWHTAAEX016787</t>
        </is>
      </c>
      <c r="B1183" s="55" t="n">
        <v>271</v>
      </c>
      <c r="C1183" s="55" t="n">
        <v>1</v>
      </c>
      <c r="D1183" s="55" t="n">
        <v>42.94</v>
      </c>
      <c r="E1183" s="55" t="inlineStr">
        <is>
          <t>TFs</t>
        </is>
      </c>
    </row>
    <row r="1184">
      <c r="A1184" s="58" t="inlineStr">
        <is>
          <t>GWHTAAEX016789</t>
        </is>
      </c>
      <c r="B1184" s="55" t="n">
        <v>248</v>
      </c>
      <c r="C1184" s="55" t="n">
        <v>3</v>
      </c>
      <c r="D1184" s="55" t="n">
        <v>44.99</v>
      </c>
      <c r="E1184" s="55" t="inlineStr">
        <is>
          <t>TFs</t>
        </is>
      </c>
    </row>
    <row r="1185">
      <c r="A1185" s="58" t="inlineStr">
        <is>
          <t>GWHTAAEX016815</t>
        </is>
      </c>
      <c r="B1185" s="55" t="n">
        <v>773</v>
      </c>
      <c r="C1185" s="55" t="n">
        <v>10</v>
      </c>
      <c r="D1185" s="55" t="n">
        <v>51.15</v>
      </c>
      <c r="E1185" s="55" t="inlineStr">
        <is>
          <t>TFs</t>
        </is>
      </c>
    </row>
    <row r="1186">
      <c r="A1186" s="58" t="inlineStr">
        <is>
          <t>GWHTAAEX016833</t>
        </is>
      </c>
      <c r="B1186" s="55" t="n">
        <v>190</v>
      </c>
      <c r="C1186" s="55" t="n">
        <v>1</v>
      </c>
      <c r="D1186" s="55" t="n">
        <v>57.3</v>
      </c>
      <c r="E1186" s="55" t="inlineStr">
        <is>
          <t>TFs</t>
        </is>
      </c>
    </row>
    <row r="1187">
      <c r="A1187" s="58" t="inlineStr">
        <is>
          <t>GWHTAAEX016849</t>
        </is>
      </c>
      <c r="B1187" s="55" t="n">
        <v>245</v>
      </c>
      <c r="C1187" s="55" t="n">
        <v>3</v>
      </c>
      <c r="D1187" s="55" t="n">
        <v>49.78</v>
      </c>
      <c r="E1187" s="55" t="inlineStr">
        <is>
          <t>TFs</t>
        </is>
      </c>
    </row>
    <row r="1188">
      <c r="A1188" s="58" t="inlineStr">
        <is>
          <t>GWHTAAEX016858</t>
        </is>
      </c>
      <c r="B1188" s="55" t="n">
        <v>115</v>
      </c>
      <c r="C1188" s="55" t="n">
        <v>1</v>
      </c>
      <c r="D1188" s="55" t="n">
        <v>45.74</v>
      </c>
      <c r="E1188" s="55" t="inlineStr">
        <is>
          <t>TFs</t>
        </is>
      </c>
    </row>
    <row r="1189">
      <c r="A1189" s="58" t="inlineStr">
        <is>
          <t>GWHTAAEX016899</t>
        </is>
      </c>
      <c r="B1189" s="55" t="n">
        <v>103</v>
      </c>
      <c r="C1189" s="55" t="n">
        <v>1</v>
      </c>
      <c r="D1189" s="55" t="n">
        <v>40.68</v>
      </c>
      <c r="E1189" s="55" t="inlineStr">
        <is>
          <t>TFs</t>
        </is>
      </c>
    </row>
    <row r="1190">
      <c r="A1190" s="58" t="inlineStr">
        <is>
          <t>GWHTAAEX016910</t>
        </is>
      </c>
      <c r="B1190" s="55" t="n">
        <v>838</v>
      </c>
      <c r="C1190" s="55" t="n">
        <v>18</v>
      </c>
      <c r="D1190" s="55" t="n">
        <v>40.89</v>
      </c>
      <c r="E1190" s="55" t="inlineStr">
        <is>
          <t>TFs</t>
        </is>
      </c>
    </row>
    <row r="1191">
      <c r="A1191" s="58" t="inlineStr">
        <is>
          <t>GWHTAAEX016920</t>
        </is>
      </c>
      <c r="B1191" s="55" t="n">
        <v>445</v>
      </c>
      <c r="C1191" s="55" t="n">
        <v>7</v>
      </c>
      <c r="D1191" s="55" t="n">
        <v>43.56</v>
      </c>
      <c r="E1191" s="55" t="inlineStr">
        <is>
          <t>TFs</t>
        </is>
      </c>
    </row>
    <row r="1192">
      <c r="A1192" s="58" t="inlineStr">
        <is>
          <t>GWHTAAEX016946</t>
        </is>
      </c>
      <c r="B1192" s="55" t="n">
        <v>212</v>
      </c>
      <c r="C1192" s="55" t="n">
        <v>4</v>
      </c>
      <c r="D1192" s="55" t="n">
        <v>42.95</v>
      </c>
      <c r="E1192" s="55" t="inlineStr">
        <is>
          <t>TFs</t>
        </is>
      </c>
    </row>
    <row r="1193">
      <c r="A1193" s="58" t="inlineStr">
        <is>
          <t>GWHTAAEX016950</t>
        </is>
      </c>
      <c r="B1193" s="55" t="n">
        <v>269</v>
      </c>
      <c r="C1193" s="55" t="n">
        <v>3</v>
      </c>
      <c r="D1193" s="55" t="n">
        <v>47.53</v>
      </c>
      <c r="E1193" s="55" t="inlineStr">
        <is>
          <t>TFs</t>
        </is>
      </c>
    </row>
    <row r="1194">
      <c r="A1194" s="58" t="inlineStr">
        <is>
          <t>GWHTAAEX016967</t>
        </is>
      </c>
      <c r="B1194" s="55" t="n">
        <v>593</v>
      </c>
      <c r="C1194" s="55" t="n">
        <v>6</v>
      </c>
      <c r="D1194" s="55" t="n">
        <v>35.41</v>
      </c>
      <c r="E1194" s="55" t="inlineStr">
        <is>
          <t>TFs</t>
        </is>
      </c>
    </row>
    <row r="1195">
      <c r="A1195" s="58" t="inlineStr">
        <is>
          <t>GWHTAAEX016987</t>
        </is>
      </c>
      <c r="B1195" s="55" t="n">
        <v>557</v>
      </c>
      <c r="C1195" s="55" t="n">
        <v>13</v>
      </c>
      <c r="D1195" s="55" t="n">
        <v>42.11</v>
      </c>
      <c r="E1195" s="55" t="inlineStr">
        <is>
          <t>TFs</t>
        </is>
      </c>
    </row>
    <row r="1196">
      <c r="A1196" s="58" t="inlineStr">
        <is>
          <t>GWHTAAEX016990</t>
        </is>
      </c>
      <c r="B1196" s="55" t="n">
        <v>448</v>
      </c>
      <c r="C1196" s="55" t="n">
        <v>2</v>
      </c>
      <c r="D1196" s="55" t="n">
        <v>45.83</v>
      </c>
      <c r="E1196" s="55" t="inlineStr">
        <is>
          <t>TFs</t>
        </is>
      </c>
    </row>
    <row r="1197">
      <c r="A1197" s="58" t="inlineStr">
        <is>
          <t>GWHTAAEX017009</t>
        </is>
      </c>
      <c r="B1197" s="55" t="n">
        <v>185</v>
      </c>
      <c r="C1197" s="55" t="n">
        <v>5</v>
      </c>
      <c r="D1197" s="55" t="n">
        <v>48.52</v>
      </c>
      <c r="E1197" s="55" t="inlineStr">
        <is>
          <t>TFs</t>
        </is>
      </c>
    </row>
    <row r="1198">
      <c r="A1198" s="58" t="inlineStr">
        <is>
          <t>GWHTAAEX017030</t>
        </is>
      </c>
      <c r="B1198" s="55" t="n">
        <v>692</v>
      </c>
      <c r="C1198" s="55" t="n">
        <v>3</v>
      </c>
      <c r="D1198" s="55" t="n">
        <v>57.78</v>
      </c>
      <c r="E1198" s="55" t="inlineStr">
        <is>
          <t>TFs</t>
        </is>
      </c>
    </row>
    <row r="1199">
      <c r="A1199" s="58" t="inlineStr">
        <is>
          <t>GWHTAAEX017043</t>
        </is>
      </c>
      <c r="B1199" s="55" t="n">
        <v>136</v>
      </c>
      <c r="C1199" s="55" t="n">
        <v>1</v>
      </c>
      <c r="D1199" s="55" t="n">
        <v>50.97</v>
      </c>
      <c r="E1199" s="55" t="inlineStr">
        <is>
          <t>TFs</t>
        </is>
      </c>
    </row>
    <row r="1200">
      <c r="A1200" s="58" t="inlineStr">
        <is>
          <t>GWHTAAEX017060</t>
        </is>
      </c>
      <c r="B1200" s="55" t="n">
        <v>239</v>
      </c>
      <c r="C1200" s="55" t="n">
        <v>3</v>
      </c>
      <c r="D1200" s="55" t="n">
        <v>51.3</v>
      </c>
      <c r="E1200" s="55" t="inlineStr">
        <is>
          <t>TFs</t>
        </is>
      </c>
    </row>
    <row r="1201">
      <c r="A1201" s="58" t="inlineStr">
        <is>
          <t>GWHTAAEX017077</t>
        </is>
      </c>
      <c r="B1201" s="55" t="n">
        <v>251</v>
      </c>
      <c r="C1201" s="55" t="n">
        <v>6</v>
      </c>
      <c r="D1201" s="55" t="n">
        <v>63.08</v>
      </c>
      <c r="E1201" s="55" t="inlineStr">
        <is>
          <t>TFs</t>
        </is>
      </c>
    </row>
    <row r="1202">
      <c r="A1202" s="58" t="inlineStr">
        <is>
          <t>GWHTAAEX017087</t>
        </is>
      </c>
      <c r="B1202" s="55" t="n">
        <v>236</v>
      </c>
      <c r="C1202" s="55" t="n">
        <v>8</v>
      </c>
      <c r="D1202" s="55" t="n">
        <v>37.95</v>
      </c>
      <c r="E1202" s="55" t="inlineStr">
        <is>
          <t>TFs</t>
        </is>
      </c>
    </row>
    <row r="1203">
      <c r="A1203" s="58" t="inlineStr">
        <is>
          <t>GWHTAAEX017097</t>
        </is>
      </c>
      <c r="B1203" s="55" t="n">
        <v>238</v>
      </c>
      <c r="C1203" s="55" t="n">
        <v>1</v>
      </c>
      <c r="D1203" s="55" t="n">
        <v>52.21</v>
      </c>
      <c r="E1203" s="55" t="inlineStr">
        <is>
          <t>TFs</t>
        </is>
      </c>
    </row>
    <row r="1204">
      <c r="A1204" s="58" t="inlineStr">
        <is>
          <t>GWHTAAEX017131</t>
        </is>
      </c>
      <c r="B1204" s="55" t="n">
        <v>637</v>
      </c>
      <c r="C1204" s="55" t="n">
        <v>1</v>
      </c>
      <c r="D1204" s="55" t="n">
        <v>45.71</v>
      </c>
      <c r="E1204" s="55" t="inlineStr">
        <is>
          <t>TFs</t>
        </is>
      </c>
    </row>
    <row r="1205">
      <c r="A1205" s="58" t="inlineStr">
        <is>
          <t>GWHTAAEX017132</t>
        </is>
      </c>
      <c r="B1205" s="55" t="n">
        <v>306</v>
      </c>
      <c r="C1205" s="55" t="n">
        <v>1</v>
      </c>
      <c r="D1205" s="55" t="n">
        <v>67.56</v>
      </c>
      <c r="E1205" s="55" t="inlineStr">
        <is>
          <t>TFs</t>
        </is>
      </c>
    </row>
    <row r="1206">
      <c r="A1206" s="58" t="inlineStr">
        <is>
          <t>GWHTAAEX017134</t>
        </is>
      </c>
      <c r="B1206" s="55" t="n">
        <v>551</v>
      </c>
      <c r="C1206" s="55" t="n">
        <v>8</v>
      </c>
      <c r="D1206" s="55" t="n">
        <v>63.97</v>
      </c>
      <c r="E1206" s="55" t="inlineStr">
        <is>
          <t>TFs</t>
        </is>
      </c>
    </row>
    <row r="1207">
      <c r="A1207" s="58" t="inlineStr">
        <is>
          <t>GWHTAAEX017175</t>
        </is>
      </c>
      <c r="B1207" s="55" t="n">
        <v>249</v>
      </c>
      <c r="C1207" s="55" t="n">
        <v>1</v>
      </c>
      <c r="D1207" s="55" t="n">
        <v>47.47</v>
      </c>
      <c r="E1207" s="55" t="inlineStr">
        <is>
          <t>TFs</t>
        </is>
      </c>
    </row>
    <row r="1208">
      <c r="A1208" s="58" t="inlineStr">
        <is>
          <t>GWHTAAEX017180</t>
        </is>
      </c>
      <c r="B1208" s="55" t="n">
        <v>177</v>
      </c>
      <c r="C1208" s="55" t="n">
        <v>7</v>
      </c>
      <c r="D1208" s="55" t="n">
        <v>53.06</v>
      </c>
      <c r="E1208" s="55" t="inlineStr">
        <is>
          <t>TFs</t>
        </is>
      </c>
    </row>
    <row r="1209">
      <c r="A1209" s="58" t="inlineStr">
        <is>
          <t>GWHTAAEX017181</t>
        </is>
      </c>
      <c r="B1209" s="55" t="n">
        <v>165</v>
      </c>
      <c r="C1209" s="55" t="n">
        <v>5</v>
      </c>
      <c r="D1209" s="55" t="n">
        <v>43.15</v>
      </c>
      <c r="E1209" s="55" t="inlineStr">
        <is>
          <t>TFs</t>
        </is>
      </c>
    </row>
    <row r="1210">
      <c r="A1210" s="58" t="inlineStr">
        <is>
          <t>GWHTAAEX017264</t>
        </is>
      </c>
      <c r="B1210" s="55" t="n">
        <v>397</v>
      </c>
      <c r="C1210" s="55" t="n">
        <v>8</v>
      </c>
      <c r="D1210" s="55" t="n">
        <v>46.98</v>
      </c>
      <c r="E1210" s="55" t="inlineStr">
        <is>
          <t>TFs</t>
        </is>
      </c>
    </row>
    <row r="1211">
      <c r="A1211" s="58" t="inlineStr">
        <is>
          <t>GWHTAAEX017287</t>
        </is>
      </c>
      <c r="B1211" s="55" t="n">
        <v>523</v>
      </c>
      <c r="C1211" s="55" t="n">
        <v>9</v>
      </c>
      <c r="D1211" s="55" t="n">
        <v>60.24</v>
      </c>
      <c r="E1211" s="55" t="inlineStr">
        <is>
          <t>TFs</t>
        </is>
      </c>
    </row>
    <row r="1212">
      <c r="A1212" s="58" t="inlineStr">
        <is>
          <t>GWHTAAEX017288</t>
        </is>
      </c>
      <c r="B1212" s="55" t="n">
        <v>1364</v>
      </c>
      <c r="C1212" s="55" t="n">
        <v>10</v>
      </c>
      <c r="D1212" s="55" t="n">
        <v>47.58</v>
      </c>
      <c r="E1212" s="55" t="inlineStr">
        <is>
          <t>TFs</t>
        </is>
      </c>
    </row>
    <row r="1213">
      <c r="A1213" s="58" t="inlineStr">
        <is>
          <t>GWHTAAEX017300</t>
        </is>
      </c>
      <c r="B1213" s="55" t="n">
        <v>134</v>
      </c>
      <c r="C1213" s="55" t="n">
        <v>1</v>
      </c>
      <c r="D1213" s="55" t="n">
        <v>54.53</v>
      </c>
      <c r="E1213" s="55" t="inlineStr">
        <is>
          <t>TFs</t>
        </is>
      </c>
    </row>
    <row r="1214">
      <c r="A1214" s="58" t="inlineStr">
        <is>
          <t>GWHTAAEX017302</t>
        </is>
      </c>
      <c r="B1214" s="55" t="n">
        <v>340</v>
      </c>
      <c r="C1214" s="55" t="n">
        <v>4</v>
      </c>
      <c r="D1214" s="55" t="n">
        <v>63.39</v>
      </c>
      <c r="E1214" s="55" t="inlineStr">
        <is>
          <t>TFs</t>
        </is>
      </c>
    </row>
    <row r="1215">
      <c r="A1215" s="58" t="inlineStr">
        <is>
          <t>GWHTAAEX017320</t>
        </is>
      </c>
      <c r="B1215" s="55" t="n">
        <v>1229</v>
      </c>
      <c r="C1215" s="55" t="n">
        <v>5</v>
      </c>
      <c r="D1215" s="55" t="n">
        <v>61.08</v>
      </c>
      <c r="E1215" s="55" t="inlineStr">
        <is>
          <t>TFs</t>
        </is>
      </c>
    </row>
    <row r="1216">
      <c r="A1216" s="58" t="inlineStr">
        <is>
          <t>GWHTAAEX017339</t>
        </is>
      </c>
      <c r="B1216" s="55" t="n">
        <v>217</v>
      </c>
      <c r="C1216" s="55" t="n">
        <v>1</v>
      </c>
      <c r="D1216" s="55" t="n">
        <v>41.51</v>
      </c>
      <c r="E1216" s="55" t="inlineStr">
        <is>
          <t>TFs</t>
        </is>
      </c>
    </row>
    <row r="1217">
      <c r="A1217" s="58" t="inlineStr">
        <is>
          <t>GWHTAAEX017345</t>
        </is>
      </c>
      <c r="B1217" s="55" t="n">
        <v>237</v>
      </c>
      <c r="C1217" s="55" t="n">
        <v>1</v>
      </c>
      <c r="D1217" s="55" t="n">
        <v>54.47</v>
      </c>
      <c r="E1217" s="55" t="inlineStr">
        <is>
          <t>TFs</t>
        </is>
      </c>
    </row>
    <row r="1218">
      <c r="A1218" s="58" t="inlineStr">
        <is>
          <t>GWHTAAEX017353</t>
        </is>
      </c>
      <c r="B1218" s="55" t="n">
        <v>581</v>
      </c>
      <c r="C1218" s="55" t="n">
        <v>1</v>
      </c>
      <c r="D1218" s="55" t="n">
        <v>44.33</v>
      </c>
      <c r="E1218" s="55" t="inlineStr">
        <is>
          <t>TFs</t>
        </is>
      </c>
    </row>
    <row r="1219">
      <c r="A1219" s="58" t="inlineStr">
        <is>
          <t>GWHTAAEX017382</t>
        </is>
      </c>
      <c r="B1219" s="55" t="n">
        <v>831</v>
      </c>
      <c r="C1219" s="55" t="n">
        <v>4</v>
      </c>
      <c r="D1219" s="55" t="n">
        <v>47.68</v>
      </c>
      <c r="E1219" s="55" t="inlineStr">
        <is>
          <t>TFs</t>
        </is>
      </c>
    </row>
    <row r="1220">
      <c r="A1220" s="58" t="inlineStr">
        <is>
          <t>GWHTAAEX017387</t>
        </is>
      </c>
      <c r="B1220" s="55" t="n">
        <v>301</v>
      </c>
      <c r="C1220" s="55" t="n">
        <v>2</v>
      </c>
      <c r="D1220" s="55" t="n">
        <v>41.71</v>
      </c>
      <c r="E1220" s="55" t="inlineStr">
        <is>
          <t>TFs</t>
        </is>
      </c>
    </row>
    <row r="1221">
      <c r="A1221" s="58" t="inlineStr">
        <is>
          <t>GWHTAAEX017423</t>
        </is>
      </c>
      <c r="B1221" s="55" t="n">
        <v>121</v>
      </c>
      <c r="C1221" s="55" t="n">
        <v>1</v>
      </c>
      <c r="D1221" s="55" t="n">
        <v>52.95</v>
      </c>
      <c r="E1221" s="55" t="inlineStr">
        <is>
          <t>TFs</t>
        </is>
      </c>
    </row>
    <row r="1222">
      <c r="A1222" s="58" t="inlineStr">
        <is>
          <t>GWHTAAEX017438</t>
        </is>
      </c>
      <c r="B1222" s="55" t="n">
        <v>466</v>
      </c>
      <c r="C1222" s="55" t="n">
        <v>8</v>
      </c>
      <c r="D1222" s="55" t="n">
        <v>45.53</v>
      </c>
      <c r="E1222" s="55" t="inlineStr">
        <is>
          <t>TFs</t>
        </is>
      </c>
    </row>
    <row r="1223">
      <c r="A1223" s="58" t="inlineStr">
        <is>
          <t>GWHTAAEX017461</t>
        </is>
      </c>
      <c r="B1223" s="55" t="n">
        <v>225</v>
      </c>
      <c r="C1223" s="55" t="n">
        <v>8</v>
      </c>
      <c r="D1223" s="55" t="n">
        <v>49</v>
      </c>
      <c r="E1223" s="55" t="inlineStr">
        <is>
          <t>TFs</t>
        </is>
      </c>
    </row>
    <row r="1224">
      <c r="A1224" s="58" t="inlineStr">
        <is>
          <t>GWHTAAEX017498</t>
        </is>
      </c>
      <c r="B1224" s="55" t="n">
        <v>245</v>
      </c>
      <c r="C1224" s="55" t="n">
        <v>2</v>
      </c>
      <c r="D1224" s="55" t="n">
        <v>44.56</v>
      </c>
      <c r="E1224" s="55" t="inlineStr">
        <is>
          <t>TFs</t>
        </is>
      </c>
    </row>
    <row r="1225">
      <c r="A1225" s="58" t="inlineStr">
        <is>
          <t>GWHTAAEX017500</t>
        </is>
      </c>
      <c r="B1225" s="55" t="n">
        <v>325</v>
      </c>
      <c r="C1225" s="55" t="n">
        <v>2</v>
      </c>
      <c r="D1225" s="55" t="n">
        <v>54.62</v>
      </c>
      <c r="E1225" s="55" t="inlineStr">
        <is>
          <t>TFs</t>
        </is>
      </c>
    </row>
    <row r="1226">
      <c r="A1226" s="58" t="inlineStr">
        <is>
          <t>GWHTAAEX017505</t>
        </is>
      </c>
      <c r="B1226" s="55" t="n">
        <v>223</v>
      </c>
      <c r="C1226" s="55" t="n">
        <v>2</v>
      </c>
      <c r="D1226" s="55" t="n">
        <v>45.92</v>
      </c>
      <c r="E1226" s="55" t="inlineStr">
        <is>
          <t>TFs</t>
        </is>
      </c>
    </row>
    <row r="1227">
      <c r="A1227" s="58" t="inlineStr">
        <is>
          <t>GWHTAAEX017518</t>
        </is>
      </c>
      <c r="B1227" s="55" t="n">
        <v>384</v>
      </c>
      <c r="C1227" s="55" t="n">
        <v>1</v>
      </c>
      <c r="D1227" s="55" t="n">
        <v>48.99</v>
      </c>
      <c r="E1227" s="55" t="inlineStr">
        <is>
          <t>TFs</t>
        </is>
      </c>
    </row>
    <row r="1228">
      <c r="A1228" s="58" t="inlineStr">
        <is>
          <t>GWHTAAEX017519</t>
        </is>
      </c>
      <c r="B1228" s="55" t="n">
        <v>385</v>
      </c>
      <c r="C1228" s="55" t="n">
        <v>1</v>
      </c>
      <c r="D1228" s="55" t="n">
        <v>50.48</v>
      </c>
      <c r="E1228" s="55" t="inlineStr">
        <is>
          <t>TFs</t>
        </is>
      </c>
    </row>
    <row r="1229">
      <c r="A1229" s="58" t="inlineStr">
        <is>
          <t>GWHTAAEX017520</t>
        </is>
      </c>
      <c r="B1229" s="55" t="n">
        <v>386</v>
      </c>
      <c r="C1229" s="55" t="n">
        <v>2</v>
      </c>
      <c r="D1229" s="55" t="n">
        <v>58.99</v>
      </c>
      <c r="E1229" s="55" t="inlineStr">
        <is>
          <t>TFs</t>
        </is>
      </c>
    </row>
    <row r="1230">
      <c r="A1230" s="58" t="inlineStr">
        <is>
          <t>GWHTAAEX017535</t>
        </is>
      </c>
      <c r="B1230" s="55" t="n">
        <v>290</v>
      </c>
      <c r="C1230" s="55" t="n">
        <v>3</v>
      </c>
      <c r="D1230" s="55" t="n">
        <v>49.43</v>
      </c>
      <c r="E1230" s="55" t="inlineStr">
        <is>
          <t>TFs</t>
        </is>
      </c>
    </row>
    <row r="1231">
      <c r="A1231" s="58" t="inlineStr">
        <is>
          <t>GWHTAAEX017542</t>
        </is>
      </c>
      <c r="B1231" s="55" t="n">
        <v>249</v>
      </c>
      <c r="C1231" s="55" t="n">
        <v>1</v>
      </c>
      <c r="D1231" s="55" t="n">
        <v>62.18</v>
      </c>
      <c r="E1231" s="55" t="inlineStr">
        <is>
          <t>TFs</t>
        </is>
      </c>
    </row>
    <row r="1232">
      <c r="A1232" s="58" t="inlineStr">
        <is>
          <t>GWHTAAEX017555</t>
        </is>
      </c>
      <c r="B1232" s="55" t="n">
        <v>300</v>
      </c>
      <c r="C1232" s="55" t="n">
        <v>3</v>
      </c>
      <c r="D1232" s="55" t="n">
        <v>46.42</v>
      </c>
      <c r="E1232" s="55" t="inlineStr">
        <is>
          <t>TFs</t>
        </is>
      </c>
    </row>
    <row r="1233">
      <c r="A1233" s="58" t="inlineStr">
        <is>
          <t>GWHTAAEX017577</t>
        </is>
      </c>
      <c r="B1233" s="55" t="n">
        <v>282</v>
      </c>
      <c r="C1233" s="55" t="n">
        <v>7</v>
      </c>
      <c r="D1233" s="55" t="n">
        <v>50.77</v>
      </c>
      <c r="E1233" s="55" t="inlineStr">
        <is>
          <t>TFs</t>
        </is>
      </c>
    </row>
    <row r="1234">
      <c r="A1234" s="58" t="inlineStr">
        <is>
          <t>GWHTAAEX017603</t>
        </is>
      </c>
      <c r="B1234" s="55" t="n">
        <v>227</v>
      </c>
      <c r="C1234" s="55" t="n">
        <v>10</v>
      </c>
      <c r="D1234" s="55" t="n">
        <v>65.63</v>
      </c>
      <c r="E1234" s="55" t="inlineStr">
        <is>
          <t>TFs</t>
        </is>
      </c>
    </row>
    <row r="1235">
      <c r="A1235" s="58" t="inlineStr">
        <is>
          <t>GWHTAAEX017609</t>
        </is>
      </c>
      <c r="B1235" s="55" t="n">
        <v>794</v>
      </c>
      <c r="C1235" s="55" t="n">
        <v>16</v>
      </c>
      <c r="D1235" s="55" t="n">
        <v>45.88</v>
      </c>
      <c r="E1235" s="55" t="inlineStr">
        <is>
          <t>TFs</t>
        </is>
      </c>
    </row>
    <row r="1236">
      <c r="A1236" s="58" t="inlineStr">
        <is>
          <t>GWHTAAEX017632</t>
        </is>
      </c>
      <c r="B1236" s="55" t="n">
        <v>225</v>
      </c>
      <c r="C1236" s="55" t="n">
        <v>9</v>
      </c>
      <c r="D1236" s="55" t="n">
        <v>51.7</v>
      </c>
      <c r="E1236" s="55" t="inlineStr">
        <is>
          <t>TFs</t>
        </is>
      </c>
    </row>
    <row r="1237">
      <c r="A1237" s="58" t="inlineStr">
        <is>
          <t>GWHTAAEX017637</t>
        </is>
      </c>
      <c r="B1237" s="55" t="n">
        <v>939</v>
      </c>
      <c r="C1237" s="55" t="n">
        <v>23</v>
      </c>
      <c r="D1237" s="55" t="n">
        <v>43.54</v>
      </c>
      <c r="E1237" s="55" t="inlineStr">
        <is>
          <t>TFs</t>
        </is>
      </c>
    </row>
    <row r="1238">
      <c r="A1238" s="58" t="inlineStr">
        <is>
          <t>GWHTAAEX017672</t>
        </is>
      </c>
      <c r="B1238" s="55" t="n">
        <v>338</v>
      </c>
      <c r="C1238" s="55" t="n">
        <v>3</v>
      </c>
      <c r="D1238" s="55" t="n">
        <v>43.76</v>
      </c>
      <c r="E1238" s="55" t="inlineStr">
        <is>
          <t>TFs</t>
        </is>
      </c>
    </row>
    <row r="1239">
      <c r="A1239" s="58" t="inlineStr">
        <is>
          <t>GWHTAAEX017674</t>
        </is>
      </c>
      <c r="B1239" s="55" t="n">
        <v>642</v>
      </c>
      <c r="C1239" s="55" t="n">
        <v>2</v>
      </c>
      <c r="D1239" s="55" t="n">
        <v>62.22</v>
      </c>
      <c r="E1239" s="55" t="inlineStr">
        <is>
          <t>TFs</t>
        </is>
      </c>
    </row>
    <row r="1240">
      <c r="A1240" s="58" t="inlineStr">
        <is>
          <t>GWHTAAEX017702</t>
        </is>
      </c>
      <c r="B1240" s="55" t="n">
        <v>266</v>
      </c>
      <c r="C1240" s="55" t="n">
        <v>3</v>
      </c>
      <c r="D1240" s="55" t="n">
        <v>48.26</v>
      </c>
      <c r="E1240" s="55" t="inlineStr">
        <is>
          <t>TFs</t>
        </is>
      </c>
    </row>
    <row r="1241">
      <c r="A1241" s="58" t="inlineStr">
        <is>
          <t>GWHTAAEX017726</t>
        </is>
      </c>
      <c r="B1241" s="55" t="n">
        <v>136</v>
      </c>
      <c r="C1241" s="55" t="n">
        <v>3</v>
      </c>
      <c r="D1241" s="55" t="n">
        <v>45.17</v>
      </c>
      <c r="E1241" s="55" t="inlineStr">
        <is>
          <t>TFs</t>
        </is>
      </c>
    </row>
    <row r="1242">
      <c r="A1242" s="58" t="inlineStr">
        <is>
          <t>GWHTAAEX017731</t>
        </is>
      </c>
      <c r="B1242" s="55" t="n">
        <v>327</v>
      </c>
      <c r="C1242" s="55" t="n">
        <v>9</v>
      </c>
      <c r="D1242" s="55" t="n">
        <v>44.97</v>
      </c>
      <c r="E1242" s="55" t="inlineStr">
        <is>
          <t>TFs</t>
        </is>
      </c>
    </row>
    <row r="1243">
      <c r="A1243" s="58" t="inlineStr">
        <is>
          <t>GWHTAAEX017740</t>
        </is>
      </c>
      <c r="B1243" s="55" t="n">
        <v>439</v>
      </c>
      <c r="C1243" s="55" t="n">
        <v>1</v>
      </c>
      <c r="D1243" s="55" t="n">
        <v>50.04</v>
      </c>
      <c r="E1243" s="55" t="inlineStr">
        <is>
          <t>TFs</t>
        </is>
      </c>
    </row>
    <row r="1244">
      <c r="A1244" s="58" t="inlineStr">
        <is>
          <t>GWHTAAEX017753</t>
        </is>
      </c>
      <c r="B1244" s="55" t="n">
        <v>412</v>
      </c>
      <c r="C1244" s="55" t="n">
        <v>4</v>
      </c>
      <c r="D1244" s="55" t="n">
        <v>47.84</v>
      </c>
      <c r="E1244" s="55" t="inlineStr">
        <is>
          <t>TFs</t>
        </is>
      </c>
    </row>
    <row r="1245">
      <c r="A1245" s="58" t="inlineStr">
        <is>
          <t>GWHTAAEX017765</t>
        </is>
      </c>
      <c r="B1245" s="55" t="n">
        <v>742</v>
      </c>
      <c r="C1245" s="55" t="n">
        <v>11</v>
      </c>
      <c r="D1245" s="55" t="n">
        <v>46.06</v>
      </c>
      <c r="E1245" s="55" t="inlineStr">
        <is>
          <t>TFs</t>
        </is>
      </c>
    </row>
    <row r="1246">
      <c r="A1246" s="58" t="inlineStr">
        <is>
          <t>GWHTAAEX017766</t>
        </is>
      </c>
      <c r="B1246" s="55" t="n">
        <v>186</v>
      </c>
      <c r="C1246" s="55" t="n">
        <v>1</v>
      </c>
      <c r="D1246" s="55" t="n">
        <v>47.7</v>
      </c>
      <c r="E1246" s="55" t="inlineStr">
        <is>
          <t>TFs</t>
        </is>
      </c>
    </row>
    <row r="1247">
      <c r="A1247" s="58" t="inlineStr">
        <is>
          <t>GWHTAAEX017768</t>
        </is>
      </c>
      <c r="B1247" s="55" t="n">
        <v>195</v>
      </c>
      <c r="C1247" s="55" t="n">
        <v>4</v>
      </c>
      <c r="D1247" s="55" t="n">
        <v>48.79</v>
      </c>
      <c r="E1247" s="55" t="inlineStr">
        <is>
          <t>TFs</t>
        </is>
      </c>
    </row>
    <row r="1248">
      <c r="A1248" s="58" t="inlineStr">
        <is>
          <t>GWHTAAEX017769</t>
        </is>
      </c>
      <c r="B1248" s="55" t="n">
        <v>452</v>
      </c>
      <c r="C1248" s="55" t="n">
        <v>2</v>
      </c>
      <c r="D1248" s="55" t="n">
        <v>45.58</v>
      </c>
      <c r="E1248" s="55" t="inlineStr">
        <is>
          <t>TFs</t>
        </is>
      </c>
    </row>
    <row r="1249">
      <c r="A1249" s="58" t="inlineStr">
        <is>
          <t>GWHTAAEX017778</t>
        </is>
      </c>
      <c r="B1249" s="55" t="n">
        <v>377</v>
      </c>
      <c r="C1249" s="55" t="n">
        <v>8</v>
      </c>
      <c r="D1249" s="55" t="n">
        <v>47.53</v>
      </c>
      <c r="E1249" s="55" t="inlineStr">
        <is>
          <t>TFs</t>
        </is>
      </c>
    </row>
    <row r="1250">
      <c r="A1250" s="58" t="inlineStr">
        <is>
          <t>GWHTAAEX017813</t>
        </is>
      </c>
      <c r="B1250" s="55" t="n">
        <v>186</v>
      </c>
      <c r="C1250" s="55" t="n">
        <v>1</v>
      </c>
      <c r="D1250" s="55" t="n">
        <v>43.95</v>
      </c>
      <c r="E1250" s="55" t="inlineStr">
        <is>
          <t>TFs</t>
        </is>
      </c>
    </row>
    <row r="1251">
      <c r="A1251" s="58" t="inlineStr">
        <is>
          <t>GWHTAAEX017814</t>
        </is>
      </c>
      <c r="B1251" s="55" t="n">
        <v>321</v>
      </c>
      <c r="C1251" s="55" t="n">
        <v>1</v>
      </c>
      <c r="D1251" s="55" t="n">
        <v>54.88</v>
      </c>
      <c r="E1251" s="55" t="inlineStr">
        <is>
          <t>TFs</t>
        </is>
      </c>
    </row>
    <row r="1252">
      <c r="A1252" s="58" t="inlineStr">
        <is>
          <t>GWHTAAEX017839</t>
        </is>
      </c>
      <c r="B1252" s="55" t="n">
        <v>342</v>
      </c>
      <c r="C1252" s="55" t="n">
        <v>5</v>
      </c>
      <c r="D1252" s="55" t="n">
        <v>44.85</v>
      </c>
      <c r="E1252" s="55" t="inlineStr">
        <is>
          <t>TFs</t>
        </is>
      </c>
    </row>
    <row r="1253">
      <c r="A1253" s="58" t="inlineStr">
        <is>
          <t>GWHTAAEX017861</t>
        </is>
      </c>
      <c r="B1253" s="55" t="n">
        <v>267</v>
      </c>
      <c r="C1253" s="55" t="n">
        <v>5</v>
      </c>
      <c r="D1253" s="55" t="n">
        <v>45.08</v>
      </c>
      <c r="E1253" s="55" t="inlineStr">
        <is>
          <t>TFs</t>
        </is>
      </c>
    </row>
    <row r="1254">
      <c r="A1254" s="58" t="inlineStr">
        <is>
          <t>GWHTAAEX017871</t>
        </is>
      </c>
      <c r="B1254" s="55" t="n">
        <v>669</v>
      </c>
      <c r="C1254" s="55" t="n">
        <v>6</v>
      </c>
      <c r="D1254" s="55" t="n">
        <v>45.59</v>
      </c>
      <c r="E1254" s="55" t="inlineStr">
        <is>
          <t>TFs</t>
        </is>
      </c>
    </row>
    <row r="1255">
      <c r="A1255" s="58" t="inlineStr">
        <is>
          <t>GWHTAAEX017898</t>
        </is>
      </c>
      <c r="B1255" s="55" t="n">
        <v>337</v>
      </c>
      <c r="C1255" s="55" t="n">
        <v>8</v>
      </c>
      <c r="D1255" s="55" t="n">
        <v>45.26</v>
      </c>
      <c r="E1255" s="55" t="inlineStr">
        <is>
          <t>TFs</t>
        </is>
      </c>
    </row>
    <row r="1256">
      <c r="A1256" s="58" t="inlineStr">
        <is>
          <t>GWHTAAEX017916</t>
        </is>
      </c>
      <c r="B1256" s="55" t="n">
        <v>280</v>
      </c>
      <c r="C1256" s="55" t="n">
        <v>1</v>
      </c>
      <c r="D1256" s="55" t="n">
        <v>41.8</v>
      </c>
      <c r="E1256" s="55" t="inlineStr">
        <is>
          <t>TFs</t>
        </is>
      </c>
    </row>
    <row r="1257">
      <c r="A1257" s="58" t="inlineStr">
        <is>
          <t>GWHTAAEX017919</t>
        </is>
      </c>
      <c r="B1257" s="55" t="n">
        <v>241</v>
      </c>
      <c r="C1257" s="55" t="n">
        <v>3</v>
      </c>
      <c r="D1257" s="55" t="n">
        <v>50.85</v>
      </c>
      <c r="E1257" s="55" t="inlineStr">
        <is>
          <t>TFs</t>
        </is>
      </c>
    </row>
    <row r="1258">
      <c r="A1258" s="58" t="inlineStr">
        <is>
          <t>GWHTAAEX017938</t>
        </is>
      </c>
      <c r="B1258" s="55" t="n">
        <v>151</v>
      </c>
      <c r="C1258" s="55" t="n">
        <v>2</v>
      </c>
      <c r="D1258" s="55" t="n">
        <v>52.31</v>
      </c>
      <c r="E1258" s="55" t="inlineStr">
        <is>
          <t>TFs</t>
        </is>
      </c>
    </row>
    <row r="1259">
      <c r="A1259" s="58" t="inlineStr">
        <is>
          <t>GWHTAAEX017980</t>
        </is>
      </c>
      <c r="B1259" s="55" t="n">
        <v>285</v>
      </c>
      <c r="C1259" s="55" t="n">
        <v>2</v>
      </c>
      <c r="D1259" s="55" t="n">
        <v>55.77</v>
      </c>
      <c r="E1259" s="55" t="inlineStr">
        <is>
          <t>TFs</t>
        </is>
      </c>
    </row>
    <row r="1260">
      <c r="A1260" s="58" t="inlineStr">
        <is>
          <t>GWHTAAEX018020</t>
        </is>
      </c>
      <c r="B1260" s="55" t="n">
        <v>185</v>
      </c>
      <c r="C1260" s="55" t="n">
        <v>1</v>
      </c>
      <c r="D1260" s="55" t="n">
        <v>54.85</v>
      </c>
      <c r="E1260" s="55" t="inlineStr">
        <is>
          <t>TFs</t>
        </is>
      </c>
    </row>
    <row r="1261">
      <c r="A1261" s="58" t="inlineStr">
        <is>
          <t>GWHTAAEX018052</t>
        </is>
      </c>
      <c r="B1261" s="55" t="n">
        <v>599</v>
      </c>
      <c r="C1261" s="55" t="n">
        <v>21</v>
      </c>
      <c r="D1261" s="55" t="n">
        <v>63.32</v>
      </c>
      <c r="E1261" s="55" t="inlineStr">
        <is>
          <t>TFs</t>
        </is>
      </c>
    </row>
    <row r="1262">
      <c r="A1262" s="58" t="inlineStr">
        <is>
          <t>GWHTAAEX018056</t>
        </is>
      </c>
      <c r="B1262" s="55" t="n">
        <v>276</v>
      </c>
      <c r="C1262" s="55" t="n">
        <v>3</v>
      </c>
      <c r="D1262" s="55" t="n">
        <v>35.48</v>
      </c>
      <c r="E1262" s="55" t="inlineStr">
        <is>
          <t>TFs</t>
        </is>
      </c>
    </row>
    <row r="1263">
      <c r="A1263" s="58" t="inlineStr">
        <is>
          <t>GWHTAAEX018063</t>
        </is>
      </c>
      <c r="B1263" s="55" t="n">
        <v>385</v>
      </c>
      <c r="C1263" s="55" t="n">
        <v>10</v>
      </c>
      <c r="D1263" s="55" t="n">
        <v>51.6</v>
      </c>
      <c r="E1263" s="55" t="inlineStr">
        <is>
          <t>TFs</t>
        </is>
      </c>
    </row>
    <row r="1264">
      <c r="A1264" s="58" t="inlineStr">
        <is>
          <t>GWHTAAEX018064</t>
        </is>
      </c>
      <c r="B1264" s="55" t="n">
        <v>330</v>
      </c>
      <c r="C1264" s="55" t="n">
        <v>7</v>
      </c>
      <c r="D1264" s="55" t="n">
        <v>50.94</v>
      </c>
      <c r="E1264" s="55" t="inlineStr">
        <is>
          <t>TFs</t>
        </is>
      </c>
    </row>
    <row r="1265">
      <c r="A1265" s="58" t="inlineStr">
        <is>
          <t>GWHTAAEX018066</t>
        </is>
      </c>
      <c r="B1265" s="55" t="n">
        <v>426</v>
      </c>
      <c r="C1265" s="55" t="n">
        <v>11</v>
      </c>
      <c r="D1265" s="55" t="n">
        <v>44.7</v>
      </c>
      <c r="E1265" s="55" t="inlineStr">
        <is>
          <t>TFs</t>
        </is>
      </c>
    </row>
    <row r="1266">
      <c r="A1266" s="58" t="inlineStr">
        <is>
          <t>GWHTAAEX018084</t>
        </is>
      </c>
      <c r="B1266" s="55" t="n">
        <v>316</v>
      </c>
      <c r="C1266" s="55" t="n">
        <v>2</v>
      </c>
      <c r="D1266" s="55" t="n">
        <v>43.5</v>
      </c>
      <c r="E1266" s="55" t="inlineStr">
        <is>
          <t>TFs</t>
        </is>
      </c>
    </row>
    <row r="1267">
      <c r="A1267" s="58" t="inlineStr">
        <is>
          <t>GWHTAAEX018111</t>
        </is>
      </c>
      <c r="B1267" s="55" t="n">
        <v>410</v>
      </c>
      <c r="C1267" s="55" t="n">
        <v>4</v>
      </c>
      <c r="D1267" s="55" t="n">
        <v>45.13</v>
      </c>
      <c r="E1267" s="55" t="inlineStr">
        <is>
          <t>TFs</t>
        </is>
      </c>
    </row>
    <row r="1268">
      <c r="A1268" s="58" t="inlineStr">
        <is>
          <t>GWHTAAEX018188</t>
        </is>
      </c>
      <c r="B1268" s="55" t="n">
        <v>700</v>
      </c>
      <c r="C1268" s="55" t="n">
        <v>5</v>
      </c>
      <c r="D1268" s="55" t="n">
        <v>58.92</v>
      </c>
      <c r="E1268" s="55" t="inlineStr">
        <is>
          <t>TFs</t>
        </is>
      </c>
    </row>
    <row r="1269">
      <c r="A1269" s="58" t="inlineStr">
        <is>
          <t>GWHTAAEX018215</t>
        </is>
      </c>
      <c r="B1269" s="55" t="n">
        <v>870</v>
      </c>
      <c r="C1269" s="55" t="n">
        <v>15</v>
      </c>
      <c r="D1269" s="55" t="n">
        <v>44.8</v>
      </c>
      <c r="E1269" s="55" t="inlineStr">
        <is>
          <t>TFs</t>
        </is>
      </c>
    </row>
    <row r="1270">
      <c r="A1270" s="58" t="inlineStr">
        <is>
          <t>GWHTAAEX018220</t>
        </is>
      </c>
      <c r="B1270" s="55" t="n">
        <v>119</v>
      </c>
      <c r="C1270" s="55" t="n">
        <v>2</v>
      </c>
      <c r="D1270" s="55" t="n">
        <v>42.46</v>
      </c>
      <c r="E1270" s="55" t="inlineStr">
        <is>
          <t>TFs</t>
        </is>
      </c>
    </row>
    <row r="1271">
      <c r="A1271" s="58" t="inlineStr">
        <is>
          <t>GWHTAAEX018231</t>
        </is>
      </c>
      <c r="B1271" s="55" t="n">
        <v>339</v>
      </c>
      <c r="C1271" s="55" t="n">
        <v>3</v>
      </c>
      <c r="D1271" s="55" t="n">
        <v>42.82</v>
      </c>
      <c r="E1271" s="55" t="inlineStr">
        <is>
          <t>TFs</t>
        </is>
      </c>
    </row>
    <row r="1272">
      <c r="A1272" s="58" t="inlineStr">
        <is>
          <t>GWHTAAEX018260</t>
        </is>
      </c>
      <c r="B1272" s="55" t="n">
        <v>230</v>
      </c>
      <c r="C1272" s="55" t="n">
        <v>1</v>
      </c>
      <c r="D1272" s="55" t="n">
        <v>44.23</v>
      </c>
      <c r="E1272" s="55" t="inlineStr">
        <is>
          <t>TFs</t>
        </is>
      </c>
    </row>
    <row r="1273">
      <c r="A1273" s="58" t="inlineStr">
        <is>
          <t>GWHTAAEX018276</t>
        </is>
      </c>
      <c r="B1273" s="55" t="n">
        <v>1032</v>
      </c>
      <c r="C1273" s="55" t="n">
        <v>2</v>
      </c>
      <c r="D1273" s="55" t="n">
        <v>50.56</v>
      </c>
      <c r="E1273" s="55" t="inlineStr">
        <is>
          <t>TFs</t>
        </is>
      </c>
    </row>
    <row r="1274">
      <c r="A1274" s="58" t="inlineStr">
        <is>
          <t>GWHTAAEX018310</t>
        </is>
      </c>
      <c r="B1274" s="55" t="n">
        <v>217</v>
      </c>
      <c r="C1274" s="55" t="n">
        <v>2</v>
      </c>
      <c r="D1274" s="55" t="n">
        <v>53.14</v>
      </c>
      <c r="E1274" s="55" t="inlineStr">
        <is>
          <t>TFs</t>
        </is>
      </c>
    </row>
    <row r="1275">
      <c r="A1275" s="58" t="inlineStr">
        <is>
          <t>GWHTAAEX018326</t>
        </is>
      </c>
      <c r="B1275" s="55" t="n">
        <v>439</v>
      </c>
      <c r="C1275" s="55" t="n">
        <v>6</v>
      </c>
      <c r="D1275" s="55" t="n">
        <v>42.28</v>
      </c>
      <c r="E1275" s="55" t="inlineStr">
        <is>
          <t>TFs</t>
        </is>
      </c>
    </row>
    <row r="1276">
      <c r="A1276" s="58" t="inlineStr">
        <is>
          <t>GWHTAAEX018343</t>
        </is>
      </c>
      <c r="B1276" s="55" t="n">
        <v>245</v>
      </c>
      <c r="C1276" s="55" t="n">
        <v>1</v>
      </c>
      <c r="D1276" s="55" t="n">
        <v>50.49</v>
      </c>
      <c r="E1276" s="55" t="inlineStr">
        <is>
          <t>TFs</t>
        </is>
      </c>
    </row>
    <row r="1277">
      <c r="A1277" s="58" t="inlineStr">
        <is>
          <t>GWHTAAEX018361</t>
        </is>
      </c>
      <c r="B1277" s="55" t="n">
        <v>270</v>
      </c>
      <c r="C1277" s="55" t="n">
        <v>4</v>
      </c>
      <c r="D1277" s="55" t="n">
        <v>43.59</v>
      </c>
      <c r="E1277" s="55" t="inlineStr">
        <is>
          <t>TFs</t>
        </is>
      </c>
    </row>
    <row r="1278">
      <c r="A1278" s="58" t="inlineStr">
        <is>
          <t>GWHTAAEX018376</t>
        </is>
      </c>
      <c r="B1278" s="55" t="n">
        <v>390</v>
      </c>
      <c r="C1278" s="55" t="n">
        <v>4</v>
      </c>
      <c r="D1278" s="55" t="n">
        <v>54.96</v>
      </c>
      <c r="E1278" s="55" t="inlineStr">
        <is>
          <t>TFs</t>
        </is>
      </c>
    </row>
    <row r="1279">
      <c r="A1279" s="58" t="inlineStr">
        <is>
          <t>GWHTAAEX018379</t>
        </is>
      </c>
      <c r="B1279" s="55" t="n">
        <v>193</v>
      </c>
      <c r="C1279" s="55" t="n">
        <v>1</v>
      </c>
      <c r="D1279" s="55" t="n">
        <v>43.94</v>
      </c>
      <c r="E1279" s="55" t="inlineStr">
        <is>
          <t>TFs</t>
        </is>
      </c>
    </row>
    <row r="1280">
      <c r="A1280" s="58" t="inlineStr">
        <is>
          <t>GWHTAAEX018419</t>
        </is>
      </c>
      <c r="B1280" s="55" t="n">
        <v>186</v>
      </c>
      <c r="C1280" s="55" t="n">
        <v>3</v>
      </c>
      <c r="D1280" s="55" t="n">
        <v>66.06999999999999</v>
      </c>
      <c r="E1280" s="55" t="inlineStr">
        <is>
          <t>TFs</t>
        </is>
      </c>
    </row>
    <row r="1281">
      <c r="A1281" s="58" t="inlineStr">
        <is>
          <t>GWHTAAEX018422</t>
        </is>
      </c>
      <c r="B1281" s="55" t="n">
        <v>147</v>
      </c>
      <c r="C1281" s="55" t="n">
        <v>3</v>
      </c>
      <c r="D1281" s="55" t="n">
        <v>51.49</v>
      </c>
      <c r="E1281" s="55" t="inlineStr">
        <is>
          <t>TFs</t>
        </is>
      </c>
    </row>
    <row r="1282">
      <c r="A1282" s="58" t="inlineStr">
        <is>
          <t>GWHTAAEX018439</t>
        </is>
      </c>
      <c r="B1282" s="55" t="n">
        <v>898</v>
      </c>
      <c r="C1282" s="55" t="n">
        <v>18</v>
      </c>
      <c r="D1282" s="55" t="n">
        <v>49.73</v>
      </c>
      <c r="E1282" s="55" t="inlineStr">
        <is>
          <t>TFs</t>
        </is>
      </c>
    </row>
    <row r="1283">
      <c r="A1283" s="58" t="inlineStr">
        <is>
          <t>GWHTAAEX018450</t>
        </is>
      </c>
      <c r="B1283" s="55" t="n">
        <v>275</v>
      </c>
      <c r="C1283" s="55" t="n">
        <v>5</v>
      </c>
      <c r="D1283" s="55" t="n">
        <v>42.54</v>
      </c>
      <c r="E1283" s="55" t="inlineStr">
        <is>
          <t>TFs</t>
        </is>
      </c>
    </row>
    <row r="1284">
      <c r="A1284" s="58" t="inlineStr">
        <is>
          <t>GWHTAAEX018458</t>
        </is>
      </c>
      <c r="B1284" s="55" t="n">
        <v>255</v>
      </c>
      <c r="C1284" s="55" t="n">
        <v>2</v>
      </c>
      <c r="D1284" s="55" t="n">
        <v>45.19</v>
      </c>
      <c r="E1284" s="55" t="inlineStr">
        <is>
          <t>TFs</t>
        </is>
      </c>
    </row>
    <row r="1285">
      <c r="A1285" s="58" t="inlineStr">
        <is>
          <t>GWHTAAEX018465</t>
        </is>
      </c>
      <c r="B1285" s="55" t="n">
        <v>728</v>
      </c>
      <c r="C1285" s="55" t="n">
        <v>2</v>
      </c>
      <c r="D1285" s="55" t="n">
        <v>41.88</v>
      </c>
      <c r="E1285" s="55" t="inlineStr">
        <is>
          <t>TFs</t>
        </is>
      </c>
    </row>
    <row r="1286">
      <c r="A1286" s="58" t="inlineStr">
        <is>
          <t>GWHTAAEX018466</t>
        </is>
      </c>
      <c r="B1286" s="55" t="n">
        <v>687</v>
      </c>
      <c r="C1286" s="55" t="n">
        <v>2</v>
      </c>
      <c r="D1286" s="55" t="n">
        <v>49.61</v>
      </c>
      <c r="E1286" s="55" t="inlineStr">
        <is>
          <t>TFs</t>
        </is>
      </c>
    </row>
    <row r="1287">
      <c r="A1287" s="58" t="inlineStr">
        <is>
          <t>GWHTAAEX018486</t>
        </is>
      </c>
      <c r="B1287" s="55" t="n">
        <v>232</v>
      </c>
      <c r="C1287" s="55" t="n">
        <v>6</v>
      </c>
      <c r="D1287" s="55" t="n">
        <v>66.98999999999999</v>
      </c>
      <c r="E1287" s="55" t="inlineStr">
        <is>
          <t>TFs</t>
        </is>
      </c>
    </row>
    <row r="1288">
      <c r="A1288" s="58" t="inlineStr">
        <is>
          <t>GWHTAAEX018493</t>
        </is>
      </c>
      <c r="B1288" s="55" t="n">
        <v>453</v>
      </c>
      <c r="C1288" s="55" t="n">
        <v>2</v>
      </c>
      <c r="D1288" s="55" t="n">
        <v>60.76</v>
      </c>
      <c r="E1288" s="55" t="inlineStr">
        <is>
          <t>TFs</t>
        </is>
      </c>
    </row>
    <row r="1289">
      <c r="A1289" s="58" t="inlineStr">
        <is>
          <t>GWHTAAEX018497</t>
        </is>
      </c>
      <c r="B1289" s="55" t="n">
        <v>393</v>
      </c>
      <c r="C1289" s="55" t="n">
        <v>8</v>
      </c>
      <c r="D1289" s="55" t="n">
        <v>41.93</v>
      </c>
      <c r="E1289" s="55" t="inlineStr">
        <is>
          <t>TFs</t>
        </is>
      </c>
    </row>
    <row r="1290">
      <c r="A1290" s="58" t="inlineStr">
        <is>
          <t>GWHTAAEX018519</t>
        </is>
      </c>
      <c r="B1290" s="55" t="n">
        <v>131</v>
      </c>
      <c r="C1290" s="55" t="n">
        <v>5</v>
      </c>
      <c r="D1290" s="55" t="n">
        <v>45.27</v>
      </c>
      <c r="E1290" s="55" t="inlineStr">
        <is>
          <t>TFs</t>
        </is>
      </c>
    </row>
    <row r="1291">
      <c r="A1291" s="58" t="inlineStr">
        <is>
          <t>GWHTAAEX018554</t>
        </is>
      </c>
      <c r="B1291" s="55" t="n">
        <v>297</v>
      </c>
      <c r="C1291" s="55" t="n">
        <v>4</v>
      </c>
      <c r="D1291" s="55" t="n">
        <v>51.48</v>
      </c>
      <c r="E1291" s="55" t="inlineStr">
        <is>
          <t>TFs</t>
        </is>
      </c>
    </row>
    <row r="1292">
      <c r="A1292" s="58" t="inlineStr">
        <is>
          <t>GWHTAAEX018560</t>
        </is>
      </c>
      <c r="B1292" s="55" t="n">
        <v>565</v>
      </c>
      <c r="C1292" s="55" t="n">
        <v>2</v>
      </c>
      <c r="D1292" s="55" t="n">
        <v>44.41</v>
      </c>
      <c r="E1292" s="55" t="inlineStr">
        <is>
          <t>TFs</t>
        </is>
      </c>
    </row>
    <row r="1293">
      <c r="A1293" s="58" t="inlineStr">
        <is>
          <t>GWHTAAEX018561</t>
        </is>
      </c>
      <c r="B1293" s="55" t="n">
        <v>1130</v>
      </c>
      <c r="C1293" s="55" t="n">
        <v>4</v>
      </c>
      <c r="D1293" s="55" t="n">
        <v>54.09</v>
      </c>
      <c r="E1293" s="55" t="inlineStr">
        <is>
          <t>TFs</t>
        </is>
      </c>
    </row>
    <row r="1294">
      <c r="A1294" s="58" t="inlineStr">
        <is>
          <t>GWHTAAEX018570</t>
        </is>
      </c>
      <c r="B1294" s="55" t="n">
        <v>277</v>
      </c>
      <c r="C1294" s="55" t="n">
        <v>3</v>
      </c>
      <c r="D1294" s="55" t="n">
        <v>47.41</v>
      </c>
      <c r="E1294" s="55" t="inlineStr">
        <is>
          <t>TFs</t>
        </is>
      </c>
    </row>
    <row r="1295">
      <c r="A1295" s="58" t="inlineStr">
        <is>
          <t>GWHTAAEX018573</t>
        </is>
      </c>
      <c r="B1295" s="55" t="n">
        <v>992</v>
      </c>
      <c r="C1295" s="55" t="n">
        <v>20</v>
      </c>
      <c r="D1295" s="55" t="n">
        <v>61.63</v>
      </c>
      <c r="E1295" s="55" t="inlineStr">
        <is>
          <t>TFs</t>
        </is>
      </c>
    </row>
    <row r="1296">
      <c r="A1296" s="58" t="inlineStr">
        <is>
          <t>GWHTAAEX018575</t>
        </is>
      </c>
      <c r="B1296" s="55" t="n">
        <v>379</v>
      </c>
      <c r="C1296" s="55" t="n">
        <v>4</v>
      </c>
      <c r="D1296" s="55" t="n">
        <v>45.99</v>
      </c>
      <c r="E1296" s="55" t="inlineStr">
        <is>
          <t>TFs</t>
        </is>
      </c>
    </row>
    <row r="1297">
      <c r="A1297" s="58" t="inlineStr">
        <is>
          <t>GWHTAAEX018606</t>
        </is>
      </c>
      <c r="B1297" s="55" t="n">
        <v>246</v>
      </c>
      <c r="C1297" s="55" t="n">
        <v>1</v>
      </c>
      <c r="D1297" s="55" t="n">
        <v>48.48</v>
      </c>
      <c r="E1297" s="55" t="inlineStr">
        <is>
          <t>TFs</t>
        </is>
      </c>
    </row>
    <row r="1298">
      <c r="A1298" s="58" t="inlineStr">
        <is>
          <t>GWHTAAEX018611</t>
        </is>
      </c>
      <c r="B1298" s="55" t="n">
        <v>505</v>
      </c>
      <c r="C1298" s="55" t="n">
        <v>5</v>
      </c>
      <c r="D1298" s="55" t="n">
        <v>62.05</v>
      </c>
      <c r="E1298" s="55" t="inlineStr">
        <is>
          <t>TFs</t>
        </is>
      </c>
    </row>
    <row r="1299">
      <c r="A1299" s="58" t="inlineStr">
        <is>
          <t>GWHTAAEX018616</t>
        </is>
      </c>
      <c r="B1299" s="55" t="n">
        <v>272</v>
      </c>
      <c r="C1299" s="55" t="n">
        <v>3</v>
      </c>
      <c r="D1299" s="55" t="n">
        <v>44.96</v>
      </c>
      <c r="E1299" s="55" t="inlineStr">
        <is>
          <t>TFs</t>
        </is>
      </c>
    </row>
    <row r="1300">
      <c r="A1300" s="58" t="inlineStr">
        <is>
          <t>GWHTAAEX018621</t>
        </is>
      </c>
      <c r="B1300" s="55" t="n">
        <v>464</v>
      </c>
      <c r="C1300" s="55" t="n">
        <v>10</v>
      </c>
      <c r="D1300" s="55" t="n">
        <v>40.27</v>
      </c>
      <c r="E1300" s="55" t="inlineStr">
        <is>
          <t>TFs</t>
        </is>
      </c>
    </row>
    <row r="1301">
      <c r="A1301" s="58" t="inlineStr">
        <is>
          <t>GWHTAAEX018636</t>
        </is>
      </c>
      <c r="B1301" s="55" t="n">
        <v>1276</v>
      </c>
      <c r="C1301" s="55" t="n">
        <v>12</v>
      </c>
      <c r="D1301" s="55" t="n">
        <v>53.06</v>
      </c>
      <c r="E1301" s="55" t="inlineStr">
        <is>
          <t>TFs</t>
        </is>
      </c>
    </row>
    <row r="1302">
      <c r="A1302" s="58" t="inlineStr">
        <is>
          <t>GWHTAAEX018649</t>
        </is>
      </c>
      <c r="B1302" s="55" t="n">
        <v>373</v>
      </c>
      <c r="C1302" s="55" t="n">
        <v>4</v>
      </c>
      <c r="D1302" s="55" t="n">
        <v>50.95</v>
      </c>
      <c r="E1302" s="55" t="inlineStr">
        <is>
          <t>TFs</t>
        </is>
      </c>
    </row>
    <row r="1303">
      <c r="A1303" s="58" t="inlineStr">
        <is>
          <t>GWHTAAEX018675</t>
        </is>
      </c>
      <c r="B1303" s="55" t="n">
        <v>195</v>
      </c>
      <c r="C1303" s="55" t="n">
        <v>2</v>
      </c>
      <c r="D1303" s="55" t="n">
        <v>51.76</v>
      </c>
      <c r="E1303" s="55" t="inlineStr">
        <is>
          <t>TFs</t>
        </is>
      </c>
    </row>
    <row r="1304">
      <c r="A1304" s="58" t="inlineStr">
        <is>
          <t>GWHTAAEX018685</t>
        </is>
      </c>
      <c r="B1304" s="55" t="n">
        <v>355</v>
      </c>
      <c r="C1304" s="55" t="n">
        <v>3</v>
      </c>
      <c r="D1304" s="55" t="n">
        <v>47.9</v>
      </c>
      <c r="E1304" s="55" t="inlineStr">
        <is>
          <t>TFs</t>
        </is>
      </c>
    </row>
    <row r="1305">
      <c r="A1305" s="58" t="inlineStr">
        <is>
          <t>GWHTAAEX018686</t>
        </is>
      </c>
      <c r="B1305" s="55" t="n">
        <v>629</v>
      </c>
      <c r="C1305" s="55" t="n">
        <v>9</v>
      </c>
      <c r="D1305" s="55" t="n">
        <v>59.9</v>
      </c>
      <c r="E1305" s="55" t="inlineStr">
        <is>
          <t>TFs</t>
        </is>
      </c>
    </row>
    <row r="1306">
      <c r="A1306" s="58" t="inlineStr">
        <is>
          <t>GWHTAAEX018687</t>
        </is>
      </c>
      <c r="B1306" s="55" t="n">
        <v>299</v>
      </c>
      <c r="C1306" s="55" t="n">
        <v>2</v>
      </c>
      <c r="D1306" s="55" t="n">
        <v>43.44</v>
      </c>
      <c r="E1306" s="55" t="inlineStr">
        <is>
          <t>TFs</t>
        </is>
      </c>
    </row>
    <row r="1307">
      <c r="A1307" s="58" t="inlineStr">
        <is>
          <t>GWHTAAEX018697</t>
        </is>
      </c>
      <c r="B1307" s="55" t="n">
        <v>171</v>
      </c>
      <c r="C1307" s="55" t="n">
        <v>1</v>
      </c>
      <c r="D1307" s="55" t="n">
        <v>56.94</v>
      </c>
      <c r="E1307" s="55" t="inlineStr">
        <is>
          <t>TFs</t>
        </is>
      </c>
    </row>
    <row r="1308">
      <c r="A1308" s="58" t="inlineStr">
        <is>
          <t>GWHTAAEX018716</t>
        </is>
      </c>
      <c r="B1308" s="55" t="n">
        <v>219</v>
      </c>
      <c r="C1308" s="55" t="n">
        <v>4</v>
      </c>
      <c r="D1308" s="55" t="n">
        <v>55.03</v>
      </c>
      <c r="E1308" s="55" t="inlineStr">
        <is>
          <t>TFs</t>
        </is>
      </c>
    </row>
    <row r="1309">
      <c r="A1309" s="58" t="inlineStr">
        <is>
          <t>GWHTAAEX018721</t>
        </is>
      </c>
      <c r="B1309" s="55" t="n">
        <v>212</v>
      </c>
      <c r="C1309" s="55" t="n">
        <v>7</v>
      </c>
      <c r="D1309" s="55" t="n">
        <v>64.89</v>
      </c>
      <c r="E1309" s="55" t="inlineStr">
        <is>
          <t>TFs</t>
        </is>
      </c>
    </row>
    <row r="1310">
      <c r="A1310" s="58" t="inlineStr">
        <is>
          <t>GWHTAAEX018751</t>
        </is>
      </c>
      <c r="B1310" s="55" t="n">
        <v>258</v>
      </c>
      <c r="C1310" s="55" t="n">
        <v>7</v>
      </c>
      <c r="D1310" s="55" t="n">
        <v>61.86</v>
      </c>
      <c r="E1310" s="55" t="inlineStr">
        <is>
          <t>TFs</t>
        </is>
      </c>
    </row>
    <row r="1311">
      <c r="A1311" s="58" t="inlineStr">
        <is>
          <t>GWHTAAEX018752</t>
        </is>
      </c>
      <c r="B1311" s="55" t="n">
        <v>236</v>
      </c>
      <c r="C1311" s="55" t="n">
        <v>8</v>
      </c>
      <c r="D1311" s="55" t="n">
        <v>49.79</v>
      </c>
      <c r="E1311" s="55" t="inlineStr">
        <is>
          <t>TFs</t>
        </is>
      </c>
    </row>
    <row r="1312">
      <c r="A1312" s="58" t="inlineStr">
        <is>
          <t>GWHTAAEX018765</t>
        </is>
      </c>
      <c r="B1312" s="55" t="n">
        <v>178</v>
      </c>
      <c r="C1312" s="55" t="n">
        <v>2</v>
      </c>
      <c r="D1312" s="55" t="n">
        <v>47.8</v>
      </c>
      <c r="E1312" s="55" t="inlineStr">
        <is>
          <t>TFs</t>
        </is>
      </c>
    </row>
    <row r="1313">
      <c r="A1313" s="58" t="inlineStr">
        <is>
          <t>GWHTAAEX018779</t>
        </is>
      </c>
      <c r="B1313" s="55" t="n">
        <v>185</v>
      </c>
      <c r="C1313" s="55" t="n">
        <v>1</v>
      </c>
      <c r="D1313" s="55" t="n">
        <v>64.69</v>
      </c>
      <c r="E1313" s="55" t="inlineStr">
        <is>
          <t>TFs</t>
        </is>
      </c>
    </row>
    <row r="1314">
      <c r="A1314" s="58" t="inlineStr">
        <is>
          <t>GWHTAAEX018785</t>
        </is>
      </c>
      <c r="B1314" s="55" t="n">
        <v>651</v>
      </c>
      <c r="C1314" s="55" t="n">
        <v>6</v>
      </c>
      <c r="D1314" s="55" t="n">
        <v>63.82</v>
      </c>
      <c r="E1314" s="55" t="inlineStr">
        <is>
          <t>TFs</t>
        </is>
      </c>
    </row>
    <row r="1315">
      <c r="A1315" s="58" t="inlineStr">
        <is>
          <t>GWHTAAEX018794</t>
        </is>
      </c>
      <c r="B1315" s="55" t="n">
        <v>983</v>
      </c>
      <c r="C1315" s="55" t="n">
        <v>12</v>
      </c>
      <c r="D1315" s="55" t="n">
        <v>69.34999999999999</v>
      </c>
      <c r="E1315" s="55" t="inlineStr">
        <is>
          <t>TFs</t>
        </is>
      </c>
    </row>
    <row r="1316">
      <c r="A1316" s="58" t="inlineStr">
        <is>
          <t>GWHTAAEX018803</t>
        </is>
      </c>
      <c r="B1316" s="55" t="n">
        <v>267</v>
      </c>
      <c r="C1316" s="55" t="n">
        <v>4</v>
      </c>
      <c r="D1316" s="55" t="n">
        <v>48.03</v>
      </c>
      <c r="E1316" s="55" t="inlineStr">
        <is>
          <t>TFs</t>
        </is>
      </c>
    </row>
    <row r="1317">
      <c r="A1317" s="58" t="inlineStr">
        <is>
          <t>GWHTAAEX018806</t>
        </is>
      </c>
      <c r="B1317" s="55" t="n">
        <v>563</v>
      </c>
      <c r="C1317" s="55" t="n">
        <v>8</v>
      </c>
      <c r="D1317" s="55" t="n">
        <v>49.92</v>
      </c>
      <c r="E1317" s="55" t="inlineStr">
        <is>
          <t>TFs</t>
        </is>
      </c>
    </row>
    <row r="1318">
      <c r="A1318" s="58" t="inlineStr">
        <is>
          <t>GWHTAAEX018830</t>
        </is>
      </c>
      <c r="B1318" s="55" t="n">
        <v>180</v>
      </c>
      <c r="C1318" s="55" t="n">
        <v>3</v>
      </c>
      <c r="D1318" s="55" t="n">
        <v>50.89</v>
      </c>
      <c r="E1318" s="55" t="inlineStr">
        <is>
          <t>TFs</t>
        </is>
      </c>
    </row>
    <row r="1319">
      <c r="A1319" s="58" t="inlineStr">
        <is>
          <t>GWHTAAEX018832</t>
        </is>
      </c>
      <c r="B1319" s="55" t="n">
        <v>493</v>
      </c>
      <c r="C1319" s="55" t="n">
        <v>1</v>
      </c>
      <c r="D1319" s="55" t="n">
        <v>66.67</v>
      </c>
      <c r="E1319" s="55" t="inlineStr">
        <is>
          <t>TFs</t>
        </is>
      </c>
    </row>
    <row r="1320">
      <c r="A1320" s="58" t="inlineStr">
        <is>
          <t>GWHTAAEX018835</t>
        </is>
      </c>
      <c r="B1320" s="55" t="n">
        <v>917</v>
      </c>
      <c r="C1320" s="55" t="n">
        <v>5</v>
      </c>
      <c r="D1320" s="55" t="n">
        <v>61.65</v>
      </c>
      <c r="E1320" s="55" t="inlineStr">
        <is>
          <t>TFs</t>
        </is>
      </c>
    </row>
    <row r="1321">
      <c r="A1321" s="58" t="inlineStr">
        <is>
          <t>GWHTAAEX018840</t>
        </is>
      </c>
      <c r="B1321" s="55" t="n">
        <v>237</v>
      </c>
      <c r="C1321" s="55" t="n">
        <v>4</v>
      </c>
      <c r="D1321" s="55" t="n">
        <v>60.64</v>
      </c>
      <c r="E1321" s="55" t="inlineStr">
        <is>
          <t>TFs</t>
        </is>
      </c>
    </row>
    <row r="1322">
      <c r="A1322" s="58" t="inlineStr">
        <is>
          <t>GWHTAAEX018854</t>
        </is>
      </c>
      <c r="B1322" s="55" t="n">
        <v>169</v>
      </c>
      <c r="C1322" s="55" t="n">
        <v>3</v>
      </c>
      <c r="D1322" s="55" t="n">
        <v>46.42</v>
      </c>
      <c r="E1322" s="55" t="inlineStr">
        <is>
          <t>TFs</t>
        </is>
      </c>
    </row>
    <row r="1323">
      <c r="A1323" s="58" t="inlineStr">
        <is>
          <t>GWHTAAEX018863</t>
        </is>
      </c>
      <c r="B1323" s="55" t="n">
        <v>225</v>
      </c>
      <c r="C1323" s="55" t="n">
        <v>3</v>
      </c>
      <c r="D1323" s="55" t="n">
        <v>57.31</v>
      </c>
      <c r="E1323" s="55" t="inlineStr">
        <is>
          <t>TFs</t>
        </is>
      </c>
    </row>
    <row r="1324">
      <c r="A1324" s="58" t="inlineStr">
        <is>
          <t>GWHTAAEX018901</t>
        </is>
      </c>
      <c r="B1324" s="55" t="n">
        <v>462</v>
      </c>
      <c r="C1324" s="55" t="n">
        <v>14</v>
      </c>
      <c r="D1324" s="55" t="n">
        <v>48.52</v>
      </c>
      <c r="E1324" s="55" t="inlineStr">
        <is>
          <t>TFs</t>
        </is>
      </c>
    </row>
    <row r="1325">
      <c r="A1325" s="58" t="inlineStr">
        <is>
          <t>GWHTAAEX018907</t>
        </is>
      </c>
      <c r="B1325" s="55" t="n">
        <v>168</v>
      </c>
      <c r="C1325" s="55" t="n">
        <v>1</v>
      </c>
      <c r="D1325" s="55" t="n">
        <v>50.64</v>
      </c>
      <c r="E1325" s="55" t="inlineStr">
        <is>
          <t>TFs</t>
        </is>
      </c>
    </row>
    <row r="1326">
      <c r="A1326" s="58" t="inlineStr">
        <is>
          <t>GWHTAAEX018920</t>
        </is>
      </c>
      <c r="B1326" s="55" t="n">
        <v>224</v>
      </c>
      <c r="C1326" s="55" t="n">
        <v>2</v>
      </c>
      <c r="D1326" s="55" t="n">
        <v>59.71</v>
      </c>
      <c r="E1326" s="55" t="inlineStr">
        <is>
          <t>TFs</t>
        </is>
      </c>
    </row>
    <row r="1327">
      <c r="A1327" s="58" t="inlineStr">
        <is>
          <t>GWHTAAEX018934</t>
        </is>
      </c>
      <c r="B1327" s="55" t="n">
        <v>250</v>
      </c>
      <c r="C1327" s="55" t="n">
        <v>6</v>
      </c>
      <c r="D1327" s="55" t="n">
        <v>65.36</v>
      </c>
      <c r="E1327" s="55" t="inlineStr">
        <is>
          <t>TFs</t>
        </is>
      </c>
    </row>
    <row r="1328">
      <c r="A1328" s="58" t="inlineStr">
        <is>
          <t>GWHTAAEX018959</t>
        </is>
      </c>
      <c r="B1328" s="55" t="n">
        <v>228</v>
      </c>
      <c r="C1328" s="55" t="n">
        <v>7</v>
      </c>
      <c r="D1328" s="55" t="n">
        <v>43.25</v>
      </c>
      <c r="E1328" s="55" t="inlineStr">
        <is>
          <t>TFs</t>
        </is>
      </c>
    </row>
    <row r="1329">
      <c r="A1329" s="58" t="inlineStr">
        <is>
          <t>GWHTAAEX018961</t>
        </is>
      </c>
      <c r="B1329" s="55" t="n">
        <v>1299</v>
      </c>
      <c r="C1329" s="55" t="n">
        <v>10</v>
      </c>
      <c r="D1329" s="55" t="n">
        <v>52.96</v>
      </c>
      <c r="E1329" s="55" t="inlineStr">
        <is>
          <t>TFs</t>
        </is>
      </c>
    </row>
    <row r="1330">
      <c r="A1330" s="58" t="inlineStr">
        <is>
          <t>Gev07245.1</t>
        </is>
      </c>
      <c r="B1330" s="55" t="n">
        <v>1010</v>
      </c>
      <c r="C1330" s="55" t="n">
        <v>18</v>
      </c>
      <c r="D1330" s="55" t="n">
        <v>47.85</v>
      </c>
      <c r="E1330" s="55" t="inlineStr">
        <is>
          <t>TFs</t>
        </is>
      </c>
    </row>
    <row r="1331">
      <c r="A1331" s="58" t="inlineStr">
        <is>
          <t>Gev08837.1</t>
        </is>
      </c>
      <c r="B1331" s="55" t="n">
        <v>254</v>
      </c>
      <c r="C1331" s="55" t="n">
        <v>2</v>
      </c>
      <c r="D1331" s="55" t="n">
        <v>57.93</v>
      </c>
      <c r="E1331" s="55" t="inlineStr">
        <is>
          <t>TFs</t>
        </is>
      </c>
    </row>
    <row r="1332">
      <c r="A1332" s="58" t="inlineStr">
        <is>
          <t>Gev17588.1</t>
        </is>
      </c>
      <c r="B1332" s="55" t="n">
        <v>307</v>
      </c>
      <c r="C1332" s="55" t="n">
        <v>1</v>
      </c>
      <c r="D1332" s="55" t="n">
        <v>44.05</v>
      </c>
      <c r="E1332" s="55" t="inlineStr">
        <is>
          <t>TFs</t>
        </is>
      </c>
    </row>
    <row r="1333">
      <c r="A1333" s="58" t="inlineStr">
        <is>
          <t>Gev09598.2</t>
        </is>
      </c>
      <c r="B1333" s="55" t="n">
        <v>192</v>
      </c>
      <c r="C1333" s="55" t="n">
        <v>4</v>
      </c>
      <c r="D1333" s="55" t="n">
        <v>53.21</v>
      </c>
      <c r="E1333" s="55" t="inlineStr">
        <is>
          <t>TFs</t>
        </is>
      </c>
    </row>
    <row r="1334">
      <c r="A1334" s="58" t="inlineStr">
        <is>
          <t>Gev11465.2</t>
        </is>
      </c>
      <c r="B1334" s="55" t="n">
        <v>1016</v>
      </c>
      <c r="C1334" s="55" t="n">
        <v>18</v>
      </c>
      <c r="D1334" s="55" t="n">
        <v>52.19</v>
      </c>
      <c r="E1334" s="55" t="inlineStr">
        <is>
          <t>TFs</t>
        </is>
      </c>
    </row>
    <row r="1335">
      <c r="A1335" s="58" t="inlineStr">
        <is>
          <t>Gev01295.1</t>
        </is>
      </c>
      <c r="B1335" s="55" t="n">
        <v>687</v>
      </c>
      <c r="C1335" s="55" t="n">
        <v>1</v>
      </c>
      <c r="D1335" s="55" t="n">
        <v>64.04000000000001</v>
      </c>
      <c r="E1335" s="55" t="inlineStr">
        <is>
          <t>TFs</t>
        </is>
      </c>
    </row>
    <row r="1336">
      <c r="A1336" s="58" t="inlineStr">
        <is>
          <t>Gev13109.1</t>
        </is>
      </c>
      <c r="B1336" s="55" t="n">
        <v>742</v>
      </c>
      <c r="C1336" s="55" t="n">
        <v>11</v>
      </c>
      <c r="D1336" s="55" t="n">
        <v>57.85</v>
      </c>
      <c r="E1336" s="55" t="inlineStr">
        <is>
          <t>TFs</t>
        </is>
      </c>
    </row>
    <row r="1337">
      <c r="A1337" s="58" t="inlineStr">
        <is>
          <t>Gev07474.1</t>
        </is>
      </c>
      <c r="B1337" s="55" t="n">
        <v>593</v>
      </c>
      <c r="C1337" s="55" t="n">
        <v>6</v>
      </c>
      <c r="D1337" s="55" t="n">
        <v>50.69</v>
      </c>
      <c r="E1337" s="55" t="inlineStr">
        <is>
          <t>TFs</t>
        </is>
      </c>
    </row>
    <row r="1338">
      <c r="A1338" s="58" t="inlineStr">
        <is>
          <t>Gev00374.1</t>
        </is>
      </c>
      <c r="B1338" s="55" t="n">
        <v>167</v>
      </c>
      <c r="C1338" s="55" t="n">
        <v>1</v>
      </c>
      <c r="D1338" s="55" t="n">
        <v>48.94</v>
      </c>
      <c r="E1338" s="55" t="inlineStr">
        <is>
          <t>TFs</t>
        </is>
      </c>
    </row>
    <row r="1339">
      <c r="A1339" s="58" t="inlineStr">
        <is>
          <t>Gev04665.1</t>
        </is>
      </c>
      <c r="B1339" s="55" t="n">
        <v>649</v>
      </c>
      <c r="C1339" s="55" t="n">
        <v>9</v>
      </c>
      <c r="D1339" s="55" t="n">
        <v>57.26</v>
      </c>
      <c r="E1339" s="55" t="inlineStr">
        <is>
          <t>TFs</t>
        </is>
      </c>
    </row>
    <row r="1340">
      <c r="A1340" s="58" t="inlineStr">
        <is>
          <t>Gev16735.3</t>
        </is>
      </c>
      <c r="B1340" s="55" t="n">
        <v>225</v>
      </c>
      <c r="C1340" s="55" t="n">
        <v>4</v>
      </c>
      <c r="D1340" s="55" t="n">
        <v>45.71</v>
      </c>
      <c r="E1340" s="55" t="inlineStr">
        <is>
          <t>TFs</t>
        </is>
      </c>
    </row>
    <row r="1341">
      <c r="A1341" s="58" t="inlineStr">
        <is>
          <t>Gev09553.2</t>
        </is>
      </c>
      <c r="B1341" s="55" t="n">
        <v>345</v>
      </c>
      <c r="C1341" s="55" t="n">
        <v>6</v>
      </c>
      <c r="D1341" s="55" t="n">
        <v>41.38</v>
      </c>
      <c r="E1341" s="55" t="inlineStr">
        <is>
          <t>TFs</t>
        </is>
      </c>
    </row>
    <row r="1342">
      <c r="A1342" s="58" t="inlineStr">
        <is>
          <t>Gev07760.1</t>
        </is>
      </c>
      <c r="B1342" s="55" t="n">
        <v>209</v>
      </c>
      <c r="C1342" s="55" t="n">
        <v>6</v>
      </c>
      <c r="D1342" s="55" t="n">
        <v>49.29</v>
      </c>
      <c r="E1342" s="55" t="inlineStr">
        <is>
          <t>TFs</t>
        </is>
      </c>
    </row>
    <row r="1343">
      <c r="A1343" s="58" t="inlineStr">
        <is>
          <t>Gev12519.1</t>
        </is>
      </c>
      <c r="B1343" s="55" t="n">
        <v>166</v>
      </c>
      <c r="C1343" s="55" t="n">
        <v>1</v>
      </c>
      <c r="D1343" s="55" t="n">
        <v>51.78</v>
      </c>
      <c r="E1343" s="55" t="inlineStr">
        <is>
          <t>TFs</t>
        </is>
      </c>
    </row>
    <row r="1344">
      <c r="A1344" s="58" t="inlineStr">
        <is>
          <t>Gev04155.2</t>
        </is>
      </c>
      <c r="B1344" s="55" t="n">
        <v>387</v>
      </c>
      <c r="C1344" s="55" t="n">
        <v>5</v>
      </c>
      <c r="D1344" s="55" t="n">
        <v>48.08</v>
      </c>
      <c r="E1344" s="55" t="inlineStr">
        <is>
          <t>TFs</t>
        </is>
      </c>
    </row>
    <row r="1345">
      <c r="A1345" s="58" t="inlineStr">
        <is>
          <t>Gev00477.2</t>
        </is>
      </c>
      <c r="B1345" s="55" t="n">
        <v>346</v>
      </c>
      <c r="C1345" s="55" t="n">
        <v>4</v>
      </c>
      <c r="D1345" s="55" t="n">
        <v>53.56</v>
      </c>
      <c r="E1345" s="55" t="inlineStr">
        <is>
          <t>TFs</t>
        </is>
      </c>
    </row>
    <row r="1346">
      <c r="A1346" s="58" t="inlineStr">
        <is>
          <t>Gev02557.2</t>
        </is>
      </c>
      <c r="B1346" s="55" t="n">
        <v>409</v>
      </c>
      <c r="C1346" s="55" t="n">
        <v>4</v>
      </c>
      <c r="D1346" s="55" t="n">
        <v>51.92</v>
      </c>
      <c r="E1346" s="55" t="inlineStr">
        <is>
          <t>TFs</t>
        </is>
      </c>
    </row>
    <row r="1347">
      <c r="A1347" s="58" t="inlineStr">
        <is>
          <t>Gev04082.1</t>
        </is>
      </c>
      <c r="B1347" s="55" t="n">
        <v>176</v>
      </c>
      <c r="C1347" s="55" t="n">
        <v>2</v>
      </c>
      <c r="D1347" s="55" t="n">
        <v>44.56</v>
      </c>
      <c r="E1347" s="55" t="inlineStr">
        <is>
          <t>TFs</t>
        </is>
      </c>
    </row>
    <row r="1348">
      <c r="A1348" s="58" t="inlineStr">
        <is>
          <t>Gev04813.4</t>
        </is>
      </c>
      <c r="B1348" s="55" t="n">
        <v>246</v>
      </c>
      <c r="C1348" s="55" t="n">
        <v>4</v>
      </c>
      <c r="D1348" s="55" t="n">
        <v>48.66</v>
      </c>
      <c r="E1348" s="55" t="inlineStr">
        <is>
          <t>TFs</t>
        </is>
      </c>
    </row>
    <row r="1349">
      <c r="A1349" s="58" t="inlineStr">
        <is>
          <t>Gev15777.2</t>
        </is>
      </c>
      <c r="B1349" s="55" t="n">
        <v>444</v>
      </c>
      <c r="C1349" s="55" t="n">
        <v>3</v>
      </c>
      <c r="D1349" s="55" t="n">
        <v>63.14</v>
      </c>
      <c r="E1349" s="55" t="inlineStr">
        <is>
          <t>TFs</t>
        </is>
      </c>
    </row>
    <row r="1350">
      <c r="A1350" s="58" t="inlineStr">
        <is>
          <t>Gev13155.1</t>
        </is>
      </c>
      <c r="B1350" s="55" t="n">
        <v>197</v>
      </c>
      <c r="C1350" s="55" t="n">
        <v>1</v>
      </c>
      <c r="D1350" s="55" t="n">
        <v>47.31</v>
      </c>
      <c r="E1350" s="55" t="inlineStr">
        <is>
          <t>TFs</t>
        </is>
      </c>
    </row>
    <row r="1351">
      <c r="A1351" s="58" t="inlineStr">
        <is>
          <t>Gev05075.1</t>
        </is>
      </c>
      <c r="B1351" s="55" t="n">
        <v>551</v>
      </c>
      <c r="C1351" s="55" t="n">
        <v>7</v>
      </c>
      <c r="D1351" s="55" t="n">
        <v>58.67</v>
      </c>
      <c r="E1351" s="55" t="inlineStr">
        <is>
          <t>TFs</t>
        </is>
      </c>
    </row>
    <row r="1352">
      <c r="A1352" s="58" t="inlineStr">
        <is>
          <t>Gev00615.1</t>
        </is>
      </c>
      <c r="B1352" s="55" t="n">
        <v>96</v>
      </c>
      <c r="C1352" s="55" t="n">
        <v>1</v>
      </c>
      <c r="D1352" s="55" t="n">
        <v>50.21</v>
      </c>
      <c r="E1352" s="55" t="inlineStr">
        <is>
          <t>TFs</t>
        </is>
      </c>
    </row>
    <row r="1353">
      <c r="A1353" s="58" t="inlineStr">
        <is>
          <t>Gev03031.1</t>
        </is>
      </c>
      <c r="B1353" s="55" t="n">
        <v>384</v>
      </c>
      <c r="C1353" s="55" t="n">
        <v>1</v>
      </c>
      <c r="D1353" s="55" t="n">
        <v>52.82</v>
      </c>
      <c r="E1353" s="55" t="inlineStr">
        <is>
          <t>TFs</t>
        </is>
      </c>
    </row>
    <row r="1354">
      <c r="A1354" s="58" t="inlineStr">
        <is>
          <t>Gev17183.1</t>
        </is>
      </c>
      <c r="B1354" s="55" t="n">
        <v>94</v>
      </c>
      <c r="C1354" s="55" t="n">
        <v>1</v>
      </c>
      <c r="D1354" s="55" t="n">
        <v>47.01</v>
      </c>
      <c r="E1354" s="55" t="inlineStr">
        <is>
          <t>TFs</t>
        </is>
      </c>
    </row>
    <row r="1355">
      <c r="A1355" s="58" t="inlineStr">
        <is>
          <t>Gev03934.1</t>
        </is>
      </c>
      <c r="B1355" s="55" t="n">
        <v>208</v>
      </c>
      <c r="C1355" s="55" t="n">
        <v>1</v>
      </c>
      <c r="D1355" s="55" t="n">
        <v>47.57</v>
      </c>
      <c r="E1355" s="55" t="inlineStr">
        <is>
          <t>TFs</t>
        </is>
      </c>
    </row>
    <row r="1356">
      <c r="A1356" s="58" t="inlineStr">
        <is>
          <t>Gev12848.1</t>
        </is>
      </c>
      <c r="B1356" s="55" t="n">
        <v>729</v>
      </c>
      <c r="C1356" s="55" t="n">
        <v>3</v>
      </c>
      <c r="D1356" s="55" t="n">
        <v>60.99</v>
      </c>
      <c r="E1356" s="55" t="inlineStr">
        <is>
          <t>TFs</t>
        </is>
      </c>
    </row>
    <row r="1357">
      <c r="A1357" s="58" t="inlineStr">
        <is>
          <t>Gev04972.1</t>
        </is>
      </c>
      <c r="B1357" s="55" t="n">
        <v>288</v>
      </c>
      <c r="C1357" s="55" t="n">
        <v>3</v>
      </c>
      <c r="D1357" s="55" t="n">
        <v>54.47</v>
      </c>
      <c r="E1357" s="55" t="inlineStr">
        <is>
          <t>TFs</t>
        </is>
      </c>
    </row>
    <row r="1358">
      <c r="A1358" s="58" t="inlineStr">
        <is>
          <t>Gev02683.1</t>
        </is>
      </c>
      <c r="B1358" s="55" t="n">
        <v>405</v>
      </c>
      <c r="C1358" s="55" t="n">
        <v>1</v>
      </c>
      <c r="D1358" s="55" t="n">
        <v>56.68</v>
      </c>
      <c r="E1358" s="55" t="inlineStr">
        <is>
          <t>TFs</t>
        </is>
      </c>
    </row>
    <row r="1359">
      <c r="A1359" s="58" t="inlineStr">
        <is>
          <t>Gev18607.1</t>
        </is>
      </c>
      <c r="B1359" s="55" t="n">
        <v>117</v>
      </c>
      <c r="C1359" s="55" t="n">
        <v>1</v>
      </c>
      <c r="D1359" s="55" t="n">
        <v>47.77</v>
      </c>
      <c r="E1359" s="55" t="inlineStr">
        <is>
          <t>TFs</t>
        </is>
      </c>
    </row>
    <row r="1360">
      <c r="A1360" s="58" t="inlineStr">
        <is>
          <t>Gev11077.1</t>
        </is>
      </c>
      <c r="B1360" s="55" t="n">
        <v>186</v>
      </c>
      <c r="C1360" s="55" t="n">
        <v>2</v>
      </c>
      <c r="D1360" s="55" t="n">
        <v>50.14</v>
      </c>
      <c r="E1360" s="55" t="inlineStr">
        <is>
          <t>TFs</t>
        </is>
      </c>
    </row>
    <row r="1361">
      <c r="A1361" s="58" t="inlineStr">
        <is>
          <t>Gev17281.1</t>
        </is>
      </c>
      <c r="B1361" s="55" t="n">
        <v>211</v>
      </c>
      <c r="C1361" s="55" t="n">
        <v>6</v>
      </c>
      <c r="D1361" s="55" t="n">
        <v>41.91</v>
      </c>
      <c r="E1361" s="55" t="inlineStr">
        <is>
          <t>TFs</t>
        </is>
      </c>
    </row>
    <row r="1362">
      <c r="A1362" s="58" t="inlineStr">
        <is>
          <t>Gev13226.1</t>
        </is>
      </c>
      <c r="B1362" s="55" t="n">
        <v>209</v>
      </c>
      <c r="C1362" s="55" t="n">
        <v>1</v>
      </c>
      <c r="D1362" s="55" t="n">
        <v>42.49</v>
      </c>
      <c r="E1362" s="55" t="inlineStr">
        <is>
          <t>TFs</t>
        </is>
      </c>
    </row>
    <row r="1363">
      <c r="A1363" s="58" t="inlineStr">
        <is>
          <t>Gev13914.1</t>
        </is>
      </c>
      <c r="B1363" s="55" t="n">
        <v>205</v>
      </c>
      <c r="C1363" s="55" t="n">
        <v>5</v>
      </c>
      <c r="D1363" s="55" t="n">
        <v>40.09</v>
      </c>
      <c r="E1363" s="55" t="inlineStr">
        <is>
          <t>TFs</t>
        </is>
      </c>
    </row>
    <row r="1364">
      <c r="A1364" s="58" t="inlineStr">
        <is>
          <t>Gev00127.1</t>
        </is>
      </c>
      <c r="B1364" s="55" t="n">
        <v>180</v>
      </c>
      <c r="C1364" s="55" t="n">
        <v>2</v>
      </c>
      <c r="D1364" s="55" t="n">
        <v>46.46</v>
      </c>
      <c r="E1364" s="55" t="inlineStr">
        <is>
          <t>TFs</t>
        </is>
      </c>
    </row>
    <row r="1365">
      <c r="A1365" s="58" t="inlineStr">
        <is>
          <t>Gev00257.1</t>
        </is>
      </c>
      <c r="B1365" s="55" t="n">
        <v>239</v>
      </c>
      <c r="C1365" s="55" t="n">
        <v>1</v>
      </c>
      <c r="D1365" s="55" t="n">
        <v>46.25</v>
      </c>
      <c r="E1365" s="55" t="inlineStr">
        <is>
          <t>TFs</t>
        </is>
      </c>
    </row>
    <row r="1366">
      <c r="A1366" s="58" t="inlineStr">
        <is>
          <t>Gev02719.1</t>
        </is>
      </c>
      <c r="B1366" s="55" t="n">
        <v>238</v>
      </c>
      <c r="C1366" s="55" t="n">
        <v>1</v>
      </c>
      <c r="D1366" s="55" t="n">
        <v>50.82</v>
      </c>
      <c r="E1366" s="55" t="inlineStr">
        <is>
          <t>TFs</t>
        </is>
      </c>
    </row>
    <row r="1367">
      <c r="A1367" s="58" t="inlineStr">
        <is>
          <t>Gev18733.1</t>
        </is>
      </c>
      <c r="B1367" s="55" t="n">
        <v>563</v>
      </c>
      <c r="C1367" s="55" t="n">
        <v>5</v>
      </c>
      <c r="D1367" s="55" t="n">
        <v>49</v>
      </c>
      <c r="E1367" s="55" t="inlineStr">
        <is>
          <t>TFs</t>
        </is>
      </c>
    </row>
    <row r="1368">
      <c r="A1368" s="58" t="inlineStr">
        <is>
          <t>Gev08467.1</t>
        </is>
      </c>
      <c r="B1368" s="55" t="n">
        <v>310</v>
      </c>
      <c r="C1368" s="55" t="n">
        <v>1</v>
      </c>
      <c r="D1368" s="55" t="n">
        <v>65.56</v>
      </c>
      <c r="E1368" s="55" t="inlineStr">
        <is>
          <t>TFs</t>
        </is>
      </c>
    </row>
    <row r="1369">
      <c r="A1369" s="58" t="inlineStr">
        <is>
          <t>Gev00356.1</t>
        </is>
      </c>
      <c r="B1369" s="55" t="n">
        <v>1056</v>
      </c>
      <c r="C1369" s="55" t="n">
        <v>11</v>
      </c>
      <c r="D1369" s="55" t="n">
        <v>47.01</v>
      </c>
      <c r="E1369" s="55" t="inlineStr">
        <is>
          <t>TFs</t>
        </is>
      </c>
    </row>
    <row r="1370">
      <c r="A1370" s="58" t="inlineStr">
        <is>
          <t>Gev06637.1</t>
        </is>
      </c>
      <c r="B1370" s="55" t="n">
        <v>181</v>
      </c>
      <c r="C1370" s="55" t="n">
        <v>1</v>
      </c>
      <c r="D1370" s="55" t="n">
        <v>40.93</v>
      </c>
      <c r="E1370" s="55" t="inlineStr">
        <is>
          <t>TFs</t>
        </is>
      </c>
    </row>
    <row r="1371">
      <c r="A1371" s="58" t="inlineStr">
        <is>
          <t>Gev10564.1</t>
        </is>
      </c>
      <c r="B1371" s="55" t="n">
        <v>273</v>
      </c>
      <c r="C1371" s="55" t="n">
        <v>3</v>
      </c>
      <c r="D1371" s="55" t="n">
        <v>45.33</v>
      </c>
      <c r="E1371" s="55" t="inlineStr">
        <is>
          <t>TFs</t>
        </is>
      </c>
    </row>
    <row r="1372">
      <c r="A1372" s="58" t="inlineStr">
        <is>
          <t>Gev10987.1</t>
        </is>
      </c>
      <c r="B1372" s="55" t="n">
        <v>460</v>
      </c>
      <c r="C1372" s="55" t="n">
        <v>2</v>
      </c>
      <c r="D1372" s="55" t="n">
        <v>53.09</v>
      </c>
      <c r="E1372" s="55" t="inlineStr">
        <is>
          <t>TFs</t>
        </is>
      </c>
    </row>
    <row r="1373">
      <c r="A1373" s="58" t="inlineStr">
        <is>
          <t>Gev16307.1</t>
        </is>
      </c>
      <c r="B1373" s="55" t="n">
        <v>914</v>
      </c>
      <c r="C1373" s="55" t="n">
        <v>22</v>
      </c>
      <c r="D1373" s="55" t="n">
        <v>51.78</v>
      </c>
      <c r="E1373" s="55" t="inlineStr">
        <is>
          <t>TFs</t>
        </is>
      </c>
    </row>
    <row r="1374">
      <c r="A1374" s="58" t="inlineStr">
        <is>
          <t>Gev01946.1</t>
        </is>
      </c>
      <c r="B1374" s="55" t="n">
        <v>231</v>
      </c>
      <c r="C1374" s="55" t="n">
        <v>3</v>
      </c>
      <c r="D1374" s="55" t="n">
        <v>56.07</v>
      </c>
      <c r="E1374" s="55" t="inlineStr">
        <is>
          <t>TFs</t>
        </is>
      </c>
    </row>
    <row r="1375">
      <c r="A1375" s="58" t="inlineStr">
        <is>
          <t>Gev02143.1</t>
        </is>
      </c>
      <c r="B1375" s="55" t="n">
        <v>264</v>
      </c>
      <c r="C1375" s="55" t="n">
        <v>3</v>
      </c>
      <c r="D1375" s="55" t="n">
        <v>54.76</v>
      </c>
      <c r="E1375" s="55" t="inlineStr">
        <is>
          <t>TFs</t>
        </is>
      </c>
    </row>
    <row r="1376">
      <c r="A1376" s="58" t="inlineStr">
        <is>
          <t>Gev07017.1</t>
        </is>
      </c>
      <c r="B1376" s="55" t="n">
        <v>271</v>
      </c>
      <c r="C1376" s="55" t="n">
        <v>3</v>
      </c>
      <c r="D1376" s="55" t="n">
        <v>45.68</v>
      </c>
      <c r="E1376" s="55" t="inlineStr">
        <is>
          <t>TFs</t>
        </is>
      </c>
    </row>
    <row r="1377">
      <c r="A1377" s="58" t="inlineStr">
        <is>
          <t>Gev10425.1</t>
        </is>
      </c>
      <c r="B1377" s="55" t="n">
        <v>504</v>
      </c>
      <c r="C1377" s="55" t="n">
        <v>11</v>
      </c>
      <c r="D1377" s="55" t="n">
        <v>42.39</v>
      </c>
      <c r="E1377" s="55" t="inlineStr">
        <is>
          <t>TFs</t>
        </is>
      </c>
    </row>
    <row r="1378">
      <c r="A1378" s="58" t="inlineStr">
        <is>
          <t>Gev12372.1</t>
        </is>
      </c>
      <c r="B1378" s="55" t="n">
        <v>327</v>
      </c>
      <c r="C1378" s="55" t="n">
        <v>4</v>
      </c>
      <c r="D1378" s="55" t="n">
        <v>58.33</v>
      </c>
      <c r="E1378" s="55" t="inlineStr">
        <is>
          <t>TFs</t>
        </is>
      </c>
    </row>
    <row r="1379">
      <c r="A1379" s="58" t="inlineStr">
        <is>
          <t>Gev00572.1</t>
        </is>
      </c>
      <c r="B1379" s="55" t="n">
        <v>221</v>
      </c>
      <c r="C1379" s="55" t="n">
        <v>2</v>
      </c>
      <c r="D1379" s="55" t="n">
        <v>60.91</v>
      </c>
      <c r="E1379" s="55" t="inlineStr">
        <is>
          <t>TFs</t>
        </is>
      </c>
    </row>
    <row r="1380">
      <c r="A1380" s="58" t="inlineStr">
        <is>
          <t>Gev04500.1</t>
        </is>
      </c>
      <c r="B1380" s="55" t="n">
        <v>305</v>
      </c>
      <c r="C1380" s="55" t="n">
        <v>1</v>
      </c>
      <c r="D1380" s="55" t="n">
        <v>49.92</v>
      </c>
      <c r="E1380" s="55" t="inlineStr">
        <is>
          <t>TFs</t>
        </is>
      </c>
    </row>
    <row r="1381">
      <c r="A1381" s="58" t="inlineStr">
        <is>
          <t>Gev04530.1</t>
        </is>
      </c>
      <c r="B1381" s="55" t="n">
        <v>359</v>
      </c>
      <c r="C1381" s="55" t="n">
        <v>2</v>
      </c>
      <c r="D1381" s="55" t="n">
        <v>51.87</v>
      </c>
      <c r="E1381" s="55" t="inlineStr">
        <is>
          <t>TFs</t>
        </is>
      </c>
    </row>
    <row r="1382">
      <c r="A1382" s="58" t="inlineStr">
        <is>
          <t>Gev16491.1</t>
        </is>
      </c>
      <c r="B1382" s="55" t="n">
        <v>265</v>
      </c>
      <c r="C1382" s="55" t="n">
        <v>3</v>
      </c>
      <c r="D1382" s="55" t="n">
        <v>43.92</v>
      </c>
      <c r="E1382" s="55" t="inlineStr">
        <is>
          <t>TFs</t>
        </is>
      </c>
    </row>
    <row r="1383">
      <c r="A1383" s="58" t="inlineStr">
        <is>
          <t>Gev10617.2</t>
        </is>
      </c>
      <c r="B1383" s="55" t="n">
        <v>252</v>
      </c>
      <c r="C1383" s="55" t="n">
        <v>5</v>
      </c>
      <c r="D1383" s="55" t="n">
        <v>41.12</v>
      </c>
      <c r="E1383" s="55" t="inlineStr">
        <is>
          <t>TFs</t>
        </is>
      </c>
    </row>
    <row r="1384">
      <c r="A1384" s="58" t="inlineStr">
        <is>
          <t>Gev01758.1</t>
        </is>
      </c>
      <c r="B1384" s="55" t="n">
        <v>156</v>
      </c>
      <c r="C1384" s="55" t="n">
        <v>1</v>
      </c>
      <c r="D1384" s="55" t="n">
        <v>45.98</v>
      </c>
      <c r="E1384" s="55" t="inlineStr">
        <is>
          <t>TFs</t>
        </is>
      </c>
    </row>
    <row r="1385">
      <c r="A1385" s="58" t="inlineStr">
        <is>
          <t>Gev03369.1</t>
        </is>
      </c>
      <c r="B1385" s="55" t="n">
        <v>175</v>
      </c>
      <c r="C1385" s="55" t="n">
        <v>6</v>
      </c>
      <c r="D1385" s="55" t="n">
        <v>43.34</v>
      </c>
      <c r="E1385" s="55" t="inlineStr">
        <is>
          <t>TFs</t>
        </is>
      </c>
    </row>
    <row r="1386">
      <c r="A1386" s="58" t="inlineStr">
        <is>
          <t>Gev03930.2</t>
        </is>
      </c>
      <c r="B1386" s="55" t="n">
        <v>464</v>
      </c>
      <c r="C1386" s="55" t="n">
        <v>6</v>
      </c>
      <c r="D1386" s="55" t="n">
        <v>64.16</v>
      </c>
      <c r="E1386" s="55" t="inlineStr">
        <is>
          <t>TFs</t>
        </is>
      </c>
    </row>
    <row r="1387">
      <c r="A1387" s="58" t="inlineStr">
        <is>
          <t>Gev16007.1</t>
        </is>
      </c>
      <c r="B1387" s="55" t="n">
        <v>353</v>
      </c>
      <c r="C1387" s="55" t="n">
        <v>1</v>
      </c>
      <c r="D1387" s="55" t="n">
        <v>56.03</v>
      </c>
      <c r="E1387" s="55" t="inlineStr">
        <is>
          <t>TFs</t>
        </is>
      </c>
    </row>
    <row r="1388">
      <c r="A1388" s="58" t="inlineStr">
        <is>
          <t>Gev13310.1</t>
        </is>
      </c>
      <c r="B1388" s="55" t="n">
        <v>150</v>
      </c>
      <c r="C1388" s="55" t="n">
        <v>1</v>
      </c>
      <c r="D1388" s="55" t="n">
        <v>46.96</v>
      </c>
      <c r="E1388" s="55" t="inlineStr">
        <is>
          <t>TFs</t>
        </is>
      </c>
    </row>
    <row r="1389">
      <c r="A1389" s="58" t="inlineStr">
        <is>
          <t>Gev09418.1</t>
        </is>
      </c>
      <c r="B1389" s="55" t="n">
        <v>486</v>
      </c>
      <c r="C1389" s="55" t="n">
        <v>1</v>
      </c>
      <c r="D1389" s="55" t="n">
        <v>59.54</v>
      </c>
      <c r="E1389" s="55" t="inlineStr">
        <is>
          <t>TFs</t>
        </is>
      </c>
    </row>
    <row r="1390">
      <c r="A1390" s="58" t="inlineStr">
        <is>
          <t>Gev11186.2</t>
        </is>
      </c>
      <c r="B1390" s="55" t="n">
        <v>173</v>
      </c>
      <c r="C1390" s="55" t="n">
        <v>2</v>
      </c>
      <c r="D1390" s="55" t="n">
        <v>46.14</v>
      </c>
      <c r="E1390" s="55" t="inlineStr">
        <is>
          <t>TFs</t>
        </is>
      </c>
    </row>
    <row r="1391">
      <c r="A1391" s="58" t="inlineStr">
        <is>
          <t>Gev13582.1</t>
        </is>
      </c>
      <c r="B1391" s="55" t="n">
        <v>312</v>
      </c>
      <c r="C1391" s="55" t="n">
        <v>3</v>
      </c>
      <c r="D1391" s="55" t="n">
        <v>54.53</v>
      </c>
      <c r="E1391" s="55" t="inlineStr">
        <is>
          <t>TFs</t>
        </is>
      </c>
    </row>
    <row r="1392">
      <c r="A1392" s="58" t="inlineStr">
        <is>
          <t>Gev16717.1</t>
        </is>
      </c>
      <c r="B1392" s="55" t="n">
        <v>870</v>
      </c>
      <c r="C1392" s="55" t="n">
        <v>15</v>
      </c>
      <c r="D1392" s="55" t="n">
        <v>50.65</v>
      </c>
      <c r="E1392" s="55" t="inlineStr">
        <is>
          <t>TFs</t>
        </is>
      </c>
    </row>
    <row r="1393">
      <c r="A1393" s="58" t="inlineStr">
        <is>
          <t>Gev07228.1</t>
        </is>
      </c>
      <c r="B1393" s="55" t="n">
        <v>124</v>
      </c>
      <c r="C1393" s="55" t="n">
        <v>5</v>
      </c>
      <c r="D1393" s="55" t="n">
        <v>62.41</v>
      </c>
      <c r="E1393" s="55" t="inlineStr">
        <is>
          <t>TFs</t>
        </is>
      </c>
    </row>
    <row r="1394">
      <c r="A1394" s="58" t="inlineStr">
        <is>
          <t>Gev13763.1</t>
        </is>
      </c>
      <c r="B1394" s="55" t="n">
        <v>577</v>
      </c>
      <c r="C1394" s="55" t="n">
        <v>3</v>
      </c>
      <c r="D1394" s="55" t="n">
        <v>44.44</v>
      </c>
      <c r="E1394" s="55" t="inlineStr">
        <is>
          <t>TFs</t>
        </is>
      </c>
    </row>
    <row r="1395">
      <c r="A1395" s="58" t="inlineStr">
        <is>
          <t>Gev14050.1</t>
        </is>
      </c>
      <c r="B1395" s="55" t="n">
        <v>155</v>
      </c>
      <c r="C1395" s="55" t="n">
        <v>3</v>
      </c>
      <c r="D1395" s="55" t="n">
        <v>54.24</v>
      </c>
      <c r="E1395" s="55" t="inlineStr">
        <is>
          <t>TFs</t>
        </is>
      </c>
    </row>
    <row r="1396">
      <c r="A1396" s="58" t="inlineStr">
        <is>
          <t>Gev07396.1</t>
        </is>
      </c>
      <c r="B1396" s="55" t="n">
        <v>150</v>
      </c>
      <c r="C1396" s="55" t="n">
        <v>1</v>
      </c>
      <c r="D1396" s="55" t="n">
        <v>55.85</v>
      </c>
      <c r="E1396" s="55" t="inlineStr">
        <is>
          <t>TFs</t>
        </is>
      </c>
    </row>
    <row r="1397">
      <c r="A1397" s="58" t="inlineStr">
        <is>
          <t>Gev02229.3</t>
        </is>
      </c>
      <c r="B1397" s="55" t="n">
        <v>320</v>
      </c>
      <c r="C1397" s="55" t="n">
        <v>4</v>
      </c>
      <c r="D1397" s="55" t="n">
        <v>46.63</v>
      </c>
      <c r="E1397" s="55" t="inlineStr">
        <is>
          <t>TFs</t>
        </is>
      </c>
    </row>
    <row r="1398">
      <c r="A1398" s="58" t="inlineStr">
        <is>
          <t>Gev03201.1</t>
        </is>
      </c>
      <c r="B1398" s="55" t="n">
        <v>195</v>
      </c>
      <c r="C1398" s="55" t="n">
        <v>2</v>
      </c>
      <c r="D1398" s="55" t="n">
        <v>38.56</v>
      </c>
      <c r="E1398" s="55" t="inlineStr">
        <is>
          <t>TFs</t>
        </is>
      </c>
    </row>
    <row r="1399">
      <c r="A1399" s="58" t="inlineStr">
        <is>
          <t>Gev15045.2</t>
        </is>
      </c>
      <c r="B1399" s="55" t="n">
        <v>212</v>
      </c>
      <c r="C1399" s="55" t="n">
        <v>5</v>
      </c>
      <c r="D1399" s="55" t="n">
        <v>40.95</v>
      </c>
      <c r="E1399" s="55" t="inlineStr">
        <is>
          <t>TFs</t>
        </is>
      </c>
    </row>
    <row r="1400">
      <c r="A1400" s="58" t="inlineStr">
        <is>
          <t>Gev05389.1</t>
        </is>
      </c>
      <c r="B1400" s="55" t="n">
        <v>185</v>
      </c>
      <c r="C1400" s="55" t="n">
        <v>5</v>
      </c>
      <c r="D1400" s="55" t="n">
        <v>36.69</v>
      </c>
      <c r="E1400" s="55" t="inlineStr">
        <is>
          <t>TFs</t>
        </is>
      </c>
    </row>
    <row r="1401">
      <c r="A1401" s="58" t="inlineStr">
        <is>
          <t>Gev17537.1</t>
        </is>
      </c>
      <c r="B1401" s="55" t="n">
        <v>364</v>
      </c>
      <c r="C1401" s="55" t="n">
        <v>7</v>
      </c>
      <c r="D1401" s="55" t="n">
        <v>42.69</v>
      </c>
      <c r="E1401" s="55" t="inlineStr">
        <is>
          <t>TFs</t>
        </is>
      </c>
    </row>
    <row r="1402">
      <c r="A1402" s="58" t="inlineStr">
        <is>
          <t>Gev04656.1</t>
        </is>
      </c>
      <c r="B1402" s="55" t="n">
        <v>235</v>
      </c>
      <c r="C1402" s="55" t="n">
        <v>3</v>
      </c>
      <c r="D1402" s="55" t="n">
        <v>47.15</v>
      </c>
      <c r="E1402" s="55" t="inlineStr">
        <is>
          <t>TFs</t>
        </is>
      </c>
    </row>
    <row r="1403">
      <c r="A1403" s="58" t="inlineStr">
        <is>
          <t>Gev01301.1</t>
        </is>
      </c>
      <c r="B1403" s="55" t="n">
        <v>454</v>
      </c>
      <c r="C1403" s="55" t="n">
        <v>4</v>
      </c>
      <c r="D1403" s="55" t="n">
        <v>53.23</v>
      </c>
      <c r="E1403" s="55" t="inlineStr">
        <is>
          <t>TFs</t>
        </is>
      </c>
    </row>
    <row r="1404">
      <c r="A1404" s="58" t="inlineStr">
        <is>
          <t>Gev13611.1</t>
        </is>
      </c>
      <c r="B1404" s="55" t="n">
        <v>672</v>
      </c>
      <c r="C1404" s="55" t="n">
        <v>3</v>
      </c>
      <c r="D1404" s="55" t="n">
        <v>42.42</v>
      </c>
      <c r="E1404" s="55" t="inlineStr">
        <is>
          <t>TFs</t>
        </is>
      </c>
    </row>
    <row r="1405">
      <c r="A1405" s="58" t="inlineStr">
        <is>
          <t>Gev04301.1</t>
        </is>
      </c>
      <c r="B1405" s="55" t="n">
        <v>492</v>
      </c>
      <c r="C1405" s="55" t="n">
        <v>4</v>
      </c>
      <c r="D1405" s="55" t="n">
        <v>46.52</v>
      </c>
      <c r="E1405" s="55" t="inlineStr">
        <is>
          <t>TFs</t>
        </is>
      </c>
    </row>
    <row r="1406">
      <c r="A1406" s="58" t="inlineStr">
        <is>
          <t>Gev12781.1</t>
        </is>
      </c>
      <c r="B1406" s="55" t="n">
        <v>377</v>
      </c>
      <c r="C1406" s="55" t="n">
        <v>1</v>
      </c>
      <c r="D1406" s="55" t="n">
        <v>40.57</v>
      </c>
      <c r="E1406" s="55" t="inlineStr">
        <is>
          <t>TFs</t>
        </is>
      </c>
    </row>
    <row r="1407">
      <c r="A1407" s="58" t="inlineStr">
        <is>
          <t>Gev04875.1</t>
        </is>
      </c>
      <c r="B1407" s="55" t="n">
        <v>262</v>
      </c>
      <c r="C1407" s="55" t="n">
        <v>3</v>
      </c>
      <c r="D1407" s="55" t="n">
        <v>38.12</v>
      </c>
      <c r="E1407" s="55" t="inlineStr">
        <is>
          <t>TFs</t>
        </is>
      </c>
    </row>
    <row r="1408">
      <c r="A1408" s="58" t="inlineStr">
        <is>
          <t>Gev06876.1</t>
        </is>
      </c>
      <c r="B1408" s="55" t="n">
        <v>1407</v>
      </c>
      <c r="C1408" s="55" t="n">
        <v>14</v>
      </c>
      <c r="D1408" s="55" t="n">
        <v>51.83</v>
      </c>
      <c r="E1408" s="55" t="inlineStr">
        <is>
          <t>TFs</t>
        </is>
      </c>
    </row>
    <row r="1409">
      <c r="A1409" s="58" t="inlineStr">
        <is>
          <t>Gev12266.1</t>
        </is>
      </c>
      <c r="B1409" s="55" t="n">
        <v>297</v>
      </c>
      <c r="C1409" s="55" t="n">
        <v>6</v>
      </c>
      <c r="D1409" s="55" t="n">
        <v>57.14</v>
      </c>
      <c r="E1409" s="55" t="inlineStr">
        <is>
          <t>TFs</t>
        </is>
      </c>
    </row>
    <row r="1410">
      <c r="A1410" s="58" t="inlineStr">
        <is>
          <t>Gev17583.2</t>
        </is>
      </c>
      <c r="B1410" s="55" t="n">
        <v>485</v>
      </c>
      <c r="C1410" s="55" t="n">
        <v>4</v>
      </c>
      <c r="D1410" s="55" t="n">
        <v>42.81</v>
      </c>
      <c r="E1410" s="55" t="inlineStr">
        <is>
          <t>TFs</t>
        </is>
      </c>
    </row>
    <row r="1411">
      <c r="A1411" s="58" t="inlineStr">
        <is>
          <t>Gev15604.1</t>
        </is>
      </c>
      <c r="B1411" s="55" t="n">
        <v>467</v>
      </c>
      <c r="C1411" s="55" t="n">
        <v>11</v>
      </c>
      <c r="D1411" s="55" t="n">
        <v>46.43</v>
      </c>
      <c r="E1411" s="55" t="inlineStr">
        <is>
          <t>TFs</t>
        </is>
      </c>
    </row>
    <row r="1412">
      <c r="A1412" s="58" t="inlineStr">
        <is>
          <t>Gev16101.1</t>
        </is>
      </c>
      <c r="B1412" s="55" t="n">
        <v>300</v>
      </c>
      <c r="C1412" s="55" t="n">
        <v>3</v>
      </c>
      <c r="D1412" s="55" t="n">
        <v>43.89</v>
      </c>
      <c r="E1412" s="55" t="inlineStr">
        <is>
          <t>TFs</t>
        </is>
      </c>
    </row>
    <row r="1413">
      <c r="A1413" s="58" t="inlineStr">
        <is>
          <t>Gev00024.1</t>
        </is>
      </c>
      <c r="B1413" s="55" t="n">
        <v>180</v>
      </c>
      <c r="C1413" s="55" t="n">
        <v>2</v>
      </c>
      <c r="D1413" s="55" t="n">
        <v>54.47</v>
      </c>
      <c r="E1413" s="55" t="inlineStr">
        <is>
          <t>TFs</t>
        </is>
      </c>
    </row>
    <row r="1414">
      <c r="A1414" s="58" t="inlineStr">
        <is>
          <t>Gev10730.1</t>
        </is>
      </c>
      <c r="B1414" s="55" t="n">
        <v>429</v>
      </c>
      <c r="C1414" s="55" t="n">
        <v>4</v>
      </c>
      <c r="D1414" s="55" t="n">
        <v>48.91</v>
      </c>
      <c r="E1414" s="55" t="inlineStr">
        <is>
          <t>TFs</t>
        </is>
      </c>
    </row>
    <row r="1415">
      <c r="A1415" s="58" t="inlineStr">
        <is>
          <t>Gev16364.1</t>
        </is>
      </c>
      <c r="B1415" s="55" t="n">
        <v>794</v>
      </c>
      <c r="C1415" s="55" t="n">
        <v>15</v>
      </c>
      <c r="D1415" s="55" t="n">
        <v>51.34</v>
      </c>
      <c r="E1415" s="55" t="inlineStr">
        <is>
          <t>TFs</t>
        </is>
      </c>
    </row>
    <row r="1416">
      <c r="A1416" s="58" t="inlineStr">
        <is>
          <t>Gev05743.1</t>
        </is>
      </c>
      <c r="B1416" s="55" t="n">
        <v>239</v>
      </c>
      <c r="C1416" s="55" t="n">
        <v>3</v>
      </c>
      <c r="D1416" s="55" t="n">
        <v>52.77</v>
      </c>
      <c r="E1416" s="55" t="inlineStr">
        <is>
          <t>TFs</t>
        </is>
      </c>
    </row>
    <row r="1417">
      <c r="A1417" s="58" t="inlineStr">
        <is>
          <t>Gev01449.1</t>
        </is>
      </c>
      <c r="B1417" s="55" t="n">
        <v>297</v>
      </c>
      <c r="C1417" s="55" t="n">
        <v>3</v>
      </c>
      <c r="D1417" s="55" t="n">
        <v>66.48</v>
      </c>
      <c r="E1417" s="55" t="inlineStr">
        <is>
          <t>TFs</t>
        </is>
      </c>
    </row>
    <row r="1418">
      <c r="A1418" s="58" t="inlineStr">
        <is>
          <t>Gev07532.1</t>
        </is>
      </c>
      <c r="B1418" s="55" t="n">
        <v>103</v>
      </c>
      <c r="C1418" s="55" t="n">
        <v>1</v>
      </c>
      <c r="D1418" s="55" t="n">
        <v>63.42</v>
      </c>
      <c r="E1418" s="55" t="inlineStr">
        <is>
          <t>TFs</t>
        </is>
      </c>
    </row>
    <row r="1419">
      <c r="A1419" s="58" t="inlineStr">
        <is>
          <t>Gev01507.1</t>
        </is>
      </c>
      <c r="B1419" s="55" t="n">
        <v>431</v>
      </c>
      <c r="C1419" s="55" t="n">
        <v>4</v>
      </c>
      <c r="D1419" s="55" t="n">
        <v>54.04</v>
      </c>
      <c r="E1419" s="55" t="inlineStr">
        <is>
          <t>TFs</t>
        </is>
      </c>
    </row>
    <row r="1420">
      <c r="A1420" s="58" t="inlineStr">
        <is>
          <t>Gev01326.1</t>
        </is>
      </c>
      <c r="B1420" s="55" t="n">
        <v>168</v>
      </c>
      <c r="C1420" s="55" t="n">
        <v>1</v>
      </c>
      <c r="D1420" s="55" t="n">
        <v>62.46</v>
      </c>
      <c r="E1420" s="55" t="inlineStr">
        <is>
          <t>TFs</t>
        </is>
      </c>
    </row>
    <row r="1421">
      <c r="A1421" s="58" t="inlineStr">
        <is>
          <t>Gev09972.2</t>
        </is>
      </c>
      <c r="B1421" s="55" t="n">
        <v>586</v>
      </c>
      <c r="C1421" s="55" t="n">
        <v>4</v>
      </c>
      <c r="D1421" s="55" t="n">
        <v>47.02</v>
      </c>
      <c r="E1421" s="55" t="inlineStr">
        <is>
          <t>TFs</t>
        </is>
      </c>
    </row>
    <row r="1422">
      <c r="A1422" s="58" t="inlineStr">
        <is>
          <t>Gev05586.1</t>
        </is>
      </c>
      <c r="B1422" s="55" t="n">
        <v>644</v>
      </c>
      <c r="C1422" s="55" t="n">
        <v>16</v>
      </c>
      <c r="D1422" s="55" t="n">
        <v>45.86</v>
      </c>
      <c r="E1422" s="55" t="inlineStr">
        <is>
          <t>TFs</t>
        </is>
      </c>
    </row>
    <row r="1423">
      <c r="A1423" s="58" t="inlineStr">
        <is>
          <t>Gev11039.1</t>
        </is>
      </c>
      <c r="B1423" s="55" t="n">
        <v>220</v>
      </c>
      <c r="C1423" s="55" t="n">
        <v>1</v>
      </c>
      <c r="D1423" s="55" t="n">
        <v>58.94</v>
      </c>
      <c r="E1423" s="55" t="inlineStr">
        <is>
          <t>TFs</t>
        </is>
      </c>
    </row>
    <row r="1424">
      <c r="A1424" s="58" t="inlineStr">
        <is>
          <t>Gev13486.1</t>
        </is>
      </c>
      <c r="B1424" s="55" t="n">
        <v>324</v>
      </c>
      <c r="C1424" s="55" t="n">
        <v>3</v>
      </c>
      <c r="D1424" s="55" t="n">
        <v>49.91</v>
      </c>
      <c r="E1424" s="55" t="inlineStr">
        <is>
          <t>TFs</t>
        </is>
      </c>
    </row>
    <row r="1425">
      <c r="A1425" s="58" t="inlineStr">
        <is>
          <t>Gev13227.1</t>
        </is>
      </c>
      <c r="B1425" s="55" t="n">
        <v>209</v>
      </c>
      <c r="C1425" s="55" t="n">
        <v>1</v>
      </c>
      <c r="D1425" s="55" t="n">
        <v>43.04</v>
      </c>
      <c r="E1425" s="55" t="inlineStr">
        <is>
          <t>TFs</t>
        </is>
      </c>
    </row>
    <row r="1426">
      <c r="A1426" s="58" t="inlineStr">
        <is>
          <t>Gev02981.1</t>
        </is>
      </c>
      <c r="B1426" s="55" t="n">
        <v>223</v>
      </c>
      <c r="C1426" s="55" t="n">
        <v>1</v>
      </c>
      <c r="D1426" s="55" t="n">
        <v>60.67</v>
      </c>
      <c r="E1426" s="55" t="inlineStr">
        <is>
          <t>TFs</t>
        </is>
      </c>
    </row>
    <row r="1427">
      <c r="A1427" s="58" t="inlineStr">
        <is>
          <t>Gev14472.1</t>
        </is>
      </c>
      <c r="B1427" s="55" t="n">
        <v>507</v>
      </c>
      <c r="C1427" s="55" t="n">
        <v>8</v>
      </c>
      <c r="D1427" s="55" t="n">
        <v>49.71</v>
      </c>
      <c r="E1427" s="55" t="inlineStr">
        <is>
          <t>TFs</t>
        </is>
      </c>
    </row>
    <row r="1428">
      <c r="A1428" s="58" t="inlineStr">
        <is>
          <t>Gev07319.1</t>
        </is>
      </c>
      <c r="B1428" s="55" t="n">
        <v>1874</v>
      </c>
      <c r="C1428" s="55" t="n">
        <v>28</v>
      </c>
      <c r="D1428" s="55" t="n">
        <v>47.24</v>
      </c>
      <c r="E1428" s="55" t="inlineStr">
        <is>
          <t>TFs</t>
        </is>
      </c>
    </row>
    <row r="1429">
      <c r="A1429" s="58" t="inlineStr">
        <is>
          <t>Gev09000.1</t>
        </is>
      </c>
      <c r="B1429" s="55" t="n">
        <v>224</v>
      </c>
      <c r="C1429" s="55" t="n">
        <v>3</v>
      </c>
      <c r="D1429" s="55" t="n">
        <v>66.06</v>
      </c>
      <c r="E1429" s="55" t="inlineStr">
        <is>
          <t>TFs</t>
        </is>
      </c>
    </row>
    <row r="1430">
      <c r="A1430" s="58" t="inlineStr">
        <is>
          <t>Gev06217.1</t>
        </is>
      </c>
      <c r="B1430" s="55" t="n">
        <v>806</v>
      </c>
      <c r="C1430" s="55" t="n">
        <v>17</v>
      </c>
      <c r="D1430" s="55" t="n">
        <v>51.17</v>
      </c>
      <c r="E1430" s="55" t="inlineStr">
        <is>
          <t>TFs</t>
        </is>
      </c>
    </row>
    <row r="1431">
      <c r="A1431" s="58" t="inlineStr">
        <is>
          <t>Gev17315.1</t>
        </is>
      </c>
      <c r="B1431" s="55" t="n">
        <v>239</v>
      </c>
      <c r="C1431" s="55" t="n">
        <v>1</v>
      </c>
      <c r="D1431" s="55" t="n">
        <v>52.88</v>
      </c>
      <c r="E1431" s="55" t="inlineStr">
        <is>
          <t>TFs</t>
        </is>
      </c>
    </row>
    <row r="1432">
      <c r="A1432" s="58" t="inlineStr">
        <is>
          <t>Gev08963.2</t>
        </is>
      </c>
      <c r="B1432" s="55" t="n">
        <v>260</v>
      </c>
      <c r="C1432" s="55" t="n">
        <v>4</v>
      </c>
      <c r="D1432" s="55" t="n">
        <v>44.86</v>
      </c>
      <c r="E1432" s="55" t="inlineStr">
        <is>
          <t>TFs</t>
        </is>
      </c>
    </row>
    <row r="1433">
      <c r="A1433" s="58" t="inlineStr">
        <is>
          <t>Gev09337.1</t>
        </is>
      </c>
      <c r="B1433" s="55" t="n">
        <v>712</v>
      </c>
      <c r="C1433" s="55" t="n">
        <v>6</v>
      </c>
      <c r="D1433" s="55" t="n">
        <v>52.72</v>
      </c>
      <c r="E1433" s="55" t="inlineStr">
        <is>
          <t>TFs</t>
        </is>
      </c>
    </row>
    <row r="1434">
      <c r="A1434" s="58" t="inlineStr">
        <is>
          <t>Gev00442.1</t>
        </is>
      </c>
      <c r="B1434" s="55" t="n">
        <v>318</v>
      </c>
      <c r="C1434" s="55" t="n">
        <v>6</v>
      </c>
      <c r="D1434" s="55" t="n">
        <v>62.18</v>
      </c>
      <c r="E1434" s="55" t="inlineStr">
        <is>
          <t>TFs</t>
        </is>
      </c>
    </row>
    <row r="1435">
      <c r="A1435" s="58" t="inlineStr">
        <is>
          <t>Gev08716.1</t>
        </is>
      </c>
      <c r="B1435" s="55" t="n">
        <v>255</v>
      </c>
      <c r="C1435" s="55" t="n">
        <v>5</v>
      </c>
      <c r="D1435" s="55" t="n">
        <v>41.06</v>
      </c>
      <c r="E1435" s="55" t="inlineStr">
        <is>
          <t>TFs</t>
        </is>
      </c>
    </row>
    <row r="1436">
      <c r="A1436" s="58" t="inlineStr">
        <is>
          <t>Gev13972.1</t>
        </is>
      </c>
      <c r="B1436" s="55" t="n">
        <v>151</v>
      </c>
      <c r="C1436" s="55" t="n">
        <v>1</v>
      </c>
      <c r="D1436" s="55" t="n">
        <v>49.33</v>
      </c>
      <c r="E1436" s="55" t="inlineStr">
        <is>
          <t>TFs</t>
        </is>
      </c>
    </row>
    <row r="1437">
      <c r="A1437" s="58" t="inlineStr">
        <is>
          <t>Gev01156.1</t>
        </is>
      </c>
      <c r="B1437" s="55" t="n">
        <v>437</v>
      </c>
      <c r="C1437" s="55" t="n">
        <v>9</v>
      </c>
      <c r="D1437" s="55" t="n">
        <v>40.79</v>
      </c>
      <c r="E1437" s="55" t="inlineStr">
        <is>
          <t>TFs</t>
        </is>
      </c>
    </row>
    <row r="1438">
      <c r="A1438" s="58" t="inlineStr">
        <is>
          <t>Gev12296.1</t>
        </is>
      </c>
      <c r="B1438" s="55" t="n">
        <v>180</v>
      </c>
      <c r="C1438" s="55" t="n">
        <v>1</v>
      </c>
      <c r="D1438" s="55" t="n">
        <v>65.12</v>
      </c>
      <c r="E1438" s="55" t="inlineStr">
        <is>
          <t>TFs</t>
        </is>
      </c>
    </row>
    <row r="1439">
      <c r="A1439" s="58" t="inlineStr">
        <is>
          <t>Gev04160.1</t>
        </is>
      </c>
      <c r="B1439" s="55" t="n">
        <v>513</v>
      </c>
      <c r="C1439" s="55" t="n">
        <v>3</v>
      </c>
      <c r="D1439" s="55" t="n">
        <v>59.8</v>
      </c>
      <c r="E1439" s="55" t="inlineStr">
        <is>
          <t>TFs</t>
        </is>
      </c>
    </row>
    <row r="1440">
      <c r="A1440" s="58" t="inlineStr">
        <is>
          <t>Gev11873.1</t>
        </is>
      </c>
      <c r="B1440" s="55" t="n">
        <v>279</v>
      </c>
      <c r="C1440" s="55" t="n">
        <v>2</v>
      </c>
      <c r="D1440" s="55" t="n">
        <v>62.59</v>
      </c>
      <c r="E1440" s="55" t="inlineStr">
        <is>
          <t>TFs</t>
        </is>
      </c>
    </row>
    <row r="1441">
      <c r="A1441" s="58" t="inlineStr">
        <is>
          <t>Gev00209.1</t>
        </is>
      </c>
      <c r="B1441" s="55" t="n">
        <v>687</v>
      </c>
      <c r="C1441" s="55" t="n">
        <v>1</v>
      </c>
      <c r="D1441" s="55" t="n">
        <v>50.93</v>
      </c>
      <c r="E1441" s="55" t="inlineStr">
        <is>
          <t>TFs</t>
        </is>
      </c>
    </row>
    <row r="1442">
      <c r="A1442" s="58" t="inlineStr">
        <is>
          <t>Gev01047.1</t>
        </is>
      </c>
      <c r="B1442" s="55" t="n">
        <v>589</v>
      </c>
      <c r="C1442" s="55" t="n">
        <v>3</v>
      </c>
      <c r="D1442" s="55" t="n">
        <v>62.15</v>
      </c>
      <c r="E1442" s="55" t="inlineStr">
        <is>
          <t>TFs</t>
        </is>
      </c>
    </row>
    <row r="1443">
      <c r="A1443" s="58" t="inlineStr">
        <is>
          <t>Gev01846.1</t>
        </is>
      </c>
      <c r="B1443" s="55" t="n">
        <v>937</v>
      </c>
      <c r="C1443" s="55" t="n">
        <v>14</v>
      </c>
      <c r="D1443" s="55" t="n">
        <v>58.82</v>
      </c>
      <c r="E1443" s="55" t="inlineStr">
        <is>
          <t>TFs</t>
        </is>
      </c>
    </row>
    <row r="1444">
      <c r="A1444" s="58" t="inlineStr">
        <is>
          <t>Gev16358.1</t>
        </is>
      </c>
      <c r="B1444" s="55" t="n">
        <v>210</v>
      </c>
      <c r="C1444" s="55" t="n">
        <v>6</v>
      </c>
      <c r="D1444" s="55" t="n">
        <v>41.49</v>
      </c>
      <c r="E1444" s="55" t="inlineStr">
        <is>
          <t>TFs</t>
        </is>
      </c>
    </row>
    <row r="1445">
      <c r="A1445" s="58" t="inlineStr">
        <is>
          <t>Gev14497.1</t>
        </is>
      </c>
      <c r="B1445" s="55" t="n">
        <v>615</v>
      </c>
      <c r="C1445" s="55" t="n">
        <v>1</v>
      </c>
      <c r="D1445" s="55" t="n">
        <v>52.67</v>
      </c>
      <c r="E1445" s="55" t="inlineStr">
        <is>
          <t>TFs</t>
        </is>
      </c>
    </row>
    <row r="1446">
      <c r="A1446" s="58" t="inlineStr">
        <is>
          <t>Gev03265.3</t>
        </is>
      </c>
      <c r="B1446" s="55" t="n">
        <v>449</v>
      </c>
      <c r="C1446" s="55" t="n">
        <v>7</v>
      </c>
      <c r="D1446" s="55" t="n">
        <v>55.06</v>
      </c>
      <c r="E1446" s="55" t="inlineStr">
        <is>
          <t>TFs</t>
        </is>
      </c>
    </row>
    <row r="1447">
      <c r="A1447" s="58" t="inlineStr">
        <is>
          <t>Gev15077.1</t>
        </is>
      </c>
      <c r="B1447" s="55" t="n">
        <v>263</v>
      </c>
      <c r="C1447" s="55" t="n">
        <v>4</v>
      </c>
      <c r="D1447" s="55" t="n">
        <v>47.73</v>
      </c>
      <c r="E1447" s="55" t="inlineStr">
        <is>
          <t>TFs</t>
        </is>
      </c>
    </row>
    <row r="1448">
      <c r="A1448" s="58" t="inlineStr">
        <is>
          <t>Gev00167.2</t>
        </is>
      </c>
      <c r="B1448" s="55" t="n">
        <v>186</v>
      </c>
      <c r="C1448" s="55" t="n">
        <v>3</v>
      </c>
      <c r="D1448" s="55" t="n">
        <v>42.09</v>
      </c>
      <c r="E1448" s="55" t="inlineStr">
        <is>
          <t>TFs</t>
        </is>
      </c>
    </row>
    <row r="1449">
      <c r="A1449" s="58" t="inlineStr">
        <is>
          <t>Gev06469.1</t>
        </is>
      </c>
      <c r="B1449" s="55" t="n">
        <v>983</v>
      </c>
      <c r="C1449" s="55" t="n">
        <v>11</v>
      </c>
      <c r="D1449" s="55" t="n">
        <v>47.09</v>
      </c>
      <c r="E1449" s="55" t="inlineStr">
        <is>
          <t>TFs</t>
        </is>
      </c>
    </row>
    <row r="1450">
      <c r="A1450" s="58" t="inlineStr">
        <is>
          <t>Gev14202.1</t>
        </is>
      </c>
      <c r="B1450" s="55" t="n">
        <v>225</v>
      </c>
      <c r="C1450" s="55" t="n">
        <v>7</v>
      </c>
      <c r="D1450" s="55" t="n">
        <v>58.66</v>
      </c>
      <c r="E1450" s="55" t="inlineStr">
        <is>
          <t>TFs</t>
        </is>
      </c>
    </row>
    <row r="1451">
      <c r="A1451" s="58" t="inlineStr">
        <is>
          <t>Gev05799.1</t>
        </is>
      </c>
      <c r="B1451" s="55" t="n">
        <v>1248</v>
      </c>
      <c r="C1451" s="55" t="n">
        <v>10</v>
      </c>
      <c r="D1451" s="55" t="n">
        <v>54.38</v>
      </c>
      <c r="E1451" s="55" t="inlineStr">
        <is>
          <t>TFs</t>
        </is>
      </c>
    </row>
    <row r="1452">
      <c r="A1452" s="58" t="inlineStr">
        <is>
          <t>Gev13113.1</t>
        </is>
      </c>
      <c r="B1452" s="55" t="n">
        <v>195</v>
      </c>
      <c r="C1452" s="55" t="n">
        <v>3</v>
      </c>
      <c r="D1452" s="55" t="n">
        <v>44.79</v>
      </c>
      <c r="E1452" s="55" t="inlineStr">
        <is>
          <t>TFs</t>
        </is>
      </c>
    </row>
    <row r="1453">
      <c r="A1453" s="58" t="inlineStr">
        <is>
          <t>Gev16098.4</t>
        </is>
      </c>
      <c r="B1453" s="55" t="n">
        <v>301</v>
      </c>
      <c r="C1453" s="55" t="n">
        <v>4</v>
      </c>
      <c r="D1453" s="55" t="n">
        <v>41.84</v>
      </c>
      <c r="E1453" s="55" t="inlineStr">
        <is>
          <t>TFs</t>
        </is>
      </c>
    </row>
    <row r="1454">
      <c r="A1454" s="58" t="inlineStr">
        <is>
          <t>Gev05785.1</t>
        </is>
      </c>
      <c r="B1454" s="55" t="n">
        <v>728</v>
      </c>
      <c r="C1454" s="55" t="n">
        <v>5</v>
      </c>
      <c r="D1454" s="55" t="n">
        <v>43.5</v>
      </c>
      <c r="E1454" s="55" t="inlineStr">
        <is>
          <t>TFs</t>
        </is>
      </c>
    </row>
    <row r="1455">
      <c r="A1455" s="58" t="inlineStr">
        <is>
          <t>Gev00539.1</t>
        </is>
      </c>
      <c r="B1455" s="55" t="n">
        <v>387</v>
      </c>
      <c r="C1455" s="55" t="n">
        <v>5</v>
      </c>
      <c r="D1455" s="55" t="n">
        <v>48.3</v>
      </c>
      <c r="E1455" s="55" t="inlineStr">
        <is>
          <t>TFs</t>
        </is>
      </c>
    </row>
    <row r="1456">
      <c r="A1456" s="58" t="inlineStr">
        <is>
          <t>Gev06373.1</t>
        </is>
      </c>
      <c r="B1456" s="55" t="n">
        <v>140</v>
      </c>
      <c r="C1456" s="55" t="n">
        <v>3</v>
      </c>
      <c r="D1456" s="55" t="n">
        <v>56.62</v>
      </c>
      <c r="E1456" s="55" t="inlineStr">
        <is>
          <t>TFs</t>
        </is>
      </c>
    </row>
    <row r="1457">
      <c r="A1457" s="58" t="inlineStr">
        <is>
          <t>Gev04754.1</t>
        </is>
      </c>
      <c r="B1457" s="55" t="n">
        <v>101</v>
      </c>
      <c r="C1457" s="55" t="n">
        <v>3</v>
      </c>
      <c r="D1457" s="55" t="n">
        <v>44.84</v>
      </c>
      <c r="E1457" s="55" t="inlineStr">
        <is>
          <t>TFs</t>
        </is>
      </c>
    </row>
    <row r="1458">
      <c r="A1458" s="58" t="inlineStr">
        <is>
          <t>Gev06973.1</t>
        </is>
      </c>
      <c r="B1458" s="55" t="n">
        <v>369</v>
      </c>
      <c r="C1458" s="55" t="n">
        <v>1</v>
      </c>
      <c r="D1458" s="55" t="n">
        <v>48.05</v>
      </c>
      <c r="E1458" s="55" t="inlineStr">
        <is>
          <t>TFs</t>
        </is>
      </c>
    </row>
    <row r="1459">
      <c r="A1459" s="58" t="inlineStr">
        <is>
          <t>Gev18066.1</t>
        </is>
      </c>
      <c r="B1459" s="55" t="n">
        <v>274</v>
      </c>
      <c r="C1459" s="55" t="n">
        <v>2</v>
      </c>
      <c r="D1459" s="55" t="n">
        <v>45.47</v>
      </c>
      <c r="E1459" s="55" t="inlineStr">
        <is>
          <t>TFs</t>
        </is>
      </c>
    </row>
    <row r="1460">
      <c r="A1460" s="58" t="inlineStr">
        <is>
          <t>Gev01574.1</t>
        </is>
      </c>
      <c r="B1460" s="55" t="n">
        <v>211</v>
      </c>
      <c r="C1460" s="55" t="n">
        <v>4</v>
      </c>
      <c r="D1460" s="55" t="n">
        <v>63.62</v>
      </c>
      <c r="E1460" s="55" t="inlineStr">
        <is>
          <t>TFs</t>
        </is>
      </c>
    </row>
    <row r="1461">
      <c r="A1461" s="58" t="inlineStr">
        <is>
          <t>Gev02491.1</t>
        </is>
      </c>
      <c r="B1461" s="55" t="n">
        <v>729</v>
      </c>
      <c r="C1461" s="55" t="n">
        <v>8</v>
      </c>
      <c r="D1461" s="55" t="n">
        <v>43.33</v>
      </c>
      <c r="E1461" s="55" t="inlineStr">
        <is>
          <t>TFs</t>
        </is>
      </c>
    </row>
    <row r="1462">
      <c r="A1462" s="58" t="inlineStr">
        <is>
          <t>Gev11858.1</t>
        </is>
      </c>
      <c r="B1462" s="55" t="n">
        <v>178</v>
      </c>
      <c r="C1462" s="55" t="n">
        <v>1</v>
      </c>
      <c r="D1462" s="55" t="n">
        <v>52.72</v>
      </c>
      <c r="E1462" s="55" t="inlineStr">
        <is>
          <t>TFs</t>
        </is>
      </c>
    </row>
    <row r="1463">
      <c r="A1463" s="58" t="inlineStr">
        <is>
          <t>Gev14654.1</t>
        </is>
      </c>
      <c r="B1463" s="55" t="n">
        <v>534</v>
      </c>
      <c r="C1463" s="55" t="n">
        <v>1</v>
      </c>
      <c r="D1463" s="55" t="n">
        <v>50.11</v>
      </c>
      <c r="E1463" s="55" t="inlineStr">
        <is>
          <t>TFs</t>
        </is>
      </c>
    </row>
    <row r="1464">
      <c r="A1464" s="58" t="inlineStr">
        <is>
          <t>Gev07594.1</t>
        </is>
      </c>
      <c r="B1464" s="55" t="n">
        <v>190</v>
      </c>
      <c r="C1464" s="55" t="n">
        <v>1</v>
      </c>
      <c r="D1464" s="55" t="n">
        <v>55.04</v>
      </c>
      <c r="E1464" s="55" t="inlineStr">
        <is>
          <t>TFs</t>
        </is>
      </c>
    </row>
    <row r="1465">
      <c r="A1465" s="58" t="inlineStr">
        <is>
          <t>Gev02193.1</t>
        </is>
      </c>
      <c r="B1465" s="55" t="n">
        <v>230</v>
      </c>
      <c r="C1465" s="55" t="n">
        <v>1</v>
      </c>
      <c r="D1465" s="55" t="n">
        <v>40.35</v>
      </c>
      <c r="E1465" s="55" t="inlineStr">
        <is>
          <t>TFs</t>
        </is>
      </c>
    </row>
    <row r="1466">
      <c r="A1466" s="58" t="inlineStr">
        <is>
          <t>Gev02287.3</t>
        </is>
      </c>
      <c r="B1466" s="55" t="n">
        <v>229</v>
      </c>
      <c r="C1466" s="55" t="n">
        <v>3</v>
      </c>
      <c r="D1466" s="55" t="n">
        <v>62.67</v>
      </c>
      <c r="E1466" s="55" t="inlineStr">
        <is>
          <t>TFs</t>
        </is>
      </c>
    </row>
    <row r="1467">
      <c r="A1467" s="58" t="inlineStr">
        <is>
          <t>Gev09821.1</t>
        </is>
      </c>
      <c r="B1467" s="55" t="n">
        <v>157</v>
      </c>
      <c r="C1467" s="55" t="n">
        <v>1</v>
      </c>
      <c r="D1467" s="55" t="n">
        <v>49.36</v>
      </c>
      <c r="E1467" s="55" t="inlineStr">
        <is>
          <t>TFs</t>
        </is>
      </c>
    </row>
    <row r="1468">
      <c r="A1468" s="58" t="inlineStr">
        <is>
          <t>Gev08539.1</t>
        </is>
      </c>
      <c r="B1468" s="55" t="n">
        <v>457</v>
      </c>
      <c r="C1468" s="55" t="n">
        <v>3</v>
      </c>
      <c r="D1468" s="55" t="n">
        <v>44.71</v>
      </c>
      <c r="E1468" s="55" t="inlineStr">
        <is>
          <t>TFs</t>
        </is>
      </c>
    </row>
    <row r="1469">
      <c r="A1469" s="58" t="inlineStr">
        <is>
          <t>Gev08035.2</t>
        </is>
      </c>
      <c r="B1469" s="55" t="n">
        <v>189</v>
      </c>
      <c r="C1469" s="55" t="n">
        <v>6</v>
      </c>
      <c r="D1469" s="55" t="n">
        <v>47.44</v>
      </c>
      <c r="E1469" s="55" t="inlineStr">
        <is>
          <t>TFs</t>
        </is>
      </c>
    </row>
    <row r="1470">
      <c r="A1470" s="58" t="inlineStr">
        <is>
          <t>Gev04079.1</t>
        </is>
      </c>
      <c r="B1470" s="55" t="n">
        <v>2142</v>
      </c>
      <c r="C1470" s="55" t="n">
        <v>13</v>
      </c>
      <c r="D1470" s="55" t="n">
        <v>46.72</v>
      </c>
      <c r="E1470" s="55" t="inlineStr">
        <is>
          <t>TFs</t>
        </is>
      </c>
    </row>
    <row r="1471">
      <c r="A1471" s="58" t="inlineStr">
        <is>
          <t>Gev01102.1</t>
        </is>
      </c>
      <c r="B1471" s="55" t="n">
        <v>267</v>
      </c>
      <c r="C1471" s="55" t="n">
        <v>2</v>
      </c>
      <c r="D1471" s="55" t="n">
        <v>53.1</v>
      </c>
      <c r="E1471" s="55" t="inlineStr">
        <is>
          <t>TFs</t>
        </is>
      </c>
    </row>
    <row r="1472">
      <c r="A1472" s="58" t="inlineStr">
        <is>
          <t>Gev10404.1</t>
        </is>
      </c>
      <c r="B1472" s="55" t="n">
        <v>171</v>
      </c>
      <c r="C1472" s="55" t="n">
        <v>2</v>
      </c>
      <c r="D1472" s="55" t="n">
        <v>51.58</v>
      </c>
      <c r="E1472" s="55" t="inlineStr">
        <is>
          <t>TFs</t>
        </is>
      </c>
    </row>
    <row r="1473">
      <c r="A1473" s="58" t="inlineStr">
        <is>
          <t>Gev13747.2</t>
        </is>
      </c>
      <c r="B1473" s="55" t="n">
        <v>314</v>
      </c>
      <c r="C1473" s="55" t="n">
        <v>3</v>
      </c>
      <c r="D1473" s="55" t="n">
        <v>42.42</v>
      </c>
      <c r="E1473" s="55" t="inlineStr">
        <is>
          <t>TFs</t>
        </is>
      </c>
    </row>
    <row r="1474">
      <c r="A1474" s="58" t="inlineStr">
        <is>
          <t>Gev14574.1</t>
        </is>
      </c>
      <c r="B1474" s="55" t="n">
        <v>166</v>
      </c>
      <c r="C1474" s="55" t="n">
        <v>1</v>
      </c>
      <c r="D1474" s="55" t="n">
        <v>41.98</v>
      </c>
      <c r="E1474" s="55" t="inlineStr">
        <is>
          <t>TFs</t>
        </is>
      </c>
    </row>
    <row r="1475">
      <c r="A1475" s="58" t="inlineStr">
        <is>
          <t>Gev15752.1</t>
        </is>
      </c>
      <c r="B1475" s="55" t="n">
        <v>327</v>
      </c>
      <c r="C1475" s="55" t="n">
        <v>7</v>
      </c>
      <c r="D1475" s="55" t="n">
        <v>58.45</v>
      </c>
      <c r="E1475" s="55" t="inlineStr">
        <is>
          <t>TFs</t>
        </is>
      </c>
    </row>
    <row r="1476">
      <c r="A1476" s="58" t="inlineStr">
        <is>
          <t>Gev10382.1</t>
        </is>
      </c>
      <c r="B1476" s="55" t="n">
        <v>312</v>
      </c>
      <c r="C1476" s="55" t="n">
        <v>1</v>
      </c>
      <c r="D1476" s="55" t="n">
        <v>55.35</v>
      </c>
      <c r="E1476" s="55" t="inlineStr">
        <is>
          <t>TFs</t>
        </is>
      </c>
    </row>
    <row r="1477">
      <c r="A1477" s="58" t="inlineStr">
        <is>
          <t>Gev07978.1</t>
        </is>
      </c>
      <c r="B1477" s="55" t="n">
        <v>503</v>
      </c>
      <c r="C1477" s="55" t="n">
        <v>12</v>
      </c>
      <c r="D1477" s="55" t="n">
        <v>39.67</v>
      </c>
      <c r="E1477" s="55" t="inlineStr">
        <is>
          <t>TFs</t>
        </is>
      </c>
    </row>
    <row r="1478">
      <c r="A1478" s="58" t="inlineStr">
        <is>
          <t>Gev10354.1</t>
        </is>
      </c>
      <c r="B1478" s="55" t="n">
        <v>196</v>
      </c>
      <c r="C1478" s="55" t="n">
        <v>2</v>
      </c>
      <c r="D1478" s="55" t="n">
        <v>46.86</v>
      </c>
      <c r="E1478" s="55" t="inlineStr">
        <is>
          <t>TFs</t>
        </is>
      </c>
    </row>
    <row r="1479">
      <c r="A1479" s="58" t="inlineStr">
        <is>
          <t>Gev04848.1</t>
        </is>
      </c>
      <c r="B1479" s="55" t="n">
        <v>245</v>
      </c>
      <c r="C1479" s="55" t="n">
        <v>1</v>
      </c>
      <c r="D1479" s="55" t="n">
        <v>59.3</v>
      </c>
      <c r="E1479" s="55" t="inlineStr">
        <is>
          <t>TFs</t>
        </is>
      </c>
    </row>
    <row r="1480">
      <c r="A1480" s="58" t="inlineStr">
        <is>
          <t>Gev17186.1</t>
        </is>
      </c>
      <c r="B1480" s="55" t="n">
        <v>263</v>
      </c>
      <c r="C1480" s="55" t="n">
        <v>8</v>
      </c>
      <c r="D1480" s="55" t="n">
        <v>51.72</v>
      </c>
      <c r="E1480" s="55" t="inlineStr">
        <is>
          <t>TFs</t>
        </is>
      </c>
    </row>
    <row r="1481">
      <c r="A1481" s="58" t="inlineStr">
        <is>
          <t>Gev13202.1</t>
        </is>
      </c>
      <c r="B1481" s="55" t="n">
        <v>175</v>
      </c>
      <c r="C1481" s="55" t="n">
        <v>2</v>
      </c>
      <c r="D1481" s="55" t="n">
        <v>47.41</v>
      </c>
      <c r="E1481" s="55" t="inlineStr">
        <is>
          <t>TFs</t>
        </is>
      </c>
    </row>
    <row r="1482">
      <c r="A1482" s="58" t="inlineStr">
        <is>
          <t>Gev04226.1</t>
        </is>
      </c>
      <c r="B1482" s="55" t="n">
        <v>805</v>
      </c>
      <c r="C1482" s="55" t="n">
        <v>11</v>
      </c>
      <c r="D1482" s="55" t="n">
        <v>40.72</v>
      </c>
      <c r="E1482" s="55" t="inlineStr">
        <is>
          <t>TFs</t>
        </is>
      </c>
    </row>
    <row r="1483">
      <c r="A1483" s="58" t="inlineStr">
        <is>
          <t>Gev04297.1</t>
        </is>
      </c>
      <c r="B1483" s="55" t="n">
        <v>387</v>
      </c>
      <c r="C1483" s="55" t="n">
        <v>1</v>
      </c>
      <c r="D1483" s="55" t="n">
        <v>43.49</v>
      </c>
      <c r="E1483" s="55" t="inlineStr">
        <is>
          <t>TFs</t>
        </is>
      </c>
    </row>
    <row r="1484">
      <c r="A1484" s="58" t="inlineStr">
        <is>
          <t>Gev08679.1</t>
        </is>
      </c>
      <c r="B1484" s="55" t="n">
        <v>272</v>
      </c>
      <c r="C1484" s="55" t="n">
        <v>1</v>
      </c>
      <c r="D1484" s="55" t="n">
        <v>52.66</v>
      </c>
      <c r="E1484" s="55" t="inlineStr">
        <is>
          <t>TFs</t>
        </is>
      </c>
    </row>
    <row r="1485">
      <c r="A1485" s="58" t="inlineStr">
        <is>
          <t>Gev15211.1</t>
        </is>
      </c>
      <c r="B1485" s="55" t="n">
        <v>237</v>
      </c>
      <c r="C1485" s="55" t="n">
        <v>1</v>
      </c>
      <c r="D1485" s="55" t="n">
        <v>51.77</v>
      </c>
      <c r="E1485" s="55" t="inlineStr">
        <is>
          <t>TFs</t>
        </is>
      </c>
    </row>
    <row r="1486">
      <c r="A1486" s="58" t="inlineStr">
        <is>
          <t>Gev03233.1</t>
        </is>
      </c>
      <c r="B1486" s="55" t="n">
        <v>375</v>
      </c>
      <c r="C1486" s="55" t="n">
        <v>4</v>
      </c>
      <c r="D1486" s="55" t="n">
        <v>39.34</v>
      </c>
      <c r="E1486" s="55" t="inlineStr">
        <is>
          <t>TFs</t>
        </is>
      </c>
    </row>
    <row r="1487">
      <c r="A1487" s="58" t="inlineStr">
        <is>
          <t>Gev09093.1</t>
        </is>
      </c>
      <c r="B1487" s="55" t="n">
        <v>229</v>
      </c>
      <c r="C1487" s="55" t="n">
        <v>3</v>
      </c>
      <c r="D1487" s="55" t="n">
        <v>66.09999999999999</v>
      </c>
      <c r="E1487" s="55" t="inlineStr">
        <is>
          <t>TFs</t>
        </is>
      </c>
    </row>
    <row r="1488">
      <c r="A1488" s="58" t="inlineStr">
        <is>
          <t>Gev10290.2</t>
        </is>
      </c>
      <c r="B1488" s="55" t="n">
        <v>187</v>
      </c>
      <c r="C1488" s="55" t="n">
        <v>2</v>
      </c>
      <c r="D1488" s="55" t="n">
        <v>64.48999999999999</v>
      </c>
      <c r="E1488" s="55" t="inlineStr">
        <is>
          <t>TFs</t>
        </is>
      </c>
    </row>
    <row r="1489">
      <c r="A1489" s="58" t="inlineStr">
        <is>
          <t>Gev05775.1</t>
        </is>
      </c>
      <c r="B1489" s="55" t="n">
        <v>241</v>
      </c>
      <c r="C1489" s="55" t="n">
        <v>8</v>
      </c>
      <c r="D1489" s="55" t="n">
        <v>43.22</v>
      </c>
      <c r="E1489" s="55" t="inlineStr">
        <is>
          <t>TFs</t>
        </is>
      </c>
    </row>
    <row r="1490">
      <c r="A1490" s="58" t="inlineStr">
        <is>
          <t>Gev05761.1</t>
        </is>
      </c>
      <c r="B1490" s="55" t="n">
        <v>181</v>
      </c>
      <c r="C1490" s="55" t="n">
        <v>3</v>
      </c>
      <c r="D1490" s="55" t="n">
        <v>50.71</v>
      </c>
      <c r="E1490" s="55" t="inlineStr">
        <is>
          <t>TFs</t>
        </is>
      </c>
    </row>
    <row r="1491">
      <c r="A1491" s="58" t="inlineStr">
        <is>
          <t>Gev05255.1</t>
        </is>
      </c>
      <c r="B1491" s="55" t="n">
        <v>270</v>
      </c>
      <c r="C1491" s="55" t="n">
        <v>1</v>
      </c>
      <c r="D1491" s="55" t="n">
        <v>48.6</v>
      </c>
      <c r="E1491" s="55" t="inlineStr">
        <is>
          <t>TFs</t>
        </is>
      </c>
    </row>
    <row r="1492">
      <c r="A1492" s="58" t="inlineStr">
        <is>
          <t>Gev16066.1</t>
        </is>
      </c>
      <c r="B1492" s="55" t="n">
        <v>625</v>
      </c>
      <c r="C1492" s="55" t="n">
        <v>1</v>
      </c>
      <c r="D1492" s="55" t="n">
        <v>50</v>
      </c>
      <c r="E1492" s="55" t="inlineStr">
        <is>
          <t>TFs</t>
        </is>
      </c>
    </row>
    <row r="1493">
      <c r="A1493" s="58" t="inlineStr">
        <is>
          <t>Gev06883.1</t>
        </is>
      </c>
      <c r="B1493" s="55" t="n">
        <v>411</v>
      </c>
      <c r="C1493" s="55" t="n">
        <v>5</v>
      </c>
      <c r="D1493" s="55" t="n">
        <v>51.96</v>
      </c>
      <c r="E1493" s="55" t="inlineStr">
        <is>
          <t>TFs</t>
        </is>
      </c>
    </row>
    <row r="1494">
      <c r="A1494" s="58" t="inlineStr">
        <is>
          <t>Gev05249.1</t>
        </is>
      </c>
      <c r="B1494" s="55" t="n">
        <v>109</v>
      </c>
      <c r="C1494" s="55" t="n">
        <v>1</v>
      </c>
      <c r="D1494" s="55" t="n">
        <v>60.29</v>
      </c>
      <c r="E1494" s="55" t="inlineStr">
        <is>
          <t>TFs</t>
        </is>
      </c>
    </row>
    <row r="1495">
      <c r="A1495" s="58" t="inlineStr">
        <is>
          <t>Gev02949.1</t>
        </is>
      </c>
      <c r="B1495" s="55" t="n">
        <v>129</v>
      </c>
      <c r="C1495" s="55" t="n">
        <v>2</v>
      </c>
      <c r="D1495" s="55" t="n">
        <v>44.91</v>
      </c>
      <c r="E1495" s="55" t="inlineStr">
        <is>
          <t>TFs</t>
        </is>
      </c>
    </row>
    <row r="1496">
      <c r="A1496" s="58" t="inlineStr">
        <is>
          <t>Gev18434.1</t>
        </is>
      </c>
      <c r="B1496" s="55" t="n">
        <v>388</v>
      </c>
      <c r="C1496" s="55" t="n">
        <v>2</v>
      </c>
      <c r="D1496" s="55" t="n">
        <v>46.99</v>
      </c>
      <c r="E1496" s="55" t="inlineStr">
        <is>
          <t>TFs</t>
        </is>
      </c>
    </row>
    <row r="1497">
      <c r="A1497" s="58" t="inlineStr">
        <is>
          <t>Gev04617.1</t>
        </is>
      </c>
      <c r="B1497" s="55" t="n">
        <v>742</v>
      </c>
      <c r="C1497" s="55" t="n">
        <v>1</v>
      </c>
      <c r="D1497" s="55" t="n">
        <v>60.73</v>
      </c>
      <c r="E1497" s="55" t="inlineStr">
        <is>
          <t>TFs</t>
        </is>
      </c>
    </row>
    <row r="1498">
      <c r="A1498" s="58" t="inlineStr">
        <is>
          <t>Gev08420.1</t>
        </is>
      </c>
      <c r="B1498" s="55" t="n">
        <v>333</v>
      </c>
      <c r="C1498" s="55" t="n">
        <v>6</v>
      </c>
      <c r="D1498" s="55" t="n">
        <v>42.05</v>
      </c>
      <c r="E1498" s="55" t="inlineStr">
        <is>
          <t>TFs</t>
        </is>
      </c>
    </row>
    <row r="1499">
      <c r="A1499" s="58" t="inlineStr">
        <is>
          <t>Gev15398.1</t>
        </is>
      </c>
      <c r="B1499" s="55" t="n">
        <v>1229</v>
      </c>
      <c r="C1499" s="55" t="n">
        <v>11</v>
      </c>
      <c r="D1499" s="55" t="n">
        <v>46.42</v>
      </c>
      <c r="E1499" s="55" t="inlineStr">
        <is>
          <t>TFs</t>
        </is>
      </c>
    </row>
    <row r="1500">
      <c r="A1500" s="58" t="inlineStr">
        <is>
          <t>Gev17154.1</t>
        </is>
      </c>
      <c r="B1500" s="55" t="n">
        <v>499</v>
      </c>
      <c r="C1500" s="55" t="n">
        <v>5</v>
      </c>
      <c r="D1500" s="55" t="n">
        <v>46.59</v>
      </c>
      <c r="E1500" s="55" t="inlineStr">
        <is>
          <t>TFs</t>
        </is>
      </c>
    </row>
    <row r="1501">
      <c r="A1501" s="58" t="inlineStr">
        <is>
          <t>Gev08046.1</t>
        </is>
      </c>
      <c r="B1501" s="55" t="n">
        <v>209</v>
      </c>
      <c r="C1501" s="55" t="n">
        <v>3</v>
      </c>
      <c r="D1501" s="55" t="n">
        <v>61.49</v>
      </c>
      <c r="E1501" s="55" t="inlineStr">
        <is>
          <t>TFs</t>
        </is>
      </c>
    </row>
    <row r="1502">
      <c r="A1502" s="58" t="inlineStr">
        <is>
          <t>Gev03448.1</t>
        </is>
      </c>
      <c r="B1502" s="55" t="n">
        <v>1631</v>
      </c>
      <c r="C1502" s="55" t="n">
        <v>5</v>
      </c>
      <c r="D1502" s="55" t="n">
        <v>51.25</v>
      </c>
      <c r="E1502" s="55" t="inlineStr">
        <is>
          <t>TFs</t>
        </is>
      </c>
    </row>
    <row r="1503">
      <c r="A1503" s="58" t="inlineStr">
        <is>
          <t>Gev11385.1</t>
        </is>
      </c>
      <c r="B1503" s="55" t="n">
        <v>469</v>
      </c>
      <c r="C1503" s="55" t="n">
        <v>9</v>
      </c>
      <c r="D1503" s="55" t="n">
        <v>39.39</v>
      </c>
      <c r="E1503" s="55" t="inlineStr">
        <is>
          <t>TFs</t>
        </is>
      </c>
    </row>
    <row r="1504">
      <c r="A1504" s="58" t="inlineStr">
        <is>
          <t>Gev00343.1</t>
        </is>
      </c>
      <c r="B1504" s="55" t="n">
        <v>464</v>
      </c>
      <c r="C1504" s="55" t="n">
        <v>10</v>
      </c>
      <c r="D1504" s="55" t="n">
        <v>51.21</v>
      </c>
      <c r="E1504" s="55" t="inlineStr">
        <is>
          <t>TFs</t>
        </is>
      </c>
    </row>
    <row r="1505">
      <c r="A1505" s="58" t="inlineStr">
        <is>
          <t>Gev06972.1</t>
        </is>
      </c>
      <c r="B1505" s="55" t="n">
        <v>153</v>
      </c>
      <c r="C1505" s="55" t="n">
        <v>1</v>
      </c>
      <c r="D1505" s="55" t="n">
        <v>57.3</v>
      </c>
      <c r="E1505" s="55" t="inlineStr">
        <is>
          <t>TFs</t>
        </is>
      </c>
    </row>
    <row r="1506">
      <c r="A1506" s="58" t="inlineStr">
        <is>
          <t>Gev07199.1</t>
        </is>
      </c>
      <c r="B1506" s="55" t="n">
        <v>894</v>
      </c>
      <c r="C1506" s="55" t="n">
        <v>14</v>
      </c>
      <c r="D1506" s="55" t="n">
        <v>57.49</v>
      </c>
      <c r="E1506" s="55" t="inlineStr">
        <is>
          <t>TFs</t>
        </is>
      </c>
    </row>
    <row r="1507">
      <c r="A1507" s="58" t="inlineStr">
        <is>
          <t>Gev04970.1</t>
        </is>
      </c>
      <c r="B1507" s="55" t="n">
        <v>356</v>
      </c>
      <c r="C1507" s="55" t="n">
        <v>2</v>
      </c>
      <c r="D1507" s="55" t="n">
        <v>45.44</v>
      </c>
      <c r="E1507" s="55" t="inlineStr">
        <is>
          <t>TFs</t>
        </is>
      </c>
    </row>
    <row r="1508">
      <c r="A1508" s="58" t="inlineStr">
        <is>
          <t>Gev10233.3</t>
        </is>
      </c>
      <c r="B1508" s="55" t="n">
        <v>294</v>
      </c>
      <c r="C1508" s="55" t="n">
        <v>3</v>
      </c>
      <c r="D1508" s="55" t="n">
        <v>59.1</v>
      </c>
      <c r="E1508" s="55" t="inlineStr">
        <is>
          <t>TFs</t>
        </is>
      </c>
    </row>
    <row r="1509">
      <c r="A1509" s="58" t="inlineStr">
        <is>
          <t>Gev12010.1</t>
        </is>
      </c>
      <c r="B1509" s="55" t="n">
        <v>304</v>
      </c>
      <c r="C1509" s="55" t="n">
        <v>1</v>
      </c>
      <c r="D1509" s="55" t="n">
        <v>55.6</v>
      </c>
      <c r="E1509" s="55" t="inlineStr">
        <is>
          <t>TFs</t>
        </is>
      </c>
    </row>
    <row r="1510">
      <c r="A1510" s="58" t="inlineStr">
        <is>
          <t>Gev12913.2</t>
        </is>
      </c>
      <c r="B1510" s="55" t="n">
        <v>1060</v>
      </c>
      <c r="C1510" s="55" t="n">
        <v>16</v>
      </c>
      <c r="D1510" s="55" t="n">
        <v>63.62</v>
      </c>
      <c r="E1510" s="55" t="inlineStr">
        <is>
          <t>TFs</t>
        </is>
      </c>
    </row>
    <row r="1511">
      <c r="A1511" s="58" t="inlineStr">
        <is>
          <t>Gev06733.1</t>
        </is>
      </c>
      <c r="B1511" s="55" t="n">
        <v>150</v>
      </c>
      <c r="C1511" s="55" t="n">
        <v>1</v>
      </c>
      <c r="D1511" s="55" t="n">
        <v>48.77</v>
      </c>
      <c r="E1511" s="55" t="inlineStr">
        <is>
          <t>TFs</t>
        </is>
      </c>
    </row>
    <row r="1512">
      <c r="A1512" s="58" t="inlineStr">
        <is>
          <t>Gev12948.2</t>
        </is>
      </c>
      <c r="B1512" s="55" t="n">
        <v>753</v>
      </c>
      <c r="C1512" s="55" t="n">
        <v>14</v>
      </c>
      <c r="D1512" s="55" t="n">
        <v>45.35</v>
      </c>
      <c r="E1512" s="55" t="inlineStr">
        <is>
          <t>TFs</t>
        </is>
      </c>
    </row>
    <row r="1513">
      <c r="A1513" s="58" t="inlineStr">
        <is>
          <t>Gev06482.1</t>
        </is>
      </c>
      <c r="B1513" s="55" t="n">
        <v>659</v>
      </c>
      <c r="C1513" s="55" t="n">
        <v>6</v>
      </c>
      <c r="D1513" s="55" t="n">
        <v>39.95</v>
      </c>
      <c r="E1513" s="55" t="inlineStr">
        <is>
          <t>TFs</t>
        </is>
      </c>
    </row>
    <row r="1514">
      <c r="A1514" s="58" t="inlineStr">
        <is>
          <t>Gev15297.1</t>
        </is>
      </c>
      <c r="B1514" s="55" t="n">
        <v>397</v>
      </c>
      <c r="C1514" s="55" t="n">
        <v>8</v>
      </c>
      <c r="D1514" s="55" t="n">
        <v>50.17</v>
      </c>
      <c r="E1514" s="55" t="inlineStr">
        <is>
          <t>TFs</t>
        </is>
      </c>
    </row>
    <row r="1515">
      <c r="A1515" s="58" t="inlineStr">
        <is>
          <t>Gev05831.1</t>
        </is>
      </c>
      <c r="B1515" s="55" t="n">
        <v>376</v>
      </c>
      <c r="C1515" s="55" t="n">
        <v>7</v>
      </c>
      <c r="D1515" s="55" t="n">
        <v>43.97</v>
      </c>
      <c r="E1515" s="55" t="inlineStr">
        <is>
          <t>TFs</t>
        </is>
      </c>
    </row>
    <row r="1516">
      <c r="A1516" s="58" t="inlineStr">
        <is>
          <t>Gev11144.1</t>
        </is>
      </c>
      <c r="B1516" s="55" t="n">
        <v>86</v>
      </c>
      <c r="C1516" s="55" t="n">
        <v>2</v>
      </c>
      <c r="D1516" s="55" t="n">
        <v>48.22</v>
      </c>
      <c r="E1516" s="55" t="inlineStr">
        <is>
          <t>TFs</t>
        </is>
      </c>
    </row>
    <row r="1517">
      <c r="A1517" s="58" t="inlineStr">
        <is>
          <t>Gev03018.3</t>
        </is>
      </c>
      <c r="B1517" s="55" t="n">
        <v>274</v>
      </c>
      <c r="C1517" s="55" t="n">
        <v>6</v>
      </c>
      <c r="D1517" s="55" t="n">
        <v>58.26</v>
      </c>
      <c r="E1517" s="55" t="inlineStr">
        <is>
          <t>TFs</t>
        </is>
      </c>
    </row>
    <row r="1518">
      <c r="A1518" s="58" t="inlineStr">
        <is>
          <t>Gev16970.1</t>
        </is>
      </c>
      <c r="B1518" s="55" t="n">
        <v>77</v>
      </c>
      <c r="C1518" s="55" t="n">
        <v>2</v>
      </c>
      <c r="D1518" s="55" t="n">
        <v>44.19</v>
      </c>
      <c r="E1518" s="55" t="inlineStr">
        <is>
          <t>TFs</t>
        </is>
      </c>
    </row>
    <row r="1519">
      <c r="A1519" s="58" t="inlineStr">
        <is>
          <t>Gev11372.1</t>
        </is>
      </c>
      <c r="B1519" s="55" t="n">
        <v>821</v>
      </c>
      <c r="C1519" s="55" t="n">
        <v>16</v>
      </c>
      <c r="D1519" s="55" t="n">
        <v>52.81</v>
      </c>
      <c r="E1519" s="55" t="inlineStr">
        <is>
          <t>TFs</t>
        </is>
      </c>
    </row>
    <row r="1520">
      <c r="A1520" s="58" t="inlineStr">
        <is>
          <t>Gev02603.1</t>
        </is>
      </c>
      <c r="B1520" s="55" t="n">
        <v>73</v>
      </c>
      <c r="C1520" s="55" t="n">
        <v>1</v>
      </c>
      <c r="D1520" s="55" t="n">
        <v>46.87</v>
      </c>
      <c r="E1520" s="55" t="inlineStr">
        <is>
          <t>TFs</t>
        </is>
      </c>
    </row>
    <row r="1521">
      <c r="A1521" s="58" t="inlineStr">
        <is>
          <t>Gev11970.1</t>
        </is>
      </c>
      <c r="B1521" s="55" t="n">
        <v>165</v>
      </c>
      <c r="C1521" s="55" t="n">
        <v>1</v>
      </c>
      <c r="D1521" s="55" t="n">
        <v>58.47</v>
      </c>
      <c r="E1521" s="55" t="inlineStr">
        <is>
          <t>TFs</t>
        </is>
      </c>
    </row>
    <row r="1522">
      <c r="A1522" s="58" t="inlineStr">
        <is>
          <t>Gev09115.1</t>
        </is>
      </c>
      <c r="B1522" s="55" t="n">
        <v>2032</v>
      </c>
      <c r="C1522" s="55" t="n">
        <v>20</v>
      </c>
      <c r="D1522" s="55" t="n">
        <v>45.65</v>
      </c>
      <c r="E1522" s="55" t="inlineStr">
        <is>
          <t>TFs</t>
        </is>
      </c>
    </row>
    <row r="1523">
      <c r="A1523" s="58" t="inlineStr">
        <is>
          <t>Gev00382.1</t>
        </is>
      </c>
      <c r="B1523" s="55" t="n">
        <v>244</v>
      </c>
      <c r="C1523" s="55" t="n">
        <v>4</v>
      </c>
      <c r="D1523" s="55" t="n">
        <v>59.22</v>
      </c>
      <c r="E1523" s="55" t="inlineStr">
        <is>
          <t>TFs</t>
        </is>
      </c>
    </row>
    <row r="1524">
      <c r="A1524" s="58" t="inlineStr">
        <is>
          <t>Gev14879.1</t>
        </is>
      </c>
      <c r="B1524" s="55" t="n">
        <v>249</v>
      </c>
      <c r="C1524" s="55" t="n">
        <v>1</v>
      </c>
      <c r="D1524" s="55" t="n">
        <v>39.36</v>
      </c>
      <c r="E1524" s="55" t="inlineStr">
        <is>
          <t>TFs</t>
        </is>
      </c>
    </row>
    <row r="1525">
      <c r="A1525" s="58" t="inlineStr">
        <is>
          <t>Gev01668.1</t>
        </is>
      </c>
      <c r="B1525" s="55" t="n">
        <v>379</v>
      </c>
      <c r="C1525" s="55" t="n">
        <v>1</v>
      </c>
      <c r="D1525" s="55" t="n">
        <v>52.98</v>
      </c>
      <c r="E1525" s="55" t="inlineStr">
        <is>
          <t>TFs</t>
        </is>
      </c>
    </row>
    <row r="1526">
      <c r="A1526" s="58" t="inlineStr">
        <is>
          <t>Gev13806.1</t>
        </is>
      </c>
      <c r="B1526" s="55" t="n">
        <v>1073</v>
      </c>
      <c r="C1526" s="55" t="n">
        <v>7</v>
      </c>
      <c r="D1526" s="55" t="n">
        <v>58.81</v>
      </c>
      <c r="E1526" s="55" t="inlineStr">
        <is>
          <t>TFs</t>
        </is>
      </c>
    </row>
    <row r="1527">
      <c r="A1527" s="58" t="inlineStr">
        <is>
          <t>Gev07665.1</t>
        </is>
      </c>
      <c r="B1527" s="55" t="n">
        <v>334</v>
      </c>
      <c r="C1527" s="55" t="n">
        <v>1</v>
      </c>
      <c r="D1527" s="55" t="n">
        <v>52.41</v>
      </c>
      <c r="E1527" s="55" t="inlineStr">
        <is>
          <t>TFs</t>
        </is>
      </c>
    </row>
    <row r="1528">
      <c r="A1528" s="58" t="inlineStr">
        <is>
          <t>Gev15620.1</t>
        </is>
      </c>
      <c r="B1528" s="55" t="n">
        <v>351</v>
      </c>
      <c r="C1528" s="55" t="n">
        <v>11</v>
      </c>
      <c r="D1528" s="55" t="n">
        <v>50.99</v>
      </c>
      <c r="E1528" s="55" t="inlineStr">
        <is>
          <t>TFs</t>
        </is>
      </c>
    </row>
    <row r="1529">
      <c r="A1529" s="58" t="inlineStr">
        <is>
          <t>Gev09314.1</t>
        </is>
      </c>
      <c r="B1529" s="55" t="n">
        <v>295</v>
      </c>
      <c r="C1529" s="55" t="n">
        <v>3</v>
      </c>
      <c r="D1529" s="55" t="n">
        <v>63.98</v>
      </c>
      <c r="E1529" s="55" t="inlineStr">
        <is>
          <t>TFs</t>
        </is>
      </c>
    </row>
    <row r="1530">
      <c r="A1530" s="58" t="inlineStr">
        <is>
          <t>Gev16677.1</t>
        </is>
      </c>
      <c r="B1530" s="55" t="n">
        <v>226</v>
      </c>
      <c r="C1530" s="55" t="n">
        <v>1</v>
      </c>
      <c r="D1530" s="55" t="n">
        <v>50.3</v>
      </c>
      <c r="E1530" s="55" t="inlineStr">
        <is>
          <t>TFs</t>
        </is>
      </c>
    </row>
    <row r="1531">
      <c r="A1531" s="58" t="inlineStr">
        <is>
          <t>Gev06740.1</t>
        </is>
      </c>
      <c r="B1531" s="55" t="n">
        <v>1616</v>
      </c>
      <c r="C1531" s="55" t="n">
        <v>11</v>
      </c>
      <c r="D1531" s="55" t="n">
        <v>44.91</v>
      </c>
      <c r="E1531" s="55" t="inlineStr">
        <is>
          <t>TFs</t>
        </is>
      </c>
    </row>
    <row r="1532">
      <c r="A1532" s="58" t="inlineStr">
        <is>
          <t>Gev03802.2</t>
        </is>
      </c>
      <c r="B1532" s="55" t="n">
        <v>700</v>
      </c>
      <c r="C1532" s="55" t="n">
        <v>6</v>
      </c>
      <c r="D1532" s="55" t="n">
        <v>50.33</v>
      </c>
      <c r="E1532" s="55" t="inlineStr">
        <is>
          <t>TFs</t>
        </is>
      </c>
    </row>
    <row r="1533">
      <c r="A1533" s="58" t="inlineStr">
        <is>
          <t>Gev12963.1</t>
        </is>
      </c>
      <c r="B1533" s="55" t="n">
        <v>107</v>
      </c>
      <c r="C1533" s="55" t="n">
        <v>1</v>
      </c>
      <c r="D1533" s="55" t="n">
        <v>56.77</v>
      </c>
      <c r="E1533" s="55" t="inlineStr">
        <is>
          <t>TFs</t>
        </is>
      </c>
    </row>
    <row r="1534">
      <c r="A1534" s="58" t="inlineStr">
        <is>
          <t>Gev13534.1</t>
        </is>
      </c>
      <c r="B1534" s="55" t="n">
        <v>752</v>
      </c>
      <c r="C1534" s="55" t="n">
        <v>23</v>
      </c>
      <c r="D1534" s="55" t="n">
        <v>53.2</v>
      </c>
      <c r="E1534" s="55" t="inlineStr">
        <is>
          <t>TFs</t>
        </is>
      </c>
    </row>
    <row r="1535">
      <c r="A1535" s="58" t="inlineStr">
        <is>
          <t>Gev12808.1</t>
        </is>
      </c>
      <c r="B1535" s="55" t="n">
        <v>280</v>
      </c>
      <c r="C1535" s="55" t="n">
        <v>3</v>
      </c>
      <c r="D1535" s="55" t="n">
        <v>54.75</v>
      </c>
      <c r="E1535" s="55" t="inlineStr">
        <is>
          <t>TFs</t>
        </is>
      </c>
    </row>
    <row r="1536">
      <c r="A1536" s="58" t="inlineStr">
        <is>
          <t>Gev10938.1</t>
        </is>
      </c>
      <c r="B1536" s="55" t="n">
        <v>286</v>
      </c>
      <c r="C1536" s="55" t="n">
        <v>2</v>
      </c>
      <c r="D1536" s="55" t="n">
        <v>41.59</v>
      </c>
      <c r="E1536" s="55" t="inlineStr">
        <is>
          <t>TFs</t>
        </is>
      </c>
    </row>
    <row r="1537">
      <c r="A1537" s="58" t="inlineStr">
        <is>
          <t>Gev10014.1</t>
        </is>
      </c>
      <c r="B1537" s="55" t="n">
        <v>606</v>
      </c>
      <c r="C1537" s="55" t="n">
        <v>9</v>
      </c>
      <c r="D1537" s="55" t="n">
        <v>55.59</v>
      </c>
      <c r="E1537" s="55" t="inlineStr">
        <is>
          <t>TFs</t>
        </is>
      </c>
    </row>
    <row r="1538">
      <c r="A1538" s="58" t="inlineStr">
        <is>
          <t>Gev06792.1</t>
        </is>
      </c>
      <c r="B1538" s="55" t="n">
        <v>349</v>
      </c>
      <c r="C1538" s="55" t="n">
        <v>4</v>
      </c>
      <c r="D1538" s="55" t="n">
        <v>45.67</v>
      </c>
      <c r="E1538" s="55" t="inlineStr">
        <is>
          <t>TFs</t>
        </is>
      </c>
    </row>
    <row r="1539">
      <c r="A1539" s="58" t="inlineStr">
        <is>
          <t>Gev13888.1</t>
        </is>
      </c>
      <c r="B1539" s="55" t="n">
        <v>350</v>
      </c>
      <c r="C1539" s="55" t="n">
        <v>2</v>
      </c>
      <c r="D1539" s="55" t="n">
        <v>44.44</v>
      </c>
      <c r="E1539" s="55" t="inlineStr">
        <is>
          <t>TFs</t>
        </is>
      </c>
    </row>
    <row r="1540">
      <c r="A1540" s="58" t="inlineStr">
        <is>
          <t>Gev02246.1</t>
        </is>
      </c>
      <c r="B1540" s="55" t="n">
        <v>386</v>
      </c>
      <c r="C1540" s="55" t="n">
        <v>1</v>
      </c>
      <c r="D1540" s="55" t="n">
        <v>44.21</v>
      </c>
      <c r="E1540" s="55" t="inlineStr">
        <is>
          <t>TFs</t>
        </is>
      </c>
    </row>
    <row r="1541">
      <c r="A1541" s="58" t="inlineStr">
        <is>
          <t>Gev01821.1</t>
        </is>
      </c>
      <c r="B1541" s="55" t="n">
        <v>366</v>
      </c>
      <c r="C1541" s="55" t="n">
        <v>1</v>
      </c>
      <c r="D1541" s="55" t="n">
        <v>43.75</v>
      </c>
      <c r="E1541" s="55" t="inlineStr">
        <is>
          <t>TFs</t>
        </is>
      </c>
    </row>
    <row r="1542">
      <c r="A1542" s="58" t="inlineStr">
        <is>
          <t>Gev04332.1</t>
        </is>
      </c>
      <c r="B1542" s="55" t="n">
        <v>623</v>
      </c>
      <c r="C1542" s="55" t="n">
        <v>2</v>
      </c>
      <c r="D1542" s="55" t="n">
        <v>42.97</v>
      </c>
      <c r="E1542" s="55" t="inlineStr">
        <is>
          <t>TFs</t>
        </is>
      </c>
    </row>
    <row r="1543">
      <c r="A1543" s="58" t="inlineStr">
        <is>
          <t>Gev02278.1</t>
        </is>
      </c>
      <c r="B1543" s="55" t="n">
        <v>371</v>
      </c>
      <c r="C1543" s="55" t="n">
        <v>3</v>
      </c>
      <c r="D1543" s="55" t="n">
        <v>47.29</v>
      </c>
      <c r="E1543" s="55" t="inlineStr">
        <is>
          <t>TFs</t>
        </is>
      </c>
    </row>
    <row r="1544">
      <c r="A1544" s="58" t="inlineStr">
        <is>
          <t>Gev11735.1</t>
        </is>
      </c>
      <c r="B1544" s="55" t="n">
        <v>670</v>
      </c>
      <c r="C1544" s="55" t="n">
        <v>6</v>
      </c>
      <c r="D1544" s="55" t="n">
        <v>46.37</v>
      </c>
      <c r="E1544" s="55" t="inlineStr">
        <is>
          <t>TFs</t>
        </is>
      </c>
    </row>
    <row r="1545">
      <c r="A1545" s="58" t="inlineStr">
        <is>
          <t>Gev03865.1</t>
        </is>
      </c>
      <c r="B1545" s="55" t="n">
        <v>186</v>
      </c>
      <c r="C1545" s="55" t="n">
        <v>3</v>
      </c>
      <c r="D1545" s="55" t="n">
        <v>57.15</v>
      </c>
      <c r="E1545" s="55" t="inlineStr">
        <is>
          <t>TFs</t>
        </is>
      </c>
    </row>
    <row r="1546">
      <c r="A1546" s="58" t="inlineStr">
        <is>
          <t>Gev16139.1</t>
        </is>
      </c>
      <c r="B1546" s="55" t="n">
        <v>232</v>
      </c>
      <c r="C1546" s="55" t="n">
        <v>3</v>
      </c>
      <c r="D1546" s="55" t="n">
        <v>50.11</v>
      </c>
      <c r="E1546" s="55" t="inlineStr">
        <is>
          <t>TFs</t>
        </is>
      </c>
    </row>
    <row r="1547">
      <c r="A1547" s="58" t="inlineStr">
        <is>
          <t>Gev02536.1</t>
        </is>
      </c>
      <c r="B1547" s="55" t="n">
        <v>160</v>
      </c>
      <c r="C1547" s="55" t="n">
        <v>5</v>
      </c>
      <c r="D1547" s="55" t="n">
        <v>51.09</v>
      </c>
      <c r="E1547" s="55" t="inlineStr">
        <is>
          <t>TFs</t>
        </is>
      </c>
    </row>
    <row r="1548">
      <c r="A1548" s="58" t="inlineStr">
        <is>
          <t>Gev15274.1</t>
        </is>
      </c>
      <c r="B1548" s="55" t="n">
        <v>523</v>
      </c>
      <c r="C1548" s="55" t="n">
        <v>8</v>
      </c>
      <c r="D1548" s="55" t="n">
        <v>47.2</v>
      </c>
      <c r="E1548" s="55" t="inlineStr">
        <is>
          <t>TFs</t>
        </is>
      </c>
    </row>
    <row r="1549">
      <c r="A1549" s="58" t="inlineStr">
        <is>
          <t>Gev01079.1</t>
        </is>
      </c>
      <c r="B1549" s="55" t="n">
        <v>261</v>
      </c>
      <c r="C1549" s="55" t="n">
        <v>2</v>
      </c>
      <c r="D1549" s="55" t="n">
        <v>59.9</v>
      </c>
      <c r="E1549" s="55" t="inlineStr">
        <is>
          <t>TFs</t>
        </is>
      </c>
    </row>
    <row r="1550">
      <c r="A1550" s="58" t="inlineStr">
        <is>
          <t>Gev02340.1</t>
        </is>
      </c>
      <c r="B1550" s="55" t="n">
        <v>249</v>
      </c>
      <c r="C1550" s="55" t="n">
        <v>1</v>
      </c>
      <c r="D1550" s="55" t="n">
        <v>47.53</v>
      </c>
      <c r="E1550" s="55" t="inlineStr">
        <is>
          <t>TFs</t>
        </is>
      </c>
    </row>
    <row r="1551">
      <c r="A1551" s="58" t="inlineStr">
        <is>
          <t>Gev07859.1</t>
        </is>
      </c>
      <c r="B1551" s="55" t="n">
        <v>138</v>
      </c>
      <c r="C1551" s="55" t="n">
        <v>1</v>
      </c>
      <c r="D1551" s="55" t="n">
        <v>56.02</v>
      </c>
      <c r="E1551" s="55" t="inlineStr">
        <is>
          <t>TFs</t>
        </is>
      </c>
    </row>
    <row r="1552">
      <c r="A1552" s="58" t="inlineStr">
        <is>
          <t>Gev16764.2</t>
        </is>
      </c>
      <c r="B1552" s="55" t="n">
        <v>402</v>
      </c>
      <c r="C1552" s="55" t="n">
        <v>5</v>
      </c>
      <c r="D1552" s="55" t="n">
        <v>49.15</v>
      </c>
      <c r="E1552" s="55" t="inlineStr">
        <is>
          <t>TFs</t>
        </is>
      </c>
    </row>
    <row r="1553">
      <c r="A1553" s="58" t="inlineStr">
        <is>
          <t>Gev06486.1</t>
        </is>
      </c>
      <c r="B1553" s="55" t="n">
        <v>185</v>
      </c>
      <c r="C1553" s="55" t="n">
        <v>1</v>
      </c>
      <c r="D1553" s="55" t="n">
        <v>51.37</v>
      </c>
      <c r="E1553" s="55" t="inlineStr">
        <is>
          <t>TFs</t>
        </is>
      </c>
    </row>
    <row r="1554">
      <c r="A1554" s="58" t="inlineStr">
        <is>
          <t>Gev01126.1</t>
        </is>
      </c>
      <c r="B1554" s="55" t="n">
        <v>229</v>
      </c>
      <c r="C1554" s="55" t="n">
        <v>1</v>
      </c>
      <c r="D1554" s="55" t="n">
        <v>51.41</v>
      </c>
      <c r="E1554" s="55" t="inlineStr">
        <is>
          <t>TFs</t>
        </is>
      </c>
    </row>
    <row r="1555">
      <c r="A1555" s="58" t="inlineStr">
        <is>
          <t>Gev18578.1</t>
        </is>
      </c>
      <c r="B1555" s="55" t="n">
        <v>186</v>
      </c>
      <c r="C1555" s="55" t="n">
        <v>1</v>
      </c>
      <c r="D1555" s="55" t="n">
        <v>47.59</v>
      </c>
      <c r="E1555" s="55" t="inlineStr">
        <is>
          <t>TFs</t>
        </is>
      </c>
    </row>
    <row r="1556">
      <c r="A1556" s="58" t="inlineStr">
        <is>
          <t>Gev14232.1</t>
        </is>
      </c>
      <c r="B1556" s="55" t="n">
        <v>378</v>
      </c>
      <c r="C1556" s="55" t="n">
        <v>2</v>
      </c>
      <c r="D1556" s="55" t="n">
        <v>39.75</v>
      </c>
      <c r="E1556" s="55" t="inlineStr">
        <is>
          <t>TFs</t>
        </is>
      </c>
    </row>
    <row r="1557">
      <c r="A1557" s="58" t="inlineStr">
        <is>
          <t>Gev00785.1</t>
        </is>
      </c>
      <c r="B1557" s="55" t="n">
        <v>441</v>
      </c>
      <c r="C1557" s="55" t="n">
        <v>1</v>
      </c>
      <c r="D1557" s="55" t="n">
        <v>55.21</v>
      </c>
      <c r="E1557" s="55" t="inlineStr">
        <is>
          <t>TFs</t>
        </is>
      </c>
    </row>
    <row r="1558">
      <c r="A1558" s="58" t="inlineStr">
        <is>
          <t>Gev02544.1</t>
        </is>
      </c>
      <c r="B1558" s="55" t="n">
        <v>146</v>
      </c>
      <c r="C1558" s="55" t="n">
        <v>1</v>
      </c>
      <c r="D1558" s="55" t="n">
        <v>43.97</v>
      </c>
      <c r="E1558" s="55" t="inlineStr">
        <is>
          <t>TFs</t>
        </is>
      </c>
    </row>
    <row r="1559">
      <c r="A1559" s="58" t="inlineStr">
        <is>
          <t>Gev13908.1</t>
        </is>
      </c>
      <c r="B1559" s="55" t="n">
        <v>398</v>
      </c>
      <c r="C1559" s="55" t="n">
        <v>1</v>
      </c>
      <c r="D1559" s="55" t="n">
        <v>57.05</v>
      </c>
      <c r="E1559" s="55" t="inlineStr">
        <is>
          <t>TFs</t>
        </is>
      </c>
    </row>
    <row r="1560">
      <c r="A1560" s="58" t="inlineStr">
        <is>
          <t>Gev12859.1</t>
        </is>
      </c>
      <c r="B1560" s="55" t="n">
        <v>423</v>
      </c>
      <c r="C1560" s="55" t="n">
        <v>3</v>
      </c>
      <c r="D1560" s="55" t="n">
        <v>51.47</v>
      </c>
      <c r="E1560" s="55" t="inlineStr">
        <is>
          <t>TFs</t>
        </is>
      </c>
    </row>
    <row r="1561">
      <c r="A1561" s="58" t="inlineStr">
        <is>
          <t>Gev15626.1</t>
        </is>
      </c>
      <c r="B1561" s="55" t="n">
        <v>159</v>
      </c>
      <c r="C1561" s="55" t="n">
        <v>3</v>
      </c>
      <c r="D1561" s="55" t="n">
        <v>46.03</v>
      </c>
      <c r="E1561" s="55" t="inlineStr">
        <is>
          <t>TFs</t>
        </is>
      </c>
    </row>
    <row r="1562">
      <c r="A1562" s="58" t="inlineStr">
        <is>
          <t>Gev07787.1</t>
        </is>
      </c>
      <c r="B1562" s="55" t="n">
        <v>337</v>
      </c>
      <c r="C1562" s="55" t="n">
        <v>2</v>
      </c>
      <c r="D1562" s="55" t="n">
        <v>47.05</v>
      </c>
      <c r="E1562" s="55" t="inlineStr">
        <is>
          <t>TFs</t>
        </is>
      </c>
    </row>
    <row r="1563">
      <c r="A1563" s="58" t="inlineStr">
        <is>
          <t>Gev08447.1</t>
        </is>
      </c>
      <c r="B1563" s="55" t="n">
        <v>445</v>
      </c>
      <c r="C1563" s="55" t="n">
        <v>2</v>
      </c>
      <c r="D1563" s="55" t="n">
        <v>58.08</v>
      </c>
      <c r="E1563" s="55" t="inlineStr">
        <is>
          <t>TFs</t>
        </is>
      </c>
    </row>
    <row r="1564">
      <c r="A1564" s="58" t="inlineStr">
        <is>
          <t>Gev14505.1</t>
        </is>
      </c>
      <c r="B1564" s="55" t="n">
        <v>493</v>
      </c>
      <c r="C1564" s="55" t="n">
        <v>1</v>
      </c>
      <c r="D1564" s="55" t="n">
        <v>46.36</v>
      </c>
      <c r="E1564" s="55" t="inlineStr">
        <is>
          <t>TFs</t>
        </is>
      </c>
    </row>
    <row r="1565">
      <c r="A1565" s="58" t="inlineStr">
        <is>
          <t>Gev04062.3</t>
        </is>
      </c>
      <c r="B1565" s="55" t="n">
        <v>261</v>
      </c>
      <c r="C1565" s="55" t="n">
        <v>3</v>
      </c>
      <c r="D1565" s="55" t="n">
        <v>50.66</v>
      </c>
      <c r="E1565" s="55" t="inlineStr">
        <is>
          <t>TFs</t>
        </is>
      </c>
    </row>
    <row r="1566">
      <c r="A1566" s="58" t="inlineStr">
        <is>
          <t>Gev12015.1</t>
        </is>
      </c>
      <c r="B1566" s="55" t="n">
        <v>236</v>
      </c>
      <c r="C1566" s="55" t="n">
        <v>1</v>
      </c>
      <c r="D1566" s="55" t="n">
        <v>51.03</v>
      </c>
      <c r="E1566" s="55" t="inlineStr">
        <is>
          <t>TFs</t>
        </is>
      </c>
    </row>
    <row r="1567">
      <c r="A1567" s="58" t="inlineStr">
        <is>
          <t>Gev07671.1</t>
        </is>
      </c>
      <c r="B1567" s="55" t="n">
        <v>257</v>
      </c>
      <c r="C1567" s="55" t="n">
        <v>5</v>
      </c>
      <c r="D1567" s="55" t="n">
        <v>45.2</v>
      </c>
      <c r="E1567" s="55" t="inlineStr">
        <is>
          <t>TFs</t>
        </is>
      </c>
    </row>
    <row r="1568">
      <c r="A1568" s="58" t="inlineStr">
        <is>
          <t>Gev17132.1</t>
        </is>
      </c>
      <c r="B1568" s="55" t="n">
        <v>385</v>
      </c>
      <c r="C1568" s="55" t="n">
        <v>1</v>
      </c>
      <c r="D1568" s="55" t="n">
        <v>65.91</v>
      </c>
      <c r="E1568" s="55" t="inlineStr">
        <is>
          <t>TFs</t>
        </is>
      </c>
    </row>
    <row r="1569">
      <c r="A1569" s="58" t="inlineStr">
        <is>
          <t>Gev08800.1</t>
        </is>
      </c>
      <c r="B1569" s="55" t="n">
        <v>83</v>
      </c>
      <c r="C1569" s="55" t="n">
        <v>2</v>
      </c>
      <c r="D1569" s="55" t="n">
        <v>45.3</v>
      </c>
      <c r="E1569" s="55" t="inlineStr">
        <is>
          <t>TFs</t>
        </is>
      </c>
    </row>
    <row r="1570">
      <c r="A1570" s="58" t="inlineStr">
        <is>
          <t>Gev16208.1</t>
        </is>
      </c>
      <c r="B1570" s="55" t="n">
        <v>207</v>
      </c>
      <c r="C1570" s="55" t="n">
        <v>3</v>
      </c>
      <c r="D1570" s="55" t="n">
        <v>57.18</v>
      </c>
      <c r="E1570" s="55" t="inlineStr">
        <is>
          <t>TFs</t>
        </is>
      </c>
    </row>
    <row r="1571">
      <c r="A1571" s="58" t="inlineStr">
        <is>
          <t>Gev05984.1</t>
        </is>
      </c>
      <c r="B1571" s="55" t="n">
        <v>174</v>
      </c>
      <c r="C1571" s="55" t="n">
        <v>2</v>
      </c>
      <c r="D1571" s="55" t="n">
        <v>39.46</v>
      </c>
      <c r="E1571" s="55" t="inlineStr">
        <is>
          <t>TFs</t>
        </is>
      </c>
    </row>
    <row r="1572">
      <c r="A1572" s="58" t="inlineStr">
        <is>
          <t>Gev17264.1</t>
        </is>
      </c>
      <c r="B1572" s="55" t="n">
        <v>318</v>
      </c>
      <c r="C1572" s="55" t="n">
        <v>1</v>
      </c>
      <c r="D1572" s="55" t="n">
        <v>47.83</v>
      </c>
      <c r="E1572" s="55" t="inlineStr">
        <is>
          <t>TFs</t>
        </is>
      </c>
    </row>
    <row r="1573">
      <c r="A1573" s="58" t="inlineStr">
        <is>
          <t>Gev13006.1</t>
        </is>
      </c>
      <c r="B1573" s="55" t="n">
        <v>270</v>
      </c>
      <c r="C1573" s="55" t="n">
        <v>3</v>
      </c>
      <c r="D1573" s="55" t="n">
        <v>39.53</v>
      </c>
      <c r="E1573" s="55" t="inlineStr">
        <is>
          <t>TFs</t>
        </is>
      </c>
    </row>
    <row r="1574">
      <c r="A1574" s="58" t="inlineStr">
        <is>
          <t>Gev17562.1</t>
        </is>
      </c>
      <c r="B1574" s="55" t="n">
        <v>186</v>
      </c>
      <c r="C1574" s="55" t="n">
        <v>1</v>
      </c>
      <c r="D1574" s="55" t="n">
        <v>60.49</v>
      </c>
      <c r="E1574" s="55" t="inlineStr">
        <is>
          <t>TFs</t>
        </is>
      </c>
    </row>
    <row r="1575">
      <c r="A1575" s="58" t="inlineStr">
        <is>
          <t>Gev05372.1</t>
        </is>
      </c>
      <c r="B1575" s="55" t="n">
        <v>281</v>
      </c>
      <c r="C1575" s="55" t="n">
        <v>2</v>
      </c>
      <c r="D1575" s="55" t="n">
        <v>47.65</v>
      </c>
      <c r="E1575" s="55" t="inlineStr">
        <is>
          <t>TFs</t>
        </is>
      </c>
    </row>
    <row r="1576">
      <c r="A1576" s="58" t="inlineStr">
        <is>
          <t>Gev13718.2</t>
        </is>
      </c>
      <c r="B1576" s="55" t="n">
        <v>642</v>
      </c>
      <c r="C1576" s="55" t="n">
        <v>8</v>
      </c>
      <c r="D1576" s="55" t="n">
        <v>54.97</v>
      </c>
      <c r="E1576" s="55" t="inlineStr">
        <is>
          <t>TFs</t>
        </is>
      </c>
    </row>
    <row r="1577">
      <c r="A1577" s="58" t="inlineStr">
        <is>
          <t>Gev10376.1</t>
        </is>
      </c>
      <c r="B1577" s="55" t="n">
        <v>153</v>
      </c>
      <c r="C1577" s="55" t="n">
        <v>1</v>
      </c>
      <c r="D1577" s="55" t="n">
        <v>45.74</v>
      </c>
      <c r="E1577" s="55" t="inlineStr">
        <is>
          <t>TFs</t>
        </is>
      </c>
    </row>
    <row r="1578">
      <c r="A1578" s="58" t="inlineStr">
        <is>
          <t>Gev06622.1</t>
        </is>
      </c>
      <c r="B1578" s="55" t="n">
        <v>256</v>
      </c>
      <c r="C1578" s="55" t="n">
        <v>1</v>
      </c>
      <c r="D1578" s="55" t="n">
        <v>44.92</v>
      </c>
      <c r="E1578" s="55" t="inlineStr">
        <is>
          <t>TFs</t>
        </is>
      </c>
    </row>
    <row r="1579">
      <c r="A1579" s="58" t="inlineStr">
        <is>
          <t>Gev16466.1</t>
        </is>
      </c>
      <c r="B1579" s="55" t="n">
        <v>359</v>
      </c>
      <c r="C1579" s="55" t="n">
        <v>1</v>
      </c>
      <c r="D1579" s="55" t="n">
        <v>44.32</v>
      </c>
      <c r="E1579" s="55" t="inlineStr">
        <is>
          <t>TFs</t>
        </is>
      </c>
    </row>
    <row r="1580">
      <c r="A1580" s="58" t="inlineStr">
        <is>
          <t>Gev15171.1</t>
        </is>
      </c>
      <c r="B1580" s="55" t="n">
        <v>831</v>
      </c>
      <c r="C1580" s="55" t="n">
        <v>4</v>
      </c>
      <c r="D1580" s="55" t="n">
        <v>42.69</v>
      </c>
      <c r="E1580" s="55" t="inlineStr">
        <is>
          <t>TFs</t>
        </is>
      </c>
    </row>
    <row r="1581">
      <c r="A1581" s="58" t="inlineStr">
        <is>
          <t>Gev03549.2</t>
        </is>
      </c>
      <c r="B1581" s="55" t="n">
        <v>1163</v>
      </c>
      <c r="C1581" s="55" t="n">
        <v>12</v>
      </c>
      <c r="D1581" s="55" t="n">
        <v>55.01</v>
      </c>
      <c r="E1581" s="55" t="inlineStr">
        <is>
          <t>TFs</t>
        </is>
      </c>
    </row>
    <row r="1582">
      <c r="A1582" s="58" t="inlineStr">
        <is>
          <t>Gev17255.1</t>
        </is>
      </c>
      <c r="B1582" s="55" t="n">
        <v>328</v>
      </c>
      <c r="C1582" s="55" t="n">
        <v>4</v>
      </c>
      <c r="D1582" s="55" t="n">
        <v>61.9</v>
      </c>
      <c r="E1582" s="55" t="inlineStr">
        <is>
          <t>TFs</t>
        </is>
      </c>
    </row>
    <row r="1583">
      <c r="A1583" s="58" t="inlineStr">
        <is>
          <t>Gev02415.1</t>
        </is>
      </c>
      <c r="B1583" s="55" t="n">
        <v>235</v>
      </c>
      <c r="C1583" s="55" t="n">
        <v>3</v>
      </c>
      <c r="D1583" s="55" t="n">
        <v>69.18000000000001</v>
      </c>
      <c r="E1583" s="55" t="inlineStr">
        <is>
          <t>TFs</t>
        </is>
      </c>
    </row>
    <row r="1584">
      <c r="A1584" s="58" t="inlineStr">
        <is>
          <t>Gev08575.2</t>
        </is>
      </c>
      <c r="B1584" s="55" t="n">
        <v>414</v>
      </c>
      <c r="C1584" s="55" t="n">
        <v>5</v>
      </c>
      <c r="D1584" s="55" t="n">
        <v>66.06999999999999</v>
      </c>
      <c r="E1584" s="55" t="inlineStr">
        <is>
          <t>TFs</t>
        </is>
      </c>
    </row>
    <row r="1585">
      <c r="A1585" s="58" t="inlineStr">
        <is>
          <t>Gev16004.1</t>
        </is>
      </c>
      <c r="B1585" s="55" t="n">
        <v>285</v>
      </c>
      <c r="C1585" s="55" t="n">
        <v>2</v>
      </c>
      <c r="D1585" s="55" t="n">
        <v>35.87</v>
      </c>
      <c r="E1585" s="55" t="inlineStr">
        <is>
          <t>TFs</t>
        </is>
      </c>
    </row>
    <row r="1586">
      <c r="A1586" s="58" t="inlineStr">
        <is>
          <t>Gev06343.2</t>
        </is>
      </c>
      <c r="B1586" s="55" t="n">
        <v>288</v>
      </c>
      <c r="C1586" s="55" t="n">
        <v>3</v>
      </c>
      <c r="D1586" s="55" t="n">
        <v>49.33</v>
      </c>
      <c r="E1586" s="55" t="inlineStr">
        <is>
          <t>TFs</t>
        </is>
      </c>
    </row>
    <row r="1587">
      <c r="A1587" s="58" t="inlineStr">
        <is>
          <t>Gev09335.1</t>
        </is>
      </c>
      <c r="B1587" s="55" t="n">
        <v>761</v>
      </c>
      <c r="C1587" s="55" t="n">
        <v>13</v>
      </c>
      <c r="D1587" s="55" t="n">
        <v>39.22</v>
      </c>
      <c r="E1587" s="55" t="inlineStr">
        <is>
          <t>TFs</t>
        </is>
      </c>
    </row>
    <row r="1588">
      <c r="A1588" s="58" t="inlineStr">
        <is>
          <t>Gev01061.1</t>
        </is>
      </c>
      <c r="B1588" s="55" t="n">
        <v>442</v>
      </c>
      <c r="C1588" s="55" t="n">
        <v>9</v>
      </c>
      <c r="D1588" s="55" t="n">
        <v>40.87</v>
      </c>
      <c r="E1588" s="55" t="inlineStr">
        <is>
          <t>TFs</t>
        </is>
      </c>
    </row>
    <row r="1589">
      <c r="A1589" s="58" t="inlineStr">
        <is>
          <t>Gev02768.1</t>
        </is>
      </c>
      <c r="B1589" s="55" t="n">
        <v>340</v>
      </c>
      <c r="C1589" s="55" t="n">
        <v>4</v>
      </c>
      <c r="D1589" s="55" t="n">
        <v>65.87</v>
      </c>
      <c r="E1589" s="55" t="inlineStr">
        <is>
          <t>TFs</t>
        </is>
      </c>
    </row>
    <row r="1590">
      <c r="A1590" s="58" t="inlineStr">
        <is>
          <t>Gev11285.1</t>
        </is>
      </c>
      <c r="B1590" s="55" t="n">
        <v>536</v>
      </c>
      <c r="C1590" s="55" t="n">
        <v>4</v>
      </c>
      <c r="D1590" s="55" t="n">
        <v>52.81</v>
      </c>
      <c r="E1590" s="55" t="inlineStr">
        <is>
          <t>TFs</t>
        </is>
      </c>
    </row>
    <row r="1591">
      <c r="A1591" s="58" t="inlineStr">
        <is>
          <t>Gev17789.1</t>
        </is>
      </c>
      <c r="B1591" s="55" t="n">
        <v>145</v>
      </c>
      <c r="C1591" s="55" t="n">
        <v>2</v>
      </c>
      <c r="D1591" s="55" t="n">
        <v>41.63</v>
      </c>
      <c r="E1591" s="55" t="inlineStr">
        <is>
          <t>TFs</t>
        </is>
      </c>
    </row>
    <row r="1592">
      <c r="A1592" s="58" t="inlineStr">
        <is>
          <t>Gev05811.1</t>
        </is>
      </c>
      <c r="B1592" s="55" t="n">
        <v>184</v>
      </c>
      <c r="C1592" s="55" t="n">
        <v>4</v>
      </c>
      <c r="D1592" s="55" t="n">
        <v>39.16</v>
      </c>
      <c r="E1592" s="55" t="inlineStr">
        <is>
          <t>TFs</t>
        </is>
      </c>
    </row>
    <row r="1593">
      <c r="A1593" s="58" t="inlineStr">
        <is>
          <t>Gev01200.4</t>
        </is>
      </c>
      <c r="B1593" s="55" t="n">
        <v>274</v>
      </c>
      <c r="C1593" s="55" t="n">
        <v>3</v>
      </c>
      <c r="D1593" s="55" t="n">
        <v>62.72</v>
      </c>
      <c r="E1593" s="55" t="inlineStr">
        <is>
          <t>TFs</t>
        </is>
      </c>
    </row>
    <row r="1594">
      <c r="A1594" s="58" t="inlineStr">
        <is>
          <t>Gev05149.1</t>
        </is>
      </c>
      <c r="B1594" s="55" t="n">
        <v>256</v>
      </c>
      <c r="C1594" s="55" t="n">
        <v>4</v>
      </c>
      <c r="D1594" s="55" t="n">
        <v>64.52</v>
      </c>
      <c r="E1594" s="55" t="inlineStr">
        <is>
          <t>TFs</t>
        </is>
      </c>
    </row>
    <row r="1595">
      <c r="A1595" s="58" t="inlineStr">
        <is>
          <t>Gev07908.1</t>
        </is>
      </c>
      <c r="B1595" s="55" t="n">
        <v>162</v>
      </c>
      <c r="C1595" s="55" t="n">
        <v>4</v>
      </c>
      <c r="D1595" s="55" t="n">
        <v>50.32</v>
      </c>
      <c r="E1595" s="55" t="inlineStr">
        <is>
          <t>TFs</t>
        </is>
      </c>
    </row>
    <row r="1596">
      <c r="A1596" s="58" t="inlineStr">
        <is>
          <t>Gev10265.4</t>
        </is>
      </c>
      <c r="B1596" s="55" t="n">
        <v>385</v>
      </c>
      <c r="C1596" s="55" t="n">
        <v>3</v>
      </c>
      <c r="D1596" s="55" t="n">
        <v>47.78</v>
      </c>
      <c r="E1596" s="55" t="inlineStr">
        <is>
          <t>TFs</t>
        </is>
      </c>
    </row>
    <row r="1597">
      <c r="A1597" s="58" t="inlineStr">
        <is>
          <t>Gev06995.1</t>
        </is>
      </c>
      <c r="B1597" s="55" t="n">
        <v>335</v>
      </c>
      <c r="C1597" s="55" t="n">
        <v>3</v>
      </c>
      <c r="D1597" s="55" t="n">
        <v>55.74</v>
      </c>
      <c r="E1597" s="55" t="inlineStr">
        <is>
          <t>TFs</t>
        </is>
      </c>
    </row>
    <row r="1598">
      <c r="A1598" s="58" t="inlineStr">
        <is>
          <t>Gev09510.1</t>
        </is>
      </c>
      <c r="B1598" s="55" t="n">
        <v>183</v>
      </c>
      <c r="C1598" s="55" t="n">
        <v>4</v>
      </c>
      <c r="D1598" s="55" t="n">
        <v>60.67</v>
      </c>
      <c r="E1598" s="55" t="inlineStr">
        <is>
          <t>TFs</t>
        </is>
      </c>
    </row>
    <row r="1599">
      <c r="A1599" s="58" t="inlineStr">
        <is>
          <t>Gev17742.2</t>
        </is>
      </c>
      <c r="B1599" s="55" t="n">
        <v>343</v>
      </c>
      <c r="C1599" s="55" t="n">
        <v>4</v>
      </c>
      <c r="D1599" s="55" t="n">
        <v>47.14</v>
      </c>
      <c r="E1599" s="55" t="inlineStr">
        <is>
          <t>TFs</t>
        </is>
      </c>
    </row>
    <row r="1600">
      <c r="A1600" s="58" t="inlineStr">
        <is>
          <t>Gev10391.1</t>
        </is>
      </c>
      <c r="B1600" s="55" t="n">
        <v>145</v>
      </c>
      <c r="C1600" s="55" t="n">
        <v>3</v>
      </c>
      <c r="D1600" s="55" t="n">
        <v>51.6</v>
      </c>
      <c r="E1600" s="55" t="inlineStr">
        <is>
          <t>TFs</t>
        </is>
      </c>
    </row>
    <row r="1601">
      <c r="A1601" s="58" t="inlineStr">
        <is>
          <t>Gev14014.1</t>
        </is>
      </c>
      <c r="B1601" s="55" t="n">
        <v>930</v>
      </c>
      <c r="C1601" s="55" t="n">
        <v>15</v>
      </c>
      <c r="D1601" s="55" t="n">
        <v>47.02</v>
      </c>
      <c r="E1601" s="55" t="inlineStr">
        <is>
          <t>TFs</t>
        </is>
      </c>
    </row>
    <row r="1602">
      <c r="A1602" s="58" t="inlineStr">
        <is>
          <t>Gev10138.4</t>
        </is>
      </c>
      <c r="B1602" s="55" t="n">
        <v>521</v>
      </c>
      <c r="C1602" s="55" t="n">
        <v>6</v>
      </c>
      <c r="D1602" s="55" t="n">
        <v>54.36</v>
      </c>
      <c r="E1602" s="55" t="inlineStr">
        <is>
          <t>TFs</t>
        </is>
      </c>
    </row>
    <row r="1603">
      <c r="A1603" s="58" t="inlineStr">
        <is>
          <t>Gev15640.1</t>
        </is>
      </c>
      <c r="B1603" s="55" t="n">
        <v>282</v>
      </c>
      <c r="C1603" s="55" t="n">
        <v>3</v>
      </c>
      <c r="D1603" s="55" t="n">
        <v>60.11</v>
      </c>
      <c r="E1603" s="55" t="inlineStr">
        <is>
          <t>TFs</t>
        </is>
      </c>
    </row>
    <row r="1604">
      <c r="A1604" s="58" t="inlineStr">
        <is>
          <t>Gev11105.1</t>
        </is>
      </c>
      <c r="B1604" s="55" t="n">
        <v>201</v>
      </c>
      <c r="C1604" s="55" t="n">
        <v>1</v>
      </c>
      <c r="D1604" s="55" t="n">
        <v>53.92</v>
      </c>
      <c r="E1604" s="55" t="inlineStr">
        <is>
          <t>TFs</t>
        </is>
      </c>
    </row>
    <row r="1605">
      <c r="A1605" s="58" t="inlineStr">
        <is>
          <t>Gev00773.1</t>
        </is>
      </c>
      <c r="B1605" s="55" t="n">
        <v>430</v>
      </c>
      <c r="C1605" s="55" t="n">
        <v>4</v>
      </c>
      <c r="D1605" s="55" t="n">
        <v>47.15</v>
      </c>
      <c r="E1605" s="55" t="inlineStr">
        <is>
          <t>TFs</t>
        </is>
      </c>
    </row>
    <row r="1606">
      <c r="A1606" s="58" t="inlineStr">
        <is>
          <t>Gev04422.1</t>
        </is>
      </c>
      <c r="B1606" s="55" t="n">
        <v>84</v>
      </c>
      <c r="C1606" s="55" t="n">
        <v>1</v>
      </c>
      <c r="D1606" s="55" t="n">
        <v>53.49</v>
      </c>
      <c r="E1606" s="55" t="inlineStr">
        <is>
          <t>TFs</t>
        </is>
      </c>
    </row>
    <row r="1607">
      <c r="A1607" s="58" t="inlineStr">
        <is>
          <t>Gev07682.1</t>
        </is>
      </c>
      <c r="B1607" s="55" t="n">
        <v>367</v>
      </c>
      <c r="C1607" s="55" t="n">
        <v>9</v>
      </c>
      <c r="D1607" s="55" t="n">
        <v>50.39</v>
      </c>
      <c r="E1607" s="55" t="inlineStr">
        <is>
          <t>TFs</t>
        </is>
      </c>
    </row>
    <row r="1608">
      <c r="A1608" s="58" t="inlineStr">
        <is>
          <t>Gev06661.1</t>
        </is>
      </c>
      <c r="B1608" s="55" t="n">
        <v>532</v>
      </c>
      <c r="C1608" s="55" t="n">
        <v>1</v>
      </c>
      <c r="D1608" s="55" t="n">
        <v>43.1</v>
      </c>
      <c r="E1608" s="55" t="inlineStr">
        <is>
          <t>TFs</t>
        </is>
      </c>
    </row>
    <row r="1609">
      <c r="A1609" s="58" t="inlineStr">
        <is>
          <t>Gev13810.1</t>
        </is>
      </c>
      <c r="B1609" s="55" t="n">
        <v>957</v>
      </c>
      <c r="C1609" s="55" t="n">
        <v>18</v>
      </c>
      <c r="D1609" s="55" t="n">
        <v>57.47</v>
      </c>
      <c r="E1609" s="55" t="inlineStr">
        <is>
          <t>TFs</t>
        </is>
      </c>
    </row>
    <row r="1610">
      <c r="A1610" s="58" t="inlineStr">
        <is>
          <t>Gev01871.1</t>
        </is>
      </c>
      <c r="B1610" s="55" t="n">
        <v>579</v>
      </c>
      <c r="C1610" s="55" t="n">
        <v>1</v>
      </c>
      <c r="D1610" s="55" t="n">
        <v>53.96</v>
      </c>
      <c r="E1610" s="55" t="inlineStr">
        <is>
          <t>TFs</t>
        </is>
      </c>
    </row>
    <row r="1611">
      <c r="A1611" s="58" t="inlineStr">
        <is>
          <t>Gev05582.1</t>
        </is>
      </c>
      <c r="B1611" s="55" t="n">
        <v>324</v>
      </c>
      <c r="C1611" s="55" t="n">
        <v>2</v>
      </c>
      <c r="D1611" s="55" t="n">
        <v>38.73</v>
      </c>
      <c r="E1611" s="55" t="inlineStr">
        <is>
          <t>TFs</t>
        </is>
      </c>
    </row>
    <row r="1612">
      <c r="A1612" s="58" t="inlineStr">
        <is>
          <t>Gev06649.1</t>
        </is>
      </c>
      <c r="B1612" s="55" t="n">
        <v>191</v>
      </c>
      <c r="C1612" s="55" t="n">
        <v>6</v>
      </c>
      <c r="D1612" s="55" t="n">
        <v>52.99</v>
      </c>
      <c r="E1612" s="55" t="inlineStr">
        <is>
          <t>TFs</t>
        </is>
      </c>
    </row>
    <row r="1613">
      <c r="A1613" s="58" t="inlineStr">
        <is>
          <t>Gev14787.1</t>
        </is>
      </c>
      <c r="B1613" s="55" t="n">
        <v>177</v>
      </c>
      <c r="C1613" s="55" t="n">
        <v>1</v>
      </c>
      <c r="D1613" s="55" t="n">
        <v>43.66</v>
      </c>
      <c r="E1613" s="55" t="inlineStr">
        <is>
          <t>TFs</t>
        </is>
      </c>
    </row>
    <row r="1614">
      <c r="A1614" s="58" t="inlineStr">
        <is>
          <t>Gev07146.4</t>
        </is>
      </c>
      <c r="B1614" s="55" t="n">
        <v>209</v>
      </c>
      <c r="C1614" s="55" t="n">
        <v>5</v>
      </c>
      <c r="D1614" s="55" t="n">
        <v>63.07</v>
      </c>
      <c r="E1614" s="55" t="inlineStr">
        <is>
          <t>TFs</t>
        </is>
      </c>
    </row>
    <row r="1615">
      <c r="A1615" s="58" t="inlineStr">
        <is>
          <t>Gev14237.1</t>
        </is>
      </c>
      <c r="B1615" s="55" t="n">
        <v>144</v>
      </c>
      <c r="C1615" s="55" t="n">
        <v>2</v>
      </c>
      <c r="D1615" s="55" t="n">
        <v>47.94</v>
      </c>
      <c r="E1615" s="55" t="inlineStr">
        <is>
          <t>TFs</t>
        </is>
      </c>
    </row>
    <row r="1616">
      <c r="A1616" s="58" t="inlineStr">
        <is>
          <t>Gev02604.1</t>
        </is>
      </c>
      <c r="B1616" s="55" t="n">
        <v>495</v>
      </c>
      <c r="C1616" s="55" t="n">
        <v>15</v>
      </c>
      <c r="D1616" s="55" t="n">
        <v>60.78</v>
      </c>
      <c r="E1616" s="55" t="inlineStr">
        <is>
          <t>TFs</t>
        </is>
      </c>
    </row>
    <row r="1617">
      <c r="A1617" s="58" t="inlineStr">
        <is>
          <t>Gev07055.1</t>
        </is>
      </c>
      <c r="B1617" s="55" t="n">
        <v>230</v>
      </c>
      <c r="C1617" s="55" t="n">
        <v>4</v>
      </c>
      <c r="D1617" s="55" t="n">
        <v>45.69</v>
      </c>
      <c r="E1617" s="55" t="inlineStr">
        <is>
          <t>TFs</t>
        </is>
      </c>
    </row>
    <row r="1618">
      <c r="A1618" s="58" t="inlineStr">
        <is>
          <t>Gev05326.1</t>
        </is>
      </c>
      <c r="B1618" s="55" t="n">
        <v>839</v>
      </c>
      <c r="C1618" s="55" t="n">
        <v>4</v>
      </c>
      <c r="D1618" s="55" t="n">
        <v>43.54</v>
      </c>
      <c r="E1618" s="55" t="inlineStr">
        <is>
          <t>TFs</t>
        </is>
      </c>
    </row>
    <row r="1619">
      <c r="A1619" s="58" t="inlineStr">
        <is>
          <t>Gev15977.1</t>
        </is>
      </c>
      <c r="B1619" s="55" t="n">
        <v>270</v>
      </c>
      <c r="C1619" s="55" t="n">
        <v>2</v>
      </c>
      <c r="D1619" s="55" t="n">
        <v>59.94</v>
      </c>
      <c r="E1619" s="55" t="inlineStr">
        <is>
          <t>TFs</t>
        </is>
      </c>
    </row>
    <row r="1620">
      <c r="A1620" s="58" t="inlineStr">
        <is>
          <t>Gev13249.1</t>
        </is>
      </c>
      <c r="B1620" s="55" t="n">
        <v>156</v>
      </c>
      <c r="C1620" s="55" t="n">
        <v>1</v>
      </c>
      <c r="D1620" s="55" t="n">
        <v>44.76</v>
      </c>
      <c r="E1620" s="55" t="inlineStr">
        <is>
          <t>TFs</t>
        </is>
      </c>
    </row>
    <row r="1621">
      <c r="A1621" s="58" t="inlineStr">
        <is>
          <t>Gev18340.9</t>
        </is>
      </c>
      <c r="B1621" s="55" t="n">
        <v>248</v>
      </c>
      <c r="C1621" s="55" t="n">
        <v>3</v>
      </c>
      <c r="D1621" s="55" t="n">
        <v>63.42</v>
      </c>
      <c r="E1621" s="55" t="inlineStr">
        <is>
          <t>TFs</t>
        </is>
      </c>
    </row>
    <row r="1622">
      <c r="A1622" s="58" t="inlineStr">
        <is>
          <t>Gev06788.2</t>
        </is>
      </c>
      <c r="B1622" s="55" t="n">
        <v>1032</v>
      </c>
      <c r="C1622" s="55" t="n">
        <v>21</v>
      </c>
      <c r="D1622" s="55" t="n">
        <v>58.55</v>
      </c>
      <c r="E1622" s="55" t="inlineStr">
        <is>
          <t>TFs</t>
        </is>
      </c>
    </row>
    <row r="1623">
      <c r="A1623" s="58" t="inlineStr">
        <is>
          <t>Gev16826.3</t>
        </is>
      </c>
      <c r="B1623" s="55" t="n">
        <v>302</v>
      </c>
      <c r="C1623" s="55" t="n">
        <v>3</v>
      </c>
      <c r="D1623" s="55" t="n">
        <v>42.78</v>
      </c>
      <c r="E1623" s="55" t="inlineStr">
        <is>
          <t>TFs</t>
        </is>
      </c>
    </row>
    <row r="1624">
      <c r="A1624" s="58" t="inlineStr">
        <is>
          <t>Gev03444.1</t>
        </is>
      </c>
      <c r="B1624" s="55" t="n">
        <v>176</v>
      </c>
      <c r="C1624" s="55" t="n">
        <v>7</v>
      </c>
      <c r="D1624" s="55" t="n">
        <v>47.64</v>
      </c>
      <c r="E1624" s="55" t="inlineStr">
        <is>
          <t>TFs</t>
        </is>
      </c>
    </row>
    <row r="1625">
      <c r="A1625" s="58" t="inlineStr">
        <is>
          <t>Gev01362.1</t>
        </is>
      </c>
      <c r="B1625" s="55" t="n">
        <v>349</v>
      </c>
      <c r="C1625" s="55" t="n">
        <v>9</v>
      </c>
      <c r="D1625" s="55" t="n">
        <v>52.33</v>
      </c>
      <c r="E1625" s="55" t="inlineStr">
        <is>
          <t>TFs</t>
        </is>
      </c>
    </row>
    <row r="1626">
      <c r="A1626" s="58" t="inlineStr">
        <is>
          <t>Gev17866.1</t>
        </is>
      </c>
      <c r="B1626" s="55" t="n">
        <v>243</v>
      </c>
      <c r="C1626" s="55" t="n">
        <v>5</v>
      </c>
      <c r="D1626" s="55" t="n">
        <v>54.35</v>
      </c>
      <c r="E1626" s="55" t="inlineStr">
        <is>
          <t>TFs</t>
        </is>
      </c>
    </row>
    <row r="1627">
      <c r="A1627" s="58" t="inlineStr">
        <is>
          <t>Gev15959.1</t>
        </is>
      </c>
      <c r="B1627" s="55" t="n">
        <v>147</v>
      </c>
      <c r="C1627" s="55" t="n">
        <v>3</v>
      </c>
      <c r="D1627" s="55" t="n">
        <v>52.23</v>
      </c>
      <c r="E1627" s="55" t="inlineStr">
        <is>
          <t>TFs</t>
        </is>
      </c>
    </row>
    <row r="1628">
      <c r="A1628" s="58" t="inlineStr">
        <is>
          <t>Gev07380.1</t>
        </is>
      </c>
      <c r="B1628" s="55" t="n">
        <v>186</v>
      </c>
      <c r="C1628" s="55" t="n">
        <v>1</v>
      </c>
      <c r="D1628" s="55" t="n">
        <v>55.42</v>
      </c>
      <c r="E1628" s="55" t="inlineStr">
        <is>
          <t>TFs</t>
        </is>
      </c>
    </row>
    <row r="1629">
      <c r="A1629" s="58" t="inlineStr">
        <is>
          <t>Gev11142.1</t>
        </is>
      </c>
      <c r="B1629" s="55" t="n">
        <v>336</v>
      </c>
      <c r="C1629" s="55" t="n">
        <v>1</v>
      </c>
      <c r="D1629" s="55" t="n">
        <v>46.96</v>
      </c>
      <c r="E1629" s="55" t="inlineStr">
        <is>
          <t>TFs</t>
        </is>
      </c>
    </row>
    <row r="1630">
      <c r="A1630" s="58" t="inlineStr">
        <is>
          <t>Gev12779.1</t>
        </is>
      </c>
      <c r="B1630" s="55" t="n">
        <v>171</v>
      </c>
      <c r="C1630" s="55" t="n">
        <v>1</v>
      </c>
      <c r="D1630" s="55" t="n">
        <v>40.1</v>
      </c>
      <c r="E1630" s="55" t="inlineStr">
        <is>
          <t>TFs</t>
        </is>
      </c>
    </row>
    <row r="1631">
      <c r="A1631" s="58" t="inlineStr">
        <is>
          <t>Gev08229.3</t>
        </is>
      </c>
      <c r="B1631" s="55" t="n">
        <v>175</v>
      </c>
      <c r="C1631" s="55" t="n">
        <v>3</v>
      </c>
      <c r="D1631" s="55" t="n">
        <v>56.37</v>
      </c>
      <c r="E1631" s="55" t="inlineStr">
        <is>
          <t>TFs</t>
        </is>
      </c>
    </row>
    <row r="1632">
      <c r="A1632" s="58" t="inlineStr">
        <is>
          <t>Gev07513.1</t>
        </is>
      </c>
      <c r="B1632" s="55" t="n">
        <v>481</v>
      </c>
      <c r="C1632" s="55" t="n">
        <v>7</v>
      </c>
      <c r="D1632" s="55" t="n">
        <v>63.21</v>
      </c>
      <c r="E1632" s="55" t="inlineStr">
        <is>
          <t>TFs</t>
        </is>
      </c>
    </row>
    <row r="1633">
      <c r="A1633" s="58" t="inlineStr">
        <is>
          <t>Gev03056.1</t>
        </is>
      </c>
      <c r="B1633" s="55" t="n">
        <v>376</v>
      </c>
      <c r="C1633" s="55" t="n">
        <v>12</v>
      </c>
      <c r="D1633" s="55" t="n">
        <v>59.48</v>
      </c>
      <c r="E1633" s="55" t="inlineStr">
        <is>
          <t>TFs</t>
        </is>
      </c>
    </row>
    <row r="1634">
      <c r="A1634" s="58" t="inlineStr">
        <is>
          <t>Gev16033.1</t>
        </is>
      </c>
      <c r="B1634" s="55" t="n">
        <v>209</v>
      </c>
      <c r="C1634" s="55" t="n">
        <v>1</v>
      </c>
      <c r="D1634" s="55" t="n">
        <v>48.06</v>
      </c>
      <c r="E1634" s="55" t="inlineStr">
        <is>
          <t>TFs</t>
        </is>
      </c>
    </row>
    <row r="1635">
      <c r="A1635" s="58" t="inlineStr">
        <is>
          <t>Gev07114.2</t>
        </is>
      </c>
      <c r="B1635" s="55" t="n">
        <v>267</v>
      </c>
      <c r="C1635" s="55" t="n">
        <v>5</v>
      </c>
      <c r="D1635" s="55" t="n">
        <v>46.38</v>
      </c>
      <c r="E1635" s="55" t="inlineStr">
        <is>
          <t>TFs</t>
        </is>
      </c>
    </row>
    <row r="1636">
      <c r="A1636" s="58" t="inlineStr">
        <is>
          <t>Gev16479.2</t>
        </is>
      </c>
      <c r="B1636" s="55" t="n">
        <v>1017</v>
      </c>
      <c r="C1636" s="55" t="n">
        <v>13</v>
      </c>
      <c r="D1636" s="55" t="n">
        <v>41.77</v>
      </c>
      <c r="E1636" s="55" t="inlineStr">
        <is>
          <t>TFs</t>
        </is>
      </c>
    </row>
    <row r="1637">
      <c r="A1637" s="58" t="inlineStr">
        <is>
          <t>Gev15480.1</t>
        </is>
      </c>
      <c r="B1637" s="55" t="n">
        <v>658</v>
      </c>
      <c r="C1637" s="55" t="n">
        <v>1</v>
      </c>
      <c r="D1637" s="55" t="n">
        <v>46.76</v>
      </c>
      <c r="E1637" s="55" t="inlineStr">
        <is>
          <t>TFs</t>
        </is>
      </c>
    </row>
    <row r="1638">
      <c r="A1638" s="58" t="inlineStr">
        <is>
          <t>Gev13111.1</t>
        </is>
      </c>
      <c r="B1638" s="55" t="n">
        <v>186</v>
      </c>
      <c r="C1638" s="55" t="n">
        <v>1</v>
      </c>
      <c r="D1638" s="55" t="n">
        <v>57.07</v>
      </c>
      <c r="E1638" s="55" t="inlineStr">
        <is>
          <t>TFs</t>
        </is>
      </c>
    </row>
    <row r="1639">
      <c r="A1639" s="58" t="inlineStr">
        <is>
          <t>Gev15221.1</t>
        </is>
      </c>
      <c r="B1639" s="55" t="n">
        <v>217</v>
      </c>
      <c r="C1639" s="55" t="n">
        <v>1</v>
      </c>
      <c r="D1639" s="55" t="n">
        <v>54.49</v>
      </c>
      <c r="E1639" s="55" t="inlineStr">
        <is>
          <t>TFs</t>
        </is>
      </c>
    </row>
    <row r="1640">
      <c r="A1640" s="58" t="inlineStr">
        <is>
          <t>Gev04224.2</t>
        </is>
      </c>
      <c r="B1640" s="55" t="n">
        <v>316</v>
      </c>
      <c r="C1640" s="55" t="n">
        <v>5</v>
      </c>
      <c r="D1640" s="55" t="n">
        <v>47.24</v>
      </c>
      <c r="E1640" s="55" t="inlineStr">
        <is>
          <t>TFs</t>
        </is>
      </c>
    </row>
    <row r="1641">
      <c r="A1641" s="58" t="inlineStr">
        <is>
          <t>Gev00398.1</t>
        </is>
      </c>
      <c r="B1641" s="55" t="n">
        <v>316</v>
      </c>
      <c r="C1641" s="55" t="n">
        <v>6</v>
      </c>
      <c r="D1641" s="55" t="n">
        <v>64.38</v>
      </c>
      <c r="E1641" s="55" t="inlineStr">
        <is>
          <t>TFs</t>
        </is>
      </c>
    </row>
    <row r="1642">
      <c r="A1642" s="58" t="inlineStr">
        <is>
          <t>Gev11169.1</t>
        </is>
      </c>
      <c r="B1642" s="55" t="n">
        <v>241</v>
      </c>
      <c r="C1642" s="55" t="n">
        <v>1</v>
      </c>
      <c r="D1642" s="55" t="n">
        <v>51.96</v>
      </c>
      <c r="E1642" s="55" t="inlineStr">
        <is>
          <t>TFs</t>
        </is>
      </c>
    </row>
    <row r="1643">
      <c r="A1643" s="58" t="inlineStr">
        <is>
          <t>Gev11060.2</t>
        </is>
      </c>
      <c r="B1643" s="55" t="n">
        <v>267</v>
      </c>
      <c r="C1643" s="55" t="n">
        <v>1</v>
      </c>
      <c r="D1643" s="55" t="n">
        <v>49.06</v>
      </c>
      <c r="E1643" s="55" t="inlineStr">
        <is>
          <t>TFs</t>
        </is>
      </c>
    </row>
    <row r="1644">
      <c r="A1644" s="58" t="inlineStr">
        <is>
          <t>Gev02153.1</t>
        </is>
      </c>
      <c r="B1644" s="55" t="n">
        <v>384</v>
      </c>
      <c r="C1644" s="55" t="n">
        <v>10</v>
      </c>
      <c r="D1644" s="55" t="n">
        <v>54.73</v>
      </c>
      <c r="E1644" s="55" t="inlineStr">
        <is>
          <t>TFs</t>
        </is>
      </c>
    </row>
    <row r="1645">
      <c r="A1645" s="58" t="inlineStr">
        <is>
          <t>Gev08329.4</t>
        </is>
      </c>
      <c r="B1645" s="55" t="n">
        <v>323</v>
      </c>
      <c r="C1645" s="55" t="n">
        <v>3</v>
      </c>
      <c r="D1645" s="55" t="n">
        <v>39.71</v>
      </c>
      <c r="E1645" s="55" t="inlineStr">
        <is>
          <t>TFs</t>
        </is>
      </c>
    </row>
    <row r="1646">
      <c r="A1646" s="58" t="inlineStr">
        <is>
          <t>Gev13768.1</t>
        </is>
      </c>
      <c r="B1646" s="55" t="n">
        <v>224</v>
      </c>
      <c r="C1646" s="55" t="n">
        <v>6</v>
      </c>
      <c r="D1646" s="55" t="n">
        <v>52.72</v>
      </c>
      <c r="E1646" s="55" t="inlineStr">
        <is>
          <t>TFs</t>
        </is>
      </c>
    </row>
    <row r="1647">
      <c r="A1647" s="58" t="inlineStr">
        <is>
          <t>Gev13955.1</t>
        </is>
      </c>
      <c r="B1647" s="55" t="n">
        <v>466</v>
      </c>
      <c r="C1647" s="55" t="n">
        <v>8</v>
      </c>
      <c r="D1647" s="55" t="n">
        <v>39.29</v>
      </c>
      <c r="E1647" s="55" t="inlineStr">
        <is>
          <t>TFs</t>
        </is>
      </c>
    </row>
    <row r="1648">
      <c r="A1648" s="58" t="inlineStr">
        <is>
          <t>Gev01778.1</t>
        </is>
      </c>
      <c r="B1648" s="55" t="n">
        <v>407</v>
      </c>
      <c r="C1648" s="55" t="n">
        <v>1</v>
      </c>
      <c r="D1648" s="55" t="n">
        <v>64.16</v>
      </c>
      <c r="E1648" s="55" t="inlineStr">
        <is>
          <t>TFs</t>
        </is>
      </c>
    </row>
    <row r="1649">
      <c r="A1649" s="58" t="inlineStr">
        <is>
          <t>Gev00808.1</t>
        </is>
      </c>
      <c r="B1649" s="55" t="n">
        <v>251</v>
      </c>
      <c r="C1649" s="55" t="n">
        <v>2</v>
      </c>
      <c r="D1649" s="55" t="n">
        <v>36.14</v>
      </c>
      <c r="E1649" s="55" t="inlineStr">
        <is>
          <t>TFs</t>
        </is>
      </c>
    </row>
    <row r="1650">
      <c r="A1650" s="58" t="inlineStr">
        <is>
          <t>Gev17156.1</t>
        </is>
      </c>
      <c r="B1650" s="55" t="n">
        <v>287</v>
      </c>
      <c r="C1650" s="55" t="n">
        <v>6</v>
      </c>
      <c r="D1650" s="55" t="n">
        <v>56.89</v>
      </c>
      <c r="E1650" s="55" t="inlineStr">
        <is>
          <t>TFs</t>
        </is>
      </c>
    </row>
    <row r="1651">
      <c r="A1651" s="58" t="inlineStr">
        <is>
          <t>Gev07459.1</t>
        </is>
      </c>
      <c r="B1651" s="55" t="n">
        <v>215</v>
      </c>
      <c r="C1651" s="55" t="n">
        <v>4</v>
      </c>
      <c r="D1651" s="55" t="n">
        <v>61.14</v>
      </c>
      <c r="E1651" s="55" t="inlineStr">
        <is>
          <t>TFs</t>
        </is>
      </c>
    </row>
    <row r="1652">
      <c r="A1652" s="58" t="inlineStr">
        <is>
          <t>Gev00506.1</t>
        </is>
      </c>
      <c r="B1652" s="55" t="n">
        <v>344</v>
      </c>
      <c r="C1652" s="55" t="n">
        <v>6</v>
      </c>
      <c r="D1652" s="55" t="n">
        <v>55.6</v>
      </c>
      <c r="E1652" s="55" t="inlineStr">
        <is>
          <t>TFs</t>
        </is>
      </c>
    </row>
    <row r="1653">
      <c r="A1653" s="58" t="inlineStr">
        <is>
          <t>Gev10200.1</t>
        </is>
      </c>
      <c r="B1653" s="55" t="n">
        <v>232</v>
      </c>
      <c r="C1653" s="55" t="n">
        <v>3</v>
      </c>
      <c r="D1653" s="55" t="n">
        <v>62.67</v>
      </c>
      <c r="E1653" s="55" t="inlineStr">
        <is>
          <t>TFs</t>
        </is>
      </c>
    </row>
    <row r="1654">
      <c r="A1654" s="58" t="inlineStr">
        <is>
          <t>Gev09410.6</t>
        </is>
      </c>
      <c r="B1654" s="55" t="n">
        <v>471</v>
      </c>
      <c r="C1654" s="55" t="n">
        <v>4</v>
      </c>
      <c r="D1654" s="55" t="n">
        <v>46.74</v>
      </c>
      <c r="E1654" s="55" t="inlineStr">
        <is>
          <t>TFs</t>
        </is>
      </c>
    </row>
    <row r="1655">
      <c r="A1655" s="58" t="inlineStr">
        <is>
          <t>Gev02427.1</t>
        </is>
      </c>
      <c r="B1655" s="55" t="n">
        <v>307</v>
      </c>
      <c r="C1655" s="55" t="n">
        <v>6</v>
      </c>
      <c r="D1655" s="55" t="n">
        <v>47.72</v>
      </c>
      <c r="E1655" s="55" t="inlineStr">
        <is>
          <t>TFs</t>
        </is>
      </c>
    </row>
    <row r="1656">
      <c r="A1656" s="58" t="inlineStr">
        <is>
          <t>Gev05409.1</t>
        </is>
      </c>
      <c r="B1656" s="55" t="n">
        <v>519</v>
      </c>
      <c r="C1656" s="55" t="n">
        <v>11</v>
      </c>
      <c r="D1656" s="55" t="n">
        <v>45.21</v>
      </c>
      <c r="E1656" s="55" t="inlineStr">
        <is>
          <t>TFs</t>
        </is>
      </c>
    </row>
    <row r="1657">
      <c r="A1657" s="58" t="inlineStr">
        <is>
          <t>Gev17973.1</t>
        </is>
      </c>
      <c r="B1657" s="55" t="n">
        <v>390</v>
      </c>
      <c r="C1657" s="55" t="n">
        <v>2</v>
      </c>
      <c r="D1657" s="55" t="n">
        <v>52.14</v>
      </c>
      <c r="E1657" s="55" t="inlineStr">
        <is>
          <t>TFs</t>
        </is>
      </c>
    </row>
    <row r="1658">
      <c r="A1658" s="58" t="inlineStr">
        <is>
          <t>Gev00187.1</t>
        </is>
      </c>
      <c r="B1658" s="55" t="n">
        <v>594</v>
      </c>
      <c r="C1658" s="55" t="n">
        <v>6</v>
      </c>
      <c r="D1658" s="55" t="n">
        <v>49.46</v>
      </c>
      <c r="E1658" s="55" t="inlineStr">
        <is>
          <t>TFs</t>
        </is>
      </c>
    </row>
    <row r="1659">
      <c r="A1659" s="58" t="inlineStr">
        <is>
          <t>Gev18508.1</t>
        </is>
      </c>
      <c r="B1659" s="55" t="n">
        <v>324</v>
      </c>
      <c r="C1659" s="55" t="n">
        <v>2</v>
      </c>
      <c r="D1659" s="55" t="n">
        <v>44.11</v>
      </c>
      <c r="E1659" s="55" t="inlineStr">
        <is>
          <t>TFs</t>
        </is>
      </c>
    </row>
    <row r="1660">
      <c r="A1660" s="58" t="inlineStr">
        <is>
          <t>Gev11025.1</t>
        </is>
      </c>
      <c r="B1660" s="55" t="n">
        <v>340</v>
      </c>
      <c r="C1660" s="55" t="n">
        <v>6</v>
      </c>
      <c r="D1660" s="55" t="n">
        <v>47.54</v>
      </c>
      <c r="E1660" s="55" t="inlineStr">
        <is>
          <t>TFs</t>
        </is>
      </c>
    </row>
    <row r="1661">
      <c r="A1661" s="58" t="inlineStr">
        <is>
          <t>Gev04393.1</t>
        </is>
      </c>
      <c r="B1661" s="55" t="n">
        <v>306</v>
      </c>
      <c r="C1661" s="55" t="n">
        <v>3</v>
      </c>
      <c r="D1661" s="55" t="n">
        <v>44.23</v>
      </c>
      <c r="E1661" s="55" t="inlineStr">
        <is>
          <t>TFs</t>
        </is>
      </c>
    </row>
    <row r="1662">
      <c r="A1662" s="58" t="inlineStr">
        <is>
          <t>Gev06151.2</t>
        </is>
      </c>
      <c r="B1662" s="55" t="n">
        <v>267</v>
      </c>
      <c r="C1662" s="55" t="n">
        <v>3</v>
      </c>
      <c r="D1662" s="55" t="n">
        <v>57.82</v>
      </c>
      <c r="E1662" s="55" t="inlineStr">
        <is>
          <t>TFs</t>
        </is>
      </c>
    </row>
    <row r="1663">
      <c r="A1663" s="58" t="inlineStr">
        <is>
          <t>Gev12713.1</t>
        </is>
      </c>
      <c r="B1663" s="55" t="n">
        <v>820</v>
      </c>
      <c r="C1663" s="55" t="n">
        <v>19</v>
      </c>
      <c r="D1663" s="55" t="n">
        <v>62.18</v>
      </c>
      <c r="E1663" s="55" t="inlineStr">
        <is>
          <t>TFs</t>
        </is>
      </c>
    </row>
    <row r="1664">
      <c r="A1664" s="58" t="inlineStr">
        <is>
          <t>Gev14024.1</t>
        </is>
      </c>
      <c r="B1664" s="55" t="n">
        <v>233</v>
      </c>
      <c r="C1664" s="55" t="n">
        <v>1</v>
      </c>
      <c r="D1664" s="55" t="n">
        <v>54.17</v>
      </c>
      <c r="E1664" s="55" t="inlineStr">
        <is>
          <t>TFs</t>
        </is>
      </c>
    </row>
    <row r="1665">
      <c r="A1665" s="58" t="inlineStr">
        <is>
          <t>Gev12047.1</t>
        </is>
      </c>
      <c r="B1665" s="55" t="n">
        <v>799</v>
      </c>
      <c r="C1665" s="55" t="n">
        <v>17</v>
      </c>
      <c r="D1665" s="55" t="n">
        <v>42.04</v>
      </c>
      <c r="E1665" s="55" t="inlineStr">
        <is>
          <t>TFs</t>
        </is>
      </c>
    </row>
    <row r="1666">
      <c r="A1666" s="58" t="inlineStr">
        <is>
          <t>Gev06325.1</t>
        </is>
      </c>
      <c r="B1666" s="55" t="n">
        <v>113</v>
      </c>
      <c r="C1666" s="55" t="n">
        <v>1</v>
      </c>
      <c r="D1666" s="55" t="n">
        <v>67.09999999999999</v>
      </c>
      <c r="E1666" s="55" t="inlineStr">
        <is>
          <t>TFs</t>
        </is>
      </c>
    </row>
    <row r="1667">
      <c r="A1667" s="58" t="inlineStr">
        <is>
          <t>Gev06460.1</t>
        </is>
      </c>
      <c r="B1667" s="55" t="n">
        <v>230</v>
      </c>
      <c r="C1667" s="55" t="n">
        <v>4</v>
      </c>
      <c r="D1667" s="55" t="n">
        <v>45.5</v>
      </c>
      <c r="E1667" s="55" t="inlineStr">
        <is>
          <t>TFs</t>
        </is>
      </c>
    </row>
    <row r="1668">
      <c r="A1668" s="58" t="inlineStr">
        <is>
          <t>Gev14073.1</t>
        </is>
      </c>
      <c r="B1668" s="55" t="n">
        <v>1379</v>
      </c>
      <c r="C1668" s="55" t="n">
        <v>11</v>
      </c>
      <c r="D1668" s="55" t="n">
        <v>48.52</v>
      </c>
      <c r="E1668" s="55" t="inlineStr">
        <is>
          <t>TFs</t>
        </is>
      </c>
    </row>
    <row r="1669">
      <c r="A1669" s="58" t="inlineStr">
        <is>
          <t>Gev13886.3</t>
        </is>
      </c>
      <c r="B1669" s="55" t="n">
        <v>247</v>
      </c>
      <c r="C1669" s="55" t="n">
        <v>3</v>
      </c>
      <c r="D1669" s="55" t="n">
        <v>40.57</v>
      </c>
      <c r="E1669" s="55" t="inlineStr">
        <is>
          <t>TFs</t>
        </is>
      </c>
    </row>
    <row r="1670">
      <c r="A1670" s="58" t="inlineStr">
        <is>
          <t>Gev04639.1</t>
        </is>
      </c>
      <c r="B1670" s="55" t="n">
        <v>293</v>
      </c>
      <c r="C1670" s="55" t="n">
        <v>4</v>
      </c>
      <c r="D1670" s="55" t="n">
        <v>40.84</v>
      </c>
      <c r="E1670" s="55" t="inlineStr">
        <is>
          <t>TFs</t>
        </is>
      </c>
    </row>
    <row r="1671">
      <c r="A1671" s="58" t="inlineStr">
        <is>
          <t>Gev17431.1</t>
        </is>
      </c>
      <c r="B1671" s="55" t="n">
        <v>276</v>
      </c>
      <c r="C1671" s="55" t="n">
        <v>3</v>
      </c>
      <c r="D1671" s="55" t="n">
        <v>43.11</v>
      </c>
      <c r="E1671" s="55" t="inlineStr">
        <is>
          <t>TFs</t>
        </is>
      </c>
    </row>
    <row r="1672">
      <c r="A1672" s="58" t="inlineStr">
        <is>
          <t>Gev06408.4</t>
        </is>
      </c>
      <c r="B1672" s="55" t="n">
        <v>254</v>
      </c>
      <c r="C1672" s="55" t="n">
        <v>2</v>
      </c>
      <c r="D1672" s="55" t="n">
        <v>43.64</v>
      </c>
      <c r="E1672" s="55" t="inlineStr">
        <is>
          <t>TFs</t>
        </is>
      </c>
    </row>
    <row r="1673">
      <c r="A1673" s="58" t="inlineStr">
        <is>
          <t>Gev03773.1</t>
        </is>
      </c>
      <c r="B1673" s="55" t="n">
        <v>320</v>
      </c>
      <c r="C1673" s="55" t="n">
        <v>3</v>
      </c>
      <c r="D1673" s="55" t="n">
        <v>64.04000000000001</v>
      </c>
      <c r="E1673" s="55" t="inlineStr">
        <is>
          <t>TFs</t>
        </is>
      </c>
    </row>
    <row r="1674">
      <c r="A1674" s="58" t="inlineStr">
        <is>
          <t>Gev08001.1</t>
        </is>
      </c>
      <c r="B1674" s="55" t="n">
        <v>296</v>
      </c>
      <c r="C1674" s="55" t="n">
        <v>2</v>
      </c>
      <c r="D1674" s="55" t="n">
        <v>57.71</v>
      </c>
      <c r="E1674" s="55" t="inlineStr">
        <is>
          <t>TFs</t>
        </is>
      </c>
    </row>
    <row r="1675">
      <c r="A1675" s="58" t="inlineStr">
        <is>
          <t>Gev00042.1</t>
        </is>
      </c>
      <c r="B1675" s="55" t="n">
        <v>133</v>
      </c>
      <c r="C1675" s="55" t="n">
        <v>5</v>
      </c>
      <c r="D1675" s="55" t="n">
        <v>61.77</v>
      </c>
      <c r="E1675" s="55" t="inlineStr">
        <is>
          <t>TFs</t>
        </is>
      </c>
    </row>
    <row r="1676">
      <c r="A1676" s="58" t="inlineStr">
        <is>
          <t>Gev02023.1</t>
        </is>
      </c>
      <c r="B1676" s="55" t="n">
        <v>191</v>
      </c>
      <c r="C1676" s="55" t="n">
        <v>3</v>
      </c>
      <c r="D1676" s="55" t="n">
        <v>40.1</v>
      </c>
      <c r="E1676" s="55" t="inlineStr">
        <is>
          <t>TFs</t>
        </is>
      </c>
    </row>
    <row r="1677">
      <c r="A1677" s="58" t="inlineStr">
        <is>
          <t>Gev05699.1</t>
        </is>
      </c>
      <c r="B1677" s="55" t="n">
        <v>135</v>
      </c>
      <c r="C1677" s="55" t="n">
        <v>1</v>
      </c>
      <c r="D1677" s="55" t="n">
        <v>44.44</v>
      </c>
      <c r="E1677" s="55" t="inlineStr">
        <is>
          <t>TFs</t>
        </is>
      </c>
    </row>
    <row r="1678">
      <c r="A1678" s="58" t="inlineStr">
        <is>
          <t>Gev14730.2</t>
        </is>
      </c>
      <c r="B1678" s="55" t="n">
        <v>371</v>
      </c>
      <c r="C1678" s="55" t="n">
        <v>3</v>
      </c>
      <c r="D1678" s="55" t="n">
        <v>64.67</v>
      </c>
      <c r="E1678" s="55" t="inlineStr">
        <is>
          <t>TFs</t>
        </is>
      </c>
    </row>
    <row r="1679">
      <c r="A1679" s="58" t="inlineStr">
        <is>
          <t>Gev18282.1</t>
        </is>
      </c>
      <c r="B1679" s="55" t="n">
        <v>516</v>
      </c>
      <c r="C1679" s="55" t="n">
        <v>4</v>
      </c>
      <c r="D1679" s="55" t="n">
        <v>44.51</v>
      </c>
      <c r="E1679" s="55" t="inlineStr">
        <is>
          <t>TFs</t>
        </is>
      </c>
    </row>
    <row r="1680">
      <c r="A1680" s="58" t="inlineStr">
        <is>
          <t>Gev01852.2</t>
        </is>
      </c>
      <c r="B1680" s="55" t="n">
        <v>281</v>
      </c>
      <c r="C1680" s="55" t="n">
        <v>3</v>
      </c>
      <c r="D1680" s="55" t="n">
        <v>47.43</v>
      </c>
      <c r="E1680" s="55" t="inlineStr">
        <is>
          <t>TFs</t>
        </is>
      </c>
    </row>
    <row r="1681">
      <c r="A1681" s="58" t="inlineStr">
        <is>
          <t>Gev05619.1</t>
        </is>
      </c>
      <c r="B1681" s="55" t="n">
        <v>723</v>
      </c>
      <c r="C1681" s="55" t="n">
        <v>11</v>
      </c>
      <c r="D1681" s="55" t="n">
        <v>62.16</v>
      </c>
      <c r="E1681" s="55" t="inlineStr">
        <is>
          <t>TFs</t>
        </is>
      </c>
    </row>
    <row r="1682">
      <c r="A1682" s="58" t="inlineStr">
        <is>
          <t>Gev05937.1</t>
        </is>
      </c>
      <c r="B1682" s="55" t="n">
        <v>355</v>
      </c>
      <c r="C1682" s="55" t="n">
        <v>2</v>
      </c>
      <c r="D1682" s="55" t="n">
        <v>42.12</v>
      </c>
      <c r="E1682" s="55" t="inlineStr">
        <is>
          <t>TFs</t>
        </is>
      </c>
    </row>
    <row r="1683">
      <c r="A1683" s="58" t="inlineStr">
        <is>
          <t>Gev14135.1</t>
        </is>
      </c>
      <c r="B1683" s="55" t="n">
        <v>184</v>
      </c>
      <c r="C1683" s="55" t="n">
        <v>1</v>
      </c>
      <c r="D1683" s="55" t="n">
        <v>41.57</v>
      </c>
      <c r="E1683" s="55" t="inlineStr">
        <is>
          <t>TFs</t>
        </is>
      </c>
    </row>
    <row r="1684">
      <c r="A1684" s="58" t="inlineStr">
        <is>
          <t>Gev05078.1</t>
        </is>
      </c>
      <c r="B1684" s="55" t="n">
        <v>364</v>
      </c>
      <c r="C1684" s="55" t="n">
        <v>2</v>
      </c>
      <c r="D1684" s="55" t="n">
        <v>43.31</v>
      </c>
      <c r="E1684" s="55" t="inlineStr">
        <is>
          <t>TFs</t>
        </is>
      </c>
    </row>
    <row r="1685">
      <c r="A1685" s="58" t="inlineStr">
        <is>
          <t>Gev09508.1</t>
        </is>
      </c>
      <c r="B1685" s="55" t="n">
        <v>556</v>
      </c>
      <c r="C1685" s="55" t="n">
        <v>13</v>
      </c>
      <c r="D1685" s="55" t="n">
        <v>48.63</v>
      </c>
      <c r="E1685" s="55" t="inlineStr">
        <is>
          <t>TFs</t>
        </is>
      </c>
    </row>
    <row r="1686">
      <c r="A1686" s="58" t="inlineStr">
        <is>
          <t>Gev13052.1</t>
        </is>
      </c>
      <c r="B1686" s="55" t="n">
        <v>321</v>
      </c>
      <c r="C1686" s="55" t="n">
        <v>1</v>
      </c>
      <c r="D1686" s="55" t="n">
        <v>43.93</v>
      </c>
      <c r="E1686" s="55" t="inlineStr">
        <is>
          <t>TFs</t>
        </is>
      </c>
    </row>
    <row r="1687">
      <c r="A1687" s="58" t="inlineStr">
        <is>
          <t>Gev10344.3</t>
        </is>
      </c>
      <c r="B1687" s="55" t="n">
        <v>297</v>
      </c>
      <c r="C1687" s="55" t="n">
        <v>3</v>
      </c>
      <c r="D1687" s="55" t="n">
        <v>48.3</v>
      </c>
      <c r="E1687" s="55" t="inlineStr">
        <is>
          <t>TFs</t>
        </is>
      </c>
    </row>
    <row r="1688">
      <c r="A1688" s="58" t="inlineStr">
        <is>
          <t>Gev01755.1</t>
        </is>
      </c>
      <c r="B1688" s="55" t="n">
        <v>195</v>
      </c>
      <c r="C1688" s="55" t="n">
        <v>4</v>
      </c>
      <c r="D1688" s="55" t="n">
        <v>40.35</v>
      </c>
      <c r="E1688" s="55" t="inlineStr">
        <is>
          <t>TFs</t>
        </is>
      </c>
    </row>
    <row r="1689">
      <c r="A1689" s="58" t="inlineStr">
        <is>
          <t>Gev06088.1</t>
        </is>
      </c>
      <c r="B1689" s="55" t="n">
        <v>268</v>
      </c>
      <c r="C1689" s="55" t="n">
        <v>2</v>
      </c>
      <c r="D1689" s="55" t="n">
        <v>44.96</v>
      </c>
      <c r="E1689" s="55" t="inlineStr">
        <is>
          <t>TFs</t>
        </is>
      </c>
    </row>
    <row r="1690">
      <c r="A1690" s="58" t="inlineStr">
        <is>
          <t>Gev10120.2</t>
        </is>
      </c>
      <c r="B1690" s="55" t="n">
        <v>350</v>
      </c>
      <c r="C1690" s="55" t="n">
        <v>3</v>
      </c>
      <c r="D1690" s="55" t="n">
        <v>57.06</v>
      </c>
      <c r="E1690" s="55" t="inlineStr">
        <is>
          <t>TFs</t>
        </is>
      </c>
    </row>
    <row r="1691">
      <c r="A1691" s="58" t="inlineStr">
        <is>
          <t>Gev17631.1</t>
        </is>
      </c>
      <c r="B1691" s="55" t="n">
        <v>208</v>
      </c>
      <c r="C1691" s="55" t="n">
        <v>5</v>
      </c>
      <c r="D1691" s="55" t="n">
        <v>41.41</v>
      </c>
      <c r="E1691" s="55" t="inlineStr">
        <is>
          <t>TFs</t>
        </is>
      </c>
    </row>
    <row r="1692">
      <c r="A1692" s="58" t="inlineStr">
        <is>
          <t>Gev01602.1</t>
        </is>
      </c>
      <c r="B1692" s="55" t="n">
        <v>632</v>
      </c>
      <c r="C1692" s="55" t="n">
        <v>1</v>
      </c>
      <c r="D1692" s="55" t="n">
        <v>58.24</v>
      </c>
      <c r="E1692" s="55" t="inlineStr">
        <is>
          <t>TFs</t>
        </is>
      </c>
    </row>
    <row r="1693">
      <c r="A1693" s="58" t="inlineStr">
        <is>
          <t>Gev04373.1</t>
        </is>
      </c>
      <c r="B1693" s="55" t="n">
        <v>173</v>
      </c>
      <c r="C1693" s="55" t="n">
        <v>1</v>
      </c>
      <c r="D1693" s="55" t="n">
        <v>43.99</v>
      </c>
      <c r="E1693" s="55" t="inlineStr">
        <is>
          <t>TFs</t>
        </is>
      </c>
    </row>
    <row r="1694">
      <c r="A1694" s="58" t="inlineStr">
        <is>
          <t>Gev06603.1</t>
        </is>
      </c>
      <c r="B1694" s="55" t="n">
        <v>463</v>
      </c>
      <c r="C1694" s="55" t="n">
        <v>1</v>
      </c>
      <c r="D1694" s="55" t="n">
        <v>61.58</v>
      </c>
      <c r="E1694" s="55" t="inlineStr">
        <is>
          <t>TFs</t>
        </is>
      </c>
    </row>
    <row r="1695">
      <c r="A1695" s="58" t="inlineStr">
        <is>
          <t>Gev14772.1</t>
        </is>
      </c>
      <c r="B1695" s="55" t="n">
        <v>634</v>
      </c>
      <c r="C1695" s="55" t="n">
        <v>1</v>
      </c>
      <c r="D1695" s="55" t="n">
        <v>64.65000000000001</v>
      </c>
      <c r="E1695" s="55" t="inlineStr">
        <is>
          <t>TFs</t>
        </is>
      </c>
    </row>
    <row r="1696">
      <c r="A1696" s="58" t="inlineStr">
        <is>
          <t>Gev16058.1</t>
        </is>
      </c>
      <c r="B1696" s="55" t="n">
        <v>211</v>
      </c>
      <c r="C1696" s="55" t="n">
        <v>1</v>
      </c>
      <c r="D1696" s="55" t="n">
        <v>61.22</v>
      </c>
      <c r="E1696" s="55" t="inlineStr">
        <is>
          <t>TFs</t>
        </is>
      </c>
    </row>
    <row r="1697">
      <c r="A1697" s="58" t="inlineStr">
        <is>
          <t>Gev01447.2</t>
        </is>
      </c>
      <c r="B1697" s="55" t="n">
        <v>265</v>
      </c>
      <c r="C1697" s="55" t="n">
        <v>2</v>
      </c>
      <c r="D1697" s="55" t="n">
        <v>40.1</v>
      </c>
      <c r="E1697" s="55" t="inlineStr">
        <is>
          <t>TFs</t>
        </is>
      </c>
    </row>
    <row r="1698">
      <c r="A1698" s="58" t="inlineStr">
        <is>
          <t>Gev01556.2</t>
        </is>
      </c>
      <c r="B1698" s="55" t="n">
        <v>225</v>
      </c>
      <c r="C1698" s="55" t="n">
        <v>1</v>
      </c>
      <c r="D1698" s="55" t="n">
        <v>39.25</v>
      </c>
      <c r="E1698" s="55" t="inlineStr">
        <is>
          <t>TFs</t>
        </is>
      </c>
    </row>
    <row r="1699">
      <c r="A1699" s="58" t="inlineStr">
        <is>
          <t>Gev15595.1</t>
        </is>
      </c>
      <c r="B1699" s="55" t="n">
        <v>184</v>
      </c>
      <c r="C1699" s="55" t="n">
        <v>2</v>
      </c>
      <c r="D1699" s="55" t="n">
        <v>47.48</v>
      </c>
      <c r="E1699" s="55" t="inlineStr">
        <is>
          <t>TFs</t>
        </is>
      </c>
    </row>
    <row r="1700">
      <c r="A1700" s="58" t="inlineStr">
        <is>
          <t>Gev11810.1</t>
        </is>
      </c>
      <c r="B1700" s="55" t="n">
        <v>227</v>
      </c>
      <c r="C1700" s="55" t="n">
        <v>3</v>
      </c>
      <c r="D1700" s="55" t="n">
        <v>68.48999999999999</v>
      </c>
      <c r="E1700" s="55" t="inlineStr">
        <is>
          <t>TFs</t>
        </is>
      </c>
    </row>
    <row r="1701">
      <c r="A1701" s="58" t="inlineStr">
        <is>
          <t>Gev10910.1</t>
        </is>
      </c>
      <c r="B1701" s="55" t="n">
        <v>303</v>
      </c>
      <c r="C1701" s="55" t="n">
        <v>8</v>
      </c>
      <c r="D1701" s="55" t="n">
        <v>43.29</v>
      </c>
      <c r="E1701" s="55" t="inlineStr">
        <is>
          <t>TFs</t>
        </is>
      </c>
    </row>
    <row r="1702">
      <c r="A1702" s="58" t="inlineStr">
        <is>
          <t>Gev11499.2</t>
        </is>
      </c>
      <c r="B1702" s="55" t="n">
        <v>468</v>
      </c>
      <c r="C1702" s="55" t="n">
        <v>13</v>
      </c>
      <c r="D1702" s="55" t="n">
        <v>51.34</v>
      </c>
      <c r="E1702" s="55" t="inlineStr">
        <is>
          <t>TFs</t>
        </is>
      </c>
    </row>
    <row r="1703">
      <c r="A1703" s="58" t="inlineStr">
        <is>
          <t>Gev05299.1</t>
        </is>
      </c>
      <c r="B1703" s="55" t="n">
        <v>248</v>
      </c>
      <c r="C1703" s="55" t="n">
        <v>6</v>
      </c>
      <c r="D1703" s="55" t="n">
        <v>51.6</v>
      </c>
      <c r="E1703" s="55" t="inlineStr">
        <is>
          <t>TFs</t>
        </is>
      </c>
    </row>
    <row r="1704">
      <c r="A1704" s="58" t="inlineStr">
        <is>
          <t>Gev13814.1</t>
        </is>
      </c>
      <c r="B1704" s="55" t="n">
        <v>736</v>
      </c>
      <c r="C1704" s="55" t="n">
        <v>2</v>
      </c>
      <c r="D1704" s="55" t="n">
        <v>62.64</v>
      </c>
      <c r="E1704" s="55" t="inlineStr">
        <is>
          <t>TFs</t>
        </is>
      </c>
    </row>
    <row r="1705">
      <c r="A1705" s="58" t="inlineStr">
        <is>
          <t>Gev08464.1</t>
        </is>
      </c>
      <c r="B1705" s="55" t="n">
        <v>345</v>
      </c>
      <c r="C1705" s="55" t="n">
        <v>5</v>
      </c>
      <c r="D1705" s="55" t="n">
        <v>45.67</v>
      </c>
      <c r="E1705" s="55" t="inlineStr">
        <is>
          <t>TFs</t>
        </is>
      </c>
    </row>
    <row r="1706">
      <c r="A1706" s="58" t="inlineStr">
        <is>
          <t>Gev10361.1</t>
        </is>
      </c>
      <c r="B1706" s="55" t="n">
        <v>208</v>
      </c>
      <c r="C1706" s="55" t="n">
        <v>7</v>
      </c>
      <c r="D1706" s="55" t="n">
        <v>42.68</v>
      </c>
      <c r="E1706" s="55" t="inlineStr">
        <is>
          <t>TFs</t>
        </is>
      </c>
    </row>
    <row r="1707">
      <c r="A1707" s="58" t="inlineStr">
        <is>
          <t>Gev15526.1</t>
        </is>
      </c>
      <c r="B1707" s="55" t="n">
        <v>113</v>
      </c>
      <c r="C1707" s="55" t="n">
        <v>1</v>
      </c>
      <c r="D1707" s="55" t="n">
        <v>54.5</v>
      </c>
      <c r="E1707" s="55" t="inlineStr">
        <is>
          <t>TFs</t>
        </is>
      </c>
    </row>
    <row r="1708">
      <c r="A1708" s="58" t="inlineStr">
        <is>
          <t>Gev02732.1</t>
        </is>
      </c>
      <c r="B1708" s="55" t="n">
        <v>238</v>
      </c>
      <c r="C1708" s="55" t="n">
        <v>2</v>
      </c>
      <c r="D1708" s="55" t="n">
        <v>46.85</v>
      </c>
      <c r="E1708" s="55" t="inlineStr">
        <is>
          <t>TFs</t>
        </is>
      </c>
    </row>
    <row r="1709">
      <c r="A1709" s="58" t="inlineStr">
        <is>
          <t>Gev15202.1</t>
        </is>
      </c>
      <c r="B1709" s="55" t="n">
        <v>424</v>
      </c>
      <c r="C1709" s="55" t="n">
        <v>1</v>
      </c>
      <c r="D1709" s="55" t="n">
        <v>36.23</v>
      </c>
      <c r="E1709" s="55" t="inlineStr">
        <is>
          <t>TFs</t>
        </is>
      </c>
    </row>
    <row r="1710">
      <c r="A1710" s="58" t="inlineStr">
        <is>
          <t>Gev08438.2</t>
        </is>
      </c>
      <c r="B1710" s="55" t="n">
        <v>222</v>
      </c>
      <c r="C1710" s="55" t="n">
        <v>8</v>
      </c>
      <c r="D1710" s="55" t="n">
        <v>55.4</v>
      </c>
      <c r="E1710" s="55" t="inlineStr">
        <is>
          <t>TFs</t>
        </is>
      </c>
    </row>
    <row r="1711">
      <c r="A1711" s="58" t="inlineStr">
        <is>
          <t>Gev03547.1</t>
        </is>
      </c>
      <c r="B1711" s="55" t="n">
        <v>231</v>
      </c>
      <c r="C1711" s="55" t="n">
        <v>2</v>
      </c>
      <c r="D1711" s="55" t="n">
        <v>53.49</v>
      </c>
      <c r="E1711" s="55" t="inlineStr">
        <is>
          <t>TFs</t>
        </is>
      </c>
    </row>
    <row r="1712">
      <c r="A1712" s="58" t="inlineStr">
        <is>
          <t>Gev09486.1</t>
        </is>
      </c>
      <c r="B1712" s="55" t="n">
        <v>581</v>
      </c>
      <c r="C1712" s="55" t="n">
        <v>1</v>
      </c>
      <c r="D1712" s="55" t="n">
        <v>49.26</v>
      </c>
      <c r="E1712" s="55" t="inlineStr">
        <is>
          <t>TFs</t>
        </is>
      </c>
    </row>
    <row r="1713">
      <c r="A1713" s="58" t="inlineStr">
        <is>
          <t>Gev11309.1</t>
        </is>
      </c>
      <c r="B1713" s="55" t="n">
        <v>327</v>
      </c>
      <c r="C1713" s="55" t="n">
        <v>9</v>
      </c>
      <c r="D1713" s="55" t="n">
        <v>57.89</v>
      </c>
      <c r="E1713" s="55" t="inlineStr">
        <is>
          <t>TFs</t>
        </is>
      </c>
    </row>
    <row r="1714">
      <c r="A1714" s="58" t="inlineStr">
        <is>
          <t>Gev10248.1</t>
        </is>
      </c>
      <c r="B1714" s="55" t="n">
        <v>465</v>
      </c>
      <c r="C1714" s="55" t="n">
        <v>5</v>
      </c>
      <c r="D1714" s="55" t="n">
        <v>41.83</v>
      </c>
      <c r="E1714" s="55" t="inlineStr">
        <is>
          <t>TFs</t>
        </is>
      </c>
    </row>
    <row r="1715">
      <c r="A1715" s="58" t="inlineStr">
        <is>
          <t>Gev16599.2</t>
        </is>
      </c>
      <c r="B1715" s="55" t="n">
        <v>702</v>
      </c>
      <c r="C1715" s="55" t="n">
        <v>3</v>
      </c>
      <c r="D1715" s="55" t="n">
        <v>49.22</v>
      </c>
      <c r="E1715" s="55" t="inlineStr">
        <is>
          <t>TFs</t>
        </is>
      </c>
    </row>
    <row r="1716">
      <c r="A1716" s="58" t="inlineStr">
        <is>
          <t>Gev10394.1</t>
        </is>
      </c>
      <c r="B1716" s="55" t="n">
        <v>614</v>
      </c>
      <c r="C1716" s="55" t="n">
        <v>9</v>
      </c>
      <c r="D1716" s="55" t="n">
        <v>58.24</v>
      </c>
      <c r="E1716" s="55" t="inlineStr">
        <is>
          <t>TFs</t>
        </is>
      </c>
    </row>
    <row r="1717">
      <c r="A1717" s="58" t="inlineStr">
        <is>
          <t>Gev01273.1</t>
        </is>
      </c>
      <c r="B1717" s="55" t="n">
        <v>275</v>
      </c>
      <c r="C1717" s="55" t="n">
        <v>5</v>
      </c>
      <c r="D1717" s="55" t="n">
        <v>53.63</v>
      </c>
      <c r="E1717" s="55" t="inlineStr">
        <is>
          <t>TFs</t>
        </is>
      </c>
    </row>
    <row r="1718">
      <c r="A1718" s="58" t="inlineStr">
        <is>
          <t>Gev11172.1</t>
        </is>
      </c>
      <c r="B1718" s="55" t="n">
        <v>89</v>
      </c>
      <c r="C1718" s="55" t="n">
        <v>1</v>
      </c>
      <c r="D1718" s="55" t="n">
        <v>47.58</v>
      </c>
      <c r="E1718" s="55" t="inlineStr">
        <is>
          <t>TFs</t>
        </is>
      </c>
    </row>
    <row r="1719">
      <c r="A1719" s="58" t="inlineStr">
        <is>
          <t>Gev11293.1</t>
        </is>
      </c>
      <c r="B1719" s="55" t="n">
        <v>439</v>
      </c>
      <c r="C1719" s="55" t="n">
        <v>1</v>
      </c>
      <c r="D1719" s="55" t="n">
        <v>43.64</v>
      </c>
      <c r="E1719" s="55" t="inlineStr">
        <is>
          <t>TFs</t>
        </is>
      </c>
    </row>
    <row r="1720">
      <c r="A1720" s="58" t="inlineStr">
        <is>
          <t>Gev08751.1</t>
        </is>
      </c>
      <c r="B1720" s="55" t="n">
        <v>524</v>
      </c>
      <c r="C1720" s="55" t="n">
        <v>2</v>
      </c>
      <c r="D1720" s="55" t="n">
        <v>51.85</v>
      </c>
      <c r="E1720" s="55" t="inlineStr">
        <is>
          <t>TFs</t>
        </is>
      </c>
    </row>
    <row r="1721">
      <c r="A1721" s="58" t="inlineStr">
        <is>
          <t>Gev08770.1</t>
        </is>
      </c>
      <c r="B1721" s="55" t="n">
        <v>1020</v>
      </c>
      <c r="C1721" s="55" t="n">
        <v>14</v>
      </c>
      <c r="D1721" s="55" t="n">
        <v>44.22</v>
      </c>
      <c r="E1721" s="55" t="inlineStr">
        <is>
          <t>TFs</t>
        </is>
      </c>
    </row>
    <row r="1722">
      <c r="A1722" s="58" t="inlineStr">
        <is>
          <t>Gev08739.1</t>
        </is>
      </c>
      <c r="B1722" s="55" t="n">
        <v>387</v>
      </c>
      <c r="C1722" s="55" t="n">
        <v>12</v>
      </c>
      <c r="D1722" s="55" t="n">
        <v>41.36</v>
      </c>
      <c r="E1722" s="55" t="inlineStr">
        <is>
          <t>TFs</t>
        </is>
      </c>
    </row>
    <row r="1723">
      <c r="A1723" s="58" t="inlineStr">
        <is>
          <t>Gev11086.1</t>
        </is>
      </c>
      <c r="B1723" s="55" t="n">
        <v>234</v>
      </c>
      <c r="C1723" s="55" t="n">
        <v>1</v>
      </c>
      <c r="D1723" s="55" t="n">
        <v>40.43</v>
      </c>
      <c r="E1723" s="55" t="inlineStr">
        <is>
          <t>TFs</t>
        </is>
      </c>
    </row>
    <row r="1724">
      <c r="A1724" s="58" t="inlineStr">
        <is>
          <t>Gev17852.2</t>
        </is>
      </c>
      <c r="B1724" s="55" t="n">
        <v>808</v>
      </c>
      <c r="C1724" s="55" t="n">
        <v>13</v>
      </c>
      <c r="D1724" s="55" t="n">
        <v>43.04</v>
      </c>
      <c r="E1724" s="55" t="inlineStr">
        <is>
          <t>TFs</t>
        </is>
      </c>
    </row>
    <row r="1725">
      <c r="A1725" s="58" t="inlineStr">
        <is>
          <t>Gev16675.2</t>
        </is>
      </c>
      <c r="B1725" s="55" t="n">
        <v>927</v>
      </c>
      <c r="C1725" s="55" t="n">
        <v>12</v>
      </c>
      <c r="D1725" s="55" t="n">
        <v>50.56</v>
      </c>
      <c r="E1725" s="55" t="inlineStr">
        <is>
          <t>TFs</t>
        </is>
      </c>
    </row>
    <row r="1726">
      <c r="A1726" s="58" t="inlineStr">
        <is>
          <t>Gev03141.1</t>
        </is>
      </c>
      <c r="B1726" s="55" t="n">
        <v>377</v>
      </c>
      <c r="C1726" s="55" t="n">
        <v>3</v>
      </c>
      <c r="D1726" s="55" t="n">
        <v>45.47</v>
      </c>
      <c r="E1726" s="55" t="inlineStr">
        <is>
          <t>TFs</t>
        </is>
      </c>
    </row>
    <row r="1727">
      <c r="A1727" s="58" t="inlineStr">
        <is>
          <t>Gev17654.1</t>
        </is>
      </c>
      <c r="B1727" s="55" t="n">
        <v>892</v>
      </c>
      <c r="C1727" s="55" t="n">
        <v>8</v>
      </c>
      <c r="D1727" s="55" t="n">
        <v>38.96</v>
      </c>
      <c r="E1727" s="55" t="inlineStr">
        <is>
          <t>TFs</t>
        </is>
      </c>
    </row>
    <row r="1728">
      <c r="A1728" s="58" t="inlineStr">
        <is>
          <t>Gev06530.1</t>
        </is>
      </c>
      <c r="B1728" s="55" t="n">
        <v>2565</v>
      </c>
      <c r="C1728" s="55" t="n">
        <v>27</v>
      </c>
      <c r="D1728" s="55" t="n">
        <v>42.05</v>
      </c>
      <c r="E1728" s="55" t="inlineStr">
        <is>
          <t>TFs</t>
        </is>
      </c>
    </row>
    <row r="1729">
      <c r="A1729" s="58" t="inlineStr">
        <is>
          <t>Gev04983.2</t>
        </is>
      </c>
      <c r="B1729" s="55" t="n">
        <v>304</v>
      </c>
      <c r="C1729" s="55" t="n">
        <v>8</v>
      </c>
      <c r="D1729" s="55" t="n">
        <v>47.21</v>
      </c>
      <c r="E1729" s="55" t="inlineStr">
        <is>
          <t>TFs</t>
        </is>
      </c>
    </row>
    <row r="1730">
      <c r="A1730" s="58" t="inlineStr">
        <is>
          <t>Gev04834.2</t>
        </is>
      </c>
      <c r="B1730" s="55" t="n">
        <v>414</v>
      </c>
      <c r="C1730" s="55" t="n">
        <v>6</v>
      </c>
      <c r="D1730" s="55" t="n">
        <v>46.41</v>
      </c>
      <c r="E1730" s="55" t="inlineStr">
        <is>
          <t>TFs</t>
        </is>
      </c>
    </row>
    <row r="1731">
      <c r="A1731" s="58" t="inlineStr">
        <is>
          <t>Gev18230.1</t>
        </is>
      </c>
      <c r="B1731" s="55" t="n">
        <v>129</v>
      </c>
      <c r="C1731" s="55" t="n">
        <v>3</v>
      </c>
      <c r="D1731" s="55" t="n">
        <v>51.28</v>
      </c>
      <c r="E1731" s="55" t="inlineStr">
        <is>
          <t>TFs</t>
        </is>
      </c>
    </row>
    <row r="1732">
      <c r="A1732" s="58" t="inlineStr">
        <is>
          <t>Gev11685.1</t>
        </is>
      </c>
      <c r="B1732" s="55" t="n">
        <v>401</v>
      </c>
      <c r="C1732" s="55" t="n">
        <v>6</v>
      </c>
      <c r="D1732" s="55" t="n">
        <v>44.96</v>
      </c>
      <c r="E1732" s="55" t="inlineStr">
        <is>
          <t>TFs</t>
        </is>
      </c>
    </row>
    <row r="1733">
      <c r="A1733" s="58" t="inlineStr">
        <is>
          <t>Gev10136.1</t>
        </is>
      </c>
      <c r="B1733" s="55" t="n">
        <v>1477</v>
      </c>
      <c r="C1733" s="55" t="n">
        <v>20</v>
      </c>
      <c r="D1733" s="55" t="n">
        <v>55</v>
      </c>
      <c r="E1733" s="55" t="inlineStr">
        <is>
          <t>TFs</t>
        </is>
      </c>
    </row>
    <row r="1734">
      <c r="A1734" s="58" t="inlineStr">
        <is>
          <t>Gev16499.1</t>
        </is>
      </c>
      <c r="B1734" s="55" t="n">
        <v>367</v>
      </c>
      <c r="C1734" s="55" t="n">
        <v>8</v>
      </c>
      <c r="D1734" s="55" t="n">
        <v>49.58</v>
      </c>
      <c r="E1734" s="55" t="inlineStr">
        <is>
          <t>TFs</t>
        </is>
      </c>
    </row>
    <row r="1735">
      <c r="A1735" s="58" t="inlineStr">
        <is>
          <t>Gev08866.1</t>
        </is>
      </c>
      <c r="B1735" s="55" t="n">
        <v>399</v>
      </c>
      <c r="C1735" s="55" t="n">
        <v>4</v>
      </c>
      <c r="D1735" s="55" t="n">
        <v>44.36</v>
      </c>
      <c r="E1735" s="55" t="inlineStr">
        <is>
          <t>TFs</t>
        </is>
      </c>
    </row>
    <row r="1736">
      <c r="A1736" s="58" t="inlineStr">
        <is>
          <t>Gev12545.1</t>
        </is>
      </c>
      <c r="B1736" s="55" t="n">
        <v>462</v>
      </c>
      <c r="C1736" s="55" t="n">
        <v>11</v>
      </c>
      <c r="D1736" s="55" t="n">
        <v>47.92</v>
      </c>
      <c r="E1736" s="55" t="inlineStr">
        <is>
          <t>TFs</t>
        </is>
      </c>
    </row>
    <row r="1737">
      <c r="A1737" s="58" t="inlineStr">
        <is>
          <t>Gev02914.1</t>
        </is>
      </c>
      <c r="B1737" s="55" t="n">
        <v>186</v>
      </c>
      <c r="C1737" s="55" t="n">
        <v>3</v>
      </c>
      <c r="D1737" s="55" t="n">
        <v>46.72</v>
      </c>
      <c r="E1737" s="55" t="inlineStr">
        <is>
          <t>TFs</t>
        </is>
      </c>
    </row>
    <row r="1738">
      <c r="A1738" s="58" t="inlineStr">
        <is>
          <t>Gev07852.1</t>
        </is>
      </c>
      <c r="B1738" s="55" t="n">
        <v>485</v>
      </c>
      <c r="C1738" s="55" t="n">
        <v>12</v>
      </c>
      <c r="D1738" s="55" t="n">
        <v>56.27</v>
      </c>
      <c r="E1738" s="55" t="inlineStr">
        <is>
          <t>TFs</t>
        </is>
      </c>
    </row>
    <row r="1739">
      <c r="A1739" s="58" t="inlineStr">
        <is>
          <t>Gev16979.1</t>
        </is>
      </c>
      <c r="B1739" s="55" t="n">
        <v>131</v>
      </c>
      <c r="C1739" s="55" t="n">
        <v>1</v>
      </c>
      <c r="D1739" s="55" t="n">
        <v>58.43</v>
      </c>
      <c r="E1739" s="55" t="inlineStr">
        <is>
          <t>TFs</t>
        </is>
      </c>
    </row>
    <row r="1740">
      <c r="A1740" s="58" t="inlineStr">
        <is>
          <t>Gev07385.1</t>
        </is>
      </c>
      <c r="B1740" s="55" t="n">
        <v>265</v>
      </c>
      <c r="C1740" s="55" t="n">
        <v>1</v>
      </c>
      <c r="D1740" s="55" t="n">
        <v>49.23</v>
      </c>
      <c r="E1740" s="55" t="inlineStr">
        <is>
          <t>TFs</t>
        </is>
      </c>
    </row>
    <row r="1741">
      <c r="A1741" s="58" t="inlineStr">
        <is>
          <t>Gev08487.1</t>
        </is>
      </c>
      <c r="B1741" s="55" t="n">
        <v>251</v>
      </c>
      <c r="C1741" s="55" t="n">
        <v>4</v>
      </c>
      <c r="D1741" s="55" t="n">
        <v>59.54</v>
      </c>
      <c r="E1741" s="55" t="inlineStr">
        <is>
          <t>TFs</t>
        </is>
      </c>
    </row>
    <row r="1742">
      <c r="A1742" s="58" t="inlineStr">
        <is>
          <t>Gev14225.1</t>
        </is>
      </c>
      <c r="B1742" s="55" t="n">
        <v>586</v>
      </c>
      <c r="C1742" s="55" t="n">
        <v>7</v>
      </c>
      <c r="D1742" s="55" t="n">
        <v>48.9</v>
      </c>
      <c r="E1742" s="55" t="inlineStr">
        <is>
          <t>TFs</t>
        </is>
      </c>
    </row>
    <row r="1743">
      <c r="A1743" s="58" t="inlineStr">
        <is>
          <t>Gev15800.1</t>
        </is>
      </c>
      <c r="B1743" s="55" t="n">
        <v>716</v>
      </c>
      <c r="C1743" s="55" t="n">
        <v>4</v>
      </c>
      <c r="D1743" s="55" t="n">
        <v>41.9</v>
      </c>
      <c r="E1743" s="55" t="inlineStr">
        <is>
          <t>TFs</t>
        </is>
      </c>
    </row>
    <row r="1744">
      <c r="A1744" s="58" t="inlineStr">
        <is>
          <t>Gev15407.1</t>
        </is>
      </c>
      <c r="B1744" s="55" t="n">
        <v>848</v>
      </c>
      <c r="C1744" s="55" t="n">
        <v>18</v>
      </c>
      <c r="D1744" s="55" t="n">
        <v>50.11</v>
      </c>
      <c r="E1744" s="55" t="inlineStr">
        <is>
          <t>TFs</t>
        </is>
      </c>
    </row>
    <row r="1745">
      <c r="A1745" s="58" t="inlineStr">
        <is>
          <t>Gev13844.1</t>
        </is>
      </c>
      <c r="B1745" s="55" t="n">
        <v>183</v>
      </c>
      <c r="C1745" s="55" t="n">
        <v>1</v>
      </c>
      <c r="D1745" s="55" t="n">
        <v>50.96</v>
      </c>
      <c r="E1745" s="55" t="inlineStr">
        <is>
          <t>TFs</t>
        </is>
      </c>
    </row>
    <row r="1746">
      <c r="A1746" s="58" t="inlineStr">
        <is>
          <t>Gev18468.2</t>
        </is>
      </c>
      <c r="B1746" s="55" t="n">
        <v>211</v>
      </c>
      <c r="C1746" s="55" t="n">
        <v>5</v>
      </c>
      <c r="D1746" s="55" t="n">
        <v>35.66</v>
      </c>
      <c r="E1746" s="55" t="inlineStr">
        <is>
          <t>TFs</t>
        </is>
      </c>
    </row>
    <row r="1747">
      <c r="A1747" s="58" t="inlineStr">
        <is>
          <t>Gev07949.1</t>
        </is>
      </c>
      <c r="B1747" s="55" t="n">
        <v>335</v>
      </c>
      <c r="C1747" s="55" t="n">
        <v>5</v>
      </c>
      <c r="D1747" s="55" t="n">
        <v>59.62</v>
      </c>
      <c r="E1747" s="55" t="inlineStr">
        <is>
          <t>TFs</t>
        </is>
      </c>
    </row>
    <row r="1748">
      <c r="A1748" s="58" t="inlineStr">
        <is>
          <t>Gev11357.1</t>
        </is>
      </c>
      <c r="B1748" s="55" t="n">
        <v>509</v>
      </c>
      <c r="C1748" s="55" t="n">
        <v>1</v>
      </c>
      <c r="D1748" s="55" t="n">
        <v>42.32</v>
      </c>
      <c r="E1748" s="55" t="inlineStr">
        <is>
          <t>TFs</t>
        </is>
      </c>
    </row>
    <row r="1749">
      <c r="A1749" s="58" t="inlineStr">
        <is>
          <t>Gev06091.1</t>
        </is>
      </c>
      <c r="B1749" s="55" t="n">
        <v>455</v>
      </c>
      <c r="C1749" s="55" t="n">
        <v>5</v>
      </c>
      <c r="D1749" s="55" t="n">
        <v>46.8</v>
      </c>
      <c r="E1749" s="55" t="inlineStr">
        <is>
          <t>TFs</t>
        </is>
      </c>
    </row>
    <row r="1750">
      <c r="A1750" s="58" t="inlineStr">
        <is>
          <t>Gev04659.2</t>
        </is>
      </c>
      <c r="B1750" s="55" t="n">
        <v>362</v>
      </c>
      <c r="C1750" s="55" t="n">
        <v>4</v>
      </c>
      <c r="D1750" s="55" t="n">
        <v>46.69</v>
      </c>
      <c r="E1750" s="55" t="inlineStr">
        <is>
          <t>TFs</t>
        </is>
      </c>
    </row>
    <row r="1751">
      <c r="A1751" s="58" t="inlineStr">
        <is>
          <t>Gev16314.1</t>
        </is>
      </c>
      <c r="B1751" s="55" t="n">
        <v>82</v>
      </c>
      <c r="C1751" s="55" t="n">
        <v>1</v>
      </c>
      <c r="D1751" s="55" t="n">
        <v>45.74</v>
      </c>
      <c r="E1751" s="55" t="inlineStr">
        <is>
          <t>TFs</t>
        </is>
      </c>
    </row>
    <row r="1752">
      <c r="A1752" s="58" t="inlineStr">
        <is>
          <t>Gev11577.1</t>
        </is>
      </c>
      <c r="B1752" s="55" t="n">
        <v>200</v>
      </c>
      <c r="C1752" s="55" t="n">
        <v>3</v>
      </c>
      <c r="D1752" s="55" t="n">
        <v>64.86</v>
      </c>
      <c r="E1752" s="55" t="inlineStr">
        <is>
          <t>TFs</t>
        </is>
      </c>
    </row>
    <row r="1753">
      <c r="A1753" s="58" t="inlineStr">
        <is>
          <t>Gev00592.2</t>
        </is>
      </c>
      <c r="B1753" s="55" t="n">
        <v>254</v>
      </c>
      <c r="C1753" s="55" t="n">
        <v>8</v>
      </c>
      <c r="D1753" s="55" t="n">
        <v>54.17</v>
      </c>
      <c r="E1753" s="55" t="inlineStr">
        <is>
          <t>TFs</t>
        </is>
      </c>
    </row>
    <row r="1754">
      <c r="A1754" s="58" t="inlineStr">
        <is>
          <t>Gev01892.1</t>
        </is>
      </c>
      <c r="B1754" s="55" t="n">
        <v>265</v>
      </c>
      <c r="C1754" s="55" t="n">
        <v>8</v>
      </c>
      <c r="D1754" s="55" t="n">
        <v>50.13</v>
      </c>
      <c r="E1754" s="55" t="inlineStr">
        <is>
          <t>TFs</t>
        </is>
      </c>
    </row>
    <row r="1755">
      <c r="A1755" s="58" t="inlineStr">
        <is>
          <t>Gev09811.1</t>
        </is>
      </c>
      <c r="B1755" s="55" t="n">
        <v>71</v>
      </c>
      <c r="C1755" s="55" t="n">
        <v>1</v>
      </c>
      <c r="D1755" s="55" t="n">
        <v>42.28</v>
      </c>
      <c r="E1755" s="55" t="inlineStr">
        <is>
          <t>TFs</t>
        </is>
      </c>
    </row>
    <row r="1756">
      <c r="A1756" s="58" t="inlineStr">
        <is>
          <t>Gev03974.1</t>
        </is>
      </c>
      <c r="B1756" s="55" t="n">
        <v>172</v>
      </c>
      <c r="C1756" s="55" t="n">
        <v>1</v>
      </c>
      <c r="D1756" s="55" t="n">
        <v>53.95</v>
      </c>
      <c r="E1756" s="55" t="inlineStr">
        <is>
          <t>TFs</t>
        </is>
      </c>
    </row>
    <row r="1757">
      <c r="A1757" s="58" t="inlineStr">
        <is>
          <t>Gev17241.1</t>
        </is>
      </c>
      <c r="B1757" s="55" t="n">
        <v>561</v>
      </c>
      <c r="C1757" s="55" t="n">
        <v>6</v>
      </c>
      <c r="D1757" s="55" t="n">
        <v>44.53</v>
      </c>
      <c r="E1757" s="55" t="inlineStr">
        <is>
          <t>TFs</t>
        </is>
      </c>
    </row>
    <row r="1758">
      <c r="A1758" s="58" t="inlineStr">
        <is>
          <t>Gev05497.2</t>
        </is>
      </c>
      <c r="B1758" s="55" t="n">
        <v>615</v>
      </c>
      <c r="C1758" s="55" t="n">
        <v>7</v>
      </c>
      <c r="D1758" s="55" t="n">
        <v>63.55</v>
      </c>
      <c r="E1758" s="55" t="inlineStr">
        <is>
          <t>TFs</t>
        </is>
      </c>
    </row>
    <row r="1759">
      <c r="A1759" s="58" t="inlineStr">
        <is>
          <t>Gev02572.1</t>
        </is>
      </c>
      <c r="B1759" s="55" t="n">
        <v>596</v>
      </c>
      <c r="C1759" s="55" t="n">
        <v>4</v>
      </c>
      <c r="D1759" s="55" t="n">
        <v>47.01</v>
      </c>
      <c r="E1759" s="55" t="inlineStr">
        <is>
          <t>TFs</t>
        </is>
      </c>
    </row>
    <row r="1760">
      <c r="A1760" s="58" t="inlineStr">
        <is>
          <t>Gev05032.3</t>
        </is>
      </c>
      <c r="B1760" s="55" t="n">
        <v>172</v>
      </c>
      <c r="C1760" s="55" t="n">
        <v>6</v>
      </c>
      <c r="D1760" s="55" t="n">
        <v>43.41</v>
      </c>
      <c r="E1760" s="55" t="inlineStr">
        <is>
          <t>TFs</t>
        </is>
      </c>
    </row>
    <row r="1761">
      <c r="A1761" s="58" t="inlineStr">
        <is>
          <t>Gev12179.1</t>
        </is>
      </c>
      <c r="B1761" s="55" t="n">
        <v>463</v>
      </c>
      <c r="C1761" s="55" t="n">
        <v>4</v>
      </c>
      <c r="D1761" s="55" t="n">
        <v>47.6</v>
      </c>
      <c r="E1761" s="55" t="inlineStr">
        <is>
          <t>TFs</t>
        </is>
      </c>
    </row>
    <row r="1762">
      <c r="A1762" s="58" t="inlineStr">
        <is>
          <t>Gev12706.1</t>
        </is>
      </c>
      <c r="B1762" s="55" t="n">
        <v>386</v>
      </c>
      <c r="C1762" s="55" t="n">
        <v>3</v>
      </c>
      <c r="D1762" s="55" t="n">
        <v>44.95</v>
      </c>
      <c r="E1762" s="55" t="inlineStr">
        <is>
          <t>TFs</t>
        </is>
      </c>
    </row>
    <row r="1763">
      <c r="A1763" s="58" t="inlineStr">
        <is>
          <t>Gev06715.1</t>
        </is>
      </c>
      <c r="B1763" s="55" t="n">
        <v>255</v>
      </c>
      <c r="C1763" s="55" t="n">
        <v>5</v>
      </c>
      <c r="D1763" s="55" t="n">
        <v>53.89</v>
      </c>
      <c r="E1763" s="55" t="inlineStr">
        <is>
          <t>TFs</t>
        </is>
      </c>
    </row>
    <row r="1764">
      <c r="A1764" s="58" t="inlineStr">
        <is>
          <t>Gev11695.2</t>
        </is>
      </c>
      <c r="B1764" s="55" t="n">
        <v>372</v>
      </c>
      <c r="C1764" s="55" t="n">
        <v>8</v>
      </c>
      <c r="D1764" s="55" t="n">
        <v>51.09</v>
      </c>
      <c r="E1764" s="55" t="inlineStr">
        <is>
          <t>TFs</t>
        </is>
      </c>
    </row>
    <row r="1765">
      <c r="A1765" s="58" t="inlineStr">
        <is>
          <t>Gev02486.1</t>
        </is>
      </c>
      <c r="B1765" s="55" t="n">
        <v>252</v>
      </c>
      <c r="C1765" s="55" t="n">
        <v>6</v>
      </c>
      <c r="D1765" s="55" t="n">
        <v>50.07</v>
      </c>
      <c r="E1765" s="55" t="inlineStr">
        <is>
          <t>TFs</t>
        </is>
      </c>
    </row>
    <row r="1766">
      <c r="A1766" s="58" t="inlineStr">
        <is>
          <t>Gev02756.2</t>
        </is>
      </c>
      <c r="B1766" s="55" t="n">
        <v>505</v>
      </c>
      <c r="C1766" s="55" t="n">
        <v>1</v>
      </c>
      <c r="D1766" s="55" t="n">
        <v>42.22</v>
      </c>
      <c r="E1766" s="55" t="inlineStr">
        <is>
          <t>TFs</t>
        </is>
      </c>
    </row>
    <row r="1767">
      <c r="A1767" s="58" t="inlineStr">
        <is>
          <t>Gev07792.1</t>
        </is>
      </c>
      <c r="B1767" s="55" t="n">
        <v>2292</v>
      </c>
      <c r="C1767" s="55" t="n">
        <v>10</v>
      </c>
      <c r="D1767" s="55" t="n">
        <v>64.81</v>
      </c>
      <c r="E1767" s="55" t="inlineStr">
        <is>
          <t>TFs</t>
        </is>
      </c>
    </row>
    <row r="1768">
      <c r="A1768" s="58" t="inlineStr">
        <is>
          <t>Gev13021.1</t>
        </is>
      </c>
      <c r="B1768" s="55" t="n">
        <v>169</v>
      </c>
      <c r="C1768" s="55" t="n">
        <v>4</v>
      </c>
      <c r="D1768" s="55" t="n">
        <v>58.78</v>
      </c>
      <c r="E1768" s="55" t="inlineStr">
        <is>
          <t>TFs</t>
        </is>
      </c>
    </row>
    <row r="1769">
      <c r="A1769" s="58" t="inlineStr">
        <is>
          <t>Gev08700.1</t>
        </is>
      </c>
      <c r="B1769" s="55" t="n">
        <v>426</v>
      </c>
      <c r="C1769" s="55" t="n">
        <v>10</v>
      </c>
      <c r="D1769" s="55" t="n">
        <v>60.41</v>
      </c>
      <c r="E1769" s="55" t="inlineStr">
        <is>
          <t>TFs</t>
        </is>
      </c>
    </row>
    <row r="1770">
      <c r="A1770" s="58" t="inlineStr">
        <is>
          <t>Gev15841.1</t>
        </is>
      </c>
      <c r="B1770" s="55" t="n">
        <v>209</v>
      </c>
      <c r="C1770" s="55" t="n">
        <v>1</v>
      </c>
      <c r="D1770" s="55" t="n">
        <v>40.85</v>
      </c>
      <c r="E1770" s="55" t="inlineStr">
        <is>
          <t>TFs</t>
        </is>
      </c>
    </row>
    <row r="1771">
      <c r="A1771" s="58" t="inlineStr">
        <is>
          <t>Gev07521.1</t>
        </is>
      </c>
      <c r="B1771" s="55" t="n">
        <v>838</v>
      </c>
      <c r="C1771" s="55" t="n">
        <v>18</v>
      </c>
      <c r="D1771" s="55" t="n">
        <v>52.25</v>
      </c>
      <c r="E1771" s="55" t="inlineStr">
        <is>
          <t>TFs</t>
        </is>
      </c>
    </row>
    <row r="1772">
      <c r="A1772" s="58" t="inlineStr">
        <is>
          <t>Gev10338.1</t>
        </is>
      </c>
      <c r="B1772" s="55" t="n">
        <v>83</v>
      </c>
      <c r="C1772" s="55" t="n">
        <v>2</v>
      </c>
      <c r="D1772" s="55" t="n">
        <v>40.56</v>
      </c>
      <c r="E1772" s="55" t="inlineStr">
        <is>
          <t>TFs</t>
        </is>
      </c>
    </row>
    <row r="1773">
      <c r="A1773" s="58" t="inlineStr">
        <is>
          <t>Gev13042.1</t>
        </is>
      </c>
      <c r="B1773" s="55" t="n">
        <v>172</v>
      </c>
      <c r="C1773" s="55" t="n">
        <v>4</v>
      </c>
      <c r="D1773" s="55" t="n">
        <v>44.06</v>
      </c>
      <c r="E1773" s="55" t="inlineStr">
        <is>
          <t>TFs</t>
        </is>
      </c>
    </row>
    <row r="1774">
      <c r="A1774" s="58" t="inlineStr">
        <is>
          <t>Gev15968.1</t>
        </is>
      </c>
      <c r="B1774" s="55" t="n">
        <v>281</v>
      </c>
      <c r="C1774" s="55" t="n">
        <v>1</v>
      </c>
      <c r="D1774" s="55" t="n">
        <v>51.88</v>
      </c>
      <c r="E1774" s="55" t="inlineStr">
        <is>
          <t>TFs</t>
        </is>
      </c>
    </row>
    <row r="1775">
      <c r="A1775" s="58" t="inlineStr">
        <is>
          <t>Gev17759.1</t>
        </is>
      </c>
      <c r="B1775" s="55" t="n">
        <v>854</v>
      </c>
      <c r="C1775" s="55" t="n">
        <v>11</v>
      </c>
      <c r="D1775" s="55" t="n">
        <v>55.75</v>
      </c>
      <c r="E1775" s="55" t="inlineStr">
        <is>
          <t>TFs</t>
        </is>
      </c>
    </row>
    <row r="1776">
      <c r="A1776" s="58" t="inlineStr">
        <is>
          <t>Gev08349.1</t>
        </is>
      </c>
      <c r="B1776" s="55" t="n">
        <v>379</v>
      </c>
      <c r="C1776" s="55" t="n">
        <v>4</v>
      </c>
      <c r="D1776" s="55" t="n">
        <v>47.3</v>
      </c>
      <c r="E1776" s="55" t="inlineStr">
        <is>
          <t>TFs</t>
        </is>
      </c>
    </row>
    <row r="1777">
      <c r="A1777" s="58" t="inlineStr">
        <is>
          <t>Gev04350.1</t>
        </is>
      </c>
      <c r="B1777" s="55" t="n">
        <v>456</v>
      </c>
      <c r="C1777" s="55" t="n">
        <v>13</v>
      </c>
      <c r="D1777" s="55" t="n">
        <v>53.89</v>
      </c>
      <c r="E1777" s="55" t="inlineStr">
        <is>
          <t>TFs</t>
        </is>
      </c>
    </row>
    <row r="1778">
      <c r="A1778" s="58" t="inlineStr">
        <is>
          <t>Gev12537.2</t>
        </is>
      </c>
      <c r="B1778" s="55" t="n">
        <v>726</v>
      </c>
      <c r="C1778" s="55" t="n">
        <v>11</v>
      </c>
      <c r="D1778" s="55" t="n">
        <v>45.76</v>
      </c>
      <c r="E1778" s="55" t="inlineStr">
        <is>
          <t>TFs</t>
        </is>
      </c>
    </row>
    <row r="1779">
      <c r="A1779" s="58" t="inlineStr">
        <is>
          <t>Gev09007.1</t>
        </is>
      </c>
      <c r="B1779" s="55" t="n">
        <v>275</v>
      </c>
      <c r="C1779" s="55" t="n">
        <v>5</v>
      </c>
      <c r="D1779" s="55" t="n">
        <v>43.8</v>
      </c>
      <c r="E1779" s="55" t="inlineStr">
        <is>
          <t>TFs</t>
        </is>
      </c>
    </row>
    <row r="1780">
      <c r="A1780" s="58" t="inlineStr">
        <is>
          <t>Gev12615.3</t>
        </is>
      </c>
      <c r="B1780" s="55" t="n">
        <v>399</v>
      </c>
      <c r="C1780" s="55" t="n">
        <v>3</v>
      </c>
      <c r="D1780" s="55" t="n">
        <v>61.8</v>
      </c>
      <c r="E1780" s="55" t="inlineStr">
        <is>
          <t>TFs</t>
        </is>
      </c>
    </row>
    <row r="1781">
      <c r="A1781" s="58" t="inlineStr">
        <is>
          <t>Gev06233.1</t>
        </is>
      </c>
      <c r="B1781" s="55" t="n">
        <v>297</v>
      </c>
      <c r="C1781" s="55" t="n">
        <v>4</v>
      </c>
      <c r="D1781" s="55" t="n">
        <v>51.63</v>
      </c>
      <c r="E1781" s="55" t="inlineStr">
        <is>
          <t>TFs</t>
        </is>
      </c>
    </row>
    <row r="1782">
      <c r="A1782" s="58" t="inlineStr">
        <is>
          <t>Gev09549.2</t>
        </is>
      </c>
      <c r="B1782" s="55" t="n">
        <v>346</v>
      </c>
      <c r="C1782" s="55" t="n">
        <v>5</v>
      </c>
      <c r="D1782" s="55" t="n">
        <v>53.11</v>
      </c>
      <c r="E1782" s="55" t="inlineStr">
        <is>
          <t>TFs</t>
        </is>
      </c>
    </row>
    <row r="1783">
      <c r="A1783" s="58" t="inlineStr">
        <is>
          <t>Gev09017.1</t>
        </is>
      </c>
      <c r="B1783" s="55" t="n">
        <v>125</v>
      </c>
      <c r="C1783" s="55" t="n">
        <v>2</v>
      </c>
      <c r="D1783" s="55" t="n">
        <v>40.38</v>
      </c>
      <c r="E1783" s="55" t="inlineStr">
        <is>
          <t>TFs</t>
        </is>
      </c>
    </row>
    <row r="1784">
      <c r="A1784" s="58" t="inlineStr">
        <is>
          <t>Gev16134.1</t>
        </is>
      </c>
      <c r="B1784" s="55" t="n">
        <v>85</v>
      </c>
      <c r="C1784" s="55" t="n">
        <v>2</v>
      </c>
      <c r="D1784" s="55" t="n">
        <v>55.01</v>
      </c>
      <c r="E1784" s="55" t="inlineStr">
        <is>
          <t>TFs</t>
        </is>
      </c>
    </row>
    <row r="1785">
      <c r="A1785" s="58" t="inlineStr">
        <is>
          <t>Gev07237.3</t>
        </is>
      </c>
      <c r="B1785" s="55" t="n">
        <v>757</v>
      </c>
      <c r="C1785" s="55" t="n">
        <v>14</v>
      </c>
      <c r="D1785" s="55" t="n">
        <v>46.61</v>
      </c>
      <c r="E1785" s="55" t="inlineStr">
        <is>
          <t>TFs</t>
        </is>
      </c>
    </row>
    <row r="1786">
      <c r="A1786" s="58" t="inlineStr">
        <is>
          <t>Gev16078.1</t>
        </is>
      </c>
      <c r="B1786" s="55" t="n">
        <v>360</v>
      </c>
      <c r="C1786" s="55" t="n">
        <v>1</v>
      </c>
      <c r="D1786" s="55" t="n">
        <v>51.95</v>
      </c>
      <c r="E1786" s="55" t="inlineStr">
        <is>
          <t>TFs</t>
        </is>
      </c>
    </row>
    <row r="1787">
      <c r="A1787" s="58" t="inlineStr">
        <is>
          <t>Gev04885.1</t>
        </is>
      </c>
      <c r="B1787" s="55" t="n">
        <v>816</v>
      </c>
      <c r="C1787" s="55" t="n">
        <v>2</v>
      </c>
      <c r="D1787" s="55" t="n">
        <v>61.32</v>
      </c>
      <c r="E1787" s="55" t="inlineStr">
        <is>
          <t>TFs</t>
        </is>
      </c>
    </row>
    <row r="1788">
      <c r="A1788" s="58" t="inlineStr">
        <is>
          <t>Gev07878.1</t>
        </is>
      </c>
      <c r="B1788" s="55" t="n">
        <v>891</v>
      </c>
      <c r="C1788" s="55" t="n">
        <v>14</v>
      </c>
      <c r="D1788" s="55" t="n">
        <v>45.1</v>
      </c>
      <c r="E1788" s="55" t="inlineStr">
        <is>
          <t>TFs</t>
        </is>
      </c>
    </row>
    <row r="1789">
      <c r="A1789" s="58" t="inlineStr">
        <is>
          <t>Gev06301.1</t>
        </is>
      </c>
      <c r="B1789" s="55" t="n">
        <v>453</v>
      </c>
      <c r="C1789" s="55" t="n">
        <v>2</v>
      </c>
      <c r="D1789" s="55" t="n">
        <v>54.39</v>
      </c>
      <c r="E1789" s="55" t="inlineStr">
        <is>
          <t>TFs</t>
        </is>
      </c>
    </row>
    <row r="1790">
      <c r="A1790" s="58" t="inlineStr">
        <is>
          <t>Gev11925.1</t>
        </is>
      </c>
      <c r="B1790" s="55" t="n">
        <v>261</v>
      </c>
      <c r="C1790" s="55" t="n">
        <v>5</v>
      </c>
      <c r="D1790" s="55" t="n">
        <v>48.24</v>
      </c>
      <c r="E1790" s="55" t="inlineStr">
        <is>
          <t>TFs</t>
        </is>
      </c>
    </row>
    <row r="1791">
      <c r="A1791" s="58" t="inlineStr">
        <is>
          <t>Gev04897.1</t>
        </is>
      </c>
      <c r="B1791" s="55" t="n">
        <v>372</v>
      </c>
      <c r="C1791" s="55" t="n">
        <v>1</v>
      </c>
      <c r="D1791" s="55" t="n">
        <v>45.15</v>
      </c>
      <c r="E1791" s="55" t="inlineStr">
        <is>
          <t>TFs</t>
        </is>
      </c>
    </row>
    <row r="1792">
      <c r="A1792" s="58" t="inlineStr">
        <is>
          <t>Gev15635.1</t>
        </is>
      </c>
      <c r="B1792" s="55" t="n">
        <v>572</v>
      </c>
      <c r="C1792" s="55" t="n">
        <v>1</v>
      </c>
      <c r="D1792" s="55" t="n">
        <v>45.29</v>
      </c>
      <c r="E1792" s="55" t="inlineStr">
        <is>
          <t>TFs</t>
        </is>
      </c>
    </row>
    <row r="1793">
      <c r="A1793" s="58" t="inlineStr">
        <is>
          <t>Gev14507.1</t>
        </is>
      </c>
      <c r="B1793" s="55" t="n">
        <v>916</v>
      </c>
      <c r="C1793" s="55" t="n">
        <v>5</v>
      </c>
      <c r="D1793" s="55" t="n">
        <v>40.1</v>
      </c>
      <c r="E1793" s="55" t="inlineStr">
        <is>
          <t>TFs</t>
        </is>
      </c>
    </row>
    <row r="1794">
      <c r="A1794" s="58" t="inlineStr">
        <is>
          <t>Gev08820.1</t>
        </is>
      </c>
      <c r="B1794" s="55" t="n">
        <v>292</v>
      </c>
      <c r="C1794" s="55" t="n">
        <v>6</v>
      </c>
      <c r="D1794" s="55" t="n">
        <v>45.93</v>
      </c>
      <c r="E1794" s="55" t="inlineStr">
        <is>
          <t>TFs</t>
        </is>
      </c>
    </row>
    <row r="1795">
      <c r="A1795" s="58" t="inlineStr">
        <is>
          <t>Gev18052.1</t>
        </is>
      </c>
      <c r="B1795" s="55" t="n">
        <v>292</v>
      </c>
      <c r="C1795" s="55" t="n">
        <v>8</v>
      </c>
      <c r="D1795" s="55" t="n">
        <v>41.43</v>
      </c>
      <c r="E1795" s="55" t="inlineStr">
        <is>
          <t>TFs</t>
        </is>
      </c>
    </row>
    <row r="1796">
      <c r="A1796" s="58" t="inlineStr">
        <is>
          <t>Gev17142.1</t>
        </is>
      </c>
      <c r="B1796" s="55" t="n">
        <v>430</v>
      </c>
      <c r="C1796" s="55" t="n">
        <v>5</v>
      </c>
      <c r="D1796" s="55" t="n">
        <v>58.17</v>
      </c>
      <c r="E1796" s="55" t="inlineStr">
        <is>
          <t>TFs</t>
        </is>
      </c>
    </row>
    <row r="1797">
      <c r="A1797" s="58" t="inlineStr">
        <is>
          <t>Gev07927.1</t>
        </is>
      </c>
      <c r="B1797" s="55" t="n">
        <v>498</v>
      </c>
      <c r="C1797" s="55" t="n">
        <v>1</v>
      </c>
      <c r="D1797" s="55" t="n">
        <v>48.46</v>
      </c>
      <c r="E1797" s="55" t="inlineStr">
        <is>
          <t>TFs</t>
        </is>
      </c>
    </row>
    <row r="1798">
      <c r="A1798" s="58" t="inlineStr">
        <is>
          <t>Gev05518.1</t>
        </is>
      </c>
      <c r="B1798" s="55" t="n">
        <v>152</v>
      </c>
      <c r="C1798" s="55" t="n">
        <v>1</v>
      </c>
      <c r="D1798" s="55" t="n">
        <v>54.05</v>
      </c>
      <c r="E1798" s="55" t="inlineStr">
        <is>
          <t>TFs</t>
        </is>
      </c>
    </row>
    <row r="1799">
      <c r="A1799" s="58" t="inlineStr">
        <is>
          <t>Gev10790.1</t>
        </is>
      </c>
      <c r="B1799" s="55" t="n">
        <v>262</v>
      </c>
      <c r="C1799" s="55" t="n">
        <v>3</v>
      </c>
      <c r="D1799" s="55" t="n">
        <v>50.55</v>
      </c>
      <c r="E1799" s="55" t="inlineStr">
        <is>
          <t>TFs</t>
        </is>
      </c>
    </row>
    <row r="1800">
      <c r="A1800" s="58" t="inlineStr">
        <is>
          <t>Gev17489.1</t>
        </is>
      </c>
      <c r="B1800" s="55" t="n">
        <v>514</v>
      </c>
      <c r="C1800" s="55" t="n">
        <v>7</v>
      </c>
      <c r="D1800" s="55" t="n">
        <v>63.49</v>
      </c>
      <c r="E1800" s="55" t="inlineStr">
        <is>
          <t>TFs</t>
        </is>
      </c>
    </row>
    <row r="1801">
      <c r="A1801" s="58" t="inlineStr">
        <is>
          <t>Gev01835.1</t>
        </is>
      </c>
      <c r="B1801" s="55" t="n">
        <v>304</v>
      </c>
      <c r="C1801" s="55" t="n">
        <v>1</v>
      </c>
      <c r="D1801" s="55" t="n">
        <v>37.22</v>
      </c>
      <c r="E1801" s="55" t="inlineStr">
        <is>
          <t>TFs</t>
        </is>
      </c>
    </row>
    <row r="1802">
      <c r="A1802" s="58" t="inlineStr">
        <is>
          <t>Gev12896.1</t>
        </is>
      </c>
      <c r="B1802" s="55" t="n">
        <v>369</v>
      </c>
      <c r="C1802" s="55" t="n">
        <v>7</v>
      </c>
      <c r="D1802" s="55" t="n">
        <v>45.34</v>
      </c>
      <c r="E1802" s="55" t="inlineStr">
        <is>
          <t>TFs</t>
        </is>
      </c>
    </row>
    <row r="1803">
      <c r="A1803" s="58" t="inlineStr">
        <is>
          <t>Gev03187.1</t>
        </is>
      </c>
      <c r="B1803" s="55" t="n">
        <v>299</v>
      </c>
      <c r="C1803" s="55" t="n">
        <v>2</v>
      </c>
      <c r="D1803" s="55" t="n">
        <v>45.32</v>
      </c>
      <c r="E1803" s="55" t="inlineStr">
        <is>
          <t>TFs</t>
        </is>
      </c>
    </row>
    <row r="1804">
      <c r="A1804" s="58" t="inlineStr">
        <is>
          <t>Gev02584.1</t>
        </is>
      </c>
      <c r="B1804" s="55" t="n">
        <v>329</v>
      </c>
      <c r="C1804" s="55" t="n">
        <v>6</v>
      </c>
      <c r="D1804" s="55" t="n">
        <v>56.42</v>
      </c>
      <c r="E1804" s="55" t="inlineStr">
        <is>
          <t>TFs</t>
        </is>
      </c>
    </row>
    <row r="1805">
      <c r="A1805" s="58" t="inlineStr">
        <is>
          <t>Gev04158.1</t>
        </is>
      </c>
      <c r="B1805" s="55" t="n">
        <v>1032</v>
      </c>
      <c r="C1805" s="55" t="n">
        <v>18</v>
      </c>
      <c r="D1805" s="55" t="n">
        <v>41.78</v>
      </c>
      <c r="E1805" s="55" t="inlineStr">
        <is>
          <t>TFs</t>
        </is>
      </c>
    </row>
    <row r="1806">
      <c r="A1806" s="58" t="inlineStr">
        <is>
          <t>Gev01639.6</t>
        </is>
      </c>
      <c r="B1806" s="55" t="n">
        <v>334</v>
      </c>
      <c r="C1806" s="55" t="n">
        <v>3</v>
      </c>
      <c r="D1806" s="55" t="n">
        <v>52.41</v>
      </c>
      <c r="E1806" s="55" t="inlineStr">
        <is>
          <t>TFs</t>
        </is>
      </c>
    </row>
    <row r="1807">
      <c r="A1807" s="58" t="inlineStr">
        <is>
          <t>Gev06612.4</t>
        </is>
      </c>
      <c r="B1807" s="55" t="n">
        <v>175</v>
      </c>
      <c r="C1807" s="55" t="n">
        <v>4</v>
      </c>
      <c r="D1807" s="55" t="n">
        <v>51.89</v>
      </c>
      <c r="E1807" s="55" t="inlineStr">
        <is>
          <t>TFs</t>
        </is>
      </c>
    </row>
    <row r="1808">
      <c r="A1808" s="58" t="inlineStr">
        <is>
          <t>Gev12135.1</t>
        </is>
      </c>
      <c r="B1808" s="55" t="n">
        <v>381</v>
      </c>
      <c r="C1808" s="55" t="n">
        <v>5</v>
      </c>
      <c r="D1808" s="55" t="n">
        <v>59.03</v>
      </c>
      <c r="E1808" s="55" t="inlineStr">
        <is>
          <t>TFs</t>
        </is>
      </c>
    </row>
    <row r="1809">
      <c r="A1809" s="58" t="inlineStr">
        <is>
          <t>Gev08863.1</t>
        </is>
      </c>
      <c r="B1809" s="55" t="n">
        <v>458</v>
      </c>
      <c r="C1809" s="55" t="n">
        <v>6</v>
      </c>
      <c r="D1809" s="55" t="n">
        <v>47.24</v>
      </c>
      <c r="E1809" s="55" t="inlineStr">
        <is>
          <t>TFs</t>
        </is>
      </c>
    </row>
    <row r="1810">
      <c r="A1810" s="58" t="inlineStr">
        <is>
          <t>Gev09752.1</t>
        </is>
      </c>
      <c r="B1810" s="55" t="n">
        <v>235</v>
      </c>
      <c r="C1810" s="55" t="n">
        <v>2</v>
      </c>
      <c r="D1810" s="55" t="n">
        <v>45.79</v>
      </c>
      <c r="E1810" s="55" t="inlineStr">
        <is>
          <t>TFs</t>
        </is>
      </c>
    </row>
    <row r="1811">
      <c r="A1811" s="58" t="inlineStr">
        <is>
          <t>Gev05493.1</t>
        </is>
      </c>
      <c r="B1811" s="55" t="n">
        <v>836</v>
      </c>
      <c r="C1811" s="55" t="n">
        <v>15</v>
      </c>
      <c r="D1811" s="55" t="n">
        <v>45.09</v>
      </c>
      <c r="E1811" s="55" t="inlineStr">
        <is>
          <t>TFs</t>
        </is>
      </c>
    </row>
    <row r="1812">
      <c r="A1812" s="58" t="inlineStr">
        <is>
          <t>Gev06352.1</t>
        </is>
      </c>
      <c r="B1812" s="55" t="n">
        <v>324</v>
      </c>
      <c r="C1812" s="55" t="n">
        <v>1</v>
      </c>
      <c r="D1812" s="55" t="n">
        <v>54.57</v>
      </c>
      <c r="E1812" s="55" t="inlineStr">
        <is>
          <t>TFs</t>
        </is>
      </c>
    </row>
    <row r="1813">
      <c r="A1813" s="58" t="inlineStr">
        <is>
          <t>Gev14734.1</t>
        </is>
      </c>
      <c r="B1813" s="55" t="n">
        <v>262</v>
      </c>
      <c r="C1813" s="55" t="n">
        <v>1</v>
      </c>
      <c r="D1813" s="55" t="n">
        <v>51.19</v>
      </c>
      <c r="E1813" s="55" t="inlineStr">
        <is>
          <t>TFs</t>
        </is>
      </c>
    </row>
    <row r="1814">
      <c r="A1814" s="58" t="inlineStr">
        <is>
          <t>Gev00563.1</t>
        </is>
      </c>
      <c r="B1814" s="55" t="n">
        <v>261</v>
      </c>
      <c r="C1814" s="55" t="n">
        <v>2</v>
      </c>
      <c r="D1814" s="55" t="n">
        <v>45.85</v>
      </c>
      <c r="E1814" s="55" t="inlineStr">
        <is>
          <t>TFs</t>
        </is>
      </c>
    </row>
    <row r="1815">
      <c r="A1815" s="58" t="inlineStr">
        <is>
          <t>Gev08067.1</t>
        </is>
      </c>
      <c r="B1815" s="55" t="n">
        <v>102</v>
      </c>
      <c r="C1815" s="55" t="n">
        <v>2</v>
      </c>
      <c r="D1815" s="55" t="n">
        <v>38.24</v>
      </c>
      <c r="E1815" s="55" t="inlineStr">
        <is>
          <t>TFs</t>
        </is>
      </c>
    </row>
    <row r="1816">
      <c r="A1816" s="58" t="inlineStr">
        <is>
          <t>Gev03420.2</t>
        </is>
      </c>
      <c r="B1816" s="55" t="n">
        <v>326</v>
      </c>
      <c r="C1816" s="55" t="n">
        <v>3</v>
      </c>
      <c r="D1816" s="55" t="n">
        <v>57.38</v>
      </c>
      <c r="E1816" s="55" t="inlineStr">
        <is>
          <t>TFs</t>
        </is>
      </c>
    </row>
    <row r="1817">
      <c r="A1817" s="58" t="inlineStr">
        <is>
          <t>Gev12329.2</t>
        </is>
      </c>
      <c r="B1817" s="55" t="n">
        <v>240</v>
      </c>
      <c r="C1817" s="55" t="n">
        <v>4</v>
      </c>
      <c r="D1817" s="55" t="n">
        <v>53.28</v>
      </c>
      <c r="E1817" s="55" t="inlineStr">
        <is>
          <t>TFs</t>
        </is>
      </c>
    </row>
    <row r="1818">
      <c r="A1818" s="58" t="inlineStr">
        <is>
          <t>Gev00460.1</t>
        </is>
      </c>
      <c r="B1818" s="55" t="n">
        <v>202</v>
      </c>
      <c r="C1818" s="55" t="n">
        <v>3</v>
      </c>
      <c r="D1818" s="55" t="n">
        <v>52.35</v>
      </c>
      <c r="E1818" s="55" t="inlineStr">
        <is>
          <t>TFs</t>
        </is>
      </c>
    </row>
    <row r="1819">
      <c r="A1819" s="58" t="inlineStr">
        <is>
          <t>Gev00239.1</t>
        </is>
      </c>
      <c r="B1819" s="55" t="n">
        <v>444</v>
      </c>
      <c r="C1819" s="55" t="n">
        <v>6</v>
      </c>
      <c r="D1819" s="55" t="n">
        <v>41.06</v>
      </c>
      <c r="E1819" s="55" t="inlineStr">
        <is>
          <t>TFs</t>
        </is>
      </c>
    </row>
    <row r="1820">
      <c r="A1820" s="58" t="inlineStr">
        <is>
          <t>Gev16558.1</t>
        </is>
      </c>
      <c r="B1820" s="55" t="n">
        <v>168</v>
      </c>
      <c r="C1820" s="55" t="n">
        <v>1</v>
      </c>
      <c r="D1820" s="55" t="n">
        <v>65.66</v>
      </c>
      <c r="E1820" s="55" t="inlineStr">
        <is>
          <t>TFs</t>
        </is>
      </c>
    </row>
    <row r="1821">
      <c r="A1821" s="58" t="inlineStr">
        <is>
          <t>Gev06590.1</t>
        </is>
      </c>
      <c r="B1821" s="55" t="n">
        <v>444</v>
      </c>
      <c r="C1821" s="55" t="n">
        <v>9</v>
      </c>
      <c r="D1821" s="55" t="n">
        <v>58.01</v>
      </c>
      <c r="E1821" s="55" t="inlineStr">
        <is>
          <t>TFs</t>
        </is>
      </c>
    </row>
    <row r="1822">
      <c r="A1822" s="58" t="inlineStr">
        <is>
          <t>Gev09691.1</t>
        </is>
      </c>
      <c r="B1822" s="55" t="n">
        <v>274</v>
      </c>
      <c r="C1822" s="55" t="n">
        <v>5</v>
      </c>
      <c r="D1822" s="55" t="n">
        <v>49.1</v>
      </c>
      <c r="E1822" s="55" t="inlineStr">
        <is>
          <t>TFs</t>
        </is>
      </c>
    </row>
    <row r="1823">
      <c r="A1823" s="58" t="inlineStr">
        <is>
          <t>Gev05890.1</t>
        </is>
      </c>
      <c r="B1823" s="55" t="n">
        <v>228</v>
      </c>
      <c r="C1823" s="55" t="n">
        <v>7</v>
      </c>
      <c r="D1823" s="55" t="n">
        <v>43.05</v>
      </c>
      <c r="E1823" s="55" t="inlineStr">
        <is>
          <t>TFs</t>
        </is>
      </c>
    </row>
    <row r="1824">
      <c r="A1824" s="58" t="inlineStr">
        <is>
          <t>Gev18598.1</t>
        </is>
      </c>
      <c r="B1824" s="55" t="n">
        <v>484</v>
      </c>
      <c r="C1824" s="55" t="n">
        <v>11</v>
      </c>
      <c r="D1824" s="55" t="n">
        <v>58.91</v>
      </c>
      <c r="E1824" s="55" t="inlineStr">
        <is>
          <t>TFs</t>
        </is>
      </c>
    </row>
    <row r="1825">
      <c r="A1825" s="58" t="inlineStr">
        <is>
          <t>Gev09909.1</t>
        </is>
      </c>
      <c r="B1825" s="55" t="n">
        <v>178</v>
      </c>
      <c r="C1825" s="55" t="n">
        <v>1</v>
      </c>
      <c r="D1825" s="55" t="n">
        <v>60.46</v>
      </c>
      <c r="E1825" s="55" t="inlineStr">
        <is>
          <t>TFs</t>
        </is>
      </c>
    </row>
    <row r="1826">
      <c r="A1826" s="58" t="inlineStr">
        <is>
          <t>Gev02583.1</t>
        </is>
      </c>
      <c r="B1826" s="55" t="n">
        <v>102</v>
      </c>
      <c r="C1826" s="55" t="n">
        <v>2</v>
      </c>
      <c r="D1826" s="55" t="n">
        <v>41.28</v>
      </c>
      <c r="E1826" s="55" t="inlineStr">
        <is>
          <t>TFs</t>
        </is>
      </c>
    </row>
    <row r="1827">
      <c r="A1827" s="58" t="inlineStr">
        <is>
          <t>Gev11423.1</t>
        </is>
      </c>
      <c r="B1827" s="55" t="n">
        <v>558</v>
      </c>
      <c r="C1827" s="55" t="n">
        <v>7</v>
      </c>
      <c r="D1827" s="55" t="n">
        <v>45.1</v>
      </c>
      <c r="E1827" s="55" t="inlineStr">
        <is>
          <t>TFs</t>
        </is>
      </c>
    </row>
    <row r="1828">
      <c r="A1828" s="58" t="inlineStr">
        <is>
          <t>Gev14855.1</t>
        </is>
      </c>
      <c r="B1828" s="55" t="n">
        <v>364</v>
      </c>
      <c r="C1828" s="55" t="n">
        <v>5</v>
      </c>
      <c r="D1828" s="55" t="n">
        <v>37.89</v>
      </c>
      <c r="E1828" s="55" t="inlineStr">
        <is>
          <t>TFs</t>
        </is>
      </c>
    </row>
    <row r="1829">
      <c r="A1829" s="58" t="inlineStr">
        <is>
          <t>Gev17828.1</t>
        </is>
      </c>
      <c r="B1829" s="55" t="n">
        <v>532</v>
      </c>
      <c r="C1829" s="55" t="n">
        <v>1</v>
      </c>
      <c r="D1829" s="55" t="n">
        <v>41.87</v>
      </c>
      <c r="E1829" s="55" t="inlineStr">
        <is>
          <t>TFs</t>
        </is>
      </c>
    </row>
    <row r="1830">
      <c r="A1830" s="58" t="inlineStr">
        <is>
          <t>Gev13802.1</t>
        </is>
      </c>
      <c r="B1830" s="55" t="n">
        <v>226</v>
      </c>
      <c r="C1830" s="55" t="n">
        <v>5</v>
      </c>
      <c r="D1830" s="55" t="n">
        <v>65.75</v>
      </c>
      <c r="E1830" s="55" t="inlineStr">
        <is>
          <t>TFs</t>
        </is>
      </c>
    </row>
    <row r="1831">
      <c r="A1831" s="58" t="inlineStr">
        <is>
          <t>Gev04436.1</t>
        </is>
      </c>
      <c r="B1831" s="55" t="n">
        <v>290</v>
      </c>
      <c r="C1831" s="55" t="n">
        <v>1</v>
      </c>
      <c r="D1831" s="55" t="n">
        <v>54.36</v>
      </c>
      <c r="E1831" s="55" t="inlineStr">
        <is>
          <t>TFs</t>
        </is>
      </c>
    </row>
    <row r="1832">
      <c r="A1832" s="58" t="inlineStr">
        <is>
          <t>Gev07273.1</t>
        </is>
      </c>
      <c r="B1832" s="55" t="n">
        <v>162</v>
      </c>
      <c r="C1832" s="55" t="n">
        <v>1</v>
      </c>
      <c r="D1832" s="55" t="n">
        <v>62.63</v>
      </c>
      <c r="E1832" s="55" t="inlineStr">
        <is>
          <t>TFs</t>
        </is>
      </c>
    </row>
    <row r="1833">
      <c r="A1833" s="58" t="inlineStr">
        <is>
          <t>Gev15995.1</t>
        </is>
      </c>
      <c r="B1833" s="55" t="n">
        <v>153</v>
      </c>
      <c r="C1833" s="55" t="n">
        <v>7</v>
      </c>
      <c r="D1833" s="55" t="n">
        <v>41.25</v>
      </c>
      <c r="E1833" s="55" t="inlineStr">
        <is>
          <t>TFs</t>
        </is>
      </c>
    </row>
    <row r="1834">
      <c r="A1834" s="58" t="inlineStr">
        <is>
          <t>Gev11772.1</t>
        </is>
      </c>
      <c r="B1834" s="55" t="n">
        <v>258</v>
      </c>
      <c r="C1834" s="55" t="n">
        <v>1</v>
      </c>
      <c r="D1834" s="55" t="n">
        <v>53.02</v>
      </c>
      <c r="E1834" s="55" t="inlineStr">
        <is>
          <t>TFs</t>
        </is>
      </c>
    </row>
    <row r="1835">
      <c r="A1835" s="58" t="inlineStr">
        <is>
          <t>Gev01294.1</t>
        </is>
      </c>
      <c r="B1835" s="55" t="n">
        <v>731</v>
      </c>
      <c r="C1835" s="55" t="n">
        <v>1</v>
      </c>
      <c r="D1835" s="55" t="n">
        <v>52.36</v>
      </c>
      <c r="E1835" s="55" t="inlineStr">
        <is>
          <t>TFs</t>
        </is>
      </c>
    </row>
    <row r="1836">
      <c r="A1836" s="58" t="inlineStr">
        <is>
          <t>Gev04699.1</t>
        </is>
      </c>
      <c r="B1836" s="55" t="n">
        <v>807</v>
      </c>
      <c r="C1836" s="55" t="n">
        <v>1</v>
      </c>
      <c r="D1836" s="55" t="n">
        <v>56.98</v>
      </c>
      <c r="E1836" s="55" t="inlineStr">
        <is>
          <t>TFs</t>
        </is>
      </c>
    </row>
    <row r="1837">
      <c r="A1837" s="58" t="inlineStr">
        <is>
          <t>Gev17780.1</t>
        </is>
      </c>
      <c r="B1837" s="55" t="n">
        <v>1863</v>
      </c>
      <c r="C1837" s="55" t="n">
        <v>19</v>
      </c>
      <c r="D1837" s="55" t="n">
        <v>57.59</v>
      </c>
      <c r="E1837" s="55" t="inlineStr">
        <is>
          <t>TFs</t>
        </is>
      </c>
    </row>
    <row r="1838">
      <c r="A1838" s="58" t="inlineStr">
        <is>
          <t>Gev05845.1</t>
        </is>
      </c>
      <c r="B1838" s="55" t="n">
        <v>842</v>
      </c>
      <c r="C1838" s="55" t="n">
        <v>6</v>
      </c>
      <c r="D1838" s="55" t="n">
        <v>43.37</v>
      </c>
      <c r="E1838" s="55" t="inlineStr">
        <is>
          <t>TFs</t>
        </is>
      </c>
    </row>
    <row r="1839">
      <c r="A1839" s="58" t="inlineStr">
        <is>
          <t>Gev04607.2</t>
        </is>
      </c>
      <c r="B1839" s="55" t="n">
        <v>532</v>
      </c>
      <c r="C1839" s="55" t="n">
        <v>5</v>
      </c>
      <c r="D1839" s="55" t="n">
        <v>41.62</v>
      </c>
      <c r="E1839" s="55" t="inlineStr">
        <is>
          <t>TFs</t>
        </is>
      </c>
    </row>
    <row r="1840">
      <c r="A1840" s="58" t="inlineStr">
        <is>
          <t>Gev00282.1</t>
        </is>
      </c>
      <c r="B1840" s="55" t="n">
        <v>745</v>
      </c>
      <c r="C1840" s="55" t="n">
        <v>15</v>
      </c>
      <c r="D1840" s="55" t="n">
        <v>45.7</v>
      </c>
      <c r="E1840" s="55" t="inlineStr">
        <is>
          <t>TFs</t>
        </is>
      </c>
    </row>
    <row r="1841">
      <c r="A1841" s="58" t="inlineStr">
        <is>
          <t>Gev05620.1</t>
        </is>
      </c>
      <c r="B1841" s="55" t="n">
        <v>200</v>
      </c>
      <c r="C1841" s="55" t="n">
        <v>2</v>
      </c>
      <c r="D1841" s="55" t="n">
        <v>68.63</v>
      </c>
      <c r="E1841" s="55" t="inlineStr">
        <is>
          <t>TFs</t>
        </is>
      </c>
    </row>
    <row r="1842">
      <c r="A1842" s="58" t="inlineStr">
        <is>
          <t>Gev11190.1</t>
        </is>
      </c>
      <c r="B1842" s="55" t="n">
        <v>271</v>
      </c>
      <c r="C1842" s="55" t="n">
        <v>3</v>
      </c>
      <c r="D1842" s="55" t="n">
        <v>51.07</v>
      </c>
      <c r="E1842" s="55" t="inlineStr">
        <is>
          <t>TFs</t>
        </is>
      </c>
    </row>
    <row r="1843">
      <c r="A1843" s="58" t="inlineStr">
        <is>
          <t>Gev16192.1</t>
        </is>
      </c>
      <c r="B1843" s="55" t="n">
        <v>354</v>
      </c>
      <c r="C1843" s="55" t="n">
        <v>1</v>
      </c>
      <c r="D1843" s="55" t="n">
        <v>59.17</v>
      </c>
      <c r="E1843" s="55" t="inlineStr">
        <is>
          <t>TFs</t>
        </is>
      </c>
    </row>
    <row r="1844">
      <c r="A1844" s="58" t="inlineStr">
        <is>
          <t>Gev07447.1</t>
        </is>
      </c>
      <c r="B1844" s="55" t="n">
        <v>579</v>
      </c>
      <c r="C1844" s="55" t="n">
        <v>9</v>
      </c>
      <c r="D1844" s="55" t="n">
        <v>49.09</v>
      </c>
      <c r="E1844" s="55" t="inlineStr">
        <is>
          <t>TFs</t>
        </is>
      </c>
    </row>
    <row r="1845">
      <c r="A1845" s="58" t="inlineStr">
        <is>
          <t>Gev08432.1</t>
        </is>
      </c>
      <c r="B1845" s="55" t="n">
        <v>168</v>
      </c>
      <c r="C1845" s="55" t="n">
        <v>1</v>
      </c>
      <c r="D1845" s="55" t="n">
        <v>56.74</v>
      </c>
      <c r="E1845" s="55" t="inlineStr">
        <is>
          <t>TFs</t>
        </is>
      </c>
    </row>
    <row r="1846">
      <c r="A1846" s="58" t="inlineStr">
        <is>
          <t>Gev13265.1</t>
        </is>
      </c>
      <c r="B1846" s="55" t="n">
        <v>523</v>
      </c>
      <c r="C1846" s="55" t="n">
        <v>8</v>
      </c>
      <c r="D1846" s="55" t="n">
        <v>60.96</v>
      </c>
      <c r="E1846" s="55" t="inlineStr">
        <is>
          <t>TFs</t>
        </is>
      </c>
    </row>
    <row r="1847">
      <c r="A1847" s="58" t="inlineStr">
        <is>
          <t>Gev07317.1</t>
        </is>
      </c>
      <c r="B1847" s="55" t="n">
        <v>1105</v>
      </c>
      <c r="C1847" s="55" t="n">
        <v>10</v>
      </c>
      <c r="D1847" s="55" t="n">
        <v>51.86</v>
      </c>
      <c r="E1847" s="55" t="inlineStr">
        <is>
          <t>TFs</t>
        </is>
      </c>
    </row>
    <row r="1848">
      <c r="A1848" s="58" t="inlineStr">
        <is>
          <t>Gev07580.1</t>
        </is>
      </c>
      <c r="B1848" s="55" t="n">
        <v>242</v>
      </c>
      <c r="C1848" s="55" t="n">
        <v>2</v>
      </c>
      <c r="D1848" s="55" t="n">
        <v>65.75</v>
      </c>
      <c r="E1848" s="55" t="inlineStr">
        <is>
          <t>TFs</t>
        </is>
      </c>
    </row>
    <row r="1849">
      <c r="A1849" s="58" t="inlineStr">
        <is>
          <t>Gev03543.3</t>
        </is>
      </c>
      <c r="B1849" s="55" t="n">
        <v>426</v>
      </c>
      <c r="C1849" s="55" t="n">
        <v>3</v>
      </c>
      <c r="D1849" s="55" t="n">
        <v>45.13</v>
      </c>
      <c r="E1849" s="55" t="inlineStr">
        <is>
          <t>TFs</t>
        </is>
      </c>
    </row>
    <row r="1850">
      <c r="A1850" s="58" t="inlineStr">
        <is>
          <t>Gev02021.1</t>
        </is>
      </c>
      <c r="B1850" s="55" t="n">
        <v>825</v>
      </c>
      <c r="C1850" s="55" t="n">
        <v>1</v>
      </c>
      <c r="D1850" s="55" t="n">
        <v>59.02</v>
      </c>
      <c r="E1850" s="55" t="inlineStr">
        <is>
          <t>TFs</t>
        </is>
      </c>
    </row>
    <row r="1851">
      <c r="A1851" s="58" t="inlineStr">
        <is>
          <t>Gev01112.1</t>
        </is>
      </c>
      <c r="B1851" s="55" t="n">
        <v>283</v>
      </c>
      <c r="C1851" s="55" t="n">
        <v>4</v>
      </c>
      <c r="D1851" s="55" t="n">
        <v>61.55</v>
      </c>
      <c r="E1851" s="55" t="inlineStr">
        <is>
          <t>TFs</t>
        </is>
      </c>
    </row>
    <row r="1852">
      <c r="A1852" s="58" t="inlineStr">
        <is>
          <t>Gev02669.1</t>
        </is>
      </c>
      <c r="B1852" s="55" t="n">
        <v>194</v>
      </c>
      <c r="C1852" s="55" t="n">
        <v>1</v>
      </c>
      <c r="D1852" s="55" t="n">
        <v>51.94</v>
      </c>
      <c r="E1852" s="55" t="inlineStr">
        <is>
          <t>TFs</t>
        </is>
      </c>
    </row>
    <row r="1853">
      <c r="A1853" s="58" t="inlineStr">
        <is>
          <t>Gev04154.1</t>
        </is>
      </c>
      <c r="B1853" s="55" t="n">
        <v>96</v>
      </c>
      <c r="C1853" s="55" t="n">
        <v>1</v>
      </c>
      <c r="D1853" s="55" t="n">
        <v>46.19</v>
      </c>
      <c r="E1853" s="55" t="inlineStr">
        <is>
          <t>TFs</t>
        </is>
      </c>
    </row>
    <row r="1854">
      <c r="A1854" s="58" t="inlineStr">
        <is>
          <t>Gev12239.1</t>
        </is>
      </c>
      <c r="B1854" s="55" t="n">
        <v>338</v>
      </c>
      <c r="C1854" s="55" t="n">
        <v>2</v>
      </c>
      <c r="D1854" s="55" t="n">
        <v>36.21</v>
      </c>
      <c r="E1854" s="55" t="inlineStr">
        <is>
          <t>TFs</t>
        </is>
      </c>
    </row>
    <row r="1855">
      <c r="A1855" s="58" t="inlineStr">
        <is>
          <t>Gev16655.1</t>
        </is>
      </c>
      <c r="B1855" s="55" t="n">
        <v>372</v>
      </c>
      <c r="C1855" s="55" t="n">
        <v>2</v>
      </c>
      <c r="D1855" s="55" t="n">
        <v>41.69</v>
      </c>
      <c r="E1855" s="55" t="inlineStr">
        <is>
          <t>TFs</t>
        </is>
      </c>
    </row>
    <row r="1856">
      <c r="A1856" s="58" t="inlineStr">
        <is>
          <t>Gev12761.4</t>
        </is>
      </c>
      <c r="B1856" s="55" t="n">
        <v>394</v>
      </c>
      <c r="C1856" s="55" t="n">
        <v>3</v>
      </c>
      <c r="D1856" s="55" t="n">
        <v>51.95</v>
      </c>
      <c r="E1856" s="55" t="inlineStr">
        <is>
          <t>TFs</t>
        </is>
      </c>
    </row>
    <row r="1857">
      <c r="A1857" s="58" t="inlineStr">
        <is>
          <t>Gev15059.1</t>
        </is>
      </c>
      <c r="B1857" s="55" t="n">
        <v>430</v>
      </c>
      <c r="C1857" s="55" t="n">
        <v>9</v>
      </c>
      <c r="D1857" s="55" t="n">
        <v>43.26</v>
      </c>
      <c r="E1857" s="55" t="inlineStr">
        <is>
          <t>TFs</t>
        </is>
      </c>
    </row>
    <row r="1858">
      <c r="A1858" s="58" t="inlineStr">
        <is>
          <t>Gev15861.1</t>
        </is>
      </c>
      <c r="B1858" s="55" t="n">
        <v>267</v>
      </c>
      <c r="C1858" s="55" t="n">
        <v>2</v>
      </c>
      <c r="D1858" s="55" t="n">
        <v>47.46</v>
      </c>
      <c r="E1858" s="55" t="inlineStr">
        <is>
          <t>TFs</t>
        </is>
      </c>
    </row>
    <row r="1859">
      <c r="A1859" s="58" t="inlineStr">
        <is>
          <t>Gev02213.1</t>
        </is>
      </c>
      <c r="B1859" s="55" t="n">
        <v>237</v>
      </c>
      <c r="C1859" s="55" t="n">
        <v>6</v>
      </c>
      <c r="D1859" s="55" t="n">
        <v>42.85</v>
      </c>
      <c r="E1859" s="55" t="inlineStr">
        <is>
          <t>TFs</t>
        </is>
      </c>
    </row>
    <row r="1860">
      <c r="A1860" s="58" t="inlineStr">
        <is>
          <t>Gev06437.1</t>
        </is>
      </c>
      <c r="B1860" s="55" t="n">
        <v>618</v>
      </c>
      <c r="C1860" s="55" t="n">
        <v>4</v>
      </c>
      <c r="D1860" s="55" t="n">
        <v>54.79</v>
      </c>
      <c r="E1860" s="55" t="inlineStr">
        <is>
          <t>TFs</t>
        </is>
      </c>
    </row>
    <row r="1861">
      <c r="A1861" s="58" t="inlineStr">
        <is>
          <t>Gev13283.2</t>
        </is>
      </c>
      <c r="B1861" s="55" t="n">
        <v>201</v>
      </c>
      <c r="C1861" s="55" t="n">
        <v>2</v>
      </c>
      <c r="D1861" s="55" t="n">
        <v>62.35</v>
      </c>
      <c r="E1861" s="55" t="inlineStr">
        <is>
          <t>TFs</t>
        </is>
      </c>
    </row>
    <row r="1862">
      <c r="A1862" s="58" t="inlineStr">
        <is>
          <t>Gev09939.3</t>
        </is>
      </c>
      <c r="B1862" s="55" t="n">
        <v>274</v>
      </c>
      <c r="C1862" s="55" t="n">
        <v>3</v>
      </c>
      <c r="D1862" s="55" t="n">
        <v>49.62</v>
      </c>
      <c r="E1862" s="55" t="inlineStr">
        <is>
          <t>TFs</t>
        </is>
      </c>
    </row>
    <row r="1863">
      <c r="A1863" s="58" t="inlineStr">
        <is>
          <t>Gev06070.1</t>
        </is>
      </c>
      <c r="B1863" s="55" t="n">
        <v>142</v>
      </c>
      <c r="C1863" s="55" t="n">
        <v>3</v>
      </c>
      <c r="D1863" s="55" t="n">
        <v>58.01</v>
      </c>
      <c r="E1863" s="55" t="inlineStr">
        <is>
          <t>TFs</t>
        </is>
      </c>
    </row>
    <row r="1864">
      <c r="A1864" s="58" t="inlineStr">
        <is>
          <t>Gev14936.1</t>
        </is>
      </c>
      <c r="B1864" s="55" t="n">
        <v>1104</v>
      </c>
      <c r="C1864" s="55" t="n">
        <v>1</v>
      </c>
      <c r="D1864" s="55" t="n">
        <v>57.46</v>
      </c>
      <c r="E1864" s="55" t="inlineStr">
        <is>
          <t>TFs</t>
        </is>
      </c>
    </row>
    <row r="1865">
      <c r="A1865" s="58" t="inlineStr">
        <is>
          <t>Gev07400.1</t>
        </is>
      </c>
      <c r="B1865" s="55" t="n">
        <v>396</v>
      </c>
      <c r="C1865" s="55" t="n">
        <v>3</v>
      </c>
      <c r="D1865" s="55" t="n">
        <v>45.98</v>
      </c>
      <c r="E1865" s="55" t="inlineStr">
        <is>
          <t>TFs</t>
        </is>
      </c>
    </row>
    <row r="1866">
      <c r="A1866" s="58" t="inlineStr">
        <is>
          <t>Gev02849.1</t>
        </is>
      </c>
      <c r="B1866" s="55" t="n">
        <v>312</v>
      </c>
      <c r="C1866" s="55" t="n">
        <v>3</v>
      </c>
      <c r="D1866" s="55" t="n">
        <v>62.89</v>
      </c>
      <c r="E1866" s="55" t="inlineStr">
        <is>
          <t>TFs</t>
        </is>
      </c>
    </row>
    <row r="1867">
      <c r="A1867" s="58" t="inlineStr">
        <is>
          <t>Gev11001.1</t>
        </is>
      </c>
      <c r="B1867" s="55" t="n">
        <v>296</v>
      </c>
      <c r="C1867" s="55" t="n">
        <v>1</v>
      </c>
      <c r="D1867" s="55" t="n">
        <v>43.03</v>
      </c>
      <c r="E1867" s="55" t="inlineStr">
        <is>
          <t>TFs</t>
        </is>
      </c>
    </row>
    <row r="1868">
      <c r="A1868" s="58" t="inlineStr">
        <is>
          <t>Gev07720.3</t>
        </is>
      </c>
      <c r="B1868" s="55" t="n">
        <v>1735</v>
      </c>
      <c r="C1868" s="55" t="n">
        <v>16</v>
      </c>
      <c r="D1868" s="55" t="n">
        <v>44.3</v>
      </c>
      <c r="E1868" s="55" t="inlineStr">
        <is>
          <t>TFs</t>
        </is>
      </c>
    </row>
    <row r="1869">
      <c r="A1869" s="58" t="inlineStr">
        <is>
          <t>Gev07689.1</t>
        </is>
      </c>
      <c r="B1869" s="55" t="n">
        <v>305</v>
      </c>
      <c r="C1869" s="55" t="n">
        <v>1</v>
      </c>
      <c r="D1869" s="55" t="n">
        <v>56.55</v>
      </c>
      <c r="E1869" s="55" t="inlineStr">
        <is>
          <t>TFs</t>
        </is>
      </c>
    </row>
    <row r="1870">
      <c r="A1870" s="58" t="inlineStr">
        <is>
          <t>Gev09374.1</t>
        </is>
      </c>
      <c r="B1870" s="55" t="n">
        <v>161</v>
      </c>
      <c r="C1870" s="55" t="n">
        <v>1</v>
      </c>
      <c r="D1870" s="55" t="n">
        <v>45.79</v>
      </c>
      <c r="E1870" s="55" t="inlineStr">
        <is>
          <t>TFs</t>
        </is>
      </c>
    </row>
    <row r="1871">
      <c r="A1871" s="58" t="inlineStr">
        <is>
          <t>Gev17427.1</t>
        </is>
      </c>
      <c r="B1871" s="55" t="n">
        <v>579</v>
      </c>
      <c r="C1871" s="55" t="n">
        <v>19</v>
      </c>
      <c r="D1871" s="55" t="n">
        <v>38.86</v>
      </c>
      <c r="E1871" s="55" t="inlineStr">
        <is>
          <t>TFs</t>
        </is>
      </c>
    </row>
    <row r="1872">
      <c r="A1872" s="58" t="inlineStr">
        <is>
          <t>Gev04113.1</t>
        </is>
      </c>
      <c r="B1872" s="55" t="n">
        <v>606</v>
      </c>
      <c r="C1872" s="55" t="n">
        <v>3</v>
      </c>
      <c r="D1872" s="55" t="n">
        <v>48.9</v>
      </c>
      <c r="E1872" s="55" t="inlineStr">
        <is>
          <t>TFs</t>
        </is>
      </c>
    </row>
    <row r="1873">
      <c r="A1873" s="58" t="inlineStr">
        <is>
          <t>Gev06357.2</t>
        </is>
      </c>
      <c r="B1873" s="55" t="n">
        <v>410</v>
      </c>
      <c r="C1873" s="55" t="n">
        <v>8</v>
      </c>
      <c r="D1873" s="55" t="n">
        <v>48.17</v>
      </c>
      <c r="E1873" s="55" t="inlineStr">
        <is>
          <t>TFs</t>
        </is>
      </c>
    </row>
    <row r="1874">
      <c r="A1874" s="58" t="inlineStr">
        <is>
          <t>Gev15273.1</t>
        </is>
      </c>
      <c r="B1874" s="55" t="n">
        <v>1323</v>
      </c>
      <c r="C1874" s="55" t="n">
        <v>7</v>
      </c>
      <c r="D1874" s="55" t="n">
        <v>51.73</v>
      </c>
      <c r="E1874" s="55" t="inlineStr">
        <is>
          <t>TFs</t>
        </is>
      </c>
    </row>
    <row r="1875">
      <c r="A1875" s="58" t="inlineStr">
        <is>
          <t>Gev14726.1</t>
        </is>
      </c>
      <c r="B1875" s="55" t="n">
        <v>145</v>
      </c>
      <c r="C1875" s="55" t="n">
        <v>1</v>
      </c>
      <c r="D1875" s="55" t="n">
        <v>50.2</v>
      </c>
      <c r="E1875" s="55" t="inlineStr">
        <is>
          <t>TFs</t>
        </is>
      </c>
    </row>
    <row r="1876">
      <c r="A1876" s="58" t="inlineStr">
        <is>
          <t>Gev15536.1</t>
        </is>
      </c>
      <c r="B1876" s="55" t="n">
        <v>279</v>
      </c>
      <c r="C1876" s="55" t="n">
        <v>1</v>
      </c>
      <c r="D1876" s="55" t="n">
        <v>59.97</v>
      </c>
      <c r="E1876" s="55" t="inlineStr">
        <is>
          <t>TFs</t>
        </is>
      </c>
    </row>
    <row r="1877">
      <c r="A1877" s="58" t="inlineStr">
        <is>
          <t>Gev11905.1</t>
        </is>
      </c>
      <c r="B1877" s="55" t="n">
        <v>124</v>
      </c>
      <c r="C1877" s="55" t="n">
        <v>2</v>
      </c>
      <c r="D1877" s="55" t="n">
        <v>51.95</v>
      </c>
      <c r="E1877" s="55" t="inlineStr">
        <is>
          <t>TFs</t>
        </is>
      </c>
    </row>
    <row r="1878">
      <c r="A1878" s="58" t="inlineStr">
        <is>
          <t>Gev06841.1</t>
        </is>
      </c>
      <c r="B1878" s="55" t="n">
        <v>181</v>
      </c>
      <c r="C1878" s="55" t="n">
        <v>3</v>
      </c>
      <c r="D1878" s="55" t="n">
        <v>45.5</v>
      </c>
      <c r="E1878" s="55" t="inlineStr">
        <is>
          <t>TFs</t>
        </is>
      </c>
    </row>
    <row r="1879">
      <c r="A1879" s="58" t="inlineStr">
        <is>
          <t>Gev10367.1</t>
        </is>
      </c>
      <c r="B1879" s="55" t="n">
        <v>210</v>
      </c>
      <c r="C1879" s="55" t="n">
        <v>1</v>
      </c>
      <c r="D1879" s="55" t="n">
        <v>40.25</v>
      </c>
      <c r="E1879" s="55" t="inlineStr">
        <is>
          <t>TFs</t>
        </is>
      </c>
    </row>
    <row r="1880">
      <c r="A1880" s="58" t="inlineStr">
        <is>
          <t>Gev06177.1</t>
        </is>
      </c>
      <c r="B1880" s="55" t="n">
        <v>261</v>
      </c>
      <c r="C1880" s="55" t="n">
        <v>2</v>
      </c>
      <c r="D1880" s="55" t="n">
        <v>42.08</v>
      </c>
      <c r="E1880" s="55" t="inlineStr">
        <is>
          <t>TFs</t>
        </is>
      </c>
    </row>
    <row r="1881">
      <c r="A1881" s="58" t="inlineStr">
        <is>
          <t>Gev08129.2</t>
        </is>
      </c>
      <c r="B1881" s="55" t="n">
        <v>289</v>
      </c>
      <c r="C1881" s="55" t="n">
        <v>3</v>
      </c>
      <c r="D1881" s="55" t="n">
        <v>62.19</v>
      </c>
      <c r="E1881" s="55" t="inlineStr">
        <is>
          <t>TFs</t>
        </is>
      </c>
    </row>
    <row r="1882">
      <c r="A1882" s="58" t="inlineStr">
        <is>
          <t>Gev10161.1</t>
        </is>
      </c>
      <c r="B1882" s="55" t="n">
        <v>316</v>
      </c>
      <c r="C1882" s="55" t="n">
        <v>1</v>
      </c>
      <c r="D1882" s="55" t="n">
        <v>54.42</v>
      </c>
      <c r="E1882" s="55" t="inlineStr">
        <is>
          <t>TFs</t>
        </is>
      </c>
    </row>
    <row r="1883">
      <c r="A1883" s="58" t="inlineStr">
        <is>
          <t>Gev08394.1</t>
        </is>
      </c>
      <c r="B1883" s="55" t="n">
        <v>259</v>
      </c>
      <c r="C1883" s="55" t="n">
        <v>5</v>
      </c>
      <c r="D1883" s="55" t="n">
        <v>62.03</v>
      </c>
      <c r="E1883" s="55" t="inlineStr">
        <is>
          <t>TFs</t>
        </is>
      </c>
    </row>
    <row r="1884">
      <c r="A1884" s="58" t="inlineStr">
        <is>
          <t>Gev11999.1</t>
        </is>
      </c>
      <c r="B1884" s="55" t="n">
        <v>378</v>
      </c>
      <c r="C1884" s="55" t="n">
        <v>4</v>
      </c>
      <c r="D1884" s="55" t="n">
        <v>53.45</v>
      </c>
      <c r="E1884" s="55" t="inlineStr">
        <is>
          <t>TFs</t>
        </is>
      </c>
    </row>
    <row r="1885">
      <c r="A1885" s="58" t="inlineStr">
        <is>
          <t>Gev01245.1</t>
        </is>
      </c>
      <c r="B1885" s="55" t="n">
        <v>186</v>
      </c>
      <c r="C1885" s="55" t="n">
        <v>3</v>
      </c>
      <c r="D1885" s="55" t="n">
        <v>48.1</v>
      </c>
      <c r="E1885" s="55" t="inlineStr">
        <is>
          <t>TFs</t>
        </is>
      </c>
    </row>
    <row r="1886">
      <c r="A1886" s="58" t="inlineStr">
        <is>
          <t>Gev04749.1</t>
        </is>
      </c>
      <c r="B1886" s="55" t="n">
        <v>153</v>
      </c>
      <c r="C1886" s="55" t="n">
        <v>1</v>
      </c>
      <c r="D1886" s="55" t="n">
        <v>58.63</v>
      </c>
      <c r="E1886" s="55" t="inlineStr">
        <is>
          <t>TFs</t>
        </is>
      </c>
    </row>
    <row r="1887">
      <c r="A1887" s="58" t="inlineStr">
        <is>
          <t>Gev04037.1</t>
        </is>
      </c>
      <c r="B1887" s="55" t="n">
        <v>233</v>
      </c>
      <c r="C1887" s="55" t="n">
        <v>3</v>
      </c>
      <c r="D1887" s="55" t="n">
        <v>51.25</v>
      </c>
      <c r="E1887" s="55" t="inlineStr">
        <is>
          <t>TFs</t>
        </is>
      </c>
    </row>
    <row r="1888">
      <c r="A1888" s="58" t="inlineStr">
        <is>
          <t>Gev06743.1</t>
        </is>
      </c>
      <c r="B1888" s="55" t="n">
        <v>369</v>
      </c>
      <c r="C1888" s="55" t="n">
        <v>4</v>
      </c>
      <c r="D1888" s="55" t="n">
        <v>41.9</v>
      </c>
      <c r="E1888" s="55" t="inlineStr">
        <is>
          <t>TFs</t>
        </is>
      </c>
    </row>
    <row r="1889">
      <c r="A1889" s="58" t="inlineStr">
        <is>
          <t>Gev03883.2</t>
        </is>
      </c>
      <c r="B1889" s="55" t="n">
        <v>294</v>
      </c>
      <c r="C1889" s="55" t="n">
        <v>5</v>
      </c>
      <c r="D1889" s="55" t="n">
        <v>45.59</v>
      </c>
      <c r="E1889" s="55" t="inlineStr">
        <is>
          <t>TFs</t>
        </is>
      </c>
    </row>
    <row r="1890">
      <c r="A1890" s="58" t="inlineStr">
        <is>
          <t>Gev15649.1</t>
        </is>
      </c>
      <c r="B1890" s="55" t="n">
        <v>225</v>
      </c>
      <c r="C1890" s="55" t="n">
        <v>3</v>
      </c>
      <c r="D1890" s="55" t="n">
        <v>50.78</v>
      </c>
      <c r="E1890" s="55" t="inlineStr">
        <is>
          <t>TFs</t>
        </is>
      </c>
    </row>
    <row r="1891">
      <c r="A1891" s="58" t="inlineStr">
        <is>
          <t>Gev06753.1</t>
        </is>
      </c>
      <c r="B1891" s="55" t="n">
        <v>187</v>
      </c>
      <c r="C1891" s="55" t="n">
        <v>1</v>
      </c>
      <c r="D1891" s="55" t="n">
        <v>35.59</v>
      </c>
      <c r="E1891" s="55" t="inlineStr">
        <is>
          <t>TFs</t>
        </is>
      </c>
    </row>
    <row r="1892">
      <c r="A1892" s="58" t="inlineStr">
        <is>
          <t>Gev07327.4</t>
        </is>
      </c>
      <c r="B1892" s="55" t="n">
        <v>286</v>
      </c>
      <c r="C1892" s="55" t="n">
        <v>6</v>
      </c>
      <c r="D1892" s="55" t="n">
        <v>57.39</v>
      </c>
      <c r="E1892" s="55" t="inlineStr">
        <is>
          <t>TFs</t>
        </is>
      </c>
    </row>
    <row r="1893">
      <c r="A1893" s="58" t="inlineStr">
        <is>
          <t>Gev02512.1</t>
        </is>
      </c>
      <c r="B1893" s="55" t="n">
        <v>471</v>
      </c>
      <c r="C1893" s="55" t="n">
        <v>1</v>
      </c>
      <c r="D1893" s="55" t="n">
        <v>42.41</v>
      </c>
      <c r="E1893" s="55" t="inlineStr">
        <is>
          <t>TFs</t>
        </is>
      </c>
    </row>
    <row r="1894">
      <c r="A1894" s="58" t="inlineStr">
        <is>
          <t>Gev10914.1</t>
        </is>
      </c>
      <c r="B1894" s="55" t="n">
        <v>291</v>
      </c>
      <c r="C1894" s="55" t="n">
        <v>9</v>
      </c>
      <c r="D1894" s="55" t="n">
        <v>43.31</v>
      </c>
      <c r="E1894" s="55" t="inlineStr">
        <is>
          <t>TFs</t>
        </is>
      </c>
    </row>
    <row r="1895">
      <c r="A1895" s="58" t="inlineStr">
        <is>
          <t>Gev02659.1</t>
        </is>
      </c>
      <c r="B1895" s="55" t="n">
        <v>218</v>
      </c>
      <c r="C1895" s="55" t="n">
        <v>2</v>
      </c>
      <c r="D1895" s="55" t="n">
        <v>66.67</v>
      </c>
      <c r="E1895" s="55" t="inlineStr">
        <is>
          <t>TFs</t>
        </is>
      </c>
    </row>
    <row r="1896">
      <c r="A1896" s="58" t="inlineStr">
        <is>
          <t>Gev03839.1</t>
        </is>
      </c>
      <c r="B1896" s="55" t="n">
        <v>241</v>
      </c>
      <c r="C1896" s="55" t="n">
        <v>1</v>
      </c>
      <c r="D1896" s="55" t="n">
        <v>44.88</v>
      </c>
      <c r="E1896" s="55" t="inlineStr">
        <is>
          <t>TFs</t>
        </is>
      </c>
    </row>
    <row r="1897">
      <c r="A1897" s="58" t="inlineStr">
        <is>
          <t>Gev09244.1</t>
        </is>
      </c>
      <c r="B1897" s="55" t="n">
        <v>292</v>
      </c>
      <c r="C1897" s="55" t="n">
        <v>8</v>
      </c>
      <c r="D1897" s="55" t="n">
        <v>60.22</v>
      </c>
      <c r="E1897" s="55" t="inlineStr">
        <is>
          <t>TFs</t>
        </is>
      </c>
    </row>
    <row r="1898">
      <c r="A1898" s="58" t="inlineStr">
        <is>
          <t>Gev12409.1</t>
        </is>
      </c>
      <c r="B1898" s="55" t="n">
        <v>451</v>
      </c>
      <c r="C1898" s="55" t="n">
        <v>13</v>
      </c>
      <c r="D1898" s="55" t="n">
        <v>40.07</v>
      </c>
      <c r="E1898" s="55" t="inlineStr">
        <is>
          <t>TFs</t>
        </is>
      </c>
    </row>
    <row r="1899">
      <c r="A1899" s="58" t="inlineStr">
        <is>
          <t>Gev11189.1</t>
        </is>
      </c>
      <c r="B1899" s="55" t="n">
        <v>116</v>
      </c>
      <c r="C1899" s="55" t="n">
        <v>1</v>
      </c>
      <c r="D1899" s="55" t="n">
        <v>45.1</v>
      </c>
      <c r="E1899" s="55" t="inlineStr">
        <is>
          <t>TFs</t>
        </is>
      </c>
    </row>
    <row r="1900">
      <c r="A1900" s="58" t="inlineStr">
        <is>
          <t>Gev12782.1</t>
        </is>
      </c>
      <c r="B1900" s="55" t="n">
        <v>391</v>
      </c>
      <c r="C1900" s="55" t="n">
        <v>1</v>
      </c>
      <c r="D1900" s="55" t="n">
        <v>43.5</v>
      </c>
      <c r="E1900" s="55" t="inlineStr">
        <is>
          <t>TFs</t>
        </is>
      </c>
    </row>
    <row r="1901">
      <c r="A1901" s="58" t="inlineStr">
        <is>
          <t>Gev04085.1</t>
        </is>
      </c>
      <c r="B1901" s="55" t="n">
        <v>111</v>
      </c>
      <c r="C1901" s="55" t="n">
        <v>1</v>
      </c>
      <c r="D1901" s="55" t="n">
        <v>46.44</v>
      </c>
      <c r="E1901" s="55" t="inlineStr">
        <is>
          <t>TFs</t>
        </is>
      </c>
    </row>
    <row r="1902">
      <c r="A1902" s="58" t="inlineStr">
        <is>
          <t>Gev02998.2</t>
        </is>
      </c>
      <c r="B1902" s="55" t="n">
        <v>282</v>
      </c>
      <c r="C1902" s="55" t="n">
        <v>8</v>
      </c>
      <c r="D1902" s="55" t="n">
        <v>40.53</v>
      </c>
      <c r="E1902" s="55" t="inlineStr">
        <is>
          <t>TFs</t>
        </is>
      </c>
    </row>
    <row r="1903">
      <c r="A1903" s="58" t="inlineStr">
        <is>
          <t>Gev18684.1</t>
        </is>
      </c>
      <c r="B1903" s="55" t="n">
        <v>689</v>
      </c>
      <c r="C1903" s="55" t="n">
        <v>10</v>
      </c>
      <c r="D1903" s="55" t="n">
        <v>51.93</v>
      </c>
      <c r="E1903" s="55" t="inlineStr">
        <is>
          <t>TFs</t>
        </is>
      </c>
    </row>
    <row r="1904">
      <c r="A1904" s="58" t="inlineStr">
        <is>
          <t>Gev09450.1</t>
        </is>
      </c>
      <c r="B1904" s="55" t="n">
        <v>872</v>
      </c>
      <c r="C1904" s="55" t="n">
        <v>13</v>
      </c>
      <c r="D1904" s="55" t="n">
        <v>64.25</v>
      </c>
      <c r="E1904" s="55" t="inlineStr">
        <is>
          <t>TFs</t>
        </is>
      </c>
    </row>
    <row r="1905">
      <c r="A1905" s="58" t="inlineStr">
        <is>
          <t>Gev01425.1</t>
        </is>
      </c>
      <c r="B1905" s="55" t="n">
        <v>292</v>
      </c>
      <c r="C1905" s="55" t="n">
        <v>3</v>
      </c>
      <c r="D1905" s="55" t="n">
        <v>34.52</v>
      </c>
      <c r="E1905" s="55" t="inlineStr">
        <is>
          <t>TFs</t>
        </is>
      </c>
    </row>
    <row r="1906">
      <c r="A1906" s="58" t="inlineStr">
        <is>
          <t>Gev04070.1</t>
        </is>
      </c>
      <c r="B1906" s="55" t="n">
        <v>270</v>
      </c>
      <c r="C1906" s="55" t="n">
        <v>1</v>
      </c>
      <c r="D1906" s="55" t="n">
        <v>48.31</v>
      </c>
      <c r="E1906" s="55" t="inlineStr">
        <is>
          <t>TFs</t>
        </is>
      </c>
    </row>
    <row r="1907">
      <c r="A1907" s="58" t="inlineStr">
        <is>
          <t>Gev07387.1</t>
        </is>
      </c>
      <c r="B1907" s="55" t="n">
        <v>352</v>
      </c>
      <c r="C1907" s="55" t="n">
        <v>5</v>
      </c>
      <c r="D1907" s="55" t="n">
        <v>36.73</v>
      </c>
      <c r="E1907" s="55" t="inlineStr">
        <is>
          <t>TFs</t>
        </is>
      </c>
    </row>
    <row r="1908">
      <c r="A1908" s="58" t="inlineStr">
        <is>
          <t>Gev01762.1</t>
        </is>
      </c>
      <c r="B1908" s="55" t="n">
        <v>285</v>
      </c>
      <c r="C1908" s="55" t="n">
        <v>3</v>
      </c>
      <c r="D1908" s="55" t="n">
        <v>44.38</v>
      </c>
      <c r="E1908" s="55" t="inlineStr">
        <is>
          <t>TFs</t>
        </is>
      </c>
    </row>
    <row r="1909">
      <c r="A1909" s="58" t="inlineStr">
        <is>
          <t>Gev15409.1</t>
        </is>
      </c>
      <c r="B1909" s="55" t="n">
        <v>163</v>
      </c>
      <c r="C1909" s="55" t="n">
        <v>2</v>
      </c>
      <c r="D1909" s="55" t="n">
        <v>55.01</v>
      </c>
      <c r="E1909" s="55" t="inlineStr">
        <is>
          <t>TFs</t>
        </is>
      </c>
    </row>
    <row r="1910">
      <c r="A1910" s="58" t="inlineStr">
        <is>
          <t>Gev03083.1</t>
        </is>
      </c>
      <c r="B1910" s="55" t="n">
        <v>232</v>
      </c>
      <c r="C1910" s="55" t="n">
        <v>4</v>
      </c>
      <c r="D1910" s="55" t="n">
        <v>45.25</v>
      </c>
      <c r="E1910" s="55" t="inlineStr">
        <is>
          <t>TFs</t>
        </is>
      </c>
    </row>
    <row r="1911">
      <c r="A1911" s="58" t="inlineStr">
        <is>
          <t>Gev08092.1</t>
        </is>
      </c>
      <c r="B1911" s="55" t="n">
        <v>291</v>
      </c>
      <c r="C1911" s="55" t="n">
        <v>2</v>
      </c>
      <c r="D1911" s="55" t="n">
        <v>60.62</v>
      </c>
      <c r="E1911" s="55" t="inlineStr">
        <is>
          <t>TFs</t>
        </is>
      </c>
    </row>
    <row r="1912">
      <c r="A1912" s="58" t="inlineStr">
        <is>
          <t>Gev07947.1</t>
        </is>
      </c>
      <c r="B1912" s="55" t="n">
        <v>739</v>
      </c>
      <c r="C1912" s="55" t="n">
        <v>3</v>
      </c>
      <c r="D1912" s="55" t="n">
        <v>42.02</v>
      </c>
      <c r="E1912" s="55" t="inlineStr">
        <is>
          <t>TFs</t>
        </is>
      </c>
    </row>
    <row r="1913">
      <c r="A1913" s="58" t="inlineStr">
        <is>
          <t>Gev17113.1</t>
        </is>
      </c>
      <c r="B1913" s="55" t="n">
        <v>304</v>
      </c>
      <c r="C1913" s="55" t="n">
        <v>6</v>
      </c>
      <c r="D1913" s="55" t="n">
        <v>51.26</v>
      </c>
      <c r="E1913" s="55" t="inlineStr">
        <is>
          <t>TFs</t>
        </is>
      </c>
    </row>
    <row r="1914">
      <c r="A1914" s="58" t="inlineStr">
        <is>
          <t>Gev04491.1</t>
        </is>
      </c>
      <c r="B1914" s="55" t="n">
        <v>267</v>
      </c>
      <c r="C1914" s="55" t="n">
        <v>1</v>
      </c>
      <c r="D1914" s="55" t="n">
        <v>48.64</v>
      </c>
      <c r="E1914" s="55" t="inlineStr">
        <is>
          <t>TFs</t>
        </is>
      </c>
    </row>
    <row r="1915">
      <c r="A1915" s="58" t="inlineStr">
        <is>
          <t>Gev03440.1</t>
        </is>
      </c>
      <c r="B1915" s="55" t="n">
        <v>99</v>
      </c>
      <c r="C1915" s="55" t="n">
        <v>1</v>
      </c>
      <c r="D1915" s="55" t="n">
        <v>61.08</v>
      </c>
      <c r="E1915" s="55" t="inlineStr">
        <is>
          <t>TFs</t>
        </is>
      </c>
    </row>
    <row r="1916">
      <c r="A1916" s="58" t="inlineStr">
        <is>
          <t>Gev15937.1</t>
        </is>
      </c>
      <c r="B1916" s="55" t="n">
        <v>875</v>
      </c>
      <c r="C1916" s="55" t="n">
        <v>6</v>
      </c>
      <c r="D1916" s="55" t="n">
        <v>47.6</v>
      </c>
      <c r="E1916" s="55" t="inlineStr">
        <is>
          <t>TFs</t>
        </is>
      </c>
    </row>
    <row r="1917">
      <c r="A1917" s="58" t="inlineStr">
        <is>
          <t>Gev02945.1</t>
        </is>
      </c>
      <c r="B1917" s="55" t="n">
        <v>379</v>
      </c>
      <c r="C1917" s="55" t="n">
        <v>4</v>
      </c>
      <c r="D1917" s="55" t="n">
        <v>44.38</v>
      </c>
      <c r="E1917" s="55" t="inlineStr">
        <is>
          <t>TFs</t>
        </is>
      </c>
    </row>
    <row r="1918">
      <c r="A1918" s="58" t="inlineStr">
        <is>
          <t>Gev06606.1</t>
        </is>
      </c>
      <c r="B1918" s="55" t="n">
        <v>191</v>
      </c>
      <c r="C1918" s="55" t="n">
        <v>3</v>
      </c>
      <c r="D1918" s="55" t="n">
        <v>66.19</v>
      </c>
      <c r="E1918" s="55" t="inlineStr">
        <is>
          <t>TFs</t>
        </is>
      </c>
    </row>
    <row r="1919">
      <c r="A1919" s="58" t="inlineStr">
        <is>
          <t>Gev05592.1</t>
        </is>
      </c>
      <c r="B1919" s="55" t="n">
        <v>279</v>
      </c>
      <c r="C1919" s="55" t="n">
        <v>4</v>
      </c>
      <c r="D1919" s="55" t="n">
        <v>54.52</v>
      </c>
      <c r="E1919" s="55" t="inlineStr">
        <is>
          <t>TFs</t>
        </is>
      </c>
    </row>
    <row r="1920">
      <c r="A1920" s="58" t="inlineStr">
        <is>
          <t>Gev04017.1</t>
        </is>
      </c>
      <c r="B1920" s="55" t="n">
        <v>170</v>
      </c>
      <c r="C1920" s="55" t="n">
        <v>2</v>
      </c>
      <c r="D1920" s="55" t="n">
        <v>43.93</v>
      </c>
      <c r="E1920" s="55" t="inlineStr">
        <is>
          <t>TFs</t>
        </is>
      </c>
    </row>
    <row r="1921">
      <c r="A1921" s="58" t="inlineStr">
        <is>
          <t>Gev13282.1</t>
        </is>
      </c>
      <c r="B1921" s="55" t="n">
        <v>199</v>
      </c>
      <c r="C1921" s="55" t="n">
        <v>1</v>
      </c>
      <c r="D1921" s="55" t="n">
        <v>47.63</v>
      </c>
      <c r="E1921" s="55" t="inlineStr">
        <is>
          <t>TFs</t>
        </is>
      </c>
    </row>
    <row r="1922">
      <c r="A1922" s="58" t="inlineStr">
        <is>
          <t>Gev09570.1</t>
        </is>
      </c>
      <c r="B1922" s="55" t="n">
        <v>154</v>
      </c>
      <c r="C1922" s="55" t="n">
        <v>2</v>
      </c>
      <c r="D1922" s="55" t="n">
        <v>43.35</v>
      </c>
      <c r="E1922" s="55" t="inlineStr">
        <is>
          <t>TFs</t>
        </is>
      </c>
    </row>
    <row r="1923">
      <c r="A1923" s="58" t="inlineStr">
        <is>
          <t>Gev03314.1</t>
        </is>
      </c>
      <c r="B1923" s="55" t="n">
        <v>441</v>
      </c>
      <c r="C1923" s="55" t="n">
        <v>1</v>
      </c>
      <c r="D1923" s="55" t="n">
        <v>55.85</v>
      </c>
      <c r="E1923" s="55" t="inlineStr">
        <is>
          <t>TFs</t>
        </is>
      </c>
    </row>
    <row r="1924">
      <c r="A1924" s="58" t="inlineStr">
        <is>
          <t>Gev00032.2</t>
        </is>
      </c>
      <c r="B1924" s="55" t="n">
        <v>289</v>
      </c>
      <c r="C1924" s="55" t="n">
        <v>3</v>
      </c>
      <c r="D1924" s="55" t="n">
        <v>55.86</v>
      </c>
      <c r="E1924" s="55" t="inlineStr">
        <is>
          <t>TFs</t>
        </is>
      </c>
    </row>
    <row r="1925">
      <c r="A1925" s="58" t="inlineStr">
        <is>
          <t>Gev10024.1</t>
        </is>
      </c>
      <c r="B1925" s="55" t="n">
        <v>160</v>
      </c>
      <c r="C1925" s="55" t="n">
        <v>2</v>
      </c>
      <c r="D1925" s="55" t="n">
        <v>56.82</v>
      </c>
      <c r="E1925" s="55" t="inlineStr">
        <is>
          <t>TFs</t>
        </is>
      </c>
    </row>
    <row r="1926">
      <c r="A1926" s="58" t="inlineStr">
        <is>
          <t>Gev15262.1</t>
        </is>
      </c>
      <c r="B1926" s="55" t="n">
        <v>134</v>
      </c>
      <c r="C1926" s="55" t="n">
        <v>1</v>
      </c>
      <c r="D1926" s="55" t="n">
        <v>54.62</v>
      </c>
      <c r="E1926" s="55" t="inlineStr">
        <is>
          <t>TFs</t>
        </is>
      </c>
    </row>
    <row r="1927">
      <c r="A1927" s="58" t="inlineStr">
        <is>
          <t>Gev16176.1</t>
        </is>
      </c>
      <c r="B1927" s="55" t="n">
        <v>215</v>
      </c>
      <c r="C1927" s="55" t="n">
        <v>2</v>
      </c>
      <c r="D1927" s="55" t="n">
        <v>49.86</v>
      </c>
      <c r="E1927" s="55" t="inlineStr">
        <is>
          <t>TFs</t>
        </is>
      </c>
    </row>
    <row r="1928">
      <c r="A1928" s="58" t="inlineStr">
        <is>
          <t>Gev12499.1</t>
        </is>
      </c>
      <c r="B1928" s="55" t="n">
        <v>273</v>
      </c>
      <c r="C1928" s="55" t="n">
        <v>1</v>
      </c>
      <c r="D1928" s="55" t="n">
        <v>59.51</v>
      </c>
      <c r="E1928" s="55" t="inlineStr">
        <is>
          <t>TFs</t>
        </is>
      </c>
    </row>
    <row r="1929">
      <c r="A1929" s="58" t="inlineStr">
        <is>
          <t>Gev12812.2</t>
        </is>
      </c>
      <c r="B1929" s="55" t="n">
        <v>275</v>
      </c>
      <c r="C1929" s="55" t="n">
        <v>3</v>
      </c>
      <c r="D1929" s="55" t="n">
        <v>56.6</v>
      </c>
      <c r="E1929" s="55" t="inlineStr">
        <is>
          <t>TFs</t>
        </is>
      </c>
    </row>
    <row r="1930">
      <c r="A1930" s="58" t="inlineStr">
        <is>
          <t>Gev08091.1</t>
        </is>
      </c>
      <c r="B1930" s="55" t="n">
        <v>246</v>
      </c>
      <c r="C1930" s="55" t="n">
        <v>2</v>
      </c>
      <c r="D1930" s="55" t="n">
        <v>56.67</v>
      </c>
      <c r="E1930" s="55" t="inlineStr">
        <is>
          <t>TFs</t>
        </is>
      </c>
    </row>
    <row r="1931">
      <c r="A1931" s="58" t="inlineStr">
        <is>
          <t>Gev07869.1</t>
        </is>
      </c>
      <c r="B1931" s="55" t="n">
        <v>141</v>
      </c>
      <c r="C1931" s="55" t="n">
        <v>1</v>
      </c>
      <c r="D1931" s="55" t="n">
        <v>46.75</v>
      </c>
      <c r="E1931" s="55" t="inlineStr">
        <is>
          <t>TFs</t>
        </is>
      </c>
    </row>
    <row r="1932">
      <c r="A1932" s="58" t="inlineStr">
        <is>
          <t>Gev14605.1</t>
        </is>
      </c>
      <c r="B1932" s="55" t="n">
        <v>214</v>
      </c>
      <c r="C1932" s="55" t="n">
        <v>4</v>
      </c>
      <c r="D1932" s="55" t="n">
        <v>47.85</v>
      </c>
      <c r="E1932" s="55" t="inlineStr">
        <is>
          <t>TFs</t>
        </is>
      </c>
    </row>
    <row r="1933">
      <c r="A1933" s="58" t="inlineStr">
        <is>
          <t>Gev07881.1</t>
        </is>
      </c>
      <c r="B1933" s="55" t="n">
        <v>856</v>
      </c>
      <c r="C1933" s="55" t="n">
        <v>11</v>
      </c>
      <c r="D1933" s="55" t="n">
        <v>57.45</v>
      </c>
      <c r="E1933" s="55" t="inlineStr">
        <is>
          <t>TFs</t>
        </is>
      </c>
    </row>
    <row r="1934">
      <c r="A1934" s="58" t="inlineStr">
        <is>
          <t>Gev13893.1</t>
        </is>
      </c>
      <c r="B1934" s="55" t="n">
        <v>223</v>
      </c>
      <c r="C1934" s="55" t="n">
        <v>2</v>
      </c>
      <c r="D1934" s="55" t="n">
        <v>62.62</v>
      </c>
      <c r="E1934" s="55" t="inlineStr">
        <is>
          <t>TFs</t>
        </is>
      </c>
    </row>
    <row r="1935">
      <c r="A1935" s="58" t="inlineStr">
        <is>
          <t>Gev15523.1</t>
        </is>
      </c>
      <c r="B1935" s="55" t="n">
        <v>214</v>
      </c>
      <c r="C1935" s="55" t="n">
        <v>1</v>
      </c>
      <c r="D1935" s="55" t="n">
        <v>43.24</v>
      </c>
      <c r="E1935" s="55" t="inlineStr">
        <is>
          <t>TFs</t>
        </is>
      </c>
    </row>
    <row r="1936">
      <c r="A1936" s="58" t="inlineStr">
        <is>
          <t>Gev01021.1</t>
        </is>
      </c>
      <c r="B1936" s="55" t="n">
        <v>649</v>
      </c>
      <c r="C1936" s="55" t="n">
        <v>1</v>
      </c>
      <c r="D1936" s="55" t="n">
        <v>44.77</v>
      </c>
      <c r="E1936" s="55" t="inlineStr">
        <is>
          <t>TFs</t>
        </is>
      </c>
    </row>
    <row r="1937">
      <c r="A1937" s="58" t="inlineStr">
        <is>
          <t>Gev01923.1</t>
        </is>
      </c>
      <c r="B1937" s="55" t="n">
        <v>255</v>
      </c>
      <c r="C1937" s="55" t="n">
        <v>2</v>
      </c>
      <c r="D1937" s="55" t="n">
        <v>41.19</v>
      </c>
      <c r="E1937" s="55" t="inlineStr">
        <is>
          <t>TFs</t>
        </is>
      </c>
    </row>
    <row r="1938">
      <c r="A1938" s="58" t="inlineStr">
        <is>
          <t>Gev18582.1</t>
        </is>
      </c>
      <c r="B1938" s="55" t="n">
        <v>327</v>
      </c>
      <c r="C1938" s="55" t="n">
        <v>5</v>
      </c>
      <c r="D1938" s="55" t="n">
        <v>51.09</v>
      </c>
      <c r="E1938" s="55" t="inlineStr">
        <is>
          <t>TFs</t>
        </is>
      </c>
    </row>
    <row r="1939">
      <c r="A1939" s="58" t="inlineStr">
        <is>
          <t>Gev13547.1</t>
        </is>
      </c>
      <c r="B1939" s="55" t="n">
        <v>481</v>
      </c>
      <c r="C1939" s="55" t="n">
        <v>6</v>
      </c>
      <c r="D1939" s="55" t="n">
        <v>55.72</v>
      </c>
      <c r="E1939" s="55" t="inlineStr">
        <is>
          <t>TFs</t>
        </is>
      </c>
    </row>
    <row r="1940">
      <c r="A1940" s="58" t="inlineStr">
        <is>
          <t>Gev00654.1</t>
        </is>
      </c>
      <c r="B1940" s="55" t="n">
        <v>318</v>
      </c>
      <c r="C1940" s="55" t="n">
        <v>3</v>
      </c>
      <c r="D1940" s="55" t="n">
        <v>42.26</v>
      </c>
      <c r="E1940" s="55" t="inlineStr">
        <is>
          <t>TFs</t>
        </is>
      </c>
    </row>
    <row r="1941">
      <c r="A1941" s="58" t="inlineStr">
        <is>
          <t>Gev14683.1</t>
        </is>
      </c>
      <c r="B1941" s="55" t="n">
        <v>257</v>
      </c>
      <c r="C1941" s="55" t="n">
        <v>4</v>
      </c>
      <c r="D1941" s="55" t="n">
        <v>41.5</v>
      </c>
      <c r="E1941" s="55" t="inlineStr">
        <is>
          <t>TFs</t>
        </is>
      </c>
    </row>
    <row r="1942">
      <c r="A1942" s="58" t="inlineStr">
        <is>
          <t>Gev06860.1</t>
        </is>
      </c>
      <c r="B1942" s="55" t="n">
        <v>310</v>
      </c>
      <c r="C1942" s="55" t="n">
        <v>1</v>
      </c>
      <c r="D1942" s="55" t="n">
        <v>62.44</v>
      </c>
      <c r="E1942" s="55" t="inlineStr">
        <is>
          <t>TFs</t>
        </is>
      </c>
    </row>
    <row r="1943">
      <c r="A1943" s="58" t="inlineStr">
        <is>
          <t>Gev01355.1</t>
        </is>
      </c>
      <c r="B1943" s="55" t="n">
        <v>950</v>
      </c>
      <c r="C1943" s="55" t="n">
        <v>12</v>
      </c>
      <c r="D1943" s="55" t="n">
        <v>56.9</v>
      </c>
      <c r="E1943" s="55" t="inlineStr">
        <is>
          <t>TFs</t>
        </is>
      </c>
    </row>
    <row r="1944">
      <c r="A1944" s="58" t="inlineStr">
        <is>
          <t>Gev14630.1</t>
        </is>
      </c>
      <c r="B1944" s="55" t="n">
        <v>1261</v>
      </c>
      <c r="C1944" s="55" t="n">
        <v>10</v>
      </c>
      <c r="D1944" s="55" t="n">
        <v>58.42</v>
      </c>
      <c r="E1944" s="55" t="inlineStr">
        <is>
          <t>TFs</t>
        </is>
      </c>
    </row>
    <row r="1945">
      <c r="A1945" s="58" t="inlineStr">
        <is>
          <t>Gev06514.1</t>
        </is>
      </c>
      <c r="B1945" s="55" t="n">
        <v>236</v>
      </c>
      <c r="C1945" s="55" t="n">
        <v>8</v>
      </c>
      <c r="D1945" s="55" t="n">
        <v>43.03</v>
      </c>
      <c r="E1945" s="55" t="inlineStr">
        <is>
          <t>TFs</t>
        </is>
      </c>
    </row>
    <row r="1946">
      <c r="A1946" s="58" t="inlineStr">
        <is>
          <t>Gev02549.1</t>
        </is>
      </c>
      <c r="B1946" s="55" t="n">
        <v>234</v>
      </c>
      <c r="C1946" s="55" t="n">
        <v>6</v>
      </c>
      <c r="D1946" s="55" t="n">
        <v>45.16</v>
      </c>
      <c r="E1946" s="55" t="inlineStr">
        <is>
          <t>TFs</t>
        </is>
      </c>
    </row>
    <row r="1947">
      <c r="A1947" s="58" t="inlineStr">
        <is>
          <t>Gev03412.1</t>
        </is>
      </c>
      <c r="B1947" s="55" t="n">
        <v>324</v>
      </c>
      <c r="C1947" s="55" t="n">
        <v>7</v>
      </c>
      <c r="D1947" s="55" t="n">
        <v>42.68</v>
      </c>
      <c r="E1947" s="55" t="inlineStr">
        <is>
          <t>TFs</t>
        </is>
      </c>
    </row>
    <row r="1948">
      <c r="A1948" s="58" t="inlineStr">
        <is>
          <t>Gev03085.1</t>
        </is>
      </c>
      <c r="B1948" s="55" t="n">
        <v>319</v>
      </c>
      <c r="C1948" s="55" t="n">
        <v>5</v>
      </c>
      <c r="D1948" s="55" t="n">
        <v>42.68</v>
      </c>
      <c r="E1948" s="55" t="inlineStr">
        <is>
          <t>TFs</t>
        </is>
      </c>
    </row>
    <row r="1949">
      <c r="A1949" s="58" t="inlineStr">
        <is>
          <t>Gev00552.1</t>
        </is>
      </c>
      <c r="B1949" s="55" t="n">
        <v>221</v>
      </c>
      <c r="C1949" s="55" t="n">
        <v>1</v>
      </c>
      <c r="D1949" s="55" t="n">
        <v>47.84</v>
      </c>
      <c r="E1949" s="55" t="inlineStr">
        <is>
          <t>TFs</t>
        </is>
      </c>
    </row>
    <row r="1950">
      <c r="A1950" s="58" t="inlineStr">
        <is>
          <t>Gev14302.1</t>
        </is>
      </c>
      <c r="B1950" s="55" t="n">
        <v>1070</v>
      </c>
      <c r="C1950" s="55" t="n">
        <v>7</v>
      </c>
      <c r="D1950" s="55" t="n">
        <v>48.05</v>
      </c>
      <c r="E1950" s="55" t="inlineStr">
        <is>
          <t>TFs</t>
        </is>
      </c>
    </row>
    <row r="1951">
      <c r="A1951" s="58" t="inlineStr">
        <is>
          <t>Gev09288.1</t>
        </is>
      </c>
      <c r="B1951" s="55" t="n">
        <v>463</v>
      </c>
      <c r="C1951" s="55" t="n">
        <v>2</v>
      </c>
      <c r="D1951" s="55" t="n">
        <v>56.16</v>
      </c>
      <c r="E1951" s="55" t="inlineStr">
        <is>
          <t>TFs</t>
        </is>
      </c>
    </row>
    <row r="1952">
      <c r="A1952" s="58" t="inlineStr">
        <is>
          <t>Gev14496.1</t>
        </is>
      </c>
      <c r="B1952" s="55" t="n">
        <v>608</v>
      </c>
      <c r="C1952" s="55" t="n">
        <v>1</v>
      </c>
      <c r="D1952" s="55" t="n">
        <v>59.44</v>
      </c>
      <c r="E1952" s="55" t="inlineStr">
        <is>
          <t>TFs</t>
        </is>
      </c>
    </row>
    <row r="1953">
      <c r="A1953" s="58" t="inlineStr">
        <is>
          <t>Gev03289.2</t>
        </is>
      </c>
      <c r="B1953" s="55" t="n">
        <v>489</v>
      </c>
      <c r="C1953" s="55" t="n">
        <v>6</v>
      </c>
      <c r="D1953" s="55" t="n">
        <v>42.62</v>
      </c>
      <c r="E1953" s="55" t="inlineStr">
        <is>
          <t>TFs</t>
        </is>
      </c>
    </row>
    <row r="1954">
      <c r="A1954" s="58" t="inlineStr">
        <is>
          <t>Gev05684.1</t>
        </is>
      </c>
      <c r="B1954" s="55" t="n">
        <v>246</v>
      </c>
      <c r="C1954" s="55" t="n">
        <v>2</v>
      </c>
      <c r="D1954" s="55" t="n">
        <v>54.3</v>
      </c>
      <c r="E1954" s="55" t="inlineStr">
        <is>
          <t>TFs</t>
        </is>
      </c>
    </row>
    <row r="1955">
      <c r="A1955" s="58" t="inlineStr">
        <is>
          <t>Gev06027.1</t>
        </is>
      </c>
      <c r="B1955" s="55" t="n">
        <v>179</v>
      </c>
      <c r="C1955" s="55" t="n">
        <v>4</v>
      </c>
      <c r="D1955" s="55" t="n">
        <v>51.19</v>
      </c>
      <c r="E1955" s="55" t="inlineStr">
        <is>
          <t>TFs</t>
        </is>
      </c>
    </row>
    <row r="1956">
      <c r="A1956" s="58" t="inlineStr">
        <is>
          <t>Gev01489.2</t>
        </is>
      </c>
      <c r="B1956" s="55" t="n">
        <v>182</v>
      </c>
      <c r="C1956" s="55" t="n">
        <v>2</v>
      </c>
      <c r="D1956" s="55" t="n">
        <v>45.91</v>
      </c>
      <c r="E1956" s="55" t="inlineStr">
        <is>
          <t>TFs</t>
        </is>
      </c>
    </row>
    <row r="1957">
      <c r="A1957" s="58" t="inlineStr">
        <is>
          <t>Gev15806.1</t>
        </is>
      </c>
      <c r="B1957" s="55" t="n">
        <v>806</v>
      </c>
      <c r="C1957" s="55" t="n">
        <v>14</v>
      </c>
      <c r="D1957" s="55" t="n">
        <v>58.42</v>
      </c>
      <c r="E1957" s="55" t="inlineStr">
        <is>
          <t>TFs</t>
        </is>
      </c>
    </row>
    <row r="1958">
      <c r="A1958" s="58" t="inlineStr">
        <is>
          <t>Gev04825.1</t>
        </is>
      </c>
      <c r="B1958" s="55" t="n">
        <v>649</v>
      </c>
      <c r="C1958" s="55" t="n">
        <v>1</v>
      </c>
      <c r="D1958" s="55" t="n">
        <v>55.34</v>
      </c>
      <c r="E1958" s="55" t="inlineStr">
        <is>
          <t>TFs</t>
        </is>
      </c>
    </row>
    <row r="1959">
      <c r="A1959" s="58" t="inlineStr">
        <is>
          <t>Gev02612.1</t>
        </is>
      </c>
      <c r="B1959" s="55" t="n">
        <v>233</v>
      </c>
      <c r="C1959" s="55" t="n">
        <v>3</v>
      </c>
      <c r="D1959" s="55" t="n">
        <v>64.43000000000001</v>
      </c>
      <c r="E1959" s="55" t="inlineStr">
        <is>
          <t>TFs</t>
        </is>
      </c>
    </row>
    <row r="1960">
      <c r="A1960" s="58" t="inlineStr">
        <is>
          <t>Gev08892.1</t>
        </is>
      </c>
      <c r="B1960" s="55" t="n">
        <v>185</v>
      </c>
      <c r="C1960" s="55" t="n">
        <v>1</v>
      </c>
      <c r="D1960" s="55" t="n">
        <v>62.8</v>
      </c>
      <c r="E1960" s="55" t="inlineStr">
        <is>
          <t>TFs</t>
        </is>
      </c>
    </row>
    <row r="1961">
      <c r="A1961" s="58" t="inlineStr">
        <is>
          <t>Gev06296.1</t>
        </is>
      </c>
      <c r="B1961" s="55" t="n">
        <v>402</v>
      </c>
      <c r="C1961" s="55" t="n">
        <v>8</v>
      </c>
      <c r="D1961" s="55" t="n">
        <v>51.51</v>
      </c>
      <c r="E1961" s="55" t="inlineStr">
        <is>
          <t>TFs</t>
        </is>
      </c>
    </row>
    <row r="1962">
      <c r="A1962" s="58" t="inlineStr">
        <is>
          <t>Gev06569.1</t>
        </is>
      </c>
      <c r="B1962" s="55" t="n">
        <v>178</v>
      </c>
      <c r="C1962" s="55" t="n">
        <v>2</v>
      </c>
      <c r="D1962" s="55" t="n">
        <v>44.01</v>
      </c>
      <c r="E1962" s="55" t="inlineStr">
        <is>
          <t>TFs</t>
        </is>
      </c>
    </row>
    <row r="1963">
      <c r="A1963" s="58" t="inlineStr">
        <is>
          <t>Gev02778.1</t>
        </is>
      </c>
      <c r="B1963" s="55" t="n">
        <v>352</v>
      </c>
      <c r="C1963" s="55" t="n">
        <v>1</v>
      </c>
      <c r="D1963" s="55" t="n">
        <v>46.17</v>
      </c>
      <c r="E1963" s="55" t="inlineStr">
        <is>
          <t>TFs</t>
        </is>
      </c>
    </row>
    <row r="1964">
      <c r="A1964" s="58" t="inlineStr">
        <is>
          <t>Gev00954.1</t>
        </is>
      </c>
      <c r="B1964" s="55" t="n">
        <v>442</v>
      </c>
      <c r="C1964" s="55" t="n">
        <v>4</v>
      </c>
      <c r="D1964" s="55" t="n">
        <v>46.11</v>
      </c>
      <c r="E1964" s="55" t="inlineStr">
        <is>
          <t>TFs</t>
        </is>
      </c>
    </row>
    <row r="1965">
      <c r="A1965" s="58" t="inlineStr">
        <is>
          <t>Gev12921.1</t>
        </is>
      </c>
      <c r="B1965" s="55" t="n">
        <v>368</v>
      </c>
      <c r="C1965" s="55" t="n">
        <v>7</v>
      </c>
      <c r="D1965" s="55" t="n">
        <v>45.12</v>
      </c>
      <c r="E1965" s="55" t="inlineStr">
        <is>
          <t>TFs</t>
        </is>
      </c>
    </row>
    <row r="1966">
      <c r="A1966" s="58" t="inlineStr">
        <is>
          <t>Gev18140.1</t>
        </is>
      </c>
      <c r="B1966" s="55" t="n">
        <v>338</v>
      </c>
      <c r="C1966" s="55" t="n">
        <v>3</v>
      </c>
      <c r="D1966" s="55" t="n">
        <v>45.57</v>
      </c>
      <c r="E1966" s="55" t="inlineStr">
        <is>
          <t>TFs</t>
        </is>
      </c>
    </row>
    <row r="1967">
      <c r="A1967" s="58" t="inlineStr">
        <is>
          <t>Gev03724.1</t>
        </is>
      </c>
      <c r="B1967" s="55" t="n">
        <v>366</v>
      </c>
      <c r="C1967" s="55" t="n">
        <v>7</v>
      </c>
      <c r="D1967" s="55" t="n">
        <v>51.92</v>
      </c>
      <c r="E1967" s="55" t="inlineStr">
        <is>
          <t>TFs</t>
        </is>
      </c>
    </row>
    <row r="1968">
      <c r="A1968" s="58" t="inlineStr">
        <is>
          <t>Gev03123.1</t>
        </is>
      </c>
      <c r="B1968" s="55" t="n">
        <v>114</v>
      </c>
      <c r="C1968" s="55" t="n">
        <v>1</v>
      </c>
      <c r="D1968" s="55" t="n">
        <v>53.72</v>
      </c>
      <c r="E1968" s="55" t="inlineStr">
        <is>
          <t>TFs</t>
        </is>
      </c>
    </row>
    <row r="1969">
      <c r="A1969" s="58" t="inlineStr">
        <is>
          <t>Gev18138.1</t>
        </is>
      </c>
      <c r="B1969" s="55" t="n">
        <v>222</v>
      </c>
      <c r="C1969" s="55" t="n">
        <v>2</v>
      </c>
      <c r="D1969" s="55" t="n">
        <v>51.35</v>
      </c>
      <c r="E1969" s="55" t="inlineStr">
        <is>
          <t>TFs</t>
        </is>
      </c>
    </row>
    <row r="1970">
      <c r="A1970" s="58" t="inlineStr">
        <is>
          <t>Gev08075.1</t>
        </is>
      </c>
      <c r="B1970" s="55" t="n">
        <v>132</v>
      </c>
      <c r="C1970" s="55" t="n">
        <v>1</v>
      </c>
      <c r="D1970" s="55" t="n">
        <v>50.78</v>
      </c>
      <c r="E1970" s="55" t="inlineStr">
        <is>
          <t>TFs</t>
        </is>
      </c>
    </row>
    <row r="1971">
      <c r="A1971" s="58" t="inlineStr">
        <is>
          <t>Gev14242.1</t>
        </is>
      </c>
      <c r="B1971" s="55" t="n">
        <v>213</v>
      </c>
      <c r="C1971" s="55" t="n">
        <v>3</v>
      </c>
      <c r="D1971" s="55" t="n">
        <v>46.31</v>
      </c>
      <c r="E1971" s="55" t="inlineStr">
        <is>
          <t>TFs</t>
        </is>
      </c>
    </row>
    <row r="1972">
      <c r="A1972" s="58" t="inlineStr">
        <is>
          <t>Gev13442.1</t>
        </is>
      </c>
      <c r="B1972" s="55" t="n">
        <v>244</v>
      </c>
      <c r="C1972" s="55" t="n">
        <v>1</v>
      </c>
      <c r="D1972" s="55" t="n">
        <v>54.24</v>
      </c>
      <c r="E1972" s="55" t="inlineStr">
        <is>
          <t>TFs</t>
        </is>
      </c>
    </row>
    <row r="1973">
      <c r="A1973" s="58" t="inlineStr">
        <is>
          <t>Gev04822.1</t>
        </is>
      </c>
      <c r="B1973" s="55" t="n">
        <v>261</v>
      </c>
      <c r="C1973" s="55" t="n">
        <v>2</v>
      </c>
      <c r="D1973" s="55" t="n">
        <v>49.44</v>
      </c>
      <c r="E1973" s="55" t="inlineStr">
        <is>
          <t>TFs</t>
        </is>
      </c>
    </row>
    <row r="1974">
      <c r="A1974" s="58" t="inlineStr">
        <is>
          <t>Gev09683.1</t>
        </is>
      </c>
      <c r="B1974" s="55" t="n">
        <v>298</v>
      </c>
      <c r="C1974" s="55" t="n">
        <v>4</v>
      </c>
      <c r="D1974" s="55" t="n">
        <v>50.11</v>
      </c>
      <c r="E1974" s="55" t="inlineStr">
        <is>
          <t>TFs</t>
        </is>
      </c>
    </row>
    <row r="1975">
      <c r="A1975" s="58" t="inlineStr">
        <is>
          <t>Gev06596.1</t>
        </is>
      </c>
      <c r="B1975" s="55" t="n">
        <v>130</v>
      </c>
      <c r="C1975" s="55" t="n">
        <v>1</v>
      </c>
      <c r="D1975" s="55" t="n">
        <v>39.42</v>
      </c>
      <c r="E1975" s="55" t="inlineStr">
        <is>
          <t>TFs</t>
        </is>
      </c>
    </row>
    <row r="1976">
      <c r="A1976" s="58" t="inlineStr">
        <is>
          <t>Gev06080.2</t>
        </is>
      </c>
      <c r="B1976" s="55" t="n">
        <v>847</v>
      </c>
      <c r="C1976" s="55" t="n">
        <v>14</v>
      </c>
      <c r="D1976" s="55" t="n">
        <v>49.28</v>
      </c>
      <c r="E1976" s="55" t="inlineStr">
        <is>
          <t>TFs</t>
        </is>
      </c>
    </row>
    <row r="1977">
      <c r="A1977" s="58" t="inlineStr">
        <is>
          <t>Gev15041.1</t>
        </is>
      </c>
      <c r="B1977" s="55" t="n">
        <v>675</v>
      </c>
      <c r="C1977" s="55" t="n">
        <v>1</v>
      </c>
      <c r="D1977" s="55" t="n">
        <v>40.26</v>
      </c>
      <c r="E1977" s="55" t="inlineStr">
        <is>
          <t>TFs</t>
        </is>
      </c>
    </row>
    <row r="1978">
      <c r="A1978" s="58" t="inlineStr">
        <is>
          <t>Gev00306.1</t>
        </is>
      </c>
      <c r="B1978" s="55" t="n">
        <v>217</v>
      </c>
      <c r="C1978" s="55" t="n">
        <v>1</v>
      </c>
      <c r="D1978" s="55" t="n">
        <v>44.74</v>
      </c>
      <c r="E1978" s="55" t="inlineStr">
        <is>
          <t>TFs</t>
        </is>
      </c>
    </row>
    <row r="1979">
      <c r="A1979" s="58" t="inlineStr">
        <is>
          <t>Gev10166.1</t>
        </is>
      </c>
      <c r="B1979" s="55" t="n">
        <v>173</v>
      </c>
      <c r="C1979" s="55" t="n">
        <v>1</v>
      </c>
      <c r="D1979" s="55" t="n">
        <v>41.48</v>
      </c>
      <c r="E1979" s="55" t="inlineStr">
        <is>
          <t>TFs</t>
        </is>
      </c>
    </row>
    <row r="1980">
      <c r="A1980" s="58" t="inlineStr">
        <is>
          <t>Gev12986.1</t>
        </is>
      </c>
      <c r="B1980" s="55" t="n">
        <v>1130</v>
      </c>
      <c r="C1980" s="55" t="n">
        <v>18</v>
      </c>
      <c r="D1980" s="55" t="n">
        <v>52.01</v>
      </c>
      <c r="E1980" s="55" t="inlineStr">
        <is>
          <t>TFs</t>
        </is>
      </c>
    </row>
    <row r="1981">
      <c r="A1981" s="58" t="inlineStr">
        <is>
          <t>Gev03979.1</t>
        </is>
      </c>
      <c r="B1981" s="55" t="n">
        <v>673</v>
      </c>
      <c r="C1981" s="55" t="n">
        <v>7</v>
      </c>
      <c r="D1981" s="55" t="n">
        <v>60.99</v>
      </c>
      <c r="E1981" s="55" t="inlineStr">
        <is>
          <t>TFs</t>
        </is>
      </c>
    </row>
    <row r="1982">
      <c r="A1982" s="58" t="inlineStr">
        <is>
          <t>Gev17223.1</t>
        </is>
      </c>
      <c r="B1982" s="55" t="n">
        <v>1841</v>
      </c>
      <c r="C1982" s="55" t="n">
        <v>17</v>
      </c>
      <c r="D1982" s="55" t="n">
        <v>40.35</v>
      </c>
      <c r="E1982" s="55" t="inlineStr">
        <is>
          <t>TFs</t>
        </is>
      </c>
    </row>
    <row r="1983">
      <c r="A1983" s="58" t="inlineStr">
        <is>
          <t>Gev00591.1</t>
        </is>
      </c>
      <c r="B1983" s="55" t="n">
        <v>274</v>
      </c>
      <c r="C1983" s="55" t="n">
        <v>2</v>
      </c>
      <c r="D1983" s="55" t="n">
        <v>51.51</v>
      </c>
      <c r="E1983" s="55" t="inlineStr">
        <is>
          <t>TFs</t>
        </is>
      </c>
    </row>
    <row r="1984">
      <c r="A1984" s="58" t="inlineStr">
        <is>
          <t>Gev13234.1</t>
        </is>
      </c>
      <c r="B1984" s="55" t="n">
        <v>201</v>
      </c>
      <c r="C1984" s="55" t="n">
        <v>2</v>
      </c>
      <c r="D1984" s="55" t="n">
        <v>48.68</v>
      </c>
      <c r="E1984" s="55" t="inlineStr">
        <is>
          <t>TFs</t>
        </is>
      </c>
    </row>
    <row r="1985">
      <c r="A1985" s="58" t="inlineStr">
        <is>
          <t>Gev13481.1</t>
        </is>
      </c>
      <c r="B1985" s="55" t="n">
        <v>878</v>
      </c>
      <c r="C1985" s="55" t="n">
        <v>19</v>
      </c>
      <c r="D1985" s="55" t="n">
        <v>41.31</v>
      </c>
      <c r="E1985" s="55" t="inlineStr">
        <is>
          <t>TFs</t>
        </is>
      </c>
    </row>
    <row r="1986">
      <c r="A1986" s="58" t="inlineStr">
        <is>
          <t>Gev01785.1</t>
        </is>
      </c>
      <c r="B1986" s="55" t="n">
        <v>1604</v>
      </c>
      <c r="C1986" s="55" t="n">
        <v>30</v>
      </c>
      <c r="D1986" s="55" t="n">
        <v>46.77</v>
      </c>
      <c r="E1986" s="55" t="inlineStr">
        <is>
          <t>TFs</t>
        </is>
      </c>
    </row>
    <row r="1987">
      <c r="A1987" s="58" t="inlineStr">
        <is>
          <t>Gev00425.1</t>
        </is>
      </c>
      <c r="B1987" s="55" t="n">
        <v>260</v>
      </c>
      <c r="C1987" s="55" t="n">
        <v>1</v>
      </c>
      <c r="D1987" s="55" t="n">
        <v>41.95</v>
      </c>
      <c r="E1987" s="55" t="inlineStr">
        <is>
          <t>TFs</t>
        </is>
      </c>
    </row>
    <row r="1988">
      <c r="A1988" s="58" t="inlineStr">
        <is>
          <t>Gev13669.1</t>
        </is>
      </c>
      <c r="B1988" s="55" t="n">
        <v>430</v>
      </c>
      <c r="C1988" s="55" t="n">
        <v>3</v>
      </c>
      <c r="D1988" s="55" t="n">
        <v>44.61</v>
      </c>
      <c r="E1988" s="55" t="inlineStr">
        <is>
          <t>TFs</t>
        </is>
      </c>
    </row>
    <row r="1989">
      <c r="A1989" s="58" t="inlineStr">
        <is>
          <t>Gev11155.1</t>
        </is>
      </c>
      <c r="B1989" s="55" t="n">
        <v>194</v>
      </c>
      <c r="C1989" s="55" t="n">
        <v>1</v>
      </c>
      <c r="D1989" s="55" t="n">
        <v>39.46</v>
      </c>
      <c r="E1989" s="55" t="inlineStr">
        <is>
          <t>TFs</t>
        </is>
      </c>
    </row>
    <row r="1990">
      <c r="A1990" s="58" t="inlineStr">
        <is>
          <t>Gev02247.1</t>
        </is>
      </c>
      <c r="B1990" s="55" t="n">
        <v>385</v>
      </c>
      <c r="C1990" s="55" t="n">
        <v>1</v>
      </c>
      <c r="D1990" s="55" t="n">
        <v>50.05</v>
      </c>
      <c r="E1990" s="55" t="inlineStr">
        <is>
          <t>TFs</t>
        </is>
      </c>
    </row>
    <row r="1991">
      <c r="A1991" s="58" t="inlineStr">
        <is>
          <t>Gev14569.1</t>
        </is>
      </c>
      <c r="B1991" s="55" t="n">
        <v>296</v>
      </c>
      <c r="C1991" s="55" t="n">
        <v>9</v>
      </c>
      <c r="D1991" s="55" t="n">
        <v>45.94</v>
      </c>
      <c r="E1991" s="55" t="inlineStr">
        <is>
          <t>TFs</t>
        </is>
      </c>
    </row>
    <row r="1992">
      <c r="A1992" s="58" t="inlineStr">
        <is>
          <t>Gev14628.1</t>
        </is>
      </c>
      <c r="B1992" s="55" t="n">
        <v>214</v>
      </c>
      <c r="C1992" s="55" t="n">
        <v>6</v>
      </c>
      <c r="D1992" s="55" t="n">
        <v>47.21</v>
      </c>
      <c r="E1992" s="55" t="inlineStr">
        <is>
          <t>TFs</t>
        </is>
      </c>
    </row>
    <row r="1993">
      <c r="A1993" s="58" t="inlineStr">
        <is>
          <t>Gev01974.1</t>
        </is>
      </c>
      <c r="B1993" s="55" t="n">
        <v>635</v>
      </c>
      <c r="C1993" s="55" t="n">
        <v>5</v>
      </c>
      <c r="D1993" s="55" t="n">
        <v>43.14</v>
      </c>
      <c r="E1993" s="55" t="inlineStr">
        <is>
          <t>TFs</t>
        </is>
      </c>
    </row>
    <row r="1994">
      <c r="A1994" s="58" t="inlineStr">
        <is>
          <t>Gev07134.1</t>
        </is>
      </c>
      <c r="B1994" s="55" t="n">
        <v>347</v>
      </c>
      <c r="C1994" s="55" t="n">
        <v>4</v>
      </c>
      <c r="D1994" s="55" t="n">
        <v>51.66</v>
      </c>
      <c r="E1994" s="55" t="inlineStr">
        <is>
          <t>TFs</t>
        </is>
      </c>
    </row>
    <row r="1995">
      <c r="A1995" s="58" t="inlineStr">
        <is>
          <t>Gev00212.1</t>
        </is>
      </c>
      <c r="B1995" s="55" t="n">
        <v>274</v>
      </c>
      <c r="C1995" s="55" t="n">
        <v>6</v>
      </c>
      <c r="D1995" s="55" t="n">
        <v>55.97</v>
      </c>
      <c r="E1995" s="55" t="inlineStr">
        <is>
          <t>TFs</t>
        </is>
      </c>
    </row>
    <row r="1996">
      <c r="A1996" s="58" t="inlineStr">
        <is>
          <t>Gev13116.1</t>
        </is>
      </c>
      <c r="B1996" s="55" t="n">
        <v>92</v>
      </c>
      <c r="C1996" s="55" t="n">
        <v>1</v>
      </c>
      <c r="D1996" s="55" t="n">
        <v>54.45</v>
      </c>
      <c r="E1996" s="55" t="inlineStr">
        <is>
          <t>TFs</t>
        </is>
      </c>
    </row>
    <row r="1997">
      <c r="A1997" s="58" t="inlineStr">
        <is>
          <t>Gev04772.1</t>
        </is>
      </c>
      <c r="B1997" s="55" t="n">
        <v>295</v>
      </c>
      <c r="C1997" s="55" t="n">
        <v>2</v>
      </c>
      <c r="D1997" s="55" t="n">
        <v>42.88</v>
      </c>
      <c r="E1997" s="55" t="inlineStr">
        <is>
          <t>TFs</t>
        </is>
      </c>
    </row>
    <row r="1998">
      <c r="A1998" s="58" t="inlineStr">
        <is>
          <t>Gev02248.1</t>
        </is>
      </c>
      <c r="B1998" s="55" t="n">
        <v>384</v>
      </c>
      <c r="C1998" s="55" t="n">
        <v>1</v>
      </c>
      <c r="D1998" s="55" t="n">
        <v>61.8</v>
      </c>
      <c r="E1998" s="55" t="inlineStr">
        <is>
          <t>TFs</t>
        </is>
      </c>
    </row>
    <row r="1999">
      <c r="A1999" s="58" t="inlineStr">
        <is>
          <t>Gev03910.1</t>
        </is>
      </c>
      <c r="B1999" s="55" t="n">
        <v>194</v>
      </c>
      <c r="C1999" s="55" t="n">
        <v>3</v>
      </c>
      <c r="D1999" s="55" t="n">
        <v>55.14</v>
      </c>
      <c r="E1999" s="55" t="inlineStr">
        <is>
          <t>TFs</t>
        </is>
      </c>
    </row>
    <row r="2000">
      <c r="A2000" s="58" t="inlineStr">
        <is>
          <t>Gev18190.1</t>
        </is>
      </c>
      <c r="B2000" s="55" t="n">
        <v>293</v>
      </c>
      <c r="C2000" s="55" t="n">
        <v>1</v>
      </c>
      <c r="D2000" s="55" t="n">
        <v>45.12</v>
      </c>
      <c r="E2000" s="55" t="inlineStr">
        <is>
          <t>TFs</t>
        </is>
      </c>
    </row>
    <row r="2001">
      <c r="A2001" s="58" t="inlineStr">
        <is>
          <t>Gev07183.1</t>
        </is>
      </c>
      <c r="B2001" s="55" t="n">
        <v>289</v>
      </c>
      <c r="C2001" s="55" t="n">
        <v>2</v>
      </c>
      <c r="D2001" s="55" t="n">
        <v>52.13</v>
      </c>
      <c r="E2001" s="55" t="inlineStr">
        <is>
          <t>TFs</t>
        </is>
      </c>
    </row>
    <row r="2002">
      <c r="A2002" s="58" t="inlineStr">
        <is>
          <t>Gev02816.3</t>
        </is>
      </c>
      <c r="B2002" s="55" t="n">
        <v>303</v>
      </c>
      <c r="C2002" s="55" t="n">
        <v>3</v>
      </c>
      <c r="D2002" s="55" t="n">
        <v>38.59</v>
      </c>
      <c r="E2002" s="55" t="inlineStr">
        <is>
          <t>TFs</t>
        </is>
      </c>
    </row>
    <row r="2003">
      <c r="A2003" s="58" t="inlineStr">
        <is>
          <t>Gev04039.1</t>
        </is>
      </c>
      <c r="B2003" s="55" t="n">
        <v>203</v>
      </c>
      <c r="C2003" s="55" t="n">
        <v>1</v>
      </c>
      <c r="D2003" s="55" t="n">
        <v>37.9</v>
      </c>
      <c r="E2003" s="55" t="inlineStr">
        <is>
          <t>TFs</t>
        </is>
      </c>
    </row>
    <row r="2004">
      <c r="A2004" s="58" t="inlineStr">
        <is>
          <t>Gev11525.1</t>
        </is>
      </c>
      <c r="B2004" s="55" t="n">
        <v>209</v>
      </c>
      <c r="C2004" s="55" t="n">
        <v>1</v>
      </c>
      <c r="D2004" s="55" t="n">
        <v>41.85</v>
      </c>
      <c r="E2004" s="55" t="inlineStr">
        <is>
          <t>TFs</t>
        </is>
      </c>
    </row>
    <row r="2005">
      <c r="A2005" s="58" t="inlineStr">
        <is>
          <t>Gev06644.1</t>
        </is>
      </c>
      <c r="B2005" s="55" t="n">
        <v>440</v>
      </c>
      <c r="C2005" s="55" t="n">
        <v>1</v>
      </c>
      <c r="D2005" s="55" t="n">
        <v>52.63</v>
      </c>
      <c r="E2005" s="55" t="inlineStr">
        <is>
          <t>TFs</t>
        </is>
      </c>
    </row>
    <row r="2006">
      <c r="A2006" s="58" t="inlineStr">
        <is>
          <t>Gev03642.1</t>
        </is>
      </c>
      <c r="B2006" s="55" t="n">
        <v>409</v>
      </c>
      <c r="C2006" s="55" t="n">
        <v>4</v>
      </c>
      <c r="D2006" s="55" t="n">
        <v>50.91</v>
      </c>
      <c r="E2006" s="55" t="inlineStr">
        <is>
          <t>TFs</t>
        </is>
      </c>
    </row>
    <row r="2007">
      <c r="A2007" s="58" t="inlineStr">
        <is>
          <t>Gev11485.2</t>
        </is>
      </c>
      <c r="B2007" s="55" t="n">
        <v>1149</v>
      </c>
      <c r="C2007" s="55" t="n">
        <v>18</v>
      </c>
      <c r="D2007" s="55" t="n">
        <v>59.22</v>
      </c>
      <c r="E2007" s="55" t="inlineStr">
        <is>
          <t>TFs</t>
        </is>
      </c>
    </row>
    <row r="2008">
      <c r="A2008" s="58" t="inlineStr">
        <is>
          <t>Gev07759.1</t>
        </is>
      </c>
      <c r="B2008" s="55" t="n">
        <v>322</v>
      </c>
      <c r="C2008" s="55" t="n">
        <v>6</v>
      </c>
      <c r="D2008" s="55" t="n">
        <v>54.76</v>
      </c>
      <c r="E2008" s="55" t="inlineStr">
        <is>
          <t>TFs</t>
        </is>
      </c>
    </row>
    <row r="2009">
      <c r="A2009" s="58" t="inlineStr">
        <is>
          <t>Gev06882.1</t>
        </is>
      </c>
      <c r="B2009" s="55" t="n">
        <v>167</v>
      </c>
      <c r="C2009" s="55" t="n">
        <v>3</v>
      </c>
      <c r="D2009" s="55" t="n">
        <v>51.45</v>
      </c>
      <c r="E2009" s="55" t="inlineStr">
        <is>
          <t>TFs</t>
        </is>
      </c>
    </row>
    <row r="2010">
      <c r="A2010" s="58" t="inlineStr">
        <is>
          <t>Gev11877.1</t>
        </is>
      </c>
      <c r="B2010" s="55" t="n">
        <v>280</v>
      </c>
      <c r="C2010" s="55" t="n">
        <v>1</v>
      </c>
      <c r="D2010" s="55" t="n">
        <v>42.36</v>
      </c>
      <c r="E2010" s="55" t="inlineStr">
        <is>
          <t>TFs</t>
        </is>
      </c>
    </row>
    <row r="2011">
      <c r="A2011" s="58" t="inlineStr">
        <is>
          <t>Gev05609.1</t>
        </is>
      </c>
      <c r="B2011" s="55" t="n">
        <v>158</v>
      </c>
      <c r="C2011" s="55" t="n">
        <v>4</v>
      </c>
      <c r="D2011" s="55" t="n">
        <v>36.72</v>
      </c>
      <c r="E2011" s="55" t="inlineStr">
        <is>
          <t>TFs</t>
        </is>
      </c>
    </row>
    <row r="2012">
      <c r="A2012" s="58" t="inlineStr">
        <is>
          <t>Gev03161.1</t>
        </is>
      </c>
      <c r="B2012" s="55" t="n">
        <v>226</v>
      </c>
      <c r="C2012" s="55" t="n">
        <v>4</v>
      </c>
      <c r="D2012" s="55" t="n">
        <v>47.42</v>
      </c>
      <c r="E2012" s="55" t="inlineStr">
        <is>
          <t>TFs</t>
        </is>
      </c>
    </row>
    <row r="2013">
      <c r="A2013" s="58" t="inlineStr">
        <is>
          <t>Gev10262.1</t>
        </is>
      </c>
      <c r="B2013" s="55" t="n">
        <v>309</v>
      </c>
      <c r="C2013" s="55" t="n">
        <v>3</v>
      </c>
      <c r="D2013" s="55" t="n">
        <v>41.34</v>
      </c>
      <c r="E2013" s="55" t="inlineStr">
        <is>
          <t>TFs</t>
        </is>
      </c>
    </row>
    <row r="2014">
      <c r="A2014" s="58" t="inlineStr">
        <is>
          <t>Gev05615.1</t>
        </is>
      </c>
      <c r="B2014" s="55" t="n">
        <v>431</v>
      </c>
      <c r="C2014" s="55" t="n">
        <v>1</v>
      </c>
      <c r="D2014" s="55" t="n">
        <v>41.03</v>
      </c>
      <c r="E2014" s="55" t="inlineStr">
        <is>
          <t>TFs</t>
        </is>
      </c>
    </row>
    <row r="2015">
      <c r="A2015" s="58" t="inlineStr">
        <is>
          <t>Gev03568.1</t>
        </is>
      </c>
      <c r="B2015" s="55" t="n">
        <v>1049</v>
      </c>
      <c r="C2015" s="55" t="n">
        <v>1</v>
      </c>
      <c r="D2015" s="55" t="n">
        <v>55.56</v>
      </c>
      <c r="E2015" s="55" t="inlineStr">
        <is>
          <t>TFs</t>
        </is>
      </c>
    </row>
    <row r="2016">
      <c r="A2016" s="58" t="inlineStr">
        <is>
          <t>Gev02215.1</t>
        </is>
      </c>
      <c r="B2016" s="55" t="n">
        <v>262</v>
      </c>
      <c r="C2016" s="55" t="n">
        <v>6</v>
      </c>
      <c r="D2016" s="55" t="n">
        <v>58.16</v>
      </c>
      <c r="E2016" s="55" t="inlineStr">
        <is>
          <t>TFs</t>
        </is>
      </c>
    </row>
    <row r="2017">
      <c r="A2017" s="58" t="inlineStr">
        <is>
          <t>Gev11960.1</t>
        </is>
      </c>
      <c r="B2017" s="55" t="n">
        <v>271</v>
      </c>
      <c r="C2017" s="55" t="n">
        <v>2</v>
      </c>
      <c r="D2017" s="55" t="n">
        <v>41.65</v>
      </c>
      <c r="E2017" s="55" t="inlineStr">
        <is>
          <t>TFs</t>
        </is>
      </c>
    </row>
    <row r="2018">
      <c r="A2018" s="58" t="inlineStr">
        <is>
          <t>Gev04733.1</t>
        </is>
      </c>
      <c r="B2018" s="55" t="n">
        <v>596</v>
      </c>
      <c r="C2018" s="55" t="n">
        <v>2</v>
      </c>
      <c r="D2018" s="55" t="n">
        <v>39.48</v>
      </c>
      <c r="E2018" s="55" t="inlineStr">
        <is>
          <t>TFs</t>
        </is>
      </c>
    </row>
    <row r="2019">
      <c r="A2019" s="58" t="inlineStr">
        <is>
          <t>Gev04723.1</t>
        </is>
      </c>
      <c r="B2019" s="55" t="n">
        <v>157</v>
      </c>
      <c r="C2019" s="55" t="n">
        <v>1</v>
      </c>
      <c r="D2019" s="55" t="n">
        <v>40.81</v>
      </c>
      <c r="E2019" s="55" t="inlineStr">
        <is>
          <t>TFs</t>
        </is>
      </c>
    </row>
    <row r="2020">
      <c r="A2020" s="58" t="inlineStr">
        <is>
          <t>Gev06878.1</t>
        </is>
      </c>
      <c r="B2020" s="55" t="n">
        <v>1390</v>
      </c>
      <c r="C2020" s="55" t="n">
        <v>21</v>
      </c>
      <c r="D2020" s="55" t="n">
        <v>62.91</v>
      </c>
      <c r="E2020" s="55" t="inlineStr">
        <is>
          <t>TFs</t>
        </is>
      </c>
    </row>
    <row r="2021">
      <c r="A2021" s="58" t="inlineStr">
        <is>
          <t>Gev00737.1</t>
        </is>
      </c>
      <c r="B2021" s="55" t="n">
        <v>901</v>
      </c>
      <c r="C2021" s="55" t="n">
        <v>12</v>
      </c>
      <c r="D2021" s="55" t="n">
        <v>49.03</v>
      </c>
      <c r="E2021" s="55" t="inlineStr">
        <is>
          <t>TFs</t>
        </is>
      </c>
    </row>
    <row r="2022">
      <c r="A2022" s="58" t="inlineStr">
        <is>
          <t>Gev07791.1</t>
        </is>
      </c>
      <c r="B2022" s="55" t="n">
        <v>361</v>
      </c>
      <c r="C2022" s="55" t="n">
        <v>7</v>
      </c>
      <c r="D2022" s="55" t="n">
        <v>53.6</v>
      </c>
      <c r="E2022" s="55" t="inlineStr">
        <is>
          <t>TFs</t>
        </is>
      </c>
    </row>
    <row r="2023">
      <c r="A2023" s="58" t="inlineStr">
        <is>
          <t>Gev01195.2</t>
        </is>
      </c>
      <c r="B2023" s="55" t="n">
        <v>1668</v>
      </c>
      <c r="C2023" s="55" t="n">
        <v>4</v>
      </c>
      <c r="D2023" s="55" t="n">
        <v>41.86</v>
      </c>
      <c r="E2023" s="55" t="inlineStr">
        <is>
          <t>TFs</t>
        </is>
      </c>
    </row>
    <row r="2024">
      <c r="A2024" s="58" t="inlineStr">
        <is>
          <t>Gev05315.1</t>
        </is>
      </c>
      <c r="B2024" s="55" t="n">
        <v>1047</v>
      </c>
      <c r="C2024" s="55" t="n">
        <v>13</v>
      </c>
      <c r="D2024" s="55" t="n">
        <v>58.25</v>
      </c>
      <c r="E2024" s="55" t="inlineStr">
        <is>
          <t>TFs</t>
        </is>
      </c>
    </row>
    <row r="2025">
      <c r="A2025" s="58" t="inlineStr">
        <is>
          <t>Gev09439.1</t>
        </is>
      </c>
      <c r="B2025" s="55" t="n">
        <v>680</v>
      </c>
      <c r="C2025" s="55" t="n">
        <v>1</v>
      </c>
      <c r="D2025" s="55" t="n">
        <v>59.06</v>
      </c>
      <c r="E2025" s="55" t="inlineStr">
        <is>
          <t>TFs</t>
        </is>
      </c>
    </row>
    <row r="2026">
      <c r="A2026" s="58" t="inlineStr">
        <is>
          <t>Gev17227.1</t>
        </is>
      </c>
      <c r="B2026" s="55" t="n">
        <v>188</v>
      </c>
      <c r="C2026" s="55" t="n">
        <v>1</v>
      </c>
      <c r="D2026" s="55" t="n">
        <v>39.18</v>
      </c>
      <c r="E2026" s="55" t="inlineStr">
        <is>
          <t>TFs</t>
        </is>
      </c>
    </row>
    <row r="2027">
      <c r="A2027" s="58" t="inlineStr">
        <is>
          <t>Gev01260.1</t>
        </is>
      </c>
      <c r="B2027" s="55" t="n">
        <v>608</v>
      </c>
      <c r="C2027" s="55" t="n">
        <v>13</v>
      </c>
      <c r="D2027" s="55" t="n">
        <v>51.17</v>
      </c>
      <c r="E2027" s="55" t="inlineStr">
        <is>
          <t>TFs</t>
        </is>
      </c>
    </row>
    <row r="2028">
      <c r="A2028" s="58" t="inlineStr">
        <is>
          <t>Gev03781.1</t>
        </is>
      </c>
      <c r="B2028" s="55" t="n">
        <v>299</v>
      </c>
      <c r="C2028" s="55" t="n">
        <v>2</v>
      </c>
      <c r="D2028" s="55" t="n">
        <v>37.56</v>
      </c>
      <c r="E2028" s="55" t="inlineStr">
        <is>
          <t>TFs</t>
        </is>
      </c>
    </row>
    <row r="2029">
      <c r="A2029" s="58" t="inlineStr">
        <is>
          <t>Gev10071.1</t>
        </is>
      </c>
      <c r="B2029" s="55" t="n">
        <v>530</v>
      </c>
      <c r="C2029" s="55" t="n">
        <v>5</v>
      </c>
      <c r="D2029" s="55" t="n">
        <v>58.39</v>
      </c>
      <c r="E2029" s="55" t="inlineStr">
        <is>
          <t>TFs</t>
        </is>
      </c>
    </row>
    <row r="2030">
      <c r="A2030" s="58" t="inlineStr">
        <is>
          <t>Gev07616.1</t>
        </is>
      </c>
      <c r="B2030" s="55" t="n">
        <v>748</v>
      </c>
      <c r="C2030" s="55" t="n">
        <v>9</v>
      </c>
      <c r="D2030" s="55" t="n">
        <v>41.87</v>
      </c>
      <c r="E2030" s="55" t="inlineStr">
        <is>
          <t>TFs</t>
        </is>
      </c>
    </row>
    <row r="2031">
      <c r="A2031" s="58" t="inlineStr">
        <is>
          <t>Gev01169.1</t>
        </is>
      </c>
      <c r="B2031" s="55" t="n">
        <v>258</v>
      </c>
      <c r="C2031" s="55" t="n">
        <v>1</v>
      </c>
      <c r="D2031" s="55" t="n">
        <v>61.74</v>
      </c>
      <c r="E2031" s="55" t="inlineStr">
        <is>
          <t>TFs</t>
        </is>
      </c>
    </row>
    <row r="2032">
      <c r="A2032" s="58" t="inlineStr">
        <is>
          <t>Gev05830.1</t>
        </is>
      </c>
      <c r="B2032" s="55" t="n">
        <v>1083</v>
      </c>
      <c r="C2032" s="55" t="n">
        <v>25</v>
      </c>
      <c r="D2032" s="55" t="n">
        <v>54.96</v>
      </c>
      <c r="E2032" s="55" t="inlineStr">
        <is>
          <t>TFs</t>
        </is>
      </c>
    </row>
    <row r="2033">
      <c r="A2033" s="58" t="inlineStr">
        <is>
          <t>Gev04135.1</t>
        </is>
      </c>
      <c r="B2033" s="55" t="n">
        <v>201</v>
      </c>
      <c r="C2033" s="55" t="n">
        <v>8</v>
      </c>
      <c r="D2033" s="55" t="n">
        <v>42.58</v>
      </c>
      <c r="E2033" s="55" t="inlineStr">
        <is>
          <t>TFs</t>
        </is>
      </c>
    </row>
    <row r="2034">
      <c r="A2034" s="58" t="inlineStr">
        <is>
          <t>Gev04101.1</t>
        </is>
      </c>
      <c r="B2034" s="55" t="n">
        <v>811</v>
      </c>
      <c r="C2034" s="55" t="n">
        <v>7</v>
      </c>
      <c r="D2034" s="55" t="n">
        <v>61.9</v>
      </c>
      <c r="E2034" s="55" t="inlineStr">
        <is>
          <t>TFs</t>
        </is>
      </c>
    </row>
    <row r="2035">
      <c r="A2035" s="58" t="inlineStr">
        <is>
          <t>Gev10738.1</t>
        </is>
      </c>
      <c r="B2035" s="55" t="n">
        <v>331</v>
      </c>
      <c r="C2035" s="55" t="n">
        <v>6</v>
      </c>
      <c r="D2035" s="55" t="n">
        <v>41.44</v>
      </c>
      <c r="E2035" s="55" t="inlineStr">
        <is>
          <t>TFs</t>
        </is>
      </c>
    </row>
    <row r="2036">
      <c r="A2036" s="58" t="inlineStr">
        <is>
          <t>Gev01431.1</t>
        </is>
      </c>
      <c r="B2036" s="55" t="n">
        <v>648</v>
      </c>
      <c r="C2036" s="55" t="n">
        <v>13</v>
      </c>
      <c r="D2036" s="55" t="n">
        <v>46.75</v>
      </c>
      <c r="E2036" s="55" t="inlineStr">
        <is>
          <t>TFs</t>
        </is>
      </c>
    </row>
    <row r="2037">
      <c r="A2037" s="58" t="inlineStr">
        <is>
          <t>Gev02602.1</t>
        </is>
      </c>
      <c r="B2037" s="55" t="n">
        <v>185</v>
      </c>
      <c r="C2037" s="55" t="n">
        <v>5</v>
      </c>
      <c r="D2037" s="55" t="n">
        <v>57.1</v>
      </c>
      <c r="E2037" s="55" t="inlineStr">
        <is>
          <t>TFs</t>
        </is>
      </c>
    </row>
    <row r="2038">
      <c r="A2038" s="58" t="inlineStr">
        <is>
          <t>Gev13075.1</t>
        </is>
      </c>
      <c r="B2038" s="55" t="n">
        <v>170</v>
      </c>
      <c r="C2038" s="55" t="n">
        <v>6</v>
      </c>
      <c r="D2038" s="55" t="n">
        <v>58.99</v>
      </c>
      <c r="E2038" s="55" t="inlineStr">
        <is>
          <t>TFs</t>
        </is>
      </c>
    </row>
    <row r="2039">
      <c r="A2039" s="58" t="inlineStr">
        <is>
          <t>Gev17294.1</t>
        </is>
      </c>
      <c r="B2039" s="55" t="n">
        <v>922</v>
      </c>
      <c r="C2039" s="55" t="n">
        <v>5</v>
      </c>
      <c r="D2039" s="55" t="n">
        <v>47.19</v>
      </c>
      <c r="E2039" s="55" t="inlineStr">
        <is>
          <t>TFs</t>
        </is>
      </c>
    </row>
    <row r="2040">
      <c r="A2040" s="58" t="inlineStr">
        <is>
          <t>Gev10173.1</t>
        </is>
      </c>
      <c r="B2040" s="55" t="n">
        <v>452</v>
      </c>
      <c r="C2040" s="55" t="n">
        <v>4</v>
      </c>
      <c r="D2040" s="55" t="n">
        <v>55.81</v>
      </c>
      <c r="E2040" s="55" t="inlineStr">
        <is>
          <t>TFs</t>
        </is>
      </c>
    </row>
    <row r="2041">
      <c r="A2041" s="58" t="inlineStr">
        <is>
          <t>Gev15659.1</t>
        </is>
      </c>
      <c r="B2041" s="55" t="n">
        <v>333</v>
      </c>
      <c r="C2041" s="55" t="n">
        <v>3</v>
      </c>
      <c r="D2041" s="55" t="n">
        <v>45.87</v>
      </c>
      <c r="E2041" s="55" t="inlineStr">
        <is>
          <t>TFs</t>
        </is>
      </c>
    </row>
    <row r="2042">
      <c r="A2042" s="58" t="inlineStr">
        <is>
          <t>Gev15645.1</t>
        </is>
      </c>
      <c r="B2042" s="55" t="n">
        <v>419</v>
      </c>
      <c r="C2042" s="55" t="n">
        <v>6</v>
      </c>
      <c r="D2042" s="55" t="n">
        <v>66.81</v>
      </c>
      <c r="E2042" s="55" t="inlineStr">
        <is>
          <t>TFs</t>
        </is>
      </c>
    </row>
    <row r="2043">
      <c r="A2043" s="58" t="inlineStr">
        <is>
          <t>Gev02961.1</t>
        </is>
      </c>
      <c r="B2043" s="55" t="n">
        <v>267</v>
      </c>
      <c r="C2043" s="55" t="n">
        <v>1</v>
      </c>
      <c r="D2043" s="55" t="n">
        <v>49.78</v>
      </c>
      <c r="E2043" s="55" t="inlineStr">
        <is>
          <t>TFs</t>
        </is>
      </c>
    </row>
    <row r="2044">
      <c r="A2044" s="58" t="inlineStr">
        <is>
          <t>Gev18254.1</t>
        </is>
      </c>
      <c r="B2044" s="55" t="n">
        <v>133</v>
      </c>
      <c r="C2044" s="55" t="n">
        <v>1</v>
      </c>
      <c r="D2044" s="55" t="n">
        <v>49.78</v>
      </c>
      <c r="E2044" s="55" t="inlineStr">
        <is>
          <t>TFs</t>
        </is>
      </c>
    </row>
    <row r="2045">
      <c r="A2045" s="58" t="inlineStr">
        <is>
          <t>Gev15113.1</t>
        </is>
      </c>
      <c r="B2045" s="55" t="n">
        <v>1145</v>
      </c>
      <c r="C2045" s="55" t="n">
        <v>14</v>
      </c>
      <c r="D2045" s="55" t="n">
        <v>41.86</v>
      </c>
      <c r="E2045" s="55" t="inlineStr">
        <is>
          <t>TFs</t>
        </is>
      </c>
    </row>
    <row r="2046">
      <c r="A2046" s="58" t="inlineStr">
        <is>
          <t>Gev11807.1</t>
        </is>
      </c>
      <c r="B2046" s="55" t="n">
        <v>298</v>
      </c>
      <c r="C2046" s="55" t="n">
        <v>1</v>
      </c>
      <c r="D2046" s="55" t="n">
        <v>43.24</v>
      </c>
      <c r="E2046" s="55" t="inlineStr">
        <is>
          <t>TFs</t>
        </is>
      </c>
    </row>
    <row r="2047">
      <c r="A2047" s="58" t="inlineStr">
        <is>
          <t>Gev17820.4</t>
        </is>
      </c>
      <c r="B2047" s="55" t="n">
        <v>317</v>
      </c>
      <c r="C2047" s="55" t="n">
        <v>3</v>
      </c>
      <c r="D2047" s="55" t="n">
        <v>48.1</v>
      </c>
      <c r="E2047" s="55" t="inlineStr">
        <is>
          <t>TFs</t>
        </is>
      </c>
    </row>
    <row r="2048">
      <c r="A2048" s="58" t="inlineStr">
        <is>
          <t>Gev01581.1</t>
        </is>
      </c>
      <c r="B2048" s="55" t="n">
        <v>1445</v>
      </c>
      <c r="C2048" s="55" t="n">
        <v>5</v>
      </c>
      <c r="D2048" s="55" t="n">
        <v>41.48</v>
      </c>
      <c r="E2048" s="55" t="inlineStr">
        <is>
          <t>TFs</t>
        </is>
      </c>
    </row>
    <row r="2049">
      <c r="A2049" s="58" t="inlineStr">
        <is>
          <t>Gev12780.1</t>
        </is>
      </c>
      <c r="B2049" s="55" t="n">
        <v>399</v>
      </c>
      <c r="C2049" s="55" t="n">
        <v>1</v>
      </c>
      <c r="D2049" s="55" t="n">
        <v>64.25</v>
      </c>
      <c r="E2049" s="55" t="inlineStr">
        <is>
          <t>TFs</t>
        </is>
      </c>
    </row>
    <row r="2050">
      <c r="A2050" s="58" t="inlineStr">
        <is>
          <t>Gev12809.1</t>
        </is>
      </c>
      <c r="B2050" s="55" t="n">
        <v>95</v>
      </c>
      <c r="C2050" s="55" t="n">
        <v>2</v>
      </c>
      <c r="D2050" s="55" t="n">
        <v>61.31</v>
      </c>
      <c r="E2050" s="55" t="inlineStr">
        <is>
          <t>TFs</t>
        </is>
      </c>
    </row>
    <row r="2051">
      <c r="A2051" s="58" t="inlineStr">
        <is>
          <t>Gev10628.4</t>
        </is>
      </c>
      <c r="B2051" s="55" t="n">
        <v>220</v>
      </c>
      <c r="C2051" s="55" t="n">
        <v>3</v>
      </c>
      <c r="D2051" s="55" t="n">
        <v>53.99</v>
      </c>
      <c r="E2051" s="55" t="inlineStr">
        <is>
          <t>TFs</t>
        </is>
      </c>
    </row>
    <row r="2052">
      <c r="A2052" s="58" t="inlineStr">
        <is>
          <t>Gev12165.1</t>
        </is>
      </c>
      <c r="B2052" s="55" t="n">
        <v>170</v>
      </c>
      <c r="C2052" s="55" t="n">
        <v>1</v>
      </c>
      <c r="D2052" s="55" t="n">
        <v>55.51</v>
      </c>
      <c r="E2052" s="55" t="inlineStr">
        <is>
          <t>TFs</t>
        </is>
      </c>
    </row>
    <row r="2053">
      <c r="A2053" s="58" t="inlineStr">
        <is>
          <t>Gev17027.1</t>
        </is>
      </c>
      <c r="B2053" s="55" t="n">
        <v>641</v>
      </c>
      <c r="C2053" s="55" t="n">
        <v>1</v>
      </c>
      <c r="D2053" s="55" t="n">
        <v>45.65</v>
      </c>
      <c r="E2053" s="55" t="inlineStr">
        <is>
          <t>TFs</t>
        </is>
      </c>
    </row>
    <row r="2054">
      <c r="A2054" s="58" t="inlineStr">
        <is>
          <t>Gev00527.1</t>
        </is>
      </c>
      <c r="B2054" s="55" t="n">
        <v>92</v>
      </c>
      <c r="C2054" s="55" t="n">
        <v>2</v>
      </c>
      <c r="D2054" s="55" t="n">
        <v>60.27</v>
      </c>
      <c r="E2054" s="55" t="inlineStr">
        <is>
          <t>TFs</t>
        </is>
      </c>
    </row>
    <row r="2055">
      <c r="A2055" s="58" t="inlineStr">
        <is>
          <t>Gev02645.1</t>
        </is>
      </c>
      <c r="B2055" s="55" t="n">
        <v>480</v>
      </c>
      <c r="C2055" s="55" t="n">
        <v>14</v>
      </c>
      <c r="D2055" s="55" t="n">
        <v>48.18</v>
      </c>
      <c r="E2055" s="55" t="inlineStr">
        <is>
          <t>TFs</t>
        </is>
      </c>
    </row>
    <row r="2056">
      <c r="A2056" s="58" t="inlineStr">
        <is>
          <t>Gev04083.1</t>
        </is>
      </c>
      <c r="B2056" s="55" t="n">
        <v>256</v>
      </c>
      <c r="C2056" s="55" t="n">
        <v>2</v>
      </c>
      <c r="D2056" s="55" t="n">
        <v>52.07</v>
      </c>
      <c r="E2056" s="55" t="inlineStr">
        <is>
          <t>TFs</t>
        </is>
      </c>
    </row>
    <row r="2057">
      <c r="A2057" s="58" t="inlineStr">
        <is>
          <t>Gev09520.1</t>
        </is>
      </c>
      <c r="B2057" s="55" t="n">
        <v>258</v>
      </c>
      <c r="C2057" s="55" t="n">
        <v>5</v>
      </c>
      <c r="D2057" s="55" t="n">
        <v>53.74</v>
      </c>
      <c r="E2057" s="55" t="inlineStr">
        <is>
          <t>TFs</t>
        </is>
      </c>
    </row>
    <row r="2058">
      <c r="A2058" s="58" t="inlineStr">
        <is>
          <t>Gev08288.1</t>
        </is>
      </c>
      <c r="B2058" s="55" t="n">
        <v>820</v>
      </c>
      <c r="C2058" s="55" t="n">
        <v>5</v>
      </c>
      <c r="D2058" s="55" t="n">
        <v>54.31</v>
      </c>
      <c r="E2058" s="55" t="inlineStr">
        <is>
          <t>TFs</t>
        </is>
      </c>
    </row>
    <row r="2059">
      <c r="A2059" s="58" t="inlineStr">
        <is>
          <t>Gev04262.1</t>
        </is>
      </c>
      <c r="B2059" s="55" t="n">
        <v>1022</v>
      </c>
      <c r="C2059" s="55" t="n">
        <v>10</v>
      </c>
      <c r="D2059" s="55" t="n">
        <v>59.71</v>
      </c>
      <c r="E2059" s="55" t="inlineStr">
        <is>
          <t>TFs</t>
        </is>
      </c>
    </row>
    <row r="2060">
      <c r="A2060" s="58" t="inlineStr">
        <is>
          <t>Gev15354.1</t>
        </is>
      </c>
      <c r="B2060" s="55" t="n">
        <v>417</v>
      </c>
      <c r="C2060" s="55" t="n">
        <v>1</v>
      </c>
      <c r="D2060" s="55" t="n">
        <v>49.68</v>
      </c>
      <c r="E2060" s="55" t="inlineStr">
        <is>
          <t>TFs</t>
        </is>
      </c>
    </row>
    <row r="2061">
      <c r="A2061" s="58" t="inlineStr">
        <is>
          <t>Gev10156.1</t>
        </is>
      </c>
      <c r="B2061" s="55" t="n">
        <v>247</v>
      </c>
      <c r="C2061" s="55" t="n">
        <v>2</v>
      </c>
      <c r="D2061" s="55" t="n">
        <v>41.67</v>
      </c>
      <c r="E2061" s="55" t="inlineStr">
        <is>
          <t>TFs</t>
        </is>
      </c>
    </row>
    <row r="2062">
      <c r="A2062" s="58" t="inlineStr">
        <is>
          <t>Gev10872.1</t>
        </is>
      </c>
      <c r="B2062" s="55" t="n">
        <v>2100</v>
      </c>
      <c r="C2062" s="55" t="n">
        <v>31</v>
      </c>
      <c r="D2062" s="55" t="n">
        <v>41.21</v>
      </c>
      <c r="E2062" s="55" t="inlineStr">
        <is>
          <t>TFs</t>
        </is>
      </c>
    </row>
    <row r="2063">
      <c r="A2063" s="58" t="inlineStr">
        <is>
          <t>Gev06655.3</t>
        </is>
      </c>
      <c r="B2063" s="55" t="n">
        <v>336</v>
      </c>
      <c r="C2063" s="55" t="n">
        <v>7</v>
      </c>
      <c r="D2063" s="55" t="n">
        <v>41.19</v>
      </c>
      <c r="E2063" s="55" t="inlineStr">
        <is>
          <t>TFs</t>
        </is>
      </c>
    </row>
    <row r="2064">
      <c r="A2064" s="58" t="inlineStr">
        <is>
          <t>Gev07001.1</t>
        </is>
      </c>
      <c r="B2064" s="55" t="n">
        <v>517</v>
      </c>
      <c r="C2064" s="55" t="n">
        <v>7</v>
      </c>
      <c r="D2064" s="55" t="n">
        <v>43.25</v>
      </c>
      <c r="E2064" s="55" t="inlineStr">
        <is>
          <t>TFs</t>
        </is>
      </c>
    </row>
    <row r="2065">
      <c r="A2065" s="58" t="inlineStr">
        <is>
          <t>Gev16724.1</t>
        </is>
      </c>
      <c r="B2065" s="55" t="n">
        <v>222</v>
      </c>
      <c r="C2065" s="55" t="n">
        <v>3</v>
      </c>
      <c r="D2065" s="55" t="n">
        <v>51.41</v>
      </c>
      <c r="E2065" s="55" t="inlineStr">
        <is>
          <t>TFs</t>
        </is>
      </c>
    </row>
    <row r="2066">
      <c r="A2066" s="58" t="inlineStr">
        <is>
          <t>Gev10552.1</t>
        </is>
      </c>
      <c r="B2066" s="55" t="n">
        <v>654</v>
      </c>
      <c r="C2066" s="55" t="n">
        <v>13</v>
      </c>
      <c r="D2066" s="55" t="n">
        <v>50.58</v>
      </c>
      <c r="E2066" s="55" t="inlineStr">
        <is>
          <t>TFs</t>
        </is>
      </c>
    </row>
    <row r="2067">
      <c r="A2067" s="58" t="inlineStr">
        <is>
          <t>Gev00390.2</t>
        </is>
      </c>
      <c r="B2067" s="55" t="n">
        <v>148</v>
      </c>
      <c r="C2067" s="55" t="n">
        <v>2</v>
      </c>
      <c r="D2067" s="55" t="n">
        <v>51.33</v>
      </c>
      <c r="E2067" s="55" t="inlineStr">
        <is>
          <t>TFs</t>
        </is>
      </c>
    </row>
    <row r="2068">
      <c r="A2068" s="58" t="inlineStr">
        <is>
          <t>Gev01086.1</t>
        </is>
      </c>
      <c r="B2068" s="55" t="n">
        <v>649</v>
      </c>
      <c r="C2068" s="55" t="n">
        <v>1</v>
      </c>
      <c r="D2068" s="55" t="n">
        <v>40.36</v>
      </c>
      <c r="E2068" s="55" t="inlineStr">
        <is>
          <t>TFs</t>
        </is>
      </c>
    </row>
    <row r="2069">
      <c r="A2069" s="58" t="inlineStr">
        <is>
          <t>Gev16679.1</t>
        </is>
      </c>
      <c r="B2069" s="55" t="n">
        <v>190</v>
      </c>
      <c r="C2069" s="55" t="n">
        <v>1</v>
      </c>
      <c r="D2069" s="55" t="n">
        <v>47.53</v>
      </c>
      <c r="E2069" s="55" t="inlineStr">
        <is>
          <t>TFs</t>
        </is>
      </c>
    </row>
    <row r="2070">
      <c r="A2070" s="58" t="inlineStr">
        <is>
          <t>Gev03138.5</t>
        </is>
      </c>
      <c r="B2070" s="55" t="n">
        <v>219</v>
      </c>
      <c r="C2070" s="55" t="n">
        <v>2</v>
      </c>
      <c r="D2070" s="55" t="n">
        <v>67.54000000000001</v>
      </c>
      <c r="E2070" s="55" t="inlineStr">
        <is>
          <t>TFs</t>
        </is>
      </c>
    </row>
    <row r="2071">
      <c r="A2071" s="58" t="inlineStr">
        <is>
          <t>Gev02545.1</t>
        </is>
      </c>
      <c r="B2071" s="55" t="n">
        <v>810</v>
      </c>
      <c r="C2071" s="55" t="n">
        <v>2</v>
      </c>
      <c r="D2071" s="55" t="n">
        <v>41.38</v>
      </c>
      <c r="E2071" s="55" t="inlineStr">
        <is>
          <t>TFs</t>
        </is>
      </c>
    </row>
    <row r="2072">
      <c r="A2072" s="58" t="inlineStr">
        <is>
          <t>Gev00138.1</t>
        </is>
      </c>
      <c r="B2072" s="55" t="n">
        <v>342</v>
      </c>
      <c r="C2072" s="55" t="n">
        <v>1</v>
      </c>
      <c r="D2072" s="55" t="n">
        <v>40.95</v>
      </c>
      <c r="E2072" s="55" t="inlineStr">
        <is>
          <t>TFs</t>
        </is>
      </c>
    </row>
    <row r="2073">
      <c r="A2073" s="58" t="inlineStr">
        <is>
          <t>Gev00878.1</t>
        </is>
      </c>
      <c r="B2073" s="55" t="n">
        <v>600</v>
      </c>
      <c r="C2073" s="55" t="n">
        <v>1</v>
      </c>
      <c r="D2073" s="55" t="n">
        <v>53.36</v>
      </c>
      <c r="E2073" s="55" t="inlineStr">
        <is>
          <t>TFs</t>
        </is>
      </c>
    </row>
    <row r="2074">
      <c r="A2074" s="58" t="inlineStr">
        <is>
          <t>Gev03100.1</t>
        </is>
      </c>
      <c r="B2074" s="55" t="n">
        <v>632</v>
      </c>
      <c r="C2074" s="55" t="n">
        <v>1</v>
      </c>
      <c r="D2074" s="55" t="n">
        <v>46.08</v>
      </c>
      <c r="E2074" s="55" t="inlineStr">
        <is>
          <t>TFs</t>
        </is>
      </c>
    </row>
    <row r="2075">
      <c r="A2075" s="58" t="inlineStr">
        <is>
          <t>Gev08810.1</t>
        </is>
      </c>
      <c r="B2075" s="55" t="n">
        <v>1522</v>
      </c>
      <c r="C2075" s="55" t="n">
        <v>23</v>
      </c>
      <c r="D2075" s="55" t="n">
        <v>46.19</v>
      </c>
      <c r="E2075" s="55" t="inlineStr">
        <is>
          <t>TFs</t>
        </is>
      </c>
    </row>
    <row r="2076">
      <c r="A2076" s="58" t="inlineStr">
        <is>
          <t>Gev12061.1</t>
        </is>
      </c>
      <c r="B2076" s="55" t="n">
        <v>264</v>
      </c>
      <c r="C2076" s="55" t="n">
        <v>2</v>
      </c>
      <c r="D2076" s="55" t="n">
        <v>46.73</v>
      </c>
      <c r="E2076" s="55" t="inlineStr">
        <is>
          <t>TFs</t>
        </is>
      </c>
    </row>
    <row r="2077">
      <c r="A2077" s="58" t="inlineStr">
        <is>
          <t>Gev14535.1</t>
        </is>
      </c>
      <c r="B2077" s="55" t="n">
        <v>225</v>
      </c>
      <c r="C2077" s="55" t="n">
        <v>3</v>
      </c>
      <c r="D2077" s="55" t="n">
        <v>42.83</v>
      </c>
      <c r="E2077" s="55" t="inlineStr">
        <is>
          <t>TFs</t>
        </is>
      </c>
    </row>
    <row r="2078">
      <c r="A2078" s="58" t="inlineStr">
        <is>
          <t>Gev05646.1</t>
        </is>
      </c>
      <c r="B2078" s="55" t="n">
        <v>418</v>
      </c>
      <c r="C2078" s="55" t="n">
        <v>6</v>
      </c>
      <c r="D2078" s="55" t="n">
        <v>38.75</v>
      </c>
      <c r="E2078" s="55" t="inlineStr">
        <is>
          <t>TFs</t>
        </is>
      </c>
    </row>
    <row r="2079">
      <c r="A2079" s="58" t="inlineStr">
        <is>
          <t>Gev00850.1</t>
        </is>
      </c>
      <c r="B2079" s="55" t="n">
        <v>91</v>
      </c>
      <c r="C2079" s="55" t="n">
        <v>1</v>
      </c>
      <c r="D2079" s="55" t="n">
        <v>40.94</v>
      </c>
      <c r="E2079" s="55" t="inlineStr">
        <is>
          <t>TFs</t>
        </is>
      </c>
    </row>
    <row r="2080">
      <c r="A2080" s="58" t="inlineStr">
        <is>
          <t>Gev06075.1</t>
        </is>
      </c>
      <c r="B2080" s="55" t="n">
        <v>111</v>
      </c>
      <c r="C2080" s="55" t="n">
        <v>5</v>
      </c>
      <c r="D2080" s="55" t="n">
        <v>46.04</v>
      </c>
      <c r="E2080" s="55" t="inlineStr">
        <is>
          <t>TFs</t>
        </is>
      </c>
    </row>
    <row r="2081">
      <c r="A2081" s="58" t="inlineStr">
        <is>
          <t>Gev16676.1</t>
        </is>
      </c>
      <c r="B2081" s="55" t="n">
        <v>661</v>
      </c>
      <c r="C2081" s="55" t="n">
        <v>2</v>
      </c>
      <c r="D2081" s="55" t="n">
        <v>61.88</v>
      </c>
      <c r="E2081" s="55" t="inlineStr">
        <is>
          <t>TFs</t>
        </is>
      </c>
    </row>
    <row r="2082">
      <c r="A2082" s="58" t="inlineStr">
        <is>
          <t>Gev13896.1</t>
        </is>
      </c>
      <c r="B2082" s="55" t="n">
        <v>655</v>
      </c>
      <c r="C2082" s="55" t="n">
        <v>3</v>
      </c>
      <c r="D2082" s="55" t="n">
        <v>40.09</v>
      </c>
      <c r="E2082" s="55" t="inlineStr">
        <is>
          <t>TFs</t>
        </is>
      </c>
    </row>
    <row r="2083">
      <c r="A2083" s="58" t="inlineStr">
        <is>
          <t>Gev09384.3</t>
        </is>
      </c>
      <c r="B2083" s="55" t="n">
        <v>434</v>
      </c>
      <c r="C2083" s="55" t="n">
        <v>3</v>
      </c>
      <c r="D2083" s="55" t="n">
        <v>64.93000000000001</v>
      </c>
      <c r="E2083" s="55" t="inlineStr">
        <is>
          <t>TFs</t>
        </is>
      </c>
    </row>
    <row r="2084">
      <c r="A2084" s="58" t="inlineStr">
        <is>
          <t>Gev08143.1</t>
        </is>
      </c>
      <c r="B2084" s="55" t="n">
        <v>368</v>
      </c>
      <c r="C2084" s="55" t="n">
        <v>7</v>
      </c>
      <c r="D2084" s="55" t="n">
        <v>42.7</v>
      </c>
      <c r="E2084" s="55" t="inlineStr">
        <is>
          <t>TFs</t>
        </is>
      </c>
    </row>
    <row r="2085">
      <c r="A2085" s="58" t="inlineStr">
        <is>
          <t>Gev12334.1</t>
        </is>
      </c>
      <c r="B2085" s="55" t="n">
        <v>261</v>
      </c>
      <c r="C2085" s="55" t="n">
        <v>1</v>
      </c>
      <c r="D2085" s="55" t="n">
        <v>52.61</v>
      </c>
      <c r="E2085" s="55" t="inlineStr">
        <is>
          <t>TFs</t>
        </is>
      </c>
    </row>
    <row r="2086">
      <c r="A2086" s="58" t="inlineStr">
        <is>
          <t>Gev15572.1</t>
        </is>
      </c>
      <c r="B2086" s="55" t="n">
        <v>242</v>
      </c>
      <c r="C2086" s="55" t="n">
        <v>3</v>
      </c>
      <c r="D2086" s="55" t="n">
        <v>52.02</v>
      </c>
      <c r="E2086" s="55" t="inlineStr">
        <is>
          <t>TFs</t>
        </is>
      </c>
    </row>
    <row r="2087">
      <c r="A2087" s="58" t="inlineStr">
        <is>
          <t>Gev06395.1</t>
        </is>
      </c>
      <c r="B2087" s="55" t="n">
        <v>228</v>
      </c>
      <c r="C2087" s="55" t="n">
        <v>1</v>
      </c>
      <c r="D2087" s="55" t="n">
        <v>58.63</v>
      </c>
      <c r="E2087" s="55" t="inlineStr">
        <is>
          <t>TFs</t>
        </is>
      </c>
    </row>
    <row r="2088">
      <c r="A2088" s="58" t="inlineStr">
        <is>
          <t>Gev02355.1</t>
        </is>
      </c>
      <c r="B2088" s="55" t="n">
        <v>300</v>
      </c>
      <c r="C2088" s="55" t="n">
        <v>3</v>
      </c>
      <c r="D2088" s="55" t="n">
        <v>48.18</v>
      </c>
      <c r="E2088" s="55" t="inlineStr">
        <is>
          <t>TFs</t>
        </is>
      </c>
    </row>
    <row r="2089">
      <c r="A2089" s="58" t="inlineStr">
        <is>
          <t>Gev18726.1</t>
        </is>
      </c>
      <c r="B2089" s="55" t="n">
        <v>150</v>
      </c>
      <c r="C2089" s="55" t="n">
        <v>1</v>
      </c>
      <c r="D2089" s="55" t="n">
        <v>54.75</v>
      </c>
      <c r="E2089" s="55" t="inlineStr">
        <is>
          <t>TFs</t>
        </is>
      </c>
    </row>
    <row r="2090">
      <c r="A2090" s="58" t="inlineStr">
        <is>
          <t>Gev06765.2</t>
        </is>
      </c>
      <c r="B2090" s="55" t="n">
        <v>1079</v>
      </c>
      <c r="C2090" s="55" t="n">
        <v>25</v>
      </c>
      <c r="D2090" s="55" t="n">
        <v>46.96</v>
      </c>
      <c r="E2090" s="55" t="inlineStr">
        <is>
          <t>TFs</t>
        </is>
      </c>
    </row>
    <row r="2091">
      <c r="A2091" s="58" t="inlineStr">
        <is>
          <t>Gev01201.1</t>
        </is>
      </c>
      <c r="B2091" s="55" t="n">
        <v>323</v>
      </c>
      <c r="C2091" s="55" t="n">
        <v>6</v>
      </c>
      <c r="D2091" s="55" t="n">
        <v>46.53</v>
      </c>
      <c r="E2091" s="55" t="inlineStr">
        <is>
          <t>TFs</t>
        </is>
      </c>
    </row>
    <row r="2092">
      <c r="A2092" s="58" t="inlineStr">
        <is>
          <t>Gev05641.1</t>
        </is>
      </c>
      <c r="B2092" s="55" t="n">
        <v>350</v>
      </c>
      <c r="C2092" s="55" t="n">
        <v>5</v>
      </c>
      <c r="D2092" s="55" t="n">
        <v>56.68</v>
      </c>
      <c r="E2092" s="55" t="inlineStr">
        <is>
          <t>TFs</t>
        </is>
      </c>
    </row>
    <row r="2093">
      <c r="A2093" s="58" t="inlineStr">
        <is>
          <t>Gev11803.1</t>
        </is>
      </c>
      <c r="B2093" s="55" t="n">
        <v>945</v>
      </c>
      <c r="C2093" s="55" t="n">
        <v>11</v>
      </c>
      <c r="D2093" s="55" t="n">
        <v>43.88</v>
      </c>
      <c r="E2093" s="55" t="inlineStr">
        <is>
          <t>TFs</t>
        </is>
      </c>
    </row>
    <row r="2094">
      <c r="A2094" s="58" t="inlineStr">
        <is>
          <t>Gev00557.1</t>
        </is>
      </c>
      <c r="B2094" s="55" t="n">
        <v>221</v>
      </c>
      <c r="C2094" s="55" t="n">
        <v>1</v>
      </c>
      <c r="D2094" s="55" t="n">
        <v>44.84</v>
      </c>
      <c r="E2094" s="55" t="inlineStr">
        <is>
          <t>TFs</t>
        </is>
      </c>
    </row>
    <row r="2095">
      <c r="A2095" s="58" t="inlineStr">
        <is>
          <t>Gev14103.1</t>
        </is>
      </c>
      <c r="B2095" s="55" t="n">
        <v>193</v>
      </c>
      <c r="C2095" s="55" t="n">
        <v>3</v>
      </c>
      <c r="D2095" s="55" t="n">
        <v>49.08</v>
      </c>
      <c r="E2095" s="55" t="inlineStr">
        <is>
          <t>TFs</t>
        </is>
      </c>
    </row>
    <row r="2096">
      <c r="A2096" s="58" t="inlineStr">
        <is>
          <t>Gev10929.2</t>
        </is>
      </c>
      <c r="B2096" s="55" t="n">
        <v>184</v>
      </c>
      <c r="C2096" s="55" t="n">
        <v>4</v>
      </c>
      <c r="D2096" s="55" t="n">
        <v>52.08</v>
      </c>
      <c r="E2096" s="55" t="inlineStr">
        <is>
          <t>TFs</t>
        </is>
      </c>
    </row>
    <row r="2097">
      <c r="A2097" s="58" t="inlineStr">
        <is>
          <t>Gev12677.1</t>
        </is>
      </c>
      <c r="B2097" s="55" t="n">
        <v>239</v>
      </c>
      <c r="C2097" s="55" t="n">
        <v>4</v>
      </c>
      <c r="D2097" s="55" t="n">
        <v>40.58</v>
      </c>
      <c r="E2097" s="55" t="inlineStr">
        <is>
          <t>TFs</t>
        </is>
      </c>
    </row>
    <row r="2098">
      <c r="A2098" s="58" t="inlineStr">
        <is>
          <t>Gev13539.1</t>
        </is>
      </c>
      <c r="B2098" s="55" t="n">
        <v>953</v>
      </c>
      <c r="C2098" s="55" t="n">
        <v>10</v>
      </c>
      <c r="D2098" s="55" t="n">
        <v>52.38</v>
      </c>
      <c r="E2098" s="55" t="inlineStr">
        <is>
          <t>TFs</t>
        </is>
      </c>
    </row>
    <row r="2099">
      <c r="A2099" s="58" t="inlineStr">
        <is>
          <t>Gev00163.1</t>
        </is>
      </c>
      <c r="B2099" s="55" t="n">
        <v>297</v>
      </c>
      <c r="C2099" s="55" t="n">
        <v>2</v>
      </c>
      <c r="D2099" s="55" t="n">
        <v>49.49</v>
      </c>
      <c r="E2099" s="55" t="inlineStr">
        <is>
          <t>TFs</t>
        </is>
      </c>
    </row>
    <row r="2100">
      <c r="A2100" s="58" t="inlineStr">
        <is>
          <t>Gev17214.1</t>
        </is>
      </c>
      <c r="B2100" s="55" t="n">
        <v>685</v>
      </c>
      <c r="C2100" s="55" t="n">
        <v>9</v>
      </c>
      <c r="D2100" s="55" t="n">
        <v>47.8</v>
      </c>
      <c r="E2100" s="55" t="inlineStr">
        <is>
          <t>TFs</t>
        </is>
      </c>
    </row>
    <row r="2101">
      <c r="A2101" s="58" t="inlineStr">
        <is>
          <t>Gev11405.1</t>
        </is>
      </c>
      <c r="B2101" s="55" t="n">
        <v>347</v>
      </c>
      <c r="C2101" s="55" t="n">
        <v>4</v>
      </c>
      <c r="D2101" s="55" t="n">
        <v>61.05</v>
      </c>
      <c r="E2101" s="55" t="inlineStr">
        <is>
          <t>TFs</t>
        </is>
      </c>
    </row>
    <row r="2102">
      <c r="A2102" s="58" t="inlineStr">
        <is>
          <t>Gev03776.1</t>
        </is>
      </c>
      <c r="B2102" s="55" t="n">
        <v>325</v>
      </c>
      <c r="C2102" s="55" t="n">
        <v>8</v>
      </c>
      <c r="D2102" s="55" t="n">
        <v>49.22</v>
      </c>
      <c r="E2102" s="55" t="inlineStr">
        <is>
          <t>TFs</t>
        </is>
      </c>
    </row>
    <row r="2103">
      <c r="A2103" s="58" t="inlineStr">
        <is>
          <t>Gev17238.1</t>
        </is>
      </c>
      <c r="B2103" s="55" t="n">
        <v>329</v>
      </c>
      <c r="C2103" s="55" t="n">
        <v>1</v>
      </c>
      <c r="D2103" s="55" t="n">
        <v>56.62</v>
      </c>
      <c r="E2103" s="55" t="inlineStr">
        <is>
          <t>TFs</t>
        </is>
      </c>
    </row>
    <row r="2104">
      <c r="A2104" s="58" t="inlineStr">
        <is>
          <t>Gev17480.1</t>
        </is>
      </c>
      <c r="B2104" s="55" t="n">
        <v>302</v>
      </c>
      <c r="C2104" s="55" t="n">
        <v>3</v>
      </c>
      <c r="D2104" s="55" t="n">
        <v>51.08</v>
      </c>
      <c r="E2104" s="55" t="inlineStr">
        <is>
          <t>TFs</t>
        </is>
      </c>
    </row>
    <row r="2105">
      <c r="A2105" s="58" t="inlineStr">
        <is>
          <t>Gev10112.1</t>
        </is>
      </c>
      <c r="B2105" s="55" t="n">
        <v>314</v>
      </c>
      <c r="C2105" s="55" t="n">
        <v>3</v>
      </c>
      <c r="D2105" s="55" t="n">
        <v>47.53</v>
      </c>
      <c r="E2105" s="55" t="inlineStr">
        <is>
          <t>TFs</t>
        </is>
      </c>
    </row>
    <row r="2106">
      <c r="A2106" s="58" t="inlineStr">
        <is>
          <t>Gev13625.1</t>
        </is>
      </c>
      <c r="B2106" s="55" t="n">
        <v>256</v>
      </c>
      <c r="C2106" s="55" t="n">
        <v>3</v>
      </c>
      <c r="D2106" s="55" t="n">
        <v>45.63</v>
      </c>
      <c r="E2106" s="55" t="inlineStr">
        <is>
          <t>TFs</t>
        </is>
      </c>
    </row>
    <row r="2107">
      <c r="A2107" s="58" t="inlineStr">
        <is>
          <t>Gev00156.1</t>
        </is>
      </c>
      <c r="B2107" s="55" t="n">
        <v>165</v>
      </c>
      <c r="C2107" s="55" t="n">
        <v>3</v>
      </c>
      <c r="D2107" s="55" t="n">
        <v>49.18</v>
      </c>
      <c r="E2107" s="55" t="inlineStr">
        <is>
          <t>TFs</t>
        </is>
      </c>
    </row>
    <row r="2108">
      <c r="A2108" s="58" t="inlineStr">
        <is>
          <t>Gev01772.1</t>
        </is>
      </c>
      <c r="B2108" s="55" t="n">
        <v>1548</v>
      </c>
      <c r="C2108" s="55" t="n">
        <v>22</v>
      </c>
      <c r="D2108" s="55" t="n">
        <v>60.95</v>
      </c>
      <c r="E2108" s="55" t="inlineStr">
        <is>
          <t>TFs</t>
        </is>
      </c>
    </row>
    <row r="2109">
      <c r="A2109" s="58" t="inlineStr">
        <is>
          <t>Gev07105.1</t>
        </is>
      </c>
      <c r="B2109" s="55" t="n">
        <v>669</v>
      </c>
      <c r="C2109" s="55" t="n">
        <v>6</v>
      </c>
      <c r="D2109" s="55" t="n">
        <v>59.61</v>
      </c>
      <c r="E2109" s="55" t="inlineStr">
        <is>
          <t>TFs</t>
        </is>
      </c>
    </row>
    <row r="2110">
      <c r="A2110" s="58" t="inlineStr">
        <is>
          <t>Gev07734.1</t>
        </is>
      </c>
      <c r="B2110" s="55" t="n">
        <v>284</v>
      </c>
      <c r="C2110" s="55" t="n">
        <v>6</v>
      </c>
      <c r="D2110" s="55" t="n">
        <v>58.17</v>
      </c>
      <c r="E2110" s="55" t="inlineStr">
        <is>
          <t>TFs</t>
        </is>
      </c>
    </row>
    <row r="2111">
      <c r="A2111" s="58" t="inlineStr">
        <is>
          <t>Gev08033.1</t>
        </is>
      </c>
      <c r="B2111" s="55" t="n">
        <v>143</v>
      </c>
      <c r="C2111" s="55" t="n">
        <v>1</v>
      </c>
      <c r="D2111" s="55" t="n">
        <v>49.2</v>
      </c>
      <c r="E2111" s="55" t="inlineStr">
        <is>
          <t>TFs</t>
        </is>
      </c>
    </row>
    <row r="2112">
      <c r="A2112" s="58" t="inlineStr">
        <is>
          <t>Gev08304.1</t>
        </is>
      </c>
      <c r="B2112" s="55" t="n">
        <v>326</v>
      </c>
      <c r="C2112" s="55" t="n">
        <v>6</v>
      </c>
      <c r="D2112" s="55" t="n">
        <v>41.57</v>
      </c>
      <c r="E2112" s="55" t="inlineStr">
        <is>
          <t>TFs</t>
        </is>
      </c>
    </row>
    <row r="2113">
      <c r="A2113" s="58" t="inlineStr">
        <is>
          <t>Gev11790.1</t>
        </is>
      </c>
      <c r="B2113" s="55" t="n">
        <v>1067</v>
      </c>
      <c r="C2113" s="55" t="n">
        <v>17</v>
      </c>
      <c r="D2113" s="55" t="n">
        <v>55.06</v>
      </c>
      <c r="E2113" s="55" t="inlineStr">
        <is>
          <t>TFs</t>
        </is>
      </c>
    </row>
    <row r="2114">
      <c r="A2114" s="58" t="inlineStr">
        <is>
          <t>Gev03861.1</t>
        </is>
      </c>
      <c r="B2114" s="55" t="n">
        <v>446</v>
      </c>
      <c r="C2114" s="55" t="n">
        <v>8</v>
      </c>
      <c r="D2114" s="55" t="n">
        <v>43.3</v>
      </c>
      <c r="E2114" s="55" t="inlineStr">
        <is>
          <t>TFs</t>
        </is>
      </c>
    </row>
    <row r="2115">
      <c r="A2115" s="58" t="inlineStr">
        <is>
          <t>Gev03509.1</t>
        </is>
      </c>
      <c r="B2115" s="55" t="n">
        <v>419</v>
      </c>
      <c r="C2115" s="55" t="n">
        <v>2</v>
      </c>
      <c r="D2115" s="55" t="n">
        <v>53.42</v>
      </c>
      <c r="E2115" s="55" t="inlineStr">
        <is>
          <t>TFs</t>
        </is>
      </c>
    </row>
    <row r="2116">
      <c r="A2116" s="58" t="inlineStr">
        <is>
          <t>Gev12566.1</t>
        </is>
      </c>
      <c r="B2116" s="55" t="n">
        <v>924</v>
      </c>
      <c r="C2116" s="55" t="n">
        <v>11</v>
      </c>
      <c r="D2116" s="55" t="n">
        <v>43.65</v>
      </c>
      <c r="E2116" s="55" t="inlineStr">
        <is>
          <t>TFs</t>
        </is>
      </c>
    </row>
    <row r="2117">
      <c r="A2117" s="58" t="inlineStr">
        <is>
          <t>Gev13280.1</t>
        </is>
      </c>
      <c r="B2117" s="55" t="n">
        <v>232</v>
      </c>
      <c r="C2117" s="55" t="n">
        <v>3</v>
      </c>
      <c r="D2117" s="55" t="n">
        <v>43.08</v>
      </c>
      <c r="E2117" s="55" t="inlineStr">
        <is>
          <t>TFs</t>
        </is>
      </c>
    </row>
    <row r="2118">
      <c r="A2118" s="58" t="inlineStr">
        <is>
          <t>Gev01567.1</t>
        </is>
      </c>
      <c r="B2118" s="55" t="n">
        <v>476</v>
      </c>
      <c r="C2118" s="55" t="n">
        <v>5</v>
      </c>
      <c r="D2118" s="55" t="n">
        <v>52.4</v>
      </c>
      <c r="E2118" s="55" t="inlineStr">
        <is>
          <t>TFs</t>
        </is>
      </c>
    </row>
    <row r="2119">
      <c r="A2119" s="58" t="inlineStr">
        <is>
          <t>Gev16980.1</t>
        </is>
      </c>
      <c r="B2119" s="55" t="n">
        <v>599</v>
      </c>
      <c r="C2119" s="55" t="n">
        <v>12</v>
      </c>
      <c r="D2119" s="55" t="n">
        <v>58.42</v>
      </c>
      <c r="E2119" s="55" t="inlineStr">
        <is>
          <t>TFs</t>
        </is>
      </c>
    </row>
    <row r="2120">
      <c r="A2120" s="58" t="inlineStr">
        <is>
          <t>Gev17269.1</t>
        </is>
      </c>
      <c r="B2120" s="55" t="n">
        <v>394</v>
      </c>
      <c r="C2120" s="55" t="n">
        <v>11</v>
      </c>
      <c r="D2120" s="55" t="n">
        <v>39.22</v>
      </c>
      <c r="E2120" s="55" t="inlineStr">
        <is>
          <t>TFs</t>
        </is>
      </c>
    </row>
    <row r="2121">
      <c r="A2121" s="58" t="inlineStr">
        <is>
          <t>Gev05487.1</t>
        </is>
      </c>
      <c r="B2121" s="55" t="n">
        <v>204</v>
      </c>
      <c r="C2121" s="55" t="n">
        <v>3</v>
      </c>
      <c r="D2121" s="55" t="n">
        <v>59.33</v>
      </c>
      <c r="E2121" s="55" t="inlineStr">
        <is>
          <t>TFs</t>
        </is>
      </c>
    </row>
    <row r="2122">
      <c r="A2122" s="58" t="inlineStr">
        <is>
          <t>Gev09252.1</t>
        </is>
      </c>
      <c r="B2122" s="55" t="n">
        <v>151</v>
      </c>
      <c r="C2122" s="55" t="n">
        <v>1</v>
      </c>
      <c r="D2122" s="55" t="n">
        <v>48.93</v>
      </c>
      <c r="E2122" s="55" t="inlineStr">
        <is>
          <t>TFs</t>
        </is>
      </c>
    </row>
    <row r="2123">
      <c r="A2123" s="58" t="inlineStr">
        <is>
          <t>Gev07378.1</t>
        </is>
      </c>
      <c r="B2123" s="55" t="n">
        <v>369</v>
      </c>
      <c r="C2123" s="55" t="n">
        <v>4</v>
      </c>
      <c r="D2123" s="55" t="n">
        <v>55.76</v>
      </c>
      <c r="E2123" s="55" t="inlineStr">
        <is>
          <t>TFs</t>
        </is>
      </c>
    </row>
    <row r="2124">
      <c r="A2124" s="58" t="inlineStr">
        <is>
          <t>Gev17135.1</t>
        </is>
      </c>
      <c r="B2124" s="55" t="n">
        <v>570</v>
      </c>
      <c r="C2124" s="55" t="n">
        <v>1</v>
      </c>
      <c r="D2124" s="55" t="n">
        <v>63.27</v>
      </c>
      <c r="E2124" s="55" t="inlineStr">
        <is>
          <t>TFs</t>
        </is>
      </c>
    </row>
    <row r="2125">
      <c r="A2125" s="58" t="inlineStr">
        <is>
          <t>Gev13440.1</t>
        </is>
      </c>
      <c r="B2125" s="55" t="n">
        <v>475</v>
      </c>
      <c r="C2125" s="55" t="n">
        <v>5</v>
      </c>
      <c r="D2125" s="55" t="n">
        <v>48.64</v>
      </c>
      <c r="E2125" s="55" t="inlineStr">
        <is>
          <t>TFs</t>
        </is>
      </c>
    </row>
    <row r="2126">
      <c r="A2126" s="58" t="inlineStr">
        <is>
          <t>Gev06797.3</t>
        </is>
      </c>
      <c r="B2126" s="55" t="n">
        <v>383</v>
      </c>
      <c r="C2126" s="55" t="n">
        <v>4</v>
      </c>
      <c r="D2126" s="55" t="n">
        <v>56.73</v>
      </c>
      <c r="E2126" s="55" t="inlineStr">
        <is>
          <t>TFs</t>
        </is>
      </c>
    </row>
    <row r="2127">
      <c r="A2127" s="58" t="inlineStr">
        <is>
          <t>Gev13450.2</t>
        </is>
      </c>
      <c r="B2127" s="55" t="n">
        <v>1397</v>
      </c>
      <c r="C2127" s="55" t="n">
        <v>8</v>
      </c>
      <c r="D2127" s="55" t="n">
        <v>45.58</v>
      </c>
      <c r="E2127" s="55" t="inlineStr">
        <is>
          <t>TFs</t>
        </is>
      </c>
    </row>
    <row r="2128">
      <c r="A2128" s="58" t="inlineStr">
        <is>
          <t>Gev07572.1</t>
        </is>
      </c>
      <c r="B2128" s="55" t="n">
        <v>115</v>
      </c>
      <c r="C2128" s="55" t="n">
        <v>1</v>
      </c>
      <c r="D2128" s="55" t="n">
        <v>53.27</v>
      </c>
      <c r="E2128" s="55" t="inlineStr">
        <is>
          <t>TFs</t>
        </is>
      </c>
    </row>
    <row r="2129">
      <c r="A2129" s="58" t="inlineStr">
        <is>
          <t>Gev12875.1</t>
        </is>
      </c>
      <c r="B2129" s="55" t="n">
        <v>822</v>
      </c>
      <c r="C2129" s="55" t="n">
        <v>10</v>
      </c>
      <c r="D2129" s="55" t="n">
        <v>38.78</v>
      </c>
      <c r="E2129" s="55" t="inlineStr">
        <is>
          <t>TFs</t>
        </is>
      </c>
    </row>
    <row r="2130">
      <c r="A2130" s="58" t="inlineStr">
        <is>
          <t>Gev06403.3</t>
        </is>
      </c>
      <c r="B2130" s="55" t="n">
        <v>275</v>
      </c>
      <c r="C2130" s="55" t="n">
        <v>6</v>
      </c>
      <c r="D2130" s="55" t="n">
        <v>41.91</v>
      </c>
      <c r="E2130" s="55" t="inlineStr">
        <is>
          <t>TFs</t>
        </is>
      </c>
    </row>
    <row r="2131">
      <c r="A2131" s="58" t="inlineStr">
        <is>
          <t>Gev07812.2</t>
        </is>
      </c>
      <c r="B2131" s="55" t="n">
        <v>430</v>
      </c>
      <c r="C2131" s="55" t="n">
        <v>5</v>
      </c>
      <c r="D2131" s="55" t="n">
        <v>43.26</v>
      </c>
      <c r="E2131" s="55" t="inlineStr">
        <is>
          <t>TFs</t>
        </is>
      </c>
    </row>
    <row r="2132">
      <c r="A2132" s="58" t="inlineStr">
        <is>
          <t>Gev14161.3</t>
        </is>
      </c>
      <c r="B2132" s="55" t="n">
        <v>257</v>
      </c>
      <c r="C2132" s="55" t="n">
        <v>2</v>
      </c>
      <c r="D2132" s="55" t="n">
        <v>48.06</v>
      </c>
      <c r="E2132" s="55" t="inlineStr">
        <is>
          <t>TFs</t>
        </is>
      </c>
    </row>
    <row r="2133">
      <c r="A2133" s="58" t="inlineStr">
        <is>
          <t>Gev17221.1</t>
        </is>
      </c>
      <c r="B2133" s="55" t="n">
        <v>211</v>
      </c>
      <c r="C2133" s="55" t="n">
        <v>7</v>
      </c>
      <c r="D2133" s="55" t="n">
        <v>46.57</v>
      </c>
      <c r="E2133" s="55" t="inlineStr">
        <is>
          <t>TFs</t>
        </is>
      </c>
    </row>
    <row r="2134">
      <c r="A2134" s="58" t="inlineStr">
        <is>
          <t>Gev07035.1</t>
        </is>
      </c>
      <c r="B2134" s="55" t="n">
        <v>151</v>
      </c>
      <c r="C2134" s="55" t="n">
        <v>2</v>
      </c>
      <c r="D2134" s="55" t="n">
        <v>44.7</v>
      </c>
      <c r="E2134" s="55" t="inlineStr">
        <is>
          <t>TFs</t>
        </is>
      </c>
    </row>
    <row r="2135">
      <c r="A2135" s="58" t="inlineStr">
        <is>
          <t>Gev11143.1</t>
        </is>
      </c>
      <c r="B2135" s="55" t="n">
        <v>367</v>
      </c>
      <c r="C2135" s="55" t="n">
        <v>8</v>
      </c>
      <c r="D2135" s="55" t="n">
        <v>58.52</v>
      </c>
      <c r="E2135" s="55" t="inlineStr">
        <is>
          <t>TFs</t>
        </is>
      </c>
    </row>
    <row r="2136">
      <c r="A2136" s="58" t="inlineStr">
        <is>
          <t>Gev11446.1</t>
        </is>
      </c>
      <c r="B2136" s="55" t="n">
        <v>1157</v>
      </c>
      <c r="C2136" s="55" t="n">
        <v>6</v>
      </c>
      <c r="D2136" s="55" t="n">
        <v>63.2</v>
      </c>
      <c r="E2136" s="55" t="inlineStr">
        <is>
          <t>TFs</t>
        </is>
      </c>
    </row>
    <row r="2137">
      <c r="A2137" s="58" t="inlineStr">
        <is>
          <t>Gev03291.1</t>
        </is>
      </c>
      <c r="B2137" s="55" t="n">
        <v>377</v>
      </c>
      <c r="C2137" s="55" t="n">
        <v>3</v>
      </c>
      <c r="D2137" s="55" t="n">
        <v>49.72</v>
      </c>
      <c r="E2137" s="55" t="inlineStr">
        <is>
          <t>TFs</t>
        </is>
      </c>
    </row>
    <row r="2138">
      <c r="A2138" s="58" t="inlineStr">
        <is>
          <t>Gev05104.1</t>
        </is>
      </c>
      <c r="B2138" s="55" t="n">
        <v>566</v>
      </c>
      <c r="C2138" s="55" t="n">
        <v>9</v>
      </c>
      <c r="D2138" s="55" t="n">
        <v>67.41</v>
      </c>
      <c r="E2138" s="55" t="inlineStr">
        <is>
          <t>TFs</t>
        </is>
      </c>
    </row>
    <row r="2139">
      <c r="A2139" s="58" t="inlineStr">
        <is>
          <t>Gev07993.4</t>
        </is>
      </c>
      <c r="B2139" s="55" t="n">
        <v>168</v>
      </c>
      <c r="C2139" s="55" t="n">
        <v>4</v>
      </c>
      <c r="D2139" s="55" t="n">
        <v>57.08</v>
      </c>
      <c r="E2139" s="55" t="inlineStr">
        <is>
          <t>TFs</t>
        </is>
      </c>
    </row>
    <row r="2140">
      <c r="A2140" s="58" t="inlineStr">
        <is>
          <t>Gev02084.1</t>
        </is>
      </c>
      <c r="B2140" s="55" t="n">
        <v>273</v>
      </c>
      <c r="C2140" s="55" t="n">
        <v>1</v>
      </c>
      <c r="D2140" s="55" t="n">
        <v>51.26</v>
      </c>
      <c r="E2140" s="55" t="inlineStr">
        <is>
          <t>TFs</t>
        </is>
      </c>
    </row>
    <row r="2141">
      <c r="A2141" s="58" t="inlineStr">
        <is>
          <t>Gev14793.1</t>
        </is>
      </c>
      <c r="B2141" s="55" t="n">
        <v>528</v>
      </c>
      <c r="C2141" s="55" t="n">
        <v>6</v>
      </c>
      <c r="D2141" s="55" t="n">
        <v>45.99</v>
      </c>
      <c r="E2141" s="55" t="inlineStr">
        <is>
          <t>TFs</t>
        </is>
      </c>
    </row>
    <row r="2142">
      <c r="A2142" s="58" t="inlineStr">
        <is>
          <t>Gev01165.1</t>
        </is>
      </c>
      <c r="B2142" s="55" t="n">
        <v>561</v>
      </c>
      <c r="C2142" s="55" t="n">
        <v>1</v>
      </c>
      <c r="D2142" s="55" t="n">
        <v>65.62</v>
      </c>
      <c r="E2142" s="55" t="inlineStr">
        <is>
          <t>TFs</t>
        </is>
      </c>
    </row>
    <row r="2143">
      <c r="A2143" s="58" t="inlineStr">
        <is>
          <t>Gev18292.1</t>
        </is>
      </c>
      <c r="B2143" s="55" t="n">
        <v>315</v>
      </c>
      <c r="C2143" s="55" t="n">
        <v>7</v>
      </c>
      <c r="D2143" s="55" t="n">
        <v>40.68</v>
      </c>
      <c r="E2143" s="55" t="inlineStr">
        <is>
          <t>TFs</t>
        </is>
      </c>
    </row>
    <row r="2144">
      <c r="A2144" s="58" t="inlineStr">
        <is>
          <t>Gev03158.2</t>
        </is>
      </c>
      <c r="B2144" s="55" t="n">
        <v>229</v>
      </c>
      <c r="C2144" s="55" t="n">
        <v>6</v>
      </c>
      <c r="D2144" s="55" t="n">
        <v>42.83</v>
      </c>
      <c r="E2144" s="55" t="inlineStr">
        <is>
          <t>TFs</t>
        </is>
      </c>
    </row>
    <row r="2145">
      <c r="A2145" s="58" t="inlineStr">
        <is>
          <t>Gev10216.1</t>
        </is>
      </c>
      <c r="B2145" s="55" t="n">
        <v>424</v>
      </c>
      <c r="C2145" s="55" t="n">
        <v>1</v>
      </c>
      <c r="D2145" s="55" t="n">
        <v>63.84</v>
      </c>
      <c r="E2145" s="55" t="inlineStr">
        <is>
          <t>TFs</t>
        </is>
      </c>
    </row>
    <row r="2146">
      <c r="A2146" s="58" t="inlineStr">
        <is>
          <t>Gev04215.1</t>
        </is>
      </c>
      <c r="B2146" s="55" t="n">
        <v>261</v>
      </c>
      <c r="C2146" s="55" t="n">
        <v>1</v>
      </c>
      <c r="D2146" s="55" t="n">
        <v>51.09</v>
      </c>
      <c r="E2146" s="55" t="inlineStr">
        <is>
          <t>TFs</t>
        </is>
      </c>
    </row>
    <row r="2147">
      <c r="A2147" s="58" t="inlineStr">
        <is>
          <t>Gev16450.1</t>
        </is>
      </c>
      <c r="B2147" s="55" t="n">
        <v>235</v>
      </c>
      <c r="C2147" s="55" t="n">
        <v>5</v>
      </c>
      <c r="D2147" s="55" t="n">
        <v>53.04</v>
      </c>
      <c r="E2147" s="55" t="inlineStr">
        <is>
          <t>TFs</t>
        </is>
      </c>
    </row>
    <row r="2148">
      <c r="A2148" s="58" t="inlineStr">
        <is>
          <t>Gev13401.1</t>
        </is>
      </c>
      <c r="B2148" s="55" t="n">
        <v>219</v>
      </c>
      <c r="C2148" s="55" t="n">
        <v>1</v>
      </c>
      <c r="D2148" s="55" t="n">
        <v>45.87</v>
      </c>
      <c r="E2148" s="55" t="inlineStr">
        <is>
          <t>TFs</t>
        </is>
      </c>
    </row>
    <row r="2149">
      <c r="A2149" s="58" t="inlineStr">
        <is>
          <t>Gev09480.1</t>
        </is>
      </c>
      <c r="B2149" s="55" t="n">
        <v>693</v>
      </c>
      <c r="C2149" s="55" t="n">
        <v>12</v>
      </c>
      <c r="D2149" s="55" t="n">
        <v>59.59</v>
      </c>
      <c r="E2149" s="55" t="inlineStr">
        <is>
          <t>TFs</t>
        </is>
      </c>
    </row>
    <row r="2150">
      <c r="A2150" s="58" t="inlineStr">
        <is>
          <t>Gev06220.1</t>
        </is>
      </c>
      <c r="B2150" s="55" t="n">
        <v>277</v>
      </c>
      <c r="C2150" s="55" t="n">
        <v>3</v>
      </c>
      <c r="D2150" s="55" t="n">
        <v>45.62</v>
      </c>
      <c r="E2150" s="55" t="inlineStr">
        <is>
          <t>TFs</t>
        </is>
      </c>
    </row>
    <row r="2151">
      <c r="A2151" s="58" t="inlineStr">
        <is>
          <t>Gev10392.1</t>
        </is>
      </c>
      <c r="B2151" s="55" t="n">
        <v>141</v>
      </c>
      <c r="C2151" s="55" t="n">
        <v>3</v>
      </c>
      <c r="D2151" s="55" t="n">
        <v>50.55</v>
      </c>
      <c r="E2151" s="55" t="inlineStr">
        <is>
          <t>TFs</t>
        </is>
      </c>
    </row>
    <row r="2152">
      <c r="A2152" s="58" t="inlineStr">
        <is>
          <t>Gev12215.1</t>
        </is>
      </c>
      <c r="B2152" s="55" t="n">
        <v>669</v>
      </c>
      <c r="C2152" s="55" t="n">
        <v>9</v>
      </c>
      <c r="D2152" s="55" t="n">
        <v>52.55</v>
      </c>
      <c r="E2152" s="55" t="inlineStr">
        <is>
          <t>TFs</t>
        </is>
      </c>
    </row>
    <row r="2153">
      <c r="A2153" s="58" t="inlineStr">
        <is>
          <t>Gev02824.1</t>
        </is>
      </c>
      <c r="B2153" s="55" t="n">
        <v>239</v>
      </c>
      <c r="C2153" s="55" t="n">
        <v>1</v>
      </c>
      <c r="D2153" s="55" t="n">
        <v>41.77</v>
      </c>
      <c r="E2153" s="55" t="inlineStr">
        <is>
          <t>TFs</t>
        </is>
      </c>
    </row>
    <row r="2154">
      <c r="A2154" s="58" t="inlineStr">
        <is>
          <t>Gev12500.1</t>
        </is>
      </c>
      <c r="B2154" s="55" t="n">
        <v>628</v>
      </c>
      <c r="C2154" s="55" t="n">
        <v>1</v>
      </c>
      <c r="D2154" s="55" t="n">
        <v>52.7</v>
      </c>
      <c r="E2154" s="55" t="inlineStr">
        <is>
          <t>TFs</t>
        </is>
      </c>
    </row>
    <row r="2155">
      <c r="A2155" s="58" t="inlineStr">
        <is>
          <t>Gev01953.1</t>
        </is>
      </c>
      <c r="B2155" s="55" t="n">
        <v>263</v>
      </c>
      <c r="C2155" s="55" t="n">
        <v>1</v>
      </c>
      <c r="D2155" s="55" t="n">
        <v>41.79</v>
      </c>
      <c r="E2155" s="55" t="inlineStr">
        <is>
          <t>TFs</t>
        </is>
      </c>
    </row>
    <row r="2156">
      <c r="A2156" s="58" t="inlineStr">
        <is>
          <t>Gev01181.1</t>
        </is>
      </c>
      <c r="B2156" s="55" t="n">
        <v>187</v>
      </c>
      <c r="C2156" s="55" t="n">
        <v>2</v>
      </c>
      <c r="D2156" s="55" t="n">
        <v>41.54</v>
      </c>
      <c r="E2156" s="55" t="inlineStr">
        <is>
          <t>TFs</t>
        </is>
      </c>
    </row>
    <row r="2157">
      <c r="A2157" s="58" t="inlineStr">
        <is>
          <t>Gev04170.1</t>
        </is>
      </c>
      <c r="B2157" s="55" t="n">
        <v>1810</v>
      </c>
      <c r="C2157" s="55" t="n">
        <v>31</v>
      </c>
      <c r="D2157" s="55" t="n">
        <v>63.69</v>
      </c>
      <c r="E2157" s="55" t="inlineStr">
        <is>
          <t>TFs</t>
        </is>
      </c>
    </row>
    <row r="2158">
      <c r="A2158" s="58" t="inlineStr">
        <is>
          <t>Gev05256.1</t>
        </is>
      </c>
      <c r="B2158" s="55" t="n">
        <v>270</v>
      </c>
      <c r="C2158" s="55" t="n">
        <v>1</v>
      </c>
      <c r="D2158" s="55" t="n">
        <v>58.48</v>
      </c>
      <c r="E2158" s="55" t="inlineStr">
        <is>
          <t>TFs</t>
        </is>
      </c>
    </row>
    <row r="2159">
      <c r="A2159" s="58" t="inlineStr">
        <is>
          <t>Gev08757.1</t>
        </is>
      </c>
      <c r="B2159" s="55" t="n">
        <v>87</v>
      </c>
      <c r="C2159" s="55" t="n">
        <v>1</v>
      </c>
      <c r="D2159" s="55" t="n">
        <v>48.34</v>
      </c>
      <c r="E2159" s="55" t="inlineStr">
        <is>
          <t>TFs</t>
        </is>
      </c>
    </row>
    <row r="2160">
      <c r="A2160" s="58" t="inlineStr">
        <is>
          <t>Gev14315.1</t>
        </is>
      </c>
      <c r="B2160" s="55" t="n">
        <v>483</v>
      </c>
      <c r="C2160" s="55" t="n">
        <v>4</v>
      </c>
      <c r="D2160" s="55" t="n">
        <v>41.53</v>
      </c>
      <c r="E2160" s="55" t="inlineStr">
        <is>
          <t>TFs</t>
        </is>
      </c>
    </row>
    <row r="2161">
      <c r="A2161" s="58" t="inlineStr">
        <is>
          <t>Gev11229.2</t>
        </is>
      </c>
      <c r="B2161" s="55" t="n">
        <v>197</v>
      </c>
      <c r="C2161" s="55" t="n">
        <v>5</v>
      </c>
      <c r="D2161" s="55" t="n">
        <v>44.99</v>
      </c>
      <c r="E2161" s="55" t="inlineStr">
        <is>
          <t>TFs</t>
        </is>
      </c>
    </row>
    <row r="2162">
      <c r="A2162" s="58" t="inlineStr">
        <is>
          <t>Gev12294.1</t>
        </is>
      </c>
      <c r="B2162" s="55" t="n">
        <v>236</v>
      </c>
      <c r="C2162" s="55" t="n">
        <v>3</v>
      </c>
      <c r="D2162" s="55" t="n">
        <v>53.4</v>
      </c>
      <c r="E2162" s="55" t="inlineStr">
        <is>
          <t>TFs</t>
        </is>
      </c>
    </row>
    <row r="2163">
      <c r="A2163" s="58" t="inlineStr">
        <is>
          <t>Gev07638.1</t>
        </is>
      </c>
      <c r="B2163" s="55" t="n">
        <v>271</v>
      </c>
      <c r="C2163" s="55" t="n">
        <v>1</v>
      </c>
      <c r="D2163" s="55" t="n">
        <v>67.92</v>
      </c>
      <c r="E2163" s="55" t="inlineStr">
        <is>
          <t>TFs</t>
        </is>
      </c>
    </row>
    <row r="2164">
      <c r="A2164" s="58" t="inlineStr">
        <is>
          <t>Gev03326.1</t>
        </is>
      </c>
      <c r="B2164" s="55" t="n">
        <v>182</v>
      </c>
      <c r="C2164" s="55" t="n">
        <v>1</v>
      </c>
      <c r="D2164" s="55" t="n">
        <v>45.69</v>
      </c>
      <c r="E2164" s="55" t="inlineStr">
        <is>
          <t>TFs</t>
        </is>
      </c>
    </row>
    <row r="2165">
      <c r="A2165" s="58" t="inlineStr">
        <is>
          <t>Gev00833.1</t>
        </is>
      </c>
      <c r="B2165" s="55" t="n">
        <v>300</v>
      </c>
      <c r="C2165" s="55" t="n">
        <v>9</v>
      </c>
      <c r="D2165" s="55" t="n">
        <v>44.58</v>
      </c>
      <c r="E2165" s="55" t="inlineStr">
        <is>
          <t>TFs</t>
        </is>
      </c>
    </row>
    <row r="2166">
      <c r="A2166" s="58" t="inlineStr">
        <is>
          <t>Gev06340.1</t>
        </is>
      </c>
      <c r="B2166" s="55" t="n">
        <v>109</v>
      </c>
      <c r="C2166" s="55" t="n">
        <v>1</v>
      </c>
      <c r="D2166" s="55" t="n">
        <v>56.96</v>
      </c>
      <c r="E2166" s="55" t="inlineStr">
        <is>
          <t>TFs</t>
        </is>
      </c>
    </row>
    <row r="2167">
      <c r="A2167" s="58" t="inlineStr">
        <is>
          <t>Gev04721.1</t>
        </is>
      </c>
      <c r="B2167" s="55" t="n">
        <v>171</v>
      </c>
      <c r="C2167" s="55" t="n">
        <v>1</v>
      </c>
      <c r="D2167" s="55" t="n">
        <v>61.77</v>
      </c>
      <c r="E2167" s="55" t="inlineStr">
        <is>
          <t>TFs</t>
        </is>
      </c>
    </row>
    <row r="2168">
      <c r="A2168" s="58" t="inlineStr">
        <is>
          <t>Gev02873.3</t>
        </is>
      </c>
      <c r="B2168" s="55" t="n">
        <v>278</v>
      </c>
      <c r="C2168" s="55" t="n">
        <v>3</v>
      </c>
      <c r="D2168" s="55" t="n">
        <v>47.12</v>
      </c>
      <c r="E2168" s="55" t="inlineStr">
        <is>
          <t>TFs</t>
        </is>
      </c>
    </row>
    <row r="2169">
      <c r="A2169" s="58" t="inlineStr">
        <is>
          <t>Gev08923.1</t>
        </is>
      </c>
      <c r="B2169" s="55" t="n">
        <v>285</v>
      </c>
      <c r="C2169" s="55" t="n">
        <v>1</v>
      </c>
      <c r="D2169" s="55" t="n">
        <v>45.79</v>
      </c>
      <c r="E2169" s="55" t="inlineStr">
        <is>
          <t>TFs</t>
        </is>
      </c>
    </row>
    <row r="2170">
      <c r="A2170" s="58" t="inlineStr">
        <is>
          <t>Gev17918.1</t>
        </is>
      </c>
      <c r="B2170" s="55" t="n">
        <v>403</v>
      </c>
      <c r="C2170" s="55" t="n">
        <v>12</v>
      </c>
      <c r="D2170" s="55" t="n">
        <v>41.46</v>
      </c>
      <c r="E2170" s="55" t="inlineStr">
        <is>
          <t>TFs</t>
        </is>
      </c>
    </row>
    <row r="2171">
      <c r="A2171" s="58" t="inlineStr">
        <is>
          <t>Gev17670.4</t>
        </is>
      </c>
      <c r="B2171" s="55" t="n">
        <v>389</v>
      </c>
      <c r="C2171" s="55" t="n">
        <v>3</v>
      </c>
      <c r="D2171" s="55" t="n">
        <v>43.56</v>
      </c>
      <c r="E2171" s="55" t="inlineStr">
        <is>
          <t>TFs</t>
        </is>
      </c>
    </row>
    <row r="2172">
      <c r="A2172" s="58" t="inlineStr">
        <is>
          <t>Gev14875.1</t>
        </is>
      </c>
      <c r="B2172" s="55" t="n">
        <v>667</v>
      </c>
      <c r="C2172" s="55" t="n">
        <v>6</v>
      </c>
      <c r="D2172" s="55" t="n">
        <v>52.4</v>
      </c>
      <c r="E2172" s="55" t="inlineStr">
        <is>
          <t>TFs</t>
        </is>
      </c>
    </row>
    <row r="2173">
      <c r="A2173" s="58" t="inlineStr">
        <is>
          <t>Gev09751.1</t>
        </is>
      </c>
      <c r="B2173" s="55" t="n">
        <v>112</v>
      </c>
      <c r="C2173" s="55" t="n">
        <v>3</v>
      </c>
      <c r="D2173" s="55" t="n">
        <v>57.56</v>
      </c>
      <c r="E2173" s="55" t="inlineStr">
        <is>
          <t>TFs</t>
        </is>
      </c>
    </row>
    <row r="2174">
      <c r="A2174" s="58" t="inlineStr">
        <is>
          <t>Gev12268.1</t>
        </is>
      </c>
      <c r="B2174" s="55" t="n">
        <v>257</v>
      </c>
      <c r="C2174" s="55" t="n">
        <v>5</v>
      </c>
      <c r="D2174" s="55" t="n">
        <v>49.42</v>
      </c>
      <c r="E2174" s="55" t="inlineStr">
        <is>
          <t>TFs</t>
        </is>
      </c>
    </row>
    <row r="2175">
      <c r="A2175" s="58" t="inlineStr">
        <is>
          <t>Gev01538.1</t>
        </is>
      </c>
      <c r="B2175" s="55" t="n">
        <v>622</v>
      </c>
      <c r="C2175" s="55" t="n">
        <v>3</v>
      </c>
      <c r="D2175" s="55" t="n">
        <v>48.18</v>
      </c>
      <c r="E2175" s="55" t="inlineStr">
        <is>
          <t>TFs</t>
        </is>
      </c>
    </row>
    <row r="2176">
      <c r="A2176" s="58" t="inlineStr">
        <is>
          <t>Gev10889.1</t>
        </is>
      </c>
      <c r="B2176" s="55" t="n">
        <v>460</v>
      </c>
      <c r="C2176" s="55" t="n">
        <v>6</v>
      </c>
      <c r="D2176" s="55" t="n">
        <v>54.84</v>
      </c>
      <c r="E2176" s="55" t="inlineStr">
        <is>
          <t>TFs</t>
        </is>
      </c>
    </row>
    <row r="2177">
      <c r="A2177" s="58" t="inlineStr">
        <is>
          <t>Gev16619.1</t>
        </is>
      </c>
      <c r="B2177" s="55" t="n">
        <v>353</v>
      </c>
      <c r="C2177" s="55" t="n">
        <v>1</v>
      </c>
      <c r="D2177" s="55" t="n">
        <v>57.27</v>
      </c>
      <c r="E2177" s="55" t="inlineStr">
        <is>
          <t>TFs</t>
        </is>
      </c>
    </row>
    <row r="2178">
      <c r="A2178" s="58" t="inlineStr">
        <is>
          <t>Gev10171.2</t>
        </is>
      </c>
      <c r="B2178" s="55" t="n">
        <v>612</v>
      </c>
      <c r="C2178" s="55" t="n">
        <v>4</v>
      </c>
      <c r="D2178" s="55" t="n">
        <v>46.69</v>
      </c>
      <c r="E2178" s="55" t="inlineStr">
        <is>
          <t>TFs</t>
        </is>
      </c>
    </row>
    <row r="2179">
      <c r="A2179" s="58" t="inlineStr">
        <is>
          <t>Gev15540.1</t>
        </is>
      </c>
      <c r="B2179" s="55" t="n">
        <v>258</v>
      </c>
      <c r="C2179" s="55" t="n">
        <v>3</v>
      </c>
      <c r="D2179" s="55" t="n">
        <v>51.85</v>
      </c>
      <c r="E2179" s="55" t="inlineStr">
        <is>
          <t>TFs</t>
        </is>
      </c>
    </row>
    <row r="2180">
      <c r="A2180" s="58" t="inlineStr">
        <is>
          <t>Gev02890.1</t>
        </is>
      </c>
      <c r="B2180" s="55" t="n">
        <v>569</v>
      </c>
      <c r="C2180" s="55" t="n">
        <v>4</v>
      </c>
      <c r="D2180" s="55" t="n">
        <v>60.74</v>
      </c>
      <c r="E2180" s="55" t="inlineStr">
        <is>
          <t>TFs</t>
        </is>
      </c>
    </row>
    <row r="2181">
      <c r="A2181" s="58" t="inlineStr">
        <is>
          <t>Gev18239.1</t>
        </is>
      </c>
      <c r="B2181" s="55" t="n">
        <v>202</v>
      </c>
      <c r="C2181" s="55" t="n">
        <v>1</v>
      </c>
      <c r="D2181" s="55" t="n">
        <v>52.86</v>
      </c>
      <c r="E2181" s="55" t="inlineStr">
        <is>
          <t>TFs</t>
        </is>
      </c>
    </row>
    <row r="2182">
      <c r="A2182" s="58" t="inlineStr">
        <is>
          <t>Gev03833.1</t>
        </is>
      </c>
      <c r="B2182" s="55" t="n">
        <v>118</v>
      </c>
      <c r="C2182" s="55" t="n">
        <v>1</v>
      </c>
      <c r="D2182" s="55" t="n">
        <v>41.65</v>
      </c>
      <c r="E2182" s="55" t="inlineStr">
        <is>
          <t>TFs</t>
        </is>
      </c>
    </row>
    <row r="2183">
      <c r="A2183" s="58" t="inlineStr">
        <is>
          <t>Gev13203.1</t>
        </is>
      </c>
      <c r="B2183" s="55" t="n">
        <v>312</v>
      </c>
      <c r="C2183" s="55" t="n">
        <v>2</v>
      </c>
      <c r="D2183" s="55" t="n">
        <v>49.2</v>
      </c>
      <c r="E2183" s="55" t="inlineStr">
        <is>
          <t>TFs</t>
        </is>
      </c>
    </row>
    <row r="2184">
      <c r="A2184" s="58" t="inlineStr">
        <is>
          <t>Gev00028.1</t>
        </is>
      </c>
      <c r="B2184" s="55" t="n">
        <v>226</v>
      </c>
      <c r="C2184" s="55" t="n">
        <v>3</v>
      </c>
      <c r="D2184" s="55" t="n">
        <v>60.71</v>
      </c>
      <c r="E2184" s="55" t="inlineStr">
        <is>
          <t>TFs</t>
        </is>
      </c>
    </row>
    <row r="2185">
      <c r="A2185" s="58" t="inlineStr">
        <is>
          <t>Gev11431.1</t>
        </is>
      </c>
      <c r="B2185" s="55" t="n">
        <v>277</v>
      </c>
      <c r="C2185" s="55" t="n">
        <v>3</v>
      </c>
      <c r="D2185" s="55" t="n">
        <v>49.89</v>
      </c>
      <c r="E2185" s="55" t="inlineStr">
        <is>
          <t>TFs</t>
        </is>
      </c>
    </row>
    <row r="2186">
      <c r="A2186" s="58" t="inlineStr">
        <is>
          <t>Gev12524.1</t>
        </is>
      </c>
      <c r="B2186" s="55" t="n">
        <v>245</v>
      </c>
      <c r="C2186" s="55" t="n">
        <v>5</v>
      </c>
      <c r="D2186" s="55" t="n">
        <v>47.24</v>
      </c>
      <c r="E2186" s="55" t="inlineStr">
        <is>
          <t>TFs</t>
        </is>
      </c>
    </row>
    <row r="2187">
      <c r="A2187" s="58" t="inlineStr">
        <is>
          <t>Gev12516.1</t>
        </is>
      </c>
      <c r="B2187" s="55" t="n">
        <v>480</v>
      </c>
      <c r="C2187" s="55" t="n">
        <v>1</v>
      </c>
      <c r="D2187" s="55" t="n">
        <v>54.72</v>
      </c>
      <c r="E2187" s="55" t="inlineStr">
        <is>
          <t>TFs</t>
        </is>
      </c>
    </row>
    <row r="2188">
      <c r="A2188" s="58" t="inlineStr">
        <is>
          <t>Gev17543.2</t>
        </is>
      </c>
      <c r="B2188" s="55" t="n">
        <v>635</v>
      </c>
      <c r="C2188" s="55" t="n">
        <v>6</v>
      </c>
      <c r="D2188" s="55" t="n">
        <v>62.14</v>
      </c>
      <c r="E2188" s="55" t="inlineStr">
        <is>
          <t>TFs</t>
        </is>
      </c>
    </row>
    <row r="2189">
      <c r="A2189" s="58" t="inlineStr">
        <is>
          <t>Gev15750.1</t>
        </is>
      </c>
      <c r="B2189" s="55" t="n">
        <v>407</v>
      </c>
      <c r="C2189" s="55" t="n">
        <v>4</v>
      </c>
      <c r="D2189" s="55" t="n">
        <v>46.19</v>
      </c>
      <c r="E2189" s="55" t="inlineStr">
        <is>
          <t>TFs</t>
        </is>
      </c>
    </row>
    <row r="2190">
      <c r="A2190" s="58" t="inlineStr">
        <is>
          <t>Gev04624.1</t>
        </is>
      </c>
      <c r="B2190" s="55" t="n">
        <v>189</v>
      </c>
      <c r="C2190" s="55" t="n">
        <v>1</v>
      </c>
      <c r="D2190" s="55" t="n">
        <v>55.11</v>
      </c>
      <c r="E2190" s="55" t="inlineStr">
        <is>
          <t>TFs</t>
        </is>
      </c>
    </row>
    <row r="2191">
      <c r="A2191" s="58" t="inlineStr">
        <is>
          <t>Gev16181.1</t>
        </is>
      </c>
      <c r="B2191" s="55" t="n">
        <v>92</v>
      </c>
      <c r="C2191" s="55" t="n">
        <v>3</v>
      </c>
      <c r="D2191" s="55" t="n">
        <v>43.02</v>
      </c>
      <c r="E2191" s="55" t="inlineStr">
        <is>
          <t>TFs</t>
        </is>
      </c>
    </row>
    <row r="2192">
      <c r="A2192" s="58" t="inlineStr">
        <is>
          <t>Gev06812.1</t>
        </is>
      </c>
      <c r="B2192" s="55" t="n">
        <v>208</v>
      </c>
      <c r="C2192" s="55" t="n">
        <v>3</v>
      </c>
      <c r="D2192" s="55" t="n">
        <v>48.91</v>
      </c>
      <c r="E2192" s="55" t="inlineStr">
        <is>
          <t>TFs</t>
        </is>
      </c>
    </row>
    <row r="2193">
      <c r="A2193" s="58" t="inlineStr">
        <is>
          <t>Gev07454.2</t>
        </is>
      </c>
      <c r="B2193" s="55" t="n">
        <v>436</v>
      </c>
      <c r="C2193" s="55" t="n">
        <v>5</v>
      </c>
      <c r="D2193" s="55" t="n">
        <v>45.07</v>
      </c>
      <c r="E2193" s="55" t="inlineStr">
        <is>
          <t>TFs</t>
        </is>
      </c>
    </row>
    <row r="2194">
      <c r="A2194" s="58" t="inlineStr">
        <is>
          <t>Gev14280.3</t>
        </is>
      </c>
      <c r="B2194" s="55" t="n">
        <v>391</v>
      </c>
      <c r="C2194" s="55" t="n">
        <v>8</v>
      </c>
      <c r="D2194" s="55" t="n">
        <v>51.23</v>
      </c>
      <c r="E2194" s="55" t="inlineStr">
        <is>
          <t>TFs</t>
        </is>
      </c>
    </row>
    <row r="2195">
      <c r="A2195" s="58" t="inlineStr">
        <is>
          <t>Gev10279.1</t>
        </is>
      </c>
      <c r="B2195" s="55" t="n">
        <v>350</v>
      </c>
      <c r="C2195" s="55" t="n">
        <v>9</v>
      </c>
      <c r="D2195" s="55" t="n">
        <v>41.95</v>
      </c>
      <c r="E2195" s="55" t="inlineStr">
        <is>
          <t>TFs</t>
        </is>
      </c>
    </row>
    <row r="2196">
      <c r="A2196" s="58" t="inlineStr">
        <is>
          <t>Gev03026.1</t>
        </is>
      </c>
      <c r="B2196" s="55" t="n">
        <v>635</v>
      </c>
      <c r="C2196" s="55" t="n">
        <v>1</v>
      </c>
      <c r="D2196" s="55" t="n">
        <v>49.24</v>
      </c>
      <c r="E2196" s="55" t="inlineStr">
        <is>
          <t>TFs</t>
        </is>
      </c>
    </row>
    <row r="2197">
      <c r="A2197" s="58" t="inlineStr">
        <is>
          <t>Gev12990.1</t>
        </is>
      </c>
      <c r="B2197" s="55" t="n">
        <v>196</v>
      </c>
      <c r="C2197" s="55" t="n">
        <v>1</v>
      </c>
      <c r="D2197" s="55" t="n">
        <v>48.92</v>
      </c>
      <c r="E2197" s="55" t="inlineStr">
        <is>
          <t>TFs</t>
        </is>
      </c>
    </row>
    <row r="2198">
      <c r="A2198" s="58" t="inlineStr">
        <is>
          <t>Gev04719.1</t>
        </is>
      </c>
      <c r="B2198" s="55" t="n">
        <v>332</v>
      </c>
      <c r="C2198" s="55" t="n">
        <v>10</v>
      </c>
      <c r="D2198" s="55" t="n">
        <v>51.71</v>
      </c>
      <c r="E2198" s="55" t="inlineStr">
        <is>
          <t>TFs</t>
        </is>
      </c>
    </row>
    <row r="2199">
      <c r="A2199" s="58" t="inlineStr">
        <is>
          <t>Gev06836.1</t>
        </is>
      </c>
      <c r="B2199" s="55" t="n">
        <v>339</v>
      </c>
      <c r="C2199" s="55" t="n">
        <v>1</v>
      </c>
      <c r="D2199" s="55" t="n">
        <v>51.03</v>
      </c>
      <c r="E2199" s="55" t="inlineStr">
        <is>
          <t>TFs</t>
        </is>
      </c>
    </row>
    <row r="2200">
      <c r="A2200" s="58" t="inlineStr">
        <is>
          <t>Gev03245.1</t>
        </is>
      </c>
      <c r="B2200" s="55" t="n">
        <v>1210</v>
      </c>
      <c r="C2200" s="55" t="n">
        <v>10</v>
      </c>
      <c r="D2200" s="55" t="n">
        <v>42.88</v>
      </c>
      <c r="E2200" s="55" t="inlineStr">
        <is>
          <t>TFs</t>
        </is>
      </c>
    </row>
    <row r="2201">
      <c r="A2201" s="58" t="inlineStr">
        <is>
          <t>Gev07914.2</t>
        </is>
      </c>
      <c r="B2201" s="55" t="n">
        <v>1064</v>
      </c>
      <c r="C2201" s="55" t="n">
        <v>10</v>
      </c>
      <c r="D2201" s="55" t="n">
        <v>50.82</v>
      </c>
      <c r="E2201" s="55" t="inlineStr">
        <is>
          <t>TFs</t>
        </is>
      </c>
    </row>
    <row r="2202">
      <c r="A2202" s="58" t="inlineStr">
        <is>
          <t>Gev07198.1</t>
        </is>
      </c>
      <c r="B2202" s="55" t="n">
        <v>235</v>
      </c>
      <c r="C2202" s="55" t="n">
        <v>1</v>
      </c>
      <c r="D2202" s="55" t="n">
        <v>43.46</v>
      </c>
      <c r="E2202" s="55" t="inlineStr">
        <is>
          <t>TFs</t>
        </is>
      </c>
    </row>
    <row r="2203">
      <c r="A2203" s="58" t="inlineStr">
        <is>
          <t>Gev06669.1</t>
        </is>
      </c>
      <c r="B2203" s="55" t="n">
        <v>550</v>
      </c>
      <c r="C2203" s="55" t="n">
        <v>1</v>
      </c>
      <c r="D2203" s="55" t="n">
        <v>48.82</v>
      </c>
      <c r="E2203" s="55" t="inlineStr">
        <is>
          <t>TFs</t>
        </is>
      </c>
    </row>
    <row r="2204">
      <c r="A2204" s="58" t="inlineStr">
        <is>
          <t>Gev15419.1</t>
        </is>
      </c>
      <c r="B2204" s="55" t="n">
        <v>431</v>
      </c>
      <c r="C2204" s="55" t="n">
        <v>1</v>
      </c>
      <c r="D2204" s="55" t="n">
        <v>53.86</v>
      </c>
      <c r="E2204" s="55" t="inlineStr">
        <is>
          <t>TFs</t>
        </is>
      </c>
    </row>
    <row r="2205">
      <c r="A2205" s="58" t="inlineStr">
        <is>
          <t>Gev13457.1</t>
        </is>
      </c>
      <c r="B2205" s="55" t="n">
        <v>179</v>
      </c>
      <c r="C2205" s="55" t="n">
        <v>2</v>
      </c>
      <c r="D2205" s="55" t="n">
        <v>48.34</v>
      </c>
      <c r="E2205" s="55" t="inlineStr">
        <is>
          <t>TFs</t>
        </is>
      </c>
    </row>
    <row r="2206">
      <c r="A2206" s="58" t="inlineStr">
        <is>
          <t>Gev17793.1</t>
        </is>
      </c>
      <c r="B2206" s="55" t="n">
        <v>526</v>
      </c>
      <c r="C2206" s="55" t="n">
        <v>8</v>
      </c>
      <c r="D2206" s="55" t="n">
        <v>42.97</v>
      </c>
      <c r="E2206" s="55" t="inlineStr">
        <is>
          <t>TFs</t>
        </is>
      </c>
    </row>
    <row r="2207">
      <c r="A2207" s="58" t="inlineStr">
        <is>
          <t>Gev12949.1</t>
        </is>
      </c>
      <c r="B2207" s="55" t="n">
        <v>485</v>
      </c>
      <c r="C2207" s="55" t="n">
        <v>4</v>
      </c>
      <c r="D2207" s="55" t="n">
        <v>64.3</v>
      </c>
      <c r="E2207" s="55" t="inlineStr">
        <is>
          <t>TFs</t>
        </is>
      </c>
    </row>
    <row r="2208">
      <c r="A2208" s="58" t="inlineStr">
        <is>
          <t>Gev13053.1</t>
        </is>
      </c>
      <c r="B2208" s="55" t="n">
        <v>186</v>
      </c>
      <c r="C2208" s="55" t="n">
        <v>1</v>
      </c>
      <c r="D2208" s="55" t="n">
        <v>49.55</v>
      </c>
      <c r="E2208" s="55" t="inlineStr">
        <is>
          <t>TFs</t>
        </is>
      </c>
    </row>
    <row r="2209">
      <c r="A2209" s="58" t="inlineStr">
        <is>
          <t>Gev05425.1</t>
        </is>
      </c>
      <c r="B2209" s="55" t="n">
        <v>205</v>
      </c>
      <c r="C2209" s="55" t="n">
        <v>10</v>
      </c>
      <c r="D2209" s="55" t="n">
        <v>37.06</v>
      </c>
      <c r="E2209" s="55" t="inlineStr">
        <is>
          <t>TFs</t>
        </is>
      </c>
    </row>
    <row r="2210">
      <c r="A2210" s="58" t="inlineStr">
        <is>
          <t>Gev00066.1</t>
        </is>
      </c>
      <c r="B2210" s="55" t="n">
        <v>246</v>
      </c>
      <c r="C2210" s="55" t="n">
        <v>1</v>
      </c>
      <c r="D2210" s="55" t="n">
        <v>41.4</v>
      </c>
      <c r="E2210" s="55" t="inlineStr">
        <is>
          <t>TFs</t>
        </is>
      </c>
    </row>
    <row r="2211">
      <c r="A2211" s="58" t="inlineStr">
        <is>
          <t>Gev09660.1</t>
        </is>
      </c>
      <c r="B2211" s="55" t="n">
        <v>316</v>
      </c>
      <c r="C2211" s="55" t="n">
        <v>5</v>
      </c>
      <c r="D2211" s="55" t="n">
        <v>43.79</v>
      </c>
      <c r="E2211" s="55" t="inlineStr">
        <is>
          <t>TFs</t>
        </is>
      </c>
    </row>
    <row r="2212">
      <c r="A2212" s="58" t="inlineStr">
        <is>
          <t>Gev03073.1</t>
        </is>
      </c>
      <c r="B2212" s="55" t="n">
        <v>293</v>
      </c>
      <c r="C2212" s="55" t="n">
        <v>3</v>
      </c>
      <c r="D2212" s="55" t="n">
        <v>48.22</v>
      </c>
      <c r="E2212" s="55" t="inlineStr">
        <is>
          <t>TFs</t>
        </is>
      </c>
    </row>
    <row r="2213">
      <c r="A2213" s="58" t="inlineStr">
        <is>
          <t>Gev11428.1</t>
        </is>
      </c>
      <c r="B2213" s="55" t="n">
        <v>711</v>
      </c>
      <c r="C2213" s="55" t="n">
        <v>1</v>
      </c>
      <c r="D2213" s="55" t="n">
        <v>47.49</v>
      </c>
      <c r="E2213" s="55" t="inlineStr">
        <is>
          <t>TFs</t>
        </is>
      </c>
    </row>
    <row r="2214">
      <c r="A2214" s="58" t="inlineStr">
        <is>
          <t>Gev00341.1</t>
        </is>
      </c>
      <c r="B2214" s="55" t="n">
        <v>273</v>
      </c>
      <c r="C2214" s="55" t="n">
        <v>3</v>
      </c>
      <c r="D2214" s="55" t="n">
        <v>51.07</v>
      </c>
      <c r="E2214" s="55" t="inlineStr">
        <is>
          <t>TFs</t>
        </is>
      </c>
    </row>
    <row r="2215">
      <c r="A2215" s="58" t="inlineStr">
        <is>
          <t>Gev14156.1</t>
        </is>
      </c>
      <c r="B2215" s="55" t="n">
        <v>673</v>
      </c>
      <c r="C2215" s="55" t="n">
        <v>1</v>
      </c>
      <c r="D2215" s="55" t="n">
        <v>48.97</v>
      </c>
      <c r="E2215" s="55" t="inlineStr">
        <is>
          <t>TFs</t>
        </is>
      </c>
    </row>
    <row r="2216">
      <c r="A2216" s="58" t="inlineStr">
        <is>
          <t>Gev18498.1</t>
        </is>
      </c>
      <c r="B2216" s="55" t="n">
        <v>300</v>
      </c>
      <c r="C2216" s="55" t="n">
        <v>8</v>
      </c>
      <c r="D2216" s="55" t="n">
        <v>51.28</v>
      </c>
      <c r="E2216" s="55" t="inlineStr">
        <is>
          <t>TFs</t>
        </is>
      </c>
    </row>
    <row r="2217">
      <c r="A2217" s="58" t="inlineStr">
        <is>
          <t>Gev04235.2</t>
        </is>
      </c>
      <c r="B2217" s="55" t="n">
        <v>229</v>
      </c>
      <c r="C2217" s="55" t="n">
        <v>3</v>
      </c>
      <c r="D2217" s="55" t="n">
        <v>50.56</v>
      </c>
      <c r="E2217" s="55" t="inlineStr">
        <is>
          <t>TFs</t>
        </is>
      </c>
    </row>
    <row r="2218">
      <c r="A2218" s="58" t="inlineStr">
        <is>
          <t>Gev04676.3</t>
        </is>
      </c>
      <c r="B2218" s="55" t="n">
        <v>194</v>
      </c>
      <c r="C2218" s="55" t="n">
        <v>3</v>
      </c>
      <c r="D2218" s="55" t="n">
        <v>47.26</v>
      </c>
      <c r="E2218" s="55" t="inlineStr">
        <is>
          <t>TFs</t>
        </is>
      </c>
    </row>
    <row r="2219">
      <c r="A2219" s="58" t="inlineStr">
        <is>
          <t>Gev01390.1</t>
        </is>
      </c>
      <c r="B2219" s="55" t="n">
        <v>143</v>
      </c>
      <c r="C2219" s="55" t="n">
        <v>3</v>
      </c>
      <c r="D2219" s="55" t="n">
        <v>59.43</v>
      </c>
      <c r="E2219" s="55" t="inlineStr">
        <is>
          <t>TFs</t>
        </is>
      </c>
    </row>
    <row r="2220">
      <c r="A2220" s="58" t="inlineStr">
        <is>
          <t>Gev17082.1</t>
        </is>
      </c>
      <c r="B2220" s="55" t="n">
        <v>606</v>
      </c>
      <c r="C2220" s="55" t="n">
        <v>1</v>
      </c>
      <c r="D2220" s="55" t="n">
        <v>41.1</v>
      </c>
      <c r="E2220" s="55" t="inlineStr">
        <is>
          <t>TFs</t>
        </is>
      </c>
    </row>
    <row r="2221">
      <c r="A2221" s="58" t="inlineStr">
        <is>
          <t>Gev12263.2</t>
        </is>
      </c>
      <c r="B2221" s="55" t="n">
        <v>203</v>
      </c>
      <c r="C2221" s="55" t="n">
        <v>3</v>
      </c>
      <c r="D2221" s="55" t="n">
        <v>49.89</v>
      </c>
      <c r="E2221" s="55" t="inlineStr">
        <is>
          <t>TFs</t>
        </is>
      </c>
    </row>
    <row r="2222">
      <c r="A2222" s="58" t="inlineStr">
        <is>
          <t>Gev10567.1</t>
        </is>
      </c>
      <c r="B2222" s="55" t="n">
        <v>298</v>
      </c>
      <c r="C2222" s="55" t="n">
        <v>3</v>
      </c>
      <c r="D2222" s="55" t="n">
        <v>49.72</v>
      </c>
      <c r="E2222" s="55" t="inlineStr">
        <is>
          <t>TFs</t>
        </is>
      </c>
    </row>
    <row r="2223">
      <c r="A2223" s="58" t="inlineStr">
        <is>
          <t>Gev13721.1</t>
        </is>
      </c>
      <c r="B2223" s="55" t="n">
        <v>634</v>
      </c>
      <c r="C2223" s="55" t="n">
        <v>10</v>
      </c>
      <c r="D2223" s="55" t="n">
        <v>49.22</v>
      </c>
      <c r="E2223" s="55" t="inlineStr">
        <is>
          <t>TFs</t>
        </is>
      </c>
    </row>
    <row r="2224">
      <c r="A2224" s="58" t="inlineStr">
        <is>
          <t>Gev13660.1</t>
        </is>
      </c>
      <c r="B2224" s="55" t="n">
        <v>207</v>
      </c>
      <c r="C2224" s="55" t="n">
        <v>3</v>
      </c>
      <c r="D2224" s="55" t="n">
        <v>40.84</v>
      </c>
      <c r="E2224" s="55" t="inlineStr">
        <is>
          <t>TFs</t>
        </is>
      </c>
    </row>
    <row r="2225">
      <c r="A2225" s="58" t="inlineStr">
        <is>
          <t>Gev07672.1</t>
        </is>
      </c>
      <c r="B2225" s="55" t="n">
        <v>163</v>
      </c>
      <c r="C2225" s="55" t="n">
        <v>1</v>
      </c>
      <c r="D2225" s="55" t="n">
        <v>53.2</v>
      </c>
      <c r="E2225" s="55" t="inlineStr">
        <is>
          <t>TFs</t>
        </is>
      </c>
    </row>
    <row r="2226">
      <c r="A2226" s="58" t="inlineStr">
        <is>
          <t>Gev08531.1</t>
        </is>
      </c>
      <c r="B2226" s="55" t="n">
        <v>198</v>
      </c>
      <c r="C2226" s="55" t="n">
        <v>1</v>
      </c>
      <c r="D2226" s="55" t="n">
        <v>63.98</v>
      </c>
      <c r="E2226" s="55" t="inlineStr">
        <is>
          <t>TFs</t>
        </is>
      </c>
    </row>
    <row r="2227">
      <c r="A2227" s="58" t="inlineStr">
        <is>
          <t>Gev11613.1</t>
        </is>
      </c>
      <c r="B2227" s="55" t="n">
        <v>2165</v>
      </c>
      <c r="C2227" s="55" t="n">
        <v>13</v>
      </c>
      <c r="D2227" s="55" t="n">
        <v>45.19</v>
      </c>
      <c r="E2227" s="55" t="inlineStr">
        <is>
          <t>TFs</t>
        </is>
      </c>
    </row>
    <row r="2228">
      <c r="A2228" s="58" t="inlineStr">
        <is>
          <t>Gev17565.1</t>
        </is>
      </c>
      <c r="B2228" s="55" t="n">
        <v>607</v>
      </c>
      <c r="C2228" s="55" t="n">
        <v>4</v>
      </c>
      <c r="D2228" s="55" t="n">
        <v>51.54</v>
      </c>
      <c r="E2228" s="55" t="inlineStr">
        <is>
          <t>TFs</t>
        </is>
      </c>
    </row>
    <row r="2229">
      <c r="A2229" s="58" t="inlineStr">
        <is>
          <t>Gev05975.1</t>
        </is>
      </c>
      <c r="B2229" s="55" t="n">
        <v>224</v>
      </c>
      <c r="C2229" s="55" t="n">
        <v>1</v>
      </c>
      <c r="D2229" s="55" t="n">
        <v>49.28</v>
      </c>
      <c r="E2229" s="55" t="inlineStr">
        <is>
          <t>TFs</t>
        </is>
      </c>
    </row>
    <row r="2230">
      <c r="A2230" s="58" t="inlineStr">
        <is>
          <t>Gev12107.1</t>
        </is>
      </c>
      <c r="B2230" s="55" t="n">
        <v>602</v>
      </c>
      <c r="C2230" s="55" t="n">
        <v>3</v>
      </c>
      <c r="D2230" s="55" t="n">
        <v>46.27</v>
      </c>
      <c r="E2230" s="55" t="inlineStr">
        <is>
          <t>TFs</t>
        </is>
      </c>
    </row>
    <row r="2231">
      <c r="A2231" s="58" t="inlineStr">
        <is>
          <t>Gev08411.1</t>
        </is>
      </c>
      <c r="B2231" s="55" t="n">
        <v>266</v>
      </c>
      <c r="C2231" s="55" t="n">
        <v>7</v>
      </c>
      <c r="D2231" s="55" t="n">
        <v>57.36</v>
      </c>
      <c r="E2231" s="55" t="inlineStr">
        <is>
          <t>TFs</t>
        </is>
      </c>
    </row>
    <row r="2232">
      <c r="A2232" s="58" t="inlineStr">
        <is>
          <t>Gev13012.1</t>
        </is>
      </c>
      <c r="B2232" s="55" t="n">
        <v>187</v>
      </c>
      <c r="C2232" s="55" t="n">
        <v>2</v>
      </c>
      <c r="D2232" s="55" t="n">
        <v>40.51</v>
      </c>
      <c r="E2232" s="55" t="inlineStr">
        <is>
          <t>TFs</t>
        </is>
      </c>
    </row>
    <row r="2233">
      <c r="A2233" s="58" t="inlineStr">
        <is>
          <t>Gev16857.1</t>
        </is>
      </c>
      <c r="B2233" s="55" t="n">
        <v>81</v>
      </c>
      <c r="C2233" s="55" t="n">
        <v>1</v>
      </c>
      <c r="D2233" s="55" t="n">
        <v>45</v>
      </c>
      <c r="E2233" s="55" t="inlineStr">
        <is>
          <t>TFs</t>
        </is>
      </c>
    </row>
    <row r="2234">
      <c r="A2234" s="58" t="inlineStr">
        <is>
          <t>Gev03376.1</t>
        </is>
      </c>
      <c r="B2234" s="55" t="n">
        <v>1221</v>
      </c>
      <c r="C2234" s="55" t="n">
        <v>6</v>
      </c>
      <c r="D2234" s="55" t="n">
        <v>49.75</v>
      </c>
      <c r="E2234" s="55" t="inlineStr">
        <is>
          <t>TFs</t>
        </is>
      </c>
    </row>
    <row r="2235">
      <c r="A2235" s="58" t="inlineStr">
        <is>
          <t>Gev12589.1</t>
        </is>
      </c>
      <c r="B2235" s="55" t="n">
        <v>150</v>
      </c>
      <c r="C2235" s="55" t="n">
        <v>3</v>
      </c>
      <c r="D2235" s="55" t="n">
        <v>39.45</v>
      </c>
      <c r="E2235" s="55" t="inlineStr">
        <is>
          <t>TFs</t>
        </is>
      </c>
    </row>
    <row r="2236">
      <c r="A2236" s="58" t="inlineStr">
        <is>
          <t>Gev01820.1</t>
        </is>
      </c>
      <c r="B2236" s="55" t="n">
        <v>320</v>
      </c>
      <c r="C2236" s="55" t="n">
        <v>1</v>
      </c>
      <c r="D2236" s="55" t="n">
        <v>51.49</v>
      </c>
      <c r="E2236" s="55" t="inlineStr">
        <is>
          <t>TFs</t>
        </is>
      </c>
    </row>
    <row r="2237">
      <c r="A2237" s="58" t="inlineStr">
        <is>
          <t>Gev06229.1</t>
        </is>
      </c>
      <c r="B2237" s="55" t="n">
        <v>565</v>
      </c>
      <c r="C2237" s="55" t="n">
        <v>1</v>
      </c>
      <c r="D2237" s="55" t="n">
        <v>38.44</v>
      </c>
      <c r="E2237" s="55" t="inlineStr">
        <is>
          <t>TFs</t>
        </is>
      </c>
    </row>
    <row r="2238">
      <c r="A2238" s="58" t="inlineStr">
        <is>
          <t>Gev05929.1</t>
        </is>
      </c>
      <c r="B2238" s="55" t="n">
        <v>846</v>
      </c>
      <c r="C2238" s="55" t="n">
        <v>11</v>
      </c>
      <c r="D2238" s="55" t="n">
        <v>45.95</v>
      </c>
      <c r="E2238" s="55" t="inlineStr">
        <is>
          <t>TFs</t>
        </is>
      </c>
    </row>
    <row r="2239">
      <c r="A2239" s="58" t="inlineStr">
        <is>
          <t>Gev01224.2</t>
        </is>
      </c>
      <c r="B2239" s="55" t="n">
        <v>285</v>
      </c>
      <c r="C2239" s="55" t="n">
        <v>3</v>
      </c>
      <c r="D2239" s="55" t="n">
        <v>50.51</v>
      </c>
      <c r="E2239" s="55" t="inlineStr">
        <is>
          <t>TFs</t>
        </is>
      </c>
    </row>
    <row r="2240">
      <c r="A2240" s="58" t="inlineStr">
        <is>
          <t>Gev12448.1</t>
        </is>
      </c>
      <c r="B2240" s="55" t="n">
        <v>449</v>
      </c>
      <c r="C2240" s="55" t="n">
        <v>4</v>
      </c>
      <c r="D2240" s="55" t="n">
        <v>55.77</v>
      </c>
      <c r="E2240" s="55" t="inlineStr">
        <is>
          <t>TFs</t>
        </is>
      </c>
    </row>
    <row r="2241">
      <c r="A2241" s="58" t="inlineStr">
        <is>
          <t>Gev09587.1</t>
        </is>
      </c>
      <c r="B2241" s="55" t="n">
        <v>505</v>
      </c>
      <c r="C2241" s="55" t="n">
        <v>8</v>
      </c>
      <c r="D2241" s="55" t="n">
        <v>45.63</v>
      </c>
      <c r="E2241" s="55" t="inlineStr">
        <is>
          <t>TFs</t>
        </is>
      </c>
    </row>
    <row r="2242">
      <c r="A2242" s="58" t="inlineStr">
        <is>
          <t>Gev14053.2</t>
        </is>
      </c>
      <c r="B2242" s="55" t="n">
        <v>293</v>
      </c>
      <c r="C2242" s="55" t="n">
        <v>3</v>
      </c>
      <c r="D2242" s="55" t="n">
        <v>55.41</v>
      </c>
      <c r="E2242" s="55" t="inlineStr">
        <is>
          <t>TFs</t>
        </is>
      </c>
    </row>
    <row r="2243">
      <c r="A2243" s="58" t="inlineStr">
        <is>
          <t>Gev06087.1</t>
        </is>
      </c>
      <c r="B2243" s="55" t="n">
        <v>185</v>
      </c>
      <c r="C2243" s="55" t="n">
        <v>4</v>
      </c>
      <c r="D2243" s="55" t="n">
        <v>53.11</v>
      </c>
      <c r="E2243" s="55" t="inlineStr">
        <is>
          <t>TFs</t>
        </is>
      </c>
    </row>
    <row r="2244">
      <c r="A2244" s="58" t="inlineStr">
        <is>
          <t>Gev13797.1</t>
        </is>
      </c>
      <c r="B2244" s="55" t="n">
        <v>258</v>
      </c>
      <c r="C2244" s="55" t="n">
        <v>2</v>
      </c>
      <c r="D2244" s="55" t="n">
        <v>62.78</v>
      </c>
      <c r="E2244" s="55" t="inlineStr">
        <is>
          <t>TFs</t>
        </is>
      </c>
    </row>
    <row r="2245">
      <c r="A2245" s="58" t="inlineStr">
        <is>
          <t>Gev09674.1</t>
        </is>
      </c>
      <c r="B2245" s="55" t="n">
        <v>531</v>
      </c>
      <c r="C2245" s="55" t="n">
        <v>6</v>
      </c>
      <c r="D2245" s="55" t="n">
        <v>40.91</v>
      </c>
      <c r="E2245" s="55" t="inlineStr">
        <is>
          <t>TFs</t>
        </is>
      </c>
    </row>
    <row r="2246">
      <c r="A2246" s="58" t="inlineStr">
        <is>
          <t>Gev10137.1</t>
        </is>
      </c>
      <c r="B2246" s="55" t="n">
        <v>143</v>
      </c>
      <c r="C2246" s="55" t="n">
        <v>4</v>
      </c>
      <c r="D2246" s="55" t="n">
        <v>46.91</v>
      </c>
      <c r="E2246" s="55" t="inlineStr">
        <is>
          <t>TFs</t>
        </is>
      </c>
    </row>
    <row r="2247">
      <c r="A2247" s="58" t="inlineStr">
        <is>
          <t>Gev17520.1</t>
        </is>
      </c>
      <c r="B2247" s="55" t="n">
        <v>418</v>
      </c>
      <c r="C2247" s="55" t="n">
        <v>10</v>
      </c>
      <c r="D2247" s="55" t="n">
        <v>48.47</v>
      </c>
      <c r="E2247" s="55" t="inlineStr">
        <is>
          <t>TFs</t>
        </is>
      </c>
    </row>
    <row r="2248">
      <c r="A2248" s="58" t="inlineStr">
        <is>
          <t>Gev13099.1</t>
        </is>
      </c>
      <c r="B2248" s="55" t="n">
        <v>422</v>
      </c>
      <c r="C2248" s="55" t="n">
        <v>4</v>
      </c>
      <c r="D2248" s="55" t="n">
        <v>51.76</v>
      </c>
      <c r="E2248" s="55" t="inlineStr">
        <is>
          <t>TFs</t>
        </is>
      </c>
    </row>
    <row r="2249">
      <c r="A2249" s="58" t="inlineStr">
        <is>
          <t>Gev02633.1</t>
        </is>
      </c>
      <c r="B2249" s="55" t="n">
        <v>747</v>
      </c>
      <c r="C2249" s="55" t="n">
        <v>12</v>
      </c>
      <c r="D2249" s="55" t="n">
        <v>54.05</v>
      </c>
      <c r="E2249" s="55" t="inlineStr">
        <is>
          <t>TFs</t>
        </is>
      </c>
    </row>
    <row r="2250">
      <c r="A2250" s="58" t="inlineStr">
        <is>
          <t>Gev17460.1</t>
        </is>
      </c>
      <c r="B2250" s="55" t="n">
        <v>342</v>
      </c>
      <c r="C2250" s="55" t="n">
        <v>5</v>
      </c>
      <c r="D2250" s="55" t="n">
        <v>46.63</v>
      </c>
      <c r="E2250" s="55" t="inlineStr">
        <is>
          <t>TFs</t>
        </is>
      </c>
    </row>
    <row r="2251">
      <c r="A2251" s="58" t="inlineStr">
        <is>
          <t>Gev01089.1</t>
        </is>
      </c>
      <c r="B2251" s="55" t="n">
        <v>384</v>
      </c>
      <c r="C2251" s="55" t="n">
        <v>1</v>
      </c>
      <c r="D2251" s="55" t="n">
        <v>68.01000000000001</v>
      </c>
      <c r="E2251" s="55" t="inlineStr">
        <is>
          <t>TFs</t>
        </is>
      </c>
    </row>
    <row r="2252">
      <c r="A2252" s="58" t="inlineStr">
        <is>
          <t>Gev18244.1</t>
        </is>
      </c>
      <c r="B2252" s="55" t="n">
        <v>197</v>
      </c>
      <c r="C2252" s="55" t="n">
        <v>1</v>
      </c>
      <c r="D2252" s="55" t="n">
        <v>48.5</v>
      </c>
      <c r="E2252" s="55" t="inlineStr">
        <is>
          <t>TFs</t>
        </is>
      </c>
    </row>
    <row r="2253">
      <c r="A2253" s="58" t="inlineStr">
        <is>
          <t>Gev01947.1</t>
        </is>
      </c>
      <c r="B2253" s="55" t="n">
        <v>368</v>
      </c>
      <c r="C2253" s="55" t="n">
        <v>6</v>
      </c>
      <c r="D2253" s="55" t="n">
        <v>50.19</v>
      </c>
      <c r="E2253" s="55" t="inlineStr">
        <is>
          <t>TFs</t>
        </is>
      </c>
    </row>
    <row r="2254">
      <c r="A2254" s="58" t="inlineStr">
        <is>
          <t>Gev17133.1</t>
        </is>
      </c>
      <c r="B2254" s="55" t="n">
        <v>492</v>
      </c>
      <c r="C2254" s="55" t="n">
        <v>5</v>
      </c>
      <c r="D2254" s="55" t="n">
        <v>52.01</v>
      </c>
      <c r="E2254" s="55" t="inlineStr">
        <is>
          <t>TFs</t>
        </is>
      </c>
    </row>
    <row r="2255">
      <c r="A2255" s="58" t="inlineStr">
        <is>
          <t>Gev17443.1</t>
        </is>
      </c>
      <c r="B2255" s="55" t="n">
        <v>405</v>
      </c>
      <c r="C2255" s="55" t="n">
        <v>10</v>
      </c>
      <c r="D2255" s="55" t="n">
        <v>51.69</v>
      </c>
      <c r="E2255" s="55" t="inlineStr">
        <is>
          <t>TFs</t>
        </is>
      </c>
    </row>
    <row r="2256">
      <c r="A2256" s="58" t="inlineStr">
        <is>
          <t>Gev14524.1</t>
        </is>
      </c>
      <c r="B2256" s="55" t="n">
        <v>169</v>
      </c>
      <c r="C2256" s="55" t="n">
        <v>3</v>
      </c>
      <c r="D2256" s="55" t="n">
        <v>57.3</v>
      </c>
      <c r="E2256" s="55" t="inlineStr">
        <is>
          <t>TFs</t>
        </is>
      </c>
    </row>
    <row r="2257">
      <c r="A2257" s="58" t="inlineStr">
        <is>
          <t>Gev01418.1</t>
        </is>
      </c>
      <c r="B2257" s="55" t="n">
        <v>318</v>
      </c>
      <c r="C2257" s="55" t="n">
        <v>3</v>
      </c>
      <c r="D2257" s="55" t="n">
        <v>48.34</v>
      </c>
      <c r="E2257" s="55" t="inlineStr">
        <is>
          <t>TFs</t>
        </is>
      </c>
    </row>
    <row r="2258">
      <c r="A2258" s="58" t="inlineStr">
        <is>
          <t>Gev08296.1</t>
        </is>
      </c>
      <c r="B2258" s="55" t="n">
        <v>358</v>
      </c>
      <c r="C2258" s="55" t="n">
        <v>1</v>
      </c>
      <c r="D2258" s="55" t="n">
        <v>39.8</v>
      </c>
      <c r="E2258" s="55" t="inlineStr">
        <is>
          <t>TFs</t>
        </is>
      </c>
    </row>
    <row r="2259">
      <c r="A2259" s="58" t="inlineStr">
        <is>
          <t>Gev12762.1</t>
        </is>
      </c>
      <c r="B2259" s="55" t="n">
        <v>265</v>
      </c>
      <c r="C2259" s="55" t="n">
        <v>3</v>
      </c>
      <c r="D2259" s="55" t="n">
        <v>59.44</v>
      </c>
      <c r="E2259" s="55" t="inlineStr">
        <is>
          <t>TFs</t>
        </is>
      </c>
    </row>
    <row r="2260">
      <c r="A2260" s="58" t="inlineStr">
        <is>
          <t>Gev15770.1</t>
        </is>
      </c>
      <c r="B2260" s="55" t="n">
        <v>520</v>
      </c>
      <c r="C2260" s="55" t="n">
        <v>4</v>
      </c>
      <c r="D2260" s="55" t="n">
        <v>51.37</v>
      </c>
      <c r="E2260" s="55" t="inlineStr">
        <is>
          <t>TFs</t>
        </is>
      </c>
    </row>
    <row r="2261">
      <c r="A2261" s="58" t="inlineStr">
        <is>
          <t>Gev17676.1</t>
        </is>
      </c>
      <c r="B2261" s="55" t="n">
        <v>78</v>
      </c>
      <c r="C2261" s="55" t="n">
        <v>3</v>
      </c>
      <c r="D2261" s="55" t="n">
        <v>58.18</v>
      </c>
      <c r="E2261" s="55" t="inlineStr">
        <is>
          <t>TFs</t>
        </is>
      </c>
    </row>
    <row r="2262">
      <c r="A2262" s="58" t="inlineStr">
        <is>
          <t>Gev14504.1</t>
        </is>
      </c>
      <c r="B2262" s="55" t="n">
        <v>180</v>
      </c>
      <c r="C2262" s="55" t="n">
        <v>3</v>
      </c>
      <c r="D2262" s="55" t="n">
        <v>62.67</v>
      </c>
      <c r="E2262" s="55" t="inlineStr">
        <is>
          <t>TFs</t>
        </is>
      </c>
    </row>
    <row r="2263">
      <c r="A2263" s="58" t="inlineStr">
        <is>
          <t>Gev13262.1</t>
        </is>
      </c>
      <c r="B2263" s="55" t="n">
        <v>450</v>
      </c>
      <c r="C2263" s="55" t="n">
        <v>4</v>
      </c>
      <c r="D2263" s="55" t="n">
        <v>46.59</v>
      </c>
      <c r="E2263" s="55" t="inlineStr">
        <is>
          <t>TFs</t>
        </is>
      </c>
    </row>
    <row r="2264">
      <c r="A2264" s="58" t="inlineStr">
        <is>
          <t>Gev16455.1</t>
        </is>
      </c>
      <c r="B2264" s="55" t="n">
        <v>290</v>
      </c>
      <c r="C2264" s="55" t="n">
        <v>2</v>
      </c>
      <c r="D2264" s="55" t="n">
        <v>63.96</v>
      </c>
      <c r="E2264" s="55" t="inlineStr">
        <is>
          <t>TFs</t>
        </is>
      </c>
    </row>
    <row r="2265">
      <c r="A2265" s="58" t="inlineStr">
        <is>
          <t>Gev13557.1</t>
        </is>
      </c>
      <c r="B2265" s="55" t="n">
        <v>236</v>
      </c>
      <c r="C2265" s="55" t="n">
        <v>5</v>
      </c>
      <c r="D2265" s="55" t="n">
        <v>61.42</v>
      </c>
      <c r="E2265" s="55" t="inlineStr">
        <is>
          <t>TFs</t>
        </is>
      </c>
    </row>
    <row r="2266">
      <c r="A2266" s="58" t="inlineStr">
        <is>
          <t>Gev06633.1</t>
        </is>
      </c>
      <c r="B2266" s="55" t="n">
        <v>147</v>
      </c>
      <c r="C2266" s="55" t="n">
        <v>2</v>
      </c>
      <c r="D2266" s="55" t="n">
        <v>48.35</v>
      </c>
      <c r="E2266" s="55" t="inlineStr">
        <is>
          <t>TFs</t>
        </is>
      </c>
    </row>
    <row r="2267">
      <c r="A2267" s="58" t="inlineStr">
        <is>
          <t>Gev04238.5</t>
        </is>
      </c>
      <c r="B2267" s="55" t="n">
        <v>352</v>
      </c>
      <c r="C2267" s="55" t="n">
        <v>3</v>
      </c>
      <c r="D2267" s="55" t="n">
        <v>45.7</v>
      </c>
      <c r="E2267" s="55" t="inlineStr">
        <is>
          <t>TFs</t>
        </is>
      </c>
    </row>
    <row r="2268">
      <c r="A2268" s="58" t="inlineStr">
        <is>
          <t>Gev15989.1</t>
        </is>
      </c>
      <c r="B2268" s="55" t="n">
        <v>172</v>
      </c>
      <c r="C2268" s="55" t="n">
        <v>4</v>
      </c>
      <c r="D2268" s="55" t="n">
        <v>41.26</v>
      </c>
      <c r="E2268" s="55" t="inlineStr">
        <is>
          <t>TFs</t>
        </is>
      </c>
    </row>
    <row r="2269">
      <c r="A2269" s="58" t="inlineStr">
        <is>
          <t>Gev16600.2</t>
        </is>
      </c>
      <c r="B2269" s="55" t="n">
        <v>702</v>
      </c>
      <c r="C2269" s="55" t="n">
        <v>3</v>
      </c>
      <c r="D2269" s="55" t="n">
        <v>50.77</v>
      </c>
      <c r="E2269" s="55" t="inlineStr">
        <is>
          <t>TFs</t>
        </is>
      </c>
    </row>
    <row r="2270">
      <c r="A2270" s="58" t="inlineStr">
        <is>
          <t>Gev13679.2</t>
        </is>
      </c>
      <c r="B2270" s="55" t="n">
        <v>146</v>
      </c>
      <c r="C2270" s="55" t="n">
        <v>5</v>
      </c>
      <c r="D2270" s="55" t="n">
        <v>62.2</v>
      </c>
      <c r="E2270" s="55" t="inlineStr">
        <is>
          <t>TFs</t>
        </is>
      </c>
    </row>
    <row r="2271">
      <c r="A2271" s="58" t="inlineStr">
        <is>
          <t>Gev12511.1</t>
        </is>
      </c>
      <c r="B2271" s="55" t="n">
        <v>174</v>
      </c>
      <c r="C2271" s="55" t="n">
        <v>1</v>
      </c>
      <c r="D2271" s="55" t="n">
        <v>61.57</v>
      </c>
      <c r="E2271" s="55" t="inlineStr">
        <is>
          <t>TFs</t>
        </is>
      </c>
    </row>
    <row r="2272">
      <c r="A2272" s="58" t="inlineStr">
        <is>
          <t>Gev12827.1</t>
        </is>
      </c>
      <c r="B2272" s="55" t="n">
        <v>804</v>
      </c>
      <c r="C2272" s="55" t="n">
        <v>1</v>
      </c>
      <c r="D2272" s="55" t="n">
        <v>43.24</v>
      </c>
      <c r="E2272" s="55" t="inlineStr">
        <is>
          <t>TFs</t>
        </is>
      </c>
    </row>
    <row r="2273">
      <c r="A2273" s="58" t="inlineStr">
        <is>
          <t>Gev00009.1</t>
        </is>
      </c>
      <c r="B2273" s="55" t="n">
        <v>313</v>
      </c>
      <c r="C2273" s="55" t="n">
        <v>4</v>
      </c>
      <c r="D2273" s="55" t="n">
        <v>45.39</v>
      </c>
      <c r="E2273" s="55" t="inlineStr">
        <is>
          <t>TFs</t>
        </is>
      </c>
    </row>
    <row r="2274">
      <c r="A2274" s="58" t="inlineStr">
        <is>
          <t>Gev15840.1</t>
        </is>
      </c>
      <c r="B2274" s="55" t="n">
        <v>209</v>
      </c>
      <c r="C2274" s="55" t="n">
        <v>1</v>
      </c>
      <c r="D2274" s="55" t="n">
        <v>48.25</v>
      </c>
      <c r="E2274" s="55" t="inlineStr">
        <is>
          <t>TFs</t>
        </is>
      </c>
    </row>
    <row r="2275">
      <c r="A2275" s="58" t="inlineStr">
        <is>
          <t>Gev06307.1</t>
        </is>
      </c>
      <c r="B2275" s="55" t="n">
        <v>201</v>
      </c>
      <c r="C2275" s="55" t="n">
        <v>5</v>
      </c>
      <c r="D2275" s="55" t="n">
        <v>41.81</v>
      </c>
      <c r="E2275" s="55" t="inlineStr">
        <is>
          <t>TFs</t>
        </is>
      </c>
    </row>
    <row r="2276">
      <c r="A2276" s="58" t="inlineStr">
        <is>
          <t>Gev01386.2</t>
        </is>
      </c>
      <c r="B2276" s="55" t="n">
        <v>344</v>
      </c>
      <c r="C2276" s="55" t="n">
        <v>5</v>
      </c>
      <c r="D2276" s="55" t="n">
        <v>46.26</v>
      </c>
      <c r="E2276" s="55" t="inlineStr">
        <is>
          <t>TFs</t>
        </is>
      </c>
    </row>
    <row r="2277">
      <c r="A2277" s="58" t="inlineStr">
        <is>
          <t>Gev00540.1</t>
        </is>
      </c>
      <c r="B2277" s="55" t="n">
        <v>1278</v>
      </c>
      <c r="C2277" s="55" t="n">
        <v>28</v>
      </c>
      <c r="D2277" s="55" t="n">
        <v>47.19</v>
      </c>
      <c r="E2277" s="55" t="inlineStr">
        <is>
          <t>TFs</t>
        </is>
      </c>
    </row>
    <row r="2278">
      <c r="A2278" s="58" t="inlineStr">
        <is>
          <t>Gev16936.1</t>
        </is>
      </c>
      <c r="B2278" s="55" t="n">
        <v>1597</v>
      </c>
      <c r="C2278" s="55" t="n">
        <v>4</v>
      </c>
      <c r="D2278" s="55" t="n">
        <v>42.45</v>
      </c>
      <c r="E2278" s="55" t="inlineStr">
        <is>
          <t>TFs</t>
        </is>
      </c>
    </row>
    <row r="2279">
      <c r="A2279" s="58" t="inlineStr">
        <is>
          <t>Gev17014.1</t>
        </is>
      </c>
      <c r="B2279" s="55" t="n">
        <v>329</v>
      </c>
      <c r="C2279" s="55" t="n">
        <v>3</v>
      </c>
      <c r="D2279" s="55" t="n">
        <v>55.05</v>
      </c>
      <c r="E2279" s="55" t="inlineStr">
        <is>
          <t>TFs</t>
        </is>
      </c>
    </row>
    <row r="2280">
      <c r="A2280" s="58" t="inlineStr">
        <is>
          <t>Gev06139.1</t>
        </is>
      </c>
      <c r="B2280" s="55" t="n">
        <v>768</v>
      </c>
      <c r="C2280" s="55" t="n">
        <v>1</v>
      </c>
      <c r="D2280" s="55" t="n">
        <v>42.7</v>
      </c>
      <c r="E2280" s="55" t="inlineStr">
        <is>
          <t>TFs</t>
        </is>
      </c>
    </row>
    <row r="2281">
      <c r="A2281" s="58" t="inlineStr">
        <is>
          <t>Gev07461.1</t>
        </is>
      </c>
      <c r="B2281" s="55" t="n">
        <v>246</v>
      </c>
      <c r="C2281" s="55" t="n">
        <v>3</v>
      </c>
      <c r="D2281" s="55" t="n">
        <v>50.37</v>
      </c>
      <c r="E2281" s="55" t="inlineStr">
        <is>
          <t>TFs</t>
        </is>
      </c>
    </row>
    <row r="2282">
      <c r="A2282" s="58" t="inlineStr">
        <is>
          <t>Gev00708.1</t>
        </is>
      </c>
      <c r="B2282" s="55" t="n">
        <v>959</v>
      </c>
      <c r="C2282" s="55" t="n">
        <v>12</v>
      </c>
      <c r="D2282" s="55" t="n">
        <v>48.8</v>
      </c>
      <c r="E2282" s="55" t="inlineStr">
        <is>
          <t>TFs</t>
        </is>
      </c>
    </row>
    <row r="2283">
      <c r="A2283" s="58" t="inlineStr">
        <is>
          <t>Gev08582.1</t>
        </is>
      </c>
      <c r="B2283" s="55" t="n">
        <v>721</v>
      </c>
      <c r="C2283" s="55" t="n">
        <v>19</v>
      </c>
      <c r="D2283" s="55" t="n">
        <v>40.56</v>
      </c>
      <c r="E2283" s="55" t="inlineStr">
        <is>
          <t>TFs</t>
        </is>
      </c>
    </row>
    <row r="2284">
      <c r="A2284" s="58" t="inlineStr">
        <is>
          <t>Gev14830.4</t>
        </is>
      </c>
      <c r="B2284" s="55" t="n">
        <v>227</v>
      </c>
      <c r="C2284" s="55" t="n">
        <v>4</v>
      </c>
      <c r="D2284" s="55" t="n">
        <v>54.3</v>
      </c>
      <c r="E2284" s="55" t="inlineStr">
        <is>
          <t>TFs</t>
        </is>
      </c>
    </row>
    <row r="2285">
      <c r="A2285" s="58" t="inlineStr">
        <is>
          <t>Gev04326.3</t>
        </is>
      </c>
      <c r="B2285" s="55" t="n">
        <v>211</v>
      </c>
      <c r="C2285" s="55" t="n">
        <v>4</v>
      </c>
      <c r="D2285" s="55" t="n">
        <v>67.22</v>
      </c>
      <c r="E2285" s="55" t="inlineStr">
        <is>
          <t>TFs</t>
        </is>
      </c>
    </row>
    <row r="2286">
      <c r="A2286" s="58" t="inlineStr">
        <is>
          <t>Gev10390.1</t>
        </is>
      </c>
      <c r="B2286" s="55" t="n">
        <v>141</v>
      </c>
      <c r="C2286" s="55" t="n">
        <v>3</v>
      </c>
      <c r="D2286" s="55" t="n">
        <v>41.74</v>
      </c>
      <c r="E2286" s="55" t="inlineStr">
        <is>
          <t>TFs</t>
        </is>
      </c>
    </row>
    <row r="2287">
      <c r="A2287" s="58" t="inlineStr">
        <is>
          <t>Gev02790.1</t>
        </is>
      </c>
      <c r="B2287" s="55" t="n">
        <v>302</v>
      </c>
      <c r="C2287" s="55" t="n">
        <v>3</v>
      </c>
      <c r="D2287" s="55" t="n">
        <v>45.3</v>
      </c>
      <c r="E2287" s="55" t="inlineStr">
        <is>
          <t>TFs</t>
        </is>
      </c>
    </row>
    <row r="2288">
      <c r="A2288" s="58" t="inlineStr">
        <is>
          <t>Gev10468.1</t>
        </is>
      </c>
      <c r="B2288" s="55" t="n">
        <v>209</v>
      </c>
      <c r="C2288" s="55" t="n">
        <v>1</v>
      </c>
      <c r="D2288" s="55" t="n">
        <v>43.25</v>
      </c>
      <c r="E2288" s="55" t="inlineStr">
        <is>
          <t>TFs</t>
        </is>
      </c>
    </row>
    <row r="2289">
      <c r="A2289" s="58" t="inlineStr">
        <is>
          <t>Gev17494.1</t>
        </is>
      </c>
      <c r="B2289" s="55" t="n">
        <v>266</v>
      </c>
      <c r="C2289" s="55" t="n">
        <v>2</v>
      </c>
      <c r="D2289" s="55" t="n">
        <v>46.07</v>
      </c>
      <c r="E2289" s="55" t="inlineStr">
        <is>
          <t>TFs</t>
        </is>
      </c>
    </row>
    <row r="2290">
      <c r="A2290" s="58" t="inlineStr">
        <is>
          <t>Gev17644.1</t>
        </is>
      </c>
      <c r="B2290" s="55" t="n">
        <v>2339</v>
      </c>
      <c r="C2290" s="55" t="n">
        <v>10</v>
      </c>
      <c r="D2290" s="55" t="n">
        <v>43.52</v>
      </c>
      <c r="E2290" s="55" t="inlineStr">
        <is>
          <t>TFs</t>
        </is>
      </c>
    </row>
    <row r="2291">
      <c r="A2291" s="58" t="inlineStr">
        <is>
          <t>Gev13777.1</t>
        </is>
      </c>
      <c r="B2291" s="55" t="n">
        <v>604</v>
      </c>
      <c r="C2291" s="55" t="n">
        <v>1</v>
      </c>
      <c r="D2291" s="55" t="n">
        <v>54.87</v>
      </c>
      <c r="E2291" s="55" t="inlineStr">
        <is>
          <t>TFs</t>
        </is>
      </c>
    </row>
    <row r="2292">
      <c r="A2292" s="58" t="inlineStr">
        <is>
          <t>Gev13767.2</t>
        </is>
      </c>
      <c r="B2292" s="55" t="n">
        <v>218</v>
      </c>
      <c r="C2292" s="55" t="n">
        <v>7</v>
      </c>
      <c r="D2292" s="55" t="n">
        <v>52.17</v>
      </c>
      <c r="E2292" s="55" t="inlineStr">
        <is>
          <t>TFs</t>
        </is>
      </c>
    </row>
    <row r="2293">
      <c r="A2293" s="58" t="inlineStr">
        <is>
          <t>Gev13932.1</t>
        </is>
      </c>
      <c r="B2293" s="55" t="n">
        <v>170</v>
      </c>
      <c r="C2293" s="55" t="n">
        <v>3</v>
      </c>
      <c r="D2293" s="55" t="n">
        <v>65.25</v>
      </c>
      <c r="E2293" s="55" t="inlineStr">
        <is>
          <t>TFs</t>
        </is>
      </c>
    </row>
    <row r="2294">
      <c r="A2294" s="58" t="inlineStr">
        <is>
          <t>Gev09892.1</t>
        </is>
      </c>
      <c r="B2294" s="55" t="n">
        <v>111</v>
      </c>
      <c r="C2294" s="55" t="n">
        <v>1</v>
      </c>
      <c r="D2294" s="55" t="n">
        <v>46.89</v>
      </c>
      <c r="E2294" s="55" t="inlineStr">
        <is>
          <t>TFs</t>
        </is>
      </c>
    </row>
    <row r="2295">
      <c r="A2295" s="58" t="inlineStr">
        <is>
          <t>Gev17143.1</t>
        </is>
      </c>
      <c r="B2295" s="55" t="n">
        <v>1627</v>
      </c>
      <c r="C2295" s="55" t="n">
        <v>8</v>
      </c>
      <c r="D2295" s="55" t="n">
        <v>54.24</v>
      </c>
      <c r="E2295" s="55" t="inlineStr">
        <is>
          <t>TFs</t>
        </is>
      </c>
    </row>
    <row r="2296">
      <c r="A2296" s="58" t="inlineStr">
        <is>
          <t>Gev15734.1</t>
        </is>
      </c>
      <c r="B2296" s="55" t="n">
        <v>199</v>
      </c>
      <c r="C2296" s="55" t="n">
        <v>1</v>
      </c>
      <c r="D2296" s="55" t="n">
        <v>45.08</v>
      </c>
      <c r="E2296" s="55" t="inlineStr">
        <is>
          <t>TFs</t>
        </is>
      </c>
    </row>
    <row r="2297">
      <c r="A2297" s="58" t="inlineStr">
        <is>
          <t>Gev02611.1</t>
        </is>
      </c>
      <c r="B2297" s="55" t="n">
        <v>754</v>
      </c>
      <c r="C2297" s="55" t="n">
        <v>2</v>
      </c>
      <c r="D2297" s="55" t="n">
        <v>44.72</v>
      </c>
      <c r="E2297" s="55" t="inlineStr">
        <is>
          <t>TFs</t>
        </is>
      </c>
    </row>
    <row r="2298">
      <c r="A2298" s="58" t="inlineStr">
        <is>
          <t>Gev17478.1</t>
        </is>
      </c>
      <c r="B2298" s="55" t="n">
        <v>259</v>
      </c>
      <c r="C2298" s="55" t="n">
        <v>7</v>
      </c>
      <c r="D2298" s="55" t="n">
        <v>39.36</v>
      </c>
      <c r="E2298" s="55" t="inlineStr">
        <is>
          <t>TFs</t>
        </is>
      </c>
    </row>
    <row r="2299">
      <c r="A2299" s="58" t="inlineStr">
        <is>
          <t>Gev13361.3</t>
        </is>
      </c>
      <c r="B2299" s="55" t="n">
        <v>332</v>
      </c>
      <c r="C2299" s="55" t="n">
        <v>3</v>
      </c>
      <c r="D2299" s="55" t="n">
        <v>55.82</v>
      </c>
      <c r="E2299" s="55" t="inlineStr">
        <is>
          <t>TFs</t>
        </is>
      </c>
    </row>
    <row r="2300">
      <c r="A2300" s="58" t="inlineStr">
        <is>
          <t>Gev15380.1</t>
        </is>
      </c>
      <c r="B2300" s="55" t="n">
        <v>336</v>
      </c>
      <c r="C2300" s="55" t="n">
        <v>2</v>
      </c>
      <c r="D2300" s="55" t="n">
        <v>43.58</v>
      </c>
      <c r="E2300" s="55" t="inlineStr">
        <is>
          <t>TFs</t>
        </is>
      </c>
    </row>
    <row r="2301">
      <c r="A2301" s="58" t="inlineStr">
        <is>
          <t>Gev00996.1</t>
        </is>
      </c>
      <c r="B2301" s="55" t="n">
        <v>121</v>
      </c>
      <c r="C2301" s="55" t="n">
        <v>2</v>
      </c>
      <c r="D2301" s="55" t="n">
        <v>43.52</v>
      </c>
      <c r="E2301" s="55" t="inlineStr">
        <is>
          <t>TFs</t>
        </is>
      </c>
    </row>
    <row r="2302">
      <c r="A2302" s="58" t="inlineStr">
        <is>
          <t>Gev02424.1</t>
        </is>
      </c>
      <c r="B2302" s="55" t="n">
        <v>302</v>
      </c>
      <c r="C2302" s="55" t="n">
        <v>1</v>
      </c>
      <c r="D2302" s="55" t="n">
        <v>43.92</v>
      </c>
      <c r="E2302" s="55" t="inlineStr">
        <is>
          <t>TFs</t>
        </is>
      </c>
    </row>
    <row r="2303">
      <c r="A2303" s="58" t="inlineStr">
        <is>
          <t>Gev12387.2</t>
        </is>
      </c>
      <c r="B2303" s="55" t="n">
        <v>1563</v>
      </c>
      <c r="C2303" s="55" t="n">
        <v>10</v>
      </c>
      <c r="D2303" s="55" t="n">
        <v>48.71</v>
      </c>
      <c r="E2303" s="55" t="inlineStr">
        <is>
          <t>TFs</t>
        </is>
      </c>
    </row>
    <row r="2304">
      <c r="A2304" s="58" t="inlineStr">
        <is>
          <t>Gev11268.3</t>
        </is>
      </c>
      <c r="B2304" s="55" t="n">
        <v>263</v>
      </c>
      <c r="C2304" s="55" t="n">
        <v>4</v>
      </c>
      <c r="D2304" s="55" t="n">
        <v>68.17</v>
      </c>
      <c r="E2304" s="55" t="inlineStr">
        <is>
          <t>TFs</t>
        </is>
      </c>
    </row>
    <row r="2305">
      <c r="A2305" s="58" t="inlineStr">
        <is>
          <t>Gev09408.1</t>
        </is>
      </c>
      <c r="B2305" s="55" t="n">
        <v>255</v>
      </c>
      <c r="C2305" s="55" t="n">
        <v>3</v>
      </c>
      <c r="D2305" s="55" t="n">
        <v>41.62</v>
      </c>
      <c r="E2305" s="55" t="inlineStr">
        <is>
          <t>TFs</t>
        </is>
      </c>
    </row>
    <row r="2306">
      <c r="A2306" s="58" t="inlineStr">
        <is>
          <t>Gev03188.1</t>
        </is>
      </c>
      <c r="B2306" s="55" t="n">
        <v>279</v>
      </c>
      <c r="C2306" s="55" t="n">
        <v>2</v>
      </c>
      <c r="D2306" s="55" t="n">
        <v>65.98</v>
      </c>
      <c r="E2306" s="55" t="inlineStr">
        <is>
          <t>TFs</t>
        </is>
      </c>
    </row>
    <row r="2307">
      <c r="A2307" s="58" t="inlineStr">
        <is>
          <t>Gev04472.1</t>
        </is>
      </c>
      <c r="B2307" s="55" t="n">
        <v>175</v>
      </c>
      <c r="C2307" s="55" t="n">
        <v>1</v>
      </c>
      <c r="D2307" s="55" t="n">
        <v>61.89</v>
      </c>
      <c r="E2307" s="55" t="inlineStr">
        <is>
          <t>TFs</t>
        </is>
      </c>
    </row>
    <row r="2308">
      <c r="A2308" s="58" t="inlineStr">
        <is>
          <t>Gev17458.2</t>
        </is>
      </c>
      <c r="B2308" s="55" t="n">
        <v>503</v>
      </c>
      <c r="C2308" s="55" t="n">
        <v>5</v>
      </c>
      <c r="D2308" s="55" t="n">
        <v>47.6</v>
      </c>
      <c r="E2308" s="55" t="inlineStr">
        <is>
          <t>TFs</t>
        </is>
      </c>
    </row>
    <row r="2309">
      <c r="A2309" s="58" t="inlineStr">
        <is>
          <t>Gev07788.1</t>
        </is>
      </c>
      <c r="B2309" s="55" t="n">
        <v>419</v>
      </c>
      <c r="C2309" s="55" t="n">
        <v>1</v>
      </c>
      <c r="D2309" s="55" t="n">
        <v>48.87</v>
      </c>
      <c r="E2309" s="55" t="inlineStr">
        <is>
          <t>TFs</t>
        </is>
      </c>
    </row>
    <row r="2310">
      <c r="A2310" s="58" t="inlineStr">
        <is>
          <t>Gev04035.1</t>
        </is>
      </c>
      <c r="B2310" s="55" t="n">
        <v>127</v>
      </c>
      <c r="C2310" s="55" t="n">
        <v>1</v>
      </c>
      <c r="D2310" s="55" t="n">
        <v>45.61</v>
      </c>
      <c r="E2310" s="55" t="inlineStr">
        <is>
          <t>TFs</t>
        </is>
      </c>
    </row>
    <row r="2311">
      <c r="A2311" s="58" t="inlineStr">
        <is>
          <t>Gev05031.1</t>
        </is>
      </c>
      <c r="B2311" s="55" t="n">
        <v>91</v>
      </c>
      <c r="C2311" s="55" t="n">
        <v>2</v>
      </c>
      <c r="D2311" s="55" t="n">
        <v>38.84</v>
      </c>
      <c r="E2311" s="55" t="inlineStr">
        <is>
          <t>TFs</t>
        </is>
      </c>
    </row>
    <row r="2312">
      <c r="A2312" s="58" t="inlineStr">
        <is>
          <t>Gev11008.1</t>
        </is>
      </c>
      <c r="B2312" s="55" t="n">
        <v>221</v>
      </c>
      <c r="C2312" s="55" t="n">
        <v>3</v>
      </c>
      <c r="D2312" s="55" t="n">
        <v>44.48</v>
      </c>
      <c r="E2312" s="55" t="inlineStr">
        <is>
          <t>TFs</t>
        </is>
      </c>
    </row>
    <row r="2313">
      <c r="A2313" s="58" t="inlineStr">
        <is>
          <t>Gev04528.1</t>
        </is>
      </c>
      <c r="B2313" s="55" t="n">
        <v>2108</v>
      </c>
      <c r="C2313" s="55" t="n">
        <v>8</v>
      </c>
      <c r="D2313" s="55" t="n">
        <v>45.67</v>
      </c>
      <c r="E2313" s="55" t="inlineStr">
        <is>
          <t>TFs</t>
        </is>
      </c>
    </row>
    <row r="2314">
      <c r="A2314" s="58" t="inlineStr">
        <is>
          <t>Gev10932.1</t>
        </is>
      </c>
      <c r="B2314" s="55" t="n">
        <v>650</v>
      </c>
      <c r="C2314" s="55" t="n">
        <v>1</v>
      </c>
      <c r="D2314" s="55" t="n">
        <v>40.96</v>
      </c>
      <c r="E2314" s="55" t="inlineStr">
        <is>
          <t>TFs</t>
        </is>
      </c>
    </row>
    <row r="2315">
      <c r="A2315" s="58" t="inlineStr">
        <is>
          <t>Gev01284.2</t>
        </is>
      </c>
      <c r="B2315" s="55" t="n">
        <v>254</v>
      </c>
      <c r="C2315" s="55" t="n">
        <v>2</v>
      </c>
      <c r="D2315" s="55" t="n">
        <v>58.95</v>
      </c>
      <c r="E2315" s="55" t="inlineStr">
        <is>
          <t>TFs</t>
        </is>
      </c>
    </row>
    <row r="2316">
      <c r="A2316" s="58" t="inlineStr">
        <is>
          <t>Gev06798.1</t>
        </is>
      </c>
      <c r="B2316" s="55" t="n">
        <v>281</v>
      </c>
      <c r="C2316" s="55" t="n">
        <v>2</v>
      </c>
      <c r="D2316" s="55" t="n">
        <v>49.76</v>
      </c>
      <c r="E2316" s="55" t="inlineStr">
        <is>
          <t>TFs</t>
        </is>
      </c>
    </row>
    <row r="2317">
      <c r="A2317" s="58" t="inlineStr">
        <is>
          <t>Gev06414.1</t>
        </is>
      </c>
      <c r="B2317" s="55" t="n">
        <v>1268</v>
      </c>
      <c r="C2317" s="55" t="n">
        <v>24</v>
      </c>
      <c r="D2317" s="55" t="n">
        <v>56.14</v>
      </c>
      <c r="E2317" s="55" t="inlineStr">
        <is>
          <t>TFs</t>
        </is>
      </c>
    </row>
    <row r="2318">
      <c r="A2318" s="58" t="inlineStr">
        <is>
          <t>Gev00365.4</t>
        </is>
      </c>
      <c r="B2318" s="55" t="n">
        <v>235</v>
      </c>
      <c r="C2318" s="55" t="n">
        <v>8</v>
      </c>
      <c r="D2318" s="55" t="n">
        <v>55.51</v>
      </c>
      <c r="E2318" s="55" t="inlineStr">
        <is>
          <t>TFs</t>
        </is>
      </c>
    </row>
    <row r="2319">
      <c r="A2319" s="58" t="inlineStr">
        <is>
          <t>Gev06156.1</t>
        </is>
      </c>
      <c r="B2319" s="55" t="n">
        <v>143</v>
      </c>
      <c r="C2319" s="55" t="n">
        <v>1</v>
      </c>
      <c r="D2319" s="55" t="n">
        <v>37.24</v>
      </c>
      <c r="E2319" s="55" t="inlineStr">
        <is>
          <t>TFs</t>
        </is>
      </c>
    </row>
    <row r="2320">
      <c r="A2320" s="58" t="inlineStr">
        <is>
          <t>Gev16996.1</t>
        </is>
      </c>
      <c r="B2320" s="55" t="n">
        <v>928</v>
      </c>
      <c r="C2320" s="55" t="n">
        <v>15</v>
      </c>
      <c r="D2320" s="55" t="n">
        <v>44.95</v>
      </c>
      <c r="E2320" s="55" t="inlineStr">
        <is>
          <t>TFs</t>
        </is>
      </c>
    </row>
    <row r="2321">
      <c r="A2321" s="58" t="inlineStr">
        <is>
          <t>Gev17440.1</t>
        </is>
      </c>
      <c r="B2321" s="55" t="n">
        <v>276</v>
      </c>
      <c r="C2321" s="55" t="n">
        <v>7</v>
      </c>
      <c r="D2321" s="55" t="n">
        <v>36.13</v>
      </c>
      <c r="E2321" s="55" t="inlineStr">
        <is>
          <t>TFs</t>
        </is>
      </c>
    </row>
    <row r="2322">
      <c r="A2322" s="58" t="inlineStr">
        <is>
          <t>Gev02132.1</t>
        </is>
      </c>
      <c r="B2322" s="55" t="n">
        <v>385</v>
      </c>
      <c r="C2322" s="55" t="n">
        <v>10</v>
      </c>
      <c r="D2322" s="55" t="n">
        <v>56.21</v>
      </c>
      <c r="E2322" s="55" t="inlineStr">
        <is>
          <t>TFs</t>
        </is>
      </c>
    </row>
    <row r="2323">
      <c r="A2323" s="58" t="inlineStr">
        <is>
          <t>Gev12068.1</t>
        </is>
      </c>
      <c r="B2323" s="55" t="n">
        <v>278</v>
      </c>
      <c r="C2323" s="55" t="n">
        <v>3</v>
      </c>
      <c r="D2323" s="55" t="n">
        <v>57.17</v>
      </c>
      <c r="E2323" s="55" t="inlineStr">
        <is>
          <t>TFs</t>
        </is>
      </c>
    </row>
    <row r="2324">
      <c r="A2324" s="58" t="inlineStr">
        <is>
          <t>Gev07863.1</t>
        </is>
      </c>
      <c r="B2324" s="55" t="n">
        <v>416</v>
      </c>
      <c r="C2324" s="55" t="n">
        <v>6</v>
      </c>
      <c r="D2324" s="55" t="n">
        <v>58.74</v>
      </c>
      <c r="E2324" s="55" t="inlineStr">
        <is>
          <t>TFs</t>
        </is>
      </c>
    </row>
    <row r="2325">
      <c r="A2325" s="58" t="inlineStr">
        <is>
          <t>Gev05527.1</t>
        </is>
      </c>
      <c r="B2325" s="55" t="n">
        <v>683</v>
      </c>
      <c r="C2325" s="55" t="n">
        <v>1</v>
      </c>
      <c r="D2325" s="55" t="n">
        <v>45.65</v>
      </c>
      <c r="E2325" s="55" t="inlineStr">
        <is>
          <t>TFs</t>
        </is>
      </c>
    </row>
    <row r="2326">
      <c r="A2326" s="58" t="inlineStr">
        <is>
          <t>Gev04606.1</t>
        </is>
      </c>
      <c r="B2326" s="55" t="n">
        <v>225</v>
      </c>
      <c r="C2326" s="55" t="n">
        <v>7</v>
      </c>
      <c r="D2326" s="55" t="n">
        <v>54.23</v>
      </c>
      <c r="E2326" s="55" t="inlineStr">
        <is>
          <t>TFs</t>
        </is>
      </c>
    </row>
    <row r="2327">
      <c r="A2327" s="58" t="inlineStr">
        <is>
          <t>Gev16193.1</t>
        </is>
      </c>
      <c r="B2327" s="55" t="n">
        <v>791</v>
      </c>
      <c r="C2327" s="55" t="n">
        <v>1</v>
      </c>
      <c r="D2327" s="55" t="n">
        <v>45.03</v>
      </c>
      <c r="E2327" s="55" t="inlineStr">
        <is>
          <t>TFs</t>
        </is>
      </c>
    </row>
    <row r="2328">
      <c r="A2328" s="58" t="inlineStr">
        <is>
          <t>Gev14987.1</t>
        </is>
      </c>
      <c r="B2328" s="55" t="n">
        <v>701</v>
      </c>
      <c r="C2328" s="55" t="n">
        <v>8</v>
      </c>
      <c r="D2328" s="55" t="n">
        <v>39.13</v>
      </c>
      <c r="E2328" s="55" t="inlineStr">
        <is>
          <t>TFs</t>
        </is>
      </c>
    </row>
    <row r="2329">
      <c r="A2329" s="58" t="inlineStr">
        <is>
          <t>Gev17907.1</t>
        </is>
      </c>
      <c r="B2329" s="55" t="n">
        <v>97</v>
      </c>
      <c r="C2329" s="55" t="n">
        <v>1</v>
      </c>
      <c r="D2329" s="55" t="n">
        <v>50.69</v>
      </c>
      <c r="E2329" s="55" t="inlineStr">
        <is>
          <t>TFs</t>
        </is>
      </c>
    </row>
    <row r="2330">
      <c r="A2330" s="58" t="inlineStr">
        <is>
          <t>Gev04272.1</t>
        </is>
      </c>
      <c r="B2330" s="55" t="n">
        <v>181</v>
      </c>
      <c r="C2330" s="55" t="n">
        <v>1</v>
      </c>
      <c r="D2330" s="55" t="n">
        <v>49.92</v>
      </c>
      <c r="E2330" s="55" t="inlineStr">
        <is>
          <t>TFs</t>
        </is>
      </c>
    </row>
    <row r="2331">
      <c r="A2331" s="58" t="inlineStr">
        <is>
          <t>Gev04707.1</t>
        </is>
      </c>
      <c r="B2331" s="55" t="n">
        <v>214</v>
      </c>
      <c r="C2331" s="55" t="n">
        <v>3</v>
      </c>
      <c r="D2331" s="55" t="n">
        <v>39.64</v>
      </c>
      <c r="E2331" s="55" t="inlineStr">
        <is>
          <t>TFs</t>
        </is>
      </c>
    </row>
    <row r="2332">
      <c r="A2332" s="58" t="inlineStr">
        <is>
          <t>Gev06842.3</t>
        </is>
      </c>
      <c r="B2332" s="55" t="n">
        <v>181</v>
      </c>
      <c r="C2332" s="55" t="n">
        <v>3</v>
      </c>
      <c r="D2332" s="55" t="n">
        <v>56.86</v>
      </c>
      <c r="E2332" s="55" t="inlineStr">
        <is>
          <t>TFs</t>
        </is>
      </c>
    </row>
    <row r="2333">
      <c r="A2333" s="58" t="inlineStr">
        <is>
          <t>Gev02755.1</t>
        </is>
      </c>
      <c r="B2333" s="55" t="n">
        <v>662</v>
      </c>
      <c r="C2333" s="55" t="n">
        <v>9</v>
      </c>
      <c r="D2333" s="55" t="n">
        <v>55.35</v>
      </c>
      <c r="E2333" s="55" t="inlineStr">
        <is>
          <t>TFs</t>
        </is>
      </c>
    </row>
    <row r="2334">
      <c r="A2334" s="58" t="inlineStr">
        <is>
          <t>Gev02336.1</t>
        </is>
      </c>
      <c r="B2334" s="55" t="n">
        <v>356</v>
      </c>
      <c r="C2334" s="55" t="n">
        <v>5</v>
      </c>
      <c r="D2334" s="55" t="n">
        <v>53.24</v>
      </c>
      <c r="E2334" s="55" t="inlineStr">
        <is>
          <t>TFs</t>
        </is>
      </c>
    </row>
    <row r="2335">
      <c r="A2335" s="58" t="inlineStr">
        <is>
          <t>Gev03846.1</t>
        </is>
      </c>
      <c r="B2335" s="55" t="n">
        <v>193</v>
      </c>
      <c r="C2335" s="55" t="n">
        <v>2</v>
      </c>
      <c r="D2335" s="55" t="n">
        <v>46.59</v>
      </c>
      <c r="E2335" s="55" t="inlineStr">
        <is>
          <t>TFs</t>
        </is>
      </c>
    </row>
    <row r="2336">
      <c r="A2336" s="58" t="inlineStr">
        <is>
          <t>Gev11125.2</t>
        </is>
      </c>
      <c r="B2336" s="55" t="n">
        <v>212</v>
      </c>
      <c r="C2336" s="55" t="n">
        <v>2</v>
      </c>
      <c r="D2336" s="55" t="n">
        <v>48.9</v>
      </c>
      <c r="E2336" s="55" t="inlineStr">
        <is>
          <t>TFs</t>
        </is>
      </c>
    </row>
    <row r="2337">
      <c r="A2337" s="58" t="inlineStr">
        <is>
          <t>Gev07223.1</t>
        </is>
      </c>
      <c r="B2337" s="55" t="n">
        <v>469</v>
      </c>
      <c r="C2337" s="55" t="n">
        <v>4</v>
      </c>
      <c r="D2337" s="55" t="n">
        <v>55.29</v>
      </c>
      <c r="E2337" s="55" t="inlineStr">
        <is>
          <t>TFs</t>
        </is>
      </c>
    </row>
    <row r="2338">
      <c r="A2338" s="58" t="inlineStr">
        <is>
          <t>Gev08325.1</t>
        </is>
      </c>
      <c r="B2338" s="55" t="n">
        <v>566</v>
      </c>
      <c r="C2338" s="55" t="n">
        <v>3</v>
      </c>
      <c r="D2338" s="55" t="n">
        <v>39.28</v>
      </c>
      <c r="E2338" s="55" t="inlineStr">
        <is>
          <t>TFs</t>
        </is>
      </c>
    </row>
    <row r="2339">
      <c r="A2339" s="58" t="inlineStr">
        <is>
          <t>Gev02569.2</t>
        </is>
      </c>
      <c r="B2339" s="55" t="n">
        <v>396</v>
      </c>
      <c r="C2339" s="55" t="n">
        <v>3</v>
      </c>
      <c r="D2339" s="55" t="n">
        <v>49.91</v>
      </c>
      <c r="E2339" s="55" t="inlineStr">
        <is>
          <t>TFs</t>
        </is>
      </c>
    </row>
    <row r="2340">
      <c r="A2340" s="58" t="inlineStr">
        <is>
          <t>Gev16698.1</t>
        </is>
      </c>
      <c r="B2340" s="55" t="n">
        <v>161</v>
      </c>
      <c r="C2340" s="55" t="n">
        <v>2</v>
      </c>
      <c r="D2340" s="55" t="n">
        <v>55.2</v>
      </c>
      <c r="E2340" s="55" t="inlineStr">
        <is>
          <t>TFs</t>
        </is>
      </c>
    </row>
    <row r="2341">
      <c r="A2341" s="58" t="inlineStr">
        <is>
          <t>Gev00337.1</t>
        </is>
      </c>
      <c r="B2341" s="55" t="n">
        <v>505</v>
      </c>
      <c r="C2341" s="55" t="n">
        <v>5</v>
      </c>
      <c r="D2341" s="55" t="n">
        <v>47.79</v>
      </c>
      <c r="E2341" s="55" t="inlineStr">
        <is>
          <t>TFs</t>
        </is>
      </c>
    </row>
    <row r="2342">
      <c r="A2342" s="58" t="inlineStr">
        <is>
          <t>Gev14097.1</t>
        </is>
      </c>
      <c r="B2342" s="55" t="n">
        <v>278</v>
      </c>
      <c r="C2342" s="55" t="n">
        <v>2</v>
      </c>
      <c r="D2342" s="55" t="n">
        <v>43.63</v>
      </c>
      <c r="E2342" s="55" t="inlineStr">
        <is>
          <t>TFs</t>
        </is>
      </c>
    </row>
    <row r="2343">
      <c r="A2343" s="58" t="inlineStr">
        <is>
          <t>Gev12132.1</t>
        </is>
      </c>
      <c r="B2343" s="55" t="n">
        <v>785</v>
      </c>
      <c r="C2343" s="55" t="n">
        <v>8</v>
      </c>
      <c r="D2343" s="55" t="n">
        <v>56.73</v>
      </c>
      <c r="E2343" s="55" t="inlineStr">
        <is>
          <t>TFs</t>
        </is>
      </c>
    </row>
    <row r="2344">
      <c r="A2344" s="58" t="inlineStr">
        <is>
          <t>Gev04499.3</t>
        </is>
      </c>
      <c r="B2344" s="55" t="n">
        <v>209</v>
      </c>
      <c r="C2344" s="55" t="n">
        <v>3</v>
      </c>
      <c r="D2344" s="55" t="n">
        <v>47.42</v>
      </c>
      <c r="E2344" s="55" t="inlineStr">
        <is>
          <t>TFs</t>
        </is>
      </c>
    </row>
    <row r="2345">
      <c r="A2345" s="58" t="inlineStr">
        <is>
          <t>Gev12464.1</t>
        </is>
      </c>
      <c r="B2345" s="55" t="n">
        <v>781</v>
      </c>
      <c r="C2345" s="55" t="n">
        <v>15</v>
      </c>
      <c r="D2345" s="55" t="n">
        <v>45.97</v>
      </c>
      <c r="E2345" s="55" t="inlineStr">
        <is>
          <t>TFs</t>
        </is>
      </c>
    </row>
    <row r="2346">
      <c r="A2346" s="58" t="inlineStr">
        <is>
          <t>Gev12751.1</t>
        </is>
      </c>
      <c r="B2346" s="55" t="n">
        <v>216</v>
      </c>
      <c r="C2346" s="55" t="n">
        <v>7</v>
      </c>
      <c r="D2346" s="55" t="n">
        <v>48.99</v>
      </c>
      <c r="E2346" s="55" t="inlineStr">
        <is>
          <t>TFs</t>
        </is>
      </c>
    </row>
    <row r="2347">
      <c r="A2347" s="58" t="inlineStr">
        <is>
          <t>Gev18494.1</t>
        </is>
      </c>
      <c r="B2347" s="55" t="n">
        <v>746</v>
      </c>
      <c r="C2347" s="55" t="n">
        <v>8</v>
      </c>
      <c r="D2347" s="55" t="n">
        <v>55.52</v>
      </c>
      <c r="E2347" s="55" t="inlineStr">
        <is>
          <t>TFs</t>
        </is>
      </c>
    </row>
    <row r="2348">
      <c r="A2348" s="58" t="inlineStr">
        <is>
          <t>Gev04298.1</t>
        </is>
      </c>
      <c r="B2348" s="55" t="n">
        <v>503</v>
      </c>
      <c r="C2348" s="55" t="n">
        <v>1</v>
      </c>
      <c r="D2348" s="55" t="n">
        <v>43.19</v>
      </c>
      <c r="E2348" s="55" t="inlineStr">
        <is>
          <t>TFs</t>
        </is>
      </c>
    </row>
    <row r="2349">
      <c r="A2349" s="58" t="inlineStr">
        <is>
          <t>Gev05998.1</t>
        </is>
      </c>
      <c r="B2349" s="55" t="n">
        <v>420</v>
      </c>
      <c r="C2349" s="55" t="n">
        <v>1</v>
      </c>
      <c r="D2349" s="55" t="n">
        <v>58.19</v>
      </c>
      <c r="E2349" s="55" t="inlineStr">
        <is>
          <t>TFs</t>
        </is>
      </c>
    </row>
    <row r="2350">
      <c r="A2350" s="58" t="inlineStr">
        <is>
          <t>Gev08416.1</t>
        </is>
      </c>
      <c r="B2350" s="55" t="n">
        <v>185</v>
      </c>
      <c r="C2350" s="55" t="n">
        <v>2</v>
      </c>
      <c r="D2350" s="55" t="n">
        <v>44.02</v>
      </c>
      <c r="E2350" s="55" t="inlineStr">
        <is>
          <t>TFs</t>
        </is>
      </c>
    </row>
    <row r="2351">
      <c r="A2351" s="58" t="inlineStr">
        <is>
          <t>Gev02401.1</t>
        </is>
      </c>
      <c r="B2351" s="55" t="n">
        <v>193</v>
      </c>
      <c r="C2351" s="55" t="n">
        <v>1</v>
      </c>
      <c r="D2351" s="55" t="n">
        <v>57.44</v>
      </c>
      <c r="E2351" s="55" t="inlineStr">
        <is>
          <t>TFs</t>
        </is>
      </c>
    </row>
    <row r="2352">
      <c r="A2352" s="58" t="inlineStr">
        <is>
          <t>Gev15167.1</t>
        </is>
      </c>
      <c r="B2352" s="55" t="n">
        <v>300</v>
      </c>
      <c r="C2352" s="55" t="n">
        <v>1</v>
      </c>
      <c r="D2352" s="55" t="n">
        <v>41.74</v>
      </c>
      <c r="E2352" s="55" t="inlineStr">
        <is>
          <t>TFs</t>
        </is>
      </c>
    </row>
    <row r="2353">
      <c r="A2353" s="58" t="inlineStr">
        <is>
          <t>Gev13617.1</t>
        </is>
      </c>
      <c r="B2353" s="55" t="n">
        <v>229</v>
      </c>
      <c r="C2353" s="55" t="n">
        <v>3</v>
      </c>
      <c r="D2353" s="55" t="n">
        <v>55.22</v>
      </c>
      <c r="E2353" s="55" t="inlineStr">
        <is>
          <t>TFs</t>
        </is>
      </c>
    </row>
    <row r="2354">
      <c r="A2354" s="58" t="inlineStr">
        <is>
          <t>Gev04670.1</t>
        </is>
      </c>
      <c r="B2354" s="55" t="n">
        <v>103</v>
      </c>
      <c r="C2354" s="55" t="n">
        <v>2</v>
      </c>
      <c r="D2354" s="55" t="n">
        <v>55.16</v>
      </c>
      <c r="E2354" s="55" t="inlineStr">
        <is>
          <t>TFs</t>
        </is>
      </c>
    </row>
    <row r="2355">
      <c r="A2355" s="58" t="inlineStr">
        <is>
          <t>Gev02975.1</t>
        </is>
      </c>
      <c r="B2355" s="55" t="n">
        <v>524</v>
      </c>
      <c r="C2355" s="55" t="n">
        <v>1</v>
      </c>
      <c r="D2355" s="55" t="n">
        <v>61.88</v>
      </c>
      <c r="E2355" s="55" t="inlineStr">
        <is>
          <t>TFs</t>
        </is>
      </c>
    </row>
    <row r="2356">
      <c r="A2356" s="58" t="inlineStr">
        <is>
          <t>Gev15246.1</t>
        </is>
      </c>
      <c r="B2356" s="55" t="n">
        <v>1229</v>
      </c>
      <c r="C2356" s="55" t="n">
        <v>5</v>
      </c>
      <c r="D2356" s="55" t="n">
        <v>60.78</v>
      </c>
      <c r="E2356" s="55" t="inlineStr">
        <is>
          <t>TFs</t>
        </is>
      </c>
    </row>
    <row r="2357">
      <c r="A2357" s="58" t="inlineStr">
        <is>
          <t>Gev07351.1</t>
        </is>
      </c>
      <c r="B2357" s="55" t="n">
        <v>278</v>
      </c>
      <c r="C2357" s="55" t="n">
        <v>4</v>
      </c>
      <c r="D2357" s="55" t="n">
        <v>47.06</v>
      </c>
      <c r="E2357" s="55" t="inlineStr">
        <is>
          <t>TFs</t>
        </is>
      </c>
    </row>
    <row r="2358">
      <c r="A2358" s="58" t="inlineStr">
        <is>
          <t>Gev14639.1</t>
        </is>
      </c>
      <c r="B2358" s="55" t="n">
        <v>227</v>
      </c>
      <c r="C2358" s="55" t="n">
        <v>2</v>
      </c>
      <c r="D2358" s="55" t="n">
        <v>47.87</v>
      </c>
      <c r="E2358" s="55" t="inlineStr">
        <is>
          <t>TFs</t>
        </is>
      </c>
    </row>
    <row r="2359">
      <c r="A2359" s="58" t="inlineStr">
        <is>
          <t>Gev10408.2</t>
        </is>
      </c>
      <c r="B2359" s="55" t="n">
        <v>415</v>
      </c>
      <c r="C2359" s="55" t="n">
        <v>13</v>
      </c>
      <c r="D2359" s="55" t="n">
        <v>49.71</v>
      </c>
      <c r="E2359" s="55" t="inlineStr">
        <is>
          <t>TFs</t>
        </is>
      </c>
    </row>
    <row r="2360">
      <c r="A2360" s="58" t="inlineStr">
        <is>
          <t>Gev13805.1</t>
        </is>
      </c>
      <c r="B2360" s="55" t="n">
        <v>229</v>
      </c>
      <c r="C2360" s="55" t="n">
        <v>1</v>
      </c>
      <c r="D2360" s="55" t="n">
        <v>45.24</v>
      </c>
      <c r="E2360" s="55" t="inlineStr">
        <is>
          <t>TFs</t>
        </is>
      </c>
    </row>
    <row r="2361">
      <c r="A2361" s="58" t="inlineStr">
        <is>
          <t>Gev11600.1</t>
        </is>
      </c>
      <c r="B2361" s="55" t="n">
        <v>138</v>
      </c>
      <c r="C2361" s="55" t="n">
        <v>1</v>
      </c>
      <c r="D2361" s="55" t="n">
        <v>46.29</v>
      </c>
      <c r="E2361" s="55" t="inlineStr">
        <is>
          <t>TFs</t>
        </is>
      </c>
    </row>
    <row r="2362">
      <c r="A2362" s="58" t="inlineStr">
        <is>
          <t>Gev04112.1</t>
        </is>
      </c>
      <c r="B2362" s="55" t="n">
        <v>133</v>
      </c>
      <c r="C2362" s="55" t="n">
        <v>5</v>
      </c>
      <c r="D2362" s="55" t="n">
        <v>44.77</v>
      </c>
      <c r="E2362" s="55" t="inlineStr">
        <is>
          <t>TFs</t>
        </is>
      </c>
    </row>
    <row r="2363">
      <c r="A2363" s="58" t="inlineStr">
        <is>
          <t>Gev06775.3</t>
        </is>
      </c>
      <c r="B2363" s="55" t="n">
        <v>230</v>
      </c>
      <c r="C2363" s="55" t="n">
        <v>3</v>
      </c>
      <c r="D2363" s="55" t="n">
        <v>60.57</v>
      </c>
      <c r="E2363" s="55" t="inlineStr">
        <is>
          <t>TFs</t>
        </is>
      </c>
    </row>
    <row r="2364">
      <c r="A2364" s="58" t="inlineStr">
        <is>
          <t>Gev10296.1</t>
        </is>
      </c>
      <c r="B2364" s="55" t="n">
        <v>803</v>
      </c>
      <c r="C2364" s="55" t="n">
        <v>4</v>
      </c>
      <c r="D2364" s="55" t="n">
        <v>42.5</v>
      </c>
      <c r="E2364" s="55" t="inlineStr">
        <is>
          <t>TFs</t>
        </is>
      </c>
    </row>
    <row r="2365">
      <c r="A2365" s="58" t="inlineStr">
        <is>
          <t>Gev09242.1</t>
        </is>
      </c>
      <c r="B2365" s="55" t="n">
        <v>419</v>
      </c>
      <c r="C2365" s="55" t="n">
        <v>2</v>
      </c>
      <c r="D2365" s="55" t="n">
        <v>50.33</v>
      </c>
      <c r="E2365" s="55" t="inlineStr">
        <is>
          <t>TFs</t>
        </is>
      </c>
    </row>
    <row r="2366">
      <c r="A2366" s="58" t="inlineStr">
        <is>
          <t>Gev11918.1</t>
        </is>
      </c>
      <c r="B2366" s="55" t="n">
        <v>655</v>
      </c>
      <c r="C2366" s="55" t="n">
        <v>1</v>
      </c>
      <c r="D2366" s="55" t="n">
        <v>60.04</v>
      </c>
      <c r="E2366" s="55" t="inlineStr">
        <is>
          <t>TFs</t>
        </is>
      </c>
    </row>
    <row r="2367">
      <c r="A2367" s="58" t="inlineStr">
        <is>
          <t>Gev10614.1</t>
        </is>
      </c>
      <c r="B2367" s="55" t="n">
        <v>102</v>
      </c>
      <c r="C2367" s="55" t="n">
        <v>3</v>
      </c>
      <c r="D2367" s="55" t="n">
        <v>48.07</v>
      </c>
      <c r="E2367" s="55" t="inlineStr">
        <is>
          <t>TFs</t>
        </is>
      </c>
    </row>
    <row r="2368">
      <c r="A2368" s="58" t="inlineStr">
        <is>
          <t>Gev01931.1</t>
        </is>
      </c>
      <c r="B2368" s="55" t="n">
        <v>386</v>
      </c>
      <c r="C2368" s="55" t="n">
        <v>3</v>
      </c>
      <c r="D2368" s="55" t="n">
        <v>46.1</v>
      </c>
      <c r="E2368" s="55" t="inlineStr">
        <is>
          <t>TFs</t>
        </is>
      </c>
    </row>
    <row r="2369">
      <c r="A2369" s="58" t="inlineStr">
        <is>
          <t>Gev14993.3</t>
        </is>
      </c>
      <c r="B2369" s="55" t="n">
        <v>185</v>
      </c>
      <c r="C2369" s="55" t="n">
        <v>3</v>
      </c>
      <c r="D2369" s="55" t="n">
        <v>54.36</v>
      </c>
      <c r="E2369" s="55" t="inlineStr">
        <is>
          <t>TFs</t>
        </is>
      </c>
    </row>
    <row r="2370">
      <c r="A2370" s="58" t="inlineStr">
        <is>
          <t>Gev17904.1</t>
        </is>
      </c>
      <c r="B2370" s="55" t="n">
        <v>509</v>
      </c>
      <c r="C2370" s="55" t="n">
        <v>7</v>
      </c>
      <c r="D2370" s="55" t="n">
        <v>58.97</v>
      </c>
      <c r="E2370" s="55" t="inlineStr">
        <is>
          <t>TFs</t>
        </is>
      </c>
    </row>
    <row r="2371">
      <c r="A2371" s="58" t="inlineStr">
        <is>
          <t>Gev11760.1</t>
        </is>
      </c>
      <c r="B2371" s="55" t="n">
        <v>185</v>
      </c>
      <c r="C2371" s="55" t="n">
        <v>2</v>
      </c>
      <c r="D2371" s="55" t="n">
        <v>43.17</v>
      </c>
      <c r="E2371" s="55" t="inlineStr">
        <is>
          <t>TFs</t>
        </is>
      </c>
    </row>
    <row r="2372">
      <c r="A2372" s="58" t="inlineStr">
        <is>
          <t>Gev16875.1</t>
        </is>
      </c>
      <c r="B2372" s="55" t="n">
        <v>456</v>
      </c>
      <c r="C2372" s="55" t="n">
        <v>2</v>
      </c>
      <c r="D2372" s="55" t="n">
        <v>49.74</v>
      </c>
      <c r="E2372" s="55" t="inlineStr">
        <is>
          <t>TFs</t>
        </is>
      </c>
    </row>
    <row r="2373">
      <c r="A2373" s="58" t="inlineStr">
        <is>
          <t>Gev15886.1</t>
        </is>
      </c>
      <c r="B2373" s="55" t="n">
        <v>2279</v>
      </c>
      <c r="C2373" s="55" t="n">
        <v>8</v>
      </c>
      <c r="D2373" s="55" t="n">
        <v>52.47</v>
      </c>
      <c r="E2373" s="55" t="inlineStr">
        <is>
          <t>TFs</t>
        </is>
      </c>
    </row>
    <row r="2374">
      <c r="A2374" s="58" t="inlineStr">
        <is>
          <t>Gev15458.1</t>
        </is>
      </c>
      <c r="B2374" s="55" t="n">
        <v>509</v>
      </c>
      <c r="C2374" s="55" t="n">
        <v>2</v>
      </c>
      <c r="D2374" s="55" t="n">
        <v>60.71</v>
      </c>
      <c r="E2374" s="55" t="inlineStr">
        <is>
          <t>TFs</t>
        </is>
      </c>
    </row>
    <row r="2375">
      <c r="A2375" s="58" t="inlineStr">
        <is>
          <t>Gev10203.2</t>
        </is>
      </c>
      <c r="B2375" s="55" t="n">
        <v>406</v>
      </c>
      <c r="C2375" s="55" t="n">
        <v>6</v>
      </c>
      <c r="D2375" s="55" t="n">
        <v>61.99</v>
      </c>
      <c r="E2375" s="55" t="inlineStr">
        <is>
          <t>TFs</t>
        </is>
      </c>
    </row>
    <row r="2376">
      <c r="A2376" s="58" t="inlineStr">
        <is>
          <t>Gev04703.1</t>
        </is>
      </c>
      <c r="B2376" s="55" t="n">
        <v>1157</v>
      </c>
      <c r="C2376" s="55" t="n">
        <v>9</v>
      </c>
      <c r="D2376" s="55" t="n">
        <v>60</v>
      </c>
      <c r="E2376" s="55" t="inlineStr">
        <is>
          <t>TFs</t>
        </is>
      </c>
    </row>
    <row r="2377">
      <c r="A2377" s="58" t="inlineStr">
        <is>
          <t>Gev04321.1</t>
        </is>
      </c>
      <c r="B2377" s="55" t="n">
        <v>272</v>
      </c>
      <c r="C2377" s="55" t="n">
        <v>3</v>
      </c>
      <c r="D2377" s="55" t="n">
        <v>51.46</v>
      </c>
      <c r="E2377" s="55" t="inlineStr">
        <is>
          <t>TFs</t>
        </is>
      </c>
    </row>
    <row r="2378">
      <c r="A2378" s="58" t="inlineStr">
        <is>
          <t>Gev15648.1</t>
        </is>
      </c>
      <c r="B2378" s="55" t="n">
        <v>371</v>
      </c>
      <c r="C2378" s="55" t="n">
        <v>2</v>
      </c>
      <c r="D2378" s="55" t="n">
        <v>54.78</v>
      </c>
      <c r="E2378" s="55" t="inlineStr">
        <is>
          <t>TFs</t>
        </is>
      </c>
    </row>
    <row r="2379">
      <c r="A2379" s="58" t="inlineStr">
        <is>
          <t>Gev00043.3</t>
        </is>
      </c>
      <c r="B2379" s="55" t="n">
        <v>556</v>
      </c>
      <c r="C2379" s="55" t="n">
        <v>8</v>
      </c>
      <c r="D2379" s="55" t="n">
        <v>42.25</v>
      </c>
      <c r="E2379" s="55" t="inlineStr">
        <is>
          <t>TFs</t>
        </is>
      </c>
    </row>
    <row r="2380">
      <c r="A2380" s="58" t="inlineStr">
        <is>
          <t>Gev12688.1</t>
        </is>
      </c>
      <c r="B2380" s="55" t="n">
        <v>548</v>
      </c>
      <c r="C2380" s="55" t="n">
        <v>5</v>
      </c>
      <c r="D2380" s="55" t="n">
        <v>55.97</v>
      </c>
      <c r="E2380" s="55" t="inlineStr">
        <is>
          <t>TFs</t>
        </is>
      </c>
    </row>
    <row r="2381">
      <c r="A2381" s="58" t="inlineStr">
        <is>
          <t>Gev17373.1</t>
        </is>
      </c>
      <c r="B2381" s="55" t="n">
        <v>700</v>
      </c>
      <c r="C2381" s="55" t="n">
        <v>4</v>
      </c>
      <c r="D2381" s="55" t="n">
        <v>49.77</v>
      </c>
      <c r="E2381" s="55" t="inlineStr">
        <is>
          <t>TFs</t>
        </is>
      </c>
    </row>
    <row r="2382">
      <c r="A2382" s="58" t="inlineStr">
        <is>
          <t>Gev05134.1</t>
        </is>
      </c>
      <c r="B2382" s="55" t="n">
        <v>255</v>
      </c>
      <c r="C2382" s="55" t="n">
        <v>2</v>
      </c>
      <c r="D2382" s="55" t="n">
        <v>61.47</v>
      </c>
      <c r="E2382" s="55" t="inlineStr">
        <is>
          <t>TFs</t>
        </is>
      </c>
    </row>
    <row r="2383">
      <c r="A2383" s="58" t="inlineStr">
        <is>
          <t>Gev12654.1</t>
        </is>
      </c>
      <c r="B2383" s="55" t="n">
        <v>684</v>
      </c>
      <c r="C2383" s="55" t="n">
        <v>1</v>
      </c>
      <c r="D2383" s="55" t="n">
        <v>52.32</v>
      </c>
      <c r="E2383" s="55" t="inlineStr">
        <is>
          <t>TFs</t>
        </is>
      </c>
    </row>
    <row r="2384">
      <c r="A2384" s="58" t="inlineStr">
        <is>
          <t>Gev11208.1</t>
        </is>
      </c>
      <c r="B2384" s="55" t="n">
        <v>177</v>
      </c>
      <c r="C2384" s="55" t="n">
        <v>5</v>
      </c>
      <c r="D2384" s="55" t="n">
        <v>51.4</v>
      </c>
      <c r="E2384" s="55" t="inlineStr">
        <is>
          <t>TFs</t>
        </is>
      </c>
    </row>
    <row r="2385">
      <c r="A2385" s="58" t="inlineStr">
        <is>
          <t>Gev01744.1</t>
        </is>
      </c>
      <c r="B2385" s="55" t="n">
        <v>247</v>
      </c>
      <c r="C2385" s="55" t="n">
        <v>2</v>
      </c>
      <c r="D2385" s="55" t="n">
        <v>57.26</v>
      </c>
      <c r="E2385" s="55" t="inlineStr">
        <is>
          <t>TFs</t>
        </is>
      </c>
    </row>
    <row r="2386">
      <c r="A2386" s="58" t="inlineStr">
        <is>
          <t>Gev11850.1</t>
        </is>
      </c>
      <c r="B2386" s="55" t="n">
        <v>1208</v>
      </c>
      <c r="C2386" s="55" t="n">
        <v>4</v>
      </c>
      <c r="D2386" s="55" t="n">
        <v>46.73</v>
      </c>
      <c r="E2386" s="55" t="inlineStr">
        <is>
          <t>TFs</t>
        </is>
      </c>
    </row>
    <row r="2387">
      <c r="A2387" s="58" t="inlineStr">
        <is>
          <t>Gev16074.5</t>
        </is>
      </c>
      <c r="B2387" s="55" t="n">
        <v>217</v>
      </c>
      <c r="C2387" s="55" t="n">
        <v>5</v>
      </c>
      <c r="D2387" s="55" t="n">
        <v>47.9</v>
      </c>
      <c r="E2387" s="55" t="inlineStr">
        <is>
          <t>TFs</t>
        </is>
      </c>
    </row>
    <row r="2388">
      <c r="A2388" s="58" t="inlineStr">
        <is>
          <t>Gev03636.1</t>
        </is>
      </c>
      <c r="B2388" s="55" t="n">
        <v>359</v>
      </c>
      <c r="C2388" s="55" t="n">
        <v>2</v>
      </c>
      <c r="D2388" s="55" t="n">
        <v>47.92</v>
      </c>
      <c r="E2388" s="55" t="inlineStr">
        <is>
          <t>TFs</t>
        </is>
      </c>
    </row>
    <row r="2389">
      <c r="A2389" s="58" t="inlineStr">
        <is>
          <t>Gev16406.1</t>
        </is>
      </c>
      <c r="B2389" s="55" t="n">
        <v>336</v>
      </c>
      <c r="C2389" s="55" t="n">
        <v>2</v>
      </c>
      <c r="D2389" s="55" t="n">
        <v>52.82</v>
      </c>
      <c r="E2389" s="55" t="inlineStr">
        <is>
          <t>TFs</t>
        </is>
      </c>
    </row>
    <row r="2390">
      <c r="A2390" s="58" t="inlineStr">
        <is>
          <t>Gev14134.1</t>
        </is>
      </c>
      <c r="B2390" s="55" t="n">
        <v>277</v>
      </c>
      <c r="C2390" s="55" t="n">
        <v>6</v>
      </c>
      <c r="D2390" s="55" t="n">
        <v>58.14</v>
      </c>
      <c r="E2390" s="55" t="inlineStr">
        <is>
          <t>TFs</t>
        </is>
      </c>
    </row>
    <row r="2391">
      <c r="A2391" s="58" t="inlineStr">
        <is>
          <t>Gev08194.1</t>
        </is>
      </c>
      <c r="B2391" s="55" t="n">
        <v>230</v>
      </c>
      <c r="C2391" s="55" t="n">
        <v>1</v>
      </c>
      <c r="D2391" s="55" t="n">
        <v>42.93</v>
      </c>
      <c r="E2391" s="55" t="inlineStr">
        <is>
          <t>TFs</t>
        </is>
      </c>
    </row>
    <row r="2392">
      <c r="A2392" s="58" t="inlineStr">
        <is>
          <t>Gev05079.1</t>
        </is>
      </c>
      <c r="B2392" s="55" t="n">
        <v>637</v>
      </c>
      <c r="C2392" s="55" t="n">
        <v>1</v>
      </c>
      <c r="D2392" s="55" t="n">
        <v>58.21</v>
      </c>
      <c r="E2392" s="55" t="inlineStr">
        <is>
          <t>TFs</t>
        </is>
      </c>
    </row>
    <row r="2393">
      <c r="A2393" s="58" t="inlineStr">
        <is>
          <t>Gev16318.1</t>
        </is>
      </c>
      <c r="B2393" s="55" t="n">
        <v>274</v>
      </c>
      <c r="C2393" s="55" t="n">
        <v>6</v>
      </c>
      <c r="D2393" s="55" t="n">
        <v>40.48</v>
      </c>
      <c r="E2393" s="55" t="inlineStr">
        <is>
          <t>TFs</t>
        </is>
      </c>
    </row>
    <row r="2394">
      <c r="A2394" s="58" t="inlineStr">
        <is>
          <t>Gev01995.1</t>
        </is>
      </c>
      <c r="B2394" s="55" t="n">
        <v>299</v>
      </c>
      <c r="C2394" s="55" t="n">
        <v>3</v>
      </c>
      <c r="D2394" s="55" t="n">
        <v>46.8</v>
      </c>
      <c r="E2394" s="55" t="inlineStr">
        <is>
          <t>TFs</t>
        </is>
      </c>
    </row>
    <row r="2395">
      <c r="A2395" s="58" t="inlineStr">
        <is>
          <t>Gev16898.1</t>
        </is>
      </c>
      <c r="B2395" s="55" t="n">
        <v>184</v>
      </c>
      <c r="C2395" s="55" t="n">
        <v>4</v>
      </c>
      <c r="D2395" s="55" t="n">
        <v>59.89</v>
      </c>
      <c r="E2395" s="55" t="inlineStr">
        <is>
          <t>TFs</t>
        </is>
      </c>
    </row>
    <row r="2396">
      <c r="A2396" s="58" t="inlineStr">
        <is>
          <t>Gev09432.1</t>
        </is>
      </c>
      <c r="B2396" s="55" t="n">
        <v>224</v>
      </c>
      <c r="C2396" s="55" t="n">
        <v>1</v>
      </c>
      <c r="D2396" s="55" t="n">
        <v>53.76</v>
      </c>
      <c r="E2396" s="55" t="inlineStr">
        <is>
          <t>TFs</t>
        </is>
      </c>
    </row>
    <row r="2397">
      <c r="A2397" s="58" t="inlineStr">
        <is>
          <t>Gev02210.1</t>
        </is>
      </c>
      <c r="B2397" s="55" t="n">
        <v>959</v>
      </c>
      <c r="C2397" s="55" t="n">
        <v>2</v>
      </c>
      <c r="D2397" s="55" t="n">
        <v>59.27</v>
      </c>
      <c r="E2397" s="55" t="inlineStr">
        <is>
          <t>TFs</t>
        </is>
      </c>
    </row>
    <row r="2398">
      <c r="A2398" s="58" t="inlineStr">
        <is>
          <t>Gev04510.1</t>
        </is>
      </c>
      <c r="B2398" s="55" t="n">
        <v>233</v>
      </c>
      <c r="C2398" s="55" t="n">
        <v>3</v>
      </c>
      <c r="D2398" s="55" t="n">
        <v>44.85</v>
      </c>
      <c r="E2398" s="55" t="inlineStr">
        <is>
          <t>TFs</t>
        </is>
      </c>
    </row>
    <row r="2399">
      <c r="A2399" s="58" t="inlineStr">
        <is>
          <t>Gev04469.1</t>
        </is>
      </c>
      <c r="B2399" s="55" t="n">
        <v>281</v>
      </c>
      <c r="C2399" s="55" t="n">
        <v>3</v>
      </c>
      <c r="D2399" s="55" t="n">
        <v>53.9</v>
      </c>
      <c r="E2399" s="55" t="inlineStr">
        <is>
          <t>TFs</t>
        </is>
      </c>
    </row>
    <row r="2400">
      <c r="A2400" s="58" t="inlineStr">
        <is>
          <t>Gev14804.1</t>
        </is>
      </c>
      <c r="B2400" s="55" t="n">
        <v>216</v>
      </c>
      <c r="C2400" s="55" t="n">
        <v>1</v>
      </c>
      <c r="D2400" s="55" t="n">
        <v>45.21</v>
      </c>
      <c r="E2400" s="55" t="inlineStr">
        <is>
          <t>TFs</t>
        </is>
      </c>
    </row>
    <row r="2401">
      <c r="A2401" s="58" t="inlineStr">
        <is>
          <t>Gev05614.1</t>
        </is>
      </c>
      <c r="B2401" s="55" t="n">
        <v>215</v>
      </c>
      <c r="C2401" s="55" t="n">
        <v>1</v>
      </c>
      <c r="D2401" s="55" t="n">
        <v>49.68</v>
      </c>
      <c r="E2401" s="55" t="inlineStr">
        <is>
          <t>TFs</t>
        </is>
      </c>
    </row>
    <row r="2402">
      <c r="A2402" s="58" t="inlineStr">
        <is>
          <t>Gev16516.1</t>
        </is>
      </c>
      <c r="B2402" s="55" t="n">
        <v>855</v>
      </c>
      <c r="C2402" s="55" t="n">
        <v>18</v>
      </c>
      <c r="D2402" s="55" t="n">
        <v>63.67</v>
      </c>
      <c r="E2402" s="55" t="inlineStr">
        <is>
          <t>TFs</t>
        </is>
      </c>
    </row>
    <row r="2403">
      <c r="A2403" s="58" t="inlineStr">
        <is>
          <t>Gev06062.1</t>
        </is>
      </c>
      <c r="B2403" s="55" t="n">
        <v>133</v>
      </c>
      <c r="C2403" s="55" t="n">
        <v>1</v>
      </c>
      <c r="D2403" s="55" t="n">
        <v>47.39</v>
      </c>
      <c r="E2403" s="55" t="inlineStr">
        <is>
          <t>TFs</t>
        </is>
      </c>
    </row>
    <row r="2404">
      <c r="A2404" s="58" t="inlineStr">
        <is>
          <t>Gev15509.1</t>
        </is>
      </c>
      <c r="B2404" s="55" t="n">
        <v>515</v>
      </c>
      <c r="C2404" s="55" t="n">
        <v>1</v>
      </c>
      <c r="D2404" s="55" t="n">
        <v>41.84</v>
      </c>
      <c r="E2404" s="55" t="inlineStr">
        <is>
          <t>TFs</t>
        </is>
      </c>
    </row>
    <row r="2405">
      <c r="A2405" s="58" t="inlineStr">
        <is>
          <t>Gev03441.1</t>
        </is>
      </c>
      <c r="B2405" s="55" t="n">
        <v>210</v>
      </c>
      <c r="C2405" s="55" t="n">
        <v>6</v>
      </c>
      <c r="D2405" s="55" t="n">
        <v>47.66</v>
      </c>
      <c r="E2405" s="55" t="inlineStr">
        <is>
          <t>TFs</t>
        </is>
      </c>
    </row>
    <row r="2406">
      <c r="A2406" s="58" t="inlineStr">
        <is>
          <t>Gev14689.1</t>
        </is>
      </c>
      <c r="B2406" s="55" t="n">
        <v>517</v>
      </c>
      <c r="C2406" s="55" t="n">
        <v>12</v>
      </c>
      <c r="D2406" s="55" t="n">
        <v>39.7</v>
      </c>
      <c r="E2406" s="55" t="inlineStr">
        <is>
          <t>TFs</t>
        </is>
      </c>
    </row>
    <row r="2407">
      <c r="A2407" s="58" t="inlineStr">
        <is>
          <t>Gev02717.1</t>
        </is>
      </c>
      <c r="B2407" s="55" t="n">
        <v>204</v>
      </c>
      <c r="C2407" s="55" t="n">
        <v>6</v>
      </c>
      <c r="D2407" s="55" t="n">
        <v>40.91</v>
      </c>
      <c r="E2407" s="55" t="inlineStr">
        <is>
          <t>TFs</t>
        </is>
      </c>
    </row>
    <row r="2408">
      <c r="A2408" s="58" t="inlineStr">
        <is>
          <t>Gev15515.1</t>
        </is>
      </c>
      <c r="B2408" s="55" t="n">
        <v>257</v>
      </c>
      <c r="C2408" s="55" t="n">
        <v>1</v>
      </c>
      <c r="D2408" s="55" t="n">
        <v>63.83</v>
      </c>
      <c r="E2408" s="55" t="inlineStr">
        <is>
          <t>TFs</t>
        </is>
      </c>
    </row>
    <row r="2409">
      <c r="A2409" s="58" t="inlineStr">
        <is>
          <t>Gev15802.1</t>
        </is>
      </c>
      <c r="B2409" s="55" t="n">
        <v>876</v>
      </c>
      <c r="C2409" s="55" t="n">
        <v>12</v>
      </c>
      <c r="D2409" s="55" t="n">
        <v>46.37</v>
      </c>
      <c r="E2409" s="55" t="inlineStr">
        <is>
          <t>TFs</t>
        </is>
      </c>
    </row>
    <row r="2410">
      <c r="A2410" s="58" t="inlineStr">
        <is>
          <t>Gev12327.1</t>
        </is>
      </c>
      <c r="B2410" s="55" t="n">
        <v>706</v>
      </c>
      <c r="C2410" s="55" t="n">
        <v>1</v>
      </c>
      <c r="D2410" s="55" t="n">
        <v>40.25</v>
      </c>
      <c r="E2410" s="55" t="inlineStr">
        <is>
          <t>TFs</t>
        </is>
      </c>
    </row>
    <row r="2411">
      <c r="A2411" s="58" t="inlineStr">
        <is>
          <t>Gev07490.2</t>
        </is>
      </c>
      <c r="B2411" s="55" t="n">
        <v>186</v>
      </c>
      <c r="C2411" s="55" t="n">
        <v>2</v>
      </c>
      <c r="D2411" s="55" t="n">
        <v>41.81</v>
      </c>
      <c r="E2411" s="55" t="inlineStr">
        <is>
          <t>TFs</t>
        </is>
      </c>
    </row>
    <row r="2412">
      <c r="A2412" s="58" t="inlineStr">
        <is>
          <t>Gev06866.1</t>
        </is>
      </c>
      <c r="B2412" s="55" t="n">
        <v>475</v>
      </c>
      <c r="C2412" s="55" t="n">
        <v>2</v>
      </c>
      <c r="D2412" s="55" t="n">
        <v>46.85</v>
      </c>
      <c r="E2412" s="55" t="inlineStr">
        <is>
          <t>TFs</t>
        </is>
      </c>
    </row>
    <row r="2413">
      <c r="A2413" s="58" t="inlineStr">
        <is>
          <t>Gev15507.1</t>
        </is>
      </c>
      <c r="B2413" s="55" t="n">
        <v>355</v>
      </c>
      <c r="C2413" s="55" t="n">
        <v>5</v>
      </c>
      <c r="D2413" s="55" t="n">
        <v>49.25</v>
      </c>
      <c r="E2413" s="55" t="inlineStr">
        <is>
          <t>TFs</t>
        </is>
      </c>
    </row>
    <row r="2414">
      <c r="A2414" s="58" t="inlineStr">
        <is>
          <t>Gev12611.1</t>
        </is>
      </c>
      <c r="B2414" s="55" t="n">
        <v>233</v>
      </c>
      <c r="C2414" s="55" t="n">
        <v>5</v>
      </c>
      <c r="D2414" s="55" t="n">
        <v>48.03</v>
      </c>
      <c r="E2414" s="55" t="inlineStr">
        <is>
          <t>TFs</t>
        </is>
      </c>
    </row>
    <row r="2415">
      <c r="A2415" s="58" t="inlineStr">
        <is>
          <t>Gev16214.1</t>
        </is>
      </c>
      <c r="B2415" s="55" t="n">
        <v>234</v>
      </c>
      <c r="C2415" s="55" t="n">
        <v>3</v>
      </c>
      <c r="D2415" s="55" t="n">
        <v>49.07</v>
      </c>
      <c r="E2415" s="55" t="inlineStr">
        <is>
          <t>TFs</t>
        </is>
      </c>
    </row>
    <row r="2416">
      <c r="A2416" s="58" t="inlineStr">
        <is>
          <t>Gev00023.1</t>
        </is>
      </c>
      <c r="B2416" s="55" t="n">
        <v>339</v>
      </c>
      <c r="C2416" s="55" t="n">
        <v>4</v>
      </c>
      <c r="D2416" s="55" t="n">
        <v>58.29</v>
      </c>
      <c r="E2416" s="55" t="inlineStr">
        <is>
          <t>TFs</t>
        </is>
      </c>
    </row>
    <row r="2417">
      <c r="A2417" s="58" t="inlineStr">
        <is>
          <t>Gev07449.3</t>
        </is>
      </c>
      <c r="B2417" s="55" t="n">
        <v>522</v>
      </c>
      <c r="C2417" s="55" t="n">
        <v>4</v>
      </c>
      <c r="D2417" s="55" t="n">
        <v>47.78</v>
      </c>
      <c r="E2417" s="55" t="inlineStr">
        <is>
          <t>TFs</t>
        </is>
      </c>
    </row>
    <row r="2418">
      <c r="A2418" s="58" t="inlineStr">
        <is>
          <t>Gev12248.1</t>
        </is>
      </c>
      <c r="B2418" s="55" t="n">
        <v>317</v>
      </c>
      <c r="C2418" s="55" t="n">
        <v>3</v>
      </c>
      <c r="D2418" s="55" t="n">
        <v>44.21</v>
      </c>
      <c r="E2418" s="55" t="inlineStr">
        <is>
          <t>TFs</t>
        </is>
      </c>
    </row>
    <row r="2419">
      <c r="A2419" s="58" t="inlineStr">
        <is>
          <t>Gev10025.1</t>
        </is>
      </c>
      <c r="B2419" s="55" t="n">
        <v>448</v>
      </c>
      <c r="C2419" s="55" t="n">
        <v>5</v>
      </c>
      <c r="D2419" s="55" t="n">
        <v>55.08</v>
      </c>
      <c r="E2419" s="55" t="inlineStr">
        <is>
          <t>TFs</t>
        </is>
      </c>
    </row>
    <row r="2420">
      <c r="A2420" s="58" t="inlineStr">
        <is>
          <t>Gev12737.1</t>
        </is>
      </c>
      <c r="B2420" s="55" t="n">
        <v>228</v>
      </c>
      <c r="C2420" s="55" t="n">
        <v>2</v>
      </c>
      <c r="D2420" s="55" t="n">
        <v>62.74</v>
      </c>
      <c r="E2420" s="55" t="inlineStr">
        <is>
          <t>TFs</t>
        </is>
      </c>
    </row>
    <row r="2421">
      <c r="A2421" s="58" t="inlineStr">
        <is>
          <t>Gev07059.1</t>
        </is>
      </c>
      <c r="B2421" s="55" t="n">
        <v>280</v>
      </c>
      <c r="C2421" s="55" t="n">
        <v>1</v>
      </c>
      <c r="D2421" s="55" t="n">
        <v>57.06</v>
      </c>
      <c r="E2421" s="55" t="inlineStr">
        <is>
          <t>TFs</t>
        </is>
      </c>
    </row>
    <row r="2422">
      <c r="A2422" s="58" t="inlineStr">
        <is>
          <t>Gev18502.1</t>
        </is>
      </c>
      <c r="B2422" s="55" t="n">
        <v>252</v>
      </c>
      <c r="C2422" s="55" t="n">
        <v>2</v>
      </c>
      <c r="D2422" s="55" t="n">
        <v>44.16</v>
      </c>
      <c r="E2422" s="55" t="inlineStr">
        <is>
          <t>TFs</t>
        </is>
      </c>
    </row>
    <row r="2423">
      <c r="A2423" s="58" t="inlineStr">
        <is>
          <t>Gev10516.1</t>
        </is>
      </c>
      <c r="B2423" s="55" t="n">
        <v>157</v>
      </c>
      <c r="C2423" s="55" t="n">
        <v>1</v>
      </c>
      <c r="D2423" s="55" t="n">
        <v>46.24</v>
      </c>
      <c r="E2423" s="55" t="inlineStr">
        <is>
          <t>TFs</t>
        </is>
      </c>
    </row>
    <row r="2424">
      <c r="A2424" s="58" t="inlineStr">
        <is>
          <t>Gev01212.1</t>
        </is>
      </c>
      <c r="B2424" s="55" t="n">
        <v>385</v>
      </c>
      <c r="C2424" s="55" t="n">
        <v>1</v>
      </c>
      <c r="D2424" s="55" t="n">
        <v>60.89</v>
      </c>
      <c r="E2424" s="55" t="inlineStr">
        <is>
          <t>TFs</t>
        </is>
      </c>
    </row>
    <row r="2425">
      <c r="A2425" s="58" t="inlineStr">
        <is>
          <t>Gev16167.1</t>
        </is>
      </c>
      <c r="B2425" s="55" t="n">
        <v>243</v>
      </c>
      <c r="C2425" s="55" t="n">
        <v>1</v>
      </c>
      <c r="D2425" s="55" t="n">
        <v>62.94</v>
      </c>
      <c r="E2425" s="55" t="inlineStr">
        <is>
          <t>TFs</t>
        </is>
      </c>
    </row>
    <row r="2426">
      <c r="A2426" s="58" t="inlineStr">
        <is>
          <t>Gev05552.2</t>
        </is>
      </c>
      <c r="B2426" s="55" t="n">
        <v>501</v>
      </c>
      <c r="C2426" s="55" t="n">
        <v>12</v>
      </c>
      <c r="D2426" s="55" t="n">
        <v>63.91</v>
      </c>
      <c r="E2426" s="55" t="inlineStr">
        <is>
          <t>TFs</t>
        </is>
      </c>
    </row>
    <row r="2427">
      <c r="A2427" s="58" t="inlineStr">
        <is>
          <t>Gev01662.1</t>
        </is>
      </c>
      <c r="B2427" s="55" t="n">
        <v>340</v>
      </c>
      <c r="C2427" s="55" t="n">
        <v>1</v>
      </c>
      <c r="D2427" s="55" t="n">
        <v>56.33</v>
      </c>
      <c r="E2427" s="55" t="inlineStr">
        <is>
          <t>TFs</t>
        </is>
      </c>
    </row>
    <row r="2428">
      <c r="A2428" s="58" t="inlineStr">
        <is>
          <t>Gev18577.1</t>
        </is>
      </c>
      <c r="B2428" s="55" t="n">
        <v>230</v>
      </c>
      <c r="C2428" s="55" t="n">
        <v>3</v>
      </c>
      <c r="D2428" s="55" t="n">
        <v>40.97</v>
      </c>
      <c r="E2428" s="55" t="inlineStr">
        <is>
          <t>TFs</t>
        </is>
      </c>
    </row>
    <row r="2429">
      <c r="A2429" s="58" t="inlineStr">
        <is>
          <t>Gev08319.3</t>
        </is>
      </c>
      <c r="B2429" s="55" t="n">
        <v>380</v>
      </c>
      <c r="C2429" s="55" t="n">
        <v>4</v>
      </c>
      <c r="D2429" s="55" t="n">
        <v>51.7</v>
      </c>
      <c r="E2429" s="55" t="inlineStr">
        <is>
          <t>TFs</t>
        </is>
      </c>
    </row>
    <row r="2430">
      <c r="A2430" s="58" t="inlineStr">
        <is>
          <t>Gev16543.1</t>
        </is>
      </c>
      <c r="B2430" s="55" t="n">
        <v>234</v>
      </c>
      <c r="C2430" s="55" t="n">
        <v>2</v>
      </c>
      <c r="D2430" s="55" t="n">
        <v>67.03</v>
      </c>
      <c r="E2430" s="55" t="inlineStr">
        <is>
          <t>TFs</t>
        </is>
      </c>
    </row>
    <row r="2431">
      <c r="A2431" s="58" t="inlineStr">
        <is>
          <t>Gev05859.2</t>
        </is>
      </c>
      <c r="B2431" s="55" t="n">
        <v>428</v>
      </c>
      <c r="C2431" s="55" t="n">
        <v>6</v>
      </c>
      <c r="D2431" s="55" t="n">
        <v>51.98</v>
      </c>
      <c r="E2431" s="55" t="inlineStr">
        <is>
          <t>TFs</t>
        </is>
      </c>
    </row>
    <row r="2432">
      <c r="A2432" s="58" t="inlineStr">
        <is>
          <t>Gev05035.1</t>
        </is>
      </c>
      <c r="B2432" s="55" t="n">
        <v>254</v>
      </c>
      <c r="C2432" s="55" t="n">
        <v>2</v>
      </c>
      <c r="D2432" s="55" t="n">
        <v>52.29</v>
      </c>
      <c r="E2432" s="55" t="inlineStr">
        <is>
          <t>TFs</t>
        </is>
      </c>
    </row>
    <row r="2433">
      <c r="A2433" s="58" t="inlineStr">
        <is>
          <t>Gev11470.2</t>
        </is>
      </c>
      <c r="B2433" s="55" t="n">
        <v>425</v>
      </c>
      <c r="C2433" s="55" t="n">
        <v>3</v>
      </c>
      <c r="D2433" s="55" t="n">
        <v>46.13</v>
      </c>
      <c r="E2433" s="55" t="inlineStr">
        <is>
          <t>TFs</t>
        </is>
      </c>
    </row>
    <row r="2434">
      <c r="A2434" s="58" t="inlineStr">
        <is>
          <t>Gev02041.1</t>
        </is>
      </c>
      <c r="B2434" s="55" t="n">
        <v>443</v>
      </c>
      <c r="C2434" s="55" t="n">
        <v>1</v>
      </c>
      <c r="D2434" s="55" t="n">
        <v>57.82</v>
      </c>
      <c r="E2434" s="55" t="inlineStr">
        <is>
          <t>TFs</t>
        </is>
      </c>
    </row>
    <row r="2435">
      <c r="A2435" s="58" t="inlineStr">
        <is>
          <t>Gev08445.1</t>
        </is>
      </c>
      <c r="B2435" s="55" t="n">
        <v>297</v>
      </c>
      <c r="C2435" s="55" t="n">
        <v>3</v>
      </c>
      <c r="D2435" s="55" t="n">
        <v>58.99</v>
      </c>
      <c r="E2435" s="55" t="inlineStr">
        <is>
          <t>TFs</t>
        </is>
      </c>
    </row>
    <row r="2436">
      <c r="A2436" s="58" t="inlineStr">
        <is>
          <t>Gev10153.1</t>
        </is>
      </c>
      <c r="B2436" s="55" t="n">
        <v>198</v>
      </c>
      <c r="C2436" s="55" t="n">
        <v>6</v>
      </c>
      <c r="D2436" s="55" t="n">
        <v>50.17</v>
      </c>
      <c r="E2436" s="55" t="inlineStr">
        <is>
          <t>TFs</t>
        </is>
      </c>
    </row>
    <row r="2437">
      <c r="A2437" s="58" t="inlineStr">
        <is>
          <t>Gev17283.3</t>
        </is>
      </c>
      <c r="B2437" s="55" t="n">
        <v>658</v>
      </c>
      <c r="C2437" s="55" t="n">
        <v>3</v>
      </c>
      <c r="D2437" s="55" t="n">
        <v>42.11</v>
      </c>
      <c r="E2437" s="55" t="inlineStr">
        <is>
          <t>TFs</t>
        </is>
      </c>
    </row>
    <row r="2438">
      <c r="A2438" s="58" t="inlineStr">
        <is>
          <t>Gev15351.1</t>
        </is>
      </c>
      <c r="B2438" s="55" t="n">
        <v>1515</v>
      </c>
      <c r="C2438" s="55" t="n">
        <v>12</v>
      </c>
      <c r="D2438" s="55" t="n">
        <v>54.71</v>
      </c>
      <c r="E2438" s="55" t="inlineStr">
        <is>
          <t>TFs</t>
        </is>
      </c>
    </row>
    <row r="2439">
      <c r="A2439" s="58" t="inlineStr">
        <is>
          <t>Gev14393.1</t>
        </is>
      </c>
      <c r="B2439" s="55" t="n">
        <v>666</v>
      </c>
      <c r="C2439" s="55" t="n">
        <v>1</v>
      </c>
      <c r="D2439" s="55" t="n">
        <v>48.83</v>
      </c>
      <c r="E2439" s="55" t="inlineStr">
        <is>
          <t>TFs</t>
        </is>
      </c>
    </row>
    <row r="2440">
      <c r="A2440" s="58" t="inlineStr">
        <is>
          <t>Gev01649.1</t>
        </is>
      </c>
      <c r="B2440" s="55" t="n">
        <v>241</v>
      </c>
      <c r="C2440" s="55" t="n">
        <v>3</v>
      </c>
      <c r="D2440" s="55" t="n">
        <v>59.77</v>
      </c>
      <c r="E2440" s="55" t="inlineStr">
        <is>
          <t>TFs</t>
        </is>
      </c>
    </row>
    <row r="2441">
      <c r="A2441" s="58" t="inlineStr">
        <is>
          <t>Gev07636.1</t>
        </is>
      </c>
      <c r="B2441" s="55" t="n">
        <v>248</v>
      </c>
      <c r="C2441" s="55" t="n">
        <v>3</v>
      </c>
      <c r="D2441" s="55" t="n">
        <v>63.56</v>
      </c>
      <c r="E2441" s="55" t="inlineStr">
        <is>
          <t>TFs</t>
        </is>
      </c>
    </row>
    <row r="2442">
      <c r="A2442" s="58" t="inlineStr">
        <is>
          <t>Gev05736.1</t>
        </is>
      </c>
      <c r="B2442" s="55" t="n">
        <v>248</v>
      </c>
      <c r="C2442" s="55" t="n">
        <v>1</v>
      </c>
      <c r="D2442" s="55" t="n">
        <v>62.44</v>
      </c>
      <c r="E2442" s="55" t="inlineStr">
        <is>
          <t>TFs</t>
        </is>
      </c>
    </row>
    <row r="2443">
      <c r="A2443" s="58" t="inlineStr">
        <is>
          <t>Gev12058.1</t>
        </is>
      </c>
      <c r="B2443" s="55" t="n">
        <v>906</v>
      </c>
      <c r="C2443" s="55" t="n">
        <v>14</v>
      </c>
      <c r="D2443" s="55" t="n">
        <v>45.69</v>
      </c>
      <c r="E2443" s="55" t="inlineStr">
        <is>
          <t>TFs</t>
        </is>
      </c>
    </row>
    <row r="2444">
      <c r="A2444" s="58" t="inlineStr">
        <is>
          <t>Gev16902.1</t>
        </is>
      </c>
      <c r="B2444" s="55" t="n">
        <v>141</v>
      </c>
      <c r="C2444" s="55" t="n">
        <v>2</v>
      </c>
      <c r="D2444" s="55" t="n">
        <v>53.69</v>
      </c>
      <c r="E2444" s="55" t="inlineStr">
        <is>
          <t>TFs</t>
        </is>
      </c>
    </row>
    <row r="2445">
      <c r="A2445" s="58" t="inlineStr">
        <is>
          <t>Gev09080.1</t>
        </is>
      </c>
      <c r="B2445" s="55" t="n">
        <v>881</v>
      </c>
      <c r="C2445" s="55" t="n">
        <v>18</v>
      </c>
      <c r="D2445" s="55" t="n">
        <v>52.96</v>
      </c>
      <c r="E2445" s="55" t="inlineStr">
        <is>
          <t>TFs</t>
        </is>
      </c>
    </row>
    <row r="2446">
      <c r="A2446" s="58" t="inlineStr">
        <is>
          <t>Gev12339.1</t>
        </is>
      </c>
      <c r="B2446" s="55" t="n">
        <v>104</v>
      </c>
      <c r="C2446" s="55" t="n">
        <v>1</v>
      </c>
      <c r="D2446" s="55" t="n">
        <v>48.65</v>
      </c>
      <c r="E2446" s="55" t="inlineStr">
        <is>
          <t>TFs</t>
        </is>
      </c>
    </row>
    <row r="2447">
      <c r="A2447" s="58" t="inlineStr">
        <is>
          <t>Gev13381.1</t>
        </is>
      </c>
      <c r="B2447" s="55" t="n">
        <v>512</v>
      </c>
      <c r="C2447" s="55" t="n">
        <v>2</v>
      </c>
      <c r="D2447" s="55" t="n">
        <v>64.81</v>
      </c>
      <c r="E2447" s="55" t="inlineStr">
        <is>
          <t>TFs</t>
        </is>
      </c>
    </row>
    <row r="2448">
      <c r="A2448" s="58" t="inlineStr">
        <is>
          <t>Gev02938.1</t>
        </is>
      </c>
      <c r="B2448" s="55" t="n">
        <v>211</v>
      </c>
      <c r="C2448" s="55" t="n">
        <v>1</v>
      </c>
      <c r="D2448" s="55" t="n">
        <v>65.36</v>
      </c>
      <c r="E2448" s="55" t="inlineStr">
        <is>
          <t>TFs</t>
        </is>
      </c>
    </row>
    <row r="2449">
      <c r="A2449" s="58" t="inlineStr">
        <is>
          <t>Gev12437.1</t>
        </is>
      </c>
      <c r="B2449" s="55" t="n">
        <v>439</v>
      </c>
      <c r="C2449" s="55" t="n">
        <v>8</v>
      </c>
      <c r="D2449" s="55" t="n">
        <v>47.66</v>
      </c>
      <c r="E2449" s="55" t="inlineStr">
        <is>
          <t>TFs</t>
        </is>
      </c>
    </row>
    <row r="2450">
      <c r="A2450" s="58" t="inlineStr">
        <is>
          <t>Gev12086.1</t>
        </is>
      </c>
      <c r="B2450" s="55" t="n">
        <v>121</v>
      </c>
      <c r="C2450" s="55" t="n">
        <v>1</v>
      </c>
      <c r="D2450" s="55" t="n">
        <v>66.47</v>
      </c>
      <c r="E2450" s="55" t="inlineStr">
        <is>
          <t>TFs</t>
        </is>
      </c>
    </row>
    <row r="2451">
      <c r="A2451" s="58" t="inlineStr">
        <is>
          <t>Gev06921.1</t>
        </is>
      </c>
      <c r="B2451" s="55" t="n">
        <v>466</v>
      </c>
      <c r="C2451" s="55" t="n">
        <v>6</v>
      </c>
      <c r="D2451" s="55" t="n">
        <v>53.16</v>
      </c>
      <c r="E2451" s="55" t="inlineStr">
        <is>
          <t>TFs</t>
        </is>
      </c>
    </row>
    <row r="2452">
      <c r="A2452" s="58" t="inlineStr">
        <is>
          <t>Gev15442.1</t>
        </is>
      </c>
      <c r="B2452" s="55" t="n">
        <v>286</v>
      </c>
      <c r="C2452" s="55" t="n">
        <v>3</v>
      </c>
      <c r="D2452" s="55" t="n">
        <v>50.26</v>
      </c>
      <c r="E2452" s="55" t="inlineStr">
        <is>
          <t>TFs</t>
        </is>
      </c>
    </row>
    <row r="2453">
      <c r="A2453" s="58" t="inlineStr">
        <is>
          <t>Gev11002.1</t>
        </is>
      </c>
      <c r="B2453" s="55" t="n">
        <v>305</v>
      </c>
      <c r="C2453" s="55" t="n">
        <v>3</v>
      </c>
      <c r="D2453" s="55" t="n">
        <v>49.29</v>
      </c>
      <c r="E2453" s="55" t="inlineStr">
        <is>
          <t>TFs</t>
        </is>
      </c>
    </row>
    <row r="2454">
      <c r="A2454" s="58" t="inlineStr">
        <is>
          <t>Gev09931.1</t>
        </is>
      </c>
      <c r="B2454" s="55" t="n">
        <v>266</v>
      </c>
      <c r="C2454" s="55" t="n">
        <v>7</v>
      </c>
      <c r="D2454" s="55" t="n">
        <v>66.67</v>
      </c>
      <c r="E2454" s="55" t="inlineStr">
        <is>
          <t>TFs</t>
        </is>
      </c>
    </row>
    <row r="2455">
      <c r="A2455" s="58" t="inlineStr">
        <is>
          <t>Gev06909.1</t>
        </is>
      </c>
      <c r="B2455" s="55" t="n">
        <v>53</v>
      </c>
      <c r="C2455" s="55" t="n">
        <v>2</v>
      </c>
      <c r="D2455" s="55" t="n">
        <v>64.04000000000001</v>
      </c>
      <c r="E2455" s="55" t="inlineStr">
        <is>
          <t>TFs</t>
        </is>
      </c>
    </row>
    <row r="2456">
      <c r="A2456" s="58" t="inlineStr">
        <is>
          <t>Gev04369.1</t>
        </is>
      </c>
      <c r="B2456" s="55" t="n">
        <v>169</v>
      </c>
      <c r="C2456" s="55" t="n">
        <v>4</v>
      </c>
      <c r="D2456" s="55" t="n">
        <v>44.44</v>
      </c>
      <c r="E2456" s="55" t="inlineStr">
        <is>
          <t>TFs</t>
        </is>
      </c>
    </row>
    <row r="2457">
      <c r="A2457" s="58" t="inlineStr">
        <is>
          <t>Gev08774.1</t>
        </is>
      </c>
      <c r="B2457" s="55" t="n">
        <v>291</v>
      </c>
      <c r="C2457" s="55" t="n">
        <v>3</v>
      </c>
      <c r="D2457" s="55" t="n">
        <v>60.5</v>
      </c>
      <c r="E2457" s="55" t="inlineStr">
        <is>
          <t>TFs</t>
        </is>
      </c>
    </row>
    <row r="2458">
      <c r="A2458" s="58" t="inlineStr">
        <is>
          <t>Gev12385.1</t>
        </is>
      </c>
      <c r="B2458" s="55" t="n">
        <v>513</v>
      </c>
      <c r="C2458" s="55" t="n">
        <v>4</v>
      </c>
      <c r="D2458" s="55" t="n">
        <v>59.67</v>
      </c>
      <c r="E2458" s="55" t="inlineStr">
        <is>
          <t>TFs</t>
        </is>
      </c>
    </row>
    <row r="2459">
      <c r="A2459" s="58" t="inlineStr">
        <is>
          <t>Gev02942.1</t>
        </is>
      </c>
      <c r="B2459" s="55" t="n">
        <v>338</v>
      </c>
      <c r="C2459" s="55" t="n">
        <v>3</v>
      </c>
      <c r="D2459" s="55" t="n">
        <v>48.25</v>
      </c>
      <c r="E2459" s="55" t="inlineStr">
        <is>
          <t>TFs</t>
        </is>
      </c>
    </row>
    <row r="2460">
      <c r="A2460" s="58" t="inlineStr">
        <is>
          <t>Gev09812.1</t>
        </is>
      </c>
      <c r="B2460" s="55" t="n">
        <v>216</v>
      </c>
      <c r="C2460" s="55" t="n">
        <v>2</v>
      </c>
      <c r="D2460" s="55" t="n">
        <v>43.95</v>
      </c>
      <c r="E2460" s="55" t="inlineStr">
        <is>
          <t>TFs</t>
        </is>
      </c>
    </row>
    <row r="2461">
      <c r="A2461" s="58" t="inlineStr">
        <is>
          <t>Gev12933.1</t>
        </is>
      </c>
      <c r="B2461" s="55" t="n">
        <v>362</v>
      </c>
      <c r="C2461" s="55" t="n">
        <v>1</v>
      </c>
      <c r="D2461" s="55" t="n">
        <v>49.07</v>
      </c>
      <c r="E2461" s="55" t="inlineStr">
        <is>
          <t>TFs</t>
        </is>
      </c>
    </row>
    <row r="2462">
      <c r="A2462" s="58" t="inlineStr">
        <is>
          <t>Gev07486.1</t>
        </is>
      </c>
      <c r="B2462" s="55" t="n">
        <v>270</v>
      </c>
      <c r="C2462" s="55" t="n">
        <v>3</v>
      </c>
      <c r="D2462" s="55" t="n">
        <v>51.85</v>
      </c>
      <c r="E2462" s="55" t="inlineStr">
        <is>
          <t>TFs</t>
        </is>
      </c>
    </row>
    <row r="2463">
      <c r="A2463" s="58" t="inlineStr">
        <is>
          <t>Gev05490.1</t>
        </is>
      </c>
      <c r="B2463" s="55" t="n">
        <v>144</v>
      </c>
      <c r="C2463" s="55" t="n">
        <v>1</v>
      </c>
      <c r="D2463" s="55" t="n">
        <v>58.22</v>
      </c>
      <c r="E2463" s="55" t="inlineStr">
        <is>
          <t>TFs</t>
        </is>
      </c>
    </row>
    <row r="2464">
      <c r="A2464" s="58" t="inlineStr">
        <is>
          <t>Gev16495.1</t>
        </is>
      </c>
      <c r="B2464" s="55" t="n">
        <v>302</v>
      </c>
      <c r="C2464" s="55" t="n">
        <v>3</v>
      </c>
      <c r="D2464" s="55" t="n">
        <v>43.46</v>
      </c>
      <c r="E2464" s="55" t="inlineStr">
        <is>
          <t>TFs</t>
        </is>
      </c>
    </row>
    <row r="2465">
      <c r="A2465" s="58" t="inlineStr">
        <is>
          <t>Gev02652.1</t>
        </is>
      </c>
      <c r="B2465" s="55" t="n">
        <v>535</v>
      </c>
      <c r="C2465" s="55" t="n">
        <v>1</v>
      </c>
      <c r="D2465" s="55" t="n">
        <v>54.7</v>
      </c>
      <c r="E2465" s="55" t="inlineStr">
        <is>
          <t>TFs</t>
        </is>
      </c>
    </row>
    <row r="2466">
      <c r="A2466" s="58" t="inlineStr">
        <is>
          <t>Gev15261.1</t>
        </is>
      </c>
      <c r="B2466" s="55" t="n">
        <v>340</v>
      </c>
      <c r="C2466" s="55" t="n">
        <v>4</v>
      </c>
      <c r="D2466" s="55" t="n">
        <v>55.39</v>
      </c>
      <c r="E2466" s="55" t="inlineStr">
        <is>
          <t>TFs</t>
        </is>
      </c>
    </row>
    <row r="2467">
      <c r="A2467" s="58" t="inlineStr">
        <is>
          <t>Gev17439.1</t>
        </is>
      </c>
      <c r="B2467" s="55" t="n">
        <v>385</v>
      </c>
      <c r="C2467" s="55" t="n">
        <v>10</v>
      </c>
      <c r="D2467" s="55" t="n">
        <v>47.34</v>
      </c>
      <c r="E2467" s="55" t="inlineStr">
        <is>
          <t>TFs</t>
        </is>
      </c>
    </row>
    <row r="2468">
      <c r="A2468" s="58" t="inlineStr">
        <is>
          <t>Gev17136.2</t>
        </is>
      </c>
      <c r="B2468" s="55" t="n">
        <v>395</v>
      </c>
      <c r="C2468" s="55" t="n">
        <v>11</v>
      </c>
      <c r="D2468" s="55" t="n">
        <v>51.68</v>
      </c>
      <c r="E2468" s="55" t="inlineStr">
        <is>
          <t>TFs</t>
        </is>
      </c>
    </row>
    <row r="2469">
      <c r="A2469" s="58" t="inlineStr">
        <is>
          <t>Gev09213.1</t>
        </is>
      </c>
      <c r="B2469" s="55" t="n">
        <v>254</v>
      </c>
      <c r="C2469" s="55" t="n">
        <v>2</v>
      </c>
      <c r="D2469" s="55" t="n">
        <v>48.7</v>
      </c>
      <c r="E2469" s="55" t="inlineStr">
        <is>
          <t>TFs</t>
        </is>
      </c>
    </row>
    <row r="2470">
      <c r="A2470" s="58" t="inlineStr">
        <is>
          <t>Gev10197.1</t>
        </is>
      </c>
      <c r="B2470" s="55" t="n">
        <v>367</v>
      </c>
      <c r="C2470" s="55" t="n">
        <v>1</v>
      </c>
      <c r="D2470" s="55" t="n">
        <v>53.35</v>
      </c>
      <c r="E2470" s="55" t="inlineStr">
        <is>
          <t>TFs</t>
        </is>
      </c>
    </row>
    <row r="2471">
      <c r="A2471" s="58" t="inlineStr">
        <is>
          <t>Gev03304.2</t>
        </is>
      </c>
      <c r="B2471" s="55" t="n">
        <v>290</v>
      </c>
      <c r="C2471" s="55" t="n">
        <v>2</v>
      </c>
      <c r="D2471" s="55" t="n">
        <v>47.43</v>
      </c>
      <c r="E2471" s="55" t="inlineStr">
        <is>
          <t>TFs</t>
        </is>
      </c>
    </row>
    <row r="2472">
      <c r="A2472" s="58" t="inlineStr">
        <is>
          <t>Gev17887.1</t>
        </is>
      </c>
      <c r="B2472" s="55" t="n">
        <v>100</v>
      </c>
      <c r="C2472" s="55" t="n">
        <v>1</v>
      </c>
      <c r="D2472" s="55" t="n">
        <v>42.15</v>
      </c>
      <c r="E2472" s="55" t="inlineStr">
        <is>
          <t>TFs</t>
        </is>
      </c>
    </row>
    <row r="2473">
      <c r="A2473" s="58" t="inlineStr">
        <is>
          <t>Gev18328.1</t>
        </is>
      </c>
      <c r="B2473" s="55" t="n">
        <v>1541</v>
      </c>
      <c r="C2473" s="55" t="n">
        <v>16</v>
      </c>
      <c r="D2473" s="55" t="n">
        <v>61.6</v>
      </c>
      <c r="E2473" s="55" t="inlineStr">
        <is>
          <t>TFs</t>
        </is>
      </c>
    </row>
    <row r="2474">
      <c r="A2474" s="58" t="inlineStr">
        <is>
          <t>Gev00762.1</t>
        </is>
      </c>
      <c r="B2474" s="55" t="n">
        <v>323</v>
      </c>
      <c r="C2474" s="55" t="n">
        <v>1</v>
      </c>
      <c r="D2474" s="55" t="n">
        <v>46.79</v>
      </c>
      <c r="E2474" s="55" t="inlineStr">
        <is>
          <t>TFs</t>
        </is>
      </c>
    </row>
    <row r="2475">
      <c r="A2475" s="58" t="inlineStr">
        <is>
          <t>Gev00564.1</t>
        </is>
      </c>
      <c r="B2475" s="55" t="n">
        <v>186</v>
      </c>
      <c r="C2475" s="55" t="n">
        <v>1</v>
      </c>
      <c r="D2475" s="55" t="n">
        <v>54.65</v>
      </c>
      <c r="E2475" s="55" t="inlineStr">
        <is>
          <t>TFs</t>
        </is>
      </c>
    </row>
    <row r="2476">
      <c r="A2476" s="58" t="inlineStr">
        <is>
          <t>Gev08503.1</t>
        </is>
      </c>
      <c r="B2476" s="55" t="n">
        <v>270</v>
      </c>
      <c r="C2476" s="55" t="n">
        <v>2</v>
      </c>
      <c r="D2476" s="55" t="n">
        <v>64.61</v>
      </c>
      <c r="E2476" s="55" t="inlineStr">
        <is>
          <t>TFs</t>
        </is>
      </c>
    </row>
    <row r="2477">
      <c r="A2477" s="58" t="inlineStr">
        <is>
          <t>Gev16234.1</t>
        </is>
      </c>
      <c r="B2477" s="55" t="n">
        <v>385</v>
      </c>
      <c r="C2477" s="55" t="n">
        <v>1</v>
      </c>
      <c r="D2477" s="55" t="n">
        <v>57.54</v>
      </c>
      <c r="E2477" s="55" t="inlineStr">
        <is>
          <t>TFs</t>
        </is>
      </c>
    </row>
    <row r="2478">
      <c r="A2478" s="58" t="inlineStr">
        <is>
          <t>Gev17756.1</t>
        </is>
      </c>
      <c r="B2478" s="55" t="n">
        <v>719</v>
      </c>
      <c r="C2478" s="55" t="n">
        <v>1</v>
      </c>
      <c r="D2478" s="55" t="n">
        <v>48.68</v>
      </c>
      <c r="E2478" s="55" t="inlineStr">
        <is>
          <t>TFs</t>
        </is>
      </c>
    </row>
    <row r="2479">
      <c r="A2479" s="58" t="inlineStr">
        <is>
          <t>Gev18585.1</t>
        </is>
      </c>
      <c r="B2479" s="55" t="n">
        <v>196</v>
      </c>
      <c r="C2479" s="55" t="n">
        <v>1</v>
      </c>
      <c r="D2479" s="55" t="n">
        <v>62.09</v>
      </c>
      <c r="E2479" s="55" t="inlineStr">
        <is>
          <t>TFs</t>
        </is>
      </c>
    </row>
    <row r="2480">
      <c r="A2480" s="58" t="inlineStr">
        <is>
          <t>Gev03606.1</t>
        </is>
      </c>
      <c r="B2480" s="55" t="n">
        <v>217</v>
      </c>
      <c r="C2480" s="55" t="n">
        <v>2</v>
      </c>
      <c r="D2480" s="55" t="n">
        <v>52.32</v>
      </c>
      <c r="E2480" s="55" t="inlineStr">
        <is>
          <t>TFs</t>
        </is>
      </c>
    </row>
    <row r="2481">
      <c r="A2481" s="58" t="inlineStr">
        <is>
          <t>Gev02405.1</t>
        </is>
      </c>
      <c r="B2481" s="55" t="n">
        <v>400</v>
      </c>
      <c r="C2481" s="55" t="n">
        <v>4</v>
      </c>
      <c r="D2481" s="55" t="n">
        <v>57.72</v>
      </c>
      <c r="E2481" s="55" t="inlineStr">
        <is>
          <t>TFs</t>
        </is>
      </c>
    </row>
    <row r="2482">
      <c r="A2482" s="58" t="inlineStr">
        <is>
          <t>Gev11335.1</t>
        </is>
      </c>
      <c r="B2482" s="55" t="n">
        <v>266</v>
      </c>
      <c r="C2482" s="55" t="n">
        <v>3</v>
      </c>
      <c r="D2482" s="55" t="n">
        <v>49.62</v>
      </c>
      <c r="E2482" s="55" t="inlineStr">
        <is>
          <t>TFs</t>
        </is>
      </c>
    </row>
    <row r="2483">
      <c r="A2483" s="58" t="inlineStr">
        <is>
          <t>Gev06215.1</t>
        </is>
      </c>
      <c r="B2483" s="55" t="n">
        <v>379</v>
      </c>
      <c r="C2483" s="55" t="n">
        <v>4</v>
      </c>
      <c r="D2483" s="55" t="n">
        <v>46.39</v>
      </c>
      <c r="E2483" s="55" t="inlineStr">
        <is>
          <t>TFs</t>
        </is>
      </c>
    </row>
    <row r="2484">
      <c r="A2484" s="58" t="inlineStr">
        <is>
          <t>Gev17898.1</t>
        </is>
      </c>
      <c r="B2484" s="55" t="n">
        <v>142</v>
      </c>
      <c r="C2484" s="55" t="n">
        <v>5</v>
      </c>
      <c r="D2484" s="55" t="n">
        <v>53.33</v>
      </c>
      <c r="E2484" s="55" t="inlineStr">
        <is>
          <t>TFs</t>
        </is>
      </c>
    </row>
    <row r="2485">
      <c r="A2485" s="58" t="inlineStr">
        <is>
          <t>Gev15359.1</t>
        </is>
      </c>
      <c r="B2485" s="55" t="n">
        <v>459</v>
      </c>
      <c r="C2485" s="55" t="n">
        <v>2</v>
      </c>
      <c r="D2485" s="55" t="n">
        <v>55.81</v>
      </c>
      <c r="E2485" s="55" t="inlineStr">
        <is>
          <t>TFs</t>
        </is>
      </c>
    </row>
    <row r="2486">
      <c r="A2486" s="58" t="inlineStr">
        <is>
          <t>Gev12512.1</t>
        </is>
      </c>
      <c r="B2486" s="55" t="n">
        <v>483</v>
      </c>
      <c r="C2486" s="55" t="n">
        <v>1</v>
      </c>
      <c r="D2486" s="55" t="n">
        <v>45.75</v>
      </c>
      <c r="E2486" s="55" t="inlineStr">
        <is>
          <t>TFs</t>
        </is>
      </c>
    </row>
    <row r="2487">
      <c r="A2487" s="58" t="inlineStr">
        <is>
          <t>Gev00551.2</t>
        </is>
      </c>
      <c r="B2487" s="55" t="n">
        <v>213</v>
      </c>
      <c r="C2487" s="55" t="n">
        <v>1</v>
      </c>
      <c r="D2487" s="55" t="n">
        <v>54.35</v>
      </c>
      <c r="E2487" s="55" t="inlineStr">
        <is>
          <t>TFs</t>
        </is>
      </c>
    </row>
    <row r="2488">
      <c r="A2488" s="58" t="inlineStr">
        <is>
          <t>Gev13946.1</t>
        </is>
      </c>
      <c r="B2488" s="55" t="n">
        <v>855</v>
      </c>
      <c r="C2488" s="55" t="n">
        <v>1</v>
      </c>
      <c r="D2488" s="55" t="n">
        <v>48.6</v>
      </c>
      <c r="E2488" s="55" t="inlineStr">
        <is>
          <t>TFs</t>
        </is>
      </c>
    </row>
    <row r="2489">
      <c r="A2489" s="58" t="inlineStr">
        <is>
          <t>Gev11766.1</t>
        </is>
      </c>
      <c r="B2489" s="55" t="n">
        <v>208</v>
      </c>
      <c r="C2489" s="55" t="n">
        <v>1</v>
      </c>
      <c r="D2489" s="55" t="n">
        <v>48.18</v>
      </c>
      <c r="E2489" s="55" t="inlineStr">
        <is>
          <t>TFs</t>
        </is>
      </c>
    </row>
    <row r="2490">
      <c r="A2490" s="58" t="inlineStr">
        <is>
          <t>Gev01969.1</t>
        </is>
      </c>
      <c r="B2490" s="55" t="n">
        <v>231</v>
      </c>
      <c r="C2490" s="55" t="n">
        <v>4</v>
      </c>
      <c r="D2490" s="55" t="n">
        <v>57.46</v>
      </c>
      <c r="E2490" s="55" t="inlineStr">
        <is>
          <t>TFs</t>
        </is>
      </c>
    </row>
    <row r="2491">
      <c r="A2491" s="58" t="inlineStr">
        <is>
          <t>Gev00823.1</t>
        </is>
      </c>
      <c r="B2491" s="55" t="n">
        <v>520</v>
      </c>
      <c r="C2491" s="55" t="n">
        <v>2</v>
      </c>
      <c r="D2491" s="55" t="n">
        <v>44.72</v>
      </c>
      <c r="E2491" s="55" t="inlineStr">
        <is>
          <t>TFs</t>
        </is>
      </c>
    </row>
    <row r="2492">
      <c r="A2492" s="58" t="inlineStr">
        <is>
          <t>Gev16100.1</t>
        </is>
      </c>
      <c r="B2492" s="55" t="n">
        <v>216</v>
      </c>
      <c r="C2492" s="55" t="n">
        <v>2</v>
      </c>
      <c r="D2492" s="55" t="n">
        <v>54.76</v>
      </c>
      <c r="E2492" s="55" t="inlineStr">
        <is>
          <t>TFs</t>
        </is>
      </c>
    </row>
    <row r="2493">
      <c r="A2493" s="58" t="inlineStr">
        <is>
          <t>Gev05404.1</t>
        </is>
      </c>
      <c r="B2493" s="55" t="n">
        <v>434</v>
      </c>
      <c r="C2493" s="55" t="n">
        <v>3</v>
      </c>
      <c r="D2493" s="55" t="n">
        <v>45.17</v>
      </c>
      <c r="E2493" s="55" t="inlineStr">
        <is>
          <t>TFs</t>
        </is>
      </c>
    </row>
    <row r="2494">
      <c r="A2494" s="58" t="inlineStr">
        <is>
          <t>Gev17618.1</t>
        </is>
      </c>
      <c r="B2494" s="55" t="n">
        <v>342</v>
      </c>
      <c r="C2494" s="55" t="n">
        <v>5</v>
      </c>
      <c r="D2494" s="55" t="n">
        <v>48.31</v>
      </c>
      <c r="E2494" s="55" t="inlineStr">
        <is>
          <t>TFs</t>
        </is>
      </c>
    </row>
    <row r="2495">
      <c r="A2495" s="58" t="inlineStr">
        <is>
          <t>Gev09935.1</t>
        </is>
      </c>
      <c r="B2495" s="55" t="n">
        <v>169</v>
      </c>
      <c r="C2495" s="55" t="n">
        <v>1</v>
      </c>
      <c r="D2495" s="55" t="n">
        <v>63.46</v>
      </c>
      <c r="E2495" s="55" t="inlineStr">
        <is>
          <t>TFs</t>
        </is>
      </c>
    </row>
    <row r="2496">
      <c r="A2496" s="58" t="inlineStr">
        <is>
          <t>Gev03540.1</t>
        </is>
      </c>
      <c r="B2496" s="55" t="n">
        <v>153</v>
      </c>
      <c r="C2496" s="55" t="n">
        <v>1</v>
      </c>
      <c r="D2496" s="55" t="n">
        <v>43.76</v>
      </c>
      <c r="E2496" s="55" t="inlineStr">
        <is>
          <t>TFs</t>
        </is>
      </c>
    </row>
    <row r="2497">
      <c r="A2497" s="58" t="inlineStr">
        <is>
          <t>Gev03643.1</t>
        </is>
      </c>
      <c r="B2497" s="55" t="n">
        <v>63</v>
      </c>
      <c r="C2497" s="55" t="n">
        <v>1</v>
      </c>
      <c r="D2497" s="55" t="n">
        <v>39.95</v>
      </c>
      <c r="E2497" s="55" t="inlineStr">
        <is>
          <t>TFs</t>
        </is>
      </c>
    </row>
    <row r="2498">
      <c r="A2498" s="58" t="inlineStr">
        <is>
          <t>Gev12690.1</t>
        </is>
      </c>
      <c r="B2498" s="55" t="n">
        <v>280</v>
      </c>
      <c r="C2498" s="55" t="n">
        <v>1</v>
      </c>
      <c r="D2498" s="55" t="n">
        <v>51.7</v>
      </c>
      <c r="E2498" s="55" t="inlineStr">
        <is>
          <t>TFs</t>
        </is>
      </c>
    </row>
    <row r="2499">
      <c r="A2499" s="58" t="inlineStr">
        <is>
          <t>Gev04044.1</t>
        </is>
      </c>
      <c r="B2499" s="55" t="n">
        <v>222</v>
      </c>
      <c r="C2499" s="55" t="n">
        <v>3</v>
      </c>
      <c r="D2499" s="55" t="n">
        <v>45.88</v>
      </c>
      <c r="E2499" s="55" t="inlineStr">
        <is>
          <t>TFs</t>
        </is>
      </c>
    </row>
    <row r="2500">
      <c r="A2500" s="58" t="inlineStr">
        <is>
          <t>Gev02763.1</t>
        </is>
      </c>
      <c r="B2500" s="55" t="n">
        <v>558</v>
      </c>
      <c r="C2500" s="55" t="n">
        <v>1</v>
      </c>
      <c r="D2500" s="55" t="n">
        <v>51.06</v>
      </c>
      <c r="E2500" s="55" t="inlineStr">
        <is>
          <t>TFs</t>
        </is>
      </c>
    </row>
    <row r="2501">
      <c r="A2501" s="58" t="inlineStr">
        <is>
          <t>Gev08627.1</t>
        </is>
      </c>
      <c r="B2501" s="55" t="n">
        <v>522</v>
      </c>
      <c r="C2501" s="55" t="n">
        <v>1</v>
      </c>
      <c r="D2501" s="55" t="n">
        <v>51.13</v>
      </c>
      <c r="E2501" s="55" t="inlineStr">
        <is>
          <t>TFs</t>
        </is>
      </c>
    </row>
    <row r="2502">
      <c r="A2502" s="58" t="inlineStr">
        <is>
          <t>Gev14437.1</t>
        </is>
      </c>
      <c r="B2502" s="55" t="n">
        <v>265</v>
      </c>
      <c r="C2502" s="55" t="n">
        <v>1</v>
      </c>
      <c r="D2502" s="55" t="n">
        <v>42.25</v>
      </c>
      <c r="E2502" s="55" t="inlineStr">
        <is>
          <t>TFs</t>
        </is>
      </c>
    </row>
    <row r="2503">
      <c r="A2503" s="58" t="inlineStr">
        <is>
          <t>Gev18299.1</t>
        </is>
      </c>
      <c r="B2503" s="55" t="n">
        <v>205</v>
      </c>
      <c r="C2503" s="55" t="n">
        <v>1</v>
      </c>
      <c r="D2503" s="55" t="n">
        <v>43.73</v>
      </c>
      <c r="E2503" s="55" t="inlineStr">
        <is>
          <t>TFs</t>
        </is>
      </c>
    </row>
    <row r="2504">
      <c r="A2504" s="58" t="inlineStr">
        <is>
          <t>Gev18082.1</t>
        </is>
      </c>
      <c r="B2504" s="55" t="n">
        <v>248</v>
      </c>
      <c r="C2504" s="55" t="n">
        <v>1</v>
      </c>
      <c r="D2504" s="55" t="n">
        <v>47.08</v>
      </c>
      <c r="E2504" s="55" t="inlineStr">
        <is>
          <t>TFs</t>
        </is>
      </c>
    </row>
    <row r="2505">
      <c r="A2505" s="58" t="inlineStr">
        <is>
          <t>Gev01024.1</t>
        </is>
      </c>
      <c r="B2505" s="55" t="n">
        <v>408</v>
      </c>
      <c r="C2505" s="55" t="n">
        <v>6</v>
      </c>
      <c r="D2505" s="55" t="n">
        <v>44.71</v>
      </c>
      <c r="E2505" s="55" t="inlineStr">
        <is>
          <t>TFs</t>
        </is>
      </c>
    </row>
    <row r="2506">
      <c r="A2506" s="58" t="inlineStr">
        <is>
          <t>Gev01222.1</t>
        </is>
      </c>
      <c r="B2506" s="55" t="n">
        <v>339</v>
      </c>
      <c r="C2506" s="55" t="n">
        <v>3</v>
      </c>
      <c r="D2506" s="55" t="n">
        <v>43.04</v>
      </c>
      <c r="E2506" s="55" t="inlineStr">
        <is>
          <t>TFs</t>
        </is>
      </c>
    </row>
    <row r="2507">
      <c r="A2507" s="58" t="inlineStr">
        <is>
          <t>Gev08076.1</t>
        </is>
      </c>
      <c r="B2507" s="55" t="n">
        <v>99</v>
      </c>
      <c r="C2507" s="55" t="n">
        <v>1</v>
      </c>
      <c r="D2507" s="55" t="n">
        <v>41.81</v>
      </c>
      <c r="E2507" s="55" t="inlineStr">
        <is>
          <t>TFs</t>
        </is>
      </c>
    </row>
    <row r="2508">
      <c r="A2508" s="58" t="inlineStr">
        <is>
          <t>Gev11953.1</t>
        </is>
      </c>
      <c r="B2508" s="55" t="n">
        <v>213</v>
      </c>
      <c r="C2508" s="55" t="n">
        <v>2</v>
      </c>
      <c r="D2508" s="55" t="n">
        <v>44.57</v>
      </c>
      <c r="E2508" s="55" t="inlineStr">
        <is>
          <t>TFs</t>
        </is>
      </c>
    </row>
    <row r="2509">
      <c r="A2509" s="58" t="inlineStr">
        <is>
          <t>Gev03474.1</t>
        </is>
      </c>
      <c r="B2509" s="55" t="n">
        <v>306</v>
      </c>
      <c r="C2509" s="55" t="n">
        <v>1</v>
      </c>
      <c r="D2509" s="55" t="n">
        <v>51.34</v>
      </c>
      <c r="E2509" s="55" t="inlineStr">
        <is>
          <t>TFs</t>
        </is>
      </c>
    </row>
    <row r="2510">
      <c r="A2510" s="58" t="inlineStr">
        <is>
          <t>Gev00238.1</t>
        </is>
      </c>
      <c r="B2510" s="55" t="n">
        <v>181</v>
      </c>
      <c r="C2510" s="55" t="n">
        <v>1</v>
      </c>
      <c r="D2510" s="55" t="n">
        <v>50.24</v>
      </c>
      <c r="E2510" s="55" t="inlineStr">
        <is>
          <t>TFs</t>
        </is>
      </c>
    </row>
    <row r="2511">
      <c r="A2511" s="58" t="inlineStr">
        <is>
          <t>Gev17883.1</t>
        </is>
      </c>
      <c r="B2511" s="55" t="n">
        <v>207</v>
      </c>
      <c r="C2511" s="55" t="n">
        <v>1</v>
      </c>
      <c r="D2511" s="55" t="n">
        <v>52.82</v>
      </c>
      <c r="E2511" s="55" t="inlineStr">
        <is>
          <t>TFs</t>
        </is>
      </c>
    </row>
    <row r="2512">
      <c r="A2512" s="58" t="inlineStr">
        <is>
          <t>Gev18033.1</t>
        </is>
      </c>
      <c r="B2512" s="55" t="n">
        <v>883</v>
      </c>
      <c r="C2512" s="55" t="n">
        <v>12</v>
      </c>
      <c r="D2512" s="55" t="n">
        <v>60.67</v>
      </c>
      <c r="E2512" s="55" t="inlineStr">
        <is>
          <t>TFs</t>
        </is>
      </c>
    </row>
    <row r="2513">
      <c r="A2513" s="58" t="inlineStr">
        <is>
          <t>Gev14045.4</t>
        </is>
      </c>
      <c r="B2513" s="55" t="n">
        <v>218</v>
      </c>
      <c r="C2513" s="55" t="n">
        <v>4</v>
      </c>
      <c r="D2513" s="55" t="n">
        <v>54.52</v>
      </c>
      <c r="E2513" s="55" t="inlineStr">
        <is>
          <t>TFs</t>
        </is>
      </c>
    </row>
    <row r="2514">
      <c r="A2514" s="58" t="inlineStr">
        <is>
          <t>Gev07784.1</t>
        </is>
      </c>
      <c r="B2514" s="55" t="n">
        <v>345</v>
      </c>
      <c r="C2514" s="55" t="n">
        <v>1</v>
      </c>
      <c r="D2514" s="55" t="n">
        <v>55.8</v>
      </c>
      <c r="E2514" s="55" t="inlineStr">
        <is>
          <t>TFs</t>
        </is>
      </c>
    </row>
    <row r="2515">
      <c r="A2515" s="58" t="inlineStr">
        <is>
          <t>Gev15775.1</t>
        </is>
      </c>
      <c r="B2515" s="55" t="n">
        <v>493</v>
      </c>
      <c r="C2515" s="55" t="n">
        <v>1</v>
      </c>
      <c r="D2515" s="55" t="n">
        <v>43.12</v>
      </c>
      <c r="E2515" s="55" t="inlineStr">
        <is>
          <t>TFs</t>
        </is>
      </c>
    </row>
    <row r="2516">
      <c r="A2516" s="58" t="inlineStr">
        <is>
          <t>Gev04384.1</t>
        </is>
      </c>
      <c r="B2516" s="55" t="n">
        <v>435</v>
      </c>
      <c r="C2516" s="55" t="n">
        <v>9</v>
      </c>
      <c r="D2516" s="55" t="n">
        <v>49.27</v>
      </c>
      <c r="E2516" s="55" t="inlineStr">
        <is>
          <t>TFs</t>
        </is>
      </c>
    </row>
    <row r="2517">
      <c r="A2517" s="58" t="inlineStr">
        <is>
          <t>Gev10744.1</t>
        </is>
      </c>
      <c r="B2517" s="55" t="n">
        <v>1618</v>
      </c>
      <c r="C2517" s="55" t="n">
        <v>15</v>
      </c>
      <c r="D2517" s="55" t="n">
        <v>40.72</v>
      </c>
      <c r="E2517" s="55" t="inlineStr">
        <is>
          <t>TFs</t>
        </is>
      </c>
    </row>
    <row r="2518">
      <c r="A2518" s="58" t="inlineStr">
        <is>
          <t>Gev02977.1</t>
        </is>
      </c>
      <c r="B2518" s="55" t="n">
        <v>743</v>
      </c>
      <c r="C2518" s="55" t="n">
        <v>9</v>
      </c>
      <c r="D2518" s="55" t="n">
        <v>46.9</v>
      </c>
      <c r="E2518" s="55" t="inlineStr">
        <is>
          <t>TFs</t>
        </is>
      </c>
    </row>
    <row r="2519">
      <c r="A2519" s="58" t="inlineStr">
        <is>
          <t>Gev07078.1</t>
        </is>
      </c>
      <c r="B2519" s="55" t="n">
        <v>337</v>
      </c>
      <c r="C2519" s="55" t="n">
        <v>8</v>
      </c>
      <c r="D2519" s="55" t="n">
        <v>47.44</v>
      </c>
      <c r="E2519" s="55" t="inlineStr">
        <is>
          <t>TFs</t>
        </is>
      </c>
    </row>
    <row r="2520">
      <c r="A2520" s="58" t="inlineStr">
        <is>
          <t>Gev01261.1</t>
        </is>
      </c>
      <c r="B2520" s="55" t="n">
        <v>147</v>
      </c>
      <c r="C2520" s="55" t="n">
        <v>3</v>
      </c>
      <c r="D2520" s="55" t="n">
        <v>46.45</v>
      </c>
      <c r="E2520" s="55" t="inlineStr">
        <is>
          <t>TFs</t>
        </is>
      </c>
    </row>
    <row r="2521">
      <c r="A2521" s="58" t="inlineStr">
        <is>
          <t>Gev03515.1</t>
        </is>
      </c>
      <c r="B2521" s="55" t="n">
        <v>389</v>
      </c>
      <c r="C2521" s="55" t="n">
        <v>4</v>
      </c>
      <c r="D2521" s="55" t="n">
        <v>56.75</v>
      </c>
      <c r="E2521" s="55" t="inlineStr">
        <is>
          <t>TFs</t>
        </is>
      </c>
    </row>
    <row r="2522">
      <c r="A2522" s="58" t="inlineStr">
        <is>
          <t>Gev01314.1</t>
        </is>
      </c>
      <c r="B2522" s="55" t="n">
        <v>84</v>
      </c>
      <c r="C2522" s="55" t="n">
        <v>1</v>
      </c>
      <c r="D2522" s="55" t="n">
        <v>58.16</v>
      </c>
      <c r="E2522" s="55" t="inlineStr">
        <is>
          <t>TFs</t>
        </is>
      </c>
    </row>
    <row r="2523">
      <c r="A2523" s="58" t="inlineStr">
        <is>
          <t>Gev16108.1</t>
        </is>
      </c>
      <c r="B2523" s="55" t="n">
        <v>302</v>
      </c>
      <c r="C2523" s="55" t="n">
        <v>3</v>
      </c>
      <c r="D2523" s="55" t="n">
        <v>56.13</v>
      </c>
      <c r="E2523" s="55" t="inlineStr">
        <is>
          <t>TFs</t>
        </is>
      </c>
    </row>
    <row r="2524">
      <c r="A2524" s="58" t="inlineStr">
        <is>
          <t>Gev14286.1</t>
        </is>
      </c>
      <c r="B2524" s="55" t="n">
        <v>102</v>
      </c>
      <c r="C2524" s="55" t="n">
        <v>1</v>
      </c>
      <c r="D2524" s="55" t="n">
        <v>39.47</v>
      </c>
      <c r="E2524" s="55" t="inlineStr">
        <is>
          <t>TFs</t>
        </is>
      </c>
    </row>
    <row r="2525">
      <c r="A2525" s="58" t="inlineStr">
        <is>
          <t>Gev08727.1</t>
        </is>
      </c>
      <c r="B2525" s="55" t="n">
        <v>165</v>
      </c>
      <c r="C2525" s="55" t="n">
        <v>3</v>
      </c>
      <c r="D2525" s="55" t="n">
        <v>37.72</v>
      </c>
      <c r="E2525" s="55" t="inlineStr">
        <is>
          <t>TFs</t>
        </is>
      </c>
    </row>
    <row r="2526">
      <c r="A2526" s="58" t="inlineStr">
        <is>
          <t>Gev01635.1</t>
        </is>
      </c>
      <c r="B2526" s="55" t="n">
        <v>298</v>
      </c>
      <c r="C2526" s="55" t="n">
        <v>3</v>
      </c>
      <c r="D2526" s="55" t="n">
        <v>61.54</v>
      </c>
      <c r="E2526" s="55" t="inlineStr">
        <is>
          <t>TFs</t>
        </is>
      </c>
    </row>
    <row r="2527">
      <c r="A2527" s="58" t="inlineStr">
        <is>
          <t>Gev13446.1</t>
        </is>
      </c>
      <c r="B2527" s="55" t="n">
        <v>133</v>
      </c>
      <c r="C2527" s="55" t="n">
        <v>2</v>
      </c>
      <c r="D2527" s="55" t="n">
        <v>37.37</v>
      </c>
      <c r="E2527" s="55" t="inlineStr">
        <is>
          <t>TFs</t>
        </is>
      </c>
    </row>
    <row r="2528">
      <c r="A2528" s="58" t="inlineStr">
        <is>
          <t>Gae_00006.1</t>
        </is>
      </c>
      <c r="B2528" s="55" t="n">
        <v>942</v>
      </c>
      <c r="C2528" s="55" t="n">
        <v>17</v>
      </c>
      <c r="D2528" s="55" t="n">
        <v>48.4</v>
      </c>
      <c r="E2528" s="55" t="inlineStr">
        <is>
          <t>TFs</t>
        </is>
      </c>
    </row>
    <row r="2529">
      <c r="A2529" s="58" t="inlineStr">
        <is>
          <t>Gae_00009.1</t>
        </is>
      </c>
      <c r="B2529" s="55" t="n">
        <v>170</v>
      </c>
      <c r="C2529" s="55" t="n">
        <v>2</v>
      </c>
      <c r="D2529" s="55" t="n">
        <v>61.92</v>
      </c>
      <c r="E2529" s="55" t="inlineStr">
        <is>
          <t>TFs</t>
        </is>
      </c>
    </row>
    <row r="2530">
      <c r="A2530" s="58" t="inlineStr">
        <is>
          <t>Gae_00010.1</t>
        </is>
      </c>
      <c r="B2530" s="55" t="n">
        <v>264</v>
      </c>
      <c r="C2530" s="55" t="n">
        <v>2</v>
      </c>
      <c r="D2530" s="55" t="n">
        <v>53.14</v>
      </c>
      <c r="E2530" s="55" t="inlineStr">
        <is>
          <t>TFs</t>
        </is>
      </c>
    </row>
    <row r="2531">
      <c r="A2531" s="58" t="inlineStr">
        <is>
          <t>Gae_00025.1</t>
        </is>
      </c>
      <c r="B2531" s="55" t="n">
        <v>577</v>
      </c>
      <c r="C2531" s="55" t="n">
        <v>11</v>
      </c>
      <c r="D2531" s="55" t="n">
        <v>45.58</v>
      </c>
      <c r="E2531" s="55" t="inlineStr">
        <is>
          <t>TFs</t>
        </is>
      </c>
    </row>
    <row r="2532">
      <c r="A2532" s="58" t="inlineStr">
        <is>
          <t>Gae_00033.1</t>
        </is>
      </c>
      <c r="B2532" s="55" t="n">
        <v>333</v>
      </c>
      <c r="C2532" s="55" t="n">
        <v>4</v>
      </c>
      <c r="D2532" s="55" t="n">
        <v>48.58</v>
      </c>
      <c r="E2532" s="55" t="inlineStr">
        <is>
          <t>TFs</t>
        </is>
      </c>
    </row>
    <row r="2533">
      <c r="A2533" s="58" t="inlineStr">
        <is>
          <t>Gae_00041.1</t>
        </is>
      </c>
      <c r="B2533" s="55" t="n">
        <v>310</v>
      </c>
      <c r="C2533" s="55" t="n">
        <v>5</v>
      </c>
      <c r="D2533" s="55" t="n">
        <v>49.5</v>
      </c>
      <c r="E2533" s="55" t="inlineStr">
        <is>
          <t>TFs</t>
        </is>
      </c>
    </row>
    <row r="2534">
      <c r="A2534" s="58" t="inlineStr">
        <is>
          <t>Gae_00062.1</t>
        </is>
      </c>
      <c r="B2534" s="55" t="n">
        <v>256</v>
      </c>
      <c r="C2534" s="55" t="n">
        <v>4</v>
      </c>
      <c r="D2534" s="55" t="n">
        <v>51.7</v>
      </c>
      <c r="E2534" s="55" t="inlineStr">
        <is>
          <t>TFs</t>
        </is>
      </c>
    </row>
    <row r="2535">
      <c r="A2535" s="58" t="inlineStr">
        <is>
          <t>Gae_00069.1</t>
        </is>
      </c>
      <c r="B2535" s="55" t="n">
        <v>344</v>
      </c>
      <c r="C2535" s="55" t="n">
        <v>6</v>
      </c>
      <c r="D2535" s="55" t="n">
        <v>53.23</v>
      </c>
      <c r="E2535" s="55" t="inlineStr">
        <is>
          <t>TFs</t>
        </is>
      </c>
    </row>
    <row r="2536">
      <c r="A2536" s="58" t="inlineStr">
        <is>
          <t>Gae_00096.1</t>
        </is>
      </c>
      <c r="B2536" s="55" t="n">
        <v>436</v>
      </c>
      <c r="C2536" s="55" t="n">
        <v>10</v>
      </c>
      <c r="D2536" s="55" t="n">
        <v>49.3</v>
      </c>
      <c r="E2536" s="55" t="inlineStr">
        <is>
          <t>TFs</t>
        </is>
      </c>
    </row>
    <row r="2537">
      <c r="A2537" s="58" t="inlineStr">
        <is>
          <t>Gae_00140.1</t>
        </is>
      </c>
      <c r="B2537" s="55" t="n">
        <v>168</v>
      </c>
      <c r="C2537" s="55" t="n">
        <v>2</v>
      </c>
      <c r="D2537" s="55" t="n">
        <v>51.52</v>
      </c>
      <c r="E2537" s="55" t="inlineStr">
        <is>
          <t>TFs</t>
        </is>
      </c>
    </row>
    <row r="2538">
      <c r="A2538" s="58" t="inlineStr">
        <is>
          <t>Gae_00165.1</t>
        </is>
      </c>
      <c r="B2538" s="55" t="n">
        <v>687</v>
      </c>
      <c r="C2538" s="55" t="n">
        <v>1</v>
      </c>
      <c r="D2538" s="55" t="n">
        <v>44.83</v>
      </c>
      <c r="E2538" s="55" t="inlineStr">
        <is>
          <t>TFs</t>
        </is>
      </c>
    </row>
    <row r="2539">
      <c r="A2539" s="58" t="inlineStr">
        <is>
          <t>Gae_00166.1</t>
        </is>
      </c>
      <c r="B2539" s="55" t="n">
        <v>728</v>
      </c>
      <c r="C2539" s="55" t="n">
        <v>1</v>
      </c>
      <c r="D2539" s="55" t="n">
        <v>46.98</v>
      </c>
      <c r="E2539" s="55" t="inlineStr">
        <is>
          <t>TFs</t>
        </is>
      </c>
    </row>
    <row r="2540">
      <c r="A2540" s="58" t="inlineStr">
        <is>
          <t>Gae_00173.1</t>
        </is>
      </c>
      <c r="B2540" s="55" t="n">
        <v>322</v>
      </c>
      <c r="C2540" s="55" t="n">
        <v>3</v>
      </c>
      <c r="D2540" s="55" t="n">
        <v>66.98</v>
      </c>
      <c r="E2540" s="55" t="inlineStr">
        <is>
          <t>TFs</t>
        </is>
      </c>
    </row>
    <row r="2541">
      <c r="A2541" s="58" t="inlineStr">
        <is>
          <t>Gae_00179.1</t>
        </is>
      </c>
      <c r="B2541" s="55" t="n">
        <v>275</v>
      </c>
      <c r="C2541" s="55" t="n">
        <v>5</v>
      </c>
      <c r="D2541" s="55" t="n">
        <v>56.94</v>
      </c>
      <c r="E2541" s="55" t="inlineStr">
        <is>
          <t>TFs</t>
        </is>
      </c>
    </row>
    <row r="2542">
      <c r="A2542" s="58" t="inlineStr">
        <is>
          <t>Gae_00192.1</t>
        </is>
      </c>
      <c r="B2542" s="55" t="n">
        <v>620</v>
      </c>
      <c r="C2542" s="55" t="n">
        <v>12</v>
      </c>
      <c r="D2542" s="55" t="n">
        <v>60.28</v>
      </c>
      <c r="E2542" s="55" t="inlineStr">
        <is>
          <t>TFs</t>
        </is>
      </c>
    </row>
    <row r="2543">
      <c r="A2543" s="58" t="inlineStr">
        <is>
          <t>Gae_00209.1</t>
        </is>
      </c>
      <c r="B2543" s="55" t="n">
        <v>147</v>
      </c>
      <c r="C2543" s="55" t="n">
        <v>3</v>
      </c>
      <c r="D2543" s="55" t="n">
        <v>68.38</v>
      </c>
      <c r="E2543" s="55" t="inlineStr">
        <is>
          <t>TFs</t>
        </is>
      </c>
    </row>
    <row r="2544">
      <c r="A2544" s="58" t="inlineStr">
        <is>
          <t>Gae_00215.1</t>
        </is>
      </c>
      <c r="B2544" s="55" t="n">
        <v>186</v>
      </c>
      <c r="C2544" s="55" t="n">
        <v>3</v>
      </c>
      <c r="D2544" s="55" t="n">
        <v>55.17</v>
      </c>
      <c r="E2544" s="55" t="inlineStr">
        <is>
          <t>TFs</t>
        </is>
      </c>
    </row>
    <row r="2545">
      <c r="A2545" s="58" t="inlineStr">
        <is>
          <t>Gae_00243.1</t>
        </is>
      </c>
      <c r="B2545" s="55" t="n">
        <v>284</v>
      </c>
      <c r="C2545" s="55" t="n">
        <v>3</v>
      </c>
      <c r="D2545" s="55" t="n">
        <v>50.21</v>
      </c>
      <c r="E2545" s="55" t="inlineStr">
        <is>
          <t>TFs</t>
        </is>
      </c>
    </row>
    <row r="2546">
      <c r="A2546" s="58" t="inlineStr">
        <is>
          <t>Gae_00246.1</t>
        </is>
      </c>
      <c r="B2546" s="55" t="n">
        <v>221</v>
      </c>
      <c r="C2546" s="55" t="n">
        <v>2</v>
      </c>
      <c r="D2546" s="55" t="n">
        <v>46.5</v>
      </c>
      <c r="E2546" s="55" t="inlineStr">
        <is>
          <t>TFs</t>
        </is>
      </c>
    </row>
    <row r="2547">
      <c r="A2547" s="58" t="inlineStr">
        <is>
          <t>Gae_00254.1</t>
        </is>
      </c>
      <c r="B2547" s="55" t="n">
        <v>385</v>
      </c>
      <c r="C2547" s="55" t="n">
        <v>1</v>
      </c>
      <c r="D2547" s="55" t="n">
        <v>64.25</v>
      </c>
      <c r="E2547" s="55" t="inlineStr">
        <is>
          <t>TFs</t>
        </is>
      </c>
    </row>
    <row r="2548">
      <c r="A2548" s="58" t="inlineStr">
        <is>
          <t>Gae_00266.1</t>
        </is>
      </c>
      <c r="B2548" s="55" t="n">
        <v>417</v>
      </c>
      <c r="C2548" s="55" t="n">
        <v>8</v>
      </c>
      <c r="D2548" s="55" t="n">
        <v>64.25</v>
      </c>
      <c r="E2548" s="55" t="inlineStr">
        <is>
          <t>TFs</t>
        </is>
      </c>
    </row>
    <row r="2549">
      <c r="A2549" s="58" t="inlineStr">
        <is>
          <t>Gae_00267.1</t>
        </is>
      </c>
      <c r="B2549" s="55" t="n">
        <v>308</v>
      </c>
      <c r="C2549" s="55" t="n">
        <v>3</v>
      </c>
      <c r="D2549" s="55" t="n">
        <v>62.6</v>
      </c>
      <c r="E2549" s="55" t="inlineStr">
        <is>
          <t>TFs</t>
        </is>
      </c>
    </row>
    <row r="2550">
      <c r="A2550" s="58" t="inlineStr">
        <is>
          <t>Gae_00272.1</t>
        </is>
      </c>
      <c r="B2550" s="55" t="n">
        <v>1667</v>
      </c>
      <c r="C2550" s="55" t="n">
        <v>4</v>
      </c>
      <c r="D2550" s="55" t="n">
        <v>40.42</v>
      </c>
      <c r="E2550" s="55" t="inlineStr">
        <is>
          <t>TFs</t>
        </is>
      </c>
    </row>
    <row r="2551">
      <c r="A2551" s="58" t="inlineStr">
        <is>
          <t>Gae_00279.1</t>
        </is>
      </c>
      <c r="B2551" s="55" t="n">
        <v>381</v>
      </c>
      <c r="C2551" s="55" t="n">
        <v>1</v>
      </c>
      <c r="D2551" s="55" t="n">
        <v>43.01</v>
      </c>
      <c r="E2551" s="55" t="inlineStr">
        <is>
          <t>TFs</t>
        </is>
      </c>
    </row>
    <row r="2552">
      <c r="A2552" s="58" t="inlineStr">
        <is>
          <t>Gae_00284.1</t>
        </is>
      </c>
      <c r="B2552" s="55" t="n">
        <v>649</v>
      </c>
      <c r="C2552" s="55" t="n">
        <v>2</v>
      </c>
      <c r="D2552" s="55" t="n">
        <v>50.73</v>
      </c>
      <c r="E2552" s="55" t="inlineStr">
        <is>
          <t>TFs</t>
        </is>
      </c>
    </row>
    <row r="2553">
      <c r="A2553" s="58" t="inlineStr">
        <is>
          <t>Gae_00287.1</t>
        </is>
      </c>
      <c r="B2553" s="55" t="n">
        <v>427</v>
      </c>
      <c r="C2553" s="55" t="n">
        <v>10</v>
      </c>
      <c r="D2553" s="55" t="n">
        <v>55.25</v>
      </c>
      <c r="E2553" s="55" t="inlineStr">
        <is>
          <t>TFs</t>
        </is>
      </c>
    </row>
    <row r="2554">
      <c r="A2554" s="58" t="inlineStr">
        <is>
          <t>Gae_00292.1</t>
        </is>
      </c>
      <c r="B2554" s="55" t="n">
        <v>261</v>
      </c>
      <c r="C2554" s="55" t="n">
        <v>2</v>
      </c>
      <c r="D2554" s="55" t="n">
        <v>50.45</v>
      </c>
      <c r="E2554" s="55" t="inlineStr">
        <is>
          <t>TFs</t>
        </is>
      </c>
    </row>
    <row r="2555">
      <c r="A2555" s="58" t="inlineStr">
        <is>
          <t>Gae_00304.1</t>
        </is>
      </c>
      <c r="B2555" s="55" t="n">
        <v>274</v>
      </c>
      <c r="C2555" s="55" t="n">
        <v>4</v>
      </c>
      <c r="D2555" s="55" t="n">
        <v>41.01</v>
      </c>
      <c r="E2555" s="55" t="inlineStr">
        <is>
          <t>TFs</t>
        </is>
      </c>
    </row>
    <row r="2556">
      <c r="A2556" s="58" t="inlineStr">
        <is>
          <t>Gae_00322.1</t>
        </is>
      </c>
      <c r="B2556" s="55" t="n">
        <v>354</v>
      </c>
      <c r="C2556" s="55" t="n">
        <v>2</v>
      </c>
      <c r="D2556" s="55" t="n">
        <v>42.11</v>
      </c>
      <c r="E2556" s="55" t="inlineStr">
        <is>
          <t>TFs</t>
        </is>
      </c>
    </row>
    <row r="2557">
      <c r="A2557" s="58" t="inlineStr">
        <is>
          <t>Gae_00323.1</t>
        </is>
      </c>
      <c r="B2557" s="55" t="n">
        <v>267</v>
      </c>
      <c r="C2557" s="55" t="n">
        <v>2</v>
      </c>
      <c r="D2557" s="55" t="n">
        <v>57.45</v>
      </c>
      <c r="E2557" s="55" t="inlineStr">
        <is>
          <t>TFs</t>
        </is>
      </c>
    </row>
    <row r="2558">
      <c r="A2558" s="58" t="inlineStr">
        <is>
          <t>Gae_00334.1</t>
        </is>
      </c>
      <c r="B2558" s="55" t="n">
        <v>280</v>
      </c>
      <c r="C2558" s="55" t="n">
        <v>4</v>
      </c>
      <c r="D2558" s="55" t="n">
        <v>43.55</v>
      </c>
      <c r="E2558" s="55" t="inlineStr">
        <is>
          <t>TFs</t>
        </is>
      </c>
    </row>
    <row r="2559">
      <c r="A2559" s="58" t="inlineStr">
        <is>
          <t>Gae_00345.1</t>
        </is>
      </c>
      <c r="B2559" s="55" t="n">
        <v>230</v>
      </c>
      <c r="C2559" s="55" t="n">
        <v>1</v>
      </c>
      <c r="D2559" s="55" t="n">
        <v>45.59</v>
      </c>
      <c r="E2559" s="55" t="inlineStr">
        <is>
          <t>TFs</t>
        </is>
      </c>
    </row>
    <row r="2560">
      <c r="A2560" s="58" t="inlineStr">
        <is>
          <t>Gae_00354.1</t>
        </is>
      </c>
      <c r="B2560" s="55" t="n">
        <v>276</v>
      </c>
      <c r="C2560" s="55" t="n">
        <v>6</v>
      </c>
      <c r="D2560" s="55" t="n">
        <v>46.47</v>
      </c>
      <c r="E2560" s="55" t="inlineStr">
        <is>
          <t>TFs</t>
        </is>
      </c>
    </row>
    <row r="2561">
      <c r="A2561" s="58" t="inlineStr">
        <is>
          <t>Gae_00389.1</t>
        </is>
      </c>
      <c r="B2561" s="55" t="n">
        <v>433</v>
      </c>
      <c r="C2561" s="55" t="n">
        <v>8</v>
      </c>
      <c r="D2561" s="55" t="n">
        <v>45.4</v>
      </c>
      <c r="E2561" s="55" t="inlineStr">
        <is>
          <t>TFs</t>
        </is>
      </c>
    </row>
    <row r="2562">
      <c r="A2562" s="58" t="inlineStr">
        <is>
          <t>Gae_00395.1</t>
        </is>
      </c>
      <c r="B2562" s="55" t="n">
        <v>546</v>
      </c>
      <c r="C2562" s="55" t="n">
        <v>1</v>
      </c>
      <c r="D2562" s="55" t="n">
        <v>46.98</v>
      </c>
      <c r="E2562" s="55" t="inlineStr">
        <is>
          <t>TFs</t>
        </is>
      </c>
    </row>
    <row r="2563">
      <c r="A2563" s="58" t="inlineStr">
        <is>
          <t>Gae_00398.1</t>
        </is>
      </c>
      <c r="B2563" s="55" t="n">
        <v>258</v>
      </c>
      <c r="C2563" s="55" t="n">
        <v>1</v>
      </c>
      <c r="D2563" s="55" t="n">
        <v>54.09</v>
      </c>
      <c r="E2563" s="55" t="inlineStr">
        <is>
          <t>TFs</t>
        </is>
      </c>
    </row>
    <row r="2564">
      <c r="A2564" s="58" t="inlineStr">
        <is>
          <t>Gae_00414.1</t>
        </is>
      </c>
      <c r="B2564" s="55" t="n">
        <v>442</v>
      </c>
      <c r="C2564" s="55" t="n">
        <v>9</v>
      </c>
      <c r="D2564" s="55" t="n">
        <v>46.8</v>
      </c>
      <c r="E2564" s="55" t="inlineStr">
        <is>
          <t>TFs</t>
        </is>
      </c>
    </row>
    <row r="2565">
      <c r="A2565" s="58" t="inlineStr">
        <is>
          <t>Gae_00429.1</t>
        </is>
      </c>
      <c r="B2565" s="55" t="n">
        <v>564</v>
      </c>
      <c r="C2565" s="55" t="n">
        <v>4</v>
      </c>
      <c r="D2565" s="55" t="n">
        <v>53.38</v>
      </c>
      <c r="E2565" s="55" t="inlineStr">
        <is>
          <t>TFs</t>
        </is>
      </c>
    </row>
    <row r="2566">
      <c r="A2566" s="58" t="inlineStr">
        <is>
          <t>Gae_00475.1</t>
        </is>
      </c>
      <c r="B2566" s="55" t="n">
        <v>168</v>
      </c>
      <c r="C2566" s="55" t="n">
        <v>2</v>
      </c>
      <c r="D2566" s="55" t="n">
        <v>46.28</v>
      </c>
      <c r="E2566" s="55" t="inlineStr">
        <is>
          <t>TFs</t>
        </is>
      </c>
    </row>
    <row r="2567">
      <c r="A2567" s="58" t="inlineStr">
        <is>
          <t>Gae_00482.1</t>
        </is>
      </c>
      <c r="B2567" s="55" t="n">
        <v>247</v>
      </c>
      <c r="C2567" s="55" t="n">
        <v>2</v>
      </c>
      <c r="D2567" s="55" t="n">
        <v>62.56</v>
      </c>
      <c r="E2567" s="55" t="inlineStr">
        <is>
          <t>TFs</t>
        </is>
      </c>
    </row>
    <row r="2568">
      <c r="A2568" s="58" t="inlineStr">
        <is>
          <t>Gae_00500.1</t>
        </is>
      </c>
      <c r="B2568" s="55" t="n">
        <v>405</v>
      </c>
      <c r="C2568" s="55" t="n">
        <v>3</v>
      </c>
      <c r="D2568" s="55" t="n">
        <v>59.11</v>
      </c>
      <c r="E2568" s="55" t="inlineStr">
        <is>
          <t>TFs</t>
        </is>
      </c>
    </row>
    <row r="2569">
      <c r="A2569" s="58" t="inlineStr">
        <is>
          <t>Gae_00542.1</t>
        </is>
      </c>
      <c r="B2569" s="55" t="n">
        <v>1390</v>
      </c>
      <c r="C2569" s="55" t="n">
        <v>15</v>
      </c>
      <c r="D2569" s="55" t="n">
        <v>43.2</v>
      </c>
      <c r="E2569" s="55" t="inlineStr">
        <is>
          <t>TFs</t>
        </is>
      </c>
    </row>
    <row r="2570">
      <c r="A2570" s="58" t="inlineStr">
        <is>
          <t>Gae_00572.1</t>
        </is>
      </c>
      <c r="B2570" s="55" t="n">
        <v>600</v>
      </c>
      <c r="C2570" s="55" t="n">
        <v>1</v>
      </c>
      <c r="D2570" s="55" t="n">
        <v>37.89</v>
      </c>
      <c r="E2570" s="55" t="inlineStr">
        <is>
          <t>TFs</t>
        </is>
      </c>
    </row>
    <row r="2571">
      <c r="A2571" s="58" t="inlineStr">
        <is>
          <t>Gae_00595.1</t>
        </is>
      </c>
      <c r="B2571" s="55" t="n">
        <v>91</v>
      </c>
      <c r="C2571" s="55" t="n">
        <v>1</v>
      </c>
      <c r="D2571" s="55" t="n">
        <v>50.21</v>
      </c>
      <c r="E2571" s="55" t="inlineStr">
        <is>
          <t>TFs</t>
        </is>
      </c>
    </row>
    <row r="2572">
      <c r="A2572" s="58" t="inlineStr">
        <is>
          <t>Gae_00618.1</t>
        </is>
      </c>
      <c r="B2572" s="55" t="n">
        <v>248</v>
      </c>
      <c r="C2572" s="55" t="n">
        <v>11</v>
      </c>
      <c r="D2572" s="55" t="n">
        <v>47.69</v>
      </c>
      <c r="E2572" s="55" t="inlineStr">
        <is>
          <t>TFs</t>
        </is>
      </c>
    </row>
    <row r="2573">
      <c r="A2573" s="58" t="inlineStr">
        <is>
          <t>Gae_00630.1</t>
        </is>
      </c>
      <c r="B2573" s="55" t="n">
        <v>520</v>
      </c>
      <c r="C2573" s="55" t="n">
        <v>5</v>
      </c>
      <c r="D2573" s="55" t="n">
        <v>48.05</v>
      </c>
      <c r="E2573" s="55" t="inlineStr">
        <is>
          <t>TFs</t>
        </is>
      </c>
    </row>
    <row r="2574">
      <c r="A2574" s="58" t="inlineStr">
        <is>
          <t>Gae_00638.1</t>
        </is>
      </c>
      <c r="B2574" s="55" t="n">
        <v>239</v>
      </c>
      <c r="C2574" s="55" t="n">
        <v>1</v>
      </c>
      <c r="D2574" s="55" t="n">
        <v>55.85</v>
      </c>
      <c r="E2574" s="55" t="inlineStr">
        <is>
          <t>TFs</t>
        </is>
      </c>
    </row>
    <row r="2575">
      <c r="A2575" s="58" t="inlineStr">
        <is>
          <t>Gae_00656.1</t>
        </is>
      </c>
      <c r="B2575" s="55" t="n">
        <v>276</v>
      </c>
      <c r="C2575" s="55" t="n">
        <v>3</v>
      </c>
      <c r="D2575" s="55" t="n">
        <v>41.59</v>
      </c>
      <c r="E2575" s="55" t="inlineStr">
        <is>
          <t>TFs</t>
        </is>
      </c>
    </row>
    <row r="2576">
      <c r="A2576" s="58" t="inlineStr">
        <is>
          <t>Gae_00676.1</t>
        </is>
      </c>
      <c r="B2576" s="55" t="n">
        <v>441</v>
      </c>
      <c r="C2576" s="55" t="n">
        <v>2</v>
      </c>
      <c r="D2576" s="55" t="n">
        <v>43.6</v>
      </c>
      <c r="E2576" s="55" t="inlineStr">
        <is>
          <t>TFs</t>
        </is>
      </c>
    </row>
    <row r="2577">
      <c r="A2577" s="58" t="inlineStr">
        <is>
          <t>Gae_00686.1</t>
        </is>
      </c>
      <c r="B2577" s="55" t="n">
        <v>129</v>
      </c>
      <c r="C2577" s="55" t="n">
        <v>1</v>
      </c>
      <c r="D2577" s="55" t="n">
        <v>53.23</v>
      </c>
      <c r="E2577" s="55" t="inlineStr">
        <is>
          <t>TFs</t>
        </is>
      </c>
    </row>
    <row r="2578">
      <c r="A2578" s="58" t="inlineStr">
        <is>
          <t>Gae_00687.1</t>
        </is>
      </c>
      <c r="B2578" s="55" t="n">
        <v>332</v>
      </c>
      <c r="C2578" s="55" t="n">
        <v>3</v>
      </c>
      <c r="D2578" s="55" t="n">
        <v>60.38</v>
      </c>
      <c r="E2578" s="55" t="inlineStr">
        <is>
          <t>TFs</t>
        </is>
      </c>
    </row>
    <row r="2579">
      <c r="A2579" s="58" t="inlineStr">
        <is>
          <t>Gae_00699.1</t>
        </is>
      </c>
      <c r="B2579" s="55" t="n">
        <v>323</v>
      </c>
      <c r="C2579" s="55" t="n">
        <v>1</v>
      </c>
      <c r="D2579" s="55" t="n">
        <v>38.72</v>
      </c>
      <c r="E2579" s="55" t="inlineStr">
        <is>
          <t>TFs</t>
        </is>
      </c>
    </row>
    <row r="2580">
      <c r="A2580" s="58" t="inlineStr">
        <is>
          <t>Gae_00732.1</t>
        </is>
      </c>
      <c r="B2580" s="55" t="n">
        <v>454</v>
      </c>
      <c r="C2580" s="55" t="n">
        <v>7</v>
      </c>
      <c r="D2580" s="55" t="n">
        <v>49.88</v>
      </c>
      <c r="E2580" s="55" t="inlineStr">
        <is>
          <t>TFs</t>
        </is>
      </c>
    </row>
    <row r="2581">
      <c r="A2581" s="58" t="inlineStr">
        <is>
          <t>Gae_00741.1</t>
        </is>
      </c>
      <c r="B2581" s="55" t="n">
        <v>935</v>
      </c>
      <c r="C2581" s="55" t="n">
        <v>13</v>
      </c>
      <c r="D2581" s="55" t="n">
        <v>65.86</v>
      </c>
      <c r="E2581" s="55" t="inlineStr">
        <is>
          <t>TFs</t>
        </is>
      </c>
    </row>
    <row r="2582">
      <c r="A2582" s="58" t="inlineStr">
        <is>
          <t>Gae_00790.1</t>
        </is>
      </c>
      <c r="B2582" s="55" t="n">
        <v>264</v>
      </c>
      <c r="C2582" s="55" t="n">
        <v>3</v>
      </c>
      <c r="D2582" s="55" t="n">
        <v>44.85</v>
      </c>
      <c r="E2582" s="55" t="inlineStr">
        <is>
          <t>TFs</t>
        </is>
      </c>
    </row>
    <row r="2583">
      <c r="A2583" s="58" t="inlineStr">
        <is>
          <t>Gae_00791.1</t>
        </is>
      </c>
      <c r="B2583" s="55" t="n">
        <v>942</v>
      </c>
      <c r="C2583" s="55" t="n">
        <v>22</v>
      </c>
      <c r="D2583" s="55" t="n">
        <v>54.33</v>
      </c>
      <c r="E2583" s="55" t="inlineStr">
        <is>
          <t>TFs</t>
        </is>
      </c>
    </row>
    <row r="2584">
      <c r="A2584" s="58" t="inlineStr">
        <is>
          <t>Gae_00792.1</t>
        </is>
      </c>
      <c r="B2584" s="55" t="n">
        <v>525</v>
      </c>
      <c r="C2584" s="55" t="n">
        <v>12</v>
      </c>
      <c r="D2584" s="55" t="n">
        <v>44.35</v>
      </c>
      <c r="E2584" s="55" t="inlineStr">
        <is>
          <t>TFs</t>
        </is>
      </c>
    </row>
    <row r="2585">
      <c r="A2585" s="58" t="inlineStr">
        <is>
          <t>Gae_00817.1</t>
        </is>
      </c>
      <c r="B2585" s="55" t="n">
        <v>318</v>
      </c>
      <c r="C2585" s="55" t="n">
        <v>3</v>
      </c>
      <c r="D2585" s="55" t="n">
        <v>40.26</v>
      </c>
      <c r="E2585" s="55" t="inlineStr">
        <is>
          <t>TFs</t>
        </is>
      </c>
    </row>
    <row r="2586">
      <c r="A2586" s="58" t="inlineStr">
        <is>
          <t>Gae_00853.1</t>
        </is>
      </c>
      <c r="B2586" s="55" t="n">
        <v>96</v>
      </c>
      <c r="C2586" s="55" t="n">
        <v>1</v>
      </c>
      <c r="D2586" s="55" t="n">
        <v>62.11</v>
      </c>
      <c r="E2586" s="55" t="inlineStr">
        <is>
          <t>TFs</t>
        </is>
      </c>
    </row>
    <row r="2587">
      <c r="A2587" s="58" t="inlineStr">
        <is>
          <t>Gae_00859.1</t>
        </is>
      </c>
      <c r="B2587" s="55" t="n">
        <v>261</v>
      </c>
      <c r="C2587" s="55" t="n">
        <v>2</v>
      </c>
      <c r="D2587" s="55" t="n">
        <v>51.54</v>
      </c>
      <c r="E2587" s="55" t="inlineStr">
        <is>
          <t>TFs</t>
        </is>
      </c>
    </row>
    <row r="2588">
      <c r="A2588" s="58" t="inlineStr">
        <is>
          <t>Gae_00861.1</t>
        </is>
      </c>
      <c r="B2588" s="55" t="n">
        <v>292</v>
      </c>
      <c r="C2588" s="55" t="n">
        <v>1</v>
      </c>
      <c r="D2588" s="55" t="n">
        <v>49.6</v>
      </c>
      <c r="E2588" s="55" t="inlineStr">
        <is>
          <t>TFs</t>
        </is>
      </c>
    </row>
    <row r="2589">
      <c r="A2589" s="58" t="inlineStr">
        <is>
          <t>Gae_00867.1</t>
        </is>
      </c>
      <c r="B2589" s="55" t="n">
        <v>171</v>
      </c>
      <c r="C2589" s="55" t="n">
        <v>2</v>
      </c>
      <c r="D2589" s="55" t="n">
        <v>60.81</v>
      </c>
      <c r="E2589" s="55" t="inlineStr">
        <is>
          <t>TFs</t>
        </is>
      </c>
    </row>
    <row r="2590">
      <c r="A2590" s="58" t="inlineStr">
        <is>
          <t>Gae_00888.1</t>
        </is>
      </c>
      <c r="B2590" s="55" t="n">
        <v>320</v>
      </c>
      <c r="C2590" s="55" t="n">
        <v>3</v>
      </c>
      <c r="D2590" s="55" t="n">
        <v>56.15</v>
      </c>
      <c r="E2590" s="55" t="inlineStr">
        <is>
          <t>TFs</t>
        </is>
      </c>
    </row>
    <row r="2591">
      <c r="A2591" s="58" t="inlineStr">
        <is>
          <t>Gae_00889.1</t>
        </is>
      </c>
      <c r="B2591" s="55" t="n">
        <v>286</v>
      </c>
      <c r="C2591" s="55" t="n">
        <v>8</v>
      </c>
      <c r="D2591" s="55" t="n">
        <v>39.39</v>
      </c>
      <c r="E2591" s="55" t="inlineStr">
        <is>
          <t>TFs</t>
        </is>
      </c>
    </row>
    <row r="2592">
      <c r="A2592" s="58" t="inlineStr">
        <is>
          <t>Gae_00904.1</t>
        </is>
      </c>
      <c r="B2592" s="55" t="n">
        <v>221</v>
      </c>
      <c r="C2592" s="55" t="n">
        <v>1</v>
      </c>
      <c r="D2592" s="55" t="n">
        <v>43.45</v>
      </c>
      <c r="E2592" s="55" t="inlineStr">
        <is>
          <t>TFs</t>
        </is>
      </c>
    </row>
    <row r="2593">
      <c r="A2593" s="58" t="inlineStr">
        <is>
          <t>Gae_00908.1</t>
        </is>
      </c>
      <c r="B2593" s="55" t="n">
        <v>221</v>
      </c>
      <c r="C2593" s="55" t="n">
        <v>1</v>
      </c>
      <c r="D2593" s="55" t="n">
        <v>65.01000000000001</v>
      </c>
      <c r="E2593" s="55" t="inlineStr">
        <is>
          <t>TFs</t>
        </is>
      </c>
    </row>
    <row r="2594">
      <c r="A2594" s="58" t="inlineStr">
        <is>
          <t>Gae_00909.1</t>
        </is>
      </c>
      <c r="B2594" s="55" t="n">
        <v>213</v>
      </c>
      <c r="C2594" s="55" t="n">
        <v>1</v>
      </c>
      <c r="D2594" s="55" t="n">
        <v>53.43</v>
      </c>
      <c r="E2594" s="55" t="inlineStr">
        <is>
          <t>TFs</t>
        </is>
      </c>
    </row>
    <row r="2595">
      <c r="A2595" s="58" t="inlineStr">
        <is>
          <t>Gae_00918.1</t>
        </is>
      </c>
      <c r="B2595" s="55" t="n">
        <v>1382</v>
      </c>
      <c r="C2595" s="55" t="n">
        <v>32</v>
      </c>
      <c r="D2595" s="55" t="n">
        <v>49.68</v>
      </c>
      <c r="E2595" s="55" t="inlineStr">
        <is>
          <t>TFs</t>
        </is>
      </c>
    </row>
    <row r="2596">
      <c r="A2596" s="58" t="inlineStr">
        <is>
          <t>Gae_00920.1</t>
        </is>
      </c>
      <c r="B2596" s="55" t="n">
        <v>379</v>
      </c>
      <c r="C2596" s="55" t="n">
        <v>7</v>
      </c>
      <c r="D2596" s="55" t="n">
        <v>38.29</v>
      </c>
      <c r="E2596" s="55" t="inlineStr">
        <is>
          <t>TFs</t>
        </is>
      </c>
    </row>
    <row r="2597">
      <c r="A2597" s="58" t="inlineStr">
        <is>
          <t>Gae_00936.1</t>
        </is>
      </c>
      <c r="B2597" s="55" t="n">
        <v>340</v>
      </c>
      <c r="C2597" s="55" t="n">
        <v>6</v>
      </c>
      <c r="D2597" s="55" t="n">
        <v>57.48</v>
      </c>
      <c r="E2597" s="55" t="inlineStr">
        <is>
          <t>TFs</t>
        </is>
      </c>
    </row>
    <row r="2598">
      <c r="A2598" s="58" t="inlineStr">
        <is>
          <t>Gae_00951.1</t>
        </is>
      </c>
      <c r="B2598" s="55" t="n">
        <v>184</v>
      </c>
      <c r="C2598" s="55" t="n">
        <v>1</v>
      </c>
      <c r="D2598" s="55" t="n">
        <v>48.89</v>
      </c>
      <c r="E2598" s="55" t="inlineStr">
        <is>
          <t>TFs</t>
        </is>
      </c>
    </row>
    <row r="2599">
      <c r="A2599" s="58" t="inlineStr">
        <is>
          <t>Gae_00954.1</t>
        </is>
      </c>
      <c r="B2599" s="55" t="n">
        <v>405</v>
      </c>
      <c r="C2599" s="55" t="n">
        <v>6</v>
      </c>
      <c r="D2599" s="55" t="n">
        <v>55.6</v>
      </c>
      <c r="E2599" s="55" t="inlineStr">
        <is>
          <t>TFs</t>
        </is>
      </c>
    </row>
    <row r="2600">
      <c r="A2600" s="58" t="inlineStr">
        <is>
          <t>Gae_00976.1</t>
        </is>
      </c>
      <c r="B2600" s="55" t="n">
        <v>456</v>
      </c>
      <c r="C2600" s="55" t="n">
        <v>6</v>
      </c>
      <c r="D2600" s="55" t="n">
        <v>42.11</v>
      </c>
      <c r="E2600" s="55" t="inlineStr">
        <is>
          <t>TFs</t>
        </is>
      </c>
    </row>
    <row r="2601">
      <c r="A2601" s="58" t="inlineStr">
        <is>
          <t>Gae_00984.1</t>
        </is>
      </c>
      <c r="B2601" s="55" t="n">
        <v>847</v>
      </c>
      <c r="C2601" s="55" t="n">
        <v>18</v>
      </c>
      <c r="D2601" s="55" t="n">
        <v>51.98</v>
      </c>
      <c r="E2601" s="55" t="inlineStr">
        <is>
          <t>TFs</t>
        </is>
      </c>
    </row>
    <row r="2602">
      <c r="A2602" s="58" t="inlineStr">
        <is>
          <t>Gae_01011.1</t>
        </is>
      </c>
      <c r="B2602" s="55" t="n">
        <v>217</v>
      </c>
      <c r="C2602" s="55" t="n">
        <v>1</v>
      </c>
      <c r="D2602" s="55" t="n">
        <v>61.67</v>
      </c>
      <c r="E2602" s="55" t="inlineStr">
        <is>
          <t>TFs</t>
        </is>
      </c>
    </row>
    <row r="2603">
      <c r="A2603" s="58" t="inlineStr">
        <is>
          <t>Gae_01036.1</t>
        </is>
      </c>
      <c r="B2603" s="55" t="n">
        <v>372</v>
      </c>
      <c r="C2603" s="55" t="n">
        <v>5</v>
      </c>
      <c r="D2603" s="55" t="n">
        <v>44.65</v>
      </c>
      <c r="E2603" s="55" t="inlineStr">
        <is>
          <t>TFs</t>
        </is>
      </c>
    </row>
    <row r="2604">
      <c r="A2604" s="58" t="inlineStr">
        <is>
          <t>Gae_01039.1</t>
        </is>
      </c>
      <c r="B2604" s="55" t="n">
        <v>272</v>
      </c>
      <c r="C2604" s="55" t="n">
        <v>3</v>
      </c>
      <c r="D2604" s="55" t="n">
        <v>59.87</v>
      </c>
      <c r="E2604" s="55" t="inlineStr">
        <is>
          <t>TFs</t>
        </is>
      </c>
    </row>
    <row r="2605">
      <c r="A2605" s="58" t="inlineStr">
        <is>
          <t>Gae_01044.1</t>
        </is>
      </c>
      <c r="B2605" s="55" t="n">
        <v>434</v>
      </c>
      <c r="C2605" s="55" t="n">
        <v>11</v>
      </c>
      <c r="D2605" s="55" t="n">
        <v>47.6</v>
      </c>
      <c r="E2605" s="55" t="inlineStr">
        <is>
          <t>TFs</t>
        </is>
      </c>
    </row>
    <row r="2606">
      <c r="A2606" s="58" t="inlineStr">
        <is>
          <t>Gae_01057.1</t>
        </is>
      </c>
      <c r="B2606" s="55" t="n">
        <v>887</v>
      </c>
      <c r="C2606" s="55" t="n">
        <v>11</v>
      </c>
      <c r="D2606" s="55" t="n">
        <v>57.61</v>
      </c>
      <c r="E2606" s="55" t="inlineStr">
        <is>
          <t>TFs</t>
        </is>
      </c>
    </row>
    <row r="2607">
      <c r="A2607" s="58" t="inlineStr">
        <is>
          <t>Gae_01070.1</t>
        </is>
      </c>
      <c r="B2607" s="55" t="n">
        <v>276</v>
      </c>
      <c r="C2607" s="55" t="n">
        <v>8</v>
      </c>
      <c r="D2607" s="55" t="n">
        <v>38.87</v>
      </c>
      <c r="E2607" s="55" t="inlineStr">
        <is>
          <t>TFs</t>
        </is>
      </c>
    </row>
    <row r="2608">
      <c r="A2608" s="58" t="inlineStr">
        <is>
          <t>Gae_01080.1</t>
        </is>
      </c>
      <c r="B2608" s="55" t="n">
        <v>167</v>
      </c>
      <c r="C2608" s="55" t="n">
        <v>1</v>
      </c>
      <c r="D2608" s="55" t="n">
        <v>58.36</v>
      </c>
      <c r="E2608" s="55" t="inlineStr">
        <is>
          <t>TFs</t>
        </is>
      </c>
    </row>
    <row r="2609">
      <c r="A2609" s="58" t="inlineStr">
        <is>
          <t>Gae_01090.1</t>
        </is>
      </c>
      <c r="B2609" s="55" t="n">
        <v>255</v>
      </c>
      <c r="C2609" s="55" t="n">
        <v>5</v>
      </c>
      <c r="D2609" s="55" t="n">
        <v>41.15</v>
      </c>
      <c r="E2609" s="55" t="inlineStr">
        <is>
          <t>TFs</t>
        </is>
      </c>
    </row>
    <row r="2610">
      <c r="A2610" s="58" t="inlineStr">
        <is>
          <t>Gae_01098.1</t>
        </is>
      </c>
      <c r="B2610" s="55" t="n">
        <v>148</v>
      </c>
      <c r="C2610" s="55" t="n">
        <v>2</v>
      </c>
      <c r="D2610" s="55" t="n">
        <v>60.2</v>
      </c>
      <c r="E2610" s="55" t="inlineStr">
        <is>
          <t>TFs</t>
        </is>
      </c>
    </row>
    <row r="2611">
      <c r="A2611" s="58" t="inlineStr">
        <is>
          <t>Gae_01104.1</t>
        </is>
      </c>
      <c r="B2611" s="55" t="n">
        <v>363</v>
      </c>
      <c r="C2611" s="55" t="n">
        <v>6</v>
      </c>
      <c r="D2611" s="55" t="n">
        <v>41.19</v>
      </c>
      <c r="E2611" s="55" t="inlineStr">
        <is>
          <t>TFs</t>
        </is>
      </c>
    </row>
    <row r="2612">
      <c r="A2612" s="58" t="inlineStr">
        <is>
          <t>Gae_01128.1</t>
        </is>
      </c>
      <c r="B2612" s="55" t="n">
        <v>260</v>
      </c>
      <c r="C2612" s="55" t="n">
        <v>1</v>
      </c>
      <c r="D2612" s="55" t="n">
        <v>43.02</v>
      </c>
      <c r="E2612" s="55" t="inlineStr">
        <is>
          <t>TFs</t>
        </is>
      </c>
    </row>
    <row r="2613">
      <c r="A2613" s="58" t="inlineStr">
        <is>
          <t>Gae_01146.1</t>
        </is>
      </c>
      <c r="B2613" s="55" t="n">
        <v>322</v>
      </c>
      <c r="C2613" s="55" t="n">
        <v>7</v>
      </c>
      <c r="D2613" s="55" t="n">
        <v>47.09</v>
      </c>
      <c r="E2613" s="55" t="inlineStr">
        <is>
          <t>TFs</t>
        </is>
      </c>
    </row>
    <row r="2614">
      <c r="A2614" s="58" t="inlineStr">
        <is>
          <t>Gae_01168.1</t>
        </is>
      </c>
      <c r="B2614" s="55" t="n">
        <v>196</v>
      </c>
      <c r="C2614" s="55" t="n">
        <v>3</v>
      </c>
      <c r="D2614" s="55" t="n">
        <v>53.73</v>
      </c>
      <c r="E2614" s="55" t="inlineStr">
        <is>
          <t>TFs</t>
        </is>
      </c>
    </row>
    <row r="2615">
      <c r="A2615" s="58" t="inlineStr">
        <is>
          <t>Gae_01190.1</t>
        </is>
      </c>
      <c r="B2615" s="55" t="n">
        <v>205</v>
      </c>
      <c r="C2615" s="55" t="n">
        <v>1</v>
      </c>
      <c r="D2615" s="55" t="n">
        <v>39.08</v>
      </c>
      <c r="E2615" s="55" t="inlineStr">
        <is>
          <t>TFs</t>
        </is>
      </c>
    </row>
    <row r="2616">
      <c r="A2616" s="58" t="inlineStr">
        <is>
          <t>Gae_01216.1</t>
        </is>
      </c>
      <c r="B2616" s="55" t="n">
        <v>389</v>
      </c>
      <c r="C2616" s="55" t="n">
        <v>7</v>
      </c>
      <c r="D2616" s="55" t="n">
        <v>47.22</v>
      </c>
      <c r="E2616" s="55" t="inlineStr">
        <is>
          <t>TFs</t>
        </is>
      </c>
    </row>
    <row r="2617">
      <c r="A2617" s="58" t="inlineStr">
        <is>
          <t>Gae_01236.1</t>
        </is>
      </c>
      <c r="B2617" s="55" t="n">
        <v>72</v>
      </c>
      <c r="C2617" s="55" t="n">
        <v>2</v>
      </c>
      <c r="D2617" s="55" t="n">
        <v>50.66</v>
      </c>
      <c r="E2617" s="55" t="inlineStr">
        <is>
          <t>TFs</t>
        </is>
      </c>
    </row>
    <row r="2618">
      <c r="A2618" s="58" t="inlineStr">
        <is>
          <t>Gae_01241.1</t>
        </is>
      </c>
      <c r="B2618" s="55" t="n">
        <v>274</v>
      </c>
      <c r="C2618" s="55" t="n">
        <v>6</v>
      </c>
      <c r="D2618" s="55" t="n">
        <v>53.16</v>
      </c>
      <c r="E2618" s="55" t="inlineStr">
        <is>
          <t>TFs</t>
        </is>
      </c>
    </row>
    <row r="2619">
      <c r="A2619" s="58" t="inlineStr">
        <is>
          <t>Gae_01245.1</t>
        </is>
      </c>
      <c r="B2619" s="55" t="n">
        <v>687</v>
      </c>
      <c r="C2619" s="55" t="n">
        <v>1</v>
      </c>
      <c r="D2619" s="55" t="n">
        <v>36.92</v>
      </c>
      <c r="E2619" s="55" t="inlineStr">
        <is>
          <t>TFs</t>
        </is>
      </c>
    </row>
    <row r="2620">
      <c r="A2620" s="58" t="inlineStr">
        <is>
          <t>Gae_01249.1</t>
        </is>
      </c>
      <c r="B2620" s="55" t="n">
        <v>319</v>
      </c>
      <c r="C2620" s="55" t="n">
        <v>2</v>
      </c>
      <c r="D2620" s="55" t="n">
        <v>57.39</v>
      </c>
      <c r="E2620" s="55" t="inlineStr">
        <is>
          <t>TFs</t>
        </is>
      </c>
    </row>
    <row r="2621">
      <c r="A2621" s="58" t="inlineStr">
        <is>
          <t>Gae_01260.1</t>
        </is>
      </c>
      <c r="B2621" s="55" t="n">
        <v>594</v>
      </c>
      <c r="C2621" s="55" t="n">
        <v>6</v>
      </c>
      <c r="D2621" s="55" t="n">
        <v>52.81</v>
      </c>
      <c r="E2621" s="55" t="inlineStr">
        <is>
          <t>TFs</t>
        </is>
      </c>
    </row>
    <row r="2622">
      <c r="A2622" s="58" t="inlineStr">
        <is>
          <t>Gae_01283.1</t>
        </is>
      </c>
      <c r="B2622" s="55" t="n">
        <v>186</v>
      </c>
      <c r="C2622" s="55" t="n">
        <v>3</v>
      </c>
      <c r="D2622" s="55" t="n">
        <v>45.69</v>
      </c>
      <c r="E2622" s="55" t="inlineStr">
        <is>
          <t>TFs</t>
        </is>
      </c>
    </row>
    <row r="2623">
      <c r="A2623" s="58" t="inlineStr">
        <is>
          <t>Gae_01288.1</t>
        </is>
      </c>
      <c r="B2623" s="55" t="n">
        <v>297</v>
      </c>
      <c r="C2623" s="55" t="n">
        <v>2</v>
      </c>
      <c r="D2623" s="55" t="n">
        <v>58.17</v>
      </c>
      <c r="E2623" s="55" t="inlineStr">
        <is>
          <t>TFs</t>
        </is>
      </c>
    </row>
    <row r="2624">
      <c r="A2624" s="58" t="inlineStr">
        <is>
          <t>Gae_01293.1</t>
        </is>
      </c>
      <c r="B2624" s="55" t="n">
        <v>427</v>
      </c>
      <c r="C2624" s="55" t="n">
        <v>5</v>
      </c>
      <c r="D2624" s="55" t="n">
        <v>49.55</v>
      </c>
      <c r="E2624" s="55" t="inlineStr">
        <is>
          <t>TFs</t>
        </is>
      </c>
    </row>
    <row r="2625">
      <c r="A2625" s="58" t="inlineStr">
        <is>
          <t>Gae_01306.1</t>
        </is>
      </c>
      <c r="B2625" s="55" t="n">
        <v>288</v>
      </c>
      <c r="C2625" s="55" t="n">
        <v>1</v>
      </c>
      <c r="D2625" s="55" t="n">
        <v>52.96</v>
      </c>
      <c r="E2625" s="55" t="inlineStr">
        <is>
          <t>TFs</t>
        </is>
      </c>
    </row>
    <row r="2626">
      <c r="A2626" s="58" t="inlineStr">
        <is>
          <t>Gae_01313.1</t>
        </is>
      </c>
      <c r="B2626" s="55" t="n">
        <v>124</v>
      </c>
      <c r="C2626" s="55" t="n">
        <v>1</v>
      </c>
      <c r="D2626" s="55" t="n">
        <v>56.97</v>
      </c>
      <c r="E2626" s="55" t="inlineStr">
        <is>
          <t>TFs</t>
        </is>
      </c>
    </row>
    <row r="2627">
      <c r="A2627" s="58" t="inlineStr">
        <is>
          <t>Gae_01390.1</t>
        </is>
      </c>
      <c r="B2627" s="55" t="n">
        <v>246</v>
      </c>
      <c r="C2627" s="55" t="n">
        <v>1</v>
      </c>
      <c r="D2627" s="55" t="n">
        <v>58.53</v>
      </c>
      <c r="E2627" s="55" t="inlineStr">
        <is>
          <t>TFs</t>
        </is>
      </c>
    </row>
    <row r="2628">
      <c r="A2628" s="58" t="inlineStr">
        <is>
          <t>Gae_01408.1</t>
        </is>
      </c>
      <c r="B2628" s="55" t="n">
        <v>524</v>
      </c>
      <c r="C2628" s="55" t="n">
        <v>9</v>
      </c>
      <c r="D2628" s="55" t="n">
        <v>41.74</v>
      </c>
      <c r="E2628" s="55" t="inlineStr">
        <is>
          <t>TFs</t>
        </is>
      </c>
    </row>
    <row r="2629">
      <c r="A2629" s="58" t="inlineStr">
        <is>
          <t>Gae_01409.1</t>
        </is>
      </c>
      <c r="B2629" s="55" t="n">
        <v>236</v>
      </c>
      <c r="C2629" s="55" t="n">
        <v>7</v>
      </c>
      <c r="D2629" s="55" t="n">
        <v>53.05</v>
      </c>
      <c r="E2629" s="55" t="inlineStr">
        <is>
          <t>TFs</t>
        </is>
      </c>
    </row>
    <row r="2630">
      <c r="A2630" s="58" t="inlineStr">
        <is>
          <t>Gae_01421.1</t>
        </is>
      </c>
      <c r="B2630" s="55" t="n">
        <v>284</v>
      </c>
      <c r="C2630" s="55" t="n">
        <v>3</v>
      </c>
      <c r="D2630" s="55" t="n">
        <v>48.96</v>
      </c>
      <c r="E2630" s="55" t="inlineStr">
        <is>
          <t>TFs</t>
        </is>
      </c>
    </row>
    <row r="2631">
      <c r="A2631" s="58" t="inlineStr">
        <is>
          <t>Gae_01427.1</t>
        </is>
      </c>
      <c r="B2631" s="55" t="n">
        <v>344</v>
      </c>
      <c r="C2631" s="55" t="n">
        <v>3</v>
      </c>
      <c r="D2631" s="55" t="n">
        <v>55.56</v>
      </c>
      <c r="E2631" s="55" t="inlineStr">
        <is>
          <t>TFs</t>
        </is>
      </c>
    </row>
    <row r="2632">
      <c r="A2632" s="58" t="inlineStr">
        <is>
          <t>Gae_01440.1</t>
        </is>
      </c>
      <c r="B2632" s="55" t="n">
        <v>313</v>
      </c>
      <c r="C2632" s="55" t="n">
        <v>5</v>
      </c>
      <c r="D2632" s="55" t="n">
        <v>47.88</v>
      </c>
      <c r="E2632" s="55" t="inlineStr">
        <is>
          <t>TFs</t>
        </is>
      </c>
    </row>
    <row r="2633">
      <c r="A2633" s="58" t="inlineStr">
        <is>
          <t>Gae_01469.1</t>
        </is>
      </c>
      <c r="B2633" s="55" t="n">
        <v>166</v>
      </c>
      <c r="C2633" s="55" t="n">
        <v>3</v>
      </c>
      <c r="D2633" s="55" t="n">
        <v>47.37</v>
      </c>
      <c r="E2633" s="55" t="inlineStr">
        <is>
          <t>TFs</t>
        </is>
      </c>
    </row>
    <row r="2634">
      <c r="A2634" s="58" t="inlineStr">
        <is>
          <t>Gae_01485.1</t>
        </is>
      </c>
      <c r="B2634" s="55" t="n">
        <v>182</v>
      </c>
      <c r="C2634" s="55" t="n">
        <v>2</v>
      </c>
      <c r="D2634" s="55" t="n">
        <v>47.98</v>
      </c>
      <c r="E2634" s="55" t="inlineStr">
        <is>
          <t>TFs</t>
        </is>
      </c>
    </row>
    <row r="2635">
      <c r="A2635" s="58" t="inlineStr">
        <is>
          <t>Gae_01510.1</t>
        </is>
      </c>
      <c r="B2635" s="55" t="n">
        <v>431</v>
      </c>
      <c r="C2635" s="55" t="n">
        <v>4</v>
      </c>
      <c r="D2635" s="55" t="n">
        <v>62.75</v>
      </c>
      <c r="E2635" s="55" t="inlineStr">
        <is>
          <t>TFs</t>
        </is>
      </c>
    </row>
    <row r="2636">
      <c r="A2636" s="58" t="inlineStr">
        <is>
          <t>Gae_01525.1</t>
        </is>
      </c>
      <c r="B2636" s="55" t="n">
        <v>1315</v>
      </c>
      <c r="C2636" s="55" t="n">
        <v>9</v>
      </c>
      <c r="D2636" s="55" t="n">
        <v>40.69</v>
      </c>
      <c r="E2636" s="55" t="inlineStr">
        <is>
          <t>TFs</t>
        </is>
      </c>
    </row>
    <row r="2637">
      <c r="A2637" s="58" t="inlineStr">
        <is>
          <t>Gae_01537.1</t>
        </is>
      </c>
      <c r="B2637" s="55" t="n">
        <v>639</v>
      </c>
      <c r="C2637" s="55" t="n">
        <v>2</v>
      </c>
      <c r="D2637" s="55" t="n">
        <v>47.17</v>
      </c>
      <c r="E2637" s="55" t="inlineStr">
        <is>
          <t>TFs</t>
        </is>
      </c>
    </row>
    <row r="2638">
      <c r="A2638" s="58" t="inlineStr">
        <is>
          <t>Gae_01560.1</t>
        </is>
      </c>
      <c r="B2638" s="55" t="n">
        <v>201</v>
      </c>
      <c r="C2638" s="55" t="n">
        <v>2</v>
      </c>
      <c r="D2638" s="55" t="n">
        <v>42.14</v>
      </c>
      <c r="E2638" s="55" t="inlineStr">
        <is>
          <t>TFs</t>
        </is>
      </c>
    </row>
    <row r="2639">
      <c r="A2639" s="58" t="inlineStr">
        <is>
          <t>Gae_01572.1</t>
        </is>
      </c>
      <c r="B2639" s="55" t="n">
        <v>476</v>
      </c>
      <c r="C2639" s="55" t="n">
        <v>5</v>
      </c>
      <c r="D2639" s="55" t="n">
        <v>42.88</v>
      </c>
      <c r="E2639" s="55" t="inlineStr">
        <is>
          <t>TFs</t>
        </is>
      </c>
    </row>
    <row r="2640">
      <c r="A2640" s="58" t="inlineStr">
        <is>
          <t>Gae_01576.1</t>
        </is>
      </c>
      <c r="B2640" s="55" t="n">
        <v>208</v>
      </c>
      <c r="C2640" s="55" t="n">
        <v>5</v>
      </c>
      <c r="D2640" s="55" t="n">
        <v>42.94</v>
      </c>
      <c r="E2640" s="55" t="inlineStr">
        <is>
          <t>TFs</t>
        </is>
      </c>
    </row>
    <row r="2641">
      <c r="A2641" s="58" t="inlineStr">
        <is>
          <t>Gae_01581.1</t>
        </is>
      </c>
      <c r="B2641" s="55" t="n">
        <v>1184</v>
      </c>
      <c r="C2641" s="55" t="n">
        <v>8</v>
      </c>
      <c r="D2641" s="55" t="n">
        <v>44.99</v>
      </c>
      <c r="E2641" s="55" t="inlineStr">
        <is>
          <t>TFs</t>
        </is>
      </c>
    </row>
    <row r="2642">
      <c r="A2642" s="58" t="inlineStr">
        <is>
          <t>Gae_01592.1</t>
        </is>
      </c>
      <c r="B2642" s="55" t="n">
        <v>156</v>
      </c>
      <c r="C2642" s="55" t="n">
        <v>1</v>
      </c>
      <c r="D2642" s="55" t="n">
        <v>51.15</v>
      </c>
      <c r="E2642" s="55" t="inlineStr">
        <is>
          <t>TFs</t>
        </is>
      </c>
    </row>
    <row r="2643">
      <c r="A2643" s="58" t="inlineStr">
        <is>
          <t>Gae_01598.1</t>
        </is>
      </c>
      <c r="B2643" s="55" t="n">
        <v>195</v>
      </c>
      <c r="C2643" s="55" t="n">
        <v>4</v>
      </c>
      <c r="D2643" s="55" t="n">
        <v>57.3</v>
      </c>
      <c r="E2643" s="55" t="inlineStr">
        <is>
          <t>TFs</t>
        </is>
      </c>
    </row>
    <row r="2644">
      <c r="A2644" s="58" t="inlineStr">
        <is>
          <t>Gae_01607.1</t>
        </is>
      </c>
      <c r="B2644" s="55" t="n">
        <v>247</v>
      </c>
      <c r="C2644" s="55" t="n">
        <v>2</v>
      </c>
      <c r="D2644" s="55" t="n">
        <v>49.78</v>
      </c>
      <c r="E2644" s="55" t="inlineStr">
        <is>
          <t>TFs</t>
        </is>
      </c>
    </row>
    <row r="2645">
      <c r="A2645" s="58" t="inlineStr">
        <is>
          <t>Gae_01634.1</t>
        </is>
      </c>
      <c r="B2645" s="55" t="n">
        <v>357</v>
      </c>
      <c r="C2645" s="55" t="n">
        <v>8</v>
      </c>
      <c r="D2645" s="55" t="n">
        <v>65.63</v>
      </c>
      <c r="E2645" s="55" t="inlineStr">
        <is>
          <t>TFs</t>
        </is>
      </c>
    </row>
    <row r="2646">
      <c r="A2646" s="58" t="inlineStr">
        <is>
          <t>Gae_01676.1</t>
        </is>
      </c>
      <c r="B2646" s="55" t="n">
        <v>379</v>
      </c>
      <c r="C2646" s="55" t="n">
        <v>1</v>
      </c>
      <c r="D2646" s="55" t="n">
        <v>50.77</v>
      </c>
      <c r="E2646" s="55" t="inlineStr">
        <is>
          <t>TFs</t>
        </is>
      </c>
    </row>
    <row r="2647">
      <c r="A2647" s="58" t="inlineStr">
        <is>
          <t>Gae_01683.1</t>
        </is>
      </c>
      <c r="B2647" s="55" t="n">
        <v>340</v>
      </c>
      <c r="C2647" s="55" t="n">
        <v>1</v>
      </c>
      <c r="D2647" s="55" t="n">
        <v>46.42</v>
      </c>
      <c r="E2647" s="55" t="inlineStr">
        <is>
          <t>TFs</t>
        </is>
      </c>
    </row>
    <row r="2648">
      <c r="A2648" s="58" t="inlineStr">
        <is>
          <t>Gae_01684.1</t>
        </is>
      </c>
      <c r="B2648" s="55" t="n">
        <v>165</v>
      </c>
      <c r="C2648" s="55" t="n">
        <v>5</v>
      </c>
      <c r="D2648" s="55" t="n">
        <v>48.34</v>
      </c>
      <c r="E2648" s="55" t="inlineStr">
        <is>
          <t>TFs</t>
        </is>
      </c>
    </row>
    <row r="2649">
      <c r="A2649" s="58" t="inlineStr">
        <is>
          <t>Gae_01689.1</t>
        </is>
      </c>
      <c r="B2649" s="55" t="n">
        <v>368</v>
      </c>
      <c r="C2649" s="55" t="n">
        <v>4</v>
      </c>
      <c r="D2649" s="55" t="n">
        <v>54.29</v>
      </c>
      <c r="E2649" s="55" t="inlineStr">
        <is>
          <t>TFs</t>
        </is>
      </c>
    </row>
    <row r="2650">
      <c r="A2650" s="58" t="inlineStr">
        <is>
          <t>Gae_01704.1</t>
        </is>
      </c>
      <c r="B2650" s="55" t="n">
        <v>334</v>
      </c>
      <c r="C2650" s="55" t="n">
        <v>3</v>
      </c>
      <c r="D2650" s="55" t="n">
        <v>42.08</v>
      </c>
      <c r="E2650" s="55" t="inlineStr">
        <is>
          <t>TFs</t>
        </is>
      </c>
    </row>
    <row r="2651">
      <c r="A2651" s="58" t="inlineStr">
        <is>
          <t>Gae_01708.1</t>
        </is>
      </c>
      <c r="B2651" s="55" t="n">
        <v>298</v>
      </c>
      <c r="C2651" s="55" t="n">
        <v>3</v>
      </c>
      <c r="D2651" s="55" t="n">
        <v>55.79</v>
      </c>
      <c r="E2651" s="55" t="inlineStr">
        <is>
          <t>TFs</t>
        </is>
      </c>
    </row>
    <row r="2652">
      <c r="A2652" s="58" t="inlineStr">
        <is>
          <t>Gae_01737.1</t>
        </is>
      </c>
      <c r="B2652" s="55" t="n">
        <v>253</v>
      </c>
      <c r="C2652" s="55" t="n">
        <v>2</v>
      </c>
      <c r="D2652" s="55" t="n">
        <v>52.79</v>
      </c>
      <c r="E2652" s="55" t="inlineStr">
        <is>
          <t>TFs</t>
        </is>
      </c>
    </row>
    <row r="2653">
      <c r="A2653" s="58" t="inlineStr">
        <is>
          <t>Gae_01749.1</t>
        </is>
      </c>
      <c r="B2653" s="55" t="n">
        <v>285</v>
      </c>
      <c r="C2653" s="55" t="n">
        <v>3</v>
      </c>
      <c r="D2653" s="55" t="n">
        <v>65.53</v>
      </c>
      <c r="E2653" s="55" t="inlineStr">
        <is>
          <t>TFs</t>
        </is>
      </c>
    </row>
    <row r="2654">
      <c r="A2654" s="58" t="inlineStr">
        <is>
          <t>Gae_01756.1</t>
        </is>
      </c>
      <c r="B2654" s="55" t="n">
        <v>1548</v>
      </c>
      <c r="C2654" s="55" t="n">
        <v>22</v>
      </c>
      <c r="D2654" s="55" t="n">
        <v>38.89</v>
      </c>
      <c r="E2654" s="55" t="inlineStr">
        <is>
          <t>TFs</t>
        </is>
      </c>
    </row>
    <row r="2655">
      <c r="A2655" s="58" t="inlineStr">
        <is>
          <t>Gae_01762.1</t>
        </is>
      </c>
      <c r="B2655" s="55" t="n">
        <v>407</v>
      </c>
      <c r="C2655" s="55" t="n">
        <v>1</v>
      </c>
      <c r="D2655" s="55" t="n">
        <v>38.81</v>
      </c>
      <c r="E2655" s="55" t="inlineStr">
        <is>
          <t>TFs</t>
        </is>
      </c>
    </row>
    <row r="2656">
      <c r="A2656" s="58" t="inlineStr">
        <is>
          <t>Gae_01769.1</t>
        </is>
      </c>
      <c r="B2656" s="55" t="n">
        <v>1726</v>
      </c>
      <c r="C2656" s="55" t="n">
        <v>30</v>
      </c>
      <c r="D2656" s="55" t="n">
        <v>50.26</v>
      </c>
      <c r="E2656" s="55" t="inlineStr">
        <is>
          <t>TFs</t>
        </is>
      </c>
    </row>
    <row r="2657">
      <c r="A2657" s="58" t="inlineStr">
        <is>
          <t>Gae_01815.1</t>
        </is>
      </c>
      <c r="B2657" s="55" t="n">
        <v>320</v>
      </c>
      <c r="C2657" s="55" t="n">
        <v>1</v>
      </c>
      <c r="D2657" s="55" t="n">
        <v>45.44</v>
      </c>
      <c r="E2657" s="55" t="inlineStr">
        <is>
          <t>TFs</t>
        </is>
      </c>
    </row>
    <row r="2658">
      <c r="A2658" s="58" t="inlineStr">
        <is>
          <t>Gae_01816.1</t>
        </is>
      </c>
      <c r="B2658" s="55" t="n">
        <v>366</v>
      </c>
      <c r="C2658" s="55" t="n">
        <v>3</v>
      </c>
      <c r="D2658" s="55" t="n">
        <v>53.14</v>
      </c>
      <c r="E2658" s="55" t="inlineStr">
        <is>
          <t>TFs</t>
        </is>
      </c>
    </row>
    <row r="2659">
      <c r="A2659" s="58" t="inlineStr">
        <is>
          <t>Gae_01829.1</t>
        </is>
      </c>
      <c r="B2659" s="55" t="n">
        <v>304</v>
      </c>
      <c r="C2659" s="55" t="n">
        <v>1</v>
      </c>
      <c r="D2659" s="55" t="n">
        <v>45.94</v>
      </c>
      <c r="E2659" s="55" t="inlineStr">
        <is>
          <t>TFs</t>
        </is>
      </c>
    </row>
    <row r="2660">
      <c r="A2660" s="58" t="inlineStr">
        <is>
          <t>Gae_01841.1</t>
        </is>
      </c>
      <c r="B2660" s="55" t="n">
        <v>1015</v>
      </c>
      <c r="C2660" s="55" t="n">
        <v>16</v>
      </c>
      <c r="D2660" s="55" t="n">
        <v>41.61</v>
      </c>
      <c r="E2660" s="55" t="inlineStr">
        <is>
          <t>TFs</t>
        </is>
      </c>
    </row>
    <row r="2661">
      <c r="A2661" s="58" t="inlineStr">
        <is>
          <t>Gae_01848.1</t>
        </is>
      </c>
      <c r="B2661" s="55" t="n">
        <v>252</v>
      </c>
      <c r="C2661" s="55" t="n">
        <v>3</v>
      </c>
      <c r="D2661" s="55" t="n">
        <v>43.22</v>
      </c>
      <c r="E2661" s="55" t="inlineStr">
        <is>
          <t>TFs</t>
        </is>
      </c>
    </row>
    <row r="2662">
      <c r="A2662" s="58" t="inlineStr">
        <is>
          <t>Gae_01866.1</t>
        </is>
      </c>
      <c r="B2662" s="55" t="n">
        <v>579</v>
      </c>
      <c r="C2662" s="55" t="n">
        <v>3</v>
      </c>
      <c r="D2662" s="55" t="n">
        <v>47.03</v>
      </c>
      <c r="E2662" s="55" t="inlineStr">
        <is>
          <t>TFs</t>
        </is>
      </c>
    </row>
    <row r="2663">
      <c r="A2663" s="58" t="inlineStr">
        <is>
          <t>Gae_01876.1</t>
        </is>
      </c>
      <c r="B2663" s="55" t="n">
        <v>232</v>
      </c>
      <c r="C2663" s="55" t="n">
        <v>4</v>
      </c>
      <c r="D2663" s="55" t="n">
        <v>39.46</v>
      </c>
      <c r="E2663" s="55" t="inlineStr">
        <is>
          <t>TFs</t>
        </is>
      </c>
    </row>
    <row r="2664">
      <c r="A2664" s="58" t="inlineStr">
        <is>
          <t>Gae_01884.1</t>
        </is>
      </c>
      <c r="B2664" s="55" t="n">
        <v>260</v>
      </c>
      <c r="C2664" s="55" t="n">
        <v>9</v>
      </c>
      <c r="D2664" s="55" t="n">
        <v>50.24</v>
      </c>
      <c r="E2664" s="55" t="inlineStr">
        <is>
          <t>TFs</t>
        </is>
      </c>
    </row>
    <row r="2665">
      <c r="A2665" s="58" t="inlineStr">
        <is>
          <t>Gae_01916.1</t>
        </is>
      </c>
      <c r="B2665" s="55" t="n">
        <v>255</v>
      </c>
      <c r="C2665" s="55" t="n">
        <v>2</v>
      </c>
      <c r="D2665" s="55" t="n">
        <v>48.78</v>
      </c>
      <c r="E2665" s="55" t="inlineStr">
        <is>
          <t>TFs</t>
        </is>
      </c>
    </row>
    <row r="2666">
      <c r="A2666" s="58" t="inlineStr">
        <is>
          <t>Gae_01927.1</t>
        </is>
      </c>
      <c r="B2666" s="55" t="n">
        <v>231</v>
      </c>
      <c r="C2666" s="55" t="n">
        <v>4</v>
      </c>
      <c r="D2666" s="55" t="n">
        <v>53.68</v>
      </c>
      <c r="E2666" s="55" t="inlineStr">
        <is>
          <t>TFs</t>
        </is>
      </c>
    </row>
    <row r="2667">
      <c r="A2667" s="58" t="inlineStr">
        <is>
          <t>Gae_01939.1</t>
        </is>
      </c>
      <c r="B2667" s="55" t="n">
        <v>1130</v>
      </c>
      <c r="C2667" s="55" t="n">
        <v>13</v>
      </c>
      <c r="D2667" s="55" t="n">
        <v>40.05</v>
      </c>
      <c r="E2667" s="55" t="inlineStr">
        <is>
          <t>TFs</t>
        </is>
      </c>
    </row>
    <row r="2668">
      <c r="A2668" s="58" t="inlineStr">
        <is>
          <t>Gae_01941.1</t>
        </is>
      </c>
      <c r="B2668" s="55" t="n">
        <v>263</v>
      </c>
      <c r="C2668" s="55" t="n">
        <v>1</v>
      </c>
      <c r="D2668" s="55" t="n">
        <v>63.05</v>
      </c>
      <c r="E2668" s="55" t="inlineStr">
        <is>
          <t>TFs</t>
        </is>
      </c>
    </row>
    <row r="2669">
      <c r="A2669" s="58" t="inlineStr">
        <is>
          <t>Gae_01948.1</t>
        </is>
      </c>
      <c r="B2669" s="55" t="n">
        <v>368</v>
      </c>
      <c r="C2669" s="55" t="n">
        <v>6</v>
      </c>
      <c r="D2669" s="55" t="n">
        <v>59.5</v>
      </c>
      <c r="E2669" s="55" t="inlineStr">
        <is>
          <t>TFs</t>
        </is>
      </c>
    </row>
    <row r="2670">
      <c r="A2670" s="58" t="inlineStr">
        <is>
          <t>Gae_01949.1</t>
        </is>
      </c>
      <c r="B2670" s="55" t="n">
        <v>231</v>
      </c>
      <c r="C2670" s="55" t="n">
        <v>3</v>
      </c>
      <c r="D2670" s="55" t="n">
        <v>51.89</v>
      </c>
      <c r="E2670" s="55" t="inlineStr">
        <is>
          <t>TFs</t>
        </is>
      </c>
    </row>
    <row r="2671">
      <c r="A2671" s="58" t="inlineStr">
        <is>
          <t>Gae_01956.1</t>
        </is>
      </c>
      <c r="B2671" s="55" t="n">
        <v>416</v>
      </c>
      <c r="C2671" s="55" t="n">
        <v>1</v>
      </c>
      <c r="D2671" s="55" t="n">
        <v>65.09999999999999</v>
      </c>
      <c r="E2671" s="55" t="inlineStr">
        <is>
          <t>TFs</t>
        </is>
      </c>
    </row>
    <row r="2672">
      <c r="A2672" s="58" t="inlineStr">
        <is>
          <t>Gae_01983.1</t>
        </is>
      </c>
      <c r="B2672" s="55" t="n">
        <v>299</v>
      </c>
      <c r="C2672" s="55" t="n">
        <v>3</v>
      </c>
      <c r="D2672" s="55" t="n">
        <v>44.92</v>
      </c>
      <c r="E2672" s="55" t="inlineStr">
        <is>
          <t>TFs</t>
        </is>
      </c>
    </row>
    <row r="2673">
      <c r="A2673" s="58" t="inlineStr">
        <is>
          <t>Gae_02005.1</t>
        </is>
      </c>
      <c r="B2673" s="55" t="n">
        <v>825</v>
      </c>
      <c r="C2673" s="55" t="n">
        <v>3</v>
      </c>
      <c r="D2673" s="55" t="n">
        <v>60.36</v>
      </c>
      <c r="E2673" s="55" t="inlineStr">
        <is>
          <t>TFs</t>
        </is>
      </c>
    </row>
    <row r="2674">
      <c r="A2674" s="58" t="inlineStr">
        <is>
          <t>Gae_02037.1</t>
        </is>
      </c>
      <c r="B2674" s="55" t="n">
        <v>443</v>
      </c>
      <c r="C2674" s="55" t="n">
        <v>1</v>
      </c>
      <c r="D2674" s="55" t="n">
        <v>47.24</v>
      </c>
      <c r="E2674" s="55" t="inlineStr">
        <is>
          <t>TFs</t>
        </is>
      </c>
    </row>
    <row r="2675">
      <c r="A2675" s="58" t="inlineStr">
        <is>
          <t>Gae_02084.1</t>
        </is>
      </c>
      <c r="B2675" s="55" t="n">
        <v>273</v>
      </c>
      <c r="C2675" s="55" t="n">
        <v>1</v>
      </c>
      <c r="D2675" s="55" t="n">
        <v>51.57</v>
      </c>
      <c r="E2675" s="55" t="inlineStr">
        <is>
          <t>TFs</t>
        </is>
      </c>
    </row>
    <row r="2676">
      <c r="A2676" s="58" t="inlineStr">
        <is>
          <t>Gae_02089.1</t>
        </is>
      </c>
      <c r="B2676" s="55" t="n">
        <v>294</v>
      </c>
      <c r="C2676" s="55" t="n">
        <v>3</v>
      </c>
      <c r="D2676" s="55" t="n">
        <v>62.32</v>
      </c>
      <c r="E2676" s="55" t="inlineStr">
        <is>
          <t>TFs</t>
        </is>
      </c>
    </row>
    <row r="2677">
      <c r="A2677" s="58" t="inlineStr">
        <is>
          <t>Gae_02130.1</t>
        </is>
      </c>
      <c r="B2677" s="55" t="n">
        <v>362</v>
      </c>
      <c r="C2677" s="55" t="n">
        <v>10</v>
      </c>
      <c r="D2677" s="55" t="n">
        <v>43.05</v>
      </c>
      <c r="E2677" s="55" t="inlineStr">
        <is>
          <t>TFs</t>
        </is>
      </c>
    </row>
    <row r="2678">
      <c r="A2678" s="58" t="inlineStr">
        <is>
          <t>Gae_02131.1</t>
        </is>
      </c>
      <c r="B2678" s="55" t="n">
        <v>387</v>
      </c>
      <c r="C2678" s="55" t="n">
        <v>10</v>
      </c>
      <c r="D2678" s="55" t="n">
        <v>44.16</v>
      </c>
      <c r="E2678" s="55" t="inlineStr">
        <is>
          <t>TFs</t>
        </is>
      </c>
    </row>
    <row r="2679">
      <c r="A2679" s="58" t="inlineStr">
        <is>
          <t>Gae_02137.1</t>
        </is>
      </c>
      <c r="B2679" s="55" t="n">
        <v>264</v>
      </c>
      <c r="C2679" s="55" t="n">
        <v>3</v>
      </c>
      <c r="D2679" s="55" t="n">
        <v>64.09999999999999</v>
      </c>
      <c r="E2679" s="55" t="inlineStr">
        <is>
          <t>TFs</t>
        </is>
      </c>
    </row>
    <row r="2680">
      <c r="A2680" s="58" t="inlineStr">
        <is>
          <t>Gae_02182.1</t>
        </is>
      </c>
      <c r="B2680" s="55" t="n">
        <v>230</v>
      </c>
      <c r="C2680" s="55" t="n">
        <v>1</v>
      </c>
      <c r="D2680" s="55" t="n">
        <v>46.79</v>
      </c>
      <c r="E2680" s="55" t="inlineStr">
        <is>
          <t>TFs</t>
        </is>
      </c>
    </row>
    <row r="2681">
      <c r="A2681" s="58" t="inlineStr">
        <is>
          <t>Gae_02199.1</t>
        </is>
      </c>
      <c r="B2681" s="55" t="n">
        <v>866</v>
      </c>
      <c r="C2681" s="55" t="n">
        <v>1</v>
      </c>
      <c r="D2681" s="55" t="n">
        <v>65.81999999999999</v>
      </c>
      <c r="E2681" s="55" t="inlineStr">
        <is>
          <t>TFs</t>
        </is>
      </c>
    </row>
    <row r="2682">
      <c r="A2682" s="58" t="inlineStr">
        <is>
          <t>Gae_02269.1</t>
        </is>
      </c>
      <c r="B2682" s="55" t="n">
        <v>159</v>
      </c>
      <c r="C2682" s="55" t="n">
        <v>2</v>
      </c>
      <c r="D2682" s="55" t="n">
        <v>55.41</v>
      </c>
      <c r="E2682" s="55" t="inlineStr">
        <is>
          <t>TFs</t>
        </is>
      </c>
    </row>
    <row r="2683">
      <c r="A2683" s="58" t="inlineStr">
        <is>
          <t>Gae_02279.1</t>
        </is>
      </c>
      <c r="B2683" s="55" t="n">
        <v>371</v>
      </c>
      <c r="C2683" s="55" t="n">
        <v>3</v>
      </c>
      <c r="D2683" s="55" t="n">
        <v>58.31</v>
      </c>
      <c r="E2683" s="55" t="inlineStr">
        <is>
          <t>TFs</t>
        </is>
      </c>
    </row>
    <row r="2684">
      <c r="A2684" s="58" t="inlineStr">
        <is>
          <t>Gae_02301.1</t>
        </is>
      </c>
      <c r="B2684" s="55" t="n">
        <v>384</v>
      </c>
      <c r="C2684" s="55" t="n">
        <v>1</v>
      </c>
      <c r="D2684" s="55" t="n">
        <v>60.81</v>
      </c>
      <c r="E2684" s="55" t="inlineStr">
        <is>
          <t>TFs</t>
        </is>
      </c>
    </row>
    <row r="2685">
      <c r="A2685" s="58" t="inlineStr">
        <is>
          <t>Gae_02302.1</t>
        </is>
      </c>
      <c r="B2685" s="55" t="n">
        <v>385</v>
      </c>
      <c r="C2685" s="55" t="n">
        <v>1</v>
      </c>
      <c r="D2685" s="55" t="n">
        <v>41.51</v>
      </c>
      <c r="E2685" s="55" t="inlineStr">
        <is>
          <t>TFs</t>
        </is>
      </c>
    </row>
    <row r="2686">
      <c r="A2686" s="58" t="inlineStr">
        <is>
          <t>Gae_02303.1</t>
        </is>
      </c>
      <c r="B2686" s="55" t="n">
        <v>386</v>
      </c>
      <c r="C2686" s="55" t="n">
        <v>1</v>
      </c>
      <c r="D2686" s="55" t="n">
        <v>58.06</v>
      </c>
      <c r="E2686" s="55" t="inlineStr">
        <is>
          <t>TFs</t>
        </is>
      </c>
    </row>
    <row r="2687">
      <c r="A2687" s="58" t="inlineStr">
        <is>
          <t>Gae_02319.1</t>
        </is>
      </c>
      <c r="B2687" s="55" t="n">
        <v>290</v>
      </c>
      <c r="C2687" s="55" t="n">
        <v>3</v>
      </c>
      <c r="D2687" s="55" t="n">
        <v>56.08</v>
      </c>
      <c r="E2687" s="55" t="inlineStr">
        <is>
          <t>TFs</t>
        </is>
      </c>
    </row>
    <row r="2688">
      <c r="A2688" s="58" t="inlineStr">
        <is>
          <t>Gae_02325.1</t>
        </is>
      </c>
      <c r="B2688" s="55" t="n">
        <v>249</v>
      </c>
      <c r="C2688" s="55" t="n">
        <v>1</v>
      </c>
      <c r="D2688" s="55" t="n">
        <v>59.1</v>
      </c>
      <c r="E2688" s="55" t="inlineStr">
        <is>
          <t>TFs</t>
        </is>
      </c>
    </row>
    <row r="2689">
      <c r="A2689" s="58" t="inlineStr">
        <is>
          <t>Gae_02339.1</t>
        </is>
      </c>
      <c r="B2689" s="55" t="n">
        <v>300</v>
      </c>
      <c r="C2689" s="55" t="n">
        <v>3</v>
      </c>
      <c r="D2689" s="55" t="n">
        <v>58.61</v>
      </c>
      <c r="E2689" s="55" t="inlineStr">
        <is>
          <t>TFs</t>
        </is>
      </c>
    </row>
    <row r="2690">
      <c r="A2690" s="58" t="inlineStr">
        <is>
          <t>Gae_02380.1</t>
        </is>
      </c>
      <c r="B2690" s="55" t="n">
        <v>193</v>
      </c>
      <c r="C2690" s="55" t="n">
        <v>1</v>
      </c>
      <c r="D2690" s="55" t="n">
        <v>59.1</v>
      </c>
      <c r="E2690" s="55" t="inlineStr">
        <is>
          <t>TFs</t>
        </is>
      </c>
    </row>
    <row r="2691">
      <c r="A2691" s="58" t="inlineStr">
        <is>
          <t>Gae_02382.1</t>
        </is>
      </c>
      <c r="B2691" s="55" t="n">
        <v>390</v>
      </c>
      <c r="C2691" s="55" t="n">
        <v>4</v>
      </c>
      <c r="D2691" s="55" t="n">
        <v>47.28</v>
      </c>
      <c r="E2691" s="55" t="inlineStr">
        <is>
          <t>TFs</t>
        </is>
      </c>
    </row>
    <row r="2692">
      <c r="A2692" s="58" t="inlineStr">
        <is>
          <t>Gae_02398.1</t>
        </is>
      </c>
      <c r="B2692" s="55" t="n">
        <v>270</v>
      </c>
      <c r="C2692" s="55" t="n">
        <v>4</v>
      </c>
      <c r="D2692" s="55" t="n">
        <v>48.03</v>
      </c>
      <c r="E2692" s="55" t="inlineStr">
        <is>
          <t>TFs</t>
        </is>
      </c>
    </row>
    <row r="2693">
      <c r="A2693" s="58" t="inlineStr">
        <is>
          <t>Gae_02405.1</t>
        </is>
      </c>
      <c r="B2693" s="55" t="n">
        <v>302</v>
      </c>
      <c r="C2693" s="55" t="n">
        <v>1</v>
      </c>
      <c r="D2693" s="55" t="n">
        <v>48.72</v>
      </c>
      <c r="E2693" s="55" t="inlineStr">
        <is>
          <t>TFs</t>
        </is>
      </c>
    </row>
    <row r="2694">
      <c r="A2694" s="58" t="inlineStr">
        <is>
          <t>Gae_02408.1</t>
        </is>
      </c>
      <c r="B2694" s="55" t="n">
        <v>307</v>
      </c>
      <c r="C2694" s="55" t="n">
        <v>6</v>
      </c>
      <c r="D2694" s="55" t="n">
        <v>61.67</v>
      </c>
      <c r="E2694" s="55" t="inlineStr">
        <is>
          <t>TFs</t>
        </is>
      </c>
    </row>
    <row r="2695">
      <c r="A2695" s="58" t="inlineStr">
        <is>
          <t>Gae_02421.1</t>
        </is>
      </c>
      <c r="B2695" s="55" t="n">
        <v>183</v>
      </c>
      <c r="C2695" s="55" t="n">
        <v>6</v>
      </c>
      <c r="D2695" s="55" t="n">
        <v>45.55</v>
      </c>
      <c r="E2695" s="55" t="inlineStr">
        <is>
          <t>TFs</t>
        </is>
      </c>
    </row>
    <row r="2696">
      <c r="A2696" s="58" t="inlineStr">
        <is>
          <t>Gae_02442.1</t>
        </is>
      </c>
      <c r="B2696" s="55" t="n">
        <v>242</v>
      </c>
      <c r="C2696" s="55" t="n">
        <v>3</v>
      </c>
      <c r="D2696" s="55" t="n">
        <v>61.69</v>
      </c>
      <c r="E2696" s="55" t="inlineStr">
        <is>
          <t>TFs</t>
        </is>
      </c>
    </row>
    <row r="2697">
      <c r="A2697" s="58" t="inlineStr">
        <is>
          <t>Gae_02451.1</t>
        </is>
      </c>
      <c r="B2697" s="55" t="n">
        <v>730</v>
      </c>
      <c r="C2697" s="55" t="n">
        <v>10</v>
      </c>
      <c r="D2697" s="55" t="n">
        <v>51.87</v>
      </c>
      <c r="E2697" s="55" t="inlineStr">
        <is>
          <t>TFs</t>
        </is>
      </c>
    </row>
    <row r="2698">
      <c r="A2698" s="58" t="inlineStr">
        <is>
          <t>Gae_02470.1</t>
        </is>
      </c>
      <c r="B2698" s="55" t="n">
        <v>470</v>
      </c>
      <c r="C2698" s="55" t="n">
        <v>1</v>
      </c>
      <c r="D2698" s="55" t="n">
        <v>42.95</v>
      </c>
      <c r="E2698" s="55" t="inlineStr">
        <is>
          <t>TFs</t>
        </is>
      </c>
    </row>
    <row r="2699">
      <c r="A2699" s="58" t="inlineStr">
        <is>
          <t>Gae_02501.1</t>
        </is>
      </c>
      <c r="B2699" s="55" t="n">
        <v>846</v>
      </c>
      <c r="C2699" s="55" t="n">
        <v>3</v>
      </c>
      <c r="D2699" s="55" t="n">
        <v>48.84</v>
      </c>
      <c r="E2699" s="55" t="inlineStr">
        <is>
          <t>TFs</t>
        </is>
      </c>
    </row>
    <row r="2700">
      <c r="A2700" s="58" t="inlineStr">
        <is>
          <t>Gae_02502.1</t>
        </is>
      </c>
      <c r="B2700" s="55" t="n">
        <v>134</v>
      </c>
      <c r="C2700" s="55" t="n">
        <v>1</v>
      </c>
      <c r="D2700" s="55" t="n">
        <v>50.34</v>
      </c>
      <c r="E2700" s="55" t="inlineStr">
        <is>
          <t>TFs</t>
        </is>
      </c>
    </row>
    <row r="2701">
      <c r="A2701" s="58" t="inlineStr">
        <is>
          <t>Gae_02515.1</t>
        </is>
      </c>
      <c r="B2701" s="55" t="n">
        <v>130</v>
      </c>
      <c r="C2701" s="55" t="n">
        <v>6</v>
      </c>
      <c r="D2701" s="55" t="n">
        <v>54.62</v>
      </c>
      <c r="E2701" s="55" t="inlineStr">
        <is>
          <t>TFs</t>
        </is>
      </c>
    </row>
    <row r="2702">
      <c r="A2702" s="58" t="inlineStr">
        <is>
          <t>Gae_02521.1</t>
        </is>
      </c>
      <c r="B2702" s="55" t="n">
        <v>256</v>
      </c>
      <c r="C2702" s="55" t="n">
        <v>7</v>
      </c>
      <c r="D2702" s="55" t="n">
        <v>40.49</v>
      </c>
      <c r="E2702" s="55" t="inlineStr">
        <is>
          <t>TFs</t>
        </is>
      </c>
    </row>
    <row r="2703">
      <c r="A2703" s="58" t="inlineStr">
        <is>
          <t>Gae_02527.1</t>
        </is>
      </c>
      <c r="B2703" s="55" t="n">
        <v>409</v>
      </c>
      <c r="C2703" s="55" t="n">
        <v>4</v>
      </c>
      <c r="D2703" s="55" t="n">
        <v>40.78</v>
      </c>
      <c r="E2703" s="55" t="inlineStr">
        <is>
          <t>TFs</t>
        </is>
      </c>
    </row>
    <row r="2704">
      <c r="A2704" s="58" t="inlineStr">
        <is>
          <t>Gae_02541.1</t>
        </is>
      </c>
      <c r="B2704" s="55" t="n">
        <v>349</v>
      </c>
      <c r="C2704" s="55" t="n">
        <v>2</v>
      </c>
      <c r="D2704" s="55" t="n">
        <v>55.79</v>
      </c>
      <c r="E2704" s="55" t="inlineStr">
        <is>
          <t>TFs</t>
        </is>
      </c>
    </row>
    <row r="2705">
      <c r="A2705" s="58" t="inlineStr">
        <is>
          <t>Gae_02544.1</t>
        </is>
      </c>
      <c r="B2705" s="55" t="n">
        <v>596</v>
      </c>
      <c r="C2705" s="55" t="n">
        <v>5</v>
      </c>
      <c r="D2705" s="55" t="n">
        <v>57.68</v>
      </c>
      <c r="E2705" s="55" t="inlineStr">
        <is>
          <t>TFs</t>
        </is>
      </c>
    </row>
    <row r="2706">
      <c r="A2706" s="58" t="inlineStr">
        <is>
          <t>Gae_02558.1</t>
        </is>
      </c>
      <c r="B2706" s="55" t="n">
        <v>145</v>
      </c>
      <c r="C2706" s="55" t="n">
        <v>2</v>
      </c>
      <c r="D2706" s="55" t="n">
        <v>41.21</v>
      </c>
      <c r="E2706" s="55" t="inlineStr">
        <is>
          <t>TFs</t>
        </is>
      </c>
    </row>
    <row r="2707">
      <c r="A2707" s="58" t="inlineStr">
        <is>
          <t>Gae_02574.1</t>
        </is>
      </c>
      <c r="B2707" s="55" t="n">
        <v>185</v>
      </c>
      <c r="C2707" s="55" t="n">
        <v>7</v>
      </c>
      <c r="D2707" s="55" t="n">
        <v>56.59</v>
      </c>
      <c r="E2707" s="55" t="inlineStr">
        <is>
          <t>TFs</t>
        </is>
      </c>
    </row>
    <row r="2708">
      <c r="A2708" s="58" t="inlineStr">
        <is>
          <t>Gae_02575.1</t>
        </is>
      </c>
      <c r="B2708" s="55" t="n">
        <v>495</v>
      </c>
      <c r="C2708" s="55" t="n">
        <v>15</v>
      </c>
      <c r="D2708" s="55" t="n">
        <v>64.04000000000001</v>
      </c>
      <c r="E2708" s="55" t="inlineStr">
        <is>
          <t>TFs</t>
        </is>
      </c>
    </row>
    <row r="2709">
      <c r="A2709" s="58" t="inlineStr">
        <is>
          <t>Gae_02578.1</t>
        </is>
      </c>
      <c r="B2709" s="55" t="n">
        <v>779</v>
      </c>
      <c r="C2709" s="55" t="n">
        <v>3</v>
      </c>
      <c r="D2709" s="55" t="n">
        <v>55.01</v>
      </c>
      <c r="E2709" s="55" t="inlineStr">
        <is>
          <t>TFs</t>
        </is>
      </c>
    </row>
    <row r="2710">
      <c r="A2710" s="58" t="inlineStr">
        <is>
          <t>Gae_02579.1</t>
        </is>
      </c>
      <c r="B2710" s="55" t="n">
        <v>233</v>
      </c>
      <c r="C2710" s="55" t="n">
        <v>3</v>
      </c>
      <c r="D2710" s="55" t="n">
        <v>55.71</v>
      </c>
      <c r="E2710" s="55" t="inlineStr">
        <is>
          <t>TFs</t>
        </is>
      </c>
    </row>
    <row r="2711">
      <c r="A2711" s="58" t="inlineStr">
        <is>
          <t>Gae_02600.1</t>
        </is>
      </c>
      <c r="B2711" s="55" t="n">
        <v>747</v>
      </c>
      <c r="C2711" s="55" t="n">
        <v>13</v>
      </c>
      <c r="D2711" s="55" t="n">
        <v>62.67</v>
      </c>
      <c r="E2711" s="55" t="inlineStr">
        <is>
          <t>TFs</t>
        </is>
      </c>
    </row>
    <row r="2712">
      <c r="A2712" s="58" t="inlineStr">
        <is>
          <t>Gae_02611.1</t>
        </is>
      </c>
      <c r="B2712" s="55" t="n">
        <v>367</v>
      </c>
      <c r="C2712" s="55" t="n">
        <v>13</v>
      </c>
      <c r="D2712" s="55" t="n">
        <v>55.04</v>
      </c>
      <c r="E2712" s="55" t="inlineStr">
        <is>
          <t>TFs</t>
        </is>
      </c>
    </row>
    <row r="2713">
      <c r="A2713" s="58" t="inlineStr">
        <is>
          <t>Gae_02617.1</t>
        </is>
      </c>
      <c r="B2713" s="55" t="n">
        <v>535</v>
      </c>
      <c r="C2713" s="55" t="n">
        <v>1</v>
      </c>
      <c r="D2713" s="55" t="n">
        <v>39.07</v>
      </c>
      <c r="E2713" s="55" t="inlineStr">
        <is>
          <t>TFs</t>
        </is>
      </c>
    </row>
    <row r="2714">
      <c r="A2714" s="58" t="inlineStr">
        <is>
          <t>Gae_02625.1</t>
        </is>
      </c>
      <c r="B2714" s="55" t="n">
        <v>214</v>
      </c>
      <c r="C2714" s="55" t="n">
        <v>2</v>
      </c>
      <c r="D2714" s="55" t="n">
        <v>51.49</v>
      </c>
      <c r="E2714" s="55" t="inlineStr">
        <is>
          <t>TFs</t>
        </is>
      </c>
    </row>
    <row r="2715">
      <c r="A2715" s="58" t="inlineStr">
        <is>
          <t>Gae_02630.1</t>
        </is>
      </c>
      <c r="B2715" s="55" t="n">
        <v>194</v>
      </c>
      <c r="C2715" s="55" t="n">
        <v>1</v>
      </c>
      <c r="D2715" s="55" t="n">
        <v>50.88</v>
      </c>
      <c r="E2715" s="55" t="inlineStr">
        <is>
          <t>TFs</t>
        </is>
      </c>
    </row>
    <row r="2716">
      <c r="A2716" s="58" t="inlineStr">
        <is>
          <t>Gae_02644.1</t>
        </is>
      </c>
      <c r="B2716" s="55" t="n">
        <v>403</v>
      </c>
      <c r="C2716" s="55" t="n">
        <v>1</v>
      </c>
      <c r="D2716" s="55" t="n">
        <v>45.97</v>
      </c>
      <c r="E2716" s="55" t="inlineStr">
        <is>
          <t>TFs</t>
        </is>
      </c>
    </row>
    <row r="2717">
      <c r="A2717" s="58" t="inlineStr">
        <is>
          <t>Gae_02682.1</t>
        </is>
      </c>
      <c r="B2717" s="55" t="n">
        <v>187</v>
      </c>
      <c r="C2717" s="55" t="n">
        <v>6</v>
      </c>
      <c r="D2717" s="55" t="n">
        <v>60.46</v>
      </c>
      <c r="E2717" s="55" t="inlineStr">
        <is>
          <t>TFs</t>
        </is>
      </c>
    </row>
    <row r="2718">
      <c r="A2718" s="58" t="inlineStr">
        <is>
          <t>Gae_02684.1</t>
        </is>
      </c>
      <c r="B2718" s="55" t="n">
        <v>238</v>
      </c>
      <c r="C2718" s="55" t="n">
        <v>2</v>
      </c>
      <c r="D2718" s="55" t="n">
        <v>47.51</v>
      </c>
      <c r="E2718" s="55" t="inlineStr">
        <is>
          <t>TFs</t>
        </is>
      </c>
    </row>
    <row r="2719">
      <c r="A2719" s="58" t="inlineStr">
        <is>
          <t>Gae_02694.1</t>
        </is>
      </c>
      <c r="B2719" s="55" t="n">
        <v>163</v>
      </c>
      <c r="C2719" s="55" t="n">
        <v>3</v>
      </c>
      <c r="D2719" s="55" t="n">
        <v>43.82</v>
      </c>
      <c r="E2719" s="55" t="inlineStr">
        <is>
          <t>TFs</t>
        </is>
      </c>
    </row>
    <row r="2720">
      <c r="A2720" s="58" t="inlineStr">
        <is>
          <t>Gae_02695.1</t>
        </is>
      </c>
      <c r="B2720" s="55" t="n">
        <v>382</v>
      </c>
      <c r="C2720" s="55" t="n">
        <v>7</v>
      </c>
      <c r="D2720" s="55" t="n">
        <v>48.56</v>
      </c>
      <c r="E2720" s="55" t="inlineStr">
        <is>
          <t>TFs</t>
        </is>
      </c>
    </row>
    <row r="2721">
      <c r="A2721" s="58" t="inlineStr">
        <is>
          <t>Gae_02700.1</t>
        </is>
      </c>
      <c r="B2721" s="55" t="n">
        <v>238</v>
      </c>
      <c r="C2721" s="55" t="n">
        <v>2</v>
      </c>
      <c r="D2721" s="55" t="n">
        <v>60.66</v>
      </c>
      <c r="E2721" s="55" t="inlineStr">
        <is>
          <t>TFs</t>
        </is>
      </c>
    </row>
    <row r="2722">
      <c r="A2722" s="58" t="inlineStr">
        <is>
          <t>Gae_02721.1</t>
        </is>
      </c>
      <c r="B2722" s="55" t="n">
        <v>707</v>
      </c>
      <c r="C2722" s="55" t="n">
        <v>10</v>
      </c>
      <c r="D2722" s="55" t="n">
        <v>56.62</v>
      </c>
      <c r="E2722" s="55" t="inlineStr">
        <is>
          <t>TFs</t>
        </is>
      </c>
    </row>
    <row r="2723">
      <c r="A2723" s="58" t="inlineStr">
        <is>
          <t>Gae_02722.1</t>
        </is>
      </c>
      <c r="B2723" s="55" t="n">
        <v>505</v>
      </c>
      <c r="C2723" s="55" t="n">
        <v>1</v>
      </c>
      <c r="D2723" s="55" t="n">
        <v>50.27</v>
      </c>
      <c r="E2723" s="55" t="inlineStr">
        <is>
          <t>TFs</t>
        </is>
      </c>
    </row>
    <row r="2724">
      <c r="A2724" s="58" t="inlineStr">
        <is>
          <t>Gae_02732.1</t>
        </is>
      </c>
      <c r="B2724" s="55" t="n">
        <v>558</v>
      </c>
      <c r="C2724" s="55" t="n">
        <v>1</v>
      </c>
      <c r="D2724" s="55" t="n">
        <v>48.84</v>
      </c>
      <c r="E2724" s="55" t="inlineStr">
        <is>
          <t>TFs</t>
        </is>
      </c>
    </row>
    <row r="2725">
      <c r="A2725" s="58" t="inlineStr">
        <is>
          <t>Gae_02736.1</t>
        </is>
      </c>
      <c r="B2725" s="55" t="n">
        <v>337</v>
      </c>
      <c r="C2725" s="55" t="n">
        <v>4</v>
      </c>
      <c r="D2725" s="55" t="n">
        <v>65.03</v>
      </c>
      <c r="E2725" s="55" t="inlineStr">
        <is>
          <t>TFs</t>
        </is>
      </c>
    </row>
    <row r="2726">
      <c r="A2726" s="58" t="inlineStr">
        <is>
          <t>Gae_02750.1</t>
        </is>
      </c>
      <c r="B2726" s="55" t="n">
        <v>353</v>
      </c>
      <c r="C2726" s="55" t="n">
        <v>1</v>
      </c>
      <c r="D2726" s="55" t="n">
        <v>66.52</v>
      </c>
      <c r="E2726" s="55" t="inlineStr">
        <is>
          <t>TFs</t>
        </is>
      </c>
    </row>
    <row r="2727">
      <c r="A2727" s="58" t="inlineStr">
        <is>
          <t>Gae_02760.1</t>
        </is>
      </c>
      <c r="B2727" s="55" t="n">
        <v>302</v>
      </c>
      <c r="C2727" s="55" t="n">
        <v>3</v>
      </c>
      <c r="D2727" s="55" t="n">
        <v>43.02</v>
      </c>
      <c r="E2727" s="55" t="inlineStr">
        <is>
          <t>TFs</t>
        </is>
      </c>
    </row>
    <row r="2728">
      <c r="A2728" s="58" t="inlineStr">
        <is>
          <t>Gae_02789.1</t>
        </is>
      </c>
      <c r="B2728" s="55" t="n">
        <v>303</v>
      </c>
      <c r="C2728" s="55" t="n">
        <v>3</v>
      </c>
      <c r="D2728" s="55" t="n">
        <v>50.69</v>
      </c>
      <c r="E2728" s="55" t="inlineStr">
        <is>
          <t>TFs</t>
        </is>
      </c>
    </row>
    <row r="2729">
      <c r="A2729" s="58" t="inlineStr">
        <is>
          <t>Gae_02797.1</t>
        </is>
      </c>
      <c r="B2729" s="55" t="n">
        <v>239</v>
      </c>
      <c r="C2729" s="55" t="n">
        <v>1</v>
      </c>
      <c r="D2729" s="55" t="n">
        <v>52.4</v>
      </c>
      <c r="E2729" s="55" t="inlineStr">
        <is>
          <t>TFs</t>
        </is>
      </c>
    </row>
    <row r="2730">
      <c r="A2730" s="58" t="inlineStr">
        <is>
          <t>Gae_02814.1</t>
        </is>
      </c>
      <c r="B2730" s="55" t="n">
        <v>571</v>
      </c>
      <c r="C2730" s="55" t="n">
        <v>8</v>
      </c>
      <c r="D2730" s="55" t="n">
        <v>40.75</v>
      </c>
      <c r="E2730" s="55" t="inlineStr">
        <is>
          <t>TFs</t>
        </is>
      </c>
    </row>
    <row r="2731">
      <c r="A2731" s="58" t="inlineStr">
        <is>
          <t>Gae_02827.1</t>
        </is>
      </c>
      <c r="B2731" s="55" t="n">
        <v>248</v>
      </c>
      <c r="C2731" s="55" t="n">
        <v>2</v>
      </c>
      <c r="D2731" s="55" t="n">
        <v>50.21</v>
      </c>
      <c r="E2731" s="55" t="inlineStr">
        <is>
          <t>TFs</t>
        </is>
      </c>
    </row>
    <row r="2732">
      <c r="A2732" s="58" t="inlineStr">
        <is>
          <t>Gae_02828.1</t>
        </is>
      </c>
      <c r="B2732" s="55" t="n">
        <v>63</v>
      </c>
      <c r="C2732" s="55" t="n">
        <v>1</v>
      </c>
      <c r="D2732" s="55" t="n">
        <v>41.52</v>
      </c>
      <c r="E2732" s="55" t="inlineStr">
        <is>
          <t>TFs</t>
        </is>
      </c>
    </row>
    <row r="2733">
      <c r="A2733" s="58" t="inlineStr">
        <is>
          <t>Gae_02857.1</t>
        </is>
      </c>
      <c r="B2733" s="55" t="n">
        <v>229</v>
      </c>
      <c r="C2733" s="55" t="n">
        <v>2</v>
      </c>
      <c r="D2733" s="55" t="n">
        <v>44.55</v>
      </c>
      <c r="E2733" s="55" t="inlineStr">
        <is>
          <t>TFs</t>
        </is>
      </c>
    </row>
    <row r="2734">
      <c r="A2734" s="58" t="inlineStr">
        <is>
          <t>Gae_02877.1</t>
        </is>
      </c>
      <c r="B2734" s="55" t="n">
        <v>571</v>
      </c>
      <c r="C2734" s="55" t="n">
        <v>4</v>
      </c>
      <c r="D2734" s="55" t="n">
        <v>42.36</v>
      </c>
      <c r="E2734" s="55" t="inlineStr">
        <is>
          <t>TFs</t>
        </is>
      </c>
    </row>
    <row r="2735">
      <c r="A2735" s="58" t="inlineStr">
        <is>
          <t>Gae_02900.1</t>
        </is>
      </c>
      <c r="B2735" s="55" t="n">
        <v>163</v>
      </c>
      <c r="C2735" s="55" t="n">
        <v>1</v>
      </c>
      <c r="D2735" s="55" t="n">
        <v>59.03</v>
      </c>
      <c r="E2735" s="55" t="inlineStr">
        <is>
          <t>TFs</t>
        </is>
      </c>
    </row>
    <row r="2736">
      <c r="A2736" s="58" t="inlineStr">
        <is>
          <t>Gae_02923.1</t>
        </is>
      </c>
      <c r="B2736" s="55" t="n">
        <v>208</v>
      </c>
      <c r="C2736" s="55" t="n">
        <v>1</v>
      </c>
      <c r="D2736" s="55" t="n">
        <v>44.61</v>
      </c>
      <c r="E2736" s="55" t="inlineStr">
        <is>
          <t>TFs</t>
        </is>
      </c>
    </row>
    <row r="2737">
      <c r="A2737" s="58" t="inlineStr">
        <is>
          <t>Gae_02928.1</t>
        </is>
      </c>
      <c r="B2737" s="55" t="n">
        <v>338</v>
      </c>
      <c r="C2737" s="55" t="n">
        <v>4</v>
      </c>
      <c r="D2737" s="55" t="n">
        <v>45.16</v>
      </c>
      <c r="E2737" s="55" t="inlineStr">
        <is>
          <t>TFs</t>
        </is>
      </c>
    </row>
    <row r="2738">
      <c r="A2738" s="58" t="inlineStr">
        <is>
          <t>Gae_02929.1</t>
        </is>
      </c>
      <c r="B2738" s="55" t="n">
        <v>379</v>
      </c>
      <c r="C2738" s="55" t="n">
        <v>6</v>
      </c>
      <c r="D2738" s="55" t="n">
        <v>54.51</v>
      </c>
      <c r="E2738" s="55" t="inlineStr">
        <is>
          <t>TFs</t>
        </is>
      </c>
    </row>
    <row r="2739">
      <c r="A2739" s="58" t="inlineStr">
        <is>
          <t>Gae_02947.1</t>
        </is>
      </c>
      <c r="B2739" s="55" t="n">
        <v>267</v>
      </c>
      <c r="C2739" s="55" t="n">
        <v>1</v>
      </c>
      <c r="D2739" s="55" t="n">
        <v>39.35</v>
      </c>
      <c r="E2739" s="55" t="inlineStr">
        <is>
          <t>TFs</t>
        </is>
      </c>
    </row>
    <row r="2740">
      <c r="A2740" s="58" t="inlineStr">
        <is>
          <t>Gae_02964.1</t>
        </is>
      </c>
      <c r="B2740" s="55" t="n">
        <v>524</v>
      </c>
      <c r="C2740" s="55" t="n">
        <v>1</v>
      </c>
      <c r="D2740" s="55" t="n">
        <v>51.95</v>
      </c>
      <c r="E2740" s="55" t="inlineStr">
        <is>
          <t>TFs</t>
        </is>
      </c>
    </row>
    <row r="2741">
      <c r="A2741" s="58" t="inlineStr">
        <is>
          <t>Gae_02966.1</t>
        </is>
      </c>
      <c r="B2741" s="55" t="n">
        <v>743</v>
      </c>
      <c r="C2741" s="55" t="n">
        <v>9</v>
      </c>
      <c r="D2741" s="55" t="n">
        <v>38.27</v>
      </c>
      <c r="E2741" s="55" t="inlineStr">
        <is>
          <t>TFs</t>
        </is>
      </c>
    </row>
    <row r="2742">
      <c r="A2742" s="58" t="inlineStr">
        <is>
          <t>Gae_02973.1</t>
        </is>
      </c>
      <c r="B2742" s="55" t="n">
        <v>223</v>
      </c>
      <c r="C2742" s="55" t="n">
        <v>1</v>
      </c>
      <c r="D2742" s="55" t="n">
        <v>50.95</v>
      </c>
      <c r="E2742" s="55" t="inlineStr">
        <is>
          <t>TFs</t>
        </is>
      </c>
    </row>
    <row r="2743">
      <c r="A2743" s="58" t="inlineStr">
        <is>
          <t>Gae_02991.1</t>
        </is>
      </c>
      <c r="B2743" s="55" t="n">
        <v>253</v>
      </c>
      <c r="C2743" s="55" t="n">
        <v>7</v>
      </c>
      <c r="D2743" s="55" t="n">
        <v>62.11</v>
      </c>
      <c r="E2743" s="55" t="inlineStr">
        <is>
          <t>TFs</t>
        </is>
      </c>
    </row>
    <row r="2744">
      <c r="A2744" s="58" t="inlineStr">
        <is>
          <t>Gae_03010.1</t>
        </is>
      </c>
      <c r="B2744" s="55" t="n">
        <v>415</v>
      </c>
      <c r="C2744" s="55" t="n">
        <v>9</v>
      </c>
      <c r="D2744" s="55" t="n">
        <v>41.45</v>
      </c>
      <c r="E2744" s="55" t="inlineStr">
        <is>
          <t>TFs</t>
        </is>
      </c>
    </row>
    <row r="2745">
      <c r="A2745" s="58" t="inlineStr">
        <is>
          <t>Gae_03024.1</t>
        </is>
      </c>
      <c r="B2745" s="55" t="n">
        <v>635</v>
      </c>
      <c r="C2745" s="55" t="n">
        <v>1</v>
      </c>
      <c r="D2745" s="55" t="n">
        <v>46.07</v>
      </c>
      <c r="E2745" s="55" t="inlineStr">
        <is>
          <t>TFs</t>
        </is>
      </c>
    </row>
    <row r="2746">
      <c r="A2746" s="58" t="inlineStr">
        <is>
          <t>Gae_03030.1</t>
        </is>
      </c>
      <c r="B2746" s="55" t="n">
        <v>462</v>
      </c>
      <c r="C2746" s="55" t="n">
        <v>1</v>
      </c>
      <c r="D2746" s="55" t="n">
        <v>52.18</v>
      </c>
      <c r="E2746" s="55" t="inlineStr">
        <is>
          <t>TFs</t>
        </is>
      </c>
    </row>
    <row r="2747">
      <c r="A2747" s="58" t="inlineStr">
        <is>
          <t>Gae_03042.1</t>
        </is>
      </c>
      <c r="B2747" s="55" t="n">
        <v>671</v>
      </c>
      <c r="C2747" s="55" t="n">
        <v>14</v>
      </c>
      <c r="D2747" s="55" t="n">
        <v>61.94</v>
      </c>
      <c r="E2747" s="55" t="inlineStr">
        <is>
          <t>TFs</t>
        </is>
      </c>
    </row>
    <row r="2748">
      <c r="A2748" s="58" t="inlineStr">
        <is>
          <t>Gae_03062.1</t>
        </is>
      </c>
      <c r="B2748" s="55" t="n">
        <v>376</v>
      </c>
      <c r="C2748" s="55" t="n">
        <v>12</v>
      </c>
      <c r="D2748" s="55" t="n">
        <v>49.62</v>
      </c>
      <c r="E2748" s="55" t="inlineStr">
        <is>
          <t>TFs</t>
        </is>
      </c>
    </row>
    <row r="2749">
      <c r="A2749" s="58" t="inlineStr">
        <is>
          <t>Gae_03064.1</t>
        </is>
      </c>
      <c r="B2749" s="55" t="n">
        <v>193</v>
      </c>
      <c r="C2749" s="55" t="n">
        <v>4</v>
      </c>
      <c r="D2749" s="55" t="n">
        <v>66.67</v>
      </c>
      <c r="E2749" s="55" t="inlineStr">
        <is>
          <t>TFs</t>
        </is>
      </c>
    </row>
    <row r="2750">
      <c r="A2750" s="58" t="inlineStr">
        <is>
          <t>Gae_03106.1</t>
        </is>
      </c>
      <c r="B2750" s="55" t="n">
        <v>371</v>
      </c>
      <c r="C2750" s="55" t="n">
        <v>5</v>
      </c>
      <c r="D2750" s="55" t="n">
        <v>53.74</v>
      </c>
      <c r="E2750" s="55" t="inlineStr">
        <is>
          <t>TFs</t>
        </is>
      </c>
    </row>
    <row r="2751">
      <c r="A2751" s="58" t="inlineStr">
        <is>
          <t>Gae_03108.1</t>
        </is>
      </c>
      <c r="B2751" s="55" t="n">
        <v>2108</v>
      </c>
      <c r="C2751" s="55" t="n">
        <v>8</v>
      </c>
      <c r="D2751" s="55" t="n">
        <v>62.35</v>
      </c>
      <c r="E2751" s="55" t="inlineStr">
        <is>
          <t>TFs</t>
        </is>
      </c>
    </row>
    <row r="2752">
      <c r="A2752" s="58" t="inlineStr">
        <is>
          <t>Gae_03127.1</t>
        </is>
      </c>
      <c r="B2752" s="55" t="n">
        <v>205</v>
      </c>
      <c r="C2752" s="55" t="n">
        <v>1</v>
      </c>
      <c r="D2752" s="55" t="n">
        <v>44.88</v>
      </c>
      <c r="E2752" s="55" t="inlineStr">
        <is>
          <t>TFs</t>
        </is>
      </c>
    </row>
    <row r="2753">
      <c r="A2753" s="58" t="inlineStr">
        <is>
          <t>Gae_03137.1</t>
        </is>
      </c>
      <c r="B2753" s="55" t="n">
        <v>305</v>
      </c>
      <c r="C2753" s="55" t="n">
        <v>1</v>
      </c>
      <c r="D2753" s="55" t="n">
        <v>53.68</v>
      </c>
      <c r="E2753" s="55" t="inlineStr">
        <is>
          <t>TFs</t>
        </is>
      </c>
    </row>
    <row r="2754">
      <c r="A2754" s="58" t="inlineStr">
        <is>
          <t>Gae_03140.1</t>
        </is>
      </c>
      <c r="B2754" s="55" t="n">
        <v>183</v>
      </c>
      <c r="C2754" s="55" t="n">
        <v>2</v>
      </c>
      <c r="D2754" s="55" t="n">
        <v>49.44</v>
      </c>
      <c r="E2754" s="55" t="inlineStr">
        <is>
          <t>TFs</t>
        </is>
      </c>
    </row>
    <row r="2755">
      <c r="A2755" s="58" t="inlineStr">
        <is>
          <t>Gae_03152.1</t>
        </is>
      </c>
      <c r="B2755" s="55" t="n">
        <v>368</v>
      </c>
      <c r="C2755" s="55" t="n">
        <v>2</v>
      </c>
      <c r="D2755" s="55" t="n">
        <v>44.87</v>
      </c>
      <c r="E2755" s="55" t="inlineStr">
        <is>
          <t>TFs</t>
        </is>
      </c>
    </row>
    <row r="2756">
      <c r="A2756" s="58" t="inlineStr">
        <is>
          <t>Gae_03174.1</t>
        </is>
      </c>
      <c r="B2756" s="55" t="n">
        <v>175</v>
      </c>
      <c r="C2756" s="55" t="n">
        <v>1</v>
      </c>
      <c r="D2756" s="55" t="n">
        <v>61.83</v>
      </c>
      <c r="E2756" s="55" t="inlineStr">
        <is>
          <t>TFs</t>
        </is>
      </c>
    </row>
    <row r="2757">
      <c r="A2757" s="58" t="inlineStr">
        <is>
          <t>Gae_03177.1</t>
        </is>
      </c>
      <c r="B2757" s="55" t="n">
        <v>281</v>
      </c>
      <c r="C2757" s="55" t="n">
        <v>3</v>
      </c>
      <c r="D2757" s="55" t="n">
        <v>52.19</v>
      </c>
      <c r="E2757" s="55" t="inlineStr">
        <is>
          <t>TFs</t>
        </is>
      </c>
    </row>
    <row r="2758">
      <c r="A2758" s="58" t="inlineStr">
        <is>
          <t>Gae_03181.1</t>
        </is>
      </c>
      <c r="B2758" s="55" t="n">
        <v>1238</v>
      </c>
      <c r="C2758" s="55" t="n">
        <v>13</v>
      </c>
      <c r="D2758" s="55" t="n">
        <v>47.71</v>
      </c>
      <c r="E2758" s="55" t="inlineStr">
        <is>
          <t>TFs</t>
        </is>
      </c>
    </row>
    <row r="2759">
      <c r="A2759" s="58" t="inlineStr">
        <is>
          <t>Gae_03205.1</t>
        </is>
      </c>
      <c r="B2759" s="55" t="n">
        <v>290</v>
      </c>
      <c r="C2759" s="55" t="n">
        <v>1</v>
      </c>
      <c r="D2759" s="55" t="n">
        <v>46.54</v>
      </c>
      <c r="E2759" s="55" t="inlineStr">
        <is>
          <t>TFs</t>
        </is>
      </c>
    </row>
    <row r="2760">
      <c r="A2760" s="58" t="inlineStr">
        <is>
          <t>Gae_03218.1</t>
        </is>
      </c>
      <c r="B2760" s="55" t="n">
        <v>285</v>
      </c>
      <c r="C2760" s="55" t="n">
        <v>7</v>
      </c>
      <c r="D2760" s="55" t="n">
        <v>48.86</v>
      </c>
      <c r="E2760" s="55" t="inlineStr">
        <is>
          <t>TFs</t>
        </is>
      </c>
    </row>
    <row r="2761">
      <c r="A2761" s="58" t="inlineStr">
        <is>
          <t>Gae_03242.1</t>
        </is>
      </c>
      <c r="B2761" s="55" t="n">
        <v>364</v>
      </c>
      <c r="C2761" s="55" t="n">
        <v>5</v>
      </c>
      <c r="D2761" s="55" t="n">
        <v>51.39</v>
      </c>
      <c r="E2761" s="55" t="inlineStr">
        <is>
          <t>TFs</t>
        </is>
      </c>
    </row>
    <row r="2762">
      <c r="A2762" s="58" t="inlineStr">
        <is>
          <t>Gae_03253.1</t>
        </is>
      </c>
      <c r="B2762" s="55" t="n">
        <v>306</v>
      </c>
      <c r="C2762" s="55" t="n">
        <v>3</v>
      </c>
      <c r="D2762" s="55" t="n">
        <v>52.62</v>
      </c>
      <c r="E2762" s="55" t="inlineStr">
        <is>
          <t>TFs</t>
        </is>
      </c>
    </row>
    <row r="2763">
      <c r="A2763" s="58" t="inlineStr">
        <is>
          <t>Gae_03262.1</t>
        </is>
      </c>
      <c r="B2763" s="55" t="n">
        <v>435</v>
      </c>
      <c r="C2763" s="55" t="n">
        <v>9</v>
      </c>
      <c r="D2763" s="55" t="n">
        <v>53.16</v>
      </c>
      <c r="E2763" s="55" t="inlineStr">
        <is>
          <t>TFs</t>
        </is>
      </c>
    </row>
    <row r="2764">
      <c r="A2764" s="58" t="inlineStr">
        <is>
          <t>Gae_03277.1</t>
        </is>
      </c>
      <c r="B2764" s="55" t="n">
        <v>143</v>
      </c>
      <c r="C2764" s="55" t="n">
        <v>3</v>
      </c>
      <c r="D2764" s="55" t="n">
        <v>52.19</v>
      </c>
      <c r="E2764" s="55" t="inlineStr">
        <is>
          <t>TFs</t>
        </is>
      </c>
    </row>
    <row r="2765">
      <c r="A2765" s="58" t="inlineStr">
        <is>
          <t>Gae_03306.1</t>
        </is>
      </c>
      <c r="B2765" s="55" t="n">
        <v>580</v>
      </c>
      <c r="C2765" s="55" t="n">
        <v>15</v>
      </c>
      <c r="D2765" s="55" t="n">
        <v>66.05</v>
      </c>
      <c r="E2765" s="55" t="inlineStr">
        <is>
          <t>TFs</t>
        </is>
      </c>
    </row>
    <row r="2766">
      <c r="A2766" s="58" t="inlineStr">
        <is>
          <t>Gae_03324.1</t>
        </is>
      </c>
      <c r="B2766" s="55" t="n">
        <v>633</v>
      </c>
      <c r="C2766" s="55" t="n">
        <v>4</v>
      </c>
      <c r="D2766" s="55" t="n">
        <v>41.62</v>
      </c>
      <c r="E2766" s="55" t="inlineStr">
        <is>
          <t>TFs</t>
        </is>
      </c>
    </row>
    <row r="2767">
      <c r="A2767" s="58" t="inlineStr">
        <is>
          <t>Gae_03336.1</t>
        </is>
      </c>
      <c r="B2767" s="55" t="n">
        <v>272</v>
      </c>
      <c r="C2767" s="55" t="n">
        <v>3</v>
      </c>
      <c r="D2767" s="55" t="n">
        <v>50.65</v>
      </c>
      <c r="E2767" s="55" t="inlineStr">
        <is>
          <t>TFs</t>
        </is>
      </c>
    </row>
    <row r="2768">
      <c r="A2768" s="58" t="inlineStr">
        <is>
          <t>Gae_03354.1</t>
        </is>
      </c>
      <c r="B2768" s="55" t="n">
        <v>492</v>
      </c>
      <c r="C2768" s="55" t="n">
        <v>4</v>
      </c>
      <c r="D2768" s="55" t="n">
        <v>58.99</v>
      </c>
      <c r="E2768" s="55" t="inlineStr">
        <is>
          <t>TFs</t>
        </is>
      </c>
    </row>
    <row r="2769">
      <c r="A2769" s="58" t="inlineStr">
        <is>
          <t>Gae_03357.1</t>
        </is>
      </c>
      <c r="B2769" s="55" t="n">
        <v>503</v>
      </c>
      <c r="C2769" s="55" t="n">
        <v>3</v>
      </c>
      <c r="D2769" s="55" t="n">
        <v>56.17</v>
      </c>
      <c r="E2769" s="55" t="inlineStr">
        <is>
          <t>TFs</t>
        </is>
      </c>
    </row>
    <row r="2770">
      <c r="A2770" s="58" t="inlineStr">
        <is>
          <t>Gae_03358.1</t>
        </is>
      </c>
      <c r="B2770" s="55" t="n">
        <v>387</v>
      </c>
      <c r="C2770" s="55" t="n">
        <v>1</v>
      </c>
      <c r="D2770" s="55" t="n">
        <v>51.37</v>
      </c>
      <c r="E2770" s="55" t="inlineStr">
        <is>
          <t>TFs</t>
        </is>
      </c>
    </row>
    <row r="2771">
      <c r="A2771" s="58" t="inlineStr">
        <is>
          <t>Gae_03382.1</t>
        </is>
      </c>
      <c r="B2771" s="55" t="n">
        <v>234</v>
      </c>
      <c r="C2771" s="55" t="n">
        <v>1</v>
      </c>
      <c r="D2771" s="55" t="n">
        <v>49.35</v>
      </c>
      <c r="E2771" s="55" t="inlineStr">
        <is>
          <t>TFs</t>
        </is>
      </c>
    </row>
    <row r="2772">
      <c r="A2772" s="58" t="inlineStr">
        <is>
          <t>Gae_03396.1</t>
        </is>
      </c>
      <c r="B2772" s="55" t="n">
        <v>1332</v>
      </c>
      <c r="C2772" s="55" t="n">
        <v>14</v>
      </c>
      <c r="D2772" s="55" t="n">
        <v>43.35</v>
      </c>
      <c r="E2772" s="55" t="inlineStr">
        <is>
          <t>TFs</t>
        </is>
      </c>
    </row>
    <row r="2773">
      <c r="A2773" s="58" t="inlineStr">
        <is>
          <t>Gae_03420.1</t>
        </is>
      </c>
      <c r="B2773" s="55" t="n">
        <v>336</v>
      </c>
      <c r="C2773" s="55" t="n">
        <v>2</v>
      </c>
      <c r="D2773" s="55" t="n">
        <v>50.93</v>
      </c>
      <c r="E2773" s="55" t="inlineStr">
        <is>
          <t>TFs</t>
        </is>
      </c>
    </row>
    <row r="2774">
      <c r="A2774" s="58" t="inlineStr">
        <is>
          <t>Gae_03424.1</t>
        </is>
      </c>
      <c r="B2774" s="55" t="n">
        <v>229</v>
      </c>
      <c r="C2774" s="55" t="n">
        <v>3</v>
      </c>
      <c r="D2774" s="55" t="n">
        <v>61.14</v>
      </c>
      <c r="E2774" s="55" t="inlineStr">
        <is>
          <t>TFs</t>
        </is>
      </c>
    </row>
    <row r="2775">
      <c r="A2775" s="58" t="inlineStr">
        <is>
          <t>Gae_03434.1</t>
        </is>
      </c>
      <c r="B2775" s="55" t="n">
        <v>805</v>
      </c>
      <c r="C2775" s="55" t="n">
        <v>11</v>
      </c>
      <c r="D2775" s="55" t="n">
        <v>64.53</v>
      </c>
      <c r="E2775" s="55" t="inlineStr">
        <is>
          <t>TFs</t>
        </is>
      </c>
    </row>
    <row r="2776">
      <c r="A2776" s="58" t="inlineStr">
        <is>
          <t>Gae_03436.1</t>
        </is>
      </c>
      <c r="B2776" s="55" t="n">
        <v>316</v>
      </c>
      <c r="C2776" s="55" t="n">
        <v>5</v>
      </c>
      <c r="D2776" s="55" t="n">
        <v>68.31</v>
      </c>
      <c r="E2776" s="55" t="inlineStr">
        <is>
          <t>TFs</t>
        </is>
      </c>
    </row>
    <row r="2777">
      <c r="A2777" s="58" t="inlineStr">
        <is>
          <t>Gae_03481.1</t>
        </is>
      </c>
      <c r="B2777" s="55" t="n">
        <v>1856</v>
      </c>
      <c r="C2777" s="55" t="n">
        <v>33</v>
      </c>
      <c r="D2777" s="55" t="n">
        <v>66.09999999999999</v>
      </c>
      <c r="E2777" s="55" t="inlineStr">
        <is>
          <t>TFs</t>
        </is>
      </c>
    </row>
    <row r="2778">
      <c r="A2778" s="58" t="inlineStr">
        <is>
          <t>Gae_03494.1</t>
        </is>
      </c>
      <c r="B2778" s="55" t="n">
        <v>618</v>
      </c>
      <c r="C2778" s="55" t="n">
        <v>5</v>
      </c>
      <c r="D2778" s="55" t="n">
        <v>43.46</v>
      </c>
      <c r="E2778" s="55" t="inlineStr">
        <is>
          <t>TFs</t>
        </is>
      </c>
    </row>
    <row r="2779">
      <c r="A2779" s="58" t="inlineStr">
        <is>
          <t>Gae_03501.1</t>
        </is>
      </c>
      <c r="B2779" s="55" t="n">
        <v>266</v>
      </c>
      <c r="C2779" s="55" t="n">
        <v>5</v>
      </c>
      <c r="D2779" s="55" t="n">
        <v>44.84</v>
      </c>
      <c r="E2779" s="55" t="inlineStr">
        <is>
          <t>TFs</t>
        </is>
      </c>
    </row>
    <row r="2780">
      <c r="A2780" s="58" t="inlineStr">
        <is>
          <t>Gae_03502.1</t>
        </is>
      </c>
      <c r="B2780" s="55" t="n">
        <v>96</v>
      </c>
      <c r="C2780" s="55" t="n">
        <v>1</v>
      </c>
      <c r="D2780" s="55" t="n">
        <v>44.65</v>
      </c>
      <c r="E2780" s="55" t="inlineStr">
        <is>
          <t>TFs</t>
        </is>
      </c>
    </row>
    <row r="2781">
      <c r="A2781" s="58" t="inlineStr">
        <is>
          <t>Gae_03522.1</t>
        </is>
      </c>
      <c r="B2781" s="55" t="n">
        <v>201</v>
      </c>
      <c r="C2781" s="55" t="n">
        <v>8</v>
      </c>
      <c r="D2781" s="55" t="n">
        <v>45.3</v>
      </c>
      <c r="E2781" s="55" t="inlineStr">
        <is>
          <t>TFs</t>
        </is>
      </c>
    </row>
    <row r="2782">
      <c r="A2782" s="58" t="inlineStr">
        <is>
          <t>Gae_03541.1</t>
        </is>
      </c>
      <c r="B2782" s="55" t="n">
        <v>606</v>
      </c>
      <c r="C2782" s="55" t="n">
        <v>3</v>
      </c>
      <c r="D2782" s="55" t="n">
        <v>49.36</v>
      </c>
      <c r="E2782" s="55" t="inlineStr">
        <is>
          <t>TFs</t>
        </is>
      </c>
    </row>
    <row r="2783">
      <c r="A2783" s="58" t="inlineStr">
        <is>
          <t>Gae_03542.1</t>
        </is>
      </c>
      <c r="B2783" s="55" t="n">
        <v>255</v>
      </c>
      <c r="C2783" s="55" t="n">
        <v>6</v>
      </c>
      <c r="D2783" s="55" t="n">
        <v>51.63</v>
      </c>
      <c r="E2783" s="55" t="inlineStr">
        <is>
          <t>TFs</t>
        </is>
      </c>
    </row>
    <row r="2784">
      <c r="A2784" s="58" t="inlineStr">
        <is>
          <t>Gae_03552.1</t>
        </is>
      </c>
      <c r="B2784" s="55" t="n">
        <v>820</v>
      </c>
      <c r="C2784" s="55" t="n">
        <v>9</v>
      </c>
      <c r="D2784" s="55" t="n">
        <v>40.53</v>
      </c>
      <c r="E2784" s="55" t="inlineStr">
        <is>
          <t>TFs</t>
        </is>
      </c>
    </row>
    <row r="2785">
      <c r="A2785" s="58" t="inlineStr">
        <is>
          <t>Gae_03569.1</t>
        </is>
      </c>
      <c r="B2785" s="55" t="n">
        <v>111</v>
      </c>
      <c r="C2785" s="55" t="n">
        <v>1</v>
      </c>
      <c r="D2785" s="55" t="n">
        <v>46.11</v>
      </c>
      <c r="E2785" s="55" t="inlineStr">
        <is>
          <t>TFs</t>
        </is>
      </c>
    </row>
    <row r="2786">
      <c r="A2786" s="58" t="inlineStr">
        <is>
          <t>Gae_03571.1</t>
        </is>
      </c>
      <c r="B2786" s="55" t="n">
        <v>304</v>
      </c>
      <c r="C2786" s="55" t="n">
        <v>2</v>
      </c>
      <c r="D2786" s="55" t="n">
        <v>45.52</v>
      </c>
      <c r="E2786" s="55" t="inlineStr">
        <is>
          <t>TFs</t>
        </is>
      </c>
    </row>
    <row r="2787">
      <c r="A2787" s="58" t="inlineStr">
        <is>
          <t>Gae_03573.1</t>
        </is>
      </c>
      <c r="B2787" s="55" t="n">
        <v>176</v>
      </c>
      <c r="C2787" s="55" t="n">
        <v>2</v>
      </c>
      <c r="D2787" s="55" t="n">
        <v>48.21</v>
      </c>
      <c r="E2787" s="55" t="inlineStr">
        <is>
          <t>TFs</t>
        </is>
      </c>
    </row>
    <row r="2788">
      <c r="A2788" s="58" t="inlineStr">
        <is>
          <t>Gae_03595.1</t>
        </is>
      </c>
      <c r="B2788" s="55" t="n">
        <v>205</v>
      </c>
      <c r="C2788" s="55" t="n">
        <v>1</v>
      </c>
      <c r="D2788" s="55" t="n">
        <v>58.24</v>
      </c>
      <c r="E2788" s="55" t="inlineStr">
        <is>
          <t>TFs</t>
        </is>
      </c>
    </row>
    <row r="2789">
      <c r="A2789" s="58" t="inlineStr">
        <is>
          <t>Gae_03600.1</t>
        </is>
      </c>
      <c r="B2789" s="55" t="n">
        <v>464</v>
      </c>
      <c r="C2789" s="55" t="n">
        <v>6</v>
      </c>
      <c r="D2789" s="55" t="n">
        <v>45.43</v>
      </c>
      <c r="E2789" s="55" t="inlineStr">
        <is>
          <t>TFs</t>
        </is>
      </c>
    </row>
    <row r="2790">
      <c r="A2790" s="58" t="inlineStr">
        <is>
          <t>Gae_03636.1</t>
        </is>
      </c>
      <c r="B2790" s="55" t="n">
        <v>369</v>
      </c>
      <c r="C2790" s="55" t="n">
        <v>3</v>
      </c>
      <c r="D2790" s="55" t="n">
        <v>64.55</v>
      </c>
      <c r="E2790" s="55" t="inlineStr">
        <is>
          <t>TFs</t>
        </is>
      </c>
    </row>
    <row r="2791">
      <c r="A2791" s="58" t="inlineStr">
        <is>
          <t>Gae_03642.1</t>
        </is>
      </c>
      <c r="B2791" s="55" t="n">
        <v>214</v>
      </c>
      <c r="C2791" s="55" t="n">
        <v>3</v>
      </c>
      <c r="D2791" s="55" t="n">
        <v>56.09</v>
      </c>
      <c r="E2791" s="55" t="inlineStr">
        <is>
          <t>TFs</t>
        </is>
      </c>
    </row>
    <row r="2792">
      <c r="A2792" s="58" t="inlineStr">
        <is>
          <t>Gae_03644.1</t>
        </is>
      </c>
      <c r="B2792" s="55" t="n">
        <v>127</v>
      </c>
      <c r="C2792" s="55" t="n">
        <v>1</v>
      </c>
      <c r="D2792" s="55" t="n">
        <v>44.51</v>
      </c>
      <c r="E2792" s="55" t="inlineStr">
        <is>
          <t>TFs</t>
        </is>
      </c>
    </row>
    <row r="2793">
      <c r="A2793" s="58" t="inlineStr">
        <is>
          <t>Gae_03658.1</t>
        </is>
      </c>
      <c r="B2793" s="55" t="n">
        <v>217</v>
      </c>
      <c r="C2793" s="55" t="n">
        <v>4</v>
      </c>
      <c r="D2793" s="55" t="n">
        <v>42.07</v>
      </c>
      <c r="E2793" s="55" t="inlineStr">
        <is>
          <t>TFs</t>
        </is>
      </c>
    </row>
    <row r="2794">
      <c r="A2794" s="58" t="inlineStr">
        <is>
          <t>Gae_03678.1</t>
        </is>
      </c>
      <c r="B2794" s="55" t="n">
        <v>222</v>
      </c>
      <c r="C2794" s="55" t="n">
        <v>3</v>
      </c>
      <c r="D2794" s="55" t="n">
        <v>41.82</v>
      </c>
      <c r="E2794" s="55" t="inlineStr">
        <is>
          <t>TFs</t>
        </is>
      </c>
    </row>
    <row r="2795">
      <c r="A2795" s="58" t="inlineStr">
        <is>
          <t>Gae_03684.1</t>
        </is>
      </c>
      <c r="B2795" s="55" t="n">
        <v>312</v>
      </c>
      <c r="C2795" s="55" t="n">
        <v>2</v>
      </c>
      <c r="D2795" s="55" t="n">
        <v>50.85</v>
      </c>
      <c r="E2795" s="55" t="inlineStr">
        <is>
          <t>TFs</t>
        </is>
      </c>
    </row>
    <row r="2796">
      <c r="A2796" s="58" t="inlineStr">
        <is>
          <t>Gae_03689.1</t>
        </is>
      </c>
      <c r="B2796" s="55" t="n">
        <v>270</v>
      </c>
      <c r="C2796" s="55" t="n">
        <v>1</v>
      </c>
      <c r="D2796" s="55" t="n">
        <v>44.31</v>
      </c>
      <c r="E2796" s="55" t="inlineStr">
        <is>
          <t>TFs</t>
        </is>
      </c>
    </row>
    <row r="2797">
      <c r="A2797" s="58" t="inlineStr">
        <is>
          <t>Gae_03697.1</t>
        </is>
      </c>
      <c r="B2797" s="55" t="n">
        <v>2457</v>
      </c>
      <c r="C2797" s="55" t="n">
        <v>17</v>
      </c>
      <c r="D2797" s="55" t="n">
        <v>55.83</v>
      </c>
      <c r="E2797" s="55" t="inlineStr">
        <is>
          <t>TFs</t>
        </is>
      </c>
    </row>
    <row r="2798">
      <c r="A2798" s="58" t="inlineStr">
        <is>
          <t>Gae_03715.1</t>
        </is>
      </c>
      <c r="B2798" s="55" t="n">
        <v>172</v>
      </c>
      <c r="C2798" s="55" t="n">
        <v>1</v>
      </c>
      <c r="D2798" s="55" t="n">
        <v>55.82</v>
      </c>
      <c r="E2798" s="55" t="inlineStr">
        <is>
          <t>TFs</t>
        </is>
      </c>
    </row>
    <row r="2799">
      <c r="A2799" s="58" t="inlineStr">
        <is>
          <t>Gae_03716.1</t>
        </is>
      </c>
      <c r="B2799" s="55" t="n">
        <v>118</v>
      </c>
      <c r="C2799" s="55" t="n">
        <v>1</v>
      </c>
      <c r="D2799" s="55" t="n">
        <v>63.32</v>
      </c>
      <c r="E2799" s="55" t="inlineStr">
        <is>
          <t>TFs</t>
        </is>
      </c>
    </row>
    <row r="2800">
      <c r="A2800" s="58" t="inlineStr">
        <is>
          <t>Gae_03737.1</t>
        </is>
      </c>
      <c r="B2800" s="55" t="n">
        <v>673</v>
      </c>
      <c r="C2800" s="55" t="n">
        <v>7</v>
      </c>
      <c r="D2800" s="55" t="n">
        <v>35.48</v>
      </c>
      <c r="E2800" s="55" t="inlineStr">
        <is>
          <t>TFs</t>
        </is>
      </c>
    </row>
    <row r="2801">
      <c r="A2801" s="58" t="inlineStr">
        <is>
          <t>Gae_03745.1</t>
        </is>
      </c>
      <c r="B2801" s="55" t="n">
        <v>241</v>
      </c>
      <c r="C2801" s="55" t="n">
        <v>1</v>
      </c>
      <c r="D2801" s="55" t="n">
        <v>49.68</v>
      </c>
      <c r="E2801" s="55" t="inlineStr">
        <is>
          <t>TFs</t>
        </is>
      </c>
    </row>
    <row r="2802">
      <c r="A2802" s="58" t="inlineStr">
        <is>
          <t>Gae_03747.1</t>
        </is>
      </c>
      <c r="B2802" s="55" t="n">
        <v>472</v>
      </c>
      <c r="C2802" s="55" t="n">
        <v>5</v>
      </c>
      <c r="D2802" s="55" t="n">
        <v>50.77</v>
      </c>
      <c r="E2802" s="55" t="inlineStr">
        <is>
          <t>TFs</t>
        </is>
      </c>
    </row>
    <row r="2803">
      <c r="A2803" s="58" t="inlineStr">
        <is>
          <t>Gae_03763.1</t>
        </is>
      </c>
      <c r="B2803" s="55" t="n">
        <v>415</v>
      </c>
      <c r="C2803" s="55" t="n">
        <v>7</v>
      </c>
      <c r="D2803" s="55" t="n">
        <v>62.7</v>
      </c>
      <c r="E2803" s="55" t="inlineStr">
        <is>
          <t>TFs</t>
        </is>
      </c>
    </row>
    <row r="2804">
      <c r="A2804" s="58" t="inlineStr">
        <is>
          <t>Gae_03769.1</t>
        </is>
      </c>
      <c r="B2804" s="55" t="n">
        <v>154</v>
      </c>
      <c r="C2804" s="55" t="n">
        <v>2</v>
      </c>
      <c r="D2804" s="55" t="n">
        <v>58.76</v>
      </c>
      <c r="E2804" s="55" t="inlineStr">
        <is>
          <t>TFs</t>
        </is>
      </c>
    </row>
    <row r="2805">
      <c r="A2805" s="58" t="inlineStr">
        <is>
          <t>Gae_03790.1</t>
        </is>
      </c>
      <c r="B2805" s="55" t="n">
        <v>292</v>
      </c>
      <c r="C2805" s="55" t="n">
        <v>5</v>
      </c>
      <c r="D2805" s="55" t="n">
        <v>53.33</v>
      </c>
      <c r="E2805" s="55" t="inlineStr">
        <is>
          <t>TFs</t>
        </is>
      </c>
    </row>
    <row r="2806">
      <c r="A2806" s="58" t="inlineStr">
        <is>
          <t>Gae_03828.1</t>
        </is>
      </c>
      <c r="B2806" s="55" t="n">
        <v>299</v>
      </c>
      <c r="C2806" s="55" t="n">
        <v>3</v>
      </c>
      <c r="D2806" s="55" t="n">
        <v>58.33</v>
      </c>
      <c r="E2806" s="55" t="inlineStr">
        <is>
          <t>TFs</t>
        </is>
      </c>
    </row>
    <row r="2807">
      <c r="A2807" s="58" t="inlineStr">
        <is>
          <t>Gae_03843.1</t>
        </is>
      </c>
      <c r="B2807" s="55" t="n">
        <v>318</v>
      </c>
      <c r="C2807" s="55" t="n">
        <v>7</v>
      </c>
      <c r="D2807" s="55" t="n">
        <v>42.36</v>
      </c>
      <c r="E2807" s="55" t="inlineStr">
        <is>
          <t>TFs</t>
        </is>
      </c>
    </row>
    <row r="2808">
      <c r="A2808" s="58" t="inlineStr">
        <is>
          <t>Gae_03846.1</t>
        </is>
      </c>
      <c r="B2808" s="55" t="n">
        <v>153</v>
      </c>
      <c r="C2808" s="55" t="n">
        <v>1</v>
      </c>
      <c r="D2808" s="55" t="n">
        <v>44.49</v>
      </c>
      <c r="E2808" s="55" t="inlineStr">
        <is>
          <t>TFs</t>
        </is>
      </c>
    </row>
    <row r="2809">
      <c r="A2809" s="58" t="inlineStr">
        <is>
          <t>Gae_03850.1</t>
        </is>
      </c>
      <c r="B2809" s="55" t="n">
        <v>281</v>
      </c>
      <c r="C2809" s="55" t="n">
        <v>1</v>
      </c>
      <c r="D2809" s="55" t="n">
        <v>61.77</v>
      </c>
      <c r="E2809" s="55" t="inlineStr">
        <is>
          <t>TFs</t>
        </is>
      </c>
    </row>
    <row r="2810">
      <c r="A2810" s="58" t="inlineStr">
        <is>
          <t>Gae_03857.1</t>
        </is>
      </c>
      <c r="B2810" s="55" t="n">
        <v>272</v>
      </c>
      <c r="C2810" s="55" t="n">
        <v>1</v>
      </c>
      <c r="D2810" s="55" t="n">
        <v>68.33</v>
      </c>
      <c r="E2810" s="55" t="inlineStr">
        <is>
          <t>TFs</t>
        </is>
      </c>
    </row>
    <row r="2811">
      <c r="A2811" s="58" t="inlineStr">
        <is>
          <t>Gae_03859.1</t>
        </is>
      </c>
      <c r="B2811" s="55" t="n">
        <v>1163</v>
      </c>
      <c r="C2811" s="55" t="n">
        <v>13</v>
      </c>
      <c r="D2811" s="55" t="n">
        <v>46.47</v>
      </c>
      <c r="E2811" s="55" t="inlineStr">
        <is>
          <t>TFs</t>
        </is>
      </c>
    </row>
    <row r="2812">
      <c r="A2812" s="58" t="inlineStr">
        <is>
          <t>Gae_03880.1</t>
        </is>
      </c>
      <c r="B2812" s="55" t="n">
        <v>1049</v>
      </c>
      <c r="C2812" s="55" t="n">
        <v>2</v>
      </c>
      <c r="D2812" s="55" t="n">
        <v>46.67</v>
      </c>
      <c r="E2812" s="55" t="inlineStr">
        <is>
          <t>TFs</t>
        </is>
      </c>
    </row>
    <row r="2813">
      <c r="A2813" s="58" t="inlineStr">
        <is>
          <t>Gae_03922.1</t>
        </is>
      </c>
      <c r="B2813" s="55" t="n">
        <v>217</v>
      </c>
      <c r="C2813" s="55" t="n">
        <v>2</v>
      </c>
      <c r="D2813" s="55" t="n">
        <v>44.39</v>
      </c>
      <c r="E2813" s="55" t="inlineStr">
        <is>
          <t>TFs</t>
        </is>
      </c>
    </row>
    <row r="2814">
      <c r="A2814" s="58" t="inlineStr">
        <is>
          <t>Gae_03954.1</t>
        </is>
      </c>
      <c r="B2814" s="55" t="n">
        <v>378</v>
      </c>
      <c r="C2814" s="55" t="n">
        <v>3</v>
      </c>
      <c r="D2814" s="55" t="n">
        <v>45.91</v>
      </c>
      <c r="E2814" s="55" t="inlineStr">
        <is>
          <t>TFs</t>
        </is>
      </c>
    </row>
    <row r="2815">
      <c r="A2815" s="58" t="inlineStr">
        <is>
          <t>Gae_03960.1</t>
        </is>
      </c>
      <c r="B2815" s="55" t="n">
        <v>425</v>
      </c>
      <c r="C2815" s="55" t="n">
        <v>3</v>
      </c>
      <c r="D2815" s="55" t="n">
        <v>46.44</v>
      </c>
      <c r="E2815" s="55" t="inlineStr">
        <is>
          <t>TFs</t>
        </is>
      </c>
    </row>
    <row r="2816">
      <c r="A2816" s="58" t="inlineStr">
        <is>
          <t>Gae_03962.1</t>
        </is>
      </c>
      <c r="B2816" s="55" t="n">
        <v>387</v>
      </c>
      <c r="C2816" s="55" t="n">
        <v>12</v>
      </c>
      <c r="D2816" s="55" t="n">
        <v>39.94</v>
      </c>
      <c r="E2816" s="55" t="inlineStr">
        <is>
          <t>TFs</t>
        </is>
      </c>
    </row>
    <row r="2817">
      <c r="A2817" s="58" t="inlineStr">
        <is>
          <t>Gae_04050.1</t>
        </is>
      </c>
      <c r="B2817" s="55" t="n">
        <v>366</v>
      </c>
      <c r="C2817" s="55" t="n">
        <v>7</v>
      </c>
      <c r="D2817" s="55" t="n">
        <v>47.02</v>
      </c>
      <c r="E2817" s="55" t="inlineStr">
        <is>
          <t>TFs</t>
        </is>
      </c>
    </row>
    <row r="2818">
      <c r="A2818" s="58" t="inlineStr">
        <is>
          <t>Gae_04097.1</t>
        </is>
      </c>
      <c r="B2818" s="55" t="n">
        <v>432</v>
      </c>
      <c r="C2818" s="55" t="n">
        <v>7</v>
      </c>
      <c r="D2818" s="55" t="n">
        <v>41.65</v>
      </c>
      <c r="E2818" s="55" t="inlineStr">
        <is>
          <t>TFs</t>
        </is>
      </c>
    </row>
    <row r="2819">
      <c r="A2819" s="58" t="inlineStr">
        <is>
          <t>Gae_04104.1</t>
        </is>
      </c>
      <c r="B2819" s="55" t="n">
        <v>434</v>
      </c>
      <c r="C2819" s="55" t="n">
        <v>6</v>
      </c>
      <c r="D2819" s="55" t="n">
        <v>40.6</v>
      </c>
      <c r="E2819" s="55" t="inlineStr">
        <is>
          <t>TFs</t>
        </is>
      </c>
    </row>
    <row r="2820">
      <c r="A2820" s="58" t="inlineStr">
        <is>
          <t>Gae_04146.1</t>
        </is>
      </c>
      <c r="B2820" s="55" t="n">
        <v>405</v>
      </c>
      <c r="C2820" s="55" t="n">
        <v>3</v>
      </c>
      <c r="D2820" s="55" t="n">
        <v>57.37</v>
      </c>
      <c r="E2820" s="55" t="inlineStr">
        <is>
          <t>TFs</t>
        </is>
      </c>
    </row>
    <row r="2821">
      <c r="A2821" s="58" t="inlineStr">
        <is>
          <t>Gae_04151.1</t>
        </is>
      </c>
      <c r="B2821" s="55" t="n">
        <v>243</v>
      </c>
      <c r="C2821" s="55" t="n">
        <v>1</v>
      </c>
      <c r="D2821" s="55" t="n">
        <v>41.67</v>
      </c>
      <c r="E2821" s="55" t="inlineStr">
        <is>
          <t>TFs</t>
        </is>
      </c>
    </row>
    <row r="2822">
      <c r="A2822" s="58" t="inlineStr">
        <is>
          <t>Gae_04152.1</t>
        </is>
      </c>
      <c r="B2822" s="55" t="n">
        <v>176</v>
      </c>
      <c r="C2822" s="55" t="n">
        <v>1</v>
      </c>
      <c r="D2822" s="55" t="n">
        <v>48.28</v>
      </c>
      <c r="E2822" s="55" t="inlineStr">
        <is>
          <t>TFs</t>
        </is>
      </c>
    </row>
    <row r="2823">
      <c r="A2823" s="58" t="inlineStr">
        <is>
          <t>Gae_04185.1</t>
        </is>
      </c>
      <c r="B2823" s="55" t="n">
        <v>306</v>
      </c>
      <c r="C2823" s="55" t="n">
        <v>1</v>
      </c>
      <c r="D2823" s="55" t="n">
        <v>45.19</v>
      </c>
      <c r="E2823" s="55" t="inlineStr">
        <is>
          <t>TFs</t>
        </is>
      </c>
    </row>
    <row r="2824">
      <c r="A2824" s="58" t="inlineStr">
        <is>
          <t>Gae_04211.1</t>
        </is>
      </c>
      <c r="B2824" s="55" t="n">
        <v>1631</v>
      </c>
      <c r="C2824" s="55" t="n">
        <v>7</v>
      </c>
      <c r="D2824" s="55" t="n">
        <v>62.99</v>
      </c>
      <c r="E2824" s="55" t="inlineStr">
        <is>
          <t>TFs</t>
        </is>
      </c>
    </row>
    <row r="2825">
      <c r="A2825" s="58" t="inlineStr">
        <is>
          <t>Gae_04216.1</t>
        </is>
      </c>
      <c r="B2825" s="55" t="n">
        <v>159</v>
      </c>
      <c r="C2825" s="55" t="n">
        <v>6</v>
      </c>
      <c r="D2825" s="55" t="n">
        <v>42.77</v>
      </c>
      <c r="E2825" s="55" t="inlineStr">
        <is>
          <t>TFs</t>
        </is>
      </c>
    </row>
    <row r="2826">
      <c r="A2826" s="58" t="inlineStr">
        <is>
          <t>Gae_04220.1</t>
        </is>
      </c>
      <c r="B2826" s="55" t="n">
        <v>220</v>
      </c>
      <c r="C2826" s="55" t="n">
        <v>9</v>
      </c>
      <c r="D2826" s="55" t="n">
        <v>47.57</v>
      </c>
      <c r="E2826" s="55" t="inlineStr">
        <is>
          <t>TFs</t>
        </is>
      </c>
    </row>
    <row r="2827">
      <c r="A2827" s="58" t="inlineStr">
        <is>
          <t>Gae_04223.1</t>
        </is>
      </c>
      <c r="B2827" s="55" t="n">
        <v>262</v>
      </c>
      <c r="C2827" s="55" t="n">
        <v>8</v>
      </c>
      <c r="D2827" s="55" t="n">
        <v>64.88</v>
      </c>
      <c r="E2827" s="55" t="inlineStr">
        <is>
          <t>TFs</t>
        </is>
      </c>
    </row>
    <row r="2828">
      <c r="A2828" s="58" t="inlineStr">
        <is>
          <t>Gae_04245.1</t>
        </is>
      </c>
      <c r="B2828" s="55" t="n">
        <v>614</v>
      </c>
      <c r="C2828" s="55" t="n">
        <v>5</v>
      </c>
      <c r="D2828" s="55" t="n">
        <v>39</v>
      </c>
      <c r="E2828" s="55" t="inlineStr">
        <is>
          <t>TFs</t>
        </is>
      </c>
    </row>
    <row r="2829">
      <c r="A2829" s="58" t="inlineStr">
        <is>
          <t>Gae_04251.1</t>
        </is>
      </c>
      <c r="B2829" s="55" t="n">
        <v>324</v>
      </c>
      <c r="C2829" s="55" t="n">
        <v>7</v>
      </c>
      <c r="D2829" s="55" t="n">
        <v>52.17</v>
      </c>
      <c r="E2829" s="55" t="inlineStr">
        <is>
          <t>TFs</t>
        </is>
      </c>
    </row>
    <row r="2830">
      <c r="A2830" s="58" t="inlineStr">
        <is>
          <t>Gae_04291.1</t>
        </is>
      </c>
      <c r="B2830" s="55" t="n">
        <v>1250</v>
      </c>
      <c r="C2830" s="55" t="n">
        <v>7</v>
      </c>
      <c r="D2830" s="55" t="n">
        <v>42.44</v>
      </c>
      <c r="E2830" s="55" t="inlineStr">
        <is>
          <t>TFs</t>
        </is>
      </c>
    </row>
    <row r="2831">
      <c r="A2831" s="58" t="inlineStr">
        <is>
          <t>Gae_04298.1</t>
        </is>
      </c>
      <c r="B2831" s="55" t="n">
        <v>175</v>
      </c>
      <c r="C2831" s="55" t="n">
        <v>6</v>
      </c>
      <c r="D2831" s="55" t="n">
        <v>45.69</v>
      </c>
      <c r="E2831" s="55" t="inlineStr">
        <is>
          <t>TFs</t>
        </is>
      </c>
    </row>
    <row r="2832">
      <c r="A2832" s="58" t="inlineStr">
        <is>
          <t>Gae_04325.1</t>
        </is>
      </c>
      <c r="B2832" s="55" t="n">
        <v>410</v>
      </c>
      <c r="C2832" s="55" t="n">
        <v>9</v>
      </c>
      <c r="D2832" s="55" t="n">
        <v>41.43</v>
      </c>
      <c r="E2832" s="55" t="inlineStr">
        <is>
          <t>TFs</t>
        </is>
      </c>
    </row>
    <row r="2833">
      <c r="A2833" s="58" t="inlineStr">
        <is>
          <t>Gae_04333.1</t>
        </is>
      </c>
      <c r="B2833" s="55" t="n">
        <v>182</v>
      </c>
      <c r="C2833" s="55" t="n">
        <v>1</v>
      </c>
      <c r="D2833" s="55" t="n">
        <v>62.84</v>
      </c>
      <c r="E2833" s="55" t="inlineStr">
        <is>
          <t>TFs</t>
        </is>
      </c>
    </row>
    <row r="2834">
      <c r="A2834" s="58" t="inlineStr">
        <is>
          <t>Gae_04349.1</t>
        </is>
      </c>
      <c r="B2834" s="55" t="n">
        <v>441</v>
      </c>
      <c r="C2834" s="55" t="n">
        <v>2</v>
      </c>
      <c r="D2834" s="55" t="n">
        <v>54.74</v>
      </c>
      <c r="E2834" s="55" t="inlineStr">
        <is>
          <t>TFs</t>
        </is>
      </c>
    </row>
    <row r="2835">
      <c r="A2835" s="58" t="inlineStr">
        <is>
          <t>Gae_04363.1</t>
        </is>
      </c>
      <c r="B2835" s="55" t="n">
        <v>283</v>
      </c>
      <c r="C2835" s="55" t="n">
        <v>2</v>
      </c>
      <c r="D2835" s="55" t="n">
        <v>43.45</v>
      </c>
      <c r="E2835" s="55" t="inlineStr">
        <is>
          <t>TFs</t>
        </is>
      </c>
    </row>
    <row r="2836">
      <c r="A2836" s="58" t="inlineStr">
        <is>
          <t>Gae_04375.1</t>
        </is>
      </c>
      <c r="B2836" s="55" t="n">
        <v>419</v>
      </c>
      <c r="C2836" s="55" t="n">
        <v>4</v>
      </c>
      <c r="D2836" s="55" t="n">
        <v>40.8</v>
      </c>
      <c r="E2836" s="55" t="inlineStr">
        <is>
          <t>TFs</t>
        </is>
      </c>
    </row>
    <row r="2837">
      <c r="A2837" s="58" t="inlineStr">
        <is>
          <t>Gae_04376.1</t>
        </is>
      </c>
      <c r="B2837" s="55" t="n">
        <v>489</v>
      </c>
      <c r="C2837" s="55" t="n">
        <v>6</v>
      </c>
      <c r="D2837" s="55" t="n">
        <v>49.08</v>
      </c>
      <c r="E2837" s="55" t="inlineStr">
        <is>
          <t>TFs</t>
        </is>
      </c>
    </row>
    <row r="2838">
      <c r="A2838" s="58" t="inlineStr">
        <is>
          <t>Gae_04403.1</t>
        </is>
      </c>
      <c r="B2838" s="55" t="n">
        <v>313</v>
      </c>
      <c r="C2838" s="55" t="n">
        <v>7</v>
      </c>
      <c r="D2838" s="55" t="n">
        <v>41.11</v>
      </c>
      <c r="E2838" s="55" t="inlineStr">
        <is>
          <t>TFs</t>
        </is>
      </c>
    </row>
    <row r="2839">
      <c r="A2839" s="58" t="inlineStr">
        <is>
          <t>Gae_04422.1</t>
        </is>
      </c>
      <c r="B2839" s="55" t="n">
        <v>1276</v>
      </c>
      <c r="C2839" s="55" t="n">
        <v>12</v>
      </c>
      <c r="D2839" s="55" t="n">
        <v>58.33</v>
      </c>
      <c r="E2839" s="55" t="inlineStr">
        <is>
          <t>TFs</t>
        </is>
      </c>
    </row>
    <row r="2840">
      <c r="A2840" s="58" t="inlineStr">
        <is>
          <t>Gae_04434.1</t>
        </is>
      </c>
      <c r="B2840" s="55" t="n">
        <v>373</v>
      </c>
      <c r="C2840" s="55" t="n">
        <v>4</v>
      </c>
      <c r="D2840" s="55" t="n">
        <v>41.61</v>
      </c>
      <c r="E2840" s="55" t="inlineStr">
        <is>
          <t>TFs</t>
        </is>
      </c>
    </row>
    <row r="2841">
      <c r="A2841" s="58" t="inlineStr">
        <is>
          <t>Gae_04466.1</t>
        </is>
      </c>
      <c r="B2841" s="55" t="n">
        <v>85</v>
      </c>
      <c r="C2841" s="55" t="n">
        <v>1</v>
      </c>
      <c r="D2841" s="55" t="n">
        <v>51.36</v>
      </c>
      <c r="E2841" s="55" t="inlineStr">
        <is>
          <t>TFs</t>
        </is>
      </c>
    </row>
    <row r="2842">
      <c r="A2842" s="58" t="inlineStr">
        <is>
          <t>Gae_04478.1</t>
        </is>
      </c>
      <c r="B2842" s="55" t="n">
        <v>360</v>
      </c>
      <c r="C2842" s="55" t="n">
        <v>3</v>
      </c>
      <c r="D2842" s="55" t="n">
        <v>60.39</v>
      </c>
      <c r="E2842" s="55" t="inlineStr">
        <is>
          <t>TFs</t>
        </is>
      </c>
    </row>
    <row r="2843">
      <c r="A2843" s="58" t="inlineStr">
        <is>
          <t>Gae_04479.1</t>
        </is>
      </c>
      <c r="B2843" s="55" t="n">
        <v>510</v>
      </c>
      <c r="C2843" s="55" t="n">
        <v>6</v>
      </c>
      <c r="D2843" s="55" t="n">
        <v>50</v>
      </c>
      <c r="E2843" s="55" t="inlineStr">
        <is>
          <t>TFs</t>
        </is>
      </c>
    </row>
    <row r="2844">
      <c r="A2844" s="58" t="inlineStr">
        <is>
          <t>Gae_04480.1</t>
        </is>
      </c>
      <c r="B2844" s="55" t="n">
        <v>299</v>
      </c>
      <c r="C2844" s="55" t="n">
        <v>2</v>
      </c>
      <c r="D2844" s="55" t="n">
        <v>52.07</v>
      </c>
      <c r="E2844" s="55" t="inlineStr">
        <is>
          <t>TFs</t>
        </is>
      </c>
    </row>
    <row r="2845">
      <c r="A2845" s="58" t="inlineStr">
        <is>
          <t>Gae_04487.1</t>
        </is>
      </c>
      <c r="B2845" s="55" t="n">
        <v>171</v>
      </c>
      <c r="C2845" s="55" t="n">
        <v>1</v>
      </c>
      <c r="D2845" s="55" t="n">
        <v>51.18</v>
      </c>
      <c r="E2845" s="55" t="inlineStr">
        <is>
          <t>TFs</t>
        </is>
      </c>
    </row>
    <row r="2846">
      <c r="A2846" s="58" t="inlineStr">
        <is>
          <t>Gae_04503.1</t>
        </is>
      </c>
      <c r="B2846" s="55" t="n">
        <v>316</v>
      </c>
      <c r="C2846" s="55" t="n">
        <v>4</v>
      </c>
      <c r="D2846" s="55" t="n">
        <v>44.21</v>
      </c>
      <c r="E2846" s="55" t="inlineStr">
        <is>
          <t>TFs</t>
        </is>
      </c>
    </row>
    <row r="2847">
      <c r="A2847" s="58" t="inlineStr">
        <is>
          <t>Gae_04507.1</t>
        </is>
      </c>
      <c r="B2847" s="55" t="n">
        <v>216</v>
      </c>
      <c r="C2847" s="55" t="n">
        <v>7</v>
      </c>
      <c r="D2847" s="55" t="n">
        <v>42.17</v>
      </c>
      <c r="E2847" s="55" t="inlineStr">
        <is>
          <t>TFs</t>
        </is>
      </c>
    </row>
    <row r="2848">
      <c r="A2848" s="58" t="inlineStr">
        <is>
          <t>Gae_04525.1</t>
        </is>
      </c>
      <c r="B2848" s="55" t="n">
        <v>311</v>
      </c>
      <c r="C2848" s="55" t="n">
        <v>2</v>
      </c>
      <c r="D2848" s="55" t="n">
        <v>59.79</v>
      </c>
      <c r="E2848" s="55" t="inlineStr">
        <is>
          <t>TFs</t>
        </is>
      </c>
    </row>
    <row r="2849">
      <c r="A2849" s="58" t="inlineStr">
        <is>
          <t>Gae_04529.1</t>
        </is>
      </c>
      <c r="B2849" s="55" t="n">
        <v>215</v>
      </c>
      <c r="C2849" s="55" t="n">
        <v>2</v>
      </c>
      <c r="D2849" s="55" t="n">
        <v>54.17</v>
      </c>
      <c r="E2849" s="55" t="inlineStr">
        <is>
          <t>TFs</t>
        </is>
      </c>
    </row>
    <row r="2850">
      <c r="A2850" s="58" t="inlineStr">
        <is>
          <t>Gae_04543.1</t>
        </is>
      </c>
      <c r="B2850" s="55" t="n">
        <v>235</v>
      </c>
      <c r="C2850" s="55" t="n">
        <v>2</v>
      </c>
      <c r="D2850" s="55" t="n">
        <v>50.1</v>
      </c>
      <c r="E2850" s="55" t="inlineStr">
        <is>
          <t>TFs</t>
        </is>
      </c>
    </row>
    <row r="2851">
      <c r="A2851" s="58" t="inlineStr">
        <is>
          <t>Gae_04568.1</t>
        </is>
      </c>
      <c r="B2851" s="55" t="n">
        <v>632</v>
      </c>
      <c r="C2851" s="55" t="n">
        <v>1</v>
      </c>
      <c r="D2851" s="55" t="n">
        <v>50.53</v>
      </c>
      <c r="E2851" s="55" t="inlineStr">
        <is>
          <t>TFs</t>
        </is>
      </c>
    </row>
    <row r="2852">
      <c r="A2852" s="58" t="inlineStr">
        <is>
          <t>Gae_04583.1</t>
        </is>
      </c>
      <c r="B2852" s="55" t="n">
        <v>133</v>
      </c>
      <c r="C2852" s="55" t="n">
        <v>3</v>
      </c>
      <c r="D2852" s="55" t="n">
        <v>40.52</v>
      </c>
      <c r="E2852" s="55" t="inlineStr">
        <is>
          <t>TFs</t>
        </is>
      </c>
    </row>
    <row r="2853">
      <c r="A2853" s="58" t="inlineStr">
        <is>
          <t>Gae_04587.1</t>
        </is>
      </c>
      <c r="B2853" s="55" t="n">
        <v>221</v>
      </c>
      <c r="C2853" s="55" t="n">
        <v>4</v>
      </c>
      <c r="D2853" s="55" t="n">
        <v>41.56</v>
      </c>
      <c r="E2853" s="55" t="inlineStr">
        <is>
          <t>TFs</t>
        </is>
      </c>
    </row>
    <row r="2854">
      <c r="A2854" s="58" t="inlineStr">
        <is>
          <t>Gae_04595.1</t>
        </is>
      </c>
      <c r="B2854" s="55" t="n">
        <v>293</v>
      </c>
      <c r="C2854" s="55" t="n">
        <v>4</v>
      </c>
      <c r="D2854" s="55" t="n">
        <v>49.62</v>
      </c>
      <c r="E2854" s="55" t="inlineStr">
        <is>
          <t>TFs</t>
        </is>
      </c>
    </row>
    <row r="2855">
      <c r="A2855" s="58" t="inlineStr">
        <is>
          <t>Gae_04607.1</t>
        </is>
      </c>
      <c r="B2855" s="55" t="n">
        <v>420</v>
      </c>
      <c r="C2855" s="55" t="n">
        <v>1</v>
      </c>
      <c r="D2855" s="55" t="n">
        <v>55.93</v>
      </c>
      <c r="E2855" s="55" t="inlineStr">
        <is>
          <t>TFs</t>
        </is>
      </c>
    </row>
    <row r="2856">
      <c r="A2856" s="58" t="inlineStr">
        <is>
          <t>Gae_04627.1</t>
        </is>
      </c>
      <c r="B2856" s="55" t="n">
        <v>335</v>
      </c>
      <c r="C2856" s="55" t="n">
        <v>6</v>
      </c>
      <c r="D2856" s="55" t="n">
        <v>46.59</v>
      </c>
      <c r="E2856" s="55" t="inlineStr">
        <is>
          <t>TFs</t>
        </is>
      </c>
    </row>
    <row r="2857">
      <c r="A2857" s="58" t="inlineStr">
        <is>
          <t>Gae_04682.1</t>
        </is>
      </c>
      <c r="B2857" s="55" t="n">
        <v>355</v>
      </c>
      <c r="C2857" s="55" t="n">
        <v>3</v>
      </c>
      <c r="D2857" s="55" t="n">
        <v>44.33</v>
      </c>
      <c r="E2857" s="55" t="inlineStr">
        <is>
          <t>TFs</t>
        </is>
      </c>
    </row>
    <row r="2858">
      <c r="A2858" s="58" t="inlineStr">
        <is>
          <t>Gae_04691.1</t>
        </is>
      </c>
      <c r="B2858" s="55" t="n">
        <v>790</v>
      </c>
      <c r="C2858" s="55" t="n">
        <v>10</v>
      </c>
      <c r="D2858" s="55" t="n">
        <v>44.54</v>
      </c>
      <c r="E2858" s="55" t="inlineStr">
        <is>
          <t>TFs</t>
        </is>
      </c>
    </row>
    <row r="2859">
      <c r="A2859" s="58" t="inlineStr">
        <is>
          <t>Gae_04732.1</t>
        </is>
      </c>
      <c r="B2859" s="55" t="n">
        <v>228</v>
      </c>
      <c r="C2859" s="55" t="n">
        <v>7</v>
      </c>
      <c r="D2859" s="55" t="n">
        <v>60.03</v>
      </c>
      <c r="E2859" s="55" t="inlineStr">
        <is>
          <t>TFs</t>
        </is>
      </c>
    </row>
    <row r="2860">
      <c r="A2860" s="58" t="inlineStr">
        <is>
          <t>Gae_04770.1</t>
        </is>
      </c>
      <c r="B2860" s="55" t="n">
        <v>262</v>
      </c>
      <c r="C2860" s="55" t="n">
        <v>7</v>
      </c>
      <c r="D2860" s="55" t="n">
        <v>37.99</v>
      </c>
      <c r="E2860" s="55" t="inlineStr">
        <is>
          <t>TFs</t>
        </is>
      </c>
    </row>
    <row r="2861">
      <c r="A2861" s="58" t="inlineStr">
        <is>
          <t>Gae_04782.1</t>
        </is>
      </c>
      <c r="B2861" s="55" t="n">
        <v>812</v>
      </c>
      <c r="C2861" s="55" t="n">
        <v>8</v>
      </c>
      <c r="D2861" s="55" t="n">
        <v>55.66</v>
      </c>
      <c r="E2861" s="55" t="inlineStr">
        <is>
          <t>TFs</t>
        </is>
      </c>
    </row>
    <row r="2862">
      <c r="A2862" s="58" t="inlineStr">
        <is>
          <t>Gae_04798.1</t>
        </is>
      </c>
      <c r="B2862" s="55" t="n">
        <v>458</v>
      </c>
      <c r="C2862" s="55" t="n">
        <v>7</v>
      </c>
      <c r="D2862" s="55" t="n">
        <v>54.86</v>
      </c>
      <c r="E2862" s="55" t="inlineStr">
        <is>
          <t>TFs</t>
        </is>
      </c>
    </row>
    <row r="2863">
      <c r="A2863" s="58" t="inlineStr">
        <is>
          <t>Gae_04799.1</t>
        </is>
      </c>
      <c r="B2863" s="55" t="n">
        <v>1102</v>
      </c>
      <c r="C2863" s="55" t="n">
        <v>24</v>
      </c>
      <c r="D2863" s="55" t="n">
        <v>43.67</v>
      </c>
      <c r="E2863" s="55" t="inlineStr">
        <is>
          <t>TFs</t>
        </is>
      </c>
    </row>
    <row r="2864">
      <c r="A2864" s="58" t="inlineStr">
        <is>
          <t>Gae_04834.1</t>
        </is>
      </c>
      <c r="B2864" s="55" t="n">
        <v>1248</v>
      </c>
      <c r="C2864" s="55" t="n">
        <v>10</v>
      </c>
      <c r="D2864" s="55" t="n">
        <v>55.42</v>
      </c>
      <c r="E2864" s="55" t="inlineStr">
        <is>
          <t>TFs</t>
        </is>
      </c>
    </row>
    <row r="2865">
      <c r="A2865" s="58" t="inlineStr">
        <is>
          <t>Gae_04850.1</t>
        </is>
      </c>
      <c r="B2865" s="55" t="n">
        <v>728</v>
      </c>
      <c r="C2865" s="55" t="n">
        <v>5</v>
      </c>
      <c r="D2865" s="55" t="n">
        <v>57.08</v>
      </c>
      <c r="E2865" s="55" t="inlineStr">
        <is>
          <t>TFs</t>
        </is>
      </c>
    </row>
    <row r="2866">
      <c r="A2866" s="58" t="inlineStr">
        <is>
          <t>Gae_04859.1</t>
        </is>
      </c>
      <c r="B2866" s="55" t="n">
        <v>236</v>
      </c>
      <c r="C2866" s="55" t="n">
        <v>8</v>
      </c>
      <c r="D2866" s="55" t="n">
        <v>43.44</v>
      </c>
      <c r="E2866" s="55" t="inlineStr">
        <is>
          <t>TFs</t>
        </is>
      </c>
    </row>
    <row r="2867">
      <c r="A2867" s="58" t="inlineStr">
        <is>
          <t>Gae_04866.1</t>
        </is>
      </c>
      <c r="B2867" s="55" t="n">
        <v>223</v>
      </c>
      <c r="C2867" s="55" t="n">
        <v>4</v>
      </c>
      <c r="D2867" s="55" t="n">
        <v>47.44</v>
      </c>
      <c r="E2867" s="55" t="inlineStr">
        <is>
          <t>TFs</t>
        </is>
      </c>
    </row>
    <row r="2868">
      <c r="A2868" s="58" t="inlineStr">
        <is>
          <t>Gae_04884.1</t>
        </is>
      </c>
      <c r="B2868" s="55" t="n">
        <v>239</v>
      </c>
      <c r="C2868" s="55" t="n">
        <v>3</v>
      </c>
      <c r="D2868" s="55" t="n">
        <v>48.22</v>
      </c>
      <c r="E2868" s="55" t="inlineStr">
        <is>
          <t>TFs</t>
        </is>
      </c>
    </row>
    <row r="2869">
      <c r="A2869" s="58" t="inlineStr">
        <is>
          <t>Gae_04900.1</t>
        </is>
      </c>
      <c r="B2869" s="55" t="n">
        <v>136</v>
      </c>
      <c r="C2869" s="55" t="n">
        <v>1</v>
      </c>
      <c r="D2869" s="55" t="n">
        <v>51.85</v>
      </c>
      <c r="E2869" s="55" t="inlineStr">
        <is>
          <t>TFs</t>
        </is>
      </c>
    </row>
    <row r="2870">
      <c r="A2870" s="58" t="inlineStr">
        <is>
          <t>Gae_04911.1</t>
        </is>
      </c>
      <c r="B2870" s="55" t="n">
        <v>692</v>
      </c>
      <c r="C2870" s="55" t="n">
        <v>3</v>
      </c>
      <c r="D2870" s="55" t="n">
        <v>44.53</v>
      </c>
      <c r="E2870" s="55" t="inlineStr">
        <is>
          <t>TFs</t>
        </is>
      </c>
    </row>
    <row r="2871">
      <c r="A2871" s="58" t="inlineStr">
        <is>
          <t>Gae_04935.1</t>
        </is>
      </c>
      <c r="B2871" s="55" t="n">
        <v>185</v>
      </c>
      <c r="C2871" s="55" t="n">
        <v>5</v>
      </c>
      <c r="D2871" s="55" t="n">
        <v>47.8</v>
      </c>
      <c r="E2871" s="55" t="inlineStr">
        <is>
          <t>TFs</t>
        </is>
      </c>
    </row>
    <row r="2872">
      <c r="A2872" s="58" t="inlineStr">
        <is>
          <t>Gae_04952.1</t>
        </is>
      </c>
      <c r="B2872" s="55" t="n">
        <v>448</v>
      </c>
      <c r="C2872" s="55" t="n">
        <v>2</v>
      </c>
      <c r="D2872" s="55" t="n">
        <v>53.3</v>
      </c>
      <c r="E2872" s="55" t="inlineStr">
        <is>
          <t>TFs</t>
        </is>
      </c>
    </row>
    <row r="2873">
      <c r="A2873" s="58" t="inlineStr">
        <is>
          <t>Gae_04956.1</t>
        </is>
      </c>
      <c r="B2873" s="55" t="n">
        <v>553</v>
      </c>
      <c r="C2873" s="55" t="n">
        <v>14</v>
      </c>
      <c r="D2873" s="55" t="n">
        <v>39.44</v>
      </c>
      <c r="E2873" s="55" t="inlineStr">
        <is>
          <t>TFs</t>
        </is>
      </c>
    </row>
    <row r="2874">
      <c r="A2874" s="58" t="inlineStr">
        <is>
          <t>Gae_04988.1</t>
        </is>
      </c>
      <c r="B2874" s="55" t="n">
        <v>345</v>
      </c>
      <c r="C2874" s="55" t="n">
        <v>3</v>
      </c>
      <c r="D2874" s="55" t="n">
        <v>48.98</v>
      </c>
      <c r="E2874" s="55" t="inlineStr">
        <is>
          <t>TFs</t>
        </is>
      </c>
    </row>
    <row r="2875">
      <c r="A2875" s="58" t="inlineStr">
        <is>
          <t>Gae_04993.1</t>
        </is>
      </c>
      <c r="B2875" s="55" t="n">
        <v>644</v>
      </c>
      <c r="C2875" s="55" t="n">
        <v>16</v>
      </c>
      <c r="D2875" s="55" t="n">
        <v>42.75</v>
      </c>
      <c r="E2875" s="55" t="inlineStr">
        <is>
          <t>TFs</t>
        </is>
      </c>
    </row>
    <row r="2876">
      <c r="A2876" s="58" t="inlineStr">
        <is>
          <t>Gae_05011.1</t>
        </is>
      </c>
      <c r="B2876" s="55" t="n">
        <v>205</v>
      </c>
      <c r="C2876" s="55" t="n">
        <v>10</v>
      </c>
      <c r="D2876" s="55" t="n">
        <v>64.29000000000001</v>
      </c>
      <c r="E2876" s="55" t="inlineStr">
        <is>
          <t>TFs</t>
        </is>
      </c>
    </row>
    <row r="2877">
      <c r="A2877" s="58" t="inlineStr">
        <is>
          <t>Gae_05035.1</t>
        </is>
      </c>
      <c r="B2877" s="55" t="n">
        <v>1066</v>
      </c>
      <c r="C2877" s="55" t="n">
        <v>13</v>
      </c>
      <c r="D2877" s="55" t="n">
        <v>49.48</v>
      </c>
      <c r="E2877" s="55" t="inlineStr">
        <is>
          <t>TFs</t>
        </is>
      </c>
    </row>
    <row r="2878">
      <c r="A2878" s="58" t="inlineStr">
        <is>
          <t>Gae_05059.1</t>
        </is>
      </c>
      <c r="B2878" s="55" t="n">
        <v>218</v>
      </c>
      <c r="C2878" s="55" t="n">
        <v>1</v>
      </c>
      <c r="D2878" s="55" t="n">
        <v>49.48</v>
      </c>
      <c r="E2878" s="55" t="inlineStr">
        <is>
          <t>TFs</t>
        </is>
      </c>
    </row>
    <row r="2879">
      <c r="A2879" s="58" t="inlineStr">
        <is>
          <t>Gae_05064.1</t>
        </is>
      </c>
      <c r="B2879" s="55" t="n">
        <v>246</v>
      </c>
      <c r="C2879" s="55" t="n">
        <v>2</v>
      </c>
      <c r="D2879" s="55" t="n">
        <v>51.26</v>
      </c>
      <c r="E2879" s="55" t="inlineStr">
        <is>
          <t>TFs</t>
        </is>
      </c>
    </row>
    <row r="2880">
      <c r="A2880" s="58" t="inlineStr">
        <is>
          <t>Gae_05101.1</t>
        </is>
      </c>
      <c r="B2880" s="55" t="n">
        <v>501</v>
      </c>
      <c r="C2880" s="55" t="n">
        <v>7</v>
      </c>
      <c r="D2880" s="55" t="n">
        <v>59.64</v>
      </c>
      <c r="E2880" s="55" t="inlineStr">
        <is>
          <t>TFs</t>
        </is>
      </c>
    </row>
    <row r="2881">
      <c r="A2881" s="58" t="inlineStr">
        <is>
          <t>Gae_05104.1</t>
        </is>
      </c>
      <c r="B2881" s="55" t="n">
        <v>464</v>
      </c>
      <c r="C2881" s="55" t="n">
        <v>7</v>
      </c>
      <c r="D2881" s="55" t="n">
        <v>54.34</v>
      </c>
      <c r="E2881" s="55" t="inlineStr">
        <is>
          <t>TFs</t>
        </is>
      </c>
    </row>
    <row r="2882">
      <c r="A2882" s="58" t="inlineStr">
        <is>
          <t>Gae_05107.1</t>
        </is>
      </c>
      <c r="B2882" s="55" t="n">
        <v>307</v>
      </c>
      <c r="C2882" s="55" t="n">
        <v>5</v>
      </c>
      <c r="D2882" s="55" t="n">
        <v>54.98</v>
      </c>
      <c r="E2882" s="55" t="inlineStr">
        <is>
          <t>TFs</t>
        </is>
      </c>
    </row>
    <row r="2883">
      <c r="A2883" s="58" t="inlineStr">
        <is>
          <t>Gae_05116.1</t>
        </is>
      </c>
      <c r="B2883" s="55" t="n">
        <v>240</v>
      </c>
      <c r="C2883" s="55" t="n">
        <v>6</v>
      </c>
      <c r="D2883" s="55" t="n">
        <v>45.55</v>
      </c>
      <c r="E2883" s="55" t="inlineStr">
        <is>
          <t>TFs</t>
        </is>
      </c>
    </row>
    <row r="2884">
      <c r="A2884" s="58" t="inlineStr">
        <is>
          <t>Gae_05124.1</t>
        </is>
      </c>
      <c r="B2884" s="55" t="n">
        <v>200</v>
      </c>
      <c r="C2884" s="55" t="n">
        <v>2</v>
      </c>
      <c r="D2884" s="55" t="n">
        <v>68.63</v>
      </c>
      <c r="E2884" s="55" t="inlineStr">
        <is>
          <t>TFs</t>
        </is>
      </c>
    </row>
    <row r="2885">
      <c r="A2885" s="58" t="inlineStr">
        <is>
          <t>Gae_05125.1</t>
        </is>
      </c>
      <c r="B2885" s="55" t="n">
        <v>749</v>
      </c>
      <c r="C2885" s="55" t="n">
        <v>12</v>
      </c>
      <c r="D2885" s="55" t="n">
        <v>49.44</v>
      </c>
      <c r="E2885" s="55" t="inlineStr">
        <is>
          <t>TFs</t>
        </is>
      </c>
    </row>
    <row r="2886">
      <c r="A2886" s="58" t="inlineStr">
        <is>
          <t>Gae_05131.1</t>
        </is>
      </c>
      <c r="B2886" s="55" t="n">
        <v>429</v>
      </c>
      <c r="C2886" s="55" t="n">
        <v>3</v>
      </c>
      <c r="D2886" s="55" t="n">
        <v>49.5</v>
      </c>
      <c r="E2886" s="55" t="inlineStr">
        <is>
          <t>TFs</t>
        </is>
      </c>
    </row>
    <row r="2887">
      <c r="A2887" s="58" t="inlineStr">
        <is>
          <t>Gae_05132.1</t>
        </is>
      </c>
      <c r="B2887" s="55" t="n">
        <v>223</v>
      </c>
      <c r="C2887" s="55" t="n">
        <v>2</v>
      </c>
      <c r="D2887" s="55" t="n">
        <v>43.15</v>
      </c>
      <c r="E2887" s="55" t="inlineStr">
        <is>
          <t>TFs</t>
        </is>
      </c>
    </row>
    <row r="2888">
      <c r="A2888" s="58" t="inlineStr">
        <is>
          <t>Gae_05137.1</t>
        </is>
      </c>
      <c r="B2888" s="55" t="n">
        <v>136</v>
      </c>
      <c r="C2888" s="55" t="n">
        <v>4</v>
      </c>
      <c r="D2888" s="55" t="n">
        <v>45.28</v>
      </c>
      <c r="E2888" s="55" t="inlineStr">
        <is>
          <t>TFs</t>
        </is>
      </c>
    </row>
    <row r="2889">
      <c r="A2889" s="58" t="inlineStr">
        <is>
          <t>Gae_05153.1</t>
        </is>
      </c>
      <c r="B2889" s="55" t="n">
        <v>290</v>
      </c>
      <c r="C2889" s="55" t="n">
        <v>3</v>
      </c>
      <c r="D2889" s="55" t="n">
        <v>39.73</v>
      </c>
      <c r="E2889" s="55" t="inlineStr">
        <is>
          <t>TFs</t>
        </is>
      </c>
    </row>
    <row r="2890">
      <c r="A2890" s="58" t="inlineStr">
        <is>
          <t>Gae_05172.1</t>
        </is>
      </c>
      <c r="B2890" s="55" t="n">
        <v>310</v>
      </c>
      <c r="C2890" s="55" t="n">
        <v>5</v>
      </c>
      <c r="D2890" s="55" t="n">
        <v>44.94</v>
      </c>
      <c r="E2890" s="55" t="inlineStr">
        <is>
          <t>TFs</t>
        </is>
      </c>
    </row>
    <row r="2891">
      <c r="A2891" s="58" t="inlineStr">
        <is>
          <t>Gae_05174.1</t>
        </is>
      </c>
      <c r="B2891" s="55" t="n">
        <v>144</v>
      </c>
      <c r="C2891" s="55" t="n">
        <v>2</v>
      </c>
      <c r="D2891" s="55" t="n">
        <v>58.11</v>
      </c>
      <c r="E2891" s="55" t="inlineStr">
        <is>
          <t>TFs</t>
        </is>
      </c>
    </row>
    <row r="2892">
      <c r="A2892" s="58" t="inlineStr">
        <is>
          <t>Gae_05178.1</t>
        </is>
      </c>
      <c r="B2892" s="55" t="n">
        <v>902</v>
      </c>
      <c r="C2892" s="55" t="n">
        <v>17</v>
      </c>
      <c r="D2892" s="55" t="n">
        <v>52.17</v>
      </c>
      <c r="E2892" s="55" t="inlineStr">
        <is>
          <t>TFs</t>
        </is>
      </c>
    </row>
    <row r="2893">
      <c r="A2893" s="58" t="inlineStr">
        <is>
          <t>Gae_05182.1</t>
        </is>
      </c>
      <c r="B2893" s="55" t="n">
        <v>601</v>
      </c>
      <c r="C2893" s="55" t="n">
        <v>8</v>
      </c>
      <c r="D2893" s="55" t="n">
        <v>45.71</v>
      </c>
      <c r="E2893" s="55" t="inlineStr">
        <is>
          <t>TFs</t>
        </is>
      </c>
    </row>
    <row r="2894">
      <c r="A2894" s="58" t="inlineStr">
        <is>
          <t>Gae_05201.1</t>
        </is>
      </c>
      <c r="B2894" s="55" t="n">
        <v>152</v>
      </c>
      <c r="C2894" s="55" t="n">
        <v>1</v>
      </c>
      <c r="D2894" s="55" t="n">
        <v>54.18</v>
      </c>
      <c r="E2894" s="55" t="inlineStr">
        <is>
          <t>TFs</t>
        </is>
      </c>
    </row>
    <row r="2895">
      <c r="A2895" s="58" t="inlineStr">
        <is>
          <t>Gae_05213.1</t>
        </is>
      </c>
      <c r="B2895" s="55" t="n">
        <v>501</v>
      </c>
      <c r="C2895" s="55" t="n">
        <v>12</v>
      </c>
      <c r="D2895" s="55" t="n">
        <v>52.22</v>
      </c>
      <c r="E2895" s="55" t="inlineStr">
        <is>
          <t>TFs</t>
        </is>
      </c>
    </row>
    <row r="2896">
      <c r="A2896" s="58" t="inlineStr">
        <is>
          <t>Gae_05285.1</t>
        </is>
      </c>
      <c r="B2896" s="55" t="n">
        <v>281</v>
      </c>
      <c r="C2896" s="55" t="n">
        <v>2</v>
      </c>
      <c r="D2896" s="55" t="n">
        <v>64.2</v>
      </c>
      <c r="E2896" s="55" t="inlineStr">
        <is>
          <t>TFs</t>
        </is>
      </c>
    </row>
    <row r="2897">
      <c r="A2897" s="58" t="inlineStr">
        <is>
          <t>Gae_05299.1</t>
        </is>
      </c>
      <c r="B2897" s="55" t="n">
        <v>900</v>
      </c>
      <c r="C2897" s="55" t="n">
        <v>6</v>
      </c>
      <c r="D2897" s="55" t="n">
        <v>44.83</v>
      </c>
      <c r="E2897" s="55" t="inlineStr">
        <is>
          <t>TFs</t>
        </is>
      </c>
    </row>
    <row r="2898">
      <c r="A2898" s="58" t="inlineStr">
        <is>
          <t>Gae_05307.1</t>
        </is>
      </c>
      <c r="B2898" s="55" t="n">
        <v>1086</v>
      </c>
      <c r="C2898" s="55" t="n">
        <v>14</v>
      </c>
      <c r="D2898" s="55" t="n">
        <v>50.91</v>
      </c>
      <c r="E2898" s="55" t="inlineStr">
        <is>
          <t>TFs</t>
        </is>
      </c>
    </row>
    <row r="2899">
      <c r="A2899" s="58" t="inlineStr">
        <is>
          <t>Gae_05318.1</t>
        </is>
      </c>
      <c r="B2899" s="55" t="n">
        <v>217</v>
      </c>
      <c r="C2899" s="55" t="n">
        <v>6</v>
      </c>
      <c r="D2899" s="55" t="n">
        <v>45.07</v>
      </c>
      <c r="E2899" s="55" t="inlineStr">
        <is>
          <t>TFs</t>
        </is>
      </c>
    </row>
    <row r="2900">
      <c r="A2900" s="58" t="inlineStr">
        <is>
          <t>Gae_05335.1</t>
        </is>
      </c>
      <c r="B2900" s="55" t="n">
        <v>180</v>
      </c>
      <c r="C2900" s="55" t="n">
        <v>2</v>
      </c>
      <c r="D2900" s="55" t="n">
        <v>47.87</v>
      </c>
      <c r="E2900" s="55" t="inlineStr">
        <is>
          <t>TFs</t>
        </is>
      </c>
    </row>
    <row r="2901">
      <c r="A2901" s="58" t="inlineStr">
        <is>
          <t>Gae_05411.1</t>
        </is>
      </c>
      <c r="B2901" s="55" t="n">
        <v>581</v>
      </c>
      <c r="C2901" s="55" t="n">
        <v>5</v>
      </c>
      <c r="D2901" s="55" t="n">
        <v>53.16</v>
      </c>
      <c r="E2901" s="55" t="inlineStr">
        <is>
          <t>TFs</t>
        </is>
      </c>
    </row>
    <row r="2902">
      <c r="A2902" s="58" t="inlineStr">
        <is>
          <t>Gae_05430.1</t>
        </is>
      </c>
      <c r="B2902" s="55" t="n">
        <v>579</v>
      </c>
      <c r="C2902" s="55" t="n">
        <v>3</v>
      </c>
      <c r="D2902" s="55" t="n">
        <v>43.13</v>
      </c>
      <c r="E2902" s="55" t="inlineStr">
        <is>
          <t>TFs</t>
        </is>
      </c>
    </row>
    <row r="2903">
      <c r="A2903" s="58" t="inlineStr">
        <is>
          <t>Gae_05437.1</t>
        </is>
      </c>
      <c r="B2903" s="55" t="n">
        <v>238</v>
      </c>
      <c r="C2903" s="55" t="n">
        <v>4</v>
      </c>
      <c r="D2903" s="55" t="n">
        <v>46.65</v>
      </c>
      <c r="E2903" s="55" t="inlineStr">
        <is>
          <t>TFs</t>
        </is>
      </c>
    </row>
    <row r="2904">
      <c r="A2904" s="58" t="inlineStr">
        <is>
          <t>Gae_05452.1</t>
        </is>
      </c>
      <c r="B2904" s="55" t="n">
        <v>256</v>
      </c>
      <c r="C2904" s="55" t="n">
        <v>4</v>
      </c>
      <c r="D2904" s="55" t="n">
        <v>51.71</v>
      </c>
      <c r="E2904" s="55" t="inlineStr">
        <is>
          <t>TFs</t>
        </is>
      </c>
    </row>
    <row r="2905">
      <c r="A2905" s="58" t="inlineStr">
        <is>
          <t>Gae_05462.1</t>
        </is>
      </c>
      <c r="B2905" s="55" t="n">
        <v>587</v>
      </c>
      <c r="C2905" s="55" t="n">
        <v>6</v>
      </c>
      <c r="D2905" s="55" t="n">
        <v>53.96</v>
      </c>
      <c r="E2905" s="55" t="inlineStr">
        <is>
          <t>TFs</t>
        </is>
      </c>
    </row>
    <row r="2906">
      <c r="A2906" s="58" t="inlineStr">
        <is>
          <t>Gae_05470.1</t>
        </is>
      </c>
      <c r="B2906" s="55" t="n">
        <v>109</v>
      </c>
      <c r="C2906" s="55" t="n">
        <v>1</v>
      </c>
      <c r="D2906" s="55" t="n">
        <v>63.1</v>
      </c>
      <c r="E2906" s="55" t="inlineStr">
        <is>
          <t>TFs</t>
        </is>
      </c>
    </row>
    <row r="2907">
      <c r="A2907" s="58" t="inlineStr">
        <is>
          <t>Gae_05471.1</t>
        </is>
      </c>
      <c r="B2907" s="55" t="n">
        <v>144</v>
      </c>
      <c r="C2907" s="55" t="n">
        <v>1</v>
      </c>
      <c r="D2907" s="55" t="n">
        <v>63.47</v>
      </c>
      <c r="E2907" s="55" t="inlineStr">
        <is>
          <t>TFs</t>
        </is>
      </c>
    </row>
    <row r="2908">
      <c r="A2908" s="58" t="inlineStr">
        <is>
          <t>Gae_05487.1</t>
        </is>
      </c>
      <c r="B2908" s="55" t="n">
        <v>600</v>
      </c>
      <c r="C2908" s="55" t="n">
        <v>10</v>
      </c>
      <c r="D2908" s="55" t="n">
        <v>52.71</v>
      </c>
      <c r="E2908" s="55" t="inlineStr">
        <is>
          <t>TFs</t>
        </is>
      </c>
    </row>
    <row r="2909">
      <c r="A2909" s="58" t="inlineStr">
        <is>
          <t>Gae_05507.1</t>
        </is>
      </c>
      <c r="B2909" s="55" t="n">
        <v>637</v>
      </c>
      <c r="C2909" s="55" t="n">
        <v>1</v>
      </c>
      <c r="D2909" s="55" t="n">
        <v>41.67</v>
      </c>
      <c r="E2909" s="55" t="inlineStr">
        <is>
          <t>TFs</t>
        </is>
      </c>
    </row>
    <row r="2910">
      <c r="A2910" s="58" t="inlineStr">
        <is>
          <t>Gae_05508.1</t>
        </is>
      </c>
      <c r="B2910" s="55" t="n">
        <v>306</v>
      </c>
      <c r="C2910" s="55" t="n">
        <v>1</v>
      </c>
      <c r="D2910" s="55" t="n">
        <v>45.92</v>
      </c>
      <c r="E2910" s="55" t="inlineStr">
        <is>
          <t>TFs</t>
        </is>
      </c>
    </row>
    <row r="2911">
      <c r="A2911" s="58" t="inlineStr">
        <is>
          <t>Gae_05510.1</t>
        </is>
      </c>
      <c r="B2911" s="55" t="n">
        <v>551</v>
      </c>
      <c r="C2911" s="55" t="n">
        <v>8</v>
      </c>
      <c r="D2911" s="55" t="n">
        <v>48.25</v>
      </c>
      <c r="E2911" s="55" t="inlineStr">
        <is>
          <t>TFs</t>
        </is>
      </c>
    </row>
    <row r="2912">
      <c r="A2912" s="58" t="inlineStr">
        <is>
          <t>Gae_05555.1</t>
        </is>
      </c>
      <c r="B2912" s="55" t="n">
        <v>241</v>
      </c>
      <c r="C2912" s="55" t="n">
        <v>1</v>
      </c>
      <c r="D2912" s="55" t="n">
        <v>52.36</v>
      </c>
      <c r="E2912" s="55" t="inlineStr">
        <is>
          <t>TFs</t>
        </is>
      </c>
    </row>
    <row r="2913">
      <c r="A2913" s="58" t="inlineStr">
        <is>
          <t>Gae_05559.1</t>
        </is>
      </c>
      <c r="B2913" s="55" t="n">
        <v>206</v>
      </c>
      <c r="C2913" s="55" t="n">
        <v>6</v>
      </c>
      <c r="D2913" s="55" t="n">
        <v>54.88</v>
      </c>
      <c r="E2913" s="55" t="inlineStr">
        <is>
          <t>TFs</t>
        </is>
      </c>
    </row>
    <row r="2914">
      <c r="A2914" s="58" t="inlineStr">
        <is>
          <t>Gae_05560.1</t>
        </is>
      </c>
      <c r="B2914" s="55" t="n">
        <v>81</v>
      </c>
      <c r="C2914" s="55" t="n">
        <v>3</v>
      </c>
      <c r="D2914" s="55" t="n">
        <v>43.57</v>
      </c>
      <c r="E2914" s="55" t="inlineStr">
        <is>
          <t>TFs</t>
        </is>
      </c>
    </row>
    <row r="2915">
      <c r="A2915" s="58" t="inlineStr">
        <is>
          <t>Gae_05605.1</t>
        </is>
      </c>
      <c r="B2915" s="55" t="n">
        <v>256</v>
      </c>
      <c r="C2915" s="55" t="n">
        <v>10</v>
      </c>
      <c r="D2915" s="55" t="n">
        <v>47.53</v>
      </c>
      <c r="E2915" s="55" t="inlineStr">
        <is>
          <t>TFs</t>
        </is>
      </c>
    </row>
    <row r="2916">
      <c r="A2916" s="58" t="inlineStr">
        <is>
          <t>Gae_05616.1</t>
        </is>
      </c>
      <c r="B2916" s="55" t="n">
        <v>288</v>
      </c>
      <c r="C2916" s="55" t="n">
        <v>3</v>
      </c>
      <c r="D2916" s="55" t="n">
        <v>45.58</v>
      </c>
      <c r="E2916" s="55" t="inlineStr">
        <is>
          <t>TFs</t>
        </is>
      </c>
    </row>
    <row r="2917">
      <c r="A2917" s="58" t="inlineStr">
        <is>
          <t>Gae_05618.1</t>
        </is>
      </c>
      <c r="B2917" s="55" t="n">
        <v>394</v>
      </c>
      <c r="C2917" s="55" t="n">
        <v>2</v>
      </c>
      <c r="D2917" s="55" t="n">
        <v>48.79</v>
      </c>
      <c r="E2917" s="55" t="inlineStr">
        <is>
          <t>TFs</t>
        </is>
      </c>
    </row>
    <row r="2918">
      <c r="A2918" s="58" t="inlineStr">
        <is>
          <t>Gae_05626.1</t>
        </is>
      </c>
      <c r="B2918" s="55" t="n">
        <v>120</v>
      </c>
      <c r="C2918" s="55" t="n">
        <v>2</v>
      </c>
      <c r="D2918" s="55" t="n">
        <v>46.06</v>
      </c>
      <c r="E2918" s="55" t="inlineStr">
        <is>
          <t>TFs</t>
        </is>
      </c>
    </row>
    <row r="2919">
      <c r="A2919" s="58" t="inlineStr">
        <is>
          <t>Gae_05712.1</t>
        </is>
      </c>
      <c r="B2919" s="55" t="n">
        <v>816</v>
      </c>
      <c r="C2919" s="55" t="n">
        <v>2</v>
      </c>
      <c r="D2919" s="55" t="n">
        <v>47.49</v>
      </c>
      <c r="E2919" s="55" t="inlineStr">
        <is>
          <t>TFs</t>
        </is>
      </c>
    </row>
    <row r="2920">
      <c r="A2920" s="58" t="inlineStr">
        <is>
          <t>Gae_05721.1</t>
        </is>
      </c>
      <c r="B2920" s="55" t="n">
        <v>262</v>
      </c>
      <c r="C2920" s="55" t="n">
        <v>3</v>
      </c>
      <c r="D2920" s="55" t="n">
        <v>50.04</v>
      </c>
      <c r="E2920" s="55" t="inlineStr">
        <is>
          <t>TFs</t>
        </is>
      </c>
    </row>
    <row r="2921">
      <c r="A2921" s="58" t="inlineStr">
        <is>
          <t>Gae_05747.1</t>
        </is>
      </c>
      <c r="B2921" s="55" t="n">
        <v>280</v>
      </c>
      <c r="C2921" s="55" t="n">
        <v>2</v>
      </c>
      <c r="D2921" s="55" t="n">
        <v>44.97</v>
      </c>
      <c r="E2921" s="55" t="inlineStr">
        <is>
          <t>TFs</t>
        </is>
      </c>
    </row>
    <row r="2922">
      <c r="A2922" s="58" t="inlineStr">
        <is>
          <t>Gae_05761.1</t>
        </is>
      </c>
      <c r="B2922" s="55" t="n">
        <v>446</v>
      </c>
      <c r="C2922" s="55" t="n">
        <v>6</v>
      </c>
      <c r="D2922" s="55" t="n">
        <v>38.87</v>
      </c>
      <c r="E2922" s="55" t="inlineStr">
        <is>
          <t>TFs</t>
        </is>
      </c>
    </row>
    <row r="2923">
      <c r="A2923" s="58" t="inlineStr">
        <is>
          <t>Gae_05762.1</t>
        </is>
      </c>
      <c r="B2923" s="55" t="n">
        <v>446</v>
      </c>
      <c r="C2923" s="55" t="n">
        <v>6</v>
      </c>
      <c r="D2923" s="55" t="n">
        <v>38.53</v>
      </c>
      <c r="E2923" s="55" t="inlineStr">
        <is>
          <t>TFs</t>
        </is>
      </c>
    </row>
    <row r="2924">
      <c r="A2924" s="58" t="inlineStr">
        <is>
          <t>Gae_05774.1</t>
        </is>
      </c>
      <c r="B2924" s="55" t="n">
        <v>649</v>
      </c>
      <c r="C2924" s="55" t="n">
        <v>1</v>
      </c>
      <c r="D2924" s="55" t="n">
        <v>40.75</v>
      </c>
      <c r="E2924" s="55" t="inlineStr">
        <is>
          <t>TFs</t>
        </is>
      </c>
    </row>
    <row r="2925">
      <c r="A2925" s="58" t="inlineStr">
        <is>
          <t>Gae_05778.1</t>
        </is>
      </c>
      <c r="B2925" s="55" t="n">
        <v>261</v>
      </c>
      <c r="C2925" s="55" t="n">
        <v>2</v>
      </c>
      <c r="D2925" s="55" t="n">
        <v>43.32</v>
      </c>
      <c r="E2925" s="55" t="inlineStr">
        <is>
          <t>TFs</t>
        </is>
      </c>
    </row>
    <row r="2926">
      <c r="A2926" s="58" t="inlineStr">
        <is>
          <t>Gae_05787.1</t>
        </is>
      </c>
      <c r="B2926" s="55" t="n">
        <v>211</v>
      </c>
      <c r="C2926" s="55" t="n">
        <v>3</v>
      </c>
      <c r="D2926" s="55" t="n">
        <v>56.36</v>
      </c>
      <c r="E2926" s="55" t="inlineStr">
        <is>
          <t>TFs</t>
        </is>
      </c>
    </row>
    <row r="2927">
      <c r="A2927" s="58" t="inlineStr">
        <is>
          <t>Gae_05824.1</t>
        </is>
      </c>
      <c r="B2927" s="55" t="n">
        <v>97</v>
      </c>
      <c r="C2927" s="55" t="n">
        <v>1</v>
      </c>
      <c r="D2927" s="55" t="n">
        <v>51.84</v>
      </c>
      <c r="E2927" s="55" t="inlineStr">
        <is>
          <t>TFs</t>
        </is>
      </c>
    </row>
    <row r="2928">
      <c r="A2928" s="58" t="inlineStr">
        <is>
          <t>Gae_05846.1</t>
        </is>
      </c>
      <c r="B2928" s="55" t="n">
        <v>262</v>
      </c>
      <c r="C2928" s="55" t="n">
        <v>6</v>
      </c>
      <c r="D2928" s="55" t="n">
        <v>66.52</v>
      </c>
      <c r="E2928" s="55" t="inlineStr">
        <is>
          <t>TFs</t>
        </is>
      </c>
    </row>
    <row r="2929">
      <c r="A2929" s="58" t="inlineStr">
        <is>
          <t>Gae_05851.1</t>
        </is>
      </c>
      <c r="B2929" s="55" t="n">
        <v>153</v>
      </c>
      <c r="C2929" s="55" t="n">
        <v>1</v>
      </c>
      <c r="D2929" s="55" t="n">
        <v>48.77</v>
      </c>
      <c r="E2929" s="55" t="inlineStr">
        <is>
          <t>TFs</t>
        </is>
      </c>
    </row>
    <row r="2930">
      <c r="A2930" s="58" t="inlineStr">
        <is>
          <t>Gae_05868.1</t>
        </is>
      </c>
      <c r="B2930" s="55" t="n">
        <v>596</v>
      </c>
      <c r="C2930" s="55" t="n">
        <v>2</v>
      </c>
      <c r="D2930" s="55" t="n">
        <v>39.44</v>
      </c>
      <c r="E2930" s="55" t="inlineStr">
        <is>
          <t>TFs</t>
        </is>
      </c>
    </row>
    <row r="2931">
      <c r="A2931" s="58" t="inlineStr">
        <is>
          <t>Gae_05876.1</t>
        </is>
      </c>
      <c r="B2931" s="55" t="n">
        <v>132</v>
      </c>
      <c r="C2931" s="55" t="n">
        <v>1</v>
      </c>
      <c r="D2931" s="55" t="n">
        <v>64.92</v>
      </c>
      <c r="E2931" s="55" t="inlineStr">
        <is>
          <t>TFs</t>
        </is>
      </c>
    </row>
    <row r="2932">
      <c r="A2932" s="58" t="inlineStr">
        <is>
          <t>Gae_05878.1</t>
        </is>
      </c>
      <c r="B2932" s="55" t="n">
        <v>404</v>
      </c>
      <c r="C2932" s="55" t="n">
        <v>12</v>
      </c>
      <c r="D2932" s="55" t="n">
        <v>44.05</v>
      </c>
      <c r="E2932" s="55" t="inlineStr">
        <is>
          <t>TFs</t>
        </is>
      </c>
    </row>
    <row r="2933">
      <c r="A2933" s="58" t="inlineStr">
        <is>
          <t>Gae_05898.1</t>
        </is>
      </c>
      <c r="B2933" s="55" t="n">
        <v>159</v>
      </c>
      <c r="C2933" s="55" t="n">
        <v>4</v>
      </c>
      <c r="D2933" s="55" t="n">
        <v>61.79</v>
      </c>
      <c r="E2933" s="55" t="inlineStr">
        <is>
          <t>TFs</t>
        </is>
      </c>
    </row>
    <row r="2934">
      <c r="A2934" s="58" t="inlineStr">
        <is>
          <t>Gae_05902.1</t>
        </is>
      </c>
      <c r="B2934" s="55" t="n">
        <v>1219</v>
      </c>
      <c r="C2934" s="55" t="n">
        <v>12</v>
      </c>
      <c r="D2934" s="55" t="n">
        <v>58.41</v>
      </c>
      <c r="E2934" s="55" t="inlineStr">
        <is>
          <t>TFs</t>
        </is>
      </c>
    </row>
    <row r="2935">
      <c r="A2935" s="58" t="inlineStr">
        <is>
          <t>Gae_05905.1</t>
        </is>
      </c>
      <c r="B2935" s="55" t="n">
        <v>807</v>
      </c>
      <c r="C2935" s="55" t="n">
        <v>3</v>
      </c>
      <c r="D2935" s="55" t="n">
        <v>41.58</v>
      </c>
      <c r="E2935" s="55" t="inlineStr">
        <is>
          <t>TFs</t>
        </is>
      </c>
    </row>
    <row r="2936">
      <c r="A2936" s="58" t="inlineStr">
        <is>
          <t>Gae_05925.1</t>
        </is>
      </c>
      <c r="B2936" s="55" t="n">
        <v>183</v>
      </c>
      <c r="C2936" s="55" t="n">
        <v>2</v>
      </c>
      <c r="D2936" s="55" t="n">
        <v>45.71</v>
      </c>
      <c r="E2936" s="55" t="inlineStr">
        <is>
          <t>TFs</t>
        </is>
      </c>
    </row>
    <row r="2937">
      <c r="A2937" s="58" t="inlineStr">
        <is>
          <t>Gae_05933.1</t>
        </is>
      </c>
      <c r="B2937" s="55" t="n">
        <v>115</v>
      </c>
      <c r="C2937" s="55" t="n">
        <v>2</v>
      </c>
      <c r="D2937" s="55" t="n">
        <v>58.92</v>
      </c>
      <c r="E2937" s="55" t="inlineStr">
        <is>
          <t>TFs</t>
        </is>
      </c>
    </row>
    <row r="2938">
      <c r="A2938" s="58" t="inlineStr">
        <is>
          <t>Gae_05946.1</t>
        </is>
      </c>
      <c r="B2938" s="55" t="n">
        <v>361</v>
      </c>
      <c r="C2938" s="55" t="n">
        <v>4</v>
      </c>
      <c r="D2938" s="55" t="n">
        <v>44.8</v>
      </c>
      <c r="E2938" s="55" t="inlineStr">
        <is>
          <t>TFs</t>
        </is>
      </c>
    </row>
    <row r="2939">
      <c r="A2939" s="58" t="inlineStr">
        <is>
          <t>Gae_05948.1</t>
        </is>
      </c>
      <c r="B2939" s="55" t="n">
        <v>235</v>
      </c>
      <c r="C2939" s="55" t="n">
        <v>3</v>
      </c>
      <c r="D2939" s="55" t="n">
        <v>42.46</v>
      </c>
      <c r="E2939" s="55" t="inlineStr">
        <is>
          <t>TFs</t>
        </is>
      </c>
    </row>
    <row r="2940">
      <c r="A2940" s="58" t="inlineStr">
        <is>
          <t>Gae_05968.1</t>
        </is>
      </c>
      <c r="B2940" s="55" t="n">
        <v>293</v>
      </c>
      <c r="C2940" s="55" t="n">
        <v>4</v>
      </c>
      <c r="D2940" s="55" t="n">
        <v>47.82</v>
      </c>
      <c r="E2940" s="55" t="inlineStr">
        <is>
          <t>TFs</t>
        </is>
      </c>
    </row>
    <row r="2941">
      <c r="A2941" s="58" t="inlineStr">
        <is>
          <t>Gae_05981.1</t>
        </is>
      </c>
      <c r="B2941" s="55" t="n">
        <v>189</v>
      </c>
      <c r="C2941" s="55" t="n">
        <v>1</v>
      </c>
      <c r="D2941" s="55" t="n">
        <v>56.67</v>
      </c>
      <c r="E2941" s="55" t="inlineStr">
        <is>
          <t>TFs</t>
        </is>
      </c>
    </row>
    <row r="2942">
      <c r="A2942" s="58" t="inlineStr">
        <is>
          <t>Gae_05989.1</t>
        </is>
      </c>
      <c r="B2942" s="55" t="n">
        <v>748</v>
      </c>
      <c r="C2942" s="55" t="n">
        <v>2</v>
      </c>
      <c r="D2942" s="55" t="n">
        <v>47.99</v>
      </c>
      <c r="E2942" s="55" t="inlineStr">
        <is>
          <t>TFs</t>
        </is>
      </c>
    </row>
    <row r="2943">
      <c r="A2943" s="58" t="inlineStr">
        <is>
          <t>Gae_06000.1</t>
        </is>
      </c>
      <c r="B2943" s="55" t="n">
        <v>220</v>
      </c>
      <c r="C2943" s="55" t="n">
        <v>7</v>
      </c>
      <c r="D2943" s="55" t="n">
        <v>44.05</v>
      </c>
      <c r="E2943" s="55" t="inlineStr">
        <is>
          <t>TFs</t>
        </is>
      </c>
    </row>
    <row r="2944">
      <c r="A2944" s="58" t="inlineStr">
        <is>
          <t>Gae_06078.1</t>
        </is>
      </c>
      <c r="B2944" s="55" t="n">
        <v>179</v>
      </c>
      <c r="C2944" s="55" t="n">
        <v>4</v>
      </c>
      <c r="D2944" s="55" t="n">
        <v>56.77</v>
      </c>
      <c r="E2944" s="55" t="inlineStr">
        <is>
          <t>TFs</t>
        </is>
      </c>
    </row>
    <row r="2945">
      <c r="A2945" s="58" t="inlineStr">
        <is>
          <t>Gae_06117.1</t>
        </is>
      </c>
      <c r="B2945" s="55" t="n">
        <v>133</v>
      </c>
      <c r="C2945" s="55" t="n">
        <v>1</v>
      </c>
      <c r="D2945" s="55" t="n">
        <v>48.15</v>
      </c>
      <c r="E2945" s="55" t="inlineStr">
        <is>
          <t>TFs</t>
        </is>
      </c>
    </row>
    <row r="2946">
      <c r="A2946" s="58" t="inlineStr">
        <is>
          <t>Gae_06125.1</t>
        </is>
      </c>
      <c r="B2946" s="55" t="n">
        <v>306</v>
      </c>
      <c r="C2946" s="55" t="n">
        <v>6</v>
      </c>
      <c r="D2946" s="55" t="n">
        <v>50.37</v>
      </c>
      <c r="E2946" s="55" t="inlineStr">
        <is>
          <t>TFs</t>
        </is>
      </c>
    </row>
    <row r="2947">
      <c r="A2947" s="58" t="inlineStr">
        <is>
          <t>Gae_06130.1</t>
        </is>
      </c>
      <c r="B2947" s="55" t="n">
        <v>245</v>
      </c>
      <c r="C2947" s="55" t="n">
        <v>6</v>
      </c>
      <c r="D2947" s="55" t="n">
        <v>62.95</v>
      </c>
      <c r="E2947" s="55" t="inlineStr">
        <is>
          <t>TFs</t>
        </is>
      </c>
    </row>
    <row r="2948">
      <c r="A2948" s="58" t="inlineStr">
        <is>
          <t>Gae_06137.1</t>
        </is>
      </c>
      <c r="B2948" s="55" t="n">
        <v>846</v>
      </c>
      <c r="C2948" s="55" t="n">
        <v>14</v>
      </c>
      <c r="D2948" s="55" t="n">
        <v>44.99</v>
      </c>
      <c r="E2948" s="55" t="inlineStr">
        <is>
          <t>TFs</t>
        </is>
      </c>
    </row>
    <row r="2949">
      <c r="A2949" s="58" t="inlineStr">
        <is>
          <t>Gae_06144.1</t>
        </is>
      </c>
      <c r="B2949" s="55" t="n">
        <v>185</v>
      </c>
      <c r="C2949" s="55" t="n">
        <v>4</v>
      </c>
      <c r="D2949" s="55" t="n">
        <v>41.92</v>
      </c>
      <c r="E2949" s="55" t="inlineStr">
        <is>
          <t>TFs</t>
        </is>
      </c>
    </row>
    <row r="2950">
      <c r="A2950" s="58" t="inlineStr">
        <is>
          <t>Gae_06145.1</t>
        </is>
      </c>
      <c r="B2950" s="55" t="n">
        <v>265</v>
      </c>
      <c r="C2950" s="55" t="n">
        <v>2</v>
      </c>
      <c r="D2950" s="55" t="n">
        <v>58.08</v>
      </c>
      <c r="E2950" s="55" t="inlineStr">
        <is>
          <t>TFs</t>
        </is>
      </c>
    </row>
    <row r="2951">
      <c r="A2951" s="58" t="inlineStr">
        <is>
          <t>Gae_06149.1</t>
        </is>
      </c>
      <c r="B2951" s="55" t="n">
        <v>196</v>
      </c>
      <c r="C2951" s="55" t="n">
        <v>1</v>
      </c>
      <c r="D2951" s="55" t="n">
        <v>58.55</v>
      </c>
      <c r="E2951" s="55" t="inlineStr">
        <is>
          <t>TFs</t>
        </is>
      </c>
    </row>
    <row r="2952">
      <c r="A2952" s="58" t="inlineStr">
        <is>
          <t>Gae_06150.1</t>
        </is>
      </c>
      <c r="B2952" s="55" t="n">
        <v>240</v>
      </c>
      <c r="C2952" s="55" t="n">
        <v>2</v>
      </c>
      <c r="D2952" s="55" t="n">
        <v>38.87</v>
      </c>
      <c r="E2952" s="55" t="inlineStr">
        <is>
          <t>TFs</t>
        </is>
      </c>
    </row>
    <row r="2953">
      <c r="A2953" s="58" t="inlineStr">
        <is>
          <t>Gae_06183.1</t>
        </is>
      </c>
      <c r="B2953" s="55" t="n">
        <v>425</v>
      </c>
      <c r="C2953" s="55" t="n">
        <v>7</v>
      </c>
      <c r="D2953" s="55" t="n">
        <v>44.86</v>
      </c>
      <c r="E2953" s="55" t="inlineStr">
        <is>
          <t>TFs</t>
        </is>
      </c>
    </row>
    <row r="2954">
      <c r="A2954" s="58" t="inlineStr">
        <is>
          <t>Gae_06200.1</t>
        </is>
      </c>
      <c r="B2954" s="55" t="n">
        <v>1143</v>
      </c>
      <c r="C2954" s="55" t="n">
        <v>9</v>
      </c>
      <c r="D2954" s="55" t="n">
        <v>51.24</v>
      </c>
      <c r="E2954" s="55" t="inlineStr">
        <is>
          <t>TFs</t>
        </is>
      </c>
    </row>
    <row r="2955">
      <c r="A2955" s="58" t="inlineStr">
        <is>
          <t>Gae_06216.1</t>
        </is>
      </c>
      <c r="B2955" s="55" t="n">
        <v>249</v>
      </c>
      <c r="C2955" s="55" t="n">
        <v>3</v>
      </c>
      <c r="D2955" s="55" t="n">
        <v>48.37</v>
      </c>
      <c r="E2955" s="55" t="inlineStr">
        <is>
          <t>TFs</t>
        </is>
      </c>
    </row>
    <row r="2956">
      <c r="A2956" s="58" t="inlineStr">
        <is>
          <t>Gae_06222.1</t>
        </is>
      </c>
      <c r="B2956" s="55" t="n">
        <v>143</v>
      </c>
      <c r="C2956" s="55" t="n">
        <v>1</v>
      </c>
      <c r="D2956" s="55" t="n">
        <v>62.44</v>
      </c>
      <c r="E2956" s="55" t="inlineStr">
        <is>
          <t>TFs</t>
        </is>
      </c>
    </row>
    <row r="2957">
      <c r="A2957" s="58" t="inlineStr">
        <is>
          <t>Gae_06240.1</t>
        </is>
      </c>
      <c r="B2957" s="55" t="n">
        <v>261</v>
      </c>
      <c r="C2957" s="55" t="n">
        <v>3</v>
      </c>
      <c r="D2957" s="55" t="n">
        <v>48.25</v>
      </c>
      <c r="E2957" s="55" t="inlineStr">
        <is>
          <t>TFs</t>
        </is>
      </c>
    </row>
    <row r="2958">
      <c r="A2958" s="58" t="inlineStr">
        <is>
          <t>Gae_06273.1</t>
        </is>
      </c>
      <c r="B2958" s="55" t="n">
        <v>379</v>
      </c>
      <c r="C2958" s="55" t="n">
        <v>4</v>
      </c>
      <c r="D2958" s="55" t="n">
        <v>39.42</v>
      </c>
      <c r="E2958" s="55" t="inlineStr">
        <is>
          <t>TFs</t>
        </is>
      </c>
    </row>
    <row r="2959">
      <c r="A2959" s="58" t="inlineStr">
        <is>
          <t>Gae_06275.1</t>
        </is>
      </c>
      <c r="B2959" s="55" t="n">
        <v>948</v>
      </c>
      <c r="C2959" s="55" t="n">
        <v>20</v>
      </c>
      <c r="D2959" s="55" t="n">
        <v>59.44</v>
      </c>
      <c r="E2959" s="55" t="inlineStr">
        <is>
          <t>TFs</t>
        </is>
      </c>
    </row>
    <row r="2960">
      <c r="A2960" s="58" t="inlineStr">
        <is>
          <t>Gae_06277.1</t>
        </is>
      </c>
      <c r="B2960" s="55" t="n">
        <v>277</v>
      </c>
      <c r="C2960" s="55" t="n">
        <v>3</v>
      </c>
      <c r="D2960" s="55" t="n">
        <v>60.96</v>
      </c>
      <c r="E2960" s="55" t="inlineStr">
        <is>
          <t>TFs</t>
        </is>
      </c>
    </row>
    <row r="2961">
      <c r="A2961" s="58" t="inlineStr">
        <is>
          <t>Gae_06288.1</t>
        </is>
      </c>
      <c r="B2961" s="55" t="n">
        <v>1130</v>
      </c>
      <c r="C2961" s="55" t="n">
        <v>4</v>
      </c>
      <c r="D2961" s="55" t="n">
        <v>52.86</v>
      </c>
      <c r="E2961" s="55" t="inlineStr">
        <is>
          <t>TFs</t>
        </is>
      </c>
    </row>
    <row r="2962">
      <c r="A2962" s="58" t="inlineStr">
        <is>
          <t>Gae_06289.1</t>
        </is>
      </c>
      <c r="B2962" s="55" t="n">
        <v>565</v>
      </c>
      <c r="C2962" s="55" t="n">
        <v>1</v>
      </c>
      <c r="D2962" s="55" t="n">
        <v>43.14</v>
      </c>
      <c r="E2962" s="55" t="inlineStr">
        <is>
          <t>TFs</t>
        </is>
      </c>
    </row>
    <row r="2963">
      <c r="A2963" s="58" t="inlineStr">
        <is>
          <t>Gae_06329.1</t>
        </is>
      </c>
      <c r="B2963" s="55" t="n">
        <v>131</v>
      </c>
      <c r="C2963" s="55" t="n">
        <v>6</v>
      </c>
      <c r="D2963" s="55" t="n">
        <v>55.8</v>
      </c>
      <c r="E2963" s="55" t="inlineStr">
        <is>
          <t>TFs</t>
        </is>
      </c>
    </row>
    <row r="2964">
      <c r="A2964" s="58" t="inlineStr">
        <is>
          <t>Gae_06348.1</t>
        </is>
      </c>
      <c r="B2964" s="55" t="n">
        <v>398</v>
      </c>
      <c r="C2964" s="55" t="n">
        <v>7</v>
      </c>
      <c r="D2964" s="55" t="n">
        <v>41.62</v>
      </c>
      <c r="E2964" s="55" t="inlineStr">
        <is>
          <t>TFs</t>
        </is>
      </c>
    </row>
    <row r="2965">
      <c r="A2965" s="58" t="inlineStr">
        <is>
          <t>Gae_06351.1</t>
        </is>
      </c>
      <c r="B2965" s="55" t="n">
        <v>453</v>
      </c>
      <c r="C2965" s="55" t="n">
        <v>2</v>
      </c>
      <c r="D2965" s="55" t="n">
        <v>61.08</v>
      </c>
      <c r="E2965" s="55" t="inlineStr">
        <is>
          <t>TFs</t>
        </is>
      </c>
    </row>
    <row r="2966">
      <c r="A2966" s="58" t="inlineStr">
        <is>
          <t>Gae_06357.1</t>
        </is>
      </c>
      <c r="B2966" s="55" t="n">
        <v>232</v>
      </c>
      <c r="C2966" s="55" t="n">
        <v>7</v>
      </c>
      <c r="D2966" s="55" t="n">
        <v>61.01</v>
      </c>
      <c r="E2966" s="55" t="inlineStr">
        <is>
          <t>TFs</t>
        </is>
      </c>
    </row>
    <row r="2967">
      <c r="A2967" s="58" t="inlineStr">
        <is>
          <t>Gae_06400.1</t>
        </is>
      </c>
      <c r="B2967" s="55" t="n">
        <v>650</v>
      </c>
      <c r="C2967" s="55" t="n">
        <v>5</v>
      </c>
      <c r="D2967" s="55" t="n">
        <v>53.04</v>
      </c>
      <c r="E2967" s="55" t="inlineStr">
        <is>
          <t>TFs</t>
        </is>
      </c>
    </row>
    <row r="2968">
      <c r="A2968" s="58" t="inlineStr">
        <is>
          <t>Gae_06401.1</t>
        </is>
      </c>
      <c r="B2968" s="55" t="n">
        <v>327</v>
      </c>
      <c r="C2968" s="55" t="n">
        <v>5</v>
      </c>
      <c r="D2968" s="55" t="n">
        <v>54.84</v>
      </c>
      <c r="E2968" s="55" t="inlineStr">
        <is>
          <t>TFs</t>
        </is>
      </c>
    </row>
    <row r="2969">
      <c r="A2969" s="58" t="inlineStr">
        <is>
          <t>Gae_06402.1</t>
        </is>
      </c>
      <c r="B2969" s="55" t="n">
        <v>409</v>
      </c>
      <c r="C2969" s="55" t="n">
        <v>8</v>
      </c>
      <c r="D2969" s="55" t="n">
        <v>41.44</v>
      </c>
      <c r="E2969" s="55" t="inlineStr">
        <is>
          <t>TFs</t>
        </is>
      </c>
    </row>
    <row r="2970">
      <c r="A2970" s="58" t="inlineStr">
        <is>
          <t>Gae_06424.1</t>
        </is>
      </c>
      <c r="B2970" s="55" t="n">
        <v>1268</v>
      </c>
      <c r="C2970" s="55" t="n">
        <v>24</v>
      </c>
      <c r="D2970" s="55" t="n">
        <v>46.05</v>
      </c>
      <c r="E2970" s="55" t="inlineStr">
        <is>
          <t>TFs</t>
        </is>
      </c>
    </row>
    <row r="2971">
      <c r="A2971" s="58" t="inlineStr">
        <is>
          <t>Gae_06429.1</t>
        </is>
      </c>
      <c r="B2971" s="55" t="n">
        <v>194</v>
      </c>
      <c r="C2971" s="55" t="n">
        <v>5</v>
      </c>
      <c r="D2971" s="55" t="n">
        <v>60.22</v>
      </c>
      <c r="E2971" s="55" t="inlineStr">
        <is>
          <t>TFs</t>
        </is>
      </c>
    </row>
    <row r="2972">
      <c r="A2972" s="58" t="inlineStr">
        <is>
          <t>Gae_06434.1</t>
        </is>
      </c>
      <c r="B2972" s="55" t="n">
        <v>272</v>
      </c>
      <c r="C2972" s="55" t="n">
        <v>6</v>
      </c>
      <c r="D2972" s="55" t="n">
        <v>51.52</v>
      </c>
      <c r="E2972" s="55" t="inlineStr">
        <is>
          <t>TFs</t>
        </is>
      </c>
    </row>
    <row r="2973">
      <c r="A2973" s="58" t="inlineStr">
        <is>
          <t>Gae_06440.1</t>
        </is>
      </c>
      <c r="B2973" s="55" t="n">
        <v>229</v>
      </c>
      <c r="C2973" s="55" t="n">
        <v>1</v>
      </c>
      <c r="D2973" s="55" t="n">
        <v>43.41</v>
      </c>
      <c r="E2973" s="55" t="inlineStr">
        <is>
          <t>TFs</t>
        </is>
      </c>
    </row>
    <row r="2974">
      <c r="A2974" s="58" t="inlineStr">
        <is>
          <t>Gae_06463.1</t>
        </is>
      </c>
      <c r="B2974" s="55" t="n">
        <v>203</v>
      </c>
      <c r="C2974" s="55" t="n">
        <v>4</v>
      </c>
      <c r="D2974" s="55" t="n">
        <v>39.42</v>
      </c>
      <c r="E2974" s="55" t="inlineStr">
        <is>
          <t>TFs</t>
        </is>
      </c>
    </row>
    <row r="2975">
      <c r="A2975" s="58" t="inlineStr">
        <is>
          <t>Gae_06477.1</t>
        </is>
      </c>
      <c r="B2975" s="55" t="n">
        <v>480</v>
      </c>
      <c r="C2975" s="55" t="n">
        <v>10</v>
      </c>
      <c r="D2975" s="55" t="n">
        <v>46.7</v>
      </c>
      <c r="E2975" s="55" t="inlineStr">
        <is>
          <t>TFs</t>
        </is>
      </c>
    </row>
    <row r="2976">
      <c r="A2976" s="58" t="inlineStr">
        <is>
          <t>Gae_06483.1</t>
        </is>
      </c>
      <c r="B2976" s="55" t="n">
        <v>324</v>
      </c>
      <c r="C2976" s="55" t="n">
        <v>1</v>
      </c>
      <c r="D2976" s="55" t="n">
        <v>42.05</v>
      </c>
      <c r="E2976" s="55" t="inlineStr">
        <is>
          <t>TFs</t>
        </is>
      </c>
    </row>
    <row r="2977">
      <c r="A2977" s="58" t="inlineStr">
        <is>
          <t>Gae_06494.1</t>
        </is>
      </c>
      <c r="B2977" s="55" t="n">
        <v>196</v>
      </c>
      <c r="C2977" s="55" t="n">
        <v>3</v>
      </c>
      <c r="D2977" s="55" t="n">
        <v>37.56</v>
      </c>
      <c r="E2977" s="55" t="inlineStr">
        <is>
          <t>TFs</t>
        </is>
      </c>
    </row>
    <row r="2978">
      <c r="A2978" s="58" t="inlineStr">
        <is>
          <t>Gae_06513.1</t>
        </is>
      </c>
      <c r="B2978" s="55" t="n">
        <v>123</v>
      </c>
      <c r="C2978" s="55" t="n">
        <v>1</v>
      </c>
      <c r="D2978" s="55" t="n">
        <v>39.81</v>
      </c>
      <c r="E2978" s="55" t="inlineStr">
        <is>
          <t>TFs</t>
        </is>
      </c>
    </row>
    <row r="2979">
      <c r="A2979" s="58" t="inlineStr">
        <is>
          <t>Gae_06517.1</t>
        </is>
      </c>
      <c r="B2979" s="55" t="n">
        <v>230</v>
      </c>
      <c r="C2979" s="55" t="n">
        <v>4</v>
      </c>
      <c r="D2979" s="55" t="n">
        <v>63.62</v>
      </c>
      <c r="E2979" s="55" t="inlineStr">
        <is>
          <t>TFs</t>
        </is>
      </c>
    </row>
    <row r="2980">
      <c r="A2980" s="58" t="inlineStr">
        <is>
          <t>Gae_06526.1</t>
        </is>
      </c>
      <c r="B2980" s="55" t="n">
        <v>2595</v>
      </c>
      <c r="C2980" s="55" t="n">
        <v>31</v>
      </c>
      <c r="D2980" s="55" t="n">
        <v>55</v>
      </c>
      <c r="E2980" s="55" t="inlineStr">
        <is>
          <t>TFs</t>
        </is>
      </c>
    </row>
    <row r="2981">
      <c r="A2981" s="58" t="inlineStr">
        <is>
          <t>Gae_06539.1</t>
        </is>
      </c>
      <c r="B2981" s="55" t="n">
        <v>264</v>
      </c>
      <c r="C2981" s="55" t="n">
        <v>7</v>
      </c>
      <c r="D2981" s="55" t="n">
        <v>49.15</v>
      </c>
      <c r="E2981" s="55" t="inlineStr">
        <is>
          <t>TFs</t>
        </is>
      </c>
    </row>
    <row r="2982">
      <c r="A2982" s="58" t="inlineStr">
        <is>
          <t>Gae_06567.1</t>
        </is>
      </c>
      <c r="B2982" s="55" t="n">
        <v>185</v>
      </c>
      <c r="C2982" s="55" t="n">
        <v>1</v>
      </c>
      <c r="D2982" s="55" t="n">
        <v>39.27</v>
      </c>
      <c r="E2982" s="55" t="inlineStr">
        <is>
          <t>TFs</t>
        </is>
      </c>
    </row>
    <row r="2983">
      <c r="A2983" s="58" t="inlineStr">
        <is>
          <t>Gae_06572.1</t>
        </is>
      </c>
      <c r="B2983" s="55" t="n">
        <v>651</v>
      </c>
      <c r="C2983" s="55" t="n">
        <v>6</v>
      </c>
      <c r="D2983" s="55" t="n">
        <v>54.52</v>
      </c>
      <c r="E2983" s="55" t="inlineStr">
        <is>
          <t>TFs</t>
        </is>
      </c>
    </row>
    <row r="2984">
      <c r="A2984" s="58" t="inlineStr">
        <is>
          <t>Gae_06580.1</t>
        </is>
      </c>
      <c r="B2984" s="55" t="n">
        <v>983</v>
      </c>
      <c r="C2984" s="55" t="n">
        <v>12</v>
      </c>
      <c r="D2984" s="55" t="n">
        <v>47.58</v>
      </c>
      <c r="E2984" s="55" t="inlineStr">
        <is>
          <t>TFs</t>
        </is>
      </c>
    </row>
    <row r="2985">
      <c r="A2985" s="58" t="inlineStr">
        <is>
          <t>Gae_06633.1</t>
        </is>
      </c>
      <c r="B2985" s="55" t="n">
        <v>444</v>
      </c>
      <c r="C2985" s="55" t="n">
        <v>9</v>
      </c>
      <c r="D2985" s="55" t="n">
        <v>60.24</v>
      </c>
      <c r="E2985" s="55" t="inlineStr">
        <is>
          <t>TFs</t>
        </is>
      </c>
    </row>
    <row r="2986">
      <c r="A2986" s="58" t="inlineStr">
        <is>
          <t>Gae_06636.1</t>
        </is>
      </c>
      <c r="B2986" s="55" t="n">
        <v>130</v>
      </c>
      <c r="C2986" s="55" t="n">
        <v>1</v>
      </c>
      <c r="D2986" s="55" t="n">
        <v>47.11</v>
      </c>
      <c r="E2986" s="55" t="inlineStr">
        <is>
          <t>TFs</t>
        </is>
      </c>
    </row>
    <row r="2987">
      <c r="A2987" s="58" t="inlineStr">
        <is>
          <t>Gae_06644.1</t>
        </is>
      </c>
      <c r="B2987" s="55" t="n">
        <v>191</v>
      </c>
      <c r="C2987" s="55" t="n">
        <v>3</v>
      </c>
      <c r="D2987" s="55" t="n">
        <v>42.02</v>
      </c>
      <c r="E2987" s="55" t="inlineStr">
        <is>
          <t>TFs</t>
        </is>
      </c>
    </row>
    <row r="2988">
      <c r="A2988" s="58" t="inlineStr">
        <is>
          <t>Gae_06648.1</t>
        </is>
      </c>
      <c r="B2988" s="55" t="n">
        <v>196</v>
      </c>
      <c r="C2988" s="55" t="n">
        <v>5</v>
      </c>
      <c r="D2988" s="55" t="n">
        <v>52.91</v>
      </c>
      <c r="E2988" s="55" t="inlineStr">
        <is>
          <t>TFs</t>
        </is>
      </c>
    </row>
    <row r="2989">
      <c r="A2989" s="58" t="inlineStr">
        <is>
          <t>Gae_06655.1</t>
        </is>
      </c>
      <c r="B2989" s="55" t="n">
        <v>256</v>
      </c>
      <c r="C2989" s="55" t="n">
        <v>1</v>
      </c>
      <c r="D2989" s="55" t="n">
        <v>47.36</v>
      </c>
      <c r="E2989" s="55" t="inlineStr">
        <is>
          <t>TFs</t>
        </is>
      </c>
    </row>
    <row r="2990">
      <c r="A2990" s="58" t="inlineStr">
        <is>
          <t>Gae_06661.1</t>
        </is>
      </c>
      <c r="B2990" s="55" t="n">
        <v>351</v>
      </c>
      <c r="C2990" s="55" t="n">
        <v>7</v>
      </c>
      <c r="D2990" s="55" t="n">
        <v>44.02</v>
      </c>
      <c r="E2990" s="55" t="inlineStr">
        <is>
          <t>TFs</t>
        </is>
      </c>
    </row>
    <row r="2991">
      <c r="A2991" s="58" t="inlineStr">
        <is>
          <t>Gae_06668.1</t>
        </is>
      </c>
      <c r="B2991" s="55" t="n">
        <v>182</v>
      </c>
      <c r="C2991" s="55" t="n">
        <v>1</v>
      </c>
      <c r="D2991" s="55" t="n">
        <v>53.33</v>
      </c>
      <c r="E2991" s="55" t="inlineStr">
        <is>
          <t>TFs</t>
        </is>
      </c>
    </row>
    <row r="2992">
      <c r="A2992" s="58" t="inlineStr">
        <is>
          <t>Gae_06677.1</t>
        </is>
      </c>
      <c r="B2992" s="55" t="n">
        <v>440</v>
      </c>
      <c r="C2992" s="55" t="n">
        <v>1</v>
      </c>
      <c r="D2992" s="55" t="n">
        <v>39.92</v>
      </c>
      <c r="E2992" s="55" t="inlineStr">
        <is>
          <t>TFs</t>
        </is>
      </c>
    </row>
    <row r="2993">
      <c r="A2993" s="58" t="inlineStr">
        <is>
          <t>Gae_06684.1</t>
        </is>
      </c>
      <c r="B2993" s="55" t="n">
        <v>183</v>
      </c>
      <c r="C2993" s="55" t="n">
        <v>5</v>
      </c>
      <c r="D2993" s="55" t="n">
        <v>45.79</v>
      </c>
      <c r="E2993" s="55" t="inlineStr">
        <is>
          <t>TFs</t>
        </is>
      </c>
    </row>
    <row r="2994">
      <c r="A2994" s="58" t="inlineStr">
        <is>
          <t>Gae_06690.1</t>
        </is>
      </c>
      <c r="B2994" s="55" t="n">
        <v>167</v>
      </c>
      <c r="C2994" s="55" t="n">
        <v>3</v>
      </c>
      <c r="D2994" s="55" t="n">
        <v>63.69</v>
      </c>
      <c r="E2994" s="55" t="inlineStr">
        <is>
          <t>TFs</t>
        </is>
      </c>
    </row>
    <row r="2995">
      <c r="A2995" s="58" t="inlineStr">
        <is>
          <t>Gae_06698.1</t>
        </is>
      </c>
      <c r="B2995" s="55" t="n">
        <v>532</v>
      </c>
      <c r="C2995" s="55" t="n">
        <v>1</v>
      </c>
      <c r="D2995" s="55" t="n">
        <v>43.45</v>
      </c>
      <c r="E2995" s="55" t="inlineStr">
        <is>
          <t>TFs</t>
        </is>
      </c>
    </row>
    <row r="2996">
      <c r="A2996" s="58" t="inlineStr">
        <is>
          <t>Gae_06705.1</t>
        </is>
      </c>
      <c r="B2996" s="55" t="n">
        <v>550</v>
      </c>
      <c r="C2996" s="55" t="n">
        <v>1</v>
      </c>
      <c r="D2996" s="55" t="n">
        <v>52.04</v>
      </c>
      <c r="E2996" s="55" t="inlineStr">
        <is>
          <t>TFs</t>
        </is>
      </c>
    </row>
    <row r="2997">
      <c r="A2997" s="58" t="inlineStr">
        <is>
          <t>Gae_06712.1</t>
        </is>
      </c>
      <c r="B2997" s="55" t="n">
        <v>548</v>
      </c>
      <c r="C2997" s="55" t="n">
        <v>4</v>
      </c>
      <c r="D2997" s="55" t="n">
        <v>46.91</v>
      </c>
      <c r="E2997" s="55" t="inlineStr">
        <is>
          <t>TFs</t>
        </is>
      </c>
    </row>
    <row r="2998">
      <c r="A2998" s="58" t="inlineStr">
        <is>
          <t>Gae_06735.1</t>
        </is>
      </c>
      <c r="B2998" s="55" t="n">
        <v>564</v>
      </c>
      <c r="C2998" s="55" t="n">
        <v>4</v>
      </c>
      <c r="D2998" s="55" t="n">
        <v>49.36</v>
      </c>
      <c r="E2998" s="55" t="inlineStr">
        <is>
          <t>TFs</t>
        </is>
      </c>
    </row>
    <row r="2999">
      <c r="A2999" s="58" t="inlineStr">
        <is>
          <t>Gae_06751.1</t>
        </is>
      </c>
      <c r="B2999" s="55" t="n">
        <v>309</v>
      </c>
      <c r="C2999" s="55" t="n">
        <v>2</v>
      </c>
      <c r="D2999" s="55" t="n">
        <v>41.85</v>
      </c>
      <c r="E2999" s="55" t="inlineStr">
        <is>
          <t>TFs</t>
        </is>
      </c>
    </row>
    <row r="3000">
      <c r="A3000" s="58" t="inlineStr">
        <is>
          <t>Gae_06761.1</t>
        </is>
      </c>
      <c r="B3000" s="55" t="n">
        <v>328</v>
      </c>
      <c r="C3000" s="55" t="n">
        <v>9</v>
      </c>
      <c r="D3000" s="55" t="n">
        <v>61.52</v>
      </c>
      <c r="E3000" s="55" t="inlineStr">
        <is>
          <t>TFs</t>
        </is>
      </c>
    </row>
    <row r="3001">
      <c r="A3001" s="58" t="inlineStr">
        <is>
          <t>Gae_06766.1</t>
        </is>
      </c>
      <c r="B3001" s="55" t="n">
        <v>150</v>
      </c>
      <c r="C3001" s="55" t="n">
        <v>1</v>
      </c>
      <c r="D3001" s="55" t="n">
        <v>45.42</v>
      </c>
      <c r="E3001" s="55" t="inlineStr">
        <is>
          <t>TFs</t>
        </is>
      </c>
    </row>
    <row r="3002">
      <c r="A3002" s="58" t="inlineStr">
        <is>
          <t>Gae_06768.1</t>
        </is>
      </c>
      <c r="B3002" s="55" t="n">
        <v>552</v>
      </c>
      <c r="C3002" s="55" t="n">
        <v>4</v>
      </c>
      <c r="D3002" s="55" t="n">
        <v>52.64</v>
      </c>
      <c r="E3002" s="55" t="inlineStr">
        <is>
          <t>TFs</t>
        </is>
      </c>
    </row>
    <row r="3003">
      <c r="A3003" s="58" t="inlineStr">
        <is>
          <t>Gae_06774.1</t>
        </is>
      </c>
      <c r="B3003" s="55" t="n">
        <v>1610</v>
      </c>
      <c r="C3003" s="55" t="n">
        <v>12</v>
      </c>
      <c r="D3003" s="55" t="n">
        <v>47.52</v>
      </c>
      <c r="E3003" s="55" t="inlineStr">
        <is>
          <t>TFs</t>
        </is>
      </c>
    </row>
    <row r="3004">
      <c r="A3004" s="58" t="inlineStr">
        <is>
          <t>Gae_06777.1</t>
        </is>
      </c>
      <c r="B3004" s="55" t="n">
        <v>369</v>
      </c>
      <c r="C3004" s="55" t="n">
        <v>4</v>
      </c>
      <c r="D3004" s="55" t="n">
        <v>41.57</v>
      </c>
      <c r="E3004" s="55" t="inlineStr">
        <is>
          <t>TFs</t>
        </is>
      </c>
    </row>
    <row r="3005">
      <c r="A3005" s="58" t="inlineStr">
        <is>
          <t>Gae_06789.1</t>
        </is>
      </c>
      <c r="B3005" s="55" t="n">
        <v>187</v>
      </c>
      <c r="C3005" s="55" t="n">
        <v>1</v>
      </c>
      <c r="D3005" s="55" t="n">
        <v>54.21</v>
      </c>
      <c r="E3005" s="55" t="inlineStr">
        <is>
          <t>TFs</t>
        </is>
      </c>
    </row>
    <row r="3006">
      <c r="A3006" s="58" t="inlineStr">
        <is>
          <t>Gae_06794.1</t>
        </is>
      </c>
      <c r="B3006" s="55" t="n">
        <v>355</v>
      </c>
      <c r="C3006" s="55" t="n">
        <v>3</v>
      </c>
      <c r="D3006" s="55" t="n">
        <v>45.31</v>
      </c>
      <c r="E3006" s="55" t="inlineStr">
        <is>
          <t>TFs</t>
        </is>
      </c>
    </row>
    <row r="3007">
      <c r="A3007" s="58" t="inlineStr">
        <is>
          <t>Gae_06800.1</t>
        </is>
      </c>
      <c r="B3007" s="55" t="n">
        <v>119</v>
      </c>
      <c r="C3007" s="55" t="n">
        <v>5</v>
      </c>
      <c r="D3007" s="55" t="n">
        <v>55.79</v>
      </c>
      <c r="E3007" s="55" t="inlineStr">
        <is>
          <t>TFs</t>
        </is>
      </c>
    </row>
    <row r="3008">
      <c r="A3008" s="58" t="inlineStr">
        <is>
          <t>Gae_06815.1</t>
        </is>
      </c>
      <c r="B3008" s="55" t="n">
        <v>230</v>
      </c>
      <c r="C3008" s="55" t="n">
        <v>3</v>
      </c>
      <c r="D3008" s="55" t="n">
        <v>52.1</v>
      </c>
      <c r="E3008" s="55" t="inlineStr">
        <is>
          <t>TFs</t>
        </is>
      </c>
    </row>
    <row r="3009">
      <c r="A3009" s="58" t="inlineStr">
        <is>
          <t>Gae_06824.1</t>
        </is>
      </c>
      <c r="B3009" s="55" t="n">
        <v>1066</v>
      </c>
      <c r="C3009" s="55" t="n">
        <v>25</v>
      </c>
      <c r="D3009" s="55" t="n">
        <v>45.54</v>
      </c>
      <c r="E3009" s="55" t="inlineStr">
        <is>
          <t>TFs</t>
        </is>
      </c>
    </row>
    <row r="3010">
      <c r="A3010" s="58" t="inlineStr">
        <is>
          <t>Gae_06836.1</t>
        </is>
      </c>
      <c r="B3010" s="55" t="n">
        <v>412</v>
      </c>
      <c r="C3010" s="55" t="n">
        <v>4</v>
      </c>
      <c r="D3010" s="55" t="n">
        <v>39.5</v>
      </c>
      <c r="E3010" s="55" t="inlineStr">
        <is>
          <t>TFs</t>
        </is>
      </c>
    </row>
    <row r="3011">
      <c r="A3011" s="58" t="inlineStr">
        <is>
          <t>Gae_06837.1</t>
        </is>
      </c>
      <c r="B3011" s="55" t="n">
        <v>318</v>
      </c>
      <c r="C3011" s="55" t="n">
        <v>3</v>
      </c>
      <c r="D3011" s="55" t="n">
        <v>59.86</v>
      </c>
      <c r="E3011" s="55" t="inlineStr">
        <is>
          <t>TFs</t>
        </is>
      </c>
    </row>
    <row r="3012">
      <c r="A3012" s="58" t="inlineStr">
        <is>
          <t>Gae_06856.1</t>
        </is>
      </c>
      <c r="B3012" s="55" t="n">
        <v>208</v>
      </c>
      <c r="C3012" s="55" t="n">
        <v>3</v>
      </c>
      <c r="D3012" s="55" t="n">
        <v>49.3</v>
      </c>
      <c r="E3012" s="55" t="inlineStr">
        <is>
          <t>TFs</t>
        </is>
      </c>
    </row>
    <row r="3013">
      <c r="A3013" s="58" t="inlineStr">
        <is>
          <t>Gae_06885.1</t>
        </is>
      </c>
      <c r="B3013" s="55" t="n">
        <v>327</v>
      </c>
      <c r="C3013" s="55" t="n">
        <v>3</v>
      </c>
      <c r="D3013" s="55" t="n">
        <v>44.35</v>
      </c>
      <c r="E3013" s="55" t="inlineStr">
        <is>
          <t>TFs</t>
        </is>
      </c>
    </row>
    <row r="3014">
      <c r="A3014" s="58" t="inlineStr">
        <is>
          <t>Gae_06890.1</t>
        </is>
      </c>
      <c r="B3014" s="55" t="n">
        <v>181</v>
      </c>
      <c r="C3014" s="55" t="n">
        <v>4</v>
      </c>
      <c r="D3014" s="55" t="n">
        <v>53.33</v>
      </c>
      <c r="E3014" s="55" t="inlineStr">
        <is>
          <t>TFs</t>
        </is>
      </c>
    </row>
    <row r="3015">
      <c r="A3015" s="58" t="inlineStr">
        <is>
          <t>Gae_06891.1</t>
        </is>
      </c>
      <c r="B3015" s="55" t="n">
        <v>173</v>
      </c>
      <c r="C3015" s="55" t="n">
        <v>3</v>
      </c>
      <c r="D3015" s="55" t="n">
        <v>45.26</v>
      </c>
      <c r="E3015" s="55" t="inlineStr">
        <is>
          <t>TFs</t>
        </is>
      </c>
    </row>
    <row r="3016">
      <c r="A3016" s="58" t="inlineStr">
        <is>
          <t>Gae_06912.1</t>
        </is>
      </c>
      <c r="B3016" s="55" t="n">
        <v>310</v>
      </c>
      <c r="C3016" s="55" t="n">
        <v>1</v>
      </c>
      <c r="D3016" s="55" t="n">
        <v>49.62</v>
      </c>
      <c r="E3016" s="55" t="inlineStr">
        <is>
          <t>TFs</t>
        </is>
      </c>
    </row>
    <row r="3017">
      <c r="A3017" s="58" t="inlineStr">
        <is>
          <t>Gae_06917.1</t>
        </is>
      </c>
      <c r="B3017" s="55" t="n">
        <v>810</v>
      </c>
      <c r="C3017" s="55" t="n">
        <v>5</v>
      </c>
      <c r="D3017" s="55" t="n">
        <v>50.55</v>
      </c>
      <c r="E3017" s="55" t="inlineStr">
        <is>
          <t>TFs</t>
        </is>
      </c>
    </row>
    <row r="3018">
      <c r="A3018" s="58" t="inlineStr">
        <is>
          <t>Gae_06928.1</t>
        </is>
      </c>
      <c r="B3018" s="55" t="n">
        <v>1829</v>
      </c>
      <c r="C3018" s="55" t="n">
        <v>18</v>
      </c>
      <c r="D3018" s="55" t="n">
        <v>65.66</v>
      </c>
      <c r="E3018" s="55" t="inlineStr">
        <is>
          <t>TFs</t>
        </is>
      </c>
    </row>
    <row r="3019">
      <c r="A3019" s="58" t="inlineStr">
        <is>
          <t>Gae_06930.1</t>
        </is>
      </c>
      <c r="B3019" s="55" t="n">
        <v>1390</v>
      </c>
      <c r="C3019" s="55" t="n">
        <v>22</v>
      </c>
      <c r="D3019" s="55" t="n">
        <v>58.44</v>
      </c>
      <c r="E3019" s="55" t="inlineStr">
        <is>
          <t>TFs</t>
        </is>
      </c>
    </row>
    <row r="3020">
      <c r="A3020" s="58" t="inlineStr">
        <is>
          <t>Gae_06935.1</t>
        </is>
      </c>
      <c r="B3020" s="55" t="n">
        <v>177</v>
      </c>
      <c r="C3020" s="55" t="n">
        <v>4</v>
      </c>
      <c r="D3020" s="55" t="n">
        <v>49.72</v>
      </c>
      <c r="E3020" s="55" t="inlineStr">
        <is>
          <t>TFs</t>
        </is>
      </c>
    </row>
    <row r="3021">
      <c r="A3021" s="58" t="inlineStr">
        <is>
          <t>Gae_06936.1</t>
        </is>
      </c>
      <c r="B3021" s="55" t="n">
        <v>417</v>
      </c>
      <c r="C3021" s="55" t="n">
        <v>7</v>
      </c>
      <c r="D3021" s="55" t="n">
        <v>45.67</v>
      </c>
      <c r="E3021" s="55" t="inlineStr">
        <is>
          <t>TFs</t>
        </is>
      </c>
    </row>
    <row r="3022">
      <c r="A3022" s="58" t="inlineStr">
        <is>
          <t>Gae_06961.1</t>
        </is>
      </c>
      <c r="B3022" s="55" t="n">
        <v>134</v>
      </c>
      <c r="C3022" s="55" t="n">
        <v>4</v>
      </c>
      <c r="D3022" s="55" t="n">
        <v>64.78</v>
      </c>
      <c r="E3022" s="55" t="inlineStr">
        <is>
          <t>TFs</t>
        </is>
      </c>
    </row>
    <row r="3023">
      <c r="A3023" s="58" t="inlineStr">
        <is>
          <t>Gae_06970.1</t>
        </is>
      </c>
      <c r="B3023" s="55" t="n">
        <v>463</v>
      </c>
      <c r="C3023" s="55" t="n">
        <v>8</v>
      </c>
      <c r="D3023" s="55" t="n">
        <v>51.7</v>
      </c>
      <c r="E3023" s="55" t="inlineStr">
        <is>
          <t>TFs</t>
        </is>
      </c>
    </row>
    <row r="3024">
      <c r="A3024" s="58" t="inlineStr">
        <is>
          <t>Gae_07022.1</t>
        </is>
      </c>
      <c r="B3024" s="55" t="n">
        <v>153</v>
      </c>
      <c r="C3024" s="55" t="n">
        <v>1</v>
      </c>
      <c r="D3024" s="55" t="n">
        <v>41.22</v>
      </c>
      <c r="E3024" s="55" t="inlineStr">
        <is>
          <t>TFs</t>
        </is>
      </c>
    </row>
    <row r="3025">
      <c r="A3025" s="58" t="inlineStr">
        <is>
          <t>Gae_07023.1</t>
        </is>
      </c>
      <c r="B3025" s="55" t="n">
        <v>397</v>
      </c>
      <c r="C3025" s="55" t="n">
        <v>1</v>
      </c>
      <c r="D3025" s="55" t="n">
        <v>45.81</v>
      </c>
      <c r="E3025" s="55" t="inlineStr">
        <is>
          <t>TFs</t>
        </is>
      </c>
    </row>
    <row r="3026">
      <c r="A3026" s="58" t="inlineStr">
        <is>
          <t>Gae_07046.1</t>
        </is>
      </c>
      <c r="B3026" s="55" t="n">
        <v>335</v>
      </c>
      <c r="C3026" s="55" t="n">
        <v>3</v>
      </c>
      <c r="D3026" s="55" t="n">
        <v>47.49</v>
      </c>
      <c r="E3026" s="55" t="inlineStr">
        <is>
          <t>TFs</t>
        </is>
      </c>
    </row>
    <row r="3027">
      <c r="A3027" s="58" t="inlineStr">
        <is>
          <t>Gae_07051.1</t>
        </is>
      </c>
      <c r="B3027" s="55" t="n">
        <v>275</v>
      </c>
      <c r="C3027" s="55" t="n">
        <v>4</v>
      </c>
      <c r="D3027" s="55" t="n">
        <v>50.08</v>
      </c>
      <c r="E3027" s="55" t="inlineStr">
        <is>
          <t>TFs</t>
        </is>
      </c>
    </row>
    <row r="3028">
      <c r="A3028" s="58" t="inlineStr">
        <is>
          <t>Gae_07077.1</t>
        </is>
      </c>
      <c r="B3028" s="55" t="n">
        <v>129</v>
      </c>
      <c r="C3028" s="55" t="n">
        <v>1</v>
      </c>
      <c r="D3028" s="55" t="n">
        <v>52.68</v>
      </c>
      <c r="E3028" s="55" t="inlineStr">
        <is>
          <t>TFs</t>
        </is>
      </c>
    </row>
    <row r="3029">
      <c r="A3029" s="58" t="inlineStr">
        <is>
          <t>Gae_07094.1</t>
        </is>
      </c>
      <c r="B3029" s="55" t="n">
        <v>241</v>
      </c>
      <c r="C3029" s="55" t="n">
        <v>3</v>
      </c>
      <c r="D3029" s="55" t="n">
        <v>65.25</v>
      </c>
      <c r="E3029" s="55" t="inlineStr">
        <is>
          <t>TFs</t>
        </is>
      </c>
    </row>
    <row r="3030">
      <c r="A3030" s="58" t="inlineStr">
        <is>
          <t>Gae_07097.1</t>
        </is>
      </c>
      <c r="B3030" s="55" t="n">
        <v>280</v>
      </c>
      <c r="C3030" s="55" t="n">
        <v>1</v>
      </c>
      <c r="D3030" s="55" t="n">
        <v>52.05</v>
      </c>
      <c r="E3030" s="55" t="inlineStr">
        <is>
          <t>TFs</t>
        </is>
      </c>
    </row>
    <row r="3031">
      <c r="A3031" s="58" t="inlineStr">
        <is>
          <t>Gae_07117.1</t>
        </is>
      </c>
      <c r="B3031" s="55" t="n">
        <v>334</v>
      </c>
      <c r="C3031" s="55" t="n">
        <v>7</v>
      </c>
      <c r="D3031" s="55" t="n">
        <v>45.28</v>
      </c>
      <c r="E3031" s="55" t="inlineStr">
        <is>
          <t>TFs</t>
        </is>
      </c>
    </row>
    <row r="3032">
      <c r="A3032" s="58" t="inlineStr">
        <is>
          <t>Gae_07149.1</t>
        </is>
      </c>
      <c r="B3032" s="55" t="n">
        <v>633</v>
      </c>
      <c r="C3032" s="55" t="n">
        <v>5</v>
      </c>
      <c r="D3032" s="55" t="n">
        <v>40.78</v>
      </c>
      <c r="E3032" s="55" t="inlineStr">
        <is>
          <t>TFs</t>
        </is>
      </c>
    </row>
    <row r="3033">
      <c r="A3033" s="58" t="inlineStr">
        <is>
          <t>Gae_07161.1</t>
        </is>
      </c>
      <c r="B3033" s="55" t="n">
        <v>218</v>
      </c>
      <c r="C3033" s="55" t="n">
        <v>3</v>
      </c>
      <c r="D3033" s="55" t="n">
        <v>37.6</v>
      </c>
      <c r="E3033" s="55" t="inlineStr">
        <is>
          <t>TFs</t>
        </is>
      </c>
    </row>
    <row r="3034">
      <c r="A3034" s="58" t="inlineStr">
        <is>
          <t>Gae_07181.1</t>
        </is>
      </c>
      <c r="B3034" s="55" t="n">
        <v>347</v>
      </c>
      <c r="C3034" s="55" t="n">
        <v>6</v>
      </c>
      <c r="D3034" s="55" t="n">
        <v>38.93</v>
      </c>
      <c r="E3034" s="55" t="inlineStr">
        <is>
          <t>TFs</t>
        </is>
      </c>
    </row>
    <row r="3035">
      <c r="A3035" s="58" t="inlineStr">
        <is>
          <t>Gae_07196.1</t>
        </is>
      </c>
      <c r="B3035" s="55" t="n">
        <v>131</v>
      </c>
      <c r="C3035" s="55" t="n">
        <v>3</v>
      </c>
      <c r="D3035" s="55" t="n">
        <v>69.34999999999999</v>
      </c>
      <c r="E3035" s="55" t="inlineStr">
        <is>
          <t>TFs</t>
        </is>
      </c>
    </row>
    <row r="3036">
      <c r="A3036" s="58" t="inlineStr">
        <is>
          <t>Gae_07209.1</t>
        </is>
      </c>
      <c r="B3036" s="55" t="n">
        <v>435</v>
      </c>
      <c r="C3036" s="55" t="n">
        <v>6</v>
      </c>
      <c r="D3036" s="55" t="n">
        <v>47.19</v>
      </c>
      <c r="E3036" s="55" t="inlineStr">
        <is>
          <t>TFs</t>
        </is>
      </c>
    </row>
    <row r="3037">
      <c r="A3037" s="58" t="inlineStr">
        <is>
          <t>Gae_07226.1</t>
        </is>
      </c>
      <c r="B3037" s="55" t="n">
        <v>1078</v>
      </c>
      <c r="C3037" s="55" t="n">
        <v>17</v>
      </c>
      <c r="D3037" s="55" t="n">
        <v>44.79</v>
      </c>
      <c r="E3037" s="55" t="inlineStr">
        <is>
          <t>TFs</t>
        </is>
      </c>
    </row>
    <row r="3038">
      <c r="A3038" s="58" t="inlineStr">
        <is>
          <t>Gae_07238.1</t>
        </is>
      </c>
      <c r="B3038" s="55" t="n">
        <v>289</v>
      </c>
      <c r="C3038" s="55" t="n">
        <v>2</v>
      </c>
      <c r="D3038" s="55" t="n">
        <v>48.99</v>
      </c>
      <c r="E3038" s="55" t="inlineStr">
        <is>
          <t>TFs</t>
        </is>
      </c>
    </row>
    <row r="3039">
      <c r="A3039" s="58" t="inlineStr">
        <is>
          <t>Gae_07253.1</t>
        </is>
      </c>
      <c r="B3039" s="55" t="n">
        <v>235</v>
      </c>
      <c r="C3039" s="55" t="n">
        <v>1</v>
      </c>
      <c r="D3039" s="55" t="n">
        <v>38.35</v>
      </c>
      <c r="E3039" s="55" t="inlineStr">
        <is>
          <t>TFs</t>
        </is>
      </c>
    </row>
    <row r="3040">
      <c r="A3040" s="58" t="inlineStr">
        <is>
          <t>Gae_07255.1</t>
        </is>
      </c>
      <c r="B3040" s="55" t="n">
        <v>890</v>
      </c>
      <c r="C3040" s="55" t="n">
        <v>14</v>
      </c>
      <c r="D3040" s="55" t="n">
        <v>50.32</v>
      </c>
      <c r="E3040" s="55" t="inlineStr">
        <is>
          <t>TFs</t>
        </is>
      </c>
    </row>
    <row r="3041">
      <c r="A3041" s="58" t="inlineStr">
        <is>
          <t>Gae_07278.1</t>
        </is>
      </c>
      <c r="B3041" s="55" t="n">
        <v>474</v>
      </c>
      <c r="C3041" s="55" t="n">
        <v>5</v>
      </c>
      <c r="D3041" s="55" t="n">
        <v>56.94</v>
      </c>
      <c r="E3041" s="55" t="inlineStr">
        <is>
          <t>TFs</t>
        </is>
      </c>
    </row>
    <row r="3042">
      <c r="A3042" s="58" t="inlineStr">
        <is>
          <t>Gae_07285.1</t>
        </is>
      </c>
      <c r="B3042" s="55" t="n">
        <v>167</v>
      </c>
      <c r="C3042" s="55" t="n">
        <v>7</v>
      </c>
      <c r="D3042" s="55" t="n">
        <v>62.89</v>
      </c>
      <c r="E3042" s="55" t="inlineStr">
        <is>
          <t>TFs</t>
        </is>
      </c>
    </row>
    <row r="3043">
      <c r="A3043" s="58" t="inlineStr">
        <is>
          <t>Gae_07293.1</t>
        </is>
      </c>
      <c r="B3043" s="55" t="n">
        <v>757</v>
      </c>
      <c r="C3043" s="55" t="n">
        <v>14</v>
      </c>
      <c r="D3043" s="55" t="n">
        <v>48.1</v>
      </c>
      <c r="E3043" s="55" t="inlineStr">
        <is>
          <t>TFs</t>
        </is>
      </c>
    </row>
    <row r="3044">
      <c r="A3044" s="58" t="inlineStr">
        <is>
          <t>Gae_07302.1</t>
        </is>
      </c>
      <c r="B3044" s="55" t="n">
        <v>1010</v>
      </c>
      <c r="C3044" s="55" t="n">
        <v>18</v>
      </c>
      <c r="D3044" s="55" t="n">
        <v>51.85</v>
      </c>
      <c r="E3044" s="55" t="inlineStr">
        <is>
          <t>TFs</t>
        </is>
      </c>
    </row>
    <row r="3045">
      <c r="A3045" s="58" t="inlineStr">
        <is>
          <t>Gae_07330.1</t>
        </is>
      </c>
      <c r="B3045" s="55" t="n">
        <v>162</v>
      </c>
      <c r="C3045" s="55" t="n">
        <v>1</v>
      </c>
      <c r="D3045" s="55" t="n">
        <v>57.07</v>
      </c>
      <c r="E3045" s="55" t="inlineStr">
        <is>
          <t>TFs</t>
        </is>
      </c>
    </row>
    <row r="3046">
      <c r="A3046" s="58" t="inlineStr">
        <is>
          <t>Gae_07342.1</t>
        </is>
      </c>
      <c r="B3046" s="55" t="n">
        <v>491</v>
      </c>
      <c r="C3046" s="55" t="n">
        <v>13</v>
      </c>
      <c r="D3046" s="55" t="n">
        <v>40.85</v>
      </c>
      <c r="E3046" s="55" t="inlineStr">
        <is>
          <t>TFs</t>
        </is>
      </c>
    </row>
    <row r="3047">
      <c r="A3047" s="58" t="inlineStr">
        <is>
          <t>Gae_07375.1</t>
        </is>
      </c>
      <c r="B3047" s="55" t="n">
        <v>271</v>
      </c>
      <c r="C3047" s="55" t="n">
        <v>1</v>
      </c>
      <c r="D3047" s="55" t="n">
        <v>56.89</v>
      </c>
      <c r="E3047" s="55" t="inlineStr">
        <is>
          <t>TFs</t>
        </is>
      </c>
    </row>
    <row r="3048">
      <c r="A3048" s="58" t="inlineStr">
        <is>
          <t>Gae_07376.1</t>
        </is>
      </c>
      <c r="B3048" s="55" t="n">
        <v>557</v>
      </c>
      <c r="C3048" s="55" t="n">
        <v>13</v>
      </c>
      <c r="D3048" s="55" t="n">
        <v>53.41</v>
      </c>
      <c r="E3048" s="55" t="inlineStr">
        <is>
          <t>TFs</t>
        </is>
      </c>
    </row>
    <row r="3049">
      <c r="A3049" s="58" t="inlineStr">
        <is>
          <t>Gae_07402.1</t>
        </is>
      </c>
      <c r="B3049" s="55" t="n">
        <v>773</v>
      </c>
      <c r="C3049" s="55" t="n">
        <v>10</v>
      </c>
      <c r="D3049" s="55" t="n">
        <v>53.19</v>
      </c>
      <c r="E3049" s="55" t="inlineStr">
        <is>
          <t>TFs</t>
        </is>
      </c>
    </row>
    <row r="3050">
      <c r="A3050" s="58" t="inlineStr">
        <is>
          <t>Gae_07422.1</t>
        </is>
      </c>
      <c r="B3050" s="55" t="n">
        <v>190</v>
      </c>
      <c r="C3050" s="55" t="n">
        <v>2</v>
      </c>
      <c r="D3050" s="55" t="n">
        <v>46.96</v>
      </c>
      <c r="E3050" s="55" t="inlineStr">
        <is>
          <t>TFs</t>
        </is>
      </c>
    </row>
    <row r="3051">
      <c r="A3051" s="58" t="inlineStr">
        <is>
          <t>Gae_07437.1</t>
        </is>
      </c>
      <c r="B3051" s="55" t="n">
        <v>245</v>
      </c>
      <c r="C3051" s="55" t="n">
        <v>3</v>
      </c>
      <c r="D3051" s="55" t="n">
        <v>42.92</v>
      </c>
      <c r="E3051" s="55" t="inlineStr">
        <is>
          <t>TFs</t>
        </is>
      </c>
    </row>
    <row r="3052">
      <c r="A3052" s="58" t="inlineStr">
        <is>
          <t>Gae_07445.1</t>
        </is>
      </c>
      <c r="B3052" s="55" t="n">
        <v>236</v>
      </c>
      <c r="C3052" s="55" t="n">
        <v>2</v>
      </c>
      <c r="D3052" s="55" t="n">
        <v>45</v>
      </c>
      <c r="E3052" s="55" t="inlineStr">
        <is>
          <t>TFs</t>
        </is>
      </c>
    </row>
    <row r="3053">
      <c r="A3053" s="58" t="inlineStr">
        <is>
          <t>Gae_07485.1</t>
        </is>
      </c>
      <c r="B3053" s="55" t="n">
        <v>103</v>
      </c>
      <c r="C3053" s="55" t="n">
        <v>1</v>
      </c>
      <c r="D3053" s="55" t="n">
        <v>50.4</v>
      </c>
      <c r="E3053" s="55" t="inlineStr">
        <is>
          <t>TFs</t>
        </is>
      </c>
    </row>
    <row r="3054">
      <c r="A3054" s="58" t="inlineStr">
        <is>
          <t>Gae_07497.1</t>
        </is>
      </c>
      <c r="B3054" s="55" t="n">
        <v>838</v>
      </c>
      <c r="C3054" s="55" t="n">
        <v>18</v>
      </c>
      <c r="D3054" s="55" t="n">
        <v>42.7</v>
      </c>
      <c r="E3054" s="55" t="inlineStr">
        <is>
          <t>TFs</t>
        </is>
      </c>
    </row>
    <row r="3055">
      <c r="A3055" s="58" t="inlineStr">
        <is>
          <t>Gae_07506.1</t>
        </is>
      </c>
      <c r="B3055" s="55" t="n">
        <v>481</v>
      </c>
      <c r="C3055" s="55" t="n">
        <v>7</v>
      </c>
      <c r="D3055" s="55" t="n">
        <v>55.39</v>
      </c>
      <c r="E3055" s="55" t="inlineStr">
        <is>
          <t>TFs</t>
        </is>
      </c>
    </row>
    <row r="3056">
      <c r="A3056" s="58" t="inlineStr">
        <is>
          <t>Gae_07526.1</t>
        </is>
      </c>
      <c r="B3056" s="55" t="n">
        <v>186</v>
      </c>
      <c r="C3056" s="55" t="n">
        <v>2</v>
      </c>
      <c r="D3056" s="55" t="n">
        <v>65.48999999999999</v>
      </c>
      <c r="E3056" s="55" t="inlineStr">
        <is>
          <t>TFs</t>
        </is>
      </c>
    </row>
    <row r="3057">
      <c r="A3057" s="58" t="inlineStr">
        <is>
          <t>Gae_07529.1</t>
        </is>
      </c>
      <c r="B3057" s="55" t="n">
        <v>215</v>
      </c>
      <c r="C3057" s="55" t="n">
        <v>2</v>
      </c>
      <c r="D3057" s="55" t="n">
        <v>41.6</v>
      </c>
      <c r="E3057" s="55" t="inlineStr">
        <is>
          <t>TFs</t>
        </is>
      </c>
    </row>
    <row r="3058">
      <c r="A3058" s="58" t="inlineStr">
        <is>
          <t>Gae_07546.1</t>
        </is>
      </c>
      <c r="B3058" s="55" t="n">
        <v>593</v>
      </c>
      <c r="C3058" s="55" t="n">
        <v>6</v>
      </c>
      <c r="D3058" s="55" t="n">
        <v>47.33</v>
      </c>
      <c r="E3058" s="55" t="inlineStr">
        <is>
          <t>TFs</t>
        </is>
      </c>
    </row>
    <row r="3059">
      <c r="A3059" s="58" t="inlineStr">
        <is>
          <t>Gae_07559.1</t>
        </is>
      </c>
      <c r="B3059" s="55" t="n">
        <v>225</v>
      </c>
      <c r="C3059" s="55" t="n">
        <v>3</v>
      </c>
      <c r="D3059" s="55" t="n">
        <v>41.37</v>
      </c>
      <c r="E3059" s="55" t="inlineStr">
        <is>
          <t>TFs</t>
        </is>
      </c>
    </row>
    <row r="3060">
      <c r="A3060" s="58" t="inlineStr">
        <is>
          <t>Gae_07562.1</t>
        </is>
      </c>
      <c r="B3060" s="55" t="n">
        <v>274</v>
      </c>
      <c r="C3060" s="55" t="n">
        <v>3</v>
      </c>
      <c r="D3060" s="55" t="n">
        <v>42.76</v>
      </c>
      <c r="E3060" s="55" t="inlineStr">
        <is>
          <t>TFs</t>
        </is>
      </c>
    </row>
    <row r="3061">
      <c r="A3061" s="58" t="inlineStr">
        <is>
          <t>Gae_07566.1</t>
        </is>
      </c>
      <c r="B3061" s="55" t="n">
        <v>522</v>
      </c>
      <c r="C3061" s="55" t="n">
        <v>4</v>
      </c>
      <c r="D3061" s="55" t="n">
        <v>59.91</v>
      </c>
      <c r="E3061" s="55" t="inlineStr">
        <is>
          <t>TFs</t>
        </is>
      </c>
    </row>
    <row r="3062">
      <c r="A3062" s="58" t="inlineStr">
        <is>
          <t>Gae_07568.1</t>
        </is>
      </c>
      <c r="B3062" s="55" t="n">
        <v>579</v>
      </c>
      <c r="C3062" s="55" t="n">
        <v>9</v>
      </c>
      <c r="D3062" s="55" t="n">
        <v>56.88</v>
      </c>
      <c r="E3062" s="55" t="inlineStr">
        <is>
          <t>TFs</t>
        </is>
      </c>
    </row>
    <row r="3063">
      <c r="A3063" s="58" t="inlineStr">
        <is>
          <t>Gae_07617.1</t>
        </is>
      </c>
      <c r="B3063" s="55" t="n">
        <v>396</v>
      </c>
      <c r="C3063" s="55" t="n">
        <v>3</v>
      </c>
      <c r="D3063" s="55" t="n">
        <v>54.14</v>
      </c>
      <c r="E3063" s="55" t="inlineStr">
        <is>
          <t>TFs</t>
        </is>
      </c>
    </row>
    <row r="3064">
      <c r="A3064" s="58" t="inlineStr">
        <is>
          <t>Gae_07622.1</t>
        </is>
      </c>
      <c r="B3064" s="55" t="n">
        <v>150</v>
      </c>
      <c r="C3064" s="55" t="n">
        <v>1</v>
      </c>
      <c r="D3064" s="55" t="n">
        <v>41.7</v>
      </c>
      <c r="E3064" s="55" t="inlineStr">
        <is>
          <t>TFs</t>
        </is>
      </c>
    </row>
    <row r="3065">
      <c r="A3065" s="58" t="inlineStr">
        <is>
          <t>Gae_07631.1</t>
        </is>
      </c>
      <c r="B3065" s="55" t="n">
        <v>352</v>
      </c>
      <c r="C3065" s="55" t="n">
        <v>5</v>
      </c>
      <c r="D3065" s="55" t="n">
        <v>53.96</v>
      </c>
      <c r="E3065" s="55" t="inlineStr">
        <is>
          <t>TFs</t>
        </is>
      </c>
    </row>
    <row r="3066">
      <c r="A3066" s="58" t="inlineStr">
        <is>
          <t>Gae_07632.1</t>
        </is>
      </c>
      <c r="B3066" s="55" t="n">
        <v>354</v>
      </c>
      <c r="C3066" s="55" t="n">
        <v>6</v>
      </c>
      <c r="D3066" s="55" t="n">
        <v>41.16</v>
      </c>
      <c r="E3066" s="55" t="inlineStr">
        <is>
          <t>TFs</t>
        </is>
      </c>
    </row>
    <row r="3067">
      <c r="A3067" s="58" t="inlineStr">
        <is>
          <t>Gae_07634.1</t>
        </is>
      </c>
      <c r="B3067" s="55" t="n">
        <v>265</v>
      </c>
      <c r="C3067" s="55" t="n">
        <v>1</v>
      </c>
      <c r="D3067" s="55" t="n">
        <v>41.72</v>
      </c>
      <c r="E3067" s="55" t="inlineStr">
        <is>
          <t>TFs</t>
        </is>
      </c>
    </row>
    <row r="3068">
      <c r="A3068" s="58" t="inlineStr">
        <is>
          <t>Gae_07646.1</t>
        </is>
      </c>
      <c r="B3068" s="55" t="n">
        <v>216</v>
      </c>
      <c r="C3068" s="55" t="n">
        <v>2</v>
      </c>
      <c r="D3068" s="55" t="n">
        <v>64.19</v>
      </c>
      <c r="E3068" s="55" t="inlineStr">
        <is>
          <t>TFs</t>
        </is>
      </c>
    </row>
    <row r="3069">
      <c r="A3069" s="58" t="inlineStr">
        <is>
          <t>Gae_07664.1</t>
        </is>
      </c>
      <c r="B3069" s="55" t="n">
        <v>858</v>
      </c>
      <c r="C3069" s="55" t="n">
        <v>6</v>
      </c>
      <c r="D3069" s="55" t="n">
        <v>58.68</v>
      </c>
      <c r="E3069" s="55" t="inlineStr">
        <is>
          <t>TFs</t>
        </is>
      </c>
    </row>
    <row r="3070">
      <c r="A3070" s="58" t="inlineStr">
        <is>
          <t>Gae_07670.1</t>
        </is>
      </c>
      <c r="B3070" s="55" t="n">
        <v>310</v>
      </c>
      <c r="C3070" s="55" t="n">
        <v>5</v>
      </c>
      <c r="D3070" s="55" t="n">
        <v>48.6</v>
      </c>
      <c r="E3070" s="55" t="inlineStr">
        <is>
          <t>TFs</t>
        </is>
      </c>
    </row>
    <row r="3071">
      <c r="A3071" s="58" t="inlineStr">
        <is>
          <t>Gae_07673.1</t>
        </is>
      </c>
      <c r="B3071" s="55" t="n">
        <v>358</v>
      </c>
      <c r="C3071" s="55" t="n">
        <v>2</v>
      </c>
      <c r="D3071" s="55" t="n">
        <v>48.47</v>
      </c>
      <c r="E3071" s="55" t="inlineStr">
        <is>
          <t>TFs</t>
        </is>
      </c>
    </row>
    <row r="3072">
      <c r="A3072" s="58" t="inlineStr">
        <is>
          <t>Gae_07679.1</t>
        </is>
      </c>
      <c r="B3072" s="55" t="n">
        <v>432</v>
      </c>
      <c r="C3072" s="55" t="n">
        <v>7</v>
      </c>
      <c r="D3072" s="55" t="n">
        <v>46.07</v>
      </c>
      <c r="E3072" s="55" t="inlineStr">
        <is>
          <t>TFs</t>
        </is>
      </c>
    </row>
    <row r="3073">
      <c r="A3073" s="58" t="inlineStr">
        <is>
          <t>Gae_07688.1</t>
        </is>
      </c>
      <c r="B3073" s="55" t="n">
        <v>336</v>
      </c>
      <c r="C3073" s="55" t="n">
        <v>3</v>
      </c>
      <c r="D3073" s="55" t="n">
        <v>51.05</v>
      </c>
      <c r="E3073" s="55" t="inlineStr">
        <is>
          <t>TFs</t>
        </is>
      </c>
    </row>
    <row r="3074">
      <c r="A3074" s="58" t="inlineStr">
        <is>
          <t>Gae_07697.1</t>
        </is>
      </c>
      <c r="B3074" s="55" t="n">
        <v>566</v>
      </c>
      <c r="C3074" s="55" t="n">
        <v>3</v>
      </c>
      <c r="D3074" s="55" t="n">
        <v>43.18</v>
      </c>
      <c r="E3074" s="55" t="inlineStr">
        <is>
          <t>TFs</t>
        </is>
      </c>
    </row>
    <row r="3075">
      <c r="A3075" s="58" t="inlineStr">
        <is>
          <t>Gae_07701.1</t>
        </is>
      </c>
      <c r="B3075" s="55" t="n">
        <v>317</v>
      </c>
      <c r="C3075" s="55" t="n">
        <v>3</v>
      </c>
      <c r="D3075" s="55" t="n">
        <v>40.52</v>
      </c>
      <c r="E3075" s="55" t="inlineStr">
        <is>
          <t>TFs</t>
        </is>
      </c>
    </row>
    <row r="3076">
      <c r="A3076" s="58" t="inlineStr">
        <is>
          <t>Gae_07718.1</t>
        </is>
      </c>
      <c r="B3076" s="55" t="n">
        <v>1105</v>
      </c>
      <c r="C3076" s="55" t="n">
        <v>10</v>
      </c>
      <c r="D3076" s="55" t="n">
        <v>58.91</v>
      </c>
      <c r="E3076" s="55" t="inlineStr">
        <is>
          <t>TFs</t>
        </is>
      </c>
    </row>
    <row r="3077">
      <c r="A3077" s="58" t="inlineStr">
        <is>
          <t>Gae_07720.1</t>
        </is>
      </c>
      <c r="B3077" s="55" t="n">
        <v>2051</v>
      </c>
      <c r="C3077" s="55" t="n">
        <v>29</v>
      </c>
      <c r="D3077" s="55" t="n">
        <v>46.96</v>
      </c>
      <c r="E3077" s="55" t="inlineStr">
        <is>
          <t>TFs</t>
        </is>
      </c>
    </row>
    <row r="3078">
      <c r="A3078" s="58" t="inlineStr">
        <is>
          <t>Gae_07752.1</t>
        </is>
      </c>
      <c r="B3078" s="55" t="n">
        <v>211</v>
      </c>
      <c r="C3078" s="55" t="n">
        <v>3</v>
      </c>
      <c r="D3078" s="55" t="n">
        <v>60.74</v>
      </c>
      <c r="E3078" s="55" t="inlineStr">
        <is>
          <t>TFs</t>
        </is>
      </c>
    </row>
    <row r="3079">
      <c r="A3079" s="58" t="inlineStr">
        <is>
          <t>Gae_07776.1</t>
        </is>
      </c>
      <c r="B3079" s="55" t="n">
        <v>369</v>
      </c>
      <c r="C3079" s="55" t="n">
        <v>4</v>
      </c>
      <c r="D3079" s="55" t="n">
        <v>45.98</v>
      </c>
      <c r="E3079" s="55" t="inlineStr">
        <is>
          <t>TFs</t>
        </is>
      </c>
    </row>
    <row r="3080">
      <c r="A3080" s="58" t="inlineStr">
        <is>
          <t>Gae_07779.1</t>
        </is>
      </c>
      <c r="B3080" s="55" t="n">
        <v>186</v>
      </c>
      <c r="C3080" s="55" t="n">
        <v>1</v>
      </c>
      <c r="D3080" s="55" t="n">
        <v>42.42</v>
      </c>
      <c r="E3080" s="55" t="inlineStr">
        <is>
          <t>TFs</t>
        </is>
      </c>
    </row>
    <row r="3081">
      <c r="A3081" s="58" t="inlineStr">
        <is>
          <t>Gae_07787.1</t>
        </is>
      </c>
      <c r="B3081" s="55" t="n">
        <v>368</v>
      </c>
      <c r="C3081" s="55" t="n">
        <v>7</v>
      </c>
      <c r="D3081" s="55" t="n">
        <v>54.75</v>
      </c>
      <c r="E3081" s="55" t="inlineStr">
        <is>
          <t>TFs</t>
        </is>
      </c>
    </row>
    <row r="3082">
      <c r="A3082" s="58" t="inlineStr">
        <is>
          <t>Gae_07788.1</t>
        </is>
      </c>
      <c r="B3082" s="55" t="n">
        <v>349</v>
      </c>
      <c r="C3082" s="55" t="n">
        <v>3</v>
      </c>
      <c r="D3082" s="55" t="n">
        <v>49.25</v>
      </c>
      <c r="E3082" s="55" t="inlineStr">
        <is>
          <t>TFs</t>
        </is>
      </c>
    </row>
    <row r="3083">
      <c r="A3083" s="58" t="inlineStr">
        <is>
          <t>Gae_07819.1</t>
        </is>
      </c>
      <c r="B3083" s="55" t="n">
        <v>230</v>
      </c>
      <c r="C3083" s="55" t="n">
        <v>1</v>
      </c>
      <c r="D3083" s="55" t="n">
        <v>46.28</v>
      </c>
      <c r="E3083" s="55" t="inlineStr">
        <is>
          <t>TFs</t>
        </is>
      </c>
    </row>
    <row r="3084">
      <c r="A3084" s="58" t="inlineStr">
        <is>
          <t>Gae_07828.1</t>
        </is>
      </c>
      <c r="B3084" s="55" t="n">
        <v>113</v>
      </c>
      <c r="C3084" s="55" t="n">
        <v>1</v>
      </c>
      <c r="D3084" s="55" t="n">
        <v>56.18</v>
      </c>
      <c r="E3084" s="55" t="inlineStr">
        <is>
          <t>TFs</t>
        </is>
      </c>
    </row>
    <row r="3085">
      <c r="A3085" s="58" t="inlineStr">
        <is>
          <t>Gae_07854.1</t>
        </is>
      </c>
      <c r="B3085" s="55" t="n">
        <v>312</v>
      </c>
      <c r="C3085" s="55" t="n">
        <v>5</v>
      </c>
      <c r="D3085" s="55" t="n">
        <v>63.39</v>
      </c>
      <c r="E3085" s="55" t="inlineStr">
        <is>
          <t>TFs</t>
        </is>
      </c>
    </row>
    <row r="3086">
      <c r="A3086" s="58" t="inlineStr">
        <is>
          <t>Gae_07941.1</t>
        </is>
      </c>
      <c r="B3086" s="55" t="n">
        <v>288</v>
      </c>
      <c r="C3086" s="55" t="n">
        <v>3</v>
      </c>
      <c r="D3086" s="55" t="n">
        <v>61.08</v>
      </c>
      <c r="E3086" s="55" t="inlineStr">
        <is>
          <t>TFs</t>
        </is>
      </c>
    </row>
    <row r="3087">
      <c r="A3087" s="58" t="inlineStr">
        <is>
          <t>Gae_07947.1</t>
        </is>
      </c>
      <c r="B3087" s="55" t="n">
        <v>291</v>
      </c>
      <c r="C3087" s="55" t="n">
        <v>2</v>
      </c>
      <c r="D3087" s="55" t="n">
        <v>57.01</v>
      </c>
      <c r="E3087" s="55" t="inlineStr">
        <is>
          <t>TFs</t>
        </is>
      </c>
    </row>
    <row r="3088">
      <c r="A3088" s="58" t="inlineStr">
        <is>
          <t>Gae_07951.1</t>
        </is>
      </c>
      <c r="B3088" s="55" t="n">
        <v>246</v>
      </c>
      <c r="C3088" s="55" t="n">
        <v>2</v>
      </c>
      <c r="D3088" s="55" t="n">
        <v>51.16</v>
      </c>
      <c r="E3088" s="55" t="inlineStr">
        <is>
          <t>TFs</t>
        </is>
      </c>
    </row>
    <row r="3089">
      <c r="A3089" s="58" t="inlineStr">
        <is>
          <t>Gae_07963.1</t>
        </is>
      </c>
      <c r="B3089" s="55" t="n">
        <v>99</v>
      </c>
      <c r="C3089" s="55" t="n">
        <v>1</v>
      </c>
      <c r="D3089" s="55" t="n">
        <v>49.61</v>
      </c>
      <c r="E3089" s="55" t="inlineStr">
        <is>
          <t>TFs</t>
        </is>
      </c>
    </row>
    <row r="3090">
      <c r="A3090" s="58" t="inlineStr">
        <is>
          <t>Gae_07965.1</t>
        </is>
      </c>
      <c r="B3090" s="55" t="n">
        <v>132</v>
      </c>
      <c r="C3090" s="55" t="n">
        <v>1</v>
      </c>
      <c r="D3090" s="55" t="n">
        <v>45.14</v>
      </c>
      <c r="E3090" s="55" t="inlineStr">
        <is>
          <t>TFs</t>
        </is>
      </c>
    </row>
    <row r="3091">
      <c r="A3091" s="58" t="inlineStr">
        <is>
          <t>Gae_07971.1</t>
        </is>
      </c>
      <c r="B3091" s="55" t="n">
        <v>102</v>
      </c>
      <c r="C3091" s="55" t="n">
        <v>2</v>
      </c>
      <c r="D3091" s="55" t="n">
        <v>39.67</v>
      </c>
      <c r="E3091" s="55" t="inlineStr">
        <is>
          <t>TFs</t>
        </is>
      </c>
    </row>
    <row r="3092">
      <c r="A3092" s="58" t="inlineStr">
        <is>
          <t>Gae_07986.1</t>
        </is>
      </c>
      <c r="B3092" s="55" t="n">
        <v>208</v>
      </c>
      <c r="C3092" s="55" t="n">
        <v>3</v>
      </c>
      <c r="D3092" s="55" t="n">
        <v>44.71</v>
      </c>
      <c r="E3092" s="55" t="inlineStr">
        <is>
          <t>TFs</t>
        </is>
      </c>
    </row>
    <row r="3093">
      <c r="A3093" s="58" t="inlineStr">
        <is>
          <t>Gae_08005.1</t>
        </is>
      </c>
      <c r="B3093" s="55" t="n">
        <v>181</v>
      </c>
      <c r="C3093" s="55" t="n">
        <v>4</v>
      </c>
      <c r="D3093" s="55" t="n">
        <v>61.02</v>
      </c>
      <c r="E3093" s="55" t="inlineStr">
        <is>
          <t>TFs</t>
        </is>
      </c>
    </row>
    <row r="3094">
      <c r="A3094" s="58" t="inlineStr">
        <is>
          <t>Gae_08010.1</t>
        </is>
      </c>
      <c r="B3094" s="55" t="n">
        <v>141</v>
      </c>
      <c r="C3094" s="55" t="n">
        <v>2</v>
      </c>
      <c r="D3094" s="55" t="n">
        <v>62.13</v>
      </c>
      <c r="E3094" s="55" t="inlineStr">
        <is>
          <t>TFs</t>
        </is>
      </c>
    </row>
    <row r="3095">
      <c r="A3095" s="58" t="inlineStr">
        <is>
          <t>Gae_08047.1</t>
        </is>
      </c>
      <c r="B3095" s="55" t="n">
        <v>296</v>
      </c>
      <c r="C3095" s="55" t="n">
        <v>2</v>
      </c>
      <c r="D3095" s="55" t="n">
        <v>52.54</v>
      </c>
      <c r="E3095" s="55" t="inlineStr">
        <is>
          <t>TFs</t>
        </is>
      </c>
    </row>
    <row r="3096">
      <c r="A3096" s="58" t="inlineStr">
        <is>
          <t>Gae_08054.1</t>
        </is>
      </c>
      <c r="B3096" s="55" t="n">
        <v>219</v>
      </c>
      <c r="C3096" s="55" t="n">
        <v>5</v>
      </c>
      <c r="D3096" s="55" t="n">
        <v>48</v>
      </c>
      <c r="E3096" s="55" t="inlineStr">
        <is>
          <t>TFs</t>
        </is>
      </c>
    </row>
    <row r="3097">
      <c r="A3097" s="58" t="inlineStr">
        <is>
          <t>Gae_08071.1</t>
        </is>
      </c>
      <c r="B3097" s="55" t="n">
        <v>503</v>
      </c>
      <c r="C3097" s="55" t="n">
        <v>12</v>
      </c>
      <c r="D3097" s="55" t="n">
        <v>42.83</v>
      </c>
      <c r="E3097" s="55" t="inlineStr">
        <is>
          <t>TFs</t>
        </is>
      </c>
    </row>
    <row r="3098">
      <c r="A3098" s="58" t="inlineStr">
        <is>
          <t>Gae_08100.1</t>
        </is>
      </c>
      <c r="B3098" s="55" t="n">
        <v>289</v>
      </c>
      <c r="C3098" s="55" t="n">
        <v>4</v>
      </c>
      <c r="D3098" s="55" t="n">
        <v>47.39</v>
      </c>
      <c r="E3098" s="55" t="inlineStr">
        <is>
          <t>TFs</t>
        </is>
      </c>
    </row>
    <row r="3099">
      <c r="A3099" s="58" t="inlineStr">
        <is>
          <t>Gae_08102.1</t>
        </is>
      </c>
      <c r="B3099" s="55" t="n">
        <v>744</v>
      </c>
      <c r="C3099" s="55" t="n">
        <v>4</v>
      </c>
      <c r="D3099" s="55" t="n">
        <v>44.95</v>
      </c>
      <c r="E3099" s="55" t="inlineStr">
        <is>
          <t>TFs</t>
        </is>
      </c>
    </row>
    <row r="3100">
      <c r="A3100" s="58" t="inlineStr">
        <is>
          <t>Gae_08120.1</t>
        </is>
      </c>
      <c r="B3100" s="55" t="n">
        <v>408</v>
      </c>
      <c r="C3100" s="55" t="n">
        <v>4</v>
      </c>
      <c r="D3100" s="55" t="n">
        <v>47.62</v>
      </c>
      <c r="E3100" s="55" t="inlineStr">
        <is>
          <t>TFs</t>
        </is>
      </c>
    </row>
    <row r="3101">
      <c r="A3101" s="58" t="inlineStr">
        <is>
          <t>Gae_08127.1</t>
        </is>
      </c>
      <c r="B3101" s="55" t="n">
        <v>482</v>
      </c>
      <c r="C3101" s="55" t="n">
        <v>1</v>
      </c>
      <c r="D3101" s="55" t="n">
        <v>39.98</v>
      </c>
      <c r="E3101" s="55" t="inlineStr">
        <is>
          <t>TFs</t>
        </is>
      </c>
    </row>
    <row r="3102">
      <c r="A3102" s="58" t="inlineStr">
        <is>
          <t>Gae_08138.1</t>
        </is>
      </c>
      <c r="B3102" s="55" t="n">
        <v>1064</v>
      </c>
      <c r="C3102" s="55" t="n">
        <v>10</v>
      </c>
      <c r="D3102" s="55" t="n">
        <v>43.93</v>
      </c>
      <c r="E3102" s="55" t="inlineStr">
        <is>
          <t>TFs</t>
        </is>
      </c>
    </row>
    <row r="3103">
      <c r="A3103" s="58" t="inlineStr">
        <is>
          <t>Gae_08144.1</t>
        </is>
      </c>
      <c r="B3103" s="55" t="n">
        <v>162</v>
      </c>
      <c r="C3103" s="55" t="n">
        <v>4</v>
      </c>
      <c r="D3103" s="55" t="n">
        <v>46.85</v>
      </c>
      <c r="E3103" s="55" t="inlineStr">
        <is>
          <t>TFs</t>
        </is>
      </c>
    </row>
    <row r="3104">
      <c r="A3104" s="58" t="inlineStr">
        <is>
          <t>Gae_08174.1</t>
        </is>
      </c>
      <c r="B3104" s="55" t="n">
        <v>311</v>
      </c>
      <c r="C3104" s="55" t="n">
        <v>6</v>
      </c>
      <c r="D3104" s="55" t="n">
        <v>39.68</v>
      </c>
      <c r="E3104" s="55" t="inlineStr">
        <is>
          <t>TFs</t>
        </is>
      </c>
    </row>
    <row r="3105">
      <c r="A3105" s="58" t="inlineStr">
        <is>
          <t>Gae_08179.1</t>
        </is>
      </c>
      <c r="B3105" s="55" t="n">
        <v>863</v>
      </c>
      <c r="C3105" s="55" t="n">
        <v>11</v>
      </c>
      <c r="D3105" s="55" t="n">
        <v>44.4</v>
      </c>
      <c r="E3105" s="55" t="inlineStr">
        <is>
          <t>TFs</t>
        </is>
      </c>
    </row>
    <row r="3106">
      <c r="A3106" s="58" t="inlineStr">
        <is>
          <t>Gae_08192.1</t>
        </is>
      </c>
      <c r="B3106" s="55" t="n">
        <v>143</v>
      </c>
      <c r="C3106" s="55" t="n">
        <v>2</v>
      </c>
      <c r="D3106" s="55" t="n">
        <v>61.83</v>
      </c>
      <c r="E3106" s="55" t="inlineStr">
        <is>
          <t>TFs</t>
        </is>
      </c>
    </row>
    <row r="3107">
      <c r="A3107" s="58" t="inlineStr">
        <is>
          <t>Gae_08199.1</t>
        </is>
      </c>
      <c r="B3107" s="55" t="n">
        <v>378</v>
      </c>
      <c r="C3107" s="55" t="n">
        <v>8</v>
      </c>
      <c r="D3107" s="55" t="n">
        <v>44.39</v>
      </c>
      <c r="E3107" s="55" t="inlineStr">
        <is>
          <t>TFs</t>
        </is>
      </c>
    </row>
    <row r="3108">
      <c r="A3108" s="58" t="inlineStr">
        <is>
          <t>Gae_08204.1</t>
        </is>
      </c>
      <c r="B3108" s="55" t="n">
        <v>157</v>
      </c>
      <c r="C3108" s="55" t="n">
        <v>1</v>
      </c>
      <c r="D3108" s="55" t="n">
        <v>52.53</v>
      </c>
      <c r="E3108" s="55" t="inlineStr">
        <is>
          <t>TFs</t>
        </is>
      </c>
    </row>
    <row r="3109">
      <c r="A3109" s="58" t="inlineStr">
        <is>
          <t>Gae_08209.1</t>
        </is>
      </c>
      <c r="B3109" s="55" t="n">
        <v>438</v>
      </c>
      <c r="C3109" s="55" t="n">
        <v>11</v>
      </c>
      <c r="D3109" s="55" t="n">
        <v>46.14</v>
      </c>
      <c r="E3109" s="55" t="inlineStr">
        <is>
          <t>TFs</t>
        </is>
      </c>
    </row>
    <row r="3110">
      <c r="A3110" s="58" t="inlineStr">
        <is>
          <t>Gae_08235.1</t>
        </is>
      </c>
      <c r="B3110" s="55" t="n">
        <v>535</v>
      </c>
      <c r="C3110" s="55" t="n">
        <v>7</v>
      </c>
      <c r="D3110" s="55" t="n">
        <v>44.23</v>
      </c>
      <c r="E3110" s="55" t="inlineStr">
        <is>
          <t>TFs</t>
        </is>
      </c>
    </row>
    <row r="3111">
      <c r="A3111" s="58" t="inlineStr">
        <is>
          <t>Gae_08259.1</t>
        </is>
      </c>
      <c r="B3111" s="55" t="n">
        <v>2322</v>
      </c>
      <c r="C3111" s="55" t="n">
        <v>11</v>
      </c>
      <c r="D3111" s="55" t="n">
        <v>59.68</v>
      </c>
      <c r="E3111" s="55" t="inlineStr">
        <is>
          <t>TFs</t>
        </is>
      </c>
    </row>
    <row r="3112">
      <c r="A3112" s="58" t="inlineStr">
        <is>
          <t>Gae_08260.1</t>
        </is>
      </c>
      <c r="B3112" s="55" t="n">
        <v>334</v>
      </c>
      <c r="C3112" s="55" t="n">
        <v>7</v>
      </c>
      <c r="D3112" s="55" t="n">
        <v>46.74</v>
      </c>
      <c r="E3112" s="55" t="inlineStr">
        <is>
          <t>TFs</t>
        </is>
      </c>
    </row>
    <row r="3113">
      <c r="A3113" s="58" t="inlineStr">
        <is>
          <t>Gae_08264.1</t>
        </is>
      </c>
      <c r="B3113" s="55" t="n">
        <v>417</v>
      </c>
      <c r="C3113" s="55" t="n">
        <v>1</v>
      </c>
      <c r="D3113" s="55" t="n">
        <v>44.32</v>
      </c>
      <c r="E3113" s="55" t="inlineStr">
        <is>
          <t>TFs</t>
        </is>
      </c>
    </row>
    <row r="3114">
      <c r="A3114" s="58" t="inlineStr">
        <is>
          <t>Gae_08266.1</t>
        </is>
      </c>
      <c r="B3114" s="55" t="n">
        <v>338</v>
      </c>
      <c r="C3114" s="55" t="n">
        <v>2</v>
      </c>
      <c r="D3114" s="55" t="n">
        <v>45.95</v>
      </c>
      <c r="E3114" s="55" t="inlineStr">
        <is>
          <t>TFs</t>
        </is>
      </c>
    </row>
    <row r="3115">
      <c r="A3115" s="58" t="inlineStr">
        <is>
          <t>Gae_08269.1</t>
        </is>
      </c>
      <c r="B3115" s="55" t="n">
        <v>345</v>
      </c>
      <c r="C3115" s="55" t="n">
        <v>2</v>
      </c>
      <c r="D3115" s="55" t="n">
        <v>45.09</v>
      </c>
      <c r="E3115" s="55" t="inlineStr">
        <is>
          <t>TFs</t>
        </is>
      </c>
    </row>
    <row r="3116">
      <c r="A3116" s="58" t="inlineStr">
        <is>
          <t>Gae_08297.1</t>
        </is>
      </c>
      <c r="B3116" s="55" t="n">
        <v>207</v>
      </c>
      <c r="C3116" s="55" t="n">
        <v>6</v>
      </c>
      <c r="D3116" s="55" t="n">
        <v>57.84</v>
      </c>
      <c r="E3116" s="55" t="inlineStr">
        <is>
          <t>TFs</t>
        </is>
      </c>
    </row>
    <row r="3117">
      <c r="A3117" s="58" t="inlineStr">
        <is>
          <t>Gae_08298.1</t>
        </is>
      </c>
      <c r="B3117" s="55" t="n">
        <v>322</v>
      </c>
      <c r="C3117" s="55" t="n">
        <v>7</v>
      </c>
      <c r="D3117" s="55" t="n">
        <v>52.69</v>
      </c>
      <c r="E3117" s="55" t="inlineStr">
        <is>
          <t>TFs</t>
        </is>
      </c>
    </row>
    <row r="3118">
      <c r="A3118" s="58" t="inlineStr">
        <is>
          <t>Gae_08321.1</t>
        </is>
      </c>
      <c r="B3118" s="55" t="n">
        <v>333</v>
      </c>
      <c r="C3118" s="55" t="n">
        <v>7</v>
      </c>
      <c r="D3118" s="55" t="n">
        <v>60.38</v>
      </c>
      <c r="E3118" s="55" t="inlineStr">
        <is>
          <t>TFs</t>
        </is>
      </c>
    </row>
    <row r="3119">
      <c r="A3119" s="58" t="inlineStr">
        <is>
          <t>Gae_08339.1</t>
        </is>
      </c>
      <c r="B3119" s="55" t="n">
        <v>1719</v>
      </c>
      <c r="C3119" s="55" t="n">
        <v>16</v>
      </c>
      <c r="D3119" s="55" t="n">
        <v>50.3</v>
      </c>
      <c r="E3119" s="55" t="inlineStr">
        <is>
          <t>TFs</t>
        </is>
      </c>
    </row>
    <row r="3120">
      <c r="A3120" s="58" t="inlineStr">
        <is>
          <t>Gae_08357.1</t>
        </is>
      </c>
      <c r="B3120" s="55" t="n">
        <v>102</v>
      </c>
      <c r="C3120" s="55" t="n">
        <v>2</v>
      </c>
      <c r="D3120" s="55" t="n">
        <v>60.82</v>
      </c>
      <c r="E3120" s="55" t="inlineStr">
        <is>
          <t>TFs</t>
        </is>
      </c>
    </row>
    <row r="3121">
      <c r="A3121" s="58" t="inlineStr">
        <is>
          <t>Gae_08372.1</t>
        </is>
      </c>
      <c r="B3121" s="55" t="n">
        <v>305</v>
      </c>
      <c r="C3121" s="55" t="n">
        <v>1</v>
      </c>
      <c r="D3121" s="55" t="n">
        <v>58.28</v>
      </c>
      <c r="E3121" s="55" t="inlineStr">
        <is>
          <t>TFs</t>
        </is>
      </c>
    </row>
    <row r="3122">
      <c r="A3122" s="58" t="inlineStr">
        <is>
          <t>Gae_08380.1</t>
        </is>
      </c>
      <c r="B3122" s="55" t="n">
        <v>367</v>
      </c>
      <c r="C3122" s="55" t="n">
        <v>9</v>
      </c>
      <c r="D3122" s="55" t="n">
        <v>47.63</v>
      </c>
      <c r="E3122" s="55" t="inlineStr">
        <is>
          <t>TFs</t>
        </is>
      </c>
    </row>
    <row r="3123">
      <c r="A3123" s="58" t="inlineStr">
        <is>
          <t>Gae_08388.1</t>
        </is>
      </c>
      <c r="B3123" s="55" t="n">
        <v>163</v>
      </c>
      <c r="C3123" s="55" t="n">
        <v>1</v>
      </c>
      <c r="D3123" s="55" t="n">
        <v>44.34</v>
      </c>
      <c r="E3123" s="55" t="inlineStr">
        <is>
          <t>TFs</t>
        </is>
      </c>
    </row>
    <row r="3124">
      <c r="A3124" s="58" t="inlineStr">
        <is>
          <t>Gae_08389.1</t>
        </is>
      </c>
      <c r="B3124" s="55" t="n">
        <v>253</v>
      </c>
      <c r="C3124" s="55" t="n">
        <v>5</v>
      </c>
      <c r="D3124" s="55" t="n">
        <v>58.25</v>
      </c>
      <c r="E3124" s="55" t="inlineStr">
        <is>
          <t>TFs</t>
        </is>
      </c>
    </row>
    <row r="3125">
      <c r="A3125" s="58" t="inlineStr">
        <is>
          <t>Gae_08394.1</t>
        </is>
      </c>
      <c r="B3125" s="55" t="n">
        <v>440</v>
      </c>
      <c r="C3125" s="55" t="n">
        <v>2</v>
      </c>
      <c r="D3125" s="55" t="n">
        <v>41.57</v>
      </c>
      <c r="E3125" s="55" t="inlineStr">
        <is>
          <t>TFs</t>
        </is>
      </c>
    </row>
    <row r="3126">
      <c r="A3126" s="58" t="inlineStr">
        <is>
          <t>Gae_08409.1</t>
        </is>
      </c>
      <c r="B3126" s="55" t="n">
        <v>165</v>
      </c>
      <c r="C3126" s="55" t="n">
        <v>5</v>
      </c>
      <c r="D3126" s="55" t="n">
        <v>63.49</v>
      </c>
      <c r="E3126" s="55" t="inlineStr">
        <is>
          <t>TFs</t>
        </is>
      </c>
    </row>
    <row r="3127">
      <c r="A3127" s="58" t="inlineStr">
        <is>
          <t>Gae_08455.1</t>
        </is>
      </c>
      <c r="B3127" s="55" t="n">
        <v>268</v>
      </c>
      <c r="C3127" s="55" t="n">
        <v>5</v>
      </c>
      <c r="D3127" s="55" t="n">
        <v>43.55</v>
      </c>
      <c r="E3127" s="55" t="inlineStr">
        <is>
          <t>TFs</t>
        </is>
      </c>
    </row>
    <row r="3128">
      <c r="A3128" s="58" t="inlineStr">
        <is>
          <t>Gae_08460.1</t>
        </is>
      </c>
      <c r="B3128" s="55" t="n">
        <v>224</v>
      </c>
      <c r="C3128" s="55" t="n">
        <v>3</v>
      </c>
      <c r="D3128" s="55" t="n">
        <v>43.44</v>
      </c>
      <c r="E3128" s="55" t="inlineStr">
        <is>
          <t>TFs</t>
        </is>
      </c>
    </row>
    <row r="3129">
      <c r="A3129" s="58" t="inlineStr">
        <is>
          <t>Gae_08500.1</t>
        </is>
      </c>
      <c r="B3129" s="55" t="n">
        <v>251</v>
      </c>
      <c r="C3129" s="55" t="n">
        <v>4</v>
      </c>
      <c r="D3129" s="55" t="n">
        <v>47.42</v>
      </c>
      <c r="E3129" s="55" t="inlineStr">
        <is>
          <t>TFs</t>
        </is>
      </c>
    </row>
    <row r="3130">
      <c r="A3130" s="58" t="inlineStr">
        <is>
          <t>Gae_08548.1</t>
        </is>
      </c>
      <c r="B3130" s="55" t="n">
        <v>285</v>
      </c>
      <c r="C3130" s="55" t="n">
        <v>1</v>
      </c>
      <c r="D3130" s="55" t="n">
        <v>44.76</v>
      </c>
      <c r="E3130" s="55" t="inlineStr">
        <is>
          <t>TFs</t>
        </is>
      </c>
    </row>
    <row r="3131">
      <c r="A3131" s="58" t="inlineStr">
        <is>
          <t>Gae_08587.1</t>
        </is>
      </c>
      <c r="B3131" s="55" t="n">
        <v>185</v>
      </c>
      <c r="C3131" s="55" t="n">
        <v>1</v>
      </c>
      <c r="D3131" s="55" t="n">
        <v>43.18</v>
      </c>
      <c r="E3131" s="55" t="inlineStr">
        <is>
          <t>TFs</t>
        </is>
      </c>
    </row>
    <row r="3132">
      <c r="A3132" s="58" t="inlineStr">
        <is>
          <t>Gae_08608.1</t>
        </is>
      </c>
      <c r="B3132" s="55" t="n">
        <v>335</v>
      </c>
      <c r="C3132" s="55" t="n">
        <v>4</v>
      </c>
      <c r="D3132" s="55" t="n">
        <v>50.77</v>
      </c>
      <c r="E3132" s="55" t="inlineStr">
        <is>
          <t>TFs</t>
        </is>
      </c>
    </row>
    <row r="3133">
      <c r="A3133" s="58" t="inlineStr">
        <is>
          <t>Gae_08610.1</t>
        </is>
      </c>
      <c r="B3133" s="55" t="n">
        <v>458</v>
      </c>
      <c r="C3133" s="55" t="n">
        <v>6</v>
      </c>
      <c r="D3133" s="55" t="n">
        <v>48</v>
      </c>
      <c r="E3133" s="55" t="inlineStr">
        <is>
          <t>TFs</t>
        </is>
      </c>
    </row>
    <row r="3134">
      <c r="A3134" s="58" t="inlineStr">
        <is>
          <t>Gae_08643.1</t>
        </is>
      </c>
      <c r="B3134" s="55" t="n">
        <v>254</v>
      </c>
      <c r="C3134" s="55" t="n">
        <v>2</v>
      </c>
      <c r="D3134" s="55" t="n">
        <v>39.83</v>
      </c>
      <c r="E3134" s="55" t="inlineStr">
        <is>
          <t>TFs</t>
        </is>
      </c>
    </row>
    <row r="3135">
      <c r="A3135" s="58" t="inlineStr">
        <is>
          <t>Gae_08653.1</t>
        </is>
      </c>
      <c r="B3135" s="55" t="n">
        <v>881</v>
      </c>
      <c r="C3135" s="55" t="n">
        <v>18</v>
      </c>
      <c r="D3135" s="55" t="n">
        <v>59</v>
      </c>
      <c r="E3135" s="55" t="inlineStr">
        <is>
          <t>TFs</t>
        </is>
      </c>
    </row>
    <row r="3136">
      <c r="A3136" s="58" t="inlineStr">
        <is>
          <t>Gae_08691.1</t>
        </is>
      </c>
      <c r="B3136" s="55" t="n">
        <v>2032</v>
      </c>
      <c r="C3136" s="55" t="n">
        <v>22</v>
      </c>
      <c r="D3136" s="55" t="n">
        <v>44.84</v>
      </c>
      <c r="E3136" s="55" t="inlineStr">
        <is>
          <t>TFs</t>
        </is>
      </c>
    </row>
    <row r="3137">
      <c r="A3137" s="58" t="inlineStr">
        <is>
          <t>Gae_08763.1</t>
        </is>
      </c>
      <c r="B3137" s="55" t="n">
        <v>208</v>
      </c>
      <c r="C3137" s="55" t="n">
        <v>7</v>
      </c>
      <c r="D3137" s="55" t="n">
        <v>54.61</v>
      </c>
      <c r="E3137" s="55" t="inlineStr">
        <is>
          <t>TFs</t>
        </is>
      </c>
    </row>
    <row r="3138">
      <c r="A3138" s="58" t="inlineStr">
        <is>
          <t>Gae_08768.1</t>
        </is>
      </c>
      <c r="B3138" s="55" t="n">
        <v>254</v>
      </c>
      <c r="C3138" s="55" t="n">
        <v>2</v>
      </c>
      <c r="D3138" s="55" t="n">
        <v>41.64</v>
      </c>
      <c r="E3138" s="55" t="inlineStr">
        <is>
          <t>TFs</t>
        </is>
      </c>
    </row>
    <row r="3139">
      <c r="A3139" s="58" t="inlineStr">
        <is>
          <t>Gae_08784.1</t>
        </is>
      </c>
      <c r="B3139" s="55" t="n">
        <v>228</v>
      </c>
      <c r="C3139" s="55" t="n">
        <v>3</v>
      </c>
      <c r="D3139" s="55" t="n">
        <v>52.15</v>
      </c>
      <c r="E3139" s="55" t="inlineStr">
        <is>
          <t>TFs</t>
        </is>
      </c>
    </row>
    <row r="3140">
      <c r="A3140" s="58" t="inlineStr">
        <is>
          <t>Gae_08794.1</t>
        </is>
      </c>
      <c r="B3140" s="55" t="n">
        <v>295</v>
      </c>
      <c r="C3140" s="55" t="n">
        <v>3</v>
      </c>
      <c r="D3140" s="55" t="n">
        <v>47.8</v>
      </c>
      <c r="E3140" s="55" t="inlineStr">
        <is>
          <t>TFs</t>
        </is>
      </c>
    </row>
    <row r="3141">
      <c r="A3141" s="58" t="inlineStr">
        <is>
          <t>Gae_08818.1</t>
        </is>
      </c>
      <c r="B3141" s="55" t="n">
        <v>500</v>
      </c>
      <c r="C3141" s="55" t="n">
        <v>3</v>
      </c>
      <c r="D3141" s="55" t="n">
        <v>43.7</v>
      </c>
      <c r="E3141" s="55" t="inlineStr">
        <is>
          <t>TFs</t>
        </is>
      </c>
    </row>
    <row r="3142">
      <c r="A3142" s="58" t="inlineStr">
        <is>
          <t>Gae_08831.1</t>
        </is>
      </c>
      <c r="B3142" s="55" t="n">
        <v>151</v>
      </c>
      <c r="C3142" s="55" t="n">
        <v>1</v>
      </c>
      <c r="D3142" s="55" t="n">
        <v>50.3</v>
      </c>
      <c r="E3142" s="55" t="inlineStr">
        <is>
          <t>TFs</t>
        </is>
      </c>
    </row>
    <row r="3143">
      <c r="A3143" s="58" t="inlineStr">
        <is>
          <t>Gae_08860.1</t>
        </is>
      </c>
      <c r="B3143" s="55" t="n">
        <v>569</v>
      </c>
      <c r="C3143" s="55" t="n">
        <v>10</v>
      </c>
      <c r="D3143" s="55" t="n">
        <v>43.25</v>
      </c>
      <c r="E3143" s="55" t="inlineStr">
        <is>
          <t>TFs</t>
        </is>
      </c>
    </row>
    <row r="3144">
      <c r="A3144" s="58" t="inlineStr">
        <is>
          <t>Gae_08865.1</t>
        </is>
      </c>
      <c r="B3144" s="55" t="n">
        <v>419</v>
      </c>
      <c r="C3144" s="55" t="n">
        <v>2</v>
      </c>
      <c r="D3144" s="55" t="n">
        <v>62.76</v>
      </c>
      <c r="E3144" s="55" t="inlineStr">
        <is>
          <t>TFs</t>
        </is>
      </c>
    </row>
    <row r="3145">
      <c r="A3145" s="58" t="inlineStr">
        <is>
          <t>Gae_08885.1</t>
        </is>
      </c>
      <c r="B3145" s="55" t="n">
        <v>259</v>
      </c>
      <c r="C3145" s="55" t="n">
        <v>5</v>
      </c>
      <c r="D3145" s="55" t="n">
        <v>56.13</v>
      </c>
      <c r="E3145" s="55" t="inlineStr">
        <is>
          <t>TFs</t>
        </is>
      </c>
    </row>
    <row r="3146">
      <c r="A3146" s="58" t="inlineStr">
        <is>
          <t>Gae_08895.1</t>
        </is>
      </c>
      <c r="B3146" s="55" t="n">
        <v>1308</v>
      </c>
      <c r="C3146" s="55" t="n">
        <v>25</v>
      </c>
      <c r="D3146" s="55" t="n">
        <v>46.72</v>
      </c>
      <c r="E3146" s="55" t="inlineStr">
        <is>
          <t>TFs</t>
        </is>
      </c>
    </row>
    <row r="3147">
      <c r="A3147" s="58" t="inlineStr">
        <is>
          <t>Gae_08918.1</t>
        </is>
      </c>
      <c r="B3147" s="55" t="n">
        <v>837</v>
      </c>
      <c r="C3147" s="55" t="n">
        <v>10</v>
      </c>
      <c r="D3147" s="55" t="n">
        <v>58.43</v>
      </c>
      <c r="E3147" s="55" t="inlineStr">
        <is>
          <t>TFs</t>
        </is>
      </c>
    </row>
    <row r="3148">
      <c r="A3148" s="58" t="inlineStr">
        <is>
          <t>Gae_08926.1</t>
        </is>
      </c>
      <c r="B3148" s="55" t="n">
        <v>291</v>
      </c>
      <c r="C3148" s="55" t="n">
        <v>3</v>
      </c>
      <c r="D3148" s="55" t="n">
        <v>57.28</v>
      </c>
      <c r="E3148" s="55" t="inlineStr">
        <is>
          <t>TFs</t>
        </is>
      </c>
    </row>
    <row r="3149">
      <c r="A3149" s="58" t="inlineStr">
        <is>
          <t>Gae_08930.1</t>
        </is>
      </c>
      <c r="B3149" s="55" t="n">
        <v>987</v>
      </c>
      <c r="C3149" s="55" t="n">
        <v>14</v>
      </c>
      <c r="D3149" s="55" t="n">
        <v>58.16</v>
      </c>
      <c r="E3149" s="55" t="inlineStr">
        <is>
          <t>TFs</t>
        </is>
      </c>
    </row>
    <row r="3150">
      <c r="A3150" s="58" t="inlineStr">
        <is>
          <t>Gae_08944.1</t>
        </is>
      </c>
      <c r="B3150" s="55" t="n">
        <v>247</v>
      </c>
      <c r="C3150" s="55" t="n">
        <v>5</v>
      </c>
      <c r="D3150" s="55" t="n">
        <v>41.9</v>
      </c>
      <c r="E3150" s="55" t="inlineStr">
        <is>
          <t>TFs</t>
        </is>
      </c>
    </row>
    <row r="3151">
      <c r="A3151" s="58" t="inlineStr">
        <is>
          <t>Gae_08950.1</t>
        </is>
      </c>
      <c r="B3151" s="55" t="n">
        <v>524</v>
      </c>
      <c r="C3151" s="55" t="n">
        <v>2</v>
      </c>
      <c r="D3151" s="55" t="n">
        <v>55.51</v>
      </c>
      <c r="E3151" s="55" t="inlineStr">
        <is>
          <t>TFs</t>
        </is>
      </c>
    </row>
    <row r="3152">
      <c r="A3152" s="58" t="inlineStr">
        <is>
          <t>Gae_08962.1</t>
        </is>
      </c>
      <c r="B3152" s="55" t="n">
        <v>407</v>
      </c>
      <c r="C3152" s="55" t="n">
        <v>13</v>
      </c>
      <c r="D3152" s="55" t="n">
        <v>50.82</v>
      </c>
      <c r="E3152" s="55" t="inlineStr">
        <is>
          <t>TFs</t>
        </is>
      </c>
    </row>
    <row r="3153">
      <c r="A3153" s="58" t="inlineStr">
        <is>
          <t>Gae_08974.1</t>
        </is>
      </c>
      <c r="B3153" s="55" t="n">
        <v>165</v>
      </c>
      <c r="C3153" s="55" t="n">
        <v>3</v>
      </c>
      <c r="D3153" s="55" t="n">
        <v>39.79</v>
      </c>
      <c r="E3153" s="55" t="inlineStr">
        <is>
          <t>TFs</t>
        </is>
      </c>
    </row>
    <row r="3154">
      <c r="A3154" s="58" t="inlineStr">
        <is>
          <t>Gae_08985.1</t>
        </is>
      </c>
      <c r="B3154" s="55" t="n">
        <v>255</v>
      </c>
      <c r="C3154" s="55" t="n">
        <v>5</v>
      </c>
      <c r="D3154" s="55" t="n">
        <v>40.81</v>
      </c>
      <c r="E3154" s="55" t="inlineStr">
        <is>
          <t>TFs</t>
        </is>
      </c>
    </row>
    <row r="3155">
      <c r="A3155" s="58" t="inlineStr">
        <is>
          <t>Gae_09005.1</t>
        </is>
      </c>
      <c r="B3155" s="55" t="n">
        <v>740</v>
      </c>
      <c r="C3155" s="55" t="n">
        <v>15</v>
      </c>
      <c r="D3155" s="55" t="n">
        <v>50.39</v>
      </c>
      <c r="E3155" s="55" t="inlineStr">
        <is>
          <t>TFs</t>
        </is>
      </c>
    </row>
    <row r="3156">
      <c r="A3156" s="58" t="inlineStr">
        <is>
          <t>Gae_09024.1</t>
        </is>
      </c>
      <c r="B3156" s="55" t="n">
        <v>272</v>
      </c>
      <c r="C3156" s="55" t="n">
        <v>2</v>
      </c>
      <c r="D3156" s="55" t="n">
        <v>48.55</v>
      </c>
      <c r="E3156" s="55" t="inlineStr">
        <is>
          <t>TFs</t>
        </is>
      </c>
    </row>
    <row r="3157">
      <c r="A3157" s="58" t="inlineStr">
        <is>
          <t>Gae_09033.1</t>
        </is>
      </c>
      <c r="B3157" s="55" t="n">
        <v>184</v>
      </c>
      <c r="C3157" s="55" t="n">
        <v>2</v>
      </c>
      <c r="D3157" s="55" t="n">
        <v>60.71</v>
      </c>
      <c r="E3157" s="55" t="inlineStr">
        <is>
          <t>TFs</t>
        </is>
      </c>
    </row>
    <row r="3158">
      <c r="A3158" s="58" t="inlineStr">
        <is>
          <t>Gae_09071.1</t>
        </is>
      </c>
      <c r="B3158" s="55" t="n">
        <v>522</v>
      </c>
      <c r="C3158" s="55" t="n">
        <v>2</v>
      </c>
      <c r="D3158" s="55" t="n">
        <v>47.72</v>
      </c>
      <c r="E3158" s="55" t="inlineStr">
        <is>
          <t>TFs</t>
        </is>
      </c>
    </row>
    <row r="3159">
      <c r="A3159" s="58" t="inlineStr">
        <is>
          <t>Gae_09112.1</t>
        </is>
      </c>
      <c r="B3159" s="55" t="n">
        <v>721</v>
      </c>
      <c r="C3159" s="55" t="n">
        <v>19</v>
      </c>
      <c r="D3159" s="55" t="n">
        <v>48.04</v>
      </c>
      <c r="E3159" s="55" t="inlineStr">
        <is>
          <t>TFs</t>
        </is>
      </c>
    </row>
    <row r="3160">
      <c r="A3160" s="58" t="inlineStr">
        <is>
          <t>Gae_09122.1</t>
        </is>
      </c>
      <c r="B3160" s="55" t="n">
        <v>394</v>
      </c>
      <c r="C3160" s="55" t="n">
        <v>5</v>
      </c>
      <c r="D3160" s="55" t="n">
        <v>45.89</v>
      </c>
      <c r="E3160" s="55" t="inlineStr">
        <is>
          <t>TFs</t>
        </is>
      </c>
    </row>
    <row r="3161">
      <c r="A3161" s="58" t="inlineStr">
        <is>
          <t>Gae_09163.1</t>
        </is>
      </c>
      <c r="B3161" s="55" t="n">
        <v>423</v>
      </c>
      <c r="C3161" s="55" t="n">
        <v>2</v>
      </c>
      <c r="D3161" s="55" t="n">
        <v>49.48</v>
      </c>
      <c r="E3161" s="55" t="inlineStr">
        <is>
          <t>TFs</t>
        </is>
      </c>
    </row>
    <row r="3162">
      <c r="A3162" s="58" t="inlineStr">
        <is>
          <t>Gae_09173.1</t>
        </is>
      </c>
      <c r="B3162" s="55" t="n">
        <v>198</v>
      </c>
      <c r="C3162" s="55" t="n">
        <v>1</v>
      </c>
      <c r="D3162" s="55" t="n">
        <v>53.38</v>
      </c>
      <c r="E3162" s="55" t="inlineStr">
        <is>
          <t>TFs</t>
        </is>
      </c>
    </row>
    <row r="3163">
      <c r="A3163" s="58" t="inlineStr">
        <is>
          <t>Gae_09187.1</t>
        </is>
      </c>
      <c r="B3163" s="55" t="n">
        <v>265</v>
      </c>
      <c r="C3163" s="55" t="n">
        <v>2</v>
      </c>
      <c r="D3163" s="55" t="n">
        <v>66.27</v>
      </c>
      <c r="E3163" s="55" t="inlineStr">
        <is>
          <t>TFs</t>
        </is>
      </c>
    </row>
    <row r="3164">
      <c r="A3164" s="58" t="inlineStr">
        <is>
          <t>Gae_09199.1</t>
        </is>
      </c>
      <c r="B3164" s="55" t="n">
        <v>328</v>
      </c>
      <c r="C3164" s="55" t="n">
        <v>2</v>
      </c>
      <c r="D3164" s="55" t="n">
        <v>45.46</v>
      </c>
      <c r="E3164" s="55" t="inlineStr">
        <is>
          <t>TFs</t>
        </is>
      </c>
    </row>
    <row r="3165">
      <c r="A3165" s="58" t="inlineStr">
        <is>
          <t>Gae_09212.1</t>
        </is>
      </c>
      <c r="B3165" s="55" t="n">
        <v>251</v>
      </c>
      <c r="C3165" s="55" t="n">
        <v>4</v>
      </c>
      <c r="D3165" s="55" t="n">
        <v>61.42</v>
      </c>
      <c r="E3165" s="55" t="inlineStr">
        <is>
          <t>TFs</t>
        </is>
      </c>
    </row>
    <row r="3166">
      <c r="A3166" s="58" t="inlineStr">
        <is>
          <t>Gae_09235.1</t>
        </is>
      </c>
      <c r="B3166" s="55" t="n">
        <v>294</v>
      </c>
      <c r="C3166" s="55" t="n">
        <v>2</v>
      </c>
      <c r="D3166" s="55" t="n">
        <v>59.88</v>
      </c>
      <c r="E3166" s="55" t="inlineStr">
        <is>
          <t>TFs</t>
        </is>
      </c>
    </row>
    <row r="3167">
      <c r="A3167" s="58" t="inlineStr">
        <is>
          <t>Gae_09237.1</t>
        </is>
      </c>
      <c r="B3167" s="55" t="n">
        <v>345</v>
      </c>
      <c r="C3167" s="55" t="n">
        <v>5</v>
      </c>
      <c r="D3167" s="55" t="n">
        <v>41.11</v>
      </c>
      <c r="E3167" s="55" t="inlineStr">
        <is>
          <t>TFs</t>
        </is>
      </c>
    </row>
    <row r="3168">
      <c r="A3168" s="58" t="inlineStr">
        <is>
          <t>Gae_09251.1</t>
        </is>
      </c>
      <c r="B3168" s="55" t="n">
        <v>445</v>
      </c>
      <c r="C3168" s="55" t="n">
        <v>2</v>
      </c>
      <c r="D3168" s="55" t="n">
        <v>42.09</v>
      </c>
      <c r="E3168" s="55" t="inlineStr">
        <is>
          <t>TFs</t>
        </is>
      </c>
    </row>
    <row r="3169">
      <c r="A3169" s="58" t="inlineStr">
        <is>
          <t>Gae_09253.1</t>
        </is>
      </c>
      <c r="B3169" s="55" t="n">
        <v>297</v>
      </c>
      <c r="C3169" s="55" t="n">
        <v>3</v>
      </c>
      <c r="D3169" s="55" t="n">
        <v>56.71</v>
      </c>
      <c r="E3169" s="55" t="inlineStr">
        <is>
          <t>TFs</t>
        </is>
      </c>
    </row>
    <row r="3170">
      <c r="A3170" s="58" t="inlineStr">
        <is>
          <t>Gae_09262.1</t>
        </is>
      </c>
      <c r="B3170" s="55" t="n">
        <v>247</v>
      </c>
      <c r="C3170" s="55" t="n">
        <v>8</v>
      </c>
      <c r="D3170" s="55" t="n">
        <v>51.5</v>
      </c>
      <c r="E3170" s="55" t="inlineStr">
        <is>
          <t>TFs</t>
        </is>
      </c>
    </row>
    <row r="3171">
      <c r="A3171" s="58" t="inlineStr">
        <is>
          <t>Gae_09270.1</t>
        </is>
      </c>
      <c r="B3171" s="55" t="n">
        <v>168</v>
      </c>
      <c r="C3171" s="55" t="n">
        <v>1</v>
      </c>
      <c r="D3171" s="55" t="n">
        <v>50.45</v>
      </c>
      <c r="E3171" s="55" t="inlineStr">
        <is>
          <t>TFs</t>
        </is>
      </c>
    </row>
    <row r="3172">
      <c r="A3172" s="58" t="inlineStr">
        <is>
          <t>Gae_09276.1</t>
        </is>
      </c>
      <c r="B3172" s="55" t="n">
        <v>274</v>
      </c>
      <c r="C3172" s="55" t="n">
        <v>4</v>
      </c>
      <c r="D3172" s="55" t="n">
        <v>48.76</v>
      </c>
      <c r="E3172" s="55" t="inlineStr">
        <is>
          <t>TFs</t>
        </is>
      </c>
    </row>
    <row r="3173">
      <c r="A3173" s="58" t="inlineStr">
        <is>
          <t>Gae_09281.1</t>
        </is>
      </c>
      <c r="B3173" s="55" t="n">
        <v>211</v>
      </c>
      <c r="C3173" s="55" t="n">
        <v>4</v>
      </c>
      <c r="D3173" s="55" t="n">
        <v>52.69</v>
      </c>
      <c r="E3173" s="55" t="inlineStr">
        <is>
          <t>TFs</t>
        </is>
      </c>
    </row>
    <row r="3174">
      <c r="A3174" s="58" t="inlineStr">
        <is>
          <t>Gae_09286.1</t>
        </is>
      </c>
      <c r="B3174" s="55" t="n">
        <v>187</v>
      </c>
      <c r="C3174" s="55" t="n">
        <v>7</v>
      </c>
      <c r="D3174" s="55" t="n">
        <v>47.21</v>
      </c>
      <c r="E3174" s="55" t="inlineStr">
        <is>
          <t>TFs</t>
        </is>
      </c>
    </row>
    <row r="3175">
      <c r="A3175" s="58" t="inlineStr">
        <is>
          <t>Gae_09300.1</t>
        </is>
      </c>
      <c r="B3175" s="55" t="n">
        <v>140</v>
      </c>
      <c r="C3175" s="55" t="n">
        <v>4</v>
      </c>
      <c r="D3175" s="55" t="n">
        <v>48.49</v>
      </c>
      <c r="E3175" s="55" t="inlineStr">
        <is>
          <t>TFs</t>
        </is>
      </c>
    </row>
    <row r="3176">
      <c r="A3176" s="58" t="inlineStr">
        <is>
          <t>Gae_09307.1</t>
        </is>
      </c>
      <c r="B3176" s="55" t="n">
        <v>264</v>
      </c>
      <c r="C3176" s="55" t="n">
        <v>5</v>
      </c>
      <c r="D3176" s="55" t="n">
        <v>58.73</v>
      </c>
      <c r="E3176" s="55" t="inlineStr">
        <is>
          <t>TFs</t>
        </is>
      </c>
    </row>
    <row r="3177">
      <c r="A3177" s="58" t="inlineStr">
        <is>
          <t>Gae_09355.1</t>
        </is>
      </c>
      <c r="B3177" s="55" t="n">
        <v>411</v>
      </c>
      <c r="C3177" s="55" t="n">
        <v>4</v>
      </c>
      <c r="D3177" s="55" t="n">
        <v>59.86</v>
      </c>
      <c r="E3177" s="55" t="inlineStr">
        <is>
          <t>TFs</t>
        </is>
      </c>
    </row>
    <row r="3178">
      <c r="A3178" s="58" t="inlineStr">
        <is>
          <t>Gae_09366.1</t>
        </is>
      </c>
      <c r="B3178" s="55" t="n">
        <v>125</v>
      </c>
      <c r="C3178" s="55" t="n">
        <v>3</v>
      </c>
      <c r="D3178" s="55" t="n">
        <v>45.86</v>
      </c>
      <c r="E3178" s="55" t="inlineStr">
        <is>
          <t>TFs</t>
        </is>
      </c>
    </row>
    <row r="3179">
      <c r="A3179" s="58" t="inlineStr">
        <is>
          <t>Gae_09375.1</t>
        </is>
      </c>
      <c r="B3179" s="55" t="n">
        <v>359</v>
      </c>
      <c r="C3179" s="55" t="n">
        <v>5</v>
      </c>
      <c r="D3179" s="55" t="n">
        <v>52.38</v>
      </c>
      <c r="E3179" s="55" t="inlineStr">
        <is>
          <t>TFs</t>
        </is>
      </c>
    </row>
    <row r="3180">
      <c r="A3180" s="58" t="inlineStr">
        <is>
          <t>Gae_09382.1</t>
        </is>
      </c>
      <c r="B3180" s="55" t="n">
        <v>187</v>
      </c>
      <c r="C3180" s="55" t="n">
        <v>2</v>
      </c>
      <c r="D3180" s="55" t="n">
        <v>46.5</v>
      </c>
      <c r="E3180" s="55" t="inlineStr">
        <is>
          <t>TFs</t>
        </is>
      </c>
    </row>
    <row r="3181">
      <c r="A3181" s="58" t="inlineStr">
        <is>
          <t>Gae_09389.1</t>
        </is>
      </c>
      <c r="B3181" s="55" t="n">
        <v>391</v>
      </c>
      <c r="C3181" s="55" t="n">
        <v>10</v>
      </c>
      <c r="D3181" s="55" t="n">
        <v>46.02</v>
      </c>
      <c r="E3181" s="55" t="inlineStr">
        <is>
          <t>TFs</t>
        </is>
      </c>
    </row>
    <row r="3182">
      <c r="A3182" s="58" t="inlineStr">
        <is>
          <t>Gae_09402.1</t>
        </is>
      </c>
      <c r="B3182" s="55" t="n">
        <v>694</v>
      </c>
      <c r="C3182" s="55" t="n">
        <v>5</v>
      </c>
      <c r="D3182" s="55" t="n">
        <v>45.9</v>
      </c>
      <c r="E3182" s="55" t="inlineStr">
        <is>
          <t>TFs</t>
        </is>
      </c>
    </row>
    <row r="3183">
      <c r="A3183" s="58" t="inlineStr">
        <is>
          <t>Gae_09418.1</t>
        </is>
      </c>
      <c r="B3183" s="55" t="n">
        <v>293</v>
      </c>
      <c r="C3183" s="55" t="n">
        <v>4</v>
      </c>
      <c r="D3183" s="55" t="n">
        <v>55.14</v>
      </c>
      <c r="E3183" s="55" t="inlineStr">
        <is>
          <t>TFs</t>
        </is>
      </c>
    </row>
    <row r="3184">
      <c r="A3184" s="58" t="inlineStr">
        <is>
          <t>Gae_09434.1</t>
        </is>
      </c>
      <c r="B3184" s="55" t="n">
        <v>287</v>
      </c>
      <c r="C3184" s="55" t="n">
        <v>5</v>
      </c>
      <c r="D3184" s="55" t="n">
        <v>47.18</v>
      </c>
      <c r="E3184" s="55" t="inlineStr">
        <is>
          <t>TFs</t>
        </is>
      </c>
    </row>
    <row r="3185">
      <c r="A3185" s="58" t="inlineStr">
        <is>
          <t>Gae_09448.1</t>
        </is>
      </c>
      <c r="B3185" s="55" t="n">
        <v>424</v>
      </c>
      <c r="C3185" s="55" t="n">
        <v>1</v>
      </c>
      <c r="D3185" s="55" t="n">
        <v>45.38</v>
      </c>
      <c r="E3185" s="55" t="inlineStr">
        <is>
          <t>TFs</t>
        </is>
      </c>
    </row>
    <row r="3186">
      <c r="A3186" s="58" t="inlineStr">
        <is>
          <t>Gae_09458.1</t>
        </is>
      </c>
      <c r="B3186" s="55" t="n">
        <v>505</v>
      </c>
      <c r="C3186" s="55" t="n">
        <v>4</v>
      </c>
      <c r="D3186" s="55" t="n">
        <v>50.94</v>
      </c>
      <c r="E3186" s="55" t="inlineStr">
        <is>
          <t>TFs</t>
        </is>
      </c>
    </row>
    <row r="3187">
      <c r="A3187" s="58" t="inlineStr">
        <is>
          <t>Gae_09462.1</t>
        </is>
      </c>
      <c r="B3187" s="55" t="n">
        <v>393</v>
      </c>
      <c r="C3187" s="55" t="n">
        <v>6</v>
      </c>
      <c r="D3187" s="55" t="n">
        <v>42.28</v>
      </c>
      <c r="E3187" s="55" t="inlineStr">
        <is>
          <t>TFs</t>
        </is>
      </c>
    </row>
    <row r="3188">
      <c r="A3188" s="58" t="inlineStr">
        <is>
          <t>Gae_09464.1</t>
        </is>
      </c>
      <c r="B3188" s="55" t="n">
        <v>232</v>
      </c>
      <c r="C3188" s="55" t="n">
        <v>3</v>
      </c>
      <c r="D3188" s="55" t="n">
        <v>52.06</v>
      </c>
      <c r="E3188" s="55" t="inlineStr">
        <is>
          <t>TFs</t>
        </is>
      </c>
    </row>
    <row r="3189">
      <c r="A3189" s="58" t="inlineStr">
        <is>
          <t>Gae_09466.1</t>
        </is>
      </c>
      <c r="B3189" s="55" t="n">
        <v>367</v>
      </c>
      <c r="C3189" s="55" t="n">
        <v>1</v>
      </c>
      <c r="D3189" s="55" t="n">
        <v>48.15</v>
      </c>
      <c r="E3189" s="55" t="inlineStr">
        <is>
          <t>TFs</t>
        </is>
      </c>
    </row>
    <row r="3190">
      <c r="A3190" s="58" t="inlineStr">
        <is>
          <t>Gae_09490.1</t>
        </is>
      </c>
      <c r="B3190" s="55" t="n">
        <v>462</v>
      </c>
      <c r="C3190" s="55" t="n">
        <v>3</v>
      </c>
      <c r="D3190" s="55" t="n">
        <v>57.7</v>
      </c>
      <c r="E3190" s="55" t="inlineStr">
        <is>
          <t>TFs</t>
        </is>
      </c>
    </row>
    <row r="3191">
      <c r="A3191" s="58" t="inlineStr">
        <is>
          <t>Gae_09492.1</t>
        </is>
      </c>
      <c r="B3191" s="55" t="n">
        <v>595</v>
      </c>
      <c r="C3191" s="55" t="n">
        <v>4</v>
      </c>
      <c r="D3191" s="55" t="n">
        <v>51.5</v>
      </c>
      <c r="E3191" s="55" t="inlineStr">
        <is>
          <t>TFs</t>
        </is>
      </c>
    </row>
    <row r="3192">
      <c r="A3192" s="58" t="inlineStr">
        <is>
          <t>Gae_09498.1</t>
        </is>
      </c>
      <c r="B3192" s="55" t="n">
        <v>263</v>
      </c>
      <c r="C3192" s="55" t="n">
        <v>2</v>
      </c>
      <c r="D3192" s="55" t="n">
        <v>46.71</v>
      </c>
      <c r="E3192" s="55" t="inlineStr">
        <is>
          <t>TFs</t>
        </is>
      </c>
    </row>
    <row r="3193">
      <c r="A3193" s="58" t="inlineStr">
        <is>
          <t>Gae_09504.1</t>
        </is>
      </c>
      <c r="B3193" s="55" t="n">
        <v>316</v>
      </c>
      <c r="C3193" s="55" t="n">
        <v>2</v>
      </c>
      <c r="D3193" s="55" t="n">
        <v>59.37</v>
      </c>
      <c r="E3193" s="55" t="inlineStr">
        <is>
          <t>TFs</t>
        </is>
      </c>
    </row>
    <row r="3194">
      <c r="A3194" s="58" t="inlineStr">
        <is>
          <t>Gae_09509.1</t>
        </is>
      </c>
      <c r="B3194" s="55" t="n">
        <v>247</v>
      </c>
      <c r="C3194" s="55" t="n">
        <v>2</v>
      </c>
      <c r="D3194" s="55" t="n">
        <v>60.46</v>
      </c>
      <c r="E3194" s="55" t="inlineStr">
        <is>
          <t>TFs</t>
        </is>
      </c>
    </row>
    <row r="3195">
      <c r="A3195" s="58" t="inlineStr">
        <is>
          <t>Gae_09512.1</t>
        </is>
      </c>
      <c r="B3195" s="55" t="n">
        <v>218</v>
      </c>
      <c r="C3195" s="55" t="n">
        <v>7</v>
      </c>
      <c r="D3195" s="55" t="n">
        <v>43.31</v>
      </c>
      <c r="E3195" s="55" t="inlineStr">
        <is>
          <t>TFs</t>
        </is>
      </c>
    </row>
    <row r="3196">
      <c r="A3196" s="58" t="inlineStr">
        <is>
          <t>Gae_09530.1</t>
        </is>
      </c>
      <c r="B3196" s="55" t="n">
        <v>448</v>
      </c>
      <c r="C3196" s="55" t="n">
        <v>5</v>
      </c>
      <c r="D3196" s="55" t="n">
        <v>45.67</v>
      </c>
      <c r="E3196" s="55" t="inlineStr">
        <is>
          <t>TFs</t>
        </is>
      </c>
    </row>
    <row r="3197">
      <c r="A3197" s="58" t="inlineStr">
        <is>
          <t>Gae_09531.1</t>
        </is>
      </c>
      <c r="B3197" s="55" t="n">
        <v>143</v>
      </c>
      <c r="C3197" s="55" t="n">
        <v>4</v>
      </c>
      <c r="D3197" s="55" t="n">
        <v>46.72</v>
      </c>
      <c r="E3197" s="55" t="inlineStr">
        <is>
          <t>TFs</t>
        </is>
      </c>
    </row>
    <row r="3198">
      <c r="A3198" s="58" t="inlineStr">
        <is>
          <t>Gae_09532.1</t>
        </is>
      </c>
      <c r="B3198" s="55" t="n">
        <v>1378</v>
      </c>
      <c r="C3198" s="55" t="n">
        <v>20</v>
      </c>
      <c r="D3198" s="55" t="n">
        <v>42.14</v>
      </c>
      <c r="E3198" s="55" t="inlineStr">
        <is>
          <t>TFs</t>
        </is>
      </c>
    </row>
    <row r="3199">
      <c r="A3199" s="58" t="inlineStr">
        <is>
          <t>Gae_09549.1</t>
        </is>
      </c>
      <c r="B3199" s="55" t="n">
        <v>330</v>
      </c>
      <c r="C3199" s="55" t="n">
        <v>3</v>
      </c>
      <c r="D3199" s="55" t="n">
        <v>38.89</v>
      </c>
      <c r="E3199" s="55" t="inlineStr">
        <is>
          <t>TFs</t>
        </is>
      </c>
    </row>
    <row r="3200">
      <c r="A3200" s="58" t="inlineStr">
        <is>
          <t>Gae_09557.1</t>
        </is>
      </c>
      <c r="B3200" s="55" t="n">
        <v>299</v>
      </c>
      <c r="C3200" s="55" t="n">
        <v>2</v>
      </c>
      <c r="D3200" s="55" t="n">
        <v>50.05</v>
      </c>
      <c r="E3200" s="55" t="inlineStr">
        <is>
          <t>TFs</t>
        </is>
      </c>
    </row>
    <row r="3201">
      <c r="A3201" s="58" t="inlineStr">
        <is>
          <t>Gae_09587.1</t>
        </is>
      </c>
      <c r="B3201" s="55" t="n">
        <v>530</v>
      </c>
      <c r="C3201" s="55" t="n">
        <v>5</v>
      </c>
      <c r="D3201" s="55" t="n">
        <v>48.37</v>
      </c>
      <c r="E3201" s="55" t="inlineStr">
        <is>
          <t>TFs</t>
        </is>
      </c>
    </row>
    <row r="3202">
      <c r="A3202" s="58" t="inlineStr">
        <is>
          <t>Gae_09623.1</t>
        </is>
      </c>
      <c r="B3202" s="55" t="n">
        <v>448</v>
      </c>
      <c r="C3202" s="55" t="n">
        <v>5</v>
      </c>
      <c r="D3202" s="55" t="n">
        <v>51.87</v>
      </c>
      <c r="E3202" s="55" t="inlineStr">
        <is>
          <t>TFs</t>
        </is>
      </c>
    </row>
    <row r="3203">
      <c r="A3203" s="58" t="inlineStr">
        <is>
          <t>Gae_09624.1</t>
        </is>
      </c>
      <c r="B3203" s="55" t="n">
        <v>285</v>
      </c>
      <c r="C3203" s="55" t="n">
        <v>4</v>
      </c>
      <c r="D3203" s="55" t="n">
        <v>48.53</v>
      </c>
      <c r="E3203" s="55" t="inlineStr">
        <is>
          <t>TFs</t>
        </is>
      </c>
    </row>
    <row r="3204">
      <c r="A3204" s="58" t="inlineStr">
        <is>
          <t>Gae_09635.1</t>
        </is>
      </c>
      <c r="B3204" s="55" t="n">
        <v>417</v>
      </c>
      <c r="C3204" s="55" t="n">
        <v>9</v>
      </c>
      <c r="D3204" s="55" t="n">
        <v>52.7</v>
      </c>
      <c r="E3204" s="55" t="inlineStr">
        <is>
          <t>TFs</t>
        </is>
      </c>
    </row>
    <row r="3205">
      <c r="A3205" s="58" t="inlineStr">
        <is>
          <t>Gae_09676.1</t>
        </is>
      </c>
      <c r="B3205" s="55" t="n">
        <v>515</v>
      </c>
      <c r="C3205" s="55" t="n">
        <v>6</v>
      </c>
      <c r="D3205" s="55" t="n">
        <v>56.71</v>
      </c>
      <c r="E3205" s="55" t="inlineStr">
        <is>
          <t>TFs</t>
        </is>
      </c>
    </row>
    <row r="3206">
      <c r="A3206" s="58" t="inlineStr">
        <is>
          <t>Gae_09683.1</t>
        </is>
      </c>
      <c r="B3206" s="55" t="n">
        <v>452</v>
      </c>
      <c r="C3206" s="55" t="n">
        <v>11</v>
      </c>
      <c r="D3206" s="55" t="n">
        <v>60.07</v>
      </c>
      <c r="E3206" s="55" t="inlineStr">
        <is>
          <t>TFs</t>
        </is>
      </c>
    </row>
    <row r="3207">
      <c r="A3207" s="58" t="inlineStr">
        <is>
          <t>Gae_09705.1</t>
        </is>
      </c>
      <c r="B3207" s="55" t="n">
        <v>271</v>
      </c>
      <c r="C3207" s="55" t="n">
        <v>3</v>
      </c>
      <c r="D3207" s="55" t="n">
        <v>49.56</v>
      </c>
      <c r="E3207" s="55" t="inlineStr">
        <is>
          <t>TFs</t>
        </is>
      </c>
    </row>
    <row r="3208">
      <c r="A3208" s="58" t="inlineStr">
        <is>
          <t>Gae_09711.1</t>
        </is>
      </c>
      <c r="B3208" s="55" t="n">
        <v>169</v>
      </c>
      <c r="C3208" s="55" t="n">
        <v>1</v>
      </c>
      <c r="D3208" s="55" t="n">
        <v>55.23</v>
      </c>
      <c r="E3208" s="55" t="inlineStr">
        <is>
          <t>TFs</t>
        </is>
      </c>
    </row>
    <row r="3209">
      <c r="A3209" s="58" t="inlineStr">
        <is>
          <t>Gae_09718.1</t>
        </is>
      </c>
      <c r="B3209" s="55" t="n">
        <v>327</v>
      </c>
      <c r="C3209" s="55" t="n">
        <v>9</v>
      </c>
      <c r="D3209" s="55" t="n">
        <v>52.76</v>
      </c>
      <c r="E3209" s="55" t="inlineStr">
        <is>
          <t>TFs</t>
        </is>
      </c>
    </row>
    <row r="3210">
      <c r="A3210" s="58" t="inlineStr">
        <is>
          <t>Gae_09736.1</t>
        </is>
      </c>
      <c r="B3210" s="55" t="n">
        <v>178</v>
      </c>
      <c r="C3210" s="55" t="n">
        <v>1</v>
      </c>
      <c r="D3210" s="55" t="n">
        <v>42.75</v>
      </c>
      <c r="E3210" s="55" t="inlineStr">
        <is>
          <t>TFs</t>
        </is>
      </c>
    </row>
    <row r="3211">
      <c r="A3211" s="58" t="inlineStr">
        <is>
          <t>Gae_09751.1</t>
        </is>
      </c>
      <c r="B3211" s="55" t="n">
        <v>162</v>
      </c>
      <c r="C3211" s="55" t="n">
        <v>3</v>
      </c>
      <c r="D3211" s="55" t="n">
        <v>45.11</v>
      </c>
      <c r="E3211" s="55" t="inlineStr">
        <is>
          <t>TFs</t>
        </is>
      </c>
    </row>
    <row r="3212">
      <c r="A3212" s="58" t="inlineStr">
        <is>
          <t>Gae_09761.1</t>
        </is>
      </c>
      <c r="B3212" s="55" t="n">
        <v>840</v>
      </c>
      <c r="C3212" s="55" t="n">
        <v>11</v>
      </c>
      <c r="D3212" s="55" t="n">
        <v>52.55</v>
      </c>
      <c r="E3212" s="55" t="inlineStr">
        <is>
          <t>TFs</t>
        </is>
      </c>
    </row>
    <row r="3213">
      <c r="A3213" s="58" t="inlineStr">
        <is>
          <t>Gae_09784.1</t>
        </is>
      </c>
      <c r="B3213" s="55" t="n">
        <v>613</v>
      </c>
      <c r="C3213" s="55" t="n">
        <v>7</v>
      </c>
      <c r="D3213" s="55" t="n">
        <v>47.64</v>
      </c>
      <c r="E3213" s="55" t="inlineStr">
        <is>
          <t>TFs</t>
        </is>
      </c>
    </row>
    <row r="3214">
      <c r="A3214" s="58" t="inlineStr">
        <is>
          <t>Gae_09797.1</t>
        </is>
      </c>
      <c r="B3214" s="55" t="n">
        <v>298</v>
      </c>
      <c r="C3214" s="55" t="n">
        <v>4</v>
      </c>
      <c r="D3214" s="55" t="n">
        <v>52.86</v>
      </c>
      <c r="E3214" s="55" t="inlineStr">
        <is>
          <t>TFs</t>
        </is>
      </c>
    </row>
    <row r="3215">
      <c r="A3215" s="58" t="inlineStr">
        <is>
          <t>Gae_09803.1</t>
        </is>
      </c>
      <c r="B3215" s="55" t="n">
        <v>222</v>
      </c>
      <c r="C3215" s="55" t="n">
        <v>5</v>
      </c>
      <c r="D3215" s="55" t="n">
        <v>52.64</v>
      </c>
      <c r="E3215" s="55" t="inlineStr">
        <is>
          <t>TFs</t>
        </is>
      </c>
    </row>
    <row r="3216">
      <c r="A3216" s="58" t="inlineStr">
        <is>
          <t>Gae_09805.1</t>
        </is>
      </c>
      <c r="B3216" s="55" t="n">
        <v>411</v>
      </c>
      <c r="C3216" s="55" t="n">
        <v>7</v>
      </c>
      <c r="D3216" s="55" t="n">
        <v>41.13</v>
      </c>
      <c r="E3216" s="55" t="inlineStr">
        <is>
          <t>TFs</t>
        </is>
      </c>
    </row>
    <row r="3217">
      <c r="A3217" s="58" t="inlineStr">
        <is>
          <t>Gae_09828.1</t>
        </is>
      </c>
      <c r="B3217" s="55" t="n">
        <v>121</v>
      </c>
      <c r="C3217" s="55" t="n">
        <v>3</v>
      </c>
      <c r="D3217" s="55" t="n">
        <v>48.67</v>
      </c>
      <c r="E3217" s="55" t="inlineStr">
        <is>
          <t>TFs</t>
        </is>
      </c>
    </row>
    <row r="3218">
      <c r="A3218" s="58" t="inlineStr">
        <is>
          <t>Gae_09857.1</t>
        </is>
      </c>
      <c r="B3218" s="55" t="n">
        <v>124</v>
      </c>
      <c r="C3218" s="55" t="n">
        <v>2</v>
      </c>
      <c r="D3218" s="55" t="n">
        <v>43.27</v>
      </c>
      <c r="E3218" s="55" t="inlineStr">
        <is>
          <t>TFs</t>
        </is>
      </c>
    </row>
    <row r="3219">
      <c r="A3219" s="58" t="inlineStr">
        <is>
          <t>Gae_09885.1</t>
        </is>
      </c>
      <c r="B3219" s="55" t="n">
        <v>334</v>
      </c>
      <c r="C3219" s="55" t="n">
        <v>6</v>
      </c>
      <c r="D3219" s="55" t="n">
        <v>45</v>
      </c>
      <c r="E3219" s="55" t="inlineStr">
        <is>
          <t>TFs</t>
        </is>
      </c>
    </row>
    <row r="3220">
      <c r="A3220" s="58" t="inlineStr">
        <is>
          <t>Gae_09896.1</t>
        </is>
      </c>
      <c r="B3220" s="55" t="n">
        <v>563</v>
      </c>
      <c r="C3220" s="55" t="n">
        <v>9</v>
      </c>
      <c r="D3220" s="55" t="n">
        <v>45.63</v>
      </c>
      <c r="E3220" s="55" t="inlineStr">
        <is>
          <t>TFs</t>
        </is>
      </c>
    </row>
    <row r="3221">
      <c r="A3221" s="58" t="inlineStr">
        <is>
          <t>Gae_09905.1</t>
        </is>
      </c>
      <c r="B3221" s="55" t="n">
        <v>189</v>
      </c>
      <c r="C3221" s="55" t="n">
        <v>2</v>
      </c>
      <c r="D3221" s="55" t="n">
        <v>53.14</v>
      </c>
      <c r="E3221" s="55" t="inlineStr">
        <is>
          <t>TFs</t>
        </is>
      </c>
    </row>
    <row r="3222">
      <c r="A3222" s="58" t="inlineStr">
        <is>
          <t>Gae_09968.1</t>
        </is>
      </c>
      <c r="B3222" s="55" t="n">
        <v>245</v>
      </c>
      <c r="C3222" s="55" t="n">
        <v>4</v>
      </c>
      <c r="D3222" s="55" t="n">
        <v>50.33</v>
      </c>
      <c r="E3222" s="55" t="inlineStr">
        <is>
          <t>TFs</t>
        </is>
      </c>
    </row>
    <row r="3223">
      <c r="A3223" s="58" t="inlineStr">
        <is>
          <t>Gae_10016.1</t>
        </is>
      </c>
      <c r="B3223" s="55" t="n">
        <v>157</v>
      </c>
      <c r="C3223" s="55" t="n">
        <v>1</v>
      </c>
      <c r="D3223" s="55" t="n">
        <v>38.49</v>
      </c>
      <c r="E3223" s="55" t="inlineStr">
        <is>
          <t>TFs</t>
        </is>
      </c>
    </row>
    <row r="3224">
      <c r="A3224" s="58" t="inlineStr">
        <is>
          <t>Gae_10061.1</t>
        </is>
      </c>
      <c r="B3224" s="55" t="n">
        <v>154</v>
      </c>
      <c r="C3224" s="55" t="n">
        <v>2</v>
      </c>
      <c r="D3224" s="55" t="n">
        <v>51.68</v>
      </c>
      <c r="E3224" s="55" t="inlineStr">
        <is>
          <t>TFs</t>
        </is>
      </c>
    </row>
    <row r="3225">
      <c r="A3225" s="58" t="inlineStr">
        <is>
          <t>Gae_10076.1</t>
        </is>
      </c>
      <c r="B3225" s="55" t="n">
        <v>324</v>
      </c>
      <c r="C3225" s="55" t="n">
        <v>7</v>
      </c>
      <c r="D3225" s="55" t="n">
        <v>55.81</v>
      </c>
      <c r="E3225" s="55" t="inlineStr">
        <is>
          <t>TFs</t>
        </is>
      </c>
    </row>
    <row r="3226">
      <c r="A3226" s="58" t="inlineStr">
        <is>
          <t>Gae_10080.1</t>
        </is>
      </c>
      <c r="B3226" s="55" t="n">
        <v>352</v>
      </c>
      <c r="C3226" s="55" t="n">
        <v>6</v>
      </c>
      <c r="D3226" s="55" t="n">
        <v>57.71</v>
      </c>
      <c r="E3226" s="55" t="inlineStr">
        <is>
          <t>TFs</t>
        </is>
      </c>
    </row>
    <row r="3227">
      <c r="A3227" s="58" t="inlineStr">
        <is>
          <t>Gae_10114.1</t>
        </is>
      </c>
      <c r="B3227" s="55" t="n">
        <v>337</v>
      </c>
      <c r="C3227" s="55" t="n">
        <v>6</v>
      </c>
      <c r="D3227" s="55" t="n">
        <v>46.15</v>
      </c>
      <c r="E3227" s="55" t="inlineStr">
        <is>
          <t>TFs</t>
        </is>
      </c>
    </row>
    <row r="3228">
      <c r="A3228" s="58" t="inlineStr">
        <is>
          <t>Gae_10123.1</t>
        </is>
      </c>
      <c r="B3228" s="55" t="n">
        <v>324</v>
      </c>
      <c r="C3228" s="55" t="n">
        <v>5</v>
      </c>
      <c r="D3228" s="55" t="n">
        <v>45.65</v>
      </c>
      <c r="E3228" s="55" t="inlineStr">
        <is>
          <t>TFs</t>
        </is>
      </c>
    </row>
    <row r="3229">
      <c r="A3229" s="58" t="inlineStr">
        <is>
          <t>Gae_10125.1</t>
        </is>
      </c>
      <c r="B3229" s="55" t="n">
        <v>556</v>
      </c>
      <c r="C3229" s="55" t="n">
        <v>13</v>
      </c>
      <c r="D3229" s="55" t="n">
        <v>44.32</v>
      </c>
      <c r="E3229" s="55" t="inlineStr">
        <is>
          <t>TFs</t>
        </is>
      </c>
    </row>
    <row r="3230">
      <c r="A3230" s="58" t="inlineStr">
        <is>
          <t>Gae_10141.1</t>
        </is>
      </c>
      <c r="B3230" s="55" t="n">
        <v>581</v>
      </c>
      <c r="C3230" s="55" t="n">
        <v>1</v>
      </c>
      <c r="D3230" s="55" t="n">
        <v>48.04</v>
      </c>
      <c r="E3230" s="55" t="inlineStr">
        <is>
          <t>TFs</t>
        </is>
      </c>
    </row>
    <row r="3231">
      <c r="A3231" s="58" t="inlineStr">
        <is>
          <t>Gae_10150.1</t>
        </is>
      </c>
      <c r="B3231" s="55" t="n">
        <v>693</v>
      </c>
      <c r="C3231" s="55" t="n">
        <v>12</v>
      </c>
      <c r="D3231" s="55" t="n">
        <v>47.59</v>
      </c>
      <c r="E3231" s="55" t="inlineStr">
        <is>
          <t>TFs</t>
        </is>
      </c>
    </row>
    <row r="3232">
      <c r="A3232" s="58" t="inlineStr">
        <is>
          <t>Gae_10187.1</t>
        </is>
      </c>
      <c r="B3232" s="55" t="n">
        <v>876</v>
      </c>
      <c r="C3232" s="55" t="n">
        <v>13</v>
      </c>
      <c r="D3232" s="55" t="n">
        <v>48.46</v>
      </c>
      <c r="E3232" s="55" t="inlineStr">
        <is>
          <t>TFs</t>
        </is>
      </c>
    </row>
    <row r="3233">
      <c r="A3233" s="58" t="inlineStr">
        <is>
          <t>Gae_10195.1</t>
        </is>
      </c>
      <c r="B3233" s="55" t="n">
        <v>680</v>
      </c>
      <c r="C3233" s="55" t="n">
        <v>1</v>
      </c>
      <c r="D3233" s="55" t="n">
        <v>44.12</v>
      </c>
      <c r="E3233" s="55" t="inlineStr">
        <is>
          <t>TFs</t>
        </is>
      </c>
    </row>
    <row r="3234">
      <c r="A3234" s="58" t="inlineStr">
        <is>
          <t>Gae_10211.1</t>
        </is>
      </c>
      <c r="B3234" s="55" t="n">
        <v>486</v>
      </c>
      <c r="C3234" s="55" t="n">
        <v>1</v>
      </c>
      <c r="D3234" s="55" t="n">
        <v>55.74</v>
      </c>
      <c r="E3234" s="55" t="inlineStr">
        <is>
          <t>TFs</t>
        </is>
      </c>
    </row>
    <row r="3235">
      <c r="A3235" s="58" t="inlineStr">
        <is>
          <t>Gae_10223.1</t>
        </is>
      </c>
      <c r="B3235" s="55" t="n">
        <v>424</v>
      </c>
      <c r="C3235" s="55" t="n">
        <v>3</v>
      </c>
      <c r="D3235" s="55" t="n">
        <v>58.13</v>
      </c>
      <c r="E3235" s="55" t="inlineStr">
        <is>
          <t>TFs</t>
        </is>
      </c>
    </row>
    <row r="3236">
      <c r="A3236" s="58" t="inlineStr">
        <is>
          <t>Gae_10225.1</t>
        </is>
      </c>
      <c r="B3236" s="55" t="n">
        <v>255</v>
      </c>
      <c r="C3236" s="55" t="n">
        <v>3</v>
      </c>
      <c r="D3236" s="55" t="n">
        <v>53.1</v>
      </c>
      <c r="E3236" s="55" t="inlineStr">
        <is>
          <t>TFs</t>
        </is>
      </c>
    </row>
    <row r="3237">
      <c r="A3237" s="58" t="inlineStr">
        <is>
          <t>Gae_10226.1</t>
        </is>
      </c>
      <c r="B3237" s="55" t="n">
        <v>334</v>
      </c>
      <c r="C3237" s="55" t="n">
        <v>5</v>
      </c>
      <c r="D3237" s="55" t="n">
        <v>66.17</v>
      </c>
      <c r="E3237" s="55" t="inlineStr">
        <is>
          <t>TFs</t>
        </is>
      </c>
    </row>
    <row r="3238">
      <c r="A3238" s="58" t="inlineStr">
        <is>
          <t>Gae_10253.1</t>
        </is>
      </c>
      <c r="B3238" s="55" t="n">
        <v>434</v>
      </c>
      <c r="C3238" s="55" t="n">
        <v>3</v>
      </c>
      <c r="D3238" s="55" t="n">
        <v>54.57</v>
      </c>
      <c r="E3238" s="55" t="inlineStr">
        <is>
          <t>TFs</t>
        </is>
      </c>
    </row>
    <row r="3239">
      <c r="A3239" s="58" t="inlineStr">
        <is>
          <t>Gae_10263.1</t>
        </is>
      </c>
      <c r="B3239" s="55" t="n">
        <v>161</v>
      </c>
      <c r="C3239" s="55" t="n">
        <v>1</v>
      </c>
      <c r="D3239" s="55" t="n">
        <v>40.51</v>
      </c>
      <c r="E3239" s="55" t="inlineStr">
        <is>
          <t>TFs</t>
        </is>
      </c>
    </row>
    <row r="3240">
      <c r="A3240" s="58" t="inlineStr">
        <is>
          <t>Gae_10280.1</t>
        </is>
      </c>
      <c r="B3240" s="55" t="n">
        <v>344</v>
      </c>
      <c r="C3240" s="55" t="n">
        <v>6</v>
      </c>
      <c r="D3240" s="55" t="n">
        <v>55.76</v>
      </c>
      <c r="E3240" s="55" t="inlineStr">
        <is>
          <t>TFs</t>
        </is>
      </c>
    </row>
    <row r="3241">
      <c r="A3241" s="58" t="inlineStr">
        <is>
          <t>Gae_10308.1</t>
        </is>
      </c>
      <c r="B3241" s="55" t="n">
        <v>1413</v>
      </c>
      <c r="C3241" s="55" t="n">
        <v>20</v>
      </c>
      <c r="D3241" s="55" t="n">
        <v>64.53</v>
      </c>
      <c r="E3241" s="55" t="inlineStr">
        <is>
          <t>TFs</t>
        </is>
      </c>
    </row>
    <row r="3242">
      <c r="A3242" s="58" t="inlineStr">
        <is>
          <t>Gae_10326.1</t>
        </is>
      </c>
      <c r="B3242" s="55" t="n">
        <v>249</v>
      </c>
      <c r="C3242" s="55" t="n">
        <v>3</v>
      </c>
      <c r="D3242" s="55" t="n">
        <v>69.18000000000001</v>
      </c>
      <c r="E3242" s="55" t="inlineStr">
        <is>
          <t>TFs</t>
        </is>
      </c>
    </row>
    <row r="3243">
      <c r="A3243" s="58" t="inlineStr">
        <is>
          <t>Gae_10341.1</t>
        </is>
      </c>
      <c r="B3243" s="55" t="n">
        <v>1715</v>
      </c>
      <c r="C3243" s="55" t="n">
        <v>17</v>
      </c>
      <c r="D3243" s="55" t="n">
        <v>61.05</v>
      </c>
      <c r="E3243" s="55" t="inlineStr">
        <is>
          <t>TFs</t>
        </is>
      </c>
    </row>
    <row r="3244">
      <c r="A3244" s="58" t="inlineStr">
        <is>
          <t>Gae_10346.1</t>
        </is>
      </c>
      <c r="B3244" s="55" t="n">
        <v>720</v>
      </c>
      <c r="C3244" s="55" t="n">
        <v>10</v>
      </c>
      <c r="D3244" s="55" t="n">
        <v>62.11</v>
      </c>
      <c r="E3244" s="55" t="inlineStr">
        <is>
          <t>TFs</t>
        </is>
      </c>
    </row>
    <row r="3245">
      <c r="A3245" s="58" t="inlineStr">
        <is>
          <t>Gae_10351.1</t>
        </is>
      </c>
      <c r="B3245" s="55" t="n">
        <v>331</v>
      </c>
      <c r="C3245" s="55" t="n">
        <v>6</v>
      </c>
      <c r="D3245" s="55" t="n">
        <v>49.32</v>
      </c>
      <c r="E3245" s="55" t="inlineStr">
        <is>
          <t>TFs</t>
        </is>
      </c>
    </row>
    <row r="3246">
      <c r="A3246" s="58" t="inlineStr">
        <is>
          <t>Gae_10358.1</t>
        </is>
      </c>
      <c r="B3246" s="55" t="n">
        <v>490</v>
      </c>
      <c r="C3246" s="55" t="n">
        <v>4</v>
      </c>
      <c r="D3246" s="55" t="n">
        <v>64.16</v>
      </c>
      <c r="E3246" s="55" t="inlineStr">
        <is>
          <t>TFs</t>
        </is>
      </c>
    </row>
    <row r="3247">
      <c r="A3247" s="58" t="inlineStr">
        <is>
          <t>Gae_10448.1</t>
        </is>
      </c>
      <c r="B3247" s="55" t="n">
        <v>205</v>
      </c>
      <c r="C3247" s="55" t="n">
        <v>3</v>
      </c>
      <c r="D3247" s="55" t="n">
        <v>45.7</v>
      </c>
      <c r="E3247" s="55" t="inlineStr">
        <is>
          <t>TFs</t>
        </is>
      </c>
    </row>
    <row r="3248">
      <c r="A3248" s="58" t="inlineStr">
        <is>
          <t>Gae_10460.1</t>
        </is>
      </c>
      <c r="B3248" s="55" t="n">
        <v>261</v>
      </c>
      <c r="C3248" s="55" t="n">
        <v>5</v>
      </c>
      <c r="D3248" s="55" t="n">
        <v>57.81</v>
      </c>
      <c r="E3248" s="55" t="inlineStr">
        <is>
          <t>TFs</t>
        </is>
      </c>
    </row>
    <row r="3249">
      <c r="A3249" s="58" t="inlineStr">
        <is>
          <t>Gae_10463.1</t>
        </is>
      </c>
      <c r="B3249" s="55" t="n">
        <v>136</v>
      </c>
      <c r="C3249" s="55" t="n">
        <v>3</v>
      </c>
      <c r="D3249" s="55" t="n">
        <v>42.29</v>
      </c>
      <c r="E3249" s="55" t="inlineStr">
        <is>
          <t>TFs</t>
        </is>
      </c>
    </row>
    <row r="3250">
      <c r="A3250" s="58" t="inlineStr">
        <is>
          <t>Gae_10510.1</t>
        </is>
      </c>
      <c r="B3250" s="55" t="n">
        <v>318</v>
      </c>
      <c r="C3250" s="55" t="n">
        <v>2</v>
      </c>
      <c r="D3250" s="55" t="n">
        <v>47.5</v>
      </c>
      <c r="E3250" s="55" t="inlineStr">
        <is>
          <t>TFs</t>
        </is>
      </c>
    </row>
    <row r="3251">
      <c r="A3251" s="58" t="inlineStr">
        <is>
          <t>Gae_10512.1</t>
        </is>
      </c>
      <c r="B3251" s="55" t="n">
        <v>273</v>
      </c>
      <c r="C3251" s="55" t="n">
        <v>3</v>
      </c>
      <c r="D3251" s="55" t="n">
        <v>51.2</v>
      </c>
      <c r="E3251" s="55" t="inlineStr">
        <is>
          <t>TFs</t>
        </is>
      </c>
    </row>
    <row r="3252">
      <c r="A3252" s="58" t="inlineStr">
        <is>
          <t>Gae_10518.1</t>
        </is>
      </c>
      <c r="B3252" s="55" t="n">
        <v>916</v>
      </c>
      <c r="C3252" s="55" t="n">
        <v>16</v>
      </c>
      <c r="D3252" s="55" t="n">
        <v>53.7</v>
      </c>
      <c r="E3252" s="55" t="inlineStr">
        <is>
          <t>TFs</t>
        </is>
      </c>
    </row>
    <row r="3253">
      <c r="A3253" s="58" t="inlineStr">
        <is>
          <t>Gae_10556.1</t>
        </is>
      </c>
      <c r="B3253" s="55" t="n">
        <v>204</v>
      </c>
      <c r="C3253" s="55" t="n">
        <v>3</v>
      </c>
      <c r="D3253" s="55" t="n">
        <v>45.13</v>
      </c>
      <c r="E3253" s="55" t="inlineStr">
        <is>
          <t>TFs</t>
        </is>
      </c>
    </row>
    <row r="3254">
      <c r="A3254" s="58" t="inlineStr">
        <is>
          <t>Gae_10598.1</t>
        </is>
      </c>
      <c r="B3254" s="55" t="n">
        <v>211</v>
      </c>
      <c r="C3254" s="55" t="n">
        <v>1</v>
      </c>
      <c r="D3254" s="55" t="n">
        <v>44.29</v>
      </c>
      <c r="E3254" s="55" t="inlineStr">
        <is>
          <t>TFs</t>
        </is>
      </c>
    </row>
    <row r="3255">
      <c r="A3255" s="58" t="inlineStr">
        <is>
          <t>Gae_10631.1</t>
        </is>
      </c>
      <c r="B3255" s="55" t="n">
        <v>1568</v>
      </c>
      <c r="C3255" s="55" t="n">
        <v>21</v>
      </c>
      <c r="D3255" s="55" t="n">
        <v>43.48</v>
      </c>
      <c r="E3255" s="55" t="inlineStr">
        <is>
          <t>TFs</t>
        </is>
      </c>
    </row>
    <row r="3256">
      <c r="A3256" s="58" t="inlineStr">
        <is>
          <t>Gae_10638.1</t>
        </is>
      </c>
      <c r="B3256" s="55" t="n">
        <v>600</v>
      </c>
      <c r="C3256" s="55" t="n">
        <v>12</v>
      </c>
      <c r="D3256" s="55" t="n">
        <v>47.21</v>
      </c>
      <c r="E3256" s="55" t="inlineStr">
        <is>
          <t>TFs</t>
        </is>
      </c>
    </row>
    <row r="3257">
      <c r="A3257" s="58" t="inlineStr">
        <is>
          <t>Gae_10652.1</t>
        </is>
      </c>
      <c r="B3257" s="55" t="n">
        <v>196</v>
      </c>
      <c r="C3257" s="55" t="n">
        <v>2</v>
      </c>
      <c r="D3257" s="55" t="n">
        <v>41.59</v>
      </c>
      <c r="E3257" s="55" t="inlineStr">
        <is>
          <t>TFs</t>
        </is>
      </c>
    </row>
    <row r="3258">
      <c r="A3258" s="58" t="inlineStr">
        <is>
          <t>Gae_10663.1</t>
        </is>
      </c>
      <c r="B3258" s="55" t="n">
        <v>282</v>
      </c>
      <c r="C3258" s="55" t="n">
        <v>9</v>
      </c>
      <c r="D3258" s="55" t="n">
        <v>45.91</v>
      </c>
      <c r="E3258" s="55" t="inlineStr">
        <is>
          <t>TFs</t>
        </is>
      </c>
    </row>
    <row r="3259">
      <c r="A3259" s="58" t="inlineStr">
        <is>
          <t>Gae_10671.1</t>
        </is>
      </c>
      <c r="B3259" s="55" t="n">
        <v>210</v>
      </c>
      <c r="C3259" s="55" t="n">
        <v>1</v>
      </c>
      <c r="D3259" s="55" t="n">
        <v>46.77</v>
      </c>
      <c r="E3259" s="55" t="inlineStr">
        <is>
          <t>TFs</t>
        </is>
      </c>
    </row>
    <row r="3260">
      <c r="A3260" s="58" t="inlineStr">
        <is>
          <t>Gae_10678.1</t>
        </is>
      </c>
      <c r="B3260" s="55" t="n">
        <v>290</v>
      </c>
      <c r="C3260" s="55" t="n">
        <v>3</v>
      </c>
      <c r="D3260" s="55" t="n">
        <v>50.25</v>
      </c>
      <c r="E3260" s="55" t="inlineStr">
        <is>
          <t>TFs</t>
        </is>
      </c>
    </row>
    <row r="3261">
      <c r="A3261" s="58" t="inlineStr">
        <is>
          <t>Gae_10696.1</t>
        </is>
      </c>
      <c r="B3261" s="55" t="n">
        <v>436</v>
      </c>
      <c r="C3261" s="55" t="n">
        <v>14</v>
      </c>
      <c r="D3261" s="55" t="n">
        <v>56.32</v>
      </c>
      <c r="E3261" s="55" t="inlineStr">
        <is>
          <t>TFs</t>
        </is>
      </c>
    </row>
    <row r="3262">
      <c r="A3262" s="58" t="inlineStr">
        <is>
          <t>Gae_10699.1</t>
        </is>
      </c>
      <c r="B3262" s="55" t="n">
        <v>250</v>
      </c>
      <c r="C3262" s="55" t="n">
        <v>3</v>
      </c>
      <c r="D3262" s="55" t="n">
        <v>39.22</v>
      </c>
      <c r="E3262" s="55" t="inlineStr">
        <is>
          <t>TFs</t>
        </is>
      </c>
    </row>
    <row r="3263">
      <c r="A3263" s="58" t="inlineStr">
        <is>
          <t>Gae_10706.1</t>
        </is>
      </c>
      <c r="B3263" s="55" t="n">
        <v>614</v>
      </c>
      <c r="C3263" s="55" t="n">
        <v>9</v>
      </c>
      <c r="D3263" s="55" t="n">
        <v>50</v>
      </c>
      <c r="E3263" s="55" t="inlineStr">
        <is>
          <t>TFs</t>
        </is>
      </c>
    </row>
    <row r="3264">
      <c r="A3264" s="58" t="inlineStr">
        <is>
          <t>Gae_10708.1</t>
        </is>
      </c>
      <c r="B3264" s="55" t="n">
        <v>100</v>
      </c>
      <c r="C3264" s="55" t="n">
        <v>2</v>
      </c>
      <c r="D3264" s="55" t="n">
        <v>56.83</v>
      </c>
      <c r="E3264" s="55" t="inlineStr">
        <is>
          <t>TFs</t>
        </is>
      </c>
    </row>
    <row r="3265">
      <c r="A3265" s="58" t="inlineStr">
        <is>
          <t>Gae_10712.1</t>
        </is>
      </c>
      <c r="B3265" s="55" t="n">
        <v>141</v>
      </c>
      <c r="C3265" s="55" t="n">
        <v>3</v>
      </c>
      <c r="D3265" s="55" t="n">
        <v>63.57</v>
      </c>
      <c r="E3265" s="55" t="inlineStr">
        <is>
          <t>TFs</t>
        </is>
      </c>
    </row>
    <row r="3266">
      <c r="A3266" s="58" t="inlineStr">
        <is>
          <t>Gae_10717.1</t>
        </is>
      </c>
      <c r="B3266" s="55" t="n">
        <v>313</v>
      </c>
      <c r="C3266" s="55" t="n">
        <v>1</v>
      </c>
      <c r="D3266" s="55" t="n">
        <v>43.78</v>
      </c>
      <c r="E3266" s="55" t="inlineStr">
        <is>
          <t>TFs</t>
        </is>
      </c>
    </row>
    <row r="3267">
      <c r="A3267" s="58" t="inlineStr">
        <is>
          <t>Gae_10721.1</t>
        </is>
      </c>
      <c r="B3267" s="55" t="n">
        <v>153</v>
      </c>
      <c r="C3267" s="55" t="n">
        <v>1</v>
      </c>
      <c r="D3267" s="55" t="n">
        <v>38.78</v>
      </c>
      <c r="E3267" s="55" t="inlineStr">
        <is>
          <t>TFs</t>
        </is>
      </c>
    </row>
    <row r="3268">
      <c r="A3268" s="58" t="inlineStr">
        <is>
          <t>Gae_10728.1</t>
        </is>
      </c>
      <c r="B3268" s="55" t="n">
        <v>84</v>
      </c>
      <c r="C3268" s="55" t="n">
        <v>2</v>
      </c>
      <c r="D3268" s="55" t="n">
        <v>43.98</v>
      </c>
      <c r="E3268" s="55" t="inlineStr">
        <is>
          <t>TFs</t>
        </is>
      </c>
    </row>
    <row r="3269">
      <c r="A3269" s="58" t="inlineStr">
        <is>
          <t>Gae_10774.1</t>
        </is>
      </c>
      <c r="B3269" s="55" t="n">
        <v>149</v>
      </c>
      <c r="C3269" s="55" t="n">
        <v>2</v>
      </c>
      <c r="D3269" s="55" t="n">
        <v>54.95</v>
      </c>
      <c r="E3269" s="55" t="inlineStr">
        <is>
          <t>TFs</t>
        </is>
      </c>
    </row>
    <row r="3270">
      <c r="A3270" s="58" t="inlineStr">
        <is>
          <t>Gae_10793.1</t>
        </is>
      </c>
      <c r="B3270" s="55" t="n">
        <v>350</v>
      </c>
      <c r="C3270" s="55" t="n">
        <v>5</v>
      </c>
      <c r="D3270" s="55" t="n">
        <v>52.63</v>
      </c>
      <c r="E3270" s="55" t="inlineStr">
        <is>
          <t>TFs</t>
        </is>
      </c>
    </row>
    <row r="3271">
      <c r="A3271" s="58" t="inlineStr">
        <is>
          <t>Gae_10819.1</t>
        </is>
      </c>
      <c r="B3271" s="55" t="n">
        <v>439</v>
      </c>
      <c r="C3271" s="55" t="n">
        <v>1</v>
      </c>
      <c r="D3271" s="55" t="n">
        <v>47.55</v>
      </c>
      <c r="E3271" s="55" t="inlineStr">
        <is>
          <t>TFs</t>
        </is>
      </c>
    </row>
    <row r="3272">
      <c r="A3272" s="58" t="inlineStr">
        <is>
          <t>Gae_10829.1</t>
        </is>
      </c>
      <c r="B3272" s="55" t="n">
        <v>221</v>
      </c>
      <c r="C3272" s="55" t="n">
        <v>3</v>
      </c>
      <c r="D3272" s="55" t="n">
        <v>49.18</v>
      </c>
      <c r="E3272" s="55" t="inlineStr">
        <is>
          <t>TFs</t>
        </is>
      </c>
    </row>
    <row r="3273">
      <c r="A3273" s="58" t="inlineStr">
        <is>
          <t>Gae_10835.1</t>
        </is>
      </c>
      <c r="B3273" s="55" t="n">
        <v>138</v>
      </c>
      <c r="C3273" s="55" t="n">
        <v>3</v>
      </c>
      <c r="D3273" s="55" t="n">
        <v>58.17</v>
      </c>
      <c r="E3273" s="55" t="inlineStr">
        <is>
          <t>TFs</t>
        </is>
      </c>
    </row>
    <row r="3274">
      <c r="A3274" s="58" t="inlineStr">
        <is>
          <t>Gae_10855.1</t>
        </is>
      </c>
      <c r="B3274" s="55" t="n">
        <v>446</v>
      </c>
      <c r="C3274" s="55" t="n">
        <v>6</v>
      </c>
      <c r="D3274" s="55" t="n">
        <v>59.06</v>
      </c>
      <c r="E3274" s="55" t="inlineStr">
        <is>
          <t>TFs</t>
        </is>
      </c>
    </row>
    <row r="3275">
      <c r="A3275" s="58" t="inlineStr">
        <is>
          <t>Gae_10898.1</t>
        </is>
      </c>
      <c r="B3275" s="55" t="n">
        <v>136</v>
      </c>
      <c r="C3275" s="55" t="n">
        <v>4</v>
      </c>
      <c r="D3275" s="55" t="n">
        <v>54.45</v>
      </c>
      <c r="E3275" s="55" t="inlineStr">
        <is>
          <t>TFs</t>
        </is>
      </c>
    </row>
    <row r="3276">
      <c r="A3276" s="58" t="inlineStr">
        <is>
          <t>Gae_10915.1</t>
        </is>
      </c>
      <c r="B3276" s="55" t="n">
        <v>152</v>
      </c>
      <c r="C3276" s="55" t="n">
        <v>4</v>
      </c>
      <c r="D3276" s="55" t="n">
        <v>39.77</v>
      </c>
      <c r="E3276" s="55" t="inlineStr">
        <is>
          <t>TFs</t>
        </is>
      </c>
    </row>
    <row r="3277">
      <c r="A3277" s="58" t="inlineStr">
        <is>
          <t>Gae_10930.1</t>
        </is>
      </c>
      <c r="B3277" s="55" t="n">
        <v>271</v>
      </c>
      <c r="C3277" s="55" t="n">
        <v>3</v>
      </c>
      <c r="D3277" s="55" t="n">
        <v>49.78</v>
      </c>
      <c r="E3277" s="55" t="inlineStr">
        <is>
          <t>TFs</t>
        </is>
      </c>
    </row>
    <row r="3278">
      <c r="A3278" s="58" t="inlineStr">
        <is>
          <t>Gae_10931.1</t>
        </is>
      </c>
      <c r="B3278" s="55" t="n">
        <v>346</v>
      </c>
      <c r="C3278" s="55" t="n">
        <v>12</v>
      </c>
      <c r="D3278" s="55" t="n">
        <v>46.64</v>
      </c>
      <c r="E3278" s="55" t="inlineStr">
        <is>
          <t>TFs</t>
        </is>
      </c>
    </row>
    <row r="3279">
      <c r="A3279" s="58" t="inlineStr">
        <is>
          <t>Gae_10950.1</t>
        </is>
      </c>
      <c r="B3279" s="55" t="n">
        <v>241</v>
      </c>
      <c r="C3279" s="55" t="n">
        <v>1</v>
      </c>
      <c r="D3279" s="55" t="n">
        <v>42.57</v>
      </c>
      <c r="E3279" s="55" t="inlineStr">
        <is>
          <t>TFs</t>
        </is>
      </c>
    </row>
    <row r="3280">
      <c r="A3280" s="58" t="inlineStr">
        <is>
          <t>Gae_10966.1</t>
        </is>
      </c>
      <c r="B3280" s="55" t="n">
        <v>207</v>
      </c>
      <c r="C3280" s="55" t="n">
        <v>1</v>
      </c>
      <c r="D3280" s="55" t="n">
        <v>61.49</v>
      </c>
      <c r="E3280" s="55" t="inlineStr">
        <is>
          <t>TFs</t>
        </is>
      </c>
    </row>
    <row r="3281">
      <c r="A3281" s="58" t="inlineStr">
        <is>
          <t>Gae_10978.1</t>
        </is>
      </c>
      <c r="B3281" s="55" t="n">
        <v>86</v>
      </c>
      <c r="C3281" s="55" t="n">
        <v>2</v>
      </c>
      <c r="D3281" s="55" t="n">
        <v>44.85</v>
      </c>
      <c r="E3281" s="55" t="inlineStr">
        <is>
          <t>TFs</t>
        </is>
      </c>
    </row>
    <row r="3282">
      <c r="A3282" s="58" t="inlineStr">
        <is>
          <t>Gae_10981.1</t>
        </is>
      </c>
      <c r="B3282" s="55" t="n">
        <v>336</v>
      </c>
      <c r="C3282" s="55" t="n">
        <v>1</v>
      </c>
      <c r="D3282" s="55" t="n">
        <v>44.81</v>
      </c>
      <c r="E3282" s="55" t="inlineStr">
        <is>
          <t>TFs</t>
        </is>
      </c>
    </row>
    <row r="3283">
      <c r="A3283" s="58" t="inlineStr">
        <is>
          <t>Gae_10996.1</t>
        </is>
      </c>
      <c r="B3283" s="55" t="n">
        <v>270</v>
      </c>
      <c r="C3283" s="55" t="n">
        <v>4</v>
      </c>
      <c r="D3283" s="55" t="n">
        <v>55.37</v>
      </c>
      <c r="E3283" s="55" t="inlineStr">
        <is>
          <t>TFs</t>
        </is>
      </c>
    </row>
    <row r="3284">
      <c r="A3284" s="58" t="inlineStr">
        <is>
          <t>Gae_11004.1</t>
        </is>
      </c>
      <c r="B3284" s="55" t="n">
        <v>887</v>
      </c>
      <c r="C3284" s="55" t="n">
        <v>14</v>
      </c>
      <c r="D3284" s="55" t="n">
        <v>42.06</v>
      </c>
      <c r="E3284" s="55" t="inlineStr">
        <is>
          <t>TFs</t>
        </is>
      </c>
    </row>
    <row r="3285">
      <c r="A3285" s="58" t="inlineStr">
        <is>
          <t>Gae_11020.1</t>
        </is>
      </c>
      <c r="B3285" s="55" t="n">
        <v>217</v>
      </c>
      <c r="C3285" s="55" t="n">
        <v>1</v>
      </c>
      <c r="D3285" s="55" t="n">
        <v>51.02</v>
      </c>
      <c r="E3285" s="55" t="inlineStr">
        <is>
          <t>TFs</t>
        </is>
      </c>
    </row>
    <row r="3286">
      <c r="A3286" s="58" t="inlineStr">
        <is>
          <t>Gae_11035.1</t>
        </is>
      </c>
      <c r="B3286" s="55" t="n">
        <v>234</v>
      </c>
      <c r="C3286" s="55" t="n">
        <v>1</v>
      </c>
      <c r="D3286" s="55" t="n">
        <v>56.32</v>
      </c>
      <c r="E3286" s="55" t="inlineStr">
        <is>
          <t>TFs</t>
        </is>
      </c>
    </row>
    <row r="3287">
      <c r="A3287" s="58" t="inlineStr">
        <is>
          <t>Gae_11045.1</t>
        </is>
      </c>
      <c r="B3287" s="55" t="n">
        <v>186</v>
      </c>
      <c r="C3287" s="55" t="n">
        <v>2</v>
      </c>
      <c r="D3287" s="55" t="n">
        <v>54.49</v>
      </c>
      <c r="E3287" s="55" t="inlineStr">
        <is>
          <t>TFs</t>
        </is>
      </c>
    </row>
    <row r="3288">
      <c r="A3288" s="58" t="inlineStr">
        <is>
          <t>Gae_11063.1</t>
        </is>
      </c>
      <c r="B3288" s="55" t="n">
        <v>267</v>
      </c>
      <c r="C3288" s="55" t="n">
        <v>1</v>
      </c>
      <c r="D3288" s="55" t="n">
        <v>63.25</v>
      </c>
      <c r="E3288" s="55" t="inlineStr">
        <is>
          <t>TFs</t>
        </is>
      </c>
    </row>
    <row r="3289">
      <c r="A3289" s="58" t="inlineStr">
        <is>
          <t>Gae_11089.1</t>
        </is>
      </c>
      <c r="B3289" s="55" t="n">
        <v>673</v>
      </c>
      <c r="C3289" s="55" t="n">
        <v>3</v>
      </c>
      <c r="D3289" s="55" t="n">
        <v>62.82</v>
      </c>
      <c r="E3289" s="55" t="inlineStr">
        <is>
          <t>TFs</t>
        </is>
      </c>
    </row>
    <row r="3290">
      <c r="A3290" s="58" t="inlineStr">
        <is>
          <t>Gae_11100.1</t>
        </is>
      </c>
      <c r="B3290" s="55" t="n">
        <v>296</v>
      </c>
      <c r="C3290" s="55" t="n">
        <v>2</v>
      </c>
      <c r="D3290" s="55" t="n">
        <v>46.69</v>
      </c>
      <c r="E3290" s="55" t="inlineStr">
        <is>
          <t>TFs</t>
        </is>
      </c>
    </row>
    <row r="3291">
      <c r="A3291" s="58" t="inlineStr">
        <is>
          <t>Gae_11101.1</t>
        </is>
      </c>
      <c r="B3291" s="55" t="n">
        <v>306</v>
      </c>
      <c r="C3291" s="55" t="n">
        <v>3</v>
      </c>
      <c r="D3291" s="55" t="n">
        <v>45.24</v>
      </c>
      <c r="E3291" s="55" t="inlineStr">
        <is>
          <t>TFs</t>
        </is>
      </c>
    </row>
    <row r="3292">
      <c r="A3292" s="58" t="inlineStr">
        <is>
          <t>Gae_11107.1</t>
        </is>
      </c>
      <c r="B3292" s="55" t="n">
        <v>221</v>
      </c>
      <c r="C3292" s="55" t="n">
        <v>3</v>
      </c>
      <c r="D3292" s="55" t="n">
        <v>46.32</v>
      </c>
      <c r="E3292" s="55" t="inlineStr">
        <is>
          <t>TFs</t>
        </is>
      </c>
    </row>
    <row r="3293">
      <c r="A3293" s="58" t="inlineStr">
        <is>
          <t>Gae_11136.1</t>
        </is>
      </c>
      <c r="B3293" s="55" t="n">
        <v>222</v>
      </c>
      <c r="C3293" s="55" t="n">
        <v>1</v>
      </c>
      <c r="D3293" s="55" t="n">
        <v>53.53</v>
      </c>
      <c r="E3293" s="55" t="inlineStr">
        <is>
          <t>TFs</t>
        </is>
      </c>
    </row>
    <row r="3294">
      <c r="A3294" s="58" t="inlineStr">
        <is>
          <t>Gae_11173.1</t>
        </is>
      </c>
      <c r="B3294" s="55" t="n">
        <v>175</v>
      </c>
      <c r="C3294" s="55" t="n">
        <v>6</v>
      </c>
      <c r="D3294" s="55" t="n">
        <v>53.53</v>
      </c>
      <c r="E3294" s="55" t="inlineStr">
        <is>
          <t>TFs</t>
        </is>
      </c>
    </row>
    <row r="3295">
      <c r="A3295" s="58" t="inlineStr">
        <is>
          <t>Gae_11181.1</t>
        </is>
      </c>
      <c r="B3295" s="55" t="n">
        <v>313</v>
      </c>
      <c r="C3295" s="55" t="n">
        <v>3</v>
      </c>
      <c r="D3295" s="55" t="n">
        <v>40.86</v>
      </c>
      <c r="E3295" s="55" t="inlineStr">
        <is>
          <t>TFs</t>
        </is>
      </c>
    </row>
    <row r="3296">
      <c r="A3296" s="58" t="inlineStr">
        <is>
          <t>Gae_11188.1</t>
        </is>
      </c>
      <c r="B3296" s="55" t="n">
        <v>737</v>
      </c>
      <c r="C3296" s="55" t="n">
        <v>5</v>
      </c>
      <c r="D3296" s="55" t="n">
        <v>41.6</v>
      </c>
      <c r="E3296" s="55" t="inlineStr">
        <is>
          <t>TFs</t>
        </is>
      </c>
    </row>
    <row r="3297">
      <c r="A3297" s="58" t="inlineStr">
        <is>
          <t>Gae_11192.1</t>
        </is>
      </c>
      <c r="B3297" s="55" t="n">
        <v>144</v>
      </c>
      <c r="C3297" s="55" t="n">
        <v>3</v>
      </c>
      <c r="D3297" s="55" t="n">
        <v>51.75</v>
      </c>
      <c r="E3297" s="55" t="inlineStr">
        <is>
          <t>TFs</t>
        </is>
      </c>
    </row>
    <row r="3298">
      <c r="A3298" s="58" t="inlineStr">
        <is>
          <t>Gae_11212.1</t>
        </is>
      </c>
      <c r="B3298" s="55" t="n">
        <v>291</v>
      </c>
      <c r="C3298" s="55" t="n">
        <v>10</v>
      </c>
      <c r="D3298" s="55" t="n">
        <v>48.1</v>
      </c>
      <c r="E3298" s="55" t="inlineStr">
        <is>
          <t>TFs</t>
        </is>
      </c>
    </row>
    <row r="3299">
      <c r="A3299" s="58" t="inlineStr">
        <is>
          <t>Gae_11214.1</t>
        </is>
      </c>
      <c r="B3299" s="55" t="n">
        <v>289</v>
      </c>
      <c r="C3299" s="55" t="n">
        <v>8</v>
      </c>
      <c r="D3299" s="55" t="n">
        <v>47.58</v>
      </c>
      <c r="E3299" s="55" t="inlineStr">
        <is>
          <t>TFs</t>
        </is>
      </c>
    </row>
    <row r="3300">
      <c r="A3300" s="58" t="inlineStr">
        <is>
          <t>Gae_11233.1</t>
        </is>
      </c>
      <c r="B3300" s="55" t="n">
        <v>460</v>
      </c>
      <c r="C3300" s="55" t="n">
        <v>8</v>
      </c>
      <c r="D3300" s="55" t="n">
        <v>66.45999999999999</v>
      </c>
      <c r="E3300" s="55" t="inlineStr">
        <is>
          <t>TFs</t>
        </is>
      </c>
    </row>
    <row r="3301">
      <c r="A3301" s="58" t="inlineStr">
        <is>
          <t>Gae_11235.1</t>
        </is>
      </c>
      <c r="B3301" s="55" t="n">
        <v>293</v>
      </c>
      <c r="C3301" s="55" t="n">
        <v>6</v>
      </c>
      <c r="D3301" s="55" t="n">
        <v>41.43</v>
      </c>
      <c r="E3301" s="55" t="inlineStr">
        <is>
          <t>TFs</t>
        </is>
      </c>
    </row>
    <row r="3302">
      <c r="A3302" s="58" t="inlineStr">
        <is>
          <t>Gae_11249.1</t>
        </is>
      </c>
      <c r="B3302" s="55" t="n">
        <v>2369</v>
      </c>
      <c r="C3302" s="55" t="n">
        <v>20</v>
      </c>
      <c r="D3302" s="55" t="n">
        <v>44.03</v>
      </c>
      <c r="E3302" s="55" t="inlineStr">
        <is>
          <t>TFs</t>
        </is>
      </c>
    </row>
    <row r="3303">
      <c r="A3303" s="58" t="inlineStr">
        <is>
          <t>Gae_11267.1</t>
        </is>
      </c>
      <c r="B3303" s="55" t="n">
        <v>986</v>
      </c>
      <c r="C3303" s="55" t="n">
        <v>5</v>
      </c>
      <c r="D3303" s="55" t="n">
        <v>48.29</v>
      </c>
      <c r="E3303" s="55" t="inlineStr">
        <is>
          <t>TFs</t>
        </is>
      </c>
    </row>
    <row r="3304">
      <c r="A3304" s="58" t="inlineStr">
        <is>
          <t>Gae_11300.1</t>
        </is>
      </c>
      <c r="B3304" s="55" t="n">
        <v>253</v>
      </c>
      <c r="C3304" s="55" t="n">
        <v>6</v>
      </c>
      <c r="D3304" s="55" t="n">
        <v>40.46</v>
      </c>
      <c r="E3304" s="55" t="inlineStr">
        <is>
          <t>TFs</t>
        </is>
      </c>
    </row>
    <row r="3305">
      <c r="A3305" s="58" t="inlineStr">
        <is>
          <t>Gae_11341.1</t>
        </is>
      </c>
      <c r="B3305" s="55" t="n">
        <v>262</v>
      </c>
      <c r="C3305" s="55" t="n">
        <v>3</v>
      </c>
      <c r="D3305" s="55" t="n">
        <v>64.75</v>
      </c>
      <c r="E3305" s="55" t="inlineStr">
        <is>
          <t>TFs</t>
        </is>
      </c>
    </row>
    <row r="3306">
      <c r="A3306" s="58" t="inlineStr">
        <is>
          <t>Gae_11403.1</t>
        </is>
      </c>
      <c r="B3306" s="55" t="n">
        <v>261</v>
      </c>
      <c r="C3306" s="55" t="n">
        <v>1</v>
      </c>
      <c r="D3306" s="55" t="n">
        <v>52.56</v>
      </c>
      <c r="E3306" s="55" t="inlineStr">
        <is>
          <t>TFs</t>
        </is>
      </c>
    </row>
    <row r="3307">
      <c r="A3307" s="58" t="inlineStr">
        <is>
          <t>Gae_11408.1</t>
        </is>
      </c>
      <c r="B3307" s="55" t="n">
        <v>283</v>
      </c>
      <c r="C3307" s="55" t="n">
        <v>7</v>
      </c>
      <c r="D3307" s="55" t="n">
        <v>50</v>
      </c>
      <c r="E3307" s="55" t="inlineStr">
        <is>
          <t>TFs</t>
        </is>
      </c>
    </row>
    <row r="3308">
      <c r="A3308" s="58" t="inlineStr">
        <is>
          <t>Gae_11410.1</t>
        </is>
      </c>
      <c r="B3308" s="55" t="n">
        <v>748</v>
      </c>
      <c r="C3308" s="55" t="n">
        <v>3</v>
      </c>
      <c r="D3308" s="55" t="n">
        <v>53.33</v>
      </c>
      <c r="E3308" s="55" t="inlineStr">
        <is>
          <t>TFs</t>
        </is>
      </c>
    </row>
    <row r="3309">
      <c r="A3309" s="58" t="inlineStr">
        <is>
          <t>Gae_11426.1</t>
        </is>
      </c>
      <c r="B3309" s="55" t="n">
        <v>278</v>
      </c>
      <c r="C3309" s="55" t="n">
        <v>3</v>
      </c>
      <c r="D3309" s="55" t="n">
        <v>44.1</v>
      </c>
      <c r="E3309" s="55" t="inlineStr">
        <is>
          <t>TFs</t>
        </is>
      </c>
    </row>
    <row r="3310">
      <c r="A3310" s="58" t="inlineStr">
        <is>
          <t>Gae_11442.1</t>
        </is>
      </c>
      <c r="B3310" s="55" t="n">
        <v>183</v>
      </c>
      <c r="C3310" s="55" t="n">
        <v>1</v>
      </c>
      <c r="D3310" s="55" t="n">
        <v>47.66</v>
      </c>
      <c r="E3310" s="55" t="inlineStr">
        <is>
          <t>TFs</t>
        </is>
      </c>
    </row>
    <row r="3311">
      <c r="A3311" s="58" t="inlineStr">
        <is>
          <t>Gae_11444.1</t>
        </is>
      </c>
      <c r="B3311" s="55" t="n">
        <v>466</v>
      </c>
      <c r="C3311" s="55" t="n">
        <v>5</v>
      </c>
      <c r="D3311" s="55" t="n">
        <v>41.86</v>
      </c>
      <c r="E3311" s="55" t="inlineStr">
        <is>
          <t>TFs</t>
        </is>
      </c>
    </row>
    <row r="3312">
      <c r="A3312" s="58" t="inlineStr">
        <is>
          <t>Gae_11468.1</t>
        </is>
      </c>
      <c r="B3312" s="55" t="n">
        <v>257</v>
      </c>
      <c r="C3312" s="55" t="n">
        <v>7</v>
      </c>
      <c r="D3312" s="55" t="n">
        <v>46.23</v>
      </c>
      <c r="E3312" s="55" t="inlineStr">
        <is>
          <t>TFs</t>
        </is>
      </c>
    </row>
    <row r="3313">
      <c r="A3313" s="58" t="inlineStr">
        <is>
          <t>Gae_11470.1</t>
        </is>
      </c>
      <c r="B3313" s="55" t="n">
        <v>166</v>
      </c>
      <c r="C3313" s="55" t="n">
        <v>6</v>
      </c>
      <c r="D3313" s="55" t="n">
        <v>51.26</v>
      </c>
      <c r="E3313" s="55" t="inlineStr">
        <is>
          <t>TFs</t>
        </is>
      </c>
    </row>
    <row r="3314">
      <c r="A3314" s="58" t="inlineStr">
        <is>
          <t>Gae_11473.1</t>
        </is>
      </c>
      <c r="B3314" s="55" t="n">
        <v>202</v>
      </c>
      <c r="C3314" s="55" t="n">
        <v>3</v>
      </c>
      <c r="D3314" s="55" t="n">
        <v>47.24</v>
      </c>
      <c r="E3314" s="55" t="inlineStr">
        <is>
          <t>TFs</t>
        </is>
      </c>
    </row>
    <row r="3315">
      <c r="A3315" s="58" t="inlineStr">
        <is>
          <t>Gae_11491.1</t>
        </is>
      </c>
      <c r="B3315" s="55" t="n">
        <v>323</v>
      </c>
      <c r="C3315" s="55" t="n">
        <v>3</v>
      </c>
      <c r="D3315" s="55" t="n">
        <v>48.46</v>
      </c>
      <c r="E3315" s="55" t="inlineStr">
        <is>
          <t>TFs</t>
        </is>
      </c>
    </row>
    <row r="3316">
      <c r="A3316" s="58" t="inlineStr">
        <is>
          <t>Gae_11499.1</t>
        </is>
      </c>
      <c r="B3316" s="55" t="n">
        <v>387</v>
      </c>
      <c r="C3316" s="55" t="n">
        <v>3</v>
      </c>
      <c r="D3316" s="55" t="n">
        <v>48.56</v>
      </c>
      <c r="E3316" s="55" t="inlineStr">
        <is>
          <t>TFs</t>
        </is>
      </c>
    </row>
    <row r="3317">
      <c r="A3317" s="58" t="inlineStr">
        <is>
          <t>Gae_11523.1</t>
        </is>
      </c>
      <c r="B3317" s="55" t="n">
        <v>669</v>
      </c>
      <c r="C3317" s="55" t="n">
        <v>9</v>
      </c>
      <c r="D3317" s="55" t="n">
        <v>41.94</v>
      </c>
      <c r="E3317" s="55" t="inlineStr">
        <is>
          <t>TFs</t>
        </is>
      </c>
    </row>
    <row r="3318">
      <c r="A3318" s="58" t="inlineStr">
        <is>
          <t>Gae_11552.1</t>
        </is>
      </c>
      <c r="B3318" s="55" t="n">
        <v>463</v>
      </c>
      <c r="C3318" s="55" t="n">
        <v>4</v>
      </c>
      <c r="D3318" s="55" t="n">
        <v>51.67</v>
      </c>
      <c r="E3318" s="55" t="inlineStr">
        <is>
          <t>TFs</t>
        </is>
      </c>
    </row>
    <row r="3319">
      <c r="A3319" s="58" t="inlineStr">
        <is>
          <t>Gae_11568.1</t>
        </is>
      </c>
      <c r="B3319" s="55" t="n">
        <v>171</v>
      </c>
      <c r="C3319" s="55" t="n">
        <v>1</v>
      </c>
      <c r="D3319" s="55" t="n">
        <v>45.27</v>
      </c>
      <c r="E3319" s="55" t="inlineStr">
        <is>
          <t>TFs</t>
        </is>
      </c>
    </row>
    <row r="3320">
      <c r="A3320" s="58" t="inlineStr">
        <is>
          <t>Gae_11605.1</t>
        </is>
      </c>
      <c r="B3320" s="55" t="n">
        <v>412</v>
      </c>
      <c r="C3320" s="55" t="n">
        <v>5</v>
      </c>
      <c r="D3320" s="55" t="n">
        <v>53.36</v>
      </c>
      <c r="E3320" s="55" t="inlineStr">
        <is>
          <t>TFs</t>
        </is>
      </c>
    </row>
    <row r="3321">
      <c r="A3321" s="58" t="inlineStr">
        <is>
          <t>Gae_11607.1</t>
        </is>
      </c>
      <c r="B3321" s="55" t="n">
        <v>756</v>
      </c>
      <c r="C3321" s="55" t="n">
        <v>9</v>
      </c>
      <c r="D3321" s="55" t="n">
        <v>52.63</v>
      </c>
      <c r="E3321" s="55" t="inlineStr">
        <is>
          <t>TFs</t>
        </is>
      </c>
    </row>
    <row r="3322">
      <c r="A3322" s="58" t="inlineStr">
        <is>
          <t>Gae_11634.1</t>
        </is>
      </c>
      <c r="B3322" s="55" t="n">
        <v>602</v>
      </c>
      <c r="C3322" s="55" t="n">
        <v>3</v>
      </c>
      <c r="D3322" s="55" t="n">
        <v>50.71</v>
      </c>
      <c r="E3322" s="55" t="inlineStr">
        <is>
          <t>TFs</t>
        </is>
      </c>
    </row>
    <row r="3323">
      <c r="A3323" s="58" t="inlineStr">
        <is>
          <t>Gae_11655.1</t>
        </is>
      </c>
      <c r="B3323" s="55" t="n">
        <v>283</v>
      </c>
      <c r="C3323" s="55" t="n">
        <v>2</v>
      </c>
      <c r="D3323" s="55" t="n">
        <v>55.1</v>
      </c>
      <c r="E3323" s="55" t="inlineStr">
        <is>
          <t>TFs</t>
        </is>
      </c>
    </row>
    <row r="3324">
      <c r="A3324" s="58" t="inlineStr">
        <is>
          <t>Gae_11669.1</t>
        </is>
      </c>
      <c r="B3324" s="55" t="n">
        <v>278</v>
      </c>
      <c r="C3324" s="55" t="n">
        <v>3</v>
      </c>
      <c r="D3324" s="55" t="n">
        <v>39.56</v>
      </c>
      <c r="E3324" s="55" t="inlineStr">
        <is>
          <t>TFs</t>
        </is>
      </c>
    </row>
    <row r="3325">
      <c r="A3325" s="58" t="inlineStr">
        <is>
          <t>Gae_11676.1</t>
        </is>
      </c>
      <c r="B3325" s="55" t="n">
        <v>264</v>
      </c>
      <c r="C3325" s="55" t="n">
        <v>2</v>
      </c>
      <c r="D3325" s="55" t="n">
        <v>41.77</v>
      </c>
      <c r="E3325" s="55" t="inlineStr">
        <is>
          <t>TFs</t>
        </is>
      </c>
    </row>
    <row r="3326">
      <c r="A3326" s="58" t="inlineStr">
        <is>
          <t>Gae_11679.1</t>
        </is>
      </c>
      <c r="B3326" s="55" t="n">
        <v>906</v>
      </c>
      <c r="C3326" s="55" t="n">
        <v>14</v>
      </c>
      <c r="D3326" s="55" t="n">
        <v>41.91</v>
      </c>
      <c r="E3326" s="55" t="inlineStr">
        <is>
          <t>TFs</t>
        </is>
      </c>
    </row>
    <row r="3327">
      <c r="A3327" s="58" t="inlineStr">
        <is>
          <t>Gae_11687.1</t>
        </is>
      </c>
      <c r="B3327" s="55" t="n">
        <v>799</v>
      </c>
      <c r="C3327" s="55" t="n">
        <v>17</v>
      </c>
      <c r="D3327" s="55" t="n">
        <v>41.77</v>
      </c>
      <c r="E3327" s="55" t="inlineStr">
        <is>
          <t>TFs</t>
        </is>
      </c>
    </row>
    <row r="3328">
      <c r="A3328" s="58" t="inlineStr">
        <is>
          <t>Gae_11726.1</t>
        </is>
      </c>
      <c r="B3328" s="55" t="n">
        <v>304</v>
      </c>
      <c r="C3328" s="55" t="n">
        <v>1</v>
      </c>
      <c r="D3328" s="55" t="n">
        <v>51.19</v>
      </c>
      <c r="E3328" s="55" t="inlineStr">
        <is>
          <t>TFs</t>
        </is>
      </c>
    </row>
    <row r="3329">
      <c r="A3329" s="58" t="inlineStr">
        <is>
          <t>Gae_11735.1</t>
        </is>
      </c>
      <c r="B3329" s="55" t="n">
        <v>378</v>
      </c>
      <c r="C3329" s="55" t="n">
        <v>5</v>
      </c>
      <c r="D3329" s="55" t="n">
        <v>45.04</v>
      </c>
      <c r="E3329" s="55" t="inlineStr">
        <is>
          <t>TFs</t>
        </is>
      </c>
    </row>
    <row r="3330">
      <c r="A3330" s="58" t="inlineStr">
        <is>
          <t>Gae_11773.1</t>
        </is>
      </c>
      <c r="B3330" s="55" t="n">
        <v>262</v>
      </c>
      <c r="C3330" s="55" t="n">
        <v>5</v>
      </c>
      <c r="D3330" s="55" t="n">
        <v>42.9</v>
      </c>
      <c r="E3330" s="55" t="inlineStr">
        <is>
          <t>TFs</t>
        </is>
      </c>
    </row>
    <row r="3331">
      <c r="A3331" s="58" t="inlineStr">
        <is>
          <t>Gae_11799.1</t>
        </is>
      </c>
      <c r="B3331" s="55" t="n">
        <v>145</v>
      </c>
      <c r="C3331" s="55" t="n">
        <v>1</v>
      </c>
      <c r="D3331" s="55" t="n">
        <v>62.4</v>
      </c>
      <c r="E3331" s="55" t="inlineStr">
        <is>
          <t>TFs</t>
        </is>
      </c>
    </row>
    <row r="3332">
      <c r="A3332" s="58" t="inlineStr">
        <is>
          <t>Gae_11803.1</t>
        </is>
      </c>
      <c r="B3332" s="55" t="n">
        <v>271</v>
      </c>
      <c r="C3332" s="55" t="n">
        <v>2</v>
      </c>
      <c r="D3332" s="55" t="n">
        <v>44.11</v>
      </c>
      <c r="E3332" s="55" t="inlineStr">
        <is>
          <t>TFs</t>
        </is>
      </c>
    </row>
    <row r="3333">
      <c r="A3333" s="58" t="inlineStr">
        <is>
          <t>Gae_11815.1</t>
        </is>
      </c>
      <c r="B3333" s="55" t="n">
        <v>127</v>
      </c>
      <c r="C3333" s="55" t="n">
        <v>2</v>
      </c>
      <c r="D3333" s="55" t="n">
        <v>53.37</v>
      </c>
      <c r="E3333" s="55" t="inlineStr">
        <is>
          <t>TFs</t>
        </is>
      </c>
    </row>
    <row r="3334">
      <c r="A3334" s="58" t="inlineStr">
        <is>
          <t>Gae_11826.1</t>
        </is>
      </c>
      <c r="B3334" s="55" t="n">
        <v>130</v>
      </c>
      <c r="C3334" s="55" t="n">
        <v>1</v>
      </c>
      <c r="D3334" s="55" t="n">
        <v>49.05</v>
      </c>
      <c r="E3334" s="55" t="inlineStr">
        <is>
          <t>TFs</t>
        </is>
      </c>
    </row>
    <row r="3335">
      <c r="A3335" s="58" t="inlineStr">
        <is>
          <t>Gae_11839.1</t>
        </is>
      </c>
      <c r="B3335" s="55" t="n">
        <v>277</v>
      </c>
      <c r="C3335" s="55" t="n">
        <v>3</v>
      </c>
      <c r="D3335" s="55" t="n">
        <v>46.59</v>
      </c>
      <c r="E3335" s="55" t="inlineStr">
        <is>
          <t>TFs</t>
        </is>
      </c>
    </row>
    <row r="3336">
      <c r="A3336" s="58" t="inlineStr">
        <is>
          <t>Gae_11907.1</t>
        </is>
      </c>
      <c r="B3336" s="55" t="n">
        <v>280</v>
      </c>
      <c r="C3336" s="55" t="n">
        <v>1</v>
      </c>
      <c r="D3336" s="55" t="n">
        <v>55.65</v>
      </c>
      <c r="E3336" s="55" t="inlineStr">
        <is>
          <t>TFs</t>
        </is>
      </c>
    </row>
    <row r="3337">
      <c r="A3337" s="58" t="inlineStr">
        <is>
          <t>Gae_11917.1</t>
        </is>
      </c>
      <c r="B3337" s="55" t="n">
        <v>670</v>
      </c>
      <c r="C3337" s="55" t="n">
        <v>6</v>
      </c>
      <c r="D3337" s="55" t="n">
        <v>44.27</v>
      </c>
      <c r="E3337" s="55" t="inlineStr">
        <is>
          <t>TFs</t>
        </is>
      </c>
    </row>
    <row r="3338">
      <c r="A3338" s="58" t="inlineStr">
        <is>
          <t>Gae_11932.1</t>
        </is>
      </c>
      <c r="B3338" s="55" t="n">
        <v>208</v>
      </c>
      <c r="C3338" s="55" t="n">
        <v>1</v>
      </c>
      <c r="D3338" s="55" t="n">
        <v>43.39</v>
      </c>
      <c r="E3338" s="55" t="inlineStr">
        <is>
          <t>TFs</t>
        </is>
      </c>
    </row>
    <row r="3339">
      <c r="A3339" s="58" t="inlineStr">
        <is>
          <t>Gae_11943.1</t>
        </is>
      </c>
      <c r="B3339" s="55" t="n">
        <v>208</v>
      </c>
      <c r="C3339" s="55" t="n">
        <v>1</v>
      </c>
      <c r="D3339" s="55" t="n">
        <v>45.45</v>
      </c>
      <c r="E3339" s="55" t="inlineStr">
        <is>
          <t>TFs</t>
        </is>
      </c>
    </row>
    <row r="3340">
      <c r="A3340" s="58" t="inlineStr">
        <is>
          <t>Gae_11954.1</t>
        </is>
      </c>
      <c r="B3340" s="55" t="n">
        <v>1196</v>
      </c>
      <c r="C3340" s="55" t="n">
        <v>19</v>
      </c>
      <c r="D3340" s="55" t="n">
        <v>45.21</v>
      </c>
      <c r="E3340" s="55" t="inlineStr">
        <is>
          <t>TFs</t>
        </is>
      </c>
    </row>
    <row r="3341">
      <c r="A3341" s="58" t="inlineStr">
        <is>
          <t>Gae_11968.1</t>
        </is>
      </c>
      <c r="B3341" s="55" t="n">
        <v>1008</v>
      </c>
      <c r="C3341" s="55" t="n">
        <v>10</v>
      </c>
      <c r="D3341" s="55" t="n">
        <v>56.2</v>
      </c>
      <c r="E3341" s="55" t="inlineStr">
        <is>
          <t>TFs</t>
        </is>
      </c>
    </row>
    <row r="3342">
      <c r="A3342" s="58" t="inlineStr">
        <is>
          <t>Gae_11972.1</t>
        </is>
      </c>
      <c r="B3342" s="55" t="n">
        <v>304</v>
      </c>
      <c r="C3342" s="55" t="n">
        <v>3</v>
      </c>
      <c r="D3342" s="55" t="n">
        <v>54.89</v>
      </c>
      <c r="E3342" s="55" t="inlineStr">
        <is>
          <t>TFs</t>
        </is>
      </c>
    </row>
    <row r="3343">
      <c r="A3343" s="58" t="inlineStr">
        <is>
          <t>Gae_11976.1</t>
        </is>
      </c>
      <c r="B3343" s="55" t="n">
        <v>289</v>
      </c>
      <c r="C3343" s="55" t="n">
        <v>5</v>
      </c>
      <c r="D3343" s="55" t="n">
        <v>54.89</v>
      </c>
      <c r="E3343" s="55" t="inlineStr">
        <is>
          <t>TFs</t>
        </is>
      </c>
    </row>
    <row r="3344">
      <c r="A3344" s="58" t="inlineStr">
        <is>
          <t>Gae_12020.1</t>
        </is>
      </c>
      <c r="B3344" s="55" t="n">
        <v>1254</v>
      </c>
      <c r="C3344" s="55" t="n">
        <v>6</v>
      </c>
      <c r="D3344" s="55" t="n">
        <v>41.59</v>
      </c>
      <c r="E3344" s="55" t="inlineStr">
        <is>
          <t>TFs</t>
        </is>
      </c>
    </row>
    <row r="3345">
      <c r="A3345" s="58" t="inlineStr">
        <is>
          <t>Gae_12026.1</t>
        </is>
      </c>
      <c r="B3345" s="55" t="n">
        <v>160</v>
      </c>
      <c r="C3345" s="55" t="n">
        <v>1</v>
      </c>
      <c r="D3345" s="55" t="n">
        <v>53.25</v>
      </c>
      <c r="E3345" s="55" t="inlineStr">
        <is>
          <t>TFs</t>
        </is>
      </c>
    </row>
    <row r="3346">
      <c r="A3346" s="58" t="inlineStr">
        <is>
          <t>Gae_12032.1</t>
        </is>
      </c>
      <c r="B3346" s="55" t="n">
        <v>935</v>
      </c>
      <c r="C3346" s="55" t="n">
        <v>13</v>
      </c>
      <c r="D3346" s="55" t="n">
        <v>46.08</v>
      </c>
      <c r="E3346" s="55" t="inlineStr">
        <is>
          <t>TFs</t>
        </is>
      </c>
    </row>
    <row r="3347">
      <c r="A3347" s="58" t="inlineStr">
        <is>
          <t>Gae_12048.1</t>
        </is>
      </c>
      <c r="B3347" s="55" t="n">
        <v>349</v>
      </c>
      <c r="C3347" s="55" t="n">
        <v>8</v>
      </c>
      <c r="D3347" s="55" t="n">
        <v>62.45</v>
      </c>
      <c r="E3347" s="55" t="inlineStr">
        <is>
          <t>TFs</t>
        </is>
      </c>
    </row>
    <row r="3348">
      <c r="A3348" s="58" t="inlineStr">
        <is>
          <t>Gae_12059.1</t>
        </is>
      </c>
      <c r="B3348" s="55" t="n">
        <v>448</v>
      </c>
      <c r="C3348" s="55" t="n">
        <v>7</v>
      </c>
      <c r="D3348" s="55" t="n">
        <v>65.62</v>
      </c>
      <c r="E3348" s="55" t="inlineStr">
        <is>
          <t>TFs</t>
        </is>
      </c>
    </row>
    <row r="3349">
      <c r="A3349" s="58" t="inlineStr">
        <is>
          <t>Gae_12143.1</t>
        </is>
      </c>
      <c r="B3349" s="55" t="n">
        <v>1946</v>
      </c>
      <c r="C3349" s="55" t="n">
        <v>12</v>
      </c>
      <c r="D3349" s="55" t="n">
        <v>63.84</v>
      </c>
      <c r="E3349" s="55" t="inlineStr">
        <is>
          <t>TFs</t>
        </is>
      </c>
    </row>
    <row r="3350">
      <c r="A3350" s="58" t="inlineStr">
        <is>
          <t>Gae_12149.1</t>
        </is>
      </c>
      <c r="B3350" s="55" t="n">
        <v>209</v>
      </c>
      <c r="C3350" s="55" t="n">
        <v>1</v>
      </c>
      <c r="D3350" s="55" t="n">
        <v>63.79</v>
      </c>
      <c r="E3350" s="55" t="inlineStr">
        <is>
          <t>TFs</t>
        </is>
      </c>
    </row>
    <row r="3351">
      <c r="A3351" s="58" t="inlineStr">
        <is>
          <t>Gae_12202.1</t>
        </is>
      </c>
      <c r="B3351" s="55" t="n">
        <v>300</v>
      </c>
      <c r="C3351" s="55" t="n">
        <v>5</v>
      </c>
      <c r="D3351" s="55" t="n">
        <v>59.66</v>
      </c>
      <c r="E3351" s="55" t="inlineStr">
        <is>
          <t>TFs</t>
        </is>
      </c>
    </row>
    <row r="3352">
      <c r="A3352" s="58" t="inlineStr">
        <is>
          <t>Gae_12224.1</t>
        </is>
      </c>
      <c r="B3352" s="55" t="n">
        <v>138</v>
      </c>
      <c r="C3352" s="55" t="n">
        <v>1</v>
      </c>
      <c r="D3352" s="55" t="n">
        <v>62.03</v>
      </c>
      <c r="E3352" s="55" t="inlineStr">
        <is>
          <t>TFs</t>
        </is>
      </c>
    </row>
    <row r="3353">
      <c r="A3353" s="58" t="inlineStr">
        <is>
          <t>Gae_12262.1</t>
        </is>
      </c>
      <c r="B3353" s="55" t="n">
        <v>430</v>
      </c>
      <c r="C3353" s="55" t="n">
        <v>12</v>
      </c>
      <c r="D3353" s="55" t="n">
        <v>49.39</v>
      </c>
      <c r="E3353" s="55" t="inlineStr">
        <is>
          <t>TFs</t>
        </is>
      </c>
    </row>
    <row r="3354">
      <c r="A3354" s="58" t="inlineStr">
        <is>
          <t>Gae_12277.1</t>
        </is>
      </c>
      <c r="B3354" s="55" t="n">
        <v>1031</v>
      </c>
      <c r="C3354" s="55" t="n">
        <v>18</v>
      </c>
      <c r="D3354" s="55" t="n">
        <v>56.56</v>
      </c>
      <c r="E3354" s="55" t="inlineStr">
        <is>
          <t>TFs</t>
        </is>
      </c>
    </row>
    <row r="3355">
      <c r="A3355" s="58" t="inlineStr">
        <is>
          <t>Gae_12293.1</t>
        </is>
      </c>
      <c r="B3355" s="55" t="n">
        <v>377</v>
      </c>
      <c r="C3355" s="55" t="n">
        <v>2</v>
      </c>
      <c r="D3355" s="55" t="n">
        <v>47.57</v>
      </c>
      <c r="E3355" s="55" t="inlineStr">
        <is>
          <t>TFs</t>
        </is>
      </c>
    </row>
    <row r="3356">
      <c r="A3356" s="58" t="inlineStr">
        <is>
          <t>Gae_12298.1</t>
        </is>
      </c>
      <c r="B3356" s="55" t="n">
        <v>1016</v>
      </c>
      <c r="C3356" s="55" t="n">
        <v>18</v>
      </c>
      <c r="D3356" s="55" t="n">
        <v>43.68</v>
      </c>
      <c r="E3356" s="55" t="inlineStr">
        <is>
          <t>TFs</t>
        </is>
      </c>
    </row>
    <row r="3357">
      <c r="A3357" s="58" t="inlineStr">
        <is>
          <t>Gae_12318.1</t>
        </is>
      </c>
      <c r="B3357" s="55" t="n">
        <v>1111</v>
      </c>
      <c r="C3357" s="55" t="n">
        <v>6</v>
      </c>
      <c r="D3357" s="55" t="n">
        <v>41.87</v>
      </c>
      <c r="E3357" s="55" t="inlineStr">
        <is>
          <t>TFs</t>
        </is>
      </c>
    </row>
    <row r="3358">
      <c r="A3358" s="58" t="inlineStr">
        <is>
          <t>Gae_12329.1</t>
        </is>
      </c>
      <c r="B3358" s="55" t="n">
        <v>277</v>
      </c>
      <c r="C3358" s="55" t="n">
        <v>3</v>
      </c>
      <c r="D3358" s="55" t="n">
        <v>41.44</v>
      </c>
      <c r="E3358" s="55" t="inlineStr">
        <is>
          <t>TFs</t>
        </is>
      </c>
    </row>
    <row r="3359">
      <c r="A3359" s="58" t="inlineStr">
        <is>
          <t>Gae_12333.1</t>
        </is>
      </c>
      <c r="B3359" s="55" t="n">
        <v>712</v>
      </c>
      <c r="C3359" s="55" t="n">
        <v>3</v>
      </c>
      <c r="D3359" s="55" t="n">
        <v>46.64</v>
      </c>
      <c r="E3359" s="55" t="inlineStr">
        <is>
          <t>TFs</t>
        </is>
      </c>
    </row>
    <row r="3360">
      <c r="A3360" s="58" t="inlineStr">
        <is>
          <t>Gae_12358.1</t>
        </is>
      </c>
      <c r="B3360" s="55" t="n">
        <v>606</v>
      </c>
      <c r="C3360" s="55" t="n">
        <v>12</v>
      </c>
      <c r="D3360" s="55" t="n">
        <v>59.52</v>
      </c>
      <c r="E3360" s="55" t="inlineStr">
        <is>
          <t>TFs</t>
        </is>
      </c>
    </row>
    <row r="3361">
      <c r="A3361" s="58" t="inlineStr">
        <is>
          <t>Gae_12380.1</t>
        </is>
      </c>
      <c r="B3361" s="55" t="n">
        <v>521</v>
      </c>
      <c r="C3361" s="55" t="n">
        <v>6</v>
      </c>
      <c r="D3361" s="55" t="n">
        <v>39.69</v>
      </c>
      <c r="E3361" s="55" t="inlineStr">
        <is>
          <t>TFs</t>
        </is>
      </c>
    </row>
    <row r="3362">
      <c r="A3362" s="58" t="inlineStr">
        <is>
          <t>Gae_12394.1</t>
        </is>
      </c>
      <c r="B3362" s="55" t="n">
        <v>840</v>
      </c>
      <c r="C3362" s="55" t="n">
        <v>17</v>
      </c>
      <c r="D3362" s="55" t="n">
        <v>53.35</v>
      </c>
      <c r="E3362" s="55" t="inlineStr">
        <is>
          <t>TFs</t>
        </is>
      </c>
    </row>
    <row r="3363">
      <c r="A3363" s="58" t="inlineStr">
        <is>
          <t>Gae_12410.1</t>
        </is>
      </c>
      <c r="B3363" s="55" t="n">
        <v>509</v>
      </c>
      <c r="C3363" s="55" t="n">
        <v>1</v>
      </c>
      <c r="D3363" s="55" t="n">
        <v>49.18</v>
      </c>
      <c r="E3363" s="55" t="inlineStr">
        <is>
          <t>TFs</t>
        </is>
      </c>
    </row>
    <row r="3364">
      <c r="A3364" s="58" t="inlineStr">
        <is>
          <t>Gae_12428.1</t>
        </is>
      </c>
      <c r="B3364" s="55" t="n">
        <v>804</v>
      </c>
      <c r="C3364" s="55" t="n">
        <v>1</v>
      </c>
      <c r="D3364" s="55" t="n">
        <v>64.70999999999999</v>
      </c>
      <c r="E3364" s="55" t="inlineStr">
        <is>
          <t>TFs</t>
        </is>
      </c>
    </row>
    <row r="3365">
      <c r="A3365" s="58" t="inlineStr">
        <is>
          <t>Gae_12445.1</t>
        </is>
      </c>
      <c r="B3365" s="55" t="n">
        <v>273</v>
      </c>
      <c r="C3365" s="55" t="n">
        <v>3</v>
      </c>
      <c r="D3365" s="55" t="n">
        <v>49.33</v>
      </c>
      <c r="E3365" s="55" t="inlineStr">
        <is>
          <t>TFs</t>
        </is>
      </c>
    </row>
    <row r="3366">
      <c r="A3366" s="58" t="inlineStr">
        <is>
          <t>Gae_12448.1</t>
        </is>
      </c>
      <c r="B3366" s="55" t="n">
        <v>95</v>
      </c>
      <c r="C3366" s="55" t="n">
        <v>2</v>
      </c>
      <c r="D3366" s="55" t="n">
        <v>50.29</v>
      </c>
      <c r="E3366" s="55" t="inlineStr">
        <is>
          <t>TFs</t>
        </is>
      </c>
    </row>
    <row r="3367">
      <c r="A3367" s="58" t="inlineStr">
        <is>
          <t>Gae_12452.1</t>
        </is>
      </c>
      <c r="B3367" s="55" t="n">
        <v>280</v>
      </c>
      <c r="C3367" s="55" t="n">
        <v>3</v>
      </c>
      <c r="D3367" s="55" t="n">
        <v>60.99</v>
      </c>
      <c r="E3367" s="55" t="inlineStr">
        <is>
          <t>TFs</t>
        </is>
      </c>
    </row>
    <row r="3368">
      <c r="A3368" s="58" t="inlineStr">
        <is>
          <t>Gae_12469.1</t>
        </is>
      </c>
      <c r="B3368" s="55" t="n">
        <v>147</v>
      </c>
      <c r="C3368" s="55" t="n">
        <v>1</v>
      </c>
      <c r="D3368" s="55" t="n">
        <v>46.74</v>
      </c>
      <c r="E3368" s="55" t="inlineStr">
        <is>
          <t>TFs</t>
        </is>
      </c>
    </row>
    <row r="3369">
      <c r="A3369" s="58" t="inlineStr">
        <is>
          <t>Gae_12481.1</t>
        </is>
      </c>
      <c r="B3369" s="55" t="n">
        <v>241</v>
      </c>
      <c r="C3369" s="55" t="n">
        <v>4</v>
      </c>
      <c r="D3369" s="55" t="n">
        <v>45.45</v>
      </c>
      <c r="E3369" s="55" t="inlineStr">
        <is>
          <t>TFs</t>
        </is>
      </c>
    </row>
    <row r="3370">
      <c r="A3370" s="58" t="inlineStr">
        <is>
          <t>Gae_12482.1</t>
        </is>
      </c>
      <c r="B3370" s="55" t="n">
        <v>391</v>
      </c>
      <c r="C3370" s="55" t="n">
        <v>1</v>
      </c>
      <c r="D3370" s="55" t="n">
        <v>50.44</v>
      </c>
      <c r="E3370" s="55" t="inlineStr">
        <is>
          <t>TFs</t>
        </is>
      </c>
    </row>
    <row r="3371">
      <c r="A3371" s="58" t="inlineStr">
        <is>
          <t>Gae_12483.1</t>
        </is>
      </c>
      <c r="B3371" s="55" t="n">
        <v>377</v>
      </c>
      <c r="C3371" s="55" t="n">
        <v>2</v>
      </c>
      <c r="D3371" s="55" t="n">
        <v>51.3</v>
      </c>
      <c r="E3371" s="55" t="inlineStr">
        <is>
          <t>TFs</t>
        </is>
      </c>
    </row>
    <row r="3372">
      <c r="A3372" s="58" t="inlineStr">
        <is>
          <t>Gae_12485.1</t>
        </is>
      </c>
      <c r="B3372" s="55" t="n">
        <v>399</v>
      </c>
      <c r="C3372" s="55" t="n">
        <v>2</v>
      </c>
      <c r="D3372" s="55" t="n">
        <v>63.08</v>
      </c>
      <c r="E3372" s="55" t="inlineStr">
        <is>
          <t>TFs</t>
        </is>
      </c>
    </row>
    <row r="3373">
      <c r="A3373" s="58" t="inlineStr">
        <is>
          <t>Gae_12501.1</t>
        </is>
      </c>
      <c r="B3373" s="55" t="n">
        <v>265</v>
      </c>
      <c r="C3373" s="55" t="n">
        <v>3</v>
      </c>
      <c r="D3373" s="55" t="n">
        <v>40.46</v>
      </c>
      <c r="E3373" s="55" t="inlineStr">
        <is>
          <t>TFs</t>
        </is>
      </c>
    </row>
    <row r="3374">
      <c r="A3374" s="58" t="inlineStr">
        <is>
          <t>Gae_12502.1</t>
        </is>
      </c>
      <c r="B3374" s="55" t="n">
        <v>393</v>
      </c>
      <c r="C3374" s="55" t="n">
        <v>3</v>
      </c>
      <c r="D3374" s="55" t="n">
        <v>52.21</v>
      </c>
      <c r="E3374" s="55" t="inlineStr">
        <is>
          <t>TFs</t>
        </is>
      </c>
    </row>
    <row r="3375">
      <c r="A3375" s="58" t="inlineStr">
        <is>
          <t>Gae_12511.1</t>
        </is>
      </c>
      <c r="B3375" s="55" t="n">
        <v>237</v>
      </c>
      <c r="C3375" s="55" t="n">
        <v>6</v>
      </c>
      <c r="D3375" s="55" t="n">
        <v>39.82</v>
      </c>
      <c r="E3375" s="55" t="inlineStr">
        <is>
          <t>TFs</t>
        </is>
      </c>
    </row>
    <row r="3376">
      <c r="A3376" s="58" t="inlineStr">
        <is>
          <t>Gae_12526.1</t>
        </is>
      </c>
      <c r="B3376" s="55" t="n">
        <v>242</v>
      </c>
      <c r="C3376" s="55" t="n">
        <v>2</v>
      </c>
      <c r="D3376" s="55" t="n">
        <v>67.56</v>
      </c>
      <c r="E3376" s="55" t="inlineStr">
        <is>
          <t>TFs</t>
        </is>
      </c>
    </row>
    <row r="3377">
      <c r="A3377" s="58" t="inlineStr">
        <is>
          <t>Gae_12552.1</t>
        </is>
      </c>
      <c r="B3377" s="55" t="n">
        <v>866</v>
      </c>
      <c r="C3377" s="55" t="n">
        <v>21</v>
      </c>
      <c r="D3377" s="55" t="n">
        <v>66.67</v>
      </c>
      <c r="E3377" s="55" t="inlineStr">
        <is>
          <t>TFs</t>
        </is>
      </c>
    </row>
    <row r="3378">
      <c r="A3378" s="58" t="inlineStr">
        <is>
          <t>Gae_12560.1</t>
        </is>
      </c>
      <c r="B3378" s="55" t="n">
        <v>396</v>
      </c>
      <c r="C3378" s="55" t="n">
        <v>4</v>
      </c>
      <c r="D3378" s="55" t="n">
        <v>40.99</v>
      </c>
      <c r="E3378" s="55" t="inlineStr">
        <is>
          <t>TFs</t>
        </is>
      </c>
    </row>
    <row r="3379">
      <c r="A3379" s="58" t="inlineStr">
        <is>
          <t>Gae_12575.1</t>
        </is>
      </c>
      <c r="B3379" s="55" t="n">
        <v>280</v>
      </c>
      <c r="C3379" s="55" t="n">
        <v>1</v>
      </c>
      <c r="D3379" s="55" t="n">
        <v>43.02</v>
      </c>
      <c r="E3379" s="55" t="inlineStr">
        <is>
          <t>TFs</t>
        </is>
      </c>
    </row>
    <row r="3380">
      <c r="A3380" s="58" t="inlineStr">
        <is>
          <t>Gae_12578.1</t>
        </is>
      </c>
      <c r="B3380" s="55" t="n">
        <v>548</v>
      </c>
      <c r="C3380" s="55" t="n">
        <v>6</v>
      </c>
      <c r="D3380" s="55" t="n">
        <v>54.72</v>
      </c>
      <c r="E3380" s="55" t="inlineStr">
        <is>
          <t>TFs</t>
        </is>
      </c>
    </row>
    <row r="3381">
      <c r="A3381" s="58" t="inlineStr">
        <is>
          <t>Gae_12587.1</t>
        </is>
      </c>
      <c r="B3381" s="55" t="n">
        <v>239</v>
      </c>
      <c r="C3381" s="55" t="n">
        <v>4</v>
      </c>
      <c r="D3381" s="55" t="n">
        <v>50.99</v>
      </c>
      <c r="E3381" s="55" t="inlineStr">
        <is>
          <t>TFs</t>
        </is>
      </c>
    </row>
    <row r="3382">
      <c r="A3382" s="58" t="inlineStr">
        <is>
          <t>Gae_12609.1</t>
        </is>
      </c>
      <c r="B3382" s="55" t="n">
        <v>192</v>
      </c>
      <c r="C3382" s="55" t="n">
        <v>5</v>
      </c>
      <c r="D3382" s="55" t="n">
        <v>53.05</v>
      </c>
      <c r="E3382" s="55" t="inlineStr">
        <is>
          <t>TFs</t>
        </is>
      </c>
    </row>
    <row r="3383">
      <c r="A3383" s="58" t="inlineStr">
        <is>
          <t>Gae_12613.1</t>
        </is>
      </c>
      <c r="B3383" s="55" t="n">
        <v>1167</v>
      </c>
      <c r="C3383" s="55" t="n">
        <v>7</v>
      </c>
      <c r="D3383" s="55" t="n">
        <v>43.21</v>
      </c>
      <c r="E3383" s="55" t="inlineStr">
        <is>
          <t>TFs</t>
        </is>
      </c>
    </row>
    <row r="3384">
      <c r="A3384" s="58" t="inlineStr">
        <is>
          <t>Gae_12640.1</t>
        </is>
      </c>
      <c r="B3384" s="55" t="n">
        <v>165</v>
      </c>
      <c r="C3384" s="55" t="n">
        <v>4</v>
      </c>
      <c r="D3384" s="55" t="n">
        <v>58</v>
      </c>
      <c r="E3384" s="55" t="inlineStr">
        <is>
          <t>TFs</t>
        </is>
      </c>
    </row>
    <row r="3385">
      <c r="A3385" s="58" t="inlineStr">
        <is>
          <t>Gae_12662.1</t>
        </is>
      </c>
      <c r="B3385" s="55" t="n">
        <v>376</v>
      </c>
      <c r="C3385" s="55" t="n">
        <v>3</v>
      </c>
      <c r="D3385" s="55" t="n">
        <v>53.13</v>
      </c>
      <c r="E3385" s="55" t="inlineStr">
        <is>
          <t>TFs</t>
        </is>
      </c>
    </row>
    <row r="3386">
      <c r="A3386" s="58" t="inlineStr">
        <is>
          <t>Gae_12667.1</t>
        </is>
      </c>
      <c r="B3386" s="55" t="n">
        <v>172</v>
      </c>
      <c r="C3386" s="55" t="n">
        <v>4</v>
      </c>
      <c r="D3386" s="55" t="n">
        <v>49.31</v>
      </c>
      <c r="E3386" s="55" t="inlineStr">
        <is>
          <t>TFs</t>
        </is>
      </c>
    </row>
    <row r="3387">
      <c r="A3387" s="58" t="inlineStr">
        <is>
          <t>Gae_12689.1</t>
        </is>
      </c>
      <c r="B3387" s="55" t="n">
        <v>150</v>
      </c>
      <c r="C3387" s="55" t="n">
        <v>3</v>
      </c>
      <c r="D3387" s="55" t="n">
        <v>57.91</v>
      </c>
      <c r="E3387" s="55" t="inlineStr">
        <is>
          <t>TFs</t>
        </is>
      </c>
    </row>
    <row r="3388">
      <c r="A3388" s="58" t="inlineStr">
        <is>
          <t>Gae_12690.1</t>
        </is>
      </c>
      <c r="B3388" s="55" t="n">
        <v>150</v>
      </c>
      <c r="C3388" s="55" t="n">
        <v>3</v>
      </c>
      <c r="D3388" s="55" t="n">
        <v>44.2</v>
      </c>
      <c r="E3388" s="55" t="inlineStr">
        <is>
          <t>TFs</t>
        </is>
      </c>
    </row>
    <row r="3389">
      <c r="A3389" s="58" t="inlineStr">
        <is>
          <t>Gae_12710.1</t>
        </is>
      </c>
      <c r="B3389" s="55" t="n">
        <v>1005</v>
      </c>
      <c r="C3389" s="55" t="n">
        <v>10</v>
      </c>
      <c r="D3389" s="55" t="n">
        <v>40.32</v>
      </c>
      <c r="E3389" s="55" t="inlineStr">
        <is>
          <t>TFs</t>
        </is>
      </c>
    </row>
    <row r="3390">
      <c r="A3390" s="58" t="inlineStr">
        <is>
          <t>Gae_12743.1</t>
        </is>
      </c>
      <c r="B3390" s="55" t="n">
        <v>544</v>
      </c>
      <c r="C3390" s="55" t="n">
        <v>10</v>
      </c>
      <c r="D3390" s="55" t="n">
        <v>44.53</v>
      </c>
      <c r="E3390" s="55" t="inlineStr">
        <is>
          <t>TFs</t>
        </is>
      </c>
    </row>
    <row r="3391">
      <c r="A3391" s="58" t="inlineStr">
        <is>
          <t>Gae_12755.1</t>
        </is>
      </c>
      <c r="B3391" s="55" t="n">
        <v>238</v>
      </c>
      <c r="C3391" s="55" t="n">
        <v>7</v>
      </c>
      <c r="D3391" s="55" t="n">
        <v>42.58</v>
      </c>
      <c r="E3391" s="55" t="inlineStr">
        <is>
          <t>TFs</t>
        </is>
      </c>
    </row>
    <row r="3392">
      <c r="A3392" s="58" t="inlineStr">
        <is>
          <t>Gae_12760.1</t>
        </is>
      </c>
      <c r="B3392" s="55" t="n">
        <v>166</v>
      </c>
      <c r="C3392" s="55" t="n">
        <v>1</v>
      </c>
      <c r="D3392" s="55" t="n">
        <v>42.63</v>
      </c>
      <c r="E3392" s="55" t="inlineStr">
        <is>
          <t>TFs</t>
        </is>
      </c>
    </row>
    <row r="3393">
      <c r="A3393" s="58" t="inlineStr">
        <is>
          <t>Gae_12762.1</t>
        </is>
      </c>
      <c r="B3393" s="55" t="n">
        <v>480</v>
      </c>
      <c r="C3393" s="55" t="n">
        <v>1</v>
      </c>
      <c r="D3393" s="55" t="n">
        <v>43.95</v>
      </c>
      <c r="E3393" s="55" t="inlineStr">
        <is>
          <t>TFs</t>
        </is>
      </c>
    </row>
    <row r="3394">
      <c r="A3394" s="58" t="inlineStr">
        <is>
          <t>Gae_12764.1</t>
        </is>
      </c>
      <c r="B3394" s="55" t="n">
        <v>483</v>
      </c>
      <c r="C3394" s="55" t="n">
        <v>1</v>
      </c>
      <c r="D3394" s="55" t="n">
        <v>49.79</v>
      </c>
      <c r="E3394" s="55" t="inlineStr">
        <is>
          <t>TFs</t>
        </is>
      </c>
    </row>
    <row r="3395">
      <c r="A3395" s="58" t="inlineStr">
        <is>
          <t>Gae_12765.1</t>
        </is>
      </c>
      <c r="B3395" s="55" t="n">
        <v>174</v>
      </c>
      <c r="C3395" s="55" t="n">
        <v>1</v>
      </c>
      <c r="D3395" s="55" t="n">
        <v>64.39</v>
      </c>
      <c r="E3395" s="55" t="inlineStr">
        <is>
          <t>TFs</t>
        </is>
      </c>
    </row>
    <row r="3396">
      <c r="A3396" s="58" t="inlineStr">
        <is>
          <t>Gae_12777.1</t>
        </is>
      </c>
      <c r="B3396" s="55" t="n">
        <v>628</v>
      </c>
      <c r="C3396" s="55" t="n">
        <v>1</v>
      </c>
      <c r="D3396" s="55" t="n">
        <v>43.16</v>
      </c>
      <c r="E3396" s="55" t="inlineStr">
        <is>
          <t>TFs</t>
        </is>
      </c>
    </row>
    <row r="3397">
      <c r="A3397" s="58" t="inlineStr">
        <is>
          <t>Gae_12778.1</t>
        </is>
      </c>
      <c r="B3397" s="55" t="n">
        <v>273</v>
      </c>
      <c r="C3397" s="55" t="n">
        <v>1</v>
      </c>
      <c r="D3397" s="55" t="n">
        <v>41.34</v>
      </c>
      <c r="E3397" s="55" t="inlineStr">
        <is>
          <t>TFs</t>
        </is>
      </c>
    </row>
    <row r="3398">
      <c r="A3398" s="58" t="inlineStr">
        <is>
          <t>Gae_12822.1</t>
        </is>
      </c>
      <c r="B3398" s="55" t="n">
        <v>247</v>
      </c>
      <c r="C3398" s="55" t="n">
        <v>3</v>
      </c>
      <c r="D3398" s="55" t="n">
        <v>40.19</v>
      </c>
      <c r="E3398" s="55" t="inlineStr">
        <is>
          <t>TFs</t>
        </is>
      </c>
    </row>
    <row r="3399">
      <c r="A3399" s="58" t="inlineStr">
        <is>
          <t>Gae_12824.1</t>
        </is>
      </c>
      <c r="B3399" s="55" t="n">
        <v>244</v>
      </c>
      <c r="C3399" s="55" t="n">
        <v>2</v>
      </c>
      <c r="D3399" s="55" t="n">
        <v>50</v>
      </c>
      <c r="E3399" s="55" t="inlineStr">
        <is>
          <t>TFs</t>
        </is>
      </c>
    </row>
    <row r="3400">
      <c r="A3400" s="58" t="inlineStr">
        <is>
          <t>Gae_12871.1</t>
        </is>
      </c>
      <c r="B3400" s="55" t="n">
        <v>267</v>
      </c>
      <c r="C3400" s="55" t="n">
        <v>6</v>
      </c>
      <c r="D3400" s="55" t="n">
        <v>47.32</v>
      </c>
      <c r="E3400" s="55" t="inlineStr">
        <is>
          <t>TFs</t>
        </is>
      </c>
    </row>
    <row r="3401">
      <c r="A3401" s="58" t="inlineStr">
        <is>
          <t>Gae_12877.1</t>
        </is>
      </c>
      <c r="B3401" s="55" t="n">
        <v>786</v>
      </c>
      <c r="C3401" s="55" t="n">
        <v>16</v>
      </c>
      <c r="D3401" s="55" t="n">
        <v>56.62</v>
      </c>
      <c r="E3401" s="55" t="inlineStr">
        <is>
          <t>TFs</t>
        </is>
      </c>
    </row>
    <row r="3402">
      <c r="A3402" s="58" t="inlineStr">
        <is>
          <t>Gae_12893.1</t>
        </is>
      </c>
      <c r="B3402" s="55" t="n">
        <v>449</v>
      </c>
      <c r="C3402" s="55" t="n">
        <v>6</v>
      </c>
      <c r="D3402" s="55" t="n">
        <v>63.18</v>
      </c>
      <c r="E3402" s="55" t="inlineStr">
        <is>
          <t>TFs</t>
        </is>
      </c>
    </row>
    <row r="3403">
      <c r="A3403" s="58" t="inlineStr">
        <is>
          <t>Gae_12905.1</t>
        </is>
      </c>
      <c r="B3403" s="55" t="n">
        <v>432</v>
      </c>
      <c r="C3403" s="55" t="n">
        <v>8</v>
      </c>
      <c r="D3403" s="55" t="n">
        <v>60.61</v>
      </c>
      <c r="E3403" s="55" t="inlineStr">
        <is>
          <t>TFs</t>
        </is>
      </c>
    </row>
    <row r="3404">
      <c r="A3404" s="58" t="inlineStr">
        <is>
          <t>Gae_12925.1</t>
        </is>
      </c>
      <c r="B3404" s="55" t="n">
        <v>496</v>
      </c>
      <c r="C3404" s="55" t="n">
        <v>16</v>
      </c>
      <c r="D3404" s="55" t="n">
        <v>52.26</v>
      </c>
      <c r="E3404" s="55" t="inlineStr">
        <is>
          <t>TFs</t>
        </is>
      </c>
    </row>
    <row r="3405">
      <c r="A3405" s="58" t="inlineStr">
        <is>
          <t>Gae_12938.1</t>
        </is>
      </c>
      <c r="B3405" s="55" t="n">
        <v>513</v>
      </c>
      <c r="C3405" s="55" t="n">
        <v>5</v>
      </c>
      <c r="D3405" s="55" t="n">
        <v>46.9</v>
      </c>
      <c r="E3405" s="55" t="inlineStr">
        <is>
          <t>TFs</t>
        </is>
      </c>
    </row>
    <row r="3406">
      <c r="A3406" s="58" t="inlineStr">
        <is>
          <t>Gae_12948.1</t>
        </is>
      </c>
      <c r="B3406" s="55" t="n">
        <v>1563</v>
      </c>
      <c r="C3406" s="55" t="n">
        <v>10</v>
      </c>
      <c r="D3406" s="55" t="n">
        <v>57.38</v>
      </c>
      <c r="E3406" s="55" t="inlineStr">
        <is>
          <t>TFs</t>
        </is>
      </c>
    </row>
    <row r="3407">
      <c r="A3407" s="58" t="inlineStr">
        <is>
          <t>Gae_12975.1</t>
        </is>
      </c>
      <c r="B3407" s="55" t="n">
        <v>328</v>
      </c>
      <c r="C3407" s="55" t="n">
        <v>4</v>
      </c>
      <c r="D3407" s="55" t="n">
        <v>59.63</v>
      </c>
      <c r="E3407" s="55" t="inlineStr">
        <is>
          <t>TFs</t>
        </is>
      </c>
    </row>
    <row r="3408">
      <c r="A3408" s="58" t="inlineStr">
        <is>
          <t>Gae_12986.1</t>
        </is>
      </c>
      <c r="B3408" s="55" t="n">
        <v>631</v>
      </c>
      <c r="C3408" s="55" t="n">
        <v>5</v>
      </c>
      <c r="D3408" s="55" t="n">
        <v>42.7</v>
      </c>
      <c r="E3408" s="55" t="inlineStr">
        <is>
          <t>TFs</t>
        </is>
      </c>
    </row>
    <row r="3409">
      <c r="A3409" s="58" t="inlineStr">
        <is>
          <t>Gae_12998.1</t>
        </is>
      </c>
      <c r="B3409" s="55" t="n">
        <v>374</v>
      </c>
      <c r="C3409" s="55" t="n">
        <v>3</v>
      </c>
      <c r="D3409" s="55" t="n">
        <v>56.88</v>
      </c>
      <c r="E3409" s="55" t="inlineStr">
        <is>
          <t>TFs</t>
        </is>
      </c>
    </row>
    <row r="3410">
      <c r="A3410" s="58" t="inlineStr">
        <is>
          <t>Gae_12999.1</t>
        </is>
      </c>
      <c r="B3410" s="55" t="n">
        <v>175</v>
      </c>
      <c r="C3410" s="55" t="n">
        <v>2</v>
      </c>
      <c r="D3410" s="55" t="n">
        <v>65.06</v>
      </c>
      <c r="E3410" s="55" t="inlineStr">
        <is>
          <t>TFs</t>
        </is>
      </c>
    </row>
    <row r="3411">
      <c r="A3411" s="58" t="inlineStr">
        <is>
          <t>Gae_13005.1</t>
        </is>
      </c>
      <c r="B3411" s="55" t="n">
        <v>576</v>
      </c>
      <c r="C3411" s="55" t="n">
        <v>4</v>
      </c>
      <c r="D3411" s="55" t="n">
        <v>50.17</v>
      </c>
      <c r="E3411" s="55" t="inlineStr">
        <is>
          <t>TFs</t>
        </is>
      </c>
    </row>
    <row r="3412">
      <c r="A3412" s="58" t="inlineStr">
        <is>
          <t>Gae_13037.1</t>
        </is>
      </c>
      <c r="B3412" s="55" t="n">
        <v>223</v>
      </c>
      <c r="C3412" s="55" t="n">
        <v>1</v>
      </c>
      <c r="D3412" s="55" t="n">
        <v>46.23</v>
      </c>
      <c r="E3412" s="55" t="inlineStr">
        <is>
          <t>TFs</t>
        </is>
      </c>
    </row>
    <row r="3413">
      <c r="A3413" s="58" t="inlineStr">
        <is>
          <t>Gae_13061.1</t>
        </is>
      </c>
      <c r="B3413" s="55" t="n">
        <v>97</v>
      </c>
      <c r="C3413" s="55" t="n">
        <v>2</v>
      </c>
      <c r="D3413" s="55" t="n">
        <v>50.84</v>
      </c>
      <c r="E3413" s="55" t="inlineStr">
        <is>
          <t>TFs</t>
        </is>
      </c>
    </row>
    <row r="3414">
      <c r="A3414" s="58" t="inlineStr">
        <is>
          <t>Gae_13070.1</t>
        </is>
      </c>
      <c r="B3414" s="55" t="n">
        <v>143</v>
      </c>
      <c r="C3414" s="55" t="n">
        <v>4</v>
      </c>
      <c r="D3414" s="55" t="n">
        <v>44.72</v>
      </c>
      <c r="E3414" s="55" t="inlineStr">
        <is>
          <t>TFs</t>
        </is>
      </c>
    </row>
    <row r="3415">
      <c r="A3415" s="58" t="inlineStr">
        <is>
          <t>Gae_13086.1</t>
        </is>
      </c>
      <c r="B3415" s="55" t="n">
        <v>487</v>
      </c>
      <c r="C3415" s="55" t="n">
        <v>6</v>
      </c>
      <c r="D3415" s="55" t="n">
        <v>43.07</v>
      </c>
      <c r="E3415" s="55" t="inlineStr">
        <is>
          <t>TFs</t>
        </is>
      </c>
    </row>
    <row r="3416">
      <c r="A3416" s="58" t="inlineStr">
        <is>
          <t>Gae_13095.1</t>
        </is>
      </c>
      <c r="B3416" s="55" t="n">
        <v>742</v>
      </c>
      <c r="C3416" s="55" t="n">
        <v>11</v>
      </c>
      <c r="D3416" s="55" t="n">
        <v>50.8</v>
      </c>
      <c r="E3416" s="55" t="inlineStr">
        <is>
          <t>TFs</t>
        </is>
      </c>
    </row>
    <row r="3417">
      <c r="A3417" s="58" t="inlineStr">
        <is>
          <t>Gae_13099.1</t>
        </is>
      </c>
      <c r="B3417" s="55" t="n">
        <v>186</v>
      </c>
      <c r="C3417" s="55" t="n">
        <v>1</v>
      </c>
      <c r="D3417" s="55" t="n">
        <v>55.65</v>
      </c>
      <c r="E3417" s="55" t="inlineStr">
        <is>
          <t>TFs</t>
        </is>
      </c>
    </row>
    <row r="3418">
      <c r="A3418" s="58" t="inlineStr">
        <is>
          <t>Gae_13101.1</t>
        </is>
      </c>
      <c r="B3418" s="55" t="n">
        <v>304</v>
      </c>
      <c r="C3418" s="55" t="n">
        <v>6</v>
      </c>
      <c r="D3418" s="55" t="n">
        <v>47.02</v>
      </c>
      <c r="E3418" s="55" t="inlineStr">
        <is>
          <t>TFs</t>
        </is>
      </c>
    </row>
    <row r="3419">
      <c r="A3419" s="58" t="inlineStr">
        <is>
          <t>Gae_13102.1</t>
        </is>
      </c>
      <c r="B3419" s="55" t="n">
        <v>452</v>
      </c>
      <c r="C3419" s="55" t="n">
        <v>2</v>
      </c>
      <c r="D3419" s="55" t="n">
        <v>52.65</v>
      </c>
      <c r="E3419" s="55" t="inlineStr">
        <is>
          <t>TFs</t>
        </is>
      </c>
    </row>
    <row r="3420">
      <c r="A3420" s="58" t="inlineStr">
        <is>
          <t>Gae_13117.1</t>
        </is>
      </c>
      <c r="B3420" s="55" t="n">
        <v>257</v>
      </c>
      <c r="C3420" s="55" t="n">
        <v>8</v>
      </c>
      <c r="D3420" s="55" t="n">
        <v>60.26</v>
      </c>
      <c r="E3420" s="55" t="inlineStr">
        <is>
          <t>TFs</t>
        </is>
      </c>
    </row>
    <row r="3421">
      <c r="A3421" s="58" t="inlineStr">
        <is>
          <t>Gae_13154.1</t>
        </is>
      </c>
      <c r="B3421" s="55" t="n">
        <v>186</v>
      </c>
      <c r="C3421" s="55" t="n">
        <v>1</v>
      </c>
      <c r="D3421" s="55" t="n">
        <v>40.55</v>
      </c>
      <c r="E3421" s="55" t="inlineStr">
        <is>
          <t>TFs</t>
        </is>
      </c>
    </row>
    <row r="3422">
      <c r="A3422" s="58" t="inlineStr">
        <is>
          <t>Gae_13155.1</t>
        </is>
      </c>
      <c r="B3422" s="55" t="n">
        <v>282</v>
      </c>
      <c r="C3422" s="55" t="n">
        <v>1</v>
      </c>
      <c r="D3422" s="55" t="n">
        <v>46.09</v>
      </c>
      <c r="E3422" s="55" t="inlineStr">
        <is>
          <t>TFs</t>
        </is>
      </c>
    </row>
    <row r="3423">
      <c r="A3423" s="58" t="inlineStr">
        <is>
          <t>Gae_13162.1</t>
        </is>
      </c>
      <c r="B3423" s="55" t="n">
        <v>235</v>
      </c>
      <c r="C3423" s="55" t="n">
        <v>8</v>
      </c>
      <c r="D3423" s="55" t="n">
        <v>56.41</v>
      </c>
      <c r="E3423" s="55" t="inlineStr">
        <is>
          <t>TFs</t>
        </is>
      </c>
    </row>
    <row r="3424">
      <c r="A3424" s="58" t="inlineStr">
        <is>
          <t>Gae_13180.1</t>
        </is>
      </c>
      <c r="B3424" s="55" t="n">
        <v>172</v>
      </c>
      <c r="C3424" s="55" t="n">
        <v>4</v>
      </c>
      <c r="D3424" s="55" t="n">
        <v>41.41</v>
      </c>
      <c r="E3424" s="55" t="inlineStr">
        <is>
          <t>TFs</t>
        </is>
      </c>
    </row>
    <row r="3425">
      <c r="A3425" s="58" t="inlineStr">
        <is>
          <t>Gae_13190.1</t>
        </is>
      </c>
      <c r="B3425" s="55" t="n">
        <v>187</v>
      </c>
      <c r="C3425" s="55" t="n">
        <v>2</v>
      </c>
      <c r="D3425" s="55" t="n">
        <v>57.28</v>
      </c>
      <c r="E3425" s="55" t="inlineStr">
        <is>
          <t>TFs</t>
        </is>
      </c>
    </row>
    <row r="3426">
      <c r="A3426" s="58" t="inlineStr">
        <is>
          <t>Gae_13195.1</t>
        </is>
      </c>
      <c r="B3426" s="55" t="n">
        <v>270</v>
      </c>
      <c r="C3426" s="55" t="n">
        <v>3</v>
      </c>
      <c r="D3426" s="55" t="n">
        <v>53.05</v>
      </c>
      <c r="E3426" s="55" t="inlineStr">
        <is>
          <t>TFs</t>
        </is>
      </c>
    </row>
    <row r="3427">
      <c r="A3427" s="58" t="inlineStr">
        <is>
          <t>Gae_13216.1</t>
        </is>
      </c>
      <c r="B3427" s="55" t="n">
        <v>186</v>
      </c>
      <c r="C3427" s="55" t="n">
        <v>1</v>
      </c>
      <c r="D3427" s="55" t="n">
        <v>54.49</v>
      </c>
      <c r="E3427" s="55" t="inlineStr">
        <is>
          <t>TFs</t>
        </is>
      </c>
    </row>
    <row r="3428">
      <c r="A3428" s="58" t="inlineStr">
        <is>
          <t>Gae_13220.1</t>
        </is>
      </c>
      <c r="B3428" s="55" t="n">
        <v>1148</v>
      </c>
      <c r="C3428" s="55" t="n">
        <v>19</v>
      </c>
      <c r="D3428" s="55" t="n">
        <v>45.74</v>
      </c>
      <c r="E3428" s="55" t="inlineStr">
        <is>
          <t>TFs</t>
        </is>
      </c>
    </row>
    <row r="3429">
      <c r="A3429" s="58" t="inlineStr">
        <is>
          <t>Gae_13239.1</t>
        </is>
      </c>
      <c r="B3429" s="55" t="n">
        <v>150</v>
      </c>
      <c r="C3429" s="55" t="n">
        <v>2</v>
      </c>
      <c r="D3429" s="55" t="n">
        <v>61.64</v>
      </c>
      <c r="E3429" s="55" t="inlineStr">
        <is>
          <t>TFs</t>
        </is>
      </c>
    </row>
    <row r="3430">
      <c r="A3430" s="58" t="inlineStr">
        <is>
          <t>Gae_13253.1</t>
        </is>
      </c>
      <c r="B3430" s="55" t="n">
        <v>485</v>
      </c>
      <c r="C3430" s="55" t="n">
        <v>4</v>
      </c>
      <c r="D3430" s="55" t="n">
        <v>47.76</v>
      </c>
      <c r="E3430" s="55" t="inlineStr">
        <is>
          <t>TFs</t>
        </is>
      </c>
    </row>
    <row r="3431">
      <c r="A3431" s="58" t="inlineStr">
        <is>
          <t>Gae_13254.1</t>
        </is>
      </c>
      <c r="B3431" s="55" t="n">
        <v>753</v>
      </c>
      <c r="C3431" s="55" t="n">
        <v>14</v>
      </c>
      <c r="D3431" s="55" t="n">
        <v>46.81</v>
      </c>
      <c r="E3431" s="55" t="inlineStr">
        <is>
          <t>TFs</t>
        </is>
      </c>
    </row>
    <row r="3432">
      <c r="A3432" s="58" t="inlineStr">
        <is>
          <t>Gae_13268.1</t>
        </is>
      </c>
      <c r="B3432" s="55" t="n">
        <v>358</v>
      </c>
      <c r="C3432" s="55" t="n">
        <v>1</v>
      </c>
      <c r="D3432" s="55" t="n">
        <v>45.64</v>
      </c>
      <c r="E3432" s="55" t="inlineStr">
        <is>
          <t>TFs</t>
        </is>
      </c>
    </row>
    <row r="3433">
      <c r="A3433" s="58" t="inlineStr">
        <is>
          <t>Gae_13281.1</t>
        </is>
      </c>
      <c r="B3433" s="55" t="n">
        <v>368</v>
      </c>
      <c r="C3433" s="55" t="n">
        <v>7</v>
      </c>
      <c r="D3433" s="55" t="n">
        <v>51.85</v>
      </c>
      <c r="E3433" s="55" t="inlineStr">
        <is>
          <t>TFs</t>
        </is>
      </c>
    </row>
    <row r="3434">
      <c r="A3434" s="58" t="inlineStr">
        <is>
          <t>Gae_13289.1</t>
        </is>
      </c>
      <c r="B3434" s="55" t="n">
        <v>1055</v>
      </c>
      <c r="C3434" s="55" t="n">
        <v>17</v>
      </c>
      <c r="D3434" s="55" t="n">
        <v>68.48999999999999</v>
      </c>
      <c r="E3434" s="55" t="inlineStr">
        <is>
          <t>TFs</t>
        </is>
      </c>
    </row>
    <row r="3435">
      <c r="A3435" s="58" t="inlineStr">
        <is>
          <t>Gae_13307.1</t>
        </is>
      </c>
      <c r="B3435" s="55" t="n">
        <v>369</v>
      </c>
      <c r="C3435" s="55" t="n">
        <v>7</v>
      </c>
      <c r="D3435" s="55" t="n">
        <v>46.94</v>
      </c>
      <c r="E3435" s="55" t="inlineStr">
        <is>
          <t>TFs</t>
        </is>
      </c>
    </row>
    <row r="3436">
      <c r="A3436" s="58" t="inlineStr">
        <is>
          <t>Gae_13331.1</t>
        </is>
      </c>
      <c r="B3436" s="55" t="n">
        <v>822</v>
      </c>
      <c r="C3436" s="55" t="n">
        <v>10</v>
      </c>
      <c r="D3436" s="55" t="n">
        <v>49.44</v>
      </c>
      <c r="E3436" s="55" t="inlineStr">
        <is>
          <t>TFs</t>
        </is>
      </c>
    </row>
    <row r="3437">
      <c r="A3437" s="58" t="inlineStr">
        <is>
          <t>Gae_13341.1</t>
        </is>
      </c>
      <c r="B3437" s="55" t="n">
        <v>208</v>
      </c>
      <c r="C3437" s="55" t="n">
        <v>4</v>
      </c>
      <c r="D3437" s="55" t="n">
        <v>57.59</v>
      </c>
      <c r="E3437" s="55" t="inlineStr">
        <is>
          <t>TFs</t>
        </is>
      </c>
    </row>
    <row r="3438">
      <c r="A3438" s="58" t="inlineStr">
        <is>
          <t>Gae_13346.1</t>
        </is>
      </c>
      <c r="B3438" s="55" t="n">
        <v>424</v>
      </c>
      <c r="C3438" s="55" t="n">
        <v>4</v>
      </c>
      <c r="D3438" s="55" t="n">
        <v>50</v>
      </c>
      <c r="E3438" s="55" t="inlineStr">
        <is>
          <t>TFs</t>
        </is>
      </c>
    </row>
    <row r="3439">
      <c r="A3439" s="58" t="inlineStr">
        <is>
          <t>Gae_13358.1</t>
        </is>
      </c>
      <c r="B3439" s="55" t="n">
        <v>727</v>
      </c>
      <c r="C3439" s="55" t="n">
        <v>3</v>
      </c>
      <c r="D3439" s="55" t="n">
        <v>50.77</v>
      </c>
      <c r="E3439" s="55" t="inlineStr">
        <is>
          <t>TFs</t>
        </is>
      </c>
    </row>
    <row r="3440">
      <c r="A3440" s="58" t="inlineStr">
        <is>
          <t>Gae_13413.1</t>
        </is>
      </c>
      <c r="B3440" s="55" t="n">
        <v>249</v>
      </c>
      <c r="C3440" s="55" t="n">
        <v>2</v>
      </c>
      <c r="D3440" s="55" t="n">
        <v>46.96</v>
      </c>
      <c r="E3440" s="55" t="inlineStr">
        <is>
          <t>TFs</t>
        </is>
      </c>
    </row>
    <row r="3441">
      <c r="A3441" s="58" t="inlineStr">
        <is>
          <t>Gae_13420.1</t>
        </is>
      </c>
      <c r="B3441" s="55" t="n">
        <v>1086</v>
      </c>
      <c r="C3441" s="55" t="n">
        <v>23</v>
      </c>
      <c r="D3441" s="55" t="n">
        <v>47.42</v>
      </c>
      <c r="E3441" s="55" t="inlineStr">
        <is>
          <t>TFs</t>
        </is>
      </c>
    </row>
    <row r="3442">
      <c r="A3442" s="58" t="inlineStr">
        <is>
          <t>Gae_13442.1</t>
        </is>
      </c>
      <c r="B3442" s="55" t="n">
        <v>179</v>
      </c>
      <c r="C3442" s="55" t="n">
        <v>2</v>
      </c>
      <c r="D3442" s="55" t="n">
        <v>47.45</v>
      </c>
      <c r="E3442" s="55" t="inlineStr">
        <is>
          <t>TFs</t>
        </is>
      </c>
    </row>
    <row r="3443">
      <c r="A3443" s="58" t="inlineStr">
        <is>
          <t>Gae_13448.1</t>
        </is>
      </c>
      <c r="B3443" s="55" t="n">
        <v>1425</v>
      </c>
      <c r="C3443" s="55" t="n">
        <v>10</v>
      </c>
      <c r="D3443" s="55" t="n">
        <v>63.11</v>
      </c>
      <c r="E3443" s="55" t="inlineStr">
        <is>
          <t>TFs</t>
        </is>
      </c>
    </row>
    <row r="3444">
      <c r="A3444" s="58" t="inlineStr">
        <is>
          <t>Gae_13455.1</t>
        </is>
      </c>
      <c r="B3444" s="55" t="n">
        <v>244</v>
      </c>
      <c r="C3444" s="55" t="n">
        <v>1</v>
      </c>
      <c r="D3444" s="55" t="n">
        <v>47.56</v>
      </c>
      <c r="E3444" s="55" t="inlineStr">
        <is>
          <t>TFs</t>
        </is>
      </c>
    </row>
    <row r="3445">
      <c r="A3445" s="58" t="inlineStr">
        <is>
          <t>Gae_13457.1</t>
        </is>
      </c>
      <c r="B3445" s="55" t="n">
        <v>267</v>
      </c>
      <c r="C3445" s="55" t="n">
        <v>3</v>
      </c>
      <c r="D3445" s="55" t="n">
        <v>44.59</v>
      </c>
      <c r="E3445" s="55" t="inlineStr">
        <is>
          <t>TFs</t>
        </is>
      </c>
    </row>
    <row r="3446">
      <c r="A3446" s="58" t="inlineStr">
        <is>
          <t>Gae_13490.1</t>
        </is>
      </c>
      <c r="B3446" s="55" t="n">
        <v>219</v>
      </c>
      <c r="C3446" s="55" t="n">
        <v>1</v>
      </c>
      <c r="D3446" s="55" t="n">
        <v>44.97</v>
      </c>
      <c r="E3446" s="55" t="inlineStr">
        <is>
          <t>TFs</t>
        </is>
      </c>
    </row>
    <row r="3447">
      <c r="A3447" s="58" t="inlineStr">
        <is>
          <t>Gae_13503.1</t>
        </is>
      </c>
      <c r="B3447" s="55" t="n">
        <v>373</v>
      </c>
      <c r="C3447" s="55" t="n">
        <v>1</v>
      </c>
      <c r="D3447" s="55" t="n">
        <v>54.37</v>
      </c>
      <c r="E3447" s="55" t="inlineStr">
        <is>
          <t>TFs</t>
        </is>
      </c>
    </row>
    <row r="3448">
      <c r="A3448" s="58" t="inlineStr">
        <is>
          <t>Gae_13504.1</t>
        </is>
      </c>
      <c r="B3448" s="55" t="n">
        <v>165</v>
      </c>
      <c r="C3448" s="55" t="n">
        <v>1</v>
      </c>
      <c r="D3448" s="55" t="n">
        <v>56.82</v>
      </c>
      <c r="E3448" s="55" t="inlineStr">
        <is>
          <t>TFs</t>
        </is>
      </c>
    </row>
    <row r="3449">
      <c r="A3449" s="58" t="inlineStr">
        <is>
          <t>Gae_13525.1</t>
        </is>
      </c>
      <c r="B3449" s="55" t="n">
        <v>287</v>
      </c>
      <c r="C3449" s="55" t="n">
        <v>3</v>
      </c>
      <c r="D3449" s="55" t="n">
        <v>52.01</v>
      </c>
      <c r="E3449" s="55" t="inlineStr">
        <is>
          <t>TFs</t>
        </is>
      </c>
    </row>
    <row r="3450">
      <c r="A3450" s="58" t="inlineStr">
        <is>
          <t>Gae_13584.1</t>
        </is>
      </c>
      <c r="B3450" s="55" t="n">
        <v>823</v>
      </c>
      <c r="C3450" s="55" t="n">
        <v>13</v>
      </c>
      <c r="D3450" s="55" t="n">
        <v>42.19</v>
      </c>
      <c r="E3450" s="55" t="inlineStr">
        <is>
          <t>TFs</t>
        </is>
      </c>
    </row>
    <row r="3451">
      <c r="A3451" s="58" t="inlineStr">
        <is>
          <t>Gae_13598.1</t>
        </is>
      </c>
      <c r="B3451" s="55" t="n">
        <v>201</v>
      </c>
      <c r="C3451" s="55" t="n">
        <v>2</v>
      </c>
      <c r="D3451" s="55" t="n">
        <v>47.45</v>
      </c>
      <c r="E3451" s="55" t="inlineStr">
        <is>
          <t>TFs</t>
        </is>
      </c>
    </row>
    <row r="3452">
      <c r="A3452" s="58" t="inlineStr">
        <is>
          <t>Gae_13599.1</t>
        </is>
      </c>
      <c r="B3452" s="55" t="n">
        <v>199</v>
      </c>
      <c r="C3452" s="55" t="n">
        <v>1</v>
      </c>
      <c r="D3452" s="55" t="n">
        <v>47.62</v>
      </c>
      <c r="E3452" s="55" t="inlineStr">
        <is>
          <t>TFs</t>
        </is>
      </c>
    </row>
    <row r="3453">
      <c r="A3453" s="58" t="inlineStr">
        <is>
          <t>Gae_13601.1</t>
        </is>
      </c>
      <c r="B3453" s="55" t="n">
        <v>235</v>
      </c>
      <c r="C3453" s="55" t="n">
        <v>3</v>
      </c>
      <c r="D3453" s="55" t="n">
        <v>51.92</v>
      </c>
      <c r="E3453" s="55" t="inlineStr">
        <is>
          <t>TFs</t>
        </is>
      </c>
    </row>
    <row r="3454">
      <c r="A3454" s="58" t="inlineStr">
        <is>
          <t>Gae_13607.1</t>
        </is>
      </c>
      <c r="B3454" s="55" t="n">
        <v>705</v>
      </c>
      <c r="C3454" s="55" t="n">
        <v>3</v>
      </c>
      <c r="D3454" s="55" t="n">
        <v>45.88</v>
      </c>
      <c r="E3454" s="55" t="inlineStr">
        <is>
          <t>TFs</t>
        </is>
      </c>
    </row>
    <row r="3455">
      <c r="A3455" s="58" t="inlineStr">
        <is>
          <t>Gae_13616.1</t>
        </is>
      </c>
      <c r="B3455" s="55" t="n">
        <v>208</v>
      </c>
      <c r="C3455" s="55" t="n">
        <v>1</v>
      </c>
      <c r="D3455" s="55" t="n">
        <v>41.21</v>
      </c>
      <c r="E3455" s="55" t="inlineStr">
        <is>
          <t>TFs</t>
        </is>
      </c>
    </row>
    <row r="3456">
      <c r="A3456" s="58" t="inlineStr">
        <is>
          <t>Gae_13618.1</t>
        </is>
      </c>
      <c r="B3456" s="55" t="n">
        <v>402</v>
      </c>
      <c r="C3456" s="55" t="n">
        <v>2</v>
      </c>
      <c r="D3456" s="55" t="n">
        <v>45.54</v>
      </c>
      <c r="E3456" s="55" t="inlineStr">
        <is>
          <t>TFs</t>
        </is>
      </c>
    </row>
    <row r="3457">
      <c r="A3457" s="58" t="inlineStr">
        <is>
          <t>Gae_13624.1</t>
        </is>
      </c>
      <c r="B3457" s="55" t="n">
        <v>411</v>
      </c>
      <c r="C3457" s="55" t="n">
        <v>7</v>
      </c>
      <c r="D3457" s="55" t="n">
        <v>43.99</v>
      </c>
      <c r="E3457" s="55" t="inlineStr">
        <is>
          <t>TFs</t>
        </is>
      </c>
    </row>
    <row r="3458">
      <c r="A3458" s="58" t="inlineStr">
        <is>
          <t>Gae_13625.1</t>
        </is>
      </c>
      <c r="B3458" s="55" t="n">
        <v>198</v>
      </c>
      <c r="C3458" s="55" t="n">
        <v>6</v>
      </c>
      <c r="D3458" s="55" t="n">
        <v>60.63</v>
      </c>
      <c r="E3458" s="55" t="inlineStr">
        <is>
          <t>TFs</t>
        </is>
      </c>
    </row>
    <row r="3459">
      <c r="A3459" s="58" t="inlineStr">
        <is>
          <t>Gae_13658.1</t>
        </is>
      </c>
      <c r="B3459" s="55" t="n">
        <v>278</v>
      </c>
      <c r="C3459" s="55" t="n">
        <v>3</v>
      </c>
      <c r="D3459" s="55" t="n">
        <v>46.8</v>
      </c>
      <c r="E3459" s="55" t="inlineStr">
        <is>
          <t>TFs</t>
        </is>
      </c>
    </row>
    <row r="3460">
      <c r="A3460" s="58" t="inlineStr">
        <is>
          <t>Gae_13665.1</t>
        </is>
      </c>
      <c r="B3460" s="55" t="n">
        <v>1684</v>
      </c>
      <c r="C3460" s="55" t="n">
        <v>10</v>
      </c>
      <c r="D3460" s="55" t="n">
        <v>53.76</v>
      </c>
      <c r="E3460" s="55" t="inlineStr">
        <is>
          <t>TFs</t>
        </is>
      </c>
    </row>
    <row r="3461">
      <c r="A3461" s="58" t="inlineStr">
        <is>
          <t>Gae_13667.1</t>
        </is>
      </c>
      <c r="B3461" s="55" t="n">
        <v>145</v>
      </c>
      <c r="C3461" s="55" t="n">
        <v>4</v>
      </c>
      <c r="D3461" s="55" t="n">
        <v>34.55</v>
      </c>
      <c r="E3461" s="55" t="inlineStr">
        <is>
          <t>TFs</t>
        </is>
      </c>
    </row>
    <row r="3462">
      <c r="A3462" s="58" t="inlineStr">
        <is>
          <t>Gae_13680.1</t>
        </is>
      </c>
      <c r="B3462" s="55" t="n">
        <v>351</v>
      </c>
      <c r="C3462" s="55" t="n">
        <v>3</v>
      </c>
      <c r="D3462" s="55" t="n">
        <v>61.76</v>
      </c>
      <c r="E3462" s="55" t="inlineStr">
        <is>
          <t>TFs</t>
        </is>
      </c>
    </row>
    <row r="3463">
      <c r="A3463" s="58" t="inlineStr">
        <is>
          <t>Gae_13690.1</t>
        </is>
      </c>
      <c r="B3463" s="55" t="n">
        <v>168</v>
      </c>
      <c r="C3463" s="55" t="n">
        <v>3</v>
      </c>
      <c r="D3463" s="55" t="n">
        <v>60.47</v>
      </c>
      <c r="E3463" s="55" t="inlineStr">
        <is>
          <t>TFs</t>
        </is>
      </c>
    </row>
    <row r="3464">
      <c r="A3464" s="58" t="inlineStr">
        <is>
          <t>Gae_13693.1</t>
        </is>
      </c>
      <c r="B3464" s="55" t="n">
        <v>214</v>
      </c>
      <c r="C3464" s="55" t="n">
        <v>5</v>
      </c>
      <c r="D3464" s="55" t="n">
        <v>45.69</v>
      </c>
      <c r="E3464" s="55" t="inlineStr">
        <is>
          <t>TFs</t>
        </is>
      </c>
    </row>
    <row r="3465">
      <c r="A3465" s="58" t="inlineStr">
        <is>
          <t>Gae_13717.1</t>
        </is>
      </c>
      <c r="B3465" s="55" t="n">
        <v>234</v>
      </c>
      <c r="C3465" s="55" t="n">
        <v>1</v>
      </c>
      <c r="D3465" s="55" t="n">
        <v>54.77</v>
      </c>
      <c r="E3465" s="55" t="inlineStr">
        <is>
          <t>TFs</t>
        </is>
      </c>
    </row>
    <row r="3466">
      <c r="A3466" s="58" t="inlineStr">
        <is>
          <t>Gae_13723.1</t>
        </is>
      </c>
      <c r="B3466" s="55" t="n">
        <v>1099</v>
      </c>
      <c r="C3466" s="55" t="n">
        <v>20</v>
      </c>
      <c r="D3466" s="55" t="n">
        <v>56.94</v>
      </c>
      <c r="E3466" s="55" t="inlineStr">
        <is>
          <t>TFs</t>
        </is>
      </c>
    </row>
    <row r="3467">
      <c r="A3467" s="58" t="inlineStr">
        <is>
          <t>Gae_13737.1</t>
        </is>
      </c>
      <c r="B3467" s="55" t="n">
        <v>277</v>
      </c>
      <c r="C3467" s="55" t="n">
        <v>6</v>
      </c>
      <c r="D3467" s="55" t="n">
        <v>48.54</v>
      </c>
      <c r="E3467" s="55" t="inlineStr">
        <is>
          <t>TFs</t>
        </is>
      </c>
    </row>
    <row r="3468">
      <c r="A3468" s="58" t="inlineStr">
        <is>
          <t>Gae_13738.1</t>
        </is>
      </c>
      <c r="B3468" s="55" t="n">
        <v>156</v>
      </c>
      <c r="C3468" s="55" t="n">
        <v>2</v>
      </c>
      <c r="D3468" s="55" t="n">
        <v>39.56</v>
      </c>
      <c r="E3468" s="55" t="inlineStr">
        <is>
          <t>TFs</t>
        </is>
      </c>
    </row>
    <row r="3469">
      <c r="A3469" s="58" t="inlineStr">
        <is>
          <t>Gae_13755.1</t>
        </is>
      </c>
      <c r="B3469" s="55" t="n">
        <v>673</v>
      </c>
      <c r="C3469" s="55" t="n">
        <v>2</v>
      </c>
      <c r="D3469" s="55" t="n">
        <v>45.15</v>
      </c>
      <c r="E3469" s="55" t="inlineStr">
        <is>
          <t>TFs</t>
        </is>
      </c>
    </row>
    <row r="3470">
      <c r="A3470" s="58" t="inlineStr">
        <is>
          <t>Gae_13762.1</t>
        </is>
      </c>
      <c r="B3470" s="55" t="n">
        <v>284</v>
      </c>
      <c r="C3470" s="55" t="n">
        <v>2</v>
      </c>
      <c r="D3470" s="55" t="n">
        <v>47.02</v>
      </c>
      <c r="E3470" s="55" t="inlineStr">
        <is>
          <t>TFs</t>
        </is>
      </c>
    </row>
    <row r="3471">
      <c r="A3471" s="58" t="inlineStr">
        <is>
          <t>Gae_13802.1</t>
        </is>
      </c>
      <c r="B3471" s="55" t="n">
        <v>164</v>
      </c>
      <c r="C3471" s="55" t="n">
        <v>3</v>
      </c>
      <c r="D3471" s="55" t="n">
        <v>52.6</v>
      </c>
      <c r="E3471" s="55" t="inlineStr">
        <is>
          <t>TFs</t>
        </is>
      </c>
    </row>
    <row r="3472">
      <c r="A3472" s="58" t="inlineStr">
        <is>
          <t>Gae_13829.1</t>
        </is>
      </c>
      <c r="B3472" s="55" t="n">
        <v>115</v>
      </c>
      <c r="C3472" s="55" t="n">
        <v>2</v>
      </c>
      <c r="D3472" s="55" t="n">
        <v>45.37</v>
      </c>
      <c r="E3472" s="55" t="inlineStr">
        <is>
          <t>TFs</t>
        </is>
      </c>
    </row>
    <row r="3473">
      <c r="A3473" s="58" t="inlineStr">
        <is>
          <t>Gae_13836.1</t>
        </is>
      </c>
      <c r="B3473" s="55" t="n">
        <v>223</v>
      </c>
      <c r="C3473" s="55" t="n">
        <v>2</v>
      </c>
      <c r="D3473" s="55" t="n">
        <v>36.4</v>
      </c>
      <c r="E3473" s="55" t="inlineStr">
        <is>
          <t>TFs</t>
        </is>
      </c>
    </row>
    <row r="3474">
      <c r="A3474" s="58" t="inlineStr">
        <is>
          <t>Gae_13841.1</t>
        </is>
      </c>
      <c r="B3474" s="55" t="n">
        <v>325</v>
      </c>
      <c r="C3474" s="55" t="n">
        <v>2</v>
      </c>
      <c r="D3474" s="55" t="n">
        <v>39.81</v>
      </c>
      <c r="E3474" s="55" t="inlineStr">
        <is>
          <t>TFs</t>
        </is>
      </c>
    </row>
    <row r="3475">
      <c r="A3475" s="58" t="inlineStr">
        <is>
          <t>Gae_13843.1</t>
        </is>
      </c>
      <c r="B3475" s="55" t="n">
        <v>245</v>
      </c>
      <c r="C3475" s="55" t="n">
        <v>2</v>
      </c>
      <c r="D3475" s="55" t="n">
        <v>40.85</v>
      </c>
      <c r="E3475" s="55" t="inlineStr">
        <is>
          <t>TFs</t>
        </is>
      </c>
    </row>
    <row r="3476">
      <c r="A3476" s="58" t="inlineStr">
        <is>
          <t>Gae_13877.1</t>
        </is>
      </c>
      <c r="B3476" s="55" t="n">
        <v>240</v>
      </c>
      <c r="C3476" s="55" t="n">
        <v>8</v>
      </c>
      <c r="D3476" s="55" t="n">
        <v>59.93</v>
      </c>
      <c r="E3476" s="55" t="inlineStr">
        <is>
          <t>TFs</t>
        </is>
      </c>
    </row>
    <row r="3477">
      <c r="A3477" s="58" t="inlineStr">
        <is>
          <t>Gae_13888.1</t>
        </is>
      </c>
      <c r="B3477" s="55" t="n">
        <v>856</v>
      </c>
      <c r="C3477" s="55" t="n">
        <v>2</v>
      </c>
      <c r="D3477" s="55" t="n">
        <v>43.6</v>
      </c>
      <c r="E3477" s="55" t="inlineStr">
        <is>
          <t>TFs</t>
        </is>
      </c>
    </row>
    <row r="3478">
      <c r="A3478" s="58" t="inlineStr">
        <is>
          <t>Gae_13900.1</t>
        </is>
      </c>
      <c r="B3478" s="55" t="n">
        <v>587</v>
      </c>
      <c r="C3478" s="55" t="n">
        <v>11</v>
      </c>
      <c r="D3478" s="55" t="n">
        <v>41</v>
      </c>
      <c r="E3478" s="55" t="inlineStr">
        <is>
          <t>TFs</t>
        </is>
      </c>
    </row>
    <row r="3479">
      <c r="A3479" s="58" t="inlineStr">
        <is>
          <t>Gae_13955.1</t>
        </is>
      </c>
      <c r="B3479" s="55" t="n">
        <v>183</v>
      </c>
      <c r="C3479" s="55" t="n">
        <v>1</v>
      </c>
      <c r="D3479" s="55" t="n">
        <v>47.24</v>
      </c>
      <c r="E3479" s="55" t="inlineStr">
        <is>
          <t>TFs</t>
        </is>
      </c>
    </row>
    <row r="3480">
      <c r="A3480" s="58" t="inlineStr">
        <is>
          <t>Gae_13989.1</t>
        </is>
      </c>
      <c r="B3480" s="55" t="n">
        <v>1073</v>
      </c>
      <c r="C3480" s="55" t="n">
        <v>18</v>
      </c>
      <c r="D3480" s="55" t="n">
        <v>47.65</v>
      </c>
      <c r="E3480" s="55" t="inlineStr">
        <is>
          <t>TFs</t>
        </is>
      </c>
    </row>
    <row r="3481">
      <c r="A3481" s="58" t="inlineStr">
        <is>
          <t>Gae_13996.1</t>
        </is>
      </c>
      <c r="B3481" s="55" t="n">
        <v>443</v>
      </c>
      <c r="C3481" s="55" t="n">
        <v>5</v>
      </c>
      <c r="D3481" s="55" t="n">
        <v>63.66</v>
      </c>
      <c r="E3481" s="55" t="inlineStr">
        <is>
          <t>TFs</t>
        </is>
      </c>
    </row>
    <row r="3482">
      <c r="A3482" s="58" t="inlineStr">
        <is>
          <t>Gae_13998.1</t>
        </is>
      </c>
      <c r="B3482" s="55" t="n">
        <v>246</v>
      </c>
      <c r="C3482" s="55" t="n">
        <v>1</v>
      </c>
      <c r="D3482" s="55" t="n">
        <v>59.71</v>
      </c>
      <c r="E3482" s="55" t="inlineStr">
        <is>
          <t>TFs</t>
        </is>
      </c>
    </row>
    <row r="3483">
      <c r="A3483" s="58" t="inlineStr">
        <is>
          <t>Gae_14001.1</t>
        </is>
      </c>
      <c r="B3483" s="55" t="n">
        <v>194</v>
      </c>
      <c r="C3483" s="55" t="n">
        <v>5</v>
      </c>
      <c r="D3483" s="55" t="n">
        <v>45.83</v>
      </c>
      <c r="E3483" s="55" t="inlineStr">
        <is>
          <t>TFs</t>
        </is>
      </c>
    </row>
    <row r="3484">
      <c r="A3484" s="58" t="inlineStr">
        <is>
          <t>Gae_14007.1</t>
        </is>
      </c>
      <c r="B3484" s="55" t="n">
        <v>260</v>
      </c>
      <c r="C3484" s="55" t="n">
        <v>2</v>
      </c>
      <c r="D3484" s="55" t="n">
        <v>40.48</v>
      </c>
      <c r="E3484" s="55" t="inlineStr">
        <is>
          <t>TFs</t>
        </is>
      </c>
    </row>
    <row r="3485">
      <c r="A3485" s="58" t="inlineStr">
        <is>
          <t>Gae_14031.1</t>
        </is>
      </c>
      <c r="B3485" s="55" t="n">
        <v>604</v>
      </c>
      <c r="C3485" s="55" t="n">
        <v>2</v>
      </c>
      <c r="D3485" s="55" t="n">
        <v>50</v>
      </c>
      <c r="E3485" s="55" t="inlineStr">
        <is>
          <t>TFs</t>
        </is>
      </c>
    </row>
    <row r="3486">
      <c r="A3486" s="58" t="inlineStr">
        <is>
          <t>Gae_14038.1</t>
        </is>
      </c>
      <c r="B3486" s="55" t="n">
        <v>220</v>
      </c>
      <c r="C3486" s="55" t="n">
        <v>9</v>
      </c>
      <c r="D3486" s="55" t="n">
        <v>61.57</v>
      </c>
      <c r="E3486" s="55" t="inlineStr">
        <is>
          <t>TFs</t>
        </is>
      </c>
    </row>
    <row r="3487">
      <c r="A3487" s="58" t="inlineStr">
        <is>
          <t>Gae_14040.1</t>
        </is>
      </c>
      <c r="B3487" s="55" t="n">
        <v>248</v>
      </c>
      <c r="C3487" s="55" t="n">
        <v>7</v>
      </c>
      <c r="D3487" s="55" t="n">
        <v>61.57</v>
      </c>
      <c r="E3487" s="55" t="inlineStr">
        <is>
          <t>TFs</t>
        </is>
      </c>
    </row>
    <row r="3488">
      <c r="A3488" s="58" t="inlineStr">
        <is>
          <t>Gae_14044.1</t>
        </is>
      </c>
      <c r="B3488" s="55" t="n">
        <v>581</v>
      </c>
      <c r="C3488" s="55" t="n">
        <v>3</v>
      </c>
      <c r="D3488" s="55" t="n">
        <v>51</v>
      </c>
      <c r="E3488" s="55" t="inlineStr">
        <is>
          <t>TFs</t>
        </is>
      </c>
    </row>
    <row r="3489">
      <c r="A3489" s="58" t="inlineStr">
        <is>
          <t>Gae_14059.1</t>
        </is>
      </c>
      <c r="B3489" s="55" t="n">
        <v>307</v>
      </c>
      <c r="C3489" s="55" t="n">
        <v>3</v>
      </c>
      <c r="D3489" s="55" t="n">
        <v>59.3</v>
      </c>
      <c r="E3489" s="55" t="inlineStr">
        <is>
          <t>TFs</t>
        </is>
      </c>
    </row>
    <row r="3490">
      <c r="A3490" s="58" t="inlineStr">
        <is>
          <t>Gae_14079.1</t>
        </is>
      </c>
      <c r="B3490" s="55" t="n">
        <v>699</v>
      </c>
      <c r="C3490" s="55" t="n">
        <v>9</v>
      </c>
      <c r="D3490" s="55" t="n">
        <v>66.09999999999999</v>
      </c>
      <c r="E3490" s="55" t="inlineStr">
        <is>
          <t>TFs</t>
        </is>
      </c>
    </row>
    <row r="3491">
      <c r="A3491" s="58" t="inlineStr">
        <is>
          <t>Gae_14081.1</t>
        </is>
      </c>
      <c r="B3491" s="55" t="n">
        <v>639</v>
      </c>
      <c r="C3491" s="55" t="n">
        <v>9</v>
      </c>
      <c r="D3491" s="55" t="n">
        <v>56.89</v>
      </c>
      <c r="E3491" s="55" t="inlineStr">
        <is>
          <t>TFs</t>
        </is>
      </c>
    </row>
    <row r="3492">
      <c r="A3492" s="58" t="inlineStr">
        <is>
          <t>Gae_14117.1</t>
        </is>
      </c>
      <c r="B3492" s="55" t="n">
        <v>244</v>
      </c>
      <c r="C3492" s="55" t="n">
        <v>6</v>
      </c>
      <c r="D3492" s="55" t="n">
        <v>58.65</v>
      </c>
      <c r="E3492" s="55" t="inlineStr">
        <is>
          <t>TFs</t>
        </is>
      </c>
    </row>
    <row r="3493">
      <c r="A3493" s="58" t="inlineStr">
        <is>
          <t>Gae_14127.1</t>
        </is>
      </c>
      <c r="B3493" s="55" t="n">
        <v>430</v>
      </c>
      <c r="C3493" s="55" t="n">
        <v>4</v>
      </c>
      <c r="D3493" s="55" t="n">
        <v>59.59</v>
      </c>
      <c r="E3493" s="55" t="inlineStr">
        <is>
          <t>TFs</t>
        </is>
      </c>
    </row>
    <row r="3494">
      <c r="A3494" s="58" t="inlineStr">
        <is>
          <t>Gae_14134.1</t>
        </is>
      </c>
      <c r="B3494" s="55" t="n">
        <v>207</v>
      </c>
      <c r="C3494" s="55" t="n">
        <v>3</v>
      </c>
      <c r="D3494" s="55" t="n">
        <v>66.44</v>
      </c>
      <c r="E3494" s="55" t="inlineStr">
        <is>
          <t>TFs</t>
        </is>
      </c>
    </row>
    <row r="3495">
      <c r="A3495" s="58" t="inlineStr">
        <is>
          <t>Gae_14171.1</t>
        </is>
      </c>
      <c r="B3495" s="55" t="n">
        <v>256</v>
      </c>
      <c r="C3495" s="55" t="n">
        <v>3</v>
      </c>
      <c r="D3495" s="55" t="n">
        <v>46.68</v>
      </c>
      <c r="E3495" s="55" t="inlineStr">
        <is>
          <t>TFs</t>
        </is>
      </c>
    </row>
    <row r="3496">
      <c r="A3496" s="58" t="inlineStr">
        <is>
          <t>Gae_14180.1</t>
        </is>
      </c>
      <c r="B3496" s="55" t="n">
        <v>229</v>
      </c>
      <c r="C3496" s="55" t="n">
        <v>3</v>
      </c>
      <c r="D3496" s="55" t="n">
        <v>43.17</v>
      </c>
      <c r="E3496" s="55" t="inlineStr">
        <is>
          <t>TFs</t>
        </is>
      </c>
    </row>
    <row r="3497">
      <c r="A3497" s="58" t="inlineStr">
        <is>
          <t>Gae_14186.1</t>
        </is>
      </c>
      <c r="B3497" s="55" t="n">
        <v>672</v>
      </c>
      <c r="C3497" s="55" t="n">
        <v>3</v>
      </c>
      <c r="D3497" s="55" t="n">
        <v>63.42</v>
      </c>
      <c r="E3497" s="55" t="inlineStr">
        <is>
          <t>TFs</t>
        </is>
      </c>
    </row>
    <row r="3498">
      <c r="A3498" s="58" t="inlineStr">
        <is>
          <t>Gae_14224.1</t>
        </is>
      </c>
      <c r="B3498" s="55" t="n">
        <v>312</v>
      </c>
      <c r="C3498" s="55" t="n">
        <v>3</v>
      </c>
      <c r="D3498" s="55" t="n">
        <v>43.42</v>
      </c>
      <c r="E3498" s="55" t="inlineStr">
        <is>
          <t>TFs</t>
        </is>
      </c>
    </row>
    <row r="3499">
      <c r="A3499" s="58" t="inlineStr">
        <is>
          <t>Gae_14247.1</t>
        </is>
      </c>
      <c r="B3499" s="55" t="n">
        <v>424</v>
      </c>
      <c r="C3499" s="55" t="n">
        <v>9</v>
      </c>
      <c r="D3499" s="55" t="n">
        <v>45.81</v>
      </c>
      <c r="E3499" s="55" t="inlineStr">
        <is>
          <t>TFs</t>
        </is>
      </c>
    </row>
    <row r="3500">
      <c r="A3500" s="58" t="inlineStr">
        <is>
          <t>Gae_14259.1</t>
        </is>
      </c>
      <c r="B3500" s="55" t="n">
        <v>398</v>
      </c>
      <c r="C3500" s="55" t="n">
        <v>5</v>
      </c>
      <c r="D3500" s="55" t="n">
        <v>47.27</v>
      </c>
      <c r="E3500" s="55" t="inlineStr">
        <is>
          <t>TFs</t>
        </is>
      </c>
    </row>
    <row r="3501">
      <c r="A3501" s="58" t="inlineStr">
        <is>
          <t>Gae_14268.1</t>
        </is>
      </c>
      <c r="B3501" s="55" t="n">
        <v>978</v>
      </c>
      <c r="C3501" s="55" t="n">
        <v>11</v>
      </c>
      <c r="D3501" s="55" t="n">
        <v>44.34</v>
      </c>
      <c r="E3501" s="55" t="inlineStr">
        <is>
          <t>TFs</t>
        </is>
      </c>
    </row>
    <row r="3502">
      <c r="A3502" s="58" t="inlineStr">
        <is>
          <t>Gae_14275.1</t>
        </is>
      </c>
      <c r="B3502" s="55" t="n">
        <v>510</v>
      </c>
      <c r="C3502" s="55" t="n">
        <v>16</v>
      </c>
      <c r="D3502" s="55" t="n">
        <v>49.73</v>
      </c>
      <c r="E3502" s="55" t="inlineStr">
        <is>
          <t>TFs</t>
        </is>
      </c>
    </row>
    <row r="3503">
      <c r="A3503" s="58" t="inlineStr">
        <is>
          <t>Gae_14296.1</t>
        </is>
      </c>
      <c r="B3503" s="55" t="n">
        <v>265</v>
      </c>
      <c r="C3503" s="55" t="n">
        <v>1</v>
      </c>
      <c r="D3503" s="55" t="n">
        <v>52.38</v>
      </c>
      <c r="E3503" s="55" t="inlineStr">
        <is>
          <t>TFs</t>
        </is>
      </c>
    </row>
    <row r="3504">
      <c r="A3504" s="58" t="inlineStr">
        <is>
          <t>Gae_14347.1</t>
        </is>
      </c>
      <c r="B3504" s="55" t="n">
        <v>666</v>
      </c>
      <c r="C3504" s="55" t="n">
        <v>2</v>
      </c>
      <c r="D3504" s="55" t="n">
        <v>66.06999999999999</v>
      </c>
      <c r="E3504" s="55" t="inlineStr">
        <is>
          <t>TFs</t>
        </is>
      </c>
    </row>
    <row r="3505">
      <c r="A3505" s="58" t="inlineStr">
        <is>
          <t>Gae_14426.1</t>
        </is>
      </c>
      <c r="B3505" s="55" t="n">
        <v>483</v>
      </c>
      <c r="C3505" s="55" t="n">
        <v>4</v>
      </c>
      <c r="D3505" s="55" t="n">
        <v>44.99</v>
      </c>
      <c r="E3505" s="55" t="inlineStr">
        <is>
          <t>TFs</t>
        </is>
      </c>
    </row>
    <row r="3506">
      <c r="A3506" s="58" t="inlineStr">
        <is>
          <t>Gae_14440.1</t>
        </is>
      </c>
      <c r="B3506" s="55" t="n">
        <v>1070</v>
      </c>
      <c r="C3506" s="55" t="n">
        <v>9</v>
      </c>
      <c r="D3506" s="55" t="n">
        <v>43.94</v>
      </c>
      <c r="E3506" s="55" t="inlineStr">
        <is>
          <t>TFs</t>
        </is>
      </c>
    </row>
    <row r="3507">
      <c r="A3507" s="58" t="inlineStr">
        <is>
          <t>Gae_14460.1</t>
        </is>
      </c>
      <c r="B3507" s="55" t="n">
        <v>102</v>
      </c>
      <c r="C3507" s="55" t="n">
        <v>1</v>
      </c>
      <c r="D3507" s="55" t="n">
        <v>49.11</v>
      </c>
      <c r="E3507" s="55" t="inlineStr">
        <is>
          <t>TFs</t>
        </is>
      </c>
    </row>
    <row r="3508">
      <c r="A3508" s="58" t="inlineStr">
        <is>
          <t>Gae_14466.1</t>
        </is>
      </c>
      <c r="B3508" s="55" t="n">
        <v>382</v>
      </c>
      <c r="C3508" s="55" t="n">
        <v>8</v>
      </c>
      <c r="D3508" s="55" t="n">
        <v>55.01</v>
      </c>
      <c r="E3508" s="55" t="inlineStr">
        <is>
          <t>TFs</t>
        </is>
      </c>
    </row>
    <row r="3509">
      <c r="A3509" s="58" t="inlineStr">
        <is>
          <t>Gae_14473.1</t>
        </is>
      </c>
      <c r="B3509" s="55" t="n">
        <v>418</v>
      </c>
      <c r="C3509" s="55" t="n">
        <v>5</v>
      </c>
      <c r="D3509" s="55" t="n">
        <v>43.59</v>
      </c>
      <c r="E3509" s="55" t="inlineStr">
        <is>
          <t>TFs</t>
        </is>
      </c>
    </row>
    <row r="3510">
      <c r="A3510" s="58" t="inlineStr">
        <is>
          <t>Gae_14497.1</t>
        </is>
      </c>
      <c r="B3510" s="55" t="n">
        <v>213</v>
      </c>
      <c r="C3510" s="55" t="n">
        <v>3</v>
      </c>
      <c r="D3510" s="55" t="n">
        <v>51.99</v>
      </c>
      <c r="E3510" s="55" t="inlineStr">
        <is>
          <t>TFs</t>
        </is>
      </c>
    </row>
    <row r="3511">
      <c r="A3511" s="58" t="inlineStr">
        <is>
          <t>Gae_14504.1</t>
        </is>
      </c>
      <c r="B3511" s="55" t="n">
        <v>144</v>
      </c>
      <c r="C3511" s="55" t="n">
        <v>2</v>
      </c>
      <c r="D3511" s="55" t="n">
        <v>42.28</v>
      </c>
      <c r="E3511" s="55" t="inlineStr">
        <is>
          <t>TFs</t>
        </is>
      </c>
    </row>
    <row r="3512">
      <c r="A3512" s="58" t="inlineStr">
        <is>
          <t>Gae_14508.1</t>
        </is>
      </c>
      <c r="B3512" s="55" t="n">
        <v>388</v>
      </c>
      <c r="C3512" s="55" t="n">
        <v>1</v>
      </c>
      <c r="D3512" s="55" t="n">
        <v>52.98</v>
      </c>
      <c r="E3512" s="55" t="inlineStr">
        <is>
          <t>TFs</t>
        </is>
      </c>
    </row>
    <row r="3513">
      <c r="A3513" s="58" t="inlineStr">
        <is>
          <t>Gae_14516.1</t>
        </is>
      </c>
      <c r="B3513" s="55" t="n">
        <v>573</v>
      </c>
      <c r="C3513" s="55" t="n">
        <v>8</v>
      </c>
      <c r="D3513" s="55" t="n">
        <v>50.56</v>
      </c>
      <c r="E3513" s="55" t="inlineStr">
        <is>
          <t>TFs</t>
        </is>
      </c>
    </row>
    <row r="3514">
      <c r="A3514" s="58" t="inlineStr">
        <is>
          <t>Gae_14534.1</t>
        </is>
      </c>
      <c r="B3514" s="55" t="n">
        <v>1145</v>
      </c>
      <c r="C3514" s="55" t="n">
        <v>14</v>
      </c>
      <c r="D3514" s="55" t="n">
        <v>44.23</v>
      </c>
      <c r="E3514" s="55" t="inlineStr">
        <is>
          <t>TFs</t>
        </is>
      </c>
    </row>
    <row r="3515">
      <c r="A3515" s="58" t="inlineStr">
        <is>
          <t>Gae_14575.1</t>
        </is>
      </c>
      <c r="B3515" s="55" t="n">
        <v>263</v>
      </c>
      <c r="C3515" s="55" t="n">
        <v>4</v>
      </c>
      <c r="D3515" s="55" t="n">
        <v>45</v>
      </c>
      <c r="E3515" s="55" t="inlineStr">
        <is>
          <t>TFs</t>
        </is>
      </c>
    </row>
    <row r="3516">
      <c r="A3516" s="58" t="inlineStr">
        <is>
          <t>Gae_14587.1</t>
        </is>
      </c>
      <c r="B3516" s="55" t="n">
        <v>289</v>
      </c>
      <c r="C3516" s="55" t="n">
        <v>6</v>
      </c>
      <c r="D3516" s="55" t="n">
        <v>56.26</v>
      </c>
      <c r="E3516" s="55" t="inlineStr">
        <is>
          <t>TFs</t>
        </is>
      </c>
    </row>
    <row r="3517">
      <c r="A3517" s="58" t="inlineStr">
        <is>
          <t>Gae_14594.1</t>
        </is>
      </c>
      <c r="B3517" s="55" t="n">
        <v>205</v>
      </c>
      <c r="C3517" s="55" t="n">
        <v>6</v>
      </c>
      <c r="D3517" s="55" t="n">
        <v>48.47</v>
      </c>
      <c r="E3517" s="55" t="inlineStr">
        <is>
          <t>TFs</t>
        </is>
      </c>
    </row>
    <row r="3518">
      <c r="A3518" s="58" t="inlineStr">
        <is>
          <t>Gae_14598.1</t>
        </is>
      </c>
      <c r="B3518" s="55" t="n">
        <v>283</v>
      </c>
      <c r="C3518" s="55" t="n">
        <v>1</v>
      </c>
      <c r="D3518" s="55" t="n">
        <v>47.26</v>
      </c>
      <c r="E3518" s="55" t="inlineStr">
        <is>
          <t>TFs</t>
        </is>
      </c>
    </row>
    <row r="3519">
      <c r="A3519" s="58" t="inlineStr">
        <is>
          <t>Gae_14599.1</t>
        </is>
      </c>
      <c r="B3519" s="55" t="n">
        <v>144</v>
      </c>
      <c r="C3519" s="55" t="n">
        <v>4</v>
      </c>
      <c r="D3519" s="55" t="n">
        <v>40.11</v>
      </c>
      <c r="E3519" s="55" t="inlineStr">
        <is>
          <t>TFs</t>
        </is>
      </c>
    </row>
    <row r="3520">
      <c r="A3520" s="58" t="inlineStr">
        <is>
          <t>Gae_14633.1</t>
        </is>
      </c>
      <c r="B3520" s="55" t="n">
        <v>718</v>
      </c>
      <c r="C3520" s="55" t="n">
        <v>7</v>
      </c>
      <c r="D3520" s="55" t="n">
        <v>50.29</v>
      </c>
      <c r="E3520" s="55" t="inlineStr">
        <is>
          <t>TFs</t>
        </is>
      </c>
    </row>
    <row r="3521">
      <c r="A3521" s="58" t="inlineStr">
        <is>
          <t>Gae_14639.1</t>
        </is>
      </c>
      <c r="B3521" s="55" t="n">
        <v>178</v>
      </c>
      <c r="C3521" s="55" t="n">
        <v>2</v>
      </c>
      <c r="D3521" s="55" t="n">
        <v>52.66</v>
      </c>
      <c r="E3521" s="55" t="inlineStr">
        <is>
          <t>TFs</t>
        </is>
      </c>
    </row>
    <row r="3522">
      <c r="A3522" s="58" t="inlineStr">
        <is>
          <t>Gae_14673.1</t>
        </is>
      </c>
      <c r="B3522" s="55" t="n">
        <v>815</v>
      </c>
      <c r="C3522" s="55" t="n">
        <v>5</v>
      </c>
      <c r="D3522" s="55" t="n">
        <v>49.33</v>
      </c>
      <c r="E3522" s="55" t="inlineStr">
        <is>
          <t>TFs</t>
        </is>
      </c>
    </row>
    <row r="3523">
      <c r="A3523" s="58" t="inlineStr">
        <is>
          <t>Gae_14676.1</t>
        </is>
      </c>
      <c r="B3523" s="55" t="n">
        <v>1104</v>
      </c>
      <c r="C3523" s="55" t="n">
        <v>3</v>
      </c>
      <c r="D3523" s="55" t="n">
        <v>54</v>
      </c>
      <c r="E3523" s="55" t="inlineStr">
        <is>
          <t>TFs</t>
        </is>
      </c>
    </row>
    <row r="3524">
      <c r="A3524" s="58" t="inlineStr">
        <is>
          <t>Gae_14684.1</t>
        </is>
      </c>
      <c r="B3524" s="55" t="n">
        <v>211</v>
      </c>
      <c r="C3524" s="55" t="n">
        <v>5</v>
      </c>
      <c r="D3524" s="55" t="n">
        <v>44.44</v>
      </c>
      <c r="E3524" s="55" t="inlineStr">
        <is>
          <t>TFs</t>
        </is>
      </c>
    </row>
    <row r="3525">
      <c r="A3525" s="58" t="inlineStr">
        <is>
          <t>Gae_14689.1</t>
        </is>
      </c>
      <c r="B3525" s="55" t="n">
        <v>675</v>
      </c>
      <c r="C3525" s="55" t="n">
        <v>4</v>
      </c>
      <c r="D3525" s="55" t="n">
        <v>45.87</v>
      </c>
      <c r="E3525" s="55" t="inlineStr">
        <is>
          <t>TFs</t>
        </is>
      </c>
    </row>
    <row r="3526">
      <c r="A3526" s="58" t="inlineStr">
        <is>
          <t>Gae_14735.1</t>
        </is>
      </c>
      <c r="B3526" s="55" t="n">
        <v>333</v>
      </c>
      <c r="C3526" s="55" t="n">
        <v>3</v>
      </c>
      <c r="D3526" s="55" t="n">
        <v>46.74</v>
      </c>
      <c r="E3526" s="55" t="inlineStr">
        <is>
          <t>TFs</t>
        </is>
      </c>
    </row>
    <row r="3527">
      <c r="A3527" s="58" t="inlineStr">
        <is>
          <t>Gae_14741.1</t>
        </is>
      </c>
      <c r="B3527" s="55" t="n">
        <v>249</v>
      </c>
      <c r="C3527" s="55" t="n">
        <v>1</v>
      </c>
      <c r="D3527" s="55" t="n">
        <v>40.11</v>
      </c>
      <c r="E3527" s="55" t="inlineStr">
        <is>
          <t>TFs</t>
        </is>
      </c>
    </row>
    <row r="3528">
      <c r="A3528" s="58" t="inlineStr">
        <is>
          <t>Gae_14748.1</t>
        </is>
      </c>
      <c r="B3528" s="55" t="n">
        <v>723</v>
      </c>
      <c r="C3528" s="55" t="n">
        <v>7</v>
      </c>
      <c r="D3528" s="55" t="n">
        <v>50.75</v>
      </c>
      <c r="E3528" s="55" t="inlineStr">
        <is>
          <t>TFs</t>
        </is>
      </c>
    </row>
    <row r="3529">
      <c r="A3529" s="58" t="inlineStr">
        <is>
          <t>Gae_14766.1</t>
        </is>
      </c>
      <c r="B3529" s="55" t="n">
        <v>364</v>
      </c>
      <c r="C3529" s="55" t="n">
        <v>5</v>
      </c>
      <c r="D3529" s="55" t="n">
        <v>46.09</v>
      </c>
      <c r="E3529" s="55" t="inlineStr">
        <is>
          <t>TFs</t>
        </is>
      </c>
    </row>
    <row r="3530">
      <c r="A3530" s="58" t="inlineStr">
        <is>
          <t>Gae_14787.1</t>
        </is>
      </c>
      <c r="B3530" s="55" t="n">
        <v>228</v>
      </c>
      <c r="C3530" s="55" t="n">
        <v>4</v>
      </c>
      <c r="D3530" s="55" t="n">
        <v>48.22</v>
      </c>
      <c r="E3530" s="55" t="inlineStr">
        <is>
          <t>TFs</t>
        </is>
      </c>
    </row>
    <row r="3531">
      <c r="A3531" s="58" t="inlineStr">
        <is>
          <t>Gae_14801.1</t>
        </is>
      </c>
      <c r="B3531" s="55" t="n">
        <v>216</v>
      </c>
      <c r="C3531" s="55" t="n">
        <v>1</v>
      </c>
      <c r="D3531" s="55" t="n">
        <v>59.56</v>
      </c>
      <c r="E3531" s="55" t="inlineStr">
        <is>
          <t>TFs</t>
        </is>
      </c>
    </row>
    <row r="3532">
      <c r="A3532" s="58" t="inlineStr">
        <is>
          <t>Gae_14813.1</t>
        </is>
      </c>
      <c r="B3532" s="55" t="n">
        <v>216</v>
      </c>
      <c r="C3532" s="55" t="n">
        <v>1</v>
      </c>
      <c r="D3532" s="55" t="n">
        <v>43.98</v>
      </c>
      <c r="E3532" s="55" t="inlineStr">
        <is>
          <t>TFs</t>
        </is>
      </c>
    </row>
    <row r="3533">
      <c r="A3533" s="58" t="inlineStr">
        <is>
          <t>Gae_14826.1</t>
        </is>
      </c>
      <c r="B3533" s="55" t="n">
        <v>564</v>
      </c>
      <c r="C3533" s="55" t="n">
        <v>7</v>
      </c>
      <c r="D3533" s="55" t="n">
        <v>42.96</v>
      </c>
      <c r="E3533" s="55" t="inlineStr">
        <is>
          <t>TFs</t>
        </is>
      </c>
    </row>
    <row r="3534">
      <c r="A3534" s="58" t="inlineStr">
        <is>
          <t>Gae_14835.1</t>
        </is>
      </c>
      <c r="B3534" s="55" t="n">
        <v>294</v>
      </c>
      <c r="C3534" s="55" t="n">
        <v>4</v>
      </c>
      <c r="D3534" s="55" t="n">
        <v>55.42</v>
      </c>
      <c r="E3534" s="55" t="inlineStr">
        <is>
          <t>TFs</t>
        </is>
      </c>
    </row>
    <row r="3535">
      <c r="A3535" s="58" t="inlineStr">
        <is>
          <t>Gae_14838.1</t>
        </is>
      </c>
      <c r="B3535" s="55" t="n">
        <v>177</v>
      </c>
      <c r="C3535" s="55" t="n">
        <v>1</v>
      </c>
      <c r="D3535" s="55" t="n">
        <v>55.85</v>
      </c>
      <c r="E3535" s="55" t="inlineStr">
        <is>
          <t>TFs</t>
        </is>
      </c>
    </row>
    <row r="3536">
      <c r="A3536" s="58" t="inlineStr">
        <is>
          <t>Gae_14850.1</t>
        </is>
      </c>
      <c r="B3536" s="55" t="n">
        <v>634</v>
      </c>
      <c r="C3536" s="55" t="n">
        <v>1</v>
      </c>
      <c r="D3536" s="55" t="n">
        <v>54.55</v>
      </c>
      <c r="E3536" s="55" t="inlineStr">
        <is>
          <t>TFs</t>
        </is>
      </c>
    </row>
    <row r="3537">
      <c r="A3537" s="58" t="inlineStr">
        <is>
          <t>Gae_14893.1</t>
        </is>
      </c>
      <c r="B3537" s="55" t="n">
        <v>262</v>
      </c>
      <c r="C3537" s="55" t="n">
        <v>1</v>
      </c>
      <c r="D3537" s="55" t="n">
        <v>36.74</v>
      </c>
      <c r="E3537" s="55" t="inlineStr">
        <is>
          <t>TFs</t>
        </is>
      </c>
    </row>
    <row r="3538">
      <c r="A3538" s="58" t="inlineStr">
        <is>
          <t>Gae_14898.1</t>
        </is>
      </c>
      <c r="B3538" s="55" t="n">
        <v>372</v>
      </c>
      <c r="C3538" s="55" t="n">
        <v>3</v>
      </c>
      <c r="D3538" s="55" t="n">
        <v>63.14</v>
      </c>
      <c r="E3538" s="55" t="inlineStr">
        <is>
          <t>TFs</t>
        </is>
      </c>
    </row>
    <row r="3539">
      <c r="A3539" s="58" t="inlineStr">
        <is>
          <t>Gae_14902.1</t>
        </is>
      </c>
      <c r="B3539" s="55" t="n">
        <v>145</v>
      </c>
      <c r="C3539" s="55" t="n">
        <v>1</v>
      </c>
      <c r="D3539" s="55" t="n">
        <v>42.92</v>
      </c>
      <c r="E3539" s="55" t="inlineStr">
        <is>
          <t>TFs</t>
        </is>
      </c>
    </row>
    <row r="3540">
      <c r="A3540" s="58" t="inlineStr">
        <is>
          <t>Gae_14949.1</t>
        </is>
      </c>
      <c r="B3540" s="55" t="n">
        <v>502</v>
      </c>
      <c r="C3540" s="55" t="n">
        <v>12</v>
      </c>
      <c r="D3540" s="55" t="n">
        <v>48.97</v>
      </c>
      <c r="E3540" s="55" t="inlineStr">
        <is>
          <t>TFs</t>
        </is>
      </c>
    </row>
    <row r="3541">
      <c r="A3541" s="58" t="inlineStr">
        <is>
          <t>Gae_14954.1</t>
        </is>
      </c>
      <c r="B3541" s="55" t="n">
        <v>288</v>
      </c>
      <c r="C3541" s="55" t="n">
        <v>4</v>
      </c>
      <c r="D3541" s="55" t="n">
        <v>53.89</v>
      </c>
      <c r="E3541" s="55" t="inlineStr">
        <is>
          <t>TFs</t>
        </is>
      </c>
    </row>
    <row r="3542">
      <c r="A3542" s="58" t="inlineStr">
        <is>
          <t>Gae_14988.1</t>
        </is>
      </c>
      <c r="B3542" s="55" t="n">
        <v>534</v>
      </c>
      <c r="C3542" s="55" t="n">
        <v>1</v>
      </c>
      <c r="D3542" s="55" t="n">
        <v>48.24</v>
      </c>
      <c r="E3542" s="55" t="inlineStr">
        <is>
          <t>TFs</t>
        </is>
      </c>
    </row>
    <row r="3543">
      <c r="A3543" s="58" t="inlineStr">
        <is>
          <t>Gae_14996.1</t>
        </is>
      </c>
      <c r="B3543" s="55" t="n">
        <v>294</v>
      </c>
      <c r="C3543" s="55" t="n">
        <v>11</v>
      </c>
      <c r="D3543" s="55" t="n">
        <v>50.72</v>
      </c>
      <c r="E3543" s="55" t="inlineStr">
        <is>
          <t>TFs</t>
        </is>
      </c>
    </row>
    <row r="3544">
      <c r="A3544" s="58" t="inlineStr">
        <is>
          <t>Gae_15006.1</t>
        </is>
      </c>
      <c r="B3544" s="55" t="n">
        <v>227</v>
      </c>
      <c r="C3544" s="55" t="n">
        <v>2</v>
      </c>
      <c r="D3544" s="55" t="n">
        <v>50.72</v>
      </c>
      <c r="E3544" s="55" t="inlineStr">
        <is>
          <t>TFs</t>
        </is>
      </c>
    </row>
    <row r="3545">
      <c r="A3545" s="58" t="inlineStr">
        <is>
          <t>Gae_15017.1</t>
        </is>
      </c>
      <c r="B3545" s="55" t="n">
        <v>727</v>
      </c>
      <c r="C3545" s="55" t="n">
        <v>6</v>
      </c>
      <c r="D3545" s="55" t="n">
        <v>54.81</v>
      </c>
      <c r="E3545" s="55" t="inlineStr">
        <is>
          <t>TFs</t>
        </is>
      </c>
    </row>
    <row r="3546">
      <c r="A3546" s="58" t="inlineStr">
        <is>
          <t>Gae_15019.1</t>
        </is>
      </c>
      <c r="B3546" s="55" t="n">
        <v>212</v>
      </c>
      <c r="C3546" s="55" t="n">
        <v>7</v>
      </c>
      <c r="D3546" s="55" t="n">
        <v>42.23</v>
      </c>
      <c r="E3546" s="55" t="inlineStr">
        <is>
          <t>TFs</t>
        </is>
      </c>
    </row>
    <row r="3547">
      <c r="A3547" s="58" t="inlineStr">
        <is>
          <t>Gae_15045.1</t>
        </is>
      </c>
      <c r="B3547" s="55" t="n">
        <v>250</v>
      </c>
      <c r="C3547" s="55" t="n">
        <v>5</v>
      </c>
      <c r="D3547" s="55" t="n">
        <v>41.91</v>
      </c>
      <c r="E3547" s="55" t="inlineStr">
        <is>
          <t>TFs</t>
        </is>
      </c>
    </row>
    <row r="3548">
      <c r="A3548" s="58" t="inlineStr">
        <is>
          <t>Gae_15063.1</t>
        </is>
      </c>
      <c r="B3548" s="55" t="n">
        <v>196</v>
      </c>
      <c r="C3548" s="55" t="n">
        <v>1</v>
      </c>
      <c r="D3548" s="55" t="n">
        <v>42.13</v>
      </c>
      <c r="E3548" s="55" t="inlineStr">
        <is>
          <t>TFs</t>
        </is>
      </c>
    </row>
    <row r="3549">
      <c r="A3549" s="58" t="inlineStr">
        <is>
          <t>Gae_15072.1</t>
        </is>
      </c>
      <c r="B3549" s="55" t="n">
        <v>168</v>
      </c>
      <c r="C3549" s="55" t="n">
        <v>1</v>
      </c>
      <c r="D3549" s="55" t="n">
        <v>50.81</v>
      </c>
      <c r="E3549" s="55" t="inlineStr">
        <is>
          <t>TFs</t>
        </is>
      </c>
    </row>
    <row r="3550">
      <c r="A3550" s="58" t="inlineStr">
        <is>
          <t>Gae_15076.1</t>
        </is>
      </c>
      <c r="B3550" s="55" t="n">
        <v>246</v>
      </c>
      <c r="C3550" s="55" t="n">
        <v>8</v>
      </c>
      <c r="D3550" s="55" t="n">
        <v>39.23</v>
      </c>
      <c r="E3550" s="55" t="inlineStr">
        <is>
          <t>TFs</t>
        </is>
      </c>
    </row>
    <row r="3551">
      <c r="A3551" s="58" t="inlineStr">
        <is>
          <t>Gae_15077.1</t>
        </is>
      </c>
      <c r="B3551" s="55" t="n">
        <v>462</v>
      </c>
      <c r="C3551" s="55" t="n">
        <v>14</v>
      </c>
      <c r="D3551" s="55" t="n">
        <v>45.18</v>
      </c>
      <c r="E3551" s="55" t="inlineStr">
        <is>
          <t>TFs</t>
        </is>
      </c>
    </row>
    <row r="3552">
      <c r="A3552" s="58" t="inlineStr">
        <is>
          <t>Gae_15079.1</t>
        </is>
      </c>
      <c r="B3552" s="55" t="n">
        <v>150</v>
      </c>
      <c r="C3552" s="55" t="n">
        <v>5</v>
      </c>
      <c r="D3552" s="55" t="n">
        <v>49.97</v>
      </c>
      <c r="E3552" s="55" t="inlineStr">
        <is>
          <t>TFs</t>
        </is>
      </c>
    </row>
    <row r="3553">
      <c r="A3553" s="58" t="inlineStr">
        <is>
          <t>Gae_15110.1</t>
        </is>
      </c>
      <c r="B3553" s="55" t="n">
        <v>226</v>
      </c>
      <c r="C3553" s="55" t="n">
        <v>3</v>
      </c>
      <c r="D3553" s="55" t="n">
        <v>60.34</v>
      </c>
      <c r="E3553" s="55" t="inlineStr">
        <is>
          <t>TFs</t>
        </is>
      </c>
    </row>
    <row r="3554">
      <c r="A3554" s="58" t="inlineStr">
        <is>
          <t>Gae_15119.1</t>
        </is>
      </c>
      <c r="B3554" s="55" t="n">
        <v>169</v>
      </c>
      <c r="C3554" s="55" t="n">
        <v>4</v>
      </c>
      <c r="D3554" s="55" t="n">
        <v>38.87</v>
      </c>
      <c r="E3554" s="55" t="inlineStr">
        <is>
          <t>TFs</t>
        </is>
      </c>
    </row>
    <row r="3555">
      <c r="A3555" s="58" t="inlineStr">
        <is>
          <t>Gae_15130.1</t>
        </is>
      </c>
      <c r="B3555" s="55" t="n">
        <v>234</v>
      </c>
      <c r="C3555" s="55" t="n">
        <v>4</v>
      </c>
      <c r="D3555" s="55" t="n">
        <v>42.72</v>
      </c>
      <c r="E3555" s="55" t="inlineStr">
        <is>
          <t>TFs</t>
        </is>
      </c>
    </row>
    <row r="3556">
      <c r="A3556" s="58" t="inlineStr">
        <is>
          <t>Gae_15133.1</t>
        </is>
      </c>
      <c r="B3556" s="55" t="n">
        <v>917</v>
      </c>
      <c r="C3556" s="55" t="n">
        <v>5</v>
      </c>
      <c r="D3556" s="55" t="n">
        <v>50.93</v>
      </c>
      <c r="E3556" s="55" t="inlineStr">
        <is>
          <t>TFs</t>
        </is>
      </c>
    </row>
    <row r="3557">
      <c r="A3557" s="58" t="inlineStr">
        <is>
          <t>Gae_15136.1</t>
        </is>
      </c>
      <c r="B3557" s="55" t="n">
        <v>475</v>
      </c>
      <c r="C3557" s="55" t="n">
        <v>1</v>
      </c>
      <c r="D3557" s="55" t="n">
        <v>66.3</v>
      </c>
      <c r="E3557" s="55" t="inlineStr">
        <is>
          <t>TFs</t>
        </is>
      </c>
    </row>
    <row r="3558">
      <c r="A3558" s="58" t="inlineStr">
        <is>
          <t>Gae_15137.1</t>
        </is>
      </c>
      <c r="B3558" s="55" t="n">
        <v>180</v>
      </c>
      <c r="C3558" s="55" t="n">
        <v>3</v>
      </c>
      <c r="D3558" s="55" t="n">
        <v>43.02</v>
      </c>
      <c r="E3558" s="55" t="inlineStr">
        <is>
          <t>TFs</t>
        </is>
      </c>
    </row>
    <row r="3559">
      <c r="A3559" s="58" t="inlineStr">
        <is>
          <t>Gae_15163.1</t>
        </is>
      </c>
      <c r="B3559" s="55" t="n">
        <v>563</v>
      </c>
      <c r="C3559" s="55" t="n">
        <v>8</v>
      </c>
      <c r="D3559" s="55" t="n">
        <v>52.88</v>
      </c>
      <c r="E3559" s="55" t="inlineStr">
        <is>
          <t>TFs</t>
        </is>
      </c>
    </row>
    <row r="3560">
      <c r="A3560" s="58" t="inlineStr">
        <is>
          <t>Gae_15164.1</t>
        </is>
      </c>
      <c r="B3560" s="55" t="n">
        <v>200</v>
      </c>
      <c r="C3560" s="55" t="n">
        <v>6</v>
      </c>
      <c r="D3560" s="55" t="n">
        <v>48.48</v>
      </c>
      <c r="E3560" s="55" t="inlineStr">
        <is>
          <t>TFs</t>
        </is>
      </c>
    </row>
    <row r="3561">
      <c r="A3561" s="58" t="inlineStr">
        <is>
          <t>Gae_15180.1</t>
        </is>
      </c>
      <c r="B3561" s="55" t="n">
        <v>205</v>
      </c>
      <c r="C3561" s="55" t="n">
        <v>2</v>
      </c>
      <c r="D3561" s="55" t="n">
        <v>47.32</v>
      </c>
      <c r="E3561" s="55" t="inlineStr">
        <is>
          <t>TFs</t>
        </is>
      </c>
    </row>
    <row r="3562">
      <c r="A3562" s="58" t="inlineStr">
        <is>
          <t>Gae_15198.1</t>
        </is>
      </c>
      <c r="B3562" s="55" t="n">
        <v>315</v>
      </c>
      <c r="C3562" s="55" t="n">
        <v>3</v>
      </c>
      <c r="D3562" s="55" t="n">
        <v>43.45</v>
      </c>
      <c r="E3562" s="55" t="inlineStr">
        <is>
          <t>TFs</t>
        </is>
      </c>
    </row>
    <row r="3563">
      <c r="A3563" s="58" t="inlineStr">
        <is>
          <t>Gae_15210.1</t>
        </is>
      </c>
      <c r="B3563" s="55" t="n">
        <v>450</v>
      </c>
      <c r="C3563" s="55" t="n">
        <v>4</v>
      </c>
      <c r="D3563" s="55" t="n">
        <v>51.69</v>
      </c>
      <c r="E3563" s="55" t="inlineStr">
        <is>
          <t>TFs</t>
        </is>
      </c>
    </row>
    <row r="3564">
      <c r="A3564" s="58" t="inlineStr">
        <is>
          <t>Gae_15213.1</t>
        </is>
      </c>
      <c r="B3564" s="55" t="n">
        <v>812</v>
      </c>
      <c r="C3564" s="55" t="n">
        <v>13</v>
      </c>
      <c r="D3564" s="55" t="n">
        <v>59.69</v>
      </c>
      <c r="E3564" s="55" t="inlineStr">
        <is>
          <t>TFs</t>
        </is>
      </c>
    </row>
    <row r="3565">
      <c r="A3565" s="58" t="inlineStr">
        <is>
          <t>Gae_15228.1</t>
        </is>
      </c>
      <c r="B3565" s="55" t="n">
        <v>226</v>
      </c>
      <c r="C3565" s="55" t="n">
        <v>1</v>
      </c>
      <c r="D3565" s="55" t="n">
        <v>55.64</v>
      </c>
      <c r="E3565" s="55" t="inlineStr">
        <is>
          <t>TFs</t>
        </is>
      </c>
    </row>
    <row r="3566">
      <c r="A3566" s="58" t="inlineStr">
        <is>
          <t>Gae_15229.1</t>
        </is>
      </c>
      <c r="B3566" s="55" t="n">
        <v>276</v>
      </c>
      <c r="C3566" s="55" t="n">
        <v>3</v>
      </c>
      <c r="D3566" s="55" t="n">
        <v>40.41</v>
      </c>
      <c r="E3566" s="55" t="inlineStr">
        <is>
          <t>TFs</t>
        </is>
      </c>
    </row>
    <row r="3567">
      <c r="A3567" s="58" t="inlineStr">
        <is>
          <t>Gae_15230.1</t>
        </is>
      </c>
      <c r="B3567" s="55" t="n">
        <v>248</v>
      </c>
      <c r="C3567" s="55" t="n">
        <v>3</v>
      </c>
      <c r="D3567" s="55" t="n">
        <v>47.46</v>
      </c>
      <c r="E3567" s="55" t="inlineStr">
        <is>
          <t>TFs</t>
        </is>
      </c>
    </row>
    <row r="3568">
      <c r="A3568" s="58" t="inlineStr">
        <is>
          <t>Gae_15243.1</t>
        </is>
      </c>
      <c r="B3568" s="55" t="n">
        <v>279</v>
      </c>
      <c r="C3568" s="55" t="n">
        <v>1</v>
      </c>
      <c r="D3568" s="55" t="n">
        <v>39.45</v>
      </c>
      <c r="E3568" s="55" t="inlineStr">
        <is>
          <t>TFs</t>
        </is>
      </c>
    </row>
    <row r="3569">
      <c r="A3569" s="58" t="inlineStr">
        <is>
          <t>Gae_15249.1</t>
        </is>
      </c>
      <c r="B3569" s="55" t="n">
        <v>258</v>
      </c>
      <c r="C3569" s="55" t="n">
        <v>3</v>
      </c>
      <c r="D3569" s="55" t="n">
        <v>42.01</v>
      </c>
      <c r="E3569" s="55" t="inlineStr">
        <is>
          <t>TFs</t>
        </is>
      </c>
    </row>
    <row r="3570">
      <c r="A3570" s="58" t="inlineStr">
        <is>
          <t>Gae_15281.1</t>
        </is>
      </c>
      <c r="B3570" s="55" t="n">
        <v>242</v>
      </c>
      <c r="C3570" s="55" t="n">
        <v>3</v>
      </c>
      <c r="D3570" s="55" t="n">
        <v>62.19</v>
      </c>
      <c r="E3570" s="55" t="inlineStr">
        <is>
          <t>TFs</t>
        </is>
      </c>
    </row>
    <row r="3571">
      <c r="A3571" s="58" t="inlineStr">
        <is>
          <t>Gae_15306.1</t>
        </is>
      </c>
      <c r="B3571" s="55" t="n">
        <v>184</v>
      </c>
      <c r="C3571" s="55" t="n">
        <v>2</v>
      </c>
      <c r="D3571" s="55" t="n">
        <v>56.86</v>
      </c>
      <c r="E3571" s="55" t="inlineStr">
        <is>
          <t>TFs</t>
        </is>
      </c>
    </row>
    <row r="3572">
      <c r="A3572" s="58" t="inlineStr">
        <is>
          <t>Gae_15313.1</t>
        </is>
      </c>
      <c r="B3572" s="55" t="n">
        <v>497</v>
      </c>
      <c r="C3572" s="55" t="n">
        <v>6</v>
      </c>
      <c r="D3572" s="55" t="n">
        <v>38.89</v>
      </c>
      <c r="E3572" s="55" t="inlineStr">
        <is>
          <t>TFs</t>
        </is>
      </c>
    </row>
    <row r="3573">
      <c r="A3573" s="58" t="inlineStr">
        <is>
          <t>Gae_15315.1</t>
        </is>
      </c>
      <c r="B3573" s="55" t="n">
        <v>467</v>
      </c>
      <c r="C3573" s="55" t="n">
        <v>12</v>
      </c>
      <c r="D3573" s="55" t="n">
        <v>64.20999999999999</v>
      </c>
      <c r="E3573" s="55" t="inlineStr">
        <is>
          <t>TFs</t>
        </is>
      </c>
    </row>
    <row r="3574">
      <c r="A3574" s="58" t="inlineStr">
        <is>
          <t>Gae_15331.1</t>
        </is>
      </c>
      <c r="B3574" s="55" t="n">
        <v>358</v>
      </c>
      <c r="C3574" s="55" t="n">
        <v>10</v>
      </c>
      <c r="D3574" s="55" t="n">
        <v>62.59</v>
      </c>
      <c r="E3574" s="55" t="inlineStr">
        <is>
          <t>TFs</t>
        </is>
      </c>
    </row>
    <row r="3575">
      <c r="A3575" s="58" t="inlineStr">
        <is>
          <t>Gae_15338.1</t>
        </is>
      </c>
      <c r="B3575" s="55" t="n">
        <v>159</v>
      </c>
      <c r="C3575" s="55" t="n">
        <v>3</v>
      </c>
      <c r="D3575" s="55" t="n">
        <v>55.78</v>
      </c>
      <c r="E3575" s="55" t="inlineStr">
        <is>
          <t>TFs</t>
        </is>
      </c>
    </row>
    <row r="3576">
      <c r="A3576" s="58" t="inlineStr">
        <is>
          <t>Gae_15347.1</t>
        </is>
      </c>
      <c r="B3576" s="55" t="n">
        <v>572</v>
      </c>
      <c r="C3576" s="55" t="n">
        <v>2</v>
      </c>
      <c r="D3576" s="55" t="n">
        <v>54.33</v>
      </c>
      <c r="E3576" s="55" t="inlineStr">
        <is>
          <t>TFs</t>
        </is>
      </c>
    </row>
    <row r="3577">
      <c r="A3577" s="58" t="inlineStr">
        <is>
          <t>Gae_15351.1</t>
        </is>
      </c>
      <c r="B3577" s="55" t="n">
        <v>285</v>
      </c>
      <c r="C3577" s="55" t="n">
        <v>3</v>
      </c>
      <c r="D3577" s="55" t="n">
        <v>62.02</v>
      </c>
      <c r="E3577" s="55" t="inlineStr">
        <is>
          <t>TFs</t>
        </is>
      </c>
    </row>
    <row r="3578">
      <c r="A3578" s="58" t="inlineStr">
        <is>
          <t>Gae_15354.1</t>
        </is>
      </c>
      <c r="B3578" s="55" t="n">
        <v>419</v>
      </c>
      <c r="C3578" s="55" t="n">
        <v>6</v>
      </c>
      <c r="D3578" s="55" t="n">
        <v>61.9</v>
      </c>
      <c r="E3578" s="55" t="inlineStr">
        <is>
          <t>TFs</t>
        </is>
      </c>
    </row>
    <row r="3579">
      <c r="A3579" s="58" t="inlineStr">
        <is>
          <t>Gae_15357.1</t>
        </is>
      </c>
      <c r="B3579" s="55" t="n">
        <v>412</v>
      </c>
      <c r="C3579" s="55" t="n">
        <v>2</v>
      </c>
      <c r="D3579" s="55" t="n">
        <v>50.59</v>
      </c>
      <c r="E3579" s="55" t="inlineStr">
        <is>
          <t>TFs</t>
        </is>
      </c>
    </row>
    <row r="3580">
      <c r="A3580" s="58" t="inlineStr">
        <is>
          <t>Gae_15358.1</t>
        </is>
      </c>
      <c r="B3580" s="55" t="n">
        <v>228</v>
      </c>
      <c r="C3580" s="55" t="n">
        <v>2</v>
      </c>
      <c r="D3580" s="55" t="n">
        <v>59.92</v>
      </c>
      <c r="E3580" s="55" t="inlineStr">
        <is>
          <t>TFs</t>
        </is>
      </c>
    </row>
    <row r="3581">
      <c r="A3581" s="58" t="inlineStr">
        <is>
          <t>Gae_15365.1</t>
        </is>
      </c>
      <c r="B3581" s="55" t="n">
        <v>333</v>
      </c>
      <c r="C3581" s="55" t="n">
        <v>3</v>
      </c>
      <c r="D3581" s="55" t="n">
        <v>45.79</v>
      </c>
      <c r="E3581" s="55" t="inlineStr">
        <is>
          <t>TFs</t>
        </is>
      </c>
    </row>
    <row r="3582">
      <c r="A3582" s="58" t="inlineStr">
        <is>
          <t>Gae_15415.1</t>
        </is>
      </c>
      <c r="B3582" s="55" t="n">
        <v>401</v>
      </c>
      <c r="C3582" s="55" t="n">
        <v>8</v>
      </c>
      <c r="D3582" s="55" t="n">
        <v>44.21</v>
      </c>
      <c r="E3582" s="55" t="inlineStr">
        <is>
          <t>TFs</t>
        </is>
      </c>
    </row>
    <row r="3583">
      <c r="A3583" s="58" t="inlineStr">
        <is>
          <t>Gae_15428.1</t>
        </is>
      </c>
      <c r="B3583" s="55" t="n">
        <v>246</v>
      </c>
      <c r="C3583" s="55" t="n">
        <v>1</v>
      </c>
      <c r="D3583" s="55" t="n">
        <v>48.8</v>
      </c>
      <c r="E3583" s="55" t="inlineStr">
        <is>
          <t>TFs</t>
        </is>
      </c>
    </row>
    <row r="3584">
      <c r="A3584" s="58" t="inlineStr">
        <is>
          <t>Gae_15439.1</t>
        </is>
      </c>
      <c r="B3584" s="55" t="n">
        <v>407</v>
      </c>
      <c r="C3584" s="55" t="n">
        <v>6</v>
      </c>
      <c r="D3584" s="55" t="n">
        <v>44.9</v>
      </c>
      <c r="E3584" s="55" t="inlineStr">
        <is>
          <t>TFs</t>
        </is>
      </c>
    </row>
    <row r="3585">
      <c r="A3585" s="58" t="inlineStr">
        <is>
          <t>Gae_15453.1</t>
        </is>
      </c>
      <c r="B3585" s="55" t="n">
        <v>520</v>
      </c>
      <c r="C3585" s="55" t="n">
        <v>4</v>
      </c>
      <c r="D3585" s="55" t="n">
        <v>44.8</v>
      </c>
      <c r="E3585" s="55" t="inlineStr">
        <is>
          <t>TFs</t>
        </is>
      </c>
    </row>
    <row r="3586">
      <c r="A3586" s="58" t="inlineStr">
        <is>
          <t>Gae_15460.1</t>
        </is>
      </c>
      <c r="B3586" s="55" t="n">
        <v>493</v>
      </c>
      <c r="C3586" s="55" t="n">
        <v>2</v>
      </c>
      <c r="D3586" s="55" t="n">
        <v>65.70999999999999</v>
      </c>
      <c r="E3586" s="55" t="inlineStr">
        <is>
          <t>TFs</t>
        </is>
      </c>
    </row>
    <row r="3587">
      <c r="A3587" s="58" t="inlineStr">
        <is>
          <t>Gae_15461.1</t>
        </is>
      </c>
      <c r="B3587" s="55" t="n">
        <v>436</v>
      </c>
      <c r="C3587" s="55" t="n">
        <v>2</v>
      </c>
      <c r="D3587" s="55" t="n">
        <v>61.77</v>
      </c>
      <c r="E3587" s="55" t="inlineStr">
        <is>
          <t>TFs</t>
        </is>
      </c>
    </row>
    <row r="3588">
      <c r="A3588" s="58" t="inlineStr">
        <is>
          <t>Gae_15471.1</t>
        </is>
      </c>
      <c r="B3588" s="55" t="n">
        <v>209</v>
      </c>
      <c r="C3588" s="55" t="n">
        <v>1</v>
      </c>
      <c r="D3588" s="55" t="n">
        <v>47.75</v>
      </c>
      <c r="E3588" s="55" t="inlineStr">
        <is>
          <t>TFs</t>
        </is>
      </c>
    </row>
    <row r="3589">
      <c r="A3589" s="58" t="inlineStr">
        <is>
          <t>Gae_15472.1</t>
        </is>
      </c>
      <c r="B3589" s="55" t="n">
        <v>209</v>
      </c>
      <c r="C3589" s="55" t="n">
        <v>1</v>
      </c>
      <c r="D3589" s="55" t="n">
        <v>44.86</v>
      </c>
      <c r="E3589" s="55" t="inlineStr">
        <is>
          <t>TFs</t>
        </is>
      </c>
    </row>
    <row r="3590">
      <c r="A3590" s="58" t="inlineStr">
        <is>
          <t>Gae_15487.1</t>
        </is>
      </c>
      <c r="B3590" s="55" t="n">
        <v>149</v>
      </c>
      <c r="C3590" s="55" t="n">
        <v>3</v>
      </c>
      <c r="D3590" s="55" t="n">
        <v>59.23</v>
      </c>
      <c r="E3590" s="55" t="inlineStr">
        <is>
          <t>TFs</t>
        </is>
      </c>
    </row>
    <row r="3591">
      <c r="A3591" s="58" t="inlineStr">
        <is>
          <t>Gae_15508.1</t>
        </is>
      </c>
      <c r="B3591" s="55" t="n">
        <v>843</v>
      </c>
      <c r="C3591" s="55" t="n">
        <v>15</v>
      </c>
      <c r="D3591" s="55" t="n">
        <v>53.71</v>
      </c>
      <c r="E3591" s="55" t="inlineStr">
        <is>
          <t>TFs</t>
        </is>
      </c>
    </row>
    <row r="3592">
      <c r="A3592" s="58" t="inlineStr">
        <is>
          <t>Gae_15510.1</t>
        </is>
      </c>
      <c r="B3592" s="55" t="n">
        <v>758</v>
      </c>
      <c r="C3592" s="55" t="n">
        <v>11</v>
      </c>
      <c r="D3592" s="55" t="n">
        <v>64.81</v>
      </c>
      <c r="E3592" s="55" t="inlineStr">
        <is>
          <t>TFs</t>
        </is>
      </c>
    </row>
    <row r="3593">
      <c r="A3593" s="58" t="inlineStr">
        <is>
          <t>Gae_15514.1</t>
        </is>
      </c>
      <c r="B3593" s="55" t="n">
        <v>944</v>
      </c>
      <c r="C3593" s="55" t="n">
        <v>5</v>
      </c>
      <c r="D3593" s="55" t="n">
        <v>47.46</v>
      </c>
      <c r="E3593" s="55" t="inlineStr">
        <is>
          <t>TFs</t>
        </is>
      </c>
    </row>
    <row r="3594">
      <c r="A3594" s="58" t="inlineStr">
        <is>
          <t>Gae_15534.1</t>
        </is>
      </c>
      <c r="B3594" s="55" t="n">
        <v>267</v>
      </c>
      <c r="C3594" s="55" t="n">
        <v>2</v>
      </c>
      <c r="D3594" s="55" t="n">
        <v>48.68</v>
      </c>
      <c r="E3594" s="55" t="inlineStr">
        <is>
          <t>TFs</t>
        </is>
      </c>
    </row>
    <row r="3595">
      <c r="A3595" s="58" t="inlineStr">
        <is>
          <t>Gae_15554.1</t>
        </is>
      </c>
      <c r="B3595" s="55" t="n">
        <v>2346</v>
      </c>
      <c r="C3595" s="55" t="n">
        <v>11</v>
      </c>
      <c r="D3595" s="55" t="n">
        <v>58.43</v>
      </c>
      <c r="E3595" s="55" t="inlineStr">
        <is>
          <t>TFs</t>
        </is>
      </c>
    </row>
    <row r="3596">
      <c r="A3596" s="58" t="inlineStr">
        <is>
          <t>Gae_15637.1</t>
        </is>
      </c>
      <c r="B3596" s="55" t="n">
        <v>394</v>
      </c>
      <c r="C3596" s="55" t="n">
        <v>6</v>
      </c>
      <c r="D3596" s="55" t="n">
        <v>61.14</v>
      </c>
      <c r="E3596" s="55" t="inlineStr">
        <is>
          <t>TFs</t>
        </is>
      </c>
    </row>
    <row r="3597">
      <c r="A3597" s="58" t="inlineStr">
        <is>
          <t>Gae_15640.1</t>
        </is>
      </c>
      <c r="B3597" s="55" t="n">
        <v>515</v>
      </c>
      <c r="C3597" s="55" t="n">
        <v>1</v>
      </c>
      <c r="D3597" s="55" t="n">
        <v>45.69</v>
      </c>
      <c r="E3597" s="55" t="inlineStr">
        <is>
          <t>TFs</t>
        </is>
      </c>
    </row>
    <row r="3598">
      <c r="A3598" s="58" t="inlineStr">
        <is>
          <t>Gae_15644.1</t>
        </is>
      </c>
      <c r="B3598" s="55" t="n">
        <v>253</v>
      </c>
      <c r="C3598" s="55" t="n">
        <v>1</v>
      </c>
      <c r="D3598" s="55" t="n">
        <v>56.24</v>
      </c>
      <c r="E3598" s="55" t="inlineStr">
        <is>
          <t>TFs</t>
        </is>
      </c>
    </row>
    <row r="3599">
      <c r="A3599" s="58" t="inlineStr">
        <is>
          <t>Gae_15650.1</t>
        </is>
      </c>
      <c r="B3599" s="55" t="n">
        <v>789</v>
      </c>
      <c r="C3599" s="55" t="n">
        <v>8</v>
      </c>
      <c r="D3599" s="55" t="n">
        <v>54.42</v>
      </c>
      <c r="E3599" s="55" t="inlineStr">
        <is>
          <t>TFs</t>
        </is>
      </c>
    </row>
    <row r="3600">
      <c r="A3600" s="58" t="inlineStr">
        <is>
          <t>Gae_15669.1</t>
        </is>
      </c>
      <c r="B3600" s="55" t="n">
        <v>1151</v>
      </c>
      <c r="C3600" s="55" t="n">
        <v>8</v>
      </c>
      <c r="D3600" s="55" t="n">
        <v>50.65</v>
      </c>
      <c r="E3600" s="55" t="inlineStr">
        <is>
          <t>TFs</t>
        </is>
      </c>
    </row>
    <row r="3601">
      <c r="A3601" s="58" t="inlineStr">
        <is>
          <t>Gae_15683.1</t>
        </is>
      </c>
      <c r="B3601" s="55" t="n">
        <v>536</v>
      </c>
      <c r="C3601" s="55" t="n">
        <v>3</v>
      </c>
      <c r="D3601" s="55" t="n">
        <v>53.67</v>
      </c>
      <c r="E3601" s="55" t="inlineStr">
        <is>
          <t>TFs</t>
        </is>
      </c>
    </row>
    <row r="3602">
      <c r="A3602" s="58" t="inlineStr">
        <is>
          <t>Gae_15692.1</t>
        </is>
      </c>
      <c r="B3602" s="55" t="n">
        <v>459</v>
      </c>
      <c r="C3602" s="55" t="n">
        <v>2</v>
      </c>
      <c r="D3602" s="55" t="n">
        <v>48.88</v>
      </c>
      <c r="E3602" s="55" t="inlineStr">
        <is>
          <t>TFs</t>
        </is>
      </c>
    </row>
    <row r="3603">
      <c r="A3603" s="58" t="inlineStr">
        <is>
          <t>Gae_15705.1</t>
        </is>
      </c>
      <c r="B3603" s="55" t="n">
        <v>227</v>
      </c>
      <c r="C3603" s="55" t="n">
        <v>4</v>
      </c>
      <c r="D3603" s="55" t="n">
        <v>52.82</v>
      </c>
      <c r="E3603" s="55" t="inlineStr">
        <is>
          <t>TFs</t>
        </is>
      </c>
    </row>
    <row r="3604">
      <c r="A3604" s="58" t="inlineStr">
        <is>
          <t>Gae_15713.1</t>
        </is>
      </c>
      <c r="B3604" s="55" t="n">
        <v>341</v>
      </c>
      <c r="C3604" s="55" t="n">
        <v>5</v>
      </c>
      <c r="D3604" s="55" t="n">
        <v>58.83</v>
      </c>
      <c r="E3604" s="55" t="inlineStr">
        <is>
          <t>TFs</t>
        </is>
      </c>
    </row>
    <row r="3605">
      <c r="A3605" s="58" t="inlineStr">
        <is>
          <t>Gae_15726.1</t>
        </is>
      </c>
      <c r="B3605" s="55" t="n">
        <v>471</v>
      </c>
      <c r="C3605" s="55" t="n">
        <v>2</v>
      </c>
      <c r="D3605" s="55" t="n">
        <v>52.29</v>
      </c>
      <c r="E3605" s="55" t="inlineStr">
        <is>
          <t>TFs</t>
        </is>
      </c>
    </row>
    <row r="3606">
      <c r="A3606" s="58" t="inlineStr">
        <is>
          <t>Gae_15737.1</t>
        </is>
      </c>
      <c r="B3606" s="55" t="n">
        <v>846</v>
      </c>
      <c r="C3606" s="55" t="n">
        <v>18</v>
      </c>
      <c r="D3606" s="55" t="n">
        <v>42.95</v>
      </c>
      <c r="E3606" s="55" t="inlineStr">
        <is>
          <t>TFs</t>
        </is>
      </c>
    </row>
    <row r="3607">
      <c r="A3607" s="58" t="inlineStr">
        <is>
          <t>Gae_15748.1</t>
        </is>
      </c>
      <c r="B3607" s="55" t="n">
        <v>1229</v>
      </c>
      <c r="C3607" s="55" t="n">
        <v>12</v>
      </c>
      <c r="D3607" s="55" t="n">
        <v>44.07</v>
      </c>
      <c r="E3607" s="55" t="inlineStr">
        <is>
          <t>TFs</t>
        </is>
      </c>
    </row>
    <row r="3608">
      <c r="A3608" s="58" t="inlineStr">
        <is>
          <t>Gae_15764.1</t>
        </is>
      </c>
      <c r="B3608" s="55" t="n">
        <v>336</v>
      </c>
      <c r="C3608" s="55" t="n">
        <v>2</v>
      </c>
      <c r="D3608" s="55" t="n">
        <v>40.89</v>
      </c>
      <c r="E3608" s="55" t="inlineStr">
        <is>
          <t>TFs</t>
        </is>
      </c>
    </row>
    <row r="3609">
      <c r="A3609" s="58" t="inlineStr">
        <is>
          <t>Gae_15786.1</t>
        </is>
      </c>
      <c r="B3609" s="55" t="n">
        <v>459</v>
      </c>
      <c r="C3609" s="55" t="n">
        <v>2</v>
      </c>
      <c r="D3609" s="55" t="n">
        <v>39.21</v>
      </c>
      <c r="E3609" s="55" t="inlineStr">
        <is>
          <t>TFs</t>
        </is>
      </c>
    </row>
    <row r="3610">
      <c r="A3610" s="58" t="inlineStr">
        <is>
          <t>Gae_15790.1</t>
        </is>
      </c>
      <c r="B3610" s="55" t="n">
        <v>417</v>
      </c>
      <c r="C3610" s="55" t="n">
        <v>1</v>
      </c>
      <c r="D3610" s="55" t="n">
        <v>45.74</v>
      </c>
      <c r="E3610" s="55" t="inlineStr">
        <is>
          <t>TFs</t>
        </is>
      </c>
    </row>
    <row r="3611">
      <c r="A3611" s="58" t="inlineStr">
        <is>
          <t>Gae_15792.1</t>
        </is>
      </c>
      <c r="B3611" s="55" t="n">
        <v>1541</v>
      </c>
      <c r="C3611" s="55" t="n">
        <v>11</v>
      </c>
      <c r="D3611" s="55" t="n">
        <v>47.52</v>
      </c>
      <c r="E3611" s="55" t="inlineStr">
        <is>
          <t>TFs</t>
        </is>
      </c>
    </row>
    <row r="3612">
      <c r="A3612" s="58" t="inlineStr">
        <is>
          <t>Gae_15855.1</t>
        </is>
      </c>
      <c r="B3612" s="55" t="n">
        <v>394</v>
      </c>
      <c r="C3612" s="55" t="n">
        <v>7</v>
      </c>
      <c r="D3612" s="55" t="n">
        <v>59.54</v>
      </c>
      <c r="E3612" s="55" t="inlineStr">
        <is>
          <t>TFs</t>
        </is>
      </c>
    </row>
    <row r="3613">
      <c r="A3613" s="58" t="inlineStr">
        <is>
          <t>Gae_15878.1</t>
        </is>
      </c>
      <c r="B3613" s="55" t="n">
        <v>523</v>
      </c>
      <c r="C3613" s="55" t="n">
        <v>9</v>
      </c>
      <c r="D3613" s="55" t="n">
        <v>53.39</v>
      </c>
      <c r="E3613" s="55" t="inlineStr">
        <is>
          <t>TFs</t>
        </is>
      </c>
    </row>
    <row r="3614">
      <c r="A3614" s="58" t="inlineStr">
        <is>
          <t>Gae_15879.1</t>
        </is>
      </c>
      <c r="B3614" s="55" t="n">
        <v>1364</v>
      </c>
      <c r="C3614" s="55" t="n">
        <v>9</v>
      </c>
      <c r="D3614" s="55" t="n">
        <v>41.5</v>
      </c>
      <c r="E3614" s="55" t="inlineStr">
        <is>
          <t>TFs</t>
        </is>
      </c>
    </row>
    <row r="3615">
      <c r="A3615" s="58" t="inlineStr">
        <is>
          <t>Gae_15890.1</t>
        </is>
      </c>
      <c r="B3615" s="55" t="n">
        <v>134</v>
      </c>
      <c r="C3615" s="55" t="n">
        <v>1</v>
      </c>
      <c r="D3615" s="55" t="n">
        <v>50.76</v>
      </c>
      <c r="E3615" s="55" t="inlineStr">
        <is>
          <t>TFs</t>
        </is>
      </c>
    </row>
    <row r="3616">
      <c r="A3616" s="58" t="inlineStr">
        <is>
          <t>Gae_15891.1</t>
        </is>
      </c>
      <c r="B3616" s="55" t="n">
        <v>340</v>
      </c>
      <c r="C3616" s="55" t="n">
        <v>4</v>
      </c>
      <c r="D3616" s="55" t="n">
        <v>54.05</v>
      </c>
      <c r="E3616" s="55" t="inlineStr">
        <is>
          <t>TFs</t>
        </is>
      </c>
    </row>
    <row r="3617">
      <c r="A3617" s="58" t="inlineStr">
        <is>
          <t>Gae_15911.1</t>
        </is>
      </c>
      <c r="B3617" s="55" t="n">
        <v>1229</v>
      </c>
      <c r="C3617" s="55" t="n">
        <v>5</v>
      </c>
      <c r="D3617" s="55" t="n">
        <v>46.29</v>
      </c>
      <c r="E3617" s="55" t="inlineStr">
        <is>
          <t>TFs</t>
        </is>
      </c>
    </row>
    <row r="3618">
      <c r="A3618" s="58" t="inlineStr">
        <is>
          <t>Gae_15934.1</t>
        </is>
      </c>
      <c r="B3618" s="55" t="n">
        <v>217</v>
      </c>
      <c r="C3618" s="55" t="n">
        <v>1</v>
      </c>
      <c r="D3618" s="55" t="n">
        <v>47.21</v>
      </c>
      <c r="E3618" s="55" t="inlineStr">
        <is>
          <t>TFs</t>
        </is>
      </c>
    </row>
    <row r="3619">
      <c r="A3619" s="58" t="inlineStr">
        <is>
          <t>Gae_15941.1</t>
        </is>
      </c>
      <c r="B3619" s="55" t="n">
        <v>237</v>
      </c>
      <c r="C3619" s="55" t="n">
        <v>1</v>
      </c>
      <c r="D3619" s="55" t="n">
        <v>58.4</v>
      </c>
      <c r="E3619" s="55" t="inlineStr">
        <is>
          <t>TFs</t>
        </is>
      </c>
    </row>
    <row r="3620">
      <c r="A3620" s="58" t="inlineStr">
        <is>
          <t>Gae_15950.1</t>
        </is>
      </c>
      <c r="B3620" s="55" t="n">
        <v>603</v>
      </c>
      <c r="C3620" s="55" t="n">
        <v>1</v>
      </c>
      <c r="D3620" s="55" t="n">
        <v>55.95</v>
      </c>
      <c r="E3620" s="55" t="inlineStr">
        <is>
          <t>TFs</t>
        </is>
      </c>
    </row>
    <row r="3621">
      <c r="A3621" s="58" t="inlineStr">
        <is>
          <t>Gae_15980.1</t>
        </is>
      </c>
      <c r="B3621" s="55" t="n">
        <v>727</v>
      </c>
      <c r="C3621" s="55" t="n">
        <v>4</v>
      </c>
      <c r="D3621" s="55" t="n">
        <v>41.12</v>
      </c>
      <c r="E3621" s="55" t="inlineStr">
        <is>
          <t>TFs</t>
        </is>
      </c>
    </row>
    <row r="3622">
      <c r="A3622" s="58" t="inlineStr">
        <is>
          <t>Gae_15986.1</t>
        </is>
      </c>
      <c r="B3622" s="55" t="n">
        <v>301</v>
      </c>
      <c r="C3622" s="55" t="n">
        <v>1</v>
      </c>
      <c r="D3622" s="55" t="n">
        <v>41.12</v>
      </c>
      <c r="E3622" s="55" t="inlineStr">
        <is>
          <t>TFs</t>
        </is>
      </c>
    </row>
    <row r="3623">
      <c r="A3623" s="58" t="inlineStr">
        <is>
          <t>Gae_16034.1</t>
        </is>
      </c>
      <c r="B3623" s="55" t="n">
        <v>147</v>
      </c>
      <c r="C3623" s="55" t="n">
        <v>3</v>
      </c>
      <c r="D3623" s="55" t="n">
        <v>47.74</v>
      </c>
      <c r="E3623" s="55" t="inlineStr">
        <is>
          <t>TFs</t>
        </is>
      </c>
    </row>
    <row r="3624">
      <c r="A3624" s="58" t="inlineStr">
        <is>
          <t>Gae_16047.1</t>
        </is>
      </c>
      <c r="B3624" s="55" t="n">
        <v>854</v>
      </c>
      <c r="C3624" s="55" t="n">
        <v>3</v>
      </c>
      <c r="D3624" s="55" t="n">
        <v>45.61</v>
      </c>
      <c r="E3624" s="55" t="inlineStr">
        <is>
          <t>TFs</t>
        </is>
      </c>
    </row>
    <row r="3625">
      <c r="A3625" s="58" t="inlineStr">
        <is>
          <t>Gae_16057.1</t>
        </is>
      </c>
      <c r="B3625" s="55" t="n">
        <v>257</v>
      </c>
      <c r="C3625" s="55" t="n">
        <v>2</v>
      </c>
      <c r="D3625" s="55" t="n">
        <v>53.89</v>
      </c>
      <c r="E3625" s="55" t="inlineStr">
        <is>
          <t>TFs</t>
        </is>
      </c>
    </row>
    <row r="3626">
      <c r="A3626" s="58" t="inlineStr">
        <is>
          <t>Gae_16079.1</t>
        </is>
      </c>
      <c r="B3626" s="55" t="n">
        <v>214</v>
      </c>
      <c r="C3626" s="55" t="n">
        <v>8</v>
      </c>
      <c r="D3626" s="55" t="n">
        <v>47.38</v>
      </c>
      <c r="E3626" s="55" t="inlineStr">
        <is>
          <t>TFs</t>
        </is>
      </c>
    </row>
    <row r="3627">
      <c r="A3627" s="58" t="inlineStr">
        <is>
          <t>Gae_16093.1</t>
        </is>
      </c>
      <c r="B3627" s="55" t="n">
        <v>285</v>
      </c>
      <c r="C3627" s="55" t="n">
        <v>2</v>
      </c>
      <c r="D3627" s="55" t="n">
        <v>46.54</v>
      </c>
      <c r="E3627" s="55" t="inlineStr">
        <is>
          <t>TFs</t>
        </is>
      </c>
    </row>
    <row r="3628">
      <c r="A3628" s="58" t="inlineStr">
        <is>
          <t>Gae_16095.1</t>
        </is>
      </c>
      <c r="B3628" s="55" t="n">
        <v>485</v>
      </c>
      <c r="C3628" s="55" t="n">
        <v>3</v>
      </c>
      <c r="D3628" s="55" t="n">
        <v>51.47</v>
      </c>
      <c r="E3628" s="55" t="inlineStr">
        <is>
          <t>TFs</t>
        </is>
      </c>
    </row>
    <row r="3629">
      <c r="A3629" s="58" t="inlineStr">
        <is>
          <t>Gae_16115.1</t>
        </is>
      </c>
      <c r="B3629" s="55" t="n">
        <v>677</v>
      </c>
      <c r="C3629" s="55" t="n">
        <v>14</v>
      </c>
      <c r="D3629" s="55" t="n">
        <v>53.17</v>
      </c>
      <c r="E3629" s="55" t="inlineStr">
        <is>
          <t>TFs</t>
        </is>
      </c>
    </row>
    <row r="3630">
      <c r="A3630" s="58" t="inlineStr">
        <is>
          <t>Gae_16117.1</t>
        </is>
      </c>
      <c r="B3630" s="55" t="n">
        <v>756</v>
      </c>
      <c r="C3630" s="55" t="n">
        <v>4</v>
      </c>
      <c r="D3630" s="55" t="n">
        <v>54.24</v>
      </c>
      <c r="E3630" s="55" t="inlineStr">
        <is>
          <t>TFs</t>
        </is>
      </c>
    </row>
    <row r="3631">
      <c r="A3631" s="58" t="inlineStr">
        <is>
          <t>Gae_16121.1</t>
        </is>
      </c>
      <c r="B3631" s="55" t="n">
        <v>209</v>
      </c>
      <c r="C3631" s="55" t="n">
        <v>1</v>
      </c>
      <c r="D3631" s="55" t="n">
        <v>41.73</v>
      </c>
      <c r="E3631" s="55" t="inlineStr">
        <is>
          <t>TFs</t>
        </is>
      </c>
    </row>
    <row r="3632">
      <c r="A3632" s="58" t="inlineStr">
        <is>
          <t>Gae_16144.1</t>
        </is>
      </c>
      <c r="B3632" s="55" t="n">
        <v>211</v>
      </c>
      <c r="C3632" s="55" t="n">
        <v>1</v>
      </c>
      <c r="D3632" s="55" t="n">
        <v>49.15</v>
      </c>
      <c r="E3632" s="55" t="inlineStr">
        <is>
          <t>TFs</t>
        </is>
      </c>
    </row>
    <row r="3633">
      <c r="A3633" s="58" t="inlineStr">
        <is>
          <t>Gae_16156.1</t>
        </is>
      </c>
      <c r="B3633" s="55" t="n">
        <v>652</v>
      </c>
      <c r="C3633" s="55" t="n">
        <v>3</v>
      </c>
      <c r="D3633" s="55" t="n">
        <v>48.18</v>
      </c>
      <c r="E3633" s="55" t="inlineStr">
        <is>
          <t>TFs</t>
        </is>
      </c>
    </row>
    <row r="3634">
      <c r="A3634" s="58" t="inlineStr">
        <is>
          <t>Gae_16163.1</t>
        </is>
      </c>
      <c r="B3634" s="55" t="n">
        <v>214</v>
      </c>
      <c r="C3634" s="55" t="n">
        <v>5</v>
      </c>
      <c r="D3634" s="55" t="n">
        <v>41.12</v>
      </c>
      <c r="E3634" s="55" t="inlineStr">
        <is>
          <t>TFs</t>
        </is>
      </c>
    </row>
    <row r="3635">
      <c r="A3635" s="58" t="inlineStr">
        <is>
          <t>Gae_16170.1</t>
        </is>
      </c>
      <c r="B3635" s="55" t="n">
        <v>363</v>
      </c>
      <c r="C3635" s="55" t="n">
        <v>1</v>
      </c>
      <c r="D3635" s="55" t="n">
        <v>60.64</v>
      </c>
      <c r="E3635" s="55" t="inlineStr">
        <is>
          <t>TFs</t>
        </is>
      </c>
    </row>
    <row r="3636">
      <c r="A3636" s="58" t="inlineStr">
        <is>
          <t>Gae_16188.1</t>
        </is>
      </c>
      <c r="B3636" s="55" t="n">
        <v>283</v>
      </c>
      <c r="C3636" s="55" t="n">
        <v>3</v>
      </c>
      <c r="D3636" s="55" t="n">
        <v>54.41</v>
      </c>
      <c r="E3636" s="55" t="inlineStr">
        <is>
          <t>TFs</t>
        </is>
      </c>
    </row>
    <row r="3637">
      <c r="A3637" s="58" t="inlineStr">
        <is>
          <t>Gae_16189.1</t>
        </is>
      </c>
      <c r="B3637" s="55" t="n">
        <v>216</v>
      </c>
      <c r="C3637" s="55" t="n">
        <v>2</v>
      </c>
      <c r="D3637" s="55" t="n">
        <v>49.32</v>
      </c>
      <c r="E3637" s="55" t="inlineStr">
        <is>
          <t>TFs</t>
        </is>
      </c>
    </row>
    <row r="3638">
      <c r="A3638" s="58" t="inlineStr">
        <is>
          <t>Gae_16191.1</t>
        </is>
      </c>
      <c r="B3638" s="55" t="n">
        <v>177</v>
      </c>
      <c r="C3638" s="55" t="n">
        <v>2</v>
      </c>
      <c r="D3638" s="55" t="n">
        <v>55.49</v>
      </c>
      <c r="E3638" s="55" t="inlineStr">
        <is>
          <t>TFs</t>
        </is>
      </c>
    </row>
    <row r="3639">
      <c r="A3639" s="58" t="inlineStr">
        <is>
          <t>Gae_16196.1</t>
        </is>
      </c>
      <c r="B3639" s="55" t="n">
        <v>302</v>
      </c>
      <c r="C3639" s="55" t="n">
        <v>3</v>
      </c>
      <c r="D3639" s="55" t="n">
        <v>52.41</v>
      </c>
      <c r="E3639" s="55" t="inlineStr">
        <is>
          <t>TFs</t>
        </is>
      </c>
    </row>
    <row r="3640">
      <c r="A3640" s="58" t="inlineStr">
        <is>
          <t>Gae_16222.1</t>
        </is>
      </c>
      <c r="B3640" s="55" t="n">
        <v>85</v>
      </c>
      <c r="C3640" s="55" t="n">
        <v>2</v>
      </c>
      <c r="D3640" s="55" t="n">
        <v>45.41</v>
      </c>
      <c r="E3640" s="55" t="inlineStr">
        <is>
          <t>TFs</t>
        </is>
      </c>
    </row>
    <row r="3641">
      <c r="A3641" s="58" t="inlineStr">
        <is>
          <t>Gae_16228.1</t>
        </is>
      </c>
      <c r="B3641" s="55" t="n">
        <v>199</v>
      </c>
      <c r="C3641" s="55" t="n">
        <v>2</v>
      </c>
      <c r="D3641" s="55" t="n">
        <v>59.79</v>
      </c>
      <c r="E3641" s="55" t="inlineStr">
        <is>
          <t>TFs</t>
        </is>
      </c>
    </row>
    <row r="3642">
      <c r="A3642" s="58" t="inlineStr">
        <is>
          <t>Gae_16238.1</t>
        </is>
      </c>
      <c r="B3642" s="55" t="n">
        <v>116</v>
      </c>
      <c r="C3642" s="55" t="n">
        <v>1</v>
      </c>
      <c r="D3642" s="55" t="n">
        <v>51.16</v>
      </c>
      <c r="E3642" s="55" t="inlineStr">
        <is>
          <t>TFs</t>
        </is>
      </c>
    </row>
    <row r="3643">
      <c r="A3643" s="58" t="inlineStr">
        <is>
          <t>Gae_16262.1</t>
        </is>
      </c>
      <c r="B3643" s="55" t="n">
        <v>243</v>
      </c>
      <c r="C3643" s="55" t="n">
        <v>1</v>
      </c>
      <c r="D3643" s="55" t="n">
        <v>64.44</v>
      </c>
      <c r="E3643" s="55" t="inlineStr">
        <is>
          <t>TFs</t>
        </is>
      </c>
    </row>
    <row r="3644">
      <c r="A3644" s="58" t="inlineStr">
        <is>
          <t>Gae_16273.1</t>
        </is>
      </c>
      <c r="B3644" s="55" t="n">
        <v>215</v>
      </c>
      <c r="C3644" s="55" t="n">
        <v>2</v>
      </c>
      <c r="D3644" s="55" t="n">
        <v>49.38</v>
      </c>
      <c r="E3644" s="55" t="inlineStr">
        <is>
          <t>TFs</t>
        </is>
      </c>
    </row>
    <row r="3645">
      <c r="A3645" s="58" t="inlineStr">
        <is>
          <t>Gae_16278.1</t>
        </is>
      </c>
      <c r="B3645" s="55" t="n">
        <v>102</v>
      </c>
      <c r="C3645" s="55" t="n">
        <v>4</v>
      </c>
      <c r="D3645" s="55" t="n">
        <v>43.84</v>
      </c>
      <c r="E3645" s="55" t="inlineStr">
        <is>
          <t>TFs</t>
        </is>
      </c>
    </row>
    <row r="3646">
      <c r="A3646" s="58" t="inlineStr">
        <is>
          <t>Gae_16283.1</t>
        </is>
      </c>
      <c r="B3646" s="55" t="n">
        <v>354</v>
      </c>
      <c r="C3646" s="55" t="n">
        <v>2</v>
      </c>
      <c r="D3646" s="55" t="n">
        <v>54.62</v>
      </c>
      <c r="E3646" s="55" t="inlineStr">
        <is>
          <t>TFs</t>
        </is>
      </c>
    </row>
    <row r="3647">
      <c r="A3647" s="58" t="inlineStr">
        <is>
          <t>Gae_16284.1</t>
        </is>
      </c>
      <c r="B3647" s="55" t="n">
        <v>791</v>
      </c>
      <c r="C3647" s="55" t="n">
        <v>1</v>
      </c>
      <c r="D3647" s="55" t="n">
        <v>62.59</v>
      </c>
      <c r="E3647" s="55" t="inlineStr">
        <is>
          <t>TFs</t>
        </is>
      </c>
    </row>
    <row r="3648">
      <c r="A3648" s="58" t="inlineStr">
        <is>
          <t>Gae_16298.1</t>
        </is>
      </c>
      <c r="B3648" s="55" t="n">
        <v>207</v>
      </c>
      <c r="C3648" s="55" t="n">
        <v>3</v>
      </c>
      <c r="D3648" s="55" t="n">
        <v>50.95</v>
      </c>
      <c r="E3648" s="55" t="inlineStr">
        <is>
          <t>TFs</t>
        </is>
      </c>
    </row>
    <row r="3649">
      <c r="A3649" s="58" t="inlineStr">
        <is>
          <t>Gae_16301.1</t>
        </is>
      </c>
      <c r="B3649" s="55" t="n">
        <v>234</v>
      </c>
      <c r="C3649" s="55" t="n">
        <v>3</v>
      </c>
      <c r="D3649" s="55" t="n">
        <v>45.81</v>
      </c>
      <c r="E3649" s="55" t="inlineStr">
        <is>
          <t>TFs</t>
        </is>
      </c>
    </row>
    <row r="3650">
      <c r="A3650" s="58" t="inlineStr">
        <is>
          <t>Gae_16323.1</t>
        </is>
      </c>
      <c r="B3650" s="55" t="n">
        <v>385</v>
      </c>
      <c r="C3650" s="55" t="n">
        <v>2</v>
      </c>
      <c r="D3650" s="55" t="n">
        <v>44.7</v>
      </c>
      <c r="E3650" s="55" t="inlineStr">
        <is>
          <t>TFs</t>
        </is>
      </c>
    </row>
    <row r="3651">
      <c r="A3651" s="58" t="inlineStr">
        <is>
          <t>Gae_16387.1</t>
        </is>
      </c>
      <c r="B3651" s="55" t="n">
        <v>939</v>
      </c>
      <c r="C3651" s="55" t="n">
        <v>23</v>
      </c>
      <c r="D3651" s="55" t="n">
        <v>62.14</v>
      </c>
      <c r="E3651" s="55" t="inlineStr">
        <is>
          <t>TFs</t>
        </is>
      </c>
    </row>
    <row r="3652">
      <c r="A3652" s="58" t="inlineStr">
        <is>
          <t>Gae_16392.1</t>
        </is>
      </c>
      <c r="B3652" s="55" t="n">
        <v>264</v>
      </c>
      <c r="C3652" s="55" t="n">
        <v>10</v>
      </c>
      <c r="D3652" s="55" t="n">
        <v>47.71</v>
      </c>
      <c r="E3652" s="55" t="inlineStr">
        <is>
          <t>TFs</t>
        </is>
      </c>
    </row>
    <row r="3653">
      <c r="A3653" s="58" t="inlineStr">
        <is>
          <t>Gae_16416.1</t>
        </is>
      </c>
      <c r="B3653" s="55" t="n">
        <v>794</v>
      </c>
      <c r="C3653" s="55" t="n">
        <v>16</v>
      </c>
      <c r="D3653" s="55" t="n">
        <v>44.18</v>
      </c>
      <c r="E3653" s="55" t="inlineStr">
        <is>
          <t>TFs</t>
        </is>
      </c>
    </row>
    <row r="3654">
      <c r="A3654" s="58" t="inlineStr">
        <is>
          <t>Gae_16423.1</t>
        </is>
      </c>
      <c r="B3654" s="55" t="n">
        <v>227</v>
      </c>
      <c r="C3654" s="55" t="n">
        <v>11</v>
      </c>
      <c r="D3654" s="55" t="n">
        <v>44.51</v>
      </c>
      <c r="E3654" s="55" t="inlineStr">
        <is>
          <t>TFs</t>
        </is>
      </c>
    </row>
    <row r="3655">
      <c r="A3655" s="58" t="inlineStr">
        <is>
          <t>Gae_16456.1</t>
        </is>
      </c>
      <c r="B3655" s="55" t="n">
        <v>282</v>
      </c>
      <c r="C3655" s="55" t="n">
        <v>7</v>
      </c>
      <c r="D3655" s="55" t="n">
        <v>51.79</v>
      </c>
      <c r="E3655" s="55" t="inlineStr">
        <is>
          <t>TFs</t>
        </is>
      </c>
    </row>
    <row r="3656">
      <c r="A3656" s="58" t="inlineStr">
        <is>
          <t>Gae_16471.1</t>
        </is>
      </c>
      <c r="B3656" s="55" t="n">
        <v>336</v>
      </c>
      <c r="C3656" s="55" t="n">
        <v>2</v>
      </c>
      <c r="D3656" s="55" t="n">
        <v>44.93</v>
      </c>
      <c r="E3656" s="55" t="inlineStr">
        <is>
          <t>TFs</t>
        </is>
      </c>
    </row>
    <row r="3657">
      <c r="A3657" s="58" t="inlineStr">
        <is>
          <t>Gae_16503.1</t>
        </is>
      </c>
      <c r="B3657" s="55" t="n">
        <v>290</v>
      </c>
      <c r="C3657" s="55" t="n">
        <v>3</v>
      </c>
      <c r="D3657" s="55" t="n">
        <v>60.81</v>
      </c>
      <c r="E3657" s="55" t="inlineStr">
        <is>
          <t>TFs</t>
        </is>
      </c>
    </row>
    <row r="3658">
      <c r="A3658" s="58" t="inlineStr">
        <is>
          <t>Gae_16513.1</t>
        </is>
      </c>
      <c r="B3658" s="55" t="n">
        <v>359</v>
      </c>
      <c r="C3658" s="55" t="n">
        <v>1</v>
      </c>
      <c r="D3658" s="55" t="n">
        <v>41.71</v>
      </c>
      <c r="E3658" s="55" t="inlineStr">
        <is>
          <t>TFs</t>
        </is>
      </c>
    </row>
    <row r="3659">
      <c r="A3659" s="58" t="inlineStr">
        <is>
          <t>Gae_16524.1</t>
        </is>
      </c>
      <c r="B3659" s="55" t="n">
        <v>1016</v>
      </c>
      <c r="C3659" s="55" t="n">
        <v>13</v>
      </c>
      <c r="D3659" s="55" t="n">
        <v>46.97</v>
      </c>
      <c r="E3659" s="55" t="inlineStr">
        <is>
          <t>TFs</t>
        </is>
      </c>
    </row>
    <row r="3660">
      <c r="A3660" s="58" t="inlineStr">
        <is>
          <t>Gae_16536.1</t>
        </is>
      </c>
      <c r="B3660" s="55" t="n">
        <v>220</v>
      </c>
      <c r="C3660" s="55" t="n">
        <v>2</v>
      </c>
      <c r="D3660" s="55" t="n">
        <v>49.95</v>
      </c>
      <c r="E3660" s="55" t="inlineStr">
        <is>
          <t>TFs</t>
        </is>
      </c>
    </row>
    <row r="3661">
      <c r="A3661" s="58" t="inlineStr">
        <is>
          <t>Gae_16540.1</t>
        </is>
      </c>
      <c r="B3661" s="55" t="n">
        <v>288</v>
      </c>
      <c r="C3661" s="55" t="n">
        <v>6</v>
      </c>
      <c r="D3661" s="55" t="n">
        <v>54.88</v>
      </c>
      <c r="E3661" s="55" t="inlineStr">
        <is>
          <t>TFs</t>
        </is>
      </c>
    </row>
    <row r="3662">
      <c r="A3662" s="58" t="inlineStr">
        <is>
          <t>Gae_16543.1</t>
        </is>
      </c>
      <c r="B3662" s="55" t="n">
        <v>319</v>
      </c>
      <c r="C3662" s="55" t="n">
        <v>8</v>
      </c>
      <c r="D3662" s="55" t="n">
        <v>48.07</v>
      </c>
      <c r="E3662" s="55" t="inlineStr">
        <is>
          <t>TFs</t>
        </is>
      </c>
    </row>
    <row r="3663">
      <c r="A3663" s="58" t="inlineStr">
        <is>
          <t>Gae_16561.1</t>
        </is>
      </c>
      <c r="B3663" s="55" t="n">
        <v>855</v>
      </c>
      <c r="C3663" s="55" t="n">
        <v>18</v>
      </c>
      <c r="D3663" s="55" t="n">
        <v>44.77</v>
      </c>
      <c r="E3663" s="55" t="inlineStr">
        <is>
          <t>TFs</t>
        </is>
      </c>
    </row>
    <row r="3664">
      <c r="A3664" s="58" t="inlineStr">
        <is>
          <t>Gae_16593.1</t>
        </is>
      </c>
      <c r="B3664" s="55" t="n">
        <v>238</v>
      </c>
      <c r="C3664" s="55" t="n">
        <v>2</v>
      </c>
      <c r="D3664" s="55" t="n">
        <v>59.31</v>
      </c>
      <c r="E3664" s="55" t="inlineStr">
        <is>
          <t>TFs</t>
        </is>
      </c>
    </row>
    <row r="3665">
      <c r="A3665" s="58" t="inlineStr">
        <is>
          <t>Gae_16613.1</t>
        </is>
      </c>
      <c r="B3665" s="55" t="n">
        <v>168</v>
      </c>
      <c r="C3665" s="55" t="n">
        <v>1</v>
      </c>
      <c r="D3665" s="55" t="n">
        <v>36.6</v>
      </c>
      <c r="E3665" s="55" t="inlineStr">
        <is>
          <t>TFs</t>
        </is>
      </c>
    </row>
    <row r="3666">
      <c r="A3666" s="58" t="inlineStr">
        <is>
          <t>Gae_16647.1</t>
        </is>
      </c>
      <c r="B3666" s="55" t="n">
        <v>715</v>
      </c>
      <c r="C3666" s="55" t="n">
        <v>2</v>
      </c>
      <c r="D3666" s="55" t="n">
        <v>41.05</v>
      </c>
      <c r="E3666" s="55" t="inlineStr">
        <is>
          <t>TFs</t>
        </is>
      </c>
    </row>
    <row r="3667">
      <c r="A3667" s="58" t="inlineStr">
        <is>
          <t>Gae_16648.1</t>
        </is>
      </c>
      <c r="B3667" s="55" t="n">
        <v>715</v>
      </c>
      <c r="C3667" s="55" t="n">
        <v>2</v>
      </c>
      <c r="D3667" s="55" t="n">
        <v>46.1</v>
      </c>
      <c r="E3667" s="55" t="inlineStr">
        <is>
          <t>TFs</t>
        </is>
      </c>
    </row>
    <row r="3668">
      <c r="A3668" s="58" t="inlineStr">
        <is>
          <t>Gae_16671.1</t>
        </is>
      </c>
      <c r="B3668" s="55" t="n">
        <v>354</v>
      </c>
      <c r="C3668" s="55" t="n">
        <v>1</v>
      </c>
      <c r="D3668" s="55" t="n">
        <v>50.67</v>
      </c>
      <c r="E3668" s="55" t="inlineStr">
        <is>
          <t>TFs</t>
        </is>
      </c>
    </row>
    <row r="3669">
      <c r="A3669" s="58" t="inlineStr">
        <is>
          <t>Gae_16709.1</t>
        </is>
      </c>
      <c r="B3669" s="55" t="n">
        <v>372</v>
      </c>
      <c r="C3669" s="55" t="n">
        <v>2</v>
      </c>
      <c r="D3669" s="55" t="n">
        <v>46.69</v>
      </c>
      <c r="E3669" s="55" t="inlineStr">
        <is>
          <t>TFs</t>
        </is>
      </c>
    </row>
    <row r="3670">
      <c r="A3670" s="58" t="inlineStr">
        <is>
          <t>Gae_16727.1</t>
        </is>
      </c>
      <c r="B3670" s="55" t="n">
        <v>373</v>
      </c>
      <c r="C3670" s="55" t="n">
        <v>4</v>
      </c>
      <c r="D3670" s="55" t="n">
        <v>48.16</v>
      </c>
      <c r="E3670" s="55" t="inlineStr">
        <is>
          <t>TFs</t>
        </is>
      </c>
    </row>
    <row r="3671">
      <c r="A3671" s="58" t="inlineStr">
        <is>
          <t>Gae_16729.1</t>
        </is>
      </c>
      <c r="B3671" s="55" t="n">
        <v>928</v>
      </c>
      <c r="C3671" s="55" t="n">
        <v>12</v>
      </c>
      <c r="D3671" s="55" t="n">
        <v>46.44</v>
      </c>
      <c r="E3671" s="55" t="inlineStr">
        <is>
          <t>TFs</t>
        </is>
      </c>
    </row>
    <row r="3672">
      <c r="A3672" s="58" t="inlineStr">
        <is>
          <t>Gae_16731.1</t>
        </is>
      </c>
      <c r="B3672" s="55" t="n">
        <v>684</v>
      </c>
      <c r="C3672" s="55" t="n">
        <v>2</v>
      </c>
      <c r="D3672" s="55" t="n">
        <v>64.54000000000001</v>
      </c>
      <c r="E3672" s="55" t="inlineStr">
        <is>
          <t>TFs</t>
        </is>
      </c>
    </row>
    <row r="3673">
      <c r="A3673" s="58" t="inlineStr">
        <is>
          <t>Gae_16732.1</t>
        </is>
      </c>
      <c r="B3673" s="55" t="n">
        <v>226</v>
      </c>
      <c r="C3673" s="55" t="n">
        <v>1</v>
      </c>
      <c r="D3673" s="55" t="n">
        <v>45.3</v>
      </c>
      <c r="E3673" s="55" t="inlineStr">
        <is>
          <t>TFs</t>
        </is>
      </c>
    </row>
    <row r="3674">
      <c r="A3674" s="58" t="inlineStr">
        <is>
          <t>Gae_16735.1</t>
        </is>
      </c>
      <c r="B3674" s="55" t="n">
        <v>321</v>
      </c>
      <c r="C3674" s="55" t="n">
        <v>4</v>
      </c>
      <c r="D3674" s="55" t="n">
        <v>50.57</v>
      </c>
      <c r="E3674" s="55" t="inlineStr">
        <is>
          <t>TFs</t>
        </is>
      </c>
    </row>
    <row r="3675">
      <c r="A3675" s="58" t="inlineStr">
        <is>
          <t>Gae_16756.1</t>
        </is>
      </c>
      <c r="B3675" s="55" t="n">
        <v>161</v>
      </c>
      <c r="C3675" s="55" t="n">
        <v>2</v>
      </c>
      <c r="D3675" s="55" t="n">
        <v>45.36</v>
      </c>
      <c r="E3675" s="55" t="inlineStr">
        <is>
          <t>TFs</t>
        </is>
      </c>
    </row>
    <row r="3676">
      <c r="A3676" s="58" t="inlineStr">
        <is>
          <t>Gae_16770.1</t>
        </is>
      </c>
      <c r="B3676" s="55" t="n">
        <v>1231</v>
      </c>
      <c r="C3676" s="55" t="n">
        <v>9</v>
      </c>
      <c r="D3676" s="55" t="n">
        <v>56.56</v>
      </c>
      <c r="E3676" s="55" t="inlineStr">
        <is>
          <t>TFs</t>
        </is>
      </c>
    </row>
    <row r="3677">
      <c r="A3677" s="58" t="inlineStr">
        <is>
          <t>Gae_16799.1</t>
        </is>
      </c>
      <c r="B3677" s="55" t="n">
        <v>548</v>
      </c>
      <c r="C3677" s="55" t="n">
        <v>10</v>
      </c>
      <c r="D3677" s="55" t="n">
        <v>39.32</v>
      </c>
      <c r="E3677" s="55" t="inlineStr">
        <is>
          <t>TFs</t>
        </is>
      </c>
    </row>
    <row r="3678">
      <c r="A3678" s="58" t="inlineStr">
        <is>
          <t>Gae_16809.1</t>
        </is>
      </c>
      <c r="B3678" s="55" t="n">
        <v>211</v>
      </c>
      <c r="C3678" s="55" t="n">
        <v>7</v>
      </c>
      <c r="D3678" s="55" t="n">
        <v>55.01</v>
      </c>
      <c r="E3678" s="55" t="inlineStr">
        <is>
          <t>TFs</t>
        </is>
      </c>
    </row>
    <row r="3679">
      <c r="A3679" s="58" t="inlineStr">
        <is>
          <t>Gae_16811.1</t>
        </is>
      </c>
      <c r="B3679" s="55" t="n">
        <v>1841</v>
      </c>
      <c r="C3679" s="55" t="n">
        <v>17</v>
      </c>
      <c r="D3679" s="55" t="n">
        <v>42.65</v>
      </c>
      <c r="E3679" s="55" t="inlineStr">
        <is>
          <t>TFs</t>
        </is>
      </c>
    </row>
    <row r="3680">
      <c r="A3680" s="58" t="inlineStr">
        <is>
          <t>Gae_16817.1</t>
        </is>
      </c>
      <c r="B3680" s="55" t="n">
        <v>188</v>
      </c>
      <c r="C3680" s="55" t="n">
        <v>1</v>
      </c>
      <c r="D3680" s="55" t="n">
        <v>44.01</v>
      </c>
      <c r="E3680" s="55" t="inlineStr">
        <is>
          <t>TFs</t>
        </is>
      </c>
    </row>
    <row r="3681">
      <c r="A3681" s="58" t="inlineStr">
        <is>
          <t>Gae_16827.1</t>
        </is>
      </c>
      <c r="B3681" s="55" t="n">
        <v>329</v>
      </c>
      <c r="C3681" s="55" t="n">
        <v>2</v>
      </c>
      <c r="D3681" s="55" t="n">
        <v>55.28</v>
      </c>
      <c r="E3681" s="55" t="inlineStr">
        <is>
          <t>TFs</t>
        </is>
      </c>
    </row>
    <row r="3682">
      <c r="A3682" s="58" t="inlineStr">
        <is>
          <t>Gae_16830.1</t>
        </is>
      </c>
      <c r="B3682" s="55" t="n">
        <v>561</v>
      </c>
      <c r="C3682" s="55" t="n">
        <v>6</v>
      </c>
      <c r="D3682" s="55" t="n">
        <v>55.39</v>
      </c>
      <c r="E3682" s="55" t="inlineStr">
        <is>
          <t>TFs</t>
        </is>
      </c>
    </row>
    <row r="3683">
      <c r="A3683" s="58" t="inlineStr">
        <is>
          <t>Gae_16845.1</t>
        </is>
      </c>
      <c r="B3683" s="55" t="n">
        <v>328</v>
      </c>
      <c r="C3683" s="55" t="n">
        <v>4</v>
      </c>
      <c r="D3683" s="55" t="n">
        <v>59.12</v>
      </c>
      <c r="E3683" s="55" t="inlineStr">
        <is>
          <t>TFs</t>
        </is>
      </c>
    </row>
    <row r="3684">
      <c r="A3684" s="58" t="inlineStr">
        <is>
          <t>Gae_16855.1</t>
        </is>
      </c>
      <c r="B3684" s="55" t="n">
        <v>318</v>
      </c>
      <c r="C3684" s="55" t="n">
        <v>1</v>
      </c>
      <c r="D3684" s="55" t="n">
        <v>46.3</v>
      </c>
      <c r="E3684" s="55" t="inlineStr">
        <is>
          <t>TFs</t>
        </is>
      </c>
    </row>
    <row r="3685">
      <c r="A3685" s="58" t="inlineStr">
        <is>
          <t>Gae_16860.1</t>
        </is>
      </c>
      <c r="B3685" s="55" t="n">
        <v>392</v>
      </c>
      <c r="C3685" s="55" t="n">
        <v>10</v>
      </c>
      <c r="D3685" s="55" t="n">
        <v>54.51</v>
      </c>
      <c r="E3685" s="55" t="inlineStr">
        <is>
          <t>TFs</t>
        </is>
      </c>
    </row>
    <row r="3686">
      <c r="A3686" s="58" t="inlineStr">
        <is>
          <t>Gae_16876.1</t>
        </is>
      </c>
      <c r="B3686" s="55" t="n">
        <v>606</v>
      </c>
      <c r="C3686" s="55" t="n">
        <v>3</v>
      </c>
      <c r="D3686" s="55" t="n">
        <v>47.87</v>
      </c>
      <c r="E3686" s="55" t="inlineStr">
        <is>
          <t>TFs</t>
        </is>
      </c>
    </row>
    <row r="3687">
      <c r="A3687" s="58" t="inlineStr">
        <is>
          <t>Gae_16888.1</t>
        </is>
      </c>
      <c r="B3687" s="55" t="n">
        <v>950</v>
      </c>
      <c r="C3687" s="55" t="n">
        <v>5</v>
      </c>
      <c r="D3687" s="55" t="n">
        <v>45.53</v>
      </c>
      <c r="E3687" s="55" t="inlineStr">
        <is>
          <t>TFs</t>
        </is>
      </c>
    </row>
    <row r="3688">
      <c r="A3688" s="58" t="inlineStr">
        <is>
          <t>Gae_16911.1</t>
        </is>
      </c>
      <c r="B3688" s="55" t="n">
        <v>239</v>
      </c>
      <c r="C3688" s="55" t="n">
        <v>1</v>
      </c>
      <c r="D3688" s="55" t="n">
        <v>55.6</v>
      </c>
      <c r="E3688" s="55" t="inlineStr">
        <is>
          <t>TFs</t>
        </is>
      </c>
    </row>
    <row r="3689">
      <c r="A3689" s="58" t="inlineStr">
        <is>
          <t>Gae_16980.1</t>
        </is>
      </c>
      <c r="B3689" s="55" t="n">
        <v>677</v>
      </c>
      <c r="C3689" s="55" t="n">
        <v>4</v>
      </c>
      <c r="D3689" s="55" t="n">
        <v>41.71</v>
      </c>
      <c r="E3689" s="55" t="inlineStr">
        <is>
          <t>TFs</t>
        </is>
      </c>
    </row>
    <row r="3690">
      <c r="A3690" s="58" t="inlineStr">
        <is>
          <t>Gae_17009.1</t>
        </is>
      </c>
      <c r="B3690" s="55" t="n">
        <v>790</v>
      </c>
      <c r="C3690" s="55" t="n">
        <v>14</v>
      </c>
      <c r="D3690" s="55" t="n">
        <v>47.7</v>
      </c>
      <c r="E3690" s="55" t="inlineStr">
        <is>
          <t>TFs</t>
        </is>
      </c>
    </row>
    <row r="3691">
      <c r="A3691" s="58" t="inlineStr">
        <is>
          <t>Gae_17015.1</t>
        </is>
      </c>
      <c r="B3691" s="55" t="n">
        <v>119</v>
      </c>
      <c r="C3691" s="55" t="n">
        <v>2</v>
      </c>
      <c r="D3691" s="55" t="n">
        <v>44.33</v>
      </c>
      <c r="E3691" s="55" t="inlineStr">
        <is>
          <t>TFs</t>
        </is>
      </c>
    </row>
    <row r="3692">
      <c r="A3692" s="58" t="inlineStr">
        <is>
          <t>Gae_17029.1</t>
        </is>
      </c>
      <c r="B3692" s="55" t="n">
        <v>278</v>
      </c>
      <c r="C3692" s="55" t="n">
        <v>4</v>
      </c>
      <c r="D3692" s="55" t="n">
        <v>53.87</v>
      </c>
      <c r="E3692" s="55" t="inlineStr">
        <is>
          <t>TFs</t>
        </is>
      </c>
    </row>
    <row r="3693">
      <c r="A3693" s="58" t="inlineStr">
        <is>
          <t>Gae_17046.1</t>
        </is>
      </c>
      <c r="B3693" s="55" t="n">
        <v>140</v>
      </c>
      <c r="C3693" s="55" t="n">
        <v>1</v>
      </c>
      <c r="D3693" s="55" t="n">
        <v>41.51</v>
      </c>
      <c r="E3693" s="55" t="inlineStr">
        <is>
          <t>TFs</t>
        </is>
      </c>
    </row>
    <row r="3694">
      <c r="A3694" s="58" t="inlineStr">
        <is>
          <t>Gae_17052.1</t>
        </is>
      </c>
      <c r="B3694" s="55" t="n">
        <v>449</v>
      </c>
      <c r="C3694" s="55" t="n">
        <v>3</v>
      </c>
      <c r="D3694" s="55" t="n">
        <v>46.61</v>
      </c>
      <c r="E3694" s="55" t="inlineStr">
        <is>
          <t>TFs</t>
        </is>
      </c>
    </row>
    <row r="3695">
      <c r="A3695" s="58" t="inlineStr">
        <is>
          <t>Gae_17106.1</t>
        </is>
      </c>
      <c r="B3695" s="55" t="n">
        <v>299</v>
      </c>
      <c r="C3695" s="55" t="n">
        <v>2</v>
      </c>
      <c r="D3695" s="55" t="n">
        <v>48.25</v>
      </c>
      <c r="E3695" s="55" t="inlineStr">
        <is>
          <t>TFs</t>
        </is>
      </c>
    </row>
    <row r="3696">
      <c r="A3696" s="58" t="inlineStr">
        <is>
          <t>Gae_17137.1</t>
        </is>
      </c>
      <c r="B3696" s="55" t="n">
        <v>81</v>
      </c>
      <c r="C3696" s="55" t="n">
        <v>2</v>
      </c>
      <c r="D3696" s="55" t="n">
        <v>48.69</v>
      </c>
      <c r="E3696" s="55" t="inlineStr">
        <is>
          <t>TFs</t>
        </is>
      </c>
    </row>
    <row r="3697">
      <c r="A3697" s="58" t="inlineStr">
        <is>
          <t>Gae_17148.1</t>
        </is>
      </c>
      <c r="B3697" s="55" t="n">
        <v>429</v>
      </c>
      <c r="C3697" s="55" t="n">
        <v>5</v>
      </c>
      <c r="D3697" s="55" t="n">
        <v>50.19</v>
      </c>
      <c r="E3697" s="55" t="inlineStr">
        <is>
          <t>TFs</t>
        </is>
      </c>
    </row>
    <row r="3698">
      <c r="A3698" s="58" t="inlineStr">
        <is>
          <t>Gae_17151.1</t>
        </is>
      </c>
      <c r="B3698" s="55" t="n">
        <v>513</v>
      </c>
      <c r="C3698" s="55" t="n">
        <v>2</v>
      </c>
      <c r="D3698" s="55" t="n">
        <v>42.35</v>
      </c>
      <c r="E3698" s="55" t="inlineStr">
        <is>
          <t>TFs</t>
        </is>
      </c>
    </row>
    <row r="3699">
      <c r="A3699" s="58" t="inlineStr">
        <is>
          <t>Gae_17164.1</t>
        </is>
      </c>
      <c r="B3699" s="55" t="n">
        <v>164</v>
      </c>
      <c r="C3699" s="55" t="n">
        <v>3</v>
      </c>
      <c r="D3699" s="55" t="n">
        <v>58.93</v>
      </c>
      <c r="E3699" s="55" t="inlineStr">
        <is>
          <t>TFs</t>
        </is>
      </c>
    </row>
    <row r="3700">
      <c r="A3700" s="58" t="inlineStr">
        <is>
          <t>Gae_17165.1</t>
        </is>
      </c>
      <c r="B3700" s="55" t="n">
        <v>177</v>
      </c>
      <c r="C3700" s="55" t="n">
        <v>3</v>
      </c>
      <c r="D3700" s="55" t="n">
        <v>62.8</v>
      </c>
      <c r="E3700" s="55" t="inlineStr">
        <is>
          <t>TFs</t>
        </is>
      </c>
    </row>
    <row r="3701">
      <c r="A3701" s="58" t="inlineStr">
        <is>
          <t>Gae_17191.1</t>
        </is>
      </c>
      <c r="B3701" s="55" t="n">
        <v>1595</v>
      </c>
      <c r="C3701" s="55" t="n">
        <v>4</v>
      </c>
      <c r="D3701" s="55" t="n">
        <v>60.22</v>
      </c>
      <c r="E3701" s="55" t="inlineStr">
        <is>
          <t>TFs</t>
        </is>
      </c>
    </row>
    <row r="3702">
      <c r="A3702" s="58" t="inlineStr">
        <is>
          <t>Gae_17237.1</t>
        </is>
      </c>
      <c r="B3702" s="55" t="n">
        <v>131</v>
      </c>
      <c r="C3702" s="55" t="n">
        <v>2</v>
      </c>
      <c r="D3702" s="55" t="n">
        <v>57.19</v>
      </c>
      <c r="E3702" s="55" t="inlineStr">
        <is>
          <t>TFs</t>
        </is>
      </c>
    </row>
    <row r="3703">
      <c r="A3703" s="58" t="inlineStr">
        <is>
          <t>Gae_17240.1</t>
        </is>
      </c>
      <c r="B3703" s="55" t="n">
        <v>891</v>
      </c>
      <c r="C3703" s="55" t="n">
        <v>15</v>
      </c>
      <c r="D3703" s="55" t="n">
        <v>43.29</v>
      </c>
      <c r="E3703" s="55" t="inlineStr">
        <is>
          <t>TFs</t>
        </is>
      </c>
    </row>
    <row r="3704">
      <c r="A3704" s="58" t="inlineStr">
        <is>
          <t>Gae_17258.1</t>
        </is>
      </c>
      <c r="B3704" s="55" t="n">
        <v>621</v>
      </c>
      <c r="C3704" s="55" t="n">
        <v>12</v>
      </c>
      <c r="D3704" s="55" t="n">
        <v>55.25</v>
      </c>
      <c r="E3704" s="55" t="inlineStr">
        <is>
          <t>TFs</t>
        </is>
      </c>
    </row>
    <row r="3705">
      <c r="A3705" s="58" t="inlineStr">
        <is>
          <t>Gae_17271.1</t>
        </is>
      </c>
      <c r="B3705" s="55" t="n">
        <v>329</v>
      </c>
      <c r="C3705" s="55" t="n">
        <v>3</v>
      </c>
      <c r="D3705" s="55" t="n">
        <v>40.29</v>
      </c>
      <c r="E3705" s="55" t="inlineStr">
        <is>
          <t>TFs</t>
        </is>
      </c>
    </row>
    <row r="3706">
      <c r="A3706" s="58" t="inlineStr">
        <is>
          <t>Gae_17287.1</t>
        </is>
      </c>
      <c r="B3706" s="55" t="n">
        <v>639</v>
      </c>
      <c r="C3706" s="55" t="n">
        <v>1</v>
      </c>
      <c r="D3706" s="55" t="n">
        <v>62.56</v>
      </c>
      <c r="E3706" s="55" t="inlineStr">
        <is>
          <t>TFs</t>
        </is>
      </c>
    </row>
    <row r="3707">
      <c r="A3707" s="58" t="inlineStr">
        <is>
          <t>Gae_17342.1</t>
        </is>
      </c>
      <c r="B3707" s="55" t="n">
        <v>606</v>
      </c>
      <c r="C3707" s="55" t="n">
        <v>1</v>
      </c>
      <c r="D3707" s="55" t="n">
        <v>49.15</v>
      </c>
      <c r="E3707" s="55" t="inlineStr">
        <is>
          <t>TFs</t>
        </is>
      </c>
    </row>
    <row r="3708">
      <c r="A3708" s="58" t="inlineStr">
        <is>
          <t>Gae_17374.1</t>
        </is>
      </c>
      <c r="B3708" s="55" t="n">
        <v>306</v>
      </c>
      <c r="C3708" s="55" t="n">
        <v>6</v>
      </c>
      <c r="D3708" s="55" t="n">
        <v>46.03</v>
      </c>
      <c r="E3708" s="55" t="inlineStr">
        <is>
          <t>TFs</t>
        </is>
      </c>
    </row>
    <row r="3709">
      <c r="A3709" s="58" t="inlineStr">
        <is>
          <t>Gae_17391.1</t>
        </is>
      </c>
      <c r="B3709" s="55" t="n">
        <v>385</v>
      </c>
      <c r="C3709" s="55" t="n">
        <v>1</v>
      </c>
      <c r="D3709" s="55" t="n">
        <v>66.67</v>
      </c>
      <c r="E3709" s="55" t="inlineStr">
        <is>
          <t>TFs</t>
        </is>
      </c>
    </row>
    <row r="3710">
      <c r="A3710" s="58" t="inlineStr">
        <is>
          <t>Gae_17393.1</t>
        </is>
      </c>
      <c r="B3710" s="55" t="n">
        <v>102</v>
      </c>
      <c r="C3710" s="55" t="n">
        <v>1</v>
      </c>
      <c r="D3710" s="55" t="n">
        <v>48.39</v>
      </c>
      <c r="E3710" s="55" t="inlineStr">
        <is>
          <t>TFs</t>
        </is>
      </c>
    </row>
    <row r="3711">
      <c r="A3711" s="58" t="inlineStr">
        <is>
          <t>Gae_17395.1</t>
        </is>
      </c>
      <c r="B3711" s="55" t="n">
        <v>570</v>
      </c>
      <c r="C3711" s="55" t="n">
        <v>1</v>
      </c>
      <c r="D3711" s="55" t="n">
        <v>48.68</v>
      </c>
      <c r="E3711" s="55" t="inlineStr">
        <is>
          <t>TFs</t>
        </is>
      </c>
    </row>
    <row r="3712">
      <c r="A3712" s="58" t="inlineStr">
        <is>
          <t>Gae_17396.1</t>
        </is>
      </c>
      <c r="B3712" s="55" t="n">
        <v>355</v>
      </c>
      <c r="C3712" s="55" t="n">
        <v>11</v>
      </c>
      <c r="D3712" s="55" t="n">
        <v>40.97</v>
      </c>
      <c r="E3712" s="55" t="inlineStr">
        <is>
          <t>TFs</t>
        </is>
      </c>
    </row>
    <row r="3713">
      <c r="A3713" s="58" t="inlineStr">
        <is>
          <t>Gae_17405.1</t>
        </is>
      </c>
      <c r="B3713" s="55" t="n">
        <v>550</v>
      </c>
      <c r="C3713" s="55" t="n">
        <v>5</v>
      </c>
      <c r="D3713" s="55" t="n">
        <v>42.04</v>
      </c>
      <c r="E3713" s="55" t="inlineStr">
        <is>
          <t>TFs</t>
        </is>
      </c>
    </row>
    <row r="3714">
      <c r="A3714" s="58" t="inlineStr">
        <is>
          <t>Gae_17407.1</t>
        </is>
      </c>
      <c r="B3714" s="55" t="n">
        <v>1630</v>
      </c>
      <c r="C3714" s="55" t="n">
        <v>9</v>
      </c>
      <c r="D3714" s="55" t="n">
        <v>57.42</v>
      </c>
      <c r="E3714" s="55" t="inlineStr">
        <is>
          <t>TFs</t>
        </is>
      </c>
    </row>
    <row r="3715">
      <c r="A3715" s="58" t="inlineStr">
        <is>
          <t>Gae_17417.1</t>
        </is>
      </c>
      <c r="B3715" s="55" t="n">
        <v>499</v>
      </c>
      <c r="C3715" s="55" t="n">
        <v>5</v>
      </c>
      <c r="D3715" s="55" t="n">
        <v>50.85</v>
      </c>
      <c r="E3715" s="55" t="inlineStr">
        <is>
          <t>TFs</t>
        </is>
      </c>
    </row>
    <row r="3716">
      <c r="A3716" s="58" t="inlineStr">
        <is>
          <t>Gae_17419.1</t>
        </is>
      </c>
      <c r="B3716" s="55" t="n">
        <v>384</v>
      </c>
      <c r="C3716" s="55" t="n">
        <v>8</v>
      </c>
      <c r="D3716" s="55" t="n">
        <v>55.48</v>
      </c>
      <c r="E3716" s="55" t="inlineStr">
        <is>
          <t>TFs</t>
        </is>
      </c>
    </row>
    <row r="3717">
      <c r="A3717" s="58" t="inlineStr">
        <is>
          <t>Gae_17445.1</t>
        </is>
      </c>
      <c r="B3717" s="55" t="n">
        <v>94</v>
      </c>
      <c r="C3717" s="55" t="n">
        <v>1</v>
      </c>
      <c r="D3717" s="55" t="n">
        <v>46.13</v>
      </c>
      <c r="E3717" s="55" t="inlineStr">
        <is>
          <t>TFs</t>
        </is>
      </c>
    </row>
    <row r="3718">
      <c r="A3718" s="58" t="inlineStr">
        <is>
          <t>Gae_17487.1</t>
        </is>
      </c>
      <c r="B3718" s="55" t="n">
        <v>1864</v>
      </c>
      <c r="C3718" s="55" t="n">
        <v>19</v>
      </c>
      <c r="D3718" s="55" t="n">
        <v>46.72</v>
      </c>
      <c r="E3718" s="55" t="inlineStr">
        <is>
          <t>TFs</t>
        </is>
      </c>
    </row>
    <row r="3719">
      <c r="A3719" s="58" t="inlineStr">
        <is>
          <t>Gae_17497.1</t>
        </is>
      </c>
      <c r="B3719" s="55" t="n">
        <v>145</v>
      </c>
      <c r="C3719" s="55" t="n">
        <v>2</v>
      </c>
      <c r="D3719" s="55" t="n">
        <v>54.21</v>
      </c>
      <c r="E3719" s="55" t="inlineStr">
        <is>
          <t>TFs</t>
        </is>
      </c>
    </row>
    <row r="3720">
      <c r="A3720" s="58" t="inlineStr">
        <is>
          <t>Gae_17501.1</t>
        </is>
      </c>
      <c r="B3720" s="55" t="n">
        <v>496</v>
      </c>
      <c r="C3720" s="55" t="n">
        <v>9</v>
      </c>
      <c r="D3720" s="55" t="n">
        <v>56.02</v>
      </c>
      <c r="E3720" s="55" t="inlineStr">
        <is>
          <t>TFs</t>
        </is>
      </c>
    </row>
    <row r="3721">
      <c r="A3721" s="58" t="inlineStr">
        <is>
          <t>Gae_17504.1</t>
        </is>
      </c>
      <c r="B3721" s="55" t="n">
        <v>386</v>
      </c>
      <c r="C3721" s="55" t="n">
        <v>5</v>
      </c>
      <c r="D3721" s="55" t="n">
        <v>39.97</v>
      </c>
      <c r="E3721" s="55" t="inlineStr">
        <is>
          <t>TFs</t>
        </is>
      </c>
    </row>
    <row r="3722">
      <c r="A3722" s="58" t="inlineStr">
        <is>
          <t>Gae_17532.1</t>
        </is>
      </c>
      <c r="B3722" s="55" t="n">
        <v>295</v>
      </c>
      <c r="C3722" s="55" t="n">
        <v>3</v>
      </c>
      <c r="D3722" s="55" t="n">
        <v>59.84</v>
      </c>
      <c r="E3722" s="55" t="inlineStr">
        <is>
          <t>TFs</t>
        </is>
      </c>
    </row>
    <row r="3723">
      <c r="A3723" s="58" t="inlineStr">
        <is>
          <t>Gae_17538.1</t>
        </is>
      </c>
      <c r="B3723" s="55" t="n">
        <v>532</v>
      </c>
      <c r="C3723" s="55" t="n">
        <v>1</v>
      </c>
      <c r="D3723" s="55" t="n">
        <v>49.67</v>
      </c>
      <c r="E3723" s="55" t="inlineStr">
        <is>
          <t>TFs</t>
        </is>
      </c>
    </row>
    <row r="3724">
      <c r="A3724" s="58" t="inlineStr">
        <is>
          <t>Gae_17551.1</t>
        </is>
      </c>
      <c r="B3724" s="55" t="n">
        <v>347</v>
      </c>
      <c r="C3724" s="55" t="n">
        <v>9</v>
      </c>
      <c r="D3724" s="55" t="n">
        <v>48.19</v>
      </c>
      <c r="E3724" s="55" t="inlineStr">
        <is>
          <t>TFs</t>
        </is>
      </c>
    </row>
    <row r="3725">
      <c r="A3725" s="58" t="inlineStr">
        <is>
          <t>Gae_17564.1</t>
        </is>
      </c>
      <c r="B3725" s="55" t="n">
        <v>724</v>
      </c>
      <c r="C3725" s="55" t="n">
        <v>14</v>
      </c>
      <c r="D3725" s="55" t="n">
        <v>64.13</v>
      </c>
      <c r="E3725" s="55" t="inlineStr">
        <is>
          <t>TFs</t>
        </is>
      </c>
    </row>
    <row r="3726">
      <c r="A3726" s="58" t="inlineStr">
        <is>
          <t>Gae_17579.1</t>
        </is>
      </c>
      <c r="B3726" s="55" t="n">
        <v>243</v>
      </c>
      <c r="C3726" s="55" t="n">
        <v>5</v>
      </c>
      <c r="D3726" s="55" t="n">
        <v>63.04</v>
      </c>
      <c r="E3726" s="55" t="inlineStr">
        <is>
          <t>TFs</t>
        </is>
      </c>
    </row>
    <row r="3727">
      <c r="A3727" s="58" t="inlineStr">
        <is>
          <t>Gae_17598.1</t>
        </is>
      </c>
      <c r="B3727" s="55" t="n">
        <v>207</v>
      </c>
      <c r="C3727" s="55" t="n">
        <v>1</v>
      </c>
      <c r="D3727" s="55" t="n">
        <v>41.85</v>
      </c>
      <c r="E3727" s="55" t="inlineStr">
        <is>
          <t>TFs</t>
        </is>
      </c>
    </row>
    <row r="3728">
      <c r="A3728" s="58" t="inlineStr">
        <is>
          <t>Gae_17603.1</t>
        </is>
      </c>
      <c r="B3728" s="55" t="n">
        <v>477</v>
      </c>
      <c r="C3728" s="55" t="n">
        <v>2</v>
      </c>
      <c r="D3728" s="55" t="n">
        <v>51.19</v>
      </c>
      <c r="E3728" s="55" t="inlineStr">
        <is>
          <t>TFs</t>
        </is>
      </c>
    </row>
    <row r="3729">
      <c r="A3729" s="58" t="inlineStr">
        <is>
          <t>Gae_17618.1</t>
        </is>
      </c>
      <c r="B3729" s="55" t="n">
        <v>478</v>
      </c>
      <c r="C3729" s="55" t="n">
        <v>8</v>
      </c>
      <c r="D3729" s="55" t="n">
        <v>55.46</v>
      </c>
      <c r="E3729" s="55" t="inlineStr">
        <is>
          <t>TFs</t>
        </is>
      </c>
    </row>
    <row r="3730">
      <c r="A3730" s="58" t="inlineStr">
        <is>
          <t>Gae_17620.1</t>
        </is>
      </c>
      <c r="B3730" s="55" t="n">
        <v>96</v>
      </c>
      <c r="C3730" s="55" t="n">
        <v>1</v>
      </c>
      <c r="D3730" s="55" t="n">
        <v>47.53</v>
      </c>
      <c r="E3730" s="55" t="inlineStr">
        <is>
          <t>TFs</t>
        </is>
      </c>
    </row>
    <row r="3731">
      <c r="A3731" s="58" t="inlineStr">
        <is>
          <t>Gae_17629.1</t>
        </is>
      </c>
      <c r="B3731" s="55" t="n">
        <v>399</v>
      </c>
      <c r="C3731" s="55" t="n">
        <v>11</v>
      </c>
      <c r="D3731" s="55" t="n">
        <v>48.33</v>
      </c>
      <c r="E3731" s="55" t="inlineStr">
        <is>
          <t>TFs</t>
        </is>
      </c>
    </row>
    <row r="3732">
      <c r="A3732" s="58" t="inlineStr">
        <is>
          <t>Gae_17651.1</t>
        </is>
      </c>
      <c r="B3732" s="55" t="n">
        <v>410</v>
      </c>
      <c r="C3732" s="55" t="n">
        <v>5</v>
      </c>
      <c r="D3732" s="55" t="n">
        <v>46.69</v>
      </c>
      <c r="E3732" s="55" t="inlineStr">
        <is>
          <t>TFs</t>
        </is>
      </c>
    </row>
    <row r="3733">
      <c r="A3733" s="58" t="inlineStr">
        <is>
          <t>Gae_17680.1</t>
        </is>
      </c>
      <c r="B3733" s="55" t="n">
        <v>271</v>
      </c>
      <c r="C3733" s="55" t="n">
        <v>2</v>
      </c>
      <c r="D3733" s="55" t="n">
        <v>48.7</v>
      </c>
      <c r="E3733" s="55" t="inlineStr">
        <is>
          <t>TFs</t>
        </is>
      </c>
    </row>
    <row r="3734">
      <c r="A3734" s="58" t="inlineStr">
        <is>
          <t>Gae_17701.1</t>
        </is>
      </c>
      <c r="B3734" s="55" t="n">
        <v>426</v>
      </c>
      <c r="C3734" s="55" t="n">
        <v>11</v>
      </c>
      <c r="D3734" s="55" t="n">
        <v>41.89</v>
      </c>
      <c r="E3734" s="55" t="inlineStr">
        <is>
          <t>TFs</t>
        </is>
      </c>
    </row>
    <row r="3735">
      <c r="A3735" s="58" t="inlineStr">
        <is>
          <t>Gae_17704.1</t>
        </is>
      </c>
      <c r="B3735" s="55" t="n">
        <v>246</v>
      </c>
      <c r="C3735" s="55" t="n">
        <v>9</v>
      </c>
      <c r="D3735" s="55" t="n">
        <v>53.52</v>
      </c>
      <c r="E3735" s="55" t="inlineStr">
        <is>
          <t>TFs</t>
        </is>
      </c>
    </row>
    <row r="3736">
      <c r="A3736" s="58" t="inlineStr">
        <is>
          <t>Gae_17705.1</t>
        </is>
      </c>
      <c r="B3736" s="55" t="n">
        <v>385</v>
      </c>
      <c r="C3736" s="55" t="n">
        <v>10</v>
      </c>
      <c r="D3736" s="55" t="n">
        <v>43.85</v>
      </c>
      <c r="E3736" s="55" t="inlineStr">
        <is>
          <t>TFs</t>
        </is>
      </c>
    </row>
    <row r="3737">
      <c r="A3737" s="58" t="inlineStr">
        <is>
          <t>Gae_17712.1</t>
        </is>
      </c>
      <c r="B3737" s="55" t="n">
        <v>284</v>
      </c>
      <c r="C3737" s="55" t="n">
        <v>3</v>
      </c>
      <c r="D3737" s="55" t="n">
        <v>43.33</v>
      </c>
      <c r="E3737" s="55" t="inlineStr">
        <is>
          <t>TFs</t>
        </is>
      </c>
    </row>
    <row r="3738">
      <c r="A3738" s="58" t="inlineStr">
        <is>
          <t>Gae_17717.1</t>
        </is>
      </c>
      <c r="B3738" s="55" t="n">
        <v>599</v>
      </c>
      <c r="C3738" s="55" t="n">
        <v>20</v>
      </c>
      <c r="D3738" s="55" t="n">
        <v>51.72</v>
      </c>
      <c r="E3738" s="55" t="inlineStr">
        <is>
          <t>TFs</t>
        </is>
      </c>
    </row>
    <row r="3739">
      <c r="A3739" s="58" t="inlineStr">
        <is>
          <t>Gae_17764.1</t>
        </is>
      </c>
      <c r="B3739" s="55" t="n">
        <v>477</v>
      </c>
      <c r="C3739" s="55" t="n">
        <v>5</v>
      </c>
      <c r="D3739" s="55" t="n">
        <v>63.77</v>
      </c>
      <c r="E3739" s="55" t="inlineStr">
        <is>
          <t>TFs</t>
        </is>
      </c>
    </row>
    <row r="3740">
      <c r="A3740" s="58" t="inlineStr">
        <is>
          <t>Gae_17766.1</t>
        </is>
      </c>
      <c r="B3740" s="55" t="n">
        <v>342</v>
      </c>
      <c r="C3740" s="55" t="n">
        <v>5</v>
      </c>
      <c r="D3740" s="55" t="n">
        <v>39.31</v>
      </c>
      <c r="E3740" s="55" t="inlineStr">
        <is>
          <t>TFs</t>
        </is>
      </c>
    </row>
    <row r="3741">
      <c r="A3741" s="58" t="inlineStr">
        <is>
          <t>Gae_17781.1</t>
        </is>
      </c>
      <c r="B3741" s="55" t="n">
        <v>382</v>
      </c>
      <c r="C3741" s="55" t="n">
        <v>4</v>
      </c>
      <c r="D3741" s="55" t="n">
        <v>54.05</v>
      </c>
      <c r="E3741" s="55" t="inlineStr">
        <is>
          <t>TFs</t>
        </is>
      </c>
    </row>
    <row r="3742">
      <c r="A3742" s="58" t="inlineStr">
        <is>
          <t>Gae_17784.1</t>
        </is>
      </c>
      <c r="B3742" s="55" t="n">
        <v>259</v>
      </c>
      <c r="C3742" s="55" t="n">
        <v>7</v>
      </c>
      <c r="D3742" s="55" t="n">
        <v>52.19</v>
      </c>
      <c r="E3742" s="55" t="inlineStr">
        <is>
          <t>TFs</t>
        </is>
      </c>
    </row>
    <row r="3743">
      <c r="A3743" s="58" t="inlineStr">
        <is>
          <t>Gae_17790.1</t>
        </is>
      </c>
      <c r="B3743" s="55" t="n">
        <v>514</v>
      </c>
      <c r="C3743" s="55" t="n">
        <v>8</v>
      </c>
      <c r="D3743" s="55" t="n">
        <v>63.32</v>
      </c>
      <c r="E3743" s="55" t="inlineStr">
        <is>
          <t>TFs</t>
        </is>
      </c>
    </row>
    <row r="3744">
      <c r="A3744" s="58" t="inlineStr">
        <is>
          <t>Gae_17806.1</t>
        </is>
      </c>
      <c r="B3744" s="55" t="n">
        <v>250</v>
      </c>
      <c r="C3744" s="55" t="n">
        <v>2</v>
      </c>
      <c r="D3744" s="55" t="n">
        <v>42.86</v>
      </c>
      <c r="E3744" s="55" t="inlineStr">
        <is>
          <t>TFs</t>
        </is>
      </c>
    </row>
    <row r="3745">
      <c r="A3745" s="58" t="inlineStr">
        <is>
          <t>Gae_17807.1</t>
        </is>
      </c>
      <c r="B3745" s="55" t="n">
        <v>164</v>
      </c>
      <c r="C3745" s="55" t="n">
        <v>1</v>
      </c>
      <c r="D3745" s="55" t="n">
        <v>57.87</v>
      </c>
      <c r="E3745" s="55" t="inlineStr">
        <is>
          <t>TFs</t>
        </is>
      </c>
    </row>
    <row r="3746">
      <c r="A3746" s="58" t="inlineStr">
        <is>
          <t>Gae_17808.1</t>
        </is>
      </c>
      <c r="B3746" s="55" t="n">
        <v>93</v>
      </c>
      <c r="C3746" s="55" t="n">
        <v>1</v>
      </c>
      <c r="D3746" s="55" t="n">
        <v>43.87</v>
      </c>
      <c r="E3746" s="55" t="inlineStr">
        <is>
          <t>TFs</t>
        </is>
      </c>
    </row>
    <row r="3747">
      <c r="A3747" s="58" t="inlineStr">
        <is>
          <t>Gae_17822.1</t>
        </is>
      </c>
      <c r="B3747" s="55" t="n">
        <v>109</v>
      </c>
      <c r="C3747" s="55" t="n">
        <v>2</v>
      </c>
      <c r="D3747" s="55" t="n">
        <v>64.09999999999999</v>
      </c>
      <c r="E3747" s="55" t="inlineStr">
        <is>
          <t>TFs</t>
        </is>
      </c>
    </row>
    <row r="3748">
      <c r="A3748" s="58" t="inlineStr">
        <is>
          <t>Gae_17831.1</t>
        </is>
      </c>
      <c r="B3748" s="55" t="n">
        <v>399</v>
      </c>
      <c r="C3748" s="55" t="n">
        <v>10</v>
      </c>
      <c r="D3748" s="55" t="n">
        <v>57.06</v>
      </c>
      <c r="E3748" s="55" t="inlineStr">
        <is>
          <t>TFs</t>
        </is>
      </c>
    </row>
    <row r="3749">
      <c r="A3749" s="58" t="inlineStr">
        <is>
          <t>Gae_17855.1</t>
        </is>
      </c>
      <c r="B3749" s="55" t="n">
        <v>537</v>
      </c>
      <c r="C3749" s="55" t="n">
        <v>9</v>
      </c>
      <c r="D3749" s="55" t="n">
        <v>43.63</v>
      </c>
      <c r="E3749" s="55" t="inlineStr">
        <is>
          <t>TFs</t>
        </is>
      </c>
    </row>
    <row r="3750">
      <c r="A3750" s="58" t="inlineStr">
        <is>
          <t>Gae_17860.1</t>
        </is>
      </c>
      <c r="B3750" s="55" t="n">
        <v>642</v>
      </c>
      <c r="C3750" s="55" t="n">
        <v>5</v>
      </c>
      <c r="D3750" s="55" t="n">
        <v>47.71</v>
      </c>
      <c r="E3750" s="55" t="inlineStr">
        <is>
          <t>TFs</t>
        </is>
      </c>
    </row>
    <row r="3751">
      <c r="A3751" s="58" t="inlineStr">
        <is>
          <t>Gae_17879.1</t>
        </is>
      </c>
      <c r="B3751" s="55" t="n">
        <v>203</v>
      </c>
      <c r="C3751" s="55" t="n">
        <v>1</v>
      </c>
      <c r="D3751" s="55" t="n">
        <v>50.77</v>
      </c>
      <c r="E3751" s="55" t="inlineStr">
        <is>
          <t>TFs</t>
        </is>
      </c>
    </row>
    <row r="3752">
      <c r="A3752" s="58" t="inlineStr">
        <is>
          <t>Gae_17882.1</t>
        </is>
      </c>
      <c r="B3752" s="55" t="n">
        <v>607</v>
      </c>
      <c r="C3752" s="55" t="n">
        <v>4</v>
      </c>
      <c r="D3752" s="55" t="n">
        <v>62.78</v>
      </c>
      <c r="E3752" s="55" t="inlineStr">
        <is>
          <t>TFs</t>
        </is>
      </c>
    </row>
    <row r="3753">
      <c r="A3753" s="58" t="inlineStr">
        <is>
          <t>Gae_17903.1</t>
        </is>
      </c>
      <c r="B3753" s="55" t="n">
        <v>483</v>
      </c>
      <c r="C3753" s="55" t="n">
        <v>4</v>
      </c>
      <c r="D3753" s="55" t="n">
        <v>46.67</v>
      </c>
      <c r="E3753" s="55" t="inlineStr">
        <is>
          <t>TFs</t>
        </is>
      </c>
    </row>
    <row r="3754">
      <c r="A3754" s="58" t="inlineStr">
        <is>
          <t>Gae_17908.1</t>
        </is>
      </c>
      <c r="B3754" s="55" t="n">
        <v>305</v>
      </c>
      <c r="C3754" s="55" t="n">
        <v>1</v>
      </c>
      <c r="D3754" s="55" t="n">
        <v>50.28</v>
      </c>
      <c r="E3754" s="55" t="inlineStr">
        <is>
          <t>TFs</t>
        </is>
      </c>
    </row>
    <row r="3755">
      <c r="A3755" s="58" t="inlineStr">
        <is>
          <t>Gae_17936.1</t>
        </is>
      </c>
      <c r="B3755" s="55" t="n">
        <v>363</v>
      </c>
      <c r="C3755" s="55" t="n">
        <v>5</v>
      </c>
      <c r="D3755" s="55" t="n">
        <v>46.44</v>
      </c>
      <c r="E3755" s="55" t="inlineStr">
        <is>
          <t>TFs</t>
        </is>
      </c>
    </row>
    <row r="3756">
      <c r="A3756" s="58" t="inlineStr">
        <is>
          <t>Gae_17949.1</t>
        </is>
      </c>
      <c r="B3756" s="55" t="n">
        <v>252</v>
      </c>
      <c r="C3756" s="55" t="n">
        <v>4</v>
      </c>
      <c r="D3756" s="55" t="n">
        <v>44.17</v>
      </c>
      <c r="E3756" s="55" t="inlineStr">
        <is>
          <t>TFs</t>
        </is>
      </c>
    </row>
    <row r="3757">
      <c r="A3757" s="58" t="inlineStr">
        <is>
          <t>Gae_17962.1</t>
        </is>
      </c>
      <c r="B3757" s="55" t="n">
        <v>2339</v>
      </c>
      <c r="C3757" s="55" t="n">
        <v>11</v>
      </c>
      <c r="D3757" s="55" t="n">
        <v>43.07</v>
      </c>
      <c r="E3757" s="55" t="inlineStr">
        <is>
          <t>TFs</t>
        </is>
      </c>
    </row>
    <row r="3758">
      <c r="A3758" s="58" t="inlineStr">
        <is>
          <t>Gae_17971.1</t>
        </is>
      </c>
      <c r="B3758" s="55" t="n">
        <v>892</v>
      </c>
      <c r="C3758" s="55" t="n">
        <v>8</v>
      </c>
      <c r="D3758" s="55" t="n">
        <v>55.1</v>
      </c>
      <c r="E3758" s="55" t="inlineStr">
        <is>
          <t>TFs</t>
        </is>
      </c>
    </row>
    <row r="3759">
      <c r="A3759" s="58" t="inlineStr">
        <is>
          <t>Gae_17990.1</t>
        </is>
      </c>
      <c r="B3759" s="55" t="n">
        <v>400</v>
      </c>
      <c r="C3759" s="55" t="n">
        <v>3</v>
      </c>
      <c r="D3759" s="55" t="n">
        <v>67.01000000000001</v>
      </c>
      <c r="E3759" s="55" t="inlineStr">
        <is>
          <t>TFs</t>
        </is>
      </c>
    </row>
    <row r="3760">
      <c r="A3760" s="58" t="inlineStr">
        <is>
          <t>Gae_18052.1</t>
        </is>
      </c>
      <c r="B3760" s="55" t="n">
        <v>196</v>
      </c>
      <c r="C3760" s="55" t="n">
        <v>5</v>
      </c>
      <c r="D3760" s="55" t="n">
        <v>55.09</v>
      </c>
      <c r="E3760" s="55" t="inlineStr">
        <is>
          <t>TFs</t>
        </is>
      </c>
    </row>
    <row r="3761">
      <c r="A3761" s="58" t="inlineStr">
        <is>
          <t>Gae_18061.1</t>
        </is>
      </c>
      <c r="B3761" s="55" t="n">
        <v>307</v>
      </c>
      <c r="C3761" s="55" t="n">
        <v>3</v>
      </c>
      <c r="D3761" s="55" t="n">
        <v>48.48</v>
      </c>
      <c r="E3761" s="55" t="inlineStr">
        <is>
          <t>TFs</t>
        </is>
      </c>
    </row>
    <row r="3762">
      <c r="A3762" s="58" t="inlineStr">
        <is>
          <t>Gae_18069.1</t>
        </is>
      </c>
      <c r="B3762" s="55" t="n">
        <v>719</v>
      </c>
      <c r="C3762" s="55" t="n">
        <v>1</v>
      </c>
      <c r="D3762" s="55" t="n">
        <v>55.14</v>
      </c>
      <c r="E3762" s="55" t="inlineStr">
        <is>
          <t>TFs</t>
        </is>
      </c>
    </row>
    <row r="3763">
      <c r="A3763" s="58" t="inlineStr">
        <is>
          <t>Gae_18074.1</t>
        </is>
      </c>
      <c r="B3763" s="55" t="n">
        <v>889</v>
      </c>
      <c r="C3763" s="55" t="n">
        <v>14</v>
      </c>
      <c r="D3763" s="55" t="n">
        <v>58.4</v>
      </c>
      <c r="E3763" s="55" t="inlineStr">
        <is>
          <t>TFs</t>
        </is>
      </c>
    </row>
    <row r="3764">
      <c r="A3764" s="58" t="inlineStr">
        <is>
          <t>Gae_18086.1</t>
        </is>
      </c>
      <c r="B3764" s="55" t="n">
        <v>388</v>
      </c>
      <c r="C3764" s="55" t="n">
        <v>2</v>
      </c>
      <c r="D3764" s="55" t="n">
        <v>44.01</v>
      </c>
      <c r="E3764" s="55" t="inlineStr">
        <is>
          <t>TFs</t>
        </is>
      </c>
    </row>
    <row r="3765">
      <c r="A3765" s="58" t="inlineStr">
        <is>
          <t>Gae_18169.1</t>
        </is>
      </c>
      <c r="B3765" s="55" t="n">
        <v>238</v>
      </c>
      <c r="C3765" s="55" t="n">
        <v>3</v>
      </c>
      <c r="D3765" s="55" t="n">
        <v>41.8</v>
      </c>
      <c r="E3765" s="55" t="inlineStr">
        <is>
          <t>TFs</t>
        </is>
      </c>
    </row>
    <row r="3766">
      <c r="A3766" s="58" t="inlineStr">
        <is>
          <t>Gae_18185.1</t>
        </is>
      </c>
      <c r="B3766" s="55" t="n">
        <v>452</v>
      </c>
      <c r="C3766" s="55" t="n">
        <v>6</v>
      </c>
      <c r="D3766" s="55" t="n">
        <v>61.67</v>
      </c>
      <c r="E3766" s="55" t="inlineStr">
        <is>
          <t>TFs</t>
        </is>
      </c>
    </row>
    <row r="3767">
      <c r="A3767" s="58" t="inlineStr">
        <is>
          <t>Gae_18213.1</t>
        </is>
      </c>
      <c r="B3767" s="55" t="n">
        <v>205</v>
      </c>
      <c r="C3767" s="55" t="n">
        <v>1</v>
      </c>
      <c r="D3767" s="55" t="n">
        <v>39.12</v>
      </c>
      <c r="E3767" s="55" t="inlineStr">
        <is>
          <t>TFs</t>
        </is>
      </c>
    </row>
    <row r="3768">
      <c r="A3768" s="58" t="inlineStr">
        <is>
          <t>Gae_18222.1</t>
        </is>
      </c>
      <c r="B3768" s="55" t="n">
        <v>202</v>
      </c>
      <c r="C3768" s="55" t="n">
        <v>7</v>
      </c>
      <c r="D3768" s="55" t="n">
        <v>43.36</v>
      </c>
      <c r="E3768" s="55" t="inlineStr">
        <is>
          <t>TFs</t>
        </is>
      </c>
    </row>
    <row r="3769">
      <c r="A3769" s="58" t="inlineStr">
        <is>
          <t>Gae_18235.1</t>
        </is>
      </c>
      <c r="B3769" s="55" t="n">
        <v>516</v>
      </c>
      <c r="C3769" s="55" t="n">
        <v>6</v>
      </c>
      <c r="D3769" s="55" t="n">
        <v>48.11</v>
      </c>
      <c r="E3769" s="55" t="inlineStr">
        <is>
          <t>TFs</t>
        </is>
      </c>
    </row>
    <row r="3770">
      <c r="A3770" s="58" t="inlineStr">
        <is>
          <t>Gae_18270.1</t>
        </is>
      </c>
      <c r="B3770" s="55" t="n">
        <v>197</v>
      </c>
      <c r="C3770" s="55" t="n">
        <v>1</v>
      </c>
      <c r="D3770" s="55" t="n">
        <v>43.04</v>
      </c>
      <c r="E3770" s="55" t="inlineStr">
        <is>
          <t>TFs</t>
        </is>
      </c>
    </row>
    <row r="3771">
      <c r="A3771" s="58" t="inlineStr">
        <is>
          <t>Gae_18277.1</t>
        </is>
      </c>
      <c r="B3771" s="55" t="n">
        <v>202</v>
      </c>
      <c r="C3771" s="55" t="n">
        <v>1</v>
      </c>
      <c r="D3771" s="55" t="n">
        <v>48.85</v>
      </c>
      <c r="E3771" s="55" t="inlineStr">
        <is>
          <t>TFs</t>
        </is>
      </c>
    </row>
    <row r="3772">
      <c r="A3772" s="58" t="inlineStr">
        <is>
          <t>Gae_18287.1</t>
        </is>
      </c>
      <c r="B3772" s="55" t="n">
        <v>137</v>
      </c>
      <c r="C3772" s="55" t="n">
        <v>4</v>
      </c>
      <c r="D3772" s="55" t="n">
        <v>58.17</v>
      </c>
      <c r="E3772" s="55" t="inlineStr">
        <is>
          <t>TFs</t>
        </is>
      </c>
    </row>
    <row r="3773">
      <c r="A3773" s="58" t="inlineStr">
        <is>
          <t>Gae_18326.1</t>
        </is>
      </c>
      <c r="B3773" s="55" t="n">
        <v>293</v>
      </c>
      <c r="C3773" s="55" t="n">
        <v>1</v>
      </c>
      <c r="D3773" s="55" t="n">
        <v>47.86</v>
      </c>
      <c r="E3773" s="55" t="inlineStr">
        <is>
          <t>TFs</t>
        </is>
      </c>
    </row>
    <row r="3774">
      <c r="A3774" s="58" t="inlineStr">
        <is>
          <t>Gae_18373.1</t>
        </is>
      </c>
      <c r="B3774" s="55" t="n">
        <v>235</v>
      </c>
      <c r="C3774" s="55" t="n">
        <v>3</v>
      </c>
      <c r="D3774" s="55" t="n">
        <v>59.55</v>
      </c>
      <c r="E3774" s="55" t="inlineStr">
        <is>
          <t>TFs</t>
        </is>
      </c>
    </row>
    <row r="3775">
      <c r="A3775" s="58" t="inlineStr">
        <is>
          <t>Gae_18375.1</t>
        </is>
      </c>
      <c r="B3775" s="55" t="n">
        <v>338</v>
      </c>
      <c r="C3775" s="55" t="n">
        <v>3</v>
      </c>
      <c r="D3775" s="55" t="n">
        <v>47.66</v>
      </c>
      <c r="E3775" s="55" t="inlineStr">
        <is>
          <t>TFs</t>
        </is>
      </c>
    </row>
    <row r="3776">
      <c r="A3776" s="58" t="inlineStr">
        <is>
          <t>Gae_18416.1</t>
        </is>
      </c>
      <c r="B3776" s="55" t="n">
        <v>249</v>
      </c>
      <c r="C3776" s="55" t="n">
        <v>1</v>
      </c>
      <c r="D3776" s="55" t="n">
        <v>47.89</v>
      </c>
      <c r="E3776" s="55" t="inlineStr">
        <is>
          <t>TFs</t>
        </is>
      </c>
    </row>
    <row r="3777">
      <c r="A3777" s="58" t="inlineStr">
        <is>
          <t>Gae_18436.1</t>
        </is>
      </c>
      <c r="B3777" s="55" t="n">
        <v>327</v>
      </c>
      <c r="C3777" s="55" t="n">
        <v>9</v>
      </c>
      <c r="D3777" s="55" t="n">
        <v>46.95</v>
      </c>
      <c r="E3777" s="55" t="inlineStr">
        <is>
          <t>TFs</t>
        </is>
      </c>
    </row>
    <row r="3778">
      <c r="A3778" s="58" t="inlineStr">
        <is>
          <t>Gae_18449.1</t>
        </is>
      </c>
      <c r="B3778" s="55" t="n">
        <v>358</v>
      </c>
      <c r="C3778" s="55" t="n">
        <v>2</v>
      </c>
      <c r="D3778" s="55" t="n">
        <v>49.69</v>
      </c>
      <c r="E3778" s="55" t="inlineStr">
        <is>
          <t>TFs</t>
        </is>
      </c>
    </row>
    <row r="3779">
      <c r="A3779" s="58" t="inlineStr">
        <is>
          <t>Gae_18474.1</t>
        </is>
      </c>
      <c r="B3779" s="55" t="n">
        <v>444</v>
      </c>
      <c r="C3779" s="55" t="n">
        <v>12</v>
      </c>
      <c r="D3779" s="55" t="n">
        <v>39.42</v>
      </c>
      <c r="E3779" s="55" t="inlineStr">
        <is>
          <t>TFs</t>
        </is>
      </c>
    </row>
    <row r="3780">
      <c r="A3780" s="58" t="inlineStr">
        <is>
          <t>Gae_18475.1</t>
        </is>
      </c>
      <c r="B3780" s="55" t="n">
        <v>403</v>
      </c>
      <c r="C3780" s="55" t="n">
        <v>1</v>
      </c>
      <c r="D3780" s="55" t="n">
        <v>61.58</v>
      </c>
      <c r="E3780" s="55" t="inlineStr">
        <is>
          <t>TFs</t>
        </is>
      </c>
    </row>
    <row r="3781">
      <c r="A3781" s="58" t="inlineStr">
        <is>
          <t>Gae_18523.1</t>
        </is>
      </c>
      <c r="B3781" s="55" t="n">
        <v>206</v>
      </c>
      <c r="C3781" s="55" t="n">
        <v>6</v>
      </c>
      <c r="D3781" s="55" t="n">
        <v>41.34</v>
      </c>
      <c r="E3781" s="55" t="inlineStr">
        <is>
          <t>TFs</t>
        </is>
      </c>
    </row>
    <row r="3782">
      <c r="A3782" s="58" t="inlineStr">
        <is>
          <t>Gae_18546.1</t>
        </is>
      </c>
      <c r="B3782" s="55" t="n">
        <v>720</v>
      </c>
      <c r="C3782" s="55" t="n">
        <v>9</v>
      </c>
      <c r="D3782" s="55" t="n">
        <v>55</v>
      </c>
      <c r="E3782" s="55" t="inlineStr">
        <is>
          <t>TFs</t>
        </is>
      </c>
    </row>
    <row r="3783">
      <c r="A3783" s="58" t="inlineStr">
        <is>
          <t>Gae_18555.1</t>
        </is>
      </c>
      <c r="B3783" s="55" t="n">
        <v>252</v>
      </c>
      <c r="C3783" s="55" t="n">
        <v>2</v>
      </c>
      <c r="D3783" s="55" t="n">
        <v>51.54</v>
      </c>
      <c r="E3783" s="55" t="inlineStr">
        <is>
          <t>TFs</t>
        </is>
      </c>
    </row>
    <row r="3784">
      <c r="A3784" s="58" t="inlineStr">
        <is>
          <t>Gae_18562.1</t>
        </is>
      </c>
      <c r="B3784" s="55" t="n">
        <v>265</v>
      </c>
      <c r="C3784" s="55" t="n">
        <v>1</v>
      </c>
      <c r="D3784" s="55" t="n">
        <v>48.82</v>
      </c>
      <c r="E3784" s="55" t="inlineStr">
        <is>
          <t>TFs</t>
        </is>
      </c>
    </row>
    <row r="3785">
      <c r="A3785" s="58" t="inlineStr">
        <is>
          <t>Gae_18586.1</t>
        </is>
      </c>
      <c r="B3785" s="55" t="n">
        <v>1383</v>
      </c>
      <c r="C3785" s="55" t="n">
        <v>19</v>
      </c>
      <c r="D3785" s="55" t="n">
        <v>42.76</v>
      </c>
      <c r="E3785" s="55" t="inlineStr">
        <is>
          <t>TFs</t>
        </is>
      </c>
    </row>
    <row r="3786">
      <c r="A3786" s="58" t="inlineStr">
        <is>
          <t>Gae_18624.1</t>
        </is>
      </c>
      <c r="B3786" s="55" t="n">
        <v>259</v>
      </c>
      <c r="C3786" s="55" t="n">
        <v>6</v>
      </c>
      <c r="D3786" s="55" t="n">
        <v>64.63</v>
      </c>
      <c r="E3786" s="55" t="inlineStr">
        <is>
          <t>TFs</t>
        </is>
      </c>
    </row>
    <row r="3787">
      <c r="A3787" s="58" t="inlineStr">
        <is>
          <t>Gae_18636.1</t>
        </is>
      </c>
      <c r="B3787" s="55" t="n">
        <v>228</v>
      </c>
      <c r="C3787" s="55" t="n">
        <v>3</v>
      </c>
      <c r="D3787" s="55" t="n">
        <v>46.12</v>
      </c>
      <c r="E3787" s="55" t="inlineStr">
        <is>
          <t>TFs</t>
        </is>
      </c>
    </row>
    <row r="3788">
      <c r="A3788" s="58" t="inlineStr">
        <is>
          <t>Gae_18637.1</t>
        </is>
      </c>
      <c r="B3788" s="55" t="n">
        <v>189</v>
      </c>
      <c r="C3788" s="55" t="n">
        <v>2</v>
      </c>
      <c r="D3788" s="55" t="n">
        <v>64.33</v>
      </c>
      <c r="E3788" s="55" t="inlineStr">
        <is>
          <t>TFs</t>
        </is>
      </c>
    </row>
    <row r="3789">
      <c r="A3789" s="58" t="inlineStr">
        <is>
          <t>Gae_18642.1</t>
        </is>
      </c>
      <c r="B3789" s="55" t="n">
        <v>301</v>
      </c>
      <c r="C3789" s="55" t="n">
        <v>5</v>
      </c>
      <c r="D3789" s="55" t="n">
        <v>62.67</v>
      </c>
      <c r="E3789" s="55" t="inlineStr">
        <is>
          <t>TFs</t>
        </is>
      </c>
    </row>
    <row r="3790">
      <c r="A3790" s="58" t="inlineStr">
        <is>
          <t>Gae_18646.1</t>
        </is>
      </c>
      <c r="B3790" s="55" t="n">
        <v>197</v>
      </c>
      <c r="C3790" s="55" t="n">
        <v>1</v>
      </c>
      <c r="D3790" s="55" t="n">
        <v>49.56</v>
      </c>
      <c r="E3790" s="55" t="inlineStr">
        <is>
          <t>TFs</t>
        </is>
      </c>
    </row>
    <row r="3791">
      <c r="A3791" s="58" t="inlineStr">
        <is>
          <t>Gae_18660.1</t>
        </is>
      </c>
      <c r="B3791" s="55" t="n">
        <v>484</v>
      </c>
      <c r="C3791" s="55" t="n">
        <v>12</v>
      </c>
      <c r="D3791" s="55" t="n">
        <v>42.51</v>
      </c>
      <c r="E3791" s="55" t="inlineStr">
        <is>
          <t>TFs</t>
        </is>
      </c>
    </row>
    <row r="3792">
      <c r="A3792" s="58" t="inlineStr">
        <is>
          <t>Gae_18670.1</t>
        </is>
      </c>
      <c r="B3792" s="55" t="n">
        <v>117</v>
      </c>
      <c r="C3792" s="55" t="n">
        <v>1</v>
      </c>
      <c r="D3792" s="55" t="n">
        <v>41.36</v>
      </c>
      <c r="E3792" s="55" t="inlineStr">
        <is>
          <t>TFs</t>
        </is>
      </c>
    </row>
    <row r="3793">
      <c r="A3793" s="58" t="inlineStr">
        <is>
          <t>Gae_18909.1</t>
        </is>
      </c>
      <c r="B3793" s="55" t="n">
        <v>274</v>
      </c>
      <c r="C3793" s="55" t="n">
        <v>2</v>
      </c>
      <c r="D3793" s="55" t="n">
        <v>59.3</v>
      </c>
      <c r="E3793" s="55" t="inlineStr">
        <is>
          <t>TFs</t>
        </is>
      </c>
    </row>
    <row r="3794">
      <c r="A3794" s="58" t="inlineStr">
        <is>
          <t>Gae_19223.1</t>
        </is>
      </c>
      <c r="B3794" s="55" t="n">
        <v>178</v>
      </c>
      <c r="C3794" s="55" t="n">
        <v>4</v>
      </c>
      <c r="D3794" s="55" t="n">
        <v>46.38</v>
      </c>
      <c r="E3794" s="55" t="inlineStr">
        <is>
          <t>TFs</t>
        </is>
      </c>
    </row>
    <row r="3795">
      <c r="A3795" s="58" t="inlineStr">
        <is>
          <t>Gae_19225.1</t>
        </is>
      </c>
      <c r="B3795" s="55" t="n">
        <v>547</v>
      </c>
      <c r="C3795" s="55" t="n">
        <v>1</v>
      </c>
      <c r="D3795" s="55" t="n">
        <v>53.53</v>
      </c>
      <c r="E3795" s="55" t="inlineStr">
        <is>
          <t>TFs</t>
        </is>
      </c>
    </row>
    <row r="3796">
      <c r="A3796" s="58" t="inlineStr">
        <is>
          <t>evm.model.scaffold_170.134</t>
        </is>
      </c>
      <c r="B3796" s="55" t="n">
        <v>304</v>
      </c>
      <c r="C3796" s="55" t="n">
        <v>2</v>
      </c>
      <c r="D3796" s="55" t="n">
        <v>47.8</v>
      </c>
      <c r="E3796" s="55" t="inlineStr">
        <is>
          <t>TFs</t>
        </is>
      </c>
    </row>
    <row r="3797">
      <c r="A3797" s="58" t="inlineStr">
        <is>
          <t>evm.model.scaffold_170.149</t>
        </is>
      </c>
      <c r="B3797" s="55" t="n">
        <v>180</v>
      </c>
      <c r="C3797" s="55" t="n">
        <v>2</v>
      </c>
      <c r="D3797" s="55" t="n">
        <v>57.05</v>
      </c>
      <c r="E3797" s="55" t="inlineStr">
        <is>
          <t>TFs</t>
        </is>
      </c>
    </row>
    <row r="3798">
      <c r="A3798" s="58" t="inlineStr">
        <is>
          <t>evm.model.scaffold_189.67</t>
        </is>
      </c>
      <c r="B3798" s="55" t="n">
        <v>335</v>
      </c>
      <c r="C3798" s="55" t="n">
        <v>3</v>
      </c>
      <c r="D3798" s="55" t="n">
        <v>37.04</v>
      </c>
      <c r="E3798" s="55" t="inlineStr">
        <is>
          <t>TFs</t>
        </is>
      </c>
    </row>
    <row r="3799">
      <c r="A3799" s="58" t="inlineStr">
        <is>
          <t>evm.model.scaffold_189.56</t>
        </is>
      </c>
      <c r="B3799" s="55" t="n">
        <v>293</v>
      </c>
      <c r="C3799" s="55" t="n">
        <v>1</v>
      </c>
      <c r="D3799" s="55" t="n">
        <v>41.17</v>
      </c>
      <c r="E3799" s="55" t="inlineStr">
        <is>
          <t>TFs</t>
        </is>
      </c>
    </row>
    <row r="3800">
      <c r="A3800" s="58" t="inlineStr">
        <is>
          <t>evm.model.scaffold_114.38_evm.model.scaffold_114.39</t>
        </is>
      </c>
      <c r="B3800" s="55" t="n">
        <v>1622</v>
      </c>
      <c r="C3800" s="55" t="n">
        <v>8</v>
      </c>
      <c r="D3800" s="55" t="n">
        <v>45.63</v>
      </c>
      <c r="E3800" s="55" t="inlineStr">
        <is>
          <t>TFs</t>
        </is>
      </c>
    </row>
    <row r="3801">
      <c r="A3801" s="58" t="inlineStr">
        <is>
          <t>evm.model.scaffold_60.6</t>
        </is>
      </c>
      <c r="B3801" s="55" t="n">
        <v>240</v>
      </c>
      <c r="C3801" s="55" t="n">
        <v>7</v>
      </c>
      <c r="D3801" s="55" t="n">
        <v>44.4</v>
      </c>
      <c r="E3801" s="55" t="inlineStr">
        <is>
          <t>TFs</t>
        </is>
      </c>
    </row>
    <row r="3802">
      <c r="A3802" s="58" t="inlineStr">
        <is>
          <t>evm.model.scaffold_80.109</t>
        </is>
      </c>
      <c r="B3802" s="55" t="n">
        <v>202</v>
      </c>
      <c r="C3802" s="55" t="n">
        <v>3</v>
      </c>
      <c r="D3802" s="55" t="n">
        <v>50.18</v>
      </c>
      <c r="E3802" s="55" t="inlineStr">
        <is>
          <t>TFs</t>
        </is>
      </c>
    </row>
    <row r="3803">
      <c r="A3803" s="58" t="inlineStr">
        <is>
          <t>evm.model.scaffold_170.53</t>
        </is>
      </c>
      <c r="B3803" s="55" t="n">
        <v>689</v>
      </c>
      <c r="C3803" s="55" t="n">
        <v>1</v>
      </c>
      <c r="D3803" s="55" t="n">
        <v>48.71</v>
      </c>
      <c r="E3803" s="55" t="inlineStr">
        <is>
          <t>TFs</t>
        </is>
      </c>
    </row>
    <row r="3804">
      <c r="A3804" s="58" t="inlineStr">
        <is>
          <t>evm.model.scaffold_28.59</t>
        </is>
      </c>
      <c r="B3804" s="55" t="n">
        <v>292</v>
      </c>
      <c r="C3804" s="55" t="n">
        <v>1</v>
      </c>
      <c r="D3804" s="55" t="n">
        <v>46.93</v>
      </c>
      <c r="E3804" s="55" t="inlineStr">
        <is>
          <t>TFs</t>
        </is>
      </c>
    </row>
    <row r="3805">
      <c r="A3805" s="58" t="inlineStr">
        <is>
          <t>evm.model.scaffold_28.54</t>
        </is>
      </c>
      <c r="B3805" s="55" t="n">
        <v>144</v>
      </c>
      <c r="C3805" s="55" t="n">
        <v>2</v>
      </c>
      <c r="D3805" s="55" t="n">
        <v>50.8</v>
      </c>
      <c r="E3805" s="55" t="inlineStr">
        <is>
          <t>TFs</t>
        </is>
      </c>
    </row>
    <row r="3806">
      <c r="A3806" s="58" t="inlineStr">
        <is>
          <t>evm.model.scaffold_170.49</t>
        </is>
      </c>
      <c r="B3806" s="55" t="n">
        <v>275</v>
      </c>
      <c r="C3806" s="55" t="n">
        <v>7</v>
      </c>
      <c r="D3806" s="55" t="n">
        <v>63.27</v>
      </c>
      <c r="E3806" s="55" t="inlineStr">
        <is>
          <t>TFs</t>
        </is>
      </c>
    </row>
    <row r="3807">
      <c r="A3807" s="58" t="inlineStr">
        <is>
          <t>evm.model.scaffold_154.190</t>
        </is>
      </c>
      <c r="B3807" s="55" t="n">
        <v>269</v>
      </c>
      <c r="C3807" s="55" t="n">
        <v>2</v>
      </c>
      <c r="D3807" s="55" t="n">
        <v>40.49</v>
      </c>
      <c r="E3807" s="55" t="inlineStr">
        <is>
          <t>TFs</t>
        </is>
      </c>
    </row>
    <row r="3808">
      <c r="A3808" s="58" t="inlineStr">
        <is>
          <t>evm.model.scaffold_28.64</t>
        </is>
      </c>
      <c r="B3808" s="55" t="n">
        <v>254</v>
      </c>
      <c r="C3808" s="55" t="n">
        <v>2</v>
      </c>
      <c r="D3808" s="55" t="n">
        <v>40.98</v>
      </c>
      <c r="E3808" s="55" t="inlineStr">
        <is>
          <t>TFs</t>
        </is>
      </c>
    </row>
    <row r="3809">
      <c r="A3809" s="58" t="inlineStr">
        <is>
          <t>evm.model.scaffold_170.73</t>
        </is>
      </c>
      <c r="B3809" s="55" t="n">
        <v>587</v>
      </c>
      <c r="C3809" s="55" t="n">
        <v>6</v>
      </c>
      <c r="D3809" s="55" t="n">
        <v>41.97</v>
      </c>
      <c r="E3809" s="55" t="inlineStr">
        <is>
          <t>TFs</t>
        </is>
      </c>
    </row>
    <row r="3810">
      <c r="A3810" s="58" t="inlineStr">
        <is>
          <t>evm.model.scaffold_170.62</t>
        </is>
      </c>
      <c r="B3810" s="55" t="n">
        <v>319</v>
      </c>
      <c r="C3810" s="55" t="n">
        <v>2</v>
      </c>
      <c r="D3810" s="55" t="n">
        <v>49.06</v>
      </c>
      <c r="E3810" s="55" t="inlineStr">
        <is>
          <t>TFs</t>
        </is>
      </c>
    </row>
    <row r="3811">
      <c r="A3811" s="58" t="inlineStr">
        <is>
          <t>evm.model.scaffold_48.68</t>
        </is>
      </c>
      <c r="B3811" s="55" t="n">
        <v>220</v>
      </c>
      <c r="C3811" s="55" t="n">
        <v>1</v>
      </c>
      <c r="D3811" s="55" t="n">
        <v>44.12</v>
      </c>
      <c r="E3811" s="55" t="inlineStr">
        <is>
          <t>TFs</t>
        </is>
      </c>
    </row>
    <row r="3812">
      <c r="A3812" s="58" t="inlineStr">
        <is>
          <t>evm.model.scaffold_81.420_evm.model.scaffold_81.421</t>
        </is>
      </c>
      <c r="B3812" s="55" t="n">
        <v>1371</v>
      </c>
      <c r="C3812" s="55" t="n">
        <v>15</v>
      </c>
      <c r="D3812" s="55" t="n">
        <v>45.75</v>
      </c>
      <c r="E3812" s="55" t="inlineStr">
        <is>
          <t>TFs</t>
        </is>
      </c>
    </row>
    <row r="3813">
      <c r="A3813" s="58" t="inlineStr">
        <is>
          <t>evm.model.scaffold_48.66</t>
        </is>
      </c>
      <c r="B3813" s="55" t="n">
        <v>429</v>
      </c>
      <c r="C3813" s="55" t="n">
        <v>6</v>
      </c>
      <c r="D3813" s="55" t="n">
        <v>55.96</v>
      </c>
      <c r="E3813" s="55" t="inlineStr">
        <is>
          <t>TFs</t>
        </is>
      </c>
    </row>
    <row r="3814">
      <c r="A3814" s="58" t="inlineStr">
        <is>
          <t>evm.model.scaffold_81.427</t>
        </is>
      </c>
      <c r="B3814" s="55" t="n">
        <v>742</v>
      </c>
      <c r="C3814" s="55" t="n">
        <v>15</v>
      </c>
      <c r="D3814" s="55" t="n">
        <v>45.02</v>
      </c>
      <c r="E3814" s="55" t="inlineStr">
        <is>
          <t>TFs</t>
        </is>
      </c>
    </row>
    <row r="3815">
      <c r="A3815" s="58" t="inlineStr">
        <is>
          <t>evm.model.scaffold_142.255</t>
        </is>
      </c>
      <c r="B3815" s="55" t="n">
        <v>508</v>
      </c>
      <c r="C3815" s="55" t="n">
        <v>8</v>
      </c>
      <c r="D3815" s="55" t="n">
        <v>40.19</v>
      </c>
      <c r="E3815" s="55" t="inlineStr">
        <is>
          <t>TFs</t>
        </is>
      </c>
    </row>
    <row r="3816">
      <c r="A3816" s="58" t="inlineStr">
        <is>
          <t>evm.model.scaffold_142.269</t>
        </is>
      </c>
      <c r="B3816" s="55" t="n">
        <v>260</v>
      </c>
      <c r="C3816" s="55" t="n">
        <v>7</v>
      </c>
      <c r="D3816" s="55" t="n">
        <v>36.55</v>
      </c>
      <c r="E3816" s="55" t="inlineStr">
        <is>
          <t>TFs</t>
        </is>
      </c>
    </row>
    <row r="3817">
      <c r="A3817" s="58" t="inlineStr">
        <is>
          <t>evm.model.scaffold_142.267</t>
        </is>
      </c>
      <c r="B3817" s="55" t="n">
        <v>302</v>
      </c>
      <c r="C3817" s="55" t="n">
        <v>3</v>
      </c>
      <c r="D3817" s="55" t="n">
        <v>50.63</v>
      </c>
      <c r="E3817" s="55" t="inlineStr">
        <is>
          <t>TFs</t>
        </is>
      </c>
    </row>
    <row r="3818">
      <c r="A3818" s="58" t="inlineStr">
        <is>
          <t>evm.model.scaffold_142.272</t>
        </is>
      </c>
      <c r="B3818" s="55" t="n">
        <v>381</v>
      </c>
      <c r="C3818" s="55" t="n">
        <v>3</v>
      </c>
      <c r="D3818" s="55" t="n">
        <v>40.76</v>
      </c>
      <c r="E3818" s="55" t="inlineStr">
        <is>
          <t>TFs</t>
        </is>
      </c>
    </row>
    <row r="3819">
      <c r="A3819" s="58" t="inlineStr">
        <is>
          <t>evm.model.scaffold_81.457</t>
        </is>
      </c>
      <c r="B3819" s="55" t="n">
        <v>239</v>
      </c>
      <c r="C3819" s="55" t="n">
        <v>1</v>
      </c>
      <c r="D3819" s="55" t="n">
        <v>55.51</v>
      </c>
      <c r="E3819" s="55" t="inlineStr">
        <is>
          <t>TFs</t>
        </is>
      </c>
    </row>
    <row r="3820">
      <c r="A3820" s="58" t="inlineStr">
        <is>
          <t>evm.model.scaffold_142.298</t>
        </is>
      </c>
      <c r="B3820" s="55" t="n">
        <v>342</v>
      </c>
      <c r="C3820" s="55" t="n">
        <v>5</v>
      </c>
      <c r="D3820" s="55" t="n">
        <v>42.84</v>
      </c>
      <c r="E3820" s="55" t="inlineStr">
        <is>
          <t>TFs</t>
        </is>
      </c>
    </row>
    <row r="3821">
      <c r="A3821" s="58" t="inlineStr">
        <is>
          <t>evm.model.scaffold_48.81</t>
        </is>
      </c>
      <c r="B3821" s="55" t="n">
        <v>639</v>
      </c>
      <c r="C3821" s="55" t="n">
        <v>9</v>
      </c>
      <c r="D3821" s="55" t="n">
        <v>47.88</v>
      </c>
      <c r="E3821" s="55" t="inlineStr">
        <is>
          <t>TFs</t>
        </is>
      </c>
    </row>
    <row r="3822">
      <c r="A3822" s="58" t="inlineStr">
        <is>
          <t>evm.model.scaffold_28.25</t>
        </is>
      </c>
      <c r="B3822" s="55" t="n">
        <v>213</v>
      </c>
      <c r="C3822" s="55" t="n">
        <v>7</v>
      </c>
      <c r="D3822" s="55" t="n">
        <v>56.42</v>
      </c>
      <c r="E3822" s="55" t="inlineStr">
        <is>
          <t>TFs</t>
        </is>
      </c>
    </row>
    <row r="3823">
      <c r="A3823" s="58" t="inlineStr">
        <is>
          <t>evm.model.scaffold_28.26</t>
        </is>
      </c>
      <c r="B3823" s="55" t="n">
        <v>320</v>
      </c>
      <c r="C3823" s="55" t="n">
        <v>3</v>
      </c>
      <c r="D3823" s="55" t="n">
        <v>59.71</v>
      </c>
      <c r="E3823" s="55" t="inlineStr">
        <is>
          <t>TFs</t>
        </is>
      </c>
    </row>
    <row r="3824">
      <c r="A3824" s="58" t="inlineStr">
        <is>
          <t>evm.model.scaffold_142.12</t>
        </is>
      </c>
      <c r="B3824" s="55" t="n">
        <v>548</v>
      </c>
      <c r="C3824" s="55" t="n">
        <v>3</v>
      </c>
      <c r="D3824" s="55" t="n">
        <v>37.96</v>
      </c>
      <c r="E3824" s="55" t="inlineStr">
        <is>
          <t>TFs</t>
        </is>
      </c>
    </row>
    <row r="3825">
      <c r="A3825" s="58" t="inlineStr">
        <is>
          <t>evm.model.scaffold_142.41</t>
        </is>
      </c>
      <c r="B3825" s="55" t="n">
        <v>203</v>
      </c>
      <c r="C3825" s="55" t="n">
        <v>1</v>
      </c>
      <c r="D3825" s="55" t="n">
        <v>49.39</v>
      </c>
      <c r="E3825" s="55" t="inlineStr">
        <is>
          <t>TFs</t>
        </is>
      </c>
    </row>
    <row r="3826">
      <c r="A3826" s="58" t="inlineStr">
        <is>
          <t>evm.model.scaffold_48.24</t>
        </is>
      </c>
      <c r="B3826" s="55" t="n">
        <v>429</v>
      </c>
      <c r="C3826" s="55" t="n">
        <v>7</v>
      </c>
      <c r="D3826" s="55" t="n">
        <v>52.28</v>
      </c>
      <c r="E3826" s="55" t="inlineStr">
        <is>
          <t>TFs</t>
        </is>
      </c>
    </row>
    <row r="3827">
      <c r="A3827" s="58" t="inlineStr">
        <is>
          <t>evm.model.scaffold_48.22</t>
        </is>
      </c>
      <c r="B3827" s="55" t="n">
        <v>180</v>
      </c>
      <c r="C3827" s="55" t="n">
        <v>1</v>
      </c>
      <c r="D3827" s="55" t="n">
        <v>44.19</v>
      </c>
      <c r="E3827" s="55" t="inlineStr">
        <is>
          <t>TFs</t>
        </is>
      </c>
    </row>
    <row r="3828">
      <c r="A3828" s="58" t="inlineStr">
        <is>
          <t>evm.model.scaffold_48.23</t>
        </is>
      </c>
      <c r="B3828" s="55" t="n">
        <v>445</v>
      </c>
      <c r="C3828" s="55" t="n">
        <v>7</v>
      </c>
      <c r="D3828" s="55" t="n">
        <v>45.93</v>
      </c>
      <c r="E3828" s="55" t="inlineStr">
        <is>
          <t>TFs</t>
        </is>
      </c>
    </row>
    <row r="3829">
      <c r="A3829" s="58" t="inlineStr">
        <is>
          <t>evm.model.scaffold_142.48</t>
        </is>
      </c>
      <c r="B3829" s="55" t="n">
        <v>607</v>
      </c>
      <c r="C3829" s="55" t="n">
        <v>4</v>
      </c>
      <c r="D3829" s="55" t="n">
        <v>53.83</v>
      </c>
      <c r="E3829" s="55" t="inlineStr">
        <is>
          <t>TFs</t>
        </is>
      </c>
    </row>
    <row r="3830">
      <c r="A3830" s="58" t="inlineStr">
        <is>
          <t>evm.model.scaffold_170.221</t>
        </is>
      </c>
      <c r="B3830" s="55" t="n">
        <v>237</v>
      </c>
      <c r="C3830" s="55" t="n">
        <v>1</v>
      </c>
      <c r="D3830" s="55" t="n">
        <v>46.25</v>
      </c>
      <c r="E3830" s="55" t="inlineStr">
        <is>
          <t>TFs</t>
        </is>
      </c>
    </row>
    <row r="3831">
      <c r="A3831" s="58" t="inlineStr">
        <is>
          <t>evm.model.scaffold_170.249</t>
        </is>
      </c>
      <c r="B3831" s="55" t="n">
        <v>180</v>
      </c>
      <c r="C3831" s="55" t="n">
        <v>2</v>
      </c>
      <c r="D3831" s="55" t="n">
        <v>46.92</v>
      </c>
      <c r="E3831" s="55" t="inlineStr">
        <is>
          <t>TFs</t>
        </is>
      </c>
    </row>
    <row r="3832">
      <c r="A3832" s="58" t="inlineStr">
        <is>
          <t>evm.model.scaffold_142.71</t>
        </is>
      </c>
      <c r="B3832" s="55" t="n">
        <v>485</v>
      </c>
      <c r="C3832" s="55" t="n">
        <v>4</v>
      </c>
      <c r="D3832" s="55" t="n">
        <v>40.68</v>
      </c>
      <c r="E3832" s="55" t="inlineStr">
        <is>
          <t>TFs</t>
        </is>
      </c>
    </row>
    <row r="3833">
      <c r="A3833" s="58" t="inlineStr">
        <is>
          <t>evm.model.scaffold_142.75</t>
        </is>
      </c>
      <c r="B3833" s="55" t="n">
        <v>299</v>
      </c>
      <c r="C3833" s="55" t="n">
        <v>1</v>
      </c>
      <c r="D3833" s="55" t="n">
        <v>47.1</v>
      </c>
      <c r="E3833" s="55" t="inlineStr">
        <is>
          <t>TFs</t>
        </is>
      </c>
    </row>
    <row r="3834">
      <c r="A3834" s="58" t="inlineStr">
        <is>
          <t>evm.model.scaffold_142.238</t>
        </is>
      </c>
      <c r="B3834" s="55" t="n">
        <v>267</v>
      </c>
      <c r="C3834" s="55" t="n">
        <v>2</v>
      </c>
      <c r="D3834" s="55" t="n">
        <v>60.59</v>
      </c>
      <c r="E3834" s="55" t="inlineStr">
        <is>
          <t>TFs</t>
        </is>
      </c>
    </row>
    <row r="3835">
      <c r="A3835" s="58" t="inlineStr">
        <is>
          <t>evm.model.scaffold_170.241</t>
        </is>
      </c>
      <c r="B3835" s="55" t="n">
        <v>343</v>
      </c>
      <c r="C3835" s="55" t="n">
        <v>5</v>
      </c>
      <c r="D3835" s="55" t="n">
        <v>54.81</v>
      </c>
      <c r="E3835" s="55" t="inlineStr">
        <is>
          <t>TFs</t>
        </is>
      </c>
    </row>
    <row r="3836">
      <c r="A3836" s="58" t="inlineStr">
        <is>
          <t>evm.model.scaffold_170.245</t>
        </is>
      </c>
      <c r="B3836" s="55" t="n">
        <v>374</v>
      </c>
      <c r="C3836" s="55" t="n">
        <v>5</v>
      </c>
      <c r="D3836" s="55" t="n">
        <v>57.81</v>
      </c>
      <c r="E3836" s="55" t="inlineStr">
        <is>
          <t>TFs</t>
        </is>
      </c>
    </row>
    <row r="3837">
      <c r="A3837" s="58" t="inlineStr">
        <is>
          <t>evm.model.scaffold_154.235</t>
        </is>
      </c>
      <c r="B3837" s="55" t="n">
        <v>797</v>
      </c>
      <c r="C3837" s="55" t="n">
        <v>18</v>
      </c>
      <c r="D3837" s="55" t="n">
        <v>60.24</v>
      </c>
      <c r="E3837" s="55" t="inlineStr">
        <is>
          <t>TFs</t>
        </is>
      </c>
    </row>
    <row r="3838">
      <c r="A3838" s="58" t="inlineStr">
        <is>
          <t>evm.model.scaffold_142.6</t>
        </is>
      </c>
      <c r="B3838" s="55" t="n">
        <v>362</v>
      </c>
      <c r="C3838" s="55" t="n">
        <v>9</v>
      </c>
      <c r="D3838" s="55" t="n">
        <v>45.57</v>
      </c>
      <c r="E3838" s="55" t="inlineStr">
        <is>
          <t>TFs</t>
        </is>
      </c>
    </row>
    <row r="3839">
      <c r="A3839" s="58" t="inlineStr">
        <is>
          <t>evm.model.scaffold_114.135</t>
        </is>
      </c>
      <c r="B3839" s="55" t="n">
        <v>889</v>
      </c>
      <c r="C3839" s="55" t="n">
        <v>13</v>
      </c>
      <c r="D3839" s="55" t="n">
        <v>54.36</v>
      </c>
      <c r="E3839" s="55" t="inlineStr">
        <is>
          <t>TFs</t>
        </is>
      </c>
    </row>
    <row r="3840">
      <c r="A3840" s="58" t="inlineStr">
        <is>
          <t>evm.model.scaffold_114.148</t>
        </is>
      </c>
      <c r="B3840" s="55" t="n">
        <v>307</v>
      </c>
      <c r="C3840" s="55" t="n">
        <v>3</v>
      </c>
      <c r="D3840" s="55" t="n">
        <v>44.04</v>
      </c>
      <c r="E3840" s="55" t="inlineStr">
        <is>
          <t>TFs</t>
        </is>
      </c>
    </row>
    <row r="3841">
      <c r="A3841" s="58" t="inlineStr">
        <is>
          <t>evm.model.scaffold_214.170</t>
        </is>
      </c>
      <c r="B3841" s="55" t="n">
        <v>295</v>
      </c>
      <c r="C3841" s="55" t="n">
        <v>3</v>
      </c>
      <c r="D3841" s="55" t="n">
        <v>54.33</v>
      </c>
      <c r="E3841" s="55" t="inlineStr">
        <is>
          <t>TFs</t>
        </is>
      </c>
    </row>
    <row r="3842">
      <c r="A3842" s="58" t="inlineStr">
        <is>
          <t>evm.model.scaffold_114.20</t>
        </is>
      </c>
      <c r="B3842" s="55" t="n">
        <v>395</v>
      </c>
      <c r="C3842" s="55" t="n">
        <v>1</v>
      </c>
      <c r="D3842" s="55" t="n">
        <v>47.63</v>
      </c>
      <c r="E3842" s="55" t="inlineStr">
        <is>
          <t>TFs</t>
        </is>
      </c>
    </row>
    <row r="3843">
      <c r="A3843" s="58" t="inlineStr">
        <is>
          <t>evm.model.scaffold_114.21</t>
        </is>
      </c>
      <c r="B3843" s="55" t="n">
        <v>108</v>
      </c>
      <c r="C3843" s="55" t="n">
        <v>1</v>
      </c>
      <c r="D3843" s="55" t="n">
        <v>61.06</v>
      </c>
      <c r="E3843" s="55" t="inlineStr">
        <is>
          <t>TFs</t>
        </is>
      </c>
    </row>
    <row r="3844">
      <c r="A3844" s="58" t="inlineStr">
        <is>
          <t>evm.model.scaffold_114.23</t>
        </is>
      </c>
      <c r="B3844" s="55" t="n">
        <v>570</v>
      </c>
      <c r="C3844" s="55" t="n">
        <v>1</v>
      </c>
      <c r="D3844" s="55" t="n">
        <v>51.39</v>
      </c>
      <c r="E3844" s="55" t="inlineStr">
        <is>
          <t>TFs</t>
        </is>
      </c>
    </row>
    <row r="3845">
      <c r="A3845" s="58" t="inlineStr">
        <is>
          <t>evm.model.scaffold_114.26</t>
        </is>
      </c>
      <c r="B3845" s="55" t="n">
        <v>404</v>
      </c>
      <c r="C3845" s="55" t="n">
        <v>11</v>
      </c>
      <c r="D3845" s="55" t="n">
        <v>57</v>
      </c>
      <c r="E3845" s="55" t="inlineStr">
        <is>
          <t>TFs</t>
        </is>
      </c>
    </row>
    <row r="3846">
      <c r="A3846" s="58" t="inlineStr">
        <is>
          <t>evm.model.scaffold_189.93_evm.model.scaffold_189.94</t>
        </is>
      </c>
      <c r="B3846" s="55" t="n">
        <v>277</v>
      </c>
      <c r="C3846" s="55" t="n">
        <v>3</v>
      </c>
      <c r="D3846" s="55" t="n">
        <v>45.85</v>
      </c>
      <c r="E3846" s="55" t="inlineStr">
        <is>
          <t>TFs</t>
        </is>
      </c>
    </row>
    <row r="3847">
      <c r="A3847" s="58" t="inlineStr">
        <is>
          <t>evm.model.scaffold_114.36</t>
        </is>
      </c>
      <c r="B3847" s="55" t="n">
        <v>548</v>
      </c>
      <c r="C3847" s="55" t="n">
        <v>5</v>
      </c>
      <c r="D3847" s="55" t="n">
        <v>60.76</v>
      </c>
      <c r="E3847" s="55" t="inlineStr">
        <is>
          <t>TFs</t>
        </is>
      </c>
    </row>
    <row r="3848">
      <c r="A3848" s="58" t="inlineStr">
        <is>
          <t>evm.model.scaffold_114.50</t>
        </is>
      </c>
      <c r="B3848" s="55" t="n">
        <v>503</v>
      </c>
      <c r="C3848" s="55" t="n">
        <v>5</v>
      </c>
      <c r="D3848" s="55" t="n">
        <v>46.51</v>
      </c>
      <c r="E3848" s="55" t="inlineStr">
        <is>
          <t>TFs</t>
        </is>
      </c>
    </row>
    <row r="3849">
      <c r="A3849" s="58" t="inlineStr">
        <is>
          <t>evm.model.scaffold_114.52</t>
        </is>
      </c>
      <c r="B3849" s="55" t="n">
        <v>277</v>
      </c>
      <c r="C3849" s="55" t="n">
        <v>6</v>
      </c>
      <c r="D3849" s="55" t="n">
        <v>43.72</v>
      </c>
      <c r="E3849" s="55" t="inlineStr">
        <is>
          <t>TFs</t>
        </is>
      </c>
    </row>
    <row r="3850">
      <c r="A3850" s="58" t="inlineStr">
        <is>
          <t>evm.model.scaffold_142.123</t>
        </is>
      </c>
      <c r="B3850" s="55" t="n">
        <v>290</v>
      </c>
      <c r="C3850" s="55" t="n">
        <v>6</v>
      </c>
      <c r="D3850" s="55" t="n">
        <v>42.56</v>
      </c>
      <c r="E3850" s="55" t="inlineStr">
        <is>
          <t>TFs</t>
        </is>
      </c>
    </row>
    <row r="3851">
      <c r="A3851" s="58" t="inlineStr">
        <is>
          <t>evm.model.scaffold_114.87</t>
        </is>
      </c>
      <c r="B3851" s="55" t="n">
        <v>98</v>
      </c>
      <c r="C3851" s="55" t="n">
        <v>2</v>
      </c>
      <c r="D3851" s="55" t="n">
        <v>58.23</v>
      </c>
      <c r="E3851" s="55" t="inlineStr">
        <is>
          <t>TFs</t>
        </is>
      </c>
    </row>
    <row r="3852">
      <c r="A3852" s="58" t="inlineStr">
        <is>
          <t>evm.model.scaffold_142.137</t>
        </is>
      </c>
      <c r="B3852" s="55" t="n">
        <v>2304</v>
      </c>
      <c r="C3852" s="55" t="n">
        <v>11</v>
      </c>
      <c r="D3852" s="55" t="n">
        <v>48.17</v>
      </c>
      <c r="E3852" s="55" t="inlineStr">
        <is>
          <t>TFs</t>
        </is>
      </c>
    </row>
    <row r="3853">
      <c r="A3853" s="58" t="inlineStr">
        <is>
          <t>evm.model.scaffold_114.90</t>
        </is>
      </c>
      <c r="B3853" s="55" t="n">
        <v>244</v>
      </c>
      <c r="C3853" s="55" t="n">
        <v>8</v>
      </c>
      <c r="D3853" s="55" t="n">
        <v>54.14</v>
      </c>
      <c r="E3853" s="55" t="inlineStr">
        <is>
          <t>TFs</t>
        </is>
      </c>
    </row>
    <row r="3854">
      <c r="A3854" s="58" t="inlineStr">
        <is>
          <t>evm.model.scaffold_142.147</t>
        </is>
      </c>
      <c r="B3854" s="55" t="n">
        <v>892</v>
      </c>
      <c r="C3854" s="55" t="n">
        <v>8</v>
      </c>
      <c r="D3854" s="55" t="n">
        <v>62.25</v>
      </c>
      <c r="E3854" s="55" t="inlineStr">
        <is>
          <t>TFs</t>
        </is>
      </c>
    </row>
    <row r="3855">
      <c r="A3855" s="58" t="inlineStr">
        <is>
          <t>evm.model.scaffold_81.338</t>
        </is>
      </c>
      <c r="B3855" s="55" t="n">
        <v>265</v>
      </c>
      <c r="C3855" s="55" t="n">
        <v>3</v>
      </c>
      <c r="D3855" s="55" t="n">
        <v>45.91</v>
      </c>
      <c r="E3855" s="55" t="inlineStr">
        <is>
          <t>TFs</t>
        </is>
      </c>
    </row>
    <row r="3856">
      <c r="A3856" s="58" t="inlineStr">
        <is>
          <t>evm.model.scaffold_81.339</t>
        </is>
      </c>
      <c r="B3856" s="55" t="n">
        <v>936</v>
      </c>
      <c r="C3856" s="55" t="n">
        <v>22</v>
      </c>
      <c r="D3856" s="55" t="n">
        <v>44.04</v>
      </c>
      <c r="E3856" s="55" t="inlineStr">
        <is>
          <t>TFs</t>
        </is>
      </c>
    </row>
    <row r="3857">
      <c r="A3857" s="58" t="inlineStr">
        <is>
          <t>evm.model.scaffold_81.340</t>
        </is>
      </c>
      <c r="B3857" s="55" t="n">
        <v>526</v>
      </c>
      <c r="C3857" s="55" t="n">
        <v>12</v>
      </c>
      <c r="D3857" s="55" t="n">
        <v>57.41</v>
      </c>
      <c r="E3857" s="55" t="inlineStr">
        <is>
          <t>TFs</t>
        </is>
      </c>
    </row>
    <row r="3858">
      <c r="A3858" s="58" t="inlineStr">
        <is>
          <t>evm.model.scaffold_142.170</t>
        </is>
      </c>
      <c r="B3858" s="55" t="n">
        <v>389</v>
      </c>
      <c r="C3858" s="55" t="n">
        <v>4</v>
      </c>
      <c r="D3858" s="55" t="n">
        <v>47.09</v>
      </c>
      <c r="E3858" s="55" t="inlineStr">
        <is>
          <t>TFs</t>
        </is>
      </c>
    </row>
    <row r="3859">
      <c r="A3859" s="58" t="inlineStr">
        <is>
          <t>evm.model.scaffold_114.177_evm.model.scaffold_114.178</t>
        </is>
      </c>
      <c r="B3859" s="55" t="n">
        <v>331</v>
      </c>
      <c r="C3859" s="55" t="n">
        <v>6</v>
      </c>
      <c r="D3859" s="55" t="n">
        <v>41.24</v>
      </c>
      <c r="E3859" s="55" t="inlineStr">
        <is>
          <t>TFs</t>
        </is>
      </c>
    </row>
    <row r="3860">
      <c r="A3860" s="58" t="inlineStr">
        <is>
          <t>evm.model.scaffold_121.152_evm.model.scaffold_121.153</t>
        </is>
      </c>
      <c r="B3860" s="55" t="n">
        <v>1673</v>
      </c>
      <c r="C3860" s="55" t="n">
        <v>19</v>
      </c>
      <c r="D3860" s="55" t="n">
        <v>61.76</v>
      </c>
      <c r="E3860" s="55" t="inlineStr">
        <is>
          <t>TFs</t>
        </is>
      </c>
    </row>
    <row r="3861">
      <c r="A3861" s="58" t="inlineStr">
        <is>
          <t>evm.model.scaffold_81.355</t>
        </is>
      </c>
      <c r="B3861" s="55" t="n">
        <v>238</v>
      </c>
      <c r="C3861" s="55" t="n">
        <v>9</v>
      </c>
      <c r="D3861" s="55" t="n">
        <v>50.92</v>
      </c>
      <c r="E3861" s="55" t="inlineStr">
        <is>
          <t>TFs</t>
        </is>
      </c>
    </row>
    <row r="3862">
      <c r="A3862" s="58" t="inlineStr">
        <is>
          <t>evm.model.scaffold_142.181</t>
        </is>
      </c>
      <c r="B3862" s="55" t="n">
        <v>79</v>
      </c>
      <c r="C3862" s="55" t="n">
        <v>4</v>
      </c>
      <c r="D3862" s="55" t="n">
        <v>43.55</v>
      </c>
      <c r="E3862" s="55" t="inlineStr">
        <is>
          <t>TFs</t>
        </is>
      </c>
    </row>
    <row r="3863">
      <c r="A3863" s="58" t="inlineStr">
        <is>
          <t>evm.model.scaffold_142.197</t>
        </is>
      </c>
      <c r="B3863" s="55" t="n">
        <v>238</v>
      </c>
      <c r="C3863" s="55" t="n">
        <v>6</v>
      </c>
      <c r="D3863" s="55" t="n">
        <v>43.59</v>
      </c>
      <c r="E3863" s="55" t="inlineStr">
        <is>
          <t>TFs</t>
        </is>
      </c>
    </row>
    <row r="3864">
      <c r="A3864" s="58" t="inlineStr">
        <is>
          <t>evm.model.scaffold_81.381</t>
        </is>
      </c>
      <c r="B3864" s="55" t="n">
        <v>505</v>
      </c>
      <c r="C3864" s="55" t="n">
        <v>5</v>
      </c>
      <c r="D3864" s="55" t="n">
        <v>57.41</v>
      </c>
      <c r="E3864" s="55" t="inlineStr">
        <is>
          <t>TFs</t>
        </is>
      </c>
    </row>
    <row r="3865">
      <c r="A3865" s="58" t="inlineStr">
        <is>
          <t>evm.model.scaffold_214.145</t>
        </is>
      </c>
      <c r="B3865" s="55" t="n">
        <v>484</v>
      </c>
      <c r="C3865" s="55" t="n">
        <v>9</v>
      </c>
      <c r="D3865" s="55" t="n">
        <v>52.16</v>
      </c>
      <c r="E3865" s="55" t="inlineStr">
        <is>
          <t>TFs</t>
        </is>
      </c>
    </row>
    <row r="3866">
      <c r="A3866" s="58" t="inlineStr">
        <is>
          <t>evm.model.scaffold_142.318.2</t>
        </is>
      </c>
      <c r="B3866" s="55" t="n">
        <v>330</v>
      </c>
      <c r="C3866" s="55" t="n">
        <v>7</v>
      </c>
      <c r="D3866" s="55" t="n">
        <v>51.77</v>
      </c>
      <c r="E3866" s="55" t="inlineStr">
        <is>
          <t>TFs</t>
        </is>
      </c>
    </row>
    <row r="3867">
      <c r="A3867" s="58" t="inlineStr">
        <is>
          <t>evm.model.scaffold_26.185</t>
        </is>
      </c>
      <c r="B3867" s="55" t="n">
        <v>192</v>
      </c>
      <c r="C3867" s="55" t="n">
        <v>2</v>
      </c>
      <c r="D3867" s="55" t="n">
        <v>54.64</v>
      </c>
      <c r="E3867" s="55" t="inlineStr">
        <is>
          <t>TFs</t>
        </is>
      </c>
    </row>
    <row r="3868">
      <c r="A3868" s="58" t="inlineStr">
        <is>
          <t>evm.model.scaffold_170.109</t>
        </is>
      </c>
      <c r="B3868" s="55" t="n">
        <v>297</v>
      </c>
      <c r="C3868" s="55" t="n">
        <v>2</v>
      </c>
      <c r="D3868" s="55" t="n">
        <v>50.1</v>
      </c>
      <c r="E3868" s="55" t="inlineStr">
        <is>
          <t>TFs</t>
        </is>
      </c>
    </row>
    <row r="3869">
      <c r="A3869" s="58" t="inlineStr">
        <is>
          <t>evm.model.scaffold_170.118</t>
        </is>
      </c>
      <c r="B3869" s="55" t="n">
        <v>274</v>
      </c>
      <c r="C3869" s="55" t="n">
        <v>4</v>
      </c>
      <c r="D3869" s="55" t="n">
        <v>51.41</v>
      </c>
      <c r="E3869" s="55" t="inlineStr">
        <is>
          <t>TFs</t>
        </is>
      </c>
    </row>
    <row r="3870">
      <c r="A3870" s="58" t="inlineStr">
        <is>
          <t>evm.model.scaffold_71.4</t>
        </is>
      </c>
      <c r="B3870" s="55" t="n">
        <v>328</v>
      </c>
      <c r="C3870" s="55" t="n">
        <v>5</v>
      </c>
      <c r="D3870" s="55" t="n">
        <v>62.95</v>
      </c>
      <c r="E3870" s="55" t="inlineStr">
        <is>
          <t>TFs</t>
        </is>
      </c>
    </row>
    <row r="3871">
      <c r="A3871" s="58" t="inlineStr">
        <is>
          <t>evm.model.scaffold_121.210</t>
        </is>
      </c>
      <c r="B3871" s="55" t="n">
        <v>315</v>
      </c>
      <c r="C3871" s="55" t="n">
        <v>7</v>
      </c>
      <c r="D3871" s="55" t="n">
        <v>43.52</v>
      </c>
      <c r="E3871" s="55" t="inlineStr">
        <is>
          <t>TFs</t>
        </is>
      </c>
    </row>
    <row r="3872">
      <c r="A3872" s="58" t="inlineStr">
        <is>
          <t>evm.model.scaffold_114.262</t>
        </is>
      </c>
      <c r="B3872" s="55" t="n">
        <v>304</v>
      </c>
      <c r="C3872" s="55" t="n">
        <v>7</v>
      </c>
      <c r="D3872" s="55" t="n">
        <v>61.42</v>
      </c>
      <c r="E3872" s="55" t="inlineStr">
        <is>
          <t>TFs</t>
        </is>
      </c>
    </row>
    <row r="3873">
      <c r="A3873" s="58" t="inlineStr">
        <is>
          <t>evm.model.scaffold_80.1</t>
        </is>
      </c>
      <c r="B3873" s="55" t="n">
        <v>315</v>
      </c>
      <c r="C3873" s="55" t="n">
        <v>4</v>
      </c>
      <c r="D3873" s="55" t="n">
        <v>52.44</v>
      </c>
      <c r="E3873" s="55" t="inlineStr">
        <is>
          <t>TFs</t>
        </is>
      </c>
    </row>
    <row r="3874">
      <c r="A3874" s="58" t="inlineStr">
        <is>
          <t>evm.model.scaffold_80.17</t>
        </is>
      </c>
      <c r="B3874" s="55" t="n">
        <v>148</v>
      </c>
      <c r="C3874" s="55" t="n">
        <v>2</v>
      </c>
      <c r="D3874" s="55" t="n">
        <v>53.44</v>
      </c>
      <c r="E3874" s="55" t="inlineStr">
        <is>
          <t>TFs</t>
        </is>
      </c>
    </row>
    <row r="3875">
      <c r="A3875" s="58" t="inlineStr">
        <is>
          <t>evm.model.scaffold_80.11</t>
        </is>
      </c>
      <c r="B3875" s="55" t="n">
        <v>369</v>
      </c>
      <c r="C3875" s="55" t="n">
        <v>7</v>
      </c>
      <c r="D3875" s="55" t="n">
        <v>43.11</v>
      </c>
      <c r="E3875" s="55" t="inlineStr">
        <is>
          <t>TFs</t>
        </is>
      </c>
    </row>
    <row r="3876">
      <c r="A3876" s="58" t="inlineStr">
        <is>
          <t>evm.model.scaffold_114.297</t>
        </is>
      </c>
      <c r="B3876" s="55" t="n">
        <v>606</v>
      </c>
      <c r="C3876" s="55" t="n">
        <v>2</v>
      </c>
      <c r="D3876" s="55" t="n">
        <v>54.08</v>
      </c>
      <c r="E3876" s="55" t="inlineStr">
        <is>
          <t>TFs</t>
        </is>
      </c>
    </row>
    <row r="3877">
      <c r="A3877" s="58" t="inlineStr">
        <is>
          <t>evm.model.scaffold_48.64.1</t>
        </is>
      </c>
      <c r="B3877" s="55" t="n">
        <v>1406</v>
      </c>
      <c r="C3877" s="55" t="n">
        <v>31</v>
      </c>
      <c r="D3877" s="55" t="n">
        <v>45.99</v>
      </c>
      <c r="E3877" s="55" t="inlineStr">
        <is>
          <t>TFs</t>
        </is>
      </c>
    </row>
    <row r="3878">
      <c r="A3878" s="58" t="inlineStr">
        <is>
          <t>evm.model.scaffold_26.202</t>
        </is>
      </c>
      <c r="B3878" s="55" t="n">
        <v>603</v>
      </c>
      <c r="C3878" s="55" t="n">
        <v>7</v>
      </c>
      <c r="D3878" s="55" t="n">
        <v>60.36</v>
      </c>
      <c r="E3878" s="55" t="inlineStr">
        <is>
          <t>TFs</t>
        </is>
      </c>
    </row>
    <row r="3879">
      <c r="A3879" s="58" t="inlineStr">
        <is>
          <t>evm.model.scaffold_81.223</t>
        </is>
      </c>
      <c r="B3879" s="55" t="n">
        <v>296</v>
      </c>
      <c r="C3879" s="55" t="n">
        <v>2</v>
      </c>
      <c r="D3879" s="55" t="n">
        <v>45.59</v>
      </c>
      <c r="E3879" s="55" t="inlineStr">
        <is>
          <t>TFs</t>
        </is>
      </c>
    </row>
    <row r="3880">
      <c r="A3880" s="58" t="inlineStr">
        <is>
          <t>evm.model.scaffold_26.248</t>
        </is>
      </c>
      <c r="B3880" s="55" t="n">
        <v>630</v>
      </c>
      <c r="C3880" s="55" t="n">
        <v>2</v>
      </c>
      <c r="D3880" s="55" t="n">
        <v>42.19</v>
      </c>
      <c r="E3880" s="55" t="inlineStr">
        <is>
          <t>TFs</t>
        </is>
      </c>
    </row>
    <row r="3881">
      <c r="A3881" s="58" t="inlineStr">
        <is>
          <t>evm.model.scaffold_121.197</t>
        </is>
      </c>
      <c r="B3881" s="55" t="n">
        <v>241</v>
      </c>
      <c r="C3881" s="55" t="n">
        <v>1</v>
      </c>
      <c r="D3881" s="55" t="n">
        <v>44.75</v>
      </c>
      <c r="E3881" s="55" t="inlineStr">
        <is>
          <t>TFs</t>
        </is>
      </c>
    </row>
    <row r="3882">
      <c r="A3882" s="58" t="inlineStr">
        <is>
          <t>evm.model.scaffold_81.255</t>
        </is>
      </c>
      <c r="B3882" s="55" t="n">
        <v>83</v>
      </c>
      <c r="C3882" s="55" t="n">
        <v>1</v>
      </c>
      <c r="D3882" s="55" t="n">
        <v>67.23</v>
      </c>
      <c r="E3882" s="55" t="inlineStr">
        <is>
          <t>TFs</t>
        </is>
      </c>
    </row>
    <row r="3883">
      <c r="A3883" s="58" t="inlineStr">
        <is>
          <t>evm.model.scaffold_144.18</t>
        </is>
      </c>
      <c r="B3883" s="55" t="n">
        <v>433</v>
      </c>
      <c r="C3883" s="55" t="n">
        <v>11</v>
      </c>
      <c r="D3883" s="55" t="n">
        <v>42.46</v>
      </c>
      <c r="E3883" s="55" t="inlineStr">
        <is>
          <t>TFs</t>
        </is>
      </c>
    </row>
    <row r="3884">
      <c r="A3884" s="58" t="inlineStr">
        <is>
          <t>evm.model.scaffold_121.132</t>
        </is>
      </c>
      <c r="B3884" s="55" t="n">
        <v>241</v>
      </c>
      <c r="C3884" s="55" t="n">
        <v>3</v>
      </c>
      <c r="D3884" s="55" t="n">
        <v>49.34</v>
      </c>
      <c r="E3884" s="55" t="inlineStr">
        <is>
          <t>TFs</t>
        </is>
      </c>
    </row>
    <row r="3885">
      <c r="A3885" s="58" t="inlineStr">
        <is>
          <t>evm.model.scaffold_144.11</t>
        </is>
      </c>
      <c r="B3885" s="55" t="n">
        <v>277</v>
      </c>
      <c r="C3885" s="55" t="n">
        <v>3</v>
      </c>
      <c r="D3885" s="55" t="n">
        <v>43.48</v>
      </c>
      <c r="E3885" s="55" t="inlineStr">
        <is>
          <t>TFs</t>
        </is>
      </c>
    </row>
    <row r="3886">
      <c r="A3886" s="58" t="inlineStr">
        <is>
          <t>evm.model.scaffold_170.259</t>
        </is>
      </c>
      <c r="B3886" s="55" t="n">
        <v>227</v>
      </c>
      <c r="C3886" s="55" t="n">
        <v>3</v>
      </c>
      <c r="D3886" s="55" t="n">
        <v>56.29</v>
      </c>
      <c r="E3886" s="55" t="inlineStr">
        <is>
          <t>TFs</t>
        </is>
      </c>
    </row>
    <row r="3887">
      <c r="A3887" s="58" t="inlineStr">
        <is>
          <t>evm.model.scaffold_144.37</t>
        </is>
      </c>
      <c r="B3887" s="55" t="n">
        <v>1082</v>
      </c>
      <c r="C3887" s="55" t="n">
        <v>12</v>
      </c>
      <c r="D3887" s="55" t="n">
        <v>48.08</v>
      </c>
      <c r="E3887" s="55" t="inlineStr">
        <is>
          <t>TFs</t>
        </is>
      </c>
    </row>
    <row r="3888">
      <c r="A3888" s="58" t="inlineStr">
        <is>
          <t>evm.model.scaffold_121.311</t>
        </is>
      </c>
      <c r="B3888" s="55" t="n">
        <v>202</v>
      </c>
      <c r="C3888" s="55" t="n">
        <v>1</v>
      </c>
      <c r="D3888" s="55" t="n">
        <v>41.87</v>
      </c>
      <c r="E3888" s="55" t="inlineStr">
        <is>
          <t>TFs</t>
        </is>
      </c>
    </row>
    <row r="3889">
      <c r="A3889" s="58" t="inlineStr">
        <is>
          <t>evm.model.scaffold_144.67</t>
        </is>
      </c>
      <c r="B3889" s="55" t="n">
        <v>168</v>
      </c>
      <c r="C3889" s="55" t="n">
        <v>1</v>
      </c>
      <c r="D3889" s="55" t="n">
        <v>45.92</v>
      </c>
      <c r="E3889" s="55" t="inlineStr">
        <is>
          <t>TFs</t>
        </is>
      </c>
    </row>
    <row r="3890">
      <c r="A3890" s="58" t="inlineStr">
        <is>
          <t>evm.model.scaffold_170.277</t>
        </is>
      </c>
      <c r="B3890" s="55" t="n">
        <v>600</v>
      </c>
      <c r="C3890" s="55" t="n">
        <v>3</v>
      </c>
      <c r="D3890" s="55" t="n">
        <v>45.71</v>
      </c>
      <c r="E3890" s="55" t="inlineStr">
        <is>
          <t>TFs</t>
        </is>
      </c>
    </row>
    <row r="3891">
      <c r="A3891" s="58" t="inlineStr">
        <is>
          <t>evm.model.scaffold_144.53</t>
        </is>
      </c>
      <c r="B3891" s="55" t="n">
        <v>229</v>
      </c>
      <c r="C3891" s="55" t="n">
        <v>8</v>
      </c>
      <c r="D3891" s="55" t="n">
        <v>41.96</v>
      </c>
      <c r="E3891" s="55" t="inlineStr">
        <is>
          <t>TFs</t>
        </is>
      </c>
    </row>
    <row r="3892">
      <c r="A3892" s="58" t="inlineStr">
        <is>
          <t>evm.model.scaffold_144.75</t>
        </is>
      </c>
      <c r="B3892" s="55" t="n">
        <v>220</v>
      </c>
      <c r="C3892" s="55" t="n">
        <v>1</v>
      </c>
      <c r="D3892" s="55" t="n">
        <v>50.02</v>
      </c>
      <c r="E3892" s="55" t="inlineStr">
        <is>
          <t>TFs</t>
        </is>
      </c>
    </row>
    <row r="3893">
      <c r="A3893" s="58" t="inlineStr">
        <is>
          <t>evm.model.scaffold_144.76</t>
        </is>
      </c>
      <c r="B3893" s="55" t="n">
        <v>248</v>
      </c>
      <c r="C3893" s="55" t="n">
        <v>5</v>
      </c>
      <c r="D3893" s="55" t="n">
        <v>43.73</v>
      </c>
      <c r="E3893" s="55" t="inlineStr">
        <is>
          <t>TFs</t>
        </is>
      </c>
    </row>
    <row r="3894">
      <c r="A3894" s="58" t="inlineStr">
        <is>
          <t>evm.model.scaffold_189.99.5</t>
        </is>
      </c>
      <c r="B3894" s="55" t="n">
        <v>462</v>
      </c>
      <c r="C3894" s="55" t="n">
        <v>2</v>
      </c>
      <c r="D3894" s="55" t="n">
        <v>43.98</v>
      </c>
      <c r="E3894" s="55" t="inlineStr">
        <is>
          <t>TFs</t>
        </is>
      </c>
    </row>
    <row r="3895">
      <c r="A3895" s="58" t="inlineStr">
        <is>
          <t>evm.model.scaffold_144.3</t>
        </is>
      </c>
      <c r="B3895" s="55" t="n">
        <v>372</v>
      </c>
      <c r="C3895" s="55" t="n">
        <v>5</v>
      </c>
      <c r="D3895" s="55" t="n">
        <v>48.37</v>
      </c>
      <c r="E3895" s="55" t="inlineStr">
        <is>
          <t>TFs</t>
        </is>
      </c>
    </row>
    <row r="3896">
      <c r="A3896" s="58" t="inlineStr">
        <is>
          <t>evm.model.scaffold_142.366</t>
        </is>
      </c>
      <c r="B3896" s="55" t="n">
        <v>83</v>
      </c>
      <c r="C3896" s="55" t="n">
        <v>1</v>
      </c>
      <c r="D3896" s="55" t="n">
        <v>46.36</v>
      </c>
      <c r="E3896" s="55" t="inlineStr">
        <is>
          <t>TFs</t>
        </is>
      </c>
    </row>
    <row r="3897">
      <c r="A3897" s="58" t="inlineStr">
        <is>
          <t>evm.model.scaffold_214.85</t>
        </is>
      </c>
      <c r="B3897" s="55" t="n">
        <v>146</v>
      </c>
      <c r="C3897" s="55" t="n">
        <v>2</v>
      </c>
      <c r="D3897" s="55" t="n">
        <v>50.24</v>
      </c>
      <c r="E3897" s="55" t="inlineStr">
        <is>
          <t>TFs</t>
        </is>
      </c>
    </row>
    <row r="3898">
      <c r="A3898" s="58" t="inlineStr">
        <is>
          <t>evm.model.scaffold_121.278</t>
        </is>
      </c>
      <c r="B3898" s="55" t="n">
        <v>133</v>
      </c>
      <c r="C3898" s="55" t="n">
        <v>2</v>
      </c>
      <c r="D3898" s="55" t="n">
        <v>47.66</v>
      </c>
      <c r="E3898" s="55" t="inlineStr">
        <is>
          <t>TFs</t>
        </is>
      </c>
    </row>
    <row r="3899">
      <c r="A3899" s="58" t="inlineStr">
        <is>
          <t>evm.model.scaffold_80.58</t>
        </is>
      </c>
      <c r="B3899" s="55" t="n">
        <v>264</v>
      </c>
      <c r="C3899" s="55" t="n">
        <v>4</v>
      </c>
      <c r="D3899" s="55" t="n">
        <v>41.85</v>
      </c>
      <c r="E3899" s="55" t="inlineStr">
        <is>
          <t>TFs</t>
        </is>
      </c>
    </row>
    <row r="3900">
      <c r="A3900" s="58" t="inlineStr">
        <is>
          <t>evm.model.scaffold_142.302</t>
        </is>
      </c>
      <c r="B3900" s="55" t="n">
        <v>477</v>
      </c>
      <c r="C3900" s="55" t="n">
        <v>6</v>
      </c>
      <c r="D3900" s="55" t="n">
        <v>44.29</v>
      </c>
      <c r="E3900" s="55" t="inlineStr">
        <is>
          <t>TFs</t>
        </is>
      </c>
    </row>
    <row r="3901">
      <c r="A3901" s="58" t="inlineStr">
        <is>
          <t>evm.model.scaffold_48.37.2</t>
        </is>
      </c>
      <c r="B3901" s="55" t="n">
        <v>470</v>
      </c>
      <c r="C3901" s="55" t="n">
        <v>7</v>
      </c>
      <c r="D3901" s="55" t="n">
        <v>41.25</v>
      </c>
      <c r="E3901" s="55" t="inlineStr">
        <is>
          <t>TFs</t>
        </is>
      </c>
    </row>
    <row r="3902">
      <c r="A3902" s="58" t="inlineStr">
        <is>
          <t>evm.model.scaffold_214.72</t>
        </is>
      </c>
      <c r="B3902" s="55" t="n">
        <v>126</v>
      </c>
      <c r="C3902" s="55" t="n">
        <v>1</v>
      </c>
      <c r="D3902" s="55" t="n">
        <v>53.83</v>
      </c>
      <c r="E3902" s="55" t="inlineStr">
        <is>
          <t>TFs</t>
        </is>
      </c>
    </row>
    <row r="3903">
      <c r="A3903" s="58" t="inlineStr">
        <is>
          <t>evm.model.scaffold_121.225.2</t>
        </is>
      </c>
      <c r="B3903" s="55" t="n">
        <v>516</v>
      </c>
      <c r="C3903" s="55" t="n">
        <v>4</v>
      </c>
      <c r="D3903" s="55" t="n">
        <v>41.84</v>
      </c>
      <c r="E3903" s="55" t="inlineStr">
        <is>
          <t>TFs</t>
        </is>
      </c>
    </row>
    <row r="3904">
      <c r="A3904" s="58" t="inlineStr">
        <is>
          <t>evm.model.scaffold_142.316</t>
        </is>
      </c>
      <c r="B3904" s="55" t="n">
        <v>426</v>
      </c>
      <c r="C3904" s="55" t="n">
        <v>12</v>
      </c>
      <c r="D3904" s="55" t="n">
        <v>45.41</v>
      </c>
      <c r="E3904" s="55" t="inlineStr">
        <is>
          <t>TFs</t>
        </is>
      </c>
    </row>
    <row r="3905">
      <c r="A3905" s="58" t="inlineStr">
        <is>
          <t>evm.model.scaffold_121.294</t>
        </is>
      </c>
      <c r="B3905" s="55" t="n">
        <v>197</v>
      </c>
      <c r="C3905" s="55" t="n">
        <v>1</v>
      </c>
      <c r="D3905" s="55" t="n">
        <v>45.26</v>
      </c>
      <c r="E3905" s="55" t="inlineStr">
        <is>
          <t>TFs</t>
        </is>
      </c>
    </row>
    <row r="3906">
      <c r="A3906" s="58" t="inlineStr">
        <is>
          <t>evm.model.scaffold_142.326</t>
        </is>
      </c>
      <c r="B3906" s="55" t="n">
        <v>309</v>
      </c>
      <c r="C3906" s="55" t="n">
        <v>2</v>
      </c>
      <c r="D3906" s="55" t="n">
        <v>41.52</v>
      </c>
      <c r="E3906" s="55" t="inlineStr">
        <is>
          <t>TFs</t>
        </is>
      </c>
    </row>
    <row r="3907">
      <c r="A3907" s="58" t="inlineStr">
        <is>
          <t>evm.model.scaffold_142.320</t>
        </is>
      </c>
      <c r="B3907" s="55" t="n">
        <v>385</v>
      </c>
      <c r="C3907" s="55" t="n">
        <v>10</v>
      </c>
      <c r="D3907" s="55" t="n">
        <v>50.95</v>
      </c>
      <c r="E3907" s="55" t="inlineStr">
        <is>
          <t>TFs</t>
        </is>
      </c>
    </row>
    <row r="3908">
      <c r="A3908" s="58" t="inlineStr">
        <is>
          <t>evm.model.scaffold_189.13</t>
        </is>
      </c>
      <c r="B3908" s="55" t="n">
        <v>78</v>
      </c>
      <c r="C3908" s="55" t="n">
        <v>2</v>
      </c>
      <c r="D3908" s="55" t="n">
        <v>47.46</v>
      </c>
      <c r="E3908" s="55" t="inlineStr">
        <is>
          <t>TFs</t>
        </is>
      </c>
    </row>
    <row r="3909">
      <c r="A3909" s="58" t="inlineStr">
        <is>
          <t>evm.model.scaffold_80.90</t>
        </is>
      </c>
      <c r="B3909" s="55" t="n">
        <v>324</v>
      </c>
      <c r="C3909" s="55" t="n">
        <v>6</v>
      </c>
      <c r="D3909" s="55" t="n">
        <v>60.18</v>
      </c>
      <c r="E3909" s="55" t="inlineStr">
        <is>
          <t>TFs</t>
        </is>
      </c>
    </row>
    <row r="3910">
      <c r="A3910" s="58" t="inlineStr">
        <is>
          <t>evm.model.scaffold_60.13</t>
        </is>
      </c>
      <c r="B3910" s="55" t="n">
        <v>517</v>
      </c>
      <c r="C3910" s="55" t="n">
        <v>9</v>
      </c>
      <c r="D3910" s="55" t="n">
        <v>48.16</v>
      </c>
      <c r="E3910" s="55" t="inlineStr">
        <is>
          <t>TFs</t>
        </is>
      </c>
    </row>
    <row r="3911">
      <c r="A3911" s="58" t="inlineStr">
        <is>
          <t>evm.model.scaffold_142.352</t>
        </is>
      </c>
      <c r="B3911" s="55" t="n">
        <v>141</v>
      </c>
      <c r="C3911" s="55" t="n">
        <v>2</v>
      </c>
      <c r="D3911" s="55" t="n">
        <v>50</v>
      </c>
      <c r="E3911" s="55" t="inlineStr">
        <is>
          <t>TFs</t>
        </is>
      </c>
    </row>
    <row r="3912">
      <c r="A3912" s="58" t="inlineStr">
        <is>
          <t>evm.model.scaffold_215.274</t>
        </is>
      </c>
      <c r="B3912" s="55" t="n">
        <v>230</v>
      </c>
      <c r="C3912" s="55" t="n">
        <v>1</v>
      </c>
      <c r="D3912" s="55" t="n">
        <v>52.36</v>
      </c>
      <c r="E3912" s="55" t="inlineStr">
        <is>
          <t>TFs</t>
        </is>
      </c>
    </row>
    <row r="3913">
      <c r="A3913" s="58" t="inlineStr">
        <is>
          <t>evm.model.scaffold_10.41</t>
        </is>
      </c>
      <c r="B3913" s="55" t="n">
        <v>322</v>
      </c>
      <c r="C3913" s="55" t="n">
        <v>9</v>
      </c>
      <c r="D3913" s="55" t="n">
        <v>42.98</v>
      </c>
      <c r="E3913" s="55" t="inlineStr">
        <is>
          <t>TFs</t>
        </is>
      </c>
    </row>
    <row r="3914">
      <c r="A3914" s="58" t="inlineStr">
        <is>
          <t>evm.model.scaffold_10.48</t>
        </is>
      </c>
      <c r="B3914" s="55" t="n">
        <v>295</v>
      </c>
      <c r="C3914" s="55" t="n">
        <v>3</v>
      </c>
      <c r="D3914" s="55" t="n">
        <v>49.77</v>
      </c>
      <c r="E3914" s="55" t="inlineStr">
        <is>
          <t>TFs</t>
        </is>
      </c>
    </row>
    <row r="3915">
      <c r="A3915" s="58" t="inlineStr">
        <is>
          <t>evm.model.scaffold_215.298</t>
        </is>
      </c>
      <c r="B3915" s="55" t="n">
        <v>233</v>
      </c>
      <c r="C3915" s="55" t="n">
        <v>2</v>
      </c>
      <c r="D3915" s="55" t="n">
        <v>45.19</v>
      </c>
      <c r="E3915" s="55" t="inlineStr">
        <is>
          <t>TFs</t>
        </is>
      </c>
    </row>
    <row r="3916">
      <c r="A3916" s="58" t="inlineStr">
        <is>
          <t>evm.model.scaffold_10.32</t>
        </is>
      </c>
      <c r="B3916" s="55" t="n">
        <v>419</v>
      </c>
      <c r="C3916" s="55" t="n">
        <v>2</v>
      </c>
      <c r="D3916" s="55" t="n">
        <v>62.66</v>
      </c>
      <c r="E3916" s="55" t="inlineStr">
        <is>
          <t>TFs</t>
        </is>
      </c>
    </row>
    <row r="3917">
      <c r="A3917" s="58" t="inlineStr">
        <is>
          <t>evm.model.scaffold_10.89</t>
        </is>
      </c>
      <c r="B3917" s="55" t="n">
        <v>235</v>
      </c>
      <c r="C3917" s="55" t="n">
        <v>3</v>
      </c>
      <c r="D3917" s="55" t="n">
        <v>45.44</v>
      </c>
      <c r="E3917" s="55" t="inlineStr">
        <is>
          <t>TFs</t>
        </is>
      </c>
    </row>
    <row r="3918">
      <c r="A3918" s="58" t="inlineStr">
        <is>
          <t>evm.model.scaffold_41.302</t>
        </is>
      </c>
      <c r="B3918" s="55" t="n">
        <v>464</v>
      </c>
      <c r="C3918" s="55" t="n">
        <v>8</v>
      </c>
      <c r="D3918" s="55" t="n">
        <v>55.22</v>
      </c>
      <c r="E3918" s="55" t="inlineStr">
        <is>
          <t>TFs</t>
        </is>
      </c>
    </row>
    <row r="3919">
      <c r="A3919" s="58" t="inlineStr">
        <is>
          <t>evm.model.scaffold_129.18</t>
        </is>
      </c>
      <c r="B3919" s="55" t="n">
        <v>184</v>
      </c>
      <c r="C3919" s="55" t="n">
        <v>4</v>
      </c>
      <c r="D3919" s="55" t="n">
        <v>58.76</v>
      </c>
      <c r="E3919" s="55" t="inlineStr">
        <is>
          <t>TFs</t>
        </is>
      </c>
    </row>
    <row r="3920">
      <c r="A3920" s="58" t="inlineStr">
        <is>
          <t>evm.model.scaffold_10.78</t>
        </is>
      </c>
      <c r="B3920" s="55" t="n">
        <v>150</v>
      </c>
      <c r="C3920" s="55" t="n">
        <v>1</v>
      </c>
      <c r="D3920" s="55" t="n">
        <v>47.06</v>
      </c>
      <c r="E3920" s="55" t="inlineStr">
        <is>
          <t>TFs</t>
        </is>
      </c>
    </row>
    <row r="3921">
      <c r="A3921" s="58" t="inlineStr">
        <is>
          <t>evm.model.scaffold_41.316</t>
        </is>
      </c>
      <c r="B3921" s="55" t="n">
        <v>151</v>
      </c>
      <c r="C3921" s="55" t="n">
        <v>1</v>
      </c>
      <c r="D3921" s="55" t="n">
        <v>50.41</v>
      </c>
      <c r="E3921" s="55" t="inlineStr">
        <is>
          <t>TFs</t>
        </is>
      </c>
    </row>
    <row r="3922">
      <c r="A3922" s="58" t="inlineStr">
        <is>
          <t>evm.model.scaffold_41.343</t>
        </is>
      </c>
      <c r="B3922" s="55" t="n">
        <v>245</v>
      </c>
      <c r="C3922" s="55" t="n">
        <v>2</v>
      </c>
      <c r="D3922" s="55" t="n">
        <v>40.7</v>
      </c>
      <c r="E3922" s="55" t="inlineStr">
        <is>
          <t>TFs</t>
        </is>
      </c>
    </row>
    <row r="3923">
      <c r="A3923" s="58" t="inlineStr">
        <is>
          <t>evm.model.scaffold_41.339</t>
        </is>
      </c>
      <c r="B3923" s="55" t="n">
        <v>349</v>
      </c>
      <c r="C3923" s="55" t="n">
        <v>2</v>
      </c>
      <c r="D3923" s="55" t="n">
        <v>46.52</v>
      </c>
      <c r="E3923" s="55" t="inlineStr">
        <is>
          <t>TFs</t>
        </is>
      </c>
    </row>
    <row r="3924">
      <c r="A3924" s="58" t="inlineStr">
        <is>
          <t>evm.model.scaffold_41.334</t>
        </is>
      </c>
      <c r="B3924" s="55" t="n">
        <v>223</v>
      </c>
      <c r="C3924" s="55" t="n">
        <v>2</v>
      </c>
      <c r="D3924" s="55" t="n">
        <v>42.42</v>
      </c>
      <c r="E3924" s="55" t="inlineStr">
        <is>
          <t>TFs</t>
        </is>
      </c>
    </row>
    <row r="3925">
      <c r="A3925" s="58" t="inlineStr">
        <is>
          <t>evm.model.scaffold_116.4</t>
        </is>
      </c>
      <c r="B3925" s="55" t="n">
        <v>192</v>
      </c>
      <c r="C3925" s="55" t="n">
        <v>6</v>
      </c>
      <c r="D3925" s="55" t="n">
        <v>45.21</v>
      </c>
      <c r="E3925" s="55" t="inlineStr">
        <is>
          <t>TFs</t>
        </is>
      </c>
    </row>
    <row r="3926">
      <c r="A3926" s="58" t="inlineStr">
        <is>
          <t>evm.model.scaffold_210.371</t>
        </is>
      </c>
      <c r="B3926" s="55" t="n">
        <v>882</v>
      </c>
      <c r="C3926" s="55" t="n">
        <v>18</v>
      </c>
      <c r="D3926" s="55" t="n">
        <v>46.83</v>
      </c>
      <c r="E3926" s="55" t="inlineStr">
        <is>
          <t>TFs</t>
        </is>
      </c>
    </row>
    <row r="3927">
      <c r="A3927" s="58" t="inlineStr">
        <is>
          <t>evm.model.scaffold_41.388</t>
        </is>
      </c>
      <c r="B3927" s="55" t="n">
        <v>179</v>
      </c>
      <c r="C3927" s="55" t="n">
        <v>1</v>
      </c>
      <c r="D3927" s="55" t="n">
        <v>56.25</v>
      </c>
      <c r="E3927" s="55" t="inlineStr">
        <is>
          <t>TFs</t>
        </is>
      </c>
    </row>
    <row r="3928">
      <c r="A3928" s="58" t="inlineStr">
        <is>
          <t>evm.model.scaffold_41.420.2</t>
        </is>
      </c>
      <c r="B3928" s="55" t="n">
        <v>789</v>
      </c>
      <c r="C3928" s="55" t="n">
        <v>4</v>
      </c>
      <c r="D3928" s="55" t="n">
        <v>48.71</v>
      </c>
      <c r="E3928" s="55" t="inlineStr">
        <is>
          <t>TFs</t>
        </is>
      </c>
    </row>
    <row r="3929">
      <c r="A3929" s="58" t="inlineStr">
        <is>
          <t>evm.model.scaffold_210.358</t>
        </is>
      </c>
      <c r="B3929" s="55" t="n">
        <v>254</v>
      </c>
      <c r="C3929" s="55" t="n">
        <v>2</v>
      </c>
      <c r="D3929" s="55" t="n">
        <v>55.43</v>
      </c>
      <c r="E3929" s="55" t="inlineStr">
        <is>
          <t>TFs</t>
        </is>
      </c>
    </row>
    <row r="3930">
      <c r="A3930" s="58" t="inlineStr">
        <is>
          <t>evm.model.scaffold_739.7</t>
        </is>
      </c>
      <c r="B3930" s="55" t="n">
        <v>703</v>
      </c>
      <c r="C3930" s="55" t="n">
        <v>23</v>
      </c>
      <c r="D3930" s="55" t="n">
        <v>56.29</v>
      </c>
      <c r="E3930" s="55" t="inlineStr">
        <is>
          <t>TFs</t>
        </is>
      </c>
    </row>
    <row r="3931">
      <c r="A3931" s="58" t="inlineStr">
        <is>
          <t>evm.model.scaffold_201.6</t>
        </is>
      </c>
      <c r="B3931" s="55" t="n">
        <v>289</v>
      </c>
      <c r="C3931" s="55" t="n">
        <v>4</v>
      </c>
      <c r="D3931" s="55" t="n">
        <v>50.34</v>
      </c>
      <c r="E3931" s="55" t="inlineStr">
        <is>
          <t>TFs</t>
        </is>
      </c>
    </row>
    <row r="3932">
      <c r="A3932" s="58" t="inlineStr">
        <is>
          <t>evm.model.scaffold_210.408</t>
        </is>
      </c>
      <c r="B3932" s="55" t="n">
        <v>504</v>
      </c>
      <c r="C3932" s="55" t="n">
        <v>3</v>
      </c>
      <c r="D3932" s="55" t="n">
        <v>46.25</v>
      </c>
      <c r="E3932" s="55" t="inlineStr">
        <is>
          <t>TFs</t>
        </is>
      </c>
    </row>
    <row r="3933">
      <c r="A3933" s="58" t="inlineStr">
        <is>
          <t>evm.model.scaffold_95.78</t>
        </is>
      </c>
      <c r="B3933" s="55" t="n">
        <v>242</v>
      </c>
      <c r="C3933" s="55" t="n">
        <v>3</v>
      </c>
      <c r="D3933" s="55" t="n">
        <v>46.05</v>
      </c>
      <c r="E3933" s="55" t="inlineStr">
        <is>
          <t>TFs</t>
        </is>
      </c>
    </row>
    <row r="3934">
      <c r="A3934" s="58" t="inlineStr">
        <is>
          <t>evm.model.scaffold_210.2</t>
        </is>
      </c>
      <c r="B3934" s="55" t="n">
        <v>752</v>
      </c>
      <c r="C3934" s="55" t="n">
        <v>2</v>
      </c>
      <c r="D3934" s="55" t="n">
        <v>46.95</v>
      </c>
      <c r="E3934" s="55" t="inlineStr">
        <is>
          <t>TFs</t>
        </is>
      </c>
    </row>
    <row r="3935">
      <c r="A3935" s="58" t="inlineStr">
        <is>
          <t>evm.model.scaffold_95.58</t>
        </is>
      </c>
      <c r="B3935" s="55" t="n">
        <v>722</v>
      </c>
      <c r="C3935" s="55" t="n">
        <v>3</v>
      </c>
      <c r="D3935" s="55" t="n">
        <v>46.92</v>
      </c>
      <c r="E3935" s="55" t="inlineStr">
        <is>
          <t>TFs</t>
        </is>
      </c>
    </row>
    <row r="3936">
      <c r="A3936" s="58" t="inlineStr">
        <is>
          <t>evm.model.scaffold_706.20</t>
        </is>
      </c>
      <c r="B3936" s="55" t="n">
        <v>564</v>
      </c>
      <c r="C3936" s="55" t="n">
        <v>7</v>
      </c>
      <c r="D3936" s="55" t="n">
        <v>46.79</v>
      </c>
      <c r="E3936" s="55" t="inlineStr">
        <is>
          <t>TFs</t>
        </is>
      </c>
    </row>
    <row r="3937">
      <c r="A3937" s="58" t="inlineStr">
        <is>
          <t>evm.model.scaffold_129.23</t>
        </is>
      </c>
      <c r="B3937" s="55" t="n">
        <v>739</v>
      </c>
      <c r="C3937" s="55" t="n">
        <v>5</v>
      </c>
      <c r="D3937" s="55" t="n">
        <v>47.7</v>
      </c>
      <c r="E3937" s="55" t="inlineStr">
        <is>
          <t>TFs</t>
        </is>
      </c>
    </row>
    <row r="3938">
      <c r="A3938" s="58" t="inlineStr">
        <is>
          <t>evm.model.scaffold_769.196</t>
        </is>
      </c>
      <c r="B3938" s="55" t="n">
        <v>327</v>
      </c>
      <c r="C3938" s="55" t="n">
        <v>9</v>
      </c>
      <c r="D3938" s="55" t="n">
        <v>41.93</v>
      </c>
      <c r="E3938" s="55" t="inlineStr">
        <is>
          <t>TFs</t>
        </is>
      </c>
    </row>
    <row r="3939">
      <c r="A3939" s="58" t="inlineStr">
        <is>
          <t>evm.model.scaffold_769.198</t>
        </is>
      </c>
      <c r="B3939" s="55" t="n">
        <v>313</v>
      </c>
      <c r="C3939" s="55" t="n">
        <v>10</v>
      </c>
      <c r="D3939" s="55" t="n">
        <v>58.7</v>
      </c>
      <c r="E3939" s="55" t="inlineStr">
        <is>
          <t>TFs</t>
        </is>
      </c>
    </row>
    <row r="3940">
      <c r="A3940" s="58" t="inlineStr">
        <is>
          <t>evm.model.scaffold_129.54</t>
        </is>
      </c>
      <c r="B3940" s="55" t="n">
        <v>286</v>
      </c>
      <c r="C3940" s="55" t="n">
        <v>2</v>
      </c>
      <c r="D3940" s="55" t="n">
        <v>51.38</v>
      </c>
      <c r="E3940" s="55" t="inlineStr">
        <is>
          <t>TFs</t>
        </is>
      </c>
    </row>
    <row r="3941">
      <c r="A3941" s="58" t="inlineStr">
        <is>
          <t>evm.model.scaffold_129.52</t>
        </is>
      </c>
      <c r="B3941" s="55" t="n">
        <v>243</v>
      </c>
      <c r="C3941" s="55" t="n">
        <v>3</v>
      </c>
      <c r="D3941" s="55" t="n">
        <v>46.7</v>
      </c>
      <c r="E3941" s="55" t="inlineStr">
        <is>
          <t>TFs</t>
        </is>
      </c>
    </row>
    <row r="3942">
      <c r="A3942" s="58" t="inlineStr">
        <is>
          <t>evm.model.scaffold_64.3</t>
        </is>
      </c>
      <c r="B3942" s="55" t="n">
        <v>278</v>
      </c>
      <c r="C3942" s="55" t="n">
        <v>3</v>
      </c>
      <c r="D3942" s="55" t="n">
        <v>47.66</v>
      </c>
      <c r="E3942" s="55" t="inlineStr">
        <is>
          <t>TFs</t>
        </is>
      </c>
    </row>
    <row r="3943">
      <c r="A3943" s="58" t="inlineStr">
        <is>
          <t>evm.model.scaffold_129.56</t>
        </is>
      </c>
      <c r="B3943" s="55" t="n">
        <v>363</v>
      </c>
      <c r="C3943" s="55" t="n">
        <v>3</v>
      </c>
      <c r="D3943" s="55" t="n">
        <v>41.76</v>
      </c>
      <c r="E3943" s="55" t="inlineStr">
        <is>
          <t>TFs</t>
        </is>
      </c>
    </row>
    <row r="3944">
      <c r="A3944" s="58" t="inlineStr">
        <is>
          <t>evm.model.scaffold_129.41</t>
        </is>
      </c>
      <c r="B3944" s="55" t="n">
        <v>466</v>
      </c>
      <c r="C3944" s="55" t="n">
        <v>6</v>
      </c>
      <c r="D3944" s="55" t="n">
        <v>55.22</v>
      </c>
      <c r="E3944" s="55" t="inlineStr">
        <is>
          <t>TFs</t>
        </is>
      </c>
    </row>
    <row r="3945">
      <c r="A3945" s="58" t="inlineStr">
        <is>
          <t>evm.model.scaffold_165.2</t>
        </is>
      </c>
      <c r="B3945" s="55" t="n">
        <v>426</v>
      </c>
      <c r="C3945" s="55" t="n">
        <v>3</v>
      </c>
      <c r="D3945" s="55" t="n">
        <v>42.93</v>
      </c>
      <c r="E3945" s="55" t="inlineStr">
        <is>
          <t>TFs</t>
        </is>
      </c>
    </row>
    <row r="3946">
      <c r="A3946" s="58" t="inlineStr">
        <is>
          <t>evm.model.scaffold_215.246</t>
        </is>
      </c>
      <c r="B3946" s="55" t="n">
        <v>1028</v>
      </c>
      <c r="C3946" s="55" t="n">
        <v>13</v>
      </c>
      <c r="D3946" s="55" t="n">
        <v>48.17</v>
      </c>
      <c r="E3946" s="55" t="inlineStr">
        <is>
          <t>TFs</t>
        </is>
      </c>
    </row>
    <row r="3947">
      <c r="A3947" s="58" t="inlineStr">
        <is>
          <t>evm.model.scaffold_215.240</t>
        </is>
      </c>
      <c r="B3947" s="55" t="n">
        <v>270</v>
      </c>
      <c r="C3947" s="55" t="n">
        <v>1</v>
      </c>
      <c r="D3947" s="55" t="n">
        <v>52.8</v>
      </c>
      <c r="E3947" s="55" t="inlineStr">
        <is>
          <t>TFs</t>
        </is>
      </c>
    </row>
    <row r="3948">
      <c r="A3948" s="58" t="inlineStr">
        <is>
          <t>evm.model.scaffold_210.68_evm.model.scaffold_210.69</t>
        </is>
      </c>
      <c r="B3948" s="55" t="n">
        <v>819</v>
      </c>
      <c r="C3948" s="55" t="n">
        <v>17</v>
      </c>
      <c r="D3948" s="55" t="n">
        <v>46.43</v>
      </c>
      <c r="E3948" s="55" t="inlineStr">
        <is>
          <t>TFs</t>
        </is>
      </c>
    </row>
    <row r="3949">
      <c r="A3949" s="58" t="inlineStr">
        <is>
          <t>evm.model.scaffold_769.125</t>
        </is>
      </c>
      <c r="B3949" s="55" t="n">
        <v>1005</v>
      </c>
      <c r="C3949" s="55" t="n">
        <v>4</v>
      </c>
      <c r="D3949" s="55" t="n">
        <v>48.44</v>
      </c>
      <c r="E3949" s="55" t="inlineStr">
        <is>
          <t>TFs</t>
        </is>
      </c>
    </row>
    <row r="3950">
      <c r="A3950" s="58" t="inlineStr">
        <is>
          <t>evm.model.scaffold_769.170</t>
        </is>
      </c>
      <c r="B3950" s="55" t="n">
        <v>573</v>
      </c>
      <c r="C3950" s="55" t="n">
        <v>9</v>
      </c>
      <c r="D3950" s="55" t="n">
        <v>55.15</v>
      </c>
      <c r="E3950" s="55" t="inlineStr">
        <is>
          <t>TFs</t>
        </is>
      </c>
    </row>
    <row r="3951">
      <c r="A3951" s="58" t="inlineStr">
        <is>
          <t>evm.model.scaffold_769.149</t>
        </is>
      </c>
      <c r="B3951" s="55" t="n">
        <v>2370</v>
      </c>
      <c r="C3951" s="55" t="n">
        <v>20</v>
      </c>
      <c r="D3951" s="55" t="n">
        <v>51.3</v>
      </c>
      <c r="E3951" s="55" t="inlineStr">
        <is>
          <t>TFs</t>
        </is>
      </c>
    </row>
    <row r="3952">
      <c r="A3952" s="58" t="inlineStr">
        <is>
          <t>evm.model.scaffold_41.207</t>
        </is>
      </c>
      <c r="B3952" s="55" t="n">
        <v>280</v>
      </c>
      <c r="C3952" s="55" t="n">
        <v>4</v>
      </c>
      <c r="D3952" s="55" t="n">
        <v>45.85</v>
      </c>
      <c r="E3952" s="55" t="inlineStr">
        <is>
          <t>TFs</t>
        </is>
      </c>
    </row>
    <row r="3953">
      <c r="A3953" s="58" t="inlineStr">
        <is>
          <t>evm.model.scaffold_25.18</t>
        </is>
      </c>
      <c r="B3953" s="55" t="n">
        <v>295</v>
      </c>
      <c r="C3953" s="55" t="n">
        <v>6</v>
      </c>
      <c r="D3953" s="55" t="n">
        <v>56.7</v>
      </c>
      <c r="E3953" s="55" t="inlineStr">
        <is>
          <t>TFs</t>
        </is>
      </c>
    </row>
    <row r="3954">
      <c r="A3954" s="58" t="inlineStr">
        <is>
          <t>evm.model.scaffold_210.274</t>
        </is>
      </c>
      <c r="B3954" s="55" t="n">
        <v>185</v>
      </c>
      <c r="C3954" s="55" t="n">
        <v>1</v>
      </c>
      <c r="D3954" s="55" t="n">
        <v>52.36</v>
      </c>
      <c r="E3954" s="55" t="inlineStr">
        <is>
          <t>TFs</t>
        </is>
      </c>
    </row>
    <row r="3955">
      <c r="A3955" s="58" t="inlineStr">
        <is>
          <t>evm.model.scaffold_41.247</t>
        </is>
      </c>
      <c r="B3955" s="55" t="n">
        <v>254</v>
      </c>
      <c r="C3955" s="55" t="n">
        <v>2</v>
      </c>
      <c r="D3955" s="55" t="n">
        <v>62.45</v>
      </c>
      <c r="E3955" s="55" t="inlineStr">
        <is>
          <t>TFs</t>
        </is>
      </c>
    </row>
    <row r="3956">
      <c r="A3956" s="58" t="inlineStr">
        <is>
          <t>evm.model.scaffold_25.70</t>
        </is>
      </c>
      <c r="B3956" s="55" t="n">
        <v>200</v>
      </c>
      <c r="C3956" s="55" t="n">
        <v>5</v>
      </c>
      <c r="D3956" s="55" t="n">
        <v>40.34</v>
      </c>
      <c r="E3956" s="55" t="inlineStr">
        <is>
          <t>TFs</t>
        </is>
      </c>
    </row>
    <row r="3957">
      <c r="A3957" s="58" t="inlineStr">
        <is>
          <t>evm.model.scaffold_41.239</t>
        </is>
      </c>
      <c r="B3957" s="55" t="n">
        <v>212</v>
      </c>
      <c r="C3957" s="55" t="n">
        <v>5</v>
      </c>
      <c r="D3957" s="55" t="n">
        <v>55.46</v>
      </c>
      <c r="E3957" s="55" t="inlineStr">
        <is>
          <t>TFs</t>
        </is>
      </c>
    </row>
    <row r="3958">
      <c r="A3958" s="58" t="inlineStr">
        <is>
          <t>evm.model.scaffold_41.269.3</t>
        </is>
      </c>
      <c r="B3958" s="55" t="n">
        <v>1683</v>
      </c>
      <c r="C3958" s="55" t="n">
        <v>10</v>
      </c>
      <c r="D3958" s="55" t="n">
        <v>49.77</v>
      </c>
      <c r="E3958" s="55" t="inlineStr">
        <is>
          <t>TFs</t>
        </is>
      </c>
    </row>
    <row r="3959">
      <c r="A3959" s="58" t="inlineStr">
        <is>
          <t>evm.model.scaffold_41.267</t>
        </is>
      </c>
      <c r="B3959" s="55" t="n">
        <v>148</v>
      </c>
      <c r="C3959" s="55" t="n">
        <v>4</v>
      </c>
      <c r="D3959" s="55" t="n">
        <v>60.48</v>
      </c>
      <c r="E3959" s="55" t="inlineStr">
        <is>
          <t>TFs</t>
        </is>
      </c>
    </row>
    <row r="3960">
      <c r="A3960" s="58" t="inlineStr">
        <is>
          <t>evm.model.scaffold_41.273</t>
        </is>
      </c>
      <c r="B3960" s="55" t="n">
        <v>225</v>
      </c>
      <c r="C3960" s="55" t="n">
        <v>7</v>
      </c>
      <c r="D3960" s="55" t="n">
        <v>52.33</v>
      </c>
      <c r="E3960" s="55" t="inlineStr">
        <is>
          <t>TFs</t>
        </is>
      </c>
    </row>
    <row r="3961">
      <c r="A3961" s="58" t="inlineStr">
        <is>
          <t>evm.model.scaffold_210.234</t>
        </is>
      </c>
      <c r="B3961" s="55" t="n">
        <v>283</v>
      </c>
      <c r="C3961" s="55" t="n">
        <v>1</v>
      </c>
      <c r="D3961" s="55" t="n">
        <v>65.06999999999999</v>
      </c>
      <c r="E3961" s="55" t="inlineStr">
        <is>
          <t>TFs</t>
        </is>
      </c>
    </row>
    <row r="3962">
      <c r="A3962" s="58" t="inlineStr">
        <is>
          <t>evm.model.scaffold_41.212.4</t>
        </is>
      </c>
      <c r="B3962" s="55" t="n">
        <v>391</v>
      </c>
      <c r="C3962" s="55" t="n">
        <v>7</v>
      </c>
      <c r="D3962" s="55" t="n">
        <v>46.74</v>
      </c>
      <c r="E3962" s="55" t="inlineStr">
        <is>
          <t>TFs</t>
        </is>
      </c>
    </row>
    <row r="3963">
      <c r="A3963" s="58" t="inlineStr">
        <is>
          <t>evm.model.scaffold_41.257</t>
        </is>
      </c>
      <c r="B3963" s="55" t="n">
        <v>329</v>
      </c>
      <c r="C3963" s="55" t="n">
        <v>3</v>
      </c>
      <c r="D3963" s="55" t="n">
        <v>54.95</v>
      </c>
      <c r="E3963" s="55" t="inlineStr">
        <is>
          <t>TFs</t>
        </is>
      </c>
    </row>
    <row r="3964">
      <c r="A3964" s="58" t="inlineStr">
        <is>
          <t>evm.model.scaffold_25.40</t>
        </is>
      </c>
      <c r="B3964" s="55" t="n">
        <v>253</v>
      </c>
      <c r="C3964" s="55" t="n">
        <v>2</v>
      </c>
      <c r="D3964" s="55" t="n">
        <v>49.31</v>
      </c>
      <c r="E3964" s="55" t="inlineStr">
        <is>
          <t>TFs</t>
        </is>
      </c>
    </row>
    <row r="3965">
      <c r="A3965" s="58" t="inlineStr">
        <is>
          <t>evm.model.scaffold_41.173</t>
        </is>
      </c>
      <c r="B3965" s="55" t="n">
        <v>221</v>
      </c>
      <c r="C3965" s="55" t="n">
        <v>1</v>
      </c>
      <c r="D3965" s="55" t="n">
        <v>51.68</v>
      </c>
      <c r="E3965" s="55" t="inlineStr">
        <is>
          <t>TFs</t>
        </is>
      </c>
    </row>
    <row r="3966">
      <c r="A3966" s="58" t="inlineStr">
        <is>
          <t>evm.model.scaffold_95.141</t>
        </is>
      </c>
      <c r="B3966" s="55" t="n">
        <v>287</v>
      </c>
      <c r="C3966" s="55" t="n">
        <v>3</v>
      </c>
      <c r="D3966" s="55" t="n">
        <v>44.35</v>
      </c>
      <c r="E3966" s="55" t="inlineStr">
        <is>
          <t>TFs</t>
        </is>
      </c>
    </row>
    <row r="3967">
      <c r="A3967" s="58" t="inlineStr">
        <is>
          <t>evm.model.scaffold_739.37</t>
        </is>
      </c>
      <c r="B3967" s="55" t="n">
        <v>335</v>
      </c>
      <c r="C3967" s="55" t="n">
        <v>8</v>
      </c>
      <c r="D3967" s="55" t="n">
        <v>58.19</v>
      </c>
      <c r="E3967" s="55" t="inlineStr">
        <is>
          <t>TFs</t>
        </is>
      </c>
    </row>
    <row r="3968">
      <c r="A3968" s="58" t="inlineStr">
        <is>
          <t>evm.model.scaffold_95.124</t>
        </is>
      </c>
      <c r="B3968" s="55" t="n">
        <v>182</v>
      </c>
      <c r="C3968" s="55" t="n">
        <v>2</v>
      </c>
      <c r="D3968" s="55" t="n">
        <v>39.09</v>
      </c>
      <c r="E3968" s="55" t="inlineStr">
        <is>
          <t>TFs</t>
        </is>
      </c>
    </row>
    <row r="3969">
      <c r="A3969" s="58" t="inlineStr">
        <is>
          <t>evm.model.scaffold_25.98</t>
        </is>
      </c>
      <c r="B3969" s="55" t="n">
        <v>345</v>
      </c>
      <c r="C3969" s="55" t="n">
        <v>8</v>
      </c>
      <c r="D3969" s="55" t="n">
        <v>50.36</v>
      </c>
      <c r="E3969" s="55" t="inlineStr">
        <is>
          <t>TFs</t>
        </is>
      </c>
    </row>
    <row r="3970">
      <c r="A3970" s="58" t="inlineStr">
        <is>
          <t>evm.model.scaffold_739.14</t>
        </is>
      </c>
      <c r="B3970" s="55" t="n">
        <v>800</v>
      </c>
      <c r="C3970" s="55" t="n">
        <v>10</v>
      </c>
      <c r="D3970" s="55" t="n">
        <v>48.17</v>
      </c>
      <c r="E3970" s="55" t="inlineStr">
        <is>
          <t>TFs</t>
        </is>
      </c>
    </row>
    <row r="3971">
      <c r="A3971" s="58" t="inlineStr">
        <is>
          <t>evm.model.scaffold_25.96</t>
        </is>
      </c>
      <c r="B3971" s="55" t="n">
        <v>294</v>
      </c>
      <c r="C3971" s="55" t="n">
        <v>2</v>
      </c>
      <c r="D3971" s="55" t="n">
        <v>44.34</v>
      </c>
      <c r="E3971" s="55" t="inlineStr">
        <is>
          <t>TFs</t>
        </is>
      </c>
    </row>
    <row r="3972">
      <c r="A3972" s="58" t="inlineStr">
        <is>
          <t>evm.model.scaffold_210.311</t>
        </is>
      </c>
      <c r="B3972" s="55" t="n">
        <v>400</v>
      </c>
      <c r="C3972" s="55" t="n">
        <v>4</v>
      </c>
      <c r="D3972" s="55" t="n">
        <v>50.71</v>
      </c>
      <c r="E3972" s="55" t="inlineStr">
        <is>
          <t>TFs</t>
        </is>
      </c>
    </row>
    <row r="3973">
      <c r="A3973" s="58" t="inlineStr">
        <is>
          <t>evm.model.scaffold_210.314</t>
        </is>
      </c>
      <c r="B3973" s="55" t="n">
        <v>362</v>
      </c>
      <c r="C3973" s="55" t="n">
        <v>6</v>
      </c>
      <c r="D3973" s="55" t="n">
        <v>55.33</v>
      </c>
      <c r="E3973" s="55" t="inlineStr">
        <is>
          <t>TFs</t>
        </is>
      </c>
    </row>
    <row r="3974">
      <c r="A3974" s="58" t="inlineStr">
        <is>
          <t>evm.model.scaffold_161.430</t>
        </is>
      </c>
      <c r="B3974" s="55" t="n">
        <v>546</v>
      </c>
      <c r="C3974" s="55" t="n">
        <v>5</v>
      </c>
      <c r="D3974" s="55" t="n">
        <v>48.73</v>
      </c>
      <c r="E3974" s="55" t="inlineStr">
        <is>
          <t>TFs</t>
        </is>
      </c>
    </row>
    <row r="3975">
      <c r="A3975" s="58" t="inlineStr">
        <is>
          <t>evm.model.scaffold_161.451</t>
        </is>
      </c>
      <c r="B3975" s="55" t="n">
        <v>440</v>
      </c>
      <c r="C3975" s="55" t="n">
        <v>1</v>
      </c>
      <c r="D3975" s="55" t="n">
        <v>35.92</v>
      </c>
      <c r="E3975" s="55" t="inlineStr">
        <is>
          <t>TFs</t>
        </is>
      </c>
    </row>
    <row r="3976">
      <c r="A3976" s="58" t="inlineStr">
        <is>
          <t>evm.model.scaffold_42.51</t>
        </is>
      </c>
      <c r="B3976" s="55" t="n">
        <v>290</v>
      </c>
      <c r="C3976" s="55" t="n">
        <v>8</v>
      </c>
      <c r="D3976" s="55" t="n">
        <v>52.65</v>
      </c>
      <c r="E3976" s="55" t="inlineStr">
        <is>
          <t>TFs</t>
        </is>
      </c>
    </row>
    <row r="3977">
      <c r="A3977" s="58" t="inlineStr">
        <is>
          <t>evm.model.scaffold_42.62</t>
        </is>
      </c>
      <c r="B3977" s="55" t="n">
        <v>604</v>
      </c>
      <c r="C3977" s="55" t="n">
        <v>1</v>
      </c>
      <c r="D3977" s="55" t="n">
        <v>45.48</v>
      </c>
      <c r="E3977" s="55" t="inlineStr">
        <is>
          <t>TFs</t>
        </is>
      </c>
    </row>
    <row r="3978">
      <c r="A3978" s="58" t="inlineStr">
        <is>
          <t>evm.model.scaffold_161.414</t>
        </is>
      </c>
      <c r="B3978" s="55" t="n">
        <v>249</v>
      </c>
      <c r="C3978" s="55" t="n">
        <v>1</v>
      </c>
      <c r="D3978" s="55" t="n">
        <v>46.59</v>
      </c>
      <c r="E3978" s="55" t="inlineStr">
        <is>
          <t>TFs</t>
        </is>
      </c>
    </row>
    <row r="3979">
      <c r="A3979" s="58" t="inlineStr">
        <is>
          <t>evm.model.scaffold_769.47.1</t>
        </is>
      </c>
      <c r="B3979" s="55" t="n">
        <v>306</v>
      </c>
      <c r="C3979" s="55" t="n">
        <v>2</v>
      </c>
      <c r="D3979" s="55" t="n">
        <v>67.03</v>
      </c>
      <c r="E3979" s="55" t="inlineStr">
        <is>
          <t>TFs</t>
        </is>
      </c>
    </row>
    <row r="3980">
      <c r="A3980" s="58" t="inlineStr">
        <is>
          <t>evm.model.scaffold_42.26</t>
        </is>
      </c>
      <c r="B3980" s="55" t="n">
        <v>287</v>
      </c>
      <c r="C3980" s="55" t="n">
        <v>3</v>
      </c>
      <c r="D3980" s="55" t="n">
        <v>55.77</v>
      </c>
      <c r="E3980" s="55" t="inlineStr">
        <is>
          <t>TFs</t>
        </is>
      </c>
    </row>
    <row r="3981">
      <c r="A3981" s="58" t="inlineStr">
        <is>
          <t>evm.model.scaffold_10.18</t>
        </is>
      </c>
      <c r="B3981" s="55" t="n">
        <v>208</v>
      </c>
      <c r="C3981" s="55" t="n">
        <v>5</v>
      </c>
      <c r="D3981" s="55" t="n">
        <v>45.49</v>
      </c>
      <c r="E3981" s="55" t="inlineStr">
        <is>
          <t>TFs</t>
        </is>
      </c>
    </row>
    <row r="3982">
      <c r="A3982" s="58" t="inlineStr">
        <is>
          <t>evm.model.scaffold_42.49</t>
        </is>
      </c>
      <c r="B3982" s="55" t="n">
        <v>246</v>
      </c>
      <c r="C3982" s="55" t="n">
        <v>8</v>
      </c>
      <c r="D3982" s="55" t="n">
        <v>51.38</v>
      </c>
      <c r="E3982" s="55" t="inlineStr">
        <is>
          <t>TFs</t>
        </is>
      </c>
    </row>
    <row r="3983">
      <c r="A3983" s="58" t="inlineStr">
        <is>
          <t>evm.model.scaffold_95.152</t>
        </is>
      </c>
      <c r="B3983" s="55" t="n">
        <v>438</v>
      </c>
      <c r="C3983" s="55" t="n">
        <v>9</v>
      </c>
      <c r="D3983" s="55" t="n">
        <v>41.88</v>
      </c>
      <c r="E3983" s="55" t="inlineStr">
        <is>
          <t>TFs</t>
        </is>
      </c>
    </row>
    <row r="3984">
      <c r="A3984" s="58" t="inlineStr">
        <is>
          <t>evm.model.scaffold_42.42</t>
        </is>
      </c>
      <c r="B3984" s="55" t="n">
        <v>682</v>
      </c>
      <c r="C3984" s="55" t="n">
        <v>4</v>
      </c>
      <c r="D3984" s="55" t="n">
        <v>55.15</v>
      </c>
      <c r="E3984" s="55" t="inlineStr">
        <is>
          <t>TFs</t>
        </is>
      </c>
    </row>
    <row r="3985">
      <c r="A3985" s="58" t="inlineStr">
        <is>
          <t>evm.model.scaffold_165.146</t>
        </is>
      </c>
      <c r="B3985" s="55" t="n">
        <v>325</v>
      </c>
      <c r="C3985" s="55" t="n">
        <v>4</v>
      </c>
      <c r="D3985" s="55" t="n">
        <v>55.19</v>
      </c>
      <c r="E3985" s="55" t="inlineStr">
        <is>
          <t>TFs</t>
        </is>
      </c>
    </row>
    <row r="3986">
      <c r="A3986" s="58" t="inlineStr">
        <is>
          <t>evm.model.scaffold_165.116</t>
        </is>
      </c>
      <c r="B3986" s="55" t="n">
        <v>227</v>
      </c>
      <c r="C3986" s="55" t="n">
        <v>3</v>
      </c>
      <c r="D3986" s="55" t="n">
        <v>47.47</v>
      </c>
      <c r="E3986" s="55" t="inlineStr">
        <is>
          <t>TFs</t>
        </is>
      </c>
    </row>
    <row r="3987">
      <c r="A3987" s="58" t="inlineStr">
        <is>
          <t>evm.model.scaffold_165.124</t>
        </is>
      </c>
      <c r="B3987" s="55" t="n">
        <v>649</v>
      </c>
      <c r="C3987" s="55" t="n">
        <v>4</v>
      </c>
      <c r="D3987" s="55" t="n">
        <v>62.09</v>
      </c>
      <c r="E3987" s="55" t="inlineStr">
        <is>
          <t>TFs</t>
        </is>
      </c>
    </row>
    <row r="3988">
      <c r="A3988" s="58" t="inlineStr">
        <is>
          <t>evm.model.scaffold_165.106</t>
        </is>
      </c>
      <c r="B3988" s="55" t="n">
        <v>261</v>
      </c>
      <c r="C3988" s="55" t="n">
        <v>3</v>
      </c>
      <c r="D3988" s="55" t="n">
        <v>47.84</v>
      </c>
      <c r="E3988" s="55" t="inlineStr">
        <is>
          <t>TFs</t>
        </is>
      </c>
    </row>
    <row r="3989">
      <c r="A3989" s="58" t="inlineStr">
        <is>
          <t>evm.model.scaffold_210.179</t>
        </is>
      </c>
      <c r="B3989" s="55" t="n">
        <v>297</v>
      </c>
      <c r="C3989" s="55" t="n">
        <v>3</v>
      </c>
      <c r="D3989" s="55" t="n">
        <v>39.84</v>
      </c>
      <c r="E3989" s="55" t="inlineStr">
        <is>
          <t>TFs</t>
        </is>
      </c>
    </row>
    <row r="3990">
      <c r="A3990" s="58" t="inlineStr">
        <is>
          <t>evm.model.scaffold_64.70.1</t>
        </is>
      </c>
      <c r="B3990" s="55" t="n">
        <v>820</v>
      </c>
      <c r="C3990" s="55" t="n">
        <v>17</v>
      </c>
      <c r="D3990" s="55" t="n">
        <v>43.73</v>
      </c>
      <c r="E3990" s="55" t="inlineStr">
        <is>
          <t>TFs</t>
        </is>
      </c>
    </row>
    <row r="3991">
      <c r="A3991" s="58" t="inlineStr">
        <is>
          <t>evm.model.scaffold_210.30</t>
        </is>
      </c>
      <c r="B3991" s="55" t="n">
        <v>654</v>
      </c>
      <c r="C3991" s="55" t="n">
        <v>13</v>
      </c>
      <c r="D3991" s="55" t="n">
        <v>45.02</v>
      </c>
      <c r="E3991" s="55" t="inlineStr">
        <is>
          <t>TFs</t>
        </is>
      </c>
    </row>
    <row r="3992">
      <c r="A3992" s="58" t="inlineStr">
        <is>
          <t>evm.model.scaffold_210.11</t>
        </is>
      </c>
      <c r="B3992" s="55" t="n">
        <v>471</v>
      </c>
      <c r="C3992" s="55" t="n">
        <v>5</v>
      </c>
      <c r="D3992" s="55" t="n">
        <v>52.88</v>
      </c>
      <c r="E3992" s="55" t="inlineStr">
        <is>
          <t>TFs</t>
        </is>
      </c>
    </row>
    <row r="3993">
      <c r="A3993" s="58" t="inlineStr">
        <is>
          <t>evm.model.scaffold_210.136</t>
        </is>
      </c>
      <c r="B3993" s="55" t="n">
        <v>224</v>
      </c>
      <c r="C3993" s="55" t="n">
        <v>3</v>
      </c>
      <c r="D3993" s="55" t="n">
        <v>52.74</v>
      </c>
      <c r="E3993" s="55" t="inlineStr">
        <is>
          <t>TFs</t>
        </is>
      </c>
    </row>
    <row r="3994">
      <c r="A3994" s="58" t="inlineStr">
        <is>
          <t>evm.model.scaffold_210.131</t>
        </is>
      </c>
      <c r="B3994" s="55" t="n">
        <v>278</v>
      </c>
      <c r="C3994" s="55" t="n">
        <v>5</v>
      </c>
      <c r="D3994" s="55" t="n">
        <v>43.6</v>
      </c>
      <c r="E3994" s="55" t="inlineStr">
        <is>
          <t>TFs</t>
        </is>
      </c>
    </row>
    <row r="3995">
      <c r="A3995" s="58" t="inlineStr">
        <is>
          <t>evm.model.scaffold_41.114</t>
        </is>
      </c>
      <c r="B3995" s="55" t="n">
        <v>275</v>
      </c>
      <c r="C3995" s="55" t="n">
        <v>2</v>
      </c>
      <c r="D3995" s="55" t="n">
        <v>52.38</v>
      </c>
      <c r="E3995" s="55" t="inlineStr">
        <is>
          <t>TFs</t>
        </is>
      </c>
    </row>
    <row r="3996">
      <c r="A3996" s="58" t="inlineStr">
        <is>
          <t>evm.model.scaffold_210.119</t>
        </is>
      </c>
      <c r="B3996" s="55" t="n">
        <v>115</v>
      </c>
      <c r="C3996" s="55" t="n">
        <v>2</v>
      </c>
      <c r="D3996" s="55" t="n">
        <v>54.96</v>
      </c>
      <c r="E3996" s="55" t="inlineStr">
        <is>
          <t>TFs</t>
        </is>
      </c>
    </row>
    <row r="3997">
      <c r="A3997" s="58" t="inlineStr">
        <is>
          <t>evm.model.scaffold_41.80</t>
        </is>
      </c>
      <c r="B3997" s="55" t="n">
        <v>277</v>
      </c>
      <c r="C3997" s="55" t="n">
        <v>6</v>
      </c>
      <c r="D3997" s="55" t="n">
        <v>62.77</v>
      </c>
      <c r="E3997" s="55" t="inlineStr">
        <is>
          <t>TFs</t>
        </is>
      </c>
    </row>
    <row r="3998">
      <c r="A3998" s="58" t="inlineStr">
        <is>
          <t>evm.model.scaffold_41.81</t>
        </is>
      </c>
      <c r="B3998" s="55" t="n">
        <v>184</v>
      </c>
      <c r="C3998" s="55" t="n">
        <v>1</v>
      </c>
      <c r="D3998" s="55" t="n">
        <v>61.8</v>
      </c>
      <c r="E3998" s="55" t="inlineStr">
        <is>
          <t>TFs</t>
        </is>
      </c>
    </row>
    <row r="3999">
      <c r="A3999" s="58" t="inlineStr">
        <is>
          <t>evm.model.scaffold_41.21.1</t>
        </is>
      </c>
      <c r="B3999" s="55" t="n">
        <v>501</v>
      </c>
      <c r="C3999" s="55" t="n">
        <v>4</v>
      </c>
      <c r="D3999" s="55" t="n">
        <v>38.5</v>
      </c>
      <c r="E3999" s="55" t="inlineStr">
        <is>
          <t>TFs</t>
        </is>
      </c>
    </row>
    <row r="4000">
      <c r="A4000" s="58" t="inlineStr">
        <is>
          <t>evm.model.scaffold_41.46</t>
        </is>
      </c>
      <c r="B4000" s="55" t="n">
        <v>182</v>
      </c>
      <c r="C4000" s="55" t="n">
        <v>1</v>
      </c>
      <c r="D4000" s="55" t="n">
        <v>44.39</v>
      </c>
      <c r="E4000" s="55" t="inlineStr">
        <is>
          <t>TFs</t>
        </is>
      </c>
    </row>
    <row r="4001">
      <c r="A4001" s="58" t="inlineStr">
        <is>
          <t>evm.model.scaffold_41.62</t>
        </is>
      </c>
      <c r="B4001" s="55" t="n">
        <v>1070</v>
      </c>
      <c r="C4001" s="55" t="n">
        <v>19</v>
      </c>
      <c r="D4001" s="55" t="n">
        <v>55.73</v>
      </c>
      <c r="E4001" s="55" t="inlineStr">
        <is>
          <t>TFs</t>
        </is>
      </c>
    </row>
    <row r="4002">
      <c r="A4002" s="58" t="inlineStr">
        <is>
          <t>evm.model.scaffold_165.165</t>
        </is>
      </c>
      <c r="B4002" s="55" t="n">
        <v>342</v>
      </c>
      <c r="C4002" s="55" t="n">
        <v>5</v>
      </c>
      <c r="D4002" s="55" t="n">
        <v>42.57</v>
      </c>
      <c r="E4002" s="55" t="inlineStr">
        <is>
          <t>TFs</t>
        </is>
      </c>
    </row>
    <row r="4003">
      <c r="A4003" s="58" t="inlineStr">
        <is>
          <t>evm.model.scaffold_215.388</t>
        </is>
      </c>
      <c r="B4003" s="55" t="n">
        <v>296</v>
      </c>
      <c r="C4003" s="55" t="n">
        <v>1</v>
      </c>
      <c r="D4003" s="55" t="n">
        <v>41.62</v>
      </c>
      <c r="E4003" s="55" t="inlineStr">
        <is>
          <t>TFs</t>
        </is>
      </c>
    </row>
    <row r="4004">
      <c r="A4004" s="58" t="inlineStr">
        <is>
          <t>evm.model.scaffold_215.389</t>
        </is>
      </c>
      <c r="B4004" s="55" t="n">
        <v>307</v>
      </c>
      <c r="C4004" s="55" t="n">
        <v>3</v>
      </c>
      <c r="D4004" s="55" t="n">
        <v>46.59</v>
      </c>
      <c r="E4004" s="55" t="inlineStr">
        <is>
          <t>TFs</t>
        </is>
      </c>
    </row>
    <row r="4005">
      <c r="A4005" s="58" t="inlineStr">
        <is>
          <t>evm.model.scaffold_187.6</t>
        </is>
      </c>
      <c r="B4005" s="55" t="n">
        <v>86</v>
      </c>
      <c r="C4005" s="55" t="n">
        <v>2</v>
      </c>
      <c r="D4005" s="55" t="n">
        <v>53.53</v>
      </c>
      <c r="E4005" s="55" t="inlineStr">
        <is>
          <t>TFs</t>
        </is>
      </c>
    </row>
    <row r="4006">
      <c r="A4006" s="58" t="inlineStr">
        <is>
          <t>evm.model.scaffold_187.1</t>
        </is>
      </c>
      <c r="B4006" s="55" t="n">
        <v>335</v>
      </c>
      <c r="C4006" s="55" t="n">
        <v>1</v>
      </c>
      <c r="D4006" s="55" t="n">
        <v>48.02</v>
      </c>
      <c r="E4006" s="55" t="inlineStr">
        <is>
          <t>TFs</t>
        </is>
      </c>
    </row>
    <row r="4007">
      <c r="A4007" s="58" t="inlineStr">
        <is>
          <t>evm.model.scaffold_41.422</t>
        </is>
      </c>
      <c r="B4007" s="55" t="n">
        <v>1072</v>
      </c>
      <c r="C4007" s="55" t="n">
        <v>18</v>
      </c>
      <c r="D4007" s="55" t="n">
        <v>42.04</v>
      </c>
      <c r="E4007" s="55" t="inlineStr">
        <is>
          <t>TFs</t>
        </is>
      </c>
    </row>
    <row r="4008">
      <c r="A4008" s="58" t="inlineStr">
        <is>
          <t>evm.model.scaffold_116.60</t>
        </is>
      </c>
      <c r="B4008" s="55" t="n">
        <v>219</v>
      </c>
      <c r="C4008" s="55" t="n">
        <v>1</v>
      </c>
      <c r="D4008" s="55" t="n">
        <v>47.09</v>
      </c>
      <c r="E4008" s="55" t="inlineStr">
        <is>
          <t>TFs</t>
        </is>
      </c>
    </row>
    <row r="4009">
      <c r="A4009" s="58" t="inlineStr">
        <is>
          <t>evm.model.scaffold_41.439</t>
        </is>
      </c>
      <c r="B4009" s="55" t="n">
        <v>194</v>
      </c>
      <c r="C4009" s="55" t="n">
        <v>6</v>
      </c>
      <c r="D4009" s="55" t="n">
        <v>44.16</v>
      </c>
      <c r="E4009" s="55" t="inlineStr">
        <is>
          <t>TFs</t>
        </is>
      </c>
    </row>
    <row r="4010">
      <c r="A4010" s="58" t="inlineStr">
        <is>
          <t>evm.model.scaffold_41.434</t>
        </is>
      </c>
      <c r="B4010" s="55" t="n">
        <v>338</v>
      </c>
      <c r="C4010" s="55" t="n">
        <v>1</v>
      </c>
      <c r="D4010" s="55" t="n">
        <v>45.25</v>
      </c>
      <c r="E4010" s="55" t="inlineStr">
        <is>
          <t>TFs</t>
        </is>
      </c>
    </row>
    <row r="4011">
      <c r="A4011" s="58" t="inlineStr">
        <is>
          <t>evm.model.scaffold_41.433</t>
        </is>
      </c>
      <c r="B4011" s="55" t="n">
        <v>744</v>
      </c>
      <c r="C4011" s="55" t="n">
        <v>6</v>
      </c>
      <c r="D4011" s="55" t="n">
        <v>59.66</v>
      </c>
      <c r="E4011" s="55" t="inlineStr">
        <is>
          <t>TFs</t>
        </is>
      </c>
    </row>
    <row r="4012">
      <c r="A4012" s="58" t="inlineStr">
        <is>
          <t>evm.model.scaffold_41.435</t>
        </is>
      </c>
      <c r="B4012" s="55" t="n">
        <v>228</v>
      </c>
      <c r="C4012" s="55" t="n">
        <v>1</v>
      </c>
      <c r="D4012" s="55" t="n">
        <v>41.39</v>
      </c>
      <c r="E4012" s="55" t="inlineStr">
        <is>
          <t>TFs</t>
        </is>
      </c>
    </row>
    <row r="4013">
      <c r="A4013" s="58" t="inlineStr">
        <is>
          <t>evm.model.scaffold_210.482</t>
        </is>
      </c>
      <c r="B4013" s="55" t="n">
        <v>1377</v>
      </c>
      <c r="C4013" s="55" t="n">
        <v>6</v>
      </c>
      <c r="D4013" s="55" t="n">
        <v>44.52</v>
      </c>
      <c r="E4013" s="55" t="inlineStr">
        <is>
          <t>TFs</t>
        </is>
      </c>
    </row>
    <row r="4014">
      <c r="A4014" s="58" t="inlineStr">
        <is>
          <t>evm.model.scaffold_64.159</t>
        </is>
      </c>
      <c r="B4014" s="55" t="n">
        <v>139</v>
      </c>
      <c r="C4014" s="55" t="n">
        <v>1</v>
      </c>
      <c r="D4014" s="55" t="n">
        <v>61.37</v>
      </c>
      <c r="E4014" s="55" t="inlineStr">
        <is>
          <t>TFs</t>
        </is>
      </c>
    </row>
    <row r="4015">
      <c r="A4015" s="58" t="inlineStr">
        <is>
          <t>evm.model.scaffold_64.24</t>
        </is>
      </c>
      <c r="B4015" s="55" t="n">
        <v>838</v>
      </c>
      <c r="C4015" s="55" t="n">
        <v>3</v>
      </c>
      <c r="D4015" s="55" t="n">
        <v>52.97</v>
      </c>
      <c r="E4015" s="55" t="inlineStr">
        <is>
          <t>TFs</t>
        </is>
      </c>
    </row>
    <row r="4016">
      <c r="A4016" s="58" t="inlineStr">
        <is>
          <t>evm.model.scaffold_210.88</t>
        </is>
      </c>
      <c r="B4016" s="55" t="n">
        <v>106</v>
      </c>
      <c r="C4016" s="55" t="n">
        <v>2</v>
      </c>
      <c r="D4016" s="55" t="n">
        <v>58.85</v>
      </c>
      <c r="E4016" s="55" t="inlineStr">
        <is>
          <t>TFs</t>
        </is>
      </c>
    </row>
    <row r="4017">
      <c r="A4017" s="58" t="inlineStr">
        <is>
          <t>evm.model.scaffold_165.67</t>
        </is>
      </c>
      <c r="B4017" s="55" t="n">
        <v>211</v>
      </c>
      <c r="C4017" s="55" t="n">
        <v>3</v>
      </c>
      <c r="D4017" s="55" t="n">
        <v>50.72</v>
      </c>
      <c r="E4017" s="55" t="inlineStr">
        <is>
          <t>TFs</t>
        </is>
      </c>
    </row>
    <row r="4018">
      <c r="A4018" s="58" t="inlineStr">
        <is>
          <t>evm.model.scaffold_25.123</t>
        </is>
      </c>
      <c r="B4018" s="55" t="n">
        <v>241</v>
      </c>
      <c r="C4018" s="55" t="n">
        <v>1</v>
      </c>
      <c r="D4018" s="55" t="n">
        <v>52.63</v>
      </c>
      <c r="E4018" s="55" t="inlineStr">
        <is>
          <t>TFs</t>
        </is>
      </c>
    </row>
    <row r="4019">
      <c r="A4019" s="58" t="inlineStr">
        <is>
          <t>evm.model.scaffold_41.20.1</t>
        </is>
      </c>
      <c r="B4019" s="55" t="n">
        <v>762</v>
      </c>
      <c r="C4019" s="55" t="n">
        <v>13</v>
      </c>
      <c r="D4019" s="55" t="n">
        <v>44.57</v>
      </c>
      <c r="E4019" s="55" t="inlineStr">
        <is>
          <t>TFs</t>
        </is>
      </c>
    </row>
    <row r="4020">
      <c r="A4020" s="58" t="inlineStr">
        <is>
          <t>evm.model.scaffold_25.107</t>
        </is>
      </c>
      <c r="B4020" s="55" t="n">
        <v>206</v>
      </c>
      <c r="C4020" s="55" t="n">
        <v>2</v>
      </c>
      <c r="D4020" s="55" t="n">
        <v>37.9</v>
      </c>
      <c r="E4020" s="55" t="inlineStr">
        <is>
          <t>TFs</t>
        </is>
      </c>
    </row>
    <row r="4021">
      <c r="A4021" s="58" t="inlineStr">
        <is>
          <t>evm.model.scaffold_25.100</t>
        </is>
      </c>
      <c r="B4021" s="55" t="n">
        <v>176</v>
      </c>
      <c r="C4021" s="55" t="n">
        <v>2</v>
      </c>
      <c r="D4021" s="55" t="n">
        <v>55.58</v>
      </c>
      <c r="E4021" s="55" t="inlineStr">
        <is>
          <t>TFs</t>
        </is>
      </c>
    </row>
    <row r="4022">
      <c r="A4022" s="58" t="inlineStr">
        <is>
          <t>evm.model.scaffold_769.87</t>
        </is>
      </c>
      <c r="B4022" s="55" t="n">
        <v>236</v>
      </c>
      <c r="C4022" s="55" t="n">
        <v>6</v>
      </c>
      <c r="D4022" s="55" t="n">
        <v>49.28</v>
      </c>
      <c r="E4022" s="55" t="inlineStr">
        <is>
          <t>TFs</t>
        </is>
      </c>
    </row>
    <row r="4023">
      <c r="A4023" s="58" t="inlineStr">
        <is>
          <t>evm.model.scaffold_116.75</t>
        </is>
      </c>
      <c r="B4023" s="55" t="n">
        <v>176</v>
      </c>
      <c r="C4023" s="55" t="n">
        <v>4</v>
      </c>
      <c r="D4023" s="55" t="n">
        <v>56.33</v>
      </c>
      <c r="E4023" s="55" t="inlineStr">
        <is>
          <t>TFs</t>
        </is>
      </c>
    </row>
    <row r="4024">
      <c r="A4024" s="58" t="inlineStr">
        <is>
          <t>evm.model.scaffold_215.313</t>
        </is>
      </c>
      <c r="B4024" s="55" t="n">
        <v>186</v>
      </c>
      <c r="C4024" s="55" t="n">
        <v>4</v>
      </c>
      <c r="D4024" s="55" t="n">
        <v>46.42</v>
      </c>
      <c r="E4024" s="55" t="inlineStr">
        <is>
          <t>TFs</t>
        </is>
      </c>
    </row>
    <row r="4025">
      <c r="A4025" s="58" t="inlineStr">
        <is>
          <t>evm.model.scaffold_64.74</t>
        </is>
      </c>
      <c r="B4025" s="55" t="n">
        <v>156</v>
      </c>
      <c r="C4025" s="55" t="n">
        <v>2</v>
      </c>
      <c r="D4025" s="55" t="n">
        <v>42.71</v>
      </c>
      <c r="E4025" s="55" t="inlineStr">
        <is>
          <t>TFs</t>
        </is>
      </c>
    </row>
    <row r="4026">
      <c r="A4026" s="58" t="inlineStr">
        <is>
          <t>evm.model.scaffold_116.91</t>
        </is>
      </c>
      <c r="B4026" s="55" t="n">
        <v>233</v>
      </c>
      <c r="C4026" s="55" t="n">
        <v>4</v>
      </c>
      <c r="D4026" s="55" t="n">
        <v>43.5</v>
      </c>
      <c r="E4026" s="55" t="inlineStr">
        <is>
          <t>TFs</t>
        </is>
      </c>
    </row>
    <row r="4027">
      <c r="A4027" s="58" t="inlineStr">
        <is>
          <t>evm.model.scaffold_64.92</t>
        </is>
      </c>
      <c r="B4027" s="55" t="n">
        <v>410</v>
      </c>
      <c r="C4027" s="55" t="n">
        <v>11</v>
      </c>
      <c r="D4027" s="55" t="n">
        <v>61.24</v>
      </c>
      <c r="E4027" s="55" t="inlineStr">
        <is>
          <t>TFs</t>
        </is>
      </c>
    </row>
    <row r="4028">
      <c r="A4028" s="58" t="inlineStr">
        <is>
          <t>evm.model.scaffold_64.46</t>
        </is>
      </c>
      <c r="B4028" s="55" t="n">
        <v>1014</v>
      </c>
      <c r="C4028" s="55" t="n">
        <v>18</v>
      </c>
      <c r="D4028" s="55" t="n">
        <v>52.16</v>
      </c>
      <c r="E4028" s="55" t="inlineStr">
        <is>
          <t>TFs</t>
        </is>
      </c>
    </row>
    <row r="4029">
      <c r="A4029" s="58" t="inlineStr">
        <is>
          <t>evm.model.scaffold_165.42</t>
        </is>
      </c>
      <c r="B4029" s="55" t="n">
        <v>136</v>
      </c>
      <c r="C4029" s="55" t="n">
        <v>5</v>
      </c>
      <c r="D4029" s="55" t="n">
        <v>38.36</v>
      </c>
      <c r="E4029" s="55" t="inlineStr">
        <is>
          <t>TFs</t>
        </is>
      </c>
    </row>
    <row r="4030">
      <c r="A4030" s="58" t="inlineStr">
        <is>
          <t>evm.model.scaffold_165.55</t>
        </is>
      </c>
      <c r="B4030" s="55" t="n">
        <v>430</v>
      </c>
      <c r="C4030" s="55" t="n">
        <v>4</v>
      </c>
      <c r="D4030" s="55" t="n">
        <v>51.37</v>
      </c>
      <c r="E4030" s="55" t="inlineStr">
        <is>
          <t>TFs</t>
        </is>
      </c>
    </row>
    <row r="4031">
      <c r="A4031" s="58" t="inlineStr">
        <is>
          <t>evm.model.scaffold_64.33</t>
        </is>
      </c>
      <c r="B4031" s="55" t="n">
        <v>592</v>
      </c>
      <c r="C4031" s="55" t="n">
        <v>8</v>
      </c>
      <c r="D4031" s="55" t="n">
        <v>56.33</v>
      </c>
      <c r="E4031" s="55" t="inlineStr">
        <is>
          <t>TFs</t>
        </is>
      </c>
    </row>
    <row r="4032">
      <c r="A4032" s="58" t="inlineStr">
        <is>
          <t>evm.model.scaffold_215.372</t>
        </is>
      </c>
      <c r="B4032" s="55" t="n">
        <v>627</v>
      </c>
      <c r="C4032" s="55" t="n">
        <v>3</v>
      </c>
      <c r="D4032" s="55" t="n">
        <v>45.13</v>
      </c>
      <c r="E4032" s="55" t="inlineStr">
        <is>
          <t>TFs</t>
        </is>
      </c>
    </row>
    <row r="4033">
      <c r="A4033" s="58" t="inlineStr">
        <is>
          <t>evm.model.scaffold_64.55</t>
        </is>
      </c>
      <c r="B4033" s="55" t="n">
        <v>409</v>
      </c>
      <c r="C4033" s="55" t="n">
        <v>3</v>
      </c>
      <c r="D4033" s="55" t="n">
        <v>50.69</v>
      </c>
      <c r="E4033" s="55" t="inlineStr">
        <is>
          <t>TFs</t>
        </is>
      </c>
    </row>
    <row r="4034">
      <c r="A4034" s="58" t="inlineStr">
        <is>
          <t>evm.model.scaffold_160.444</t>
        </is>
      </c>
      <c r="B4034" s="55" t="n">
        <v>374</v>
      </c>
      <c r="C4034" s="55" t="n">
        <v>12</v>
      </c>
      <c r="D4034" s="55" t="n">
        <v>54.95</v>
      </c>
      <c r="E4034" s="55" t="inlineStr">
        <is>
          <t>TFs</t>
        </is>
      </c>
    </row>
    <row r="4035">
      <c r="A4035" s="58" t="inlineStr">
        <is>
          <t>evm.model.scaffold_160.441</t>
        </is>
      </c>
      <c r="B4035" s="55" t="n">
        <v>449</v>
      </c>
      <c r="C4035" s="55" t="n">
        <v>2</v>
      </c>
      <c r="D4035" s="55" t="n">
        <v>50.09</v>
      </c>
      <c r="E4035" s="55" t="inlineStr">
        <is>
          <t>TFs</t>
        </is>
      </c>
    </row>
    <row r="4036">
      <c r="A4036" s="58" t="inlineStr">
        <is>
          <t>evm.model.scaffold_196.403_evm.model.scaffold_196.404</t>
        </is>
      </c>
      <c r="B4036" s="55" t="n">
        <v>331</v>
      </c>
      <c r="C4036" s="55" t="n">
        <v>6</v>
      </c>
      <c r="D4036" s="55" t="n">
        <v>54.16</v>
      </c>
      <c r="E4036" s="55" t="inlineStr">
        <is>
          <t>TFs</t>
        </is>
      </c>
    </row>
    <row r="4037">
      <c r="A4037" s="58" t="inlineStr">
        <is>
          <t>evm.model.scaffold_160.454</t>
        </is>
      </c>
      <c r="B4037" s="55" t="n">
        <v>747</v>
      </c>
      <c r="C4037" s="55" t="n">
        <v>13</v>
      </c>
      <c r="D4037" s="55" t="n">
        <v>46.84</v>
      </c>
      <c r="E4037" s="55" t="inlineStr">
        <is>
          <t>TFs</t>
        </is>
      </c>
    </row>
    <row r="4038">
      <c r="A4038" s="58" t="inlineStr">
        <is>
          <t>evm.model.scaffold_160.227</t>
        </is>
      </c>
      <c r="B4038" s="55" t="n">
        <v>390</v>
      </c>
      <c r="C4038" s="55" t="n">
        <v>1</v>
      </c>
      <c r="D4038" s="55" t="n">
        <v>55.77</v>
      </c>
      <c r="E4038" s="55" t="inlineStr">
        <is>
          <t>TFs</t>
        </is>
      </c>
    </row>
    <row r="4039">
      <c r="A4039" s="58" t="inlineStr">
        <is>
          <t>evm.model.scaffold_160.493.1</t>
        </is>
      </c>
      <c r="B4039" s="55" t="n">
        <v>211</v>
      </c>
      <c r="C4039" s="55" t="n">
        <v>5</v>
      </c>
      <c r="D4039" s="55" t="n">
        <v>59.6</v>
      </c>
      <c r="E4039" s="55" t="inlineStr">
        <is>
          <t>TFs</t>
        </is>
      </c>
    </row>
    <row r="4040">
      <c r="A4040" s="58" t="inlineStr">
        <is>
          <t>evm.model.scaffold_160.476</t>
        </is>
      </c>
      <c r="B4040" s="55" t="n">
        <v>707</v>
      </c>
      <c r="C4040" s="55" t="n">
        <v>10</v>
      </c>
      <c r="D4040" s="55" t="n">
        <v>58.3</v>
      </c>
      <c r="E4040" s="55" t="inlineStr">
        <is>
          <t>TFs</t>
        </is>
      </c>
    </row>
    <row r="4041">
      <c r="A4041" s="58" t="inlineStr">
        <is>
          <t>evm.model.scaffold_158.311</t>
        </is>
      </c>
      <c r="B4041" s="55" t="n">
        <v>430</v>
      </c>
      <c r="C4041" s="55" t="n">
        <v>4</v>
      </c>
      <c r="D4041" s="55" t="n">
        <v>57.05</v>
      </c>
      <c r="E4041" s="55" t="inlineStr">
        <is>
          <t>TFs</t>
        </is>
      </c>
    </row>
    <row r="4042">
      <c r="A4042" s="58" t="inlineStr">
        <is>
          <t>evm.model.scaffold_160.419</t>
        </is>
      </c>
      <c r="B4042" s="55" t="n">
        <v>470</v>
      </c>
      <c r="C4042" s="55" t="n">
        <v>1</v>
      </c>
      <c r="D4042" s="55" t="n">
        <v>43.17</v>
      </c>
      <c r="E4042" s="55" t="inlineStr">
        <is>
          <t>TFs</t>
        </is>
      </c>
    </row>
    <row r="4043">
      <c r="A4043" s="58" t="inlineStr">
        <is>
          <t>evm.model.scaffold_196.409</t>
        </is>
      </c>
      <c r="B4043" s="55" t="n">
        <v>534</v>
      </c>
      <c r="C4043" s="55" t="n">
        <v>1</v>
      </c>
      <c r="D4043" s="55" t="n">
        <v>46.73</v>
      </c>
      <c r="E4043" s="55" t="inlineStr">
        <is>
          <t>TFs</t>
        </is>
      </c>
    </row>
    <row r="4044">
      <c r="A4044" s="58" t="inlineStr">
        <is>
          <t>evm.model.scaffold_59.81.1</t>
        </is>
      </c>
      <c r="B4044" s="55" t="n">
        <v>1013</v>
      </c>
      <c r="C4044" s="55" t="n">
        <v>16</v>
      </c>
      <c r="D4044" s="55" t="n">
        <v>52.4</v>
      </c>
      <c r="E4044" s="55" t="inlineStr">
        <is>
          <t>TFs</t>
        </is>
      </c>
    </row>
    <row r="4045">
      <c r="A4045" s="58" t="inlineStr">
        <is>
          <t>evm.model.scaffold_160.259</t>
        </is>
      </c>
      <c r="B4045" s="55" t="n">
        <v>386</v>
      </c>
      <c r="C4045" s="55" t="n">
        <v>1</v>
      </c>
      <c r="D4045" s="55" t="n">
        <v>49.11</v>
      </c>
      <c r="E4045" s="55" t="inlineStr">
        <is>
          <t>TFs</t>
        </is>
      </c>
    </row>
    <row r="4046">
      <c r="A4046" s="58" t="inlineStr">
        <is>
          <t>evm.model.scaffold_160.498</t>
        </is>
      </c>
      <c r="B4046" s="55" t="n">
        <v>186</v>
      </c>
      <c r="C4046" s="55" t="n">
        <v>1</v>
      </c>
      <c r="D4046" s="55" t="n">
        <v>56.37</v>
      </c>
      <c r="E4046" s="55" t="inlineStr">
        <is>
          <t>TFs</t>
        </is>
      </c>
    </row>
    <row r="4047">
      <c r="A4047" s="58" t="inlineStr">
        <is>
          <t>evm.model.scaffold_160.251</t>
        </is>
      </c>
      <c r="B4047" s="55" t="n">
        <v>368</v>
      </c>
      <c r="C4047" s="55" t="n">
        <v>3</v>
      </c>
      <c r="D4047" s="55" t="n">
        <v>40.25</v>
      </c>
      <c r="E4047" s="55" t="inlineStr">
        <is>
          <t>TFs</t>
        </is>
      </c>
    </row>
    <row r="4048">
      <c r="A4048" s="58" t="inlineStr">
        <is>
          <t>evm.model.scaffold_160.260</t>
        </is>
      </c>
      <c r="B4048" s="55" t="n">
        <v>181</v>
      </c>
      <c r="C4048" s="55" t="n">
        <v>2</v>
      </c>
      <c r="D4048" s="55" t="n">
        <v>41.94</v>
      </c>
      <c r="E4048" s="55" t="inlineStr">
        <is>
          <t>TFs</t>
        </is>
      </c>
    </row>
    <row r="4049">
      <c r="A4049" s="58" t="inlineStr">
        <is>
          <t>evm.model.scaffold_160.49.1</t>
        </is>
      </c>
      <c r="B4049" s="55" t="n">
        <v>264</v>
      </c>
      <c r="C4049" s="55" t="n">
        <v>6</v>
      </c>
      <c r="D4049" s="55" t="n">
        <v>44.47</v>
      </c>
      <c r="E4049" s="55" t="inlineStr">
        <is>
          <t>TFs</t>
        </is>
      </c>
    </row>
    <row r="4050">
      <c r="A4050" s="58" t="inlineStr">
        <is>
          <t>evm.model.scaffold_43.13</t>
        </is>
      </c>
      <c r="B4050" s="55" t="n">
        <v>335</v>
      </c>
      <c r="C4050" s="55" t="n">
        <v>4</v>
      </c>
      <c r="D4050" s="55" t="n">
        <v>51.38</v>
      </c>
      <c r="E4050" s="55" t="inlineStr">
        <is>
          <t>TFs</t>
        </is>
      </c>
    </row>
    <row r="4051">
      <c r="A4051" s="58" t="inlineStr">
        <is>
          <t>evm.model.scaffold_196.377</t>
        </is>
      </c>
      <c r="B4051" s="55" t="n">
        <v>177</v>
      </c>
      <c r="C4051" s="55" t="n">
        <v>6</v>
      </c>
      <c r="D4051" s="55" t="n">
        <v>49.66</v>
      </c>
      <c r="E4051" s="55" t="inlineStr">
        <is>
          <t>TFs</t>
        </is>
      </c>
    </row>
    <row r="4052">
      <c r="A4052" s="58" t="inlineStr">
        <is>
          <t>evm.model.scaffold_160.53</t>
        </is>
      </c>
      <c r="B4052" s="55" t="n">
        <v>1022</v>
      </c>
      <c r="C4052" s="55" t="n">
        <v>5</v>
      </c>
      <c r="D4052" s="55" t="n">
        <v>39.33</v>
      </c>
      <c r="E4052" s="55" t="inlineStr">
        <is>
          <t>TFs</t>
        </is>
      </c>
    </row>
    <row r="4053">
      <c r="A4053" s="58" t="inlineStr">
        <is>
          <t>evm.model.scaffold_59.111</t>
        </is>
      </c>
      <c r="B4053" s="55" t="n">
        <v>366</v>
      </c>
      <c r="C4053" s="55" t="n">
        <v>1</v>
      </c>
      <c r="D4053" s="55" t="n">
        <v>56.92</v>
      </c>
      <c r="E4053" s="55" t="inlineStr">
        <is>
          <t>TFs</t>
        </is>
      </c>
    </row>
    <row r="4054">
      <c r="A4054" s="58" t="inlineStr">
        <is>
          <t>evm.model.scaffold_59.112</t>
        </is>
      </c>
      <c r="B4054" s="55" t="n">
        <v>351</v>
      </c>
      <c r="C4054" s="55" t="n">
        <v>2</v>
      </c>
      <c r="D4054" s="55" t="n">
        <v>48.93</v>
      </c>
      <c r="E4054" s="55" t="inlineStr">
        <is>
          <t>TFs</t>
        </is>
      </c>
    </row>
    <row r="4055">
      <c r="A4055" s="58" t="inlineStr">
        <is>
          <t>evm.model.scaffold_160.34</t>
        </is>
      </c>
      <c r="B4055" s="55" t="n">
        <v>330</v>
      </c>
      <c r="C4055" s="55" t="n">
        <v>4</v>
      </c>
      <c r="D4055" s="55" t="n">
        <v>53.88</v>
      </c>
      <c r="E4055" s="55" t="inlineStr">
        <is>
          <t>TFs</t>
        </is>
      </c>
    </row>
    <row r="4056">
      <c r="A4056" s="58" t="inlineStr">
        <is>
          <t>evm.model.scaffold_89.48</t>
        </is>
      </c>
      <c r="B4056" s="55" t="n">
        <v>238</v>
      </c>
      <c r="C4056" s="55" t="n">
        <v>1</v>
      </c>
      <c r="D4056" s="55" t="n">
        <v>38.77</v>
      </c>
      <c r="E4056" s="55" t="inlineStr">
        <is>
          <t>TFs</t>
        </is>
      </c>
    </row>
    <row r="4057">
      <c r="A4057" s="58" t="inlineStr">
        <is>
          <t>evm.model.scaffold_89.34</t>
        </is>
      </c>
      <c r="B4057" s="55" t="n">
        <v>571</v>
      </c>
      <c r="C4057" s="55" t="n">
        <v>8</v>
      </c>
      <c r="D4057" s="55" t="n">
        <v>48.51</v>
      </c>
      <c r="E4057" s="55" t="inlineStr">
        <is>
          <t>TFs</t>
        </is>
      </c>
    </row>
    <row r="4058">
      <c r="A4058" s="58" t="inlineStr">
        <is>
          <t>evm.model.scaffold_89.50</t>
        </is>
      </c>
      <c r="B4058" s="55" t="n">
        <v>304</v>
      </c>
      <c r="C4058" s="55" t="n">
        <v>7</v>
      </c>
      <c r="D4058" s="55" t="n">
        <v>48.65</v>
      </c>
      <c r="E4058" s="55" t="inlineStr">
        <is>
          <t>TFs</t>
        </is>
      </c>
    </row>
    <row r="4059">
      <c r="A4059" s="58" t="inlineStr">
        <is>
          <t>evm.model.scaffold_160.74</t>
        </is>
      </c>
      <c r="B4059" s="55" t="n">
        <v>233</v>
      </c>
      <c r="C4059" s="55" t="n">
        <v>1</v>
      </c>
      <c r="D4059" s="55" t="n">
        <v>41.36</v>
      </c>
      <c r="E4059" s="55" t="inlineStr">
        <is>
          <t>TFs</t>
        </is>
      </c>
    </row>
    <row r="4060">
      <c r="A4060" s="58" t="inlineStr">
        <is>
          <t>evm.model.scaffold_158.233</t>
        </is>
      </c>
      <c r="B4060" s="55" t="n">
        <v>477</v>
      </c>
      <c r="C4060" s="55" t="n">
        <v>5</v>
      </c>
      <c r="D4060" s="55" t="n">
        <v>58.13</v>
      </c>
      <c r="E4060" s="55" t="inlineStr">
        <is>
          <t>TFs</t>
        </is>
      </c>
    </row>
    <row r="4061">
      <c r="A4061" s="58" t="inlineStr">
        <is>
          <t>evm.model.scaffold_54.258</t>
        </is>
      </c>
      <c r="B4061" s="55" t="n">
        <v>516</v>
      </c>
      <c r="C4061" s="55" t="n">
        <v>6</v>
      </c>
      <c r="D4061" s="55" t="n">
        <v>41.13</v>
      </c>
      <c r="E4061" s="55" t="inlineStr">
        <is>
          <t>TFs</t>
        </is>
      </c>
    </row>
    <row r="4062">
      <c r="A4062" s="58" t="inlineStr">
        <is>
          <t>evm.model.scaffold_196.355_evm.model.scaffold_196.356</t>
        </is>
      </c>
      <c r="B4062" s="55" t="n">
        <v>460</v>
      </c>
      <c r="C4062" s="55" t="n">
        <v>3</v>
      </c>
      <c r="D4062" s="55" t="n">
        <v>46.05</v>
      </c>
      <c r="E4062" s="55" t="inlineStr">
        <is>
          <t>TFs</t>
        </is>
      </c>
    </row>
    <row r="4063">
      <c r="A4063" s="58" t="inlineStr">
        <is>
          <t>evm.model.scaffold_59.93</t>
        </is>
      </c>
      <c r="B4063" s="55" t="n">
        <v>304</v>
      </c>
      <c r="C4063" s="55" t="n">
        <v>1</v>
      </c>
      <c r="D4063" s="55" t="n">
        <v>47.78</v>
      </c>
      <c r="E4063" s="55" t="inlineStr">
        <is>
          <t>TFs</t>
        </is>
      </c>
    </row>
    <row r="4064">
      <c r="A4064" s="58" t="inlineStr">
        <is>
          <t>evm.model.scaffold_160.502</t>
        </is>
      </c>
      <c r="B4064" s="55" t="n">
        <v>175</v>
      </c>
      <c r="C4064" s="55" t="n">
        <v>6</v>
      </c>
      <c r="D4064" s="55" t="n">
        <v>51.29</v>
      </c>
      <c r="E4064" s="55" t="inlineStr">
        <is>
          <t>TFs</t>
        </is>
      </c>
    </row>
    <row r="4065">
      <c r="A4065" s="58" t="inlineStr">
        <is>
          <t>evm.model.scaffold_158.218</t>
        </is>
      </c>
      <c r="B4065" s="55" t="n">
        <v>642</v>
      </c>
      <c r="C4065" s="55" t="n">
        <v>1</v>
      </c>
      <c r="D4065" s="55" t="n">
        <v>50.76</v>
      </c>
      <c r="E4065" s="55" t="inlineStr">
        <is>
          <t>TFs</t>
        </is>
      </c>
    </row>
    <row r="4066">
      <c r="A4066" s="58" t="inlineStr">
        <is>
          <t>evm.model.scaffold_90.96</t>
        </is>
      </c>
      <c r="B4066" s="55" t="n">
        <v>415</v>
      </c>
      <c r="C4066" s="55" t="n">
        <v>1</v>
      </c>
      <c r="D4066" s="55" t="n">
        <v>62.89</v>
      </c>
      <c r="E4066" s="55" t="inlineStr">
        <is>
          <t>TFs</t>
        </is>
      </c>
    </row>
    <row r="4067">
      <c r="A4067" s="58" t="inlineStr">
        <is>
          <t>evm.model.scaffold_158.225</t>
        </is>
      </c>
      <c r="B4067" s="55" t="n">
        <v>207</v>
      </c>
      <c r="C4067" s="55" t="n">
        <v>4</v>
      </c>
      <c r="D4067" s="55" t="n">
        <v>59.73</v>
      </c>
      <c r="E4067" s="55" t="inlineStr">
        <is>
          <t>TFs</t>
        </is>
      </c>
    </row>
    <row r="4068">
      <c r="A4068" s="58" t="inlineStr">
        <is>
          <t>evm.model.scaffold_54.273</t>
        </is>
      </c>
      <c r="B4068" s="55" t="n">
        <v>229</v>
      </c>
      <c r="C4068" s="55" t="n">
        <v>2</v>
      </c>
      <c r="D4068" s="55" t="n">
        <v>42.51</v>
      </c>
      <c r="E4068" s="55" t="inlineStr">
        <is>
          <t>TFs</t>
        </is>
      </c>
    </row>
    <row r="4069">
      <c r="A4069" s="58" t="inlineStr">
        <is>
          <t>evm.model.scaffold_59.73</t>
        </is>
      </c>
      <c r="B4069" s="55" t="n">
        <v>247</v>
      </c>
      <c r="C4069" s="55" t="n">
        <v>3</v>
      </c>
      <c r="D4069" s="55" t="n">
        <v>54.92</v>
      </c>
      <c r="E4069" s="55" t="inlineStr">
        <is>
          <t>TFs</t>
        </is>
      </c>
    </row>
    <row r="4070">
      <c r="A4070" s="58" t="inlineStr">
        <is>
          <t>evm.model.scaffold_59.61</t>
        </is>
      </c>
      <c r="B4070" s="55" t="n">
        <v>128</v>
      </c>
      <c r="C4070" s="55" t="n">
        <v>2</v>
      </c>
      <c r="D4070" s="55" t="n">
        <v>54.65</v>
      </c>
      <c r="E4070" s="55" t="inlineStr">
        <is>
          <t>TFs</t>
        </is>
      </c>
    </row>
    <row r="4071">
      <c r="A4071" s="58" t="inlineStr">
        <is>
          <t>evm.model.scaffold_158.281</t>
        </is>
      </c>
      <c r="B4071" s="55" t="n">
        <v>646</v>
      </c>
      <c r="C4071" s="55" t="n">
        <v>2</v>
      </c>
      <c r="D4071" s="55" t="n">
        <v>46.63</v>
      </c>
      <c r="E4071" s="55" t="inlineStr">
        <is>
          <t>TFs</t>
        </is>
      </c>
    </row>
    <row r="4072">
      <c r="A4072" s="58" t="inlineStr">
        <is>
          <t>evm.model.scaffold_158.253</t>
        </is>
      </c>
      <c r="B4072" s="55" t="n">
        <v>301</v>
      </c>
      <c r="C4072" s="55" t="n">
        <v>3</v>
      </c>
      <c r="D4072" s="55" t="n">
        <v>58.75</v>
      </c>
      <c r="E4072" s="55" t="inlineStr">
        <is>
          <t>TFs</t>
        </is>
      </c>
    </row>
    <row r="4073">
      <c r="A4073" s="58" t="inlineStr">
        <is>
          <t>evm.model.scaffold_59.49</t>
        </is>
      </c>
      <c r="B4073" s="55" t="n">
        <v>232</v>
      </c>
      <c r="C4073" s="55" t="n">
        <v>4</v>
      </c>
      <c r="D4073" s="55" t="n">
        <v>58.64</v>
      </c>
      <c r="E4073" s="55" t="inlineStr">
        <is>
          <t>TFs</t>
        </is>
      </c>
    </row>
    <row r="4074">
      <c r="A4074" s="58" t="inlineStr">
        <is>
          <t>evm.model.scaffold_59.40.5</t>
        </is>
      </c>
      <c r="B4074" s="55" t="n">
        <v>265</v>
      </c>
      <c r="C4074" s="55" t="n">
        <v>8</v>
      </c>
      <c r="D4074" s="55" t="n">
        <v>40.78</v>
      </c>
      <c r="E4074" s="55" t="inlineStr">
        <is>
          <t>TFs</t>
        </is>
      </c>
    </row>
    <row r="4075">
      <c r="A4075" s="58" t="inlineStr">
        <is>
          <t>evm.model.scaffold_160.574</t>
        </is>
      </c>
      <c r="B4075" s="55" t="n">
        <v>194</v>
      </c>
      <c r="C4075" s="55" t="n">
        <v>1</v>
      </c>
      <c r="D4075" s="55" t="n">
        <v>38.99</v>
      </c>
      <c r="E4075" s="55" t="inlineStr">
        <is>
          <t>TFs</t>
        </is>
      </c>
    </row>
    <row r="4076">
      <c r="A4076" s="58" t="inlineStr">
        <is>
          <t>evm.model.scaffold_54.301</t>
        </is>
      </c>
      <c r="B4076" s="55" t="n">
        <v>303</v>
      </c>
      <c r="C4076" s="55" t="n">
        <v>4</v>
      </c>
      <c r="D4076" s="55" t="n">
        <v>47.03</v>
      </c>
      <c r="E4076" s="55" t="inlineStr">
        <is>
          <t>TFs</t>
        </is>
      </c>
    </row>
    <row r="4077">
      <c r="A4077" s="58" t="inlineStr">
        <is>
          <t>evm.model.scaffold_83.43</t>
        </is>
      </c>
      <c r="B4077" s="55" t="n">
        <v>161</v>
      </c>
      <c r="C4077" s="55" t="n">
        <v>4</v>
      </c>
      <c r="D4077" s="55" t="n">
        <v>51.63</v>
      </c>
      <c r="E4077" s="55" t="inlineStr">
        <is>
          <t>TFs</t>
        </is>
      </c>
    </row>
    <row r="4078">
      <c r="A4078" s="58" t="inlineStr">
        <is>
          <t>evm.model.scaffold_211.33</t>
        </is>
      </c>
      <c r="B4078" s="55" t="n">
        <v>217</v>
      </c>
      <c r="C4078" s="55" t="n">
        <v>3</v>
      </c>
      <c r="D4078" s="55" t="n">
        <v>56.11</v>
      </c>
      <c r="E4078" s="55" t="inlineStr">
        <is>
          <t>TFs</t>
        </is>
      </c>
    </row>
    <row r="4079">
      <c r="A4079" s="58" t="inlineStr">
        <is>
          <t>evm.model.scaffold_160.586</t>
        </is>
      </c>
      <c r="B4079" s="55" t="n">
        <v>219</v>
      </c>
      <c r="C4079" s="55" t="n">
        <v>2</v>
      </c>
      <c r="D4079" s="55" t="n">
        <v>43.99</v>
      </c>
      <c r="E4079" s="55" t="inlineStr">
        <is>
          <t>TFs</t>
        </is>
      </c>
    </row>
    <row r="4080">
      <c r="A4080" s="58" t="inlineStr">
        <is>
          <t>evm.model.scaffold_211.32</t>
        </is>
      </c>
      <c r="B4080" s="55" t="n">
        <v>368</v>
      </c>
      <c r="C4080" s="55" t="n">
        <v>6</v>
      </c>
      <c r="D4080" s="55" t="n">
        <v>59.94</v>
      </c>
      <c r="E4080" s="55" t="inlineStr">
        <is>
          <t>TFs</t>
        </is>
      </c>
    </row>
    <row r="4081">
      <c r="A4081" s="58" t="inlineStr">
        <is>
          <t>evm.model.scaffold_211.17</t>
        </is>
      </c>
      <c r="B4081" s="55" t="n">
        <v>140</v>
      </c>
      <c r="C4081" s="55" t="n">
        <v>2</v>
      </c>
      <c r="D4081" s="55" t="n">
        <v>45.89</v>
      </c>
      <c r="E4081" s="55" t="inlineStr">
        <is>
          <t>TFs</t>
        </is>
      </c>
    </row>
    <row r="4082">
      <c r="A4082" s="58" t="inlineStr">
        <is>
          <t>evm.model.scaffold_158.200</t>
        </is>
      </c>
      <c r="B4082" s="55" t="n">
        <v>195</v>
      </c>
      <c r="C4082" s="55" t="n">
        <v>4</v>
      </c>
      <c r="D4082" s="55" t="n">
        <v>54.13</v>
      </c>
      <c r="E4082" s="55" t="inlineStr">
        <is>
          <t>TFs</t>
        </is>
      </c>
    </row>
    <row r="4083">
      <c r="A4083" s="58" t="inlineStr">
        <is>
          <t>evm.model.scaffold_158.204</t>
        </is>
      </c>
      <c r="B4083" s="55" t="n">
        <v>156</v>
      </c>
      <c r="C4083" s="55" t="n">
        <v>1</v>
      </c>
      <c r="D4083" s="55" t="n">
        <v>54.25</v>
      </c>
      <c r="E4083" s="55" t="inlineStr">
        <is>
          <t>TFs</t>
        </is>
      </c>
    </row>
    <row r="4084">
      <c r="A4084" s="58" t="inlineStr">
        <is>
          <t>evm.model.scaffold_83.52</t>
        </is>
      </c>
      <c r="B4084" s="55" t="n">
        <v>236</v>
      </c>
      <c r="C4084" s="55" t="n">
        <v>2</v>
      </c>
      <c r="D4084" s="55" t="n">
        <v>45.7</v>
      </c>
      <c r="E4084" s="55" t="inlineStr">
        <is>
          <t>TFs</t>
        </is>
      </c>
    </row>
    <row r="4085">
      <c r="A4085" s="58" t="inlineStr">
        <is>
          <t>evm.model.scaffold_211.22</t>
        </is>
      </c>
      <c r="B4085" s="55" t="n">
        <v>263</v>
      </c>
      <c r="C4085" s="55" t="n">
        <v>1</v>
      </c>
      <c r="D4085" s="55" t="n">
        <v>53.47</v>
      </c>
      <c r="E4085" s="55" t="inlineStr">
        <is>
          <t>TFs</t>
        </is>
      </c>
    </row>
    <row r="4086">
      <c r="A4086" s="58" t="inlineStr">
        <is>
          <t>evm.model.scaffold_160.303</t>
        </is>
      </c>
      <c r="B4086" s="55" t="n">
        <v>253</v>
      </c>
      <c r="C4086" s="55" t="n">
        <v>2</v>
      </c>
      <c r="D4086" s="55" t="n">
        <v>40.37</v>
      </c>
      <c r="E4086" s="55" t="inlineStr">
        <is>
          <t>TFs</t>
        </is>
      </c>
    </row>
    <row r="4087">
      <c r="A4087" s="58" t="inlineStr">
        <is>
          <t>evm.model.scaffold_83.89</t>
        </is>
      </c>
      <c r="B4087" s="55" t="n">
        <v>708</v>
      </c>
      <c r="C4087" s="55" t="n">
        <v>12</v>
      </c>
      <c r="D4087" s="55" t="n">
        <v>62.6</v>
      </c>
      <c r="E4087" s="55" t="inlineStr">
        <is>
          <t>TFs</t>
        </is>
      </c>
    </row>
    <row r="4088">
      <c r="A4088" s="58" t="inlineStr">
        <is>
          <t>evm.model.scaffold_160.316</t>
        </is>
      </c>
      <c r="B4088" s="55" t="n">
        <v>311</v>
      </c>
      <c r="C4088" s="55" t="n">
        <v>3</v>
      </c>
      <c r="D4088" s="55" t="n">
        <v>47.01</v>
      </c>
      <c r="E4088" s="55" t="inlineStr">
        <is>
          <t>TFs</t>
        </is>
      </c>
    </row>
    <row r="4089">
      <c r="A4089" s="58" t="inlineStr">
        <is>
          <t>evm.model.scaffold_54.118</t>
        </is>
      </c>
      <c r="B4089" s="55" t="n">
        <v>201</v>
      </c>
      <c r="C4089" s="55" t="n">
        <v>2</v>
      </c>
      <c r="D4089" s="55" t="n">
        <v>63.61</v>
      </c>
      <c r="E4089" s="55" t="inlineStr">
        <is>
          <t>TFs</t>
        </is>
      </c>
    </row>
    <row r="4090">
      <c r="A4090" s="58" t="inlineStr">
        <is>
          <t>evm.model.scaffold_54.190.1</t>
        </is>
      </c>
      <c r="B4090" s="55" t="n">
        <v>357</v>
      </c>
      <c r="C4090" s="55" t="n">
        <v>4</v>
      </c>
      <c r="D4090" s="55" t="n">
        <v>60.23</v>
      </c>
      <c r="E4090" s="55" t="inlineStr">
        <is>
          <t>TFs</t>
        </is>
      </c>
    </row>
    <row r="4091">
      <c r="A4091" s="58" t="inlineStr">
        <is>
          <t>evm.model.scaffold_59.183</t>
        </is>
      </c>
      <c r="B4091" s="55" t="n">
        <v>272</v>
      </c>
      <c r="C4091" s="55" t="n">
        <v>3</v>
      </c>
      <c r="D4091" s="55" t="n">
        <v>49.96</v>
      </c>
      <c r="E4091" s="55" t="inlineStr">
        <is>
          <t>TFs</t>
        </is>
      </c>
    </row>
    <row r="4092">
      <c r="A4092" s="58" t="inlineStr">
        <is>
          <t>evm.model.scaffold_54.96</t>
        </is>
      </c>
      <c r="B4092" s="55" t="n">
        <v>217</v>
      </c>
      <c r="C4092" s="55" t="n">
        <v>7</v>
      </c>
      <c r="D4092" s="55" t="n">
        <v>54.68</v>
      </c>
      <c r="E4092" s="55" t="inlineStr">
        <is>
          <t>TFs</t>
        </is>
      </c>
    </row>
    <row r="4093">
      <c r="A4093" s="58" t="inlineStr">
        <is>
          <t>evm.model.scaffold_90.127</t>
        </is>
      </c>
      <c r="B4093" s="55" t="n">
        <v>825</v>
      </c>
      <c r="C4093" s="55" t="n">
        <v>1</v>
      </c>
      <c r="D4093" s="55" t="n">
        <v>45.1</v>
      </c>
      <c r="E4093" s="55" t="inlineStr">
        <is>
          <t>TFs</t>
        </is>
      </c>
    </row>
    <row r="4094">
      <c r="A4094" s="58" t="inlineStr">
        <is>
          <t>evm.model.scaffold_83.90</t>
        </is>
      </c>
      <c r="B4094" s="55" t="n">
        <v>515</v>
      </c>
      <c r="C4094" s="55" t="n">
        <v>5</v>
      </c>
      <c r="D4094" s="55" t="n">
        <v>48.28</v>
      </c>
      <c r="E4094" s="55" t="inlineStr">
        <is>
          <t>TFs</t>
        </is>
      </c>
    </row>
    <row r="4095">
      <c r="A4095" s="58" t="inlineStr">
        <is>
          <t>evm.model.scaffold_59.1</t>
        </is>
      </c>
      <c r="B4095" s="55" t="n">
        <v>229</v>
      </c>
      <c r="C4095" s="55" t="n">
        <v>4</v>
      </c>
      <c r="D4095" s="55" t="n">
        <v>58.55</v>
      </c>
      <c r="E4095" s="55" t="inlineStr">
        <is>
          <t>TFs</t>
        </is>
      </c>
    </row>
    <row r="4096">
      <c r="A4096" s="58" t="inlineStr">
        <is>
          <t>evm.model.scaffold_160.292.1</t>
        </is>
      </c>
      <c r="B4096" s="55" t="n">
        <v>290</v>
      </c>
      <c r="C4096" s="55" t="n">
        <v>3</v>
      </c>
      <c r="D4096" s="55" t="n">
        <v>41.9</v>
      </c>
      <c r="E4096" s="55" t="inlineStr">
        <is>
          <t>TFs</t>
        </is>
      </c>
    </row>
    <row r="4097">
      <c r="A4097" s="58" t="inlineStr">
        <is>
          <t>evm.model.scaffold_196.308</t>
        </is>
      </c>
      <c r="B4097" s="55" t="n">
        <v>495</v>
      </c>
      <c r="C4097" s="55" t="n">
        <v>17</v>
      </c>
      <c r="D4097" s="55" t="n">
        <v>59.8</v>
      </c>
      <c r="E4097" s="55" t="inlineStr">
        <is>
          <t>TFs</t>
        </is>
      </c>
    </row>
    <row r="4098">
      <c r="A4098" s="58" t="inlineStr">
        <is>
          <t>evm.model.scaffold_59.9</t>
        </is>
      </c>
      <c r="B4098" s="55" t="n">
        <v>253</v>
      </c>
      <c r="C4098" s="55" t="n">
        <v>2</v>
      </c>
      <c r="D4098" s="55" t="n">
        <v>48.59</v>
      </c>
      <c r="E4098" s="55" t="inlineStr">
        <is>
          <t>TFs</t>
        </is>
      </c>
    </row>
    <row r="4099">
      <c r="A4099" s="58" t="inlineStr">
        <is>
          <t>evm.model.scaffold_196.300</t>
        </is>
      </c>
      <c r="B4099" s="55" t="n">
        <v>233</v>
      </c>
      <c r="C4099" s="55" t="n">
        <v>3</v>
      </c>
      <c r="D4099" s="55" t="n">
        <v>59.38</v>
      </c>
      <c r="E4099" s="55" t="inlineStr">
        <is>
          <t>TFs</t>
        </is>
      </c>
    </row>
    <row r="4100">
      <c r="A4100" s="58" t="inlineStr">
        <is>
          <t>evm.model.scaffold_160.177</t>
        </is>
      </c>
      <c r="B4100" s="55" t="n">
        <v>292</v>
      </c>
      <c r="C4100" s="55" t="n">
        <v>4</v>
      </c>
      <c r="D4100" s="55" t="n">
        <v>46.88</v>
      </c>
      <c r="E4100" s="55" t="inlineStr">
        <is>
          <t>TFs</t>
        </is>
      </c>
    </row>
    <row r="4101">
      <c r="A4101" s="58" t="inlineStr">
        <is>
          <t>evm.model.scaffold_59.199</t>
        </is>
      </c>
      <c r="B4101" s="55" t="n">
        <v>632</v>
      </c>
      <c r="C4101" s="55" t="n">
        <v>3</v>
      </c>
      <c r="D4101" s="55" t="n">
        <v>47.04</v>
      </c>
      <c r="E4101" s="55" t="inlineStr">
        <is>
          <t>TFs</t>
        </is>
      </c>
    </row>
    <row r="4102">
      <c r="A4102" s="58" t="inlineStr">
        <is>
          <t>evm.model.scaffold_54.73</t>
        </is>
      </c>
      <c r="B4102" s="55" t="n">
        <v>303</v>
      </c>
      <c r="C4102" s="55" t="n">
        <v>6</v>
      </c>
      <c r="D4102" s="55" t="n">
        <v>41.35</v>
      </c>
      <c r="E4102" s="55" t="inlineStr">
        <is>
          <t>TFs</t>
        </is>
      </c>
    </row>
    <row r="4103">
      <c r="A4103" s="58" t="inlineStr">
        <is>
          <t>evm.model.scaffold_160.182</t>
        </is>
      </c>
      <c r="B4103" s="55" t="n">
        <v>272</v>
      </c>
      <c r="C4103" s="55" t="n">
        <v>1</v>
      </c>
      <c r="D4103" s="55" t="n">
        <v>47.55</v>
      </c>
      <c r="E4103" s="55" t="inlineStr">
        <is>
          <t>TFs</t>
        </is>
      </c>
    </row>
    <row r="4104">
      <c r="A4104" s="58" t="inlineStr">
        <is>
          <t>evm.model.scaffold_59.160</t>
        </is>
      </c>
      <c r="B4104" s="55" t="n">
        <v>1163</v>
      </c>
      <c r="C4104" s="55" t="n">
        <v>22</v>
      </c>
      <c r="D4104" s="55" t="n">
        <v>45.45</v>
      </c>
      <c r="E4104" s="55" t="inlineStr">
        <is>
          <t>TFs</t>
        </is>
      </c>
    </row>
    <row r="4105">
      <c r="A4105" s="58" t="inlineStr">
        <is>
          <t>evm.model.scaffold_59.169</t>
        </is>
      </c>
      <c r="B4105" s="55" t="n">
        <v>406</v>
      </c>
      <c r="C4105" s="55" t="n">
        <v>1</v>
      </c>
      <c r="D4105" s="55" t="n">
        <v>63.68</v>
      </c>
      <c r="E4105" s="55" t="inlineStr">
        <is>
          <t>TFs</t>
        </is>
      </c>
    </row>
    <row r="4106">
      <c r="A4106" s="58" t="inlineStr">
        <is>
          <t>evm.model.scaffold_59.175</t>
        </is>
      </c>
      <c r="B4106" s="55" t="n">
        <v>1548</v>
      </c>
      <c r="C4106" s="55" t="n">
        <v>22</v>
      </c>
      <c r="D4106" s="55" t="n">
        <v>57.81</v>
      </c>
      <c r="E4106" s="55" t="inlineStr">
        <is>
          <t>TFs</t>
        </is>
      </c>
    </row>
    <row r="4107">
      <c r="A4107" s="58" t="inlineStr">
        <is>
          <t>evm.model.scaffold_90.158</t>
        </is>
      </c>
      <c r="B4107" s="55" t="n">
        <v>228</v>
      </c>
      <c r="C4107" s="55" t="n">
        <v>3</v>
      </c>
      <c r="D4107" s="55" t="n">
        <v>40.21</v>
      </c>
      <c r="E4107" s="55" t="inlineStr">
        <is>
          <t>TFs</t>
        </is>
      </c>
    </row>
    <row r="4108">
      <c r="A4108" s="58" t="inlineStr">
        <is>
          <t>evm.model.scaffold_160.129</t>
        </is>
      </c>
      <c r="B4108" s="55" t="n">
        <v>270</v>
      </c>
      <c r="C4108" s="55" t="n">
        <v>3</v>
      </c>
      <c r="D4108" s="55" t="n">
        <v>48.2</v>
      </c>
      <c r="E4108" s="55" t="inlineStr">
        <is>
          <t>TFs</t>
        </is>
      </c>
    </row>
    <row r="4109">
      <c r="A4109" s="58" t="inlineStr">
        <is>
          <t>evm.model.scaffold_160.369</t>
        </is>
      </c>
      <c r="B4109" s="55" t="n">
        <v>425</v>
      </c>
      <c r="C4109" s="55" t="n">
        <v>5</v>
      </c>
      <c r="D4109" s="55" t="n">
        <v>59.86</v>
      </c>
      <c r="E4109" s="55" t="inlineStr">
        <is>
          <t>TFs</t>
        </is>
      </c>
    </row>
    <row r="4110">
      <c r="A4110" s="58" t="inlineStr">
        <is>
          <t>evm.model.scaffold_54.56</t>
        </is>
      </c>
      <c r="B4110" s="55" t="n">
        <v>635</v>
      </c>
      <c r="C4110" s="55" t="n">
        <v>1</v>
      </c>
      <c r="D4110" s="55" t="n">
        <v>48.37</v>
      </c>
      <c r="E4110" s="55" t="inlineStr">
        <is>
          <t>TFs</t>
        </is>
      </c>
    </row>
    <row r="4111">
      <c r="A4111" s="58" t="inlineStr">
        <is>
          <t>evm.model.scaffold_160.367</t>
        </is>
      </c>
      <c r="B4111" s="55" t="n">
        <v>194</v>
      </c>
      <c r="C4111" s="55" t="n">
        <v>1</v>
      </c>
      <c r="D4111" s="55" t="n">
        <v>40.65</v>
      </c>
      <c r="E4111" s="55" t="inlineStr">
        <is>
          <t>TFs</t>
        </is>
      </c>
    </row>
    <row r="4112">
      <c r="A4112" s="58" t="inlineStr">
        <is>
          <t>evm.model.scaffold_196.338</t>
        </is>
      </c>
      <c r="B4112" s="55" t="n">
        <v>250</v>
      </c>
      <c r="C4112" s="55" t="n">
        <v>3</v>
      </c>
      <c r="D4112" s="55" t="n">
        <v>59.49</v>
      </c>
      <c r="E4112" s="55" t="inlineStr">
        <is>
          <t>TFs</t>
        </is>
      </c>
    </row>
    <row r="4113">
      <c r="A4113" s="58" t="inlineStr">
        <is>
          <t>evm.model.scaffold_160.12</t>
        </is>
      </c>
      <c r="B4113" s="55" t="n">
        <v>541</v>
      </c>
      <c r="C4113" s="55" t="n">
        <v>9</v>
      </c>
      <c r="D4113" s="55" t="n">
        <v>43.68</v>
      </c>
      <c r="E4113" s="55" t="inlineStr">
        <is>
          <t>TFs</t>
        </is>
      </c>
    </row>
    <row r="4114">
      <c r="A4114" s="58" t="inlineStr">
        <is>
          <t>evm.model.scaffold_54.42</t>
        </is>
      </c>
      <c r="B4114" s="55" t="n">
        <v>227</v>
      </c>
      <c r="C4114" s="55" t="n">
        <v>2</v>
      </c>
      <c r="D4114" s="55" t="n">
        <v>44.61</v>
      </c>
      <c r="E4114" s="55" t="inlineStr">
        <is>
          <t>TFs</t>
        </is>
      </c>
    </row>
    <row r="4115">
      <c r="A4115" s="58" t="inlineStr">
        <is>
          <t>evm.model.scaffold_54.46</t>
        </is>
      </c>
      <c r="B4115" s="55" t="n">
        <v>391</v>
      </c>
      <c r="C4115" s="55" t="n">
        <v>1</v>
      </c>
      <c r="D4115" s="55" t="n">
        <v>53.81</v>
      </c>
      <c r="E4115" s="55" t="inlineStr">
        <is>
          <t>TFs</t>
        </is>
      </c>
    </row>
    <row r="4116">
      <c r="A4116" s="58" t="inlineStr">
        <is>
          <t>evm.model.scaffold_160.136</t>
        </is>
      </c>
      <c r="B4116" s="55" t="n">
        <v>391</v>
      </c>
      <c r="C4116" s="55" t="n">
        <v>10</v>
      </c>
      <c r="D4116" s="55" t="n">
        <v>56.8</v>
      </c>
      <c r="E4116" s="55" t="inlineStr">
        <is>
          <t>TFs</t>
        </is>
      </c>
    </row>
    <row r="4117">
      <c r="A4117" s="58" t="inlineStr">
        <is>
          <t>evm.model.scaffold_160.130</t>
        </is>
      </c>
      <c r="B4117" s="55" t="n">
        <v>219</v>
      </c>
      <c r="C4117" s="55" t="n">
        <v>1</v>
      </c>
      <c r="D4117" s="55" t="n">
        <v>41.19</v>
      </c>
      <c r="E4117" s="55" t="inlineStr">
        <is>
          <t>TFs</t>
        </is>
      </c>
    </row>
    <row r="4118">
      <c r="A4118" s="58" t="inlineStr">
        <is>
          <t>evm.model.scaffold_90.117</t>
        </is>
      </c>
      <c r="B4118" s="55" t="n">
        <v>299</v>
      </c>
      <c r="C4118" s="55" t="n">
        <v>3</v>
      </c>
      <c r="D4118" s="55" t="n">
        <v>47.09</v>
      </c>
      <c r="E4118" s="55" t="inlineStr">
        <is>
          <t>TFs</t>
        </is>
      </c>
    </row>
    <row r="4119">
      <c r="A4119" s="58" t="inlineStr">
        <is>
          <t>evm.model.scaffold_54.30</t>
        </is>
      </c>
      <c r="B4119" s="55" t="n">
        <v>837</v>
      </c>
      <c r="C4119" s="55" t="n">
        <v>14</v>
      </c>
      <c r="D4119" s="55" t="n">
        <v>46.72</v>
      </c>
      <c r="E4119" s="55" t="inlineStr">
        <is>
          <t>TFs</t>
        </is>
      </c>
    </row>
    <row r="4120">
      <c r="A4120" s="58" t="inlineStr">
        <is>
          <t>evm.model.scaffold_158.293_evm.model.scaffold_158.292</t>
        </is>
      </c>
      <c r="B4120" s="55" t="n">
        <v>1315</v>
      </c>
      <c r="C4120" s="55" t="n">
        <v>9</v>
      </c>
      <c r="D4120" s="55" t="n">
        <v>44.96</v>
      </c>
      <c r="E4120" s="55" t="inlineStr">
        <is>
          <t>TFs</t>
        </is>
      </c>
    </row>
    <row r="4121">
      <c r="A4121" s="58" t="inlineStr">
        <is>
          <t>evm.model.scaffold_160.396</t>
        </is>
      </c>
      <c r="B4121" s="55" t="n">
        <v>365</v>
      </c>
      <c r="C4121" s="55" t="n">
        <v>2</v>
      </c>
      <c r="D4121" s="55" t="n">
        <v>47.45</v>
      </c>
      <c r="E4121" s="55" t="inlineStr">
        <is>
          <t>TFs</t>
        </is>
      </c>
    </row>
    <row r="4122">
      <c r="A4122" s="58" t="inlineStr">
        <is>
          <t>evm.model.scaffold_160.394</t>
        </is>
      </c>
      <c r="B4122" s="55" t="n">
        <v>470</v>
      </c>
      <c r="C4122" s="55" t="n">
        <v>7</v>
      </c>
      <c r="D4122" s="55" t="n">
        <v>62.5</v>
      </c>
      <c r="E4122" s="55" t="inlineStr">
        <is>
          <t>TFs</t>
        </is>
      </c>
    </row>
    <row r="4123">
      <c r="A4123" s="58" t="inlineStr">
        <is>
          <t>evm.model.scaffold_158.91</t>
        </is>
      </c>
      <c r="B4123" s="55" t="n">
        <v>240</v>
      </c>
      <c r="C4123" s="55" t="n">
        <v>3</v>
      </c>
      <c r="D4123" s="55" t="n">
        <v>51.24</v>
      </c>
      <c r="E4123" s="55" t="inlineStr">
        <is>
          <t>TFs</t>
        </is>
      </c>
    </row>
    <row r="4124">
      <c r="A4124" s="58" t="inlineStr">
        <is>
          <t>evm.model.scaffold_83.45.1</t>
        </is>
      </c>
      <c r="B4124" s="55" t="n">
        <v>194</v>
      </c>
      <c r="C4124" s="55" t="n">
        <v>3</v>
      </c>
      <c r="D4124" s="55" t="n">
        <v>58.61</v>
      </c>
      <c r="E4124" s="55" t="inlineStr">
        <is>
          <t>TFs</t>
        </is>
      </c>
    </row>
    <row r="4125">
      <c r="A4125" s="58" t="inlineStr">
        <is>
          <t>evm.model.scaffold_196.274</t>
        </is>
      </c>
      <c r="B4125" s="55" t="n">
        <v>238</v>
      </c>
      <c r="C4125" s="55" t="n">
        <v>1</v>
      </c>
      <c r="D4125" s="55" t="n">
        <v>43.46</v>
      </c>
      <c r="E4125" s="55" t="inlineStr">
        <is>
          <t>TFs</t>
        </is>
      </c>
    </row>
    <row r="4126">
      <c r="A4126" s="58" t="inlineStr">
        <is>
          <t>evm.model.scaffold_158.79</t>
        </is>
      </c>
      <c r="B4126" s="55" t="n">
        <v>308</v>
      </c>
      <c r="C4126" s="55" t="n">
        <v>3</v>
      </c>
      <c r="D4126" s="55" t="n">
        <v>57.83</v>
      </c>
      <c r="E4126" s="55" t="inlineStr">
        <is>
          <t>TFs</t>
        </is>
      </c>
    </row>
    <row r="4127">
      <c r="A4127" s="58" t="inlineStr">
        <is>
          <t>evm.model.scaffold_158.70</t>
        </is>
      </c>
      <c r="B4127" s="55" t="n">
        <v>303</v>
      </c>
      <c r="C4127" s="55" t="n">
        <v>3</v>
      </c>
      <c r="D4127" s="55" t="n">
        <v>53.83</v>
      </c>
      <c r="E4127" s="55" t="inlineStr">
        <is>
          <t>TFs</t>
        </is>
      </c>
    </row>
    <row r="4128">
      <c r="A4128" s="58" t="inlineStr">
        <is>
          <t>evm.model.scaffold_54.3</t>
        </is>
      </c>
      <c r="B4128" s="55" t="n">
        <v>196</v>
      </c>
      <c r="C4128" s="55" t="n">
        <v>4</v>
      </c>
      <c r="D4128" s="55" t="n">
        <v>40.97</v>
      </c>
      <c r="E4128" s="55" t="inlineStr">
        <is>
          <t>TFs</t>
        </is>
      </c>
    </row>
    <row r="4129">
      <c r="A4129" s="58" t="inlineStr">
        <is>
          <t>evm.model.scaffold_196.284</t>
        </is>
      </c>
      <c r="B4129" s="55" t="n">
        <v>283</v>
      </c>
      <c r="C4129" s="55" t="n">
        <v>6</v>
      </c>
      <c r="D4129" s="55" t="n">
        <v>49.75</v>
      </c>
      <c r="E4129" s="55" t="inlineStr">
        <is>
          <t>TFs</t>
        </is>
      </c>
    </row>
    <row r="4130">
      <c r="A4130" s="58" t="inlineStr">
        <is>
          <t>evm.model.scaffold_158.187</t>
        </is>
      </c>
      <c r="B4130" s="55" t="n">
        <v>245</v>
      </c>
      <c r="C4130" s="55" t="n">
        <v>2</v>
      </c>
      <c r="D4130" s="55" t="n">
        <v>44.01</v>
      </c>
      <c r="E4130" s="55" t="inlineStr">
        <is>
          <t>TFs</t>
        </is>
      </c>
    </row>
    <row r="4131">
      <c r="A4131" s="58" t="inlineStr">
        <is>
          <t>evm.model.scaffold_54.8</t>
        </is>
      </c>
      <c r="B4131" s="55" t="n">
        <v>308</v>
      </c>
      <c r="C4131" s="55" t="n">
        <v>10</v>
      </c>
      <c r="D4131" s="55" t="n">
        <v>49.34</v>
      </c>
      <c r="E4131" s="55" t="inlineStr">
        <is>
          <t>TFs</t>
        </is>
      </c>
    </row>
    <row r="4132">
      <c r="A4132" s="58" t="inlineStr">
        <is>
          <t>evm.model.scaffold_83.129</t>
        </is>
      </c>
      <c r="B4132" s="55" t="n">
        <v>558</v>
      </c>
      <c r="C4132" s="55" t="n">
        <v>1</v>
      </c>
      <c r="D4132" s="55" t="n">
        <v>44.01</v>
      </c>
      <c r="E4132" s="55" t="inlineStr">
        <is>
          <t>TFs</t>
        </is>
      </c>
    </row>
    <row r="4133">
      <c r="A4133" s="58" t="inlineStr">
        <is>
          <t>evm.model.scaffold_83.135</t>
        </is>
      </c>
      <c r="B4133" s="55" t="n">
        <v>134</v>
      </c>
      <c r="C4133" s="55" t="n">
        <v>1</v>
      </c>
      <c r="D4133" s="55" t="n">
        <v>39.48</v>
      </c>
      <c r="E4133" s="55" t="inlineStr">
        <is>
          <t>TFs</t>
        </is>
      </c>
    </row>
    <row r="4134">
      <c r="A4134" s="58" t="inlineStr">
        <is>
          <t>evm.model.scaffold_83.151</t>
        </is>
      </c>
      <c r="B4134" s="55" t="n">
        <v>349</v>
      </c>
      <c r="C4134" s="55" t="n">
        <v>1</v>
      </c>
      <c r="D4134" s="55" t="n">
        <v>46.93</v>
      </c>
      <c r="E4134" s="55" t="inlineStr">
        <is>
          <t>TFs</t>
        </is>
      </c>
    </row>
    <row r="4135">
      <c r="A4135" s="58" t="inlineStr">
        <is>
          <t>evm.model.scaffold_54.135.1</t>
        </is>
      </c>
      <c r="B4135" s="55" t="n">
        <v>751</v>
      </c>
      <c r="C4135" s="55" t="n">
        <v>9</v>
      </c>
      <c r="D4135" s="55" t="n">
        <v>50</v>
      </c>
      <c r="E4135" s="55" t="inlineStr">
        <is>
          <t>TFs</t>
        </is>
      </c>
    </row>
    <row r="4136">
      <c r="A4136" s="58" t="inlineStr">
        <is>
          <t>evm.model.scaffold_158.112</t>
        </is>
      </c>
      <c r="B4136" s="55" t="n">
        <v>379</v>
      </c>
      <c r="C4136" s="55" t="n">
        <v>1</v>
      </c>
      <c r="D4136" s="55" t="n">
        <v>48.76</v>
      </c>
      <c r="E4136" s="55" t="inlineStr">
        <is>
          <t>TFs</t>
        </is>
      </c>
    </row>
    <row r="4137">
      <c r="A4137" s="58" t="inlineStr">
        <is>
          <t>evm.model.scaffold_83.177</t>
        </is>
      </c>
      <c r="B4137" s="55" t="n">
        <v>303</v>
      </c>
      <c r="C4137" s="55" t="n">
        <v>3</v>
      </c>
      <c r="D4137" s="55" t="n">
        <v>50.89</v>
      </c>
      <c r="E4137" s="55" t="inlineStr">
        <is>
          <t>TFs</t>
        </is>
      </c>
    </row>
    <row r="4138">
      <c r="A4138" s="58" t="inlineStr">
        <is>
          <t>evm.model.scaffold_54.139</t>
        </is>
      </c>
      <c r="B4138" s="55" t="n">
        <v>524</v>
      </c>
      <c r="C4138" s="55" t="n">
        <v>1</v>
      </c>
      <c r="D4138" s="55" t="n">
        <v>45.62</v>
      </c>
      <c r="E4138" s="55" t="inlineStr">
        <is>
          <t>TFs</t>
        </is>
      </c>
    </row>
    <row r="4139">
      <c r="A4139" s="58" t="inlineStr">
        <is>
          <t>evm.model.scaffold_158.344</t>
        </is>
      </c>
      <c r="B4139" s="55" t="n">
        <v>165</v>
      </c>
      <c r="C4139" s="55" t="n">
        <v>3</v>
      </c>
      <c r="D4139" s="55" t="n">
        <v>49.86</v>
      </c>
      <c r="E4139" s="55" t="inlineStr">
        <is>
          <t>TFs</t>
        </is>
      </c>
    </row>
    <row r="4140">
      <c r="A4140" s="58" t="inlineStr">
        <is>
          <t>evm.model.scaffold_158.104</t>
        </is>
      </c>
      <c r="B4140" s="55" t="n">
        <v>341</v>
      </c>
      <c r="C4140" s="55" t="n">
        <v>1</v>
      </c>
      <c r="D4140" s="55" t="n">
        <v>41.93</v>
      </c>
      <c r="E4140" s="55" t="inlineStr">
        <is>
          <t>TFs</t>
        </is>
      </c>
    </row>
    <row r="4141">
      <c r="A4141" s="58" t="inlineStr">
        <is>
          <t>evm.model.scaffold_158.151</t>
        </is>
      </c>
      <c r="B4141" s="55" t="n">
        <v>358</v>
      </c>
      <c r="C4141" s="55" t="n">
        <v>8</v>
      </c>
      <c r="D4141" s="55" t="n">
        <v>40.86</v>
      </c>
      <c r="E4141" s="55" t="inlineStr">
        <is>
          <t>TFs</t>
        </is>
      </c>
    </row>
    <row r="4142">
      <c r="A4142" s="58" t="inlineStr">
        <is>
          <t>evm.model.scaffold_54.162</t>
        </is>
      </c>
      <c r="B4142" s="55" t="n">
        <v>267</v>
      </c>
      <c r="C4142" s="55" t="n">
        <v>1</v>
      </c>
      <c r="D4142" s="55" t="n">
        <v>44.22</v>
      </c>
      <c r="E4142" s="55" t="inlineStr">
        <is>
          <t>TFs</t>
        </is>
      </c>
    </row>
    <row r="4143">
      <c r="A4143" s="58" t="inlineStr">
        <is>
          <t>evm.model.scaffold_196.299.1</t>
        </is>
      </c>
      <c r="B4143" s="55" t="n">
        <v>710</v>
      </c>
      <c r="C4143" s="55" t="n">
        <v>3</v>
      </c>
      <c r="D4143" s="55" t="n">
        <v>54.19</v>
      </c>
      <c r="E4143" s="55" t="inlineStr">
        <is>
          <t>TFs</t>
        </is>
      </c>
    </row>
    <row r="4144">
      <c r="A4144" s="58" t="inlineStr">
        <is>
          <t>evm.model.scaffold_54.185</t>
        </is>
      </c>
      <c r="B4144" s="55" t="n">
        <v>128</v>
      </c>
      <c r="C4144" s="55" t="n">
        <v>2</v>
      </c>
      <c r="D4144" s="55" t="n">
        <v>44.6</v>
      </c>
      <c r="E4144" s="55" t="inlineStr">
        <is>
          <t>TFs</t>
        </is>
      </c>
    </row>
    <row r="4145">
      <c r="A4145" s="58" t="inlineStr">
        <is>
          <t>evm.model.scaffold_54.194</t>
        </is>
      </c>
      <c r="B4145" s="55" t="n">
        <v>342</v>
      </c>
      <c r="C4145" s="55" t="n">
        <v>3</v>
      </c>
      <c r="D4145" s="55" t="n">
        <v>57.4</v>
      </c>
      <c r="E4145" s="55" t="inlineStr">
        <is>
          <t>TFs</t>
        </is>
      </c>
    </row>
    <row r="4146">
      <c r="A4146" s="58" t="inlineStr">
        <is>
          <t>evm.model.scaffold_54.197</t>
        </is>
      </c>
      <c r="B4146" s="55" t="n">
        <v>214</v>
      </c>
      <c r="C4146" s="55" t="n">
        <v>1</v>
      </c>
      <c r="D4146" s="55" t="n">
        <v>49.26</v>
      </c>
      <c r="E4146" s="55" t="inlineStr">
        <is>
          <t>TFs</t>
        </is>
      </c>
    </row>
    <row r="4147">
      <c r="A4147" s="58" t="inlineStr">
        <is>
          <t>evm.model.scaffold_630.11</t>
        </is>
      </c>
      <c r="B4147" s="55" t="n">
        <v>104</v>
      </c>
      <c r="C4147" s="55" t="n">
        <v>2</v>
      </c>
      <c r="D4147" s="55" t="n">
        <v>50.89</v>
      </c>
      <c r="E4147" s="55" t="inlineStr">
        <is>
          <t>TFs</t>
        </is>
      </c>
    </row>
    <row r="4148">
      <c r="A4148" s="58" t="inlineStr">
        <is>
          <t>evm.model.scaffold_216.49</t>
        </is>
      </c>
      <c r="B4148" s="55" t="n">
        <v>626</v>
      </c>
      <c r="C4148" s="55" t="n">
        <v>3</v>
      </c>
      <c r="D4148" s="55" t="n">
        <v>62.46</v>
      </c>
      <c r="E4148" s="55" t="inlineStr">
        <is>
          <t>TFs</t>
        </is>
      </c>
    </row>
    <row r="4149">
      <c r="A4149" s="58" t="inlineStr">
        <is>
          <t>evm.model.scaffold_630.33</t>
        </is>
      </c>
      <c r="B4149" s="55" t="n">
        <v>344</v>
      </c>
      <c r="C4149" s="55" t="n">
        <v>10</v>
      </c>
      <c r="D4149" s="55" t="n">
        <v>43.65</v>
      </c>
      <c r="E4149" s="55" t="inlineStr">
        <is>
          <t>TFs</t>
        </is>
      </c>
    </row>
    <row r="4150">
      <c r="A4150" s="58" t="inlineStr">
        <is>
          <t>evm.model.scaffold_216.21</t>
        </is>
      </c>
      <c r="B4150" s="55" t="n">
        <v>201</v>
      </c>
      <c r="C4150" s="55" t="n">
        <v>1</v>
      </c>
      <c r="D4150" s="55" t="n">
        <v>44.73</v>
      </c>
      <c r="E4150" s="55" t="inlineStr">
        <is>
          <t>TFs</t>
        </is>
      </c>
    </row>
    <row r="4151">
      <c r="A4151" s="58" t="inlineStr">
        <is>
          <t>evm.model.scaffold_630.24</t>
        </is>
      </c>
      <c r="B4151" s="55" t="n">
        <v>305</v>
      </c>
      <c r="C4151" s="55" t="n">
        <v>1</v>
      </c>
      <c r="D4151" s="55" t="n">
        <v>45.92</v>
      </c>
      <c r="E4151" s="55" t="inlineStr">
        <is>
          <t>TFs</t>
        </is>
      </c>
    </row>
    <row r="4152">
      <c r="A4152" s="58" t="inlineStr">
        <is>
          <t>evm.model.scaffold_90.541</t>
        </is>
      </c>
      <c r="B4152" s="55" t="n">
        <v>722</v>
      </c>
      <c r="C4152" s="55" t="n">
        <v>13</v>
      </c>
      <c r="D4152" s="55" t="n">
        <v>63.44</v>
      </c>
      <c r="E4152" s="55" t="inlineStr">
        <is>
          <t>TFs</t>
        </is>
      </c>
    </row>
    <row r="4153">
      <c r="A4153" s="58" t="inlineStr">
        <is>
          <t>evm.model.scaffold_1167.215</t>
        </is>
      </c>
      <c r="B4153" s="55" t="n">
        <v>269</v>
      </c>
      <c r="C4153" s="55" t="n">
        <v>3</v>
      </c>
      <c r="D4153" s="55" t="n">
        <v>48.77</v>
      </c>
      <c r="E4153" s="55" t="inlineStr">
        <is>
          <t>TFs</t>
        </is>
      </c>
    </row>
    <row r="4154">
      <c r="A4154" s="58" t="inlineStr">
        <is>
          <t>evm.model.scaffold_1167.208</t>
        </is>
      </c>
      <c r="B4154" s="55" t="n">
        <v>186</v>
      </c>
      <c r="C4154" s="55" t="n">
        <v>2</v>
      </c>
      <c r="D4154" s="55" t="n">
        <v>50.82</v>
      </c>
      <c r="E4154" s="55" t="inlineStr">
        <is>
          <t>TFs</t>
        </is>
      </c>
    </row>
    <row r="4155">
      <c r="A4155" s="58" t="inlineStr">
        <is>
          <t>evm.model.scaffold_90.521</t>
        </is>
      </c>
      <c r="B4155" s="55" t="n">
        <v>235</v>
      </c>
      <c r="C4155" s="55" t="n">
        <v>5</v>
      </c>
      <c r="D4155" s="55" t="n">
        <v>57.19</v>
      </c>
      <c r="E4155" s="55" t="inlineStr">
        <is>
          <t>TFs</t>
        </is>
      </c>
    </row>
    <row r="4156">
      <c r="A4156" s="58" t="inlineStr">
        <is>
          <t>evm.model.scaffold_630.23</t>
        </is>
      </c>
      <c r="B4156" s="55" t="n">
        <v>1786</v>
      </c>
      <c r="C4156" s="55" t="n">
        <v>13</v>
      </c>
      <c r="D4156" s="55" t="n">
        <v>48.21</v>
      </c>
      <c r="E4156" s="55" t="inlineStr">
        <is>
          <t>TFs</t>
        </is>
      </c>
    </row>
    <row r="4157">
      <c r="A4157" s="58" t="inlineStr">
        <is>
          <t>evm.model.scaffold_216.37</t>
        </is>
      </c>
      <c r="B4157" s="55" t="n">
        <v>209</v>
      </c>
      <c r="C4157" s="55" t="n">
        <v>1</v>
      </c>
      <c r="D4157" s="55" t="n">
        <v>52.38</v>
      </c>
      <c r="E4157" s="55" t="inlineStr">
        <is>
          <t>TFs</t>
        </is>
      </c>
    </row>
    <row r="4158">
      <c r="A4158" s="58" t="inlineStr">
        <is>
          <t>evm.model.scaffold_1167.232</t>
        </is>
      </c>
      <c r="B4158" s="55" t="n">
        <v>593</v>
      </c>
      <c r="C4158" s="55" t="n">
        <v>7</v>
      </c>
      <c r="D4158" s="55" t="n">
        <v>38.03</v>
      </c>
      <c r="E4158" s="55" t="inlineStr">
        <is>
          <t>TFs</t>
        </is>
      </c>
    </row>
    <row r="4159">
      <c r="A4159" s="58" t="inlineStr">
        <is>
          <t>evm.model.scaffold_216.14</t>
        </is>
      </c>
      <c r="B4159" s="55" t="n">
        <v>757</v>
      </c>
      <c r="C4159" s="55" t="n">
        <v>2</v>
      </c>
      <c r="D4159" s="55" t="n">
        <v>40.76</v>
      </c>
      <c r="E4159" s="55" t="inlineStr">
        <is>
          <t>TFs</t>
        </is>
      </c>
    </row>
    <row r="4160">
      <c r="A4160" s="58" t="inlineStr">
        <is>
          <t>evm.model.scaffold_1167.255</t>
        </is>
      </c>
      <c r="B4160" s="55" t="n">
        <v>337</v>
      </c>
      <c r="C4160" s="55" t="n">
        <v>5</v>
      </c>
      <c r="D4160" s="55" t="n">
        <v>50</v>
      </c>
      <c r="E4160" s="55" t="inlineStr">
        <is>
          <t>TFs</t>
        </is>
      </c>
    </row>
    <row r="4161">
      <c r="A4161" s="58" t="inlineStr">
        <is>
          <t>evm.model.scaffold_1167.247</t>
        </is>
      </c>
      <c r="B4161" s="55" t="n">
        <v>152</v>
      </c>
      <c r="C4161" s="55" t="n">
        <v>1</v>
      </c>
      <c r="D4161" s="55" t="n">
        <v>53.11</v>
      </c>
      <c r="E4161" s="55" t="inlineStr">
        <is>
          <t>TFs</t>
        </is>
      </c>
    </row>
    <row r="4162">
      <c r="A4162" s="58" t="inlineStr">
        <is>
          <t>evm.model.scaffold_126.331</t>
        </is>
      </c>
      <c r="B4162" s="55" t="n">
        <v>1141</v>
      </c>
      <c r="C4162" s="55" t="n">
        <v>7</v>
      </c>
      <c r="D4162" s="55" t="n">
        <v>45.64</v>
      </c>
      <c r="E4162" s="55" t="inlineStr">
        <is>
          <t>TFs</t>
        </is>
      </c>
    </row>
    <row r="4163">
      <c r="A4163" s="58" t="inlineStr">
        <is>
          <t>evm.model.scaffold_90.587</t>
        </is>
      </c>
      <c r="B4163" s="55" t="n">
        <v>349</v>
      </c>
      <c r="C4163" s="55" t="n">
        <v>2</v>
      </c>
      <c r="D4163" s="55" t="n">
        <v>47.17</v>
      </c>
      <c r="E4163" s="55" t="inlineStr">
        <is>
          <t>TFs</t>
        </is>
      </c>
    </row>
    <row r="4164">
      <c r="A4164" s="58" t="inlineStr">
        <is>
          <t>evm.model.scaffold_126.290_evm.model.scaffold_126.291</t>
        </is>
      </c>
      <c r="B4164" s="55" t="n">
        <v>904</v>
      </c>
      <c r="C4164" s="55" t="n">
        <v>12</v>
      </c>
      <c r="D4164" s="55" t="n">
        <v>61.01</v>
      </c>
      <c r="E4164" s="55" t="inlineStr">
        <is>
          <t>TFs</t>
        </is>
      </c>
    </row>
    <row r="4165">
      <c r="A4165" s="58" t="inlineStr">
        <is>
          <t>evm.model.scaffold_216.9</t>
        </is>
      </c>
      <c r="B4165" s="55" t="n">
        <v>705</v>
      </c>
      <c r="C4165" s="55" t="n">
        <v>15</v>
      </c>
      <c r="D4165" s="55" t="n">
        <v>51.24</v>
      </c>
      <c r="E4165" s="55" t="inlineStr">
        <is>
          <t>TFs</t>
        </is>
      </c>
    </row>
    <row r="4166">
      <c r="A4166" s="58" t="inlineStr">
        <is>
          <t>evm.model.scaffold_126.376</t>
        </is>
      </c>
      <c r="B4166" s="55" t="n">
        <v>274</v>
      </c>
      <c r="C4166" s="55" t="n">
        <v>2</v>
      </c>
      <c r="D4166" s="55" t="n">
        <v>52.07</v>
      </c>
      <c r="E4166" s="55" t="inlineStr">
        <is>
          <t>TFs</t>
        </is>
      </c>
    </row>
    <row r="4167">
      <c r="A4167" s="58" t="inlineStr">
        <is>
          <t>evm.model.scaffold_216.97</t>
        </is>
      </c>
      <c r="B4167" s="55" t="n">
        <v>216</v>
      </c>
      <c r="C4167" s="55" t="n">
        <v>2</v>
      </c>
      <c r="D4167" s="55" t="n">
        <v>41.24</v>
      </c>
      <c r="E4167" s="55" t="inlineStr">
        <is>
          <t>TFs</t>
        </is>
      </c>
    </row>
    <row r="4168">
      <c r="A4168" s="58" t="inlineStr">
        <is>
          <t>evm.model.scaffold_216.96</t>
        </is>
      </c>
      <c r="B4168" s="55" t="n">
        <v>283</v>
      </c>
      <c r="C4168" s="55" t="n">
        <v>4</v>
      </c>
      <c r="D4168" s="55" t="n">
        <v>41.32</v>
      </c>
      <c r="E4168" s="55" t="inlineStr">
        <is>
          <t>TFs</t>
        </is>
      </c>
    </row>
    <row r="4169">
      <c r="A4169" s="58" t="inlineStr">
        <is>
          <t>evm.model.scaffold_216.69</t>
        </is>
      </c>
      <c r="B4169" s="55" t="n">
        <v>364</v>
      </c>
      <c r="C4169" s="55" t="n">
        <v>2</v>
      </c>
      <c r="D4169" s="55" t="n">
        <v>57.67</v>
      </c>
      <c r="E4169" s="55" t="inlineStr">
        <is>
          <t>TFs</t>
        </is>
      </c>
    </row>
    <row r="4170">
      <c r="A4170" s="58" t="inlineStr">
        <is>
          <t>evm.model.scaffold_216.62</t>
        </is>
      </c>
      <c r="B4170" s="55" t="n">
        <v>214</v>
      </c>
      <c r="C4170" s="55" t="n">
        <v>5</v>
      </c>
      <c r="D4170" s="55" t="n">
        <v>60.05</v>
      </c>
      <c r="E4170" s="55" t="inlineStr">
        <is>
          <t>TFs</t>
        </is>
      </c>
    </row>
    <row r="4171">
      <c r="A4171" s="58" t="inlineStr">
        <is>
          <t>evm.model.scaffold_126.395</t>
        </is>
      </c>
      <c r="B4171" s="55" t="n">
        <v>283</v>
      </c>
      <c r="C4171" s="55" t="n">
        <v>2</v>
      </c>
      <c r="D4171" s="55" t="n">
        <v>60.23</v>
      </c>
      <c r="E4171" s="55" t="inlineStr">
        <is>
          <t>TFs</t>
        </is>
      </c>
    </row>
    <row r="4172">
      <c r="A4172" s="58" t="inlineStr">
        <is>
          <t>evm.model.scaffold_188.3</t>
        </is>
      </c>
      <c r="B4172" s="55" t="n">
        <v>244</v>
      </c>
      <c r="C4172" s="55" t="n">
        <v>2</v>
      </c>
      <c r="D4172" s="55" t="n">
        <v>49.09</v>
      </c>
      <c r="E4172" s="55" t="inlineStr">
        <is>
          <t>TFs</t>
        </is>
      </c>
    </row>
    <row r="4173">
      <c r="A4173" s="58" t="inlineStr">
        <is>
          <t>evm.model.scaffold_90.193</t>
        </is>
      </c>
      <c r="B4173" s="55" t="n">
        <v>1087</v>
      </c>
      <c r="C4173" s="55" t="n">
        <v>6</v>
      </c>
      <c r="D4173" s="55" t="n">
        <v>42.27</v>
      </c>
      <c r="E4173" s="55" t="inlineStr">
        <is>
          <t>TFs</t>
        </is>
      </c>
    </row>
    <row r="4174">
      <c r="A4174" s="58" t="inlineStr">
        <is>
          <t>evm.model.scaffold_47.101</t>
        </is>
      </c>
      <c r="B4174" s="55" t="n">
        <v>266</v>
      </c>
      <c r="C4174" s="55" t="n">
        <v>3</v>
      </c>
      <c r="D4174" s="55" t="n">
        <v>45.18</v>
      </c>
      <c r="E4174" s="55" t="inlineStr">
        <is>
          <t>TFs</t>
        </is>
      </c>
    </row>
    <row r="4175">
      <c r="A4175" s="58" t="inlineStr">
        <is>
          <t>evm.model.scaffold_126.428</t>
        </is>
      </c>
      <c r="B4175" s="55" t="n">
        <v>284</v>
      </c>
      <c r="C4175" s="55" t="n">
        <v>2</v>
      </c>
      <c r="D4175" s="55" t="n">
        <v>52.79</v>
      </c>
      <c r="E4175" s="55" t="inlineStr">
        <is>
          <t>TFs</t>
        </is>
      </c>
    </row>
    <row r="4176">
      <c r="A4176" s="58" t="inlineStr">
        <is>
          <t>evm.model.scaffold_126.429</t>
        </is>
      </c>
      <c r="B4176" s="55" t="n">
        <v>352</v>
      </c>
      <c r="C4176" s="55" t="n">
        <v>2</v>
      </c>
      <c r="D4176" s="55" t="n">
        <v>52.85</v>
      </c>
      <c r="E4176" s="55" t="inlineStr">
        <is>
          <t>TFs</t>
        </is>
      </c>
    </row>
    <row r="4177">
      <c r="A4177" s="58" t="inlineStr">
        <is>
          <t>evm.model.scaffold_126.416</t>
        </is>
      </c>
      <c r="B4177" s="55" t="n">
        <v>153</v>
      </c>
      <c r="C4177" s="55" t="n">
        <v>8</v>
      </c>
      <c r="D4177" s="55" t="n">
        <v>43.9</v>
      </c>
      <c r="E4177" s="55" t="inlineStr">
        <is>
          <t>TFs</t>
        </is>
      </c>
    </row>
    <row r="4178">
      <c r="A4178" s="58" t="inlineStr">
        <is>
          <t>evm.model.scaffold_1167.181.1</t>
        </is>
      </c>
      <c r="B4178" s="55" t="n">
        <v>477</v>
      </c>
      <c r="C4178" s="55" t="n">
        <v>8</v>
      </c>
      <c r="D4178" s="55" t="n">
        <v>43.86</v>
      </c>
      <c r="E4178" s="55" t="inlineStr">
        <is>
          <t>TFs</t>
        </is>
      </c>
    </row>
    <row r="4179">
      <c r="A4179" s="58" t="inlineStr">
        <is>
          <t>evm.model.scaffold_47.151</t>
        </is>
      </c>
      <c r="B4179" s="55" t="n">
        <v>358</v>
      </c>
      <c r="C4179" s="55" t="n">
        <v>1</v>
      </c>
      <c r="D4179" s="55" t="n">
        <v>47.24</v>
      </c>
      <c r="E4179" s="55" t="inlineStr">
        <is>
          <t>TFs</t>
        </is>
      </c>
    </row>
    <row r="4180">
      <c r="A4180" s="58" t="inlineStr">
        <is>
          <t>evm.model.scaffold_47.158</t>
        </is>
      </c>
      <c r="B4180" s="55" t="n">
        <v>326</v>
      </c>
      <c r="C4180" s="55" t="n">
        <v>6</v>
      </c>
      <c r="D4180" s="55" t="n">
        <v>58.8</v>
      </c>
      <c r="E4180" s="55" t="inlineStr">
        <is>
          <t>TFs</t>
        </is>
      </c>
    </row>
    <row r="4181">
      <c r="A4181" s="58" t="inlineStr">
        <is>
          <t>evm.model.scaffold_1167.274</t>
        </is>
      </c>
      <c r="B4181" s="55" t="n">
        <v>523</v>
      </c>
      <c r="C4181" s="55" t="n">
        <v>4</v>
      </c>
      <c r="D4181" s="55" t="n">
        <v>51.96</v>
      </c>
      <c r="E4181" s="55" t="inlineStr">
        <is>
          <t>TFs</t>
        </is>
      </c>
    </row>
    <row r="4182">
      <c r="A4182" s="58" t="inlineStr">
        <is>
          <t>evm.model.scaffold_1167.263</t>
        </is>
      </c>
      <c r="B4182" s="55" t="n">
        <v>224</v>
      </c>
      <c r="C4182" s="55" t="n">
        <v>3</v>
      </c>
      <c r="D4182" s="55" t="n">
        <v>55.29</v>
      </c>
      <c r="E4182" s="55" t="inlineStr">
        <is>
          <t>TFs</t>
        </is>
      </c>
    </row>
    <row r="4183">
      <c r="A4183" s="58" t="inlineStr">
        <is>
          <t>evm.model.scaffold_1167.98</t>
        </is>
      </c>
      <c r="B4183" s="55" t="n">
        <v>255</v>
      </c>
      <c r="C4183" s="55" t="n">
        <v>3</v>
      </c>
      <c r="D4183" s="55" t="n">
        <v>42.14</v>
      </c>
      <c r="E4183" s="55" t="inlineStr">
        <is>
          <t>TFs</t>
        </is>
      </c>
    </row>
    <row r="4184">
      <c r="A4184" s="58" t="inlineStr">
        <is>
          <t>evm.model.scaffold_1167.281</t>
        </is>
      </c>
      <c r="B4184" s="55" t="n">
        <v>579</v>
      </c>
      <c r="C4184" s="55" t="n">
        <v>9</v>
      </c>
      <c r="D4184" s="55" t="n">
        <v>49.13</v>
      </c>
      <c r="E4184" s="55" t="inlineStr">
        <is>
          <t>TFs</t>
        </is>
      </c>
    </row>
    <row r="4185">
      <c r="A4185" s="58" t="inlineStr">
        <is>
          <t>evm.model.scaffold_47.117</t>
        </is>
      </c>
      <c r="B4185" s="55" t="n">
        <v>1016</v>
      </c>
      <c r="C4185" s="55" t="n">
        <v>13</v>
      </c>
      <c r="D4185" s="55" t="n">
        <v>54.23</v>
      </c>
      <c r="E4185" s="55" t="inlineStr">
        <is>
          <t>TFs</t>
        </is>
      </c>
    </row>
    <row r="4186">
      <c r="A4186" s="58" t="inlineStr">
        <is>
          <t>evm.model.scaffold_47.133</t>
        </is>
      </c>
      <c r="B4186" s="55" t="n">
        <v>842</v>
      </c>
      <c r="C4186" s="55" t="n">
        <v>6</v>
      </c>
      <c r="D4186" s="55" t="n">
        <v>40.53</v>
      </c>
      <c r="E4186" s="55" t="inlineStr">
        <is>
          <t>TFs</t>
        </is>
      </c>
    </row>
    <row r="4187">
      <c r="A4187" s="58" t="inlineStr">
        <is>
          <t>evm.model.scaffold_47.145</t>
        </is>
      </c>
      <c r="B4187" s="55" t="n">
        <v>349</v>
      </c>
      <c r="C4187" s="55" t="n">
        <v>5</v>
      </c>
      <c r="D4187" s="55" t="n">
        <v>54.78</v>
      </c>
      <c r="E4187" s="55" t="inlineStr">
        <is>
          <t>TFs</t>
        </is>
      </c>
    </row>
    <row r="4188">
      <c r="A4188" s="58" t="inlineStr">
        <is>
          <t>evm.model.scaffold_47.98</t>
        </is>
      </c>
      <c r="B4188" s="55" t="n">
        <v>302</v>
      </c>
      <c r="C4188" s="55" t="n">
        <v>3</v>
      </c>
      <c r="D4188" s="55" t="n">
        <v>41.94</v>
      </c>
      <c r="E4188" s="55" t="inlineStr">
        <is>
          <t>TFs</t>
        </is>
      </c>
    </row>
    <row r="4189">
      <c r="A4189" s="58" t="inlineStr">
        <is>
          <t>evm.model.scaffold_47.95</t>
        </is>
      </c>
      <c r="B4189" s="55" t="n">
        <v>367</v>
      </c>
      <c r="C4189" s="55" t="n">
        <v>9</v>
      </c>
      <c r="D4189" s="55" t="n">
        <v>54.09</v>
      </c>
      <c r="E4189" s="55" t="inlineStr">
        <is>
          <t>TFs</t>
        </is>
      </c>
    </row>
    <row r="4190">
      <c r="A4190" s="58" t="inlineStr">
        <is>
          <t>evm.model.scaffold_111.184</t>
        </is>
      </c>
      <c r="B4190" s="55" t="n">
        <v>151</v>
      </c>
      <c r="C4190" s="55" t="n">
        <v>1</v>
      </c>
      <c r="D4190" s="55" t="n">
        <v>41.37</v>
      </c>
      <c r="E4190" s="55" t="inlineStr">
        <is>
          <t>TFs</t>
        </is>
      </c>
    </row>
    <row r="4191">
      <c r="A4191" s="58" t="inlineStr">
        <is>
          <t>evm.model.scaffold_1167.18</t>
        </is>
      </c>
      <c r="B4191" s="55" t="n">
        <v>270</v>
      </c>
      <c r="C4191" s="55" t="n">
        <v>1</v>
      </c>
      <c r="D4191" s="55" t="n">
        <v>59.09</v>
      </c>
      <c r="E4191" s="55" t="inlineStr">
        <is>
          <t>TFs</t>
        </is>
      </c>
    </row>
    <row r="4192">
      <c r="A4192" s="58" t="inlineStr">
        <is>
          <t>evm.model.scaffold_1167.20</t>
        </is>
      </c>
      <c r="B4192" s="55" t="n">
        <v>317</v>
      </c>
      <c r="C4192" s="55" t="n">
        <v>4</v>
      </c>
      <c r="D4192" s="55" t="n">
        <v>49.39</v>
      </c>
      <c r="E4192" s="55" t="inlineStr">
        <is>
          <t>TFs</t>
        </is>
      </c>
    </row>
    <row r="4193">
      <c r="A4193" s="58" t="inlineStr">
        <is>
          <t>evm.model.scaffold_1167.341</t>
        </is>
      </c>
      <c r="B4193" s="55" t="n">
        <v>396</v>
      </c>
      <c r="C4193" s="55" t="n">
        <v>3</v>
      </c>
      <c r="D4193" s="55" t="n">
        <v>47.99</v>
      </c>
      <c r="E4193" s="55" t="inlineStr">
        <is>
          <t>TFs</t>
        </is>
      </c>
    </row>
    <row r="4194">
      <c r="A4194" s="58" t="inlineStr">
        <is>
          <t>evm.model.scaffold_111.119</t>
        </is>
      </c>
      <c r="B4194" s="55" t="n">
        <v>278</v>
      </c>
      <c r="C4194" s="55" t="n">
        <v>4</v>
      </c>
      <c r="D4194" s="55" t="n">
        <v>49.21</v>
      </c>
      <c r="E4194" s="55" t="inlineStr">
        <is>
          <t>TFs</t>
        </is>
      </c>
    </row>
    <row r="4195">
      <c r="A4195" s="58" t="inlineStr">
        <is>
          <t>evm.model.scaffold_47.19</t>
        </is>
      </c>
      <c r="B4195" s="55" t="n">
        <v>269</v>
      </c>
      <c r="C4195" s="55" t="n">
        <v>6</v>
      </c>
      <c r="D4195" s="55" t="n">
        <v>53.24</v>
      </c>
      <c r="E4195" s="55" t="inlineStr">
        <is>
          <t>TFs</t>
        </is>
      </c>
    </row>
    <row r="4196">
      <c r="A4196" s="58" t="inlineStr">
        <is>
          <t>evm.model.scaffold_90.232</t>
        </is>
      </c>
      <c r="B4196" s="55" t="n">
        <v>323</v>
      </c>
      <c r="C4196" s="55" t="n">
        <v>6</v>
      </c>
      <c r="D4196" s="55" t="n">
        <v>52.11</v>
      </c>
      <c r="E4196" s="55" t="inlineStr">
        <is>
          <t>TFs</t>
        </is>
      </c>
    </row>
    <row r="4197">
      <c r="A4197" s="58" t="inlineStr">
        <is>
          <t>evm.model.scaffold_111.28</t>
        </is>
      </c>
      <c r="B4197" s="55" t="n">
        <v>569</v>
      </c>
      <c r="C4197" s="55" t="n">
        <v>3</v>
      </c>
      <c r="D4197" s="55" t="n">
        <v>40.35</v>
      </c>
      <c r="E4197" s="55" t="inlineStr">
        <is>
          <t>TFs</t>
        </is>
      </c>
    </row>
    <row r="4198">
      <c r="A4198" s="58" t="inlineStr">
        <is>
          <t>evm.model.scaffold_90.234</t>
        </is>
      </c>
      <c r="B4198" s="55" t="n">
        <v>257</v>
      </c>
      <c r="C4198" s="55" t="n">
        <v>8</v>
      </c>
      <c r="D4198" s="55" t="n">
        <v>45.18</v>
      </c>
      <c r="E4198" s="55" t="inlineStr">
        <is>
          <t>TFs</t>
        </is>
      </c>
    </row>
    <row r="4199">
      <c r="A4199" s="58" t="inlineStr">
        <is>
          <t>evm.model.scaffold_111.34</t>
        </is>
      </c>
      <c r="B4199" s="55" t="n">
        <v>326</v>
      </c>
      <c r="C4199" s="55" t="n">
        <v>3</v>
      </c>
      <c r="D4199" s="55" t="n">
        <v>48.48</v>
      </c>
      <c r="E4199" s="55" t="inlineStr">
        <is>
          <t>TFs</t>
        </is>
      </c>
    </row>
    <row r="4200">
      <c r="A4200" s="58" t="inlineStr">
        <is>
          <t>evm.model.scaffold_47.36</t>
        </is>
      </c>
      <c r="B4200" s="55" t="n">
        <v>292</v>
      </c>
      <c r="C4200" s="55" t="n">
        <v>3</v>
      </c>
      <c r="D4200" s="55" t="n">
        <v>52.88</v>
      </c>
      <c r="E4200" s="55" t="inlineStr">
        <is>
          <t>TFs</t>
        </is>
      </c>
    </row>
    <row r="4201">
      <c r="A4201" s="58" t="inlineStr">
        <is>
          <t>evm.model.scaffold_90.267</t>
        </is>
      </c>
      <c r="B4201" s="55" t="n">
        <v>345</v>
      </c>
      <c r="C4201" s="55" t="n">
        <v>1</v>
      </c>
      <c r="D4201" s="55" t="n">
        <v>50.27</v>
      </c>
      <c r="E4201" s="55" t="inlineStr">
        <is>
          <t>TFs</t>
        </is>
      </c>
    </row>
    <row r="4202">
      <c r="A4202" s="58" t="inlineStr">
        <is>
          <t>evm.model.scaffold_47.29</t>
        </is>
      </c>
      <c r="B4202" s="55" t="n">
        <v>385</v>
      </c>
      <c r="C4202" s="55" t="n">
        <v>1</v>
      </c>
      <c r="D4202" s="55" t="n">
        <v>52.32</v>
      </c>
      <c r="E4202" s="55" t="inlineStr">
        <is>
          <t>TFs</t>
        </is>
      </c>
    </row>
    <row r="4203">
      <c r="A4203" s="58" t="inlineStr">
        <is>
          <t>evm.model.scaffold_111.152</t>
        </is>
      </c>
      <c r="B4203" s="55" t="n">
        <v>369</v>
      </c>
      <c r="C4203" s="55" t="n">
        <v>4</v>
      </c>
      <c r="D4203" s="55" t="n">
        <v>51.25</v>
      </c>
      <c r="E4203" s="55" t="inlineStr">
        <is>
          <t>TFs</t>
        </is>
      </c>
    </row>
    <row r="4204">
      <c r="A4204" s="58" t="inlineStr">
        <is>
          <t>evm.model.scaffold_111.71</t>
        </is>
      </c>
      <c r="B4204" s="55" t="n">
        <v>2050</v>
      </c>
      <c r="C4204" s="55" t="n">
        <v>28</v>
      </c>
      <c r="D4204" s="55" t="n">
        <v>46.35</v>
      </c>
      <c r="E4204" s="55" t="inlineStr">
        <is>
          <t>TFs</t>
        </is>
      </c>
    </row>
    <row r="4205">
      <c r="A4205" s="58" t="inlineStr">
        <is>
          <t>evm.model.scaffold_111.67</t>
        </is>
      </c>
      <c r="B4205" s="55" t="n">
        <v>218</v>
      </c>
      <c r="C4205" s="55" t="n">
        <v>1</v>
      </c>
      <c r="D4205" s="55" t="n">
        <v>47.41</v>
      </c>
      <c r="E4205" s="55" t="inlineStr">
        <is>
          <t>TFs</t>
        </is>
      </c>
    </row>
    <row r="4206">
      <c r="A4206" s="58" t="inlineStr">
        <is>
          <t>evm.model.scaffold_47.47</t>
        </is>
      </c>
      <c r="B4206" s="55" t="n">
        <v>359</v>
      </c>
      <c r="C4206" s="55" t="n">
        <v>2</v>
      </c>
      <c r="D4206" s="55" t="n">
        <v>42.39</v>
      </c>
      <c r="E4206" s="55" t="inlineStr">
        <is>
          <t>TFs</t>
        </is>
      </c>
    </row>
    <row r="4207">
      <c r="A4207" s="58" t="inlineStr">
        <is>
          <t>evm.model.scaffold_111.171</t>
        </is>
      </c>
      <c r="B4207" s="55" t="n">
        <v>325</v>
      </c>
      <c r="C4207" s="55" t="n">
        <v>6</v>
      </c>
      <c r="D4207" s="55" t="n">
        <v>49.66</v>
      </c>
      <c r="E4207" s="55" t="inlineStr">
        <is>
          <t>TFs</t>
        </is>
      </c>
    </row>
    <row r="4208">
      <c r="A4208" s="58" t="inlineStr">
        <is>
          <t>evm.model.scaffold_47.78</t>
        </is>
      </c>
      <c r="B4208" s="55" t="n">
        <v>855</v>
      </c>
      <c r="C4208" s="55" t="n">
        <v>18</v>
      </c>
      <c r="D4208" s="55" t="n">
        <v>55.24</v>
      </c>
      <c r="E4208" s="55" t="inlineStr">
        <is>
          <t>TFs</t>
        </is>
      </c>
    </row>
    <row r="4209">
      <c r="A4209" s="58" t="inlineStr">
        <is>
          <t>evm.model.scaffold_111.168</t>
        </is>
      </c>
      <c r="B4209" s="55" t="n">
        <v>265</v>
      </c>
      <c r="C4209" s="55" t="n">
        <v>1</v>
      </c>
      <c r="D4209" s="55" t="n">
        <v>42.96</v>
      </c>
      <c r="E4209" s="55" t="inlineStr">
        <is>
          <t>TFs</t>
        </is>
      </c>
    </row>
    <row r="4210">
      <c r="A4210" s="58" t="inlineStr">
        <is>
          <t>evm.model.scaffold_67.28</t>
        </is>
      </c>
      <c r="B4210" s="55" t="n">
        <v>121</v>
      </c>
      <c r="C4210" s="55" t="n">
        <v>2</v>
      </c>
      <c r="D4210" s="55" t="n">
        <v>49.03</v>
      </c>
      <c r="E4210" s="55" t="inlineStr">
        <is>
          <t>TFs</t>
        </is>
      </c>
    </row>
    <row r="4211">
      <c r="A4211" s="58" t="inlineStr">
        <is>
          <t>evm.model.scaffold_67.35</t>
        </is>
      </c>
      <c r="B4211" s="55" t="n">
        <v>121</v>
      </c>
      <c r="C4211" s="55" t="n">
        <v>2</v>
      </c>
      <c r="D4211" s="55" t="n">
        <v>47.58</v>
      </c>
      <c r="E4211" s="55" t="inlineStr">
        <is>
          <t>TFs</t>
        </is>
      </c>
    </row>
    <row r="4212">
      <c r="A4212" s="58" t="inlineStr">
        <is>
          <t>evm.model.scaffold_90.283</t>
        </is>
      </c>
      <c r="B4212" s="55" t="n">
        <v>2285</v>
      </c>
      <c r="C4212" s="55" t="n">
        <v>10</v>
      </c>
      <c r="D4212" s="55" t="n">
        <v>54.29</v>
      </c>
      <c r="E4212" s="55" t="inlineStr">
        <is>
          <t>TFs</t>
        </is>
      </c>
    </row>
    <row r="4213">
      <c r="A4213" s="58" t="inlineStr">
        <is>
          <t>evm.model.scaffold_90.282</t>
        </is>
      </c>
      <c r="B4213" s="55" t="n">
        <v>334</v>
      </c>
      <c r="C4213" s="55" t="n">
        <v>7</v>
      </c>
      <c r="D4213" s="55" t="n">
        <v>40.93</v>
      </c>
      <c r="E4213" s="55" t="inlineStr">
        <is>
          <t>TFs</t>
        </is>
      </c>
    </row>
    <row r="4214">
      <c r="A4214" s="58" t="inlineStr">
        <is>
          <t>evm.model.scaffold_90.273</t>
        </is>
      </c>
      <c r="B4214" s="55" t="n">
        <v>337</v>
      </c>
      <c r="C4214" s="55" t="n">
        <v>2</v>
      </c>
      <c r="D4214" s="55" t="n">
        <v>62.31</v>
      </c>
      <c r="E4214" s="55" t="inlineStr">
        <is>
          <t>TFs</t>
        </is>
      </c>
    </row>
    <row r="4215">
      <c r="A4215" s="58" t="inlineStr">
        <is>
          <t>evm.model.scaffold_90.277</t>
        </is>
      </c>
      <c r="B4215" s="55" t="n">
        <v>418</v>
      </c>
      <c r="C4215" s="55" t="n">
        <v>2</v>
      </c>
      <c r="D4215" s="55" t="n">
        <v>53.71</v>
      </c>
      <c r="E4215" s="55" t="inlineStr">
        <is>
          <t>TFs</t>
        </is>
      </c>
    </row>
    <row r="4216">
      <c r="A4216" s="58" t="inlineStr">
        <is>
          <t>evm.model.scaffold_67.58</t>
        </is>
      </c>
      <c r="B4216" s="55" t="n">
        <v>290</v>
      </c>
      <c r="C4216" s="55" t="n">
        <v>2</v>
      </c>
      <c r="D4216" s="55" t="n">
        <v>51.76</v>
      </c>
      <c r="E4216" s="55" t="inlineStr">
        <is>
          <t>TFs</t>
        </is>
      </c>
    </row>
    <row r="4217">
      <c r="A4217" s="58" t="inlineStr">
        <is>
          <t>evm.model.scaffold_67.135</t>
        </is>
      </c>
      <c r="B4217" s="55" t="n">
        <v>330</v>
      </c>
      <c r="C4217" s="55" t="n">
        <v>4</v>
      </c>
      <c r="D4217" s="55" t="n">
        <v>43.64</v>
      </c>
      <c r="E4217" s="55" t="inlineStr">
        <is>
          <t>TFs</t>
        </is>
      </c>
    </row>
    <row r="4218">
      <c r="A4218" s="58" t="inlineStr">
        <is>
          <t>evm.model.scaffold_630.54</t>
        </is>
      </c>
      <c r="B4218" s="55" t="n">
        <v>440</v>
      </c>
      <c r="C4218" s="55" t="n">
        <v>3</v>
      </c>
      <c r="D4218" s="55" t="n">
        <v>47.67</v>
      </c>
      <c r="E4218" s="55" t="inlineStr">
        <is>
          <t>TFs</t>
        </is>
      </c>
    </row>
    <row r="4219">
      <c r="A4219" s="58" t="inlineStr">
        <is>
          <t>evm.model.scaffold_67.119</t>
        </is>
      </c>
      <c r="B4219" s="55" t="n">
        <v>363</v>
      </c>
      <c r="C4219" s="55" t="n">
        <v>7</v>
      </c>
      <c r="D4219" s="55" t="n">
        <v>39.21</v>
      </c>
      <c r="E4219" s="55" t="inlineStr">
        <is>
          <t>TFs</t>
        </is>
      </c>
    </row>
    <row r="4220">
      <c r="A4220" s="58" t="inlineStr">
        <is>
          <t>evm.model.scaffold_317.43</t>
        </is>
      </c>
      <c r="B4220" s="55" t="n">
        <v>334</v>
      </c>
      <c r="C4220" s="55" t="n">
        <v>3</v>
      </c>
      <c r="D4220" s="55" t="n">
        <v>53.86</v>
      </c>
      <c r="E4220" s="55" t="inlineStr">
        <is>
          <t>TFs</t>
        </is>
      </c>
    </row>
    <row r="4221">
      <c r="A4221" s="58" t="inlineStr">
        <is>
          <t>evm.model.scaffold_630.42</t>
        </is>
      </c>
      <c r="B4221" s="55" t="n">
        <v>181</v>
      </c>
      <c r="C4221" s="55" t="n">
        <v>1</v>
      </c>
      <c r="D4221" s="55" t="n">
        <v>51.13</v>
      </c>
      <c r="E4221" s="55" t="inlineStr">
        <is>
          <t>TFs</t>
        </is>
      </c>
    </row>
    <row r="4222">
      <c r="A4222" s="58" t="inlineStr">
        <is>
          <t>evm.model.scaffold_630.43</t>
        </is>
      </c>
      <c r="B4222" s="55" t="n">
        <v>246</v>
      </c>
      <c r="C4222" s="55" t="n">
        <v>5</v>
      </c>
      <c r="D4222" s="55" t="n">
        <v>60.68</v>
      </c>
      <c r="E4222" s="55" t="inlineStr">
        <is>
          <t>TFs</t>
        </is>
      </c>
    </row>
    <row r="4223">
      <c r="A4223" s="58" t="inlineStr">
        <is>
          <t>evm.model.scaffold_67.323</t>
        </is>
      </c>
      <c r="B4223" s="55" t="n">
        <v>190</v>
      </c>
      <c r="C4223" s="55" t="n">
        <v>6</v>
      </c>
      <c r="D4223" s="55" t="n">
        <v>58.43</v>
      </c>
      <c r="E4223" s="55" t="inlineStr">
        <is>
          <t>TFs</t>
        </is>
      </c>
    </row>
    <row r="4224">
      <c r="A4224" s="58" t="inlineStr">
        <is>
          <t>evm.model.scaffold_67.316</t>
        </is>
      </c>
      <c r="B4224" s="55" t="n">
        <v>302</v>
      </c>
      <c r="C4224" s="55" t="n">
        <v>2</v>
      </c>
      <c r="D4224" s="55" t="n">
        <v>46.12</v>
      </c>
      <c r="E4224" s="55" t="inlineStr">
        <is>
          <t>TFs</t>
        </is>
      </c>
    </row>
    <row r="4225">
      <c r="A4225" s="58" t="inlineStr">
        <is>
          <t>evm.model.scaffold_90.357</t>
        </is>
      </c>
      <c r="B4225" s="55" t="n">
        <v>144</v>
      </c>
      <c r="C4225" s="55" t="n">
        <v>1</v>
      </c>
      <c r="D4225" s="55" t="n">
        <v>55.42</v>
      </c>
      <c r="E4225" s="55" t="inlineStr">
        <is>
          <t>TFs</t>
        </is>
      </c>
    </row>
    <row r="4226">
      <c r="A4226" s="58" t="inlineStr">
        <is>
          <t>evm.model.scaffold_90.345</t>
        </is>
      </c>
      <c r="B4226" s="55" t="n">
        <v>136</v>
      </c>
      <c r="C4226" s="55" t="n">
        <v>1</v>
      </c>
      <c r="D4226" s="55" t="n">
        <v>51.41</v>
      </c>
      <c r="E4226" s="55" t="inlineStr">
        <is>
          <t>TFs</t>
        </is>
      </c>
    </row>
    <row r="4227">
      <c r="A4227" s="58" t="inlineStr">
        <is>
          <t>evm.model.scaffold_90.352</t>
        </is>
      </c>
      <c r="B4227" s="55" t="n">
        <v>381</v>
      </c>
      <c r="C4227" s="55" t="n">
        <v>7</v>
      </c>
      <c r="D4227" s="55" t="n">
        <v>48.17</v>
      </c>
      <c r="E4227" s="55" t="inlineStr">
        <is>
          <t>TFs</t>
        </is>
      </c>
    </row>
    <row r="4228">
      <c r="A4228" s="58" t="inlineStr">
        <is>
          <t>evm.model.scaffold_90.377</t>
        </is>
      </c>
      <c r="B4228" s="55" t="n">
        <v>833</v>
      </c>
      <c r="C4228" s="55" t="n">
        <v>12</v>
      </c>
      <c r="D4228" s="55" t="n">
        <v>40.76</v>
      </c>
      <c r="E4228" s="55" t="inlineStr">
        <is>
          <t>TFs</t>
        </is>
      </c>
    </row>
    <row r="4229">
      <c r="A4229" s="58" t="inlineStr">
        <is>
          <t>evm.model.scaffold_126.134</t>
        </is>
      </c>
      <c r="B4229" s="55" t="n">
        <v>325</v>
      </c>
      <c r="C4229" s="55" t="n">
        <v>6</v>
      </c>
      <c r="D4229" s="55" t="n">
        <v>50.33</v>
      </c>
      <c r="E4229" s="55" t="inlineStr">
        <is>
          <t>TFs</t>
        </is>
      </c>
    </row>
    <row r="4230">
      <c r="A4230" s="58" t="inlineStr">
        <is>
          <t>evm.model.scaffold_90.305</t>
        </is>
      </c>
      <c r="B4230" s="55" t="n">
        <v>410</v>
      </c>
      <c r="C4230" s="55" t="n">
        <v>6</v>
      </c>
      <c r="D4230" s="55" t="n">
        <v>49.69</v>
      </c>
      <c r="E4230" s="55" t="inlineStr">
        <is>
          <t>TFs</t>
        </is>
      </c>
    </row>
    <row r="4231">
      <c r="A4231" s="58" t="inlineStr">
        <is>
          <t>evm.model.scaffold_90.341</t>
        </is>
      </c>
      <c r="B4231" s="55" t="n">
        <v>301</v>
      </c>
      <c r="C4231" s="55" t="n">
        <v>6</v>
      </c>
      <c r="D4231" s="55" t="n">
        <v>54.59</v>
      </c>
      <c r="E4231" s="55" t="inlineStr">
        <is>
          <t>TFs</t>
        </is>
      </c>
    </row>
    <row r="4232">
      <c r="A4232" s="58" t="inlineStr">
        <is>
          <t>evm.model.scaffold_126.154</t>
        </is>
      </c>
      <c r="B4232" s="55" t="n">
        <v>171</v>
      </c>
      <c r="C4232" s="55" t="n">
        <v>2</v>
      </c>
      <c r="D4232" s="55" t="n">
        <v>51.23</v>
      </c>
      <c r="E4232" s="55" t="inlineStr">
        <is>
          <t>TFs</t>
        </is>
      </c>
    </row>
    <row r="4233">
      <c r="A4233" s="58" t="inlineStr">
        <is>
          <t>evm.model.scaffold_90.372_evm.model.scaffold_90.373</t>
        </is>
      </c>
      <c r="B4233" s="55" t="n">
        <v>922</v>
      </c>
      <c r="C4233" s="55" t="n">
        <v>12</v>
      </c>
      <c r="D4233" s="55" t="n">
        <v>40.42</v>
      </c>
      <c r="E4233" s="55" t="inlineStr">
        <is>
          <t>TFs</t>
        </is>
      </c>
    </row>
    <row r="4234">
      <c r="A4234" s="58" t="inlineStr">
        <is>
          <t>evm.model.scaffold_67.339.1</t>
        </is>
      </c>
      <c r="B4234" s="55" t="n">
        <v>281</v>
      </c>
      <c r="C4234" s="55" t="n">
        <v>3</v>
      </c>
      <c r="D4234" s="55" t="n">
        <v>47.87</v>
      </c>
      <c r="E4234" s="55" t="inlineStr">
        <is>
          <t>TFs</t>
        </is>
      </c>
    </row>
    <row r="4235">
      <c r="A4235" s="58" t="inlineStr">
        <is>
          <t>evm.model.scaffold_1167.57.2</t>
        </is>
      </c>
      <c r="B4235" s="55" t="n">
        <v>784</v>
      </c>
      <c r="C4235" s="55" t="n">
        <v>10</v>
      </c>
      <c r="D4235" s="55" t="n">
        <v>43.78</v>
      </c>
      <c r="E4235" s="55" t="inlineStr">
        <is>
          <t>TFs</t>
        </is>
      </c>
    </row>
    <row r="4236">
      <c r="A4236" s="58" t="inlineStr">
        <is>
          <t>evm.model.scaffold_188.80</t>
        </is>
      </c>
      <c r="B4236" s="55" t="n">
        <v>264</v>
      </c>
      <c r="C4236" s="55" t="n">
        <v>2</v>
      </c>
      <c r="D4236" s="55" t="n">
        <v>50.84</v>
      </c>
      <c r="E4236" s="55" t="inlineStr">
        <is>
          <t>TFs</t>
        </is>
      </c>
    </row>
    <row r="4237">
      <c r="A4237" s="58" t="inlineStr">
        <is>
          <t>evm.model.scaffold_90.210.1</t>
        </is>
      </c>
      <c r="B4237" s="55" t="n">
        <v>357</v>
      </c>
      <c r="C4237" s="55" t="n">
        <v>8</v>
      </c>
      <c r="D4237" s="55" t="n">
        <v>52.83</v>
      </c>
      <c r="E4237" s="55" t="inlineStr">
        <is>
          <t>TFs</t>
        </is>
      </c>
    </row>
    <row r="4238">
      <c r="A4238" s="58" t="inlineStr">
        <is>
          <t>evm.model.scaffold_188.77</t>
        </is>
      </c>
      <c r="B4238" s="55" t="n">
        <v>232</v>
      </c>
      <c r="C4238" s="55" t="n">
        <v>2</v>
      </c>
      <c r="D4238" s="55" t="n">
        <v>45.42</v>
      </c>
      <c r="E4238" s="55" t="inlineStr">
        <is>
          <t>TFs</t>
        </is>
      </c>
    </row>
    <row r="4239">
      <c r="A4239" s="58" t="inlineStr">
        <is>
          <t>evm.model.scaffold_216.222</t>
        </is>
      </c>
      <c r="B4239" s="55" t="n">
        <v>867</v>
      </c>
      <c r="C4239" s="55" t="n">
        <v>2</v>
      </c>
      <c r="D4239" s="55" t="n">
        <v>52.69</v>
      </c>
      <c r="E4239" s="55" t="inlineStr">
        <is>
          <t>TFs</t>
        </is>
      </c>
    </row>
    <row r="4240">
      <c r="A4240" s="58" t="inlineStr">
        <is>
          <t>evm.model.scaffold_216.221</t>
        </is>
      </c>
      <c r="B4240" s="55" t="n">
        <v>345</v>
      </c>
      <c r="C4240" s="55" t="n">
        <v>1</v>
      </c>
      <c r="D4240" s="55" t="n">
        <v>43.2</v>
      </c>
      <c r="E4240" s="55" t="inlineStr">
        <is>
          <t>TFs</t>
        </is>
      </c>
    </row>
    <row r="4241">
      <c r="A4241" s="58" t="inlineStr">
        <is>
          <t>evm.model.scaffold_216.208</t>
        </is>
      </c>
      <c r="B4241" s="55" t="n">
        <v>213</v>
      </c>
      <c r="C4241" s="55" t="n">
        <v>2</v>
      </c>
      <c r="D4241" s="55" t="n">
        <v>41.76</v>
      </c>
      <c r="E4241" s="55" t="inlineStr">
        <is>
          <t>TFs</t>
        </is>
      </c>
    </row>
    <row r="4242">
      <c r="A4242" s="58" t="inlineStr">
        <is>
          <t>evm.model.scaffold_126.204</t>
        </is>
      </c>
      <c r="B4242" s="55" t="n">
        <v>717</v>
      </c>
      <c r="C4242" s="55" t="n">
        <v>2</v>
      </c>
      <c r="D4242" s="55" t="n">
        <v>38.74</v>
      </c>
      <c r="E4242" s="55" t="inlineStr">
        <is>
          <t>TFs</t>
        </is>
      </c>
    </row>
    <row r="4243">
      <c r="A4243" s="58" t="inlineStr">
        <is>
          <t>evm.model.scaffold_67.117.1</t>
        </is>
      </c>
      <c r="B4243" s="55" t="n">
        <v>346</v>
      </c>
      <c r="C4243" s="55" t="n">
        <v>3</v>
      </c>
      <c r="D4243" s="55" t="n">
        <v>45.17</v>
      </c>
      <c r="E4243" s="55" t="inlineStr">
        <is>
          <t>TFs</t>
        </is>
      </c>
    </row>
    <row r="4244">
      <c r="A4244" s="58" t="inlineStr">
        <is>
          <t>evm.model.scaffold_188.51</t>
        </is>
      </c>
      <c r="B4244" s="55" t="n">
        <v>99</v>
      </c>
      <c r="C4244" s="55" t="n">
        <v>1</v>
      </c>
      <c r="D4244" s="55" t="n">
        <v>46.58</v>
      </c>
      <c r="E4244" s="55" t="inlineStr">
        <is>
          <t>TFs</t>
        </is>
      </c>
    </row>
    <row r="4245">
      <c r="A4245" s="58" t="inlineStr">
        <is>
          <t>evm.model.scaffold_188.53</t>
        </is>
      </c>
      <c r="B4245" s="55" t="n">
        <v>133</v>
      </c>
      <c r="C4245" s="55" t="n">
        <v>1</v>
      </c>
      <c r="D4245" s="55" t="n">
        <v>49.62</v>
      </c>
      <c r="E4245" s="55" t="inlineStr">
        <is>
          <t>TFs</t>
        </is>
      </c>
    </row>
    <row r="4246">
      <c r="A4246" s="58" t="inlineStr">
        <is>
          <t>evm.model.scaffold_216.214.1</t>
        </is>
      </c>
      <c r="B4246" s="55" t="n">
        <v>124</v>
      </c>
      <c r="C4246" s="55" t="n">
        <v>3</v>
      </c>
      <c r="D4246" s="55" t="n">
        <v>49.69</v>
      </c>
      <c r="E4246" s="55" t="inlineStr">
        <is>
          <t>TFs</t>
        </is>
      </c>
    </row>
    <row r="4247">
      <c r="A4247" s="58" t="inlineStr">
        <is>
          <t>evm.model.scaffold_216.248</t>
        </is>
      </c>
      <c r="B4247" s="55" t="n">
        <v>230</v>
      </c>
      <c r="C4247" s="55" t="n">
        <v>2</v>
      </c>
      <c r="D4247" s="55" t="n">
        <v>46.1</v>
      </c>
      <c r="E4247" s="55" t="inlineStr">
        <is>
          <t>TFs</t>
        </is>
      </c>
    </row>
    <row r="4248">
      <c r="A4248" s="58" t="inlineStr">
        <is>
          <t>evm.model.scaffold_126.293</t>
        </is>
      </c>
      <c r="B4248" s="55" t="n">
        <v>227</v>
      </c>
      <c r="C4248" s="55" t="n">
        <v>1</v>
      </c>
      <c r="D4248" s="55" t="n">
        <v>45.26</v>
      </c>
      <c r="E4248" s="55" t="inlineStr">
        <is>
          <t>TFs</t>
        </is>
      </c>
    </row>
    <row r="4249">
      <c r="A4249" s="58" t="inlineStr">
        <is>
          <t>evm.model.scaffold_126.292</t>
        </is>
      </c>
      <c r="B4249" s="55" t="n">
        <v>684</v>
      </c>
      <c r="C4249" s="55" t="n">
        <v>2</v>
      </c>
      <c r="D4249" s="55" t="n">
        <v>56.9</v>
      </c>
      <c r="E4249" s="55" t="inlineStr">
        <is>
          <t>TFs</t>
        </is>
      </c>
    </row>
    <row r="4250">
      <c r="A4250" s="58" t="inlineStr">
        <is>
          <t>evm.model.scaffold_90.414</t>
        </is>
      </c>
      <c r="B4250" s="55" t="n">
        <v>161</v>
      </c>
      <c r="C4250" s="55" t="n">
        <v>6</v>
      </c>
      <c r="D4250" s="55" t="n">
        <v>50.39</v>
      </c>
      <c r="E4250" s="55" t="inlineStr">
        <is>
          <t>TFs</t>
        </is>
      </c>
    </row>
    <row r="4251">
      <c r="A4251" s="58" t="inlineStr">
        <is>
          <t>evm.model.scaffold_194.13</t>
        </is>
      </c>
      <c r="B4251" s="55" t="n">
        <v>939</v>
      </c>
      <c r="C4251" s="55" t="n">
        <v>23</v>
      </c>
      <c r="D4251" s="55" t="n">
        <v>58.58</v>
      </c>
      <c r="E4251" s="55" t="inlineStr">
        <is>
          <t>TFs</t>
        </is>
      </c>
    </row>
    <row r="4252">
      <c r="A4252" s="58" t="inlineStr">
        <is>
          <t>evm.model.scaffold_194.14</t>
        </is>
      </c>
      <c r="B4252" s="55" t="n">
        <v>194</v>
      </c>
      <c r="C4252" s="55" t="n">
        <v>3</v>
      </c>
      <c r="D4252" s="55" t="n">
        <v>39.6</v>
      </c>
      <c r="E4252" s="55" t="inlineStr">
        <is>
          <t>TFs</t>
        </is>
      </c>
    </row>
    <row r="4253">
      <c r="A4253" s="58" t="inlineStr">
        <is>
          <t>evm.model.scaffold_1167.107</t>
        </is>
      </c>
      <c r="B4253" s="55" t="n">
        <v>286</v>
      </c>
      <c r="C4253" s="55" t="n">
        <v>6</v>
      </c>
      <c r="D4253" s="55" t="n">
        <v>55.95</v>
      </c>
      <c r="E4253" s="55" t="inlineStr">
        <is>
          <t>TFs</t>
        </is>
      </c>
    </row>
    <row r="4254">
      <c r="A4254" s="58" t="inlineStr">
        <is>
          <t>evm.model.scaffold_194.20</t>
        </is>
      </c>
      <c r="B4254" s="55" t="n">
        <v>225</v>
      </c>
      <c r="C4254" s="55" t="n">
        <v>9</v>
      </c>
      <c r="D4254" s="55" t="n">
        <v>49.06</v>
      </c>
      <c r="E4254" s="55" t="inlineStr">
        <is>
          <t>TFs</t>
        </is>
      </c>
    </row>
    <row r="4255">
      <c r="A4255" s="58" t="inlineStr">
        <is>
          <t>evm.model.scaffold_111.175.2</t>
        </is>
      </c>
      <c r="B4255" s="55" t="n">
        <v>361</v>
      </c>
      <c r="C4255" s="55" t="n">
        <v>4</v>
      </c>
      <c r="D4255" s="55" t="n">
        <v>40.24</v>
      </c>
      <c r="E4255" s="55" t="inlineStr">
        <is>
          <t>TFs</t>
        </is>
      </c>
    </row>
    <row r="4256">
      <c r="A4256" s="58" t="inlineStr">
        <is>
          <t>evm.model.scaffold_126.232</t>
        </is>
      </c>
      <c r="B4256" s="55" t="n">
        <v>227</v>
      </c>
      <c r="C4256" s="55" t="n">
        <v>5</v>
      </c>
      <c r="D4256" s="55" t="n">
        <v>51.88</v>
      </c>
      <c r="E4256" s="55" t="inlineStr">
        <is>
          <t>TFs</t>
        </is>
      </c>
    </row>
    <row r="4257">
      <c r="A4257" s="58" t="inlineStr">
        <is>
          <t>evm.model.scaffold_90.438</t>
        </is>
      </c>
      <c r="B4257" s="55" t="n">
        <v>412</v>
      </c>
      <c r="C4257" s="55" t="n">
        <v>4</v>
      </c>
      <c r="D4257" s="55" t="n">
        <v>45.99</v>
      </c>
      <c r="E4257" s="55" t="inlineStr">
        <is>
          <t>TFs</t>
        </is>
      </c>
    </row>
    <row r="4258">
      <c r="A4258" s="58" t="inlineStr">
        <is>
          <t>evm.model.scaffold_90.422</t>
        </is>
      </c>
      <c r="B4258" s="55" t="n">
        <v>1062</v>
      </c>
      <c r="C4258" s="55" t="n">
        <v>10</v>
      </c>
      <c r="D4258" s="55" t="n">
        <v>50.77</v>
      </c>
      <c r="E4258" s="55" t="inlineStr">
        <is>
          <t>TFs</t>
        </is>
      </c>
    </row>
    <row r="4259">
      <c r="A4259" s="58" t="inlineStr">
        <is>
          <t>evm.model.scaffold_90.432</t>
        </is>
      </c>
      <c r="B4259" s="55" t="n">
        <v>559</v>
      </c>
      <c r="C4259" s="55" t="n">
        <v>3</v>
      </c>
      <c r="D4259" s="55" t="n">
        <v>49.15</v>
      </c>
      <c r="E4259" s="55" t="inlineStr">
        <is>
          <t>TFs</t>
        </is>
      </c>
    </row>
    <row r="4260">
      <c r="A4260" s="58" t="inlineStr">
        <is>
          <t>evm.model.scaffold_126.289</t>
        </is>
      </c>
      <c r="B4260" s="55" t="n">
        <v>373</v>
      </c>
      <c r="C4260" s="55" t="n">
        <v>4</v>
      </c>
      <c r="D4260" s="55" t="n">
        <v>56</v>
      </c>
      <c r="E4260" s="55" t="inlineStr">
        <is>
          <t>TFs</t>
        </is>
      </c>
    </row>
    <row r="4261">
      <c r="A4261" s="58" t="inlineStr">
        <is>
          <t>evm.model.scaffold_90.461</t>
        </is>
      </c>
      <c r="B4261" s="55" t="n">
        <v>331</v>
      </c>
      <c r="C4261" s="55" t="n">
        <v>6</v>
      </c>
      <c r="D4261" s="55" t="n">
        <v>42.25</v>
      </c>
      <c r="E4261" s="55" t="inlineStr">
        <is>
          <t>TFs</t>
        </is>
      </c>
    </row>
    <row r="4262">
      <c r="A4262" s="58" t="inlineStr">
        <is>
          <t>evm.model.scaffold_216.112</t>
        </is>
      </c>
      <c r="B4262" s="55" t="n">
        <v>275</v>
      </c>
      <c r="C4262" s="55" t="n">
        <v>2</v>
      </c>
      <c r="D4262" s="55" t="n">
        <v>39.44</v>
      </c>
      <c r="E4262" s="55" t="inlineStr">
        <is>
          <t>TFs</t>
        </is>
      </c>
    </row>
    <row r="4263">
      <c r="A4263" s="58" t="inlineStr">
        <is>
          <t>evm.model.scaffold_216.102</t>
        </is>
      </c>
      <c r="B4263" s="55" t="n">
        <v>300</v>
      </c>
      <c r="C4263" s="55" t="n">
        <v>3</v>
      </c>
      <c r="D4263" s="55" t="n">
        <v>52.92</v>
      </c>
      <c r="E4263" s="55" t="inlineStr">
        <is>
          <t>TFs</t>
        </is>
      </c>
    </row>
    <row r="4264">
      <c r="A4264" s="58" t="inlineStr">
        <is>
          <t>evm.model.scaffold_317.12.1</t>
        </is>
      </c>
      <c r="B4264" s="55" t="n">
        <v>227</v>
      </c>
      <c r="C4264" s="55" t="n">
        <v>10</v>
      </c>
      <c r="D4264" s="55" t="n">
        <v>66.90000000000001</v>
      </c>
      <c r="E4264" s="55" t="inlineStr">
        <is>
          <t>TFs</t>
        </is>
      </c>
    </row>
    <row r="4265">
      <c r="A4265" s="58" t="inlineStr">
        <is>
          <t>evm.model.scaffold_126.315</t>
        </is>
      </c>
      <c r="B4265" s="55" t="n">
        <v>164</v>
      </c>
      <c r="C4265" s="55" t="n">
        <v>2</v>
      </c>
      <c r="D4265" s="55" t="n">
        <v>54.08</v>
      </c>
      <c r="E4265" s="55" t="inlineStr">
        <is>
          <t>TFs</t>
        </is>
      </c>
    </row>
    <row r="4266">
      <c r="A4266" s="58" t="inlineStr">
        <is>
          <t>evm.model.scaffold_1167.158</t>
        </is>
      </c>
      <c r="B4266" s="55" t="n">
        <v>103</v>
      </c>
      <c r="C4266" s="55" t="n">
        <v>1</v>
      </c>
      <c r="D4266" s="55" t="n">
        <v>40.56</v>
      </c>
      <c r="E4266" s="55" t="inlineStr">
        <is>
          <t>TFs</t>
        </is>
      </c>
    </row>
    <row r="4267">
      <c r="A4267" s="58" t="inlineStr">
        <is>
          <t>evm.model.scaffold_216.155</t>
        </is>
      </c>
      <c r="B4267" s="55" t="n">
        <v>206</v>
      </c>
      <c r="C4267" s="55" t="n">
        <v>2</v>
      </c>
      <c r="D4267" s="55" t="n">
        <v>55.82</v>
      </c>
      <c r="E4267" s="55" t="inlineStr">
        <is>
          <t>TFs</t>
        </is>
      </c>
    </row>
    <row r="4268">
      <c r="A4268" s="58" t="inlineStr">
        <is>
          <t>evm.model.scaffold_216.144</t>
        </is>
      </c>
      <c r="B4268" s="55" t="n">
        <v>85</v>
      </c>
      <c r="C4268" s="55" t="n">
        <v>2</v>
      </c>
      <c r="D4268" s="55" t="n">
        <v>57.88</v>
      </c>
      <c r="E4268" s="55" t="inlineStr">
        <is>
          <t>TFs</t>
        </is>
      </c>
    </row>
    <row r="4269">
      <c r="A4269" s="58" t="inlineStr">
        <is>
          <t>evm.model.scaffold_1167.168</t>
        </is>
      </c>
      <c r="B4269" s="55" t="n">
        <v>993</v>
      </c>
      <c r="C4269" s="55" t="n">
        <v>20</v>
      </c>
      <c r="D4269" s="55" t="n">
        <v>43.79</v>
      </c>
      <c r="E4269" s="55" t="inlineStr">
        <is>
          <t>TFs</t>
        </is>
      </c>
    </row>
    <row r="4270">
      <c r="A4270" s="58" t="inlineStr">
        <is>
          <t>evm.model.scaffold_216.194</t>
        </is>
      </c>
      <c r="B4270" s="55" t="n">
        <v>243</v>
      </c>
      <c r="C4270" s="55" t="n">
        <v>1</v>
      </c>
      <c r="D4270" s="55" t="n">
        <v>50.29</v>
      </c>
      <c r="E4270" s="55" t="inlineStr">
        <is>
          <t>TFs</t>
        </is>
      </c>
    </row>
    <row r="4271">
      <c r="A4271" s="58" t="inlineStr">
        <is>
          <t>evm.model.scaffold_216.169</t>
        </is>
      </c>
      <c r="B4271" s="55" t="n">
        <v>284</v>
      </c>
      <c r="C4271" s="55" t="n">
        <v>4</v>
      </c>
      <c r="D4271" s="55" t="n">
        <v>48.72</v>
      </c>
      <c r="E4271" s="55" t="inlineStr">
        <is>
          <t>TFs</t>
        </is>
      </c>
    </row>
    <row r="4272">
      <c r="A4272" s="58" t="inlineStr">
        <is>
          <t>evm.model.scaffold_17.21</t>
        </is>
      </c>
      <c r="B4272" s="55" t="n">
        <v>301</v>
      </c>
      <c r="C4272" s="55" t="n">
        <v>5</v>
      </c>
      <c r="D4272" s="55" t="n">
        <v>43.02</v>
      </c>
      <c r="E4272" s="55" t="inlineStr">
        <is>
          <t>TFs</t>
        </is>
      </c>
    </row>
    <row r="4273">
      <c r="A4273" s="58" t="inlineStr">
        <is>
          <t>evm.model.scaffold_17.14</t>
        </is>
      </c>
      <c r="B4273" s="55" t="n">
        <v>687</v>
      </c>
      <c r="C4273" s="55" t="n">
        <v>10</v>
      </c>
      <c r="D4273" s="55" t="n">
        <v>41.47</v>
      </c>
      <c r="E4273" s="55" t="inlineStr">
        <is>
          <t>TFs</t>
        </is>
      </c>
    </row>
    <row r="4274">
      <c r="A4274" s="58" t="inlineStr">
        <is>
          <t>evm.model.scaffold_3.97_evm.model.scaffold_3.98</t>
        </is>
      </c>
      <c r="B4274" s="55" t="n">
        <v>251</v>
      </c>
      <c r="C4274" s="55" t="n">
        <v>6</v>
      </c>
      <c r="D4274" s="55" t="n">
        <v>42.1</v>
      </c>
      <c r="E4274" s="55" t="inlineStr">
        <is>
          <t>TFs</t>
        </is>
      </c>
    </row>
    <row r="4275">
      <c r="A4275" s="58" t="inlineStr">
        <is>
          <t>evm.model.scaffold_1526.72</t>
        </is>
      </c>
      <c r="B4275" s="55" t="n">
        <v>273</v>
      </c>
      <c r="C4275" s="55" t="n">
        <v>1</v>
      </c>
      <c r="D4275" s="55" t="n">
        <v>56.12</v>
      </c>
      <c r="E4275" s="55" t="inlineStr">
        <is>
          <t>TFs</t>
        </is>
      </c>
    </row>
    <row r="4276">
      <c r="A4276" s="58" t="inlineStr">
        <is>
          <t>evm.model.scaffold_1526.70</t>
        </is>
      </c>
      <c r="B4276" s="55" t="n">
        <v>218</v>
      </c>
      <c r="C4276" s="55" t="n">
        <v>1</v>
      </c>
      <c r="D4276" s="55" t="n">
        <v>61.15</v>
      </c>
      <c r="E4276" s="55" t="inlineStr">
        <is>
          <t>TFs</t>
        </is>
      </c>
    </row>
    <row r="4277">
      <c r="A4277" s="58" t="inlineStr">
        <is>
          <t>evm.model.scaffold_17.60</t>
        </is>
      </c>
      <c r="B4277" s="55" t="n">
        <v>203</v>
      </c>
      <c r="C4277" s="55" t="n">
        <v>2</v>
      </c>
      <c r="D4277" s="55" t="n">
        <v>41.19</v>
      </c>
      <c r="E4277" s="55" t="inlineStr">
        <is>
          <t>TFs</t>
        </is>
      </c>
    </row>
    <row r="4278">
      <c r="A4278" s="58" t="inlineStr">
        <is>
          <t>evm.model.scaffold_1305.86</t>
        </is>
      </c>
      <c r="B4278" s="55" t="n">
        <v>931</v>
      </c>
      <c r="C4278" s="55" t="n">
        <v>20</v>
      </c>
      <c r="D4278" s="55" t="n">
        <v>44.68</v>
      </c>
      <c r="E4278" s="55" t="inlineStr">
        <is>
          <t>TFs</t>
        </is>
      </c>
    </row>
    <row r="4279">
      <c r="A4279" s="58" t="inlineStr">
        <is>
          <t>evm.model.scaffold_69.405</t>
        </is>
      </c>
      <c r="B4279" s="55" t="n">
        <v>188</v>
      </c>
      <c r="C4279" s="55" t="n">
        <v>5</v>
      </c>
      <c r="D4279" s="55" t="n">
        <v>41.71</v>
      </c>
      <c r="E4279" s="55" t="inlineStr">
        <is>
          <t>TFs</t>
        </is>
      </c>
    </row>
    <row r="4280">
      <c r="A4280" s="58" t="inlineStr">
        <is>
          <t>evm.model.scaffold_69.419</t>
        </is>
      </c>
      <c r="B4280" s="55" t="n">
        <v>504</v>
      </c>
      <c r="C4280" s="55" t="n">
        <v>12</v>
      </c>
      <c r="D4280" s="55" t="n">
        <v>39.92</v>
      </c>
      <c r="E4280" s="55" t="inlineStr">
        <is>
          <t>TFs</t>
        </is>
      </c>
    </row>
    <row r="4281">
      <c r="A4281" s="58" t="inlineStr">
        <is>
          <t>evm.model.scaffold_2.57</t>
        </is>
      </c>
      <c r="B4281" s="55" t="n">
        <v>217</v>
      </c>
      <c r="C4281" s="55" t="n">
        <v>1</v>
      </c>
      <c r="D4281" s="55" t="n">
        <v>43.65</v>
      </c>
      <c r="E4281" s="55" t="inlineStr">
        <is>
          <t>TFs</t>
        </is>
      </c>
    </row>
    <row r="4282">
      <c r="A4282" s="58" t="inlineStr">
        <is>
          <t>evm.model.scaffold_69.426</t>
        </is>
      </c>
      <c r="B4282" s="55" t="n">
        <v>200</v>
      </c>
      <c r="C4282" s="55" t="n">
        <v>2</v>
      </c>
      <c r="D4282" s="55" t="n">
        <v>44.77</v>
      </c>
      <c r="E4282" s="55" t="inlineStr">
        <is>
          <t>TFs</t>
        </is>
      </c>
    </row>
    <row r="4283">
      <c r="A4283" s="58" t="inlineStr">
        <is>
          <t>evm.model.scaffold_2.47</t>
        </is>
      </c>
      <c r="B4283" s="55" t="n">
        <v>695</v>
      </c>
      <c r="C4283" s="55" t="n">
        <v>10</v>
      </c>
      <c r="D4283" s="55" t="n">
        <v>50.36</v>
      </c>
      <c r="E4283" s="55" t="inlineStr">
        <is>
          <t>TFs</t>
        </is>
      </c>
    </row>
    <row r="4284">
      <c r="A4284" s="58" t="inlineStr">
        <is>
          <t>evm.model.scaffold_2.43</t>
        </is>
      </c>
      <c r="B4284" s="55" t="n">
        <v>155</v>
      </c>
      <c r="C4284" s="55" t="n">
        <v>3</v>
      </c>
      <c r="D4284" s="55" t="n">
        <v>40.41</v>
      </c>
      <c r="E4284" s="55" t="inlineStr">
        <is>
          <t>TFs</t>
        </is>
      </c>
    </row>
    <row r="4285">
      <c r="A4285" s="58" t="inlineStr">
        <is>
          <t>evm.model.scaffold_2.17</t>
        </is>
      </c>
      <c r="B4285" s="55" t="n">
        <v>838</v>
      </c>
      <c r="C4285" s="55" t="n">
        <v>14</v>
      </c>
      <c r="D4285" s="55" t="n">
        <v>48.71</v>
      </c>
      <c r="E4285" s="55" t="inlineStr">
        <is>
          <t>TFs</t>
        </is>
      </c>
    </row>
    <row r="4286">
      <c r="A4286" s="58" t="inlineStr">
        <is>
          <t>evm.model.scaffold_37.293</t>
        </is>
      </c>
      <c r="B4286" s="55" t="n">
        <v>1717</v>
      </c>
      <c r="C4286" s="55" t="n">
        <v>17</v>
      </c>
      <c r="D4286" s="55" t="n">
        <v>42.29</v>
      </c>
      <c r="E4286" s="55" t="inlineStr">
        <is>
          <t>TFs</t>
        </is>
      </c>
    </row>
    <row r="4287">
      <c r="A4287" s="58" t="inlineStr">
        <is>
          <t>evm.model.scaffold_37.297</t>
        </is>
      </c>
      <c r="B4287" s="55" t="n">
        <v>487</v>
      </c>
      <c r="C4287" s="55" t="n">
        <v>9</v>
      </c>
      <c r="D4287" s="55" t="n">
        <v>49.38</v>
      </c>
      <c r="E4287" s="55" t="inlineStr">
        <is>
          <t>TFs</t>
        </is>
      </c>
    </row>
    <row r="4288">
      <c r="A4288" s="58" t="inlineStr">
        <is>
          <t>evm.model.scaffold_1526.20</t>
        </is>
      </c>
      <c r="B4288" s="55" t="n">
        <v>414</v>
      </c>
      <c r="C4288" s="55" t="n">
        <v>3</v>
      </c>
      <c r="D4288" s="55" t="n">
        <v>45.05</v>
      </c>
      <c r="E4288" s="55" t="inlineStr">
        <is>
          <t>TFs</t>
        </is>
      </c>
    </row>
    <row r="4289">
      <c r="A4289" s="58" t="inlineStr">
        <is>
          <t>evm.model.scaffold_3.182_evm.model.scaffold_3.183</t>
        </is>
      </c>
      <c r="B4289" s="55" t="n">
        <v>458</v>
      </c>
      <c r="C4289" s="55" t="n">
        <v>7</v>
      </c>
      <c r="D4289" s="55" t="n">
        <v>49.29</v>
      </c>
      <c r="E4289" s="55" t="inlineStr">
        <is>
          <t>TFs</t>
        </is>
      </c>
    </row>
    <row r="4290">
      <c r="A4290" s="58" t="inlineStr">
        <is>
          <t>evm.model.scaffold_69.298</t>
        </is>
      </c>
      <c r="B4290" s="55" t="n">
        <v>391</v>
      </c>
      <c r="C4290" s="55" t="n">
        <v>6</v>
      </c>
      <c r="D4290" s="55" t="n">
        <v>55.04</v>
      </c>
      <c r="E4290" s="55" t="inlineStr">
        <is>
          <t>TFs</t>
        </is>
      </c>
    </row>
    <row r="4291">
      <c r="A4291" s="58" t="inlineStr">
        <is>
          <t>evm.model.scaffold_1476.14</t>
        </is>
      </c>
      <c r="B4291" s="55" t="n">
        <v>273</v>
      </c>
      <c r="C4291" s="55" t="n">
        <v>1</v>
      </c>
      <c r="D4291" s="55" t="n">
        <v>57.37</v>
      </c>
      <c r="E4291" s="55" t="inlineStr">
        <is>
          <t>TFs</t>
        </is>
      </c>
    </row>
    <row r="4292">
      <c r="A4292" s="58" t="inlineStr">
        <is>
          <t>evm.model.scaffold_3.322</t>
        </is>
      </c>
      <c r="B4292" s="55" t="n">
        <v>355</v>
      </c>
      <c r="C4292" s="55" t="n">
        <v>3</v>
      </c>
      <c r="D4292" s="55" t="n">
        <v>58.96</v>
      </c>
      <c r="E4292" s="55" t="inlineStr">
        <is>
          <t>TFs</t>
        </is>
      </c>
    </row>
    <row r="4293">
      <c r="A4293" s="58" t="inlineStr">
        <is>
          <t>evm.model.scaffold_3.313</t>
        </is>
      </c>
      <c r="B4293" s="55" t="n">
        <v>861</v>
      </c>
      <c r="C4293" s="55" t="n">
        <v>12</v>
      </c>
      <c r="D4293" s="55" t="n">
        <v>48.59</v>
      </c>
      <c r="E4293" s="55" t="inlineStr">
        <is>
          <t>TFs</t>
        </is>
      </c>
    </row>
    <row r="4294">
      <c r="A4294" s="58" t="inlineStr">
        <is>
          <t>evm.model.scaffold_3.377</t>
        </is>
      </c>
      <c r="B4294" s="55" t="n">
        <v>174</v>
      </c>
      <c r="C4294" s="55" t="n">
        <v>2</v>
      </c>
      <c r="D4294" s="55" t="n">
        <v>58.07</v>
      </c>
      <c r="E4294" s="55" t="inlineStr">
        <is>
          <t>TFs</t>
        </is>
      </c>
    </row>
    <row r="4295">
      <c r="A4295" s="58" t="inlineStr">
        <is>
          <t>evm.model.scaffold_69.441</t>
        </is>
      </c>
      <c r="B4295" s="55" t="n">
        <v>215</v>
      </c>
      <c r="C4295" s="55" t="n">
        <v>1</v>
      </c>
      <c r="D4295" s="55" t="n">
        <v>46.98</v>
      </c>
      <c r="E4295" s="55" t="inlineStr">
        <is>
          <t>TFs</t>
        </is>
      </c>
    </row>
    <row r="4296">
      <c r="A4296" s="58" t="inlineStr">
        <is>
          <t>evm.model.scaffold_3.369</t>
        </is>
      </c>
      <c r="B4296" s="55" t="n">
        <v>235</v>
      </c>
      <c r="C4296" s="55" t="n">
        <v>2</v>
      </c>
      <c r="D4296" s="55" t="n">
        <v>57.37</v>
      </c>
      <c r="E4296" s="55" t="inlineStr">
        <is>
          <t>TFs</t>
        </is>
      </c>
    </row>
    <row r="4297">
      <c r="A4297" s="58" t="inlineStr">
        <is>
          <t>evm.model.scaffold_69.388_evm.model.scaffold_69.387</t>
        </is>
      </c>
      <c r="B4297" s="55" t="n">
        <v>553</v>
      </c>
      <c r="C4297" s="55" t="n">
        <v>13</v>
      </c>
      <c r="D4297" s="55" t="n">
        <v>44.47</v>
      </c>
      <c r="E4297" s="55" t="inlineStr">
        <is>
          <t>TFs</t>
        </is>
      </c>
    </row>
    <row r="4298">
      <c r="A4298" s="58" t="inlineStr">
        <is>
          <t>evm.model.scaffold_3.121</t>
        </is>
      </c>
      <c r="B4298" s="55" t="n">
        <v>728</v>
      </c>
      <c r="C4298" s="55" t="n">
        <v>5</v>
      </c>
      <c r="D4298" s="55" t="n">
        <v>41.7</v>
      </c>
      <c r="E4298" s="55" t="inlineStr">
        <is>
          <t>TFs</t>
        </is>
      </c>
    </row>
    <row r="4299">
      <c r="A4299" s="58" t="inlineStr">
        <is>
          <t>evm.model.scaffold_69.449</t>
        </is>
      </c>
      <c r="B4299" s="55" t="n">
        <v>53</v>
      </c>
      <c r="C4299" s="55" t="n">
        <v>1</v>
      </c>
      <c r="D4299" s="55" t="n">
        <v>48.84</v>
      </c>
      <c r="E4299" s="55" t="inlineStr">
        <is>
          <t>TFs</t>
        </is>
      </c>
    </row>
    <row r="4300">
      <c r="A4300" s="58" t="inlineStr">
        <is>
          <t>evm.model.scaffold_1526.12.1</t>
        </is>
      </c>
      <c r="B4300" s="55" t="n">
        <v>1433</v>
      </c>
      <c r="C4300" s="55" t="n">
        <v>9</v>
      </c>
      <c r="D4300" s="55" t="n">
        <v>59.03</v>
      </c>
      <c r="E4300" s="55" t="inlineStr">
        <is>
          <t>TFs</t>
        </is>
      </c>
    </row>
    <row r="4301">
      <c r="A4301" s="58" t="inlineStr">
        <is>
          <t>evm.model.scaffold_69.448</t>
        </is>
      </c>
      <c r="B4301" s="55" t="n">
        <v>311</v>
      </c>
      <c r="C4301" s="55" t="n">
        <v>1</v>
      </c>
      <c r="D4301" s="55" t="n">
        <v>51.16</v>
      </c>
      <c r="E4301" s="55" t="inlineStr">
        <is>
          <t>TFs</t>
        </is>
      </c>
    </row>
    <row r="4302">
      <c r="A4302" s="58" t="inlineStr">
        <is>
          <t>evm.model.scaffold_69.453</t>
        </is>
      </c>
      <c r="B4302" s="55" t="n">
        <v>137</v>
      </c>
      <c r="C4302" s="55" t="n">
        <v>1</v>
      </c>
      <c r="D4302" s="55" t="n">
        <v>47.82</v>
      </c>
      <c r="E4302" s="55" t="inlineStr">
        <is>
          <t>TFs</t>
        </is>
      </c>
    </row>
    <row r="4303">
      <c r="A4303" s="58" t="inlineStr">
        <is>
          <t>evm.model.scaffold_69.451</t>
        </is>
      </c>
      <c r="B4303" s="55" t="n">
        <v>283</v>
      </c>
      <c r="C4303" s="55" t="n">
        <v>5</v>
      </c>
      <c r="D4303" s="55" t="n">
        <v>39.47</v>
      </c>
      <c r="E4303" s="55" t="inlineStr">
        <is>
          <t>TFs</t>
        </is>
      </c>
    </row>
    <row r="4304">
      <c r="A4304" s="58" t="inlineStr">
        <is>
          <t>evm.model.scaffold_69.450</t>
        </is>
      </c>
      <c r="B4304" s="55" t="n">
        <v>196</v>
      </c>
      <c r="C4304" s="55" t="n">
        <v>3</v>
      </c>
      <c r="D4304" s="55" t="n">
        <v>58.11</v>
      </c>
      <c r="E4304" s="55" t="inlineStr">
        <is>
          <t>TFs</t>
        </is>
      </c>
    </row>
    <row r="4305">
      <c r="A4305" s="58" t="inlineStr">
        <is>
          <t>evm.model.scaffold_69.214</t>
        </is>
      </c>
      <c r="B4305" s="55" t="n">
        <v>225</v>
      </c>
      <c r="C4305" s="55" t="n">
        <v>1</v>
      </c>
      <c r="D4305" s="55" t="n">
        <v>53.08</v>
      </c>
      <c r="E4305" s="55" t="inlineStr">
        <is>
          <t>TFs</t>
        </is>
      </c>
    </row>
    <row r="4306">
      <c r="A4306" s="58" t="inlineStr">
        <is>
          <t>evm.model.scaffold_69.244</t>
        </is>
      </c>
      <c r="B4306" s="55" t="n">
        <v>329</v>
      </c>
      <c r="C4306" s="55" t="n">
        <v>5</v>
      </c>
      <c r="D4306" s="55" t="n">
        <v>43.92</v>
      </c>
      <c r="E4306" s="55" t="inlineStr">
        <is>
          <t>TFs</t>
        </is>
      </c>
    </row>
    <row r="4307">
      <c r="A4307" s="58" t="inlineStr">
        <is>
          <t>evm.model.scaffold_69.253</t>
        </is>
      </c>
      <c r="B4307" s="55" t="n">
        <v>753</v>
      </c>
      <c r="C4307" s="55" t="n">
        <v>8</v>
      </c>
      <c r="D4307" s="55" t="n">
        <v>53.27</v>
      </c>
      <c r="E4307" s="55" t="inlineStr">
        <is>
          <t>TFs</t>
        </is>
      </c>
    </row>
    <row r="4308">
      <c r="A4308" s="58" t="inlineStr">
        <is>
          <t>evm.model.scaffold_69.250</t>
        </is>
      </c>
      <c r="B4308" s="55" t="n">
        <v>383</v>
      </c>
      <c r="C4308" s="55" t="n">
        <v>5</v>
      </c>
      <c r="D4308" s="55" t="n">
        <v>52.72</v>
      </c>
      <c r="E4308" s="55" t="inlineStr">
        <is>
          <t>TFs</t>
        </is>
      </c>
    </row>
    <row r="4309">
      <c r="A4309" s="58" t="inlineStr">
        <is>
          <t>evm.model.scaffold_3.395</t>
        </is>
      </c>
      <c r="B4309" s="55" t="n">
        <v>420</v>
      </c>
      <c r="C4309" s="55" t="n">
        <v>1</v>
      </c>
      <c r="D4309" s="55" t="n">
        <v>51.73</v>
      </c>
      <c r="E4309" s="55" t="inlineStr">
        <is>
          <t>TFs</t>
        </is>
      </c>
    </row>
    <row r="4310">
      <c r="A4310" s="58" t="inlineStr">
        <is>
          <t>evm.model.scaffold_2.109</t>
        </is>
      </c>
      <c r="B4310" s="55" t="n">
        <v>204</v>
      </c>
      <c r="C4310" s="55" t="n">
        <v>3</v>
      </c>
      <c r="D4310" s="55" t="n">
        <v>47.93</v>
      </c>
      <c r="E4310" s="55" t="inlineStr">
        <is>
          <t>TFs</t>
        </is>
      </c>
    </row>
    <row r="4311">
      <c r="A4311" s="58" t="inlineStr">
        <is>
          <t>evm.model.scaffold_3.140</t>
        </is>
      </c>
      <c r="B4311" s="55" t="n">
        <v>1241</v>
      </c>
      <c r="C4311" s="55" t="n">
        <v>10</v>
      </c>
      <c r="D4311" s="55" t="n">
        <v>44.3</v>
      </c>
      <c r="E4311" s="55" t="inlineStr">
        <is>
          <t>TFs</t>
        </is>
      </c>
    </row>
    <row r="4312">
      <c r="A4312" s="58" t="inlineStr">
        <is>
          <t>evm.model.scaffold_2.163</t>
        </is>
      </c>
      <c r="B4312" s="55" t="n">
        <v>332</v>
      </c>
      <c r="C4312" s="55" t="n">
        <v>2</v>
      </c>
      <c r="D4312" s="55" t="n">
        <v>49.86</v>
      </c>
      <c r="E4312" s="55" t="inlineStr">
        <is>
          <t>TFs</t>
        </is>
      </c>
    </row>
    <row r="4313">
      <c r="A4313" s="58" t="inlineStr">
        <is>
          <t>evm.model.scaffold_2.158</t>
        </is>
      </c>
      <c r="B4313" s="55" t="n">
        <v>273</v>
      </c>
      <c r="C4313" s="55" t="n">
        <v>3</v>
      </c>
      <c r="D4313" s="55" t="n">
        <v>61.99</v>
      </c>
      <c r="E4313" s="55" t="inlineStr">
        <is>
          <t>TFs</t>
        </is>
      </c>
    </row>
    <row r="4314">
      <c r="A4314" s="58" t="inlineStr">
        <is>
          <t>evm.model.scaffold_3.79</t>
        </is>
      </c>
      <c r="B4314" s="55" t="n">
        <v>239</v>
      </c>
      <c r="C4314" s="55" t="n">
        <v>3</v>
      </c>
      <c r="D4314" s="55" t="n">
        <v>43.77</v>
      </c>
      <c r="E4314" s="55" t="inlineStr">
        <is>
          <t>TFs</t>
        </is>
      </c>
    </row>
    <row r="4315">
      <c r="A4315" s="58" t="inlineStr">
        <is>
          <t>evm.model.scaffold_2.146</t>
        </is>
      </c>
      <c r="B4315" s="55" t="n">
        <v>114</v>
      </c>
      <c r="C4315" s="55" t="n">
        <v>2</v>
      </c>
      <c r="D4315" s="55" t="n">
        <v>50.24</v>
      </c>
      <c r="E4315" s="55" t="inlineStr">
        <is>
          <t>TFs</t>
        </is>
      </c>
    </row>
    <row r="4316">
      <c r="A4316" s="58" t="inlineStr">
        <is>
          <t>evm.model.scaffold_2.147</t>
        </is>
      </c>
      <c r="B4316" s="55" t="n">
        <v>561</v>
      </c>
      <c r="C4316" s="55" t="n">
        <v>11</v>
      </c>
      <c r="D4316" s="55" t="n">
        <v>47.72</v>
      </c>
      <c r="E4316" s="55" t="inlineStr">
        <is>
          <t>TFs</t>
        </is>
      </c>
    </row>
    <row r="4317">
      <c r="A4317" s="58" t="inlineStr">
        <is>
          <t>evm.model.scaffold_17.9</t>
        </is>
      </c>
      <c r="B4317" s="55" t="n">
        <v>499</v>
      </c>
      <c r="C4317" s="55" t="n">
        <v>8</v>
      </c>
      <c r="D4317" s="55" t="n">
        <v>50.44</v>
      </c>
      <c r="E4317" s="55" t="inlineStr">
        <is>
          <t>TFs</t>
        </is>
      </c>
    </row>
    <row r="4318">
      <c r="A4318" s="58" t="inlineStr">
        <is>
          <t>evm.model.scaffold_3.181</t>
        </is>
      </c>
      <c r="B4318" s="55" t="n">
        <v>1078</v>
      </c>
      <c r="C4318" s="55" t="n">
        <v>25</v>
      </c>
      <c r="D4318" s="55" t="n">
        <v>50.44</v>
      </c>
      <c r="E4318" s="55" t="inlineStr">
        <is>
          <t>TFs</t>
        </is>
      </c>
    </row>
    <row r="4319">
      <c r="A4319" s="58" t="inlineStr">
        <is>
          <t>evm.model.scaffold_69.383.3</t>
        </is>
      </c>
      <c r="B4319" s="55" t="n">
        <v>692</v>
      </c>
      <c r="C4319" s="55" t="n">
        <v>2</v>
      </c>
      <c r="D4319" s="55" t="n">
        <v>61.73</v>
      </c>
      <c r="E4319" s="55" t="inlineStr">
        <is>
          <t>TFs</t>
        </is>
      </c>
    </row>
    <row r="4320">
      <c r="A4320" s="58" t="inlineStr">
        <is>
          <t>evm.model.scaffold_37.142.1</t>
        </is>
      </c>
      <c r="B4320" s="55" t="n">
        <v>708</v>
      </c>
      <c r="C4320" s="55" t="n">
        <v>4</v>
      </c>
      <c r="D4320" s="55" t="n">
        <v>48.51</v>
      </c>
      <c r="E4320" s="55" t="inlineStr">
        <is>
          <t>TFs</t>
        </is>
      </c>
    </row>
    <row r="4321">
      <c r="A4321" s="58" t="inlineStr">
        <is>
          <t>evm.model.scaffold_3.57</t>
        </is>
      </c>
      <c r="B4321" s="55" t="n">
        <v>133</v>
      </c>
      <c r="C4321" s="55" t="n">
        <v>1</v>
      </c>
      <c r="D4321" s="55" t="n">
        <v>39.17</v>
      </c>
      <c r="E4321" s="55" t="inlineStr">
        <is>
          <t>TFs</t>
        </is>
      </c>
    </row>
    <row r="4322">
      <c r="A4322" s="58" t="inlineStr">
        <is>
          <t>evm.model.scaffold_3.40</t>
        </is>
      </c>
      <c r="B4322" s="55" t="n">
        <v>1095</v>
      </c>
      <c r="C4322" s="55" t="n">
        <v>12</v>
      </c>
      <c r="D4322" s="55" t="n">
        <v>61.37</v>
      </c>
      <c r="E4322" s="55" t="inlineStr">
        <is>
          <t>TFs</t>
        </is>
      </c>
    </row>
    <row r="4323">
      <c r="A4323" s="58" t="inlineStr">
        <is>
          <t>evm.model.scaffold_69.300</t>
        </is>
      </c>
      <c r="B4323" s="55" t="n">
        <v>144</v>
      </c>
      <c r="C4323" s="55" t="n">
        <v>1</v>
      </c>
      <c r="D4323" s="55" t="n">
        <v>40.02</v>
      </c>
      <c r="E4323" s="55" t="inlineStr">
        <is>
          <t>TFs</t>
        </is>
      </c>
    </row>
    <row r="4324">
      <c r="A4324" s="58" t="inlineStr">
        <is>
          <t>evm.model.scaffold_69.305</t>
        </is>
      </c>
      <c r="B4324" s="55" t="n">
        <v>887</v>
      </c>
      <c r="C4324" s="55" t="n">
        <v>16</v>
      </c>
      <c r="D4324" s="55" t="n">
        <v>51.49</v>
      </c>
      <c r="E4324" s="55" t="inlineStr">
        <is>
          <t>TFs</t>
        </is>
      </c>
    </row>
    <row r="4325">
      <c r="A4325" s="58" t="inlineStr">
        <is>
          <t>evm.model.scaffold_3.109.1</t>
        </is>
      </c>
      <c r="B4325" s="55" t="n">
        <v>253</v>
      </c>
      <c r="C4325" s="55" t="n">
        <v>8</v>
      </c>
      <c r="D4325" s="55" t="n">
        <v>43.51</v>
      </c>
      <c r="E4325" s="55" t="inlineStr">
        <is>
          <t>TFs</t>
        </is>
      </c>
    </row>
    <row r="4326">
      <c r="A4326" s="58" t="inlineStr">
        <is>
          <t>evm.model.scaffold_37.191</t>
        </is>
      </c>
      <c r="B4326" s="55" t="n">
        <v>278</v>
      </c>
      <c r="C4326" s="55" t="n">
        <v>3</v>
      </c>
      <c r="D4326" s="55" t="n">
        <v>44.38</v>
      </c>
      <c r="E4326" s="55" t="inlineStr">
        <is>
          <t>TFs</t>
        </is>
      </c>
    </row>
    <row r="4327">
      <c r="A4327" s="58" t="inlineStr">
        <is>
          <t>evm.model.scaffold_37.165</t>
        </is>
      </c>
      <c r="B4327" s="55" t="n">
        <v>411</v>
      </c>
      <c r="C4327" s="55" t="n">
        <v>6</v>
      </c>
      <c r="D4327" s="55" t="n">
        <v>42.61</v>
      </c>
      <c r="E4327" s="55" t="inlineStr">
        <is>
          <t>TFs</t>
        </is>
      </c>
    </row>
    <row r="4328">
      <c r="A4328" s="58" t="inlineStr">
        <is>
          <t>evm.model.scaffold_37.168</t>
        </is>
      </c>
      <c r="B4328" s="55" t="n">
        <v>229</v>
      </c>
      <c r="C4328" s="55" t="n">
        <v>6</v>
      </c>
      <c r="D4328" s="55" t="n">
        <v>47.76</v>
      </c>
      <c r="E4328" s="55" t="inlineStr">
        <is>
          <t>TFs</t>
        </is>
      </c>
    </row>
    <row r="4329">
      <c r="A4329" s="58" t="inlineStr">
        <is>
          <t>evm.model.scaffold_69.455_evm.model.scaffold_69.456</t>
        </is>
      </c>
      <c r="B4329" s="55" t="n">
        <v>504</v>
      </c>
      <c r="C4329" s="55" t="n">
        <v>13</v>
      </c>
      <c r="D4329" s="55" t="n">
        <v>48.41</v>
      </c>
      <c r="E4329" s="55" t="inlineStr">
        <is>
          <t>TFs</t>
        </is>
      </c>
    </row>
    <row r="4330">
      <c r="A4330" s="58" t="inlineStr">
        <is>
          <t>evm.model.scaffold_37.156</t>
        </is>
      </c>
      <c r="B4330" s="55" t="n">
        <v>401</v>
      </c>
      <c r="C4330" s="55" t="n">
        <v>1</v>
      </c>
      <c r="D4330" s="55" t="n">
        <v>49.06</v>
      </c>
      <c r="E4330" s="55" t="inlineStr">
        <is>
          <t>TFs</t>
        </is>
      </c>
    </row>
    <row r="4331">
      <c r="A4331" s="58" t="inlineStr">
        <is>
          <t>evm.model.scaffold_69.24</t>
        </is>
      </c>
      <c r="B4331" s="55" t="n">
        <v>268</v>
      </c>
      <c r="C4331" s="55" t="n">
        <v>6</v>
      </c>
      <c r="D4331" s="55" t="n">
        <v>53.79</v>
      </c>
      <c r="E4331" s="55" t="inlineStr">
        <is>
          <t>TFs</t>
        </is>
      </c>
    </row>
    <row r="4332">
      <c r="A4332" s="58" t="inlineStr">
        <is>
          <t>evm.model.scaffold_69.159</t>
        </is>
      </c>
      <c r="B4332" s="55" t="n">
        <v>669</v>
      </c>
      <c r="C4332" s="55" t="n">
        <v>11</v>
      </c>
      <c r="D4332" s="55" t="n">
        <v>45.26</v>
      </c>
      <c r="E4332" s="55" t="inlineStr">
        <is>
          <t>TFs</t>
        </is>
      </c>
    </row>
    <row r="4333">
      <c r="A4333" s="58" t="inlineStr">
        <is>
          <t>evm.model.scaffold_193.50</t>
        </is>
      </c>
      <c r="B4333" s="55" t="n">
        <v>182</v>
      </c>
      <c r="C4333" s="55" t="n">
        <v>4</v>
      </c>
      <c r="D4333" s="55" t="n">
        <v>66.45</v>
      </c>
      <c r="E4333" s="55" t="inlineStr">
        <is>
          <t>TFs</t>
        </is>
      </c>
    </row>
    <row r="4334">
      <c r="A4334" s="58" t="inlineStr">
        <is>
          <t>evm.model.scaffold_69.25</t>
        </is>
      </c>
      <c r="B4334" s="55" t="n">
        <v>748</v>
      </c>
      <c r="C4334" s="55" t="n">
        <v>3</v>
      </c>
      <c r="D4334" s="55" t="n">
        <v>48.24</v>
      </c>
      <c r="E4334" s="55" t="inlineStr">
        <is>
          <t>TFs</t>
        </is>
      </c>
    </row>
    <row r="4335">
      <c r="A4335" s="58" t="inlineStr">
        <is>
          <t>evm.model.scaffold_69.19</t>
        </is>
      </c>
      <c r="B4335" s="55" t="n">
        <v>238</v>
      </c>
      <c r="C4335" s="55" t="n">
        <v>4</v>
      </c>
      <c r="D4335" s="55" t="n">
        <v>46.49</v>
      </c>
      <c r="E4335" s="55" t="inlineStr">
        <is>
          <t>TFs</t>
        </is>
      </c>
    </row>
    <row r="4336">
      <c r="A4336" s="58" t="inlineStr">
        <is>
          <t>evm.model.scaffold_37.133</t>
        </is>
      </c>
      <c r="B4336" s="55" t="n">
        <v>190</v>
      </c>
      <c r="C4336" s="55" t="n">
        <v>2</v>
      </c>
      <c r="D4336" s="55" t="n">
        <v>51.28</v>
      </c>
      <c r="E4336" s="55" t="inlineStr">
        <is>
          <t>TFs</t>
        </is>
      </c>
    </row>
    <row r="4337">
      <c r="A4337" s="58" t="inlineStr">
        <is>
          <t>evm.model.scaffold_37.135</t>
        </is>
      </c>
      <c r="B4337" s="55" t="n">
        <v>199</v>
      </c>
      <c r="C4337" s="55" t="n">
        <v>2</v>
      </c>
      <c r="D4337" s="55" t="n">
        <v>43.79</v>
      </c>
      <c r="E4337" s="55" t="inlineStr">
        <is>
          <t>TFs</t>
        </is>
      </c>
    </row>
    <row r="4338">
      <c r="A4338" s="58" t="inlineStr">
        <is>
          <t>evm.model.scaffold_190.23.1</t>
        </is>
      </c>
      <c r="B4338" s="55" t="n">
        <v>295</v>
      </c>
      <c r="C4338" s="55" t="n">
        <v>2</v>
      </c>
      <c r="D4338" s="55" t="n">
        <v>39.81</v>
      </c>
      <c r="E4338" s="55" t="inlineStr">
        <is>
          <t>TFs</t>
        </is>
      </c>
    </row>
    <row r="4339">
      <c r="A4339" s="58" t="inlineStr">
        <is>
          <t>evm.model.scaffold_69.44</t>
        </is>
      </c>
      <c r="B4339" s="55" t="n">
        <v>225</v>
      </c>
      <c r="C4339" s="55" t="n">
        <v>1</v>
      </c>
      <c r="D4339" s="55" t="n">
        <v>46.1</v>
      </c>
      <c r="E4339" s="55" t="inlineStr">
        <is>
          <t>TFs</t>
        </is>
      </c>
    </row>
    <row r="4340">
      <c r="A4340" s="58" t="inlineStr">
        <is>
          <t>evm.model.scaffold_37.112</t>
        </is>
      </c>
      <c r="B4340" s="55" t="n">
        <v>762</v>
      </c>
      <c r="C4340" s="55" t="n">
        <v>12</v>
      </c>
      <c r="D4340" s="55" t="n">
        <v>60.2</v>
      </c>
      <c r="E4340" s="55" t="inlineStr">
        <is>
          <t>TFs</t>
        </is>
      </c>
    </row>
    <row r="4341">
      <c r="A4341" s="58" t="inlineStr">
        <is>
          <t>evm.model.scaffold_69.199</t>
        </is>
      </c>
      <c r="B4341" s="55" t="n">
        <v>466</v>
      </c>
      <c r="C4341" s="55" t="n">
        <v>4</v>
      </c>
      <c r="D4341" s="55" t="n">
        <v>46.36</v>
      </c>
      <c r="E4341" s="55" t="inlineStr">
        <is>
          <t>TFs</t>
        </is>
      </c>
    </row>
    <row r="4342">
      <c r="A4342" s="58" t="inlineStr">
        <is>
          <t>evm.model.scaffold_3.215</t>
        </is>
      </c>
      <c r="B4342" s="55" t="n">
        <v>407</v>
      </c>
      <c r="C4342" s="55" t="n">
        <v>6</v>
      </c>
      <c r="D4342" s="55" t="n">
        <v>44.13</v>
      </c>
      <c r="E4342" s="55" t="inlineStr">
        <is>
          <t>TFs</t>
        </is>
      </c>
    </row>
    <row r="4343">
      <c r="A4343" s="58" t="inlineStr">
        <is>
          <t>evm.model.scaffold_193.23</t>
        </is>
      </c>
      <c r="B4343" s="55" t="n">
        <v>749</v>
      </c>
      <c r="C4343" s="55" t="n">
        <v>12</v>
      </c>
      <c r="D4343" s="55" t="n">
        <v>46.27</v>
      </c>
      <c r="E4343" s="55" t="inlineStr">
        <is>
          <t>TFs</t>
        </is>
      </c>
    </row>
    <row r="4344">
      <c r="A4344" s="58" t="inlineStr">
        <is>
          <t>evm.model.scaffold_37.305</t>
        </is>
      </c>
      <c r="B4344" s="55" t="n">
        <v>331</v>
      </c>
      <c r="C4344" s="55" t="n">
        <v>6</v>
      </c>
      <c r="D4344" s="55" t="n">
        <v>42.24</v>
      </c>
      <c r="E4344" s="55" t="inlineStr">
        <is>
          <t>TFs</t>
        </is>
      </c>
    </row>
    <row r="4345">
      <c r="A4345" s="58" t="inlineStr">
        <is>
          <t>evm.model.scaffold_193.39</t>
        </is>
      </c>
      <c r="B4345" s="55" t="n">
        <v>214</v>
      </c>
      <c r="C4345" s="55" t="n">
        <v>1</v>
      </c>
      <c r="D4345" s="55" t="n">
        <v>46.12</v>
      </c>
      <c r="E4345" s="55" t="inlineStr">
        <is>
          <t>TFs</t>
        </is>
      </c>
    </row>
    <row r="4346">
      <c r="A4346" s="58" t="inlineStr">
        <is>
          <t>evm.model.scaffold_193.38</t>
        </is>
      </c>
      <c r="B4346" s="55" t="n">
        <v>430</v>
      </c>
      <c r="C4346" s="55" t="n">
        <v>1</v>
      </c>
      <c r="D4346" s="55" t="n">
        <v>40.9</v>
      </c>
      <c r="E4346" s="55" t="inlineStr">
        <is>
          <t>TFs</t>
        </is>
      </c>
    </row>
    <row r="4347">
      <c r="A4347" s="58" t="inlineStr">
        <is>
          <t>evm.model.scaffold_37.312</t>
        </is>
      </c>
      <c r="B4347" s="55" t="n">
        <v>490</v>
      </c>
      <c r="C4347" s="55" t="n">
        <v>4</v>
      </c>
      <c r="D4347" s="55" t="n">
        <v>46.18</v>
      </c>
      <c r="E4347" s="55" t="inlineStr">
        <is>
          <t>TFs</t>
        </is>
      </c>
    </row>
    <row r="4348">
      <c r="A4348" s="58" t="inlineStr">
        <is>
          <t>evm.model.scaffold_3.197.1</t>
        </is>
      </c>
      <c r="B4348" s="55" t="n">
        <v>863</v>
      </c>
      <c r="C4348" s="55" t="n">
        <v>7</v>
      </c>
      <c r="D4348" s="55" t="n">
        <v>41.72</v>
      </c>
      <c r="E4348" s="55" t="inlineStr">
        <is>
          <t>TFs</t>
        </is>
      </c>
    </row>
    <row r="4349">
      <c r="A4349" s="58" t="inlineStr">
        <is>
          <t>evm.model.scaffold_69.312</t>
        </is>
      </c>
      <c r="B4349" s="55" t="n">
        <v>608</v>
      </c>
      <c r="C4349" s="55" t="n">
        <v>9</v>
      </c>
      <c r="D4349" s="55" t="n">
        <v>52.07</v>
      </c>
      <c r="E4349" s="55" t="inlineStr">
        <is>
          <t>TFs</t>
        </is>
      </c>
    </row>
    <row r="4350">
      <c r="A4350" s="58" t="inlineStr">
        <is>
          <t>evm.model.scaffold_37.46</t>
        </is>
      </c>
      <c r="B4350" s="55" t="n">
        <v>336</v>
      </c>
      <c r="C4350" s="55" t="n">
        <v>3</v>
      </c>
      <c r="D4350" s="55" t="n">
        <v>49.79</v>
      </c>
      <c r="E4350" s="55" t="inlineStr">
        <is>
          <t>TFs</t>
        </is>
      </c>
    </row>
    <row r="4351">
      <c r="A4351" s="58" t="inlineStr">
        <is>
          <t>evm.model.scaffold_69.98</t>
        </is>
      </c>
      <c r="B4351" s="55" t="n">
        <v>340</v>
      </c>
      <c r="C4351" s="55" t="n">
        <v>7</v>
      </c>
      <c r="D4351" s="55" t="n">
        <v>51.17</v>
      </c>
      <c r="E4351" s="55" t="inlineStr">
        <is>
          <t>TFs</t>
        </is>
      </c>
    </row>
    <row r="4352">
      <c r="A4352" s="58" t="inlineStr">
        <is>
          <t>evm.model.scaffold_69.95</t>
        </is>
      </c>
      <c r="B4352" s="55" t="n">
        <v>199</v>
      </c>
      <c r="C4352" s="55" t="n">
        <v>3</v>
      </c>
      <c r="D4352" s="55" t="n">
        <v>58.9</v>
      </c>
      <c r="E4352" s="55" t="inlineStr">
        <is>
          <t>TFs</t>
        </is>
      </c>
    </row>
    <row r="4353">
      <c r="A4353" s="58" t="inlineStr">
        <is>
          <t>evm.model.scaffold_69.109_evm.model.scaffold_69.110</t>
        </is>
      </c>
      <c r="B4353" s="55" t="n">
        <v>325</v>
      </c>
      <c r="C4353" s="55" t="n">
        <v>3</v>
      </c>
      <c r="D4353" s="55" t="n">
        <v>45.24</v>
      </c>
      <c r="E4353" s="55" t="inlineStr">
        <is>
          <t>TFs</t>
        </is>
      </c>
    </row>
    <row r="4354">
      <c r="A4354" s="58" t="inlineStr">
        <is>
          <t>evm.model.scaffold_69.333</t>
        </is>
      </c>
      <c r="B4354" s="55" t="n">
        <v>154</v>
      </c>
      <c r="C4354" s="55" t="n">
        <v>1</v>
      </c>
      <c r="D4354" s="55" t="n">
        <v>63.45</v>
      </c>
      <c r="E4354" s="55" t="inlineStr">
        <is>
          <t>TFs</t>
        </is>
      </c>
    </row>
    <row r="4355">
      <c r="A4355" s="58" t="inlineStr">
        <is>
          <t>evm.model.scaffold_37.67</t>
        </is>
      </c>
      <c r="B4355" s="55" t="n">
        <v>822</v>
      </c>
      <c r="C4355" s="55" t="n">
        <v>17</v>
      </c>
      <c r="D4355" s="55" t="n">
        <v>43.58</v>
      </c>
      <c r="E4355" s="55" t="inlineStr">
        <is>
          <t>TFs</t>
        </is>
      </c>
    </row>
    <row r="4356">
      <c r="A4356" s="58" t="inlineStr">
        <is>
          <t>evm.model.scaffold_3.255.1</t>
        </is>
      </c>
      <c r="B4356" s="55" t="n">
        <v>234</v>
      </c>
      <c r="C4356" s="55" t="n">
        <v>7</v>
      </c>
      <c r="D4356" s="55" t="n">
        <v>40.9</v>
      </c>
      <c r="E4356" s="55" t="inlineStr">
        <is>
          <t>TFs</t>
        </is>
      </c>
    </row>
    <row r="4357">
      <c r="A4357" s="58" t="inlineStr">
        <is>
          <t>evm.model.scaffold_69.355</t>
        </is>
      </c>
      <c r="B4357" s="55" t="n">
        <v>488</v>
      </c>
      <c r="C4357" s="55" t="n">
        <v>11</v>
      </c>
      <c r="D4357" s="55" t="n">
        <v>44.5</v>
      </c>
      <c r="E4357" s="55" t="inlineStr">
        <is>
          <t>TFs</t>
        </is>
      </c>
    </row>
    <row r="4358">
      <c r="A4358" s="58" t="inlineStr">
        <is>
          <t>evm.model.scaffold_69.64</t>
        </is>
      </c>
      <c r="B4358" s="55" t="n">
        <v>178</v>
      </c>
      <c r="C4358" s="55" t="n">
        <v>1</v>
      </c>
      <c r="D4358" s="55" t="n">
        <v>43.82</v>
      </c>
      <c r="E4358" s="55" t="inlineStr">
        <is>
          <t>TFs</t>
        </is>
      </c>
    </row>
    <row r="4359">
      <c r="A4359" s="58" t="inlineStr">
        <is>
          <t>evm.model.scaffold_69.66</t>
        </is>
      </c>
      <c r="B4359" s="55" t="n">
        <v>230</v>
      </c>
      <c r="C4359" s="55" t="n">
        <v>3</v>
      </c>
      <c r="D4359" s="55" t="n">
        <v>39.06</v>
      </c>
      <c r="E4359" s="55" t="inlineStr">
        <is>
          <t>TFs</t>
        </is>
      </c>
    </row>
    <row r="4360">
      <c r="A4360" s="58" t="inlineStr">
        <is>
          <t>evm.model.scaffold_2.252</t>
        </is>
      </c>
      <c r="B4360" s="55" t="n">
        <v>205</v>
      </c>
      <c r="C4360" s="55" t="n">
        <v>3</v>
      </c>
      <c r="D4360" s="55" t="n">
        <v>40.82</v>
      </c>
      <c r="E4360" s="55" t="inlineStr">
        <is>
          <t>TFs</t>
        </is>
      </c>
    </row>
    <row r="4361">
      <c r="A4361" s="58" t="inlineStr">
        <is>
          <t>evm.model.scaffold_69.122</t>
        </is>
      </c>
      <c r="B4361" s="55" t="n">
        <v>387</v>
      </c>
      <c r="C4361" s="55" t="n">
        <v>3</v>
      </c>
      <c r="D4361" s="55" t="n">
        <v>56.06</v>
      </c>
      <c r="E4361" s="55" t="inlineStr">
        <is>
          <t>TFs</t>
        </is>
      </c>
    </row>
    <row r="4362">
      <c r="A4362" s="58" t="inlineStr">
        <is>
          <t>evm.model.scaffold_3.1</t>
        </is>
      </c>
      <c r="B4362" s="55" t="n">
        <v>226</v>
      </c>
      <c r="C4362" s="55" t="n">
        <v>2</v>
      </c>
      <c r="D4362" s="55" t="n">
        <v>40.03</v>
      </c>
      <c r="E4362" s="55" t="inlineStr">
        <is>
          <t>TFs</t>
        </is>
      </c>
    </row>
    <row r="4363">
      <c r="A4363" s="58" t="inlineStr">
        <is>
          <t>evm.model.scaffold_3.3</t>
        </is>
      </c>
      <c r="B4363" s="55" t="n">
        <v>226</v>
      </c>
      <c r="C4363" s="55" t="n">
        <v>2</v>
      </c>
      <c r="D4363" s="55" t="n">
        <v>57.02</v>
      </c>
      <c r="E4363" s="55" t="inlineStr">
        <is>
          <t>TFs</t>
        </is>
      </c>
    </row>
    <row r="4364">
      <c r="A4364" s="58" t="inlineStr">
        <is>
          <t>evm.model.scaffold_3.8</t>
        </is>
      </c>
      <c r="B4364" s="55" t="n">
        <v>216</v>
      </c>
      <c r="C4364" s="55" t="n">
        <v>1</v>
      </c>
      <c r="D4364" s="55" t="n">
        <v>53.02</v>
      </c>
      <c r="E4364" s="55" t="inlineStr">
        <is>
          <t>TFs</t>
        </is>
      </c>
    </row>
    <row r="4365">
      <c r="A4365" s="58" t="inlineStr">
        <is>
          <t>evm.model.scaffold_2.238</t>
        </is>
      </c>
      <c r="B4365" s="55" t="n">
        <v>213</v>
      </c>
      <c r="C4365" s="55" t="n">
        <v>5</v>
      </c>
      <c r="D4365" s="55" t="n">
        <v>46.78</v>
      </c>
      <c r="E4365" s="55" t="inlineStr">
        <is>
          <t>TFs</t>
        </is>
      </c>
    </row>
    <row r="4366">
      <c r="A4366" s="58" t="inlineStr">
        <is>
          <t>evm.model.scaffold_69.91</t>
        </is>
      </c>
      <c r="B4366" s="55" t="n">
        <v>257</v>
      </c>
      <c r="C4366" s="55" t="n">
        <v>7</v>
      </c>
      <c r="D4366" s="55" t="n">
        <v>48.86</v>
      </c>
      <c r="E4366" s="55" t="inlineStr">
        <is>
          <t>TFs</t>
        </is>
      </c>
    </row>
    <row r="4367">
      <c r="A4367" s="58" t="inlineStr">
        <is>
          <t>evm.model.scaffold_69.389</t>
        </is>
      </c>
      <c r="B4367" s="55" t="n">
        <v>447</v>
      </c>
      <c r="C4367" s="55" t="n">
        <v>2</v>
      </c>
      <c r="D4367" s="55" t="n">
        <v>47.92</v>
      </c>
      <c r="E4367" s="55" t="inlineStr">
        <is>
          <t>TFs</t>
        </is>
      </c>
    </row>
    <row r="4368">
      <c r="A4368" s="58" t="inlineStr">
        <is>
          <t>evm.model.scaffold_192.65</t>
        </is>
      </c>
      <c r="B4368" s="55" t="n">
        <v>334</v>
      </c>
      <c r="C4368" s="55" t="n">
        <v>3</v>
      </c>
      <c r="D4368" s="55" t="n">
        <v>41.35</v>
      </c>
      <c r="E4368" s="55" t="inlineStr">
        <is>
          <t>TFs</t>
        </is>
      </c>
    </row>
    <row r="4369">
      <c r="A4369" s="58" t="inlineStr">
        <is>
          <t>evm.model.scaffold_88.72_evm.model.scaffold_88.73</t>
        </is>
      </c>
      <c r="B4369" s="55" t="n">
        <v>347</v>
      </c>
      <c r="C4369" s="55" t="n">
        <v>3</v>
      </c>
      <c r="D4369" s="55" t="n">
        <v>40.78</v>
      </c>
      <c r="E4369" s="55" t="inlineStr">
        <is>
          <t>TFs</t>
        </is>
      </c>
    </row>
    <row r="4370">
      <c r="A4370" s="58" t="inlineStr">
        <is>
          <t>evm.model.scaffold_192.26</t>
        </is>
      </c>
      <c r="B4370" s="55" t="n">
        <v>580</v>
      </c>
      <c r="C4370" s="55" t="n">
        <v>3</v>
      </c>
      <c r="D4370" s="55" t="n">
        <v>57.21</v>
      </c>
      <c r="E4370" s="55" t="inlineStr">
        <is>
          <t>TFs</t>
        </is>
      </c>
    </row>
    <row r="4371">
      <c r="A4371" s="58" t="inlineStr">
        <is>
          <t>evm.model.scaffold_192.31</t>
        </is>
      </c>
      <c r="B4371" s="55" t="n">
        <v>353</v>
      </c>
      <c r="C4371" s="55" t="n">
        <v>9</v>
      </c>
      <c r="D4371" s="55" t="n">
        <v>56.92</v>
      </c>
      <c r="E4371" s="55" t="inlineStr">
        <is>
          <t>TFs</t>
        </is>
      </c>
    </row>
    <row r="4372">
      <c r="A4372" s="58" t="inlineStr">
        <is>
          <t>evm.model.scaffold_154.102</t>
        </is>
      </c>
      <c r="B4372" s="55" t="n">
        <v>352</v>
      </c>
      <c r="C4372" s="55" t="n">
        <v>11</v>
      </c>
      <c r="D4372" s="55" t="n">
        <v>55.1</v>
      </c>
      <c r="E4372" s="55" t="inlineStr">
        <is>
          <t>TFs</t>
        </is>
      </c>
    </row>
    <row r="4373">
      <c r="A4373" s="58" t="inlineStr">
        <is>
          <t>evm.model.scaffold_154.103</t>
        </is>
      </c>
      <c r="B4373" s="55" t="n">
        <v>171</v>
      </c>
      <c r="C4373" s="55" t="n">
        <v>1</v>
      </c>
      <c r="D4373" s="55" t="n">
        <v>45.38</v>
      </c>
      <c r="E4373" s="55" t="inlineStr">
        <is>
          <t>TFs</t>
        </is>
      </c>
    </row>
    <row r="4374">
      <c r="A4374" s="58" t="inlineStr">
        <is>
          <t>evm.model.scaffold_154.104</t>
        </is>
      </c>
      <c r="B4374" s="55" t="n">
        <v>157</v>
      </c>
      <c r="C4374" s="55" t="n">
        <v>1</v>
      </c>
      <c r="D4374" s="55" t="n">
        <v>50.3</v>
      </c>
      <c r="E4374" s="55" t="inlineStr">
        <is>
          <t>TFs</t>
        </is>
      </c>
    </row>
    <row r="4375">
      <c r="A4375" s="58" t="inlineStr">
        <is>
          <t>evm.model.scaffold_192.58</t>
        </is>
      </c>
      <c r="B4375" s="55" t="n">
        <v>267</v>
      </c>
      <c r="C4375" s="55" t="n">
        <v>9</v>
      </c>
      <c r="D4375" s="55" t="n">
        <v>56.45</v>
      </c>
      <c r="E4375" s="55" t="inlineStr">
        <is>
          <t>TFs</t>
        </is>
      </c>
    </row>
    <row r="4376">
      <c r="A4376" s="58" t="inlineStr">
        <is>
          <t>evm.model.scaffold_103.3</t>
        </is>
      </c>
      <c r="B4376" s="55" t="n">
        <v>264</v>
      </c>
      <c r="C4376" s="55" t="n">
        <v>2</v>
      </c>
      <c r="D4376" s="55" t="n">
        <v>47.4</v>
      </c>
      <c r="E4376" s="55" t="inlineStr">
        <is>
          <t>TFs</t>
        </is>
      </c>
    </row>
    <row r="4377">
      <c r="A4377" s="58" t="inlineStr">
        <is>
          <t>evm.model.scaffold_154.144</t>
        </is>
      </c>
      <c r="B4377" s="55" t="n">
        <v>274</v>
      </c>
      <c r="C4377" s="55" t="n">
        <v>5</v>
      </c>
      <c r="D4377" s="55" t="n">
        <v>55.19</v>
      </c>
      <c r="E4377" s="55" t="inlineStr">
        <is>
          <t>TFs</t>
        </is>
      </c>
    </row>
    <row r="4378">
      <c r="A4378" s="58" t="inlineStr">
        <is>
          <t>evm.model.scaffold_154.137</t>
        </is>
      </c>
      <c r="B4378" s="55" t="n">
        <v>153</v>
      </c>
      <c r="C4378" s="55" t="n">
        <v>1</v>
      </c>
      <c r="D4378" s="55" t="n">
        <v>44.65</v>
      </c>
      <c r="E4378" s="55" t="inlineStr">
        <is>
          <t>TFs</t>
        </is>
      </c>
    </row>
    <row r="4379">
      <c r="A4379" s="58" t="inlineStr">
        <is>
          <t>evm.model.scaffold_154.120</t>
        </is>
      </c>
      <c r="B4379" s="55" t="n">
        <v>597</v>
      </c>
      <c r="C4379" s="55" t="n">
        <v>2</v>
      </c>
      <c r="D4379" s="55" t="n">
        <v>47.41</v>
      </c>
      <c r="E4379" s="55" t="inlineStr">
        <is>
          <t>TFs</t>
        </is>
      </c>
    </row>
    <row r="4380">
      <c r="A4380" s="58" t="inlineStr">
        <is>
          <t>evm.model.scaffold_49.125</t>
        </is>
      </c>
      <c r="B4380" s="55" t="n">
        <v>266</v>
      </c>
      <c r="C4380" s="55" t="n">
        <v>7</v>
      </c>
      <c r="D4380" s="55" t="n">
        <v>39.75</v>
      </c>
      <c r="E4380" s="55" t="inlineStr">
        <is>
          <t>TFs</t>
        </is>
      </c>
    </row>
    <row r="4381">
      <c r="A4381" s="58" t="inlineStr">
        <is>
          <t>evm.model.scaffold_49.112</t>
        </is>
      </c>
      <c r="B4381" s="55" t="n">
        <v>509</v>
      </c>
      <c r="C4381" s="55" t="n">
        <v>1</v>
      </c>
      <c r="D4381" s="55" t="n">
        <v>45.38</v>
      </c>
      <c r="E4381" s="55" t="inlineStr">
        <is>
          <t>TFs</t>
        </is>
      </c>
    </row>
    <row r="4382">
      <c r="A4382" s="58" t="inlineStr">
        <is>
          <t>evm.model.scaffold_49.132</t>
        </is>
      </c>
      <c r="B4382" s="55" t="n">
        <v>287</v>
      </c>
      <c r="C4382" s="55" t="n">
        <v>3</v>
      </c>
      <c r="D4382" s="55" t="n">
        <v>47.41</v>
      </c>
      <c r="E4382" s="55" t="inlineStr">
        <is>
          <t>TFs</t>
        </is>
      </c>
    </row>
    <row r="4383">
      <c r="A4383" s="58" t="inlineStr">
        <is>
          <t>evm.model.scaffold_1071.117</t>
        </is>
      </c>
      <c r="B4383" s="55" t="n">
        <v>972</v>
      </c>
      <c r="C4383" s="55" t="n">
        <v>14</v>
      </c>
      <c r="D4383" s="55" t="n">
        <v>41.61</v>
      </c>
      <c r="E4383" s="55" t="inlineStr">
        <is>
          <t>TFs</t>
        </is>
      </c>
    </row>
    <row r="4384">
      <c r="A4384" s="58" t="inlineStr">
        <is>
          <t>evm.model.scaffold_1071.111</t>
        </is>
      </c>
      <c r="B4384" s="55" t="n">
        <v>295</v>
      </c>
      <c r="C4384" s="55" t="n">
        <v>3</v>
      </c>
      <c r="D4384" s="55" t="n">
        <v>42.55</v>
      </c>
      <c r="E4384" s="55" t="inlineStr">
        <is>
          <t>TFs</t>
        </is>
      </c>
    </row>
    <row r="4385">
      <c r="A4385" s="58" t="inlineStr">
        <is>
          <t>evm.model.scaffold_103.47</t>
        </is>
      </c>
      <c r="B4385" s="55" t="n">
        <v>134</v>
      </c>
      <c r="C4385" s="55" t="n">
        <v>1</v>
      </c>
      <c r="D4385" s="55" t="n">
        <v>43.47</v>
      </c>
      <c r="E4385" s="55" t="inlineStr">
        <is>
          <t>TFs</t>
        </is>
      </c>
    </row>
    <row r="4386">
      <c r="A4386" s="58" t="inlineStr">
        <is>
          <t>evm.model.scaffold_103.63</t>
        </is>
      </c>
      <c r="B4386" s="55" t="n">
        <v>563</v>
      </c>
      <c r="C4386" s="55" t="n">
        <v>6</v>
      </c>
      <c r="D4386" s="55" t="n">
        <v>43.83</v>
      </c>
      <c r="E4386" s="55" t="inlineStr">
        <is>
          <t>TFs</t>
        </is>
      </c>
    </row>
    <row r="4387">
      <c r="A4387" s="58" t="inlineStr">
        <is>
          <t>evm.model.scaffold_192.106</t>
        </is>
      </c>
      <c r="B4387" s="55" t="n">
        <v>713</v>
      </c>
      <c r="C4387" s="55" t="n">
        <v>11</v>
      </c>
      <c r="D4387" s="55" t="n">
        <v>43.52</v>
      </c>
      <c r="E4387" s="55" t="inlineStr">
        <is>
          <t>TFs</t>
        </is>
      </c>
    </row>
    <row r="4388">
      <c r="A4388" s="58" t="inlineStr">
        <is>
          <t>evm.model.scaffold_103.89</t>
        </is>
      </c>
      <c r="B4388" s="55" t="n">
        <v>670</v>
      </c>
      <c r="C4388" s="55" t="n">
        <v>8</v>
      </c>
      <c r="D4388" s="55" t="n">
        <v>45.06</v>
      </c>
      <c r="E4388" s="55" t="inlineStr">
        <is>
          <t>TFs</t>
        </is>
      </c>
    </row>
    <row r="4389">
      <c r="A4389" s="58" t="inlineStr">
        <is>
          <t>evm.model.scaffold_944.4</t>
        </is>
      </c>
      <c r="B4389" s="55" t="n">
        <v>262</v>
      </c>
      <c r="C4389" s="55" t="n">
        <v>4</v>
      </c>
      <c r="D4389" s="55" t="n">
        <v>54.14</v>
      </c>
      <c r="E4389" s="55" t="inlineStr">
        <is>
          <t>TFs</t>
        </is>
      </c>
    </row>
    <row r="4390">
      <c r="A4390" s="58" t="inlineStr">
        <is>
          <t>evm.model.scaffold_188.194</t>
        </is>
      </c>
      <c r="B4390" s="55" t="n">
        <v>219</v>
      </c>
      <c r="C4390" s="55" t="n">
        <v>3</v>
      </c>
      <c r="D4390" s="55" t="n">
        <v>43.45</v>
      </c>
      <c r="E4390" s="55" t="inlineStr">
        <is>
          <t>TFs</t>
        </is>
      </c>
    </row>
    <row r="4391">
      <c r="A4391" s="58" t="inlineStr">
        <is>
          <t>evm.model.scaffold_188.224.3</t>
        </is>
      </c>
      <c r="B4391" s="55" t="n">
        <v>1194</v>
      </c>
      <c r="C4391" s="55" t="n">
        <v>21</v>
      </c>
      <c r="D4391" s="55" t="n">
        <v>44.35</v>
      </c>
      <c r="E4391" s="55" t="inlineStr">
        <is>
          <t>TFs</t>
        </is>
      </c>
    </row>
    <row r="4392">
      <c r="A4392" s="58" t="inlineStr">
        <is>
          <t>evm.model.scaffold_88.50</t>
        </is>
      </c>
      <c r="B4392" s="55" t="n">
        <v>205</v>
      </c>
      <c r="C4392" s="55" t="n">
        <v>10</v>
      </c>
      <c r="D4392" s="55" t="n">
        <v>41.17</v>
      </c>
      <c r="E4392" s="55" t="inlineStr">
        <is>
          <t>TFs</t>
        </is>
      </c>
    </row>
    <row r="4393">
      <c r="A4393" s="58" t="inlineStr">
        <is>
          <t>evm.model.scaffold_88.67</t>
        </is>
      </c>
      <c r="B4393" s="55" t="n">
        <v>644</v>
      </c>
      <c r="C4393" s="55" t="n">
        <v>16</v>
      </c>
      <c r="D4393" s="55" t="n">
        <v>51.79</v>
      </c>
      <c r="E4393" s="55" t="inlineStr">
        <is>
          <t>TFs</t>
        </is>
      </c>
    </row>
    <row r="4394">
      <c r="A4394" s="58" t="inlineStr">
        <is>
          <t>evm.model.scaffold_146.40</t>
        </is>
      </c>
      <c r="B4394" s="55" t="n">
        <v>201</v>
      </c>
      <c r="C4394" s="55" t="n">
        <v>2</v>
      </c>
      <c r="D4394" s="55" t="n">
        <v>46.73</v>
      </c>
      <c r="E4394" s="55" t="inlineStr">
        <is>
          <t>TFs</t>
        </is>
      </c>
    </row>
    <row r="4395">
      <c r="A4395" s="58" t="inlineStr">
        <is>
          <t>evm.model.scaffold_188.159</t>
        </is>
      </c>
      <c r="B4395" s="55" t="n">
        <v>237</v>
      </c>
      <c r="C4395" s="55" t="n">
        <v>4</v>
      </c>
      <c r="D4395" s="55" t="n">
        <v>45.89</v>
      </c>
      <c r="E4395" s="55" t="inlineStr">
        <is>
          <t>TFs</t>
        </is>
      </c>
    </row>
    <row r="4396">
      <c r="A4396" s="58" t="inlineStr">
        <is>
          <t>evm.model.scaffold_183.23</t>
        </is>
      </c>
      <c r="B4396" s="55" t="n">
        <v>329</v>
      </c>
      <c r="C4396" s="55" t="n">
        <v>2</v>
      </c>
      <c r="D4396" s="55" t="n">
        <v>46.68</v>
      </c>
      <c r="E4396" s="55" t="inlineStr">
        <is>
          <t>TFs</t>
        </is>
      </c>
    </row>
    <row r="4397">
      <c r="A4397" s="58" t="inlineStr">
        <is>
          <t>evm.model.scaffold_183.12</t>
        </is>
      </c>
      <c r="B4397" s="55" t="n">
        <v>266</v>
      </c>
      <c r="C4397" s="55" t="n">
        <v>1</v>
      </c>
      <c r="D4397" s="55" t="n">
        <v>50.1</v>
      </c>
      <c r="E4397" s="55" t="inlineStr">
        <is>
          <t>TFs</t>
        </is>
      </c>
    </row>
    <row r="4398">
      <c r="A4398" s="58" t="inlineStr">
        <is>
          <t>evm.model.scaffold_146.70</t>
        </is>
      </c>
      <c r="B4398" s="55" t="n">
        <v>406</v>
      </c>
      <c r="C4398" s="55" t="n">
        <v>5</v>
      </c>
      <c r="D4398" s="55" t="n">
        <v>56.41</v>
      </c>
      <c r="E4398" s="55" t="inlineStr">
        <is>
          <t>TFs</t>
        </is>
      </c>
    </row>
    <row r="4399">
      <c r="A4399" s="58" t="inlineStr">
        <is>
          <t>evm.model.scaffold_188.135</t>
        </is>
      </c>
      <c r="B4399" s="55" t="n">
        <v>176</v>
      </c>
      <c r="C4399" s="55" t="n">
        <v>2</v>
      </c>
      <c r="D4399" s="55" t="n">
        <v>42.91</v>
      </c>
      <c r="E4399" s="55" t="inlineStr">
        <is>
          <t>TFs</t>
        </is>
      </c>
    </row>
    <row r="4400">
      <c r="A4400" s="58" t="inlineStr">
        <is>
          <t>evm.model.scaffold_146.268.1</t>
        </is>
      </c>
      <c r="B4400" s="55" t="n">
        <v>410</v>
      </c>
      <c r="C4400" s="55" t="n">
        <v>13</v>
      </c>
      <c r="D4400" s="55" t="n">
        <v>52.01</v>
      </c>
      <c r="E4400" s="55" t="inlineStr">
        <is>
          <t>TFs</t>
        </is>
      </c>
    </row>
    <row r="4401">
      <c r="A4401" s="58" t="inlineStr">
        <is>
          <t>evm.model.scaffold_146.77</t>
        </is>
      </c>
      <c r="B4401" s="55" t="n">
        <v>357</v>
      </c>
      <c r="C4401" s="55" t="n">
        <v>10</v>
      </c>
      <c r="D4401" s="55" t="n">
        <v>52.29</v>
      </c>
      <c r="E4401" s="55" t="inlineStr">
        <is>
          <t>TFs</t>
        </is>
      </c>
    </row>
    <row r="4402">
      <c r="A4402" s="58" t="inlineStr">
        <is>
          <t>evm.model.scaffold_146.83</t>
        </is>
      </c>
      <c r="B4402" s="55" t="n">
        <v>642</v>
      </c>
      <c r="C4402" s="55" t="n">
        <v>19</v>
      </c>
      <c r="D4402" s="55" t="n">
        <v>51.26</v>
      </c>
      <c r="E4402" s="55" t="inlineStr">
        <is>
          <t>TFs</t>
        </is>
      </c>
    </row>
    <row r="4403">
      <c r="A4403" s="58" t="inlineStr">
        <is>
          <t>evm.model.scaffold_154.69</t>
        </is>
      </c>
      <c r="B4403" s="55" t="n">
        <v>858</v>
      </c>
      <c r="C4403" s="55" t="n">
        <v>1</v>
      </c>
      <c r="D4403" s="55" t="n">
        <v>58.72</v>
      </c>
      <c r="E4403" s="55" t="inlineStr">
        <is>
          <t>TFs</t>
        </is>
      </c>
    </row>
    <row r="4404">
      <c r="A4404" s="58" t="inlineStr">
        <is>
          <t>evm.model.scaffold_154.77</t>
        </is>
      </c>
      <c r="B4404" s="55" t="n">
        <v>1089</v>
      </c>
      <c r="C4404" s="55" t="n">
        <v>8</v>
      </c>
      <c r="D4404" s="55" t="n">
        <v>47.79</v>
      </c>
      <c r="E4404" s="55" t="inlineStr">
        <is>
          <t>TFs</t>
        </is>
      </c>
    </row>
    <row r="4405">
      <c r="A4405" s="58" t="inlineStr">
        <is>
          <t>evm.model.scaffold_188.124</t>
        </is>
      </c>
      <c r="B4405" s="55" t="n">
        <v>855</v>
      </c>
      <c r="C4405" s="55" t="n">
        <v>13</v>
      </c>
      <c r="D4405" s="55" t="n">
        <v>51.52</v>
      </c>
      <c r="E4405" s="55" t="inlineStr">
        <is>
          <t>TFs</t>
        </is>
      </c>
    </row>
    <row r="4406">
      <c r="A4406" s="58" t="inlineStr">
        <is>
          <t>evm.model.scaffold_146.16</t>
        </is>
      </c>
      <c r="B4406" s="55" t="n">
        <v>459</v>
      </c>
      <c r="C4406" s="55" t="n">
        <v>3</v>
      </c>
      <c r="D4406" s="55" t="n">
        <v>50.88</v>
      </c>
      <c r="E4406" s="55" t="inlineStr">
        <is>
          <t>TFs</t>
        </is>
      </c>
    </row>
    <row r="4407">
      <c r="A4407" s="58" t="inlineStr">
        <is>
          <t>evm.model.scaffold_81.57</t>
        </is>
      </c>
      <c r="B4407" s="55" t="n">
        <v>249</v>
      </c>
      <c r="C4407" s="55" t="n">
        <v>7</v>
      </c>
      <c r="D4407" s="55" t="n">
        <v>59.08</v>
      </c>
      <c r="E4407" s="55" t="inlineStr">
        <is>
          <t>TFs</t>
        </is>
      </c>
    </row>
    <row r="4408">
      <c r="A4408" s="58" t="inlineStr">
        <is>
          <t>evm.model.scaffold_192.49.1</t>
        </is>
      </c>
      <c r="B4408" s="55" t="n">
        <v>273</v>
      </c>
      <c r="C4408" s="55" t="n">
        <v>5</v>
      </c>
      <c r="D4408" s="55" t="n">
        <v>40.17</v>
      </c>
      <c r="E4408" s="55" t="inlineStr">
        <is>
          <t>TFs</t>
        </is>
      </c>
    </row>
    <row r="4409">
      <c r="A4409" s="58" t="inlineStr">
        <is>
          <t>evm.model.scaffold_81.72</t>
        </is>
      </c>
      <c r="B4409" s="55" t="n">
        <v>386</v>
      </c>
      <c r="C4409" s="55" t="n">
        <v>2</v>
      </c>
      <c r="D4409" s="55" t="n">
        <v>39.24</v>
      </c>
      <c r="E4409" s="55" t="inlineStr">
        <is>
          <t>TFs</t>
        </is>
      </c>
    </row>
    <row r="4410">
      <c r="A4410" s="58" t="inlineStr">
        <is>
          <t>evm.model.scaffold_81.75</t>
        </is>
      </c>
      <c r="B4410" s="55" t="n">
        <v>171</v>
      </c>
      <c r="C4410" s="55" t="n">
        <v>1</v>
      </c>
      <c r="D4410" s="55" t="n">
        <v>58.7</v>
      </c>
      <c r="E4410" s="55" t="inlineStr">
        <is>
          <t>TFs</t>
        </is>
      </c>
    </row>
    <row r="4411">
      <c r="A4411" s="58" t="inlineStr">
        <is>
          <t>evm.model.scaffold_197.4</t>
        </is>
      </c>
      <c r="B4411" s="55" t="n">
        <v>249</v>
      </c>
      <c r="C4411" s="55" t="n">
        <v>8</v>
      </c>
      <c r="D4411" s="55" t="n">
        <v>49.6</v>
      </c>
      <c r="E4411" s="55" t="inlineStr">
        <is>
          <t>TFs</t>
        </is>
      </c>
    </row>
    <row r="4412">
      <c r="A4412" s="58" t="inlineStr">
        <is>
          <t>evm.model.scaffold_88.5</t>
        </is>
      </c>
      <c r="B4412" s="55" t="n">
        <v>208</v>
      </c>
      <c r="C4412" s="55" t="n">
        <v>5</v>
      </c>
      <c r="D4412" s="55" t="n">
        <v>47.53</v>
      </c>
      <c r="E4412" s="55" t="inlineStr">
        <is>
          <t>TFs</t>
        </is>
      </c>
    </row>
    <row r="4413">
      <c r="A4413" s="58" t="inlineStr">
        <is>
          <t>evm.model.scaffold_1071.5</t>
        </is>
      </c>
      <c r="B4413" s="55" t="n">
        <v>2192</v>
      </c>
      <c r="C4413" s="55" t="n">
        <v>13</v>
      </c>
      <c r="D4413" s="55" t="n">
        <v>42.47</v>
      </c>
      <c r="E4413" s="55" t="inlineStr">
        <is>
          <t>TFs</t>
        </is>
      </c>
    </row>
    <row r="4414">
      <c r="A4414" s="58" t="inlineStr">
        <is>
          <t>evm.model.scaffold_44.40</t>
        </is>
      </c>
      <c r="B4414" s="55" t="n">
        <v>412</v>
      </c>
      <c r="C4414" s="55" t="n">
        <v>5</v>
      </c>
      <c r="D4414" s="55" t="n">
        <v>59.6</v>
      </c>
      <c r="E4414" s="55" t="inlineStr">
        <is>
          <t>TFs</t>
        </is>
      </c>
    </row>
    <row r="4415">
      <c r="A4415" s="58" t="inlineStr">
        <is>
          <t>evm.model.scaffold_183.48</t>
        </is>
      </c>
      <c r="B4415" s="55" t="n">
        <v>282</v>
      </c>
      <c r="C4415" s="55" t="n">
        <v>4</v>
      </c>
      <c r="D4415" s="55" t="n">
        <v>50</v>
      </c>
      <c r="E4415" s="55" t="inlineStr">
        <is>
          <t>TFs</t>
        </is>
      </c>
    </row>
    <row r="4416">
      <c r="A4416" s="58" t="inlineStr">
        <is>
          <t>evm.model.scaffold_44.5</t>
        </is>
      </c>
      <c r="B4416" s="55" t="n">
        <v>236</v>
      </c>
      <c r="C4416" s="55" t="n">
        <v>1</v>
      </c>
      <c r="D4416" s="55" t="n">
        <v>51.93</v>
      </c>
      <c r="E4416" s="55" t="inlineStr">
        <is>
          <t>TFs</t>
        </is>
      </c>
    </row>
    <row r="4417">
      <c r="A4417" s="58" t="inlineStr">
        <is>
          <t>evm.model.scaffold_44.12</t>
        </is>
      </c>
      <c r="B4417" s="55" t="n">
        <v>418</v>
      </c>
      <c r="C4417" s="55" t="n">
        <v>3</v>
      </c>
      <c r="D4417" s="55" t="n">
        <v>44.31</v>
      </c>
      <c r="E4417" s="55" t="inlineStr">
        <is>
          <t>TFs</t>
        </is>
      </c>
    </row>
    <row r="4418">
      <c r="A4418" s="58" t="inlineStr">
        <is>
          <t>evm.model.scaffold_183.82</t>
        </is>
      </c>
      <c r="B4418" s="55" t="n">
        <v>346</v>
      </c>
      <c r="C4418" s="55" t="n">
        <v>5</v>
      </c>
      <c r="D4418" s="55" t="n">
        <v>43.51</v>
      </c>
      <c r="E4418" s="55" t="inlineStr">
        <is>
          <t>TFs</t>
        </is>
      </c>
    </row>
    <row r="4419">
      <c r="A4419" s="58" t="inlineStr">
        <is>
          <t>evm.model.scaffold_88.28</t>
        </is>
      </c>
      <c r="B4419" s="55" t="n">
        <v>277</v>
      </c>
      <c r="C4419" s="55" t="n">
        <v>3</v>
      </c>
      <c r="D4419" s="55" t="n">
        <v>45</v>
      </c>
      <c r="E4419" s="55" t="inlineStr">
        <is>
          <t>TFs</t>
        </is>
      </c>
    </row>
    <row r="4420">
      <c r="A4420" s="58" t="inlineStr">
        <is>
          <t>evm.model.scaffold_183.79</t>
        </is>
      </c>
      <c r="B4420" s="55" t="n">
        <v>310</v>
      </c>
      <c r="C4420" s="55" t="n">
        <v>1</v>
      </c>
      <c r="D4420" s="55" t="n">
        <v>64.08</v>
      </c>
      <c r="E4420" s="55" t="inlineStr">
        <is>
          <t>TFs</t>
        </is>
      </c>
    </row>
    <row r="4421">
      <c r="A4421" s="58" t="inlineStr">
        <is>
          <t>evm.model.scaffold_188.272</t>
        </is>
      </c>
      <c r="B4421" s="55" t="n">
        <v>448</v>
      </c>
      <c r="C4421" s="55" t="n">
        <v>7</v>
      </c>
      <c r="D4421" s="55" t="n">
        <v>48.47</v>
      </c>
      <c r="E4421" s="55" t="inlineStr">
        <is>
          <t>TFs</t>
        </is>
      </c>
    </row>
    <row r="4422">
      <c r="A4422" s="58" t="inlineStr">
        <is>
          <t>evm.model.scaffold_44.106</t>
        </is>
      </c>
      <c r="B4422" s="55" t="n">
        <v>212</v>
      </c>
      <c r="C4422" s="55" t="n">
        <v>2</v>
      </c>
      <c r="D4422" s="55" t="n">
        <v>50.62</v>
      </c>
      <c r="E4422" s="55" t="inlineStr">
        <is>
          <t>TFs</t>
        </is>
      </c>
    </row>
    <row r="4423">
      <c r="A4423" s="58" t="inlineStr">
        <is>
          <t>evm.model.scaffold_103.179</t>
        </is>
      </c>
      <c r="B4423" s="55" t="n">
        <v>907</v>
      </c>
      <c r="C4423" s="55" t="n">
        <v>14</v>
      </c>
      <c r="D4423" s="55" t="n">
        <v>46.96</v>
      </c>
      <c r="E4423" s="55" t="inlineStr">
        <is>
          <t>TFs</t>
        </is>
      </c>
    </row>
    <row r="4424">
      <c r="A4424" s="58" t="inlineStr">
        <is>
          <t>evm.model.scaffold_188.238</t>
        </is>
      </c>
      <c r="B4424" s="55" t="n">
        <v>206</v>
      </c>
      <c r="C4424" s="55" t="n">
        <v>1</v>
      </c>
      <c r="D4424" s="55" t="n">
        <v>47.64</v>
      </c>
      <c r="E4424" s="55" t="inlineStr">
        <is>
          <t>TFs</t>
        </is>
      </c>
    </row>
    <row r="4425">
      <c r="A4425" s="58" t="inlineStr">
        <is>
          <t>evm.model.scaffold_103.163</t>
        </is>
      </c>
      <c r="B4425" s="55" t="n">
        <v>239</v>
      </c>
      <c r="C4425" s="55" t="n">
        <v>2</v>
      </c>
      <c r="D4425" s="55" t="n">
        <v>58.92</v>
      </c>
      <c r="E4425" s="55" t="inlineStr">
        <is>
          <t>TFs</t>
        </is>
      </c>
    </row>
    <row r="4426">
      <c r="A4426" s="58" t="inlineStr">
        <is>
          <t>evm.model.scaffold_188.246</t>
        </is>
      </c>
      <c r="B4426" s="55" t="n">
        <v>1007</v>
      </c>
      <c r="C4426" s="55" t="n">
        <v>7</v>
      </c>
      <c r="D4426" s="55" t="n">
        <v>44.87</v>
      </c>
      <c r="E4426" s="55" t="inlineStr">
        <is>
          <t>TFs</t>
        </is>
      </c>
    </row>
    <row r="4427">
      <c r="A4427" s="58" t="inlineStr">
        <is>
          <t>evm.model.scaffold_188.245</t>
        </is>
      </c>
      <c r="B4427" s="55" t="n">
        <v>206</v>
      </c>
      <c r="C4427" s="55" t="n">
        <v>1</v>
      </c>
      <c r="D4427" s="55" t="n">
        <v>41.53</v>
      </c>
      <c r="E4427" s="55" t="inlineStr">
        <is>
          <t>TFs</t>
        </is>
      </c>
    </row>
    <row r="4428">
      <c r="A4428" s="58" t="inlineStr">
        <is>
          <t>evm.model.scaffold_49.138.1</t>
        </is>
      </c>
      <c r="B4428" s="55" t="n">
        <v>318</v>
      </c>
      <c r="C4428" s="55" t="n">
        <v>5</v>
      </c>
      <c r="D4428" s="55" t="n">
        <v>60.12</v>
      </c>
      <c r="E4428" s="55" t="inlineStr">
        <is>
          <t>TFs</t>
        </is>
      </c>
    </row>
    <row r="4429">
      <c r="A4429" s="58" t="inlineStr">
        <is>
          <t>evm.model.scaffold_146.148</t>
        </is>
      </c>
      <c r="B4429" s="55" t="n">
        <v>445</v>
      </c>
      <c r="C4429" s="55" t="n">
        <v>1</v>
      </c>
      <c r="D4429" s="55" t="n">
        <v>41.29</v>
      </c>
      <c r="E4429" s="55" t="inlineStr">
        <is>
          <t>TFs</t>
        </is>
      </c>
    </row>
    <row r="4430">
      <c r="A4430" s="58" t="inlineStr">
        <is>
          <t>evm.model.scaffold_146.144</t>
        </is>
      </c>
      <c r="B4430" s="55" t="n">
        <v>513</v>
      </c>
      <c r="C4430" s="55" t="n">
        <v>1</v>
      </c>
      <c r="D4430" s="55" t="n">
        <v>39.35</v>
      </c>
      <c r="E4430" s="55" t="inlineStr">
        <is>
          <t>TFs</t>
        </is>
      </c>
    </row>
    <row r="4431">
      <c r="A4431" s="58" t="inlineStr">
        <is>
          <t>evm.model.scaffold_146.146</t>
        </is>
      </c>
      <c r="B4431" s="55" t="n">
        <v>546</v>
      </c>
      <c r="C4431" s="55" t="n">
        <v>2</v>
      </c>
      <c r="D4431" s="55" t="n">
        <v>42.36</v>
      </c>
      <c r="E4431" s="55" t="inlineStr">
        <is>
          <t>TFs</t>
        </is>
      </c>
    </row>
    <row r="4432">
      <c r="A4432" s="58" t="inlineStr">
        <is>
          <t>evm.model.scaffold_192.8.1</t>
        </is>
      </c>
      <c r="B4432" s="55" t="n">
        <v>435</v>
      </c>
      <c r="C4432" s="55" t="n">
        <v>3</v>
      </c>
      <c r="D4432" s="55" t="n">
        <v>48.3</v>
      </c>
      <c r="E4432" s="55" t="inlineStr">
        <is>
          <t>TFs</t>
        </is>
      </c>
    </row>
    <row r="4433">
      <c r="A4433" s="58" t="inlineStr">
        <is>
          <t>evm.model.scaffold_146.115</t>
        </is>
      </c>
      <c r="B4433" s="55" t="n">
        <v>381</v>
      </c>
      <c r="C4433" s="55" t="n">
        <v>8</v>
      </c>
      <c r="D4433" s="55" t="n">
        <v>39.71</v>
      </c>
      <c r="E4433" s="55" t="inlineStr">
        <is>
          <t>TFs</t>
        </is>
      </c>
    </row>
    <row r="4434">
      <c r="A4434" s="58" t="inlineStr">
        <is>
          <t>evm.model.scaffold_103.113</t>
        </is>
      </c>
      <c r="B4434" s="55" t="n">
        <v>274</v>
      </c>
      <c r="C4434" s="55" t="n">
        <v>2</v>
      </c>
      <c r="D4434" s="55" t="n">
        <v>42.05</v>
      </c>
      <c r="E4434" s="55" t="inlineStr">
        <is>
          <t>TFs</t>
        </is>
      </c>
    </row>
    <row r="4435">
      <c r="A4435" s="58" t="inlineStr">
        <is>
          <t>evm.model.scaffold_103.114</t>
        </is>
      </c>
      <c r="B4435" s="55" t="n">
        <v>280</v>
      </c>
      <c r="C4435" s="55" t="n">
        <v>1</v>
      </c>
      <c r="D4435" s="55" t="n">
        <v>45.9</v>
      </c>
      <c r="E4435" s="55" t="inlineStr">
        <is>
          <t>TFs</t>
        </is>
      </c>
    </row>
    <row r="4436">
      <c r="A4436" s="58" t="inlineStr">
        <is>
          <t>evm.model.scaffold_103.127</t>
        </is>
      </c>
      <c r="B4436" s="55" t="n">
        <v>799</v>
      </c>
      <c r="C4436" s="55" t="n">
        <v>17</v>
      </c>
      <c r="D4436" s="55" t="n">
        <v>43.69</v>
      </c>
      <c r="E4436" s="55" t="inlineStr">
        <is>
          <t>TFs</t>
        </is>
      </c>
    </row>
    <row r="4437">
      <c r="A4437" s="58" t="inlineStr">
        <is>
          <t>evm.model.scaffold_188.208</t>
        </is>
      </c>
      <c r="B4437" s="55" t="n">
        <v>1008</v>
      </c>
      <c r="C4437" s="55" t="n">
        <v>11</v>
      </c>
      <c r="D4437" s="55" t="n">
        <v>44.4</v>
      </c>
      <c r="E4437" s="55" t="inlineStr">
        <is>
          <t>TFs</t>
        </is>
      </c>
    </row>
    <row r="4438">
      <c r="A4438" s="58" t="inlineStr">
        <is>
          <t>evm.model.scaffold_188.201</t>
        </is>
      </c>
      <c r="B4438" s="55" t="n">
        <v>298</v>
      </c>
      <c r="C4438" s="55" t="n">
        <v>3</v>
      </c>
      <c r="D4438" s="55" t="n">
        <v>52.61</v>
      </c>
      <c r="E4438" s="55" t="inlineStr">
        <is>
          <t>TFs</t>
        </is>
      </c>
    </row>
    <row r="4439">
      <c r="A4439" s="58" t="inlineStr">
        <is>
          <t>evm.model.scaffold_154.27</t>
        </is>
      </c>
      <c r="B4439" s="55" t="n">
        <v>672</v>
      </c>
      <c r="C4439" s="55" t="n">
        <v>10</v>
      </c>
      <c r="D4439" s="55" t="n">
        <v>48.18</v>
      </c>
      <c r="E4439" s="55" t="inlineStr">
        <is>
          <t>TFs</t>
        </is>
      </c>
    </row>
    <row r="4440">
      <c r="A4440" s="58" t="inlineStr">
        <is>
          <t>evm.model.scaffold_154.21</t>
        </is>
      </c>
      <c r="B4440" s="55" t="n">
        <v>361</v>
      </c>
      <c r="C4440" s="55" t="n">
        <v>4</v>
      </c>
      <c r="D4440" s="55" t="n">
        <v>49.82</v>
      </c>
      <c r="E4440" s="55" t="inlineStr">
        <is>
          <t>TFs</t>
        </is>
      </c>
    </row>
    <row r="4441">
      <c r="A4441" s="58" t="inlineStr">
        <is>
          <t>evm.model.scaffold_188.143.2</t>
        </is>
      </c>
      <c r="B4441" s="55" t="n">
        <v>1289</v>
      </c>
      <c r="C4441" s="55" t="n">
        <v>5</v>
      </c>
      <c r="D4441" s="55" t="n">
        <v>46.66</v>
      </c>
      <c r="E4441" s="55" t="inlineStr">
        <is>
          <t>TFs</t>
        </is>
      </c>
    </row>
    <row r="4442">
      <c r="A4442" s="58" t="inlineStr">
        <is>
          <t>evm.model.scaffold_154.34</t>
        </is>
      </c>
      <c r="B4442" s="55" t="n">
        <v>161</v>
      </c>
      <c r="C4442" s="55" t="n">
        <v>2</v>
      </c>
      <c r="D4442" s="55" t="n">
        <v>44.78</v>
      </c>
      <c r="E4442" s="55" t="inlineStr">
        <is>
          <t>TFs</t>
        </is>
      </c>
    </row>
    <row r="4443">
      <c r="A4443" s="58" t="inlineStr">
        <is>
          <t>evm.model.scaffold_154.40</t>
        </is>
      </c>
      <c r="B4443" s="55" t="n">
        <v>182</v>
      </c>
      <c r="C4443" s="55" t="n">
        <v>2</v>
      </c>
      <c r="D4443" s="55" t="n">
        <v>52.66</v>
      </c>
      <c r="E4443" s="55" t="inlineStr">
        <is>
          <t>TFs</t>
        </is>
      </c>
    </row>
    <row r="4444">
      <c r="A4444" s="58" t="inlineStr">
        <is>
          <t>evm.model.scaffold_198.27</t>
        </is>
      </c>
      <c r="B4444" s="55" t="n">
        <v>247</v>
      </c>
      <c r="C4444" s="55" t="n">
        <v>1</v>
      </c>
      <c r="D4444" s="55" t="n">
        <v>55.78</v>
      </c>
      <c r="E4444" s="55" t="inlineStr">
        <is>
          <t>TFs</t>
        </is>
      </c>
    </row>
    <row r="4445">
      <c r="A4445" s="58" t="inlineStr">
        <is>
          <t>evm.model.scaffold_154.19</t>
        </is>
      </c>
      <c r="B4445" s="55" t="n">
        <v>232</v>
      </c>
      <c r="C4445" s="55" t="n">
        <v>3</v>
      </c>
      <c r="D4445" s="55" t="n">
        <v>46.59</v>
      </c>
      <c r="E4445" s="55" t="inlineStr">
        <is>
          <t>TFs</t>
        </is>
      </c>
    </row>
    <row r="4446">
      <c r="A4446" s="58" t="inlineStr">
        <is>
          <t>evm.model.scaffold_395.66</t>
        </is>
      </c>
      <c r="B4446" s="55" t="n">
        <v>211</v>
      </c>
      <c r="C4446" s="55" t="n">
        <v>3</v>
      </c>
      <c r="D4446" s="55" t="n">
        <v>47.95</v>
      </c>
      <c r="E4446" s="55" t="inlineStr">
        <is>
          <t>TFs</t>
        </is>
      </c>
    </row>
    <row r="4447">
      <c r="A4447" s="58" t="inlineStr">
        <is>
          <t>evm.model.scaffold_395.55</t>
        </is>
      </c>
      <c r="B4447" s="55" t="n">
        <v>649</v>
      </c>
      <c r="C4447" s="55" t="n">
        <v>1</v>
      </c>
      <c r="D4447" s="55" t="n">
        <v>59.9</v>
      </c>
      <c r="E4447" s="55" t="inlineStr">
        <is>
          <t>TFs</t>
        </is>
      </c>
    </row>
    <row r="4448">
      <c r="A4448" s="58" t="inlineStr">
        <is>
          <t>evm.model.scaffold_395.59</t>
        </is>
      </c>
      <c r="B4448" s="55" t="n">
        <v>260</v>
      </c>
      <c r="C4448" s="55" t="n">
        <v>2</v>
      </c>
      <c r="D4448" s="55" t="n">
        <v>49.28</v>
      </c>
      <c r="E4448" s="55" t="inlineStr">
        <is>
          <t>TFs</t>
        </is>
      </c>
    </row>
    <row r="4449">
      <c r="A4449" s="58" t="inlineStr">
        <is>
          <t>evm.model.scaffold_395.43</t>
        </is>
      </c>
      <c r="B4449" s="55" t="n">
        <v>408</v>
      </c>
      <c r="C4449" s="55" t="n">
        <v>6</v>
      </c>
      <c r="D4449" s="55" t="n">
        <v>52.62</v>
      </c>
      <c r="E4449" s="55" t="inlineStr">
        <is>
          <t>TFs</t>
        </is>
      </c>
    </row>
    <row r="4450">
      <c r="A4450" s="58" t="inlineStr">
        <is>
          <t>evm.model.scaffold_395.37</t>
        </is>
      </c>
      <c r="B4450" s="55" t="n">
        <v>242</v>
      </c>
      <c r="C4450" s="55" t="n">
        <v>3</v>
      </c>
      <c r="D4450" s="55" t="n">
        <v>44.93</v>
      </c>
      <c r="E4450" s="55" t="inlineStr">
        <is>
          <t>TFs</t>
        </is>
      </c>
    </row>
    <row r="4451">
      <c r="A4451" s="58" t="inlineStr">
        <is>
          <t>evm.model.scaffold_105.15</t>
        </is>
      </c>
      <c r="B4451" s="55" t="n">
        <v>285</v>
      </c>
      <c r="C4451" s="55" t="n">
        <v>2</v>
      </c>
      <c r="D4451" s="55" t="n">
        <v>49.85</v>
      </c>
      <c r="E4451" s="55" t="inlineStr">
        <is>
          <t>TFs</t>
        </is>
      </c>
    </row>
    <row r="4452">
      <c r="A4452" s="58" t="inlineStr">
        <is>
          <t>evm.model.scaffold_395.23</t>
        </is>
      </c>
      <c r="B4452" s="55" t="n">
        <v>369</v>
      </c>
      <c r="C4452" s="55" t="n">
        <v>2</v>
      </c>
      <c r="D4452" s="55" t="n">
        <v>39.72</v>
      </c>
      <c r="E4452" s="55" t="inlineStr">
        <is>
          <t>TFs</t>
        </is>
      </c>
    </row>
    <row r="4453">
      <c r="A4453" s="58" t="inlineStr">
        <is>
          <t>evm.model.scaffold_105.38</t>
        </is>
      </c>
      <c r="B4453" s="55" t="n">
        <v>843</v>
      </c>
      <c r="C4453" s="55" t="n">
        <v>6</v>
      </c>
      <c r="D4453" s="55" t="n">
        <v>52.58</v>
      </c>
      <c r="E4453" s="55" t="inlineStr">
        <is>
          <t>TFs</t>
        </is>
      </c>
    </row>
    <row r="4454">
      <c r="A4454" s="58" t="inlineStr">
        <is>
          <t>evm.model.scaffold_105.54</t>
        </is>
      </c>
      <c r="B4454" s="55" t="n">
        <v>474</v>
      </c>
      <c r="C4454" s="55" t="n">
        <v>8</v>
      </c>
      <c r="D4454" s="55" t="n">
        <v>47.13</v>
      </c>
      <c r="E4454" s="55" t="inlineStr">
        <is>
          <t>TFs</t>
        </is>
      </c>
    </row>
    <row r="4455">
      <c r="A4455" s="58" t="inlineStr">
        <is>
          <t>evm.model.scaffold_146.203</t>
        </is>
      </c>
      <c r="B4455" s="55" t="n">
        <v>272</v>
      </c>
      <c r="C4455" s="55" t="n">
        <v>3</v>
      </c>
      <c r="D4455" s="55" t="n">
        <v>44.49</v>
      </c>
      <c r="E4455" s="55" t="inlineStr">
        <is>
          <t>TFs</t>
        </is>
      </c>
    </row>
    <row r="4456">
      <c r="A4456" s="58" t="inlineStr">
        <is>
          <t>evm.model.scaffold_49.36_evm.model.scaffold_49.37</t>
        </is>
      </c>
      <c r="B4456" s="55" t="n">
        <v>379</v>
      </c>
      <c r="C4456" s="55" t="n">
        <v>4</v>
      </c>
      <c r="D4456" s="55" t="n">
        <v>48.8</v>
      </c>
      <c r="E4456" s="55" t="inlineStr">
        <is>
          <t>TFs</t>
        </is>
      </c>
    </row>
    <row r="4457">
      <c r="A4457" s="58" t="inlineStr">
        <is>
          <t>evm.model.scaffold_49.86</t>
        </is>
      </c>
      <c r="B4457" s="55" t="n">
        <v>162</v>
      </c>
      <c r="C4457" s="55" t="n">
        <v>5</v>
      </c>
      <c r="D4457" s="55" t="n">
        <v>57.1</v>
      </c>
      <c r="E4457" s="55" t="inlineStr">
        <is>
          <t>TFs</t>
        </is>
      </c>
    </row>
    <row r="4458">
      <c r="A4458" s="58" t="inlineStr">
        <is>
          <t>evm.model.scaffold_49.90</t>
        </is>
      </c>
      <c r="B4458" s="55" t="n">
        <v>259</v>
      </c>
      <c r="C4458" s="55" t="n">
        <v>5</v>
      </c>
      <c r="D4458" s="55" t="n">
        <v>46.77</v>
      </c>
      <c r="E4458" s="55" t="inlineStr">
        <is>
          <t>TFs</t>
        </is>
      </c>
    </row>
    <row r="4459">
      <c r="A4459" s="58" t="inlineStr">
        <is>
          <t>evm.model.scaffold_146.287</t>
        </is>
      </c>
      <c r="B4459" s="55" t="n">
        <v>519</v>
      </c>
      <c r="C4459" s="55" t="n">
        <v>2</v>
      </c>
      <c r="D4459" s="55" t="n">
        <v>50.75</v>
      </c>
      <c r="E4459" s="55" t="inlineStr">
        <is>
          <t>TFs</t>
        </is>
      </c>
    </row>
    <row r="4460">
      <c r="A4460" s="58" t="inlineStr">
        <is>
          <t>evm.model.scaffold_49.52</t>
        </is>
      </c>
      <c r="B4460" s="55" t="n">
        <v>150</v>
      </c>
      <c r="C4460" s="55" t="n">
        <v>1</v>
      </c>
      <c r="D4460" s="55" t="n">
        <v>55.81</v>
      </c>
      <c r="E4460" s="55" t="inlineStr">
        <is>
          <t>TFs</t>
        </is>
      </c>
    </row>
    <row r="4461">
      <c r="A4461" s="58" t="inlineStr">
        <is>
          <t>evm.model.scaffold_146.269</t>
        </is>
      </c>
      <c r="B4461" s="55" t="n">
        <v>450</v>
      </c>
      <c r="C4461" s="55" t="n">
        <v>6</v>
      </c>
      <c r="D4461" s="55" t="n">
        <v>60.6</v>
      </c>
      <c r="E4461" s="55" t="inlineStr">
        <is>
          <t>TFs</t>
        </is>
      </c>
    </row>
    <row r="4462">
      <c r="A4462" s="58" t="inlineStr">
        <is>
          <t>evm.model.scaffold_146.241</t>
        </is>
      </c>
      <c r="B4462" s="55" t="n">
        <v>255</v>
      </c>
      <c r="C4462" s="55" t="n">
        <v>7</v>
      </c>
      <c r="D4462" s="55" t="n">
        <v>47.21</v>
      </c>
      <c r="E4462" s="55" t="inlineStr">
        <is>
          <t>TFs</t>
        </is>
      </c>
    </row>
    <row r="4463">
      <c r="A4463" s="58" t="inlineStr">
        <is>
          <t>evm.model.scaffold_146.223</t>
        </is>
      </c>
      <c r="B4463" s="55" t="n">
        <v>740</v>
      </c>
      <c r="C4463" s="55" t="n">
        <v>15</v>
      </c>
      <c r="D4463" s="55" t="n">
        <v>47.22</v>
      </c>
      <c r="E4463" s="55" t="inlineStr">
        <is>
          <t>TFs</t>
        </is>
      </c>
    </row>
    <row r="4464">
      <c r="A4464" s="58" t="inlineStr">
        <is>
          <t>evm.model.scaffold_81.116</t>
        </is>
      </c>
      <c r="B4464" s="55" t="n">
        <v>360</v>
      </c>
      <c r="C4464" s="55" t="n">
        <v>9</v>
      </c>
      <c r="D4464" s="55" t="n">
        <v>53.2</v>
      </c>
      <c r="E4464" s="55" t="inlineStr">
        <is>
          <t>TFs</t>
        </is>
      </c>
    </row>
    <row r="4465">
      <c r="A4465" s="58" t="inlineStr">
        <is>
          <t>evm.model.scaffold_1071.10</t>
        </is>
      </c>
      <c r="B4465" s="55" t="n">
        <v>219</v>
      </c>
      <c r="C4465" s="55" t="n">
        <v>1</v>
      </c>
      <c r="D4465" s="55" t="n">
        <v>45.54</v>
      </c>
      <c r="E4465" s="55" t="inlineStr">
        <is>
          <t>TFs</t>
        </is>
      </c>
    </row>
    <row r="4466">
      <c r="A4466" s="58" t="inlineStr">
        <is>
          <t>evm.model.scaffold_81.152.5</t>
        </is>
      </c>
      <c r="B4466" s="55" t="n">
        <v>196</v>
      </c>
      <c r="C4466" s="55" t="n">
        <v>5</v>
      </c>
      <c r="D4466" s="55" t="n">
        <v>43.22</v>
      </c>
      <c r="E4466" s="55" t="inlineStr">
        <is>
          <t>TFs</t>
        </is>
      </c>
    </row>
    <row r="4467">
      <c r="A4467" s="58" t="inlineStr">
        <is>
          <t>evm.model.scaffold_81.151</t>
        </is>
      </c>
      <c r="B4467" s="55" t="n">
        <v>81</v>
      </c>
      <c r="C4467" s="55" t="n">
        <v>3</v>
      </c>
      <c r="D4467" s="55" t="n">
        <v>44.96</v>
      </c>
      <c r="E4467" s="55" t="inlineStr">
        <is>
          <t>TFs</t>
        </is>
      </c>
    </row>
    <row r="4468">
      <c r="A4468" s="58" t="inlineStr">
        <is>
          <t>evm.model.scaffold_81.155</t>
        </is>
      </c>
      <c r="B4468" s="55" t="n">
        <v>247</v>
      </c>
      <c r="C4468" s="55" t="n">
        <v>2</v>
      </c>
      <c r="D4468" s="55" t="n">
        <v>47.75</v>
      </c>
      <c r="E4468" s="55" t="inlineStr">
        <is>
          <t>TFs</t>
        </is>
      </c>
    </row>
    <row r="4469">
      <c r="A4469" s="58" t="inlineStr">
        <is>
          <t>evm.model.scaffold_146.194</t>
        </is>
      </c>
      <c r="B4469" s="55" t="n">
        <v>184</v>
      </c>
      <c r="C4469" s="55" t="n">
        <v>2</v>
      </c>
      <c r="D4469" s="55" t="n">
        <v>50.38</v>
      </c>
      <c r="E4469" s="55" t="inlineStr">
        <is>
          <t>TFs</t>
        </is>
      </c>
    </row>
    <row r="4470">
      <c r="A4470" s="58" t="inlineStr">
        <is>
          <t>evm.model.scaffold_183.101</t>
        </is>
      </c>
      <c r="B4470" s="55" t="n">
        <v>297</v>
      </c>
      <c r="C4470" s="55" t="n">
        <v>3</v>
      </c>
      <c r="D4470" s="55" t="n">
        <v>40.53</v>
      </c>
      <c r="E4470" s="55" t="inlineStr">
        <is>
          <t>TFs</t>
        </is>
      </c>
    </row>
    <row r="4471">
      <c r="A4471" s="58" t="inlineStr">
        <is>
          <t>evm.model.scaffold_183.100</t>
        </is>
      </c>
      <c r="B4471" s="55" t="n">
        <v>445</v>
      </c>
      <c r="C4471" s="55" t="n">
        <v>2</v>
      </c>
      <c r="D4471" s="55" t="n">
        <v>42.89</v>
      </c>
      <c r="E4471" s="55" t="inlineStr">
        <is>
          <t>TFs</t>
        </is>
      </c>
    </row>
    <row r="4472">
      <c r="A4472" s="58" t="inlineStr">
        <is>
          <t>evm.model.scaffold_183.119</t>
        </is>
      </c>
      <c r="B4472" s="55" t="n">
        <v>248</v>
      </c>
      <c r="C4472" s="55" t="n">
        <v>9</v>
      </c>
      <c r="D4472" s="55" t="n">
        <v>48.14</v>
      </c>
      <c r="E4472" s="55" t="inlineStr">
        <is>
          <t>TFs</t>
        </is>
      </c>
    </row>
    <row r="4473">
      <c r="A4473" s="58" t="inlineStr">
        <is>
          <t>evm.model.scaffold_183.124</t>
        </is>
      </c>
      <c r="B4473" s="55" t="n">
        <v>168</v>
      </c>
      <c r="C4473" s="55" t="n">
        <v>1</v>
      </c>
      <c r="D4473" s="55" t="n">
        <v>46.75</v>
      </c>
      <c r="E4473" s="55" t="inlineStr">
        <is>
          <t>TFs</t>
        </is>
      </c>
    </row>
    <row r="4474">
      <c r="A4474" s="58" t="inlineStr">
        <is>
          <t>evm.model.scaffold_1071.70</t>
        </is>
      </c>
      <c r="B4474" s="55" t="n">
        <v>1567</v>
      </c>
      <c r="C4474" s="55" t="n">
        <v>25</v>
      </c>
      <c r="D4474" s="55" t="n">
        <v>55.31</v>
      </c>
      <c r="E4474" s="55" t="inlineStr">
        <is>
          <t>TFs</t>
        </is>
      </c>
    </row>
    <row r="4475">
      <c r="A4475" s="58" t="inlineStr">
        <is>
          <t>evm.model.scaffold_1071.98</t>
        </is>
      </c>
      <c r="B4475" s="55" t="n">
        <v>587</v>
      </c>
      <c r="C4475" s="55" t="n">
        <v>9</v>
      </c>
      <c r="D4475" s="55" t="n">
        <v>44.39</v>
      </c>
      <c r="E4475" s="55" t="inlineStr">
        <is>
          <t>TFs</t>
        </is>
      </c>
    </row>
    <row r="4476">
      <c r="A4476" s="58" t="inlineStr">
        <is>
          <t>evm.model.scaffold_188.257.3</t>
        </is>
      </c>
      <c r="B4476" s="55" t="n">
        <v>373</v>
      </c>
      <c r="C4476" s="55" t="n">
        <v>7</v>
      </c>
      <c r="D4476" s="55" t="n">
        <v>42.22</v>
      </c>
      <c r="E4476" s="55" t="inlineStr">
        <is>
          <t>TFs</t>
        </is>
      </c>
    </row>
    <row r="4477">
      <c r="A4477" s="58" t="inlineStr">
        <is>
          <t>evm.model.scaffold_944.18</t>
        </is>
      </c>
      <c r="B4477" s="55" t="n">
        <v>815</v>
      </c>
      <c r="C4477" s="55" t="n">
        <v>3</v>
      </c>
      <c r="D4477" s="55" t="n">
        <v>54.17</v>
      </c>
      <c r="E4477" s="55" t="inlineStr">
        <is>
          <t>TFs</t>
        </is>
      </c>
    </row>
    <row r="4478">
      <c r="A4478" s="58" t="inlineStr">
        <is>
          <t>evm.model.scaffold_27.171</t>
        </is>
      </c>
      <c r="B4478" s="55" t="n">
        <v>951</v>
      </c>
      <c r="C4478" s="55" t="n">
        <v>13</v>
      </c>
      <c r="D4478" s="55" t="n">
        <v>42.08</v>
      </c>
      <c r="E4478" s="55" t="inlineStr">
        <is>
          <t>TFs</t>
        </is>
      </c>
    </row>
    <row r="4479">
      <c r="A4479" s="58" t="inlineStr">
        <is>
          <t>evm.model.scaffold_27.187</t>
        </is>
      </c>
      <c r="B4479" s="55" t="n">
        <v>348</v>
      </c>
      <c r="C4479" s="55" t="n">
        <v>9</v>
      </c>
      <c r="D4479" s="55" t="n">
        <v>53.68</v>
      </c>
      <c r="E4479" s="55" t="inlineStr">
        <is>
          <t>TFs</t>
        </is>
      </c>
    </row>
    <row r="4480">
      <c r="A4480" s="58" t="inlineStr">
        <is>
          <t>evm.model.scaffold_451.27</t>
        </is>
      </c>
      <c r="B4480" s="55" t="n">
        <v>268</v>
      </c>
      <c r="C4480" s="55" t="n">
        <v>3</v>
      </c>
      <c r="D4480" s="55" t="n">
        <v>44.68</v>
      </c>
      <c r="E4480" s="55" t="inlineStr">
        <is>
          <t>TFs</t>
        </is>
      </c>
    </row>
    <row r="4481">
      <c r="A4481" s="58" t="inlineStr">
        <is>
          <t>evm.model.scaffold_451.29</t>
        </is>
      </c>
      <c r="B4481" s="55" t="n">
        <v>325</v>
      </c>
      <c r="C4481" s="55" t="n">
        <v>7</v>
      </c>
      <c r="D4481" s="55" t="n">
        <v>51.96</v>
      </c>
      <c r="E4481" s="55" t="inlineStr">
        <is>
          <t>TFs</t>
        </is>
      </c>
    </row>
    <row r="4482">
      <c r="A4482" s="58" t="inlineStr">
        <is>
          <t>evm.model.scaffold_451.21</t>
        </is>
      </c>
      <c r="B4482" s="55" t="n">
        <v>1660</v>
      </c>
      <c r="C4482" s="55" t="n">
        <v>4</v>
      </c>
      <c r="D4482" s="55" t="n">
        <v>54.75</v>
      </c>
      <c r="E4482" s="55" t="inlineStr">
        <is>
          <t>TFs</t>
        </is>
      </c>
    </row>
    <row r="4483">
      <c r="A4483" s="58" t="inlineStr">
        <is>
          <t>evm.model.scaffold_451.17</t>
        </is>
      </c>
      <c r="B4483" s="55" t="n">
        <v>185</v>
      </c>
      <c r="C4483" s="55" t="n">
        <v>2</v>
      </c>
      <c r="D4483" s="55" t="n">
        <v>50</v>
      </c>
      <c r="E4483" s="55" t="inlineStr">
        <is>
          <t>TFs</t>
        </is>
      </c>
    </row>
    <row r="4484">
      <c r="A4484" s="58" t="inlineStr">
        <is>
          <t>evm.model.scaffold_451.9</t>
        </is>
      </c>
      <c r="B4484" s="55" t="n">
        <v>339</v>
      </c>
      <c r="C4484" s="55" t="n">
        <v>3</v>
      </c>
      <c r="D4484" s="55" t="n">
        <v>44.24</v>
      </c>
      <c r="E4484" s="55" t="inlineStr">
        <is>
          <t>TFs</t>
        </is>
      </c>
    </row>
    <row r="4485">
      <c r="A4485" s="58" t="inlineStr">
        <is>
          <t>evm.model.scaffold_451.7</t>
        </is>
      </c>
      <c r="B4485" s="55" t="n">
        <v>283</v>
      </c>
      <c r="C4485" s="55" t="n">
        <v>3</v>
      </c>
      <c r="D4485" s="55" t="n">
        <v>55.72</v>
      </c>
      <c r="E4485" s="55" t="inlineStr">
        <is>
          <t>TFs</t>
        </is>
      </c>
    </row>
    <row r="4486">
      <c r="A4486" s="58" t="inlineStr">
        <is>
          <t>evm.model.scaffold_27.97</t>
        </is>
      </c>
      <c r="B4486" s="55" t="n">
        <v>693</v>
      </c>
      <c r="C4486" s="55" t="n">
        <v>1</v>
      </c>
      <c r="D4486" s="55" t="n">
        <v>44.85</v>
      </c>
      <c r="E4486" s="55" t="inlineStr">
        <is>
          <t>TFs</t>
        </is>
      </c>
    </row>
    <row r="4487">
      <c r="A4487" s="58" t="inlineStr">
        <is>
          <t>evm.model.scaffold_27.99</t>
        </is>
      </c>
      <c r="B4487" s="55" t="n">
        <v>687</v>
      </c>
      <c r="C4487" s="55" t="n">
        <v>1</v>
      </c>
      <c r="D4487" s="55" t="n">
        <v>50.57</v>
      </c>
      <c r="E4487" s="55" t="inlineStr">
        <is>
          <t>TFs</t>
        </is>
      </c>
    </row>
    <row r="4488">
      <c r="A4488" s="58" t="inlineStr">
        <is>
          <t>evm.model.scaffold_161.250</t>
        </is>
      </c>
      <c r="B4488" s="55" t="n">
        <v>426</v>
      </c>
      <c r="C4488" s="55" t="n">
        <v>4</v>
      </c>
      <c r="D4488" s="55" t="n">
        <v>56.09</v>
      </c>
      <c r="E4488" s="55" t="inlineStr">
        <is>
          <t>TFs</t>
        </is>
      </c>
    </row>
    <row r="4489">
      <c r="A4489" s="58" t="inlineStr">
        <is>
          <t>evm.model.scaffold_1175.54</t>
        </is>
      </c>
      <c r="B4489" s="55" t="n">
        <v>196</v>
      </c>
      <c r="C4489" s="55" t="n">
        <v>1</v>
      </c>
      <c r="D4489" s="55" t="n">
        <v>38.94</v>
      </c>
      <c r="E4489" s="55" t="inlineStr">
        <is>
          <t>TFs</t>
        </is>
      </c>
    </row>
    <row r="4490">
      <c r="A4490" s="58" t="inlineStr">
        <is>
          <t>evm.model.scaffold_215.77</t>
        </is>
      </c>
      <c r="B4490" s="55" t="n">
        <v>327</v>
      </c>
      <c r="C4490" s="55" t="n">
        <v>9</v>
      </c>
      <c r="D4490" s="55" t="n">
        <v>49.2</v>
      </c>
      <c r="E4490" s="55" t="inlineStr">
        <is>
          <t>TFs</t>
        </is>
      </c>
    </row>
    <row r="4491">
      <c r="A4491" s="58" t="inlineStr">
        <is>
          <t>evm.model.scaffold_215.49</t>
        </is>
      </c>
      <c r="B4491" s="55" t="n">
        <v>358</v>
      </c>
      <c r="C4491" s="55" t="n">
        <v>2</v>
      </c>
      <c r="D4491" s="55" t="n">
        <v>41.34</v>
      </c>
      <c r="E4491" s="55" t="inlineStr">
        <is>
          <t>TFs</t>
        </is>
      </c>
    </row>
    <row r="4492">
      <c r="A4492" s="58" t="inlineStr">
        <is>
          <t>evm.model.scaffold_1175.21</t>
        </is>
      </c>
      <c r="B4492" s="55" t="n">
        <v>266</v>
      </c>
      <c r="C4492" s="55" t="n">
        <v>2</v>
      </c>
      <c r="D4492" s="55" t="n">
        <v>42.69</v>
      </c>
      <c r="E4492" s="55" t="inlineStr">
        <is>
          <t>TFs</t>
        </is>
      </c>
    </row>
    <row r="4493">
      <c r="A4493" s="58" t="inlineStr">
        <is>
          <t>evm.model.scaffold_215.24</t>
        </is>
      </c>
      <c r="B4493" s="55" t="n">
        <v>253</v>
      </c>
      <c r="C4493" s="55" t="n">
        <v>1</v>
      </c>
      <c r="D4493" s="55" t="n">
        <v>62.68</v>
      </c>
      <c r="E4493" s="55" t="inlineStr">
        <is>
          <t>TFs</t>
        </is>
      </c>
    </row>
    <row r="4494">
      <c r="A4494" s="58" t="inlineStr">
        <is>
          <t>evm.model.scaffold_1175.19</t>
        </is>
      </c>
      <c r="B4494" s="55" t="n">
        <v>356</v>
      </c>
      <c r="C4494" s="55" t="n">
        <v>2</v>
      </c>
      <c r="D4494" s="55" t="n">
        <v>41.67</v>
      </c>
      <c r="E4494" s="55" t="inlineStr">
        <is>
          <t>TFs</t>
        </is>
      </c>
    </row>
    <row r="4495">
      <c r="A4495" s="58" t="inlineStr">
        <is>
          <t>evm.model.scaffold_27.26</t>
        </is>
      </c>
      <c r="B4495" s="55" t="n">
        <v>92</v>
      </c>
      <c r="C4495" s="55" t="n">
        <v>2</v>
      </c>
      <c r="D4495" s="55" t="n">
        <v>52.98</v>
      </c>
      <c r="E4495" s="55" t="inlineStr">
        <is>
          <t>TFs</t>
        </is>
      </c>
    </row>
    <row r="4496">
      <c r="A4496" s="58" t="inlineStr">
        <is>
          <t>evm.model.scaffold_161.303</t>
        </is>
      </c>
      <c r="B4496" s="55" t="n">
        <v>323</v>
      </c>
      <c r="C4496" s="55" t="n">
        <v>1</v>
      </c>
      <c r="D4496" s="55" t="n">
        <v>61.55</v>
      </c>
      <c r="E4496" s="55" t="inlineStr">
        <is>
          <t>TFs</t>
        </is>
      </c>
    </row>
    <row r="4497">
      <c r="A4497" s="58" t="inlineStr">
        <is>
          <t>evm.model.scaffold_27.50</t>
        </is>
      </c>
      <c r="B4497" s="55" t="n">
        <v>532</v>
      </c>
      <c r="C4497" s="55" t="n">
        <v>13</v>
      </c>
      <c r="D4497" s="55" t="n">
        <v>41.23</v>
      </c>
      <c r="E4497" s="55" t="inlineStr">
        <is>
          <t>TFs</t>
        </is>
      </c>
    </row>
    <row r="4498">
      <c r="A4498" s="58" t="inlineStr">
        <is>
          <t>evm.model.scaffold_161.316</t>
        </is>
      </c>
      <c r="B4498" s="55" t="n">
        <v>452</v>
      </c>
      <c r="C4498" s="55" t="n">
        <v>7</v>
      </c>
      <c r="D4498" s="55" t="n">
        <v>51.45</v>
      </c>
      <c r="E4498" s="55" t="inlineStr">
        <is>
          <t>TFs</t>
        </is>
      </c>
    </row>
    <row r="4499">
      <c r="A4499" s="58" t="inlineStr">
        <is>
          <t>evm.model.scaffold_125.167</t>
        </is>
      </c>
      <c r="B4499" s="55" t="n">
        <v>413</v>
      </c>
      <c r="C4499" s="55" t="n">
        <v>4</v>
      </c>
      <c r="D4499" s="55" t="n">
        <v>47.26</v>
      </c>
      <c r="E4499" s="55" t="inlineStr">
        <is>
          <t>TFs</t>
        </is>
      </c>
    </row>
    <row r="4500">
      <c r="A4500" s="58" t="inlineStr">
        <is>
          <t>evm.model.scaffold_27.72</t>
        </is>
      </c>
      <c r="B4500" s="55" t="n">
        <v>266</v>
      </c>
      <c r="C4500" s="55" t="n">
        <v>5</v>
      </c>
      <c r="D4500" s="55" t="n">
        <v>44.16</v>
      </c>
      <c r="E4500" s="55" t="inlineStr">
        <is>
          <t>TFs</t>
        </is>
      </c>
    </row>
    <row r="4501">
      <c r="A4501" s="58" t="inlineStr">
        <is>
          <t>evm.model.scaffold_161.332</t>
        </is>
      </c>
      <c r="B4501" s="55" t="n">
        <v>927</v>
      </c>
      <c r="C4501" s="55" t="n">
        <v>13</v>
      </c>
      <c r="D4501" s="55" t="n">
        <v>40.59</v>
      </c>
      <c r="E4501" s="55" t="inlineStr">
        <is>
          <t>TFs</t>
        </is>
      </c>
    </row>
    <row r="4502">
      <c r="A4502" s="58" t="inlineStr">
        <is>
          <t>evm.model.scaffold_27.82</t>
        </is>
      </c>
      <c r="B4502" s="55" t="n">
        <v>495</v>
      </c>
      <c r="C4502" s="55" t="n">
        <v>7</v>
      </c>
      <c r="D4502" s="55" t="n">
        <v>45.45</v>
      </c>
      <c r="E4502" s="55" t="inlineStr">
        <is>
          <t>TFs</t>
        </is>
      </c>
    </row>
    <row r="4503">
      <c r="A4503" s="58" t="inlineStr">
        <is>
          <t>evm.model.scaffold_27.95</t>
        </is>
      </c>
      <c r="B4503" s="55" t="n">
        <v>675</v>
      </c>
      <c r="C4503" s="55" t="n">
        <v>1</v>
      </c>
      <c r="D4503" s="55" t="n">
        <v>48.4</v>
      </c>
      <c r="E4503" s="55" t="inlineStr">
        <is>
          <t>TFs</t>
        </is>
      </c>
    </row>
    <row r="4504">
      <c r="A4504" s="58" t="inlineStr">
        <is>
          <t>evm.model.scaffold_125.49</t>
        </is>
      </c>
      <c r="B4504" s="55" t="n">
        <v>243</v>
      </c>
      <c r="C4504" s="55" t="n">
        <v>2</v>
      </c>
      <c r="D4504" s="55" t="n">
        <v>45.18</v>
      </c>
      <c r="E4504" s="55" t="inlineStr">
        <is>
          <t>TFs</t>
        </is>
      </c>
    </row>
    <row r="4505">
      <c r="A4505" s="58" t="inlineStr">
        <is>
          <t>evm.model.scaffold_27.224</t>
        </is>
      </c>
      <c r="B4505" s="55" t="n">
        <v>344</v>
      </c>
      <c r="C4505" s="55" t="n">
        <v>5</v>
      </c>
      <c r="D4505" s="55" t="n">
        <v>39.4</v>
      </c>
      <c r="E4505" s="55" t="inlineStr">
        <is>
          <t>TFs</t>
        </is>
      </c>
    </row>
    <row r="4506">
      <c r="A4506" s="58" t="inlineStr">
        <is>
          <t>evm.model.scaffold_125.62</t>
        </is>
      </c>
      <c r="B4506" s="55" t="n">
        <v>324</v>
      </c>
      <c r="C4506" s="55" t="n">
        <v>3</v>
      </c>
      <c r="D4506" s="55" t="n">
        <v>54.87</v>
      </c>
      <c r="E4506" s="55" t="inlineStr">
        <is>
          <t>TFs</t>
        </is>
      </c>
    </row>
    <row r="4507">
      <c r="A4507" s="58" t="inlineStr">
        <is>
          <t>evm.model.scaffold_27.231</t>
        </is>
      </c>
      <c r="B4507" s="55" t="n">
        <v>245</v>
      </c>
      <c r="C4507" s="55" t="n">
        <v>3</v>
      </c>
      <c r="D4507" s="55" t="n">
        <v>45.47</v>
      </c>
      <c r="E4507" s="55" t="inlineStr">
        <is>
          <t>TFs</t>
        </is>
      </c>
    </row>
    <row r="4508">
      <c r="A4508" s="58" t="inlineStr">
        <is>
          <t>evm.model.scaffold_27.264</t>
        </is>
      </c>
      <c r="B4508" s="55" t="n">
        <v>360</v>
      </c>
      <c r="C4508" s="55" t="n">
        <v>4</v>
      </c>
      <c r="D4508" s="55" t="n">
        <v>38.64</v>
      </c>
      <c r="E4508" s="55" t="inlineStr">
        <is>
          <t>TFs</t>
        </is>
      </c>
    </row>
    <row r="4509">
      <c r="A4509" s="58" t="inlineStr">
        <is>
          <t>evm.model.scaffold_27.279</t>
        </is>
      </c>
      <c r="B4509" s="55" t="n">
        <v>292</v>
      </c>
      <c r="C4509" s="55" t="n">
        <v>3</v>
      </c>
      <c r="D4509" s="55" t="n">
        <v>48.56</v>
      </c>
      <c r="E4509" s="55" t="inlineStr">
        <is>
          <t>TFs</t>
        </is>
      </c>
    </row>
    <row r="4510">
      <c r="A4510" s="58" t="inlineStr">
        <is>
          <t>evm.model.scaffold_27.288</t>
        </is>
      </c>
      <c r="B4510" s="55" t="n">
        <v>647</v>
      </c>
      <c r="C4510" s="55" t="n">
        <v>13</v>
      </c>
      <c r="D4510" s="55" t="n">
        <v>44.63</v>
      </c>
      <c r="E4510" s="55" t="inlineStr">
        <is>
          <t>TFs</t>
        </is>
      </c>
    </row>
    <row r="4511">
      <c r="A4511" s="58" t="inlineStr">
        <is>
          <t>evm.model.scaffold_125.40_evm.model.scaffold_125.39</t>
        </is>
      </c>
      <c r="B4511" s="55" t="n">
        <v>300</v>
      </c>
      <c r="C4511" s="55" t="n">
        <v>8</v>
      </c>
      <c r="D4511" s="55" t="n">
        <v>57.39</v>
      </c>
      <c r="E4511" s="55" t="inlineStr">
        <is>
          <t>TFs</t>
        </is>
      </c>
    </row>
    <row r="4512">
      <c r="A4512" s="58" t="inlineStr">
        <is>
          <t>evm.model.scaffold_161.373</t>
        </is>
      </c>
      <c r="B4512" s="55" t="n">
        <v>258</v>
      </c>
      <c r="C4512" s="55" t="n">
        <v>1</v>
      </c>
      <c r="D4512" s="55" t="n">
        <v>51.8</v>
      </c>
      <c r="E4512" s="55" t="inlineStr">
        <is>
          <t>TFs</t>
        </is>
      </c>
    </row>
    <row r="4513">
      <c r="A4513" s="58" t="inlineStr">
        <is>
          <t>evm.model.scaffold_161.130</t>
        </is>
      </c>
      <c r="B4513" s="55" t="n">
        <v>444</v>
      </c>
      <c r="C4513" s="55" t="n">
        <v>10</v>
      </c>
      <c r="D4513" s="55" t="n">
        <v>54.21</v>
      </c>
      <c r="E4513" s="55" t="inlineStr">
        <is>
          <t>TFs</t>
        </is>
      </c>
    </row>
    <row r="4514">
      <c r="A4514" s="58" t="inlineStr">
        <is>
          <t>evm.model.scaffold_161.386</t>
        </is>
      </c>
      <c r="B4514" s="55" t="n">
        <v>438</v>
      </c>
      <c r="C4514" s="55" t="n">
        <v>9</v>
      </c>
      <c r="D4514" s="55" t="n">
        <v>53.28</v>
      </c>
      <c r="E4514" s="55" t="inlineStr">
        <is>
          <t>TFs</t>
        </is>
      </c>
    </row>
    <row r="4515">
      <c r="A4515" s="58" t="inlineStr">
        <is>
          <t>evm.model.scaffold_161.381</t>
        </is>
      </c>
      <c r="B4515" s="55" t="n">
        <v>570</v>
      </c>
      <c r="C4515" s="55" t="n">
        <v>5</v>
      </c>
      <c r="D4515" s="55" t="n">
        <v>59.3</v>
      </c>
      <c r="E4515" s="55" t="inlineStr">
        <is>
          <t>TFs</t>
        </is>
      </c>
    </row>
    <row r="4516">
      <c r="A4516" s="58" t="inlineStr">
        <is>
          <t>evm.model.scaffold_161.150</t>
        </is>
      </c>
      <c r="B4516" s="55" t="n">
        <v>408</v>
      </c>
      <c r="C4516" s="55" t="n">
        <v>6</v>
      </c>
      <c r="D4516" s="55" t="n">
        <v>41.63</v>
      </c>
      <c r="E4516" s="55" t="inlineStr">
        <is>
          <t>TFs</t>
        </is>
      </c>
    </row>
    <row r="4517">
      <c r="A4517" s="58" t="inlineStr">
        <is>
          <t>evm.model.scaffold_161.165</t>
        </is>
      </c>
      <c r="B4517" s="55" t="n">
        <v>599</v>
      </c>
      <c r="C4517" s="55" t="n">
        <v>2</v>
      </c>
      <c r="D4517" s="55" t="n">
        <v>45.32</v>
      </c>
      <c r="E4517" s="55" t="inlineStr">
        <is>
          <t>TFs</t>
        </is>
      </c>
    </row>
    <row r="4518">
      <c r="A4518" s="58" t="inlineStr">
        <is>
          <t>evm.model.scaffold_161.173</t>
        </is>
      </c>
      <c r="B4518" s="55" t="n">
        <v>589</v>
      </c>
      <c r="C4518" s="55" t="n">
        <v>5</v>
      </c>
      <c r="D4518" s="55" t="n">
        <v>51.22</v>
      </c>
      <c r="E4518" s="55" t="inlineStr">
        <is>
          <t>TFs</t>
        </is>
      </c>
    </row>
    <row r="4519">
      <c r="A4519" s="58" t="inlineStr">
        <is>
          <t>evm.model.scaffold_125.115</t>
        </is>
      </c>
      <c r="B4519" s="55" t="n">
        <v>223</v>
      </c>
      <c r="C4519" s="55" t="n">
        <v>2</v>
      </c>
      <c r="D4519" s="55" t="n">
        <v>45.28</v>
      </c>
      <c r="E4519" s="55" t="inlineStr">
        <is>
          <t>TFs</t>
        </is>
      </c>
    </row>
    <row r="4520">
      <c r="A4520" s="58" t="inlineStr">
        <is>
          <t>evm.model.scaffold_9.6</t>
        </is>
      </c>
      <c r="B4520" s="55" t="n">
        <v>431</v>
      </c>
      <c r="C4520" s="55" t="n">
        <v>11</v>
      </c>
      <c r="D4520" s="55" t="n">
        <v>45.15</v>
      </c>
      <c r="E4520" s="55" t="inlineStr">
        <is>
          <t>TFs</t>
        </is>
      </c>
    </row>
    <row r="4521">
      <c r="A4521" s="58" t="inlineStr">
        <is>
          <t>evm.model.scaffold_9.1</t>
        </is>
      </c>
      <c r="B4521" s="55" t="n">
        <v>649</v>
      </c>
      <c r="C4521" s="55" t="n">
        <v>3</v>
      </c>
      <c r="D4521" s="55" t="n">
        <v>52.3</v>
      </c>
      <c r="E4521" s="55" t="inlineStr">
        <is>
          <t>TFs</t>
        </is>
      </c>
    </row>
    <row r="4522">
      <c r="A4522" s="58" t="inlineStr">
        <is>
          <t>evm.model.scaffold_1175.38.3</t>
        </is>
      </c>
      <c r="B4522" s="55" t="n">
        <v>280</v>
      </c>
      <c r="C4522" s="55" t="n">
        <v>4</v>
      </c>
      <c r="D4522" s="55" t="n">
        <v>44.76</v>
      </c>
      <c r="E4522" s="55" t="inlineStr">
        <is>
          <t>TFs</t>
        </is>
      </c>
    </row>
    <row r="4523">
      <c r="A4523" s="58" t="inlineStr">
        <is>
          <t>evm.model.scaffold_125.1</t>
        </is>
      </c>
      <c r="B4523" s="55" t="n">
        <v>183</v>
      </c>
      <c r="C4523" s="55" t="n">
        <v>5</v>
      </c>
      <c r="D4523" s="55" t="n">
        <v>46.38</v>
      </c>
      <c r="E4523" s="55" t="inlineStr">
        <is>
          <t>TFs</t>
        </is>
      </c>
    </row>
    <row r="4524">
      <c r="A4524" s="58" t="inlineStr">
        <is>
          <t>evm.model.scaffold_161.214</t>
        </is>
      </c>
      <c r="B4524" s="55" t="n">
        <v>267</v>
      </c>
      <c r="C4524" s="55" t="n">
        <v>2</v>
      </c>
      <c r="D4524" s="55" t="n">
        <v>45.81</v>
      </c>
      <c r="E4524" s="55" t="inlineStr">
        <is>
          <t>TFs</t>
        </is>
      </c>
    </row>
    <row r="4525">
      <c r="A4525" s="58" t="inlineStr">
        <is>
          <t>evm.model.scaffold_161.228</t>
        </is>
      </c>
      <c r="B4525" s="55" t="n">
        <v>423</v>
      </c>
      <c r="C4525" s="55" t="n">
        <v>2</v>
      </c>
      <c r="D4525" s="55" t="n">
        <v>61.8</v>
      </c>
      <c r="E4525" s="55" t="inlineStr">
        <is>
          <t>TFs</t>
        </is>
      </c>
    </row>
    <row r="4526">
      <c r="A4526" s="58" t="inlineStr">
        <is>
          <t>evm.model.scaffold_27.301</t>
        </is>
      </c>
      <c r="B4526" s="55" t="n">
        <v>297</v>
      </c>
      <c r="C4526" s="55" t="n">
        <v>3</v>
      </c>
      <c r="D4526" s="55" t="n">
        <v>57.4</v>
      </c>
      <c r="E4526" s="55" t="inlineStr">
        <is>
          <t>TFs</t>
        </is>
      </c>
    </row>
    <row r="4527">
      <c r="A4527" s="58" t="inlineStr">
        <is>
          <t>evm.model.scaffold_27.300</t>
        </is>
      </c>
      <c r="B4527" s="55" t="n">
        <v>263</v>
      </c>
      <c r="C4527" s="55" t="n">
        <v>2</v>
      </c>
      <c r="D4527" s="55" t="n">
        <v>55.12</v>
      </c>
      <c r="E4527" s="55" t="inlineStr">
        <is>
          <t>TFs</t>
        </is>
      </c>
    </row>
    <row r="4528">
      <c r="A4528" s="58" t="inlineStr">
        <is>
          <t>evm.model.scaffold_161.238</t>
        </is>
      </c>
      <c r="B4528" s="55" t="n">
        <v>276</v>
      </c>
      <c r="C4528" s="55" t="n">
        <v>3</v>
      </c>
      <c r="D4528" s="55" t="n">
        <v>48.93</v>
      </c>
      <c r="E4528" s="55" t="inlineStr">
        <is>
          <t>TFs</t>
        </is>
      </c>
    </row>
    <row r="4529">
      <c r="A4529" s="58" t="inlineStr">
        <is>
          <t>evm.model.scaffold_202.16</t>
        </is>
      </c>
      <c r="B4529" s="55" t="n">
        <v>1592</v>
      </c>
      <c r="C4529" s="55" t="n">
        <v>4</v>
      </c>
      <c r="D4529" s="55" t="n">
        <v>50.81</v>
      </c>
      <c r="E4529" s="55" t="inlineStr">
        <is>
          <t>TFs</t>
        </is>
      </c>
    </row>
    <row r="4530">
      <c r="A4530" s="58" t="inlineStr">
        <is>
          <t>evm.model.scaffold_161.15</t>
        </is>
      </c>
      <c r="B4530" s="55" t="n">
        <v>204</v>
      </c>
      <c r="C4530" s="55" t="n">
        <v>5</v>
      </c>
      <c r="D4530" s="55" t="n">
        <v>43.37</v>
      </c>
      <c r="E4530" s="55" t="inlineStr">
        <is>
          <t>TFs</t>
        </is>
      </c>
    </row>
    <row r="4531">
      <c r="A4531" s="58" t="inlineStr">
        <is>
          <t>evm.model.scaffold_451.51</t>
        </is>
      </c>
      <c r="B4531" s="55" t="n">
        <v>414</v>
      </c>
      <c r="C4531" s="55" t="n">
        <v>2</v>
      </c>
      <c r="D4531" s="55" t="n">
        <v>50.45</v>
      </c>
      <c r="E4531" s="55" t="inlineStr">
        <is>
          <t>TFs</t>
        </is>
      </c>
    </row>
    <row r="4532">
      <c r="A4532" s="58" t="inlineStr">
        <is>
          <t>evm.model.scaffold_9.14</t>
        </is>
      </c>
      <c r="B4532" s="55" t="n">
        <v>261</v>
      </c>
      <c r="C4532" s="55" t="n">
        <v>2</v>
      </c>
      <c r="D4532" s="55" t="n">
        <v>62.65</v>
      </c>
      <c r="E4532" s="55" t="inlineStr">
        <is>
          <t>TFs</t>
        </is>
      </c>
    </row>
    <row r="4533">
      <c r="A4533" s="58" t="inlineStr">
        <is>
          <t>evm.model.scaffold_27.107</t>
        </is>
      </c>
      <c r="B4533" s="55" t="n">
        <v>454</v>
      </c>
      <c r="C4533" s="55" t="n">
        <v>4</v>
      </c>
      <c r="D4533" s="55" t="n">
        <v>59.57</v>
      </c>
      <c r="E4533" s="55" t="inlineStr">
        <is>
          <t>TFs</t>
        </is>
      </c>
    </row>
    <row r="4534">
      <c r="A4534" s="58" t="inlineStr">
        <is>
          <t>evm.model.scaffold_451.44</t>
        </is>
      </c>
      <c r="B4534" s="55" t="n">
        <v>214</v>
      </c>
      <c r="C4534" s="55" t="n">
        <v>2</v>
      </c>
      <c r="D4534" s="55" t="n">
        <v>57.11</v>
      </c>
      <c r="E4534" s="55" t="inlineStr">
        <is>
          <t>TFs</t>
        </is>
      </c>
    </row>
    <row r="4535">
      <c r="A4535" s="58" t="inlineStr">
        <is>
          <t>evm.model.scaffold_9.24</t>
        </is>
      </c>
      <c r="B4535" s="55" t="n">
        <v>187</v>
      </c>
      <c r="C4535" s="55" t="n">
        <v>2</v>
      </c>
      <c r="D4535" s="55" t="n">
        <v>42.33</v>
      </c>
      <c r="E4535" s="55" t="inlineStr">
        <is>
          <t>TFs</t>
        </is>
      </c>
    </row>
    <row r="4536">
      <c r="A4536" s="58" t="inlineStr">
        <is>
          <t>evm.model.scaffold_161.55</t>
        </is>
      </c>
      <c r="B4536" s="55" t="n">
        <v>129</v>
      </c>
      <c r="C4536" s="55" t="n">
        <v>3</v>
      </c>
      <c r="D4536" s="55" t="n">
        <v>46.46</v>
      </c>
      <c r="E4536" s="55" t="inlineStr">
        <is>
          <t>TFs</t>
        </is>
      </c>
    </row>
    <row r="4537">
      <c r="A4537" s="58" t="inlineStr">
        <is>
          <t>evm.model.scaffold_161.51</t>
        </is>
      </c>
      <c r="B4537" s="55" t="n">
        <v>342</v>
      </c>
      <c r="C4537" s="55" t="n">
        <v>8</v>
      </c>
      <c r="D4537" s="55" t="n">
        <v>51.74</v>
      </c>
      <c r="E4537" s="55" t="inlineStr">
        <is>
          <t>TFs</t>
        </is>
      </c>
    </row>
    <row r="4538">
      <c r="A4538" s="58" t="inlineStr">
        <is>
          <t>evm.model.scaffold_161.65</t>
        </is>
      </c>
      <c r="B4538" s="55" t="n">
        <v>117</v>
      </c>
      <c r="C4538" s="55" t="n">
        <v>1</v>
      </c>
      <c r="D4538" s="55" t="n">
        <v>53.86</v>
      </c>
      <c r="E4538" s="55" t="inlineStr">
        <is>
          <t>TFs</t>
        </is>
      </c>
    </row>
    <row r="4539">
      <c r="A4539" s="58" t="inlineStr">
        <is>
          <t>evm.model.scaffold_215.144</t>
        </is>
      </c>
      <c r="B4539" s="55" t="n">
        <v>852</v>
      </c>
      <c r="C4539" s="55" t="n">
        <v>5</v>
      </c>
      <c r="D4539" s="55" t="n">
        <v>60.32</v>
      </c>
      <c r="E4539" s="55" t="inlineStr">
        <is>
          <t>TFs</t>
        </is>
      </c>
    </row>
    <row r="4540">
      <c r="A4540" s="58" t="inlineStr">
        <is>
          <t>evm.model.scaffold_27.134</t>
        </is>
      </c>
      <c r="B4540" s="55" t="n">
        <v>168</v>
      </c>
      <c r="C4540" s="55" t="n">
        <v>2</v>
      </c>
      <c r="D4540" s="55" t="n">
        <v>60.26</v>
      </c>
      <c r="E4540" s="55" t="inlineStr">
        <is>
          <t>TFs</t>
        </is>
      </c>
    </row>
    <row r="4541">
      <c r="A4541" s="58" t="inlineStr">
        <is>
          <t>evm.model.scaffold_161.33</t>
        </is>
      </c>
      <c r="B4541" s="55" t="n">
        <v>189</v>
      </c>
      <c r="C4541" s="55" t="n">
        <v>1</v>
      </c>
      <c r="D4541" s="55" t="n">
        <v>39.83</v>
      </c>
      <c r="E4541" s="55" t="inlineStr">
        <is>
          <t>TFs</t>
        </is>
      </c>
    </row>
    <row r="4542">
      <c r="A4542" s="58" t="inlineStr">
        <is>
          <t>evm.model.scaffold_161.38</t>
        </is>
      </c>
      <c r="B4542" s="55" t="n">
        <v>325</v>
      </c>
      <c r="C4542" s="55" t="n">
        <v>5</v>
      </c>
      <c r="D4542" s="55" t="n">
        <v>44.1</v>
      </c>
      <c r="E4542" s="55" t="inlineStr">
        <is>
          <t>TFs</t>
        </is>
      </c>
    </row>
    <row r="4543">
      <c r="A4543" s="58" t="inlineStr">
        <is>
          <t>evm.model.scaffold_161.32</t>
        </is>
      </c>
      <c r="B4543" s="55" t="n">
        <v>230</v>
      </c>
      <c r="C4543" s="55" t="n">
        <v>3</v>
      </c>
      <c r="D4543" s="55" t="n">
        <v>47.16</v>
      </c>
      <c r="E4543" s="55" t="inlineStr">
        <is>
          <t>TFs</t>
        </is>
      </c>
    </row>
    <row r="4544">
      <c r="A4544" s="58" t="inlineStr">
        <is>
          <t>evm.model.scaffold_215.140</t>
        </is>
      </c>
      <c r="B4544" s="55" t="n">
        <v>893</v>
      </c>
      <c r="C4544" s="55" t="n">
        <v>13</v>
      </c>
      <c r="D4544" s="55" t="n">
        <v>59.29</v>
      </c>
      <c r="E4544" s="55" t="inlineStr">
        <is>
          <t>TFs</t>
        </is>
      </c>
    </row>
    <row r="4545">
      <c r="A4545" s="58" t="inlineStr">
        <is>
          <t>evm.model.scaffold_170.478</t>
        </is>
      </c>
      <c r="B4545" s="55" t="n">
        <v>807</v>
      </c>
      <c r="C4545" s="55" t="n">
        <v>14</v>
      </c>
      <c r="D4545" s="55" t="n">
        <v>49.2</v>
      </c>
      <c r="E4545" s="55" t="inlineStr">
        <is>
          <t>TFs</t>
        </is>
      </c>
    </row>
    <row r="4546">
      <c r="A4546" s="58" t="inlineStr">
        <is>
          <t>evm.model.scaffold_170.464.2</t>
        </is>
      </c>
      <c r="B4546" s="55" t="n">
        <v>340</v>
      </c>
      <c r="C4546" s="55" t="n">
        <v>6</v>
      </c>
      <c r="D4546" s="55" t="n">
        <v>40.08</v>
      </c>
      <c r="E4546" s="55" t="inlineStr">
        <is>
          <t>TFs</t>
        </is>
      </c>
    </row>
    <row r="4547">
      <c r="A4547" s="58" t="inlineStr">
        <is>
          <t>evm.model.scaffold_169.125.1</t>
        </is>
      </c>
      <c r="B4547" s="55" t="n">
        <v>231</v>
      </c>
      <c r="C4547" s="55" t="n">
        <v>3</v>
      </c>
      <c r="D4547" s="55" t="n">
        <v>47.17</v>
      </c>
      <c r="E4547" s="55" t="inlineStr">
        <is>
          <t>TFs</t>
        </is>
      </c>
    </row>
    <row r="4548">
      <c r="A4548" s="58" t="inlineStr">
        <is>
          <t>evm.model.scaffold_79.70</t>
        </is>
      </c>
      <c r="B4548" s="55" t="n">
        <v>407</v>
      </c>
      <c r="C4548" s="55" t="n">
        <v>13</v>
      </c>
      <c r="D4548" s="55" t="n">
        <v>45.48</v>
      </c>
      <c r="E4548" s="55" t="inlineStr">
        <is>
          <t>TFs</t>
        </is>
      </c>
    </row>
    <row r="4549">
      <c r="A4549" s="58" t="inlineStr">
        <is>
          <t>evm.model.scaffold_94.126</t>
        </is>
      </c>
      <c r="B4549" s="55" t="n">
        <v>287</v>
      </c>
      <c r="C4549" s="55" t="n">
        <v>3</v>
      </c>
      <c r="D4549" s="55" t="n">
        <v>43.05</v>
      </c>
      <c r="E4549" s="55" t="inlineStr">
        <is>
          <t>TFs</t>
        </is>
      </c>
    </row>
    <row r="4550">
      <c r="A4550" s="58" t="inlineStr">
        <is>
          <t>evm.model.scaffold_94.110</t>
        </is>
      </c>
      <c r="B4550" s="55" t="n">
        <v>1071</v>
      </c>
      <c r="C4550" s="55" t="n">
        <v>17</v>
      </c>
      <c r="D4550" s="55" t="n">
        <v>46.19</v>
      </c>
      <c r="E4550" s="55" t="inlineStr">
        <is>
          <t>TFs</t>
        </is>
      </c>
    </row>
    <row r="4551">
      <c r="A4551" s="58" t="inlineStr">
        <is>
          <t>evm.model.scaffold_170.454</t>
        </is>
      </c>
      <c r="B4551" s="55" t="n">
        <v>534</v>
      </c>
      <c r="C4551" s="55" t="n">
        <v>1</v>
      </c>
      <c r="D4551" s="55" t="n">
        <v>52.68</v>
      </c>
      <c r="E4551" s="55" t="inlineStr">
        <is>
          <t>TFs</t>
        </is>
      </c>
    </row>
    <row r="4552">
      <c r="A4552" s="58" t="inlineStr">
        <is>
          <t>evm.model.scaffold_79.96</t>
        </is>
      </c>
      <c r="B4552" s="55" t="n">
        <v>412</v>
      </c>
      <c r="C4552" s="55" t="n">
        <v>4</v>
      </c>
      <c r="D4552" s="55" t="n">
        <v>56.63</v>
      </c>
      <c r="E4552" s="55" t="inlineStr">
        <is>
          <t>TFs</t>
        </is>
      </c>
    </row>
    <row r="4553">
      <c r="A4553" s="58" t="inlineStr">
        <is>
          <t>evm.model.scaffold_170.444</t>
        </is>
      </c>
      <c r="B4553" s="55" t="n">
        <v>295</v>
      </c>
      <c r="C4553" s="55" t="n">
        <v>3</v>
      </c>
      <c r="D4553" s="55" t="n">
        <v>45.32</v>
      </c>
      <c r="E4553" s="55" t="inlineStr">
        <is>
          <t>TFs</t>
        </is>
      </c>
    </row>
    <row r="4554">
      <c r="A4554" s="58" t="inlineStr">
        <is>
          <t>evm.model.scaffold_14.117</t>
        </is>
      </c>
      <c r="B4554" s="55" t="n">
        <v>753</v>
      </c>
      <c r="C4554" s="55" t="n">
        <v>15</v>
      </c>
      <c r="D4554" s="55" t="n">
        <v>55.76</v>
      </c>
      <c r="E4554" s="55" t="inlineStr">
        <is>
          <t>TFs</t>
        </is>
      </c>
    </row>
    <row r="4555">
      <c r="A4555" s="58" t="inlineStr">
        <is>
          <t>evm.model.scaffold_14.110</t>
        </is>
      </c>
      <c r="B4555" s="55" t="n">
        <v>180</v>
      </c>
      <c r="C4555" s="55" t="n">
        <v>6</v>
      </c>
      <c r="D4555" s="55" t="n">
        <v>44.53</v>
      </c>
      <c r="E4555" s="55" t="inlineStr">
        <is>
          <t>TFs</t>
        </is>
      </c>
    </row>
    <row r="4556">
      <c r="A4556" s="58" t="inlineStr">
        <is>
          <t>evm.model.scaffold_79.32</t>
        </is>
      </c>
      <c r="B4556" s="55" t="n">
        <v>478</v>
      </c>
      <c r="C4556" s="55" t="n">
        <v>2</v>
      </c>
      <c r="D4556" s="55" t="n">
        <v>47.24</v>
      </c>
      <c r="E4556" s="55" t="inlineStr">
        <is>
          <t>TFs</t>
        </is>
      </c>
    </row>
    <row r="4557">
      <c r="A4557" s="58" t="inlineStr">
        <is>
          <t>evm.model.scaffold_14.106</t>
        </is>
      </c>
      <c r="B4557" s="55" t="n">
        <v>462</v>
      </c>
      <c r="C4557" s="55" t="n">
        <v>5</v>
      </c>
      <c r="D4557" s="55" t="n">
        <v>39.19</v>
      </c>
      <c r="E4557" s="55" t="inlineStr">
        <is>
          <t>TFs</t>
        </is>
      </c>
    </row>
    <row r="4558">
      <c r="A4558" s="58" t="inlineStr">
        <is>
          <t>evm.model.scaffold_79.27</t>
        </is>
      </c>
      <c r="B4558" s="55" t="n">
        <v>206</v>
      </c>
      <c r="C4558" s="55" t="n">
        <v>1</v>
      </c>
      <c r="D4558" s="55" t="n">
        <v>58.02</v>
      </c>
      <c r="E4558" s="55" t="inlineStr">
        <is>
          <t>TFs</t>
        </is>
      </c>
    </row>
    <row r="4559">
      <c r="A4559" s="58" t="inlineStr">
        <is>
          <t>evm.model.scaffold_170.411</t>
        </is>
      </c>
      <c r="B4559" s="55" t="n">
        <v>361</v>
      </c>
      <c r="C4559" s="55" t="n">
        <v>5</v>
      </c>
      <c r="D4559" s="55" t="n">
        <v>54.34</v>
      </c>
      <c r="E4559" s="55" t="inlineStr">
        <is>
          <t>TFs</t>
        </is>
      </c>
    </row>
    <row r="4560">
      <c r="A4560" s="58" t="inlineStr">
        <is>
          <t>evm.model.scaffold_67.256_evm.model.scaffold_67.257</t>
        </is>
      </c>
      <c r="B4560" s="55" t="n">
        <v>353</v>
      </c>
      <c r="C4560" s="55" t="n">
        <v>2</v>
      </c>
      <c r="D4560" s="55" t="n">
        <v>36.7</v>
      </c>
      <c r="E4560" s="55" t="inlineStr">
        <is>
          <t>TFs</t>
        </is>
      </c>
    </row>
    <row r="4561">
      <c r="A4561" s="58" t="inlineStr">
        <is>
          <t>evm.model.scaffold_14.132</t>
        </is>
      </c>
      <c r="B4561" s="55" t="n">
        <v>1017</v>
      </c>
      <c r="C4561" s="55" t="n">
        <v>18</v>
      </c>
      <c r="D4561" s="55" t="n">
        <v>43.46</v>
      </c>
      <c r="E4561" s="55" t="inlineStr">
        <is>
          <t>TFs</t>
        </is>
      </c>
    </row>
    <row r="4562">
      <c r="A4562" s="58" t="inlineStr">
        <is>
          <t>evm.model.scaffold_79.56</t>
        </is>
      </c>
      <c r="B4562" s="55" t="n">
        <v>509</v>
      </c>
      <c r="C4562" s="55" t="n">
        <v>7</v>
      </c>
      <c r="D4562" s="55" t="n">
        <v>43.74</v>
      </c>
      <c r="E4562" s="55" t="inlineStr">
        <is>
          <t>TFs</t>
        </is>
      </c>
    </row>
    <row r="4563">
      <c r="A4563" s="58" t="inlineStr">
        <is>
          <t>evm.model.scaffold_170.404</t>
        </is>
      </c>
      <c r="B4563" s="55" t="n">
        <v>233</v>
      </c>
      <c r="C4563" s="55" t="n">
        <v>4</v>
      </c>
      <c r="D4563" s="55" t="n">
        <v>54.1</v>
      </c>
      <c r="E4563" s="55" t="inlineStr">
        <is>
          <t>TFs</t>
        </is>
      </c>
    </row>
    <row r="4564">
      <c r="A4564" s="58" t="inlineStr">
        <is>
          <t>evm.model.scaffold_170.408</t>
        </is>
      </c>
      <c r="B4564" s="55" t="n">
        <v>491</v>
      </c>
      <c r="C4564" s="55" t="n">
        <v>9</v>
      </c>
      <c r="D4564" s="55" t="n">
        <v>57.88</v>
      </c>
      <c r="E4564" s="55" t="inlineStr">
        <is>
          <t>TFs</t>
        </is>
      </c>
    </row>
    <row r="4565">
      <c r="A4565" s="58" t="inlineStr">
        <is>
          <t>evm.model.scaffold_169.182</t>
        </is>
      </c>
      <c r="B4565" s="55" t="n">
        <v>564</v>
      </c>
      <c r="C4565" s="55" t="n">
        <v>4</v>
      </c>
      <c r="D4565" s="55" t="n">
        <v>50.71</v>
      </c>
      <c r="E4565" s="55" t="inlineStr">
        <is>
          <t>TFs</t>
        </is>
      </c>
    </row>
    <row r="4566">
      <c r="A4566" s="58" t="inlineStr">
        <is>
          <t>evm.model.scaffold_94.87</t>
        </is>
      </c>
      <c r="B4566" s="55" t="n">
        <v>529</v>
      </c>
      <c r="C4566" s="55" t="n">
        <v>7</v>
      </c>
      <c r="D4566" s="55" t="n">
        <v>52.41</v>
      </c>
      <c r="E4566" s="55" t="inlineStr">
        <is>
          <t>TFs</t>
        </is>
      </c>
    </row>
    <row r="4567">
      <c r="A4567" s="58" t="inlineStr">
        <is>
          <t>evm.model.scaffold_1132.15</t>
        </is>
      </c>
      <c r="B4567" s="55" t="n">
        <v>143</v>
      </c>
      <c r="C4567" s="55" t="n">
        <v>1</v>
      </c>
      <c r="D4567" s="55" t="n">
        <v>43.98</v>
      </c>
      <c r="E4567" s="55" t="inlineStr">
        <is>
          <t>TFs</t>
        </is>
      </c>
    </row>
    <row r="4568">
      <c r="A4568" s="58" t="inlineStr">
        <is>
          <t>evm.model.scaffold_50.389</t>
        </is>
      </c>
      <c r="B4568" s="55" t="n">
        <v>345</v>
      </c>
      <c r="C4568" s="55" t="n">
        <v>8</v>
      </c>
      <c r="D4568" s="55" t="n">
        <v>48.72</v>
      </c>
      <c r="E4568" s="55" t="inlineStr">
        <is>
          <t>TFs</t>
        </is>
      </c>
    </row>
    <row r="4569">
      <c r="A4569" s="58" t="inlineStr">
        <is>
          <t>evm.model.scaffold_94.66</t>
        </is>
      </c>
      <c r="B4569" s="55" t="n">
        <v>163</v>
      </c>
      <c r="C4569" s="55" t="n">
        <v>4</v>
      </c>
      <c r="D4569" s="55" t="n">
        <v>44.81</v>
      </c>
      <c r="E4569" s="55" t="inlineStr">
        <is>
          <t>TFs</t>
        </is>
      </c>
    </row>
    <row r="4570">
      <c r="A4570" s="58" t="inlineStr">
        <is>
          <t>evm.model.scaffold_169.197</t>
        </is>
      </c>
      <c r="B4570" s="55" t="n">
        <v>438</v>
      </c>
      <c r="C4570" s="55" t="n">
        <v>1</v>
      </c>
      <c r="D4570" s="55" t="n">
        <v>48.24</v>
      </c>
      <c r="E4570" s="55" t="inlineStr">
        <is>
          <t>TFs</t>
        </is>
      </c>
    </row>
    <row r="4571">
      <c r="A4571" s="58" t="inlineStr">
        <is>
          <t>evm.model.scaffold_1386.6</t>
        </is>
      </c>
      <c r="B4571" s="55" t="n">
        <v>367</v>
      </c>
      <c r="C4571" s="55" t="n">
        <v>4</v>
      </c>
      <c r="D4571" s="55" t="n">
        <v>42.18</v>
      </c>
      <c r="E4571" s="55" t="inlineStr">
        <is>
          <t>TFs</t>
        </is>
      </c>
    </row>
    <row r="4572">
      <c r="A4572" s="58" t="inlineStr">
        <is>
          <t>evm.model.scaffold_169.130</t>
        </is>
      </c>
      <c r="B4572" s="55" t="n">
        <v>257</v>
      </c>
      <c r="C4572" s="55" t="n">
        <v>1</v>
      </c>
      <c r="D4572" s="55" t="n">
        <v>46.98</v>
      </c>
      <c r="E4572" s="55" t="inlineStr">
        <is>
          <t>TFs</t>
        </is>
      </c>
    </row>
    <row r="4573">
      <c r="A4573" s="58" t="inlineStr">
        <is>
          <t>evm.model.scaffold_94.40</t>
        </is>
      </c>
      <c r="B4573" s="55" t="n">
        <v>389</v>
      </c>
      <c r="C4573" s="55" t="n">
        <v>5</v>
      </c>
      <c r="D4573" s="55" t="n">
        <v>63.12</v>
      </c>
      <c r="E4573" s="55" t="inlineStr">
        <is>
          <t>TFs</t>
        </is>
      </c>
    </row>
    <row r="4574">
      <c r="A4574" s="58" t="inlineStr">
        <is>
          <t>evm.model.scaffold_169.169</t>
        </is>
      </c>
      <c r="B4574" s="55" t="n">
        <v>309</v>
      </c>
      <c r="C4574" s="55" t="n">
        <v>2</v>
      </c>
      <c r="D4574" s="55" t="n">
        <v>42.4</v>
      </c>
      <c r="E4574" s="55" t="inlineStr">
        <is>
          <t>TFs</t>
        </is>
      </c>
    </row>
    <row r="4575">
      <c r="A4575" s="58" t="inlineStr">
        <is>
          <t>evm.model.scaffold_169.151</t>
        </is>
      </c>
      <c r="B4575" s="55" t="n">
        <v>196</v>
      </c>
      <c r="C4575" s="55" t="n">
        <v>6</v>
      </c>
      <c r="D4575" s="55" t="n">
        <v>54.4</v>
      </c>
      <c r="E4575" s="55" t="inlineStr">
        <is>
          <t>TFs</t>
        </is>
      </c>
    </row>
    <row r="4576">
      <c r="A4576" s="58" t="inlineStr">
        <is>
          <t>evm.model.scaffold_169.154</t>
        </is>
      </c>
      <c r="B4576" s="55" t="n">
        <v>148</v>
      </c>
      <c r="C4576" s="55" t="n">
        <v>2</v>
      </c>
      <c r="D4576" s="55" t="n">
        <v>47.83</v>
      </c>
      <c r="E4576" s="55" t="inlineStr">
        <is>
          <t>TFs</t>
        </is>
      </c>
    </row>
    <row r="4577">
      <c r="A4577" s="58" t="inlineStr">
        <is>
          <t>evm.model.scaffold_127.34</t>
        </is>
      </c>
      <c r="B4577" s="55" t="n">
        <v>224</v>
      </c>
      <c r="C4577" s="55" t="n">
        <v>2</v>
      </c>
      <c r="D4577" s="55" t="n">
        <v>41.62</v>
      </c>
      <c r="E4577" s="55" t="inlineStr">
        <is>
          <t>TFs</t>
        </is>
      </c>
    </row>
    <row r="4578">
      <c r="A4578" s="58" t="inlineStr">
        <is>
          <t>evm.model.scaffold_29.10</t>
        </is>
      </c>
      <c r="B4578" s="55" t="n">
        <v>310</v>
      </c>
      <c r="C4578" s="55" t="n">
        <v>1</v>
      </c>
      <c r="D4578" s="55" t="n">
        <v>63.76</v>
      </c>
      <c r="E4578" s="55" t="inlineStr">
        <is>
          <t>TFs</t>
        </is>
      </c>
    </row>
    <row r="4579">
      <c r="A4579" s="58" t="inlineStr">
        <is>
          <t>evm.model.scaffold_50.456</t>
        </is>
      </c>
      <c r="B4579" s="55" t="n">
        <v>272</v>
      </c>
      <c r="C4579" s="55" t="n">
        <v>3</v>
      </c>
      <c r="D4579" s="55" t="n">
        <v>60.68</v>
      </c>
      <c r="E4579" s="55" t="inlineStr">
        <is>
          <t>TFs</t>
        </is>
      </c>
    </row>
    <row r="4580">
      <c r="A4580" s="58" t="inlineStr">
        <is>
          <t>evm.model.scaffold_67.272</t>
        </is>
      </c>
      <c r="B4580" s="55" t="n">
        <v>341</v>
      </c>
      <c r="C4580" s="55" t="n">
        <v>10</v>
      </c>
      <c r="D4580" s="55" t="n">
        <v>53.62</v>
      </c>
      <c r="E4580" s="55" t="inlineStr">
        <is>
          <t>TFs</t>
        </is>
      </c>
    </row>
    <row r="4581">
      <c r="A4581" s="58" t="inlineStr">
        <is>
          <t>evm.model.scaffold_67.271</t>
        </is>
      </c>
      <c r="B4581" s="55" t="n">
        <v>693</v>
      </c>
      <c r="C4581" s="55" t="n">
        <v>10</v>
      </c>
      <c r="D4581" s="55" t="n">
        <v>41.53</v>
      </c>
      <c r="E4581" s="55" t="inlineStr">
        <is>
          <t>TFs</t>
        </is>
      </c>
    </row>
    <row r="4582">
      <c r="A4582" s="58" t="inlineStr">
        <is>
          <t>evm.model.scaffold_67.267</t>
        </is>
      </c>
      <c r="B4582" s="55" t="n">
        <v>355</v>
      </c>
      <c r="C4582" s="55" t="n">
        <v>3</v>
      </c>
      <c r="D4582" s="55" t="n">
        <v>48.28</v>
      </c>
      <c r="E4582" s="55" t="inlineStr">
        <is>
          <t>TFs</t>
        </is>
      </c>
    </row>
    <row r="4583">
      <c r="A4583" s="58" t="inlineStr">
        <is>
          <t>evm.model.scaffold_50.438</t>
        </is>
      </c>
      <c r="B4583" s="55" t="n">
        <v>151</v>
      </c>
      <c r="C4583" s="55" t="n">
        <v>2</v>
      </c>
      <c r="D4583" s="55" t="n">
        <v>48.72</v>
      </c>
      <c r="E4583" s="55" t="inlineStr">
        <is>
          <t>TFs</t>
        </is>
      </c>
    </row>
    <row r="4584">
      <c r="A4584" s="58" t="inlineStr">
        <is>
          <t>evm.model.scaffold_127.65</t>
        </is>
      </c>
      <c r="B4584" s="55" t="n">
        <v>231</v>
      </c>
      <c r="C4584" s="55" t="n">
        <v>3</v>
      </c>
      <c r="D4584" s="55" t="n">
        <v>60.21</v>
      </c>
      <c r="E4584" s="55" t="inlineStr">
        <is>
          <t>TFs</t>
        </is>
      </c>
    </row>
    <row r="4585">
      <c r="A4585" s="58" t="inlineStr">
        <is>
          <t>evm.model.scaffold_67.253</t>
        </is>
      </c>
      <c r="B4585" s="55" t="n">
        <v>281</v>
      </c>
      <c r="C4585" s="55" t="n">
        <v>2</v>
      </c>
      <c r="D4585" s="55" t="n">
        <v>53.19</v>
      </c>
      <c r="E4585" s="55" t="inlineStr">
        <is>
          <t>TFs</t>
        </is>
      </c>
    </row>
    <row r="4586">
      <c r="A4586" s="58" t="inlineStr">
        <is>
          <t>evm.model.scaffold_97.14_evm.model.scaffold_97.13</t>
        </is>
      </c>
      <c r="B4586" s="55" t="n">
        <v>585</v>
      </c>
      <c r="C4586" s="55" t="n">
        <v>9</v>
      </c>
      <c r="D4586" s="55" t="n">
        <v>38.69</v>
      </c>
      <c r="E4586" s="55" t="inlineStr">
        <is>
          <t>TFs</t>
        </is>
      </c>
    </row>
    <row r="4587">
      <c r="A4587" s="58" t="inlineStr">
        <is>
          <t>evm.model.scaffold_127.80</t>
        </is>
      </c>
      <c r="B4587" s="55" t="n">
        <v>839</v>
      </c>
      <c r="C4587" s="55" t="n">
        <v>15</v>
      </c>
      <c r="D4587" s="55" t="n">
        <v>40.82</v>
      </c>
      <c r="E4587" s="55" t="inlineStr">
        <is>
          <t>TFs</t>
        </is>
      </c>
    </row>
    <row r="4588">
      <c r="A4588" s="58" t="inlineStr">
        <is>
          <t>evm.model.scaffold_50.415</t>
        </is>
      </c>
      <c r="B4588" s="55" t="n">
        <v>241</v>
      </c>
      <c r="C4588" s="55" t="n">
        <v>3</v>
      </c>
      <c r="D4588" s="55" t="n">
        <v>59.55</v>
      </c>
      <c r="E4588" s="55" t="inlineStr">
        <is>
          <t>TFs</t>
        </is>
      </c>
    </row>
    <row r="4589">
      <c r="A4589" s="58" t="inlineStr">
        <is>
          <t>evm.model.scaffold_50.410</t>
        </is>
      </c>
      <c r="B4589" s="55" t="n">
        <v>280</v>
      </c>
      <c r="C4589" s="55" t="n">
        <v>1</v>
      </c>
      <c r="D4589" s="55" t="n">
        <v>41.84</v>
      </c>
      <c r="E4589" s="55" t="inlineStr">
        <is>
          <t>TFs</t>
        </is>
      </c>
    </row>
    <row r="4590">
      <c r="A4590" s="58" t="inlineStr">
        <is>
          <t>evm.model.scaffold_67.228</t>
        </is>
      </c>
      <c r="B4590" s="55" t="n">
        <v>250</v>
      </c>
      <c r="C4590" s="55" t="n">
        <v>3</v>
      </c>
      <c r="D4590" s="55" t="n">
        <v>43.32</v>
      </c>
      <c r="E4590" s="55" t="inlineStr">
        <is>
          <t>TFs</t>
        </is>
      </c>
    </row>
    <row r="4591">
      <c r="A4591" s="58" t="inlineStr">
        <is>
          <t>evm.model.scaffold_29.23</t>
        </is>
      </c>
      <c r="B4591" s="55" t="n">
        <v>1408</v>
      </c>
      <c r="C4591" s="55" t="n">
        <v>15</v>
      </c>
      <c r="D4591" s="55" t="n">
        <v>41.54</v>
      </c>
      <c r="E4591" s="55" t="inlineStr">
        <is>
          <t>TFs</t>
        </is>
      </c>
    </row>
    <row r="4592">
      <c r="A4592" s="58" t="inlineStr">
        <is>
          <t>evm.model.scaffold_79.57.1</t>
        </is>
      </c>
      <c r="B4592" s="55" t="n">
        <v>265</v>
      </c>
      <c r="C4592" s="55" t="n">
        <v>8</v>
      </c>
      <c r="D4592" s="55" t="n">
        <v>43.58</v>
      </c>
      <c r="E4592" s="55" t="inlineStr">
        <is>
          <t>TFs</t>
        </is>
      </c>
    </row>
    <row r="4593">
      <c r="A4593" s="58" t="inlineStr">
        <is>
          <t>evm.model.scaffold_169.91</t>
        </is>
      </c>
      <c r="B4593" s="55" t="n">
        <v>343</v>
      </c>
      <c r="C4593" s="55" t="n">
        <v>8</v>
      </c>
      <c r="D4593" s="55" t="n">
        <v>44.7</v>
      </c>
      <c r="E4593" s="55" t="inlineStr">
        <is>
          <t>TFs</t>
        </is>
      </c>
    </row>
    <row r="4594">
      <c r="A4594" s="58" t="inlineStr">
        <is>
          <t>evm.model.scaffold_94.1</t>
        </is>
      </c>
      <c r="B4594" s="55" t="n">
        <v>669</v>
      </c>
      <c r="C4594" s="55" t="n">
        <v>6</v>
      </c>
      <c r="D4594" s="55" t="n">
        <v>48.05</v>
      </c>
      <c r="E4594" s="55" t="inlineStr">
        <is>
          <t>TFs</t>
        </is>
      </c>
    </row>
    <row r="4595">
      <c r="A4595" s="58" t="inlineStr">
        <is>
          <t>evm.model.scaffold_170.295</t>
        </is>
      </c>
      <c r="B4595" s="55" t="n">
        <v>394</v>
      </c>
      <c r="C4595" s="55" t="n">
        <v>11</v>
      </c>
      <c r="D4595" s="55" t="n">
        <v>53.53</v>
      </c>
      <c r="E4595" s="55" t="inlineStr">
        <is>
          <t>TFs</t>
        </is>
      </c>
    </row>
    <row r="4596">
      <c r="A4596" s="58" t="inlineStr">
        <is>
          <t>evm.model.scaffold_94.17_evm.model.scaffold_94.18</t>
        </is>
      </c>
      <c r="B4596" s="55" t="n">
        <v>224</v>
      </c>
      <c r="C4596" s="55" t="n">
        <v>3</v>
      </c>
      <c r="D4596" s="55" t="n">
        <v>40.39</v>
      </c>
      <c r="E4596" s="55" t="inlineStr">
        <is>
          <t>TFs</t>
        </is>
      </c>
    </row>
    <row r="4597">
      <c r="A4597" s="58" t="inlineStr">
        <is>
          <t>evm.model.scaffold_170.492</t>
        </is>
      </c>
      <c r="B4597" s="55" t="n">
        <v>322</v>
      </c>
      <c r="C4597" s="55" t="n">
        <v>8</v>
      </c>
      <c r="D4597" s="55" t="n">
        <v>65.31999999999999</v>
      </c>
      <c r="E4597" s="55" t="inlineStr">
        <is>
          <t>TFs</t>
        </is>
      </c>
    </row>
    <row r="4598">
      <c r="A4598" s="58" t="inlineStr">
        <is>
          <t>evm.model.scaffold_127.15</t>
        </is>
      </c>
      <c r="B4598" s="55" t="n">
        <v>445</v>
      </c>
      <c r="C4598" s="55" t="n">
        <v>2</v>
      </c>
      <c r="D4598" s="55" t="n">
        <v>49.15</v>
      </c>
      <c r="E4598" s="55" t="inlineStr">
        <is>
          <t>TFs</t>
        </is>
      </c>
    </row>
    <row r="4599">
      <c r="A4599" s="58" t="inlineStr">
        <is>
          <t>evm.model.scaffold_169.220</t>
        </is>
      </c>
      <c r="B4599" s="55" t="n">
        <v>535</v>
      </c>
      <c r="C4599" s="55" t="n">
        <v>1</v>
      </c>
      <c r="D4599" s="55" t="n">
        <v>56.36</v>
      </c>
      <c r="E4599" s="55" t="inlineStr">
        <is>
          <t>TFs</t>
        </is>
      </c>
    </row>
    <row r="4600">
      <c r="A4600" s="58" t="inlineStr">
        <is>
          <t>evm.model.scaffold_170.354</t>
        </is>
      </c>
      <c r="B4600" s="55" t="n">
        <v>774</v>
      </c>
      <c r="C4600" s="55" t="n">
        <v>12</v>
      </c>
      <c r="D4600" s="55" t="n">
        <v>40.97</v>
      </c>
      <c r="E4600" s="55" t="inlineStr">
        <is>
          <t>TFs</t>
        </is>
      </c>
    </row>
    <row r="4601">
      <c r="A4601" s="58" t="inlineStr">
        <is>
          <t>evm.model.scaffold_170.356</t>
        </is>
      </c>
      <c r="B4601" s="55" t="n">
        <v>211</v>
      </c>
      <c r="C4601" s="55" t="n">
        <v>7</v>
      </c>
      <c r="D4601" s="55" t="n">
        <v>49.97</v>
      </c>
      <c r="E4601" s="55" t="inlineStr">
        <is>
          <t>TFs</t>
        </is>
      </c>
    </row>
    <row r="4602">
      <c r="A4602" s="58" t="inlineStr">
        <is>
          <t>evm.model.scaffold_169.223</t>
        </is>
      </c>
      <c r="B4602" s="55" t="n">
        <v>876</v>
      </c>
      <c r="C4602" s="55" t="n">
        <v>11</v>
      </c>
      <c r="D4602" s="55" t="n">
        <v>55.38</v>
      </c>
      <c r="E4602" s="55" t="inlineStr">
        <is>
          <t>TFs</t>
        </is>
      </c>
    </row>
    <row r="4603">
      <c r="A4603" s="58" t="inlineStr">
        <is>
          <t>evm.model.scaffold_170.348</t>
        </is>
      </c>
      <c r="B4603" s="55" t="n">
        <v>185</v>
      </c>
      <c r="C4603" s="55" t="n">
        <v>1</v>
      </c>
      <c r="D4603" s="55" t="n">
        <v>42.23</v>
      </c>
      <c r="E4603" s="55" t="inlineStr">
        <is>
          <t>TFs</t>
        </is>
      </c>
    </row>
    <row r="4604">
      <c r="A4604" s="58" t="inlineStr">
        <is>
          <t>evm.model.scaffold_170.334</t>
        </is>
      </c>
      <c r="B4604" s="55" t="n">
        <v>330</v>
      </c>
      <c r="C4604" s="55" t="n">
        <v>2</v>
      </c>
      <c r="D4604" s="55" t="n">
        <v>40.42</v>
      </c>
      <c r="E4604" s="55" t="inlineStr">
        <is>
          <t>TFs</t>
        </is>
      </c>
    </row>
    <row r="4605">
      <c r="A4605" s="58" t="inlineStr">
        <is>
          <t>evm.model.scaffold_170.338</t>
        </is>
      </c>
      <c r="B4605" s="55" t="n">
        <v>594</v>
      </c>
      <c r="C4605" s="55" t="n">
        <v>1</v>
      </c>
      <c r="D4605" s="55" t="n">
        <v>49.52</v>
      </c>
      <c r="E4605" s="55" t="inlineStr">
        <is>
          <t>TFs</t>
        </is>
      </c>
    </row>
    <row r="4606">
      <c r="A4606" s="58" t="inlineStr">
        <is>
          <t>evm.model.scaffold_169.233</t>
        </is>
      </c>
      <c r="B4606" s="55" t="n">
        <v>204</v>
      </c>
      <c r="C4606" s="55" t="n">
        <v>4</v>
      </c>
      <c r="D4606" s="55" t="n">
        <v>52.66</v>
      </c>
      <c r="E4606" s="55" t="inlineStr">
        <is>
          <t>TFs</t>
        </is>
      </c>
    </row>
    <row r="4607">
      <c r="A4607" s="58" t="inlineStr">
        <is>
          <t>evm.model.scaffold_169.234</t>
        </is>
      </c>
      <c r="B4607" s="55" t="n">
        <v>157</v>
      </c>
      <c r="C4607" s="55" t="n">
        <v>1</v>
      </c>
      <c r="D4607" s="55" t="n">
        <v>54.52</v>
      </c>
      <c r="E4607" s="55" t="inlineStr">
        <is>
          <t>TFs</t>
        </is>
      </c>
    </row>
    <row r="4608">
      <c r="A4608" s="58" t="inlineStr">
        <is>
          <t>evm.model.scaffold_170.313</t>
        </is>
      </c>
      <c r="B4608" s="55" t="n">
        <v>329</v>
      </c>
      <c r="C4608" s="55" t="n">
        <v>4</v>
      </c>
      <c r="D4608" s="55" t="n">
        <v>60.7</v>
      </c>
      <c r="E4608" s="55" t="inlineStr">
        <is>
          <t>TFs</t>
        </is>
      </c>
    </row>
    <row r="4609">
      <c r="A4609" s="58" t="inlineStr">
        <is>
          <t>evm.model.scaffold_169.33</t>
        </is>
      </c>
      <c r="B4609" s="55" t="n">
        <v>550</v>
      </c>
      <c r="C4609" s="55" t="n">
        <v>1</v>
      </c>
      <c r="D4609" s="55" t="n">
        <v>63.85</v>
      </c>
      <c r="E4609" s="55" t="inlineStr">
        <is>
          <t>TFs</t>
        </is>
      </c>
    </row>
    <row r="4610">
      <c r="A4610" s="58" t="inlineStr">
        <is>
          <t>evm.model.scaffold_517.17_evm.model.scaffold_517.18</t>
        </is>
      </c>
      <c r="B4610" s="55" t="n">
        <v>921</v>
      </c>
      <c r="C4610" s="55" t="n">
        <v>6</v>
      </c>
      <c r="D4610" s="55" t="n">
        <v>57.51</v>
      </c>
      <c r="E4610" s="55" t="inlineStr">
        <is>
          <t>TFs</t>
        </is>
      </c>
    </row>
    <row r="4611">
      <c r="A4611" s="58" t="inlineStr">
        <is>
          <t>evm.model.scaffold_170.301</t>
        </is>
      </c>
      <c r="B4611" s="55" t="n">
        <v>318</v>
      </c>
      <c r="C4611" s="55" t="n">
        <v>1</v>
      </c>
      <c r="D4611" s="55" t="n">
        <v>52.26</v>
      </c>
      <c r="E4611" s="55" t="inlineStr">
        <is>
          <t>TFs</t>
        </is>
      </c>
    </row>
    <row r="4612">
      <c r="A4612" s="58" t="inlineStr">
        <is>
          <t>evm.model.scaffold_169.23</t>
        </is>
      </c>
      <c r="B4612" s="55" t="n">
        <v>166</v>
      </c>
      <c r="C4612" s="55" t="n">
        <v>7</v>
      </c>
      <c r="D4612" s="55" t="n">
        <v>62.38</v>
      </c>
      <c r="E4612" s="55" t="inlineStr">
        <is>
          <t>TFs</t>
        </is>
      </c>
    </row>
    <row r="4613">
      <c r="A4613" s="58" t="inlineStr">
        <is>
          <t>evm.model.scaffold_169.26</t>
        </is>
      </c>
      <c r="B4613" s="55" t="n">
        <v>182</v>
      </c>
      <c r="C4613" s="55" t="n">
        <v>1</v>
      </c>
      <c r="D4613" s="55" t="n">
        <v>44.25</v>
      </c>
      <c r="E4613" s="55" t="inlineStr">
        <is>
          <t>TFs</t>
        </is>
      </c>
    </row>
    <row r="4614">
      <c r="A4614" s="58" t="inlineStr">
        <is>
          <t>evm.model.scaffold_169.206</t>
        </is>
      </c>
      <c r="B4614" s="55" t="n">
        <v>276</v>
      </c>
      <c r="C4614" s="55" t="n">
        <v>8</v>
      </c>
      <c r="D4614" s="55" t="n">
        <v>57.41</v>
      </c>
      <c r="E4614" s="55" t="inlineStr">
        <is>
          <t>TFs</t>
        </is>
      </c>
    </row>
    <row r="4615">
      <c r="A4615" s="58" t="inlineStr">
        <is>
          <t>evm.model.scaffold_169.11</t>
        </is>
      </c>
      <c r="B4615" s="55" t="n">
        <v>548</v>
      </c>
      <c r="C4615" s="55" t="n">
        <v>4</v>
      </c>
      <c r="D4615" s="55" t="n">
        <v>55.17</v>
      </c>
      <c r="E4615" s="55" t="inlineStr">
        <is>
          <t>TFs</t>
        </is>
      </c>
    </row>
    <row r="4616">
      <c r="A4616" s="58" t="inlineStr">
        <is>
          <t>evm.model.scaffold_169.13</t>
        </is>
      </c>
      <c r="B4616" s="55" t="n">
        <v>147</v>
      </c>
      <c r="C4616" s="55" t="n">
        <v>5</v>
      </c>
      <c r="D4616" s="55" t="n">
        <v>48.22</v>
      </c>
      <c r="E4616" s="55" t="inlineStr">
        <is>
          <t>TFs</t>
        </is>
      </c>
    </row>
    <row r="4617">
      <c r="A4617" s="58" t="inlineStr">
        <is>
          <t>evm.model.scaffold_169.19</t>
        </is>
      </c>
      <c r="B4617" s="55" t="n">
        <v>149</v>
      </c>
      <c r="C4617" s="55" t="n">
        <v>6</v>
      </c>
      <c r="D4617" s="55" t="n">
        <v>43.67</v>
      </c>
      <c r="E4617" s="55" t="inlineStr">
        <is>
          <t>TFs</t>
        </is>
      </c>
    </row>
    <row r="4618">
      <c r="A4618" s="58" t="inlineStr">
        <is>
          <t>evm.model.scaffold_14.74</t>
        </is>
      </c>
      <c r="B4618" s="55" t="n">
        <v>235</v>
      </c>
      <c r="C4618" s="55" t="n">
        <v>1</v>
      </c>
      <c r="D4618" s="55" t="n">
        <v>45.76</v>
      </c>
      <c r="E4618" s="55" t="inlineStr">
        <is>
          <t>TFs</t>
        </is>
      </c>
    </row>
    <row r="4619">
      <c r="A4619" s="58" t="inlineStr">
        <is>
          <t>evm.model.scaffold_14.76</t>
        </is>
      </c>
      <c r="B4619" s="55" t="n">
        <v>890</v>
      </c>
      <c r="C4619" s="55" t="n">
        <v>14</v>
      </c>
      <c r="D4619" s="55" t="n">
        <v>43.56</v>
      </c>
      <c r="E4619" s="55" t="inlineStr">
        <is>
          <t>TFs</t>
        </is>
      </c>
    </row>
    <row r="4620">
      <c r="A4620" s="58" t="inlineStr">
        <is>
          <t>evm.model.scaffold_67.193</t>
        </is>
      </c>
      <c r="B4620" s="55" t="n">
        <v>299</v>
      </c>
      <c r="C4620" s="55" t="n">
        <v>2</v>
      </c>
      <c r="D4620" s="55" t="n">
        <v>44.13</v>
      </c>
      <c r="E4620" s="55" t="inlineStr">
        <is>
          <t>TFs</t>
        </is>
      </c>
    </row>
    <row r="4621">
      <c r="A4621" s="58" t="inlineStr">
        <is>
          <t>evm.model.scaffold_170.367_evm.model.scaffold_170.368</t>
        </is>
      </c>
      <c r="B4621" s="55" t="n">
        <v>692</v>
      </c>
      <c r="C4621" s="55" t="n">
        <v>11</v>
      </c>
      <c r="D4621" s="55" t="n">
        <v>54.08</v>
      </c>
      <c r="E4621" s="55" t="inlineStr">
        <is>
          <t>TFs</t>
        </is>
      </c>
    </row>
    <row r="4622">
      <c r="A4622" s="58" t="inlineStr">
        <is>
          <t>evm.model.scaffold_67.185</t>
        </is>
      </c>
      <c r="B4622" s="55" t="n">
        <v>181</v>
      </c>
      <c r="C4622" s="55" t="n">
        <v>4</v>
      </c>
      <c r="D4622" s="55" t="n">
        <v>42.88</v>
      </c>
      <c r="E4622" s="55" t="inlineStr">
        <is>
          <t>TFs</t>
        </is>
      </c>
    </row>
    <row r="4623">
      <c r="A4623" s="58" t="inlineStr">
        <is>
          <t>evm.model.scaffold_517.48</t>
        </is>
      </c>
      <c r="B4623" s="55" t="n">
        <v>241</v>
      </c>
      <c r="C4623" s="55" t="n">
        <v>1</v>
      </c>
      <c r="D4623" s="55" t="n">
        <v>52.07</v>
      </c>
      <c r="E4623" s="55" t="inlineStr">
        <is>
          <t>TFs</t>
        </is>
      </c>
    </row>
    <row r="4624">
      <c r="A4624" s="58" t="inlineStr">
        <is>
          <t>evm.model.scaffold_97.65</t>
        </is>
      </c>
      <c r="B4624" s="55" t="n">
        <v>156</v>
      </c>
      <c r="C4624" s="55" t="n">
        <v>1</v>
      </c>
      <c r="D4624" s="55" t="n">
        <v>56.68</v>
      </c>
      <c r="E4624" s="55" t="inlineStr">
        <is>
          <t>TFs</t>
        </is>
      </c>
    </row>
    <row r="4625">
      <c r="A4625" s="58" t="inlineStr">
        <is>
          <t>evm.model.scaffold_97.63</t>
        </is>
      </c>
      <c r="B4625" s="55" t="n">
        <v>373</v>
      </c>
      <c r="C4625" s="55" t="n">
        <v>4</v>
      </c>
      <c r="D4625" s="55" t="n">
        <v>60.46</v>
      </c>
      <c r="E4625" s="55" t="inlineStr">
        <is>
          <t>TFs</t>
        </is>
      </c>
    </row>
    <row r="4626">
      <c r="A4626" s="58" t="inlineStr">
        <is>
          <t>evm.model.scaffold_379.42</t>
        </is>
      </c>
      <c r="B4626" s="55" t="n">
        <v>1066</v>
      </c>
      <c r="C4626" s="55" t="n">
        <v>25</v>
      </c>
      <c r="D4626" s="55" t="n">
        <v>43.22</v>
      </c>
      <c r="E4626" s="55" t="inlineStr">
        <is>
          <t>TFs</t>
        </is>
      </c>
    </row>
    <row r="4627">
      <c r="A4627" s="58" t="inlineStr">
        <is>
          <t>evm.model.scaffold_97.21</t>
        </is>
      </c>
      <c r="B4627" s="55" t="n">
        <v>339</v>
      </c>
      <c r="C4627" s="55" t="n">
        <v>3</v>
      </c>
      <c r="D4627" s="55" t="n">
        <v>51.48</v>
      </c>
      <c r="E4627" s="55" t="inlineStr">
        <is>
          <t>TFs</t>
        </is>
      </c>
    </row>
    <row r="4628">
      <c r="A4628" s="58" t="inlineStr">
        <is>
          <t>evm.model.scaffold_127.105</t>
        </is>
      </c>
      <c r="B4628" s="55" t="n">
        <v>678</v>
      </c>
      <c r="C4628" s="55" t="n">
        <v>4</v>
      </c>
      <c r="D4628" s="55" t="n">
        <v>49.15</v>
      </c>
      <c r="E4628" s="55" t="inlineStr">
        <is>
          <t>TFs</t>
        </is>
      </c>
    </row>
    <row r="4629">
      <c r="A4629" s="58" t="inlineStr">
        <is>
          <t>evm.model.scaffold_379.19</t>
        </is>
      </c>
      <c r="B4629" s="55" t="n">
        <v>191</v>
      </c>
      <c r="C4629" s="55" t="n">
        <v>1</v>
      </c>
      <c r="D4629" s="55" t="n">
        <v>50.16</v>
      </c>
      <c r="E4629" s="55" t="inlineStr">
        <is>
          <t>TFs</t>
        </is>
      </c>
    </row>
    <row r="4630">
      <c r="A4630" s="58" t="inlineStr">
        <is>
          <t>evm.model.scaffold_169.7</t>
        </is>
      </c>
      <c r="B4630" s="55" t="n">
        <v>272</v>
      </c>
      <c r="C4630" s="55" t="n">
        <v>3</v>
      </c>
      <c r="D4630" s="55" t="n">
        <v>50.96</v>
      </c>
      <c r="E4630" s="55" t="inlineStr">
        <is>
          <t>TFs</t>
        </is>
      </c>
    </row>
    <row r="4631">
      <c r="A4631" s="58" t="inlineStr">
        <is>
          <t>evm.model.scaffold_1386.9.1</t>
        </is>
      </c>
      <c r="B4631" s="55" t="n">
        <v>1544</v>
      </c>
      <c r="C4631" s="55" t="n">
        <v>10</v>
      </c>
      <c r="D4631" s="55" t="n">
        <v>37.32</v>
      </c>
      <c r="E4631" s="55" t="inlineStr">
        <is>
          <t>TFs</t>
        </is>
      </c>
    </row>
    <row r="4632">
      <c r="A4632" s="58" t="inlineStr">
        <is>
          <t>evm.model.scaffold_95.5</t>
        </is>
      </c>
      <c r="B4632" s="55" t="n">
        <v>534</v>
      </c>
      <c r="C4632" s="55" t="n">
        <v>8</v>
      </c>
      <c r="D4632" s="55" t="n">
        <v>50.45</v>
      </c>
      <c r="E4632" s="55" t="inlineStr">
        <is>
          <t>TFs</t>
        </is>
      </c>
    </row>
    <row r="4633">
      <c r="A4633" s="58" t="inlineStr">
        <is>
          <t>evm.model.scaffold_14.163</t>
        </is>
      </c>
      <c r="B4633" s="55" t="n">
        <v>164</v>
      </c>
      <c r="C4633" s="55" t="n">
        <v>1</v>
      </c>
      <c r="D4633" s="55" t="n">
        <v>51.07</v>
      </c>
      <c r="E4633" s="55" t="inlineStr">
        <is>
          <t>TFs</t>
        </is>
      </c>
    </row>
    <row r="4634">
      <c r="A4634" s="58" t="inlineStr">
        <is>
          <t>evm.model.scaffold_170.399</t>
        </is>
      </c>
      <c r="B4634" s="55" t="n">
        <v>396</v>
      </c>
      <c r="C4634" s="55" t="n">
        <v>3</v>
      </c>
      <c r="D4634" s="55" t="n">
        <v>40.18</v>
      </c>
      <c r="E4634" s="55" t="inlineStr">
        <is>
          <t>TFs</t>
        </is>
      </c>
    </row>
    <row r="4635">
      <c r="A4635" s="58" t="inlineStr">
        <is>
          <t>evm.model.scaffold_170.380</t>
        </is>
      </c>
      <c r="B4635" s="55" t="n">
        <v>571</v>
      </c>
      <c r="C4635" s="55" t="n">
        <v>3</v>
      </c>
      <c r="D4635" s="55" t="n">
        <v>50.4</v>
      </c>
      <c r="E4635" s="55" t="inlineStr">
        <is>
          <t>TFs</t>
        </is>
      </c>
    </row>
    <row r="4636">
      <c r="A4636" s="58" t="inlineStr">
        <is>
          <t>evm.model.scaffold_170.381</t>
        </is>
      </c>
      <c r="B4636" s="55" t="n">
        <v>467</v>
      </c>
      <c r="C4636" s="55" t="n">
        <v>9</v>
      </c>
      <c r="D4636" s="55" t="n">
        <v>41.54</v>
      </c>
      <c r="E4636" s="55" t="inlineStr">
        <is>
          <t>TFs</t>
        </is>
      </c>
    </row>
    <row r="4637">
      <c r="A4637" s="58" t="inlineStr">
        <is>
          <t>evm.model.scaffold_14.184</t>
        </is>
      </c>
      <c r="B4637" s="55" t="n">
        <v>602</v>
      </c>
      <c r="C4637" s="55" t="n">
        <v>13</v>
      </c>
      <c r="D4637" s="55" t="n">
        <v>43.29</v>
      </c>
      <c r="E4637" s="55" t="inlineStr">
        <is>
          <t>TFs</t>
        </is>
      </c>
    </row>
    <row r="4638">
      <c r="A4638" s="58" t="inlineStr">
        <is>
          <t>evm.model.scaffold_170.390</t>
        </is>
      </c>
      <c r="B4638" s="55" t="n">
        <v>1860</v>
      </c>
      <c r="C4638" s="55" t="n">
        <v>19</v>
      </c>
      <c r="D4638" s="55" t="n">
        <v>53.27</v>
      </c>
      <c r="E4638" s="55" t="inlineStr">
        <is>
          <t>TFs</t>
        </is>
      </c>
    </row>
    <row r="4639">
      <c r="A4639" s="58" t="inlineStr">
        <is>
          <t>evm.model.scaffold_36.8</t>
        </is>
      </c>
      <c r="B4639" s="55" t="n">
        <v>290</v>
      </c>
      <c r="C4639" s="55" t="n">
        <v>5</v>
      </c>
      <c r="D4639" s="55" t="n">
        <v>48.75</v>
      </c>
      <c r="E4639" s="55" t="inlineStr">
        <is>
          <t>TFs</t>
        </is>
      </c>
    </row>
    <row r="4640">
      <c r="A4640" s="58" t="inlineStr">
        <is>
          <t>evm.model.scaffold_116.514</t>
        </is>
      </c>
      <c r="B4640" s="55" t="n">
        <v>203</v>
      </c>
      <c r="C4640" s="55" t="n">
        <v>1</v>
      </c>
      <c r="D4640" s="55" t="n">
        <v>49.89</v>
      </c>
      <c r="E4640" s="55" t="inlineStr">
        <is>
          <t>TFs</t>
        </is>
      </c>
    </row>
    <row r="4641">
      <c r="A4641" s="58" t="inlineStr">
        <is>
          <t>evm.model.scaffold_36.52</t>
        </is>
      </c>
      <c r="B4641" s="55" t="n">
        <v>501</v>
      </c>
      <c r="C4641" s="55" t="n">
        <v>7</v>
      </c>
      <c r="D4641" s="55" t="n">
        <v>40.75</v>
      </c>
      <c r="E4641" s="55" t="inlineStr">
        <is>
          <t>TFs</t>
        </is>
      </c>
    </row>
    <row r="4642">
      <c r="A4642" s="58" t="inlineStr">
        <is>
          <t>evm.model.scaffold_116.525</t>
        </is>
      </c>
      <c r="B4642" s="55" t="n">
        <v>222</v>
      </c>
      <c r="C4642" s="55" t="n">
        <v>3</v>
      </c>
      <c r="D4642" s="55" t="n">
        <v>59.47</v>
      </c>
      <c r="E4642" s="55" t="inlineStr">
        <is>
          <t>TFs</t>
        </is>
      </c>
    </row>
    <row r="4643">
      <c r="A4643" s="58" t="inlineStr">
        <is>
          <t>evm.model.scaffold_336.3</t>
        </is>
      </c>
      <c r="B4643" s="55" t="n">
        <v>196</v>
      </c>
      <c r="C4643" s="55" t="n">
        <v>2</v>
      </c>
      <c r="D4643" s="55" t="n">
        <v>39.46</v>
      </c>
      <c r="E4643" s="55" t="inlineStr">
        <is>
          <t>TFs</t>
        </is>
      </c>
    </row>
    <row r="4644">
      <c r="A4644" s="58" t="inlineStr">
        <is>
          <t>evm.model.scaffold_9.219</t>
        </is>
      </c>
      <c r="B4644" s="55" t="n">
        <v>359</v>
      </c>
      <c r="C4644" s="55" t="n">
        <v>2</v>
      </c>
      <c r="D4644" s="55" t="n">
        <v>45.03</v>
      </c>
      <c r="E4644" s="55" t="inlineStr">
        <is>
          <t>TFs</t>
        </is>
      </c>
    </row>
    <row r="4645">
      <c r="A4645" s="58" t="inlineStr">
        <is>
          <t>evm.model.scaffold_9.213</t>
        </is>
      </c>
      <c r="B4645" s="55" t="n">
        <v>2104</v>
      </c>
      <c r="C4645" s="55" t="n">
        <v>8</v>
      </c>
      <c r="D4645" s="55" t="n">
        <v>52.9</v>
      </c>
      <c r="E4645" s="55" t="inlineStr">
        <is>
          <t>TFs</t>
        </is>
      </c>
    </row>
    <row r="4646">
      <c r="A4646" s="58" t="inlineStr">
        <is>
          <t>evm.model.scaffold_126.73</t>
        </is>
      </c>
      <c r="B4646" s="55" t="n">
        <v>1046</v>
      </c>
      <c r="C4646" s="55" t="n">
        <v>1</v>
      </c>
      <c r="D4646" s="55" t="n">
        <v>43.84</v>
      </c>
      <c r="E4646" s="55" t="inlineStr">
        <is>
          <t>TFs</t>
        </is>
      </c>
    </row>
    <row r="4647">
      <c r="A4647" s="58" t="inlineStr">
        <is>
          <t>evm.model.scaffold_118.12</t>
        </is>
      </c>
      <c r="B4647" s="55" t="n">
        <v>390</v>
      </c>
      <c r="C4647" s="55" t="n">
        <v>4</v>
      </c>
      <c r="D4647" s="55" t="n">
        <v>55.16</v>
      </c>
      <c r="E4647" s="55" t="inlineStr">
        <is>
          <t>TFs</t>
        </is>
      </c>
    </row>
    <row r="4648">
      <c r="A4648" s="58" t="inlineStr">
        <is>
          <t>evm.model.scaffold_116.589</t>
        </is>
      </c>
      <c r="B4648" s="55" t="n">
        <v>236</v>
      </c>
      <c r="C4648" s="55" t="n">
        <v>3</v>
      </c>
      <c r="D4648" s="55" t="n">
        <v>58.54</v>
      </c>
      <c r="E4648" s="55" t="inlineStr">
        <is>
          <t>TFs</t>
        </is>
      </c>
    </row>
    <row r="4649">
      <c r="A4649" s="58" t="inlineStr">
        <is>
          <t>evm.model.scaffold_116.344</t>
        </is>
      </c>
      <c r="B4649" s="55" t="n">
        <v>1595</v>
      </c>
      <c r="C4649" s="55" t="n">
        <v>27</v>
      </c>
      <c r="D4649" s="55" t="n">
        <v>43.84</v>
      </c>
      <c r="E4649" s="55" t="inlineStr">
        <is>
          <t>TFs</t>
        </is>
      </c>
    </row>
    <row r="4650">
      <c r="A4650" s="58" t="inlineStr">
        <is>
          <t>evm.model.scaffold_36.238</t>
        </is>
      </c>
      <c r="B4650" s="55" t="n">
        <v>315</v>
      </c>
      <c r="C4650" s="55" t="n">
        <v>3</v>
      </c>
      <c r="D4650" s="55" t="n">
        <v>52.48</v>
      </c>
      <c r="E4650" s="55" t="inlineStr">
        <is>
          <t>TFs</t>
        </is>
      </c>
    </row>
    <row r="4651">
      <c r="A4651" s="58" t="inlineStr">
        <is>
          <t>evm.model.scaffold_36.235</t>
        </is>
      </c>
      <c r="B4651" s="55" t="n">
        <v>326</v>
      </c>
      <c r="C4651" s="55" t="n">
        <v>8</v>
      </c>
      <c r="D4651" s="55" t="n">
        <v>50.4</v>
      </c>
      <c r="E4651" s="55" t="inlineStr">
        <is>
          <t>TFs</t>
        </is>
      </c>
    </row>
    <row r="4652">
      <c r="A4652" s="58" t="inlineStr">
        <is>
          <t>evm.model.scaffold_118.14</t>
        </is>
      </c>
      <c r="B4652" s="55" t="n">
        <v>225</v>
      </c>
      <c r="C4652" s="55" t="n">
        <v>4</v>
      </c>
      <c r="D4652" s="55" t="n">
        <v>62.73</v>
      </c>
      <c r="E4652" s="55" t="inlineStr">
        <is>
          <t>TFs</t>
        </is>
      </c>
    </row>
    <row r="4653">
      <c r="A4653" s="58" t="inlineStr">
        <is>
          <t>evm.model.scaffold_118.17</t>
        </is>
      </c>
      <c r="B4653" s="55" t="n">
        <v>296</v>
      </c>
      <c r="C4653" s="55" t="n">
        <v>2</v>
      </c>
      <c r="D4653" s="55" t="n">
        <v>51.85</v>
      </c>
      <c r="E4653" s="55" t="inlineStr">
        <is>
          <t>TFs</t>
        </is>
      </c>
    </row>
    <row r="4654">
      <c r="A4654" s="58" t="inlineStr">
        <is>
          <t>evm.model.scaffold_36.207</t>
        </is>
      </c>
      <c r="B4654" s="55" t="n">
        <v>698</v>
      </c>
      <c r="C4654" s="55" t="n">
        <v>7</v>
      </c>
      <c r="D4654" s="55" t="n">
        <v>47.18</v>
      </c>
      <c r="E4654" s="55" t="inlineStr">
        <is>
          <t>TFs</t>
        </is>
      </c>
    </row>
    <row r="4655">
      <c r="A4655" s="58" t="inlineStr">
        <is>
          <t>evm.model.scaffold_37.494</t>
        </is>
      </c>
      <c r="B4655" s="55" t="n">
        <v>182</v>
      </c>
      <c r="C4655" s="55" t="n">
        <v>1</v>
      </c>
      <c r="D4655" s="55" t="n">
        <v>50.38</v>
      </c>
      <c r="E4655" s="55" t="inlineStr">
        <is>
          <t>TFs</t>
        </is>
      </c>
    </row>
    <row r="4656">
      <c r="A4656" s="58" t="inlineStr">
        <is>
          <t>evm.model.scaffold_153.12</t>
        </is>
      </c>
      <c r="B4656" s="55" t="n">
        <v>324</v>
      </c>
      <c r="C4656" s="55" t="n">
        <v>4</v>
      </c>
      <c r="D4656" s="55" t="n">
        <v>60.19</v>
      </c>
      <c r="E4656" s="55" t="inlineStr">
        <is>
          <t>TFs</t>
        </is>
      </c>
    </row>
    <row r="4657">
      <c r="A4657" s="58" t="inlineStr">
        <is>
          <t>evm.model.scaffold_37.460</t>
        </is>
      </c>
      <c r="B4657" s="55" t="n">
        <v>280</v>
      </c>
      <c r="C4657" s="55" t="n">
        <v>2</v>
      </c>
      <c r="D4657" s="55" t="n">
        <v>40.23</v>
      </c>
      <c r="E4657" s="55" t="inlineStr">
        <is>
          <t>TFs</t>
        </is>
      </c>
    </row>
    <row r="4658">
      <c r="A4658" s="58" t="inlineStr">
        <is>
          <t>evm.model.scaffold_37.477</t>
        </is>
      </c>
      <c r="B4658" s="55" t="n">
        <v>449</v>
      </c>
      <c r="C4658" s="55" t="n">
        <v>1</v>
      </c>
      <c r="D4658" s="55" t="n">
        <v>47.13</v>
      </c>
      <c r="E4658" s="55" t="inlineStr">
        <is>
          <t>TFs</t>
        </is>
      </c>
    </row>
    <row r="4659">
      <c r="A4659" s="58" t="inlineStr">
        <is>
          <t>evm.model.scaffold_36.430</t>
        </is>
      </c>
      <c r="B4659" s="55" t="n">
        <v>216</v>
      </c>
      <c r="C4659" s="55" t="n">
        <v>2</v>
      </c>
      <c r="D4659" s="55" t="n">
        <v>47.05</v>
      </c>
      <c r="E4659" s="55" t="inlineStr">
        <is>
          <t>TFs</t>
        </is>
      </c>
    </row>
    <row r="4660">
      <c r="A4660" s="58" t="inlineStr">
        <is>
          <t>evm.model.scaffold_37.441</t>
        </is>
      </c>
      <c r="B4660" s="55" t="n">
        <v>377</v>
      </c>
      <c r="C4660" s="55" t="n">
        <v>4</v>
      </c>
      <c r="D4660" s="55" t="n">
        <v>58.36</v>
      </c>
      <c r="E4660" s="55" t="inlineStr">
        <is>
          <t>TFs</t>
        </is>
      </c>
    </row>
    <row r="4661">
      <c r="A4661" s="58" t="inlineStr">
        <is>
          <t>evm.model.scaffold_153.51</t>
        </is>
      </c>
      <c r="B4661" s="55" t="n">
        <v>262</v>
      </c>
      <c r="C4661" s="55" t="n">
        <v>8</v>
      </c>
      <c r="D4661" s="55" t="n">
        <v>55.56</v>
      </c>
      <c r="E4661" s="55" t="inlineStr">
        <is>
          <t>TFs</t>
        </is>
      </c>
    </row>
    <row r="4662">
      <c r="A4662" s="58" t="inlineStr">
        <is>
          <t>evm.model.scaffold_153.55</t>
        </is>
      </c>
      <c r="B4662" s="55" t="n">
        <v>158</v>
      </c>
      <c r="C4662" s="55" t="n">
        <v>5</v>
      </c>
      <c r="D4662" s="55" t="n">
        <v>47.66</v>
      </c>
      <c r="E4662" s="55" t="inlineStr">
        <is>
          <t>TFs</t>
        </is>
      </c>
    </row>
    <row r="4663">
      <c r="A4663" s="58" t="inlineStr">
        <is>
          <t>evm.model.scaffold_153.58</t>
        </is>
      </c>
      <c r="B4663" s="55" t="n">
        <v>330</v>
      </c>
      <c r="C4663" s="55" t="n">
        <v>10</v>
      </c>
      <c r="D4663" s="55" t="n">
        <v>42.26</v>
      </c>
      <c r="E4663" s="55" t="inlineStr">
        <is>
          <t>TFs</t>
        </is>
      </c>
    </row>
    <row r="4664">
      <c r="A4664" s="58" t="inlineStr">
        <is>
          <t>evm.model.scaffold_37.439</t>
        </is>
      </c>
      <c r="B4664" s="55" t="n">
        <v>489</v>
      </c>
      <c r="C4664" s="55" t="n">
        <v>6</v>
      </c>
      <c r="D4664" s="55" t="n">
        <v>49.24</v>
      </c>
      <c r="E4664" s="55" t="inlineStr">
        <is>
          <t>TFs</t>
        </is>
      </c>
    </row>
    <row r="4665">
      <c r="A4665" s="58" t="inlineStr">
        <is>
          <t>evm.model.scaffold_153.69</t>
        </is>
      </c>
      <c r="B4665" s="55" t="n">
        <v>1633</v>
      </c>
      <c r="C4665" s="55" t="n">
        <v>8</v>
      </c>
      <c r="D4665" s="55" t="n">
        <v>63.95</v>
      </c>
      <c r="E4665" s="55" t="inlineStr">
        <is>
          <t>TFs</t>
        </is>
      </c>
    </row>
    <row r="4666">
      <c r="A4666" s="58" t="inlineStr">
        <is>
          <t>evm.model.scaffold_36.132_evm.model.scaffold_36.133</t>
        </is>
      </c>
      <c r="B4666" s="55" t="n">
        <v>347</v>
      </c>
      <c r="C4666" s="55" t="n">
        <v>4</v>
      </c>
      <c r="D4666" s="55" t="n">
        <v>56.32</v>
      </c>
      <c r="E4666" s="55" t="inlineStr">
        <is>
          <t>TFs</t>
        </is>
      </c>
    </row>
    <row r="4667">
      <c r="A4667" s="58" t="inlineStr">
        <is>
          <t>evm.model.scaffold_65.20</t>
        </is>
      </c>
      <c r="B4667" s="55" t="n">
        <v>248</v>
      </c>
      <c r="C4667" s="55" t="n">
        <v>2</v>
      </c>
      <c r="D4667" s="55" t="n">
        <v>55.93</v>
      </c>
      <c r="E4667" s="55" t="inlineStr">
        <is>
          <t>TFs</t>
        </is>
      </c>
    </row>
    <row r="4668">
      <c r="A4668" s="58" t="inlineStr">
        <is>
          <t>evm.model.scaffold_65.29</t>
        </is>
      </c>
      <c r="B4668" s="55" t="n">
        <v>153</v>
      </c>
      <c r="C4668" s="55" t="n">
        <v>1</v>
      </c>
      <c r="D4668" s="55" t="n">
        <v>45.95</v>
      </c>
      <c r="E4668" s="55" t="inlineStr">
        <is>
          <t>TFs</t>
        </is>
      </c>
    </row>
    <row r="4669">
      <c r="A4669" s="58" t="inlineStr">
        <is>
          <t>evm.model.scaffold_65.27</t>
        </is>
      </c>
      <c r="B4669" s="55" t="n">
        <v>404</v>
      </c>
      <c r="C4669" s="55" t="n">
        <v>4</v>
      </c>
      <c r="D4669" s="55" t="n">
        <v>45.86</v>
      </c>
      <c r="E4669" s="55" t="inlineStr">
        <is>
          <t>TFs</t>
        </is>
      </c>
    </row>
    <row r="4670">
      <c r="A4670" s="58" t="inlineStr">
        <is>
          <t>evm.model.scaffold_1236.31</t>
        </is>
      </c>
      <c r="B4670" s="55" t="n">
        <v>376</v>
      </c>
      <c r="C4670" s="55" t="n">
        <v>3</v>
      </c>
      <c r="D4670" s="55" t="n">
        <v>46.06</v>
      </c>
      <c r="E4670" s="55" t="inlineStr">
        <is>
          <t>TFs</t>
        </is>
      </c>
    </row>
    <row r="4671">
      <c r="A4671" s="58" t="inlineStr">
        <is>
          <t>evm.model.scaffold_336.80</t>
        </is>
      </c>
      <c r="B4671" s="55" t="n">
        <v>590</v>
      </c>
      <c r="C4671" s="55" t="n">
        <v>10</v>
      </c>
      <c r="D4671" s="55" t="n">
        <v>42.95</v>
      </c>
      <c r="E4671" s="55" t="inlineStr">
        <is>
          <t>TFs</t>
        </is>
      </c>
    </row>
    <row r="4672">
      <c r="A4672" s="58" t="inlineStr">
        <is>
          <t>evm.model.scaffold_1236.28</t>
        </is>
      </c>
      <c r="B4672" s="55" t="n">
        <v>687</v>
      </c>
      <c r="C4672" s="55" t="n">
        <v>8</v>
      </c>
      <c r="D4672" s="55" t="n">
        <v>43.21</v>
      </c>
      <c r="E4672" s="55" t="inlineStr">
        <is>
          <t>TFs</t>
        </is>
      </c>
    </row>
    <row r="4673">
      <c r="A4673" s="58" t="inlineStr">
        <is>
          <t>evm.model.scaffold_1236.44</t>
        </is>
      </c>
      <c r="B4673" s="55" t="n">
        <v>118</v>
      </c>
      <c r="C4673" s="55" t="n">
        <v>5</v>
      </c>
      <c r="D4673" s="55" t="n">
        <v>44.17</v>
      </c>
      <c r="E4673" s="55" t="inlineStr">
        <is>
          <t>TFs</t>
        </is>
      </c>
    </row>
    <row r="4674">
      <c r="A4674" s="58" t="inlineStr">
        <is>
          <t>evm.model.scaffold_1236.51</t>
        </is>
      </c>
      <c r="B4674" s="55" t="n">
        <v>315</v>
      </c>
      <c r="C4674" s="55" t="n">
        <v>4</v>
      </c>
      <c r="D4674" s="55" t="n">
        <v>56.6</v>
      </c>
      <c r="E4674" s="55" t="inlineStr">
        <is>
          <t>TFs</t>
        </is>
      </c>
    </row>
    <row r="4675">
      <c r="A4675" s="58" t="inlineStr">
        <is>
          <t>evm.model.scaffold_336.30</t>
        </is>
      </c>
      <c r="B4675" s="55" t="n">
        <v>380</v>
      </c>
      <c r="C4675" s="55" t="n">
        <v>4</v>
      </c>
      <c r="D4675" s="55" t="n">
        <v>44.53</v>
      </c>
      <c r="E4675" s="55" t="inlineStr">
        <is>
          <t>TFs</t>
        </is>
      </c>
    </row>
    <row r="4676">
      <c r="A4676" s="58" t="inlineStr">
        <is>
          <t>evm.model.scaffold_116.477</t>
        </is>
      </c>
      <c r="B4676" s="55" t="n">
        <v>284</v>
      </c>
      <c r="C4676" s="55" t="n">
        <v>3</v>
      </c>
      <c r="D4676" s="55" t="n">
        <v>43.35</v>
      </c>
      <c r="E4676" s="55" t="inlineStr">
        <is>
          <t>TFs</t>
        </is>
      </c>
    </row>
    <row r="4677">
      <c r="A4677" s="58" t="inlineStr">
        <is>
          <t>evm.model.scaffold_116.470</t>
        </is>
      </c>
      <c r="B4677" s="55" t="n">
        <v>111</v>
      </c>
      <c r="C4677" s="55" t="n">
        <v>3</v>
      </c>
      <c r="D4677" s="55" t="n">
        <v>59.75</v>
      </c>
      <c r="E4677" s="55" t="inlineStr">
        <is>
          <t>TFs</t>
        </is>
      </c>
    </row>
    <row r="4678">
      <c r="A4678" s="58" t="inlineStr">
        <is>
          <t>evm.model.scaffold_116.483</t>
        </is>
      </c>
      <c r="B4678" s="55" t="n">
        <v>156</v>
      </c>
      <c r="C4678" s="55" t="n">
        <v>2</v>
      </c>
      <c r="D4678" s="55" t="n">
        <v>40.51</v>
      </c>
      <c r="E4678" s="55" t="inlineStr">
        <is>
          <t>TFs</t>
        </is>
      </c>
    </row>
    <row r="4679">
      <c r="A4679" s="58" t="inlineStr">
        <is>
          <t>evm.model.scaffold_116.240</t>
        </is>
      </c>
      <c r="B4679" s="55" t="n">
        <v>1056</v>
      </c>
      <c r="C4679" s="55" t="n">
        <v>12</v>
      </c>
      <c r="D4679" s="55" t="n">
        <v>56.08</v>
      </c>
      <c r="E4679" s="55" t="inlineStr">
        <is>
          <t>TFs</t>
        </is>
      </c>
    </row>
    <row r="4680">
      <c r="A4680" s="58" t="inlineStr">
        <is>
          <t>evm.model.scaffold_116.480</t>
        </is>
      </c>
      <c r="B4680" s="55" t="n">
        <v>166</v>
      </c>
      <c r="C4680" s="55" t="n">
        <v>2</v>
      </c>
      <c r="D4680" s="55" t="n">
        <v>55.88</v>
      </c>
      <c r="E4680" s="55" t="inlineStr">
        <is>
          <t>TFs</t>
        </is>
      </c>
    </row>
    <row r="4681">
      <c r="A4681" s="58" t="inlineStr">
        <is>
          <t>evm.model.scaffold_336.53</t>
        </is>
      </c>
      <c r="B4681" s="55" t="n">
        <v>1283</v>
      </c>
      <c r="C4681" s="55" t="n">
        <v>12</v>
      </c>
      <c r="D4681" s="55" t="n">
        <v>44.06</v>
      </c>
      <c r="E4681" s="55" t="inlineStr">
        <is>
          <t>TFs</t>
        </is>
      </c>
    </row>
    <row r="4682">
      <c r="A4682" s="58" t="inlineStr">
        <is>
          <t>evm.model.scaffold_116.492</t>
        </is>
      </c>
      <c r="B4682" s="55" t="n">
        <v>2264</v>
      </c>
      <c r="C4682" s="55" t="n">
        <v>16</v>
      </c>
      <c r="D4682" s="55" t="n">
        <v>49.43</v>
      </c>
      <c r="E4682" s="55" t="inlineStr">
        <is>
          <t>TFs</t>
        </is>
      </c>
    </row>
    <row r="4683">
      <c r="A4683" s="58" t="inlineStr">
        <is>
          <t>evm.model.scaffold_116.279</t>
        </is>
      </c>
      <c r="B4683" s="55" t="n">
        <v>219</v>
      </c>
      <c r="C4683" s="55" t="n">
        <v>3</v>
      </c>
      <c r="D4683" s="55" t="n">
        <v>52.77</v>
      </c>
      <c r="E4683" s="55" t="inlineStr">
        <is>
          <t>TFs</t>
        </is>
      </c>
    </row>
    <row r="4684">
      <c r="A4684" s="58" t="inlineStr">
        <is>
          <t>evm.model.scaffold_116.276</t>
        </is>
      </c>
      <c r="B4684" s="55" t="n">
        <v>346</v>
      </c>
      <c r="C4684" s="55" t="n">
        <v>3</v>
      </c>
      <c r="D4684" s="55" t="n">
        <v>50.51</v>
      </c>
      <c r="E4684" s="55" t="inlineStr">
        <is>
          <t>TFs</t>
        </is>
      </c>
    </row>
    <row r="4685">
      <c r="A4685" s="58" t="inlineStr">
        <is>
          <t>evm.model.scaffold_116.286</t>
        </is>
      </c>
      <c r="B4685" s="55" t="n">
        <v>306</v>
      </c>
      <c r="C4685" s="55" t="n">
        <v>6</v>
      </c>
      <c r="D4685" s="55" t="n">
        <v>63.57</v>
      </c>
      <c r="E4685" s="55" t="inlineStr">
        <is>
          <t>TFs</t>
        </is>
      </c>
    </row>
    <row r="4686">
      <c r="A4686" s="58" t="inlineStr">
        <is>
          <t>evm.model.scaffold_116.285</t>
        </is>
      </c>
      <c r="B4686" s="55" t="n">
        <v>805</v>
      </c>
      <c r="C4686" s="55" t="n">
        <v>11</v>
      </c>
      <c r="D4686" s="55" t="n">
        <v>48.31</v>
      </c>
      <c r="E4686" s="55" t="inlineStr">
        <is>
          <t>TFs</t>
        </is>
      </c>
    </row>
    <row r="4687">
      <c r="A4687" s="58" t="inlineStr">
        <is>
          <t>evm.model.scaffold_116.297</t>
        </is>
      </c>
      <c r="B4687" s="55" t="n">
        <v>292</v>
      </c>
      <c r="C4687" s="55" t="n">
        <v>2</v>
      </c>
      <c r="D4687" s="55" t="n">
        <v>45.86</v>
      </c>
      <c r="E4687" s="55" t="inlineStr">
        <is>
          <t>TFs</t>
        </is>
      </c>
    </row>
    <row r="4688">
      <c r="A4688" s="58" t="inlineStr">
        <is>
          <t>evm.model.scaffold_116.437.1</t>
        </is>
      </c>
      <c r="B4688" s="55" t="n">
        <v>832</v>
      </c>
      <c r="C4688" s="55" t="n">
        <v>10</v>
      </c>
      <c r="D4688" s="55" t="n">
        <v>56.04</v>
      </c>
      <c r="E4688" s="55" t="inlineStr">
        <is>
          <t>TFs</t>
        </is>
      </c>
    </row>
    <row r="4689">
      <c r="A4689" s="58" t="inlineStr">
        <is>
          <t>evm.model.scaffold_36.173</t>
        </is>
      </c>
      <c r="B4689" s="55" t="n">
        <v>667</v>
      </c>
      <c r="C4689" s="55" t="n">
        <v>7</v>
      </c>
      <c r="D4689" s="55" t="n">
        <v>48.19</v>
      </c>
      <c r="E4689" s="55" t="inlineStr">
        <is>
          <t>TFs</t>
        </is>
      </c>
    </row>
    <row r="4690">
      <c r="A4690" s="58" t="inlineStr">
        <is>
          <t>evm.model.scaffold_116.425</t>
        </is>
      </c>
      <c r="B4690" s="55" t="n">
        <v>138</v>
      </c>
      <c r="C4690" s="55" t="n">
        <v>4</v>
      </c>
      <c r="D4690" s="55" t="n">
        <v>46.37</v>
      </c>
      <c r="E4690" s="55" t="inlineStr">
        <is>
          <t>TFs</t>
        </is>
      </c>
    </row>
    <row r="4691">
      <c r="A4691" s="58" t="inlineStr">
        <is>
          <t>evm.model.scaffold_116.424</t>
        </is>
      </c>
      <c r="B4691" s="55" t="n">
        <v>593</v>
      </c>
      <c r="C4691" s="55" t="n">
        <v>3</v>
      </c>
      <c r="D4691" s="55" t="n">
        <v>44.87</v>
      </c>
      <c r="E4691" s="55" t="inlineStr">
        <is>
          <t>TFs</t>
        </is>
      </c>
    </row>
    <row r="4692">
      <c r="A4692" s="58" t="inlineStr">
        <is>
          <t>evm.model.scaffold_116.423</t>
        </is>
      </c>
      <c r="B4692" s="55" t="n">
        <v>139</v>
      </c>
      <c r="C4692" s="55" t="n">
        <v>5</v>
      </c>
      <c r="D4692" s="55" t="n">
        <v>47.67</v>
      </c>
      <c r="E4692" s="55" t="inlineStr">
        <is>
          <t>TFs</t>
        </is>
      </c>
    </row>
    <row r="4693">
      <c r="A4693" s="58" t="inlineStr">
        <is>
          <t>evm.model.scaffold_36.155</t>
        </is>
      </c>
      <c r="B4693" s="55" t="n">
        <v>242</v>
      </c>
      <c r="C4693" s="55" t="n">
        <v>1</v>
      </c>
      <c r="D4693" s="55" t="n">
        <v>39.88</v>
      </c>
      <c r="E4693" s="55" t="inlineStr">
        <is>
          <t>TFs</t>
        </is>
      </c>
    </row>
    <row r="4694">
      <c r="A4694" s="58" t="inlineStr">
        <is>
          <t>evm.model.scaffold_116.426</t>
        </is>
      </c>
      <c r="B4694" s="55" t="n">
        <v>593</v>
      </c>
      <c r="C4694" s="55" t="n">
        <v>3</v>
      </c>
      <c r="D4694" s="55" t="n">
        <v>56.91</v>
      </c>
      <c r="E4694" s="55" t="inlineStr">
        <is>
          <t>TFs</t>
        </is>
      </c>
    </row>
    <row r="4695">
      <c r="A4695" s="58" t="inlineStr">
        <is>
          <t>evm.model.scaffold_36.150</t>
        </is>
      </c>
      <c r="B4695" s="55" t="n">
        <v>491</v>
      </c>
      <c r="C4695" s="55" t="n">
        <v>6</v>
      </c>
      <c r="D4695" s="55" t="n">
        <v>37.32</v>
      </c>
      <c r="E4695" s="55" t="inlineStr">
        <is>
          <t>TFs</t>
        </is>
      </c>
    </row>
    <row r="4696">
      <c r="A4696" s="58" t="inlineStr">
        <is>
          <t>evm.model.scaffold_9.108</t>
        </is>
      </c>
      <c r="B4696" s="55" t="n">
        <v>291</v>
      </c>
      <c r="C4696" s="55" t="n">
        <v>1</v>
      </c>
      <c r="D4696" s="55" t="n">
        <v>39.5</v>
      </c>
      <c r="E4696" s="55" t="inlineStr">
        <is>
          <t>TFs</t>
        </is>
      </c>
    </row>
    <row r="4697">
      <c r="A4697" s="58" t="inlineStr">
        <is>
          <t>evm.model.scaffold_116.219</t>
        </is>
      </c>
      <c r="B4697" s="55" t="n">
        <v>237</v>
      </c>
      <c r="C4697" s="55" t="n">
        <v>1</v>
      </c>
      <c r="D4697" s="55" t="n">
        <v>43.41</v>
      </c>
      <c r="E4697" s="55" t="inlineStr">
        <is>
          <t>TFs</t>
        </is>
      </c>
    </row>
    <row r="4698">
      <c r="A4698" s="58" t="inlineStr">
        <is>
          <t>evm.model.scaffold_36.108</t>
        </is>
      </c>
      <c r="B4698" s="55" t="n">
        <v>171</v>
      </c>
      <c r="C4698" s="55" t="n">
        <v>1</v>
      </c>
      <c r="D4698" s="55" t="n">
        <v>46.97</v>
      </c>
      <c r="E4698" s="55" t="inlineStr">
        <is>
          <t>TFs</t>
        </is>
      </c>
    </row>
    <row r="4699">
      <c r="A4699" s="58" t="inlineStr">
        <is>
          <t>evm.model.scaffold_36.104</t>
        </is>
      </c>
      <c r="B4699" s="55" t="n">
        <v>118</v>
      </c>
      <c r="C4699" s="55" t="n">
        <v>1</v>
      </c>
      <c r="D4699" s="55" t="n">
        <v>47.99</v>
      </c>
      <c r="E4699" s="55" t="inlineStr">
        <is>
          <t>TFs</t>
        </is>
      </c>
    </row>
    <row r="4700">
      <c r="A4700" s="58" t="inlineStr">
        <is>
          <t>evm.model.scaffold_9.134</t>
        </is>
      </c>
      <c r="B4700" s="55" t="n">
        <v>528</v>
      </c>
      <c r="C4700" s="55" t="n">
        <v>7</v>
      </c>
      <c r="D4700" s="55" t="n">
        <v>38.27</v>
      </c>
      <c r="E4700" s="55" t="inlineStr">
        <is>
          <t>TFs</t>
        </is>
      </c>
    </row>
    <row r="4701">
      <c r="A4701" s="58" t="inlineStr">
        <is>
          <t>evm.model.scaffold_9.136</t>
        </is>
      </c>
      <c r="B4701" s="55" t="n">
        <v>175</v>
      </c>
      <c r="C4701" s="55" t="n">
        <v>1</v>
      </c>
      <c r="D4701" s="55" t="n">
        <v>43.18</v>
      </c>
      <c r="E4701" s="55" t="inlineStr">
        <is>
          <t>TFs</t>
        </is>
      </c>
    </row>
    <row r="4702">
      <c r="A4702" s="58" t="inlineStr">
        <is>
          <t>evm.model.scaffold_9.132</t>
        </is>
      </c>
      <c r="B4702" s="55" t="n">
        <v>2355</v>
      </c>
      <c r="C4702" s="55" t="n">
        <v>18</v>
      </c>
      <c r="D4702" s="55" t="n">
        <v>55.31</v>
      </c>
      <c r="E4702" s="55" t="inlineStr">
        <is>
          <t>TFs</t>
        </is>
      </c>
    </row>
    <row r="4703">
      <c r="A4703" s="58" t="inlineStr">
        <is>
          <t>evm.model.scaffold_36.113</t>
        </is>
      </c>
      <c r="B4703" s="55" t="n">
        <v>348</v>
      </c>
      <c r="C4703" s="55" t="n">
        <v>9</v>
      </c>
      <c r="D4703" s="55" t="n">
        <v>52.49</v>
      </c>
      <c r="E4703" s="55" t="inlineStr">
        <is>
          <t>TFs</t>
        </is>
      </c>
    </row>
    <row r="4704">
      <c r="A4704" s="58" t="inlineStr">
        <is>
          <t>evm.model.scaffold_9.49</t>
        </is>
      </c>
      <c r="B4704" s="55" t="n">
        <v>435</v>
      </c>
      <c r="C4704" s="55" t="n">
        <v>10</v>
      </c>
      <c r="D4704" s="55" t="n">
        <v>59.76</v>
      </c>
      <c r="E4704" s="55" t="inlineStr">
        <is>
          <t>TFs</t>
        </is>
      </c>
    </row>
    <row r="4705">
      <c r="A4705" s="58" t="inlineStr">
        <is>
          <t>evm.model.scaffold_9.60</t>
        </is>
      </c>
      <c r="B4705" s="55" t="n">
        <v>301</v>
      </c>
      <c r="C4705" s="55" t="n">
        <v>3</v>
      </c>
      <c r="D4705" s="55" t="n">
        <v>41.67</v>
      </c>
      <c r="E4705" s="55" t="inlineStr">
        <is>
          <t>TFs</t>
        </is>
      </c>
    </row>
    <row r="4706">
      <c r="A4706" s="58" t="inlineStr">
        <is>
          <t>evm.model.scaffold_9.157</t>
        </is>
      </c>
      <c r="B4706" s="55" t="n">
        <v>267</v>
      </c>
      <c r="C4706" s="55" t="n">
        <v>1</v>
      </c>
      <c r="D4706" s="55" t="n">
        <v>49.28</v>
      </c>
      <c r="E4706" s="55" t="inlineStr">
        <is>
          <t>TFs</t>
        </is>
      </c>
    </row>
    <row r="4707">
      <c r="A4707" s="58" t="inlineStr">
        <is>
          <t>evm.model.scaffold_9.72</t>
        </is>
      </c>
      <c r="B4707" s="55" t="n">
        <v>421</v>
      </c>
      <c r="C4707" s="55" t="n">
        <v>5</v>
      </c>
      <c r="D4707" s="55" t="n">
        <v>40.78</v>
      </c>
      <c r="E4707" s="55" t="inlineStr">
        <is>
          <t>TFs</t>
        </is>
      </c>
    </row>
    <row r="4708">
      <c r="A4708" s="58" t="inlineStr">
        <is>
          <t>evm.model.scaffold_36.302</t>
        </is>
      </c>
      <c r="B4708" s="55" t="n">
        <v>366</v>
      </c>
      <c r="C4708" s="55" t="n">
        <v>7</v>
      </c>
      <c r="D4708" s="55" t="n">
        <v>48.41</v>
      </c>
      <c r="E4708" s="55" t="inlineStr">
        <is>
          <t>TFs</t>
        </is>
      </c>
    </row>
    <row r="4709">
      <c r="A4709" s="58" t="inlineStr">
        <is>
          <t>evm.model.scaffold_9.88</t>
        </is>
      </c>
      <c r="B4709" s="55" t="n">
        <v>327</v>
      </c>
      <c r="C4709" s="55" t="n">
        <v>11</v>
      </c>
      <c r="D4709" s="55" t="n">
        <v>36.28</v>
      </c>
      <c r="E4709" s="55" t="inlineStr">
        <is>
          <t>TFs</t>
        </is>
      </c>
    </row>
    <row r="4710">
      <c r="A4710" s="58" t="inlineStr">
        <is>
          <t>evm.model.scaffold_9.173</t>
        </is>
      </c>
      <c r="B4710" s="55" t="n">
        <v>307</v>
      </c>
      <c r="C4710" s="55" t="n">
        <v>2</v>
      </c>
      <c r="D4710" s="55" t="n">
        <v>47.9</v>
      </c>
      <c r="E4710" s="55" t="inlineStr">
        <is>
          <t>TFs</t>
        </is>
      </c>
    </row>
    <row r="4711">
      <c r="A4711" s="58" t="inlineStr">
        <is>
          <t>evm.model.scaffold_9.170</t>
        </is>
      </c>
      <c r="B4711" s="55" t="n">
        <v>203</v>
      </c>
      <c r="C4711" s="55" t="n">
        <v>3</v>
      </c>
      <c r="D4711" s="55" t="n">
        <v>40.47</v>
      </c>
      <c r="E4711" s="55" t="inlineStr">
        <is>
          <t>TFs</t>
        </is>
      </c>
    </row>
    <row r="4712">
      <c r="A4712" s="58" t="inlineStr">
        <is>
          <t>evm.model.scaffold_9.189</t>
        </is>
      </c>
      <c r="B4712" s="55" t="n">
        <v>205</v>
      </c>
      <c r="C4712" s="55" t="n">
        <v>1</v>
      </c>
      <c r="D4712" s="55" t="n">
        <v>50.62</v>
      </c>
      <c r="E4712" s="55" t="inlineStr">
        <is>
          <t>TFs</t>
        </is>
      </c>
    </row>
    <row r="4713">
      <c r="A4713" s="58" t="inlineStr">
        <is>
          <t>evm.model.scaffold_37.525</t>
        </is>
      </c>
      <c r="B4713" s="55" t="n">
        <v>214</v>
      </c>
      <c r="C4713" s="55" t="n">
        <v>7</v>
      </c>
      <c r="D4713" s="55" t="n">
        <v>47.02</v>
      </c>
      <c r="E4713" s="55" t="inlineStr">
        <is>
          <t>TFs</t>
        </is>
      </c>
    </row>
    <row r="4714">
      <c r="A4714" s="58" t="inlineStr">
        <is>
          <t>evm.model.scaffold_37.534</t>
        </is>
      </c>
      <c r="B4714" s="55" t="n">
        <v>423</v>
      </c>
      <c r="C4714" s="55" t="n">
        <v>1</v>
      </c>
      <c r="D4714" s="55" t="n">
        <v>52.77</v>
      </c>
      <c r="E4714" s="55" t="inlineStr">
        <is>
          <t>TFs</t>
        </is>
      </c>
    </row>
    <row r="4715">
      <c r="A4715" s="58" t="inlineStr">
        <is>
          <t>evm.model.scaffold_37.537</t>
        </is>
      </c>
      <c r="B4715" s="55" t="n">
        <v>1249</v>
      </c>
      <c r="C4715" s="55" t="n">
        <v>7</v>
      </c>
      <c r="D4715" s="55" t="n">
        <v>45.93</v>
      </c>
      <c r="E4715" s="55" t="inlineStr">
        <is>
          <t>TFs</t>
        </is>
      </c>
    </row>
    <row r="4716">
      <c r="A4716" s="58" t="inlineStr">
        <is>
          <t>evm.model.scaffold_153.103</t>
        </is>
      </c>
      <c r="B4716" s="55" t="n">
        <v>319</v>
      </c>
      <c r="C4716" s="55" t="n">
        <v>1</v>
      </c>
      <c r="D4716" s="55" t="n">
        <v>42.56</v>
      </c>
      <c r="E4716" s="55" t="inlineStr">
        <is>
          <t>TFs</t>
        </is>
      </c>
    </row>
    <row r="4717">
      <c r="A4717" s="58" t="inlineStr">
        <is>
          <t>evm.model.scaffold_37.502</t>
        </is>
      </c>
      <c r="B4717" s="55" t="n">
        <v>189</v>
      </c>
      <c r="C4717" s="55" t="n">
        <v>7</v>
      </c>
      <c r="D4717" s="55" t="n">
        <v>48.89</v>
      </c>
      <c r="E4717" s="55" t="inlineStr">
        <is>
          <t>TFs</t>
        </is>
      </c>
    </row>
    <row r="4718">
      <c r="A4718" s="58" t="inlineStr">
        <is>
          <t>evm.model.scaffold_116.359</t>
        </is>
      </c>
      <c r="B4718" s="55" t="n">
        <v>618</v>
      </c>
      <c r="C4718" s="55" t="n">
        <v>6</v>
      </c>
      <c r="D4718" s="55" t="n">
        <v>42.53</v>
      </c>
      <c r="E4718" s="55" t="inlineStr">
        <is>
          <t>TFs</t>
        </is>
      </c>
    </row>
    <row r="4719">
      <c r="A4719" s="58" t="inlineStr">
        <is>
          <t>evm.model.scaffold_116.369</t>
        </is>
      </c>
      <c r="B4719" s="55" t="n">
        <v>96</v>
      </c>
      <c r="C4719" s="55" t="n">
        <v>1</v>
      </c>
      <c r="D4719" s="55" t="n">
        <v>60.82</v>
      </c>
      <c r="E4719" s="55" t="inlineStr">
        <is>
          <t>TFs</t>
        </is>
      </c>
    </row>
    <row r="4720">
      <c r="A4720" s="58" t="inlineStr">
        <is>
          <t>evm.model.scaffold_116.368</t>
        </is>
      </c>
      <c r="B4720" s="55" t="n">
        <v>375</v>
      </c>
      <c r="C4720" s="55" t="n">
        <v>5</v>
      </c>
      <c r="D4720" s="55" t="n">
        <v>49.38</v>
      </c>
      <c r="E4720" s="55" t="inlineStr">
        <is>
          <t>TFs</t>
        </is>
      </c>
    </row>
    <row r="4721">
      <c r="A4721" s="58" t="inlineStr">
        <is>
          <t>evm.model.scaffold_116.361</t>
        </is>
      </c>
      <c r="B4721" s="55" t="n">
        <v>1032</v>
      </c>
      <c r="C4721" s="55" t="n">
        <v>18</v>
      </c>
      <c r="D4721" s="55" t="n">
        <v>50.36</v>
      </c>
      <c r="E4721" s="55" t="inlineStr">
        <is>
          <t>TFs</t>
        </is>
      </c>
    </row>
    <row r="4722">
      <c r="A4722" s="58" t="inlineStr">
        <is>
          <t>evm.model.scaffold_116.144</t>
        </is>
      </c>
      <c r="B4722" s="55" t="n">
        <v>631</v>
      </c>
      <c r="C4722" s="55" t="n">
        <v>4</v>
      </c>
      <c r="D4722" s="55" t="n">
        <v>47.84</v>
      </c>
      <c r="E4722" s="55" t="inlineStr">
        <is>
          <t>TFs</t>
        </is>
      </c>
    </row>
    <row r="4723">
      <c r="A4723" s="58" t="inlineStr">
        <is>
          <t>evm.model.scaffold_153.5.1</t>
        </is>
      </c>
      <c r="B4723" s="55" t="n">
        <v>330</v>
      </c>
      <c r="C4723" s="55" t="n">
        <v>7</v>
      </c>
      <c r="D4723" s="55" t="n">
        <v>49.93</v>
      </c>
      <c r="E4723" s="55" t="inlineStr">
        <is>
          <t>TFs</t>
        </is>
      </c>
    </row>
    <row r="4724">
      <c r="A4724" s="58" t="inlineStr">
        <is>
          <t>evm.model.scaffold_126.18</t>
        </is>
      </c>
      <c r="B4724" s="55" t="n">
        <v>359</v>
      </c>
      <c r="C4724" s="55" t="n">
        <v>4</v>
      </c>
      <c r="D4724" s="55" t="n">
        <v>54.38</v>
      </c>
      <c r="E4724" s="55" t="inlineStr">
        <is>
          <t>TFs</t>
        </is>
      </c>
    </row>
    <row r="4725">
      <c r="A4725" s="58" t="inlineStr">
        <is>
          <t>evm.model.scaffold_116.152</t>
        </is>
      </c>
      <c r="B4725" s="55" t="n">
        <v>272</v>
      </c>
      <c r="C4725" s="55" t="n">
        <v>3</v>
      </c>
      <c r="D4725" s="55" t="n">
        <v>58.6</v>
      </c>
      <c r="E4725" s="55" t="inlineStr">
        <is>
          <t>TFs</t>
        </is>
      </c>
    </row>
    <row r="4726">
      <c r="A4726" s="58" t="inlineStr">
        <is>
          <t>evm.model.scaffold_116.390</t>
        </is>
      </c>
      <c r="B4726" s="55" t="n">
        <v>202</v>
      </c>
      <c r="C4726" s="55" t="n">
        <v>8</v>
      </c>
      <c r="D4726" s="55" t="n">
        <v>39.47</v>
      </c>
      <c r="E4726" s="55" t="inlineStr">
        <is>
          <t>TFs</t>
        </is>
      </c>
    </row>
    <row r="4727">
      <c r="A4727" s="58" t="inlineStr">
        <is>
          <t>evm.model.scaffold_116.179</t>
        </is>
      </c>
      <c r="B4727" s="55" t="n">
        <v>497</v>
      </c>
      <c r="C4727" s="55" t="n">
        <v>5</v>
      </c>
      <c r="D4727" s="55" t="n">
        <v>48.42</v>
      </c>
      <c r="E4727" s="55" t="inlineStr">
        <is>
          <t>TFs</t>
        </is>
      </c>
    </row>
    <row r="4728">
      <c r="A4728" s="58" t="inlineStr">
        <is>
          <t>evm.model.scaffold_126.27</t>
        </is>
      </c>
      <c r="B4728" s="55" t="n">
        <v>259</v>
      </c>
      <c r="C4728" s="55" t="n">
        <v>9</v>
      </c>
      <c r="D4728" s="55" t="n">
        <v>57.39</v>
      </c>
      <c r="E4728" s="55" t="inlineStr">
        <is>
          <t>TFs</t>
        </is>
      </c>
    </row>
    <row r="4729">
      <c r="A4729" s="58" t="inlineStr">
        <is>
          <t>evm.model.scaffold_126.23</t>
        </is>
      </c>
      <c r="B4729" s="55" t="n">
        <v>425</v>
      </c>
      <c r="C4729" s="55" t="n">
        <v>3</v>
      </c>
      <c r="D4729" s="55" t="n">
        <v>57.28</v>
      </c>
      <c r="E4729" s="55" t="inlineStr">
        <is>
          <t>TFs</t>
        </is>
      </c>
    </row>
    <row r="4730">
      <c r="A4730" s="58" t="inlineStr">
        <is>
          <t>evm.model.scaffold_116.189</t>
        </is>
      </c>
      <c r="B4730" s="55" t="n">
        <v>387</v>
      </c>
      <c r="C4730" s="55" t="n">
        <v>1</v>
      </c>
      <c r="D4730" s="55" t="n">
        <v>51.42</v>
      </c>
      <c r="E4730" s="55" t="inlineStr">
        <is>
          <t>TFs</t>
        </is>
      </c>
    </row>
    <row r="4731">
      <c r="A4731" s="58" t="inlineStr">
        <is>
          <t>evm.model.scaffold_116.183</t>
        </is>
      </c>
      <c r="B4731" s="55" t="n">
        <v>503</v>
      </c>
      <c r="C4731" s="55" t="n">
        <v>1</v>
      </c>
      <c r="D4731" s="55" t="n">
        <v>57.99</v>
      </c>
      <c r="E4731" s="55" t="inlineStr">
        <is>
          <t>TFs</t>
        </is>
      </c>
    </row>
    <row r="4732">
      <c r="A4732" s="58" t="inlineStr">
        <is>
          <t>evm.model.scaffold_122.242</t>
        </is>
      </c>
      <c r="B4732" s="55" t="n">
        <v>556</v>
      </c>
      <c r="C4732" s="55" t="n">
        <v>13</v>
      </c>
      <c r="D4732" s="55" t="n">
        <v>42.93</v>
      </c>
      <c r="E4732" s="55" t="inlineStr">
        <is>
          <t>TFs</t>
        </is>
      </c>
    </row>
    <row r="4733">
      <c r="A4733" s="58" t="inlineStr">
        <is>
          <t>evm.model.scaffold_122.244</t>
        </is>
      </c>
      <c r="B4733" s="55" t="n">
        <v>273</v>
      </c>
      <c r="C4733" s="55" t="n">
        <v>3</v>
      </c>
      <c r="D4733" s="55" t="n">
        <v>53.86</v>
      </c>
      <c r="E4733" s="55" t="inlineStr">
        <is>
          <t>TFs</t>
        </is>
      </c>
    </row>
    <row r="4734">
      <c r="A4734" s="58" t="inlineStr">
        <is>
          <t>evm.model.scaffold_122.252</t>
        </is>
      </c>
      <c r="B4734" s="55" t="n">
        <v>258</v>
      </c>
      <c r="C4734" s="55" t="n">
        <v>5</v>
      </c>
      <c r="D4734" s="55" t="n">
        <v>47.5</v>
      </c>
      <c r="E4734" s="55" t="inlineStr">
        <is>
          <t>TFs</t>
        </is>
      </c>
    </row>
    <row r="4735">
      <c r="A4735" s="58" t="inlineStr">
        <is>
          <t>evm.model.scaffold_122.441</t>
        </is>
      </c>
      <c r="B4735" s="55" t="n">
        <v>156</v>
      </c>
      <c r="C4735" s="55" t="n">
        <v>2</v>
      </c>
      <c r="D4735" s="55" t="n">
        <v>43.9</v>
      </c>
      <c r="E4735" s="55" t="inlineStr">
        <is>
          <t>TFs</t>
        </is>
      </c>
    </row>
    <row r="4736">
      <c r="A4736" s="58" t="inlineStr">
        <is>
          <t>evm.model.scaffold_122.202</t>
        </is>
      </c>
      <c r="B4736" s="55" t="n">
        <v>581</v>
      </c>
      <c r="C4736" s="55" t="n">
        <v>1</v>
      </c>
      <c r="D4736" s="55" t="n">
        <v>41.32</v>
      </c>
      <c r="E4736" s="55" t="inlineStr">
        <is>
          <t>TFs</t>
        </is>
      </c>
    </row>
    <row r="4737">
      <c r="A4737" s="58" t="inlineStr">
        <is>
          <t>evm.model.scaffold_122.432</t>
        </is>
      </c>
      <c r="B4737" s="55" t="n">
        <v>386</v>
      </c>
      <c r="C4737" s="55" t="n">
        <v>5</v>
      </c>
      <c r="D4737" s="55" t="n">
        <v>47.24</v>
      </c>
      <c r="E4737" s="55" t="inlineStr">
        <is>
          <t>TFs</t>
        </is>
      </c>
    </row>
    <row r="4738">
      <c r="A4738" s="58" t="inlineStr">
        <is>
          <t>evm.model.scaffold_23.62</t>
        </is>
      </c>
      <c r="B4738" s="55" t="n">
        <v>331</v>
      </c>
      <c r="C4738" s="55" t="n">
        <v>4</v>
      </c>
      <c r="D4738" s="55" t="n">
        <v>54.74</v>
      </c>
      <c r="E4738" s="55" t="inlineStr">
        <is>
          <t>TFs</t>
        </is>
      </c>
    </row>
    <row r="4739">
      <c r="A4739" s="58" t="inlineStr">
        <is>
          <t>evm.model.scaffold_23.270</t>
        </is>
      </c>
      <c r="B4739" s="55" t="n">
        <v>181</v>
      </c>
      <c r="C4739" s="55" t="n">
        <v>2</v>
      </c>
      <c r="D4739" s="55" t="n">
        <v>61.68</v>
      </c>
      <c r="E4739" s="55" t="inlineStr">
        <is>
          <t>TFs</t>
        </is>
      </c>
    </row>
    <row r="4740">
      <c r="A4740" s="58" t="inlineStr">
        <is>
          <t>evm.model.scaffold_23.275</t>
        </is>
      </c>
      <c r="B4740" s="55" t="n">
        <v>803</v>
      </c>
      <c r="C4740" s="55" t="n">
        <v>8</v>
      </c>
      <c r="D4740" s="55" t="n">
        <v>56.75</v>
      </c>
      <c r="E4740" s="55" t="inlineStr">
        <is>
          <t>TFs</t>
        </is>
      </c>
    </row>
    <row r="4741">
      <c r="A4741" s="58" t="inlineStr">
        <is>
          <t>evm.model.scaffold_175.25</t>
        </is>
      </c>
      <c r="B4741" s="55" t="n">
        <v>119</v>
      </c>
      <c r="C4741" s="55" t="n">
        <v>2</v>
      </c>
      <c r="D4741" s="55" t="n">
        <v>57.09</v>
      </c>
      <c r="E4741" s="55" t="inlineStr">
        <is>
          <t>TFs</t>
        </is>
      </c>
    </row>
    <row r="4742">
      <c r="A4742" s="58" t="inlineStr">
        <is>
          <t>evm.model.scaffold_23.260</t>
        </is>
      </c>
      <c r="B4742" s="55" t="n">
        <v>354</v>
      </c>
      <c r="C4742" s="55" t="n">
        <v>9</v>
      </c>
      <c r="D4742" s="55" t="n">
        <v>41.24</v>
      </c>
      <c r="E4742" s="55" t="inlineStr">
        <is>
          <t>TFs</t>
        </is>
      </c>
    </row>
    <row r="4743">
      <c r="A4743" s="58" t="inlineStr">
        <is>
          <t>evm.model.scaffold_122.420</t>
        </is>
      </c>
      <c r="B4743" s="55" t="n">
        <v>132</v>
      </c>
      <c r="C4743" s="55" t="n">
        <v>1</v>
      </c>
      <c r="D4743" s="55" t="n">
        <v>60.99</v>
      </c>
      <c r="E4743" s="55" t="inlineStr">
        <is>
          <t>TFs</t>
        </is>
      </c>
    </row>
    <row r="4744">
      <c r="A4744" s="58" t="inlineStr">
        <is>
          <t>evm.model.scaffold_122.413</t>
        </is>
      </c>
      <c r="B4744" s="55" t="n">
        <v>564</v>
      </c>
      <c r="C4744" s="55" t="n">
        <v>9</v>
      </c>
      <c r="D4744" s="55" t="n">
        <v>56.04</v>
      </c>
      <c r="E4744" s="55" t="inlineStr">
        <is>
          <t>TFs</t>
        </is>
      </c>
    </row>
    <row r="4745">
      <c r="A4745" s="58" t="inlineStr">
        <is>
          <t>evm.model.scaffold_23.99</t>
        </is>
      </c>
      <c r="B4745" s="55" t="n">
        <v>1121</v>
      </c>
      <c r="C4745" s="55" t="n">
        <v>15</v>
      </c>
      <c r="D4745" s="55" t="n">
        <v>49.65</v>
      </c>
      <c r="E4745" s="55" t="inlineStr">
        <is>
          <t>TFs</t>
        </is>
      </c>
    </row>
    <row r="4746">
      <c r="A4746" s="58" t="inlineStr">
        <is>
          <t>evm.model.scaffold_23.98</t>
        </is>
      </c>
      <c r="B4746" s="55" t="n">
        <v>298</v>
      </c>
      <c r="C4746" s="55" t="n">
        <v>5</v>
      </c>
      <c r="D4746" s="55" t="n">
        <v>63.91</v>
      </c>
      <c r="E4746" s="55" t="inlineStr">
        <is>
          <t>TFs</t>
        </is>
      </c>
    </row>
    <row r="4747">
      <c r="A4747" s="58" t="inlineStr">
        <is>
          <t>evm.model.scaffold_23.244</t>
        </is>
      </c>
      <c r="B4747" s="55" t="n">
        <v>320</v>
      </c>
      <c r="C4747" s="55" t="n">
        <v>3</v>
      </c>
      <c r="D4747" s="55" t="n">
        <v>43.94</v>
      </c>
      <c r="E4747" s="55" t="inlineStr">
        <is>
          <t>TFs</t>
        </is>
      </c>
    </row>
    <row r="4748">
      <c r="A4748" s="58" t="inlineStr">
        <is>
          <t>evm.model.scaffold_23.242</t>
        </is>
      </c>
      <c r="B4748" s="55" t="n">
        <v>308</v>
      </c>
      <c r="C4748" s="55" t="n">
        <v>3</v>
      </c>
      <c r="D4748" s="55" t="n">
        <v>58.14</v>
      </c>
      <c r="E4748" s="55" t="inlineStr">
        <is>
          <t>TFs</t>
        </is>
      </c>
    </row>
    <row r="4749">
      <c r="A4749" s="58" t="inlineStr">
        <is>
          <t>evm.model.scaffold_196.265</t>
        </is>
      </c>
      <c r="B4749" s="55" t="n">
        <v>386</v>
      </c>
      <c r="C4749" s="55" t="n">
        <v>3</v>
      </c>
      <c r="D4749" s="55" t="n">
        <v>59.26</v>
      </c>
      <c r="E4749" s="55" t="inlineStr">
        <is>
          <t>TFs</t>
        </is>
      </c>
    </row>
    <row r="4750">
      <c r="A4750" s="58" t="inlineStr">
        <is>
          <t>evm.model.scaffold_196.263</t>
        </is>
      </c>
      <c r="B4750" s="55" t="n">
        <v>160</v>
      </c>
      <c r="C4750" s="55" t="n">
        <v>2</v>
      </c>
      <c r="D4750" s="55" t="n">
        <v>46.96</v>
      </c>
      <c r="E4750" s="55" t="inlineStr">
        <is>
          <t>TFs</t>
        </is>
      </c>
    </row>
    <row r="4751">
      <c r="A4751" s="58" t="inlineStr">
        <is>
          <t>evm.model.scaffold_196.247</t>
        </is>
      </c>
      <c r="B4751" s="55" t="n">
        <v>625</v>
      </c>
      <c r="C4751" s="55" t="n">
        <v>10</v>
      </c>
      <c r="D4751" s="55" t="n">
        <v>45.7</v>
      </c>
      <c r="E4751" s="55" t="inlineStr">
        <is>
          <t>TFs</t>
        </is>
      </c>
    </row>
    <row r="4752">
      <c r="A4752" s="58" t="inlineStr">
        <is>
          <t>evm.model.scaffold_23.226</t>
        </is>
      </c>
      <c r="B4752" s="55" t="n">
        <v>461</v>
      </c>
      <c r="C4752" s="55" t="n">
        <v>5</v>
      </c>
      <c r="D4752" s="55" t="n">
        <v>46.82</v>
      </c>
      <c r="E4752" s="55" t="inlineStr">
        <is>
          <t>TFs</t>
        </is>
      </c>
    </row>
    <row r="4753">
      <c r="A4753" s="58" t="inlineStr">
        <is>
          <t>evm.model.scaffold_23.214</t>
        </is>
      </c>
      <c r="B4753" s="55" t="n">
        <v>577</v>
      </c>
      <c r="C4753" s="55" t="n">
        <v>9</v>
      </c>
      <c r="D4753" s="55" t="n">
        <v>46.05</v>
      </c>
      <c r="E4753" s="55" t="inlineStr">
        <is>
          <t>TFs</t>
        </is>
      </c>
    </row>
    <row r="4754">
      <c r="A4754" s="58" t="inlineStr">
        <is>
          <t>evm.model.scaffold_21.46</t>
        </is>
      </c>
      <c r="B4754" s="55" t="n">
        <v>294</v>
      </c>
      <c r="C4754" s="55" t="n">
        <v>5</v>
      </c>
      <c r="D4754" s="55" t="n">
        <v>52.53</v>
      </c>
      <c r="E4754" s="55" t="inlineStr">
        <is>
          <t>TFs</t>
        </is>
      </c>
    </row>
    <row r="4755">
      <c r="A4755" s="58" t="inlineStr">
        <is>
          <t>evm.model.scaffold_21.47</t>
        </is>
      </c>
      <c r="B4755" s="55" t="n">
        <v>119</v>
      </c>
      <c r="C4755" s="55" t="n">
        <v>1</v>
      </c>
      <c r="D4755" s="55" t="n">
        <v>42.33</v>
      </c>
      <c r="E4755" s="55" t="inlineStr">
        <is>
          <t>TFs</t>
        </is>
      </c>
    </row>
    <row r="4756">
      <c r="A4756" s="58" t="inlineStr">
        <is>
          <t>evm.model.scaffold_196.25</t>
        </is>
      </c>
      <c r="B4756" s="55" t="n">
        <v>995</v>
      </c>
      <c r="C4756" s="55" t="n">
        <v>17</v>
      </c>
      <c r="D4756" s="55" t="n">
        <v>51.44</v>
      </c>
      <c r="E4756" s="55" t="inlineStr">
        <is>
          <t>TFs</t>
        </is>
      </c>
    </row>
    <row r="4757">
      <c r="A4757" s="58" t="inlineStr">
        <is>
          <t>evm.model.scaffold_196.47</t>
        </is>
      </c>
      <c r="B4757" s="55" t="n">
        <v>160</v>
      </c>
      <c r="C4757" s="55" t="n">
        <v>3</v>
      </c>
      <c r="D4757" s="55" t="n">
        <v>49.24</v>
      </c>
      <c r="E4757" s="55" t="inlineStr">
        <is>
          <t>TFs</t>
        </is>
      </c>
    </row>
    <row r="4758">
      <c r="A4758" s="58" t="inlineStr">
        <is>
          <t>evm.model.scaffold_23.17</t>
        </is>
      </c>
      <c r="B4758" s="55" t="n">
        <v>531</v>
      </c>
      <c r="C4758" s="55" t="n">
        <v>5</v>
      </c>
      <c r="D4758" s="55" t="n">
        <v>44.38</v>
      </c>
      <c r="E4758" s="55" t="inlineStr">
        <is>
          <t>TFs</t>
        </is>
      </c>
    </row>
    <row r="4759">
      <c r="A4759" s="58" t="inlineStr">
        <is>
          <t>evm.model.scaffold_196.138_evm.model.scaffold_196.139</t>
        </is>
      </c>
      <c r="B4759" s="55" t="n">
        <v>271</v>
      </c>
      <c r="C4759" s="55" t="n">
        <v>3</v>
      </c>
      <c r="D4759" s="55" t="n">
        <v>47.01</v>
      </c>
      <c r="E4759" s="55" t="inlineStr">
        <is>
          <t>TFs</t>
        </is>
      </c>
    </row>
    <row r="4760">
      <c r="A4760" s="58" t="inlineStr">
        <is>
          <t>evm.model.scaffold_23.195</t>
        </is>
      </c>
      <c r="B4760" s="55" t="n">
        <v>418</v>
      </c>
      <c r="C4760" s="55" t="n">
        <v>1</v>
      </c>
      <c r="D4760" s="55" t="n">
        <v>43.92</v>
      </c>
      <c r="E4760" s="55" t="inlineStr">
        <is>
          <t>TFs</t>
        </is>
      </c>
    </row>
    <row r="4761">
      <c r="A4761" s="58" t="inlineStr">
        <is>
          <t>evm.model.scaffold_23.182</t>
        </is>
      </c>
      <c r="B4761" s="55" t="n">
        <v>506</v>
      </c>
      <c r="C4761" s="55" t="n">
        <v>4</v>
      </c>
      <c r="D4761" s="55" t="n">
        <v>40.81</v>
      </c>
      <c r="E4761" s="55" t="inlineStr">
        <is>
          <t>TFs</t>
        </is>
      </c>
    </row>
    <row r="4762">
      <c r="A4762" s="58" t="inlineStr">
        <is>
          <t>evm.model.scaffold_23.178</t>
        </is>
      </c>
      <c r="B4762" s="55" t="n">
        <v>407</v>
      </c>
      <c r="C4762" s="55" t="n">
        <v>7</v>
      </c>
      <c r="D4762" s="55" t="n">
        <v>57.01</v>
      </c>
      <c r="E4762" s="55" t="inlineStr">
        <is>
          <t>TFs</t>
        </is>
      </c>
    </row>
    <row r="4763">
      <c r="A4763" s="58" t="inlineStr">
        <is>
          <t>evm.model.scaffold_23.175</t>
        </is>
      </c>
      <c r="B4763" s="55" t="n">
        <v>232</v>
      </c>
      <c r="C4763" s="55" t="n">
        <v>3</v>
      </c>
      <c r="D4763" s="55" t="n">
        <v>61.71</v>
      </c>
      <c r="E4763" s="55" t="inlineStr">
        <is>
          <t>TFs</t>
        </is>
      </c>
    </row>
    <row r="4764">
      <c r="A4764" s="58" t="inlineStr">
        <is>
          <t>evm.model.scaffold_23.174</t>
        </is>
      </c>
      <c r="B4764" s="55" t="n">
        <v>365</v>
      </c>
      <c r="C4764" s="55" t="n">
        <v>1</v>
      </c>
      <c r="D4764" s="55" t="n">
        <v>59.31</v>
      </c>
      <c r="E4764" s="55" t="inlineStr">
        <is>
          <t>TFs</t>
        </is>
      </c>
    </row>
    <row r="4765">
      <c r="A4765" s="58" t="inlineStr">
        <is>
          <t>evm.model.scaffold_23.52</t>
        </is>
      </c>
      <c r="B4765" s="55" t="n">
        <v>320</v>
      </c>
      <c r="C4765" s="55" t="n">
        <v>3</v>
      </c>
      <c r="D4765" s="55" t="n">
        <v>62.8</v>
      </c>
      <c r="E4765" s="55" t="inlineStr">
        <is>
          <t>TFs</t>
        </is>
      </c>
    </row>
    <row r="4766">
      <c r="A4766" s="58" t="inlineStr">
        <is>
          <t>evm.model.scaffold_122.196</t>
        </is>
      </c>
      <c r="B4766" s="55" t="n">
        <v>693</v>
      </c>
      <c r="C4766" s="55" t="n">
        <v>12</v>
      </c>
      <c r="D4766" s="55" t="n">
        <v>43.7</v>
      </c>
      <c r="E4766" s="55" t="inlineStr">
        <is>
          <t>TFs</t>
        </is>
      </c>
    </row>
    <row r="4767">
      <c r="A4767" s="58" t="inlineStr">
        <is>
          <t>evm.model.scaffold_606.3.2</t>
        </is>
      </c>
      <c r="B4767" s="55" t="n">
        <v>239</v>
      </c>
      <c r="C4767" s="55" t="n">
        <v>4</v>
      </c>
      <c r="D4767" s="55" t="n">
        <v>57.23</v>
      </c>
      <c r="E4767" s="55" t="inlineStr">
        <is>
          <t>TFs</t>
        </is>
      </c>
    </row>
    <row r="4768">
      <c r="A4768" s="58" t="inlineStr">
        <is>
          <t>evm.model.scaffold_606.11</t>
        </is>
      </c>
      <c r="B4768" s="55" t="n">
        <v>454</v>
      </c>
      <c r="C4768" s="55" t="n">
        <v>8</v>
      </c>
      <c r="D4768" s="55" t="n">
        <v>53.21</v>
      </c>
      <c r="E4768" s="55" t="inlineStr">
        <is>
          <t>TFs</t>
        </is>
      </c>
    </row>
    <row r="4769">
      <c r="A4769" s="58" t="inlineStr">
        <is>
          <t>evm.model.scaffold_21.14</t>
        </is>
      </c>
      <c r="B4769" s="55" t="n">
        <v>293</v>
      </c>
      <c r="C4769" s="55" t="n">
        <v>4</v>
      </c>
      <c r="D4769" s="55" t="n">
        <v>46.29</v>
      </c>
      <c r="E4769" s="55" t="inlineStr">
        <is>
          <t>TFs</t>
        </is>
      </c>
    </row>
    <row r="4770">
      <c r="A4770" s="58" t="inlineStr">
        <is>
          <t>evm.model.scaffold_122.395</t>
        </is>
      </c>
      <c r="B4770" s="55" t="n">
        <v>190</v>
      </c>
      <c r="C4770" s="55" t="n">
        <v>4</v>
      </c>
      <c r="D4770" s="55" t="n">
        <v>50.27</v>
      </c>
      <c r="E4770" s="55" t="inlineStr">
        <is>
          <t>TFs</t>
        </is>
      </c>
    </row>
    <row r="4771">
      <c r="A4771" s="58" t="inlineStr">
        <is>
          <t>evm.model.scaffold_122.157</t>
        </is>
      </c>
      <c r="B4771" s="55" t="n">
        <v>673</v>
      </c>
      <c r="C4771" s="55" t="n">
        <v>11</v>
      </c>
      <c r="D4771" s="55" t="n">
        <v>34.52</v>
      </c>
      <c r="E4771" s="55" t="inlineStr">
        <is>
          <t>TFs</t>
        </is>
      </c>
    </row>
    <row r="4772">
      <c r="A4772" s="58" t="inlineStr">
        <is>
          <t>evm.model.scaffold_122.125</t>
        </is>
      </c>
      <c r="B4772" s="55" t="n">
        <v>464</v>
      </c>
      <c r="C4772" s="55" t="n">
        <v>2</v>
      </c>
      <c r="D4772" s="55" t="n">
        <v>51.7</v>
      </c>
      <c r="E4772" s="55" t="inlineStr">
        <is>
          <t>TFs</t>
        </is>
      </c>
    </row>
    <row r="4773">
      <c r="A4773" s="58" t="inlineStr">
        <is>
          <t>evm.model.scaffold_122.111</t>
        </is>
      </c>
      <c r="B4773" s="55" t="n">
        <v>435</v>
      </c>
      <c r="C4773" s="55" t="n">
        <v>3</v>
      </c>
      <c r="D4773" s="55" t="n">
        <v>53.87</v>
      </c>
      <c r="E4773" s="55" t="inlineStr">
        <is>
          <t>TFs</t>
        </is>
      </c>
    </row>
    <row r="4774">
      <c r="A4774" s="58" t="inlineStr">
        <is>
          <t>evm.model.scaffold_122.114</t>
        </is>
      </c>
      <c r="B4774" s="55" t="n">
        <v>135</v>
      </c>
      <c r="C4774" s="55" t="n">
        <v>1</v>
      </c>
      <c r="D4774" s="55" t="n">
        <v>58.79</v>
      </c>
      <c r="E4774" s="55" t="inlineStr">
        <is>
          <t>TFs</t>
        </is>
      </c>
    </row>
    <row r="4775">
      <c r="A4775" s="58" t="inlineStr">
        <is>
          <t>evm.model.scaffold_122.147</t>
        </is>
      </c>
      <c r="B4775" s="55" t="n">
        <v>680</v>
      </c>
      <c r="C4775" s="55" t="n">
        <v>2</v>
      </c>
      <c r="D4775" s="55" t="n">
        <v>61.44</v>
      </c>
      <c r="E4775" s="55" t="inlineStr">
        <is>
          <t>TFs</t>
        </is>
      </c>
    </row>
    <row r="4776">
      <c r="A4776" s="58" t="inlineStr">
        <is>
          <t>evm.model.scaffold_122.326</t>
        </is>
      </c>
      <c r="B4776" s="55" t="n">
        <v>315</v>
      </c>
      <c r="C4776" s="55" t="n">
        <v>5</v>
      </c>
      <c r="D4776" s="55" t="n">
        <v>42.83</v>
      </c>
      <c r="E4776" s="55" t="inlineStr">
        <is>
          <t>TFs</t>
        </is>
      </c>
    </row>
    <row r="4777">
      <c r="A4777" s="58" t="inlineStr">
        <is>
          <t>evm.model.scaffold_122.21</t>
        </is>
      </c>
      <c r="B4777" s="55" t="n">
        <v>761</v>
      </c>
      <c r="C4777" s="55" t="n">
        <v>14</v>
      </c>
      <c r="D4777" s="55" t="n">
        <v>45.42</v>
      </c>
      <c r="E4777" s="55" t="inlineStr">
        <is>
          <t>TFs</t>
        </is>
      </c>
    </row>
    <row r="4778">
      <c r="A4778" s="58" t="inlineStr">
        <is>
          <t>evm.model.scaffold_122.106</t>
        </is>
      </c>
      <c r="B4778" s="55" t="n">
        <v>302</v>
      </c>
      <c r="C4778" s="55" t="n">
        <v>5</v>
      </c>
      <c r="D4778" s="55" t="n">
        <v>61.26</v>
      </c>
      <c r="E4778" s="55" t="inlineStr">
        <is>
          <t>TFs</t>
        </is>
      </c>
    </row>
    <row r="4779">
      <c r="A4779" s="58" t="inlineStr">
        <is>
          <t>evm.model.scaffold_122.105</t>
        </is>
      </c>
      <c r="B4779" s="55" t="n">
        <v>273</v>
      </c>
      <c r="C4779" s="55" t="n">
        <v>4</v>
      </c>
      <c r="D4779" s="55" t="n">
        <v>52.74</v>
      </c>
      <c r="E4779" s="55" t="inlineStr">
        <is>
          <t>TFs</t>
        </is>
      </c>
    </row>
    <row r="4780">
      <c r="A4780" s="58" t="inlineStr">
        <is>
          <t>evm.model.scaffold_122.50</t>
        </is>
      </c>
      <c r="B4780" s="55" t="n">
        <v>344</v>
      </c>
      <c r="C4780" s="55" t="n">
        <v>6</v>
      </c>
      <c r="D4780" s="55" t="n">
        <v>43.94</v>
      </c>
      <c r="E4780" s="55" t="inlineStr">
        <is>
          <t>TFs</t>
        </is>
      </c>
    </row>
    <row r="4781">
      <c r="A4781" s="58" t="inlineStr">
        <is>
          <t>evm.model.scaffold_196.190</t>
        </is>
      </c>
      <c r="B4781" s="55" t="n">
        <v>547</v>
      </c>
      <c r="C4781" s="55" t="n">
        <v>5</v>
      </c>
      <c r="D4781" s="55" t="n">
        <v>44.27</v>
      </c>
      <c r="E4781" s="55" t="inlineStr">
        <is>
          <t>TFs</t>
        </is>
      </c>
    </row>
    <row r="4782">
      <c r="A4782" s="58" t="inlineStr">
        <is>
          <t>evm.model.scaffold_196.184</t>
        </is>
      </c>
      <c r="B4782" s="55" t="n">
        <v>441</v>
      </c>
      <c r="C4782" s="55" t="n">
        <v>11</v>
      </c>
      <c r="D4782" s="55" t="n">
        <v>65.2</v>
      </c>
      <c r="E4782" s="55" t="inlineStr">
        <is>
          <t>TFs</t>
        </is>
      </c>
    </row>
    <row r="4783">
      <c r="A4783" s="58" t="inlineStr">
        <is>
          <t>evm.model.scaffold_23.147</t>
        </is>
      </c>
      <c r="B4783" s="55" t="n">
        <v>461</v>
      </c>
      <c r="C4783" s="55" t="n">
        <v>4</v>
      </c>
      <c r="D4783" s="55" t="n">
        <v>46.15</v>
      </c>
      <c r="E4783" s="55" t="inlineStr">
        <is>
          <t>TFs</t>
        </is>
      </c>
    </row>
    <row r="4784">
      <c r="A4784" s="58" t="inlineStr">
        <is>
          <t>evm.model.scaffold_23.133</t>
        </is>
      </c>
      <c r="B4784" s="55" t="n">
        <v>194</v>
      </c>
      <c r="C4784" s="55" t="n">
        <v>1</v>
      </c>
      <c r="D4784" s="55" t="n">
        <v>58.86</v>
      </c>
      <c r="E4784" s="55" t="inlineStr">
        <is>
          <t>TFs</t>
        </is>
      </c>
    </row>
    <row r="4785">
      <c r="A4785" s="58" t="inlineStr">
        <is>
          <t>evm.model.scaffold_23.123</t>
        </is>
      </c>
      <c r="B4785" s="55" t="n">
        <v>316</v>
      </c>
      <c r="C4785" s="55" t="n">
        <v>2</v>
      </c>
      <c r="D4785" s="55" t="n">
        <v>43.37</v>
      </c>
      <c r="E4785" s="55" t="inlineStr">
        <is>
          <t>TFs</t>
        </is>
      </c>
    </row>
    <row r="4786">
      <c r="A4786" s="58" t="inlineStr">
        <is>
          <t>evm.model.scaffold_23.116</t>
        </is>
      </c>
      <c r="B4786" s="55" t="n">
        <v>247</v>
      </c>
      <c r="C4786" s="55" t="n">
        <v>3</v>
      </c>
      <c r="D4786" s="55" t="n">
        <v>44.68</v>
      </c>
      <c r="E4786" s="55" t="inlineStr">
        <is>
          <t>TFs</t>
        </is>
      </c>
    </row>
    <row r="4787">
      <c r="A4787" s="58" t="inlineStr">
        <is>
          <t>evm.model.scaffold_23.115</t>
        </is>
      </c>
      <c r="B4787" s="55" t="n">
        <v>215</v>
      </c>
      <c r="C4787" s="55" t="n">
        <v>8</v>
      </c>
      <c r="D4787" s="55" t="n">
        <v>44.91</v>
      </c>
      <c r="E4787" s="55" t="inlineStr">
        <is>
          <t>TFs</t>
        </is>
      </c>
    </row>
    <row r="4788">
      <c r="A4788" s="58" t="inlineStr">
        <is>
          <t>evm.model.scaffold_196.89</t>
        </is>
      </c>
      <c r="B4788" s="55" t="n">
        <v>182</v>
      </c>
      <c r="C4788" s="55" t="n">
        <v>1</v>
      </c>
      <c r="D4788" s="55" t="n">
        <v>45.32</v>
      </c>
      <c r="E4788" s="55" t="inlineStr">
        <is>
          <t>TFs</t>
        </is>
      </c>
    </row>
    <row r="4789">
      <c r="A4789" s="58" t="inlineStr">
        <is>
          <t>evm.model.scaffold_23.102</t>
        </is>
      </c>
      <c r="B4789" s="55" t="n">
        <v>370</v>
      </c>
      <c r="C4789" s="55" t="n">
        <v>4</v>
      </c>
      <c r="D4789" s="55" t="n">
        <v>64.41</v>
      </c>
      <c r="E4789" s="55" t="inlineStr">
        <is>
          <t>TFs</t>
        </is>
      </c>
    </row>
    <row r="4790">
      <c r="A4790" s="58" t="inlineStr">
        <is>
          <t>evm.model.scaffold_23.101</t>
        </is>
      </c>
      <c r="B4790" s="55" t="n">
        <v>143</v>
      </c>
      <c r="C4790" s="55" t="n">
        <v>4</v>
      </c>
      <c r="D4790" s="55" t="n">
        <v>57.02</v>
      </c>
      <c r="E4790" s="55" t="inlineStr">
        <is>
          <t>TFs</t>
        </is>
      </c>
    </row>
    <row r="4791">
      <c r="A4791" s="58" t="inlineStr">
        <is>
          <t>evm.model.scaffold_196.130</t>
        </is>
      </c>
      <c r="B4791" s="55" t="n">
        <v>169</v>
      </c>
      <c r="C4791" s="55" t="n">
        <v>1</v>
      </c>
      <c r="D4791" s="55" t="n">
        <v>51.01</v>
      </c>
      <c r="E4791" s="55" t="inlineStr">
        <is>
          <t>TFs</t>
        </is>
      </c>
    </row>
    <row r="4792">
      <c r="A4792" s="58" t="inlineStr">
        <is>
          <t>evm.model.scaffold_196.116</t>
        </is>
      </c>
      <c r="B4792" s="55" t="n">
        <v>377</v>
      </c>
      <c r="C4792" s="55" t="n">
        <v>10</v>
      </c>
      <c r="D4792" s="55" t="n">
        <v>51.3</v>
      </c>
      <c r="E4792" s="55" t="inlineStr">
        <is>
          <t>TFs</t>
        </is>
      </c>
    </row>
    <row r="4793">
      <c r="A4793" s="58" t="inlineStr">
        <is>
          <t>evm.model.scaffold_122.80</t>
        </is>
      </c>
      <c r="B4793" s="55" t="n">
        <v>434</v>
      </c>
      <c r="C4793" s="55" t="n">
        <v>3</v>
      </c>
      <c r="D4793" s="55" t="n">
        <v>58.26</v>
      </c>
      <c r="E4793" s="55" t="inlineStr">
        <is>
          <t>TFs</t>
        </is>
      </c>
    </row>
    <row r="4794">
      <c r="A4794" s="58" t="inlineStr">
        <is>
          <t>evm.model.scaffold_122.67</t>
        </is>
      </c>
      <c r="B4794" s="55" t="n">
        <v>162</v>
      </c>
      <c r="C4794" s="55" t="n">
        <v>1</v>
      </c>
      <c r="D4794" s="55" t="n">
        <v>54.62</v>
      </c>
      <c r="E4794" s="55" t="inlineStr">
        <is>
          <t>TFs</t>
        </is>
      </c>
    </row>
    <row r="4795">
      <c r="A4795" s="58" t="inlineStr">
        <is>
          <t>evm.model.scaffold_122.2</t>
        </is>
      </c>
      <c r="B4795" s="55" t="n">
        <v>247</v>
      </c>
      <c r="C4795" s="55" t="n">
        <v>3</v>
      </c>
      <c r="D4795" s="55" t="n">
        <v>50.53</v>
      </c>
      <c r="E4795" s="55" t="inlineStr">
        <is>
          <t>TFs</t>
        </is>
      </c>
    </row>
    <row r="4796">
      <c r="A4796" s="58" t="inlineStr">
        <is>
          <t>evm.model.scaffold_23.140.1</t>
        </is>
      </c>
      <c r="B4796" s="55" t="n">
        <v>566</v>
      </c>
      <c r="C4796" s="55" t="n">
        <v>4</v>
      </c>
      <c r="D4796" s="55" t="n">
        <v>39.07</v>
      </c>
      <c r="E4796" s="55" t="inlineStr">
        <is>
          <t>TFs</t>
        </is>
      </c>
    </row>
    <row r="4797">
      <c r="A4797" s="58" t="inlineStr">
        <is>
          <t>evm.model.scaffold_122.292</t>
        </is>
      </c>
      <c r="B4797" s="55" t="n">
        <v>346</v>
      </c>
      <c r="C4797" s="55" t="n">
        <v>6</v>
      </c>
      <c r="D4797" s="55" t="n">
        <v>52.85</v>
      </c>
      <c r="E4797" s="55" t="inlineStr">
        <is>
          <t>TFs</t>
        </is>
      </c>
    </row>
    <row r="4798">
      <c r="A4798" s="58" t="inlineStr">
        <is>
          <t>evm.model.scaffold_122.296</t>
        </is>
      </c>
      <c r="B4798" s="55" t="n">
        <v>346</v>
      </c>
      <c r="C4798" s="55" t="n">
        <v>8</v>
      </c>
      <c r="D4798" s="55" t="n">
        <v>61.17</v>
      </c>
      <c r="E4798" s="55" t="inlineStr">
        <is>
          <t>TFs</t>
        </is>
      </c>
    </row>
    <row r="4799">
      <c r="A4799" s="58" t="inlineStr">
        <is>
          <t>evm.model.scaffold_184.40</t>
        </is>
      </c>
      <c r="B4799" s="55" t="n">
        <v>599</v>
      </c>
      <c r="C4799" s="55" t="n">
        <v>1</v>
      </c>
      <c r="D4799" s="55" t="n">
        <v>44</v>
      </c>
      <c r="E4799" s="55" t="inlineStr">
        <is>
          <t>TFs</t>
        </is>
      </c>
    </row>
    <row r="4800">
      <c r="A4800" s="58" t="inlineStr">
        <is>
          <t>evm.model.scaffold_184.42</t>
        </is>
      </c>
      <c r="B4800" s="55" t="n">
        <v>908</v>
      </c>
      <c r="C4800" s="55" t="n">
        <v>5</v>
      </c>
      <c r="D4800" s="55" t="n">
        <v>51.08</v>
      </c>
      <c r="E4800" s="55" t="inlineStr">
        <is>
          <t>TFs</t>
        </is>
      </c>
    </row>
    <row r="4801">
      <c r="A4801" s="58" t="inlineStr">
        <is>
          <t>evm.model.scaffold_184.47</t>
        </is>
      </c>
      <c r="B4801" s="55" t="n">
        <v>232</v>
      </c>
      <c r="C4801" s="55" t="n">
        <v>4</v>
      </c>
      <c r="D4801" s="55" t="n">
        <v>42.64</v>
      </c>
      <c r="E4801" s="55" t="inlineStr">
        <is>
          <t>TFs</t>
        </is>
      </c>
    </row>
    <row r="4802">
      <c r="A4802" s="58" t="inlineStr">
        <is>
          <t>evm.model.scaffold_184.34</t>
        </is>
      </c>
      <c r="B4802" s="55" t="n">
        <v>176</v>
      </c>
      <c r="C4802" s="55" t="n">
        <v>3</v>
      </c>
      <c r="D4802" s="55" t="n">
        <v>43.3</v>
      </c>
      <c r="E4802" s="55" t="inlineStr">
        <is>
          <t>TFs</t>
        </is>
      </c>
    </row>
    <row r="4803">
      <c r="A4803" s="58" t="inlineStr">
        <is>
          <t>evm.model.scaffold_184.15</t>
        </is>
      </c>
      <c r="B4803" s="55" t="n">
        <v>646</v>
      </c>
      <c r="C4803" s="55" t="n">
        <v>9</v>
      </c>
      <c r="D4803" s="55" t="n">
        <v>46.07</v>
      </c>
      <c r="E4803" s="55" t="inlineStr">
        <is>
          <t>TFs</t>
        </is>
      </c>
    </row>
    <row r="4804">
      <c r="A4804" s="58" t="inlineStr">
        <is>
          <t>evm.model.scaffold_184.237</t>
        </is>
      </c>
      <c r="B4804" s="55" t="n">
        <v>502</v>
      </c>
      <c r="C4804" s="55" t="n">
        <v>12</v>
      </c>
      <c r="D4804" s="55" t="n">
        <v>56.01</v>
      </c>
      <c r="E4804" s="55" t="inlineStr">
        <is>
          <t>TFs</t>
        </is>
      </c>
    </row>
    <row r="4805">
      <c r="A4805" s="58" t="inlineStr">
        <is>
          <t>evm.model.scaffold_42.111</t>
        </is>
      </c>
      <c r="B4805" s="55" t="n">
        <v>406</v>
      </c>
      <c r="C4805" s="55" t="n">
        <v>6</v>
      </c>
      <c r="D4805" s="55" t="n">
        <v>48.65</v>
      </c>
      <c r="E4805" s="55" t="inlineStr">
        <is>
          <t>TFs</t>
        </is>
      </c>
    </row>
    <row r="4806">
      <c r="A4806" s="58" t="inlineStr">
        <is>
          <t>evm.model.scaffold_1187.43</t>
        </is>
      </c>
      <c r="B4806" s="55" t="n">
        <v>1123</v>
      </c>
      <c r="C4806" s="55" t="n">
        <v>2</v>
      </c>
      <c r="D4806" s="55" t="n">
        <v>47.55</v>
      </c>
      <c r="E4806" s="55" t="inlineStr">
        <is>
          <t>TFs</t>
        </is>
      </c>
    </row>
    <row r="4807">
      <c r="A4807" s="58" t="inlineStr">
        <is>
          <t>evm.model.scaffold_42.298</t>
        </is>
      </c>
      <c r="B4807" s="55" t="n">
        <v>649</v>
      </c>
      <c r="C4807" s="55" t="n">
        <v>2</v>
      </c>
      <c r="D4807" s="55" t="n">
        <v>60.72</v>
      </c>
      <c r="E4807" s="55" t="inlineStr">
        <is>
          <t>TFs</t>
        </is>
      </c>
    </row>
    <row r="4808">
      <c r="A4808" s="58" t="inlineStr">
        <is>
          <t>evm.model.scaffold_41.481</t>
        </is>
      </c>
      <c r="B4808" s="55" t="n">
        <v>336</v>
      </c>
      <c r="C4808" s="55" t="n">
        <v>3</v>
      </c>
      <c r="D4808" s="55" t="n">
        <v>39.07</v>
      </c>
      <c r="E4808" s="55" t="inlineStr">
        <is>
          <t>TFs</t>
        </is>
      </c>
    </row>
    <row r="4809">
      <c r="A4809" s="58" t="inlineStr">
        <is>
          <t>evm.model.scaffold_184.182</t>
        </is>
      </c>
      <c r="B4809" s="55" t="n">
        <v>231</v>
      </c>
      <c r="C4809" s="55" t="n">
        <v>2</v>
      </c>
      <c r="D4809" s="55" t="n">
        <v>41.98</v>
      </c>
      <c r="E4809" s="55" t="inlineStr">
        <is>
          <t>TFs</t>
        </is>
      </c>
    </row>
    <row r="4810">
      <c r="A4810" s="58" t="inlineStr">
        <is>
          <t>evm.model.scaffold_184.187</t>
        </is>
      </c>
      <c r="B4810" s="55" t="n">
        <v>138</v>
      </c>
      <c r="C4810" s="55" t="n">
        <v>1</v>
      </c>
      <c r="D4810" s="55" t="n">
        <v>50.07</v>
      </c>
      <c r="E4810" s="55" t="inlineStr">
        <is>
          <t>TFs</t>
        </is>
      </c>
    </row>
    <row r="4811">
      <c r="A4811" s="58" t="inlineStr">
        <is>
          <t>evm.model.scaffold_184.296.3</t>
        </is>
      </c>
      <c r="B4811" s="55" t="n">
        <v>299</v>
      </c>
      <c r="C4811" s="55" t="n">
        <v>6</v>
      </c>
      <c r="D4811" s="55" t="n">
        <v>38.14</v>
      </c>
      <c r="E4811" s="55" t="inlineStr">
        <is>
          <t>TFs</t>
        </is>
      </c>
    </row>
    <row r="4812">
      <c r="A4812" s="58" t="inlineStr">
        <is>
          <t>evm.model.scaffold_184.178</t>
        </is>
      </c>
      <c r="B4812" s="55" t="n">
        <v>265</v>
      </c>
      <c r="C4812" s="55" t="n">
        <v>1</v>
      </c>
      <c r="D4812" s="55" t="n">
        <v>38.81</v>
      </c>
      <c r="E4812" s="55" t="inlineStr">
        <is>
          <t>TFs</t>
        </is>
      </c>
    </row>
    <row r="4813">
      <c r="A4813" s="58" t="inlineStr">
        <is>
          <t>evm.model.scaffold_50.257</t>
        </is>
      </c>
      <c r="B4813" s="55" t="n">
        <v>498</v>
      </c>
      <c r="C4813" s="55" t="n">
        <v>5</v>
      </c>
      <c r="D4813" s="55" t="n">
        <v>41.91</v>
      </c>
      <c r="E4813" s="55" t="inlineStr">
        <is>
          <t>TFs</t>
        </is>
      </c>
    </row>
    <row r="4814">
      <c r="A4814" s="58" t="inlineStr">
        <is>
          <t>evm.model.scaffold_1187.32</t>
        </is>
      </c>
      <c r="B4814" s="55" t="n">
        <v>211</v>
      </c>
      <c r="C4814" s="55" t="n">
        <v>5</v>
      </c>
      <c r="D4814" s="55" t="n">
        <v>54.76</v>
      </c>
      <c r="E4814" s="55" t="inlineStr">
        <is>
          <t>TFs</t>
        </is>
      </c>
    </row>
    <row r="4815">
      <c r="A4815" s="58" t="inlineStr">
        <is>
          <t>evm.model.scaffold_184.142</t>
        </is>
      </c>
      <c r="B4815" s="55" t="n">
        <v>250</v>
      </c>
      <c r="C4815" s="55" t="n">
        <v>6</v>
      </c>
      <c r="D4815" s="55" t="n">
        <v>51.11</v>
      </c>
      <c r="E4815" s="55" t="inlineStr">
        <is>
          <t>TFs</t>
        </is>
      </c>
    </row>
    <row r="4816">
      <c r="A4816" s="58" t="inlineStr">
        <is>
          <t>evm.model.scaffold_50.243</t>
        </is>
      </c>
      <c r="B4816" s="55" t="n">
        <v>1067</v>
      </c>
      <c r="C4816" s="55" t="n">
        <v>10</v>
      </c>
      <c r="D4816" s="55" t="n">
        <v>48.02</v>
      </c>
      <c r="E4816" s="55" t="inlineStr">
        <is>
          <t>TFs</t>
        </is>
      </c>
    </row>
    <row r="4817">
      <c r="A4817" s="58" t="inlineStr">
        <is>
          <t>evm.model.scaffold_184.128</t>
        </is>
      </c>
      <c r="B4817" s="55" t="n">
        <v>334</v>
      </c>
      <c r="C4817" s="55" t="n">
        <v>3</v>
      </c>
      <c r="D4817" s="55" t="n">
        <v>42.45</v>
      </c>
      <c r="E4817" s="55" t="inlineStr">
        <is>
          <t>TFs</t>
        </is>
      </c>
    </row>
    <row r="4818">
      <c r="A4818" s="58" t="inlineStr">
        <is>
          <t>evm.model.scaffold_184.81</t>
        </is>
      </c>
      <c r="B4818" s="55" t="n">
        <v>224</v>
      </c>
      <c r="C4818" s="55" t="n">
        <v>3</v>
      </c>
      <c r="D4818" s="55" t="n">
        <v>65.36</v>
      </c>
      <c r="E4818" s="55" t="inlineStr">
        <is>
          <t>TFs</t>
        </is>
      </c>
    </row>
    <row r="4819">
      <c r="A4819" s="58" t="inlineStr">
        <is>
          <t>evm.model.scaffold_50.214</t>
        </is>
      </c>
      <c r="B4819" s="55" t="n">
        <v>368</v>
      </c>
      <c r="C4819" s="55" t="n">
        <v>8</v>
      </c>
      <c r="D4819" s="55" t="n">
        <v>48.37</v>
      </c>
      <c r="E4819" s="55" t="inlineStr">
        <is>
          <t>TFs</t>
        </is>
      </c>
    </row>
    <row r="4820">
      <c r="A4820" s="58" t="inlineStr">
        <is>
          <t>evm.model.scaffold_50.220</t>
        </is>
      </c>
      <c r="B4820" s="55" t="n">
        <v>102</v>
      </c>
      <c r="C4820" s="55" t="n">
        <v>1</v>
      </c>
      <c r="D4820" s="55" t="n">
        <v>40.74</v>
      </c>
      <c r="E4820" s="55" t="inlineStr">
        <is>
          <t>TFs</t>
        </is>
      </c>
    </row>
    <row r="4821">
      <c r="A4821" s="58" t="inlineStr">
        <is>
          <t>evm.model.scaffold_184.64</t>
        </is>
      </c>
      <c r="B4821" s="55" t="n">
        <v>165</v>
      </c>
      <c r="C4821" s="55" t="n">
        <v>3</v>
      </c>
      <c r="D4821" s="55" t="n">
        <v>54.43</v>
      </c>
      <c r="E4821" s="55" t="inlineStr">
        <is>
          <t>TFs</t>
        </is>
      </c>
    </row>
    <row r="4822">
      <c r="A4822" s="58" t="inlineStr">
        <is>
          <t>evm.model.scaffold_50.207</t>
        </is>
      </c>
      <c r="B4822" s="55" t="n">
        <v>422</v>
      </c>
      <c r="C4822" s="55" t="n">
        <v>6</v>
      </c>
      <c r="D4822" s="55" t="n">
        <v>60.51</v>
      </c>
      <c r="E4822" s="55" t="inlineStr">
        <is>
          <t>TFs</t>
        </is>
      </c>
    </row>
    <row r="4823">
      <c r="A4823" s="58" t="inlineStr">
        <is>
          <t>evm.model.scaffold_15.19</t>
        </is>
      </c>
      <c r="B4823" s="55" t="n">
        <v>265</v>
      </c>
      <c r="C4823" s="55" t="n">
        <v>1</v>
      </c>
      <c r="D4823" s="55" t="n">
        <v>51.85</v>
      </c>
      <c r="E4823" s="55" t="inlineStr">
        <is>
          <t>TFs</t>
        </is>
      </c>
    </row>
    <row r="4824">
      <c r="A4824" s="58" t="inlineStr">
        <is>
          <t>evm.model.scaffold_50.8</t>
        </is>
      </c>
      <c r="B4824" s="55" t="n">
        <v>292</v>
      </c>
      <c r="C4824" s="55" t="n">
        <v>6</v>
      </c>
      <c r="D4824" s="55" t="n">
        <v>46.13</v>
      </c>
      <c r="E4824" s="55" t="inlineStr">
        <is>
          <t>TFs</t>
        </is>
      </c>
    </row>
    <row r="4825">
      <c r="A4825" s="58" t="inlineStr">
        <is>
          <t>evm.model.scaffold_184.112</t>
        </is>
      </c>
      <c r="B4825" s="55" t="n">
        <v>462</v>
      </c>
      <c r="C4825" s="55" t="n">
        <v>14</v>
      </c>
      <c r="D4825" s="55" t="n">
        <v>49.8</v>
      </c>
      <c r="E4825" s="55" t="inlineStr">
        <is>
          <t>TFs</t>
        </is>
      </c>
    </row>
    <row r="4826">
      <c r="A4826" s="58" t="inlineStr">
        <is>
          <t>evm.model.scaffold_184.113</t>
        </is>
      </c>
      <c r="B4826" s="55" t="n">
        <v>323</v>
      </c>
      <c r="C4826" s="55" t="n">
        <v>10</v>
      </c>
      <c r="D4826" s="55" t="n">
        <v>42.83</v>
      </c>
      <c r="E4826" s="55" t="inlineStr">
        <is>
          <t>TFs</t>
        </is>
      </c>
    </row>
    <row r="4827">
      <c r="A4827" s="58" t="inlineStr">
        <is>
          <t>evm.model.scaffold_184.119</t>
        </is>
      </c>
      <c r="B4827" s="55" t="n">
        <v>182</v>
      </c>
      <c r="C4827" s="55" t="n">
        <v>1</v>
      </c>
      <c r="D4827" s="55" t="n">
        <v>54.5</v>
      </c>
      <c r="E4827" s="55" t="inlineStr">
        <is>
          <t>TFs</t>
        </is>
      </c>
    </row>
    <row r="4828">
      <c r="A4828" s="58" t="inlineStr">
        <is>
          <t>evm.model.scaffold_15.76</t>
        </is>
      </c>
      <c r="B4828" s="55" t="n">
        <v>666</v>
      </c>
      <c r="C4828" s="55" t="n">
        <v>3</v>
      </c>
      <c r="D4828" s="55" t="n">
        <v>43.15</v>
      </c>
      <c r="E4828" s="55" t="inlineStr">
        <is>
          <t>TFs</t>
        </is>
      </c>
    </row>
    <row r="4829">
      <c r="A4829" s="58" t="inlineStr">
        <is>
          <t>evm.model.scaffold_42.226</t>
        </is>
      </c>
      <c r="B4829" s="55" t="n">
        <v>222</v>
      </c>
      <c r="C4829" s="55" t="n">
        <v>1</v>
      </c>
      <c r="D4829" s="55" t="n">
        <v>43.44</v>
      </c>
      <c r="E4829" s="55" t="inlineStr">
        <is>
          <t>TFs</t>
        </is>
      </c>
    </row>
    <row r="4830">
      <c r="A4830" s="58" t="inlineStr">
        <is>
          <t>evm.model.scaffold_184.321</t>
        </is>
      </c>
      <c r="B4830" s="55" t="n">
        <v>196</v>
      </c>
      <c r="C4830" s="55" t="n">
        <v>7</v>
      </c>
      <c r="D4830" s="55" t="n">
        <v>52.61</v>
      </c>
      <c r="E4830" s="55" t="inlineStr">
        <is>
          <t>TFs</t>
        </is>
      </c>
    </row>
    <row r="4831">
      <c r="A4831" s="58" t="inlineStr">
        <is>
          <t>evm.model.scaffold_184.319</t>
        </is>
      </c>
      <c r="B4831" s="55" t="n">
        <v>1299</v>
      </c>
      <c r="C4831" s="55" t="n">
        <v>10</v>
      </c>
      <c r="D4831" s="55" t="n">
        <v>47.17</v>
      </c>
      <c r="E4831" s="55" t="inlineStr">
        <is>
          <t>TFs</t>
        </is>
      </c>
    </row>
    <row r="4832">
      <c r="A4832" s="58" t="inlineStr">
        <is>
          <t>evm.model.scaffold_50.69</t>
        </is>
      </c>
      <c r="B4832" s="55" t="n">
        <v>190</v>
      </c>
      <c r="C4832" s="55" t="n">
        <v>3</v>
      </c>
      <c r="D4832" s="55" t="n">
        <v>47.72</v>
      </c>
      <c r="E4832" s="55" t="inlineStr">
        <is>
          <t>TFs</t>
        </is>
      </c>
    </row>
    <row r="4833">
      <c r="A4833" s="58" t="inlineStr">
        <is>
          <t>evm.model.scaffold_184.308</t>
        </is>
      </c>
      <c r="B4833" s="55" t="n">
        <v>228</v>
      </c>
      <c r="C4833" s="55" t="n">
        <v>2</v>
      </c>
      <c r="D4833" s="55" t="n">
        <v>41.29</v>
      </c>
      <c r="E4833" s="55" t="inlineStr">
        <is>
          <t>TFs</t>
        </is>
      </c>
    </row>
    <row r="4834">
      <c r="A4834" s="58" t="inlineStr">
        <is>
          <t>evm.model.scaffold_42.274</t>
        </is>
      </c>
      <c r="B4834" s="55" t="n">
        <v>177</v>
      </c>
      <c r="C4834" s="55" t="n">
        <v>1</v>
      </c>
      <c r="D4834" s="55" t="n">
        <v>43.39</v>
      </c>
      <c r="E4834" s="55" t="inlineStr">
        <is>
          <t>TFs</t>
        </is>
      </c>
    </row>
    <row r="4835">
      <c r="A4835" s="58" t="inlineStr">
        <is>
          <t>evm.model.scaffold_42.270</t>
        </is>
      </c>
      <c r="B4835" s="55" t="n">
        <v>304</v>
      </c>
      <c r="C4835" s="55" t="n">
        <v>3</v>
      </c>
      <c r="D4835" s="55" t="n">
        <v>55.13</v>
      </c>
      <c r="E4835" s="55" t="inlineStr">
        <is>
          <t>TFs</t>
        </is>
      </c>
    </row>
    <row r="4836">
      <c r="A4836" s="58" t="inlineStr">
        <is>
          <t>evm.model.scaffold_41.464</t>
        </is>
      </c>
      <c r="B4836" s="55" t="n">
        <v>281</v>
      </c>
      <c r="C4836" s="55" t="n">
        <v>3</v>
      </c>
      <c r="D4836" s="55" t="n">
        <v>62.17</v>
      </c>
      <c r="E4836" s="55" t="inlineStr">
        <is>
          <t>TFs</t>
        </is>
      </c>
    </row>
    <row r="4837">
      <c r="A4837" s="58" t="inlineStr">
        <is>
          <t>evm.model.scaffold_42.260</t>
        </is>
      </c>
      <c r="B4837" s="55" t="n">
        <v>564</v>
      </c>
      <c r="C4837" s="55" t="n">
        <v>7</v>
      </c>
      <c r="D4837" s="55" t="n">
        <v>51.64</v>
      </c>
      <c r="E4837" s="55" t="inlineStr">
        <is>
          <t>TFs</t>
        </is>
      </c>
    </row>
    <row r="4838">
      <c r="A4838" s="58" t="inlineStr">
        <is>
          <t>evm.model.scaffold_41.473</t>
        </is>
      </c>
      <c r="B4838" s="55" t="n">
        <v>242</v>
      </c>
      <c r="C4838" s="55" t="n">
        <v>1</v>
      </c>
      <c r="D4838" s="55" t="n">
        <v>58.01</v>
      </c>
      <c r="E4838" s="55" t="inlineStr">
        <is>
          <t>TFs</t>
        </is>
      </c>
    </row>
    <row r="4839">
      <c r="A4839" s="58" t="inlineStr">
        <is>
          <t>evm.model.scaffold_50.173</t>
        </is>
      </c>
      <c r="B4839" s="55" t="n">
        <v>213</v>
      </c>
      <c r="C4839" s="55" t="n">
        <v>3</v>
      </c>
      <c r="D4839" s="55" t="n">
        <v>39.58</v>
      </c>
      <c r="E4839" s="55" t="inlineStr">
        <is>
          <t>TFs</t>
        </is>
      </c>
    </row>
    <row r="4840">
      <c r="A4840" s="58" t="inlineStr">
        <is>
          <t>evm.model.scaffold_42.161</t>
        </is>
      </c>
      <c r="B4840" s="55" t="n">
        <v>219</v>
      </c>
      <c r="C4840" s="55" t="n">
        <v>4</v>
      </c>
      <c r="D4840" s="55" t="n">
        <v>42.13</v>
      </c>
      <c r="E4840" s="55" t="inlineStr">
        <is>
          <t>TFs</t>
        </is>
      </c>
    </row>
    <row r="4841">
      <c r="A4841" s="58" t="inlineStr">
        <is>
          <t>evm.model.scaffold_50.151</t>
        </is>
      </c>
      <c r="B4841" s="55" t="n">
        <v>546</v>
      </c>
      <c r="C4841" s="55" t="n">
        <v>7</v>
      </c>
      <c r="D4841" s="55" t="n">
        <v>54.84</v>
      </c>
      <c r="E4841" s="55" t="inlineStr">
        <is>
          <t>TFs</t>
        </is>
      </c>
    </row>
    <row r="4842">
      <c r="A4842" s="58" t="inlineStr">
        <is>
          <t>evm.model.scaffold_50.166</t>
        </is>
      </c>
      <c r="B4842" s="55" t="n">
        <v>164</v>
      </c>
      <c r="C4842" s="55" t="n">
        <v>1</v>
      </c>
      <c r="D4842" s="55" t="n">
        <v>57.82</v>
      </c>
      <c r="E4842" s="55" t="inlineStr">
        <is>
          <t>TFs</t>
        </is>
      </c>
    </row>
    <row r="4843">
      <c r="A4843" s="58" t="inlineStr">
        <is>
          <t>evm.model.scaffold_184.287</t>
        </is>
      </c>
      <c r="B4843" s="55" t="n">
        <v>534</v>
      </c>
      <c r="C4843" s="55" t="n">
        <v>1</v>
      </c>
      <c r="D4843" s="55" t="n">
        <v>66.01000000000001</v>
      </c>
      <c r="E4843" s="55" t="inlineStr">
        <is>
          <t>TFs</t>
        </is>
      </c>
    </row>
    <row r="4844">
      <c r="A4844" s="58" t="inlineStr">
        <is>
          <t>evm.model.scaffold_50.113</t>
        </is>
      </c>
      <c r="B4844" s="55" t="n">
        <v>1084</v>
      </c>
      <c r="C4844" s="55" t="n">
        <v>13</v>
      </c>
      <c r="D4844" s="55" t="n">
        <v>52.74</v>
      </c>
      <c r="E4844" s="55" t="inlineStr">
        <is>
          <t>TFs</t>
        </is>
      </c>
    </row>
    <row r="4845">
      <c r="A4845" s="58" t="inlineStr">
        <is>
          <t>evm.model.scaffold_42.94</t>
        </is>
      </c>
      <c r="B4845" s="55" t="n">
        <v>186</v>
      </c>
      <c r="C4845" s="55" t="n">
        <v>2</v>
      </c>
      <c r="D4845" s="55" t="n">
        <v>43.37</v>
      </c>
      <c r="E4845" s="55" t="inlineStr">
        <is>
          <t>TFs</t>
        </is>
      </c>
    </row>
    <row r="4846">
      <c r="A4846" s="58" t="inlineStr">
        <is>
          <t>evm.model.scaffold_184.243</t>
        </is>
      </c>
      <c r="B4846" s="55" t="n">
        <v>290</v>
      </c>
      <c r="C4846" s="55" t="n">
        <v>3</v>
      </c>
      <c r="D4846" s="55" t="n">
        <v>46.9</v>
      </c>
      <c r="E4846" s="55" t="inlineStr">
        <is>
          <t>TFs</t>
        </is>
      </c>
    </row>
    <row r="4847">
      <c r="A4847" s="58" t="inlineStr">
        <is>
          <t>evm.model.scaffold_1187.95_evm.model.scaffold_1187.96</t>
        </is>
      </c>
      <c r="B4847" s="55" t="n">
        <v>809</v>
      </c>
      <c r="C4847" s="55" t="n">
        <v>7</v>
      </c>
      <c r="D4847" s="55" t="n">
        <v>38.43</v>
      </c>
      <c r="E4847" s="55" t="inlineStr">
        <is>
          <t>TFs</t>
        </is>
      </c>
    </row>
    <row r="4848">
      <c r="A4848" s="58" t="inlineStr">
        <is>
          <t>evm.model.scaffold_1397.121</t>
        </is>
      </c>
      <c r="B4848" s="55" t="n">
        <v>157</v>
      </c>
      <c r="C4848" s="55" t="n">
        <v>3</v>
      </c>
      <c r="D4848" s="55" t="n">
        <v>54.52</v>
      </c>
      <c r="E4848" s="55" t="inlineStr">
        <is>
          <t>TFs</t>
        </is>
      </c>
    </row>
    <row r="4849">
      <c r="A4849" s="58" t="inlineStr">
        <is>
          <t>evm.model.scaffold_157.381.1</t>
        </is>
      </c>
      <c r="B4849" s="55" t="n">
        <v>344</v>
      </c>
      <c r="C4849" s="55" t="n">
        <v>4</v>
      </c>
      <c r="D4849" s="55" t="n">
        <v>38.96</v>
      </c>
      <c r="E4849" s="55" t="inlineStr">
        <is>
          <t>TFs</t>
        </is>
      </c>
    </row>
    <row r="4850">
      <c r="A4850" s="58" t="inlineStr">
        <is>
          <t>evm.model.scaffold_922.11</t>
        </is>
      </c>
      <c r="B4850" s="55" t="n">
        <v>520</v>
      </c>
      <c r="C4850" s="55" t="n">
        <v>4</v>
      </c>
      <c r="D4850" s="55" t="n">
        <v>44.23</v>
      </c>
      <c r="E4850" s="55" t="inlineStr">
        <is>
          <t>TFs</t>
        </is>
      </c>
    </row>
    <row r="4851">
      <c r="A4851" s="58" t="inlineStr">
        <is>
          <t>evm.model.scaffold_157.346</t>
        </is>
      </c>
      <c r="B4851" s="55" t="n">
        <v>394</v>
      </c>
      <c r="C4851" s="55" t="n">
        <v>7</v>
      </c>
      <c r="D4851" s="55" t="n">
        <v>54.97</v>
      </c>
      <c r="E4851" s="55" t="inlineStr">
        <is>
          <t>TFs</t>
        </is>
      </c>
    </row>
    <row r="4852">
      <c r="A4852" s="58" t="inlineStr">
        <is>
          <t>evm.model.scaffold_157.377</t>
        </is>
      </c>
      <c r="B4852" s="55" t="n">
        <v>129</v>
      </c>
      <c r="C4852" s="55" t="n">
        <v>1</v>
      </c>
      <c r="D4852" s="55" t="n">
        <v>63.41</v>
      </c>
      <c r="E4852" s="55" t="inlineStr">
        <is>
          <t>TFs</t>
        </is>
      </c>
    </row>
    <row r="4853">
      <c r="A4853" s="58" t="inlineStr">
        <is>
          <t>evm.model.scaffold_157.364</t>
        </is>
      </c>
      <c r="B4853" s="55" t="n">
        <v>488</v>
      </c>
      <c r="C4853" s="55" t="n">
        <v>7</v>
      </c>
      <c r="D4853" s="55" t="n">
        <v>59.42</v>
      </c>
      <c r="E4853" s="55" t="inlineStr">
        <is>
          <t>TFs</t>
        </is>
      </c>
    </row>
    <row r="4854">
      <c r="A4854" s="58" t="inlineStr">
        <is>
          <t>evm.model.scaffold_157.366</t>
        </is>
      </c>
      <c r="B4854" s="55" t="n">
        <v>1364</v>
      </c>
      <c r="C4854" s="55" t="n">
        <v>9</v>
      </c>
      <c r="D4854" s="55" t="n">
        <v>50.06</v>
      </c>
      <c r="E4854" s="55" t="inlineStr">
        <is>
          <t>TFs</t>
        </is>
      </c>
    </row>
    <row r="4855">
      <c r="A4855" s="58" t="inlineStr">
        <is>
          <t>evm.model.scaffold_157.125</t>
        </is>
      </c>
      <c r="B4855" s="55" t="n">
        <v>508</v>
      </c>
      <c r="C4855" s="55" t="n">
        <v>2</v>
      </c>
      <c r="D4855" s="55" t="n">
        <v>39.19</v>
      </c>
      <c r="E4855" s="55" t="inlineStr">
        <is>
          <t>TFs</t>
        </is>
      </c>
    </row>
    <row r="4856">
      <c r="A4856" s="58" t="inlineStr">
        <is>
          <t>evm.model.scaffold_207.62</t>
        </is>
      </c>
      <c r="B4856" s="55" t="n">
        <v>534</v>
      </c>
      <c r="C4856" s="55" t="n">
        <v>7</v>
      </c>
      <c r="D4856" s="55" t="n">
        <v>49.13</v>
      </c>
      <c r="E4856" s="55" t="inlineStr">
        <is>
          <t>TFs</t>
        </is>
      </c>
    </row>
    <row r="4857">
      <c r="A4857" s="58" t="inlineStr">
        <is>
          <t>evm.model.scaffold_157.399</t>
        </is>
      </c>
      <c r="B4857" s="55" t="n">
        <v>700</v>
      </c>
      <c r="C4857" s="55" t="n">
        <v>3</v>
      </c>
      <c r="D4857" s="55" t="n">
        <v>45.26</v>
      </c>
      <c r="E4857" s="55" t="inlineStr">
        <is>
          <t>TFs</t>
        </is>
      </c>
    </row>
    <row r="4858">
      <c r="A4858" s="58" t="inlineStr">
        <is>
          <t>evm.model.scaffold_157.151</t>
        </is>
      </c>
      <c r="B4858" s="55" t="n">
        <v>307</v>
      </c>
      <c r="C4858" s="55" t="n">
        <v>5</v>
      </c>
      <c r="D4858" s="55" t="n">
        <v>45.06</v>
      </c>
      <c r="E4858" s="55" t="inlineStr">
        <is>
          <t>TFs</t>
        </is>
      </c>
    </row>
    <row r="4859">
      <c r="A4859" s="58" t="inlineStr">
        <is>
          <t>evm.model.scaffold_207.93</t>
        </is>
      </c>
      <c r="B4859" s="55" t="n">
        <v>126</v>
      </c>
      <c r="C4859" s="55" t="n">
        <v>1</v>
      </c>
      <c r="D4859" s="55" t="n">
        <v>53.86</v>
      </c>
      <c r="E4859" s="55" t="inlineStr">
        <is>
          <t>TFs</t>
        </is>
      </c>
    </row>
    <row r="4860">
      <c r="A4860" s="58" t="inlineStr">
        <is>
          <t>evm.model.scaffold_207.96</t>
        </is>
      </c>
      <c r="B4860" s="55" t="n">
        <v>180</v>
      </c>
      <c r="C4860" s="55" t="n">
        <v>2</v>
      </c>
      <c r="D4860" s="55" t="n">
        <v>50.46</v>
      </c>
      <c r="E4860" s="55" t="inlineStr">
        <is>
          <t>TFs</t>
        </is>
      </c>
    </row>
    <row r="4861">
      <c r="A4861" s="58" t="inlineStr">
        <is>
          <t>evm.model.scaffold_207.90</t>
        </is>
      </c>
      <c r="B4861" s="55" t="n">
        <v>227</v>
      </c>
      <c r="C4861" s="55" t="n">
        <v>1</v>
      </c>
      <c r="D4861" s="55" t="n">
        <v>44.84</v>
      </c>
      <c r="E4861" s="55" t="inlineStr">
        <is>
          <t>TFs</t>
        </is>
      </c>
    </row>
    <row r="4862">
      <c r="A4862" s="58" t="inlineStr">
        <is>
          <t>evm.model.scaffold_1397.112</t>
        </is>
      </c>
      <c r="B4862" s="55" t="n">
        <v>289</v>
      </c>
      <c r="C4862" s="55" t="n">
        <v>9</v>
      </c>
      <c r="D4862" s="55" t="n">
        <v>48.45</v>
      </c>
      <c r="E4862" s="55" t="inlineStr">
        <is>
          <t>TFs</t>
        </is>
      </c>
    </row>
    <row r="4863">
      <c r="A4863" s="58" t="inlineStr">
        <is>
          <t>evm.model.scaffold_157.142</t>
        </is>
      </c>
      <c r="B4863" s="55" t="n">
        <v>460</v>
      </c>
      <c r="C4863" s="55" t="n">
        <v>2</v>
      </c>
      <c r="D4863" s="55" t="n">
        <v>42.5</v>
      </c>
      <c r="E4863" s="55" t="inlineStr">
        <is>
          <t>TFs</t>
        </is>
      </c>
    </row>
    <row r="4864">
      <c r="A4864" s="58" t="inlineStr">
        <is>
          <t>evm.model.scaffold_207.27</t>
        </is>
      </c>
      <c r="B4864" s="55" t="n">
        <v>164</v>
      </c>
      <c r="C4864" s="55" t="n">
        <v>2</v>
      </c>
      <c r="D4864" s="55" t="n">
        <v>48.21</v>
      </c>
      <c r="E4864" s="55" t="inlineStr">
        <is>
          <t>TFs</t>
        </is>
      </c>
    </row>
    <row r="4865">
      <c r="A4865" s="58" t="inlineStr">
        <is>
          <t>evm.model.scaffold_123.30.1</t>
        </is>
      </c>
      <c r="B4865" s="55" t="n">
        <v>198</v>
      </c>
      <c r="C4865" s="55" t="n">
        <v>3</v>
      </c>
      <c r="D4865" s="55" t="n">
        <v>50</v>
      </c>
      <c r="E4865" s="55" t="inlineStr">
        <is>
          <t>TFs</t>
        </is>
      </c>
    </row>
    <row r="4866">
      <c r="A4866" s="58" t="inlineStr">
        <is>
          <t>evm.model.scaffold_157.502</t>
        </is>
      </c>
      <c r="B4866" s="55" t="n">
        <v>831</v>
      </c>
      <c r="C4866" s="55" t="n">
        <v>4</v>
      </c>
      <c r="D4866" s="55" t="n">
        <v>40.15</v>
      </c>
      <c r="E4866" s="55" t="inlineStr">
        <is>
          <t>TFs</t>
        </is>
      </c>
    </row>
    <row r="4867">
      <c r="A4867" s="58" t="inlineStr">
        <is>
          <t>evm.model.scaffold_157.508</t>
        </is>
      </c>
      <c r="B4867" s="55" t="n">
        <v>303</v>
      </c>
      <c r="C4867" s="55" t="n">
        <v>1</v>
      </c>
      <c r="D4867" s="55" t="n">
        <v>49.52</v>
      </c>
      <c r="E4867" s="55" t="inlineStr">
        <is>
          <t>TFs</t>
        </is>
      </c>
    </row>
    <row r="4868">
      <c r="A4868" s="58" t="inlineStr">
        <is>
          <t>evm.model.scaffold_108.4</t>
        </is>
      </c>
      <c r="B4868" s="55" t="n">
        <v>333</v>
      </c>
      <c r="C4868" s="55" t="n">
        <v>3</v>
      </c>
      <c r="D4868" s="55" t="n">
        <v>64.34999999999999</v>
      </c>
      <c r="E4868" s="55" t="inlineStr">
        <is>
          <t>TFs</t>
        </is>
      </c>
    </row>
    <row r="4869">
      <c r="A4869" s="58" t="inlineStr">
        <is>
          <t>evm.model.scaffold_1397.81</t>
        </is>
      </c>
      <c r="B4869" s="55" t="n">
        <v>185</v>
      </c>
      <c r="C4869" s="55" t="n">
        <v>2</v>
      </c>
      <c r="D4869" s="55" t="n">
        <v>45.57</v>
      </c>
      <c r="E4869" s="55" t="inlineStr">
        <is>
          <t>TFs</t>
        </is>
      </c>
    </row>
    <row r="4870">
      <c r="A4870" s="58" t="inlineStr">
        <is>
          <t>evm.model.scaffold_1397.91</t>
        </is>
      </c>
      <c r="B4870" s="55" t="n">
        <v>494</v>
      </c>
      <c r="C4870" s="55" t="n">
        <v>11</v>
      </c>
      <c r="D4870" s="55" t="n">
        <v>40.28</v>
      </c>
      <c r="E4870" s="55" t="inlineStr">
        <is>
          <t>TFs</t>
        </is>
      </c>
    </row>
    <row r="4871">
      <c r="A4871" s="58" t="inlineStr">
        <is>
          <t>evm.model.scaffold_157.104_evm.model.scaffold_157.106</t>
        </is>
      </c>
      <c r="B4871" s="55" t="n">
        <v>1155</v>
      </c>
      <c r="C4871" s="55" t="n">
        <v>7</v>
      </c>
      <c r="D4871" s="55" t="n">
        <v>43.71</v>
      </c>
      <c r="E4871" s="55" t="inlineStr">
        <is>
          <t>TFs</t>
        </is>
      </c>
    </row>
    <row r="4872">
      <c r="A4872" s="58" t="inlineStr">
        <is>
          <t>evm.model.scaffold_207.9</t>
        </is>
      </c>
      <c r="B4872" s="55" t="n">
        <v>211</v>
      </c>
      <c r="C4872" s="55" t="n">
        <v>2</v>
      </c>
      <c r="D4872" s="55" t="n">
        <v>51.06</v>
      </c>
      <c r="E4872" s="55" t="inlineStr">
        <is>
          <t>TFs</t>
        </is>
      </c>
    </row>
    <row r="4873">
      <c r="A4873" s="58" t="inlineStr">
        <is>
          <t>evm.model.scaffold_157.94</t>
        </is>
      </c>
      <c r="B4873" s="55" t="n">
        <v>744</v>
      </c>
      <c r="C4873" s="55" t="n">
        <v>14</v>
      </c>
      <c r="D4873" s="55" t="n">
        <v>43.32</v>
      </c>
      <c r="E4873" s="55" t="inlineStr">
        <is>
          <t>TFs</t>
        </is>
      </c>
    </row>
    <row r="4874">
      <c r="A4874" s="58" t="inlineStr">
        <is>
          <t>evm.model.scaffold_190.47.1</t>
        </is>
      </c>
      <c r="B4874" s="55" t="n">
        <v>422</v>
      </c>
      <c r="C4874" s="55" t="n">
        <v>7</v>
      </c>
      <c r="D4874" s="55" t="n">
        <v>43.01</v>
      </c>
      <c r="E4874" s="55" t="inlineStr">
        <is>
          <t>TFs</t>
        </is>
      </c>
    </row>
    <row r="4875">
      <c r="A4875" s="58" t="inlineStr">
        <is>
          <t>evm.model.scaffold_157.164</t>
        </is>
      </c>
      <c r="B4875" s="55" t="n">
        <v>339</v>
      </c>
      <c r="C4875" s="55" t="n">
        <v>6</v>
      </c>
      <c r="D4875" s="55" t="n">
        <v>51.83</v>
      </c>
      <c r="E4875" s="55" t="inlineStr">
        <is>
          <t>TFs</t>
        </is>
      </c>
    </row>
    <row r="4876">
      <c r="A4876" s="58" t="inlineStr">
        <is>
          <t>evm.model.scaffold_157.190</t>
        </is>
      </c>
      <c r="B4876" s="55" t="n">
        <v>848</v>
      </c>
      <c r="C4876" s="55" t="n">
        <v>18</v>
      </c>
      <c r="D4876" s="55" t="n">
        <v>61.2</v>
      </c>
      <c r="E4876" s="55" t="inlineStr">
        <is>
          <t>TFs</t>
        </is>
      </c>
    </row>
    <row r="4877">
      <c r="A4877" s="58" t="inlineStr">
        <is>
          <t>evm.model.scaffold_157.180</t>
        </is>
      </c>
      <c r="B4877" s="55" t="n">
        <v>431</v>
      </c>
      <c r="C4877" s="55" t="n">
        <v>2</v>
      </c>
      <c r="D4877" s="55" t="n">
        <v>48.35</v>
      </c>
      <c r="E4877" s="55" t="inlineStr">
        <is>
          <t>TFs</t>
        </is>
      </c>
    </row>
    <row r="4878">
      <c r="A4878" s="58" t="inlineStr">
        <is>
          <t>evm.model.scaffold_157.204</t>
        </is>
      </c>
      <c r="B4878" s="55" t="n">
        <v>394</v>
      </c>
      <c r="C4878" s="55" t="n">
        <v>5</v>
      </c>
      <c r="D4878" s="55" t="n">
        <v>39.43</v>
      </c>
      <c r="E4878" s="55" t="inlineStr">
        <is>
          <t>TFs</t>
        </is>
      </c>
    </row>
    <row r="4879">
      <c r="A4879" s="58" t="inlineStr">
        <is>
          <t>evm.model.scaffold_157.206</t>
        </is>
      </c>
      <c r="B4879" s="55" t="n">
        <v>822</v>
      </c>
      <c r="C4879" s="55" t="n">
        <v>6</v>
      </c>
      <c r="D4879" s="55" t="n">
        <v>40.86</v>
      </c>
      <c r="E4879" s="55" t="inlineStr">
        <is>
          <t>TFs</t>
        </is>
      </c>
    </row>
    <row r="4880">
      <c r="A4880" s="58" t="inlineStr">
        <is>
          <t>evm.model.scaffold_157.472</t>
        </is>
      </c>
      <c r="B4880" s="55" t="n">
        <v>601</v>
      </c>
      <c r="C4880" s="55" t="n">
        <v>1</v>
      </c>
      <c r="D4880" s="55" t="n">
        <v>43.85</v>
      </c>
      <c r="E4880" s="55" t="inlineStr">
        <is>
          <t>TFs</t>
        </is>
      </c>
    </row>
    <row r="4881">
      <c r="A4881" s="58" t="inlineStr">
        <is>
          <t>evm.model.scaffold_157.460</t>
        </is>
      </c>
      <c r="B4881" s="55" t="n">
        <v>237</v>
      </c>
      <c r="C4881" s="55" t="n">
        <v>1</v>
      </c>
      <c r="D4881" s="55" t="n">
        <v>41.33</v>
      </c>
      <c r="E4881" s="55" t="inlineStr">
        <is>
          <t>TFs</t>
        </is>
      </c>
    </row>
    <row r="4882">
      <c r="A4882" s="58" t="inlineStr">
        <is>
          <t>evm.model.scaffold_157.228</t>
        </is>
      </c>
      <c r="B4882" s="55" t="n">
        <v>335</v>
      </c>
      <c r="C4882" s="55" t="n">
        <v>2</v>
      </c>
      <c r="D4882" s="55" t="n">
        <v>42.28</v>
      </c>
      <c r="E4882" s="55" t="inlineStr">
        <is>
          <t>TFs</t>
        </is>
      </c>
    </row>
    <row r="4883">
      <c r="A4883" s="58" t="inlineStr">
        <is>
          <t>evm.model.scaffold_157.254</t>
        </is>
      </c>
      <c r="B4883" s="55" t="n">
        <v>458</v>
      </c>
      <c r="C4883" s="55" t="n">
        <v>2</v>
      </c>
      <c r="D4883" s="55" t="n">
        <v>43.14</v>
      </c>
      <c r="E4883" s="55" t="inlineStr">
        <is>
          <t>TFs</t>
        </is>
      </c>
    </row>
    <row r="4884">
      <c r="A4884" s="58" t="inlineStr">
        <is>
          <t>evm.model.scaffold_157.262.2</t>
        </is>
      </c>
      <c r="B4884" s="55" t="n">
        <v>1526</v>
      </c>
      <c r="C4884" s="55" t="n">
        <v>11</v>
      </c>
      <c r="D4884" s="55" t="n">
        <v>42.94</v>
      </c>
      <c r="E4884" s="55" t="inlineStr">
        <is>
          <t>TFs</t>
        </is>
      </c>
    </row>
    <row r="4885">
      <c r="A4885" s="58" t="inlineStr">
        <is>
          <t>evm.model.scaffold_25.183_evm.model.scaffold_25.184</t>
        </is>
      </c>
      <c r="B4885" s="55" t="n">
        <v>909</v>
      </c>
      <c r="C4885" s="55" t="n">
        <v>13</v>
      </c>
      <c r="D4885" s="55" t="n">
        <v>41.63</v>
      </c>
      <c r="E4885" s="55" t="inlineStr">
        <is>
          <t>TFs</t>
        </is>
      </c>
    </row>
    <row r="4886">
      <c r="A4886" s="58" t="inlineStr">
        <is>
          <t>evm.model.scaffold_157.261</t>
        </is>
      </c>
      <c r="B4886" s="55" t="n">
        <v>417</v>
      </c>
      <c r="C4886" s="55" t="n">
        <v>1</v>
      </c>
      <c r="D4886" s="55" t="n">
        <v>42.63</v>
      </c>
      <c r="E4886" s="55" t="inlineStr">
        <is>
          <t>TFs</t>
        </is>
      </c>
    </row>
    <row r="4887">
      <c r="A4887" s="58" t="inlineStr">
        <is>
          <t>evm.model.scaffold_190.63</t>
        </is>
      </c>
      <c r="B4887" s="55" t="n">
        <v>573</v>
      </c>
      <c r="C4887" s="55" t="n">
        <v>2</v>
      </c>
      <c r="D4887" s="55" t="n">
        <v>51</v>
      </c>
      <c r="E4887" s="55" t="inlineStr">
        <is>
          <t>TFs</t>
        </is>
      </c>
    </row>
    <row r="4888">
      <c r="A4888" s="58" t="inlineStr">
        <is>
          <t>evm.model.scaffold_108.105</t>
        </is>
      </c>
      <c r="B4888" s="55" t="n">
        <v>204</v>
      </c>
      <c r="C4888" s="55" t="n">
        <v>1</v>
      </c>
      <c r="D4888" s="55" t="n">
        <v>44.02</v>
      </c>
      <c r="E4888" s="55" t="inlineStr">
        <is>
          <t>TFs</t>
        </is>
      </c>
    </row>
    <row r="4889">
      <c r="A4889" s="58" t="inlineStr">
        <is>
          <t>evm.model.scaffold_90.24</t>
        </is>
      </c>
      <c r="B4889" s="55" t="n">
        <v>493</v>
      </c>
      <c r="C4889" s="55" t="n">
        <v>3</v>
      </c>
      <c r="D4889" s="55" t="n">
        <v>47.39</v>
      </c>
      <c r="E4889" s="55" t="inlineStr">
        <is>
          <t>TFs</t>
        </is>
      </c>
    </row>
    <row r="4890">
      <c r="A4890" s="58" t="inlineStr">
        <is>
          <t>evm.model.scaffold_190.52</t>
        </is>
      </c>
      <c r="B4890" s="55" t="n">
        <v>279</v>
      </c>
      <c r="C4890" s="55" t="n">
        <v>3</v>
      </c>
      <c r="D4890" s="55" t="n">
        <v>59.26</v>
      </c>
      <c r="E4890" s="55" t="inlineStr">
        <is>
          <t>TFs</t>
        </is>
      </c>
    </row>
    <row r="4891">
      <c r="A4891" s="58" t="inlineStr">
        <is>
          <t>evm.model.scaffold_90.27</t>
        </is>
      </c>
      <c r="B4891" s="55" t="n">
        <v>435</v>
      </c>
      <c r="C4891" s="55" t="n">
        <v>2</v>
      </c>
      <c r="D4891" s="55" t="n">
        <v>41.41</v>
      </c>
      <c r="E4891" s="55" t="inlineStr">
        <is>
          <t>TFs</t>
        </is>
      </c>
    </row>
    <row r="4892">
      <c r="A4892" s="58" t="inlineStr">
        <is>
          <t>evm.model.scaffold_157.16</t>
        </is>
      </c>
      <c r="B4892" s="55" t="n">
        <v>863</v>
      </c>
      <c r="C4892" s="55" t="n">
        <v>5</v>
      </c>
      <c r="D4892" s="55" t="n">
        <v>46.73</v>
      </c>
      <c r="E4892" s="55" t="inlineStr">
        <is>
          <t>TFs</t>
        </is>
      </c>
    </row>
    <row r="4893">
      <c r="A4893" s="58" t="inlineStr">
        <is>
          <t>evm.model.scaffold_190.41</t>
        </is>
      </c>
      <c r="B4893" s="55" t="n">
        <v>225</v>
      </c>
      <c r="C4893" s="55" t="n">
        <v>3</v>
      </c>
      <c r="D4893" s="55" t="n">
        <v>52.46</v>
      </c>
      <c r="E4893" s="55" t="inlineStr">
        <is>
          <t>TFs</t>
        </is>
      </c>
    </row>
    <row r="4894">
      <c r="A4894" s="58" t="inlineStr">
        <is>
          <t>evm.model.scaffold_157.13</t>
        </is>
      </c>
      <c r="B4894" s="55" t="n">
        <v>237</v>
      </c>
      <c r="C4894" s="55" t="n">
        <v>6</v>
      </c>
      <c r="D4894" s="55" t="n">
        <v>45.23</v>
      </c>
      <c r="E4894" s="55" t="inlineStr">
        <is>
          <t>TFs</t>
        </is>
      </c>
    </row>
    <row r="4895">
      <c r="A4895" s="58" t="inlineStr">
        <is>
          <t>evm.model.scaffold_108.127</t>
        </is>
      </c>
      <c r="B4895" s="55" t="n">
        <v>159</v>
      </c>
      <c r="C4895" s="55" t="n">
        <v>3</v>
      </c>
      <c r="D4895" s="55" t="n">
        <v>50.83</v>
      </c>
      <c r="E4895" s="55" t="inlineStr">
        <is>
          <t>TFs</t>
        </is>
      </c>
    </row>
    <row r="4896">
      <c r="A4896" s="58" t="inlineStr">
        <is>
          <t>evm.model.scaffold_190.43</t>
        </is>
      </c>
      <c r="B4896" s="55" t="n">
        <v>416</v>
      </c>
      <c r="C4896" s="55" t="n">
        <v>2</v>
      </c>
      <c r="D4896" s="55" t="n">
        <v>39.3</v>
      </c>
      <c r="E4896" s="55" t="inlineStr">
        <is>
          <t>TFs</t>
        </is>
      </c>
    </row>
    <row r="4897">
      <c r="A4897" s="58" t="inlineStr">
        <is>
          <t>evm.model.scaffold_157.418</t>
        </is>
      </c>
      <c r="B4897" s="55" t="n">
        <v>215</v>
      </c>
      <c r="C4897" s="55" t="n">
        <v>1</v>
      </c>
      <c r="D4897" s="55" t="n">
        <v>52.59</v>
      </c>
      <c r="E4897" s="55" t="inlineStr">
        <is>
          <t>TFs</t>
        </is>
      </c>
    </row>
    <row r="4898">
      <c r="A4898" s="58" t="inlineStr">
        <is>
          <t>evm.model.scaffold_157.35</t>
        </is>
      </c>
      <c r="B4898" s="55" t="n">
        <v>253</v>
      </c>
      <c r="C4898" s="55" t="n">
        <v>1</v>
      </c>
      <c r="D4898" s="55" t="n">
        <v>52.87</v>
      </c>
      <c r="E4898" s="55" t="inlineStr">
        <is>
          <t>TFs</t>
        </is>
      </c>
    </row>
    <row r="4899">
      <c r="A4899" s="58" t="inlineStr">
        <is>
          <t>evm.model.scaffold_90.78</t>
        </is>
      </c>
      <c r="B4899" s="55" t="n">
        <v>263</v>
      </c>
      <c r="C4899" s="55" t="n">
        <v>6</v>
      </c>
      <c r="D4899" s="55" t="n">
        <v>43.5</v>
      </c>
      <c r="E4899" s="55" t="inlineStr">
        <is>
          <t>TFs</t>
        </is>
      </c>
    </row>
    <row r="4900">
      <c r="A4900" s="58" t="inlineStr">
        <is>
          <t>evm.model.scaffold_123.51</t>
        </is>
      </c>
      <c r="B4900" s="55" t="n">
        <v>2167</v>
      </c>
      <c r="C4900" s="55" t="n">
        <v>9</v>
      </c>
      <c r="D4900" s="55" t="n">
        <v>42.77</v>
      </c>
      <c r="E4900" s="55" t="inlineStr">
        <is>
          <t>TFs</t>
        </is>
      </c>
    </row>
    <row r="4901">
      <c r="A4901" s="58" t="inlineStr">
        <is>
          <t>evm.model.scaffold_157.40</t>
        </is>
      </c>
      <c r="B4901" s="55" t="n">
        <v>515</v>
      </c>
      <c r="C4901" s="55" t="n">
        <v>2</v>
      </c>
      <c r="D4901" s="55" t="n">
        <v>39.61</v>
      </c>
      <c r="E4901" s="55" t="inlineStr">
        <is>
          <t>TFs</t>
        </is>
      </c>
    </row>
    <row r="4902">
      <c r="A4902" s="58" t="inlineStr">
        <is>
          <t>evm.model.scaffold_157.44</t>
        </is>
      </c>
      <c r="B4902" s="55" t="n">
        <v>394</v>
      </c>
      <c r="C4902" s="55" t="n">
        <v>6</v>
      </c>
      <c r="D4902" s="55" t="n">
        <v>45.45</v>
      </c>
      <c r="E4902" s="55" t="inlineStr">
        <is>
          <t>TFs</t>
        </is>
      </c>
    </row>
    <row r="4903">
      <c r="A4903" s="58" t="inlineStr">
        <is>
          <t>evm.model.scaffold_1397.56</t>
        </is>
      </c>
      <c r="B4903" s="55" t="n">
        <v>253</v>
      </c>
      <c r="C4903" s="55" t="n">
        <v>3</v>
      </c>
      <c r="D4903" s="55" t="n">
        <v>43.24</v>
      </c>
      <c r="E4903" s="55" t="inlineStr">
        <is>
          <t>TFs</t>
        </is>
      </c>
    </row>
    <row r="4904">
      <c r="A4904" s="58" t="inlineStr">
        <is>
          <t>evm.model.scaffold_1397.18</t>
        </is>
      </c>
      <c r="B4904" s="55" t="n">
        <v>276</v>
      </c>
      <c r="C4904" s="55" t="n">
        <v>3</v>
      </c>
      <c r="D4904" s="55" t="n">
        <v>62.26</v>
      </c>
      <c r="E4904" s="55" t="inlineStr">
        <is>
          <t>TFs</t>
        </is>
      </c>
    </row>
    <row r="4905">
      <c r="A4905" s="58" t="inlineStr">
        <is>
          <t>evm.model.scaffold_108.132</t>
        </is>
      </c>
      <c r="B4905" s="55" t="n">
        <v>327</v>
      </c>
      <c r="C4905" s="55" t="n">
        <v>7</v>
      </c>
      <c r="D4905" s="55" t="n">
        <v>62.1</v>
      </c>
      <c r="E4905" s="55" t="inlineStr">
        <is>
          <t>TFs</t>
        </is>
      </c>
    </row>
    <row r="4906">
      <c r="A4906" s="58" t="inlineStr">
        <is>
          <t>evm.model.scaffold_1397.24</t>
        </is>
      </c>
      <c r="B4906" s="55" t="n">
        <v>255</v>
      </c>
      <c r="C4906" s="55" t="n">
        <v>4</v>
      </c>
      <c r="D4906" s="55" t="n">
        <v>59.28</v>
      </c>
      <c r="E4906" s="55" t="inlineStr">
        <is>
          <t>TFs</t>
        </is>
      </c>
    </row>
    <row r="4907">
      <c r="A4907" s="58" t="inlineStr">
        <is>
          <t>evm.model.scaffold_25.195</t>
        </is>
      </c>
      <c r="B4907" s="55" t="n">
        <v>280</v>
      </c>
      <c r="C4907" s="55" t="n">
        <v>3</v>
      </c>
      <c r="D4907" s="55" t="n">
        <v>58.7</v>
      </c>
      <c r="E4907" s="55" t="inlineStr">
        <is>
          <t>TFs</t>
        </is>
      </c>
    </row>
    <row r="4908">
      <c r="A4908" s="58" t="inlineStr">
        <is>
          <t>evm.model.scaffold_25.180</t>
        </is>
      </c>
      <c r="B4908" s="55" t="n">
        <v>855</v>
      </c>
      <c r="C4908" s="55" t="n">
        <v>15</v>
      </c>
      <c r="D4908" s="55" t="n">
        <v>59</v>
      </c>
      <c r="E4908" s="55" t="inlineStr">
        <is>
          <t>TFs</t>
        </is>
      </c>
    </row>
    <row r="4909">
      <c r="A4909" s="58" t="inlineStr">
        <is>
          <t>evm.model.scaffold_108.46</t>
        </is>
      </c>
      <c r="B4909" s="55" t="n">
        <v>224</v>
      </c>
      <c r="C4909" s="55" t="n">
        <v>5</v>
      </c>
      <c r="D4909" s="55" t="n">
        <v>52.41</v>
      </c>
      <c r="E4909" s="55" t="inlineStr">
        <is>
          <t>TFs</t>
        </is>
      </c>
    </row>
    <row r="4910">
      <c r="A4910" s="58" t="inlineStr">
        <is>
          <t>evm.model.scaffold_922.23</t>
        </is>
      </c>
      <c r="B4910" s="55" t="n">
        <v>296</v>
      </c>
      <c r="C4910" s="55" t="n">
        <v>2</v>
      </c>
      <c r="D4910" s="55" t="n">
        <v>47.47</v>
      </c>
      <c r="E4910" s="55" t="inlineStr">
        <is>
          <t>TFs</t>
        </is>
      </c>
    </row>
    <row r="4911">
      <c r="A4911" s="58" t="inlineStr">
        <is>
          <t>evm.model.scaffold_58.72.1</t>
        </is>
      </c>
      <c r="B4911" s="55" t="n">
        <v>391</v>
      </c>
      <c r="C4911" s="55" t="n">
        <v>2</v>
      </c>
      <c r="D4911" s="55" t="n">
        <v>45.6</v>
      </c>
      <c r="E4911" s="55" t="inlineStr">
        <is>
          <t>TFs</t>
        </is>
      </c>
    </row>
    <row r="4912">
      <c r="A4912" s="58" t="inlineStr">
        <is>
          <t>evm.model.scaffold_156.73</t>
        </is>
      </c>
      <c r="B4912" s="55" t="n">
        <v>175</v>
      </c>
      <c r="C4912" s="55" t="n">
        <v>2</v>
      </c>
      <c r="D4912" s="55" t="n">
        <v>44.9</v>
      </c>
      <c r="E4912" s="55" t="inlineStr">
        <is>
          <t>TFs</t>
        </is>
      </c>
    </row>
    <row r="4913">
      <c r="A4913" s="58" t="inlineStr">
        <is>
          <t>evm.model.scaffold_156.72</t>
        </is>
      </c>
      <c r="B4913" s="55" t="n">
        <v>331</v>
      </c>
      <c r="C4913" s="55" t="n">
        <v>3</v>
      </c>
      <c r="D4913" s="55" t="n">
        <v>43.16</v>
      </c>
      <c r="E4913" s="55" t="inlineStr">
        <is>
          <t>TFs</t>
        </is>
      </c>
    </row>
    <row r="4914">
      <c r="A4914" s="58" t="inlineStr">
        <is>
          <t>evm.model.scaffold_58.305</t>
        </is>
      </c>
      <c r="B4914" s="55" t="n">
        <v>376</v>
      </c>
      <c r="C4914" s="55" t="n">
        <v>3</v>
      </c>
      <c r="D4914" s="55" t="n">
        <v>39.68</v>
      </c>
      <c r="E4914" s="55" t="inlineStr">
        <is>
          <t>TFs</t>
        </is>
      </c>
    </row>
    <row r="4915">
      <c r="A4915" s="58" t="inlineStr">
        <is>
          <t>evm.model.scaffold_268.99</t>
        </is>
      </c>
      <c r="B4915" s="55" t="n">
        <v>533</v>
      </c>
      <c r="C4915" s="55" t="n">
        <v>14</v>
      </c>
      <c r="D4915" s="55" t="n">
        <v>49.8</v>
      </c>
      <c r="E4915" s="55" t="inlineStr">
        <is>
          <t>TFs</t>
        </is>
      </c>
    </row>
    <row r="4916">
      <c r="A4916" s="58" t="inlineStr">
        <is>
          <t>evm.model.scaffold_58.562</t>
        </is>
      </c>
      <c r="B4916" s="55" t="n">
        <v>511</v>
      </c>
      <c r="C4916" s="55" t="n">
        <v>8</v>
      </c>
      <c r="D4916" s="55" t="n">
        <v>49.11</v>
      </c>
      <c r="E4916" s="55" t="inlineStr">
        <is>
          <t>TFs</t>
        </is>
      </c>
    </row>
    <row r="4917">
      <c r="A4917" s="58" t="inlineStr">
        <is>
          <t>evm.model.scaffold_58.310</t>
        </is>
      </c>
      <c r="B4917" s="55" t="n">
        <v>378</v>
      </c>
      <c r="C4917" s="55" t="n">
        <v>6</v>
      </c>
      <c r="D4917" s="55" t="n">
        <v>48.27</v>
      </c>
      <c r="E4917" s="55" t="inlineStr">
        <is>
          <t>TFs</t>
        </is>
      </c>
    </row>
    <row r="4918">
      <c r="A4918" s="58" t="inlineStr">
        <is>
          <t>evm.model.scaffold_58.107</t>
        </is>
      </c>
      <c r="B4918" s="55" t="n">
        <v>237</v>
      </c>
      <c r="C4918" s="55" t="n">
        <v>7</v>
      </c>
      <c r="D4918" s="55" t="n">
        <v>50.4</v>
      </c>
      <c r="E4918" s="55" t="inlineStr">
        <is>
          <t>TFs</t>
        </is>
      </c>
    </row>
    <row r="4919">
      <c r="A4919" s="58" t="inlineStr">
        <is>
          <t>evm.model.scaffold_58.574</t>
        </is>
      </c>
      <c r="B4919" s="55" t="n">
        <v>699</v>
      </c>
      <c r="C4919" s="55" t="n">
        <v>13</v>
      </c>
      <c r="D4919" s="55" t="n">
        <v>54.39</v>
      </c>
      <c r="E4919" s="55" t="inlineStr">
        <is>
          <t>TFs</t>
        </is>
      </c>
    </row>
    <row r="4920">
      <c r="A4920" s="58" t="inlineStr">
        <is>
          <t>evm.model.scaffold_156.17</t>
        </is>
      </c>
      <c r="B4920" s="55" t="n">
        <v>737</v>
      </c>
      <c r="C4920" s="55" t="n">
        <v>9</v>
      </c>
      <c r="D4920" s="55" t="n">
        <v>49.38</v>
      </c>
      <c r="E4920" s="55" t="inlineStr">
        <is>
          <t>TFs</t>
        </is>
      </c>
    </row>
    <row r="4921">
      <c r="A4921" s="58" t="inlineStr">
        <is>
          <t>evm.model.scaffold_58.127</t>
        </is>
      </c>
      <c r="B4921" s="55" t="n">
        <v>244</v>
      </c>
      <c r="C4921" s="55" t="n">
        <v>2</v>
      </c>
      <c r="D4921" s="55" t="n">
        <v>52.31</v>
      </c>
      <c r="E4921" s="55" t="inlineStr">
        <is>
          <t>TFs</t>
        </is>
      </c>
    </row>
    <row r="4922">
      <c r="A4922" s="58" t="inlineStr">
        <is>
          <t>evm.model.scaffold_156.47</t>
        </is>
      </c>
      <c r="B4922" s="55" t="n">
        <v>515</v>
      </c>
      <c r="C4922" s="55" t="n">
        <v>4</v>
      </c>
      <c r="D4922" s="55" t="n">
        <v>42.55</v>
      </c>
      <c r="E4922" s="55" t="inlineStr">
        <is>
          <t>TFs</t>
        </is>
      </c>
    </row>
    <row r="4923">
      <c r="A4923" s="58" t="inlineStr">
        <is>
          <t>evm.model.scaffold_156.9</t>
        </is>
      </c>
      <c r="B4923" s="55" t="n">
        <v>1559</v>
      </c>
      <c r="C4923" s="55" t="n">
        <v>12</v>
      </c>
      <c r="D4923" s="55" t="n">
        <v>40.71</v>
      </c>
      <c r="E4923" s="55" t="inlineStr">
        <is>
          <t>TFs</t>
        </is>
      </c>
    </row>
    <row r="4924">
      <c r="A4924" s="58" t="inlineStr">
        <is>
          <t>evm.model.scaffold_58.375</t>
        </is>
      </c>
      <c r="B4924" s="55" t="n">
        <v>465</v>
      </c>
      <c r="C4924" s="55" t="n">
        <v>11</v>
      </c>
      <c r="D4924" s="55" t="n">
        <v>62.39</v>
      </c>
      <c r="E4924" s="55" t="inlineStr">
        <is>
          <t>TFs</t>
        </is>
      </c>
    </row>
    <row r="4925">
      <c r="A4925" s="58" t="inlineStr">
        <is>
          <t>evm.model.scaffold_58.271.1</t>
        </is>
      </c>
      <c r="B4925" s="55" t="n">
        <v>409</v>
      </c>
      <c r="C4925" s="55" t="n">
        <v>7</v>
      </c>
      <c r="D4925" s="55" t="n">
        <v>49.46</v>
      </c>
      <c r="E4925" s="55" t="inlineStr">
        <is>
          <t>TFs</t>
        </is>
      </c>
    </row>
    <row r="4926">
      <c r="A4926" s="58" t="inlineStr">
        <is>
          <t>evm.model.scaffold_58.64</t>
        </is>
      </c>
      <c r="B4926" s="55" t="n">
        <v>392</v>
      </c>
      <c r="C4926" s="55" t="n">
        <v>1</v>
      </c>
      <c r="D4926" s="55" t="n">
        <v>62.92</v>
      </c>
      <c r="E4926" s="55" t="inlineStr">
        <is>
          <t>TFs</t>
        </is>
      </c>
    </row>
    <row r="4927">
      <c r="A4927" s="58" t="inlineStr">
        <is>
          <t>evm.model.scaffold_58.68</t>
        </is>
      </c>
      <c r="B4927" s="55" t="n">
        <v>391</v>
      </c>
      <c r="C4927" s="55" t="n">
        <v>2</v>
      </c>
      <c r="D4927" s="55" t="n">
        <v>51.95</v>
      </c>
      <c r="E4927" s="55" t="inlineStr">
        <is>
          <t>TFs</t>
        </is>
      </c>
    </row>
    <row r="4928">
      <c r="A4928" s="58" t="inlineStr">
        <is>
          <t>evm.model.scaffold_58.67</t>
        </is>
      </c>
      <c r="B4928" s="55" t="n">
        <v>391</v>
      </c>
      <c r="C4928" s="55" t="n">
        <v>1</v>
      </c>
      <c r="D4928" s="55" t="n">
        <v>36.84</v>
      </c>
      <c r="E4928" s="55" t="inlineStr">
        <is>
          <t>TFs</t>
        </is>
      </c>
    </row>
    <row r="4929">
      <c r="A4929" s="58" t="inlineStr">
        <is>
          <t>evm.model.scaffold_58.66</t>
        </is>
      </c>
      <c r="B4929" s="55" t="n">
        <v>399</v>
      </c>
      <c r="C4929" s="55" t="n">
        <v>2</v>
      </c>
      <c r="D4929" s="55" t="n">
        <v>68.09</v>
      </c>
      <c r="E4929" s="55" t="inlineStr">
        <is>
          <t>TFs</t>
        </is>
      </c>
    </row>
    <row r="4930">
      <c r="A4930" s="58" t="inlineStr">
        <is>
          <t>evm.model.scaffold_58.71</t>
        </is>
      </c>
      <c r="B4930" s="55" t="n">
        <v>402</v>
      </c>
      <c r="C4930" s="55" t="n">
        <v>1</v>
      </c>
      <c r="D4930" s="55" t="n">
        <v>39.78</v>
      </c>
      <c r="E4930" s="55" t="inlineStr">
        <is>
          <t>TFs</t>
        </is>
      </c>
    </row>
    <row r="4931">
      <c r="A4931" s="58" t="inlineStr">
        <is>
          <t>evm.model.scaffold_58.70</t>
        </is>
      </c>
      <c r="B4931" s="55" t="n">
        <v>405</v>
      </c>
      <c r="C4931" s="55" t="n">
        <v>2</v>
      </c>
      <c r="D4931" s="55" t="n">
        <v>62.04</v>
      </c>
      <c r="E4931" s="55" t="inlineStr">
        <is>
          <t>TFs</t>
        </is>
      </c>
    </row>
    <row r="4932">
      <c r="A4932" s="58" t="inlineStr">
        <is>
          <t>evm.model.scaffold_58.89</t>
        </is>
      </c>
      <c r="B4932" s="55" t="n">
        <v>283</v>
      </c>
      <c r="C4932" s="55" t="n">
        <v>3</v>
      </c>
      <c r="D4932" s="55" t="n">
        <v>39.44</v>
      </c>
      <c r="E4932" s="55" t="inlineStr">
        <is>
          <t>TFs</t>
        </is>
      </c>
    </row>
    <row r="4933">
      <c r="A4933" s="58" t="inlineStr">
        <is>
          <t>evm.model.scaffold_58.91</t>
        </is>
      </c>
      <c r="B4933" s="55" t="n">
        <v>393</v>
      </c>
      <c r="C4933" s="55" t="n">
        <v>3</v>
      </c>
      <c r="D4933" s="55" t="n">
        <v>43.79</v>
      </c>
      <c r="E4933" s="55" t="inlineStr">
        <is>
          <t>TFs</t>
        </is>
      </c>
    </row>
    <row r="4934">
      <c r="A4934" s="58" t="inlineStr">
        <is>
          <t>evm.model.scaffold_156.112</t>
        </is>
      </c>
      <c r="B4934" s="55" t="n">
        <v>441</v>
      </c>
      <c r="C4934" s="55" t="n">
        <v>13</v>
      </c>
      <c r="D4934" s="55" t="n">
        <v>41.47</v>
      </c>
      <c r="E4934" s="55" t="inlineStr">
        <is>
          <t>TFs</t>
        </is>
      </c>
    </row>
    <row r="4935">
      <c r="A4935" s="58" t="inlineStr">
        <is>
          <t>evm.model.scaffold_268.139</t>
        </is>
      </c>
      <c r="B4935" s="55" t="n">
        <v>117</v>
      </c>
      <c r="C4935" s="55" t="n">
        <v>1</v>
      </c>
      <c r="D4935" s="55" t="n">
        <v>41.67</v>
      </c>
      <c r="E4935" s="55" t="inlineStr">
        <is>
          <t>TFs</t>
        </is>
      </c>
    </row>
    <row r="4936">
      <c r="A4936" s="58" t="inlineStr">
        <is>
          <t>evm.model.scaffold_58.357.1</t>
        </is>
      </c>
      <c r="B4936" s="55" t="n">
        <v>995</v>
      </c>
      <c r="C4936" s="55" t="n">
        <v>10</v>
      </c>
      <c r="D4936" s="55" t="n">
        <v>43.81</v>
      </c>
      <c r="E4936" s="55" t="inlineStr">
        <is>
          <t>TFs</t>
        </is>
      </c>
    </row>
    <row r="4937">
      <c r="A4937" s="58" t="inlineStr">
        <is>
          <t>evm.model.scaffold_156.135</t>
        </is>
      </c>
      <c r="B4937" s="55" t="n">
        <v>209</v>
      </c>
      <c r="C4937" s="55" t="n">
        <v>2</v>
      </c>
      <c r="D4937" s="55" t="n">
        <v>46.19</v>
      </c>
      <c r="E4937" s="55" t="inlineStr">
        <is>
          <t>TFs</t>
        </is>
      </c>
    </row>
    <row r="4938">
      <c r="A4938" s="58" t="inlineStr">
        <is>
          <t>evm.model.scaffold_268.103</t>
        </is>
      </c>
      <c r="B4938" s="55" t="n">
        <v>183</v>
      </c>
      <c r="C4938" s="55" t="n">
        <v>1</v>
      </c>
      <c r="D4938" s="55" t="n">
        <v>49.84</v>
      </c>
      <c r="E4938" s="55" t="inlineStr">
        <is>
          <t>TFs</t>
        </is>
      </c>
    </row>
    <row r="4939">
      <c r="A4939" s="58" t="inlineStr">
        <is>
          <t>evm.model.scaffold_58.17</t>
        </is>
      </c>
      <c r="B4939" s="55" t="n">
        <v>804</v>
      </c>
      <c r="C4939" s="55" t="n">
        <v>1</v>
      </c>
      <c r="D4939" s="55" t="n">
        <v>45.01</v>
      </c>
      <c r="E4939" s="55" t="inlineStr">
        <is>
          <t>TFs</t>
        </is>
      </c>
    </row>
    <row r="4940">
      <c r="A4940" s="58" t="inlineStr">
        <is>
          <t>evm.model.scaffold_58.35</t>
        </is>
      </c>
      <c r="B4940" s="55" t="n">
        <v>280</v>
      </c>
      <c r="C4940" s="55" t="n">
        <v>3</v>
      </c>
      <c r="D4940" s="55" t="n">
        <v>57.83</v>
      </c>
      <c r="E4940" s="55" t="inlineStr">
        <is>
          <t>TFs</t>
        </is>
      </c>
    </row>
    <row r="4941">
      <c r="A4941" s="58" t="inlineStr">
        <is>
          <t>evm.model.scaffold_58.39</t>
        </is>
      </c>
      <c r="B4941" s="55" t="n">
        <v>229</v>
      </c>
      <c r="C4941" s="55" t="n">
        <v>1</v>
      </c>
      <c r="D4941" s="55" t="n">
        <v>56.48</v>
      </c>
      <c r="E4941" s="55" t="inlineStr">
        <is>
          <t>TFs</t>
        </is>
      </c>
    </row>
    <row r="4942">
      <c r="A4942" s="58" t="inlineStr">
        <is>
          <t>evm.model.scaffold_58.388.4</t>
        </is>
      </c>
      <c r="B4942" s="55" t="n">
        <v>772</v>
      </c>
      <c r="C4942" s="55" t="n">
        <v>10</v>
      </c>
      <c r="D4942" s="55" t="n">
        <v>47.53</v>
      </c>
      <c r="E4942" s="55" t="inlineStr">
        <is>
          <t>TFs</t>
        </is>
      </c>
    </row>
    <row r="4943">
      <c r="A4943" s="58" t="inlineStr">
        <is>
          <t>evm.model.scaffold_58.30</t>
        </is>
      </c>
      <c r="B4943" s="55" t="n">
        <v>273</v>
      </c>
      <c r="C4943" s="55" t="n">
        <v>3</v>
      </c>
      <c r="D4943" s="55" t="n">
        <v>61.83</v>
      </c>
      <c r="E4943" s="55" t="inlineStr">
        <is>
          <t>TFs</t>
        </is>
      </c>
    </row>
    <row r="4944">
      <c r="A4944" s="58" t="inlineStr">
        <is>
          <t>evm.model.scaffold_1330.20</t>
        </is>
      </c>
      <c r="B4944" s="55" t="n">
        <v>423</v>
      </c>
      <c r="C4944" s="55" t="n">
        <v>3</v>
      </c>
      <c r="D4944" s="55" t="n">
        <v>51.3</v>
      </c>
      <c r="E4944" s="55" t="inlineStr">
        <is>
          <t>TFs</t>
        </is>
      </c>
    </row>
    <row r="4945">
      <c r="A4945" s="58" t="inlineStr">
        <is>
          <t>evm.model.scaffold_1330.35.1</t>
        </is>
      </c>
      <c r="B4945" s="55" t="n">
        <v>880</v>
      </c>
      <c r="C4945" s="55" t="n">
        <v>12</v>
      </c>
      <c r="D4945" s="55" t="n">
        <v>43.53</v>
      </c>
      <c r="E4945" s="55" t="inlineStr">
        <is>
          <t>TFs</t>
        </is>
      </c>
    </row>
    <row r="4946">
      <c r="A4946" s="58" t="inlineStr">
        <is>
          <t>evm.model.scaffold_58.625</t>
        </is>
      </c>
      <c r="B4946" s="55" t="n">
        <v>377</v>
      </c>
      <c r="C4946" s="55" t="n">
        <v>10</v>
      </c>
      <c r="D4946" s="55" t="n">
        <v>46.85</v>
      </c>
      <c r="E4946" s="55" t="inlineStr">
        <is>
          <t>TFs</t>
        </is>
      </c>
    </row>
    <row r="4947">
      <c r="A4947" s="58" t="inlineStr">
        <is>
          <t>evm.model.scaffold_58.405</t>
        </is>
      </c>
      <c r="B4947" s="55" t="n">
        <v>297</v>
      </c>
      <c r="C4947" s="55" t="n">
        <v>8</v>
      </c>
      <c r="D4947" s="55" t="n">
        <v>54.09</v>
      </c>
      <c r="E4947" s="55" t="inlineStr">
        <is>
          <t>TFs</t>
        </is>
      </c>
    </row>
    <row r="4948">
      <c r="A4948" s="58" t="inlineStr">
        <is>
          <t>evm.model.scaffold_1330.79.1</t>
        </is>
      </c>
      <c r="B4948" s="55" t="n">
        <v>370</v>
      </c>
      <c r="C4948" s="55" t="n">
        <v>8</v>
      </c>
      <c r="D4948" s="55" t="n">
        <v>65.62</v>
      </c>
      <c r="E4948" s="55" t="inlineStr">
        <is>
          <t>TFs</t>
        </is>
      </c>
    </row>
    <row r="4949">
      <c r="A4949" s="58" t="inlineStr">
        <is>
          <t>evm.model.scaffold_58.423</t>
        </is>
      </c>
      <c r="B4949" s="55" t="n">
        <v>174</v>
      </c>
      <c r="C4949" s="55" t="n">
        <v>1</v>
      </c>
      <c r="D4949" s="55" t="n">
        <v>62.12</v>
      </c>
      <c r="E4949" s="55" t="inlineStr">
        <is>
          <t>TFs</t>
        </is>
      </c>
    </row>
    <row r="4950">
      <c r="A4950" s="58" t="inlineStr">
        <is>
          <t>evm.model.scaffold_58.420</t>
        </is>
      </c>
      <c r="B4950" s="55" t="n">
        <v>482</v>
      </c>
      <c r="C4950" s="55" t="n">
        <v>1</v>
      </c>
      <c r="D4950" s="55" t="n">
        <v>37.75</v>
      </c>
      <c r="E4950" s="55" t="inlineStr">
        <is>
          <t>TFs</t>
        </is>
      </c>
    </row>
    <row r="4951">
      <c r="A4951" s="58" t="inlineStr">
        <is>
          <t>evm.model.scaffold_58.412</t>
        </is>
      </c>
      <c r="B4951" s="55" t="n">
        <v>167</v>
      </c>
      <c r="C4951" s="55" t="n">
        <v>1</v>
      </c>
      <c r="D4951" s="55" t="n">
        <v>41</v>
      </c>
      <c r="E4951" s="55" t="inlineStr">
        <is>
          <t>TFs</t>
        </is>
      </c>
    </row>
    <row r="4952">
      <c r="A4952" s="58" t="inlineStr">
        <is>
          <t>evm.model.scaffold_58.440</t>
        </is>
      </c>
      <c r="B4952" s="55" t="n">
        <v>628</v>
      </c>
      <c r="C4952" s="55" t="n">
        <v>1</v>
      </c>
      <c r="D4952" s="55" t="n">
        <v>47.67</v>
      </c>
      <c r="E4952" s="55" t="inlineStr">
        <is>
          <t>TFs</t>
        </is>
      </c>
    </row>
    <row r="4953">
      <c r="A4953" s="58" t="inlineStr">
        <is>
          <t>evm.model.scaffold_133.10</t>
        </is>
      </c>
      <c r="B4953" s="55" t="n">
        <v>226</v>
      </c>
      <c r="C4953" s="55" t="n">
        <v>1</v>
      </c>
      <c r="D4953" s="55" t="n">
        <v>42.54</v>
      </c>
      <c r="E4953" s="55" t="inlineStr">
        <is>
          <t>TFs</t>
        </is>
      </c>
    </row>
    <row r="4954">
      <c r="A4954" s="58" t="inlineStr">
        <is>
          <t>evm.model.scaffold_133.21</t>
        </is>
      </c>
      <c r="B4954" s="55" t="n">
        <v>318</v>
      </c>
      <c r="C4954" s="55" t="n">
        <v>4</v>
      </c>
      <c r="D4954" s="55" t="n">
        <v>41.35</v>
      </c>
      <c r="E4954" s="55" t="inlineStr">
        <is>
          <t>TFs</t>
        </is>
      </c>
    </row>
    <row r="4955">
      <c r="A4955" s="58" t="inlineStr">
        <is>
          <t>evm.model.scaffold_58.244</t>
        </is>
      </c>
      <c r="B4955" s="55" t="n">
        <v>521</v>
      </c>
      <c r="C4955" s="55" t="n">
        <v>7</v>
      </c>
      <c r="D4955" s="55" t="n">
        <v>39.79</v>
      </c>
      <c r="E4955" s="55" t="inlineStr">
        <is>
          <t>TFs</t>
        </is>
      </c>
    </row>
    <row r="4956">
      <c r="A4956" s="58" t="inlineStr">
        <is>
          <t>evm.model.scaffold_58.238</t>
        </is>
      </c>
      <c r="B4956" s="55" t="n">
        <v>182</v>
      </c>
      <c r="C4956" s="55" t="n">
        <v>6</v>
      </c>
      <c r="D4956" s="55" t="n">
        <v>46.87</v>
      </c>
      <c r="E4956" s="55" t="inlineStr">
        <is>
          <t>TFs</t>
        </is>
      </c>
    </row>
    <row r="4957">
      <c r="A4957" s="58" t="inlineStr">
        <is>
          <t>evm.model.scaffold_1330.53</t>
        </is>
      </c>
      <c r="B4957" s="55" t="n">
        <v>369</v>
      </c>
      <c r="C4957" s="55" t="n">
        <v>7</v>
      </c>
      <c r="D4957" s="55" t="n">
        <v>44.89</v>
      </c>
      <c r="E4957" s="55" t="inlineStr">
        <is>
          <t>TFs</t>
        </is>
      </c>
    </row>
    <row r="4958">
      <c r="A4958" s="58" t="inlineStr">
        <is>
          <t>evm.model.scaffold_58.150.1</t>
        </is>
      </c>
      <c r="B4958" s="55" t="n">
        <v>848</v>
      </c>
      <c r="C4958" s="55" t="n">
        <v>21</v>
      </c>
      <c r="D4958" s="55" t="n">
        <v>42.55</v>
      </c>
      <c r="E4958" s="55" t="inlineStr">
        <is>
          <t>TFs</t>
        </is>
      </c>
    </row>
    <row r="4959">
      <c r="A4959" s="58" t="inlineStr">
        <is>
          <t>evm.model.scaffold_1330.73</t>
        </is>
      </c>
      <c r="B4959" s="55" t="n">
        <v>1056</v>
      </c>
      <c r="C4959" s="55" t="n">
        <v>17</v>
      </c>
      <c r="D4959" s="55" t="n">
        <v>45.05</v>
      </c>
      <c r="E4959" s="55" t="inlineStr">
        <is>
          <t>TFs</t>
        </is>
      </c>
    </row>
    <row r="4960">
      <c r="A4960" s="58" t="inlineStr">
        <is>
          <t>evm.model.scaffold_58.494</t>
        </is>
      </c>
      <c r="B4960" s="55" t="n">
        <v>247</v>
      </c>
      <c r="C4960" s="55" t="n">
        <v>4</v>
      </c>
      <c r="D4960" s="55" t="n">
        <v>49.49</v>
      </c>
      <c r="E4960" s="55" t="inlineStr">
        <is>
          <t>TFs</t>
        </is>
      </c>
    </row>
    <row r="4961">
      <c r="A4961" s="58" t="inlineStr">
        <is>
          <t>evm.model.scaffold_1330.9</t>
        </is>
      </c>
      <c r="B4961" s="55" t="n">
        <v>727</v>
      </c>
      <c r="C4961" s="55" t="n">
        <v>3</v>
      </c>
      <c r="D4961" s="55" t="n">
        <v>45.75</v>
      </c>
      <c r="E4961" s="55" t="inlineStr">
        <is>
          <t>TFs</t>
        </is>
      </c>
    </row>
    <row r="4962">
      <c r="A4962" s="58" t="inlineStr">
        <is>
          <t>evm.model.scaffold_58.179</t>
        </is>
      </c>
      <c r="B4962" s="55" t="n">
        <v>279</v>
      </c>
      <c r="C4962" s="55" t="n">
        <v>1</v>
      </c>
      <c r="D4962" s="55" t="n">
        <v>45.8</v>
      </c>
      <c r="E4962" s="55" t="inlineStr">
        <is>
          <t>TFs</t>
        </is>
      </c>
    </row>
    <row r="4963">
      <c r="A4963" s="58" t="inlineStr">
        <is>
          <t>evm.model.scaffold_92.65</t>
        </is>
      </c>
      <c r="B4963" s="55" t="n">
        <v>412</v>
      </c>
      <c r="C4963" s="55" t="n">
        <v>4</v>
      </c>
      <c r="D4963" s="55" t="n">
        <v>51.98</v>
      </c>
      <c r="E4963" s="55" t="inlineStr">
        <is>
          <t>TFs</t>
        </is>
      </c>
    </row>
    <row r="4964">
      <c r="A4964" s="58" t="inlineStr">
        <is>
          <t>evm.model.scaffold_58.198</t>
        </is>
      </c>
      <c r="B4964" s="55" t="n">
        <v>239</v>
      </c>
      <c r="C4964" s="55" t="n">
        <v>4</v>
      </c>
      <c r="D4964" s="55" t="n">
        <v>38.26</v>
      </c>
      <c r="E4964" s="55" t="inlineStr">
        <is>
          <t>TFs</t>
        </is>
      </c>
    </row>
    <row r="4965">
      <c r="A4965" s="58" t="inlineStr">
        <is>
          <t>evm.model.scaffold_268.71</t>
        </is>
      </c>
      <c r="B4965" s="55" t="n">
        <v>270</v>
      </c>
      <c r="C4965" s="55" t="n">
        <v>3</v>
      </c>
      <c r="D4965" s="55" t="n">
        <v>48.37</v>
      </c>
      <c r="E4965" s="55" t="inlineStr">
        <is>
          <t>TFs</t>
        </is>
      </c>
    </row>
    <row r="4966">
      <c r="A4966" s="58" t="inlineStr">
        <is>
          <t>evm.model.scaffold_268.64</t>
        </is>
      </c>
      <c r="B4966" s="55" t="n">
        <v>253</v>
      </c>
      <c r="C4966" s="55" t="n">
        <v>2</v>
      </c>
      <c r="D4966" s="55" t="n">
        <v>44.78</v>
      </c>
      <c r="E4966" s="55" t="inlineStr">
        <is>
          <t>TFs</t>
        </is>
      </c>
    </row>
    <row r="4967">
      <c r="A4967" s="58" t="inlineStr">
        <is>
          <t>evm.model.scaffold_268.53</t>
        </is>
      </c>
      <c r="B4967" s="55" t="n">
        <v>170</v>
      </c>
      <c r="C4967" s="55" t="n">
        <v>4</v>
      </c>
      <c r="D4967" s="55" t="n">
        <v>50.47</v>
      </c>
      <c r="E4967" s="55" t="inlineStr">
        <is>
          <t>TFs</t>
        </is>
      </c>
    </row>
    <row r="4968">
      <c r="A4968" s="58" t="inlineStr">
        <is>
          <t>evm.model.scaffold_268.33</t>
        </is>
      </c>
      <c r="B4968" s="55" t="n">
        <v>235</v>
      </c>
      <c r="C4968" s="55" t="n">
        <v>7</v>
      </c>
      <c r="D4968" s="55" t="n">
        <v>49.26</v>
      </c>
      <c r="E4968" s="55" t="inlineStr">
        <is>
          <t>TFs</t>
        </is>
      </c>
    </row>
    <row r="4969">
      <c r="A4969" s="58" t="inlineStr">
        <is>
          <t>evm.model.scaffold_92.40</t>
        </is>
      </c>
      <c r="B4969" s="55" t="n">
        <v>187</v>
      </c>
      <c r="C4969" s="55" t="n">
        <v>1</v>
      </c>
      <c r="D4969" s="55" t="n">
        <v>60.65</v>
      </c>
      <c r="E4969" s="55" t="inlineStr">
        <is>
          <t>TFs</t>
        </is>
      </c>
    </row>
    <row r="4970">
      <c r="A4970" s="58" t="inlineStr">
        <is>
          <t>evm.model.scaffold_92.42</t>
        </is>
      </c>
      <c r="B4970" s="55" t="n">
        <v>765</v>
      </c>
      <c r="C4970" s="55" t="n">
        <v>10</v>
      </c>
      <c r="D4970" s="55" t="n">
        <v>57.22</v>
      </c>
      <c r="E4970" s="55" t="inlineStr">
        <is>
          <t>TFs</t>
        </is>
      </c>
    </row>
    <row r="4971">
      <c r="A4971" s="58" t="inlineStr">
        <is>
          <t>evm.model.scaffold_268.22</t>
        </is>
      </c>
      <c r="B4971" s="55" t="n">
        <v>329</v>
      </c>
      <c r="C4971" s="55" t="n">
        <v>1</v>
      </c>
      <c r="D4971" s="55" t="n">
        <v>45.85</v>
      </c>
      <c r="E4971" s="55" t="inlineStr">
        <is>
          <t>TFs</t>
        </is>
      </c>
    </row>
    <row r="4972">
      <c r="A4972" s="58" t="inlineStr">
        <is>
          <t>evm.model.scaffold_92.35</t>
        </is>
      </c>
      <c r="B4972" s="55" t="n">
        <v>453</v>
      </c>
      <c r="C4972" s="55" t="n">
        <v>2</v>
      </c>
      <c r="D4972" s="55" t="n">
        <v>51.04</v>
      </c>
      <c r="E4972" s="55" t="inlineStr">
        <is>
          <t>TFs</t>
        </is>
      </c>
    </row>
    <row r="4973">
      <c r="A4973" s="58" t="inlineStr">
        <is>
          <t>evm.model.scaffold_92.36</t>
        </is>
      </c>
      <c r="B4973" s="55" t="n">
        <v>190</v>
      </c>
      <c r="C4973" s="55" t="n">
        <v>4</v>
      </c>
      <c r="D4973" s="55" t="n">
        <v>43.31</v>
      </c>
      <c r="E4973" s="55" t="inlineStr">
        <is>
          <t>TFs</t>
        </is>
      </c>
    </row>
    <row r="4974">
      <c r="A4974" s="58" t="inlineStr">
        <is>
          <t>evm.model.scaffold_268.19</t>
        </is>
      </c>
      <c r="B4974" s="55" t="n">
        <v>188</v>
      </c>
      <c r="C4974" s="55" t="n">
        <v>1</v>
      </c>
      <c r="D4974" s="55" t="n">
        <v>56.41</v>
      </c>
      <c r="E4974" s="55" t="inlineStr">
        <is>
          <t>TFs</t>
        </is>
      </c>
    </row>
    <row r="4975">
      <c r="A4975" s="58" t="inlineStr">
        <is>
          <t>evm.model.scaffold_92.22</t>
        </is>
      </c>
      <c r="B4975" s="55" t="n">
        <v>310</v>
      </c>
      <c r="C4975" s="55" t="n">
        <v>9</v>
      </c>
      <c r="D4975" s="55" t="n">
        <v>57.73</v>
      </c>
      <c r="E4975" s="55" t="inlineStr">
        <is>
          <t>TFs</t>
        </is>
      </c>
    </row>
    <row r="4976">
      <c r="A4976" s="58" t="inlineStr">
        <is>
          <t>evm.model.scaffold_141.11</t>
        </is>
      </c>
      <c r="B4976" s="55" t="n">
        <v>324</v>
      </c>
      <c r="C4976" s="55" t="n">
        <v>1</v>
      </c>
      <c r="D4976" s="55" t="n">
        <v>57.41</v>
      </c>
      <c r="E4976" s="55" t="inlineStr">
        <is>
          <t>TFs</t>
        </is>
      </c>
    </row>
    <row r="4977">
      <c r="A4977" s="58" t="inlineStr">
        <is>
          <t>evm.model.scaffold_141.18</t>
        </is>
      </c>
      <c r="B4977" s="55" t="n">
        <v>480</v>
      </c>
      <c r="C4977" s="55" t="n">
        <v>10</v>
      </c>
      <c r="D4977" s="55" t="n">
        <v>53.27</v>
      </c>
      <c r="E4977" s="55" t="inlineStr">
        <is>
          <t>TFs</t>
        </is>
      </c>
    </row>
    <row r="4978">
      <c r="A4978" s="58" t="inlineStr">
        <is>
          <t>evm.model.scaffold_56.169.1</t>
        </is>
      </c>
      <c r="B4978" s="55" t="n">
        <v>255</v>
      </c>
      <c r="C4978" s="55" t="n">
        <v>8</v>
      </c>
      <c r="D4978" s="55" t="n">
        <v>56.49</v>
      </c>
      <c r="E4978" s="55" t="inlineStr">
        <is>
          <t>TFs</t>
        </is>
      </c>
    </row>
    <row r="4979">
      <c r="A4979" s="58" t="inlineStr">
        <is>
          <t>evm.model.scaffold_56.47</t>
        </is>
      </c>
      <c r="B4979" s="55" t="n">
        <v>209</v>
      </c>
      <c r="C4979" s="55" t="n">
        <v>3</v>
      </c>
      <c r="D4979" s="55" t="n">
        <v>55.42</v>
      </c>
      <c r="E4979" s="55" t="inlineStr">
        <is>
          <t>TFs</t>
        </is>
      </c>
    </row>
    <row r="4980">
      <c r="A4980" s="58" t="inlineStr">
        <is>
          <t>evm.model.scaffold_151.20.1</t>
        </is>
      </c>
      <c r="B4980" s="55" t="n">
        <v>284</v>
      </c>
      <c r="C4980" s="55" t="n">
        <v>7</v>
      </c>
      <c r="D4980" s="55" t="n">
        <v>46.38</v>
      </c>
      <c r="E4980" s="55" t="inlineStr">
        <is>
          <t>TFs</t>
        </is>
      </c>
    </row>
    <row r="4981">
      <c r="A4981" s="58" t="inlineStr">
        <is>
          <t>evm.model.scaffold_151.81</t>
        </is>
      </c>
      <c r="B4981" s="55" t="n">
        <v>194</v>
      </c>
      <c r="C4981" s="55" t="n">
        <v>4</v>
      </c>
      <c r="D4981" s="55" t="n">
        <v>52.43</v>
      </c>
      <c r="E4981" s="55" t="inlineStr">
        <is>
          <t>TFs</t>
        </is>
      </c>
    </row>
    <row r="4982">
      <c r="A4982" s="58" t="inlineStr">
        <is>
          <t>evm.model.scaffold_151.80</t>
        </is>
      </c>
      <c r="B4982" s="55" t="n">
        <v>127</v>
      </c>
      <c r="C4982" s="55" t="n">
        <v>4</v>
      </c>
      <c r="D4982" s="55" t="n">
        <v>51.38</v>
      </c>
      <c r="E4982" s="55" t="inlineStr">
        <is>
          <t>TFs</t>
        </is>
      </c>
    </row>
    <row r="4983">
      <c r="A4983" s="58" t="inlineStr">
        <is>
          <t>evm.model.scaffold_199.7</t>
        </is>
      </c>
      <c r="B4983" s="55" t="n">
        <v>311</v>
      </c>
      <c r="C4983" s="55" t="n">
        <v>9</v>
      </c>
      <c r="D4983" s="55" t="n">
        <v>50.5</v>
      </c>
      <c r="E4983" s="55" t="inlineStr">
        <is>
          <t>TFs</t>
        </is>
      </c>
    </row>
    <row r="4984">
      <c r="A4984" s="58" t="inlineStr">
        <is>
          <t>evm.model.scaffold_56.117</t>
        </is>
      </c>
      <c r="B4984" s="55" t="n">
        <v>651</v>
      </c>
      <c r="C4984" s="55" t="n">
        <v>6</v>
      </c>
      <c r="D4984" s="55" t="n">
        <v>51.84</v>
      </c>
      <c r="E4984" s="55" t="inlineStr">
        <is>
          <t>TFs</t>
        </is>
      </c>
    </row>
    <row r="4985">
      <c r="A4985" s="58" t="inlineStr">
        <is>
          <t>evm.model.scaffold_56.124</t>
        </is>
      </c>
      <c r="B4985" s="55" t="n">
        <v>181</v>
      </c>
      <c r="C4985" s="55" t="n">
        <v>1</v>
      </c>
      <c r="D4985" s="55" t="n">
        <v>50.54</v>
      </c>
      <c r="E4985" s="55" t="inlineStr">
        <is>
          <t>TFs</t>
        </is>
      </c>
    </row>
    <row r="4986">
      <c r="A4986" s="58" t="inlineStr">
        <is>
          <t>evm.model.scaffold_56.91</t>
        </is>
      </c>
      <c r="B4986" s="55" t="n">
        <v>229</v>
      </c>
      <c r="C4986" s="55" t="n">
        <v>4</v>
      </c>
      <c r="D4986" s="55" t="n">
        <v>57.68</v>
      </c>
      <c r="E4986" s="55" t="inlineStr">
        <is>
          <t>TFs</t>
        </is>
      </c>
    </row>
    <row r="4987">
      <c r="A4987" s="58" t="inlineStr">
        <is>
          <t>evm.model.scaffold_69.512</t>
        </is>
      </c>
      <c r="B4987" s="55" t="n">
        <v>378</v>
      </c>
      <c r="C4987" s="55" t="n">
        <v>8</v>
      </c>
      <c r="D4987" s="55" t="n">
        <v>47.19</v>
      </c>
      <c r="E4987" s="55" t="inlineStr">
        <is>
          <t>TFs</t>
        </is>
      </c>
    </row>
    <row r="4988">
      <c r="A4988" s="58" t="inlineStr">
        <is>
          <t>evm.model.scaffold_56.84</t>
        </is>
      </c>
      <c r="B4988" s="55" t="n">
        <v>124</v>
      </c>
      <c r="C4988" s="55" t="n">
        <v>1</v>
      </c>
      <c r="D4988" s="55" t="n">
        <v>64.33</v>
      </c>
      <c r="E4988" s="55" t="inlineStr">
        <is>
          <t>TFs</t>
        </is>
      </c>
    </row>
    <row r="4989">
      <c r="A4989" s="58" t="inlineStr">
        <is>
          <t>evm.model.scaffold_69.506</t>
        </is>
      </c>
      <c r="B4989" s="55" t="n">
        <v>447</v>
      </c>
      <c r="C4989" s="55" t="n">
        <v>2</v>
      </c>
      <c r="D4989" s="55" t="n">
        <v>34.55</v>
      </c>
      <c r="E4989" s="55" t="inlineStr">
        <is>
          <t>TFs</t>
        </is>
      </c>
    </row>
    <row r="4990">
      <c r="A4990" s="58" t="inlineStr">
        <is>
          <t>evm.model.scaffold_69.600.1</t>
        </is>
      </c>
      <c r="B4990" s="55" t="n">
        <v>912</v>
      </c>
      <c r="C4990" s="55" t="n">
        <v>20</v>
      </c>
      <c r="D4990" s="55" t="n">
        <v>54.24</v>
      </c>
      <c r="E4990" s="55" t="inlineStr">
        <is>
          <t>TFs</t>
        </is>
      </c>
    </row>
    <row r="4991">
      <c r="A4991" s="58" t="inlineStr">
        <is>
          <t>evm.model.scaffold_151.8</t>
        </is>
      </c>
      <c r="B4991" s="55" t="n">
        <v>846</v>
      </c>
      <c r="C4991" s="55" t="n">
        <v>14</v>
      </c>
      <c r="D4991" s="55" t="n">
        <v>43.1</v>
      </c>
      <c r="E4991" s="55" t="inlineStr">
        <is>
          <t>TFs</t>
        </is>
      </c>
    </row>
    <row r="4992">
      <c r="A4992" s="58" t="inlineStr">
        <is>
          <t>evm.model.scaffold_69.602</t>
        </is>
      </c>
      <c r="B4992" s="55" t="n">
        <v>379</v>
      </c>
      <c r="C4992" s="55" t="n">
        <v>4</v>
      </c>
      <c r="D4992" s="55" t="n">
        <v>53.27</v>
      </c>
      <c r="E4992" s="55" t="inlineStr">
        <is>
          <t>TFs</t>
        </is>
      </c>
    </row>
    <row r="4993">
      <c r="A4993" s="58" t="inlineStr">
        <is>
          <t>evm.model.scaffold_199.41</t>
        </is>
      </c>
      <c r="B4993" s="55" t="n">
        <v>127</v>
      </c>
      <c r="C4993" s="55" t="n">
        <v>1</v>
      </c>
      <c r="D4993" s="55" t="n">
        <v>43.75</v>
      </c>
      <c r="E4993" s="55" t="inlineStr">
        <is>
          <t>TFs</t>
        </is>
      </c>
    </row>
    <row r="4994">
      <c r="A4994" s="58" t="inlineStr">
        <is>
          <t>evm.model.scaffold_199.42</t>
        </is>
      </c>
      <c r="B4994" s="55" t="n">
        <v>198</v>
      </c>
      <c r="C4994" s="55" t="n">
        <v>1</v>
      </c>
      <c r="D4994" s="55" t="n">
        <v>56.41</v>
      </c>
      <c r="E4994" s="55" t="inlineStr">
        <is>
          <t>TFs</t>
        </is>
      </c>
    </row>
    <row r="4995">
      <c r="A4995" s="58" t="inlineStr">
        <is>
          <t>evm.model.scaffold_14.15</t>
        </is>
      </c>
      <c r="B4995" s="55" t="n">
        <v>619</v>
      </c>
      <c r="C4995" s="55" t="n">
        <v>4</v>
      </c>
      <c r="D4995" s="55" t="n">
        <v>54.96</v>
      </c>
      <c r="E4995" s="55" t="inlineStr">
        <is>
          <t>TFs</t>
        </is>
      </c>
    </row>
    <row r="4996">
      <c r="A4996" s="58" t="inlineStr">
        <is>
          <t>evm.model.scaffold_69.597</t>
        </is>
      </c>
      <c r="B4996" s="55" t="n">
        <v>213</v>
      </c>
      <c r="C4996" s="55" t="n">
        <v>3</v>
      </c>
      <c r="D4996" s="55" t="n">
        <v>52.51</v>
      </c>
      <c r="E4996" s="55" t="inlineStr">
        <is>
          <t>TFs</t>
        </is>
      </c>
    </row>
    <row r="4997">
      <c r="A4997" s="58" t="inlineStr">
        <is>
          <t>evm.model.scaffold_69.585</t>
        </is>
      </c>
      <c r="B4997" s="55" t="n">
        <v>558</v>
      </c>
      <c r="C4997" s="55" t="n">
        <v>1</v>
      </c>
      <c r="D4997" s="55" t="n">
        <v>60.18</v>
      </c>
      <c r="E4997" s="55" t="inlineStr">
        <is>
          <t>TFs</t>
        </is>
      </c>
    </row>
    <row r="4998">
      <c r="A4998" s="58" t="inlineStr">
        <is>
          <t>evm.model.scaffold_69.588</t>
        </is>
      </c>
      <c r="B4998" s="55" t="n">
        <v>746</v>
      </c>
      <c r="C4998" s="55" t="n">
        <v>3</v>
      </c>
      <c r="D4998" s="55" t="n">
        <v>47.75</v>
      </c>
      <c r="E4998" s="55" t="inlineStr">
        <is>
          <t>TFs</t>
        </is>
      </c>
    </row>
    <row r="4999">
      <c r="A4999" s="58" t="inlineStr">
        <is>
          <t>evm.model.scaffold_56.194.4</t>
        </is>
      </c>
      <c r="B4999" s="55" t="n">
        <v>2602</v>
      </c>
      <c r="C4999" s="55" t="n">
        <v>29</v>
      </c>
      <c r="D4999" s="55" t="n">
        <v>50.16</v>
      </c>
      <c r="E4999" s="55" t="inlineStr">
        <is>
          <t>TFs</t>
        </is>
      </c>
    </row>
    <row r="5000">
      <c r="A5000" s="58" t="inlineStr">
        <is>
          <t>evm.model.scaffold_69.694</t>
        </is>
      </c>
      <c r="B5000" s="55" t="n">
        <v>867</v>
      </c>
      <c r="C5000" s="55" t="n">
        <v>6</v>
      </c>
      <c r="D5000" s="55" t="n">
        <v>63.06</v>
      </c>
      <c r="E5000" s="55" t="inlineStr">
        <is>
          <t>TFs</t>
        </is>
      </c>
    </row>
    <row r="5001">
      <c r="A5001" s="58" t="inlineStr">
        <is>
          <t>evm.model.scaffold_69.576</t>
        </is>
      </c>
      <c r="B5001" s="55" t="n">
        <v>298</v>
      </c>
      <c r="C5001" s="55" t="n">
        <v>4</v>
      </c>
      <c r="D5001" s="55" t="n">
        <v>51</v>
      </c>
      <c r="E5001" s="55" t="inlineStr">
        <is>
          <t>TFs</t>
        </is>
      </c>
    </row>
    <row r="5002">
      <c r="A5002" s="58" t="inlineStr">
        <is>
          <t>evm.model.scaffold_69.696</t>
        </is>
      </c>
      <c r="B5002" s="55" t="n">
        <v>372</v>
      </c>
      <c r="C5002" s="55" t="n">
        <v>2</v>
      </c>
      <c r="D5002" s="55" t="n">
        <v>58.33</v>
      </c>
      <c r="E5002" s="55" t="inlineStr">
        <is>
          <t>TFs</t>
        </is>
      </c>
    </row>
    <row r="5003">
      <c r="A5003" s="58" t="inlineStr">
        <is>
          <t>evm.model.scaffold_14.44</t>
        </is>
      </c>
      <c r="B5003" s="55" t="n">
        <v>1270</v>
      </c>
      <c r="C5003" s="55" t="n">
        <v>25</v>
      </c>
      <c r="D5003" s="55" t="n">
        <v>42.89</v>
      </c>
      <c r="E5003" s="55" t="inlineStr">
        <is>
          <t>TFs</t>
        </is>
      </c>
    </row>
    <row r="5004">
      <c r="A5004" s="58" t="inlineStr">
        <is>
          <t>evm.model.scaffold_69.672</t>
        </is>
      </c>
      <c r="B5004" s="55" t="n">
        <v>259</v>
      </c>
      <c r="C5004" s="55" t="n">
        <v>3</v>
      </c>
      <c r="D5004" s="55" t="n">
        <v>55.34</v>
      </c>
      <c r="E5004" s="55" t="inlineStr">
        <is>
          <t>TFs</t>
        </is>
      </c>
    </row>
    <row r="5005">
      <c r="A5005" s="58" t="inlineStr">
        <is>
          <t>evm.model.scaffold_160.621</t>
        </is>
      </c>
      <c r="B5005" s="55" t="n">
        <v>260</v>
      </c>
      <c r="C5005" s="55" t="n">
        <v>3</v>
      </c>
      <c r="D5005" s="55" t="n">
        <v>54.39</v>
      </c>
      <c r="E5005" s="55" t="inlineStr">
        <is>
          <t>TFs</t>
        </is>
      </c>
    </row>
    <row r="5006">
      <c r="A5006" s="58" t="inlineStr">
        <is>
          <t>evm.model.scaffold_69.665</t>
        </is>
      </c>
      <c r="B5006" s="55" t="n">
        <v>153</v>
      </c>
      <c r="C5006" s="55" t="n">
        <v>1</v>
      </c>
      <c r="D5006" s="55" t="n">
        <v>51.51</v>
      </c>
      <c r="E5006" s="55" t="inlineStr">
        <is>
          <t>TFs</t>
        </is>
      </c>
    </row>
    <row r="5007">
      <c r="A5007" s="58" t="inlineStr">
        <is>
          <t>evm.model.scaffold_69.537</t>
        </is>
      </c>
      <c r="B5007" s="55" t="n">
        <v>131</v>
      </c>
      <c r="C5007" s="55" t="n">
        <v>5</v>
      </c>
      <c r="D5007" s="55" t="n">
        <v>62.11</v>
      </c>
      <c r="E5007" s="55" t="inlineStr">
        <is>
          <t>TFs</t>
        </is>
      </c>
    </row>
    <row r="5008">
      <c r="A5008" s="58" t="inlineStr">
        <is>
          <t>evm.model.scaffold_69.642</t>
        </is>
      </c>
      <c r="B5008" s="55" t="n">
        <v>261</v>
      </c>
      <c r="C5008" s="55" t="n">
        <v>3</v>
      </c>
      <c r="D5008" s="55" t="n">
        <v>43.4</v>
      </c>
      <c r="E5008" s="55" t="inlineStr">
        <is>
          <t>TFs</t>
        </is>
      </c>
    </row>
    <row r="5009">
      <c r="A5009" s="58" t="inlineStr">
        <is>
          <t>evm.model.scaffold_14.16.4</t>
        </is>
      </c>
      <c r="B5009" s="55" t="n">
        <v>751</v>
      </c>
      <c r="C5009" s="55" t="n">
        <v>13</v>
      </c>
      <c r="D5009" s="55" t="n">
        <v>50</v>
      </c>
      <c r="E5009" s="55" t="inlineStr">
        <is>
          <t>TFs</t>
        </is>
      </c>
    </row>
    <row r="5010">
      <c r="A5010" s="58" t="inlineStr">
        <is>
          <t>evm.model.scaffold_151.39</t>
        </is>
      </c>
      <c r="B5010" s="55" t="n">
        <v>133</v>
      </c>
      <c r="C5010" s="55" t="n">
        <v>1</v>
      </c>
      <c r="D5010" s="55" t="n">
        <v>55</v>
      </c>
      <c r="E5010" s="55" t="inlineStr">
        <is>
          <t>TFs</t>
        </is>
      </c>
    </row>
    <row r="5011">
      <c r="A5011" s="58" t="inlineStr">
        <is>
          <t>evm.model.scaffold_69.497</t>
        </is>
      </c>
      <c r="B5011" s="55" t="n">
        <v>233</v>
      </c>
      <c r="C5011" s="55" t="n">
        <v>6</v>
      </c>
      <c r="D5011" s="55" t="n">
        <v>56.17</v>
      </c>
      <c r="E5011" s="55" t="inlineStr">
        <is>
          <t>TFs</t>
        </is>
      </c>
    </row>
    <row r="5012">
      <c r="A5012" s="58" t="inlineStr">
        <is>
          <t>evm.model.scaffold_151.28</t>
        </is>
      </c>
      <c r="B5012" s="55" t="n">
        <v>142</v>
      </c>
      <c r="C5012" s="55" t="n">
        <v>3</v>
      </c>
      <c r="D5012" s="55" t="n">
        <v>41.77</v>
      </c>
      <c r="E5012" s="55" t="inlineStr">
        <is>
          <t>TFs</t>
        </is>
      </c>
    </row>
    <row r="5013">
      <c r="A5013" s="58" t="inlineStr">
        <is>
          <t>evm.model.scaffold_35.37</t>
        </is>
      </c>
      <c r="B5013" s="55" t="n">
        <v>605</v>
      </c>
      <c r="C5013" s="55" t="n">
        <v>3</v>
      </c>
      <c r="D5013" s="55" t="n">
        <v>45.33</v>
      </c>
      <c r="E5013" s="55" t="inlineStr">
        <is>
          <t>TFs</t>
        </is>
      </c>
    </row>
    <row r="5014">
      <c r="A5014" s="58" t="inlineStr">
        <is>
          <t>evm.model.scaffold_34.9</t>
        </is>
      </c>
      <c r="B5014" s="55" t="n">
        <v>205</v>
      </c>
      <c r="C5014" s="55" t="n">
        <v>1</v>
      </c>
      <c r="D5014" s="55" t="n">
        <v>44.65</v>
      </c>
      <c r="E5014" s="55" t="inlineStr">
        <is>
          <t>TFs</t>
        </is>
      </c>
    </row>
    <row r="5015">
      <c r="A5015" s="58" t="inlineStr">
        <is>
          <t>evm.model.scaffold_34.104</t>
        </is>
      </c>
      <c r="B5015" s="55" t="n">
        <v>127</v>
      </c>
      <c r="C5015" s="55" t="n">
        <v>1</v>
      </c>
      <c r="D5015" s="55" t="n">
        <v>61.98</v>
      </c>
      <c r="E5015" s="55" t="inlineStr">
        <is>
          <t>TFs</t>
        </is>
      </c>
    </row>
    <row r="5016">
      <c r="A5016" s="58" t="inlineStr">
        <is>
          <t>evm.model.scaffold_34.90</t>
        </is>
      </c>
      <c r="B5016" s="55" t="n">
        <v>261</v>
      </c>
      <c r="C5016" s="55" t="n">
        <v>3</v>
      </c>
      <c r="D5016" s="55" t="n">
        <v>65.08</v>
      </c>
      <c r="E5016" s="55" t="inlineStr">
        <is>
          <t>TFs</t>
        </is>
      </c>
    </row>
    <row r="5017">
      <c r="A5017" s="58" t="inlineStr">
        <is>
          <t>evm.model.scaffold_34.99</t>
        </is>
      </c>
      <c r="B5017" s="55" t="n">
        <v>192</v>
      </c>
      <c r="C5017" s="55" t="n">
        <v>3</v>
      </c>
      <c r="D5017" s="55" t="n">
        <v>51.09</v>
      </c>
      <c r="E5017" s="55" t="inlineStr">
        <is>
          <t>TFs</t>
        </is>
      </c>
    </row>
    <row r="5018">
      <c r="A5018" s="58" t="inlineStr">
        <is>
          <t>evm.model.scaffold_130.28</t>
        </is>
      </c>
      <c r="B5018" s="55" t="n">
        <v>401</v>
      </c>
      <c r="C5018" s="55" t="n">
        <v>11</v>
      </c>
      <c r="D5018" s="55" t="n">
        <v>51.35</v>
      </c>
      <c r="E5018" s="55" t="inlineStr">
        <is>
          <t>TFs</t>
        </is>
      </c>
    </row>
    <row r="5019">
      <c r="A5019" s="58" t="inlineStr">
        <is>
          <t>evm.model.scaffold_589.4</t>
        </is>
      </c>
      <c r="B5019" s="55" t="n">
        <v>130</v>
      </c>
      <c r="C5019" s="55" t="n">
        <v>5</v>
      </c>
      <c r="D5019" s="55" t="n">
        <v>50.17</v>
      </c>
      <c r="E5019" s="55" t="inlineStr">
        <is>
          <t>TFs</t>
        </is>
      </c>
    </row>
    <row r="5020">
      <c r="A5020" s="58" t="inlineStr">
        <is>
          <t>evm.model.scaffold_1219.1</t>
        </is>
      </c>
      <c r="B5020" s="55" t="n">
        <v>235</v>
      </c>
      <c r="C5020" s="55" t="n">
        <v>3</v>
      </c>
      <c r="D5020" s="55" t="n">
        <v>46.11</v>
      </c>
      <c r="E5020" s="55" t="inlineStr">
        <is>
          <t>TFs</t>
        </is>
      </c>
    </row>
    <row r="5021">
      <c r="A5021" s="58" t="inlineStr">
        <is>
          <t>evm.model.scaffold_1292.1</t>
        </is>
      </c>
      <c r="B5021" s="55" t="n">
        <v>126</v>
      </c>
      <c r="C5021" s="55" t="n">
        <v>1</v>
      </c>
      <c r="D5021" s="55" t="n">
        <v>34.33</v>
      </c>
      <c r="E5021" s="55" t="inlineStr">
        <is>
          <t>TFs</t>
        </is>
      </c>
    </row>
    <row r="5022">
      <c r="A5022" s="58" t="inlineStr">
        <is>
          <t>evm.model.scaffold_760.3</t>
        </is>
      </c>
      <c r="B5022" s="55" t="n">
        <v>204</v>
      </c>
      <c r="C5022" s="55" t="n">
        <v>2</v>
      </c>
      <c r="D5022" s="55" t="n">
        <v>46.48</v>
      </c>
      <c r="E5022" s="55" t="inlineStr">
        <is>
          <t>TFs</t>
        </is>
      </c>
    </row>
    <row r="5023">
      <c r="A5023" s="58" t="inlineStr">
        <is>
          <t>evm.model.scaffold_960.1</t>
        </is>
      </c>
      <c r="B5023" s="55" t="n">
        <v>226</v>
      </c>
      <c r="C5023" s="55" t="n">
        <v>1</v>
      </c>
      <c r="D5023" s="55" t="n">
        <v>46.09</v>
      </c>
      <c r="E5023" s="55" t="inlineStr">
        <is>
          <t>TFs</t>
        </is>
      </c>
    </row>
    <row r="5024">
      <c r="A5024" s="58" t="inlineStr">
        <is>
          <t>evm.model.scaffold_1455.1</t>
        </is>
      </c>
      <c r="B5024" s="55" t="n">
        <v>243</v>
      </c>
      <c r="C5024" s="55" t="n">
        <v>1</v>
      </c>
      <c r="D5024" s="55" t="n">
        <v>53.58</v>
      </c>
      <c r="E5024" s="55" t="inlineStr">
        <is>
          <t>TFs</t>
        </is>
      </c>
    </row>
    <row r="5025">
      <c r="A5025" s="58" t="inlineStr">
        <is>
          <t>evm.model.scaffold_271.4</t>
        </is>
      </c>
      <c r="B5025" s="55" t="n">
        <v>713</v>
      </c>
      <c r="C5025" s="55" t="n">
        <v>11</v>
      </c>
      <c r="D5025" s="55" t="n">
        <v>55.82</v>
      </c>
      <c r="E5025" s="55" t="inlineStr">
        <is>
          <t>TFs</t>
        </is>
      </c>
    </row>
    <row r="5026">
      <c r="A5026" s="58" t="inlineStr">
        <is>
          <t>evm.model.scaffold_1055.1</t>
        </is>
      </c>
      <c r="B5026" s="55" t="n">
        <v>206</v>
      </c>
      <c r="C5026" s="55" t="n">
        <v>3</v>
      </c>
      <c r="D5026" s="55" t="n">
        <v>49.16</v>
      </c>
      <c r="E5026" s="55" t="inlineStr">
        <is>
          <t>TFs</t>
        </is>
      </c>
    </row>
    <row r="5027">
      <c r="A5027" s="58" t="inlineStr">
        <is>
          <t>evm.model.scaffold_1550.1</t>
        </is>
      </c>
      <c r="B5027" s="55" t="n">
        <v>229</v>
      </c>
      <c r="C5027" s="55" t="n">
        <v>4</v>
      </c>
      <c r="D5027" s="55" t="n">
        <v>46.39</v>
      </c>
      <c r="E5027" s="55" t="inlineStr">
        <is>
          <t>TFs</t>
        </is>
      </c>
    </row>
    <row r="5028">
      <c r="A5028" s="58" t="inlineStr">
        <is>
          <t>evm.model.scaffold_627.3</t>
        </is>
      </c>
      <c r="B5028" s="55" t="n">
        <v>268</v>
      </c>
      <c r="C5028" s="55" t="n">
        <v>3</v>
      </c>
      <c r="D5028" s="55" t="n">
        <v>53.66</v>
      </c>
      <c r="E5028" s="55" t="inlineStr">
        <is>
          <t>TFs</t>
        </is>
      </c>
    </row>
    <row r="5029">
      <c r="A5029" s="58" t="inlineStr">
        <is>
          <t>evm.model.scaffold_1018.1</t>
        </is>
      </c>
      <c r="B5029" s="55" t="n">
        <v>281</v>
      </c>
      <c r="C5029" s="55" t="n">
        <v>3</v>
      </c>
      <c r="D5029" s="55" t="n">
        <v>61.06</v>
      </c>
      <c r="E5029" s="55" t="inlineStr">
        <is>
          <t>TFs</t>
        </is>
      </c>
    </row>
    <row r="5030">
      <c r="A5030" s="58" t="inlineStr">
        <is>
          <t>evm.model.scaffold_1018.2</t>
        </is>
      </c>
      <c r="B5030" s="55" t="n">
        <v>124</v>
      </c>
      <c r="C5030" s="55" t="n">
        <v>1</v>
      </c>
      <c r="D5030" s="55" t="n">
        <v>40.88</v>
      </c>
      <c r="E5030" s="55" t="inlineStr">
        <is>
          <t>TFs</t>
        </is>
      </c>
    </row>
    <row r="5031">
      <c r="A5031" s="58" t="inlineStr">
        <is>
          <t>evm.model.scaffold_989.5</t>
        </is>
      </c>
      <c r="B5031" s="55" t="n">
        <v>152</v>
      </c>
      <c r="C5031" s="55" t="n">
        <v>2</v>
      </c>
      <c r="D5031" s="55" t="n">
        <v>45.87</v>
      </c>
      <c r="E5031" s="55" t="inlineStr">
        <is>
          <t>TFs</t>
        </is>
      </c>
    </row>
    <row r="5032">
      <c r="A5032" s="58" t="inlineStr">
        <is>
          <t>evm.model.scaffold_1502.1</t>
        </is>
      </c>
      <c r="B5032" s="55" t="n">
        <v>77</v>
      </c>
      <c r="C5032" s="55" t="n">
        <v>4</v>
      </c>
      <c r="D5032" s="55" t="n">
        <v>45.49</v>
      </c>
      <c r="E5032" s="55" t="inlineStr">
        <is>
          <t>TFs</t>
        </is>
      </c>
    </row>
    <row r="5033">
      <c r="A5033" s="58" t="inlineStr">
        <is>
          <t>evm.model.scaffold_329.2</t>
        </is>
      </c>
      <c r="B5033" s="55" t="n">
        <v>299</v>
      </c>
      <c r="C5033" s="55" t="n">
        <v>1</v>
      </c>
      <c r="D5033" s="55" t="n">
        <v>58.99</v>
      </c>
      <c r="E5033" s="55" t="inlineStr">
        <is>
          <t>TFs</t>
        </is>
      </c>
    </row>
    <row r="5034">
      <c r="A5034" s="58" t="inlineStr">
        <is>
          <t>evm.model.scaffold_670.3</t>
        </is>
      </c>
      <c r="B5034" s="55" t="n">
        <v>1066</v>
      </c>
      <c r="C5034" s="55" t="n">
        <v>10</v>
      </c>
      <c r="D5034" s="55" t="n">
        <v>42.39</v>
      </c>
      <c r="E5034" s="55" t="inlineStr">
        <is>
          <t>TFs</t>
        </is>
      </c>
    </row>
    <row r="5035">
      <c r="A5035" s="58" t="inlineStr">
        <is>
          <t>evm.model.scaffold_534.4</t>
        </is>
      </c>
      <c r="B5035" s="55" t="n">
        <v>271</v>
      </c>
      <c r="C5035" s="55" t="n">
        <v>2</v>
      </c>
      <c r="D5035" s="55" t="n">
        <v>38.76</v>
      </c>
      <c r="E5035" s="55" t="inlineStr">
        <is>
          <t>TFs</t>
        </is>
      </c>
    </row>
    <row r="5036">
      <c r="A5036" s="58" t="inlineStr">
        <is>
          <t>evm.model.scaffold_569.1</t>
        </is>
      </c>
      <c r="B5036" s="55" t="n">
        <v>174</v>
      </c>
      <c r="C5036" s="55" t="n">
        <v>1</v>
      </c>
      <c r="D5036" s="55" t="n">
        <v>43.62</v>
      </c>
      <c r="E5036" s="55" t="inlineStr">
        <is>
          <t>TFs</t>
        </is>
      </c>
    </row>
    <row r="5037">
      <c r="A5037" s="58" t="inlineStr">
        <is>
          <t>evm.model.scaffold_574.3</t>
        </is>
      </c>
      <c r="B5037" s="55" t="n">
        <v>204</v>
      </c>
      <c r="C5037" s="55" t="n">
        <v>2</v>
      </c>
      <c r="D5037" s="55" t="n">
        <v>47.23</v>
      </c>
      <c r="E5037" s="55" t="inlineStr">
        <is>
          <t>TFs</t>
        </is>
      </c>
    </row>
    <row r="5038">
      <c r="A5038" s="58" t="inlineStr">
        <is>
          <t>evm.model.scaffold_1280.1</t>
        </is>
      </c>
      <c r="B5038" s="55" t="n">
        <v>579</v>
      </c>
      <c r="C5038" s="55" t="n">
        <v>3</v>
      </c>
      <c r="D5038" s="55" t="n">
        <v>38.93</v>
      </c>
      <c r="E5038" s="55" t="inlineStr">
        <is>
          <t>TFs</t>
        </is>
      </c>
    </row>
    <row r="5039">
      <c r="A5039" s="58" t="inlineStr">
        <is>
          <t>evm.model.scaffold_1280.3</t>
        </is>
      </c>
      <c r="B5039" s="55" t="n">
        <v>130</v>
      </c>
      <c r="C5039" s="55" t="n">
        <v>5</v>
      </c>
      <c r="D5039" s="55" t="n">
        <v>44.51</v>
      </c>
      <c r="E5039" s="55" t="inlineStr">
        <is>
          <t>TFs</t>
        </is>
      </c>
    </row>
    <row r="5040">
      <c r="A5040" s="58" t="inlineStr">
        <is>
          <t>evm.model.scaffold_1497.2</t>
        </is>
      </c>
      <c r="B5040" s="55" t="n">
        <v>430</v>
      </c>
      <c r="C5040" s="55" t="n">
        <v>7</v>
      </c>
      <c r="D5040" s="55" t="n">
        <v>61.09</v>
      </c>
      <c r="E5040" s="55" t="inlineStr">
        <is>
          <t>TFs</t>
        </is>
      </c>
    </row>
    <row r="5041">
      <c r="A5041" s="58" t="inlineStr">
        <is>
          <t>evm.model.scaffold_1437.2</t>
        </is>
      </c>
      <c r="B5041" s="55" t="n">
        <v>226</v>
      </c>
      <c r="C5041" s="55" t="n">
        <v>4</v>
      </c>
      <c r="D5041" s="55" t="n">
        <v>61.35</v>
      </c>
      <c r="E5041" s="55" t="inlineStr">
        <is>
          <t>TFs</t>
        </is>
      </c>
    </row>
    <row r="5042">
      <c r="A5042" s="58" t="inlineStr">
        <is>
          <t>evm.model.scaffold_364.1</t>
        </is>
      </c>
      <c r="B5042" s="55" t="n">
        <v>185</v>
      </c>
      <c r="C5042" s="55" t="n">
        <v>1</v>
      </c>
      <c r="D5042" s="55" t="n">
        <v>43</v>
      </c>
      <c r="E5042" s="55" t="inlineStr">
        <is>
          <t>TFs</t>
        </is>
      </c>
    </row>
    <row r="5043">
      <c r="A5043" s="58" t="inlineStr">
        <is>
          <t>evm.model.scaffold_864.1</t>
        </is>
      </c>
      <c r="B5043" s="55" t="n">
        <v>178</v>
      </c>
      <c r="C5043" s="55" t="n">
        <v>3</v>
      </c>
      <c r="D5043" s="55" t="n">
        <v>44.31</v>
      </c>
      <c r="E5043" s="55" t="inlineStr">
        <is>
          <t>TFs</t>
        </is>
      </c>
    </row>
    <row r="5044">
      <c r="A5044" s="58" t="inlineStr">
        <is>
          <t>evm.model.scaffold_225.2</t>
        </is>
      </c>
      <c r="B5044" s="55" t="n">
        <v>315</v>
      </c>
      <c r="C5044" s="55" t="n">
        <v>4</v>
      </c>
      <c r="D5044" s="55" t="n">
        <v>48.21</v>
      </c>
      <c r="E5044" s="55" t="inlineStr">
        <is>
          <t>TFs</t>
        </is>
      </c>
    </row>
    <row r="5045">
      <c r="A5045" s="58" t="inlineStr">
        <is>
          <t>evm.model.scaffold_1033.9.1</t>
        </is>
      </c>
      <c r="B5045" s="55" t="n">
        <v>490</v>
      </c>
      <c r="C5045" s="55" t="n">
        <v>2</v>
      </c>
      <c r="D5045" s="55" t="n">
        <v>42.63</v>
      </c>
      <c r="E5045" s="55" t="inlineStr">
        <is>
          <t>TFs</t>
        </is>
      </c>
    </row>
    <row r="5046">
      <c r="A5046" s="58" t="inlineStr">
        <is>
          <t>evm.model.scaffold_258.1</t>
        </is>
      </c>
      <c r="B5046" s="55" t="n">
        <v>200</v>
      </c>
      <c r="C5046" s="55" t="n">
        <v>2</v>
      </c>
      <c r="D5046" s="55" t="n">
        <v>47.42</v>
      </c>
      <c r="E5046" s="55" t="inlineStr">
        <is>
          <t>TFs</t>
        </is>
      </c>
    </row>
    <row r="5047">
      <c r="A5047" s="58" t="inlineStr">
        <is>
          <t>evm.model.scaffold_154.176</t>
        </is>
      </c>
      <c r="B5047" s="55" t="n">
        <v>292</v>
      </c>
      <c r="C5047" s="55" t="n">
        <v>2</v>
      </c>
      <c r="D5047" s="55" t="n">
        <v>43.42</v>
      </c>
      <c r="E5047" s="55" t="inlineStr">
        <is>
          <t>TFs</t>
        </is>
      </c>
    </row>
    <row r="5048">
      <c r="A5048" s="58" t="inlineStr">
        <is>
          <t>evm.model.scaffold_81.201</t>
        </is>
      </c>
      <c r="B5048" s="55" t="n">
        <v>551</v>
      </c>
      <c r="C5048" s="55" t="n">
        <v>7</v>
      </c>
      <c r="D5048" s="55" t="n">
        <v>48.69</v>
      </c>
      <c r="E5048" s="55" t="inlineStr">
        <is>
          <t>TFs</t>
        </is>
      </c>
    </row>
    <row r="5049">
      <c r="A5049" s="58" t="inlineStr">
        <is>
          <t>evm.model.scaffold_81.204</t>
        </is>
      </c>
      <c r="B5049" s="55" t="n">
        <v>627</v>
      </c>
      <c r="C5049" s="55" t="n">
        <v>1</v>
      </c>
      <c r="D5049" s="55" t="n">
        <v>41.92</v>
      </c>
      <c r="E5049" s="55" t="inlineStr">
        <is>
          <t>TFs</t>
        </is>
      </c>
    </row>
    <row r="5050">
      <c r="A5050" s="58" t="inlineStr">
        <is>
          <t>evm.model.scaffold_81.208</t>
        </is>
      </c>
      <c r="B5050" s="55" t="n">
        <v>630</v>
      </c>
      <c r="C5050" s="55" t="n">
        <v>1</v>
      </c>
      <c r="D5050" s="55" t="n">
        <v>63.16</v>
      </c>
      <c r="E5050" s="55" t="inlineStr">
        <is>
          <t>TFs</t>
        </is>
      </c>
    </row>
    <row r="5051">
      <c r="A5051" s="58" t="inlineStr">
        <is>
          <t>evm.model.scaffold_158.43.3</t>
        </is>
      </c>
      <c r="B5051" s="55" t="n">
        <v>299</v>
      </c>
      <c r="C5051" s="55" t="n">
        <v>4</v>
      </c>
      <c r="D5051" s="55" t="n">
        <v>58.94</v>
      </c>
      <c r="E5051" s="55" t="inlineStr">
        <is>
          <t>TFs</t>
        </is>
      </c>
    </row>
    <row r="5052">
      <c r="A5052" s="58" t="inlineStr">
        <is>
          <t>evm.model.scaffold_158.12</t>
        </is>
      </c>
      <c r="B5052" s="55" t="n">
        <v>190</v>
      </c>
      <c r="C5052" s="55" t="n">
        <v>1</v>
      </c>
      <c r="D5052" s="55" t="n">
        <v>60.27</v>
      </c>
      <c r="E5052" s="55" t="inlineStr">
        <is>
          <t>TFs</t>
        </is>
      </c>
    </row>
    <row r="5053">
      <c r="A5053" s="58" t="inlineStr">
        <is>
          <t>evm.model.scaffold_158.8</t>
        </is>
      </c>
      <c r="B5053" s="55" t="n">
        <v>609</v>
      </c>
      <c r="C5053" s="55" t="n">
        <v>2</v>
      </c>
      <c r="D5053" s="55" t="n">
        <v>44.28</v>
      </c>
      <c r="E5053" s="55" t="inlineStr">
        <is>
          <t>TFs</t>
        </is>
      </c>
    </row>
    <row r="5054">
      <c r="A5054" s="58" t="inlineStr">
        <is>
          <t>evm.model.scaffold_42.86</t>
        </is>
      </c>
      <c r="B5054" s="55" t="n">
        <v>258</v>
      </c>
      <c r="C5054" s="55" t="n">
        <v>2</v>
      </c>
      <c r="D5054" s="55" t="n">
        <v>61.68</v>
      </c>
      <c r="E5054" s="55" t="inlineStr">
        <is>
          <t>TFs</t>
        </is>
      </c>
    </row>
    <row r="5055">
      <c r="A5055" s="58" t="inlineStr">
        <is>
          <t>evm.model.scaffold_41.5</t>
        </is>
      </c>
      <c r="B5055" s="55" t="n">
        <v>357</v>
      </c>
      <c r="C5055" s="55" t="n">
        <v>1</v>
      </c>
      <c r="D5055" s="55" t="n">
        <v>51.64</v>
      </c>
      <c r="E5055" s="55" t="inlineStr">
        <is>
          <t>TFs</t>
        </is>
      </c>
    </row>
    <row r="5056">
      <c r="A5056" s="58" t="inlineStr">
        <is>
          <t>evm.model.scaffold_25.147</t>
        </is>
      </c>
      <c r="B5056" s="55" t="n">
        <v>270</v>
      </c>
      <c r="C5056" s="55" t="n">
        <v>2</v>
      </c>
      <c r="D5056" s="55" t="n">
        <v>60.28</v>
      </c>
      <c r="E5056" s="55" t="inlineStr">
        <is>
          <t>TFs</t>
        </is>
      </c>
    </row>
    <row r="5057">
      <c r="A5057" s="58" t="inlineStr">
        <is>
          <t>evm.model.scaffold_25.200</t>
        </is>
      </c>
      <c r="B5057" s="55" t="n">
        <v>952</v>
      </c>
      <c r="C5057" s="55" t="n">
        <v>5</v>
      </c>
      <c r="D5057" s="55" t="n">
        <v>46.54</v>
      </c>
      <c r="E5057" s="55" t="inlineStr">
        <is>
          <t>TFs</t>
        </is>
      </c>
    </row>
    <row r="5058">
      <c r="A5058" s="58" t="inlineStr">
        <is>
          <t>evm.model.scaffold_41.293</t>
        </is>
      </c>
      <c r="B5058" s="55" t="n">
        <v>856</v>
      </c>
      <c r="C5058" s="55" t="n">
        <v>2</v>
      </c>
      <c r="D5058" s="55" t="n">
        <v>66.84999999999999</v>
      </c>
      <c r="E5058" s="55" t="inlineStr">
        <is>
          <t>TFs</t>
        </is>
      </c>
    </row>
    <row r="5059">
      <c r="A5059" s="58" t="inlineStr">
        <is>
          <t>evm.model.scaffold_56.15</t>
        </is>
      </c>
      <c r="B5059" s="55" t="n">
        <v>639</v>
      </c>
      <c r="C5059" s="55" t="n">
        <v>9</v>
      </c>
      <c r="D5059" s="55" t="n">
        <v>43.89</v>
      </c>
      <c r="E5059" s="55" t="inlineStr">
        <is>
          <t>TFs</t>
        </is>
      </c>
    </row>
    <row r="5060">
      <c r="A5060" s="58" t="inlineStr">
        <is>
          <t>evm.model.scaffold_56.23</t>
        </is>
      </c>
      <c r="B5060" s="55" t="n">
        <v>405</v>
      </c>
      <c r="C5060" s="55" t="n">
        <v>3</v>
      </c>
      <c r="D5060" s="55" t="n">
        <v>41.19</v>
      </c>
      <c r="E5060" s="55" t="inlineStr">
        <is>
          <t>TFs</t>
        </is>
      </c>
    </row>
    <row r="5061">
      <c r="A5061" s="58" t="inlineStr">
        <is>
          <t>evm.model.scaffold_56.28</t>
        </is>
      </c>
      <c r="B5061" s="55" t="n">
        <v>419</v>
      </c>
      <c r="C5061" s="55" t="n">
        <v>2</v>
      </c>
      <c r="D5061" s="55" t="n">
        <v>65.12</v>
      </c>
      <c r="E5061" s="55" t="inlineStr">
        <is>
          <t>TFs</t>
        </is>
      </c>
    </row>
    <row r="5062">
      <c r="A5062" s="58" t="inlineStr">
        <is>
          <t>evm.model.scaffold_14.50</t>
        </is>
      </c>
      <c r="B5062" s="55" t="n">
        <v>229</v>
      </c>
      <c r="C5062" s="55" t="n">
        <v>3</v>
      </c>
      <c r="D5062" s="55" t="n">
        <v>58.52</v>
      </c>
      <c r="E5062" s="55" t="inlineStr">
        <is>
          <t>TFs</t>
        </is>
      </c>
    </row>
    <row r="5063">
      <c r="A5063" s="58" t="inlineStr">
        <is>
          <t>evm.model.scaffold_14.56</t>
        </is>
      </c>
      <c r="B5063" s="55" t="n">
        <v>272</v>
      </c>
      <c r="C5063" s="55" t="n">
        <v>6</v>
      </c>
      <c r="D5063" s="55" t="n">
        <v>41.39</v>
      </c>
      <c r="E5063" s="55" t="inlineStr">
        <is>
          <t>TFs</t>
        </is>
      </c>
    </row>
    <row r="5064">
      <c r="A5064" s="58" t="inlineStr">
        <is>
          <t>evm.model.scaffold_29.36</t>
        </is>
      </c>
      <c r="B5064" s="55" t="n">
        <v>97</v>
      </c>
      <c r="C5064" s="55" t="n">
        <v>2</v>
      </c>
      <c r="D5064" s="55" t="n">
        <v>64.72</v>
      </c>
      <c r="E5064" s="55" t="inlineStr">
        <is>
          <t>TFs</t>
        </is>
      </c>
    </row>
    <row r="5065">
      <c r="A5065" s="58" t="inlineStr">
        <is>
          <t>evm.model.scaffold_29.39</t>
        </is>
      </c>
      <c r="B5065" s="55" t="n">
        <v>167</v>
      </c>
      <c r="C5065" s="55" t="n">
        <v>3</v>
      </c>
      <c r="D5065" s="55" t="n">
        <v>63.66</v>
      </c>
      <c r="E5065" s="55" t="inlineStr">
        <is>
          <t>TFs</t>
        </is>
      </c>
    </row>
    <row r="5066">
      <c r="A5066" s="58" t="inlineStr">
        <is>
          <t>evm.model.scaffold_29.37</t>
        </is>
      </c>
      <c r="B5066" s="55" t="n">
        <v>134</v>
      </c>
      <c r="C5066" s="55" t="n">
        <v>1</v>
      </c>
      <c r="D5066" s="55" t="n">
        <v>63.94</v>
      </c>
      <c r="E5066" s="55" t="inlineStr">
        <is>
          <t>TFs</t>
        </is>
      </c>
    </row>
    <row r="5067">
      <c r="A5067" s="58" t="inlineStr">
        <is>
          <t>evm.model.scaffold_111.4</t>
        </is>
      </c>
      <c r="B5067" s="55" t="n">
        <v>213</v>
      </c>
      <c r="C5067" s="55" t="n">
        <v>4</v>
      </c>
      <c r="D5067" s="55" t="n">
        <v>52.44</v>
      </c>
      <c r="E5067" s="55" t="inlineStr">
        <is>
          <t>TFs</t>
        </is>
      </c>
    </row>
    <row r="5068">
      <c r="A5068" s="58" t="inlineStr">
        <is>
          <t>evm.model.scaffold_126.85</t>
        </is>
      </c>
      <c r="B5068" s="55" t="n">
        <v>230</v>
      </c>
      <c r="C5068" s="55" t="n">
        <v>1</v>
      </c>
      <c r="D5068" s="55" t="n">
        <v>41.21</v>
      </c>
      <c r="E5068" s="55" t="inlineStr">
        <is>
          <t>TFs</t>
        </is>
      </c>
    </row>
    <row r="5069">
      <c r="A5069" s="58" t="inlineStr">
        <is>
          <t>evm.model.scaffold_67.290</t>
        </is>
      </c>
      <c r="B5069" s="55" t="n">
        <v>219</v>
      </c>
      <c r="C5069" s="55" t="n">
        <v>3</v>
      </c>
      <c r="D5069" s="55" t="n">
        <v>52.2</v>
      </c>
      <c r="E5069" s="55" t="inlineStr">
        <is>
          <t>TFs</t>
        </is>
      </c>
    </row>
    <row r="5070">
      <c r="A5070" s="58" t="inlineStr">
        <is>
          <t>evm.model.scaffold_163.28</t>
        </is>
      </c>
      <c r="B5070" s="55" t="n">
        <v>642</v>
      </c>
      <c r="C5070" s="55" t="n">
        <v>1</v>
      </c>
      <c r="D5070" s="55" t="n">
        <v>46.31</v>
      </c>
      <c r="E5070" s="55" t="inlineStr">
        <is>
          <t>TFs</t>
        </is>
      </c>
    </row>
    <row r="5071">
      <c r="A5071" s="58" t="inlineStr">
        <is>
          <t>evm.model.scaffold_163.46</t>
        </is>
      </c>
      <c r="B5071" s="55" t="n">
        <v>356</v>
      </c>
      <c r="C5071" s="55" t="n">
        <v>4</v>
      </c>
      <c r="D5071" s="55" t="n">
        <v>36.01</v>
      </c>
      <c r="E5071" s="55" t="inlineStr">
        <is>
          <t>TFs</t>
        </is>
      </c>
    </row>
    <row r="5072">
      <c r="A5072" s="58" t="inlineStr">
        <is>
          <t>evm.model.scaffold_163.50</t>
        </is>
      </c>
      <c r="B5072" s="55" t="n">
        <v>291</v>
      </c>
      <c r="C5072" s="55" t="n">
        <v>5</v>
      </c>
      <c r="D5072" s="55" t="n">
        <v>45.01</v>
      </c>
      <c r="E5072" s="55" t="inlineStr">
        <is>
          <t>TFs</t>
        </is>
      </c>
    </row>
    <row r="5073">
      <c r="A5073" s="58" t="inlineStr">
        <is>
          <t>evm.model.scaffold_163.58</t>
        </is>
      </c>
      <c r="B5073" s="55" t="n">
        <v>141</v>
      </c>
      <c r="C5073" s="55" t="n">
        <v>3</v>
      </c>
      <c r="D5073" s="55" t="n">
        <v>49.33</v>
      </c>
      <c r="E5073" s="55" t="inlineStr">
        <is>
          <t>TFs</t>
        </is>
      </c>
    </row>
    <row r="5074">
      <c r="A5074" s="58" t="inlineStr">
        <is>
          <t>evm.model.scaffold_163.59</t>
        </is>
      </c>
      <c r="B5074" s="55" t="n">
        <v>214</v>
      </c>
      <c r="C5074" s="55" t="n">
        <v>1</v>
      </c>
      <c r="D5074" s="55" t="n">
        <v>54.2</v>
      </c>
      <c r="E5074" s="55" t="inlineStr">
        <is>
          <t>TFs</t>
        </is>
      </c>
    </row>
    <row r="5075">
      <c r="A5075" s="58" t="inlineStr">
        <is>
          <t>evm.model.scaffold_26.95</t>
        </is>
      </c>
      <c r="B5075" s="55" t="n">
        <v>711</v>
      </c>
      <c r="C5075" s="55" t="n">
        <v>7</v>
      </c>
      <c r="D5075" s="55" t="n">
        <v>42.27</v>
      </c>
      <c r="E5075" s="55" t="inlineStr">
        <is>
          <t>TFs</t>
        </is>
      </c>
    </row>
    <row r="5076">
      <c r="A5076" s="58" t="inlineStr">
        <is>
          <t>evm.model.scaffold_116.94</t>
        </is>
      </c>
      <c r="B5076" s="55" t="n">
        <v>242</v>
      </c>
      <c r="C5076" s="55" t="n">
        <v>4</v>
      </c>
      <c r="D5076" s="55" t="n">
        <v>63.29</v>
      </c>
      <c r="E5076" s="55" t="inlineStr">
        <is>
          <t>TFs</t>
        </is>
      </c>
    </row>
    <row r="5077">
      <c r="A5077" s="58" t="inlineStr">
        <is>
          <t>evm.model.scaffold_116.120</t>
        </is>
      </c>
      <c r="B5077" s="55" t="n">
        <v>414</v>
      </c>
      <c r="C5077" s="55" t="n">
        <v>13</v>
      </c>
      <c r="D5077" s="55" t="n">
        <v>68.26000000000001</v>
      </c>
      <c r="E5077" s="55" t="inlineStr">
        <is>
          <t>TFs</t>
        </is>
      </c>
    </row>
    <row r="5078">
      <c r="A5078" s="58" t="inlineStr">
        <is>
          <t>evm.model.scaffold_26.70</t>
        </is>
      </c>
      <c r="B5078" s="55" t="n">
        <v>178</v>
      </c>
      <c r="C5078" s="55" t="n">
        <v>2</v>
      </c>
      <c r="D5078" s="55" t="n">
        <v>61.92</v>
      </c>
      <c r="E5078" s="55" t="inlineStr">
        <is>
          <t>TFs</t>
        </is>
      </c>
    </row>
    <row r="5079">
      <c r="A5079" s="58" t="inlineStr">
        <is>
          <t>evm.model.scaffold_56.102</t>
        </is>
      </c>
      <c r="B5079" s="55" t="n">
        <v>983</v>
      </c>
      <c r="C5079" s="55" t="n">
        <v>13</v>
      </c>
      <c r="D5079" s="55" t="n">
        <v>57.71</v>
      </c>
      <c r="E5079" s="55" t="inlineStr">
        <is>
          <t>TFs</t>
        </is>
      </c>
    </row>
    <row r="5080">
      <c r="A5080" s="58" t="inlineStr">
        <is>
          <t>evm.model.scaffold_107.11.2</t>
        </is>
      </c>
      <c r="B5080" s="55" t="n">
        <v>847</v>
      </c>
      <c r="C5080" s="55" t="n">
        <v>3</v>
      </c>
      <c r="D5080" s="55" t="n">
        <v>65.15000000000001</v>
      </c>
      <c r="E5080" s="55" t="inlineStr">
        <is>
          <t>TFs</t>
        </is>
      </c>
    </row>
    <row r="5081">
      <c r="A5081" s="58" t="inlineStr">
        <is>
          <t>evm.model.scaffold_107.20</t>
        </is>
      </c>
      <c r="B5081" s="55" t="n">
        <v>256</v>
      </c>
      <c r="C5081" s="55" t="n">
        <v>7</v>
      </c>
      <c r="D5081" s="55" t="n">
        <v>62.9</v>
      </c>
      <c r="E5081" s="55" t="inlineStr">
        <is>
          <t>TFs</t>
        </is>
      </c>
    </row>
    <row r="5082">
      <c r="A5082" s="58" t="inlineStr">
        <is>
          <t>evm.model.scaffold_35.79</t>
        </is>
      </c>
      <c r="B5082" s="55" t="n">
        <v>283</v>
      </c>
      <c r="C5082" s="55" t="n">
        <v>2</v>
      </c>
      <c r="D5082" s="55" t="n">
        <v>44.73</v>
      </c>
      <c r="E5082" s="55" t="inlineStr">
        <is>
          <t>TFs</t>
        </is>
      </c>
    </row>
    <row r="5083">
      <c r="A5083" s="58" t="inlineStr">
        <is>
          <t>evm.model.scaffold_125.97</t>
        </is>
      </c>
      <c r="B5083" s="55" t="n">
        <v>1329</v>
      </c>
      <c r="C5083" s="55" t="n">
        <v>19</v>
      </c>
      <c r="D5083" s="55" t="n">
        <v>57.17</v>
      </c>
      <c r="E5083" s="55" t="inlineStr">
        <is>
          <t>TFs</t>
        </is>
      </c>
    </row>
    <row r="5084">
      <c r="A5084" s="58" t="inlineStr">
        <is>
          <t>PKA48696.1</t>
        </is>
      </c>
      <c r="B5084" s="55" t="n">
        <v>534</v>
      </c>
      <c r="C5084" s="55" t="n">
        <v>3</v>
      </c>
      <c r="D5084" s="55" t="n">
        <v>45.98</v>
      </c>
      <c r="E5084" s="55" t="inlineStr">
        <is>
          <t>TFs</t>
        </is>
      </c>
    </row>
    <row r="5085">
      <c r="A5085" s="58" t="inlineStr">
        <is>
          <t>PKA53494.1</t>
        </is>
      </c>
      <c r="B5085" s="55" t="n">
        <v>508</v>
      </c>
      <c r="C5085" s="55" t="n">
        <v>1</v>
      </c>
      <c r="D5085" s="55" t="n">
        <v>49.66</v>
      </c>
      <c r="E5085" s="55" t="inlineStr">
        <is>
          <t>TFs</t>
        </is>
      </c>
    </row>
    <row r="5086">
      <c r="A5086" s="58" t="inlineStr">
        <is>
          <t>PKA55590.1</t>
        </is>
      </c>
      <c r="B5086" s="55" t="n">
        <v>301</v>
      </c>
      <c r="C5086" s="55" t="n">
        <v>1</v>
      </c>
      <c r="D5086" s="55" t="n">
        <v>62.5</v>
      </c>
      <c r="E5086" s="55" t="inlineStr">
        <is>
          <t>TFs</t>
        </is>
      </c>
    </row>
    <row r="5087">
      <c r="A5087" s="58" t="inlineStr">
        <is>
          <t>PKA57012.1</t>
        </is>
      </c>
      <c r="B5087" s="55" t="n">
        <v>1159</v>
      </c>
      <c r="C5087" s="55" t="n">
        <v>11</v>
      </c>
      <c r="D5087" s="55" t="n">
        <v>44.27</v>
      </c>
      <c r="E5087" s="55" t="inlineStr">
        <is>
          <t>TFs</t>
        </is>
      </c>
    </row>
    <row r="5088">
      <c r="A5088" s="58" t="inlineStr">
        <is>
          <t>PKA51068.1</t>
        </is>
      </c>
      <c r="B5088" s="55" t="n">
        <v>647</v>
      </c>
      <c r="C5088" s="55" t="n">
        <v>16</v>
      </c>
      <c r="D5088" s="55" t="n">
        <v>51.66</v>
      </c>
      <c r="E5088" s="55" t="inlineStr">
        <is>
          <t>TFs</t>
        </is>
      </c>
    </row>
    <row r="5089">
      <c r="A5089" s="58" t="inlineStr">
        <is>
          <t>PKA62986.1</t>
        </is>
      </c>
      <c r="B5089" s="55" t="n">
        <v>280</v>
      </c>
      <c r="C5089" s="55" t="n">
        <v>5</v>
      </c>
      <c r="D5089" s="55" t="n">
        <v>54.19</v>
      </c>
      <c r="E5089" s="55" t="inlineStr">
        <is>
          <t>TFs</t>
        </is>
      </c>
    </row>
    <row r="5090">
      <c r="A5090" s="58" t="inlineStr">
        <is>
          <t>PKA66058.1</t>
        </is>
      </c>
      <c r="B5090" s="55" t="n">
        <v>735</v>
      </c>
      <c r="C5090" s="55" t="n">
        <v>2</v>
      </c>
      <c r="D5090" s="55" t="n">
        <v>47.23</v>
      </c>
      <c r="E5090" s="55" t="inlineStr">
        <is>
          <t>TFs</t>
        </is>
      </c>
    </row>
    <row r="5091">
      <c r="A5091" s="58" t="inlineStr">
        <is>
          <t>PKA49843.1</t>
        </is>
      </c>
      <c r="B5091" s="55" t="n">
        <v>194</v>
      </c>
      <c r="C5091" s="55" t="n">
        <v>6</v>
      </c>
      <c r="D5091" s="55" t="n">
        <v>63.22</v>
      </c>
      <c r="E5091" s="55" t="inlineStr">
        <is>
          <t>TFs</t>
        </is>
      </c>
    </row>
    <row r="5092">
      <c r="A5092" s="58" t="inlineStr">
        <is>
          <t>PKA64047.1</t>
        </is>
      </c>
      <c r="B5092" s="55" t="n">
        <v>152</v>
      </c>
      <c r="C5092" s="55" t="n">
        <v>5</v>
      </c>
      <c r="D5092" s="55" t="n">
        <v>42.07</v>
      </c>
      <c r="E5092" s="55" t="inlineStr">
        <is>
          <t>TFs</t>
        </is>
      </c>
    </row>
    <row r="5093">
      <c r="A5093" s="58" t="inlineStr">
        <is>
          <t>PKA60156.1</t>
        </is>
      </c>
      <c r="B5093" s="55" t="n">
        <v>319</v>
      </c>
      <c r="C5093" s="55" t="n">
        <v>8</v>
      </c>
      <c r="D5093" s="55" t="n">
        <v>65.72</v>
      </c>
      <c r="E5093" s="55" t="inlineStr">
        <is>
          <t>TFs</t>
        </is>
      </c>
    </row>
    <row r="5094">
      <c r="A5094" s="58" t="inlineStr">
        <is>
          <t>PKA56640.1</t>
        </is>
      </c>
      <c r="B5094" s="55" t="n">
        <v>233</v>
      </c>
      <c r="C5094" s="55" t="n">
        <v>8</v>
      </c>
      <c r="D5094" s="55" t="n">
        <v>60.44</v>
      </c>
      <c r="E5094" s="55" t="inlineStr">
        <is>
          <t>TFs</t>
        </is>
      </c>
    </row>
    <row r="5095">
      <c r="A5095" s="58" t="inlineStr">
        <is>
          <t>PKA61092.1</t>
        </is>
      </c>
      <c r="B5095" s="55" t="n">
        <v>304</v>
      </c>
      <c r="C5095" s="55" t="n">
        <v>1</v>
      </c>
      <c r="D5095" s="55" t="n">
        <v>39.94</v>
      </c>
      <c r="E5095" s="55" t="inlineStr">
        <is>
          <t>TFs</t>
        </is>
      </c>
    </row>
    <row r="5096">
      <c r="A5096" s="58" t="inlineStr">
        <is>
          <t>PKA67063.1</t>
        </is>
      </c>
      <c r="B5096" s="55" t="n">
        <v>233</v>
      </c>
      <c r="C5096" s="55" t="n">
        <v>2</v>
      </c>
      <c r="D5096" s="55" t="n">
        <v>58.33</v>
      </c>
      <c r="E5096" s="55" t="inlineStr">
        <is>
          <t>TFs</t>
        </is>
      </c>
    </row>
    <row r="5097">
      <c r="A5097" s="58" t="inlineStr">
        <is>
          <t>PKA57553.1</t>
        </is>
      </c>
      <c r="B5097" s="55" t="n">
        <v>349</v>
      </c>
      <c r="C5097" s="55" t="n">
        <v>1</v>
      </c>
      <c r="D5097" s="55" t="n">
        <v>59.64</v>
      </c>
      <c r="E5097" s="55" t="inlineStr">
        <is>
          <t>TFs</t>
        </is>
      </c>
    </row>
    <row r="5098">
      <c r="A5098" s="58" t="inlineStr">
        <is>
          <t>PKA56106.1</t>
        </is>
      </c>
      <c r="B5098" s="55" t="n">
        <v>810</v>
      </c>
      <c r="C5098" s="55" t="n">
        <v>18</v>
      </c>
      <c r="D5098" s="55" t="n">
        <v>44.39</v>
      </c>
      <c r="E5098" s="55" t="inlineStr">
        <is>
          <t>TFs</t>
        </is>
      </c>
    </row>
    <row r="5099">
      <c r="A5099" s="58" t="inlineStr">
        <is>
          <t>PKA59097.1</t>
        </is>
      </c>
      <c r="B5099" s="55" t="n">
        <v>314</v>
      </c>
      <c r="C5099" s="55" t="n">
        <v>3</v>
      </c>
      <c r="D5099" s="55" t="n">
        <v>64.23</v>
      </c>
      <c r="E5099" s="55" t="inlineStr">
        <is>
          <t>TFs</t>
        </is>
      </c>
    </row>
    <row r="5100">
      <c r="A5100" s="58" t="inlineStr">
        <is>
          <t>PKA65677.1</t>
        </is>
      </c>
      <c r="B5100" s="55" t="n">
        <v>417</v>
      </c>
      <c r="C5100" s="55" t="n">
        <v>5</v>
      </c>
      <c r="D5100" s="55" t="n">
        <v>57.14</v>
      </c>
      <c r="E5100" s="55" t="inlineStr">
        <is>
          <t>TFs</t>
        </is>
      </c>
    </row>
    <row r="5101">
      <c r="A5101" s="58" t="inlineStr">
        <is>
          <t>PKA64542.1</t>
        </is>
      </c>
      <c r="B5101" s="55" t="n">
        <v>470</v>
      </c>
      <c r="C5101" s="55" t="n">
        <v>4</v>
      </c>
      <c r="D5101" s="55" t="n">
        <v>54.96</v>
      </c>
      <c r="E5101" s="55" t="inlineStr">
        <is>
          <t>TFs</t>
        </is>
      </c>
    </row>
    <row r="5102">
      <c r="A5102" s="58" t="inlineStr">
        <is>
          <t>PKA61465.1</t>
        </is>
      </c>
      <c r="B5102" s="55" t="n">
        <v>255</v>
      </c>
      <c r="C5102" s="55" t="n">
        <v>3</v>
      </c>
      <c r="D5102" s="55" t="n">
        <v>64.16</v>
      </c>
      <c r="E5102" s="55" t="inlineStr">
        <is>
          <t>TFs</t>
        </is>
      </c>
    </row>
    <row r="5103">
      <c r="A5103" s="58" t="inlineStr">
        <is>
          <t>PKA56657.1</t>
        </is>
      </c>
      <c r="B5103" s="55" t="n">
        <v>184</v>
      </c>
      <c r="C5103" s="55" t="n">
        <v>1</v>
      </c>
      <c r="D5103" s="55" t="n">
        <v>47.13</v>
      </c>
      <c r="E5103" s="55" t="inlineStr">
        <is>
          <t>TFs</t>
        </is>
      </c>
    </row>
    <row r="5104">
      <c r="A5104" s="58" t="inlineStr">
        <is>
          <t>PKA66931.1</t>
        </is>
      </c>
      <c r="B5104" s="55" t="n">
        <v>161</v>
      </c>
      <c r="C5104" s="55" t="n">
        <v>4</v>
      </c>
      <c r="D5104" s="55" t="n">
        <v>55.08</v>
      </c>
      <c r="E5104" s="55" t="inlineStr">
        <is>
          <t>TFs</t>
        </is>
      </c>
    </row>
    <row r="5105">
      <c r="A5105" s="58" t="inlineStr">
        <is>
          <t>PKA53293.1</t>
        </is>
      </c>
      <c r="B5105" s="55" t="n">
        <v>416</v>
      </c>
      <c r="C5105" s="55" t="n">
        <v>6</v>
      </c>
      <c r="D5105" s="55" t="n">
        <v>56.13</v>
      </c>
      <c r="E5105" s="55" t="inlineStr">
        <is>
          <t>TFs</t>
        </is>
      </c>
    </row>
    <row r="5106">
      <c r="A5106" s="58" t="inlineStr">
        <is>
          <t>PKA59235.1</t>
        </is>
      </c>
      <c r="B5106" s="55" t="n">
        <v>194</v>
      </c>
      <c r="C5106" s="55" t="n">
        <v>4</v>
      </c>
      <c r="D5106" s="55" t="n">
        <v>52.69</v>
      </c>
      <c r="E5106" s="55" t="inlineStr">
        <is>
          <t>TFs</t>
        </is>
      </c>
    </row>
    <row r="5107">
      <c r="A5107" s="58" t="inlineStr">
        <is>
          <t>PKA63354.1</t>
        </is>
      </c>
      <c r="B5107" s="55" t="n">
        <v>221</v>
      </c>
      <c r="C5107" s="55" t="n">
        <v>3</v>
      </c>
      <c r="D5107" s="55" t="n">
        <v>53.46</v>
      </c>
      <c r="E5107" s="55" t="inlineStr">
        <is>
          <t>TFs</t>
        </is>
      </c>
    </row>
    <row r="5108">
      <c r="A5108" s="58" t="inlineStr">
        <is>
          <t>PKA61598.1</t>
        </is>
      </c>
      <c r="B5108" s="55" t="n">
        <v>1063</v>
      </c>
      <c r="C5108" s="55" t="n">
        <v>16</v>
      </c>
      <c r="D5108" s="55" t="n">
        <v>44.05</v>
      </c>
      <c r="E5108" s="55" t="inlineStr">
        <is>
          <t>TFs</t>
        </is>
      </c>
    </row>
    <row r="5109">
      <c r="A5109" s="58" t="inlineStr">
        <is>
          <t>PKA64478.1</t>
        </is>
      </c>
      <c r="B5109" s="55" t="n">
        <v>223</v>
      </c>
      <c r="C5109" s="55" t="n">
        <v>1</v>
      </c>
      <c r="D5109" s="55" t="n">
        <v>47.19</v>
      </c>
      <c r="E5109" s="55" t="inlineStr">
        <is>
          <t>TFs</t>
        </is>
      </c>
    </row>
    <row r="5110">
      <c r="A5110" s="58" t="inlineStr">
        <is>
          <t>PKA51612.1</t>
        </is>
      </c>
      <c r="B5110" s="55" t="n">
        <v>532</v>
      </c>
      <c r="C5110" s="55" t="n">
        <v>1</v>
      </c>
      <c r="D5110" s="55" t="n">
        <v>45.03</v>
      </c>
      <c r="E5110" s="55" t="inlineStr">
        <is>
          <t>TFs</t>
        </is>
      </c>
    </row>
    <row r="5111">
      <c r="A5111" s="58" t="inlineStr">
        <is>
          <t>PKA63774.1</t>
        </is>
      </c>
      <c r="B5111" s="55" t="n">
        <v>208</v>
      </c>
      <c r="C5111" s="55" t="n">
        <v>1</v>
      </c>
      <c r="D5111" s="55" t="n">
        <v>51.51</v>
      </c>
      <c r="E5111" s="55" t="inlineStr">
        <is>
          <t>TFs</t>
        </is>
      </c>
    </row>
    <row r="5112">
      <c r="A5112" s="58" t="inlineStr">
        <is>
          <t>PKA59127.1</t>
        </is>
      </c>
      <c r="B5112" s="55" t="n">
        <v>164</v>
      </c>
      <c r="C5112" s="55" t="n">
        <v>3</v>
      </c>
      <c r="D5112" s="55" t="n">
        <v>43.2</v>
      </c>
      <c r="E5112" s="55" t="inlineStr">
        <is>
          <t>TFs</t>
        </is>
      </c>
    </row>
    <row r="5113">
      <c r="A5113" s="58" t="inlineStr">
        <is>
          <t>PKA66548.1</t>
        </is>
      </c>
      <c r="B5113" s="55" t="n">
        <v>398</v>
      </c>
      <c r="C5113" s="55" t="n">
        <v>7</v>
      </c>
      <c r="D5113" s="55" t="n">
        <v>46.64</v>
      </c>
      <c r="E5113" s="55" t="inlineStr">
        <is>
          <t>TFs</t>
        </is>
      </c>
    </row>
    <row r="5114">
      <c r="A5114" s="58" t="inlineStr">
        <is>
          <t>PKA65971.1</t>
        </is>
      </c>
      <c r="B5114" s="55" t="n">
        <v>424</v>
      </c>
      <c r="C5114" s="55" t="n">
        <v>3</v>
      </c>
      <c r="D5114" s="55" t="n">
        <v>47.95</v>
      </c>
      <c r="E5114" s="55" t="inlineStr">
        <is>
          <t>TFs</t>
        </is>
      </c>
    </row>
    <row r="5115">
      <c r="A5115" s="58" t="inlineStr">
        <is>
          <t>PKA54498.1</t>
        </is>
      </c>
      <c r="B5115" s="55" t="n">
        <v>506</v>
      </c>
      <c r="C5115" s="55" t="n">
        <v>4</v>
      </c>
      <c r="D5115" s="55" t="n">
        <v>42.8</v>
      </c>
      <c r="E5115" s="55" t="inlineStr">
        <is>
          <t>TFs</t>
        </is>
      </c>
    </row>
    <row r="5116">
      <c r="A5116" s="58" t="inlineStr">
        <is>
          <t>PKA63295.1</t>
        </is>
      </c>
      <c r="B5116" s="55" t="n">
        <v>685</v>
      </c>
      <c r="C5116" s="55" t="n">
        <v>4</v>
      </c>
      <c r="D5116" s="55" t="n">
        <v>52.95</v>
      </c>
      <c r="E5116" s="55" t="inlineStr">
        <is>
          <t>TFs</t>
        </is>
      </c>
    </row>
    <row r="5117">
      <c r="A5117" s="58" t="inlineStr">
        <is>
          <t>PKA52131.1</t>
        </is>
      </c>
      <c r="B5117" s="55" t="n">
        <v>745</v>
      </c>
      <c r="C5117" s="55" t="n">
        <v>13</v>
      </c>
      <c r="D5117" s="55" t="n">
        <v>45.23</v>
      </c>
      <c r="E5117" s="55" t="inlineStr">
        <is>
          <t>TFs</t>
        </is>
      </c>
    </row>
    <row r="5118">
      <c r="A5118" s="58" t="inlineStr">
        <is>
          <t>PKA62569.1</t>
        </is>
      </c>
      <c r="B5118" s="55" t="n">
        <v>692</v>
      </c>
      <c r="C5118" s="55" t="n">
        <v>10</v>
      </c>
      <c r="D5118" s="55" t="n">
        <v>41.26</v>
      </c>
      <c r="E5118" s="55" t="inlineStr">
        <is>
          <t>TFs</t>
        </is>
      </c>
    </row>
    <row r="5119">
      <c r="A5119" s="58" t="inlineStr">
        <is>
          <t>PKA56695.1</t>
        </is>
      </c>
      <c r="B5119" s="55" t="n">
        <v>417</v>
      </c>
      <c r="C5119" s="55" t="n">
        <v>3</v>
      </c>
      <c r="D5119" s="55" t="n">
        <v>59.81</v>
      </c>
      <c r="E5119" s="55" t="inlineStr">
        <is>
          <t>TFs</t>
        </is>
      </c>
    </row>
    <row r="5120">
      <c r="A5120" s="58" t="inlineStr">
        <is>
          <t>PKA65475.1</t>
        </is>
      </c>
      <c r="B5120" s="55" t="n">
        <v>347</v>
      </c>
      <c r="C5120" s="55" t="n">
        <v>8</v>
      </c>
      <c r="D5120" s="55" t="n">
        <v>52.59</v>
      </c>
      <c r="E5120" s="55" t="inlineStr">
        <is>
          <t>TFs</t>
        </is>
      </c>
    </row>
    <row r="5121">
      <c r="A5121" s="58" t="inlineStr">
        <is>
          <t>PKA66441.1</t>
        </is>
      </c>
      <c r="B5121" s="55" t="n">
        <v>237</v>
      </c>
      <c r="C5121" s="55" t="n">
        <v>1</v>
      </c>
      <c r="D5121" s="55" t="n">
        <v>60.7</v>
      </c>
      <c r="E5121" s="55" t="inlineStr">
        <is>
          <t>TFs</t>
        </is>
      </c>
    </row>
    <row r="5122">
      <c r="A5122" s="58" t="inlineStr">
        <is>
          <t>PKA45610.1</t>
        </is>
      </c>
      <c r="B5122" s="55" t="n">
        <v>461</v>
      </c>
      <c r="C5122" s="55" t="n">
        <v>1</v>
      </c>
      <c r="D5122" s="55" t="n">
        <v>49.5</v>
      </c>
      <c r="E5122" s="55" t="inlineStr">
        <is>
          <t>TFs</t>
        </is>
      </c>
    </row>
    <row r="5123">
      <c r="A5123" s="58" t="inlineStr">
        <is>
          <t>PKA64783.1</t>
        </is>
      </c>
      <c r="B5123" s="55" t="n">
        <v>302</v>
      </c>
      <c r="C5123" s="55" t="n">
        <v>2</v>
      </c>
      <c r="D5123" s="55" t="n">
        <v>48</v>
      </c>
      <c r="E5123" s="55" t="inlineStr">
        <is>
          <t>TFs</t>
        </is>
      </c>
    </row>
    <row r="5124">
      <c r="A5124" s="58" t="inlineStr">
        <is>
          <t>PKA51701.1</t>
        </is>
      </c>
      <c r="B5124" s="55" t="n">
        <v>294</v>
      </c>
      <c r="C5124" s="55" t="n">
        <v>4</v>
      </c>
      <c r="D5124" s="55" t="n">
        <v>42.05</v>
      </c>
      <c r="E5124" s="55" t="inlineStr">
        <is>
          <t>TFs</t>
        </is>
      </c>
    </row>
    <row r="5125">
      <c r="A5125" s="58" t="inlineStr">
        <is>
          <t>PKA48702.1</t>
        </is>
      </c>
      <c r="B5125" s="55" t="n">
        <v>529</v>
      </c>
      <c r="C5125" s="55" t="n">
        <v>2</v>
      </c>
      <c r="D5125" s="55" t="n">
        <v>57.07</v>
      </c>
      <c r="E5125" s="55" t="inlineStr">
        <is>
          <t>TFs</t>
        </is>
      </c>
    </row>
    <row r="5126">
      <c r="A5126" s="58" t="inlineStr">
        <is>
          <t>PKA48555.1</t>
        </is>
      </c>
      <c r="B5126" s="55" t="n">
        <v>327</v>
      </c>
      <c r="C5126" s="55" t="n">
        <v>2</v>
      </c>
      <c r="D5126" s="55" t="n">
        <v>41.22</v>
      </c>
      <c r="E5126" s="55" t="inlineStr">
        <is>
          <t>TFs</t>
        </is>
      </c>
    </row>
    <row r="5127">
      <c r="A5127" s="58" t="inlineStr">
        <is>
          <t>PKA51353.1</t>
        </is>
      </c>
      <c r="B5127" s="55" t="n">
        <v>711</v>
      </c>
      <c r="C5127" s="55" t="n">
        <v>5</v>
      </c>
      <c r="D5127" s="55" t="n">
        <v>44.91</v>
      </c>
      <c r="E5127" s="55" t="inlineStr">
        <is>
          <t>TFs</t>
        </is>
      </c>
    </row>
    <row r="5128">
      <c r="A5128" s="58" t="inlineStr">
        <is>
          <t>PKA54306.1</t>
        </is>
      </c>
      <c r="B5128" s="55" t="n">
        <v>179</v>
      </c>
      <c r="C5128" s="55" t="n">
        <v>1</v>
      </c>
      <c r="D5128" s="55" t="n">
        <v>53.07</v>
      </c>
      <c r="E5128" s="55" t="inlineStr">
        <is>
          <t>TFs</t>
        </is>
      </c>
    </row>
    <row r="5129">
      <c r="A5129" s="58" t="inlineStr">
        <is>
          <t>PKA60652.1</t>
        </is>
      </c>
      <c r="B5129" s="55" t="n">
        <v>406</v>
      </c>
      <c r="C5129" s="55" t="n">
        <v>12</v>
      </c>
      <c r="D5129" s="55" t="n">
        <v>39.79</v>
      </c>
      <c r="E5129" s="55" t="inlineStr">
        <is>
          <t>TFs</t>
        </is>
      </c>
    </row>
    <row r="5130">
      <c r="A5130" s="58" t="inlineStr">
        <is>
          <t>PKA66240.1</t>
        </is>
      </c>
      <c r="B5130" s="55" t="n">
        <v>492</v>
      </c>
      <c r="C5130" s="55" t="n">
        <v>2</v>
      </c>
      <c r="D5130" s="55" t="n">
        <v>52.55</v>
      </c>
      <c r="E5130" s="55" t="inlineStr">
        <is>
          <t>TFs</t>
        </is>
      </c>
    </row>
    <row r="5131">
      <c r="A5131" s="58" t="inlineStr">
        <is>
          <t>PKA66902.1</t>
        </is>
      </c>
      <c r="B5131" s="55" t="n">
        <v>240</v>
      </c>
      <c r="C5131" s="55" t="n">
        <v>1</v>
      </c>
      <c r="D5131" s="55" t="n">
        <v>49.48</v>
      </c>
      <c r="E5131" s="55" t="inlineStr">
        <is>
          <t>TFs</t>
        </is>
      </c>
    </row>
    <row r="5132">
      <c r="A5132" s="58" t="inlineStr">
        <is>
          <t>PKA46130.1</t>
        </is>
      </c>
      <c r="B5132" s="55" t="n">
        <v>771</v>
      </c>
      <c r="C5132" s="55" t="n">
        <v>1</v>
      </c>
      <c r="D5132" s="55" t="n">
        <v>41.3</v>
      </c>
      <c r="E5132" s="55" t="inlineStr">
        <is>
          <t>TFs</t>
        </is>
      </c>
    </row>
    <row r="5133">
      <c r="A5133" s="58" t="inlineStr">
        <is>
          <t>PKA52337.1</t>
        </is>
      </c>
      <c r="B5133" s="55" t="n">
        <v>1362</v>
      </c>
      <c r="C5133" s="55" t="n">
        <v>9</v>
      </c>
      <c r="D5133" s="55" t="n">
        <v>58.35</v>
      </c>
      <c r="E5133" s="55" t="inlineStr">
        <is>
          <t>TFs</t>
        </is>
      </c>
    </row>
    <row r="5134">
      <c r="A5134" s="58" t="inlineStr">
        <is>
          <t>PKA54288.1</t>
        </is>
      </c>
      <c r="B5134" s="55" t="n">
        <v>179</v>
      </c>
      <c r="C5134" s="55" t="n">
        <v>1</v>
      </c>
      <c r="D5134" s="55" t="n">
        <v>64.7</v>
      </c>
      <c r="E5134" s="55" t="inlineStr">
        <is>
          <t>TFs</t>
        </is>
      </c>
    </row>
    <row r="5135">
      <c r="A5135" s="58" t="inlineStr">
        <is>
          <t>PKA57007.1</t>
        </is>
      </c>
      <c r="B5135" s="55" t="n">
        <v>842</v>
      </c>
      <c r="C5135" s="55" t="n">
        <v>18</v>
      </c>
      <c r="D5135" s="55" t="n">
        <v>62.64</v>
      </c>
      <c r="E5135" s="55" t="inlineStr">
        <is>
          <t>TFs</t>
        </is>
      </c>
    </row>
    <row r="5136">
      <c r="A5136" s="58" t="inlineStr">
        <is>
          <t>PKA59379.1</t>
        </is>
      </c>
      <c r="B5136" s="55" t="n">
        <v>261</v>
      </c>
      <c r="C5136" s="55" t="n">
        <v>1</v>
      </c>
      <c r="D5136" s="55" t="n">
        <v>58.13</v>
      </c>
      <c r="E5136" s="55" t="inlineStr">
        <is>
          <t>TFs</t>
        </is>
      </c>
    </row>
    <row r="5137">
      <c r="A5137" s="58" t="inlineStr">
        <is>
          <t>PKA67037.1</t>
        </is>
      </c>
      <c r="B5137" s="55" t="n">
        <v>2411</v>
      </c>
      <c r="C5137" s="55" t="n">
        <v>37</v>
      </c>
      <c r="D5137" s="55" t="n">
        <v>52.43</v>
      </c>
      <c r="E5137" s="55" t="inlineStr">
        <is>
          <t>TFs</t>
        </is>
      </c>
    </row>
    <row r="5138">
      <c r="A5138" s="58" t="inlineStr">
        <is>
          <t>PKA53493.1</t>
        </is>
      </c>
      <c r="B5138" s="55" t="n">
        <v>495</v>
      </c>
      <c r="C5138" s="55" t="n">
        <v>1</v>
      </c>
      <c r="D5138" s="55" t="n">
        <v>52.82</v>
      </c>
      <c r="E5138" s="55" t="inlineStr">
        <is>
          <t>TFs</t>
        </is>
      </c>
    </row>
    <row r="5139">
      <c r="A5139" s="58" t="inlineStr">
        <is>
          <t>PKA54314.1</t>
        </is>
      </c>
      <c r="B5139" s="55" t="n">
        <v>364</v>
      </c>
      <c r="C5139" s="55" t="n">
        <v>1</v>
      </c>
      <c r="D5139" s="55" t="n">
        <v>60.17</v>
      </c>
      <c r="E5139" s="55" t="inlineStr">
        <is>
          <t>TFs</t>
        </is>
      </c>
    </row>
    <row r="5140">
      <c r="A5140" s="58" t="inlineStr">
        <is>
          <t>PKA64412.1</t>
        </is>
      </c>
      <c r="B5140" s="55" t="n">
        <v>863</v>
      </c>
      <c r="C5140" s="55" t="n">
        <v>7</v>
      </c>
      <c r="D5140" s="55" t="n">
        <v>52.49</v>
      </c>
      <c r="E5140" s="55" t="inlineStr">
        <is>
          <t>TFs</t>
        </is>
      </c>
    </row>
    <row r="5141">
      <c r="A5141" s="58" t="inlineStr">
        <is>
          <t>PKA64364.1</t>
        </is>
      </c>
      <c r="B5141" s="55" t="n">
        <v>320</v>
      </c>
      <c r="C5141" s="55" t="n">
        <v>3</v>
      </c>
      <c r="D5141" s="55" t="n">
        <v>58</v>
      </c>
      <c r="E5141" s="55" t="inlineStr">
        <is>
          <t>TFs</t>
        </is>
      </c>
    </row>
    <row r="5142">
      <c r="A5142" s="58" t="inlineStr">
        <is>
          <t>PKA53239.1</t>
        </is>
      </c>
      <c r="B5142" s="55" t="n">
        <v>337</v>
      </c>
      <c r="C5142" s="55" t="n">
        <v>2</v>
      </c>
      <c r="D5142" s="55" t="n">
        <v>54</v>
      </c>
      <c r="E5142" s="55" t="inlineStr">
        <is>
          <t>TFs</t>
        </is>
      </c>
    </row>
    <row r="5143">
      <c r="A5143" s="58" t="inlineStr">
        <is>
          <t>PKA56538.1</t>
        </is>
      </c>
      <c r="B5143" s="55" t="n">
        <v>386</v>
      </c>
      <c r="C5143" s="55" t="n">
        <v>4</v>
      </c>
      <c r="D5143" s="55" t="n">
        <v>53.23</v>
      </c>
      <c r="E5143" s="55" t="inlineStr">
        <is>
          <t>TFs</t>
        </is>
      </c>
    </row>
    <row r="5144">
      <c r="A5144" s="58" t="inlineStr">
        <is>
          <t>PKA57794.1</t>
        </is>
      </c>
      <c r="B5144" s="55" t="n">
        <v>287</v>
      </c>
      <c r="C5144" s="55" t="n">
        <v>1</v>
      </c>
      <c r="D5144" s="55" t="n">
        <v>53.95</v>
      </c>
      <c r="E5144" s="55" t="inlineStr">
        <is>
          <t>TFs</t>
        </is>
      </c>
    </row>
    <row r="5145">
      <c r="A5145" s="58" t="inlineStr">
        <is>
          <t>PKA64697.1</t>
        </is>
      </c>
      <c r="B5145" s="55" t="n">
        <v>329</v>
      </c>
      <c r="C5145" s="55" t="n">
        <v>3</v>
      </c>
      <c r="D5145" s="55" t="n">
        <v>43.91</v>
      </c>
      <c r="E5145" s="55" t="inlineStr">
        <is>
          <t>TFs</t>
        </is>
      </c>
    </row>
    <row r="5146">
      <c r="A5146" s="58" t="inlineStr">
        <is>
          <t>PKA60440.1</t>
        </is>
      </c>
      <c r="B5146" s="55" t="n">
        <v>205</v>
      </c>
      <c r="C5146" s="55" t="n">
        <v>1</v>
      </c>
      <c r="D5146" s="55" t="n">
        <v>47.02</v>
      </c>
      <c r="E5146" s="55" t="inlineStr">
        <is>
          <t>TFs</t>
        </is>
      </c>
    </row>
    <row r="5147">
      <c r="A5147" s="58" t="inlineStr">
        <is>
          <t>PKA64189.1</t>
        </is>
      </c>
      <c r="B5147" s="55" t="n">
        <v>386</v>
      </c>
      <c r="C5147" s="55" t="n">
        <v>3</v>
      </c>
      <c r="D5147" s="55" t="n">
        <v>48.1</v>
      </c>
      <c r="E5147" s="55" t="inlineStr">
        <is>
          <t>TFs</t>
        </is>
      </c>
    </row>
    <row r="5148">
      <c r="A5148" s="58" t="inlineStr">
        <is>
          <t>PKA58270.1</t>
        </is>
      </c>
      <c r="B5148" s="55" t="n">
        <v>580</v>
      </c>
      <c r="C5148" s="55" t="n">
        <v>1</v>
      </c>
      <c r="D5148" s="55" t="n">
        <v>52.03</v>
      </c>
      <c r="E5148" s="55" t="inlineStr">
        <is>
          <t>TFs</t>
        </is>
      </c>
    </row>
    <row r="5149">
      <c r="A5149" s="58" t="inlineStr">
        <is>
          <t>PKA56366.1</t>
        </is>
      </c>
      <c r="B5149" s="55" t="n">
        <v>348</v>
      </c>
      <c r="C5149" s="55" t="n">
        <v>5</v>
      </c>
      <c r="D5149" s="55" t="n">
        <v>52.84</v>
      </c>
      <c r="E5149" s="55" t="inlineStr">
        <is>
          <t>TFs</t>
        </is>
      </c>
    </row>
    <row r="5150">
      <c r="A5150" s="58" t="inlineStr">
        <is>
          <t>PKA61952.1</t>
        </is>
      </c>
      <c r="B5150" s="55" t="n">
        <v>212</v>
      </c>
      <c r="C5150" s="55" t="n">
        <v>3</v>
      </c>
      <c r="D5150" s="55" t="n">
        <v>53</v>
      </c>
      <c r="E5150" s="55" t="inlineStr">
        <is>
          <t>TFs</t>
        </is>
      </c>
    </row>
    <row r="5151">
      <c r="A5151" s="58" t="inlineStr">
        <is>
          <t>PKA50649.1</t>
        </is>
      </c>
      <c r="B5151" s="55" t="n">
        <v>229</v>
      </c>
      <c r="C5151" s="55" t="n">
        <v>4</v>
      </c>
      <c r="D5151" s="55" t="n">
        <v>54.7</v>
      </c>
      <c r="E5151" s="55" t="inlineStr">
        <is>
          <t>TFs</t>
        </is>
      </c>
    </row>
    <row r="5152">
      <c r="A5152" s="58" t="inlineStr">
        <is>
          <t>PKA54591.1</t>
        </is>
      </c>
      <c r="B5152" s="55" t="n">
        <v>356</v>
      </c>
      <c r="C5152" s="55" t="n">
        <v>3</v>
      </c>
      <c r="D5152" s="55" t="n">
        <v>58.76</v>
      </c>
      <c r="E5152" s="55" t="inlineStr">
        <is>
          <t>TFs</t>
        </is>
      </c>
    </row>
    <row r="5153">
      <c r="A5153" s="58" t="inlineStr">
        <is>
          <t>PKA62099.1</t>
        </is>
      </c>
      <c r="B5153" s="55" t="n">
        <v>227</v>
      </c>
      <c r="C5153" s="55" t="n">
        <v>5</v>
      </c>
      <c r="D5153" s="55" t="n">
        <v>62.41</v>
      </c>
      <c r="E5153" s="55" t="inlineStr">
        <is>
          <t>TFs</t>
        </is>
      </c>
    </row>
    <row r="5154">
      <c r="A5154" s="58" t="inlineStr">
        <is>
          <t>PKA51375.1</t>
        </is>
      </c>
      <c r="B5154" s="55" t="n">
        <v>166</v>
      </c>
      <c r="C5154" s="55" t="n">
        <v>2</v>
      </c>
      <c r="D5154" s="55" t="n">
        <v>56.5</v>
      </c>
      <c r="E5154" s="55" t="inlineStr">
        <is>
          <t>TFs</t>
        </is>
      </c>
    </row>
    <row r="5155">
      <c r="A5155" s="58" t="inlineStr">
        <is>
          <t>PKA51991.1</t>
        </is>
      </c>
      <c r="B5155" s="55" t="n">
        <v>419</v>
      </c>
      <c r="C5155" s="55" t="n">
        <v>9</v>
      </c>
      <c r="D5155" s="55" t="n">
        <v>60.39</v>
      </c>
      <c r="E5155" s="55" t="inlineStr">
        <is>
          <t>TFs</t>
        </is>
      </c>
    </row>
    <row r="5156">
      <c r="A5156" s="58" t="inlineStr">
        <is>
          <t>PKA64205.1</t>
        </is>
      </c>
      <c r="B5156" s="55" t="n">
        <v>409</v>
      </c>
      <c r="C5156" s="55" t="n">
        <v>1</v>
      </c>
      <c r="D5156" s="55" t="n">
        <v>62.55</v>
      </c>
      <c r="E5156" s="55" t="inlineStr">
        <is>
          <t>TFs</t>
        </is>
      </c>
    </row>
    <row r="5157">
      <c r="A5157" s="58" t="inlineStr">
        <is>
          <t>PKA52576.1</t>
        </is>
      </c>
      <c r="B5157" s="55" t="n">
        <v>902</v>
      </c>
      <c r="C5157" s="55" t="n">
        <v>8</v>
      </c>
      <c r="D5157" s="55" t="n">
        <v>59.16</v>
      </c>
      <c r="E5157" s="55" t="inlineStr">
        <is>
          <t>TFs</t>
        </is>
      </c>
    </row>
    <row r="5158">
      <c r="A5158" s="58" t="inlineStr">
        <is>
          <t>PKA61650.1</t>
        </is>
      </c>
      <c r="B5158" s="55" t="n">
        <v>293</v>
      </c>
      <c r="C5158" s="55" t="n">
        <v>2</v>
      </c>
      <c r="D5158" s="55" t="n">
        <v>48.92</v>
      </c>
      <c r="E5158" s="55" t="inlineStr">
        <is>
          <t>TFs</t>
        </is>
      </c>
    </row>
    <row r="5159">
      <c r="A5159" s="58" t="inlineStr">
        <is>
          <t>PKA57283.1</t>
        </is>
      </c>
      <c r="B5159" s="55" t="n">
        <v>203</v>
      </c>
      <c r="C5159" s="55" t="n">
        <v>2</v>
      </c>
      <c r="D5159" s="55" t="n">
        <v>64</v>
      </c>
      <c r="E5159" s="55" t="inlineStr">
        <is>
          <t>TFs</t>
        </is>
      </c>
    </row>
    <row r="5160">
      <c r="A5160" s="58" t="inlineStr">
        <is>
          <t>PKA63029.1</t>
        </is>
      </c>
      <c r="B5160" s="55" t="n">
        <v>412</v>
      </c>
      <c r="C5160" s="55" t="n">
        <v>12</v>
      </c>
      <c r="D5160" s="55" t="n">
        <v>47.34</v>
      </c>
      <c r="E5160" s="55" t="inlineStr">
        <is>
          <t>TFs</t>
        </is>
      </c>
    </row>
    <row r="5161">
      <c r="A5161" s="58" t="inlineStr">
        <is>
          <t>PKA60518.1</t>
        </is>
      </c>
      <c r="B5161" s="55" t="n">
        <v>790</v>
      </c>
      <c r="C5161" s="55" t="n">
        <v>1</v>
      </c>
      <c r="D5161" s="55" t="n">
        <v>52.32</v>
      </c>
      <c r="E5161" s="55" t="inlineStr">
        <is>
          <t>TFs</t>
        </is>
      </c>
    </row>
    <row r="5162">
      <c r="A5162" s="58" t="inlineStr">
        <is>
          <t>PKA49979.1</t>
        </is>
      </c>
      <c r="B5162" s="55" t="n">
        <v>353</v>
      </c>
      <c r="C5162" s="55" t="n">
        <v>2</v>
      </c>
      <c r="D5162" s="55" t="n">
        <v>46.72</v>
      </c>
      <c r="E5162" s="55" t="inlineStr">
        <is>
          <t>TFs</t>
        </is>
      </c>
    </row>
    <row r="5163">
      <c r="A5163" s="58" t="inlineStr">
        <is>
          <t>PKA56785.1</t>
        </is>
      </c>
      <c r="B5163" s="55" t="n">
        <v>795</v>
      </c>
      <c r="C5163" s="55" t="n">
        <v>1</v>
      </c>
      <c r="D5163" s="55" t="n">
        <v>42.65</v>
      </c>
      <c r="E5163" s="55" t="inlineStr">
        <is>
          <t>TFs</t>
        </is>
      </c>
    </row>
    <row r="5164">
      <c r="A5164" s="58" t="inlineStr">
        <is>
          <t>PKA51404.1</t>
        </is>
      </c>
      <c r="B5164" s="55" t="n">
        <v>175</v>
      </c>
      <c r="C5164" s="55" t="n">
        <v>3</v>
      </c>
      <c r="D5164" s="55" t="n">
        <v>62.3</v>
      </c>
      <c r="E5164" s="55" t="inlineStr">
        <is>
          <t>TFs</t>
        </is>
      </c>
    </row>
    <row r="5165">
      <c r="A5165" s="58" t="inlineStr">
        <is>
          <t>PKA64068.1</t>
        </is>
      </c>
      <c r="B5165" s="55" t="n">
        <v>251</v>
      </c>
      <c r="C5165" s="55" t="n">
        <v>7</v>
      </c>
      <c r="D5165" s="55" t="n">
        <v>53.28</v>
      </c>
      <c r="E5165" s="55" t="inlineStr">
        <is>
          <t>TFs</t>
        </is>
      </c>
    </row>
    <row r="5166">
      <c r="A5166" s="58" t="inlineStr">
        <is>
          <t>PKA49597.1</t>
        </is>
      </c>
      <c r="B5166" s="55" t="n">
        <v>285</v>
      </c>
      <c r="C5166" s="55" t="n">
        <v>4</v>
      </c>
      <c r="D5166" s="55" t="n">
        <v>42.7</v>
      </c>
      <c r="E5166" s="55" t="inlineStr">
        <is>
          <t>TFs</t>
        </is>
      </c>
    </row>
    <row r="5167">
      <c r="A5167" s="58" t="inlineStr">
        <is>
          <t>PKA46277.1</t>
        </is>
      </c>
      <c r="B5167" s="55" t="n">
        <v>268</v>
      </c>
      <c r="C5167" s="55" t="n">
        <v>2</v>
      </c>
      <c r="D5167" s="55" t="n">
        <v>55.61</v>
      </c>
      <c r="E5167" s="55" t="inlineStr">
        <is>
          <t>TFs</t>
        </is>
      </c>
    </row>
    <row r="5168">
      <c r="A5168" s="58" t="inlineStr">
        <is>
          <t>PKA58284.1</t>
        </is>
      </c>
      <c r="B5168" s="55" t="n">
        <v>684</v>
      </c>
      <c r="C5168" s="55" t="n">
        <v>12</v>
      </c>
      <c r="D5168" s="55" t="n">
        <v>54.57</v>
      </c>
      <c r="E5168" s="55" t="inlineStr">
        <is>
          <t>TFs</t>
        </is>
      </c>
    </row>
    <row r="5169">
      <c r="A5169" s="58" t="inlineStr">
        <is>
          <t>PKA51093.1</t>
        </is>
      </c>
      <c r="B5169" s="55" t="n">
        <v>2061</v>
      </c>
      <c r="C5169" s="55" t="n">
        <v>27</v>
      </c>
      <c r="D5169" s="55" t="n">
        <v>54.09</v>
      </c>
      <c r="E5169" s="55" t="inlineStr">
        <is>
          <t>TFs</t>
        </is>
      </c>
    </row>
    <row r="5170">
      <c r="A5170" s="58" t="inlineStr">
        <is>
          <t>PKA57453.1</t>
        </is>
      </c>
      <c r="B5170" s="55" t="n">
        <v>125</v>
      </c>
      <c r="C5170" s="55" t="n">
        <v>2</v>
      </c>
      <c r="D5170" s="55" t="n">
        <v>45.85</v>
      </c>
      <c r="E5170" s="55" t="inlineStr">
        <is>
          <t>TFs</t>
        </is>
      </c>
    </row>
    <row r="5171">
      <c r="A5171" s="58" t="inlineStr">
        <is>
          <t>PKA57884.1</t>
        </is>
      </c>
      <c r="B5171" s="55" t="n">
        <v>537</v>
      </c>
      <c r="C5171" s="55" t="n">
        <v>5</v>
      </c>
      <c r="D5171" s="55" t="n">
        <v>54.92</v>
      </c>
      <c r="E5171" s="55" t="inlineStr">
        <is>
          <t>TFs</t>
        </is>
      </c>
    </row>
    <row r="5172">
      <c r="A5172" s="58" t="inlineStr">
        <is>
          <t>PKA52379.1</t>
        </is>
      </c>
      <c r="B5172" s="55" t="n">
        <v>331</v>
      </c>
      <c r="C5172" s="55" t="n">
        <v>5</v>
      </c>
      <c r="D5172" s="55" t="n">
        <v>54.82</v>
      </c>
      <c r="E5172" s="55" t="inlineStr">
        <is>
          <t>TFs</t>
        </is>
      </c>
    </row>
    <row r="5173">
      <c r="A5173" s="58" t="inlineStr">
        <is>
          <t>PKA59076.1</t>
        </is>
      </c>
      <c r="B5173" s="55" t="n">
        <v>282</v>
      </c>
      <c r="C5173" s="55" t="n">
        <v>5</v>
      </c>
      <c r="D5173" s="55" t="n">
        <v>58.99</v>
      </c>
      <c r="E5173" s="55" t="inlineStr">
        <is>
          <t>TFs</t>
        </is>
      </c>
    </row>
    <row r="5174">
      <c r="A5174" s="58" t="inlineStr">
        <is>
          <t>PKA61011.1</t>
        </is>
      </c>
      <c r="B5174" s="55" t="n">
        <v>702</v>
      </c>
      <c r="C5174" s="55" t="n">
        <v>9</v>
      </c>
      <c r="D5174" s="55" t="n">
        <v>42.03</v>
      </c>
      <c r="E5174" s="55" t="inlineStr">
        <is>
          <t>TFs</t>
        </is>
      </c>
    </row>
    <row r="5175">
      <c r="A5175" s="58" t="inlineStr">
        <is>
          <t>PKA60368.1</t>
        </is>
      </c>
      <c r="B5175" s="55" t="n">
        <v>359</v>
      </c>
      <c r="C5175" s="55" t="n">
        <v>4</v>
      </c>
      <c r="D5175" s="55" t="n">
        <v>54.94</v>
      </c>
      <c r="E5175" s="55" t="inlineStr">
        <is>
          <t>TFs</t>
        </is>
      </c>
    </row>
    <row r="5176">
      <c r="A5176" s="58" t="inlineStr">
        <is>
          <t>PKA56516.1</t>
        </is>
      </c>
      <c r="B5176" s="55" t="n">
        <v>161</v>
      </c>
      <c r="C5176" s="55" t="n">
        <v>2</v>
      </c>
      <c r="D5176" s="55" t="n">
        <v>57.27</v>
      </c>
      <c r="E5176" s="55" t="inlineStr">
        <is>
          <t>TFs</t>
        </is>
      </c>
    </row>
    <row r="5177">
      <c r="A5177" s="58" t="inlineStr">
        <is>
          <t>PKA59436.1</t>
        </is>
      </c>
      <c r="B5177" s="55" t="n">
        <v>799</v>
      </c>
      <c r="C5177" s="55" t="n">
        <v>9</v>
      </c>
      <c r="D5177" s="55" t="n">
        <v>59.69</v>
      </c>
      <c r="E5177" s="55" t="inlineStr">
        <is>
          <t>TFs</t>
        </is>
      </c>
    </row>
    <row r="5178">
      <c r="A5178" s="58" t="inlineStr">
        <is>
          <t>PKA52591.1</t>
        </is>
      </c>
      <c r="B5178" s="55" t="n">
        <v>453</v>
      </c>
      <c r="C5178" s="55" t="n">
        <v>3</v>
      </c>
      <c r="D5178" s="55" t="n">
        <v>54.33</v>
      </c>
      <c r="E5178" s="55" t="inlineStr">
        <is>
          <t>TFs</t>
        </is>
      </c>
    </row>
    <row r="5179">
      <c r="A5179" s="58" t="inlineStr">
        <is>
          <t>PKA65659.1</t>
        </is>
      </c>
      <c r="B5179" s="55" t="n">
        <v>423</v>
      </c>
      <c r="C5179" s="55" t="n">
        <v>2</v>
      </c>
      <c r="D5179" s="55" t="n">
        <v>49.31</v>
      </c>
      <c r="E5179" s="55" t="inlineStr">
        <is>
          <t>TFs</t>
        </is>
      </c>
    </row>
    <row r="5180">
      <c r="A5180" s="58" t="inlineStr">
        <is>
          <t>PKA50501.1</t>
        </is>
      </c>
      <c r="B5180" s="55" t="n">
        <v>323</v>
      </c>
      <c r="C5180" s="55" t="n">
        <v>3</v>
      </c>
      <c r="D5180" s="55" t="n">
        <v>49.31</v>
      </c>
      <c r="E5180" s="55" t="inlineStr">
        <is>
          <t>TFs</t>
        </is>
      </c>
    </row>
    <row r="5181">
      <c r="A5181" s="58" t="inlineStr">
        <is>
          <t>PKA64513.1</t>
        </is>
      </c>
      <c r="B5181" s="55" t="n">
        <v>367</v>
      </c>
      <c r="C5181" s="55" t="n">
        <v>5</v>
      </c>
      <c r="D5181" s="55" t="n">
        <v>58.44</v>
      </c>
      <c r="E5181" s="55" t="inlineStr">
        <is>
          <t>TFs</t>
        </is>
      </c>
    </row>
    <row r="5182">
      <c r="A5182" s="58" t="inlineStr">
        <is>
          <t>PKA47951.1</t>
        </is>
      </c>
      <c r="B5182" s="55" t="n">
        <v>192</v>
      </c>
      <c r="C5182" s="55" t="n">
        <v>3</v>
      </c>
      <c r="D5182" s="55" t="n">
        <v>56.56</v>
      </c>
      <c r="E5182" s="55" t="inlineStr">
        <is>
          <t>TFs</t>
        </is>
      </c>
    </row>
    <row r="5183">
      <c r="A5183" s="58" t="inlineStr">
        <is>
          <t>PKA58595.1</t>
        </is>
      </c>
      <c r="B5183" s="55" t="n">
        <v>260</v>
      </c>
      <c r="C5183" s="55" t="n">
        <v>7</v>
      </c>
      <c r="D5183" s="55" t="n">
        <v>43.49</v>
      </c>
      <c r="E5183" s="55" t="inlineStr">
        <is>
          <t>TFs</t>
        </is>
      </c>
    </row>
    <row r="5184">
      <c r="A5184" s="58" t="inlineStr">
        <is>
          <t>PKA59518.1</t>
        </is>
      </c>
      <c r="B5184" s="55" t="n">
        <v>503</v>
      </c>
      <c r="C5184" s="55" t="n">
        <v>1</v>
      </c>
      <c r="D5184" s="55" t="n">
        <v>60.07</v>
      </c>
      <c r="E5184" s="55" t="inlineStr">
        <is>
          <t>TFs</t>
        </is>
      </c>
    </row>
    <row r="5185">
      <c r="A5185" s="58" t="inlineStr">
        <is>
          <t>PKA46382.1</t>
        </is>
      </c>
      <c r="B5185" s="55" t="n">
        <v>456</v>
      </c>
      <c r="C5185" s="55" t="n">
        <v>2</v>
      </c>
      <c r="D5185" s="55" t="n">
        <v>61.51</v>
      </c>
      <c r="E5185" s="55" t="inlineStr">
        <is>
          <t>TFs</t>
        </is>
      </c>
    </row>
    <row r="5186">
      <c r="A5186" s="58" t="inlineStr">
        <is>
          <t>PKA63712.1</t>
        </is>
      </c>
      <c r="B5186" s="55" t="n">
        <v>765</v>
      </c>
      <c r="C5186" s="55" t="n">
        <v>11</v>
      </c>
      <c r="D5186" s="55" t="n">
        <v>59.9</v>
      </c>
      <c r="E5186" s="55" t="inlineStr">
        <is>
          <t>TFs</t>
        </is>
      </c>
    </row>
    <row r="5187">
      <c r="A5187" s="58" t="inlineStr">
        <is>
          <t>PKA62001.1</t>
        </is>
      </c>
      <c r="B5187" s="55" t="n">
        <v>429</v>
      </c>
      <c r="C5187" s="55" t="n">
        <v>1</v>
      </c>
      <c r="D5187" s="55" t="n">
        <v>53.37</v>
      </c>
      <c r="E5187" s="55" t="inlineStr">
        <is>
          <t>TFs</t>
        </is>
      </c>
    </row>
    <row r="5188">
      <c r="A5188" s="58" t="inlineStr">
        <is>
          <t>PKA53140.1</t>
        </is>
      </c>
      <c r="B5188" s="55" t="n">
        <v>310</v>
      </c>
      <c r="C5188" s="55" t="n">
        <v>3</v>
      </c>
      <c r="D5188" s="55" t="n">
        <v>57.33</v>
      </c>
      <c r="E5188" s="55" t="inlineStr">
        <is>
          <t>TFs</t>
        </is>
      </c>
    </row>
    <row r="5189">
      <c r="A5189" s="58" t="inlineStr">
        <is>
          <t>PKA66448.1</t>
        </is>
      </c>
      <c r="B5189" s="55" t="n">
        <v>283</v>
      </c>
      <c r="C5189" s="55" t="n">
        <v>2</v>
      </c>
      <c r="D5189" s="55" t="n">
        <v>65.31</v>
      </c>
      <c r="E5189" s="55" t="inlineStr">
        <is>
          <t>TFs</t>
        </is>
      </c>
    </row>
    <row r="5190">
      <c r="A5190" s="58" t="inlineStr">
        <is>
          <t>PKA56056.1</t>
        </is>
      </c>
      <c r="B5190" s="55" t="n">
        <v>1179</v>
      </c>
      <c r="C5190" s="55" t="n">
        <v>7</v>
      </c>
      <c r="D5190" s="55" t="n">
        <v>50.51</v>
      </c>
      <c r="E5190" s="55" t="inlineStr">
        <is>
          <t>TFs</t>
        </is>
      </c>
    </row>
    <row r="5191">
      <c r="A5191" s="58" t="inlineStr">
        <is>
          <t>PKA49862.1</t>
        </is>
      </c>
      <c r="B5191" s="55" t="n">
        <v>190</v>
      </c>
      <c r="C5191" s="55" t="n">
        <v>6</v>
      </c>
      <c r="D5191" s="55" t="n">
        <v>45.89</v>
      </c>
      <c r="E5191" s="55" t="inlineStr">
        <is>
          <t>TFs</t>
        </is>
      </c>
    </row>
    <row r="5192">
      <c r="A5192" s="58" t="inlineStr">
        <is>
          <t>PKA55018.1</t>
        </is>
      </c>
      <c r="B5192" s="55" t="n">
        <v>675</v>
      </c>
      <c r="C5192" s="55" t="n">
        <v>10</v>
      </c>
      <c r="D5192" s="55" t="n">
        <v>65.59</v>
      </c>
      <c r="E5192" s="55" t="inlineStr">
        <is>
          <t>TFs</t>
        </is>
      </c>
    </row>
    <row r="5193">
      <c r="A5193" s="58" t="inlineStr">
        <is>
          <t>PKA65179.1</t>
        </is>
      </c>
      <c r="B5193" s="55" t="n">
        <v>230</v>
      </c>
      <c r="C5193" s="55" t="n">
        <v>5</v>
      </c>
      <c r="D5193" s="55" t="n">
        <v>50.07</v>
      </c>
      <c r="E5193" s="55" t="inlineStr">
        <is>
          <t>TFs</t>
        </is>
      </c>
    </row>
    <row r="5194">
      <c r="A5194" s="58" t="inlineStr">
        <is>
          <t>PKA54020.1</t>
        </is>
      </c>
      <c r="B5194" s="55" t="n">
        <v>241</v>
      </c>
      <c r="C5194" s="55" t="n">
        <v>2</v>
      </c>
      <c r="D5194" s="55" t="n">
        <v>58.96</v>
      </c>
      <c r="E5194" s="55" t="inlineStr">
        <is>
          <t>TFs</t>
        </is>
      </c>
    </row>
    <row r="5195">
      <c r="A5195" s="58" t="inlineStr">
        <is>
          <t>PKA51609.1</t>
        </is>
      </c>
      <c r="B5195" s="55" t="n">
        <v>378</v>
      </c>
      <c r="C5195" s="55" t="n">
        <v>4</v>
      </c>
      <c r="D5195" s="55" t="n">
        <v>50.4</v>
      </c>
      <c r="E5195" s="55" t="inlineStr">
        <is>
          <t>TFs</t>
        </is>
      </c>
    </row>
    <row r="5196">
      <c r="A5196" s="58" t="inlineStr">
        <is>
          <t>PKA48429.1</t>
        </is>
      </c>
      <c r="B5196" s="55" t="n">
        <v>220</v>
      </c>
      <c r="C5196" s="55" t="n">
        <v>6</v>
      </c>
      <c r="D5196" s="55" t="n">
        <v>42.35</v>
      </c>
      <c r="E5196" s="55" t="inlineStr">
        <is>
          <t>TFs</t>
        </is>
      </c>
    </row>
    <row r="5197">
      <c r="A5197" s="58" t="inlineStr">
        <is>
          <t>PKA51101.1</t>
        </is>
      </c>
      <c r="B5197" s="55" t="n">
        <v>232</v>
      </c>
      <c r="C5197" s="55" t="n">
        <v>4</v>
      </c>
      <c r="D5197" s="55" t="n">
        <v>68.28</v>
      </c>
      <c r="E5197" s="55" t="inlineStr">
        <is>
          <t>TFs</t>
        </is>
      </c>
    </row>
    <row r="5198">
      <c r="A5198" s="58" t="inlineStr">
        <is>
          <t>PKA59602.1</t>
        </is>
      </c>
      <c r="B5198" s="55" t="n">
        <v>588</v>
      </c>
      <c r="C5198" s="55" t="n">
        <v>1</v>
      </c>
      <c r="D5198" s="55" t="n">
        <v>43.89</v>
      </c>
      <c r="E5198" s="55" t="inlineStr">
        <is>
          <t>TFs</t>
        </is>
      </c>
    </row>
    <row r="5199">
      <c r="A5199" s="58" t="inlineStr">
        <is>
          <t>PKA67119.1</t>
        </is>
      </c>
      <c r="B5199" s="55" t="n">
        <v>505</v>
      </c>
      <c r="C5199" s="55" t="n">
        <v>7</v>
      </c>
      <c r="D5199" s="55" t="n">
        <v>54.19</v>
      </c>
      <c r="E5199" s="55" t="inlineStr">
        <is>
          <t>TFs</t>
        </is>
      </c>
    </row>
    <row r="5200">
      <c r="A5200" s="58" t="inlineStr">
        <is>
          <t>PKA67215.1</t>
        </is>
      </c>
      <c r="B5200" s="55" t="n">
        <v>308</v>
      </c>
      <c r="C5200" s="55" t="n">
        <v>1</v>
      </c>
      <c r="D5200" s="55" t="n">
        <v>56.43</v>
      </c>
      <c r="E5200" s="55" t="inlineStr">
        <is>
          <t>TFs</t>
        </is>
      </c>
    </row>
    <row r="5201">
      <c r="A5201" s="58" t="inlineStr">
        <is>
          <t>PKA51675.1</t>
        </is>
      </c>
      <c r="B5201" s="55" t="n">
        <v>267</v>
      </c>
      <c r="C5201" s="55" t="n">
        <v>2</v>
      </c>
      <c r="D5201" s="55" t="n">
        <v>43.08</v>
      </c>
      <c r="E5201" s="55" t="inlineStr">
        <is>
          <t>TFs</t>
        </is>
      </c>
    </row>
    <row r="5202">
      <c r="A5202" s="58" t="inlineStr">
        <is>
          <t>PKA56820.1</t>
        </is>
      </c>
      <c r="B5202" s="55" t="n">
        <v>342</v>
      </c>
      <c r="C5202" s="55" t="n">
        <v>2</v>
      </c>
      <c r="D5202" s="55" t="n">
        <v>53.02</v>
      </c>
      <c r="E5202" s="55" t="inlineStr">
        <is>
          <t>TFs</t>
        </is>
      </c>
    </row>
    <row r="5203">
      <c r="A5203" s="58" t="inlineStr">
        <is>
          <t>PKA51655.1</t>
        </is>
      </c>
      <c r="B5203" s="55" t="n">
        <v>447</v>
      </c>
      <c r="C5203" s="55" t="n">
        <v>6</v>
      </c>
      <c r="D5203" s="55" t="n">
        <v>40.62</v>
      </c>
      <c r="E5203" s="55" t="inlineStr">
        <is>
          <t>TFs</t>
        </is>
      </c>
    </row>
    <row r="5204">
      <c r="A5204" s="58" t="inlineStr">
        <is>
          <t>PKA51497.1</t>
        </is>
      </c>
      <c r="B5204" s="55" t="n">
        <v>125</v>
      </c>
      <c r="C5204" s="55" t="n">
        <v>1</v>
      </c>
      <c r="D5204" s="55" t="n">
        <v>53.15</v>
      </c>
      <c r="E5204" s="55" t="inlineStr">
        <is>
          <t>TFs</t>
        </is>
      </c>
    </row>
    <row r="5205">
      <c r="A5205" s="58" t="inlineStr">
        <is>
          <t>PKA48736.1</t>
        </is>
      </c>
      <c r="B5205" s="55" t="n">
        <v>507</v>
      </c>
      <c r="C5205" s="55" t="n">
        <v>4</v>
      </c>
      <c r="D5205" s="55" t="n">
        <v>56.61</v>
      </c>
      <c r="E5205" s="55" t="inlineStr">
        <is>
          <t>TFs</t>
        </is>
      </c>
    </row>
    <row r="5206">
      <c r="A5206" s="58" t="inlineStr">
        <is>
          <t>PKA47089.1</t>
        </is>
      </c>
      <c r="B5206" s="55" t="n">
        <v>158</v>
      </c>
      <c r="C5206" s="55" t="n">
        <v>2</v>
      </c>
      <c r="D5206" s="55" t="n">
        <v>52.23</v>
      </c>
      <c r="E5206" s="55" t="inlineStr">
        <is>
          <t>TFs</t>
        </is>
      </c>
    </row>
    <row r="5207">
      <c r="A5207" s="58" t="inlineStr">
        <is>
          <t>PKA62647.1</t>
        </is>
      </c>
      <c r="B5207" s="55" t="n">
        <v>406</v>
      </c>
      <c r="C5207" s="55" t="n">
        <v>9</v>
      </c>
      <c r="D5207" s="55" t="n">
        <v>46.97</v>
      </c>
      <c r="E5207" s="55" t="inlineStr">
        <is>
          <t>TFs</t>
        </is>
      </c>
    </row>
    <row r="5208">
      <c r="A5208" s="58" t="inlineStr">
        <is>
          <t>PKA51440.1</t>
        </is>
      </c>
      <c r="B5208" s="55" t="n">
        <v>372</v>
      </c>
      <c r="C5208" s="55" t="n">
        <v>7</v>
      </c>
      <c r="D5208" s="55" t="n">
        <v>55.98</v>
      </c>
      <c r="E5208" s="55" t="inlineStr">
        <is>
          <t>TFs</t>
        </is>
      </c>
    </row>
    <row r="5209">
      <c r="A5209" s="58" t="inlineStr">
        <is>
          <t>PKA65975.1</t>
        </is>
      </c>
      <c r="B5209" s="55" t="n">
        <v>84</v>
      </c>
      <c r="C5209" s="55" t="n">
        <v>1</v>
      </c>
      <c r="D5209" s="55" t="n">
        <v>60.97</v>
      </c>
      <c r="E5209" s="55" t="inlineStr">
        <is>
          <t>TFs</t>
        </is>
      </c>
    </row>
    <row r="5210">
      <c r="A5210" s="58" t="inlineStr">
        <is>
          <t>PKA56758.1</t>
        </is>
      </c>
      <c r="B5210" s="55" t="n">
        <v>396</v>
      </c>
      <c r="C5210" s="55" t="n">
        <v>11</v>
      </c>
      <c r="D5210" s="55" t="n">
        <v>45.46</v>
      </c>
      <c r="E5210" s="55" t="inlineStr">
        <is>
          <t>TFs</t>
        </is>
      </c>
    </row>
    <row r="5211">
      <c r="A5211" s="58" t="inlineStr">
        <is>
          <t>PKA56936.1</t>
        </is>
      </c>
      <c r="B5211" s="55" t="n">
        <v>324</v>
      </c>
      <c r="C5211" s="55" t="n">
        <v>10</v>
      </c>
      <c r="D5211" s="55" t="n">
        <v>41.09</v>
      </c>
      <c r="E5211" s="55" t="inlineStr">
        <is>
          <t>TFs</t>
        </is>
      </c>
    </row>
    <row r="5212">
      <c r="A5212" s="58" t="inlineStr">
        <is>
          <t>PKA61831.1</t>
        </is>
      </c>
      <c r="B5212" s="55" t="n">
        <v>205</v>
      </c>
      <c r="C5212" s="55" t="n">
        <v>2</v>
      </c>
      <c r="D5212" s="55" t="n">
        <v>63.31</v>
      </c>
      <c r="E5212" s="55" t="inlineStr">
        <is>
          <t>TFs</t>
        </is>
      </c>
    </row>
    <row r="5213">
      <c r="A5213" s="58" t="inlineStr">
        <is>
          <t>PKA55748.1</t>
        </is>
      </c>
      <c r="B5213" s="55" t="n">
        <v>339</v>
      </c>
      <c r="C5213" s="55" t="n">
        <v>3</v>
      </c>
      <c r="D5213" s="55" t="n">
        <v>50.71</v>
      </c>
      <c r="E5213" s="55" t="inlineStr">
        <is>
          <t>TFs</t>
        </is>
      </c>
    </row>
    <row r="5214">
      <c r="A5214" s="58" t="inlineStr">
        <is>
          <t>PKA62257.1</t>
        </is>
      </c>
      <c r="B5214" s="55" t="n">
        <v>281</v>
      </c>
      <c r="C5214" s="55" t="n">
        <v>1</v>
      </c>
      <c r="D5214" s="55" t="n">
        <v>57.45</v>
      </c>
      <c r="E5214" s="55" t="inlineStr">
        <is>
          <t>TFs</t>
        </is>
      </c>
    </row>
    <row r="5215">
      <c r="A5215" s="58" t="inlineStr">
        <is>
          <t>PKA65667.1</t>
        </is>
      </c>
      <c r="B5215" s="55" t="n">
        <v>261</v>
      </c>
      <c r="C5215" s="55" t="n">
        <v>5</v>
      </c>
      <c r="D5215" s="55" t="n">
        <v>49.62</v>
      </c>
      <c r="E5215" s="55" t="inlineStr">
        <is>
          <t>TFs</t>
        </is>
      </c>
    </row>
    <row r="5216">
      <c r="A5216" s="58" t="inlineStr">
        <is>
          <t>PKA60447.1</t>
        </is>
      </c>
      <c r="B5216" s="55" t="n">
        <v>332</v>
      </c>
      <c r="C5216" s="55" t="n">
        <v>3</v>
      </c>
      <c r="D5216" s="55" t="n">
        <v>50.65</v>
      </c>
      <c r="E5216" s="55" t="inlineStr">
        <is>
          <t>TFs</t>
        </is>
      </c>
    </row>
    <row r="5217">
      <c r="A5217" s="58" t="inlineStr">
        <is>
          <t>PKA47505.1</t>
        </is>
      </c>
      <c r="B5217" s="55" t="n">
        <v>211</v>
      </c>
      <c r="C5217" s="55" t="n">
        <v>5</v>
      </c>
      <c r="D5217" s="55" t="n">
        <v>53.02</v>
      </c>
      <c r="E5217" s="55" t="inlineStr">
        <is>
          <t>TFs</t>
        </is>
      </c>
    </row>
    <row r="5218">
      <c r="A5218" s="58" t="inlineStr">
        <is>
          <t>PKA50460.1</t>
        </is>
      </c>
      <c r="B5218" s="55" t="n">
        <v>408</v>
      </c>
      <c r="C5218" s="55" t="n">
        <v>1</v>
      </c>
      <c r="D5218" s="55" t="n">
        <v>60.47</v>
      </c>
      <c r="E5218" s="55" t="inlineStr">
        <is>
          <t>TFs</t>
        </is>
      </c>
    </row>
    <row r="5219">
      <c r="A5219" s="58" t="inlineStr">
        <is>
          <t>PKA49100.1</t>
        </is>
      </c>
      <c r="B5219" s="55" t="n">
        <v>1020</v>
      </c>
      <c r="C5219" s="55" t="n">
        <v>13</v>
      </c>
      <c r="D5219" s="55" t="n">
        <v>43.5</v>
      </c>
      <c r="E5219" s="55" t="inlineStr">
        <is>
          <t>TFs</t>
        </is>
      </c>
    </row>
    <row r="5220">
      <c r="A5220" s="58" t="inlineStr">
        <is>
          <t>PKA63433.1</t>
        </is>
      </c>
      <c r="B5220" s="55" t="n">
        <v>199</v>
      </c>
      <c r="C5220" s="55" t="n">
        <v>4</v>
      </c>
      <c r="D5220" s="55" t="n">
        <v>58.78</v>
      </c>
      <c r="E5220" s="55" t="inlineStr">
        <is>
          <t>TFs</t>
        </is>
      </c>
    </row>
    <row r="5221">
      <c r="A5221" s="58" t="inlineStr">
        <is>
          <t>PKA57921.1</t>
        </is>
      </c>
      <c r="B5221" s="55" t="n">
        <v>362</v>
      </c>
      <c r="C5221" s="55" t="n">
        <v>1</v>
      </c>
      <c r="D5221" s="55" t="n">
        <v>47.63</v>
      </c>
      <c r="E5221" s="55" t="inlineStr">
        <is>
          <t>TFs</t>
        </is>
      </c>
    </row>
    <row r="5222">
      <c r="A5222" s="58" t="inlineStr">
        <is>
          <t>PKA47000.1</t>
        </is>
      </c>
      <c r="B5222" s="55" t="n">
        <v>239</v>
      </c>
      <c r="C5222" s="55" t="n">
        <v>4</v>
      </c>
      <c r="D5222" s="55" t="n">
        <v>55.43</v>
      </c>
      <c r="E5222" s="55" t="inlineStr">
        <is>
          <t>TFs</t>
        </is>
      </c>
    </row>
    <row r="5223">
      <c r="A5223" s="58" t="inlineStr">
        <is>
          <t>PKA50595.1</t>
        </is>
      </c>
      <c r="B5223" s="55" t="n">
        <v>200</v>
      </c>
      <c r="C5223" s="55" t="n">
        <v>1</v>
      </c>
      <c r="D5223" s="55" t="n">
        <v>50.84</v>
      </c>
      <c r="E5223" s="55" t="inlineStr">
        <is>
          <t>TFs</t>
        </is>
      </c>
    </row>
    <row r="5224">
      <c r="A5224" s="58" t="inlineStr">
        <is>
          <t>PKA45961.1</t>
        </is>
      </c>
      <c r="B5224" s="55" t="n">
        <v>336</v>
      </c>
      <c r="C5224" s="55" t="n">
        <v>2</v>
      </c>
      <c r="D5224" s="55" t="n">
        <v>41.68</v>
      </c>
      <c r="E5224" s="55" t="inlineStr">
        <is>
          <t>TFs</t>
        </is>
      </c>
    </row>
    <row r="5225">
      <c r="A5225" s="58" t="inlineStr">
        <is>
          <t>PKA55613.1</t>
        </is>
      </c>
      <c r="B5225" s="55" t="n">
        <v>121</v>
      </c>
      <c r="C5225" s="55" t="n">
        <v>2</v>
      </c>
      <c r="D5225" s="55" t="n">
        <v>50.94</v>
      </c>
      <c r="E5225" s="55" t="inlineStr">
        <is>
          <t>TFs</t>
        </is>
      </c>
    </row>
    <row r="5226">
      <c r="A5226" s="58" t="inlineStr">
        <is>
          <t>PKA63160.1</t>
        </is>
      </c>
      <c r="B5226" s="55" t="n">
        <v>235</v>
      </c>
      <c r="C5226" s="55" t="n">
        <v>2</v>
      </c>
      <c r="D5226" s="55" t="n">
        <v>44.75</v>
      </c>
      <c r="E5226" s="55" t="inlineStr">
        <is>
          <t>TFs</t>
        </is>
      </c>
    </row>
    <row r="5227">
      <c r="A5227" s="58" t="inlineStr">
        <is>
          <t>PKA61497.1</t>
        </is>
      </c>
      <c r="B5227" s="55" t="n">
        <v>300</v>
      </c>
      <c r="C5227" s="55" t="n">
        <v>2</v>
      </c>
      <c r="D5227" s="55" t="n">
        <v>53.33</v>
      </c>
      <c r="E5227" s="55" t="inlineStr">
        <is>
          <t>TFs</t>
        </is>
      </c>
    </row>
    <row r="5228">
      <c r="A5228" s="58" t="inlineStr">
        <is>
          <t>PKA46981.1</t>
        </is>
      </c>
      <c r="B5228" s="55" t="n">
        <v>499</v>
      </c>
      <c r="C5228" s="55" t="n">
        <v>5</v>
      </c>
      <c r="D5228" s="55" t="n">
        <v>50.04</v>
      </c>
      <c r="E5228" s="55" t="inlineStr">
        <is>
          <t>TFs</t>
        </is>
      </c>
    </row>
    <row r="5229">
      <c r="A5229" s="58" t="inlineStr">
        <is>
          <t>PKA67204.1</t>
        </is>
      </c>
      <c r="B5229" s="55" t="n">
        <v>389</v>
      </c>
      <c r="C5229" s="55" t="n">
        <v>2</v>
      </c>
      <c r="D5229" s="55" t="n">
        <v>54.63</v>
      </c>
      <c r="E5229" s="55" t="inlineStr">
        <is>
          <t>TFs</t>
        </is>
      </c>
    </row>
    <row r="5230">
      <c r="A5230" s="58" t="inlineStr">
        <is>
          <t>PKA63561.1</t>
        </is>
      </c>
      <c r="B5230" s="55" t="n">
        <v>291</v>
      </c>
      <c r="C5230" s="55" t="n">
        <v>1</v>
      </c>
      <c r="D5230" s="55" t="n">
        <v>57.51</v>
      </c>
      <c r="E5230" s="55" t="inlineStr">
        <is>
          <t>TFs</t>
        </is>
      </c>
    </row>
    <row r="5231">
      <c r="A5231" s="58" t="inlineStr">
        <is>
          <t>PKA66966.1</t>
        </is>
      </c>
      <c r="B5231" s="55" t="n">
        <v>276</v>
      </c>
      <c r="C5231" s="55" t="n">
        <v>3</v>
      </c>
      <c r="D5231" s="55" t="n">
        <v>60.51</v>
      </c>
      <c r="E5231" s="55" t="inlineStr">
        <is>
          <t>TFs</t>
        </is>
      </c>
    </row>
    <row r="5232">
      <c r="A5232" s="58" t="inlineStr">
        <is>
          <t>PKA45829.1</t>
        </is>
      </c>
      <c r="B5232" s="55" t="n">
        <v>411</v>
      </c>
      <c r="C5232" s="55" t="n">
        <v>3</v>
      </c>
      <c r="D5232" s="55" t="n">
        <v>62.41</v>
      </c>
      <c r="E5232" s="55" t="inlineStr">
        <is>
          <t>TFs</t>
        </is>
      </c>
    </row>
    <row r="5233">
      <c r="A5233" s="58" t="inlineStr">
        <is>
          <t>PKA56459.1</t>
        </is>
      </c>
      <c r="B5233" s="55" t="n">
        <v>464</v>
      </c>
      <c r="C5233" s="55" t="n">
        <v>3</v>
      </c>
      <c r="D5233" s="55" t="n">
        <v>45.64</v>
      </c>
      <c r="E5233" s="55" t="inlineStr">
        <is>
          <t>TFs</t>
        </is>
      </c>
    </row>
    <row r="5234">
      <c r="A5234" s="58" t="inlineStr">
        <is>
          <t>PKA66667.1</t>
        </is>
      </c>
      <c r="B5234" s="55" t="n">
        <v>271</v>
      </c>
      <c r="C5234" s="55" t="n">
        <v>1</v>
      </c>
      <c r="D5234" s="55" t="n">
        <v>60.89</v>
      </c>
      <c r="E5234" s="55" t="inlineStr">
        <is>
          <t>TFs</t>
        </is>
      </c>
    </row>
    <row r="5235">
      <c r="A5235" s="58" t="inlineStr">
        <is>
          <t>PKA56715.1</t>
        </is>
      </c>
      <c r="B5235" s="55" t="n">
        <v>330</v>
      </c>
      <c r="C5235" s="55" t="n">
        <v>4</v>
      </c>
      <c r="D5235" s="55" t="n">
        <v>65.72</v>
      </c>
      <c r="E5235" s="55" t="inlineStr">
        <is>
          <t>TFs</t>
        </is>
      </c>
    </row>
    <row r="5236">
      <c r="A5236" s="58" t="inlineStr">
        <is>
          <t>PKA49972.1</t>
        </is>
      </c>
      <c r="B5236" s="55" t="n">
        <v>377</v>
      </c>
      <c r="C5236" s="55" t="n">
        <v>6</v>
      </c>
      <c r="D5236" s="55" t="n">
        <v>48.45</v>
      </c>
      <c r="E5236" s="55" t="inlineStr">
        <is>
          <t>TFs</t>
        </is>
      </c>
    </row>
    <row r="5237">
      <c r="A5237" s="58" t="inlineStr">
        <is>
          <t>PKA54319.1</t>
        </is>
      </c>
      <c r="B5237" s="55" t="n">
        <v>216</v>
      </c>
      <c r="C5237" s="55" t="n">
        <v>1</v>
      </c>
      <c r="D5237" s="55" t="n">
        <v>58.28</v>
      </c>
      <c r="E5237" s="55" t="inlineStr">
        <is>
          <t>TFs</t>
        </is>
      </c>
    </row>
    <row r="5238">
      <c r="A5238" s="58" t="inlineStr">
        <is>
          <t>PKA63673.1</t>
        </is>
      </c>
      <c r="B5238" s="55" t="n">
        <v>249</v>
      </c>
      <c r="C5238" s="55" t="n">
        <v>3</v>
      </c>
      <c r="D5238" s="55" t="n">
        <v>61.37</v>
      </c>
      <c r="E5238" s="55" t="inlineStr">
        <is>
          <t>TFs</t>
        </is>
      </c>
    </row>
    <row r="5239">
      <c r="A5239" s="58" t="inlineStr">
        <is>
          <t>PKA64175.1</t>
        </is>
      </c>
      <c r="B5239" s="55" t="n">
        <v>225</v>
      </c>
      <c r="C5239" s="55" t="n">
        <v>7</v>
      </c>
      <c r="D5239" s="55" t="n">
        <v>63.12</v>
      </c>
      <c r="E5239" s="55" t="inlineStr">
        <is>
          <t>TFs</t>
        </is>
      </c>
    </row>
    <row r="5240">
      <c r="A5240" s="58" t="inlineStr">
        <is>
          <t>PKA52780.1</t>
        </is>
      </c>
      <c r="B5240" s="55" t="n">
        <v>293</v>
      </c>
      <c r="C5240" s="55" t="n">
        <v>5</v>
      </c>
      <c r="D5240" s="55" t="n">
        <v>43.64</v>
      </c>
      <c r="E5240" s="55" t="inlineStr">
        <is>
          <t>TFs</t>
        </is>
      </c>
    </row>
    <row r="5241">
      <c r="A5241" s="58" t="inlineStr">
        <is>
          <t>PKA60225.1</t>
        </is>
      </c>
      <c r="B5241" s="55" t="n">
        <v>562</v>
      </c>
      <c r="C5241" s="55" t="n">
        <v>5</v>
      </c>
      <c r="D5241" s="55" t="n">
        <v>55.93</v>
      </c>
      <c r="E5241" s="55" t="inlineStr">
        <is>
          <t>TFs</t>
        </is>
      </c>
    </row>
    <row r="5242">
      <c r="A5242" s="58" t="inlineStr">
        <is>
          <t>PKA55480.1</t>
        </is>
      </c>
      <c r="B5242" s="55" t="n">
        <v>206</v>
      </c>
      <c r="C5242" s="55" t="n">
        <v>2</v>
      </c>
      <c r="D5242" s="55" t="n">
        <v>42.75</v>
      </c>
      <c r="E5242" s="55" t="inlineStr">
        <is>
          <t>TFs</t>
        </is>
      </c>
    </row>
    <row r="5243">
      <c r="A5243" s="58" t="inlineStr">
        <is>
          <t>PKA61030.1</t>
        </is>
      </c>
      <c r="B5243" s="55" t="n">
        <v>319</v>
      </c>
      <c r="C5243" s="55" t="n">
        <v>6</v>
      </c>
      <c r="D5243" s="55" t="n">
        <v>52.57</v>
      </c>
      <c r="E5243" s="55" t="inlineStr">
        <is>
          <t>TFs</t>
        </is>
      </c>
    </row>
    <row r="5244">
      <c r="A5244" s="58" t="inlineStr">
        <is>
          <t>PKA61674.1</t>
        </is>
      </c>
      <c r="B5244" s="55" t="n">
        <v>179</v>
      </c>
      <c r="C5244" s="55" t="n">
        <v>3</v>
      </c>
      <c r="D5244" s="55" t="n">
        <v>59.4</v>
      </c>
      <c r="E5244" s="55" t="inlineStr">
        <is>
          <t>TFs</t>
        </is>
      </c>
    </row>
    <row r="5245">
      <c r="A5245" s="58" t="inlineStr">
        <is>
          <t>PKA61519.1</t>
        </is>
      </c>
      <c r="B5245" s="55" t="n">
        <v>342</v>
      </c>
      <c r="C5245" s="55" t="n">
        <v>9</v>
      </c>
      <c r="D5245" s="55" t="n">
        <v>45.77</v>
      </c>
      <c r="E5245" s="55" t="inlineStr">
        <is>
          <t>TFs</t>
        </is>
      </c>
    </row>
    <row r="5246">
      <c r="A5246" s="58" t="inlineStr">
        <is>
          <t>PKA58524.1</t>
        </is>
      </c>
      <c r="B5246" s="55" t="n">
        <v>335</v>
      </c>
      <c r="C5246" s="55" t="n">
        <v>6</v>
      </c>
      <c r="D5246" s="55" t="n">
        <v>46.79</v>
      </c>
      <c r="E5246" s="55" t="inlineStr">
        <is>
          <t>TFs</t>
        </is>
      </c>
    </row>
    <row r="5247">
      <c r="A5247" s="58" t="inlineStr">
        <is>
          <t>PKA57347.1</t>
        </is>
      </c>
      <c r="B5247" s="55" t="n">
        <v>237</v>
      </c>
      <c r="C5247" s="55" t="n">
        <v>3</v>
      </c>
      <c r="D5247" s="55" t="n">
        <v>47.89</v>
      </c>
      <c r="E5247" s="55" t="inlineStr">
        <is>
          <t>TFs</t>
        </is>
      </c>
    </row>
    <row r="5248">
      <c r="A5248" s="58" t="inlineStr">
        <is>
          <t>PKA62833.1</t>
        </is>
      </c>
      <c r="B5248" s="55" t="n">
        <v>2403</v>
      </c>
      <c r="C5248" s="55" t="n">
        <v>10</v>
      </c>
      <c r="D5248" s="55" t="n">
        <v>63.23</v>
      </c>
      <c r="E5248" s="55" t="inlineStr">
        <is>
          <t>TFs</t>
        </is>
      </c>
    </row>
    <row r="5249">
      <c r="A5249" s="58" t="inlineStr">
        <is>
          <t>PKA67143.1</t>
        </is>
      </c>
      <c r="B5249" s="55" t="n">
        <v>365</v>
      </c>
      <c r="C5249" s="55" t="n">
        <v>4</v>
      </c>
      <c r="D5249" s="55" t="n">
        <v>45.6</v>
      </c>
      <c r="E5249" s="55" t="inlineStr">
        <is>
          <t>TFs</t>
        </is>
      </c>
    </row>
    <row r="5250">
      <c r="A5250" s="58" t="inlineStr">
        <is>
          <t>PKA50720.1</t>
        </is>
      </c>
      <c r="B5250" s="55" t="n">
        <v>315</v>
      </c>
      <c r="C5250" s="55" t="n">
        <v>3</v>
      </c>
      <c r="D5250" s="55" t="n">
        <v>40.8</v>
      </c>
      <c r="E5250" s="55" t="inlineStr">
        <is>
          <t>TFs</t>
        </is>
      </c>
    </row>
    <row r="5251">
      <c r="A5251" s="58" t="inlineStr">
        <is>
          <t>PKA61641.1</t>
        </is>
      </c>
      <c r="B5251" s="55" t="n">
        <v>582</v>
      </c>
      <c r="C5251" s="55" t="n">
        <v>1</v>
      </c>
      <c r="D5251" s="55" t="n">
        <v>42.12</v>
      </c>
      <c r="E5251" s="55" t="inlineStr">
        <is>
          <t>TFs</t>
        </is>
      </c>
    </row>
    <row r="5252">
      <c r="A5252" s="58" t="inlineStr">
        <is>
          <t>PKA67020.1</t>
        </is>
      </c>
      <c r="B5252" s="55" t="n">
        <v>286</v>
      </c>
      <c r="C5252" s="55" t="n">
        <v>6</v>
      </c>
      <c r="D5252" s="55" t="n">
        <v>57.06</v>
      </c>
      <c r="E5252" s="55" t="inlineStr">
        <is>
          <t>TFs</t>
        </is>
      </c>
    </row>
    <row r="5253">
      <c r="A5253" s="58" t="inlineStr">
        <is>
          <t>PKA53567.1</t>
        </is>
      </c>
      <c r="B5253" s="55" t="n">
        <v>396</v>
      </c>
      <c r="C5253" s="55" t="n">
        <v>1</v>
      </c>
      <c r="D5253" s="55" t="n">
        <v>43.9</v>
      </c>
      <c r="E5253" s="55" t="inlineStr">
        <is>
          <t>TFs</t>
        </is>
      </c>
    </row>
    <row r="5254">
      <c r="A5254" s="58" t="inlineStr">
        <is>
          <t>PKA55688.1</t>
        </is>
      </c>
      <c r="B5254" s="55" t="n">
        <v>363</v>
      </c>
      <c r="C5254" s="55" t="n">
        <v>2</v>
      </c>
      <c r="D5254" s="55" t="n">
        <v>42.13</v>
      </c>
      <c r="E5254" s="55" t="inlineStr">
        <is>
          <t>TFs</t>
        </is>
      </c>
    </row>
    <row r="5255">
      <c r="A5255" s="58" t="inlineStr">
        <is>
          <t>PKA66861.1</t>
        </is>
      </c>
      <c r="B5255" s="55" t="n">
        <v>1094</v>
      </c>
      <c r="C5255" s="55" t="n">
        <v>6</v>
      </c>
      <c r="D5255" s="55" t="n">
        <v>47.52</v>
      </c>
      <c r="E5255" s="55" t="inlineStr">
        <is>
          <t>TFs</t>
        </is>
      </c>
    </row>
    <row r="5256">
      <c r="A5256" s="58" t="inlineStr">
        <is>
          <t>PKA47433.1</t>
        </is>
      </c>
      <c r="B5256" s="55" t="n">
        <v>838</v>
      </c>
      <c r="C5256" s="55" t="n">
        <v>2</v>
      </c>
      <c r="D5256" s="55" t="n">
        <v>63.47</v>
      </c>
      <c r="E5256" s="55" t="inlineStr">
        <is>
          <t>TFs</t>
        </is>
      </c>
    </row>
    <row r="5257">
      <c r="A5257" s="58" t="inlineStr">
        <is>
          <t>PKA59820.1</t>
        </is>
      </c>
      <c r="B5257" s="55" t="n">
        <v>308</v>
      </c>
      <c r="C5257" s="55" t="n">
        <v>1</v>
      </c>
      <c r="D5257" s="55" t="n">
        <v>43.55</v>
      </c>
      <c r="E5257" s="55" t="inlineStr">
        <is>
          <t>TFs</t>
        </is>
      </c>
    </row>
    <row r="5258">
      <c r="A5258" s="58" t="inlineStr">
        <is>
          <t>PKA59944.1</t>
        </is>
      </c>
      <c r="B5258" s="55" t="n">
        <v>708</v>
      </c>
      <c r="C5258" s="55" t="n">
        <v>1</v>
      </c>
      <c r="D5258" s="55" t="n">
        <v>45.92</v>
      </c>
      <c r="E5258" s="55" t="inlineStr">
        <is>
          <t>TFs</t>
        </is>
      </c>
    </row>
    <row r="5259">
      <c r="A5259" s="58" t="inlineStr">
        <is>
          <t>PKA49823.1</t>
        </is>
      </c>
      <c r="B5259" s="55" t="n">
        <v>311</v>
      </c>
      <c r="C5259" s="55" t="n">
        <v>2</v>
      </c>
      <c r="D5259" s="55" t="n">
        <v>61.67</v>
      </c>
      <c r="E5259" s="55" t="inlineStr">
        <is>
          <t>TFs</t>
        </is>
      </c>
    </row>
    <row r="5260">
      <c r="A5260" s="58" t="inlineStr">
        <is>
          <t>PKA52361.1</t>
        </is>
      </c>
      <c r="B5260" s="55" t="n">
        <v>442</v>
      </c>
      <c r="C5260" s="55" t="n">
        <v>7</v>
      </c>
      <c r="D5260" s="55" t="n">
        <v>51.36</v>
      </c>
      <c r="E5260" s="55" t="inlineStr">
        <is>
          <t>TFs</t>
        </is>
      </c>
    </row>
    <row r="5261">
      <c r="A5261" s="58" t="inlineStr">
        <is>
          <t>PKA58280.1</t>
        </is>
      </c>
      <c r="B5261" s="55" t="n">
        <v>231</v>
      </c>
      <c r="C5261" s="55" t="n">
        <v>2</v>
      </c>
      <c r="D5261" s="55" t="n">
        <v>66.02</v>
      </c>
      <c r="E5261" s="55" t="inlineStr">
        <is>
          <t>TFs</t>
        </is>
      </c>
    </row>
    <row r="5262">
      <c r="A5262" s="58" t="inlineStr">
        <is>
          <t>PKA48511.1</t>
        </is>
      </c>
      <c r="B5262" s="55" t="n">
        <v>127</v>
      </c>
      <c r="C5262" s="55" t="n">
        <v>2</v>
      </c>
      <c r="D5262" s="55" t="n">
        <v>60.22</v>
      </c>
      <c r="E5262" s="55" t="inlineStr">
        <is>
          <t>TFs</t>
        </is>
      </c>
    </row>
    <row r="5263">
      <c r="A5263" s="58" t="inlineStr">
        <is>
          <t>PKA64454.1</t>
        </is>
      </c>
      <c r="B5263" s="55" t="n">
        <v>296</v>
      </c>
      <c r="C5263" s="55" t="n">
        <v>1</v>
      </c>
      <c r="D5263" s="55" t="n">
        <v>47.98</v>
      </c>
      <c r="E5263" s="55" t="inlineStr">
        <is>
          <t>TFs</t>
        </is>
      </c>
    </row>
    <row r="5264">
      <c r="A5264" s="58" t="inlineStr">
        <is>
          <t>PKA65327.1</t>
        </is>
      </c>
      <c r="B5264" s="55" t="n">
        <v>282</v>
      </c>
      <c r="C5264" s="55" t="n">
        <v>4</v>
      </c>
      <c r="D5264" s="55" t="n">
        <v>45.86</v>
      </c>
      <c r="E5264" s="55" t="inlineStr">
        <is>
          <t>TFs</t>
        </is>
      </c>
    </row>
    <row r="5265">
      <c r="A5265" s="58" t="inlineStr">
        <is>
          <t>PKA59685.1</t>
        </is>
      </c>
      <c r="B5265" s="55" t="n">
        <v>389</v>
      </c>
      <c r="C5265" s="55" t="n">
        <v>6</v>
      </c>
      <c r="D5265" s="55" t="n">
        <v>40.55</v>
      </c>
      <c r="E5265" s="55" t="inlineStr">
        <is>
          <t>TFs</t>
        </is>
      </c>
    </row>
    <row r="5266">
      <c r="A5266" s="58" t="inlineStr">
        <is>
          <t>PKA48151.1</t>
        </is>
      </c>
      <c r="B5266" s="55" t="n">
        <v>499</v>
      </c>
      <c r="C5266" s="55" t="n">
        <v>12</v>
      </c>
      <c r="D5266" s="55" t="n">
        <v>48.6</v>
      </c>
      <c r="E5266" s="55" t="inlineStr">
        <is>
          <t>TFs</t>
        </is>
      </c>
    </row>
    <row r="5267">
      <c r="A5267" s="58" t="inlineStr">
        <is>
          <t>PKA55895.1</t>
        </is>
      </c>
      <c r="B5267" s="55" t="n">
        <v>276</v>
      </c>
      <c r="C5267" s="55" t="n">
        <v>1</v>
      </c>
      <c r="D5267" s="55" t="n">
        <v>49.79</v>
      </c>
      <c r="E5267" s="55" t="inlineStr">
        <is>
          <t>TFs</t>
        </is>
      </c>
    </row>
    <row r="5268">
      <c r="A5268" s="58" t="inlineStr">
        <is>
          <t>PKA62682.1</t>
        </is>
      </c>
      <c r="B5268" s="55" t="n">
        <v>878</v>
      </c>
      <c r="C5268" s="55" t="n">
        <v>13</v>
      </c>
      <c r="D5268" s="55" t="n">
        <v>54.27</v>
      </c>
      <c r="E5268" s="55" t="inlineStr">
        <is>
          <t>TFs</t>
        </is>
      </c>
    </row>
    <row r="5269">
      <c r="A5269" s="58" t="inlineStr">
        <is>
          <t>PKA55650.1</t>
        </is>
      </c>
      <c r="B5269" s="55" t="n">
        <v>986</v>
      </c>
      <c r="C5269" s="55" t="n">
        <v>8</v>
      </c>
      <c r="D5269" s="55" t="n">
        <v>52.62</v>
      </c>
      <c r="E5269" s="55" t="inlineStr">
        <is>
          <t>TFs</t>
        </is>
      </c>
    </row>
    <row r="5270">
      <c r="A5270" s="58" t="inlineStr">
        <is>
          <t>PKA57200.1</t>
        </is>
      </c>
      <c r="B5270" s="55" t="n">
        <v>195</v>
      </c>
      <c r="C5270" s="55" t="n">
        <v>5</v>
      </c>
      <c r="D5270" s="55" t="n">
        <v>65.14</v>
      </c>
      <c r="E5270" s="55" t="inlineStr">
        <is>
          <t>TFs</t>
        </is>
      </c>
    </row>
    <row r="5271">
      <c r="A5271" s="58" t="inlineStr">
        <is>
          <t>PKA47778.1</t>
        </is>
      </c>
      <c r="B5271" s="55" t="n">
        <v>753</v>
      </c>
      <c r="C5271" s="55" t="n">
        <v>2</v>
      </c>
      <c r="D5271" s="55" t="n">
        <v>63.65</v>
      </c>
      <c r="E5271" s="55" t="inlineStr">
        <is>
          <t>TFs</t>
        </is>
      </c>
    </row>
    <row r="5272">
      <c r="A5272" s="58" t="inlineStr">
        <is>
          <t>PKA45860.1</t>
        </is>
      </c>
      <c r="B5272" s="55" t="n">
        <v>165</v>
      </c>
      <c r="C5272" s="55" t="n">
        <v>1</v>
      </c>
      <c r="D5272" s="55" t="n">
        <v>51.08</v>
      </c>
      <c r="E5272" s="55" t="inlineStr">
        <is>
          <t>TFs</t>
        </is>
      </c>
    </row>
    <row r="5273">
      <c r="A5273" s="58" t="inlineStr">
        <is>
          <t>PKA53398.1</t>
        </is>
      </c>
      <c r="B5273" s="55" t="n">
        <v>471</v>
      </c>
      <c r="C5273" s="55" t="n">
        <v>1</v>
      </c>
      <c r="D5273" s="55" t="n">
        <v>60.84</v>
      </c>
      <c r="E5273" s="55" t="inlineStr">
        <is>
          <t>TFs</t>
        </is>
      </c>
    </row>
    <row r="5274">
      <c r="A5274" s="58" t="inlineStr">
        <is>
          <t>PKA61663.1</t>
        </is>
      </c>
      <c r="B5274" s="55" t="n">
        <v>72</v>
      </c>
      <c r="C5274" s="55" t="n">
        <v>1</v>
      </c>
      <c r="D5274" s="55" t="n">
        <v>64.88</v>
      </c>
      <c r="E5274" s="55" t="inlineStr">
        <is>
          <t>TFs</t>
        </is>
      </c>
    </row>
    <row r="5275">
      <c r="A5275" s="58" t="inlineStr">
        <is>
          <t>PKA51485.1</t>
        </is>
      </c>
      <c r="B5275" s="55" t="n">
        <v>91</v>
      </c>
      <c r="C5275" s="55" t="n">
        <v>1</v>
      </c>
      <c r="D5275" s="55" t="n">
        <v>63.78</v>
      </c>
      <c r="E5275" s="55" t="inlineStr">
        <is>
          <t>TFs</t>
        </is>
      </c>
    </row>
    <row r="5276">
      <c r="A5276" s="58" t="inlineStr">
        <is>
          <t>PKA66978.1</t>
        </is>
      </c>
      <c r="B5276" s="55" t="n">
        <v>325</v>
      </c>
      <c r="C5276" s="55" t="n">
        <v>3</v>
      </c>
      <c r="D5276" s="55" t="n">
        <v>68.92</v>
      </c>
      <c r="E5276" s="55" t="inlineStr">
        <is>
          <t>TFs</t>
        </is>
      </c>
    </row>
    <row r="5277">
      <c r="A5277" s="58" t="inlineStr">
        <is>
          <t>PKA59590.1</t>
        </is>
      </c>
      <c r="B5277" s="55" t="n">
        <v>352</v>
      </c>
      <c r="C5277" s="55" t="n">
        <v>1</v>
      </c>
      <c r="D5277" s="55" t="n">
        <v>54.29</v>
      </c>
      <c r="E5277" s="55" t="inlineStr">
        <is>
          <t>TFs</t>
        </is>
      </c>
    </row>
    <row r="5278">
      <c r="A5278" s="58" t="inlineStr">
        <is>
          <t>PKA56160.1</t>
        </is>
      </c>
      <c r="B5278" s="55" t="n">
        <v>287</v>
      </c>
      <c r="C5278" s="55" t="n">
        <v>2</v>
      </c>
      <c r="D5278" s="55" t="n">
        <v>41.54</v>
      </c>
      <c r="E5278" s="55" t="inlineStr">
        <is>
          <t>TFs</t>
        </is>
      </c>
    </row>
    <row r="5279">
      <c r="A5279" s="58" t="inlineStr">
        <is>
          <t>PKA66568.1</t>
        </is>
      </c>
      <c r="B5279" s="55" t="n">
        <v>421</v>
      </c>
      <c r="C5279" s="55" t="n">
        <v>7</v>
      </c>
      <c r="D5279" s="55" t="n">
        <v>56.13</v>
      </c>
      <c r="E5279" s="55" t="inlineStr">
        <is>
          <t>TFs</t>
        </is>
      </c>
    </row>
    <row r="5280">
      <c r="A5280" s="58" t="inlineStr">
        <is>
          <t>PKA50297.1</t>
        </is>
      </c>
      <c r="B5280" s="55" t="n">
        <v>318</v>
      </c>
      <c r="C5280" s="55" t="n">
        <v>1</v>
      </c>
      <c r="D5280" s="55" t="n">
        <v>45.28</v>
      </c>
      <c r="E5280" s="55" t="inlineStr">
        <is>
          <t>TFs</t>
        </is>
      </c>
    </row>
    <row r="5281">
      <c r="A5281" s="58" t="inlineStr">
        <is>
          <t>PKA46674.1</t>
        </is>
      </c>
      <c r="B5281" s="55" t="n">
        <v>291</v>
      </c>
      <c r="C5281" s="55" t="n">
        <v>3</v>
      </c>
      <c r="D5281" s="55" t="n">
        <v>64.66</v>
      </c>
      <c r="E5281" s="55" t="inlineStr">
        <is>
          <t>TFs</t>
        </is>
      </c>
    </row>
    <row r="5282">
      <c r="A5282" s="58" t="inlineStr">
        <is>
          <t>PKA45766.1</t>
        </is>
      </c>
      <c r="B5282" s="55" t="n">
        <v>314</v>
      </c>
      <c r="C5282" s="55" t="n">
        <v>1</v>
      </c>
      <c r="D5282" s="55" t="n">
        <v>60.6</v>
      </c>
      <c r="E5282" s="55" t="inlineStr">
        <is>
          <t>TFs</t>
        </is>
      </c>
    </row>
    <row r="5283">
      <c r="A5283" s="58" t="inlineStr">
        <is>
          <t>PKA47538.1</t>
        </is>
      </c>
      <c r="B5283" s="55" t="n">
        <v>195</v>
      </c>
      <c r="C5283" s="55" t="n">
        <v>1</v>
      </c>
      <c r="D5283" s="55" t="n">
        <v>44.86</v>
      </c>
      <c r="E5283" s="55" t="inlineStr">
        <is>
          <t>TFs</t>
        </is>
      </c>
    </row>
    <row r="5284">
      <c r="A5284" s="58" t="inlineStr">
        <is>
          <t>PKA63630.1</t>
        </is>
      </c>
      <c r="B5284" s="55" t="n">
        <v>160</v>
      </c>
      <c r="C5284" s="55" t="n">
        <v>1</v>
      </c>
      <c r="D5284" s="55" t="n">
        <v>42.1</v>
      </c>
      <c r="E5284" s="55" t="inlineStr">
        <is>
          <t>TFs</t>
        </is>
      </c>
    </row>
    <row r="5285">
      <c r="A5285" s="58" t="inlineStr">
        <is>
          <t>PKA57303.1</t>
        </is>
      </c>
      <c r="B5285" s="55" t="n">
        <v>220</v>
      </c>
      <c r="C5285" s="55" t="n">
        <v>4</v>
      </c>
      <c r="D5285" s="55" t="n">
        <v>42.54</v>
      </c>
      <c r="E5285" s="55" t="inlineStr">
        <is>
          <t>TFs</t>
        </is>
      </c>
    </row>
    <row r="5286">
      <c r="A5286" s="58" t="inlineStr">
        <is>
          <t>PKA62689.1</t>
        </is>
      </c>
      <c r="B5286" s="55" t="n">
        <v>630</v>
      </c>
      <c r="C5286" s="55" t="n">
        <v>2</v>
      </c>
      <c r="D5286" s="55" t="n">
        <v>65.5</v>
      </c>
      <c r="E5286" s="55" t="inlineStr">
        <is>
          <t>TFs</t>
        </is>
      </c>
    </row>
    <row r="5287">
      <c r="A5287" s="58" t="inlineStr">
        <is>
          <t>PKA66208.1</t>
        </is>
      </c>
      <c r="B5287" s="55" t="n">
        <v>531</v>
      </c>
      <c r="C5287" s="55" t="n">
        <v>6</v>
      </c>
      <c r="D5287" s="55" t="n">
        <v>47.5</v>
      </c>
      <c r="E5287" s="55" t="inlineStr">
        <is>
          <t>TFs</t>
        </is>
      </c>
    </row>
    <row r="5288">
      <c r="A5288" s="58" t="inlineStr">
        <is>
          <t>PKA62785.1</t>
        </is>
      </c>
      <c r="B5288" s="55" t="n">
        <v>324</v>
      </c>
      <c r="C5288" s="55" t="n">
        <v>7</v>
      </c>
      <c r="D5288" s="55" t="n">
        <v>51.46</v>
      </c>
      <c r="E5288" s="55" t="inlineStr">
        <is>
          <t>TFs</t>
        </is>
      </c>
    </row>
    <row r="5289">
      <c r="A5289" s="58" t="inlineStr">
        <is>
          <t>PKA64341.1</t>
        </is>
      </c>
      <c r="B5289" s="55" t="n">
        <v>298</v>
      </c>
      <c r="C5289" s="55" t="n">
        <v>1</v>
      </c>
      <c r="D5289" s="55" t="n">
        <v>58.25</v>
      </c>
      <c r="E5289" s="55" t="inlineStr">
        <is>
          <t>TFs</t>
        </is>
      </c>
    </row>
    <row r="5290">
      <c r="A5290" s="58" t="inlineStr">
        <is>
          <t>PKA59165.1</t>
        </is>
      </c>
      <c r="B5290" s="55" t="n">
        <v>351</v>
      </c>
      <c r="C5290" s="55" t="n">
        <v>8</v>
      </c>
      <c r="D5290" s="55" t="n">
        <v>39.66</v>
      </c>
      <c r="E5290" s="55" t="inlineStr">
        <is>
          <t>TFs</t>
        </is>
      </c>
    </row>
    <row r="5291">
      <c r="A5291" s="58" t="inlineStr">
        <is>
          <t>PKA64612.1</t>
        </is>
      </c>
      <c r="B5291" s="55" t="n">
        <v>421</v>
      </c>
      <c r="C5291" s="55" t="n">
        <v>2</v>
      </c>
      <c r="D5291" s="55" t="n">
        <v>46.43</v>
      </c>
      <c r="E5291" s="55" t="inlineStr">
        <is>
          <t>TFs</t>
        </is>
      </c>
    </row>
    <row r="5292">
      <c r="A5292" s="58" t="inlineStr">
        <is>
          <t>PKA54357.1</t>
        </is>
      </c>
      <c r="B5292" s="55" t="n">
        <v>355</v>
      </c>
      <c r="C5292" s="55" t="n">
        <v>2</v>
      </c>
      <c r="D5292" s="55" t="n">
        <v>56.5</v>
      </c>
      <c r="E5292" s="55" t="inlineStr">
        <is>
          <t>TFs</t>
        </is>
      </c>
    </row>
    <row r="5293">
      <c r="A5293" s="58" t="inlineStr">
        <is>
          <t>PKA55556.1</t>
        </is>
      </c>
      <c r="B5293" s="55" t="n">
        <v>301</v>
      </c>
      <c r="C5293" s="55" t="n">
        <v>2</v>
      </c>
      <c r="D5293" s="55" t="n">
        <v>45</v>
      </c>
      <c r="E5293" s="55" t="inlineStr">
        <is>
          <t>TFs</t>
        </is>
      </c>
    </row>
    <row r="5294">
      <c r="A5294" s="58" t="inlineStr">
        <is>
          <t>PKA56526.1</t>
        </is>
      </c>
      <c r="B5294" s="55" t="n">
        <v>280</v>
      </c>
      <c r="C5294" s="55" t="n">
        <v>4</v>
      </c>
      <c r="D5294" s="55" t="n">
        <v>41.32</v>
      </c>
      <c r="E5294" s="55" t="inlineStr">
        <is>
          <t>TFs</t>
        </is>
      </c>
    </row>
    <row r="5295">
      <c r="A5295" s="58" t="inlineStr">
        <is>
          <t>PKA51769.1</t>
        </is>
      </c>
      <c r="B5295" s="55" t="n">
        <v>728</v>
      </c>
      <c r="C5295" s="55" t="n">
        <v>2</v>
      </c>
      <c r="D5295" s="55" t="n">
        <v>63.45</v>
      </c>
      <c r="E5295" s="55" t="inlineStr">
        <is>
          <t>TFs</t>
        </is>
      </c>
    </row>
    <row r="5296">
      <c r="A5296" s="58" t="inlineStr">
        <is>
          <t>PKA46329.1</t>
        </is>
      </c>
      <c r="B5296" s="55" t="n">
        <v>353</v>
      </c>
      <c r="C5296" s="55" t="n">
        <v>6</v>
      </c>
      <c r="D5296" s="55" t="n">
        <v>42.15</v>
      </c>
      <c r="E5296" s="55" t="inlineStr">
        <is>
          <t>TFs</t>
        </is>
      </c>
    </row>
    <row r="5297">
      <c r="A5297" s="58" t="inlineStr">
        <is>
          <t>PKA55720.1</t>
        </is>
      </c>
      <c r="B5297" s="55" t="n">
        <v>888</v>
      </c>
      <c r="C5297" s="55" t="n">
        <v>11</v>
      </c>
      <c r="D5297" s="55" t="n">
        <v>44.4</v>
      </c>
      <c r="E5297" s="55" t="inlineStr">
        <is>
          <t>TFs</t>
        </is>
      </c>
    </row>
    <row r="5298">
      <c r="A5298" s="58" t="inlineStr">
        <is>
          <t>PKA51423.1</t>
        </is>
      </c>
      <c r="B5298" s="55" t="n">
        <v>246</v>
      </c>
      <c r="C5298" s="55" t="n">
        <v>7</v>
      </c>
      <c r="D5298" s="55" t="n">
        <v>49.13</v>
      </c>
      <c r="E5298" s="55" t="inlineStr">
        <is>
          <t>TFs</t>
        </is>
      </c>
    </row>
    <row r="5299">
      <c r="A5299" s="58" t="inlineStr">
        <is>
          <t>PKA62262.1</t>
        </is>
      </c>
      <c r="B5299" s="55" t="n">
        <v>1069</v>
      </c>
      <c r="C5299" s="55" t="n">
        <v>25</v>
      </c>
      <c r="D5299" s="55" t="n">
        <v>46.37</v>
      </c>
      <c r="E5299" s="55" t="inlineStr">
        <is>
          <t>TFs</t>
        </is>
      </c>
    </row>
    <row r="5300">
      <c r="A5300" s="58" t="inlineStr">
        <is>
          <t>PKA46867.1</t>
        </is>
      </c>
      <c r="B5300" s="55" t="n">
        <v>390</v>
      </c>
      <c r="C5300" s="55" t="n">
        <v>6</v>
      </c>
      <c r="D5300" s="55" t="n">
        <v>47.82</v>
      </c>
      <c r="E5300" s="55" t="inlineStr">
        <is>
          <t>TFs</t>
        </is>
      </c>
    </row>
    <row r="5301">
      <c r="A5301" s="58" t="inlineStr">
        <is>
          <t>PKA47746.1</t>
        </is>
      </c>
      <c r="B5301" s="55" t="n">
        <v>250</v>
      </c>
      <c r="C5301" s="55" t="n">
        <v>2</v>
      </c>
      <c r="D5301" s="55" t="n">
        <v>63.97</v>
      </c>
      <c r="E5301" s="55" t="inlineStr">
        <is>
          <t>TFs</t>
        </is>
      </c>
    </row>
    <row r="5302">
      <c r="A5302" s="58" t="inlineStr">
        <is>
          <t>PKA58875.1</t>
        </is>
      </c>
      <c r="B5302" s="55" t="n">
        <v>695</v>
      </c>
      <c r="C5302" s="55" t="n">
        <v>12</v>
      </c>
      <c r="D5302" s="55" t="n">
        <v>46.62</v>
      </c>
      <c r="E5302" s="55" t="inlineStr">
        <is>
          <t>TFs</t>
        </is>
      </c>
    </row>
    <row r="5303">
      <c r="A5303" s="58" t="inlineStr">
        <is>
          <t>PKA64259.1</t>
        </is>
      </c>
      <c r="B5303" s="55" t="n">
        <v>638</v>
      </c>
      <c r="C5303" s="55" t="n">
        <v>10</v>
      </c>
      <c r="D5303" s="55" t="n">
        <v>52.6</v>
      </c>
      <c r="E5303" s="55" t="inlineStr">
        <is>
          <t>TFs</t>
        </is>
      </c>
    </row>
    <row r="5304">
      <c r="A5304" s="58" t="inlineStr">
        <is>
          <t>PKA46973.1</t>
        </is>
      </c>
      <c r="B5304" s="55" t="n">
        <v>207</v>
      </c>
      <c r="C5304" s="55" t="n">
        <v>3</v>
      </c>
      <c r="D5304" s="55" t="n">
        <v>59.55</v>
      </c>
      <c r="E5304" s="55" t="inlineStr">
        <is>
          <t>TFs</t>
        </is>
      </c>
    </row>
    <row r="5305">
      <c r="A5305" s="58" t="inlineStr">
        <is>
          <t>PKA49464.1</t>
        </is>
      </c>
      <c r="B5305" s="55" t="n">
        <v>135</v>
      </c>
      <c r="C5305" s="55" t="n">
        <v>2</v>
      </c>
      <c r="D5305" s="55" t="n">
        <v>44.5</v>
      </c>
      <c r="E5305" s="55" t="inlineStr">
        <is>
          <t>TFs</t>
        </is>
      </c>
    </row>
    <row r="5306">
      <c r="A5306" s="58" t="inlineStr">
        <is>
          <t>PKA54277.1</t>
        </is>
      </c>
      <c r="B5306" s="55" t="n">
        <v>411</v>
      </c>
      <c r="C5306" s="55" t="n">
        <v>3</v>
      </c>
      <c r="D5306" s="55" t="n">
        <v>46.67</v>
      </c>
      <c r="E5306" s="55" t="inlineStr">
        <is>
          <t>TFs</t>
        </is>
      </c>
    </row>
    <row r="5307">
      <c r="A5307" s="58" t="inlineStr">
        <is>
          <t>PKA61060.1</t>
        </is>
      </c>
      <c r="B5307" s="55" t="n">
        <v>217</v>
      </c>
      <c r="C5307" s="55" t="n">
        <v>1</v>
      </c>
      <c r="D5307" s="55" t="n">
        <v>54.54</v>
      </c>
      <c r="E5307" s="55" t="inlineStr">
        <is>
          <t>TFs</t>
        </is>
      </c>
    </row>
    <row r="5308">
      <c r="A5308" s="58" t="inlineStr">
        <is>
          <t>PKA63162.1</t>
        </is>
      </c>
      <c r="B5308" s="55" t="n">
        <v>198</v>
      </c>
      <c r="C5308" s="55" t="n">
        <v>3</v>
      </c>
      <c r="D5308" s="55" t="n">
        <v>40.87</v>
      </c>
      <c r="E5308" s="55" t="inlineStr">
        <is>
          <t>TFs</t>
        </is>
      </c>
    </row>
    <row r="5309">
      <c r="A5309" s="58" t="inlineStr">
        <is>
          <t>PKA64681.1</t>
        </is>
      </c>
      <c r="B5309" s="55" t="n">
        <v>165</v>
      </c>
      <c r="C5309" s="55" t="n">
        <v>3</v>
      </c>
      <c r="D5309" s="55" t="n">
        <v>47.22</v>
      </c>
      <c r="E5309" s="55" t="inlineStr">
        <is>
          <t>TFs</t>
        </is>
      </c>
    </row>
    <row r="5310">
      <c r="A5310" s="58" t="inlineStr">
        <is>
          <t>PKA51108.1</t>
        </is>
      </c>
      <c r="B5310" s="55" t="n">
        <v>688</v>
      </c>
      <c r="C5310" s="55" t="n">
        <v>12</v>
      </c>
      <c r="D5310" s="55" t="n">
        <v>63.3</v>
      </c>
      <c r="E5310" s="55" t="inlineStr">
        <is>
          <t>TFs</t>
        </is>
      </c>
    </row>
    <row r="5311">
      <c r="A5311" s="58" t="inlineStr">
        <is>
          <t>PKA48643.1</t>
        </is>
      </c>
      <c r="B5311" s="55" t="n">
        <v>297</v>
      </c>
      <c r="C5311" s="55" t="n">
        <v>2</v>
      </c>
      <c r="D5311" s="55" t="n">
        <v>58.29</v>
      </c>
      <c r="E5311" s="55" t="inlineStr">
        <is>
          <t>TFs</t>
        </is>
      </c>
    </row>
    <row r="5312">
      <c r="A5312" s="58" t="inlineStr">
        <is>
          <t>PKA47313.1</t>
        </is>
      </c>
      <c r="B5312" s="55" t="n">
        <v>395</v>
      </c>
      <c r="C5312" s="55" t="n">
        <v>6</v>
      </c>
      <c r="D5312" s="55" t="n">
        <v>47.03</v>
      </c>
      <c r="E5312" s="55" t="inlineStr">
        <is>
          <t>TFs</t>
        </is>
      </c>
    </row>
    <row r="5313">
      <c r="A5313" s="58" t="inlineStr">
        <is>
          <t>PKA66281.1</t>
        </is>
      </c>
      <c r="B5313" s="55" t="n">
        <v>234</v>
      </c>
      <c r="C5313" s="55" t="n">
        <v>3</v>
      </c>
      <c r="D5313" s="55" t="n">
        <v>60.71</v>
      </c>
      <c r="E5313" s="55" t="inlineStr">
        <is>
          <t>TFs</t>
        </is>
      </c>
    </row>
    <row r="5314">
      <c r="A5314" s="58" t="inlineStr">
        <is>
          <t>PKA51394.1</t>
        </is>
      </c>
      <c r="B5314" s="55" t="n">
        <v>159</v>
      </c>
      <c r="C5314" s="55" t="n">
        <v>2</v>
      </c>
      <c r="D5314" s="55" t="n">
        <v>49.04</v>
      </c>
      <c r="E5314" s="55" t="inlineStr">
        <is>
          <t>TFs</t>
        </is>
      </c>
    </row>
    <row r="5315">
      <c r="A5315" s="58" t="inlineStr">
        <is>
          <t>PKA63542.1</t>
        </is>
      </c>
      <c r="B5315" s="55" t="n">
        <v>196</v>
      </c>
      <c r="C5315" s="55" t="n">
        <v>1</v>
      </c>
      <c r="D5315" s="55" t="n">
        <v>45.8</v>
      </c>
      <c r="E5315" s="55" t="inlineStr">
        <is>
          <t>TFs</t>
        </is>
      </c>
    </row>
    <row r="5316">
      <c r="A5316" s="58" t="inlineStr">
        <is>
          <t>PKA47678.1</t>
        </is>
      </c>
      <c r="B5316" s="55" t="n">
        <v>409</v>
      </c>
      <c r="C5316" s="55" t="n">
        <v>1</v>
      </c>
      <c r="D5316" s="55" t="n">
        <v>64.17</v>
      </c>
      <c r="E5316" s="55" t="inlineStr">
        <is>
          <t>TFs</t>
        </is>
      </c>
    </row>
    <row r="5317">
      <c r="A5317" s="58" t="inlineStr">
        <is>
          <t>PKA54310.1</t>
        </is>
      </c>
      <c r="B5317" s="55" t="n">
        <v>387</v>
      </c>
      <c r="C5317" s="55" t="n">
        <v>5</v>
      </c>
      <c r="D5317" s="55" t="n">
        <v>48.77</v>
      </c>
      <c r="E5317" s="55" t="inlineStr">
        <is>
          <t>TFs</t>
        </is>
      </c>
    </row>
    <row r="5318">
      <c r="A5318" s="58" t="inlineStr">
        <is>
          <t>PKA60108.1</t>
        </is>
      </c>
      <c r="B5318" s="55" t="n">
        <v>263</v>
      </c>
      <c r="C5318" s="55" t="n">
        <v>3</v>
      </c>
      <c r="D5318" s="55" t="n">
        <v>55.82</v>
      </c>
      <c r="E5318" s="55" t="inlineStr">
        <is>
          <t>TFs</t>
        </is>
      </c>
    </row>
    <row r="5319">
      <c r="A5319" s="58" t="inlineStr">
        <is>
          <t>PKA59023.1</t>
        </is>
      </c>
      <c r="B5319" s="55" t="n">
        <v>355</v>
      </c>
      <c r="C5319" s="55" t="n">
        <v>1</v>
      </c>
      <c r="D5319" s="55" t="n">
        <v>54.62</v>
      </c>
      <c r="E5319" s="55" t="inlineStr">
        <is>
          <t>TFs</t>
        </is>
      </c>
    </row>
    <row r="5320">
      <c r="A5320" s="58" t="inlineStr">
        <is>
          <t>PKA53619.1</t>
        </is>
      </c>
      <c r="B5320" s="55" t="n">
        <v>277</v>
      </c>
      <c r="C5320" s="55" t="n">
        <v>1</v>
      </c>
      <c r="D5320" s="55" t="n">
        <v>57.82</v>
      </c>
      <c r="E5320" s="55" t="inlineStr">
        <is>
          <t>TFs</t>
        </is>
      </c>
    </row>
    <row r="5321">
      <c r="A5321" s="58" t="inlineStr">
        <is>
          <t>PKA62705.1</t>
        </is>
      </c>
      <c r="B5321" s="55" t="n">
        <v>251</v>
      </c>
      <c r="C5321" s="55" t="n">
        <v>1</v>
      </c>
      <c r="D5321" s="55" t="n">
        <v>68.01000000000001</v>
      </c>
      <c r="E5321" s="55" t="inlineStr">
        <is>
          <t>TFs</t>
        </is>
      </c>
    </row>
    <row r="5322">
      <c r="A5322" s="58" t="inlineStr">
        <is>
          <t>PKA53224.1</t>
        </is>
      </c>
      <c r="B5322" s="55" t="n">
        <v>404</v>
      </c>
      <c r="C5322" s="55" t="n">
        <v>2</v>
      </c>
      <c r="D5322" s="55" t="n">
        <v>43.66</v>
      </c>
      <c r="E5322" s="55" t="inlineStr">
        <is>
          <t>TFs</t>
        </is>
      </c>
    </row>
    <row r="5323">
      <c r="A5323" s="58" t="inlineStr">
        <is>
          <t>PKA51606.1</t>
        </is>
      </c>
      <c r="B5323" s="55" t="n">
        <v>386</v>
      </c>
      <c r="C5323" s="55" t="n">
        <v>1</v>
      </c>
      <c r="D5323" s="55" t="n">
        <v>59.29</v>
      </c>
      <c r="E5323" s="55" t="inlineStr">
        <is>
          <t>TFs</t>
        </is>
      </c>
    </row>
    <row r="5324">
      <c r="A5324" s="58" t="inlineStr">
        <is>
          <t>PKA52738.1</t>
        </is>
      </c>
      <c r="B5324" s="55" t="n">
        <v>155</v>
      </c>
      <c r="C5324" s="55" t="n">
        <v>3</v>
      </c>
      <c r="D5324" s="55" t="n">
        <v>45.76</v>
      </c>
      <c r="E5324" s="55" t="inlineStr">
        <is>
          <t>TFs</t>
        </is>
      </c>
    </row>
    <row r="5325">
      <c r="A5325" s="58" t="inlineStr">
        <is>
          <t>PKA64751.1</t>
        </is>
      </c>
      <c r="B5325" s="55" t="n">
        <v>851</v>
      </c>
      <c r="C5325" s="55" t="n">
        <v>20</v>
      </c>
      <c r="D5325" s="55" t="n">
        <v>42.02</v>
      </c>
      <c r="E5325" s="55" t="inlineStr">
        <is>
          <t>TFs</t>
        </is>
      </c>
    </row>
    <row r="5326">
      <c r="A5326" s="58" t="inlineStr">
        <is>
          <t>PKA49884.1</t>
        </is>
      </c>
      <c r="B5326" s="55" t="n">
        <v>199</v>
      </c>
      <c r="C5326" s="55" t="n">
        <v>1</v>
      </c>
      <c r="D5326" s="55" t="n">
        <v>67.94</v>
      </c>
      <c r="E5326" s="55" t="inlineStr">
        <is>
          <t>TFs</t>
        </is>
      </c>
    </row>
    <row r="5327">
      <c r="A5327" s="58" t="inlineStr">
        <is>
          <t>PKA49827.1</t>
        </is>
      </c>
      <c r="B5327" s="55" t="n">
        <v>500</v>
      </c>
      <c r="C5327" s="55" t="n">
        <v>4</v>
      </c>
      <c r="D5327" s="55" t="n">
        <v>62.26</v>
      </c>
      <c r="E5327" s="55" t="inlineStr">
        <is>
          <t>TFs</t>
        </is>
      </c>
    </row>
    <row r="5328">
      <c r="A5328" s="58" t="inlineStr">
        <is>
          <t>PKA57881.1</t>
        </is>
      </c>
      <c r="B5328" s="55" t="n">
        <v>1113</v>
      </c>
      <c r="C5328" s="55" t="n">
        <v>14</v>
      </c>
      <c r="D5328" s="55" t="n">
        <v>65.95</v>
      </c>
      <c r="E5328" s="55" t="inlineStr">
        <is>
          <t>TFs</t>
        </is>
      </c>
    </row>
    <row r="5329">
      <c r="A5329" s="58" t="inlineStr">
        <is>
          <t>PKA46777.1</t>
        </is>
      </c>
      <c r="B5329" s="55" t="n">
        <v>673</v>
      </c>
      <c r="C5329" s="55" t="n">
        <v>1</v>
      </c>
      <c r="D5329" s="55" t="n">
        <v>60.94</v>
      </c>
      <c r="E5329" s="55" t="inlineStr">
        <is>
          <t>TFs</t>
        </is>
      </c>
    </row>
    <row r="5330">
      <c r="A5330" s="58" t="inlineStr">
        <is>
          <t>PKA63188.1</t>
        </is>
      </c>
      <c r="B5330" s="55" t="n">
        <v>2274</v>
      </c>
      <c r="C5330" s="55" t="n">
        <v>23</v>
      </c>
      <c r="D5330" s="55" t="n">
        <v>49.81</v>
      </c>
      <c r="E5330" s="55" t="inlineStr">
        <is>
          <t>TFs</t>
        </is>
      </c>
    </row>
    <row r="5331">
      <c r="A5331" s="58" t="inlineStr">
        <is>
          <t>PKA53479.1</t>
        </is>
      </c>
      <c r="B5331" s="55" t="n">
        <v>315</v>
      </c>
      <c r="C5331" s="55" t="n">
        <v>2</v>
      </c>
      <c r="D5331" s="55" t="n">
        <v>55.38</v>
      </c>
      <c r="E5331" s="55" t="inlineStr">
        <is>
          <t>TFs</t>
        </is>
      </c>
    </row>
    <row r="5332">
      <c r="A5332" s="58" t="inlineStr">
        <is>
          <t>PKA66277.1</t>
        </is>
      </c>
      <c r="B5332" s="55" t="n">
        <v>240</v>
      </c>
      <c r="C5332" s="55" t="n">
        <v>8</v>
      </c>
      <c r="D5332" s="55" t="n">
        <v>65.86</v>
      </c>
      <c r="E5332" s="55" t="inlineStr">
        <is>
          <t>TFs</t>
        </is>
      </c>
    </row>
    <row r="5333">
      <c r="A5333" s="58" t="inlineStr">
        <is>
          <t>PKA54657.1</t>
        </is>
      </c>
      <c r="B5333" s="55" t="n">
        <v>366</v>
      </c>
      <c r="C5333" s="55" t="n">
        <v>7</v>
      </c>
      <c r="D5333" s="55" t="n">
        <v>66.5</v>
      </c>
      <c r="E5333" s="55" t="inlineStr">
        <is>
          <t>TFs</t>
        </is>
      </c>
    </row>
    <row r="5334">
      <c r="A5334" s="58" t="inlineStr">
        <is>
          <t>PKA52199.1</t>
        </is>
      </c>
      <c r="B5334" s="55" t="n">
        <v>206</v>
      </c>
      <c r="C5334" s="55" t="n">
        <v>2</v>
      </c>
      <c r="D5334" s="55" t="n">
        <v>54.67</v>
      </c>
      <c r="E5334" s="55" t="inlineStr">
        <is>
          <t>TFs</t>
        </is>
      </c>
    </row>
    <row r="5335">
      <c r="A5335" s="58" t="inlineStr">
        <is>
          <t>PKA53315.1</t>
        </is>
      </c>
      <c r="B5335" s="55" t="n">
        <v>337</v>
      </c>
      <c r="C5335" s="55" t="n">
        <v>5</v>
      </c>
      <c r="D5335" s="55" t="n">
        <v>48.07</v>
      </c>
      <c r="E5335" s="55" t="inlineStr">
        <is>
          <t>TFs</t>
        </is>
      </c>
    </row>
    <row r="5336">
      <c r="A5336" s="58" t="inlineStr">
        <is>
          <t>PKA59774.1</t>
        </is>
      </c>
      <c r="B5336" s="55" t="n">
        <v>374</v>
      </c>
      <c r="C5336" s="55" t="n">
        <v>6</v>
      </c>
      <c r="D5336" s="55" t="n">
        <v>47.18</v>
      </c>
      <c r="E5336" s="55" t="inlineStr">
        <is>
          <t>TFs</t>
        </is>
      </c>
    </row>
    <row r="5337">
      <c r="A5337" s="58" t="inlineStr">
        <is>
          <t>PKA64871.1</t>
        </is>
      </c>
      <c r="B5337" s="55" t="n">
        <v>387</v>
      </c>
      <c r="C5337" s="55" t="n">
        <v>1</v>
      </c>
      <c r="D5337" s="55" t="n">
        <v>62.47</v>
      </c>
      <c r="E5337" s="55" t="inlineStr">
        <is>
          <t>TFs</t>
        </is>
      </c>
    </row>
    <row r="5338">
      <c r="A5338" s="58" t="inlineStr">
        <is>
          <t>PKA61400.1</t>
        </is>
      </c>
      <c r="B5338" s="55" t="n">
        <v>723</v>
      </c>
      <c r="C5338" s="55" t="n">
        <v>13</v>
      </c>
      <c r="D5338" s="55" t="n">
        <v>61.76</v>
      </c>
      <c r="E5338" s="55" t="inlineStr">
        <is>
          <t>TFs</t>
        </is>
      </c>
    </row>
    <row r="5339">
      <c r="A5339" s="58" t="inlineStr">
        <is>
          <t>PKA65099.1</t>
        </is>
      </c>
      <c r="B5339" s="55" t="n">
        <v>1106</v>
      </c>
      <c r="C5339" s="55" t="n">
        <v>9</v>
      </c>
      <c r="D5339" s="55" t="n">
        <v>57.72</v>
      </c>
      <c r="E5339" s="55" t="inlineStr">
        <is>
          <t>TFs</t>
        </is>
      </c>
    </row>
    <row r="5340">
      <c r="A5340" s="58" t="inlineStr">
        <is>
          <t>PKA64545.1</t>
        </is>
      </c>
      <c r="B5340" s="55" t="n">
        <v>476</v>
      </c>
      <c r="C5340" s="55" t="n">
        <v>3</v>
      </c>
      <c r="D5340" s="55" t="n">
        <v>43.57</v>
      </c>
      <c r="E5340" s="55" t="inlineStr">
        <is>
          <t>TFs</t>
        </is>
      </c>
    </row>
    <row r="5341">
      <c r="A5341" s="58" t="inlineStr">
        <is>
          <t>PKA58661.1</t>
        </is>
      </c>
      <c r="B5341" s="55" t="n">
        <v>571</v>
      </c>
      <c r="C5341" s="55" t="n">
        <v>13</v>
      </c>
      <c r="D5341" s="55" t="n">
        <v>52.44</v>
      </c>
      <c r="E5341" s="55" t="inlineStr">
        <is>
          <t>TFs</t>
        </is>
      </c>
    </row>
    <row r="5342">
      <c r="A5342" s="58" t="inlineStr">
        <is>
          <t>PKA62541.1</t>
        </is>
      </c>
      <c r="B5342" s="55" t="n">
        <v>464</v>
      </c>
      <c r="C5342" s="55" t="n">
        <v>4</v>
      </c>
      <c r="D5342" s="55" t="n">
        <v>41.88</v>
      </c>
      <c r="E5342" s="55" t="inlineStr">
        <is>
          <t>TFs</t>
        </is>
      </c>
    </row>
    <row r="5343">
      <c r="A5343" s="58" t="inlineStr">
        <is>
          <t>PKA46833.1</t>
        </is>
      </c>
      <c r="B5343" s="55" t="n">
        <v>211</v>
      </c>
      <c r="C5343" s="55" t="n">
        <v>5</v>
      </c>
      <c r="D5343" s="55" t="n">
        <v>38.16</v>
      </c>
      <c r="E5343" s="55" t="inlineStr">
        <is>
          <t>TFs</t>
        </is>
      </c>
    </row>
    <row r="5344">
      <c r="A5344" s="58" t="inlineStr">
        <is>
          <t>PKA66235.1</t>
        </is>
      </c>
      <c r="B5344" s="55" t="n">
        <v>422</v>
      </c>
      <c r="C5344" s="55" t="n">
        <v>12</v>
      </c>
      <c r="D5344" s="55" t="n">
        <v>54.94</v>
      </c>
      <c r="E5344" s="55" t="inlineStr">
        <is>
          <t>TFs</t>
        </is>
      </c>
    </row>
    <row r="5345">
      <c r="A5345" s="58" t="inlineStr">
        <is>
          <t>PKA59260.1</t>
        </is>
      </c>
      <c r="B5345" s="55" t="n">
        <v>734</v>
      </c>
      <c r="C5345" s="55" t="n">
        <v>11</v>
      </c>
      <c r="D5345" s="55" t="n">
        <v>50.69</v>
      </c>
      <c r="E5345" s="55" t="inlineStr">
        <is>
          <t>TFs</t>
        </is>
      </c>
    </row>
    <row r="5346">
      <c r="A5346" s="58" t="inlineStr">
        <is>
          <t>PKA51785.1</t>
        </is>
      </c>
      <c r="B5346" s="55" t="n">
        <v>605</v>
      </c>
      <c r="C5346" s="55" t="n">
        <v>1</v>
      </c>
      <c r="D5346" s="55" t="n">
        <v>42.34</v>
      </c>
      <c r="E5346" s="55" t="inlineStr">
        <is>
          <t>TFs</t>
        </is>
      </c>
    </row>
    <row r="5347">
      <c r="A5347" s="58" t="inlineStr">
        <is>
          <t>PKA66205.1</t>
        </is>
      </c>
      <c r="B5347" s="55" t="n">
        <v>532</v>
      </c>
      <c r="C5347" s="55" t="n">
        <v>7</v>
      </c>
      <c r="D5347" s="55" t="n">
        <v>59.28</v>
      </c>
      <c r="E5347" s="55" t="inlineStr">
        <is>
          <t>TFs</t>
        </is>
      </c>
    </row>
    <row r="5348">
      <c r="A5348" s="58" t="inlineStr">
        <is>
          <t>PKA50478.1</t>
        </is>
      </c>
      <c r="B5348" s="55" t="n">
        <v>346</v>
      </c>
      <c r="C5348" s="55" t="n">
        <v>2</v>
      </c>
      <c r="D5348" s="55" t="n">
        <v>61.09</v>
      </c>
      <c r="E5348" s="55" t="inlineStr">
        <is>
          <t>TFs</t>
        </is>
      </c>
    </row>
    <row r="5349">
      <c r="A5349" s="58" t="inlineStr">
        <is>
          <t>PKA58789.1</t>
        </is>
      </c>
      <c r="B5349" s="55" t="n">
        <v>164</v>
      </c>
      <c r="C5349" s="55" t="n">
        <v>2</v>
      </c>
      <c r="D5349" s="55" t="n">
        <v>55.42</v>
      </c>
      <c r="E5349" s="55" t="inlineStr">
        <is>
          <t>TFs</t>
        </is>
      </c>
    </row>
    <row r="5350">
      <c r="A5350" s="58" t="inlineStr">
        <is>
          <t>PKA57371.1</t>
        </is>
      </c>
      <c r="B5350" s="55" t="n">
        <v>591</v>
      </c>
      <c r="C5350" s="55" t="n">
        <v>10</v>
      </c>
      <c r="D5350" s="55" t="n">
        <v>62.34</v>
      </c>
      <c r="E5350" s="55" t="inlineStr">
        <is>
          <t>TFs</t>
        </is>
      </c>
    </row>
    <row r="5351">
      <c r="A5351" s="58" t="inlineStr">
        <is>
          <t>PKA53235.1</t>
        </is>
      </c>
      <c r="B5351" s="55" t="n">
        <v>280</v>
      </c>
      <c r="C5351" s="55" t="n">
        <v>1</v>
      </c>
      <c r="D5351" s="55" t="n">
        <v>58.68</v>
      </c>
      <c r="E5351" s="55" t="inlineStr">
        <is>
          <t>TFs</t>
        </is>
      </c>
    </row>
    <row r="5352">
      <c r="A5352" s="58" t="inlineStr">
        <is>
          <t>PKA61943.1</t>
        </is>
      </c>
      <c r="B5352" s="55" t="n">
        <v>294</v>
      </c>
      <c r="C5352" s="55" t="n">
        <v>3</v>
      </c>
      <c r="D5352" s="55" t="n">
        <v>48.47</v>
      </c>
      <c r="E5352" s="55" t="inlineStr">
        <is>
          <t>TFs</t>
        </is>
      </c>
    </row>
    <row r="5353">
      <c r="A5353" s="58" t="inlineStr">
        <is>
          <t>PKA52919.1</t>
        </is>
      </c>
      <c r="B5353" s="55" t="n">
        <v>641</v>
      </c>
      <c r="C5353" s="55" t="n">
        <v>1</v>
      </c>
      <c r="D5353" s="55" t="n">
        <v>50.31</v>
      </c>
      <c r="E5353" s="55" t="inlineStr">
        <is>
          <t>TFs</t>
        </is>
      </c>
    </row>
    <row r="5354">
      <c r="A5354" s="58" t="inlineStr">
        <is>
          <t>PKA66847.1</t>
        </is>
      </c>
      <c r="B5354" s="55" t="n">
        <v>324</v>
      </c>
      <c r="C5354" s="55" t="n">
        <v>9</v>
      </c>
      <c r="D5354" s="55" t="n">
        <v>45.73</v>
      </c>
      <c r="E5354" s="55" t="inlineStr">
        <is>
          <t>TFs</t>
        </is>
      </c>
    </row>
    <row r="5355">
      <c r="A5355" s="58" t="inlineStr">
        <is>
          <t>PKA53307.1</t>
        </is>
      </c>
      <c r="B5355" s="55" t="n">
        <v>317</v>
      </c>
      <c r="C5355" s="55" t="n">
        <v>1</v>
      </c>
      <c r="D5355" s="55" t="n">
        <v>63.99</v>
      </c>
      <c r="E5355" s="55" t="inlineStr">
        <is>
          <t>TFs</t>
        </is>
      </c>
    </row>
    <row r="5356">
      <c r="A5356" s="58" t="inlineStr">
        <is>
          <t>PKA57072.1</t>
        </is>
      </c>
      <c r="B5356" s="55" t="n">
        <v>203</v>
      </c>
      <c r="C5356" s="55" t="n">
        <v>2</v>
      </c>
      <c r="D5356" s="55" t="n">
        <v>57.48</v>
      </c>
      <c r="E5356" s="55" t="inlineStr">
        <is>
          <t>TFs</t>
        </is>
      </c>
    </row>
    <row r="5357">
      <c r="A5357" s="58" t="inlineStr">
        <is>
          <t>PKA59194.1</t>
        </is>
      </c>
      <c r="B5357" s="55" t="n">
        <v>404</v>
      </c>
      <c r="C5357" s="55" t="n">
        <v>5</v>
      </c>
      <c r="D5357" s="55" t="n">
        <v>43.82</v>
      </c>
      <c r="E5357" s="55" t="inlineStr">
        <is>
          <t>TFs</t>
        </is>
      </c>
    </row>
    <row r="5358">
      <c r="A5358" s="58" t="inlineStr">
        <is>
          <t>PKA58008.1</t>
        </is>
      </c>
      <c r="B5358" s="55" t="n">
        <v>688</v>
      </c>
      <c r="C5358" s="55" t="n">
        <v>1</v>
      </c>
      <c r="D5358" s="55" t="n">
        <v>44.44</v>
      </c>
      <c r="E5358" s="55" t="inlineStr">
        <is>
          <t>TFs</t>
        </is>
      </c>
    </row>
    <row r="5359">
      <c r="A5359" s="58" t="inlineStr">
        <is>
          <t>PKA50579.1</t>
        </is>
      </c>
      <c r="B5359" s="55" t="n">
        <v>503</v>
      </c>
      <c r="C5359" s="55" t="n">
        <v>5</v>
      </c>
      <c r="D5359" s="55" t="n">
        <v>41.12</v>
      </c>
      <c r="E5359" s="55" t="inlineStr">
        <is>
          <t>TFs</t>
        </is>
      </c>
    </row>
    <row r="5360">
      <c r="A5360" s="58" t="inlineStr">
        <is>
          <t>PKA66027.1</t>
        </is>
      </c>
      <c r="B5360" s="55" t="n">
        <v>853</v>
      </c>
      <c r="C5360" s="55" t="n">
        <v>14</v>
      </c>
      <c r="D5360" s="55" t="n">
        <v>44.61</v>
      </c>
      <c r="E5360" s="55" t="inlineStr">
        <is>
          <t>TFs</t>
        </is>
      </c>
    </row>
    <row r="5361">
      <c r="A5361" s="58" t="inlineStr">
        <is>
          <t>PKA46501.1</t>
        </is>
      </c>
      <c r="B5361" s="55" t="n">
        <v>280</v>
      </c>
      <c r="C5361" s="55" t="n">
        <v>1</v>
      </c>
      <c r="D5361" s="55" t="n">
        <v>49.94</v>
      </c>
      <c r="E5361" s="55" t="inlineStr">
        <is>
          <t>TFs</t>
        </is>
      </c>
    </row>
    <row r="5362">
      <c r="A5362" s="58" t="inlineStr">
        <is>
          <t>PKA64785.1</t>
        </is>
      </c>
      <c r="B5362" s="55" t="n">
        <v>432</v>
      </c>
      <c r="C5362" s="55" t="n">
        <v>4</v>
      </c>
      <c r="D5362" s="55" t="n">
        <v>49.82</v>
      </c>
      <c r="E5362" s="55" t="inlineStr">
        <is>
          <t>TFs</t>
        </is>
      </c>
    </row>
    <row r="5363">
      <c r="A5363" s="58" t="inlineStr">
        <is>
          <t>PKA51710.1</t>
        </is>
      </c>
      <c r="B5363" s="55" t="n">
        <v>513</v>
      </c>
      <c r="C5363" s="55" t="n">
        <v>2</v>
      </c>
      <c r="D5363" s="55" t="n">
        <v>46.19</v>
      </c>
      <c r="E5363" s="55" t="inlineStr">
        <is>
          <t>TFs</t>
        </is>
      </c>
    </row>
    <row r="5364">
      <c r="A5364" s="58" t="inlineStr">
        <is>
          <t>PKA60294.1</t>
        </is>
      </c>
      <c r="B5364" s="55" t="n">
        <v>343</v>
      </c>
      <c r="C5364" s="55" t="n">
        <v>4</v>
      </c>
      <c r="D5364" s="55" t="n">
        <v>65.31999999999999</v>
      </c>
      <c r="E5364" s="55" t="inlineStr">
        <is>
          <t>TFs</t>
        </is>
      </c>
    </row>
    <row r="5365">
      <c r="A5365" s="58" t="inlineStr">
        <is>
          <t>PKA56903.1</t>
        </is>
      </c>
      <c r="B5365" s="55" t="n">
        <v>226</v>
      </c>
      <c r="C5365" s="55" t="n">
        <v>3</v>
      </c>
      <c r="D5365" s="55" t="n">
        <v>55.97</v>
      </c>
      <c r="E5365" s="55" t="inlineStr">
        <is>
          <t>TFs</t>
        </is>
      </c>
    </row>
    <row r="5366">
      <c r="A5366" s="58" t="inlineStr">
        <is>
          <t>PKA46132.1</t>
        </is>
      </c>
      <c r="B5366" s="55" t="n">
        <v>198</v>
      </c>
      <c r="C5366" s="55" t="n">
        <v>1</v>
      </c>
      <c r="D5366" s="55" t="n">
        <v>44.58</v>
      </c>
      <c r="E5366" s="55" t="inlineStr">
        <is>
          <t>TFs</t>
        </is>
      </c>
    </row>
    <row r="5367">
      <c r="A5367" s="58" t="inlineStr">
        <is>
          <t>PKA45640.1</t>
        </is>
      </c>
      <c r="B5367" s="55" t="n">
        <v>213</v>
      </c>
      <c r="C5367" s="55" t="n">
        <v>2</v>
      </c>
      <c r="D5367" s="55" t="n">
        <v>65.17</v>
      </c>
      <c r="E5367" s="55" t="inlineStr">
        <is>
          <t>TFs</t>
        </is>
      </c>
    </row>
    <row r="5368">
      <c r="A5368" s="58" t="inlineStr">
        <is>
          <t>PKA51849.1</t>
        </is>
      </c>
      <c r="B5368" s="55" t="n">
        <v>253</v>
      </c>
      <c r="C5368" s="55" t="n">
        <v>3</v>
      </c>
      <c r="D5368" s="55" t="n">
        <v>53.51</v>
      </c>
      <c r="E5368" s="55" t="inlineStr">
        <is>
          <t>TFs</t>
        </is>
      </c>
    </row>
    <row r="5369">
      <c r="A5369" s="58" t="inlineStr">
        <is>
          <t>PKA51484.1</t>
        </is>
      </c>
      <c r="B5369" s="55" t="n">
        <v>381</v>
      </c>
      <c r="C5369" s="55" t="n">
        <v>10</v>
      </c>
      <c r="D5369" s="55" t="n">
        <v>48.1</v>
      </c>
      <c r="E5369" s="55" t="inlineStr">
        <is>
          <t>TFs</t>
        </is>
      </c>
    </row>
    <row r="5370">
      <c r="A5370" s="58" t="inlineStr">
        <is>
          <t>PKA60753.1</t>
        </is>
      </c>
      <c r="B5370" s="55" t="n">
        <v>430</v>
      </c>
      <c r="C5370" s="55" t="n">
        <v>7</v>
      </c>
      <c r="D5370" s="55" t="n">
        <v>47.01</v>
      </c>
      <c r="E5370" s="55" t="inlineStr">
        <is>
          <t>TFs</t>
        </is>
      </c>
    </row>
    <row r="5371">
      <c r="A5371" s="58" t="inlineStr">
        <is>
          <t>PKA54249.1</t>
        </is>
      </c>
      <c r="B5371" s="55" t="n">
        <v>131</v>
      </c>
      <c r="C5371" s="55" t="n">
        <v>1</v>
      </c>
      <c r="D5371" s="55" t="n">
        <v>60.48</v>
      </c>
      <c r="E5371" s="55" t="inlineStr">
        <is>
          <t>TFs</t>
        </is>
      </c>
    </row>
    <row r="5372">
      <c r="A5372" s="58" t="inlineStr">
        <is>
          <t>PKA56103.1</t>
        </is>
      </c>
      <c r="B5372" s="55" t="n">
        <v>310</v>
      </c>
      <c r="C5372" s="55" t="n">
        <v>2</v>
      </c>
      <c r="D5372" s="55" t="n">
        <v>62.83</v>
      </c>
      <c r="E5372" s="55" t="inlineStr">
        <is>
          <t>TFs</t>
        </is>
      </c>
    </row>
    <row r="5373">
      <c r="A5373" s="58" t="inlineStr">
        <is>
          <t>PKA50526.1</t>
        </is>
      </c>
      <c r="B5373" s="55" t="n">
        <v>93</v>
      </c>
      <c r="C5373" s="55" t="n">
        <v>1</v>
      </c>
      <c r="D5373" s="55" t="n">
        <v>45.55</v>
      </c>
      <c r="E5373" s="55" t="inlineStr">
        <is>
          <t>TFs</t>
        </is>
      </c>
    </row>
    <row r="5374">
      <c r="A5374" s="58" t="inlineStr">
        <is>
          <t>PKA55911.1</t>
        </is>
      </c>
      <c r="B5374" s="55" t="n">
        <v>285</v>
      </c>
      <c r="C5374" s="55" t="n">
        <v>1</v>
      </c>
      <c r="D5374" s="55" t="n">
        <v>51.69</v>
      </c>
      <c r="E5374" s="55" t="inlineStr">
        <is>
          <t>TFs</t>
        </is>
      </c>
    </row>
    <row r="5375">
      <c r="A5375" s="58" t="inlineStr">
        <is>
          <t>PKA65599.1</t>
        </is>
      </c>
      <c r="B5375" s="55" t="n">
        <v>354</v>
      </c>
      <c r="C5375" s="55" t="n">
        <v>5</v>
      </c>
      <c r="D5375" s="55" t="n">
        <v>51.2</v>
      </c>
      <c r="E5375" s="55" t="inlineStr">
        <is>
          <t>TFs</t>
        </is>
      </c>
    </row>
    <row r="5376">
      <c r="A5376" s="58" t="inlineStr">
        <is>
          <t>PKA62650.1</t>
        </is>
      </c>
      <c r="B5376" s="55" t="n">
        <v>251</v>
      </c>
      <c r="C5376" s="55" t="n">
        <v>2</v>
      </c>
      <c r="D5376" s="55" t="n">
        <v>63.98</v>
      </c>
      <c r="E5376" s="55" t="inlineStr">
        <is>
          <t>TFs</t>
        </is>
      </c>
    </row>
    <row r="5377">
      <c r="A5377" s="58" t="inlineStr">
        <is>
          <t>PKA61947.1</t>
        </is>
      </c>
      <c r="B5377" s="55" t="n">
        <v>165</v>
      </c>
      <c r="C5377" s="55" t="n">
        <v>2</v>
      </c>
      <c r="D5377" s="55" t="n">
        <v>51.71</v>
      </c>
      <c r="E5377" s="55" t="inlineStr">
        <is>
          <t>TFs</t>
        </is>
      </c>
    </row>
    <row r="5378">
      <c r="A5378" s="58" t="inlineStr">
        <is>
          <t>PKA58883.1</t>
        </is>
      </c>
      <c r="B5378" s="55" t="n">
        <v>198</v>
      </c>
      <c r="C5378" s="55" t="n">
        <v>1</v>
      </c>
      <c r="D5378" s="55" t="n">
        <v>46.6</v>
      </c>
      <c r="E5378" s="55" t="inlineStr">
        <is>
          <t>TFs</t>
        </is>
      </c>
    </row>
    <row r="5379">
      <c r="A5379" s="58" t="inlineStr">
        <is>
          <t>PKA65810.1</t>
        </is>
      </c>
      <c r="B5379" s="55" t="n">
        <v>125</v>
      </c>
      <c r="C5379" s="55" t="n">
        <v>6</v>
      </c>
      <c r="D5379" s="55" t="n">
        <v>52.05</v>
      </c>
      <c r="E5379" s="55" t="inlineStr">
        <is>
          <t>TFs</t>
        </is>
      </c>
    </row>
    <row r="5380">
      <c r="A5380" s="58" t="inlineStr">
        <is>
          <t>PKA45763.1</t>
        </is>
      </c>
      <c r="B5380" s="55" t="n">
        <v>848</v>
      </c>
      <c r="C5380" s="55" t="n">
        <v>18</v>
      </c>
      <c r="D5380" s="55" t="n">
        <v>64.65000000000001</v>
      </c>
      <c r="E5380" s="55" t="inlineStr">
        <is>
          <t>TFs</t>
        </is>
      </c>
    </row>
    <row r="5381">
      <c r="A5381" s="58" t="inlineStr">
        <is>
          <t>PKA45858.1</t>
        </is>
      </c>
      <c r="B5381" s="55" t="n">
        <v>573</v>
      </c>
      <c r="C5381" s="55" t="n">
        <v>2</v>
      </c>
      <c r="D5381" s="55" t="n">
        <v>65.45999999999999</v>
      </c>
      <c r="E5381" s="55" t="inlineStr">
        <is>
          <t>TFs</t>
        </is>
      </c>
    </row>
    <row r="5382">
      <c r="A5382" s="58" t="inlineStr">
        <is>
          <t>PKA61300.1</t>
        </is>
      </c>
      <c r="B5382" s="55" t="n">
        <v>397</v>
      </c>
      <c r="C5382" s="55" t="n">
        <v>4</v>
      </c>
      <c r="D5382" s="55" t="n">
        <v>50.17</v>
      </c>
      <c r="E5382" s="55" t="inlineStr">
        <is>
          <t>TFs</t>
        </is>
      </c>
    </row>
    <row r="5383">
      <c r="A5383" s="58" t="inlineStr">
        <is>
          <t>PKA56128.1</t>
        </is>
      </c>
      <c r="B5383" s="55" t="n">
        <v>238</v>
      </c>
      <c r="C5383" s="55" t="n">
        <v>1</v>
      </c>
      <c r="D5383" s="55" t="n">
        <v>46.2</v>
      </c>
      <c r="E5383" s="55" t="inlineStr">
        <is>
          <t>TFs</t>
        </is>
      </c>
    </row>
    <row r="5384">
      <c r="A5384" s="58" t="inlineStr">
        <is>
          <t>PKA46979.1</t>
        </is>
      </c>
      <c r="B5384" s="55" t="n">
        <v>406</v>
      </c>
      <c r="C5384" s="55" t="n">
        <v>2</v>
      </c>
      <c r="D5384" s="55" t="n">
        <v>58.74</v>
      </c>
      <c r="E5384" s="55" t="inlineStr">
        <is>
          <t>TFs</t>
        </is>
      </c>
    </row>
    <row r="5385">
      <c r="A5385" s="58" t="inlineStr">
        <is>
          <t>PKA56481.1</t>
        </is>
      </c>
      <c r="B5385" s="55" t="n">
        <v>319</v>
      </c>
      <c r="C5385" s="55" t="n">
        <v>10</v>
      </c>
      <c r="D5385" s="55" t="n">
        <v>61.55</v>
      </c>
      <c r="E5385" s="55" t="inlineStr">
        <is>
          <t>TFs</t>
        </is>
      </c>
    </row>
    <row r="5386">
      <c r="A5386" s="58" t="inlineStr">
        <is>
          <t>PKA66979.1</t>
        </is>
      </c>
      <c r="B5386" s="55" t="n">
        <v>232</v>
      </c>
      <c r="C5386" s="55" t="n">
        <v>3</v>
      </c>
      <c r="D5386" s="55" t="n">
        <v>50.79</v>
      </c>
      <c r="E5386" s="55" t="inlineStr">
        <is>
          <t>TFs</t>
        </is>
      </c>
    </row>
    <row r="5387">
      <c r="A5387" s="58" t="inlineStr">
        <is>
          <t>PKA57297.1</t>
        </is>
      </c>
      <c r="B5387" s="55" t="n">
        <v>1112</v>
      </c>
      <c r="C5387" s="55" t="n">
        <v>1</v>
      </c>
      <c r="D5387" s="55" t="n">
        <v>45.84</v>
      </c>
      <c r="E5387" s="55" t="inlineStr">
        <is>
          <t>TFs</t>
        </is>
      </c>
    </row>
    <row r="5388">
      <c r="A5388" s="58" t="inlineStr">
        <is>
          <t>PKA59420.1</t>
        </is>
      </c>
      <c r="B5388" s="55" t="n">
        <v>69</v>
      </c>
      <c r="C5388" s="55" t="n">
        <v>1</v>
      </c>
      <c r="D5388" s="55" t="n">
        <v>66.51000000000001</v>
      </c>
      <c r="E5388" s="55" t="inlineStr">
        <is>
          <t>TFs</t>
        </is>
      </c>
    </row>
    <row r="5389">
      <c r="A5389" s="58" t="inlineStr">
        <is>
          <t>PKA65978.1</t>
        </is>
      </c>
      <c r="B5389" s="55" t="n">
        <v>270</v>
      </c>
      <c r="C5389" s="55" t="n">
        <v>1</v>
      </c>
      <c r="D5389" s="55" t="n">
        <v>60</v>
      </c>
      <c r="E5389" s="55" t="inlineStr">
        <is>
          <t>TFs</t>
        </is>
      </c>
    </row>
    <row r="5390">
      <c r="A5390" s="58" t="inlineStr">
        <is>
          <t>PKA65889.1</t>
        </is>
      </c>
      <c r="B5390" s="55" t="n">
        <v>432</v>
      </c>
      <c r="C5390" s="55" t="n">
        <v>1</v>
      </c>
      <c r="D5390" s="55" t="n">
        <v>53.5</v>
      </c>
      <c r="E5390" s="55" t="inlineStr">
        <is>
          <t>TFs</t>
        </is>
      </c>
    </row>
    <row r="5391">
      <c r="A5391" s="58" t="inlineStr">
        <is>
          <t>PKA53261.1</t>
        </is>
      </c>
      <c r="B5391" s="55" t="n">
        <v>285</v>
      </c>
      <c r="C5391" s="55" t="n">
        <v>6</v>
      </c>
      <c r="D5391" s="55" t="n">
        <v>58.81</v>
      </c>
      <c r="E5391" s="55" t="inlineStr">
        <is>
          <t>TFs</t>
        </is>
      </c>
    </row>
    <row r="5392">
      <c r="A5392" s="58" t="inlineStr">
        <is>
          <t>PKA63769.1</t>
        </is>
      </c>
      <c r="B5392" s="55" t="n">
        <v>451</v>
      </c>
      <c r="C5392" s="55" t="n">
        <v>2</v>
      </c>
      <c r="D5392" s="55" t="n">
        <v>60.48</v>
      </c>
      <c r="E5392" s="55" t="inlineStr">
        <is>
          <t>TFs</t>
        </is>
      </c>
    </row>
    <row r="5393">
      <c r="A5393" s="58" t="inlineStr">
        <is>
          <t>PKA56664.1</t>
        </is>
      </c>
      <c r="B5393" s="55" t="n">
        <v>257</v>
      </c>
      <c r="C5393" s="55" t="n">
        <v>3</v>
      </c>
      <c r="D5393" s="55" t="n">
        <v>69.93000000000001</v>
      </c>
      <c r="E5393" s="55" t="inlineStr">
        <is>
          <t>TFs</t>
        </is>
      </c>
    </row>
    <row r="5394">
      <c r="A5394" s="58" t="inlineStr">
        <is>
          <t>PKA63527.1</t>
        </is>
      </c>
      <c r="B5394" s="55" t="n">
        <v>400</v>
      </c>
      <c r="C5394" s="55" t="n">
        <v>7</v>
      </c>
      <c r="D5394" s="55" t="n">
        <v>50.93</v>
      </c>
      <c r="E5394" s="55" t="inlineStr">
        <is>
          <t>TFs</t>
        </is>
      </c>
    </row>
    <row r="5395">
      <c r="A5395" s="58" t="inlineStr">
        <is>
          <t>PKA47200.1</t>
        </is>
      </c>
      <c r="B5395" s="55" t="n">
        <v>285</v>
      </c>
      <c r="C5395" s="55" t="n">
        <v>2</v>
      </c>
      <c r="D5395" s="55" t="n">
        <v>66.01000000000001</v>
      </c>
      <c r="E5395" s="55" t="inlineStr">
        <is>
          <t>TFs</t>
        </is>
      </c>
    </row>
    <row r="5396">
      <c r="A5396" s="58" t="inlineStr">
        <is>
          <t>PKA48118.1</t>
        </is>
      </c>
      <c r="B5396" s="55" t="n">
        <v>534</v>
      </c>
      <c r="C5396" s="55" t="n">
        <v>3</v>
      </c>
      <c r="D5396" s="55" t="n">
        <v>62.01</v>
      </c>
      <c r="E5396" s="55" t="inlineStr">
        <is>
          <t>TFs</t>
        </is>
      </c>
    </row>
    <row r="5397">
      <c r="A5397" s="58" t="inlineStr">
        <is>
          <t>PKA47935.1</t>
        </is>
      </c>
      <c r="B5397" s="55" t="n">
        <v>337</v>
      </c>
      <c r="C5397" s="55" t="n">
        <v>3</v>
      </c>
      <c r="D5397" s="55" t="n">
        <v>51.24</v>
      </c>
      <c r="E5397" s="55" t="inlineStr">
        <is>
          <t>TFs</t>
        </is>
      </c>
    </row>
    <row r="5398">
      <c r="A5398" s="58" t="inlineStr">
        <is>
          <t>PKA63981.1</t>
        </is>
      </c>
      <c r="B5398" s="55" t="n">
        <v>491</v>
      </c>
      <c r="C5398" s="55" t="n">
        <v>2</v>
      </c>
      <c r="D5398" s="55" t="n">
        <v>43.32</v>
      </c>
      <c r="E5398" s="55" t="inlineStr">
        <is>
          <t>TFs</t>
        </is>
      </c>
    </row>
    <row r="5399">
      <c r="A5399" s="58" t="inlineStr">
        <is>
          <t>PKA64366.1</t>
        </is>
      </c>
      <c r="B5399" s="55" t="n">
        <v>78</v>
      </c>
      <c r="C5399" s="55" t="n">
        <v>1</v>
      </c>
      <c r="D5399" s="55" t="n">
        <v>47.14</v>
      </c>
      <c r="E5399" s="55" t="inlineStr">
        <is>
          <t>TFs</t>
        </is>
      </c>
    </row>
    <row r="5400">
      <c r="A5400" s="58" t="inlineStr">
        <is>
          <t>PKA49777.1</t>
        </is>
      </c>
      <c r="B5400" s="55" t="n">
        <v>187</v>
      </c>
      <c r="C5400" s="55" t="n">
        <v>1</v>
      </c>
      <c r="D5400" s="55" t="n">
        <v>41.48</v>
      </c>
      <c r="E5400" s="55" t="inlineStr">
        <is>
          <t>TFs</t>
        </is>
      </c>
    </row>
    <row r="5401">
      <c r="A5401" s="58" t="inlineStr">
        <is>
          <t>PKA65776.1</t>
        </is>
      </c>
      <c r="B5401" s="55" t="n">
        <v>450</v>
      </c>
      <c r="C5401" s="55" t="n">
        <v>4</v>
      </c>
      <c r="D5401" s="55" t="n">
        <v>39.77</v>
      </c>
      <c r="E5401" s="55" t="inlineStr">
        <is>
          <t>TFs</t>
        </is>
      </c>
    </row>
    <row r="5402">
      <c r="A5402" s="58" t="inlineStr">
        <is>
          <t>PKA49531.1</t>
        </is>
      </c>
      <c r="B5402" s="55" t="n">
        <v>1443</v>
      </c>
      <c r="C5402" s="55" t="n">
        <v>27</v>
      </c>
      <c r="D5402" s="55" t="n">
        <v>65.06</v>
      </c>
      <c r="E5402" s="55" t="inlineStr">
        <is>
          <t>TFs</t>
        </is>
      </c>
    </row>
    <row r="5403">
      <c r="A5403" s="58" t="inlineStr">
        <is>
          <t>PKA53724.1</t>
        </is>
      </c>
      <c r="B5403" s="55" t="n">
        <v>114</v>
      </c>
      <c r="C5403" s="55" t="n">
        <v>1</v>
      </c>
      <c r="D5403" s="55" t="n">
        <v>43.4</v>
      </c>
      <c r="E5403" s="55" t="inlineStr">
        <is>
          <t>TFs</t>
        </is>
      </c>
    </row>
    <row r="5404">
      <c r="A5404" s="58" t="inlineStr">
        <is>
          <t>PKA53345.1</t>
        </is>
      </c>
      <c r="B5404" s="55" t="n">
        <v>398</v>
      </c>
      <c r="C5404" s="55" t="n">
        <v>7</v>
      </c>
      <c r="D5404" s="55" t="n">
        <v>54.15</v>
      </c>
      <c r="E5404" s="55" t="inlineStr">
        <is>
          <t>TFs</t>
        </is>
      </c>
    </row>
    <row r="5405">
      <c r="A5405" s="58" t="inlineStr">
        <is>
          <t>PKA58373.1</t>
        </is>
      </c>
      <c r="B5405" s="55" t="n">
        <v>656</v>
      </c>
      <c r="C5405" s="55" t="n">
        <v>6</v>
      </c>
      <c r="D5405" s="55" t="n">
        <v>47.93</v>
      </c>
      <c r="E5405" s="55" t="inlineStr">
        <is>
          <t>TFs</t>
        </is>
      </c>
    </row>
    <row r="5406">
      <c r="A5406" s="58" t="inlineStr">
        <is>
          <t>PKA56080.1</t>
        </is>
      </c>
      <c r="B5406" s="55" t="n">
        <v>584</v>
      </c>
      <c r="C5406" s="55" t="n">
        <v>5</v>
      </c>
      <c r="D5406" s="55" t="n">
        <v>54.01</v>
      </c>
      <c r="E5406" s="55" t="inlineStr">
        <is>
          <t>TFs</t>
        </is>
      </c>
    </row>
    <row r="5407">
      <c r="A5407" s="58" t="inlineStr">
        <is>
          <t>PKA50719.1</t>
        </is>
      </c>
      <c r="B5407" s="55" t="n">
        <v>376</v>
      </c>
      <c r="C5407" s="55" t="n">
        <v>3</v>
      </c>
      <c r="D5407" s="55" t="n">
        <v>46.23</v>
      </c>
      <c r="E5407" s="55" t="inlineStr">
        <is>
          <t>TFs</t>
        </is>
      </c>
    </row>
    <row r="5408">
      <c r="A5408" s="58" t="inlineStr">
        <is>
          <t>PKA48143.1</t>
        </is>
      </c>
      <c r="B5408" s="55" t="n">
        <v>635</v>
      </c>
      <c r="C5408" s="55" t="n">
        <v>1</v>
      </c>
      <c r="D5408" s="55" t="n">
        <v>43.18</v>
      </c>
      <c r="E5408" s="55" t="inlineStr">
        <is>
          <t>TFs</t>
        </is>
      </c>
    </row>
    <row r="5409">
      <c r="A5409" s="58" t="inlineStr">
        <is>
          <t>PKA49155.1</t>
        </is>
      </c>
      <c r="B5409" s="55" t="n">
        <v>248</v>
      </c>
      <c r="C5409" s="55" t="n">
        <v>2</v>
      </c>
      <c r="D5409" s="55" t="n">
        <v>41.95</v>
      </c>
      <c r="E5409" s="55" t="inlineStr">
        <is>
          <t>TFs</t>
        </is>
      </c>
    </row>
    <row r="5410">
      <c r="A5410" s="58" t="inlineStr">
        <is>
          <t>PKA58517.1</t>
        </is>
      </c>
      <c r="B5410" s="55" t="n">
        <v>371</v>
      </c>
      <c r="C5410" s="55" t="n">
        <v>1</v>
      </c>
      <c r="D5410" s="55" t="n">
        <v>66.48</v>
      </c>
      <c r="E5410" s="55" t="inlineStr">
        <is>
          <t>TFs</t>
        </is>
      </c>
    </row>
    <row r="5411">
      <c r="A5411" s="58" t="inlineStr">
        <is>
          <t>PKA54262.1</t>
        </is>
      </c>
      <c r="B5411" s="55" t="n">
        <v>480</v>
      </c>
      <c r="C5411" s="55" t="n">
        <v>11</v>
      </c>
      <c r="D5411" s="55" t="n">
        <v>48.21</v>
      </c>
      <c r="E5411" s="55" t="inlineStr">
        <is>
          <t>TFs</t>
        </is>
      </c>
    </row>
    <row r="5412">
      <c r="A5412" s="58" t="inlineStr">
        <is>
          <t>PKA46161.1</t>
        </is>
      </c>
      <c r="B5412" s="55" t="n">
        <v>200</v>
      </c>
      <c r="C5412" s="55" t="n">
        <v>3</v>
      </c>
      <c r="D5412" s="55" t="n">
        <v>44.42</v>
      </c>
      <c r="E5412" s="55" t="inlineStr">
        <is>
          <t>TFs</t>
        </is>
      </c>
    </row>
    <row r="5413">
      <c r="A5413" s="58" t="inlineStr">
        <is>
          <t>PKA65804.1</t>
        </is>
      </c>
      <c r="B5413" s="55" t="n">
        <v>408</v>
      </c>
      <c r="C5413" s="55" t="n">
        <v>3</v>
      </c>
      <c r="D5413" s="55" t="n">
        <v>62.79</v>
      </c>
      <c r="E5413" s="55" t="inlineStr">
        <is>
          <t>TFs</t>
        </is>
      </c>
    </row>
    <row r="5414">
      <c r="A5414" s="58" t="inlineStr">
        <is>
          <t>PKA67211.1</t>
        </is>
      </c>
      <c r="B5414" s="55" t="n">
        <v>149</v>
      </c>
      <c r="C5414" s="55" t="n">
        <v>5</v>
      </c>
      <c r="D5414" s="55" t="n">
        <v>52.22</v>
      </c>
      <c r="E5414" s="55" t="inlineStr">
        <is>
          <t>TFs</t>
        </is>
      </c>
    </row>
    <row r="5415">
      <c r="A5415" s="58" t="inlineStr">
        <is>
          <t>PKA48402.1</t>
        </is>
      </c>
      <c r="B5415" s="55" t="n">
        <v>770</v>
      </c>
      <c r="C5415" s="55" t="n">
        <v>3</v>
      </c>
      <c r="D5415" s="55" t="n">
        <v>46.59</v>
      </c>
      <c r="E5415" s="55" t="inlineStr">
        <is>
          <t>TFs</t>
        </is>
      </c>
    </row>
    <row r="5416">
      <c r="A5416" s="58" t="inlineStr">
        <is>
          <t>PKA65669.1</t>
        </is>
      </c>
      <c r="B5416" s="55" t="n">
        <v>280</v>
      </c>
      <c r="C5416" s="55" t="n">
        <v>3</v>
      </c>
      <c r="D5416" s="55" t="n">
        <v>51.5</v>
      </c>
      <c r="E5416" s="55" t="inlineStr">
        <is>
          <t>TFs</t>
        </is>
      </c>
    </row>
    <row r="5417">
      <c r="A5417" s="58" t="inlineStr">
        <is>
          <t>PKA66503.1</t>
        </is>
      </c>
      <c r="B5417" s="55" t="n">
        <v>139</v>
      </c>
      <c r="C5417" s="55" t="n">
        <v>1</v>
      </c>
      <c r="D5417" s="55" t="n">
        <v>41.74</v>
      </c>
      <c r="E5417" s="55" t="inlineStr">
        <is>
          <t>TFs</t>
        </is>
      </c>
    </row>
    <row r="5418">
      <c r="A5418" s="58" t="inlineStr">
        <is>
          <t>PKA67217.1</t>
        </is>
      </c>
      <c r="B5418" s="55" t="n">
        <v>895</v>
      </c>
      <c r="C5418" s="55" t="n">
        <v>14</v>
      </c>
      <c r="D5418" s="55" t="n">
        <v>41.65</v>
      </c>
      <c r="E5418" s="55" t="inlineStr">
        <is>
          <t>TFs</t>
        </is>
      </c>
    </row>
    <row r="5419">
      <c r="A5419" s="58" t="inlineStr">
        <is>
          <t>PKA53246.1</t>
        </is>
      </c>
      <c r="B5419" s="55" t="n">
        <v>325</v>
      </c>
      <c r="C5419" s="55" t="n">
        <v>6</v>
      </c>
      <c r="D5419" s="55" t="n">
        <v>47.68</v>
      </c>
      <c r="E5419" s="55" t="inlineStr">
        <is>
          <t>TFs</t>
        </is>
      </c>
    </row>
    <row r="5420">
      <c r="A5420" s="58" t="inlineStr">
        <is>
          <t>PKA58157.1</t>
        </is>
      </c>
      <c r="B5420" s="55" t="n">
        <v>166</v>
      </c>
      <c r="C5420" s="55" t="n">
        <v>3</v>
      </c>
      <c r="D5420" s="55" t="n">
        <v>49.3</v>
      </c>
      <c r="E5420" s="55" t="inlineStr">
        <is>
          <t>TFs</t>
        </is>
      </c>
    </row>
    <row r="5421">
      <c r="A5421" s="58" t="inlineStr">
        <is>
          <t>PKA47072.1</t>
        </is>
      </c>
      <c r="B5421" s="55" t="n">
        <v>335</v>
      </c>
      <c r="C5421" s="55" t="n">
        <v>1</v>
      </c>
      <c r="D5421" s="55" t="n">
        <v>47.44</v>
      </c>
      <c r="E5421" s="55" t="inlineStr">
        <is>
          <t>TFs</t>
        </is>
      </c>
    </row>
    <row r="5422">
      <c r="A5422" s="58" t="inlineStr">
        <is>
          <t>PKA49229.1</t>
        </is>
      </c>
      <c r="B5422" s="55" t="n">
        <v>350</v>
      </c>
      <c r="C5422" s="55" t="n">
        <v>8</v>
      </c>
      <c r="D5422" s="55" t="n">
        <v>51.17</v>
      </c>
      <c r="E5422" s="55" t="inlineStr">
        <is>
          <t>TFs</t>
        </is>
      </c>
    </row>
    <row r="5423">
      <c r="A5423" s="58" t="inlineStr">
        <is>
          <t>PKA55267.1</t>
        </is>
      </c>
      <c r="B5423" s="55" t="n">
        <v>211</v>
      </c>
      <c r="C5423" s="55" t="n">
        <v>3</v>
      </c>
      <c r="D5423" s="55" t="n">
        <v>46.03</v>
      </c>
      <c r="E5423" s="55" t="inlineStr">
        <is>
          <t>TFs</t>
        </is>
      </c>
    </row>
    <row r="5424">
      <c r="A5424" s="58" t="inlineStr">
        <is>
          <t>PKA50325.1</t>
        </is>
      </c>
      <c r="B5424" s="55" t="n">
        <v>342</v>
      </c>
      <c r="C5424" s="55" t="n">
        <v>1</v>
      </c>
      <c r="D5424" s="55" t="n">
        <v>68.59999999999999</v>
      </c>
      <c r="E5424" s="55" t="inlineStr">
        <is>
          <t>TFs</t>
        </is>
      </c>
    </row>
    <row r="5425">
      <c r="A5425" s="58" t="inlineStr">
        <is>
          <t>PKA66724.1</t>
        </is>
      </c>
      <c r="B5425" s="55" t="n">
        <v>215</v>
      </c>
      <c r="C5425" s="55" t="n">
        <v>1</v>
      </c>
      <c r="D5425" s="55" t="n">
        <v>70.52</v>
      </c>
      <c r="E5425" s="55" t="inlineStr">
        <is>
          <t>TFs</t>
        </is>
      </c>
    </row>
    <row r="5426">
      <c r="A5426" s="58" t="inlineStr">
        <is>
          <t>PKA47790.1</t>
        </is>
      </c>
      <c r="B5426" s="55" t="n">
        <v>221</v>
      </c>
      <c r="C5426" s="55" t="n">
        <v>1</v>
      </c>
      <c r="D5426" s="55" t="n">
        <v>45.86</v>
      </c>
      <c r="E5426" s="55" t="inlineStr">
        <is>
          <t>TFs</t>
        </is>
      </c>
    </row>
    <row r="5427">
      <c r="A5427" s="58" t="inlineStr">
        <is>
          <t>PKA49741.1</t>
        </is>
      </c>
      <c r="B5427" s="55" t="n">
        <v>588</v>
      </c>
      <c r="C5427" s="55" t="n">
        <v>3</v>
      </c>
      <c r="D5427" s="55" t="n">
        <v>47.62</v>
      </c>
      <c r="E5427" s="55" t="inlineStr">
        <is>
          <t>TFs</t>
        </is>
      </c>
    </row>
    <row r="5428">
      <c r="A5428" s="58" t="inlineStr">
        <is>
          <t>PKA50825.1</t>
        </is>
      </c>
      <c r="B5428" s="55" t="n">
        <v>298</v>
      </c>
      <c r="C5428" s="55" t="n">
        <v>2</v>
      </c>
      <c r="D5428" s="55" t="n">
        <v>47.32</v>
      </c>
      <c r="E5428" s="55" t="inlineStr">
        <is>
          <t>TFs</t>
        </is>
      </c>
    </row>
    <row r="5429">
      <c r="A5429" s="58" t="inlineStr">
        <is>
          <t>PKA60494.1</t>
        </is>
      </c>
      <c r="B5429" s="55" t="n">
        <v>328</v>
      </c>
      <c r="C5429" s="55" t="n">
        <v>1</v>
      </c>
      <c r="D5429" s="55" t="n">
        <v>62.65</v>
      </c>
      <c r="E5429" s="55" t="inlineStr">
        <is>
          <t>TFs</t>
        </is>
      </c>
    </row>
    <row r="5430">
      <c r="A5430" s="58" t="inlineStr">
        <is>
          <t>PKA52068.1</t>
        </is>
      </c>
      <c r="B5430" s="55" t="n">
        <v>293</v>
      </c>
      <c r="C5430" s="55" t="n">
        <v>2</v>
      </c>
      <c r="D5430" s="55" t="n">
        <v>65.53</v>
      </c>
      <c r="E5430" s="55" t="inlineStr">
        <is>
          <t>TFs</t>
        </is>
      </c>
    </row>
    <row r="5431">
      <c r="A5431" s="58" t="inlineStr">
        <is>
          <t>PKA45894.1</t>
        </is>
      </c>
      <c r="B5431" s="55" t="n">
        <v>657</v>
      </c>
      <c r="C5431" s="55" t="n">
        <v>1</v>
      </c>
      <c r="D5431" s="55" t="n">
        <v>57.61</v>
      </c>
      <c r="E5431" s="55" t="inlineStr">
        <is>
          <t>TFs</t>
        </is>
      </c>
    </row>
    <row r="5432">
      <c r="A5432" s="58" t="inlineStr">
        <is>
          <t>PKA49656.1</t>
        </is>
      </c>
      <c r="B5432" s="55" t="n">
        <v>1860</v>
      </c>
      <c r="C5432" s="55" t="n">
        <v>19</v>
      </c>
      <c r="D5432" s="55" t="n">
        <v>44.57</v>
      </c>
      <c r="E5432" s="55" t="inlineStr">
        <is>
          <t>TFs</t>
        </is>
      </c>
    </row>
    <row r="5433">
      <c r="A5433" s="58" t="inlineStr">
        <is>
          <t>PKA50643.1</t>
        </is>
      </c>
      <c r="B5433" s="55" t="n">
        <v>207</v>
      </c>
      <c r="C5433" s="55" t="n">
        <v>1</v>
      </c>
      <c r="D5433" s="55" t="n">
        <v>52.93</v>
      </c>
      <c r="E5433" s="55" t="inlineStr">
        <is>
          <t>TFs</t>
        </is>
      </c>
    </row>
    <row r="5434">
      <c r="A5434" s="58" t="inlineStr">
        <is>
          <t>PKA58946.1</t>
        </is>
      </c>
      <c r="B5434" s="55" t="n">
        <v>320</v>
      </c>
      <c r="C5434" s="55" t="n">
        <v>1</v>
      </c>
      <c r="D5434" s="55" t="n">
        <v>58.65</v>
      </c>
      <c r="E5434" s="55" t="inlineStr">
        <is>
          <t>TFs</t>
        </is>
      </c>
    </row>
    <row r="5435">
      <c r="A5435" s="58" t="inlineStr">
        <is>
          <t>PKA48508.1</t>
        </is>
      </c>
      <c r="B5435" s="55" t="n">
        <v>81</v>
      </c>
      <c r="C5435" s="55" t="n">
        <v>2</v>
      </c>
      <c r="D5435" s="55" t="n">
        <v>43.78</v>
      </c>
      <c r="E5435" s="55" t="inlineStr">
        <is>
          <t>TFs</t>
        </is>
      </c>
    </row>
    <row r="5436">
      <c r="A5436" s="58" t="inlineStr">
        <is>
          <t>PKA47605.1</t>
        </is>
      </c>
      <c r="B5436" s="55" t="n">
        <v>229</v>
      </c>
      <c r="C5436" s="55" t="n">
        <v>2</v>
      </c>
      <c r="D5436" s="55" t="n">
        <v>43.04</v>
      </c>
      <c r="E5436" s="55" t="inlineStr">
        <is>
          <t>TFs</t>
        </is>
      </c>
    </row>
    <row r="5437">
      <c r="A5437" s="58" t="inlineStr">
        <is>
          <t>PKA48466.1</t>
        </is>
      </c>
      <c r="B5437" s="55" t="n">
        <v>140</v>
      </c>
      <c r="C5437" s="55" t="n">
        <v>5</v>
      </c>
      <c r="D5437" s="55" t="n">
        <v>56.3</v>
      </c>
      <c r="E5437" s="55" t="inlineStr">
        <is>
          <t>TFs</t>
        </is>
      </c>
    </row>
    <row r="5438">
      <c r="A5438" s="58" t="inlineStr">
        <is>
          <t>PKA49643.1</t>
        </is>
      </c>
      <c r="B5438" s="55" t="n">
        <v>225</v>
      </c>
      <c r="C5438" s="55" t="n">
        <v>2</v>
      </c>
      <c r="D5438" s="55" t="n">
        <v>58.64</v>
      </c>
      <c r="E5438" s="55" t="inlineStr">
        <is>
          <t>TFs</t>
        </is>
      </c>
    </row>
    <row r="5439">
      <c r="A5439" s="58" t="inlineStr">
        <is>
          <t>PKA46122.1</t>
        </is>
      </c>
      <c r="B5439" s="55" t="n">
        <v>269</v>
      </c>
      <c r="C5439" s="55" t="n">
        <v>1</v>
      </c>
      <c r="D5439" s="55" t="n">
        <v>67.95</v>
      </c>
      <c r="E5439" s="55" t="inlineStr">
        <is>
          <t>TFs</t>
        </is>
      </c>
    </row>
    <row r="5440">
      <c r="A5440" s="58" t="inlineStr">
        <is>
          <t>PKA52473.1</t>
        </is>
      </c>
      <c r="B5440" s="55" t="n">
        <v>101</v>
      </c>
      <c r="C5440" s="55" t="n">
        <v>1</v>
      </c>
      <c r="D5440" s="55" t="n">
        <v>61.9</v>
      </c>
      <c r="E5440" s="55" t="inlineStr">
        <is>
          <t>TFs</t>
        </is>
      </c>
    </row>
    <row r="5441">
      <c r="A5441" s="58" t="inlineStr">
        <is>
          <t>PKA65382.1</t>
        </is>
      </c>
      <c r="B5441" s="55" t="n">
        <v>186</v>
      </c>
      <c r="C5441" s="55" t="n">
        <v>1</v>
      </c>
      <c r="D5441" s="55" t="n">
        <v>39.43</v>
      </c>
      <c r="E5441" s="55" t="inlineStr">
        <is>
          <t>TFs</t>
        </is>
      </c>
    </row>
    <row r="5442">
      <c r="A5442" s="58" t="inlineStr">
        <is>
          <t>PKA58952.1</t>
        </is>
      </c>
      <c r="B5442" s="55" t="n">
        <v>121</v>
      </c>
      <c r="C5442" s="55" t="n">
        <v>2</v>
      </c>
      <c r="D5442" s="55" t="n">
        <v>43.2</v>
      </c>
      <c r="E5442" s="55" t="inlineStr">
        <is>
          <t>TFs</t>
        </is>
      </c>
    </row>
    <row r="5443">
      <c r="A5443" s="58" t="inlineStr">
        <is>
          <t>PKA56792.1</t>
        </is>
      </c>
      <c r="B5443" s="55" t="n">
        <v>424</v>
      </c>
      <c r="C5443" s="55" t="n">
        <v>1</v>
      </c>
      <c r="D5443" s="55" t="n">
        <v>52.66</v>
      </c>
      <c r="E5443" s="55" t="inlineStr">
        <is>
          <t>TFs</t>
        </is>
      </c>
    </row>
    <row r="5444">
      <c r="A5444" s="58" t="inlineStr">
        <is>
          <t>PKA59459.1</t>
        </is>
      </c>
      <c r="B5444" s="55" t="n">
        <v>367</v>
      </c>
      <c r="C5444" s="55" t="n">
        <v>8</v>
      </c>
      <c r="D5444" s="55" t="n">
        <v>45.21</v>
      </c>
      <c r="E5444" s="55" t="inlineStr">
        <is>
          <t>TFs</t>
        </is>
      </c>
    </row>
    <row r="5445">
      <c r="A5445" s="58" t="inlineStr">
        <is>
          <t>PKA65834.1</t>
        </is>
      </c>
      <c r="B5445" s="55" t="n">
        <v>916</v>
      </c>
      <c r="C5445" s="55" t="n">
        <v>16</v>
      </c>
      <c r="D5445" s="55" t="n">
        <v>60.15</v>
      </c>
      <c r="E5445" s="55" t="inlineStr">
        <is>
          <t>TFs</t>
        </is>
      </c>
    </row>
    <row r="5446">
      <c r="A5446" s="58" t="inlineStr">
        <is>
          <t>PKA58622.1</t>
        </is>
      </c>
      <c r="B5446" s="55" t="n">
        <v>378</v>
      </c>
      <c r="C5446" s="55" t="n">
        <v>7</v>
      </c>
      <c r="D5446" s="55" t="n">
        <v>47.09</v>
      </c>
      <c r="E5446" s="55" t="inlineStr">
        <is>
          <t>TFs</t>
        </is>
      </c>
    </row>
    <row r="5447">
      <c r="A5447" s="58" t="inlineStr">
        <is>
          <t>PKA61144.1</t>
        </is>
      </c>
      <c r="B5447" s="55" t="n">
        <v>269</v>
      </c>
      <c r="C5447" s="55" t="n">
        <v>1</v>
      </c>
      <c r="D5447" s="55" t="n">
        <v>61.17</v>
      </c>
      <c r="E5447" s="55" t="inlineStr">
        <is>
          <t>TFs</t>
        </is>
      </c>
    </row>
    <row r="5448">
      <c r="A5448" s="58" t="inlineStr">
        <is>
          <t>PKA60573.1</t>
        </is>
      </c>
      <c r="B5448" s="55" t="n">
        <v>159</v>
      </c>
      <c r="C5448" s="55" t="n">
        <v>2</v>
      </c>
      <c r="D5448" s="55" t="n">
        <v>49.34</v>
      </c>
      <c r="E5448" s="55" t="inlineStr">
        <is>
          <t>TFs</t>
        </is>
      </c>
    </row>
    <row r="5449">
      <c r="A5449" s="58" t="inlineStr">
        <is>
          <t>PKA58859.1</t>
        </is>
      </c>
      <c r="B5449" s="55" t="n">
        <v>309</v>
      </c>
      <c r="C5449" s="55" t="n">
        <v>2</v>
      </c>
      <c r="D5449" s="55" t="n">
        <v>55.4</v>
      </c>
      <c r="E5449" s="55" t="inlineStr">
        <is>
          <t>TFs</t>
        </is>
      </c>
    </row>
    <row r="5450">
      <c r="A5450" s="58" t="inlineStr">
        <is>
          <t>PKA52087.1</t>
        </is>
      </c>
      <c r="B5450" s="55" t="n">
        <v>242</v>
      </c>
      <c r="C5450" s="55" t="n">
        <v>3</v>
      </c>
      <c r="D5450" s="55" t="n">
        <v>47.95</v>
      </c>
      <c r="E5450" s="55" t="inlineStr">
        <is>
          <t>TFs</t>
        </is>
      </c>
    </row>
    <row r="5451">
      <c r="A5451" s="58" t="inlineStr">
        <is>
          <t>PKA64943.1</t>
        </is>
      </c>
      <c r="B5451" s="55" t="n">
        <v>432</v>
      </c>
      <c r="C5451" s="55" t="n">
        <v>1</v>
      </c>
      <c r="D5451" s="55" t="n">
        <v>64.7</v>
      </c>
      <c r="E5451" s="55" t="inlineStr">
        <is>
          <t>TFs</t>
        </is>
      </c>
    </row>
    <row r="5452">
      <c r="A5452" s="58" t="inlineStr">
        <is>
          <t>PKA65040.1</t>
        </is>
      </c>
      <c r="B5452" s="55" t="n">
        <v>274</v>
      </c>
      <c r="C5452" s="55" t="n">
        <v>9</v>
      </c>
      <c r="D5452" s="55" t="n">
        <v>52.13</v>
      </c>
      <c r="E5452" s="55" t="inlineStr">
        <is>
          <t>TFs</t>
        </is>
      </c>
    </row>
    <row r="5453">
      <c r="A5453" s="58" t="inlineStr">
        <is>
          <t>PKA51067.1</t>
        </is>
      </c>
      <c r="B5453" s="55" t="n">
        <v>562</v>
      </c>
      <c r="C5453" s="55" t="n">
        <v>1</v>
      </c>
      <c r="D5453" s="55" t="n">
        <v>53.45</v>
      </c>
      <c r="E5453" s="55" t="inlineStr">
        <is>
          <t>TFs</t>
        </is>
      </c>
    </row>
    <row r="5454">
      <c r="A5454" s="58" t="inlineStr">
        <is>
          <t>PKA56987.1</t>
        </is>
      </c>
      <c r="B5454" s="55" t="n">
        <v>174</v>
      </c>
      <c r="C5454" s="55" t="n">
        <v>6</v>
      </c>
      <c r="D5454" s="55" t="n">
        <v>45.74</v>
      </c>
      <c r="E5454" s="55" t="inlineStr">
        <is>
          <t>TFs</t>
        </is>
      </c>
    </row>
    <row r="5455">
      <c r="A5455" s="58" t="inlineStr">
        <is>
          <t>PKA63584.1</t>
        </is>
      </c>
      <c r="B5455" s="55" t="n">
        <v>177</v>
      </c>
      <c r="C5455" s="55" t="n">
        <v>1</v>
      </c>
      <c r="D5455" s="55" t="n">
        <v>64.61</v>
      </c>
      <c r="E5455" s="55" t="inlineStr">
        <is>
          <t>TFs</t>
        </is>
      </c>
    </row>
    <row r="5456">
      <c r="A5456" s="58" t="inlineStr">
        <is>
          <t>PKA50146.1</t>
        </is>
      </c>
      <c r="B5456" s="55" t="n">
        <v>578</v>
      </c>
      <c r="C5456" s="55" t="n">
        <v>4</v>
      </c>
      <c r="D5456" s="55" t="n">
        <v>65.05</v>
      </c>
      <c r="E5456" s="55" t="inlineStr">
        <is>
          <t>TFs</t>
        </is>
      </c>
    </row>
    <row r="5457">
      <c r="A5457" s="58" t="inlineStr">
        <is>
          <t>PKA59940.1</t>
        </is>
      </c>
      <c r="B5457" s="55" t="n">
        <v>788</v>
      </c>
      <c r="C5457" s="55" t="n">
        <v>15</v>
      </c>
      <c r="D5457" s="55" t="n">
        <v>46.18</v>
      </c>
      <c r="E5457" s="55" t="inlineStr">
        <is>
          <t>TFs</t>
        </is>
      </c>
    </row>
    <row r="5458">
      <c r="A5458" s="58" t="inlineStr">
        <is>
          <t>PKA65334.1</t>
        </is>
      </c>
      <c r="B5458" s="55" t="n">
        <v>344</v>
      </c>
      <c r="C5458" s="55" t="n">
        <v>2</v>
      </c>
      <c r="D5458" s="55" t="n">
        <v>60.67</v>
      </c>
      <c r="E5458" s="55" t="inlineStr">
        <is>
          <t>TFs</t>
        </is>
      </c>
    </row>
    <row r="5459">
      <c r="A5459" s="58" t="inlineStr">
        <is>
          <t>PKA51881.1</t>
        </is>
      </c>
      <c r="B5459" s="55" t="n">
        <v>173</v>
      </c>
      <c r="C5459" s="55" t="n">
        <v>3</v>
      </c>
      <c r="D5459" s="55" t="n">
        <v>43.52</v>
      </c>
      <c r="E5459" s="55" t="inlineStr">
        <is>
          <t>TFs</t>
        </is>
      </c>
    </row>
    <row r="5460">
      <c r="A5460" s="58" t="inlineStr">
        <is>
          <t>PKA57209.1</t>
        </is>
      </c>
      <c r="B5460" s="55" t="n">
        <v>415</v>
      </c>
      <c r="C5460" s="55" t="n">
        <v>6</v>
      </c>
      <c r="D5460" s="55" t="n">
        <v>54.17</v>
      </c>
      <c r="E5460" s="55" t="inlineStr">
        <is>
          <t>TFs</t>
        </is>
      </c>
    </row>
    <row r="5461">
      <c r="A5461" s="58" t="inlineStr">
        <is>
          <t>PKA65658.1</t>
        </is>
      </c>
      <c r="B5461" s="55" t="n">
        <v>301</v>
      </c>
      <c r="C5461" s="55" t="n">
        <v>1</v>
      </c>
      <c r="D5461" s="55" t="n">
        <v>62.85</v>
      </c>
      <c r="E5461" s="55" t="inlineStr">
        <is>
          <t>TFs</t>
        </is>
      </c>
    </row>
    <row r="5462">
      <c r="A5462" s="58" t="inlineStr">
        <is>
          <t>PKA54451.1</t>
        </is>
      </c>
      <c r="B5462" s="55" t="n">
        <v>1007</v>
      </c>
      <c r="C5462" s="55" t="n">
        <v>11</v>
      </c>
      <c r="D5462" s="55" t="n">
        <v>50.24</v>
      </c>
      <c r="E5462" s="55" t="inlineStr">
        <is>
          <t>TFs</t>
        </is>
      </c>
    </row>
    <row r="5463">
      <c r="A5463" s="58" t="inlineStr">
        <is>
          <t>PKA54511.1</t>
        </is>
      </c>
      <c r="B5463" s="55" t="n">
        <v>429</v>
      </c>
      <c r="C5463" s="55" t="n">
        <v>6</v>
      </c>
      <c r="D5463" s="55" t="n">
        <v>59.41</v>
      </c>
      <c r="E5463" s="55" t="inlineStr">
        <is>
          <t>TFs</t>
        </is>
      </c>
    </row>
    <row r="5464">
      <c r="A5464" s="58" t="inlineStr">
        <is>
          <t>PKA66844.1</t>
        </is>
      </c>
      <c r="B5464" s="55" t="n">
        <v>883</v>
      </c>
      <c r="C5464" s="55" t="n">
        <v>13</v>
      </c>
      <c r="D5464" s="55" t="n">
        <v>62.98</v>
      </c>
      <c r="E5464" s="55" t="inlineStr">
        <is>
          <t>TFs</t>
        </is>
      </c>
    </row>
    <row r="5465">
      <c r="A5465" s="58" t="inlineStr">
        <is>
          <t>PKA64494.1</t>
        </is>
      </c>
      <c r="B5465" s="55" t="n">
        <v>261</v>
      </c>
      <c r="C5465" s="55" t="n">
        <v>7</v>
      </c>
      <c r="D5465" s="55" t="n">
        <v>43.59</v>
      </c>
      <c r="E5465" s="55" t="inlineStr">
        <is>
          <t>TFs</t>
        </is>
      </c>
    </row>
    <row r="5466">
      <c r="A5466" s="58" t="inlineStr">
        <is>
          <t>PKA61845.1</t>
        </is>
      </c>
      <c r="B5466" s="55" t="n">
        <v>371</v>
      </c>
      <c r="C5466" s="55" t="n">
        <v>1</v>
      </c>
      <c r="D5466" s="55" t="n">
        <v>51.2</v>
      </c>
      <c r="E5466" s="55" t="inlineStr">
        <is>
          <t>TFs</t>
        </is>
      </c>
    </row>
    <row r="5467">
      <c r="A5467" s="58" t="inlineStr">
        <is>
          <t>PKA62116.1</t>
        </is>
      </c>
      <c r="B5467" s="55" t="n">
        <v>314</v>
      </c>
      <c r="C5467" s="55" t="n">
        <v>3</v>
      </c>
      <c r="D5467" s="55" t="n">
        <v>40.19</v>
      </c>
      <c r="E5467" s="55" t="inlineStr">
        <is>
          <t>TFs</t>
        </is>
      </c>
    </row>
    <row r="5468">
      <c r="A5468" s="58" t="inlineStr">
        <is>
          <t>PKA62429.1</t>
        </is>
      </c>
      <c r="B5468" s="55" t="n">
        <v>483</v>
      </c>
      <c r="C5468" s="55" t="n">
        <v>12</v>
      </c>
      <c r="D5468" s="55" t="n">
        <v>42.44</v>
      </c>
      <c r="E5468" s="55" t="inlineStr">
        <is>
          <t>TFs</t>
        </is>
      </c>
    </row>
    <row r="5469">
      <c r="A5469" s="58" t="inlineStr">
        <is>
          <t>PKA46215.1</t>
        </is>
      </c>
      <c r="B5469" s="55" t="n">
        <v>207</v>
      </c>
      <c r="C5469" s="55" t="n">
        <v>1</v>
      </c>
      <c r="D5469" s="55" t="n">
        <v>44.51</v>
      </c>
      <c r="E5469" s="55" t="inlineStr">
        <is>
          <t>TFs</t>
        </is>
      </c>
    </row>
    <row r="5470">
      <c r="A5470" s="58" t="inlineStr">
        <is>
          <t>PKA63552.1</t>
        </is>
      </c>
      <c r="B5470" s="55" t="n">
        <v>147</v>
      </c>
      <c r="C5470" s="55" t="n">
        <v>1</v>
      </c>
      <c r="D5470" s="55" t="n">
        <v>55.29</v>
      </c>
      <c r="E5470" s="55" t="inlineStr">
        <is>
          <t>TFs</t>
        </is>
      </c>
    </row>
    <row r="5471">
      <c r="A5471" s="58" t="inlineStr">
        <is>
          <t>PKA51085.1</t>
        </is>
      </c>
      <c r="B5471" s="55" t="n">
        <v>1062</v>
      </c>
      <c r="C5471" s="55" t="n">
        <v>10</v>
      </c>
      <c r="D5471" s="55" t="n">
        <v>53.02</v>
      </c>
      <c r="E5471" s="55" t="inlineStr">
        <is>
          <t>TFs</t>
        </is>
      </c>
    </row>
    <row r="5472">
      <c r="A5472" s="58" t="inlineStr">
        <is>
          <t>PKA51000.1</t>
        </is>
      </c>
      <c r="B5472" s="55" t="n">
        <v>511</v>
      </c>
      <c r="C5472" s="55" t="n">
        <v>7</v>
      </c>
      <c r="D5472" s="55" t="n">
        <v>45.39</v>
      </c>
      <c r="E5472" s="55" t="inlineStr">
        <is>
          <t>TFs</t>
        </is>
      </c>
    </row>
    <row r="5473">
      <c r="A5473" s="58" t="inlineStr">
        <is>
          <t>PKA45638.1</t>
        </is>
      </c>
      <c r="B5473" s="55" t="n">
        <v>236</v>
      </c>
      <c r="C5473" s="55" t="n">
        <v>2</v>
      </c>
      <c r="D5473" s="55" t="n">
        <v>61.81</v>
      </c>
      <c r="E5473" s="55" t="inlineStr">
        <is>
          <t>TFs</t>
        </is>
      </c>
    </row>
    <row r="5474">
      <c r="A5474" s="58" t="inlineStr">
        <is>
          <t>PKA55589.1</t>
        </is>
      </c>
      <c r="B5474" s="55" t="n">
        <v>299</v>
      </c>
      <c r="C5474" s="55" t="n">
        <v>3</v>
      </c>
      <c r="D5474" s="55" t="n">
        <v>64.12</v>
      </c>
      <c r="E5474" s="55" t="inlineStr">
        <is>
          <t>TFs</t>
        </is>
      </c>
    </row>
    <row r="5475">
      <c r="A5475" s="58" t="inlineStr">
        <is>
          <t>PKA55517.1</t>
        </is>
      </c>
      <c r="B5475" s="55" t="n">
        <v>205</v>
      </c>
      <c r="C5475" s="55" t="n">
        <v>4</v>
      </c>
      <c r="D5475" s="55" t="n">
        <v>43.38</v>
      </c>
      <c r="E5475" s="55" t="inlineStr">
        <is>
          <t>TFs</t>
        </is>
      </c>
    </row>
    <row r="5476">
      <c r="A5476" s="58" t="inlineStr">
        <is>
          <t>PKA67084.1</t>
        </is>
      </c>
      <c r="B5476" s="55" t="n">
        <v>184</v>
      </c>
      <c r="C5476" s="55" t="n">
        <v>2</v>
      </c>
      <c r="D5476" s="55" t="n">
        <v>48.08</v>
      </c>
      <c r="E5476" s="55" t="inlineStr">
        <is>
          <t>TFs</t>
        </is>
      </c>
    </row>
    <row r="5477">
      <c r="A5477" s="58" t="inlineStr">
        <is>
          <t>PKA48853.1</t>
        </is>
      </c>
      <c r="B5477" s="55" t="n">
        <v>596</v>
      </c>
      <c r="C5477" s="55" t="n">
        <v>10</v>
      </c>
      <c r="D5477" s="55" t="n">
        <v>54.72</v>
      </c>
      <c r="E5477" s="55" t="inlineStr">
        <is>
          <t>TFs</t>
        </is>
      </c>
    </row>
    <row r="5478">
      <c r="A5478" s="58" t="inlineStr">
        <is>
          <t>PKA55968.1</t>
        </is>
      </c>
      <c r="B5478" s="55" t="n">
        <v>313</v>
      </c>
      <c r="C5478" s="55" t="n">
        <v>5</v>
      </c>
      <c r="D5478" s="55" t="n">
        <v>47.21</v>
      </c>
      <c r="E5478" s="55" t="inlineStr">
        <is>
          <t>TFs</t>
        </is>
      </c>
    </row>
    <row r="5479">
      <c r="A5479" s="58" t="inlineStr">
        <is>
          <t>PKA66913.1</t>
        </is>
      </c>
      <c r="B5479" s="55" t="n">
        <v>582</v>
      </c>
      <c r="C5479" s="55" t="n">
        <v>1</v>
      </c>
      <c r="D5479" s="55" t="n">
        <v>63.59</v>
      </c>
      <c r="E5479" s="55" t="inlineStr">
        <is>
          <t>TFs</t>
        </is>
      </c>
    </row>
    <row r="5480">
      <c r="A5480" s="58" t="inlineStr">
        <is>
          <t>PKA57276.1</t>
        </is>
      </c>
      <c r="B5480" s="55" t="n">
        <v>386</v>
      </c>
      <c r="C5480" s="55" t="n">
        <v>5</v>
      </c>
      <c r="D5480" s="55" t="n">
        <v>44.92</v>
      </c>
      <c r="E5480" s="55" t="inlineStr">
        <is>
          <t>TFs</t>
        </is>
      </c>
    </row>
    <row r="5481">
      <c r="A5481" s="58" t="inlineStr">
        <is>
          <t>PKA66276.1</t>
        </is>
      </c>
      <c r="B5481" s="55" t="n">
        <v>673</v>
      </c>
      <c r="C5481" s="55" t="n">
        <v>7</v>
      </c>
      <c r="D5481" s="55" t="n">
        <v>54.3</v>
      </c>
      <c r="E5481" s="55" t="inlineStr">
        <is>
          <t>TFs</t>
        </is>
      </c>
    </row>
    <row r="5482">
      <c r="A5482" s="58" t="inlineStr">
        <is>
          <t>PKA66743.1</t>
        </is>
      </c>
      <c r="B5482" s="55" t="n">
        <v>209</v>
      </c>
      <c r="C5482" s="55" t="n">
        <v>2</v>
      </c>
      <c r="D5482" s="55" t="n">
        <v>67.66</v>
      </c>
      <c r="E5482" s="55" t="inlineStr">
        <is>
          <t>TFs</t>
        </is>
      </c>
    </row>
    <row r="5483">
      <c r="A5483" s="58" t="inlineStr">
        <is>
          <t>PKA52322.1</t>
        </is>
      </c>
      <c r="B5483" s="55" t="n">
        <v>245</v>
      </c>
      <c r="C5483" s="55" t="n">
        <v>5</v>
      </c>
      <c r="D5483" s="55" t="n">
        <v>66.5</v>
      </c>
      <c r="E5483" s="55" t="inlineStr">
        <is>
          <t>TFs</t>
        </is>
      </c>
    </row>
    <row r="5484">
      <c r="A5484" s="58" t="inlineStr">
        <is>
          <t>PKA61752.1</t>
        </is>
      </c>
      <c r="B5484" s="55" t="n">
        <v>493</v>
      </c>
      <c r="C5484" s="55" t="n">
        <v>2</v>
      </c>
      <c r="D5484" s="55" t="n">
        <v>50.23</v>
      </c>
      <c r="E5484" s="55" t="inlineStr">
        <is>
          <t>TFs</t>
        </is>
      </c>
    </row>
    <row r="5485">
      <c r="A5485" s="58" t="inlineStr">
        <is>
          <t>PKA64365.1</t>
        </is>
      </c>
      <c r="B5485" s="55" t="n">
        <v>448</v>
      </c>
      <c r="C5485" s="55" t="n">
        <v>3</v>
      </c>
      <c r="D5485" s="55" t="n">
        <v>45.58</v>
      </c>
      <c r="E5485" s="55" t="inlineStr">
        <is>
          <t>TFs</t>
        </is>
      </c>
    </row>
    <row r="5486">
      <c r="A5486" s="58" t="inlineStr">
        <is>
          <t>PKA61655.1</t>
        </is>
      </c>
      <c r="B5486" s="55" t="n">
        <v>640</v>
      </c>
      <c r="C5486" s="55" t="n">
        <v>11</v>
      </c>
      <c r="D5486" s="55" t="n">
        <v>44.3</v>
      </c>
      <c r="E5486" s="55" t="inlineStr">
        <is>
          <t>TFs</t>
        </is>
      </c>
    </row>
    <row r="5487">
      <c r="A5487" s="58" t="inlineStr">
        <is>
          <t>PKA50667.1</t>
        </is>
      </c>
      <c r="B5487" s="55" t="n">
        <v>598</v>
      </c>
      <c r="C5487" s="55" t="n">
        <v>7</v>
      </c>
      <c r="D5487" s="55" t="n">
        <v>62.93</v>
      </c>
      <c r="E5487" s="55" t="inlineStr">
        <is>
          <t>TFs</t>
        </is>
      </c>
    </row>
    <row r="5488">
      <c r="A5488" s="58" t="inlineStr">
        <is>
          <t>PKA60836.1</t>
        </is>
      </c>
      <c r="B5488" s="55" t="n">
        <v>438</v>
      </c>
      <c r="C5488" s="55" t="n">
        <v>1</v>
      </c>
      <c r="D5488" s="55" t="n">
        <v>56.43</v>
      </c>
      <c r="E5488" s="55" t="inlineStr">
        <is>
          <t>TFs</t>
        </is>
      </c>
    </row>
    <row r="5489">
      <c r="A5489" s="58" t="inlineStr">
        <is>
          <t>PKA61218.1</t>
        </is>
      </c>
      <c r="B5489" s="55" t="n">
        <v>564</v>
      </c>
      <c r="C5489" s="55" t="n">
        <v>8</v>
      </c>
      <c r="D5489" s="55" t="n">
        <v>46.5</v>
      </c>
      <c r="E5489" s="55" t="inlineStr">
        <is>
          <t>TFs</t>
        </is>
      </c>
    </row>
    <row r="5490">
      <c r="A5490" s="58" t="inlineStr">
        <is>
          <t>PKA60469.1</t>
        </is>
      </c>
      <c r="B5490" s="55" t="n">
        <v>87</v>
      </c>
      <c r="C5490" s="55" t="n">
        <v>2</v>
      </c>
      <c r="D5490" s="55" t="n">
        <v>49.94</v>
      </c>
      <c r="E5490" s="55" t="inlineStr">
        <is>
          <t>TFs</t>
        </is>
      </c>
    </row>
    <row r="5491">
      <c r="A5491" s="58" t="inlineStr">
        <is>
          <t>PKA59933.1</t>
        </is>
      </c>
      <c r="B5491" s="55" t="n">
        <v>589</v>
      </c>
      <c r="C5491" s="55" t="n">
        <v>6</v>
      </c>
      <c r="D5491" s="55" t="n">
        <v>52.57</v>
      </c>
      <c r="E5491" s="55" t="inlineStr">
        <is>
          <t>TFs</t>
        </is>
      </c>
    </row>
    <row r="5492">
      <c r="A5492" s="58" t="inlineStr">
        <is>
          <t>PKA52578.1</t>
        </is>
      </c>
      <c r="B5492" s="55" t="n">
        <v>176</v>
      </c>
      <c r="C5492" s="55" t="n">
        <v>2</v>
      </c>
      <c r="D5492" s="55" t="n">
        <v>59.06</v>
      </c>
      <c r="E5492" s="55" t="inlineStr">
        <is>
          <t>TFs</t>
        </is>
      </c>
    </row>
    <row r="5493">
      <c r="A5493" s="58" t="inlineStr">
        <is>
          <t>PKA52052.1</t>
        </is>
      </c>
      <c r="B5493" s="55" t="n">
        <v>227</v>
      </c>
      <c r="C5493" s="55" t="n">
        <v>2</v>
      </c>
      <c r="D5493" s="55" t="n">
        <v>59.72</v>
      </c>
      <c r="E5493" s="55" t="inlineStr">
        <is>
          <t>TFs</t>
        </is>
      </c>
    </row>
    <row r="5494">
      <c r="A5494" s="58" t="inlineStr">
        <is>
          <t>PKA65753.1</t>
        </is>
      </c>
      <c r="B5494" s="55" t="n">
        <v>438</v>
      </c>
      <c r="C5494" s="55" t="n">
        <v>13</v>
      </c>
      <c r="D5494" s="55" t="n">
        <v>48.64</v>
      </c>
      <c r="E5494" s="55" t="inlineStr">
        <is>
          <t>TFs</t>
        </is>
      </c>
    </row>
    <row r="5495">
      <c r="A5495" s="58" t="inlineStr">
        <is>
          <t>PKA60720.1</t>
        </is>
      </c>
      <c r="B5495" s="55" t="n">
        <v>203</v>
      </c>
      <c r="C5495" s="55" t="n">
        <v>4</v>
      </c>
      <c r="D5495" s="55" t="n">
        <v>45.21</v>
      </c>
      <c r="E5495" s="55" t="inlineStr">
        <is>
          <t>TFs</t>
        </is>
      </c>
    </row>
    <row r="5496">
      <c r="A5496" s="58" t="inlineStr">
        <is>
          <t>PKA47073.1</t>
        </is>
      </c>
      <c r="B5496" s="55" t="n">
        <v>186</v>
      </c>
      <c r="C5496" s="55" t="n">
        <v>1</v>
      </c>
      <c r="D5496" s="55" t="n">
        <v>46.14</v>
      </c>
      <c r="E5496" s="55" t="inlineStr">
        <is>
          <t>TFs</t>
        </is>
      </c>
    </row>
    <row r="5497">
      <c r="A5497" s="58" t="inlineStr">
        <is>
          <t>PKA50290.1</t>
        </is>
      </c>
      <c r="B5497" s="55" t="n">
        <v>289</v>
      </c>
      <c r="C5497" s="55" t="n">
        <v>5</v>
      </c>
      <c r="D5497" s="55" t="n">
        <v>42.22</v>
      </c>
      <c r="E5497" s="55" t="inlineStr">
        <is>
          <t>TFs</t>
        </is>
      </c>
    </row>
    <row r="5498">
      <c r="A5498" s="58" t="inlineStr">
        <is>
          <t>PKA64944.1</t>
        </is>
      </c>
      <c r="B5498" s="55" t="n">
        <v>280</v>
      </c>
      <c r="C5498" s="55" t="n">
        <v>3</v>
      </c>
      <c r="D5498" s="55" t="n">
        <v>53.61</v>
      </c>
      <c r="E5498" s="55" t="inlineStr">
        <is>
          <t>TFs</t>
        </is>
      </c>
    </row>
    <row r="5499">
      <c r="A5499" s="58" t="inlineStr">
        <is>
          <t>PKA59503.1</t>
        </is>
      </c>
      <c r="B5499" s="55" t="n">
        <v>231</v>
      </c>
      <c r="C5499" s="55" t="n">
        <v>7</v>
      </c>
      <c r="D5499" s="55" t="n">
        <v>45.92</v>
      </c>
      <c r="E5499" s="55" t="inlineStr">
        <is>
          <t>TFs</t>
        </is>
      </c>
    </row>
    <row r="5500">
      <c r="A5500" s="58" t="inlineStr">
        <is>
          <t>PKA62559.1</t>
        </is>
      </c>
      <c r="B5500" s="55" t="n">
        <v>178</v>
      </c>
      <c r="C5500" s="55" t="n">
        <v>1</v>
      </c>
      <c r="D5500" s="55" t="n">
        <v>58.42</v>
      </c>
      <c r="E5500" s="55" t="inlineStr">
        <is>
          <t>TFs</t>
        </is>
      </c>
    </row>
    <row r="5501">
      <c r="A5501" s="58" t="inlineStr">
        <is>
          <t>PKA65639.1</t>
        </is>
      </c>
      <c r="B5501" s="55" t="n">
        <v>206</v>
      </c>
      <c r="C5501" s="55" t="n">
        <v>1</v>
      </c>
      <c r="D5501" s="55" t="n">
        <v>62.5</v>
      </c>
      <c r="E5501" s="55" t="inlineStr">
        <is>
          <t>TFs</t>
        </is>
      </c>
    </row>
    <row r="5502">
      <c r="A5502" s="58" t="inlineStr">
        <is>
          <t>PKA53805.1</t>
        </is>
      </c>
      <c r="B5502" s="55" t="n">
        <v>231</v>
      </c>
      <c r="C5502" s="55" t="n">
        <v>7</v>
      </c>
      <c r="D5502" s="55" t="n">
        <v>62.54</v>
      </c>
      <c r="E5502" s="55" t="inlineStr">
        <is>
          <t>TFs</t>
        </is>
      </c>
    </row>
    <row r="5503">
      <c r="A5503" s="58" t="inlineStr">
        <is>
          <t>PKA47457.1</t>
        </is>
      </c>
      <c r="B5503" s="55" t="n">
        <v>300</v>
      </c>
      <c r="C5503" s="55" t="n">
        <v>1</v>
      </c>
      <c r="D5503" s="55" t="n">
        <v>47.24</v>
      </c>
      <c r="E5503" s="55" t="inlineStr">
        <is>
          <t>TFs</t>
        </is>
      </c>
    </row>
    <row r="5504">
      <c r="A5504" s="58" t="inlineStr">
        <is>
          <t>PKA54801.1</t>
        </is>
      </c>
      <c r="B5504" s="55" t="n">
        <v>157</v>
      </c>
      <c r="C5504" s="55" t="n">
        <v>3</v>
      </c>
      <c r="D5504" s="55" t="n">
        <v>45.03</v>
      </c>
      <c r="E5504" s="55" t="inlineStr">
        <is>
          <t>TFs</t>
        </is>
      </c>
    </row>
    <row r="5505">
      <c r="A5505" s="58" t="inlineStr">
        <is>
          <t>PKA59028.1</t>
        </is>
      </c>
      <c r="B5505" s="55" t="n">
        <v>424</v>
      </c>
      <c r="C5505" s="55" t="n">
        <v>6</v>
      </c>
      <c r="D5505" s="55" t="n">
        <v>52.64</v>
      </c>
      <c r="E5505" s="55" t="inlineStr">
        <is>
          <t>TFs</t>
        </is>
      </c>
    </row>
    <row r="5506">
      <c r="A5506" s="58" t="inlineStr">
        <is>
          <t>PKA62024.1</t>
        </is>
      </c>
      <c r="B5506" s="55" t="n">
        <v>288</v>
      </c>
      <c r="C5506" s="55" t="n">
        <v>1</v>
      </c>
      <c r="D5506" s="55" t="n">
        <v>47.95</v>
      </c>
      <c r="E5506" s="55" t="inlineStr">
        <is>
          <t>TFs</t>
        </is>
      </c>
    </row>
    <row r="5507">
      <c r="A5507" s="58" t="inlineStr">
        <is>
          <t>PKA55894.1</t>
        </is>
      </c>
      <c r="B5507" s="55" t="n">
        <v>276</v>
      </c>
      <c r="C5507" s="55" t="n">
        <v>6</v>
      </c>
      <c r="D5507" s="55" t="n">
        <v>47.33</v>
      </c>
      <c r="E5507" s="55" t="inlineStr">
        <is>
          <t>TFs</t>
        </is>
      </c>
    </row>
    <row r="5508">
      <c r="A5508" s="58" t="inlineStr">
        <is>
          <t>PKA45681.1</t>
        </is>
      </c>
      <c r="B5508" s="55" t="n">
        <v>216</v>
      </c>
      <c r="C5508" s="55" t="n">
        <v>2</v>
      </c>
      <c r="D5508" s="55" t="n">
        <v>58.73</v>
      </c>
      <c r="E5508" s="55" t="inlineStr">
        <is>
          <t>TFs</t>
        </is>
      </c>
    </row>
    <row r="5509">
      <c r="A5509" s="58" t="inlineStr">
        <is>
          <t>PKA66440.1</t>
        </is>
      </c>
      <c r="B5509" s="55" t="n">
        <v>217</v>
      </c>
      <c r="C5509" s="55" t="n">
        <v>1</v>
      </c>
      <c r="D5509" s="55" t="n">
        <v>50.42</v>
      </c>
      <c r="E5509" s="55" t="inlineStr">
        <is>
          <t>TFs</t>
        </is>
      </c>
    </row>
    <row r="5510">
      <c r="A5510" s="58" t="inlineStr">
        <is>
          <t>PKA64511.1</t>
        </is>
      </c>
      <c r="B5510" s="55" t="n">
        <v>728</v>
      </c>
      <c r="C5510" s="55" t="n">
        <v>3</v>
      </c>
      <c r="D5510" s="55" t="n">
        <v>47.3</v>
      </c>
      <c r="E5510" s="55" t="inlineStr">
        <is>
          <t>TFs</t>
        </is>
      </c>
    </row>
    <row r="5511">
      <c r="A5511" s="58" t="inlineStr">
        <is>
          <t>PKA67104.1</t>
        </is>
      </c>
      <c r="B5511" s="55" t="n">
        <v>291</v>
      </c>
      <c r="C5511" s="55" t="n">
        <v>5</v>
      </c>
      <c r="D5511" s="55" t="n">
        <v>47.59</v>
      </c>
      <c r="E5511" s="55" t="inlineStr">
        <is>
          <t>TFs</t>
        </is>
      </c>
    </row>
    <row r="5512">
      <c r="A5512" s="58" t="inlineStr">
        <is>
          <t>PKA63437.1</t>
        </is>
      </c>
      <c r="B5512" s="55" t="n">
        <v>778</v>
      </c>
      <c r="C5512" s="55" t="n">
        <v>2</v>
      </c>
      <c r="D5512" s="55" t="n">
        <v>60.2</v>
      </c>
      <c r="E5512" s="55" t="inlineStr">
        <is>
          <t>TFs</t>
        </is>
      </c>
    </row>
    <row r="5513">
      <c r="A5513" s="58" t="inlineStr">
        <is>
          <t>PKA64154.1</t>
        </is>
      </c>
      <c r="B5513" s="55" t="n">
        <v>878</v>
      </c>
      <c r="C5513" s="55" t="n">
        <v>17</v>
      </c>
      <c r="D5513" s="55" t="n">
        <v>63.49</v>
      </c>
      <c r="E5513" s="55" t="inlineStr">
        <is>
          <t>TFs</t>
        </is>
      </c>
    </row>
    <row r="5514">
      <c r="A5514" s="58" t="inlineStr">
        <is>
          <t>PKA63086.1</t>
        </is>
      </c>
      <c r="B5514" s="55" t="n">
        <v>316</v>
      </c>
      <c r="C5514" s="55" t="n">
        <v>8</v>
      </c>
      <c r="D5514" s="55" t="n">
        <v>54.22</v>
      </c>
      <c r="E5514" s="55" t="inlineStr">
        <is>
          <t>TFs</t>
        </is>
      </c>
    </row>
    <row r="5515">
      <c r="A5515" s="58" t="inlineStr">
        <is>
          <t>PKA63144.1</t>
        </is>
      </c>
      <c r="B5515" s="55" t="n">
        <v>662</v>
      </c>
      <c r="C5515" s="55" t="n">
        <v>1</v>
      </c>
      <c r="D5515" s="55" t="n">
        <v>48.44</v>
      </c>
      <c r="E5515" s="55" t="inlineStr">
        <is>
          <t>TFs</t>
        </is>
      </c>
    </row>
    <row r="5516">
      <c r="A5516" s="58" t="inlineStr">
        <is>
          <t>PKA56102.1</t>
        </is>
      </c>
      <c r="B5516" s="55" t="n">
        <v>381</v>
      </c>
      <c r="C5516" s="55" t="n">
        <v>4</v>
      </c>
      <c r="D5516" s="55" t="n">
        <v>47.25</v>
      </c>
      <c r="E5516" s="55" t="inlineStr">
        <is>
          <t>TFs</t>
        </is>
      </c>
    </row>
    <row r="5517">
      <c r="A5517" s="58" t="inlineStr">
        <is>
          <t>PKA52524.1</t>
        </is>
      </c>
      <c r="B5517" s="55" t="n">
        <v>152</v>
      </c>
      <c r="C5517" s="55" t="n">
        <v>4</v>
      </c>
      <c r="D5517" s="55" t="n">
        <v>48.6</v>
      </c>
      <c r="E5517" s="55" t="inlineStr">
        <is>
          <t>TFs</t>
        </is>
      </c>
    </row>
    <row r="5518">
      <c r="A5518" s="58" t="inlineStr">
        <is>
          <t>PKA61901.1</t>
        </is>
      </c>
      <c r="B5518" s="55" t="n">
        <v>384</v>
      </c>
      <c r="C5518" s="55" t="n">
        <v>4</v>
      </c>
      <c r="D5518" s="55" t="n">
        <v>64.14</v>
      </c>
      <c r="E5518" s="55" t="inlineStr">
        <is>
          <t>TFs</t>
        </is>
      </c>
    </row>
    <row r="5519">
      <c r="A5519" s="58" t="inlineStr">
        <is>
          <t>PKA56232.1</t>
        </is>
      </c>
      <c r="B5519" s="55" t="n">
        <v>249</v>
      </c>
      <c r="C5519" s="55" t="n">
        <v>1</v>
      </c>
      <c r="D5519" s="55" t="n">
        <v>43.18</v>
      </c>
      <c r="E5519" s="55" t="inlineStr">
        <is>
          <t>TFs</t>
        </is>
      </c>
    </row>
    <row r="5520">
      <c r="A5520" s="58" t="inlineStr">
        <is>
          <t>PKA51467.1</t>
        </is>
      </c>
      <c r="B5520" s="55" t="n">
        <v>1403</v>
      </c>
      <c r="C5520" s="55" t="n">
        <v>2</v>
      </c>
      <c r="D5520" s="55" t="n">
        <v>49.9</v>
      </c>
      <c r="E5520" s="55" t="inlineStr">
        <is>
          <t>TFs</t>
        </is>
      </c>
    </row>
    <row r="5521">
      <c r="A5521" s="58" t="inlineStr">
        <is>
          <t>PKA59084.1</t>
        </is>
      </c>
      <c r="B5521" s="55" t="n">
        <v>452</v>
      </c>
      <c r="C5521" s="55" t="n">
        <v>12</v>
      </c>
      <c r="D5521" s="55" t="n">
        <v>49.42</v>
      </c>
      <c r="E5521" s="55" t="inlineStr">
        <is>
          <t>TFs</t>
        </is>
      </c>
    </row>
    <row r="5522">
      <c r="A5522" s="58" t="inlineStr">
        <is>
          <t>PKA66650.1</t>
        </is>
      </c>
      <c r="B5522" s="55" t="n">
        <v>360</v>
      </c>
      <c r="C5522" s="55" t="n">
        <v>2</v>
      </c>
      <c r="D5522" s="55" t="n">
        <v>55.96</v>
      </c>
      <c r="E5522" s="55" t="inlineStr">
        <is>
          <t>TFs</t>
        </is>
      </c>
    </row>
    <row r="5523">
      <c r="A5523" s="58" t="inlineStr">
        <is>
          <t>PKA55961.1</t>
        </is>
      </c>
      <c r="B5523" s="55" t="n">
        <v>197</v>
      </c>
      <c r="C5523" s="55" t="n">
        <v>5</v>
      </c>
      <c r="D5523" s="55" t="n">
        <v>42.72</v>
      </c>
      <c r="E5523" s="55" t="inlineStr">
        <is>
          <t>TFs</t>
        </is>
      </c>
    </row>
    <row r="5524">
      <c r="A5524" s="58" t="inlineStr">
        <is>
          <t>PKA58326.1</t>
        </is>
      </c>
      <c r="B5524" s="55" t="n">
        <v>206</v>
      </c>
      <c r="C5524" s="55" t="n">
        <v>1</v>
      </c>
      <c r="D5524" s="55" t="n">
        <v>59.29</v>
      </c>
      <c r="E5524" s="55" t="inlineStr">
        <is>
          <t>TFs</t>
        </is>
      </c>
    </row>
    <row r="5525">
      <c r="A5525" s="58" t="inlineStr">
        <is>
          <t>PKA50675.1</t>
        </is>
      </c>
      <c r="B5525" s="55" t="n">
        <v>282</v>
      </c>
      <c r="C5525" s="55" t="n">
        <v>6</v>
      </c>
      <c r="D5525" s="55" t="n">
        <v>41.99</v>
      </c>
      <c r="E5525" s="55" t="inlineStr">
        <is>
          <t>TFs</t>
        </is>
      </c>
    </row>
    <row r="5526">
      <c r="A5526" s="58" t="inlineStr">
        <is>
          <t>PKA54282.1</t>
        </is>
      </c>
      <c r="B5526" s="55" t="n">
        <v>194</v>
      </c>
      <c r="C5526" s="55" t="n">
        <v>1</v>
      </c>
      <c r="D5526" s="55" t="n">
        <v>58.64</v>
      </c>
      <c r="E5526" s="55" t="inlineStr">
        <is>
          <t>TFs</t>
        </is>
      </c>
    </row>
    <row r="5527">
      <c r="A5527" s="58" t="inlineStr">
        <is>
          <t>PKA49791.1</t>
        </is>
      </c>
      <c r="B5527" s="55" t="n">
        <v>234</v>
      </c>
      <c r="C5527" s="55" t="n">
        <v>1</v>
      </c>
      <c r="D5527" s="55" t="n">
        <v>52.67</v>
      </c>
      <c r="E5527" s="55" t="inlineStr">
        <is>
          <t>TFs</t>
        </is>
      </c>
    </row>
    <row r="5528">
      <c r="A5528" s="58" t="inlineStr">
        <is>
          <t>PKA52730.1</t>
        </is>
      </c>
      <c r="B5528" s="55" t="n">
        <v>201</v>
      </c>
      <c r="C5528" s="55" t="n">
        <v>2</v>
      </c>
      <c r="D5528" s="55" t="n">
        <v>60.93</v>
      </c>
      <c r="E5528" s="55" t="inlineStr">
        <is>
          <t>TFs</t>
        </is>
      </c>
    </row>
    <row r="5529">
      <c r="A5529" s="58" t="inlineStr">
        <is>
          <t>PKA62319.1</t>
        </is>
      </c>
      <c r="B5529" s="55" t="n">
        <v>929</v>
      </c>
      <c r="C5529" s="55" t="n">
        <v>7</v>
      </c>
      <c r="D5529" s="55" t="n">
        <v>43.56</v>
      </c>
      <c r="E5529" s="55" t="inlineStr">
        <is>
          <t>TFs</t>
        </is>
      </c>
    </row>
    <row r="5530">
      <c r="A5530" s="58" t="inlineStr">
        <is>
          <t>PKA66735.1</t>
        </is>
      </c>
      <c r="B5530" s="55" t="n">
        <v>678</v>
      </c>
      <c r="C5530" s="55" t="n">
        <v>1</v>
      </c>
      <c r="D5530" s="55" t="n">
        <v>55.48</v>
      </c>
      <c r="E5530" s="55" t="inlineStr">
        <is>
          <t>TFs</t>
        </is>
      </c>
    </row>
    <row r="5531">
      <c r="A5531" s="58" t="inlineStr">
        <is>
          <t>PKA49042.1</t>
        </is>
      </c>
      <c r="B5531" s="55" t="n">
        <v>772</v>
      </c>
      <c r="C5531" s="55" t="n">
        <v>15</v>
      </c>
      <c r="D5531" s="55" t="n">
        <v>43.54</v>
      </c>
      <c r="E5531" s="55" t="inlineStr">
        <is>
          <t>TFs</t>
        </is>
      </c>
    </row>
    <row r="5532">
      <c r="A5532" s="58" t="inlineStr">
        <is>
          <t>PKA60416.1</t>
        </is>
      </c>
      <c r="B5532" s="55" t="n">
        <v>580</v>
      </c>
      <c r="C5532" s="55" t="n">
        <v>1</v>
      </c>
      <c r="D5532" s="55" t="n">
        <v>63.1</v>
      </c>
      <c r="E5532" s="55" t="inlineStr">
        <is>
          <t>TFs</t>
        </is>
      </c>
    </row>
    <row r="5533">
      <c r="A5533" s="58" t="inlineStr">
        <is>
          <t>PKA46940.1</t>
        </is>
      </c>
      <c r="B5533" s="55" t="n">
        <v>319</v>
      </c>
      <c r="C5533" s="55" t="n">
        <v>7</v>
      </c>
      <c r="D5533" s="55" t="n">
        <v>64.81</v>
      </c>
      <c r="E5533" s="55" t="inlineStr">
        <is>
          <t>TFs</t>
        </is>
      </c>
    </row>
    <row r="5534">
      <c r="A5534" s="58" t="inlineStr">
        <is>
          <t>PKA63985.1</t>
        </is>
      </c>
      <c r="B5534" s="55" t="n">
        <v>195</v>
      </c>
      <c r="C5534" s="55" t="n">
        <v>5</v>
      </c>
      <c r="D5534" s="55" t="n">
        <v>67.66</v>
      </c>
      <c r="E5534" s="55" t="inlineStr">
        <is>
          <t>TFs</t>
        </is>
      </c>
    </row>
    <row r="5535">
      <c r="A5535" s="58" t="inlineStr">
        <is>
          <t>PKA63646.1</t>
        </is>
      </c>
      <c r="B5535" s="55" t="n">
        <v>293</v>
      </c>
      <c r="C5535" s="55" t="n">
        <v>3</v>
      </c>
      <c r="D5535" s="55" t="n">
        <v>45.27</v>
      </c>
      <c r="E5535" s="55" t="inlineStr">
        <is>
          <t>TFs</t>
        </is>
      </c>
    </row>
    <row r="5536">
      <c r="A5536" s="58" t="inlineStr">
        <is>
          <t>PKA51572.1</t>
        </is>
      </c>
      <c r="B5536" s="55" t="n">
        <v>246</v>
      </c>
      <c r="C5536" s="55" t="n">
        <v>2</v>
      </c>
      <c r="D5536" s="55" t="n">
        <v>43.32</v>
      </c>
      <c r="E5536" s="55" t="inlineStr">
        <is>
          <t>TFs</t>
        </is>
      </c>
    </row>
    <row r="5537">
      <c r="A5537" s="58" t="inlineStr">
        <is>
          <t>PKA53646.1</t>
        </is>
      </c>
      <c r="B5537" s="55" t="n">
        <v>263</v>
      </c>
      <c r="C5537" s="55" t="n">
        <v>2</v>
      </c>
      <c r="D5537" s="55" t="n">
        <v>55.45</v>
      </c>
      <c r="E5537" s="55" t="inlineStr">
        <is>
          <t>TFs</t>
        </is>
      </c>
    </row>
    <row r="5538">
      <c r="A5538" s="58" t="inlineStr">
        <is>
          <t>PKA51635.1</t>
        </is>
      </c>
      <c r="B5538" s="55" t="n">
        <v>283</v>
      </c>
      <c r="C5538" s="55" t="n">
        <v>1</v>
      </c>
      <c r="D5538" s="55" t="n">
        <v>69.55</v>
      </c>
      <c r="E5538" s="55" t="inlineStr">
        <is>
          <t>TFs</t>
        </is>
      </c>
    </row>
    <row r="5539">
      <c r="A5539" s="58" t="inlineStr">
        <is>
          <t>PKA58989.1</t>
        </is>
      </c>
      <c r="B5539" s="55" t="n">
        <v>858</v>
      </c>
      <c r="C5539" s="55" t="n">
        <v>3</v>
      </c>
      <c r="D5539" s="55" t="n">
        <v>60.91</v>
      </c>
      <c r="E5539" s="55" t="inlineStr">
        <is>
          <t>TFs</t>
        </is>
      </c>
    </row>
    <row r="5540">
      <c r="A5540" s="58" t="inlineStr">
        <is>
          <t>PKA54510.1</t>
        </is>
      </c>
      <c r="B5540" s="55" t="n">
        <v>525</v>
      </c>
      <c r="C5540" s="55" t="n">
        <v>7</v>
      </c>
      <c r="D5540" s="55" t="n">
        <v>60.16</v>
      </c>
      <c r="E5540" s="55" t="inlineStr">
        <is>
          <t>TFs</t>
        </is>
      </c>
    </row>
    <row r="5541">
      <c r="A5541" s="58" t="inlineStr">
        <is>
          <t>PKA47803.1</t>
        </is>
      </c>
      <c r="B5541" s="55" t="n">
        <v>510</v>
      </c>
      <c r="C5541" s="55" t="n">
        <v>2</v>
      </c>
      <c r="D5541" s="55" t="n">
        <v>56.38</v>
      </c>
      <c r="E5541" s="55" t="inlineStr">
        <is>
          <t>TFs</t>
        </is>
      </c>
    </row>
    <row r="5542">
      <c r="A5542" s="58" t="inlineStr">
        <is>
          <t>PKA47931.1</t>
        </is>
      </c>
      <c r="B5542" s="55" t="n">
        <v>728</v>
      </c>
      <c r="C5542" s="55" t="n">
        <v>13</v>
      </c>
      <c r="D5542" s="55" t="n">
        <v>54.49</v>
      </c>
      <c r="E5542" s="55" t="inlineStr">
        <is>
          <t>TFs</t>
        </is>
      </c>
    </row>
    <row r="5543">
      <c r="A5543" s="58" t="inlineStr">
        <is>
          <t>PKA46488.1</t>
        </is>
      </c>
      <c r="B5543" s="55" t="n">
        <v>143</v>
      </c>
      <c r="C5543" s="55" t="n">
        <v>3</v>
      </c>
      <c r="D5543" s="55" t="n">
        <v>40.71</v>
      </c>
      <c r="E5543" s="55" t="inlineStr">
        <is>
          <t>TFs</t>
        </is>
      </c>
    </row>
    <row r="5544">
      <c r="A5544" s="58" t="inlineStr">
        <is>
          <t>PKA60600.1</t>
        </is>
      </c>
      <c r="B5544" s="55" t="n">
        <v>339</v>
      </c>
      <c r="C5544" s="55" t="n">
        <v>3</v>
      </c>
      <c r="D5544" s="55" t="n">
        <v>57.55</v>
      </c>
      <c r="E5544" s="55" t="inlineStr">
        <is>
          <t>TFs</t>
        </is>
      </c>
    </row>
    <row r="5545">
      <c r="A5545" s="58" t="inlineStr">
        <is>
          <t>PKA50534.1</t>
        </is>
      </c>
      <c r="B5545" s="55" t="n">
        <v>279</v>
      </c>
      <c r="C5545" s="55" t="n">
        <v>3</v>
      </c>
      <c r="D5545" s="55" t="n">
        <v>43.22</v>
      </c>
      <c r="E5545" s="55" t="inlineStr">
        <is>
          <t>TFs</t>
        </is>
      </c>
    </row>
    <row r="5546">
      <c r="A5546" s="58" t="inlineStr">
        <is>
          <t>PKA57215.1</t>
        </is>
      </c>
      <c r="B5546" s="55" t="n">
        <v>344</v>
      </c>
      <c r="C5546" s="55" t="n">
        <v>1</v>
      </c>
      <c r="D5546" s="55" t="n">
        <v>60.67</v>
      </c>
      <c r="E5546" s="55" t="inlineStr">
        <is>
          <t>TFs</t>
        </is>
      </c>
    </row>
    <row r="5547">
      <c r="A5547" s="58" t="inlineStr">
        <is>
          <t>PKA53574.1</t>
        </is>
      </c>
      <c r="B5547" s="55" t="n">
        <v>533</v>
      </c>
      <c r="C5547" s="55" t="n">
        <v>1</v>
      </c>
      <c r="D5547" s="55" t="n">
        <v>63.48</v>
      </c>
      <c r="E5547" s="55" t="inlineStr">
        <is>
          <t>TFs</t>
        </is>
      </c>
    </row>
    <row r="5548">
      <c r="A5548" s="58" t="inlineStr">
        <is>
          <t>PKA54653.1</t>
        </is>
      </c>
      <c r="B5548" s="55" t="n">
        <v>393</v>
      </c>
      <c r="C5548" s="55" t="n">
        <v>5</v>
      </c>
      <c r="D5548" s="55" t="n">
        <v>55.4</v>
      </c>
      <c r="E5548" s="55" t="inlineStr">
        <is>
          <t>TFs</t>
        </is>
      </c>
    </row>
    <row r="5549">
      <c r="A5549" s="58" t="inlineStr">
        <is>
          <t>PKA56330.1</t>
        </is>
      </c>
      <c r="B5549" s="55" t="n">
        <v>1251</v>
      </c>
      <c r="C5549" s="55" t="n">
        <v>13</v>
      </c>
      <c r="D5549" s="55" t="n">
        <v>51.17</v>
      </c>
      <c r="E5549" s="55" t="inlineStr">
        <is>
          <t>TFs</t>
        </is>
      </c>
    </row>
    <row r="5550">
      <c r="A5550" s="58" t="inlineStr">
        <is>
          <t>PKA50380.1</t>
        </is>
      </c>
      <c r="B5550" s="55" t="n">
        <v>271</v>
      </c>
      <c r="C5550" s="55" t="n">
        <v>1</v>
      </c>
      <c r="D5550" s="55" t="n">
        <v>48.91</v>
      </c>
      <c r="E5550" s="55" t="inlineStr">
        <is>
          <t>TFs</t>
        </is>
      </c>
    </row>
    <row r="5551">
      <c r="A5551" s="58" t="inlineStr">
        <is>
          <t>PKA53464.1</t>
        </is>
      </c>
      <c r="B5551" s="55" t="n">
        <v>228</v>
      </c>
      <c r="C5551" s="55" t="n">
        <v>1</v>
      </c>
      <c r="D5551" s="55" t="n">
        <v>46.3</v>
      </c>
      <c r="E5551" s="55" t="inlineStr">
        <is>
          <t>TFs</t>
        </is>
      </c>
    </row>
    <row r="5552">
      <c r="A5552" s="58" t="inlineStr">
        <is>
          <t>PKA51898.1</t>
        </is>
      </c>
      <c r="B5552" s="55" t="n">
        <v>81</v>
      </c>
      <c r="C5552" s="55" t="n">
        <v>2</v>
      </c>
      <c r="D5552" s="55" t="n">
        <v>55.86</v>
      </c>
      <c r="E5552" s="55" t="inlineStr">
        <is>
          <t>TFs</t>
        </is>
      </c>
    </row>
    <row r="5553">
      <c r="A5553" s="58" t="inlineStr">
        <is>
          <t>PKA50186.1</t>
        </is>
      </c>
      <c r="B5553" s="55" t="n">
        <v>315</v>
      </c>
      <c r="C5553" s="55" t="n">
        <v>3</v>
      </c>
      <c r="D5553" s="55" t="n">
        <v>58.66</v>
      </c>
      <c r="E5553" s="55" t="inlineStr">
        <is>
          <t>TFs</t>
        </is>
      </c>
    </row>
    <row r="5554">
      <c r="A5554" s="58" t="inlineStr">
        <is>
          <t>PKA60830.1</t>
        </is>
      </c>
      <c r="B5554" s="55" t="n">
        <v>277</v>
      </c>
      <c r="C5554" s="55" t="n">
        <v>2</v>
      </c>
      <c r="D5554" s="55" t="n">
        <v>62.52</v>
      </c>
      <c r="E5554" s="55" t="inlineStr">
        <is>
          <t>TFs</t>
        </is>
      </c>
    </row>
    <row r="5555">
      <c r="A5555" s="58" t="inlineStr">
        <is>
          <t>PKA61862.1</t>
        </is>
      </c>
      <c r="B5555" s="55" t="n">
        <v>463</v>
      </c>
      <c r="C5555" s="55" t="n">
        <v>11</v>
      </c>
      <c r="D5555" s="55" t="n">
        <v>54.79</v>
      </c>
      <c r="E5555" s="55" t="inlineStr">
        <is>
          <t>TFs</t>
        </is>
      </c>
    </row>
    <row r="5556">
      <c r="A5556" s="58" t="inlineStr">
        <is>
          <t>PKA62247.1</t>
        </is>
      </c>
      <c r="B5556" s="55" t="n">
        <v>863</v>
      </c>
      <c r="C5556" s="55" t="n">
        <v>12</v>
      </c>
      <c r="D5556" s="55" t="n">
        <v>55.97</v>
      </c>
      <c r="E5556" s="55" t="inlineStr">
        <is>
          <t>TFs</t>
        </is>
      </c>
    </row>
    <row r="5557">
      <c r="A5557" s="58" t="inlineStr">
        <is>
          <t>PKA55702.1</t>
        </is>
      </c>
      <c r="B5557" s="55" t="n">
        <v>376</v>
      </c>
      <c r="C5557" s="55" t="n">
        <v>3</v>
      </c>
      <c r="D5557" s="55" t="n">
        <v>63.01</v>
      </c>
      <c r="E5557" s="55" t="inlineStr">
        <is>
          <t>TFs</t>
        </is>
      </c>
    </row>
    <row r="5558">
      <c r="A5558" s="58" t="inlineStr">
        <is>
          <t>PKA66823.1</t>
        </is>
      </c>
      <c r="B5558" s="55" t="n">
        <v>189</v>
      </c>
      <c r="C5558" s="55" t="n">
        <v>3</v>
      </c>
      <c r="D5558" s="55" t="n">
        <v>50.96</v>
      </c>
      <c r="E5558" s="55" t="inlineStr">
        <is>
          <t>TFs</t>
        </is>
      </c>
    </row>
    <row r="5559">
      <c r="A5559" s="58" t="inlineStr">
        <is>
          <t>PKA59061.1</t>
        </is>
      </c>
      <c r="B5559" s="55" t="n">
        <v>300</v>
      </c>
      <c r="C5559" s="55" t="n">
        <v>5</v>
      </c>
      <c r="D5559" s="55" t="n">
        <v>47.54</v>
      </c>
      <c r="E5559" s="55" t="inlineStr">
        <is>
          <t>TFs</t>
        </is>
      </c>
    </row>
    <row r="5560">
      <c r="A5560" s="58" t="inlineStr">
        <is>
          <t>PKA59100.1</t>
        </is>
      </c>
      <c r="B5560" s="55" t="n">
        <v>726</v>
      </c>
      <c r="C5560" s="55" t="n">
        <v>10</v>
      </c>
      <c r="D5560" s="55" t="n">
        <v>44.47</v>
      </c>
      <c r="E5560" s="55" t="inlineStr">
        <is>
          <t>TFs</t>
        </is>
      </c>
    </row>
    <row r="5561">
      <c r="A5561" s="58" t="inlineStr">
        <is>
          <t>PKA57076.1</t>
        </is>
      </c>
      <c r="B5561" s="55" t="n">
        <v>230</v>
      </c>
      <c r="C5561" s="55" t="n">
        <v>8</v>
      </c>
      <c r="D5561" s="55" t="n">
        <v>56.94</v>
      </c>
      <c r="E5561" s="55" t="inlineStr">
        <is>
          <t>TFs</t>
        </is>
      </c>
    </row>
    <row r="5562">
      <c r="A5562" s="58" t="inlineStr">
        <is>
          <t>PKA64049.1</t>
        </is>
      </c>
      <c r="B5562" s="55" t="n">
        <v>286</v>
      </c>
      <c r="C5562" s="55" t="n">
        <v>4</v>
      </c>
      <c r="D5562" s="55" t="n">
        <v>52.84</v>
      </c>
      <c r="E5562" s="55" t="inlineStr">
        <is>
          <t>TFs</t>
        </is>
      </c>
    </row>
    <row r="5563">
      <c r="A5563" s="58" t="inlineStr">
        <is>
          <t>PKA59517.1</t>
        </is>
      </c>
      <c r="B5563" s="55" t="n">
        <v>528</v>
      </c>
      <c r="C5563" s="55" t="n">
        <v>1</v>
      </c>
      <c r="D5563" s="55" t="n">
        <v>63.2</v>
      </c>
      <c r="E5563" s="55" t="inlineStr">
        <is>
          <t>TFs</t>
        </is>
      </c>
    </row>
    <row r="5564">
      <c r="A5564" s="58" t="inlineStr">
        <is>
          <t>PKA48953.1</t>
        </is>
      </c>
      <c r="B5564" s="55" t="n">
        <v>281</v>
      </c>
      <c r="C5564" s="55" t="n">
        <v>3</v>
      </c>
      <c r="D5564" s="55" t="n">
        <v>62.48</v>
      </c>
      <c r="E5564" s="55" t="inlineStr">
        <is>
          <t>TFs</t>
        </is>
      </c>
    </row>
    <row r="5565">
      <c r="A5565" s="58" t="inlineStr">
        <is>
          <t>PKA51903.1</t>
        </is>
      </c>
      <c r="B5565" s="55" t="n">
        <v>171</v>
      </c>
      <c r="C5565" s="55" t="n">
        <v>2</v>
      </c>
      <c r="D5565" s="55" t="n">
        <v>57.18</v>
      </c>
      <c r="E5565" s="55" t="inlineStr">
        <is>
          <t>TFs</t>
        </is>
      </c>
    </row>
    <row r="5566">
      <c r="A5566" s="58" t="inlineStr">
        <is>
          <t>PKA46865.1</t>
        </is>
      </c>
      <c r="B5566" s="55" t="n">
        <v>143</v>
      </c>
      <c r="C5566" s="55" t="n">
        <v>4</v>
      </c>
      <c r="D5566" s="55" t="n">
        <v>50</v>
      </c>
      <c r="E5566" s="55" t="inlineStr">
        <is>
          <t>TFs</t>
        </is>
      </c>
    </row>
    <row r="5567">
      <c r="A5567" s="58" t="inlineStr">
        <is>
          <t>PKA46475.1</t>
        </is>
      </c>
      <c r="B5567" s="55" t="n">
        <v>763</v>
      </c>
      <c r="C5567" s="55" t="n">
        <v>1</v>
      </c>
      <c r="D5567" s="55" t="n">
        <v>45.77</v>
      </c>
      <c r="E5567" s="55" t="inlineStr">
        <is>
          <t>TFs</t>
        </is>
      </c>
    </row>
    <row r="5568">
      <c r="A5568" s="58" t="inlineStr">
        <is>
          <t>PKA63884.1</t>
        </is>
      </c>
      <c r="B5568" s="55" t="n">
        <v>778</v>
      </c>
      <c r="C5568" s="55" t="n">
        <v>10</v>
      </c>
      <c r="D5568" s="55" t="n">
        <v>66.18000000000001</v>
      </c>
      <c r="E5568" s="55" t="inlineStr">
        <is>
          <t>TFs</t>
        </is>
      </c>
    </row>
    <row r="5569">
      <c r="A5569" s="58" t="inlineStr">
        <is>
          <t>PKA46873.1</t>
        </is>
      </c>
      <c r="B5569" s="55" t="n">
        <v>321</v>
      </c>
      <c r="C5569" s="55" t="n">
        <v>1</v>
      </c>
      <c r="D5569" s="55" t="n">
        <v>46.07</v>
      </c>
      <c r="E5569" s="55" t="inlineStr">
        <is>
          <t>TFs</t>
        </is>
      </c>
    </row>
    <row r="5570">
      <c r="A5570" s="58" t="inlineStr">
        <is>
          <t>PKA56951.1</t>
        </is>
      </c>
      <c r="B5570" s="55" t="n">
        <v>1020</v>
      </c>
      <c r="C5570" s="55" t="n">
        <v>12</v>
      </c>
      <c r="D5570" s="55" t="n">
        <v>43.08</v>
      </c>
      <c r="E5570" s="55" t="inlineStr">
        <is>
          <t>TFs</t>
        </is>
      </c>
    </row>
    <row r="5571">
      <c r="A5571" s="58" t="inlineStr">
        <is>
          <t>PKA53599.1</t>
        </is>
      </c>
      <c r="B5571" s="55" t="n">
        <v>1076</v>
      </c>
      <c r="C5571" s="55" t="n">
        <v>2</v>
      </c>
      <c r="D5571" s="55" t="n">
        <v>64.36</v>
      </c>
      <c r="E5571" s="55" t="inlineStr">
        <is>
          <t>TFs</t>
        </is>
      </c>
    </row>
    <row r="5572">
      <c r="A5572" s="58" t="inlineStr">
        <is>
          <t>PKA67140.1</t>
        </is>
      </c>
      <c r="B5572" s="55" t="n">
        <v>250</v>
      </c>
      <c r="C5572" s="55" t="n">
        <v>1</v>
      </c>
      <c r="D5572" s="55" t="n">
        <v>46.22</v>
      </c>
      <c r="E5572" s="55" t="inlineStr">
        <is>
          <t>TFs</t>
        </is>
      </c>
    </row>
    <row r="5573">
      <c r="A5573" s="58" t="inlineStr">
        <is>
          <t>PKA67146.1</t>
        </is>
      </c>
      <c r="B5573" s="55" t="n">
        <v>302</v>
      </c>
      <c r="C5573" s="55" t="n">
        <v>1</v>
      </c>
      <c r="D5573" s="55" t="n">
        <v>48.28</v>
      </c>
      <c r="E5573" s="55" t="inlineStr">
        <is>
          <t>TFs</t>
        </is>
      </c>
    </row>
    <row r="5574">
      <c r="A5574" s="58" t="inlineStr">
        <is>
          <t>PKA57359.1</t>
        </is>
      </c>
      <c r="B5574" s="55" t="n">
        <v>593</v>
      </c>
      <c r="C5574" s="55" t="n">
        <v>3</v>
      </c>
      <c r="D5574" s="55" t="n">
        <v>47</v>
      </c>
      <c r="E5574" s="55" t="inlineStr">
        <is>
          <t>TFs</t>
        </is>
      </c>
    </row>
    <row r="5575">
      <c r="A5575" s="58" t="inlineStr">
        <is>
          <t>PKA51443.1</t>
        </is>
      </c>
      <c r="B5575" s="55" t="n">
        <v>453</v>
      </c>
      <c r="C5575" s="55" t="n">
        <v>1</v>
      </c>
      <c r="D5575" s="55" t="n">
        <v>56.88</v>
      </c>
      <c r="E5575" s="55" t="inlineStr">
        <is>
          <t>TFs</t>
        </is>
      </c>
    </row>
    <row r="5576">
      <c r="A5576" s="58" t="inlineStr">
        <is>
          <t>PKA48119.1</t>
        </is>
      </c>
      <c r="B5576" s="55" t="n">
        <v>480</v>
      </c>
      <c r="C5576" s="55" t="n">
        <v>6</v>
      </c>
      <c r="D5576" s="55" t="n">
        <v>62.78</v>
      </c>
      <c r="E5576" s="55" t="inlineStr">
        <is>
          <t>TFs</t>
        </is>
      </c>
    </row>
    <row r="5577">
      <c r="A5577" s="58" t="inlineStr">
        <is>
          <t>PKA62537.1</t>
        </is>
      </c>
      <c r="B5577" s="55" t="n">
        <v>252</v>
      </c>
      <c r="C5577" s="55" t="n">
        <v>2</v>
      </c>
      <c r="D5577" s="55" t="n">
        <v>51.5</v>
      </c>
      <c r="E5577" s="55" t="inlineStr">
        <is>
          <t>TFs</t>
        </is>
      </c>
    </row>
    <row r="5578">
      <c r="A5578" s="58" t="inlineStr">
        <is>
          <t>PKA47111.1</t>
        </is>
      </c>
      <c r="B5578" s="55" t="n">
        <v>306</v>
      </c>
      <c r="C5578" s="55" t="n">
        <v>1</v>
      </c>
      <c r="D5578" s="55" t="n">
        <v>45.03</v>
      </c>
      <c r="E5578" s="55" t="inlineStr">
        <is>
          <t>TFs</t>
        </is>
      </c>
    </row>
    <row r="5579">
      <c r="A5579" s="58" t="inlineStr">
        <is>
          <t>PKA56554.1</t>
        </is>
      </c>
      <c r="B5579" s="55" t="n">
        <v>101</v>
      </c>
      <c r="C5579" s="55" t="n">
        <v>1</v>
      </c>
      <c r="D5579" s="55" t="n">
        <v>63.04</v>
      </c>
      <c r="E5579" s="55" t="inlineStr">
        <is>
          <t>TFs</t>
        </is>
      </c>
    </row>
    <row r="5580">
      <c r="A5580" s="58" t="inlineStr">
        <is>
          <t>PKA48964.1</t>
        </is>
      </c>
      <c r="B5580" s="55" t="n">
        <v>162</v>
      </c>
      <c r="C5580" s="55" t="n">
        <v>5</v>
      </c>
      <c r="D5580" s="55" t="n">
        <v>44.47</v>
      </c>
      <c r="E5580" s="55" t="inlineStr">
        <is>
          <t>TFs</t>
        </is>
      </c>
    </row>
    <row r="5581">
      <c r="A5581" s="58" t="inlineStr">
        <is>
          <t>PKA65828.1</t>
        </is>
      </c>
      <c r="B5581" s="55" t="n">
        <v>434</v>
      </c>
      <c r="C5581" s="55" t="n">
        <v>5</v>
      </c>
      <c r="D5581" s="55" t="n">
        <v>40.57</v>
      </c>
      <c r="E5581" s="55" t="inlineStr">
        <is>
          <t>TFs</t>
        </is>
      </c>
    </row>
    <row r="5582">
      <c r="A5582" s="58" t="inlineStr">
        <is>
          <t>PKA61080.1</t>
        </is>
      </c>
      <c r="B5582" s="55" t="n">
        <v>835</v>
      </c>
      <c r="C5582" s="55" t="n">
        <v>2</v>
      </c>
      <c r="D5582" s="55" t="n">
        <v>65.95999999999999</v>
      </c>
      <c r="E5582" s="55" t="inlineStr">
        <is>
          <t>TFs</t>
        </is>
      </c>
    </row>
    <row r="5583">
      <c r="A5583" s="58" t="inlineStr">
        <is>
          <t>PKA60088.1</t>
        </is>
      </c>
      <c r="B5583" s="55" t="n">
        <v>208</v>
      </c>
      <c r="C5583" s="55" t="n">
        <v>1</v>
      </c>
      <c r="D5583" s="55" t="n">
        <v>50.69</v>
      </c>
      <c r="E5583" s="55" t="inlineStr">
        <is>
          <t>TFs</t>
        </is>
      </c>
    </row>
    <row r="5584">
      <c r="A5584" s="58" t="inlineStr">
        <is>
          <t>PKA66418.1</t>
        </is>
      </c>
      <c r="B5584" s="55" t="n">
        <v>249</v>
      </c>
      <c r="C5584" s="55" t="n">
        <v>1</v>
      </c>
      <c r="D5584" s="55" t="n">
        <v>67.39</v>
      </c>
      <c r="E5584" s="55" t="inlineStr">
        <is>
          <t>TFs</t>
        </is>
      </c>
    </row>
    <row r="5585">
      <c r="A5585" s="58" t="inlineStr">
        <is>
          <t>PKA46991.1</t>
        </is>
      </c>
      <c r="B5585" s="55" t="n">
        <v>292</v>
      </c>
      <c r="C5585" s="55" t="n">
        <v>1</v>
      </c>
      <c r="D5585" s="55" t="n">
        <v>61.71</v>
      </c>
      <c r="E5585" s="55" t="inlineStr">
        <is>
          <t>TFs</t>
        </is>
      </c>
    </row>
    <row r="5586">
      <c r="A5586" s="58" t="inlineStr">
        <is>
          <t>PKA48225.1</t>
        </is>
      </c>
      <c r="B5586" s="55" t="n">
        <v>473</v>
      </c>
      <c r="C5586" s="55" t="n">
        <v>6</v>
      </c>
      <c r="D5586" s="55" t="n">
        <v>63.01</v>
      </c>
      <c r="E5586" s="55" t="inlineStr">
        <is>
          <t>TFs</t>
        </is>
      </c>
    </row>
    <row r="5587">
      <c r="A5587" s="58" t="inlineStr">
        <is>
          <t>PKA66318.1</t>
        </is>
      </c>
      <c r="B5587" s="55" t="n">
        <v>323</v>
      </c>
      <c r="C5587" s="55" t="n">
        <v>3</v>
      </c>
      <c r="D5587" s="55" t="n">
        <v>63.95</v>
      </c>
      <c r="E5587" s="55" t="inlineStr">
        <is>
          <t>TFs</t>
        </is>
      </c>
    </row>
    <row r="5588">
      <c r="A5588" s="58" t="inlineStr">
        <is>
          <t>PKA66303.1</t>
        </is>
      </c>
      <c r="B5588" s="55" t="n">
        <v>357</v>
      </c>
      <c r="C5588" s="55" t="n">
        <v>4</v>
      </c>
      <c r="D5588" s="55" t="n">
        <v>62.85</v>
      </c>
      <c r="E5588" s="55" t="inlineStr">
        <is>
          <t>TFs</t>
        </is>
      </c>
    </row>
    <row r="5589">
      <c r="A5589" s="58" t="inlineStr">
        <is>
          <t>PKA67041.1</t>
        </is>
      </c>
      <c r="B5589" s="55" t="n">
        <v>267</v>
      </c>
      <c r="C5589" s="55" t="n">
        <v>3</v>
      </c>
      <c r="D5589" s="55" t="n">
        <v>46.32</v>
      </c>
      <c r="E5589" s="55" t="inlineStr">
        <is>
          <t>TFs</t>
        </is>
      </c>
    </row>
    <row r="5590">
      <c r="A5590" s="58" t="inlineStr">
        <is>
          <t>PKA56617.1</t>
        </is>
      </c>
      <c r="B5590" s="55" t="n">
        <v>145</v>
      </c>
      <c r="C5590" s="55" t="n">
        <v>2</v>
      </c>
      <c r="D5590" s="55" t="n">
        <v>65.84999999999999</v>
      </c>
      <c r="E5590" s="55" t="inlineStr">
        <is>
          <t>TFs</t>
        </is>
      </c>
    </row>
    <row r="5591">
      <c r="A5591" s="58" t="inlineStr">
        <is>
          <t>PKA63739.1</t>
        </is>
      </c>
      <c r="B5591" s="55" t="n">
        <v>628</v>
      </c>
      <c r="C5591" s="55" t="n">
        <v>1</v>
      </c>
      <c r="D5591" s="55" t="n">
        <v>57.04</v>
      </c>
      <c r="E5591" s="55" t="inlineStr">
        <is>
          <t>TFs</t>
        </is>
      </c>
    </row>
    <row r="5592">
      <c r="A5592" s="58" t="inlineStr">
        <is>
          <t>PKA59885.1</t>
        </is>
      </c>
      <c r="B5592" s="55" t="n">
        <v>178</v>
      </c>
      <c r="C5592" s="55" t="n">
        <v>1</v>
      </c>
      <c r="D5592" s="55" t="n">
        <v>50.41</v>
      </c>
      <c r="E5592" s="55" t="inlineStr">
        <is>
          <t>TFs</t>
        </is>
      </c>
    </row>
    <row r="5593">
      <c r="A5593" s="58" t="inlineStr">
        <is>
          <t>PKA53510.1</t>
        </is>
      </c>
      <c r="B5593" s="55" t="n">
        <v>287</v>
      </c>
      <c r="C5593" s="55" t="n">
        <v>1</v>
      </c>
      <c r="D5593" s="55" t="n">
        <v>47.6</v>
      </c>
      <c r="E5593" s="55" t="inlineStr">
        <is>
          <t>TFs</t>
        </is>
      </c>
    </row>
    <row r="5594">
      <c r="A5594" s="58" t="inlineStr">
        <is>
          <t>PKA55890.1</t>
        </is>
      </c>
      <c r="B5594" s="55" t="n">
        <v>256</v>
      </c>
      <c r="C5594" s="55" t="n">
        <v>3</v>
      </c>
      <c r="D5594" s="55" t="n">
        <v>56.57</v>
      </c>
      <c r="E5594" s="55" t="inlineStr">
        <is>
          <t>TFs</t>
        </is>
      </c>
    </row>
    <row r="5595">
      <c r="A5595" s="58" t="inlineStr">
        <is>
          <t>PKA47595.1</t>
        </is>
      </c>
      <c r="B5595" s="55" t="n">
        <v>199</v>
      </c>
      <c r="C5595" s="55" t="n">
        <v>4</v>
      </c>
      <c r="D5595" s="55" t="n">
        <v>40.61</v>
      </c>
      <c r="E5595" s="55" t="inlineStr">
        <is>
          <t>TFs</t>
        </is>
      </c>
    </row>
    <row r="5596">
      <c r="A5596" s="58" t="inlineStr">
        <is>
          <t>PKA51434.1</t>
        </is>
      </c>
      <c r="B5596" s="55" t="n">
        <v>460</v>
      </c>
      <c r="C5596" s="55" t="n">
        <v>4</v>
      </c>
      <c r="D5596" s="55" t="n">
        <v>66.52</v>
      </c>
      <c r="E5596" s="55" t="inlineStr">
        <is>
          <t>TFs</t>
        </is>
      </c>
    </row>
    <row r="5597">
      <c r="A5597" s="58" t="inlineStr">
        <is>
          <t>PKA54440.1</t>
        </is>
      </c>
      <c r="B5597" s="55" t="n">
        <v>333</v>
      </c>
      <c r="C5597" s="55" t="n">
        <v>3</v>
      </c>
      <c r="D5597" s="55" t="n">
        <v>50.07</v>
      </c>
      <c r="E5597" s="55" t="inlineStr">
        <is>
          <t>TFs</t>
        </is>
      </c>
    </row>
    <row r="5598">
      <c r="A5598" s="58" t="inlineStr">
        <is>
          <t>PKA49041.1</t>
        </is>
      </c>
      <c r="B5598" s="55" t="n">
        <v>308</v>
      </c>
      <c r="C5598" s="55" t="n">
        <v>3</v>
      </c>
      <c r="D5598" s="55" t="n">
        <v>66</v>
      </c>
      <c r="E5598" s="55" t="inlineStr">
        <is>
          <t>TFs</t>
        </is>
      </c>
    </row>
    <row r="5599">
      <c r="A5599" s="58" t="inlineStr">
        <is>
          <t>PKA61093.1</t>
        </is>
      </c>
      <c r="B5599" s="55" t="n">
        <v>265</v>
      </c>
      <c r="C5599" s="55" t="n">
        <v>2</v>
      </c>
      <c r="D5599" s="55" t="n">
        <v>48.61</v>
      </c>
      <c r="E5599" s="55" t="inlineStr">
        <is>
          <t>TFs</t>
        </is>
      </c>
    </row>
    <row r="5600">
      <c r="A5600" s="58" t="inlineStr">
        <is>
          <t>PKA47010.1</t>
        </is>
      </c>
      <c r="B5600" s="55" t="n">
        <v>348</v>
      </c>
      <c r="C5600" s="55" t="n">
        <v>4</v>
      </c>
      <c r="D5600" s="55" t="n">
        <v>67.64</v>
      </c>
      <c r="E5600" s="55" t="inlineStr">
        <is>
          <t>TFs</t>
        </is>
      </c>
    </row>
    <row r="5601">
      <c r="A5601" s="58" t="inlineStr">
        <is>
          <t>PKA49196.1</t>
        </is>
      </c>
      <c r="B5601" s="55" t="n">
        <v>346</v>
      </c>
      <c r="C5601" s="55" t="n">
        <v>8</v>
      </c>
      <c r="D5601" s="55" t="n">
        <v>53.11</v>
      </c>
      <c r="E5601" s="55" t="inlineStr">
        <is>
          <t>TFs</t>
        </is>
      </c>
    </row>
    <row r="5602">
      <c r="A5602" s="58" t="inlineStr">
        <is>
          <t>PKA64604.1</t>
        </is>
      </c>
      <c r="B5602" s="55" t="n">
        <v>301</v>
      </c>
      <c r="C5602" s="55" t="n">
        <v>3</v>
      </c>
      <c r="D5602" s="55" t="n">
        <v>36.94</v>
      </c>
      <c r="E5602" s="55" t="inlineStr">
        <is>
          <t>TFs</t>
        </is>
      </c>
    </row>
    <row r="5603">
      <c r="A5603" s="58" t="inlineStr">
        <is>
          <t>PKA52551.1</t>
        </is>
      </c>
      <c r="B5603" s="55" t="n">
        <v>261</v>
      </c>
      <c r="C5603" s="55" t="n">
        <v>6</v>
      </c>
      <c r="D5603" s="55" t="n">
        <v>65.45999999999999</v>
      </c>
      <c r="E5603" s="55" t="inlineStr">
        <is>
          <t>TFs</t>
        </is>
      </c>
    </row>
    <row r="5604">
      <c r="A5604" s="58" t="inlineStr">
        <is>
          <t>PKA50418.1</t>
        </is>
      </c>
      <c r="B5604" s="55" t="n">
        <v>643</v>
      </c>
      <c r="C5604" s="55" t="n">
        <v>8</v>
      </c>
      <c r="D5604" s="55" t="n">
        <v>61.81</v>
      </c>
      <c r="E5604" s="55" t="inlineStr">
        <is>
          <t>TFs</t>
        </is>
      </c>
    </row>
    <row r="5605">
      <c r="A5605" s="58" t="inlineStr">
        <is>
          <t>PKA50738.1</t>
        </is>
      </c>
      <c r="B5605" s="55" t="n">
        <v>389</v>
      </c>
      <c r="C5605" s="55" t="n">
        <v>1</v>
      </c>
      <c r="D5605" s="55" t="n">
        <v>51.98</v>
      </c>
      <c r="E5605" s="55" t="inlineStr">
        <is>
          <t>TFs</t>
        </is>
      </c>
    </row>
    <row r="5606">
      <c r="A5606" s="58" t="inlineStr">
        <is>
          <t>PKA54236.1</t>
        </is>
      </c>
      <c r="B5606" s="55" t="n">
        <v>281</v>
      </c>
      <c r="C5606" s="55" t="n">
        <v>3</v>
      </c>
      <c r="D5606" s="55" t="n">
        <v>60.74</v>
      </c>
      <c r="E5606" s="55" t="inlineStr">
        <is>
          <t>TFs</t>
        </is>
      </c>
    </row>
    <row r="5607">
      <c r="A5607" s="58" t="inlineStr">
        <is>
          <t>PKA52756.1</t>
        </is>
      </c>
      <c r="B5607" s="55" t="n">
        <v>135</v>
      </c>
      <c r="C5607" s="55" t="n">
        <v>1</v>
      </c>
      <c r="D5607" s="55" t="n">
        <v>45.19</v>
      </c>
      <c r="E5607" s="55" t="inlineStr">
        <is>
          <t>TFs</t>
        </is>
      </c>
    </row>
    <row r="5608">
      <c r="A5608" s="58" t="inlineStr">
        <is>
          <t>PKA48285.1</t>
        </is>
      </c>
      <c r="B5608" s="55" t="n">
        <v>269</v>
      </c>
      <c r="C5608" s="55" t="n">
        <v>1</v>
      </c>
      <c r="D5608" s="55" t="n">
        <v>56.44</v>
      </c>
      <c r="E5608" s="55" t="inlineStr">
        <is>
          <t>TFs</t>
        </is>
      </c>
    </row>
    <row r="5609">
      <c r="A5609" s="58" t="inlineStr">
        <is>
          <t>PKA47171.1</t>
        </is>
      </c>
      <c r="B5609" s="55" t="n">
        <v>191</v>
      </c>
      <c r="C5609" s="55" t="n">
        <v>2</v>
      </c>
      <c r="D5609" s="55" t="n">
        <v>63.98</v>
      </c>
      <c r="E5609" s="55" t="inlineStr">
        <is>
          <t>TFs</t>
        </is>
      </c>
    </row>
    <row r="5610">
      <c r="A5610" s="58" t="inlineStr">
        <is>
          <t>PKA62514.1</t>
        </is>
      </c>
      <c r="B5610" s="55" t="n">
        <v>457</v>
      </c>
      <c r="C5610" s="55" t="n">
        <v>1</v>
      </c>
      <c r="D5610" s="55" t="n">
        <v>41.19</v>
      </c>
      <c r="E5610" s="55" t="inlineStr">
        <is>
          <t>TFs</t>
        </is>
      </c>
    </row>
    <row r="5611">
      <c r="A5611" s="58" t="inlineStr">
        <is>
          <t>PKA66394.1</t>
        </is>
      </c>
      <c r="B5611" s="55" t="n">
        <v>218</v>
      </c>
      <c r="C5611" s="55" t="n">
        <v>8</v>
      </c>
      <c r="D5611" s="55" t="n">
        <v>61.49</v>
      </c>
      <c r="E5611" s="55" t="inlineStr">
        <is>
          <t>TFs</t>
        </is>
      </c>
    </row>
    <row r="5612">
      <c r="A5612" s="58" t="inlineStr">
        <is>
          <t>PKA51337.1</t>
        </is>
      </c>
      <c r="B5612" s="55" t="n">
        <v>142</v>
      </c>
      <c r="C5612" s="55" t="n">
        <v>2</v>
      </c>
      <c r="D5612" s="55" t="n">
        <v>47.11</v>
      </c>
      <c r="E5612" s="55" t="inlineStr">
        <is>
          <t>TFs</t>
        </is>
      </c>
    </row>
    <row r="5613">
      <c r="A5613" s="58" t="inlineStr">
        <is>
          <t>PKA60697.1</t>
        </is>
      </c>
      <c r="B5613" s="55" t="n">
        <v>206</v>
      </c>
      <c r="C5613" s="55" t="n">
        <v>1</v>
      </c>
      <c r="D5613" s="55" t="n">
        <v>61.03</v>
      </c>
      <c r="E5613" s="55" t="inlineStr">
        <is>
          <t>TFs</t>
        </is>
      </c>
    </row>
    <row r="5614">
      <c r="A5614" s="58" t="inlineStr">
        <is>
          <t>PKA64430.1</t>
        </is>
      </c>
      <c r="B5614" s="55" t="n">
        <v>1057</v>
      </c>
      <c r="C5614" s="55" t="n">
        <v>23</v>
      </c>
      <c r="D5614" s="55" t="n">
        <v>59.09</v>
      </c>
      <c r="E5614" s="55" t="inlineStr">
        <is>
          <t>TFs</t>
        </is>
      </c>
    </row>
    <row r="5615">
      <c r="A5615" s="58" t="inlineStr">
        <is>
          <t>PKA59825.1</t>
        </is>
      </c>
      <c r="B5615" s="55" t="n">
        <v>335</v>
      </c>
      <c r="C5615" s="55" t="n">
        <v>8</v>
      </c>
      <c r="D5615" s="55" t="n">
        <v>43.36</v>
      </c>
      <c r="E5615" s="55" t="inlineStr">
        <is>
          <t>TFs</t>
        </is>
      </c>
    </row>
    <row r="5616">
      <c r="A5616" s="58" t="inlineStr">
        <is>
          <t>PKA53205.1</t>
        </is>
      </c>
      <c r="B5616" s="55" t="n">
        <v>130</v>
      </c>
      <c r="C5616" s="55" t="n">
        <v>1</v>
      </c>
      <c r="D5616" s="55" t="n">
        <v>48.97</v>
      </c>
      <c r="E5616" s="55" t="inlineStr">
        <is>
          <t>TFs</t>
        </is>
      </c>
    </row>
    <row r="5617">
      <c r="A5617" s="58" t="inlineStr">
        <is>
          <t>PKA50013.1</t>
        </is>
      </c>
      <c r="B5617" s="55" t="n">
        <v>238</v>
      </c>
      <c r="C5617" s="55" t="n">
        <v>8</v>
      </c>
      <c r="D5617" s="55" t="n">
        <v>47.28</v>
      </c>
      <c r="E5617" s="55" t="inlineStr">
        <is>
          <t>TFs</t>
        </is>
      </c>
    </row>
    <row r="5618">
      <c r="A5618" s="58" t="inlineStr">
        <is>
          <t>PKA49407.1</t>
        </is>
      </c>
      <c r="B5618" s="55" t="n">
        <v>330</v>
      </c>
      <c r="C5618" s="55" t="n">
        <v>4</v>
      </c>
      <c r="D5618" s="55" t="n">
        <v>47.42</v>
      </c>
      <c r="E5618" s="55" t="inlineStr">
        <is>
          <t>TFs</t>
        </is>
      </c>
    </row>
    <row r="5619">
      <c r="A5619" s="58" t="inlineStr">
        <is>
          <t>PKA45686.1</t>
        </is>
      </c>
      <c r="B5619" s="55" t="n">
        <v>378</v>
      </c>
      <c r="C5619" s="55" t="n">
        <v>3</v>
      </c>
      <c r="D5619" s="55" t="n">
        <v>54.7</v>
      </c>
      <c r="E5619" s="55" t="inlineStr">
        <is>
          <t>TFs</t>
        </is>
      </c>
    </row>
    <row r="5620">
      <c r="A5620" s="58" t="inlineStr">
        <is>
          <t>PKA45744.1</t>
        </is>
      </c>
      <c r="B5620" s="55" t="n">
        <v>521</v>
      </c>
      <c r="C5620" s="55" t="n">
        <v>1</v>
      </c>
      <c r="D5620" s="55" t="n">
        <v>54.59</v>
      </c>
      <c r="E5620" s="55" t="inlineStr">
        <is>
          <t>TFs</t>
        </is>
      </c>
    </row>
    <row r="5621">
      <c r="A5621" s="58" t="inlineStr">
        <is>
          <t>PKA52788.1</t>
        </is>
      </c>
      <c r="B5621" s="55" t="n">
        <v>223</v>
      </c>
      <c r="C5621" s="55" t="n">
        <v>1</v>
      </c>
      <c r="D5621" s="55" t="n">
        <v>57.92</v>
      </c>
      <c r="E5621" s="55" t="inlineStr">
        <is>
          <t>TFs</t>
        </is>
      </c>
    </row>
    <row r="5622">
      <c r="A5622" s="58" t="inlineStr">
        <is>
          <t>PKA58461.1</t>
        </is>
      </c>
      <c r="B5622" s="55" t="n">
        <v>400</v>
      </c>
      <c r="C5622" s="55" t="n">
        <v>7</v>
      </c>
      <c r="D5622" s="55" t="n">
        <v>42.84</v>
      </c>
      <c r="E5622" s="55" t="inlineStr">
        <is>
          <t>TFs</t>
        </is>
      </c>
    </row>
    <row r="5623">
      <c r="A5623" s="58" t="inlineStr">
        <is>
          <t>PKA48733.1</t>
        </is>
      </c>
      <c r="B5623" s="55" t="n">
        <v>550</v>
      </c>
      <c r="C5623" s="55" t="n">
        <v>8</v>
      </c>
      <c r="D5623" s="55" t="n">
        <v>48.47</v>
      </c>
      <c r="E5623" s="55" t="inlineStr">
        <is>
          <t>TFs</t>
        </is>
      </c>
    </row>
    <row r="5624">
      <c r="A5624" s="58" t="inlineStr">
        <is>
          <t>PKA53625.1</t>
        </is>
      </c>
      <c r="B5624" s="55" t="n">
        <v>478</v>
      </c>
      <c r="C5624" s="55" t="n">
        <v>1</v>
      </c>
      <c r="D5624" s="55" t="n">
        <v>48.27</v>
      </c>
      <c r="E5624" s="55" t="inlineStr">
        <is>
          <t>TFs</t>
        </is>
      </c>
    </row>
    <row r="5625">
      <c r="A5625" s="58" t="inlineStr">
        <is>
          <t>PKA46330.1</t>
        </is>
      </c>
      <c r="B5625" s="55" t="n">
        <v>365</v>
      </c>
      <c r="C5625" s="55" t="n">
        <v>8</v>
      </c>
      <c r="D5625" s="55" t="n">
        <v>43.84</v>
      </c>
      <c r="E5625" s="55" t="inlineStr">
        <is>
          <t>TFs</t>
        </is>
      </c>
    </row>
    <row r="5626">
      <c r="A5626" s="58" t="inlineStr">
        <is>
          <t>PKA48699.1</t>
        </is>
      </c>
      <c r="B5626" s="55" t="n">
        <v>539</v>
      </c>
      <c r="C5626" s="55" t="n">
        <v>11</v>
      </c>
      <c r="D5626" s="55" t="n">
        <v>41.39</v>
      </c>
      <c r="E5626" s="55" t="inlineStr">
        <is>
          <t>TFs</t>
        </is>
      </c>
    </row>
    <row r="5627">
      <c r="A5627" s="58" t="inlineStr">
        <is>
          <t>PKA57048.1</t>
        </is>
      </c>
      <c r="B5627" s="55" t="n">
        <v>141</v>
      </c>
      <c r="C5627" s="55" t="n">
        <v>1</v>
      </c>
      <c r="D5627" s="55" t="n">
        <v>51.01</v>
      </c>
      <c r="E5627" s="55" t="inlineStr">
        <is>
          <t>TFs</t>
        </is>
      </c>
    </row>
    <row r="5628">
      <c r="A5628" s="58" t="inlineStr">
        <is>
          <t>PKA63039.1</t>
        </is>
      </c>
      <c r="B5628" s="55" t="n">
        <v>336</v>
      </c>
      <c r="C5628" s="55" t="n">
        <v>3</v>
      </c>
      <c r="D5628" s="55" t="n">
        <v>65.37</v>
      </c>
      <c r="E5628" s="55" t="inlineStr">
        <is>
          <t>TFs</t>
        </is>
      </c>
    </row>
    <row r="5629">
      <c r="A5629" s="58" t="inlineStr">
        <is>
          <t>PKA53649.1</t>
        </is>
      </c>
      <c r="B5629" s="55" t="n">
        <v>462</v>
      </c>
      <c r="C5629" s="55" t="n">
        <v>1</v>
      </c>
      <c r="D5629" s="55" t="n">
        <v>46.67</v>
      </c>
      <c r="E5629" s="55" t="inlineStr">
        <is>
          <t>TFs</t>
        </is>
      </c>
    </row>
    <row r="5630">
      <c r="A5630" s="58" t="inlineStr">
        <is>
          <t>PKA63800.1</t>
        </is>
      </c>
      <c r="B5630" s="55" t="n">
        <v>269</v>
      </c>
      <c r="C5630" s="55" t="n">
        <v>1</v>
      </c>
      <c r="D5630" s="55" t="n">
        <v>49.21</v>
      </c>
      <c r="E5630" s="55" t="inlineStr">
        <is>
          <t>TFs</t>
        </is>
      </c>
    </row>
    <row r="5631">
      <c r="A5631" s="58" t="inlineStr">
        <is>
          <t>PKA51302.1</t>
        </is>
      </c>
      <c r="B5631" s="55" t="n">
        <v>173</v>
      </c>
      <c r="C5631" s="55" t="n">
        <v>1</v>
      </c>
      <c r="D5631" s="55" t="n">
        <v>44.09</v>
      </c>
      <c r="E5631" s="55" t="inlineStr">
        <is>
          <t>TFs</t>
        </is>
      </c>
    </row>
    <row r="5632">
      <c r="A5632" s="58" t="inlineStr">
        <is>
          <t>PKA58019.1</t>
        </is>
      </c>
      <c r="B5632" s="55" t="n">
        <v>429</v>
      </c>
      <c r="C5632" s="55" t="n">
        <v>1</v>
      </c>
      <c r="D5632" s="55" t="n">
        <v>66.95999999999999</v>
      </c>
      <c r="E5632" s="55" t="inlineStr">
        <is>
          <t>TFs</t>
        </is>
      </c>
    </row>
    <row r="5633">
      <c r="A5633" s="58" t="inlineStr">
        <is>
          <t>PKA67133.1</t>
        </is>
      </c>
      <c r="B5633" s="55" t="n">
        <v>236</v>
      </c>
      <c r="C5633" s="55" t="n">
        <v>3</v>
      </c>
      <c r="D5633" s="55" t="n">
        <v>53.9</v>
      </c>
      <c r="E5633" s="55" t="inlineStr">
        <is>
          <t>TFs</t>
        </is>
      </c>
    </row>
    <row r="5634">
      <c r="A5634" s="58" t="inlineStr">
        <is>
          <t>PKA64813.1</t>
        </is>
      </c>
      <c r="B5634" s="55" t="n">
        <v>403</v>
      </c>
      <c r="C5634" s="55" t="n">
        <v>5</v>
      </c>
      <c r="D5634" s="55" t="n">
        <v>62.03</v>
      </c>
      <c r="E5634" s="55" t="inlineStr">
        <is>
          <t>TFs</t>
        </is>
      </c>
    </row>
    <row r="5635">
      <c r="A5635" s="58" t="inlineStr">
        <is>
          <t>PKA59887.1</t>
        </is>
      </c>
      <c r="B5635" s="55" t="n">
        <v>447</v>
      </c>
      <c r="C5635" s="55" t="n">
        <v>1</v>
      </c>
      <c r="D5635" s="55" t="n">
        <v>47.01</v>
      </c>
      <c r="E5635" s="55" t="inlineStr">
        <is>
          <t>TFs</t>
        </is>
      </c>
    </row>
    <row r="5636">
      <c r="A5636" s="58" t="inlineStr">
        <is>
          <t>PKA58009.1</t>
        </is>
      </c>
      <c r="B5636" s="55" t="n">
        <v>232</v>
      </c>
      <c r="C5636" s="55" t="n">
        <v>4</v>
      </c>
      <c r="D5636" s="55" t="n">
        <v>50.89</v>
      </c>
      <c r="E5636" s="55" t="inlineStr">
        <is>
          <t>TFs</t>
        </is>
      </c>
    </row>
    <row r="5637">
      <c r="A5637" s="58" t="inlineStr">
        <is>
          <t>PKA55539.1</t>
        </is>
      </c>
      <c r="B5637" s="55" t="n">
        <v>246</v>
      </c>
      <c r="C5637" s="55" t="n">
        <v>8</v>
      </c>
      <c r="D5637" s="55" t="n">
        <v>46.82</v>
      </c>
      <c r="E5637" s="55" t="inlineStr">
        <is>
          <t>TFs</t>
        </is>
      </c>
    </row>
    <row r="5638">
      <c r="A5638" s="58" t="inlineStr">
        <is>
          <t>PKA62133.1</t>
        </is>
      </c>
      <c r="B5638" s="55" t="n">
        <v>264</v>
      </c>
      <c r="C5638" s="55" t="n">
        <v>4</v>
      </c>
      <c r="D5638" s="55" t="n">
        <v>43.56</v>
      </c>
      <c r="E5638" s="55" t="inlineStr">
        <is>
          <t>TFs</t>
        </is>
      </c>
    </row>
    <row r="5639">
      <c r="A5639" s="58" t="inlineStr">
        <is>
          <t>PKA57264.1</t>
        </is>
      </c>
      <c r="B5639" s="55" t="n">
        <v>396</v>
      </c>
      <c r="C5639" s="55" t="n">
        <v>3</v>
      </c>
      <c r="D5639" s="55" t="n">
        <v>50.04</v>
      </c>
      <c r="E5639" s="55" t="inlineStr">
        <is>
          <t>TFs</t>
        </is>
      </c>
    </row>
    <row r="5640">
      <c r="A5640" s="58" t="inlineStr">
        <is>
          <t>PKA60887.1</t>
        </is>
      </c>
      <c r="B5640" s="55" t="n">
        <v>838</v>
      </c>
      <c r="C5640" s="55" t="n">
        <v>7</v>
      </c>
      <c r="D5640" s="55" t="n">
        <v>59.26</v>
      </c>
      <c r="E5640" s="55" t="inlineStr">
        <is>
          <t>TFs</t>
        </is>
      </c>
    </row>
    <row r="5641">
      <c r="A5641" s="58" t="inlineStr">
        <is>
          <t>PKA62701.1</t>
        </is>
      </c>
      <c r="B5641" s="55" t="n">
        <v>234</v>
      </c>
      <c r="C5641" s="55" t="n">
        <v>1</v>
      </c>
      <c r="D5641" s="55" t="n">
        <v>48.18</v>
      </c>
      <c r="E5641" s="55" t="inlineStr">
        <is>
          <t>TFs</t>
        </is>
      </c>
    </row>
    <row r="5642">
      <c r="A5642" s="58" t="inlineStr">
        <is>
          <t>PKA57393.1</t>
        </is>
      </c>
      <c r="B5642" s="55" t="n">
        <v>492</v>
      </c>
      <c r="C5642" s="55" t="n">
        <v>4</v>
      </c>
      <c r="D5642" s="55" t="n">
        <v>51.15</v>
      </c>
      <c r="E5642" s="55" t="inlineStr">
        <is>
          <t>TFs</t>
        </is>
      </c>
    </row>
    <row r="5643">
      <c r="A5643" s="58" t="inlineStr">
        <is>
          <t>PKA58012.1</t>
        </is>
      </c>
      <c r="B5643" s="55" t="n">
        <v>350</v>
      </c>
      <c r="C5643" s="55" t="n">
        <v>1</v>
      </c>
      <c r="D5643" s="55" t="n">
        <v>65.91</v>
      </c>
      <c r="E5643" s="55" t="inlineStr">
        <is>
          <t>TFs</t>
        </is>
      </c>
    </row>
    <row r="5644">
      <c r="A5644" s="58" t="inlineStr">
        <is>
          <t>PKA47039.1</t>
        </is>
      </c>
      <c r="B5644" s="55" t="n">
        <v>264</v>
      </c>
      <c r="C5644" s="55" t="n">
        <v>3</v>
      </c>
      <c r="D5644" s="55" t="n">
        <v>49.84</v>
      </c>
      <c r="E5644" s="55" t="inlineStr">
        <is>
          <t>TFs</t>
        </is>
      </c>
    </row>
    <row r="5645">
      <c r="A5645" s="58" t="inlineStr">
        <is>
          <t>PKA65833.1</t>
        </is>
      </c>
      <c r="B5645" s="55" t="n">
        <v>171</v>
      </c>
      <c r="C5645" s="55" t="n">
        <v>1</v>
      </c>
      <c r="D5645" s="55" t="n">
        <v>61.78</v>
      </c>
      <c r="E5645" s="55" t="inlineStr">
        <is>
          <t>TFs</t>
        </is>
      </c>
    </row>
    <row r="5646">
      <c r="A5646" s="58" t="inlineStr">
        <is>
          <t>PKA66869.1</t>
        </is>
      </c>
      <c r="B5646" s="55" t="n">
        <v>268</v>
      </c>
      <c r="C5646" s="55" t="n">
        <v>1</v>
      </c>
      <c r="D5646" s="55" t="n">
        <v>44.78</v>
      </c>
      <c r="E5646" s="55" t="inlineStr">
        <is>
          <t>TFs</t>
        </is>
      </c>
    </row>
    <row r="5647">
      <c r="A5647" s="58" t="inlineStr">
        <is>
          <t>PKA51338.1</t>
        </is>
      </c>
      <c r="B5647" s="55" t="n">
        <v>740</v>
      </c>
      <c r="C5647" s="55" t="n">
        <v>3</v>
      </c>
      <c r="D5647" s="55" t="n">
        <v>64.58</v>
      </c>
      <c r="E5647" s="55" t="inlineStr">
        <is>
          <t>TFs</t>
        </is>
      </c>
    </row>
    <row r="5648">
      <c r="A5648" s="58" t="inlineStr">
        <is>
          <t>PKA65935.1</t>
        </is>
      </c>
      <c r="B5648" s="55" t="n">
        <v>194</v>
      </c>
      <c r="C5648" s="55" t="n">
        <v>1</v>
      </c>
      <c r="D5648" s="55" t="n">
        <v>64.36</v>
      </c>
      <c r="E5648" s="55" t="inlineStr">
        <is>
          <t>TFs</t>
        </is>
      </c>
    </row>
    <row r="5649">
      <c r="A5649" s="58" t="inlineStr">
        <is>
          <t>PKA64371.1</t>
        </is>
      </c>
      <c r="B5649" s="55" t="n">
        <v>309</v>
      </c>
      <c r="C5649" s="55" t="n">
        <v>4</v>
      </c>
      <c r="D5649" s="55" t="n">
        <v>57.16</v>
      </c>
      <c r="E5649" s="55" t="inlineStr">
        <is>
          <t>TFs</t>
        </is>
      </c>
    </row>
    <row r="5650">
      <c r="A5650" s="58" t="inlineStr">
        <is>
          <t>PKA62862.1</t>
        </is>
      </c>
      <c r="B5650" s="55" t="n">
        <v>488</v>
      </c>
      <c r="C5650" s="55" t="n">
        <v>10</v>
      </c>
      <c r="D5650" s="55" t="n">
        <v>45.26</v>
      </c>
      <c r="E5650" s="55" t="inlineStr">
        <is>
          <t>TFs</t>
        </is>
      </c>
    </row>
    <row r="5651">
      <c r="A5651" s="58" t="inlineStr">
        <is>
          <t>PKA49703.1</t>
        </is>
      </c>
      <c r="B5651" s="55" t="n">
        <v>568</v>
      </c>
      <c r="C5651" s="55" t="n">
        <v>5</v>
      </c>
      <c r="D5651" s="55" t="n">
        <v>60.82</v>
      </c>
      <c r="E5651" s="55" t="inlineStr">
        <is>
          <t>TFs</t>
        </is>
      </c>
    </row>
    <row r="5652">
      <c r="A5652" s="58" t="inlineStr">
        <is>
          <t>PKA65545.1</t>
        </is>
      </c>
      <c r="B5652" s="55" t="n">
        <v>593</v>
      </c>
      <c r="C5652" s="55" t="n">
        <v>4</v>
      </c>
      <c r="D5652" s="55" t="n">
        <v>63.23</v>
      </c>
      <c r="E5652" s="55" t="inlineStr">
        <is>
          <t>TFs</t>
        </is>
      </c>
    </row>
    <row r="5653">
      <c r="A5653" s="58" t="inlineStr">
        <is>
          <t>PKA54388.1</t>
        </is>
      </c>
      <c r="B5653" s="55" t="n">
        <v>303</v>
      </c>
      <c r="C5653" s="55" t="n">
        <v>2</v>
      </c>
      <c r="D5653" s="55" t="n">
        <v>64.55</v>
      </c>
      <c r="E5653" s="55" t="inlineStr">
        <is>
          <t>TFs</t>
        </is>
      </c>
    </row>
    <row r="5654">
      <c r="A5654" s="58" t="inlineStr">
        <is>
          <t>PKA53496.1</t>
        </is>
      </c>
      <c r="B5654" s="55" t="n">
        <v>186</v>
      </c>
      <c r="C5654" s="55" t="n">
        <v>1</v>
      </c>
      <c r="D5654" s="55" t="n">
        <v>62.71</v>
      </c>
      <c r="E5654" s="55" t="inlineStr">
        <is>
          <t>TFs</t>
        </is>
      </c>
    </row>
    <row r="5655">
      <c r="A5655" s="58" t="inlineStr">
        <is>
          <t>PKA66152.1</t>
        </is>
      </c>
      <c r="B5655" s="55" t="n">
        <v>1371</v>
      </c>
      <c r="C5655" s="55" t="n">
        <v>31</v>
      </c>
      <c r="D5655" s="55" t="n">
        <v>42.58</v>
      </c>
      <c r="E5655" s="55" t="inlineStr">
        <is>
          <t>TFs</t>
        </is>
      </c>
    </row>
    <row r="5656">
      <c r="A5656" s="58" t="inlineStr">
        <is>
          <t>PKA60162.1</t>
        </is>
      </c>
      <c r="B5656" s="55" t="n">
        <v>592</v>
      </c>
      <c r="C5656" s="55" t="n">
        <v>3</v>
      </c>
      <c r="D5656" s="55" t="n">
        <v>64.91</v>
      </c>
      <c r="E5656" s="55" t="inlineStr">
        <is>
          <t>TFs</t>
        </is>
      </c>
    </row>
    <row r="5657">
      <c r="A5657" s="58" t="inlineStr">
        <is>
          <t>PKA56857.1</t>
        </is>
      </c>
      <c r="B5657" s="55" t="n">
        <v>484</v>
      </c>
      <c r="C5657" s="55" t="n">
        <v>3</v>
      </c>
      <c r="D5657" s="55" t="n">
        <v>43.34</v>
      </c>
      <c r="E5657" s="55" t="inlineStr">
        <is>
          <t>TFs</t>
        </is>
      </c>
    </row>
    <row r="5658">
      <c r="A5658" s="58" t="inlineStr">
        <is>
          <t>PKA66598.1</t>
        </is>
      </c>
      <c r="B5658" s="55" t="n">
        <v>195</v>
      </c>
      <c r="C5658" s="55" t="n">
        <v>1</v>
      </c>
      <c r="D5658" s="55" t="n">
        <v>61.41</v>
      </c>
      <c r="E5658" s="55" t="inlineStr">
        <is>
          <t>TFs</t>
        </is>
      </c>
    </row>
    <row r="5659">
      <c r="A5659" s="58" t="inlineStr">
        <is>
          <t>PKA59918.1</t>
        </is>
      </c>
      <c r="B5659" s="55" t="n">
        <v>220</v>
      </c>
      <c r="C5659" s="55" t="n">
        <v>3</v>
      </c>
      <c r="D5659" s="55" t="n">
        <v>44.85</v>
      </c>
      <c r="E5659" s="55" t="inlineStr">
        <is>
          <t>TFs</t>
        </is>
      </c>
    </row>
    <row r="5660">
      <c r="A5660" s="58" t="inlineStr">
        <is>
          <t>PKA49832.1</t>
        </is>
      </c>
      <c r="B5660" s="55" t="n">
        <v>1127</v>
      </c>
      <c r="C5660" s="55" t="n">
        <v>12</v>
      </c>
      <c r="D5660" s="55" t="n">
        <v>40.98</v>
      </c>
      <c r="E5660" s="55" t="inlineStr">
        <is>
          <t>TFs</t>
        </is>
      </c>
    </row>
    <row r="5661">
      <c r="A5661" s="58" t="inlineStr">
        <is>
          <t>PKA50670.1</t>
        </is>
      </c>
      <c r="B5661" s="55" t="n">
        <v>341</v>
      </c>
      <c r="C5661" s="55" t="n">
        <v>7</v>
      </c>
      <c r="D5661" s="55" t="n">
        <v>54.13</v>
      </c>
      <c r="E5661" s="55" t="inlineStr">
        <is>
          <t>TFs</t>
        </is>
      </c>
    </row>
    <row r="5662">
      <c r="A5662" s="58" t="inlineStr">
        <is>
          <t>PKA58780.1</t>
        </is>
      </c>
      <c r="B5662" s="55" t="n">
        <v>251</v>
      </c>
      <c r="C5662" s="55" t="n">
        <v>3</v>
      </c>
      <c r="D5662" s="55" t="n">
        <v>65.47</v>
      </c>
      <c r="E5662" s="55" t="inlineStr">
        <is>
          <t>TFs</t>
        </is>
      </c>
    </row>
    <row r="5663">
      <c r="A5663" s="58" t="inlineStr">
        <is>
          <t>PKA58300.1</t>
        </is>
      </c>
      <c r="B5663" s="55" t="n">
        <v>556</v>
      </c>
      <c r="C5663" s="55" t="n">
        <v>13</v>
      </c>
      <c r="D5663" s="55" t="n">
        <v>45.83</v>
      </c>
      <c r="E5663" s="55" t="inlineStr">
        <is>
          <t>TFs</t>
        </is>
      </c>
    </row>
    <row r="5664">
      <c r="A5664" s="58" t="inlineStr">
        <is>
          <t>PKA60689.1</t>
        </is>
      </c>
      <c r="B5664" s="55" t="n">
        <v>298</v>
      </c>
      <c r="C5664" s="55" t="n">
        <v>3</v>
      </c>
      <c r="D5664" s="55" t="n">
        <v>46.82</v>
      </c>
      <c r="E5664" s="55" t="inlineStr">
        <is>
          <t>TFs</t>
        </is>
      </c>
    </row>
    <row r="5665">
      <c r="A5665" s="58" t="inlineStr">
        <is>
          <t>PKA45975.1</t>
        </is>
      </c>
      <c r="B5665" s="55" t="n">
        <v>367</v>
      </c>
      <c r="C5665" s="55" t="n">
        <v>3</v>
      </c>
      <c r="D5665" s="55" t="n">
        <v>55.4</v>
      </c>
      <c r="E5665" s="55" t="inlineStr">
        <is>
          <t>TFs</t>
        </is>
      </c>
    </row>
    <row r="5666">
      <c r="A5666" s="58" t="inlineStr">
        <is>
          <t>PKA55047.1</t>
        </is>
      </c>
      <c r="B5666" s="55" t="n">
        <v>583</v>
      </c>
      <c r="C5666" s="55" t="n">
        <v>3</v>
      </c>
      <c r="D5666" s="55" t="n">
        <v>48.66</v>
      </c>
      <c r="E5666" s="55" t="inlineStr">
        <is>
          <t>TFs</t>
        </is>
      </c>
    </row>
    <row r="5667">
      <c r="A5667" s="58" t="inlineStr">
        <is>
          <t>PKA66760.1</t>
        </is>
      </c>
      <c r="B5667" s="55" t="n">
        <v>1423</v>
      </c>
      <c r="C5667" s="55" t="n">
        <v>27</v>
      </c>
      <c r="D5667" s="55" t="n">
        <v>42.62</v>
      </c>
      <c r="E5667" s="55" t="inlineStr">
        <is>
          <t>TFs</t>
        </is>
      </c>
    </row>
    <row r="5668">
      <c r="A5668" s="58" t="inlineStr">
        <is>
          <t>PKA64881.1</t>
        </is>
      </c>
      <c r="B5668" s="55" t="n">
        <v>544</v>
      </c>
      <c r="C5668" s="55" t="n">
        <v>10</v>
      </c>
      <c r="D5668" s="55" t="n">
        <v>63.7</v>
      </c>
      <c r="E5668" s="55" t="inlineStr">
        <is>
          <t>TFs</t>
        </is>
      </c>
    </row>
    <row r="5669">
      <c r="A5669" s="58" t="inlineStr">
        <is>
          <t>PKA56605.1</t>
        </is>
      </c>
      <c r="B5669" s="55" t="n">
        <v>433</v>
      </c>
      <c r="C5669" s="55" t="n">
        <v>7</v>
      </c>
      <c r="D5669" s="55" t="n">
        <v>59.57</v>
      </c>
      <c r="E5669" s="55" t="inlineStr">
        <is>
          <t>TFs</t>
        </is>
      </c>
    </row>
    <row r="5670">
      <c r="A5670" s="58" t="inlineStr">
        <is>
          <t>PKA64039.1</t>
        </is>
      </c>
      <c r="B5670" s="55" t="n">
        <v>676</v>
      </c>
      <c r="C5670" s="55" t="n">
        <v>7</v>
      </c>
      <c r="D5670" s="55" t="n">
        <v>47.05</v>
      </c>
      <c r="E5670" s="55" t="inlineStr">
        <is>
          <t>TFs</t>
        </is>
      </c>
    </row>
    <row r="5671">
      <c r="A5671" s="58" t="inlineStr">
        <is>
          <t>PKA49621.1</t>
        </is>
      </c>
      <c r="B5671" s="55" t="n">
        <v>1133</v>
      </c>
      <c r="C5671" s="55" t="n">
        <v>7</v>
      </c>
      <c r="D5671" s="55" t="n">
        <v>63.51</v>
      </c>
      <c r="E5671" s="55" t="inlineStr">
        <is>
          <t>TFs</t>
        </is>
      </c>
    </row>
    <row r="5672">
      <c r="A5672" s="58" t="inlineStr">
        <is>
          <t>PKA47227.1</t>
        </is>
      </c>
      <c r="B5672" s="55" t="n">
        <v>198</v>
      </c>
      <c r="C5672" s="55" t="n">
        <v>3</v>
      </c>
      <c r="D5672" s="55" t="n">
        <v>55.62</v>
      </c>
      <c r="E5672" s="55" t="inlineStr">
        <is>
          <t>TFs</t>
        </is>
      </c>
    </row>
    <row r="5673">
      <c r="A5673" s="58" t="inlineStr">
        <is>
          <t>PKA67014.1</t>
        </is>
      </c>
      <c r="B5673" s="55" t="n">
        <v>334</v>
      </c>
      <c r="C5673" s="55" t="n">
        <v>1</v>
      </c>
      <c r="D5673" s="55" t="n">
        <v>45.97</v>
      </c>
      <c r="E5673" s="55" t="inlineStr">
        <is>
          <t>TFs</t>
        </is>
      </c>
    </row>
    <row r="5674">
      <c r="A5674" s="58" t="inlineStr">
        <is>
          <t>PKA60815.1</t>
        </is>
      </c>
      <c r="B5674" s="55" t="n">
        <v>150</v>
      </c>
      <c r="C5674" s="55" t="n">
        <v>7</v>
      </c>
      <c r="D5674" s="55" t="n">
        <v>54.23</v>
      </c>
      <c r="E5674" s="55" t="inlineStr">
        <is>
          <t>TFs</t>
        </is>
      </c>
    </row>
    <row r="5675">
      <c r="A5675" s="58" t="inlineStr">
        <is>
          <t>PKA47298.1</t>
        </is>
      </c>
      <c r="B5675" s="55" t="n">
        <v>567</v>
      </c>
      <c r="C5675" s="55" t="n">
        <v>5</v>
      </c>
      <c r="D5675" s="55" t="n">
        <v>62.92</v>
      </c>
      <c r="E5675" s="55" t="inlineStr">
        <is>
          <t>TFs</t>
        </is>
      </c>
    </row>
    <row r="5676">
      <c r="A5676" s="58" t="inlineStr">
        <is>
          <t>PKA51003.1</t>
        </is>
      </c>
      <c r="B5676" s="55" t="n">
        <v>341</v>
      </c>
      <c r="C5676" s="55" t="n">
        <v>6</v>
      </c>
      <c r="D5676" s="55" t="n">
        <v>54.18</v>
      </c>
      <c r="E5676" s="55" t="inlineStr">
        <is>
          <t>TFs</t>
        </is>
      </c>
    </row>
    <row r="5677">
      <c r="A5677" s="58" t="inlineStr">
        <is>
          <t>PKA47813.1</t>
        </is>
      </c>
      <c r="B5677" s="55" t="n">
        <v>229</v>
      </c>
      <c r="C5677" s="55" t="n">
        <v>2</v>
      </c>
      <c r="D5677" s="55" t="n">
        <v>44.36</v>
      </c>
      <c r="E5677" s="55" t="inlineStr">
        <is>
          <t>TFs</t>
        </is>
      </c>
    </row>
    <row r="5678">
      <c r="A5678" s="58" t="inlineStr">
        <is>
          <t>PKA63395.1</t>
        </is>
      </c>
      <c r="B5678" s="55" t="n">
        <v>350</v>
      </c>
      <c r="C5678" s="55" t="n">
        <v>3</v>
      </c>
      <c r="D5678" s="55" t="n">
        <v>60.33</v>
      </c>
      <c r="E5678" s="55" t="inlineStr">
        <is>
          <t>TFs</t>
        </is>
      </c>
    </row>
    <row r="5679">
      <c r="A5679" s="58" t="inlineStr">
        <is>
          <t>PKA51889.1</t>
        </is>
      </c>
      <c r="B5679" s="55" t="n">
        <v>395</v>
      </c>
      <c r="C5679" s="55" t="n">
        <v>3</v>
      </c>
      <c r="D5679" s="55" t="n">
        <v>45.14</v>
      </c>
      <c r="E5679" s="55" t="inlineStr">
        <is>
          <t>TFs</t>
        </is>
      </c>
    </row>
    <row r="5680">
      <c r="A5680" s="58" t="inlineStr">
        <is>
          <t>PKA63814.1</t>
        </is>
      </c>
      <c r="B5680" s="55" t="n">
        <v>256</v>
      </c>
      <c r="C5680" s="55" t="n">
        <v>3</v>
      </c>
      <c r="D5680" s="55" t="n">
        <v>43.39</v>
      </c>
      <c r="E5680" s="55" t="inlineStr">
        <is>
          <t>TFs</t>
        </is>
      </c>
    </row>
    <row r="5681">
      <c r="A5681" s="58" t="inlineStr">
        <is>
          <t>PKA55830.1</t>
        </is>
      </c>
      <c r="B5681" s="55" t="n">
        <v>395</v>
      </c>
      <c r="C5681" s="55" t="n">
        <v>4</v>
      </c>
      <c r="D5681" s="55" t="n">
        <v>46.61</v>
      </c>
      <c r="E5681" s="55" t="inlineStr">
        <is>
          <t>TFs</t>
        </is>
      </c>
    </row>
    <row r="5682">
      <c r="A5682" s="58" t="inlineStr">
        <is>
          <t>PKA52080.1</t>
        </is>
      </c>
      <c r="B5682" s="55" t="n">
        <v>687</v>
      </c>
      <c r="C5682" s="55" t="n">
        <v>3</v>
      </c>
      <c r="D5682" s="55" t="n">
        <v>51.7</v>
      </c>
      <c r="E5682" s="55" t="inlineStr">
        <is>
          <t>TFs</t>
        </is>
      </c>
    </row>
    <row r="5683">
      <c r="A5683" s="58" t="inlineStr">
        <is>
          <t>PKA61173.1</t>
        </is>
      </c>
      <c r="B5683" s="55" t="n">
        <v>779</v>
      </c>
      <c r="C5683" s="55" t="n">
        <v>15</v>
      </c>
      <c r="D5683" s="55" t="n">
        <v>54.7</v>
      </c>
      <c r="E5683" s="55" t="inlineStr">
        <is>
          <t>TFs</t>
        </is>
      </c>
    </row>
    <row r="5684">
      <c r="A5684" s="58" t="inlineStr">
        <is>
          <t>PKA61243.1</t>
        </is>
      </c>
      <c r="B5684" s="55" t="n">
        <v>389</v>
      </c>
      <c r="C5684" s="55" t="n">
        <v>8</v>
      </c>
      <c r="D5684" s="55" t="n">
        <v>46.48</v>
      </c>
      <c r="E5684" s="55" t="inlineStr">
        <is>
          <t>TFs</t>
        </is>
      </c>
    </row>
    <row r="5685">
      <c r="A5685" s="58" t="inlineStr">
        <is>
          <t>PKA48809.1</t>
        </is>
      </c>
      <c r="B5685" s="55" t="n">
        <v>378</v>
      </c>
      <c r="C5685" s="55" t="n">
        <v>3</v>
      </c>
      <c r="D5685" s="55" t="n">
        <v>45.75</v>
      </c>
      <c r="E5685" s="55" t="inlineStr">
        <is>
          <t>TFs</t>
        </is>
      </c>
    </row>
    <row r="5686">
      <c r="A5686" s="58" t="inlineStr">
        <is>
          <t>PKA50711.1</t>
        </is>
      </c>
      <c r="B5686" s="55" t="n">
        <v>220</v>
      </c>
      <c r="C5686" s="55" t="n">
        <v>4</v>
      </c>
      <c r="D5686" s="55" t="n">
        <v>47.42</v>
      </c>
      <c r="E5686" s="55" t="inlineStr">
        <is>
          <t>TFs</t>
        </is>
      </c>
    </row>
    <row r="5687">
      <c r="A5687" s="58" t="inlineStr">
        <is>
          <t>PKA63360.1</t>
        </is>
      </c>
      <c r="B5687" s="55" t="n">
        <v>247</v>
      </c>
      <c r="C5687" s="55" t="n">
        <v>4</v>
      </c>
      <c r="D5687" s="55" t="n">
        <v>68.26000000000001</v>
      </c>
      <c r="E5687" s="55" t="inlineStr">
        <is>
          <t>TFs</t>
        </is>
      </c>
    </row>
    <row r="5688">
      <c r="A5688" s="58" t="inlineStr">
        <is>
          <t>PKA49790.1</t>
        </is>
      </c>
      <c r="B5688" s="55" t="n">
        <v>395</v>
      </c>
      <c r="C5688" s="55" t="n">
        <v>3</v>
      </c>
      <c r="D5688" s="55" t="n">
        <v>60.84</v>
      </c>
      <c r="E5688" s="55" t="inlineStr">
        <is>
          <t>TFs</t>
        </is>
      </c>
    </row>
    <row r="5689">
      <c r="A5689" s="58" t="inlineStr">
        <is>
          <t>PKA64432.1</t>
        </is>
      </c>
      <c r="B5689" s="55" t="n">
        <v>311</v>
      </c>
      <c r="C5689" s="55" t="n">
        <v>3</v>
      </c>
      <c r="D5689" s="55" t="n">
        <v>56.57</v>
      </c>
      <c r="E5689" s="55" t="inlineStr">
        <is>
          <t>TFs</t>
        </is>
      </c>
    </row>
    <row r="5690">
      <c r="A5690" s="58" t="inlineStr">
        <is>
          <t>PKA59519.1</t>
        </is>
      </c>
      <c r="B5690" s="55" t="n">
        <v>471</v>
      </c>
      <c r="C5690" s="55" t="n">
        <v>1</v>
      </c>
      <c r="D5690" s="55" t="n">
        <v>58.27</v>
      </c>
      <c r="E5690" s="55" t="inlineStr">
        <is>
          <t>TFs</t>
        </is>
      </c>
    </row>
    <row r="5691">
      <c r="A5691" s="58" t="inlineStr">
        <is>
          <t>PKA48020.1</t>
        </is>
      </c>
      <c r="B5691" s="55" t="n">
        <v>233</v>
      </c>
      <c r="C5691" s="55" t="n">
        <v>4</v>
      </c>
      <c r="D5691" s="55" t="n">
        <v>61.6</v>
      </c>
      <c r="E5691" s="55" t="inlineStr">
        <is>
          <t>TFs</t>
        </is>
      </c>
    </row>
    <row r="5692">
      <c r="A5692" s="58" t="inlineStr">
        <is>
          <t>PKA66920.1</t>
        </is>
      </c>
      <c r="B5692" s="55" t="n">
        <v>351</v>
      </c>
      <c r="C5692" s="55" t="n">
        <v>2</v>
      </c>
      <c r="D5692" s="55" t="n">
        <v>65.2</v>
      </c>
      <c r="E5692" s="55" t="inlineStr">
        <is>
          <t>TFs</t>
        </is>
      </c>
    </row>
    <row r="5693">
      <c r="A5693" s="58" t="inlineStr">
        <is>
          <t>PKA61299.1</t>
        </is>
      </c>
      <c r="B5693" s="55" t="n">
        <v>231</v>
      </c>
      <c r="C5693" s="55" t="n">
        <v>1</v>
      </c>
      <c r="D5693" s="55" t="n">
        <v>50</v>
      </c>
      <c r="E5693" s="55" t="inlineStr">
        <is>
          <t>TFs</t>
        </is>
      </c>
    </row>
    <row r="5694">
      <c r="A5694" s="58" t="inlineStr">
        <is>
          <t>PKA60417.1</t>
        </is>
      </c>
      <c r="B5694" s="55" t="n">
        <v>298</v>
      </c>
      <c r="C5694" s="55" t="n">
        <v>5</v>
      </c>
      <c r="D5694" s="55" t="n">
        <v>49.61</v>
      </c>
      <c r="E5694" s="55" t="inlineStr">
        <is>
          <t>TFs</t>
        </is>
      </c>
    </row>
    <row r="5695">
      <c r="A5695" s="58" t="inlineStr">
        <is>
          <t>PKA60432.1</t>
        </is>
      </c>
      <c r="B5695" s="55" t="n">
        <v>285</v>
      </c>
      <c r="C5695" s="55" t="n">
        <v>8</v>
      </c>
      <c r="D5695" s="55" t="n">
        <v>67.84</v>
      </c>
      <c r="E5695" s="55" t="inlineStr">
        <is>
          <t>TFs</t>
        </is>
      </c>
    </row>
    <row r="5696">
      <c r="A5696" s="58" t="inlineStr">
        <is>
          <t>PKA57568.1</t>
        </is>
      </c>
      <c r="B5696" s="55" t="n">
        <v>251</v>
      </c>
      <c r="C5696" s="55" t="n">
        <v>2</v>
      </c>
      <c r="D5696" s="55" t="n">
        <v>48.47</v>
      </c>
      <c r="E5696" s="55" t="inlineStr">
        <is>
          <t>TFs</t>
        </is>
      </c>
    </row>
    <row r="5697">
      <c r="A5697" s="58" t="inlineStr">
        <is>
          <t>PKA47646.1</t>
        </is>
      </c>
      <c r="B5697" s="55" t="n">
        <v>262</v>
      </c>
      <c r="C5697" s="55" t="n">
        <v>1</v>
      </c>
      <c r="D5697" s="55" t="n">
        <v>46.02</v>
      </c>
      <c r="E5697" s="55" t="inlineStr">
        <is>
          <t>TFs</t>
        </is>
      </c>
    </row>
    <row r="5698">
      <c r="A5698" s="58" t="inlineStr">
        <is>
          <t>PKA52154.1</t>
        </is>
      </c>
      <c r="B5698" s="55" t="n">
        <v>126</v>
      </c>
      <c r="C5698" s="55" t="n">
        <v>1</v>
      </c>
      <c r="D5698" s="55" t="n">
        <v>59.26</v>
      </c>
      <c r="E5698" s="55" t="inlineStr">
        <is>
          <t>TFs</t>
        </is>
      </c>
    </row>
    <row r="5699">
      <c r="A5699" s="58" t="inlineStr">
        <is>
          <t>PKA53492.1</t>
        </is>
      </c>
      <c r="B5699" s="55" t="n">
        <v>236</v>
      </c>
      <c r="C5699" s="55" t="n">
        <v>1</v>
      </c>
      <c r="D5699" s="55" t="n">
        <v>43</v>
      </c>
      <c r="E5699" s="55" t="inlineStr">
        <is>
          <t>TFs</t>
        </is>
      </c>
    </row>
    <row r="5700">
      <c r="A5700" s="58" t="inlineStr">
        <is>
          <t>PKA49067.1</t>
        </is>
      </c>
      <c r="B5700" s="55" t="n">
        <v>339</v>
      </c>
      <c r="C5700" s="55" t="n">
        <v>7</v>
      </c>
      <c r="D5700" s="55" t="n">
        <v>53.99</v>
      </c>
      <c r="E5700" s="55" t="inlineStr">
        <is>
          <t>TFs</t>
        </is>
      </c>
    </row>
    <row r="5701">
      <c r="A5701" s="58" t="inlineStr">
        <is>
          <t>PKA46510.1</t>
        </is>
      </c>
      <c r="B5701" s="55" t="n">
        <v>323</v>
      </c>
      <c r="C5701" s="55" t="n">
        <v>2</v>
      </c>
      <c r="D5701" s="55" t="n">
        <v>58.66</v>
      </c>
      <c r="E5701" s="55" t="inlineStr">
        <is>
          <t>TFs</t>
        </is>
      </c>
    </row>
    <row r="5702">
      <c r="A5702" s="58" t="inlineStr">
        <is>
          <t>PKA51525.1</t>
        </is>
      </c>
      <c r="B5702" s="55" t="n">
        <v>693</v>
      </c>
      <c r="C5702" s="55" t="n">
        <v>12</v>
      </c>
      <c r="D5702" s="55" t="n">
        <v>55.07</v>
      </c>
      <c r="E5702" s="55" t="inlineStr">
        <is>
          <t>TFs</t>
        </is>
      </c>
    </row>
    <row r="5703">
      <c r="A5703" s="58" t="inlineStr">
        <is>
          <t>PKA55439.1</t>
        </is>
      </c>
      <c r="B5703" s="55" t="n">
        <v>317</v>
      </c>
      <c r="C5703" s="55" t="n">
        <v>2</v>
      </c>
      <c r="D5703" s="55" t="n">
        <v>63.12</v>
      </c>
      <c r="E5703" s="55" t="inlineStr">
        <is>
          <t>TFs</t>
        </is>
      </c>
    </row>
    <row r="5704">
      <c r="A5704" s="58" t="inlineStr">
        <is>
          <t>PKA52435.1</t>
        </is>
      </c>
      <c r="B5704" s="55" t="n">
        <v>1137</v>
      </c>
      <c r="C5704" s="55" t="n">
        <v>3</v>
      </c>
      <c r="D5704" s="55" t="n">
        <v>65.34999999999999</v>
      </c>
      <c r="E5704" s="55" t="inlineStr">
        <is>
          <t>TFs</t>
        </is>
      </c>
    </row>
    <row r="5705">
      <c r="A5705" s="58" t="inlineStr">
        <is>
          <t>PKA56842.1</t>
        </is>
      </c>
      <c r="B5705" s="55" t="n">
        <v>1700</v>
      </c>
      <c r="C5705" s="55" t="n">
        <v>11</v>
      </c>
      <c r="D5705" s="55" t="n">
        <v>53.52</v>
      </c>
      <c r="E5705" s="55" t="inlineStr">
        <is>
          <t>TFs</t>
        </is>
      </c>
    </row>
    <row r="5706">
      <c r="A5706" s="58" t="inlineStr">
        <is>
          <t>PKA54105.1</t>
        </is>
      </c>
      <c r="B5706" s="55" t="n">
        <v>420</v>
      </c>
      <c r="C5706" s="55" t="n">
        <v>8</v>
      </c>
      <c r="D5706" s="55" t="n">
        <v>42.45</v>
      </c>
      <c r="E5706" s="55" t="inlineStr">
        <is>
          <t>TFs</t>
        </is>
      </c>
    </row>
    <row r="5707">
      <c r="A5707" s="58" t="inlineStr">
        <is>
          <t>PKA61131.1</t>
        </is>
      </c>
      <c r="B5707" s="55" t="n">
        <v>279</v>
      </c>
      <c r="C5707" s="55" t="n">
        <v>2</v>
      </c>
      <c r="D5707" s="55" t="n">
        <v>47.83</v>
      </c>
      <c r="E5707" s="55" t="inlineStr">
        <is>
          <t>TFs</t>
        </is>
      </c>
    </row>
    <row r="5708">
      <c r="A5708" s="58" t="inlineStr">
        <is>
          <t>PKA63643.1</t>
        </is>
      </c>
      <c r="B5708" s="55" t="n">
        <v>336</v>
      </c>
      <c r="C5708" s="55" t="n">
        <v>3</v>
      </c>
      <c r="D5708" s="55" t="n">
        <v>63.25</v>
      </c>
      <c r="E5708" s="55" t="inlineStr">
        <is>
          <t>TFs</t>
        </is>
      </c>
    </row>
    <row r="5709">
      <c r="A5709" s="58" t="inlineStr">
        <is>
          <t>PKA62411.1</t>
        </is>
      </c>
      <c r="B5709" s="55" t="n">
        <v>556</v>
      </c>
      <c r="C5709" s="55" t="n">
        <v>5</v>
      </c>
      <c r="D5709" s="55" t="n">
        <v>65.84</v>
      </c>
      <c r="E5709" s="55" t="inlineStr">
        <is>
          <t>TFs</t>
        </is>
      </c>
    </row>
    <row r="5710">
      <c r="A5710" s="58" t="inlineStr">
        <is>
          <t>PKA48101.1</t>
        </is>
      </c>
      <c r="B5710" s="55" t="n">
        <v>145</v>
      </c>
      <c r="C5710" s="55" t="n">
        <v>5</v>
      </c>
      <c r="D5710" s="55" t="n">
        <v>54.04</v>
      </c>
      <c r="E5710" s="55" t="inlineStr">
        <is>
          <t>TFs</t>
        </is>
      </c>
    </row>
    <row r="5711">
      <c r="A5711" s="58" t="inlineStr">
        <is>
          <t>PKA52136.1</t>
        </is>
      </c>
      <c r="B5711" s="55" t="n">
        <v>774</v>
      </c>
      <c r="C5711" s="55" t="n">
        <v>14</v>
      </c>
      <c r="D5711" s="55" t="n">
        <v>49.22</v>
      </c>
      <c r="E5711" s="55" t="inlineStr">
        <is>
          <t>TFs</t>
        </is>
      </c>
    </row>
    <row r="5712">
      <c r="A5712" s="58" t="inlineStr">
        <is>
          <t>PKA63562.1</t>
        </is>
      </c>
      <c r="B5712" s="55" t="n">
        <v>1598</v>
      </c>
      <c r="C5712" s="55" t="n">
        <v>10</v>
      </c>
      <c r="D5712" s="55" t="n">
        <v>72.94</v>
      </c>
      <c r="E5712" s="55" t="inlineStr">
        <is>
          <t>TFs</t>
        </is>
      </c>
    </row>
    <row r="5713">
      <c r="A5713" s="58" t="inlineStr">
        <is>
          <t>PKA63767.1</t>
        </is>
      </c>
      <c r="B5713" s="55" t="n">
        <v>258</v>
      </c>
      <c r="C5713" s="55" t="n">
        <v>1</v>
      </c>
      <c r="D5713" s="55" t="n">
        <v>43.31</v>
      </c>
      <c r="E5713" s="55" t="inlineStr">
        <is>
          <t>TFs</t>
        </is>
      </c>
    </row>
    <row r="5714">
      <c r="A5714" s="58" t="inlineStr">
        <is>
          <t>PKA63241.1</t>
        </is>
      </c>
      <c r="B5714" s="55" t="n">
        <v>249</v>
      </c>
      <c r="C5714" s="55" t="n">
        <v>2</v>
      </c>
      <c r="D5714" s="55" t="n">
        <v>63.66</v>
      </c>
      <c r="E5714" s="55" t="inlineStr">
        <is>
          <t>TFs</t>
        </is>
      </c>
    </row>
    <row r="5715">
      <c r="A5715" s="58" t="inlineStr">
        <is>
          <t>PKA46096.1</t>
        </is>
      </c>
      <c r="B5715" s="55" t="n">
        <v>452</v>
      </c>
      <c r="C5715" s="55" t="n">
        <v>2</v>
      </c>
      <c r="D5715" s="55" t="n">
        <v>48.59</v>
      </c>
      <c r="E5715" s="55" t="inlineStr">
        <is>
          <t>TFs</t>
        </is>
      </c>
    </row>
    <row r="5716">
      <c r="A5716" s="58" t="inlineStr">
        <is>
          <t>PKA58604.1</t>
        </is>
      </c>
      <c r="B5716" s="55" t="n">
        <v>243</v>
      </c>
      <c r="C5716" s="55" t="n">
        <v>1</v>
      </c>
      <c r="D5716" s="55" t="n">
        <v>65.51000000000001</v>
      </c>
      <c r="E5716" s="55" t="inlineStr">
        <is>
          <t>TFs</t>
        </is>
      </c>
    </row>
    <row r="5717">
      <c r="A5717" s="58" t="inlineStr">
        <is>
          <t>PKA49717.1</t>
        </is>
      </c>
      <c r="B5717" s="55" t="n">
        <v>181</v>
      </c>
      <c r="C5717" s="55" t="n">
        <v>1</v>
      </c>
      <c r="D5717" s="55" t="n">
        <v>62.9</v>
      </c>
      <c r="E5717" s="55" t="inlineStr">
        <is>
          <t>TFs</t>
        </is>
      </c>
    </row>
    <row r="5718">
      <c r="A5718" s="58" t="inlineStr">
        <is>
          <t>PKA58328.1</t>
        </is>
      </c>
      <c r="B5718" s="55" t="n">
        <v>472</v>
      </c>
      <c r="C5718" s="55" t="n">
        <v>14</v>
      </c>
      <c r="D5718" s="55" t="n">
        <v>59.29</v>
      </c>
      <c r="E5718" s="55" t="inlineStr">
        <is>
          <t>TFs</t>
        </is>
      </c>
    </row>
    <row r="5719">
      <c r="A5719" s="58" t="inlineStr">
        <is>
          <t>PKA59050.1</t>
        </is>
      </c>
      <c r="B5719" s="55" t="n">
        <v>370</v>
      </c>
      <c r="C5719" s="55" t="n">
        <v>1</v>
      </c>
      <c r="D5719" s="55" t="n">
        <v>67.2</v>
      </c>
      <c r="E5719" s="55" t="inlineStr">
        <is>
          <t>TFs</t>
        </is>
      </c>
    </row>
    <row r="5720">
      <c r="A5720" s="58" t="inlineStr">
        <is>
          <t>PKA59889.1</t>
        </is>
      </c>
      <c r="B5720" s="55" t="n">
        <v>427</v>
      </c>
      <c r="C5720" s="55" t="n">
        <v>2</v>
      </c>
      <c r="D5720" s="55" t="n">
        <v>49.59</v>
      </c>
      <c r="E5720" s="55" t="inlineStr">
        <is>
          <t>TFs</t>
        </is>
      </c>
    </row>
    <row r="5721">
      <c r="A5721" s="58" t="inlineStr">
        <is>
          <t>PKA65473.1</t>
        </is>
      </c>
      <c r="B5721" s="55" t="n">
        <v>355</v>
      </c>
      <c r="C5721" s="55" t="n">
        <v>8</v>
      </c>
      <c r="D5721" s="55" t="n">
        <v>57.65</v>
      </c>
      <c r="E5721" s="55" t="inlineStr">
        <is>
          <t>TFs</t>
        </is>
      </c>
    </row>
    <row r="5722">
      <c r="A5722" s="58" t="inlineStr">
        <is>
          <t>PKA47861.1</t>
        </is>
      </c>
      <c r="B5722" s="55" t="n">
        <v>1538</v>
      </c>
      <c r="C5722" s="55" t="n">
        <v>4</v>
      </c>
      <c r="D5722" s="55" t="n">
        <v>63.83</v>
      </c>
      <c r="E5722" s="55" t="inlineStr">
        <is>
          <t>TFs</t>
        </is>
      </c>
    </row>
    <row r="5723">
      <c r="A5723" s="58" t="inlineStr">
        <is>
          <t>PKA49688.1</t>
        </is>
      </c>
      <c r="B5723" s="55" t="n">
        <v>284</v>
      </c>
      <c r="C5723" s="55" t="n">
        <v>3</v>
      </c>
      <c r="D5723" s="55" t="n">
        <v>66.86</v>
      </c>
      <c r="E5723" s="55" t="inlineStr">
        <is>
          <t>TFs</t>
        </is>
      </c>
    </row>
    <row r="5724">
      <c r="A5724" s="58" t="inlineStr">
        <is>
          <t>PKA55086.1</t>
        </is>
      </c>
      <c r="B5724" s="55" t="n">
        <v>192</v>
      </c>
      <c r="C5724" s="55" t="n">
        <v>5</v>
      </c>
      <c r="D5724" s="55" t="n">
        <v>49.72</v>
      </c>
      <c r="E5724" s="55" t="inlineStr">
        <is>
          <t>TFs</t>
        </is>
      </c>
    </row>
    <row r="5725">
      <c r="A5725" s="58" t="inlineStr">
        <is>
          <t>PKA52951.1</t>
        </is>
      </c>
      <c r="B5725" s="55" t="n">
        <v>673</v>
      </c>
      <c r="C5725" s="55" t="n">
        <v>4</v>
      </c>
      <c r="D5725" s="55" t="n">
        <v>58.72</v>
      </c>
      <c r="E5725" s="55" t="inlineStr">
        <is>
          <t>TFs</t>
        </is>
      </c>
    </row>
    <row r="5726">
      <c r="A5726" s="58" t="inlineStr">
        <is>
          <t>PKA56884.1</t>
        </is>
      </c>
      <c r="B5726" s="55" t="n">
        <v>256</v>
      </c>
      <c r="C5726" s="55" t="n">
        <v>6</v>
      </c>
      <c r="D5726" s="55" t="n">
        <v>41.94</v>
      </c>
      <c r="E5726" s="55" t="inlineStr">
        <is>
          <t>TFs</t>
        </is>
      </c>
    </row>
    <row r="5727">
      <c r="A5727" s="58" t="inlineStr">
        <is>
          <t>PKA55440.1</t>
        </is>
      </c>
      <c r="B5727" s="55" t="n">
        <v>274</v>
      </c>
      <c r="C5727" s="55" t="n">
        <v>3</v>
      </c>
      <c r="D5727" s="55" t="n">
        <v>42.96</v>
      </c>
      <c r="E5727" s="55" t="inlineStr">
        <is>
          <t>TFs</t>
        </is>
      </c>
    </row>
    <row r="5728">
      <c r="A5728" s="58" t="inlineStr">
        <is>
          <t>PKA48440.1</t>
        </is>
      </c>
      <c r="B5728" s="55" t="n">
        <v>663</v>
      </c>
      <c r="C5728" s="55" t="n">
        <v>4</v>
      </c>
      <c r="D5728" s="55" t="n">
        <v>52.85</v>
      </c>
      <c r="E5728" s="55" t="inlineStr">
        <is>
          <t>TFs</t>
        </is>
      </c>
    </row>
    <row r="5729">
      <c r="A5729" s="58" t="inlineStr">
        <is>
          <t>PKA67151.1</t>
        </is>
      </c>
      <c r="B5729" s="55" t="n">
        <v>322</v>
      </c>
      <c r="C5729" s="55" t="n">
        <v>8</v>
      </c>
      <c r="D5729" s="55" t="n">
        <v>63.36</v>
      </c>
      <c r="E5729" s="55" t="inlineStr">
        <is>
          <t>TFs</t>
        </is>
      </c>
    </row>
    <row r="5730">
      <c r="A5730" s="58" t="inlineStr">
        <is>
          <t>PKA57509.1</t>
        </is>
      </c>
      <c r="B5730" s="55" t="n">
        <v>196</v>
      </c>
      <c r="C5730" s="55" t="n">
        <v>2</v>
      </c>
      <c r="D5730" s="55" t="n">
        <v>53.17</v>
      </c>
      <c r="E5730" s="55" t="inlineStr">
        <is>
          <t>TFs</t>
        </is>
      </c>
    </row>
    <row r="5731">
      <c r="A5731" s="58" t="inlineStr">
        <is>
          <t>PKA65030.1</t>
        </is>
      </c>
      <c r="B5731" s="55" t="n">
        <v>516</v>
      </c>
      <c r="C5731" s="55" t="n">
        <v>12</v>
      </c>
      <c r="D5731" s="55" t="n">
        <v>61.92</v>
      </c>
      <c r="E5731" s="55" t="inlineStr">
        <is>
          <t>TFs</t>
        </is>
      </c>
    </row>
    <row r="5732">
      <c r="A5732" s="58" t="inlineStr">
        <is>
          <t>PKA57023.1</t>
        </is>
      </c>
      <c r="B5732" s="55" t="n">
        <v>188</v>
      </c>
      <c r="C5732" s="55" t="n">
        <v>2</v>
      </c>
      <c r="D5732" s="55" t="n">
        <v>63.59</v>
      </c>
      <c r="E5732" s="55" t="inlineStr">
        <is>
          <t>TFs</t>
        </is>
      </c>
    </row>
    <row r="5733">
      <c r="A5733" s="58" t="inlineStr">
        <is>
          <t>PKA48520.1</t>
        </is>
      </c>
      <c r="B5733" s="55" t="n">
        <v>223</v>
      </c>
      <c r="C5733" s="55" t="n">
        <v>3</v>
      </c>
      <c r="D5733" s="55" t="n">
        <v>42.05</v>
      </c>
      <c r="E5733" s="55" t="inlineStr">
        <is>
          <t>TFs</t>
        </is>
      </c>
    </row>
    <row r="5734">
      <c r="A5734" s="58" t="inlineStr">
        <is>
          <t>PKA61533.1</t>
        </is>
      </c>
      <c r="B5734" s="55" t="n">
        <v>340</v>
      </c>
      <c r="C5734" s="55" t="n">
        <v>4</v>
      </c>
      <c r="D5734" s="55" t="n">
        <v>50.84</v>
      </c>
      <c r="E5734" s="55" t="inlineStr">
        <is>
          <t>TFs</t>
        </is>
      </c>
    </row>
    <row r="5735">
      <c r="A5735" s="58" t="inlineStr">
        <is>
          <t>PKA47303.1</t>
        </is>
      </c>
      <c r="B5735" s="55" t="n">
        <v>397</v>
      </c>
      <c r="C5735" s="55" t="n">
        <v>6</v>
      </c>
      <c r="D5735" s="55" t="n">
        <v>50.35</v>
      </c>
      <c r="E5735" s="55" t="inlineStr">
        <is>
          <t>TFs</t>
        </is>
      </c>
    </row>
    <row r="5736">
      <c r="A5736" s="58" t="inlineStr">
        <is>
          <t>PKA66616.1</t>
        </is>
      </c>
      <c r="B5736" s="55" t="n">
        <v>270</v>
      </c>
      <c r="C5736" s="55" t="n">
        <v>4</v>
      </c>
      <c r="D5736" s="55" t="n">
        <v>54.19</v>
      </c>
      <c r="E5736" s="55" t="inlineStr">
        <is>
          <t>TFs</t>
        </is>
      </c>
    </row>
    <row r="5737">
      <c r="A5737" s="58" t="inlineStr">
        <is>
          <t>PKA57512.1</t>
        </is>
      </c>
      <c r="B5737" s="55" t="n">
        <v>295</v>
      </c>
      <c r="C5737" s="55" t="n">
        <v>3</v>
      </c>
      <c r="D5737" s="55" t="n">
        <v>60.02</v>
      </c>
      <c r="E5737" s="55" t="inlineStr">
        <is>
          <t>TFs</t>
        </is>
      </c>
    </row>
    <row r="5738">
      <c r="A5738" s="58" t="inlineStr">
        <is>
          <t>PKA52499.1</t>
        </is>
      </c>
      <c r="B5738" s="55" t="n">
        <v>138</v>
      </c>
      <c r="C5738" s="55" t="n">
        <v>1</v>
      </c>
      <c r="D5738" s="55" t="n">
        <v>63.95</v>
      </c>
      <c r="E5738" s="55" t="inlineStr">
        <is>
          <t>TFs</t>
        </is>
      </c>
    </row>
    <row r="5739">
      <c r="A5739" s="58" t="inlineStr">
        <is>
          <t>PKA61788.1</t>
        </is>
      </c>
      <c r="B5739" s="55" t="n">
        <v>344</v>
      </c>
      <c r="C5739" s="55" t="n">
        <v>2</v>
      </c>
      <c r="D5739" s="55" t="n">
        <v>51.01</v>
      </c>
      <c r="E5739" s="55" t="inlineStr">
        <is>
          <t>TFs</t>
        </is>
      </c>
    </row>
    <row r="5740">
      <c r="A5740" s="58" t="inlineStr">
        <is>
          <t>PKA55687.1</t>
        </is>
      </c>
      <c r="B5740" s="55" t="n">
        <v>199</v>
      </c>
      <c r="C5740" s="55" t="n">
        <v>1</v>
      </c>
      <c r="D5740" s="55" t="n">
        <v>68.45</v>
      </c>
      <c r="E5740" s="55" t="inlineStr">
        <is>
          <t>TFs</t>
        </is>
      </c>
    </row>
    <row r="5741">
      <c r="A5741" s="58" t="inlineStr">
        <is>
          <t>PKA67216.1</t>
        </is>
      </c>
      <c r="B5741" s="55" t="n">
        <v>663</v>
      </c>
      <c r="C5741" s="55" t="n">
        <v>2</v>
      </c>
      <c r="D5741" s="55" t="n">
        <v>62.37</v>
      </c>
      <c r="E5741" s="55" t="inlineStr">
        <is>
          <t>TFs</t>
        </is>
      </c>
    </row>
    <row r="5742">
      <c r="A5742" s="58" t="inlineStr">
        <is>
          <t>PKA63447.1</t>
        </is>
      </c>
      <c r="B5742" s="55" t="n">
        <v>268</v>
      </c>
      <c r="C5742" s="55" t="n">
        <v>4</v>
      </c>
      <c r="D5742" s="55" t="n">
        <v>55.6</v>
      </c>
      <c r="E5742" s="55" t="inlineStr">
        <is>
          <t>TFs</t>
        </is>
      </c>
    </row>
    <row r="5743">
      <c r="A5743" s="58" t="inlineStr">
        <is>
          <t>PKA55114.1</t>
        </is>
      </c>
      <c r="B5743" s="55" t="n">
        <v>288</v>
      </c>
      <c r="C5743" s="55" t="n">
        <v>4</v>
      </c>
      <c r="D5743" s="55" t="n">
        <v>69.93000000000001</v>
      </c>
      <c r="E5743" s="55" t="inlineStr">
        <is>
          <t>TFs</t>
        </is>
      </c>
    </row>
    <row r="5744">
      <c r="A5744" s="58" t="inlineStr">
        <is>
          <t>PKA49839.1</t>
        </is>
      </c>
      <c r="B5744" s="55" t="n">
        <v>483</v>
      </c>
      <c r="C5744" s="55" t="n">
        <v>5</v>
      </c>
      <c r="D5744" s="55" t="n">
        <v>40.94</v>
      </c>
      <c r="E5744" s="55" t="inlineStr">
        <is>
          <t>TFs</t>
        </is>
      </c>
    </row>
    <row r="5745">
      <c r="A5745" s="58" t="inlineStr">
        <is>
          <t>PKA49689.1</t>
        </is>
      </c>
      <c r="B5745" s="55" t="n">
        <v>363</v>
      </c>
      <c r="C5745" s="55" t="n">
        <v>6</v>
      </c>
      <c r="D5745" s="55" t="n">
        <v>51.88</v>
      </c>
      <c r="E5745" s="55" t="inlineStr">
        <is>
          <t>TFs</t>
        </is>
      </c>
    </row>
    <row r="5746">
      <c r="A5746" s="58" t="inlineStr">
        <is>
          <t>PKA50775.1</t>
        </is>
      </c>
      <c r="B5746" s="55" t="n">
        <v>258</v>
      </c>
      <c r="C5746" s="55" t="n">
        <v>1</v>
      </c>
      <c r="D5746" s="55" t="n">
        <v>56.22</v>
      </c>
      <c r="E5746" s="55" t="inlineStr">
        <is>
          <t>TFs</t>
        </is>
      </c>
    </row>
    <row r="5747">
      <c r="A5747" s="58" t="inlineStr">
        <is>
          <t>PKA50469.1</t>
        </is>
      </c>
      <c r="B5747" s="55" t="n">
        <v>161</v>
      </c>
      <c r="C5747" s="55" t="n">
        <v>1</v>
      </c>
      <c r="D5747" s="55" t="n">
        <v>43.98</v>
      </c>
      <c r="E5747" s="55" t="inlineStr">
        <is>
          <t>TFs</t>
        </is>
      </c>
    </row>
    <row r="5748">
      <c r="A5748" s="58" t="inlineStr">
        <is>
          <t>PKA66324.1</t>
        </is>
      </c>
      <c r="B5748" s="55" t="n">
        <v>235</v>
      </c>
      <c r="C5748" s="55" t="n">
        <v>1</v>
      </c>
      <c r="D5748" s="55" t="n">
        <v>41.98</v>
      </c>
      <c r="E5748" s="55" t="inlineStr">
        <is>
          <t>TFs</t>
        </is>
      </c>
    </row>
    <row r="5749">
      <c r="A5749" s="58" t="inlineStr">
        <is>
          <t>PKA46683.1</t>
        </is>
      </c>
      <c r="B5749" s="55" t="n">
        <v>253</v>
      </c>
      <c r="C5749" s="55" t="n">
        <v>1</v>
      </c>
      <c r="D5749" s="55" t="n">
        <v>49.29</v>
      </c>
      <c r="E5749" s="55" t="inlineStr">
        <is>
          <t>TFs</t>
        </is>
      </c>
    </row>
    <row r="5750">
      <c r="A5750" s="58" t="inlineStr">
        <is>
          <t>PKA66017.1</t>
        </is>
      </c>
      <c r="B5750" s="55" t="n">
        <v>284</v>
      </c>
      <c r="C5750" s="55" t="n">
        <v>3</v>
      </c>
      <c r="D5750" s="55" t="n">
        <v>70</v>
      </c>
      <c r="E5750" s="55" t="inlineStr">
        <is>
          <t>TFs</t>
        </is>
      </c>
    </row>
    <row r="5751">
      <c r="A5751" s="58" t="inlineStr">
        <is>
          <t>PKA52928.1</t>
        </is>
      </c>
      <c r="B5751" s="55" t="n">
        <v>1733</v>
      </c>
      <c r="C5751" s="55" t="n">
        <v>16</v>
      </c>
      <c r="D5751" s="55" t="n">
        <v>45.08</v>
      </c>
      <c r="E5751" s="55" t="inlineStr">
        <is>
          <t>TFs</t>
        </is>
      </c>
    </row>
    <row r="5752">
      <c r="A5752" s="58" t="inlineStr">
        <is>
          <t>PKA53366.1</t>
        </is>
      </c>
      <c r="B5752" s="55" t="n">
        <v>177</v>
      </c>
      <c r="C5752" s="55" t="n">
        <v>5</v>
      </c>
      <c r="D5752" s="55" t="n">
        <v>45.46</v>
      </c>
      <c r="E5752" s="55" t="inlineStr">
        <is>
          <t>TFs</t>
        </is>
      </c>
    </row>
    <row r="5753">
      <c r="A5753" s="58" t="inlineStr">
        <is>
          <t>PKA48271.1</t>
        </is>
      </c>
      <c r="B5753" s="55" t="n">
        <v>419</v>
      </c>
      <c r="C5753" s="55" t="n">
        <v>7</v>
      </c>
      <c r="D5753" s="55" t="n">
        <v>59.51</v>
      </c>
      <c r="E5753" s="55" t="inlineStr">
        <is>
          <t>TFs</t>
        </is>
      </c>
    </row>
    <row r="5754">
      <c r="A5754" s="58" t="inlineStr">
        <is>
          <t>PKA47242.1</t>
        </is>
      </c>
      <c r="B5754" s="55" t="n">
        <v>402</v>
      </c>
      <c r="C5754" s="55" t="n">
        <v>1</v>
      </c>
      <c r="D5754" s="55" t="n">
        <v>66.2</v>
      </c>
      <c r="E5754" s="55" t="inlineStr">
        <is>
          <t>TFs</t>
        </is>
      </c>
    </row>
    <row r="5755">
      <c r="A5755" s="58" t="inlineStr">
        <is>
          <t>PKA60216.1</t>
        </is>
      </c>
      <c r="B5755" s="55" t="n">
        <v>198</v>
      </c>
      <c r="C5755" s="55" t="n">
        <v>3</v>
      </c>
      <c r="D5755" s="55" t="n">
        <v>43.76</v>
      </c>
      <c r="E5755" s="55" t="inlineStr">
        <is>
          <t>TFs</t>
        </is>
      </c>
    </row>
    <row r="5756">
      <c r="A5756" s="58" t="inlineStr">
        <is>
          <t>PKA52211.1</t>
        </is>
      </c>
      <c r="B5756" s="55" t="n">
        <v>214</v>
      </c>
      <c r="C5756" s="55" t="n">
        <v>3</v>
      </c>
      <c r="D5756" s="55" t="n">
        <v>49.62</v>
      </c>
      <c r="E5756" s="55" t="inlineStr">
        <is>
          <t>TFs</t>
        </is>
      </c>
    </row>
    <row r="5757">
      <c r="A5757" s="58" t="inlineStr">
        <is>
          <t>PKA46684.1</t>
        </is>
      </c>
      <c r="B5757" s="55" t="n">
        <v>170</v>
      </c>
      <c r="C5757" s="55" t="n">
        <v>1</v>
      </c>
      <c r="D5757" s="55" t="n">
        <v>50.66</v>
      </c>
      <c r="E5757" s="55" t="inlineStr">
        <is>
          <t>TFs</t>
        </is>
      </c>
    </row>
    <row r="5758">
      <c r="A5758" s="58" t="inlineStr">
        <is>
          <t>PKA51266.1</t>
        </is>
      </c>
      <c r="B5758" s="55" t="n">
        <v>254</v>
      </c>
      <c r="C5758" s="55" t="n">
        <v>7</v>
      </c>
      <c r="D5758" s="55" t="n">
        <v>58.77</v>
      </c>
      <c r="E5758" s="55" t="inlineStr">
        <is>
          <t>TFs</t>
        </is>
      </c>
    </row>
    <row r="5759">
      <c r="A5759" s="58" t="inlineStr">
        <is>
          <t>PKA56849.1</t>
        </is>
      </c>
      <c r="B5759" s="55" t="n">
        <v>310</v>
      </c>
      <c r="C5759" s="55" t="n">
        <v>3</v>
      </c>
      <c r="D5759" s="55" t="n">
        <v>45.55</v>
      </c>
      <c r="E5759" s="55" t="inlineStr">
        <is>
          <t>TFs</t>
        </is>
      </c>
    </row>
    <row r="5760">
      <c r="A5760" s="58" t="inlineStr">
        <is>
          <t>PKA49172.1</t>
        </is>
      </c>
      <c r="B5760" s="55" t="n">
        <v>330</v>
      </c>
      <c r="C5760" s="55" t="n">
        <v>4</v>
      </c>
      <c r="D5760" s="55" t="n">
        <v>60.94</v>
      </c>
      <c r="E5760" s="55" t="inlineStr">
        <is>
          <t>TFs</t>
        </is>
      </c>
    </row>
    <row r="5761">
      <c r="A5761" s="58" t="inlineStr">
        <is>
          <t>PKA47832.1</t>
        </is>
      </c>
      <c r="B5761" s="55" t="n">
        <v>374</v>
      </c>
      <c r="C5761" s="55" t="n">
        <v>2</v>
      </c>
      <c r="D5761" s="55" t="n">
        <v>63.04</v>
      </c>
      <c r="E5761" s="55" t="inlineStr">
        <is>
          <t>TFs</t>
        </is>
      </c>
    </row>
    <row r="5762">
      <c r="A5762" s="58" t="inlineStr">
        <is>
          <t>PKA65297.1</t>
        </is>
      </c>
      <c r="B5762" s="55" t="n">
        <v>248</v>
      </c>
      <c r="C5762" s="55" t="n">
        <v>2</v>
      </c>
      <c r="D5762" s="55" t="n">
        <v>44.88</v>
      </c>
      <c r="E5762" s="55" t="inlineStr">
        <is>
          <t>TFs</t>
        </is>
      </c>
    </row>
    <row r="5763">
      <c r="A5763" s="58" t="inlineStr">
        <is>
          <t>PKA53184.1</t>
        </is>
      </c>
      <c r="B5763" s="55" t="n">
        <v>339</v>
      </c>
      <c r="C5763" s="55" t="n">
        <v>3</v>
      </c>
      <c r="D5763" s="55" t="n">
        <v>50.36</v>
      </c>
      <c r="E5763" s="55" t="inlineStr">
        <is>
          <t>TFs</t>
        </is>
      </c>
    </row>
    <row r="5764">
      <c r="A5764" s="58" t="inlineStr">
        <is>
          <t>PKA58385.1</t>
        </is>
      </c>
      <c r="B5764" s="55" t="n">
        <v>125</v>
      </c>
      <c r="C5764" s="55" t="n">
        <v>1</v>
      </c>
      <c r="D5764" s="55" t="n">
        <v>53.24</v>
      </c>
      <c r="E5764" s="55" t="inlineStr">
        <is>
          <t>TFs</t>
        </is>
      </c>
    </row>
    <row r="5765">
      <c r="A5765" s="58" t="inlineStr">
        <is>
          <t>PKA64370.1</t>
        </is>
      </c>
      <c r="B5765" s="55" t="n">
        <v>738</v>
      </c>
      <c r="C5765" s="55" t="n">
        <v>6</v>
      </c>
      <c r="D5765" s="55" t="n">
        <v>55.74</v>
      </c>
      <c r="E5765" s="55" t="inlineStr">
        <is>
          <t>TFs</t>
        </is>
      </c>
    </row>
    <row r="5766">
      <c r="A5766" s="58" t="inlineStr">
        <is>
          <t>PKA49695.1</t>
        </is>
      </c>
      <c r="B5766" s="55" t="n">
        <v>340</v>
      </c>
      <c r="C5766" s="55" t="n">
        <v>4</v>
      </c>
      <c r="D5766" s="55" t="n">
        <v>46.91</v>
      </c>
      <c r="E5766" s="55" t="inlineStr">
        <is>
          <t>TFs</t>
        </is>
      </c>
    </row>
    <row r="5767">
      <c r="A5767" s="58" t="inlineStr">
        <is>
          <t>PKA64193.1</t>
        </is>
      </c>
      <c r="B5767" s="55" t="n">
        <v>317</v>
      </c>
      <c r="C5767" s="55" t="n">
        <v>2</v>
      </c>
      <c r="D5767" s="55" t="n">
        <v>64.69</v>
      </c>
      <c r="E5767" s="55" t="inlineStr">
        <is>
          <t>TFs</t>
        </is>
      </c>
    </row>
    <row r="5768">
      <c r="A5768" s="58" t="inlineStr">
        <is>
          <t>PKA52209.1</t>
        </is>
      </c>
      <c r="B5768" s="55" t="n">
        <v>175</v>
      </c>
      <c r="C5768" s="55" t="n">
        <v>1</v>
      </c>
      <c r="D5768" s="55" t="n">
        <v>62.9</v>
      </c>
      <c r="E5768" s="55" t="inlineStr">
        <is>
          <t>TFs</t>
        </is>
      </c>
    </row>
    <row r="5769">
      <c r="A5769" s="58" t="inlineStr">
        <is>
          <t>PKA56325.1</t>
        </is>
      </c>
      <c r="B5769" s="55" t="n">
        <v>242</v>
      </c>
      <c r="C5769" s="55" t="n">
        <v>5</v>
      </c>
      <c r="D5769" s="55" t="n">
        <v>48.47</v>
      </c>
      <c r="E5769" s="55" t="inlineStr">
        <is>
          <t>TFs</t>
        </is>
      </c>
    </row>
    <row r="5770">
      <c r="A5770" s="58" t="inlineStr">
        <is>
          <t>PKA53222.1</t>
        </is>
      </c>
      <c r="B5770" s="55" t="n">
        <v>281</v>
      </c>
      <c r="C5770" s="55" t="n">
        <v>3</v>
      </c>
      <c r="D5770" s="55" t="n">
        <v>45.56</v>
      </c>
      <c r="E5770" s="55" t="inlineStr">
        <is>
          <t>TFs</t>
        </is>
      </c>
    </row>
    <row r="5771">
      <c r="A5771" s="58" t="inlineStr">
        <is>
          <t>PKA62254.1</t>
        </is>
      </c>
      <c r="B5771" s="55" t="n">
        <v>821</v>
      </c>
      <c r="C5771" s="55" t="n">
        <v>13</v>
      </c>
      <c r="D5771" s="55" t="n">
        <v>61.11</v>
      </c>
      <c r="E5771" s="55" t="inlineStr">
        <is>
          <t>TFs</t>
        </is>
      </c>
    </row>
    <row r="5772">
      <c r="A5772" s="58" t="inlineStr">
        <is>
          <t>PKA66994.1</t>
        </is>
      </c>
      <c r="B5772" s="55" t="n">
        <v>575</v>
      </c>
      <c r="C5772" s="55" t="n">
        <v>14</v>
      </c>
      <c r="D5772" s="55" t="n">
        <v>39.84</v>
      </c>
      <c r="E5772" s="55" t="inlineStr">
        <is>
          <t>TFs</t>
        </is>
      </c>
    </row>
    <row r="5773">
      <c r="A5773" s="58" t="inlineStr">
        <is>
          <t>PKA63979.1</t>
        </is>
      </c>
      <c r="B5773" s="55" t="n">
        <v>152</v>
      </c>
      <c r="C5773" s="55" t="n">
        <v>2</v>
      </c>
      <c r="D5773" s="55" t="n">
        <v>40.25</v>
      </c>
      <c r="E5773" s="55" t="inlineStr">
        <is>
          <t>TFs</t>
        </is>
      </c>
    </row>
    <row r="5774">
      <c r="A5774" s="58" t="inlineStr">
        <is>
          <t>PKA66629.1</t>
        </is>
      </c>
      <c r="B5774" s="55" t="n">
        <v>343</v>
      </c>
      <c r="C5774" s="55" t="n">
        <v>1</v>
      </c>
      <c r="D5774" s="55" t="n">
        <v>42.92</v>
      </c>
      <c r="E5774" s="55" t="inlineStr">
        <is>
          <t>TFs</t>
        </is>
      </c>
    </row>
    <row r="5775">
      <c r="A5775" s="58" t="inlineStr">
        <is>
          <t>PKA46823.1</t>
        </is>
      </c>
      <c r="B5775" s="55" t="n">
        <v>294</v>
      </c>
      <c r="C5775" s="55" t="n">
        <v>4</v>
      </c>
      <c r="D5775" s="55" t="n">
        <v>43.87</v>
      </c>
      <c r="E5775" s="55" t="inlineStr">
        <is>
          <t>TFs</t>
        </is>
      </c>
    </row>
    <row r="5776">
      <c r="A5776" s="58" t="inlineStr">
        <is>
          <t>PKA50206.1</t>
        </is>
      </c>
      <c r="B5776" s="55" t="n">
        <v>702</v>
      </c>
      <c r="C5776" s="55" t="n">
        <v>4</v>
      </c>
      <c r="D5776" s="55" t="n">
        <v>55.23</v>
      </c>
      <c r="E5776" s="55" t="inlineStr">
        <is>
          <t>TFs</t>
        </is>
      </c>
    </row>
    <row r="5777">
      <c r="A5777" s="58" t="inlineStr">
        <is>
          <t>PKA50192.1</t>
        </is>
      </c>
      <c r="B5777" s="55" t="n">
        <v>423</v>
      </c>
      <c r="C5777" s="55" t="n">
        <v>5</v>
      </c>
      <c r="D5777" s="55" t="n">
        <v>58.13</v>
      </c>
      <c r="E5777" s="55" t="inlineStr">
        <is>
          <t>TFs</t>
        </is>
      </c>
    </row>
    <row r="5778">
      <c r="A5778" s="58" t="inlineStr">
        <is>
          <t>PKA60953.1</t>
        </is>
      </c>
      <c r="B5778" s="55" t="n">
        <v>329</v>
      </c>
      <c r="C5778" s="55" t="n">
        <v>4</v>
      </c>
      <c r="D5778" s="55" t="n">
        <v>53.25</v>
      </c>
      <c r="E5778" s="55" t="inlineStr">
        <is>
          <t>TFs</t>
        </is>
      </c>
    </row>
    <row r="5779">
      <c r="A5779" s="58" t="inlineStr">
        <is>
          <t>PKA63041.1</t>
        </is>
      </c>
      <c r="B5779" s="55" t="n">
        <v>339</v>
      </c>
      <c r="C5779" s="55" t="n">
        <v>7</v>
      </c>
      <c r="D5779" s="55" t="n">
        <v>45.7</v>
      </c>
      <c r="E5779" s="55" t="inlineStr">
        <is>
          <t>TFs</t>
        </is>
      </c>
    </row>
    <row r="5780">
      <c r="A5780" s="58" t="inlineStr">
        <is>
          <t>PKA51740.1</t>
        </is>
      </c>
      <c r="B5780" s="55" t="n">
        <v>237</v>
      </c>
      <c r="C5780" s="55" t="n">
        <v>2</v>
      </c>
      <c r="D5780" s="55" t="n">
        <v>42.77</v>
      </c>
      <c r="E5780" s="55" t="inlineStr">
        <is>
          <t>TFs</t>
        </is>
      </c>
    </row>
    <row r="5781">
      <c r="A5781" s="58" t="inlineStr">
        <is>
          <t>PKA57828.1</t>
        </is>
      </c>
      <c r="B5781" s="55" t="n">
        <v>390</v>
      </c>
      <c r="C5781" s="55" t="n">
        <v>3</v>
      </c>
      <c r="D5781" s="55" t="n">
        <v>42.3</v>
      </c>
      <c r="E5781" s="55" t="inlineStr">
        <is>
          <t>TFs</t>
        </is>
      </c>
    </row>
    <row r="5782">
      <c r="A5782" s="58" t="inlineStr">
        <is>
          <t>PKA53993.1</t>
        </is>
      </c>
      <c r="B5782" s="55" t="n">
        <v>296</v>
      </c>
      <c r="C5782" s="55" t="n">
        <v>2</v>
      </c>
      <c r="D5782" s="55" t="n">
        <v>60.98</v>
      </c>
      <c r="E5782" s="55" t="inlineStr">
        <is>
          <t>TFs</t>
        </is>
      </c>
    </row>
    <row r="5783">
      <c r="A5783" s="58" t="inlineStr">
        <is>
          <t>PKA57411.1</t>
        </is>
      </c>
      <c r="B5783" s="55" t="n">
        <v>245</v>
      </c>
      <c r="C5783" s="55" t="n">
        <v>1</v>
      </c>
      <c r="D5783" s="55" t="n">
        <v>53.42</v>
      </c>
      <c r="E5783" s="55" t="inlineStr">
        <is>
          <t>TFs</t>
        </is>
      </c>
    </row>
    <row r="5784">
      <c r="A5784" s="58" t="inlineStr">
        <is>
          <t>PKA66652.1</t>
        </is>
      </c>
      <c r="B5784" s="55" t="n">
        <v>364</v>
      </c>
      <c r="C5784" s="55" t="n">
        <v>3</v>
      </c>
      <c r="D5784" s="55" t="n">
        <v>42.84</v>
      </c>
      <c r="E5784" s="55" t="inlineStr">
        <is>
          <t>TFs</t>
        </is>
      </c>
    </row>
    <row r="5785">
      <c r="A5785" s="58" t="inlineStr">
        <is>
          <t>PKA65491.1</t>
        </is>
      </c>
      <c r="B5785" s="55" t="n">
        <v>337</v>
      </c>
      <c r="C5785" s="55" t="n">
        <v>8</v>
      </c>
      <c r="D5785" s="55" t="n">
        <v>41.5</v>
      </c>
      <c r="E5785" s="55" t="inlineStr">
        <is>
          <t>TFs</t>
        </is>
      </c>
    </row>
    <row r="5786">
      <c r="A5786" s="58" t="inlineStr">
        <is>
          <t>PKA53832.1</t>
        </is>
      </c>
      <c r="B5786" s="55" t="n">
        <v>155</v>
      </c>
      <c r="C5786" s="55" t="n">
        <v>1</v>
      </c>
      <c r="D5786" s="55" t="n">
        <v>46.29</v>
      </c>
      <c r="E5786" s="55" t="inlineStr">
        <is>
          <t>TFs</t>
        </is>
      </c>
    </row>
    <row r="5787">
      <c r="A5787" s="58" t="inlineStr">
        <is>
          <t>PKA58852.1</t>
        </is>
      </c>
      <c r="B5787" s="55" t="n">
        <v>238</v>
      </c>
      <c r="C5787" s="55" t="n">
        <v>4</v>
      </c>
      <c r="D5787" s="55" t="n">
        <v>42.33</v>
      </c>
      <c r="E5787" s="55" t="inlineStr">
        <is>
          <t>TFs</t>
        </is>
      </c>
    </row>
    <row r="5788">
      <c r="A5788" s="58" t="inlineStr">
        <is>
          <t>PKA53663.1</t>
        </is>
      </c>
      <c r="B5788" s="55" t="n">
        <v>102</v>
      </c>
      <c r="C5788" s="55" t="n">
        <v>1</v>
      </c>
      <c r="D5788" s="55" t="n">
        <v>60.09</v>
      </c>
      <c r="E5788" s="55" t="inlineStr">
        <is>
          <t>TFs</t>
        </is>
      </c>
    </row>
    <row r="5789">
      <c r="A5789" s="58" t="inlineStr">
        <is>
          <t>PKA50152.1</t>
        </is>
      </c>
      <c r="B5789" s="55" t="n">
        <v>517</v>
      </c>
      <c r="C5789" s="55" t="n">
        <v>11</v>
      </c>
      <c r="D5789" s="55" t="n">
        <v>46.71</v>
      </c>
      <c r="E5789" s="55" t="inlineStr">
        <is>
          <t>TFs</t>
        </is>
      </c>
    </row>
    <row r="5790">
      <c r="A5790" s="58" t="inlineStr">
        <is>
          <t>PKA62725.1</t>
        </is>
      </c>
      <c r="B5790" s="55" t="n">
        <v>284</v>
      </c>
      <c r="C5790" s="55" t="n">
        <v>7</v>
      </c>
      <c r="D5790" s="55" t="n">
        <v>60.96</v>
      </c>
      <c r="E5790" s="55" t="inlineStr">
        <is>
          <t>TFs</t>
        </is>
      </c>
    </row>
    <row r="5791">
      <c r="A5791" s="58" t="inlineStr">
        <is>
          <t>PKA59158.1</t>
        </is>
      </c>
      <c r="B5791" s="55" t="n">
        <v>434</v>
      </c>
      <c r="C5791" s="55" t="n">
        <v>6</v>
      </c>
      <c r="D5791" s="55" t="n">
        <v>60.19</v>
      </c>
      <c r="E5791" s="55" t="inlineStr">
        <is>
          <t>TFs</t>
        </is>
      </c>
    </row>
    <row r="5792">
      <c r="A5792" s="58" t="inlineStr">
        <is>
          <t>PKA53505.1</t>
        </is>
      </c>
      <c r="B5792" s="55" t="n">
        <v>482</v>
      </c>
      <c r="C5792" s="55" t="n">
        <v>13</v>
      </c>
      <c r="D5792" s="55" t="n">
        <v>59.49</v>
      </c>
      <c r="E5792" s="55" t="inlineStr">
        <is>
          <t>TFs</t>
        </is>
      </c>
    </row>
    <row r="5793">
      <c r="A5793" s="58" t="inlineStr">
        <is>
          <t>PKA58704.1</t>
        </is>
      </c>
      <c r="B5793" s="55" t="n">
        <v>243</v>
      </c>
      <c r="C5793" s="55" t="n">
        <v>6</v>
      </c>
      <c r="D5793" s="55" t="n">
        <v>45.65</v>
      </c>
      <c r="E5793" s="55" t="inlineStr">
        <is>
          <t>TFs</t>
        </is>
      </c>
    </row>
    <row r="5794">
      <c r="A5794" s="58" t="inlineStr">
        <is>
          <t>PKA66784.1</t>
        </is>
      </c>
      <c r="B5794" s="55" t="n">
        <v>211</v>
      </c>
      <c r="C5794" s="55" t="n">
        <v>7</v>
      </c>
      <c r="D5794" s="55" t="n">
        <v>67.47</v>
      </c>
      <c r="E5794" s="55" t="inlineStr">
        <is>
          <t>TFs</t>
        </is>
      </c>
    </row>
    <row r="5795">
      <c r="A5795" s="58" t="inlineStr">
        <is>
          <t>PKA57178.1</t>
        </is>
      </c>
      <c r="B5795" s="55" t="n">
        <v>160</v>
      </c>
      <c r="C5795" s="55" t="n">
        <v>2</v>
      </c>
      <c r="D5795" s="55" t="n">
        <v>42.97</v>
      </c>
      <c r="E5795" s="55" t="inlineStr">
        <is>
          <t>TFs</t>
        </is>
      </c>
    </row>
    <row r="5796">
      <c r="A5796" s="58" t="inlineStr">
        <is>
          <t>PKA60208.1</t>
        </is>
      </c>
      <c r="B5796" s="55" t="n">
        <v>210</v>
      </c>
      <c r="C5796" s="55" t="n">
        <v>2</v>
      </c>
      <c r="D5796" s="55" t="n">
        <v>51.37</v>
      </c>
      <c r="E5796" s="55" t="inlineStr">
        <is>
          <t>TFs</t>
        </is>
      </c>
    </row>
    <row r="5797">
      <c r="A5797" s="58" t="inlineStr">
        <is>
          <t>PKA47780.1</t>
        </is>
      </c>
      <c r="B5797" s="55" t="n">
        <v>646</v>
      </c>
      <c r="C5797" s="55" t="n">
        <v>13</v>
      </c>
      <c r="D5797" s="55" t="n">
        <v>54.67</v>
      </c>
      <c r="E5797" s="55" t="inlineStr">
        <is>
          <t>TFs</t>
        </is>
      </c>
    </row>
    <row r="5798">
      <c r="A5798" s="58" t="inlineStr">
        <is>
          <t>PKA58453.1</t>
        </is>
      </c>
      <c r="B5798" s="55" t="n">
        <v>163</v>
      </c>
      <c r="C5798" s="55" t="n">
        <v>1</v>
      </c>
      <c r="D5798" s="55" t="n">
        <v>41.25</v>
      </c>
      <c r="E5798" s="55" t="inlineStr">
        <is>
          <t>TFs</t>
        </is>
      </c>
    </row>
    <row r="5799">
      <c r="A5799" s="58" t="inlineStr">
        <is>
          <t>PKA46580.1</t>
        </is>
      </c>
      <c r="B5799" s="55" t="n">
        <v>360</v>
      </c>
      <c r="C5799" s="55" t="n">
        <v>1</v>
      </c>
      <c r="D5799" s="55" t="n">
        <v>65.86</v>
      </c>
      <c r="E5799" s="55" t="inlineStr">
        <is>
          <t>TFs</t>
        </is>
      </c>
    </row>
    <row r="5800">
      <c r="A5800" s="58" t="inlineStr">
        <is>
          <t>PKA48425.1</t>
        </is>
      </c>
      <c r="B5800" s="55" t="n">
        <v>323</v>
      </c>
      <c r="C5800" s="55" t="n">
        <v>4</v>
      </c>
      <c r="D5800" s="55" t="n">
        <v>61.26</v>
      </c>
      <c r="E5800" s="55" t="inlineStr">
        <is>
          <t>TFs</t>
        </is>
      </c>
    </row>
    <row r="5801">
      <c r="A5801" s="58" t="inlineStr">
        <is>
          <t>PKA53787.1</t>
        </is>
      </c>
      <c r="B5801" s="55" t="n">
        <v>700</v>
      </c>
      <c r="C5801" s="55" t="n">
        <v>13</v>
      </c>
      <c r="D5801" s="55" t="n">
        <v>43.88</v>
      </c>
      <c r="E5801" s="55" t="inlineStr">
        <is>
          <t>TFs</t>
        </is>
      </c>
    </row>
    <row r="5802">
      <c r="A5802" s="58" t="inlineStr">
        <is>
          <t>PKA64398.1</t>
        </is>
      </c>
      <c r="B5802" s="55" t="n">
        <v>254</v>
      </c>
      <c r="C5802" s="55" t="n">
        <v>2</v>
      </c>
      <c r="D5802" s="55" t="n">
        <v>68.95999999999999</v>
      </c>
      <c r="E5802" s="55" t="inlineStr">
        <is>
          <t>TFs</t>
        </is>
      </c>
    </row>
    <row r="5803">
      <c r="A5803" s="58" t="inlineStr">
        <is>
          <t>PKA57309.1</t>
        </is>
      </c>
      <c r="B5803" s="55" t="n">
        <v>228</v>
      </c>
      <c r="C5803" s="55" t="n">
        <v>3</v>
      </c>
      <c r="D5803" s="55" t="n">
        <v>46.58</v>
      </c>
      <c r="E5803" s="55" t="inlineStr">
        <is>
          <t>TFs</t>
        </is>
      </c>
    </row>
    <row r="5804">
      <c r="A5804" s="58" t="inlineStr">
        <is>
          <t>PKA57642.1</t>
        </is>
      </c>
      <c r="B5804" s="55" t="n">
        <v>521</v>
      </c>
      <c r="C5804" s="55" t="n">
        <v>6</v>
      </c>
      <c r="D5804" s="55" t="n">
        <v>47.6</v>
      </c>
      <c r="E5804" s="55" t="inlineStr">
        <is>
          <t>TFs</t>
        </is>
      </c>
    </row>
    <row r="5805">
      <c r="A5805" s="58" t="inlineStr">
        <is>
          <t>PKA61514.1</t>
        </is>
      </c>
      <c r="B5805" s="55" t="n">
        <v>390</v>
      </c>
      <c r="C5805" s="55" t="n">
        <v>1</v>
      </c>
      <c r="D5805" s="55" t="n">
        <v>44.99</v>
      </c>
      <c r="E5805" s="55" t="inlineStr">
        <is>
          <t>TFs</t>
        </is>
      </c>
    </row>
    <row r="5806">
      <c r="A5806" s="58" t="inlineStr">
        <is>
          <t>PKA61027.1</t>
        </is>
      </c>
      <c r="B5806" s="55" t="n">
        <v>414</v>
      </c>
      <c r="C5806" s="55" t="n">
        <v>2</v>
      </c>
      <c r="D5806" s="55" t="n">
        <v>58.79</v>
      </c>
      <c r="E5806" s="55" t="inlineStr">
        <is>
          <t>TFs</t>
        </is>
      </c>
    </row>
    <row r="5807">
      <c r="A5807" s="58" t="inlineStr">
        <is>
          <t>PKA46063.1</t>
        </is>
      </c>
      <c r="B5807" s="55" t="n">
        <v>684</v>
      </c>
      <c r="C5807" s="55" t="n">
        <v>6</v>
      </c>
      <c r="D5807" s="55" t="n">
        <v>56.54</v>
      </c>
      <c r="E5807" s="55" t="inlineStr">
        <is>
          <t>TFs</t>
        </is>
      </c>
    </row>
    <row r="5808">
      <c r="A5808" s="58" t="inlineStr">
        <is>
          <t>PKA53535.1</t>
        </is>
      </c>
      <c r="B5808" s="55" t="n">
        <v>233</v>
      </c>
      <c r="C5808" s="55" t="n">
        <v>5</v>
      </c>
      <c r="D5808" s="55" t="n">
        <v>43.11</v>
      </c>
      <c r="E5808" s="55" t="inlineStr">
        <is>
          <t>TFs</t>
        </is>
      </c>
    </row>
    <row r="5809">
      <c r="A5809" s="58" t="inlineStr">
        <is>
          <t>PKA53656.1</t>
        </is>
      </c>
      <c r="B5809" s="55" t="n">
        <v>144</v>
      </c>
      <c r="C5809" s="55" t="n">
        <v>2</v>
      </c>
      <c r="D5809" s="55" t="n">
        <v>53.26</v>
      </c>
      <c r="E5809" s="55" t="inlineStr">
        <is>
          <t>TFs</t>
        </is>
      </c>
    </row>
    <row r="5810">
      <c r="A5810" s="58" t="inlineStr">
        <is>
          <t>PKA58788.1</t>
        </is>
      </c>
      <c r="B5810" s="55" t="n">
        <v>183</v>
      </c>
      <c r="C5810" s="55" t="n">
        <v>4</v>
      </c>
      <c r="D5810" s="55" t="n">
        <v>69.42</v>
      </c>
      <c r="E5810" s="55" t="inlineStr">
        <is>
          <t>TFs</t>
        </is>
      </c>
    </row>
    <row r="5811">
      <c r="A5811" s="58" t="inlineStr">
        <is>
          <t>PKA53755.1</t>
        </is>
      </c>
      <c r="B5811" s="55" t="n">
        <v>572</v>
      </c>
      <c r="C5811" s="55" t="n">
        <v>3</v>
      </c>
      <c r="D5811" s="55" t="n">
        <v>51.36</v>
      </c>
      <c r="E5811" s="55" t="inlineStr">
        <is>
          <t>TFs</t>
        </is>
      </c>
    </row>
    <row r="5812">
      <c r="A5812" s="58" t="inlineStr">
        <is>
          <t>PKA45870.1</t>
        </is>
      </c>
      <c r="B5812" s="55" t="n">
        <v>320</v>
      </c>
      <c r="C5812" s="55" t="n">
        <v>3</v>
      </c>
      <c r="D5812" s="55" t="n">
        <v>60.47</v>
      </c>
      <c r="E5812" s="55" t="inlineStr">
        <is>
          <t>TFs</t>
        </is>
      </c>
    </row>
    <row r="5813">
      <c r="A5813" s="58" t="inlineStr">
        <is>
          <t>PKA60749.1</t>
        </is>
      </c>
      <c r="B5813" s="55" t="n">
        <v>283</v>
      </c>
      <c r="C5813" s="55" t="n">
        <v>1</v>
      </c>
      <c r="D5813" s="55" t="n">
        <v>62.73</v>
      </c>
      <c r="E5813" s="55" t="inlineStr">
        <is>
          <t>TFs</t>
        </is>
      </c>
    </row>
    <row r="5814">
      <c r="A5814" s="58" t="inlineStr">
        <is>
          <t>PKA49814.1</t>
        </is>
      </c>
      <c r="B5814" s="55" t="n">
        <v>196</v>
      </c>
      <c r="C5814" s="55" t="n">
        <v>5</v>
      </c>
      <c r="D5814" s="55" t="n">
        <v>44.44</v>
      </c>
      <c r="E5814" s="55" t="inlineStr">
        <is>
          <t>TFs</t>
        </is>
      </c>
    </row>
    <row r="5815">
      <c r="A5815" s="58" t="inlineStr">
        <is>
          <t>PKA49278.1</t>
        </is>
      </c>
      <c r="B5815" s="55" t="n">
        <v>270</v>
      </c>
      <c r="C5815" s="55" t="n">
        <v>5</v>
      </c>
      <c r="D5815" s="55" t="n">
        <v>41.71</v>
      </c>
      <c r="E5815" s="55" t="inlineStr">
        <is>
          <t>TFs</t>
        </is>
      </c>
    </row>
    <row r="5816">
      <c r="A5816" s="58" t="inlineStr">
        <is>
          <t>PKA46995.1</t>
        </is>
      </c>
      <c r="B5816" s="55" t="n">
        <v>240</v>
      </c>
      <c r="C5816" s="55" t="n">
        <v>1</v>
      </c>
      <c r="D5816" s="55" t="n">
        <v>43.79</v>
      </c>
      <c r="E5816" s="55" t="inlineStr">
        <is>
          <t>TFs</t>
        </is>
      </c>
    </row>
    <row r="5817">
      <c r="A5817" s="58" t="inlineStr">
        <is>
          <t>PKA60210.1</t>
        </is>
      </c>
      <c r="B5817" s="55" t="n">
        <v>169</v>
      </c>
      <c r="C5817" s="55" t="n">
        <v>3</v>
      </c>
      <c r="D5817" s="55" t="n">
        <v>46.62</v>
      </c>
      <c r="E5817" s="55" t="inlineStr">
        <is>
          <t>TFs</t>
        </is>
      </c>
    </row>
    <row r="5818">
      <c r="A5818" s="58" t="inlineStr">
        <is>
          <t>PKA52635.1</t>
        </is>
      </c>
      <c r="B5818" s="55" t="n">
        <v>699</v>
      </c>
      <c r="C5818" s="55" t="n">
        <v>1</v>
      </c>
      <c r="D5818" s="55" t="n">
        <v>50.51</v>
      </c>
      <c r="E5818" s="55" t="inlineStr">
        <is>
          <t>TFs</t>
        </is>
      </c>
    </row>
    <row r="5819">
      <c r="A5819" s="58" t="inlineStr">
        <is>
          <t>PKA47967.1</t>
        </is>
      </c>
      <c r="B5819" s="55" t="n">
        <v>313</v>
      </c>
      <c r="C5819" s="55" t="n">
        <v>4</v>
      </c>
      <c r="D5819" s="55" t="n">
        <v>56.37</v>
      </c>
      <c r="E5819" s="55" t="inlineStr">
        <is>
          <t>TFs</t>
        </is>
      </c>
    </row>
    <row r="5820">
      <c r="A5820" s="58" t="inlineStr">
        <is>
          <t>PKA50486.1</t>
        </is>
      </c>
      <c r="B5820" s="55" t="n">
        <v>845</v>
      </c>
      <c r="C5820" s="55" t="n">
        <v>6</v>
      </c>
      <c r="D5820" s="55" t="n">
        <v>43.1</v>
      </c>
      <c r="E5820" s="55" t="inlineStr">
        <is>
          <t>TFs</t>
        </is>
      </c>
    </row>
    <row r="5821">
      <c r="A5821" s="58" t="inlineStr">
        <is>
          <t>PKA62570.1</t>
        </is>
      </c>
      <c r="B5821" s="55" t="n">
        <v>309</v>
      </c>
      <c r="C5821" s="55" t="n">
        <v>2</v>
      </c>
      <c r="D5821" s="55" t="n">
        <v>60.09</v>
      </c>
      <c r="E5821" s="55" t="inlineStr">
        <is>
          <t>TFs</t>
        </is>
      </c>
    </row>
    <row r="5822">
      <c r="A5822" s="58" t="inlineStr">
        <is>
          <t>PKA57005.1</t>
        </is>
      </c>
      <c r="B5822" s="55" t="n">
        <v>168</v>
      </c>
      <c r="C5822" s="55" t="n">
        <v>2</v>
      </c>
      <c r="D5822" s="55" t="n">
        <v>54.51</v>
      </c>
      <c r="E5822" s="55" t="inlineStr">
        <is>
          <t>TFs</t>
        </is>
      </c>
    </row>
    <row r="5823">
      <c r="A5823" s="58" t="inlineStr">
        <is>
          <t>PKA66403.1</t>
        </is>
      </c>
      <c r="B5823" s="55" t="n">
        <v>246</v>
      </c>
      <c r="C5823" s="55" t="n">
        <v>1</v>
      </c>
      <c r="D5823" s="55" t="n">
        <v>59.41</v>
      </c>
      <c r="E5823" s="55" t="inlineStr">
        <is>
          <t>TFs</t>
        </is>
      </c>
    </row>
    <row r="5824">
      <c r="A5824" s="58" t="inlineStr">
        <is>
          <t>PKA49836.1</t>
        </is>
      </c>
      <c r="B5824" s="55" t="n">
        <v>485</v>
      </c>
      <c r="C5824" s="55" t="n">
        <v>1</v>
      </c>
      <c r="D5824" s="55" t="n">
        <v>45.21</v>
      </c>
      <c r="E5824" s="55" t="inlineStr">
        <is>
          <t>TFs</t>
        </is>
      </c>
    </row>
    <row r="5825">
      <c r="A5825" s="58" t="inlineStr">
        <is>
          <t>PKA52793.1</t>
        </is>
      </c>
      <c r="B5825" s="55" t="n">
        <v>438</v>
      </c>
      <c r="C5825" s="55" t="n">
        <v>12</v>
      </c>
      <c r="D5825" s="55" t="n">
        <v>47.13</v>
      </c>
      <c r="E5825" s="55" t="inlineStr">
        <is>
          <t>TFs</t>
        </is>
      </c>
    </row>
    <row r="5826">
      <c r="A5826" s="58" t="inlineStr">
        <is>
          <t>PKA50658.1</t>
        </is>
      </c>
      <c r="B5826" s="55" t="n">
        <v>1736</v>
      </c>
      <c r="C5826" s="55" t="n">
        <v>16</v>
      </c>
      <c r="D5826" s="55" t="n">
        <v>55.52</v>
      </c>
      <c r="E5826" s="55" t="inlineStr">
        <is>
          <t>TFs</t>
        </is>
      </c>
    </row>
    <row r="5827">
      <c r="A5827" s="58" t="inlineStr">
        <is>
          <t>PKA46669.1</t>
        </is>
      </c>
      <c r="B5827" s="55" t="n">
        <v>123</v>
      </c>
      <c r="C5827" s="55" t="n">
        <v>1</v>
      </c>
      <c r="D5827" s="55" t="n">
        <v>44.96</v>
      </c>
      <c r="E5827" s="55" t="inlineStr">
        <is>
          <t>TFs</t>
        </is>
      </c>
    </row>
    <row r="5828">
      <c r="A5828" s="58" t="inlineStr">
        <is>
          <t>PKA64135.1</t>
        </is>
      </c>
      <c r="B5828" s="55" t="n">
        <v>390</v>
      </c>
      <c r="C5828" s="55" t="n">
        <v>4</v>
      </c>
      <c r="D5828" s="55" t="n">
        <v>39.08</v>
      </c>
      <c r="E5828" s="55" t="inlineStr">
        <is>
          <t>TFs</t>
        </is>
      </c>
    </row>
    <row r="5829">
      <c r="A5829" s="58" t="inlineStr">
        <is>
          <t>PKA62147.1</t>
        </is>
      </c>
      <c r="B5829" s="55" t="n">
        <v>754</v>
      </c>
      <c r="C5829" s="55" t="n">
        <v>5</v>
      </c>
      <c r="D5829" s="55" t="n">
        <v>60.23</v>
      </c>
      <c r="E5829" s="55" t="inlineStr">
        <is>
          <t>TFs</t>
        </is>
      </c>
    </row>
    <row r="5830">
      <c r="A5830" s="58" t="inlineStr">
        <is>
          <t>PKA48860.1</t>
        </is>
      </c>
      <c r="B5830" s="55" t="n">
        <v>837</v>
      </c>
      <c r="C5830" s="55" t="n">
        <v>4</v>
      </c>
      <c r="D5830" s="55" t="n">
        <v>50.17</v>
      </c>
      <c r="E5830" s="55" t="inlineStr">
        <is>
          <t>TFs</t>
        </is>
      </c>
    </row>
    <row r="5831">
      <c r="A5831" s="58" t="inlineStr">
        <is>
          <t>PKA54243.1</t>
        </is>
      </c>
      <c r="B5831" s="55" t="n">
        <v>337</v>
      </c>
      <c r="C5831" s="55" t="n">
        <v>4</v>
      </c>
      <c r="D5831" s="55" t="n">
        <v>66.39</v>
      </c>
      <c r="E5831" s="55" t="inlineStr">
        <is>
          <t>TFs</t>
        </is>
      </c>
    </row>
    <row r="5832">
      <c r="A5832" s="58" t="inlineStr">
        <is>
          <t>PKA47582.1</t>
        </is>
      </c>
      <c r="B5832" s="55" t="n">
        <v>1075</v>
      </c>
      <c r="C5832" s="55" t="n">
        <v>16</v>
      </c>
      <c r="D5832" s="55" t="n">
        <v>55.1</v>
      </c>
      <c r="E5832" s="55" t="inlineStr">
        <is>
          <t>TFs</t>
        </is>
      </c>
    </row>
    <row r="5833">
      <c r="A5833" s="58" t="inlineStr">
        <is>
          <t>PKA56183.1</t>
        </is>
      </c>
      <c r="B5833" s="55" t="n">
        <v>309</v>
      </c>
      <c r="C5833" s="55" t="n">
        <v>3</v>
      </c>
      <c r="D5833" s="55" t="n">
        <v>40.75</v>
      </c>
      <c r="E5833" s="55" t="inlineStr">
        <is>
          <t>TFs</t>
        </is>
      </c>
    </row>
    <row r="5834">
      <c r="A5834" s="58" t="inlineStr">
        <is>
          <t>PKA46574.1</t>
        </is>
      </c>
      <c r="B5834" s="55" t="n">
        <v>511</v>
      </c>
      <c r="C5834" s="55" t="n">
        <v>5</v>
      </c>
      <c r="D5834" s="55" t="n">
        <v>49.36</v>
      </c>
      <c r="E5834" s="55" t="inlineStr">
        <is>
          <t>TFs</t>
        </is>
      </c>
    </row>
    <row r="5835">
      <c r="A5835" s="58" t="inlineStr">
        <is>
          <t>PKA64885.1</t>
        </is>
      </c>
      <c r="B5835" s="55" t="n">
        <v>380</v>
      </c>
      <c r="C5835" s="55" t="n">
        <v>1</v>
      </c>
      <c r="D5835" s="55" t="n">
        <v>65.64</v>
      </c>
      <c r="E5835" s="55" t="inlineStr">
        <is>
          <t>TFs</t>
        </is>
      </c>
    </row>
    <row r="5836">
      <c r="A5836" s="58" t="inlineStr">
        <is>
          <t>PKA58188.1</t>
        </is>
      </c>
      <c r="B5836" s="55" t="n">
        <v>108</v>
      </c>
      <c r="C5836" s="55" t="n">
        <v>1</v>
      </c>
      <c r="D5836" s="55" t="n">
        <v>63.77</v>
      </c>
      <c r="E5836" s="55" t="inlineStr">
        <is>
          <t>TFs</t>
        </is>
      </c>
    </row>
    <row r="5837">
      <c r="A5837" s="58" t="inlineStr">
        <is>
          <t>PKA58970.1</t>
        </is>
      </c>
      <c r="B5837" s="55" t="n">
        <v>325</v>
      </c>
      <c r="C5837" s="55" t="n">
        <v>1</v>
      </c>
      <c r="D5837" s="55" t="n">
        <v>42.71</v>
      </c>
      <c r="E5837" s="55" t="inlineStr">
        <is>
          <t>TFs</t>
        </is>
      </c>
    </row>
    <row r="5838">
      <c r="A5838" s="58" t="inlineStr">
        <is>
          <t>PKA64931.1</t>
        </is>
      </c>
      <c r="B5838" s="55" t="n">
        <v>138</v>
      </c>
      <c r="C5838" s="55" t="n">
        <v>5</v>
      </c>
      <c r="D5838" s="55" t="n">
        <v>45.56</v>
      </c>
      <c r="E5838" s="55" t="inlineStr">
        <is>
          <t>TFs</t>
        </is>
      </c>
    </row>
    <row r="5839">
      <c r="A5839" s="58" t="inlineStr">
        <is>
          <t>PKA53632.1</t>
        </is>
      </c>
      <c r="B5839" s="55" t="n">
        <v>495</v>
      </c>
      <c r="C5839" s="55" t="n">
        <v>1</v>
      </c>
      <c r="D5839" s="55" t="n">
        <v>38.64</v>
      </c>
      <c r="E5839" s="55" t="inlineStr">
        <is>
          <t>TFs</t>
        </is>
      </c>
    </row>
    <row r="5840">
      <c r="A5840" s="58" t="inlineStr">
        <is>
          <t>PKA50151.1</t>
        </is>
      </c>
      <c r="B5840" s="55" t="n">
        <v>1159</v>
      </c>
      <c r="C5840" s="55" t="n">
        <v>7</v>
      </c>
      <c r="D5840" s="55" t="n">
        <v>53.43</v>
      </c>
      <c r="E5840" s="55" t="inlineStr">
        <is>
          <t>TFs</t>
        </is>
      </c>
    </row>
    <row r="5841">
      <c r="A5841" s="58" t="inlineStr">
        <is>
          <t>PKA52460.1</t>
        </is>
      </c>
      <c r="B5841" s="55" t="n">
        <v>608</v>
      </c>
      <c r="C5841" s="55" t="n">
        <v>7</v>
      </c>
      <c r="D5841" s="55" t="n">
        <v>56.18</v>
      </c>
      <c r="E5841" s="55" t="inlineStr">
        <is>
          <t>TFs</t>
        </is>
      </c>
    </row>
    <row r="5842">
      <c r="A5842" s="58" t="inlineStr">
        <is>
          <t>PKA59568.1</t>
        </is>
      </c>
      <c r="B5842" s="55" t="n">
        <v>728</v>
      </c>
      <c r="C5842" s="55" t="n">
        <v>1</v>
      </c>
      <c r="D5842" s="55" t="n">
        <v>43.07</v>
      </c>
      <c r="E5842" s="55" t="inlineStr">
        <is>
          <t>TFs</t>
        </is>
      </c>
    </row>
    <row r="5843">
      <c r="A5843" s="58" t="inlineStr">
        <is>
          <t>PKA65805.1</t>
        </is>
      </c>
      <c r="B5843" s="55" t="n">
        <v>623</v>
      </c>
      <c r="C5843" s="55" t="n">
        <v>10</v>
      </c>
      <c r="D5843" s="55" t="n">
        <v>61.54</v>
      </c>
      <c r="E5843" s="55" t="inlineStr">
        <is>
          <t>TFs</t>
        </is>
      </c>
    </row>
    <row r="5844">
      <c r="A5844" s="58" t="inlineStr">
        <is>
          <t>PKA47209.1</t>
        </is>
      </c>
      <c r="B5844" s="55" t="n">
        <v>124</v>
      </c>
      <c r="C5844" s="55" t="n">
        <v>1</v>
      </c>
      <c r="D5844" s="55" t="n">
        <v>58.97</v>
      </c>
      <c r="E5844" s="55" t="inlineStr">
        <is>
          <t>TFs</t>
        </is>
      </c>
    </row>
    <row r="5845">
      <c r="A5845" s="58" t="inlineStr">
        <is>
          <t>PKA54690.1</t>
        </is>
      </c>
      <c r="B5845" s="55" t="n">
        <v>253</v>
      </c>
      <c r="C5845" s="55" t="n">
        <v>4</v>
      </c>
      <c r="D5845" s="55" t="n">
        <v>49.34</v>
      </c>
      <c r="E5845" s="55" t="inlineStr">
        <is>
          <t>TFs</t>
        </is>
      </c>
    </row>
    <row r="5846">
      <c r="A5846" s="58" t="inlineStr">
        <is>
          <t>PKA47730.1</t>
        </is>
      </c>
      <c r="B5846" s="55" t="n">
        <v>436</v>
      </c>
      <c r="C5846" s="55" t="n">
        <v>14</v>
      </c>
      <c r="D5846" s="55" t="n">
        <v>52.8</v>
      </c>
      <c r="E5846" s="55" t="inlineStr">
        <is>
          <t>TFs</t>
        </is>
      </c>
    </row>
    <row r="5847">
      <c r="A5847" s="58" t="inlineStr">
        <is>
          <t>PKA60837.1</t>
        </is>
      </c>
      <c r="B5847" s="55" t="n">
        <v>218</v>
      </c>
      <c r="C5847" s="55" t="n">
        <v>1</v>
      </c>
      <c r="D5847" s="55" t="n">
        <v>49.14</v>
      </c>
      <c r="E5847" s="55" t="inlineStr">
        <is>
          <t>TFs</t>
        </is>
      </c>
    </row>
    <row r="5848">
      <c r="A5848" s="58" t="inlineStr">
        <is>
          <t>PKA50193.1</t>
        </is>
      </c>
      <c r="B5848" s="55" t="n">
        <v>956</v>
      </c>
      <c r="C5848" s="55" t="n">
        <v>21</v>
      </c>
      <c r="D5848" s="55" t="n">
        <v>46.89</v>
      </c>
      <c r="E5848" s="55" t="inlineStr">
        <is>
          <t>TFs</t>
        </is>
      </c>
    </row>
    <row r="5849">
      <c r="A5849" s="58" t="inlineStr">
        <is>
          <t>PKA53416.1</t>
        </is>
      </c>
      <c r="B5849" s="55" t="n">
        <v>250</v>
      </c>
      <c r="C5849" s="55" t="n">
        <v>7</v>
      </c>
      <c r="D5849" s="55" t="n">
        <v>59.42</v>
      </c>
      <c r="E5849" s="55" t="inlineStr">
        <is>
          <t>TFs</t>
        </is>
      </c>
    </row>
    <row r="5850">
      <c r="A5850" s="58" t="inlineStr">
        <is>
          <t>PKA61487.1</t>
        </is>
      </c>
      <c r="B5850" s="55" t="n">
        <v>589</v>
      </c>
      <c r="C5850" s="55" t="n">
        <v>4</v>
      </c>
      <c r="D5850" s="55" t="n">
        <v>58.36</v>
      </c>
      <c r="E5850" s="55" t="inlineStr">
        <is>
          <t>TFs</t>
        </is>
      </c>
    </row>
    <row r="5851">
      <c r="A5851" s="58" t="inlineStr">
        <is>
          <t>PKA54231.1</t>
        </is>
      </c>
      <c r="B5851" s="55" t="n">
        <v>330</v>
      </c>
      <c r="C5851" s="55" t="n">
        <v>5</v>
      </c>
      <c r="D5851" s="55" t="n">
        <v>62.18</v>
      </c>
      <c r="E5851" s="55" t="inlineStr">
        <is>
          <t>TFs</t>
        </is>
      </c>
    </row>
    <row r="5852">
      <c r="A5852" s="58" t="inlineStr">
        <is>
          <t>PKA47273.1</t>
        </is>
      </c>
      <c r="B5852" s="55" t="n">
        <v>497</v>
      </c>
      <c r="C5852" s="55" t="n">
        <v>5</v>
      </c>
      <c r="D5852" s="55" t="n">
        <v>40.26</v>
      </c>
      <c r="E5852" s="55" t="inlineStr">
        <is>
          <t>TFs</t>
        </is>
      </c>
    </row>
    <row r="5853">
      <c r="A5853" s="58" t="inlineStr">
        <is>
          <t>PKA46141.1</t>
        </is>
      </c>
      <c r="B5853" s="55" t="n">
        <v>631</v>
      </c>
      <c r="C5853" s="55" t="n">
        <v>8</v>
      </c>
      <c r="D5853" s="55" t="n">
        <v>40.19</v>
      </c>
      <c r="E5853" s="55" t="inlineStr">
        <is>
          <t>TFs</t>
        </is>
      </c>
    </row>
    <row r="5854">
      <c r="A5854" s="58" t="inlineStr">
        <is>
          <t>PKA52554.1</t>
        </is>
      </c>
      <c r="B5854" s="55" t="n">
        <v>348</v>
      </c>
      <c r="C5854" s="55" t="n">
        <v>9</v>
      </c>
      <c r="D5854" s="55" t="n">
        <v>44.09</v>
      </c>
      <c r="E5854" s="55" t="inlineStr">
        <is>
          <t>TFs</t>
        </is>
      </c>
    </row>
    <row r="5855">
      <c r="A5855" s="58" t="inlineStr">
        <is>
          <t>PKA59281.1</t>
        </is>
      </c>
      <c r="B5855" s="55" t="n">
        <v>230</v>
      </c>
      <c r="C5855" s="55" t="n">
        <v>1</v>
      </c>
      <c r="D5855" s="55" t="n">
        <v>55.16</v>
      </c>
      <c r="E5855" s="55" t="inlineStr">
        <is>
          <t>TFs</t>
        </is>
      </c>
    </row>
    <row r="5856">
      <c r="A5856" s="58" t="inlineStr">
        <is>
          <t>PKA55717.1</t>
        </is>
      </c>
      <c r="B5856" s="55" t="n">
        <v>294</v>
      </c>
      <c r="C5856" s="55" t="n">
        <v>3</v>
      </c>
      <c r="D5856" s="55" t="n">
        <v>55.37</v>
      </c>
      <c r="E5856" s="55" t="inlineStr">
        <is>
          <t>TFs</t>
        </is>
      </c>
    </row>
    <row r="5857">
      <c r="A5857" s="58" t="inlineStr">
        <is>
          <t>PKA66672.1</t>
        </is>
      </c>
      <c r="B5857" s="55" t="n">
        <v>613</v>
      </c>
      <c r="C5857" s="55" t="n">
        <v>6</v>
      </c>
      <c r="D5857" s="55" t="n">
        <v>54.49</v>
      </c>
      <c r="E5857" s="55" t="inlineStr">
        <is>
          <t>TFs</t>
        </is>
      </c>
    </row>
    <row r="5858">
      <c r="A5858" s="58" t="inlineStr">
        <is>
          <t>PKA61015.1</t>
        </is>
      </c>
      <c r="B5858" s="55" t="n">
        <v>288</v>
      </c>
      <c r="C5858" s="55" t="n">
        <v>2</v>
      </c>
      <c r="D5858" s="55" t="n">
        <v>58.07</v>
      </c>
      <c r="E5858" s="55" t="inlineStr">
        <is>
          <t>TFs</t>
        </is>
      </c>
    </row>
    <row r="5859">
      <c r="A5859" s="58" t="inlineStr">
        <is>
          <t>PKA55227.1</t>
        </is>
      </c>
      <c r="B5859" s="55" t="n">
        <v>501</v>
      </c>
      <c r="C5859" s="55" t="n">
        <v>10</v>
      </c>
      <c r="D5859" s="55" t="n">
        <v>64.5</v>
      </c>
      <c r="E5859" s="55" t="inlineStr">
        <is>
          <t>TFs</t>
        </is>
      </c>
    </row>
    <row r="5860">
      <c r="A5860" s="58" t="inlineStr">
        <is>
          <t>PKA66785.1</t>
        </is>
      </c>
      <c r="B5860" s="55" t="n">
        <v>1222</v>
      </c>
      <c r="C5860" s="55" t="n">
        <v>9</v>
      </c>
      <c r="D5860" s="55" t="n">
        <v>47.67</v>
      </c>
      <c r="E5860" s="55" t="inlineStr">
        <is>
          <t>TFs</t>
        </is>
      </c>
    </row>
    <row r="5861">
      <c r="A5861" s="58" t="inlineStr">
        <is>
          <t>PKA46844.1</t>
        </is>
      </c>
      <c r="B5861" s="55" t="n">
        <v>255</v>
      </c>
      <c r="C5861" s="55" t="n">
        <v>7</v>
      </c>
      <c r="D5861" s="55" t="n">
        <v>65.27</v>
      </c>
      <c r="E5861" s="55" t="inlineStr">
        <is>
          <t>TFs</t>
        </is>
      </c>
    </row>
    <row r="5862">
      <c r="A5862" s="58" t="inlineStr">
        <is>
          <t>PKA64806.1</t>
        </is>
      </c>
      <c r="B5862" s="55" t="n">
        <v>389</v>
      </c>
      <c r="C5862" s="55" t="n">
        <v>1</v>
      </c>
      <c r="D5862" s="55" t="n">
        <v>41.74</v>
      </c>
      <c r="E5862" s="55" t="inlineStr">
        <is>
          <t>TFs</t>
        </is>
      </c>
    </row>
    <row r="5863">
      <c r="A5863" s="58" t="inlineStr">
        <is>
          <t>PKA55611.1</t>
        </is>
      </c>
      <c r="B5863" s="55" t="n">
        <v>297</v>
      </c>
      <c r="C5863" s="55" t="n">
        <v>3</v>
      </c>
      <c r="D5863" s="55" t="n">
        <v>63.65</v>
      </c>
      <c r="E5863" s="55" t="inlineStr">
        <is>
          <t>TFs</t>
        </is>
      </c>
    </row>
    <row r="5864">
      <c r="A5864" s="58" t="inlineStr">
        <is>
          <t>PKA56548.1</t>
        </is>
      </c>
      <c r="B5864" s="55" t="n">
        <v>382</v>
      </c>
      <c r="C5864" s="55" t="n">
        <v>2</v>
      </c>
      <c r="D5864" s="55" t="n">
        <v>56.12</v>
      </c>
      <c r="E5864" s="55" t="inlineStr">
        <is>
          <t>TFs</t>
        </is>
      </c>
    </row>
    <row r="5865">
      <c r="A5865" s="58" t="inlineStr">
        <is>
          <t>PKA61149.1</t>
        </is>
      </c>
      <c r="B5865" s="55" t="n">
        <v>1236</v>
      </c>
      <c r="C5865" s="55" t="n">
        <v>7</v>
      </c>
      <c r="D5865" s="55" t="n">
        <v>45.72</v>
      </c>
      <c r="E5865" s="55" t="inlineStr">
        <is>
          <t>TFs</t>
        </is>
      </c>
    </row>
    <row r="5866">
      <c r="A5866" s="58" t="inlineStr">
        <is>
          <t>PKA55988.1</t>
        </is>
      </c>
      <c r="B5866" s="55" t="n">
        <v>613</v>
      </c>
      <c r="C5866" s="55" t="n">
        <v>2</v>
      </c>
      <c r="D5866" s="55" t="n">
        <v>40.92</v>
      </c>
      <c r="E5866" s="55" t="inlineStr">
        <is>
          <t>TFs</t>
        </is>
      </c>
    </row>
    <row r="5867">
      <c r="A5867" s="58" t="inlineStr">
        <is>
          <t>PKA66511.1</t>
        </is>
      </c>
      <c r="B5867" s="55" t="n">
        <v>351</v>
      </c>
      <c r="C5867" s="55" t="n">
        <v>4</v>
      </c>
      <c r="D5867" s="55" t="n">
        <v>45.19</v>
      </c>
      <c r="E5867" s="55" t="inlineStr">
        <is>
          <t>TFs</t>
        </is>
      </c>
    </row>
    <row r="5868">
      <c r="A5868" s="58" t="inlineStr">
        <is>
          <t>PKA62558.1</t>
        </is>
      </c>
      <c r="B5868" s="55" t="n">
        <v>496</v>
      </c>
      <c r="C5868" s="55" t="n">
        <v>8</v>
      </c>
      <c r="D5868" s="55" t="n">
        <v>53.93</v>
      </c>
      <c r="E5868" s="55" t="inlineStr">
        <is>
          <t>TFs</t>
        </is>
      </c>
    </row>
    <row r="5869">
      <c r="A5869" s="58" t="inlineStr">
        <is>
          <t>PKA60390.1</t>
        </is>
      </c>
      <c r="B5869" s="55" t="n">
        <v>581</v>
      </c>
      <c r="C5869" s="55" t="n">
        <v>6</v>
      </c>
      <c r="D5869" s="55" t="n">
        <v>50.23</v>
      </c>
      <c r="E5869" s="55" t="inlineStr">
        <is>
          <t>TFs</t>
        </is>
      </c>
    </row>
    <row r="5870">
      <c r="A5870" s="58" t="inlineStr">
        <is>
          <t>PKA57158.1</t>
        </is>
      </c>
      <c r="B5870" s="55" t="n">
        <v>360</v>
      </c>
      <c r="C5870" s="55" t="n">
        <v>2</v>
      </c>
      <c r="D5870" s="55" t="n">
        <v>55.44</v>
      </c>
      <c r="E5870" s="55" t="inlineStr">
        <is>
          <t>TFs</t>
        </is>
      </c>
    </row>
    <row r="5871">
      <c r="A5871" s="58" t="inlineStr">
        <is>
          <t>PKA62791.1</t>
        </is>
      </c>
      <c r="B5871" s="55" t="n">
        <v>284</v>
      </c>
      <c r="C5871" s="55" t="n">
        <v>3</v>
      </c>
      <c r="D5871" s="55" t="n">
        <v>48.35</v>
      </c>
      <c r="E5871" s="55" t="inlineStr">
        <is>
          <t>TFs</t>
        </is>
      </c>
    </row>
    <row r="5872">
      <c r="A5872" s="58" t="inlineStr">
        <is>
          <t>PKA60951.1</t>
        </is>
      </c>
      <c r="B5872" s="55" t="n">
        <v>215</v>
      </c>
      <c r="C5872" s="55" t="n">
        <v>4</v>
      </c>
      <c r="D5872" s="55" t="n">
        <v>54.79</v>
      </c>
      <c r="E5872" s="55" t="inlineStr">
        <is>
          <t>TFs</t>
        </is>
      </c>
    </row>
    <row r="5873">
      <c r="A5873" s="58" t="inlineStr">
        <is>
          <t>PKA64561.1</t>
        </is>
      </c>
      <c r="B5873" s="55" t="n">
        <v>354</v>
      </c>
      <c r="C5873" s="55" t="n">
        <v>5</v>
      </c>
      <c r="D5873" s="55" t="n">
        <v>43.9</v>
      </c>
      <c r="E5873" s="55" t="inlineStr">
        <is>
          <t>TFs</t>
        </is>
      </c>
    </row>
    <row r="5874">
      <c r="A5874" s="58" t="inlineStr">
        <is>
          <t>PKA57355.1</t>
        </is>
      </c>
      <c r="B5874" s="55" t="n">
        <v>471</v>
      </c>
      <c r="C5874" s="55" t="n">
        <v>2</v>
      </c>
      <c r="D5874" s="55" t="n">
        <v>53.68</v>
      </c>
      <c r="E5874" s="55" t="inlineStr">
        <is>
          <t>TFs</t>
        </is>
      </c>
    </row>
    <row r="5875">
      <c r="A5875" s="58" t="inlineStr">
        <is>
          <t>PKA64622.1</t>
        </is>
      </c>
      <c r="B5875" s="55" t="n">
        <v>289</v>
      </c>
      <c r="C5875" s="55" t="n">
        <v>3</v>
      </c>
      <c r="D5875" s="55" t="n">
        <v>65.34999999999999</v>
      </c>
      <c r="E5875" s="55" t="inlineStr">
        <is>
          <t>TFs</t>
        </is>
      </c>
    </row>
    <row r="5876">
      <c r="A5876" s="58" t="inlineStr">
        <is>
          <t>PKA48536.1</t>
        </is>
      </c>
      <c r="B5876" s="55" t="n">
        <v>119</v>
      </c>
      <c r="C5876" s="55" t="n">
        <v>1</v>
      </c>
      <c r="D5876" s="55" t="n">
        <v>45.39</v>
      </c>
      <c r="E5876" s="55" t="inlineStr">
        <is>
          <t>TFs</t>
        </is>
      </c>
    </row>
    <row r="5877">
      <c r="A5877" s="58" t="inlineStr">
        <is>
          <t>PKA58462.1</t>
        </is>
      </c>
      <c r="B5877" s="55" t="n">
        <v>291</v>
      </c>
      <c r="C5877" s="55" t="n">
        <v>1</v>
      </c>
      <c r="D5877" s="55" t="n">
        <v>62.76</v>
      </c>
      <c r="E5877" s="55" t="inlineStr">
        <is>
          <t>TFs</t>
        </is>
      </c>
    </row>
    <row r="5878">
      <c r="A5878" s="58" t="inlineStr">
        <is>
          <t>PKA53860.1</t>
        </is>
      </c>
      <c r="B5878" s="55" t="n">
        <v>1412</v>
      </c>
      <c r="C5878" s="55" t="n">
        <v>22</v>
      </c>
      <c r="D5878" s="55" t="n">
        <v>41.33</v>
      </c>
      <c r="E5878" s="55" t="inlineStr">
        <is>
          <t>TFs</t>
        </is>
      </c>
    </row>
    <row r="5879">
      <c r="A5879" s="58" t="inlineStr">
        <is>
          <t>PKA58230.1</t>
        </is>
      </c>
      <c r="B5879" s="55" t="n">
        <v>235</v>
      </c>
      <c r="C5879" s="55" t="n">
        <v>4</v>
      </c>
      <c r="D5879" s="55" t="n">
        <v>40.02</v>
      </c>
      <c r="E5879" s="55" t="inlineStr">
        <is>
          <t>TFs</t>
        </is>
      </c>
    </row>
    <row r="5880">
      <c r="A5880" s="58" t="inlineStr">
        <is>
          <t>PKA66105.1</t>
        </is>
      </c>
      <c r="B5880" s="55" t="n">
        <v>357</v>
      </c>
      <c r="C5880" s="55" t="n">
        <v>2</v>
      </c>
      <c r="D5880" s="55" t="n">
        <v>53.29</v>
      </c>
      <c r="E5880" s="55" t="inlineStr">
        <is>
          <t>TFs</t>
        </is>
      </c>
    </row>
    <row r="5881">
      <c r="A5881" s="58" t="inlineStr">
        <is>
          <t>PKA54044.1</t>
        </is>
      </c>
      <c r="B5881" s="55" t="n">
        <v>242</v>
      </c>
      <c r="C5881" s="55" t="n">
        <v>3</v>
      </c>
      <c r="D5881" s="55" t="n">
        <v>66.47</v>
      </c>
      <c r="E5881" s="55" t="inlineStr">
        <is>
          <t>TFs</t>
        </is>
      </c>
    </row>
    <row r="5882">
      <c r="A5882" s="58" t="inlineStr">
        <is>
          <t>PKA50511.1</t>
        </is>
      </c>
      <c r="B5882" s="55" t="n">
        <v>430</v>
      </c>
      <c r="C5882" s="55" t="n">
        <v>5</v>
      </c>
      <c r="D5882" s="55" t="n">
        <v>58.43</v>
      </c>
      <c r="E5882" s="55" t="inlineStr">
        <is>
          <t>TFs</t>
        </is>
      </c>
    </row>
    <row r="5883">
      <c r="A5883" s="58" t="inlineStr">
        <is>
          <t>PKA46702.1</t>
        </is>
      </c>
      <c r="B5883" s="55" t="n">
        <v>845</v>
      </c>
      <c r="C5883" s="55" t="n">
        <v>15</v>
      </c>
      <c r="D5883" s="55" t="n">
        <v>42.74</v>
      </c>
      <c r="E5883" s="55" t="inlineStr">
        <is>
          <t>TFs</t>
        </is>
      </c>
    </row>
    <row r="5884">
      <c r="A5884" s="58" t="inlineStr">
        <is>
          <t>PKA63155.1</t>
        </is>
      </c>
      <c r="B5884" s="55" t="n">
        <v>339</v>
      </c>
      <c r="C5884" s="55" t="n">
        <v>4</v>
      </c>
      <c r="D5884" s="55" t="n">
        <v>62.87</v>
      </c>
      <c r="E5884" s="55" t="inlineStr">
        <is>
          <t>TFs</t>
        </is>
      </c>
    </row>
    <row r="5885">
      <c r="A5885" s="58" t="inlineStr">
        <is>
          <t>PKA51441.1</t>
        </is>
      </c>
      <c r="B5885" s="55" t="n">
        <v>68</v>
      </c>
      <c r="C5885" s="55" t="n">
        <v>2</v>
      </c>
      <c r="D5885" s="55" t="n">
        <v>64.08</v>
      </c>
      <c r="E5885" s="55" t="inlineStr">
        <is>
          <t>TFs</t>
        </is>
      </c>
    </row>
    <row r="5886">
      <c r="A5886" s="58" t="inlineStr">
        <is>
          <t>PKA66038.1</t>
        </is>
      </c>
      <c r="B5886" s="55" t="n">
        <v>143</v>
      </c>
      <c r="C5886" s="55" t="n">
        <v>1</v>
      </c>
      <c r="D5886" s="55" t="n">
        <v>46.92</v>
      </c>
      <c r="E5886" s="55" t="inlineStr">
        <is>
          <t>TFs</t>
        </is>
      </c>
    </row>
    <row r="5887">
      <c r="A5887" s="58" t="inlineStr">
        <is>
          <t>PKA45857.1</t>
        </is>
      </c>
      <c r="B5887" s="55" t="n">
        <v>2290</v>
      </c>
      <c r="C5887" s="55" t="n">
        <v>16</v>
      </c>
      <c r="D5887" s="55" t="n">
        <v>53.95</v>
      </c>
      <c r="E5887" s="55" t="inlineStr">
        <is>
          <t>TFs</t>
        </is>
      </c>
    </row>
    <row r="5888">
      <c r="A5888" s="58" t="inlineStr">
        <is>
          <t>PKA56202.1</t>
        </is>
      </c>
      <c r="B5888" s="55" t="n">
        <v>247</v>
      </c>
      <c r="C5888" s="55" t="n">
        <v>2</v>
      </c>
      <c r="D5888" s="55" t="n">
        <v>45.53</v>
      </c>
      <c r="E5888" s="55" t="inlineStr">
        <is>
          <t>TFs</t>
        </is>
      </c>
    </row>
    <row r="5889">
      <c r="A5889" s="58" t="inlineStr">
        <is>
          <t>PKA60063.1</t>
        </is>
      </c>
      <c r="B5889" s="55" t="n">
        <v>130</v>
      </c>
      <c r="C5889" s="55" t="n">
        <v>1</v>
      </c>
      <c r="D5889" s="55" t="n">
        <v>41.88</v>
      </c>
      <c r="E5889" s="55" t="inlineStr">
        <is>
          <t>TFs</t>
        </is>
      </c>
    </row>
    <row r="5890">
      <c r="A5890" s="58" t="inlineStr">
        <is>
          <t>PKA50178.1</t>
        </is>
      </c>
      <c r="B5890" s="55" t="n">
        <v>127</v>
      </c>
      <c r="C5890" s="55" t="n">
        <v>5</v>
      </c>
      <c r="D5890" s="55" t="n">
        <v>40.13</v>
      </c>
      <c r="E5890" s="55" t="inlineStr">
        <is>
          <t>TFs</t>
        </is>
      </c>
    </row>
    <row r="5891">
      <c r="A5891" s="58" t="inlineStr">
        <is>
          <t>PKA53885.1</t>
        </is>
      </c>
      <c r="B5891" s="55" t="n">
        <v>351</v>
      </c>
      <c r="C5891" s="55" t="n">
        <v>7</v>
      </c>
      <c r="D5891" s="55" t="n">
        <v>59.32</v>
      </c>
      <c r="E5891" s="55" t="inlineStr">
        <is>
          <t>TFs</t>
        </is>
      </c>
    </row>
    <row r="5892">
      <c r="A5892" s="58" t="inlineStr">
        <is>
          <t>PKA58518.1</t>
        </is>
      </c>
      <c r="B5892" s="55" t="n">
        <v>405</v>
      </c>
      <c r="C5892" s="55" t="n">
        <v>2</v>
      </c>
      <c r="D5892" s="55" t="n">
        <v>53</v>
      </c>
      <c r="E5892" s="55" t="inlineStr">
        <is>
          <t>TFs</t>
        </is>
      </c>
    </row>
    <row r="5893">
      <c r="A5893" s="58" t="inlineStr">
        <is>
          <t>PKA64899.1</t>
        </is>
      </c>
      <c r="B5893" s="55" t="n">
        <v>327</v>
      </c>
      <c r="C5893" s="55" t="n">
        <v>3</v>
      </c>
      <c r="D5893" s="55" t="n">
        <v>66.67</v>
      </c>
      <c r="E5893" s="55" t="inlineStr">
        <is>
          <t>TFs</t>
        </is>
      </c>
    </row>
    <row r="5894">
      <c r="A5894" s="58" t="inlineStr">
        <is>
          <t>PKA58255.1</t>
        </is>
      </c>
      <c r="B5894" s="55" t="n">
        <v>253</v>
      </c>
      <c r="C5894" s="55" t="n">
        <v>1</v>
      </c>
      <c r="D5894" s="55" t="n">
        <v>51.16</v>
      </c>
      <c r="E5894" s="55" t="inlineStr">
        <is>
          <t>TFs</t>
        </is>
      </c>
    </row>
    <row r="5895">
      <c r="A5895" s="58" t="inlineStr">
        <is>
          <t>PKA45924.1</t>
        </is>
      </c>
      <c r="B5895" s="55" t="n">
        <v>377</v>
      </c>
      <c r="C5895" s="55" t="n">
        <v>4</v>
      </c>
      <c r="D5895" s="55" t="n">
        <v>53.12</v>
      </c>
      <c r="E5895" s="55" t="inlineStr">
        <is>
          <t>TFs</t>
        </is>
      </c>
    </row>
    <row r="5896">
      <c r="A5896" s="58" t="inlineStr">
        <is>
          <t>PKA48022.1</t>
        </is>
      </c>
      <c r="B5896" s="55" t="n">
        <v>223</v>
      </c>
      <c r="C5896" s="55" t="n">
        <v>4</v>
      </c>
      <c r="D5896" s="55" t="n">
        <v>61.16</v>
      </c>
      <c r="E5896" s="55" t="inlineStr">
        <is>
          <t>TFs</t>
        </is>
      </c>
    </row>
    <row r="5897">
      <c r="A5897" s="58" t="inlineStr">
        <is>
          <t>PKA62841.1</t>
        </is>
      </c>
      <c r="B5897" s="55" t="n">
        <v>659</v>
      </c>
      <c r="C5897" s="55" t="n">
        <v>4</v>
      </c>
      <c r="D5897" s="55" t="n">
        <v>65.22</v>
      </c>
      <c r="E5897" s="55" t="inlineStr">
        <is>
          <t>TFs</t>
        </is>
      </c>
    </row>
    <row r="5898">
      <c r="A5898" s="58" t="inlineStr">
        <is>
          <t>PKA57523.1</t>
        </is>
      </c>
      <c r="B5898" s="55" t="n">
        <v>496</v>
      </c>
      <c r="C5898" s="55" t="n">
        <v>3</v>
      </c>
      <c r="D5898" s="55" t="n">
        <v>56.67</v>
      </c>
      <c r="E5898" s="55" t="inlineStr">
        <is>
          <t>TFs</t>
        </is>
      </c>
    </row>
    <row r="5899">
      <c r="A5899" s="58" t="inlineStr">
        <is>
          <t>PKA51004.1</t>
        </is>
      </c>
      <c r="B5899" s="55" t="n">
        <v>341</v>
      </c>
      <c r="C5899" s="55" t="n">
        <v>6</v>
      </c>
      <c r="D5899" s="55" t="n">
        <v>59.45</v>
      </c>
      <c r="E5899" s="55" t="inlineStr">
        <is>
          <t>TFs</t>
        </is>
      </c>
    </row>
    <row r="5900">
      <c r="A5900" s="58" t="inlineStr">
        <is>
          <t>PKA54387.1</t>
        </is>
      </c>
      <c r="B5900" s="55" t="n">
        <v>420</v>
      </c>
      <c r="C5900" s="55" t="n">
        <v>3</v>
      </c>
      <c r="D5900" s="55" t="n">
        <v>61</v>
      </c>
      <c r="E5900" s="55" t="inlineStr">
        <is>
          <t>TFs</t>
        </is>
      </c>
    </row>
    <row r="5901">
      <c r="A5901" s="58" t="inlineStr">
        <is>
          <t>PKA58295.1</t>
        </is>
      </c>
      <c r="B5901" s="55" t="n">
        <v>369</v>
      </c>
      <c r="C5901" s="55" t="n">
        <v>9</v>
      </c>
      <c r="D5901" s="55" t="n">
        <v>41.67</v>
      </c>
      <c r="E5901" s="55" t="inlineStr">
        <is>
          <t>TFs</t>
        </is>
      </c>
    </row>
    <row r="5902">
      <c r="A5902" s="58" t="inlineStr">
        <is>
          <t>PKA58849.1</t>
        </is>
      </c>
      <c r="B5902" s="55" t="n">
        <v>334</v>
      </c>
      <c r="C5902" s="55" t="n">
        <v>6</v>
      </c>
      <c r="D5902" s="55" t="n">
        <v>61.62</v>
      </c>
      <c r="E5902" s="55" t="inlineStr">
        <is>
          <t>TFs</t>
        </is>
      </c>
    </row>
    <row r="5903">
      <c r="A5903" s="58" t="inlineStr">
        <is>
          <t>PKA57186.1</t>
        </is>
      </c>
      <c r="B5903" s="55" t="n">
        <v>322</v>
      </c>
      <c r="C5903" s="55" t="n">
        <v>3</v>
      </c>
      <c r="D5903" s="55" t="n">
        <v>45.2</v>
      </c>
      <c r="E5903" s="55" t="inlineStr">
        <is>
          <t>TFs</t>
        </is>
      </c>
    </row>
    <row r="5904">
      <c r="A5904" s="58" t="inlineStr">
        <is>
          <t>PKA58393.1</t>
        </is>
      </c>
      <c r="B5904" s="55" t="n">
        <v>292</v>
      </c>
      <c r="C5904" s="55" t="n">
        <v>2</v>
      </c>
      <c r="D5904" s="55" t="n">
        <v>61.66</v>
      </c>
      <c r="E5904" s="55" t="inlineStr">
        <is>
          <t>TFs</t>
        </is>
      </c>
    </row>
    <row r="5905">
      <c r="A5905" s="58" t="inlineStr">
        <is>
          <t>PKA54796.1</t>
        </is>
      </c>
      <c r="B5905" s="55" t="n">
        <v>300</v>
      </c>
      <c r="C5905" s="55" t="n">
        <v>7</v>
      </c>
      <c r="D5905" s="55" t="n">
        <v>58.72</v>
      </c>
      <c r="E5905" s="55" t="inlineStr">
        <is>
          <t>TFs</t>
        </is>
      </c>
    </row>
    <row r="5906">
      <c r="A5906" s="58" t="inlineStr">
        <is>
          <t>PKA55560.1</t>
        </is>
      </c>
      <c r="B5906" s="55" t="n">
        <v>357</v>
      </c>
      <c r="C5906" s="55" t="n">
        <v>1</v>
      </c>
      <c r="D5906" s="55" t="n">
        <v>52.31</v>
      </c>
      <c r="E5906" s="55" t="inlineStr">
        <is>
          <t>TFs</t>
        </is>
      </c>
    </row>
    <row r="5907">
      <c r="A5907" s="58" t="inlineStr">
        <is>
          <t>PKA52481.1</t>
        </is>
      </c>
      <c r="B5907" s="55" t="n">
        <v>547</v>
      </c>
      <c r="C5907" s="55" t="n">
        <v>6</v>
      </c>
      <c r="D5907" s="55" t="n">
        <v>60.16</v>
      </c>
      <c r="E5907" s="55" t="inlineStr">
        <is>
          <t>TFs</t>
        </is>
      </c>
    </row>
    <row r="5908">
      <c r="A5908" s="58" t="inlineStr">
        <is>
          <t>PKA63770.1</t>
        </is>
      </c>
      <c r="B5908" s="55" t="n">
        <v>508</v>
      </c>
      <c r="C5908" s="55" t="n">
        <v>1</v>
      </c>
      <c r="D5908" s="55" t="n">
        <v>58.74</v>
      </c>
      <c r="E5908" s="55" t="inlineStr">
        <is>
          <t>TFs</t>
        </is>
      </c>
    </row>
    <row r="5909">
      <c r="A5909" s="58" t="inlineStr">
        <is>
          <t>PKA51952.1</t>
        </is>
      </c>
      <c r="B5909" s="55" t="n">
        <v>316</v>
      </c>
      <c r="C5909" s="55" t="n">
        <v>1</v>
      </c>
      <c r="D5909" s="55" t="n">
        <v>47.88</v>
      </c>
      <c r="E5909" s="55" t="inlineStr">
        <is>
          <t>TFs</t>
        </is>
      </c>
    </row>
    <row r="5910">
      <c r="A5910" s="58" t="inlineStr">
        <is>
          <t>PKA56204.1</t>
        </is>
      </c>
      <c r="B5910" s="55" t="n">
        <v>1631</v>
      </c>
      <c r="C5910" s="55" t="n">
        <v>5</v>
      </c>
      <c r="D5910" s="55" t="n">
        <v>42.97</v>
      </c>
      <c r="E5910" s="55" t="inlineStr">
        <is>
          <t>TFs</t>
        </is>
      </c>
    </row>
    <row r="5911">
      <c r="A5911" s="58" t="inlineStr">
        <is>
          <t>PKA63860.1</t>
        </is>
      </c>
      <c r="B5911" s="55" t="n">
        <v>1450</v>
      </c>
      <c r="C5911" s="55" t="n">
        <v>22</v>
      </c>
      <c r="D5911" s="55" t="n">
        <v>65.09999999999999</v>
      </c>
      <c r="E5911" s="55" t="inlineStr">
        <is>
          <t>TFs</t>
        </is>
      </c>
    </row>
    <row r="5912">
      <c r="A5912" s="58" t="inlineStr">
        <is>
          <t>PKA66380.1</t>
        </is>
      </c>
      <c r="B5912" s="55" t="n">
        <v>849</v>
      </c>
      <c r="C5912" s="55" t="n">
        <v>1</v>
      </c>
      <c r="D5912" s="55" t="n">
        <v>59.18</v>
      </c>
      <c r="E5912" s="55" t="inlineStr">
        <is>
          <t>TFs</t>
        </is>
      </c>
    </row>
    <row r="5913">
      <c r="A5913" s="58" t="inlineStr">
        <is>
          <t>PKA66579.1</t>
        </is>
      </c>
      <c r="B5913" s="55" t="n">
        <v>212</v>
      </c>
      <c r="C5913" s="55" t="n">
        <v>3</v>
      </c>
      <c r="D5913" s="55" t="n">
        <v>42.31</v>
      </c>
      <c r="E5913" s="55" t="inlineStr">
        <is>
          <t>TFs</t>
        </is>
      </c>
    </row>
    <row r="5914">
      <c r="A5914" s="58" t="inlineStr">
        <is>
          <t>PKA47308.1</t>
        </is>
      </c>
      <c r="B5914" s="55" t="n">
        <v>355</v>
      </c>
      <c r="C5914" s="55" t="n">
        <v>1</v>
      </c>
      <c r="D5914" s="55" t="n">
        <v>60.32</v>
      </c>
      <c r="E5914" s="55" t="inlineStr">
        <is>
          <t>TFs</t>
        </is>
      </c>
    </row>
    <row r="5915">
      <c r="A5915" s="58" t="inlineStr">
        <is>
          <t>PKA66843.1</t>
        </is>
      </c>
      <c r="B5915" s="55" t="n">
        <v>401</v>
      </c>
      <c r="C5915" s="55" t="n">
        <v>4</v>
      </c>
      <c r="D5915" s="55" t="n">
        <v>43.97</v>
      </c>
      <c r="E5915" s="55" t="inlineStr">
        <is>
          <t>TFs</t>
        </is>
      </c>
    </row>
    <row r="5916">
      <c r="A5916" s="58" t="inlineStr">
        <is>
          <t>PKA49587.1</t>
        </is>
      </c>
      <c r="B5916" s="55" t="n">
        <v>253</v>
      </c>
      <c r="C5916" s="55" t="n">
        <v>5</v>
      </c>
      <c r="D5916" s="55" t="n">
        <v>46.41</v>
      </c>
      <c r="E5916" s="55" t="inlineStr">
        <is>
          <t>TFs</t>
        </is>
      </c>
    </row>
    <row r="5917">
      <c r="A5917" s="58" t="inlineStr">
        <is>
          <t>PKA56196.1</t>
        </is>
      </c>
      <c r="B5917" s="55" t="n">
        <v>334</v>
      </c>
      <c r="C5917" s="55" t="n">
        <v>1</v>
      </c>
      <c r="D5917" s="55" t="n">
        <v>41.86</v>
      </c>
      <c r="E5917" s="55" t="inlineStr">
        <is>
          <t>TFs</t>
        </is>
      </c>
    </row>
    <row r="5918">
      <c r="A5918" s="58" t="inlineStr">
        <is>
          <t>PKA51202.1</t>
        </is>
      </c>
      <c r="B5918" s="55" t="n">
        <v>410</v>
      </c>
      <c r="C5918" s="55" t="n">
        <v>4</v>
      </c>
      <c r="D5918" s="55" t="n">
        <v>48.58</v>
      </c>
      <c r="E5918" s="55" t="inlineStr">
        <is>
          <t>TFs</t>
        </is>
      </c>
    </row>
    <row r="5919">
      <c r="A5919" s="58" t="inlineStr">
        <is>
          <t>PKA54437.1</t>
        </is>
      </c>
      <c r="B5919" s="55" t="n">
        <v>290</v>
      </c>
      <c r="C5919" s="55" t="n">
        <v>5</v>
      </c>
      <c r="D5919" s="55" t="n">
        <v>46.81</v>
      </c>
      <c r="E5919" s="55" t="inlineStr">
        <is>
          <t>TFs</t>
        </is>
      </c>
    </row>
    <row r="5920">
      <c r="A5920" s="58" t="inlineStr">
        <is>
          <t>PKA51738.1</t>
        </is>
      </c>
      <c r="B5920" s="55" t="n">
        <v>303</v>
      </c>
      <c r="C5920" s="55" t="n">
        <v>3</v>
      </c>
      <c r="D5920" s="55" t="n">
        <v>61.66</v>
      </c>
      <c r="E5920" s="55" t="inlineStr">
        <is>
          <t>TFs</t>
        </is>
      </c>
    </row>
    <row r="5921">
      <c r="A5921" s="58" t="inlineStr">
        <is>
          <t>PKA46635.1</t>
        </is>
      </c>
      <c r="B5921" s="55" t="n">
        <v>702</v>
      </c>
      <c r="C5921" s="55" t="n">
        <v>7</v>
      </c>
      <c r="D5921" s="55" t="n">
        <v>64.65000000000001</v>
      </c>
      <c r="E5921" s="55" t="inlineStr">
        <is>
          <t>TFs</t>
        </is>
      </c>
    </row>
    <row r="5922">
      <c r="A5922" s="58" t="inlineStr">
        <is>
          <t>PKA60835.1</t>
        </is>
      </c>
      <c r="B5922" s="55" t="n">
        <v>785</v>
      </c>
      <c r="C5922" s="55" t="n">
        <v>9</v>
      </c>
      <c r="D5922" s="55" t="n">
        <v>51.88</v>
      </c>
      <c r="E5922" s="55" t="inlineStr">
        <is>
          <t>TFs</t>
        </is>
      </c>
    </row>
    <row r="5923">
      <c r="A5923" s="58" t="inlineStr">
        <is>
          <t>PKA60606.1</t>
        </is>
      </c>
      <c r="B5923" s="55" t="n">
        <v>721</v>
      </c>
      <c r="C5923" s="55" t="n">
        <v>2</v>
      </c>
      <c r="D5923" s="55" t="n">
        <v>68.20999999999999</v>
      </c>
      <c r="E5923" s="55" t="inlineStr">
        <is>
          <t>TFs</t>
        </is>
      </c>
    </row>
    <row r="5924">
      <c r="A5924" s="58" t="inlineStr">
        <is>
          <t>PKA47734.1</t>
        </is>
      </c>
      <c r="B5924" s="55" t="n">
        <v>309</v>
      </c>
      <c r="C5924" s="55" t="n">
        <v>4</v>
      </c>
      <c r="D5924" s="55" t="n">
        <v>50.55</v>
      </c>
      <c r="E5924" s="55" t="inlineStr">
        <is>
          <t>TFs</t>
        </is>
      </c>
    </row>
    <row r="5925">
      <c r="A5925" s="58" t="inlineStr">
        <is>
          <t>PKA50001.1</t>
        </is>
      </c>
      <c r="B5925" s="55" t="n">
        <v>426</v>
      </c>
      <c r="C5925" s="55" t="n">
        <v>5</v>
      </c>
      <c r="D5925" s="55" t="n">
        <v>47.14</v>
      </c>
      <c r="E5925" s="55" t="inlineStr">
        <is>
          <t>TFs</t>
        </is>
      </c>
    </row>
    <row r="5926">
      <c r="A5926" s="58" t="inlineStr">
        <is>
          <t>PKA52998.1</t>
        </is>
      </c>
      <c r="B5926" s="55" t="n">
        <v>171</v>
      </c>
      <c r="C5926" s="55" t="n">
        <v>1</v>
      </c>
      <c r="D5926" s="55" t="n">
        <v>43.15</v>
      </c>
      <c r="E5926" s="55" t="inlineStr">
        <is>
          <t>TFs</t>
        </is>
      </c>
    </row>
    <row r="5927">
      <c r="A5927" s="58" t="inlineStr">
        <is>
          <t>PKA56067.1</t>
        </is>
      </c>
      <c r="B5927" s="55" t="n">
        <v>259</v>
      </c>
      <c r="C5927" s="55" t="n">
        <v>4</v>
      </c>
      <c r="D5927" s="55" t="n">
        <v>54.36</v>
      </c>
      <c r="E5927" s="55" t="inlineStr">
        <is>
          <t>TFs</t>
        </is>
      </c>
    </row>
    <row r="5928">
      <c r="A5928" s="58" t="inlineStr">
        <is>
          <t>PKA49583.1</t>
        </is>
      </c>
      <c r="B5928" s="55" t="n">
        <v>443</v>
      </c>
      <c r="C5928" s="55" t="n">
        <v>4</v>
      </c>
      <c r="D5928" s="55" t="n">
        <v>47.26</v>
      </c>
      <c r="E5928" s="55" t="inlineStr">
        <is>
          <t>TFs</t>
        </is>
      </c>
    </row>
    <row r="5929">
      <c r="A5929" s="58" t="inlineStr">
        <is>
          <t>PKA57586.1</t>
        </is>
      </c>
      <c r="B5929" s="55" t="n">
        <v>123</v>
      </c>
      <c r="C5929" s="55" t="n">
        <v>1</v>
      </c>
      <c r="D5929" s="55" t="n">
        <v>63.25</v>
      </c>
      <c r="E5929" s="55" t="inlineStr">
        <is>
          <t>TFs</t>
        </is>
      </c>
    </row>
    <row r="5930">
      <c r="A5930" s="58" t="inlineStr">
        <is>
          <t>PKA63669.1</t>
        </is>
      </c>
      <c r="B5930" s="55" t="n">
        <v>489</v>
      </c>
      <c r="C5930" s="55" t="n">
        <v>2</v>
      </c>
      <c r="D5930" s="55" t="n">
        <v>43.35</v>
      </c>
      <c r="E5930" s="55" t="inlineStr">
        <is>
          <t>TFs</t>
        </is>
      </c>
    </row>
    <row r="5931">
      <c r="A5931" s="58" t="inlineStr">
        <is>
          <t>PKA65598.1</t>
        </is>
      </c>
      <c r="B5931" s="55" t="n">
        <v>400</v>
      </c>
      <c r="C5931" s="55" t="n">
        <v>2</v>
      </c>
      <c r="D5931" s="55" t="n">
        <v>53.48</v>
      </c>
      <c r="E5931" s="55" t="inlineStr">
        <is>
          <t>TFs</t>
        </is>
      </c>
    </row>
    <row r="5932">
      <c r="A5932" s="58" t="inlineStr">
        <is>
          <t>PKA56843.1</t>
        </is>
      </c>
      <c r="B5932" s="55" t="n">
        <v>207</v>
      </c>
      <c r="C5932" s="55" t="n">
        <v>2</v>
      </c>
      <c r="D5932" s="55" t="n">
        <v>56.12</v>
      </c>
      <c r="E5932" s="55" t="inlineStr">
        <is>
          <t>TFs</t>
        </is>
      </c>
    </row>
    <row r="5933">
      <c r="A5933" s="58" t="inlineStr">
        <is>
          <t>PKA60286.1</t>
        </is>
      </c>
      <c r="B5933" s="55" t="n">
        <v>377</v>
      </c>
      <c r="C5933" s="55" t="n">
        <v>2</v>
      </c>
      <c r="D5933" s="55" t="n">
        <v>58.49</v>
      </c>
      <c r="E5933" s="55" t="inlineStr">
        <is>
          <t>TFs</t>
        </is>
      </c>
    </row>
    <row r="5934">
      <c r="A5934" s="58" t="inlineStr">
        <is>
          <t>PKA51840.1</t>
        </is>
      </c>
      <c r="B5934" s="55" t="n">
        <v>269</v>
      </c>
      <c r="C5934" s="55" t="n">
        <v>7</v>
      </c>
      <c r="D5934" s="55" t="n">
        <v>58.33</v>
      </c>
      <c r="E5934" s="55" t="inlineStr">
        <is>
          <t>TFs</t>
        </is>
      </c>
    </row>
    <row r="5935">
      <c r="A5935" s="58" t="inlineStr">
        <is>
          <t>PKA48552.1</t>
        </is>
      </c>
      <c r="B5935" s="55" t="n">
        <v>206</v>
      </c>
      <c r="C5935" s="55" t="n">
        <v>4</v>
      </c>
      <c r="D5935" s="55" t="n">
        <v>61.54</v>
      </c>
      <c r="E5935" s="55" t="inlineStr">
        <is>
          <t>TFs</t>
        </is>
      </c>
    </row>
    <row r="5936">
      <c r="A5936" s="58" t="inlineStr">
        <is>
          <t>PKA65069.1</t>
        </is>
      </c>
      <c r="B5936" s="55" t="n">
        <v>322</v>
      </c>
      <c r="C5936" s="55" t="n">
        <v>4</v>
      </c>
      <c r="D5936" s="55" t="n">
        <v>58.24</v>
      </c>
      <c r="E5936" s="55" t="inlineStr">
        <is>
          <t>TFs</t>
        </is>
      </c>
    </row>
    <row r="5937">
      <c r="A5937" s="58" t="inlineStr">
        <is>
          <t>PKA47574.1</t>
        </is>
      </c>
      <c r="B5937" s="55" t="n">
        <v>405</v>
      </c>
      <c r="C5937" s="55" t="n">
        <v>3</v>
      </c>
      <c r="D5937" s="55" t="n">
        <v>44.64</v>
      </c>
      <c r="E5937" s="55" t="inlineStr">
        <is>
          <t>TFs</t>
        </is>
      </c>
    </row>
    <row r="5938">
      <c r="A5938" s="58" t="inlineStr">
        <is>
          <t>PKA57531.1</t>
        </is>
      </c>
      <c r="B5938" s="55" t="n">
        <v>208</v>
      </c>
      <c r="C5938" s="55" t="n">
        <v>2</v>
      </c>
      <c r="D5938" s="55" t="n">
        <v>59.57</v>
      </c>
      <c r="E5938" s="55" t="inlineStr">
        <is>
          <t>TFs</t>
        </is>
      </c>
    </row>
    <row r="5939">
      <c r="A5939" s="58" t="inlineStr">
        <is>
          <t>PKA62057.1</t>
        </is>
      </c>
      <c r="B5939" s="55" t="n">
        <v>230</v>
      </c>
      <c r="C5939" s="55" t="n">
        <v>7</v>
      </c>
      <c r="D5939" s="55" t="n">
        <v>52.95</v>
      </c>
      <c r="E5939" s="55" t="inlineStr">
        <is>
          <t>TFs</t>
        </is>
      </c>
    </row>
    <row r="5940">
      <c r="A5940" s="58" t="inlineStr">
        <is>
          <t>PKA55831.1</t>
        </is>
      </c>
      <c r="B5940" s="55" t="n">
        <v>214</v>
      </c>
      <c r="C5940" s="55" t="n">
        <v>6</v>
      </c>
      <c r="D5940" s="55" t="n">
        <v>64.33</v>
      </c>
      <c r="E5940" s="55" t="inlineStr">
        <is>
          <t>TFs</t>
        </is>
      </c>
    </row>
    <row r="5941">
      <c r="A5941" s="58" t="inlineStr">
        <is>
          <t>PKA63037.1</t>
        </is>
      </c>
      <c r="B5941" s="55" t="n">
        <v>345</v>
      </c>
      <c r="C5941" s="55" t="n">
        <v>1</v>
      </c>
      <c r="D5941" s="55" t="n">
        <v>65.70999999999999</v>
      </c>
      <c r="E5941" s="55" t="inlineStr">
        <is>
          <t>TFs</t>
        </is>
      </c>
    </row>
    <row r="5942">
      <c r="A5942" s="58" t="inlineStr">
        <is>
          <t>PKA66589.1</t>
        </is>
      </c>
      <c r="B5942" s="55" t="n">
        <v>346</v>
      </c>
      <c r="C5942" s="55" t="n">
        <v>1</v>
      </c>
      <c r="D5942" s="55" t="n">
        <v>41.5</v>
      </c>
      <c r="E5942" s="55" t="inlineStr">
        <is>
          <t>TFs</t>
        </is>
      </c>
    </row>
    <row r="5943">
      <c r="A5943" s="58" t="inlineStr">
        <is>
          <t>PKA54326.1</t>
        </is>
      </c>
      <c r="B5943" s="55" t="n">
        <v>320</v>
      </c>
      <c r="C5943" s="55" t="n">
        <v>6</v>
      </c>
      <c r="D5943" s="55" t="n">
        <v>46.06</v>
      </c>
      <c r="E5943" s="55" t="inlineStr">
        <is>
          <t>TFs</t>
        </is>
      </c>
    </row>
    <row r="5944">
      <c r="A5944" s="58" t="inlineStr">
        <is>
          <t>PKA47253.1</t>
        </is>
      </c>
      <c r="B5944" s="55" t="n">
        <v>305</v>
      </c>
      <c r="C5944" s="55" t="n">
        <v>3</v>
      </c>
      <c r="D5944" s="55" t="n">
        <v>46.52</v>
      </c>
      <c r="E5944" s="55" t="inlineStr">
        <is>
          <t>TFs</t>
        </is>
      </c>
    </row>
    <row r="5945">
      <c r="A5945" s="58" t="inlineStr">
        <is>
          <t>PKA66404.1</t>
        </is>
      </c>
      <c r="B5945" s="55" t="n">
        <v>341</v>
      </c>
      <c r="C5945" s="55" t="n">
        <v>4</v>
      </c>
      <c r="D5945" s="55" t="n">
        <v>42.94</v>
      </c>
      <c r="E5945" s="55" t="inlineStr">
        <is>
          <t>TFs</t>
        </is>
      </c>
    </row>
    <row r="5946">
      <c r="A5946" s="58" t="inlineStr">
        <is>
          <t>PKA54240.1</t>
        </is>
      </c>
      <c r="B5946" s="55" t="n">
        <v>68</v>
      </c>
      <c r="C5946" s="55" t="n">
        <v>1</v>
      </c>
      <c r="D5946" s="55" t="n">
        <v>52.78</v>
      </c>
      <c r="E5946" s="55" t="inlineStr">
        <is>
          <t>TFs</t>
        </is>
      </c>
    </row>
    <row r="5947">
      <c r="A5947" s="58" t="inlineStr">
        <is>
          <t>PKA64157.1</t>
        </is>
      </c>
      <c r="B5947" s="55" t="n">
        <v>231</v>
      </c>
      <c r="C5947" s="55" t="n">
        <v>2</v>
      </c>
      <c r="D5947" s="55" t="n">
        <v>61.76</v>
      </c>
      <c r="E5947" s="55" t="inlineStr">
        <is>
          <t>TFs</t>
        </is>
      </c>
    </row>
    <row r="5948">
      <c r="A5948" s="58" t="inlineStr">
        <is>
          <t>PKA60742.1</t>
        </is>
      </c>
      <c r="B5948" s="55" t="n">
        <v>1011</v>
      </c>
      <c r="C5948" s="55" t="n">
        <v>4</v>
      </c>
      <c r="D5948" s="55" t="n">
        <v>55.26</v>
      </c>
      <c r="E5948" s="55" t="inlineStr">
        <is>
          <t>TFs</t>
        </is>
      </c>
    </row>
    <row r="5949">
      <c r="A5949" s="58" t="inlineStr">
        <is>
          <t>PKA47929.1</t>
        </is>
      </c>
      <c r="B5949" s="55" t="n">
        <v>253</v>
      </c>
      <c r="C5949" s="55" t="n">
        <v>2</v>
      </c>
      <c r="D5949" s="55" t="n">
        <v>64.37</v>
      </c>
      <c r="E5949" s="55" t="inlineStr">
        <is>
          <t>TFs</t>
        </is>
      </c>
    </row>
    <row r="5950">
      <c r="A5950" s="58" t="inlineStr">
        <is>
          <t>PKA56944.1</t>
        </is>
      </c>
      <c r="B5950" s="55" t="n">
        <v>281</v>
      </c>
      <c r="C5950" s="55" t="n">
        <v>1</v>
      </c>
      <c r="D5950" s="55" t="n">
        <v>54.17</v>
      </c>
      <c r="E5950" s="55" t="inlineStr">
        <is>
          <t>TFs</t>
        </is>
      </c>
    </row>
    <row r="5951">
      <c r="A5951" s="58" t="inlineStr">
        <is>
          <t>PKA59998.1</t>
        </is>
      </c>
      <c r="B5951" s="55" t="n">
        <v>506</v>
      </c>
      <c r="C5951" s="55" t="n">
        <v>3</v>
      </c>
      <c r="D5951" s="55" t="n">
        <v>53.14</v>
      </c>
      <c r="E5951" s="55" t="inlineStr">
        <is>
          <t>TFs</t>
        </is>
      </c>
    </row>
    <row r="5952">
      <c r="A5952" s="58" t="inlineStr">
        <is>
          <t>PKA65928.1</t>
        </is>
      </c>
      <c r="B5952" s="55" t="n">
        <v>292</v>
      </c>
      <c r="C5952" s="55" t="n">
        <v>1</v>
      </c>
      <c r="D5952" s="55" t="n">
        <v>60.86</v>
      </c>
      <c r="E5952" s="55" t="inlineStr">
        <is>
          <t>TFs</t>
        </is>
      </c>
    </row>
    <row r="5953">
      <c r="A5953" s="58" t="inlineStr">
        <is>
          <t>PKA60025.1</t>
        </is>
      </c>
      <c r="B5953" s="55" t="n">
        <v>631</v>
      </c>
      <c r="C5953" s="55" t="n">
        <v>1</v>
      </c>
      <c r="D5953" s="55" t="n">
        <v>60.16</v>
      </c>
      <c r="E5953" s="55" t="inlineStr">
        <is>
          <t>TFs</t>
        </is>
      </c>
    </row>
    <row r="5954">
      <c r="A5954" s="58" t="inlineStr">
        <is>
          <t>PKA64775.1</t>
        </is>
      </c>
      <c r="B5954" s="55" t="n">
        <v>401</v>
      </c>
      <c r="C5954" s="55" t="n">
        <v>2</v>
      </c>
      <c r="D5954" s="55" t="n">
        <v>49.07</v>
      </c>
      <c r="E5954" s="55" t="inlineStr">
        <is>
          <t>TFs</t>
        </is>
      </c>
    </row>
    <row r="5955">
      <c r="A5955" s="58" t="inlineStr">
        <is>
          <t>PKA49619.1</t>
        </is>
      </c>
      <c r="B5955" s="55" t="n">
        <v>505</v>
      </c>
      <c r="C5955" s="55" t="n">
        <v>11</v>
      </c>
      <c r="D5955" s="55" t="n">
        <v>67.37</v>
      </c>
      <c r="E5955" s="55" t="inlineStr">
        <is>
          <t>TFs</t>
        </is>
      </c>
    </row>
    <row r="5956">
      <c r="A5956" s="58" t="inlineStr">
        <is>
          <t>PKA59197.1</t>
        </is>
      </c>
      <c r="B5956" s="55" t="n">
        <v>128</v>
      </c>
      <c r="C5956" s="55" t="n">
        <v>1</v>
      </c>
      <c r="D5956" s="55" t="n">
        <v>54.63</v>
      </c>
      <c r="E5956" s="55" t="inlineStr">
        <is>
          <t>TFs</t>
        </is>
      </c>
    </row>
    <row r="5957">
      <c r="A5957" s="58" t="inlineStr">
        <is>
          <t>PKA61920.1</t>
        </is>
      </c>
      <c r="B5957" s="55" t="n">
        <v>343</v>
      </c>
      <c r="C5957" s="55" t="n">
        <v>1</v>
      </c>
      <c r="D5957" s="55" t="n">
        <v>57.13</v>
      </c>
      <c r="E5957" s="55" t="inlineStr">
        <is>
          <t>TFs</t>
        </is>
      </c>
    </row>
    <row r="5958">
      <c r="A5958" s="58" t="inlineStr">
        <is>
          <t>PKA64374.1</t>
        </is>
      </c>
      <c r="B5958" s="55" t="n">
        <v>375</v>
      </c>
      <c r="C5958" s="55" t="n">
        <v>6</v>
      </c>
      <c r="D5958" s="55" t="n">
        <v>67.48999999999999</v>
      </c>
      <c r="E5958" s="55" t="inlineStr">
        <is>
          <t>TFs</t>
        </is>
      </c>
    </row>
    <row r="5959">
      <c r="A5959" s="58" t="inlineStr">
        <is>
          <t>PKA59051.1</t>
        </is>
      </c>
      <c r="B5959" s="55" t="n">
        <v>315</v>
      </c>
      <c r="C5959" s="55" t="n">
        <v>4</v>
      </c>
      <c r="D5959" s="55" t="n">
        <v>42.96</v>
      </c>
      <c r="E5959" s="55" t="inlineStr">
        <is>
          <t>TFs</t>
        </is>
      </c>
    </row>
    <row r="5960">
      <c r="A5960" s="58" t="inlineStr">
        <is>
          <t>PKA51474.1</t>
        </is>
      </c>
      <c r="B5960" s="55" t="n">
        <v>1605</v>
      </c>
      <c r="C5960" s="55" t="n">
        <v>4</v>
      </c>
      <c r="D5960" s="55" t="n">
        <v>66.47</v>
      </c>
      <c r="E5960" s="55" t="inlineStr">
        <is>
          <t>TFs</t>
        </is>
      </c>
    </row>
    <row r="5961">
      <c r="A5961" s="58" t="inlineStr">
        <is>
          <t>PKA54646.1</t>
        </is>
      </c>
      <c r="B5961" s="55" t="n">
        <v>102</v>
      </c>
      <c r="C5961" s="55" t="n">
        <v>2</v>
      </c>
      <c r="D5961" s="55" t="n">
        <v>48.91</v>
      </c>
      <c r="E5961" s="55" t="inlineStr">
        <is>
          <t>TFs</t>
        </is>
      </c>
    </row>
    <row r="5962">
      <c r="A5962" s="58" t="inlineStr">
        <is>
          <t>PKA67000.1</t>
        </is>
      </c>
      <c r="B5962" s="55" t="n">
        <v>1787</v>
      </c>
      <c r="C5962" s="55" t="n">
        <v>30</v>
      </c>
      <c r="D5962" s="55" t="n">
        <v>47.65</v>
      </c>
      <c r="E5962" s="55" t="inlineStr">
        <is>
          <t>TFs</t>
        </is>
      </c>
    </row>
    <row r="5963">
      <c r="A5963" s="58" t="inlineStr">
        <is>
          <t>PKA53933.1</t>
        </is>
      </c>
      <c r="B5963" s="55" t="n">
        <v>527</v>
      </c>
      <c r="C5963" s="55" t="n">
        <v>1</v>
      </c>
      <c r="D5963" s="55" t="n">
        <v>63.48</v>
      </c>
      <c r="E5963" s="55" t="inlineStr">
        <is>
          <t>TFs</t>
        </is>
      </c>
    </row>
    <row r="5964">
      <c r="A5964" s="58" t="inlineStr">
        <is>
          <t>PKA48296.1</t>
        </is>
      </c>
      <c r="B5964" s="55" t="n">
        <v>183</v>
      </c>
      <c r="C5964" s="55" t="n">
        <v>5</v>
      </c>
      <c r="D5964" s="55" t="n">
        <v>46.81</v>
      </c>
      <c r="E5964" s="55" t="inlineStr">
        <is>
          <t>TFs</t>
        </is>
      </c>
    </row>
    <row r="5965">
      <c r="A5965" s="58" t="inlineStr">
        <is>
          <t>PKA51914.1</t>
        </is>
      </c>
      <c r="B5965" s="55" t="n">
        <v>253</v>
      </c>
      <c r="C5965" s="55" t="n">
        <v>2</v>
      </c>
      <c r="D5965" s="55" t="n">
        <v>42.18</v>
      </c>
      <c r="E5965" s="55" t="inlineStr">
        <is>
          <t>TFs</t>
        </is>
      </c>
    </row>
    <row r="5966">
      <c r="A5966" s="58" t="inlineStr">
        <is>
          <t>PKA49439.1</t>
        </is>
      </c>
      <c r="B5966" s="55" t="n">
        <v>347</v>
      </c>
      <c r="C5966" s="55" t="n">
        <v>2</v>
      </c>
      <c r="D5966" s="55" t="n">
        <v>45.44</v>
      </c>
      <c r="E5966" s="55" t="inlineStr">
        <is>
          <t>TFs</t>
        </is>
      </c>
    </row>
    <row r="5967">
      <c r="A5967" s="58" t="inlineStr">
        <is>
          <t>PKA65795.1</t>
        </is>
      </c>
      <c r="B5967" s="55" t="n">
        <v>266</v>
      </c>
      <c r="C5967" s="55" t="n">
        <v>7</v>
      </c>
      <c r="D5967" s="55" t="n">
        <v>58.07</v>
      </c>
      <c r="E5967" s="55" t="inlineStr">
        <is>
          <t>TFs</t>
        </is>
      </c>
    </row>
    <row r="5968">
      <c r="A5968" s="58" t="inlineStr">
        <is>
          <t>PKA65936.1</t>
        </is>
      </c>
      <c r="B5968" s="55" t="n">
        <v>237</v>
      </c>
      <c r="C5968" s="55" t="n">
        <v>1</v>
      </c>
      <c r="D5968" s="55" t="n">
        <v>61.83</v>
      </c>
      <c r="E5968" s="55" t="inlineStr">
        <is>
          <t>TFs</t>
        </is>
      </c>
    </row>
    <row r="5969">
      <c r="A5969" s="58" t="inlineStr">
        <is>
          <t>PKA59446.1</t>
        </is>
      </c>
      <c r="B5969" s="55" t="n">
        <v>335</v>
      </c>
      <c r="C5969" s="55" t="n">
        <v>3</v>
      </c>
      <c r="D5969" s="55" t="n">
        <v>48.7</v>
      </c>
      <c r="E5969" s="55" t="inlineStr">
        <is>
          <t>TFs</t>
        </is>
      </c>
    </row>
    <row r="5970">
      <c r="A5970" s="58" t="inlineStr">
        <is>
          <t>PKA64497.1</t>
        </is>
      </c>
      <c r="B5970" s="55" t="n">
        <v>321</v>
      </c>
      <c r="C5970" s="55" t="n">
        <v>2</v>
      </c>
      <c r="D5970" s="55" t="n">
        <v>59.48</v>
      </c>
      <c r="E5970" s="55" t="inlineStr">
        <is>
          <t>TFs</t>
        </is>
      </c>
    </row>
    <row r="5971">
      <c r="A5971" s="58" t="inlineStr">
        <is>
          <t>PKA65116.1</t>
        </is>
      </c>
      <c r="B5971" s="55" t="n">
        <v>961</v>
      </c>
      <c r="C5971" s="55" t="n">
        <v>19</v>
      </c>
      <c r="D5971" s="55" t="n">
        <v>42.58</v>
      </c>
      <c r="E5971" s="55" t="inlineStr">
        <is>
          <t>TFs</t>
        </is>
      </c>
    </row>
    <row r="5972">
      <c r="A5972" s="58" t="inlineStr">
        <is>
          <t>PKA46102.1</t>
        </is>
      </c>
      <c r="B5972" s="55" t="n">
        <v>512</v>
      </c>
      <c r="C5972" s="55" t="n">
        <v>4</v>
      </c>
      <c r="D5972" s="55" t="n">
        <v>51.04</v>
      </c>
      <c r="E5972" s="55" t="inlineStr">
        <is>
          <t>TFs</t>
        </is>
      </c>
    </row>
    <row r="5973">
      <c r="A5973" s="58" t="inlineStr">
        <is>
          <t>PKA48042.1</t>
        </is>
      </c>
      <c r="B5973" s="55" t="n">
        <v>201</v>
      </c>
      <c r="C5973" s="55" t="n">
        <v>1</v>
      </c>
      <c r="D5973" s="55" t="n">
        <v>43.46</v>
      </c>
      <c r="E5973" s="55" t="inlineStr">
        <is>
          <t>TFs</t>
        </is>
      </c>
    </row>
    <row r="5974">
      <c r="A5974" s="58" t="inlineStr">
        <is>
          <t>PKA53520.1</t>
        </is>
      </c>
      <c r="B5974" s="55" t="n">
        <v>244</v>
      </c>
      <c r="C5974" s="55" t="n">
        <v>1</v>
      </c>
      <c r="D5974" s="55" t="n">
        <v>41.67</v>
      </c>
      <c r="E5974" s="55" t="inlineStr">
        <is>
          <t>TFs</t>
        </is>
      </c>
    </row>
    <row r="5975">
      <c r="A5975" s="58" t="inlineStr">
        <is>
          <t>PKA52806.1</t>
        </is>
      </c>
      <c r="B5975" s="55" t="n">
        <v>326</v>
      </c>
      <c r="C5975" s="55" t="n">
        <v>7</v>
      </c>
      <c r="D5975" s="55" t="n">
        <v>41.37</v>
      </c>
      <c r="E5975" s="55" t="inlineStr">
        <is>
          <t>TFs</t>
        </is>
      </c>
    </row>
    <row r="5976">
      <c r="A5976" s="58" t="inlineStr">
        <is>
          <t>PKA49779.1</t>
        </is>
      </c>
      <c r="B5976" s="55" t="n">
        <v>536</v>
      </c>
      <c r="C5976" s="55" t="n">
        <v>1</v>
      </c>
      <c r="D5976" s="55" t="n">
        <v>41.88</v>
      </c>
      <c r="E5976" s="55" t="inlineStr">
        <is>
          <t>TFs</t>
        </is>
      </c>
    </row>
    <row r="5977">
      <c r="A5977" s="58" t="inlineStr">
        <is>
          <t>PKA46762.1</t>
        </is>
      </c>
      <c r="B5977" s="55" t="n">
        <v>196</v>
      </c>
      <c r="C5977" s="55" t="n">
        <v>3</v>
      </c>
      <c r="D5977" s="55" t="n">
        <v>45.29</v>
      </c>
      <c r="E5977" s="55" t="inlineStr">
        <is>
          <t>TFs</t>
        </is>
      </c>
    </row>
    <row r="5978">
      <c r="A5978" s="58" t="inlineStr">
        <is>
          <t>PKA65486.1</t>
        </is>
      </c>
      <c r="B5978" s="55" t="n">
        <v>208</v>
      </c>
      <c r="C5978" s="55" t="n">
        <v>4</v>
      </c>
      <c r="D5978" s="55" t="n">
        <v>60.92</v>
      </c>
      <c r="E5978" s="55" t="inlineStr">
        <is>
          <t>TFs</t>
        </is>
      </c>
    </row>
    <row r="5979">
      <c r="A5979" s="58" t="inlineStr">
        <is>
          <t>PKA58112.1</t>
        </is>
      </c>
      <c r="B5979" s="55" t="n">
        <v>172</v>
      </c>
      <c r="C5979" s="55" t="n">
        <v>1</v>
      </c>
      <c r="D5979" s="55" t="n">
        <v>43.34</v>
      </c>
      <c r="E5979" s="55" t="inlineStr">
        <is>
          <t>TFs</t>
        </is>
      </c>
    </row>
    <row r="5980">
      <c r="A5980" s="58" t="inlineStr">
        <is>
          <t>PKA63628.1</t>
        </is>
      </c>
      <c r="B5980" s="55" t="n">
        <v>462</v>
      </c>
      <c r="C5980" s="55" t="n">
        <v>3</v>
      </c>
      <c r="D5980" s="55" t="n">
        <v>61.89</v>
      </c>
      <c r="E5980" s="55" t="inlineStr">
        <is>
          <t>TFs</t>
        </is>
      </c>
    </row>
    <row r="5981">
      <c r="A5981" s="58" t="inlineStr">
        <is>
          <t>PKA65974.1</t>
        </is>
      </c>
      <c r="B5981" s="55" t="n">
        <v>281</v>
      </c>
      <c r="C5981" s="55" t="n">
        <v>3</v>
      </c>
      <c r="D5981" s="55" t="n">
        <v>62.25</v>
      </c>
      <c r="E5981" s="55" t="inlineStr">
        <is>
          <t>TFs</t>
        </is>
      </c>
    </row>
    <row r="5982">
      <c r="A5982" s="58" t="inlineStr">
        <is>
          <t>PKA66190.1</t>
        </is>
      </c>
      <c r="B5982" s="55" t="n">
        <v>808</v>
      </c>
      <c r="C5982" s="55" t="n">
        <v>14</v>
      </c>
      <c r="D5982" s="55" t="n">
        <v>64.75</v>
      </c>
      <c r="E5982" s="55" t="inlineStr">
        <is>
          <t>TFs</t>
        </is>
      </c>
    </row>
    <row r="5983">
      <c r="A5983" s="58" t="inlineStr">
        <is>
          <t>PKA63098.1</t>
        </is>
      </c>
      <c r="B5983" s="55" t="n">
        <v>230</v>
      </c>
      <c r="C5983" s="55" t="n">
        <v>5</v>
      </c>
      <c r="D5983" s="55" t="n">
        <v>41.84</v>
      </c>
      <c r="E5983" s="55" t="inlineStr">
        <is>
          <t>TFs</t>
        </is>
      </c>
    </row>
    <row r="5984">
      <c r="A5984" s="58" t="inlineStr">
        <is>
          <t>PKA66655.1</t>
        </is>
      </c>
      <c r="B5984" s="55" t="n">
        <v>299</v>
      </c>
      <c r="C5984" s="55" t="n">
        <v>3</v>
      </c>
      <c r="D5984" s="55" t="n">
        <v>60.46</v>
      </c>
      <c r="E5984" s="55" t="inlineStr">
        <is>
          <t>TFs</t>
        </is>
      </c>
    </row>
    <row r="5985">
      <c r="A5985" s="58" t="inlineStr">
        <is>
          <t>PKA62521.1</t>
        </is>
      </c>
      <c r="B5985" s="55" t="n">
        <v>314</v>
      </c>
      <c r="C5985" s="55" t="n">
        <v>5</v>
      </c>
      <c r="D5985" s="55" t="n">
        <v>49.55</v>
      </c>
      <c r="E5985" s="55" t="inlineStr">
        <is>
          <t>TFs</t>
        </is>
      </c>
    </row>
    <row r="5986">
      <c r="A5986" s="58" t="inlineStr">
        <is>
          <t>PKA60048.1</t>
        </is>
      </c>
      <c r="B5986" s="55" t="n">
        <v>418</v>
      </c>
      <c r="C5986" s="55" t="n">
        <v>3</v>
      </c>
      <c r="D5986" s="55" t="n">
        <v>44.99</v>
      </c>
      <c r="E5986" s="55" t="inlineStr">
        <is>
          <t>TFs</t>
        </is>
      </c>
    </row>
    <row r="5987">
      <c r="A5987" s="58" t="inlineStr">
        <is>
          <t>PKA53969.1</t>
        </is>
      </c>
      <c r="B5987" s="55" t="n">
        <v>147</v>
      </c>
      <c r="C5987" s="55" t="n">
        <v>4</v>
      </c>
      <c r="D5987" s="55" t="n">
        <v>49.61</v>
      </c>
      <c r="E5987" s="55" t="inlineStr">
        <is>
          <t>TFs</t>
        </is>
      </c>
    </row>
    <row r="5988">
      <c r="A5988" s="58" t="inlineStr">
        <is>
          <t>PKA52357.1</t>
        </is>
      </c>
      <c r="B5988" s="55" t="n">
        <v>186</v>
      </c>
      <c r="C5988" s="55" t="n">
        <v>6</v>
      </c>
      <c r="D5988" s="55" t="n">
        <v>50.7</v>
      </c>
      <c r="E5988" s="55" t="inlineStr">
        <is>
          <t>TFs</t>
        </is>
      </c>
    </row>
    <row r="5989">
      <c r="A5989" s="58" t="inlineStr">
        <is>
          <t>PKA52415.1</t>
        </is>
      </c>
      <c r="B5989" s="55" t="n">
        <v>940</v>
      </c>
      <c r="C5989" s="55" t="n">
        <v>13</v>
      </c>
      <c r="D5989" s="55" t="n">
        <v>41.78</v>
      </c>
      <c r="E5989" s="55" t="inlineStr">
        <is>
          <t>TFs</t>
        </is>
      </c>
    </row>
    <row r="5990">
      <c r="A5990" s="58" t="inlineStr">
        <is>
          <t>PKA64568.1</t>
        </is>
      </c>
      <c r="B5990" s="55" t="n">
        <v>2085</v>
      </c>
      <c r="C5990" s="55" t="n">
        <v>30</v>
      </c>
      <c r="D5990" s="55" t="n">
        <v>43.25</v>
      </c>
      <c r="E5990" s="55" t="inlineStr">
        <is>
          <t>TFs</t>
        </is>
      </c>
    </row>
    <row r="5991">
      <c r="A5991" s="58" t="inlineStr">
        <is>
          <t>PKA55818.1</t>
        </is>
      </c>
      <c r="B5991" s="55" t="n">
        <v>144</v>
      </c>
      <c r="C5991" s="55" t="n">
        <v>1</v>
      </c>
      <c r="D5991" s="55" t="n">
        <v>44.42</v>
      </c>
      <c r="E5991" s="55" t="inlineStr">
        <is>
          <t>TFs</t>
        </is>
      </c>
    </row>
    <row r="5992">
      <c r="A5992" s="58" t="inlineStr">
        <is>
          <t>PKA53405.1</t>
        </is>
      </c>
      <c r="B5992" s="55" t="n">
        <v>306</v>
      </c>
      <c r="C5992" s="55" t="n">
        <v>1</v>
      </c>
      <c r="D5992" s="55" t="n">
        <v>50.73</v>
      </c>
      <c r="E5992" s="55" t="inlineStr">
        <is>
          <t>TFs</t>
        </is>
      </c>
    </row>
    <row r="5993">
      <c r="A5993" s="58" t="inlineStr">
        <is>
          <t>PKA51127.1</t>
        </is>
      </c>
      <c r="B5993" s="55" t="n">
        <v>260</v>
      </c>
      <c r="C5993" s="55" t="n">
        <v>2</v>
      </c>
      <c r="D5993" s="55" t="n">
        <v>40.44</v>
      </c>
      <c r="E5993" s="55" t="inlineStr">
        <is>
          <t>TFs</t>
        </is>
      </c>
    </row>
    <row r="5994">
      <c r="A5994" s="58" t="inlineStr">
        <is>
          <t>PKA59990.1</t>
        </is>
      </c>
      <c r="B5994" s="55" t="n">
        <v>493</v>
      </c>
      <c r="C5994" s="55" t="n">
        <v>1</v>
      </c>
      <c r="D5994" s="55" t="n">
        <v>63.59</v>
      </c>
      <c r="E5994" s="55" t="inlineStr">
        <is>
          <t>TFs</t>
        </is>
      </c>
    </row>
    <row r="5995">
      <c r="A5995" s="58" t="inlineStr">
        <is>
          <t>PKA51173.1</t>
        </is>
      </c>
      <c r="B5995" s="55" t="n">
        <v>280</v>
      </c>
      <c r="C5995" s="55" t="n">
        <v>3</v>
      </c>
      <c r="D5995" s="55" t="n">
        <v>53.62</v>
      </c>
      <c r="E5995" s="55" t="inlineStr">
        <is>
          <t>TFs</t>
        </is>
      </c>
    </row>
    <row r="5996">
      <c r="A5996" s="58" t="inlineStr">
        <is>
          <t>PKA46380.1</t>
        </is>
      </c>
      <c r="B5996" s="55" t="n">
        <v>525</v>
      </c>
      <c r="C5996" s="55" t="n">
        <v>1</v>
      </c>
      <c r="D5996" s="55" t="n">
        <v>63.08</v>
      </c>
      <c r="E5996" s="55" t="inlineStr">
        <is>
          <t>TFs</t>
        </is>
      </c>
    </row>
    <row r="5997">
      <c r="A5997" s="58" t="inlineStr">
        <is>
          <t>PKA56429.1</t>
        </is>
      </c>
      <c r="B5997" s="55" t="n">
        <v>327</v>
      </c>
      <c r="C5997" s="55" t="n">
        <v>1</v>
      </c>
      <c r="D5997" s="55" t="n">
        <v>59.26</v>
      </c>
      <c r="E5997" s="55" t="inlineStr">
        <is>
          <t>TFs</t>
        </is>
      </c>
    </row>
    <row r="5998">
      <c r="A5998" s="58" t="inlineStr">
        <is>
          <t>PKA50256.1</t>
        </is>
      </c>
      <c r="B5998" s="55" t="n">
        <v>287</v>
      </c>
      <c r="C5998" s="55" t="n">
        <v>4</v>
      </c>
      <c r="D5998" s="55" t="n">
        <v>48.67</v>
      </c>
      <c r="E5998" s="55" t="inlineStr">
        <is>
          <t>TFs</t>
        </is>
      </c>
    </row>
    <row r="5999">
      <c r="A5999" s="58" t="inlineStr">
        <is>
          <t>PKA57478.1</t>
        </is>
      </c>
      <c r="B5999" s="55" t="n">
        <v>394</v>
      </c>
      <c r="C5999" s="55" t="n">
        <v>8</v>
      </c>
      <c r="D5999" s="55" t="n">
        <v>48.85</v>
      </c>
      <c r="E5999" s="55" t="inlineStr">
        <is>
          <t>TFs</t>
        </is>
      </c>
    </row>
    <row r="6000">
      <c r="A6000" s="58" t="inlineStr">
        <is>
          <t>PKA59733.1</t>
        </is>
      </c>
      <c r="B6000" s="55" t="n">
        <v>475</v>
      </c>
      <c r="C6000" s="55" t="n">
        <v>3</v>
      </c>
      <c r="D6000" s="55" t="n">
        <v>62.5</v>
      </c>
      <c r="E6000" s="55" t="inlineStr">
        <is>
          <t>TFs</t>
        </is>
      </c>
    </row>
    <row r="6001">
      <c r="A6001" s="58" t="inlineStr">
        <is>
          <t>PKA54226.1</t>
        </is>
      </c>
      <c r="B6001" s="55" t="n">
        <v>180</v>
      </c>
      <c r="C6001" s="55" t="n">
        <v>2</v>
      </c>
      <c r="D6001" s="55" t="n">
        <v>43.71</v>
      </c>
      <c r="E6001" s="55" t="inlineStr">
        <is>
          <t>TFs</t>
        </is>
      </c>
    </row>
    <row r="6002">
      <c r="A6002" s="58" t="inlineStr">
        <is>
          <t>PKA53166.1</t>
        </is>
      </c>
      <c r="B6002" s="55" t="n">
        <v>311</v>
      </c>
      <c r="C6002" s="55" t="n">
        <v>3</v>
      </c>
      <c r="D6002" s="55" t="n">
        <v>48.32</v>
      </c>
      <c r="E6002" s="55" t="inlineStr">
        <is>
          <t>TFs</t>
        </is>
      </c>
    </row>
    <row r="6003">
      <c r="A6003" s="58" t="inlineStr">
        <is>
          <t>PKA51446.1</t>
        </is>
      </c>
      <c r="B6003" s="55" t="n">
        <v>161</v>
      </c>
      <c r="C6003" s="55" t="n">
        <v>1</v>
      </c>
      <c r="D6003" s="55" t="n">
        <v>48.59</v>
      </c>
      <c r="E6003" s="55" t="inlineStr">
        <is>
          <t>TFs</t>
        </is>
      </c>
    </row>
    <row r="6004">
      <c r="A6004" s="58" t="inlineStr">
        <is>
          <t>PKA66522.1</t>
        </is>
      </c>
      <c r="B6004" s="55" t="n">
        <v>398</v>
      </c>
      <c r="C6004" s="55" t="n">
        <v>9</v>
      </c>
      <c r="D6004" s="55" t="n">
        <v>62.46</v>
      </c>
      <c r="E6004" s="55" t="inlineStr">
        <is>
          <t>TFs</t>
        </is>
      </c>
    </row>
    <row r="6005">
      <c r="A6005" s="58" t="inlineStr">
        <is>
          <t>PKA60078.1</t>
        </is>
      </c>
      <c r="B6005" s="55" t="n">
        <v>168</v>
      </c>
      <c r="C6005" s="55" t="n">
        <v>1</v>
      </c>
      <c r="D6005" s="55" t="n">
        <v>41.5</v>
      </c>
      <c r="E6005" s="55" t="inlineStr">
        <is>
          <t>TFs</t>
        </is>
      </c>
    </row>
    <row r="6006">
      <c r="A6006" s="58" t="inlineStr">
        <is>
          <t>PKA66596.1</t>
        </is>
      </c>
      <c r="B6006" s="55" t="n">
        <v>199</v>
      </c>
      <c r="C6006" s="55" t="n">
        <v>7</v>
      </c>
      <c r="D6006" s="55" t="n">
        <v>56.52</v>
      </c>
      <c r="E6006" s="55" t="inlineStr">
        <is>
          <t>TFs</t>
        </is>
      </c>
    </row>
    <row r="6007">
      <c r="A6007" s="58" t="inlineStr">
        <is>
          <t>PKA49402.1</t>
        </is>
      </c>
      <c r="B6007" s="55" t="n">
        <v>517</v>
      </c>
      <c r="C6007" s="55" t="n">
        <v>4</v>
      </c>
      <c r="D6007" s="55" t="n">
        <v>60.73</v>
      </c>
      <c r="E6007" s="55" t="inlineStr">
        <is>
          <t>TFs</t>
        </is>
      </c>
    </row>
    <row r="6008">
      <c r="A6008" s="58" t="inlineStr">
        <is>
          <t>PKA51314.1</t>
        </is>
      </c>
      <c r="B6008" s="55" t="n">
        <v>94</v>
      </c>
      <c r="C6008" s="55" t="n">
        <v>2</v>
      </c>
      <c r="D6008" s="55" t="n">
        <v>41.48</v>
      </c>
      <c r="E6008" s="55" t="inlineStr">
        <is>
          <t>TFs</t>
        </is>
      </c>
    </row>
    <row r="6009">
      <c r="A6009" s="58" t="inlineStr">
        <is>
          <t>PKA52343.1</t>
        </is>
      </c>
      <c r="B6009" s="55" t="n">
        <v>287</v>
      </c>
      <c r="C6009" s="55" t="n">
        <v>8</v>
      </c>
      <c r="D6009" s="55" t="n">
        <v>62.7</v>
      </c>
      <c r="E6009" s="55" t="inlineStr">
        <is>
          <t>TFs</t>
        </is>
      </c>
    </row>
    <row r="6010">
      <c r="A6010" s="58" t="inlineStr">
        <is>
          <t>PKA48164.1</t>
        </is>
      </c>
      <c r="B6010" s="55" t="n">
        <v>1104</v>
      </c>
      <c r="C6010" s="55" t="n">
        <v>12</v>
      </c>
      <c r="D6010" s="55" t="n">
        <v>60.63</v>
      </c>
      <c r="E6010" s="55" t="inlineStr">
        <is>
          <t>TFs</t>
        </is>
      </c>
    </row>
    <row r="6011">
      <c r="A6011" s="58" t="inlineStr">
        <is>
          <t>PKA63123.1</t>
        </is>
      </c>
      <c r="B6011" s="55" t="n">
        <v>300</v>
      </c>
      <c r="C6011" s="55" t="n">
        <v>2</v>
      </c>
      <c r="D6011" s="55" t="n">
        <v>52.82</v>
      </c>
      <c r="E6011" s="55" t="inlineStr">
        <is>
          <t>TFs</t>
        </is>
      </c>
    </row>
    <row r="6012">
      <c r="A6012" s="58" t="inlineStr">
        <is>
          <t>PKA55157.1</t>
        </is>
      </c>
      <c r="B6012" s="55" t="n">
        <v>221</v>
      </c>
      <c r="C6012" s="55" t="n">
        <v>1</v>
      </c>
      <c r="D6012" s="55" t="n">
        <v>41.45</v>
      </c>
      <c r="E6012" s="55" t="inlineStr">
        <is>
          <t>TFs</t>
        </is>
      </c>
    </row>
    <row r="6013">
      <c r="A6013" s="58" t="inlineStr">
        <is>
          <t>PKA63768.1</t>
        </is>
      </c>
      <c r="B6013" s="55" t="n">
        <v>448</v>
      </c>
      <c r="C6013" s="55" t="n">
        <v>3</v>
      </c>
      <c r="D6013" s="55" t="n">
        <v>53.72</v>
      </c>
      <c r="E6013" s="55" t="inlineStr">
        <is>
          <t>TFs</t>
        </is>
      </c>
    </row>
    <row r="6014">
      <c r="A6014" s="58" t="inlineStr">
        <is>
          <t>PKA51850.1</t>
        </is>
      </c>
      <c r="B6014" s="55" t="n">
        <v>128</v>
      </c>
      <c r="C6014" s="55" t="n">
        <v>1</v>
      </c>
      <c r="D6014" s="55" t="n">
        <v>49.25</v>
      </c>
      <c r="E6014" s="55" t="inlineStr">
        <is>
          <t>TFs</t>
        </is>
      </c>
    </row>
    <row r="6015">
      <c r="A6015" s="58" t="inlineStr">
        <is>
          <t>PKA51073.1</t>
        </is>
      </c>
      <c r="B6015" s="55" t="n">
        <v>691</v>
      </c>
      <c r="C6015" s="55" t="n">
        <v>3</v>
      </c>
      <c r="D6015" s="55" t="n">
        <v>51.54</v>
      </c>
      <c r="E6015" s="55" t="inlineStr">
        <is>
          <t>TFs</t>
        </is>
      </c>
    </row>
    <row r="6016">
      <c r="A6016" s="58" t="inlineStr">
        <is>
          <t>PKA47297.1</t>
        </is>
      </c>
      <c r="B6016" s="55" t="n">
        <v>1107</v>
      </c>
      <c r="C6016" s="55" t="n">
        <v>5</v>
      </c>
      <c r="D6016" s="55" t="n">
        <v>52.96</v>
      </c>
      <c r="E6016" s="55" t="inlineStr">
        <is>
          <t>TFs</t>
        </is>
      </c>
    </row>
    <row r="6017">
      <c r="A6017" s="58" t="inlineStr">
        <is>
          <t>PKA52621.1</t>
        </is>
      </c>
      <c r="B6017" s="55" t="n">
        <v>448</v>
      </c>
      <c r="C6017" s="55" t="n">
        <v>2</v>
      </c>
      <c r="D6017" s="55" t="n">
        <v>51.63</v>
      </c>
      <c r="E6017" s="55" t="inlineStr">
        <is>
          <t>TFs</t>
        </is>
      </c>
    </row>
    <row r="6018">
      <c r="A6018" s="58" t="inlineStr">
        <is>
          <t>PKA64485.1</t>
        </is>
      </c>
      <c r="B6018" s="55" t="n">
        <v>306</v>
      </c>
      <c r="C6018" s="55" t="n">
        <v>5</v>
      </c>
      <c r="D6018" s="55" t="n">
        <v>55.99</v>
      </c>
      <c r="E6018" s="55" t="inlineStr">
        <is>
          <t>TFs</t>
        </is>
      </c>
    </row>
    <row r="6019">
      <c r="A6019" s="58" t="inlineStr">
        <is>
          <t>PKA57845.1</t>
        </is>
      </c>
      <c r="B6019" s="55" t="n">
        <v>3448</v>
      </c>
      <c r="C6019" s="55" t="n">
        <v>28</v>
      </c>
      <c r="D6019" s="55" t="n">
        <v>47.72</v>
      </c>
      <c r="E6019" s="55" t="inlineStr">
        <is>
          <t>TFs</t>
        </is>
      </c>
    </row>
    <row r="6020">
      <c r="A6020" s="58" t="inlineStr">
        <is>
          <t>PKA61273.1</t>
        </is>
      </c>
      <c r="B6020" s="55" t="n">
        <v>593</v>
      </c>
      <c r="C6020" s="55" t="n">
        <v>4</v>
      </c>
      <c r="D6020" s="55" t="n">
        <v>46.59</v>
      </c>
      <c r="E6020" s="55" t="inlineStr">
        <is>
          <t>TFs</t>
        </is>
      </c>
    </row>
    <row r="6021">
      <c r="A6021" s="58" t="inlineStr">
        <is>
          <t>PKA48676.1</t>
        </is>
      </c>
      <c r="B6021" s="55" t="n">
        <v>386</v>
      </c>
      <c r="C6021" s="55" t="n">
        <v>5</v>
      </c>
      <c r="D6021" s="55" t="n">
        <v>59.46</v>
      </c>
      <c r="E6021" s="55" t="inlineStr">
        <is>
          <t>TFs</t>
        </is>
      </c>
    </row>
    <row r="6022">
      <c r="A6022" s="58" t="inlineStr">
        <is>
          <t>PKA63886.1</t>
        </is>
      </c>
      <c r="B6022" s="55" t="n">
        <v>549</v>
      </c>
      <c r="C6022" s="55" t="n">
        <v>8</v>
      </c>
      <c r="D6022" s="55" t="n">
        <v>45.85</v>
      </c>
      <c r="E6022" s="55" t="inlineStr">
        <is>
          <t>TFs</t>
        </is>
      </c>
    </row>
    <row r="6023">
      <c r="A6023" s="58" t="inlineStr">
        <is>
          <t>PKA66375.1</t>
        </is>
      </c>
      <c r="B6023" s="55" t="n">
        <v>203</v>
      </c>
      <c r="C6023" s="55" t="n">
        <v>2</v>
      </c>
      <c r="D6023" s="55" t="n">
        <v>48.94</v>
      </c>
      <c r="E6023" s="55" t="inlineStr">
        <is>
          <t>TFs</t>
        </is>
      </c>
    </row>
    <row r="6024">
      <c r="A6024" s="58" t="inlineStr">
        <is>
          <t>PKA56880.1</t>
        </is>
      </c>
      <c r="B6024" s="55" t="n">
        <v>643</v>
      </c>
      <c r="C6024" s="55" t="n">
        <v>9</v>
      </c>
      <c r="D6024" s="55" t="n">
        <v>51.06</v>
      </c>
      <c r="E6024" s="55" t="inlineStr">
        <is>
          <t>TFs</t>
        </is>
      </c>
    </row>
    <row r="6025">
      <c r="A6025" s="58" t="inlineStr">
        <is>
          <t>PKA49500.1</t>
        </is>
      </c>
      <c r="B6025" s="55" t="n">
        <v>258</v>
      </c>
      <c r="C6025" s="55" t="n">
        <v>3</v>
      </c>
      <c r="D6025" s="55" t="n">
        <v>44.77</v>
      </c>
      <c r="E6025" s="55" t="inlineStr">
        <is>
          <t>TFs</t>
        </is>
      </c>
    </row>
    <row r="6026">
      <c r="A6026" s="58" t="inlineStr">
        <is>
          <t>PKA56834.1</t>
        </is>
      </c>
      <c r="B6026" s="55" t="n">
        <v>445</v>
      </c>
      <c r="C6026" s="55" t="n">
        <v>1</v>
      </c>
      <c r="D6026" s="55" t="n">
        <v>56.21</v>
      </c>
      <c r="E6026" s="55" t="inlineStr">
        <is>
          <t>TFs</t>
        </is>
      </c>
    </row>
    <row r="6027">
      <c r="A6027" s="58" t="inlineStr">
        <is>
          <t>PKA63252.1</t>
        </is>
      </c>
      <c r="B6027" s="55" t="n">
        <v>174</v>
      </c>
      <c r="C6027" s="55" t="n">
        <v>1</v>
      </c>
      <c r="D6027" s="55" t="n">
        <v>56.64</v>
      </c>
      <c r="E6027" s="55" t="inlineStr">
        <is>
          <t>TFs</t>
        </is>
      </c>
    </row>
    <row r="6028">
      <c r="A6028" s="58" t="inlineStr">
        <is>
          <t>PKA46963.1</t>
        </is>
      </c>
      <c r="B6028" s="55" t="n">
        <v>819</v>
      </c>
      <c r="C6028" s="55" t="n">
        <v>1</v>
      </c>
      <c r="D6028" s="55" t="n">
        <v>54.72</v>
      </c>
      <c r="E6028" s="55" t="inlineStr">
        <is>
          <t>TFs</t>
        </is>
      </c>
    </row>
    <row r="6029">
      <c r="A6029" s="58" t="inlineStr">
        <is>
          <t>PKA56728.1</t>
        </is>
      </c>
      <c r="B6029" s="55" t="n">
        <v>467</v>
      </c>
      <c r="C6029" s="55" t="n">
        <v>4</v>
      </c>
      <c r="D6029" s="55" t="n">
        <v>42.27</v>
      </c>
      <c r="E6029" s="55" t="inlineStr">
        <is>
          <t>TFs</t>
        </is>
      </c>
    </row>
    <row r="6030">
      <c r="A6030" s="58" t="inlineStr">
        <is>
          <t>PKA52008.1</t>
        </is>
      </c>
      <c r="B6030" s="55" t="n">
        <v>370</v>
      </c>
      <c r="C6030" s="55" t="n">
        <v>3</v>
      </c>
      <c r="D6030" s="55" t="n">
        <v>44.44</v>
      </c>
      <c r="E6030" s="55" t="inlineStr">
        <is>
          <t>TFs</t>
        </is>
      </c>
    </row>
    <row r="6031">
      <c r="A6031" s="58" t="inlineStr">
        <is>
          <t>PKA50739.1</t>
        </is>
      </c>
      <c r="B6031" s="55" t="n">
        <v>389</v>
      </c>
      <c r="C6031" s="55" t="n">
        <v>1</v>
      </c>
      <c r="D6031" s="55" t="n">
        <v>54.24</v>
      </c>
      <c r="E6031" s="55" t="inlineStr">
        <is>
          <t>TFs</t>
        </is>
      </c>
    </row>
    <row r="6032">
      <c r="A6032" s="58" t="inlineStr">
        <is>
          <t>PKA65684.1</t>
        </is>
      </c>
      <c r="B6032" s="55" t="n">
        <v>170</v>
      </c>
      <c r="C6032" s="55" t="n">
        <v>5</v>
      </c>
      <c r="D6032" s="55" t="n">
        <v>42.38</v>
      </c>
      <c r="E6032" s="55" t="inlineStr">
        <is>
          <t>TFs</t>
        </is>
      </c>
    </row>
    <row r="6033">
      <c r="A6033" s="58" t="inlineStr">
        <is>
          <t>PKA64207.1</t>
        </is>
      </c>
      <c r="B6033" s="55" t="n">
        <v>263</v>
      </c>
      <c r="C6033" s="55" t="n">
        <v>1</v>
      </c>
      <c r="D6033" s="55" t="n">
        <v>63.16</v>
      </c>
      <c r="E6033" s="55" t="inlineStr">
        <is>
          <t>TFs</t>
        </is>
      </c>
    </row>
    <row r="6034">
      <c r="A6034" s="58" t="inlineStr">
        <is>
          <t>PKA61759.1</t>
        </is>
      </c>
      <c r="B6034" s="55" t="n">
        <v>1578</v>
      </c>
      <c r="C6034" s="55" t="n">
        <v>10</v>
      </c>
      <c r="D6034" s="55" t="n">
        <v>42.82</v>
      </c>
      <c r="E6034" s="55" t="inlineStr">
        <is>
          <t>TFs</t>
        </is>
      </c>
    </row>
    <row r="6035">
      <c r="A6035" s="58" t="inlineStr">
        <is>
          <t>PKA57964.1</t>
        </is>
      </c>
      <c r="B6035" s="55" t="n">
        <v>743</v>
      </c>
      <c r="C6035" s="55" t="n">
        <v>1</v>
      </c>
      <c r="D6035" s="55" t="n">
        <v>51.37</v>
      </c>
      <c r="E6035" s="55" t="inlineStr">
        <is>
          <t>TFs</t>
        </is>
      </c>
    </row>
    <row r="6036">
      <c r="A6036" s="58" t="inlineStr">
        <is>
          <t>PKA57771.1</t>
        </is>
      </c>
      <c r="B6036" s="55" t="n">
        <v>1091</v>
      </c>
      <c r="C6036" s="55" t="n">
        <v>25</v>
      </c>
      <c r="D6036" s="55" t="n">
        <v>41.91</v>
      </c>
      <c r="E6036" s="55" t="inlineStr">
        <is>
          <t>TFs</t>
        </is>
      </c>
    </row>
    <row r="6037">
      <c r="A6037" s="58" t="inlineStr">
        <is>
          <t>PKA47414.1</t>
        </is>
      </c>
      <c r="B6037" s="55" t="n">
        <v>366</v>
      </c>
      <c r="C6037" s="55" t="n">
        <v>8</v>
      </c>
      <c r="D6037" s="55" t="n">
        <v>63.35</v>
      </c>
      <c r="E6037" s="55" t="inlineStr">
        <is>
          <t>TFs</t>
        </is>
      </c>
    </row>
    <row r="6038">
      <c r="A6038" s="58" t="inlineStr">
        <is>
          <t>PKA49281.1</t>
        </is>
      </c>
      <c r="B6038" s="55" t="n">
        <v>1472</v>
      </c>
      <c r="C6038" s="55" t="n">
        <v>17</v>
      </c>
      <c r="D6038" s="55" t="n">
        <v>61.88</v>
      </c>
      <c r="E6038" s="55" t="inlineStr">
        <is>
          <t>TFs</t>
        </is>
      </c>
    </row>
    <row r="6039">
      <c r="A6039" s="58" t="inlineStr">
        <is>
          <t>PKA54650.1</t>
        </is>
      </c>
      <c r="B6039" s="55" t="n">
        <v>293</v>
      </c>
      <c r="C6039" s="55" t="n">
        <v>3</v>
      </c>
      <c r="D6039" s="55" t="n">
        <v>54.18</v>
      </c>
      <c r="E6039" s="55" t="inlineStr">
        <is>
          <t>TFs</t>
        </is>
      </c>
    </row>
    <row r="6040">
      <c r="A6040" s="58" t="inlineStr">
        <is>
          <t>PKA47329.1</t>
        </is>
      </c>
      <c r="B6040" s="55" t="n">
        <v>304</v>
      </c>
      <c r="C6040" s="55" t="n">
        <v>3</v>
      </c>
      <c r="D6040" s="55" t="n">
        <v>40.75</v>
      </c>
      <c r="E6040" s="55" t="inlineStr">
        <is>
          <t>TFs</t>
        </is>
      </c>
    </row>
    <row r="6041">
      <c r="A6041" s="58" t="inlineStr">
        <is>
          <t>PKA61143.1</t>
        </is>
      </c>
      <c r="B6041" s="55" t="n">
        <v>279</v>
      </c>
      <c r="C6041" s="55" t="n">
        <v>1</v>
      </c>
      <c r="D6041" s="55" t="n">
        <v>45.58</v>
      </c>
      <c r="E6041" s="55" t="inlineStr">
        <is>
          <t>TFs</t>
        </is>
      </c>
    </row>
    <row r="6042">
      <c r="A6042" s="58" t="inlineStr">
        <is>
          <t>PKA58116.1</t>
        </is>
      </c>
      <c r="B6042" s="55" t="n">
        <v>216</v>
      </c>
      <c r="C6042" s="55" t="n">
        <v>1</v>
      </c>
      <c r="D6042" s="55" t="n">
        <v>59.6</v>
      </c>
      <c r="E6042" s="55" t="inlineStr">
        <is>
          <t>TFs</t>
        </is>
      </c>
    </row>
    <row r="6043">
      <c r="A6043" s="58" t="inlineStr">
        <is>
          <t>PKA56631.1</t>
        </is>
      </c>
      <c r="B6043" s="55" t="n">
        <v>250</v>
      </c>
      <c r="C6043" s="55" t="n">
        <v>5</v>
      </c>
      <c r="D6043" s="55" t="n">
        <v>43.13</v>
      </c>
      <c r="E6043" s="55" t="inlineStr">
        <is>
          <t>TFs</t>
        </is>
      </c>
    </row>
    <row r="6044">
      <c r="A6044" s="58" t="inlineStr">
        <is>
          <t>PKA51181.1</t>
        </is>
      </c>
      <c r="B6044" s="55" t="n">
        <v>694</v>
      </c>
      <c r="C6044" s="55" t="n">
        <v>5</v>
      </c>
      <c r="D6044" s="55" t="n">
        <v>60.88</v>
      </c>
      <c r="E6044" s="55" t="inlineStr">
        <is>
          <t>TFs</t>
        </is>
      </c>
    </row>
    <row r="6045">
      <c r="A6045" s="58" t="inlineStr">
        <is>
          <t>PKA51521.1</t>
        </is>
      </c>
      <c r="B6045" s="55" t="n">
        <v>304</v>
      </c>
      <c r="C6045" s="55" t="n">
        <v>1</v>
      </c>
      <c r="D6045" s="55" t="n">
        <v>49.66</v>
      </c>
      <c r="E6045" s="55" t="inlineStr">
        <is>
          <t>TFs</t>
        </is>
      </c>
    </row>
    <row r="6046">
      <c r="A6046" s="58" t="inlineStr">
        <is>
          <t>PKA57357.1</t>
        </is>
      </c>
      <c r="B6046" s="55" t="n">
        <v>212</v>
      </c>
      <c r="C6046" s="55" t="n">
        <v>2</v>
      </c>
      <c r="D6046" s="55" t="n">
        <v>48.8</v>
      </c>
      <c r="E6046" s="55" t="inlineStr">
        <is>
          <t>TFs</t>
        </is>
      </c>
    </row>
    <row r="6047">
      <c r="A6047" s="58" t="inlineStr">
        <is>
          <t>PKA61042.1</t>
        </is>
      </c>
      <c r="B6047" s="55" t="n">
        <v>507</v>
      </c>
      <c r="C6047" s="55" t="n">
        <v>13</v>
      </c>
      <c r="D6047" s="55" t="n">
        <v>61.97</v>
      </c>
      <c r="E6047" s="55" t="inlineStr">
        <is>
          <t>TFs</t>
        </is>
      </c>
    </row>
    <row r="6048">
      <c r="A6048" s="58" t="inlineStr">
        <is>
          <t>PKA49359.1</t>
        </is>
      </c>
      <c r="B6048" s="55" t="n">
        <v>308</v>
      </c>
      <c r="C6048" s="55" t="n">
        <v>8</v>
      </c>
      <c r="D6048" s="55" t="n">
        <v>42.88</v>
      </c>
      <c r="E6048" s="55" t="inlineStr">
        <is>
          <t>TFs</t>
        </is>
      </c>
    </row>
    <row r="6049">
      <c r="A6049" s="58" t="inlineStr">
        <is>
          <t>PKA60476.1</t>
        </is>
      </c>
      <c r="B6049" s="55" t="n">
        <v>206</v>
      </c>
      <c r="C6049" s="55" t="n">
        <v>1</v>
      </c>
      <c r="D6049" s="55" t="n">
        <v>60.49</v>
      </c>
      <c r="E6049" s="55" t="inlineStr">
        <is>
          <t>TFs</t>
        </is>
      </c>
    </row>
    <row r="6050">
      <c r="A6050" s="58" t="inlineStr">
        <is>
          <t>PKA64597.1</t>
        </is>
      </c>
      <c r="B6050" s="55" t="n">
        <v>498</v>
      </c>
      <c r="C6050" s="55" t="n">
        <v>9</v>
      </c>
      <c r="D6050" s="55" t="n">
        <v>52.12</v>
      </c>
      <c r="E6050" s="55" t="inlineStr">
        <is>
          <t>TFs</t>
        </is>
      </c>
    </row>
    <row r="6051">
      <c r="A6051" s="58" t="inlineStr">
        <is>
          <t>PKA46453.1</t>
        </is>
      </c>
      <c r="B6051" s="55" t="n">
        <v>368</v>
      </c>
      <c r="C6051" s="55" t="n">
        <v>3</v>
      </c>
      <c r="D6051" s="55" t="n">
        <v>64.52</v>
      </c>
      <c r="E6051" s="55" t="inlineStr">
        <is>
          <t>TFs</t>
        </is>
      </c>
    </row>
    <row r="6052">
      <c r="A6052" s="58" t="inlineStr">
        <is>
          <t>PKA50002.1</t>
        </is>
      </c>
      <c r="B6052" s="55" t="n">
        <v>236</v>
      </c>
      <c r="C6052" s="55" t="n">
        <v>1</v>
      </c>
      <c r="D6052" s="55" t="n">
        <v>62.24</v>
      </c>
      <c r="E6052" s="55" t="inlineStr">
        <is>
          <t>TFs</t>
        </is>
      </c>
    </row>
    <row r="6053">
      <c r="A6053" s="58" t="inlineStr">
        <is>
          <t>PKA55337.1</t>
        </is>
      </c>
      <c r="B6053" s="55" t="n">
        <v>270</v>
      </c>
      <c r="C6053" s="55" t="n">
        <v>7</v>
      </c>
      <c r="D6053" s="55" t="n">
        <v>49.75</v>
      </c>
      <c r="E6053" s="55" t="inlineStr">
        <is>
          <t>TFs</t>
        </is>
      </c>
    </row>
    <row r="6054">
      <c r="A6054" s="58" t="inlineStr">
        <is>
          <t>PKA56400.1</t>
        </is>
      </c>
      <c r="B6054" s="55" t="n">
        <v>311</v>
      </c>
      <c r="C6054" s="55" t="n">
        <v>2</v>
      </c>
      <c r="D6054" s="55" t="n">
        <v>40.6</v>
      </c>
      <c r="E6054" s="55" t="inlineStr">
        <is>
          <t>TFs</t>
        </is>
      </c>
    </row>
    <row r="6055">
      <c r="A6055" s="58" t="inlineStr">
        <is>
          <t>PKA62851.1</t>
        </is>
      </c>
      <c r="B6055" s="55" t="n">
        <v>370</v>
      </c>
      <c r="C6055" s="55" t="n">
        <v>1</v>
      </c>
      <c r="D6055" s="55" t="n">
        <v>46.51</v>
      </c>
      <c r="E6055" s="55" t="inlineStr">
        <is>
          <t>TFs</t>
        </is>
      </c>
    </row>
    <row r="6056">
      <c r="A6056" s="58" t="inlineStr">
        <is>
          <t>PKA63322.1</t>
        </is>
      </c>
      <c r="B6056" s="55" t="n">
        <v>183</v>
      </c>
      <c r="C6056" s="55" t="n">
        <v>5</v>
      </c>
      <c r="D6056" s="55" t="n">
        <v>52</v>
      </c>
      <c r="E6056" s="55" t="inlineStr">
        <is>
          <t>TFs</t>
        </is>
      </c>
    </row>
    <row r="6057">
      <c r="A6057" s="58" t="inlineStr">
        <is>
          <t>PKA48251.1</t>
        </is>
      </c>
      <c r="B6057" s="55" t="n">
        <v>624</v>
      </c>
      <c r="C6057" s="55" t="n">
        <v>6</v>
      </c>
      <c r="D6057" s="55" t="n">
        <v>45.58</v>
      </c>
      <c r="E6057" s="55" t="inlineStr">
        <is>
          <t>TFs</t>
        </is>
      </c>
    </row>
    <row r="6058">
      <c r="A6058" s="58" t="inlineStr">
        <is>
          <t>PKA54280.1</t>
        </is>
      </c>
      <c r="B6058" s="55" t="n">
        <v>376</v>
      </c>
      <c r="C6058" s="55" t="n">
        <v>3</v>
      </c>
      <c r="D6058" s="55" t="n">
        <v>55.35</v>
      </c>
      <c r="E6058" s="55" t="inlineStr">
        <is>
          <t>TFs</t>
        </is>
      </c>
    </row>
    <row r="6059">
      <c r="A6059" s="58" t="inlineStr">
        <is>
          <t>PKA54558.1</t>
        </is>
      </c>
      <c r="B6059" s="55" t="n">
        <v>400</v>
      </c>
      <c r="C6059" s="55" t="n">
        <v>8</v>
      </c>
      <c r="D6059" s="55" t="n">
        <v>50.99</v>
      </c>
      <c r="E6059" s="55" t="inlineStr">
        <is>
          <t>TFs</t>
        </is>
      </c>
    </row>
    <row r="6060">
      <c r="A6060" s="58" t="inlineStr">
        <is>
          <t>PKA57811.1</t>
        </is>
      </c>
      <c r="B6060" s="55" t="n">
        <v>271</v>
      </c>
      <c r="C6060" s="55" t="n">
        <v>4</v>
      </c>
      <c r="D6060" s="55" t="n">
        <v>49.52</v>
      </c>
      <c r="E6060" s="55" t="inlineStr">
        <is>
          <t>TFs</t>
        </is>
      </c>
    </row>
    <row r="6061">
      <c r="A6061" s="58" t="inlineStr">
        <is>
          <t>PKA62449.1</t>
        </is>
      </c>
      <c r="B6061" s="55" t="n">
        <v>248</v>
      </c>
      <c r="C6061" s="55" t="n">
        <v>4</v>
      </c>
      <c r="D6061" s="55" t="n">
        <v>59.8</v>
      </c>
      <c r="E6061" s="55" t="inlineStr">
        <is>
          <t>TFs</t>
        </is>
      </c>
    </row>
    <row r="6062">
      <c r="A6062" s="58" t="inlineStr">
        <is>
          <t>PKA60214.1</t>
        </is>
      </c>
      <c r="B6062" s="55" t="n">
        <v>184</v>
      </c>
      <c r="C6062" s="55" t="n">
        <v>3</v>
      </c>
      <c r="D6062" s="55" t="n">
        <v>58.73</v>
      </c>
      <c r="E6062" s="55" t="inlineStr">
        <is>
          <t>TFs</t>
        </is>
      </c>
    </row>
    <row r="6063">
      <c r="A6063" s="58" t="inlineStr">
        <is>
          <t>PKA48567.1</t>
        </is>
      </c>
      <c r="B6063" s="55" t="n">
        <v>634</v>
      </c>
      <c r="C6063" s="55" t="n">
        <v>1</v>
      </c>
      <c r="D6063" s="55" t="n">
        <v>44.14</v>
      </c>
      <c r="E6063" s="55" t="inlineStr">
        <is>
          <t>TFs</t>
        </is>
      </c>
    </row>
    <row r="6064">
      <c r="A6064" s="58" t="inlineStr">
        <is>
          <t>PKA61000.1</t>
        </is>
      </c>
      <c r="B6064" s="55" t="n">
        <v>292</v>
      </c>
      <c r="C6064" s="55" t="n">
        <v>2</v>
      </c>
      <c r="D6064" s="55" t="n">
        <v>55.05</v>
      </c>
      <c r="E6064" s="55" t="inlineStr">
        <is>
          <t>TFs</t>
        </is>
      </c>
    </row>
    <row r="6065">
      <c r="A6065" s="58" t="inlineStr">
        <is>
          <t>PKA50555.1</t>
        </is>
      </c>
      <c r="B6065" s="55" t="n">
        <v>249</v>
      </c>
      <c r="C6065" s="55" t="n">
        <v>3</v>
      </c>
      <c r="D6065" s="55" t="n">
        <v>53.31</v>
      </c>
      <c r="E6065" s="55" t="inlineStr">
        <is>
          <t>TFs</t>
        </is>
      </c>
    </row>
    <row r="6066">
      <c r="A6066" s="58" t="inlineStr">
        <is>
          <t>PKA56252.1</t>
        </is>
      </c>
      <c r="B6066" s="55" t="n">
        <v>430</v>
      </c>
      <c r="C6066" s="55" t="n">
        <v>1</v>
      </c>
      <c r="D6066" s="55" t="n">
        <v>63.21</v>
      </c>
      <c r="E6066" s="55" t="inlineStr">
        <is>
          <t>TFs</t>
        </is>
      </c>
    </row>
    <row r="6067">
      <c r="A6067" s="58" t="inlineStr">
        <is>
          <t>PKA62182.1</t>
        </is>
      </c>
      <c r="B6067" s="55" t="n">
        <v>253</v>
      </c>
      <c r="C6067" s="55" t="n">
        <v>8</v>
      </c>
      <c r="D6067" s="55" t="n">
        <v>61.98</v>
      </c>
      <c r="E6067" s="55" t="inlineStr">
        <is>
          <t>TFs</t>
        </is>
      </c>
    </row>
    <row r="6068">
      <c r="A6068" s="58" t="inlineStr">
        <is>
          <t>PKA47270.1</t>
        </is>
      </c>
      <c r="B6068" s="55" t="n">
        <v>331</v>
      </c>
      <c r="C6068" s="55" t="n">
        <v>9</v>
      </c>
      <c r="D6068" s="55" t="n">
        <v>57.36</v>
      </c>
      <c r="E6068" s="55" t="inlineStr">
        <is>
          <t>TFs</t>
        </is>
      </c>
    </row>
    <row r="6069">
      <c r="A6069" s="58" t="inlineStr">
        <is>
          <t>PKA48921.1</t>
        </is>
      </c>
      <c r="B6069" s="55" t="n">
        <v>282</v>
      </c>
      <c r="C6069" s="55" t="n">
        <v>3</v>
      </c>
      <c r="D6069" s="55" t="n">
        <v>60.79</v>
      </c>
      <c r="E6069" s="55" t="inlineStr">
        <is>
          <t>TFs</t>
        </is>
      </c>
    </row>
    <row r="6070">
      <c r="A6070" s="58" t="inlineStr">
        <is>
          <t>PKA61274.1</t>
        </is>
      </c>
      <c r="B6070" s="55" t="n">
        <v>1204</v>
      </c>
      <c r="C6070" s="55" t="n">
        <v>7</v>
      </c>
      <c r="D6070" s="55" t="n">
        <v>44.53</v>
      </c>
      <c r="E6070" s="55" t="inlineStr">
        <is>
          <t>TFs</t>
        </is>
      </c>
    </row>
    <row r="6071">
      <c r="A6071" s="58" t="inlineStr">
        <is>
          <t>PKA49317.1</t>
        </is>
      </c>
      <c r="B6071" s="55" t="n">
        <v>102</v>
      </c>
      <c r="C6071" s="55" t="n">
        <v>2</v>
      </c>
      <c r="D6071" s="55" t="n">
        <v>48.42</v>
      </c>
      <c r="E6071" s="55" t="inlineStr">
        <is>
          <t>TFs</t>
        </is>
      </c>
    </row>
    <row r="6072">
      <c r="A6072" s="58" t="inlineStr">
        <is>
          <t>PKA45772.1</t>
        </is>
      </c>
      <c r="B6072" s="55" t="n">
        <v>143</v>
      </c>
      <c r="C6072" s="55" t="n">
        <v>2</v>
      </c>
      <c r="D6072" s="55" t="n">
        <v>63.6</v>
      </c>
      <c r="E6072" s="55" t="inlineStr">
        <is>
          <t>TFs</t>
        </is>
      </c>
    </row>
    <row r="6073">
      <c r="A6073" s="58" t="inlineStr">
        <is>
          <t>PKA61822.1</t>
        </is>
      </c>
      <c r="B6073" s="55" t="n">
        <v>410</v>
      </c>
      <c r="C6073" s="55" t="n">
        <v>3</v>
      </c>
      <c r="D6073" s="55" t="n">
        <v>48.4</v>
      </c>
      <c r="E6073" s="55" t="inlineStr">
        <is>
          <t>TFs</t>
        </is>
      </c>
    </row>
    <row r="6074">
      <c r="A6074" s="58" t="inlineStr">
        <is>
          <t>PKA47899.1</t>
        </is>
      </c>
      <c r="B6074" s="55" t="n">
        <v>1399</v>
      </c>
      <c r="C6074" s="55" t="n">
        <v>13</v>
      </c>
      <c r="D6074" s="55" t="n">
        <v>45.9</v>
      </c>
      <c r="E6074" s="55" t="inlineStr">
        <is>
          <t>TFs</t>
        </is>
      </c>
    </row>
    <row r="6075">
      <c r="A6075" s="58" t="inlineStr">
        <is>
          <t>PKA46713.1</t>
        </is>
      </c>
      <c r="B6075" s="55" t="n">
        <v>84</v>
      </c>
      <c r="C6075" s="55" t="n">
        <v>3</v>
      </c>
      <c r="D6075" s="55" t="n">
        <v>56.69</v>
      </c>
      <c r="E6075" s="55" t="inlineStr">
        <is>
          <t>TFs</t>
        </is>
      </c>
    </row>
    <row r="6076">
      <c r="A6076" s="58" t="inlineStr">
        <is>
          <t>PKA47097.1</t>
        </is>
      </c>
      <c r="B6076" s="55" t="n">
        <v>405</v>
      </c>
      <c r="C6076" s="55" t="n">
        <v>2</v>
      </c>
      <c r="D6076" s="55" t="n">
        <v>59.81</v>
      </c>
      <c r="E6076" s="55" t="inlineStr">
        <is>
          <t>TFs</t>
        </is>
      </c>
    </row>
    <row r="6077">
      <c r="A6077" s="58" t="inlineStr">
        <is>
          <t>PKA62419.1</t>
        </is>
      </c>
      <c r="B6077" s="55" t="n">
        <v>280</v>
      </c>
      <c r="C6077" s="55" t="n">
        <v>7</v>
      </c>
      <c r="D6077" s="55" t="n">
        <v>66.06999999999999</v>
      </c>
      <c r="E6077" s="55" t="inlineStr">
        <is>
          <t>TFs</t>
        </is>
      </c>
    </row>
    <row r="6078">
      <c r="A6078" s="58" t="inlineStr">
        <is>
          <t>PKA53623.1</t>
        </is>
      </c>
      <c r="B6078" s="55" t="n">
        <v>523</v>
      </c>
      <c r="C6078" s="55" t="n">
        <v>4</v>
      </c>
      <c r="D6078" s="55" t="n">
        <v>48.92</v>
      </c>
      <c r="E6078" s="55" t="inlineStr">
        <is>
          <t>TFs</t>
        </is>
      </c>
    </row>
    <row r="6079">
      <c r="A6079" s="58" t="inlineStr">
        <is>
          <t>PKA54844.1</t>
        </is>
      </c>
      <c r="B6079" s="55" t="n">
        <v>471</v>
      </c>
      <c r="C6079" s="55" t="n">
        <v>3</v>
      </c>
      <c r="D6079" s="55" t="n">
        <v>59.59</v>
      </c>
      <c r="E6079" s="55" t="inlineStr">
        <is>
          <t>TFs</t>
        </is>
      </c>
    </row>
    <row r="6080">
      <c r="A6080" s="58" t="inlineStr">
        <is>
          <t>PKA50552.1</t>
        </is>
      </c>
      <c r="B6080" s="55" t="n">
        <v>292</v>
      </c>
      <c r="C6080" s="55" t="n">
        <v>4</v>
      </c>
      <c r="D6080" s="55" t="n">
        <v>58.33</v>
      </c>
      <c r="E6080" s="55" t="inlineStr">
        <is>
          <t>TFs</t>
        </is>
      </c>
    </row>
    <row r="6081">
      <c r="A6081" s="58" t="inlineStr">
        <is>
          <t>PKA45727.1</t>
        </is>
      </c>
      <c r="B6081" s="55" t="n">
        <v>303</v>
      </c>
      <c r="C6081" s="55" t="n">
        <v>9</v>
      </c>
      <c r="D6081" s="55" t="n">
        <v>37.01</v>
      </c>
      <c r="E6081" s="55" t="inlineStr">
        <is>
          <t>TFs</t>
        </is>
      </c>
    </row>
    <row r="6082">
      <c r="A6082" s="58" t="inlineStr">
        <is>
          <t>PKA51827.1</t>
        </is>
      </c>
      <c r="B6082" s="55" t="n">
        <v>694</v>
      </c>
      <c r="C6082" s="55" t="n">
        <v>2</v>
      </c>
      <c r="D6082" s="55" t="n">
        <v>59.66</v>
      </c>
      <c r="E6082" s="55" t="inlineStr">
        <is>
          <t>TFs</t>
        </is>
      </c>
    </row>
    <row r="6083">
      <c r="A6083" s="58" t="inlineStr">
        <is>
          <t>PKA50131.1</t>
        </is>
      </c>
      <c r="B6083" s="55" t="n">
        <v>627</v>
      </c>
      <c r="C6083" s="55" t="n">
        <v>2</v>
      </c>
      <c r="D6083" s="55" t="n">
        <v>45.77</v>
      </c>
      <c r="E6083" s="55" t="inlineStr">
        <is>
          <t>TFs</t>
        </is>
      </c>
    </row>
    <row r="6084">
      <c r="A6084" s="58" t="inlineStr">
        <is>
          <t>PKA56083.1</t>
        </is>
      </c>
      <c r="B6084" s="55" t="n">
        <v>363</v>
      </c>
      <c r="C6084" s="55" t="n">
        <v>6</v>
      </c>
      <c r="D6084" s="55" t="n">
        <v>50.18</v>
      </c>
      <c r="E6084" s="55" t="inlineStr">
        <is>
          <t>TFs</t>
        </is>
      </c>
    </row>
    <row r="6085">
      <c r="A6085" s="58" t="inlineStr">
        <is>
          <t>PKA62451.1</t>
        </is>
      </c>
      <c r="B6085" s="55" t="n">
        <v>1830</v>
      </c>
      <c r="C6085" s="55" t="n">
        <v>19</v>
      </c>
      <c r="D6085" s="55" t="n">
        <v>69.7</v>
      </c>
      <c r="E6085" s="55" t="inlineStr">
        <is>
          <t>TFs</t>
        </is>
      </c>
    </row>
    <row r="6086">
      <c r="A6086" s="58" t="inlineStr">
        <is>
          <t>PKA47352.1</t>
        </is>
      </c>
      <c r="B6086" s="55" t="n">
        <v>1004</v>
      </c>
      <c r="C6086" s="55" t="n">
        <v>10</v>
      </c>
      <c r="D6086" s="55" t="n">
        <v>64.13</v>
      </c>
      <c r="E6086" s="55" t="inlineStr">
        <is>
          <t>TFs</t>
        </is>
      </c>
    </row>
    <row r="6087">
      <c r="A6087" s="58" t="inlineStr">
        <is>
          <t>PKA58982.1</t>
        </is>
      </c>
      <c r="B6087" s="55" t="n">
        <v>316</v>
      </c>
      <c r="C6087" s="55" t="n">
        <v>2</v>
      </c>
      <c r="D6087" s="55" t="n">
        <v>64.86</v>
      </c>
      <c r="E6087" s="55" t="inlineStr">
        <is>
          <t>TFs</t>
        </is>
      </c>
    </row>
    <row r="6088">
      <c r="A6088" s="58" t="inlineStr">
        <is>
          <t>PKA64100.1</t>
        </is>
      </c>
      <c r="B6088" s="55" t="n">
        <v>2119</v>
      </c>
      <c r="C6088" s="55" t="n">
        <v>10</v>
      </c>
      <c r="D6088" s="55" t="n">
        <v>60.28</v>
      </c>
      <c r="E6088" s="55" t="inlineStr">
        <is>
          <t>TFs</t>
        </is>
      </c>
    </row>
    <row r="6089">
      <c r="A6089" s="58" t="inlineStr">
        <is>
          <t>PKA59606.1</t>
        </is>
      </c>
      <c r="B6089" s="55" t="n">
        <v>478</v>
      </c>
      <c r="C6089" s="55" t="n">
        <v>1</v>
      </c>
      <c r="D6089" s="55" t="n">
        <v>53.97</v>
      </c>
      <c r="E6089" s="55" t="inlineStr">
        <is>
          <t>TFs</t>
        </is>
      </c>
    </row>
    <row r="6090">
      <c r="A6090" s="58" t="inlineStr">
        <is>
          <t>PKA47095.1</t>
        </is>
      </c>
      <c r="B6090" s="55" t="n">
        <v>339</v>
      </c>
      <c r="C6090" s="55" t="n">
        <v>3</v>
      </c>
      <c r="D6090" s="55" t="n">
        <v>55.46</v>
      </c>
      <c r="E6090" s="55" t="inlineStr">
        <is>
          <t>TFs</t>
        </is>
      </c>
    </row>
    <row r="6091">
      <c r="A6091" s="58" t="inlineStr">
        <is>
          <t>PKA50368.1</t>
        </is>
      </c>
      <c r="B6091" s="55" t="n">
        <v>250</v>
      </c>
      <c r="C6091" s="55" t="n">
        <v>8</v>
      </c>
      <c r="D6091" s="55" t="n">
        <v>46.43</v>
      </c>
      <c r="E6091" s="55" t="inlineStr">
        <is>
          <t>TFs</t>
        </is>
      </c>
    </row>
    <row r="6092">
      <c r="A6092" s="58" t="inlineStr">
        <is>
          <t>PKA53096.1</t>
        </is>
      </c>
      <c r="B6092" s="55" t="n">
        <v>348</v>
      </c>
      <c r="C6092" s="55" t="n">
        <v>1</v>
      </c>
      <c r="D6092" s="55" t="n">
        <v>47.97</v>
      </c>
      <c r="E6092" s="55" t="inlineStr">
        <is>
          <t>TFs</t>
        </is>
      </c>
    </row>
    <row r="6093">
      <c r="A6093" s="58" t="inlineStr">
        <is>
          <t>PKA55063.1</t>
        </is>
      </c>
      <c r="B6093" s="55" t="n">
        <v>583</v>
      </c>
      <c r="C6093" s="55" t="n">
        <v>12</v>
      </c>
      <c r="D6093" s="55" t="n">
        <v>51.38</v>
      </c>
      <c r="E6093" s="55" t="inlineStr">
        <is>
          <t>TFs</t>
        </is>
      </c>
    </row>
    <row r="6094">
      <c r="A6094" s="58" t="inlineStr">
        <is>
          <t>PKA58612.1</t>
        </is>
      </c>
      <c r="B6094" s="55" t="n">
        <v>432</v>
      </c>
      <c r="C6094" s="55" t="n">
        <v>1</v>
      </c>
      <c r="D6094" s="55" t="n">
        <v>48.18</v>
      </c>
      <c r="E6094" s="55" t="inlineStr">
        <is>
          <t>TFs</t>
        </is>
      </c>
    </row>
    <row r="6095">
      <c r="A6095" s="58" t="inlineStr">
        <is>
          <t>PKA54608.1</t>
        </is>
      </c>
      <c r="B6095" s="55" t="n">
        <v>401</v>
      </c>
      <c r="C6095" s="55" t="n">
        <v>5</v>
      </c>
      <c r="D6095" s="55" t="n">
        <v>63.41</v>
      </c>
      <c r="E6095" s="55" t="inlineStr">
        <is>
          <t>TFs</t>
        </is>
      </c>
    </row>
    <row r="6096">
      <c r="A6096" s="58" t="inlineStr">
        <is>
          <t>PKA56603.1</t>
        </is>
      </c>
      <c r="B6096" s="55" t="n">
        <v>202</v>
      </c>
      <c r="C6096" s="55" t="n">
        <v>1</v>
      </c>
      <c r="D6096" s="55" t="n">
        <v>64.63</v>
      </c>
      <c r="E6096" s="55" t="inlineStr">
        <is>
          <t>TFs</t>
        </is>
      </c>
    </row>
    <row r="6097">
      <c r="A6097" s="58" t="inlineStr">
        <is>
          <t>PKA60022.1</t>
        </is>
      </c>
      <c r="B6097" s="55" t="n">
        <v>226</v>
      </c>
      <c r="C6097" s="55" t="n">
        <v>4</v>
      </c>
      <c r="D6097" s="55" t="n">
        <v>56.86</v>
      </c>
      <c r="E6097" s="55" t="inlineStr">
        <is>
          <t>TFs</t>
        </is>
      </c>
    </row>
    <row r="6098">
      <c r="A6098" s="58" t="inlineStr">
        <is>
          <t>PKA66270.1</t>
        </is>
      </c>
      <c r="B6098" s="55" t="n">
        <v>67</v>
      </c>
      <c r="C6098" s="55" t="n">
        <v>3</v>
      </c>
      <c r="D6098" s="55" t="n">
        <v>44.18</v>
      </c>
      <c r="E6098" s="55" t="inlineStr">
        <is>
          <t>TFs</t>
        </is>
      </c>
    </row>
    <row r="6099">
      <c r="A6099" s="58" t="inlineStr">
        <is>
          <t>PKA67256.1</t>
        </is>
      </c>
      <c r="B6099" s="55" t="n">
        <v>1220</v>
      </c>
      <c r="C6099" s="55" t="n">
        <v>5</v>
      </c>
      <c r="D6099" s="55" t="n">
        <v>52.56</v>
      </c>
      <c r="E6099" s="55" t="inlineStr">
        <is>
          <t>TFs</t>
        </is>
      </c>
    </row>
    <row r="6100">
      <c r="A6100" s="58" t="inlineStr">
        <is>
          <t>PKA66018.1</t>
        </is>
      </c>
      <c r="B6100" s="55" t="n">
        <v>172</v>
      </c>
      <c r="C6100" s="55" t="n">
        <v>6</v>
      </c>
      <c r="D6100" s="55" t="n">
        <v>56.56</v>
      </c>
      <c r="E6100" s="55" t="inlineStr">
        <is>
          <t>TFs</t>
        </is>
      </c>
    </row>
    <row r="6101">
      <c r="A6101" s="58" t="inlineStr">
        <is>
          <t>PKA66293.1</t>
        </is>
      </c>
      <c r="B6101" s="55" t="n">
        <v>409</v>
      </c>
      <c r="C6101" s="55" t="n">
        <v>3</v>
      </c>
      <c r="D6101" s="55" t="n">
        <v>57.5</v>
      </c>
      <c r="E6101" s="55" t="inlineStr">
        <is>
          <t>TFs</t>
        </is>
      </c>
    </row>
    <row r="6102">
      <c r="A6102" s="58" t="inlineStr">
        <is>
          <t>PKA57265.1</t>
        </is>
      </c>
      <c r="B6102" s="55" t="n">
        <v>656</v>
      </c>
      <c r="C6102" s="55" t="n">
        <v>7</v>
      </c>
      <c r="D6102" s="55" t="n">
        <v>60.87</v>
      </c>
      <c r="E6102" s="55" t="inlineStr">
        <is>
          <t>TFs</t>
        </is>
      </c>
    </row>
    <row r="6103">
      <c r="A6103" s="58" t="inlineStr">
        <is>
          <t>PKA64020.1</t>
        </is>
      </c>
      <c r="B6103" s="55" t="n">
        <v>268</v>
      </c>
      <c r="C6103" s="55" t="n">
        <v>1</v>
      </c>
      <c r="D6103" s="55" t="n">
        <v>46.5</v>
      </c>
      <c r="E6103" s="55" t="inlineStr">
        <is>
          <t>TFs</t>
        </is>
      </c>
    </row>
    <row r="6104">
      <c r="A6104" s="58" t="inlineStr">
        <is>
          <t>PKA62648.1</t>
        </is>
      </c>
      <c r="B6104" s="55" t="n">
        <v>487</v>
      </c>
      <c r="C6104" s="55" t="n">
        <v>10</v>
      </c>
      <c r="D6104" s="55" t="n">
        <v>56.06</v>
      </c>
      <c r="E6104" s="55" t="inlineStr">
        <is>
          <t>TFs</t>
        </is>
      </c>
    </row>
    <row r="6105">
      <c r="A6105" s="58" t="inlineStr">
        <is>
          <t>PKA48892.1</t>
        </is>
      </c>
      <c r="B6105" s="55" t="n">
        <v>138</v>
      </c>
      <c r="C6105" s="55" t="n">
        <v>3</v>
      </c>
      <c r="D6105" s="55" t="n">
        <v>50.29</v>
      </c>
      <c r="E6105" s="55" t="inlineStr">
        <is>
          <t>TFs</t>
        </is>
      </c>
    </row>
    <row r="6106">
      <c r="A6106" s="58" t="inlineStr">
        <is>
          <t>PKA64580.1</t>
        </is>
      </c>
      <c r="B6106" s="55" t="n">
        <v>170</v>
      </c>
      <c r="C6106" s="55" t="n">
        <v>2</v>
      </c>
      <c r="D6106" s="55" t="n">
        <v>53.4</v>
      </c>
      <c r="E6106" s="55" t="inlineStr">
        <is>
          <t>TFs</t>
        </is>
      </c>
    </row>
    <row r="6107">
      <c r="A6107" s="58" t="inlineStr">
        <is>
          <t>PKA50654.1</t>
        </is>
      </c>
      <c r="B6107" s="55" t="n">
        <v>315</v>
      </c>
      <c r="C6107" s="55" t="n">
        <v>4</v>
      </c>
      <c r="D6107" s="55" t="n">
        <v>56.18</v>
      </c>
      <c r="E6107" s="55" t="inlineStr">
        <is>
          <t>TFs</t>
        </is>
      </c>
    </row>
    <row r="6108">
      <c r="A6108" s="58" t="inlineStr">
        <is>
          <t>PKA46326.1</t>
        </is>
      </c>
      <c r="B6108" s="55" t="n">
        <v>540</v>
      </c>
      <c r="C6108" s="55" t="n">
        <v>4</v>
      </c>
      <c r="D6108" s="55" t="n">
        <v>46.89</v>
      </c>
      <c r="E6108" s="55" t="inlineStr">
        <is>
          <t>TFs</t>
        </is>
      </c>
    </row>
    <row r="6109">
      <c r="A6109" s="58" t="inlineStr">
        <is>
          <t>PKA56082.1</t>
        </is>
      </c>
      <c r="B6109" s="55" t="n">
        <v>353</v>
      </c>
      <c r="C6109" s="55" t="n">
        <v>2</v>
      </c>
      <c r="D6109" s="55" t="n">
        <v>67.04000000000001</v>
      </c>
      <c r="E6109" s="55" t="inlineStr">
        <is>
          <t>TFs</t>
        </is>
      </c>
    </row>
    <row r="6110">
      <c r="A6110" s="58" t="inlineStr">
        <is>
          <t>PKA66965.1</t>
        </is>
      </c>
      <c r="B6110" s="55" t="n">
        <v>307</v>
      </c>
      <c r="C6110" s="55" t="n">
        <v>3</v>
      </c>
      <c r="D6110" s="55" t="n">
        <v>57.99</v>
      </c>
      <c r="E6110" s="55" t="inlineStr">
        <is>
          <t>TFs</t>
        </is>
      </c>
    </row>
    <row r="6111">
      <c r="A6111" s="58" t="inlineStr">
        <is>
          <t>PKA49620.1</t>
        </is>
      </c>
      <c r="B6111" s="55" t="n">
        <v>762</v>
      </c>
      <c r="C6111" s="55" t="n">
        <v>4</v>
      </c>
      <c r="D6111" s="55" t="n">
        <v>52.71</v>
      </c>
      <c r="E6111" s="55" t="inlineStr">
        <is>
          <t>TFs</t>
        </is>
      </c>
    </row>
    <row r="6112">
      <c r="A6112" s="58" t="inlineStr">
        <is>
          <t>PKA52863.1</t>
        </is>
      </c>
      <c r="B6112" s="55" t="n">
        <v>249</v>
      </c>
      <c r="C6112" s="55" t="n">
        <v>1</v>
      </c>
      <c r="D6112" s="55" t="n">
        <v>61.41</v>
      </c>
      <c r="E6112" s="55" t="inlineStr">
        <is>
          <t>TFs</t>
        </is>
      </c>
    </row>
    <row r="6113">
      <c r="A6113" s="58" t="inlineStr">
        <is>
          <t>PKA59450.1</t>
        </is>
      </c>
      <c r="B6113" s="55" t="n">
        <v>86</v>
      </c>
      <c r="C6113" s="55" t="n">
        <v>2</v>
      </c>
      <c r="D6113" s="55" t="n">
        <v>63.64</v>
      </c>
      <c r="E6113" s="55" t="inlineStr">
        <is>
          <t>TFs</t>
        </is>
      </c>
    </row>
    <row r="6114">
      <c r="A6114" s="58" t="inlineStr">
        <is>
          <t>PKA54638.1</t>
        </is>
      </c>
      <c r="B6114" s="55" t="n">
        <v>312</v>
      </c>
      <c r="C6114" s="55" t="n">
        <v>4</v>
      </c>
      <c r="D6114" s="55" t="n">
        <v>52.87</v>
      </c>
      <c r="E6114" s="55" t="inlineStr">
        <is>
          <t>TFs</t>
        </is>
      </c>
    </row>
    <row r="6115">
      <c r="A6115" s="58" t="inlineStr">
        <is>
          <t>PKA49728.1</t>
        </is>
      </c>
      <c r="B6115" s="55" t="n">
        <v>1498</v>
      </c>
      <c r="C6115" s="55" t="n">
        <v>5</v>
      </c>
      <c r="D6115" s="55" t="n">
        <v>51.32</v>
      </c>
      <c r="E6115" s="55" t="inlineStr">
        <is>
          <t>TFs</t>
        </is>
      </c>
    </row>
    <row r="6116">
      <c r="A6116" s="58" t="inlineStr">
        <is>
          <t>PKA50533.1</t>
        </is>
      </c>
      <c r="B6116" s="55" t="n">
        <v>316</v>
      </c>
      <c r="C6116" s="55" t="n">
        <v>4</v>
      </c>
      <c r="D6116" s="55" t="n">
        <v>45.58</v>
      </c>
      <c r="E6116" s="55" t="inlineStr">
        <is>
          <t>TFs</t>
        </is>
      </c>
    </row>
    <row r="6117">
      <c r="A6117" s="58" t="inlineStr">
        <is>
          <t>PKA49975.1</t>
        </is>
      </c>
      <c r="B6117" s="55" t="n">
        <v>653</v>
      </c>
      <c r="C6117" s="55" t="n">
        <v>3</v>
      </c>
      <c r="D6117" s="55" t="n">
        <v>55.77</v>
      </c>
      <c r="E6117" s="55" t="inlineStr">
        <is>
          <t>TFs</t>
        </is>
      </c>
    </row>
    <row r="6118">
      <c r="A6118" s="58" t="inlineStr">
        <is>
          <t>PKA55134.1</t>
        </is>
      </c>
      <c r="B6118" s="55" t="n">
        <v>250</v>
      </c>
      <c r="C6118" s="55" t="n">
        <v>5</v>
      </c>
      <c r="D6118" s="55" t="n">
        <v>47.85</v>
      </c>
      <c r="E6118" s="55" t="inlineStr">
        <is>
          <t>TFs</t>
        </is>
      </c>
    </row>
    <row r="6119">
      <c r="A6119" s="58" t="inlineStr">
        <is>
          <t>PKA65609.1</t>
        </is>
      </c>
      <c r="B6119" s="55" t="n">
        <v>581</v>
      </c>
      <c r="C6119" s="55" t="n">
        <v>1</v>
      </c>
      <c r="D6119" s="55" t="n">
        <v>63.89</v>
      </c>
      <c r="E6119" s="55" t="inlineStr">
        <is>
          <t>TFs</t>
        </is>
      </c>
    </row>
    <row r="6120">
      <c r="A6120" s="58" t="inlineStr">
        <is>
          <t>PKA62853.1</t>
        </is>
      </c>
      <c r="B6120" s="55" t="n">
        <v>284</v>
      </c>
      <c r="C6120" s="55" t="n">
        <v>3</v>
      </c>
      <c r="D6120" s="55" t="n">
        <v>43.79</v>
      </c>
      <c r="E6120" s="55" t="inlineStr">
        <is>
          <t>TFs</t>
        </is>
      </c>
    </row>
    <row r="6121">
      <c r="A6121" s="58" t="inlineStr">
        <is>
          <t>PKA47254.1</t>
        </is>
      </c>
      <c r="B6121" s="55" t="n">
        <v>316</v>
      </c>
      <c r="C6121" s="55" t="n">
        <v>3</v>
      </c>
      <c r="D6121" s="55" t="n">
        <v>49.15</v>
      </c>
      <c r="E6121" s="55" t="inlineStr">
        <is>
          <t>TFs</t>
        </is>
      </c>
    </row>
    <row r="6122">
      <c r="A6122" s="58" t="inlineStr">
        <is>
          <t>PKA53326.1</t>
        </is>
      </c>
      <c r="B6122" s="55" t="n">
        <v>280</v>
      </c>
      <c r="C6122" s="55" t="n">
        <v>1</v>
      </c>
      <c r="D6122" s="55" t="n">
        <v>52.28</v>
      </c>
      <c r="E6122" s="55" t="inlineStr">
        <is>
          <t>TFs</t>
        </is>
      </c>
    </row>
    <row r="6123">
      <c r="A6123" s="58" t="inlineStr">
        <is>
          <t>PKA60098.1</t>
        </is>
      </c>
      <c r="B6123" s="55" t="n">
        <v>246</v>
      </c>
      <c r="C6123" s="55" t="n">
        <v>3</v>
      </c>
      <c r="D6123" s="55" t="n">
        <v>41.46</v>
      </c>
      <c r="E6123" s="55" t="inlineStr">
        <is>
          <t>TFs</t>
        </is>
      </c>
    </row>
    <row r="6124">
      <c r="A6124" s="58" t="inlineStr">
        <is>
          <t>PKA63632.1</t>
        </is>
      </c>
      <c r="B6124" s="55" t="n">
        <v>306</v>
      </c>
      <c r="C6124" s="55" t="n">
        <v>2</v>
      </c>
      <c r="D6124" s="55" t="n">
        <v>48.29</v>
      </c>
      <c r="E6124" s="55" t="inlineStr">
        <is>
          <t>TFs</t>
        </is>
      </c>
    </row>
    <row r="6125">
      <c r="A6125" s="58" t="inlineStr">
        <is>
          <t>PKA66657.1</t>
        </is>
      </c>
      <c r="B6125" s="55" t="n">
        <v>308</v>
      </c>
      <c r="C6125" s="55" t="n">
        <v>3</v>
      </c>
      <c r="D6125" s="55" t="n">
        <v>50.48</v>
      </c>
      <c r="E6125" s="55" t="inlineStr">
        <is>
          <t>TFs</t>
        </is>
      </c>
    </row>
    <row r="6126">
      <c r="A6126" s="58" t="inlineStr">
        <is>
          <t>PKA66905.1</t>
        </is>
      </c>
      <c r="B6126" s="55" t="n">
        <v>607</v>
      </c>
      <c r="C6126" s="55" t="n">
        <v>2</v>
      </c>
      <c r="D6126" s="55" t="n">
        <v>53.11</v>
      </c>
      <c r="E6126" s="55" t="inlineStr">
        <is>
          <t>TFs</t>
        </is>
      </c>
    </row>
    <row r="6127">
      <c r="A6127" s="58" t="inlineStr">
        <is>
          <t>PKA56326.1</t>
        </is>
      </c>
      <c r="B6127" s="55" t="n">
        <v>252</v>
      </c>
      <c r="C6127" s="55" t="n">
        <v>2</v>
      </c>
      <c r="D6127" s="55" t="n">
        <v>66.43000000000001</v>
      </c>
      <c r="E6127" s="55" t="inlineStr">
        <is>
          <t>TFs</t>
        </is>
      </c>
    </row>
    <row r="6128">
      <c r="A6128" s="58" t="inlineStr">
        <is>
          <t>PKA63896.1</t>
        </is>
      </c>
      <c r="B6128" s="55" t="n">
        <v>284</v>
      </c>
      <c r="C6128" s="55" t="n">
        <v>5</v>
      </c>
      <c r="D6128" s="55" t="n">
        <v>40.65</v>
      </c>
      <c r="E6128" s="55" t="inlineStr">
        <is>
          <t>TFs</t>
        </is>
      </c>
    </row>
    <row r="6129">
      <c r="A6129" s="58" t="inlineStr">
        <is>
          <t>PKA50069.1</t>
        </is>
      </c>
      <c r="B6129" s="55" t="n">
        <v>378</v>
      </c>
      <c r="C6129" s="55" t="n">
        <v>5</v>
      </c>
      <c r="D6129" s="55" t="n">
        <v>61.22</v>
      </c>
      <c r="E6129" s="55" t="inlineStr">
        <is>
          <t>TFs</t>
        </is>
      </c>
    </row>
    <row r="6130">
      <c r="A6130" s="58" t="inlineStr">
        <is>
          <t>PKA61882.1</t>
        </is>
      </c>
      <c r="B6130" s="55" t="n">
        <v>176</v>
      </c>
      <c r="C6130" s="55" t="n">
        <v>1</v>
      </c>
      <c r="D6130" s="55" t="n">
        <v>54.45</v>
      </c>
      <c r="E6130" s="55" t="inlineStr">
        <is>
          <t>TFs</t>
        </is>
      </c>
    </row>
    <row r="6131">
      <c r="A6131" s="58" t="inlineStr">
        <is>
          <t>PKA49316.1</t>
        </is>
      </c>
      <c r="B6131" s="55" t="n">
        <v>289</v>
      </c>
      <c r="C6131" s="55" t="n">
        <v>1</v>
      </c>
      <c r="D6131" s="55" t="n">
        <v>55.68</v>
      </c>
      <c r="E6131" s="55" t="inlineStr">
        <is>
          <t>TFs</t>
        </is>
      </c>
    </row>
    <row r="6132">
      <c r="A6132" s="58" t="inlineStr">
        <is>
          <t>PKA60257.1</t>
        </is>
      </c>
      <c r="B6132" s="55" t="n">
        <v>405</v>
      </c>
      <c r="C6132" s="55" t="n">
        <v>2</v>
      </c>
      <c r="D6132" s="55" t="n">
        <v>45.45</v>
      </c>
      <c r="E6132" s="55" t="inlineStr">
        <is>
          <t>TFs</t>
        </is>
      </c>
    </row>
    <row r="6133">
      <c r="A6133" s="58" t="inlineStr">
        <is>
          <t>PKA55255.1</t>
        </is>
      </c>
      <c r="B6133" s="55" t="n">
        <v>313</v>
      </c>
      <c r="C6133" s="55" t="n">
        <v>1</v>
      </c>
      <c r="D6133" s="55" t="n">
        <v>46.49</v>
      </c>
      <c r="E6133" s="55" t="inlineStr">
        <is>
          <t>TFs</t>
        </is>
      </c>
    </row>
    <row r="6134">
      <c r="A6134" s="58" t="inlineStr">
        <is>
          <t>PKA50528.1</t>
        </is>
      </c>
      <c r="B6134" s="55" t="n">
        <v>273</v>
      </c>
      <c r="C6134" s="55" t="n">
        <v>3</v>
      </c>
      <c r="D6134" s="55" t="n">
        <v>61.18</v>
      </c>
      <c r="E6134" s="55" t="inlineStr">
        <is>
          <t>TFs</t>
        </is>
      </c>
    </row>
    <row r="6135">
      <c r="A6135" s="58" t="inlineStr">
        <is>
          <t>PKA66817.1</t>
        </is>
      </c>
      <c r="B6135" s="55" t="n">
        <v>339</v>
      </c>
      <c r="C6135" s="55" t="n">
        <v>1</v>
      </c>
      <c r="D6135" s="55" t="n">
        <v>54.26</v>
      </c>
      <c r="E6135" s="55" t="inlineStr">
        <is>
          <t>TFs</t>
        </is>
      </c>
    </row>
    <row r="6136">
      <c r="A6136" s="58" t="inlineStr">
        <is>
          <t>PKA49723.1</t>
        </is>
      </c>
      <c r="B6136" s="55" t="n">
        <v>201</v>
      </c>
      <c r="C6136" s="55" t="n">
        <v>7</v>
      </c>
      <c r="D6136" s="55" t="n">
        <v>59.77</v>
      </c>
      <c r="E6136" s="55" t="inlineStr">
        <is>
          <t>TFs</t>
        </is>
      </c>
    </row>
    <row r="6137">
      <c r="A6137" s="58" t="inlineStr">
        <is>
          <t>PKA65084.1</t>
        </is>
      </c>
      <c r="B6137" s="55" t="n">
        <v>492</v>
      </c>
      <c r="C6137" s="55" t="n">
        <v>6</v>
      </c>
      <c r="D6137" s="55" t="n">
        <v>57.86</v>
      </c>
      <c r="E6137" s="55" t="inlineStr">
        <is>
          <t>TFs</t>
        </is>
      </c>
    </row>
    <row r="6138">
      <c r="A6138" s="58" t="inlineStr">
        <is>
          <t>PKA63598.1</t>
        </is>
      </c>
      <c r="B6138" s="55" t="n">
        <v>327</v>
      </c>
      <c r="C6138" s="55" t="n">
        <v>2</v>
      </c>
      <c r="D6138" s="55" t="n">
        <v>53.85</v>
      </c>
      <c r="E6138" s="55" t="inlineStr">
        <is>
          <t>TFs</t>
        </is>
      </c>
    </row>
    <row r="6139">
      <c r="A6139" s="58" t="inlineStr">
        <is>
          <t>PKA49721.1</t>
        </is>
      </c>
      <c r="B6139" s="55" t="n">
        <v>274</v>
      </c>
      <c r="C6139" s="55" t="n">
        <v>8</v>
      </c>
      <c r="D6139" s="55" t="n">
        <v>48.59</v>
      </c>
      <c r="E6139" s="55" t="inlineStr">
        <is>
          <t>TFs</t>
        </is>
      </c>
    </row>
    <row r="6140">
      <c r="A6140" s="58" t="inlineStr">
        <is>
          <t>PKA61170.1</t>
        </is>
      </c>
      <c r="B6140" s="55" t="n">
        <v>369</v>
      </c>
      <c r="C6140" s="55" t="n">
        <v>1</v>
      </c>
      <c r="D6140" s="55" t="n">
        <v>62.88</v>
      </c>
      <c r="E6140" s="55" t="inlineStr">
        <is>
          <t>TFs</t>
        </is>
      </c>
    </row>
    <row r="6141">
      <c r="A6141" s="58" t="inlineStr">
        <is>
          <t>PKA60466.1</t>
        </is>
      </c>
      <c r="B6141" s="55" t="n">
        <v>344</v>
      </c>
      <c r="C6141" s="55" t="n">
        <v>2</v>
      </c>
      <c r="D6141" s="55" t="n">
        <v>48.47</v>
      </c>
      <c r="E6141" s="55" t="inlineStr">
        <is>
          <t>TFs</t>
        </is>
      </c>
    </row>
    <row r="6142">
      <c r="A6142" s="58" t="inlineStr">
        <is>
          <t>PKA47255.1</t>
        </is>
      </c>
      <c r="B6142" s="55" t="n">
        <v>367</v>
      </c>
      <c r="C6142" s="55" t="n">
        <v>6</v>
      </c>
      <c r="D6142" s="55" t="n">
        <v>61.44</v>
      </c>
      <c r="E6142" s="55" t="inlineStr">
        <is>
          <t>TFs</t>
        </is>
      </c>
    </row>
    <row r="6143">
      <c r="A6143" s="58" t="inlineStr">
        <is>
          <t>PKA58237.1</t>
        </is>
      </c>
      <c r="B6143" s="55" t="n">
        <v>169</v>
      </c>
      <c r="C6143" s="55" t="n">
        <v>2</v>
      </c>
      <c r="D6143" s="55" t="n">
        <v>57.78</v>
      </c>
      <c r="E6143" s="55" t="inlineStr">
        <is>
          <t>TFs</t>
        </is>
      </c>
    </row>
    <row r="6144">
      <c r="A6144" s="58" t="inlineStr">
        <is>
          <t>PKA59014.1</t>
        </is>
      </c>
      <c r="B6144" s="55" t="n">
        <v>189</v>
      </c>
      <c r="C6144" s="55" t="n">
        <v>3</v>
      </c>
      <c r="D6144" s="55" t="n">
        <v>63.23</v>
      </c>
      <c r="E6144" s="55" t="inlineStr">
        <is>
          <t>TFs</t>
        </is>
      </c>
    </row>
    <row r="6145">
      <c r="A6145" s="58" t="inlineStr">
        <is>
          <t>PKA55538.1</t>
        </is>
      </c>
      <c r="B6145" s="55" t="n">
        <v>353</v>
      </c>
      <c r="C6145" s="55" t="n">
        <v>3</v>
      </c>
      <c r="D6145" s="55" t="n">
        <v>47.96</v>
      </c>
      <c r="E6145" s="55" t="inlineStr">
        <is>
          <t>TFs</t>
        </is>
      </c>
    </row>
    <row r="6146">
      <c r="A6146" s="58" t="inlineStr">
        <is>
          <t>PKA67023.1</t>
        </is>
      </c>
      <c r="B6146" s="55" t="n">
        <v>171</v>
      </c>
      <c r="C6146" s="55" t="n">
        <v>1</v>
      </c>
      <c r="D6146" s="55" t="n">
        <v>65.67</v>
      </c>
      <c r="E6146" s="55" t="inlineStr">
        <is>
          <t>TFs</t>
        </is>
      </c>
    </row>
    <row r="6147">
      <c r="A6147" s="58" t="inlineStr">
        <is>
          <t>PKA52824.1</t>
        </is>
      </c>
      <c r="B6147" s="55" t="n">
        <v>397</v>
      </c>
      <c r="C6147" s="55" t="n">
        <v>7</v>
      </c>
      <c r="D6147" s="55" t="n">
        <v>44.86</v>
      </c>
      <c r="E6147" s="55" t="inlineStr">
        <is>
          <t>TFs</t>
        </is>
      </c>
    </row>
    <row r="6148">
      <c r="A6148" s="58" t="inlineStr">
        <is>
          <t>PKA54883.1</t>
        </is>
      </c>
      <c r="B6148" s="55" t="n">
        <v>443</v>
      </c>
      <c r="C6148" s="55" t="n">
        <v>7</v>
      </c>
      <c r="D6148" s="55" t="n">
        <v>60.22</v>
      </c>
      <c r="E6148" s="55" t="inlineStr">
        <is>
          <t>TFs</t>
        </is>
      </c>
    </row>
    <row r="6149">
      <c r="A6149" s="58" t="inlineStr">
        <is>
          <t>PKA53231.1</t>
        </is>
      </c>
      <c r="B6149" s="55" t="n">
        <v>399</v>
      </c>
      <c r="C6149" s="55" t="n">
        <v>3</v>
      </c>
      <c r="D6149" s="55" t="n">
        <v>51.88</v>
      </c>
      <c r="E6149" s="55" t="inlineStr">
        <is>
          <t>TFs</t>
        </is>
      </c>
    </row>
    <row r="6150">
      <c r="A6150" s="58" t="inlineStr">
        <is>
          <t>PKA57008.1</t>
        </is>
      </c>
      <c r="B6150" s="55" t="n">
        <v>340</v>
      </c>
      <c r="C6150" s="55" t="n">
        <v>9</v>
      </c>
      <c r="D6150" s="55" t="n">
        <v>64.7</v>
      </c>
      <c r="E6150" s="55" t="inlineStr">
        <is>
          <t>TFs</t>
        </is>
      </c>
    </row>
    <row r="6151">
      <c r="A6151" s="58" t="inlineStr">
        <is>
          <t>PKA63885.1</t>
        </is>
      </c>
      <c r="B6151" s="55" t="n">
        <v>211</v>
      </c>
      <c r="C6151" s="55" t="n">
        <v>3</v>
      </c>
      <c r="D6151" s="55" t="n">
        <v>41.32</v>
      </c>
      <c r="E6151" s="55" t="inlineStr">
        <is>
          <t>TFs</t>
        </is>
      </c>
    </row>
    <row r="6152">
      <c r="A6152" s="58" t="inlineStr">
        <is>
          <t>PKA50543.1</t>
        </is>
      </c>
      <c r="B6152" s="55" t="n">
        <v>232</v>
      </c>
      <c r="C6152" s="55" t="n">
        <v>4</v>
      </c>
      <c r="D6152" s="55" t="n">
        <v>50.22</v>
      </c>
      <c r="E6152" s="55" t="inlineStr">
        <is>
          <t>TFs</t>
        </is>
      </c>
    </row>
    <row r="6153">
      <c r="A6153" s="58" t="inlineStr">
        <is>
          <t>PKA60230.1</t>
        </is>
      </c>
      <c r="B6153" s="55" t="n">
        <v>1313</v>
      </c>
      <c r="C6153" s="55" t="n">
        <v>8</v>
      </c>
      <c r="D6153" s="55" t="n">
        <v>40.2</v>
      </c>
      <c r="E6153" s="55" t="inlineStr">
        <is>
          <t>TFs</t>
        </is>
      </c>
    </row>
    <row r="6154">
      <c r="A6154" s="58" t="inlineStr">
        <is>
          <t>PKA53945.1</t>
        </is>
      </c>
      <c r="B6154" s="55" t="n">
        <v>266</v>
      </c>
      <c r="C6154" s="55" t="n">
        <v>1</v>
      </c>
      <c r="D6154" s="55" t="n">
        <v>49.66</v>
      </c>
      <c r="E6154" s="55" t="inlineStr">
        <is>
          <t>TFs</t>
        </is>
      </c>
    </row>
    <row r="6155">
      <c r="A6155" s="58" t="inlineStr">
        <is>
          <t>PKA57468.1</t>
        </is>
      </c>
      <c r="B6155" s="55" t="n">
        <v>96</v>
      </c>
      <c r="C6155" s="55" t="n">
        <v>1</v>
      </c>
      <c r="D6155" s="55" t="n">
        <v>59.8</v>
      </c>
      <c r="E6155" s="55" t="inlineStr">
        <is>
          <t>TFs</t>
        </is>
      </c>
    </row>
    <row r="6156">
      <c r="A6156" s="58" t="inlineStr">
        <is>
          <t>PKA54286.1</t>
        </is>
      </c>
      <c r="B6156" s="55" t="n">
        <v>172</v>
      </c>
      <c r="C6156" s="55" t="n">
        <v>1</v>
      </c>
      <c r="D6156" s="55" t="n">
        <v>51.4</v>
      </c>
      <c r="E6156" s="55" t="inlineStr">
        <is>
          <t>TFs</t>
        </is>
      </c>
    </row>
    <row r="6157">
      <c r="A6157" s="58" t="inlineStr">
        <is>
          <t>PKA62490.1</t>
        </is>
      </c>
      <c r="B6157" s="55" t="n">
        <v>495</v>
      </c>
      <c r="C6157" s="55" t="n">
        <v>6</v>
      </c>
      <c r="D6157" s="55" t="n">
        <v>43.9</v>
      </c>
      <c r="E6157" s="55" t="inlineStr">
        <is>
          <t>TFs</t>
        </is>
      </c>
    </row>
    <row r="6158">
      <c r="A6158" s="58" t="inlineStr">
        <is>
          <t>PKA50913.1</t>
        </is>
      </c>
      <c r="B6158" s="55" t="n">
        <v>231</v>
      </c>
      <c r="C6158" s="55" t="n">
        <v>2</v>
      </c>
      <c r="D6158" s="55" t="n">
        <v>45.85</v>
      </c>
      <c r="E6158" s="55" t="inlineStr">
        <is>
          <t>TFs</t>
        </is>
      </c>
    </row>
    <row r="6159">
      <c r="A6159" s="58" t="inlineStr">
        <is>
          <t>PKA45743.1</t>
        </is>
      </c>
      <c r="B6159" s="55" t="n">
        <v>261</v>
      </c>
      <c r="C6159" s="55" t="n">
        <v>3</v>
      </c>
      <c r="D6159" s="55" t="n">
        <v>48.2</v>
      </c>
      <c r="E6159" s="55" t="inlineStr">
        <is>
          <t>TFs</t>
        </is>
      </c>
    </row>
    <row r="6160">
      <c r="A6160" s="58" t="inlineStr">
        <is>
          <t>PKA49963.1</t>
        </is>
      </c>
      <c r="B6160" s="55" t="n">
        <v>658</v>
      </c>
      <c r="C6160" s="55" t="n">
        <v>7</v>
      </c>
      <c r="D6160" s="55" t="n">
        <v>45.08</v>
      </c>
      <c r="E6160" s="55" t="inlineStr">
        <is>
          <t>TFs</t>
        </is>
      </c>
    </row>
    <row r="6161">
      <c r="A6161" s="58" t="inlineStr">
        <is>
          <t>PKA66924.1</t>
        </is>
      </c>
      <c r="B6161" s="55" t="n">
        <v>762</v>
      </c>
      <c r="C6161" s="55" t="n">
        <v>8</v>
      </c>
      <c r="D6161" s="55" t="n">
        <v>54.27</v>
      </c>
      <c r="E6161" s="55" t="inlineStr">
        <is>
          <t>TFs</t>
        </is>
      </c>
    </row>
    <row r="6162">
      <c r="A6162" s="58" t="inlineStr">
        <is>
          <t>PKA54534.1</t>
        </is>
      </c>
      <c r="B6162" s="55" t="n">
        <v>205</v>
      </c>
      <c r="C6162" s="55" t="n">
        <v>3</v>
      </c>
      <c r="D6162" s="55" t="n">
        <v>52.22</v>
      </c>
      <c r="E6162" s="55" t="inlineStr">
        <is>
          <t>TFs</t>
        </is>
      </c>
    </row>
    <row r="6163">
      <c r="A6163" s="58" t="inlineStr">
        <is>
          <t>PKA54839.1</t>
        </is>
      </c>
      <c r="B6163" s="55" t="n">
        <v>675</v>
      </c>
      <c r="C6163" s="55" t="n">
        <v>17</v>
      </c>
      <c r="D6163" s="55" t="n">
        <v>58.7</v>
      </c>
      <c r="E6163" s="55" t="inlineStr">
        <is>
          <t>TFs</t>
        </is>
      </c>
    </row>
    <row r="6164">
      <c r="A6164" s="58" t="inlineStr">
        <is>
          <t>PKA56462.1</t>
        </is>
      </c>
      <c r="B6164" s="55" t="n">
        <v>228</v>
      </c>
      <c r="C6164" s="55" t="n">
        <v>1</v>
      </c>
      <c r="D6164" s="55" t="n">
        <v>55.12</v>
      </c>
      <c r="E6164" s="55" t="inlineStr">
        <is>
          <t>TFs</t>
        </is>
      </c>
    </row>
    <row r="6165">
      <c r="A6165" s="58" t="inlineStr">
        <is>
          <t>PKA46112.1</t>
        </is>
      </c>
      <c r="B6165" s="55" t="n">
        <v>389</v>
      </c>
      <c r="C6165" s="55" t="n">
        <v>3</v>
      </c>
      <c r="D6165" s="55" t="n">
        <v>61.12</v>
      </c>
      <c r="E6165" s="55" t="inlineStr">
        <is>
          <t>TFs</t>
        </is>
      </c>
    </row>
    <row r="6166">
      <c r="A6166" s="58" t="inlineStr">
        <is>
          <t>PKA62084.1</t>
        </is>
      </c>
      <c r="B6166" s="55" t="n">
        <v>295</v>
      </c>
      <c r="C6166" s="55" t="n">
        <v>6</v>
      </c>
      <c r="D6166" s="55" t="n">
        <v>49.72</v>
      </c>
      <c r="E6166" s="55" t="inlineStr">
        <is>
          <t>TFs</t>
        </is>
      </c>
    </row>
    <row r="6167">
      <c r="A6167" s="58" t="inlineStr">
        <is>
          <t>PKA46213.1</t>
        </is>
      </c>
      <c r="B6167" s="55" t="n">
        <v>343</v>
      </c>
      <c r="C6167" s="55" t="n">
        <v>5</v>
      </c>
      <c r="D6167" s="55" t="n">
        <v>52.69</v>
      </c>
      <c r="E6167" s="55" t="inlineStr">
        <is>
          <t>TFs</t>
        </is>
      </c>
    </row>
    <row r="6168">
      <c r="A6168" s="58" t="inlineStr">
        <is>
          <t>PKA55715.1</t>
        </is>
      </c>
      <c r="B6168" s="55" t="n">
        <v>160</v>
      </c>
      <c r="C6168" s="55" t="n">
        <v>4</v>
      </c>
      <c r="D6168" s="55" t="n">
        <v>66.14</v>
      </c>
      <c r="E6168" s="55" t="inlineStr">
        <is>
          <t>TFs</t>
        </is>
      </c>
    </row>
    <row r="6169">
      <c r="A6169" s="58" t="inlineStr">
        <is>
          <t>PKA58623.1</t>
        </is>
      </c>
      <c r="B6169" s="55" t="n">
        <v>205</v>
      </c>
      <c r="C6169" s="55" t="n">
        <v>2</v>
      </c>
      <c r="D6169" s="55" t="n">
        <v>44.82</v>
      </c>
      <c r="E6169" s="55" t="inlineStr">
        <is>
          <t>TFs</t>
        </is>
      </c>
    </row>
    <row r="6170">
      <c r="A6170" s="58" t="inlineStr">
        <is>
          <t>PKA48055.1</t>
        </is>
      </c>
      <c r="B6170" s="55" t="n">
        <v>383</v>
      </c>
      <c r="C6170" s="55" t="n">
        <v>1</v>
      </c>
      <c r="D6170" s="55" t="n">
        <v>54.37</v>
      </c>
      <c r="E6170" s="55" t="inlineStr">
        <is>
          <t>TFs</t>
        </is>
      </c>
    </row>
    <row r="6171">
      <c r="A6171" s="58" t="inlineStr">
        <is>
          <t>PKA66868.1</t>
        </is>
      </c>
      <c r="B6171" s="55" t="n">
        <v>268</v>
      </c>
      <c r="C6171" s="55" t="n">
        <v>1</v>
      </c>
      <c r="D6171" s="55" t="n">
        <v>49.24</v>
      </c>
      <c r="E6171" s="55" t="inlineStr">
        <is>
          <t>TFs</t>
        </is>
      </c>
    </row>
    <row r="6172">
      <c r="A6172" s="58" t="inlineStr">
        <is>
          <t>PKA51783.1</t>
        </is>
      </c>
      <c r="B6172" s="55" t="n">
        <v>279</v>
      </c>
      <c r="C6172" s="55" t="n">
        <v>2</v>
      </c>
      <c r="D6172" s="55" t="n">
        <v>44.01</v>
      </c>
      <c r="E6172" s="55" t="inlineStr">
        <is>
          <t>TFs</t>
        </is>
      </c>
    </row>
    <row r="6173">
      <c r="A6173" s="58" t="inlineStr">
        <is>
          <t>PKA62282.1</t>
        </is>
      </c>
      <c r="B6173" s="55" t="n">
        <v>852</v>
      </c>
      <c r="C6173" s="55" t="n">
        <v>6</v>
      </c>
      <c r="D6173" s="55" t="n">
        <v>41.77</v>
      </c>
      <c r="E6173" s="55" t="inlineStr">
        <is>
          <t>TFs</t>
        </is>
      </c>
    </row>
    <row r="6174">
      <c r="A6174" s="58" t="inlineStr">
        <is>
          <t>PKA52809.1</t>
        </is>
      </c>
      <c r="B6174" s="55" t="n">
        <v>422</v>
      </c>
      <c r="C6174" s="55" t="n">
        <v>3</v>
      </c>
      <c r="D6174" s="55" t="n">
        <v>51.7</v>
      </c>
      <c r="E6174" s="55" t="inlineStr">
        <is>
          <t>TFs</t>
        </is>
      </c>
    </row>
    <row r="6175">
      <c r="A6175" s="58" t="inlineStr">
        <is>
          <t>PKA54617.1</t>
        </is>
      </c>
      <c r="B6175" s="55" t="n">
        <v>382</v>
      </c>
      <c r="C6175" s="55" t="n">
        <v>1</v>
      </c>
      <c r="D6175" s="55" t="n">
        <v>53.24</v>
      </c>
      <c r="E6175" s="55" t="inlineStr">
        <is>
          <t>TFs</t>
        </is>
      </c>
    </row>
    <row r="6176">
      <c r="A6176" s="58" t="inlineStr">
        <is>
          <t>PKA52041.1</t>
        </is>
      </c>
      <c r="B6176" s="55" t="n">
        <v>519</v>
      </c>
      <c r="C6176" s="55" t="n">
        <v>1</v>
      </c>
      <c r="D6176" s="55" t="n">
        <v>46.77</v>
      </c>
      <c r="E6176" s="55" t="inlineStr">
        <is>
          <t>TFs</t>
        </is>
      </c>
    </row>
    <row r="6177">
      <c r="A6177" s="58" t="inlineStr">
        <is>
          <t>PKA46366.1</t>
        </is>
      </c>
      <c r="B6177" s="55" t="n">
        <v>187</v>
      </c>
      <c r="C6177" s="55" t="n">
        <v>2</v>
      </c>
      <c r="D6177" s="55" t="n">
        <v>54</v>
      </c>
      <c r="E6177" s="55" t="inlineStr">
        <is>
          <t>TFs</t>
        </is>
      </c>
    </row>
    <row r="6178">
      <c r="A6178" s="58" t="inlineStr">
        <is>
          <t>PKA45675.1</t>
        </is>
      </c>
      <c r="B6178" s="55" t="n">
        <v>332</v>
      </c>
      <c r="C6178" s="55" t="n">
        <v>3</v>
      </c>
      <c r="D6178" s="55" t="n">
        <v>43.38</v>
      </c>
      <c r="E6178" s="55" t="inlineStr">
        <is>
          <t>TFs</t>
        </is>
      </c>
    </row>
    <row r="6179">
      <c r="A6179" s="58" t="inlineStr">
        <is>
          <t>PKA58974.1</t>
        </is>
      </c>
      <c r="B6179" s="55" t="n">
        <v>243</v>
      </c>
      <c r="C6179" s="55" t="n">
        <v>1</v>
      </c>
      <c r="D6179" s="55" t="n">
        <v>57</v>
      </c>
      <c r="E6179" s="55" t="inlineStr">
        <is>
          <t>TFs</t>
        </is>
      </c>
    </row>
    <row r="6180">
      <c r="A6180" s="58" t="inlineStr">
        <is>
          <t>PKA48769.1</t>
        </is>
      </c>
      <c r="B6180" s="55" t="n">
        <v>352</v>
      </c>
      <c r="C6180" s="55" t="n">
        <v>2</v>
      </c>
      <c r="D6180" s="55" t="n">
        <v>54.61</v>
      </c>
      <c r="E6180" s="55" t="inlineStr">
        <is>
          <t>TFs</t>
        </is>
      </c>
    </row>
    <row r="6181">
      <c r="A6181" s="58" t="inlineStr">
        <is>
          <t>PKA51964.1</t>
        </is>
      </c>
      <c r="B6181" s="55" t="n">
        <v>638</v>
      </c>
      <c r="C6181" s="55" t="n">
        <v>2</v>
      </c>
      <c r="D6181" s="55" t="n">
        <v>45.68</v>
      </c>
      <c r="E6181" s="55" t="inlineStr">
        <is>
          <t>TFs</t>
        </is>
      </c>
    </row>
    <row r="6182">
      <c r="A6182" s="58" t="inlineStr">
        <is>
          <t>PKA56699.1</t>
        </is>
      </c>
      <c r="B6182" s="55" t="n">
        <v>280</v>
      </c>
      <c r="C6182" s="55" t="n">
        <v>5</v>
      </c>
      <c r="D6182" s="55" t="n">
        <v>59.89</v>
      </c>
      <c r="E6182" s="55" t="inlineStr">
        <is>
          <t>TFs</t>
        </is>
      </c>
    </row>
    <row r="6183">
      <c r="A6183" s="58" t="inlineStr">
        <is>
          <t>PKA49073.1</t>
        </is>
      </c>
      <c r="B6183" s="55" t="n">
        <v>346</v>
      </c>
      <c r="C6183" s="55" t="n">
        <v>3</v>
      </c>
      <c r="D6183" s="55" t="n">
        <v>66.38</v>
      </c>
      <c r="E6183" s="55" t="inlineStr">
        <is>
          <t>TFs</t>
        </is>
      </c>
    </row>
    <row r="6184">
      <c r="A6184" s="58" t="inlineStr">
        <is>
          <t>PKA66627.1</t>
        </is>
      </c>
      <c r="B6184" s="55" t="n">
        <v>413</v>
      </c>
      <c r="C6184" s="55" t="n">
        <v>7</v>
      </c>
      <c r="D6184" s="55" t="n">
        <v>62.48</v>
      </c>
      <c r="E6184" s="55" t="inlineStr">
        <is>
          <t>TFs</t>
        </is>
      </c>
    </row>
    <row r="6185">
      <c r="A6185" s="58" t="inlineStr">
        <is>
          <t>PKA63042.1</t>
        </is>
      </c>
      <c r="B6185" s="55" t="n">
        <v>220</v>
      </c>
      <c r="C6185" s="55" t="n">
        <v>1</v>
      </c>
      <c r="D6185" s="55" t="n">
        <v>46.97</v>
      </c>
      <c r="E6185" s="55" t="inlineStr">
        <is>
          <t>TFs</t>
        </is>
      </c>
    </row>
    <row r="6186">
      <c r="A6186" s="58" t="inlineStr">
        <is>
          <t>PKA56985.1</t>
        </is>
      </c>
      <c r="B6186" s="55" t="n">
        <v>326</v>
      </c>
      <c r="C6186" s="55" t="n">
        <v>5</v>
      </c>
      <c r="D6186" s="55" t="n">
        <v>55.21</v>
      </c>
      <c r="E6186" s="55" t="inlineStr">
        <is>
          <t>TFs</t>
        </is>
      </c>
    </row>
    <row r="6187">
      <c r="A6187" s="58" t="inlineStr">
        <is>
          <t>PKA61103.1</t>
        </is>
      </c>
      <c r="B6187" s="55" t="n">
        <v>217</v>
      </c>
      <c r="C6187" s="55" t="n">
        <v>1</v>
      </c>
      <c r="D6187" s="55" t="n">
        <v>65.64</v>
      </c>
      <c r="E6187" s="55" t="inlineStr">
        <is>
          <t>TFs</t>
        </is>
      </c>
    </row>
    <row r="6188">
      <c r="A6188" s="58" t="inlineStr">
        <is>
          <t>PKA46539.1</t>
        </is>
      </c>
      <c r="B6188" s="55" t="n">
        <v>848</v>
      </c>
      <c r="C6188" s="55" t="n">
        <v>9</v>
      </c>
      <c r="D6188" s="55" t="n">
        <v>56.83</v>
      </c>
      <c r="E6188" s="55" t="inlineStr">
        <is>
          <t>TFs</t>
        </is>
      </c>
    </row>
    <row r="6189">
      <c r="A6189" s="58" t="inlineStr">
        <is>
          <t>PKA47023.1</t>
        </is>
      </c>
      <c r="B6189" s="55" t="n">
        <v>301</v>
      </c>
      <c r="C6189" s="55" t="n">
        <v>4</v>
      </c>
      <c r="D6189" s="55" t="n">
        <v>51.94</v>
      </c>
      <c r="E6189" s="55" t="inlineStr">
        <is>
          <t>TFs</t>
        </is>
      </c>
    </row>
    <row r="6190">
      <c r="A6190" s="58" t="inlineStr">
        <is>
          <t>PKA48062.1</t>
        </is>
      </c>
      <c r="B6190" s="55" t="n">
        <v>825</v>
      </c>
      <c r="C6190" s="55" t="n">
        <v>2</v>
      </c>
      <c r="D6190" s="55" t="n">
        <v>49.92</v>
      </c>
      <c r="E6190" s="55" t="inlineStr">
        <is>
          <t>TFs</t>
        </is>
      </c>
    </row>
    <row r="6191">
      <c r="A6191" s="58" t="inlineStr">
        <is>
          <t>PKA57102.1</t>
        </is>
      </c>
      <c r="B6191" s="55" t="n">
        <v>302</v>
      </c>
      <c r="C6191" s="55" t="n">
        <v>2</v>
      </c>
      <c r="D6191" s="55" t="n">
        <v>55.88</v>
      </c>
      <c r="E6191" s="55" t="inlineStr">
        <is>
          <t>TFs</t>
        </is>
      </c>
    </row>
    <row r="6192">
      <c r="A6192" s="58" t="inlineStr">
        <is>
          <t>PKA62718.1</t>
        </is>
      </c>
      <c r="B6192" s="55" t="n">
        <v>1113</v>
      </c>
      <c r="C6192" s="55" t="n">
        <v>12</v>
      </c>
      <c r="D6192" s="55" t="n">
        <v>44.67</v>
      </c>
      <c r="E6192" s="55" t="inlineStr">
        <is>
          <t>TFs</t>
        </is>
      </c>
    </row>
    <row r="6193">
      <c r="A6193" s="58" t="inlineStr">
        <is>
          <t>PKA47553.1</t>
        </is>
      </c>
      <c r="B6193" s="55" t="n">
        <v>419</v>
      </c>
      <c r="C6193" s="55" t="n">
        <v>2</v>
      </c>
      <c r="D6193" s="55" t="n">
        <v>46.08</v>
      </c>
      <c r="E6193" s="55" t="inlineStr">
        <is>
          <t>TFs</t>
        </is>
      </c>
    </row>
    <row r="6194">
      <c r="A6194" s="58" t="inlineStr">
        <is>
          <t>PKA46864.1</t>
        </is>
      </c>
      <c r="B6194" s="55" t="n">
        <v>381</v>
      </c>
      <c r="C6194" s="55" t="n">
        <v>4</v>
      </c>
      <c r="D6194" s="55" t="n">
        <v>63.27</v>
      </c>
      <c r="E6194" s="55" t="inlineStr">
        <is>
          <t>TFs</t>
        </is>
      </c>
    </row>
    <row r="6195">
      <c r="A6195" s="58" t="inlineStr">
        <is>
          <t>PKA66793.1</t>
        </is>
      </c>
      <c r="B6195" s="55" t="n">
        <v>220</v>
      </c>
      <c r="C6195" s="55" t="n">
        <v>1</v>
      </c>
      <c r="D6195" s="55" t="n">
        <v>58.96</v>
      </c>
      <c r="E6195" s="55" t="inlineStr">
        <is>
          <t>TFs</t>
        </is>
      </c>
    </row>
    <row r="6196">
      <c r="A6196" s="58" t="inlineStr">
        <is>
          <t>PKA46223.1</t>
        </is>
      </c>
      <c r="B6196" s="55" t="n">
        <v>1389</v>
      </c>
      <c r="C6196" s="55" t="n">
        <v>23</v>
      </c>
      <c r="D6196" s="55" t="n">
        <v>60.02</v>
      </c>
      <c r="E6196" s="55" t="inlineStr">
        <is>
          <t>TFs</t>
        </is>
      </c>
    </row>
    <row r="6197">
      <c r="A6197" s="58" t="inlineStr">
        <is>
          <t>PKA55730.1</t>
        </is>
      </c>
      <c r="B6197" s="55" t="n">
        <v>446</v>
      </c>
      <c r="C6197" s="55" t="n">
        <v>6</v>
      </c>
      <c r="D6197" s="55" t="n">
        <v>61.03</v>
      </c>
      <c r="E6197" s="55" t="inlineStr">
        <is>
          <t>TFs</t>
        </is>
      </c>
    </row>
    <row r="6198">
      <c r="A6198" s="58" t="inlineStr">
        <is>
          <t>PKA55729.1</t>
        </is>
      </c>
      <c r="B6198" s="55" t="n">
        <v>796</v>
      </c>
      <c r="C6198" s="55" t="n">
        <v>12</v>
      </c>
      <c r="D6198" s="55" t="n">
        <v>44.61</v>
      </c>
      <c r="E6198" s="55" t="inlineStr">
        <is>
          <t>TFs</t>
        </is>
      </c>
    </row>
    <row r="6199">
      <c r="A6199" s="58" t="inlineStr">
        <is>
          <t>PKA53257.1</t>
        </is>
      </c>
      <c r="B6199" s="55" t="n">
        <v>147</v>
      </c>
      <c r="C6199" s="55" t="n">
        <v>3</v>
      </c>
      <c r="D6199" s="55" t="n">
        <v>41.48</v>
      </c>
      <c r="E6199" s="55" t="inlineStr">
        <is>
          <t>TFs</t>
        </is>
      </c>
    </row>
    <row r="6200">
      <c r="A6200" s="58" t="inlineStr">
        <is>
          <t>PKA56875.1</t>
        </is>
      </c>
      <c r="B6200" s="55" t="n">
        <v>204</v>
      </c>
      <c r="C6200" s="55" t="n">
        <v>1</v>
      </c>
      <c r="D6200" s="55" t="n">
        <v>51.54</v>
      </c>
      <c r="E6200" s="55" t="inlineStr">
        <is>
          <t>TFs</t>
        </is>
      </c>
    </row>
    <row r="6201">
      <c r="A6201" s="58" t="inlineStr">
        <is>
          <t>PKA66929.1</t>
        </is>
      </c>
      <c r="B6201" s="55" t="n">
        <v>465</v>
      </c>
      <c r="C6201" s="55" t="n">
        <v>9</v>
      </c>
      <c r="D6201" s="55" t="n">
        <v>64.55</v>
      </c>
      <c r="E6201" s="55" t="inlineStr">
        <is>
          <t>TFs</t>
        </is>
      </c>
    </row>
    <row r="6202">
      <c r="A6202" s="58" t="inlineStr">
        <is>
          <t>PKA66531.1</t>
        </is>
      </c>
      <c r="B6202" s="55" t="n">
        <v>2492</v>
      </c>
      <c r="C6202" s="55" t="n">
        <v>23</v>
      </c>
      <c r="D6202" s="55" t="n">
        <v>48.26</v>
      </c>
      <c r="E6202" s="55" t="inlineStr">
        <is>
          <t>TFs</t>
        </is>
      </c>
    </row>
    <row r="6203">
      <c r="A6203" s="58" t="inlineStr">
        <is>
          <t>PKA61198.1</t>
        </is>
      </c>
      <c r="B6203" s="55" t="n">
        <v>309</v>
      </c>
      <c r="C6203" s="55" t="n">
        <v>4</v>
      </c>
      <c r="D6203" s="55" t="n">
        <v>62.9</v>
      </c>
      <c r="E6203" s="55" t="inlineStr">
        <is>
          <t>TFs</t>
        </is>
      </c>
    </row>
    <row r="6204">
      <c r="A6204" s="58" t="inlineStr">
        <is>
          <t>PKA62177.1</t>
        </is>
      </c>
      <c r="B6204" s="55" t="n">
        <v>852</v>
      </c>
      <c r="C6204" s="55" t="n">
        <v>18</v>
      </c>
      <c r="D6204" s="55" t="n">
        <v>56.72</v>
      </c>
      <c r="E6204" s="55" t="inlineStr">
        <is>
          <t>TFs</t>
        </is>
      </c>
    </row>
    <row r="6205">
      <c r="A6205" s="58" t="inlineStr">
        <is>
          <t>PKA65494.1</t>
        </is>
      </c>
      <c r="B6205" s="55" t="n">
        <v>647</v>
      </c>
      <c r="C6205" s="55" t="n">
        <v>6</v>
      </c>
      <c r="D6205" s="55" t="n">
        <v>56.47</v>
      </c>
      <c r="E6205" s="55" t="inlineStr">
        <is>
          <t>TFs</t>
        </is>
      </c>
    </row>
    <row r="6206">
      <c r="A6206" s="58" t="inlineStr">
        <is>
          <t>PKA63230.1</t>
        </is>
      </c>
      <c r="B6206" s="55" t="n">
        <v>761</v>
      </c>
      <c r="C6206" s="55" t="n">
        <v>2</v>
      </c>
      <c r="D6206" s="55" t="n">
        <v>45.66</v>
      </c>
      <c r="E6206" s="55" t="inlineStr">
        <is>
          <t>TFs</t>
        </is>
      </c>
    </row>
    <row r="6207">
      <c r="A6207" s="58" t="inlineStr">
        <is>
          <t>PKA52430.1</t>
        </is>
      </c>
      <c r="B6207" s="55" t="n">
        <v>353</v>
      </c>
      <c r="C6207" s="55" t="n">
        <v>6</v>
      </c>
      <c r="D6207" s="55" t="n">
        <v>52.64</v>
      </c>
      <c r="E6207" s="55" t="inlineStr">
        <is>
          <t>TFs</t>
        </is>
      </c>
    </row>
    <row r="6208">
      <c r="A6208" s="58" t="inlineStr">
        <is>
          <t>PKA47699.1</t>
        </is>
      </c>
      <c r="B6208" s="55" t="n">
        <v>226</v>
      </c>
      <c r="C6208" s="55" t="n">
        <v>4</v>
      </c>
      <c r="D6208" s="55" t="n">
        <v>54.97</v>
      </c>
      <c r="E6208" s="55" t="inlineStr">
        <is>
          <t>TFs</t>
        </is>
      </c>
    </row>
    <row r="6209">
      <c r="A6209" s="58" t="inlineStr">
        <is>
          <t>PKA50583.1</t>
        </is>
      </c>
      <c r="B6209" s="55" t="n">
        <v>228</v>
      </c>
      <c r="C6209" s="55" t="n">
        <v>2</v>
      </c>
      <c r="D6209" s="55" t="n">
        <v>53.57</v>
      </c>
      <c r="E6209" s="55" t="inlineStr">
        <is>
          <t>TFs</t>
        </is>
      </c>
    </row>
    <row r="6210">
      <c r="A6210" s="58" t="inlineStr">
        <is>
          <t>PKA58356.1</t>
        </is>
      </c>
      <c r="B6210" s="55" t="n">
        <v>469</v>
      </c>
      <c r="C6210" s="55" t="n">
        <v>2</v>
      </c>
      <c r="D6210" s="55" t="n">
        <v>52.82</v>
      </c>
      <c r="E6210" s="55" t="inlineStr">
        <is>
          <t>TFs</t>
        </is>
      </c>
    </row>
    <row r="6211">
      <c r="A6211" s="58" t="inlineStr">
        <is>
          <t>PKA47905.1</t>
        </is>
      </c>
      <c r="B6211" s="55" t="n">
        <v>236</v>
      </c>
      <c r="C6211" s="55" t="n">
        <v>3</v>
      </c>
      <c r="D6211" s="55" t="n">
        <v>57.45</v>
      </c>
      <c r="E6211" s="55" t="inlineStr">
        <is>
          <t>TFs</t>
        </is>
      </c>
    </row>
    <row r="6212">
      <c r="A6212" s="58" t="inlineStr">
        <is>
          <t>PKA57973.1</t>
        </is>
      </c>
      <c r="B6212" s="55" t="n">
        <v>229</v>
      </c>
      <c r="C6212" s="55" t="n">
        <v>3</v>
      </c>
      <c r="D6212" s="55" t="n">
        <v>49.53</v>
      </c>
      <c r="E6212" s="55" t="inlineStr">
        <is>
          <t>TFs</t>
        </is>
      </c>
    </row>
    <row r="6213">
      <c r="A6213" s="58" t="inlineStr">
        <is>
          <t>PKA54200.1</t>
        </is>
      </c>
      <c r="B6213" s="55" t="n">
        <v>317</v>
      </c>
      <c r="C6213" s="55" t="n">
        <v>1</v>
      </c>
      <c r="D6213" s="55" t="n">
        <v>57.44</v>
      </c>
      <c r="E6213" s="55" t="inlineStr">
        <is>
          <t>TFs</t>
        </is>
      </c>
    </row>
    <row r="6214">
      <c r="A6214" s="58" t="inlineStr">
        <is>
          <t>PKA48153.1</t>
        </is>
      </c>
      <c r="B6214" s="55" t="n">
        <v>264</v>
      </c>
      <c r="C6214" s="55" t="n">
        <v>2</v>
      </c>
      <c r="D6214" s="55" t="n">
        <v>50.37</v>
      </c>
      <c r="E6214" s="55" t="inlineStr">
        <is>
          <t>TFs</t>
        </is>
      </c>
    </row>
    <row r="6215">
      <c r="A6215" s="58" t="inlineStr">
        <is>
          <t>PKA59154.1</t>
        </is>
      </c>
      <c r="B6215" s="55" t="n">
        <v>168</v>
      </c>
      <c r="C6215" s="55" t="n">
        <v>2</v>
      </c>
      <c r="D6215" s="55" t="n">
        <v>46.58</v>
      </c>
      <c r="E6215" s="55" t="inlineStr">
        <is>
          <t>TFs</t>
        </is>
      </c>
    </row>
    <row r="6216">
      <c r="A6216" s="58" t="inlineStr">
        <is>
          <t>PKA67255.1</t>
        </is>
      </c>
      <c r="B6216" s="55" t="n">
        <v>306</v>
      </c>
      <c r="C6216" s="55" t="n">
        <v>1</v>
      </c>
      <c r="D6216" s="55" t="n">
        <v>57.73</v>
      </c>
      <c r="E6216" s="55" t="inlineStr">
        <is>
          <t>TFs</t>
        </is>
      </c>
    </row>
    <row r="6217">
      <c r="A6217" s="58" t="inlineStr">
        <is>
          <t>PKA63077.1</t>
        </is>
      </c>
      <c r="B6217" s="55" t="n">
        <v>593</v>
      </c>
      <c r="C6217" s="55" t="n">
        <v>3</v>
      </c>
      <c r="D6217" s="55" t="n">
        <v>41.99</v>
      </c>
      <c r="E6217" s="55" t="inlineStr">
        <is>
          <t>TFs</t>
        </is>
      </c>
    </row>
    <row r="6218">
      <c r="A6218" s="58" t="inlineStr">
        <is>
          <t>PKA49792.1</t>
        </is>
      </c>
      <c r="B6218" s="55" t="n">
        <v>79</v>
      </c>
      <c r="C6218" s="55" t="n">
        <v>3</v>
      </c>
      <c r="D6218" s="55" t="n">
        <v>57.68</v>
      </c>
      <c r="E6218" s="55" t="inlineStr">
        <is>
          <t>TFs</t>
        </is>
      </c>
    </row>
    <row r="6219">
      <c r="A6219" s="58" t="inlineStr">
        <is>
          <t>PKA54120.1</t>
        </is>
      </c>
      <c r="B6219" s="55" t="n">
        <v>294</v>
      </c>
      <c r="C6219" s="55" t="n">
        <v>4</v>
      </c>
      <c r="D6219" s="55" t="n">
        <v>43.8</v>
      </c>
      <c r="E6219" s="55" t="inlineStr">
        <is>
          <t>TFs</t>
        </is>
      </c>
    </row>
    <row r="6220">
      <c r="A6220" s="58" t="inlineStr">
        <is>
          <t>PKA54537.1</t>
        </is>
      </c>
      <c r="B6220" s="55" t="n">
        <v>211</v>
      </c>
      <c r="C6220" s="55" t="n">
        <v>2</v>
      </c>
      <c r="D6220" s="55" t="n">
        <v>46.64</v>
      </c>
      <c r="E6220" s="55" t="inlineStr">
        <is>
          <t>TFs</t>
        </is>
      </c>
    </row>
    <row r="6221">
      <c r="A6221" s="58" t="inlineStr">
        <is>
          <t>PKA57386.1</t>
        </is>
      </c>
      <c r="B6221" s="55" t="n">
        <v>330</v>
      </c>
      <c r="C6221" s="55" t="n">
        <v>6</v>
      </c>
      <c r="D6221" s="55" t="n">
        <v>49.89</v>
      </c>
      <c r="E6221" s="55" t="inlineStr">
        <is>
          <t>TFs</t>
        </is>
      </c>
    </row>
    <row r="6222">
      <c r="A6222" s="58" t="inlineStr">
        <is>
          <t>PKA52405.1</t>
        </is>
      </c>
      <c r="B6222" s="55" t="n">
        <v>229</v>
      </c>
      <c r="C6222" s="55" t="n">
        <v>2</v>
      </c>
      <c r="D6222" s="55" t="n">
        <v>49.54</v>
      </c>
      <c r="E6222" s="55" t="inlineStr">
        <is>
          <t>TFs</t>
        </is>
      </c>
    </row>
    <row r="6223">
      <c r="A6223" s="58" t="inlineStr">
        <is>
          <t>PKA47453.1</t>
        </is>
      </c>
      <c r="B6223" s="55" t="n">
        <v>999</v>
      </c>
      <c r="C6223" s="55" t="n">
        <v>10</v>
      </c>
      <c r="D6223" s="55" t="n">
        <v>44.21</v>
      </c>
      <c r="E6223" s="55" t="inlineStr">
        <is>
          <t>TFs</t>
        </is>
      </c>
    </row>
    <row r="6224">
      <c r="A6224" s="58" t="inlineStr">
        <is>
          <t>PKA64692.1</t>
        </is>
      </c>
      <c r="B6224" s="55" t="n">
        <v>138</v>
      </c>
      <c r="C6224" s="55" t="n">
        <v>3</v>
      </c>
      <c r="D6224" s="55" t="n">
        <v>61.26</v>
      </c>
      <c r="E6224" s="55" t="inlineStr">
        <is>
          <t>TFs</t>
        </is>
      </c>
    </row>
    <row r="6225">
      <c r="A6225" s="58" t="inlineStr">
        <is>
          <t>PKA49331.1</t>
        </is>
      </c>
      <c r="B6225" s="55" t="n">
        <v>152</v>
      </c>
      <c r="C6225" s="55" t="n">
        <v>1</v>
      </c>
      <c r="D6225" s="55" t="n">
        <v>48.97</v>
      </c>
      <c r="E6225" s="55" t="inlineStr">
        <is>
          <t>TFs</t>
        </is>
      </c>
    </row>
    <row r="6226">
      <c r="A6226" s="58" t="inlineStr">
        <is>
          <t>PKA53905.1</t>
        </is>
      </c>
      <c r="B6226" s="55" t="n">
        <v>251</v>
      </c>
      <c r="C6226" s="55" t="n">
        <v>7</v>
      </c>
      <c r="D6226" s="55" t="n">
        <v>50.54</v>
      </c>
      <c r="E6226" s="55" t="inlineStr">
        <is>
          <t>TFs</t>
        </is>
      </c>
    </row>
    <row r="6227">
      <c r="A6227" s="58" t="inlineStr">
        <is>
          <t>PKA57217.1</t>
        </is>
      </c>
      <c r="B6227" s="55" t="n">
        <v>241</v>
      </c>
      <c r="C6227" s="55" t="n">
        <v>3</v>
      </c>
      <c r="D6227" s="55" t="n">
        <v>46.63</v>
      </c>
      <c r="E6227" s="55" t="inlineStr">
        <is>
          <t>TFs</t>
        </is>
      </c>
    </row>
    <row r="6228">
      <c r="A6228" s="58" t="inlineStr">
        <is>
          <t>PKA59432.1</t>
        </is>
      </c>
      <c r="B6228" s="55" t="n">
        <v>234</v>
      </c>
      <c r="C6228" s="55" t="n">
        <v>3</v>
      </c>
      <c r="D6228" s="55" t="n">
        <v>51.68</v>
      </c>
      <c r="E6228" s="55" t="inlineStr">
        <is>
          <t>TFs</t>
        </is>
      </c>
    </row>
    <row r="6229">
      <c r="A6229" s="58" t="inlineStr">
        <is>
          <t>PKA64973.1</t>
        </is>
      </c>
      <c r="B6229" s="55" t="n">
        <v>175</v>
      </c>
      <c r="C6229" s="55" t="n">
        <v>1</v>
      </c>
      <c r="D6229" s="55" t="n">
        <v>50.42</v>
      </c>
      <c r="E6229" s="55" t="inlineStr">
        <is>
          <t>TFs</t>
        </is>
      </c>
    </row>
    <row r="6230">
      <c r="A6230" s="58" t="inlineStr">
        <is>
          <t>PKA51175.1</t>
        </is>
      </c>
      <c r="B6230" s="55" t="n">
        <v>264</v>
      </c>
      <c r="C6230" s="55" t="n">
        <v>4</v>
      </c>
      <c r="D6230" s="55" t="n">
        <v>40.05</v>
      </c>
      <c r="E6230" s="55" t="inlineStr">
        <is>
          <t>TFs</t>
        </is>
      </c>
    </row>
    <row r="6231">
      <c r="A6231" s="58" t="inlineStr">
        <is>
          <t>PKA65812.1</t>
        </is>
      </c>
      <c r="B6231" s="55" t="n">
        <v>317</v>
      </c>
      <c r="C6231" s="55" t="n">
        <v>3</v>
      </c>
      <c r="D6231" s="55" t="n">
        <v>40.75</v>
      </c>
      <c r="E6231" s="55" t="inlineStr">
        <is>
          <t>TFs</t>
        </is>
      </c>
    </row>
    <row r="6232">
      <c r="A6232" s="58" t="inlineStr">
        <is>
          <t>PKA65914.1</t>
        </is>
      </c>
      <c r="B6232" s="55" t="n">
        <v>292</v>
      </c>
      <c r="C6232" s="55" t="n">
        <v>2</v>
      </c>
      <c r="D6232" s="55" t="n">
        <v>56.58</v>
      </c>
      <c r="E6232" s="55" t="inlineStr">
        <is>
          <t>TFs</t>
        </is>
      </c>
    </row>
    <row r="6233">
      <c r="A6233" s="58" t="inlineStr">
        <is>
          <t>PKA51076.1</t>
        </is>
      </c>
      <c r="B6233" s="55" t="n">
        <v>244</v>
      </c>
      <c r="C6233" s="55" t="n">
        <v>2</v>
      </c>
      <c r="D6233" s="55" t="n">
        <v>47.76</v>
      </c>
      <c r="E6233" s="55" t="inlineStr">
        <is>
          <t>TFs</t>
        </is>
      </c>
    </row>
    <row r="6234">
      <c r="A6234" s="58" t="inlineStr">
        <is>
          <t>PKA57741.1</t>
        </is>
      </c>
      <c r="B6234" s="55" t="n">
        <v>525</v>
      </c>
      <c r="C6234" s="55" t="n">
        <v>2</v>
      </c>
      <c r="D6234" s="55" t="n">
        <v>49.32</v>
      </c>
      <c r="E6234" s="55" t="inlineStr">
        <is>
          <t>TFs</t>
        </is>
      </c>
    </row>
    <row r="6235">
      <c r="A6235" s="58" t="inlineStr">
        <is>
          <t>PKA53982.1</t>
        </is>
      </c>
      <c r="B6235" s="55" t="n">
        <v>434</v>
      </c>
      <c r="C6235" s="55" t="n">
        <v>9</v>
      </c>
      <c r="D6235" s="55" t="n">
        <v>50</v>
      </c>
      <c r="E6235" s="55" t="inlineStr">
        <is>
          <t>TFs</t>
        </is>
      </c>
    </row>
    <row r="6236">
      <c r="A6236" s="58" t="inlineStr">
        <is>
          <t>PKA66384.1</t>
        </is>
      </c>
      <c r="B6236" s="55" t="n">
        <v>306</v>
      </c>
      <c r="C6236" s="55" t="n">
        <v>2</v>
      </c>
      <c r="D6236" s="55" t="n">
        <v>44.48</v>
      </c>
      <c r="E6236" s="55" t="inlineStr">
        <is>
          <t>TFs</t>
        </is>
      </c>
    </row>
    <row r="6237">
      <c r="A6237" s="58" t="inlineStr">
        <is>
          <t>PKA49161.1</t>
        </is>
      </c>
      <c r="B6237" s="55" t="n">
        <v>297</v>
      </c>
      <c r="C6237" s="55" t="n">
        <v>3</v>
      </c>
      <c r="D6237" s="55" t="n">
        <v>57.86</v>
      </c>
      <c r="E6237" s="55" t="inlineStr">
        <is>
          <t>TFs</t>
        </is>
      </c>
    </row>
    <row r="6238">
      <c r="A6238" s="58" t="inlineStr">
        <is>
          <t>PKA51716.1</t>
        </is>
      </c>
      <c r="B6238" s="55" t="n">
        <v>395</v>
      </c>
      <c r="C6238" s="55" t="n">
        <v>1</v>
      </c>
      <c r="D6238" s="55" t="n">
        <v>42.59</v>
      </c>
      <c r="E6238" s="55" t="inlineStr">
        <is>
          <t>TFs</t>
        </is>
      </c>
    </row>
    <row r="6239">
      <c r="A6239" s="58" t="inlineStr">
        <is>
          <t>PKA53329.1</t>
        </is>
      </c>
      <c r="B6239" s="55" t="n">
        <v>275</v>
      </c>
      <c r="C6239" s="55" t="n">
        <v>1</v>
      </c>
      <c r="D6239" s="55" t="n">
        <v>48.48</v>
      </c>
      <c r="E6239" s="55" t="inlineStr">
        <is>
          <t>TFs</t>
        </is>
      </c>
    </row>
    <row r="6240">
      <c r="A6240" s="58" t="inlineStr">
        <is>
          <t>PKA58961.1</t>
        </is>
      </c>
      <c r="B6240" s="55" t="n">
        <v>238</v>
      </c>
      <c r="C6240" s="55" t="n">
        <v>2</v>
      </c>
      <c r="D6240" s="55" t="n">
        <v>55.04</v>
      </c>
      <c r="E6240" s="55" t="inlineStr">
        <is>
          <t>TFs</t>
        </is>
      </c>
    </row>
    <row r="6241">
      <c r="A6241" s="58" t="inlineStr">
        <is>
          <t>PKA60422.1</t>
        </is>
      </c>
      <c r="B6241" s="55" t="n">
        <v>537</v>
      </c>
      <c r="C6241" s="55" t="n">
        <v>4</v>
      </c>
      <c r="D6241" s="55" t="n">
        <v>59.36</v>
      </c>
      <c r="E6241" s="55" t="inlineStr">
        <is>
          <t>TFs</t>
        </is>
      </c>
    </row>
    <row r="6242">
      <c r="A6242" s="58" t="inlineStr">
        <is>
          <t>PKA58278.1</t>
        </is>
      </c>
      <c r="B6242" s="55" t="n">
        <v>201</v>
      </c>
      <c r="C6242" s="55" t="n">
        <v>1</v>
      </c>
      <c r="D6242" s="55" t="n">
        <v>46.19</v>
      </c>
      <c r="E6242" s="55" t="inlineStr">
        <is>
          <t>TFs</t>
        </is>
      </c>
    </row>
    <row r="6243">
      <c r="A6243" s="58" t="inlineStr">
        <is>
          <t>PKA45642.1</t>
        </is>
      </c>
      <c r="B6243" s="55" t="n">
        <v>68</v>
      </c>
      <c r="C6243" s="55" t="n">
        <v>3</v>
      </c>
      <c r="D6243" s="55" t="n">
        <v>60.22</v>
      </c>
      <c r="E6243" s="55" t="inlineStr">
        <is>
          <t>TFs</t>
        </is>
      </c>
    </row>
    <row r="6244">
      <c r="A6244" s="58" t="inlineStr">
        <is>
          <t>PKA59421.1</t>
        </is>
      </c>
      <c r="B6244" s="55" t="n">
        <v>798</v>
      </c>
      <c r="C6244" s="55" t="n">
        <v>9</v>
      </c>
      <c r="D6244" s="55" t="n">
        <v>41.62</v>
      </c>
      <c r="E6244" s="55" t="inlineStr">
        <is>
          <t>TFs</t>
        </is>
      </c>
    </row>
    <row r="6245">
      <c r="A6245" s="58" t="inlineStr">
        <is>
          <t>PKA64327.1</t>
        </is>
      </c>
      <c r="B6245" s="55" t="n">
        <v>119</v>
      </c>
      <c r="C6245" s="55" t="n">
        <v>2</v>
      </c>
      <c r="D6245" s="55" t="n">
        <v>55.48</v>
      </c>
      <c r="E6245" s="55" t="inlineStr">
        <is>
          <t>TFs</t>
        </is>
      </c>
    </row>
    <row r="6246">
      <c r="A6246" s="58" t="inlineStr">
        <is>
          <t>PKA60054.1</t>
        </is>
      </c>
      <c r="B6246" s="55" t="n">
        <v>315</v>
      </c>
      <c r="C6246" s="55" t="n">
        <v>1</v>
      </c>
      <c r="D6246" s="55" t="n">
        <v>45.69</v>
      </c>
      <c r="E6246" s="55" t="inlineStr">
        <is>
          <t>TFs</t>
        </is>
      </c>
    </row>
    <row r="6247">
      <c r="A6247" s="58" t="inlineStr">
        <is>
          <t>PKA64231.1</t>
        </is>
      </c>
      <c r="B6247" s="55" t="n">
        <v>344</v>
      </c>
      <c r="C6247" s="55" t="n">
        <v>2</v>
      </c>
      <c r="D6247" s="55" t="n">
        <v>61.85</v>
      </c>
      <c r="E6247" s="55" t="inlineStr">
        <is>
          <t>TFs</t>
        </is>
      </c>
    </row>
    <row r="6248">
      <c r="A6248" s="58" t="inlineStr">
        <is>
          <t>PKA64437.1</t>
        </is>
      </c>
      <c r="B6248" s="55" t="n">
        <v>283</v>
      </c>
      <c r="C6248" s="55" t="n">
        <v>4</v>
      </c>
      <c r="D6248" s="55" t="n">
        <v>64.68000000000001</v>
      </c>
      <c r="E6248" s="55" t="inlineStr">
        <is>
          <t>TFs</t>
        </is>
      </c>
    </row>
    <row r="6249">
      <c r="A6249" s="58" t="inlineStr">
        <is>
          <t>PKA56613.1</t>
        </is>
      </c>
      <c r="B6249" s="55" t="n">
        <v>412</v>
      </c>
      <c r="C6249" s="55" t="n">
        <v>1</v>
      </c>
      <c r="D6249" s="55" t="n">
        <v>52.85</v>
      </c>
      <c r="E6249" s="55" t="inlineStr">
        <is>
          <t>TFs</t>
        </is>
      </c>
    </row>
    <row r="6250">
      <c r="A6250" s="58" t="inlineStr">
        <is>
          <t>PKA50408.1</t>
        </is>
      </c>
      <c r="B6250" s="55" t="n">
        <v>281</v>
      </c>
      <c r="C6250" s="55" t="n">
        <v>3</v>
      </c>
      <c r="D6250" s="55" t="n">
        <v>47.32</v>
      </c>
      <c r="E6250" s="55" t="inlineStr">
        <is>
          <t>TFs</t>
        </is>
      </c>
    </row>
    <row r="6251">
      <c r="A6251" s="58" t="inlineStr">
        <is>
          <t>PKA51607.1</t>
        </is>
      </c>
      <c r="B6251" s="55" t="n">
        <v>879</v>
      </c>
      <c r="C6251" s="55" t="n">
        <v>18</v>
      </c>
      <c r="D6251" s="55" t="n">
        <v>56.63</v>
      </c>
      <c r="E6251" s="55" t="inlineStr">
        <is>
          <t>TFs</t>
        </is>
      </c>
    </row>
    <row r="6252">
      <c r="A6252" s="58" t="inlineStr">
        <is>
          <t>PKA51875.1</t>
        </is>
      </c>
      <c r="B6252" s="55" t="n">
        <v>461</v>
      </c>
      <c r="C6252" s="55" t="n">
        <v>5</v>
      </c>
      <c r="D6252" s="55" t="n">
        <v>42.91</v>
      </c>
      <c r="E6252" s="55" t="inlineStr">
        <is>
          <t>TFs</t>
        </is>
      </c>
    </row>
    <row r="6253">
      <c r="A6253" s="58" t="inlineStr">
        <is>
          <t>PKA62899.1</t>
        </is>
      </c>
      <c r="B6253" s="55" t="n">
        <v>436</v>
      </c>
      <c r="C6253" s="55" t="n">
        <v>11</v>
      </c>
      <c r="D6253" s="55" t="n">
        <v>46.15</v>
      </c>
      <c r="E6253" s="55" t="inlineStr">
        <is>
          <t>TFs</t>
        </is>
      </c>
    </row>
    <row r="6254">
      <c r="A6254" s="58" t="inlineStr">
        <is>
          <t>PKA65525.1</t>
        </is>
      </c>
      <c r="B6254" s="55" t="n">
        <v>397</v>
      </c>
      <c r="C6254" s="55" t="n">
        <v>3</v>
      </c>
      <c r="D6254" s="55" t="n">
        <v>49.68</v>
      </c>
      <c r="E6254" s="55" t="inlineStr">
        <is>
          <t>TFs</t>
        </is>
      </c>
    </row>
    <row r="6255">
      <c r="A6255" s="58" t="inlineStr">
        <is>
          <t>PKA49453.1</t>
        </is>
      </c>
      <c r="B6255" s="55" t="n">
        <v>272</v>
      </c>
      <c r="C6255" s="55" t="n">
        <v>4</v>
      </c>
      <c r="D6255" s="55" t="n">
        <v>60.72</v>
      </c>
      <c r="E6255" s="55" t="inlineStr">
        <is>
          <t>TFs</t>
        </is>
      </c>
    </row>
    <row r="6256">
      <c r="A6256" s="58" t="inlineStr">
        <is>
          <t>PKA50766.1</t>
        </is>
      </c>
      <c r="B6256" s="55" t="n">
        <v>351</v>
      </c>
      <c r="C6256" s="55" t="n">
        <v>1</v>
      </c>
      <c r="D6256" s="55" t="n">
        <v>62.99</v>
      </c>
      <c r="E6256" s="55" t="inlineStr">
        <is>
          <t>TFs</t>
        </is>
      </c>
    </row>
    <row r="6257">
      <c r="A6257" s="58" t="inlineStr">
        <is>
          <t>PKA51815.1</t>
        </is>
      </c>
      <c r="B6257" s="55" t="n">
        <v>317</v>
      </c>
      <c r="C6257" s="55" t="n">
        <v>3</v>
      </c>
      <c r="D6257" s="55" t="n">
        <v>63.3</v>
      </c>
      <c r="E6257" s="55" t="inlineStr">
        <is>
          <t>TFs</t>
        </is>
      </c>
    </row>
    <row r="6258">
      <c r="A6258" s="58" t="inlineStr">
        <is>
          <t>PKA59131.1</t>
        </is>
      </c>
      <c r="B6258" s="55" t="n">
        <v>307</v>
      </c>
      <c r="C6258" s="55" t="n">
        <v>2</v>
      </c>
      <c r="D6258" s="55" t="n">
        <v>65.34</v>
      </c>
      <c r="E6258" s="55" t="inlineStr">
        <is>
          <t>TFs</t>
        </is>
      </c>
    </row>
    <row r="6259">
      <c r="A6259" s="58" t="inlineStr">
        <is>
          <t>PKA63298.1</t>
        </is>
      </c>
      <c r="B6259" s="55" t="n">
        <v>225</v>
      </c>
      <c r="C6259" s="55" t="n">
        <v>2</v>
      </c>
      <c r="D6259" s="55" t="n">
        <v>41.3</v>
      </c>
      <c r="E6259" s="55" t="inlineStr">
        <is>
          <t>TFs</t>
        </is>
      </c>
    </row>
    <row r="6260">
      <c r="A6260" s="58" t="inlineStr">
        <is>
          <t>PKA61935.1</t>
        </is>
      </c>
      <c r="B6260" s="55" t="n">
        <v>672</v>
      </c>
      <c r="C6260" s="55" t="n">
        <v>3</v>
      </c>
      <c r="D6260" s="55" t="n">
        <v>51.69</v>
      </c>
      <c r="E6260" s="55" t="inlineStr">
        <is>
          <t>TFs</t>
        </is>
      </c>
    </row>
    <row r="6261">
      <c r="A6261" s="58" t="inlineStr">
        <is>
          <t>PKA59096.1</t>
        </is>
      </c>
      <c r="B6261" s="55" t="n">
        <v>302</v>
      </c>
      <c r="C6261" s="55" t="n">
        <v>2</v>
      </c>
      <c r="D6261" s="55" t="n">
        <v>54.51</v>
      </c>
      <c r="E6261" s="55" t="inlineStr">
        <is>
          <t>TFs</t>
        </is>
      </c>
    </row>
    <row r="6262">
      <c r="A6262" s="58" t="inlineStr">
        <is>
          <t>PKA51951.1</t>
        </is>
      </c>
      <c r="B6262" s="55" t="n">
        <v>585</v>
      </c>
      <c r="C6262" s="55" t="n">
        <v>7</v>
      </c>
      <c r="D6262" s="55" t="n">
        <v>45.96</v>
      </c>
      <c r="E6262" s="55" t="inlineStr">
        <is>
          <t>TFs</t>
        </is>
      </c>
    </row>
    <row r="6263">
      <c r="A6263" s="58" t="inlineStr">
        <is>
          <t>PKA52541.1</t>
        </is>
      </c>
      <c r="B6263" s="55" t="n">
        <v>304</v>
      </c>
      <c r="C6263" s="55" t="n">
        <v>1</v>
      </c>
      <c r="D6263" s="55" t="n">
        <v>62.76</v>
      </c>
      <c r="E6263" s="55" t="inlineStr">
        <is>
          <t>TFs</t>
        </is>
      </c>
    </row>
    <row r="6264">
      <c r="A6264" s="58" t="inlineStr">
        <is>
          <t>PKA61115.1</t>
        </is>
      </c>
      <c r="B6264" s="55" t="n">
        <v>857</v>
      </c>
      <c r="C6264" s="55" t="n">
        <v>5</v>
      </c>
      <c r="D6264" s="55" t="n">
        <v>44.69</v>
      </c>
      <c r="E6264" s="55" t="inlineStr">
        <is>
          <t>TFs</t>
        </is>
      </c>
    </row>
    <row r="6265">
      <c r="A6265" s="58" t="inlineStr">
        <is>
          <t>PKA55625.1</t>
        </is>
      </c>
      <c r="B6265" s="55" t="n">
        <v>263</v>
      </c>
      <c r="C6265" s="55" t="n">
        <v>5</v>
      </c>
      <c r="D6265" s="55" t="n">
        <v>46.78</v>
      </c>
      <c r="E6265" s="55" t="inlineStr">
        <is>
          <t>TFs</t>
        </is>
      </c>
    </row>
    <row r="6266">
      <c r="A6266" s="58" t="inlineStr">
        <is>
          <t>PKA59452.1</t>
        </is>
      </c>
      <c r="B6266" s="55" t="n">
        <v>302</v>
      </c>
      <c r="C6266" s="55" t="n">
        <v>3</v>
      </c>
      <c r="D6266" s="55" t="n">
        <v>45.78</v>
      </c>
      <c r="E6266" s="55" t="inlineStr">
        <is>
          <t>TFs</t>
        </is>
      </c>
    </row>
    <row r="6267">
      <c r="A6267" s="58" t="inlineStr">
        <is>
          <t>PKA52882.1</t>
        </is>
      </c>
      <c r="B6267" s="55" t="n">
        <v>292</v>
      </c>
      <c r="C6267" s="55" t="n">
        <v>7</v>
      </c>
      <c r="D6267" s="55" t="n">
        <v>44.76</v>
      </c>
      <c r="E6267" s="55" t="inlineStr">
        <is>
          <t>TFs</t>
        </is>
      </c>
    </row>
    <row r="6268">
      <c r="A6268" s="58" t="inlineStr">
        <is>
          <t>PKA60260.1</t>
        </is>
      </c>
      <c r="B6268" s="55" t="n">
        <v>236</v>
      </c>
      <c r="C6268" s="55" t="n">
        <v>3</v>
      </c>
      <c r="D6268" s="55" t="n">
        <v>57.6</v>
      </c>
      <c r="E6268" s="55" t="inlineStr">
        <is>
          <t>TFs</t>
        </is>
      </c>
    </row>
    <row r="6269">
      <c r="A6269" s="58" t="inlineStr">
        <is>
          <t>PKA56797.1</t>
        </is>
      </c>
      <c r="B6269" s="55" t="n">
        <v>222</v>
      </c>
      <c r="C6269" s="55" t="n">
        <v>1</v>
      </c>
      <c r="D6269" s="55" t="n">
        <v>47.29</v>
      </c>
      <c r="E6269" s="55" t="inlineStr">
        <is>
          <t>TFs</t>
        </is>
      </c>
    </row>
    <row r="6270">
      <c r="A6270" s="58" t="inlineStr">
        <is>
          <t>PKA58890.1</t>
        </is>
      </c>
      <c r="B6270" s="55" t="n">
        <v>194</v>
      </c>
      <c r="C6270" s="55" t="n">
        <v>6</v>
      </c>
      <c r="D6270" s="55" t="n">
        <v>49.17</v>
      </c>
      <c r="E6270" s="55" t="inlineStr">
        <is>
          <t>TFs</t>
        </is>
      </c>
    </row>
    <row r="6271">
      <c r="A6271" s="58" t="inlineStr">
        <is>
          <t>PKA62427.1</t>
        </is>
      </c>
      <c r="B6271" s="55" t="n">
        <v>370</v>
      </c>
      <c r="C6271" s="55" t="n">
        <v>4</v>
      </c>
      <c r="D6271" s="55" t="n">
        <v>42.26</v>
      </c>
      <c r="E6271" s="55" t="inlineStr">
        <is>
          <t>TFs</t>
        </is>
      </c>
    </row>
    <row r="6272">
      <c r="A6272" s="58" t="inlineStr">
        <is>
          <t>PKA51197.1</t>
        </is>
      </c>
      <c r="B6272" s="55" t="n">
        <v>534</v>
      </c>
      <c r="C6272" s="55" t="n">
        <v>12</v>
      </c>
      <c r="D6272" s="55" t="n">
        <v>65.84999999999999</v>
      </c>
      <c r="E6272" s="55" t="inlineStr">
        <is>
          <t>TFs</t>
        </is>
      </c>
    </row>
    <row r="6273">
      <c r="A6273" s="58" t="inlineStr">
        <is>
          <t>PKA50605.1</t>
        </is>
      </c>
      <c r="B6273" s="55" t="n">
        <v>287</v>
      </c>
      <c r="C6273" s="55" t="n">
        <v>5</v>
      </c>
      <c r="D6273" s="55" t="n">
        <v>51.26</v>
      </c>
      <c r="E6273" s="55" t="inlineStr">
        <is>
          <t>TFs</t>
        </is>
      </c>
    </row>
    <row r="6274">
      <c r="A6274" s="58" t="inlineStr">
        <is>
          <t>PKA65400.1</t>
        </is>
      </c>
      <c r="B6274" s="55" t="n">
        <v>394</v>
      </c>
      <c r="C6274" s="55" t="n">
        <v>10</v>
      </c>
      <c r="D6274" s="55" t="n">
        <v>66.84999999999999</v>
      </c>
      <c r="E6274" s="55" t="inlineStr">
        <is>
          <t>TFs</t>
        </is>
      </c>
    </row>
    <row r="6275">
      <c r="A6275" s="58" t="inlineStr">
        <is>
          <t>PKA64965.1</t>
        </is>
      </c>
      <c r="B6275" s="55" t="n">
        <v>526</v>
      </c>
      <c r="C6275" s="55" t="n">
        <v>7</v>
      </c>
      <c r="D6275" s="55" t="n">
        <v>52.54</v>
      </c>
      <c r="E6275" s="55" t="inlineStr">
        <is>
          <t>TFs</t>
        </is>
      </c>
    </row>
    <row r="6276">
      <c r="A6276" s="58" t="inlineStr">
        <is>
          <t>PKA60676.1</t>
        </is>
      </c>
      <c r="B6276" s="55" t="n">
        <v>903</v>
      </c>
      <c r="C6276" s="55" t="n">
        <v>19</v>
      </c>
      <c r="D6276" s="55" t="n">
        <v>45.34</v>
      </c>
      <c r="E6276" s="55" t="inlineStr">
        <is>
          <t>TFs</t>
        </is>
      </c>
    </row>
    <row r="6277">
      <c r="A6277" s="58" t="inlineStr">
        <is>
          <t>PKA60684.1</t>
        </is>
      </c>
      <c r="B6277" s="55" t="n">
        <v>294</v>
      </c>
      <c r="C6277" s="55" t="n">
        <v>3</v>
      </c>
      <c r="D6277" s="55" t="n">
        <v>63.81</v>
      </c>
      <c r="E6277" s="55" t="inlineStr">
        <is>
          <t>TFs</t>
        </is>
      </c>
    </row>
    <row r="6278">
      <c r="A6278" s="58" t="inlineStr">
        <is>
          <t>PKA67180.1</t>
        </is>
      </c>
      <c r="B6278" s="55" t="n">
        <v>164</v>
      </c>
      <c r="C6278" s="55" t="n">
        <v>3</v>
      </c>
      <c r="D6278" s="55" t="n">
        <v>60.91</v>
      </c>
      <c r="E6278" s="55" t="inlineStr">
        <is>
          <t>TFs</t>
        </is>
      </c>
    </row>
    <row r="6279">
      <c r="A6279" s="58" t="inlineStr">
        <is>
          <t>PKA64021.1</t>
        </is>
      </c>
      <c r="B6279" s="55" t="n">
        <v>365</v>
      </c>
      <c r="C6279" s="55" t="n">
        <v>2</v>
      </c>
      <c r="D6279" s="55" t="n">
        <v>62.35</v>
      </c>
      <c r="E6279" s="55" t="inlineStr">
        <is>
          <t>TFs</t>
        </is>
      </c>
    </row>
    <row r="6280">
      <c r="A6280" s="58" t="inlineStr">
        <is>
          <t>PKA55665.1</t>
        </is>
      </c>
      <c r="B6280" s="55" t="n">
        <v>274</v>
      </c>
      <c r="C6280" s="55" t="n">
        <v>2</v>
      </c>
      <c r="D6280" s="55" t="n">
        <v>60.89</v>
      </c>
      <c r="E6280" s="55" t="inlineStr">
        <is>
          <t>TFs</t>
        </is>
      </c>
    </row>
    <row r="6281">
      <c r="A6281" s="58" t="inlineStr">
        <is>
          <t>PKA59056.1</t>
        </is>
      </c>
      <c r="B6281" s="55" t="n">
        <v>553</v>
      </c>
      <c r="C6281" s="55" t="n">
        <v>8</v>
      </c>
      <c r="D6281" s="55" t="n">
        <v>44.65</v>
      </c>
      <c r="E6281" s="55" t="inlineStr">
        <is>
          <t>TFs</t>
        </is>
      </c>
    </row>
    <row r="6282">
      <c r="A6282" s="58" t="inlineStr">
        <is>
          <t>PKA56017.1</t>
        </is>
      </c>
      <c r="B6282" s="55" t="n">
        <v>246</v>
      </c>
      <c r="C6282" s="55" t="n">
        <v>2</v>
      </c>
      <c r="D6282" s="55" t="n">
        <v>41.2</v>
      </c>
      <c r="E6282" s="55" t="inlineStr">
        <is>
          <t>TFs</t>
        </is>
      </c>
    </row>
    <row r="6283">
      <c r="A6283" s="58" t="inlineStr">
        <is>
          <t>PKA53556.1</t>
        </is>
      </c>
      <c r="B6283" s="55" t="n">
        <v>1080</v>
      </c>
      <c r="C6283" s="55" t="n">
        <v>13</v>
      </c>
      <c r="D6283" s="55" t="n">
        <v>63.64</v>
      </c>
      <c r="E6283" s="55" t="inlineStr">
        <is>
          <t>TFs</t>
        </is>
      </c>
    </row>
    <row r="6284">
      <c r="A6284" s="58" t="inlineStr">
        <is>
          <t>PKA54661.1</t>
        </is>
      </c>
      <c r="B6284" s="55" t="n">
        <v>143</v>
      </c>
      <c r="C6284" s="55" t="n">
        <v>1</v>
      </c>
      <c r="D6284" s="55" t="n">
        <v>57.69</v>
      </c>
      <c r="E6284" s="55" t="inlineStr">
        <is>
          <t>TFs</t>
        </is>
      </c>
    </row>
    <row r="6285">
      <c r="A6285" s="58" t="inlineStr">
        <is>
          <t>PKA51382.1</t>
        </is>
      </c>
      <c r="B6285" s="55" t="n">
        <v>195</v>
      </c>
      <c r="C6285" s="55" t="n">
        <v>2</v>
      </c>
      <c r="D6285" s="55" t="n">
        <v>55.44</v>
      </c>
      <c r="E6285" s="55" t="inlineStr">
        <is>
          <t>TFs</t>
        </is>
      </c>
    </row>
    <row r="6286">
      <c r="A6286" s="58" t="inlineStr">
        <is>
          <t>PKA59628.1</t>
        </is>
      </c>
      <c r="B6286" s="55" t="n">
        <v>228</v>
      </c>
      <c r="C6286" s="55" t="n">
        <v>2</v>
      </c>
      <c r="D6286" s="55" t="n">
        <v>44.05</v>
      </c>
      <c r="E6286" s="55" t="inlineStr">
        <is>
          <t>TFs</t>
        </is>
      </c>
    </row>
    <row r="6287">
      <c r="A6287" s="58" t="inlineStr">
        <is>
          <t>PKA53965.1</t>
        </is>
      </c>
      <c r="B6287" s="55" t="n">
        <v>127</v>
      </c>
      <c r="C6287" s="55" t="n">
        <v>2</v>
      </c>
      <c r="D6287" s="55" t="n">
        <v>55.98</v>
      </c>
      <c r="E6287" s="55" t="inlineStr">
        <is>
          <t>TFs</t>
        </is>
      </c>
    </row>
    <row r="6288">
      <c r="A6288" s="58" t="inlineStr">
        <is>
          <t>PKA60195.1</t>
        </is>
      </c>
      <c r="B6288" s="55" t="n">
        <v>667</v>
      </c>
      <c r="C6288" s="55" t="n">
        <v>3</v>
      </c>
      <c r="D6288" s="55" t="n">
        <v>60.37</v>
      </c>
      <c r="E6288" s="55" t="inlineStr">
        <is>
          <t>TFs</t>
        </is>
      </c>
    </row>
    <row r="6289">
      <c r="A6289" s="58" t="inlineStr">
        <is>
          <t>PKA56673.1</t>
        </is>
      </c>
      <c r="B6289" s="55" t="n">
        <v>1086</v>
      </c>
      <c r="C6289" s="55" t="n">
        <v>7</v>
      </c>
      <c r="D6289" s="55" t="n">
        <v>53.6</v>
      </c>
      <c r="E6289" s="55" t="inlineStr">
        <is>
          <t>TFs</t>
        </is>
      </c>
    </row>
    <row r="6290">
      <c r="A6290" s="58" t="inlineStr">
        <is>
          <t>PKA50707.1</t>
        </is>
      </c>
      <c r="B6290" s="55" t="n">
        <v>304</v>
      </c>
      <c r="C6290" s="55" t="n">
        <v>1</v>
      </c>
      <c r="D6290" s="55" t="n">
        <v>61.11</v>
      </c>
      <c r="E6290" s="55" t="inlineStr">
        <is>
          <t>TFs</t>
        </is>
      </c>
    </row>
    <row r="6291">
      <c r="A6291" s="58" t="inlineStr">
        <is>
          <t>PKA47077.1</t>
        </is>
      </c>
      <c r="B6291" s="55" t="n">
        <v>391</v>
      </c>
      <c r="C6291" s="55" t="n">
        <v>5</v>
      </c>
      <c r="D6291" s="55" t="n">
        <v>52.11</v>
      </c>
      <c r="E6291" s="55" t="inlineStr">
        <is>
          <t>TFs</t>
        </is>
      </c>
    </row>
    <row r="6292">
      <c r="A6292" s="58" t="inlineStr">
        <is>
          <t>PKA65788.1</t>
        </is>
      </c>
      <c r="B6292" s="55" t="n">
        <v>325</v>
      </c>
      <c r="C6292" s="55" t="n">
        <v>3</v>
      </c>
      <c r="D6292" s="55" t="n">
        <v>53.8</v>
      </c>
      <c r="E6292" s="55" t="inlineStr">
        <is>
          <t>TFs</t>
        </is>
      </c>
    </row>
    <row r="6293">
      <c r="A6293" s="58" t="inlineStr">
        <is>
          <t>PKA63386.1</t>
        </is>
      </c>
      <c r="B6293" s="55" t="n">
        <v>235</v>
      </c>
      <c r="C6293" s="55" t="n">
        <v>1</v>
      </c>
      <c r="D6293" s="55" t="n">
        <v>62.61</v>
      </c>
      <c r="E6293" s="55" t="inlineStr">
        <is>
          <t>TFs</t>
        </is>
      </c>
    </row>
    <row r="6294">
      <c r="A6294" s="58" t="inlineStr">
        <is>
          <t>PKA63912.1</t>
        </is>
      </c>
      <c r="B6294" s="55" t="n">
        <v>263</v>
      </c>
      <c r="C6294" s="55" t="n">
        <v>5</v>
      </c>
      <c r="D6294" s="55" t="n">
        <v>43.74</v>
      </c>
      <c r="E6294" s="55" t="inlineStr">
        <is>
          <t>TFs</t>
        </is>
      </c>
    </row>
    <row r="6295">
      <c r="A6295" s="58" t="inlineStr">
        <is>
          <t>PKA48808.1</t>
        </is>
      </c>
      <c r="B6295" s="55" t="n">
        <v>417</v>
      </c>
      <c r="C6295" s="55" t="n">
        <v>2</v>
      </c>
      <c r="D6295" s="55" t="n">
        <v>42.58</v>
      </c>
      <c r="E6295" s="55" t="inlineStr">
        <is>
          <t>TFs</t>
        </is>
      </c>
    </row>
    <row r="6296">
      <c r="A6296" s="58" t="inlineStr">
        <is>
          <t>PKA64222.1</t>
        </is>
      </c>
      <c r="B6296" s="55" t="n">
        <v>249</v>
      </c>
      <c r="C6296" s="55" t="n">
        <v>3</v>
      </c>
      <c r="D6296" s="55" t="n">
        <v>63.98</v>
      </c>
      <c r="E6296" s="55" t="inlineStr">
        <is>
          <t>TFs</t>
        </is>
      </c>
    </row>
    <row r="6297">
      <c r="A6297" s="58" t="inlineStr">
        <is>
          <t>PKA46980.1</t>
        </is>
      </c>
      <c r="B6297" s="55" t="n">
        <v>494</v>
      </c>
      <c r="C6297" s="55" t="n">
        <v>1</v>
      </c>
      <c r="D6297" s="55" t="n">
        <v>52.25</v>
      </c>
      <c r="E6297" s="55" t="inlineStr">
        <is>
          <t>TFs</t>
        </is>
      </c>
    </row>
    <row r="6298">
      <c r="A6298" s="58" t="inlineStr">
        <is>
          <t>PKA53098.1</t>
        </is>
      </c>
      <c r="B6298" s="55" t="n">
        <v>554</v>
      </c>
      <c r="C6298" s="55" t="n">
        <v>6</v>
      </c>
      <c r="D6298" s="55" t="n">
        <v>66.41</v>
      </c>
      <c r="E6298" s="55" t="inlineStr">
        <is>
          <t>TFs</t>
        </is>
      </c>
    </row>
    <row r="6299">
      <c r="A6299" s="58" t="inlineStr">
        <is>
          <t>PKA50960.1</t>
        </is>
      </c>
      <c r="B6299" s="55" t="n">
        <v>308</v>
      </c>
      <c r="C6299" s="55" t="n">
        <v>4</v>
      </c>
      <c r="D6299" s="55" t="n">
        <v>57.64</v>
      </c>
      <c r="E6299" s="55" t="inlineStr">
        <is>
          <t>TFs</t>
        </is>
      </c>
    </row>
    <row r="6300">
      <c r="A6300" s="58" t="inlineStr">
        <is>
          <t>PKA58520.1</t>
        </is>
      </c>
      <c r="B6300" s="55" t="n">
        <v>482</v>
      </c>
      <c r="C6300" s="55" t="n">
        <v>2</v>
      </c>
      <c r="D6300" s="55" t="n">
        <v>62.83</v>
      </c>
      <c r="E6300" s="55" t="inlineStr">
        <is>
          <t>TFs</t>
        </is>
      </c>
    </row>
    <row r="6301">
      <c r="A6301" s="58" t="inlineStr">
        <is>
          <t>PKA49011.1</t>
        </is>
      </c>
      <c r="B6301" s="55" t="n">
        <v>263</v>
      </c>
      <c r="C6301" s="55" t="n">
        <v>1</v>
      </c>
      <c r="D6301" s="55" t="n">
        <v>58.06</v>
      </c>
      <c r="E6301" s="55" t="inlineStr">
        <is>
          <t>TFs</t>
        </is>
      </c>
    </row>
    <row r="6302">
      <c r="A6302" s="58" t="inlineStr">
        <is>
          <t>PKA58167.1</t>
        </is>
      </c>
      <c r="B6302" s="55" t="n">
        <v>426</v>
      </c>
      <c r="C6302" s="55" t="n">
        <v>1</v>
      </c>
      <c r="D6302" s="55" t="n">
        <v>58.86</v>
      </c>
      <c r="E6302" s="55" t="inlineStr">
        <is>
          <t>TFs</t>
        </is>
      </c>
    </row>
    <row r="6303">
      <c r="A6303" s="58" t="inlineStr">
        <is>
          <t>PKA55180.1</t>
        </is>
      </c>
      <c r="B6303" s="55" t="n">
        <v>277</v>
      </c>
      <c r="C6303" s="55" t="n">
        <v>1</v>
      </c>
      <c r="D6303" s="55" t="n">
        <v>52.64</v>
      </c>
      <c r="E6303" s="55" t="inlineStr">
        <is>
          <t>TFs</t>
        </is>
      </c>
    </row>
    <row r="6304">
      <c r="A6304" s="58" t="inlineStr">
        <is>
          <t>PKA50615.1</t>
        </is>
      </c>
      <c r="B6304" s="55" t="n">
        <v>983</v>
      </c>
      <c r="C6304" s="55" t="n">
        <v>12</v>
      </c>
      <c r="D6304" s="55" t="n">
        <v>53.58</v>
      </c>
      <c r="E6304" s="55" t="inlineStr">
        <is>
          <t>TFs</t>
        </is>
      </c>
    </row>
    <row r="6305">
      <c r="A6305" s="58" t="inlineStr">
        <is>
          <t>PKA60734.1</t>
        </is>
      </c>
      <c r="B6305" s="55" t="n">
        <v>247</v>
      </c>
      <c r="C6305" s="55" t="n">
        <v>2</v>
      </c>
      <c r="D6305" s="55" t="n">
        <v>43.39</v>
      </c>
      <c r="E6305" s="55" t="inlineStr">
        <is>
          <t>TFs</t>
        </is>
      </c>
    </row>
    <row r="6306">
      <c r="A6306" s="58" t="inlineStr">
        <is>
          <t>PKA61829.1</t>
        </is>
      </c>
      <c r="B6306" s="55" t="n">
        <v>85</v>
      </c>
      <c r="C6306" s="55" t="n">
        <v>1</v>
      </c>
      <c r="D6306" s="55" t="n">
        <v>51.02</v>
      </c>
      <c r="E6306" s="55" t="inlineStr">
        <is>
          <t>TFs</t>
        </is>
      </c>
    </row>
    <row r="6307">
      <c r="A6307" s="58" t="inlineStr">
        <is>
          <t>PKA45785.1</t>
        </is>
      </c>
      <c r="B6307" s="55" t="n">
        <v>322</v>
      </c>
      <c r="C6307" s="55" t="n">
        <v>5</v>
      </c>
      <c r="D6307" s="55" t="n">
        <v>45.51</v>
      </c>
      <c r="E6307" s="55" t="inlineStr">
        <is>
          <t>TFs</t>
        </is>
      </c>
    </row>
    <row r="6308">
      <c r="A6308" s="58" t="inlineStr">
        <is>
          <t>PKA64203.1</t>
        </is>
      </c>
      <c r="B6308" s="55" t="n">
        <v>256</v>
      </c>
      <c r="C6308" s="55" t="n">
        <v>1</v>
      </c>
      <c r="D6308" s="55" t="n">
        <v>50.4</v>
      </c>
      <c r="E6308" s="55" t="inlineStr">
        <is>
          <t>TFs</t>
        </is>
      </c>
    </row>
    <row r="6309">
      <c r="A6309" s="58" t="inlineStr">
        <is>
          <t>PKA57740.1</t>
        </is>
      </c>
      <c r="B6309" s="55" t="n">
        <v>311</v>
      </c>
      <c r="C6309" s="55" t="n">
        <v>3</v>
      </c>
      <c r="D6309" s="55" t="n">
        <v>47.69</v>
      </c>
      <c r="E6309" s="55" t="inlineStr">
        <is>
          <t>TFs</t>
        </is>
      </c>
    </row>
    <row r="6310">
      <c r="A6310" s="58" t="inlineStr">
        <is>
          <t>PKA59397.1</t>
        </is>
      </c>
      <c r="B6310" s="55" t="n">
        <v>119</v>
      </c>
      <c r="C6310" s="55" t="n">
        <v>4</v>
      </c>
      <c r="D6310" s="55" t="n">
        <v>44.2</v>
      </c>
      <c r="E6310" s="55" t="inlineStr">
        <is>
          <t>TFs</t>
        </is>
      </c>
    </row>
    <row r="6311">
      <c r="A6311" s="58" t="inlineStr">
        <is>
          <t>PKA53387.1</t>
        </is>
      </c>
      <c r="B6311" s="55" t="n">
        <v>597</v>
      </c>
      <c r="C6311" s="55" t="n">
        <v>14</v>
      </c>
      <c r="D6311" s="55" t="n">
        <v>54.66</v>
      </c>
      <c r="E6311" s="55" t="inlineStr">
        <is>
          <t>TFs</t>
        </is>
      </c>
    </row>
    <row r="6312">
      <c r="A6312" s="58" t="inlineStr">
        <is>
          <t>PKA60568.1</t>
        </is>
      </c>
      <c r="B6312" s="55" t="n">
        <v>458</v>
      </c>
      <c r="C6312" s="55" t="n">
        <v>13</v>
      </c>
      <c r="D6312" s="55" t="n">
        <v>57.72</v>
      </c>
      <c r="E6312" s="55" t="inlineStr">
        <is>
          <t>TFs</t>
        </is>
      </c>
    </row>
    <row r="6313">
      <c r="A6313" s="58" t="inlineStr">
        <is>
          <t>PKA62453.1</t>
        </is>
      </c>
      <c r="B6313" s="55" t="n">
        <v>430</v>
      </c>
      <c r="C6313" s="55" t="n">
        <v>6</v>
      </c>
      <c r="D6313" s="55" t="n">
        <v>45.25</v>
      </c>
      <c r="E6313" s="55" t="inlineStr">
        <is>
          <t>TFs</t>
        </is>
      </c>
    </row>
    <row r="6314">
      <c r="A6314" s="58" t="inlineStr">
        <is>
          <t>PKA58208.1</t>
        </is>
      </c>
      <c r="B6314" s="55" t="n">
        <v>528</v>
      </c>
      <c r="C6314" s="55" t="n">
        <v>1</v>
      </c>
      <c r="D6314" s="55" t="n">
        <v>43.29</v>
      </c>
      <c r="E6314" s="55" t="inlineStr">
        <is>
          <t>TFs</t>
        </is>
      </c>
    </row>
    <row r="6315">
      <c r="A6315" s="58" t="inlineStr">
        <is>
          <t>PKA48728.1</t>
        </is>
      </c>
      <c r="B6315" s="55" t="n">
        <v>461</v>
      </c>
      <c r="C6315" s="55" t="n">
        <v>5</v>
      </c>
      <c r="D6315" s="55" t="n">
        <v>43.12</v>
      </c>
      <c r="E6315" s="55" t="inlineStr">
        <is>
          <t>TFs</t>
        </is>
      </c>
    </row>
    <row r="6316">
      <c r="A6316" s="58" t="inlineStr">
        <is>
          <t>PKA54785.1</t>
        </is>
      </c>
      <c r="B6316" s="55" t="n">
        <v>855</v>
      </c>
      <c r="C6316" s="55" t="n">
        <v>17</v>
      </c>
      <c r="D6316" s="55" t="n">
        <v>56.2</v>
      </c>
      <c r="E6316" s="55" t="inlineStr">
        <is>
          <t>TFs</t>
        </is>
      </c>
    </row>
    <row r="6317">
      <c r="A6317" s="58" t="inlineStr">
        <is>
          <t>PKA52569.1</t>
        </is>
      </c>
      <c r="B6317" s="55" t="n">
        <v>245</v>
      </c>
      <c r="C6317" s="55" t="n">
        <v>1</v>
      </c>
      <c r="D6317" s="55" t="n">
        <v>49.29</v>
      </c>
      <c r="E6317" s="55" t="inlineStr">
        <is>
          <t>TFs</t>
        </is>
      </c>
    </row>
    <row r="6318">
      <c r="A6318" s="58" t="inlineStr">
        <is>
          <t>PKA66959.1</t>
        </is>
      </c>
      <c r="B6318" s="55" t="n">
        <v>264</v>
      </c>
      <c r="C6318" s="55" t="n">
        <v>3</v>
      </c>
      <c r="D6318" s="55" t="n">
        <v>57.22</v>
      </c>
      <c r="E6318" s="55" t="inlineStr">
        <is>
          <t>TFs</t>
        </is>
      </c>
    </row>
    <row r="6319">
      <c r="A6319" s="58" t="inlineStr">
        <is>
          <t>PKA55027.1</t>
        </is>
      </c>
      <c r="B6319" s="55" t="n">
        <v>184</v>
      </c>
      <c r="C6319" s="55" t="n">
        <v>3</v>
      </c>
      <c r="D6319" s="55" t="n">
        <v>62.1</v>
      </c>
      <c r="E6319" s="55" t="inlineStr">
        <is>
          <t>TFs</t>
        </is>
      </c>
    </row>
    <row r="6320">
      <c r="A6320" s="58" t="inlineStr">
        <is>
          <t>PKA62729.1</t>
        </is>
      </c>
      <c r="B6320" s="55" t="n">
        <v>236</v>
      </c>
      <c r="C6320" s="55" t="n">
        <v>2</v>
      </c>
      <c r="D6320" s="55" t="n">
        <v>49.77</v>
      </c>
      <c r="E6320" s="55" t="inlineStr">
        <is>
          <t>TFs</t>
        </is>
      </c>
    </row>
    <row r="6321">
      <c r="A6321" s="58" t="inlineStr">
        <is>
          <t>PKA51961.1</t>
        </is>
      </c>
      <c r="B6321" s="55" t="n">
        <v>469</v>
      </c>
      <c r="C6321" s="55" t="n">
        <v>10</v>
      </c>
      <c r="D6321" s="55" t="n">
        <v>54.92</v>
      </c>
      <c r="E6321" s="55" t="inlineStr">
        <is>
          <t>TFs</t>
        </is>
      </c>
    </row>
    <row r="6322">
      <c r="A6322" s="58" t="inlineStr">
        <is>
          <t>PKA62079.1</t>
        </is>
      </c>
      <c r="B6322" s="55" t="n">
        <v>280</v>
      </c>
      <c r="C6322" s="55" t="n">
        <v>1</v>
      </c>
      <c r="D6322" s="55" t="n">
        <v>61.98</v>
      </c>
      <c r="E6322" s="55" t="inlineStr">
        <is>
          <t>TFs</t>
        </is>
      </c>
    </row>
    <row r="6323">
      <c r="A6323" s="58" t="inlineStr">
        <is>
          <t>PKA54232.1</t>
        </is>
      </c>
      <c r="B6323" s="55" t="n">
        <v>243</v>
      </c>
      <c r="C6323" s="55" t="n">
        <v>3</v>
      </c>
      <c r="D6323" s="55" t="n">
        <v>64.42</v>
      </c>
      <c r="E6323" s="55" t="inlineStr">
        <is>
          <t>TFs</t>
        </is>
      </c>
    </row>
    <row r="6324">
      <c r="A6324" s="58" t="inlineStr">
        <is>
          <t>PKA46465.1</t>
        </is>
      </c>
      <c r="B6324" s="55" t="n">
        <v>502</v>
      </c>
      <c r="C6324" s="55" t="n">
        <v>1</v>
      </c>
      <c r="D6324" s="55" t="n">
        <v>51.37</v>
      </c>
      <c r="E6324" s="55" t="inlineStr">
        <is>
          <t>TFs</t>
        </is>
      </c>
    </row>
    <row r="6325">
      <c r="A6325" s="58" t="inlineStr">
        <is>
          <t>PKA46699.1</t>
        </is>
      </c>
      <c r="B6325" s="55" t="n">
        <v>254</v>
      </c>
      <c r="C6325" s="55" t="n">
        <v>1</v>
      </c>
      <c r="D6325" s="55" t="n">
        <v>55.82</v>
      </c>
      <c r="E6325" s="55" t="inlineStr">
        <is>
          <t>TFs</t>
        </is>
      </c>
    </row>
    <row r="6326">
      <c r="A6326" s="58" t="inlineStr">
        <is>
          <t>PKA64322.1</t>
        </is>
      </c>
      <c r="B6326" s="55" t="n">
        <v>713</v>
      </c>
      <c r="C6326" s="55" t="n">
        <v>8</v>
      </c>
      <c r="D6326" s="55" t="n">
        <v>40.96</v>
      </c>
      <c r="E6326" s="55" t="inlineStr">
        <is>
          <t>TFs</t>
        </is>
      </c>
    </row>
    <row r="6327">
      <c r="A6327" s="58" t="inlineStr">
        <is>
          <t>PKA53189.1</t>
        </is>
      </c>
      <c r="B6327" s="55" t="n">
        <v>1683</v>
      </c>
      <c r="C6327" s="55" t="n">
        <v>20</v>
      </c>
      <c r="D6327" s="55" t="n">
        <v>54.86</v>
      </c>
      <c r="E6327" s="55" t="inlineStr">
        <is>
          <t>TFs</t>
        </is>
      </c>
    </row>
    <row r="6328">
      <c r="A6328" s="58" t="inlineStr">
        <is>
          <t>PKA58224.1</t>
        </is>
      </c>
      <c r="B6328" s="55" t="n">
        <v>286</v>
      </c>
      <c r="C6328" s="55" t="n">
        <v>2</v>
      </c>
      <c r="D6328" s="55" t="n">
        <v>55.04</v>
      </c>
      <c r="E6328" s="55" t="inlineStr">
        <is>
          <t>TFs</t>
        </is>
      </c>
    </row>
    <row r="6329">
      <c r="A6329" s="58" t="inlineStr">
        <is>
          <t>PKA51011.1</t>
        </is>
      </c>
      <c r="B6329" s="55" t="n">
        <v>312</v>
      </c>
      <c r="C6329" s="55" t="n">
        <v>1</v>
      </c>
      <c r="D6329" s="55" t="n">
        <v>63.81</v>
      </c>
      <c r="E6329" s="55" t="inlineStr">
        <is>
          <t>TFs</t>
        </is>
      </c>
    </row>
    <row r="6330">
      <c r="A6330" s="58" t="inlineStr">
        <is>
          <t>PKA49376.1</t>
        </is>
      </c>
      <c r="B6330" s="55" t="n">
        <v>374</v>
      </c>
      <c r="C6330" s="55" t="n">
        <v>7</v>
      </c>
      <c r="D6330" s="55" t="n">
        <v>46.59</v>
      </c>
      <c r="E6330" s="55" t="inlineStr">
        <is>
          <t>TFs</t>
        </is>
      </c>
    </row>
    <row r="6331">
      <c r="A6331" s="58" t="inlineStr">
        <is>
          <t>PKA50737.1</t>
        </is>
      </c>
      <c r="B6331" s="55" t="n">
        <v>392</v>
      </c>
      <c r="C6331" s="55" t="n">
        <v>1</v>
      </c>
      <c r="D6331" s="55" t="n">
        <v>55.71</v>
      </c>
      <c r="E6331" s="55" t="inlineStr">
        <is>
          <t>TFs</t>
        </is>
      </c>
    </row>
    <row r="6332">
      <c r="A6332" s="58" t="inlineStr">
        <is>
          <t>PKA62815.1</t>
        </is>
      </c>
      <c r="B6332" s="55" t="n">
        <v>502</v>
      </c>
      <c r="C6332" s="55" t="n">
        <v>1</v>
      </c>
      <c r="D6332" s="55" t="n">
        <v>64.01000000000001</v>
      </c>
      <c r="E6332" s="55" t="inlineStr">
        <is>
          <t>TFs</t>
        </is>
      </c>
    </row>
    <row r="6333">
      <c r="A6333" s="58" t="inlineStr">
        <is>
          <t>PKA60015.1</t>
        </is>
      </c>
      <c r="B6333" s="55" t="n">
        <v>344</v>
      </c>
      <c r="C6333" s="55" t="n">
        <v>2</v>
      </c>
      <c r="D6333" s="55" t="n">
        <v>66.41</v>
      </c>
      <c r="E6333" s="55" t="inlineStr">
        <is>
          <t>TFs</t>
        </is>
      </c>
    </row>
    <row r="6334">
      <c r="A6334" s="58" t="inlineStr">
        <is>
          <t>PKA57213.1</t>
        </is>
      </c>
      <c r="B6334" s="55" t="n">
        <v>250</v>
      </c>
      <c r="C6334" s="55" t="n">
        <v>2</v>
      </c>
      <c r="D6334" s="55" t="n">
        <v>70.19</v>
      </c>
      <c r="E6334" s="55" t="inlineStr">
        <is>
          <t>TFs</t>
        </is>
      </c>
    </row>
    <row r="6335">
      <c r="A6335" s="58" t="inlineStr">
        <is>
          <t>PKA49789.1</t>
        </is>
      </c>
      <c r="B6335" s="55" t="n">
        <v>216</v>
      </c>
      <c r="C6335" s="55" t="n">
        <v>2</v>
      </c>
      <c r="D6335" s="55" t="n">
        <v>63.62</v>
      </c>
      <c r="E6335" s="55" t="inlineStr">
        <is>
          <t>TFs</t>
        </is>
      </c>
    </row>
    <row r="6336">
      <c r="A6336" s="58" t="inlineStr">
        <is>
          <t>PKA53673.1</t>
        </is>
      </c>
      <c r="B6336" s="55" t="n">
        <v>332</v>
      </c>
      <c r="C6336" s="55" t="n">
        <v>1</v>
      </c>
      <c r="D6336" s="55" t="n">
        <v>44.53</v>
      </c>
      <c r="E6336" s="55" t="inlineStr">
        <is>
          <t>TFs</t>
        </is>
      </c>
    </row>
    <row r="6337">
      <c r="A6337" s="58" t="inlineStr">
        <is>
          <t>PKA58983.1</t>
        </is>
      </c>
      <c r="B6337" s="55" t="n">
        <v>562</v>
      </c>
      <c r="C6337" s="55" t="n">
        <v>4</v>
      </c>
      <c r="D6337" s="55" t="n">
        <v>38.05</v>
      </c>
      <c r="E6337" s="55" t="inlineStr">
        <is>
          <t>TFs</t>
        </is>
      </c>
    </row>
    <row r="6338">
      <c r="A6338" s="58" t="inlineStr">
        <is>
          <t>PKA46457.1</t>
        </is>
      </c>
      <c r="B6338" s="55" t="n">
        <v>337</v>
      </c>
      <c r="C6338" s="55" t="n">
        <v>2</v>
      </c>
      <c r="D6338" s="55" t="n">
        <v>47.14</v>
      </c>
      <c r="E6338" s="55" t="inlineStr">
        <is>
          <t>TFs</t>
        </is>
      </c>
    </row>
    <row r="6339">
      <c r="A6339" s="58" t="inlineStr">
        <is>
          <t>PKA56248.1</t>
        </is>
      </c>
      <c r="B6339" s="55" t="n">
        <v>833</v>
      </c>
      <c r="C6339" s="55" t="n">
        <v>5</v>
      </c>
      <c r="D6339" s="55" t="n">
        <v>49.95</v>
      </c>
      <c r="E6339" s="55" t="inlineStr">
        <is>
          <t>TFs</t>
        </is>
      </c>
    </row>
    <row r="6340">
      <c r="A6340" s="58" t="inlineStr">
        <is>
          <t>PKA66155.1</t>
        </is>
      </c>
      <c r="B6340" s="55" t="n">
        <v>400</v>
      </c>
      <c r="C6340" s="55" t="n">
        <v>4</v>
      </c>
      <c r="D6340" s="55" t="n">
        <v>67.12</v>
      </c>
      <c r="E6340" s="55" t="inlineStr">
        <is>
          <t>TFs</t>
        </is>
      </c>
    </row>
    <row r="6341">
      <c r="A6341" s="58" t="inlineStr">
        <is>
          <t>PKA56934.1</t>
        </is>
      </c>
      <c r="B6341" s="55" t="n">
        <v>447</v>
      </c>
      <c r="C6341" s="55" t="n">
        <v>2</v>
      </c>
      <c r="D6341" s="55" t="n">
        <v>47.11</v>
      </c>
      <c r="E6341" s="55" t="inlineStr">
        <is>
          <t>TFs</t>
        </is>
      </c>
    </row>
    <row r="6342">
      <c r="A6342" s="58" t="inlineStr">
        <is>
          <t>PKA59992.1</t>
        </is>
      </c>
      <c r="B6342" s="55" t="n">
        <v>504</v>
      </c>
      <c r="C6342" s="55" t="n">
        <v>1</v>
      </c>
      <c r="D6342" s="55" t="n">
        <v>58.33</v>
      </c>
      <c r="E6342" s="55" t="inlineStr">
        <is>
          <t>TFs</t>
        </is>
      </c>
    </row>
    <row r="6343">
      <c r="A6343" s="58" t="inlineStr">
        <is>
          <t>PKA48081.1</t>
        </is>
      </c>
      <c r="B6343" s="55" t="n">
        <v>259</v>
      </c>
      <c r="C6343" s="55" t="n">
        <v>1</v>
      </c>
      <c r="D6343" s="55" t="n">
        <v>54.18</v>
      </c>
      <c r="E6343" s="55" t="inlineStr">
        <is>
          <t>TFs</t>
        </is>
      </c>
    </row>
    <row r="6344">
      <c r="A6344" s="58" t="inlineStr">
        <is>
          <t>PKA62023.1</t>
        </is>
      </c>
      <c r="B6344" s="55" t="n">
        <v>96</v>
      </c>
      <c r="C6344" s="55" t="n">
        <v>1</v>
      </c>
      <c r="D6344" s="55" t="n">
        <v>61.08</v>
      </c>
      <c r="E6344" s="55" t="inlineStr">
        <is>
          <t>TFs</t>
        </is>
      </c>
    </row>
    <row r="6345">
      <c r="A6345" s="58" t="inlineStr">
        <is>
          <t>PKA53419.1</t>
        </is>
      </c>
      <c r="B6345" s="55" t="n">
        <v>269</v>
      </c>
      <c r="C6345" s="55" t="n">
        <v>3</v>
      </c>
      <c r="D6345" s="55" t="n">
        <v>52.37</v>
      </c>
      <c r="E6345" s="55" t="inlineStr">
        <is>
          <t>TFs</t>
        </is>
      </c>
    </row>
    <row r="6346">
      <c r="A6346" s="58" t="inlineStr">
        <is>
          <t>PKA54394.1</t>
        </is>
      </c>
      <c r="B6346" s="55" t="n">
        <v>333</v>
      </c>
      <c r="C6346" s="55" t="n">
        <v>3</v>
      </c>
      <c r="D6346" s="55" t="n">
        <v>41.82</v>
      </c>
      <c r="E6346" s="55" t="inlineStr">
        <is>
          <t>TFs</t>
        </is>
      </c>
    </row>
    <row r="6347">
      <c r="A6347" s="58" t="inlineStr">
        <is>
          <t>PKA60721.1</t>
        </is>
      </c>
      <c r="B6347" s="55" t="n">
        <v>222</v>
      </c>
      <c r="C6347" s="55" t="n">
        <v>3</v>
      </c>
      <c r="D6347" s="55" t="n">
        <v>59.96</v>
      </c>
      <c r="E6347" s="55" t="inlineStr">
        <is>
          <t>TFs</t>
        </is>
      </c>
    </row>
    <row r="6348">
      <c r="A6348" s="58" t="inlineStr">
        <is>
          <t>PKA47990.1</t>
        </is>
      </c>
      <c r="B6348" s="55" t="n">
        <v>549</v>
      </c>
      <c r="C6348" s="55" t="n">
        <v>2</v>
      </c>
      <c r="D6348" s="55" t="n">
        <v>51.64</v>
      </c>
      <c r="E6348" s="55" t="inlineStr">
        <is>
          <t>TFs</t>
        </is>
      </c>
    </row>
    <row r="6349">
      <c r="A6349" s="58" t="inlineStr">
        <is>
          <t>PKA59214.1</t>
        </is>
      </c>
      <c r="B6349" s="55" t="n">
        <v>619</v>
      </c>
      <c r="C6349" s="55" t="n">
        <v>1</v>
      </c>
      <c r="D6349" s="55" t="n">
        <v>59.9</v>
      </c>
      <c r="E6349" s="55" t="inlineStr">
        <is>
          <t>TFs</t>
        </is>
      </c>
    </row>
    <row r="6350">
      <c r="A6350" s="58" t="inlineStr">
        <is>
          <t>PKA64213.1</t>
        </is>
      </c>
      <c r="B6350" s="55" t="n">
        <v>726</v>
      </c>
      <c r="C6350" s="55" t="n">
        <v>4</v>
      </c>
      <c r="D6350" s="55" t="n">
        <v>49.54</v>
      </c>
      <c r="E6350" s="55" t="inlineStr">
        <is>
          <t>TFs</t>
        </is>
      </c>
    </row>
    <row r="6351">
      <c r="A6351" s="58" t="inlineStr">
        <is>
          <t>PKA61033.1</t>
        </is>
      </c>
      <c r="B6351" s="55" t="n">
        <v>475</v>
      </c>
      <c r="C6351" s="55" t="n">
        <v>2</v>
      </c>
      <c r="D6351" s="55" t="n">
        <v>43.07</v>
      </c>
      <c r="E6351" s="55" t="inlineStr">
        <is>
          <t>TFs</t>
        </is>
      </c>
    </row>
    <row r="6352">
      <c r="A6352" s="58" t="inlineStr">
        <is>
          <t>PKA51771.1</t>
        </is>
      </c>
      <c r="B6352" s="55" t="n">
        <v>928</v>
      </c>
      <c r="C6352" s="55" t="n">
        <v>4</v>
      </c>
      <c r="D6352" s="55" t="n">
        <v>58.93</v>
      </c>
      <c r="E6352" s="55" t="inlineStr">
        <is>
          <t>TFs</t>
        </is>
      </c>
    </row>
    <row r="6353">
      <c r="A6353" s="58" t="inlineStr">
        <is>
          <t>PKA57654.1</t>
        </is>
      </c>
      <c r="B6353" s="55" t="n">
        <v>418</v>
      </c>
      <c r="C6353" s="55" t="n">
        <v>7</v>
      </c>
      <c r="D6353" s="55" t="n">
        <v>38.88</v>
      </c>
      <c r="E6353" s="55" t="inlineStr">
        <is>
          <t>TFs</t>
        </is>
      </c>
    </row>
    <row r="6354">
      <c r="A6354" s="58" t="inlineStr">
        <is>
          <t>PKA52990.1</t>
        </is>
      </c>
      <c r="B6354" s="55" t="n">
        <v>432</v>
      </c>
      <c r="C6354" s="55" t="n">
        <v>7</v>
      </c>
      <c r="D6354" s="55" t="n">
        <v>57.32</v>
      </c>
      <c r="E6354" s="55" t="inlineStr">
        <is>
          <t>TFs</t>
        </is>
      </c>
    </row>
    <row r="6355">
      <c r="A6355" s="58" t="inlineStr">
        <is>
          <t>PKA57384.1</t>
        </is>
      </c>
      <c r="B6355" s="55" t="n">
        <v>408</v>
      </c>
      <c r="C6355" s="55" t="n">
        <v>6</v>
      </c>
      <c r="D6355" s="55" t="n">
        <v>43.87</v>
      </c>
      <c r="E6355" s="55" t="inlineStr">
        <is>
          <t>TFs</t>
        </is>
      </c>
    </row>
    <row r="6356">
      <c r="A6356" s="58" t="inlineStr">
        <is>
          <t>PKA52354.1</t>
        </is>
      </c>
      <c r="B6356" s="55" t="n">
        <v>386</v>
      </c>
      <c r="C6356" s="55" t="n">
        <v>1</v>
      </c>
      <c r="D6356" s="55" t="n">
        <v>56.89</v>
      </c>
      <c r="E6356" s="55" t="inlineStr">
        <is>
          <t>TFs</t>
        </is>
      </c>
    </row>
    <row r="6357">
      <c r="A6357" s="58" t="inlineStr">
        <is>
          <t>PKA65119.1</t>
        </is>
      </c>
      <c r="B6357" s="55" t="n">
        <v>272</v>
      </c>
      <c r="C6357" s="55" t="n">
        <v>4</v>
      </c>
      <c r="D6357" s="55" t="n">
        <v>52.58</v>
      </c>
      <c r="E6357" s="55" t="inlineStr">
        <is>
          <t>TFs</t>
        </is>
      </c>
    </row>
    <row r="6358">
      <c r="A6358" s="58" t="inlineStr">
        <is>
          <t>PKA48166.1</t>
        </is>
      </c>
      <c r="B6358" s="55" t="n">
        <v>971</v>
      </c>
      <c r="C6358" s="55" t="n">
        <v>27</v>
      </c>
      <c r="D6358" s="55" t="n">
        <v>58.95</v>
      </c>
      <c r="E6358" s="55" t="inlineStr">
        <is>
          <t>TFs</t>
        </is>
      </c>
    </row>
    <row r="6359">
      <c r="A6359" s="58" t="inlineStr">
        <is>
          <t>PKA50824.1</t>
        </is>
      </c>
      <c r="B6359" s="55" t="n">
        <v>1768</v>
      </c>
      <c r="C6359" s="55" t="n">
        <v>16</v>
      </c>
      <c r="D6359" s="55" t="n">
        <v>46.4</v>
      </c>
      <c r="E6359" s="55" t="inlineStr">
        <is>
          <t>TFs</t>
        </is>
      </c>
    </row>
    <row r="6360">
      <c r="A6360" s="58" t="inlineStr">
        <is>
          <t>PKA56769.1</t>
        </is>
      </c>
      <c r="B6360" s="55" t="n">
        <v>385</v>
      </c>
      <c r="C6360" s="55" t="n">
        <v>3</v>
      </c>
      <c r="D6360" s="55" t="n">
        <v>58.93</v>
      </c>
      <c r="E6360" s="55" t="inlineStr">
        <is>
          <t>TFs</t>
        </is>
      </c>
    </row>
    <row r="6361">
      <c r="A6361" s="58" t="inlineStr">
        <is>
          <t>PKA64745.1</t>
        </is>
      </c>
      <c r="B6361" s="55" t="n">
        <v>258</v>
      </c>
      <c r="C6361" s="55" t="n">
        <v>3</v>
      </c>
      <c r="D6361" s="55" t="n">
        <v>42.47</v>
      </c>
      <c r="E6361" s="55" t="inlineStr">
        <is>
          <t>TFs</t>
        </is>
      </c>
    </row>
    <row r="6362">
      <c r="A6362" s="58" t="inlineStr">
        <is>
          <t>PKA55546.1</t>
        </is>
      </c>
      <c r="B6362" s="55" t="n">
        <v>564</v>
      </c>
      <c r="C6362" s="55" t="n">
        <v>9</v>
      </c>
      <c r="D6362" s="55" t="n">
        <v>64.90000000000001</v>
      </c>
      <c r="E6362" s="55" t="inlineStr">
        <is>
          <t>TFs</t>
        </is>
      </c>
    </row>
    <row r="6363">
      <c r="A6363" s="58" t="inlineStr">
        <is>
          <t>PKA55621.1</t>
        </is>
      </c>
      <c r="B6363" s="55" t="n">
        <v>434</v>
      </c>
      <c r="C6363" s="55" t="n">
        <v>7</v>
      </c>
      <c r="D6363" s="55" t="n">
        <v>57.64</v>
      </c>
      <c r="E6363" s="55" t="inlineStr">
        <is>
          <t>TFs</t>
        </is>
      </c>
    </row>
    <row r="6364">
      <c r="A6364" s="58" t="inlineStr">
        <is>
          <t>PKA48738.1</t>
        </is>
      </c>
      <c r="B6364" s="55" t="n">
        <v>350</v>
      </c>
      <c r="C6364" s="55" t="n">
        <v>3</v>
      </c>
      <c r="D6364" s="55" t="n">
        <v>40.27</v>
      </c>
      <c r="E6364" s="55" t="inlineStr">
        <is>
          <t>TFs</t>
        </is>
      </c>
    </row>
    <row r="6365">
      <c r="A6365" s="58" t="inlineStr">
        <is>
          <t>PKA51368.1</t>
        </is>
      </c>
      <c r="B6365" s="55" t="n">
        <v>288</v>
      </c>
      <c r="C6365" s="55" t="n">
        <v>3</v>
      </c>
      <c r="D6365" s="55" t="n">
        <v>48.59</v>
      </c>
      <c r="E6365" s="55" t="inlineStr">
        <is>
          <t>TFs</t>
        </is>
      </c>
    </row>
    <row r="6366">
      <c r="A6366" s="58" t="inlineStr">
        <is>
          <t>PKA54819.1</t>
        </is>
      </c>
      <c r="B6366" s="55" t="n">
        <v>434</v>
      </c>
      <c r="C6366" s="55" t="n">
        <v>3</v>
      </c>
      <c r="D6366" s="55" t="n">
        <v>60.65</v>
      </c>
      <c r="E6366" s="55" t="inlineStr">
        <is>
          <t>TFs</t>
        </is>
      </c>
    </row>
    <row r="6367">
      <c r="A6367" s="58" t="inlineStr">
        <is>
          <t>PKA54318.1</t>
        </is>
      </c>
      <c r="B6367" s="55" t="n">
        <v>192</v>
      </c>
      <c r="C6367" s="55" t="n">
        <v>1</v>
      </c>
      <c r="D6367" s="55" t="n">
        <v>43.7</v>
      </c>
      <c r="E6367" s="55" t="inlineStr">
        <is>
          <t>TFs</t>
        </is>
      </c>
    </row>
    <row r="6368">
      <c r="A6368" s="58" t="inlineStr">
        <is>
          <t>PKA57241.1</t>
        </is>
      </c>
      <c r="B6368" s="55" t="n">
        <v>341</v>
      </c>
      <c r="C6368" s="55" t="n">
        <v>2</v>
      </c>
      <c r="D6368" s="55" t="n">
        <v>48.06</v>
      </c>
      <c r="E6368" s="55" t="inlineStr">
        <is>
          <t>TFs</t>
        </is>
      </c>
    </row>
    <row r="6369">
      <c r="A6369" s="58" t="inlineStr">
        <is>
          <t>PKA67187.1</t>
        </is>
      </c>
      <c r="B6369" s="55" t="n">
        <v>427</v>
      </c>
      <c r="C6369" s="55" t="n">
        <v>3</v>
      </c>
      <c r="D6369" s="55" t="n">
        <v>62.36</v>
      </c>
      <c r="E6369" s="55" t="inlineStr">
        <is>
          <t>TFs</t>
        </is>
      </c>
    </row>
    <row r="6370">
      <c r="A6370" s="58" t="inlineStr">
        <is>
          <t>PKA61512.1</t>
        </is>
      </c>
      <c r="B6370" s="55" t="n">
        <v>289</v>
      </c>
      <c r="C6370" s="55" t="n">
        <v>3</v>
      </c>
      <c r="D6370" s="55" t="n">
        <v>45.74</v>
      </c>
      <c r="E6370" s="55" t="inlineStr">
        <is>
          <t>TFs</t>
        </is>
      </c>
    </row>
    <row r="6371">
      <c r="A6371" s="58" t="inlineStr">
        <is>
          <t>PKA55716.1</t>
        </is>
      </c>
      <c r="B6371" s="55" t="n">
        <v>166</v>
      </c>
      <c r="C6371" s="55" t="n">
        <v>3</v>
      </c>
      <c r="D6371" s="55" t="n">
        <v>42.07</v>
      </c>
      <c r="E6371" s="55" t="inlineStr">
        <is>
          <t>TFs</t>
        </is>
      </c>
    </row>
    <row r="6372">
      <c r="A6372" s="58" t="inlineStr">
        <is>
          <t>PKA55276.1</t>
        </is>
      </c>
      <c r="B6372" s="55" t="n">
        <v>514</v>
      </c>
      <c r="C6372" s="55" t="n">
        <v>4</v>
      </c>
      <c r="D6372" s="55" t="n">
        <v>43.39</v>
      </c>
      <c r="E6372" s="55" t="inlineStr">
        <is>
          <t>TFs</t>
        </is>
      </c>
    </row>
    <row r="6373">
      <c r="A6373" s="58" t="inlineStr">
        <is>
          <t>PKA52065.1</t>
        </is>
      </c>
      <c r="B6373" s="55" t="n">
        <v>258</v>
      </c>
      <c r="C6373" s="55" t="n">
        <v>1</v>
      </c>
      <c r="D6373" s="55" t="n">
        <v>45.95</v>
      </c>
      <c r="E6373" s="55" t="inlineStr">
        <is>
          <t>TFs</t>
        </is>
      </c>
    </row>
    <row r="6374">
      <c r="A6374" s="58" t="inlineStr">
        <is>
          <t>PKA58117.1</t>
        </is>
      </c>
      <c r="B6374" s="55" t="n">
        <v>210</v>
      </c>
      <c r="C6374" s="55" t="n">
        <v>1</v>
      </c>
      <c r="D6374" s="55" t="n">
        <v>49.34</v>
      </c>
      <c r="E6374" s="55" t="inlineStr">
        <is>
          <t>TFs</t>
        </is>
      </c>
    </row>
    <row r="6375">
      <c r="A6375" s="58" t="inlineStr">
        <is>
          <t>PKA66289.1</t>
        </is>
      </c>
      <c r="B6375" s="55" t="n">
        <v>327</v>
      </c>
      <c r="C6375" s="55" t="n">
        <v>9</v>
      </c>
      <c r="D6375" s="55" t="n">
        <v>48.82</v>
      </c>
      <c r="E6375" s="55" t="inlineStr">
        <is>
          <t>TFs</t>
        </is>
      </c>
    </row>
    <row r="6376">
      <c r="A6376" s="58" t="inlineStr">
        <is>
          <t>PKA65927.1</t>
        </is>
      </c>
      <c r="B6376" s="55" t="n">
        <v>371</v>
      </c>
      <c r="C6376" s="55" t="n">
        <v>5</v>
      </c>
      <c r="D6376" s="55" t="n">
        <v>61.23</v>
      </c>
      <c r="E6376" s="55" t="inlineStr">
        <is>
          <t>TFs</t>
        </is>
      </c>
    </row>
    <row r="6377">
      <c r="A6377" s="58" t="inlineStr">
        <is>
          <t>PKA64152.1</t>
        </is>
      </c>
      <c r="B6377" s="55" t="n">
        <v>226</v>
      </c>
      <c r="C6377" s="55" t="n">
        <v>1</v>
      </c>
      <c r="D6377" s="55" t="n">
        <v>48.23</v>
      </c>
      <c r="E6377" s="55" t="inlineStr">
        <is>
          <t>TFs</t>
        </is>
      </c>
    </row>
    <row r="6378">
      <c r="A6378" s="58" t="inlineStr">
        <is>
          <t>PKA65503.1</t>
        </is>
      </c>
      <c r="B6378" s="55" t="n">
        <v>264</v>
      </c>
      <c r="C6378" s="55" t="n">
        <v>1</v>
      </c>
      <c r="D6378" s="55" t="n">
        <v>53.07</v>
      </c>
      <c r="E6378" s="55" t="inlineStr">
        <is>
          <t>TFs</t>
        </is>
      </c>
    </row>
    <row r="6379">
      <c r="A6379" s="58" t="inlineStr">
        <is>
          <t>PKA65968.1</t>
        </is>
      </c>
      <c r="B6379" s="55" t="n">
        <v>123</v>
      </c>
      <c r="C6379" s="55" t="n">
        <v>1</v>
      </c>
      <c r="D6379" s="55" t="n">
        <v>47.44</v>
      </c>
      <c r="E6379" s="55" t="inlineStr">
        <is>
          <t>TFs</t>
        </is>
      </c>
    </row>
    <row r="6380">
      <c r="A6380" s="58" t="inlineStr">
        <is>
          <t>PKA54289.1</t>
        </is>
      </c>
      <c r="B6380" s="55" t="n">
        <v>241</v>
      </c>
      <c r="C6380" s="55" t="n">
        <v>1</v>
      </c>
      <c r="D6380" s="55" t="n">
        <v>57.64</v>
      </c>
      <c r="E6380" s="55" t="inlineStr">
        <is>
          <t>TFs</t>
        </is>
      </c>
    </row>
    <row r="6381">
      <c r="A6381" s="58" t="inlineStr">
        <is>
          <t>PKA60170.1</t>
        </is>
      </c>
      <c r="B6381" s="55" t="n">
        <v>125</v>
      </c>
      <c r="C6381" s="55" t="n">
        <v>2</v>
      </c>
      <c r="D6381" s="55" t="n">
        <v>50</v>
      </c>
      <c r="E6381" s="55" t="inlineStr">
        <is>
          <t>TFs</t>
        </is>
      </c>
    </row>
    <row r="6382">
      <c r="A6382" s="58" t="inlineStr">
        <is>
          <t>PKA57397.1</t>
        </is>
      </c>
      <c r="B6382" s="55" t="n">
        <v>856</v>
      </c>
      <c r="C6382" s="55" t="n">
        <v>7</v>
      </c>
      <c r="D6382" s="55" t="n">
        <v>46.46</v>
      </c>
      <c r="E6382" s="55" t="inlineStr">
        <is>
          <t>TFs</t>
        </is>
      </c>
    </row>
    <row r="6383">
      <c r="A6383" s="58" t="inlineStr">
        <is>
          <t>PKA63958.1</t>
        </is>
      </c>
      <c r="B6383" s="55" t="n">
        <v>519</v>
      </c>
      <c r="C6383" s="55" t="n">
        <v>11</v>
      </c>
      <c r="D6383" s="55" t="n">
        <v>44.62</v>
      </c>
      <c r="E6383" s="55" t="inlineStr">
        <is>
          <t>TFs</t>
        </is>
      </c>
    </row>
    <row r="6384">
      <c r="A6384" s="58" t="inlineStr">
        <is>
          <t>PKA51712.1</t>
        </is>
      </c>
      <c r="B6384" s="55" t="n">
        <v>337</v>
      </c>
      <c r="C6384" s="55" t="n">
        <v>4</v>
      </c>
      <c r="D6384" s="55" t="n">
        <v>44.03</v>
      </c>
      <c r="E6384" s="55" t="inlineStr">
        <is>
          <t>TFs</t>
        </is>
      </c>
    </row>
    <row r="6385">
      <c r="A6385" s="58" t="inlineStr">
        <is>
          <t>PKA46964.1</t>
        </is>
      </c>
      <c r="B6385" s="55" t="n">
        <v>220</v>
      </c>
      <c r="C6385" s="55" t="n">
        <v>1</v>
      </c>
      <c r="D6385" s="55" t="n">
        <v>53.88</v>
      </c>
      <c r="E6385" s="55" t="inlineStr">
        <is>
          <t>TFs</t>
        </is>
      </c>
    </row>
    <row r="6386">
      <c r="A6386" s="58" t="inlineStr">
        <is>
          <t>PKA62494.1</t>
        </is>
      </c>
      <c r="B6386" s="55" t="n">
        <v>300</v>
      </c>
      <c r="C6386" s="55" t="n">
        <v>4</v>
      </c>
      <c r="D6386" s="55" t="n">
        <v>61.15</v>
      </c>
      <c r="E6386" s="55" t="inlineStr">
        <is>
          <t>TFs</t>
        </is>
      </c>
    </row>
    <row r="6387">
      <c r="A6387" s="58" t="inlineStr">
        <is>
          <t>PKA46926.1</t>
        </is>
      </c>
      <c r="B6387" s="55" t="n">
        <v>52</v>
      </c>
      <c r="C6387" s="55" t="n">
        <v>1</v>
      </c>
      <c r="D6387" s="55" t="n">
        <v>42.71</v>
      </c>
      <c r="E6387" s="55" t="inlineStr">
        <is>
          <t>TFs</t>
        </is>
      </c>
    </row>
    <row r="6388">
      <c r="A6388" s="58" t="inlineStr">
        <is>
          <t>PKA57640.1</t>
        </is>
      </c>
      <c r="B6388" s="55" t="n">
        <v>387</v>
      </c>
      <c r="C6388" s="55" t="n">
        <v>4</v>
      </c>
      <c r="D6388" s="55" t="n">
        <v>47.43</v>
      </c>
      <c r="E6388" s="55" t="inlineStr">
        <is>
          <t>TFs</t>
        </is>
      </c>
    </row>
    <row r="6389">
      <c r="A6389" s="58" t="inlineStr">
        <is>
          <t>PKA63049.1</t>
        </is>
      </c>
      <c r="B6389" s="55" t="n">
        <v>489</v>
      </c>
      <c r="C6389" s="55" t="n">
        <v>5</v>
      </c>
      <c r="D6389" s="55" t="n">
        <v>60.34</v>
      </c>
      <c r="E6389" s="55" t="inlineStr">
        <is>
          <t>TFs</t>
        </is>
      </c>
    </row>
    <row r="6390">
      <c r="A6390" s="58" t="inlineStr">
        <is>
          <t>PKA66466.1</t>
        </is>
      </c>
      <c r="B6390" s="55" t="n">
        <v>695</v>
      </c>
      <c r="C6390" s="55" t="n">
        <v>1</v>
      </c>
      <c r="D6390" s="55" t="n">
        <v>56.84</v>
      </c>
      <c r="E6390" s="55" t="inlineStr">
        <is>
          <t>TFs</t>
        </is>
      </c>
    </row>
    <row r="6391">
      <c r="A6391" s="58" t="inlineStr">
        <is>
          <t>PKA60952.1</t>
        </is>
      </c>
      <c r="B6391" s="55" t="n">
        <v>377</v>
      </c>
      <c r="C6391" s="55" t="n">
        <v>4</v>
      </c>
      <c r="D6391" s="55" t="n">
        <v>48.98</v>
      </c>
      <c r="E6391" s="55" t="inlineStr">
        <is>
          <t>TFs</t>
        </is>
      </c>
    </row>
    <row r="6392">
      <c r="A6392" s="58" t="inlineStr">
        <is>
          <t>PKA58526.1</t>
        </is>
      </c>
      <c r="B6392" s="55" t="n">
        <v>149</v>
      </c>
      <c r="C6392" s="55" t="n">
        <v>2</v>
      </c>
      <c r="D6392" s="55" t="n">
        <v>59.29</v>
      </c>
      <c r="E6392" s="55" t="inlineStr">
        <is>
          <t>TFs</t>
        </is>
      </c>
    </row>
    <row r="6393">
      <c r="A6393" s="58" t="inlineStr">
        <is>
          <t>PKA47793.1</t>
        </is>
      </c>
      <c r="B6393" s="55" t="n">
        <v>315</v>
      </c>
      <c r="C6393" s="55" t="n">
        <v>4</v>
      </c>
      <c r="D6393" s="55" t="n">
        <v>64.79000000000001</v>
      </c>
      <c r="E6393" s="55" t="inlineStr">
        <is>
          <t>TFs</t>
        </is>
      </c>
    </row>
    <row r="6394">
      <c r="A6394" s="58" t="inlineStr">
        <is>
          <t>PKA58327.1</t>
        </is>
      </c>
      <c r="B6394" s="55" t="n">
        <v>207</v>
      </c>
      <c r="C6394" s="55" t="n">
        <v>2</v>
      </c>
      <c r="D6394" s="55" t="n">
        <v>42.33</v>
      </c>
      <c r="E6394" s="55" t="inlineStr">
        <is>
          <t>TFs</t>
        </is>
      </c>
    </row>
    <row r="6395">
      <c r="A6395" s="58" t="inlineStr">
        <is>
          <t>PKA64034.1</t>
        </is>
      </c>
      <c r="B6395" s="55" t="n">
        <v>504</v>
      </c>
      <c r="C6395" s="55" t="n">
        <v>2</v>
      </c>
      <c r="D6395" s="55" t="n">
        <v>45.77</v>
      </c>
      <c r="E6395" s="55" t="inlineStr">
        <is>
          <t>TFs</t>
        </is>
      </c>
    </row>
    <row r="6396">
      <c r="A6396" s="58" t="inlineStr">
        <is>
          <t>PKA58794.1</t>
        </is>
      </c>
      <c r="B6396" s="55" t="n">
        <v>2231</v>
      </c>
      <c r="C6396" s="55" t="n">
        <v>13</v>
      </c>
      <c r="D6396" s="55" t="n">
        <v>56.43</v>
      </c>
      <c r="E6396" s="55" t="inlineStr">
        <is>
          <t>TFs</t>
        </is>
      </c>
    </row>
    <row r="6397">
      <c r="A6397" s="58" t="inlineStr">
        <is>
          <t>PKA59095.1</t>
        </is>
      </c>
      <c r="B6397" s="55" t="n">
        <v>319</v>
      </c>
      <c r="C6397" s="55" t="n">
        <v>3</v>
      </c>
      <c r="D6397" s="55" t="n">
        <v>59.93</v>
      </c>
      <c r="E6397" s="55" t="inlineStr">
        <is>
          <t>TFs</t>
        </is>
      </c>
    </row>
    <row r="6398">
      <c r="A6398" s="58" t="inlineStr">
        <is>
          <t>PKA62807.1</t>
        </is>
      </c>
      <c r="B6398" s="55" t="n">
        <v>433</v>
      </c>
      <c r="C6398" s="55" t="n">
        <v>7</v>
      </c>
      <c r="D6398" s="55" t="n">
        <v>57.87</v>
      </c>
      <c r="E6398" s="55" t="inlineStr">
        <is>
          <t>TFs</t>
        </is>
      </c>
    </row>
    <row r="6399">
      <c r="A6399" s="58" t="inlineStr">
        <is>
          <t>PKA51445.1</t>
        </is>
      </c>
      <c r="B6399" s="55" t="n">
        <v>264</v>
      </c>
      <c r="C6399" s="55" t="n">
        <v>5</v>
      </c>
      <c r="D6399" s="55" t="n">
        <v>46.62</v>
      </c>
      <c r="E6399" s="55" t="inlineStr">
        <is>
          <t>TFs</t>
        </is>
      </c>
    </row>
    <row r="6400">
      <c r="A6400" s="58" t="inlineStr">
        <is>
          <t>PKA54479.1</t>
        </is>
      </c>
      <c r="B6400" s="55" t="n">
        <v>234</v>
      </c>
      <c r="C6400" s="55" t="n">
        <v>6</v>
      </c>
      <c r="D6400" s="55" t="n">
        <v>44.91</v>
      </c>
      <c r="E6400" s="55" t="inlineStr">
        <is>
          <t>TFs</t>
        </is>
      </c>
    </row>
    <row r="6401">
      <c r="A6401" s="58" t="inlineStr">
        <is>
          <t>PKA49032.1</t>
        </is>
      </c>
      <c r="B6401" s="55" t="n">
        <v>208</v>
      </c>
      <c r="C6401" s="55" t="n">
        <v>2</v>
      </c>
      <c r="D6401" s="55" t="n">
        <v>67.23999999999999</v>
      </c>
      <c r="E6401" s="55" t="inlineStr">
        <is>
          <t>TFs</t>
        </is>
      </c>
    </row>
    <row r="6402">
      <c r="A6402" s="58" t="inlineStr">
        <is>
          <t>PKA49297.1</t>
        </is>
      </c>
      <c r="B6402" s="55" t="n">
        <v>187</v>
      </c>
      <c r="C6402" s="55" t="n">
        <v>3</v>
      </c>
      <c r="D6402" s="55" t="n">
        <v>49.79</v>
      </c>
      <c r="E6402" s="55" t="inlineStr">
        <is>
          <t>TFs</t>
        </is>
      </c>
    </row>
    <row r="6403">
      <c r="A6403" s="58" t="inlineStr">
        <is>
          <t>PKA46270.1</t>
        </is>
      </c>
      <c r="B6403" s="55" t="n">
        <v>216</v>
      </c>
      <c r="C6403" s="55" t="n">
        <v>2</v>
      </c>
      <c r="D6403" s="55" t="n">
        <v>51.7</v>
      </c>
      <c r="E6403" s="55" t="inlineStr">
        <is>
          <t>TFs</t>
        </is>
      </c>
    </row>
    <row r="6404">
      <c r="A6404" s="58" t="inlineStr">
        <is>
          <t>PKA56527.1</t>
        </is>
      </c>
      <c r="B6404" s="55" t="n">
        <v>301</v>
      </c>
      <c r="C6404" s="55" t="n">
        <v>5</v>
      </c>
      <c r="D6404" s="55" t="n">
        <v>49.58</v>
      </c>
      <c r="E6404" s="55" t="inlineStr">
        <is>
          <t>TFs</t>
        </is>
      </c>
    </row>
    <row r="6405">
      <c r="A6405" s="58" t="inlineStr">
        <is>
          <t>PKA66829.1</t>
        </is>
      </c>
      <c r="B6405" s="55" t="n">
        <v>513</v>
      </c>
      <c r="C6405" s="55" t="n">
        <v>6</v>
      </c>
      <c r="D6405" s="55" t="n">
        <v>40.07</v>
      </c>
      <c r="E6405" s="55" t="inlineStr">
        <is>
          <t>TFs</t>
        </is>
      </c>
    </row>
    <row r="6406">
      <c r="A6406" s="58" t="inlineStr">
        <is>
          <t>PKA52597.1</t>
        </is>
      </c>
      <c r="B6406" s="55" t="n">
        <v>73</v>
      </c>
      <c r="C6406" s="55" t="n">
        <v>3</v>
      </c>
      <c r="D6406" s="55" t="n">
        <v>61.46</v>
      </c>
      <c r="E6406" s="55" t="inlineStr">
        <is>
          <t>TFs</t>
        </is>
      </c>
    </row>
    <row r="6407">
      <c r="A6407" s="58" t="inlineStr">
        <is>
          <t>PKA46455.1</t>
        </is>
      </c>
      <c r="B6407" s="55" t="n">
        <v>208</v>
      </c>
      <c r="C6407" s="55" t="n">
        <v>2</v>
      </c>
      <c r="D6407" s="55" t="n">
        <v>62.83</v>
      </c>
      <c r="E6407" s="55" t="inlineStr">
        <is>
          <t>TFs</t>
        </is>
      </c>
    </row>
    <row r="6408">
      <c r="A6408" s="58" t="inlineStr">
        <is>
          <t>PKA65783.1</t>
        </is>
      </c>
      <c r="B6408" s="55" t="n">
        <v>203</v>
      </c>
      <c r="C6408" s="55" t="n">
        <v>2</v>
      </c>
      <c r="D6408" s="55" t="n">
        <v>60.46</v>
      </c>
      <c r="E6408" s="55" t="inlineStr">
        <is>
          <t>TFs</t>
        </is>
      </c>
    </row>
    <row r="6409">
      <c r="A6409" s="58" t="inlineStr">
        <is>
          <t>PKA51146.1</t>
        </is>
      </c>
      <c r="B6409" s="55" t="n">
        <v>197</v>
      </c>
      <c r="C6409" s="55" t="n">
        <v>6</v>
      </c>
      <c r="D6409" s="55" t="n">
        <v>47.07</v>
      </c>
      <c r="E6409" s="55" t="inlineStr">
        <is>
          <t>TFs</t>
        </is>
      </c>
    </row>
    <row r="6410">
      <c r="A6410" s="58" t="inlineStr">
        <is>
          <t>PKA57519.1</t>
        </is>
      </c>
      <c r="B6410" s="55" t="n">
        <v>225</v>
      </c>
      <c r="C6410" s="55" t="n">
        <v>4</v>
      </c>
      <c r="D6410" s="55" t="n">
        <v>59.67</v>
      </c>
      <c r="E6410" s="55" t="inlineStr">
        <is>
          <t>TFs</t>
        </is>
      </c>
    </row>
    <row r="6411">
      <c r="A6411" s="58" t="inlineStr">
        <is>
          <t>PKA55980.1</t>
        </is>
      </c>
      <c r="B6411" s="55" t="n">
        <v>216</v>
      </c>
      <c r="C6411" s="55" t="n">
        <v>1</v>
      </c>
      <c r="D6411" s="55" t="n">
        <v>51.9</v>
      </c>
      <c r="E6411" s="55" t="inlineStr">
        <is>
          <t>TFs</t>
        </is>
      </c>
    </row>
    <row r="6412">
      <c r="A6412" s="58" t="inlineStr">
        <is>
          <t>PKA65905.1</t>
        </is>
      </c>
      <c r="B6412" s="55" t="n">
        <v>691</v>
      </c>
      <c r="C6412" s="55" t="n">
        <v>1</v>
      </c>
      <c r="D6412" s="55" t="n">
        <v>41.35</v>
      </c>
      <c r="E6412" s="55" t="inlineStr">
        <is>
          <t>TFs</t>
        </is>
      </c>
    </row>
    <row r="6413">
      <c r="A6413" s="58" t="inlineStr">
        <is>
          <t>PKA50401.1</t>
        </is>
      </c>
      <c r="B6413" s="55" t="n">
        <v>258</v>
      </c>
      <c r="C6413" s="55" t="n">
        <v>1</v>
      </c>
      <c r="D6413" s="55" t="n">
        <v>64.18000000000001</v>
      </c>
      <c r="E6413" s="55" t="inlineStr">
        <is>
          <t>TFs</t>
        </is>
      </c>
    </row>
    <row r="6414">
      <c r="A6414" s="58" t="inlineStr">
        <is>
          <t>PKA50088.1</t>
        </is>
      </c>
      <c r="B6414" s="55" t="n">
        <v>565</v>
      </c>
      <c r="C6414" s="55" t="n">
        <v>1</v>
      </c>
      <c r="D6414" s="55" t="n">
        <v>50.89</v>
      </c>
      <c r="E6414" s="55" t="inlineStr">
        <is>
          <t>TFs</t>
        </is>
      </c>
    </row>
    <row r="6415">
      <c r="A6415" s="58" t="inlineStr">
        <is>
          <t>PKA60073.1</t>
        </is>
      </c>
      <c r="B6415" s="55" t="n">
        <v>325</v>
      </c>
      <c r="C6415" s="55" t="n">
        <v>5</v>
      </c>
      <c r="D6415" s="55" t="n">
        <v>47.03</v>
      </c>
      <c r="E6415" s="55" t="inlineStr">
        <is>
          <t>TFs</t>
        </is>
      </c>
    </row>
    <row r="6416">
      <c r="A6416" s="58" t="inlineStr">
        <is>
          <t>PKA53841.1</t>
        </is>
      </c>
      <c r="B6416" s="55" t="n">
        <v>614</v>
      </c>
      <c r="C6416" s="55" t="n">
        <v>3</v>
      </c>
      <c r="D6416" s="55" t="n">
        <v>54.8</v>
      </c>
      <c r="E6416" s="55" t="inlineStr">
        <is>
          <t>TFs</t>
        </is>
      </c>
    </row>
    <row r="6417">
      <c r="A6417" s="58" t="inlineStr">
        <is>
          <t>PKA63894.1</t>
        </is>
      </c>
      <c r="B6417" s="55" t="n">
        <v>421</v>
      </c>
      <c r="C6417" s="55" t="n">
        <v>4</v>
      </c>
      <c r="D6417" s="55" t="n">
        <v>47.39</v>
      </c>
      <c r="E6417" s="55" t="inlineStr">
        <is>
          <t>TFs</t>
        </is>
      </c>
    </row>
    <row r="6418">
      <c r="A6418" s="58" t="inlineStr">
        <is>
          <t>PKA53040.1</t>
        </is>
      </c>
      <c r="B6418" s="55" t="n">
        <v>692</v>
      </c>
      <c r="C6418" s="55" t="n">
        <v>4</v>
      </c>
      <c r="D6418" s="55" t="n">
        <v>49.33</v>
      </c>
      <c r="E6418" s="55" t="inlineStr">
        <is>
          <t>TFs</t>
        </is>
      </c>
    </row>
    <row r="6419">
      <c r="A6419" s="58" t="inlineStr">
        <is>
          <t>PKA52902.1</t>
        </is>
      </c>
      <c r="B6419" s="55" t="n">
        <v>554</v>
      </c>
      <c r="C6419" s="55" t="n">
        <v>4</v>
      </c>
      <c r="D6419" s="55" t="n">
        <v>43.04</v>
      </c>
      <c r="E6419" s="55" t="inlineStr">
        <is>
          <t>TFs</t>
        </is>
      </c>
    </row>
    <row r="6420">
      <c r="A6420" s="58" t="inlineStr">
        <is>
          <t>PKA64455.1</t>
        </is>
      </c>
      <c r="B6420" s="55" t="n">
        <v>368</v>
      </c>
      <c r="C6420" s="55" t="n">
        <v>7</v>
      </c>
      <c r="D6420" s="55" t="n">
        <v>46</v>
      </c>
      <c r="E6420" s="55" t="inlineStr">
        <is>
          <t>TFs</t>
        </is>
      </c>
    </row>
    <row r="6421">
      <c r="A6421" s="58" t="inlineStr">
        <is>
          <t>PKA55421.1</t>
        </is>
      </c>
      <c r="B6421" s="55" t="n">
        <v>386</v>
      </c>
      <c r="C6421" s="55" t="n">
        <v>2</v>
      </c>
      <c r="D6421" s="55" t="n">
        <v>50.39</v>
      </c>
      <c r="E6421" s="55" t="inlineStr">
        <is>
          <t>TFs</t>
        </is>
      </c>
    </row>
    <row r="6422">
      <c r="A6422" s="58" t="inlineStr">
        <is>
          <t>PKA51017.1</t>
        </is>
      </c>
      <c r="B6422" s="55" t="n">
        <v>235</v>
      </c>
      <c r="C6422" s="55" t="n">
        <v>8</v>
      </c>
      <c r="D6422" s="55" t="n">
        <v>60.31</v>
      </c>
      <c r="E6422" s="55" t="inlineStr">
        <is>
          <t>TFs</t>
        </is>
      </c>
    </row>
    <row r="6423">
      <c r="A6423" s="58" t="inlineStr">
        <is>
          <t>PKA47683.1</t>
        </is>
      </c>
      <c r="B6423" s="55" t="n">
        <v>488</v>
      </c>
      <c r="C6423" s="55" t="n">
        <v>3</v>
      </c>
      <c r="D6423" s="55" t="n">
        <v>51.72</v>
      </c>
      <c r="E6423" s="55" t="inlineStr">
        <is>
          <t>TFs</t>
        </is>
      </c>
    </row>
    <row r="6424">
      <c r="A6424" s="58" t="inlineStr">
        <is>
          <t>PKA57184.1</t>
        </is>
      </c>
      <c r="B6424" s="55" t="n">
        <v>293</v>
      </c>
      <c r="C6424" s="55" t="n">
        <v>7</v>
      </c>
      <c r="D6424" s="55" t="n">
        <v>61.69</v>
      </c>
      <c r="E6424" s="55" t="inlineStr">
        <is>
          <t>TFs</t>
        </is>
      </c>
    </row>
    <row r="6425">
      <c r="A6425" s="58" t="inlineStr">
        <is>
          <t>PKA58749.1</t>
        </is>
      </c>
      <c r="B6425" s="55" t="n">
        <v>203</v>
      </c>
      <c r="C6425" s="55" t="n">
        <v>1</v>
      </c>
      <c r="D6425" s="55" t="n">
        <v>64.61</v>
      </c>
      <c r="E6425" s="55" t="inlineStr">
        <is>
          <t>TFs</t>
        </is>
      </c>
    </row>
    <row r="6426">
      <c r="A6426" s="58" t="inlineStr">
        <is>
          <t>PKA62772.1</t>
        </is>
      </c>
      <c r="B6426" s="55" t="n">
        <v>290</v>
      </c>
      <c r="C6426" s="55" t="n">
        <v>1</v>
      </c>
      <c r="D6426" s="55" t="n">
        <v>55.45</v>
      </c>
      <c r="E6426" s="55" t="inlineStr">
        <is>
          <t>TFs</t>
        </is>
      </c>
    </row>
    <row r="6427">
      <c r="A6427" s="58" t="inlineStr">
        <is>
          <t>PKA65906.1</t>
        </is>
      </c>
      <c r="B6427" s="55" t="n">
        <v>617</v>
      </c>
      <c r="C6427" s="55" t="n">
        <v>5</v>
      </c>
      <c r="D6427" s="55" t="n">
        <v>46.28</v>
      </c>
      <c r="E6427" s="55" t="inlineStr">
        <is>
          <t>TFs</t>
        </is>
      </c>
    </row>
    <row r="6428">
      <c r="A6428" s="58" t="inlineStr">
        <is>
          <t>PKA49911.1</t>
        </is>
      </c>
      <c r="B6428" s="55" t="n">
        <v>963</v>
      </c>
      <c r="C6428" s="55" t="n">
        <v>6</v>
      </c>
      <c r="D6428" s="55" t="n">
        <v>60.57</v>
      </c>
      <c r="E6428" s="55" t="inlineStr">
        <is>
          <t>TFs</t>
        </is>
      </c>
    </row>
    <row r="6429">
      <c r="A6429" s="58" t="inlineStr">
        <is>
          <t>PKA46066.1</t>
        </is>
      </c>
      <c r="B6429" s="55" t="n">
        <v>969</v>
      </c>
      <c r="C6429" s="55" t="n">
        <v>11</v>
      </c>
      <c r="D6429" s="55" t="n">
        <v>40.79</v>
      </c>
      <c r="E6429" s="55" t="inlineStr">
        <is>
          <t>TFs</t>
        </is>
      </c>
    </row>
    <row r="6430">
      <c r="A6430" s="58" t="inlineStr">
        <is>
          <t>PKA49666.1</t>
        </is>
      </c>
      <c r="B6430" s="55" t="n">
        <v>477</v>
      </c>
      <c r="C6430" s="55" t="n">
        <v>7</v>
      </c>
      <c r="D6430" s="55" t="n">
        <v>42.89</v>
      </c>
      <c r="E6430" s="55" t="inlineStr">
        <is>
          <t>TFs</t>
        </is>
      </c>
    </row>
    <row r="6431">
      <c r="A6431" s="58" t="inlineStr">
        <is>
          <t>PKA61758.1</t>
        </is>
      </c>
      <c r="B6431" s="55" t="n">
        <v>483</v>
      </c>
      <c r="C6431" s="55" t="n">
        <v>1</v>
      </c>
      <c r="D6431" s="55" t="n">
        <v>43.24</v>
      </c>
      <c r="E6431" s="55" t="inlineStr">
        <is>
          <t>TFs</t>
        </is>
      </c>
    </row>
    <row r="6432">
      <c r="A6432" s="58" t="inlineStr">
        <is>
          <t>PKA47564.1</t>
        </is>
      </c>
      <c r="B6432" s="55" t="n">
        <v>764</v>
      </c>
      <c r="C6432" s="55" t="n">
        <v>16</v>
      </c>
      <c r="D6432" s="55" t="n">
        <v>45.61</v>
      </c>
      <c r="E6432" s="55" t="inlineStr">
        <is>
          <t>TFs</t>
        </is>
      </c>
    </row>
    <row r="6433">
      <c r="A6433" s="58" t="inlineStr">
        <is>
          <t>PKA57588.1</t>
        </is>
      </c>
      <c r="B6433" s="55" t="n">
        <v>279</v>
      </c>
      <c r="C6433" s="55" t="n">
        <v>4</v>
      </c>
      <c r="D6433" s="55" t="n">
        <v>46.1</v>
      </c>
      <c r="E6433" s="55" t="inlineStr">
        <is>
          <t>TFs</t>
        </is>
      </c>
    </row>
    <row r="6434">
      <c r="A6434" s="58" t="inlineStr">
        <is>
          <t>PKA64645.1</t>
        </is>
      </c>
      <c r="B6434" s="55" t="n">
        <v>295</v>
      </c>
      <c r="C6434" s="55" t="n">
        <v>1</v>
      </c>
      <c r="D6434" s="55" t="n">
        <v>45.05</v>
      </c>
      <c r="E6434" s="55" t="inlineStr">
        <is>
          <t>TFs</t>
        </is>
      </c>
    </row>
    <row r="6435">
      <c r="A6435" s="58" t="inlineStr">
        <is>
          <t>PKA57630.1</t>
        </is>
      </c>
      <c r="B6435" s="55" t="n">
        <v>234</v>
      </c>
      <c r="C6435" s="55" t="n">
        <v>1</v>
      </c>
      <c r="D6435" s="55" t="n">
        <v>63.38</v>
      </c>
      <c r="E6435" s="55" t="inlineStr">
        <is>
          <t>TFs</t>
        </is>
      </c>
    </row>
    <row r="6436">
      <c r="A6436" s="58" t="inlineStr">
        <is>
          <t>PKA61182.1</t>
        </is>
      </c>
      <c r="B6436" s="55" t="n">
        <v>492</v>
      </c>
      <c r="C6436" s="55" t="n">
        <v>6</v>
      </c>
      <c r="D6436" s="55" t="n">
        <v>54.77</v>
      </c>
      <c r="E6436" s="55" t="inlineStr">
        <is>
          <t>TFs</t>
        </is>
      </c>
    </row>
    <row r="6437">
      <c r="A6437" s="58" t="inlineStr">
        <is>
          <t>PKA59894.1</t>
        </is>
      </c>
      <c r="B6437" s="55" t="n">
        <v>357</v>
      </c>
      <c r="C6437" s="55" t="n">
        <v>4</v>
      </c>
      <c r="D6437" s="55" t="n">
        <v>62.12</v>
      </c>
      <c r="E6437" s="55" t="inlineStr">
        <is>
          <t>TFs</t>
        </is>
      </c>
    </row>
    <row r="6438">
      <c r="A6438" s="58" t="inlineStr">
        <is>
          <t>PKA65439.1</t>
        </is>
      </c>
      <c r="B6438" s="55" t="n">
        <v>319</v>
      </c>
      <c r="C6438" s="55" t="n">
        <v>2</v>
      </c>
      <c r="D6438" s="55" t="n">
        <v>65.53</v>
      </c>
      <c r="E6438" s="55" t="inlineStr">
        <is>
          <t>TFs</t>
        </is>
      </c>
    </row>
    <row r="6439">
      <c r="A6439" s="58" t="inlineStr">
        <is>
          <t>PKA64733.1</t>
        </is>
      </c>
      <c r="B6439" s="55" t="n">
        <v>863</v>
      </c>
      <c r="C6439" s="55" t="n">
        <v>11</v>
      </c>
      <c r="D6439" s="55" t="n">
        <v>57.07</v>
      </c>
      <c r="E6439" s="55" t="inlineStr">
        <is>
          <t>TFs</t>
        </is>
      </c>
    </row>
    <row r="6440">
      <c r="A6440" s="58" t="inlineStr">
        <is>
          <t>PKA63534.1</t>
        </is>
      </c>
      <c r="B6440" s="55" t="n">
        <v>134</v>
      </c>
      <c r="C6440" s="55" t="n">
        <v>5</v>
      </c>
      <c r="D6440" s="55" t="n">
        <v>55.15</v>
      </c>
      <c r="E6440" s="55" t="inlineStr">
        <is>
          <t>TFs</t>
        </is>
      </c>
    </row>
    <row r="6441">
      <c r="A6441" s="58" t="inlineStr">
        <is>
          <t>PKA65597.1</t>
        </is>
      </c>
      <c r="B6441" s="55" t="n">
        <v>267</v>
      </c>
      <c r="C6441" s="55" t="n">
        <v>3</v>
      </c>
      <c r="D6441" s="55" t="n">
        <v>63.98</v>
      </c>
      <c r="E6441" s="55" t="inlineStr">
        <is>
          <t>TFs</t>
        </is>
      </c>
    </row>
    <row r="6442">
      <c r="A6442" s="58" t="inlineStr">
        <is>
          <t>PKA58065.1</t>
        </is>
      </c>
      <c r="B6442" s="55" t="n">
        <v>307</v>
      </c>
      <c r="C6442" s="55" t="n">
        <v>1</v>
      </c>
      <c r="D6442" s="55" t="n">
        <v>62.99</v>
      </c>
      <c r="E6442" s="55" t="inlineStr">
        <is>
          <t>TFs</t>
        </is>
      </c>
    </row>
    <row r="6443">
      <c r="A6443" s="58" t="inlineStr">
        <is>
          <t>PKA54299.1</t>
        </is>
      </c>
      <c r="B6443" s="55" t="n">
        <v>269</v>
      </c>
      <c r="C6443" s="55" t="n">
        <v>2</v>
      </c>
      <c r="D6443" s="55" t="n">
        <v>49.86</v>
      </c>
      <c r="E6443" s="55" t="inlineStr">
        <is>
          <t>TFs</t>
        </is>
      </c>
    </row>
    <row r="6444">
      <c r="A6444" s="58" t="inlineStr">
        <is>
          <t>PKA47488.1</t>
        </is>
      </c>
      <c r="B6444" s="55" t="n">
        <v>627</v>
      </c>
      <c r="C6444" s="55" t="n">
        <v>6</v>
      </c>
      <c r="D6444" s="55" t="n">
        <v>54.44</v>
      </c>
      <c r="E6444" s="55" t="inlineStr">
        <is>
          <t>TFs</t>
        </is>
      </c>
    </row>
    <row r="6445">
      <c r="A6445" s="58" t="inlineStr">
        <is>
          <t>PKA52338.1</t>
        </is>
      </c>
      <c r="B6445" s="55" t="n">
        <v>308</v>
      </c>
      <c r="C6445" s="55" t="n">
        <v>9</v>
      </c>
      <c r="D6445" s="55" t="n">
        <v>57.12</v>
      </c>
      <c r="E6445" s="55" t="inlineStr">
        <is>
          <t>TFs</t>
        </is>
      </c>
    </row>
    <row r="6446">
      <c r="A6446" s="58" t="inlineStr">
        <is>
          <t>PKA66561.1</t>
        </is>
      </c>
      <c r="B6446" s="55" t="n">
        <v>116</v>
      </c>
      <c r="C6446" s="55" t="n">
        <v>1</v>
      </c>
      <c r="D6446" s="55" t="n">
        <v>44.97</v>
      </c>
      <c r="E6446" s="55" t="inlineStr">
        <is>
          <t>TFs</t>
        </is>
      </c>
    </row>
    <row r="6447">
      <c r="A6447" s="58" t="inlineStr">
        <is>
          <t>PKA58233.1</t>
        </is>
      </c>
      <c r="B6447" s="55" t="n">
        <v>650</v>
      </c>
      <c r="C6447" s="55" t="n">
        <v>1</v>
      </c>
      <c r="D6447" s="55" t="n">
        <v>66.81</v>
      </c>
      <c r="E6447" s="55" t="inlineStr">
        <is>
          <t>TFs</t>
        </is>
      </c>
    </row>
    <row r="6448">
      <c r="A6448" s="58" t="inlineStr">
        <is>
          <t>PKA61358.1</t>
        </is>
      </c>
      <c r="B6448" s="55" t="n">
        <v>1027</v>
      </c>
      <c r="C6448" s="55" t="n">
        <v>12</v>
      </c>
      <c r="D6448" s="55" t="n">
        <v>52.5</v>
      </c>
      <c r="E6448" s="55" t="inlineStr">
        <is>
          <t>TFs</t>
        </is>
      </c>
    </row>
    <row r="6449">
      <c r="A6449" s="58" t="inlineStr">
        <is>
          <t>PKA64502.1</t>
        </is>
      </c>
      <c r="B6449" s="55" t="n">
        <v>236</v>
      </c>
      <c r="C6449" s="55" t="n">
        <v>3</v>
      </c>
      <c r="D6449" s="55" t="n">
        <v>64.70999999999999</v>
      </c>
      <c r="E6449" s="55" t="inlineStr">
        <is>
          <t>TFs</t>
        </is>
      </c>
    </row>
    <row r="6450">
      <c r="A6450" s="58" t="inlineStr">
        <is>
          <t>PKA57894.1</t>
        </is>
      </c>
      <c r="B6450" s="55" t="n">
        <v>376</v>
      </c>
      <c r="C6450" s="55" t="n">
        <v>4</v>
      </c>
      <c r="D6450" s="55" t="n">
        <v>38.87</v>
      </c>
      <c r="E6450" s="55" t="inlineStr">
        <is>
          <t>TFs</t>
        </is>
      </c>
    </row>
    <row r="6451">
      <c r="A6451" s="58" t="inlineStr">
        <is>
          <t>PKA56864.1</t>
        </is>
      </c>
      <c r="B6451" s="55" t="n">
        <v>192</v>
      </c>
      <c r="C6451" s="55" t="n">
        <v>3</v>
      </c>
      <c r="D6451" s="55" t="n">
        <v>45.94</v>
      </c>
      <c r="E6451" s="55" t="inlineStr">
        <is>
          <t>TFs</t>
        </is>
      </c>
    </row>
    <row r="6452">
      <c r="A6452" s="58" t="inlineStr">
        <is>
          <t>PKA53916.1</t>
        </is>
      </c>
      <c r="B6452" s="55" t="n">
        <v>113</v>
      </c>
      <c r="C6452" s="55" t="n">
        <v>1</v>
      </c>
      <c r="D6452" s="55" t="n">
        <v>54.01</v>
      </c>
      <c r="E6452" s="55" t="inlineStr">
        <is>
          <t>TFs</t>
        </is>
      </c>
    </row>
    <row r="6453">
      <c r="A6453" s="58" t="inlineStr">
        <is>
          <t>PKA49765.1</t>
        </is>
      </c>
      <c r="B6453" s="55" t="n">
        <v>231</v>
      </c>
      <c r="C6453" s="55" t="n">
        <v>1</v>
      </c>
      <c r="D6453" s="55" t="n">
        <v>57.63</v>
      </c>
      <c r="E6453" s="55" t="inlineStr">
        <is>
          <t>TFs</t>
        </is>
      </c>
    </row>
    <row r="6454">
      <c r="A6454" s="58" t="inlineStr">
        <is>
          <t>PKA61985.1</t>
        </is>
      </c>
      <c r="B6454" s="55" t="n">
        <v>847</v>
      </c>
      <c r="C6454" s="55" t="n">
        <v>18</v>
      </c>
      <c r="D6454" s="55" t="n">
        <v>61.16</v>
      </c>
      <c r="E6454" s="55" t="inlineStr">
        <is>
          <t>TFs</t>
        </is>
      </c>
    </row>
    <row r="6455">
      <c r="A6455" s="58" t="inlineStr">
        <is>
          <t>PKA63609.1</t>
        </is>
      </c>
      <c r="B6455" s="55" t="n">
        <v>286</v>
      </c>
      <c r="C6455" s="55" t="n">
        <v>1</v>
      </c>
      <c r="D6455" s="55" t="n">
        <v>57.46</v>
      </c>
      <c r="E6455" s="55" t="inlineStr">
        <is>
          <t>TFs</t>
        </is>
      </c>
    </row>
    <row r="6456">
      <c r="A6456" s="58" t="inlineStr">
        <is>
          <t>PKA50176.1</t>
        </is>
      </c>
      <c r="B6456" s="55" t="n">
        <v>359</v>
      </c>
      <c r="C6456" s="55" t="n">
        <v>4</v>
      </c>
      <c r="D6456" s="55" t="n">
        <v>63.22</v>
      </c>
      <c r="E6456" s="55" t="inlineStr">
        <is>
          <t>TFs</t>
        </is>
      </c>
    </row>
    <row r="6457">
      <c r="A6457" s="58" t="inlineStr">
        <is>
          <t>PKA45874.1</t>
        </is>
      </c>
      <c r="B6457" s="55" t="n">
        <v>732</v>
      </c>
      <c r="C6457" s="55" t="n">
        <v>5</v>
      </c>
      <c r="D6457" s="55" t="n">
        <v>43.45</v>
      </c>
      <c r="E6457" s="55" t="inlineStr">
        <is>
          <t>TFs</t>
        </is>
      </c>
    </row>
    <row r="6458">
      <c r="A6458" s="58" t="inlineStr">
        <is>
          <t>PKA50491.1</t>
        </is>
      </c>
      <c r="B6458" s="55" t="n">
        <v>388</v>
      </c>
      <c r="C6458" s="55" t="n">
        <v>1</v>
      </c>
      <c r="D6458" s="55" t="n">
        <v>47.9</v>
      </c>
      <c r="E6458" s="55" t="inlineStr">
        <is>
          <t>TFs</t>
        </is>
      </c>
    </row>
    <row r="6459">
      <c r="A6459" s="58" t="inlineStr">
        <is>
          <t>PKA64079.1</t>
        </is>
      </c>
      <c r="B6459" s="55" t="n">
        <v>224</v>
      </c>
      <c r="C6459" s="55" t="n">
        <v>1</v>
      </c>
      <c r="D6459" s="55" t="n">
        <v>68.48999999999999</v>
      </c>
      <c r="E6459" s="55" t="inlineStr">
        <is>
          <t>TFs</t>
        </is>
      </c>
    </row>
    <row r="6460">
      <c r="A6460" s="58" t="inlineStr">
        <is>
          <t>PKA66504.1</t>
        </is>
      </c>
      <c r="B6460" s="55" t="n">
        <v>584</v>
      </c>
      <c r="C6460" s="55" t="n">
        <v>4</v>
      </c>
      <c r="D6460" s="55" t="n">
        <v>47.19</v>
      </c>
      <c r="E6460" s="55" t="inlineStr">
        <is>
          <t>TFs</t>
        </is>
      </c>
    </row>
    <row r="6461">
      <c r="A6461" s="58" t="inlineStr">
        <is>
          <t>PKA62879.1</t>
        </is>
      </c>
      <c r="B6461" s="55" t="n">
        <v>309</v>
      </c>
      <c r="C6461" s="55" t="n">
        <v>1</v>
      </c>
      <c r="D6461" s="55" t="n">
        <v>59.26</v>
      </c>
      <c r="E6461" s="55" t="inlineStr">
        <is>
          <t>TFs</t>
        </is>
      </c>
    </row>
    <row r="6462">
      <c r="A6462" s="58" t="inlineStr">
        <is>
          <t>PKA61319.1</t>
        </is>
      </c>
      <c r="B6462" s="55" t="n">
        <v>486</v>
      </c>
      <c r="C6462" s="55" t="n">
        <v>6</v>
      </c>
      <c r="D6462" s="55" t="n">
        <v>59.15</v>
      </c>
      <c r="E6462" s="55" t="inlineStr">
        <is>
          <t>TFs</t>
        </is>
      </c>
    </row>
    <row r="6463">
      <c r="A6463" s="58" t="inlineStr">
        <is>
          <t>PKA66797.1</t>
        </is>
      </c>
      <c r="B6463" s="55" t="n">
        <v>971</v>
      </c>
      <c r="C6463" s="55" t="n">
        <v>12</v>
      </c>
      <c r="D6463" s="55" t="n">
        <v>62.39</v>
      </c>
      <c r="E6463" s="55" t="inlineStr">
        <is>
          <t>TFs</t>
        </is>
      </c>
    </row>
    <row r="6464">
      <c r="A6464" s="58" t="inlineStr">
        <is>
          <t>PKA64771.1</t>
        </is>
      </c>
      <c r="B6464" s="55" t="n">
        <v>230</v>
      </c>
      <c r="C6464" s="55" t="n">
        <v>2</v>
      </c>
      <c r="D6464" s="55" t="n">
        <v>60.01</v>
      </c>
      <c r="E6464" s="55" t="inlineStr">
        <is>
          <t>TFs</t>
        </is>
      </c>
    </row>
    <row r="6465">
      <c r="A6465" s="58" t="inlineStr">
        <is>
          <t>PKA48465.1</t>
        </is>
      </c>
      <c r="B6465" s="55" t="n">
        <v>671</v>
      </c>
      <c r="C6465" s="55" t="n">
        <v>3</v>
      </c>
      <c r="D6465" s="55" t="n">
        <v>64.59999999999999</v>
      </c>
      <c r="E6465" s="55" t="inlineStr">
        <is>
          <t>TFs</t>
        </is>
      </c>
    </row>
    <row r="6466">
      <c r="A6466" s="58" t="inlineStr">
        <is>
          <t>PKA50499.1</t>
        </is>
      </c>
      <c r="B6466" s="55" t="n">
        <v>258</v>
      </c>
      <c r="C6466" s="55" t="n">
        <v>6</v>
      </c>
      <c r="D6466" s="55" t="n">
        <v>40.3</v>
      </c>
      <c r="E6466" s="55" t="inlineStr">
        <is>
          <t>TFs</t>
        </is>
      </c>
    </row>
    <row r="6467">
      <c r="A6467" s="58" t="inlineStr">
        <is>
          <t>PKA53972.1</t>
        </is>
      </c>
      <c r="B6467" s="55" t="n">
        <v>131</v>
      </c>
      <c r="C6467" s="55" t="n">
        <v>1</v>
      </c>
      <c r="D6467" s="55" t="n">
        <v>46.41</v>
      </c>
      <c r="E6467" s="55" t="inlineStr">
        <is>
          <t>TFs</t>
        </is>
      </c>
    </row>
    <row r="6468">
      <c r="A6468" s="58" t="inlineStr">
        <is>
          <t>PKA60657.1</t>
        </is>
      </c>
      <c r="B6468" s="55" t="n">
        <v>455</v>
      </c>
      <c r="C6468" s="55" t="n">
        <v>5</v>
      </c>
      <c r="D6468" s="55" t="n">
        <v>60.23</v>
      </c>
      <c r="E6468" s="55" t="inlineStr">
        <is>
          <t>TFs</t>
        </is>
      </c>
    </row>
    <row r="6469">
      <c r="A6469" s="58" t="inlineStr">
        <is>
          <t>PKA53513.1</t>
        </is>
      </c>
      <c r="B6469" s="55" t="n">
        <v>623</v>
      </c>
      <c r="C6469" s="55" t="n">
        <v>1</v>
      </c>
      <c r="D6469" s="55" t="n">
        <v>57.81</v>
      </c>
      <c r="E6469" s="55" t="inlineStr">
        <is>
          <t>TFs</t>
        </is>
      </c>
    </row>
    <row r="6470">
      <c r="A6470" s="58" t="inlineStr">
        <is>
          <t>PKA56141.1</t>
        </is>
      </c>
      <c r="B6470" s="55" t="n">
        <v>243</v>
      </c>
      <c r="C6470" s="55" t="n">
        <v>1</v>
      </c>
      <c r="D6470" s="55" t="n">
        <v>36.39</v>
      </c>
      <c r="E6470" s="55" t="inlineStr">
        <is>
          <t>TFs</t>
        </is>
      </c>
    </row>
    <row r="6471">
      <c r="A6471" s="58" t="inlineStr">
        <is>
          <t>PKA66739.1</t>
        </is>
      </c>
      <c r="B6471" s="55" t="n">
        <v>202</v>
      </c>
      <c r="C6471" s="55" t="n">
        <v>2</v>
      </c>
      <c r="D6471" s="55" t="n">
        <v>62.93</v>
      </c>
      <c r="E6471" s="55" t="inlineStr">
        <is>
          <t>TFs</t>
        </is>
      </c>
    </row>
    <row r="6472">
      <c r="A6472" s="58" t="inlineStr">
        <is>
          <t>PKA61438.1</t>
        </is>
      </c>
      <c r="B6472" s="55" t="n">
        <v>479</v>
      </c>
      <c r="C6472" s="55" t="n">
        <v>5</v>
      </c>
      <c r="D6472" s="55" t="n">
        <v>61.11</v>
      </c>
      <c r="E6472" s="55" t="inlineStr">
        <is>
          <t>TFs</t>
        </is>
      </c>
    </row>
    <row r="6473">
      <c r="A6473" s="58" t="inlineStr">
        <is>
          <t>PKA59578.1</t>
        </is>
      </c>
      <c r="B6473" s="55" t="n">
        <v>246</v>
      </c>
      <c r="C6473" s="55" t="n">
        <v>1</v>
      </c>
      <c r="D6473" s="55" t="n">
        <v>40.1</v>
      </c>
      <c r="E6473" s="55" t="inlineStr">
        <is>
          <t>TFs</t>
        </is>
      </c>
    </row>
    <row r="6474">
      <c r="A6474" s="58" t="inlineStr">
        <is>
          <t>PKA60272.1</t>
        </is>
      </c>
      <c r="B6474" s="55" t="n">
        <v>1314</v>
      </c>
      <c r="C6474" s="55" t="n">
        <v>8</v>
      </c>
      <c r="D6474" s="55" t="n">
        <v>53.22</v>
      </c>
      <c r="E6474" s="55" t="inlineStr">
        <is>
          <t>TFs</t>
        </is>
      </c>
    </row>
    <row r="6475">
      <c r="A6475" s="58" t="inlineStr">
        <is>
          <t>PKA62760.1</t>
        </is>
      </c>
      <c r="B6475" s="55" t="n">
        <v>924</v>
      </c>
      <c r="C6475" s="55" t="n">
        <v>16</v>
      </c>
      <c r="D6475" s="55" t="n">
        <v>65.38</v>
      </c>
      <c r="E6475" s="55" t="inlineStr">
        <is>
          <t>TFs</t>
        </is>
      </c>
    </row>
    <row r="6476">
      <c r="A6476" s="58" t="inlineStr">
        <is>
          <t>PKA59391.1</t>
        </is>
      </c>
      <c r="B6476" s="55" t="n">
        <v>1369</v>
      </c>
      <c r="C6476" s="55" t="n">
        <v>23</v>
      </c>
      <c r="D6476" s="55" t="n">
        <v>43.75</v>
      </c>
      <c r="E6476" s="55" t="inlineStr">
        <is>
          <t>TFs</t>
        </is>
      </c>
    </row>
    <row r="6477">
      <c r="A6477" s="58" t="inlineStr">
        <is>
          <t>PKA57437.1</t>
        </is>
      </c>
      <c r="B6477" s="55" t="n">
        <v>285</v>
      </c>
      <c r="C6477" s="55" t="n">
        <v>2</v>
      </c>
      <c r="D6477" s="55" t="n">
        <v>70.59</v>
      </c>
      <c r="E6477" s="55" t="inlineStr">
        <is>
          <t>TFs</t>
        </is>
      </c>
    </row>
    <row r="6478">
      <c r="A6478" s="58" t="inlineStr">
        <is>
          <t>PKA55358.1</t>
        </is>
      </c>
      <c r="B6478" s="55" t="n">
        <v>679</v>
      </c>
      <c r="C6478" s="55" t="n">
        <v>1</v>
      </c>
      <c r="D6478" s="55" t="n">
        <v>65.95999999999999</v>
      </c>
      <c r="E6478" s="55" t="inlineStr">
        <is>
          <t>TFs</t>
        </is>
      </c>
    </row>
    <row r="6479">
      <c r="A6479" s="58" t="inlineStr">
        <is>
          <t>PKA48804.1</t>
        </is>
      </c>
      <c r="B6479" s="55" t="n">
        <v>888</v>
      </c>
      <c r="C6479" s="55" t="n">
        <v>6</v>
      </c>
      <c r="D6479" s="55" t="n">
        <v>43.51</v>
      </c>
      <c r="E6479" s="55" t="inlineStr">
        <is>
          <t>TFs</t>
        </is>
      </c>
    </row>
    <row r="6480">
      <c r="A6480" s="58" t="inlineStr">
        <is>
          <t>PKA60848.1</t>
        </is>
      </c>
      <c r="B6480" s="55" t="n">
        <v>274</v>
      </c>
      <c r="C6480" s="55" t="n">
        <v>1</v>
      </c>
      <c r="D6480" s="55" t="n">
        <v>45.28</v>
      </c>
      <c r="E6480" s="55" t="inlineStr">
        <is>
          <t>TFs</t>
        </is>
      </c>
    </row>
    <row r="6481">
      <c r="A6481" s="58" t="inlineStr">
        <is>
          <t>PKA56887.1</t>
        </is>
      </c>
      <c r="B6481" s="55" t="n">
        <v>241</v>
      </c>
      <c r="C6481" s="55" t="n">
        <v>6</v>
      </c>
      <c r="D6481" s="55" t="n">
        <v>49.01</v>
      </c>
      <c r="E6481" s="55" t="inlineStr">
        <is>
          <t>TFs</t>
        </is>
      </c>
    </row>
    <row r="6482">
      <c r="A6482" s="58" t="inlineStr">
        <is>
          <t>PKA51378.1</t>
        </is>
      </c>
      <c r="B6482" s="55" t="n">
        <v>330</v>
      </c>
      <c r="C6482" s="55" t="n">
        <v>3</v>
      </c>
      <c r="D6482" s="55" t="n">
        <v>63.41</v>
      </c>
      <c r="E6482" s="55" t="inlineStr">
        <is>
          <t>TFs</t>
        </is>
      </c>
    </row>
    <row r="6483">
      <c r="A6483" s="58" t="inlineStr">
        <is>
          <t>PKA53645.1</t>
        </is>
      </c>
      <c r="B6483" s="55" t="n">
        <v>410</v>
      </c>
      <c r="C6483" s="55" t="n">
        <v>3</v>
      </c>
      <c r="D6483" s="55" t="n">
        <v>55.02</v>
      </c>
      <c r="E6483" s="55" t="inlineStr">
        <is>
          <t>TFs</t>
        </is>
      </c>
    </row>
    <row r="6484">
      <c r="A6484" s="58" t="inlineStr">
        <is>
          <t>PKA50468.1</t>
        </is>
      </c>
      <c r="B6484" s="55" t="n">
        <v>250</v>
      </c>
      <c r="C6484" s="55" t="n">
        <v>5</v>
      </c>
      <c r="D6484" s="55" t="n">
        <v>43.7</v>
      </c>
      <c r="E6484" s="55" t="inlineStr">
        <is>
          <t>TFs</t>
        </is>
      </c>
    </row>
    <row r="6485">
      <c r="A6485" s="58" t="inlineStr">
        <is>
          <t>PKA66962.1</t>
        </is>
      </c>
      <c r="B6485" s="55" t="n">
        <v>353</v>
      </c>
      <c r="C6485" s="55" t="n">
        <v>3</v>
      </c>
      <c r="D6485" s="55" t="n">
        <v>42.73</v>
      </c>
      <c r="E6485" s="55" t="inlineStr">
        <is>
          <t>TFs</t>
        </is>
      </c>
    </row>
    <row r="6486">
      <c r="A6486" s="58" t="inlineStr">
        <is>
          <t>PKA62774.1</t>
        </is>
      </c>
      <c r="B6486" s="55" t="n">
        <v>410</v>
      </c>
      <c r="C6486" s="55" t="n">
        <v>3</v>
      </c>
      <c r="D6486" s="55" t="n">
        <v>52.3</v>
      </c>
      <c r="E6486" s="55" t="inlineStr">
        <is>
          <t>TFs</t>
        </is>
      </c>
    </row>
    <row r="6487">
      <c r="A6487" s="58" t="inlineStr">
        <is>
          <t>PKA51139.1</t>
        </is>
      </c>
      <c r="B6487" s="55" t="n">
        <v>272</v>
      </c>
      <c r="C6487" s="55" t="n">
        <v>1</v>
      </c>
      <c r="D6487" s="55" t="n">
        <v>51.81</v>
      </c>
      <c r="E6487" s="55" t="inlineStr">
        <is>
          <t>TFs</t>
        </is>
      </c>
    </row>
    <row r="6488">
      <c r="A6488" s="58" t="inlineStr">
        <is>
          <t>PKA58533.1</t>
        </is>
      </c>
      <c r="B6488" s="55" t="n">
        <v>234</v>
      </c>
      <c r="C6488" s="55" t="n">
        <v>2</v>
      </c>
      <c r="D6488" s="55" t="n">
        <v>42.94</v>
      </c>
      <c r="E6488" s="55" t="inlineStr">
        <is>
          <t>TFs</t>
        </is>
      </c>
    </row>
    <row r="6489">
      <c r="A6489" s="58" t="inlineStr">
        <is>
          <t>PKA50568.1</t>
        </is>
      </c>
      <c r="B6489" s="55" t="n">
        <v>289</v>
      </c>
      <c r="C6489" s="55" t="n">
        <v>1</v>
      </c>
      <c r="D6489" s="55" t="n">
        <v>62.61</v>
      </c>
      <c r="E6489" s="55" t="inlineStr">
        <is>
          <t>TFs</t>
        </is>
      </c>
    </row>
    <row r="6490">
      <c r="A6490" s="58" t="inlineStr">
        <is>
          <t>PKA53339.1</t>
        </is>
      </c>
      <c r="B6490" s="55" t="n">
        <v>213</v>
      </c>
      <c r="C6490" s="55" t="n">
        <v>1</v>
      </c>
      <c r="D6490" s="55" t="n">
        <v>40.31</v>
      </c>
      <c r="E6490" s="55" t="inlineStr">
        <is>
          <t>TFs</t>
        </is>
      </c>
    </row>
    <row r="6491">
      <c r="A6491" s="58" t="inlineStr">
        <is>
          <t>PKA57169.1</t>
        </is>
      </c>
      <c r="B6491" s="55" t="n">
        <v>679</v>
      </c>
      <c r="C6491" s="55" t="n">
        <v>3</v>
      </c>
      <c r="D6491" s="55" t="n">
        <v>66.81</v>
      </c>
      <c r="E6491" s="55" t="inlineStr">
        <is>
          <t>TFs</t>
        </is>
      </c>
    </row>
    <row r="6492">
      <c r="A6492" s="58" t="inlineStr">
        <is>
          <t>PKA50223.1</t>
        </is>
      </c>
      <c r="B6492" s="55" t="n">
        <v>229</v>
      </c>
      <c r="C6492" s="55" t="n">
        <v>3</v>
      </c>
      <c r="D6492" s="55" t="n">
        <v>46.28</v>
      </c>
      <c r="E6492" s="55" t="inlineStr">
        <is>
          <t>TFs</t>
        </is>
      </c>
    </row>
    <row r="6493">
      <c r="A6493" s="58" t="inlineStr">
        <is>
          <t>PKA54056.1</t>
        </is>
      </c>
      <c r="B6493" s="55" t="n">
        <v>193</v>
      </c>
      <c r="C6493" s="55" t="n">
        <v>4</v>
      </c>
      <c r="D6493" s="55" t="n">
        <v>42.23</v>
      </c>
      <c r="E6493" s="55" t="inlineStr">
        <is>
          <t>TFs</t>
        </is>
      </c>
    </row>
    <row r="6494">
      <c r="A6494" s="58" t="inlineStr">
        <is>
          <t>PKA51048.1</t>
        </is>
      </c>
      <c r="B6494" s="55" t="n">
        <v>221</v>
      </c>
      <c r="C6494" s="55" t="n">
        <v>2</v>
      </c>
      <c r="D6494" s="55" t="n">
        <v>65.11</v>
      </c>
      <c r="E6494" s="55" t="inlineStr">
        <is>
          <t>TFs</t>
        </is>
      </c>
    </row>
    <row r="6495">
      <c r="A6495" s="58" t="inlineStr">
        <is>
          <t>PKA61693.1</t>
        </is>
      </c>
      <c r="B6495" s="55" t="n">
        <v>301</v>
      </c>
      <c r="C6495" s="55" t="n">
        <v>6</v>
      </c>
      <c r="D6495" s="55" t="n">
        <v>43.22</v>
      </c>
      <c r="E6495" s="55" t="inlineStr">
        <is>
          <t>TFs</t>
        </is>
      </c>
    </row>
    <row r="6496">
      <c r="A6496" s="58" t="inlineStr">
        <is>
          <t>PKA61470.1</t>
        </is>
      </c>
      <c r="B6496" s="55" t="n">
        <v>156</v>
      </c>
      <c r="C6496" s="55" t="n">
        <v>1</v>
      </c>
      <c r="D6496" s="55" t="n">
        <v>43.08</v>
      </c>
      <c r="E6496" s="55" t="inlineStr">
        <is>
          <t>TFs</t>
        </is>
      </c>
    </row>
    <row r="6497">
      <c r="A6497" s="58" t="inlineStr">
        <is>
          <t>PKA51327.1</t>
        </is>
      </c>
      <c r="B6497" s="55" t="n">
        <v>337</v>
      </c>
      <c r="C6497" s="55" t="n">
        <v>3</v>
      </c>
      <c r="D6497" s="55" t="n">
        <v>49.76</v>
      </c>
      <c r="E6497" s="55" t="inlineStr">
        <is>
          <t>TFs</t>
        </is>
      </c>
    </row>
    <row r="6498">
      <c r="A6498" s="58" t="inlineStr">
        <is>
          <t>PKA59914.1</t>
        </is>
      </c>
      <c r="B6498" s="55" t="n">
        <v>365</v>
      </c>
      <c r="C6498" s="55" t="n">
        <v>3</v>
      </c>
      <c r="D6498" s="55" t="n">
        <v>54.46</v>
      </c>
      <c r="E6498" s="55" t="inlineStr">
        <is>
          <t>TFs</t>
        </is>
      </c>
    </row>
    <row r="6499">
      <c r="A6499" s="58" t="inlineStr">
        <is>
          <t>PKA54175.1</t>
        </is>
      </c>
      <c r="B6499" s="55" t="n">
        <v>745</v>
      </c>
      <c r="C6499" s="55" t="n">
        <v>8</v>
      </c>
      <c r="D6499" s="55" t="n">
        <v>58.46</v>
      </c>
      <c r="E6499" s="55" t="inlineStr">
        <is>
          <t>TFs</t>
        </is>
      </c>
    </row>
    <row r="6500">
      <c r="A6500" s="58" t="inlineStr">
        <is>
          <t>PKA58962.1</t>
        </is>
      </c>
      <c r="B6500" s="55" t="n">
        <v>315</v>
      </c>
      <c r="C6500" s="55" t="n">
        <v>3</v>
      </c>
      <c r="D6500" s="55" t="n">
        <v>46.55</v>
      </c>
      <c r="E6500" s="55" t="inlineStr">
        <is>
          <t>TFs</t>
        </is>
      </c>
    </row>
    <row r="6501">
      <c r="A6501" s="58" t="inlineStr">
        <is>
          <t>PKA52859.1</t>
        </is>
      </c>
      <c r="B6501" s="55" t="n">
        <v>271</v>
      </c>
      <c r="C6501" s="55" t="n">
        <v>2</v>
      </c>
      <c r="D6501" s="55" t="n">
        <v>45.9</v>
      </c>
      <c r="E6501" s="55" t="inlineStr">
        <is>
          <t>TFs</t>
        </is>
      </c>
    </row>
    <row r="6502">
      <c r="A6502" s="58" t="inlineStr">
        <is>
          <t>PKA48280.1</t>
        </is>
      </c>
      <c r="B6502" s="55" t="n">
        <v>679</v>
      </c>
      <c r="C6502" s="55" t="n">
        <v>6</v>
      </c>
      <c r="D6502" s="55" t="n">
        <v>47.07</v>
      </c>
      <c r="E6502" s="55" t="inlineStr">
        <is>
          <t>TFs</t>
        </is>
      </c>
    </row>
    <row r="6503">
      <c r="A6503" s="58" t="inlineStr">
        <is>
          <t>PKA47147.1</t>
        </is>
      </c>
      <c r="B6503" s="55" t="n">
        <v>254</v>
      </c>
      <c r="C6503" s="55" t="n">
        <v>8</v>
      </c>
      <c r="D6503" s="55" t="n">
        <v>44.73</v>
      </c>
      <c r="E6503" s="55" t="inlineStr">
        <is>
          <t>TFs</t>
        </is>
      </c>
    </row>
    <row r="6504">
      <c r="A6504" s="58" t="inlineStr">
        <is>
          <t>PKA62027.1</t>
        </is>
      </c>
      <c r="B6504" s="55" t="n">
        <v>238</v>
      </c>
      <c r="C6504" s="55" t="n">
        <v>2</v>
      </c>
      <c r="D6504" s="55" t="n">
        <v>44.44</v>
      </c>
      <c r="E6504" s="55" t="inlineStr">
        <is>
          <t>TFs</t>
        </is>
      </c>
    </row>
    <row r="6505">
      <c r="A6505" s="58" t="inlineStr">
        <is>
          <t>PKA50883.1</t>
        </is>
      </c>
      <c r="B6505" s="55" t="n">
        <v>308</v>
      </c>
      <c r="C6505" s="55" t="n">
        <v>5</v>
      </c>
      <c r="D6505" s="55" t="n">
        <v>53.88</v>
      </c>
      <c r="E6505" s="55" t="inlineStr">
        <is>
          <t>TFs</t>
        </is>
      </c>
    </row>
    <row r="6506">
      <c r="A6506" s="58" t="inlineStr">
        <is>
          <t>PKA64579.1</t>
        </is>
      </c>
      <c r="B6506" s="55" t="n">
        <v>360</v>
      </c>
      <c r="C6506" s="55" t="n">
        <v>2</v>
      </c>
      <c r="D6506" s="55" t="n">
        <v>44.29</v>
      </c>
      <c r="E6506" s="55" t="inlineStr">
        <is>
          <t>TFs</t>
        </is>
      </c>
    </row>
    <row r="6507">
      <c r="A6507" s="58" t="inlineStr">
        <is>
          <t>PKA65758.1</t>
        </is>
      </c>
      <c r="B6507" s="55" t="n">
        <v>173</v>
      </c>
      <c r="C6507" s="55" t="n">
        <v>2</v>
      </c>
      <c r="D6507" s="55" t="n">
        <v>49.2</v>
      </c>
      <c r="E6507" s="55" t="inlineStr">
        <is>
          <t>TFs</t>
        </is>
      </c>
    </row>
    <row r="6508">
      <c r="A6508" s="58" t="inlineStr">
        <is>
          <t>PKA61340.1</t>
        </is>
      </c>
      <c r="B6508" s="55" t="n">
        <v>195</v>
      </c>
      <c r="C6508" s="55" t="n">
        <v>4</v>
      </c>
      <c r="D6508" s="55" t="n">
        <v>59.7</v>
      </c>
      <c r="E6508" s="55" t="inlineStr">
        <is>
          <t>TFs</t>
        </is>
      </c>
    </row>
    <row r="6509">
      <c r="A6509" s="58" t="inlineStr">
        <is>
          <t>PKA58191.1</t>
        </is>
      </c>
      <c r="B6509" s="55" t="n">
        <v>466</v>
      </c>
      <c r="C6509" s="55" t="n">
        <v>5</v>
      </c>
      <c r="D6509" s="55" t="n">
        <v>44.65</v>
      </c>
      <c r="E6509" s="55" t="inlineStr">
        <is>
          <t>TFs</t>
        </is>
      </c>
    </row>
    <row r="6510">
      <c r="A6510" s="58" t="inlineStr">
        <is>
          <t>PKA64464.1</t>
        </is>
      </c>
      <c r="B6510" s="55" t="n">
        <v>338</v>
      </c>
      <c r="C6510" s="55" t="n">
        <v>2</v>
      </c>
      <c r="D6510" s="55" t="n">
        <v>42.66</v>
      </c>
      <c r="E6510" s="55" t="inlineStr">
        <is>
          <t>TFs</t>
        </is>
      </c>
    </row>
    <row r="6511">
      <c r="A6511" s="58" t="inlineStr">
        <is>
          <t>PKA59305.1</t>
        </is>
      </c>
      <c r="B6511" s="55" t="n">
        <v>2195</v>
      </c>
      <c r="C6511" s="55" t="n">
        <v>10</v>
      </c>
      <c r="D6511" s="55" t="n">
        <v>47.63</v>
      </c>
      <c r="E6511" s="55" t="inlineStr">
        <is>
          <t>TFs</t>
        </is>
      </c>
    </row>
    <row r="6512">
      <c r="A6512" s="58" t="inlineStr">
        <is>
          <t>PKA67057.1</t>
        </is>
      </c>
      <c r="B6512" s="55" t="n">
        <v>339</v>
      </c>
      <c r="C6512" s="55" t="n">
        <v>9</v>
      </c>
      <c r="D6512" s="55" t="n">
        <v>44.35</v>
      </c>
      <c r="E6512" s="55" t="inlineStr">
        <is>
          <t>TFs</t>
        </is>
      </c>
    </row>
    <row r="6513">
      <c r="A6513" s="58" t="inlineStr">
        <is>
          <t>PKA49163.1</t>
        </is>
      </c>
      <c r="B6513" s="55" t="n">
        <v>176</v>
      </c>
      <c r="C6513" s="55" t="n">
        <v>1</v>
      </c>
      <c r="D6513" s="55" t="n">
        <v>52.81</v>
      </c>
      <c r="E6513" s="55" t="inlineStr">
        <is>
          <t>TFs</t>
        </is>
      </c>
    </row>
    <row r="6514">
      <c r="A6514" s="58" t="inlineStr">
        <is>
          <t>PKA59477.1</t>
        </is>
      </c>
      <c r="B6514" s="55" t="n">
        <v>301</v>
      </c>
      <c r="C6514" s="55" t="n">
        <v>1</v>
      </c>
      <c r="D6514" s="55" t="n">
        <v>51.34</v>
      </c>
      <c r="E6514" s="55" t="inlineStr">
        <is>
          <t>TFs</t>
        </is>
      </c>
    </row>
    <row r="6515">
      <c r="A6515" s="58" t="inlineStr">
        <is>
          <t>PKA66695.1</t>
        </is>
      </c>
      <c r="B6515" s="55" t="n">
        <v>687</v>
      </c>
      <c r="C6515" s="55" t="n">
        <v>3</v>
      </c>
      <c r="D6515" s="55" t="n">
        <v>54.55</v>
      </c>
      <c r="E6515" s="55" t="inlineStr">
        <is>
          <t>TFs</t>
        </is>
      </c>
    </row>
    <row r="6516">
      <c r="A6516" s="58" t="inlineStr">
        <is>
          <t>PKA48554.1</t>
        </is>
      </c>
      <c r="B6516" s="55" t="n">
        <v>259</v>
      </c>
      <c r="C6516" s="55" t="n">
        <v>2</v>
      </c>
      <c r="D6516" s="55" t="n">
        <v>46.6</v>
      </c>
      <c r="E6516" s="55" t="inlineStr">
        <is>
          <t>TFs</t>
        </is>
      </c>
    </row>
    <row r="6517">
      <c r="A6517" s="58" t="inlineStr">
        <is>
          <t>PKA67185.1</t>
        </is>
      </c>
      <c r="B6517" s="55" t="n">
        <v>204</v>
      </c>
      <c r="C6517" s="55" t="n">
        <v>2</v>
      </c>
      <c r="D6517" s="55" t="n">
        <v>41.38</v>
      </c>
      <c r="E6517" s="55" t="inlineStr">
        <is>
          <t>TFs</t>
        </is>
      </c>
    </row>
    <row r="6518">
      <c r="A6518" s="58" t="inlineStr">
        <is>
          <t>PKA65820.1</t>
        </is>
      </c>
      <c r="B6518" s="55" t="n">
        <v>64</v>
      </c>
      <c r="C6518" s="55" t="n">
        <v>2</v>
      </c>
      <c r="D6518" s="55" t="n">
        <v>49.58</v>
      </c>
      <c r="E6518" s="55" t="inlineStr">
        <is>
          <t>TFs</t>
        </is>
      </c>
    </row>
    <row r="6519">
      <c r="A6519" s="58" t="inlineStr">
        <is>
          <t>PKA52482.1</t>
        </is>
      </c>
      <c r="B6519" s="55" t="n">
        <v>538</v>
      </c>
      <c r="C6519" s="55" t="n">
        <v>5</v>
      </c>
      <c r="D6519" s="55" t="n">
        <v>50.84</v>
      </c>
      <c r="E6519" s="55" t="inlineStr">
        <is>
          <t>TFs</t>
        </is>
      </c>
    </row>
    <row r="6520">
      <c r="A6520" s="58" t="inlineStr">
        <is>
          <t>PKA58192.1</t>
        </is>
      </c>
      <c r="B6520" s="55" t="n">
        <v>233</v>
      </c>
      <c r="C6520" s="55" t="n">
        <v>1</v>
      </c>
      <c r="D6520" s="55" t="n">
        <v>46.29</v>
      </c>
      <c r="E6520" s="55" t="inlineStr">
        <is>
          <t>TFs</t>
        </is>
      </c>
    </row>
    <row r="6521">
      <c r="A6521" s="58" t="inlineStr">
        <is>
          <t>PKA53109.1</t>
        </is>
      </c>
      <c r="B6521" s="55" t="n">
        <v>755</v>
      </c>
      <c r="C6521" s="55" t="n">
        <v>11</v>
      </c>
      <c r="D6521" s="55" t="n">
        <v>53.97</v>
      </c>
      <c r="E6521" s="55" t="inlineStr">
        <is>
          <t>TFs</t>
        </is>
      </c>
    </row>
    <row r="6522">
      <c r="A6522" s="58" t="inlineStr">
        <is>
          <t>PKA66413.1</t>
        </is>
      </c>
      <c r="B6522" s="55" t="n">
        <v>204</v>
      </c>
      <c r="C6522" s="55" t="n">
        <v>1</v>
      </c>
      <c r="D6522" s="55" t="n">
        <v>55.83</v>
      </c>
      <c r="E6522" s="55" t="inlineStr">
        <is>
          <t>TFs</t>
        </is>
      </c>
    </row>
    <row r="6523">
      <c r="A6523" s="58" t="inlineStr">
        <is>
          <t>PKA57049.1</t>
        </is>
      </c>
      <c r="B6523" s="55" t="n">
        <v>141</v>
      </c>
      <c r="C6523" s="55" t="n">
        <v>1</v>
      </c>
      <c r="D6523" s="55" t="n">
        <v>45.67</v>
      </c>
      <c r="E6523" s="55" t="inlineStr">
        <is>
          <t>TFs</t>
        </is>
      </c>
    </row>
    <row r="6524">
      <c r="A6524" s="58" t="inlineStr">
        <is>
          <t>PKA49332.1</t>
        </is>
      </c>
      <c r="B6524" s="55" t="n">
        <v>462</v>
      </c>
      <c r="C6524" s="55" t="n">
        <v>4</v>
      </c>
      <c r="D6524" s="55" t="n">
        <v>57.68</v>
      </c>
      <c r="E6524" s="55" t="inlineStr">
        <is>
          <t>TFs</t>
        </is>
      </c>
    </row>
    <row r="6525">
      <c r="A6525" s="58" t="inlineStr">
        <is>
          <t>PKA60901.1</t>
        </is>
      </c>
      <c r="B6525" s="55" t="n">
        <v>812</v>
      </c>
      <c r="C6525" s="55" t="n">
        <v>10</v>
      </c>
      <c r="D6525" s="55" t="n">
        <v>43.85</v>
      </c>
      <c r="E6525" s="55" t="inlineStr">
        <is>
          <t>TFs</t>
        </is>
      </c>
    </row>
    <row r="6526">
      <c r="A6526" s="58" t="inlineStr">
        <is>
          <t>PKA65025.1</t>
        </is>
      </c>
      <c r="B6526" s="55" t="n">
        <v>338</v>
      </c>
      <c r="C6526" s="55" t="n">
        <v>3</v>
      </c>
      <c r="D6526" s="55" t="n">
        <v>46.99</v>
      </c>
      <c r="E6526" s="55" t="inlineStr">
        <is>
          <t>TFs</t>
        </is>
      </c>
    </row>
    <row r="6527">
      <c r="A6527" s="58" t="inlineStr">
        <is>
          <t>PKA49830.1</t>
        </is>
      </c>
      <c r="B6527" s="55" t="n">
        <v>369</v>
      </c>
      <c r="C6527" s="55" t="n">
        <v>1</v>
      </c>
      <c r="D6527" s="55" t="n">
        <v>60.82</v>
      </c>
      <c r="E6527" s="55" t="inlineStr">
        <is>
          <t>TFs</t>
        </is>
      </c>
    </row>
    <row r="6528">
      <c r="A6528" s="58" t="inlineStr">
        <is>
          <t>PKA58473.1</t>
        </is>
      </c>
      <c r="B6528" s="55" t="n">
        <v>332</v>
      </c>
      <c r="C6528" s="55" t="n">
        <v>2</v>
      </c>
      <c r="D6528" s="55" t="n">
        <v>49.64</v>
      </c>
      <c r="E6528" s="55" t="inlineStr">
        <is>
          <t>TFs</t>
        </is>
      </c>
    </row>
    <row r="6529">
      <c r="A6529" s="58" t="inlineStr">
        <is>
          <t>PKA60478.1</t>
        </is>
      </c>
      <c r="B6529" s="55" t="n">
        <v>389</v>
      </c>
      <c r="C6529" s="55" t="n">
        <v>9</v>
      </c>
      <c r="D6529" s="55" t="n">
        <v>48.68</v>
      </c>
      <c r="E6529" s="55" t="inlineStr">
        <is>
          <t>TFs</t>
        </is>
      </c>
    </row>
    <row r="6530">
      <c r="A6530" s="58" t="inlineStr">
        <is>
          <t>PKA52915.1</t>
        </is>
      </c>
      <c r="B6530" s="55" t="n">
        <v>1004</v>
      </c>
      <c r="C6530" s="55" t="n">
        <v>13</v>
      </c>
      <c r="D6530" s="55" t="n">
        <v>58.79</v>
      </c>
      <c r="E6530" s="55" t="inlineStr">
        <is>
          <t>TFs</t>
        </is>
      </c>
    </row>
    <row r="6531">
      <c r="A6531" s="58" t="inlineStr">
        <is>
          <t>PKA66891.1</t>
        </is>
      </c>
      <c r="B6531" s="55" t="n">
        <v>174</v>
      </c>
      <c r="C6531" s="55" t="n">
        <v>2</v>
      </c>
      <c r="D6531" s="55" t="n">
        <v>49.2</v>
      </c>
      <c r="E6531" s="55" t="inlineStr">
        <is>
          <t>TFs</t>
        </is>
      </c>
    </row>
    <row r="6532">
      <c r="A6532" s="58" t="inlineStr">
        <is>
          <t>PKA55789.1</t>
        </is>
      </c>
      <c r="B6532" s="55" t="n">
        <v>240</v>
      </c>
      <c r="C6532" s="55" t="n">
        <v>3</v>
      </c>
      <c r="D6532" s="55" t="n">
        <v>43.53</v>
      </c>
      <c r="E6532" s="55" t="inlineStr">
        <is>
          <t>TFs</t>
        </is>
      </c>
    </row>
    <row r="6533">
      <c r="A6533" s="58" t="inlineStr">
        <is>
          <t>PKA57053.1</t>
        </is>
      </c>
      <c r="B6533" s="55" t="n">
        <v>524</v>
      </c>
      <c r="C6533" s="55" t="n">
        <v>2</v>
      </c>
      <c r="D6533" s="55" t="n">
        <v>42.2</v>
      </c>
      <c r="E6533" s="55" t="inlineStr">
        <is>
          <t>TFs</t>
        </is>
      </c>
    </row>
    <row r="6534">
      <c r="A6534" s="58" t="inlineStr">
        <is>
          <t>PKA64073.1</t>
        </is>
      </c>
      <c r="B6534" s="55" t="n">
        <v>238</v>
      </c>
      <c r="C6534" s="55" t="n">
        <v>2</v>
      </c>
      <c r="D6534" s="55" t="n">
        <v>43.68</v>
      </c>
      <c r="E6534" s="55" t="inlineStr">
        <is>
          <t>TFs</t>
        </is>
      </c>
    </row>
    <row r="6535">
      <c r="A6535" s="58" t="inlineStr">
        <is>
          <t>PKA56946.1</t>
        </is>
      </c>
      <c r="B6535" s="55" t="n">
        <v>918</v>
      </c>
      <c r="C6535" s="55" t="n">
        <v>6</v>
      </c>
      <c r="D6535" s="55" t="n">
        <v>53.16</v>
      </c>
      <c r="E6535" s="55" t="inlineStr">
        <is>
          <t>TFs</t>
        </is>
      </c>
    </row>
    <row r="6536">
      <c r="A6536" s="58" t="inlineStr">
        <is>
          <t>PKA59731.1</t>
        </is>
      </c>
      <c r="B6536" s="55" t="n">
        <v>230</v>
      </c>
      <c r="C6536" s="55" t="n">
        <v>2</v>
      </c>
      <c r="D6536" s="55" t="n">
        <v>50.57</v>
      </c>
      <c r="E6536" s="55" t="inlineStr">
        <is>
          <t>TFs</t>
        </is>
      </c>
    </row>
    <row r="6537">
      <c r="A6537" s="58" t="inlineStr">
        <is>
          <t>PKA57474.1</t>
        </is>
      </c>
      <c r="B6537" s="55" t="n">
        <v>453</v>
      </c>
      <c r="C6537" s="55" t="n">
        <v>7</v>
      </c>
      <c r="D6537" s="55" t="n">
        <v>48.2</v>
      </c>
      <c r="E6537" s="55" t="inlineStr">
        <is>
          <t>TFs</t>
        </is>
      </c>
    </row>
    <row r="6538">
      <c r="A6538" s="58" t="inlineStr">
        <is>
          <t>PKA66089.1</t>
        </is>
      </c>
      <c r="B6538" s="55" t="n">
        <v>794</v>
      </c>
      <c r="C6538" s="55" t="n">
        <v>10</v>
      </c>
      <c r="D6538" s="55" t="n">
        <v>48.09</v>
      </c>
      <c r="E6538" s="55" t="inlineStr">
        <is>
          <t>TFs</t>
        </is>
      </c>
    </row>
    <row r="6539">
      <c r="A6539" s="58" t="inlineStr">
        <is>
          <t>PKA65359.1</t>
        </is>
      </c>
      <c r="B6539" s="55" t="n">
        <v>214</v>
      </c>
      <c r="C6539" s="55" t="n">
        <v>1</v>
      </c>
      <c r="D6539" s="55" t="n">
        <v>42.77</v>
      </c>
      <c r="E6539" s="55" t="inlineStr">
        <is>
          <t>TFs</t>
        </is>
      </c>
    </row>
    <row r="6540">
      <c r="A6540" s="58" t="inlineStr">
        <is>
          <t>PKA54811.1</t>
        </is>
      </c>
      <c r="B6540" s="55" t="n">
        <v>991</v>
      </c>
      <c r="C6540" s="55" t="n">
        <v>18</v>
      </c>
      <c r="D6540" s="55" t="n">
        <v>42.34</v>
      </c>
      <c r="E6540" s="55" t="inlineStr">
        <is>
          <t>TFs</t>
        </is>
      </c>
    </row>
    <row r="6541">
      <c r="A6541" s="58" t="inlineStr">
        <is>
          <t>GWHTBCII009745</t>
        </is>
      </c>
      <c r="B6541" s="55" t="n">
        <v>335</v>
      </c>
      <c r="C6541" s="55" t="n">
        <v>7</v>
      </c>
      <c r="D6541" s="55" t="n">
        <v>52.33</v>
      </c>
      <c r="E6541" s="55" t="inlineStr">
        <is>
          <t>TFs</t>
        </is>
      </c>
    </row>
    <row r="6542">
      <c r="A6542" s="58" t="inlineStr">
        <is>
          <t>GWHTBCII014785</t>
        </is>
      </c>
      <c r="B6542" s="55" t="n">
        <v>276</v>
      </c>
      <c r="C6542" s="55" t="n">
        <v>3</v>
      </c>
      <c r="D6542" s="55" t="n">
        <v>49.45</v>
      </c>
      <c r="E6542" s="55" t="inlineStr">
        <is>
          <t>TFs</t>
        </is>
      </c>
    </row>
    <row r="6543">
      <c r="A6543" s="58" t="inlineStr">
        <is>
          <t>GWHTBCII014786</t>
        </is>
      </c>
      <c r="B6543" s="55" t="n">
        <v>325</v>
      </c>
      <c r="C6543" s="55" t="n">
        <v>3</v>
      </c>
      <c r="D6543" s="55" t="n">
        <v>47.95</v>
      </c>
      <c r="E6543" s="55" t="inlineStr">
        <is>
          <t>TFs</t>
        </is>
      </c>
    </row>
    <row r="6544">
      <c r="A6544" s="58" t="inlineStr">
        <is>
          <t>GWHTBCII014782</t>
        </is>
      </c>
      <c r="B6544" s="55" t="n">
        <v>191</v>
      </c>
      <c r="C6544" s="55" t="n">
        <v>1</v>
      </c>
      <c r="D6544" s="55" t="n">
        <v>55.6</v>
      </c>
      <c r="E6544" s="55" t="inlineStr">
        <is>
          <t>TFs</t>
        </is>
      </c>
    </row>
    <row r="6545">
      <c r="A6545" s="58" t="inlineStr">
        <is>
          <t>GWHTBCII017328</t>
        </is>
      </c>
      <c r="B6545" s="55" t="n">
        <v>174</v>
      </c>
      <c r="C6545" s="55" t="n">
        <v>1</v>
      </c>
      <c r="D6545" s="55" t="n">
        <v>52.5</v>
      </c>
      <c r="E6545" s="55" t="inlineStr">
        <is>
          <t>TFs</t>
        </is>
      </c>
    </row>
    <row r="6546">
      <c r="A6546" s="58" t="inlineStr">
        <is>
          <t>GWHTBCII017329</t>
        </is>
      </c>
      <c r="B6546" s="55" t="n">
        <v>504</v>
      </c>
      <c r="C6546" s="55" t="n">
        <v>11</v>
      </c>
      <c r="D6546" s="55" t="n">
        <v>44.66</v>
      </c>
      <c r="E6546" s="55" t="inlineStr">
        <is>
          <t>TFs</t>
        </is>
      </c>
    </row>
    <row r="6547">
      <c r="A6547" s="58" t="inlineStr">
        <is>
          <t>GWHTBCII014439</t>
        </is>
      </c>
      <c r="B6547" s="55" t="n">
        <v>182</v>
      </c>
      <c r="C6547" s="55" t="n">
        <v>1</v>
      </c>
      <c r="D6547" s="55" t="n">
        <v>47</v>
      </c>
      <c r="E6547" s="55" t="inlineStr">
        <is>
          <t>TFs</t>
        </is>
      </c>
    </row>
    <row r="6548">
      <c r="A6548" s="58" t="inlineStr">
        <is>
          <t>GWHTBCII002548</t>
        </is>
      </c>
      <c r="B6548" s="55" t="n">
        <v>316</v>
      </c>
      <c r="C6548" s="55" t="n">
        <v>3</v>
      </c>
      <c r="D6548" s="55" t="n">
        <v>47</v>
      </c>
      <c r="E6548" s="55" t="inlineStr">
        <is>
          <t>TFs</t>
        </is>
      </c>
    </row>
    <row r="6549">
      <c r="A6549" s="58" t="inlineStr">
        <is>
          <t>GWHTBCII002549</t>
        </is>
      </c>
      <c r="B6549" s="55" t="n">
        <v>312</v>
      </c>
      <c r="C6549" s="55" t="n">
        <v>3</v>
      </c>
      <c r="D6549" s="55" t="n">
        <v>45.52</v>
      </c>
      <c r="E6549" s="55" t="inlineStr">
        <is>
          <t>TFs</t>
        </is>
      </c>
    </row>
    <row r="6550">
      <c r="A6550" s="58" t="inlineStr">
        <is>
          <t>GWHTBCII011062</t>
        </is>
      </c>
      <c r="B6550" s="55" t="n">
        <v>292</v>
      </c>
      <c r="C6550" s="55" t="n">
        <v>4</v>
      </c>
      <c r="D6550" s="55" t="n">
        <v>43.52</v>
      </c>
      <c r="E6550" s="55" t="inlineStr">
        <is>
          <t>TFs</t>
        </is>
      </c>
    </row>
    <row r="6551">
      <c r="A6551" s="58" t="inlineStr">
        <is>
          <t>GWHTBCII023181</t>
        </is>
      </c>
      <c r="B6551" s="55" t="n">
        <v>283</v>
      </c>
      <c r="C6551" s="55" t="n">
        <v>1</v>
      </c>
      <c r="D6551" s="55" t="n">
        <v>46.73</v>
      </c>
      <c r="E6551" s="55" t="inlineStr">
        <is>
          <t>TFs</t>
        </is>
      </c>
    </row>
    <row r="6552">
      <c r="A6552" s="58" t="inlineStr">
        <is>
          <t>GWHTBCII028270</t>
        </is>
      </c>
      <c r="B6552" s="55" t="n">
        <v>250</v>
      </c>
      <c r="C6552" s="55" t="n">
        <v>4</v>
      </c>
      <c r="D6552" s="55" t="n">
        <v>43.09</v>
      </c>
      <c r="E6552" s="55" t="inlineStr">
        <is>
          <t>TFs</t>
        </is>
      </c>
    </row>
    <row r="6553">
      <c r="A6553" s="58" t="inlineStr">
        <is>
          <t>GWHTBCII023991</t>
        </is>
      </c>
      <c r="B6553" s="55" t="n">
        <v>177</v>
      </c>
      <c r="C6553" s="55" t="n">
        <v>1</v>
      </c>
      <c r="D6553" s="55" t="n">
        <v>53.29</v>
      </c>
      <c r="E6553" s="55" t="inlineStr">
        <is>
          <t>TFs</t>
        </is>
      </c>
    </row>
    <row r="6554">
      <c r="A6554" s="58" t="inlineStr">
        <is>
          <t>GWHTBCII023183</t>
        </is>
      </c>
      <c r="B6554" s="55" t="n">
        <v>212</v>
      </c>
      <c r="C6554" s="55" t="n">
        <v>3</v>
      </c>
      <c r="D6554" s="55" t="n">
        <v>44.91</v>
      </c>
      <c r="E6554" s="55" t="inlineStr">
        <is>
          <t>TFs</t>
        </is>
      </c>
    </row>
    <row r="6555">
      <c r="A6555" s="58" t="inlineStr">
        <is>
          <t>GWHTBCII018924</t>
        </is>
      </c>
      <c r="B6555" s="55" t="n">
        <v>318</v>
      </c>
      <c r="C6555" s="55" t="n">
        <v>3</v>
      </c>
      <c r="D6555" s="55" t="n">
        <v>44.58</v>
      </c>
      <c r="E6555" s="55" t="inlineStr">
        <is>
          <t>TFs</t>
        </is>
      </c>
    </row>
    <row r="6556">
      <c r="A6556" s="58" t="inlineStr">
        <is>
          <t>GWHTBCII022066</t>
        </is>
      </c>
      <c r="B6556" s="55" t="n">
        <v>380</v>
      </c>
      <c r="C6556" s="55" t="n">
        <v>2</v>
      </c>
      <c r="D6556" s="55" t="n">
        <v>43.27</v>
      </c>
      <c r="E6556" s="55" t="inlineStr">
        <is>
          <t>TFs</t>
        </is>
      </c>
    </row>
    <row r="6557">
      <c r="A6557" s="58" t="inlineStr">
        <is>
          <t>GWHTBCII006462</t>
        </is>
      </c>
      <c r="B6557" s="55" t="n">
        <v>230</v>
      </c>
      <c r="C6557" s="55" t="n">
        <v>3</v>
      </c>
      <c r="D6557" s="55" t="n">
        <v>44.49</v>
      </c>
      <c r="E6557" s="55" t="inlineStr">
        <is>
          <t>TFs</t>
        </is>
      </c>
    </row>
    <row r="6558">
      <c r="A6558" s="58" t="inlineStr">
        <is>
          <t>GWHTBCII022339</t>
        </is>
      </c>
      <c r="B6558" s="55" t="n">
        <v>255</v>
      </c>
      <c r="C6558" s="55" t="n">
        <v>4</v>
      </c>
      <c r="D6558" s="55" t="n">
        <v>50.87</v>
      </c>
      <c r="E6558" s="55" t="inlineStr">
        <is>
          <t>TFs</t>
        </is>
      </c>
    </row>
    <row r="6559">
      <c r="A6559" s="58" t="inlineStr">
        <is>
          <t>GWHTBCII012497</t>
        </is>
      </c>
      <c r="B6559" s="55" t="n">
        <v>748</v>
      </c>
      <c r="C6559" s="55" t="n">
        <v>8</v>
      </c>
      <c r="D6559" s="55" t="n">
        <v>45.72</v>
      </c>
      <c r="E6559" s="55" t="inlineStr">
        <is>
          <t>TFs</t>
        </is>
      </c>
    </row>
    <row r="6560">
      <c r="A6560" s="58" t="inlineStr">
        <is>
          <t>GWHTBCII012494</t>
        </is>
      </c>
      <c r="B6560" s="55" t="n">
        <v>143</v>
      </c>
      <c r="C6560" s="55" t="n">
        <v>3</v>
      </c>
      <c r="D6560" s="55" t="n">
        <v>52.47</v>
      </c>
      <c r="E6560" s="55" t="inlineStr">
        <is>
          <t>TFs</t>
        </is>
      </c>
    </row>
    <row r="6561">
      <c r="A6561" s="58" t="inlineStr">
        <is>
          <t>GWHTBCII005469</t>
        </is>
      </c>
      <c r="B6561" s="55" t="n">
        <v>108</v>
      </c>
      <c r="C6561" s="55" t="n">
        <v>2</v>
      </c>
      <c r="D6561" s="55" t="n">
        <v>43.72</v>
      </c>
      <c r="E6561" s="55" t="inlineStr">
        <is>
          <t>TFs</t>
        </is>
      </c>
    </row>
    <row r="6562">
      <c r="A6562" s="58" t="inlineStr">
        <is>
          <t>GWHTBCII005462</t>
        </is>
      </c>
      <c r="B6562" s="55" t="n">
        <v>232</v>
      </c>
      <c r="C6562" s="55" t="n">
        <v>2</v>
      </c>
      <c r="D6562" s="55" t="n">
        <v>45.22</v>
      </c>
      <c r="E6562" s="55" t="inlineStr">
        <is>
          <t>TFs</t>
        </is>
      </c>
    </row>
    <row r="6563">
      <c r="A6563" s="58" t="inlineStr">
        <is>
          <t>GWHTBCII020896</t>
        </is>
      </c>
      <c r="B6563" s="55" t="n">
        <v>472</v>
      </c>
      <c r="C6563" s="55" t="n">
        <v>10</v>
      </c>
      <c r="D6563" s="55" t="n">
        <v>45.98</v>
      </c>
      <c r="E6563" s="55" t="inlineStr">
        <is>
          <t>TFs</t>
        </is>
      </c>
    </row>
    <row r="6564">
      <c r="A6564" s="58" t="inlineStr">
        <is>
          <t>GWHTBCII022805</t>
        </is>
      </c>
      <c r="B6564" s="55" t="n">
        <v>198</v>
      </c>
      <c r="C6564" s="55" t="n">
        <v>3</v>
      </c>
      <c r="D6564" s="55" t="n">
        <v>58.62</v>
      </c>
      <c r="E6564" s="55" t="inlineStr">
        <is>
          <t>TFs</t>
        </is>
      </c>
    </row>
    <row r="6565">
      <c r="A6565" s="58" t="inlineStr">
        <is>
          <t>GWHTBCII026363</t>
        </is>
      </c>
      <c r="B6565" s="55" t="n">
        <v>229</v>
      </c>
      <c r="C6565" s="55" t="n">
        <v>6</v>
      </c>
      <c r="D6565" s="55" t="n">
        <v>43.71</v>
      </c>
      <c r="E6565" s="55" t="inlineStr">
        <is>
          <t>TFs</t>
        </is>
      </c>
    </row>
    <row r="6566">
      <c r="A6566" s="58" t="inlineStr">
        <is>
          <t>GWHTBCII026364</t>
        </is>
      </c>
      <c r="B6566" s="55" t="n">
        <v>336</v>
      </c>
      <c r="C6566" s="55" t="n">
        <v>3</v>
      </c>
      <c r="D6566" s="55" t="n">
        <v>59.5</v>
      </c>
      <c r="E6566" s="55" t="inlineStr">
        <is>
          <t>TFs</t>
        </is>
      </c>
    </row>
    <row r="6567">
      <c r="A6567" s="58" t="inlineStr">
        <is>
          <t>GWHTBCII022284</t>
        </is>
      </c>
      <c r="B6567" s="55" t="n">
        <v>203</v>
      </c>
      <c r="C6567" s="55" t="n">
        <v>1</v>
      </c>
      <c r="D6567" s="55" t="n">
        <v>48.23</v>
      </c>
      <c r="E6567" s="55" t="inlineStr">
        <is>
          <t>TFs</t>
        </is>
      </c>
    </row>
    <row r="6568">
      <c r="A6568" s="58" t="inlineStr">
        <is>
          <t>GWHTBCII004416</t>
        </is>
      </c>
      <c r="B6568" s="55" t="n">
        <v>289</v>
      </c>
      <c r="C6568" s="55" t="n">
        <v>3</v>
      </c>
      <c r="D6568" s="55" t="n">
        <v>47.34</v>
      </c>
      <c r="E6568" s="55" t="inlineStr">
        <is>
          <t>TFs</t>
        </is>
      </c>
    </row>
    <row r="6569">
      <c r="A6569" s="58" t="inlineStr">
        <is>
          <t>GWHTBCII016794</t>
        </is>
      </c>
      <c r="B6569" s="55" t="n">
        <v>864</v>
      </c>
      <c r="C6569" s="55" t="n">
        <v>9</v>
      </c>
      <c r="D6569" s="55" t="n">
        <v>42</v>
      </c>
      <c r="E6569" s="55" t="inlineStr">
        <is>
          <t>TFs</t>
        </is>
      </c>
    </row>
    <row r="6570">
      <c r="A6570" s="58" t="inlineStr">
        <is>
          <t>GWHTBCII016791</t>
        </is>
      </c>
      <c r="B6570" s="55" t="n">
        <v>558</v>
      </c>
      <c r="C6570" s="55" t="n">
        <v>1</v>
      </c>
      <c r="D6570" s="55" t="n">
        <v>44.44</v>
      </c>
      <c r="E6570" s="55" t="inlineStr">
        <is>
          <t>TFs</t>
        </is>
      </c>
    </row>
    <row r="6571">
      <c r="A6571" s="58" t="inlineStr">
        <is>
          <t>GWHTBCII019647</t>
        </is>
      </c>
      <c r="B6571" s="55" t="n">
        <v>305</v>
      </c>
      <c r="C6571" s="55" t="n">
        <v>4</v>
      </c>
      <c r="D6571" s="55" t="n">
        <v>55.07</v>
      </c>
      <c r="E6571" s="55" t="inlineStr">
        <is>
          <t>TFs</t>
        </is>
      </c>
    </row>
    <row r="6572">
      <c r="A6572" s="58" t="inlineStr">
        <is>
          <t>GWHTBCII019644</t>
        </is>
      </c>
      <c r="B6572" s="55" t="n">
        <v>445</v>
      </c>
      <c r="C6572" s="55" t="n">
        <v>7</v>
      </c>
      <c r="D6572" s="55" t="n">
        <v>50.89</v>
      </c>
      <c r="E6572" s="55" t="inlineStr">
        <is>
          <t>TFs</t>
        </is>
      </c>
    </row>
    <row r="6573">
      <c r="A6573" s="58" t="inlineStr">
        <is>
          <t>GWHTBCII002159</t>
        </is>
      </c>
      <c r="B6573" s="55" t="n">
        <v>366</v>
      </c>
      <c r="C6573" s="55" t="n">
        <v>3</v>
      </c>
      <c r="D6573" s="55" t="n">
        <v>52.12</v>
      </c>
      <c r="E6573" s="55" t="inlineStr">
        <is>
          <t>TFs</t>
        </is>
      </c>
    </row>
    <row r="6574">
      <c r="A6574" s="58" t="inlineStr">
        <is>
          <t>GWHTBCII002158</t>
        </is>
      </c>
      <c r="B6574" s="55" t="n">
        <v>328</v>
      </c>
      <c r="C6574" s="55" t="n">
        <v>3</v>
      </c>
      <c r="D6574" s="55" t="n">
        <v>52.94</v>
      </c>
      <c r="E6574" s="55" t="inlineStr">
        <is>
          <t>TFs</t>
        </is>
      </c>
    </row>
    <row r="6575">
      <c r="A6575" s="58" t="inlineStr">
        <is>
          <t>GWHTBCII013311</t>
        </is>
      </c>
      <c r="B6575" s="55" t="n">
        <v>478</v>
      </c>
      <c r="C6575" s="55" t="n">
        <v>8</v>
      </c>
      <c r="D6575" s="55" t="n">
        <v>49.23</v>
      </c>
      <c r="E6575" s="55" t="inlineStr">
        <is>
          <t>TFs</t>
        </is>
      </c>
    </row>
    <row r="6576">
      <c r="A6576" s="58" t="inlineStr">
        <is>
          <t>GWHTBCII013317</t>
        </is>
      </c>
      <c r="B6576" s="55" t="n">
        <v>313</v>
      </c>
      <c r="C6576" s="55" t="n">
        <v>5</v>
      </c>
      <c r="D6576" s="55" t="n">
        <v>49.13</v>
      </c>
      <c r="E6576" s="55" t="inlineStr">
        <is>
          <t>TFs</t>
        </is>
      </c>
    </row>
    <row r="6577">
      <c r="A6577" s="58" t="inlineStr">
        <is>
          <t>GWHTBCII018597</t>
        </is>
      </c>
      <c r="B6577" s="55" t="n">
        <v>85</v>
      </c>
      <c r="C6577" s="55" t="n">
        <v>3</v>
      </c>
      <c r="D6577" s="55" t="n">
        <v>56.57</v>
      </c>
      <c r="E6577" s="55" t="inlineStr">
        <is>
          <t>TFs</t>
        </is>
      </c>
    </row>
    <row r="6578">
      <c r="A6578" s="58" t="inlineStr">
        <is>
          <t>GWHTBCII003280</t>
        </is>
      </c>
      <c r="B6578" s="55" t="n">
        <v>124</v>
      </c>
      <c r="C6578" s="55" t="n">
        <v>3</v>
      </c>
      <c r="D6578" s="55" t="n">
        <v>39.92</v>
      </c>
      <c r="E6578" s="55" t="inlineStr">
        <is>
          <t>TFs</t>
        </is>
      </c>
    </row>
    <row r="6579">
      <c r="A6579" s="58" t="inlineStr">
        <is>
          <t>GWHTBCII022476</t>
        </is>
      </c>
      <c r="B6579" s="55" t="n">
        <v>116</v>
      </c>
      <c r="C6579" s="55" t="n">
        <v>1</v>
      </c>
      <c r="D6579" s="55" t="n">
        <v>42.84</v>
      </c>
      <c r="E6579" s="55" t="inlineStr">
        <is>
          <t>TFs</t>
        </is>
      </c>
    </row>
    <row r="6580">
      <c r="A6580" s="58" t="inlineStr">
        <is>
          <t>GWHTBCII022470</t>
        </is>
      </c>
      <c r="B6580" s="55" t="n">
        <v>158</v>
      </c>
      <c r="C6580" s="55" t="n">
        <v>3</v>
      </c>
      <c r="D6580" s="55" t="n">
        <v>59.05</v>
      </c>
      <c r="E6580" s="55" t="inlineStr">
        <is>
          <t>TFs</t>
        </is>
      </c>
    </row>
    <row r="6581">
      <c r="A6581" s="58" t="inlineStr">
        <is>
          <t>GWHTBCII026775</t>
        </is>
      </c>
      <c r="B6581" s="55" t="n">
        <v>116</v>
      </c>
      <c r="C6581" s="55" t="n">
        <v>1</v>
      </c>
      <c r="D6581" s="55" t="n">
        <v>56.01</v>
      </c>
      <c r="E6581" s="55" t="inlineStr">
        <is>
          <t>TFs</t>
        </is>
      </c>
    </row>
    <row r="6582">
      <c r="A6582" s="58" t="inlineStr">
        <is>
          <t>GWHTBCII023225</t>
        </is>
      </c>
      <c r="B6582" s="55" t="n">
        <v>213</v>
      </c>
      <c r="C6582" s="55" t="n">
        <v>3</v>
      </c>
      <c r="D6582" s="55" t="n">
        <v>62.62</v>
      </c>
      <c r="E6582" s="55" t="inlineStr">
        <is>
          <t>TFs</t>
        </is>
      </c>
    </row>
    <row r="6583">
      <c r="A6583" s="58" t="inlineStr">
        <is>
          <t>GWHTBCII023696</t>
        </is>
      </c>
      <c r="B6583" s="55" t="n">
        <v>122</v>
      </c>
      <c r="C6583" s="55" t="n">
        <v>2</v>
      </c>
      <c r="D6583" s="55" t="n">
        <v>43.95</v>
      </c>
      <c r="E6583" s="55" t="inlineStr">
        <is>
          <t>TFs</t>
        </is>
      </c>
    </row>
    <row r="6584">
      <c r="A6584" s="58" t="inlineStr">
        <is>
          <t>GWHTBCII021866</t>
        </is>
      </c>
      <c r="B6584" s="55" t="n">
        <v>159</v>
      </c>
      <c r="C6584" s="55" t="n">
        <v>5</v>
      </c>
      <c r="D6584" s="55" t="n">
        <v>56.32</v>
      </c>
      <c r="E6584" s="55" t="inlineStr">
        <is>
          <t>TFs</t>
        </is>
      </c>
    </row>
    <row r="6585">
      <c r="A6585" s="58" t="inlineStr">
        <is>
          <t>GWHTBCII009011</t>
        </is>
      </c>
      <c r="B6585" s="55" t="n">
        <v>892</v>
      </c>
      <c r="C6585" s="55" t="n">
        <v>10</v>
      </c>
      <c r="D6585" s="55" t="n">
        <v>43.4</v>
      </c>
      <c r="E6585" s="55" t="inlineStr">
        <is>
          <t>TFs</t>
        </is>
      </c>
    </row>
    <row r="6586">
      <c r="A6586" s="58" t="inlineStr">
        <is>
          <t>GWHTBCII020325</t>
        </is>
      </c>
      <c r="B6586" s="55" t="n">
        <v>293</v>
      </c>
      <c r="C6586" s="55" t="n">
        <v>5</v>
      </c>
      <c r="D6586" s="55" t="n">
        <v>47.57</v>
      </c>
      <c r="E6586" s="55" t="inlineStr">
        <is>
          <t>TFs</t>
        </is>
      </c>
    </row>
    <row r="6587">
      <c r="A6587" s="58" t="inlineStr">
        <is>
          <t>GWHTBCII025836</t>
        </is>
      </c>
      <c r="B6587" s="55" t="n">
        <v>304</v>
      </c>
      <c r="C6587" s="55" t="n">
        <v>1</v>
      </c>
      <c r="D6587" s="55" t="n">
        <v>64.27</v>
      </c>
      <c r="E6587" s="55" t="inlineStr">
        <is>
          <t>TFs</t>
        </is>
      </c>
    </row>
    <row r="6588">
      <c r="A6588" s="58" t="inlineStr">
        <is>
          <t>GWHTBCII021699</t>
        </is>
      </c>
      <c r="B6588" s="55" t="n">
        <v>260</v>
      </c>
      <c r="C6588" s="55" t="n">
        <v>1</v>
      </c>
      <c r="D6588" s="55" t="n">
        <v>59.46</v>
      </c>
      <c r="E6588" s="55" t="inlineStr">
        <is>
          <t>TFs</t>
        </is>
      </c>
    </row>
    <row r="6589">
      <c r="A6589" s="58" t="inlineStr">
        <is>
          <t>GWHTBCII022448</t>
        </is>
      </c>
      <c r="B6589" s="55" t="n">
        <v>241</v>
      </c>
      <c r="C6589" s="55" t="n">
        <v>5</v>
      </c>
      <c r="D6589" s="55" t="n">
        <v>50.76</v>
      </c>
      <c r="E6589" s="55" t="inlineStr">
        <is>
          <t>TFs</t>
        </is>
      </c>
    </row>
    <row r="6590">
      <c r="A6590" s="58" t="inlineStr">
        <is>
          <t>GWHTBCII017955</t>
        </is>
      </c>
      <c r="B6590" s="55" t="n">
        <v>567</v>
      </c>
      <c r="C6590" s="55" t="n">
        <v>4</v>
      </c>
      <c r="D6590" s="55" t="n">
        <v>39.22</v>
      </c>
      <c r="E6590" s="55" t="inlineStr">
        <is>
          <t>TFs</t>
        </is>
      </c>
    </row>
    <row r="6591">
      <c r="A6591" s="58" t="inlineStr">
        <is>
          <t>GWHTBCII027256</t>
        </is>
      </c>
      <c r="B6591" s="55" t="n">
        <v>612</v>
      </c>
      <c r="C6591" s="55" t="n">
        <v>5</v>
      </c>
      <c r="D6591" s="55" t="n">
        <v>49.46</v>
      </c>
      <c r="E6591" s="55" t="inlineStr">
        <is>
          <t>TFs</t>
        </is>
      </c>
    </row>
    <row r="6592">
      <c r="A6592" s="58" t="inlineStr">
        <is>
          <t>GWHTBCII012214</t>
        </is>
      </c>
      <c r="B6592" s="55" t="n">
        <v>317</v>
      </c>
      <c r="C6592" s="55" t="n">
        <v>3</v>
      </c>
      <c r="D6592" s="55" t="n">
        <v>50.74</v>
      </c>
      <c r="E6592" s="55" t="inlineStr">
        <is>
          <t>TFs</t>
        </is>
      </c>
    </row>
    <row r="6593">
      <c r="A6593" s="58" t="inlineStr">
        <is>
          <t>GWHTBCII012216</t>
        </is>
      </c>
      <c r="B6593" s="55" t="n">
        <v>261</v>
      </c>
      <c r="C6593" s="55" t="n">
        <v>2</v>
      </c>
      <c r="D6593" s="55" t="n">
        <v>58.33</v>
      </c>
      <c r="E6593" s="55" t="inlineStr">
        <is>
          <t>TFs</t>
        </is>
      </c>
    </row>
    <row r="6594">
      <c r="A6594" s="58" t="inlineStr">
        <is>
          <t>GWHTBCII028410</t>
        </is>
      </c>
      <c r="B6594" s="55" t="n">
        <v>290</v>
      </c>
      <c r="C6594" s="55" t="n">
        <v>2</v>
      </c>
      <c r="D6594" s="55" t="n">
        <v>58.33</v>
      </c>
      <c r="E6594" s="55" t="inlineStr">
        <is>
          <t>TFs</t>
        </is>
      </c>
    </row>
    <row r="6595">
      <c r="A6595" s="58" t="inlineStr">
        <is>
          <t>GWHTBCII015080</t>
        </is>
      </c>
      <c r="B6595" s="55" t="n">
        <v>275</v>
      </c>
      <c r="C6595" s="55" t="n">
        <v>1</v>
      </c>
      <c r="D6595" s="55" t="n">
        <v>43.86</v>
      </c>
      <c r="E6595" s="55" t="inlineStr">
        <is>
          <t>TFs</t>
        </is>
      </c>
    </row>
    <row r="6596">
      <c r="A6596" s="58" t="inlineStr">
        <is>
          <t>GWHTBCII004065</t>
        </is>
      </c>
      <c r="B6596" s="55" t="n">
        <v>199</v>
      </c>
      <c r="C6596" s="55" t="n">
        <v>7</v>
      </c>
      <c r="D6596" s="55" t="n">
        <v>43.83</v>
      </c>
      <c r="E6596" s="55" t="inlineStr">
        <is>
          <t>TFs</t>
        </is>
      </c>
    </row>
    <row r="6597">
      <c r="A6597" s="58" t="inlineStr">
        <is>
          <t>GWHTBCII004060</t>
        </is>
      </c>
      <c r="B6597" s="55" t="n">
        <v>601</v>
      </c>
      <c r="C6597" s="55" t="n">
        <v>7</v>
      </c>
      <c r="D6597" s="55" t="n">
        <v>48.57</v>
      </c>
      <c r="E6597" s="55" t="inlineStr">
        <is>
          <t>TFs</t>
        </is>
      </c>
    </row>
    <row r="6598">
      <c r="A6598" s="58" t="inlineStr">
        <is>
          <t>GWHTBCII015622</t>
        </is>
      </c>
      <c r="B6598" s="55" t="n">
        <v>309</v>
      </c>
      <c r="C6598" s="55" t="n">
        <v>3</v>
      </c>
      <c r="D6598" s="55" t="n">
        <v>43.96</v>
      </c>
      <c r="E6598" s="55" t="inlineStr">
        <is>
          <t>TFs</t>
        </is>
      </c>
    </row>
    <row r="6599">
      <c r="A6599" s="58" t="inlineStr">
        <is>
          <t>GWHTBCII009469</t>
        </is>
      </c>
      <c r="B6599" s="55" t="n">
        <v>285</v>
      </c>
      <c r="C6599" s="55" t="n">
        <v>1</v>
      </c>
      <c r="D6599" s="55" t="n">
        <v>56.97</v>
      </c>
      <c r="E6599" s="55" t="inlineStr">
        <is>
          <t>TFs</t>
        </is>
      </c>
    </row>
    <row r="6600">
      <c r="A6600" s="58" t="inlineStr">
        <is>
          <t>GWHTBCII022424</t>
        </is>
      </c>
      <c r="B6600" s="55" t="n">
        <v>255</v>
      </c>
      <c r="C6600" s="55" t="n">
        <v>8</v>
      </c>
      <c r="D6600" s="55" t="n">
        <v>42.29</v>
      </c>
      <c r="E6600" s="55" t="inlineStr">
        <is>
          <t>TFs</t>
        </is>
      </c>
    </row>
    <row r="6601">
      <c r="A6601" s="58" t="inlineStr">
        <is>
          <t>GWHTBCII019994</t>
        </is>
      </c>
      <c r="B6601" s="55" t="n">
        <v>171</v>
      </c>
      <c r="C6601" s="55" t="n">
        <v>6</v>
      </c>
      <c r="D6601" s="55" t="n">
        <v>44.65</v>
      </c>
      <c r="E6601" s="55" t="inlineStr">
        <is>
          <t>TFs</t>
        </is>
      </c>
    </row>
    <row r="6602">
      <c r="A6602" s="58" t="inlineStr">
        <is>
          <t>GWHTBCII013664</t>
        </is>
      </c>
      <c r="B6602" s="55" t="n">
        <v>254</v>
      </c>
      <c r="C6602" s="55" t="n">
        <v>3</v>
      </c>
      <c r="D6602" s="55" t="n">
        <v>46.74</v>
      </c>
      <c r="E6602" s="55" t="inlineStr">
        <is>
          <t>TFs</t>
        </is>
      </c>
    </row>
    <row r="6603">
      <c r="A6603" s="58" t="inlineStr">
        <is>
          <t>GWHTBCII001809</t>
        </is>
      </c>
      <c r="B6603" s="55" t="n">
        <v>211</v>
      </c>
      <c r="C6603" s="55" t="n">
        <v>1</v>
      </c>
      <c r="D6603" s="55" t="n">
        <v>46.15</v>
      </c>
      <c r="E6603" s="55" t="inlineStr">
        <is>
          <t>TFs</t>
        </is>
      </c>
    </row>
    <row r="6604">
      <c r="A6604" s="58" t="inlineStr">
        <is>
          <t>GWHTBCII006465</t>
        </is>
      </c>
      <c r="B6604" s="55" t="n">
        <v>1668</v>
      </c>
      <c r="C6604" s="55" t="n">
        <v>7</v>
      </c>
      <c r="D6604" s="55" t="n">
        <v>46.22</v>
      </c>
      <c r="E6604" s="55" t="inlineStr">
        <is>
          <t>TFs</t>
        </is>
      </c>
    </row>
    <row r="6605">
      <c r="A6605" s="58" t="inlineStr">
        <is>
          <t>GWHTBCII025455</t>
        </is>
      </c>
      <c r="B6605" s="55" t="n">
        <v>338</v>
      </c>
      <c r="C6605" s="55" t="n">
        <v>4</v>
      </c>
      <c r="D6605" s="55" t="n">
        <v>42.75</v>
      </c>
      <c r="E6605" s="55" t="inlineStr">
        <is>
          <t>TFs</t>
        </is>
      </c>
    </row>
    <row r="6606">
      <c r="A6606" s="58" t="inlineStr">
        <is>
          <t>GWHTBCII010965</t>
        </is>
      </c>
      <c r="B6606" s="55" t="n">
        <v>215</v>
      </c>
      <c r="C6606" s="55" t="n">
        <v>1</v>
      </c>
      <c r="D6606" s="55" t="n">
        <v>44.73</v>
      </c>
      <c r="E6606" s="55" t="inlineStr">
        <is>
          <t>TFs</t>
        </is>
      </c>
    </row>
    <row r="6607">
      <c r="A6607" s="58" t="inlineStr">
        <is>
          <t>GWHTBCII008783</t>
        </is>
      </c>
      <c r="B6607" s="55" t="n">
        <v>230</v>
      </c>
      <c r="C6607" s="55" t="n">
        <v>1</v>
      </c>
      <c r="D6607" s="55" t="n">
        <v>50.34</v>
      </c>
      <c r="E6607" s="55" t="inlineStr">
        <is>
          <t>TFs</t>
        </is>
      </c>
    </row>
    <row r="6608">
      <c r="A6608" s="58" t="inlineStr">
        <is>
          <t>GWHTBCII008786</t>
        </is>
      </c>
      <c r="B6608" s="55" t="n">
        <v>311</v>
      </c>
      <c r="C6608" s="55" t="n">
        <v>1</v>
      </c>
      <c r="D6608" s="55" t="n">
        <v>53.64</v>
      </c>
      <c r="E6608" s="55" t="inlineStr">
        <is>
          <t>TFs</t>
        </is>
      </c>
    </row>
    <row r="6609">
      <c r="A6609" s="58" t="inlineStr">
        <is>
          <t>GWHTBCII004270</t>
        </is>
      </c>
      <c r="B6609" s="55" t="n">
        <v>207</v>
      </c>
      <c r="C6609" s="55" t="n">
        <v>1</v>
      </c>
      <c r="D6609" s="55" t="n">
        <v>44.26</v>
      </c>
      <c r="E6609" s="55" t="inlineStr">
        <is>
          <t>TFs</t>
        </is>
      </c>
    </row>
    <row r="6610">
      <c r="A6610" s="58" t="inlineStr">
        <is>
          <t>GWHTBCII003404</t>
        </is>
      </c>
      <c r="B6610" s="55" t="n">
        <v>167</v>
      </c>
      <c r="C6610" s="55" t="n">
        <v>2</v>
      </c>
      <c r="D6610" s="55" t="n">
        <v>41.28</v>
      </c>
      <c r="E6610" s="55" t="inlineStr">
        <is>
          <t>TFs</t>
        </is>
      </c>
    </row>
    <row r="6611">
      <c r="A6611" s="58" t="inlineStr">
        <is>
          <t>GWHTBCII004187</t>
        </is>
      </c>
      <c r="B6611" s="55" t="n">
        <v>186</v>
      </c>
      <c r="C6611" s="55" t="n">
        <v>1</v>
      </c>
      <c r="D6611" s="55" t="n">
        <v>44.69</v>
      </c>
      <c r="E6611" s="55" t="inlineStr">
        <is>
          <t>TFs</t>
        </is>
      </c>
    </row>
    <row r="6612">
      <c r="A6612" s="58" t="inlineStr">
        <is>
          <t>GWHTBCII011534</t>
        </is>
      </c>
      <c r="B6612" s="55" t="n">
        <v>235</v>
      </c>
      <c r="C6612" s="55" t="n">
        <v>1</v>
      </c>
      <c r="D6612" s="55" t="n">
        <v>41.9</v>
      </c>
      <c r="E6612" s="55" t="inlineStr">
        <is>
          <t>TFs</t>
        </is>
      </c>
    </row>
    <row r="6613">
      <c r="A6613" s="58" t="inlineStr">
        <is>
          <t>GWHTBCII000035</t>
        </is>
      </c>
      <c r="B6613" s="55" t="n">
        <v>364</v>
      </c>
      <c r="C6613" s="55" t="n">
        <v>4</v>
      </c>
      <c r="D6613" s="55" t="n">
        <v>54.66</v>
      </c>
      <c r="E6613" s="55" t="inlineStr">
        <is>
          <t>TFs</t>
        </is>
      </c>
    </row>
    <row r="6614">
      <c r="A6614" s="58" t="inlineStr">
        <is>
          <t>GWHTBCII015430</t>
        </is>
      </c>
      <c r="B6614" s="55" t="n">
        <v>173</v>
      </c>
      <c r="C6614" s="55" t="n">
        <v>2</v>
      </c>
      <c r="D6614" s="55" t="n">
        <v>43.36</v>
      </c>
      <c r="E6614" s="55" t="inlineStr">
        <is>
          <t>TFs</t>
        </is>
      </c>
    </row>
    <row r="6615">
      <c r="A6615" s="58" t="inlineStr">
        <is>
          <t>GWHTBCII017364</t>
        </is>
      </c>
      <c r="B6615" s="55" t="n">
        <v>180</v>
      </c>
      <c r="C6615" s="55" t="n">
        <v>1</v>
      </c>
      <c r="D6615" s="55" t="n">
        <v>44.22</v>
      </c>
      <c r="E6615" s="55" t="inlineStr">
        <is>
          <t>TFs</t>
        </is>
      </c>
    </row>
    <row r="6616">
      <c r="A6616" s="58" t="inlineStr">
        <is>
          <t>GWHTBCII010371</t>
        </is>
      </c>
      <c r="B6616" s="55" t="n">
        <v>276</v>
      </c>
      <c r="C6616" s="55" t="n">
        <v>3</v>
      </c>
      <c r="D6616" s="55" t="n">
        <v>37.98</v>
      </c>
      <c r="E6616" s="55" t="inlineStr">
        <is>
          <t>TFs</t>
        </is>
      </c>
    </row>
    <row r="6617">
      <c r="A6617" s="58" t="inlineStr">
        <is>
          <t>GWHTBCII013299</t>
        </is>
      </c>
      <c r="B6617" s="55" t="n">
        <v>429</v>
      </c>
      <c r="C6617" s="55" t="n">
        <v>4</v>
      </c>
      <c r="D6617" s="55" t="n">
        <v>37.69</v>
      </c>
      <c r="E6617" s="55" t="inlineStr">
        <is>
          <t>TFs</t>
        </is>
      </c>
    </row>
    <row r="6618">
      <c r="A6618" s="58" t="inlineStr">
        <is>
          <t>GWHTBCII013293</t>
        </is>
      </c>
      <c r="B6618" s="55" t="n">
        <v>220</v>
      </c>
      <c r="C6618" s="55" t="n">
        <v>6</v>
      </c>
      <c r="D6618" s="55" t="n">
        <v>46.44</v>
      </c>
      <c r="E6618" s="55" t="inlineStr">
        <is>
          <t>TFs</t>
        </is>
      </c>
    </row>
    <row r="6619">
      <c r="A6619" s="58" t="inlineStr">
        <is>
          <t>GWHTBCII014479</t>
        </is>
      </c>
      <c r="B6619" s="55" t="n">
        <v>170</v>
      </c>
      <c r="C6619" s="55" t="n">
        <v>2</v>
      </c>
      <c r="D6619" s="55" t="n">
        <v>60.3</v>
      </c>
      <c r="E6619" s="55" t="inlineStr">
        <is>
          <t>TFs</t>
        </is>
      </c>
    </row>
    <row r="6620">
      <c r="A6620" s="58" t="inlineStr">
        <is>
          <t>GWHTBCII014473</t>
        </is>
      </c>
      <c r="B6620" s="55" t="n">
        <v>367</v>
      </c>
      <c r="C6620" s="55" t="n">
        <v>4</v>
      </c>
      <c r="D6620" s="55" t="n">
        <v>48.65</v>
      </c>
      <c r="E6620" s="55" t="inlineStr">
        <is>
          <t>TFs</t>
        </is>
      </c>
    </row>
    <row r="6621">
      <c r="A6621" s="58" t="inlineStr">
        <is>
          <t>GWHTBCII014474</t>
        </is>
      </c>
      <c r="B6621" s="55" t="n">
        <v>346</v>
      </c>
      <c r="C6621" s="55" t="n">
        <v>7</v>
      </c>
      <c r="D6621" s="55" t="n">
        <v>45.58</v>
      </c>
      <c r="E6621" s="55" t="inlineStr">
        <is>
          <t>TFs</t>
        </is>
      </c>
    </row>
    <row r="6622">
      <c r="A6622" s="58" t="inlineStr">
        <is>
          <t>GWHTBCII013122</t>
        </is>
      </c>
      <c r="B6622" s="55" t="n">
        <v>581</v>
      </c>
      <c r="C6622" s="55" t="n">
        <v>1</v>
      </c>
      <c r="D6622" s="55" t="n">
        <v>44.8</v>
      </c>
      <c r="E6622" s="55" t="inlineStr">
        <is>
          <t>TFs</t>
        </is>
      </c>
    </row>
    <row r="6623">
      <c r="A6623" s="58" t="inlineStr">
        <is>
          <t>GWHTBCII025864</t>
        </is>
      </c>
      <c r="B6623" s="55" t="n">
        <v>177</v>
      </c>
      <c r="C6623" s="55" t="n">
        <v>2</v>
      </c>
      <c r="D6623" s="55" t="n">
        <v>47.16</v>
      </c>
      <c r="E6623" s="55" t="inlineStr">
        <is>
          <t>TFs</t>
        </is>
      </c>
    </row>
    <row r="6624">
      <c r="A6624" s="58" t="inlineStr">
        <is>
          <t>GWHTBCII003095</t>
        </is>
      </c>
      <c r="B6624" s="55" t="n">
        <v>1105</v>
      </c>
      <c r="C6624" s="55" t="n">
        <v>7</v>
      </c>
      <c r="D6624" s="55" t="n">
        <v>45.07</v>
      </c>
      <c r="E6624" s="55" t="inlineStr">
        <is>
          <t>TFs</t>
        </is>
      </c>
    </row>
    <row r="6625">
      <c r="A6625" s="58" t="inlineStr">
        <is>
          <t>GWHTBCII003096</t>
        </is>
      </c>
      <c r="B6625" s="55" t="n">
        <v>232</v>
      </c>
      <c r="C6625" s="55" t="n">
        <v>1</v>
      </c>
      <c r="D6625" s="55" t="n">
        <v>44.86</v>
      </c>
      <c r="E6625" s="55" t="inlineStr">
        <is>
          <t>TFs</t>
        </is>
      </c>
    </row>
    <row r="6626">
      <c r="A6626" s="58" t="inlineStr">
        <is>
          <t>GWHTBCII019382</t>
        </is>
      </c>
      <c r="B6626" s="55" t="n">
        <v>197</v>
      </c>
      <c r="C6626" s="55" t="n">
        <v>4</v>
      </c>
      <c r="D6626" s="55" t="n">
        <v>46.09</v>
      </c>
      <c r="E6626" s="55" t="inlineStr">
        <is>
          <t>TFs</t>
        </is>
      </c>
    </row>
    <row r="6627">
      <c r="A6627" s="58" t="inlineStr">
        <is>
          <t>GWHTBCII025717</t>
        </is>
      </c>
      <c r="B6627" s="55" t="n">
        <v>206</v>
      </c>
      <c r="C6627" s="55" t="n">
        <v>1</v>
      </c>
      <c r="D6627" s="55" t="n">
        <v>58.9</v>
      </c>
      <c r="E6627" s="55" t="inlineStr">
        <is>
          <t>TFs</t>
        </is>
      </c>
    </row>
    <row r="6628">
      <c r="A6628" s="58" t="inlineStr">
        <is>
          <t>GWHTBCII022848</t>
        </is>
      </c>
      <c r="B6628" s="55" t="n">
        <v>678</v>
      </c>
      <c r="C6628" s="55" t="n">
        <v>5</v>
      </c>
      <c r="D6628" s="55" t="n">
        <v>43.77</v>
      </c>
      <c r="E6628" s="55" t="inlineStr">
        <is>
          <t>TFs</t>
        </is>
      </c>
    </row>
    <row r="6629">
      <c r="A6629" s="58" t="inlineStr">
        <is>
          <t>GWHTBCII010584</t>
        </is>
      </c>
      <c r="B6629" s="55" t="n">
        <v>116</v>
      </c>
      <c r="C6629" s="55" t="n">
        <v>4</v>
      </c>
      <c r="D6629" s="55" t="n">
        <v>58.59</v>
      </c>
      <c r="E6629" s="55" t="inlineStr">
        <is>
          <t>TFs</t>
        </is>
      </c>
    </row>
    <row r="6630">
      <c r="A6630" s="58" t="inlineStr">
        <is>
          <t>GWHTBCII018036</t>
        </is>
      </c>
      <c r="B6630" s="55" t="n">
        <v>758</v>
      </c>
      <c r="C6630" s="55" t="n">
        <v>5</v>
      </c>
      <c r="D6630" s="55" t="n">
        <v>49.29</v>
      </c>
      <c r="E6630" s="55" t="inlineStr">
        <is>
          <t>TFs</t>
        </is>
      </c>
    </row>
    <row r="6631">
      <c r="A6631" s="58" t="inlineStr">
        <is>
          <t>GWHTBCII000207</t>
        </is>
      </c>
      <c r="B6631" s="55" t="n">
        <v>529</v>
      </c>
      <c r="C6631" s="55" t="n">
        <v>1</v>
      </c>
      <c r="D6631" s="55" t="n">
        <v>42.34</v>
      </c>
      <c r="E6631" s="55" t="inlineStr">
        <is>
          <t>TFs</t>
        </is>
      </c>
    </row>
    <row r="6632">
      <c r="A6632" s="58" t="inlineStr">
        <is>
          <t>GWHTBCII006914</t>
        </is>
      </c>
      <c r="B6632" s="55" t="n">
        <v>153</v>
      </c>
      <c r="C6632" s="55" t="n">
        <v>1</v>
      </c>
      <c r="D6632" s="55" t="n">
        <v>52.66</v>
      </c>
      <c r="E6632" s="55" t="inlineStr">
        <is>
          <t>TFs</t>
        </is>
      </c>
    </row>
    <row r="6633">
      <c r="A6633" s="58" t="inlineStr">
        <is>
          <t>GWHTBCII006913</t>
        </is>
      </c>
      <c r="B6633" s="55" t="n">
        <v>259</v>
      </c>
      <c r="C6633" s="55" t="n">
        <v>1</v>
      </c>
      <c r="D6633" s="55" t="n">
        <v>41.1</v>
      </c>
      <c r="E6633" s="55" t="inlineStr">
        <is>
          <t>TFs</t>
        </is>
      </c>
    </row>
    <row r="6634">
      <c r="A6634" s="58" t="inlineStr">
        <is>
          <t>GWHTBCII014111</t>
        </is>
      </c>
      <c r="B6634" s="55" t="n">
        <v>241</v>
      </c>
      <c r="C6634" s="55" t="n">
        <v>2</v>
      </c>
      <c r="D6634" s="55" t="n">
        <v>40.35</v>
      </c>
      <c r="E6634" s="55" t="inlineStr">
        <is>
          <t>TFs</t>
        </is>
      </c>
    </row>
    <row r="6635">
      <c r="A6635" s="58" t="inlineStr">
        <is>
          <t>GWHTBCII014119</t>
        </is>
      </c>
      <c r="B6635" s="55" t="n">
        <v>102</v>
      </c>
      <c r="C6635" s="55" t="n">
        <v>1</v>
      </c>
      <c r="D6635" s="55" t="n">
        <v>39.79</v>
      </c>
      <c r="E6635" s="55" t="inlineStr">
        <is>
          <t>TFs</t>
        </is>
      </c>
    </row>
    <row r="6636">
      <c r="A6636" s="58" t="inlineStr">
        <is>
          <t>GWHTBCII020993</t>
        </is>
      </c>
      <c r="B6636" s="55" t="n">
        <v>306</v>
      </c>
      <c r="C6636" s="55" t="n">
        <v>4</v>
      </c>
      <c r="D6636" s="55" t="n">
        <v>46.41</v>
      </c>
      <c r="E6636" s="55" t="inlineStr">
        <is>
          <t>TFs</t>
        </is>
      </c>
    </row>
    <row r="6637">
      <c r="A6637" s="58" t="inlineStr">
        <is>
          <t>GWHTBCII020996</t>
        </is>
      </c>
      <c r="B6637" s="55" t="n">
        <v>314</v>
      </c>
      <c r="C6637" s="55" t="n">
        <v>3</v>
      </c>
      <c r="D6637" s="55" t="n">
        <v>43.33</v>
      </c>
      <c r="E6637" s="55" t="inlineStr">
        <is>
          <t>TFs</t>
        </is>
      </c>
    </row>
    <row r="6638">
      <c r="A6638" s="58" t="inlineStr">
        <is>
          <t>GWHTBCII004451</t>
        </is>
      </c>
      <c r="B6638" s="55" t="n">
        <v>128</v>
      </c>
      <c r="C6638" s="55" t="n">
        <v>1</v>
      </c>
      <c r="D6638" s="55" t="n">
        <v>39.46</v>
      </c>
      <c r="E6638" s="55" t="inlineStr">
        <is>
          <t>TFs</t>
        </is>
      </c>
    </row>
    <row r="6639">
      <c r="A6639" s="58" t="inlineStr">
        <is>
          <t>GWHTBCII004452</t>
        </is>
      </c>
      <c r="B6639" s="55" t="n">
        <v>128</v>
      </c>
      <c r="C6639" s="55" t="n">
        <v>1</v>
      </c>
      <c r="D6639" s="55" t="n">
        <v>56.4</v>
      </c>
      <c r="E6639" s="55" t="inlineStr">
        <is>
          <t>TFs</t>
        </is>
      </c>
    </row>
    <row r="6640">
      <c r="A6640" s="58" t="inlineStr">
        <is>
          <t>GWHTBCII027415</t>
        </is>
      </c>
      <c r="B6640" s="55" t="n">
        <v>418</v>
      </c>
      <c r="C6640" s="55" t="n">
        <v>12</v>
      </c>
      <c r="D6640" s="55" t="n">
        <v>52.3</v>
      </c>
      <c r="E6640" s="55" t="inlineStr">
        <is>
          <t>TFs</t>
        </is>
      </c>
    </row>
    <row r="6641">
      <c r="A6641" s="58" t="inlineStr">
        <is>
          <t>GWHTBCII018691</t>
        </is>
      </c>
      <c r="B6641" s="55" t="n">
        <v>346</v>
      </c>
      <c r="C6641" s="55" t="n">
        <v>7</v>
      </c>
      <c r="D6641" s="55" t="n">
        <v>43.46</v>
      </c>
      <c r="E6641" s="55" t="inlineStr">
        <is>
          <t>TFs</t>
        </is>
      </c>
    </row>
    <row r="6642">
      <c r="A6642" s="58" t="inlineStr">
        <is>
          <t>GWHTBCII013465</t>
        </is>
      </c>
      <c r="B6642" s="55" t="n">
        <v>151</v>
      </c>
      <c r="C6642" s="55" t="n">
        <v>1</v>
      </c>
      <c r="D6642" s="55" t="n">
        <v>45.54</v>
      </c>
      <c r="E6642" s="55" t="inlineStr">
        <is>
          <t>TFs</t>
        </is>
      </c>
    </row>
    <row r="6643">
      <c r="A6643" s="58" t="inlineStr">
        <is>
          <t>GWHTBCII002113</t>
        </is>
      </c>
      <c r="B6643" s="55" t="n">
        <v>273</v>
      </c>
      <c r="C6643" s="55" t="n">
        <v>6</v>
      </c>
      <c r="D6643" s="55" t="n">
        <v>51.32</v>
      </c>
      <c r="E6643" s="55" t="inlineStr">
        <is>
          <t>TFs</t>
        </is>
      </c>
    </row>
    <row r="6644">
      <c r="A6644" s="58" t="inlineStr">
        <is>
          <t>GWHTBCII024879</t>
        </is>
      </c>
      <c r="B6644" s="55" t="n">
        <v>361</v>
      </c>
      <c r="C6644" s="55" t="n">
        <v>1</v>
      </c>
      <c r="D6644" s="55" t="n">
        <v>55.86</v>
      </c>
      <c r="E6644" s="55" t="inlineStr">
        <is>
          <t>TFs</t>
        </is>
      </c>
    </row>
    <row r="6645">
      <c r="A6645" s="58" t="inlineStr">
        <is>
          <t>GWHTBCII024874</t>
        </is>
      </c>
      <c r="B6645" s="55" t="n">
        <v>644</v>
      </c>
      <c r="C6645" s="55" t="n">
        <v>6</v>
      </c>
      <c r="D6645" s="55" t="n">
        <v>43.14</v>
      </c>
      <c r="E6645" s="55" t="inlineStr">
        <is>
          <t>TFs</t>
        </is>
      </c>
    </row>
    <row r="6646">
      <c r="A6646" s="58" t="inlineStr">
        <is>
          <t>GWHTBCII003246</t>
        </is>
      </c>
      <c r="B6646" s="55" t="n">
        <v>386</v>
      </c>
      <c r="C6646" s="55" t="n">
        <v>2</v>
      </c>
      <c r="D6646" s="55" t="n">
        <v>55.03</v>
      </c>
      <c r="E6646" s="55" t="inlineStr">
        <is>
          <t>TFs</t>
        </is>
      </c>
    </row>
    <row r="6647">
      <c r="A6647" s="58" t="inlineStr">
        <is>
          <t>GWHTBCII003248</t>
        </is>
      </c>
      <c r="B6647" s="55" t="n">
        <v>194</v>
      </c>
      <c r="C6647" s="55" t="n">
        <v>1</v>
      </c>
      <c r="D6647" s="55" t="n">
        <v>55.44</v>
      </c>
      <c r="E6647" s="55" t="inlineStr">
        <is>
          <t>TFs</t>
        </is>
      </c>
    </row>
    <row r="6648">
      <c r="A6648" s="58" t="inlineStr">
        <is>
          <t>GWHTBCII022438</t>
        </is>
      </c>
      <c r="B6648" s="55" t="n">
        <v>416</v>
      </c>
      <c r="C6648" s="55" t="n">
        <v>3</v>
      </c>
      <c r="D6648" s="55" t="n">
        <v>55.44</v>
      </c>
      <c r="E6648" s="55" t="inlineStr">
        <is>
          <t>TFs</t>
        </is>
      </c>
    </row>
    <row r="6649">
      <c r="A6649" s="58" t="inlineStr">
        <is>
          <t>GWHTBCII003936</t>
        </is>
      </c>
      <c r="B6649" s="55" t="n">
        <v>1244</v>
      </c>
      <c r="C6649" s="55" t="n">
        <v>18</v>
      </c>
      <c r="D6649" s="55" t="n">
        <v>51</v>
      </c>
      <c r="E6649" s="55" t="inlineStr">
        <is>
          <t>TFs</t>
        </is>
      </c>
    </row>
    <row r="6650">
      <c r="A6650" s="58" t="inlineStr">
        <is>
          <t>GWHTBCII003934</t>
        </is>
      </c>
      <c r="B6650" s="55" t="n">
        <v>255</v>
      </c>
      <c r="C6650" s="55" t="n">
        <v>1</v>
      </c>
      <c r="D6650" s="55" t="n">
        <v>49.59</v>
      </c>
      <c r="E6650" s="55" t="inlineStr">
        <is>
          <t>TFs</t>
        </is>
      </c>
    </row>
    <row r="6651">
      <c r="A6651" s="58" t="inlineStr">
        <is>
          <t>GWHTBCII003932</t>
        </is>
      </c>
      <c r="B6651" s="55" t="n">
        <v>383</v>
      </c>
      <c r="C6651" s="55" t="n">
        <v>1</v>
      </c>
      <c r="D6651" s="55" t="n">
        <v>44.7</v>
      </c>
      <c r="E6651" s="55" t="inlineStr">
        <is>
          <t>TFs</t>
        </is>
      </c>
    </row>
    <row r="6652">
      <c r="A6652" s="58" t="inlineStr">
        <is>
          <t>GWHTBCII003933</t>
        </is>
      </c>
      <c r="B6652" s="55" t="n">
        <v>98</v>
      </c>
      <c r="C6652" s="55" t="n">
        <v>1</v>
      </c>
      <c r="D6652" s="55" t="n">
        <v>44.33</v>
      </c>
      <c r="E6652" s="55" t="inlineStr">
        <is>
          <t>TFs</t>
        </is>
      </c>
    </row>
    <row r="6653">
      <c r="A6653" s="58" t="inlineStr">
        <is>
          <t>GWHTBCII020214</t>
        </is>
      </c>
      <c r="B6653" s="55" t="n">
        <v>215</v>
      </c>
      <c r="C6653" s="55" t="n">
        <v>3</v>
      </c>
      <c r="D6653" s="55" t="n">
        <v>59.5</v>
      </c>
      <c r="E6653" s="55" t="inlineStr">
        <is>
          <t>TFs</t>
        </is>
      </c>
    </row>
    <row r="6654">
      <c r="A6654" s="58" t="inlineStr">
        <is>
          <t>GWHTBCII028285</t>
        </is>
      </c>
      <c r="B6654" s="55" t="n">
        <v>183</v>
      </c>
      <c r="C6654" s="55" t="n">
        <v>3</v>
      </c>
      <c r="D6654" s="55" t="n">
        <v>50.58</v>
      </c>
      <c r="E6654" s="55" t="inlineStr">
        <is>
          <t>TFs</t>
        </is>
      </c>
    </row>
    <row r="6655">
      <c r="A6655" s="58" t="inlineStr">
        <is>
          <t>GWHTBCII007237</t>
        </is>
      </c>
      <c r="B6655" s="55" t="n">
        <v>1355</v>
      </c>
      <c r="C6655" s="55" t="n">
        <v>8</v>
      </c>
      <c r="D6655" s="55" t="n">
        <v>42.98</v>
      </c>
      <c r="E6655" s="55" t="inlineStr">
        <is>
          <t>TFs</t>
        </is>
      </c>
    </row>
    <row r="6656">
      <c r="A6656" s="58" t="inlineStr">
        <is>
          <t>GWHTBCII007231</t>
        </is>
      </c>
      <c r="B6656" s="55" t="n">
        <v>182</v>
      </c>
      <c r="C6656" s="55" t="n">
        <v>1</v>
      </c>
      <c r="D6656" s="55" t="n">
        <v>46.28</v>
      </c>
      <c r="E6656" s="55" t="inlineStr">
        <is>
          <t>TFs</t>
        </is>
      </c>
    </row>
    <row r="6657">
      <c r="A6657" s="58" t="inlineStr">
        <is>
          <t>GWHTBCII028281</t>
        </is>
      </c>
      <c r="B6657" s="55" t="n">
        <v>467</v>
      </c>
      <c r="C6657" s="55" t="n">
        <v>14</v>
      </c>
      <c r="D6657" s="55" t="n">
        <v>38.59</v>
      </c>
      <c r="E6657" s="55" t="inlineStr">
        <is>
          <t>TFs</t>
        </is>
      </c>
    </row>
    <row r="6658">
      <c r="A6658" s="58" t="inlineStr">
        <is>
          <t>GWHTBCII028603</t>
        </is>
      </c>
      <c r="B6658" s="55" t="n">
        <v>558</v>
      </c>
      <c r="C6658" s="55" t="n">
        <v>7</v>
      </c>
      <c r="D6658" s="55" t="n">
        <v>50.17</v>
      </c>
      <c r="E6658" s="55" t="inlineStr">
        <is>
          <t>TFs</t>
        </is>
      </c>
    </row>
    <row r="6659">
      <c r="A6659" s="58" t="inlineStr">
        <is>
          <t>GWHTBCII026613</t>
        </is>
      </c>
      <c r="B6659" s="55" t="n">
        <v>482</v>
      </c>
      <c r="C6659" s="55" t="n">
        <v>12</v>
      </c>
      <c r="D6659" s="55" t="n">
        <v>40.33</v>
      </c>
      <c r="E6659" s="55" t="inlineStr">
        <is>
          <t>TFs</t>
        </is>
      </c>
    </row>
    <row r="6660">
      <c r="A6660" s="58" t="inlineStr">
        <is>
          <t>GWHTBCII028604</t>
        </is>
      </c>
      <c r="B6660" s="55" t="n">
        <v>505</v>
      </c>
      <c r="C6660" s="55" t="n">
        <v>11</v>
      </c>
      <c r="D6660" s="55" t="n">
        <v>46.76</v>
      </c>
      <c r="E6660" s="55" t="inlineStr">
        <is>
          <t>TFs</t>
        </is>
      </c>
    </row>
    <row r="6661">
      <c r="A6661" s="58" t="inlineStr">
        <is>
          <t>GWHTBCII021389</t>
        </is>
      </c>
      <c r="B6661" s="55" t="n">
        <v>301</v>
      </c>
      <c r="C6661" s="55" t="n">
        <v>2</v>
      </c>
      <c r="D6661" s="55" t="n">
        <v>49.49</v>
      </c>
      <c r="E6661" s="55" t="inlineStr">
        <is>
          <t>TFs</t>
        </is>
      </c>
    </row>
    <row r="6662">
      <c r="A6662" s="58" t="inlineStr">
        <is>
          <t>GWHTBCII021388</t>
        </is>
      </c>
      <c r="B6662" s="55" t="n">
        <v>314</v>
      </c>
      <c r="C6662" s="55" t="n">
        <v>2</v>
      </c>
      <c r="D6662" s="55" t="n">
        <v>38.14</v>
      </c>
      <c r="E6662" s="55" t="inlineStr">
        <is>
          <t>TFs</t>
        </is>
      </c>
    </row>
    <row r="6663">
      <c r="A6663" s="58" t="inlineStr">
        <is>
          <t>GWHTBCII010822</t>
        </is>
      </c>
      <c r="B6663" s="55" t="n">
        <v>702</v>
      </c>
      <c r="C6663" s="55" t="n">
        <v>5</v>
      </c>
      <c r="D6663" s="55" t="n">
        <v>45.21</v>
      </c>
      <c r="E6663" s="55" t="inlineStr">
        <is>
          <t>TFs</t>
        </is>
      </c>
    </row>
    <row r="6664">
      <c r="A6664" s="58" t="inlineStr">
        <is>
          <t>GWHTBCII024609</t>
        </is>
      </c>
      <c r="B6664" s="55" t="n">
        <v>267</v>
      </c>
      <c r="C6664" s="55" t="n">
        <v>1</v>
      </c>
      <c r="D6664" s="55" t="n">
        <v>45.58</v>
      </c>
      <c r="E6664" s="55" t="inlineStr">
        <is>
          <t>TFs</t>
        </is>
      </c>
    </row>
    <row r="6665">
      <c r="A6665" s="58" t="inlineStr">
        <is>
          <t>GWHTBCII024605</t>
        </is>
      </c>
      <c r="B6665" s="55" t="n">
        <v>407</v>
      </c>
      <c r="C6665" s="55" t="n">
        <v>7</v>
      </c>
      <c r="D6665" s="55" t="n">
        <v>44.5</v>
      </c>
      <c r="E6665" s="55" t="inlineStr">
        <is>
          <t>TFs</t>
        </is>
      </c>
    </row>
    <row r="6666">
      <c r="A6666" s="58" t="inlineStr">
        <is>
          <t>GWHTBCII028380</t>
        </is>
      </c>
      <c r="B6666" s="55" t="n">
        <v>226</v>
      </c>
      <c r="C6666" s="55" t="n">
        <v>2</v>
      </c>
      <c r="D6666" s="55" t="n">
        <v>50.64</v>
      </c>
      <c r="E6666" s="55" t="inlineStr">
        <is>
          <t>TFs</t>
        </is>
      </c>
    </row>
    <row r="6667">
      <c r="A6667" s="58" t="inlineStr">
        <is>
          <t>GWHTBCII004599</t>
        </is>
      </c>
      <c r="B6667" s="55" t="n">
        <v>93</v>
      </c>
      <c r="C6667" s="55" t="n">
        <v>1</v>
      </c>
      <c r="D6667" s="55" t="n">
        <v>54.8</v>
      </c>
      <c r="E6667" s="55" t="inlineStr">
        <is>
          <t>TFs</t>
        </is>
      </c>
    </row>
    <row r="6668">
      <c r="A6668" s="58" t="inlineStr">
        <is>
          <t>GWHTBCII007781</t>
        </is>
      </c>
      <c r="B6668" s="55" t="n">
        <v>586</v>
      </c>
      <c r="C6668" s="55" t="n">
        <v>4</v>
      </c>
      <c r="D6668" s="55" t="n">
        <v>42.69</v>
      </c>
      <c r="E6668" s="55" t="inlineStr">
        <is>
          <t>TFs</t>
        </is>
      </c>
    </row>
    <row r="6669">
      <c r="A6669" s="58" t="inlineStr">
        <is>
          <t>GWHTBCII004029</t>
        </is>
      </c>
      <c r="B6669" s="55" t="n">
        <v>196</v>
      </c>
      <c r="C6669" s="55" t="n">
        <v>5</v>
      </c>
      <c r="D6669" s="55" t="n">
        <v>46.4</v>
      </c>
      <c r="E6669" s="55" t="inlineStr">
        <is>
          <t>TFs</t>
        </is>
      </c>
    </row>
    <row r="6670">
      <c r="A6670" s="58" t="inlineStr">
        <is>
          <t>GWHTBCII004028</t>
        </is>
      </c>
      <c r="B6670" s="55" t="n">
        <v>107</v>
      </c>
      <c r="C6670" s="55" t="n">
        <v>2</v>
      </c>
      <c r="D6670" s="55" t="n">
        <v>53.26</v>
      </c>
      <c r="E6670" s="55" t="inlineStr">
        <is>
          <t>TFs</t>
        </is>
      </c>
    </row>
    <row r="6671">
      <c r="A6671" s="58" t="inlineStr">
        <is>
          <t>GWHTBCII009427</t>
        </is>
      </c>
      <c r="B6671" s="55" t="n">
        <v>81</v>
      </c>
      <c r="C6671" s="55" t="n">
        <v>1</v>
      </c>
      <c r="D6671" s="55" t="n">
        <v>40.53</v>
      </c>
      <c r="E6671" s="55" t="inlineStr">
        <is>
          <t>TFs</t>
        </is>
      </c>
    </row>
    <row r="6672">
      <c r="A6672" s="58" t="inlineStr">
        <is>
          <t>GWHTBCII005774</t>
        </is>
      </c>
      <c r="B6672" s="55" t="n">
        <v>249</v>
      </c>
      <c r="C6672" s="55" t="n">
        <v>1</v>
      </c>
      <c r="D6672" s="55" t="n">
        <v>53.22</v>
      </c>
      <c r="E6672" s="55" t="inlineStr">
        <is>
          <t>TFs</t>
        </is>
      </c>
    </row>
    <row r="6673">
      <c r="A6673" s="58" t="inlineStr">
        <is>
          <t>GWHTBCII017280</t>
        </is>
      </c>
      <c r="B6673" s="55" t="n">
        <v>361</v>
      </c>
      <c r="C6673" s="55" t="n">
        <v>11</v>
      </c>
      <c r="D6673" s="55" t="n">
        <v>36.27</v>
      </c>
      <c r="E6673" s="55" t="inlineStr">
        <is>
          <t>TFs</t>
        </is>
      </c>
    </row>
    <row r="6674">
      <c r="A6674" s="58" t="inlineStr">
        <is>
          <t>GWHTBCII014539</t>
        </is>
      </c>
      <c r="B6674" s="55" t="n">
        <v>516</v>
      </c>
      <c r="C6674" s="55" t="n">
        <v>7</v>
      </c>
      <c r="D6674" s="55" t="n">
        <v>44.47</v>
      </c>
      <c r="E6674" s="55" t="inlineStr">
        <is>
          <t>TFs</t>
        </is>
      </c>
    </row>
    <row r="6675">
      <c r="A6675" s="58" t="inlineStr">
        <is>
          <t>GWHTBCII017135</t>
        </is>
      </c>
      <c r="B6675" s="55" t="n">
        <v>282</v>
      </c>
      <c r="C6675" s="55" t="n">
        <v>2</v>
      </c>
      <c r="D6675" s="55" t="n">
        <v>45.27</v>
      </c>
      <c r="E6675" s="55" t="inlineStr">
        <is>
          <t>TFs</t>
        </is>
      </c>
    </row>
    <row r="6676">
      <c r="A6676" s="58" t="inlineStr">
        <is>
          <t>GWHTBCII028305</t>
        </is>
      </c>
      <c r="B6676" s="55" t="n">
        <v>485</v>
      </c>
      <c r="C6676" s="55" t="n">
        <v>14</v>
      </c>
      <c r="D6676" s="55" t="n">
        <v>52.27</v>
      </c>
      <c r="E6676" s="55" t="inlineStr">
        <is>
          <t>TFs</t>
        </is>
      </c>
    </row>
    <row r="6677">
      <c r="A6677" s="58" t="inlineStr">
        <is>
          <t>GWHTBCII002791</t>
        </is>
      </c>
      <c r="B6677" s="55" t="n">
        <v>426</v>
      </c>
      <c r="C6677" s="55" t="n">
        <v>1</v>
      </c>
      <c r="D6677" s="55" t="n">
        <v>42.41</v>
      </c>
      <c r="E6677" s="55" t="inlineStr">
        <is>
          <t>TFs</t>
        </is>
      </c>
    </row>
    <row r="6678">
      <c r="A6678" s="58" t="inlineStr">
        <is>
          <t>GWHTBCII002793</t>
        </is>
      </c>
      <c r="B6678" s="55" t="n">
        <v>1566</v>
      </c>
      <c r="C6678" s="55" t="n">
        <v>10</v>
      </c>
      <c r="D6678" s="55" t="n">
        <v>58.24</v>
      </c>
      <c r="E6678" s="55" t="inlineStr">
        <is>
          <t>TFs</t>
        </is>
      </c>
    </row>
    <row r="6679">
      <c r="A6679" s="58" t="inlineStr">
        <is>
          <t>GWHTBCII028178</t>
        </is>
      </c>
      <c r="B6679" s="55" t="n">
        <v>95</v>
      </c>
      <c r="C6679" s="55" t="n">
        <v>1</v>
      </c>
      <c r="D6679" s="55" t="n">
        <v>49.41</v>
      </c>
      <c r="E6679" s="55" t="inlineStr">
        <is>
          <t>TFs</t>
        </is>
      </c>
    </row>
    <row r="6680">
      <c r="A6680" s="58" t="inlineStr">
        <is>
          <t>GWHTBCII014339</t>
        </is>
      </c>
      <c r="B6680" s="55" t="n">
        <v>191</v>
      </c>
      <c r="C6680" s="55" t="n">
        <v>2</v>
      </c>
      <c r="D6680" s="55" t="n">
        <v>38.12</v>
      </c>
      <c r="E6680" s="55" t="inlineStr">
        <is>
          <t>TFs</t>
        </is>
      </c>
    </row>
    <row r="6681">
      <c r="A6681" s="58" t="inlineStr">
        <is>
          <t>GWHTBCII019224</t>
        </is>
      </c>
      <c r="B6681" s="55" t="n">
        <v>153</v>
      </c>
      <c r="C6681" s="55" t="n">
        <v>1</v>
      </c>
      <c r="D6681" s="55" t="n">
        <v>62.38</v>
      </c>
      <c r="E6681" s="55" t="inlineStr">
        <is>
          <t>TFs</t>
        </is>
      </c>
    </row>
    <row r="6682">
      <c r="A6682" s="58" t="inlineStr">
        <is>
          <t>GWHTBCII009214</t>
        </is>
      </c>
      <c r="B6682" s="55" t="n">
        <v>1590</v>
      </c>
      <c r="C6682" s="55" t="n">
        <v>7</v>
      </c>
      <c r="D6682" s="55" t="n">
        <v>62.23</v>
      </c>
      <c r="E6682" s="55" t="inlineStr">
        <is>
          <t>TFs</t>
        </is>
      </c>
    </row>
    <row r="6683">
      <c r="A6683" s="58" t="inlineStr">
        <is>
          <t>GWHTBCII021759</t>
        </is>
      </c>
      <c r="B6683" s="55" t="n">
        <v>174</v>
      </c>
      <c r="C6683" s="55" t="n">
        <v>2</v>
      </c>
      <c r="D6683" s="55" t="n">
        <v>41.13</v>
      </c>
      <c r="E6683" s="55" t="inlineStr">
        <is>
          <t>TFs</t>
        </is>
      </c>
    </row>
    <row r="6684">
      <c r="A6684" s="58" t="inlineStr">
        <is>
          <t>GWHTBCII026423</t>
        </is>
      </c>
      <c r="B6684" s="55" t="n">
        <v>172</v>
      </c>
      <c r="C6684" s="55" t="n">
        <v>1</v>
      </c>
      <c r="D6684" s="55" t="n">
        <v>51.4</v>
      </c>
      <c r="E6684" s="55" t="inlineStr">
        <is>
          <t>TFs</t>
        </is>
      </c>
    </row>
    <row r="6685">
      <c r="A6685" s="58" t="inlineStr">
        <is>
          <t>GWHTBCII026422</t>
        </is>
      </c>
      <c r="B6685" s="55" t="n">
        <v>362</v>
      </c>
      <c r="C6685" s="55" t="n">
        <v>6</v>
      </c>
      <c r="D6685" s="55" t="n">
        <v>51.52</v>
      </c>
      <c r="E6685" s="55" t="inlineStr">
        <is>
          <t>TFs</t>
        </is>
      </c>
    </row>
    <row r="6686">
      <c r="A6686" s="58" t="inlineStr">
        <is>
          <t>GWHTBCII004790</t>
        </is>
      </c>
      <c r="B6686" s="55" t="n">
        <v>395</v>
      </c>
      <c r="C6686" s="55" t="n">
        <v>2</v>
      </c>
      <c r="D6686" s="55" t="n">
        <v>48.54</v>
      </c>
      <c r="E6686" s="55" t="inlineStr">
        <is>
          <t>TFs</t>
        </is>
      </c>
    </row>
    <row r="6687">
      <c r="A6687" s="58" t="inlineStr">
        <is>
          <t>GWHTBCII001672</t>
        </is>
      </c>
      <c r="B6687" s="55" t="n">
        <v>325</v>
      </c>
      <c r="C6687" s="55" t="n">
        <v>6</v>
      </c>
      <c r="D6687" s="55" t="n">
        <v>46.88</v>
      </c>
      <c r="E6687" s="55" t="inlineStr">
        <is>
          <t>TFs</t>
        </is>
      </c>
    </row>
    <row r="6688">
      <c r="A6688" s="58" t="inlineStr">
        <is>
          <t>GWHTBCII027080</t>
        </is>
      </c>
      <c r="B6688" s="55" t="n">
        <v>63</v>
      </c>
      <c r="C6688" s="55" t="n">
        <v>1</v>
      </c>
      <c r="D6688" s="55" t="n">
        <v>49.46</v>
      </c>
      <c r="E6688" s="55" t="inlineStr">
        <is>
          <t>TFs</t>
        </is>
      </c>
    </row>
    <row r="6689">
      <c r="A6689" s="58" t="inlineStr">
        <is>
          <t>GWHTBCII028303</t>
        </is>
      </c>
      <c r="B6689" s="55" t="n">
        <v>222</v>
      </c>
      <c r="C6689" s="55" t="n">
        <v>1</v>
      </c>
      <c r="D6689" s="55" t="n">
        <v>47.33</v>
      </c>
      <c r="E6689" s="55" t="inlineStr">
        <is>
          <t>TFs</t>
        </is>
      </c>
    </row>
    <row r="6690">
      <c r="A6690" s="58" t="inlineStr">
        <is>
          <t>GWHTBCII024486</t>
        </is>
      </c>
      <c r="B6690" s="55" t="n">
        <v>2104</v>
      </c>
      <c r="C6690" s="55" t="n">
        <v>14</v>
      </c>
      <c r="D6690" s="55" t="n">
        <v>38.58</v>
      </c>
      <c r="E6690" s="55" t="inlineStr">
        <is>
          <t>TFs</t>
        </is>
      </c>
    </row>
    <row r="6691">
      <c r="A6691" s="58" t="inlineStr">
        <is>
          <t>GWHTBCII002320</t>
        </is>
      </c>
      <c r="B6691" s="55" t="n">
        <v>298</v>
      </c>
      <c r="C6691" s="55" t="n">
        <v>1</v>
      </c>
      <c r="D6691" s="55" t="n">
        <v>52.82</v>
      </c>
      <c r="E6691" s="55" t="inlineStr">
        <is>
          <t>TFs</t>
        </is>
      </c>
    </row>
    <row r="6692">
      <c r="A6692" s="58" t="inlineStr">
        <is>
          <t>GWHTBCII002327</t>
        </is>
      </c>
      <c r="B6692" s="55" t="n">
        <v>95</v>
      </c>
      <c r="C6692" s="55" t="n">
        <v>1</v>
      </c>
      <c r="D6692" s="55" t="n">
        <v>47.3</v>
      </c>
      <c r="E6692" s="55" t="inlineStr">
        <is>
          <t>TFs</t>
        </is>
      </c>
    </row>
    <row r="6693">
      <c r="A6693" s="58" t="inlineStr">
        <is>
          <t>GWHTBCII002328</t>
        </is>
      </c>
      <c r="B6693" s="55" t="n">
        <v>95</v>
      </c>
      <c r="C6693" s="55" t="n">
        <v>1</v>
      </c>
      <c r="D6693" s="55" t="n">
        <v>59.83</v>
      </c>
      <c r="E6693" s="55" t="inlineStr">
        <is>
          <t>TFs</t>
        </is>
      </c>
    </row>
    <row r="6694">
      <c r="A6694" s="58" t="inlineStr">
        <is>
          <t>GWHTBCII025757</t>
        </is>
      </c>
      <c r="B6694" s="55" t="n">
        <v>483</v>
      </c>
      <c r="C6694" s="55" t="n">
        <v>11</v>
      </c>
      <c r="D6694" s="55" t="n">
        <v>44.69</v>
      </c>
      <c r="E6694" s="55" t="inlineStr">
        <is>
          <t>TFs</t>
        </is>
      </c>
    </row>
    <row r="6695">
      <c r="A6695" s="58" t="inlineStr">
        <is>
          <t>GWHTBCII004923</t>
        </is>
      </c>
      <c r="B6695" s="55" t="n">
        <v>492</v>
      </c>
      <c r="C6695" s="55" t="n">
        <v>8</v>
      </c>
      <c r="D6695" s="55" t="n">
        <v>43.22</v>
      </c>
      <c r="E6695" s="55" t="inlineStr">
        <is>
          <t>TFs</t>
        </is>
      </c>
    </row>
    <row r="6696">
      <c r="A6696" s="58" t="inlineStr">
        <is>
          <t>GWHTBCII017881</t>
        </is>
      </c>
      <c r="B6696" s="55" t="n">
        <v>214</v>
      </c>
      <c r="C6696" s="55" t="n">
        <v>3</v>
      </c>
      <c r="D6696" s="55" t="n">
        <v>43.03</v>
      </c>
      <c r="E6696" s="55" t="inlineStr">
        <is>
          <t>TFs</t>
        </is>
      </c>
    </row>
    <row r="6697">
      <c r="A6697" s="58" t="inlineStr">
        <is>
          <t>GWHTBCII018074</t>
        </is>
      </c>
      <c r="B6697" s="55" t="n">
        <v>303</v>
      </c>
      <c r="C6697" s="55" t="n">
        <v>3</v>
      </c>
      <c r="D6697" s="55" t="n">
        <v>43.6</v>
      </c>
      <c r="E6697" s="55" t="inlineStr">
        <is>
          <t>TFs</t>
        </is>
      </c>
    </row>
    <row r="6698">
      <c r="A6698" s="58" t="inlineStr">
        <is>
          <t>GWHTBCII023753</t>
        </is>
      </c>
      <c r="B6698" s="55" t="n">
        <v>456</v>
      </c>
      <c r="C6698" s="55" t="n">
        <v>1</v>
      </c>
      <c r="D6698" s="55" t="n">
        <v>53.53</v>
      </c>
      <c r="E6698" s="55" t="inlineStr">
        <is>
          <t>TFs</t>
        </is>
      </c>
    </row>
    <row r="6699">
      <c r="A6699" s="58" t="inlineStr">
        <is>
          <t>GWHTBCII009159</t>
        </is>
      </c>
      <c r="B6699" s="55" t="n">
        <v>288</v>
      </c>
      <c r="C6699" s="55" t="n">
        <v>5</v>
      </c>
      <c r="D6699" s="55" t="n">
        <v>56.01</v>
      </c>
      <c r="E6699" s="55" t="inlineStr">
        <is>
          <t>TFs</t>
        </is>
      </c>
    </row>
    <row r="6700">
      <c r="A6700" s="58" t="inlineStr">
        <is>
          <t>GWHTBCII020483</t>
        </is>
      </c>
      <c r="B6700" s="55" t="n">
        <v>228</v>
      </c>
      <c r="C6700" s="55" t="n">
        <v>7</v>
      </c>
      <c r="D6700" s="55" t="n">
        <v>43.2</v>
      </c>
      <c r="E6700" s="55" t="inlineStr">
        <is>
          <t>TFs</t>
        </is>
      </c>
    </row>
    <row r="6701">
      <c r="A6701" s="58" t="inlineStr">
        <is>
          <t>GWHTBCII020485</t>
        </is>
      </c>
      <c r="B6701" s="55" t="n">
        <v>327</v>
      </c>
      <c r="C6701" s="55" t="n">
        <v>4</v>
      </c>
      <c r="D6701" s="55" t="n">
        <v>54.4</v>
      </c>
      <c r="E6701" s="55" t="inlineStr">
        <is>
          <t>TFs</t>
        </is>
      </c>
    </row>
    <row r="6702">
      <c r="A6702" s="58" t="inlineStr">
        <is>
          <t>GWHTBCII020486</t>
        </is>
      </c>
      <c r="B6702" s="55" t="n">
        <v>279</v>
      </c>
      <c r="C6702" s="55" t="n">
        <v>4</v>
      </c>
      <c r="D6702" s="55" t="n">
        <v>45.06</v>
      </c>
      <c r="E6702" s="55" t="inlineStr">
        <is>
          <t>TFs</t>
        </is>
      </c>
    </row>
    <row r="6703">
      <c r="A6703" s="58" t="inlineStr">
        <is>
          <t>GWHTBCII015079</t>
        </is>
      </c>
      <c r="B6703" s="55" t="n">
        <v>101</v>
      </c>
      <c r="C6703" s="55" t="n">
        <v>1</v>
      </c>
      <c r="D6703" s="55" t="n">
        <v>46.15</v>
      </c>
      <c r="E6703" s="55" t="inlineStr">
        <is>
          <t>TFs</t>
        </is>
      </c>
    </row>
    <row r="6704">
      <c r="A6704" s="58" t="inlineStr">
        <is>
          <t>GWHTBCII023610</t>
        </is>
      </c>
      <c r="B6704" s="55" t="n">
        <v>653</v>
      </c>
      <c r="C6704" s="55" t="n">
        <v>10</v>
      </c>
      <c r="D6704" s="55" t="n">
        <v>47.31</v>
      </c>
      <c r="E6704" s="55" t="inlineStr">
        <is>
          <t>TFs</t>
        </is>
      </c>
    </row>
    <row r="6705">
      <c r="A6705" s="58" t="inlineStr">
        <is>
          <t>GWHTBCII019426</t>
        </is>
      </c>
      <c r="B6705" s="55" t="n">
        <v>149</v>
      </c>
      <c r="C6705" s="55" t="n">
        <v>3</v>
      </c>
      <c r="D6705" s="55" t="n">
        <v>47.28</v>
      </c>
      <c r="E6705" s="55" t="inlineStr">
        <is>
          <t>TFs</t>
        </is>
      </c>
    </row>
    <row r="6706">
      <c r="A6706" s="58" t="inlineStr">
        <is>
          <t>GWHTBCII005361</t>
        </is>
      </c>
      <c r="B6706" s="55" t="n">
        <v>231</v>
      </c>
      <c r="C6706" s="55" t="n">
        <v>3</v>
      </c>
      <c r="D6706" s="55" t="n">
        <v>47.92</v>
      </c>
      <c r="E6706" s="55" t="inlineStr">
        <is>
          <t>TFs</t>
        </is>
      </c>
    </row>
    <row r="6707">
      <c r="A6707" s="58" t="inlineStr">
        <is>
          <t>GWHTBCII020223</t>
        </is>
      </c>
      <c r="B6707" s="55" t="n">
        <v>97</v>
      </c>
      <c r="C6707" s="55" t="n">
        <v>1</v>
      </c>
      <c r="D6707" s="55" t="n">
        <v>41.18</v>
      </c>
      <c r="E6707" s="55" t="inlineStr">
        <is>
          <t>TFs</t>
        </is>
      </c>
    </row>
    <row r="6708">
      <c r="A6708" s="58" t="inlineStr">
        <is>
          <t>GWHTBCII013391</t>
        </is>
      </c>
      <c r="B6708" s="55" t="n">
        <v>233</v>
      </c>
      <c r="C6708" s="55" t="n">
        <v>2</v>
      </c>
      <c r="D6708" s="55" t="n">
        <v>49.73</v>
      </c>
      <c r="E6708" s="55" t="inlineStr">
        <is>
          <t>TFs</t>
        </is>
      </c>
    </row>
    <row r="6709">
      <c r="A6709" s="58" t="inlineStr">
        <is>
          <t>GWHTBCII028031</t>
        </is>
      </c>
      <c r="B6709" s="55" t="n">
        <v>264</v>
      </c>
      <c r="C6709" s="55" t="n">
        <v>4</v>
      </c>
      <c r="D6709" s="55" t="n">
        <v>42.31</v>
      </c>
      <c r="E6709" s="55" t="inlineStr">
        <is>
          <t>TFs</t>
        </is>
      </c>
    </row>
    <row r="6710">
      <c r="A6710" s="58" t="inlineStr">
        <is>
          <t>GWHTBCII026077</t>
        </is>
      </c>
      <c r="B6710" s="55" t="n">
        <v>194</v>
      </c>
      <c r="C6710" s="55" t="n">
        <v>2</v>
      </c>
      <c r="D6710" s="55" t="n">
        <v>55.97</v>
      </c>
      <c r="E6710" s="55" t="inlineStr">
        <is>
          <t>TFs</t>
        </is>
      </c>
    </row>
    <row r="6711">
      <c r="A6711" s="58" t="inlineStr">
        <is>
          <t>GWHTBCII018515</t>
        </is>
      </c>
      <c r="B6711" s="55" t="n">
        <v>208</v>
      </c>
      <c r="C6711" s="55" t="n">
        <v>1</v>
      </c>
      <c r="D6711" s="55" t="n">
        <v>47.1</v>
      </c>
      <c r="E6711" s="55" t="inlineStr">
        <is>
          <t>TFs</t>
        </is>
      </c>
    </row>
    <row r="6712">
      <c r="A6712" s="58" t="inlineStr">
        <is>
          <t>GWHTBCII018516</t>
        </is>
      </c>
      <c r="B6712" s="55" t="n">
        <v>222</v>
      </c>
      <c r="C6712" s="55" t="n">
        <v>2</v>
      </c>
      <c r="D6712" s="55" t="n">
        <v>56.2</v>
      </c>
      <c r="E6712" s="55" t="inlineStr">
        <is>
          <t>TFs</t>
        </is>
      </c>
    </row>
    <row r="6713">
      <c r="A6713" s="58" t="inlineStr">
        <is>
          <t>GWHTBCII018511</t>
        </is>
      </c>
      <c r="B6713" s="55" t="n">
        <v>905</v>
      </c>
      <c r="C6713" s="55" t="n">
        <v>13</v>
      </c>
      <c r="D6713" s="55" t="n">
        <v>49.25</v>
      </c>
      <c r="E6713" s="55" t="inlineStr">
        <is>
          <t>TFs</t>
        </is>
      </c>
    </row>
    <row r="6714">
      <c r="A6714" s="58" t="inlineStr">
        <is>
          <t>GWHTBCII024836</t>
        </is>
      </c>
      <c r="B6714" s="55" t="n">
        <v>296</v>
      </c>
      <c r="C6714" s="55" t="n">
        <v>1</v>
      </c>
      <c r="D6714" s="55" t="n">
        <v>41.52</v>
      </c>
      <c r="E6714" s="55" t="inlineStr">
        <is>
          <t>TFs</t>
        </is>
      </c>
    </row>
    <row r="6715">
      <c r="A6715" s="58" t="inlineStr">
        <is>
          <t>GWHTBCII024837</t>
        </is>
      </c>
      <c r="B6715" s="55" t="n">
        <v>363</v>
      </c>
      <c r="C6715" s="55" t="n">
        <v>4</v>
      </c>
      <c r="D6715" s="55" t="n">
        <v>44.05</v>
      </c>
      <c r="E6715" s="55" t="inlineStr">
        <is>
          <t>TFs</t>
        </is>
      </c>
    </row>
    <row r="6716">
      <c r="A6716" s="58" t="inlineStr">
        <is>
          <t>GWHTBCII016272</t>
        </is>
      </c>
      <c r="B6716" s="55" t="n">
        <v>1620</v>
      </c>
      <c r="C6716" s="55" t="n">
        <v>28</v>
      </c>
      <c r="D6716" s="55" t="n">
        <v>38.25</v>
      </c>
      <c r="E6716" s="55" t="inlineStr">
        <is>
          <t>TFs</t>
        </is>
      </c>
    </row>
    <row r="6717">
      <c r="A6717" s="58" t="inlineStr">
        <is>
          <t>GWHTBCII016276</t>
        </is>
      </c>
      <c r="B6717" s="55" t="n">
        <v>456</v>
      </c>
      <c r="C6717" s="55" t="n">
        <v>1</v>
      </c>
      <c r="D6717" s="55" t="n">
        <v>49.33</v>
      </c>
      <c r="E6717" s="55" t="inlineStr">
        <is>
          <t>TFs</t>
        </is>
      </c>
    </row>
    <row r="6718">
      <c r="A6718" s="58" t="inlineStr">
        <is>
          <t>GWHTBCII008053</t>
        </is>
      </c>
      <c r="B6718" s="55" t="n">
        <v>68</v>
      </c>
      <c r="C6718" s="55" t="n">
        <v>2</v>
      </c>
      <c r="D6718" s="55" t="n">
        <v>48.83</v>
      </c>
      <c r="E6718" s="55" t="inlineStr">
        <is>
          <t>TFs</t>
        </is>
      </c>
    </row>
    <row r="6719">
      <c r="A6719" s="58" t="inlineStr">
        <is>
          <t>GWHTBCII003970</t>
        </is>
      </c>
      <c r="B6719" s="55" t="n">
        <v>413</v>
      </c>
      <c r="C6719" s="55" t="n">
        <v>3</v>
      </c>
      <c r="D6719" s="55" t="n">
        <v>41.05</v>
      </c>
      <c r="E6719" s="55" t="inlineStr">
        <is>
          <t>TFs</t>
        </is>
      </c>
    </row>
    <row r="6720">
      <c r="A6720" s="58" t="inlineStr">
        <is>
          <t>GWHTBCII003971</t>
        </is>
      </c>
      <c r="B6720" s="55" t="n">
        <v>377</v>
      </c>
      <c r="C6720" s="55" t="n">
        <v>1</v>
      </c>
      <c r="D6720" s="55" t="n">
        <v>49.18</v>
      </c>
      <c r="E6720" s="55" t="inlineStr">
        <is>
          <t>TFs</t>
        </is>
      </c>
    </row>
    <row r="6721">
      <c r="A6721" s="58" t="inlineStr">
        <is>
          <t>GWHTBCII007279</t>
        </is>
      </c>
      <c r="B6721" s="55" t="n">
        <v>345</v>
      </c>
      <c r="C6721" s="55" t="n">
        <v>1</v>
      </c>
      <c r="D6721" s="55" t="n">
        <v>50</v>
      </c>
      <c r="E6721" s="55" t="inlineStr">
        <is>
          <t>TFs</t>
        </is>
      </c>
    </row>
    <row r="6722">
      <c r="A6722" s="58" t="inlineStr">
        <is>
          <t>GWHTBCII020035</t>
        </is>
      </c>
      <c r="B6722" s="55" t="n">
        <v>936</v>
      </c>
      <c r="C6722" s="55" t="n">
        <v>10</v>
      </c>
      <c r="D6722" s="55" t="n">
        <v>48.06</v>
      </c>
      <c r="E6722" s="55" t="inlineStr">
        <is>
          <t>TFs</t>
        </is>
      </c>
    </row>
    <row r="6723">
      <c r="A6723" s="58" t="inlineStr">
        <is>
          <t>GWHTBCII018596</t>
        </is>
      </c>
      <c r="B6723" s="55" t="n">
        <v>265</v>
      </c>
      <c r="C6723" s="55" t="n">
        <v>1</v>
      </c>
      <c r="D6723" s="55" t="n">
        <v>49.33</v>
      </c>
      <c r="E6723" s="55" t="inlineStr">
        <is>
          <t>TFs</t>
        </is>
      </c>
    </row>
    <row r="6724">
      <c r="A6724" s="58" t="inlineStr">
        <is>
          <t>GWHTBCII008941</t>
        </is>
      </c>
      <c r="B6724" s="55" t="n">
        <v>284</v>
      </c>
      <c r="C6724" s="55" t="n">
        <v>8</v>
      </c>
      <c r="D6724" s="55" t="n">
        <v>42.64</v>
      </c>
      <c r="E6724" s="55" t="inlineStr">
        <is>
          <t>TFs</t>
        </is>
      </c>
    </row>
    <row r="6725">
      <c r="A6725" s="58" t="inlineStr">
        <is>
          <t>GWHTBCII004803</t>
        </is>
      </c>
      <c r="B6725" s="55" t="n">
        <v>202</v>
      </c>
      <c r="C6725" s="55" t="n">
        <v>2</v>
      </c>
      <c r="D6725" s="55" t="n">
        <v>48.87</v>
      </c>
      <c r="E6725" s="55" t="inlineStr">
        <is>
          <t>TFs</t>
        </is>
      </c>
    </row>
    <row r="6726">
      <c r="A6726" s="58" t="inlineStr">
        <is>
          <t>GWHTBCII010866</t>
        </is>
      </c>
      <c r="B6726" s="55" t="n">
        <v>140</v>
      </c>
      <c r="C6726" s="55" t="n">
        <v>2</v>
      </c>
      <c r="D6726" s="55" t="n">
        <v>45.64</v>
      </c>
      <c r="E6726" s="55" t="inlineStr">
        <is>
          <t>TFs</t>
        </is>
      </c>
    </row>
    <row r="6727">
      <c r="A6727" s="58" t="inlineStr">
        <is>
          <t>GWHTBCII010867</t>
        </is>
      </c>
      <c r="B6727" s="55" t="n">
        <v>233</v>
      </c>
      <c r="C6727" s="55" t="n">
        <v>3</v>
      </c>
      <c r="D6727" s="55" t="n">
        <v>43.22</v>
      </c>
      <c r="E6727" s="55" t="inlineStr">
        <is>
          <t>TFs</t>
        </is>
      </c>
    </row>
    <row r="6728">
      <c r="A6728" s="58" t="inlineStr">
        <is>
          <t>GWHTBCII027039</t>
        </is>
      </c>
      <c r="B6728" s="55" t="n">
        <v>171</v>
      </c>
      <c r="C6728" s="55" t="n">
        <v>1</v>
      </c>
      <c r="D6728" s="55" t="n">
        <v>46.86</v>
      </c>
      <c r="E6728" s="55" t="inlineStr">
        <is>
          <t>TFs</t>
        </is>
      </c>
    </row>
    <row r="6729">
      <c r="A6729" s="58" t="inlineStr">
        <is>
          <t>GWHTBCII021071</t>
        </is>
      </c>
      <c r="B6729" s="55" t="n">
        <v>286</v>
      </c>
      <c r="C6729" s="55" t="n">
        <v>3</v>
      </c>
      <c r="D6729" s="55" t="n">
        <v>47.18</v>
      </c>
      <c r="E6729" s="55" t="inlineStr">
        <is>
          <t>TFs</t>
        </is>
      </c>
    </row>
    <row r="6730">
      <c r="A6730" s="58" t="inlineStr">
        <is>
          <t>GWHTBCII021070</t>
        </is>
      </c>
      <c r="B6730" s="55" t="n">
        <v>286</v>
      </c>
      <c r="C6730" s="55" t="n">
        <v>3</v>
      </c>
      <c r="D6730" s="55" t="n">
        <v>51.03</v>
      </c>
      <c r="E6730" s="55" t="inlineStr">
        <is>
          <t>TFs</t>
        </is>
      </c>
    </row>
    <row r="6731">
      <c r="A6731" s="58" t="inlineStr">
        <is>
          <t>GWHTBCII017079</t>
        </is>
      </c>
      <c r="B6731" s="55" t="n">
        <v>252</v>
      </c>
      <c r="C6731" s="55" t="n">
        <v>6</v>
      </c>
      <c r="D6731" s="55" t="n">
        <v>50.44</v>
      </c>
      <c r="E6731" s="55" t="inlineStr">
        <is>
          <t>TFs</t>
        </is>
      </c>
    </row>
    <row r="6732">
      <c r="A6732" s="58" t="inlineStr">
        <is>
          <t>GWHTBCII013985</t>
        </is>
      </c>
      <c r="B6732" s="55" t="n">
        <v>310</v>
      </c>
      <c r="C6732" s="55" t="n">
        <v>3</v>
      </c>
      <c r="D6732" s="55" t="n">
        <v>57.12</v>
      </c>
      <c r="E6732" s="55" t="inlineStr">
        <is>
          <t>TFs</t>
        </is>
      </c>
    </row>
    <row r="6733">
      <c r="A6733" s="58" t="inlineStr">
        <is>
          <t>GWHTBCII025518</t>
        </is>
      </c>
      <c r="B6733" s="55" t="n">
        <v>217</v>
      </c>
      <c r="C6733" s="55" t="n">
        <v>5</v>
      </c>
      <c r="D6733" s="55" t="n">
        <v>50.15</v>
      </c>
      <c r="E6733" s="55" t="inlineStr">
        <is>
          <t>TFs</t>
        </is>
      </c>
    </row>
    <row r="6734">
      <c r="A6734" s="58" t="inlineStr">
        <is>
          <t>GWHTBCII023919</t>
        </is>
      </c>
      <c r="B6734" s="55" t="n">
        <v>162</v>
      </c>
      <c r="C6734" s="55" t="n">
        <v>2</v>
      </c>
      <c r="D6734" s="55" t="n">
        <v>56.03</v>
      </c>
      <c r="E6734" s="55" t="inlineStr">
        <is>
          <t>TFs</t>
        </is>
      </c>
    </row>
    <row r="6735">
      <c r="A6735" s="58" t="inlineStr">
        <is>
          <t>GWHTBCII018898</t>
        </is>
      </c>
      <c r="B6735" s="55" t="n">
        <v>127</v>
      </c>
      <c r="C6735" s="55" t="n">
        <v>2</v>
      </c>
      <c r="D6735" s="55" t="n">
        <v>58.68</v>
      </c>
      <c r="E6735" s="55" t="inlineStr">
        <is>
          <t>TFs</t>
        </is>
      </c>
    </row>
    <row r="6736">
      <c r="A6736" s="58" t="inlineStr">
        <is>
          <t>GWHTBCII008550</t>
        </is>
      </c>
      <c r="B6736" s="55" t="n">
        <v>65</v>
      </c>
      <c r="C6736" s="55" t="n">
        <v>1</v>
      </c>
      <c r="D6736" s="55" t="n">
        <v>57.77</v>
      </c>
      <c r="E6736" s="55" t="inlineStr">
        <is>
          <t>TFs</t>
        </is>
      </c>
    </row>
    <row r="6737">
      <c r="A6737" s="58" t="inlineStr">
        <is>
          <t>GWHTBCII023403</t>
        </is>
      </c>
      <c r="B6737" s="55" t="n">
        <v>222</v>
      </c>
      <c r="C6737" s="55" t="n">
        <v>4</v>
      </c>
      <c r="D6737" s="55" t="n">
        <v>41.53</v>
      </c>
      <c r="E6737" s="55" t="inlineStr">
        <is>
          <t>TFs</t>
        </is>
      </c>
    </row>
    <row r="6738">
      <c r="A6738" s="58" t="inlineStr">
        <is>
          <t>GWHTBCII012839</t>
        </is>
      </c>
      <c r="B6738" s="55" t="n">
        <v>161</v>
      </c>
      <c r="C6738" s="55" t="n">
        <v>1</v>
      </c>
      <c r="D6738" s="55" t="n">
        <v>51.39</v>
      </c>
      <c r="E6738" s="55" t="inlineStr">
        <is>
          <t>TFs</t>
        </is>
      </c>
    </row>
    <row r="6739">
      <c r="A6739" s="58" t="inlineStr">
        <is>
          <t>GWHTBCII009392</t>
        </is>
      </c>
      <c r="B6739" s="55" t="n">
        <v>182</v>
      </c>
      <c r="C6739" s="55" t="n">
        <v>1</v>
      </c>
      <c r="D6739" s="55" t="n">
        <v>40.87</v>
      </c>
      <c r="E6739" s="55" t="inlineStr">
        <is>
          <t>TFs</t>
        </is>
      </c>
    </row>
    <row r="6740">
      <c r="A6740" s="58" t="inlineStr">
        <is>
          <t>GWHTBCII027615</t>
        </is>
      </c>
      <c r="B6740" s="55" t="n">
        <v>428</v>
      </c>
      <c r="C6740" s="55" t="n">
        <v>2</v>
      </c>
      <c r="D6740" s="55" t="n">
        <v>44.44</v>
      </c>
      <c r="E6740" s="55" t="inlineStr">
        <is>
          <t>TFs</t>
        </is>
      </c>
    </row>
    <row r="6741">
      <c r="A6741" s="58" t="inlineStr">
        <is>
          <t>GWHTBCII027614</t>
        </is>
      </c>
      <c r="B6741" s="55" t="n">
        <v>55</v>
      </c>
      <c r="C6741" s="55" t="n">
        <v>1</v>
      </c>
      <c r="D6741" s="55" t="n">
        <v>41.41</v>
      </c>
      <c r="E6741" s="55" t="inlineStr">
        <is>
          <t>TFs</t>
        </is>
      </c>
    </row>
    <row r="6742">
      <c r="A6742" s="58" t="inlineStr">
        <is>
          <t>GWHTBCII023003</t>
        </is>
      </c>
      <c r="B6742" s="55" t="n">
        <v>740</v>
      </c>
      <c r="C6742" s="55" t="n">
        <v>8</v>
      </c>
      <c r="D6742" s="55" t="n">
        <v>47.16</v>
      </c>
      <c r="E6742" s="55" t="inlineStr">
        <is>
          <t>TFs</t>
        </is>
      </c>
    </row>
    <row r="6743">
      <c r="A6743" s="58" t="inlineStr">
        <is>
          <t>GWHTBCII006207</t>
        </is>
      </c>
      <c r="B6743" s="55" t="n">
        <v>378</v>
      </c>
      <c r="C6743" s="55" t="n">
        <v>1</v>
      </c>
      <c r="D6743" s="55" t="n">
        <v>45.27</v>
      </c>
      <c r="E6743" s="55" t="inlineStr">
        <is>
          <t>TFs</t>
        </is>
      </c>
    </row>
    <row r="6744">
      <c r="A6744" s="58" t="inlineStr">
        <is>
          <t>GWHTBCII005736</t>
        </is>
      </c>
      <c r="B6744" s="55" t="n">
        <v>97</v>
      </c>
      <c r="C6744" s="55" t="n">
        <v>1</v>
      </c>
      <c r="D6744" s="55" t="n">
        <v>49.86</v>
      </c>
      <c r="E6744" s="55" t="inlineStr">
        <is>
          <t>TFs</t>
        </is>
      </c>
    </row>
    <row r="6745">
      <c r="A6745" s="58" t="inlineStr">
        <is>
          <t>GWHTBCII012689</t>
        </is>
      </c>
      <c r="B6745" s="55" t="n">
        <v>375</v>
      </c>
      <c r="C6745" s="55" t="n">
        <v>9</v>
      </c>
      <c r="D6745" s="55" t="n">
        <v>48.27</v>
      </c>
      <c r="E6745" s="55" t="inlineStr">
        <is>
          <t>TFs</t>
        </is>
      </c>
    </row>
    <row r="6746">
      <c r="A6746" s="58" t="inlineStr">
        <is>
          <t>GWHTBCII012686</t>
        </is>
      </c>
      <c r="B6746" s="55" t="n">
        <v>212</v>
      </c>
      <c r="C6746" s="55" t="n">
        <v>1</v>
      </c>
      <c r="D6746" s="55" t="n">
        <v>45.64</v>
      </c>
      <c r="E6746" s="55" t="inlineStr">
        <is>
          <t>TFs</t>
        </is>
      </c>
    </row>
    <row r="6747">
      <c r="A6747" s="58" t="inlineStr">
        <is>
          <t>GWHTBCII014578</t>
        </is>
      </c>
      <c r="B6747" s="55" t="n">
        <v>287</v>
      </c>
      <c r="C6747" s="55" t="n">
        <v>1</v>
      </c>
      <c r="D6747" s="55" t="n">
        <v>53.2</v>
      </c>
      <c r="E6747" s="55" t="inlineStr">
        <is>
          <t>TFs</t>
        </is>
      </c>
    </row>
    <row r="6748">
      <c r="A6748" s="58" t="inlineStr">
        <is>
          <t>GWHTBCII002422</t>
        </is>
      </c>
      <c r="B6748" s="55" t="n">
        <v>463</v>
      </c>
      <c r="C6748" s="55" t="n">
        <v>2</v>
      </c>
      <c r="D6748" s="55" t="n">
        <v>45.97</v>
      </c>
      <c r="E6748" s="55" t="inlineStr">
        <is>
          <t>TFs</t>
        </is>
      </c>
    </row>
    <row r="6749">
      <c r="A6749" s="58" t="inlineStr">
        <is>
          <t>GWHTBCII002421</t>
        </is>
      </c>
      <c r="B6749" s="55" t="n">
        <v>446</v>
      </c>
      <c r="C6749" s="55" t="n">
        <v>1</v>
      </c>
      <c r="D6749" s="55" t="n">
        <v>48.19</v>
      </c>
      <c r="E6749" s="55" t="inlineStr">
        <is>
          <t>TFs</t>
        </is>
      </c>
    </row>
    <row r="6750">
      <c r="A6750" s="58" t="inlineStr">
        <is>
          <t>GWHTBCII026987</t>
        </is>
      </c>
      <c r="B6750" s="55" t="n">
        <v>263</v>
      </c>
      <c r="C6750" s="55" t="n">
        <v>4</v>
      </c>
      <c r="D6750" s="55" t="n">
        <v>42.51</v>
      </c>
      <c r="E6750" s="55" t="inlineStr">
        <is>
          <t>TFs</t>
        </is>
      </c>
    </row>
    <row r="6751">
      <c r="A6751" s="58" t="inlineStr">
        <is>
          <t>GWHTBCII028137</t>
        </is>
      </c>
      <c r="B6751" s="55" t="n">
        <v>80</v>
      </c>
      <c r="C6751" s="55" t="n">
        <v>1</v>
      </c>
      <c r="D6751" s="55" t="n">
        <v>41.78</v>
      </c>
      <c r="E6751" s="55" t="inlineStr">
        <is>
          <t>TFs</t>
        </is>
      </c>
    </row>
    <row r="6752">
      <c r="A6752" s="58" t="inlineStr">
        <is>
          <t>GWHTBCII001732</t>
        </is>
      </c>
      <c r="B6752" s="55" t="n">
        <v>875</v>
      </c>
      <c r="C6752" s="55" t="n">
        <v>15</v>
      </c>
      <c r="D6752" s="55" t="n">
        <v>48.44</v>
      </c>
      <c r="E6752" s="55" t="inlineStr">
        <is>
          <t>TFs</t>
        </is>
      </c>
    </row>
    <row r="6753">
      <c r="A6753" s="58" t="inlineStr">
        <is>
          <t>GWHTBCII016628</t>
        </is>
      </c>
      <c r="B6753" s="55" t="n">
        <v>366</v>
      </c>
      <c r="C6753" s="55" t="n">
        <v>7</v>
      </c>
      <c r="D6753" s="55" t="n">
        <v>46.94</v>
      </c>
      <c r="E6753" s="55" t="inlineStr">
        <is>
          <t>TFs</t>
        </is>
      </c>
    </row>
    <row r="6754">
      <c r="A6754" s="58" t="inlineStr">
        <is>
          <t>GWHTBCII023237</t>
        </is>
      </c>
      <c r="B6754" s="55" t="n">
        <v>208</v>
      </c>
      <c r="C6754" s="55" t="n">
        <v>3</v>
      </c>
      <c r="D6754" s="55" t="n">
        <v>47.12</v>
      </c>
      <c r="E6754" s="55" t="inlineStr">
        <is>
          <t>TFs</t>
        </is>
      </c>
    </row>
    <row r="6755">
      <c r="A6755" s="58" t="inlineStr">
        <is>
          <t>GWHTBCII003481</t>
        </is>
      </c>
      <c r="B6755" s="55" t="n">
        <v>271</v>
      </c>
      <c r="C6755" s="55" t="n">
        <v>1</v>
      </c>
      <c r="D6755" s="55" t="n">
        <v>42.92</v>
      </c>
      <c r="E6755" s="55" t="inlineStr">
        <is>
          <t>TFs</t>
        </is>
      </c>
    </row>
    <row r="6756">
      <c r="A6756" s="58" t="inlineStr">
        <is>
          <t>GWHTBCII012626</t>
        </is>
      </c>
      <c r="B6756" s="55" t="n">
        <v>414</v>
      </c>
      <c r="C6756" s="55" t="n">
        <v>2</v>
      </c>
      <c r="D6756" s="55" t="n">
        <v>46.55</v>
      </c>
      <c r="E6756" s="55" t="inlineStr">
        <is>
          <t>TFs</t>
        </is>
      </c>
    </row>
    <row r="6757">
      <c r="A6757" s="58" t="inlineStr">
        <is>
          <t>GWHTBCII018131</t>
        </is>
      </c>
      <c r="B6757" s="55" t="n">
        <v>309</v>
      </c>
      <c r="C6757" s="55" t="n">
        <v>1</v>
      </c>
      <c r="D6757" s="55" t="n">
        <v>57.97</v>
      </c>
      <c r="E6757" s="55" t="inlineStr">
        <is>
          <t>TFs</t>
        </is>
      </c>
    </row>
    <row r="6758">
      <c r="A6758" s="58" t="inlineStr">
        <is>
          <t>GWHTBCII016851</t>
        </is>
      </c>
      <c r="B6758" s="55" t="n">
        <v>222</v>
      </c>
      <c r="C6758" s="55" t="n">
        <v>7</v>
      </c>
      <c r="D6758" s="55" t="n">
        <v>57.69</v>
      </c>
      <c r="E6758" s="55" t="inlineStr">
        <is>
          <t>TFs</t>
        </is>
      </c>
    </row>
    <row r="6759">
      <c r="A6759" s="58" t="inlineStr">
        <is>
          <t>GWHTBCII021890</t>
        </is>
      </c>
      <c r="B6759" s="55" t="n">
        <v>782</v>
      </c>
      <c r="C6759" s="55" t="n">
        <v>10</v>
      </c>
      <c r="D6759" s="55" t="n">
        <v>58.11</v>
      </c>
      <c r="E6759" s="55" t="inlineStr">
        <is>
          <t>TFs</t>
        </is>
      </c>
    </row>
    <row r="6760">
      <c r="A6760" s="58" t="inlineStr">
        <is>
          <t>GWHTBCII007810</t>
        </is>
      </c>
      <c r="B6760" s="55" t="n">
        <v>255</v>
      </c>
      <c r="C6760" s="55" t="n">
        <v>3</v>
      </c>
      <c r="D6760" s="55" t="n">
        <v>59.17</v>
      </c>
      <c r="E6760" s="55" t="inlineStr">
        <is>
          <t>TFs</t>
        </is>
      </c>
    </row>
    <row r="6761">
      <c r="A6761" s="58" t="inlineStr">
        <is>
          <t>GWHTBCII005087</t>
        </is>
      </c>
      <c r="B6761" s="55" t="n">
        <v>305</v>
      </c>
      <c r="C6761" s="55" t="n">
        <v>4</v>
      </c>
      <c r="D6761" s="55" t="n">
        <v>57.41</v>
      </c>
      <c r="E6761" s="55" t="inlineStr">
        <is>
          <t>TFs</t>
        </is>
      </c>
    </row>
    <row r="6762">
      <c r="A6762" s="58" t="inlineStr">
        <is>
          <t>GWHTBCII019076</t>
        </is>
      </c>
      <c r="B6762" s="55" t="n">
        <v>667</v>
      </c>
      <c r="C6762" s="55" t="n">
        <v>1</v>
      </c>
      <c r="D6762" s="55" t="n">
        <v>40.97</v>
      </c>
      <c r="E6762" s="55" t="inlineStr">
        <is>
          <t>TFs</t>
        </is>
      </c>
    </row>
    <row r="6763">
      <c r="A6763" s="58" t="inlineStr">
        <is>
          <t>GWHTBCII019077</t>
        </is>
      </c>
      <c r="B6763" s="55" t="n">
        <v>658</v>
      </c>
      <c r="C6763" s="55" t="n">
        <v>1</v>
      </c>
      <c r="D6763" s="55" t="n">
        <v>47.83</v>
      </c>
      <c r="E6763" s="55" t="inlineStr">
        <is>
          <t>TFs</t>
        </is>
      </c>
    </row>
    <row r="6764">
      <c r="A6764" s="58" t="inlineStr">
        <is>
          <t>GWHTBCII019071</t>
        </is>
      </c>
      <c r="B6764" s="55" t="n">
        <v>553</v>
      </c>
      <c r="C6764" s="55" t="n">
        <v>7</v>
      </c>
      <c r="D6764" s="55" t="n">
        <v>43.33</v>
      </c>
      <c r="E6764" s="55" t="inlineStr">
        <is>
          <t>TFs</t>
        </is>
      </c>
    </row>
    <row r="6765">
      <c r="A6765" s="58" t="inlineStr">
        <is>
          <t>GWHTBCII015902</t>
        </is>
      </c>
      <c r="B6765" s="55" t="n">
        <v>204</v>
      </c>
      <c r="C6765" s="55" t="n">
        <v>3</v>
      </c>
      <c r="D6765" s="55" t="n">
        <v>54.52</v>
      </c>
      <c r="E6765" s="55" t="inlineStr">
        <is>
          <t>TFs</t>
        </is>
      </c>
    </row>
    <row r="6766">
      <c r="A6766" s="58" t="inlineStr">
        <is>
          <t>GWHTBCII015907</t>
        </is>
      </c>
      <c r="B6766" s="55" t="n">
        <v>162</v>
      </c>
      <c r="C6766" s="55" t="n">
        <v>3</v>
      </c>
      <c r="D6766" s="55" t="n">
        <v>51.91</v>
      </c>
      <c r="E6766" s="55" t="inlineStr">
        <is>
          <t>TFs</t>
        </is>
      </c>
    </row>
    <row r="6767">
      <c r="A6767" s="58" t="inlineStr">
        <is>
          <t>GWHTBCII015908</t>
        </is>
      </c>
      <c r="B6767" s="55" t="n">
        <v>120</v>
      </c>
      <c r="C6767" s="55" t="n">
        <v>3</v>
      </c>
      <c r="D6767" s="55" t="n">
        <v>47.92</v>
      </c>
      <c r="E6767" s="55" t="inlineStr">
        <is>
          <t>TFs</t>
        </is>
      </c>
    </row>
    <row r="6768">
      <c r="A6768" s="58" t="inlineStr">
        <is>
          <t>GWHTBCII015909</t>
        </is>
      </c>
      <c r="B6768" s="55" t="n">
        <v>225</v>
      </c>
      <c r="C6768" s="55" t="n">
        <v>3</v>
      </c>
      <c r="D6768" s="55" t="n">
        <v>42.98</v>
      </c>
      <c r="E6768" s="55" t="inlineStr">
        <is>
          <t>TFs</t>
        </is>
      </c>
    </row>
    <row r="6769">
      <c r="A6769" s="58" t="inlineStr">
        <is>
          <t>GWHTBCII017464</t>
        </is>
      </c>
      <c r="B6769" s="55" t="n">
        <v>344</v>
      </c>
      <c r="C6769" s="55" t="n">
        <v>4</v>
      </c>
      <c r="D6769" s="55" t="n">
        <v>52.85</v>
      </c>
      <c r="E6769" s="55" t="inlineStr">
        <is>
          <t>TFs</t>
        </is>
      </c>
    </row>
    <row r="6770">
      <c r="A6770" s="58" t="inlineStr">
        <is>
          <t>GWHTBCII008648</t>
        </is>
      </c>
      <c r="B6770" s="55" t="n">
        <v>592</v>
      </c>
      <c r="C6770" s="55" t="n">
        <v>1</v>
      </c>
      <c r="D6770" s="55" t="n">
        <v>60</v>
      </c>
      <c r="E6770" s="55" t="inlineStr">
        <is>
          <t>TFs</t>
        </is>
      </c>
    </row>
    <row r="6771">
      <c r="A6771" s="58" t="inlineStr">
        <is>
          <t>GWHTBCII025792</t>
        </is>
      </c>
      <c r="B6771" s="55" t="n">
        <v>558</v>
      </c>
      <c r="C6771" s="55" t="n">
        <v>2</v>
      </c>
      <c r="D6771" s="55" t="n">
        <v>45.44</v>
      </c>
      <c r="E6771" s="55" t="inlineStr">
        <is>
          <t>TFs</t>
        </is>
      </c>
    </row>
    <row r="6772">
      <c r="A6772" s="58" t="inlineStr">
        <is>
          <t>GWHTBCII025793</t>
        </is>
      </c>
      <c r="B6772" s="55" t="n">
        <v>226</v>
      </c>
      <c r="C6772" s="55" t="n">
        <v>7</v>
      </c>
      <c r="D6772" s="55" t="n">
        <v>48.96</v>
      </c>
      <c r="E6772" s="55" t="inlineStr">
        <is>
          <t>TFs</t>
        </is>
      </c>
    </row>
    <row r="6773">
      <c r="A6773" s="58" t="inlineStr">
        <is>
          <t>GWHTBCII011105</t>
        </is>
      </c>
      <c r="B6773" s="55" t="n">
        <v>675</v>
      </c>
      <c r="C6773" s="55" t="n">
        <v>9</v>
      </c>
      <c r="D6773" s="55" t="n">
        <v>46.61</v>
      </c>
      <c r="E6773" s="55" t="inlineStr">
        <is>
          <t>TFs</t>
        </is>
      </c>
    </row>
    <row r="6774">
      <c r="A6774" s="58" t="inlineStr">
        <is>
          <t>GWHTBCII005011</t>
        </is>
      </c>
      <c r="B6774" s="55" t="n">
        <v>402</v>
      </c>
      <c r="C6774" s="55" t="n">
        <v>5</v>
      </c>
      <c r="D6774" s="55" t="n">
        <v>45.4</v>
      </c>
      <c r="E6774" s="55" t="inlineStr">
        <is>
          <t>TFs</t>
        </is>
      </c>
    </row>
    <row r="6775">
      <c r="A6775" s="58" t="inlineStr">
        <is>
          <t>GWHTBCII016338</t>
        </is>
      </c>
      <c r="B6775" s="55" t="n">
        <v>260</v>
      </c>
      <c r="C6775" s="55" t="n">
        <v>3</v>
      </c>
      <c r="D6775" s="55" t="n">
        <v>47.08</v>
      </c>
      <c r="E6775" s="55" t="inlineStr">
        <is>
          <t>TFs</t>
        </is>
      </c>
    </row>
    <row r="6776">
      <c r="A6776" s="58" t="inlineStr">
        <is>
          <t>GWHTBCII023243</t>
        </is>
      </c>
      <c r="B6776" s="55" t="n">
        <v>191</v>
      </c>
      <c r="C6776" s="55" t="n">
        <v>1</v>
      </c>
      <c r="D6776" s="55" t="n">
        <v>43.41</v>
      </c>
      <c r="E6776" s="55" t="inlineStr">
        <is>
          <t>TFs</t>
        </is>
      </c>
    </row>
    <row r="6777">
      <c r="A6777" s="58" t="inlineStr">
        <is>
          <t>GWHTBCII022227</t>
        </is>
      </c>
      <c r="B6777" s="55" t="n">
        <v>248</v>
      </c>
      <c r="C6777" s="55" t="n">
        <v>2</v>
      </c>
      <c r="D6777" s="55" t="n">
        <v>43.71</v>
      </c>
      <c r="E6777" s="55" t="inlineStr">
        <is>
          <t>TFs</t>
        </is>
      </c>
    </row>
    <row r="6778">
      <c r="A6778" s="58" t="inlineStr">
        <is>
          <t>GWHTBCII009113</t>
        </is>
      </c>
      <c r="B6778" s="55" t="n">
        <v>220</v>
      </c>
      <c r="C6778" s="55" t="n">
        <v>7</v>
      </c>
      <c r="D6778" s="55" t="n">
        <v>52.78</v>
      </c>
      <c r="E6778" s="55" t="inlineStr">
        <is>
          <t>TFs</t>
        </is>
      </c>
    </row>
    <row r="6779">
      <c r="A6779" s="58" t="inlineStr">
        <is>
          <t>GWHTBCII027497</t>
        </is>
      </c>
      <c r="B6779" s="55" t="n">
        <v>232</v>
      </c>
      <c r="C6779" s="55" t="n">
        <v>2</v>
      </c>
      <c r="D6779" s="55" t="n">
        <v>43.57</v>
      </c>
      <c r="E6779" s="55" t="inlineStr">
        <is>
          <t>TFs</t>
        </is>
      </c>
    </row>
    <row r="6780">
      <c r="A6780" s="58" t="inlineStr">
        <is>
          <t>GWHTBCII027496</t>
        </is>
      </c>
      <c r="B6780" s="55" t="n">
        <v>238</v>
      </c>
      <c r="C6780" s="55" t="n">
        <v>3</v>
      </c>
      <c r="D6780" s="55" t="n">
        <v>42.93</v>
      </c>
      <c r="E6780" s="55" t="inlineStr">
        <is>
          <t>TFs</t>
        </is>
      </c>
    </row>
    <row r="6781">
      <c r="A6781" s="58" t="inlineStr">
        <is>
          <t>GWHTBCII020267</t>
        </is>
      </c>
      <c r="B6781" s="55" t="n">
        <v>367</v>
      </c>
      <c r="C6781" s="55" t="n">
        <v>1</v>
      </c>
      <c r="D6781" s="55" t="n">
        <v>45.62</v>
      </c>
      <c r="E6781" s="55" t="inlineStr">
        <is>
          <t>TFs</t>
        </is>
      </c>
    </row>
    <row r="6782">
      <c r="A6782" s="58" t="inlineStr">
        <is>
          <t>GWHTBCII026850</t>
        </is>
      </c>
      <c r="B6782" s="55" t="n">
        <v>122</v>
      </c>
      <c r="C6782" s="55" t="n">
        <v>3</v>
      </c>
      <c r="D6782" s="55" t="n">
        <v>53.89</v>
      </c>
      <c r="E6782" s="55" t="inlineStr">
        <is>
          <t>TFs</t>
        </is>
      </c>
    </row>
    <row r="6783">
      <c r="A6783" s="58" t="inlineStr">
        <is>
          <t>GWHTBCII024567</t>
        </is>
      </c>
      <c r="B6783" s="55" t="n">
        <v>299</v>
      </c>
      <c r="C6783" s="55" t="n">
        <v>3</v>
      </c>
      <c r="D6783" s="55" t="n">
        <v>52.76</v>
      </c>
      <c r="E6783" s="55" t="inlineStr">
        <is>
          <t>TFs</t>
        </is>
      </c>
    </row>
    <row r="6784">
      <c r="A6784" s="58" t="inlineStr">
        <is>
          <t>GWHTBCII024564</t>
        </is>
      </c>
      <c r="B6784" s="55" t="n">
        <v>199</v>
      </c>
      <c r="C6784" s="55" t="n">
        <v>4</v>
      </c>
      <c r="D6784" s="55" t="n">
        <v>42.22</v>
      </c>
      <c r="E6784" s="55" t="inlineStr">
        <is>
          <t>TFs</t>
        </is>
      </c>
    </row>
    <row r="6785">
      <c r="A6785" s="58" t="inlineStr">
        <is>
          <t>GWHTBCII024561</t>
        </is>
      </c>
      <c r="B6785" s="55" t="n">
        <v>327</v>
      </c>
      <c r="C6785" s="55" t="n">
        <v>2</v>
      </c>
      <c r="D6785" s="55" t="n">
        <v>41.16</v>
      </c>
      <c r="E6785" s="55" t="inlineStr">
        <is>
          <t>TFs</t>
        </is>
      </c>
    </row>
    <row r="6786">
      <c r="A6786" s="58" t="inlineStr">
        <is>
          <t>GWHTBCII006492</t>
        </is>
      </c>
      <c r="B6786" s="55" t="n">
        <v>363</v>
      </c>
      <c r="C6786" s="55" t="n">
        <v>1</v>
      </c>
      <c r="D6786" s="55" t="n">
        <v>50.05</v>
      </c>
      <c r="E6786" s="55" t="inlineStr">
        <is>
          <t>TFs</t>
        </is>
      </c>
    </row>
    <row r="6787">
      <c r="A6787" s="58" t="inlineStr">
        <is>
          <t>GWHTBCII019539</t>
        </is>
      </c>
      <c r="B6787" s="55" t="n">
        <v>94</v>
      </c>
      <c r="C6787" s="55" t="n">
        <v>1</v>
      </c>
      <c r="D6787" s="55" t="n">
        <v>43.74</v>
      </c>
      <c r="E6787" s="55" t="inlineStr">
        <is>
          <t>TFs</t>
        </is>
      </c>
    </row>
    <row r="6788">
      <c r="A6788" s="58" t="inlineStr">
        <is>
          <t>GWHTBCII017850</t>
        </is>
      </c>
      <c r="B6788" s="55" t="n">
        <v>282</v>
      </c>
      <c r="C6788" s="55" t="n">
        <v>5</v>
      </c>
      <c r="D6788" s="55" t="n">
        <v>40.48</v>
      </c>
      <c r="E6788" s="55" t="inlineStr">
        <is>
          <t>TFs</t>
        </is>
      </c>
    </row>
    <row r="6789">
      <c r="A6789" s="58" t="inlineStr">
        <is>
          <t>GWHTBCII017855</t>
        </is>
      </c>
      <c r="B6789" s="55" t="n">
        <v>345</v>
      </c>
      <c r="C6789" s="55" t="n">
        <v>6</v>
      </c>
      <c r="D6789" s="55" t="n">
        <v>41.24</v>
      </c>
      <c r="E6789" s="55" t="inlineStr">
        <is>
          <t>TFs</t>
        </is>
      </c>
    </row>
    <row r="6790">
      <c r="A6790" s="58" t="inlineStr">
        <is>
          <t>GWHTBCII006728</t>
        </is>
      </c>
      <c r="B6790" s="55" t="n">
        <v>471</v>
      </c>
      <c r="C6790" s="55" t="n">
        <v>2</v>
      </c>
      <c r="D6790" s="55" t="n">
        <v>59.75</v>
      </c>
      <c r="E6790" s="55" t="inlineStr">
        <is>
          <t>TFs</t>
        </is>
      </c>
    </row>
    <row r="6791">
      <c r="A6791" s="58" t="inlineStr">
        <is>
          <t>GWHTBCII006724</t>
        </is>
      </c>
      <c r="B6791" s="55" t="n">
        <v>455</v>
      </c>
      <c r="C6791" s="55" t="n">
        <v>8</v>
      </c>
      <c r="D6791" s="55" t="n">
        <v>41.79</v>
      </c>
      <c r="E6791" s="55" t="inlineStr">
        <is>
          <t>TFs</t>
        </is>
      </c>
    </row>
    <row r="6792">
      <c r="A6792" s="58" t="inlineStr">
        <is>
          <t>GWHTBCII012316</t>
        </is>
      </c>
      <c r="B6792" s="55" t="n">
        <v>146</v>
      </c>
      <c r="C6792" s="55" t="n">
        <v>1</v>
      </c>
      <c r="D6792" s="55" t="n">
        <v>59.69</v>
      </c>
      <c r="E6792" s="55" t="inlineStr">
        <is>
          <t>TFs</t>
        </is>
      </c>
    </row>
    <row r="6793">
      <c r="A6793" s="58" t="inlineStr">
        <is>
          <t>GWHTBCII026636</t>
        </is>
      </c>
      <c r="B6793" s="55" t="n">
        <v>628</v>
      </c>
      <c r="C6793" s="55" t="n">
        <v>9</v>
      </c>
      <c r="D6793" s="55" t="n">
        <v>44.65</v>
      </c>
      <c r="E6793" s="55" t="inlineStr">
        <is>
          <t>TFs</t>
        </is>
      </c>
    </row>
    <row r="6794">
      <c r="A6794" s="58" t="inlineStr">
        <is>
          <t>GWHTBCII026639</t>
        </is>
      </c>
      <c r="B6794" s="55" t="n">
        <v>570</v>
      </c>
      <c r="C6794" s="55" t="n">
        <v>4</v>
      </c>
      <c r="D6794" s="55" t="n">
        <v>50.96</v>
      </c>
      <c r="E6794" s="55" t="inlineStr">
        <is>
          <t>TFs</t>
        </is>
      </c>
    </row>
    <row r="6795">
      <c r="A6795" s="58" t="inlineStr">
        <is>
          <t>GWHTBCII004387</t>
        </is>
      </c>
      <c r="B6795" s="55" t="n">
        <v>167</v>
      </c>
      <c r="C6795" s="55" t="n">
        <v>3</v>
      </c>
      <c r="D6795" s="55" t="n">
        <v>42.87</v>
      </c>
      <c r="E6795" s="55" t="inlineStr">
        <is>
          <t>TFs</t>
        </is>
      </c>
    </row>
    <row r="6796">
      <c r="A6796" s="58" t="inlineStr">
        <is>
          <t>GWHTBCII028685</t>
        </is>
      </c>
      <c r="B6796" s="55" t="n">
        <v>833</v>
      </c>
      <c r="C6796" s="55" t="n">
        <v>8</v>
      </c>
      <c r="D6796" s="55" t="n">
        <v>60.42</v>
      </c>
      <c r="E6796" s="55" t="inlineStr">
        <is>
          <t>TFs</t>
        </is>
      </c>
    </row>
    <row r="6797">
      <c r="A6797" s="58" t="inlineStr">
        <is>
          <t>GWHTBCII028684</t>
        </is>
      </c>
      <c r="B6797" s="55" t="n">
        <v>139</v>
      </c>
      <c r="C6797" s="55" t="n">
        <v>3</v>
      </c>
      <c r="D6797" s="55" t="n">
        <v>43.88</v>
      </c>
      <c r="E6797" s="55" t="inlineStr">
        <is>
          <t>TFs</t>
        </is>
      </c>
    </row>
    <row r="6798">
      <c r="A6798" s="58" t="inlineStr">
        <is>
          <t>GWHTBCII000763</t>
        </is>
      </c>
      <c r="B6798" s="55" t="n">
        <v>534</v>
      </c>
      <c r="C6798" s="55" t="n">
        <v>12</v>
      </c>
      <c r="D6798" s="55" t="n">
        <v>48.39</v>
      </c>
      <c r="E6798" s="55" t="inlineStr">
        <is>
          <t>TFs</t>
        </is>
      </c>
    </row>
    <row r="6799">
      <c r="A6799" s="58" t="inlineStr">
        <is>
          <t>GWHTBCII000764</t>
        </is>
      </c>
      <c r="B6799" s="55" t="n">
        <v>677</v>
      </c>
      <c r="C6799" s="55" t="n">
        <v>24</v>
      </c>
      <c r="D6799" s="55" t="n">
        <v>49.33</v>
      </c>
      <c r="E6799" s="55" t="inlineStr">
        <is>
          <t>TFs</t>
        </is>
      </c>
    </row>
    <row r="6800">
      <c r="A6800" s="58" t="inlineStr">
        <is>
          <t>GWHTBCII009582</t>
        </is>
      </c>
      <c r="B6800" s="55" t="n">
        <v>386</v>
      </c>
      <c r="C6800" s="55" t="n">
        <v>10</v>
      </c>
      <c r="D6800" s="55" t="n">
        <v>54.1</v>
      </c>
      <c r="E6800" s="55" t="inlineStr">
        <is>
          <t>TFs</t>
        </is>
      </c>
    </row>
    <row r="6801">
      <c r="A6801" s="58" t="inlineStr">
        <is>
          <t>GWHTBCII020078</t>
        </is>
      </c>
      <c r="B6801" s="55" t="n">
        <v>111</v>
      </c>
      <c r="C6801" s="55" t="n">
        <v>1</v>
      </c>
      <c r="D6801" s="55" t="n">
        <v>44.39</v>
      </c>
      <c r="E6801" s="55" t="inlineStr">
        <is>
          <t>TFs</t>
        </is>
      </c>
    </row>
    <row r="6802">
      <c r="A6802" s="58" t="inlineStr">
        <is>
          <t>GWHTBCII001383</t>
        </is>
      </c>
      <c r="B6802" s="55" t="n">
        <v>295</v>
      </c>
      <c r="C6802" s="55" t="n">
        <v>4</v>
      </c>
      <c r="D6802" s="55" t="n">
        <v>40.18</v>
      </c>
      <c r="E6802" s="55" t="inlineStr">
        <is>
          <t>TFs</t>
        </is>
      </c>
    </row>
    <row r="6803">
      <c r="A6803" s="58" t="inlineStr">
        <is>
          <t>GWHTBCII001387</t>
        </is>
      </c>
      <c r="B6803" s="55" t="n">
        <v>234</v>
      </c>
      <c r="C6803" s="55" t="n">
        <v>4</v>
      </c>
      <c r="D6803" s="55" t="n">
        <v>53.88</v>
      </c>
      <c r="E6803" s="55" t="inlineStr">
        <is>
          <t>TFs</t>
        </is>
      </c>
    </row>
    <row r="6804">
      <c r="A6804" s="58" t="inlineStr">
        <is>
          <t>GWHTBCII001386</t>
        </is>
      </c>
      <c r="B6804" s="55" t="n">
        <v>304</v>
      </c>
      <c r="C6804" s="55" t="n">
        <v>3</v>
      </c>
      <c r="D6804" s="55" t="n">
        <v>44.25</v>
      </c>
      <c r="E6804" s="55" t="inlineStr">
        <is>
          <t>TFs</t>
        </is>
      </c>
    </row>
    <row r="6805">
      <c r="A6805" s="58" t="inlineStr">
        <is>
          <t>GWHTBCII001385</t>
        </is>
      </c>
      <c r="B6805" s="55" t="n">
        <v>160</v>
      </c>
      <c r="C6805" s="55" t="n">
        <v>4</v>
      </c>
      <c r="D6805" s="55" t="n">
        <v>52.65</v>
      </c>
      <c r="E6805" s="55" t="inlineStr">
        <is>
          <t>TFs</t>
        </is>
      </c>
    </row>
    <row r="6806">
      <c r="A6806" s="58" t="inlineStr">
        <is>
          <t>GWHTBCII001384</t>
        </is>
      </c>
      <c r="B6806" s="55" t="n">
        <v>245</v>
      </c>
      <c r="C6806" s="55" t="n">
        <v>4</v>
      </c>
      <c r="D6806" s="55" t="n">
        <v>58.21</v>
      </c>
      <c r="E6806" s="55" t="inlineStr">
        <is>
          <t>TFs</t>
        </is>
      </c>
    </row>
    <row r="6807">
      <c r="A6807" s="58" t="inlineStr">
        <is>
          <t>GWHTBCII015776</t>
        </is>
      </c>
      <c r="B6807" s="55" t="n">
        <v>445</v>
      </c>
      <c r="C6807" s="55" t="n">
        <v>4</v>
      </c>
      <c r="D6807" s="55" t="n">
        <v>52.12</v>
      </c>
      <c r="E6807" s="55" t="inlineStr">
        <is>
          <t>TFs</t>
        </is>
      </c>
    </row>
    <row r="6808">
      <c r="A6808" s="58" t="inlineStr">
        <is>
          <t>GWHTBCII017038</t>
        </is>
      </c>
      <c r="B6808" s="55" t="n">
        <v>453</v>
      </c>
      <c r="C6808" s="55" t="n">
        <v>4</v>
      </c>
      <c r="D6808" s="55" t="n">
        <v>49.38</v>
      </c>
      <c r="E6808" s="55" t="inlineStr">
        <is>
          <t>TFs</t>
        </is>
      </c>
    </row>
    <row r="6809">
      <c r="A6809" s="58" t="inlineStr">
        <is>
          <t>GWHTBCII009190</t>
        </is>
      </c>
      <c r="B6809" s="55" t="n">
        <v>230</v>
      </c>
      <c r="C6809" s="55" t="n">
        <v>4</v>
      </c>
      <c r="D6809" s="55" t="n">
        <v>55.04</v>
      </c>
      <c r="E6809" s="55" t="inlineStr">
        <is>
          <t>TFs</t>
        </is>
      </c>
    </row>
    <row r="6810">
      <c r="A6810" s="58" t="inlineStr">
        <is>
          <t>GWHTBCII027716</t>
        </is>
      </c>
      <c r="B6810" s="55" t="n">
        <v>203</v>
      </c>
      <c r="C6810" s="55" t="n">
        <v>2</v>
      </c>
      <c r="D6810" s="55" t="n">
        <v>63.1</v>
      </c>
      <c r="E6810" s="55" t="inlineStr">
        <is>
          <t>TFs</t>
        </is>
      </c>
    </row>
    <row r="6811">
      <c r="A6811" s="58" t="inlineStr">
        <is>
          <t>GWHTBCII023107</t>
        </is>
      </c>
      <c r="B6811" s="55" t="n">
        <v>253</v>
      </c>
      <c r="C6811" s="55" t="n">
        <v>4</v>
      </c>
      <c r="D6811" s="55" t="n">
        <v>52.62</v>
      </c>
      <c r="E6811" s="55" t="inlineStr">
        <is>
          <t>TFs</t>
        </is>
      </c>
    </row>
    <row r="6812">
      <c r="A6812" s="58" t="inlineStr">
        <is>
          <t>GWHTBCII000953</t>
        </is>
      </c>
      <c r="B6812" s="55" t="n">
        <v>336</v>
      </c>
      <c r="C6812" s="55" t="n">
        <v>3</v>
      </c>
      <c r="D6812" s="55" t="n">
        <v>42.06</v>
      </c>
      <c r="E6812" s="55" t="inlineStr">
        <is>
          <t>TFs</t>
        </is>
      </c>
    </row>
    <row r="6813">
      <c r="A6813" s="58" t="inlineStr">
        <is>
          <t>GWHTBCII011470</t>
        </is>
      </c>
      <c r="B6813" s="55" t="n">
        <v>746</v>
      </c>
      <c r="C6813" s="55" t="n">
        <v>19</v>
      </c>
      <c r="D6813" s="55" t="n">
        <v>51.9</v>
      </c>
      <c r="E6813" s="55" t="inlineStr">
        <is>
          <t>TFs</t>
        </is>
      </c>
    </row>
    <row r="6814">
      <c r="A6814" s="58" t="inlineStr">
        <is>
          <t>GWHTBCII012873</t>
        </is>
      </c>
      <c r="B6814" s="55" t="n">
        <v>287</v>
      </c>
      <c r="C6814" s="55" t="n">
        <v>3</v>
      </c>
      <c r="D6814" s="55" t="n">
        <v>57.88</v>
      </c>
      <c r="E6814" s="55" t="inlineStr">
        <is>
          <t>TFs</t>
        </is>
      </c>
    </row>
    <row r="6815">
      <c r="A6815" s="58" t="inlineStr">
        <is>
          <t>GWHTBCII012875</t>
        </is>
      </c>
      <c r="B6815" s="55" t="n">
        <v>655</v>
      </c>
      <c r="C6815" s="55" t="n">
        <v>3</v>
      </c>
      <c r="D6815" s="55" t="n">
        <v>43.08</v>
      </c>
      <c r="E6815" s="55" t="inlineStr">
        <is>
          <t>TFs</t>
        </is>
      </c>
    </row>
    <row r="6816">
      <c r="A6816" s="58" t="inlineStr">
        <is>
          <t>GWHTBCII011781</t>
        </is>
      </c>
      <c r="B6816" s="55" t="n">
        <v>223</v>
      </c>
      <c r="C6816" s="55" t="n">
        <v>3</v>
      </c>
      <c r="D6816" s="55" t="n">
        <v>40.45</v>
      </c>
      <c r="E6816" s="55" t="inlineStr">
        <is>
          <t>TFs</t>
        </is>
      </c>
    </row>
    <row r="6817">
      <c r="A6817" s="58" t="inlineStr">
        <is>
          <t>GWHTBCII007603</t>
        </is>
      </c>
      <c r="B6817" s="55" t="n">
        <v>798</v>
      </c>
      <c r="C6817" s="55" t="n">
        <v>15</v>
      </c>
      <c r="D6817" s="55" t="n">
        <v>44.86</v>
      </c>
      <c r="E6817" s="55" t="inlineStr">
        <is>
          <t>TFs</t>
        </is>
      </c>
    </row>
    <row r="6818">
      <c r="A6818" s="58" t="inlineStr">
        <is>
          <t>GWHTBCII000375</t>
        </is>
      </c>
      <c r="B6818" s="55" t="n">
        <v>349</v>
      </c>
      <c r="C6818" s="55" t="n">
        <v>9</v>
      </c>
      <c r="D6818" s="55" t="n">
        <v>49.72</v>
      </c>
      <c r="E6818" s="55" t="inlineStr">
        <is>
          <t>TFs</t>
        </is>
      </c>
    </row>
    <row r="6819">
      <c r="A6819" s="58" t="inlineStr">
        <is>
          <t>GWHTBCII000373</t>
        </is>
      </c>
      <c r="B6819" s="55" t="n">
        <v>395</v>
      </c>
      <c r="C6819" s="55" t="n">
        <v>7</v>
      </c>
      <c r="D6819" s="55" t="n">
        <v>54.52</v>
      </c>
      <c r="E6819" s="55" t="inlineStr">
        <is>
          <t>TFs</t>
        </is>
      </c>
    </row>
    <row r="6820">
      <c r="A6820" s="58" t="inlineStr">
        <is>
          <t>GWHTBCII000372</t>
        </is>
      </c>
      <c r="B6820" s="55" t="n">
        <v>274</v>
      </c>
      <c r="C6820" s="55" t="n">
        <v>4</v>
      </c>
      <c r="D6820" s="55" t="n">
        <v>51.32</v>
      </c>
      <c r="E6820" s="55" t="inlineStr">
        <is>
          <t>TFs</t>
        </is>
      </c>
    </row>
    <row r="6821">
      <c r="A6821" s="58" t="inlineStr">
        <is>
          <t>GWHTBCII010780</t>
        </is>
      </c>
      <c r="B6821" s="55" t="n">
        <v>225</v>
      </c>
      <c r="C6821" s="55" t="n">
        <v>3</v>
      </c>
      <c r="D6821" s="55" t="n">
        <v>43.21</v>
      </c>
      <c r="E6821" s="55" t="inlineStr">
        <is>
          <t>TFs</t>
        </is>
      </c>
    </row>
    <row r="6822">
      <c r="A6822" s="58" t="inlineStr">
        <is>
          <t>GWHTBCII017203</t>
        </is>
      </c>
      <c r="B6822" s="55" t="n">
        <v>212</v>
      </c>
      <c r="C6822" s="55" t="n">
        <v>3</v>
      </c>
      <c r="D6822" s="55" t="n">
        <v>40.31</v>
      </c>
      <c r="E6822" s="55" t="inlineStr">
        <is>
          <t>TFs</t>
        </is>
      </c>
    </row>
    <row r="6823">
      <c r="A6823" s="58" t="inlineStr">
        <is>
          <t>GWHTBCII000921</t>
        </is>
      </c>
      <c r="B6823" s="55" t="n">
        <v>168</v>
      </c>
      <c r="C6823" s="55" t="n">
        <v>1</v>
      </c>
      <c r="D6823" s="55" t="n">
        <v>46.14</v>
      </c>
      <c r="E6823" s="55" t="inlineStr">
        <is>
          <t>TFs</t>
        </is>
      </c>
    </row>
    <row r="6824">
      <c r="A6824" s="58" t="inlineStr">
        <is>
          <t>GWHTBCII011017</t>
        </is>
      </c>
      <c r="B6824" s="55" t="n">
        <v>267</v>
      </c>
      <c r="C6824" s="55" t="n">
        <v>4</v>
      </c>
      <c r="D6824" s="55" t="n">
        <v>58.33</v>
      </c>
      <c r="E6824" s="55" t="inlineStr">
        <is>
          <t>TFs</t>
        </is>
      </c>
    </row>
    <row r="6825">
      <c r="A6825" s="58" t="inlineStr">
        <is>
          <t>GWHTBCII013005</t>
        </is>
      </c>
      <c r="B6825" s="55" t="n">
        <v>323</v>
      </c>
      <c r="C6825" s="55" t="n">
        <v>9</v>
      </c>
      <c r="D6825" s="55" t="n">
        <v>42.01</v>
      </c>
      <c r="E6825" s="55" t="inlineStr">
        <is>
          <t>TFs</t>
        </is>
      </c>
    </row>
    <row r="6826">
      <c r="A6826" s="58" t="inlineStr">
        <is>
          <t>GWHTBCII013009</t>
        </is>
      </c>
      <c r="B6826" s="55" t="n">
        <v>293</v>
      </c>
      <c r="C6826" s="55" t="n">
        <v>9</v>
      </c>
      <c r="D6826" s="55" t="n">
        <v>46.55</v>
      </c>
      <c r="E6826" s="55" t="inlineStr">
        <is>
          <t>TFs</t>
        </is>
      </c>
    </row>
    <row r="6827">
      <c r="A6827" s="58" t="inlineStr">
        <is>
          <t>GWHTBCII023108</t>
        </is>
      </c>
      <c r="B6827" s="55" t="n">
        <v>253</v>
      </c>
      <c r="C6827" s="55" t="n">
        <v>1</v>
      </c>
      <c r="D6827" s="55" t="n">
        <v>46.55</v>
      </c>
      <c r="E6827" s="55" t="inlineStr">
        <is>
          <t>TFs</t>
        </is>
      </c>
    </row>
    <row r="6828">
      <c r="A6828" s="58" t="inlineStr">
        <is>
          <t>GWHTBCII024093</t>
        </is>
      </c>
      <c r="B6828" s="55" t="n">
        <v>405</v>
      </c>
      <c r="C6828" s="55" t="n">
        <v>1</v>
      </c>
      <c r="D6828" s="55" t="n">
        <v>44.99</v>
      </c>
      <c r="E6828" s="55" t="inlineStr">
        <is>
          <t>TFs</t>
        </is>
      </c>
    </row>
    <row r="6829">
      <c r="A6829" s="58" t="inlineStr">
        <is>
          <t>GWHTBCII023605</t>
        </is>
      </c>
      <c r="B6829" s="55" t="n">
        <v>345</v>
      </c>
      <c r="C6829" s="55" t="n">
        <v>5</v>
      </c>
      <c r="D6829" s="55" t="n">
        <v>41.57</v>
      </c>
      <c r="E6829" s="55" t="inlineStr">
        <is>
          <t>TFs</t>
        </is>
      </c>
    </row>
    <row r="6830">
      <c r="A6830" s="58" t="inlineStr">
        <is>
          <t>GWHTBCII024321</t>
        </is>
      </c>
      <c r="B6830" s="55" t="n">
        <v>686</v>
      </c>
      <c r="C6830" s="55" t="n">
        <v>9</v>
      </c>
      <c r="D6830" s="55" t="n">
        <v>41.57</v>
      </c>
      <c r="E6830" s="55" t="inlineStr">
        <is>
          <t>TFs</t>
        </is>
      </c>
    </row>
    <row r="6831">
      <c r="A6831" s="58" t="inlineStr">
        <is>
          <t>GWHTBCII024322</t>
        </is>
      </c>
      <c r="B6831" s="55" t="n">
        <v>315</v>
      </c>
      <c r="C6831" s="55" t="n">
        <v>6</v>
      </c>
      <c r="D6831" s="55" t="n">
        <v>46.55</v>
      </c>
      <c r="E6831" s="55" t="inlineStr">
        <is>
          <t>TFs</t>
        </is>
      </c>
    </row>
    <row r="6832">
      <c r="A6832" s="58" t="inlineStr">
        <is>
          <t>GWHTBCII026685</t>
        </is>
      </c>
      <c r="B6832" s="55" t="n">
        <v>301</v>
      </c>
      <c r="C6832" s="55" t="n">
        <v>4</v>
      </c>
      <c r="D6832" s="55" t="n">
        <v>41.79</v>
      </c>
      <c r="E6832" s="55" t="inlineStr">
        <is>
          <t>TFs</t>
        </is>
      </c>
    </row>
    <row r="6833">
      <c r="A6833" s="58" t="inlineStr">
        <is>
          <t>GWHTBCII005296</t>
        </is>
      </c>
      <c r="B6833" s="55" t="n">
        <v>168</v>
      </c>
      <c r="C6833" s="55" t="n">
        <v>2</v>
      </c>
      <c r="D6833" s="55" t="n">
        <v>47.17</v>
      </c>
      <c r="E6833" s="55" t="inlineStr">
        <is>
          <t>TFs</t>
        </is>
      </c>
    </row>
    <row r="6834">
      <c r="A6834" s="58" t="inlineStr">
        <is>
          <t>GWHTBCII005291</t>
        </is>
      </c>
      <c r="B6834" s="55" t="n">
        <v>1472</v>
      </c>
      <c r="C6834" s="55" t="n">
        <v>12</v>
      </c>
      <c r="D6834" s="55" t="n">
        <v>56.32</v>
      </c>
      <c r="E6834" s="55" t="inlineStr">
        <is>
          <t>TFs</t>
        </is>
      </c>
    </row>
    <row r="6835">
      <c r="A6835" s="58" t="inlineStr">
        <is>
          <t>GWHTBCII017789</t>
        </is>
      </c>
      <c r="B6835" s="55" t="n">
        <v>188</v>
      </c>
      <c r="C6835" s="55" t="n">
        <v>1</v>
      </c>
      <c r="D6835" s="55" t="n">
        <v>39.99</v>
      </c>
      <c r="E6835" s="55" t="inlineStr">
        <is>
          <t>TFs</t>
        </is>
      </c>
    </row>
    <row r="6836">
      <c r="A6836" s="58" t="inlineStr">
        <is>
          <t>GWHTBCII025941</t>
        </is>
      </c>
      <c r="B6836" s="55" t="n">
        <v>2423</v>
      </c>
      <c r="C6836" s="55" t="n">
        <v>12</v>
      </c>
      <c r="D6836" s="55" t="n">
        <v>60.19</v>
      </c>
      <c r="E6836" s="55" t="inlineStr">
        <is>
          <t>TFs</t>
        </is>
      </c>
    </row>
    <row r="6837">
      <c r="A6837" s="58" t="inlineStr">
        <is>
          <t>GWHTBCII012667</t>
        </is>
      </c>
      <c r="B6837" s="55" t="n">
        <v>86</v>
      </c>
      <c r="C6837" s="55" t="n">
        <v>2</v>
      </c>
      <c r="D6837" s="55" t="n">
        <v>47.15</v>
      </c>
      <c r="E6837" s="55" t="inlineStr">
        <is>
          <t>TFs</t>
        </is>
      </c>
    </row>
    <row r="6838">
      <c r="A6838" s="58" t="inlineStr">
        <is>
          <t>GWHTBCII025054</t>
        </is>
      </c>
      <c r="B6838" s="55" t="n">
        <v>536</v>
      </c>
      <c r="C6838" s="55" t="n">
        <v>9</v>
      </c>
      <c r="D6838" s="55" t="n">
        <v>42.68</v>
      </c>
      <c r="E6838" s="55" t="inlineStr">
        <is>
          <t>TFs</t>
        </is>
      </c>
    </row>
    <row r="6839">
      <c r="A6839" s="58" t="inlineStr">
        <is>
          <t>GWHTBCII004711</t>
        </is>
      </c>
      <c r="B6839" s="55" t="n">
        <v>522</v>
      </c>
      <c r="C6839" s="55" t="n">
        <v>5</v>
      </c>
      <c r="D6839" s="55" t="n">
        <v>48.67</v>
      </c>
      <c r="E6839" s="55" t="inlineStr">
        <is>
          <t>TFs</t>
        </is>
      </c>
    </row>
    <row r="6840">
      <c r="A6840" s="58" t="inlineStr">
        <is>
          <t>GWHTBCII004719</t>
        </is>
      </c>
      <c r="B6840" s="55" t="n">
        <v>297</v>
      </c>
      <c r="C6840" s="55" t="n">
        <v>1</v>
      </c>
      <c r="D6840" s="55" t="n">
        <v>58.12</v>
      </c>
      <c r="E6840" s="55" t="inlineStr">
        <is>
          <t>TFs</t>
        </is>
      </c>
    </row>
    <row r="6841">
      <c r="A6841" s="58" t="inlineStr">
        <is>
          <t>GWHTBCII027516</t>
        </is>
      </c>
      <c r="B6841" s="55" t="n">
        <v>224</v>
      </c>
      <c r="C6841" s="55" t="n">
        <v>2</v>
      </c>
      <c r="D6841" s="55" t="n">
        <v>50.43</v>
      </c>
      <c r="E6841" s="55" t="inlineStr">
        <is>
          <t>TFs</t>
        </is>
      </c>
    </row>
    <row r="6842">
      <c r="A6842" s="58" t="inlineStr">
        <is>
          <t>GWHTBCII024156</t>
        </is>
      </c>
      <c r="B6842" s="55" t="n">
        <v>316</v>
      </c>
      <c r="C6842" s="55" t="n">
        <v>10</v>
      </c>
      <c r="D6842" s="55" t="n">
        <v>42.21</v>
      </c>
      <c r="E6842" s="55" t="inlineStr">
        <is>
          <t>TFs</t>
        </is>
      </c>
    </row>
    <row r="6843">
      <c r="A6843" s="58" t="inlineStr">
        <is>
          <t>GWHTBCII013256</t>
        </is>
      </c>
      <c r="B6843" s="55" t="n">
        <v>301</v>
      </c>
      <c r="C6843" s="55" t="n">
        <v>3</v>
      </c>
      <c r="D6843" s="55" t="n">
        <v>56.02</v>
      </c>
      <c r="E6843" s="55" t="inlineStr">
        <is>
          <t>TFs</t>
        </is>
      </c>
    </row>
    <row r="6844">
      <c r="A6844" s="58" t="inlineStr">
        <is>
          <t>GWHTBCII026177</t>
        </is>
      </c>
      <c r="B6844" s="55" t="n">
        <v>250</v>
      </c>
      <c r="C6844" s="55" t="n">
        <v>2</v>
      </c>
      <c r="D6844" s="55" t="n">
        <v>40.34</v>
      </c>
      <c r="E6844" s="55" t="inlineStr">
        <is>
          <t>TFs</t>
        </is>
      </c>
    </row>
    <row r="6845">
      <c r="A6845" s="58" t="inlineStr">
        <is>
          <t>GWHTBCII026176</t>
        </is>
      </c>
      <c r="B6845" s="55" t="n">
        <v>337</v>
      </c>
      <c r="C6845" s="55" t="n">
        <v>2</v>
      </c>
      <c r="D6845" s="55" t="n">
        <v>44.44</v>
      </c>
      <c r="E6845" s="55" t="inlineStr">
        <is>
          <t>TFs</t>
        </is>
      </c>
    </row>
    <row r="6846">
      <c r="A6846" s="58" t="inlineStr">
        <is>
          <t>GWHTBCII025207</t>
        </is>
      </c>
      <c r="B6846" s="55" t="n">
        <v>217</v>
      </c>
      <c r="C6846" s="55" t="n">
        <v>2</v>
      </c>
      <c r="D6846" s="55" t="n">
        <v>50.54</v>
      </c>
      <c r="E6846" s="55" t="inlineStr">
        <is>
          <t>TFs</t>
        </is>
      </c>
    </row>
    <row r="6847">
      <c r="A6847" s="58" t="inlineStr">
        <is>
          <t>GWHTBCII016375</t>
        </is>
      </c>
      <c r="B6847" s="55" t="n">
        <v>224</v>
      </c>
      <c r="C6847" s="55" t="n">
        <v>2</v>
      </c>
      <c r="D6847" s="55" t="n">
        <v>42.76</v>
      </c>
      <c r="E6847" s="55" t="inlineStr">
        <is>
          <t>TFs</t>
        </is>
      </c>
    </row>
    <row r="6848">
      <c r="A6848" s="58" t="inlineStr">
        <is>
          <t>GWHTBCII006511</t>
        </is>
      </c>
      <c r="B6848" s="55" t="n">
        <v>404</v>
      </c>
      <c r="C6848" s="55" t="n">
        <v>1</v>
      </c>
      <c r="D6848" s="55" t="n">
        <v>43.95</v>
      </c>
      <c r="E6848" s="55" t="inlineStr">
        <is>
          <t>TFs</t>
        </is>
      </c>
    </row>
    <row r="6849">
      <c r="A6849" s="58" t="inlineStr">
        <is>
          <t>GWHTBCII022262</t>
        </is>
      </c>
      <c r="B6849" s="55" t="n">
        <v>229</v>
      </c>
      <c r="C6849" s="55" t="n">
        <v>8</v>
      </c>
      <c r="D6849" s="55" t="n">
        <v>39.63</v>
      </c>
      <c r="E6849" s="55" t="inlineStr">
        <is>
          <t>TFs</t>
        </is>
      </c>
    </row>
    <row r="6850">
      <c r="A6850" s="58" t="inlineStr">
        <is>
          <t>GWHTBCII007378</t>
        </is>
      </c>
      <c r="B6850" s="55" t="n">
        <v>528</v>
      </c>
      <c r="C6850" s="55" t="n">
        <v>5</v>
      </c>
      <c r="D6850" s="55" t="n">
        <v>50.32</v>
      </c>
      <c r="E6850" s="55" t="inlineStr">
        <is>
          <t>TFs</t>
        </is>
      </c>
    </row>
    <row r="6851">
      <c r="A6851" s="58" t="inlineStr">
        <is>
          <t>GWHTBCII007372</t>
        </is>
      </c>
      <c r="B6851" s="55" t="n">
        <v>327</v>
      </c>
      <c r="C6851" s="55" t="n">
        <v>3</v>
      </c>
      <c r="D6851" s="55" t="n">
        <v>57.77</v>
      </c>
      <c r="E6851" s="55" t="inlineStr">
        <is>
          <t>TFs</t>
        </is>
      </c>
    </row>
    <row r="6852">
      <c r="A6852" s="58" t="inlineStr">
        <is>
          <t>GWHTBCII010237</t>
        </is>
      </c>
      <c r="B6852" s="55" t="n">
        <v>181</v>
      </c>
      <c r="C6852" s="55" t="n">
        <v>1</v>
      </c>
      <c r="D6852" s="55" t="n">
        <v>46.83</v>
      </c>
      <c r="E6852" s="55" t="inlineStr">
        <is>
          <t>TFs</t>
        </is>
      </c>
    </row>
    <row r="6853">
      <c r="A6853" s="58" t="inlineStr">
        <is>
          <t>GWHTBCII027187</t>
        </is>
      </c>
      <c r="B6853" s="55" t="n">
        <v>297</v>
      </c>
      <c r="C6853" s="55" t="n">
        <v>1</v>
      </c>
      <c r="D6853" s="55" t="n">
        <v>46.3</v>
      </c>
      <c r="E6853" s="55" t="inlineStr">
        <is>
          <t>TFs</t>
        </is>
      </c>
    </row>
    <row r="6854">
      <c r="A6854" s="58" t="inlineStr">
        <is>
          <t>GWHTBCII005947</t>
        </is>
      </c>
      <c r="B6854" s="55" t="n">
        <v>86</v>
      </c>
      <c r="C6854" s="55" t="n">
        <v>2</v>
      </c>
      <c r="D6854" s="55" t="n">
        <v>52.86</v>
      </c>
      <c r="E6854" s="55" t="inlineStr">
        <is>
          <t>TFs</t>
        </is>
      </c>
    </row>
    <row r="6855">
      <c r="A6855" s="58" t="inlineStr">
        <is>
          <t>GWHTBCII021501</t>
        </is>
      </c>
      <c r="B6855" s="55" t="n">
        <v>168</v>
      </c>
      <c r="C6855" s="55" t="n">
        <v>2</v>
      </c>
      <c r="D6855" s="55" t="n">
        <v>47.41</v>
      </c>
      <c r="E6855" s="55" t="inlineStr">
        <is>
          <t>TFs</t>
        </is>
      </c>
    </row>
    <row r="6856">
      <c r="A6856" s="58" t="inlineStr">
        <is>
          <t>GWHTBCII014261</t>
        </is>
      </c>
      <c r="B6856" s="55" t="n">
        <v>197</v>
      </c>
      <c r="C6856" s="55" t="n">
        <v>1</v>
      </c>
      <c r="D6856" s="55" t="n">
        <v>50.12</v>
      </c>
      <c r="E6856" s="55" t="inlineStr">
        <is>
          <t>TFs</t>
        </is>
      </c>
    </row>
    <row r="6857">
      <c r="A6857" s="58" t="inlineStr">
        <is>
          <t>GWHTBCII021177</t>
        </is>
      </c>
      <c r="B6857" s="55" t="n">
        <v>321</v>
      </c>
      <c r="C6857" s="55" t="n">
        <v>2</v>
      </c>
      <c r="D6857" s="55" t="n">
        <v>47.52</v>
      </c>
      <c r="E6857" s="55" t="inlineStr">
        <is>
          <t>TFs</t>
        </is>
      </c>
    </row>
    <row r="6858">
      <c r="A6858" s="58" t="inlineStr">
        <is>
          <t>GWHTBCII021178</t>
        </is>
      </c>
      <c r="B6858" s="55" t="n">
        <v>79</v>
      </c>
      <c r="C6858" s="55" t="n">
        <v>1</v>
      </c>
      <c r="D6858" s="55" t="n">
        <v>52.3</v>
      </c>
      <c r="E6858" s="55" t="inlineStr">
        <is>
          <t>TFs</t>
        </is>
      </c>
    </row>
    <row r="6859">
      <c r="A6859" s="58" t="inlineStr">
        <is>
          <t>GWHTBCII019570</t>
        </is>
      </c>
      <c r="B6859" s="55" t="n">
        <v>273</v>
      </c>
      <c r="C6859" s="55" t="n">
        <v>2</v>
      </c>
      <c r="D6859" s="55" t="n">
        <v>45.56</v>
      </c>
      <c r="E6859" s="55" t="inlineStr">
        <is>
          <t>TFs</t>
        </is>
      </c>
    </row>
    <row r="6860">
      <c r="A6860" s="58" t="inlineStr">
        <is>
          <t>GWHTBCII028418</t>
        </is>
      </c>
      <c r="B6860" s="55" t="n">
        <v>301</v>
      </c>
      <c r="C6860" s="55" t="n">
        <v>1</v>
      </c>
      <c r="D6860" s="55" t="n">
        <v>58.72</v>
      </c>
      <c r="E6860" s="55" t="inlineStr">
        <is>
          <t>TFs</t>
        </is>
      </c>
    </row>
    <row r="6861">
      <c r="A6861" s="58" t="inlineStr">
        <is>
          <t>GWHTBCII026005</t>
        </is>
      </c>
      <c r="B6861" s="55" t="n">
        <v>206</v>
      </c>
      <c r="C6861" s="55" t="n">
        <v>4</v>
      </c>
      <c r="D6861" s="55" t="n">
        <v>52.73</v>
      </c>
      <c r="E6861" s="55" t="inlineStr">
        <is>
          <t>TFs</t>
        </is>
      </c>
    </row>
    <row r="6862">
      <c r="A6862" s="58" t="inlineStr">
        <is>
          <t>GWHTBCII027777</t>
        </is>
      </c>
      <c r="B6862" s="55" t="n">
        <v>243</v>
      </c>
      <c r="C6862" s="55" t="n">
        <v>4</v>
      </c>
      <c r="D6862" s="55" t="n">
        <v>59.67</v>
      </c>
      <c r="E6862" s="55" t="inlineStr">
        <is>
          <t>TFs</t>
        </is>
      </c>
    </row>
    <row r="6863">
      <c r="A6863" s="58" t="inlineStr">
        <is>
          <t>GWHTBCII003310</t>
        </is>
      </c>
      <c r="B6863" s="55" t="n">
        <v>179</v>
      </c>
      <c r="C6863" s="55" t="n">
        <v>1</v>
      </c>
      <c r="D6863" s="55" t="n">
        <v>46.19</v>
      </c>
      <c r="E6863" s="55" t="inlineStr">
        <is>
          <t>TFs</t>
        </is>
      </c>
    </row>
    <row r="6864">
      <c r="A6864" s="58" t="inlineStr">
        <is>
          <t>GWHTBCII007415</t>
        </is>
      </c>
      <c r="B6864" s="55" t="n">
        <v>129</v>
      </c>
      <c r="C6864" s="55" t="n">
        <v>1</v>
      </c>
      <c r="D6864" s="55" t="n">
        <v>50.55</v>
      </c>
      <c r="E6864" s="55" t="inlineStr">
        <is>
          <t>TFs</t>
        </is>
      </c>
    </row>
    <row r="6865">
      <c r="A6865" s="58" t="inlineStr">
        <is>
          <t>GWHTBCII007412</t>
        </is>
      </c>
      <c r="B6865" s="55" t="n">
        <v>63</v>
      </c>
      <c r="C6865" s="55" t="n">
        <v>1</v>
      </c>
      <c r="D6865" s="55" t="n">
        <v>49.39</v>
      </c>
      <c r="E6865" s="55" t="inlineStr">
        <is>
          <t>TFs</t>
        </is>
      </c>
    </row>
    <row r="6866">
      <c r="A6866" s="58" t="inlineStr">
        <is>
          <t>GWHTBCII011621</t>
        </is>
      </c>
      <c r="B6866" s="55" t="n">
        <v>1161</v>
      </c>
      <c r="C6866" s="55" t="n">
        <v>11</v>
      </c>
      <c r="D6866" s="55" t="n">
        <v>56.71</v>
      </c>
      <c r="E6866" s="55" t="inlineStr">
        <is>
          <t>TFs</t>
        </is>
      </c>
    </row>
    <row r="6867">
      <c r="A6867" s="58" t="inlineStr">
        <is>
          <t>GWHTBCII011623</t>
        </is>
      </c>
      <c r="B6867" s="55" t="n">
        <v>698</v>
      </c>
      <c r="C6867" s="55" t="n">
        <v>2</v>
      </c>
      <c r="D6867" s="55" t="n">
        <v>49.55</v>
      </c>
      <c r="E6867" s="55" t="inlineStr">
        <is>
          <t>TFs</t>
        </is>
      </c>
    </row>
    <row r="6868">
      <c r="A6868" s="58" t="inlineStr">
        <is>
          <t>GWHTBCII018443</t>
        </is>
      </c>
      <c r="B6868" s="55" t="n">
        <v>1708</v>
      </c>
      <c r="C6868" s="55" t="n">
        <v>13</v>
      </c>
      <c r="D6868" s="55" t="n">
        <v>49.08</v>
      </c>
      <c r="E6868" s="55" t="inlineStr">
        <is>
          <t>TFs</t>
        </is>
      </c>
    </row>
    <row r="6869">
      <c r="A6869" s="58" t="inlineStr">
        <is>
          <t>GWHTBCII009678</t>
        </is>
      </c>
      <c r="B6869" s="55" t="n">
        <v>108</v>
      </c>
      <c r="C6869" s="55" t="n">
        <v>2</v>
      </c>
      <c r="D6869" s="55" t="n">
        <v>58.98</v>
      </c>
      <c r="E6869" s="55" t="inlineStr">
        <is>
          <t>TFs</t>
        </is>
      </c>
    </row>
    <row r="6870">
      <c r="A6870" s="58" t="inlineStr">
        <is>
          <t>GWHTBCII005124</t>
        </is>
      </c>
      <c r="B6870" s="55" t="n">
        <v>488</v>
      </c>
      <c r="C6870" s="55" t="n">
        <v>12</v>
      </c>
      <c r="D6870" s="55" t="n">
        <v>48.95</v>
      </c>
      <c r="E6870" s="55" t="inlineStr">
        <is>
          <t>TFs</t>
        </is>
      </c>
    </row>
    <row r="6871">
      <c r="A6871" s="58" t="inlineStr">
        <is>
          <t>GWHTBCII013904</t>
        </is>
      </c>
      <c r="B6871" s="55" t="n">
        <v>58</v>
      </c>
      <c r="C6871" s="55" t="n">
        <v>1</v>
      </c>
      <c r="D6871" s="55" t="n">
        <v>55.97</v>
      </c>
      <c r="E6871" s="55" t="inlineStr">
        <is>
          <t>TFs</t>
        </is>
      </c>
    </row>
    <row r="6872">
      <c r="A6872" s="58" t="inlineStr">
        <is>
          <t>GWHTBCII013905</t>
        </is>
      </c>
      <c r="B6872" s="55" t="n">
        <v>58</v>
      </c>
      <c r="C6872" s="55" t="n">
        <v>1</v>
      </c>
      <c r="D6872" s="55" t="n">
        <v>57.31</v>
      </c>
      <c r="E6872" s="55" t="inlineStr">
        <is>
          <t>TFs</t>
        </is>
      </c>
    </row>
    <row r="6873">
      <c r="A6873" s="58" t="inlineStr">
        <is>
          <t>GWHTBCII013902</t>
        </is>
      </c>
      <c r="B6873" s="55" t="n">
        <v>143</v>
      </c>
      <c r="C6873" s="55" t="n">
        <v>1</v>
      </c>
      <c r="D6873" s="55" t="n">
        <v>51.69</v>
      </c>
      <c r="E6873" s="55" t="inlineStr">
        <is>
          <t>TFs</t>
        </is>
      </c>
    </row>
    <row r="6874">
      <c r="A6874" s="58" t="inlineStr">
        <is>
          <t>GWHTBCII013903</t>
        </is>
      </c>
      <c r="B6874" s="55" t="n">
        <v>178</v>
      </c>
      <c r="C6874" s="55" t="n">
        <v>2</v>
      </c>
      <c r="D6874" s="55" t="n">
        <v>60.49</v>
      </c>
      <c r="E6874" s="55" t="inlineStr">
        <is>
          <t>TFs</t>
        </is>
      </c>
    </row>
    <row r="6875">
      <c r="A6875" s="58" t="inlineStr">
        <is>
          <t>GWHTBCII013900</t>
        </is>
      </c>
      <c r="B6875" s="55" t="n">
        <v>178</v>
      </c>
      <c r="C6875" s="55" t="n">
        <v>2</v>
      </c>
      <c r="D6875" s="55" t="n">
        <v>46.22</v>
      </c>
      <c r="E6875" s="55" t="inlineStr">
        <is>
          <t>TFs</t>
        </is>
      </c>
    </row>
    <row r="6876">
      <c r="A6876" s="58" t="inlineStr">
        <is>
          <t>GWHTBCII013901</t>
        </is>
      </c>
      <c r="B6876" s="55" t="n">
        <v>58</v>
      </c>
      <c r="C6876" s="55" t="n">
        <v>1</v>
      </c>
      <c r="D6876" s="55" t="n">
        <v>49.85</v>
      </c>
      <c r="E6876" s="55" t="inlineStr">
        <is>
          <t>TFs</t>
        </is>
      </c>
    </row>
    <row r="6877">
      <c r="A6877" s="58" t="inlineStr">
        <is>
          <t>GWHTBCII002694</t>
        </is>
      </c>
      <c r="B6877" s="55" t="n">
        <v>398</v>
      </c>
      <c r="C6877" s="55" t="n">
        <v>1</v>
      </c>
      <c r="D6877" s="55" t="n">
        <v>50.82</v>
      </c>
      <c r="E6877" s="55" t="inlineStr">
        <is>
          <t>TFs</t>
        </is>
      </c>
    </row>
    <row r="6878">
      <c r="A6878" s="58" t="inlineStr">
        <is>
          <t>GWHTBCII006416</t>
        </is>
      </c>
      <c r="B6878" s="55" t="n">
        <v>159</v>
      </c>
      <c r="C6878" s="55" t="n">
        <v>3</v>
      </c>
      <c r="D6878" s="55" t="n">
        <v>48.85</v>
      </c>
      <c r="E6878" s="55" t="inlineStr">
        <is>
          <t>TFs</t>
        </is>
      </c>
    </row>
    <row r="6879">
      <c r="A6879" s="58" t="inlineStr">
        <is>
          <t>GWHTBCII028344</t>
        </is>
      </c>
      <c r="B6879" s="55" t="n">
        <v>319</v>
      </c>
      <c r="C6879" s="55" t="n">
        <v>5</v>
      </c>
      <c r="D6879" s="55" t="n">
        <v>47.51</v>
      </c>
      <c r="E6879" s="55" t="inlineStr">
        <is>
          <t>TFs</t>
        </is>
      </c>
    </row>
    <row r="6880">
      <c r="A6880" s="58" t="inlineStr">
        <is>
          <t>GWHTBCII001921</t>
        </is>
      </c>
      <c r="B6880" s="55" t="n">
        <v>451</v>
      </c>
      <c r="C6880" s="55" t="n">
        <v>13</v>
      </c>
      <c r="D6880" s="55" t="n">
        <v>38.21</v>
      </c>
      <c r="E6880" s="55" t="inlineStr">
        <is>
          <t>TFs</t>
        </is>
      </c>
    </row>
    <row r="6881">
      <c r="A6881" s="58" t="inlineStr">
        <is>
          <t>GWHTBCII006590</t>
        </is>
      </c>
      <c r="B6881" s="55" t="n">
        <v>252</v>
      </c>
      <c r="C6881" s="55" t="n">
        <v>1</v>
      </c>
      <c r="D6881" s="55" t="n">
        <v>57.46</v>
      </c>
      <c r="E6881" s="55" t="inlineStr">
        <is>
          <t>TFs</t>
        </is>
      </c>
    </row>
    <row r="6882">
      <c r="A6882" s="58" t="inlineStr">
        <is>
          <t>GWHTBCII006596</t>
        </is>
      </c>
      <c r="B6882" s="55" t="n">
        <v>205</v>
      </c>
      <c r="C6882" s="55" t="n">
        <v>2</v>
      </c>
      <c r="D6882" s="55" t="n">
        <v>42.52</v>
      </c>
      <c r="E6882" s="55" t="inlineStr">
        <is>
          <t>TFs</t>
        </is>
      </c>
    </row>
    <row r="6883">
      <c r="A6883" s="58" t="inlineStr">
        <is>
          <t>GWHTBCII011436</t>
        </is>
      </c>
      <c r="B6883" s="55" t="n">
        <v>214</v>
      </c>
      <c r="C6883" s="55" t="n">
        <v>4</v>
      </c>
      <c r="D6883" s="55" t="n">
        <v>42.2</v>
      </c>
      <c r="E6883" s="55" t="inlineStr">
        <is>
          <t>TFs</t>
        </is>
      </c>
    </row>
    <row r="6884">
      <c r="A6884" s="58" t="inlineStr">
        <is>
          <t>GWHTBCII007677</t>
        </is>
      </c>
      <c r="B6884" s="55" t="n">
        <v>487</v>
      </c>
      <c r="C6884" s="55" t="n">
        <v>1</v>
      </c>
      <c r="D6884" s="55" t="n">
        <v>44.71</v>
      </c>
      <c r="E6884" s="55" t="inlineStr">
        <is>
          <t>TFs</t>
        </is>
      </c>
    </row>
    <row r="6885">
      <c r="A6885" s="58" t="inlineStr">
        <is>
          <t>GWHTBCII019143</t>
        </is>
      </c>
      <c r="B6885" s="55" t="n">
        <v>308</v>
      </c>
      <c r="C6885" s="55" t="n">
        <v>5</v>
      </c>
      <c r="D6885" s="55" t="n">
        <v>56.1</v>
      </c>
      <c r="E6885" s="55" t="inlineStr">
        <is>
          <t>TFs</t>
        </is>
      </c>
    </row>
    <row r="6886">
      <c r="A6886" s="58" t="inlineStr">
        <is>
          <t>GWHTBCII007176</t>
        </is>
      </c>
      <c r="B6886" s="55" t="n">
        <v>308</v>
      </c>
      <c r="C6886" s="55" t="n">
        <v>1</v>
      </c>
      <c r="D6886" s="55" t="n">
        <v>42.22</v>
      </c>
      <c r="E6886" s="55" t="inlineStr">
        <is>
          <t>TFs</t>
        </is>
      </c>
    </row>
    <row r="6887">
      <c r="A6887" s="58" t="inlineStr">
        <is>
          <t>GWHTBCII009312</t>
        </is>
      </c>
      <c r="B6887" s="55" t="n">
        <v>169</v>
      </c>
      <c r="C6887" s="55" t="n">
        <v>2</v>
      </c>
      <c r="D6887" s="55" t="n">
        <v>43.73</v>
      </c>
      <c r="E6887" s="55" t="inlineStr">
        <is>
          <t>TFs</t>
        </is>
      </c>
    </row>
    <row r="6888">
      <c r="A6888" s="58" t="inlineStr">
        <is>
          <t>GWHTBCII009318</t>
        </is>
      </c>
      <c r="B6888" s="55" t="n">
        <v>191</v>
      </c>
      <c r="C6888" s="55" t="n">
        <v>1</v>
      </c>
      <c r="D6888" s="55" t="n">
        <v>42.81</v>
      </c>
      <c r="E6888" s="55" t="inlineStr">
        <is>
          <t>TFs</t>
        </is>
      </c>
    </row>
    <row r="6889">
      <c r="A6889" s="58" t="inlineStr">
        <is>
          <t>GWHTBCII020645</t>
        </is>
      </c>
      <c r="B6889" s="55" t="n">
        <v>295</v>
      </c>
      <c r="C6889" s="55" t="n">
        <v>5</v>
      </c>
      <c r="D6889" s="55" t="n">
        <v>46.58</v>
      </c>
      <c r="E6889" s="55" t="inlineStr">
        <is>
          <t>TFs</t>
        </is>
      </c>
    </row>
    <row r="6890">
      <c r="A6890" s="58" t="inlineStr">
        <is>
          <t>GWHTBCII015333</t>
        </is>
      </c>
      <c r="B6890" s="55" t="n">
        <v>195</v>
      </c>
      <c r="C6890" s="55" t="n">
        <v>8</v>
      </c>
      <c r="D6890" s="55" t="n">
        <v>56.62</v>
      </c>
      <c r="E6890" s="55" t="inlineStr">
        <is>
          <t>TFs</t>
        </is>
      </c>
    </row>
    <row r="6891">
      <c r="A6891" s="58" t="inlineStr">
        <is>
          <t>GWHTBCII003763</t>
        </is>
      </c>
      <c r="B6891" s="55" t="n">
        <v>217</v>
      </c>
      <c r="C6891" s="55" t="n">
        <v>3</v>
      </c>
      <c r="D6891" s="55" t="n">
        <v>40.43</v>
      </c>
      <c r="E6891" s="55" t="inlineStr">
        <is>
          <t>TFs</t>
        </is>
      </c>
    </row>
    <row r="6892">
      <c r="A6892" s="58" t="inlineStr">
        <is>
          <t>GWHTBCII002165</t>
        </is>
      </c>
      <c r="B6892" s="55" t="n">
        <v>304</v>
      </c>
      <c r="C6892" s="55" t="n">
        <v>3</v>
      </c>
      <c r="D6892" s="55" t="n">
        <v>47.03</v>
      </c>
      <c r="E6892" s="55" t="inlineStr">
        <is>
          <t>TFs</t>
        </is>
      </c>
    </row>
    <row r="6893">
      <c r="A6893" s="58" t="inlineStr">
        <is>
          <t>GWHTBCII014065</t>
        </is>
      </c>
      <c r="B6893" s="55" t="n">
        <v>179</v>
      </c>
      <c r="C6893" s="55" t="n">
        <v>3</v>
      </c>
      <c r="D6893" s="55" t="n">
        <v>58.52</v>
      </c>
      <c r="E6893" s="55" t="inlineStr">
        <is>
          <t>TFs</t>
        </is>
      </c>
    </row>
    <row r="6894">
      <c r="A6894" s="58" t="inlineStr">
        <is>
          <t>GWHTBCII014068</t>
        </is>
      </c>
      <c r="B6894" s="55" t="n">
        <v>217</v>
      </c>
      <c r="C6894" s="55" t="n">
        <v>8</v>
      </c>
      <c r="D6894" s="55" t="n">
        <v>62.44</v>
      </c>
      <c r="E6894" s="55" t="inlineStr">
        <is>
          <t>TFs</t>
        </is>
      </c>
    </row>
    <row r="6895">
      <c r="A6895" s="58" t="inlineStr">
        <is>
          <t>GWHTBCII022383</t>
        </is>
      </c>
      <c r="B6895" s="55" t="n">
        <v>369</v>
      </c>
      <c r="C6895" s="55" t="n">
        <v>1</v>
      </c>
      <c r="D6895" s="55" t="n">
        <v>44.23</v>
      </c>
      <c r="E6895" s="55" t="inlineStr">
        <is>
          <t>TFs</t>
        </is>
      </c>
    </row>
    <row r="6896">
      <c r="A6896" s="58" t="inlineStr">
        <is>
          <t>GWHTBCII016519</t>
        </is>
      </c>
      <c r="B6896" s="55" t="n">
        <v>648</v>
      </c>
      <c r="C6896" s="55" t="n">
        <v>1</v>
      </c>
      <c r="D6896" s="55" t="n">
        <v>53.55</v>
      </c>
      <c r="E6896" s="55" t="inlineStr">
        <is>
          <t>TFs</t>
        </is>
      </c>
    </row>
    <row r="6897">
      <c r="A6897" s="58" t="inlineStr">
        <is>
          <t>GWHTBCII004521</t>
        </is>
      </c>
      <c r="B6897" s="55" t="n">
        <v>205</v>
      </c>
      <c r="C6897" s="55" t="n">
        <v>5</v>
      </c>
      <c r="D6897" s="55" t="n">
        <v>61.27</v>
      </c>
      <c r="E6897" s="55" t="inlineStr">
        <is>
          <t>TFs</t>
        </is>
      </c>
    </row>
    <row r="6898">
      <c r="A6898" s="58" t="inlineStr">
        <is>
          <t>GWHTBCII023731</t>
        </is>
      </c>
      <c r="B6898" s="55" t="n">
        <v>257</v>
      </c>
      <c r="C6898" s="55" t="n">
        <v>9</v>
      </c>
      <c r="D6898" s="55" t="n">
        <v>45.85</v>
      </c>
      <c r="E6898" s="55" t="inlineStr">
        <is>
          <t>TFs</t>
        </is>
      </c>
    </row>
    <row r="6899">
      <c r="A6899" s="58" t="inlineStr">
        <is>
          <t>GWHTBCII007958</t>
        </is>
      </c>
      <c r="B6899" s="55" t="n">
        <v>140</v>
      </c>
      <c r="C6899" s="55" t="n">
        <v>2</v>
      </c>
      <c r="D6899" s="55" t="n">
        <v>44.92</v>
      </c>
      <c r="E6899" s="55" t="inlineStr">
        <is>
          <t>TFs</t>
        </is>
      </c>
    </row>
    <row r="6900">
      <c r="A6900" s="58" t="inlineStr">
        <is>
          <t>GWHTBCII007959</t>
        </is>
      </c>
      <c r="B6900" s="55" t="n">
        <v>334</v>
      </c>
      <c r="C6900" s="55" t="n">
        <v>4</v>
      </c>
      <c r="D6900" s="55" t="n">
        <v>56.4</v>
      </c>
      <c r="E6900" s="55" t="inlineStr">
        <is>
          <t>TFs</t>
        </is>
      </c>
    </row>
    <row r="6901">
      <c r="A6901" s="58" t="inlineStr">
        <is>
          <t>GWHTBCII007955</t>
        </is>
      </c>
      <c r="B6901" s="55" t="n">
        <v>401</v>
      </c>
      <c r="C6901" s="55" t="n">
        <v>1</v>
      </c>
      <c r="D6901" s="55" t="n">
        <v>41.22</v>
      </c>
      <c r="E6901" s="55" t="inlineStr">
        <is>
          <t>TFs</t>
        </is>
      </c>
    </row>
    <row r="6902">
      <c r="A6902" s="58" t="inlineStr">
        <is>
          <t>GWHTBCII007956</t>
        </is>
      </c>
      <c r="B6902" s="55" t="n">
        <v>390</v>
      </c>
      <c r="C6902" s="55" t="n">
        <v>2</v>
      </c>
      <c r="D6902" s="55" t="n">
        <v>40.75</v>
      </c>
      <c r="E6902" s="55" t="inlineStr">
        <is>
          <t>TFs</t>
        </is>
      </c>
    </row>
    <row r="6903">
      <c r="A6903" s="58" t="inlineStr">
        <is>
          <t>GWHTBCII007957</t>
        </is>
      </c>
      <c r="B6903" s="55" t="n">
        <v>116</v>
      </c>
      <c r="C6903" s="55" t="n">
        <v>1</v>
      </c>
      <c r="D6903" s="55" t="n">
        <v>40.93</v>
      </c>
      <c r="E6903" s="55" t="inlineStr">
        <is>
          <t>TFs</t>
        </is>
      </c>
    </row>
    <row r="6904">
      <c r="A6904" s="58" t="inlineStr">
        <is>
          <t>GWHTBCII013049</t>
        </is>
      </c>
      <c r="B6904" s="55" t="n">
        <v>428</v>
      </c>
      <c r="C6904" s="55" t="n">
        <v>3</v>
      </c>
      <c r="D6904" s="55" t="n">
        <v>46.69</v>
      </c>
      <c r="E6904" s="55" t="inlineStr">
        <is>
          <t>TFs</t>
        </is>
      </c>
    </row>
    <row r="6905">
      <c r="A6905" s="58" t="inlineStr">
        <is>
          <t>GWHTBCII027714</t>
        </is>
      </c>
      <c r="B6905" s="55" t="n">
        <v>109</v>
      </c>
      <c r="C6905" s="55" t="n">
        <v>2</v>
      </c>
      <c r="D6905" s="55" t="n">
        <v>43.79</v>
      </c>
      <c r="E6905" s="55" t="inlineStr">
        <is>
          <t>TFs</t>
        </is>
      </c>
    </row>
    <row r="6906">
      <c r="A6906" s="58" t="inlineStr">
        <is>
          <t>GWHTBCII027435</t>
        </is>
      </c>
      <c r="B6906" s="55" t="n">
        <v>244</v>
      </c>
      <c r="C6906" s="55" t="n">
        <v>2</v>
      </c>
      <c r="D6906" s="55" t="n">
        <v>48.26</v>
      </c>
      <c r="E6906" s="55" t="inlineStr">
        <is>
          <t>TFs</t>
        </is>
      </c>
    </row>
    <row r="6907">
      <c r="A6907" s="58" t="inlineStr">
        <is>
          <t>GWHTBCII027713</t>
        </is>
      </c>
      <c r="B6907" s="55" t="n">
        <v>224</v>
      </c>
      <c r="C6907" s="55" t="n">
        <v>1</v>
      </c>
      <c r="D6907" s="55" t="n">
        <v>44.32</v>
      </c>
      <c r="E6907" s="55" t="inlineStr">
        <is>
          <t>TFs</t>
        </is>
      </c>
    </row>
    <row r="6908">
      <c r="A6908" s="58" t="inlineStr">
        <is>
          <t>GWHTBCII027430</t>
        </is>
      </c>
      <c r="B6908" s="55" t="n">
        <v>293</v>
      </c>
      <c r="C6908" s="55" t="n">
        <v>1</v>
      </c>
      <c r="D6908" s="55" t="n">
        <v>50.73</v>
      </c>
      <c r="E6908" s="55" t="inlineStr">
        <is>
          <t>TFs</t>
        </is>
      </c>
    </row>
    <row r="6909">
      <c r="A6909" s="58" t="inlineStr">
        <is>
          <t>GWHTBCII025902</t>
        </is>
      </c>
      <c r="B6909" s="55" t="n">
        <v>366</v>
      </c>
      <c r="C6909" s="55" t="n">
        <v>2</v>
      </c>
      <c r="D6909" s="55" t="n">
        <v>46.67</v>
      </c>
      <c r="E6909" s="55" t="inlineStr">
        <is>
          <t>TFs</t>
        </is>
      </c>
    </row>
    <row r="6910">
      <c r="A6910" s="58" t="inlineStr">
        <is>
          <t>GWHTBCII025900</t>
        </is>
      </c>
      <c r="B6910" s="55" t="n">
        <v>380</v>
      </c>
      <c r="C6910" s="55" t="n">
        <v>2</v>
      </c>
      <c r="D6910" s="55" t="n">
        <v>49.46</v>
      </c>
      <c r="E6910" s="55" t="inlineStr">
        <is>
          <t>TFs</t>
        </is>
      </c>
    </row>
    <row r="6911">
      <c r="A6911" s="58" t="inlineStr">
        <is>
          <t>GWHTBCII025905</t>
        </is>
      </c>
      <c r="B6911" s="55" t="n">
        <v>425</v>
      </c>
      <c r="C6911" s="55" t="n">
        <v>1</v>
      </c>
      <c r="D6911" s="55" t="n">
        <v>46.68</v>
      </c>
      <c r="E6911" s="55" t="inlineStr">
        <is>
          <t>TFs</t>
        </is>
      </c>
    </row>
    <row r="6912">
      <c r="A6912" s="58" t="inlineStr">
        <is>
          <t>GWHTBCII025018</t>
        </is>
      </c>
      <c r="B6912" s="55" t="n">
        <v>222</v>
      </c>
      <c r="C6912" s="55" t="n">
        <v>7</v>
      </c>
      <c r="D6912" s="55" t="n">
        <v>48.25</v>
      </c>
      <c r="E6912" s="55" t="inlineStr">
        <is>
          <t>TFs</t>
        </is>
      </c>
    </row>
    <row r="6913">
      <c r="A6913" s="58" t="inlineStr">
        <is>
          <t>GWHTBCII022546</t>
        </is>
      </c>
      <c r="B6913" s="55" t="n">
        <v>309</v>
      </c>
      <c r="C6913" s="55" t="n">
        <v>1</v>
      </c>
      <c r="D6913" s="55" t="n">
        <v>51.95</v>
      </c>
      <c r="E6913" s="55" t="inlineStr">
        <is>
          <t>TFs</t>
        </is>
      </c>
    </row>
    <row r="6914">
      <c r="A6914" s="58" t="inlineStr">
        <is>
          <t>GWHTBCII022545</t>
        </is>
      </c>
      <c r="B6914" s="55" t="n">
        <v>763</v>
      </c>
      <c r="C6914" s="55" t="n">
        <v>2</v>
      </c>
      <c r="D6914" s="55" t="n">
        <v>43.87</v>
      </c>
      <c r="E6914" s="55" t="inlineStr">
        <is>
          <t>TFs</t>
        </is>
      </c>
    </row>
    <row r="6915">
      <c r="A6915" s="58" t="inlineStr">
        <is>
          <t>GWHTBCII027759</t>
        </is>
      </c>
      <c r="B6915" s="55" t="n">
        <v>606</v>
      </c>
      <c r="C6915" s="55" t="n">
        <v>4</v>
      </c>
      <c r="D6915" s="55" t="n">
        <v>46.59</v>
      </c>
      <c r="E6915" s="55" t="inlineStr">
        <is>
          <t>TFs</t>
        </is>
      </c>
    </row>
    <row r="6916">
      <c r="A6916" s="58" t="inlineStr">
        <is>
          <t>GWHTBCII011976</t>
        </is>
      </c>
      <c r="B6916" s="55" t="n">
        <v>134</v>
      </c>
      <c r="C6916" s="55" t="n">
        <v>5</v>
      </c>
      <c r="D6916" s="55" t="n">
        <v>48.06</v>
      </c>
      <c r="E6916" s="55" t="inlineStr">
        <is>
          <t>TFs</t>
        </is>
      </c>
    </row>
    <row r="6917">
      <c r="A6917" s="58" t="inlineStr">
        <is>
          <t>GWHTBCII027655</t>
        </is>
      </c>
      <c r="B6917" s="55" t="n">
        <v>260</v>
      </c>
      <c r="C6917" s="55" t="n">
        <v>1</v>
      </c>
      <c r="D6917" s="55" t="n">
        <v>41.04</v>
      </c>
      <c r="E6917" s="55" t="inlineStr">
        <is>
          <t>TFs</t>
        </is>
      </c>
    </row>
    <row r="6918">
      <c r="A6918" s="58" t="inlineStr">
        <is>
          <t>GWHTBCII007891</t>
        </is>
      </c>
      <c r="B6918" s="55" t="n">
        <v>443</v>
      </c>
      <c r="C6918" s="55" t="n">
        <v>7</v>
      </c>
      <c r="D6918" s="55" t="n">
        <v>38.66</v>
      </c>
      <c r="E6918" s="55" t="inlineStr">
        <is>
          <t>TFs</t>
        </is>
      </c>
    </row>
    <row r="6919">
      <c r="A6919" s="58" t="inlineStr">
        <is>
          <t>GWHTBCII025247</t>
        </is>
      </c>
      <c r="B6919" s="55" t="n">
        <v>189</v>
      </c>
      <c r="C6919" s="55" t="n">
        <v>2</v>
      </c>
      <c r="D6919" s="55" t="n">
        <v>45.27</v>
      </c>
      <c r="E6919" s="55" t="inlineStr">
        <is>
          <t>TFs</t>
        </is>
      </c>
    </row>
    <row r="6920">
      <c r="A6920" s="58" t="inlineStr">
        <is>
          <t>GWHTBCII001275</t>
        </is>
      </c>
      <c r="B6920" s="55" t="n">
        <v>569</v>
      </c>
      <c r="C6920" s="55" t="n">
        <v>4</v>
      </c>
      <c r="D6920" s="55" t="n">
        <v>46.29</v>
      </c>
      <c r="E6920" s="55" t="inlineStr">
        <is>
          <t>TFs</t>
        </is>
      </c>
    </row>
    <row r="6921">
      <c r="A6921" s="58" t="inlineStr">
        <is>
          <t>GWHTBCII001273</t>
        </is>
      </c>
      <c r="B6921" s="55" t="n">
        <v>325</v>
      </c>
      <c r="C6921" s="55" t="n">
        <v>2</v>
      </c>
      <c r="D6921" s="55" t="n">
        <v>41.76</v>
      </c>
      <c r="E6921" s="55" t="inlineStr">
        <is>
          <t>TFs</t>
        </is>
      </c>
    </row>
    <row r="6922">
      <c r="A6922" s="58" t="inlineStr">
        <is>
          <t>GWHTBCII001271</t>
        </is>
      </c>
      <c r="B6922" s="55" t="n">
        <v>324</v>
      </c>
      <c r="C6922" s="55" t="n">
        <v>2</v>
      </c>
      <c r="D6922" s="55" t="n">
        <v>41.72</v>
      </c>
      <c r="E6922" s="55" t="inlineStr">
        <is>
          <t>TFs</t>
        </is>
      </c>
    </row>
    <row r="6923">
      <c r="A6923" s="58" t="inlineStr">
        <is>
          <t>GWHTBCII001270</t>
        </is>
      </c>
      <c r="B6923" s="55" t="n">
        <v>318</v>
      </c>
      <c r="C6923" s="55" t="n">
        <v>5</v>
      </c>
      <c r="D6923" s="55" t="n">
        <v>54.17</v>
      </c>
      <c r="E6923" s="55" t="inlineStr">
        <is>
          <t>TFs</t>
        </is>
      </c>
    </row>
    <row r="6924">
      <c r="A6924" s="58" t="inlineStr">
        <is>
          <t>GWHTBCII008710</t>
        </is>
      </c>
      <c r="B6924" s="55" t="n">
        <v>315</v>
      </c>
      <c r="C6924" s="55" t="n">
        <v>3</v>
      </c>
      <c r="D6924" s="55" t="n">
        <v>51.85</v>
      </c>
      <c r="E6924" s="55" t="inlineStr">
        <is>
          <t>TFs</t>
        </is>
      </c>
    </row>
    <row r="6925">
      <c r="A6925" s="58" t="inlineStr">
        <is>
          <t>GWHTBCII002019</t>
        </is>
      </c>
      <c r="B6925" s="55" t="n">
        <v>369</v>
      </c>
      <c r="C6925" s="55" t="n">
        <v>4</v>
      </c>
      <c r="D6925" s="55" t="n">
        <v>48.33</v>
      </c>
      <c r="E6925" s="55" t="inlineStr">
        <is>
          <t>TFs</t>
        </is>
      </c>
    </row>
    <row r="6926">
      <c r="A6926" s="58" t="inlineStr">
        <is>
          <t>GWHTBCII022735</t>
        </is>
      </c>
      <c r="B6926" s="55" t="n">
        <v>181</v>
      </c>
      <c r="C6926" s="55" t="n">
        <v>1</v>
      </c>
      <c r="D6926" s="55" t="n">
        <v>49.32</v>
      </c>
      <c r="E6926" s="55" t="inlineStr">
        <is>
          <t>TFs</t>
        </is>
      </c>
    </row>
    <row r="6927">
      <c r="A6927" s="58" t="inlineStr">
        <is>
          <t>GWHTBCII022737</t>
        </is>
      </c>
      <c r="B6927" s="55" t="n">
        <v>577</v>
      </c>
      <c r="C6927" s="55" t="n">
        <v>9</v>
      </c>
      <c r="D6927" s="55" t="n">
        <v>48.37</v>
      </c>
      <c r="E6927" s="55" t="inlineStr">
        <is>
          <t>TFs</t>
        </is>
      </c>
    </row>
    <row r="6928">
      <c r="A6928" s="58" t="inlineStr">
        <is>
          <t>GWHTBCII022732</t>
        </is>
      </c>
      <c r="B6928" s="55" t="n">
        <v>421</v>
      </c>
      <c r="C6928" s="55" t="n">
        <v>8</v>
      </c>
      <c r="D6928" s="55" t="n">
        <v>58.17</v>
      </c>
      <c r="E6928" s="55" t="inlineStr">
        <is>
          <t>TFs</t>
        </is>
      </c>
    </row>
    <row r="6929">
      <c r="A6929" s="58" t="inlineStr">
        <is>
          <t>GWHTBCII008314</t>
        </is>
      </c>
      <c r="B6929" s="55" t="n">
        <v>466</v>
      </c>
      <c r="C6929" s="55" t="n">
        <v>14</v>
      </c>
      <c r="D6929" s="55" t="n">
        <v>47.01</v>
      </c>
      <c r="E6929" s="55" t="inlineStr">
        <is>
          <t>TFs</t>
        </is>
      </c>
    </row>
    <row r="6930">
      <c r="A6930" s="58" t="inlineStr">
        <is>
          <t>GWHTBCII012092</t>
        </is>
      </c>
      <c r="B6930" s="55" t="n">
        <v>164</v>
      </c>
      <c r="C6930" s="55" t="n">
        <v>1</v>
      </c>
      <c r="D6930" s="55" t="n">
        <v>49.9</v>
      </c>
      <c r="E6930" s="55" t="inlineStr">
        <is>
          <t>TFs</t>
        </is>
      </c>
    </row>
    <row r="6931">
      <c r="A6931" s="58" t="inlineStr">
        <is>
          <t>GWHTBCII027112</t>
        </is>
      </c>
      <c r="B6931" s="55" t="n">
        <v>135</v>
      </c>
      <c r="C6931" s="55" t="n">
        <v>3</v>
      </c>
      <c r="D6931" s="55" t="n">
        <v>46.43</v>
      </c>
      <c r="E6931" s="55" t="inlineStr">
        <is>
          <t>TFs</t>
        </is>
      </c>
    </row>
    <row r="6932">
      <c r="A6932" s="58" t="inlineStr">
        <is>
          <t>GWHTBCII008860</t>
        </is>
      </c>
      <c r="B6932" s="55" t="n">
        <v>1359</v>
      </c>
      <c r="C6932" s="55" t="n">
        <v>18</v>
      </c>
      <c r="D6932" s="55" t="n">
        <v>38.81</v>
      </c>
      <c r="E6932" s="55" t="inlineStr">
        <is>
          <t>TFs</t>
        </is>
      </c>
    </row>
    <row r="6933">
      <c r="A6933" s="58" t="inlineStr">
        <is>
          <t>GWHTBCII027111</t>
        </is>
      </c>
      <c r="B6933" s="55" t="n">
        <v>598</v>
      </c>
      <c r="C6933" s="55" t="n">
        <v>2</v>
      </c>
      <c r="D6933" s="55" t="n">
        <v>50.77</v>
      </c>
      <c r="E6933" s="55" t="inlineStr">
        <is>
          <t>TFs</t>
        </is>
      </c>
    </row>
    <row r="6934">
      <c r="A6934" s="58" t="inlineStr">
        <is>
          <t>GWHTBCII001065</t>
        </is>
      </c>
      <c r="B6934" s="55" t="n">
        <v>755</v>
      </c>
      <c r="C6934" s="55" t="n">
        <v>15</v>
      </c>
      <c r="D6934" s="55" t="n">
        <v>57.34</v>
      </c>
      <c r="E6934" s="55" t="inlineStr">
        <is>
          <t>TFs</t>
        </is>
      </c>
    </row>
    <row r="6935">
      <c r="A6935" s="58" t="inlineStr">
        <is>
          <t>GWHTBCII009737</t>
        </is>
      </c>
      <c r="B6935" s="55" t="n">
        <v>272</v>
      </c>
      <c r="C6935" s="55" t="n">
        <v>1</v>
      </c>
      <c r="D6935" s="55" t="n">
        <v>46.68</v>
      </c>
      <c r="E6935" s="55" t="inlineStr">
        <is>
          <t>TFs</t>
        </is>
      </c>
    </row>
    <row r="6936">
      <c r="A6936" s="58" t="inlineStr">
        <is>
          <t>GWHTBCII020802</t>
        </is>
      </c>
      <c r="B6936" s="55" t="n">
        <v>1334</v>
      </c>
      <c r="C6936" s="55" t="n">
        <v>18</v>
      </c>
      <c r="D6936" s="55" t="n">
        <v>53.36</v>
      </c>
      <c r="E6936" s="55" t="inlineStr">
        <is>
          <t>TFs</t>
        </is>
      </c>
    </row>
    <row r="6937">
      <c r="A6937" s="58" t="inlineStr">
        <is>
          <t>GWHTBCII026056</t>
        </is>
      </c>
      <c r="B6937" s="55" t="n">
        <v>163</v>
      </c>
      <c r="C6937" s="55" t="n">
        <v>4</v>
      </c>
      <c r="D6937" s="55" t="n">
        <v>48.12</v>
      </c>
      <c r="E6937" s="55" t="inlineStr">
        <is>
          <t>TFs</t>
        </is>
      </c>
    </row>
    <row r="6938">
      <c r="A6938" s="58" t="inlineStr">
        <is>
          <t>GWHTBCII001682</t>
        </is>
      </c>
      <c r="B6938" s="55" t="n">
        <v>307</v>
      </c>
      <c r="C6938" s="55" t="n">
        <v>2</v>
      </c>
      <c r="D6938" s="55" t="n">
        <v>53.92</v>
      </c>
      <c r="E6938" s="55" t="inlineStr">
        <is>
          <t>TFs</t>
        </is>
      </c>
    </row>
    <row r="6939">
      <c r="A6939" s="58" t="inlineStr">
        <is>
          <t>GWHTBCII026627</t>
        </is>
      </c>
      <c r="B6939" s="55" t="n">
        <v>150</v>
      </c>
      <c r="C6939" s="55" t="n">
        <v>1</v>
      </c>
      <c r="D6939" s="55" t="n">
        <v>45.57</v>
      </c>
      <c r="E6939" s="55" t="inlineStr">
        <is>
          <t>TFs</t>
        </is>
      </c>
    </row>
    <row r="6940">
      <c r="A6940" s="58" t="inlineStr">
        <is>
          <t>GWHTBCII002080</t>
        </is>
      </c>
      <c r="B6940" s="55" t="n">
        <v>159</v>
      </c>
      <c r="C6940" s="55" t="n">
        <v>3</v>
      </c>
      <c r="D6940" s="55" t="n">
        <v>47.79</v>
      </c>
      <c r="E6940" s="55" t="inlineStr">
        <is>
          <t>TFs</t>
        </is>
      </c>
    </row>
    <row r="6941">
      <c r="A6941" s="58" t="inlineStr">
        <is>
          <t>GWHTBCII025657</t>
        </is>
      </c>
      <c r="B6941" s="55" t="n">
        <v>615</v>
      </c>
      <c r="C6941" s="55" t="n">
        <v>3</v>
      </c>
      <c r="D6941" s="55" t="n">
        <v>52.77</v>
      </c>
      <c r="E6941" s="55" t="inlineStr">
        <is>
          <t>TFs</t>
        </is>
      </c>
    </row>
    <row r="6942">
      <c r="A6942" s="58" t="inlineStr">
        <is>
          <t>GWHTBCII002088</t>
        </is>
      </c>
      <c r="B6942" s="55" t="n">
        <v>247</v>
      </c>
      <c r="C6942" s="55" t="n">
        <v>1</v>
      </c>
      <c r="D6942" s="55" t="n">
        <v>41.55</v>
      </c>
      <c r="E6942" s="55" t="inlineStr">
        <is>
          <t>TFs</t>
        </is>
      </c>
    </row>
    <row r="6943">
      <c r="A6943" s="58" t="inlineStr">
        <is>
          <t>GWHTBCII012390</t>
        </is>
      </c>
      <c r="B6943" s="55" t="n">
        <v>245</v>
      </c>
      <c r="C6943" s="55" t="n">
        <v>2</v>
      </c>
      <c r="D6943" s="55" t="n">
        <v>56.41</v>
      </c>
      <c r="E6943" s="55" t="inlineStr">
        <is>
          <t>TFs</t>
        </is>
      </c>
    </row>
    <row r="6944">
      <c r="A6944" s="58" t="inlineStr">
        <is>
          <t>GWHTBCII008450</t>
        </is>
      </c>
      <c r="B6944" s="55" t="n">
        <v>210</v>
      </c>
      <c r="C6944" s="55" t="n">
        <v>2</v>
      </c>
      <c r="D6944" s="55" t="n">
        <v>45.92</v>
      </c>
      <c r="E6944" s="55" t="inlineStr">
        <is>
          <t>TFs</t>
        </is>
      </c>
    </row>
    <row r="6945">
      <c r="A6945" s="58" t="inlineStr">
        <is>
          <t>GWHTBCII018666</t>
        </is>
      </c>
      <c r="B6945" s="55" t="n">
        <v>406</v>
      </c>
      <c r="C6945" s="55" t="n">
        <v>6</v>
      </c>
      <c r="D6945" s="55" t="n">
        <v>43.01</v>
      </c>
      <c r="E6945" s="55" t="inlineStr">
        <is>
          <t>TFs</t>
        </is>
      </c>
    </row>
    <row r="6946">
      <c r="A6946" s="58" t="inlineStr">
        <is>
          <t>GWHTBCII004309</t>
        </is>
      </c>
      <c r="B6946" s="55" t="n">
        <v>203</v>
      </c>
      <c r="C6946" s="55" t="n">
        <v>6</v>
      </c>
      <c r="D6946" s="55" t="n">
        <v>45.2</v>
      </c>
      <c r="E6946" s="55" t="inlineStr">
        <is>
          <t>TFs</t>
        </is>
      </c>
    </row>
    <row r="6947">
      <c r="A6947" s="58" t="inlineStr">
        <is>
          <t>GWHTBCII000815</t>
        </is>
      </c>
      <c r="B6947" s="55" t="n">
        <v>301</v>
      </c>
      <c r="C6947" s="55" t="n">
        <v>9</v>
      </c>
      <c r="D6947" s="55" t="n">
        <v>45.41</v>
      </c>
      <c r="E6947" s="55" t="inlineStr">
        <is>
          <t>TFs</t>
        </is>
      </c>
    </row>
    <row r="6948">
      <c r="A6948" s="58" t="inlineStr">
        <is>
          <t>GWHTBCII012978</t>
        </is>
      </c>
      <c r="B6948" s="55" t="n">
        <v>777</v>
      </c>
      <c r="C6948" s="55" t="n">
        <v>4</v>
      </c>
      <c r="D6948" s="55" t="n">
        <v>53.6</v>
      </c>
      <c r="E6948" s="55" t="inlineStr">
        <is>
          <t>TFs</t>
        </is>
      </c>
    </row>
    <row r="6949">
      <c r="A6949" s="58" t="inlineStr">
        <is>
          <t>GWHTBCII017565</t>
        </is>
      </c>
      <c r="B6949" s="55" t="n">
        <v>479</v>
      </c>
      <c r="C6949" s="55" t="n">
        <v>1</v>
      </c>
      <c r="D6949" s="55" t="n">
        <v>62.41</v>
      </c>
      <c r="E6949" s="55" t="inlineStr">
        <is>
          <t>TFs</t>
        </is>
      </c>
    </row>
    <row r="6950">
      <c r="A6950" s="58" t="inlineStr">
        <is>
          <t>GWHTBCII009508</t>
        </is>
      </c>
      <c r="B6950" s="55" t="n">
        <v>118</v>
      </c>
      <c r="C6950" s="55" t="n">
        <v>6</v>
      </c>
      <c r="D6950" s="55" t="n">
        <v>43.33</v>
      </c>
      <c r="E6950" s="55" t="inlineStr">
        <is>
          <t>TFs</t>
        </is>
      </c>
    </row>
    <row r="6951">
      <c r="A6951" s="58" t="inlineStr">
        <is>
          <t>GWHTBCII000100</t>
        </is>
      </c>
      <c r="B6951" s="55" t="n">
        <v>172</v>
      </c>
      <c r="C6951" s="55" t="n">
        <v>1</v>
      </c>
      <c r="D6951" s="55" t="n">
        <v>47.04</v>
      </c>
      <c r="E6951" s="55" t="inlineStr">
        <is>
          <t>TFs</t>
        </is>
      </c>
    </row>
    <row r="6952">
      <c r="A6952" s="58" t="inlineStr">
        <is>
          <t>GWHTBCII000101</t>
        </is>
      </c>
      <c r="B6952" s="55" t="n">
        <v>346</v>
      </c>
      <c r="C6952" s="55" t="n">
        <v>1</v>
      </c>
      <c r="D6952" s="55" t="n">
        <v>42.67</v>
      </c>
      <c r="E6952" s="55" t="inlineStr">
        <is>
          <t>TFs</t>
        </is>
      </c>
    </row>
    <row r="6953">
      <c r="A6953" s="58" t="inlineStr">
        <is>
          <t>GWHTBCII005163</t>
        </is>
      </c>
      <c r="B6953" s="55" t="n">
        <v>274</v>
      </c>
      <c r="C6953" s="55" t="n">
        <v>5</v>
      </c>
      <c r="D6953" s="55" t="n">
        <v>43.34</v>
      </c>
      <c r="E6953" s="55" t="inlineStr">
        <is>
          <t>TFs</t>
        </is>
      </c>
    </row>
    <row r="6954">
      <c r="A6954" s="58" t="inlineStr">
        <is>
          <t>GWHTBCII010532</t>
        </is>
      </c>
      <c r="B6954" s="55" t="n">
        <v>240</v>
      </c>
      <c r="C6954" s="55" t="n">
        <v>8</v>
      </c>
      <c r="D6954" s="55" t="n">
        <v>42.72</v>
      </c>
      <c r="E6954" s="55" t="inlineStr">
        <is>
          <t>TFs</t>
        </is>
      </c>
    </row>
    <row r="6955">
      <c r="A6955" s="58" t="inlineStr">
        <is>
          <t>GWHTBCII010533</t>
        </is>
      </c>
      <c r="B6955" s="55" t="n">
        <v>62</v>
      </c>
      <c r="C6955" s="55" t="n">
        <v>1</v>
      </c>
      <c r="D6955" s="55" t="n">
        <v>42.97</v>
      </c>
      <c r="E6955" s="55" t="inlineStr">
        <is>
          <t>TFs</t>
        </is>
      </c>
    </row>
    <row r="6956">
      <c r="A6956" s="58" t="inlineStr">
        <is>
          <t>GWHTBCII010536</t>
        </is>
      </c>
      <c r="B6956" s="55" t="n">
        <v>617</v>
      </c>
      <c r="C6956" s="55" t="n">
        <v>5</v>
      </c>
      <c r="D6956" s="55" t="n">
        <v>46.69</v>
      </c>
      <c r="E6956" s="55" t="inlineStr">
        <is>
          <t>TFs</t>
        </is>
      </c>
    </row>
    <row r="6957">
      <c r="A6957" s="58" t="inlineStr">
        <is>
          <t>GWHTBCII014635</t>
        </is>
      </c>
      <c r="B6957" s="55" t="n">
        <v>257</v>
      </c>
      <c r="C6957" s="55" t="n">
        <v>3</v>
      </c>
      <c r="D6957" s="55" t="n">
        <v>51.94</v>
      </c>
      <c r="E6957" s="55" t="inlineStr">
        <is>
          <t>TFs</t>
        </is>
      </c>
    </row>
    <row r="6958">
      <c r="A6958" s="58" t="inlineStr">
        <is>
          <t>GWHTBCII014639</t>
        </is>
      </c>
      <c r="B6958" s="55" t="n">
        <v>145</v>
      </c>
      <c r="C6958" s="55" t="n">
        <v>2</v>
      </c>
      <c r="D6958" s="55" t="n">
        <v>51.33</v>
      </c>
      <c r="E6958" s="55" t="inlineStr">
        <is>
          <t>TFs</t>
        </is>
      </c>
    </row>
    <row r="6959">
      <c r="A6959" s="58" t="inlineStr">
        <is>
          <t>GWHTBCII013945</t>
        </is>
      </c>
      <c r="B6959" s="55" t="n">
        <v>234</v>
      </c>
      <c r="C6959" s="55" t="n">
        <v>8</v>
      </c>
      <c r="D6959" s="55" t="n">
        <v>52.84</v>
      </c>
      <c r="E6959" s="55" t="inlineStr">
        <is>
          <t>TFs</t>
        </is>
      </c>
    </row>
    <row r="6960">
      <c r="A6960" s="58" t="inlineStr">
        <is>
          <t>GWHTBCII027437</t>
        </is>
      </c>
      <c r="B6960" s="55" t="n">
        <v>93</v>
      </c>
      <c r="C6960" s="55" t="n">
        <v>1</v>
      </c>
      <c r="D6960" s="55" t="n">
        <v>52.63</v>
      </c>
      <c r="E6960" s="55" t="inlineStr">
        <is>
          <t>TFs</t>
        </is>
      </c>
    </row>
    <row r="6961">
      <c r="A6961" s="58" t="inlineStr">
        <is>
          <t>GWHTBCII018717</t>
        </is>
      </c>
      <c r="B6961" s="55" t="n">
        <v>430</v>
      </c>
      <c r="C6961" s="55" t="n">
        <v>10</v>
      </c>
      <c r="D6961" s="55" t="n">
        <v>46.49</v>
      </c>
      <c r="E6961" s="55" t="inlineStr">
        <is>
          <t>TFs</t>
        </is>
      </c>
    </row>
    <row r="6962">
      <c r="A6962" s="58" t="inlineStr">
        <is>
          <t>GWHTBCII023942</t>
        </is>
      </c>
      <c r="B6962" s="55" t="n">
        <v>160</v>
      </c>
      <c r="C6962" s="55" t="n">
        <v>3</v>
      </c>
      <c r="D6962" s="55" t="n">
        <v>42.01</v>
      </c>
      <c r="E6962" s="55" t="inlineStr">
        <is>
          <t>TFs</t>
        </is>
      </c>
    </row>
    <row r="6963">
      <c r="A6963" s="58" t="inlineStr">
        <is>
          <t>GWHTBCII011676</t>
        </is>
      </c>
      <c r="B6963" s="55" t="n">
        <v>119</v>
      </c>
      <c r="C6963" s="55" t="n">
        <v>1</v>
      </c>
      <c r="D6963" s="55" t="n">
        <v>52.77</v>
      </c>
      <c r="E6963" s="55" t="inlineStr">
        <is>
          <t>TFs</t>
        </is>
      </c>
    </row>
    <row r="6964">
      <c r="A6964" s="58" t="inlineStr">
        <is>
          <t>GWHTBCII008669</t>
        </is>
      </c>
      <c r="B6964" s="55" t="n">
        <v>162</v>
      </c>
      <c r="C6964" s="55" t="n">
        <v>5</v>
      </c>
      <c r="D6964" s="55" t="n">
        <v>44.81</v>
      </c>
      <c r="E6964" s="55" t="inlineStr">
        <is>
          <t>TFs</t>
        </is>
      </c>
    </row>
    <row r="6965">
      <c r="A6965" s="58" t="inlineStr">
        <is>
          <t>GWHTBCII010706</t>
        </is>
      </c>
      <c r="B6965" s="55" t="n">
        <v>211</v>
      </c>
      <c r="C6965" s="55" t="n">
        <v>7</v>
      </c>
      <c r="D6965" s="55" t="n">
        <v>41.72</v>
      </c>
      <c r="E6965" s="55" t="inlineStr">
        <is>
          <t>TFs</t>
        </is>
      </c>
    </row>
    <row r="6966">
      <c r="A6966" s="58" t="inlineStr">
        <is>
          <t>GWHTBCII022971</t>
        </is>
      </c>
      <c r="B6966" s="55" t="n">
        <v>1107</v>
      </c>
      <c r="C6966" s="55" t="n">
        <v>1</v>
      </c>
      <c r="D6966" s="55" t="n">
        <v>47.64</v>
      </c>
      <c r="E6966" s="55" t="inlineStr">
        <is>
          <t>TFs</t>
        </is>
      </c>
    </row>
    <row r="6967">
      <c r="A6967" s="58" t="inlineStr">
        <is>
          <t>GWHTBCII016285</t>
        </is>
      </c>
      <c r="B6967" s="55" t="n">
        <v>1320</v>
      </c>
      <c r="C6967" s="55" t="n">
        <v>18</v>
      </c>
      <c r="D6967" s="55" t="n">
        <v>45.19</v>
      </c>
      <c r="E6967" s="55" t="inlineStr">
        <is>
          <t>TFs</t>
        </is>
      </c>
    </row>
    <row r="6968">
      <c r="A6968" s="58" t="inlineStr">
        <is>
          <t>GWHTBCII025749</t>
        </is>
      </c>
      <c r="B6968" s="55" t="n">
        <v>304</v>
      </c>
      <c r="C6968" s="55" t="n">
        <v>1</v>
      </c>
      <c r="D6968" s="55" t="n">
        <v>42.99</v>
      </c>
      <c r="E6968" s="55" t="inlineStr">
        <is>
          <t>TFs</t>
        </is>
      </c>
    </row>
    <row r="6969">
      <c r="A6969" s="58" t="inlineStr">
        <is>
          <t>GWHTBCII014028</t>
        </is>
      </c>
      <c r="B6969" s="55" t="n">
        <v>63</v>
      </c>
      <c r="C6969" s="55" t="n">
        <v>1</v>
      </c>
      <c r="D6969" s="55" t="n">
        <v>46.23</v>
      </c>
      <c r="E6969" s="55" t="inlineStr">
        <is>
          <t>TFs</t>
        </is>
      </c>
    </row>
    <row r="6970">
      <c r="A6970" s="58" t="inlineStr">
        <is>
          <t>GWHTBCII021660</t>
        </is>
      </c>
      <c r="B6970" s="55" t="n">
        <v>329</v>
      </c>
      <c r="C6970" s="55" t="n">
        <v>6</v>
      </c>
      <c r="D6970" s="55" t="n">
        <v>47.08</v>
      </c>
      <c r="E6970" s="55" t="inlineStr">
        <is>
          <t>TFs</t>
        </is>
      </c>
    </row>
    <row r="6971">
      <c r="A6971" s="58" t="inlineStr">
        <is>
          <t>GWHTBCII021661</t>
        </is>
      </c>
      <c r="B6971" s="55" t="n">
        <v>365</v>
      </c>
      <c r="C6971" s="55" t="n">
        <v>7</v>
      </c>
      <c r="D6971" s="55" t="n">
        <v>47.92</v>
      </c>
      <c r="E6971" s="55" t="inlineStr">
        <is>
          <t>TFs</t>
        </is>
      </c>
    </row>
    <row r="6972">
      <c r="A6972" s="58" t="inlineStr">
        <is>
          <t>GWHTBCII011533</t>
        </is>
      </c>
      <c r="B6972" s="55" t="n">
        <v>235</v>
      </c>
      <c r="C6972" s="55" t="n">
        <v>1</v>
      </c>
      <c r="D6972" s="55" t="n">
        <v>46.61</v>
      </c>
      <c r="E6972" s="55" t="inlineStr">
        <is>
          <t>TFs</t>
        </is>
      </c>
    </row>
    <row r="6973">
      <c r="A6973" s="58" t="inlineStr">
        <is>
          <t>GWHTBCII019736</t>
        </is>
      </c>
      <c r="B6973" s="55" t="n">
        <v>353</v>
      </c>
      <c r="C6973" s="55" t="n">
        <v>1</v>
      </c>
      <c r="D6973" s="55" t="n">
        <v>52.09</v>
      </c>
      <c r="E6973" s="55" t="inlineStr">
        <is>
          <t>TFs</t>
        </is>
      </c>
    </row>
    <row r="6974">
      <c r="A6974" s="58" t="inlineStr">
        <is>
          <t>GWHTBCII015866</t>
        </is>
      </c>
      <c r="B6974" s="55" t="n">
        <v>329</v>
      </c>
      <c r="C6974" s="55" t="n">
        <v>3</v>
      </c>
      <c r="D6974" s="55" t="n">
        <v>40.63</v>
      </c>
      <c r="E6974" s="55" t="inlineStr">
        <is>
          <t>TFs</t>
        </is>
      </c>
    </row>
    <row r="6975">
      <c r="A6975" s="58" t="inlineStr">
        <is>
          <t>GWHTBCII019739</t>
        </is>
      </c>
      <c r="B6975" s="55" t="n">
        <v>165</v>
      </c>
      <c r="C6975" s="55" t="n">
        <v>2</v>
      </c>
      <c r="D6975" s="55" t="n">
        <v>33.33</v>
      </c>
      <c r="E6975" s="55" t="inlineStr">
        <is>
          <t>TFs</t>
        </is>
      </c>
    </row>
    <row r="6976">
      <c r="A6976" s="58" t="inlineStr">
        <is>
          <t>GWHTBCII015863</t>
        </is>
      </c>
      <c r="B6976" s="55" t="n">
        <v>336</v>
      </c>
      <c r="C6976" s="55" t="n">
        <v>3</v>
      </c>
      <c r="D6976" s="55" t="n">
        <v>42.74</v>
      </c>
      <c r="E6976" s="55" t="inlineStr">
        <is>
          <t>TFs</t>
        </is>
      </c>
    </row>
    <row r="6977">
      <c r="A6977" s="58" t="inlineStr">
        <is>
          <t>GWHTBCII010891</t>
        </is>
      </c>
      <c r="B6977" s="55" t="n">
        <v>694</v>
      </c>
      <c r="C6977" s="55" t="n">
        <v>10</v>
      </c>
      <c r="D6977" s="55" t="n">
        <v>42.03</v>
      </c>
      <c r="E6977" s="55" t="inlineStr">
        <is>
          <t>TFs</t>
        </is>
      </c>
    </row>
    <row r="6978">
      <c r="A6978" s="58" t="inlineStr">
        <is>
          <t>GWHTBCII005210</t>
        </is>
      </c>
      <c r="B6978" s="55" t="n">
        <v>260</v>
      </c>
      <c r="C6978" s="55" t="n">
        <v>4</v>
      </c>
      <c r="D6978" s="55" t="n">
        <v>55.33</v>
      </c>
      <c r="E6978" s="55" t="inlineStr">
        <is>
          <t>TFs</t>
        </is>
      </c>
    </row>
    <row r="6979">
      <c r="A6979" s="58" t="inlineStr">
        <is>
          <t>GWHTBCII026756</t>
        </is>
      </c>
      <c r="B6979" s="55" t="n">
        <v>118</v>
      </c>
      <c r="C6979" s="55" t="n">
        <v>1</v>
      </c>
      <c r="D6979" s="55" t="n">
        <v>43.89</v>
      </c>
      <c r="E6979" s="55" t="inlineStr">
        <is>
          <t>TFs</t>
        </is>
      </c>
    </row>
    <row r="6980">
      <c r="A6980" s="58" t="inlineStr">
        <is>
          <t>GWHTBCII018465</t>
        </is>
      </c>
      <c r="B6980" s="55" t="n">
        <v>567</v>
      </c>
      <c r="C6980" s="55" t="n">
        <v>5</v>
      </c>
      <c r="D6980" s="55" t="n">
        <v>57.28</v>
      </c>
      <c r="E6980" s="55" t="inlineStr">
        <is>
          <t>TFs</t>
        </is>
      </c>
    </row>
    <row r="6981">
      <c r="A6981" s="58" t="inlineStr">
        <is>
          <t>GWHTBCII008120</t>
        </is>
      </c>
      <c r="B6981" s="55" t="n">
        <v>253</v>
      </c>
      <c r="C6981" s="55" t="n">
        <v>4</v>
      </c>
      <c r="D6981" s="55" t="n">
        <v>59.4</v>
      </c>
      <c r="E6981" s="55" t="inlineStr">
        <is>
          <t>TFs</t>
        </is>
      </c>
    </row>
    <row r="6982">
      <c r="A6982" s="58" t="inlineStr">
        <is>
          <t>GWHTBCII016074</t>
        </is>
      </c>
      <c r="B6982" s="55" t="n">
        <v>133</v>
      </c>
      <c r="C6982" s="55" t="n">
        <v>2</v>
      </c>
      <c r="D6982" s="55" t="n">
        <v>42.64</v>
      </c>
      <c r="E6982" s="55" t="inlineStr">
        <is>
          <t>TFs</t>
        </is>
      </c>
    </row>
    <row r="6983">
      <c r="A6983" s="58" t="inlineStr">
        <is>
          <t>GWHTBCII016077</t>
        </is>
      </c>
      <c r="B6983" s="55" t="n">
        <v>366</v>
      </c>
      <c r="C6983" s="55" t="n">
        <v>4</v>
      </c>
      <c r="D6983" s="55" t="n">
        <v>46.91</v>
      </c>
      <c r="E6983" s="55" t="inlineStr">
        <is>
          <t>TFs</t>
        </is>
      </c>
    </row>
    <row r="6984">
      <c r="A6984" s="58" t="inlineStr">
        <is>
          <t>GWHTBCII016076</t>
        </is>
      </c>
      <c r="B6984" s="55" t="n">
        <v>354</v>
      </c>
      <c r="C6984" s="55" t="n">
        <v>3</v>
      </c>
      <c r="D6984" s="55" t="n">
        <v>58.8</v>
      </c>
      <c r="E6984" s="55" t="inlineStr">
        <is>
          <t>TFs</t>
        </is>
      </c>
    </row>
    <row r="6985">
      <c r="A6985" s="58" t="inlineStr">
        <is>
          <t>GWHTBCII016073</t>
        </is>
      </c>
      <c r="B6985" s="55" t="n">
        <v>166</v>
      </c>
      <c r="C6985" s="55" t="n">
        <v>3</v>
      </c>
      <c r="D6985" s="55" t="n">
        <v>57.54</v>
      </c>
      <c r="E6985" s="55" t="inlineStr">
        <is>
          <t>TFs</t>
        </is>
      </c>
    </row>
    <row r="6986">
      <c r="A6986" s="58" t="inlineStr">
        <is>
          <t>GWHTBCII016078</t>
        </is>
      </c>
      <c r="B6986" s="55" t="n">
        <v>367</v>
      </c>
      <c r="C6986" s="55" t="n">
        <v>9</v>
      </c>
      <c r="D6986" s="55" t="n">
        <v>58.76</v>
      </c>
      <c r="E6986" s="55" t="inlineStr">
        <is>
          <t>TFs</t>
        </is>
      </c>
    </row>
    <row r="6987">
      <c r="A6987" s="58" t="inlineStr">
        <is>
          <t>GWHTBCII022504</t>
        </is>
      </c>
      <c r="B6987" s="55" t="n">
        <v>1018</v>
      </c>
      <c r="C6987" s="55" t="n">
        <v>14</v>
      </c>
      <c r="D6987" s="55" t="n">
        <v>45.89</v>
      </c>
      <c r="E6987" s="55" t="inlineStr">
        <is>
          <t>TFs</t>
        </is>
      </c>
    </row>
    <row r="6988">
      <c r="A6988" s="58" t="inlineStr">
        <is>
          <t>GWHTBCII022505</t>
        </is>
      </c>
      <c r="B6988" s="55" t="n">
        <v>364</v>
      </c>
      <c r="C6988" s="55" t="n">
        <v>2</v>
      </c>
      <c r="D6988" s="55" t="n">
        <v>51.81</v>
      </c>
      <c r="E6988" s="55" t="inlineStr">
        <is>
          <t>TFs</t>
        </is>
      </c>
    </row>
    <row r="6989">
      <c r="A6989" s="58" t="inlineStr">
        <is>
          <t>GWHTBCII003802</t>
        </is>
      </c>
      <c r="B6989" s="55" t="n">
        <v>1059</v>
      </c>
      <c r="C6989" s="55" t="n">
        <v>23</v>
      </c>
      <c r="D6989" s="55" t="n">
        <v>62.23</v>
      </c>
      <c r="E6989" s="55" t="inlineStr">
        <is>
          <t>TFs</t>
        </is>
      </c>
    </row>
    <row r="6990">
      <c r="A6990" s="58" t="inlineStr">
        <is>
          <t>GWHTBCII027195</t>
        </is>
      </c>
      <c r="B6990" s="55" t="n">
        <v>62</v>
      </c>
      <c r="C6990" s="55" t="n">
        <v>1</v>
      </c>
      <c r="D6990" s="55" t="n">
        <v>42.2</v>
      </c>
      <c r="E6990" s="55" t="inlineStr">
        <is>
          <t>TFs</t>
        </is>
      </c>
    </row>
    <row r="6991">
      <c r="A6991" s="58" t="inlineStr">
        <is>
          <t>GWHTBCII022719</t>
        </is>
      </c>
      <c r="B6991" s="55" t="n">
        <v>236</v>
      </c>
      <c r="C6991" s="55" t="n">
        <v>3</v>
      </c>
      <c r="D6991" s="55" t="n">
        <v>50.12</v>
      </c>
      <c r="E6991" s="55" t="inlineStr">
        <is>
          <t>TFs</t>
        </is>
      </c>
    </row>
    <row r="6992">
      <c r="A6992" s="58" t="inlineStr">
        <is>
          <t>GWHTBCII022715</t>
        </is>
      </c>
      <c r="B6992" s="55" t="n">
        <v>665</v>
      </c>
      <c r="C6992" s="55" t="n">
        <v>4</v>
      </c>
      <c r="D6992" s="55" t="n">
        <v>45.4</v>
      </c>
      <c r="E6992" s="55" t="inlineStr">
        <is>
          <t>TFs</t>
        </is>
      </c>
    </row>
    <row r="6993">
      <c r="A6993" s="58" t="inlineStr">
        <is>
          <t>GWHTBCII010048</t>
        </is>
      </c>
      <c r="B6993" s="55" t="n">
        <v>393</v>
      </c>
      <c r="C6993" s="55" t="n">
        <v>6</v>
      </c>
      <c r="D6993" s="55" t="n">
        <v>47.97</v>
      </c>
      <c r="E6993" s="55" t="inlineStr">
        <is>
          <t>TFs</t>
        </is>
      </c>
    </row>
    <row r="6994">
      <c r="A6994" s="58" t="inlineStr">
        <is>
          <t>GWHTBCII011587</t>
        </is>
      </c>
      <c r="B6994" s="55" t="n">
        <v>141</v>
      </c>
      <c r="C6994" s="55" t="n">
        <v>1</v>
      </c>
      <c r="D6994" s="55" t="n">
        <v>43.85</v>
      </c>
      <c r="E6994" s="55" t="inlineStr">
        <is>
          <t>TFs</t>
        </is>
      </c>
    </row>
    <row r="6995">
      <c r="A6995" s="58" t="inlineStr">
        <is>
          <t>GWHTBCII020104</t>
        </is>
      </c>
      <c r="B6995" s="55" t="n">
        <v>537</v>
      </c>
      <c r="C6995" s="55" t="n">
        <v>4</v>
      </c>
      <c r="D6995" s="55" t="n">
        <v>43.14</v>
      </c>
      <c r="E6995" s="55" t="inlineStr">
        <is>
          <t>TFs</t>
        </is>
      </c>
    </row>
    <row r="6996">
      <c r="A6996" s="58" t="inlineStr">
        <is>
          <t>GWHTBCII010466</t>
        </is>
      </c>
      <c r="B6996" s="55" t="n">
        <v>394</v>
      </c>
      <c r="C6996" s="55" t="n">
        <v>5</v>
      </c>
      <c r="D6996" s="55" t="n">
        <v>48.7</v>
      </c>
      <c r="E6996" s="55" t="inlineStr">
        <is>
          <t>TFs</t>
        </is>
      </c>
    </row>
    <row r="6997">
      <c r="A6997" s="58" t="inlineStr">
        <is>
          <t>GWHTBCII004979</t>
        </is>
      </c>
      <c r="B6997" s="55" t="n">
        <v>207</v>
      </c>
      <c r="C6997" s="55" t="n">
        <v>1</v>
      </c>
      <c r="D6997" s="55" t="n">
        <v>48.46</v>
      </c>
      <c r="E6997" s="55" t="inlineStr">
        <is>
          <t>TFs</t>
        </is>
      </c>
    </row>
    <row r="6998">
      <c r="A6998" s="58" t="inlineStr">
        <is>
          <t>GWHTBCII004978</t>
        </is>
      </c>
      <c r="B6998" s="55" t="n">
        <v>343</v>
      </c>
      <c r="C6998" s="55" t="n">
        <v>1</v>
      </c>
      <c r="D6998" s="55" t="n">
        <v>58.46</v>
      </c>
      <c r="E6998" s="55" t="inlineStr">
        <is>
          <t>TFs</t>
        </is>
      </c>
    </row>
    <row r="6999">
      <c r="A6999" s="58" t="inlineStr">
        <is>
          <t>GWHTBCII004977</t>
        </is>
      </c>
      <c r="B6999" s="55" t="n">
        <v>103</v>
      </c>
      <c r="C6999" s="55" t="n">
        <v>2</v>
      </c>
      <c r="D6999" s="55" t="n">
        <v>46.7</v>
      </c>
      <c r="E6999" s="55" t="inlineStr">
        <is>
          <t>TFs</t>
        </is>
      </c>
    </row>
    <row r="7000">
      <c r="A7000" s="58" t="inlineStr">
        <is>
          <t>GWHTBCII004976</t>
        </is>
      </c>
      <c r="B7000" s="55" t="n">
        <v>332</v>
      </c>
      <c r="C7000" s="55" t="n">
        <v>1</v>
      </c>
      <c r="D7000" s="55" t="n">
        <v>61.98</v>
      </c>
      <c r="E7000" s="55" t="inlineStr">
        <is>
          <t>TFs</t>
        </is>
      </c>
    </row>
    <row r="7001">
      <c r="A7001" s="58" t="inlineStr">
        <is>
          <t>GWHTBCII001180</t>
        </is>
      </c>
      <c r="B7001" s="55" t="n">
        <v>302</v>
      </c>
      <c r="C7001" s="55" t="n">
        <v>3</v>
      </c>
      <c r="D7001" s="55" t="n">
        <v>61.98</v>
      </c>
      <c r="E7001" s="55" t="inlineStr">
        <is>
          <t>TFs</t>
        </is>
      </c>
    </row>
    <row r="7002">
      <c r="A7002" s="58" t="inlineStr">
        <is>
          <t>GWHTBCII011661</t>
        </is>
      </c>
      <c r="B7002" s="55" t="n">
        <v>360</v>
      </c>
      <c r="C7002" s="55" t="n">
        <v>5</v>
      </c>
      <c r="D7002" s="55" t="n">
        <v>47.84</v>
      </c>
      <c r="E7002" s="55" t="inlineStr">
        <is>
          <t>TFs</t>
        </is>
      </c>
    </row>
    <row r="7003">
      <c r="A7003" s="58" t="inlineStr">
        <is>
          <t>GWHTBCII002987</t>
        </is>
      </c>
      <c r="B7003" s="55" t="n">
        <v>339</v>
      </c>
      <c r="C7003" s="55" t="n">
        <v>5</v>
      </c>
      <c r="D7003" s="55" t="n">
        <v>43.33</v>
      </c>
      <c r="E7003" s="55" t="inlineStr">
        <is>
          <t>TFs</t>
        </is>
      </c>
    </row>
    <row r="7004">
      <c r="A7004" s="58" t="inlineStr">
        <is>
          <t>GWHTBCII006603</t>
        </is>
      </c>
      <c r="B7004" s="55" t="n">
        <v>188</v>
      </c>
      <c r="C7004" s="55" t="n">
        <v>3</v>
      </c>
      <c r="D7004" s="55" t="n">
        <v>51.79</v>
      </c>
      <c r="E7004" s="55" t="inlineStr">
        <is>
          <t>TFs</t>
        </is>
      </c>
    </row>
    <row r="7005">
      <c r="A7005" s="58" t="inlineStr">
        <is>
          <t>GWHTBCII022195</t>
        </is>
      </c>
      <c r="B7005" s="55" t="n">
        <v>456</v>
      </c>
      <c r="C7005" s="55" t="n">
        <v>6</v>
      </c>
      <c r="D7005" s="55" t="n">
        <v>55.09</v>
      </c>
      <c r="E7005" s="55" t="inlineStr">
        <is>
          <t>TFs</t>
        </is>
      </c>
    </row>
    <row r="7006">
      <c r="A7006" s="58" t="inlineStr">
        <is>
          <t>GWHTBCII012585</t>
        </is>
      </c>
      <c r="B7006" s="55" t="n">
        <v>228</v>
      </c>
      <c r="C7006" s="55" t="n">
        <v>5</v>
      </c>
      <c r="D7006" s="55" t="n">
        <v>54.53</v>
      </c>
      <c r="E7006" s="55" t="inlineStr">
        <is>
          <t>TFs</t>
        </is>
      </c>
    </row>
    <row r="7007">
      <c r="A7007" s="58" t="inlineStr">
        <is>
          <t>GWHTBCII016918</t>
        </is>
      </c>
      <c r="B7007" s="55" t="n">
        <v>1114</v>
      </c>
      <c r="C7007" s="55" t="n">
        <v>10</v>
      </c>
      <c r="D7007" s="55" t="n">
        <v>56.88</v>
      </c>
      <c r="E7007" s="55" t="inlineStr">
        <is>
          <t>TFs</t>
        </is>
      </c>
    </row>
    <row r="7008">
      <c r="A7008" s="58" t="inlineStr">
        <is>
          <t>GWHTBCII026837</t>
        </is>
      </c>
      <c r="B7008" s="55" t="n">
        <v>223</v>
      </c>
      <c r="C7008" s="55" t="n">
        <v>2</v>
      </c>
      <c r="D7008" s="55" t="n">
        <v>56.89</v>
      </c>
      <c r="E7008" s="55" t="inlineStr">
        <is>
          <t>TFs</t>
        </is>
      </c>
    </row>
    <row r="7009">
      <c r="A7009" s="58" t="inlineStr">
        <is>
          <t>GWHTBCII023184</t>
        </is>
      </c>
      <c r="B7009" s="55" t="n">
        <v>212</v>
      </c>
      <c r="C7009" s="55" t="n">
        <v>3</v>
      </c>
      <c r="D7009" s="55" t="n">
        <v>52.27</v>
      </c>
      <c r="E7009" s="55" t="inlineStr">
        <is>
          <t>TFs</t>
        </is>
      </c>
    </row>
    <row r="7010">
      <c r="A7010" s="58" t="inlineStr">
        <is>
          <t>GWHTBCII011055</t>
        </is>
      </c>
      <c r="B7010" s="55" t="n">
        <v>982</v>
      </c>
      <c r="C7010" s="55" t="n">
        <v>10</v>
      </c>
      <c r="D7010" s="55" t="n">
        <v>50.41</v>
      </c>
      <c r="E7010" s="55" t="inlineStr">
        <is>
          <t>TFs</t>
        </is>
      </c>
    </row>
    <row r="7011">
      <c r="A7011" s="58" t="inlineStr">
        <is>
          <t>GWHTBCII015750</t>
        </is>
      </c>
      <c r="B7011" s="55" t="n">
        <v>254</v>
      </c>
      <c r="C7011" s="55" t="n">
        <v>2</v>
      </c>
      <c r="D7011" s="55" t="n">
        <v>45.29</v>
      </c>
      <c r="E7011" s="55" t="inlineStr">
        <is>
          <t>TFs</t>
        </is>
      </c>
    </row>
    <row r="7012">
      <c r="A7012" s="58" t="inlineStr">
        <is>
          <t>GWHTBCII005642</t>
        </is>
      </c>
      <c r="B7012" s="55" t="n">
        <v>270</v>
      </c>
      <c r="C7012" s="55" t="n">
        <v>3</v>
      </c>
      <c r="D7012" s="55" t="n">
        <v>49.26</v>
      </c>
      <c r="E7012" s="55" t="inlineStr">
        <is>
          <t>TFs</t>
        </is>
      </c>
    </row>
    <row r="7013">
      <c r="A7013" s="58" t="inlineStr">
        <is>
          <t>GWHTBCII010986</t>
        </is>
      </c>
      <c r="B7013" s="55" t="n">
        <v>1039</v>
      </c>
      <c r="C7013" s="55" t="n">
        <v>13</v>
      </c>
      <c r="D7013" s="55" t="n">
        <v>38.24</v>
      </c>
      <c r="E7013" s="55" t="inlineStr">
        <is>
          <t>TFs</t>
        </is>
      </c>
    </row>
    <row r="7014">
      <c r="A7014" s="58" t="inlineStr">
        <is>
          <t>GWHTBCII014402</t>
        </is>
      </c>
      <c r="B7014" s="55" t="n">
        <v>318</v>
      </c>
      <c r="C7014" s="55" t="n">
        <v>4</v>
      </c>
      <c r="D7014" s="55" t="n">
        <v>37.75</v>
      </c>
      <c r="E7014" s="55" t="inlineStr">
        <is>
          <t>TFs</t>
        </is>
      </c>
    </row>
    <row r="7015">
      <c r="A7015" s="58" t="inlineStr">
        <is>
          <t>GWHTBCII013756</t>
        </is>
      </c>
      <c r="B7015" s="55" t="n">
        <v>623</v>
      </c>
      <c r="C7015" s="55" t="n">
        <v>5</v>
      </c>
      <c r="D7015" s="55" t="n">
        <v>48.49</v>
      </c>
      <c r="E7015" s="55" t="inlineStr">
        <is>
          <t>TFs</t>
        </is>
      </c>
    </row>
    <row r="7016">
      <c r="A7016" s="58" t="inlineStr">
        <is>
          <t>GWHTBCII025616</t>
        </is>
      </c>
      <c r="B7016" s="55" t="n">
        <v>256</v>
      </c>
      <c r="C7016" s="55" t="n">
        <v>4</v>
      </c>
      <c r="D7016" s="55" t="n">
        <v>47</v>
      </c>
      <c r="E7016" s="55" t="inlineStr">
        <is>
          <t>TFs</t>
        </is>
      </c>
    </row>
    <row r="7017">
      <c r="A7017" s="58" t="inlineStr">
        <is>
          <t>GWHTBCII026652</t>
        </is>
      </c>
      <c r="B7017" s="55" t="n">
        <v>118</v>
      </c>
      <c r="C7017" s="55" t="n">
        <v>1</v>
      </c>
      <c r="D7017" s="55" t="n">
        <v>38.64</v>
      </c>
      <c r="E7017" s="55" t="inlineStr">
        <is>
          <t>TFs</t>
        </is>
      </c>
    </row>
    <row r="7018">
      <c r="A7018" s="58" t="inlineStr">
        <is>
          <t>GWHTBCII022987</t>
        </is>
      </c>
      <c r="B7018" s="55" t="n">
        <v>199</v>
      </c>
      <c r="C7018" s="55" t="n">
        <v>3</v>
      </c>
      <c r="D7018" s="55" t="n">
        <v>42.5</v>
      </c>
      <c r="E7018" s="55" t="inlineStr">
        <is>
          <t>TFs</t>
        </is>
      </c>
    </row>
    <row r="7019">
      <c r="A7019" s="58" t="inlineStr">
        <is>
          <t>GWHTBCII026061</t>
        </is>
      </c>
      <c r="B7019" s="55" t="n">
        <v>969</v>
      </c>
      <c r="C7019" s="55" t="n">
        <v>8</v>
      </c>
      <c r="D7019" s="55" t="n">
        <v>57.52</v>
      </c>
      <c r="E7019" s="55" t="inlineStr">
        <is>
          <t>TFs</t>
        </is>
      </c>
    </row>
    <row r="7020">
      <c r="A7020" s="58" t="inlineStr">
        <is>
          <t>GWHTBCII004344</t>
        </is>
      </c>
      <c r="B7020" s="55" t="n">
        <v>103</v>
      </c>
      <c r="C7020" s="55" t="n">
        <v>1</v>
      </c>
      <c r="D7020" s="55" t="n">
        <v>56.37</v>
      </c>
      <c r="E7020" s="55" t="inlineStr">
        <is>
          <t>TFs</t>
        </is>
      </c>
    </row>
    <row r="7021">
      <c r="A7021" s="58" t="inlineStr">
        <is>
          <t>GWHTBCII000856</t>
        </is>
      </c>
      <c r="B7021" s="55" t="n">
        <v>287</v>
      </c>
      <c r="C7021" s="55" t="n">
        <v>3</v>
      </c>
      <c r="D7021" s="55" t="n">
        <v>50.72</v>
      </c>
      <c r="E7021" s="55" t="inlineStr">
        <is>
          <t>TFs</t>
        </is>
      </c>
    </row>
    <row r="7022">
      <c r="A7022" s="58" t="inlineStr">
        <is>
          <t>GWHTBCII019310</t>
        </is>
      </c>
      <c r="B7022" s="55" t="n">
        <v>1066</v>
      </c>
      <c r="C7022" s="55" t="n">
        <v>16</v>
      </c>
      <c r="D7022" s="55" t="n">
        <v>56.8</v>
      </c>
      <c r="E7022" s="55" t="inlineStr">
        <is>
          <t>TFs</t>
        </is>
      </c>
    </row>
    <row r="7023">
      <c r="A7023" s="58" t="inlineStr">
        <is>
          <t>GWHTBCII019312</t>
        </is>
      </c>
      <c r="B7023" s="55" t="n">
        <v>341</v>
      </c>
      <c r="C7023" s="55" t="n">
        <v>1</v>
      </c>
      <c r="D7023" s="55" t="n">
        <v>44.73</v>
      </c>
      <c r="E7023" s="55" t="inlineStr">
        <is>
          <t>TFs</t>
        </is>
      </c>
    </row>
    <row r="7024">
      <c r="A7024" s="58" t="inlineStr">
        <is>
          <t>GWHTBCII008419</t>
        </is>
      </c>
      <c r="B7024" s="55" t="n">
        <v>161</v>
      </c>
      <c r="C7024" s="55" t="n">
        <v>5</v>
      </c>
      <c r="D7024" s="55" t="n">
        <v>47.27</v>
      </c>
      <c r="E7024" s="55" t="inlineStr">
        <is>
          <t>TFs</t>
        </is>
      </c>
    </row>
    <row r="7025">
      <c r="A7025" s="58" t="inlineStr">
        <is>
          <t>GWHTBCII009549</t>
        </is>
      </c>
      <c r="B7025" s="55" t="n">
        <v>238</v>
      </c>
      <c r="C7025" s="55" t="n">
        <v>3</v>
      </c>
      <c r="D7025" s="55" t="n">
        <v>45.73</v>
      </c>
      <c r="E7025" s="55" t="inlineStr">
        <is>
          <t>TFs</t>
        </is>
      </c>
    </row>
    <row r="7026">
      <c r="A7026" s="58" t="inlineStr">
        <is>
          <t>GWHTBCII015236</t>
        </is>
      </c>
      <c r="B7026" s="55" t="n">
        <v>234</v>
      </c>
      <c r="C7026" s="55" t="n">
        <v>1</v>
      </c>
      <c r="D7026" s="55" t="n">
        <v>44.77</v>
      </c>
      <c r="E7026" s="55" t="inlineStr">
        <is>
          <t>TFs</t>
        </is>
      </c>
    </row>
    <row r="7027">
      <c r="A7027" s="58" t="inlineStr">
        <is>
          <t>GWHTBCII015237</t>
        </is>
      </c>
      <c r="B7027" s="55" t="n">
        <v>874</v>
      </c>
      <c r="C7027" s="55" t="n">
        <v>5</v>
      </c>
      <c r="D7027" s="55" t="n">
        <v>57.66</v>
      </c>
      <c r="E7027" s="55" t="inlineStr">
        <is>
          <t>TFs</t>
        </is>
      </c>
    </row>
    <row r="7028">
      <c r="A7028" s="58" t="inlineStr">
        <is>
          <t>GWHTBCII007492</t>
        </is>
      </c>
      <c r="B7028" s="55" t="n">
        <v>216</v>
      </c>
      <c r="C7028" s="55" t="n">
        <v>5</v>
      </c>
      <c r="D7028" s="55" t="n">
        <v>46.37</v>
      </c>
      <c r="E7028" s="55" t="inlineStr">
        <is>
          <t>TFs</t>
        </is>
      </c>
    </row>
    <row r="7029">
      <c r="A7029" s="58" t="inlineStr">
        <is>
          <t>GWHTBCII000146</t>
        </is>
      </c>
      <c r="B7029" s="55" t="n">
        <v>178</v>
      </c>
      <c r="C7029" s="55" t="n">
        <v>4</v>
      </c>
      <c r="D7029" s="55" t="n">
        <v>49.25</v>
      </c>
      <c r="E7029" s="55" t="inlineStr">
        <is>
          <t>TFs</t>
        </is>
      </c>
    </row>
    <row r="7030">
      <c r="A7030" s="58" t="inlineStr">
        <is>
          <t>GWHTBCII000144</t>
        </is>
      </c>
      <c r="B7030" s="55" t="n">
        <v>442</v>
      </c>
      <c r="C7030" s="55" t="n">
        <v>1</v>
      </c>
      <c r="D7030" s="55" t="n">
        <v>53.95</v>
      </c>
      <c r="E7030" s="55" t="inlineStr">
        <is>
          <t>TFs</t>
        </is>
      </c>
    </row>
    <row r="7031">
      <c r="A7031" s="58" t="inlineStr">
        <is>
          <t>GWHTBCII000145</t>
        </is>
      </c>
      <c r="B7031" s="55" t="n">
        <v>215</v>
      </c>
      <c r="C7031" s="55" t="n">
        <v>2</v>
      </c>
      <c r="D7031" s="55" t="n">
        <v>42.07</v>
      </c>
      <c r="E7031" s="55" t="inlineStr">
        <is>
          <t>TFs</t>
        </is>
      </c>
    </row>
    <row r="7032">
      <c r="A7032" s="58" t="inlineStr">
        <is>
          <t>GWHTBCII009942</t>
        </is>
      </c>
      <c r="B7032" s="55" t="n">
        <v>616</v>
      </c>
      <c r="C7032" s="55" t="n">
        <v>6</v>
      </c>
      <c r="D7032" s="55" t="n">
        <v>55.56</v>
      </c>
      <c r="E7032" s="55" t="inlineStr">
        <is>
          <t>TFs</t>
        </is>
      </c>
    </row>
    <row r="7033">
      <c r="A7033" s="58" t="inlineStr">
        <is>
          <t>GWHTBCII020478</t>
        </is>
      </c>
      <c r="B7033" s="55" t="n">
        <v>709</v>
      </c>
      <c r="C7033" s="55" t="n">
        <v>1</v>
      </c>
      <c r="D7033" s="55" t="n">
        <v>57.04</v>
      </c>
      <c r="E7033" s="55" t="inlineStr">
        <is>
          <t>TFs</t>
        </is>
      </c>
    </row>
    <row r="7034">
      <c r="A7034" s="58" t="inlineStr">
        <is>
          <t>GWHTBCII002955</t>
        </is>
      </c>
      <c r="B7034" s="55" t="n">
        <v>218</v>
      </c>
      <c r="C7034" s="55" t="n">
        <v>3</v>
      </c>
      <c r="D7034" s="55" t="n">
        <v>44.11</v>
      </c>
      <c r="E7034" s="55" t="inlineStr">
        <is>
          <t>TFs</t>
        </is>
      </c>
    </row>
    <row r="7035">
      <c r="A7035" s="58" t="inlineStr">
        <is>
          <t>GWHTBCII005377</t>
        </is>
      </c>
      <c r="B7035" s="55" t="n">
        <v>109</v>
      </c>
      <c r="C7035" s="55" t="n">
        <v>1</v>
      </c>
      <c r="D7035" s="55" t="n">
        <v>47.01</v>
      </c>
      <c r="E7035" s="55" t="inlineStr">
        <is>
          <t>TFs</t>
        </is>
      </c>
    </row>
    <row r="7036">
      <c r="A7036" s="58" t="inlineStr">
        <is>
          <t>GWHTBCII024208</t>
        </is>
      </c>
      <c r="B7036" s="55" t="n">
        <v>550</v>
      </c>
      <c r="C7036" s="55" t="n">
        <v>4</v>
      </c>
      <c r="D7036" s="55" t="n">
        <v>43.49</v>
      </c>
      <c r="E7036" s="55" t="inlineStr">
        <is>
          <t>TFs</t>
        </is>
      </c>
    </row>
    <row r="7037">
      <c r="A7037" s="58" t="inlineStr">
        <is>
          <t>GWHTBCII005398</t>
        </is>
      </c>
      <c r="B7037" s="55" t="n">
        <v>326</v>
      </c>
      <c r="C7037" s="55" t="n">
        <v>4</v>
      </c>
      <c r="D7037" s="55" t="n">
        <v>46.64</v>
      </c>
      <c r="E7037" s="55" t="inlineStr">
        <is>
          <t>TFs</t>
        </is>
      </c>
    </row>
    <row r="7038">
      <c r="A7038" s="58" t="inlineStr">
        <is>
          <t>GWHTBCII005391</t>
        </is>
      </c>
      <c r="B7038" s="55" t="n">
        <v>469</v>
      </c>
      <c r="C7038" s="55" t="n">
        <v>11</v>
      </c>
      <c r="D7038" s="55" t="n">
        <v>50.15</v>
      </c>
      <c r="E7038" s="55" t="inlineStr">
        <is>
          <t>TFs</t>
        </is>
      </c>
    </row>
    <row r="7039">
      <c r="A7039" s="58" t="inlineStr">
        <is>
          <t>GWHTBCII005393</t>
        </is>
      </c>
      <c r="B7039" s="55" t="n">
        <v>659</v>
      </c>
      <c r="C7039" s="55" t="n">
        <v>2</v>
      </c>
      <c r="D7039" s="55" t="n">
        <v>44.25</v>
      </c>
      <c r="E7039" s="55" t="inlineStr">
        <is>
          <t>TFs</t>
        </is>
      </c>
    </row>
    <row r="7040">
      <c r="A7040" s="58" t="inlineStr">
        <is>
          <t>GWHTBCII005397</t>
        </is>
      </c>
      <c r="B7040" s="55" t="n">
        <v>408</v>
      </c>
      <c r="C7040" s="55" t="n">
        <v>6</v>
      </c>
      <c r="D7040" s="55" t="n">
        <v>41.73</v>
      </c>
      <c r="E7040" s="55" t="inlineStr">
        <is>
          <t>TFs</t>
        </is>
      </c>
    </row>
    <row r="7041">
      <c r="A7041" s="58" t="inlineStr">
        <is>
          <t>GWHTBCII008621</t>
        </is>
      </c>
      <c r="B7041" s="55" t="n">
        <v>141</v>
      </c>
      <c r="C7041" s="55" t="n">
        <v>3</v>
      </c>
      <c r="D7041" s="55" t="n">
        <v>52.59</v>
      </c>
      <c r="E7041" s="55" t="inlineStr">
        <is>
          <t>TFs</t>
        </is>
      </c>
    </row>
    <row r="7042">
      <c r="A7042" s="58" t="inlineStr">
        <is>
          <t>GWHTBCII008620</t>
        </is>
      </c>
      <c r="B7042" s="55" t="n">
        <v>141</v>
      </c>
      <c r="C7042" s="55" t="n">
        <v>3</v>
      </c>
      <c r="D7042" s="55" t="n">
        <v>42.36</v>
      </c>
      <c r="E7042" s="55" t="inlineStr">
        <is>
          <t>TFs</t>
        </is>
      </c>
    </row>
    <row r="7043">
      <c r="A7043" s="58" t="inlineStr">
        <is>
          <t>GWHTBCII012749</t>
        </is>
      </c>
      <c r="B7043" s="55" t="n">
        <v>264</v>
      </c>
      <c r="C7043" s="55" t="n">
        <v>1</v>
      </c>
      <c r="D7043" s="55" t="n">
        <v>51.29</v>
      </c>
      <c r="E7043" s="55" t="inlineStr">
        <is>
          <t>TFs</t>
        </is>
      </c>
    </row>
    <row r="7044">
      <c r="A7044" s="58" t="inlineStr">
        <is>
          <t>GWHTBCII021445</t>
        </is>
      </c>
      <c r="B7044" s="55" t="n">
        <v>556</v>
      </c>
      <c r="C7044" s="55" t="n">
        <v>13</v>
      </c>
      <c r="D7044" s="55" t="n">
        <v>49.4</v>
      </c>
      <c r="E7044" s="55" t="inlineStr">
        <is>
          <t>TFs</t>
        </is>
      </c>
    </row>
    <row r="7045">
      <c r="A7045" s="58" t="inlineStr">
        <is>
          <t>GWHTBCII009026</t>
        </is>
      </c>
      <c r="B7045" s="55" t="n">
        <v>121</v>
      </c>
      <c r="C7045" s="55" t="n">
        <v>1</v>
      </c>
      <c r="D7045" s="55" t="n">
        <v>47.49</v>
      </c>
      <c r="E7045" s="55" t="inlineStr">
        <is>
          <t>TFs</t>
        </is>
      </c>
    </row>
    <row r="7046">
      <c r="A7046" s="58" t="inlineStr">
        <is>
          <t>GWHTBCII009027</t>
        </is>
      </c>
      <c r="B7046" s="55" t="n">
        <v>121</v>
      </c>
      <c r="C7046" s="55" t="n">
        <v>1</v>
      </c>
      <c r="D7046" s="55" t="n">
        <v>56.42</v>
      </c>
      <c r="E7046" s="55" t="inlineStr">
        <is>
          <t>TFs</t>
        </is>
      </c>
    </row>
    <row r="7047">
      <c r="A7047" s="58" t="inlineStr">
        <is>
          <t>GWHTBCII013514</t>
        </is>
      </c>
      <c r="B7047" s="55" t="n">
        <v>317</v>
      </c>
      <c r="C7047" s="55" t="n">
        <v>4</v>
      </c>
      <c r="D7047" s="55" t="n">
        <v>49.47</v>
      </c>
      <c r="E7047" s="55" t="inlineStr">
        <is>
          <t>TFs</t>
        </is>
      </c>
    </row>
    <row r="7048">
      <c r="A7048" s="58" t="inlineStr">
        <is>
          <t>GWHTBCII015822</t>
        </is>
      </c>
      <c r="B7048" s="55" t="n">
        <v>70</v>
      </c>
      <c r="C7048" s="55" t="n">
        <v>1</v>
      </c>
      <c r="D7048" s="55" t="n">
        <v>42.7</v>
      </c>
      <c r="E7048" s="55" t="inlineStr">
        <is>
          <t>TFs</t>
        </is>
      </c>
    </row>
    <row r="7049">
      <c r="A7049" s="58" t="inlineStr">
        <is>
          <t>GWHTBCII015820</t>
        </is>
      </c>
      <c r="B7049" s="55" t="n">
        <v>325</v>
      </c>
      <c r="C7049" s="55" t="n">
        <v>4</v>
      </c>
      <c r="D7049" s="55" t="n">
        <v>57.48</v>
      </c>
      <c r="E7049" s="55" t="inlineStr">
        <is>
          <t>TFs</t>
        </is>
      </c>
    </row>
    <row r="7050">
      <c r="A7050" s="58" t="inlineStr">
        <is>
          <t>GWHTBCII015827</t>
        </is>
      </c>
      <c r="B7050" s="55" t="n">
        <v>239</v>
      </c>
      <c r="C7050" s="55" t="n">
        <v>1</v>
      </c>
      <c r="D7050" s="55" t="n">
        <v>44.75</v>
      </c>
      <c r="E7050" s="55" t="inlineStr">
        <is>
          <t>TFs</t>
        </is>
      </c>
    </row>
    <row r="7051">
      <c r="A7051" s="58" t="inlineStr">
        <is>
          <t>GWHTBCII015829</t>
        </is>
      </c>
      <c r="B7051" s="55" t="n">
        <v>239</v>
      </c>
      <c r="C7051" s="55" t="n">
        <v>1</v>
      </c>
      <c r="D7051" s="55" t="n">
        <v>51.23</v>
      </c>
      <c r="E7051" s="55" t="inlineStr">
        <is>
          <t>TFs</t>
        </is>
      </c>
    </row>
    <row r="7052">
      <c r="A7052" s="58" t="inlineStr">
        <is>
          <t>GWHTBCII015828</t>
        </is>
      </c>
      <c r="B7052" s="55" t="n">
        <v>143</v>
      </c>
      <c r="C7052" s="55" t="n">
        <v>1</v>
      </c>
      <c r="D7052" s="55" t="n">
        <v>53.47</v>
      </c>
      <c r="E7052" s="55" t="inlineStr">
        <is>
          <t>TFs</t>
        </is>
      </c>
    </row>
    <row r="7053">
      <c r="A7053" s="58" t="inlineStr">
        <is>
          <t>GWHTBCII016160</t>
        </is>
      </c>
      <c r="B7053" s="55" t="n">
        <v>167</v>
      </c>
      <c r="C7053" s="55" t="n">
        <v>1</v>
      </c>
      <c r="D7053" s="55" t="n">
        <v>42.92</v>
      </c>
      <c r="E7053" s="55" t="inlineStr">
        <is>
          <t>TFs</t>
        </is>
      </c>
    </row>
    <row r="7054">
      <c r="A7054" s="58" t="inlineStr">
        <is>
          <t>GWHTBCII005875</t>
        </is>
      </c>
      <c r="B7054" s="55" t="n">
        <v>264</v>
      </c>
      <c r="C7054" s="55" t="n">
        <v>3</v>
      </c>
      <c r="D7054" s="55" t="n">
        <v>51.97</v>
      </c>
      <c r="E7054" s="55" t="inlineStr">
        <is>
          <t>TFs</t>
        </is>
      </c>
    </row>
    <row r="7055">
      <c r="A7055" s="58" t="inlineStr">
        <is>
          <t>GWHTBCII005874</t>
        </is>
      </c>
      <c r="B7055" s="55" t="n">
        <v>367</v>
      </c>
      <c r="C7055" s="55" t="n">
        <v>3</v>
      </c>
      <c r="D7055" s="55" t="n">
        <v>52.23</v>
      </c>
      <c r="E7055" s="55" t="inlineStr">
        <is>
          <t>TFs</t>
        </is>
      </c>
    </row>
    <row r="7056">
      <c r="A7056" s="58" t="inlineStr">
        <is>
          <t>GWHTBCII005877</t>
        </is>
      </c>
      <c r="B7056" s="55" t="n">
        <v>354</v>
      </c>
      <c r="C7056" s="55" t="n">
        <v>2</v>
      </c>
      <c r="D7056" s="55" t="n">
        <v>40.12</v>
      </c>
      <c r="E7056" s="55" t="inlineStr">
        <is>
          <t>TFs</t>
        </is>
      </c>
    </row>
    <row r="7057">
      <c r="A7057" s="58" t="inlineStr">
        <is>
          <t>GWHTBCII005873</t>
        </is>
      </c>
      <c r="B7057" s="55" t="n">
        <v>291</v>
      </c>
      <c r="C7057" s="55" t="n">
        <v>1</v>
      </c>
      <c r="D7057" s="55" t="n">
        <v>44.31</v>
      </c>
      <c r="E7057" s="55" t="inlineStr">
        <is>
          <t>TFs</t>
        </is>
      </c>
    </row>
    <row r="7058">
      <c r="A7058" s="58" t="inlineStr">
        <is>
          <t>GWHTBCII019887</t>
        </is>
      </c>
      <c r="B7058" s="55" t="n">
        <v>68</v>
      </c>
      <c r="C7058" s="55" t="n">
        <v>2</v>
      </c>
      <c r="D7058" s="55" t="n">
        <v>47.47</v>
      </c>
      <c r="E7058" s="55" t="inlineStr">
        <is>
          <t>TFs</t>
        </is>
      </c>
    </row>
    <row r="7059">
      <c r="A7059" s="58" t="inlineStr">
        <is>
          <t>GWHTBCII019888</t>
        </is>
      </c>
      <c r="B7059" s="55" t="n">
        <v>68</v>
      </c>
      <c r="C7059" s="55" t="n">
        <v>2</v>
      </c>
      <c r="D7059" s="55" t="n">
        <v>41.28</v>
      </c>
      <c r="E7059" s="55" t="inlineStr">
        <is>
          <t>TFs</t>
        </is>
      </c>
    </row>
    <row r="7060">
      <c r="A7060" s="58" t="inlineStr">
        <is>
          <t>GWHTBCII014889</t>
        </is>
      </c>
      <c r="B7060" s="55" t="n">
        <v>453</v>
      </c>
      <c r="C7060" s="55" t="n">
        <v>7</v>
      </c>
      <c r="D7060" s="55" t="n">
        <v>42.08</v>
      </c>
      <c r="E7060" s="55" t="inlineStr">
        <is>
          <t>TFs</t>
        </is>
      </c>
    </row>
    <row r="7061">
      <c r="A7061" s="58" t="inlineStr">
        <is>
          <t>GWHTBCII027293</t>
        </is>
      </c>
      <c r="B7061" s="55" t="n">
        <v>261</v>
      </c>
      <c r="C7061" s="55" t="n">
        <v>2</v>
      </c>
      <c r="D7061" s="55" t="n">
        <v>46.14</v>
      </c>
      <c r="E7061" s="55" t="inlineStr">
        <is>
          <t>TFs</t>
        </is>
      </c>
    </row>
    <row r="7062">
      <c r="A7062" s="58" t="inlineStr">
        <is>
          <t>GWHTBCII016037</t>
        </is>
      </c>
      <c r="B7062" s="55" t="n">
        <v>1362</v>
      </c>
      <c r="C7062" s="55" t="n">
        <v>8</v>
      </c>
      <c r="D7062" s="55" t="n">
        <v>56.28</v>
      </c>
      <c r="E7062" s="55" t="inlineStr">
        <is>
          <t>TFs</t>
        </is>
      </c>
    </row>
    <row r="7063">
      <c r="A7063" s="58" t="inlineStr">
        <is>
          <t>GWHTBCII026156</t>
        </is>
      </c>
      <c r="B7063" s="55" t="n">
        <v>607</v>
      </c>
      <c r="C7063" s="55" t="n">
        <v>9</v>
      </c>
      <c r="D7063" s="55" t="n">
        <v>47.16</v>
      </c>
      <c r="E7063" s="55" t="inlineStr">
        <is>
          <t>TFs</t>
        </is>
      </c>
    </row>
    <row r="7064">
      <c r="A7064" s="58" t="inlineStr">
        <is>
          <t>GWHTBCII024948</t>
        </is>
      </c>
      <c r="B7064" s="55" t="n">
        <v>390</v>
      </c>
      <c r="C7064" s="55" t="n">
        <v>4</v>
      </c>
      <c r="D7064" s="55" t="n">
        <v>57.88</v>
      </c>
      <c r="E7064" s="55" t="inlineStr">
        <is>
          <t>TFs</t>
        </is>
      </c>
    </row>
    <row r="7065">
      <c r="A7065" s="58" t="inlineStr">
        <is>
          <t>GWHTBCII024943</t>
        </is>
      </c>
      <c r="B7065" s="55" t="n">
        <v>285</v>
      </c>
      <c r="C7065" s="55" t="n">
        <v>3</v>
      </c>
      <c r="D7065" s="55" t="n">
        <v>53.99</v>
      </c>
      <c r="E7065" s="55" t="inlineStr">
        <is>
          <t>TFs</t>
        </is>
      </c>
    </row>
    <row r="7066">
      <c r="A7066" s="58" t="inlineStr">
        <is>
          <t>GWHTBCII024330</t>
        </is>
      </c>
      <c r="B7066" s="55" t="n">
        <v>437</v>
      </c>
      <c r="C7066" s="55" t="n">
        <v>8</v>
      </c>
      <c r="D7066" s="55" t="n">
        <v>52.72</v>
      </c>
      <c r="E7066" s="55" t="inlineStr">
        <is>
          <t>TFs</t>
        </is>
      </c>
    </row>
    <row r="7067">
      <c r="A7067" s="58" t="inlineStr">
        <is>
          <t>GWHTBCII022255</t>
        </is>
      </c>
      <c r="B7067" s="55" t="n">
        <v>267</v>
      </c>
      <c r="C7067" s="55" t="n">
        <v>1</v>
      </c>
      <c r="D7067" s="55" t="n">
        <v>58.67</v>
      </c>
      <c r="E7067" s="55" t="inlineStr">
        <is>
          <t>TFs</t>
        </is>
      </c>
    </row>
    <row r="7068">
      <c r="A7068" s="58" t="inlineStr">
        <is>
          <t>GWHTBCII003846</t>
        </is>
      </c>
      <c r="B7068" s="55" t="n">
        <v>237</v>
      </c>
      <c r="C7068" s="55" t="n">
        <v>5</v>
      </c>
      <c r="D7068" s="55" t="n">
        <v>55.33</v>
      </c>
      <c r="E7068" s="55" t="inlineStr">
        <is>
          <t>TFs</t>
        </is>
      </c>
    </row>
    <row r="7069">
      <c r="A7069" s="58" t="inlineStr">
        <is>
          <t>GWHTBCII012265</t>
        </is>
      </c>
      <c r="B7069" s="55" t="n">
        <v>318</v>
      </c>
      <c r="C7069" s="55" t="n">
        <v>3</v>
      </c>
      <c r="D7069" s="55" t="n">
        <v>47.15</v>
      </c>
      <c r="E7069" s="55" t="inlineStr">
        <is>
          <t>TFs</t>
        </is>
      </c>
    </row>
    <row r="7070">
      <c r="A7070" s="58" t="inlineStr">
        <is>
          <t>GWHTBCII022157</t>
        </is>
      </c>
      <c r="B7070" s="55" t="n">
        <v>398</v>
      </c>
      <c r="C7070" s="55" t="n">
        <v>3</v>
      </c>
      <c r="D7070" s="55" t="n">
        <v>50.73</v>
      </c>
      <c r="E7070" s="55" t="inlineStr">
        <is>
          <t>TFs</t>
        </is>
      </c>
    </row>
    <row r="7071">
      <c r="A7071" s="58" t="inlineStr">
        <is>
          <t>GWHTBCII024012</t>
        </is>
      </c>
      <c r="B7071" s="55" t="n">
        <v>309</v>
      </c>
      <c r="C7071" s="55" t="n">
        <v>5</v>
      </c>
      <c r="D7071" s="55" t="n">
        <v>41.73</v>
      </c>
      <c r="E7071" s="55" t="inlineStr">
        <is>
          <t>TFs</t>
        </is>
      </c>
    </row>
    <row r="7072">
      <c r="A7072" s="58" t="inlineStr">
        <is>
          <t>GWHTBCII023079</t>
        </is>
      </c>
      <c r="B7072" s="55" t="n">
        <v>344</v>
      </c>
      <c r="C7072" s="55" t="n">
        <v>2</v>
      </c>
      <c r="D7072" s="55" t="n">
        <v>57.31</v>
      </c>
      <c r="E7072" s="55" t="inlineStr">
        <is>
          <t>TFs</t>
        </is>
      </c>
    </row>
    <row r="7073">
      <c r="A7073" s="58" t="inlineStr">
        <is>
          <t>GWHTBCII023491</t>
        </is>
      </c>
      <c r="B7073" s="55" t="n">
        <v>266</v>
      </c>
      <c r="C7073" s="55" t="n">
        <v>1</v>
      </c>
      <c r="D7073" s="55" t="n">
        <v>42.24</v>
      </c>
      <c r="E7073" s="55" t="inlineStr">
        <is>
          <t>TFs</t>
        </is>
      </c>
    </row>
    <row r="7074">
      <c r="A7074" s="58" t="inlineStr">
        <is>
          <t>GWHTBCII002675</t>
        </is>
      </c>
      <c r="B7074" s="55" t="n">
        <v>67</v>
      </c>
      <c r="C7074" s="55" t="n">
        <v>1</v>
      </c>
      <c r="D7074" s="55" t="n">
        <v>50.71</v>
      </c>
      <c r="E7074" s="55" t="inlineStr">
        <is>
          <t>TFs</t>
        </is>
      </c>
    </row>
    <row r="7075">
      <c r="A7075" s="58" t="inlineStr">
        <is>
          <t>GWHTBCII002854</t>
        </is>
      </c>
      <c r="B7075" s="55" t="n">
        <v>325</v>
      </c>
      <c r="C7075" s="55" t="n">
        <v>1</v>
      </c>
      <c r="D7075" s="55" t="n">
        <v>53.81</v>
      </c>
      <c r="E7075" s="55" t="inlineStr">
        <is>
          <t>TFs</t>
        </is>
      </c>
    </row>
    <row r="7076">
      <c r="A7076" s="58" t="inlineStr">
        <is>
          <t>GWHTBCII025748</t>
        </is>
      </c>
      <c r="B7076" s="55" t="n">
        <v>1782</v>
      </c>
      <c r="C7076" s="55" t="n">
        <v>10</v>
      </c>
      <c r="D7076" s="55" t="n">
        <v>43.73</v>
      </c>
      <c r="E7076" s="55" t="inlineStr">
        <is>
          <t>TFs</t>
        </is>
      </c>
    </row>
    <row r="7077">
      <c r="A7077" s="58" t="inlineStr">
        <is>
          <t>GWHTBCII024770</t>
        </is>
      </c>
      <c r="B7077" s="55" t="n">
        <v>189</v>
      </c>
      <c r="C7077" s="55" t="n">
        <v>5</v>
      </c>
      <c r="D7077" s="55" t="n">
        <v>52.22</v>
      </c>
      <c r="E7077" s="55" t="inlineStr">
        <is>
          <t>TFs</t>
        </is>
      </c>
    </row>
    <row r="7078">
      <c r="A7078" s="58" t="inlineStr">
        <is>
          <t>GWHTBCII019735</t>
        </is>
      </c>
      <c r="B7078" s="55" t="n">
        <v>180</v>
      </c>
      <c r="C7078" s="55" t="n">
        <v>1</v>
      </c>
      <c r="D7078" s="55" t="n">
        <v>46.2</v>
      </c>
      <c r="E7078" s="55" t="inlineStr">
        <is>
          <t>TFs</t>
        </is>
      </c>
    </row>
    <row r="7079">
      <c r="A7079" s="58" t="inlineStr">
        <is>
          <t>GWHTBCII002494</t>
        </is>
      </c>
      <c r="B7079" s="55" t="n">
        <v>854</v>
      </c>
      <c r="C7079" s="55" t="n">
        <v>16</v>
      </c>
      <c r="D7079" s="55" t="n">
        <v>45.06</v>
      </c>
      <c r="E7079" s="55" t="inlineStr">
        <is>
          <t>TFs</t>
        </is>
      </c>
    </row>
    <row r="7080">
      <c r="A7080" s="58" t="inlineStr">
        <is>
          <t>GWHTBCII015865</t>
        </is>
      </c>
      <c r="B7080" s="55" t="n">
        <v>329</v>
      </c>
      <c r="C7080" s="55" t="n">
        <v>3</v>
      </c>
      <c r="D7080" s="55" t="n">
        <v>49.86</v>
      </c>
      <c r="E7080" s="55" t="inlineStr">
        <is>
          <t>TFs</t>
        </is>
      </c>
    </row>
    <row r="7081">
      <c r="A7081" s="58" t="inlineStr">
        <is>
          <t>GWHTBCII002720</t>
        </is>
      </c>
      <c r="B7081" s="55" t="n">
        <v>269</v>
      </c>
      <c r="C7081" s="55" t="n">
        <v>3</v>
      </c>
      <c r="D7081" s="55" t="n">
        <v>41.13</v>
      </c>
      <c r="E7081" s="55" t="inlineStr">
        <is>
          <t>TFs</t>
        </is>
      </c>
    </row>
    <row r="7082">
      <c r="A7082" s="58" t="inlineStr">
        <is>
          <t>GWHTBCII002722</t>
        </is>
      </c>
      <c r="B7082" s="55" t="n">
        <v>586</v>
      </c>
      <c r="C7082" s="55" t="n">
        <v>4</v>
      </c>
      <c r="D7082" s="55" t="n">
        <v>49.21</v>
      </c>
      <c r="E7082" s="55" t="inlineStr">
        <is>
          <t>TFs</t>
        </is>
      </c>
    </row>
    <row r="7083">
      <c r="A7083" s="58" t="inlineStr">
        <is>
          <t>GWHTBCII014092</t>
        </is>
      </c>
      <c r="B7083" s="55" t="n">
        <v>216</v>
      </c>
      <c r="C7083" s="55" t="n">
        <v>1</v>
      </c>
      <c r="D7083" s="55" t="n">
        <v>43.92</v>
      </c>
      <c r="E7083" s="55" t="inlineStr">
        <is>
          <t>TFs</t>
        </is>
      </c>
    </row>
    <row r="7084">
      <c r="A7084" s="58" t="inlineStr">
        <is>
          <t>GWHTBCII007519</t>
        </is>
      </c>
      <c r="B7084" s="55" t="n">
        <v>58</v>
      </c>
      <c r="C7084" s="55" t="n">
        <v>1</v>
      </c>
      <c r="D7084" s="55" t="n">
        <v>41.47</v>
      </c>
      <c r="E7084" s="55" t="inlineStr">
        <is>
          <t>TFs</t>
        </is>
      </c>
    </row>
    <row r="7085">
      <c r="A7085" s="58" t="inlineStr">
        <is>
          <t>GWHTBCII011090</t>
        </is>
      </c>
      <c r="B7085" s="55" t="n">
        <v>937</v>
      </c>
      <c r="C7085" s="55" t="n">
        <v>1</v>
      </c>
      <c r="D7085" s="55" t="n">
        <v>62.77</v>
      </c>
      <c r="E7085" s="55" t="inlineStr">
        <is>
          <t>TFs</t>
        </is>
      </c>
    </row>
    <row r="7086">
      <c r="A7086" s="58" t="inlineStr">
        <is>
          <t>GWHTBCII011099</t>
        </is>
      </c>
      <c r="B7086" s="55" t="n">
        <v>116</v>
      </c>
      <c r="C7086" s="55" t="n">
        <v>2</v>
      </c>
      <c r="D7086" s="55" t="n">
        <v>46.2</v>
      </c>
      <c r="E7086" s="55" t="inlineStr">
        <is>
          <t>TFs</t>
        </is>
      </c>
    </row>
    <row r="7087">
      <c r="A7087" s="58" t="inlineStr">
        <is>
          <t>GWHTBCII023238</t>
        </is>
      </c>
      <c r="B7087" s="55" t="n">
        <v>358</v>
      </c>
      <c r="C7087" s="55" t="n">
        <v>3</v>
      </c>
      <c r="D7087" s="55" t="n">
        <v>48.57</v>
      </c>
      <c r="E7087" s="55" t="inlineStr">
        <is>
          <t>TFs</t>
        </is>
      </c>
    </row>
    <row r="7088">
      <c r="A7088" s="58" t="inlineStr">
        <is>
          <t>GWHTBCII017335</t>
        </is>
      </c>
      <c r="B7088" s="55" t="n">
        <v>631</v>
      </c>
      <c r="C7088" s="55" t="n">
        <v>2</v>
      </c>
      <c r="D7088" s="55" t="n">
        <v>51.39</v>
      </c>
      <c r="E7088" s="55" t="inlineStr">
        <is>
          <t>TFs</t>
        </is>
      </c>
    </row>
    <row r="7089">
      <c r="A7089" s="58" t="inlineStr">
        <is>
          <t>GWHTBCII017334</t>
        </is>
      </c>
      <c r="B7089" s="55" t="n">
        <v>249</v>
      </c>
      <c r="C7089" s="55" t="n">
        <v>1</v>
      </c>
      <c r="D7089" s="55" t="n">
        <v>44.52</v>
      </c>
      <c r="E7089" s="55" t="inlineStr">
        <is>
          <t>TFs</t>
        </is>
      </c>
    </row>
    <row r="7090">
      <c r="A7090" s="58" t="inlineStr">
        <is>
          <t>GWHTBCII017333</t>
        </is>
      </c>
      <c r="B7090" s="55" t="n">
        <v>638</v>
      </c>
      <c r="C7090" s="55" t="n">
        <v>1</v>
      </c>
      <c r="D7090" s="55" t="n">
        <v>45.25</v>
      </c>
      <c r="E7090" s="55" t="inlineStr">
        <is>
          <t>TFs</t>
        </is>
      </c>
    </row>
    <row r="7091">
      <c r="A7091" s="58" t="inlineStr">
        <is>
          <t>GWHTBCII013825</t>
        </is>
      </c>
      <c r="B7091" s="55" t="n">
        <v>192</v>
      </c>
      <c r="C7091" s="55" t="n">
        <v>3</v>
      </c>
      <c r="D7091" s="55" t="n">
        <v>56.91</v>
      </c>
      <c r="E7091" s="55" t="inlineStr">
        <is>
          <t>TFs</t>
        </is>
      </c>
    </row>
    <row r="7092">
      <c r="A7092" s="58" t="inlineStr">
        <is>
          <t>GWHTBCII015792</t>
        </is>
      </c>
      <c r="B7092" s="55" t="n">
        <v>190</v>
      </c>
      <c r="C7092" s="55" t="n">
        <v>3</v>
      </c>
      <c r="D7092" s="55" t="n">
        <v>51.28</v>
      </c>
      <c r="E7092" s="55" t="inlineStr">
        <is>
          <t>TFs</t>
        </is>
      </c>
    </row>
    <row r="7093">
      <c r="A7093" s="58" t="inlineStr">
        <is>
          <t>GWHTBCII014441</t>
        </is>
      </c>
      <c r="B7093" s="55" t="n">
        <v>89</v>
      </c>
      <c r="C7093" s="55" t="n">
        <v>2</v>
      </c>
      <c r="D7093" s="55" t="n">
        <v>51.97</v>
      </c>
      <c r="E7093" s="55" t="inlineStr">
        <is>
          <t>TFs</t>
        </is>
      </c>
    </row>
    <row r="7094">
      <c r="A7094" s="58" t="inlineStr">
        <is>
          <t>GWHTBCII027889</t>
        </is>
      </c>
      <c r="B7094" s="55" t="n">
        <v>461</v>
      </c>
      <c r="C7094" s="55" t="n">
        <v>1</v>
      </c>
      <c r="D7094" s="55" t="n">
        <v>56.23</v>
      </c>
      <c r="E7094" s="55" t="inlineStr">
        <is>
          <t>TFs</t>
        </is>
      </c>
    </row>
    <row r="7095">
      <c r="A7095" s="58" t="inlineStr">
        <is>
          <t>GWHTBCII002550</t>
        </is>
      </c>
      <c r="B7095" s="55" t="n">
        <v>324</v>
      </c>
      <c r="C7095" s="55" t="n">
        <v>3</v>
      </c>
      <c r="D7095" s="55" t="n">
        <v>46.5</v>
      </c>
      <c r="E7095" s="55" t="inlineStr">
        <is>
          <t>TFs</t>
        </is>
      </c>
    </row>
    <row r="7096">
      <c r="A7096" s="58" t="inlineStr">
        <is>
          <t>GWHTBCII028269</t>
        </is>
      </c>
      <c r="B7096" s="55" t="n">
        <v>393</v>
      </c>
      <c r="C7096" s="55" t="n">
        <v>1</v>
      </c>
      <c r="D7096" s="55" t="n">
        <v>55.7</v>
      </c>
      <c r="E7096" s="55" t="inlineStr">
        <is>
          <t>TFs</t>
        </is>
      </c>
    </row>
    <row r="7097">
      <c r="A7097" s="58" t="inlineStr">
        <is>
          <t>GWHTBCII003600</t>
        </is>
      </c>
      <c r="B7097" s="55" t="n">
        <v>293</v>
      </c>
      <c r="C7097" s="55" t="n">
        <v>2</v>
      </c>
      <c r="D7097" s="55" t="n">
        <v>56.38</v>
      </c>
      <c r="E7097" s="55" t="inlineStr">
        <is>
          <t>TFs</t>
        </is>
      </c>
    </row>
    <row r="7098">
      <c r="A7098" s="58" t="inlineStr">
        <is>
          <t>GWHTBCII024431</t>
        </is>
      </c>
      <c r="B7098" s="55" t="n">
        <v>372</v>
      </c>
      <c r="C7098" s="55" t="n">
        <v>8</v>
      </c>
      <c r="D7098" s="55" t="n">
        <v>41.57</v>
      </c>
      <c r="E7098" s="55" t="inlineStr">
        <is>
          <t>TFs</t>
        </is>
      </c>
    </row>
    <row r="7099">
      <c r="A7099" s="58" t="inlineStr">
        <is>
          <t>GWHTBCII019353</t>
        </is>
      </c>
      <c r="B7099" s="55" t="n">
        <v>313</v>
      </c>
      <c r="C7099" s="55" t="n">
        <v>7</v>
      </c>
      <c r="D7099" s="55" t="n">
        <v>43.69</v>
      </c>
      <c r="E7099" s="55" t="inlineStr">
        <is>
          <t>TFs</t>
        </is>
      </c>
    </row>
    <row r="7100">
      <c r="A7100" s="58" t="inlineStr">
        <is>
          <t>GWHTBCII012466</t>
        </is>
      </c>
      <c r="B7100" s="55" t="n">
        <v>337</v>
      </c>
      <c r="C7100" s="55" t="n">
        <v>9</v>
      </c>
      <c r="D7100" s="55" t="n">
        <v>44.71</v>
      </c>
      <c r="E7100" s="55" t="inlineStr">
        <is>
          <t>TFs</t>
        </is>
      </c>
    </row>
    <row r="7101">
      <c r="A7101" s="58" t="inlineStr">
        <is>
          <t>GWHTBCII005476</t>
        </is>
      </c>
      <c r="B7101" s="55" t="n">
        <v>486</v>
      </c>
      <c r="C7101" s="55" t="n">
        <v>10</v>
      </c>
      <c r="D7101" s="55" t="n">
        <v>40.74</v>
      </c>
      <c r="E7101" s="55" t="inlineStr">
        <is>
          <t>TFs</t>
        </is>
      </c>
    </row>
    <row r="7102">
      <c r="A7102" s="58" t="inlineStr">
        <is>
          <t>GWHTBCII004044</t>
        </is>
      </c>
      <c r="B7102" s="55" t="n">
        <v>407</v>
      </c>
      <c r="C7102" s="55" t="n">
        <v>5</v>
      </c>
      <c r="D7102" s="55" t="n">
        <v>54.17</v>
      </c>
      <c r="E7102" s="55" t="inlineStr">
        <is>
          <t>TFs</t>
        </is>
      </c>
    </row>
    <row r="7103">
      <c r="A7103" s="58" t="inlineStr">
        <is>
          <t>GWHTBCII002171</t>
        </is>
      </c>
      <c r="B7103" s="55" t="n">
        <v>250</v>
      </c>
      <c r="C7103" s="55" t="n">
        <v>3</v>
      </c>
      <c r="D7103" s="55" t="n">
        <v>42.45</v>
      </c>
      <c r="E7103" s="55" t="inlineStr">
        <is>
          <t>TFs</t>
        </is>
      </c>
    </row>
    <row r="7104">
      <c r="A7104" s="58" t="inlineStr">
        <is>
          <t>GWHTBCII018009</t>
        </is>
      </c>
      <c r="B7104" s="55" t="n">
        <v>755</v>
      </c>
      <c r="C7104" s="55" t="n">
        <v>10</v>
      </c>
      <c r="D7104" s="55" t="n">
        <v>45.47</v>
      </c>
      <c r="E7104" s="55" t="inlineStr">
        <is>
          <t>TFs</t>
        </is>
      </c>
    </row>
    <row r="7105">
      <c r="A7105" s="58" t="inlineStr">
        <is>
          <t>GWHTBCII018001</t>
        </is>
      </c>
      <c r="B7105" s="55" t="n">
        <v>263</v>
      </c>
      <c r="C7105" s="55" t="n">
        <v>1</v>
      </c>
      <c r="D7105" s="55" t="n">
        <v>45.11</v>
      </c>
      <c r="E7105" s="55" t="inlineStr">
        <is>
          <t>TFs</t>
        </is>
      </c>
    </row>
    <row r="7106">
      <c r="A7106" s="58" t="inlineStr">
        <is>
          <t>GWHTBCII026379</t>
        </is>
      </c>
      <c r="B7106" s="55" t="n">
        <v>341</v>
      </c>
      <c r="C7106" s="55" t="n">
        <v>5</v>
      </c>
      <c r="D7106" s="55" t="n">
        <v>51.84</v>
      </c>
      <c r="E7106" s="55" t="inlineStr">
        <is>
          <t>TFs</t>
        </is>
      </c>
    </row>
    <row r="7107">
      <c r="A7107" s="58" t="inlineStr">
        <is>
          <t>GWHTBCII006925</t>
        </is>
      </c>
      <c r="B7107" s="55" t="n">
        <v>183</v>
      </c>
      <c r="C7107" s="55" t="n">
        <v>1</v>
      </c>
      <c r="D7107" s="55" t="n">
        <v>45.38</v>
      </c>
      <c r="E7107" s="55" t="inlineStr">
        <is>
          <t>TFs</t>
        </is>
      </c>
    </row>
    <row r="7108">
      <c r="A7108" s="58" t="inlineStr">
        <is>
          <t>GWHTBCII014147</t>
        </is>
      </c>
      <c r="B7108" s="55" t="n">
        <v>258</v>
      </c>
      <c r="C7108" s="55" t="n">
        <v>3</v>
      </c>
      <c r="D7108" s="55" t="n">
        <v>45.26</v>
      </c>
      <c r="E7108" s="55" t="inlineStr">
        <is>
          <t>TFs</t>
        </is>
      </c>
    </row>
    <row r="7109">
      <c r="A7109" s="58" t="inlineStr">
        <is>
          <t>GWHTBCII014145</t>
        </is>
      </c>
      <c r="B7109" s="55" t="n">
        <v>110</v>
      </c>
      <c r="C7109" s="55" t="n">
        <v>1</v>
      </c>
      <c r="D7109" s="55" t="n">
        <v>45.61</v>
      </c>
      <c r="E7109" s="55" t="inlineStr">
        <is>
          <t>TFs</t>
        </is>
      </c>
    </row>
    <row r="7110">
      <c r="A7110" s="58" t="inlineStr">
        <is>
          <t>GWHTBCII000185</t>
        </is>
      </c>
      <c r="B7110" s="55" t="n">
        <v>213</v>
      </c>
      <c r="C7110" s="55" t="n">
        <v>3</v>
      </c>
      <c r="D7110" s="55" t="n">
        <v>56.19</v>
      </c>
      <c r="E7110" s="55" t="inlineStr">
        <is>
          <t>TFs</t>
        </is>
      </c>
    </row>
    <row r="7111">
      <c r="A7111" s="58" t="inlineStr">
        <is>
          <t>GWHTBCII000183</t>
        </is>
      </c>
      <c r="B7111" s="55" t="n">
        <v>313</v>
      </c>
      <c r="C7111" s="55" t="n">
        <v>2</v>
      </c>
      <c r="D7111" s="55" t="n">
        <v>44.6</v>
      </c>
      <c r="E7111" s="55" t="inlineStr">
        <is>
          <t>TFs</t>
        </is>
      </c>
    </row>
    <row r="7112">
      <c r="A7112" s="58" t="inlineStr">
        <is>
          <t>GWHTBCII020433</t>
        </is>
      </c>
      <c r="B7112" s="55" t="n">
        <v>200</v>
      </c>
      <c r="C7112" s="55" t="n">
        <v>1</v>
      </c>
      <c r="D7112" s="55" t="n">
        <v>45.3</v>
      </c>
      <c r="E7112" s="55" t="inlineStr">
        <is>
          <t>TFs</t>
        </is>
      </c>
    </row>
    <row r="7113">
      <c r="A7113" s="58" t="inlineStr">
        <is>
          <t>GWHTBCII019596</t>
        </is>
      </c>
      <c r="B7113" s="55" t="n">
        <v>297</v>
      </c>
      <c r="C7113" s="55" t="n">
        <v>1</v>
      </c>
      <c r="D7113" s="55" t="n">
        <v>43.53</v>
      </c>
      <c r="E7113" s="55" t="inlineStr">
        <is>
          <t>TFs</t>
        </is>
      </c>
    </row>
    <row r="7114">
      <c r="A7114" s="58" t="inlineStr">
        <is>
          <t>GWHTBCII027944</t>
        </is>
      </c>
      <c r="B7114" s="55" t="n">
        <v>748</v>
      </c>
      <c r="C7114" s="55" t="n">
        <v>2</v>
      </c>
      <c r="D7114" s="55" t="n">
        <v>45.73</v>
      </c>
      <c r="E7114" s="55" t="inlineStr">
        <is>
          <t>TFs</t>
        </is>
      </c>
    </row>
    <row r="7115">
      <c r="A7115" s="58" t="inlineStr">
        <is>
          <t>GWHTBCII019637</t>
        </is>
      </c>
      <c r="B7115" s="55" t="n">
        <v>366</v>
      </c>
      <c r="C7115" s="55" t="n">
        <v>1</v>
      </c>
      <c r="D7115" s="55" t="n">
        <v>44.91</v>
      </c>
      <c r="E7115" s="55" t="inlineStr">
        <is>
          <t>TFs</t>
        </is>
      </c>
    </row>
    <row r="7116">
      <c r="A7116" s="58" t="inlineStr">
        <is>
          <t>GWHTBCII011984</t>
        </is>
      </c>
      <c r="B7116" s="55" t="n">
        <v>250</v>
      </c>
      <c r="C7116" s="55" t="n">
        <v>1</v>
      </c>
      <c r="D7116" s="55" t="n">
        <v>46.8</v>
      </c>
      <c r="E7116" s="55" t="inlineStr">
        <is>
          <t>TFs</t>
        </is>
      </c>
    </row>
    <row r="7117">
      <c r="A7117" s="58" t="inlineStr">
        <is>
          <t>GWHTBCII025112</t>
        </is>
      </c>
      <c r="B7117" s="55" t="n">
        <v>114</v>
      </c>
      <c r="C7117" s="55" t="n">
        <v>1</v>
      </c>
      <c r="D7117" s="55" t="n">
        <v>60.15</v>
      </c>
      <c r="E7117" s="55" t="inlineStr">
        <is>
          <t>TFs</t>
        </is>
      </c>
    </row>
    <row r="7118">
      <c r="A7118" s="58" t="inlineStr">
        <is>
          <t>GWHTBCII003295</t>
        </is>
      </c>
      <c r="B7118" s="55" t="n">
        <v>610</v>
      </c>
      <c r="C7118" s="55" t="n">
        <v>7</v>
      </c>
      <c r="D7118" s="55" t="n">
        <v>45.67</v>
      </c>
      <c r="E7118" s="55" t="inlineStr">
        <is>
          <t>TFs</t>
        </is>
      </c>
    </row>
    <row r="7119">
      <c r="A7119" s="58" t="inlineStr">
        <is>
          <t>GWHTBCII003294</t>
        </is>
      </c>
      <c r="B7119" s="55" t="n">
        <v>328</v>
      </c>
      <c r="C7119" s="55" t="n">
        <v>1</v>
      </c>
      <c r="D7119" s="55" t="n">
        <v>42.06</v>
      </c>
      <c r="E7119" s="55" t="inlineStr">
        <is>
          <t>TFs</t>
        </is>
      </c>
    </row>
    <row r="7120">
      <c r="A7120" s="58" t="inlineStr">
        <is>
          <t>GWHTBCII014926</t>
        </is>
      </c>
      <c r="B7120" s="55" t="n">
        <v>420</v>
      </c>
      <c r="C7120" s="55" t="n">
        <v>4</v>
      </c>
      <c r="D7120" s="55" t="n">
        <v>54.98</v>
      </c>
      <c r="E7120" s="55" t="inlineStr">
        <is>
          <t>TFs</t>
        </is>
      </c>
    </row>
    <row r="7121">
      <c r="A7121" s="58" t="inlineStr">
        <is>
          <t>GWHTBCII000408</t>
        </is>
      </c>
      <c r="B7121" s="55" t="n">
        <v>311</v>
      </c>
      <c r="C7121" s="55" t="n">
        <v>3</v>
      </c>
      <c r="D7121" s="55" t="n">
        <v>58.33</v>
      </c>
      <c r="E7121" s="55" t="inlineStr">
        <is>
          <t>TFs</t>
        </is>
      </c>
    </row>
    <row r="7122">
      <c r="A7122" s="58" t="inlineStr">
        <is>
          <t>GWHTBCII027907</t>
        </is>
      </c>
      <c r="B7122" s="55" t="n">
        <v>150</v>
      </c>
      <c r="C7122" s="55" t="n">
        <v>3</v>
      </c>
      <c r="D7122" s="55" t="n">
        <v>43.63</v>
      </c>
      <c r="E7122" s="55" t="inlineStr">
        <is>
          <t>TFs</t>
        </is>
      </c>
    </row>
    <row r="7123">
      <c r="A7123" s="58" t="inlineStr">
        <is>
          <t>GWHTBCII027901</t>
        </is>
      </c>
      <c r="B7123" s="55" t="n">
        <v>184</v>
      </c>
      <c r="C7123" s="55" t="n">
        <v>5</v>
      </c>
      <c r="D7123" s="55" t="n">
        <v>58.07</v>
      </c>
      <c r="E7123" s="55" t="inlineStr">
        <is>
          <t>TFs</t>
        </is>
      </c>
    </row>
    <row r="7124">
      <c r="A7124" s="58" t="inlineStr">
        <is>
          <t>GWHTBCII016202</t>
        </is>
      </c>
      <c r="B7124" s="55" t="n">
        <v>699</v>
      </c>
      <c r="C7124" s="55" t="n">
        <v>12</v>
      </c>
      <c r="D7124" s="55" t="n">
        <v>45.18</v>
      </c>
      <c r="E7124" s="55" t="inlineStr">
        <is>
          <t>TFs</t>
        </is>
      </c>
    </row>
    <row r="7125">
      <c r="A7125" s="58" t="inlineStr">
        <is>
          <t>GWHTBCII016201</t>
        </is>
      </c>
      <c r="B7125" s="55" t="n">
        <v>462</v>
      </c>
      <c r="C7125" s="55" t="n">
        <v>12</v>
      </c>
      <c r="D7125" s="55" t="n">
        <v>54.92</v>
      </c>
      <c r="E7125" s="55" t="inlineStr">
        <is>
          <t>TFs</t>
        </is>
      </c>
    </row>
    <row r="7126">
      <c r="A7126" s="58" t="inlineStr">
        <is>
          <t>GWHTBCII011259</t>
        </is>
      </c>
      <c r="B7126" s="55" t="n">
        <v>1000</v>
      </c>
      <c r="C7126" s="55" t="n">
        <v>2</v>
      </c>
      <c r="D7126" s="55" t="n">
        <v>50.38</v>
      </c>
      <c r="E7126" s="55" t="inlineStr">
        <is>
          <t>TFs</t>
        </is>
      </c>
    </row>
    <row r="7127">
      <c r="A7127" s="58" t="inlineStr">
        <is>
          <t>GWHTBCII022465</t>
        </is>
      </c>
      <c r="B7127" s="55" t="n">
        <v>191</v>
      </c>
      <c r="C7127" s="55" t="n">
        <v>1</v>
      </c>
      <c r="D7127" s="55" t="n">
        <v>52.05</v>
      </c>
      <c r="E7127" s="55" t="inlineStr">
        <is>
          <t>TFs</t>
        </is>
      </c>
    </row>
    <row r="7128">
      <c r="A7128" s="58" t="inlineStr">
        <is>
          <t>GWHTBCII023515</t>
        </is>
      </c>
      <c r="B7128" s="55" t="n">
        <v>318</v>
      </c>
      <c r="C7128" s="55" t="n">
        <v>3</v>
      </c>
      <c r="D7128" s="55" t="n">
        <v>46.88</v>
      </c>
      <c r="E7128" s="55" t="inlineStr">
        <is>
          <t>TFs</t>
        </is>
      </c>
    </row>
    <row r="7129">
      <c r="A7129" s="58" t="inlineStr">
        <is>
          <t>GWHTBCII007998</t>
        </is>
      </c>
      <c r="B7129" s="55" t="n">
        <v>434</v>
      </c>
      <c r="C7129" s="55" t="n">
        <v>6</v>
      </c>
      <c r="D7129" s="55" t="n">
        <v>48.23</v>
      </c>
      <c r="E7129" s="55" t="inlineStr">
        <is>
          <t>TFs</t>
        </is>
      </c>
    </row>
    <row r="7130">
      <c r="A7130" s="58" t="inlineStr">
        <is>
          <t>GWHTBCII020359</t>
        </is>
      </c>
      <c r="B7130" s="55" t="n">
        <v>411</v>
      </c>
      <c r="C7130" s="55" t="n">
        <v>4</v>
      </c>
      <c r="D7130" s="55" t="n">
        <v>49.34</v>
      </c>
      <c r="E7130" s="55" t="inlineStr">
        <is>
          <t>TFs</t>
        </is>
      </c>
    </row>
    <row r="7131">
      <c r="A7131" s="58" t="inlineStr">
        <is>
          <t>GWHTBCII001332</t>
        </is>
      </c>
      <c r="B7131" s="55" t="n">
        <v>404</v>
      </c>
      <c r="C7131" s="55" t="n">
        <v>5</v>
      </c>
      <c r="D7131" s="55" t="n">
        <v>39.22</v>
      </c>
      <c r="E7131" s="55" t="inlineStr">
        <is>
          <t>TFs</t>
        </is>
      </c>
    </row>
    <row r="7132">
      <c r="A7132" s="58" t="inlineStr">
        <is>
          <t>GWHTBCII005830</t>
        </is>
      </c>
      <c r="B7132" s="55" t="n">
        <v>151</v>
      </c>
      <c r="C7132" s="55" t="n">
        <v>7</v>
      </c>
      <c r="D7132" s="55" t="n">
        <v>41.57</v>
      </c>
      <c r="E7132" s="55" t="inlineStr">
        <is>
          <t>TFs</t>
        </is>
      </c>
    </row>
    <row r="7133">
      <c r="A7133" s="58" t="inlineStr">
        <is>
          <t>GWHTBCII021001</t>
        </is>
      </c>
      <c r="B7133" s="55" t="n">
        <v>323</v>
      </c>
      <c r="C7133" s="55" t="n">
        <v>6</v>
      </c>
      <c r="D7133" s="55" t="n">
        <v>38.72</v>
      </c>
      <c r="E7133" s="55" t="inlineStr">
        <is>
          <t>TFs</t>
        </is>
      </c>
    </row>
    <row r="7134">
      <c r="A7134" s="58" t="inlineStr">
        <is>
          <t>GWHTBCII022674</t>
        </is>
      </c>
      <c r="B7134" s="55" t="n">
        <v>781</v>
      </c>
      <c r="C7134" s="55" t="n">
        <v>15</v>
      </c>
      <c r="D7134" s="55" t="n">
        <v>58.27</v>
      </c>
      <c r="E7134" s="55" t="inlineStr">
        <is>
          <t>TFs</t>
        </is>
      </c>
    </row>
    <row r="7135">
      <c r="A7135" s="58" t="inlineStr">
        <is>
          <t>GWHTBCII022675</t>
        </is>
      </c>
      <c r="B7135" s="55" t="n">
        <v>498</v>
      </c>
      <c r="C7135" s="55" t="n">
        <v>9</v>
      </c>
      <c r="D7135" s="55" t="n">
        <v>45.24</v>
      </c>
      <c r="E7135" s="55" t="inlineStr">
        <is>
          <t>TFs</t>
        </is>
      </c>
    </row>
    <row r="7136">
      <c r="A7136" s="58" t="inlineStr">
        <is>
          <t>GWHTBCII024980</t>
        </is>
      </c>
      <c r="B7136" s="55" t="n">
        <v>321</v>
      </c>
      <c r="C7136" s="55" t="n">
        <v>2</v>
      </c>
      <c r="D7136" s="55" t="n">
        <v>63.01</v>
      </c>
      <c r="E7136" s="55" t="inlineStr">
        <is>
          <t>TFs</t>
        </is>
      </c>
    </row>
    <row r="7137">
      <c r="A7137" s="58" t="inlineStr">
        <is>
          <t>GWHTBCII024985</t>
        </is>
      </c>
      <c r="B7137" s="55" t="n">
        <v>351</v>
      </c>
      <c r="C7137" s="55" t="n">
        <v>2</v>
      </c>
      <c r="D7137" s="55" t="n">
        <v>43.5</v>
      </c>
      <c r="E7137" s="55" t="inlineStr">
        <is>
          <t>TFs</t>
        </is>
      </c>
    </row>
    <row r="7138">
      <c r="A7138" s="58" t="inlineStr">
        <is>
          <t>GWHTBCII002825</t>
        </is>
      </c>
      <c r="B7138" s="55" t="n">
        <v>338</v>
      </c>
      <c r="C7138" s="55" t="n">
        <v>3</v>
      </c>
      <c r="D7138" s="55" t="n">
        <v>41.31</v>
      </c>
      <c r="E7138" s="55" t="inlineStr">
        <is>
          <t>TFs</t>
        </is>
      </c>
    </row>
    <row r="7139">
      <c r="A7139" s="58" t="inlineStr">
        <is>
          <t>GWHTBCII027495</t>
        </is>
      </c>
      <c r="B7139" s="55" t="n">
        <v>230</v>
      </c>
      <c r="C7139" s="55" t="n">
        <v>1</v>
      </c>
      <c r="D7139" s="55" t="n">
        <v>45.81</v>
      </c>
      <c r="E7139" s="55" t="inlineStr">
        <is>
          <t>TFs</t>
        </is>
      </c>
    </row>
    <row r="7140">
      <c r="A7140" s="58" t="inlineStr">
        <is>
          <t>GWHTBCII006560</t>
        </is>
      </c>
      <c r="B7140" s="55" t="n">
        <v>286</v>
      </c>
      <c r="C7140" s="55" t="n">
        <v>8</v>
      </c>
      <c r="D7140" s="55" t="n">
        <v>48.09</v>
      </c>
      <c r="E7140" s="55" t="inlineStr">
        <is>
          <t>TFs</t>
        </is>
      </c>
    </row>
    <row r="7141">
      <c r="A7141" s="58" t="inlineStr">
        <is>
          <t>GWHTBCII003887</t>
        </is>
      </c>
      <c r="B7141" s="55" t="n">
        <v>310</v>
      </c>
      <c r="C7141" s="55" t="n">
        <v>2</v>
      </c>
      <c r="D7141" s="55" t="n">
        <v>39.98</v>
      </c>
      <c r="E7141" s="55" t="inlineStr">
        <is>
          <t>TFs</t>
        </is>
      </c>
    </row>
    <row r="7142">
      <c r="A7142" s="58" t="inlineStr">
        <is>
          <t>GWHTBCII005285</t>
        </is>
      </c>
      <c r="B7142" s="55" t="n">
        <v>175</v>
      </c>
      <c r="C7142" s="55" t="n">
        <v>5</v>
      </c>
      <c r="D7142" s="55" t="n">
        <v>45.3</v>
      </c>
      <c r="E7142" s="55" t="inlineStr">
        <is>
          <t>TFs</t>
        </is>
      </c>
    </row>
    <row r="7143">
      <c r="A7143" s="58" t="inlineStr">
        <is>
          <t>GWHTBCII012228</t>
        </is>
      </c>
      <c r="B7143" s="55" t="n">
        <v>166</v>
      </c>
      <c r="C7143" s="55" t="n">
        <v>3</v>
      </c>
      <c r="D7143" s="55" t="n">
        <v>57.7</v>
      </c>
      <c r="E7143" s="55" t="inlineStr">
        <is>
          <t>TFs</t>
        </is>
      </c>
    </row>
    <row r="7144">
      <c r="A7144" s="58" t="inlineStr">
        <is>
          <t>GWHTBCII028402</t>
        </is>
      </c>
      <c r="B7144" s="55" t="n">
        <v>74</v>
      </c>
      <c r="C7144" s="55" t="n">
        <v>1</v>
      </c>
      <c r="D7144" s="55" t="n">
        <v>57.1</v>
      </c>
      <c r="E7144" s="55" t="inlineStr">
        <is>
          <t>TFs</t>
        </is>
      </c>
    </row>
    <row r="7145">
      <c r="A7145" s="58" t="inlineStr">
        <is>
          <t>GWHTBCII028407</t>
        </is>
      </c>
      <c r="B7145" s="55" t="n">
        <v>375</v>
      </c>
      <c r="C7145" s="55" t="n">
        <v>1</v>
      </c>
      <c r="D7145" s="55" t="n">
        <v>44.82</v>
      </c>
      <c r="E7145" s="55" t="inlineStr">
        <is>
          <t>TFs</t>
        </is>
      </c>
    </row>
    <row r="7146">
      <c r="A7146" s="58" t="inlineStr">
        <is>
          <t>GWHTBCII004058</t>
        </is>
      </c>
      <c r="B7146" s="55" t="n">
        <v>99</v>
      </c>
      <c r="C7146" s="55" t="n">
        <v>2</v>
      </c>
      <c r="D7146" s="55" t="n">
        <v>54.07</v>
      </c>
      <c r="E7146" s="55" t="inlineStr">
        <is>
          <t>TFs</t>
        </is>
      </c>
    </row>
    <row r="7147">
      <c r="A7147" s="58" t="inlineStr">
        <is>
          <t>GWHTBCII004051</t>
        </is>
      </c>
      <c r="B7147" s="55" t="n">
        <v>104</v>
      </c>
      <c r="C7147" s="55" t="n">
        <v>1</v>
      </c>
      <c r="D7147" s="55" t="n">
        <v>38.57</v>
      </c>
      <c r="E7147" s="55" t="inlineStr">
        <is>
          <t>TFs</t>
        </is>
      </c>
    </row>
    <row r="7148">
      <c r="A7148" s="58" t="inlineStr">
        <is>
          <t>GWHTBCII021582</t>
        </is>
      </c>
      <c r="B7148" s="55" t="n">
        <v>351</v>
      </c>
      <c r="C7148" s="55" t="n">
        <v>10</v>
      </c>
      <c r="D7148" s="55" t="n">
        <v>49.07</v>
      </c>
      <c r="E7148" s="55" t="inlineStr">
        <is>
          <t>TFs</t>
        </is>
      </c>
    </row>
    <row r="7149">
      <c r="A7149" s="58" t="inlineStr">
        <is>
          <t>GWHTBCII009479</t>
        </is>
      </c>
      <c r="B7149" s="55" t="n">
        <v>283</v>
      </c>
      <c r="C7149" s="55" t="n">
        <v>1</v>
      </c>
      <c r="D7149" s="55" t="n">
        <v>48.05</v>
      </c>
      <c r="E7149" s="55" t="inlineStr">
        <is>
          <t>TFs</t>
        </is>
      </c>
    </row>
    <row r="7150">
      <c r="A7150" s="58" t="inlineStr">
        <is>
          <t>GWHTBCII009478</t>
        </is>
      </c>
      <c r="B7150" s="55" t="n">
        <v>283</v>
      </c>
      <c r="C7150" s="55" t="n">
        <v>1</v>
      </c>
      <c r="D7150" s="55" t="n">
        <v>40.59</v>
      </c>
      <c r="E7150" s="55" t="inlineStr">
        <is>
          <t>TFs</t>
        </is>
      </c>
    </row>
    <row r="7151">
      <c r="A7151" s="58" t="inlineStr">
        <is>
          <t>GWHTBCII009474</t>
        </is>
      </c>
      <c r="B7151" s="55" t="n">
        <v>254</v>
      </c>
      <c r="C7151" s="55" t="n">
        <v>2</v>
      </c>
      <c r="D7151" s="55" t="n">
        <v>43.56</v>
      </c>
      <c r="E7151" s="55" t="inlineStr">
        <is>
          <t>TFs</t>
        </is>
      </c>
    </row>
    <row r="7152">
      <c r="A7152" s="58" t="inlineStr">
        <is>
          <t>GWHTBCII009476</t>
        </is>
      </c>
      <c r="B7152" s="55" t="n">
        <v>285</v>
      </c>
      <c r="C7152" s="55" t="n">
        <v>1</v>
      </c>
      <c r="D7152" s="55" t="n">
        <v>43.82</v>
      </c>
      <c r="E7152" s="55" t="inlineStr">
        <is>
          <t>TFs</t>
        </is>
      </c>
    </row>
    <row r="7153">
      <c r="A7153" s="58" t="inlineStr">
        <is>
          <t>GWHTBCII009471</t>
        </is>
      </c>
      <c r="B7153" s="55" t="n">
        <v>285</v>
      </c>
      <c r="C7153" s="55" t="n">
        <v>3</v>
      </c>
      <c r="D7153" s="55" t="n">
        <v>50.79</v>
      </c>
      <c r="E7153" s="55" t="inlineStr">
        <is>
          <t>TFs</t>
        </is>
      </c>
    </row>
    <row r="7154">
      <c r="A7154" s="58" t="inlineStr">
        <is>
          <t>GWHTBCII009472</t>
        </is>
      </c>
      <c r="B7154" s="55" t="n">
        <v>247</v>
      </c>
      <c r="C7154" s="55" t="n">
        <v>2</v>
      </c>
      <c r="D7154" s="55" t="n">
        <v>45.59</v>
      </c>
      <c r="E7154" s="55" t="inlineStr">
        <is>
          <t>TFs</t>
        </is>
      </c>
    </row>
    <row r="7155">
      <c r="A7155" s="58" t="inlineStr">
        <is>
          <t>GWHTBCII020181</t>
        </is>
      </c>
      <c r="B7155" s="55" t="n">
        <v>226</v>
      </c>
      <c r="C7155" s="55" t="n">
        <v>1</v>
      </c>
      <c r="D7155" s="55" t="n">
        <v>51.99</v>
      </c>
      <c r="E7155" s="55" t="inlineStr">
        <is>
          <t>TFs</t>
        </is>
      </c>
    </row>
    <row r="7156">
      <c r="A7156" s="58" t="inlineStr">
        <is>
          <t>GWHTBCII017101</t>
        </is>
      </c>
      <c r="B7156" s="55" t="n">
        <v>219</v>
      </c>
      <c r="C7156" s="55" t="n">
        <v>1</v>
      </c>
      <c r="D7156" s="55" t="n">
        <v>52.72</v>
      </c>
      <c r="E7156" s="55" t="inlineStr">
        <is>
          <t>TFs</t>
        </is>
      </c>
    </row>
    <row r="7157">
      <c r="A7157" s="58" t="inlineStr">
        <is>
          <t>GWHTBCII002450</t>
        </is>
      </c>
      <c r="B7157" s="55" t="n">
        <v>209</v>
      </c>
      <c r="C7157" s="55" t="n">
        <v>6</v>
      </c>
      <c r="D7157" s="55" t="n">
        <v>56.86</v>
      </c>
      <c r="E7157" s="55" t="inlineStr">
        <is>
          <t>TFs</t>
        </is>
      </c>
    </row>
    <row r="7158">
      <c r="A7158" s="58" t="inlineStr">
        <is>
          <t>GWHTBCII013613</t>
        </is>
      </c>
      <c r="B7158" s="55" t="n">
        <v>1432</v>
      </c>
      <c r="C7158" s="55" t="n">
        <v>3</v>
      </c>
      <c r="D7158" s="55" t="n">
        <v>45.52</v>
      </c>
      <c r="E7158" s="55" t="inlineStr">
        <is>
          <t>TFs</t>
        </is>
      </c>
    </row>
    <row r="7159">
      <c r="A7159" s="58" t="inlineStr">
        <is>
          <t>GWHTBCII012058</t>
        </is>
      </c>
      <c r="B7159" s="55" t="n">
        <v>527</v>
      </c>
      <c r="C7159" s="55" t="n">
        <v>3</v>
      </c>
      <c r="D7159" s="55" t="n">
        <v>53.29</v>
      </c>
      <c r="E7159" s="55" t="inlineStr">
        <is>
          <t>TFs</t>
        </is>
      </c>
    </row>
    <row r="7160">
      <c r="A7160" s="58" t="inlineStr">
        <is>
          <t>GWHTBCII025462</t>
        </is>
      </c>
      <c r="B7160" s="55" t="n">
        <v>760</v>
      </c>
      <c r="C7160" s="55" t="n">
        <v>3</v>
      </c>
      <c r="D7160" s="55" t="n">
        <v>64.55</v>
      </c>
      <c r="E7160" s="55" t="inlineStr">
        <is>
          <t>TFs</t>
        </is>
      </c>
    </row>
    <row r="7161">
      <c r="A7161" s="58" t="inlineStr">
        <is>
          <t>GWHTBCII025468</t>
        </is>
      </c>
      <c r="B7161" s="55" t="n">
        <v>782</v>
      </c>
      <c r="C7161" s="55" t="n">
        <v>14</v>
      </c>
      <c r="D7161" s="55" t="n">
        <v>62.96</v>
      </c>
      <c r="E7161" s="55" t="inlineStr">
        <is>
          <t>TFs</t>
        </is>
      </c>
    </row>
    <row r="7162">
      <c r="A7162" s="58" t="inlineStr">
        <is>
          <t>GWHTBCII008792</t>
        </is>
      </c>
      <c r="B7162" s="55" t="n">
        <v>174</v>
      </c>
      <c r="C7162" s="55" t="n">
        <v>1</v>
      </c>
      <c r="D7162" s="55" t="n">
        <v>42.79</v>
      </c>
      <c r="E7162" s="55" t="inlineStr">
        <is>
          <t>TFs</t>
        </is>
      </c>
    </row>
    <row r="7163">
      <c r="A7163" s="58" t="inlineStr">
        <is>
          <t>GWHTBCII018704</t>
        </is>
      </c>
      <c r="B7163" s="55" t="n">
        <v>254</v>
      </c>
      <c r="C7163" s="55" t="n">
        <v>3</v>
      </c>
      <c r="D7163" s="55" t="n">
        <v>46.55</v>
      </c>
      <c r="E7163" s="55" t="inlineStr">
        <is>
          <t>TFs</t>
        </is>
      </c>
    </row>
    <row r="7164">
      <c r="A7164" s="58" t="inlineStr">
        <is>
          <t>GWHTBCII028484</t>
        </is>
      </c>
      <c r="B7164" s="55" t="n">
        <v>256</v>
      </c>
      <c r="C7164" s="55" t="n">
        <v>5</v>
      </c>
      <c r="D7164" s="55" t="n">
        <v>44.49</v>
      </c>
      <c r="E7164" s="55" t="inlineStr">
        <is>
          <t>TFs</t>
        </is>
      </c>
    </row>
    <row r="7165">
      <c r="A7165" s="58" t="inlineStr">
        <is>
          <t>GWHTBCII006681</t>
        </is>
      </c>
      <c r="B7165" s="55" t="n">
        <v>268</v>
      </c>
      <c r="C7165" s="55" t="n">
        <v>2</v>
      </c>
      <c r="D7165" s="55" t="n">
        <v>58.59</v>
      </c>
      <c r="E7165" s="55" t="inlineStr">
        <is>
          <t>TFs</t>
        </is>
      </c>
    </row>
    <row r="7166">
      <c r="A7166" s="58" t="inlineStr">
        <is>
          <t>GWHTBCII008241</t>
        </is>
      </c>
      <c r="B7166" s="55" t="n">
        <v>280</v>
      </c>
      <c r="C7166" s="55" t="n">
        <v>2</v>
      </c>
      <c r="D7166" s="55" t="n">
        <v>45.1</v>
      </c>
      <c r="E7166" s="55" t="inlineStr">
        <is>
          <t>TFs</t>
        </is>
      </c>
    </row>
    <row r="7167">
      <c r="A7167" s="58" t="inlineStr">
        <is>
          <t>GWHTBCII004192</t>
        </is>
      </c>
      <c r="B7167" s="55" t="n">
        <v>696</v>
      </c>
      <c r="C7167" s="55" t="n">
        <v>6</v>
      </c>
      <c r="D7167" s="55" t="n">
        <v>46.84</v>
      </c>
      <c r="E7167" s="55" t="inlineStr">
        <is>
          <t>TFs</t>
        </is>
      </c>
    </row>
    <row r="7168">
      <c r="A7168" s="58" t="inlineStr">
        <is>
          <t>GWHTBCII000684</t>
        </is>
      </c>
      <c r="B7168" s="55" t="n">
        <v>345</v>
      </c>
      <c r="C7168" s="55" t="n">
        <v>3</v>
      </c>
      <c r="D7168" s="55" t="n">
        <v>49.77</v>
      </c>
      <c r="E7168" s="55" t="inlineStr">
        <is>
          <t>TFs</t>
        </is>
      </c>
    </row>
    <row r="7169">
      <c r="A7169" s="58" t="inlineStr">
        <is>
          <t>GWHTBCII022110</t>
        </is>
      </c>
      <c r="B7169" s="55" t="n">
        <v>273</v>
      </c>
      <c r="C7169" s="55" t="n">
        <v>3</v>
      </c>
      <c r="D7169" s="55" t="n">
        <v>57.88</v>
      </c>
      <c r="E7169" s="55" t="inlineStr">
        <is>
          <t>TFs</t>
        </is>
      </c>
    </row>
    <row r="7170">
      <c r="A7170" s="58" t="inlineStr">
        <is>
          <t>GWHTBCII000029</t>
        </is>
      </c>
      <c r="B7170" s="55" t="n">
        <v>105</v>
      </c>
      <c r="C7170" s="55" t="n">
        <v>1</v>
      </c>
      <c r="D7170" s="55" t="n">
        <v>61</v>
      </c>
      <c r="E7170" s="55" t="inlineStr">
        <is>
          <t>TFs</t>
        </is>
      </c>
    </row>
    <row r="7171">
      <c r="A7171" s="58" t="inlineStr">
        <is>
          <t>GWHTBCII000023</t>
        </is>
      </c>
      <c r="B7171" s="55" t="n">
        <v>264</v>
      </c>
      <c r="C7171" s="55" t="n">
        <v>3</v>
      </c>
      <c r="D7171" s="55" t="n">
        <v>44.09</v>
      </c>
      <c r="E7171" s="55" t="inlineStr">
        <is>
          <t>TFs</t>
        </is>
      </c>
    </row>
    <row r="7172">
      <c r="A7172" s="58" t="inlineStr">
        <is>
          <t>GWHTBCII027334</t>
        </is>
      </c>
      <c r="B7172" s="55" t="n">
        <v>365</v>
      </c>
      <c r="C7172" s="55" t="n">
        <v>5</v>
      </c>
      <c r="D7172" s="55" t="n">
        <v>58.39</v>
      </c>
      <c r="E7172" s="55" t="inlineStr">
        <is>
          <t>TFs</t>
        </is>
      </c>
    </row>
    <row r="7173">
      <c r="A7173" s="58" t="inlineStr">
        <is>
          <t>GWHTBCII028235</t>
        </is>
      </c>
      <c r="B7173" s="55" t="n">
        <v>128</v>
      </c>
      <c r="C7173" s="55" t="n">
        <v>2</v>
      </c>
      <c r="D7173" s="55" t="n">
        <v>50.48</v>
      </c>
      <c r="E7173" s="55" t="inlineStr">
        <is>
          <t>TFs</t>
        </is>
      </c>
    </row>
    <row r="7174">
      <c r="A7174" s="58" t="inlineStr">
        <is>
          <t>GWHTBCII010366</t>
        </is>
      </c>
      <c r="B7174" s="55" t="n">
        <v>452</v>
      </c>
      <c r="C7174" s="55" t="n">
        <v>1</v>
      </c>
      <c r="D7174" s="55" t="n">
        <v>45.57</v>
      </c>
      <c r="E7174" s="55" t="inlineStr">
        <is>
          <t>TFs</t>
        </is>
      </c>
    </row>
    <row r="7175">
      <c r="A7175" s="58" t="inlineStr">
        <is>
          <t>GWHTBCII028233</t>
        </is>
      </c>
      <c r="B7175" s="55" t="n">
        <v>252</v>
      </c>
      <c r="C7175" s="55" t="n">
        <v>5</v>
      </c>
      <c r="D7175" s="55" t="n">
        <v>58.02</v>
      </c>
      <c r="E7175" s="55" t="inlineStr">
        <is>
          <t>TFs</t>
        </is>
      </c>
    </row>
    <row r="7176">
      <c r="A7176" s="58" t="inlineStr">
        <is>
          <t>GWHTBCII028230</t>
        </is>
      </c>
      <c r="B7176" s="55" t="n">
        <v>255</v>
      </c>
      <c r="C7176" s="55" t="n">
        <v>4</v>
      </c>
      <c r="D7176" s="55" t="n">
        <v>51.75</v>
      </c>
      <c r="E7176" s="55" t="inlineStr">
        <is>
          <t>TFs</t>
        </is>
      </c>
    </row>
    <row r="7177">
      <c r="A7177" s="58" t="inlineStr">
        <is>
          <t>GWHTBCII013284</t>
        </is>
      </c>
      <c r="B7177" s="55" t="n">
        <v>805</v>
      </c>
      <c r="C7177" s="55" t="n">
        <v>15</v>
      </c>
      <c r="D7177" s="55" t="n">
        <v>55.65</v>
      </c>
      <c r="E7177" s="55" t="inlineStr">
        <is>
          <t>TFs</t>
        </is>
      </c>
    </row>
    <row r="7178">
      <c r="A7178" s="58" t="inlineStr">
        <is>
          <t>GWHTBCII016427</t>
        </is>
      </c>
      <c r="B7178" s="55" t="n">
        <v>167</v>
      </c>
      <c r="C7178" s="55" t="n">
        <v>1</v>
      </c>
      <c r="D7178" s="55" t="n">
        <v>44.96</v>
      </c>
      <c r="E7178" s="55" t="inlineStr">
        <is>
          <t>TFs</t>
        </is>
      </c>
    </row>
    <row r="7179">
      <c r="A7179" s="58" t="inlineStr">
        <is>
          <t>GWHTBCII016424</t>
        </is>
      </c>
      <c r="B7179" s="55" t="n">
        <v>270</v>
      </c>
      <c r="C7179" s="55" t="n">
        <v>1</v>
      </c>
      <c r="D7179" s="55" t="n">
        <v>41.88</v>
      </c>
      <c r="E7179" s="55" t="inlineStr">
        <is>
          <t>TFs</t>
        </is>
      </c>
    </row>
    <row r="7180">
      <c r="A7180" s="58" t="inlineStr">
        <is>
          <t>GWHTBCII016425</t>
        </is>
      </c>
      <c r="B7180" s="55" t="n">
        <v>126</v>
      </c>
      <c r="C7180" s="55" t="n">
        <v>4</v>
      </c>
      <c r="D7180" s="55" t="n">
        <v>50.67</v>
      </c>
      <c r="E7180" s="55" t="inlineStr">
        <is>
          <t>TFs</t>
        </is>
      </c>
    </row>
    <row r="7181">
      <c r="A7181" s="58" t="inlineStr">
        <is>
          <t>GWHTBCII016420</t>
        </is>
      </c>
      <c r="B7181" s="55" t="n">
        <v>219</v>
      </c>
      <c r="C7181" s="55" t="n">
        <v>1</v>
      </c>
      <c r="D7181" s="55" t="n">
        <v>41.25</v>
      </c>
      <c r="E7181" s="55" t="inlineStr">
        <is>
          <t>TFs</t>
        </is>
      </c>
    </row>
    <row r="7182">
      <c r="A7182" s="58" t="inlineStr">
        <is>
          <t>GWHTBCII016428</t>
        </is>
      </c>
      <c r="B7182" s="55" t="n">
        <v>164</v>
      </c>
      <c r="C7182" s="55" t="n">
        <v>3</v>
      </c>
      <c r="D7182" s="55" t="n">
        <v>60.93</v>
      </c>
      <c r="E7182" s="55" t="inlineStr">
        <is>
          <t>TFs</t>
        </is>
      </c>
    </row>
    <row r="7183">
      <c r="A7183" s="58" t="inlineStr">
        <is>
          <t>GWHTBCII013138</t>
        </is>
      </c>
      <c r="B7183" s="55" t="n">
        <v>255</v>
      </c>
      <c r="C7183" s="55" t="n">
        <v>6</v>
      </c>
      <c r="D7183" s="55" t="n">
        <v>48.07</v>
      </c>
      <c r="E7183" s="55" t="inlineStr">
        <is>
          <t>TFs</t>
        </is>
      </c>
    </row>
    <row r="7184">
      <c r="A7184" s="58" t="inlineStr">
        <is>
          <t>GWHTBCII015996</t>
        </is>
      </c>
      <c r="B7184" s="55" t="n">
        <v>457</v>
      </c>
      <c r="C7184" s="55" t="n">
        <v>8</v>
      </c>
      <c r="D7184" s="55" t="n">
        <v>43.43</v>
      </c>
      <c r="E7184" s="55" t="inlineStr">
        <is>
          <t>TFs</t>
        </is>
      </c>
    </row>
    <row r="7185">
      <c r="A7185" s="58" t="inlineStr">
        <is>
          <t>GWHTBCII015995</t>
        </is>
      </c>
      <c r="B7185" s="55" t="n">
        <v>542</v>
      </c>
      <c r="C7185" s="55" t="n">
        <v>7</v>
      </c>
      <c r="D7185" s="55" t="n">
        <v>55.35</v>
      </c>
      <c r="E7185" s="55" t="inlineStr">
        <is>
          <t>TFs</t>
        </is>
      </c>
    </row>
    <row r="7186">
      <c r="A7186" s="58" t="inlineStr">
        <is>
          <t>GWHTBCII015991</t>
        </is>
      </c>
      <c r="B7186" s="55" t="n">
        <v>276</v>
      </c>
      <c r="C7186" s="55" t="n">
        <v>7</v>
      </c>
      <c r="D7186" s="55" t="n">
        <v>53.48</v>
      </c>
      <c r="E7186" s="55" t="inlineStr">
        <is>
          <t>TFs</t>
        </is>
      </c>
    </row>
    <row r="7187">
      <c r="A7187" s="58" t="inlineStr">
        <is>
          <t>GWHTBCII019396</t>
        </is>
      </c>
      <c r="B7187" s="55" t="n">
        <v>298</v>
      </c>
      <c r="C7187" s="55" t="n">
        <v>7</v>
      </c>
      <c r="D7187" s="55" t="n">
        <v>43.94</v>
      </c>
      <c r="E7187" s="55" t="inlineStr">
        <is>
          <t>TFs</t>
        </is>
      </c>
    </row>
    <row r="7188">
      <c r="A7188" s="58" t="inlineStr">
        <is>
          <t>GWHTBCII025873</t>
        </is>
      </c>
      <c r="B7188" s="55" t="n">
        <v>316</v>
      </c>
      <c r="C7188" s="55" t="n">
        <v>8</v>
      </c>
      <c r="D7188" s="55" t="n">
        <v>48.31</v>
      </c>
      <c r="E7188" s="55" t="inlineStr">
        <is>
          <t>TFs</t>
        </is>
      </c>
    </row>
    <row r="7189">
      <c r="A7189" s="58" t="inlineStr">
        <is>
          <t>GWHTBCII025871</t>
        </is>
      </c>
      <c r="B7189" s="55" t="n">
        <v>366</v>
      </c>
      <c r="C7189" s="55" t="n">
        <v>8</v>
      </c>
      <c r="D7189" s="55" t="n">
        <v>57.17</v>
      </c>
      <c r="E7189" s="55" t="inlineStr">
        <is>
          <t>TFs</t>
        </is>
      </c>
    </row>
    <row r="7190">
      <c r="A7190" s="58" t="inlineStr">
        <is>
          <t>GWHTBCII000550</t>
        </is>
      </c>
      <c r="B7190" s="55" t="n">
        <v>238</v>
      </c>
      <c r="C7190" s="55" t="n">
        <v>3</v>
      </c>
      <c r="D7190" s="55" t="n">
        <v>40.93</v>
      </c>
      <c r="E7190" s="55" t="inlineStr">
        <is>
          <t>TFs</t>
        </is>
      </c>
    </row>
    <row r="7191">
      <c r="A7191" s="58" t="inlineStr">
        <is>
          <t>GWHTBCII025708</t>
        </is>
      </c>
      <c r="B7191" s="55" t="n">
        <v>217</v>
      </c>
      <c r="C7191" s="55" t="n">
        <v>5</v>
      </c>
      <c r="D7191" s="55" t="n">
        <v>45.99</v>
      </c>
      <c r="E7191" s="55" t="inlineStr">
        <is>
          <t>TFs</t>
        </is>
      </c>
    </row>
    <row r="7192">
      <c r="A7192" s="58" t="inlineStr">
        <is>
          <t>GWHTBCII011196</t>
        </is>
      </c>
      <c r="B7192" s="55" t="n">
        <v>172</v>
      </c>
      <c r="C7192" s="55" t="n">
        <v>3</v>
      </c>
      <c r="D7192" s="55" t="n">
        <v>43.19</v>
      </c>
      <c r="E7192" s="55" t="inlineStr">
        <is>
          <t>TFs</t>
        </is>
      </c>
    </row>
    <row r="7193">
      <c r="A7193" s="58" t="inlineStr">
        <is>
          <t>GWHTBCII018739</t>
        </is>
      </c>
      <c r="B7193" s="55" t="n">
        <v>214</v>
      </c>
      <c r="C7193" s="55" t="n">
        <v>2</v>
      </c>
      <c r="D7193" s="55" t="n">
        <v>42.51</v>
      </c>
      <c r="E7193" s="55" t="inlineStr">
        <is>
          <t>TFs</t>
        </is>
      </c>
    </row>
    <row r="7194">
      <c r="A7194" s="58" t="inlineStr">
        <is>
          <t>GWHTBCII027467</t>
        </is>
      </c>
      <c r="B7194" s="55" t="n">
        <v>256</v>
      </c>
      <c r="C7194" s="55" t="n">
        <v>6</v>
      </c>
      <c r="D7194" s="55" t="n">
        <v>47.91</v>
      </c>
      <c r="E7194" s="55" t="inlineStr">
        <is>
          <t>TFs</t>
        </is>
      </c>
    </row>
    <row r="7195">
      <c r="A7195" s="58" t="inlineStr">
        <is>
          <t>GWHTBCII021709</t>
        </is>
      </c>
      <c r="B7195" s="55" t="n">
        <v>395</v>
      </c>
      <c r="C7195" s="55" t="n">
        <v>1</v>
      </c>
      <c r="D7195" s="55" t="n">
        <v>58.05</v>
      </c>
      <c r="E7195" s="55" t="inlineStr">
        <is>
          <t>TFs</t>
        </is>
      </c>
    </row>
    <row r="7196">
      <c r="A7196" s="58" t="inlineStr">
        <is>
          <t>GWHTBCII018548</t>
        </is>
      </c>
      <c r="B7196" s="55" t="n">
        <v>202</v>
      </c>
      <c r="C7196" s="55" t="n">
        <v>3</v>
      </c>
      <c r="D7196" s="55" t="n">
        <v>40.93</v>
      </c>
      <c r="E7196" s="55" t="inlineStr">
        <is>
          <t>TFs</t>
        </is>
      </c>
    </row>
    <row r="7197">
      <c r="A7197" s="58" t="inlineStr">
        <is>
          <t>GWHTBCII018540</t>
        </is>
      </c>
      <c r="B7197" s="55" t="n">
        <v>318</v>
      </c>
      <c r="C7197" s="55" t="n">
        <v>7</v>
      </c>
      <c r="D7197" s="55" t="n">
        <v>45.39</v>
      </c>
      <c r="E7197" s="55" t="inlineStr">
        <is>
          <t>TFs</t>
        </is>
      </c>
    </row>
    <row r="7198">
      <c r="A7198" s="58" t="inlineStr">
        <is>
          <t>GWHTBCII005964</t>
        </is>
      </c>
      <c r="B7198" s="55" t="n">
        <v>189</v>
      </c>
      <c r="C7198" s="55" t="n">
        <v>1</v>
      </c>
      <c r="D7198" s="55" t="n">
        <v>44.8</v>
      </c>
      <c r="E7198" s="55" t="inlineStr">
        <is>
          <t>TFs</t>
        </is>
      </c>
    </row>
    <row r="7199">
      <c r="A7199" s="58" t="inlineStr">
        <is>
          <t>GWHTBCII007207</t>
        </is>
      </c>
      <c r="B7199" s="55" t="n">
        <v>87</v>
      </c>
      <c r="C7199" s="55" t="n">
        <v>1</v>
      </c>
      <c r="D7199" s="55" t="n">
        <v>55.18</v>
      </c>
      <c r="E7199" s="55" t="inlineStr">
        <is>
          <t>TFs</t>
        </is>
      </c>
    </row>
    <row r="7200">
      <c r="A7200" s="58" t="inlineStr">
        <is>
          <t>GWHTBCII016869</t>
        </is>
      </c>
      <c r="B7200" s="55" t="n">
        <v>722</v>
      </c>
      <c r="C7200" s="55" t="n">
        <v>1</v>
      </c>
      <c r="D7200" s="55" t="n">
        <v>46.94</v>
      </c>
      <c r="E7200" s="55" t="inlineStr">
        <is>
          <t>TFs</t>
        </is>
      </c>
    </row>
    <row r="7201">
      <c r="A7201" s="58" t="inlineStr">
        <is>
          <t>GWHTBCII010163</t>
        </is>
      </c>
      <c r="B7201" s="55" t="n">
        <v>196</v>
      </c>
      <c r="C7201" s="55" t="n">
        <v>4</v>
      </c>
      <c r="D7201" s="55" t="n">
        <v>53.33</v>
      </c>
      <c r="E7201" s="55" t="inlineStr">
        <is>
          <t>TFs</t>
        </is>
      </c>
    </row>
    <row r="7202">
      <c r="A7202" s="58" t="inlineStr">
        <is>
          <t>GWHTBCII023554</t>
        </is>
      </c>
      <c r="B7202" s="55" t="n">
        <v>289</v>
      </c>
      <c r="C7202" s="55" t="n">
        <v>4</v>
      </c>
      <c r="D7202" s="55" t="n">
        <v>45.65</v>
      </c>
      <c r="E7202" s="55" t="inlineStr">
        <is>
          <t>TFs</t>
        </is>
      </c>
    </row>
    <row r="7203">
      <c r="A7203" s="58" t="inlineStr">
        <is>
          <t>GWHTBCII008912</t>
        </is>
      </c>
      <c r="B7203" s="55" t="n">
        <v>175</v>
      </c>
      <c r="C7203" s="55" t="n">
        <v>6</v>
      </c>
      <c r="D7203" s="55" t="n">
        <v>43.97</v>
      </c>
      <c r="E7203" s="55" t="inlineStr">
        <is>
          <t>TFs</t>
        </is>
      </c>
    </row>
    <row r="7204">
      <c r="A7204" s="58" t="inlineStr">
        <is>
          <t>GWHTBCII024732</t>
        </is>
      </c>
      <c r="B7204" s="55" t="n">
        <v>426</v>
      </c>
      <c r="C7204" s="55" t="n">
        <v>4</v>
      </c>
      <c r="D7204" s="55" t="n">
        <v>45.24</v>
      </c>
      <c r="E7204" s="55" t="inlineStr">
        <is>
          <t>TFs</t>
        </is>
      </c>
    </row>
    <row r="7205">
      <c r="A7205" s="58" t="inlineStr">
        <is>
          <t>GWHTBCII021044</t>
        </is>
      </c>
      <c r="B7205" s="55" t="n">
        <v>205</v>
      </c>
      <c r="C7205" s="55" t="n">
        <v>3</v>
      </c>
      <c r="D7205" s="55" t="n">
        <v>58.9</v>
      </c>
      <c r="E7205" s="55" t="inlineStr">
        <is>
          <t>TFs</t>
        </is>
      </c>
    </row>
    <row r="7206">
      <c r="A7206" s="58" t="inlineStr">
        <is>
          <t>GWHTBCII021045</t>
        </is>
      </c>
      <c r="B7206" s="55" t="n">
        <v>198</v>
      </c>
      <c r="C7206" s="55" t="n">
        <v>1</v>
      </c>
      <c r="D7206" s="55" t="n">
        <v>49.21</v>
      </c>
      <c r="E7206" s="55" t="inlineStr">
        <is>
          <t>TFs</t>
        </is>
      </c>
    </row>
    <row r="7207">
      <c r="A7207" s="58" t="inlineStr">
        <is>
          <t>GWHTBCII024678</t>
        </is>
      </c>
      <c r="B7207" s="55" t="n">
        <v>409</v>
      </c>
      <c r="C7207" s="55" t="n">
        <v>4</v>
      </c>
      <c r="D7207" s="55" t="n">
        <v>52.38</v>
      </c>
      <c r="E7207" s="55" t="inlineStr">
        <is>
          <t>TFs</t>
        </is>
      </c>
    </row>
    <row r="7208">
      <c r="A7208" s="58" t="inlineStr">
        <is>
          <t>GWHTBCII024679</t>
        </is>
      </c>
      <c r="B7208" s="55" t="n">
        <v>237</v>
      </c>
      <c r="C7208" s="55" t="n">
        <v>3</v>
      </c>
      <c r="D7208" s="55" t="n">
        <v>42.8</v>
      </c>
      <c r="E7208" s="55" t="inlineStr">
        <is>
          <t>TFs</t>
        </is>
      </c>
    </row>
    <row r="7209">
      <c r="A7209" s="58" t="inlineStr">
        <is>
          <t>GWHTBCII002861</t>
        </is>
      </c>
      <c r="B7209" s="55" t="n">
        <v>224</v>
      </c>
      <c r="C7209" s="55" t="n">
        <v>6</v>
      </c>
      <c r="D7209" s="55" t="n">
        <v>42.58</v>
      </c>
      <c r="E7209" s="55" t="inlineStr">
        <is>
          <t>TFs</t>
        </is>
      </c>
    </row>
    <row r="7210">
      <c r="A7210" s="58" t="inlineStr">
        <is>
          <t>GWHTBCII002642</t>
        </is>
      </c>
      <c r="B7210" s="55" t="n">
        <v>454</v>
      </c>
      <c r="C7210" s="55" t="n">
        <v>7</v>
      </c>
      <c r="D7210" s="55" t="n">
        <v>48.41</v>
      </c>
      <c r="E7210" s="55" t="inlineStr">
        <is>
          <t>TFs</t>
        </is>
      </c>
    </row>
    <row r="7211">
      <c r="A7211" s="58" t="inlineStr">
        <is>
          <t>GWHTBCII009649</t>
        </is>
      </c>
      <c r="B7211" s="55" t="n">
        <v>388</v>
      </c>
      <c r="C7211" s="55" t="n">
        <v>4</v>
      </c>
      <c r="D7211" s="55" t="n">
        <v>48.11</v>
      </c>
      <c r="E7211" s="55" t="inlineStr">
        <is>
          <t>TFs</t>
        </is>
      </c>
    </row>
    <row r="7212">
      <c r="A7212" s="58" t="inlineStr">
        <is>
          <t>GWHTBCII022092</t>
        </is>
      </c>
      <c r="B7212" s="55" t="n">
        <v>227</v>
      </c>
      <c r="C7212" s="55" t="n">
        <v>4</v>
      </c>
      <c r="D7212" s="55" t="n">
        <v>44.4</v>
      </c>
      <c r="E7212" s="55" t="inlineStr">
        <is>
          <t>TFs</t>
        </is>
      </c>
    </row>
    <row r="7213">
      <c r="A7213" s="58" t="inlineStr">
        <is>
          <t>GWHTBCII023941</t>
        </is>
      </c>
      <c r="B7213" s="55" t="n">
        <v>148</v>
      </c>
      <c r="C7213" s="55" t="n">
        <v>4</v>
      </c>
      <c r="D7213" s="55" t="n">
        <v>55.07</v>
      </c>
      <c r="E7213" s="55" t="inlineStr">
        <is>
          <t>TFs</t>
        </is>
      </c>
    </row>
    <row r="7214">
      <c r="A7214" s="58" t="inlineStr">
        <is>
          <t>GWHTBCII004010</t>
        </is>
      </c>
      <c r="B7214" s="55" t="n">
        <v>387</v>
      </c>
      <c r="C7214" s="55" t="n">
        <v>3</v>
      </c>
      <c r="D7214" s="55" t="n">
        <v>46.39</v>
      </c>
      <c r="E7214" s="55" t="inlineStr">
        <is>
          <t>TFs</t>
        </is>
      </c>
    </row>
    <row r="7215">
      <c r="A7215" s="58" t="inlineStr">
        <is>
          <t>GWHTBCII004012</t>
        </is>
      </c>
      <c r="B7215" s="55" t="n">
        <v>406</v>
      </c>
      <c r="C7215" s="55" t="n">
        <v>3</v>
      </c>
      <c r="D7215" s="55" t="n">
        <v>47.83</v>
      </c>
      <c r="E7215" s="55" t="inlineStr">
        <is>
          <t>TFs</t>
        </is>
      </c>
    </row>
    <row r="7216">
      <c r="A7216" s="58" t="inlineStr">
        <is>
          <t>GWHTBCII004013</t>
        </is>
      </c>
      <c r="B7216" s="55" t="n">
        <v>316</v>
      </c>
      <c r="C7216" s="55" t="n">
        <v>5</v>
      </c>
      <c r="D7216" s="55" t="n">
        <v>41.75</v>
      </c>
      <c r="E7216" s="55" t="inlineStr">
        <is>
          <t>TFs</t>
        </is>
      </c>
    </row>
    <row r="7217">
      <c r="A7217" s="58" t="inlineStr">
        <is>
          <t>GWHTBCII015387</t>
        </is>
      </c>
      <c r="B7217" s="55" t="n">
        <v>411</v>
      </c>
      <c r="C7217" s="55" t="n">
        <v>2</v>
      </c>
      <c r="D7217" s="55" t="n">
        <v>45.33</v>
      </c>
      <c r="E7217" s="55" t="inlineStr">
        <is>
          <t>TFs</t>
        </is>
      </c>
    </row>
    <row r="7218">
      <c r="A7218" s="58" t="inlineStr">
        <is>
          <t>GWHTBCII007542</t>
        </is>
      </c>
      <c r="B7218" s="55" t="n">
        <v>315</v>
      </c>
      <c r="C7218" s="55" t="n">
        <v>3</v>
      </c>
      <c r="D7218" s="55" t="n">
        <v>48.01</v>
      </c>
      <c r="E7218" s="55" t="inlineStr">
        <is>
          <t>TFs</t>
        </is>
      </c>
    </row>
    <row r="7219">
      <c r="A7219" s="58" t="inlineStr">
        <is>
          <t>GWHTBCII023033</t>
        </is>
      </c>
      <c r="B7219" s="55" t="n">
        <v>316</v>
      </c>
      <c r="C7219" s="55" t="n">
        <v>3</v>
      </c>
      <c r="D7219" s="55" t="n">
        <v>46.74</v>
      </c>
      <c r="E7219" s="55" t="inlineStr">
        <is>
          <t>TFs</t>
        </is>
      </c>
    </row>
    <row r="7220">
      <c r="A7220" s="58" t="inlineStr">
        <is>
          <t>GWHTBCII008605</t>
        </is>
      </c>
      <c r="B7220" s="55" t="n">
        <v>216</v>
      </c>
      <c r="C7220" s="55" t="n">
        <v>1</v>
      </c>
      <c r="D7220" s="55" t="n">
        <v>56.06</v>
      </c>
      <c r="E7220" s="55" t="inlineStr">
        <is>
          <t>TFs</t>
        </is>
      </c>
    </row>
    <row r="7221">
      <c r="A7221" s="58" t="inlineStr">
        <is>
          <t>GWHTBCII018607</t>
        </is>
      </c>
      <c r="B7221" s="55" t="n">
        <v>105</v>
      </c>
      <c r="C7221" s="55" t="n">
        <v>2</v>
      </c>
      <c r="D7221" s="55" t="n">
        <v>54.62</v>
      </c>
      <c r="E7221" s="55" t="inlineStr">
        <is>
          <t>TFs</t>
        </is>
      </c>
    </row>
    <row r="7222">
      <c r="A7222" s="58" t="inlineStr">
        <is>
          <t>GWHTBCII002989</t>
        </is>
      </c>
      <c r="B7222" s="55" t="n">
        <v>242</v>
      </c>
      <c r="C7222" s="55" t="n">
        <v>1</v>
      </c>
      <c r="D7222" s="55" t="n">
        <v>46.27</v>
      </c>
      <c r="E7222" s="55" t="inlineStr">
        <is>
          <t>TFs</t>
        </is>
      </c>
    </row>
    <row r="7223">
      <c r="A7223" s="58" t="inlineStr">
        <is>
          <t>GWHTBCII014521</t>
        </is>
      </c>
      <c r="B7223" s="55" t="n">
        <v>757</v>
      </c>
      <c r="C7223" s="55" t="n">
        <v>4</v>
      </c>
      <c r="D7223" s="55" t="n">
        <v>45.71</v>
      </c>
      <c r="E7223" s="55" t="inlineStr">
        <is>
          <t>TFs</t>
        </is>
      </c>
    </row>
    <row r="7224">
      <c r="A7224" s="58" t="inlineStr">
        <is>
          <t>GWHTBCII002418</t>
        </is>
      </c>
      <c r="B7224" s="55" t="n">
        <v>577</v>
      </c>
      <c r="C7224" s="55" t="n">
        <v>1</v>
      </c>
      <c r="D7224" s="55" t="n">
        <v>53.81</v>
      </c>
      <c r="E7224" s="55" t="inlineStr">
        <is>
          <t>TFs</t>
        </is>
      </c>
    </row>
    <row r="7225">
      <c r="A7225" s="58" t="inlineStr">
        <is>
          <t>GWHTBCII002410</t>
        </is>
      </c>
      <c r="B7225" s="55" t="n">
        <v>150</v>
      </c>
      <c r="C7225" s="55" t="n">
        <v>2</v>
      </c>
      <c r="D7225" s="55" t="n">
        <v>52.23</v>
      </c>
      <c r="E7225" s="55" t="inlineStr">
        <is>
          <t>TFs</t>
        </is>
      </c>
    </row>
    <row r="7226">
      <c r="A7226" s="58" t="inlineStr">
        <is>
          <t>GWHTBCII028146</t>
        </is>
      </c>
      <c r="B7226" s="55" t="n">
        <v>320</v>
      </c>
      <c r="C7226" s="55" t="n">
        <v>3</v>
      </c>
      <c r="D7226" s="55" t="n">
        <v>41.7</v>
      </c>
      <c r="E7226" s="55" t="inlineStr">
        <is>
          <t>TFs</t>
        </is>
      </c>
    </row>
    <row r="7227">
      <c r="A7227" s="58" t="inlineStr">
        <is>
          <t>GWHTBCII019925</t>
        </is>
      </c>
      <c r="B7227" s="55" t="n">
        <v>215</v>
      </c>
      <c r="C7227" s="55" t="n">
        <v>1</v>
      </c>
      <c r="D7227" s="55" t="n">
        <v>53.33</v>
      </c>
      <c r="E7227" s="55" t="inlineStr">
        <is>
          <t>TFs</t>
        </is>
      </c>
    </row>
    <row r="7228">
      <c r="A7228" s="58" t="inlineStr">
        <is>
          <t>GWHTBCII016670</t>
        </is>
      </c>
      <c r="B7228" s="55" t="n">
        <v>199</v>
      </c>
      <c r="C7228" s="55" t="n">
        <v>1</v>
      </c>
      <c r="D7228" s="55" t="n">
        <v>53.57</v>
      </c>
      <c r="E7228" s="55" t="inlineStr">
        <is>
          <t>TFs</t>
        </is>
      </c>
    </row>
    <row r="7229">
      <c r="A7229" s="58" t="inlineStr">
        <is>
          <t>GWHTBCII006313</t>
        </is>
      </c>
      <c r="B7229" s="55" t="n">
        <v>307</v>
      </c>
      <c r="C7229" s="55" t="n">
        <v>2</v>
      </c>
      <c r="D7229" s="55" t="n">
        <v>52.02</v>
      </c>
      <c r="E7229" s="55" t="inlineStr">
        <is>
          <t>TFs</t>
        </is>
      </c>
    </row>
    <row r="7230">
      <c r="A7230" s="58" t="inlineStr">
        <is>
          <t>GWHTBCII016679</t>
        </is>
      </c>
      <c r="B7230" s="55" t="n">
        <v>321</v>
      </c>
      <c r="C7230" s="55" t="n">
        <v>3</v>
      </c>
      <c r="D7230" s="55" t="n">
        <v>42.31</v>
      </c>
      <c r="E7230" s="55" t="inlineStr">
        <is>
          <t>TFs</t>
        </is>
      </c>
    </row>
    <row r="7231">
      <c r="A7231" s="58" t="inlineStr">
        <is>
          <t>GWHTBCII016678</t>
        </is>
      </c>
      <c r="B7231" s="55" t="n">
        <v>230</v>
      </c>
      <c r="C7231" s="55" t="n">
        <v>3</v>
      </c>
      <c r="D7231" s="55" t="n">
        <v>46.88</v>
      </c>
      <c r="E7231" s="55" t="inlineStr">
        <is>
          <t>TFs</t>
        </is>
      </c>
    </row>
    <row r="7232">
      <c r="A7232" s="58" t="inlineStr">
        <is>
          <t>GWHTBCII027386</t>
        </is>
      </c>
      <c r="B7232" s="55" t="n">
        <v>88</v>
      </c>
      <c r="C7232" s="55" t="n">
        <v>2</v>
      </c>
      <c r="D7232" s="55" t="n">
        <v>41.18</v>
      </c>
      <c r="E7232" s="55" t="inlineStr">
        <is>
          <t>TFs</t>
        </is>
      </c>
    </row>
    <row r="7233">
      <c r="A7233" s="58" t="inlineStr">
        <is>
          <t>GWHTBCII007042</t>
        </is>
      </c>
      <c r="B7233" s="55" t="n">
        <v>236</v>
      </c>
      <c r="C7233" s="55" t="n">
        <v>3</v>
      </c>
      <c r="D7233" s="55" t="n">
        <v>53.9</v>
      </c>
      <c r="E7233" s="55" t="inlineStr">
        <is>
          <t>TFs</t>
        </is>
      </c>
    </row>
    <row r="7234">
      <c r="A7234" s="58" t="inlineStr">
        <is>
          <t>GWHTBCII009223</t>
        </is>
      </c>
      <c r="B7234" s="55" t="n">
        <v>151</v>
      </c>
      <c r="C7234" s="55" t="n">
        <v>1</v>
      </c>
      <c r="D7234" s="55" t="n">
        <v>44.4</v>
      </c>
      <c r="E7234" s="55" t="inlineStr">
        <is>
          <t>TFs</t>
        </is>
      </c>
    </row>
    <row r="7235">
      <c r="A7235" s="58" t="inlineStr">
        <is>
          <t>GWHTBCII000060</t>
        </is>
      </c>
      <c r="B7235" s="55" t="n">
        <v>136</v>
      </c>
      <c r="C7235" s="55" t="n">
        <v>1</v>
      </c>
      <c r="D7235" s="55" t="n">
        <v>45.54</v>
      </c>
      <c r="E7235" s="55" t="inlineStr">
        <is>
          <t>TFs</t>
        </is>
      </c>
    </row>
    <row r="7236">
      <c r="A7236" s="58" t="inlineStr">
        <is>
          <t>GWHTBCII005685</t>
        </is>
      </c>
      <c r="B7236" s="55" t="n">
        <v>158</v>
      </c>
      <c r="C7236" s="55" t="n">
        <v>3</v>
      </c>
      <c r="D7236" s="55" t="n">
        <v>46.95</v>
      </c>
      <c r="E7236" s="55" t="inlineStr">
        <is>
          <t>TFs</t>
        </is>
      </c>
    </row>
    <row r="7237">
      <c r="A7237" s="58" t="inlineStr">
        <is>
          <t>GWHTBCII026272</t>
        </is>
      </c>
      <c r="B7237" s="55" t="n">
        <v>345</v>
      </c>
      <c r="C7237" s="55" t="n">
        <v>3</v>
      </c>
      <c r="D7237" s="55" t="n">
        <v>42.8</v>
      </c>
      <c r="E7237" s="55" t="inlineStr">
        <is>
          <t>TFs</t>
        </is>
      </c>
    </row>
    <row r="7238">
      <c r="A7238" s="58" t="inlineStr">
        <is>
          <t>GWHTBCII021962</t>
        </is>
      </c>
      <c r="B7238" s="55" t="n">
        <v>218</v>
      </c>
      <c r="C7238" s="55" t="n">
        <v>4</v>
      </c>
      <c r="D7238" s="55" t="n">
        <v>44.8</v>
      </c>
      <c r="E7238" s="55" t="inlineStr">
        <is>
          <t>TFs</t>
        </is>
      </c>
    </row>
    <row r="7239">
      <c r="A7239" s="58" t="inlineStr">
        <is>
          <t>GWHTBCII004766</t>
        </is>
      </c>
      <c r="B7239" s="55" t="n">
        <v>199</v>
      </c>
      <c r="C7239" s="55" t="n">
        <v>1</v>
      </c>
      <c r="D7239" s="55" t="n">
        <v>48.22</v>
      </c>
      <c r="E7239" s="55" t="inlineStr">
        <is>
          <t>TFs</t>
        </is>
      </c>
    </row>
    <row r="7240">
      <c r="A7240" s="58" t="inlineStr">
        <is>
          <t>GWHTBCII004762</t>
        </is>
      </c>
      <c r="B7240" s="55" t="n">
        <v>174</v>
      </c>
      <c r="C7240" s="55" t="n">
        <v>2</v>
      </c>
      <c r="D7240" s="55" t="n">
        <v>40.58</v>
      </c>
      <c r="E7240" s="55" t="inlineStr">
        <is>
          <t>TFs</t>
        </is>
      </c>
    </row>
    <row r="7241">
      <c r="A7241" s="58" t="inlineStr">
        <is>
          <t>GWHTBCII014732</t>
        </is>
      </c>
      <c r="B7241" s="55" t="n">
        <v>79</v>
      </c>
      <c r="C7241" s="55" t="n">
        <v>1</v>
      </c>
      <c r="D7241" s="55" t="n">
        <v>46.45</v>
      </c>
      <c r="E7241" s="55" t="inlineStr">
        <is>
          <t>TFs</t>
        </is>
      </c>
    </row>
    <row r="7242">
      <c r="A7242" s="58" t="inlineStr">
        <is>
          <t>GWHTBCII016462</t>
        </is>
      </c>
      <c r="B7242" s="55" t="n">
        <v>188</v>
      </c>
      <c r="C7242" s="55" t="n">
        <v>1</v>
      </c>
      <c r="D7242" s="55" t="n">
        <v>40.46</v>
      </c>
      <c r="E7242" s="55" t="inlineStr">
        <is>
          <t>TFs</t>
        </is>
      </c>
    </row>
    <row r="7243">
      <c r="A7243" s="58" t="inlineStr">
        <is>
          <t>GWHTBCII016461</t>
        </is>
      </c>
      <c r="B7243" s="55" t="n">
        <v>125</v>
      </c>
      <c r="C7243" s="55" t="n">
        <v>2</v>
      </c>
      <c r="D7243" s="55" t="n">
        <v>45.5</v>
      </c>
      <c r="E7243" s="55" t="inlineStr">
        <is>
          <t>TFs</t>
        </is>
      </c>
    </row>
    <row r="7244">
      <c r="A7244" s="58" t="inlineStr">
        <is>
          <t>GWHTBCII028310</t>
        </is>
      </c>
      <c r="B7244" s="55" t="n">
        <v>380</v>
      </c>
      <c r="C7244" s="55" t="n">
        <v>3</v>
      </c>
      <c r="D7244" s="55" t="n">
        <v>46.24</v>
      </c>
      <c r="E7244" s="55" t="inlineStr">
        <is>
          <t>TFs</t>
        </is>
      </c>
    </row>
    <row r="7245">
      <c r="A7245" s="58" t="inlineStr">
        <is>
          <t>GWHTBCII002331</t>
        </is>
      </c>
      <c r="B7245" s="55" t="n">
        <v>272</v>
      </c>
      <c r="C7245" s="55" t="n">
        <v>2</v>
      </c>
      <c r="D7245" s="55" t="n">
        <v>48.68</v>
      </c>
      <c r="E7245" s="55" t="inlineStr">
        <is>
          <t>TFs</t>
        </is>
      </c>
    </row>
    <row r="7246">
      <c r="A7246" s="58" t="inlineStr">
        <is>
          <t>GWHTBCII002330</t>
        </is>
      </c>
      <c r="B7246" s="55" t="n">
        <v>145</v>
      </c>
      <c r="C7246" s="55" t="n">
        <v>1</v>
      </c>
      <c r="D7246" s="55" t="n">
        <v>52.73</v>
      </c>
      <c r="E7246" s="55" t="inlineStr">
        <is>
          <t>TFs</t>
        </is>
      </c>
    </row>
    <row r="7247">
      <c r="A7247" s="58" t="inlineStr">
        <is>
          <t>GWHTBCII017414</t>
        </is>
      </c>
      <c r="B7247" s="55" t="n">
        <v>341</v>
      </c>
      <c r="C7247" s="55" t="n">
        <v>2</v>
      </c>
      <c r="D7247" s="55" t="n">
        <v>49.72</v>
      </c>
      <c r="E7247" s="55" t="inlineStr">
        <is>
          <t>TFs</t>
        </is>
      </c>
    </row>
    <row r="7248">
      <c r="A7248" s="58" t="inlineStr">
        <is>
          <t>GWHTBCII018086</t>
        </is>
      </c>
      <c r="B7248" s="55" t="n">
        <v>304</v>
      </c>
      <c r="C7248" s="55" t="n">
        <v>4</v>
      </c>
      <c r="D7248" s="55" t="n">
        <v>60</v>
      </c>
      <c r="E7248" s="55" t="inlineStr">
        <is>
          <t>TFs</t>
        </is>
      </c>
    </row>
    <row r="7249">
      <c r="A7249" s="58" t="inlineStr">
        <is>
          <t>GWHTBCII018084</t>
        </is>
      </c>
      <c r="B7249" s="55" t="n">
        <v>904</v>
      </c>
      <c r="C7249" s="55" t="n">
        <v>14</v>
      </c>
      <c r="D7249" s="55" t="n">
        <v>44.56</v>
      </c>
      <c r="E7249" s="55" t="inlineStr">
        <is>
          <t>TFs</t>
        </is>
      </c>
    </row>
    <row r="7250">
      <c r="A7250" s="58" t="inlineStr">
        <is>
          <t>GWHTBCII018080</t>
        </is>
      </c>
      <c r="B7250" s="55" t="n">
        <v>322</v>
      </c>
      <c r="C7250" s="55" t="n">
        <v>2</v>
      </c>
      <c r="D7250" s="55" t="n">
        <v>52.99</v>
      </c>
      <c r="E7250" s="55" t="inlineStr">
        <is>
          <t>TFs</t>
        </is>
      </c>
    </row>
    <row r="7251">
      <c r="A7251" s="58" t="inlineStr">
        <is>
          <t>GWHTBCII023748</t>
        </is>
      </c>
      <c r="B7251" s="55" t="n">
        <v>84</v>
      </c>
      <c r="C7251" s="55" t="n">
        <v>2</v>
      </c>
      <c r="D7251" s="55" t="n">
        <v>46.49</v>
      </c>
      <c r="E7251" s="55" t="inlineStr">
        <is>
          <t>TFs</t>
        </is>
      </c>
    </row>
    <row r="7252">
      <c r="A7252" s="58" t="inlineStr">
        <is>
          <t>GWHTBCII023747</t>
        </is>
      </c>
      <c r="B7252" s="55" t="n">
        <v>63</v>
      </c>
      <c r="C7252" s="55" t="n">
        <v>1</v>
      </c>
      <c r="D7252" s="55" t="n">
        <v>52.07</v>
      </c>
      <c r="E7252" s="55" t="inlineStr">
        <is>
          <t>TFs</t>
        </is>
      </c>
    </row>
    <row r="7253">
      <c r="A7253" s="58" t="inlineStr">
        <is>
          <t>GWHTBCII010288</t>
        </is>
      </c>
      <c r="B7253" s="55" t="n">
        <v>331</v>
      </c>
      <c r="C7253" s="55" t="n">
        <v>5</v>
      </c>
      <c r="D7253" s="55" t="n">
        <v>39.81</v>
      </c>
      <c r="E7253" s="55" t="inlineStr">
        <is>
          <t>TFs</t>
        </is>
      </c>
    </row>
    <row r="7254">
      <c r="A7254" s="58" t="inlineStr">
        <is>
          <t>GWHTBCII013412</t>
        </is>
      </c>
      <c r="B7254" s="55" t="n">
        <v>901</v>
      </c>
      <c r="C7254" s="55" t="n">
        <v>13</v>
      </c>
      <c r="D7254" s="55" t="n">
        <v>44.87</v>
      </c>
      <c r="E7254" s="55" t="inlineStr">
        <is>
          <t>TFs</t>
        </is>
      </c>
    </row>
    <row r="7255">
      <c r="A7255" s="58" t="inlineStr">
        <is>
          <t>GWHTBCII015101</t>
        </is>
      </c>
      <c r="B7255" s="55" t="n">
        <v>314</v>
      </c>
      <c r="C7255" s="55" t="n">
        <v>5</v>
      </c>
      <c r="D7255" s="55" t="n">
        <v>58.57</v>
      </c>
      <c r="E7255" s="55" t="inlineStr">
        <is>
          <t>TFs</t>
        </is>
      </c>
    </row>
    <row r="7256">
      <c r="A7256" s="58" t="inlineStr">
        <is>
          <t>GWHTBCII006037</t>
        </is>
      </c>
      <c r="B7256" s="55" t="n">
        <v>291</v>
      </c>
      <c r="C7256" s="55" t="n">
        <v>3</v>
      </c>
      <c r="D7256" s="55" t="n">
        <v>56.32</v>
      </c>
      <c r="E7256" s="55" t="inlineStr">
        <is>
          <t>TFs</t>
        </is>
      </c>
    </row>
    <row r="7257">
      <c r="A7257" s="58" t="inlineStr">
        <is>
          <t>GWHTBCII020213</t>
        </is>
      </c>
      <c r="B7257" s="55" t="n">
        <v>244</v>
      </c>
      <c r="C7257" s="55" t="n">
        <v>4</v>
      </c>
      <c r="D7257" s="55" t="n">
        <v>48.89</v>
      </c>
      <c r="E7257" s="55" t="inlineStr">
        <is>
          <t>TFs</t>
        </is>
      </c>
    </row>
    <row r="7258">
      <c r="A7258" s="58" t="inlineStr">
        <is>
          <t>GWHTBCII028021</t>
        </is>
      </c>
      <c r="B7258" s="55" t="n">
        <v>230</v>
      </c>
      <c r="C7258" s="55" t="n">
        <v>3</v>
      </c>
      <c r="D7258" s="55" t="n">
        <v>49.36</v>
      </c>
      <c r="E7258" s="55" t="inlineStr">
        <is>
          <t>TFs</t>
        </is>
      </c>
    </row>
    <row r="7259">
      <c r="A7259" s="58" t="inlineStr">
        <is>
          <t>GWHTBCII028029</t>
        </is>
      </c>
      <c r="B7259" s="55" t="n">
        <v>342</v>
      </c>
      <c r="C7259" s="55" t="n">
        <v>1</v>
      </c>
      <c r="D7259" s="55" t="n">
        <v>39.94</v>
      </c>
      <c r="E7259" s="55" t="inlineStr">
        <is>
          <t>TFs</t>
        </is>
      </c>
    </row>
    <row r="7260">
      <c r="A7260" s="58" t="inlineStr">
        <is>
          <t>GWHTBCII018504</t>
        </is>
      </c>
      <c r="B7260" s="55" t="n">
        <v>253</v>
      </c>
      <c r="C7260" s="55" t="n">
        <v>5</v>
      </c>
      <c r="D7260" s="55" t="n">
        <v>49.22</v>
      </c>
      <c r="E7260" s="55" t="inlineStr">
        <is>
          <t>TFs</t>
        </is>
      </c>
    </row>
    <row r="7261">
      <c r="A7261" s="58" t="inlineStr">
        <is>
          <t>GWHTBCII018509</t>
        </is>
      </c>
      <c r="B7261" s="55" t="n">
        <v>1220</v>
      </c>
      <c r="C7261" s="55" t="n">
        <v>19</v>
      </c>
      <c r="D7261" s="55" t="n">
        <v>52.98</v>
      </c>
      <c r="E7261" s="55" t="inlineStr">
        <is>
          <t>TFs</t>
        </is>
      </c>
    </row>
    <row r="7262">
      <c r="A7262" s="58" t="inlineStr">
        <is>
          <t>GWHTBCII018508</t>
        </is>
      </c>
      <c r="B7262" s="55" t="n">
        <v>339</v>
      </c>
      <c r="C7262" s="55" t="n">
        <v>3</v>
      </c>
      <c r="D7262" s="55" t="n">
        <v>44.07</v>
      </c>
      <c r="E7262" s="55" t="inlineStr">
        <is>
          <t>TFs</t>
        </is>
      </c>
    </row>
    <row r="7263">
      <c r="A7263" s="58" t="inlineStr">
        <is>
          <t>GWHTBCII025192</t>
        </is>
      </c>
      <c r="B7263" s="55" t="n">
        <v>268</v>
      </c>
      <c r="C7263" s="55" t="n">
        <v>4</v>
      </c>
      <c r="D7263" s="55" t="n">
        <v>55.45</v>
      </c>
      <c r="E7263" s="55" t="inlineStr">
        <is>
          <t>TFs</t>
        </is>
      </c>
    </row>
    <row r="7264">
      <c r="A7264" s="58" t="inlineStr">
        <is>
          <t>GWHTBCII025193</t>
        </is>
      </c>
      <c r="B7264" s="55" t="n">
        <v>358</v>
      </c>
      <c r="C7264" s="55" t="n">
        <v>5</v>
      </c>
      <c r="D7264" s="55" t="n">
        <v>54.18</v>
      </c>
      <c r="E7264" s="55" t="inlineStr">
        <is>
          <t>TFs</t>
        </is>
      </c>
    </row>
    <row r="7265">
      <c r="A7265" s="58" t="inlineStr">
        <is>
          <t>GWHTBCII006199</t>
        </is>
      </c>
      <c r="B7265" s="55" t="n">
        <v>333</v>
      </c>
      <c r="C7265" s="55" t="n">
        <v>3</v>
      </c>
      <c r="D7265" s="55" t="n">
        <v>45.65</v>
      </c>
      <c r="E7265" s="55" t="inlineStr">
        <is>
          <t>TFs</t>
        </is>
      </c>
    </row>
    <row r="7266">
      <c r="A7266" s="58" t="inlineStr">
        <is>
          <t>GWHTBCII006197</t>
        </is>
      </c>
      <c r="B7266" s="55" t="n">
        <v>581</v>
      </c>
      <c r="C7266" s="55" t="n">
        <v>1</v>
      </c>
      <c r="D7266" s="55" t="n">
        <v>39.98</v>
      </c>
      <c r="E7266" s="55" t="inlineStr">
        <is>
          <t>TFs</t>
        </is>
      </c>
    </row>
    <row r="7267">
      <c r="A7267" s="58" t="inlineStr">
        <is>
          <t>GWHTBCII024828</t>
        </is>
      </c>
      <c r="B7267" s="55" t="n">
        <v>237</v>
      </c>
      <c r="C7267" s="55" t="n">
        <v>1</v>
      </c>
      <c r="D7267" s="55" t="n">
        <v>53.12</v>
      </c>
      <c r="E7267" s="55" t="inlineStr">
        <is>
          <t>TFs</t>
        </is>
      </c>
    </row>
    <row r="7268">
      <c r="A7268" s="58" t="inlineStr">
        <is>
          <t>GWHTBCII024822</t>
        </is>
      </c>
      <c r="B7268" s="55" t="n">
        <v>350</v>
      </c>
      <c r="C7268" s="55" t="n">
        <v>9</v>
      </c>
      <c r="D7268" s="55" t="n">
        <v>53.81</v>
      </c>
      <c r="E7268" s="55" t="inlineStr">
        <is>
          <t>TFs</t>
        </is>
      </c>
    </row>
    <row r="7269">
      <c r="A7269" s="58" t="inlineStr">
        <is>
          <t>GWHTBCII024826</t>
        </is>
      </c>
      <c r="B7269" s="55" t="n">
        <v>223</v>
      </c>
      <c r="C7269" s="55" t="n">
        <v>1</v>
      </c>
      <c r="D7269" s="55" t="n">
        <v>51.52</v>
      </c>
      <c r="E7269" s="55" t="inlineStr">
        <is>
          <t>TFs</t>
        </is>
      </c>
    </row>
    <row r="7270">
      <c r="A7270" s="58" t="inlineStr">
        <is>
          <t>GWHTBCII020733</t>
        </is>
      </c>
      <c r="B7270" s="55" t="n">
        <v>217</v>
      </c>
      <c r="C7270" s="55" t="n">
        <v>5</v>
      </c>
      <c r="D7270" s="55" t="n">
        <v>42.54</v>
      </c>
      <c r="E7270" s="55" t="inlineStr">
        <is>
          <t>TFs</t>
        </is>
      </c>
    </row>
    <row r="7271">
      <c r="A7271" s="58" t="inlineStr">
        <is>
          <t>GWHTBCII003965</t>
        </is>
      </c>
      <c r="B7271" s="55" t="n">
        <v>271</v>
      </c>
      <c r="C7271" s="55" t="n">
        <v>1</v>
      </c>
      <c r="D7271" s="55" t="n">
        <v>55.09</v>
      </c>
      <c r="E7271" s="55" t="inlineStr">
        <is>
          <t>TFs</t>
        </is>
      </c>
    </row>
    <row r="7272">
      <c r="A7272" s="58" t="inlineStr">
        <is>
          <t>GWHTBCII003964</t>
        </is>
      </c>
      <c r="B7272" s="55" t="n">
        <v>60</v>
      </c>
      <c r="C7272" s="55" t="n">
        <v>1</v>
      </c>
      <c r="D7272" s="55" t="n">
        <v>47.05</v>
      </c>
      <c r="E7272" s="55" t="inlineStr">
        <is>
          <t>TFs</t>
        </is>
      </c>
    </row>
    <row r="7273">
      <c r="A7273" s="58" t="inlineStr">
        <is>
          <t>GWHTBCII016822</t>
        </is>
      </c>
      <c r="B7273" s="55" t="n">
        <v>252</v>
      </c>
      <c r="C7273" s="55" t="n">
        <v>1</v>
      </c>
      <c r="D7273" s="55" t="n">
        <v>45.25</v>
      </c>
      <c r="E7273" s="55" t="inlineStr">
        <is>
          <t>TFs</t>
        </is>
      </c>
    </row>
    <row r="7274">
      <c r="A7274" s="58" t="inlineStr">
        <is>
          <t>GWHTBCII015753</t>
        </is>
      </c>
      <c r="B7274" s="55" t="n">
        <v>371</v>
      </c>
      <c r="C7274" s="55" t="n">
        <v>2</v>
      </c>
      <c r="D7274" s="55" t="n">
        <v>43.39</v>
      </c>
      <c r="E7274" s="55" t="inlineStr">
        <is>
          <t>TFs</t>
        </is>
      </c>
    </row>
    <row r="7275">
      <c r="A7275" s="58" t="inlineStr">
        <is>
          <t>GWHTBCII025524</t>
        </is>
      </c>
      <c r="B7275" s="55" t="n">
        <v>1719</v>
      </c>
      <c r="C7275" s="55" t="n">
        <v>17</v>
      </c>
      <c r="D7275" s="55" t="n">
        <v>44.03</v>
      </c>
      <c r="E7275" s="55" t="inlineStr">
        <is>
          <t>TFs</t>
        </is>
      </c>
    </row>
    <row r="7276">
      <c r="A7276" s="58" t="inlineStr">
        <is>
          <t>GWHTBCII027038</t>
        </is>
      </c>
      <c r="B7276" s="55" t="n">
        <v>155</v>
      </c>
      <c r="C7276" s="55" t="n">
        <v>1</v>
      </c>
      <c r="D7276" s="55" t="n">
        <v>43.4</v>
      </c>
      <c r="E7276" s="55" t="inlineStr">
        <is>
          <t>TFs</t>
        </is>
      </c>
    </row>
    <row r="7277">
      <c r="A7277" s="58" t="inlineStr">
        <is>
          <t>GWHTBCII004607</t>
        </is>
      </c>
      <c r="B7277" s="55" t="n">
        <v>242</v>
      </c>
      <c r="C7277" s="55" t="n">
        <v>2</v>
      </c>
      <c r="D7277" s="55" t="n">
        <v>52.89</v>
      </c>
      <c r="E7277" s="55" t="inlineStr">
        <is>
          <t>TFs</t>
        </is>
      </c>
    </row>
    <row r="7278">
      <c r="A7278" s="58" t="inlineStr">
        <is>
          <t>GWHTBCII004602</t>
        </is>
      </c>
      <c r="B7278" s="55" t="n">
        <v>94</v>
      </c>
      <c r="C7278" s="55" t="n">
        <v>1</v>
      </c>
      <c r="D7278" s="55" t="n">
        <v>44.76</v>
      </c>
      <c r="E7278" s="55" t="inlineStr">
        <is>
          <t>TFs</t>
        </is>
      </c>
    </row>
    <row r="7279">
      <c r="A7279" s="58" t="inlineStr">
        <is>
          <t>GWHTBCII016824</t>
        </is>
      </c>
      <c r="B7279" s="55" t="n">
        <v>259</v>
      </c>
      <c r="C7279" s="55" t="n">
        <v>7</v>
      </c>
      <c r="D7279" s="55" t="n">
        <v>50</v>
      </c>
      <c r="E7279" s="55" t="inlineStr">
        <is>
          <t>TFs</t>
        </is>
      </c>
    </row>
    <row r="7280">
      <c r="A7280" s="58" t="inlineStr">
        <is>
          <t>GWHTBCII000402</t>
        </is>
      </c>
      <c r="B7280" s="55" t="n">
        <v>366</v>
      </c>
      <c r="C7280" s="55" t="n">
        <v>5</v>
      </c>
      <c r="D7280" s="55" t="n">
        <v>56.57</v>
      </c>
      <c r="E7280" s="55" t="inlineStr">
        <is>
          <t>TFs</t>
        </is>
      </c>
    </row>
    <row r="7281">
      <c r="A7281" s="58" t="inlineStr">
        <is>
          <t>GWHTBCII010879</t>
        </is>
      </c>
      <c r="B7281" s="55" t="n">
        <v>186</v>
      </c>
      <c r="C7281" s="55" t="n">
        <v>5</v>
      </c>
      <c r="D7281" s="55" t="n">
        <v>48.63</v>
      </c>
      <c r="E7281" s="55" t="inlineStr">
        <is>
          <t>TFs</t>
        </is>
      </c>
    </row>
    <row r="7282">
      <c r="A7282" s="58" t="inlineStr">
        <is>
          <t>GWHTBCII010877</t>
        </is>
      </c>
      <c r="B7282" s="55" t="n">
        <v>2182</v>
      </c>
      <c r="C7282" s="55" t="n">
        <v>23</v>
      </c>
      <c r="D7282" s="55" t="n">
        <v>57.51</v>
      </c>
      <c r="E7282" s="55" t="inlineStr">
        <is>
          <t>TFs</t>
        </is>
      </c>
    </row>
    <row r="7283">
      <c r="A7283" s="58" t="inlineStr">
        <is>
          <t>GWHTBCII009600</t>
        </is>
      </c>
      <c r="B7283" s="55" t="n">
        <v>1692</v>
      </c>
      <c r="C7283" s="55" t="n">
        <v>6</v>
      </c>
      <c r="D7283" s="55" t="n">
        <v>50.61</v>
      </c>
      <c r="E7283" s="55" t="inlineStr">
        <is>
          <t>TFs</t>
        </is>
      </c>
    </row>
    <row r="7284">
      <c r="A7284" s="58" t="inlineStr">
        <is>
          <t>GWHTBCII017068</t>
        </is>
      </c>
      <c r="B7284" s="55" t="n">
        <v>206</v>
      </c>
      <c r="C7284" s="55" t="n">
        <v>2</v>
      </c>
      <c r="D7284" s="55" t="n">
        <v>49.48</v>
      </c>
      <c r="E7284" s="55" t="inlineStr">
        <is>
          <t>TFs</t>
        </is>
      </c>
    </row>
    <row r="7285">
      <c r="A7285" s="58" t="inlineStr">
        <is>
          <t>GWHTBCII001956</t>
        </is>
      </c>
      <c r="B7285" s="55" t="n">
        <v>359</v>
      </c>
      <c r="C7285" s="55" t="n">
        <v>6</v>
      </c>
      <c r="D7285" s="55" t="n">
        <v>49.79</v>
      </c>
      <c r="E7285" s="55" t="inlineStr">
        <is>
          <t>TFs</t>
        </is>
      </c>
    </row>
    <row r="7286">
      <c r="A7286" s="58" t="inlineStr">
        <is>
          <t>GWHTBCII000404</t>
        </is>
      </c>
      <c r="B7286" s="55" t="n">
        <v>216</v>
      </c>
      <c r="C7286" s="55" t="n">
        <v>5</v>
      </c>
      <c r="D7286" s="55" t="n">
        <v>47.97</v>
      </c>
      <c r="E7286" s="55" t="inlineStr">
        <is>
          <t>TFs</t>
        </is>
      </c>
    </row>
    <row r="7287">
      <c r="A7287" s="58" t="inlineStr">
        <is>
          <t>GWHTBCII026664</t>
        </is>
      </c>
      <c r="B7287" s="55" t="n">
        <v>818</v>
      </c>
      <c r="C7287" s="55" t="n">
        <v>13</v>
      </c>
      <c r="D7287" s="55" t="n">
        <v>56.78</v>
      </c>
      <c r="E7287" s="55" t="inlineStr">
        <is>
          <t>TFs</t>
        </is>
      </c>
    </row>
    <row r="7288">
      <c r="A7288" s="58" t="inlineStr">
        <is>
          <t>GWHTBCII008522</t>
        </is>
      </c>
      <c r="B7288" s="55" t="n">
        <v>148</v>
      </c>
      <c r="C7288" s="55" t="n">
        <v>7</v>
      </c>
      <c r="D7288" s="55" t="n">
        <v>47.08</v>
      </c>
      <c r="E7288" s="55" t="inlineStr">
        <is>
          <t>TFs</t>
        </is>
      </c>
    </row>
    <row r="7289">
      <c r="A7289" s="58" t="inlineStr">
        <is>
          <t>GWHTBCII003556</t>
        </is>
      </c>
      <c r="B7289" s="55" t="n">
        <v>514</v>
      </c>
      <c r="C7289" s="55" t="n">
        <v>2</v>
      </c>
      <c r="D7289" s="55" t="n">
        <v>51.3</v>
      </c>
      <c r="E7289" s="55" t="inlineStr">
        <is>
          <t>TFs</t>
        </is>
      </c>
    </row>
    <row r="7290">
      <c r="A7290" s="58" t="inlineStr">
        <is>
          <t>GWHTBCII007652</t>
        </is>
      </c>
      <c r="B7290" s="55" t="n">
        <v>697</v>
      </c>
      <c r="C7290" s="55" t="n">
        <v>1</v>
      </c>
      <c r="D7290" s="55" t="n">
        <v>44.41</v>
      </c>
      <c r="E7290" s="55" t="inlineStr">
        <is>
          <t>TFs</t>
        </is>
      </c>
    </row>
    <row r="7291">
      <c r="A7291" s="58" t="inlineStr">
        <is>
          <t>GWHTBCII000923</t>
        </is>
      </c>
      <c r="B7291" s="55" t="n">
        <v>605</v>
      </c>
      <c r="C7291" s="55" t="n">
        <v>8</v>
      </c>
      <c r="D7291" s="55" t="n">
        <v>47.67</v>
      </c>
      <c r="E7291" s="55" t="inlineStr">
        <is>
          <t>TFs</t>
        </is>
      </c>
    </row>
    <row r="7292">
      <c r="A7292" s="58" t="inlineStr">
        <is>
          <t>GWHTBCII009388</t>
        </is>
      </c>
      <c r="B7292" s="55" t="n">
        <v>354</v>
      </c>
      <c r="C7292" s="55" t="n">
        <v>5</v>
      </c>
      <c r="D7292" s="55" t="n">
        <v>45.03</v>
      </c>
      <c r="E7292" s="55" t="inlineStr">
        <is>
          <t>TFs</t>
        </is>
      </c>
    </row>
    <row r="7293">
      <c r="A7293" s="58" t="inlineStr">
        <is>
          <t>GWHTBCII027626</t>
        </is>
      </c>
      <c r="B7293" s="55" t="n">
        <v>105</v>
      </c>
      <c r="C7293" s="55" t="n">
        <v>1</v>
      </c>
      <c r="D7293" s="55" t="n">
        <v>42.76</v>
      </c>
      <c r="E7293" s="55" t="inlineStr">
        <is>
          <t>TFs</t>
        </is>
      </c>
    </row>
    <row r="7294">
      <c r="A7294" s="58" t="inlineStr">
        <is>
          <t>GWHTBCII027628</t>
        </is>
      </c>
      <c r="B7294" s="55" t="n">
        <v>383</v>
      </c>
      <c r="C7294" s="55" t="n">
        <v>1</v>
      </c>
      <c r="D7294" s="55" t="n">
        <v>38.72</v>
      </c>
      <c r="E7294" s="55" t="inlineStr">
        <is>
          <t>TFs</t>
        </is>
      </c>
    </row>
    <row r="7295">
      <c r="A7295" s="58" t="inlineStr">
        <is>
          <t>GWHTBCII005728</t>
        </is>
      </c>
      <c r="B7295" s="55" t="n">
        <v>212</v>
      </c>
      <c r="C7295" s="55" t="n">
        <v>1</v>
      </c>
      <c r="D7295" s="55" t="n">
        <v>50.68</v>
      </c>
      <c r="E7295" s="55" t="inlineStr">
        <is>
          <t>TFs</t>
        </is>
      </c>
    </row>
    <row r="7296">
      <c r="A7296" s="58" t="inlineStr">
        <is>
          <t>GWHTBCII017276</t>
        </is>
      </c>
      <c r="B7296" s="55" t="n">
        <v>294</v>
      </c>
      <c r="C7296" s="55" t="n">
        <v>3</v>
      </c>
      <c r="D7296" s="55" t="n">
        <v>48.95</v>
      </c>
      <c r="E7296" s="55" t="inlineStr">
        <is>
          <t>TFs</t>
        </is>
      </c>
    </row>
    <row r="7297">
      <c r="A7297" s="58" t="inlineStr">
        <is>
          <t>GWHTBCII017279</t>
        </is>
      </c>
      <c r="B7297" s="55" t="n">
        <v>596</v>
      </c>
      <c r="C7297" s="55" t="n">
        <v>15</v>
      </c>
      <c r="D7297" s="55" t="n">
        <v>41.61</v>
      </c>
      <c r="E7297" s="55" t="inlineStr">
        <is>
          <t>TFs</t>
        </is>
      </c>
    </row>
    <row r="7298">
      <c r="A7298" s="58" t="inlineStr">
        <is>
          <t>GWHTBCII017180</t>
        </is>
      </c>
      <c r="B7298" s="55" t="n">
        <v>144</v>
      </c>
      <c r="C7298" s="55" t="n">
        <v>4</v>
      </c>
      <c r="D7298" s="55" t="n">
        <v>53.85</v>
      </c>
      <c r="E7298" s="55" t="inlineStr">
        <is>
          <t>TFs</t>
        </is>
      </c>
    </row>
    <row r="7299">
      <c r="A7299" s="58" t="inlineStr">
        <is>
          <t>GWHTBCII017186</t>
        </is>
      </c>
      <c r="B7299" s="55" t="n">
        <v>959</v>
      </c>
      <c r="C7299" s="55" t="n">
        <v>14</v>
      </c>
      <c r="D7299" s="55" t="n">
        <v>50.98</v>
      </c>
      <c r="E7299" s="55" t="inlineStr">
        <is>
          <t>TFs</t>
        </is>
      </c>
    </row>
    <row r="7300">
      <c r="A7300" s="58" t="inlineStr">
        <is>
          <t>GWHTBCII013690</t>
        </is>
      </c>
      <c r="B7300" s="55" t="n">
        <v>177</v>
      </c>
      <c r="C7300" s="55" t="n">
        <v>2</v>
      </c>
      <c r="D7300" s="55" t="n">
        <v>40.98</v>
      </c>
      <c r="E7300" s="55" t="inlineStr">
        <is>
          <t>TFs</t>
        </is>
      </c>
    </row>
    <row r="7301">
      <c r="A7301" s="58" t="inlineStr">
        <is>
          <t>GWHTBCII013691</t>
        </is>
      </c>
      <c r="B7301" s="55" t="n">
        <v>174</v>
      </c>
      <c r="C7301" s="55" t="n">
        <v>1</v>
      </c>
      <c r="D7301" s="55" t="n">
        <v>42.08</v>
      </c>
      <c r="E7301" s="55" t="inlineStr">
        <is>
          <t>TFs</t>
        </is>
      </c>
    </row>
    <row r="7302">
      <c r="A7302" s="58" t="inlineStr">
        <is>
          <t>GWHTBCII026991</t>
        </is>
      </c>
      <c r="B7302" s="55" t="n">
        <v>195</v>
      </c>
      <c r="C7302" s="55" t="n">
        <v>7</v>
      </c>
      <c r="D7302" s="55" t="n">
        <v>45.91</v>
      </c>
      <c r="E7302" s="55" t="inlineStr">
        <is>
          <t>TFs</t>
        </is>
      </c>
    </row>
    <row r="7303">
      <c r="A7303" s="58" t="inlineStr">
        <is>
          <t>GWHTBCII023277</t>
        </is>
      </c>
      <c r="B7303" s="55" t="n">
        <v>235</v>
      </c>
      <c r="C7303" s="55" t="n">
        <v>2</v>
      </c>
      <c r="D7303" s="55" t="n">
        <v>48.34</v>
      </c>
      <c r="E7303" s="55" t="inlineStr">
        <is>
          <t>TFs</t>
        </is>
      </c>
    </row>
    <row r="7304">
      <c r="A7304" s="58" t="inlineStr">
        <is>
          <t>GWHTBCII028101</t>
        </is>
      </c>
      <c r="B7304" s="55" t="n">
        <v>1019</v>
      </c>
      <c r="C7304" s="55" t="n">
        <v>16</v>
      </c>
      <c r="D7304" s="55" t="n">
        <v>40.48</v>
      </c>
      <c r="E7304" s="55" t="inlineStr">
        <is>
          <t>TFs</t>
        </is>
      </c>
    </row>
    <row r="7305">
      <c r="A7305" s="58" t="inlineStr">
        <is>
          <t>GWHTBCII023276</t>
        </is>
      </c>
      <c r="B7305" s="55" t="n">
        <v>235</v>
      </c>
      <c r="C7305" s="55" t="n">
        <v>2</v>
      </c>
      <c r="D7305" s="55" t="n">
        <v>56.71</v>
      </c>
      <c r="E7305" s="55" t="inlineStr">
        <is>
          <t>TFs</t>
        </is>
      </c>
    </row>
    <row r="7306">
      <c r="A7306" s="58" t="inlineStr">
        <is>
          <t>GWHTBCII001720</t>
        </is>
      </c>
      <c r="B7306" s="55" t="n">
        <v>336</v>
      </c>
      <c r="C7306" s="55" t="n">
        <v>9</v>
      </c>
      <c r="D7306" s="55" t="n">
        <v>41.34</v>
      </c>
      <c r="E7306" s="55" t="inlineStr">
        <is>
          <t>TFs</t>
        </is>
      </c>
    </row>
    <row r="7307">
      <c r="A7307" s="58" t="inlineStr">
        <is>
          <t>GWHTBCII013037</t>
        </is>
      </c>
      <c r="B7307" s="55" t="n">
        <v>295</v>
      </c>
      <c r="C7307" s="55" t="n">
        <v>6</v>
      </c>
      <c r="D7307" s="55" t="n">
        <v>44.48</v>
      </c>
      <c r="E7307" s="55" t="inlineStr">
        <is>
          <t>TFs</t>
        </is>
      </c>
    </row>
    <row r="7308">
      <c r="A7308" s="58" t="inlineStr">
        <is>
          <t>GWHTBCII013034</t>
        </is>
      </c>
      <c r="B7308" s="55" t="n">
        <v>205</v>
      </c>
      <c r="C7308" s="55" t="n">
        <v>4</v>
      </c>
      <c r="D7308" s="55" t="n">
        <v>43.44</v>
      </c>
      <c r="E7308" s="55" t="inlineStr">
        <is>
          <t>TFs</t>
        </is>
      </c>
    </row>
    <row r="7309">
      <c r="A7309" s="58" t="inlineStr">
        <is>
          <t>GWHTBCII013033</t>
        </is>
      </c>
      <c r="B7309" s="55" t="n">
        <v>251</v>
      </c>
      <c r="C7309" s="55" t="n">
        <v>5</v>
      </c>
      <c r="D7309" s="55" t="n">
        <v>48.24</v>
      </c>
      <c r="E7309" s="55" t="inlineStr">
        <is>
          <t>TFs</t>
        </is>
      </c>
    </row>
    <row r="7310">
      <c r="A7310" s="58" t="inlineStr">
        <is>
          <t>GWHTBCII001894</t>
        </is>
      </c>
      <c r="B7310" s="55" t="n">
        <v>666</v>
      </c>
      <c r="C7310" s="55" t="n">
        <v>7</v>
      </c>
      <c r="D7310" s="55" t="n">
        <v>54.55</v>
      </c>
      <c r="E7310" s="55" t="inlineStr">
        <is>
          <t>TFs</t>
        </is>
      </c>
    </row>
    <row r="7311">
      <c r="A7311" s="58" t="inlineStr">
        <is>
          <t>GWHTBCII025971</t>
        </is>
      </c>
      <c r="B7311" s="55" t="n">
        <v>1876</v>
      </c>
      <c r="C7311" s="55" t="n">
        <v>42</v>
      </c>
      <c r="D7311" s="55" t="n">
        <v>41.52</v>
      </c>
      <c r="E7311" s="55" t="inlineStr">
        <is>
          <t>TFs</t>
        </is>
      </c>
    </row>
    <row r="7312">
      <c r="A7312" s="58" t="inlineStr">
        <is>
          <t>GWHTBCII025979</t>
        </is>
      </c>
      <c r="B7312" s="55" t="n">
        <v>416</v>
      </c>
      <c r="C7312" s="55" t="n">
        <v>6</v>
      </c>
      <c r="D7312" s="55" t="n">
        <v>44.95</v>
      </c>
      <c r="E7312" s="55" t="inlineStr">
        <is>
          <t>TFs</t>
        </is>
      </c>
    </row>
    <row r="7313">
      <c r="A7313" s="58" t="inlineStr">
        <is>
          <t>GWHTBCII003496</t>
        </is>
      </c>
      <c r="B7313" s="55" t="n">
        <v>376</v>
      </c>
      <c r="C7313" s="55" t="n">
        <v>4</v>
      </c>
      <c r="D7313" s="55" t="n">
        <v>53.44</v>
      </c>
      <c r="E7313" s="55" t="inlineStr">
        <is>
          <t>TFs</t>
        </is>
      </c>
    </row>
    <row r="7314">
      <c r="A7314" s="58" t="inlineStr">
        <is>
          <t>GWHTBCII019785</t>
        </is>
      </c>
      <c r="B7314" s="55" t="n">
        <v>372</v>
      </c>
      <c r="C7314" s="55" t="n">
        <v>8</v>
      </c>
      <c r="D7314" s="55" t="n">
        <v>42</v>
      </c>
      <c r="E7314" s="55" t="inlineStr">
        <is>
          <t>TFs</t>
        </is>
      </c>
    </row>
    <row r="7315">
      <c r="A7315" s="58" t="inlineStr">
        <is>
          <t>GWHTBCII024374</t>
        </is>
      </c>
      <c r="B7315" s="55" t="n">
        <v>1691</v>
      </c>
      <c r="C7315" s="55" t="n">
        <v>29</v>
      </c>
      <c r="D7315" s="55" t="n">
        <v>56.69</v>
      </c>
      <c r="E7315" s="55" t="inlineStr">
        <is>
          <t>TFs</t>
        </is>
      </c>
    </row>
    <row r="7316">
      <c r="A7316" s="58" t="inlineStr">
        <is>
          <t>GWHTBCII019250</t>
        </is>
      </c>
      <c r="B7316" s="55" t="n">
        <v>288</v>
      </c>
      <c r="C7316" s="55" t="n">
        <v>2</v>
      </c>
      <c r="D7316" s="55" t="n">
        <v>48.6</v>
      </c>
      <c r="E7316" s="55" t="inlineStr">
        <is>
          <t>TFs</t>
        </is>
      </c>
    </row>
    <row r="7317">
      <c r="A7317" s="58" t="inlineStr">
        <is>
          <t>GWHTBCII007002</t>
        </is>
      </c>
      <c r="B7317" s="55" t="n">
        <v>401</v>
      </c>
      <c r="C7317" s="55" t="n">
        <v>5</v>
      </c>
      <c r="D7317" s="55" t="n">
        <v>35.4</v>
      </c>
      <c r="E7317" s="55" t="inlineStr">
        <is>
          <t>TFs</t>
        </is>
      </c>
    </row>
    <row r="7318">
      <c r="A7318" s="58" t="inlineStr">
        <is>
          <t>GWHTBCII018787</t>
        </is>
      </c>
      <c r="B7318" s="55" t="n">
        <v>207</v>
      </c>
      <c r="C7318" s="55" t="n">
        <v>5</v>
      </c>
      <c r="D7318" s="55" t="n">
        <v>47.75</v>
      </c>
      <c r="E7318" s="55" t="inlineStr">
        <is>
          <t>TFs</t>
        </is>
      </c>
    </row>
    <row r="7319">
      <c r="A7319" s="58" t="inlineStr">
        <is>
          <t>GWHTBCII005530</t>
        </is>
      </c>
      <c r="B7319" s="55" t="n">
        <v>126</v>
      </c>
      <c r="C7319" s="55" t="n">
        <v>2</v>
      </c>
      <c r="D7319" s="55" t="n">
        <v>44.76</v>
      </c>
      <c r="E7319" s="55" t="inlineStr">
        <is>
          <t>TFs</t>
        </is>
      </c>
    </row>
    <row r="7320">
      <c r="A7320" s="58" t="inlineStr">
        <is>
          <t>GWHTBCII012638</t>
        </is>
      </c>
      <c r="B7320" s="55" t="n">
        <v>53</v>
      </c>
      <c r="C7320" s="55" t="n">
        <v>1</v>
      </c>
      <c r="D7320" s="55" t="n">
        <v>51.14</v>
      </c>
      <c r="E7320" s="55" t="inlineStr">
        <is>
          <t>TFs</t>
        </is>
      </c>
    </row>
    <row r="7321">
      <c r="A7321" s="58" t="inlineStr">
        <is>
          <t>GWHTBCII012637</t>
        </is>
      </c>
      <c r="B7321" s="55" t="n">
        <v>53</v>
      </c>
      <c r="C7321" s="55" t="n">
        <v>1</v>
      </c>
      <c r="D7321" s="55" t="n">
        <v>62.96</v>
      </c>
      <c r="E7321" s="55" t="inlineStr">
        <is>
          <t>TFs</t>
        </is>
      </c>
    </row>
    <row r="7322">
      <c r="A7322" s="58" t="inlineStr">
        <is>
          <t>GWHTBCII018124</t>
        </is>
      </c>
      <c r="B7322" s="55" t="n">
        <v>501</v>
      </c>
      <c r="C7322" s="55" t="n">
        <v>1</v>
      </c>
      <c r="D7322" s="55" t="n">
        <v>49.87</v>
      </c>
      <c r="E7322" s="55" t="inlineStr">
        <is>
          <t>TFs</t>
        </is>
      </c>
    </row>
    <row r="7323">
      <c r="A7323" s="58" t="inlineStr">
        <is>
          <t>GWHTBCII010099</t>
        </is>
      </c>
      <c r="B7323" s="55" t="n">
        <v>677</v>
      </c>
      <c r="C7323" s="55" t="n">
        <v>5</v>
      </c>
      <c r="D7323" s="55" t="n">
        <v>42.51</v>
      </c>
      <c r="E7323" s="55" t="inlineStr">
        <is>
          <t>TFs</t>
        </is>
      </c>
    </row>
    <row r="7324">
      <c r="A7324" s="58" t="inlineStr">
        <is>
          <t>GWHTBCII004728</t>
        </is>
      </c>
      <c r="B7324" s="55" t="n">
        <v>202</v>
      </c>
      <c r="C7324" s="55" t="n">
        <v>3</v>
      </c>
      <c r="D7324" s="55" t="n">
        <v>50.84</v>
      </c>
      <c r="E7324" s="55" t="inlineStr">
        <is>
          <t>TFs</t>
        </is>
      </c>
    </row>
    <row r="7325">
      <c r="A7325" s="58" t="inlineStr">
        <is>
          <t>GWHTBCII004721</t>
        </is>
      </c>
      <c r="B7325" s="55" t="n">
        <v>284</v>
      </c>
      <c r="C7325" s="55" t="n">
        <v>1</v>
      </c>
      <c r="D7325" s="55" t="n">
        <v>41.04</v>
      </c>
      <c r="E7325" s="55" t="inlineStr">
        <is>
          <t>TFs</t>
        </is>
      </c>
    </row>
    <row r="7326">
      <c r="A7326" s="58" t="inlineStr">
        <is>
          <t>GWHTBCII004727</t>
        </is>
      </c>
      <c r="B7326" s="55" t="n">
        <v>451</v>
      </c>
      <c r="C7326" s="55" t="n">
        <v>9</v>
      </c>
      <c r="D7326" s="55" t="n">
        <v>43.9</v>
      </c>
      <c r="E7326" s="55" t="inlineStr">
        <is>
          <t>TFs</t>
        </is>
      </c>
    </row>
    <row r="7327">
      <c r="A7327" s="58" t="inlineStr">
        <is>
          <t>GWHTBCII027541</t>
        </is>
      </c>
      <c r="B7327" s="55" t="n">
        <v>244</v>
      </c>
      <c r="C7327" s="55" t="n">
        <v>1</v>
      </c>
      <c r="D7327" s="55" t="n">
        <v>48.04</v>
      </c>
      <c r="E7327" s="55" t="inlineStr">
        <is>
          <t>TFs</t>
        </is>
      </c>
    </row>
    <row r="7328">
      <c r="A7328" s="58" t="inlineStr">
        <is>
          <t>GWHTBCII013203</t>
        </is>
      </c>
      <c r="B7328" s="55" t="n">
        <v>274</v>
      </c>
      <c r="C7328" s="55" t="n">
        <v>3</v>
      </c>
      <c r="D7328" s="55" t="n">
        <v>49.26</v>
      </c>
      <c r="E7328" s="55" t="inlineStr">
        <is>
          <t>TFs</t>
        </is>
      </c>
    </row>
    <row r="7329">
      <c r="A7329" s="58" t="inlineStr">
        <is>
          <t>GWHTBCII015916</t>
        </is>
      </c>
      <c r="B7329" s="55" t="n">
        <v>258</v>
      </c>
      <c r="C7329" s="55" t="n">
        <v>1</v>
      </c>
      <c r="D7329" s="55" t="n">
        <v>52.28</v>
      </c>
      <c r="E7329" s="55" t="inlineStr">
        <is>
          <t>TFs</t>
        </is>
      </c>
    </row>
    <row r="7330">
      <c r="A7330" s="58" t="inlineStr">
        <is>
          <t>GWHTBCII015915</t>
        </is>
      </c>
      <c r="B7330" s="55" t="n">
        <v>241</v>
      </c>
      <c r="C7330" s="55" t="n">
        <v>1</v>
      </c>
      <c r="D7330" s="55" t="n">
        <v>50.49</v>
      </c>
      <c r="E7330" s="55" t="inlineStr">
        <is>
          <t>TFs</t>
        </is>
      </c>
    </row>
    <row r="7331">
      <c r="A7331" s="58" t="inlineStr">
        <is>
          <t>GWHTBCII017455</t>
        </is>
      </c>
      <c r="B7331" s="55" t="n">
        <v>205</v>
      </c>
      <c r="C7331" s="55" t="n">
        <v>2</v>
      </c>
      <c r="D7331" s="55" t="n">
        <v>56.88</v>
      </c>
      <c r="E7331" s="55" t="inlineStr">
        <is>
          <t>TFs</t>
        </is>
      </c>
    </row>
    <row r="7332">
      <c r="A7332" s="58" t="inlineStr">
        <is>
          <t>GWHTBCII002959</t>
        </is>
      </c>
      <c r="B7332" s="55" t="n">
        <v>246</v>
      </c>
      <c r="C7332" s="55" t="n">
        <v>1</v>
      </c>
      <c r="D7332" s="55" t="n">
        <v>48.09</v>
      </c>
      <c r="E7332" s="55" t="inlineStr">
        <is>
          <t>TFs</t>
        </is>
      </c>
    </row>
    <row r="7333">
      <c r="A7333" s="58" t="inlineStr">
        <is>
          <t>GWHTBCII016328</t>
        </is>
      </c>
      <c r="B7333" s="55" t="n">
        <v>405</v>
      </c>
      <c r="C7333" s="55" t="n">
        <v>3</v>
      </c>
      <c r="D7333" s="55" t="n">
        <v>48.35</v>
      </c>
      <c r="E7333" s="55" t="inlineStr">
        <is>
          <t>TFs</t>
        </is>
      </c>
    </row>
    <row r="7334">
      <c r="A7334" s="58" t="inlineStr">
        <is>
          <t>GWHTBCII026550</t>
        </is>
      </c>
      <c r="B7334" s="55" t="n">
        <v>473</v>
      </c>
      <c r="C7334" s="55" t="n">
        <v>1</v>
      </c>
      <c r="D7334" s="55" t="n">
        <v>46.29</v>
      </c>
      <c r="E7334" s="55" t="inlineStr">
        <is>
          <t>TFs</t>
        </is>
      </c>
    </row>
    <row r="7335">
      <c r="A7335" s="58" t="inlineStr">
        <is>
          <t>GWHTBCII026554</t>
        </is>
      </c>
      <c r="B7335" s="55" t="n">
        <v>328</v>
      </c>
      <c r="C7335" s="55" t="n">
        <v>6</v>
      </c>
      <c r="D7335" s="55" t="n">
        <v>41.92</v>
      </c>
      <c r="E7335" s="55" t="inlineStr">
        <is>
          <t>TFs</t>
        </is>
      </c>
    </row>
    <row r="7336">
      <c r="A7336" s="58" t="inlineStr">
        <is>
          <t>GWHTBCII009109</t>
        </is>
      </c>
      <c r="B7336" s="55" t="n">
        <v>407</v>
      </c>
      <c r="C7336" s="55" t="n">
        <v>3</v>
      </c>
      <c r="D7336" s="55" t="n">
        <v>42.19</v>
      </c>
      <c r="E7336" s="55" t="inlineStr">
        <is>
          <t>TFs</t>
        </is>
      </c>
    </row>
    <row r="7337">
      <c r="A7337" s="58" t="inlineStr">
        <is>
          <t>GWHTBCII020783</t>
        </is>
      </c>
      <c r="B7337" s="55" t="n">
        <v>228</v>
      </c>
      <c r="C7337" s="55" t="n">
        <v>4</v>
      </c>
      <c r="D7337" s="55" t="n">
        <v>52.83</v>
      </c>
      <c r="E7337" s="55" t="inlineStr">
        <is>
          <t>TFs</t>
        </is>
      </c>
    </row>
    <row r="7338">
      <c r="A7338" s="58" t="inlineStr">
        <is>
          <t>GWHTBCII015140</t>
        </is>
      </c>
      <c r="B7338" s="55" t="n">
        <v>251</v>
      </c>
      <c r="C7338" s="55" t="n">
        <v>3</v>
      </c>
      <c r="D7338" s="55" t="n">
        <v>57.5</v>
      </c>
      <c r="E7338" s="55" t="inlineStr">
        <is>
          <t>TFs</t>
        </is>
      </c>
    </row>
    <row r="7339">
      <c r="A7339" s="58" t="inlineStr">
        <is>
          <t>GWHTBCII015142</t>
        </is>
      </c>
      <c r="B7339" s="55" t="n">
        <v>433</v>
      </c>
      <c r="C7339" s="55" t="n">
        <v>7</v>
      </c>
      <c r="D7339" s="55" t="n">
        <v>42.33</v>
      </c>
      <c r="E7339" s="55" t="inlineStr">
        <is>
          <t>TFs</t>
        </is>
      </c>
    </row>
    <row r="7340">
      <c r="A7340" s="58" t="inlineStr">
        <is>
          <t>GWHTBCII023788</t>
        </is>
      </c>
      <c r="B7340" s="55" t="n">
        <v>244</v>
      </c>
      <c r="C7340" s="55" t="n">
        <v>3</v>
      </c>
      <c r="D7340" s="55" t="n">
        <v>53.28</v>
      </c>
      <c r="E7340" s="55" t="inlineStr">
        <is>
          <t>TFs</t>
        </is>
      </c>
    </row>
    <row r="7341">
      <c r="A7341" s="58" t="inlineStr">
        <is>
          <t>GWHTBCII023787</t>
        </is>
      </c>
      <c r="B7341" s="55" t="n">
        <v>303</v>
      </c>
      <c r="C7341" s="55" t="n">
        <v>3</v>
      </c>
      <c r="D7341" s="55" t="n">
        <v>58.81</v>
      </c>
      <c r="E7341" s="55" t="inlineStr">
        <is>
          <t>TFs</t>
        </is>
      </c>
    </row>
    <row r="7342">
      <c r="A7342" s="58" t="inlineStr">
        <is>
          <t>GWHTBCII023782</t>
        </is>
      </c>
      <c r="B7342" s="55" t="n">
        <v>1108</v>
      </c>
      <c r="C7342" s="55" t="n">
        <v>7</v>
      </c>
      <c r="D7342" s="55" t="n">
        <v>47.44</v>
      </c>
      <c r="E7342" s="55" t="inlineStr">
        <is>
          <t>TFs</t>
        </is>
      </c>
    </row>
    <row r="7343">
      <c r="A7343" s="58" t="inlineStr">
        <is>
          <t>GWHTBCII027209</t>
        </is>
      </c>
      <c r="B7343" s="55" t="n">
        <v>221</v>
      </c>
      <c r="C7343" s="55" t="n">
        <v>3</v>
      </c>
      <c r="D7343" s="55" t="n">
        <v>51.32</v>
      </c>
      <c r="E7343" s="55" t="inlineStr">
        <is>
          <t>TFs</t>
        </is>
      </c>
    </row>
    <row r="7344">
      <c r="A7344" s="58" t="inlineStr">
        <is>
          <t>GWHTBCII020250</t>
        </is>
      </c>
      <c r="B7344" s="55" t="n">
        <v>136</v>
      </c>
      <c r="C7344" s="55" t="n">
        <v>3</v>
      </c>
      <c r="D7344" s="55" t="n">
        <v>41.72</v>
      </c>
      <c r="E7344" s="55" t="inlineStr">
        <is>
          <t>TFs</t>
        </is>
      </c>
    </row>
    <row r="7345">
      <c r="A7345" s="58" t="inlineStr">
        <is>
          <t>GWHTBCII021781</t>
        </is>
      </c>
      <c r="B7345" s="55" t="n">
        <v>218</v>
      </c>
      <c r="C7345" s="55" t="n">
        <v>1</v>
      </c>
      <c r="D7345" s="55" t="n">
        <v>40.73</v>
      </c>
      <c r="E7345" s="55" t="inlineStr">
        <is>
          <t>TFs</t>
        </is>
      </c>
    </row>
    <row r="7346">
      <c r="A7346" s="58" t="inlineStr">
        <is>
          <t>GWHTBCII014237</t>
        </is>
      </c>
      <c r="B7346" s="55" t="n">
        <v>671</v>
      </c>
      <c r="C7346" s="55" t="n">
        <v>9</v>
      </c>
      <c r="D7346" s="55" t="n">
        <v>45.23</v>
      </c>
      <c r="E7346" s="55" t="inlineStr">
        <is>
          <t>TFs</t>
        </is>
      </c>
    </row>
    <row r="7347">
      <c r="A7347" s="58" t="inlineStr">
        <is>
          <t>GWHTBCII020602</t>
        </is>
      </c>
      <c r="B7347" s="55" t="n">
        <v>257</v>
      </c>
      <c r="C7347" s="55" t="n">
        <v>5</v>
      </c>
      <c r="D7347" s="55" t="n">
        <v>47.32</v>
      </c>
      <c r="E7347" s="55" t="inlineStr">
        <is>
          <t>TFs</t>
        </is>
      </c>
    </row>
    <row r="7348">
      <c r="A7348" s="58" t="inlineStr">
        <is>
          <t>GWHTBCII027925</t>
        </is>
      </c>
      <c r="B7348" s="55" t="n">
        <v>553</v>
      </c>
      <c r="C7348" s="55" t="n">
        <v>9</v>
      </c>
      <c r="D7348" s="55" t="n">
        <v>43.77</v>
      </c>
      <c r="E7348" s="55" t="inlineStr">
        <is>
          <t>TFs</t>
        </is>
      </c>
    </row>
    <row r="7349">
      <c r="A7349" s="58" t="inlineStr">
        <is>
          <t>GWHTBCII017843</t>
        </is>
      </c>
      <c r="B7349" s="55" t="n">
        <v>252</v>
      </c>
      <c r="C7349" s="55" t="n">
        <v>5</v>
      </c>
      <c r="D7349" s="55" t="n">
        <v>46.57</v>
      </c>
      <c r="E7349" s="55" t="inlineStr">
        <is>
          <t>TFs</t>
        </is>
      </c>
    </row>
    <row r="7350">
      <c r="A7350" s="58" t="inlineStr">
        <is>
          <t>GWHTBCII006737</t>
        </is>
      </c>
      <c r="B7350" s="55" t="n">
        <v>278</v>
      </c>
      <c r="C7350" s="55" t="n">
        <v>3</v>
      </c>
      <c r="D7350" s="55" t="n">
        <v>50.78</v>
      </c>
      <c r="E7350" s="55" t="inlineStr">
        <is>
          <t>TFs</t>
        </is>
      </c>
    </row>
    <row r="7351">
      <c r="A7351" s="58" t="inlineStr">
        <is>
          <t>GWHTBCII006735</t>
        </is>
      </c>
      <c r="B7351" s="55" t="n">
        <v>329</v>
      </c>
      <c r="C7351" s="55" t="n">
        <v>3</v>
      </c>
      <c r="D7351" s="55" t="n">
        <v>46.86</v>
      </c>
      <c r="E7351" s="55" t="inlineStr">
        <is>
          <t>TFs</t>
        </is>
      </c>
    </row>
    <row r="7352">
      <c r="A7352" s="58" t="inlineStr">
        <is>
          <t>GWHTBCII006734</t>
        </is>
      </c>
      <c r="B7352" s="55" t="n">
        <v>329</v>
      </c>
      <c r="C7352" s="55" t="n">
        <v>3</v>
      </c>
      <c r="D7352" s="55" t="n">
        <v>46.99</v>
      </c>
      <c r="E7352" s="55" t="inlineStr">
        <is>
          <t>TFs</t>
        </is>
      </c>
    </row>
    <row r="7353">
      <c r="A7353" s="58" t="inlineStr">
        <is>
          <t>GWHTBCII006731</t>
        </is>
      </c>
      <c r="B7353" s="55" t="n">
        <v>244</v>
      </c>
      <c r="C7353" s="55" t="n">
        <v>3</v>
      </c>
      <c r="D7353" s="55" t="n">
        <v>44.99</v>
      </c>
      <c r="E7353" s="55" t="inlineStr">
        <is>
          <t>TFs</t>
        </is>
      </c>
    </row>
    <row r="7354">
      <c r="A7354" s="58" t="inlineStr">
        <is>
          <t>GWHTBCII007280</t>
        </is>
      </c>
      <c r="B7354" s="55" t="n">
        <v>208</v>
      </c>
      <c r="C7354" s="55" t="n">
        <v>1</v>
      </c>
      <c r="D7354" s="55" t="n">
        <v>48.25</v>
      </c>
      <c r="E7354" s="55" t="inlineStr">
        <is>
          <t>TFs</t>
        </is>
      </c>
    </row>
    <row r="7355">
      <c r="A7355" s="58" t="inlineStr">
        <is>
          <t>GWHTBCII007285</t>
        </is>
      </c>
      <c r="B7355" s="55" t="n">
        <v>176</v>
      </c>
      <c r="C7355" s="55" t="n">
        <v>4</v>
      </c>
      <c r="D7355" s="55" t="n">
        <v>50.83</v>
      </c>
      <c r="E7355" s="55" t="inlineStr">
        <is>
          <t>TFs</t>
        </is>
      </c>
    </row>
    <row r="7356">
      <c r="A7356" s="58" t="inlineStr">
        <is>
          <t>GWHTBCII004397</t>
        </is>
      </c>
      <c r="B7356" s="55" t="n">
        <v>57</v>
      </c>
      <c r="C7356" s="55" t="n">
        <v>1</v>
      </c>
      <c r="D7356" s="55" t="n">
        <v>46.83</v>
      </c>
      <c r="E7356" s="55" t="inlineStr">
        <is>
          <t>TFs</t>
        </is>
      </c>
    </row>
    <row r="7357">
      <c r="A7357" s="58" t="inlineStr">
        <is>
          <t>GWHTBCII004396</t>
        </is>
      </c>
      <c r="B7357" s="55" t="n">
        <v>264</v>
      </c>
      <c r="C7357" s="55" t="n">
        <v>4</v>
      </c>
      <c r="D7357" s="55" t="n">
        <v>48.26</v>
      </c>
      <c r="E7357" s="55" t="inlineStr">
        <is>
          <t>TFs</t>
        </is>
      </c>
    </row>
    <row r="7358">
      <c r="A7358" s="58" t="inlineStr">
        <is>
          <t>GWHTBCII026332</t>
        </is>
      </c>
      <c r="B7358" s="55" t="n">
        <v>300</v>
      </c>
      <c r="C7358" s="55" t="n">
        <v>3</v>
      </c>
      <c r="D7358" s="55" t="n">
        <v>44.72</v>
      </c>
      <c r="E7358" s="55" t="inlineStr">
        <is>
          <t>TFs</t>
        </is>
      </c>
    </row>
    <row r="7359">
      <c r="A7359" s="58" t="inlineStr">
        <is>
          <t>GWHTBCII011874</t>
        </is>
      </c>
      <c r="B7359" s="55" t="n">
        <v>500</v>
      </c>
      <c r="C7359" s="55" t="n">
        <v>7</v>
      </c>
      <c r="D7359" s="55" t="n">
        <v>42.44</v>
      </c>
      <c r="E7359" s="55" t="inlineStr">
        <is>
          <t>TFs</t>
        </is>
      </c>
    </row>
    <row r="7360">
      <c r="A7360" s="58" t="inlineStr">
        <is>
          <t>GWHTBCII011871</t>
        </is>
      </c>
      <c r="B7360" s="55" t="n">
        <v>688</v>
      </c>
      <c r="C7360" s="55" t="n">
        <v>3</v>
      </c>
      <c r="D7360" s="55" t="n">
        <v>43.3</v>
      </c>
      <c r="E7360" s="55" t="inlineStr">
        <is>
          <t>TFs</t>
        </is>
      </c>
    </row>
    <row r="7361">
      <c r="A7361" s="58" t="inlineStr">
        <is>
          <t>GWHTBCII011653</t>
        </is>
      </c>
      <c r="B7361" s="55" t="n">
        <v>273</v>
      </c>
      <c r="C7361" s="55" t="n">
        <v>5</v>
      </c>
      <c r="D7361" s="55" t="n">
        <v>51.28</v>
      </c>
      <c r="E7361" s="55" t="inlineStr">
        <is>
          <t>TFs</t>
        </is>
      </c>
    </row>
    <row r="7362">
      <c r="A7362" s="58" t="inlineStr">
        <is>
          <t>GWHTBCII015552</t>
        </is>
      </c>
      <c r="B7362" s="55" t="n">
        <v>935</v>
      </c>
      <c r="C7362" s="55" t="n">
        <v>6</v>
      </c>
      <c r="D7362" s="55" t="n">
        <v>47.38</v>
      </c>
      <c r="E7362" s="55" t="inlineStr">
        <is>
          <t>TFs</t>
        </is>
      </c>
    </row>
    <row r="7363">
      <c r="A7363" s="58" t="inlineStr">
        <is>
          <t>GWHTBCII023201</t>
        </is>
      </c>
      <c r="B7363" s="55" t="n">
        <v>178</v>
      </c>
      <c r="C7363" s="55" t="n">
        <v>3</v>
      </c>
      <c r="D7363" s="55" t="n">
        <v>54.88</v>
      </c>
      <c r="E7363" s="55" t="inlineStr">
        <is>
          <t>TFs</t>
        </is>
      </c>
    </row>
    <row r="7364">
      <c r="A7364" s="58" t="inlineStr">
        <is>
          <t>GWHTBCII021333</t>
        </is>
      </c>
      <c r="B7364" s="55" t="n">
        <v>426</v>
      </c>
      <c r="C7364" s="55" t="n">
        <v>8</v>
      </c>
      <c r="D7364" s="55" t="n">
        <v>54.04</v>
      </c>
      <c r="E7364" s="55" t="inlineStr">
        <is>
          <t>TFs</t>
        </is>
      </c>
    </row>
    <row r="7365">
      <c r="A7365" s="58" t="inlineStr">
        <is>
          <t>GWHTBCII005110</t>
        </is>
      </c>
      <c r="B7365" s="55" t="n">
        <v>528</v>
      </c>
      <c r="C7365" s="55" t="n">
        <v>4</v>
      </c>
      <c r="D7365" s="55" t="n">
        <v>56.17</v>
      </c>
      <c r="E7365" s="55" t="inlineStr">
        <is>
          <t>TFs</t>
        </is>
      </c>
    </row>
    <row r="7366">
      <c r="A7366" s="58" t="inlineStr">
        <is>
          <t>GWHTBCII016614</t>
        </is>
      </c>
      <c r="B7366" s="55" t="n">
        <v>198</v>
      </c>
      <c r="C7366" s="55" t="n">
        <v>1</v>
      </c>
      <c r="D7366" s="55" t="n">
        <v>48.62</v>
      </c>
      <c r="E7366" s="55" t="inlineStr">
        <is>
          <t>TFs</t>
        </is>
      </c>
    </row>
    <row r="7367">
      <c r="A7367" s="58" t="inlineStr">
        <is>
          <t>GWHTBCII001916</t>
        </is>
      </c>
      <c r="B7367" s="55" t="n">
        <v>502</v>
      </c>
      <c r="C7367" s="55" t="n">
        <v>4</v>
      </c>
      <c r="D7367" s="55" t="n">
        <v>44.43</v>
      </c>
      <c r="E7367" s="55" t="inlineStr">
        <is>
          <t>TFs</t>
        </is>
      </c>
    </row>
    <row r="7368">
      <c r="A7368" s="58" t="inlineStr">
        <is>
          <t>GWHTBCII008691</t>
        </is>
      </c>
      <c r="B7368" s="55" t="n">
        <v>327</v>
      </c>
      <c r="C7368" s="55" t="n">
        <v>8</v>
      </c>
      <c r="D7368" s="55" t="n">
        <v>58.33</v>
      </c>
      <c r="E7368" s="55" t="inlineStr">
        <is>
          <t>TFs</t>
        </is>
      </c>
    </row>
    <row r="7369">
      <c r="A7369" s="58" t="inlineStr">
        <is>
          <t>GWHTBCII004098</t>
        </is>
      </c>
      <c r="B7369" s="55" t="n">
        <v>278</v>
      </c>
      <c r="C7369" s="55" t="n">
        <v>1</v>
      </c>
      <c r="D7369" s="55" t="n">
        <v>48.74</v>
      </c>
      <c r="E7369" s="55" t="inlineStr">
        <is>
          <t>TFs</t>
        </is>
      </c>
    </row>
    <row r="7370">
      <c r="A7370" s="58" t="inlineStr">
        <is>
          <t>GWHTBCII011466</t>
        </is>
      </c>
      <c r="B7370" s="55" t="n">
        <v>649</v>
      </c>
      <c r="C7370" s="55" t="n">
        <v>11</v>
      </c>
      <c r="D7370" s="55" t="n">
        <v>45.46</v>
      </c>
      <c r="E7370" s="55" t="inlineStr">
        <is>
          <t>TFs</t>
        </is>
      </c>
    </row>
    <row r="7371">
      <c r="A7371" s="58" t="inlineStr">
        <is>
          <t>GWHTBCII011464</t>
        </is>
      </c>
      <c r="B7371" s="55" t="n">
        <v>514</v>
      </c>
      <c r="C7371" s="55" t="n">
        <v>12</v>
      </c>
      <c r="D7371" s="55" t="n">
        <v>40.83</v>
      </c>
      <c r="E7371" s="55" t="inlineStr">
        <is>
          <t>TFs</t>
        </is>
      </c>
    </row>
    <row r="7372">
      <c r="A7372" s="58" t="inlineStr">
        <is>
          <t>GWHTBCII011460</t>
        </is>
      </c>
      <c r="B7372" s="55" t="n">
        <v>306</v>
      </c>
      <c r="C7372" s="55" t="n">
        <v>4</v>
      </c>
      <c r="D7372" s="55" t="n">
        <v>59.32</v>
      </c>
      <c r="E7372" s="55" t="inlineStr">
        <is>
          <t>TFs</t>
        </is>
      </c>
    </row>
    <row r="7373">
      <c r="A7373" s="58" t="inlineStr">
        <is>
          <t>GWHTBCII021442</t>
        </is>
      </c>
      <c r="B7373" s="55" t="n">
        <v>180</v>
      </c>
      <c r="C7373" s="55" t="n">
        <v>4</v>
      </c>
      <c r="D7373" s="55" t="n">
        <v>59.4</v>
      </c>
      <c r="E7373" s="55" t="inlineStr">
        <is>
          <t>TFs</t>
        </is>
      </c>
    </row>
    <row r="7374">
      <c r="A7374" s="58" t="inlineStr">
        <is>
          <t>GWHTBCII022012</t>
        </is>
      </c>
      <c r="B7374" s="55" t="n">
        <v>227</v>
      </c>
      <c r="C7374" s="55" t="n">
        <v>1</v>
      </c>
      <c r="D7374" s="55" t="n">
        <v>43.97</v>
      </c>
      <c r="E7374" s="55" t="inlineStr">
        <is>
          <t>TFs</t>
        </is>
      </c>
    </row>
    <row r="7375">
      <c r="A7375" s="58" t="inlineStr">
        <is>
          <t>GWHTBCII022013</t>
        </is>
      </c>
      <c r="B7375" s="55" t="n">
        <v>136</v>
      </c>
      <c r="C7375" s="55" t="n">
        <v>2</v>
      </c>
      <c r="D7375" s="55" t="n">
        <v>45.03</v>
      </c>
      <c r="E7375" s="55" t="inlineStr">
        <is>
          <t>TFs</t>
        </is>
      </c>
    </row>
    <row r="7376">
      <c r="A7376" s="58" t="inlineStr">
        <is>
          <t>GWHTBCII022016</t>
        </is>
      </c>
      <c r="B7376" s="55" t="n">
        <v>269</v>
      </c>
      <c r="C7376" s="55" t="n">
        <v>4</v>
      </c>
      <c r="D7376" s="55" t="n">
        <v>44.56</v>
      </c>
      <c r="E7376" s="55" t="inlineStr">
        <is>
          <t>TFs</t>
        </is>
      </c>
    </row>
    <row r="7377">
      <c r="A7377" s="58" t="inlineStr">
        <is>
          <t>GWHTBCII009345</t>
        </is>
      </c>
      <c r="B7377" s="55" t="n">
        <v>131</v>
      </c>
      <c r="C7377" s="55" t="n">
        <v>1</v>
      </c>
      <c r="D7377" s="55" t="n">
        <v>44.64</v>
      </c>
      <c r="E7377" s="55" t="inlineStr">
        <is>
          <t>TFs</t>
        </is>
      </c>
    </row>
    <row r="7378">
      <c r="A7378" s="58" t="inlineStr">
        <is>
          <t>GWHTBCII009344</t>
        </is>
      </c>
      <c r="B7378" s="55" t="n">
        <v>131</v>
      </c>
      <c r="C7378" s="55" t="n">
        <v>1</v>
      </c>
      <c r="D7378" s="55" t="n">
        <v>47.01</v>
      </c>
      <c r="E7378" s="55" t="inlineStr">
        <is>
          <t>TFs</t>
        </is>
      </c>
    </row>
    <row r="7379">
      <c r="A7379" s="58" t="inlineStr">
        <is>
          <t>GWHTBCII011795</t>
        </is>
      </c>
      <c r="B7379" s="55" t="n">
        <v>517</v>
      </c>
      <c r="C7379" s="55" t="n">
        <v>3</v>
      </c>
      <c r="D7379" s="55" t="n">
        <v>41.91</v>
      </c>
      <c r="E7379" s="55" t="inlineStr">
        <is>
          <t>TFs</t>
        </is>
      </c>
    </row>
    <row r="7380">
      <c r="A7380" s="58" t="inlineStr">
        <is>
          <t>GWHTBCII011794</t>
        </is>
      </c>
      <c r="B7380" s="55" t="n">
        <v>229</v>
      </c>
      <c r="C7380" s="55" t="n">
        <v>7</v>
      </c>
      <c r="D7380" s="55" t="n">
        <v>40.65</v>
      </c>
      <c r="E7380" s="55" t="inlineStr">
        <is>
          <t>TFs</t>
        </is>
      </c>
    </row>
    <row r="7381">
      <c r="A7381" s="58" t="inlineStr">
        <is>
          <t>GWHTBCII015303</t>
        </is>
      </c>
      <c r="B7381" s="55" t="n">
        <v>350</v>
      </c>
      <c r="C7381" s="55" t="n">
        <v>3</v>
      </c>
      <c r="D7381" s="55" t="n">
        <v>45.28</v>
      </c>
      <c r="E7381" s="55" t="inlineStr">
        <is>
          <t>TFs</t>
        </is>
      </c>
    </row>
    <row r="7382">
      <c r="A7382" s="58" t="inlineStr">
        <is>
          <t>GWHTBCII015307</t>
        </is>
      </c>
      <c r="B7382" s="55" t="n">
        <v>171</v>
      </c>
      <c r="C7382" s="55" t="n">
        <v>2</v>
      </c>
      <c r="D7382" s="55" t="n">
        <v>42.96</v>
      </c>
      <c r="E7382" s="55" t="inlineStr">
        <is>
          <t>TFs</t>
        </is>
      </c>
    </row>
    <row r="7383">
      <c r="A7383" s="58" t="inlineStr">
        <is>
          <t>GWHTBCII012840</t>
        </is>
      </c>
      <c r="B7383" s="55" t="n">
        <v>189</v>
      </c>
      <c r="C7383" s="55" t="n">
        <v>1</v>
      </c>
      <c r="D7383" s="55" t="n">
        <v>54.38</v>
      </c>
      <c r="E7383" s="55" t="inlineStr">
        <is>
          <t>TFs</t>
        </is>
      </c>
    </row>
    <row r="7384">
      <c r="A7384" s="58" t="inlineStr">
        <is>
          <t>GWHTBCII017238</t>
        </is>
      </c>
      <c r="B7384" s="55" t="n">
        <v>215</v>
      </c>
      <c r="C7384" s="55" t="n">
        <v>1</v>
      </c>
      <c r="D7384" s="55" t="n">
        <v>46.98</v>
      </c>
      <c r="E7384" s="55" t="inlineStr">
        <is>
          <t>TFs</t>
        </is>
      </c>
    </row>
    <row r="7385">
      <c r="A7385" s="58" t="inlineStr">
        <is>
          <t>GWHTBCII000441</t>
        </is>
      </c>
      <c r="B7385" s="55" t="n">
        <v>234</v>
      </c>
      <c r="C7385" s="55" t="n">
        <v>4</v>
      </c>
      <c r="D7385" s="55" t="n">
        <v>41.75</v>
      </c>
      <c r="E7385" s="55" t="inlineStr">
        <is>
          <t>TFs</t>
        </is>
      </c>
    </row>
    <row r="7386">
      <c r="A7386" s="58" t="inlineStr">
        <is>
          <t>GWHTBCII022906</t>
        </is>
      </c>
      <c r="B7386" s="55" t="n">
        <v>212</v>
      </c>
      <c r="C7386" s="55" t="n">
        <v>3</v>
      </c>
      <c r="D7386" s="55" t="n">
        <v>50.87</v>
      </c>
      <c r="E7386" s="55" t="inlineStr">
        <is>
          <t>TFs</t>
        </is>
      </c>
    </row>
    <row r="7387">
      <c r="A7387" s="58" t="inlineStr">
        <is>
          <t>GWHTBCII017820</t>
        </is>
      </c>
      <c r="B7387" s="55" t="n">
        <v>78</v>
      </c>
      <c r="C7387" s="55" t="n">
        <v>1</v>
      </c>
      <c r="D7387" s="55" t="n">
        <v>43.66</v>
      </c>
      <c r="E7387" s="55" t="inlineStr">
        <is>
          <t>TFs</t>
        </is>
      </c>
    </row>
    <row r="7388">
      <c r="A7388" s="58" t="inlineStr">
        <is>
          <t>GWHTBCII017134</t>
        </is>
      </c>
      <c r="B7388" s="55" t="n">
        <v>63</v>
      </c>
      <c r="C7388" s="55" t="n">
        <v>1</v>
      </c>
      <c r="D7388" s="55" t="n">
        <v>50.21</v>
      </c>
      <c r="E7388" s="55" t="inlineStr">
        <is>
          <t>TFs</t>
        </is>
      </c>
    </row>
    <row r="7389">
      <c r="A7389" s="58" t="inlineStr">
        <is>
          <t>GWHTBCII011915</t>
        </is>
      </c>
      <c r="B7389" s="55" t="n">
        <v>688</v>
      </c>
      <c r="C7389" s="55" t="n">
        <v>7</v>
      </c>
      <c r="D7389" s="55" t="n">
        <v>46.57</v>
      </c>
      <c r="E7389" s="55" t="inlineStr">
        <is>
          <t>TFs</t>
        </is>
      </c>
    </row>
    <row r="7390">
      <c r="A7390" s="58" t="inlineStr">
        <is>
          <t>GWHTBCII002237</t>
        </is>
      </c>
      <c r="B7390" s="55" t="n">
        <v>248</v>
      </c>
      <c r="C7390" s="55" t="n">
        <v>4</v>
      </c>
      <c r="D7390" s="55" t="n">
        <v>42.06</v>
      </c>
      <c r="E7390" s="55" t="inlineStr">
        <is>
          <t>TFs</t>
        </is>
      </c>
    </row>
    <row r="7391">
      <c r="A7391" s="58" t="inlineStr">
        <is>
          <t>GWHTBCII002233</t>
        </is>
      </c>
      <c r="B7391" s="55" t="n">
        <v>507</v>
      </c>
      <c r="C7391" s="55" t="n">
        <v>11</v>
      </c>
      <c r="D7391" s="55" t="n">
        <v>49.76</v>
      </c>
      <c r="E7391" s="55" t="inlineStr">
        <is>
          <t>TFs</t>
        </is>
      </c>
    </row>
    <row r="7392">
      <c r="A7392" s="58" t="inlineStr">
        <is>
          <t>GWHTBCII003184</t>
        </is>
      </c>
      <c r="B7392" s="55" t="n">
        <v>205</v>
      </c>
      <c r="C7392" s="55" t="n">
        <v>2</v>
      </c>
      <c r="D7392" s="55" t="n">
        <v>51.09</v>
      </c>
      <c r="E7392" s="55" t="inlineStr">
        <is>
          <t>TFs</t>
        </is>
      </c>
    </row>
    <row r="7393">
      <c r="A7393" s="58" t="inlineStr">
        <is>
          <t>GWHTBCII017790</t>
        </is>
      </c>
      <c r="B7393" s="55" t="n">
        <v>597</v>
      </c>
      <c r="C7393" s="55" t="n">
        <v>6</v>
      </c>
      <c r="D7393" s="55" t="n">
        <v>57.51</v>
      </c>
      <c r="E7393" s="55" t="inlineStr">
        <is>
          <t>TFs</t>
        </is>
      </c>
    </row>
    <row r="7394">
      <c r="A7394" s="58" t="inlineStr">
        <is>
          <t>GWHTBCII025938</t>
        </is>
      </c>
      <c r="B7394" s="55" t="n">
        <v>141</v>
      </c>
      <c r="C7394" s="55" t="n">
        <v>2</v>
      </c>
      <c r="D7394" s="55" t="n">
        <v>47.73</v>
      </c>
      <c r="E7394" s="55" t="inlineStr">
        <is>
          <t>TFs</t>
        </is>
      </c>
    </row>
    <row r="7395">
      <c r="A7395" s="58" t="inlineStr">
        <is>
          <t>GWHTBCII025939</t>
        </is>
      </c>
      <c r="B7395" s="55" t="n">
        <v>277</v>
      </c>
      <c r="C7395" s="55" t="n">
        <v>2</v>
      </c>
      <c r="D7395" s="55" t="n">
        <v>57.9</v>
      </c>
      <c r="E7395" s="55" t="inlineStr">
        <is>
          <t>TFs</t>
        </is>
      </c>
    </row>
    <row r="7396">
      <c r="A7396" s="58" t="inlineStr">
        <is>
          <t>GWHTBCII018164</t>
        </is>
      </c>
      <c r="B7396" s="55" t="n">
        <v>276</v>
      </c>
      <c r="C7396" s="55" t="n">
        <v>5</v>
      </c>
      <c r="D7396" s="55" t="n">
        <v>46.74</v>
      </c>
      <c r="E7396" s="55" t="inlineStr">
        <is>
          <t>TFs</t>
        </is>
      </c>
    </row>
    <row r="7397">
      <c r="A7397" s="58" t="inlineStr">
        <is>
          <t>GWHTBCII006804</t>
        </is>
      </c>
      <c r="B7397" s="55" t="n">
        <v>488</v>
      </c>
      <c r="C7397" s="55" t="n">
        <v>5</v>
      </c>
      <c r="D7397" s="55" t="n">
        <v>46.24</v>
      </c>
      <c r="E7397" s="55" t="inlineStr">
        <is>
          <t>TFs</t>
        </is>
      </c>
    </row>
    <row r="7398">
      <c r="A7398" s="58" t="inlineStr">
        <is>
          <t>GWHTBCII011327</t>
        </is>
      </c>
      <c r="B7398" s="55" t="n">
        <v>243</v>
      </c>
      <c r="C7398" s="55" t="n">
        <v>9</v>
      </c>
      <c r="D7398" s="55" t="n">
        <v>44.16</v>
      </c>
      <c r="E7398" s="55" t="inlineStr">
        <is>
          <t>TFs</t>
        </is>
      </c>
    </row>
    <row r="7399">
      <c r="A7399" s="58" t="inlineStr">
        <is>
          <t>GWHTBCII011328</t>
        </is>
      </c>
      <c r="B7399" s="55" t="n">
        <v>257</v>
      </c>
      <c r="C7399" s="55" t="n">
        <v>10</v>
      </c>
      <c r="D7399" s="55" t="n">
        <v>50.83</v>
      </c>
      <c r="E7399" s="55" t="inlineStr">
        <is>
          <t>TFs</t>
        </is>
      </c>
    </row>
    <row r="7400">
      <c r="A7400" s="58" t="inlineStr">
        <is>
          <t>GWHTBCII011329</t>
        </is>
      </c>
      <c r="B7400" s="55" t="n">
        <v>80</v>
      </c>
      <c r="C7400" s="55" t="n">
        <v>1</v>
      </c>
      <c r="D7400" s="55" t="n">
        <v>56.49</v>
      </c>
      <c r="E7400" s="55" t="inlineStr">
        <is>
          <t>TFs</t>
        </is>
      </c>
    </row>
    <row r="7401">
      <c r="A7401" s="58" t="inlineStr">
        <is>
          <t>GWHTBCII004982</t>
        </is>
      </c>
      <c r="B7401" s="55" t="n">
        <v>84</v>
      </c>
      <c r="C7401" s="55" t="n">
        <v>2</v>
      </c>
      <c r="D7401" s="55" t="n">
        <v>58.44</v>
      </c>
      <c r="E7401" s="55" t="inlineStr">
        <is>
          <t>TFs</t>
        </is>
      </c>
    </row>
    <row r="7402">
      <c r="A7402" s="58" t="inlineStr">
        <is>
          <t>GWHTBCII004980</t>
        </is>
      </c>
      <c r="B7402" s="55" t="n">
        <v>67</v>
      </c>
      <c r="C7402" s="55" t="n">
        <v>1</v>
      </c>
      <c r="D7402" s="55" t="n">
        <v>56.8</v>
      </c>
      <c r="E7402" s="55" t="inlineStr">
        <is>
          <t>TFs</t>
        </is>
      </c>
    </row>
    <row r="7403">
      <c r="A7403" s="58" t="inlineStr">
        <is>
          <t>GWHTBCII004981</t>
        </is>
      </c>
      <c r="B7403" s="55" t="n">
        <v>82</v>
      </c>
      <c r="C7403" s="55" t="n">
        <v>2</v>
      </c>
      <c r="D7403" s="55" t="n">
        <v>47.98</v>
      </c>
      <c r="E7403" s="55" t="inlineStr">
        <is>
          <t>TFs</t>
        </is>
      </c>
    </row>
    <row r="7404">
      <c r="A7404" s="58" t="inlineStr">
        <is>
          <t>GWHTBCII004987</t>
        </is>
      </c>
      <c r="B7404" s="55" t="n">
        <v>271</v>
      </c>
      <c r="C7404" s="55" t="n">
        <v>2</v>
      </c>
      <c r="D7404" s="55" t="n">
        <v>41.8</v>
      </c>
      <c r="E7404" s="55" t="inlineStr">
        <is>
          <t>TFs</t>
        </is>
      </c>
    </row>
    <row r="7405">
      <c r="A7405" s="58" t="inlineStr">
        <is>
          <t>GWHTBCII004985</t>
        </is>
      </c>
      <c r="B7405" s="55" t="n">
        <v>214</v>
      </c>
      <c r="C7405" s="55" t="n">
        <v>1</v>
      </c>
      <c r="D7405" s="55" t="n">
        <v>55.17</v>
      </c>
      <c r="E7405" s="55" t="inlineStr">
        <is>
          <t>TFs</t>
        </is>
      </c>
    </row>
    <row r="7406">
      <c r="A7406" s="58" t="inlineStr">
        <is>
          <t>GWHTBCII004988</t>
        </is>
      </c>
      <c r="B7406" s="55" t="n">
        <v>52</v>
      </c>
      <c r="C7406" s="55" t="n">
        <v>1</v>
      </c>
      <c r="D7406" s="55" t="n">
        <v>47.43</v>
      </c>
      <c r="E7406" s="55" t="inlineStr">
        <is>
          <t>TFs</t>
        </is>
      </c>
    </row>
    <row r="7407">
      <c r="A7407" s="58" t="inlineStr">
        <is>
          <t>GWHTBCII005058</t>
        </is>
      </c>
      <c r="B7407" s="55" t="n">
        <v>515</v>
      </c>
      <c r="C7407" s="55" t="n">
        <v>1</v>
      </c>
      <c r="D7407" s="55" t="n">
        <v>45.03</v>
      </c>
      <c r="E7407" s="55" t="inlineStr">
        <is>
          <t>TFs</t>
        </is>
      </c>
    </row>
    <row r="7408">
      <c r="A7408" s="58" t="inlineStr">
        <is>
          <t>GWHTBCII001246</t>
        </is>
      </c>
      <c r="B7408" s="55" t="n">
        <v>297</v>
      </c>
      <c r="C7408" s="55" t="n">
        <v>1</v>
      </c>
      <c r="D7408" s="55" t="n">
        <v>51.33</v>
      </c>
      <c r="E7408" s="55" t="inlineStr">
        <is>
          <t>TFs</t>
        </is>
      </c>
    </row>
    <row r="7409">
      <c r="A7409" s="58" t="inlineStr">
        <is>
          <t>GWHTBCII022293</t>
        </is>
      </c>
      <c r="B7409" s="55" t="n">
        <v>404</v>
      </c>
      <c r="C7409" s="55" t="n">
        <v>4</v>
      </c>
      <c r="D7409" s="55" t="n">
        <v>44.17</v>
      </c>
      <c r="E7409" s="55" t="inlineStr">
        <is>
          <t>TFs</t>
        </is>
      </c>
    </row>
    <row r="7410">
      <c r="A7410" s="58" t="inlineStr">
        <is>
          <t>GWHTBCII007364</t>
        </is>
      </c>
      <c r="B7410" s="55" t="n">
        <v>578</v>
      </c>
      <c r="C7410" s="55" t="n">
        <v>1</v>
      </c>
      <c r="D7410" s="55" t="n">
        <v>55.31</v>
      </c>
      <c r="E7410" s="55" t="inlineStr">
        <is>
          <t>TFs</t>
        </is>
      </c>
    </row>
    <row r="7411">
      <c r="A7411" s="58" t="inlineStr">
        <is>
          <t>GWHTBCII019487</t>
        </is>
      </c>
      <c r="B7411" s="55" t="n">
        <v>301</v>
      </c>
      <c r="C7411" s="55" t="n">
        <v>3</v>
      </c>
      <c r="D7411" s="55" t="n">
        <v>51.17</v>
      </c>
      <c r="E7411" s="55" t="inlineStr">
        <is>
          <t>TFs</t>
        </is>
      </c>
    </row>
    <row r="7412">
      <c r="A7412" s="58" t="inlineStr">
        <is>
          <t>GWHTBCII000208</t>
        </is>
      </c>
      <c r="B7412" s="55" t="n">
        <v>613</v>
      </c>
      <c r="C7412" s="55" t="n">
        <v>6</v>
      </c>
      <c r="D7412" s="55" t="n">
        <v>47.03</v>
      </c>
      <c r="E7412" s="55" t="inlineStr">
        <is>
          <t>TFs</t>
        </is>
      </c>
    </row>
    <row r="7413">
      <c r="A7413" s="58" t="inlineStr">
        <is>
          <t>GWHTBCII010204</t>
        </is>
      </c>
      <c r="B7413" s="55" t="n">
        <v>124</v>
      </c>
      <c r="C7413" s="55" t="n">
        <v>1</v>
      </c>
      <c r="D7413" s="55" t="n">
        <v>42.12</v>
      </c>
      <c r="E7413" s="55" t="inlineStr">
        <is>
          <t>TFs</t>
        </is>
      </c>
    </row>
    <row r="7414">
      <c r="A7414" s="58" t="inlineStr">
        <is>
          <t>GWHTBCII010208</t>
        </is>
      </c>
      <c r="B7414" s="55" t="n">
        <v>145</v>
      </c>
      <c r="C7414" s="55" t="n">
        <v>2</v>
      </c>
      <c r="D7414" s="55" t="n">
        <v>43.73</v>
      </c>
      <c r="E7414" s="55" t="inlineStr">
        <is>
          <t>TFs</t>
        </is>
      </c>
    </row>
    <row r="7415">
      <c r="A7415" s="58" t="inlineStr">
        <is>
          <t>GWHTBCII012533</t>
        </is>
      </c>
      <c r="B7415" s="55" t="n">
        <v>305</v>
      </c>
      <c r="C7415" s="55" t="n">
        <v>3</v>
      </c>
      <c r="D7415" s="55" t="n">
        <v>44.34</v>
      </c>
      <c r="E7415" s="55" t="inlineStr">
        <is>
          <t>TFs</t>
        </is>
      </c>
    </row>
    <row r="7416">
      <c r="A7416" s="58" t="inlineStr">
        <is>
          <t>GWHTBCII012534</t>
        </is>
      </c>
      <c r="B7416" s="55" t="n">
        <v>129</v>
      </c>
      <c r="C7416" s="55" t="n">
        <v>1</v>
      </c>
      <c r="D7416" s="55" t="n">
        <v>43.76</v>
      </c>
      <c r="E7416" s="55" t="inlineStr">
        <is>
          <t>TFs</t>
        </is>
      </c>
    </row>
    <row r="7417">
      <c r="A7417" s="58" t="inlineStr">
        <is>
          <t>GWHTBCII008811</t>
        </is>
      </c>
      <c r="B7417" s="55" t="n">
        <v>413</v>
      </c>
      <c r="C7417" s="55" t="n">
        <v>3</v>
      </c>
      <c r="D7417" s="55" t="n">
        <v>62.81</v>
      </c>
      <c r="E7417" s="55" t="inlineStr">
        <is>
          <t>TFs</t>
        </is>
      </c>
    </row>
    <row r="7418">
      <c r="A7418" s="58" t="inlineStr">
        <is>
          <t>GWHTBCII008812</t>
        </is>
      </c>
      <c r="B7418" s="55" t="n">
        <v>408</v>
      </c>
      <c r="C7418" s="55" t="n">
        <v>3</v>
      </c>
      <c r="D7418" s="55" t="n">
        <v>48.92</v>
      </c>
      <c r="E7418" s="55" t="inlineStr">
        <is>
          <t>TFs</t>
        </is>
      </c>
    </row>
    <row r="7419">
      <c r="A7419" s="58" t="inlineStr">
        <is>
          <t>GWHTBCII008814</t>
        </is>
      </c>
      <c r="B7419" s="55" t="n">
        <v>260</v>
      </c>
      <c r="C7419" s="55" t="n">
        <v>5</v>
      </c>
      <c r="D7419" s="55" t="n">
        <v>43.87</v>
      </c>
      <c r="E7419" s="55" t="inlineStr">
        <is>
          <t>TFs</t>
        </is>
      </c>
    </row>
    <row r="7420">
      <c r="A7420" s="58" t="inlineStr">
        <is>
          <t>GWHTBCII027767</t>
        </is>
      </c>
      <c r="B7420" s="55" t="n">
        <v>342</v>
      </c>
      <c r="C7420" s="55" t="n">
        <v>6</v>
      </c>
      <c r="D7420" s="55" t="n">
        <v>58.21</v>
      </c>
      <c r="E7420" s="55" t="inlineStr">
        <is>
          <t>TFs</t>
        </is>
      </c>
    </row>
    <row r="7421">
      <c r="A7421" s="58" t="inlineStr">
        <is>
          <t>GWHTBCII027761</t>
        </is>
      </c>
      <c r="B7421" s="55" t="n">
        <v>481</v>
      </c>
      <c r="C7421" s="55" t="n">
        <v>13</v>
      </c>
      <c r="D7421" s="55" t="n">
        <v>55.1</v>
      </c>
      <c r="E7421" s="55" t="inlineStr">
        <is>
          <t>TFs</t>
        </is>
      </c>
    </row>
    <row r="7422">
      <c r="A7422" s="58" t="inlineStr">
        <is>
          <t>GWHTBCII010974</t>
        </is>
      </c>
      <c r="B7422" s="55" t="n">
        <v>336</v>
      </c>
      <c r="C7422" s="55" t="n">
        <v>6</v>
      </c>
      <c r="D7422" s="55" t="n">
        <v>53.52</v>
      </c>
      <c r="E7422" s="55" t="inlineStr">
        <is>
          <t>TFs</t>
        </is>
      </c>
    </row>
    <row r="7423">
      <c r="A7423" s="58" t="inlineStr">
        <is>
          <t>GWHTBCII021161</t>
        </is>
      </c>
      <c r="B7423" s="55" t="n">
        <v>256</v>
      </c>
      <c r="C7423" s="55" t="n">
        <v>4</v>
      </c>
      <c r="D7423" s="55" t="n">
        <v>60</v>
      </c>
      <c r="E7423" s="55" t="inlineStr">
        <is>
          <t>TFs</t>
        </is>
      </c>
    </row>
    <row r="7424">
      <c r="A7424" s="58" t="inlineStr">
        <is>
          <t>GWHTBCII021165</t>
        </is>
      </c>
      <c r="B7424" s="55" t="n">
        <v>202</v>
      </c>
      <c r="C7424" s="55" t="n">
        <v>4</v>
      </c>
      <c r="D7424" s="55" t="n">
        <v>57.17</v>
      </c>
      <c r="E7424" s="55" t="inlineStr">
        <is>
          <t>TFs</t>
        </is>
      </c>
    </row>
    <row r="7425">
      <c r="A7425" s="58" t="inlineStr">
        <is>
          <t>GWHTBCII021166</t>
        </is>
      </c>
      <c r="B7425" s="55" t="n">
        <v>433</v>
      </c>
      <c r="C7425" s="55" t="n">
        <v>7</v>
      </c>
      <c r="D7425" s="55" t="n">
        <v>48.24</v>
      </c>
      <c r="E7425" s="55" t="inlineStr">
        <is>
          <t>TFs</t>
        </is>
      </c>
    </row>
    <row r="7426">
      <c r="A7426" s="58" t="inlineStr">
        <is>
          <t>GWHTBCII022133</t>
        </is>
      </c>
      <c r="B7426" s="55" t="n">
        <v>212</v>
      </c>
      <c r="C7426" s="55" t="n">
        <v>2</v>
      </c>
      <c r="D7426" s="55" t="n">
        <v>41.8</v>
      </c>
      <c r="E7426" s="55" t="inlineStr">
        <is>
          <t>TFs</t>
        </is>
      </c>
    </row>
    <row r="7427">
      <c r="A7427" s="58" t="inlineStr">
        <is>
          <t>GWHTBCII002078</t>
        </is>
      </c>
      <c r="B7427" s="55" t="n">
        <v>405</v>
      </c>
      <c r="C7427" s="55" t="n">
        <v>7</v>
      </c>
      <c r="D7427" s="55" t="n">
        <v>51.18</v>
      </c>
      <c r="E7427" s="55" t="inlineStr">
        <is>
          <t>TFs</t>
        </is>
      </c>
    </row>
    <row r="7428">
      <c r="A7428" s="58" t="inlineStr">
        <is>
          <t>GWHTBCII002074</t>
        </is>
      </c>
      <c r="B7428" s="55" t="n">
        <v>483</v>
      </c>
      <c r="C7428" s="55" t="n">
        <v>10</v>
      </c>
      <c r="D7428" s="55" t="n">
        <v>49.52</v>
      </c>
      <c r="E7428" s="55" t="inlineStr">
        <is>
          <t>TFs</t>
        </is>
      </c>
    </row>
    <row r="7429">
      <c r="A7429" s="58" t="inlineStr">
        <is>
          <t>GWHTBCII007790</t>
        </is>
      </c>
      <c r="B7429" s="55" t="n">
        <v>210</v>
      </c>
      <c r="C7429" s="55" t="n">
        <v>1</v>
      </c>
      <c r="D7429" s="55" t="n">
        <v>46.93</v>
      </c>
      <c r="E7429" s="55" t="inlineStr">
        <is>
          <t>TFs</t>
        </is>
      </c>
    </row>
    <row r="7430">
      <c r="A7430" s="58" t="inlineStr">
        <is>
          <t>GWHTBCII007791</t>
        </is>
      </c>
      <c r="B7430" s="55" t="n">
        <v>768</v>
      </c>
      <c r="C7430" s="55" t="n">
        <v>15</v>
      </c>
      <c r="D7430" s="55" t="n">
        <v>40.96</v>
      </c>
      <c r="E7430" s="55" t="inlineStr">
        <is>
          <t>TFs</t>
        </is>
      </c>
    </row>
    <row r="7431">
      <c r="A7431" s="58" t="inlineStr">
        <is>
          <t>GWHTBCII018636</t>
        </is>
      </c>
      <c r="B7431" s="55" t="n">
        <v>308</v>
      </c>
      <c r="C7431" s="55" t="n">
        <v>3</v>
      </c>
      <c r="D7431" s="55" t="n">
        <v>59.39</v>
      </c>
      <c r="E7431" s="55" t="inlineStr">
        <is>
          <t>TFs</t>
        </is>
      </c>
    </row>
    <row r="7432">
      <c r="A7432" s="58" t="inlineStr">
        <is>
          <t>GWHTBCII018630</t>
        </is>
      </c>
      <c r="B7432" s="55" t="n">
        <v>665</v>
      </c>
      <c r="C7432" s="55" t="n">
        <v>6</v>
      </c>
      <c r="D7432" s="55" t="n">
        <v>52.63</v>
      </c>
      <c r="E7432" s="55" t="inlineStr">
        <is>
          <t>TFs</t>
        </is>
      </c>
    </row>
    <row r="7433">
      <c r="A7433" s="58" t="inlineStr">
        <is>
          <t>GWHTBCII003309</t>
        </is>
      </c>
      <c r="B7433" s="55" t="n">
        <v>158</v>
      </c>
      <c r="C7433" s="55" t="n">
        <v>1</v>
      </c>
      <c r="D7433" s="55" t="n">
        <v>45.71</v>
      </c>
      <c r="E7433" s="55" t="inlineStr">
        <is>
          <t>TFs</t>
        </is>
      </c>
    </row>
    <row r="7434">
      <c r="A7434" s="58" t="inlineStr">
        <is>
          <t>GWHTBCII007420</t>
        </is>
      </c>
      <c r="B7434" s="55" t="n">
        <v>345</v>
      </c>
      <c r="C7434" s="55" t="n">
        <v>6</v>
      </c>
      <c r="D7434" s="55" t="n">
        <v>58.25</v>
      </c>
      <c r="E7434" s="55" t="inlineStr">
        <is>
          <t>TFs</t>
        </is>
      </c>
    </row>
    <row r="7435">
      <c r="A7435" s="58" t="inlineStr">
        <is>
          <t>GWHTBCII007421</t>
        </is>
      </c>
      <c r="B7435" s="55" t="n">
        <v>252</v>
      </c>
      <c r="C7435" s="55" t="n">
        <v>7</v>
      </c>
      <c r="D7435" s="55" t="n">
        <v>52.18</v>
      </c>
      <c r="E7435" s="55" t="inlineStr">
        <is>
          <t>TFs</t>
        </is>
      </c>
    </row>
    <row r="7436">
      <c r="A7436" s="58" t="inlineStr">
        <is>
          <t>GWHTBCII007422</t>
        </is>
      </c>
      <c r="B7436" s="55" t="n">
        <v>410</v>
      </c>
      <c r="C7436" s="55" t="n">
        <v>4</v>
      </c>
      <c r="D7436" s="55" t="n">
        <v>51.75</v>
      </c>
      <c r="E7436" s="55" t="inlineStr">
        <is>
          <t>TFs</t>
        </is>
      </c>
    </row>
    <row r="7437">
      <c r="A7437" s="58" t="inlineStr">
        <is>
          <t>GWHTBCII020627</t>
        </is>
      </c>
      <c r="B7437" s="55" t="n">
        <v>92</v>
      </c>
      <c r="C7437" s="55" t="n">
        <v>2</v>
      </c>
      <c r="D7437" s="55" t="n">
        <v>49.42</v>
      </c>
      <c r="E7437" s="55" t="inlineStr">
        <is>
          <t>TFs</t>
        </is>
      </c>
    </row>
    <row r="7438">
      <c r="A7438" s="58" t="inlineStr">
        <is>
          <t>GWHTBCII027748</t>
        </is>
      </c>
      <c r="B7438" s="55" t="n">
        <v>182</v>
      </c>
      <c r="C7438" s="55" t="n">
        <v>3</v>
      </c>
      <c r="D7438" s="55" t="n">
        <v>60.42</v>
      </c>
      <c r="E7438" s="55" t="inlineStr">
        <is>
          <t>TFs</t>
        </is>
      </c>
    </row>
    <row r="7439">
      <c r="A7439" s="58" t="inlineStr">
        <is>
          <t>GWHTBCII002242</t>
        </is>
      </c>
      <c r="B7439" s="55" t="n">
        <v>213</v>
      </c>
      <c r="C7439" s="55" t="n">
        <v>2</v>
      </c>
      <c r="D7439" s="55" t="n">
        <v>54.81</v>
      </c>
      <c r="E7439" s="55" t="inlineStr">
        <is>
          <t>TFs</t>
        </is>
      </c>
    </row>
    <row r="7440">
      <c r="A7440" s="58" t="inlineStr">
        <is>
          <t>GWHTBCII005483</t>
        </is>
      </c>
      <c r="B7440" s="55" t="n">
        <v>327</v>
      </c>
      <c r="C7440" s="55" t="n">
        <v>1</v>
      </c>
      <c r="D7440" s="55" t="n">
        <v>40.75</v>
      </c>
      <c r="E7440" s="55" t="inlineStr">
        <is>
          <t>TFs</t>
        </is>
      </c>
    </row>
    <row r="7441">
      <c r="A7441" s="58" t="inlineStr">
        <is>
          <t>GWHTBCII020202</t>
        </is>
      </c>
      <c r="B7441" s="55" t="n">
        <v>179</v>
      </c>
      <c r="C7441" s="55" t="n">
        <v>2</v>
      </c>
      <c r="D7441" s="55" t="n">
        <v>60.5</v>
      </c>
      <c r="E7441" s="55" t="inlineStr">
        <is>
          <t>TFs</t>
        </is>
      </c>
    </row>
    <row r="7442">
      <c r="A7442" s="58" t="inlineStr">
        <is>
          <t>GWHTBCII009689</t>
        </is>
      </c>
      <c r="B7442" s="55" t="n">
        <v>695</v>
      </c>
      <c r="C7442" s="55" t="n">
        <v>5</v>
      </c>
      <c r="D7442" s="55" t="n">
        <v>41.4</v>
      </c>
      <c r="E7442" s="55" t="inlineStr">
        <is>
          <t>TFs</t>
        </is>
      </c>
    </row>
    <row r="7443">
      <c r="A7443" s="58" t="inlineStr">
        <is>
          <t>GWHTBCII010565</t>
        </is>
      </c>
      <c r="B7443" s="55" t="n">
        <v>277</v>
      </c>
      <c r="C7443" s="55" t="n">
        <v>3</v>
      </c>
      <c r="D7443" s="55" t="n">
        <v>38.99</v>
      </c>
      <c r="E7443" s="55" t="inlineStr">
        <is>
          <t>TFs</t>
        </is>
      </c>
    </row>
    <row r="7444">
      <c r="A7444" s="58" t="inlineStr">
        <is>
          <t>GWHTBCII021370</t>
        </is>
      </c>
      <c r="B7444" s="55" t="n">
        <v>404</v>
      </c>
      <c r="C7444" s="55" t="n">
        <v>3</v>
      </c>
      <c r="D7444" s="55" t="n">
        <v>37.01</v>
      </c>
      <c r="E7444" s="55" t="inlineStr">
        <is>
          <t>TFs</t>
        </is>
      </c>
    </row>
    <row r="7445">
      <c r="A7445" s="58" t="inlineStr">
        <is>
          <t>GWHTBCII002689</t>
        </is>
      </c>
      <c r="B7445" s="55" t="n">
        <v>131</v>
      </c>
      <c r="C7445" s="55" t="n">
        <v>1</v>
      </c>
      <c r="D7445" s="55" t="n">
        <v>61.17</v>
      </c>
      <c r="E7445" s="55" t="inlineStr">
        <is>
          <t>TFs</t>
        </is>
      </c>
    </row>
    <row r="7446">
      <c r="A7446" s="58" t="inlineStr">
        <is>
          <t>GWHTBCII016730</t>
        </is>
      </c>
      <c r="B7446" s="55" t="n">
        <v>154</v>
      </c>
      <c r="C7446" s="55" t="n">
        <v>2</v>
      </c>
      <c r="D7446" s="55" t="n">
        <v>59.01</v>
      </c>
      <c r="E7446" s="55" t="inlineStr">
        <is>
          <t>TFs</t>
        </is>
      </c>
    </row>
    <row r="7447">
      <c r="A7447" s="58" t="inlineStr">
        <is>
          <t>GWHTBCII016731</t>
        </is>
      </c>
      <c r="B7447" s="55" t="n">
        <v>206</v>
      </c>
      <c r="C7447" s="55" t="n">
        <v>3</v>
      </c>
      <c r="D7447" s="55" t="n">
        <v>45.26</v>
      </c>
      <c r="E7447" s="55" t="inlineStr">
        <is>
          <t>TFs</t>
        </is>
      </c>
    </row>
    <row r="7448">
      <c r="A7448" s="58" t="inlineStr">
        <is>
          <t>GWHTBCII006219</t>
        </is>
      </c>
      <c r="B7448" s="55" t="n">
        <v>849</v>
      </c>
      <c r="C7448" s="55" t="n">
        <v>18</v>
      </c>
      <c r="D7448" s="55" t="n">
        <v>59.86</v>
      </c>
      <c r="E7448" s="55" t="inlineStr">
        <is>
          <t>TFs</t>
        </is>
      </c>
    </row>
    <row r="7449">
      <c r="A7449" s="58" t="inlineStr">
        <is>
          <t>GWHTBCII018829</t>
        </is>
      </c>
      <c r="B7449" s="55" t="n">
        <v>681</v>
      </c>
      <c r="C7449" s="55" t="n">
        <v>16</v>
      </c>
      <c r="D7449" s="55" t="n">
        <v>56.88</v>
      </c>
      <c r="E7449" s="55" t="inlineStr">
        <is>
          <t>TFs</t>
        </is>
      </c>
    </row>
    <row r="7450">
      <c r="A7450" s="58" t="inlineStr">
        <is>
          <t>GWHTBCII022757</t>
        </is>
      </c>
      <c r="B7450" s="55" t="n">
        <v>290</v>
      </c>
      <c r="C7450" s="55" t="n">
        <v>3</v>
      </c>
      <c r="D7450" s="55" t="n">
        <v>32.13</v>
      </c>
      <c r="E7450" s="55" t="inlineStr">
        <is>
          <t>TFs</t>
        </is>
      </c>
    </row>
    <row r="7451">
      <c r="A7451" s="58" t="inlineStr">
        <is>
          <t>GWHTBCII019415</t>
        </is>
      </c>
      <c r="B7451" s="55" t="n">
        <v>863</v>
      </c>
      <c r="C7451" s="55" t="n">
        <v>3</v>
      </c>
      <c r="D7451" s="55" t="n">
        <v>38.31</v>
      </c>
      <c r="E7451" s="55" t="inlineStr">
        <is>
          <t>TFs</t>
        </is>
      </c>
    </row>
    <row r="7452">
      <c r="A7452" s="58" t="inlineStr">
        <is>
          <t>GWHTBCII011422</t>
        </is>
      </c>
      <c r="B7452" s="55" t="n">
        <v>792</v>
      </c>
      <c r="C7452" s="55" t="n">
        <v>14</v>
      </c>
      <c r="D7452" s="55" t="n">
        <v>52.76</v>
      </c>
      <c r="E7452" s="55" t="inlineStr">
        <is>
          <t>TFs</t>
        </is>
      </c>
    </row>
    <row r="7453">
      <c r="A7453" s="58" t="inlineStr">
        <is>
          <t>GWHTBCII008658</t>
        </is>
      </c>
      <c r="B7453" s="55" t="n">
        <v>400</v>
      </c>
      <c r="C7453" s="55" t="n">
        <v>3</v>
      </c>
      <c r="D7453" s="55" t="n">
        <v>55.44</v>
      </c>
      <c r="E7453" s="55" t="inlineStr">
        <is>
          <t>TFs</t>
        </is>
      </c>
    </row>
    <row r="7454">
      <c r="A7454" s="58" t="inlineStr">
        <is>
          <t>GWHTBCII009305</t>
        </is>
      </c>
      <c r="B7454" s="55" t="n">
        <v>203</v>
      </c>
      <c r="C7454" s="55" t="n">
        <v>4</v>
      </c>
      <c r="D7454" s="55" t="n">
        <v>42.4</v>
      </c>
      <c r="E7454" s="55" t="inlineStr">
        <is>
          <t>TFs</t>
        </is>
      </c>
    </row>
    <row r="7455">
      <c r="A7455" s="58" t="inlineStr">
        <is>
          <t>GWHTBCII008237</t>
        </is>
      </c>
      <c r="B7455" s="55" t="n">
        <v>276</v>
      </c>
      <c r="C7455" s="55" t="n">
        <v>2</v>
      </c>
      <c r="D7455" s="55" t="n">
        <v>44.44</v>
      </c>
      <c r="E7455" s="55" t="inlineStr">
        <is>
          <t>TFs</t>
        </is>
      </c>
    </row>
    <row r="7456">
      <c r="A7456" s="58" t="inlineStr">
        <is>
          <t>GWHTBCII012886</t>
        </is>
      </c>
      <c r="B7456" s="55" t="n">
        <v>213</v>
      </c>
      <c r="C7456" s="55" t="n">
        <v>1</v>
      </c>
      <c r="D7456" s="55" t="n">
        <v>52.82</v>
      </c>
      <c r="E7456" s="55" t="inlineStr">
        <is>
          <t>TFs</t>
        </is>
      </c>
    </row>
    <row r="7457">
      <c r="A7457" s="58" t="inlineStr">
        <is>
          <t>GWHTBCII012888</t>
        </is>
      </c>
      <c r="B7457" s="55" t="n">
        <v>258</v>
      </c>
      <c r="C7457" s="55" t="n">
        <v>4</v>
      </c>
      <c r="D7457" s="55" t="n">
        <v>55.34</v>
      </c>
      <c r="E7457" s="55" t="inlineStr">
        <is>
          <t>TFs</t>
        </is>
      </c>
    </row>
    <row r="7458">
      <c r="A7458" s="58" t="inlineStr">
        <is>
          <t>GWHTBCII010489</t>
        </is>
      </c>
      <c r="B7458" s="55" t="n">
        <v>455</v>
      </c>
      <c r="C7458" s="55" t="n">
        <v>5</v>
      </c>
      <c r="D7458" s="55" t="n">
        <v>62.66</v>
      </c>
      <c r="E7458" s="55" t="inlineStr">
        <is>
          <t>TFs</t>
        </is>
      </c>
    </row>
    <row r="7459">
      <c r="A7459" s="58" t="inlineStr">
        <is>
          <t>GWHTBCII010483</t>
        </is>
      </c>
      <c r="B7459" s="55" t="n">
        <v>526</v>
      </c>
      <c r="C7459" s="55" t="n">
        <v>6</v>
      </c>
      <c r="D7459" s="55" t="n">
        <v>47.98</v>
      </c>
      <c r="E7459" s="55" t="inlineStr">
        <is>
          <t>TFs</t>
        </is>
      </c>
    </row>
    <row r="7460">
      <c r="A7460" s="58" t="inlineStr">
        <is>
          <t>GWHTBCII023090</t>
        </is>
      </c>
      <c r="B7460" s="55" t="n">
        <v>109</v>
      </c>
      <c r="C7460" s="55" t="n">
        <v>2</v>
      </c>
      <c r="D7460" s="55" t="n">
        <v>46.39</v>
      </c>
      <c r="E7460" s="55" t="inlineStr">
        <is>
          <t>TFs</t>
        </is>
      </c>
    </row>
    <row r="7461">
      <c r="A7461" s="58" t="inlineStr">
        <is>
          <t>GWHTBCII020162</t>
        </is>
      </c>
      <c r="B7461" s="55" t="n">
        <v>227</v>
      </c>
      <c r="C7461" s="55" t="n">
        <v>2</v>
      </c>
      <c r="D7461" s="55" t="n">
        <v>50.2</v>
      </c>
      <c r="E7461" s="55" t="inlineStr">
        <is>
          <t>TFs</t>
        </is>
      </c>
    </row>
    <row r="7462">
      <c r="A7462" s="58" t="inlineStr">
        <is>
          <t>GWHTBCII004536</t>
        </is>
      </c>
      <c r="B7462" s="55" t="n">
        <v>216</v>
      </c>
      <c r="C7462" s="55" t="n">
        <v>1</v>
      </c>
      <c r="D7462" s="55" t="n">
        <v>51.79</v>
      </c>
      <c r="E7462" s="55" t="inlineStr">
        <is>
          <t>TFs</t>
        </is>
      </c>
    </row>
    <row r="7463">
      <c r="A7463" s="58" t="inlineStr">
        <is>
          <t>GWHTBCII020544</t>
        </is>
      </c>
      <c r="B7463" s="55" t="n">
        <v>340</v>
      </c>
      <c r="C7463" s="55" t="n">
        <v>4</v>
      </c>
      <c r="D7463" s="55" t="n">
        <v>44.34</v>
      </c>
      <c r="E7463" s="55" t="inlineStr">
        <is>
          <t>TFs</t>
        </is>
      </c>
    </row>
    <row r="7464">
      <c r="A7464" s="58" t="inlineStr">
        <is>
          <t>GWHTBCII021635</t>
        </is>
      </c>
      <c r="B7464" s="55" t="n">
        <v>117</v>
      </c>
      <c r="C7464" s="55" t="n">
        <v>1</v>
      </c>
      <c r="D7464" s="55" t="n">
        <v>42.33</v>
      </c>
      <c r="E7464" s="55" t="inlineStr">
        <is>
          <t>TFs</t>
        </is>
      </c>
    </row>
    <row r="7465">
      <c r="A7465" s="58" t="inlineStr">
        <is>
          <t>GWHTBCII007940</t>
        </is>
      </c>
      <c r="B7465" s="55" t="n">
        <v>197</v>
      </c>
      <c r="C7465" s="55" t="n">
        <v>4</v>
      </c>
      <c r="D7465" s="55" t="n">
        <v>55.22</v>
      </c>
      <c r="E7465" s="55" t="inlineStr">
        <is>
          <t>TFs</t>
        </is>
      </c>
    </row>
    <row r="7466">
      <c r="A7466" s="58" t="inlineStr">
        <is>
          <t>GWHTBCII024049</t>
        </is>
      </c>
      <c r="B7466" s="55" t="n">
        <v>314</v>
      </c>
      <c r="C7466" s="55" t="n">
        <v>3</v>
      </c>
      <c r="D7466" s="55" t="n">
        <v>46.79</v>
      </c>
      <c r="E7466" s="55" t="inlineStr">
        <is>
          <t>TFs</t>
        </is>
      </c>
    </row>
    <row r="7467">
      <c r="A7467" s="58" t="inlineStr">
        <is>
          <t>GWHTBCII002272</t>
        </is>
      </c>
      <c r="B7467" s="55" t="n">
        <v>71</v>
      </c>
      <c r="C7467" s="55" t="n">
        <v>1</v>
      </c>
      <c r="D7467" s="55" t="n">
        <v>47.09</v>
      </c>
      <c r="E7467" s="55" t="inlineStr">
        <is>
          <t>TFs</t>
        </is>
      </c>
    </row>
    <row r="7468">
      <c r="A7468" s="58" t="inlineStr">
        <is>
          <t>GWHTBCII002271</t>
        </is>
      </c>
      <c r="B7468" s="55" t="n">
        <v>170</v>
      </c>
      <c r="C7468" s="55" t="n">
        <v>3</v>
      </c>
      <c r="D7468" s="55" t="n">
        <v>55.12</v>
      </c>
      <c r="E7468" s="55" t="inlineStr">
        <is>
          <t>TFs</t>
        </is>
      </c>
    </row>
    <row r="7469">
      <c r="A7469" s="58" t="inlineStr">
        <is>
          <t>GWHTBCII002896</t>
        </is>
      </c>
      <c r="B7469" s="55" t="n">
        <v>200</v>
      </c>
      <c r="C7469" s="55" t="n">
        <v>2</v>
      </c>
      <c r="D7469" s="55" t="n">
        <v>44.26</v>
      </c>
      <c r="E7469" s="55" t="inlineStr">
        <is>
          <t>TFs</t>
        </is>
      </c>
    </row>
    <row r="7470">
      <c r="A7470" s="58" t="inlineStr">
        <is>
          <t>GWHTBCII026149</t>
        </is>
      </c>
      <c r="B7470" s="55" t="n">
        <v>729</v>
      </c>
      <c r="C7470" s="55" t="n">
        <v>1</v>
      </c>
      <c r="D7470" s="55" t="n">
        <v>53.37</v>
      </c>
      <c r="E7470" s="55" t="inlineStr">
        <is>
          <t>TFs</t>
        </is>
      </c>
    </row>
    <row r="7471">
      <c r="A7471" s="58" t="inlineStr">
        <is>
          <t>GWHTBCII000533</t>
        </is>
      </c>
      <c r="B7471" s="55" t="n">
        <v>122</v>
      </c>
      <c r="C7471" s="55" t="n">
        <v>1</v>
      </c>
      <c r="D7471" s="55" t="n">
        <v>43.28</v>
      </c>
      <c r="E7471" s="55" t="inlineStr">
        <is>
          <t>TFs</t>
        </is>
      </c>
    </row>
    <row r="7472">
      <c r="A7472" s="58" t="inlineStr">
        <is>
          <t>GWHTBCII014815</t>
        </is>
      </c>
      <c r="B7472" s="55" t="n">
        <v>241</v>
      </c>
      <c r="C7472" s="55" t="n">
        <v>2</v>
      </c>
      <c r="D7472" s="55" t="n">
        <v>42.27</v>
      </c>
      <c r="E7472" s="55" t="inlineStr">
        <is>
          <t>TFs</t>
        </is>
      </c>
    </row>
    <row r="7473">
      <c r="A7473" s="58" t="inlineStr">
        <is>
          <t>GWHTBCII000536</t>
        </is>
      </c>
      <c r="B7473" s="55" t="n">
        <v>416</v>
      </c>
      <c r="C7473" s="55" t="n">
        <v>4</v>
      </c>
      <c r="D7473" s="55" t="n">
        <v>57.9</v>
      </c>
      <c r="E7473" s="55" t="inlineStr">
        <is>
          <t>TFs</t>
        </is>
      </c>
    </row>
    <row r="7474">
      <c r="A7474" s="58" t="inlineStr">
        <is>
          <t>GWHTBCII014816</t>
        </is>
      </c>
      <c r="B7474" s="55" t="n">
        <v>103</v>
      </c>
      <c r="C7474" s="55" t="n">
        <v>2</v>
      </c>
      <c r="D7474" s="55" t="n">
        <v>57.61</v>
      </c>
      <c r="E7474" s="55" t="inlineStr">
        <is>
          <t>TFs</t>
        </is>
      </c>
    </row>
    <row r="7475">
      <c r="A7475" s="58" t="inlineStr">
        <is>
          <t>GWHTBCII014819</t>
        </is>
      </c>
      <c r="B7475" s="55" t="n">
        <v>118</v>
      </c>
      <c r="C7475" s="55" t="n">
        <v>2</v>
      </c>
      <c r="D7475" s="55" t="n">
        <v>57.18</v>
      </c>
      <c r="E7475" s="55" t="inlineStr">
        <is>
          <t>TFs</t>
        </is>
      </c>
    </row>
    <row r="7476">
      <c r="A7476" s="58" t="inlineStr">
        <is>
          <t>GWHTBCII021500</t>
        </is>
      </c>
      <c r="B7476" s="55" t="n">
        <v>229</v>
      </c>
      <c r="C7476" s="55" t="n">
        <v>1</v>
      </c>
      <c r="D7476" s="55" t="n">
        <v>41.1</v>
      </c>
      <c r="E7476" s="55" t="inlineStr">
        <is>
          <t>TFs</t>
        </is>
      </c>
    </row>
    <row r="7477">
      <c r="A7477" s="58" t="inlineStr">
        <is>
          <t>GWHTBCII009897</t>
        </is>
      </c>
      <c r="B7477" s="55" t="n">
        <v>133</v>
      </c>
      <c r="C7477" s="55" t="n">
        <v>1</v>
      </c>
      <c r="D7477" s="55" t="n">
        <v>51.42</v>
      </c>
      <c r="E7477" s="55" t="inlineStr">
        <is>
          <t>TFs</t>
        </is>
      </c>
    </row>
    <row r="7478">
      <c r="A7478" s="58" t="inlineStr">
        <is>
          <t>GWHTBCII021487</t>
        </is>
      </c>
      <c r="B7478" s="55" t="n">
        <v>175</v>
      </c>
      <c r="C7478" s="55" t="n">
        <v>6</v>
      </c>
      <c r="D7478" s="55" t="n">
        <v>47.97</v>
      </c>
      <c r="E7478" s="55" t="inlineStr">
        <is>
          <t>TFs</t>
        </is>
      </c>
    </row>
    <row r="7479">
      <c r="A7479" s="58" t="inlineStr">
        <is>
          <t>GWHTBCII022558</t>
        </is>
      </c>
      <c r="B7479" s="55" t="n">
        <v>202</v>
      </c>
      <c r="C7479" s="55" t="n">
        <v>1</v>
      </c>
      <c r="D7479" s="55" t="n">
        <v>39.29</v>
      </c>
      <c r="E7479" s="55" t="inlineStr">
        <is>
          <t>TFs</t>
        </is>
      </c>
    </row>
    <row r="7480">
      <c r="A7480" s="58" t="inlineStr">
        <is>
          <t>GWHTBCII021949</t>
        </is>
      </c>
      <c r="B7480" s="55" t="n">
        <v>382</v>
      </c>
      <c r="C7480" s="55" t="n">
        <v>3</v>
      </c>
      <c r="D7480" s="55" t="n">
        <v>44.57</v>
      </c>
      <c r="E7480" s="55" t="inlineStr">
        <is>
          <t>TFs</t>
        </is>
      </c>
    </row>
    <row r="7481">
      <c r="A7481" s="58" t="inlineStr">
        <is>
          <t>GWHTBCII021948</t>
        </is>
      </c>
      <c r="B7481" s="55" t="n">
        <v>429</v>
      </c>
      <c r="C7481" s="55" t="n">
        <v>1</v>
      </c>
      <c r="D7481" s="55" t="n">
        <v>39.66</v>
      </c>
      <c r="E7481" s="55" t="inlineStr">
        <is>
          <t>TFs</t>
        </is>
      </c>
    </row>
    <row r="7482">
      <c r="A7482" s="58" t="inlineStr">
        <is>
          <t>GWHTBCII026410</t>
        </is>
      </c>
      <c r="B7482" s="55" t="n">
        <v>344</v>
      </c>
      <c r="C7482" s="55" t="n">
        <v>5</v>
      </c>
      <c r="D7482" s="55" t="n">
        <v>41.12</v>
      </c>
      <c r="E7482" s="55" t="inlineStr">
        <is>
          <t>TFs</t>
        </is>
      </c>
    </row>
    <row r="7483">
      <c r="A7483" s="58" t="inlineStr">
        <is>
          <t>GWHTBCII023600</t>
        </is>
      </c>
      <c r="B7483" s="55" t="n">
        <v>331</v>
      </c>
      <c r="C7483" s="55" t="n">
        <v>2</v>
      </c>
      <c r="D7483" s="55" t="n">
        <v>42.79</v>
      </c>
      <c r="E7483" s="55" t="inlineStr">
        <is>
          <t>TFs</t>
        </is>
      </c>
    </row>
    <row r="7484">
      <c r="A7484" s="58" t="inlineStr">
        <is>
          <t>GWHTBCII023801</t>
        </is>
      </c>
      <c r="B7484" s="55" t="n">
        <v>104</v>
      </c>
      <c r="C7484" s="55" t="n">
        <v>1</v>
      </c>
      <c r="D7484" s="55" t="n">
        <v>61.41</v>
      </c>
      <c r="E7484" s="55" t="inlineStr">
        <is>
          <t>TFs</t>
        </is>
      </c>
    </row>
    <row r="7485">
      <c r="A7485" s="58" t="inlineStr">
        <is>
          <t>GWHTBCII011253</t>
        </is>
      </c>
      <c r="B7485" s="55" t="n">
        <v>1110</v>
      </c>
      <c r="C7485" s="55" t="n">
        <v>11</v>
      </c>
      <c r="D7485" s="55" t="n">
        <v>41.16</v>
      </c>
      <c r="E7485" s="55" t="inlineStr">
        <is>
          <t>TFs</t>
        </is>
      </c>
    </row>
    <row r="7486">
      <c r="A7486" s="58" t="inlineStr">
        <is>
          <t>GWHTBCII000449</t>
        </is>
      </c>
      <c r="B7486" s="55" t="n">
        <v>146</v>
      </c>
      <c r="C7486" s="55" t="n">
        <v>1</v>
      </c>
      <c r="D7486" s="55" t="n">
        <v>39.78</v>
      </c>
      <c r="E7486" s="55" t="inlineStr">
        <is>
          <t>TFs</t>
        </is>
      </c>
    </row>
    <row r="7487">
      <c r="A7487" s="58" t="inlineStr">
        <is>
          <t>GWHTBCII004942</t>
        </is>
      </c>
      <c r="B7487" s="55" t="n">
        <v>95</v>
      </c>
      <c r="C7487" s="55" t="n">
        <v>1</v>
      </c>
      <c r="D7487" s="55" t="n">
        <v>47.94</v>
      </c>
      <c r="E7487" s="55" t="inlineStr">
        <is>
          <t>TFs</t>
        </is>
      </c>
    </row>
    <row r="7488">
      <c r="A7488" s="58" t="inlineStr">
        <is>
          <t>GWHTBCII004943</t>
        </is>
      </c>
      <c r="B7488" s="55" t="n">
        <v>159</v>
      </c>
      <c r="C7488" s="55" t="n">
        <v>2</v>
      </c>
      <c r="D7488" s="55" t="n">
        <v>48.99</v>
      </c>
      <c r="E7488" s="55" t="inlineStr">
        <is>
          <t>TFs</t>
        </is>
      </c>
    </row>
    <row r="7489">
      <c r="A7489" s="58" t="inlineStr">
        <is>
          <t>GWHTBCII006095</t>
        </is>
      </c>
      <c r="B7489" s="55" t="n">
        <v>390</v>
      </c>
      <c r="C7489" s="55" t="n">
        <v>8</v>
      </c>
      <c r="D7489" s="55" t="n">
        <v>44.74</v>
      </c>
      <c r="E7489" s="55" t="inlineStr">
        <is>
          <t>TFs</t>
        </is>
      </c>
    </row>
    <row r="7490">
      <c r="A7490" s="58" t="inlineStr">
        <is>
          <t>GWHTBCII024703</t>
        </is>
      </c>
      <c r="B7490" s="55" t="n">
        <v>182</v>
      </c>
      <c r="C7490" s="55" t="n">
        <v>1</v>
      </c>
      <c r="D7490" s="55" t="n">
        <v>42.16</v>
      </c>
      <c r="E7490" s="55" t="inlineStr">
        <is>
          <t>TFs</t>
        </is>
      </c>
    </row>
    <row r="7491">
      <c r="A7491" s="58" t="inlineStr">
        <is>
          <t>GWHTBCII006633</t>
        </is>
      </c>
      <c r="B7491" s="55" t="n">
        <v>466</v>
      </c>
      <c r="C7491" s="55" t="n">
        <v>1</v>
      </c>
      <c r="D7491" s="55" t="n">
        <v>50.14</v>
      </c>
      <c r="E7491" s="55" t="inlineStr">
        <is>
          <t>TFs</t>
        </is>
      </c>
    </row>
    <row r="7492">
      <c r="A7492" s="58" t="inlineStr">
        <is>
          <t>GWHTBCII028574</t>
        </is>
      </c>
      <c r="B7492" s="55" t="n">
        <v>190</v>
      </c>
      <c r="C7492" s="55" t="n">
        <v>5</v>
      </c>
      <c r="D7492" s="55" t="n">
        <v>51.1</v>
      </c>
      <c r="E7492" s="55" t="inlineStr">
        <is>
          <t>TFs</t>
        </is>
      </c>
    </row>
    <row r="7493">
      <c r="A7493" s="58" t="inlineStr">
        <is>
          <t>GWHTBCII008855</t>
        </is>
      </c>
      <c r="B7493" s="55" t="n">
        <v>289</v>
      </c>
      <c r="C7493" s="55" t="n">
        <v>2</v>
      </c>
      <c r="D7493" s="55" t="n">
        <v>47.45</v>
      </c>
      <c r="E7493" s="55" t="inlineStr">
        <is>
          <t>TFs</t>
        </is>
      </c>
    </row>
    <row r="7494">
      <c r="A7494" s="58" t="inlineStr">
        <is>
          <t>GWHTBCII008850</t>
        </is>
      </c>
      <c r="B7494" s="55" t="n">
        <v>480</v>
      </c>
      <c r="C7494" s="55" t="n">
        <v>4</v>
      </c>
      <c r="D7494" s="55" t="n">
        <v>57.94</v>
      </c>
      <c r="E7494" s="55" t="inlineStr">
        <is>
          <t>TFs</t>
        </is>
      </c>
    </row>
    <row r="7495">
      <c r="A7495" s="58" t="inlineStr">
        <is>
          <t>GWHTBCII020703</t>
        </is>
      </c>
      <c r="B7495" s="55" t="n">
        <v>139</v>
      </c>
      <c r="C7495" s="55" t="n">
        <v>1</v>
      </c>
      <c r="D7495" s="55" t="n">
        <v>57.14</v>
      </c>
      <c r="E7495" s="55" t="inlineStr">
        <is>
          <t>TFs</t>
        </is>
      </c>
    </row>
    <row r="7496">
      <c r="A7496" s="58" t="inlineStr">
        <is>
          <t>GWHTBCII015724</t>
        </is>
      </c>
      <c r="B7496" s="55" t="n">
        <v>422</v>
      </c>
      <c r="C7496" s="55" t="n">
        <v>7</v>
      </c>
      <c r="D7496" s="55" t="n">
        <v>48.44</v>
      </c>
      <c r="E7496" s="55" t="inlineStr">
        <is>
          <t>TFs</t>
        </is>
      </c>
    </row>
    <row r="7497">
      <c r="A7497" s="58" t="inlineStr">
        <is>
          <t>GWHTBCII001070</t>
        </is>
      </c>
      <c r="B7497" s="55" t="n">
        <v>302</v>
      </c>
      <c r="C7497" s="55" t="n">
        <v>5</v>
      </c>
      <c r="D7497" s="55" t="n">
        <v>38.61</v>
      </c>
      <c r="E7497" s="55" t="inlineStr">
        <is>
          <t>TFs</t>
        </is>
      </c>
    </row>
    <row r="7498">
      <c r="A7498" s="58" t="inlineStr">
        <is>
          <t>GWHTBCII001073</t>
        </is>
      </c>
      <c r="B7498" s="55" t="n">
        <v>196</v>
      </c>
      <c r="C7498" s="55" t="n">
        <v>1</v>
      </c>
      <c r="D7498" s="55" t="n">
        <v>53.32</v>
      </c>
      <c r="E7498" s="55" t="inlineStr">
        <is>
          <t>TFs</t>
        </is>
      </c>
    </row>
    <row r="7499">
      <c r="A7499" s="58" t="inlineStr">
        <is>
          <t>GWHTBCII002528</t>
        </is>
      </c>
      <c r="B7499" s="55" t="n">
        <v>761</v>
      </c>
      <c r="C7499" s="55" t="n">
        <v>14</v>
      </c>
      <c r="D7499" s="55" t="n">
        <v>52.82</v>
      </c>
      <c r="E7499" s="55" t="inlineStr">
        <is>
          <t>TFs</t>
        </is>
      </c>
    </row>
    <row r="7500">
      <c r="A7500" s="58" t="inlineStr">
        <is>
          <t>GWHTBCII025624</t>
        </is>
      </c>
      <c r="B7500" s="55" t="n">
        <v>471</v>
      </c>
      <c r="C7500" s="55" t="n">
        <v>5</v>
      </c>
      <c r="D7500" s="55" t="n">
        <v>52.03</v>
      </c>
      <c r="E7500" s="55" t="inlineStr">
        <is>
          <t>TFs</t>
        </is>
      </c>
    </row>
    <row r="7501">
      <c r="A7501" s="58" t="inlineStr">
        <is>
          <t>GWHTBCII003696</t>
        </is>
      </c>
      <c r="B7501" s="55" t="n">
        <v>248</v>
      </c>
      <c r="C7501" s="55" t="n">
        <v>2</v>
      </c>
      <c r="D7501" s="55" t="n">
        <v>66.09999999999999</v>
      </c>
      <c r="E7501" s="55" t="inlineStr">
        <is>
          <t>TFs</t>
        </is>
      </c>
    </row>
    <row r="7502">
      <c r="A7502" s="58" t="inlineStr">
        <is>
          <t>GWHTBCII006407</t>
        </is>
      </c>
      <c r="B7502" s="55" t="n">
        <v>259</v>
      </c>
      <c r="C7502" s="55" t="n">
        <v>1</v>
      </c>
      <c r="D7502" s="55" t="n">
        <v>62.57</v>
      </c>
      <c r="E7502" s="55" t="inlineStr">
        <is>
          <t>TFs</t>
        </is>
      </c>
    </row>
    <row r="7503">
      <c r="A7503" s="58" t="inlineStr">
        <is>
          <t>GWHTBCII003694</t>
        </is>
      </c>
      <c r="B7503" s="55" t="n">
        <v>690</v>
      </c>
      <c r="C7503" s="55" t="n">
        <v>5</v>
      </c>
      <c r="D7503" s="55" t="n">
        <v>41.85</v>
      </c>
      <c r="E7503" s="55" t="inlineStr">
        <is>
          <t>TFs</t>
        </is>
      </c>
    </row>
    <row r="7504">
      <c r="A7504" s="58" t="inlineStr">
        <is>
          <t>GWHTBCII003699</t>
        </is>
      </c>
      <c r="B7504" s="55" t="n">
        <v>107</v>
      </c>
      <c r="C7504" s="55" t="n">
        <v>3</v>
      </c>
      <c r="D7504" s="55" t="n">
        <v>57.58</v>
      </c>
      <c r="E7504" s="55" t="inlineStr">
        <is>
          <t>TFs</t>
        </is>
      </c>
    </row>
    <row r="7505">
      <c r="A7505" s="58" t="inlineStr">
        <is>
          <t>GWHTBCII008442</t>
        </is>
      </c>
      <c r="B7505" s="55" t="n">
        <v>582</v>
      </c>
      <c r="C7505" s="55" t="n">
        <v>1</v>
      </c>
      <c r="D7505" s="55" t="n">
        <v>58.35</v>
      </c>
      <c r="E7505" s="55" t="inlineStr">
        <is>
          <t>TFs</t>
        </is>
      </c>
    </row>
    <row r="7506">
      <c r="A7506" s="58" t="inlineStr">
        <is>
          <t>GWHTBCII018676</t>
        </is>
      </c>
      <c r="B7506" s="55" t="n">
        <v>166</v>
      </c>
      <c r="C7506" s="55" t="n">
        <v>2</v>
      </c>
      <c r="D7506" s="55" t="n">
        <v>65.40000000000001</v>
      </c>
      <c r="E7506" s="55" t="inlineStr">
        <is>
          <t>TFs</t>
        </is>
      </c>
    </row>
    <row r="7507">
      <c r="A7507" s="58" t="inlineStr">
        <is>
          <t>GWHTBCII003340</t>
        </is>
      </c>
      <c r="B7507" s="55" t="n">
        <v>336</v>
      </c>
      <c r="C7507" s="55" t="n">
        <v>4</v>
      </c>
      <c r="D7507" s="55" t="n">
        <v>42.64</v>
      </c>
      <c r="E7507" s="55" t="inlineStr">
        <is>
          <t>TFs</t>
        </is>
      </c>
    </row>
    <row r="7508">
      <c r="A7508" s="58" t="inlineStr">
        <is>
          <t>GWHTBCII023111</t>
        </is>
      </c>
      <c r="B7508" s="55" t="n">
        <v>218</v>
      </c>
      <c r="C7508" s="55" t="n">
        <v>3</v>
      </c>
      <c r="D7508" s="55" t="n">
        <v>53.05</v>
      </c>
      <c r="E7508" s="55" t="inlineStr">
        <is>
          <t>TFs</t>
        </is>
      </c>
    </row>
    <row r="7509">
      <c r="A7509" s="58" t="inlineStr">
        <is>
          <t>GWHTBCII005196</t>
        </is>
      </c>
      <c r="B7509" s="55" t="n">
        <v>630</v>
      </c>
      <c r="C7509" s="55" t="n">
        <v>8</v>
      </c>
      <c r="D7509" s="55" t="n">
        <v>44.97</v>
      </c>
      <c r="E7509" s="55" t="inlineStr">
        <is>
          <t>TFs</t>
        </is>
      </c>
    </row>
    <row r="7510">
      <c r="A7510" s="58" t="inlineStr">
        <is>
          <t>GWHTBCII005660</t>
        </is>
      </c>
      <c r="B7510" s="55" t="n">
        <v>230</v>
      </c>
      <c r="C7510" s="55" t="n">
        <v>2</v>
      </c>
      <c r="D7510" s="55" t="n">
        <v>42.7</v>
      </c>
      <c r="E7510" s="55" t="inlineStr">
        <is>
          <t>TFs</t>
        </is>
      </c>
    </row>
    <row r="7511">
      <c r="A7511" s="58" t="inlineStr">
        <is>
          <t>GWHTBCII010525</t>
        </is>
      </c>
      <c r="B7511" s="55" t="n">
        <v>52</v>
      </c>
      <c r="C7511" s="55" t="n">
        <v>2</v>
      </c>
      <c r="D7511" s="55" t="n">
        <v>42.59</v>
      </c>
      <c r="E7511" s="55" t="inlineStr">
        <is>
          <t>TFs</t>
        </is>
      </c>
    </row>
    <row r="7512">
      <c r="A7512" s="58" t="inlineStr">
        <is>
          <t>GWHTBCII010527</t>
        </is>
      </c>
      <c r="B7512" s="55" t="n">
        <v>63</v>
      </c>
      <c r="C7512" s="55" t="n">
        <v>3</v>
      </c>
      <c r="D7512" s="55" t="n">
        <v>50.59</v>
      </c>
      <c r="E7512" s="55" t="inlineStr">
        <is>
          <t>TFs</t>
        </is>
      </c>
    </row>
    <row r="7513">
      <c r="A7513" s="58" t="inlineStr">
        <is>
          <t>GWHTBCII005661</t>
        </is>
      </c>
      <c r="B7513" s="55" t="n">
        <v>231</v>
      </c>
      <c r="C7513" s="55" t="n">
        <v>2</v>
      </c>
      <c r="D7513" s="55" t="n">
        <v>47.26</v>
      </c>
      <c r="E7513" s="55" t="inlineStr">
        <is>
          <t>TFs</t>
        </is>
      </c>
    </row>
    <row r="7514">
      <c r="A7514" s="58" t="inlineStr">
        <is>
          <t>GWHTBCII010529</t>
        </is>
      </c>
      <c r="B7514" s="55" t="n">
        <v>613</v>
      </c>
      <c r="C7514" s="55" t="n">
        <v>7</v>
      </c>
      <c r="D7514" s="55" t="n">
        <v>44.63</v>
      </c>
      <c r="E7514" s="55" t="inlineStr">
        <is>
          <t>TFs</t>
        </is>
      </c>
    </row>
    <row r="7515">
      <c r="A7515" s="58" t="inlineStr">
        <is>
          <t>GWHTBCII024230</t>
        </is>
      </c>
      <c r="B7515" s="55" t="n">
        <v>356</v>
      </c>
      <c r="C7515" s="55" t="n">
        <v>3</v>
      </c>
      <c r="D7515" s="55" t="n">
        <v>48.69</v>
      </c>
      <c r="E7515" s="55" t="inlineStr">
        <is>
          <t>TFs</t>
        </is>
      </c>
    </row>
    <row r="7516">
      <c r="A7516" s="58" t="inlineStr">
        <is>
          <t>GWHTBCII019113</t>
        </is>
      </c>
      <c r="B7516" s="55" t="n">
        <v>466</v>
      </c>
      <c r="C7516" s="55" t="n">
        <v>9</v>
      </c>
      <c r="D7516" s="55" t="n">
        <v>49.74</v>
      </c>
      <c r="E7516" s="55" t="inlineStr">
        <is>
          <t>TFs</t>
        </is>
      </c>
    </row>
    <row r="7517">
      <c r="A7517" s="58" t="inlineStr">
        <is>
          <t>GWHTBCII018868</t>
        </is>
      </c>
      <c r="B7517" s="55" t="n">
        <v>604</v>
      </c>
      <c r="C7517" s="55" t="n">
        <v>4</v>
      </c>
      <c r="D7517" s="55" t="n">
        <v>48.48</v>
      </c>
      <c r="E7517" s="55" t="inlineStr">
        <is>
          <t>TFs</t>
        </is>
      </c>
    </row>
    <row r="7518">
      <c r="A7518" s="58" t="inlineStr">
        <is>
          <t>GWHTBCII007693</t>
        </is>
      </c>
      <c r="B7518" s="55" t="n">
        <v>460</v>
      </c>
      <c r="C7518" s="55" t="n">
        <v>4</v>
      </c>
      <c r="D7518" s="55" t="n">
        <v>44.62</v>
      </c>
      <c r="E7518" s="55" t="inlineStr">
        <is>
          <t>TFs</t>
        </is>
      </c>
    </row>
    <row r="7519">
      <c r="A7519" s="58" t="inlineStr">
        <is>
          <t>GWHTBCII007697</t>
        </is>
      </c>
      <c r="B7519" s="55" t="n">
        <v>309</v>
      </c>
      <c r="C7519" s="55" t="n">
        <v>3</v>
      </c>
      <c r="D7519" s="55" t="n">
        <v>50.66</v>
      </c>
      <c r="E7519" s="55" t="inlineStr">
        <is>
          <t>TFs</t>
        </is>
      </c>
    </row>
    <row r="7520">
      <c r="A7520" s="58" t="inlineStr">
        <is>
          <t>GWHTBCII007696</t>
        </is>
      </c>
      <c r="B7520" s="55" t="n">
        <v>232</v>
      </c>
      <c r="C7520" s="55" t="n">
        <v>3</v>
      </c>
      <c r="D7520" s="55" t="n">
        <v>43.71</v>
      </c>
      <c r="E7520" s="55" t="inlineStr">
        <is>
          <t>TFs</t>
        </is>
      </c>
    </row>
    <row r="7521">
      <c r="A7521" s="58" t="inlineStr">
        <is>
          <t>GWHTBCII010735</t>
        </is>
      </c>
      <c r="B7521" s="55" t="n">
        <v>914</v>
      </c>
      <c r="C7521" s="55" t="n">
        <v>5</v>
      </c>
      <c r="D7521" s="55" t="n">
        <v>45.59</v>
      </c>
      <c r="E7521" s="55" t="inlineStr">
        <is>
          <t>TFs</t>
        </is>
      </c>
    </row>
    <row r="7522">
      <c r="A7522" s="58" t="inlineStr">
        <is>
          <t>GWHTBCII022986</t>
        </is>
      </c>
      <c r="B7522" s="55" t="n">
        <v>199</v>
      </c>
      <c r="C7522" s="55" t="n">
        <v>3</v>
      </c>
      <c r="D7522" s="55" t="n">
        <v>36.97</v>
      </c>
      <c r="E7522" s="55" t="inlineStr">
        <is>
          <t>TFs</t>
        </is>
      </c>
    </row>
    <row r="7523">
      <c r="A7523" s="58" t="inlineStr">
        <is>
          <t>GWHTBCII022989</t>
        </is>
      </c>
      <c r="B7523" s="55" t="n">
        <v>435</v>
      </c>
      <c r="C7523" s="55" t="n">
        <v>5</v>
      </c>
      <c r="D7523" s="55" t="n">
        <v>45.4</v>
      </c>
      <c r="E7523" s="55" t="inlineStr">
        <is>
          <t>TFs</t>
        </is>
      </c>
    </row>
    <row r="7524">
      <c r="A7524" s="58" t="inlineStr">
        <is>
          <t>GWHTBCII010190</t>
        </is>
      </c>
      <c r="B7524" s="55" t="n">
        <v>112</v>
      </c>
      <c r="C7524" s="55" t="n">
        <v>2</v>
      </c>
      <c r="D7524" s="55" t="n">
        <v>43.73</v>
      </c>
      <c r="E7524" s="55" t="inlineStr">
        <is>
          <t>TFs</t>
        </is>
      </c>
    </row>
    <row r="7525">
      <c r="A7525" s="58" t="inlineStr">
        <is>
          <t>GWHTBCII010191</t>
        </is>
      </c>
      <c r="B7525" s="55" t="n">
        <v>89</v>
      </c>
      <c r="C7525" s="55" t="n">
        <v>2</v>
      </c>
      <c r="D7525" s="55" t="n">
        <v>47.11</v>
      </c>
      <c r="E7525" s="55" t="inlineStr">
        <is>
          <t>TFs</t>
        </is>
      </c>
    </row>
    <row r="7526">
      <c r="A7526" s="58" t="inlineStr">
        <is>
          <t>GWHTBCII010192</t>
        </is>
      </c>
      <c r="B7526" s="55" t="n">
        <v>79</v>
      </c>
      <c r="C7526" s="55" t="n">
        <v>2</v>
      </c>
      <c r="D7526" s="55" t="n">
        <v>53.11</v>
      </c>
      <c r="E7526" s="55" t="inlineStr">
        <is>
          <t>TFs</t>
        </is>
      </c>
    </row>
    <row r="7527">
      <c r="A7527" s="58" t="inlineStr">
        <is>
          <t>GWHTBCII014030</t>
        </is>
      </c>
      <c r="B7527" s="55" t="n">
        <v>621</v>
      </c>
      <c r="C7527" s="55" t="n">
        <v>1</v>
      </c>
      <c r="D7527" s="55" t="n">
        <v>50.6</v>
      </c>
      <c r="E7527" s="55" t="inlineStr">
        <is>
          <t>TFs</t>
        </is>
      </c>
    </row>
    <row r="7528">
      <c r="A7528" s="58" t="inlineStr">
        <is>
          <t>GWHTBCII004579</t>
        </is>
      </c>
      <c r="B7528" s="55" t="n">
        <v>691</v>
      </c>
      <c r="C7528" s="55" t="n">
        <v>6</v>
      </c>
      <c r="D7528" s="55" t="n">
        <v>46.2</v>
      </c>
      <c r="E7528" s="55" t="inlineStr">
        <is>
          <t>TFs</t>
        </is>
      </c>
    </row>
    <row r="7529">
      <c r="A7529" s="58" t="inlineStr">
        <is>
          <t>GWHTBCII023212</t>
        </is>
      </c>
      <c r="B7529" s="55" t="n">
        <v>260</v>
      </c>
      <c r="C7529" s="55" t="n">
        <v>3</v>
      </c>
      <c r="D7529" s="55" t="n">
        <v>41.8</v>
      </c>
      <c r="E7529" s="55" t="inlineStr">
        <is>
          <t>TFs</t>
        </is>
      </c>
    </row>
    <row r="7530">
      <c r="A7530" s="58" t="inlineStr">
        <is>
          <t>GWHTBCII021672</t>
        </is>
      </c>
      <c r="B7530" s="55" t="n">
        <v>413</v>
      </c>
      <c r="C7530" s="55" t="n">
        <v>5</v>
      </c>
      <c r="D7530" s="55" t="n">
        <v>47.86</v>
      </c>
      <c r="E7530" s="55" t="inlineStr">
        <is>
          <t>TFs</t>
        </is>
      </c>
    </row>
    <row r="7531">
      <c r="A7531" s="58" t="inlineStr">
        <is>
          <t>GWHTBCII021674</t>
        </is>
      </c>
      <c r="B7531" s="55" t="n">
        <v>1107</v>
      </c>
      <c r="C7531" s="55" t="n">
        <v>7</v>
      </c>
      <c r="D7531" s="55" t="n">
        <v>56.03</v>
      </c>
      <c r="E7531" s="55" t="inlineStr">
        <is>
          <t>TFs</t>
        </is>
      </c>
    </row>
    <row r="7532">
      <c r="A7532" s="58" t="inlineStr">
        <is>
          <t>GWHTBCII015818</t>
        </is>
      </c>
      <c r="B7532" s="55" t="n">
        <v>267</v>
      </c>
      <c r="C7532" s="55" t="n">
        <v>3</v>
      </c>
      <c r="D7532" s="55" t="n">
        <v>51.61</v>
      </c>
      <c r="E7532" s="55" t="inlineStr">
        <is>
          <t>TFs</t>
        </is>
      </c>
    </row>
    <row r="7533">
      <c r="A7533" s="58" t="inlineStr">
        <is>
          <t>GWHTBCII015819</t>
        </is>
      </c>
      <c r="B7533" s="55" t="n">
        <v>247</v>
      </c>
      <c r="C7533" s="55" t="n">
        <v>4</v>
      </c>
      <c r="D7533" s="55" t="n">
        <v>50.15</v>
      </c>
      <c r="E7533" s="55" t="inlineStr">
        <is>
          <t>TFs</t>
        </is>
      </c>
    </row>
    <row r="7534">
      <c r="A7534" s="58" t="inlineStr">
        <is>
          <t>GWHTBCII005228</t>
        </is>
      </c>
      <c r="B7534" s="55" t="n">
        <v>228</v>
      </c>
      <c r="C7534" s="55" t="n">
        <v>7</v>
      </c>
      <c r="D7534" s="55" t="n">
        <v>45.7</v>
      </c>
      <c r="E7534" s="55" t="inlineStr">
        <is>
          <t>TFs</t>
        </is>
      </c>
    </row>
    <row r="7535">
      <c r="A7535" s="58" t="inlineStr">
        <is>
          <t>GWHTBCII025350</t>
        </is>
      </c>
      <c r="B7535" s="55" t="n">
        <v>374</v>
      </c>
      <c r="C7535" s="55" t="n">
        <v>12</v>
      </c>
      <c r="D7535" s="55" t="n">
        <v>41.22</v>
      </c>
      <c r="E7535" s="55" t="inlineStr">
        <is>
          <t>TFs</t>
        </is>
      </c>
    </row>
    <row r="7536">
      <c r="A7536" s="58" t="inlineStr">
        <is>
          <t>GWHTBCII018474</t>
        </is>
      </c>
      <c r="B7536" s="55" t="n">
        <v>242</v>
      </c>
      <c r="C7536" s="55" t="n">
        <v>3</v>
      </c>
      <c r="D7536" s="55" t="n">
        <v>46.14</v>
      </c>
      <c r="E7536" s="55" t="inlineStr">
        <is>
          <t>TFs</t>
        </is>
      </c>
    </row>
    <row r="7537">
      <c r="A7537" s="58" t="inlineStr">
        <is>
          <t>GWHTBCII003106</t>
        </is>
      </c>
      <c r="B7537" s="55" t="n">
        <v>287</v>
      </c>
      <c r="C7537" s="55" t="n">
        <v>2</v>
      </c>
      <c r="D7537" s="55" t="n">
        <v>57.57</v>
      </c>
      <c r="E7537" s="55" t="inlineStr">
        <is>
          <t>TFs</t>
        </is>
      </c>
    </row>
    <row r="7538">
      <c r="A7538" s="58" t="inlineStr">
        <is>
          <t>GWHTBCII003103</t>
        </is>
      </c>
      <c r="B7538" s="55" t="n">
        <v>203</v>
      </c>
      <c r="C7538" s="55" t="n">
        <v>5</v>
      </c>
      <c r="D7538" s="55" t="n">
        <v>44.23</v>
      </c>
      <c r="E7538" s="55" t="inlineStr">
        <is>
          <t>TFs</t>
        </is>
      </c>
    </row>
    <row r="7539">
      <c r="A7539" s="58" t="inlineStr">
        <is>
          <t>GWHTBCII026188</t>
        </is>
      </c>
      <c r="B7539" s="55" t="n">
        <v>168</v>
      </c>
      <c r="C7539" s="55" t="n">
        <v>1</v>
      </c>
      <c r="D7539" s="55" t="n">
        <v>56.56</v>
      </c>
      <c r="E7539" s="55" t="inlineStr">
        <is>
          <t>TFs</t>
        </is>
      </c>
    </row>
    <row r="7540">
      <c r="A7540" s="58" t="inlineStr">
        <is>
          <t>GWHTBCII003811</t>
        </is>
      </c>
      <c r="B7540" s="55" t="n">
        <v>315</v>
      </c>
      <c r="C7540" s="55" t="n">
        <v>1</v>
      </c>
      <c r="D7540" s="55" t="n">
        <v>50.7</v>
      </c>
      <c r="E7540" s="55" t="inlineStr">
        <is>
          <t>TFs</t>
        </is>
      </c>
    </row>
    <row r="7541">
      <c r="A7541" s="58" t="inlineStr">
        <is>
          <t>GWHTBCII011909</t>
        </is>
      </c>
      <c r="B7541" s="55" t="n">
        <v>675</v>
      </c>
      <c r="C7541" s="55" t="n">
        <v>10</v>
      </c>
      <c r="D7541" s="55" t="n">
        <v>48.53</v>
      </c>
      <c r="E7541" s="55" t="inlineStr">
        <is>
          <t>TFs</t>
        </is>
      </c>
    </row>
    <row r="7542">
      <c r="A7542" s="58" t="inlineStr">
        <is>
          <t>GWHTBCII010059</t>
        </is>
      </c>
      <c r="B7542" s="55" t="n">
        <v>613</v>
      </c>
      <c r="C7542" s="55" t="n">
        <v>1</v>
      </c>
      <c r="D7542" s="55" t="n">
        <v>50.18</v>
      </c>
      <c r="E7542" s="55" t="inlineStr">
        <is>
          <t>TFs</t>
        </is>
      </c>
    </row>
    <row r="7543">
      <c r="A7543" s="58" t="inlineStr">
        <is>
          <t>GWHTBCII026456</t>
        </is>
      </c>
      <c r="B7543" s="55" t="n">
        <v>452</v>
      </c>
      <c r="C7543" s="55" t="n">
        <v>5</v>
      </c>
      <c r="D7543" s="55" t="n">
        <v>48.75</v>
      </c>
      <c r="E7543" s="55" t="inlineStr">
        <is>
          <t>TFs</t>
        </is>
      </c>
    </row>
    <row r="7544">
      <c r="A7544" s="58" t="inlineStr">
        <is>
          <t>GWHTBCII003695</t>
        </is>
      </c>
      <c r="B7544" s="55" t="n">
        <v>248</v>
      </c>
      <c r="C7544" s="55" t="n">
        <v>2</v>
      </c>
      <c r="D7544" s="55" t="n">
        <v>59.15</v>
      </c>
      <c r="E7544" s="55" t="inlineStr">
        <is>
          <t>TFs</t>
        </is>
      </c>
    </row>
    <row r="7545">
      <c r="A7545" s="58" t="inlineStr">
        <is>
          <t>GWHTBCII018420</t>
        </is>
      </c>
      <c r="B7545" s="55" t="n">
        <v>444</v>
      </c>
      <c r="C7545" s="55" t="n">
        <v>4</v>
      </c>
      <c r="D7545" s="55" t="n">
        <v>56.81</v>
      </c>
      <c r="E7545" s="55" t="inlineStr">
        <is>
          <t>TFs</t>
        </is>
      </c>
    </row>
    <row r="7546">
      <c r="A7546" s="58" t="inlineStr">
        <is>
          <t>GWHTBCII003693</t>
        </is>
      </c>
      <c r="B7546" s="55" t="n">
        <v>118</v>
      </c>
      <c r="C7546" s="55" t="n">
        <v>1</v>
      </c>
      <c r="D7546" s="55" t="n">
        <v>49.84</v>
      </c>
      <c r="E7546" s="55" t="inlineStr">
        <is>
          <t>TFs</t>
        </is>
      </c>
    </row>
    <row r="7547">
      <c r="A7547" s="58" t="inlineStr">
        <is>
          <t>GWHTBCII013588</t>
        </is>
      </c>
      <c r="B7547" s="55" t="n">
        <v>171</v>
      </c>
      <c r="C7547" s="55" t="n">
        <v>1</v>
      </c>
      <c r="D7547" s="55" t="n">
        <v>45.21</v>
      </c>
      <c r="E7547" s="55" t="inlineStr">
        <is>
          <t>TFs</t>
        </is>
      </c>
    </row>
    <row r="7548">
      <c r="A7548" s="58" t="inlineStr">
        <is>
          <t>GWHTBCII006670</t>
        </is>
      </c>
      <c r="B7548" s="55" t="n">
        <v>180</v>
      </c>
      <c r="C7548" s="55" t="n">
        <v>2</v>
      </c>
      <c r="D7548" s="55" t="n">
        <v>52</v>
      </c>
      <c r="E7548" s="55" t="inlineStr">
        <is>
          <t>TFs</t>
        </is>
      </c>
    </row>
    <row r="7549">
      <c r="A7549" s="58" t="inlineStr">
        <is>
          <t>GWHTBCII013589</t>
        </is>
      </c>
      <c r="B7549" s="55" t="n">
        <v>374</v>
      </c>
      <c r="C7549" s="55" t="n">
        <v>2</v>
      </c>
      <c r="D7549" s="55" t="n">
        <v>44.66</v>
      </c>
      <c r="E7549" s="55" t="inlineStr">
        <is>
          <t>TFs</t>
        </is>
      </c>
    </row>
    <row r="7550">
      <c r="A7550" s="58" t="inlineStr">
        <is>
          <t>GWHTBCII012024</t>
        </is>
      </c>
      <c r="B7550" s="55" t="n">
        <v>810</v>
      </c>
      <c r="C7550" s="55" t="n">
        <v>8</v>
      </c>
      <c r="D7550" s="55" t="n">
        <v>40.22</v>
      </c>
      <c r="E7550" s="55" t="inlineStr">
        <is>
          <t>TFs</t>
        </is>
      </c>
    </row>
    <row r="7551">
      <c r="A7551" s="58" t="inlineStr">
        <is>
          <t>GWHTBCII012021</t>
        </is>
      </c>
      <c r="B7551" s="55" t="n">
        <v>211</v>
      </c>
      <c r="C7551" s="55" t="n">
        <v>1</v>
      </c>
      <c r="D7551" s="55" t="n">
        <v>41.25</v>
      </c>
      <c r="E7551" s="55" t="inlineStr">
        <is>
          <t>TFs</t>
        </is>
      </c>
    </row>
    <row r="7552">
      <c r="A7552" s="58" t="inlineStr">
        <is>
          <t>GWHTBCII023838</t>
        </is>
      </c>
      <c r="B7552" s="55" t="n">
        <v>598</v>
      </c>
      <c r="C7552" s="55" t="n">
        <v>2</v>
      </c>
      <c r="D7552" s="55" t="n">
        <v>42.86</v>
      </c>
      <c r="E7552" s="55" t="inlineStr">
        <is>
          <t>TFs</t>
        </is>
      </c>
    </row>
    <row r="7553">
      <c r="A7553" s="58" t="inlineStr">
        <is>
          <t>GWHTBCII008890</t>
        </is>
      </c>
      <c r="B7553" s="55" t="n">
        <v>1048</v>
      </c>
      <c r="C7553" s="55" t="n">
        <v>1</v>
      </c>
      <c r="D7553" s="55" t="n">
        <v>45.37</v>
      </c>
      <c r="E7553" s="55" t="inlineStr">
        <is>
          <t>TFs</t>
        </is>
      </c>
    </row>
    <row r="7554">
      <c r="A7554" s="58" t="inlineStr">
        <is>
          <t>GWHTBCII001740</t>
        </is>
      </c>
      <c r="B7554" s="55" t="n">
        <v>421</v>
      </c>
      <c r="C7554" s="55" t="n">
        <v>7</v>
      </c>
      <c r="D7554" s="55" t="n">
        <v>50.21</v>
      </c>
      <c r="E7554" s="55" t="inlineStr">
        <is>
          <t>TFs</t>
        </is>
      </c>
    </row>
    <row r="7555">
      <c r="A7555" s="58" t="inlineStr">
        <is>
          <t>GWHTBCII016907</t>
        </is>
      </c>
      <c r="B7555" s="55" t="n">
        <v>242</v>
      </c>
      <c r="C7555" s="55" t="n">
        <v>3</v>
      </c>
      <c r="D7555" s="55" t="n">
        <v>61.55</v>
      </c>
      <c r="E7555" s="55" t="inlineStr">
        <is>
          <t>TFs</t>
        </is>
      </c>
    </row>
    <row r="7556">
      <c r="A7556" s="58" t="inlineStr">
        <is>
          <t>GWHTBCII016906</t>
        </is>
      </c>
      <c r="B7556" s="55" t="n">
        <v>252</v>
      </c>
      <c r="C7556" s="55" t="n">
        <v>3</v>
      </c>
      <c r="D7556" s="55" t="n">
        <v>48.87</v>
      </c>
      <c r="E7556" s="55" t="inlineStr">
        <is>
          <t>TFs</t>
        </is>
      </c>
    </row>
    <row r="7557">
      <c r="A7557" s="58" t="inlineStr">
        <is>
          <t>GWHTBCII011047</t>
        </is>
      </c>
      <c r="B7557" s="55" t="n">
        <v>226</v>
      </c>
      <c r="C7557" s="55" t="n">
        <v>7</v>
      </c>
      <c r="D7557" s="55" t="n">
        <v>54.3</v>
      </c>
      <c r="E7557" s="55" t="inlineStr">
        <is>
          <t>TFs</t>
        </is>
      </c>
    </row>
    <row r="7558">
      <c r="A7558" s="58" t="inlineStr">
        <is>
          <t>GWHTBCII027675</t>
        </is>
      </c>
      <c r="B7558" s="55" t="n">
        <v>280</v>
      </c>
      <c r="C7558" s="55" t="n">
        <v>2</v>
      </c>
      <c r="D7558" s="55" t="n">
        <v>47.89</v>
      </c>
      <c r="E7558" s="55" t="inlineStr">
        <is>
          <t>TFs</t>
        </is>
      </c>
    </row>
    <row r="7559">
      <c r="A7559" s="58" t="inlineStr">
        <is>
          <t>GWHTBCII015769</t>
        </is>
      </c>
      <c r="B7559" s="55" t="n">
        <v>351</v>
      </c>
      <c r="C7559" s="55" t="n">
        <v>2</v>
      </c>
      <c r="D7559" s="55" t="n">
        <v>40.87</v>
      </c>
      <c r="E7559" s="55" t="inlineStr">
        <is>
          <t>TFs</t>
        </is>
      </c>
    </row>
    <row r="7560">
      <c r="A7560" s="58" t="inlineStr">
        <is>
          <t>GWHTBCII021471</t>
        </is>
      </c>
      <c r="B7560" s="55" t="n">
        <v>267</v>
      </c>
      <c r="C7560" s="55" t="n">
        <v>1</v>
      </c>
      <c r="D7560" s="55" t="n">
        <v>54.55</v>
      </c>
      <c r="E7560" s="55" t="inlineStr">
        <is>
          <t>TFs</t>
        </is>
      </c>
    </row>
    <row r="7561">
      <c r="A7561" s="58" t="inlineStr">
        <is>
          <t>GWHTBCII021470</t>
        </is>
      </c>
      <c r="B7561" s="55" t="n">
        <v>321</v>
      </c>
      <c r="C7561" s="55" t="n">
        <v>1</v>
      </c>
      <c r="D7561" s="55" t="n">
        <v>43.43</v>
      </c>
      <c r="E7561" s="55" t="inlineStr">
        <is>
          <t>TFs</t>
        </is>
      </c>
    </row>
    <row r="7562">
      <c r="A7562" s="58" t="inlineStr">
        <is>
          <t>GWHTBCII017692</t>
        </is>
      </c>
      <c r="B7562" s="55" t="n">
        <v>667</v>
      </c>
      <c r="C7562" s="55" t="n">
        <v>1</v>
      </c>
      <c r="D7562" s="55" t="n">
        <v>54.45</v>
      </c>
      <c r="E7562" s="55" t="inlineStr">
        <is>
          <t>TFs</t>
        </is>
      </c>
    </row>
    <row r="7563">
      <c r="A7563" s="58" t="inlineStr">
        <is>
          <t>GWHTBCII028218</t>
        </is>
      </c>
      <c r="B7563" s="55" t="n">
        <v>124</v>
      </c>
      <c r="C7563" s="55" t="n">
        <v>2</v>
      </c>
      <c r="D7563" s="55" t="n">
        <v>54.2</v>
      </c>
      <c r="E7563" s="55" t="inlineStr">
        <is>
          <t>TFs</t>
        </is>
      </c>
    </row>
    <row r="7564">
      <c r="A7564" s="58" t="inlineStr">
        <is>
          <t>GWHTBCII016120</t>
        </is>
      </c>
      <c r="B7564" s="55" t="n">
        <v>252</v>
      </c>
      <c r="C7564" s="55" t="n">
        <v>2</v>
      </c>
      <c r="D7564" s="55" t="n">
        <v>40.94</v>
      </c>
      <c r="E7564" s="55" t="inlineStr">
        <is>
          <t>TFs</t>
        </is>
      </c>
    </row>
    <row r="7565">
      <c r="A7565" s="58" t="inlineStr">
        <is>
          <t>GWHTBCII004359</t>
        </is>
      </c>
      <c r="B7565" s="55" t="n">
        <v>106</v>
      </c>
      <c r="C7565" s="55" t="n">
        <v>2</v>
      </c>
      <c r="D7565" s="55" t="n">
        <v>43.78</v>
      </c>
      <c r="E7565" s="55" t="inlineStr">
        <is>
          <t>TFs</t>
        </is>
      </c>
    </row>
    <row r="7566">
      <c r="A7566" s="58" t="inlineStr">
        <is>
          <t>GWHTBCII011694</t>
        </is>
      </c>
      <c r="B7566" s="55" t="n">
        <v>261</v>
      </c>
      <c r="C7566" s="55" t="n">
        <v>3</v>
      </c>
      <c r="D7566" s="55" t="n">
        <v>46.14</v>
      </c>
      <c r="E7566" s="55" t="inlineStr">
        <is>
          <t>TFs</t>
        </is>
      </c>
    </row>
    <row r="7567">
      <c r="A7567" s="58" t="inlineStr">
        <is>
          <t>GWHTBCII019329</t>
        </is>
      </c>
      <c r="B7567" s="55" t="n">
        <v>165</v>
      </c>
      <c r="C7567" s="55" t="n">
        <v>2</v>
      </c>
      <c r="D7567" s="55" t="n">
        <v>42.31</v>
      </c>
      <c r="E7567" s="55" t="inlineStr">
        <is>
          <t>TFs</t>
        </is>
      </c>
    </row>
    <row r="7568">
      <c r="A7568" s="58" t="inlineStr">
        <is>
          <t>GWHTBCII009576</t>
        </is>
      </c>
      <c r="B7568" s="55" t="n">
        <v>174</v>
      </c>
      <c r="C7568" s="55" t="n">
        <v>1</v>
      </c>
      <c r="D7568" s="55" t="n">
        <v>48.98</v>
      </c>
      <c r="E7568" s="55" t="inlineStr">
        <is>
          <t>TFs</t>
        </is>
      </c>
    </row>
    <row r="7569">
      <c r="A7569" s="58" t="inlineStr">
        <is>
          <t>GWHTBCII027457</t>
        </is>
      </c>
      <c r="B7569" s="55" t="n">
        <v>266</v>
      </c>
      <c r="C7569" s="55" t="n">
        <v>3</v>
      </c>
      <c r="D7569" s="55" t="n">
        <v>50.4</v>
      </c>
      <c r="E7569" s="55" t="inlineStr">
        <is>
          <t>TFs</t>
        </is>
      </c>
    </row>
    <row r="7570">
      <c r="A7570" s="58" t="inlineStr">
        <is>
          <t>GWHTBCII005402</t>
        </is>
      </c>
      <c r="B7570" s="55" t="n">
        <v>346</v>
      </c>
      <c r="C7570" s="55" t="n">
        <v>3</v>
      </c>
      <c r="D7570" s="55" t="n">
        <v>60.22</v>
      </c>
      <c r="E7570" s="55" t="inlineStr">
        <is>
          <t>TFs</t>
        </is>
      </c>
    </row>
    <row r="7571">
      <c r="A7571" s="58" t="inlineStr">
        <is>
          <t>GWHTBCII005403</t>
        </is>
      </c>
      <c r="B7571" s="55" t="n">
        <v>268</v>
      </c>
      <c r="C7571" s="55" t="n">
        <v>3</v>
      </c>
      <c r="D7571" s="55" t="n">
        <v>42.27</v>
      </c>
      <c r="E7571" s="55" t="inlineStr">
        <is>
          <t>TFs</t>
        </is>
      </c>
    </row>
    <row r="7572">
      <c r="A7572" s="58" t="inlineStr">
        <is>
          <t>GWHTBCII015595</t>
        </is>
      </c>
      <c r="B7572" s="55" t="n">
        <v>390</v>
      </c>
      <c r="C7572" s="55" t="n">
        <v>3</v>
      </c>
      <c r="D7572" s="55" t="n">
        <v>40.3</v>
      </c>
      <c r="E7572" s="55" t="inlineStr">
        <is>
          <t>TFs</t>
        </is>
      </c>
    </row>
    <row r="7573">
      <c r="A7573" s="58" t="inlineStr">
        <is>
          <t>GWHTBCII026307</t>
        </is>
      </c>
      <c r="B7573" s="55" t="n">
        <v>298</v>
      </c>
      <c r="C7573" s="55" t="n">
        <v>1</v>
      </c>
      <c r="D7573" s="55" t="n">
        <v>48.27</v>
      </c>
      <c r="E7573" s="55" t="inlineStr">
        <is>
          <t>TFs</t>
        </is>
      </c>
    </row>
    <row r="7574">
      <c r="A7574" s="58" t="inlineStr">
        <is>
          <t>GWHTBCII020467</t>
        </is>
      </c>
      <c r="B7574" s="55" t="n">
        <v>63</v>
      </c>
      <c r="C7574" s="55" t="n">
        <v>1</v>
      </c>
      <c r="D7574" s="55" t="n">
        <v>55.44</v>
      </c>
      <c r="E7574" s="55" t="inlineStr">
        <is>
          <t>TFs</t>
        </is>
      </c>
    </row>
    <row r="7575">
      <c r="A7575" s="58" t="inlineStr">
        <is>
          <t>GWHTBCII020468</t>
        </is>
      </c>
      <c r="B7575" s="55" t="n">
        <v>273</v>
      </c>
      <c r="C7575" s="55" t="n">
        <v>2</v>
      </c>
      <c r="D7575" s="55" t="n">
        <v>45.53</v>
      </c>
      <c r="E7575" s="55" t="inlineStr">
        <is>
          <t>TFs</t>
        </is>
      </c>
    </row>
    <row r="7576">
      <c r="A7576" s="58" t="inlineStr">
        <is>
          <t>GWHTBCII004436</t>
        </is>
      </c>
      <c r="B7576" s="55" t="n">
        <v>536</v>
      </c>
      <c r="C7576" s="55" t="n">
        <v>1</v>
      </c>
      <c r="D7576" s="55" t="n">
        <v>44.41</v>
      </c>
      <c r="E7576" s="55" t="inlineStr">
        <is>
          <t>TFs</t>
        </is>
      </c>
    </row>
    <row r="7577">
      <c r="A7577" s="58" t="inlineStr">
        <is>
          <t>GWHTBCII013334</t>
        </is>
      </c>
      <c r="B7577" s="55" t="n">
        <v>341</v>
      </c>
      <c r="C7577" s="55" t="n">
        <v>4</v>
      </c>
      <c r="D7577" s="55" t="n">
        <v>59.96</v>
      </c>
      <c r="E7577" s="55" t="inlineStr">
        <is>
          <t>TFs</t>
        </is>
      </c>
    </row>
    <row r="7578">
      <c r="A7578" s="58" t="inlineStr">
        <is>
          <t>GWHTBCII017503</t>
        </is>
      </c>
      <c r="B7578" s="55" t="n">
        <v>218</v>
      </c>
      <c r="C7578" s="55" t="n">
        <v>3</v>
      </c>
      <c r="D7578" s="55" t="n">
        <v>41.25</v>
      </c>
      <c r="E7578" s="55" t="inlineStr">
        <is>
          <t>TFs</t>
        </is>
      </c>
    </row>
    <row r="7579">
      <c r="A7579" s="58" t="inlineStr">
        <is>
          <t>GWHTBCII005381</t>
        </is>
      </c>
      <c r="B7579" s="55" t="n">
        <v>124</v>
      </c>
      <c r="C7579" s="55" t="n">
        <v>2</v>
      </c>
      <c r="D7579" s="55" t="n">
        <v>38.69</v>
      </c>
      <c r="E7579" s="55" t="inlineStr">
        <is>
          <t>TFs</t>
        </is>
      </c>
    </row>
    <row r="7580">
      <c r="A7580" s="58" t="inlineStr">
        <is>
          <t>GWHTBCII005380</t>
        </is>
      </c>
      <c r="B7580" s="55" t="n">
        <v>279</v>
      </c>
      <c r="C7580" s="55" t="n">
        <v>2</v>
      </c>
      <c r="D7580" s="55" t="n">
        <v>49.48</v>
      </c>
      <c r="E7580" s="55" t="inlineStr">
        <is>
          <t>TFs</t>
        </is>
      </c>
    </row>
    <row r="7581">
      <c r="A7581" s="58" t="inlineStr">
        <is>
          <t>GWHTBCII021533</t>
        </is>
      </c>
      <c r="B7581" s="55" t="n">
        <v>354</v>
      </c>
      <c r="C7581" s="55" t="n">
        <v>4</v>
      </c>
      <c r="D7581" s="55" t="n">
        <v>51.26</v>
      </c>
      <c r="E7581" s="55" t="inlineStr">
        <is>
          <t>TFs</t>
        </is>
      </c>
    </row>
    <row r="7582">
      <c r="A7582" s="58" t="inlineStr">
        <is>
          <t>GWHTBCII000439</t>
        </is>
      </c>
      <c r="B7582" s="55" t="n">
        <v>326</v>
      </c>
      <c r="C7582" s="55" t="n">
        <v>1</v>
      </c>
      <c r="D7582" s="55" t="n">
        <v>39.96</v>
      </c>
      <c r="E7582" s="55" t="inlineStr">
        <is>
          <t>TFs</t>
        </is>
      </c>
    </row>
    <row r="7583">
      <c r="A7583" s="58" t="inlineStr">
        <is>
          <t>GWHTBCII002079</t>
        </is>
      </c>
      <c r="B7583" s="55" t="n">
        <v>159</v>
      </c>
      <c r="C7583" s="55" t="n">
        <v>3</v>
      </c>
      <c r="D7583" s="55" t="n">
        <v>53.18</v>
      </c>
      <c r="E7583" s="55" t="inlineStr">
        <is>
          <t>TFs</t>
        </is>
      </c>
    </row>
    <row r="7584">
      <c r="A7584" s="58" t="inlineStr">
        <is>
          <t>GWHTBCII011203</t>
        </is>
      </c>
      <c r="B7584" s="55" t="n">
        <v>221</v>
      </c>
      <c r="C7584" s="55" t="n">
        <v>1</v>
      </c>
      <c r="D7584" s="55" t="n">
        <v>48.03</v>
      </c>
      <c r="E7584" s="55" t="inlineStr">
        <is>
          <t>TFs</t>
        </is>
      </c>
    </row>
    <row r="7585">
      <c r="A7585" s="58" t="inlineStr">
        <is>
          <t>GWHTBCII024808</t>
        </is>
      </c>
      <c r="B7585" s="55" t="n">
        <v>478</v>
      </c>
      <c r="C7585" s="55" t="n">
        <v>5</v>
      </c>
      <c r="D7585" s="55" t="n">
        <v>45.91</v>
      </c>
      <c r="E7585" s="55" t="inlineStr">
        <is>
          <t>TFs</t>
        </is>
      </c>
    </row>
    <row r="7586">
      <c r="A7586" s="58" t="inlineStr">
        <is>
          <t>GWHTBCII001365</t>
        </is>
      </c>
      <c r="B7586" s="55" t="n">
        <v>147</v>
      </c>
      <c r="C7586" s="55" t="n">
        <v>2</v>
      </c>
      <c r="D7586" s="55" t="n">
        <v>47.53</v>
      </c>
      <c r="E7586" s="55" t="inlineStr">
        <is>
          <t>TFs</t>
        </is>
      </c>
    </row>
    <row r="7587">
      <c r="A7587" s="58" t="inlineStr">
        <is>
          <t>GWHTBCII014893</t>
        </is>
      </c>
      <c r="B7587" s="55" t="n">
        <v>455</v>
      </c>
      <c r="C7587" s="55" t="n">
        <v>2</v>
      </c>
      <c r="D7587" s="55" t="n">
        <v>56.83</v>
      </c>
      <c r="E7587" s="55" t="inlineStr">
        <is>
          <t>TFs</t>
        </is>
      </c>
    </row>
    <row r="7588">
      <c r="A7588" s="58" t="inlineStr">
        <is>
          <t>GWHTBCII008178</t>
        </is>
      </c>
      <c r="B7588" s="55" t="n">
        <v>253</v>
      </c>
      <c r="C7588" s="55" t="n">
        <v>5</v>
      </c>
      <c r="D7588" s="55" t="n">
        <v>56.83</v>
      </c>
      <c r="E7588" s="55" t="inlineStr">
        <is>
          <t>TFs</t>
        </is>
      </c>
    </row>
    <row r="7589">
      <c r="A7589" s="58" t="inlineStr">
        <is>
          <t>GWHTBCII003851</t>
        </is>
      </c>
      <c r="B7589" s="55" t="n">
        <v>315</v>
      </c>
      <c r="C7589" s="55" t="n">
        <v>1</v>
      </c>
      <c r="D7589" s="55" t="n">
        <v>50</v>
      </c>
      <c r="E7589" s="55" t="inlineStr">
        <is>
          <t>TFs</t>
        </is>
      </c>
    </row>
    <row r="7590">
      <c r="A7590" s="58" t="inlineStr">
        <is>
          <t>GWHTBCII012270</t>
        </is>
      </c>
      <c r="B7590" s="55" t="n">
        <v>240</v>
      </c>
      <c r="C7590" s="55" t="n">
        <v>1</v>
      </c>
      <c r="D7590" s="55" t="n">
        <v>55.56</v>
      </c>
      <c r="E7590" s="55" t="inlineStr">
        <is>
          <t>TFs</t>
        </is>
      </c>
    </row>
    <row r="7591">
      <c r="A7591" s="58" t="inlineStr">
        <is>
          <t>GWHTBCII026492</t>
        </is>
      </c>
      <c r="B7591" s="55" t="n">
        <v>208</v>
      </c>
      <c r="C7591" s="55" t="n">
        <v>4</v>
      </c>
      <c r="D7591" s="55" t="n">
        <v>43.23</v>
      </c>
      <c r="E7591" s="55" t="inlineStr">
        <is>
          <t>TFs</t>
        </is>
      </c>
    </row>
    <row r="7592">
      <c r="A7592" s="58" t="inlineStr">
        <is>
          <t>GWHTBCII026132</t>
        </is>
      </c>
      <c r="B7592" s="55" t="n">
        <v>275</v>
      </c>
      <c r="C7592" s="55" t="n">
        <v>2</v>
      </c>
      <c r="D7592" s="55" t="n">
        <v>40.76</v>
      </c>
      <c r="E7592" s="55" t="inlineStr">
        <is>
          <t>TFs</t>
        </is>
      </c>
    </row>
    <row r="7593">
      <c r="A7593" s="58" t="inlineStr">
        <is>
          <t>GWHTBCII001177</t>
        </is>
      </c>
      <c r="B7593" s="55" t="n">
        <v>384</v>
      </c>
      <c r="C7593" s="55" t="n">
        <v>4</v>
      </c>
      <c r="D7593" s="55" t="n">
        <v>41.92</v>
      </c>
      <c r="E7593" s="55" t="inlineStr">
        <is>
          <t>TFs</t>
        </is>
      </c>
    </row>
    <row r="7594">
      <c r="A7594" s="58" t="inlineStr">
        <is>
          <t>GWHTBCII001178</t>
        </is>
      </c>
      <c r="B7594" s="55" t="n">
        <v>471</v>
      </c>
      <c r="C7594" s="55" t="n">
        <v>6</v>
      </c>
      <c r="D7594" s="55" t="n">
        <v>42.69</v>
      </c>
      <c r="E7594" s="55" t="inlineStr">
        <is>
          <t>TFs</t>
        </is>
      </c>
    </row>
    <row r="7595">
      <c r="A7595" s="58" t="inlineStr">
        <is>
          <t>GWHTBCII014330</t>
        </is>
      </c>
      <c r="B7595" s="55" t="n">
        <v>208</v>
      </c>
      <c r="C7595" s="55" t="n">
        <v>3</v>
      </c>
      <c r="D7595" s="55" t="n">
        <v>48.37</v>
      </c>
      <c r="E7595" s="55" t="inlineStr">
        <is>
          <t>TFs</t>
        </is>
      </c>
    </row>
    <row r="7596">
      <c r="A7596" s="58" t="inlineStr">
        <is>
          <t>GWHTBCII021202</t>
        </is>
      </c>
      <c r="B7596" s="55" t="n">
        <v>808</v>
      </c>
      <c r="C7596" s="55" t="n">
        <v>11</v>
      </c>
      <c r="D7596" s="55" t="n">
        <v>45.99</v>
      </c>
      <c r="E7596" s="55" t="inlineStr">
        <is>
          <t>TFs</t>
        </is>
      </c>
    </row>
    <row r="7597">
      <c r="A7597" s="58" t="inlineStr">
        <is>
          <t>GWHTBCII017158</t>
        </is>
      </c>
      <c r="B7597" s="55" t="n">
        <v>252</v>
      </c>
      <c r="C7597" s="55" t="n">
        <v>9</v>
      </c>
      <c r="D7597" s="55" t="n">
        <v>38.26</v>
      </c>
      <c r="E7597" s="55" t="inlineStr">
        <is>
          <t>TFs</t>
        </is>
      </c>
    </row>
    <row r="7598">
      <c r="A7598" s="58" t="inlineStr">
        <is>
          <t>GWHTBCII002484</t>
        </is>
      </c>
      <c r="B7598" s="55" t="n">
        <v>72</v>
      </c>
      <c r="C7598" s="55" t="n">
        <v>3</v>
      </c>
      <c r="D7598" s="55" t="n">
        <v>43.11</v>
      </c>
      <c r="E7598" s="55" t="inlineStr">
        <is>
          <t>TFs</t>
        </is>
      </c>
    </row>
    <row r="7599">
      <c r="A7599" s="58" t="inlineStr">
        <is>
          <t>GWHTBCII025433</t>
        </is>
      </c>
      <c r="B7599" s="55" t="n">
        <v>158</v>
      </c>
      <c r="C7599" s="55" t="n">
        <v>3</v>
      </c>
      <c r="D7599" s="55" t="n">
        <v>42.45</v>
      </c>
      <c r="E7599" s="55" t="inlineStr">
        <is>
          <t>TFs</t>
        </is>
      </c>
    </row>
    <row r="7600">
      <c r="A7600" s="58" t="inlineStr">
        <is>
          <t>GWHTBCII016941</t>
        </is>
      </c>
      <c r="B7600" s="55" t="n">
        <v>326</v>
      </c>
      <c r="C7600" s="55" t="n">
        <v>2</v>
      </c>
      <c r="D7600" s="55" t="n">
        <v>45.78</v>
      </c>
      <c r="E7600" s="55" t="inlineStr">
        <is>
          <t>TFs</t>
        </is>
      </c>
    </row>
    <row r="7601">
      <c r="A7601" s="58" t="inlineStr">
        <is>
          <t>GWHTBCII027743</t>
        </is>
      </c>
      <c r="B7601" s="55" t="n">
        <v>414</v>
      </c>
      <c r="C7601" s="55" t="n">
        <v>8</v>
      </c>
      <c r="D7601" s="55" t="n">
        <v>56.02</v>
      </c>
      <c r="E7601" s="55" t="inlineStr">
        <is>
          <t>TFs</t>
        </is>
      </c>
    </row>
    <row r="7602">
      <c r="A7602" s="58" t="inlineStr">
        <is>
          <t>GWHTBCII011088</t>
        </is>
      </c>
      <c r="B7602" s="55" t="n">
        <v>213</v>
      </c>
      <c r="C7602" s="55" t="n">
        <v>2</v>
      </c>
      <c r="D7602" s="55" t="n">
        <v>40.07</v>
      </c>
      <c r="E7602" s="55" t="inlineStr">
        <is>
          <t>TFs</t>
        </is>
      </c>
    </row>
    <row r="7603">
      <c r="A7603" s="58" t="inlineStr">
        <is>
          <t>GWHTBCII005613</t>
        </is>
      </c>
      <c r="B7603" s="55" t="n">
        <v>371</v>
      </c>
      <c r="C7603" s="55" t="n">
        <v>2</v>
      </c>
      <c r="D7603" s="55" t="n">
        <v>41.41</v>
      </c>
      <c r="E7603" s="55" t="inlineStr">
        <is>
          <t>TFs</t>
        </is>
      </c>
    </row>
    <row r="7604">
      <c r="A7604" s="58" t="inlineStr">
        <is>
          <t>GWHTBCII010682</t>
        </is>
      </c>
      <c r="B7604" s="55" t="n">
        <v>252</v>
      </c>
      <c r="C7604" s="55" t="n">
        <v>3</v>
      </c>
      <c r="D7604" s="55" t="n">
        <v>52.3</v>
      </c>
      <c r="E7604" s="55" t="inlineStr">
        <is>
          <t>TFs</t>
        </is>
      </c>
    </row>
    <row r="7605">
      <c r="A7605" s="58" t="inlineStr">
        <is>
          <t>GWHTBCII026434</t>
        </is>
      </c>
      <c r="B7605" s="55" t="n">
        <v>121</v>
      </c>
      <c r="C7605" s="55" t="n">
        <v>1</v>
      </c>
      <c r="D7605" s="55" t="n">
        <v>50.31</v>
      </c>
      <c r="E7605" s="55" t="inlineStr">
        <is>
          <t>TFs</t>
        </is>
      </c>
    </row>
    <row r="7606">
      <c r="A7606" s="58" t="inlineStr">
        <is>
          <t>GWHTBCII026433</t>
        </is>
      </c>
      <c r="B7606" s="55" t="n">
        <v>297</v>
      </c>
      <c r="C7606" s="55" t="n">
        <v>3</v>
      </c>
      <c r="D7606" s="55" t="n">
        <v>52.8</v>
      </c>
      <c r="E7606" s="55" t="inlineStr">
        <is>
          <t>TFs</t>
        </is>
      </c>
    </row>
    <row r="7607">
      <c r="A7607" s="58" t="inlineStr">
        <is>
          <t>GWHTBCII028251</t>
        </is>
      </c>
      <c r="B7607" s="55" t="n">
        <v>221</v>
      </c>
      <c r="C7607" s="55" t="n">
        <v>3</v>
      </c>
      <c r="D7607" s="55" t="n">
        <v>56.67</v>
      </c>
      <c r="E7607" s="55" t="inlineStr">
        <is>
          <t>TFs</t>
        </is>
      </c>
    </row>
    <row r="7608">
      <c r="A7608" s="58" t="inlineStr">
        <is>
          <t>GWHTBCII028252</t>
        </is>
      </c>
      <c r="B7608" s="55" t="n">
        <v>238</v>
      </c>
      <c r="C7608" s="55" t="n">
        <v>4</v>
      </c>
      <c r="D7608" s="55" t="n">
        <v>44.72</v>
      </c>
      <c r="E7608" s="55" t="inlineStr">
        <is>
          <t>TFs</t>
        </is>
      </c>
    </row>
    <row r="7609">
      <c r="A7609" s="58" t="inlineStr">
        <is>
          <t>GWHTBCII001619</t>
        </is>
      </c>
      <c r="B7609" s="55" t="n">
        <v>127</v>
      </c>
      <c r="C7609" s="55" t="n">
        <v>1</v>
      </c>
      <c r="D7609" s="55" t="n">
        <v>42.51</v>
      </c>
      <c r="E7609" s="55" t="inlineStr">
        <is>
          <t>TFs</t>
        </is>
      </c>
    </row>
    <row r="7610">
      <c r="A7610" s="58" t="inlineStr">
        <is>
          <t>GWHTBCII013106</t>
        </is>
      </c>
      <c r="B7610" s="55" t="n">
        <v>766</v>
      </c>
      <c r="C7610" s="55" t="n">
        <v>3</v>
      </c>
      <c r="D7610" s="55" t="n">
        <v>46.67</v>
      </c>
      <c r="E7610" s="55" t="inlineStr">
        <is>
          <t>TFs</t>
        </is>
      </c>
    </row>
    <row r="7611">
      <c r="A7611" s="58" t="inlineStr">
        <is>
          <t>GWHTBCII003613</t>
        </is>
      </c>
      <c r="B7611" s="55" t="n">
        <v>276</v>
      </c>
      <c r="C7611" s="55" t="n">
        <v>3</v>
      </c>
      <c r="D7611" s="55" t="n">
        <v>61.38</v>
      </c>
      <c r="E7611" s="55" t="inlineStr">
        <is>
          <t>TFs</t>
        </is>
      </c>
    </row>
    <row r="7612">
      <c r="A7612" s="58" t="inlineStr">
        <is>
          <t>GWHTBCII025842</t>
        </is>
      </c>
      <c r="B7612" s="55" t="n">
        <v>561</v>
      </c>
      <c r="C7612" s="55" t="n">
        <v>13</v>
      </c>
      <c r="D7612" s="55" t="n">
        <v>60.86</v>
      </c>
      <c r="E7612" s="55" t="inlineStr">
        <is>
          <t>TFs</t>
        </is>
      </c>
    </row>
    <row r="7613">
      <c r="A7613" s="58" t="inlineStr">
        <is>
          <t>GWHTBCII027990</t>
        </is>
      </c>
      <c r="B7613" s="55" t="n">
        <v>245</v>
      </c>
      <c r="C7613" s="55" t="n">
        <v>5</v>
      </c>
      <c r="D7613" s="55" t="n">
        <v>54.68</v>
      </c>
      <c r="E7613" s="55" t="inlineStr">
        <is>
          <t>TFs</t>
        </is>
      </c>
    </row>
    <row r="7614">
      <c r="A7614" s="58" t="inlineStr">
        <is>
          <t>GWHTBCII022315</t>
        </is>
      </c>
      <c r="B7614" s="55" t="n">
        <v>291</v>
      </c>
      <c r="C7614" s="55" t="n">
        <v>1</v>
      </c>
      <c r="D7614" s="55" t="n">
        <v>63.14</v>
      </c>
      <c r="E7614" s="55" t="inlineStr">
        <is>
          <t>TFs</t>
        </is>
      </c>
    </row>
    <row r="7615">
      <c r="A7615" s="58" t="inlineStr">
        <is>
          <t>GWHTBCII007752</t>
        </is>
      </c>
      <c r="B7615" s="55" t="n">
        <v>181</v>
      </c>
      <c r="C7615" s="55" t="n">
        <v>1</v>
      </c>
      <c r="D7615" s="55" t="n">
        <v>55.84</v>
      </c>
      <c r="E7615" s="55" t="inlineStr">
        <is>
          <t>TFs</t>
        </is>
      </c>
    </row>
    <row r="7616">
      <c r="A7616" s="58" t="inlineStr">
        <is>
          <t>GWHTBCII012476</t>
        </is>
      </c>
      <c r="B7616" s="55" t="n">
        <v>444</v>
      </c>
      <c r="C7616" s="55" t="n">
        <v>2</v>
      </c>
      <c r="D7616" s="55" t="n">
        <v>44.82</v>
      </c>
      <c r="E7616" s="55" t="inlineStr">
        <is>
          <t>TFs</t>
        </is>
      </c>
    </row>
    <row r="7617">
      <c r="A7617" s="58" t="inlineStr">
        <is>
          <t>GWHTBCII017488</t>
        </is>
      </c>
      <c r="B7617" s="55" t="n">
        <v>569</v>
      </c>
      <c r="C7617" s="55" t="n">
        <v>12</v>
      </c>
      <c r="D7617" s="55" t="n">
        <v>56.24</v>
      </c>
      <c r="E7617" s="55" t="inlineStr">
        <is>
          <t>TFs</t>
        </is>
      </c>
    </row>
    <row r="7618">
      <c r="A7618" s="58" t="inlineStr">
        <is>
          <t>GWHTBCII005440</t>
        </is>
      </c>
      <c r="B7618" s="55" t="n">
        <v>482</v>
      </c>
      <c r="C7618" s="55" t="n">
        <v>12</v>
      </c>
      <c r="D7618" s="55" t="n">
        <v>55.03</v>
      </c>
      <c r="E7618" s="55" t="inlineStr">
        <is>
          <t>TFs</t>
        </is>
      </c>
    </row>
    <row r="7619">
      <c r="A7619" s="58" t="inlineStr">
        <is>
          <t>GWHTBCII005442</t>
        </is>
      </c>
      <c r="B7619" s="55" t="n">
        <v>193</v>
      </c>
      <c r="C7619" s="55" t="n">
        <v>2</v>
      </c>
      <c r="D7619" s="55" t="n">
        <v>48.33</v>
      </c>
      <c r="E7619" s="55" t="inlineStr">
        <is>
          <t>TFs</t>
        </is>
      </c>
    </row>
    <row r="7620">
      <c r="A7620" s="58" t="inlineStr">
        <is>
          <t>GWHTBCII009233</t>
        </is>
      </c>
      <c r="B7620" s="55" t="n">
        <v>675</v>
      </c>
      <c r="C7620" s="55" t="n">
        <v>10</v>
      </c>
      <c r="D7620" s="55" t="n">
        <v>36.29</v>
      </c>
      <c r="E7620" s="55" t="inlineStr">
        <is>
          <t>TFs</t>
        </is>
      </c>
    </row>
    <row r="7621">
      <c r="A7621" s="58" t="inlineStr">
        <is>
          <t>GWHTBCII006937</t>
        </is>
      </c>
      <c r="B7621" s="55" t="n">
        <v>298</v>
      </c>
      <c r="C7621" s="55" t="n">
        <v>2</v>
      </c>
      <c r="D7621" s="55" t="n">
        <v>39.92</v>
      </c>
      <c r="E7621" s="55" t="inlineStr">
        <is>
          <t>TFs</t>
        </is>
      </c>
    </row>
    <row r="7622">
      <c r="A7622" s="58" t="inlineStr">
        <is>
          <t>GWHTBCII000193</t>
        </is>
      </c>
      <c r="B7622" s="55" t="n">
        <v>174</v>
      </c>
      <c r="C7622" s="55" t="n">
        <v>2</v>
      </c>
      <c r="D7622" s="55" t="n">
        <v>43.14</v>
      </c>
      <c r="E7622" s="55" t="inlineStr">
        <is>
          <t>TFs</t>
        </is>
      </c>
    </row>
    <row r="7623">
      <c r="A7623" s="58" t="inlineStr">
        <is>
          <t>GWHTBCII013658</t>
        </is>
      </c>
      <c r="B7623" s="55" t="n">
        <v>202</v>
      </c>
      <c r="C7623" s="55" t="n">
        <v>4</v>
      </c>
      <c r="D7623" s="55" t="n">
        <v>47.95</v>
      </c>
      <c r="E7623" s="55" t="inlineStr">
        <is>
          <t>TFs</t>
        </is>
      </c>
    </row>
    <row r="7624">
      <c r="A7624" s="58" t="inlineStr">
        <is>
          <t>GWHTBCII027439</t>
        </is>
      </c>
      <c r="B7624" s="55" t="n">
        <v>218</v>
      </c>
      <c r="C7624" s="55" t="n">
        <v>1</v>
      </c>
      <c r="D7624" s="55" t="n">
        <v>48.41</v>
      </c>
      <c r="E7624" s="55" t="inlineStr">
        <is>
          <t>TFs</t>
        </is>
      </c>
    </row>
    <row r="7625">
      <c r="A7625" s="58" t="inlineStr">
        <is>
          <t>GWHTBCII020427</t>
        </is>
      </c>
      <c r="B7625" s="55" t="n">
        <v>322</v>
      </c>
      <c r="C7625" s="55" t="n">
        <v>4</v>
      </c>
      <c r="D7625" s="55" t="n">
        <v>44.36</v>
      </c>
      <c r="E7625" s="55" t="inlineStr">
        <is>
          <t>TFs</t>
        </is>
      </c>
    </row>
    <row r="7626">
      <c r="A7626" s="58" t="inlineStr">
        <is>
          <t>GWHTBCII013483</t>
        </is>
      </c>
      <c r="B7626" s="55" t="n">
        <v>145</v>
      </c>
      <c r="C7626" s="55" t="n">
        <v>2</v>
      </c>
      <c r="D7626" s="55" t="n">
        <v>51.25</v>
      </c>
      <c r="E7626" s="55" t="inlineStr">
        <is>
          <t>TFs</t>
        </is>
      </c>
    </row>
    <row r="7627">
      <c r="A7627" s="58" t="inlineStr">
        <is>
          <t>GWHTBCII010566</t>
        </is>
      </c>
      <c r="B7627" s="55" t="n">
        <v>322</v>
      </c>
      <c r="C7627" s="55" t="n">
        <v>3</v>
      </c>
      <c r="D7627" s="55" t="n">
        <v>45.02</v>
      </c>
      <c r="E7627" s="55" t="inlineStr">
        <is>
          <t>TFs</t>
        </is>
      </c>
    </row>
    <row r="7628">
      <c r="A7628" s="58" t="inlineStr">
        <is>
          <t>GWHTBCII019191</t>
        </is>
      </c>
      <c r="B7628" s="55" t="n">
        <v>477</v>
      </c>
      <c r="C7628" s="55" t="n">
        <v>2</v>
      </c>
      <c r="D7628" s="55" t="n">
        <v>56.15</v>
      </c>
      <c r="E7628" s="55" t="inlineStr">
        <is>
          <t>TFs</t>
        </is>
      </c>
    </row>
    <row r="7629">
      <c r="A7629" s="58" t="inlineStr">
        <is>
          <t>GWHTBCII017566</t>
        </is>
      </c>
      <c r="B7629" s="55" t="n">
        <v>483</v>
      </c>
      <c r="C7629" s="55" t="n">
        <v>1</v>
      </c>
      <c r="D7629" s="55" t="n">
        <v>41.28</v>
      </c>
      <c r="E7629" s="55" t="inlineStr">
        <is>
          <t>TFs</t>
        </is>
      </c>
    </row>
    <row r="7630">
      <c r="A7630" s="58" t="inlineStr">
        <is>
          <t>GWHTBCII003267</t>
        </is>
      </c>
      <c r="B7630" s="55" t="n">
        <v>689</v>
      </c>
      <c r="C7630" s="55" t="n">
        <v>15</v>
      </c>
      <c r="D7630" s="55" t="n">
        <v>46.16</v>
      </c>
      <c r="E7630" s="55" t="inlineStr">
        <is>
          <t>TFs</t>
        </is>
      </c>
    </row>
    <row r="7631">
      <c r="A7631" s="58" t="inlineStr">
        <is>
          <t>GWHTBCII014916</t>
        </is>
      </c>
      <c r="B7631" s="55" t="n">
        <v>277</v>
      </c>
      <c r="C7631" s="55" t="n">
        <v>3</v>
      </c>
      <c r="D7631" s="55" t="n">
        <v>46.61</v>
      </c>
      <c r="E7631" s="55" t="inlineStr">
        <is>
          <t>TFs</t>
        </is>
      </c>
    </row>
    <row r="7632">
      <c r="A7632" s="58" t="inlineStr">
        <is>
          <t>GWHTBCII009921</t>
        </is>
      </c>
      <c r="B7632" s="55" t="n">
        <v>166</v>
      </c>
      <c r="C7632" s="55" t="n">
        <v>2</v>
      </c>
      <c r="D7632" s="55" t="n">
        <v>44.05</v>
      </c>
      <c r="E7632" s="55" t="inlineStr">
        <is>
          <t>TFs</t>
        </is>
      </c>
    </row>
    <row r="7633">
      <c r="A7633" s="58" t="inlineStr">
        <is>
          <t>GWHTBCII009920</t>
        </is>
      </c>
      <c r="B7633" s="55" t="n">
        <v>166</v>
      </c>
      <c r="C7633" s="55" t="n">
        <v>2</v>
      </c>
      <c r="D7633" s="55" t="n">
        <v>61.11</v>
      </c>
      <c r="E7633" s="55" t="inlineStr">
        <is>
          <t>TFs</t>
        </is>
      </c>
    </row>
    <row r="7634">
      <c r="A7634" s="58" t="inlineStr">
        <is>
          <t>GWHTBCII006162</t>
        </is>
      </c>
      <c r="B7634" s="55" t="n">
        <v>314</v>
      </c>
      <c r="C7634" s="55" t="n">
        <v>3</v>
      </c>
      <c r="D7634" s="55" t="n">
        <v>56.53</v>
      </c>
      <c r="E7634" s="55" t="inlineStr">
        <is>
          <t>TFs</t>
        </is>
      </c>
    </row>
    <row r="7635">
      <c r="A7635" s="58" t="inlineStr">
        <is>
          <t>GWHTBCII013260</t>
        </is>
      </c>
      <c r="B7635" s="55" t="n">
        <v>90</v>
      </c>
      <c r="C7635" s="55" t="n">
        <v>2</v>
      </c>
      <c r="D7635" s="55" t="n">
        <v>58.28</v>
      </c>
      <c r="E7635" s="55" t="inlineStr">
        <is>
          <t>TFs</t>
        </is>
      </c>
    </row>
    <row r="7636">
      <c r="A7636" s="58" t="inlineStr">
        <is>
          <t>GWHTBCII011247</t>
        </is>
      </c>
      <c r="B7636" s="55" t="n">
        <v>219</v>
      </c>
      <c r="C7636" s="55" t="n">
        <v>3</v>
      </c>
      <c r="D7636" s="55" t="n">
        <v>57.96</v>
      </c>
      <c r="E7636" s="55" t="inlineStr">
        <is>
          <t>TFs</t>
        </is>
      </c>
    </row>
    <row r="7637">
      <c r="A7637" s="58" t="inlineStr">
        <is>
          <t>GWHTBCII023509</t>
        </is>
      </c>
      <c r="B7637" s="55" t="n">
        <v>2487</v>
      </c>
      <c r="C7637" s="55" t="n">
        <v>11</v>
      </c>
      <c r="D7637" s="55" t="n">
        <v>46.57</v>
      </c>
      <c r="E7637" s="55" t="inlineStr">
        <is>
          <t>TFs</t>
        </is>
      </c>
    </row>
    <row r="7638">
      <c r="A7638" s="58" t="inlineStr">
        <is>
          <t>GWHTBCII010990</t>
        </is>
      </c>
      <c r="B7638" s="55" t="n">
        <v>233</v>
      </c>
      <c r="C7638" s="55" t="n">
        <v>8</v>
      </c>
      <c r="D7638" s="55" t="n">
        <v>46.57</v>
      </c>
      <c r="E7638" s="55" t="inlineStr">
        <is>
          <t>TFs</t>
        </is>
      </c>
    </row>
    <row r="7639">
      <c r="A7639" s="58" t="inlineStr">
        <is>
          <t>GWHTBCII010119</t>
        </is>
      </c>
      <c r="B7639" s="55" t="n">
        <v>588</v>
      </c>
      <c r="C7639" s="55" t="n">
        <v>9</v>
      </c>
      <c r="D7639" s="55" t="n">
        <v>49.52</v>
      </c>
      <c r="E7639" s="55" t="inlineStr">
        <is>
          <t>TFs</t>
        </is>
      </c>
    </row>
    <row r="7640">
      <c r="A7640" s="58" t="inlineStr">
        <is>
          <t>GWHTBCII007980</t>
        </is>
      </c>
      <c r="B7640" s="55" t="n">
        <v>388</v>
      </c>
      <c r="C7640" s="55" t="n">
        <v>5</v>
      </c>
      <c r="D7640" s="55" t="n">
        <v>42.44</v>
      </c>
      <c r="E7640" s="55" t="inlineStr">
        <is>
          <t>TFs</t>
        </is>
      </c>
    </row>
    <row r="7641">
      <c r="A7641" s="58" t="inlineStr">
        <is>
          <t>GWHTBCII020366</t>
        </is>
      </c>
      <c r="B7641" s="55" t="n">
        <v>624</v>
      </c>
      <c r="C7641" s="55" t="n">
        <v>19</v>
      </c>
      <c r="D7641" s="55" t="n">
        <v>43.43</v>
      </c>
      <c r="E7641" s="55" t="inlineStr">
        <is>
          <t>TFs</t>
        </is>
      </c>
    </row>
    <row r="7642">
      <c r="A7642" s="58" t="inlineStr">
        <is>
          <t>GWHTBCII020363</t>
        </is>
      </c>
      <c r="B7642" s="55" t="n">
        <v>88</v>
      </c>
      <c r="C7642" s="55" t="n">
        <v>1</v>
      </c>
      <c r="D7642" s="55" t="n">
        <v>41.58</v>
      </c>
      <c r="E7642" s="55" t="inlineStr">
        <is>
          <t>TFs</t>
        </is>
      </c>
    </row>
    <row r="7643">
      <c r="A7643" s="58" t="inlineStr">
        <is>
          <t>GWHTBCII026389</t>
        </is>
      </c>
      <c r="B7643" s="55" t="n">
        <v>825</v>
      </c>
      <c r="C7643" s="55" t="n">
        <v>7</v>
      </c>
      <c r="D7643" s="55" t="n">
        <v>60.51</v>
      </c>
      <c r="E7643" s="55" t="inlineStr">
        <is>
          <t>TFs</t>
        </is>
      </c>
    </row>
    <row r="7644">
      <c r="A7644" s="58" t="inlineStr">
        <is>
          <t>GWHTBCII027021</t>
        </is>
      </c>
      <c r="B7644" s="55" t="n">
        <v>417</v>
      </c>
      <c r="C7644" s="55" t="n">
        <v>4</v>
      </c>
      <c r="D7644" s="55" t="n">
        <v>45.76</v>
      </c>
      <c r="E7644" s="55" t="inlineStr">
        <is>
          <t>TFs</t>
        </is>
      </c>
    </row>
    <row r="7645">
      <c r="A7645" s="58" t="inlineStr">
        <is>
          <t>GWHTBCII001324</t>
        </is>
      </c>
      <c r="B7645" s="55" t="n">
        <v>233</v>
      </c>
      <c r="C7645" s="55" t="n">
        <v>3</v>
      </c>
      <c r="D7645" s="55" t="n">
        <v>46.65</v>
      </c>
      <c r="E7645" s="55" t="inlineStr">
        <is>
          <t>TFs</t>
        </is>
      </c>
    </row>
    <row r="7646">
      <c r="A7646" s="58" t="inlineStr">
        <is>
          <t>GWHTBCII024628</t>
        </is>
      </c>
      <c r="B7646" s="55" t="n">
        <v>382</v>
      </c>
      <c r="C7646" s="55" t="n">
        <v>1</v>
      </c>
      <c r="D7646" s="55" t="n">
        <v>45.22</v>
      </c>
      <c r="E7646" s="55" t="inlineStr">
        <is>
          <t>TFs</t>
        </is>
      </c>
    </row>
    <row r="7647">
      <c r="A7647" s="58" t="inlineStr">
        <is>
          <t>GWHTBCII024998</t>
        </is>
      </c>
      <c r="B7647" s="55" t="n">
        <v>94</v>
      </c>
      <c r="C7647" s="55" t="n">
        <v>1</v>
      </c>
      <c r="D7647" s="55" t="n">
        <v>49.44</v>
      </c>
      <c r="E7647" s="55" t="inlineStr">
        <is>
          <t>TFs</t>
        </is>
      </c>
    </row>
    <row r="7648">
      <c r="A7648" s="58" t="inlineStr">
        <is>
          <t>GWHTBCII024997</t>
        </is>
      </c>
      <c r="B7648" s="55" t="n">
        <v>132</v>
      </c>
      <c r="C7648" s="55" t="n">
        <v>2</v>
      </c>
      <c r="D7648" s="55" t="n">
        <v>41.22</v>
      </c>
      <c r="E7648" s="55" t="inlineStr">
        <is>
          <t>TFs</t>
        </is>
      </c>
    </row>
    <row r="7649">
      <c r="A7649" s="58" t="inlineStr">
        <is>
          <t>GWHTBCII024996</t>
        </is>
      </c>
      <c r="B7649" s="55" t="n">
        <v>232</v>
      </c>
      <c r="C7649" s="55" t="n">
        <v>2</v>
      </c>
      <c r="D7649" s="55" t="n">
        <v>44.26</v>
      </c>
      <c r="E7649" s="55" t="inlineStr">
        <is>
          <t>TFs</t>
        </is>
      </c>
    </row>
    <row r="7650">
      <c r="A7650" s="58" t="inlineStr">
        <is>
          <t>GWHTBCII006571</t>
        </is>
      </c>
      <c r="B7650" s="55" t="n">
        <v>269</v>
      </c>
      <c r="C7650" s="55" t="n">
        <v>6</v>
      </c>
      <c r="D7650" s="55" t="n">
        <v>53.42</v>
      </c>
      <c r="E7650" s="55" t="inlineStr">
        <is>
          <t>TFs</t>
        </is>
      </c>
    </row>
    <row r="7651">
      <c r="A7651" s="58" t="inlineStr">
        <is>
          <t>GWHTBCII022599</t>
        </is>
      </c>
      <c r="B7651" s="55" t="n">
        <v>149</v>
      </c>
      <c r="C7651" s="55" t="n">
        <v>2</v>
      </c>
      <c r="D7651" s="55" t="n">
        <v>50</v>
      </c>
      <c r="E7651" s="55" t="inlineStr">
        <is>
          <t>TFs</t>
        </is>
      </c>
    </row>
    <row r="7652">
      <c r="A7652" s="58" t="inlineStr">
        <is>
          <t>GWHTBCII004619</t>
        </is>
      </c>
      <c r="B7652" s="55" t="n">
        <v>450</v>
      </c>
      <c r="C7652" s="55" t="n">
        <v>1</v>
      </c>
      <c r="D7652" s="55" t="n">
        <v>52.62</v>
      </c>
      <c r="E7652" s="55" t="inlineStr">
        <is>
          <t>TFs</t>
        </is>
      </c>
    </row>
    <row r="7653">
      <c r="A7653" s="58" t="inlineStr">
        <is>
          <t>GWHTBCII012236</t>
        </is>
      </c>
      <c r="B7653" s="55" t="n">
        <v>366</v>
      </c>
      <c r="C7653" s="55" t="n">
        <v>2</v>
      </c>
      <c r="D7653" s="55" t="n">
        <v>50.26</v>
      </c>
      <c r="E7653" s="55" t="inlineStr">
        <is>
          <t>TFs</t>
        </is>
      </c>
    </row>
    <row r="7654">
      <c r="A7654" s="58" t="inlineStr">
        <is>
          <t>GWHTBCII012235</t>
        </is>
      </c>
      <c r="B7654" s="55" t="n">
        <v>287</v>
      </c>
      <c r="C7654" s="55" t="n">
        <v>4</v>
      </c>
      <c r="D7654" s="55" t="n">
        <v>43.59</v>
      </c>
      <c r="E7654" s="55" t="inlineStr">
        <is>
          <t>TFs</t>
        </is>
      </c>
    </row>
    <row r="7655">
      <c r="A7655" s="58" t="inlineStr">
        <is>
          <t>GWHTBCII012234</t>
        </is>
      </c>
      <c r="B7655" s="55" t="n">
        <v>330</v>
      </c>
      <c r="C7655" s="55" t="n">
        <v>2</v>
      </c>
      <c r="D7655" s="55" t="n">
        <v>37.76</v>
      </c>
      <c r="E7655" s="55" t="inlineStr">
        <is>
          <t>TFs</t>
        </is>
      </c>
    </row>
    <row r="7656">
      <c r="A7656" s="58" t="inlineStr">
        <is>
          <t>GWHTBCII028436</t>
        </is>
      </c>
      <c r="B7656" s="55" t="n">
        <v>227</v>
      </c>
      <c r="C7656" s="55" t="n">
        <v>1</v>
      </c>
      <c r="D7656" s="55" t="n">
        <v>59.8</v>
      </c>
      <c r="E7656" s="55" t="inlineStr">
        <is>
          <t>TFs</t>
        </is>
      </c>
    </row>
    <row r="7657">
      <c r="A7657" s="58" t="inlineStr">
        <is>
          <t>GWHTBCII028437</t>
        </is>
      </c>
      <c r="B7657" s="55" t="n">
        <v>241</v>
      </c>
      <c r="C7657" s="55" t="n">
        <v>1</v>
      </c>
      <c r="D7657" s="55" t="n">
        <v>48.33</v>
      </c>
      <c r="E7657" s="55" t="inlineStr">
        <is>
          <t>TFs</t>
        </is>
      </c>
    </row>
    <row r="7658">
      <c r="A7658" s="58" t="inlineStr">
        <is>
          <t>GWHTBCII009099</t>
        </is>
      </c>
      <c r="B7658" s="55" t="n">
        <v>442</v>
      </c>
      <c r="C7658" s="55" t="n">
        <v>4</v>
      </c>
      <c r="D7658" s="55" t="n">
        <v>44.52</v>
      </c>
      <c r="E7658" s="55" t="inlineStr">
        <is>
          <t>TFs</t>
        </is>
      </c>
    </row>
    <row r="7659">
      <c r="A7659" s="58" t="inlineStr">
        <is>
          <t>GWHTBCII004047</t>
        </is>
      </c>
      <c r="B7659" s="55" t="n">
        <v>473</v>
      </c>
      <c r="C7659" s="55" t="n">
        <v>1</v>
      </c>
      <c r="D7659" s="55" t="n">
        <v>40.7</v>
      </c>
      <c r="E7659" s="55" t="inlineStr">
        <is>
          <t>TFs</t>
        </is>
      </c>
    </row>
    <row r="7660">
      <c r="A7660" s="58" t="inlineStr">
        <is>
          <t>GWHTBCII004045</t>
        </is>
      </c>
      <c r="B7660" s="55" t="n">
        <v>308</v>
      </c>
      <c r="C7660" s="55" t="n">
        <v>2</v>
      </c>
      <c r="D7660" s="55" t="n">
        <v>45.47</v>
      </c>
      <c r="E7660" s="55" t="inlineStr">
        <is>
          <t>TFs</t>
        </is>
      </c>
    </row>
    <row r="7661">
      <c r="A7661" s="58" t="inlineStr">
        <is>
          <t>GWHTBCII009440</t>
        </is>
      </c>
      <c r="B7661" s="55" t="n">
        <v>209</v>
      </c>
      <c r="C7661" s="55" t="n">
        <v>4</v>
      </c>
      <c r="D7661" s="55" t="n">
        <v>43.19</v>
      </c>
      <c r="E7661" s="55" t="inlineStr">
        <is>
          <t>TFs</t>
        </is>
      </c>
    </row>
    <row r="7662">
      <c r="A7662" s="58" t="inlineStr">
        <is>
          <t>GWHTBCII020194</t>
        </is>
      </c>
      <c r="B7662" s="55" t="n">
        <v>326</v>
      </c>
      <c r="C7662" s="55" t="n">
        <v>1</v>
      </c>
      <c r="D7662" s="55" t="n">
        <v>46.86</v>
      </c>
      <c r="E7662" s="55" t="inlineStr">
        <is>
          <t>TFs</t>
        </is>
      </c>
    </row>
    <row r="7663">
      <c r="A7663" s="58" t="inlineStr">
        <is>
          <t>GWHTBCII010283</t>
        </is>
      </c>
      <c r="B7663" s="55" t="n">
        <v>275</v>
      </c>
      <c r="C7663" s="55" t="n">
        <v>1</v>
      </c>
      <c r="D7663" s="55" t="n">
        <v>46.56</v>
      </c>
      <c r="E7663" s="55" t="inlineStr">
        <is>
          <t>TFs</t>
        </is>
      </c>
    </row>
    <row r="7664">
      <c r="A7664" s="58" t="inlineStr">
        <is>
          <t>GWHTBCII019973</t>
        </is>
      </c>
      <c r="B7664" s="55" t="n">
        <v>349</v>
      </c>
      <c r="C7664" s="55" t="n">
        <v>3</v>
      </c>
      <c r="D7664" s="55" t="n">
        <v>57.2</v>
      </c>
      <c r="E7664" s="55" t="inlineStr">
        <is>
          <t>TFs</t>
        </is>
      </c>
    </row>
    <row r="7665">
      <c r="A7665" s="58" t="inlineStr">
        <is>
          <t>GWHTBCII001796</t>
        </is>
      </c>
      <c r="B7665" s="55" t="n">
        <v>214</v>
      </c>
      <c r="C7665" s="55" t="n">
        <v>2</v>
      </c>
      <c r="D7665" s="55" t="n">
        <v>55.64</v>
      </c>
      <c r="E7665" s="55" t="inlineStr">
        <is>
          <t>TFs</t>
        </is>
      </c>
    </row>
    <row r="7666">
      <c r="A7666" s="58" t="inlineStr">
        <is>
          <t>GWHTBCII014728</t>
        </is>
      </c>
      <c r="B7666" s="55" t="n">
        <v>885</v>
      </c>
      <c r="C7666" s="55" t="n">
        <v>10</v>
      </c>
      <c r="D7666" s="55" t="n">
        <v>55.64</v>
      </c>
      <c r="E7666" s="55" t="inlineStr">
        <is>
          <t>TFs</t>
        </is>
      </c>
    </row>
    <row r="7667">
      <c r="A7667" s="58" t="inlineStr">
        <is>
          <t>GWHTBCII001868</t>
        </is>
      </c>
      <c r="B7667" s="55" t="n">
        <v>969</v>
      </c>
      <c r="C7667" s="55" t="n">
        <v>4</v>
      </c>
      <c r="D7667" s="55" t="n">
        <v>52.36</v>
      </c>
      <c r="E7667" s="55" t="inlineStr">
        <is>
          <t>TFs</t>
        </is>
      </c>
    </row>
    <row r="7668">
      <c r="A7668" s="58" t="inlineStr">
        <is>
          <t>GWHTBCII018608</t>
        </is>
      </c>
      <c r="B7668" s="55" t="n">
        <v>171</v>
      </c>
      <c r="C7668" s="55" t="n">
        <v>5</v>
      </c>
      <c r="D7668" s="55" t="n">
        <v>48.06</v>
      </c>
      <c r="E7668" s="55" t="inlineStr">
        <is>
          <t>TFs</t>
        </is>
      </c>
    </row>
    <row r="7669">
      <c r="A7669" s="58" t="inlineStr">
        <is>
          <t>GWHTBCII025473</t>
        </is>
      </c>
      <c r="B7669" s="55" t="n">
        <v>84</v>
      </c>
      <c r="C7669" s="55" t="n">
        <v>2</v>
      </c>
      <c r="D7669" s="55" t="n">
        <v>46.24</v>
      </c>
      <c r="E7669" s="55" t="inlineStr">
        <is>
          <t>TFs</t>
        </is>
      </c>
    </row>
    <row r="7670">
      <c r="A7670" s="58" t="inlineStr">
        <is>
          <t>GWHTBCII025472</t>
        </is>
      </c>
      <c r="B7670" s="55" t="n">
        <v>133</v>
      </c>
      <c r="C7670" s="55" t="n">
        <v>4</v>
      </c>
      <c r="D7670" s="55" t="n">
        <v>45.45</v>
      </c>
      <c r="E7670" s="55" t="inlineStr">
        <is>
          <t>TFs</t>
        </is>
      </c>
    </row>
    <row r="7671">
      <c r="A7671" s="58" t="inlineStr">
        <is>
          <t>GWHTBCII003425</t>
        </is>
      </c>
      <c r="B7671" s="55" t="n">
        <v>560</v>
      </c>
      <c r="C7671" s="55" t="n">
        <v>1</v>
      </c>
      <c r="D7671" s="55" t="n">
        <v>46.69</v>
      </c>
      <c r="E7671" s="55" t="inlineStr">
        <is>
          <t>TFs</t>
        </is>
      </c>
    </row>
    <row r="7672">
      <c r="A7672" s="58" t="inlineStr">
        <is>
          <t>GWHTBCII003426</t>
        </is>
      </c>
      <c r="B7672" s="55" t="n">
        <v>1107</v>
      </c>
      <c r="C7672" s="55" t="n">
        <v>4</v>
      </c>
      <c r="D7672" s="55" t="n">
        <v>43.23</v>
      </c>
      <c r="E7672" s="55" t="inlineStr">
        <is>
          <t>TFs</t>
        </is>
      </c>
    </row>
    <row r="7673">
      <c r="A7673" s="58" t="inlineStr">
        <is>
          <t>GWHTBCII007549</t>
        </is>
      </c>
      <c r="B7673" s="55" t="n">
        <v>149</v>
      </c>
      <c r="C7673" s="55" t="n">
        <v>1</v>
      </c>
      <c r="D7673" s="55" t="n">
        <v>43.62</v>
      </c>
      <c r="E7673" s="55" t="inlineStr">
        <is>
          <t>TFs</t>
        </is>
      </c>
    </row>
    <row r="7674">
      <c r="A7674" s="58" t="inlineStr">
        <is>
          <t>GWHTBCII000019</t>
        </is>
      </c>
      <c r="B7674" s="55" t="n">
        <v>327</v>
      </c>
      <c r="C7674" s="55" t="n">
        <v>3</v>
      </c>
      <c r="D7674" s="55" t="n">
        <v>49.64</v>
      </c>
      <c r="E7674" s="55" t="inlineStr">
        <is>
          <t>TFs</t>
        </is>
      </c>
    </row>
    <row r="7675">
      <c r="A7675" s="58" t="inlineStr">
        <is>
          <t>GWHTBCII000015</t>
        </is>
      </c>
      <c r="B7675" s="55" t="n">
        <v>772</v>
      </c>
      <c r="C7675" s="55" t="n">
        <v>12</v>
      </c>
      <c r="D7675" s="55" t="n">
        <v>46.69</v>
      </c>
      <c r="E7675" s="55" t="inlineStr">
        <is>
          <t>TFs</t>
        </is>
      </c>
    </row>
    <row r="7676">
      <c r="A7676" s="58" t="inlineStr">
        <is>
          <t>GWHTBCII027026</t>
        </is>
      </c>
      <c r="B7676" s="55" t="n">
        <v>502</v>
      </c>
      <c r="C7676" s="55" t="n">
        <v>12</v>
      </c>
      <c r="D7676" s="55" t="n">
        <v>46.3</v>
      </c>
      <c r="E7676" s="55" t="inlineStr">
        <is>
          <t>TFs</t>
        </is>
      </c>
    </row>
    <row r="7677">
      <c r="A7677" s="58" t="inlineStr">
        <is>
          <t>GWHTBCII017345</t>
        </is>
      </c>
      <c r="B7677" s="55" t="n">
        <v>224</v>
      </c>
      <c r="C7677" s="55" t="n">
        <v>1</v>
      </c>
      <c r="D7677" s="55" t="n">
        <v>45.68</v>
      </c>
      <c r="E7677" s="55" t="inlineStr">
        <is>
          <t>TFs</t>
        </is>
      </c>
    </row>
    <row r="7678">
      <c r="A7678" s="58" t="inlineStr">
        <is>
          <t>GWHTBCII016437</t>
        </is>
      </c>
      <c r="B7678" s="55" t="n">
        <v>252</v>
      </c>
      <c r="C7678" s="55" t="n">
        <v>1</v>
      </c>
      <c r="D7678" s="55" t="n">
        <v>39.78</v>
      </c>
      <c r="E7678" s="55" t="inlineStr">
        <is>
          <t>TFs</t>
        </is>
      </c>
    </row>
    <row r="7679">
      <c r="A7679" s="58" t="inlineStr">
        <is>
          <t>GWHTBCII016439</t>
        </is>
      </c>
      <c r="B7679" s="55" t="n">
        <v>273</v>
      </c>
      <c r="C7679" s="55" t="n">
        <v>1</v>
      </c>
      <c r="D7679" s="55" t="n">
        <v>52.93</v>
      </c>
      <c r="E7679" s="55" t="inlineStr">
        <is>
          <t>TFs</t>
        </is>
      </c>
    </row>
    <row r="7680">
      <c r="A7680" s="58" t="inlineStr">
        <is>
          <t>GWHTBCII013142</t>
        </is>
      </c>
      <c r="B7680" s="55" t="n">
        <v>143</v>
      </c>
      <c r="C7680" s="55" t="n">
        <v>2</v>
      </c>
      <c r="D7680" s="55" t="n">
        <v>37.82</v>
      </c>
      <c r="E7680" s="55" t="inlineStr">
        <is>
          <t>TFs</t>
        </is>
      </c>
    </row>
    <row r="7681">
      <c r="A7681" s="58" t="inlineStr">
        <is>
          <t>GWHTBCII013149</t>
        </is>
      </c>
      <c r="B7681" s="55" t="n">
        <v>490</v>
      </c>
      <c r="C7681" s="55" t="n">
        <v>1</v>
      </c>
      <c r="D7681" s="55" t="n">
        <v>50.39</v>
      </c>
      <c r="E7681" s="55" t="inlineStr">
        <is>
          <t>TFs</t>
        </is>
      </c>
    </row>
    <row r="7682">
      <c r="A7682" s="58" t="inlineStr">
        <is>
          <t>GWHTBCII019014</t>
        </is>
      </c>
      <c r="B7682" s="55" t="n">
        <v>282</v>
      </c>
      <c r="C7682" s="55" t="n">
        <v>2</v>
      </c>
      <c r="D7682" s="55" t="n">
        <v>43.59</v>
      </c>
      <c r="E7682" s="55" t="inlineStr">
        <is>
          <t>TFs</t>
        </is>
      </c>
    </row>
    <row r="7683">
      <c r="A7683" s="58" t="inlineStr">
        <is>
          <t>GWHTBCII019013</t>
        </is>
      </c>
      <c r="B7683" s="55" t="n">
        <v>272</v>
      </c>
      <c r="C7683" s="55" t="n">
        <v>1</v>
      </c>
      <c r="D7683" s="55" t="n">
        <v>43.71</v>
      </c>
      <c r="E7683" s="55" t="inlineStr">
        <is>
          <t>TFs</t>
        </is>
      </c>
    </row>
    <row r="7684">
      <c r="A7684" s="58" t="inlineStr">
        <is>
          <t>GWHTBCII019010</t>
        </is>
      </c>
      <c r="B7684" s="55" t="n">
        <v>175</v>
      </c>
      <c r="C7684" s="55" t="n">
        <v>6</v>
      </c>
      <c r="D7684" s="55" t="n">
        <v>44.03</v>
      </c>
      <c r="E7684" s="55" t="inlineStr">
        <is>
          <t>TFs</t>
        </is>
      </c>
    </row>
    <row r="7685">
      <c r="A7685" s="58" t="inlineStr">
        <is>
          <t>GWHTBCII024462</t>
        </is>
      </c>
      <c r="B7685" s="55" t="n">
        <v>172</v>
      </c>
      <c r="C7685" s="55" t="n">
        <v>2</v>
      </c>
      <c r="D7685" s="55" t="n">
        <v>42.74</v>
      </c>
      <c r="E7685" s="55" t="inlineStr">
        <is>
          <t>TFs</t>
        </is>
      </c>
    </row>
    <row r="7686">
      <c r="A7686" s="58" t="inlineStr">
        <is>
          <t>GWHTBCII024461</t>
        </is>
      </c>
      <c r="B7686" s="55" t="n">
        <v>109</v>
      </c>
      <c r="C7686" s="55" t="n">
        <v>1</v>
      </c>
      <c r="D7686" s="55" t="n">
        <v>44.56</v>
      </c>
      <c r="E7686" s="55" t="inlineStr">
        <is>
          <t>TFs</t>
        </is>
      </c>
    </row>
    <row r="7687">
      <c r="A7687" s="58" t="inlineStr">
        <is>
          <t>GWHTBCII024464</t>
        </is>
      </c>
      <c r="B7687" s="55" t="n">
        <v>291</v>
      </c>
      <c r="C7687" s="55" t="n">
        <v>3</v>
      </c>
      <c r="D7687" s="55" t="n">
        <v>43.56</v>
      </c>
      <c r="E7687" s="55" t="inlineStr">
        <is>
          <t>TFs</t>
        </is>
      </c>
    </row>
    <row r="7688">
      <c r="A7688" s="58" t="inlineStr">
        <is>
          <t>GWHTBCII018943</t>
        </is>
      </c>
      <c r="B7688" s="55" t="n">
        <v>249</v>
      </c>
      <c r="C7688" s="55" t="n">
        <v>2</v>
      </c>
      <c r="D7688" s="55" t="n">
        <v>47.69</v>
      </c>
      <c r="E7688" s="55" t="inlineStr">
        <is>
          <t>TFs</t>
        </is>
      </c>
    </row>
    <row r="7689">
      <c r="A7689" s="58" t="inlineStr">
        <is>
          <t>GWHTBCII018949</t>
        </is>
      </c>
      <c r="B7689" s="55" t="n">
        <v>287</v>
      </c>
      <c r="C7689" s="55" t="n">
        <v>3</v>
      </c>
      <c r="D7689" s="55" t="n">
        <v>53.91</v>
      </c>
      <c r="E7689" s="55" t="inlineStr">
        <is>
          <t>TFs</t>
        </is>
      </c>
    </row>
    <row r="7690">
      <c r="A7690" s="58" t="inlineStr">
        <is>
          <t>GWHTBCII008489</t>
        </is>
      </c>
      <c r="B7690" s="55" t="n">
        <v>428</v>
      </c>
      <c r="C7690" s="55" t="n">
        <v>4</v>
      </c>
      <c r="D7690" s="55" t="n">
        <v>40.99</v>
      </c>
      <c r="E7690" s="55" t="inlineStr">
        <is>
          <t>TFs</t>
        </is>
      </c>
    </row>
    <row r="7691">
      <c r="A7691" s="58" t="inlineStr">
        <is>
          <t>GWHTBCII005602</t>
        </is>
      </c>
      <c r="B7691" s="55" t="n">
        <v>216</v>
      </c>
      <c r="C7691" s="55" t="n">
        <v>2</v>
      </c>
      <c r="D7691" s="55" t="n">
        <v>44.27</v>
      </c>
      <c r="E7691" s="55" t="inlineStr">
        <is>
          <t>TFs</t>
        </is>
      </c>
    </row>
    <row r="7692">
      <c r="A7692" s="58" t="inlineStr">
        <is>
          <t>GWHTBCII000224</t>
        </is>
      </c>
      <c r="B7692" s="55" t="n">
        <v>685</v>
      </c>
      <c r="C7692" s="55" t="n">
        <v>1</v>
      </c>
      <c r="D7692" s="55" t="n">
        <v>58.03</v>
      </c>
      <c r="E7692" s="55" t="inlineStr">
        <is>
          <t>TFs</t>
        </is>
      </c>
    </row>
    <row r="7693">
      <c r="A7693" s="58" t="inlineStr">
        <is>
          <t>GWHTBCII000221</t>
        </is>
      </c>
      <c r="B7693" s="55" t="n">
        <v>296</v>
      </c>
      <c r="C7693" s="55" t="n">
        <v>2</v>
      </c>
      <c r="D7693" s="55" t="n">
        <v>48.15</v>
      </c>
      <c r="E7693" s="55" t="inlineStr">
        <is>
          <t>TFs</t>
        </is>
      </c>
    </row>
    <row r="7694">
      <c r="A7694" s="58" t="inlineStr">
        <is>
          <t>GWHTBCII020976</t>
        </is>
      </c>
      <c r="B7694" s="55" t="n">
        <v>180</v>
      </c>
      <c r="C7694" s="55" t="n">
        <v>2</v>
      </c>
      <c r="D7694" s="55" t="n">
        <v>52.1</v>
      </c>
      <c r="E7694" s="55" t="inlineStr">
        <is>
          <t>TFs</t>
        </is>
      </c>
    </row>
    <row r="7695">
      <c r="A7695" s="58" t="inlineStr">
        <is>
          <t>GWHTBCII020971</t>
        </is>
      </c>
      <c r="B7695" s="55" t="n">
        <v>624</v>
      </c>
      <c r="C7695" s="55" t="n">
        <v>9</v>
      </c>
      <c r="D7695" s="55" t="n">
        <v>48.37</v>
      </c>
      <c r="E7695" s="55" t="inlineStr">
        <is>
          <t>TFs</t>
        </is>
      </c>
    </row>
    <row r="7696">
      <c r="A7696" s="58" t="inlineStr">
        <is>
          <t>GWHTBCII020973</t>
        </is>
      </c>
      <c r="B7696" s="55" t="n">
        <v>80</v>
      </c>
      <c r="C7696" s="55" t="n">
        <v>1</v>
      </c>
      <c r="D7696" s="55" t="n">
        <v>50.73</v>
      </c>
      <c r="E7696" s="55" t="inlineStr">
        <is>
          <t>TFs</t>
        </is>
      </c>
    </row>
    <row r="7697">
      <c r="A7697" s="58" t="inlineStr">
        <is>
          <t>GWHTBCII020972</t>
        </is>
      </c>
      <c r="B7697" s="55" t="n">
        <v>216</v>
      </c>
      <c r="C7697" s="55" t="n">
        <v>1</v>
      </c>
      <c r="D7697" s="55" t="n">
        <v>40.41</v>
      </c>
      <c r="E7697" s="55" t="inlineStr">
        <is>
          <t>TFs</t>
        </is>
      </c>
    </row>
    <row r="7698">
      <c r="A7698" s="58" t="inlineStr">
        <is>
          <t>GWHTBCII023774</t>
        </is>
      </c>
      <c r="B7698" s="55" t="n">
        <v>522</v>
      </c>
      <c r="C7698" s="55" t="n">
        <v>16</v>
      </c>
      <c r="D7698" s="55" t="n">
        <v>36.49</v>
      </c>
      <c r="E7698" s="55" t="inlineStr">
        <is>
          <t>TFs</t>
        </is>
      </c>
    </row>
    <row r="7699">
      <c r="A7699" s="58" t="inlineStr">
        <is>
          <t>GWHTBCII027471</t>
        </is>
      </c>
      <c r="B7699" s="55" t="n">
        <v>1053</v>
      </c>
      <c r="C7699" s="55" t="n">
        <v>2</v>
      </c>
      <c r="D7699" s="55" t="n">
        <v>37.19</v>
      </c>
      <c r="E7699" s="55" t="inlineStr">
        <is>
          <t>TFs</t>
        </is>
      </c>
    </row>
    <row r="7700">
      <c r="A7700" s="58" t="inlineStr">
        <is>
          <t>GWHTBCII027475</t>
        </is>
      </c>
      <c r="B7700" s="55" t="n">
        <v>113</v>
      </c>
      <c r="C7700" s="55" t="n">
        <v>2</v>
      </c>
      <c r="D7700" s="55" t="n">
        <v>47.74</v>
      </c>
      <c r="E7700" s="55" t="inlineStr">
        <is>
          <t>TFs</t>
        </is>
      </c>
    </row>
    <row r="7701">
      <c r="A7701" s="58" t="inlineStr">
        <is>
          <t>GWHTBCII007301</t>
        </is>
      </c>
      <c r="B7701" s="55" t="n">
        <v>301</v>
      </c>
      <c r="C7701" s="55" t="n">
        <v>1</v>
      </c>
      <c r="D7701" s="55" t="n">
        <v>52.42</v>
      </c>
      <c r="E7701" s="55" t="inlineStr">
        <is>
          <t>TFs</t>
        </is>
      </c>
    </row>
    <row r="7702">
      <c r="A7702" s="58" t="inlineStr">
        <is>
          <t>GWHTBCII005305</t>
        </is>
      </c>
      <c r="B7702" s="55" t="n">
        <v>478</v>
      </c>
      <c r="C7702" s="55" t="n">
        <v>4</v>
      </c>
      <c r="D7702" s="55" t="n">
        <v>49.67</v>
      </c>
      <c r="E7702" s="55" t="inlineStr">
        <is>
          <t>TFs</t>
        </is>
      </c>
    </row>
    <row r="7703">
      <c r="A7703" s="58" t="inlineStr">
        <is>
          <t>GWHTBCII018538</t>
        </is>
      </c>
      <c r="B7703" s="55" t="n">
        <v>146</v>
      </c>
      <c r="C7703" s="55" t="n">
        <v>2</v>
      </c>
      <c r="D7703" s="55" t="n">
        <v>48.17</v>
      </c>
      <c r="E7703" s="55" t="inlineStr">
        <is>
          <t>TFs</t>
        </is>
      </c>
    </row>
    <row r="7704">
      <c r="A7704" s="58" t="inlineStr">
        <is>
          <t>GWHTBCII003220</t>
        </is>
      </c>
      <c r="B7704" s="55" t="n">
        <v>846</v>
      </c>
      <c r="C7704" s="55" t="n">
        <v>15</v>
      </c>
      <c r="D7704" s="55" t="n">
        <v>46.25</v>
      </c>
      <c r="E7704" s="55" t="inlineStr">
        <is>
          <t>TFs</t>
        </is>
      </c>
    </row>
    <row r="7705">
      <c r="A7705" s="58" t="inlineStr">
        <is>
          <t>GWHTBCII016259</t>
        </is>
      </c>
      <c r="B7705" s="55" t="n">
        <v>261</v>
      </c>
      <c r="C7705" s="55" t="n">
        <v>5</v>
      </c>
      <c r="D7705" s="55" t="n">
        <v>53.44</v>
      </c>
      <c r="E7705" s="55" t="inlineStr">
        <is>
          <t>TFs</t>
        </is>
      </c>
    </row>
    <row r="7706">
      <c r="A7706" s="58" t="inlineStr">
        <is>
          <t>GWHTBCII008078</t>
        </is>
      </c>
      <c r="B7706" s="55" t="n">
        <v>159</v>
      </c>
      <c r="C7706" s="55" t="n">
        <v>3</v>
      </c>
      <c r="D7706" s="55" t="n">
        <v>57.82</v>
      </c>
      <c r="E7706" s="55" t="inlineStr">
        <is>
          <t>TFs</t>
        </is>
      </c>
    </row>
    <row r="7707">
      <c r="A7707" s="58" t="inlineStr">
        <is>
          <t>GWHTBCII003910</t>
        </is>
      </c>
      <c r="B7707" s="55" t="n">
        <v>175</v>
      </c>
      <c r="C7707" s="55" t="n">
        <v>3</v>
      </c>
      <c r="D7707" s="55" t="n">
        <v>50</v>
      </c>
      <c r="E7707" s="55" t="inlineStr">
        <is>
          <t>TFs</t>
        </is>
      </c>
    </row>
    <row r="7708">
      <c r="A7708" s="58" t="inlineStr">
        <is>
          <t>GWHTBCII012372</t>
        </is>
      </c>
      <c r="B7708" s="55" t="n">
        <v>252</v>
      </c>
      <c r="C7708" s="55" t="n">
        <v>5</v>
      </c>
      <c r="D7708" s="55" t="n">
        <v>38.92</v>
      </c>
      <c r="E7708" s="55" t="inlineStr">
        <is>
          <t>TFs</t>
        </is>
      </c>
    </row>
    <row r="7709">
      <c r="A7709" s="58" t="inlineStr">
        <is>
          <t>GWHTBCII016870</t>
        </is>
      </c>
      <c r="B7709" s="55" t="n">
        <v>384</v>
      </c>
      <c r="C7709" s="55" t="n">
        <v>5</v>
      </c>
      <c r="D7709" s="55" t="n">
        <v>55.93</v>
      </c>
      <c r="E7709" s="55" t="inlineStr">
        <is>
          <t>TFs</t>
        </is>
      </c>
    </row>
    <row r="7710">
      <c r="A7710" s="58" t="inlineStr">
        <is>
          <t>GWHTBCII010151</t>
        </is>
      </c>
      <c r="B7710" s="55" t="n">
        <v>133</v>
      </c>
      <c r="C7710" s="55" t="n">
        <v>1</v>
      </c>
      <c r="D7710" s="55" t="n">
        <v>50.59</v>
      </c>
      <c r="E7710" s="55" t="inlineStr">
        <is>
          <t>TFs</t>
        </is>
      </c>
    </row>
    <row r="7711">
      <c r="A7711" s="58" t="inlineStr">
        <is>
          <t>GWHTBCII010152</t>
        </is>
      </c>
      <c r="B7711" s="55" t="n">
        <v>133</v>
      </c>
      <c r="C7711" s="55" t="n">
        <v>1</v>
      </c>
      <c r="D7711" s="55" t="n">
        <v>54.33</v>
      </c>
      <c r="E7711" s="55" t="inlineStr">
        <is>
          <t>TFs</t>
        </is>
      </c>
    </row>
    <row r="7712">
      <c r="A7712" s="58" t="inlineStr">
        <is>
          <t>GWHTBCII020331</t>
        </is>
      </c>
      <c r="B7712" s="55" t="n">
        <v>219</v>
      </c>
      <c r="C7712" s="55" t="n">
        <v>2</v>
      </c>
      <c r="D7712" s="55" t="n">
        <v>47.83</v>
      </c>
      <c r="E7712" s="55" t="inlineStr">
        <is>
          <t>TFs</t>
        </is>
      </c>
    </row>
    <row r="7713">
      <c r="A7713" s="58" t="inlineStr">
        <is>
          <t>GWHTBCII020010</t>
        </is>
      </c>
      <c r="B7713" s="55" t="n">
        <v>249</v>
      </c>
      <c r="C7713" s="55" t="n">
        <v>1</v>
      </c>
      <c r="D7713" s="55" t="n">
        <v>56.89</v>
      </c>
      <c r="E7713" s="55" t="inlineStr">
        <is>
          <t>TFs</t>
        </is>
      </c>
    </row>
    <row r="7714">
      <c r="A7714" s="58" t="inlineStr">
        <is>
          <t>GWHTBCII020011</t>
        </is>
      </c>
      <c r="B7714" s="55" t="n">
        <v>142</v>
      </c>
      <c r="C7714" s="55" t="n">
        <v>1</v>
      </c>
      <c r="D7714" s="55" t="n">
        <v>54.14</v>
      </c>
      <c r="E7714" s="55" t="inlineStr">
        <is>
          <t>TFs</t>
        </is>
      </c>
    </row>
    <row r="7715">
      <c r="A7715" s="58" t="inlineStr">
        <is>
          <t>GWHTBCII010844</t>
        </is>
      </c>
      <c r="B7715" s="55" t="n">
        <v>627</v>
      </c>
      <c r="C7715" s="55" t="n">
        <v>6</v>
      </c>
      <c r="D7715" s="55" t="n">
        <v>41.26</v>
      </c>
      <c r="E7715" s="55" t="inlineStr">
        <is>
          <t>TFs</t>
        </is>
      </c>
    </row>
    <row r="7716">
      <c r="A7716" s="58" t="inlineStr">
        <is>
          <t>GWHTBCII021051</t>
        </is>
      </c>
      <c r="B7716" s="55" t="n">
        <v>247</v>
      </c>
      <c r="C7716" s="55" t="n">
        <v>2</v>
      </c>
      <c r="D7716" s="55" t="n">
        <v>54.76</v>
      </c>
      <c r="E7716" s="55" t="inlineStr">
        <is>
          <t>TFs</t>
        </is>
      </c>
    </row>
    <row r="7717">
      <c r="A7717" s="58" t="inlineStr">
        <is>
          <t>GWHTBCII021057</t>
        </is>
      </c>
      <c r="B7717" s="55" t="n">
        <v>906</v>
      </c>
      <c r="C7717" s="55" t="n">
        <v>7</v>
      </c>
      <c r="D7717" s="55" t="n">
        <v>45.79</v>
      </c>
      <c r="E7717" s="55" t="inlineStr">
        <is>
          <t>TFs</t>
        </is>
      </c>
    </row>
    <row r="7718">
      <c r="A7718" s="58" t="inlineStr">
        <is>
          <t>GWHTBCII026345</t>
        </is>
      </c>
      <c r="B7718" s="55" t="n">
        <v>162</v>
      </c>
      <c r="C7718" s="55" t="n">
        <v>4</v>
      </c>
      <c r="D7718" s="55" t="n">
        <v>62.41</v>
      </c>
      <c r="E7718" s="55" t="inlineStr">
        <is>
          <t>TFs</t>
        </is>
      </c>
    </row>
    <row r="7719">
      <c r="A7719" s="58" t="inlineStr">
        <is>
          <t>GWHTBCII012292</t>
        </is>
      </c>
      <c r="B7719" s="55" t="n">
        <v>889</v>
      </c>
      <c r="C7719" s="55" t="n">
        <v>16</v>
      </c>
      <c r="D7719" s="55" t="n">
        <v>59.97</v>
      </c>
      <c r="E7719" s="55" t="inlineStr">
        <is>
          <t>TFs</t>
        </is>
      </c>
    </row>
    <row r="7720">
      <c r="A7720" s="58" t="inlineStr">
        <is>
          <t>GWHTBCII002637</t>
        </is>
      </c>
      <c r="B7720" s="55" t="n">
        <v>539</v>
      </c>
      <c r="C7720" s="55" t="n">
        <v>1</v>
      </c>
      <c r="D7720" s="55" t="n">
        <v>60.54</v>
      </c>
      <c r="E7720" s="55" t="inlineStr">
        <is>
          <t>TFs</t>
        </is>
      </c>
    </row>
    <row r="7721">
      <c r="A7721" s="58" t="inlineStr">
        <is>
          <t>GWHTBCII025533</t>
        </is>
      </c>
      <c r="B7721" s="55" t="n">
        <v>144</v>
      </c>
      <c r="C7721" s="55" t="n">
        <v>1</v>
      </c>
      <c r="D7721" s="55" t="n">
        <v>42.81</v>
      </c>
      <c r="E7721" s="55" t="inlineStr">
        <is>
          <t>TFs</t>
        </is>
      </c>
    </row>
    <row r="7722">
      <c r="A7722" s="58" t="inlineStr">
        <is>
          <t>GWHTBCII022086</t>
        </is>
      </c>
      <c r="B7722" s="55" t="n">
        <v>316</v>
      </c>
      <c r="C7722" s="55" t="n">
        <v>5</v>
      </c>
      <c r="D7722" s="55" t="n">
        <v>53.05</v>
      </c>
      <c r="E7722" s="55" t="inlineStr">
        <is>
          <t>TFs</t>
        </is>
      </c>
    </row>
    <row r="7723">
      <c r="A7723" s="58" t="inlineStr">
        <is>
          <t>GWHTBCII022082</t>
        </is>
      </c>
      <c r="B7723" s="55" t="n">
        <v>248</v>
      </c>
      <c r="C7723" s="55" t="n">
        <v>3</v>
      </c>
      <c r="D7723" s="55" t="n">
        <v>59.38</v>
      </c>
      <c r="E7723" s="55" t="inlineStr">
        <is>
          <t>TFs</t>
        </is>
      </c>
    </row>
    <row r="7724">
      <c r="A7724" s="58" t="inlineStr">
        <is>
          <t>GWHTBCII006510</t>
        </is>
      </c>
      <c r="B7724" s="55" t="n">
        <v>279</v>
      </c>
      <c r="C7724" s="55" t="n">
        <v>1</v>
      </c>
      <c r="D7724" s="55" t="n">
        <v>50.82</v>
      </c>
      <c r="E7724" s="55" t="inlineStr">
        <is>
          <t>TFs</t>
        </is>
      </c>
    </row>
    <row r="7725">
      <c r="A7725" s="58" t="inlineStr">
        <is>
          <t>GWHTBCII011493</t>
        </is>
      </c>
      <c r="B7725" s="55" t="n">
        <v>557</v>
      </c>
      <c r="C7725" s="55" t="n">
        <v>7</v>
      </c>
      <c r="D7725" s="55" t="n">
        <v>56.35</v>
      </c>
      <c r="E7725" s="55" t="inlineStr">
        <is>
          <t>TFs</t>
        </is>
      </c>
    </row>
    <row r="7726">
      <c r="A7726" s="58" t="inlineStr">
        <is>
          <t>GWHTBCII015398</t>
        </is>
      </c>
      <c r="B7726" s="55" t="n">
        <v>211</v>
      </c>
      <c r="C7726" s="55" t="n">
        <v>3</v>
      </c>
      <c r="D7726" s="55" t="n">
        <v>56.14</v>
      </c>
      <c r="E7726" s="55" t="inlineStr">
        <is>
          <t>TFs</t>
        </is>
      </c>
    </row>
    <row r="7727">
      <c r="A7727" s="58" t="inlineStr">
        <is>
          <t>GWHTBCII011720</t>
        </is>
      </c>
      <c r="B7727" s="55" t="n">
        <v>673</v>
      </c>
      <c r="C7727" s="55" t="n">
        <v>3</v>
      </c>
      <c r="D7727" s="55" t="n">
        <v>56.63</v>
      </c>
      <c r="E7727" s="55" t="inlineStr">
        <is>
          <t>TFs</t>
        </is>
      </c>
    </row>
    <row r="7728">
      <c r="A7728" s="58" t="inlineStr">
        <is>
          <t>GWHTBCII007640</t>
        </is>
      </c>
      <c r="B7728" s="55" t="n">
        <v>106</v>
      </c>
      <c r="C7728" s="55" t="n">
        <v>2</v>
      </c>
      <c r="D7728" s="55" t="n">
        <v>49.11</v>
      </c>
      <c r="E7728" s="55" t="inlineStr">
        <is>
          <t>TFs</t>
        </is>
      </c>
    </row>
    <row r="7729">
      <c r="A7729" s="58" t="inlineStr">
        <is>
          <t>GWHTBCII007643</t>
        </is>
      </c>
      <c r="B7729" s="55" t="n">
        <v>879</v>
      </c>
      <c r="C7729" s="55" t="n">
        <v>13</v>
      </c>
      <c r="D7729" s="55" t="n">
        <v>43.05</v>
      </c>
      <c r="E7729" s="55" t="inlineStr">
        <is>
          <t>TFs</t>
        </is>
      </c>
    </row>
    <row r="7730">
      <c r="A7730" s="58" t="inlineStr">
        <is>
          <t>GWHTBCII023023</t>
        </is>
      </c>
      <c r="B7730" s="55" t="n">
        <v>418</v>
      </c>
      <c r="C7730" s="55" t="n">
        <v>9</v>
      </c>
      <c r="D7730" s="55" t="n">
        <v>47.4</v>
      </c>
      <c r="E7730" s="55" t="inlineStr">
        <is>
          <t>TFs</t>
        </is>
      </c>
    </row>
    <row r="7731">
      <c r="A7731" s="58" t="inlineStr">
        <is>
          <t>GWHTBCII005758</t>
        </is>
      </c>
      <c r="B7731" s="55" t="n">
        <v>466</v>
      </c>
      <c r="C7731" s="55" t="n">
        <v>6</v>
      </c>
      <c r="D7731" s="55" t="n">
        <v>48.06</v>
      </c>
      <c r="E7731" s="55" t="inlineStr">
        <is>
          <t>TFs</t>
        </is>
      </c>
    </row>
    <row r="7732">
      <c r="A7732" s="58" t="inlineStr">
        <is>
          <t>GWHTBCII005750</t>
        </is>
      </c>
      <c r="B7732" s="55" t="n">
        <v>300</v>
      </c>
      <c r="C7732" s="55" t="n">
        <v>7</v>
      </c>
      <c r="D7732" s="55" t="n">
        <v>45.32</v>
      </c>
      <c r="E7732" s="55" t="inlineStr">
        <is>
          <t>TFs</t>
        </is>
      </c>
    </row>
    <row r="7733">
      <c r="A7733" s="58" t="inlineStr">
        <is>
          <t>GWHTBCII002409</t>
        </is>
      </c>
      <c r="B7733" s="55" t="n">
        <v>144</v>
      </c>
      <c r="C7733" s="55" t="n">
        <v>1</v>
      </c>
      <c r="D7733" s="55" t="n">
        <v>44.03</v>
      </c>
      <c r="E7733" s="55" t="inlineStr">
        <is>
          <t>TFs</t>
        </is>
      </c>
    </row>
    <row r="7734">
      <c r="A7734" s="58" t="inlineStr">
        <is>
          <t>GWHTBCII021289</t>
        </is>
      </c>
      <c r="B7734" s="55" t="n">
        <v>384</v>
      </c>
      <c r="C7734" s="55" t="n">
        <v>1</v>
      </c>
      <c r="D7734" s="55" t="n">
        <v>45.01</v>
      </c>
      <c r="E7734" s="55" t="inlineStr">
        <is>
          <t>TFs</t>
        </is>
      </c>
    </row>
    <row r="7735">
      <c r="A7735" s="58" t="inlineStr">
        <is>
          <t>GWHTBCII010957</t>
        </is>
      </c>
      <c r="B7735" s="55" t="n">
        <v>74</v>
      </c>
      <c r="C7735" s="55" t="n">
        <v>3</v>
      </c>
      <c r="D7735" s="55" t="n">
        <v>51.48</v>
      </c>
      <c r="E7735" s="55" t="inlineStr">
        <is>
          <t>TFs</t>
        </is>
      </c>
    </row>
    <row r="7736">
      <c r="A7736" s="58" t="inlineStr">
        <is>
          <t>GWHTBCII001019</t>
        </is>
      </c>
      <c r="B7736" s="55" t="n">
        <v>326</v>
      </c>
      <c r="C7736" s="55" t="n">
        <v>4</v>
      </c>
      <c r="D7736" s="55" t="n">
        <v>36.67</v>
      </c>
      <c r="E7736" s="55" t="inlineStr">
        <is>
          <t>TFs</t>
        </is>
      </c>
    </row>
    <row r="7737">
      <c r="A7737" s="58" t="inlineStr">
        <is>
          <t>GWHTBCII021499</t>
        </is>
      </c>
      <c r="B7737" s="55" t="n">
        <v>139</v>
      </c>
      <c r="C7737" s="55" t="n">
        <v>2</v>
      </c>
      <c r="D7737" s="55" t="n">
        <v>52.88</v>
      </c>
      <c r="E7737" s="55" t="inlineStr">
        <is>
          <t>TFs</t>
        </is>
      </c>
    </row>
    <row r="7738">
      <c r="A7738" s="58" t="inlineStr">
        <is>
          <t>GWHTBCII002850</t>
        </is>
      </c>
      <c r="B7738" s="55" t="n">
        <v>333</v>
      </c>
      <c r="C7738" s="55" t="n">
        <v>6</v>
      </c>
      <c r="D7738" s="55" t="n">
        <v>53.23</v>
      </c>
      <c r="E7738" s="55" t="inlineStr">
        <is>
          <t>TFs</t>
        </is>
      </c>
    </row>
    <row r="7739">
      <c r="A7739" s="58" t="inlineStr">
        <is>
          <t>GWHTBCII009230</t>
        </is>
      </c>
      <c r="B7739" s="55" t="n">
        <v>167</v>
      </c>
      <c r="C7739" s="55" t="n">
        <v>3</v>
      </c>
      <c r="D7739" s="55" t="n">
        <v>57.23</v>
      </c>
      <c r="E7739" s="55" t="inlineStr">
        <is>
          <t>TFs</t>
        </is>
      </c>
    </row>
    <row r="7740">
      <c r="A7740" s="58" t="inlineStr">
        <is>
          <t>GWHTBCII009234</t>
        </is>
      </c>
      <c r="B7740" s="55" t="n">
        <v>246</v>
      </c>
      <c r="C7740" s="55" t="n">
        <v>3</v>
      </c>
      <c r="D7740" s="55" t="n">
        <v>57.42</v>
      </c>
      <c r="E7740" s="55" t="inlineStr">
        <is>
          <t>TFs</t>
        </is>
      </c>
    </row>
    <row r="7741">
      <c r="A7741" s="58" t="inlineStr">
        <is>
          <t>GWHTBCII005563</t>
        </is>
      </c>
      <c r="B7741" s="55" t="n">
        <v>458</v>
      </c>
      <c r="C7741" s="55" t="n">
        <v>5</v>
      </c>
      <c r="D7741" s="55" t="n">
        <v>42.03</v>
      </c>
      <c r="E7741" s="55" t="inlineStr">
        <is>
          <t>TFs</t>
        </is>
      </c>
    </row>
    <row r="7742">
      <c r="A7742" s="58" t="inlineStr">
        <is>
          <t>GWHTBCII005560</t>
        </is>
      </c>
      <c r="B7742" s="55" t="n">
        <v>113</v>
      </c>
      <c r="C7742" s="55" t="n">
        <v>2</v>
      </c>
      <c r="D7742" s="55" t="n">
        <v>54.37</v>
      </c>
      <c r="E7742" s="55" t="inlineStr">
        <is>
          <t>TFs</t>
        </is>
      </c>
    </row>
    <row r="7743">
      <c r="A7743" s="58" t="inlineStr">
        <is>
          <t>GWHTBCII007581</t>
        </is>
      </c>
      <c r="B7743" s="55" t="n">
        <v>95</v>
      </c>
      <c r="C7743" s="55" t="n">
        <v>1</v>
      </c>
      <c r="D7743" s="55" t="n">
        <v>51.15</v>
      </c>
      <c r="E7743" s="55" t="inlineStr">
        <is>
          <t>TFs</t>
        </is>
      </c>
    </row>
    <row r="7744">
      <c r="A7744" s="58" t="inlineStr">
        <is>
          <t>GWHTBCII007580</t>
        </is>
      </c>
      <c r="B7744" s="55" t="n">
        <v>95</v>
      </c>
      <c r="C7744" s="55" t="n">
        <v>1</v>
      </c>
      <c r="D7744" s="55" t="n">
        <v>45.52</v>
      </c>
      <c r="E7744" s="55" t="inlineStr">
        <is>
          <t>TFs</t>
        </is>
      </c>
    </row>
    <row r="7745">
      <c r="A7745" s="58" t="inlineStr">
        <is>
          <t>GWHTBCII012606</t>
        </is>
      </c>
      <c r="B7745" s="55" t="n">
        <v>310</v>
      </c>
      <c r="C7745" s="55" t="n">
        <v>3</v>
      </c>
      <c r="D7745" s="55" t="n">
        <v>46.57</v>
      </c>
      <c r="E7745" s="55" t="inlineStr">
        <is>
          <t>TFs</t>
        </is>
      </c>
    </row>
    <row r="7746">
      <c r="A7746" s="58" t="inlineStr">
        <is>
          <t>GWHTBCII012604</t>
        </is>
      </c>
      <c r="B7746" s="55" t="n">
        <v>358</v>
      </c>
      <c r="C7746" s="55" t="n">
        <v>4</v>
      </c>
      <c r="D7746" s="55" t="n">
        <v>46.34</v>
      </c>
      <c r="E7746" s="55" t="inlineStr">
        <is>
          <t>TFs</t>
        </is>
      </c>
    </row>
    <row r="7747">
      <c r="A7747" s="58" t="inlineStr">
        <is>
          <t>GWHTBCII004777</t>
        </is>
      </c>
      <c r="B7747" s="55" t="n">
        <v>255</v>
      </c>
      <c r="C7747" s="55" t="n">
        <v>1</v>
      </c>
      <c r="D7747" s="55" t="n">
        <v>49.48</v>
      </c>
      <c r="E7747" s="55" t="inlineStr">
        <is>
          <t>TFs</t>
        </is>
      </c>
    </row>
    <row r="7748">
      <c r="A7748" s="58" t="inlineStr">
        <is>
          <t>GWHTBCII004772</t>
        </is>
      </c>
      <c r="B7748" s="55" t="n">
        <v>200</v>
      </c>
      <c r="C7748" s="55" t="n">
        <v>1</v>
      </c>
      <c r="D7748" s="55" t="n">
        <v>45.63</v>
      </c>
      <c r="E7748" s="55" t="inlineStr">
        <is>
          <t>TFs</t>
        </is>
      </c>
    </row>
    <row r="7749">
      <c r="A7749" s="58" t="inlineStr">
        <is>
          <t>GWHTBCII016473</t>
        </is>
      </c>
      <c r="B7749" s="55" t="n">
        <v>160</v>
      </c>
      <c r="C7749" s="55" t="n">
        <v>1</v>
      </c>
      <c r="D7749" s="55" t="n">
        <v>45.45</v>
      </c>
      <c r="E7749" s="55" t="inlineStr">
        <is>
          <t>TFs</t>
        </is>
      </c>
    </row>
    <row r="7750">
      <c r="A7750" s="58" t="inlineStr">
        <is>
          <t>GWHTBCII016474</t>
        </is>
      </c>
      <c r="B7750" s="55" t="n">
        <v>388</v>
      </c>
      <c r="C7750" s="55" t="n">
        <v>3</v>
      </c>
      <c r="D7750" s="55" t="n">
        <v>39.2</v>
      </c>
      <c r="E7750" s="55" t="inlineStr">
        <is>
          <t>TFs</t>
        </is>
      </c>
    </row>
    <row r="7751">
      <c r="A7751" s="58" t="inlineStr">
        <is>
          <t>GWHTBCII007876</t>
        </is>
      </c>
      <c r="B7751" s="55" t="n">
        <v>113</v>
      </c>
      <c r="C7751" s="55" t="n">
        <v>1</v>
      </c>
      <c r="D7751" s="55" t="n">
        <v>60.57</v>
      </c>
      <c r="E7751" s="55" t="inlineStr">
        <is>
          <t>TFs</t>
        </is>
      </c>
    </row>
    <row r="7752">
      <c r="A7752" s="58" t="inlineStr">
        <is>
          <t>GWHTBCII015920</t>
        </is>
      </c>
      <c r="B7752" s="55" t="n">
        <v>282</v>
      </c>
      <c r="C7752" s="55" t="n">
        <v>2</v>
      </c>
      <c r="D7752" s="55" t="n">
        <v>51.14</v>
      </c>
      <c r="E7752" s="55" t="inlineStr">
        <is>
          <t>TFs</t>
        </is>
      </c>
    </row>
    <row r="7753">
      <c r="A7753" s="58" t="inlineStr">
        <is>
          <t>GWHTBCII002348</t>
        </is>
      </c>
      <c r="B7753" s="55" t="n">
        <v>752</v>
      </c>
      <c r="C7753" s="55" t="n">
        <v>14</v>
      </c>
      <c r="D7753" s="55" t="n">
        <v>49.21</v>
      </c>
      <c r="E7753" s="55" t="inlineStr">
        <is>
          <t>TFs</t>
        </is>
      </c>
    </row>
    <row r="7754">
      <c r="A7754" s="58" t="inlineStr">
        <is>
          <t>GWHTBCII017408</t>
        </is>
      </c>
      <c r="B7754" s="55" t="n">
        <v>444</v>
      </c>
      <c r="C7754" s="55" t="n">
        <v>8</v>
      </c>
      <c r="D7754" s="55" t="n">
        <v>46.34</v>
      </c>
      <c r="E7754" s="55" t="inlineStr">
        <is>
          <t>TFs</t>
        </is>
      </c>
    </row>
    <row r="7755">
      <c r="A7755" s="58" t="inlineStr">
        <is>
          <t>GWHTBCII006047</t>
        </is>
      </c>
      <c r="B7755" s="55" t="n">
        <v>790</v>
      </c>
      <c r="C7755" s="55" t="n">
        <v>1</v>
      </c>
      <c r="D7755" s="55" t="n">
        <v>56.97</v>
      </c>
      <c r="E7755" s="55" t="inlineStr">
        <is>
          <t>TFs</t>
        </is>
      </c>
    </row>
    <row r="7756">
      <c r="A7756" s="58" t="inlineStr">
        <is>
          <t>GWHTBCII006040</t>
        </is>
      </c>
      <c r="B7756" s="55" t="n">
        <v>354</v>
      </c>
      <c r="C7756" s="55" t="n">
        <v>1</v>
      </c>
      <c r="D7756" s="55" t="n">
        <v>66.16</v>
      </c>
      <c r="E7756" s="55" t="inlineStr">
        <is>
          <t>TFs</t>
        </is>
      </c>
    </row>
    <row r="7757">
      <c r="A7757" s="58" t="inlineStr">
        <is>
          <t>GWHTBCII002774</t>
        </is>
      </c>
      <c r="B7757" s="55" t="n">
        <v>846</v>
      </c>
      <c r="C7757" s="55" t="n">
        <v>19</v>
      </c>
      <c r="D7757" s="55" t="n">
        <v>50.94</v>
      </c>
      <c r="E7757" s="55" t="inlineStr">
        <is>
          <t>TFs</t>
        </is>
      </c>
    </row>
    <row r="7758">
      <c r="A7758" s="58" t="inlineStr">
        <is>
          <t>GWHTBCII000260</t>
        </is>
      </c>
      <c r="B7758" s="55" t="n">
        <v>242</v>
      </c>
      <c r="C7758" s="55" t="n">
        <v>1</v>
      </c>
      <c r="D7758" s="55" t="n">
        <v>48.36</v>
      </c>
      <c r="E7758" s="55" t="inlineStr">
        <is>
          <t>TFs</t>
        </is>
      </c>
    </row>
    <row r="7759">
      <c r="A7759" s="58" t="inlineStr">
        <is>
          <t>GWHTBCII026691</t>
        </is>
      </c>
      <c r="B7759" s="55" t="n">
        <v>189</v>
      </c>
      <c r="C7759" s="55" t="n">
        <v>2</v>
      </c>
      <c r="D7759" s="55" t="n">
        <v>42.42</v>
      </c>
      <c r="E7759" s="55" t="inlineStr">
        <is>
          <t>TFs</t>
        </is>
      </c>
    </row>
    <row r="7760">
      <c r="A7760" s="58" t="inlineStr">
        <is>
          <t>GWHTBCII000534</t>
        </is>
      </c>
      <c r="B7760" s="55" t="n">
        <v>164</v>
      </c>
      <c r="C7760" s="55" t="n">
        <v>2</v>
      </c>
      <c r="D7760" s="55" t="n">
        <v>52.43</v>
      </c>
      <c r="E7760" s="55" t="inlineStr">
        <is>
          <t>TFs</t>
        </is>
      </c>
    </row>
    <row r="7761">
      <c r="A7761" s="58" t="inlineStr">
        <is>
          <t>GWHTBCII020939</t>
        </is>
      </c>
      <c r="B7761" s="55" t="n">
        <v>361</v>
      </c>
      <c r="C7761" s="55" t="n">
        <v>6</v>
      </c>
      <c r="D7761" s="55" t="n">
        <v>51.09</v>
      </c>
      <c r="E7761" s="55" t="inlineStr">
        <is>
          <t>TFs</t>
        </is>
      </c>
    </row>
    <row r="7762">
      <c r="A7762" s="58" t="inlineStr">
        <is>
          <t>GWHTBCII010293</t>
        </is>
      </c>
      <c r="B7762" s="55" t="n">
        <v>107</v>
      </c>
      <c r="C7762" s="55" t="n">
        <v>1</v>
      </c>
      <c r="D7762" s="55" t="n">
        <v>41.81</v>
      </c>
      <c r="E7762" s="55" t="inlineStr">
        <is>
          <t>TFs</t>
        </is>
      </c>
    </row>
    <row r="7763">
      <c r="A7763" s="58" t="inlineStr">
        <is>
          <t>GWHTBCII010292</t>
        </is>
      </c>
      <c r="B7763" s="55" t="n">
        <v>227</v>
      </c>
      <c r="C7763" s="55" t="n">
        <v>1</v>
      </c>
      <c r="D7763" s="55" t="n">
        <v>48.81</v>
      </c>
      <c r="E7763" s="55" t="inlineStr">
        <is>
          <t>TFs</t>
        </is>
      </c>
    </row>
    <row r="7764">
      <c r="A7764" s="58" t="inlineStr">
        <is>
          <t>GWHTBCII010291</t>
        </is>
      </c>
      <c r="B7764" s="55" t="n">
        <v>209</v>
      </c>
      <c r="C7764" s="55" t="n">
        <v>1</v>
      </c>
      <c r="D7764" s="55" t="n">
        <v>44.15</v>
      </c>
      <c r="E7764" s="55" t="inlineStr">
        <is>
          <t>TFs</t>
        </is>
      </c>
    </row>
    <row r="7765">
      <c r="A7765" s="58" t="inlineStr">
        <is>
          <t>GWHTBCII010290</t>
        </is>
      </c>
      <c r="B7765" s="55" t="n">
        <v>223</v>
      </c>
      <c r="C7765" s="55" t="n">
        <v>1</v>
      </c>
      <c r="D7765" s="55" t="n">
        <v>57.18</v>
      </c>
      <c r="E7765" s="55" t="inlineStr">
        <is>
          <t>TFs</t>
        </is>
      </c>
    </row>
    <row r="7766">
      <c r="A7766" s="58" t="inlineStr">
        <is>
          <t>GWHTBCII000538</t>
        </is>
      </c>
      <c r="B7766" s="55" t="n">
        <v>95</v>
      </c>
      <c r="C7766" s="55" t="n">
        <v>1</v>
      </c>
      <c r="D7766" s="55" t="n">
        <v>40.48</v>
      </c>
      <c r="E7766" s="55" t="inlineStr">
        <is>
          <t>TFs</t>
        </is>
      </c>
    </row>
    <row r="7767">
      <c r="A7767" s="58" t="inlineStr">
        <is>
          <t>GWHTBCII005955</t>
        </is>
      </c>
      <c r="B7767" s="55" t="n">
        <v>372</v>
      </c>
      <c r="C7767" s="55" t="n">
        <v>4</v>
      </c>
      <c r="D7767" s="55" t="n">
        <v>45.7</v>
      </c>
      <c r="E7767" s="55" t="inlineStr">
        <is>
          <t>TFs</t>
        </is>
      </c>
    </row>
    <row r="7768">
      <c r="A7768" s="58" t="inlineStr">
        <is>
          <t>GWHTBCII013408</t>
        </is>
      </c>
      <c r="B7768" s="55" t="n">
        <v>279</v>
      </c>
      <c r="C7768" s="55" t="n">
        <v>1</v>
      </c>
      <c r="D7768" s="55" t="n">
        <v>55.28</v>
      </c>
      <c r="E7768" s="55" t="inlineStr">
        <is>
          <t>TFs</t>
        </is>
      </c>
    </row>
    <row r="7769">
      <c r="A7769" s="58" t="inlineStr">
        <is>
          <t>GWHTBCII015115</t>
        </is>
      </c>
      <c r="B7769" s="55" t="n">
        <v>633</v>
      </c>
      <c r="C7769" s="55" t="n">
        <v>4</v>
      </c>
      <c r="D7769" s="55" t="n">
        <v>56.33</v>
      </c>
      <c r="E7769" s="55" t="inlineStr">
        <is>
          <t>TFs</t>
        </is>
      </c>
    </row>
    <row r="7770">
      <c r="A7770" s="58" t="inlineStr">
        <is>
          <t>GWHTBCII028053</t>
        </is>
      </c>
      <c r="B7770" s="55" t="n">
        <v>504</v>
      </c>
      <c r="C7770" s="55" t="n">
        <v>1</v>
      </c>
      <c r="D7770" s="55" t="n">
        <v>59.16</v>
      </c>
      <c r="E7770" s="55" t="inlineStr">
        <is>
          <t>TFs</t>
        </is>
      </c>
    </row>
    <row r="7771">
      <c r="A7771" s="58" t="inlineStr">
        <is>
          <t>GWHTBCII028054</t>
        </is>
      </c>
      <c r="B7771" s="55" t="n">
        <v>459</v>
      </c>
      <c r="C7771" s="55" t="n">
        <v>2</v>
      </c>
      <c r="D7771" s="55" t="n">
        <v>58.84</v>
      </c>
      <c r="E7771" s="55" t="inlineStr">
        <is>
          <t>TFs</t>
        </is>
      </c>
    </row>
    <row r="7772">
      <c r="A7772" s="58" t="inlineStr">
        <is>
          <t>GWHTBCII028055</t>
        </is>
      </c>
      <c r="B7772" s="55" t="n">
        <v>186</v>
      </c>
      <c r="C7772" s="55" t="n">
        <v>1</v>
      </c>
      <c r="D7772" s="55" t="n">
        <v>48.63</v>
      </c>
      <c r="E7772" s="55" t="inlineStr">
        <is>
          <t>TFs</t>
        </is>
      </c>
    </row>
    <row r="7773">
      <c r="A7773" s="58" t="inlineStr">
        <is>
          <t>GWHTBCII001089</t>
        </is>
      </c>
      <c r="B7773" s="55" t="n">
        <v>338</v>
      </c>
      <c r="C7773" s="55" t="n">
        <v>3</v>
      </c>
      <c r="D7773" s="55" t="n">
        <v>55.25</v>
      </c>
      <c r="E7773" s="55" t="inlineStr">
        <is>
          <t>TFs</t>
        </is>
      </c>
    </row>
    <row r="7774">
      <c r="A7774" s="58" t="inlineStr">
        <is>
          <t>GWHTBCII021517</t>
        </is>
      </c>
      <c r="B7774" s="55" t="n">
        <v>988</v>
      </c>
      <c r="C7774" s="55" t="n">
        <v>1</v>
      </c>
      <c r="D7774" s="55" t="n">
        <v>59.57</v>
      </c>
      <c r="E7774" s="55" t="inlineStr">
        <is>
          <t>TFs</t>
        </is>
      </c>
    </row>
    <row r="7775">
      <c r="A7775" s="58" t="inlineStr">
        <is>
          <t>GWHTBCII001557</t>
        </is>
      </c>
      <c r="B7775" s="55" t="n">
        <v>320</v>
      </c>
      <c r="C7775" s="55" t="n">
        <v>3</v>
      </c>
      <c r="D7775" s="55" t="n">
        <v>48</v>
      </c>
      <c r="E7775" s="55" t="inlineStr">
        <is>
          <t>TFs</t>
        </is>
      </c>
    </row>
    <row r="7776">
      <c r="A7776" s="58" t="inlineStr">
        <is>
          <t>GWHTBCII014998</t>
        </is>
      </c>
      <c r="B7776" s="55" t="n">
        <v>163</v>
      </c>
      <c r="C7776" s="55" t="n">
        <v>1</v>
      </c>
      <c r="D7776" s="55" t="n">
        <v>46.04</v>
      </c>
      <c r="E7776" s="55" t="inlineStr">
        <is>
          <t>TFs</t>
        </is>
      </c>
    </row>
    <row r="7777">
      <c r="A7777" s="58" t="inlineStr">
        <is>
          <t>GWHTBCII014571</t>
        </is>
      </c>
      <c r="B7777" s="55" t="n">
        <v>556</v>
      </c>
      <c r="C7777" s="55" t="n">
        <v>5</v>
      </c>
      <c r="D7777" s="55" t="n">
        <v>48.13</v>
      </c>
      <c r="E7777" s="55" t="inlineStr">
        <is>
          <t>TFs</t>
        </is>
      </c>
    </row>
    <row r="7778">
      <c r="A7778" s="58" t="inlineStr">
        <is>
          <t>GWHTBCII020207</t>
        </is>
      </c>
      <c r="B7778" s="55" t="n">
        <v>402</v>
      </c>
      <c r="C7778" s="55" t="n">
        <v>4</v>
      </c>
      <c r="D7778" s="55" t="n">
        <v>46.77</v>
      </c>
      <c r="E7778" s="55" t="inlineStr">
        <is>
          <t>TFs</t>
        </is>
      </c>
    </row>
    <row r="7779">
      <c r="A7779" s="58" t="inlineStr">
        <is>
          <t>GWHTBCII003954</t>
        </is>
      </c>
      <c r="B7779" s="55" t="n">
        <v>354</v>
      </c>
      <c r="C7779" s="55" t="n">
        <v>2</v>
      </c>
      <c r="D7779" s="55" t="n">
        <v>51.21</v>
      </c>
      <c r="E7779" s="55" t="inlineStr">
        <is>
          <t>TFs</t>
        </is>
      </c>
    </row>
    <row r="7780">
      <c r="A7780" s="58" t="inlineStr">
        <is>
          <t>GWHTBCII012333</t>
        </is>
      </c>
      <c r="B7780" s="55" t="n">
        <v>327</v>
      </c>
      <c r="C7780" s="55" t="n">
        <v>3</v>
      </c>
      <c r="D7780" s="55" t="n">
        <v>59.77</v>
      </c>
      <c r="E7780" s="55" t="inlineStr">
        <is>
          <t>TFs</t>
        </is>
      </c>
    </row>
    <row r="7781">
      <c r="A7781" s="58" t="inlineStr">
        <is>
          <t>GWHTBCII012330</t>
        </is>
      </c>
      <c r="B7781" s="55" t="n">
        <v>80</v>
      </c>
      <c r="C7781" s="55" t="n">
        <v>2</v>
      </c>
      <c r="D7781" s="55" t="n">
        <v>58.1</v>
      </c>
      <c r="E7781" s="55" t="inlineStr">
        <is>
          <t>TFs</t>
        </is>
      </c>
    </row>
    <row r="7782">
      <c r="A7782" s="58" t="inlineStr">
        <is>
          <t>GWHTBCII012338</t>
        </is>
      </c>
      <c r="B7782" s="55" t="n">
        <v>278</v>
      </c>
      <c r="C7782" s="55" t="n">
        <v>5</v>
      </c>
      <c r="D7782" s="55" t="n">
        <v>47.47</v>
      </c>
      <c r="E7782" s="55" t="inlineStr">
        <is>
          <t>TFs</t>
        </is>
      </c>
    </row>
    <row r="7783">
      <c r="A7783" s="58" t="inlineStr">
        <is>
          <t>GWHTBCII012339</t>
        </is>
      </c>
      <c r="B7783" s="55" t="n">
        <v>129</v>
      </c>
      <c r="C7783" s="55" t="n">
        <v>3</v>
      </c>
      <c r="D7783" s="55" t="n">
        <v>50.19</v>
      </c>
      <c r="E7783" s="55" t="inlineStr">
        <is>
          <t>TFs</t>
        </is>
      </c>
    </row>
    <row r="7784">
      <c r="A7784" s="58" t="inlineStr">
        <is>
          <t>GWHTBCII004633</t>
        </is>
      </c>
      <c r="B7784" s="55" t="n">
        <v>173</v>
      </c>
      <c r="C7784" s="55" t="n">
        <v>1</v>
      </c>
      <c r="D7784" s="55" t="n">
        <v>40.3</v>
      </c>
      <c r="E7784" s="55" t="inlineStr">
        <is>
          <t>TFs</t>
        </is>
      </c>
    </row>
    <row r="7785">
      <c r="A7785" s="58" t="inlineStr">
        <is>
          <t>GWHTBCII004635</t>
        </is>
      </c>
      <c r="B7785" s="55" t="n">
        <v>173</v>
      </c>
      <c r="C7785" s="55" t="n">
        <v>1</v>
      </c>
      <c r="D7785" s="55" t="n">
        <v>58.24</v>
      </c>
      <c r="E7785" s="55" t="inlineStr">
        <is>
          <t>TFs</t>
        </is>
      </c>
    </row>
    <row r="7786">
      <c r="A7786" s="58" t="inlineStr">
        <is>
          <t>GWHTBCII011821</t>
        </is>
      </c>
      <c r="B7786" s="55" t="n">
        <v>755</v>
      </c>
      <c r="C7786" s="55" t="n">
        <v>2</v>
      </c>
      <c r="D7786" s="55" t="n">
        <v>53.91</v>
      </c>
      <c r="E7786" s="55" t="inlineStr">
        <is>
          <t>TFs</t>
        </is>
      </c>
    </row>
    <row r="7787">
      <c r="A7787" s="58" t="inlineStr">
        <is>
          <t>GWHTBCII015569</t>
        </is>
      </c>
      <c r="B7787" s="55" t="n">
        <v>122</v>
      </c>
      <c r="C7787" s="55" t="n">
        <v>1</v>
      </c>
      <c r="D7787" s="55" t="n">
        <v>57.28</v>
      </c>
      <c r="E7787" s="55" t="inlineStr">
        <is>
          <t>TFs</t>
        </is>
      </c>
    </row>
    <row r="7788">
      <c r="A7788" s="58" t="inlineStr">
        <is>
          <t>GWHTBCII021093</t>
        </is>
      </c>
      <c r="B7788" s="55" t="n">
        <v>524</v>
      </c>
      <c r="C7788" s="55" t="n">
        <v>4</v>
      </c>
      <c r="D7788" s="55" t="n">
        <v>39.15</v>
      </c>
      <c r="E7788" s="55" t="inlineStr">
        <is>
          <t>TFs</t>
        </is>
      </c>
    </row>
    <row r="7789">
      <c r="A7789" s="58" t="inlineStr">
        <is>
          <t>GWHTBCII026378</t>
        </is>
      </c>
      <c r="B7789" s="55" t="n">
        <v>175</v>
      </c>
      <c r="C7789" s="55" t="n">
        <v>1</v>
      </c>
      <c r="D7789" s="55" t="n">
        <v>42.22</v>
      </c>
      <c r="E7789" s="55" t="inlineStr">
        <is>
          <t>TFs</t>
        </is>
      </c>
    </row>
    <row r="7790">
      <c r="A7790" s="58" t="inlineStr">
        <is>
          <t>GWHTBCII017056</t>
        </is>
      </c>
      <c r="B7790" s="55" t="n">
        <v>204</v>
      </c>
      <c r="C7790" s="55" t="n">
        <v>4</v>
      </c>
      <c r="D7790" s="55" t="n">
        <v>53.63</v>
      </c>
      <c r="E7790" s="55" t="inlineStr">
        <is>
          <t>TFs</t>
        </is>
      </c>
    </row>
    <row r="7791">
      <c r="A7791" s="58" t="inlineStr">
        <is>
          <t>GWHTBCII001941</t>
        </is>
      </c>
      <c r="B7791" s="55" t="n">
        <v>246</v>
      </c>
      <c r="C7791" s="55" t="n">
        <v>7</v>
      </c>
      <c r="D7791" s="55" t="n">
        <v>57.4</v>
      </c>
      <c r="E7791" s="55" t="inlineStr">
        <is>
          <t>TFs</t>
        </is>
      </c>
    </row>
    <row r="7792">
      <c r="A7792" s="58" t="inlineStr">
        <is>
          <t>GWHTBCII001940</t>
        </is>
      </c>
      <c r="B7792" s="55" t="n">
        <v>706</v>
      </c>
      <c r="C7792" s="55" t="n">
        <v>8</v>
      </c>
      <c r="D7792" s="55" t="n">
        <v>43.21</v>
      </c>
      <c r="E7792" s="55" t="inlineStr">
        <is>
          <t>TFs</t>
        </is>
      </c>
    </row>
    <row r="7793">
      <c r="A7793" s="58" t="inlineStr">
        <is>
          <t>GWHTBCII005885</t>
        </is>
      </c>
      <c r="B7793" s="55" t="n">
        <v>385</v>
      </c>
      <c r="C7793" s="55" t="n">
        <v>3</v>
      </c>
      <c r="D7793" s="55" t="n">
        <v>58.89</v>
      </c>
      <c r="E7793" s="55" t="inlineStr">
        <is>
          <t>TFs</t>
        </is>
      </c>
    </row>
    <row r="7794">
      <c r="A7794" s="58" t="inlineStr">
        <is>
          <t>GWHTBCII026848</t>
        </is>
      </c>
      <c r="B7794" s="55" t="n">
        <v>231</v>
      </c>
      <c r="C7794" s="55" t="n">
        <v>2</v>
      </c>
      <c r="D7794" s="55" t="n">
        <v>56.83</v>
      </c>
      <c r="E7794" s="55" t="inlineStr">
        <is>
          <t>TFs</t>
        </is>
      </c>
    </row>
    <row r="7795">
      <c r="A7795" s="58" t="inlineStr">
        <is>
          <t>GWHTBCII000887</t>
        </is>
      </c>
      <c r="B7795" s="55" t="n">
        <v>352</v>
      </c>
      <c r="C7795" s="55" t="n">
        <v>3</v>
      </c>
      <c r="D7795" s="55" t="n">
        <v>50.12</v>
      </c>
      <c r="E7795" s="55" t="inlineStr">
        <is>
          <t>TFs</t>
        </is>
      </c>
    </row>
    <row r="7796">
      <c r="A7796" s="58" t="inlineStr">
        <is>
          <t>GWHTBCII025570</t>
        </is>
      </c>
      <c r="B7796" s="55" t="n">
        <v>186</v>
      </c>
      <c r="C7796" s="55" t="n">
        <v>2</v>
      </c>
      <c r="D7796" s="55" t="n">
        <v>48.25</v>
      </c>
      <c r="E7796" s="55" t="inlineStr">
        <is>
          <t>TFs</t>
        </is>
      </c>
    </row>
    <row r="7797">
      <c r="A7797" s="58" t="inlineStr">
        <is>
          <t>GWHTBCII006283</t>
        </is>
      </c>
      <c r="B7797" s="55" t="n">
        <v>234</v>
      </c>
      <c r="C7797" s="55" t="n">
        <v>5</v>
      </c>
      <c r="D7797" s="55" t="n">
        <v>43.48</v>
      </c>
      <c r="E7797" s="55" t="inlineStr">
        <is>
          <t>TFs</t>
        </is>
      </c>
    </row>
    <row r="7798">
      <c r="A7798" s="58" t="inlineStr">
        <is>
          <t>GWHTBCII011457</t>
        </is>
      </c>
      <c r="B7798" s="55" t="n">
        <v>378</v>
      </c>
      <c r="C7798" s="55" t="n">
        <v>5</v>
      </c>
      <c r="D7798" s="55" t="n">
        <v>41.44</v>
      </c>
      <c r="E7798" s="55" t="inlineStr">
        <is>
          <t>TFs</t>
        </is>
      </c>
    </row>
    <row r="7799">
      <c r="A7799" s="58" t="inlineStr">
        <is>
          <t>GWHTBCII011458</t>
        </is>
      </c>
      <c r="B7799" s="55" t="n">
        <v>164</v>
      </c>
      <c r="C7799" s="55" t="n">
        <v>3</v>
      </c>
      <c r="D7799" s="55" t="n">
        <v>51.48</v>
      </c>
      <c r="E7799" s="55" t="inlineStr">
        <is>
          <t>TFs</t>
        </is>
      </c>
    </row>
    <row r="7800">
      <c r="A7800" s="58" t="inlineStr">
        <is>
          <t>GWHTBCII014146</t>
        </is>
      </c>
      <c r="B7800" s="55" t="n">
        <v>110</v>
      </c>
      <c r="C7800" s="55" t="n">
        <v>1</v>
      </c>
      <c r="D7800" s="55" t="n">
        <v>38.94</v>
      </c>
      <c r="E7800" s="55" t="inlineStr">
        <is>
          <t>TFs</t>
        </is>
      </c>
    </row>
    <row r="7801">
      <c r="A7801" s="58" t="inlineStr">
        <is>
          <t>GWHTBCII012814</t>
        </is>
      </c>
      <c r="B7801" s="55" t="n">
        <v>198</v>
      </c>
      <c r="C7801" s="55" t="n">
        <v>2</v>
      </c>
      <c r="D7801" s="55" t="n">
        <v>47.53</v>
      </c>
      <c r="E7801" s="55" t="inlineStr">
        <is>
          <t>TFs</t>
        </is>
      </c>
    </row>
    <row r="7802">
      <c r="A7802" s="58" t="inlineStr">
        <is>
          <t>GWHTBCII009377</t>
        </is>
      </c>
      <c r="B7802" s="55" t="n">
        <v>303</v>
      </c>
      <c r="C7802" s="55" t="n">
        <v>4</v>
      </c>
      <c r="D7802" s="55" t="n">
        <v>57.79</v>
      </c>
      <c r="E7802" s="55" t="inlineStr">
        <is>
          <t>TFs</t>
        </is>
      </c>
    </row>
    <row r="7803">
      <c r="A7803" s="58" t="inlineStr">
        <is>
          <t>GWHTBCII027632</t>
        </is>
      </c>
      <c r="B7803" s="55" t="n">
        <v>326</v>
      </c>
      <c r="C7803" s="55" t="n">
        <v>11</v>
      </c>
      <c r="D7803" s="55" t="n">
        <v>41.95</v>
      </c>
      <c r="E7803" s="55" t="inlineStr">
        <is>
          <t>TFs</t>
        </is>
      </c>
    </row>
    <row r="7804">
      <c r="A7804" s="58" t="inlineStr">
        <is>
          <t>GWHTBCII023060</t>
        </is>
      </c>
      <c r="B7804" s="55" t="n">
        <v>374</v>
      </c>
      <c r="C7804" s="55" t="n">
        <v>9</v>
      </c>
      <c r="D7804" s="55" t="n">
        <v>57.52</v>
      </c>
      <c r="E7804" s="55" t="inlineStr">
        <is>
          <t>TFs</t>
        </is>
      </c>
    </row>
    <row r="7805">
      <c r="A7805" s="58" t="inlineStr">
        <is>
          <t>GWHTBCII005716</t>
        </is>
      </c>
      <c r="B7805" s="55" t="n">
        <v>213</v>
      </c>
      <c r="C7805" s="55" t="n">
        <v>1</v>
      </c>
      <c r="D7805" s="55" t="n">
        <v>55.15</v>
      </c>
      <c r="E7805" s="55" t="inlineStr">
        <is>
          <t>TFs</t>
        </is>
      </c>
    </row>
    <row r="7806">
      <c r="A7806" s="58" t="inlineStr">
        <is>
          <t>GWHTBCII010412</t>
        </is>
      </c>
      <c r="B7806" s="55" t="n">
        <v>353</v>
      </c>
      <c r="C7806" s="55" t="n">
        <v>6</v>
      </c>
      <c r="D7806" s="55" t="n">
        <v>49.33</v>
      </c>
      <c r="E7806" s="55" t="inlineStr">
        <is>
          <t>TFs</t>
        </is>
      </c>
    </row>
    <row r="7807">
      <c r="A7807" s="58" t="inlineStr">
        <is>
          <t>GWHTBCII028113</t>
        </is>
      </c>
      <c r="B7807" s="55" t="n">
        <v>1019</v>
      </c>
      <c r="C7807" s="55" t="n">
        <v>13</v>
      </c>
      <c r="D7807" s="55" t="n">
        <v>47.17</v>
      </c>
      <c r="E7807" s="55" t="inlineStr">
        <is>
          <t>TFs</t>
        </is>
      </c>
    </row>
    <row r="7808">
      <c r="A7808" s="58" t="inlineStr">
        <is>
          <t>GWHTBCII003719</t>
        </is>
      </c>
      <c r="B7808" s="55" t="n">
        <v>239</v>
      </c>
      <c r="C7808" s="55" t="n">
        <v>3</v>
      </c>
      <c r="D7808" s="55" t="n">
        <v>46.21</v>
      </c>
      <c r="E7808" s="55" t="inlineStr">
        <is>
          <t>TFs</t>
        </is>
      </c>
    </row>
    <row r="7809">
      <c r="A7809" s="58" t="inlineStr">
        <is>
          <t>GWHTBCII003711</t>
        </is>
      </c>
      <c r="B7809" s="55" t="n">
        <v>299</v>
      </c>
      <c r="C7809" s="55" t="n">
        <v>7</v>
      </c>
      <c r="D7809" s="55" t="n">
        <v>52.45</v>
      </c>
      <c r="E7809" s="55" t="inlineStr">
        <is>
          <t>TFs</t>
        </is>
      </c>
    </row>
    <row r="7810">
      <c r="A7810" s="58" t="inlineStr">
        <is>
          <t>GWHTBCII007019</t>
        </is>
      </c>
      <c r="B7810" s="55" t="n">
        <v>239</v>
      </c>
      <c r="C7810" s="55" t="n">
        <v>2</v>
      </c>
      <c r="D7810" s="55" t="n">
        <v>54.7</v>
      </c>
      <c r="E7810" s="55" t="inlineStr">
        <is>
          <t>TFs</t>
        </is>
      </c>
    </row>
    <row r="7811">
      <c r="A7811" s="58" t="inlineStr">
        <is>
          <t>GWHTBCII008769</t>
        </is>
      </c>
      <c r="B7811" s="55" t="n">
        <v>308</v>
      </c>
      <c r="C7811" s="55" t="n">
        <v>5</v>
      </c>
      <c r="D7811" s="55" t="n">
        <v>43.15</v>
      </c>
      <c r="E7811" s="55" t="inlineStr">
        <is>
          <t>TFs</t>
        </is>
      </c>
    </row>
    <row r="7812">
      <c r="A7812" s="58" t="inlineStr">
        <is>
          <t>GWHTBCII008763</t>
        </is>
      </c>
      <c r="B7812" s="55" t="n">
        <v>248</v>
      </c>
      <c r="C7812" s="55" t="n">
        <v>8</v>
      </c>
      <c r="D7812" s="55" t="n">
        <v>51.81</v>
      </c>
      <c r="E7812" s="55" t="inlineStr">
        <is>
          <t>TFs</t>
        </is>
      </c>
    </row>
    <row r="7813">
      <c r="A7813" s="58" t="inlineStr">
        <is>
          <t>GWHTBCII005523</t>
        </is>
      </c>
      <c r="B7813" s="55" t="n">
        <v>243</v>
      </c>
      <c r="C7813" s="55" t="n">
        <v>2</v>
      </c>
      <c r="D7813" s="55" t="n">
        <v>45.49</v>
      </c>
      <c r="E7813" s="55" t="inlineStr">
        <is>
          <t>TFs</t>
        </is>
      </c>
    </row>
    <row r="7814">
      <c r="A7814" s="58" t="inlineStr">
        <is>
          <t>GWHTBCII005522</t>
        </is>
      </c>
      <c r="B7814" s="55" t="n">
        <v>300</v>
      </c>
      <c r="C7814" s="55" t="n">
        <v>1</v>
      </c>
      <c r="D7814" s="55" t="n">
        <v>51.37</v>
      </c>
      <c r="E7814" s="55" t="inlineStr">
        <is>
          <t>TFs</t>
        </is>
      </c>
    </row>
    <row r="7815">
      <c r="A7815" s="58" t="inlineStr">
        <is>
          <t>GWHTBCII005525</t>
        </is>
      </c>
      <c r="B7815" s="55" t="n">
        <v>191</v>
      </c>
      <c r="C7815" s="55" t="n">
        <v>2</v>
      </c>
      <c r="D7815" s="55" t="n">
        <v>48.16</v>
      </c>
      <c r="E7815" s="55" t="inlineStr">
        <is>
          <t>TFs</t>
        </is>
      </c>
    </row>
    <row r="7816">
      <c r="A7816" s="58" t="inlineStr">
        <is>
          <t>GWHTBCII005524</t>
        </is>
      </c>
      <c r="B7816" s="55" t="n">
        <v>213</v>
      </c>
      <c r="C7816" s="55" t="n">
        <v>1</v>
      </c>
      <c r="D7816" s="55" t="n">
        <v>50.41</v>
      </c>
      <c r="E7816" s="55" t="inlineStr">
        <is>
          <t>TFs</t>
        </is>
      </c>
    </row>
    <row r="7817">
      <c r="A7817" s="58" t="inlineStr">
        <is>
          <t>GWHTBCII010641</t>
        </is>
      </c>
      <c r="B7817" s="55" t="n">
        <v>146</v>
      </c>
      <c r="C7817" s="55" t="n">
        <v>3</v>
      </c>
      <c r="D7817" s="55" t="n">
        <v>46.79</v>
      </c>
      <c r="E7817" s="55" t="inlineStr">
        <is>
          <t>TFs</t>
        </is>
      </c>
    </row>
    <row r="7818">
      <c r="A7818" s="58" t="inlineStr">
        <is>
          <t>GWHTBCII010649</t>
        </is>
      </c>
      <c r="B7818" s="55" t="n">
        <v>216</v>
      </c>
      <c r="C7818" s="55" t="n">
        <v>2</v>
      </c>
      <c r="D7818" s="55" t="n">
        <v>42.81</v>
      </c>
      <c r="E7818" s="55" t="inlineStr">
        <is>
          <t>TFs</t>
        </is>
      </c>
    </row>
    <row r="7819">
      <c r="A7819" s="58" t="inlineStr">
        <is>
          <t>GWHTBCII006870</t>
        </is>
      </c>
      <c r="B7819" s="55" t="n">
        <v>141</v>
      </c>
      <c r="C7819" s="55" t="n">
        <v>1</v>
      </c>
      <c r="D7819" s="55" t="n">
        <v>55.25</v>
      </c>
      <c r="E7819" s="55" t="inlineStr">
        <is>
          <t>TFs</t>
        </is>
      </c>
    </row>
    <row r="7820">
      <c r="A7820" s="58" t="inlineStr">
        <is>
          <t>GWHTBCII026415</t>
        </is>
      </c>
      <c r="B7820" s="55" t="n">
        <v>366</v>
      </c>
      <c r="C7820" s="55" t="n">
        <v>1</v>
      </c>
      <c r="D7820" s="55" t="n">
        <v>42.49</v>
      </c>
      <c r="E7820" s="55" t="inlineStr">
        <is>
          <t>TFs</t>
        </is>
      </c>
    </row>
    <row r="7821">
      <c r="A7821" s="58" t="inlineStr">
        <is>
          <t>GWHTBCII005069</t>
        </is>
      </c>
      <c r="B7821" s="55" t="n">
        <v>417</v>
      </c>
      <c r="C7821" s="55" t="n">
        <v>8</v>
      </c>
      <c r="D7821" s="55" t="n">
        <v>47.78</v>
      </c>
      <c r="E7821" s="55" t="inlineStr">
        <is>
          <t>TFs</t>
        </is>
      </c>
    </row>
    <row r="7822">
      <c r="A7822" s="58" t="inlineStr">
        <is>
          <t>GWHTBCII016141</t>
        </is>
      </c>
      <c r="B7822" s="55" t="n">
        <v>187</v>
      </c>
      <c r="C7822" s="55" t="n">
        <v>4</v>
      </c>
      <c r="D7822" s="55" t="n">
        <v>44.23</v>
      </c>
      <c r="E7822" s="55" t="inlineStr">
        <is>
          <t>TFs</t>
        </is>
      </c>
    </row>
    <row r="7823">
      <c r="A7823" s="58" t="inlineStr">
        <is>
          <t>GWHTBCII025222</t>
        </is>
      </c>
      <c r="B7823" s="55" t="n">
        <v>459</v>
      </c>
      <c r="C7823" s="55" t="n">
        <v>7</v>
      </c>
      <c r="D7823" s="55" t="n">
        <v>51.19</v>
      </c>
      <c r="E7823" s="55" t="inlineStr">
        <is>
          <t>TFs</t>
        </is>
      </c>
    </row>
    <row r="7824">
      <c r="A7824" s="58" t="inlineStr">
        <is>
          <t>GWHTBCII016140</t>
        </is>
      </c>
      <c r="B7824" s="55" t="n">
        <v>537</v>
      </c>
      <c r="C7824" s="55" t="n">
        <v>5</v>
      </c>
      <c r="D7824" s="55" t="n">
        <v>54.37</v>
      </c>
      <c r="E7824" s="55" t="inlineStr">
        <is>
          <t>TFs</t>
        </is>
      </c>
    </row>
    <row r="7825">
      <c r="A7825" s="58" t="inlineStr">
        <is>
          <t>GWHTBCII002921</t>
        </is>
      </c>
      <c r="B7825" s="55" t="n">
        <v>319</v>
      </c>
      <c r="C7825" s="55" t="n">
        <v>3</v>
      </c>
      <c r="D7825" s="55" t="n">
        <v>46.5</v>
      </c>
      <c r="E7825" s="55" t="inlineStr">
        <is>
          <t>TFs</t>
        </is>
      </c>
    </row>
    <row r="7826">
      <c r="A7826" s="58" t="inlineStr">
        <is>
          <t>GWHTBCII002929</t>
        </is>
      </c>
      <c r="B7826" s="55" t="n">
        <v>541</v>
      </c>
      <c r="C7826" s="55" t="n">
        <v>1</v>
      </c>
      <c r="D7826" s="55" t="n">
        <v>43.59</v>
      </c>
      <c r="E7826" s="55" t="inlineStr">
        <is>
          <t>TFs</t>
        </is>
      </c>
    </row>
    <row r="7827">
      <c r="A7827" s="58" t="inlineStr">
        <is>
          <t>GWHTBCII003039</t>
        </is>
      </c>
      <c r="B7827" s="55" t="n">
        <v>297</v>
      </c>
      <c r="C7827" s="55" t="n">
        <v>2</v>
      </c>
      <c r="D7827" s="55" t="n">
        <v>45.75</v>
      </c>
      <c r="E7827" s="55" t="inlineStr">
        <is>
          <t>TFs</t>
        </is>
      </c>
    </row>
    <row r="7828">
      <c r="A7828" s="58" t="inlineStr">
        <is>
          <t>GWHTBCII003038</t>
        </is>
      </c>
      <c r="B7828" s="55" t="n">
        <v>180</v>
      </c>
      <c r="C7828" s="55" t="n">
        <v>2</v>
      </c>
      <c r="D7828" s="55" t="n">
        <v>47.92</v>
      </c>
      <c r="E7828" s="55" t="inlineStr">
        <is>
          <t>TFs</t>
        </is>
      </c>
    </row>
    <row r="7829">
      <c r="A7829" s="58" t="inlineStr">
        <is>
          <t>GWHTBCII003036</t>
        </is>
      </c>
      <c r="B7829" s="55" t="n">
        <v>1206</v>
      </c>
      <c r="C7829" s="55" t="n">
        <v>4</v>
      </c>
      <c r="D7829" s="55" t="n">
        <v>53.83</v>
      </c>
      <c r="E7829" s="55" t="inlineStr">
        <is>
          <t>TFs</t>
        </is>
      </c>
    </row>
    <row r="7830">
      <c r="A7830" s="58" t="inlineStr">
        <is>
          <t>GWHTBCII006007</t>
        </is>
      </c>
      <c r="B7830" s="55" t="n">
        <v>174</v>
      </c>
      <c r="C7830" s="55" t="n">
        <v>1</v>
      </c>
      <c r="D7830" s="55" t="n">
        <v>48.38</v>
      </c>
      <c r="E7830" s="55" t="inlineStr">
        <is>
          <t>TFs</t>
        </is>
      </c>
    </row>
    <row r="7831">
      <c r="A7831" s="58" t="inlineStr">
        <is>
          <t>GWHTBCII006006</t>
        </is>
      </c>
      <c r="B7831" s="55" t="n">
        <v>311</v>
      </c>
      <c r="C7831" s="55" t="n">
        <v>2</v>
      </c>
      <c r="D7831" s="55" t="n">
        <v>40.04</v>
      </c>
      <c r="E7831" s="55" t="inlineStr">
        <is>
          <t>TFs</t>
        </is>
      </c>
    </row>
    <row r="7832">
      <c r="A7832" s="58" t="inlineStr">
        <is>
          <t>GWHTBCII016310</t>
        </is>
      </c>
      <c r="B7832" s="55" t="n">
        <v>252</v>
      </c>
      <c r="C7832" s="55" t="n">
        <v>1</v>
      </c>
      <c r="D7832" s="55" t="n">
        <v>45.97</v>
      </c>
      <c r="E7832" s="55" t="inlineStr">
        <is>
          <t>TFs</t>
        </is>
      </c>
    </row>
    <row r="7833">
      <c r="A7833" s="58" t="inlineStr">
        <is>
          <t>GWHTBCII016146</t>
        </is>
      </c>
      <c r="B7833" s="55" t="n">
        <v>1078</v>
      </c>
      <c r="C7833" s="55" t="n">
        <v>10</v>
      </c>
      <c r="D7833" s="55" t="n">
        <v>45.73</v>
      </c>
      <c r="E7833" s="55" t="inlineStr">
        <is>
          <t>TFs</t>
        </is>
      </c>
    </row>
    <row r="7834">
      <c r="A7834" s="58" t="inlineStr">
        <is>
          <t>GWHTBCII009139</t>
        </is>
      </c>
      <c r="B7834" s="55" t="n">
        <v>394</v>
      </c>
      <c r="C7834" s="55" t="n">
        <v>6</v>
      </c>
      <c r="D7834" s="55" t="n">
        <v>41.87</v>
      </c>
      <c r="E7834" s="55" t="inlineStr">
        <is>
          <t>TFs</t>
        </is>
      </c>
    </row>
    <row r="7835">
      <c r="A7835" s="58" t="inlineStr">
        <is>
          <t>GWHTBCII006701</t>
        </is>
      </c>
      <c r="B7835" s="55" t="n">
        <v>156</v>
      </c>
      <c r="C7835" s="55" t="n">
        <v>1</v>
      </c>
      <c r="D7835" s="55" t="n">
        <v>53.78</v>
      </c>
      <c r="E7835" s="55" t="inlineStr">
        <is>
          <t>TFs</t>
        </is>
      </c>
    </row>
    <row r="7836">
      <c r="A7836" s="58" t="inlineStr">
        <is>
          <t>GWHTBCII015067</t>
        </is>
      </c>
      <c r="B7836" s="55" t="n">
        <v>881</v>
      </c>
      <c r="C7836" s="55" t="n">
        <v>1</v>
      </c>
      <c r="D7836" s="55" t="n">
        <v>57.52</v>
      </c>
      <c r="E7836" s="55" t="inlineStr">
        <is>
          <t>TFs</t>
        </is>
      </c>
    </row>
    <row r="7837">
      <c r="A7837" s="58" t="inlineStr">
        <is>
          <t>GWHTBCII015152</t>
        </is>
      </c>
      <c r="B7837" s="55" t="n">
        <v>216</v>
      </c>
      <c r="C7837" s="55" t="n">
        <v>5</v>
      </c>
      <c r="D7837" s="55" t="n">
        <v>43.48</v>
      </c>
      <c r="E7837" s="55" t="inlineStr">
        <is>
          <t>TFs</t>
        </is>
      </c>
    </row>
    <row r="7838">
      <c r="A7838" s="58" t="inlineStr">
        <is>
          <t>GWHTBCII026566</t>
        </is>
      </c>
      <c r="B7838" s="55" t="n">
        <v>403</v>
      </c>
      <c r="C7838" s="55" t="n">
        <v>3</v>
      </c>
      <c r="D7838" s="55" t="n">
        <v>44.07</v>
      </c>
      <c r="E7838" s="55" t="inlineStr">
        <is>
          <t>TFs</t>
        </is>
      </c>
    </row>
    <row r="7839">
      <c r="A7839" s="58" t="inlineStr">
        <is>
          <t>GWHTBCII026562</t>
        </is>
      </c>
      <c r="B7839" s="55" t="n">
        <v>210</v>
      </c>
      <c r="C7839" s="55" t="n">
        <v>1</v>
      </c>
      <c r="D7839" s="55" t="n">
        <v>41.97</v>
      </c>
      <c r="E7839" s="55" t="inlineStr">
        <is>
          <t>TFs</t>
        </is>
      </c>
    </row>
    <row r="7840">
      <c r="A7840" s="58" t="inlineStr">
        <is>
          <t>GWHTBCII020249</t>
        </is>
      </c>
      <c r="B7840" s="55" t="n">
        <v>135</v>
      </c>
      <c r="C7840" s="55" t="n">
        <v>3</v>
      </c>
      <c r="D7840" s="55" t="n">
        <v>36.84</v>
      </c>
      <c r="E7840" s="55" t="inlineStr">
        <is>
          <t>TFs</t>
        </is>
      </c>
    </row>
    <row r="7841">
      <c r="A7841" s="58" t="inlineStr">
        <is>
          <t>GWHTBCII020248</t>
        </is>
      </c>
      <c r="B7841" s="55" t="n">
        <v>143</v>
      </c>
      <c r="C7841" s="55" t="n">
        <v>4</v>
      </c>
      <c r="D7841" s="55" t="n">
        <v>45.31</v>
      </c>
      <c r="E7841" s="55" t="inlineStr">
        <is>
          <t>TFs</t>
        </is>
      </c>
    </row>
    <row r="7842">
      <c r="A7842" s="58" t="inlineStr">
        <is>
          <t>GWHTBCII027219</t>
        </is>
      </c>
      <c r="B7842" s="55" t="n">
        <v>92</v>
      </c>
      <c r="C7842" s="55" t="n">
        <v>1</v>
      </c>
      <c r="D7842" s="55" t="n">
        <v>57.82</v>
      </c>
      <c r="E7842" s="55" t="inlineStr">
        <is>
          <t>TFs</t>
        </is>
      </c>
    </row>
    <row r="7843">
      <c r="A7843" s="58" t="inlineStr">
        <is>
          <t>GWHTBCII020243</t>
        </is>
      </c>
      <c r="B7843" s="55" t="n">
        <v>444</v>
      </c>
      <c r="C7843" s="55" t="n">
        <v>3</v>
      </c>
      <c r="D7843" s="55" t="n">
        <v>46.72</v>
      </c>
      <c r="E7843" s="55" t="inlineStr">
        <is>
          <t>TFs</t>
        </is>
      </c>
    </row>
    <row r="7844">
      <c r="A7844" s="58" t="inlineStr">
        <is>
          <t>GWHTBCII020247</t>
        </is>
      </c>
      <c r="B7844" s="55" t="n">
        <v>90</v>
      </c>
      <c r="C7844" s="55" t="n">
        <v>2</v>
      </c>
      <c r="D7844" s="55" t="n">
        <v>48.17</v>
      </c>
      <c r="E7844" s="55" t="inlineStr">
        <is>
          <t>TFs</t>
        </is>
      </c>
    </row>
    <row r="7845">
      <c r="A7845" s="58" t="inlineStr">
        <is>
          <t>GWHTBCII020246</t>
        </is>
      </c>
      <c r="B7845" s="55" t="n">
        <v>773</v>
      </c>
      <c r="C7845" s="55" t="n">
        <v>11</v>
      </c>
      <c r="D7845" s="55" t="n">
        <v>42.07</v>
      </c>
      <c r="E7845" s="55" t="inlineStr">
        <is>
          <t>TFs</t>
        </is>
      </c>
    </row>
    <row r="7846">
      <c r="A7846" s="58" t="inlineStr">
        <is>
          <t>GWHTBCII020245</t>
        </is>
      </c>
      <c r="B7846" s="55" t="n">
        <v>209</v>
      </c>
      <c r="C7846" s="55" t="n">
        <v>2</v>
      </c>
      <c r="D7846" s="55" t="n">
        <v>51.46</v>
      </c>
      <c r="E7846" s="55" t="inlineStr">
        <is>
          <t>TFs</t>
        </is>
      </c>
    </row>
    <row r="7847">
      <c r="A7847" s="58" t="inlineStr">
        <is>
          <t>GWHTBCII026064</t>
        </is>
      </c>
      <c r="B7847" s="55" t="n">
        <v>259</v>
      </c>
      <c r="C7847" s="55" t="n">
        <v>1</v>
      </c>
      <c r="D7847" s="55" t="n">
        <v>55.77</v>
      </c>
      <c r="E7847" s="55" t="inlineStr">
        <is>
          <t>TFs</t>
        </is>
      </c>
    </row>
    <row r="7848">
      <c r="A7848" s="58" t="inlineStr">
        <is>
          <t>GWHTBCII009965</t>
        </is>
      </c>
      <c r="B7848" s="55" t="n">
        <v>58</v>
      </c>
      <c r="C7848" s="55" t="n">
        <v>1</v>
      </c>
      <c r="D7848" s="55" t="n">
        <v>48.31</v>
      </c>
      <c r="E7848" s="55" t="inlineStr">
        <is>
          <t>TFs</t>
        </is>
      </c>
    </row>
    <row r="7849">
      <c r="A7849" s="58" t="inlineStr">
        <is>
          <t>GWHTBCII021113</t>
        </is>
      </c>
      <c r="B7849" s="55" t="n">
        <v>419</v>
      </c>
      <c r="C7849" s="55" t="n">
        <v>1</v>
      </c>
      <c r="D7849" s="55" t="n">
        <v>51.13</v>
      </c>
      <c r="E7849" s="55" t="inlineStr">
        <is>
          <t>TFs</t>
        </is>
      </c>
    </row>
    <row r="7850">
      <c r="A7850" s="58" t="inlineStr">
        <is>
          <t>GWHTBCII021114</t>
        </is>
      </c>
      <c r="B7850" s="55" t="n">
        <v>191</v>
      </c>
      <c r="C7850" s="55" t="n">
        <v>1</v>
      </c>
      <c r="D7850" s="55" t="n">
        <v>58.68</v>
      </c>
      <c r="E7850" s="55" t="inlineStr">
        <is>
          <t>TFs</t>
        </is>
      </c>
    </row>
    <row r="7851">
      <c r="A7851" s="58" t="inlineStr">
        <is>
          <t>GWHTBCII024546</t>
        </is>
      </c>
      <c r="B7851" s="55" t="n">
        <v>398</v>
      </c>
      <c r="C7851" s="55" t="n">
        <v>4</v>
      </c>
      <c r="D7851" s="55" t="n">
        <v>55.83</v>
      </c>
      <c r="E7851" s="55" t="inlineStr">
        <is>
          <t>TFs</t>
        </is>
      </c>
    </row>
    <row r="7852">
      <c r="A7852" s="58" t="inlineStr">
        <is>
          <t>GWHTBCII019512</t>
        </is>
      </c>
      <c r="B7852" s="55" t="n">
        <v>265</v>
      </c>
      <c r="C7852" s="55" t="n">
        <v>1</v>
      </c>
      <c r="D7852" s="55" t="n">
        <v>49.1</v>
      </c>
      <c r="E7852" s="55" t="inlineStr">
        <is>
          <t>TFs</t>
        </is>
      </c>
    </row>
    <row r="7853">
      <c r="A7853" s="58" t="inlineStr">
        <is>
          <t>GWHTBCII002020</t>
        </is>
      </c>
      <c r="B7853" s="55" t="n">
        <v>290</v>
      </c>
      <c r="C7853" s="55" t="n">
        <v>3</v>
      </c>
      <c r="D7853" s="55" t="n">
        <v>50.83</v>
      </c>
      <c r="E7853" s="55" t="inlineStr">
        <is>
          <t>TFs</t>
        </is>
      </c>
    </row>
    <row r="7854">
      <c r="A7854" s="58" t="inlineStr">
        <is>
          <t>GWHTBCII003996</t>
        </is>
      </c>
      <c r="B7854" s="55" t="n">
        <v>143</v>
      </c>
      <c r="C7854" s="55" t="n">
        <v>2</v>
      </c>
      <c r="D7854" s="55" t="n">
        <v>44.52</v>
      </c>
      <c r="E7854" s="55" t="inlineStr">
        <is>
          <t>TFs</t>
        </is>
      </c>
    </row>
    <row r="7855">
      <c r="A7855" s="58" t="inlineStr">
        <is>
          <t>GWHTBCII007295</t>
        </is>
      </c>
      <c r="B7855" s="55" t="n">
        <v>326</v>
      </c>
      <c r="C7855" s="55" t="n">
        <v>2</v>
      </c>
      <c r="D7855" s="55" t="n">
        <v>43.3</v>
      </c>
      <c r="E7855" s="55" t="inlineStr">
        <is>
          <t>TFs</t>
        </is>
      </c>
    </row>
    <row r="7856">
      <c r="A7856" s="58" t="inlineStr">
        <is>
          <t>GWHTBCII026025</t>
        </is>
      </c>
      <c r="B7856" s="55" t="n">
        <v>744</v>
      </c>
      <c r="C7856" s="55" t="n">
        <v>4</v>
      </c>
      <c r="D7856" s="55" t="n">
        <v>46.23</v>
      </c>
      <c r="E7856" s="55" t="inlineStr">
        <is>
          <t>TFs</t>
        </is>
      </c>
    </row>
    <row r="7857">
      <c r="A7857" s="58" t="inlineStr">
        <is>
          <t>GWHTBCII004679</t>
        </is>
      </c>
      <c r="B7857" s="55" t="n">
        <v>332</v>
      </c>
      <c r="C7857" s="55" t="n">
        <v>1</v>
      </c>
      <c r="D7857" s="55" t="n">
        <v>47.57</v>
      </c>
      <c r="E7857" s="55" t="inlineStr">
        <is>
          <t>TFs</t>
        </is>
      </c>
    </row>
    <row r="7858">
      <c r="A7858" s="58" t="inlineStr">
        <is>
          <t>GWHTBCII018582</t>
        </is>
      </c>
      <c r="B7858" s="55" t="n">
        <v>307</v>
      </c>
      <c r="C7858" s="55" t="n">
        <v>3</v>
      </c>
      <c r="D7858" s="55" t="n">
        <v>42.51</v>
      </c>
      <c r="E7858" s="55" t="inlineStr">
        <is>
          <t>TFs</t>
        </is>
      </c>
    </row>
    <row r="7859">
      <c r="A7859" s="58" t="inlineStr">
        <is>
          <t>GWHTBCII004676</t>
        </is>
      </c>
      <c r="B7859" s="55" t="n">
        <v>244</v>
      </c>
      <c r="C7859" s="55" t="n">
        <v>4</v>
      </c>
      <c r="D7859" s="55" t="n">
        <v>54.43</v>
      </c>
      <c r="E7859" s="55" t="inlineStr">
        <is>
          <t>TFs</t>
        </is>
      </c>
    </row>
    <row r="7860">
      <c r="A7860" s="58" t="inlineStr">
        <is>
          <t>GWHTBCII000742</t>
        </is>
      </c>
      <c r="B7860" s="55" t="n">
        <v>470</v>
      </c>
      <c r="C7860" s="55" t="n">
        <v>2</v>
      </c>
      <c r="D7860" s="55" t="n">
        <v>56.86</v>
      </c>
      <c r="E7860" s="55" t="inlineStr">
        <is>
          <t>TFs</t>
        </is>
      </c>
    </row>
    <row r="7861">
      <c r="A7861" s="58" t="inlineStr">
        <is>
          <t>GWHTBCII011863</t>
        </is>
      </c>
      <c r="B7861" s="55" t="n">
        <v>82</v>
      </c>
      <c r="C7861" s="55" t="n">
        <v>1</v>
      </c>
      <c r="D7861" s="55" t="n">
        <v>43.67</v>
      </c>
      <c r="E7861" s="55" t="inlineStr">
        <is>
          <t>TFs</t>
        </is>
      </c>
    </row>
    <row r="7862">
      <c r="A7862" s="58" t="inlineStr">
        <is>
          <t>GWHTBCII011864</t>
        </is>
      </c>
      <c r="B7862" s="55" t="n">
        <v>223</v>
      </c>
      <c r="C7862" s="55" t="n">
        <v>7</v>
      </c>
      <c r="D7862" s="55" t="n">
        <v>57.43</v>
      </c>
      <c r="E7862" s="55" t="inlineStr">
        <is>
          <t>TFs</t>
        </is>
      </c>
    </row>
    <row r="7863">
      <c r="A7863" s="58" t="inlineStr">
        <is>
          <t>GWHTBCII011649</t>
        </is>
      </c>
      <c r="B7863" s="55" t="n">
        <v>225</v>
      </c>
      <c r="C7863" s="55" t="n">
        <v>7</v>
      </c>
      <c r="D7863" s="55" t="n">
        <v>48.89</v>
      </c>
      <c r="E7863" s="55" t="inlineStr">
        <is>
          <t>TFs</t>
        </is>
      </c>
    </row>
    <row r="7864">
      <c r="A7864" s="58" t="inlineStr">
        <is>
          <t>GWHTBCII007657</t>
        </is>
      </c>
      <c r="B7864" s="55" t="n">
        <v>254</v>
      </c>
      <c r="C7864" s="55" t="n">
        <v>1</v>
      </c>
      <c r="D7864" s="55" t="n">
        <v>43.35</v>
      </c>
      <c r="E7864" s="55" t="inlineStr">
        <is>
          <t>TFs</t>
        </is>
      </c>
    </row>
    <row r="7865">
      <c r="A7865" s="58" t="inlineStr">
        <is>
          <t>GWHTBCII009657</t>
        </is>
      </c>
      <c r="B7865" s="55" t="n">
        <v>426</v>
      </c>
      <c r="C7865" s="55" t="n">
        <v>11</v>
      </c>
      <c r="D7865" s="55" t="n">
        <v>48.05</v>
      </c>
      <c r="E7865" s="55" t="inlineStr">
        <is>
          <t>TFs</t>
        </is>
      </c>
    </row>
    <row r="7866">
      <c r="A7866" s="58" t="inlineStr">
        <is>
          <t>GWHTBCII017018</t>
        </is>
      </c>
      <c r="B7866" s="55" t="n">
        <v>699</v>
      </c>
      <c r="C7866" s="55" t="n">
        <v>10</v>
      </c>
      <c r="D7866" s="55" t="n">
        <v>41.32</v>
      </c>
      <c r="E7866" s="55" t="inlineStr">
        <is>
          <t>TFs</t>
        </is>
      </c>
    </row>
    <row r="7867">
      <c r="A7867" s="58" t="inlineStr">
        <is>
          <t>GWHTBCII017014</t>
        </is>
      </c>
      <c r="B7867" s="55" t="n">
        <v>156</v>
      </c>
      <c r="C7867" s="55" t="n">
        <v>1</v>
      </c>
      <c r="D7867" s="55" t="n">
        <v>46.67</v>
      </c>
      <c r="E7867" s="55" t="inlineStr">
        <is>
          <t>TFs</t>
        </is>
      </c>
    </row>
    <row r="7868">
      <c r="A7868" s="58" t="inlineStr">
        <is>
          <t>GWHTBCII017015</t>
        </is>
      </c>
      <c r="B7868" s="55" t="n">
        <v>140</v>
      </c>
      <c r="C7868" s="55" t="n">
        <v>3</v>
      </c>
      <c r="D7868" s="55" t="n">
        <v>42.16</v>
      </c>
      <c r="E7868" s="55" t="inlineStr">
        <is>
          <t>TFs</t>
        </is>
      </c>
    </row>
    <row r="7869">
      <c r="A7869" s="58" t="inlineStr">
        <is>
          <t>GWHTBCII001463</t>
        </is>
      </c>
      <c r="B7869" s="55" t="n">
        <v>263</v>
      </c>
      <c r="C7869" s="55" t="n">
        <v>5</v>
      </c>
      <c r="D7869" s="55" t="n">
        <v>41.76</v>
      </c>
      <c r="E7869" s="55" t="inlineStr">
        <is>
          <t>TFs</t>
        </is>
      </c>
    </row>
    <row r="7870">
      <c r="A7870" s="58" t="inlineStr">
        <is>
          <t>GWHTBCII018767</t>
        </is>
      </c>
      <c r="B7870" s="55" t="n">
        <v>205</v>
      </c>
      <c r="C7870" s="55" t="n">
        <v>10</v>
      </c>
      <c r="D7870" s="55" t="n">
        <v>46.5</v>
      </c>
      <c r="E7870" s="55" t="inlineStr">
        <is>
          <t>TFs</t>
        </is>
      </c>
    </row>
    <row r="7871">
      <c r="A7871" s="58" t="inlineStr">
        <is>
          <t>GWHTBCII006242</t>
        </is>
      </c>
      <c r="B7871" s="55" t="n">
        <v>182</v>
      </c>
      <c r="C7871" s="55" t="n">
        <v>6</v>
      </c>
      <c r="D7871" s="55" t="n">
        <v>44.59</v>
      </c>
      <c r="E7871" s="55" t="inlineStr">
        <is>
          <t>TFs</t>
        </is>
      </c>
    </row>
    <row r="7872">
      <c r="A7872" s="58" t="inlineStr">
        <is>
          <t>GWHTBCII000403</t>
        </is>
      </c>
      <c r="B7872" s="55" t="n">
        <v>255</v>
      </c>
      <c r="C7872" s="55" t="n">
        <v>5</v>
      </c>
      <c r="D7872" s="55" t="n">
        <v>48.83</v>
      </c>
      <c r="E7872" s="55" t="inlineStr">
        <is>
          <t>TFs</t>
        </is>
      </c>
    </row>
    <row r="7873">
      <c r="A7873" s="58" t="inlineStr">
        <is>
          <t>GWHTBCII014923</t>
        </is>
      </c>
      <c r="B7873" s="55" t="n">
        <v>265</v>
      </c>
      <c r="C7873" s="55" t="n">
        <v>6</v>
      </c>
      <c r="D7873" s="55" t="n">
        <v>50.13</v>
      </c>
      <c r="E7873" s="55" t="inlineStr">
        <is>
          <t>TFs</t>
        </is>
      </c>
    </row>
    <row r="7874">
      <c r="A7874" s="58" t="inlineStr">
        <is>
          <t>GWHTBCII014925</t>
        </is>
      </c>
      <c r="B7874" s="55" t="n">
        <v>361</v>
      </c>
      <c r="C7874" s="55" t="n">
        <v>3</v>
      </c>
      <c r="D7874" s="55" t="n">
        <v>56.32</v>
      </c>
      <c r="E7874" s="55" t="inlineStr">
        <is>
          <t>TFs</t>
        </is>
      </c>
    </row>
    <row r="7875">
      <c r="A7875" s="58" t="inlineStr">
        <is>
          <t>GWHTBCII011414</t>
        </is>
      </c>
      <c r="B7875" s="55" t="n">
        <v>144</v>
      </c>
      <c r="C7875" s="55" t="n">
        <v>2</v>
      </c>
      <c r="D7875" s="55" t="n">
        <v>56.2</v>
      </c>
      <c r="E7875" s="55" t="inlineStr">
        <is>
          <t>TFs</t>
        </is>
      </c>
    </row>
    <row r="7876">
      <c r="A7876" s="58" t="inlineStr">
        <is>
          <t>GWHTBCII009332</t>
        </is>
      </c>
      <c r="B7876" s="55" t="n">
        <v>303</v>
      </c>
      <c r="C7876" s="55" t="n">
        <v>4</v>
      </c>
      <c r="D7876" s="55" t="n">
        <v>49.13</v>
      </c>
      <c r="E7876" s="55" t="inlineStr">
        <is>
          <t>TFs</t>
        </is>
      </c>
    </row>
    <row r="7877">
      <c r="A7877" s="58" t="inlineStr">
        <is>
          <t>GWHTBCII009487</t>
        </is>
      </c>
      <c r="B7877" s="55" t="n">
        <v>269</v>
      </c>
      <c r="C7877" s="55" t="n">
        <v>3</v>
      </c>
      <c r="D7877" s="55" t="n">
        <v>58.33</v>
      </c>
      <c r="E7877" s="55" t="inlineStr">
        <is>
          <t>TFs</t>
        </is>
      </c>
    </row>
    <row r="7878">
      <c r="A7878" s="58" t="inlineStr">
        <is>
          <t>GWHTBCII009489</t>
        </is>
      </c>
      <c r="B7878" s="55" t="n">
        <v>285</v>
      </c>
      <c r="C7878" s="55" t="n">
        <v>1</v>
      </c>
      <c r="D7878" s="55" t="n">
        <v>50.51</v>
      </c>
      <c r="E7878" s="55" t="inlineStr">
        <is>
          <t>TFs</t>
        </is>
      </c>
    </row>
    <row r="7879">
      <c r="A7879" s="58" t="inlineStr">
        <is>
          <t>GWHTBCII015311</t>
        </is>
      </c>
      <c r="B7879" s="55" t="n">
        <v>445</v>
      </c>
      <c r="C7879" s="55" t="n">
        <v>9</v>
      </c>
      <c r="D7879" s="55" t="n">
        <v>47.2</v>
      </c>
      <c r="E7879" s="55" t="inlineStr">
        <is>
          <t>TFs</t>
        </is>
      </c>
    </row>
    <row r="7880">
      <c r="A7880" s="58" t="inlineStr">
        <is>
          <t>GWHTBCII012850</t>
        </is>
      </c>
      <c r="B7880" s="55" t="n">
        <v>401</v>
      </c>
      <c r="C7880" s="55" t="n">
        <v>4</v>
      </c>
      <c r="D7880" s="55" t="n">
        <v>47.68</v>
      </c>
      <c r="E7880" s="55" t="inlineStr">
        <is>
          <t>TFs</t>
        </is>
      </c>
    </row>
    <row r="7881">
      <c r="A7881" s="58" t="inlineStr">
        <is>
          <t>GWHTBCII012855</t>
        </is>
      </c>
      <c r="B7881" s="55" t="n">
        <v>175</v>
      </c>
      <c r="C7881" s="55" t="n">
        <v>1</v>
      </c>
      <c r="D7881" s="55" t="n">
        <v>41.03</v>
      </c>
      <c r="E7881" s="55" t="inlineStr">
        <is>
          <t>TFs</t>
        </is>
      </c>
    </row>
    <row r="7882">
      <c r="A7882" s="58" t="inlineStr">
        <is>
          <t>GWHTBCII007570</t>
        </is>
      </c>
      <c r="B7882" s="55" t="n">
        <v>322</v>
      </c>
      <c r="C7882" s="55" t="n">
        <v>4</v>
      </c>
      <c r="D7882" s="55" t="n">
        <v>60.44</v>
      </c>
      <c r="E7882" s="55" t="inlineStr">
        <is>
          <t>TFs</t>
        </is>
      </c>
    </row>
    <row r="7883">
      <c r="A7883" s="58" t="inlineStr">
        <is>
          <t>GWHTBCII022918</t>
        </is>
      </c>
      <c r="B7883" s="55" t="n">
        <v>416</v>
      </c>
      <c r="C7883" s="55" t="n">
        <v>4</v>
      </c>
      <c r="D7883" s="55" t="n">
        <v>48.08</v>
      </c>
      <c r="E7883" s="55" t="inlineStr">
        <is>
          <t>TFs</t>
        </is>
      </c>
    </row>
    <row r="7884">
      <c r="A7884" s="58" t="inlineStr">
        <is>
          <t>GWHTBCII022916</t>
        </is>
      </c>
      <c r="B7884" s="55" t="n">
        <v>714</v>
      </c>
      <c r="C7884" s="55" t="n">
        <v>5</v>
      </c>
      <c r="D7884" s="55" t="n">
        <v>45.77</v>
      </c>
      <c r="E7884" s="55" t="inlineStr">
        <is>
          <t>TFs</t>
        </is>
      </c>
    </row>
    <row r="7885">
      <c r="A7885" s="58" t="inlineStr">
        <is>
          <t>GWHTBCII007578</t>
        </is>
      </c>
      <c r="B7885" s="55" t="n">
        <v>95</v>
      </c>
      <c r="C7885" s="55" t="n">
        <v>1</v>
      </c>
      <c r="D7885" s="55" t="n">
        <v>47.6</v>
      </c>
      <c r="E7885" s="55" t="inlineStr">
        <is>
          <t>TFs</t>
        </is>
      </c>
    </row>
    <row r="7886">
      <c r="A7886" s="58" t="inlineStr">
        <is>
          <t>GWHTBCII007579</t>
        </is>
      </c>
      <c r="B7886" s="55" t="n">
        <v>64</v>
      </c>
      <c r="C7886" s="55" t="n">
        <v>1</v>
      </c>
      <c r="D7886" s="55" t="n">
        <v>44.82</v>
      </c>
      <c r="E7886" s="55" t="inlineStr">
        <is>
          <t>TFs</t>
        </is>
      </c>
    </row>
    <row r="7887">
      <c r="A7887" s="58" t="inlineStr">
        <is>
          <t>GWHTBCII020512</t>
        </is>
      </c>
      <c r="B7887" s="55" t="n">
        <v>456</v>
      </c>
      <c r="C7887" s="55" t="n">
        <v>4</v>
      </c>
      <c r="D7887" s="55" t="n">
        <v>50</v>
      </c>
      <c r="E7887" s="55" t="inlineStr">
        <is>
          <t>TFs</t>
        </is>
      </c>
    </row>
    <row r="7888">
      <c r="A7888" s="58" t="inlineStr">
        <is>
          <t>GWHTBCII008428</t>
        </is>
      </c>
      <c r="B7888" s="55" t="n">
        <v>692</v>
      </c>
      <c r="C7888" s="55" t="n">
        <v>12</v>
      </c>
      <c r="D7888" s="55" t="n">
        <v>41.36</v>
      </c>
      <c r="E7888" s="55" t="inlineStr">
        <is>
          <t>TFs</t>
        </is>
      </c>
    </row>
    <row r="7889">
      <c r="A7889" s="58" t="inlineStr">
        <is>
          <t>GWHTBCII007973</t>
        </is>
      </c>
      <c r="B7889" s="55" t="n">
        <v>564</v>
      </c>
      <c r="C7889" s="55" t="n">
        <v>9</v>
      </c>
      <c r="D7889" s="55" t="n">
        <v>60.39</v>
      </c>
      <c r="E7889" s="55" t="inlineStr">
        <is>
          <t>TFs</t>
        </is>
      </c>
    </row>
    <row r="7890">
      <c r="A7890" s="58" t="inlineStr">
        <is>
          <t>GWHTBCII027003</t>
        </is>
      </c>
      <c r="B7890" s="55" t="n">
        <v>332</v>
      </c>
      <c r="C7890" s="55" t="n">
        <v>2</v>
      </c>
      <c r="D7890" s="55" t="n">
        <v>54.52</v>
      </c>
      <c r="E7890" s="55" t="inlineStr">
        <is>
          <t>TFs</t>
        </is>
      </c>
    </row>
    <row r="7891">
      <c r="A7891" s="58" t="inlineStr">
        <is>
          <t>GWHTBCII015885</t>
        </is>
      </c>
      <c r="B7891" s="55" t="n">
        <v>252</v>
      </c>
      <c r="C7891" s="55" t="n">
        <v>2</v>
      </c>
      <c r="D7891" s="55" t="n">
        <v>55.42</v>
      </c>
      <c r="E7891" s="55" t="inlineStr">
        <is>
          <t>TFs</t>
        </is>
      </c>
    </row>
    <row r="7892">
      <c r="A7892" s="58" t="inlineStr">
        <is>
          <t>GWHTBCII017765</t>
        </is>
      </c>
      <c r="B7892" s="55" t="n">
        <v>254</v>
      </c>
      <c r="C7892" s="55" t="n">
        <v>1</v>
      </c>
      <c r="D7892" s="55" t="n">
        <v>48.68</v>
      </c>
      <c r="E7892" s="55" t="inlineStr">
        <is>
          <t>TFs</t>
        </is>
      </c>
    </row>
    <row r="7893">
      <c r="A7893" s="58" t="inlineStr">
        <is>
          <t>GWHTBCII025075</t>
        </is>
      </c>
      <c r="B7893" s="55" t="n">
        <v>445</v>
      </c>
      <c r="C7893" s="55" t="n">
        <v>2</v>
      </c>
      <c r="D7893" s="55" t="n">
        <v>46.45</v>
      </c>
      <c r="E7893" s="55" t="inlineStr">
        <is>
          <t>TFs</t>
        </is>
      </c>
    </row>
    <row r="7894">
      <c r="A7894" s="58" t="inlineStr">
        <is>
          <t>GWHTBCII018159</t>
        </is>
      </c>
      <c r="B7894" s="55" t="n">
        <v>382</v>
      </c>
      <c r="C7894" s="55" t="n">
        <v>6</v>
      </c>
      <c r="D7894" s="55" t="n">
        <v>44.31</v>
      </c>
      <c r="E7894" s="55" t="inlineStr">
        <is>
          <t>TFs</t>
        </is>
      </c>
    </row>
    <row r="7895">
      <c r="A7895" s="58" t="inlineStr">
        <is>
          <t>GWHTBCII000506</t>
        </is>
      </c>
      <c r="B7895" s="55" t="n">
        <v>338</v>
      </c>
      <c r="C7895" s="55" t="n">
        <v>1</v>
      </c>
      <c r="D7895" s="55" t="n">
        <v>53.72</v>
      </c>
      <c r="E7895" s="55" t="inlineStr">
        <is>
          <t>TFs</t>
        </is>
      </c>
    </row>
    <row r="7896">
      <c r="A7896" s="58" t="inlineStr">
        <is>
          <t>GWHTBCII000507</t>
        </is>
      </c>
      <c r="B7896" s="55" t="n">
        <v>283</v>
      </c>
      <c r="C7896" s="55" t="n">
        <v>2</v>
      </c>
      <c r="D7896" s="55" t="n">
        <v>52.24</v>
      </c>
      <c r="E7896" s="55" t="inlineStr">
        <is>
          <t>TFs</t>
        </is>
      </c>
    </row>
    <row r="7897">
      <c r="A7897" s="58" t="inlineStr">
        <is>
          <t>GWHTBCII011334</t>
        </is>
      </c>
      <c r="B7897" s="55" t="n">
        <v>315</v>
      </c>
      <c r="C7897" s="55" t="n">
        <v>5</v>
      </c>
      <c r="D7897" s="55" t="n">
        <v>53.72</v>
      </c>
      <c r="E7897" s="55" t="inlineStr">
        <is>
          <t>TFs</t>
        </is>
      </c>
    </row>
    <row r="7898">
      <c r="A7898" s="58" t="inlineStr">
        <is>
          <t>GWHTBCII011330</t>
        </is>
      </c>
      <c r="B7898" s="55" t="n">
        <v>80</v>
      </c>
      <c r="C7898" s="55" t="n">
        <v>1</v>
      </c>
      <c r="D7898" s="55" t="n">
        <v>45.02</v>
      </c>
      <c r="E7898" s="55" t="inlineStr">
        <is>
          <t>TFs</t>
        </is>
      </c>
    </row>
    <row r="7899">
      <c r="A7899" s="58" t="inlineStr">
        <is>
          <t>GWHTBCII004991</t>
        </is>
      </c>
      <c r="B7899" s="55" t="n">
        <v>152</v>
      </c>
      <c r="C7899" s="55" t="n">
        <v>1</v>
      </c>
      <c r="D7899" s="55" t="n">
        <v>51.06</v>
      </c>
      <c r="E7899" s="55" t="inlineStr">
        <is>
          <t>TFs</t>
        </is>
      </c>
    </row>
    <row r="7900">
      <c r="A7900" s="58" t="inlineStr">
        <is>
          <t>GWHTBCII004990</t>
        </is>
      </c>
      <c r="B7900" s="55" t="n">
        <v>351</v>
      </c>
      <c r="C7900" s="55" t="n">
        <v>1</v>
      </c>
      <c r="D7900" s="55" t="n">
        <v>58.44</v>
      </c>
      <c r="E7900" s="55" t="inlineStr">
        <is>
          <t>TFs</t>
        </is>
      </c>
    </row>
    <row r="7901">
      <c r="A7901" s="58" t="inlineStr">
        <is>
          <t>GWHTBCII004992</t>
        </is>
      </c>
      <c r="B7901" s="55" t="n">
        <v>137</v>
      </c>
      <c r="C7901" s="55" t="n">
        <v>2</v>
      </c>
      <c r="D7901" s="55" t="n">
        <v>60.83</v>
      </c>
      <c r="E7901" s="55" t="inlineStr">
        <is>
          <t>TFs</t>
        </is>
      </c>
    </row>
    <row r="7902">
      <c r="A7902" s="58" t="inlineStr">
        <is>
          <t>GWHTBCII020169</t>
        </is>
      </c>
      <c r="B7902" s="55" t="n">
        <v>356</v>
      </c>
      <c r="C7902" s="55" t="n">
        <v>2</v>
      </c>
      <c r="D7902" s="55" t="n">
        <v>51.42</v>
      </c>
      <c r="E7902" s="55" t="inlineStr">
        <is>
          <t>TFs</t>
        </is>
      </c>
    </row>
    <row r="7903">
      <c r="A7903" s="58" t="inlineStr">
        <is>
          <t>GWHTBCII013270</t>
        </is>
      </c>
      <c r="B7903" s="55" t="n">
        <v>298</v>
      </c>
      <c r="C7903" s="55" t="n">
        <v>7</v>
      </c>
      <c r="D7903" s="55" t="n">
        <v>43.65</v>
      </c>
      <c r="E7903" s="55" t="inlineStr">
        <is>
          <t>TFs</t>
        </is>
      </c>
    </row>
    <row r="7904">
      <c r="A7904" s="58" t="inlineStr">
        <is>
          <t>GWHTBCII026757</t>
        </is>
      </c>
      <c r="B7904" s="55" t="n">
        <v>188</v>
      </c>
      <c r="C7904" s="55" t="n">
        <v>3</v>
      </c>
      <c r="D7904" s="55" t="n">
        <v>46.02</v>
      </c>
      <c r="E7904" s="55" t="inlineStr">
        <is>
          <t>TFs</t>
        </is>
      </c>
    </row>
    <row r="7905">
      <c r="A7905" s="58" t="inlineStr">
        <is>
          <t>GWHTBCII016748</t>
        </is>
      </c>
      <c r="B7905" s="55" t="n">
        <v>333</v>
      </c>
      <c r="C7905" s="55" t="n">
        <v>1</v>
      </c>
      <c r="D7905" s="55" t="n">
        <v>57.93</v>
      </c>
      <c r="E7905" s="55" t="inlineStr">
        <is>
          <t>TFs</t>
        </is>
      </c>
    </row>
    <row r="7906">
      <c r="A7906" s="58" t="inlineStr">
        <is>
          <t>GWHTBCII025264</t>
        </is>
      </c>
      <c r="B7906" s="55" t="n">
        <v>471</v>
      </c>
      <c r="C7906" s="55" t="n">
        <v>6</v>
      </c>
      <c r="D7906" s="55" t="n">
        <v>49.78</v>
      </c>
      <c r="E7906" s="55" t="inlineStr">
        <is>
          <t>TFs</t>
        </is>
      </c>
    </row>
    <row r="7907">
      <c r="A7907" s="58" t="inlineStr">
        <is>
          <t>GWHTBCII001256</t>
        </is>
      </c>
      <c r="B7907" s="55" t="n">
        <v>184</v>
      </c>
      <c r="C7907" s="55" t="n">
        <v>1</v>
      </c>
      <c r="D7907" s="55" t="n">
        <v>48.86</v>
      </c>
      <c r="E7907" s="55" t="inlineStr">
        <is>
          <t>TFs</t>
        </is>
      </c>
    </row>
    <row r="7908">
      <c r="A7908" s="58" t="inlineStr">
        <is>
          <t>GWHTBCII018363</t>
        </is>
      </c>
      <c r="B7908" s="55" t="n">
        <v>75</v>
      </c>
      <c r="C7908" s="55" t="n">
        <v>2</v>
      </c>
      <c r="D7908" s="55" t="n">
        <v>45.16</v>
      </c>
      <c r="E7908" s="55" t="inlineStr">
        <is>
          <t>TFs</t>
        </is>
      </c>
    </row>
    <row r="7909">
      <c r="A7909" s="58" t="inlineStr">
        <is>
          <t>GWHTBCII018362</t>
        </is>
      </c>
      <c r="B7909" s="55" t="n">
        <v>336</v>
      </c>
      <c r="C7909" s="55" t="n">
        <v>7</v>
      </c>
      <c r="D7909" s="55" t="n">
        <v>44.86</v>
      </c>
      <c r="E7909" s="55" t="inlineStr">
        <is>
          <t>TFs</t>
        </is>
      </c>
    </row>
    <row r="7910">
      <c r="A7910" s="58" t="inlineStr">
        <is>
          <t>GWHTBCII018360</t>
        </is>
      </c>
      <c r="B7910" s="55" t="n">
        <v>111</v>
      </c>
      <c r="C7910" s="55" t="n">
        <v>1</v>
      </c>
      <c r="D7910" s="55" t="n">
        <v>47.52</v>
      </c>
      <c r="E7910" s="55" t="inlineStr">
        <is>
          <t>TFs</t>
        </is>
      </c>
    </row>
    <row r="7911">
      <c r="A7911" s="58" t="inlineStr">
        <is>
          <t>GWHTBCII018365</t>
        </is>
      </c>
      <c r="B7911" s="55" t="n">
        <v>242</v>
      </c>
      <c r="C7911" s="55" t="n">
        <v>5</v>
      </c>
      <c r="D7911" s="55" t="n">
        <v>53.71</v>
      </c>
      <c r="E7911" s="55" t="inlineStr">
        <is>
          <t>TFs</t>
        </is>
      </c>
    </row>
    <row r="7912">
      <c r="A7912" s="58" t="inlineStr">
        <is>
          <t>GWHTBCII018364</t>
        </is>
      </c>
      <c r="B7912" s="55" t="n">
        <v>180</v>
      </c>
      <c r="C7912" s="55" t="n">
        <v>4</v>
      </c>
      <c r="D7912" s="55" t="n">
        <v>60.38</v>
      </c>
      <c r="E7912" s="55" t="inlineStr">
        <is>
          <t>TFs</t>
        </is>
      </c>
    </row>
    <row r="7913">
      <c r="A7913" s="58" t="inlineStr">
        <is>
          <t>GWHTBCII003073</t>
        </is>
      </c>
      <c r="B7913" s="55" t="n">
        <v>253</v>
      </c>
      <c r="C7913" s="55" t="n">
        <v>3</v>
      </c>
      <c r="D7913" s="55" t="n">
        <v>43.77</v>
      </c>
      <c r="E7913" s="55" t="inlineStr">
        <is>
          <t>TFs</t>
        </is>
      </c>
    </row>
    <row r="7914">
      <c r="A7914" s="58" t="inlineStr">
        <is>
          <t>GWHTBCII003072</t>
        </is>
      </c>
      <c r="B7914" s="55" t="n">
        <v>257</v>
      </c>
      <c r="C7914" s="55" t="n">
        <v>3</v>
      </c>
      <c r="D7914" s="55" t="n">
        <v>39.57</v>
      </c>
      <c r="E7914" s="55" t="inlineStr">
        <is>
          <t>TFs</t>
        </is>
      </c>
    </row>
    <row r="7915">
      <c r="A7915" s="58" t="inlineStr">
        <is>
          <t>GWHTBCII026754</t>
        </is>
      </c>
      <c r="B7915" s="55" t="n">
        <v>886</v>
      </c>
      <c r="C7915" s="55" t="n">
        <v>19</v>
      </c>
      <c r="D7915" s="55" t="n">
        <v>48.06</v>
      </c>
      <c r="E7915" s="55" t="inlineStr">
        <is>
          <t>TFs</t>
        </is>
      </c>
    </row>
    <row r="7916">
      <c r="A7916" s="58" t="inlineStr">
        <is>
          <t>GWHTBCII016350</t>
        </is>
      </c>
      <c r="B7916" s="55" t="n">
        <v>385</v>
      </c>
      <c r="C7916" s="55" t="n">
        <v>1</v>
      </c>
      <c r="D7916" s="55" t="n">
        <v>48.43</v>
      </c>
      <c r="E7916" s="55" t="inlineStr">
        <is>
          <t>TFs</t>
        </is>
      </c>
    </row>
    <row r="7917">
      <c r="A7917" s="58" t="inlineStr">
        <is>
          <t>GWHTBCII016351</t>
        </is>
      </c>
      <c r="B7917" s="55" t="n">
        <v>286</v>
      </c>
      <c r="C7917" s="55" t="n">
        <v>2</v>
      </c>
      <c r="D7917" s="55" t="n">
        <v>51</v>
      </c>
      <c r="E7917" s="55" t="inlineStr">
        <is>
          <t>TFs</t>
        </is>
      </c>
    </row>
    <row r="7918">
      <c r="A7918" s="58" t="inlineStr">
        <is>
          <t>GWHTBCII016352</t>
        </is>
      </c>
      <c r="B7918" s="55" t="n">
        <v>379</v>
      </c>
      <c r="C7918" s="55" t="n">
        <v>2</v>
      </c>
      <c r="D7918" s="55" t="n">
        <v>40.73</v>
      </c>
      <c r="E7918" s="55" t="inlineStr">
        <is>
          <t>TFs</t>
        </is>
      </c>
    </row>
    <row r="7919">
      <c r="A7919" s="58" t="inlineStr">
        <is>
          <t>GWHTBCII022285</t>
        </is>
      </c>
      <c r="B7919" s="55" t="n">
        <v>219</v>
      </c>
      <c r="C7919" s="55" t="n">
        <v>2</v>
      </c>
      <c r="D7919" s="55" t="n">
        <v>53.89</v>
      </c>
      <c r="E7919" s="55" t="inlineStr">
        <is>
          <t>TFs</t>
        </is>
      </c>
    </row>
    <row r="7920">
      <c r="A7920" s="58" t="inlineStr">
        <is>
          <t>GWHTBCII022286</t>
        </is>
      </c>
      <c r="B7920" s="55" t="n">
        <v>172</v>
      </c>
      <c r="C7920" s="55" t="n">
        <v>1</v>
      </c>
      <c r="D7920" s="55" t="n">
        <v>55.47</v>
      </c>
      <c r="E7920" s="55" t="inlineStr">
        <is>
          <t>TFs</t>
        </is>
      </c>
    </row>
    <row r="7921">
      <c r="A7921" s="58" t="inlineStr">
        <is>
          <t>GWHTBCII010212</t>
        </is>
      </c>
      <c r="B7921" s="55" t="n">
        <v>439</v>
      </c>
      <c r="C7921" s="55" t="n">
        <v>3</v>
      </c>
      <c r="D7921" s="55" t="n">
        <v>52.17</v>
      </c>
      <c r="E7921" s="55" t="inlineStr">
        <is>
          <t>TFs</t>
        </is>
      </c>
    </row>
    <row r="7922">
      <c r="A7922" s="58" t="inlineStr">
        <is>
          <t>GWHTBCII010211</t>
        </is>
      </c>
      <c r="B7922" s="55" t="n">
        <v>104</v>
      </c>
      <c r="C7922" s="55" t="n">
        <v>1</v>
      </c>
      <c r="D7922" s="55" t="n">
        <v>58.09</v>
      </c>
      <c r="E7922" s="55" t="inlineStr">
        <is>
          <t>TFs</t>
        </is>
      </c>
    </row>
    <row r="7923">
      <c r="A7923" s="58" t="inlineStr">
        <is>
          <t>GWHTBCII010214</t>
        </is>
      </c>
      <c r="B7923" s="55" t="n">
        <v>363</v>
      </c>
      <c r="C7923" s="55" t="n">
        <v>3</v>
      </c>
      <c r="D7923" s="55" t="n">
        <v>48.52</v>
      </c>
      <c r="E7923" s="55" t="inlineStr">
        <is>
          <t>TFs</t>
        </is>
      </c>
    </row>
    <row r="7924">
      <c r="A7924" s="58" t="inlineStr">
        <is>
          <t>GWHTBCII006653</t>
        </is>
      </c>
      <c r="B7924" s="55" t="n">
        <v>137</v>
      </c>
      <c r="C7924" s="55" t="n">
        <v>2</v>
      </c>
      <c r="D7924" s="55" t="n">
        <v>50.3</v>
      </c>
      <c r="E7924" s="55" t="inlineStr">
        <is>
          <t>TFs</t>
        </is>
      </c>
    </row>
    <row r="7925">
      <c r="A7925" s="58" t="inlineStr">
        <is>
          <t>GWHTBCII023882</t>
        </is>
      </c>
      <c r="B7925" s="55" t="n">
        <v>158</v>
      </c>
      <c r="C7925" s="55" t="n">
        <v>6</v>
      </c>
      <c r="D7925" s="55" t="n">
        <v>50.15</v>
      </c>
      <c r="E7925" s="55" t="inlineStr">
        <is>
          <t>TFs</t>
        </is>
      </c>
    </row>
    <row r="7926">
      <c r="A7926" s="58" t="inlineStr">
        <is>
          <t>GWHTBCII020757</t>
        </is>
      </c>
      <c r="B7926" s="55" t="n">
        <v>611</v>
      </c>
      <c r="C7926" s="55" t="n">
        <v>7</v>
      </c>
      <c r="D7926" s="55" t="n">
        <v>40.58</v>
      </c>
      <c r="E7926" s="55" t="inlineStr">
        <is>
          <t>TFs</t>
        </is>
      </c>
    </row>
    <row r="7927">
      <c r="A7927" s="58" t="inlineStr">
        <is>
          <t>GWHTBCII008808</t>
        </is>
      </c>
      <c r="B7927" s="55" t="n">
        <v>428</v>
      </c>
      <c r="C7927" s="55" t="n">
        <v>2</v>
      </c>
      <c r="D7927" s="55" t="n">
        <v>47.32</v>
      </c>
      <c r="E7927" s="55" t="inlineStr">
        <is>
          <t>TFs</t>
        </is>
      </c>
    </row>
    <row r="7928">
      <c r="A7928" s="58" t="inlineStr">
        <is>
          <t>GWHTBCII010960</t>
        </is>
      </c>
      <c r="B7928" s="55" t="n">
        <v>355</v>
      </c>
      <c r="C7928" s="55" t="n">
        <v>1</v>
      </c>
      <c r="D7928" s="55" t="n">
        <v>43.41</v>
      </c>
      <c r="E7928" s="55" t="inlineStr">
        <is>
          <t>TFs</t>
        </is>
      </c>
    </row>
    <row r="7929">
      <c r="A7929" s="58" t="inlineStr">
        <is>
          <t>GWHTBCII021480</t>
        </is>
      </c>
      <c r="B7929" s="55" t="n">
        <v>496</v>
      </c>
      <c r="C7929" s="55" t="n">
        <v>4</v>
      </c>
      <c r="D7929" s="55" t="n">
        <v>55.18</v>
      </c>
      <c r="E7929" s="55" t="inlineStr">
        <is>
          <t>TFs</t>
        </is>
      </c>
    </row>
    <row r="7930">
      <c r="A7930" s="58" t="inlineStr">
        <is>
          <t>GWHTBCII010962</t>
        </is>
      </c>
      <c r="B7930" s="55" t="n">
        <v>556</v>
      </c>
      <c r="C7930" s="55" t="n">
        <v>1</v>
      </c>
      <c r="D7930" s="55" t="n">
        <v>50.34</v>
      </c>
      <c r="E7930" s="55" t="inlineStr">
        <is>
          <t>TFs</t>
        </is>
      </c>
    </row>
    <row r="7931">
      <c r="A7931" s="58" t="inlineStr">
        <is>
          <t>GWHTBCII010967</t>
        </is>
      </c>
      <c r="B7931" s="55" t="n">
        <v>438</v>
      </c>
      <c r="C7931" s="55" t="n">
        <v>5</v>
      </c>
      <c r="D7931" s="55" t="n">
        <v>41.53</v>
      </c>
      <c r="E7931" s="55" t="inlineStr">
        <is>
          <t>TFs</t>
        </is>
      </c>
    </row>
    <row r="7932">
      <c r="A7932" s="58" t="inlineStr">
        <is>
          <t>GWHTBCII010966</t>
        </is>
      </c>
      <c r="B7932" s="55" t="n">
        <v>256</v>
      </c>
      <c r="C7932" s="55" t="n">
        <v>1</v>
      </c>
      <c r="D7932" s="55" t="n">
        <v>48.56</v>
      </c>
      <c r="E7932" s="55" t="inlineStr">
        <is>
          <t>TFs</t>
        </is>
      </c>
    </row>
    <row r="7933">
      <c r="A7933" s="58" t="inlineStr">
        <is>
          <t>GWHTBCII020285</t>
        </is>
      </c>
      <c r="B7933" s="55" t="n">
        <v>573</v>
      </c>
      <c r="C7933" s="55" t="n">
        <v>4</v>
      </c>
      <c r="D7933" s="55" t="n">
        <v>52.24</v>
      </c>
      <c r="E7933" s="55" t="inlineStr">
        <is>
          <t>TFs</t>
        </is>
      </c>
    </row>
    <row r="7934">
      <c r="A7934" s="58" t="inlineStr">
        <is>
          <t>GWHTBCII021150</t>
        </is>
      </c>
      <c r="B7934" s="55" t="n">
        <v>287</v>
      </c>
      <c r="C7934" s="55" t="n">
        <v>1</v>
      </c>
      <c r="D7934" s="55" t="n">
        <v>46.07</v>
      </c>
      <c r="E7934" s="55" t="inlineStr">
        <is>
          <t>TFs</t>
        </is>
      </c>
    </row>
    <row r="7935">
      <c r="A7935" s="58" t="inlineStr">
        <is>
          <t>GWHTBCII005924</t>
        </is>
      </c>
      <c r="B7935" s="55" t="n">
        <v>225</v>
      </c>
      <c r="C7935" s="55" t="n">
        <v>2</v>
      </c>
      <c r="D7935" s="55" t="n">
        <v>58.9</v>
      </c>
      <c r="E7935" s="55" t="inlineStr">
        <is>
          <t>TFs</t>
        </is>
      </c>
    </row>
    <row r="7936">
      <c r="A7936" s="58" t="inlineStr">
        <is>
          <t>GWHTBCII005923</t>
        </is>
      </c>
      <c r="B7936" s="55" t="n">
        <v>249</v>
      </c>
      <c r="C7936" s="55" t="n">
        <v>1</v>
      </c>
      <c r="D7936" s="55" t="n">
        <v>50.69</v>
      </c>
      <c r="E7936" s="55" t="inlineStr">
        <is>
          <t>TFs</t>
        </is>
      </c>
    </row>
    <row r="7937">
      <c r="A7937" s="58" t="inlineStr">
        <is>
          <t>GWHTBCII002061</t>
        </is>
      </c>
      <c r="B7937" s="55" t="n">
        <v>543</v>
      </c>
      <c r="C7937" s="55" t="n">
        <v>4</v>
      </c>
      <c r="D7937" s="55" t="n">
        <v>63.4</v>
      </c>
      <c r="E7937" s="55" t="inlineStr">
        <is>
          <t>TFs</t>
        </is>
      </c>
    </row>
    <row r="7938">
      <c r="A7938" s="58" t="inlineStr">
        <is>
          <t>GWHTBCII026416</t>
        </is>
      </c>
      <c r="B7938" s="55" t="n">
        <v>343</v>
      </c>
      <c r="C7938" s="55" t="n">
        <v>2</v>
      </c>
      <c r="D7938" s="55" t="n">
        <v>44.19</v>
      </c>
      <c r="E7938" s="55" t="inlineStr">
        <is>
          <t>TFs</t>
        </is>
      </c>
    </row>
    <row r="7939">
      <c r="A7939" s="58" t="inlineStr">
        <is>
          <t>GWHTBCII018602</t>
        </is>
      </c>
      <c r="B7939" s="55" t="n">
        <v>340</v>
      </c>
      <c r="C7939" s="55" t="n">
        <v>3</v>
      </c>
      <c r="D7939" s="55" t="n">
        <v>39.88</v>
      </c>
      <c r="E7939" s="55" t="inlineStr">
        <is>
          <t>TFs</t>
        </is>
      </c>
    </row>
    <row r="7940">
      <c r="A7940" s="58" t="inlineStr">
        <is>
          <t>GWHTBCII000836</t>
        </is>
      </c>
      <c r="B7940" s="55" t="n">
        <v>291</v>
      </c>
      <c r="C7940" s="55" t="n">
        <v>1</v>
      </c>
      <c r="D7940" s="55" t="n">
        <v>58.97</v>
      </c>
      <c r="E7940" s="55" t="inlineStr">
        <is>
          <t>TFs</t>
        </is>
      </c>
    </row>
    <row r="7941">
      <c r="A7941" s="58" t="inlineStr">
        <is>
          <t>GWHTBCII000837</t>
        </is>
      </c>
      <c r="B7941" s="55" t="n">
        <v>104</v>
      </c>
      <c r="C7941" s="55" t="n">
        <v>1</v>
      </c>
      <c r="D7941" s="55" t="n">
        <v>49.66</v>
      </c>
      <c r="E7941" s="55" t="inlineStr">
        <is>
          <t>TFs</t>
        </is>
      </c>
    </row>
    <row r="7942">
      <c r="A7942" s="58" t="inlineStr">
        <is>
          <t>GWHTBCII000838</t>
        </is>
      </c>
      <c r="B7942" s="55" t="n">
        <v>291</v>
      </c>
      <c r="C7942" s="55" t="n">
        <v>1</v>
      </c>
      <c r="D7942" s="55" t="n">
        <v>58.68</v>
      </c>
      <c r="E7942" s="55" t="inlineStr">
        <is>
          <t>TFs</t>
        </is>
      </c>
    </row>
    <row r="7943">
      <c r="A7943" s="58" t="inlineStr">
        <is>
          <t>GWHTBCII011604</t>
        </is>
      </c>
      <c r="B7943" s="55" t="n">
        <v>194</v>
      </c>
      <c r="C7943" s="55" t="n">
        <v>4</v>
      </c>
      <c r="D7943" s="55" t="n">
        <v>52.18</v>
      </c>
      <c r="E7943" s="55" t="inlineStr">
        <is>
          <t>TFs</t>
        </is>
      </c>
    </row>
    <row r="7944">
      <c r="A7944" s="58" t="inlineStr">
        <is>
          <t>GWHTBCII022161</t>
        </is>
      </c>
      <c r="B7944" s="55" t="n">
        <v>314</v>
      </c>
      <c r="C7944" s="55" t="n">
        <v>3</v>
      </c>
      <c r="D7944" s="55" t="n">
        <v>46.53</v>
      </c>
      <c r="E7944" s="55" t="inlineStr">
        <is>
          <t>TFs</t>
        </is>
      </c>
    </row>
    <row r="7945">
      <c r="A7945" s="58" t="inlineStr">
        <is>
          <t>GWHTBCII015290</t>
        </is>
      </c>
      <c r="B7945" s="55" t="n">
        <v>162</v>
      </c>
      <c r="C7945" s="55" t="n">
        <v>1</v>
      </c>
      <c r="D7945" s="55" t="n">
        <v>48.35</v>
      </c>
      <c r="E7945" s="55" t="inlineStr">
        <is>
          <t>TFs</t>
        </is>
      </c>
    </row>
    <row r="7946">
      <c r="A7946" s="58" t="inlineStr">
        <is>
          <t>GWHTBCII009692</t>
        </is>
      </c>
      <c r="B7946" s="55" t="n">
        <v>297</v>
      </c>
      <c r="C7946" s="55" t="n">
        <v>1</v>
      </c>
      <c r="D7946" s="55" t="n">
        <v>59.09</v>
      </c>
      <c r="E7946" s="55" t="inlineStr">
        <is>
          <t>TFs</t>
        </is>
      </c>
    </row>
    <row r="7947">
      <c r="A7947" s="58" t="inlineStr">
        <is>
          <t>GWHTBCII005141</t>
        </is>
      </c>
      <c r="B7947" s="55" t="n">
        <v>199</v>
      </c>
      <c r="C7947" s="55" t="n">
        <v>3</v>
      </c>
      <c r="D7947" s="55" t="n">
        <v>48.85</v>
      </c>
      <c r="E7947" s="55" t="inlineStr">
        <is>
          <t>TFs</t>
        </is>
      </c>
    </row>
    <row r="7948">
      <c r="A7948" s="58" t="inlineStr">
        <is>
          <t>GWHTBCII005142</t>
        </is>
      </c>
      <c r="B7948" s="55" t="n">
        <v>394</v>
      </c>
      <c r="C7948" s="55" t="n">
        <v>13</v>
      </c>
      <c r="D7948" s="55" t="n">
        <v>55.89</v>
      </c>
      <c r="E7948" s="55" t="inlineStr">
        <is>
          <t>TFs</t>
        </is>
      </c>
    </row>
    <row r="7949">
      <c r="A7949" s="58" t="inlineStr">
        <is>
          <t>GWHTBCII014653</t>
        </is>
      </c>
      <c r="B7949" s="55" t="n">
        <v>197</v>
      </c>
      <c r="C7949" s="55" t="n">
        <v>3</v>
      </c>
      <c r="D7949" s="55" t="n">
        <v>54.36</v>
      </c>
      <c r="E7949" s="55" t="inlineStr">
        <is>
          <t>TFs</t>
        </is>
      </c>
    </row>
    <row r="7950">
      <c r="A7950" s="58" t="inlineStr">
        <is>
          <t>GWHTBCII014658</t>
        </is>
      </c>
      <c r="B7950" s="55" t="n">
        <v>332</v>
      </c>
      <c r="C7950" s="55" t="n">
        <v>3</v>
      </c>
      <c r="D7950" s="55" t="n">
        <v>51.61</v>
      </c>
      <c r="E7950" s="55" t="inlineStr">
        <is>
          <t>TFs</t>
        </is>
      </c>
    </row>
    <row r="7951">
      <c r="A7951" s="58" t="inlineStr">
        <is>
          <t>GWHTBCII021369</t>
        </is>
      </c>
      <c r="B7951" s="55" t="n">
        <v>75</v>
      </c>
      <c r="C7951" s="55" t="n">
        <v>2</v>
      </c>
      <c r="D7951" s="55" t="n">
        <v>50.79</v>
      </c>
      <c r="E7951" s="55" t="inlineStr">
        <is>
          <t>TFs</t>
        </is>
      </c>
    </row>
    <row r="7952">
      <c r="A7952" s="58" t="inlineStr">
        <is>
          <t>GWHTBCII021368</t>
        </is>
      </c>
      <c r="B7952" s="55" t="n">
        <v>204</v>
      </c>
      <c r="C7952" s="55" t="n">
        <v>6</v>
      </c>
      <c r="D7952" s="55" t="n">
        <v>48.05</v>
      </c>
      <c r="E7952" s="55" t="inlineStr">
        <is>
          <t>TFs</t>
        </is>
      </c>
    </row>
    <row r="7953">
      <c r="A7953" s="58" t="inlineStr">
        <is>
          <t>GWHTBCII028360</t>
        </is>
      </c>
      <c r="B7953" s="55" t="n">
        <v>203</v>
      </c>
      <c r="C7953" s="55" t="n">
        <v>5</v>
      </c>
      <c r="D7953" s="55" t="n">
        <v>47.03</v>
      </c>
      <c r="E7953" s="55" t="inlineStr">
        <is>
          <t>TFs</t>
        </is>
      </c>
    </row>
    <row r="7954">
      <c r="A7954" s="58" t="inlineStr">
        <is>
          <t>GWHTBCII016720</t>
        </is>
      </c>
      <c r="B7954" s="55" t="n">
        <v>214</v>
      </c>
      <c r="C7954" s="55" t="n">
        <v>1</v>
      </c>
      <c r="D7954" s="55" t="n">
        <v>45.2</v>
      </c>
      <c r="E7954" s="55" t="inlineStr">
        <is>
          <t>TFs</t>
        </is>
      </c>
    </row>
    <row r="7955">
      <c r="A7955" s="58" t="inlineStr">
        <is>
          <t>GWHTBCII016725</t>
        </is>
      </c>
      <c r="B7955" s="55" t="n">
        <v>329</v>
      </c>
      <c r="C7955" s="55" t="n">
        <v>4</v>
      </c>
      <c r="D7955" s="55" t="n">
        <v>43.01</v>
      </c>
      <c r="E7955" s="55" t="inlineStr">
        <is>
          <t>TFs</t>
        </is>
      </c>
    </row>
    <row r="7956">
      <c r="A7956" s="58" t="inlineStr">
        <is>
          <t>GWHTBCII006209</t>
        </is>
      </c>
      <c r="B7956" s="55" t="n">
        <v>386</v>
      </c>
      <c r="C7956" s="55" t="n">
        <v>1</v>
      </c>
      <c r="D7956" s="55" t="n">
        <v>41.12</v>
      </c>
      <c r="E7956" s="55" t="inlineStr">
        <is>
          <t>TFs</t>
        </is>
      </c>
    </row>
    <row r="7957">
      <c r="A7957" s="58" t="inlineStr">
        <is>
          <t>GWHTBCII024261</t>
        </is>
      </c>
      <c r="B7957" s="55" t="n">
        <v>281</v>
      </c>
      <c r="C7957" s="55" t="n">
        <v>1</v>
      </c>
      <c r="D7957" s="55" t="n">
        <v>40.19</v>
      </c>
      <c r="E7957" s="55" t="inlineStr">
        <is>
          <t>TFs</t>
        </is>
      </c>
    </row>
    <row r="7958">
      <c r="A7958" s="58" t="inlineStr">
        <is>
          <t>GWHTBCII019124</t>
        </is>
      </c>
      <c r="B7958" s="55" t="n">
        <v>297</v>
      </c>
      <c r="C7958" s="55" t="n">
        <v>3</v>
      </c>
      <c r="D7958" s="55" t="n">
        <v>42.04</v>
      </c>
      <c r="E7958" s="55" t="inlineStr">
        <is>
          <t>TFs</t>
        </is>
      </c>
    </row>
    <row r="7959">
      <c r="A7959" s="58" t="inlineStr">
        <is>
          <t>GWHTBCII023804</t>
        </is>
      </c>
      <c r="B7959" s="55" t="n">
        <v>171</v>
      </c>
      <c r="C7959" s="55" t="n">
        <v>3</v>
      </c>
      <c r="D7959" s="55" t="n">
        <v>43.84</v>
      </c>
      <c r="E7959" s="55" t="inlineStr">
        <is>
          <t>TFs</t>
        </is>
      </c>
    </row>
    <row r="7960">
      <c r="A7960" s="58" t="inlineStr">
        <is>
          <t>GWHTBCII005795</t>
        </is>
      </c>
      <c r="B7960" s="55" t="n">
        <v>267</v>
      </c>
      <c r="C7960" s="55" t="n">
        <v>2</v>
      </c>
      <c r="D7960" s="55" t="n">
        <v>52.68</v>
      </c>
      <c r="E7960" s="55" t="inlineStr">
        <is>
          <t>TFs</t>
        </is>
      </c>
    </row>
    <row r="7961">
      <c r="A7961" s="58" t="inlineStr">
        <is>
          <t>GWHTBCII016334</t>
        </is>
      </c>
      <c r="B7961" s="55" t="n">
        <v>351</v>
      </c>
      <c r="C7961" s="55" t="n">
        <v>3</v>
      </c>
      <c r="D7961" s="55" t="n">
        <v>42.48</v>
      </c>
      <c r="E7961" s="55" t="inlineStr">
        <is>
          <t>TFs</t>
        </is>
      </c>
    </row>
    <row r="7962">
      <c r="A7962" s="58" t="inlineStr">
        <is>
          <t>GWHTBCII016332</t>
        </is>
      </c>
      <c r="B7962" s="55" t="n">
        <v>317</v>
      </c>
      <c r="C7962" s="55" t="n">
        <v>3</v>
      </c>
      <c r="D7962" s="55" t="n">
        <v>43.71</v>
      </c>
      <c r="E7962" s="55" t="inlineStr">
        <is>
          <t>TFs</t>
        </is>
      </c>
    </row>
    <row r="7963">
      <c r="A7963" s="58" t="inlineStr">
        <is>
          <t>GWHTBCII016330</t>
        </is>
      </c>
      <c r="B7963" s="55" t="n">
        <v>248</v>
      </c>
      <c r="C7963" s="55" t="n">
        <v>2</v>
      </c>
      <c r="D7963" s="55" t="n">
        <v>52.36</v>
      </c>
      <c r="E7963" s="55" t="inlineStr">
        <is>
          <t>TFs</t>
        </is>
      </c>
    </row>
    <row r="7964">
      <c r="A7964" s="58" t="inlineStr">
        <is>
          <t>GWHTBCII020553</t>
        </is>
      </c>
      <c r="B7964" s="55" t="n">
        <v>253</v>
      </c>
      <c r="C7964" s="55" t="n">
        <v>1</v>
      </c>
      <c r="D7964" s="55" t="n">
        <v>45.88</v>
      </c>
      <c r="E7964" s="55" t="inlineStr">
        <is>
          <t>TFs</t>
        </is>
      </c>
    </row>
    <row r="7965">
      <c r="A7965" s="58" t="inlineStr">
        <is>
          <t>GWHTBCII015845</t>
        </is>
      </c>
      <c r="B7965" s="55" t="n">
        <v>625</v>
      </c>
      <c r="C7965" s="55" t="n">
        <v>2</v>
      </c>
      <c r="D7965" s="55" t="n">
        <v>44.21</v>
      </c>
      <c r="E7965" s="55" t="inlineStr">
        <is>
          <t>TFs</t>
        </is>
      </c>
    </row>
    <row r="7966">
      <c r="A7966" s="58" t="inlineStr">
        <is>
          <t>GWHTBCII023242</t>
        </is>
      </c>
      <c r="B7966" s="55" t="n">
        <v>246</v>
      </c>
      <c r="C7966" s="55" t="n">
        <v>2</v>
      </c>
      <c r="D7966" s="55" t="n">
        <v>53.61</v>
      </c>
      <c r="E7966" s="55" t="inlineStr">
        <is>
          <t>TFs</t>
        </is>
      </c>
    </row>
    <row r="7967">
      <c r="A7967" s="58" t="inlineStr">
        <is>
          <t>GWHTBCII002269</t>
        </is>
      </c>
      <c r="B7967" s="55" t="n">
        <v>171</v>
      </c>
      <c r="C7967" s="55" t="n">
        <v>1</v>
      </c>
      <c r="D7967" s="55" t="n">
        <v>45.59</v>
      </c>
      <c r="E7967" s="55" t="inlineStr">
        <is>
          <t>TFs</t>
        </is>
      </c>
    </row>
    <row r="7968">
      <c r="A7968" s="58" t="inlineStr">
        <is>
          <t>GWHTBCII002263</t>
        </is>
      </c>
      <c r="B7968" s="55" t="n">
        <v>461</v>
      </c>
      <c r="C7968" s="55" t="n">
        <v>5</v>
      </c>
      <c r="D7968" s="55" t="n">
        <v>43.11</v>
      </c>
      <c r="E7968" s="55" t="inlineStr">
        <is>
          <t>TFs</t>
        </is>
      </c>
    </row>
    <row r="7969">
      <c r="A7969" s="58" t="inlineStr">
        <is>
          <t>GWHTBCII002265</t>
        </is>
      </c>
      <c r="B7969" s="55" t="n">
        <v>112</v>
      </c>
      <c r="C7969" s="55" t="n">
        <v>1</v>
      </c>
      <c r="D7969" s="55" t="n">
        <v>52.93</v>
      </c>
      <c r="E7969" s="55" t="inlineStr">
        <is>
          <t>TFs</t>
        </is>
      </c>
    </row>
    <row r="7970">
      <c r="A7970" s="58" t="inlineStr">
        <is>
          <t>GWHTBCII002266</t>
        </is>
      </c>
      <c r="B7970" s="55" t="n">
        <v>111</v>
      </c>
      <c r="C7970" s="55" t="n">
        <v>1</v>
      </c>
      <c r="D7970" s="55" t="n">
        <v>43.16</v>
      </c>
      <c r="E7970" s="55" t="inlineStr">
        <is>
          <t>TFs</t>
        </is>
      </c>
    </row>
    <row r="7971">
      <c r="A7971" s="58" t="inlineStr">
        <is>
          <t>GWHTBCII023612</t>
        </is>
      </c>
      <c r="B7971" s="55" t="n">
        <v>497</v>
      </c>
      <c r="C7971" s="55" t="n">
        <v>7</v>
      </c>
      <c r="D7971" s="55" t="n">
        <v>43.87</v>
      </c>
      <c r="E7971" s="55" t="inlineStr">
        <is>
          <t>TFs</t>
        </is>
      </c>
    </row>
    <row r="7972">
      <c r="A7972" s="58" t="inlineStr">
        <is>
          <t>GWHTBCII019821</t>
        </is>
      </c>
      <c r="B7972" s="55" t="n">
        <v>205</v>
      </c>
      <c r="C7972" s="55" t="n">
        <v>2</v>
      </c>
      <c r="D7972" s="55" t="n">
        <v>43.16</v>
      </c>
      <c r="E7972" s="55" t="inlineStr">
        <is>
          <t>TFs</t>
        </is>
      </c>
    </row>
    <row r="7973">
      <c r="A7973" s="58" t="inlineStr">
        <is>
          <t>GWHTBCII019820</t>
        </is>
      </c>
      <c r="B7973" s="55" t="n">
        <v>215</v>
      </c>
      <c r="C7973" s="55" t="n">
        <v>1</v>
      </c>
      <c r="D7973" s="55" t="n">
        <v>42.84</v>
      </c>
      <c r="E7973" s="55" t="inlineStr">
        <is>
          <t>TFs</t>
        </is>
      </c>
    </row>
    <row r="7974">
      <c r="A7974" s="58" t="inlineStr">
        <is>
          <t>GWHTBCII024927</t>
        </is>
      </c>
      <c r="B7974" s="55" t="n">
        <v>801</v>
      </c>
      <c r="C7974" s="55" t="n">
        <v>9</v>
      </c>
      <c r="D7974" s="55" t="n">
        <v>45.67</v>
      </c>
      <c r="E7974" s="55" t="inlineStr">
        <is>
          <t>TFs</t>
        </is>
      </c>
    </row>
    <row r="7975">
      <c r="A7975" s="58" t="inlineStr">
        <is>
          <t>GWHTBCII002884</t>
        </is>
      </c>
      <c r="B7975" s="55" t="n">
        <v>388</v>
      </c>
      <c r="C7975" s="55" t="n">
        <v>7</v>
      </c>
      <c r="D7975" s="55" t="n">
        <v>40.54</v>
      </c>
      <c r="E7975" s="55" t="inlineStr">
        <is>
          <t>TFs</t>
        </is>
      </c>
    </row>
    <row r="7976">
      <c r="A7976" s="58" t="inlineStr">
        <is>
          <t>GWHTBCII025031</t>
        </is>
      </c>
      <c r="B7976" s="55" t="n">
        <v>240</v>
      </c>
      <c r="C7976" s="55" t="n">
        <v>3</v>
      </c>
      <c r="D7976" s="55" t="n">
        <v>47.13</v>
      </c>
      <c r="E7976" s="55" t="inlineStr">
        <is>
          <t>TFs</t>
        </is>
      </c>
    </row>
    <row r="7977">
      <c r="A7977" s="58" t="inlineStr">
        <is>
          <t>GWHTBCII027776</t>
        </is>
      </c>
      <c r="B7977" s="55" t="n">
        <v>243</v>
      </c>
      <c r="C7977" s="55" t="n">
        <v>4</v>
      </c>
      <c r="D7977" s="55" t="n">
        <v>51.83</v>
      </c>
      <c r="E7977" s="55" t="inlineStr">
        <is>
          <t>TFs</t>
        </is>
      </c>
    </row>
    <row r="7978">
      <c r="A7978" s="58" t="inlineStr">
        <is>
          <t>GWHTBCII014827</t>
        </is>
      </c>
      <c r="B7978" s="55" t="n">
        <v>164</v>
      </c>
      <c r="C7978" s="55" t="n">
        <v>1</v>
      </c>
      <c r="D7978" s="55" t="n">
        <v>56.7</v>
      </c>
      <c r="E7978" s="55" t="inlineStr">
        <is>
          <t>TFs</t>
        </is>
      </c>
    </row>
    <row r="7979">
      <c r="A7979" s="58" t="inlineStr">
        <is>
          <t>GWHTBCII022568</t>
        </is>
      </c>
      <c r="B7979" s="55" t="n">
        <v>233</v>
      </c>
      <c r="C7979" s="55" t="n">
        <v>6</v>
      </c>
      <c r="D7979" s="55" t="n">
        <v>51.91</v>
      </c>
      <c r="E7979" s="55" t="inlineStr">
        <is>
          <t>TFs</t>
        </is>
      </c>
    </row>
    <row r="7980">
      <c r="A7980" s="58" t="inlineStr">
        <is>
          <t>GWHTBCII022562</t>
        </is>
      </c>
      <c r="B7980" s="55" t="n">
        <v>206</v>
      </c>
      <c r="C7980" s="55" t="n">
        <v>1</v>
      </c>
      <c r="D7980" s="55" t="n">
        <v>46.44</v>
      </c>
      <c r="E7980" s="55" t="inlineStr">
        <is>
          <t>TFs</t>
        </is>
      </c>
    </row>
    <row r="7981">
      <c r="A7981" s="58" t="inlineStr">
        <is>
          <t>GWHTBCII011956</t>
        </is>
      </c>
      <c r="B7981" s="55" t="n">
        <v>121</v>
      </c>
      <c r="C7981" s="55" t="n">
        <v>1</v>
      </c>
      <c r="D7981" s="55" t="n">
        <v>45.99</v>
      </c>
      <c r="E7981" s="55" t="inlineStr">
        <is>
          <t>TFs</t>
        </is>
      </c>
    </row>
    <row r="7982">
      <c r="A7982" s="58" t="inlineStr">
        <is>
          <t>GWHTBCII026546</t>
        </is>
      </c>
      <c r="B7982" s="55" t="n">
        <v>204</v>
      </c>
      <c r="C7982" s="55" t="n">
        <v>1</v>
      </c>
      <c r="D7982" s="55" t="n">
        <v>52.03</v>
      </c>
      <c r="E7982" s="55" t="inlineStr">
        <is>
          <t>TFs</t>
        </is>
      </c>
    </row>
    <row r="7983">
      <c r="A7983" s="58" t="inlineStr">
        <is>
          <t>GWHTBCII023065</t>
        </is>
      </c>
      <c r="B7983" s="55" t="n">
        <v>301</v>
      </c>
      <c r="C7983" s="55" t="n">
        <v>5</v>
      </c>
      <c r="D7983" s="55" t="n">
        <v>54.56</v>
      </c>
      <c r="E7983" s="55" t="inlineStr">
        <is>
          <t>TFs</t>
        </is>
      </c>
    </row>
    <row r="7984">
      <c r="A7984" s="58" t="inlineStr">
        <is>
          <t>GWHTBCII010024</t>
        </is>
      </c>
      <c r="B7984" s="55" t="n">
        <v>1335</v>
      </c>
      <c r="C7984" s="55" t="n">
        <v>23</v>
      </c>
      <c r="D7984" s="55" t="n">
        <v>57.08</v>
      </c>
      <c r="E7984" s="55" t="inlineStr">
        <is>
          <t>TFs</t>
        </is>
      </c>
    </row>
    <row r="7985">
      <c r="A7985" s="58" t="inlineStr">
        <is>
          <t>GWHTBCII024459</t>
        </is>
      </c>
      <c r="B7985" s="55" t="n">
        <v>156</v>
      </c>
      <c r="C7985" s="55" t="n">
        <v>2</v>
      </c>
      <c r="D7985" s="55" t="n">
        <v>56.01</v>
      </c>
      <c r="E7985" s="55" t="inlineStr">
        <is>
          <t>TFs</t>
        </is>
      </c>
    </row>
    <row r="7986">
      <c r="A7986" s="58" t="inlineStr">
        <is>
          <t>GWHTBCII005715</t>
        </is>
      </c>
      <c r="B7986" s="55" t="n">
        <v>145</v>
      </c>
      <c r="C7986" s="55" t="n">
        <v>2</v>
      </c>
      <c r="D7986" s="55" t="n">
        <v>52.74</v>
      </c>
      <c r="E7986" s="55" t="inlineStr">
        <is>
          <t>TFs</t>
        </is>
      </c>
    </row>
    <row r="7987">
      <c r="A7987" s="58" t="inlineStr">
        <is>
          <t>GWHTBCII027494</t>
        </is>
      </c>
      <c r="B7987" s="55" t="n">
        <v>238</v>
      </c>
      <c r="C7987" s="55" t="n">
        <v>3</v>
      </c>
      <c r="D7987" s="55" t="n">
        <v>49.56</v>
      </c>
      <c r="E7987" s="55" t="inlineStr">
        <is>
          <t>TFs</t>
        </is>
      </c>
    </row>
    <row r="7988">
      <c r="A7988" s="58" t="inlineStr">
        <is>
          <t>GWHTBCII001210</t>
        </is>
      </c>
      <c r="B7988" s="55" t="n">
        <v>168</v>
      </c>
      <c r="C7988" s="55" t="n">
        <v>2</v>
      </c>
      <c r="D7988" s="55" t="n">
        <v>64.39</v>
      </c>
      <c r="E7988" s="55" t="inlineStr">
        <is>
          <t>TFs</t>
        </is>
      </c>
    </row>
    <row r="7989">
      <c r="A7989" s="58" t="inlineStr">
        <is>
          <t>GWHTBCII001216</t>
        </is>
      </c>
      <c r="B7989" s="55" t="n">
        <v>250</v>
      </c>
      <c r="C7989" s="55" t="n">
        <v>2</v>
      </c>
      <c r="D7989" s="55" t="n">
        <v>51.9</v>
      </c>
      <c r="E7989" s="55" t="inlineStr">
        <is>
          <t>TFs</t>
        </is>
      </c>
    </row>
    <row r="7990">
      <c r="A7990" s="58" t="inlineStr">
        <is>
          <t>GWHTBCII027945</t>
        </is>
      </c>
      <c r="B7990" s="55" t="n">
        <v>233</v>
      </c>
      <c r="C7990" s="55" t="n">
        <v>3</v>
      </c>
      <c r="D7990" s="55" t="n">
        <v>43.09</v>
      </c>
      <c r="E7990" s="55" t="inlineStr">
        <is>
          <t>TFs</t>
        </is>
      </c>
    </row>
    <row r="7991">
      <c r="A7991" s="58" t="inlineStr">
        <is>
          <t>GWHTBCII019450</t>
        </is>
      </c>
      <c r="B7991" s="55" t="n">
        <v>374</v>
      </c>
      <c r="C7991" s="55" t="n">
        <v>2</v>
      </c>
      <c r="D7991" s="55" t="n">
        <v>43.9</v>
      </c>
      <c r="E7991" s="55" t="inlineStr">
        <is>
          <t>TFs</t>
        </is>
      </c>
    </row>
    <row r="7992">
      <c r="A7992" s="58" t="inlineStr">
        <is>
          <t>GWHTBCII008585</t>
        </is>
      </c>
      <c r="B7992" s="55" t="n">
        <v>393</v>
      </c>
      <c r="C7992" s="55" t="n">
        <v>1</v>
      </c>
      <c r="D7992" s="55" t="n">
        <v>55.94</v>
      </c>
      <c r="E7992" s="55" t="inlineStr">
        <is>
          <t>TFs</t>
        </is>
      </c>
    </row>
    <row r="7993">
      <c r="A7993" s="58" t="inlineStr">
        <is>
          <t>GWHTBCII010150</t>
        </is>
      </c>
      <c r="B7993" s="55" t="n">
        <v>133</v>
      </c>
      <c r="C7993" s="55" t="n">
        <v>1</v>
      </c>
      <c r="D7993" s="55" t="n">
        <v>46.79</v>
      </c>
      <c r="E7993" s="55" t="inlineStr">
        <is>
          <t>TFs</t>
        </is>
      </c>
    </row>
    <row r="7994">
      <c r="A7994" s="58" t="inlineStr">
        <is>
          <t>GWHTBCII008847</t>
        </is>
      </c>
      <c r="B7994" s="55" t="n">
        <v>306</v>
      </c>
      <c r="C7994" s="55" t="n">
        <v>2</v>
      </c>
      <c r="D7994" s="55" t="n">
        <v>47.06</v>
      </c>
      <c r="E7994" s="55" t="inlineStr">
        <is>
          <t>TFs</t>
        </is>
      </c>
    </row>
    <row r="7995">
      <c r="A7995" s="58" t="inlineStr">
        <is>
          <t>GWHTBCII015731</t>
        </is>
      </c>
      <c r="B7995" s="55" t="n">
        <v>155</v>
      </c>
      <c r="C7995" s="55" t="n">
        <v>3</v>
      </c>
      <c r="D7995" s="55" t="n">
        <v>50.43</v>
      </c>
      <c r="E7995" s="55" t="inlineStr">
        <is>
          <t>TFs</t>
        </is>
      </c>
    </row>
    <row r="7996">
      <c r="A7996" s="58" t="inlineStr">
        <is>
          <t>GWHTBCII001044</t>
        </is>
      </c>
      <c r="B7996" s="55" t="n">
        <v>315</v>
      </c>
      <c r="C7996" s="55" t="n">
        <v>3</v>
      </c>
      <c r="D7996" s="55" t="n">
        <v>59.74</v>
      </c>
      <c r="E7996" s="55" t="inlineStr">
        <is>
          <t>TFs</t>
        </is>
      </c>
    </row>
    <row r="7997">
      <c r="A7997" s="58" t="inlineStr">
        <is>
          <t>GWHTBCII001043</t>
        </is>
      </c>
      <c r="B7997" s="55" t="n">
        <v>736</v>
      </c>
      <c r="C7997" s="55" t="n">
        <v>12</v>
      </c>
      <c r="D7997" s="55" t="n">
        <v>47.47</v>
      </c>
      <c r="E7997" s="55" t="inlineStr">
        <is>
          <t>TFs</t>
        </is>
      </c>
    </row>
    <row r="7998">
      <c r="A7998" s="58" t="inlineStr">
        <is>
          <t>GWHTBCII001049</t>
        </is>
      </c>
      <c r="B7998" s="55" t="n">
        <v>314</v>
      </c>
      <c r="C7998" s="55" t="n">
        <v>3</v>
      </c>
      <c r="D7998" s="55" t="n">
        <v>52.7</v>
      </c>
      <c r="E7998" s="55" t="inlineStr">
        <is>
          <t>TFs</t>
        </is>
      </c>
    </row>
    <row r="7999">
      <c r="A7999" s="58" t="inlineStr">
        <is>
          <t>GWHTBCII014284</t>
        </is>
      </c>
      <c r="B7999" s="55" t="n">
        <v>281</v>
      </c>
      <c r="C7999" s="55" t="n">
        <v>1</v>
      </c>
      <c r="D7999" s="55" t="n">
        <v>46.23</v>
      </c>
      <c r="E7999" s="55" t="inlineStr">
        <is>
          <t>TFs</t>
        </is>
      </c>
    </row>
    <row r="8000">
      <c r="A8000" s="58" t="inlineStr">
        <is>
          <t>GWHTBCII014285</t>
        </is>
      </c>
      <c r="B8000" s="55" t="n">
        <v>193</v>
      </c>
      <c r="C8000" s="55" t="n">
        <v>4</v>
      </c>
      <c r="D8000" s="55" t="n">
        <v>42.21</v>
      </c>
      <c r="E8000" s="55" t="inlineStr">
        <is>
          <t>TFs</t>
        </is>
      </c>
    </row>
    <row r="8001">
      <c r="A8001" s="58" t="inlineStr">
        <is>
          <t>GWHTBCII014286</t>
        </is>
      </c>
      <c r="B8001" s="55" t="n">
        <v>398</v>
      </c>
      <c r="C8001" s="55" t="n">
        <v>1</v>
      </c>
      <c r="D8001" s="55" t="n">
        <v>55.63</v>
      </c>
      <c r="E8001" s="55" t="inlineStr">
        <is>
          <t>TFs</t>
        </is>
      </c>
    </row>
    <row r="8002">
      <c r="A8002" s="58" t="inlineStr">
        <is>
          <t>GWHTBCII014287</t>
        </is>
      </c>
      <c r="B8002" s="55" t="n">
        <v>311</v>
      </c>
      <c r="C8002" s="55" t="n">
        <v>1</v>
      </c>
      <c r="D8002" s="55" t="n">
        <v>47.47</v>
      </c>
      <c r="E8002" s="55" t="inlineStr">
        <is>
          <t>TFs</t>
        </is>
      </c>
    </row>
    <row r="8003">
      <c r="A8003" s="58" t="inlineStr">
        <is>
          <t>GWHTBCII010159</t>
        </is>
      </c>
      <c r="B8003" s="55" t="n">
        <v>245</v>
      </c>
      <c r="C8003" s="55" t="n">
        <v>9</v>
      </c>
      <c r="D8003" s="55" t="n">
        <v>52.88</v>
      </c>
      <c r="E8003" s="55" t="inlineStr">
        <is>
          <t>TFs</t>
        </is>
      </c>
    </row>
    <row r="8004">
      <c r="A8004" s="58" t="inlineStr">
        <is>
          <t>GWHTBCII017398</t>
        </is>
      </c>
      <c r="B8004" s="55" t="n">
        <v>203</v>
      </c>
      <c r="C8004" s="55" t="n">
        <v>1</v>
      </c>
      <c r="D8004" s="55" t="n">
        <v>43.38</v>
      </c>
      <c r="E8004" s="55" t="inlineStr">
        <is>
          <t>TFs</t>
        </is>
      </c>
    </row>
    <row r="8005">
      <c r="A8005" s="58" t="inlineStr">
        <is>
          <t>GWHTBCII012995</t>
        </is>
      </c>
      <c r="B8005" s="55" t="n">
        <v>386</v>
      </c>
      <c r="C8005" s="55" t="n">
        <v>1</v>
      </c>
      <c r="D8005" s="55" t="n">
        <v>40.36</v>
      </c>
      <c r="E8005" s="55" t="inlineStr">
        <is>
          <t>TFs</t>
        </is>
      </c>
    </row>
    <row r="8006">
      <c r="A8006" s="58" t="inlineStr">
        <is>
          <t>GWHTBCII013778</t>
        </is>
      </c>
      <c r="B8006" s="55" t="n">
        <v>1312</v>
      </c>
      <c r="C8006" s="55" t="n">
        <v>12</v>
      </c>
      <c r="D8006" s="55" t="n">
        <v>59.4</v>
      </c>
      <c r="E8006" s="55" t="inlineStr">
        <is>
          <t>TFs</t>
        </is>
      </c>
    </row>
    <row r="8007">
      <c r="A8007" s="58" t="inlineStr">
        <is>
          <t>GWHTBCII025636</t>
        </is>
      </c>
      <c r="B8007" s="55" t="n">
        <v>466</v>
      </c>
      <c r="C8007" s="55" t="n">
        <v>3</v>
      </c>
      <c r="D8007" s="55" t="n">
        <v>53.76</v>
      </c>
      <c r="E8007" s="55" t="inlineStr">
        <is>
          <t>TFs</t>
        </is>
      </c>
    </row>
    <row r="8008">
      <c r="A8008" s="58" t="inlineStr">
        <is>
          <t>GWHTBCII016112</t>
        </is>
      </c>
      <c r="B8008" s="55" t="n">
        <v>396</v>
      </c>
      <c r="C8008" s="55" t="n">
        <v>4</v>
      </c>
      <c r="D8008" s="55" t="n">
        <v>45.54</v>
      </c>
      <c r="E8008" s="55" t="inlineStr">
        <is>
          <t>TFs</t>
        </is>
      </c>
    </row>
    <row r="8009">
      <c r="A8009" s="58" t="inlineStr">
        <is>
          <t>GWHTBCII016110</t>
        </is>
      </c>
      <c r="B8009" s="55" t="n">
        <v>683</v>
      </c>
      <c r="C8009" s="55" t="n">
        <v>2</v>
      </c>
      <c r="D8009" s="55" t="n">
        <v>51.33</v>
      </c>
      <c r="E8009" s="55" t="inlineStr">
        <is>
          <t>TFs</t>
        </is>
      </c>
    </row>
    <row r="8010">
      <c r="A8010" s="58" t="inlineStr">
        <is>
          <t>GWHTBCII006438</t>
        </is>
      </c>
      <c r="B8010" s="55" t="n">
        <v>144</v>
      </c>
      <c r="C8010" s="55" t="n">
        <v>1</v>
      </c>
      <c r="D8010" s="55" t="n">
        <v>58.45</v>
      </c>
      <c r="E8010" s="55" t="inlineStr">
        <is>
          <t>TFs</t>
        </is>
      </c>
    </row>
    <row r="8011">
      <c r="A8011" s="58" t="inlineStr">
        <is>
          <t>GWHTBCII004364</t>
        </is>
      </c>
      <c r="B8011" s="55" t="n">
        <v>245</v>
      </c>
      <c r="C8011" s="55" t="n">
        <v>2</v>
      </c>
      <c r="D8011" s="55" t="n">
        <v>58.07</v>
      </c>
      <c r="E8011" s="55" t="inlineStr">
        <is>
          <t>TFs</t>
        </is>
      </c>
    </row>
    <row r="8012">
      <c r="A8012" s="58" t="inlineStr">
        <is>
          <t>GWHTBCII000878</t>
        </is>
      </c>
      <c r="B8012" s="55" t="n">
        <v>291</v>
      </c>
      <c r="C8012" s="55" t="n">
        <v>5</v>
      </c>
      <c r="D8012" s="55" t="n">
        <v>57.93</v>
      </c>
      <c r="E8012" s="55" t="inlineStr">
        <is>
          <t>TFs</t>
        </is>
      </c>
    </row>
    <row r="8013">
      <c r="A8013" s="58" t="inlineStr">
        <is>
          <t>GWHTBCII000875</t>
        </is>
      </c>
      <c r="B8013" s="55" t="n">
        <v>375</v>
      </c>
      <c r="C8013" s="55" t="n">
        <v>9</v>
      </c>
      <c r="D8013" s="55" t="n">
        <v>43.42</v>
      </c>
      <c r="E8013" s="55" t="inlineStr">
        <is>
          <t>TFs</t>
        </is>
      </c>
    </row>
    <row r="8014">
      <c r="A8014" s="58" t="inlineStr">
        <is>
          <t>GWHTBCII003377</t>
        </is>
      </c>
      <c r="B8014" s="55" t="n">
        <v>233</v>
      </c>
      <c r="C8014" s="55" t="n">
        <v>1</v>
      </c>
      <c r="D8014" s="55" t="n">
        <v>46.26</v>
      </c>
      <c r="E8014" s="55" t="inlineStr">
        <is>
          <t>TFs</t>
        </is>
      </c>
    </row>
    <row r="8015">
      <c r="A8015" s="58" t="inlineStr">
        <is>
          <t>GWHTBCII022364</t>
        </is>
      </c>
      <c r="B8015" s="55" t="n">
        <v>78</v>
      </c>
      <c r="C8015" s="55" t="n">
        <v>1</v>
      </c>
      <c r="D8015" s="55" t="n">
        <v>39.86</v>
      </c>
      <c r="E8015" s="55" t="inlineStr">
        <is>
          <t>TFs</t>
        </is>
      </c>
    </row>
    <row r="8016">
      <c r="A8016" s="58" t="inlineStr">
        <is>
          <t>GWHTBCII022362</t>
        </is>
      </c>
      <c r="B8016" s="55" t="n">
        <v>212</v>
      </c>
      <c r="C8016" s="55" t="n">
        <v>5</v>
      </c>
      <c r="D8016" s="55" t="n">
        <v>56.62</v>
      </c>
      <c r="E8016" s="55" t="inlineStr">
        <is>
          <t>TFs</t>
        </is>
      </c>
    </row>
    <row r="8017">
      <c r="A8017" s="58" t="inlineStr">
        <is>
          <t>GWHTBCII022363</t>
        </is>
      </c>
      <c r="B8017" s="55" t="n">
        <v>78</v>
      </c>
      <c r="C8017" s="55" t="n">
        <v>1</v>
      </c>
      <c r="D8017" s="55" t="n">
        <v>41.54</v>
      </c>
      <c r="E8017" s="55" t="inlineStr">
        <is>
          <t>TFs</t>
        </is>
      </c>
    </row>
    <row r="8018">
      <c r="A8018" s="58" t="inlineStr">
        <is>
          <t>GWHTBCII012911</t>
        </is>
      </c>
      <c r="B8018" s="55" t="n">
        <v>242</v>
      </c>
      <c r="C8018" s="55" t="n">
        <v>3</v>
      </c>
      <c r="D8018" s="55" t="n">
        <v>58.15</v>
      </c>
      <c r="E8018" s="55" t="inlineStr">
        <is>
          <t>TFs</t>
        </is>
      </c>
    </row>
    <row r="8019">
      <c r="A8019" s="58" t="inlineStr">
        <is>
          <t>GWHTBCII009525</t>
        </is>
      </c>
      <c r="B8019" s="55" t="n">
        <v>262</v>
      </c>
      <c r="C8019" s="55" t="n">
        <v>1</v>
      </c>
      <c r="D8019" s="55" t="n">
        <v>56.73</v>
      </c>
      <c r="E8019" s="55" t="inlineStr">
        <is>
          <t>TFs</t>
        </is>
      </c>
    </row>
    <row r="8020">
      <c r="A8020" s="58" t="inlineStr">
        <is>
          <t>GWHTBCII005180</t>
        </is>
      </c>
      <c r="B8020" s="55" t="n">
        <v>1532</v>
      </c>
      <c r="C8020" s="55" t="n">
        <v>25</v>
      </c>
      <c r="D8020" s="55" t="n">
        <v>58.33</v>
      </c>
      <c r="E8020" s="55" t="inlineStr">
        <is>
          <t>TFs</t>
        </is>
      </c>
    </row>
    <row r="8021">
      <c r="A8021" s="58" t="inlineStr">
        <is>
          <t>GWHTBCII010513</t>
        </is>
      </c>
      <c r="B8021" s="55" t="n">
        <v>517</v>
      </c>
      <c r="C8021" s="55" t="n">
        <v>18</v>
      </c>
      <c r="D8021" s="55" t="n">
        <v>57.86</v>
      </c>
      <c r="E8021" s="55" t="inlineStr">
        <is>
          <t>TFs</t>
        </is>
      </c>
    </row>
    <row r="8022">
      <c r="A8022" s="58" t="inlineStr">
        <is>
          <t>GWHTBCII017098</t>
        </is>
      </c>
      <c r="B8022" s="55" t="n">
        <v>373</v>
      </c>
      <c r="C8022" s="55" t="n">
        <v>3</v>
      </c>
      <c r="D8022" s="55" t="n">
        <v>40.86</v>
      </c>
      <c r="E8022" s="55" t="inlineStr">
        <is>
          <t>TFs</t>
        </is>
      </c>
    </row>
    <row r="8023">
      <c r="A8023" s="58" t="inlineStr">
        <is>
          <t>GWHTBCII013960</t>
        </is>
      </c>
      <c r="B8023" s="55" t="n">
        <v>261</v>
      </c>
      <c r="C8023" s="55" t="n">
        <v>3</v>
      </c>
      <c r="D8023" s="55" t="n">
        <v>44</v>
      </c>
      <c r="E8023" s="55" t="inlineStr">
        <is>
          <t>TFs</t>
        </is>
      </c>
    </row>
    <row r="8024">
      <c r="A8024" s="58" t="inlineStr">
        <is>
          <t>GWHTBCII006987</t>
        </is>
      </c>
      <c r="B8024" s="55" t="n">
        <v>305</v>
      </c>
      <c r="C8024" s="55" t="n">
        <v>1</v>
      </c>
      <c r="D8024" s="55" t="n">
        <v>55.23</v>
      </c>
      <c r="E8024" s="55" t="inlineStr">
        <is>
          <t>TFs</t>
        </is>
      </c>
    </row>
    <row r="8025">
      <c r="A8025" s="58" t="inlineStr">
        <is>
          <t>GWHTBCII013344</t>
        </is>
      </c>
      <c r="B8025" s="55" t="n">
        <v>150</v>
      </c>
      <c r="C8025" s="55" t="n">
        <v>2</v>
      </c>
      <c r="D8025" s="55" t="n">
        <v>46.04</v>
      </c>
      <c r="E8025" s="55" t="inlineStr">
        <is>
          <t>TFs</t>
        </is>
      </c>
    </row>
    <row r="8026">
      <c r="A8026" s="58" t="inlineStr">
        <is>
          <t>GWHTBCII002180</t>
        </is>
      </c>
      <c r="B8026" s="55" t="n">
        <v>237</v>
      </c>
      <c r="C8026" s="55" t="n">
        <v>4</v>
      </c>
      <c r="D8026" s="55" t="n">
        <v>61.19</v>
      </c>
      <c r="E8026" s="55" t="inlineStr">
        <is>
          <t>TFs</t>
        </is>
      </c>
    </row>
    <row r="8027">
      <c r="A8027" s="58" t="inlineStr">
        <is>
          <t>GWHTBCII001718</t>
        </is>
      </c>
      <c r="B8027" s="55" t="n">
        <v>296</v>
      </c>
      <c r="C8027" s="55" t="n">
        <v>3</v>
      </c>
      <c r="D8027" s="55" t="n">
        <v>48.03</v>
      </c>
      <c r="E8027" s="55" t="inlineStr">
        <is>
          <t>TFs</t>
        </is>
      </c>
    </row>
    <row r="8028">
      <c r="A8028" s="58" t="inlineStr">
        <is>
          <t>GWHTBCII007110</t>
        </is>
      </c>
      <c r="B8028" s="55" t="n">
        <v>212</v>
      </c>
      <c r="C8028" s="55" t="n">
        <v>1</v>
      </c>
      <c r="D8028" s="55" t="n">
        <v>52.19</v>
      </c>
      <c r="E8028" s="55" t="inlineStr">
        <is>
          <t>TFs</t>
        </is>
      </c>
    </row>
    <row r="8029">
      <c r="A8029" s="58" t="inlineStr">
        <is>
          <t>GWHTBCII008606</t>
        </is>
      </c>
      <c r="B8029" s="55" t="n">
        <v>219</v>
      </c>
      <c r="C8029" s="55" t="n">
        <v>1</v>
      </c>
      <c r="D8029" s="55" t="n">
        <v>41.15</v>
      </c>
      <c r="E8029" s="55" t="inlineStr">
        <is>
          <t>TFs</t>
        </is>
      </c>
    </row>
    <row r="8030">
      <c r="A8030" s="58" t="inlineStr">
        <is>
          <t>GWHTBCII018878</t>
        </is>
      </c>
      <c r="B8030" s="55" t="n">
        <v>172</v>
      </c>
      <c r="C8030" s="55" t="n">
        <v>1</v>
      </c>
      <c r="D8030" s="55" t="n">
        <v>43.76</v>
      </c>
      <c r="E8030" s="55" t="inlineStr">
        <is>
          <t>TFs</t>
        </is>
      </c>
    </row>
    <row r="8031">
      <c r="A8031" s="58" t="inlineStr">
        <is>
          <t>GWHTBCII018677</t>
        </is>
      </c>
      <c r="B8031" s="55" t="n">
        <v>134</v>
      </c>
      <c r="C8031" s="55" t="n">
        <v>3</v>
      </c>
      <c r="D8031" s="55" t="n">
        <v>59.01</v>
      </c>
      <c r="E8031" s="55" t="inlineStr">
        <is>
          <t>TFs</t>
        </is>
      </c>
    </row>
    <row r="8032">
      <c r="A8032" s="58" t="inlineStr">
        <is>
          <t>GWHTBCII012769</t>
        </is>
      </c>
      <c r="B8032" s="55" t="n">
        <v>306</v>
      </c>
      <c r="C8032" s="55" t="n">
        <v>3</v>
      </c>
      <c r="D8032" s="55" t="n">
        <v>52.47</v>
      </c>
      <c r="E8032" s="55" t="inlineStr">
        <is>
          <t>TFs</t>
        </is>
      </c>
    </row>
    <row r="8033">
      <c r="A8033" s="58" t="inlineStr">
        <is>
          <t>GWHTBCII025175</t>
        </is>
      </c>
      <c r="B8033" s="55" t="n">
        <v>220</v>
      </c>
      <c r="C8033" s="55" t="n">
        <v>1</v>
      </c>
      <c r="D8033" s="55" t="n">
        <v>43.44</v>
      </c>
      <c r="E8033" s="55" t="inlineStr">
        <is>
          <t>TFs</t>
        </is>
      </c>
    </row>
    <row r="8034">
      <c r="A8034" s="58" t="inlineStr">
        <is>
          <t>GWHTBCII010723</t>
        </is>
      </c>
      <c r="B8034" s="55" t="n">
        <v>386</v>
      </c>
      <c r="C8034" s="55" t="n">
        <v>9</v>
      </c>
      <c r="D8034" s="55" t="n">
        <v>48.05</v>
      </c>
      <c r="E8034" s="55" t="inlineStr">
        <is>
          <t>TFs</t>
        </is>
      </c>
    </row>
    <row r="8035">
      <c r="A8035" s="58" t="inlineStr">
        <is>
          <t>GWHTBCII018252</t>
        </is>
      </c>
      <c r="B8035" s="55" t="n">
        <v>263</v>
      </c>
      <c r="C8035" s="55" t="n">
        <v>1</v>
      </c>
      <c r="D8035" s="55" t="n">
        <v>59.34</v>
      </c>
      <c r="E8035" s="55" t="inlineStr">
        <is>
          <t>TFs</t>
        </is>
      </c>
    </row>
    <row r="8036">
      <c r="A8036" s="58" t="inlineStr">
        <is>
          <t>GWHTBCII018251</t>
        </is>
      </c>
      <c r="B8036" s="55" t="n">
        <v>287</v>
      </c>
      <c r="C8036" s="55" t="n">
        <v>1</v>
      </c>
      <c r="D8036" s="55" t="n">
        <v>51.4</v>
      </c>
      <c r="E8036" s="55" t="inlineStr">
        <is>
          <t>TFs</t>
        </is>
      </c>
    </row>
    <row r="8037">
      <c r="A8037" s="58" t="inlineStr">
        <is>
          <t>GWHTBCII000467</t>
        </is>
      </c>
      <c r="B8037" s="55" t="n">
        <v>87</v>
      </c>
      <c r="C8037" s="55" t="n">
        <v>2</v>
      </c>
      <c r="D8037" s="55" t="n">
        <v>40.73</v>
      </c>
      <c r="E8037" s="55" t="inlineStr">
        <is>
          <t>TFs</t>
        </is>
      </c>
    </row>
    <row r="8038">
      <c r="A8038" s="58" t="inlineStr">
        <is>
          <t>GWHTBCII009952</t>
        </is>
      </c>
      <c r="B8038" s="55" t="n">
        <v>104</v>
      </c>
      <c r="C8038" s="55" t="n">
        <v>1</v>
      </c>
      <c r="D8038" s="55" t="n">
        <v>52.38</v>
      </c>
      <c r="E8038" s="55" t="inlineStr">
        <is>
          <t>TFs</t>
        </is>
      </c>
    </row>
    <row r="8039">
      <c r="A8039" s="58" t="inlineStr">
        <is>
          <t>GWHTBCII009953</t>
        </is>
      </c>
      <c r="B8039" s="55" t="n">
        <v>119</v>
      </c>
      <c r="C8039" s="55" t="n">
        <v>2</v>
      </c>
      <c r="D8039" s="55" t="n">
        <v>56.38</v>
      </c>
      <c r="E8039" s="55" t="inlineStr">
        <is>
          <t>TFs</t>
        </is>
      </c>
    </row>
    <row r="8040">
      <c r="A8040" s="58" t="inlineStr">
        <is>
          <t>GWHTBCII022999</t>
        </is>
      </c>
      <c r="B8040" s="55" t="n">
        <v>427</v>
      </c>
      <c r="C8040" s="55" t="n">
        <v>2</v>
      </c>
      <c r="D8040" s="55" t="n">
        <v>42.88</v>
      </c>
      <c r="E8040" s="55" t="inlineStr">
        <is>
          <t>TFs</t>
        </is>
      </c>
    </row>
    <row r="8041">
      <c r="A8041" s="58" t="inlineStr">
        <is>
          <t>GWHTBCII010186</t>
        </is>
      </c>
      <c r="B8041" s="55" t="n">
        <v>154</v>
      </c>
      <c r="C8041" s="55" t="n">
        <v>3</v>
      </c>
      <c r="D8041" s="55" t="n">
        <v>44.25</v>
      </c>
      <c r="E8041" s="55" t="inlineStr">
        <is>
          <t>TFs</t>
        </is>
      </c>
    </row>
    <row r="8042">
      <c r="A8042" s="58" t="inlineStr">
        <is>
          <t>GWHTBCII010182</t>
        </is>
      </c>
      <c r="B8042" s="55" t="n">
        <v>316</v>
      </c>
      <c r="C8042" s="55" t="n">
        <v>3</v>
      </c>
      <c r="D8042" s="55" t="n">
        <v>54.27</v>
      </c>
      <c r="E8042" s="55" t="inlineStr">
        <is>
          <t>TFs</t>
        </is>
      </c>
    </row>
    <row r="8043">
      <c r="A8043" s="58" t="inlineStr">
        <is>
          <t>GWHTBCII020598</t>
        </is>
      </c>
      <c r="B8043" s="55" t="n">
        <v>272</v>
      </c>
      <c r="C8043" s="55" t="n">
        <v>3</v>
      </c>
      <c r="D8043" s="55" t="n">
        <v>52.46</v>
      </c>
      <c r="E8043" s="55" t="inlineStr">
        <is>
          <t>TFs</t>
        </is>
      </c>
    </row>
    <row r="8044">
      <c r="A8044" s="58" t="inlineStr">
        <is>
          <t>GWHTBCII020591</t>
        </is>
      </c>
      <c r="B8044" s="55" t="n">
        <v>106</v>
      </c>
      <c r="C8044" s="55" t="n">
        <v>3</v>
      </c>
      <c r="D8044" s="55" t="n">
        <v>44.4</v>
      </c>
      <c r="E8044" s="55" t="inlineStr">
        <is>
          <t>TFs</t>
        </is>
      </c>
    </row>
    <row r="8045">
      <c r="A8045" s="58" t="inlineStr">
        <is>
          <t>GWHTBCII024563</t>
        </is>
      </c>
      <c r="B8045" s="55" t="n">
        <v>259</v>
      </c>
      <c r="C8045" s="55" t="n">
        <v>5</v>
      </c>
      <c r="D8045" s="55" t="n">
        <v>42.79</v>
      </c>
      <c r="E8045" s="55" t="inlineStr">
        <is>
          <t>TFs</t>
        </is>
      </c>
    </row>
    <row r="8046">
      <c r="A8046" s="58" t="inlineStr">
        <is>
          <t>GWHTBCII005232</t>
        </is>
      </c>
      <c r="B8046" s="55" t="n">
        <v>619</v>
      </c>
      <c r="C8046" s="55" t="n">
        <v>3</v>
      </c>
      <c r="D8046" s="55" t="n">
        <v>52.08</v>
      </c>
      <c r="E8046" s="55" t="inlineStr">
        <is>
          <t>TFs</t>
        </is>
      </c>
    </row>
    <row r="8047">
      <c r="A8047" s="58" t="inlineStr">
        <is>
          <t>GWHTBCII022174</t>
        </is>
      </c>
      <c r="B8047" s="55" t="n">
        <v>330</v>
      </c>
      <c r="C8047" s="55" t="n">
        <v>8</v>
      </c>
      <c r="D8047" s="55" t="n">
        <v>40.35</v>
      </c>
      <c r="E8047" s="55" t="inlineStr">
        <is>
          <t>TFs</t>
        </is>
      </c>
    </row>
    <row r="8048">
      <c r="A8048" s="58" t="inlineStr">
        <is>
          <t>GWHTBCII024966</t>
        </is>
      </c>
      <c r="B8048" s="55" t="n">
        <v>370</v>
      </c>
      <c r="C8048" s="55" t="n">
        <v>4</v>
      </c>
      <c r="D8048" s="55" t="n">
        <v>45.24</v>
      </c>
      <c r="E8048" s="55" t="inlineStr">
        <is>
          <t>TFs</t>
        </is>
      </c>
    </row>
    <row r="8049">
      <c r="A8049" s="58" t="inlineStr">
        <is>
          <t>GWHTBCII018401</t>
        </is>
      </c>
      <c r="B8049" s="55" t="n">
        <v>995</v>
      </c>
      <c r="C8049" s="55" t="n">
        <v>12</v>
      </c>
      <c r="D8049" s="55" t="n">
        <v>41.37</v>
      </c>
      <c r="E8049" s="55" t="inlineStr">
        <is>
          <t>TFs</t>
        </is>
      </c>
    </row>
    <row r="8050">
      <c r="A8050" s="58" t="inlineStr">
        <is>
          <t>GWHTBCII003172</t>
        </is>
      </c>
      <c r="B8050" s="55" t="n">
        <v>1011</v>
      </c>
      <c r="C8050" s="55" t="n">
        <v>8</v>
      </c>
      <c r="D8050" s="55" t="n">
        <v>43.13</v>
      </c>
      <c r="E8050" s="55" t="inlineStr">
        <is>
          <t>TFs</t>
        </is>
      </c>
    </row>
    <row r="8051">
      <c r="A8051" s="58" t="inlineStr">
        <is>
          <t>GWHTBCII017989</t>
        </is>
      </c>
      <c r="B8051" s="55" t="n">
        <v>179</v>
      </c>
      <c r="C8051" s="55" t="n">
        <v>1</v>
      </c>
      <c r="D8051" s="55" t="n">
        <v>52.54</v>
      </c>
      <c r="E8051" s="55" t="inlineStr">
        <is>
          <t>TFs</t>
        </is>
      </c>
    </row>
    <row r="8052">
      <c r="A8052" s="58" t="inlineStr">
        <is>
          <t>GWHTBCII022698</t>
        </is>
      </c>
      <c r="B8052" s="55" t="n">
        <v>341</v>
      </c>
      <c r="C8052" s="55" t="n">
        <v>4</v>
      </c>
      <c r="D8052" s="55" t="n">
        <v>50.92</v>
      </c>
      <c r="E8052" s="55" t="inlineStr">
        <is>
          <t>TFs</t>
        </is>
      </c>
    </row>
    <row r="8053">
      <c r="A8053" s="58" t="inlineStr">
        <is>
          <t>GWHTBCII027827</t>
        </is>
      </c>
      <c r="B8053" s="55" t="n">
        <v>778</v>
      </c>
      <c r="C8053" s="55" t="n">
        <v>6</v>
      </c>
      <c r="D8053" s="55" t="n">
        <v>60.7</v>
      </c>
      <c r="E8053" s="55" t="inlineStr">
        <is>
          <t>TFs</t>
        </is>
      </c>
    </row>
    <row r="8054">
      <c r="A8054" s="58" t="inlineStr">
        <is>
          <t>GWHTBCII022524</t>
        </is>
      </c>
      <c r="B8054" s="55" t="n">
        <v>767</v>
      </c>
      <c r="C8054" s="55" t="n">
        <v>11</v>
      </c>
      <c r="D8054" s="55" t="n">
        <v>50.46</v>
      </c>
      <c r="E8054" s="55" t="inlineStr">
        <is>
          <t>TFs</t>
        </is>
      </c>
    </row>
    <row r="8055">
      <c r="A8055" s="58" t="inlineStr">
        <is>
          <t>GWHTBCII008145</t>
        </is>
      </c>
      <c r="B8055" s="55" t="n">
        <v>219</v>
      </c>
      <c r="C8055" s="55" t="n">
        <v>1</v>
      </c>
      <c r="D8055" s="55" t="n">
        <v>39.84</v>
      </c>
      <c r="E8055" s="55" t="inlineStr">
        <is>
          <t>TFs</t>
        </is>
      </c>
    </row>
    <row r="8056">
      <c r="A8056" s="58" t="inlineStr">
        <is>
          <t>GWHTBCII003826</t>
        </is>
      </c>
      <c r="B8056" s="55" t="n">
        <v>225</v>
      </c>
      <c r="C8056" s="55" t="n">
        <v>1</v>
      </c>
      <c r="D8056" s="55" t="n">
        <v>45.76</v>
      </c>
      <c r="E8056" s="55" t="inlineStr">
        <is>
          <t>TFs</t>
        </is>
      </c>
    </row>
    <row r="8057">
      <c r="A8057" s="58" t="inlineStr">
        <is>
          <t>GWHTBCII003827</t>
        </is>
      </c>
      <c r="B8057" s="55" t="n">
        <v>225</v>
      </c>
      <c r="C8057" s="55" t="n">
        <v>1</v>
      </c>
      <c r="D8057" s="55" t="n">
        <v>49.85</v>
      </c>
      <c r="E8057" s="55" t="inlineStr">
        <is>
          <t>TFs</t>
        </is>
      </c>
    </row>
    <row r="8058">
      <c r="A8058" s="58" t="inlineStr">
        <is>
          <t>GWHTBCII012242</t>
        </is>
      </c>
      <c r="B8058" s="55" t="n">
        <v>347</v>
      </c>
      <c r="C8058" s="55" t="n">
        <v>1</v>
      </c>
      <c r="D8058" s="55" t="n">
        <v>44.48</v>
      </c>
      <c r="E8058" s="55" t="inlineStr">
        <is>
          <t>TFs</t>
        </is>
      </c>
    </row>
    <row r="8059">
      <c r="A8059" s="58" t="inlineStr">
        <is>
          <t>GWHTBCII012241</t>
        </is>
      </c>
      <c r="B8059" s="55" t="n">
        <v>276</v>
      </c>
      <c r="C8059" s="55" t="n">
        <v>6</v>
      </c>
      <c r="D8059" s="55" t="n">
        <v>63.09</v>
      </c>
      <c r="E8059" s="55" t="inlineStr">
        <is>
          <t>TFs</t>
        </is>
      </c>
    </row>
    <row r="8060">
      <c r="A8060" s="58" t="inlineStr">
        <is>
          <t>GWHTBCII010060</t>
        </is>
      </c>
      <c r="B8060" s="55" t="n">
        <v>664</v>
      </c>
      <c r="C8060" s="55" t="n">
        <v>1</v>
      </c>
      <c r="D8060" s="55" t="n">
        <v>42.34</v>
      </c>
      <c r="E8060" s="55" t="inlineStr">
        <is>
          <t>TFs</t>
        </is>
      </c>
    </row>
    <row r="8061">
      <c r="A8061" s="58" t="inlineStr">
        <is>
          <t>GWHTBCII026449</t>
        </is>
      </c>
      <c r="B8061" s="55" t="n">
        <v>680</v>
      </c>
      <c r="C8061" s="55" t="n">
        <v>3</v>
      </c>
      <c r="D8061" s="55" t="n">
        <v>46.9</v>
      </c>
      <c r="E8061" s="55" t="inlineStr">
        <is>
          <t>TFs</t>
        </is>
      </c>
    </row>
    <row r="8062">
      <c r="A8062" s="58" t="inlineStr">
        <is>
          <t>GWHTBCII026445</t>
        </is>
      </c>
      <c r="B8062" s="55" t="n">
        <v>573</v>
      </c>
      <c r="C8062" s="55" t="n">
        <v>1</v>
      </c>
      <c r="D8062" s="55" t="n">
        <v>46.84</v>
      </c>
      <c r="E8062" s="55" t="inlineStr">
        <is>
          <t>TFs</t>
        </is>
      </c>
    </row>
    <row r="8063">
      <c r="A8063" s="58" t="inlineStr">
        <is>
          <t>GWHTBCII027316</t>
        </is>
      </c>
      <c r="B8063" s="55" t="n">
        <v>90</v>
      </c>
      <c r="C8063" s="55" t="n">
        <v>1</v>
      </c>
      <c r="D8063" s="55" t="n">
        <v>53.27</v>
      </c>
      <c r="E8063" s="55" t="inlineStr">
        <is>
          <t>TFs</t>
        </is>
      </c>
    </row>
    <row r="8064">
      <c r="A8064" s="58" t="inlineStr">
        <is>
          <t>GWHTBCII027317</t>
        </is>
      </c>
      <c r="B8064" s="55" t="n">
        <v>245</v>
      </c>
      <c r="C8064" s="55" t="n">
        <v>2</v>
      </c>
      <c r="D8064" s="55" t="n">
        <v>44.59</v>
      </c>
      <c r="E8064" s="55" t="inlineStr">
        <is>
          <t>TFs</t>
        </is>
      </c>
    </row>
    <row r="8065">
      <c r="A8065" s="58" t="inlineStr">
        <is>
          <t>GWHTBCII021251</t>
        </is>
      </c>
      <c r="B8065" s="55" t="n">
        <v>112</v>
      </c>
      <c r="C8065" s="55" t="n">
        <v>1</v>
      </c>
      <c r="D8065" s="55" t="n">
        <v>46.8</v>
      </c>
      <c r="E8065" s="55" t="inlineStr">
        <is>
          <t>TFs</t>
        </is>
      </c>
    </row>
    <row r="8066">
      <c r="A8066" s="58" t="inlineStr">
        <is>
          <t>GWHTBCII019410</t>
        </is>
      </c>
      <c r="B8066" s="55" t="n">
        <v>299</v>
      </c>
      <c r="C8066" s="55" t="n">
        <v>1</v>
      </c>
      <c r="D8066" s="55" t="n">
        <v>47.02</v>
      </c>
      <c r="E8066" s="55" t="inlineStr">
        <is>
          <t>TFs</t>
        </is>
      </c>
    </row>
    <row r="8067">
      <c r="A8067" s="58" t="inlineStr">
        <is>
          <t>GWHTBCII002700</t>
        </is>
      </c>
      <c r="B8067" s="55" t="n">
        <v>310</v>
      </c>
      <c r="C8067" s="55" t="n">
        <v>3</v>
      </c>
      <c r="D8067" s="55" t="n">
        <v>44.86</v>
      </c>
      <c r="E8067" s="55" t="inlineStr">
        <is>
          <t>TFs</t>
        </is>
      </c>
    </row>
    <row r="8068">
      <c r="A8068" s="58" t="inlineStr">
        <is>
          <t>GWHTBCII007399</t>
        </is>
      </c>
      <c r="B8068" s="55" t="n">
        <v>744</v>
      </c>
      <c r="C8068" s="55" t="n">
        <v>11</v>
      </c>
      <c r="D8068" s="55" t="n">
        <v>56.95</v>
      </c>
      <c r="E8068" s="55" t="inlineStr">
        <is>
          <t>TFs</t>
        </is>
      </c>
    </row>
    <row r="8069">
      <c r="A8069" s="58" t="inlineStr">
        <is>
          <t>GWHTBCII007390</t>
        </is>
      </c>
      <c r="B8069" s="55" t="n">
        <v>207</v>
      </c>
      <c r="C8069" s="55" t="n">
        <v>1</v>
      </c>
      <c r="D8069" s="55" t="n">
        <v>58.81</v>
      </c>
      <c r="E8069" s="55" t="inlineStr">
        <is>
          <t>TFs</t>
        </is>
      </c>
    </row>
    <row r="8070">
      <c r="A8070" s="58" t="inlineStr">
        <is>
          <t>GWHTBCII012030</t>
        </is>
      </c>
      <c r="B8070" s="55" t="n">
        <v>286</v>
      </c>
      <c r="C8070" s="55" t="n">
        <v>2</v>
      </c>
      <c r="D8070" s="55" t="n">
        <v>51.74</v>
      </c>
      <c r="E8070" s="55" t="inlineStr">
        <is>
          <t>TFs</t>
        </is>
      </c>
    </row>
    <row r="8071">
      <c r="A8071" s="58" t="inlineStr">
        <is>
          <t>GWHTBCII025409</t>
        </is>
      </c>
      <c r="B8071" s="55" t="n">
        <v>207</v>
      </c>
      <c r="C8071" s="55" t="n">
        <v>1</v>
      </c>
      <c r="D8071" s="55" t="n">
        <v>42.76</v>
      </c>
      <c r="E8071" s="55" t="inlineStr">
        <is>
          <t>TFs</t>
        </is>
      </c>
    </row>
    <row r="8072">
      <c r="A8072" s="58" t="inlineStr">
        <is>
          <t>GWHTBCII028491</t>
        </is>
      </c>
      <c r="B8072" s="55" t="n">
        <v>161</v>
      </c>
      <c r="C8072" s="55" t="n">
        <v>6</v>
      </c>
      <c r="D8072" s="55" t="n">
        <v>53.27</v>
      </c>
      <c r="E8072" s="55" t="inlineStr">
        <is>
          <t>TFs</t>
        </is>
      </c>
    </row>
    <row r="8073">
      <c r="A8073" s="58" t="inlineStr">
        <is>
          <t>GWHTBCII004286</t>
        </is>
      </c>
      <c r="B8073" s="55" t="n">
        <v>244</v>
      </c>
      <c r="C8073" s="55" t="n">
        <v>3</v>
      </c>
      <c r="D8073" s="55" t="n">
        <v>40.24</v>
      </c>
      <c r="E8073" s="55" t="inlineStr">
        <is>
          <t>TFs</t>
        </is>
      </c>
    </row>
    <row r="8074">
      <c r="A8074" s="58" t="inlineStr">
        <is>
          <t>GWHTBCII004136</t>
        </is>
      </c>
      <c r="B8074" s="55" t="n">
        <v>1479</v>
      </c>
      <c r="C8074" s="55" t="n">
        <v>19</v>
      </c>
      <c r="D8074" s="55" t="n">
        <v>40.39</v>
      </c>
      <c r="E8074" s="55" t="inlineStr">
        <is>
          <t>TFs</t>
        </is>
      </c>
    </row>
    <row r="8075">
      <c r="A8075" s="58" t="inlineStr">
        <is>
          <t>GWHTBCII010526</t>
        </is>
      </c>
      <c r="B8075" s="55" t="n">
        <v>147</v>
      </c>
      <c r="C8075" s="55" t="n">
        <v>4</v>
      </c>
      <c r="D8075" s="55" t="n">
        <v>40</v>
      </c>
      <c r="E8075" s="55" t="inlineStr">
        <is>
          <t>TFs</t>
        </is>
      </c>
    </row>
    <row r="8076">
      <c r="A8076" s="58" t="inlineStr">
        <is>
          <t>GWHTBCII014793</t>
        </is>
      </c>
      <c r="B8076" s="55" t="n">
        <v>588</v>
      </c>
      <c r="C8076" s="55" t="n">
        <v>2</v>
      </c>
      <c r="D8076" s="55" t="n">
        <v>50.45</v>
      </c>
      <c r="E8076" s="55" t="inlineStr">
        <is>
          <t>TFs</t>
        </is>
      </c>
    </row>
    <row r="8077">
      <c r="A8077" s="58" t="inlineStr">
        <is>
          <t>GWHTBCII010305</t>
        </is>
      </c>
      <c r="B8077" s="55" t="n">
        <v>357</v>
      </c>
      <c r="C8077" s="55" t="n">
        <v>4</v>
      </c>
      <c r="D8077" s="55" t="n">
        <v>54.04</v>
      </c>
      <c r="E8077" s="55" t="inlineStr">
        <is>
          <t>TFs</t>
        </is>
      </c>
    </row>
    <row r="8078">
      <c r="A8078" s="58" t="inlineStr">
        <is>
          <t>GWHTBCII028187</t>
        </is>
      </c>
      <c r="B8078" s="55" t="n">
        <v>778</v>
      </c>
      <c r="C8078" s="55" t="n">
        <v>16</v>
      </c>
      <c r="D8078" s="55" t="n">
        <v>43.55</v>
      </c>
      <c r="E8078" s="55" t="inlineStr">
        <is>
          <t>TFs</t>
        </is>
      </c>
    </row>
    <row r="8079">
      <c r="A8079" s="58" t="inlineStr">
        <is>
          <t>GWHTBCII028209</t>
        </is>
      </c>
      <c r="B8079" s="55" t="n">
        <v>265</v>
      </c>
      <c r="C8079" s="55" t="n">
        <v>4</v>
      </c>
      <c r="D8079" s="55" t="n">
        <v>52.21</v>
      </c>
      <c r="E8079" s="55" t="inlineStr">
        <is>
          <t>TFs</t>
        </is>
      </c>
    </row>
    <row r="8080">
      <c r="A8080" s="58" t="inlineStr">
        <is>
          <t>GWHTBCII016484</t>
        </is>
      </c>
      <c r="B8080" s="55" t="n">
        <v>391</v>
      </c>
      <c r="C8080" s="55" t="n">
        <v>1</v>
      </c>
      <c r="D8080" s="55" t="n">
        <v>52.21</v>
      </c>
      <c r="E8080" s="55" t="inlineStr">
        <is>
          <t>TFs</t>
        </is>
      </c>
    </row>
    <row r="8081">
      <c r="A8081" s="58" t="inlineStr">
        <is>
          <t>GWHTBCII003621</t>
        </is>
      </c>
      <c r="B8081" s="55" t="n">
        <v>190</v>
      </c>
      <c r="C8081" s="55" t="n">
        <v>1</v>
      </c>
      <c r="D8081" s="55" t="n">
        <v>55.56</v>
      </c>
      <c r="E8081" s="55" t="inlineStr">
        <is>
          <t>TFs</t>
        </is>
      </c>
    </row>
    <row r="8082">
      <c r="A8082" s="58" t="inlineStr">
        <is>
          <t>GWHTBCII018684</t>
        </is>
      </c>
      <c r="B8082" s="55" t="n">
        <v>329</v>
      </c>
      <c r="C8082" s="55" t="n">
        <v>5</v>
      </c>
      <c r="D8082" s="55" t="n">
        <v>60.64</v>
      </c>
      <c r="E8082" s="55" t="inlineStr">
        <is>
          <t>TFs</t>
        </is>
      </c>
    </row>
    <row r="8083">
      <c r="A8083" s="58" t="inlineStr">
        <is>
          <t>GWHTBCII027947</t>
        </is>
      </c>
      <c r="B8083" s="55" t="n">
        <v>70</v>
      </c>
      <c r="C8083" s="55" t="n">
        <v>1</v>
      </c>
      <c r="D8083" s="55" t="n">
        <v>53.95</v>
      </c>
      <c r="E8083" s="55" t="inlineStr">
        <is>
          <t>TFs</t>
        </is>
      </c>
    </row>
    <row r="8084">
      <c r="A8084" s="58" t="inlineStr">
        <is>
          <t>GWHTBCII017572</t>
        </is>
      </c>
      <c r="B8084" s="55" t="n">
        <v>298</v>
      </c>
      <c r="C8084" s="55" t="n">
        <v>2</v>
      </c>
      <c r="D8084" s="55" t="n">
        <v>44.36</v>
      </c>
      <c r="E8084" s="55" t="inlineStr">
        <is>
          <t>TFs</t>
        </is>
      </c>
    </row>
    <row r="8085">
      <c r="A8085" s="58" t="inlineStr">
        <is>
          <t>GWHTBCII019085</t>
        </is>
      </c>
      <c r="B8085" s="55" t="n">
        <v>255</v>
      </c>
      <c r="C8085" s="55" t="n">
        <v>2</v>
      </c>
      <c r="D8085" s="55" t="n">
        <v>45.65</v>
      </c>
      <c r="E8085" s="55" t="inlineStr">
        <is>
          <t>TFs</t>
        </is>
      </c>
    </row>
    <row r="8086">
      <c r="A8086" s="58" t="inlineStr">
        <is>
          <t>GWHTBCII024415</t>
        </is>
      </c>
      <c r="B8086" s="55" t="n">
        <v>733</v>
      </c>
      <c r="C8086" s="55" t="n">
        <v>3</v>
      </c>
      <c r="D8086" s="55" t="n">
        <v>53.04</v>
      </c>
      <c r="E8086" s="55" t="inlineStr">
        <is>
          <t>TFs</t>
        </is>
      </c>
    </row>
    <row r="8087">
      <c r="A8087" s="58" t="inlineStr">
        <is>
          <t>GWHTBCII024410</t>
        </is>
      </c>
      <c r="B8087" s="55" t="n">
        <v>156</v>
      </c>
      <c r="C8087" s="55" t="n">
        <v>2</v>
      </c>
      <c r="D8087" s="55" t="n">
        <v>46.72</v>
      </c>
      <c r="E8087" s="55" t="inlineStr">
        <is>
          <t>TFs</t>
        </is>
      </c>
    </row>
    <row r="8088">
      <c r="A8088" s="58" t="inlineStr">
        <is>
          <t>GWHTBCII026227</t>
        </is>
      </c>
      <c r="B8088" s="55" t="n">
        <v>183</v>
      </c>
      <c r="C8088" s="55" t="n">
        <v>6</v>
      </c>
      <c r="D8088" s="55" t="n">
        <v>46.96</v>
      </c>
      <c r="E8088" s="55" t="inlineStr">
        <is>
          <t>TFs</t>
        </is>
      </c>
    </row>
    <row r="8089">
      <c r="A8089" s="58" t="inlineStr">
        <is>
          <t>GWHTBCII026226</t>
        </is>
      </c>
      <c r="B8089" s="55" t="n">
        <v>235</v>
      </c>
      <c r="C8089" s="55" t="n">
        <v>2</v>
      </c>
      <c r="D8089" s="55" t="n">
        <v>59.4</v>
      </c>
      <c r="E8089" s="55" t="inlineStr">
        <is>
          <t>TFs</t>
        </is>
      </c>
    </row>
    <row r="8090">
      <c r="A8090" s="58" t="inlineStr">
        <is>
          <t>GWHTBCII011681</t>
        </is>
      </c>
      <c r="B8090" s="55" t="n">
        <v>765</v>
      </c>
      <c r="C8090" s="55" t="n">
        <v>9</v>
      </c>
      <c r="D8090" s="55" t="n">
        <v>58.31</v>
      </c>
      <c r="E8090" s="55" t="inlineStr">
        <is>
          <t>TFs</t>
        </is>
      </c>
    </row>
    <row r="8091">
      <c r="A8091" s="58" t="inlineStr">
        <is>
          <t>GWHTBCII012482</t>
        </is>
      </c>
      <c r="B8091" s="55" t="n">
        <v>345</v>
      </c>
      <c r="C8091" s="55" t="n">
        <v>4</v>
      </c>
      <c r="D8091" s="55" t="n">
        <v>53.79</v>
      </c>
      <c r="E8091" s="55" t="inlineStr">
        <is>
          <t>TFs</t>
        </is>
      </c>
    </row>
    <row r="8092">
      <c r="A8092" s="58" t="inlineStr">
        <is>
          <t>GWHTBCII005417</t>
        </is>
      </c>
      <c r="B8092" s="55" t="n">
        <v>247</v>
      </c>
      <c r="C8092" s="55" t="n">
        <v>5</v>
      </c>
      <c r="D8092" s="55" t="n">
        <v>44.3</v>
      </c>
      <c r="E8092" s="55" t="inlineStr">
        <is>
          <t>TFs</t>
        </is>
      </c>
    </row>
    <row r="8093">
      <c r="A8093" s="58" t="inlineStr">
        <is>
          <t>GWHTBCII020416</t>
        </is>
      </c>
      <c r="B8093" s="55" t="n">
        <v>98</v>
      </c>
      <c r="C8093" s="55" t="n">
        <v>2</v>
      </c>
      <c r="D8093" s="55" t="n">
        <v>44.79</v>
      </c>
      <c r="E8093" s="55" t="inlineStr">
        <is>
          <t>TFs</t>
        </is>
      </c>
    </row>
    <row r="8094">
      <c r="A8094" s="58" t="inlineStr">
        <is>
          <t>GWHTBCII020414</t>
        </is>
      </c>
      <c r="B8094" s="55" t="n">
        <v>1986</v>
      </c>
      <c r="C8094" s="55" t="n">
        <v>15</v>
      </c>
      <c r="D8094" s="55" t="n">
        <v>51.66</v>
      </c>
      <c r="E8094" s="55" t="inlineStr">
        <is>
          <t>TFs</t>
        </is>
      </c>
    </row>
    <row r="8095">
      <c r="A8095" s="58" t="inlineStr">
        <is>
          <t>GWHTBCII013302</t>
        </is>
      </c>
      <c r="B8095" s="55" t="n">
        <v>718</v>
      </c>
      <c r="C8095" s="55" t="n">
        <v>6</v>
      </c>
      <c r="D8095" s="55" t="n">
        <v>48.26</v>
      </c>
      <c r="E8095" s="55" t="inlineStr">
        <is>
          <t>TFs</t>
        </is>
      </c>
    </row>
    <row r="8096">
      <c r="A8096" s="58" t="inlineStr">
        <is>
          <t>GWHTBCII021265</t>
        </is>
      </c>
      <c r="B8096" s="55" t="n">
        <v>531</v>
      </c>
      <c r="C8096" s="55" t="n">
        <v>4</v>
      </c>
      <c r="D8096" s="55" t="n">
        <v>45.92</v>
      </c>
      <c r="E8096" s="55" t="inlineStr">
        <is>
          <t>TFs</t>
        </is>
      </c>
    </row>
    <row r="8097">
      <c r="A8097" s="58" t="inlineStr">
        <is>
          <t>GWHTBCII000393</t>
        </is>
      </c>
      <c r="B8097" s="55" t="n">
        <v>218</v>
      </c>
      <c r="C8097" s="55" t="n">
        <v>1</v>
      </c>
      <c r="D8097" s="55" t="n">
        <v>42.62</v>
      </c>
      <c r="E8097" s="55" t="inlineStr">
        <is>
          <t>TFs</t>
        </is>
      </c>
    </row>
    <row r="8098">
      <c r="A8098" s="58" t="inlineStr">
        <is>
          <t>GWHTBCII011271</t>
        </is>
      </c>
      <c r="B8098" s="55" t="n">
        <v>123</v>
      </c>
      <c r="C8098" s="55" t="n">
        <v>3</v>
      </c>
      <c r="D8098" s="55" t="n">
        <v>44.38</v>
      </c>
      <c r="E8098" s="55" t="inlineStr">
        <is>
          <t>TFs</t>
        </is>
      </c>
    </row>
    <row r="8099">
      <c r="A8099" s="58" t="inlineStr">
        <is>
          <t>GWHTBCII013532</t>
        </is>
      </c>
      <c r="B8099" s="55" t="n">
        <v>401</v>
      </c>
      <c r="C8099" s="55" t="n">
        <v>3</v>
      </c>
      <c r="D8099" s="55" t="n">
        <v>41.21</v>
      </c>
      <c r="E8099" s="55" t="inlineStr">
        <is>
          <t>TFs</t>
        </is>
      </c>
    </row>
    <row r="8100">
      <c r="A8100" s="58" t="inlineStr">
        <is>
          <t>GWHTBCII013531</t>
        </is>
      </c>
      <c r="B8100" s="55" t="n">
        <v>692</v>
      </c>
      <c r="C8100" s="55" t="n">
        <v>12</v>
      </c>
      <c r="D8100" s="55" t="n">
        <v>49.01</v>
      </c>
      <c r="E8100" s="55" t="inlineStr">
        <is>
          <t>TFs</t>
        </is>
      </c>
    </row>
    <row r="8101">
      <c r="A8101" s="58" t="inlineStr">
        <is>
          <t>GWHTBCII028655</t>
        </is>
      </c>
      <c r="B8101" s="55" t="n">
        <v>907</v>
      </c>
      <c r="C8101" s="55" t="n">
        <v>15</v>
      </c>
      <c r="D8101" s="55" t="n">
        <v>42.88</v>
      </c>
      <c r="E8101" s="55" t="inlineStr">
        <is>
          <t>TFs</t>
        </is>
      </c>
    </row>
    <row r="8102">
      <c r="A8102" s="58" t="inlineStr">
        <is>
          <t>GWHTBCII020336</t>
        </is>
      </c>
      <c r="B8102" s="55" t="n">
        <v>222</v>
      </c>
      <c r="C8102" s="55" t="n">
        <v>4</v>
      </c>
      <c r="D8102" s="55" t="n">
        <v>48.07</v>
      </c>
      <c r="E8102" s="55" t="inlineStr">
        <is>
          <t>TFs</t>
        </is>
      </c>
    </row>
    <row r="8103">
      <c r="A8103" s="58" t="inlineStr">
        <is>
          <t>GWHTBCII005271</t>
        </is>
      </c>
      <c r="B8103" s="55" t="n">
        <v>553</v>
      </c>
      <c r="C8103" s="55" t="n">
        <v>16</v>
      </c>
      <c r="D8103" s="55" t="n">
        <v>46.6</v>
      </c>
      <c r="E8103" s="55" t="inlineStr">
        <is>
          <t>TFs</t>
        </is>
      </c>
    </row>
    <row r="8104">
      <c r="A8104" s="58" t="inlineStr">
        <is>
          <t>GWHTBCII023193</t>
        </is>
      </c>
      <c r="B8104" s="55" t="n">
        <v>205</v>
      </c>
      <c r="C8104" s="55" t="n">
        <v>1</v>
      </c>
      <c r="D8104" s="55" t="n">
        <v>42.7</v>
      </c>
      <c r="E8104" s="55" t="inlineStr">
        <is>
          <t>TFs</t>
        </is>
      </c>
    </row>
    <row r="8105">
      <c r="A8105" s="58" t="inlineStr">
        <is>
          <t>GWHTBCII022135</t>
        </is>
      </c>
      <c r="B8105" s="55" t="n">
        <v>296</v>
      </c>
      <c r="C8105" s="55" t="n">
        <v>9</v>
      </c>
      <c r="D8105" s="55" t="n">
        <v>45.16</v>
      </c>
      <c r="E8105" s="55" t="inlineStr">
        <is>
          <t>TFs</t>
        </is>
      </c>
    </row>
    <row r="8106">
      <c r="A8106" s="58" t="inlineStr">
        <is>
          <t>GWHTBCII015095</t>
        </is>
      </c>
      <c r="B8106" s="55" t="n">
        <v>290</v>
      </c>
      <c r="C8106" s="55" t="n">
        <v>4</v>
      </c>
      <c r="D8106" s="55" t="n">
        <v>53.26</v>
      </c>
      <c r="E8106" s="55" t="inlineStr">
        <is>
          <t>TFs</t>
        </is>
      </c>
    </row>
    <row r="8107">
      <c r="A8107" s="58" t="inlineStr">
        <is>
          <t>GWHTBCII004076</t>
        </is>
      </c>
      <c r="B8107" s="55" t="n">
        <v>696</v>
      </c>
      <c r="C8107" s="55" t="n">
        <v>1</v>
      </c>
      <c r="D8107" s="55" t="n">
        <v>47.38</v>
      </c>
      <c r="E8107" s="55" t="inlineStr">
        <is>
          <t>TFs</t>
        </is>
      </c>
    </row>
    <row r="8108">
      <c r="A8108" s="58" t="inlineStr">
        <is>
          <t>GWHTBCII008610</t>
        </is>
      </c>
      <c r="B8108" s="55" t="n">
        <v>296</v>
      </c>
      <c r="C8108" s="55" t="n">
        <v>3</v>
      </c>
      <c r="D8108" s="55" t="n">
        <v>43.09</v>
      </c>
      <c r="E8108" s="55" t="inlineStr">
        <is>
          <t>TFs</t>
        </is>
      </c>
    </row>
    <row r="8109">
      <c r="A8109" s="58" t="inlineStr">
        <is>
          <t>GWHTBCII014326</t>
        </is>
      </c>
      <c r="B8109" s="55" t="n">
        <v>305</v>
      </c>
      <c r="C8109" s="55" t="n">
        <v>4</v>
      </c>
      <c r="D8109" s="55" t="n">
        <v>42.95</v>
      </c>
      <c r="E8109" s="55" t="inlineStr">
        <is>
          <t>TFs</t>
        </is>
      </c>
    </row>
    <row r="8110">
      <c r="A8110" s="58" t="inlineStr">
        <is>
          <t>GWHTBCII021214</t>
        </is>
      </c>
      <c r="B8110" s="55" t="n">
        <v>359</v>
      </c>
      <c r="C8110" s="55" t="n">
        <v>3</v>
      </c>
      <c r="D8110" s="55" t="n">
        <v>56.82</v>
      </c>
      <c r="E8110" s="55" t="inlineStr">
        <is>
          <t>TFs</t>
        </is>
      </c>
    </row>
    <row r="8111">
      <c r="A8111" s="58" t="inlineStr">
        <is>
          <t>GWHTBCII019988</t>
        </is>
      </c>
      <c r="B8111" s="55" t="n">
        <v>821</v>
      </c>
      <c r="C8111" s="55" t="n">
        <v>6</v>
      </c>
      <c r="D8111" s="55" t="n">
        <v>46.89</v>
      </c>
      <c r="E8111" s="55" t="inlineStr">
        <is>
          <t>TFs</t>
        </is>
      </c>
    </row>
    <row r="8112">
      <c r="A8112" s="58" t="inlineStr">
        <is>
          <t>GWHTBCII017169</t>
        </is>
      </c>
      <c r="B8112" s="55" t="n">
        <v>159</v>
      </c>
      <c r="C8112" s="55" t="n">
        <v>8</v>
      </c>
      <c r="D8112" s="55" t="n">
        <v>48.46</v>
      </c>
      <c r="E8112" s="55" t="inlineStr">
        <is>
          <t>TFs</t>
        </is>
      </c>
    </row>
    <row r="8113">
      <c r="A8113" s="58" t="inlineStr">
        <is>
          <t>GWHTBCII001835</t>
        </is>
      </c>
      <c r="B8113" s="55" t="n">
        <v>278</v>
      </c>
      <c r="C8113" s="55" t="n">
        <v>3</v>
      </c>
      <c r="D8113" s="55" t="n">
        <v>47.33</v>
      </c>
      <c r="E8113" s="55" t="inlineStr">
        <is>
          <t>TFs</t>
        </is>
      </c>
    </row>
    <row r="8114">
      <c r="A8114" s="58" t="inlineStr">
        <is>
          <t>GWHTBCII015424</t>
        </is>
      </c>
      <c r="B8114" s="55" t="n">
        <v>174</v>
      </c>
      <c r="C8114" s="55" t="n">
        <v>2</v>
      </c>
      <c r="D8114" s="55" t="n">
        <v>52.42</v>
      </c>
      <c r="E8114" s="55" t="inlineStr">
        <is>
          <t>TFs</t>
        </is>
      </c>
    </row>
    <row r="8115">
      <c r="A8115" s="58" t="inlineStr">
        <is>
          <t>GWHTBCII012076</t>
        </is>
      </c>
      <c r="B8115" s="55" t="n">
        <v>576</v>
      </c>
      <c r="C8115" s="55" t="n">
        <v>8</v>
      </c>
      <c r="D8115" s="55" t="n">
        <v>53.54</v>
      </c>
      <c r="E8115" s="55" t="inlineStr">
        <is>
          <t>TFs</t>
        </is>
      </c>
    </row>
    <row r="8116">
      <c r="A8116" s="58" t="inlineStr">
        <is>
          <t>GWHTBCII007699</t>
        </is>
      </c>
      <c r="B8116" s="55" t="n">
        <v>304</v>
      </c>
      <c r="C8116" s="55" t="n">
        <v>4</v>
      </c>
      <c r="D8116" s="55" t="n">
        <v>43.95</v>
      </c>
      <c r="E8116" s="55" t="inlineStr">
        <is>
          <t>TFs</t>
        </is>
      </c>
    </row>
    <row r="8117">
      <c r="A8117" s="58" t="inlineStr">
        <is>
          <t>GWHTBCII005596</t>
        </is>
      </c>
      <c r="B8117" s="55" t="n">
        <v>219</v>
      </c>
      <c r="C8117" s="55" t="n">
        <v>1</v>
      </c>
      <c r="D8117" s="55" t="n">
        <v>54.42</v>
      </c>
      <c r="E8117" s="55" t="inlineStr">
        <is>
          <t>TFs</t>
        </is>
      </c>
    </row>
    <row r="8118">
      <c r="A8118" s="58" t="inlineStr">
        <is>
          <t>GWHTBCII009797</t>
        </is>
      </c>
      <c r="B8118" s="55" t="n">
        <v>478</v>
      </c>
      <c r="C8118" s="55" t="n">
        <v>20</v>
      </c>
      <c r="D8118" s="55" t="n">
        <v>53.99</v>
      </c>
      <c r="E8118" s="55" t="inlineStr">
        <is>
          <t>TFs</t>
        </is>
      </c>
    </row>
    <row r="8119">
      <c r="A8119" s="58" t="inlineStr">
        <is>
          <t>GWHTBCII028617</t>
        </is>
      </c>
      <c r="B8119" s="55" t="n">
        <v>137</v>
      </c>
      <c r="C8119" s="55" t="n">
        <v>4</v>
      </c>
      <c r="D8119" s="55" t="n">
        <v>45.07</v>
      </c>
      <c r="E8119" s="55" t="inlineStr">
        <is>
          <t>TFs</t>
        </is>
      </c>
    </row>
    <row r="8120">
      <c r="A8120" s="58" t="inlineStr">
        <is>
          <t>GWHTBCII010345</t>
        </is>
      </c>
      <c r="B8120" s="55" t="n">
        <v>60</v>
      </c>
      <c r="C8120" s="55" t="n">
        <v>2</v>
      </c>
      <c r="D8120" s="55" t="n">
        <v>43.92</v>
      </c>
      <c r="E8120" s="55" t="inlineStr">
        <is>
          <t>TFs</t>
        </is>
      </c>
    </row>
    <row r="8121">
      <c r="A8121" s="58" t="inlineStr">
        <is>
          <t>GWHTBCII026648</t>
        </is>
      </c>
      <c r="B8121" s="55" t="n">
        <v>333</v>
      </c>
      <c r="C8121" s="55" t="n">
        <v>5</v>
      </c>
      <c r="D8121" s="55" t="n">
        <v>44.21</v>
      </c>
      <c r="E8121" s="55" t="inlineStr">
        <is>
          <t>TFs</t>
        </is>
      </c>
    </row>
    <row r="8122">
      <c r="A8122" s="58" t="inlineStr">
        <is>
          <t>GWHTBCII028248</t>
        </is>
      </c>
      <c r="B8122" s="55" t="n">
        <v>375</v>
      </c>
      <c r="C8122" s="55" t="n">
        <v>2</v>
      </c>
      <c r="D8122" s="55" t="n">
        <v>39.54</v>
      </c>
      <c r="E8122" s="55" t="inlineStr">
        <is>
          <t>TFs</t>
        </is>
      </c>
    </row>
    <row r="8123">
      <c r="A8123" s="58" t="inlineStr">
        <is>
          <t>GWHTBCII028314</t>
        </is>
      </c>
      <c r="B8123" s="55" t="n">
        <v>297</v>
      </c>
      <c r="C8123" s="55" t="n">
        <v>7</v>
      </c>
      <c r="D8123" s="55" t="n">
        <v>44.62</v>
      </c>
      <c r="E8123" s="55" t="inlineStr">
        <is>
          <t>TFs</t>
        </is>
      </c>
    </row>
    <row r="8124">
      <c r="A8124" s="58" t="inlineStr">
        <is>
          <t>GWHTBCII003662</t>
        </is>
      </c>
      <c r="B8124" s="55" t="n">
        <v>83</v>
      </c>
      <c r="C8124" s="55" t="n">
        <v>1</v>
      </c>
      <c r="D8124" s="55" t="n">
        <v>57.97</v>
      </c>
      <c r="E8124" s="55" t="inlineStr">
        <is>
          <t>TFs</t>
        </is>
      </c>
    </row>
    <row r="8125">
      <c r="A8125" s="58" t="inlineStr">
        <is>
          <t>GWHTBCII003663</t>
        </is>
      </c>
      <c r="B8125" s="55" t="n">
        <v>83</v>
      </c>
      <c r="C8125" s="55" t="n">
        <v>1</v>
      </c>
      <c r="D8125" s="55" t="n">
        <v>51.74</v>
      </c>
      <c r="E8125" s="55" t="inlineStr">
        <is>
          <t>TFs</t>
        </is>
      </c>
    </row>
    <row r="8126">
      <c r="A8126" s="58" t="inlineStr">
        <is>
          <t>GWHTBCII024189</t>
        </is>
      </c>
      <c r="B8126" s="55" t="n">
        <v>321</v>
      </c>
      <c r="C8126" s="55" t="n">
        <v>3</v>
      </c>
      <c r="D8126" s="55" t="n">
        <v>48.96</v>
      </c>
      <c r="E8126" s="55" t="inlineStr">
        <is>
          <t>TFs</t>
        </is>
      </c>
    </row>
    <row r="8127">
      <c r="A8127" s="58" t="inlineStr">
        <is>
          <t>GWHTBCII024182</t>
        </is>
      </c>
      <c r="B8127" s="55" t="n">
        <v>603</v>
      </c>
      <c r="C8127" s="55" t="n">
        <v>4</v>
      </c>
      <c r="D8127" s="55" t="n">
        <v>44.93</v>
      </c>
      <c r="E8127" s="55" t="inlineStr">
        <is>
          <t>TFs</t>
        </is>
      </c>
    </row>
    <row r="8128">
      <c r="A8128" s="58" t="inlineStr">
        <is>
          <t>GWHTBCII024185</t>
        </is>
      </c>
      <c r="B8128" s="55" t="n">
        <v>228</v>
      </c>
      <c r="C8128" s="55" t="n">
        <v>4</v>
      </c>
      <c r="D8128" s="55" t="n">
        <v>46.73</v>
      </c>
      <c r="E8128" s="55" t="inlineStr">
        <is>
          <t>TFs</t>
        </is>
      </c>
    </row>
    <row r="8129">
      <c r="A8129" s="58" t="inlineStr">
        <is>
          <t>GWHTBCII025857</t>
        </is>
      </c>
      <c r="B8129" s="55" t="n">
        <v>499</v>
      </c>
      <c r="C8129" s="55" t="n">
        <v>12</v>
      </c>
      <c r="D8129" s="55" t="n">
        <v>51.04</v>
      </c>
      <c r="E8129" s="55" t="inlineStr">
        <is>
          <t>TFs</t>
        </is>
      </c>
    </row>
    <row r="8130">
      <c r="A8130" s="58" t="inlineStr">
        <is>
          <t>GWHTBCII018973</t>
        </is>
      </c>
      <c r="B8130" s="55" t="n">
        <v>360</v>
      </c>
      <c r="C8130" s="55" t="n">
        <v>9</v>
      </c>
      <c r="D8130" s="55" t="n">
        <v>55.06</v>
      </c>
      <c r="E8130" s="55" t="inlineStr">
        <is>
          <t>TFs</t>
        </is>
      </c>
    </row>
    <row r="8131">
      <c r="A8131" s="58" t="inlineStr">
        <is>
          <t>GWHTBCII028313</t>
        </is>
      </c>
      <c r="B8131" s="55" t="n">
        <v>252</v>
      </c>
      <c r="C8131" s="55" t="n">
        <v>3</v>
      </c>
      <c r="D8131" s="55" t="n">
        <v>41.35</v>
      </c>
      <c r="E8131" s="55" t="inlineStr">
        <is>
          <t>TFs</t>
        </is>
      </c>
    </row>
    <row r="8132">
      <c r="A8132" s="58" t="inlineStr">
        <is>
          <t>GWHTBCII019371</t>
        </is>
      </c>
      <c r="B8132" s="55" t="n">
        <v>254</v>
      </c>
      <c r="C8132" s="55" t="n">
        <v>1</v>
      </c>
      <c r="D8132" s="55" t="n">
        <v>51.66</v>
      </c>
      <c r="E8132" s="55" t="inlineStr">
        <is>
          <t>TFs</t>
        </is>
      </c>
    </row>
    <row r="8133">
      <c r="A8133" s="58" t="inlineStr">
        <is>
          <t>GWHTBCII007748</t>
        </is>
      </c>
      <c r="B8133" s="55" t="n">
        <v>203</v>
      </c>
      <c r="C8133" s="55" t="n">
        <v>1</v>
      </c>
      <c r="D8133" s="55" t="n">
        <v>58.05</v>
      </c>
      <c r="E8133" s="55" t="inlineStr">
        <is>
          <t>TFs</t>
        </is>
      </c>
    </row>
    <row r="8134">
      <c r="A8134" s="58" t="inlineStr">
        <is>
          <t>GWHTBCII007745</t>
        </is>
      </c>
      <c r="B8134" s="55" t="n">
        <v>436</v>
      </c>
      <c r="C8134" s="55" t="n">
        <v>4</v>
      </c>
      <c r="D8134" s="55" t="n">
        <v>54.95</v>
      </c>
      <c r="E8134" s="55" t="inlineStr">
        <is>
          <t>TFs</t>
        </is>
      </c>
    </row>
    <row r="8135">
      <c r="A8135" s="58" t="inlineStr">
        <is>
          <t>GWHTBCII007744</t>
        </is>
      </c>
      <c r="B8135" s="55" t="n">
        <v>407</v>
      </c>
      <c r="C8135" s="55" t="n">
        <v>3</v>
      </c>
      <c r="D8135" s="55" t="n">
        <v>58.06</v>
      </c>
      <c r="E8135" s="55" t="inlineStr">
        <is>
          <t>TFs</t>
        </is>
      </c>
    </row>
    <row r="8136">
      <c r="A8136" s="58" t="inlineStr">
        <is>
          <t>GWHTBCII007747</t>
        </is>
      </c>
      <c r="B8136" s="55" t="n">
        <v>189</v>
      </c>
      <c r="C8136" s="55" t="n">
        <v>2</v>
      </c>
      <c r="D8136" s="55" t="n">
        <v>42.98</v>
      </c>
      <c r="E8136" s="55" t="inlineStr">
        <is>
          <t>TFs</t>
        </is>
      </c>
    </row>
    <row r="8137">
      <c r="A8137" s="58" t="inlineStr">
        <is>
          <t>GWHTBCII012441</t>
        </is>
      </c>
      <c r="B8137" s="55" t="n">
        <v>76</v>
      </c>
      <c r="C8137" s="55" t="n">
        <v>3</v>
      </c>
      <c r="D8137" s="55" t="n">
        <v>56.24</v>
      </c>
      <c r="E8137" s="55" t="inlineStr">
        <is>
          <t>TFs</t>
        </is>
      </c>
    </row>
    <row r="8138">
      <c r="A8138" s="58" t="inlineStr">
        <is>
          <t>GWHTBCII005451</t>
        </is>
      </c>
      <c r="B8138" s="55" t="n">
        <v>1635</v>
      </c>
      <c r="C8138" s="55" t="n">
        <v>4</v>
      </c>
      <c r="D8138" s="55" t="n">
        <v>49.07</v>
      </c>
      <c r="E8138" s="55" t="inlineStr">
        <is>
          <t>TFs</t>
        </is>
      </c>
    </row>
    <row r="8139">
      <c r="A8139" s="58" t="inlineStr">
        <is>
          <t>GWHTBCII005454</t>
        </is>
      </c>
      <c r="B8139" s="55" t="n">
        <v>724</v>
      </c>
      <c r="C8139" s="55" t="n">
        <v>2</v>
      </c>
      <c r="D8139" s="55" t="n">
        <v>48.37</v>
      </c>
      <c r="E8139" s="55" t="inlineStr">
        <is>
          <t>TFs</t>
        </is>
      </c>
    </row>
    <row r="8140">
      <c r="A8140" s="58" t="inlineStr">
        <is>
          <t>GWHTBCII018396</t>
        </is>
      </c>
      <c r="B8140" s="55" t="n">
        <v>344</v>
      </c>
      <c r="C8140" s="55" t="n">
        <v>3</v>
      </c>
      <c r="D8140" s="55" t="n">
        <v>62.69</v>
      </c>
      <c r="E8140" s="55" t="inlineStr">
        <is>
          <t>TFs</t>
        </is>
      </c>
    </row>
    <row r="8141">
      <c r="A8141" s="58" t="inlineStr">
        <is>
          <t>GWHTBCII018395</t>
        </is>
      </c>
      <c r="B8141" s="55" t="n">
        <v>302</v>
      </c>
      <c r="C8141" s="55" t="n">
        <v>3</v>
      </c>
      <c r="D8141" s="55" t="n">
        <v>54.94</v>
      </c>
      <c r="E8141" s="55" t="inlineStr">
        <is>
          <t>TFs</t>
        </is>
      </c>
    </row>
    <row r="8142">
      <c r="A8142" s="58" t="inlineStr">
        <is>
          <t>GWHTBCII018393</t>
        </is>
      </c>
      <c r="B8142" s="55" t="n">
        <v>237</v>
      </c>
      <c r="C8142" s="55" t="n">
        <v>2</v>
      </c>
      <c r="D8142" s="55" t="n">
        <v>55.84</v>
      </c>
      <c r="E8142" s="55" t="inlineStr">
        <is>
          <t>TFs</t>
        </is>
      </c>
    </row>
    <row r="8143">
      <c r="A8143" s="58" t="inlineStr">
        <is>
          <t>GWHTBCII000217</t>
        </is>
      </c>
      <c r="B8143" s="55" t="n">
        <v>742</v>
      </c>
      <c r="C8143" s="55" t="n">
        <v>13</v>
      </c>
      <c r="D8143" s="55" t="n">
        <v>47.09</v>
      </c>
      <c r="E8143" s="55" t="inlineStr">
        <is>
          <t>TFs</t>
        </is>
      </c>
    </row>
    <row r="8144">
      <c r="A8144" s="58" t="inlineStr">
        <is>
          <t>GWHTBCII014120</t>
        </is>
      </c>
      <c r="B8144" s="55" t="n">
        <v>330</v>
      </c>
      <c r="C8144" s="55" t="n">
        <v>1</v>
      </c>
      <c r="D8144" s="55" t="n">
        <v>57.02</v>
      </c>
      <c r="E8144" s="55" t="inlineStr">
        <is>
          <t>TFs</t>
        </is>
      </c>
    </row>
    <row r="8145">
      <c r="A8145" s="58" t="inlineStr">
        <is>
          <t>GWHTBCII020989</t>
        </is>
      </c>
      <c r="B8145" s="55" t="n">
        <v>319</v>
      </c>
      <c r="C8145" s="55" t="n">
        <v>3</v>
      </c>
      <c r="D8145" s="55" t="n">
        <v>47.56</v>
      </c>
      <c r="E8145" s="55" t="inlineStr">
        <is>
          <t>TFs</t>
        </is>
      </c>
    </row>
    <row r="8146">
      <c r="A8146" s="58" t="inlineStr">
        <is>
          <t>GWHTBCII004461</t>
        </is>
      </c>
      <c r="B8146" s="55" t="n">
        <v>1079</v>
      </c>
      <c r="C8146" s="55" t="n">
        <v>13</v>
      </c>
      <c r="D8146" s="55" t="n">
        <v>49.08</v>
      </c>
      <c r="E8146" s="55" t="inlineStr">
        <is>
          <t>TFs</t>
        </is>
      </c>
    </row>
    <row r="8147">
      <c r="A8147" s="58" t="inlineStr">
        <is>
          <t>GWHTBCII014694</t>
        </is>
      </c>
      <c r="B8147" s="55" t="n">
        <v>543</v>
      </c>
      <c r="C8147" s="55" t="n">
        <v>4</v>
      </c>
      <c r="D8147" s="55" t="n">
        <v>41.05</v>
      </c>
      <c r="E8147" s="55" t="inlineStr">
        <is>
          <t>TFs</t>
        </is>
      </c>
    </row>
    <row r="8148">
      <c r="A8148" s="58" t="inlineStr">
        <is>
          <t>GWHTBCII021761</t>
        </is>
      </c>
      <c r="B8148" s="55" t="n">
        <v>108</v>
      </c>
      <c r="C8148" s="55" t="n">
        <v>2</v>
      </c>
      <c r="D8148" s="55" t="n">
        <v>44.48</v>
      </c>
      <c r="E8148" s="55" t="inlineStr">
        <is>
          <t>TFs</t>
        </is>
      </c>
    </row>
    <row r="8149">
      <c r="A8149" s="58" t="inlineStr">
        <is>
          <t>GWHTBCII008518</t>
        </is>
      </c>
      <c r="B8149" s="55" t="n">
        <v>217</v>
      </c>
      <c r="C8149" s="55" t="n">
        <v>5</v>
      </c>
      <c r="D8149" s="55" t="n">
        <v>42.3</v>
      </c>
      <c r="E8149" s="55" t="inlineStr">
        <is>
          <t>TFs</t>
        </is>
      </c>
    </row>
    <row r="8150">
      <c r="A8150" s="58" t="inlineStr">
        <is>
          <t>GWHTBCII014902</t>
        </is>
      </c>
      <c r="B8150" s="55" t="n">
        <v>172</v>
      </c>
      <c r="C8150" s="55" t="n">
        <v>4</v>
      </c>
      <c r="D8150" s="55" t="n">
        <v>49.67</v>
      </c>
      <c r="E8150" s="55" t="inlineStr">
        <is>
          <t>TFs</t>
        </is>
      </c>
    </row>
    <row r="8151">
      <c r="A8151" s="58" t="inlineStr">
        <is>
          <t>GWHTBCII006177</t>
        </is>
      </c>
      <c r="B8151" s="55" t="n">
        <v>184</v>
      </c>
      <c r="C8151" s="55" t="n">
        <v>1</v>
      </c>
      <c r="D8151" s="55" t="n">
        <v>49.01</v>
      </c>
      <c r="E8151" s="55" t="inlineStr">
        <is>
          <t>TFs</t>
        </is>
      </c>
    </row>
    <row r="8152">
      <c r="A8152" s="58" t="inlineStr">
        <is>
          <t>GWHTBCII006176</t>
        </is>
      </c>
      <c r="B8152" s="55" t="n">
        <v>814</v>
      </c>
      <c r="C8152" s="55" t="n">
        <v>10</v>
      </c>
      <c r="D8152" s="55" t="n">
        <v>39.21</v>
      </c>
      <c r="E8152" s="55" t="inlineStr">
        <is>
          <t>TFs</t>
        </is>
      </c>
    </row>
    <row r="8153">
      <c r="A8153" s="58" t="inlineStr">
        <is>
          <t>GWHTBCII021029</t>
        </is>
      </c>
      <c r="B8153" s="55" t="n">
        <v>369</v>
      </c>
      <c r="C8153" s="55" t="n">
        <v>5</v>
      </c>
      <c r="D8153" s="55" t="n">
        <v>44.82</v>
      </c>
      <c r="E8153" s="55" t="inlineStr">
        <is>
          <t>TFs</t>
        </is>
      </c>
    </row>
    <row r="8154">
      <c r="A8154" s="58" t="inlineStr">
        <is>
          <t>GWHTBCII007229</t>
        </is>
      </c>
      <c r="B8154" s="55" t="n">
        <v>201</v>
      </c>
      <c r="C8154" s="55" t="n">
        <v>1</v>
      </c>
      <c r="D8154" s="55" t="n">
        <v>57.56</v>
      </c>
      <c r="E8154" s="55" t="inlineStr">
        <is>
          <t>TFs</t>
        </is>
      </c>
    </row>
    <row r="8155">
      <c r="A8155" s="58" t="inlineStr">
        <is>
          <t>GWHTBCII009047</t>
        </is>
      </c>
      <c r="B8155" s="55" t="n">
        <v>247</v>
      </c>
      <c r="C8155" s="55" t="n">
        <v>2</v>
      </c>
      <c r="D8155" s="55" t="n">
        <v>53.61</v>
      </c>
      <c r="E8155" s="55" t="inlineStr">
        <is>
          <t>TFs</t>
        </is>
      </c>
    </row>
    <row r="8156">
      <c r="A8156" s="58" t="inlineStr">
        <is>
          <t>GWHTBCII009040</t>
        </is>
      </c>
      <c r="B8156" s="55" t="n">
        <v>273</v>
      </c>
      <c r="C8156" s="55" t="n">
        <v>2</v>
      </c>
      <c r="D8156" s="55" t="n">
        <v>53.84</v>
      </c>
      <c r="E8156" s="55" t="inlineStr">
        <is>
          <t>TFs</t>
        </is>
      </c>
    </row>
    <row r="8157">
      <c r="A8157" s="58" t="inlineStr">
        <is>
          <t>GWHTBCII021456</t>
        </is>
      </c>
      <c r="B8157" s="55" t="n">
        <v>130</v>
      </c>
      <c r="C8157" s="55" t="n">
        <v>1</v>
      </c>
      <c r="D8157" s="55" t="n">
        <v>48.59</v>
      </c>
      <c r="E8157" s="55" t="inlineStr">
        <is>
          <t>TFs</t>
        </is>
      </c>
    </row>
    <row r="8158">
      <c r="A8158" s="58" t="inlineStr">
        <is>
          <t>GWHTBCII010101</t>
        </is>
      </c>
      <c r="B8158" s="55" t="n">
        <v>281</v>
      </c>
      <c r="C8158" s="55" t="n">
        <v>7</v>
      </c>
      <c r="D8158" s="55" t="n">
        <v>39.36</v>
      </c>
      <c r="E8158" s="55" t="inlineStr">
        <is>
          <t>TFs</t>
        </is>
      </c>
    </row>
    <row r="8159">
      <c r="A8159" s="58" t="inlineStr">
        <is>
          <t>GWHTBCII021978</t>
        </is>
      </c>
      <c r="B8159" s="55" t="n">
        <v>330</v>
      </c>
      <c r="C8159" s="55" t="n">
        <v>3</v>
      </c>
      <c r="D8159" s="55" t="n">
        <v>53.56</v>
      </c>
      <c r="E8159" s="55" t="inlineStr">
        <is>
          <t>TFs</t>
        </is>
      </c>
    </row>
    <row r="8160">
      <c r="A8160" s="58" t="inlineStr">
        <is>
          <t>GWHTBCII021977</t>
        </is>
      </c>
      <c r="B8160" s="55" t="n">
        <v>330</v>
      </c>
      <c r="C8160" s="55" t="n">
        <v>2</v>
      </c>
      <c r="D8160" s="55" t="n">
        <v>49.11</v>
      </c>
      <c r="E8160" s="55" t="inlineStr">
        <is>
          <t>TFs</t>
        </is>
      </c>
    </row>
    <row r="8161">
      <c r="A8161" s="58" t="inlineStr">
        <is>
          <t>GWHTBCII020378</t>
        </is>
      </c>
      <c r="B8161" s="55" t="n">
        <v>292</v>
      </c>
      <c r="C8161" s="55" t="n">
        <v>4</v>
      </c>
      <c r="D8161" s="55" t="n">
        <v>47.49</v>
      </c>
      <c r="E8161" s="55" t="inlineStr">
        <is>
          <t>TFs</t>
        </is>
      </c>
    </row>
    <row r="8162">
      <c r="A8162" s="58" t="inlineStr">
        <is>
          <t>GWHTBCII020375</t>
        </is>
      </c>
      <c r="B8162" s="55" t="n">
        <v>215</v>
      </c>
      <c r="C8162" s="55" t="n">
        <v>4</v>
      </c>
      <c r="D8162" s="55" t="n">
        <v>45.68</v>
      </c>
      <c r="E8162" s="55" t="inlineStr">
        <is>
          <t>TFs</t>
        </is>
      </c>
    </row>
    <row r="8163">
      <c r="A8163" s="58" t="inlineStr">
        <is>
          <t>GWHTBCII020374</t>
        </is>
      </c>
      <c r="B8163" s="55" t="n">
        <v>313</v>
      </c>
      <c r="C8163" s="55" t="n">
        <v>4</v>
      </c>
      <c r="D8163" s="55" t="n">
        <v>53.44</v>
      </c>
      <c r="E8163" s="55" t="inlineStr">
        <is>
          <t>TFs</t>
        </is>
      </c>
    </row>
    <row r="8164">
      <c r="A8164" s="58" t="inlineStr">
        <is>
          <t>GWHTBCII004850</t>
        </is>
      </c>
      <c r="B8164" s="55" t="n">
        <v>585</v>
      </c>
      <c r="C8164" s="55" t="n">
        <v>5</v>
      </c>
      <c r="D8164" s="55" t="n">
        <v>55.92</v>
      </c>
      <c r="E8164" s="55" t="inlineStr">
        <is>
          <t>TFs</t>
        </is>
      </c>
    </row>
    <row r="8165">
      <c r="A8165" s="58" t="inlineStr">
        <is>
          <t>GWHTBCII021398</t>
        </is>
      </c>
      <c r="B8165" s="55" t="n">
        <v>384</v>
      </c>
      <c r="C8165" s="55" t="n">
        <v>1</v>
      </c>
      <c r="D8165" s="55" t="n">
        <v>53.5</v>
      </c>
      <c r="E8165" s="55" t="inlineStr">
        <is>
          <t>TFs</t>
        </is>
      </c>
    </row>
    <row r="8166">
      <c r="A8166" s="58" t="inlineStr">
        <is>
          <t>GWHTBCII021396</t>
        </is>
      </c>
      <c r="B8166" s="55" t="n">
        <v>383</v>
      </c>
      <c r="C8166" s="55" t="n">
        <v>1</v>
      </c>
      <c r="D8166" s="55" t="n">
        <v>52.83</v>
      </c>
      <c r="E8166" s="55" t="inlineStr">
        <is>
          <t>TFs</t>
        </is>
      </c>
    </row>
    <row r="8167">
      <c r="A8167" s="58" t="inlineStr">
        <is>
          <t>GWHTBCII021397</t>
        </is>
      </c>
      <c r="B8167" s="55" t="n">
        <v>204</v>
      </c>
      <c r="C8167" s="55" t="n">
        <v>2</v>
      </c>
      <c r="D8167" s="55" t="n">
        <v>59.9</v>
      </c>
      <c r="E8167" s="55" t="inlineStr">
        <is>
          <t>TFs</t>
        </is>
      </c>
    </row>
    <row r="8168">
      <c r="A8168" s="58" t="inlineStr">
        <is>
          <t>GWHTBCII001312</t>
        </is>
      </c>
      <c r="B8168" s="55" t="n">
        <v>189</v>
      </c>
      <c r="C8168" s="55" t="n">
        <v>3</v>
      </c>
      <c r="D8168" s="55" t="n">
        <v>59.9</v>
      </c>
      <c r="E8168" s="55" t="inlineStr">
        <is>
          <t>TFs</t>
        </is>
      </c>
    </row>
    <row r="8169">
      <c r="A8169" s="58" t="inlineStr">
        <is>
          <t>GWHTBCII024610</t>
        </is>
      </c>
      <c r="B8169" s="55" t="n">
        <v>253</v>
      </c>
      <c r="C8169" s="55" t="n">
        <v>1</v>
      </c>
      <c r="D8169" s="55" t="n">
        <v>53.37</v>
      </c>
      <c r="E8169" s="55" t="inlineStr">
        <is>
          <t>TFs</t>
        </is>
      </c>
    </row>
    <row r="8170">
      <c r="A8170" s="58" t="inlineStr">
        <is>
          <t>GWHTBCII005811</t>
        </is>
      </c>
      <c r="B8170" s="55" t="n">
        <v>306</v>
      </c>
      <c r="C8170" s="55" t="n">
        <v>2</v>
      </c>
      <c r="D8170" s="55" t="n">
        <v>45.42</v>
      </c>
      <c r="E8170" s="55" t="inlineStr">
        <is>
          <t>TFs</t>
        </is>
      </c>
    </row>
    <row r="8171">
      <c r="A8171" s="58" t="inlineStr">
        <is>
          <t>GWHTBCII006543</t>
        </is>
      </c>
      <c r="B8171" s="55" t="n">
        <v>241</v>
      </c>
      <c r="C8171" s="55" t="n">
        <v>3</v>
      </c>
      <c r="D8171" s="55" t="n">
        <v>47.82</v>
      </c>
      <c r="E8171" s="55" t="inlineStr">
        <is>
          <t>TFs</t>
        </is>
      </c>
    </row>
    <row r="8172">
      <c r="A8172" s="58" t="inlineStr">
        <is>
          <t>GWHTBCII017908</t>
        </is>
      </c>
      <c r="B8172" s="55" t="n">
        <v>276</v>
      </c>
      <c r="C8172" s="55" t="n">
        <v>3</v>
      </c>
      <c r="D8172" s="55" t="n">
        <v>52.99</v>
      </c>
      <c r="E8172" s="55" t="inlineStr">
        <is>
          <t>TFs</t>
        </is>
      </c>
    </row>
    <row r="8173">
      <c r="A8173" s="58" t="inlineStr">
        <is>
          <t>GWHTBCII024478</t>
        </is>
      </c>
      <c r="B8173" s="55" t="n">
        <v>209</v>
      </c>
      <c r="C8173" s="55" t="n">
        <v>2</v>
      </c>
      <c r="D8173" s="55" t="n">
        <v>48.37</v>
      </c>
      <c r="E8173" s="55" t="inlineStr">
        <is>
          <t>TFs</t>
        </is>
      </c>
    </row>
    <row r="8174">
      <c r="A8174" s="58" t="inlineStr">
        <is>
          <t>GWHTBCII024479</t>
        </is>
      </c>
      <c r="B8174" s="55" t="n">
        <v>192</v>
      </c>
      <c r="C8174" s="55" t="n">
        <v>2</v>
      </c>
      <c r="D8174" s="55" t="n">
        <v>44.9</v>
      </c>
      <c r="E8174" s="55" t="inlineStr">
        <is>
          <t>TFs</t>
        </is>
      </c>
    </row>
    <row r="8175">
      <c r="A8175" s="58" t="inlineStr">
        <is>
          <t>GWHTBCII026117</t>
        </is>
      </c>
      <c r="B8175" s="55" t="n">
        <v>158</v>
      </c>
      <c r="C8175" s="55" t="n">
        <v>1</v>
      </c>
      <c r="D8175" s="55" t="n">
        <v>59.84</v>
      </c>
      <c r="E8175" s="55" t="inlineStr">
        <is>
          <t>TFs</t>
        </is>
      </c>
    </row>
    <row r="8176">
      <c r="A8176" s="58" t="inlineStr">
        <is>
          <t>GWHTBCII028421</t>
        </is>
      </c>
      <c r="B8176" s="55" t="n">
        <v>345</v>
      </c>
      <c r="C8176" s="55" t="n">
        <v>2</v>
      </c>
      <c r="D8176" s="55" t="n">
        <v>47.05</v>
      </c>
      <c r="E8176" s="55" t="inlineStr">
        <is>
          <t>TFs</t>
        </is>
      </c>
    </row>
    <row r="8177">
      <c r="A8177" s="58" t="inlineStr">
        <is>
          <t>GWHTBCII024473</t>
        </is>
      </c>
      <c r="B8177" s="55" t="n">
        <v>171</v>
      </c>
      <c r="C8177" s="55" t="n">
        <v>1</v>
      </c>
      <c r="D8177" s="55" t="n">
        <v>45.94</v>
      </c>
      <c r="E8177" s="55" t="inlineStr">
        <is>
          <t>TFs</t>
        </is>
      </c>
    </row>
    <row r="8178">
      <c r="A8178" s="58" t="inlineStr">
        <is>
          <t>GWHTBCII004038</t>
        </is>
      </c>
      <c r="B8178" s="55" t="n">
        <v>530</v>
      </c>
      <c r="C8178" s="55" t="n">
        <v>1</v>
      </c>
      <c r="D8178" s="55" t="n">
        <v>51.41</v>
      </c>
      <c r="E8178" s="55" t="inlineStr">
        <is>
          <t>TFs</t>
        </is>
      </c>
    </row>
    <row r="8179">
      <c r="A8179" s="58" t="inlineStr">
        <is>
          <t>GWHTBCII015676</t>
        </is>
      </c>
      <c r="B8179" s="55" t="n">
        <v>481</v>
      </c>
      <c r="C8179" s="55" t="n">
        <v>8</v>
      </c>
      <c r="D8179" s="55" t="n">
        <v>39.92</v>
      </c>
      <c r="E8179" s="55" t="inlineStr">
        <is>
          <t>TFs</t>
        </is>
      </c>
    </row>
    <row r="8180">
      <c r="A8180" s="58" t="inlineStr">
        <is>
          <t>GWHTBCII015674</t>
        </is>
      </c>
      <c r="B8180" s="55" t="n">
        <v>124</v>
      </c>
      <c r="C8180" s="55" t="n">
        <v>1</v>
      </c>
      <c r="D8180" s="55" t="n">
        <v>38.74</v>
      </c>
      <c r="E8180" s="55" t="inlineStr">
        <is>
          <t>TFs</t>
        </is>
      </c>
    </row>
    <row r="8181">
      <c r="A8181" s="58" t="inlineStr">
        <is>
          <t>GWHTBCII001128</t>
        </is>
      </c>
      <c r="B8181" s="55" t="n">
        <v>235</v>
      </c>
      <c r="C8181" s="55" t="n">
        <v>8</v>
      </c>
      <c r="D8181" s="55" t="n">
        <v>47.65</v>
      </c>
      <c r="E8181" s="55" t="inlineStr">
        <is>
          <t>TFs</t>
        </is>
      </c>
    </row>
    <row r="8182">
      <c r="A8182" s="58" t="inlineStr">
        <is>
          <t>GWHTBCII027394</t>
        </is>
      </c>
      <c r="B8182" s="55" t="n">
        <v>179</v>
      </c>
      <c r="C8182" s="55" t="n">
        <v>3</v>
      </c>
      <c r="D8182" s="55" t="n">
        <v>62.85</v>
      </c>
      <c r="E8182" s="55" t="inlineStr">
        <is>
          <t>TFs</t>
        </is>
      </c>
    </row>
    <row r="8183">
      <c r="A8183" s="58" t="inlineStr">
        <is>
          <t>GWHTBCII017292</t>
        </is>
      </c>
      <c r="B8183" s="55" t="n">
        <v>108</v>
      </c>
      <c r="C8183" s="55" t="n">
        <v>1</v>
      </c>
      <c r="D8183" s="55" t="n">
        <v>42.89</v>
      </c>
      <c r="E8183" s="55" t="inlineStr">
        <is>
          <t>TFs</t>
        </is>
      </c>
    </row>
    <row r="8184">
      <c r="A8184" s="58" t="inlineStr">
        <is>
          <t>GWHTBCII017293</t>
        </is>
      </c>
      <c r="B8184" s="55" t="n">
        <v>716</v>
      </c>
      <c r="C8184" s="55" t="n">
        <v>1</v>
      </c>
      <c r="D8184" s="55" t="n">
        <v>40.87</v>
      </c>
      <c r="E8184" s="55" t="inlineStr">
        <is>
          <t>TFs</t>
        </is>
      </c>
    </row>
    <row r="8185">
      <c r="A8185" s="58" t="inlineStr">
        <is>
          <t>GWHTBCII001879</t>
        </is>
      </c>
      <c r="B8185" s="55" t="n">
        <v>134</v>
      </c>
      <c r="C8185" s="55" t="n">
        <v>1</v>
      </c>
      <c r="D8185" s="55" t="n">
        <v>40.7</v>
      </c>
      <c r="E8185" s="55" t="inlineStr">
        <is>
          <t>TFs</t>
        </is>
      </c>
    </row>
    <row r="8186">
      <c r="A8186" s="58" t="inlineStr">
        <is>
          <t>GWHTBCII012420</t>
        </is>
      </c>
      <c r="B8186" s="55" t="n">
        <v>199</v>
      </c>
      <c r="C8186" s="55" t="n">
        <v>4</v>
      </c>
      <c r="D8186" s="55" t="n">
        <v>49.5</v>
      </c>
      <c r="E8186" s="55" t="inlineStr">
        <is>
          <t>TFs</t>
        </is>
      </c>
    </row>
    <row r="8187">
      <c r="A8187" s="58" t="inlineStr">
        <is>
          <t>GWHTBCII006377</t>
        </is>
      </c>
      <c r="B8187" s="55" t="n">
        <v>348</v>
      </c>
      <c r="C8187" s="55" t="n">
        <v>3</v>
      </c>
      <c r="D8187" s="55" t="n">
        <v>50.45</v>
      </c>
      <c r="E8187" s="55" t="inlineStr">
        <is>
          <t>TFs</t>
        </is>
      </c>
    </row>
    <row r="8188">
      <c r="A8188" s="58" t="inlineStr">
        <is>
          <t>GWHTBCII006376</t>
        </is>
      </c>
      <c r="B8188" s="55" t="n">
        <v>218</v>
      </c>
      <c r="C8188" s="55" t="n">
        <v>2</v>
      </c>
      <c r="D8188" s="55" t="n">
        <v>52.15</v>
      </c>
      <c r="E8188" s="55" t="inlineStr">
        <is>
          <t>TFs</t>
        </is>
      </c>
    </row>
    <row r="8189">
      <c r="A8189" s="58" t="inlineStr">
        <is>
          <t>GWHTBCII016651</t>
        </is>
      </c>
      <c r="B8189" s="55" t="n">
        <v>159</v>
      </c>
      <c r="C8189" s="55" t="n">
        <v>5</v>
      </c>
      <c r="D8189" s="55" t="n">
        <v>43.65</v>
      </c>
      <c r="E8189" s="55" t="inlineStr">
        <is>
          <t>TFs</t>
        </is>
      </c>
    </row>
    <row r="8190">
      <c r="A8190" s="58" t="inlineStr">
        <is>
          <t>GWHTBCII003781</t>
        </is>
      </c>
      <c r="B8190" s="55" t="n">
        <v>260</v>
      </c>
      <c r="C8190" s="55" t="n">
        <v>1</v>
      </c>
      <c r="D8190" s="55" t="n">
        <v>46.86</v>
      </c>
      <c r="E8190" s="55" t="inlineStr">
        <is>
          <t>TFs</t>
        </is>
      </c>
    </row>
    <row r="8191">
      <c r="A8191" s="58" t="inlineStr">
        <is>
          <t>GWHTBCII019490</t>
        </is>
      </c>
      <c r="B8191" s="55" t="n">
        <v>453</v>
      </c>
      <c r="C8191" s="55" t="n">
        <v>6</v>
      </c>
      <c r="D8191" s="55" t="n">
        <v>42.39</v>
      </c>
      <c r="E8191" s="55" t="inlineStr">
        <is>
          <t>TFs</t>
        </is>
      </c>
    </row>
    <row r="8192">
      <c r="A8192" s="58" t="inlineStr">
        <is>
          <t>GWHTBCII018724</t>
        </is>
      </c>
      <c r="B8192" s="55" t="n">
        <v>618</v>
      </c>
      <c r="C8192" s="55" t="n">
        <v>13</v>
      </c>
      <c r="D8192" s="55" t="n">
        <v>42.67</v>
      </c>
      <c r="E8192" s="55" t="inlineStr">
        <is>
          <t>TFs</t>
        </is>
      </c>
    </row>
    <row r="8193">
      <c r="A8193" s="58" t="inlineStr">
        <is>
          <t>GWHTBCII003439</t>
        </is>
      </c>
      <c r="B8193" s="55" t="n">
        <v>305</v>
      </c>
      <c r="C8193" s="55" t="n">
        <v>4</v>
      </c>
      <c r="D8193" s="55" t="n">
        <v>46.87</v>
      </c>
      <c r="E8193" s="55" t="inlineStr">
        <is>
          <t>TFs</t>
        </is>
      </c>
    </row>
    <row r="8194">
      <c r="A8194" s="58" t="inlineStr">
        <is>
          <t>GWHTBCII023324</t>
        </is>
      </c>
      <c r="B8194" s="55" t="n">
        <v>197</v>
      </c>
      <c r="C8194" s="55" t="n">
        <v>3</v>
      </c>
      <c r="D8194" s="55" t="n">
        <v>48.3</v>
      </c>
      <c r="E8194" s="55" t="inlineStr">
        <is>
          <t>TFs</t>
        </is>
      </c>
    </row>
    <row r="8195">
      <c r="A8195" s="58" t="inlineStr">
        <is>
          <t>GWHTBCII011569</t>
        </is>
      </c>
      <c r="B8195" s="55" t="n">
        <v>151</v>
      </c>
      <c r="C8195" s="55" t="n">
        <v>1</v>
      </c>
      <c r="D8195" s="55" t="n">
        <v>35.77</v>
      </c>
      <c r="E8195" s="55" t="inlineStr">
        <is>
          <t>TFs</t>
        </is>
      </c>
    </row>
    <row r="8196">
      <c r="A8196" s="58" t="inlineStr">
        <is>
          <t>GWHTBCII005557</t>
        </is>
      </c>
      <c r="B8196" s="55" t="n">
        <v>421</v>
      </c>
      <c r="C8196" s="55" t="n">
        <v>2</v>
      </c>
      <c r="D8196" s="55" t="n">
        <v>58.9</v>
      </c>
      <c r="E8196" s="55" t="inlineStr">
        <is>
          <t>TFs</t>
        </is>
      </c>
    </row>
    <row r="8197">
      <c r="A8197" s="58" t="inlineStr">
        <is>
          <t>GWHTBCII000006</t>
        </is>
      </c>
      <c r="B8197" s="55" t="n">
        <v>652</v>
      </c>
      <c r="C8197" s="55" t="n">
        <v>8</v>
      </c>
      <c r="D8197" s="55" t="n">
        <v>37.89</v>
      </c>
      <c r="E8197" s="55" t="inlineStr">
        <is>
          <t>TFs</t>
        </is>
      </c>
    </row>
    <row r="8198">
      <c r="A8198" s="58" t="inlineStr">
        <is>
          <t>GWHTBCII015444</t>
        </is>
      </c>
      <c r="B8198" s="55" t="n">
        <v>682</v>
      </c>
      <c r="C8198" s="55" t="n">
        <v>4</v>
      </c>
      <c r="D8198" s="55" t="n">
        <v>51.01</v>
      </c>
      <c r="E8198" s="55" t="inlineStr">
        <is>
          <t>TFs</t>
        </is>
      </c>
    </row>
    <row r="8199">
      <c r="A8199" s="58" t="inlineStr">
        <is>
          <t>GWHTBCII010387</t>
        </is>
      </c>
      <c r="B8199" s="55" t="n">
        <v>322</v>
      </c>
      <c r="C8199" s="55" t="n">
        <v>3</v>
      </c>
      <c r="D8199" s="55" t="n">
        <v>54</v>
      </c>
      <c r="E8199" s="55" t="inlineStr">
        <is>
          <t>TFs</t>
        </is>
      </c>
    </row>
    <row r="8200">
      <c r="A8200" s="58" t="inlineStr">
        <is>
          <t>GWHTBCII004786</t>
        </is>
      </c>
      <c r="B8200" s="55" t="n">
        <v>314</v>
      </c>
      <c r="C8200" s="55" t="n">
        <v>2</v>
      </c>
      <c r="D8200" s="55" t="n">
        <v>56.32</v>
      </c>
      <c r="E8200" s="55" t="inlineStr">
        <is>
          <t>TFs</t>
        </is>
      </c>
    </row>
    <row r="8201">
      <c r="A8201" s="58" t="inlineStr">
        <is>
          <t>GWHTBCII004781</t>
        </is>
      </c>
      <c r="B8201" s="55" t="n">
        <v>278</v>
      </c>
      <c r="C8201" s="55" t="n">
        <v>4</v>
      </c>
      <c r="D8201" s="55" t="n">
        <v>51.31</v>
      </c>
      <c r="E8201" s="55" t="inlineStr">
        <is>
          <t>TFs</t>
        </is>
      </c>
    </row>
    <row r="8202">
      <c r="A8202" s="58" t="inlineStr">
        <is>
          <t>GWHTBCII028236</t>
        </is>
      </c>
      <c r="B8202" s="55" t="n">
        <v>450</v>
      </c>
      <c r="C8202" s="55" t="n">
        <v>1</v>
      </c>
      <c r="D8202" s="55" t="n">
        <v>38.83</v>
      </c>
      <c r="E8202" s="55" t="inlineStr">
        <is>
          <t>TFs</t>
        </is>
      </c>
    </row>
    <row r="8203">
      <c r="A8203" s="58" t="inlineStr">
        <is>
          <t>GWHTBCII016400</t>
        </is>
      </c>
      <c r="B8203" s="55" t="n">
        <v>271</v>
      </c>
      <c r="C8203" s="55" t="n">
        <v>10</v>
      </c>
      <c r="D8203" s="55" t="n">
        <v>44.14</v>
      </c>
      <c r="E8203" s="55" t="inlineStr">
        <is>
          <t>TFs</t>
        </is>
      </c>
    </row>
    <row r="8204">
      <c r="A8204" s="58" t="inlineStr">
        <is>
          <t>GWHTBCII003885</t>
        </is>
      </c>
      <c r="B8204" s="55" t="n">
        <v>117</v>
      </c>
      <c r="C8204" s="55" t="n">
        <v>1</v>
      </c>
      <c r="D8204" s="55" t="n">
        <v>49.48</v>
      </c>
      <c r="E8204" s="55" t="inlineStr">
        <is>
          <t>TFs</t>
        </is>
      </c>
    </row>
    <row r="8205">
      <c r="A8205" s="58" t="inlineStr">
        <is>
          <t>GWHTBCII007844</t>
        </is>
      </c>
      <c r="B8205" s="55" t="n">
        <v>112</v>
      </c>
      <c r="C8205" s="55" t="n">
        <v>2</v>
      </c>
      <c r="D8205" s="55" t="n">
        <v>46.74</v>
      </c>
      <c r="E8205" s="55" t="inlineStr">
        <is>
          <t>TFs</t>
        </is>
      </c>
    </row>
    <row r="8206">
      <c r="A8206" s="58" t="inlineStr">
        <is>
          <t>GWHTBCII007845</t>
        </is>
      </c>
      <c r="B8206" s="55" t="n">
        <v>332</v>
      </c>
      <c r="C8206" s="55" t="n">
        <v>7</v>
      </c>
      <c r="D8206" s="55" t="n">
        <v>48.07</v>
      </c>
      <c r="E8206" s="55" t="inlineStr">
        <is>
          <t>TFs</t>
        </is>
      </c>
    </row>
    <row r="8207">
      <c r="A8207" s="58" t="inlineStr">
        <is>
          <t>GWHTBCII019009</t>
        </is>
      </c>
      <c r="B8207" s="55" t="n">
        <v>81</v>
      </c>
      <c r="C8207" s="55" t="n">
        <v>2</v>
      </c>
      <c r="D8207" s="55" t="n">
        <v>40.59</v>
      </c>
      <c r="E8207" s="55" t="inlineStr">
        <is>
          <t>TFs</t>
        </is>
      </c>
    </row>
    <row r="8208">
      <c r="A8208" s="58" t="inlineStr">
        <is>
          <t>GWHTBCII024497</t>
        </is>
      </c>
      <c r="B8208" s="55" t="n">
        <v>247</v>
      </c>
      <c r="C8208" s="55" t="n">
        <v>1</v>
      </c>
      <c r="D8208" s="55" t="n">
        <v>43.22</v>
      </c>
      <c r="E8208" s="55" t="inlineStr">
        <is>
          <t>TFs</t>
        </is>
      </c>
    </row>
    <row r="8209">
      <c r="A8209" s="58" t="inlineStr">
        <is>
          <t>GWHTBCII024492</t>
        </is>
      </c>
      <c r="B8209" s="55" t="n">
        <v>304</v>
      </c>
      <c r="C8209" s="55" t="n">
        <v>1</v>
      </c>
      <c r="D8209" s="55" t="n">
        <v>42.59</v>
      </c>
      <c r="E8209" s="55" t="inlineStr">
        <is>
          <t>TFs</t>
        </is>
      </c>
    </row>
    <row r="8210">
      <c r="A8210" s="58" t="inlineStr">
        <is>
          <t>GWHTBCII017436</t>
        </is>
      </c>
      <c r="B8210" s="55" t="n">
        <v>195</v>
      </c>
      <c r="C8210" s="55" t="n">
        <v>4</v>
      </c>
      <c r="D8210" s="55" t="n">
        <v>44.57</v>
      </c>
      <c r="E8210" s="55" t="inlineStr">
        <is>
          <t>TFs</t>
        </is>
      </c>
    </row>
    <row r="8211">
      <c r="A8211" s="58" t="inlineStr">
        <is>
          <t>GWHTBCII017437</t>
        </is>
      </c>
      <c r="B8211" s="55" t="n">
        <v>224</v>
      </c>
      <c r="C8211" s="55" t="n">
        <v>1</v>
      </c>
      <c r="D8211" s="55" t="n">
        <v>59.98</v>
      </c>
      <c r="E8211" s="55" t="inlineStr">
        <is>
          <t>TFs</t>
        </is>
      </c>
    </row>
    <row r="8212">
      <c r="A8212" s="58" t="inlineStr">
        <is>
          <t>GWHTBCII012408</t>
        </is>
      </c>
      <c r="B8212" s="55" t="n">
        <v>197</v>
      </c>
      <c r="C8212" s="55" t="n">
        <v>1</v>
      </c>
      <c r="D8212" s="55" t="n">
        <v>58.08</v>
      </c>
      <c r="E8212" s="55" t="inlineStr">
        <is>
          <t>TFs</t>
        </is>
      </c>
    </row>
    <row r="8213">
      <c r="A8213" s="58" t="inlineStr">
        <is>
          <t>GWHTBCII012409</t>
        </is>
      </c>
      <c r="B8213" s="55" t="n">
        <v>197</v>
      </c>
      <c r="C8213" s="55" t="n">
        <v>1</v>
      </c>
      <c r="D8213" s="55" t="n">
        <v>57.88</v>
      </c>
      <c r="E8213" s="55" t="inlineStr">
        <is>
          <t>TFs</t>
        </is>
      </c>
    </row>
    <row r="8214">
      <c r="A8214" s="58" t="inlineStr">
        <is>
          <t>GWHTBCII026354</t>
        </is>
      </c>
      <c r="B8214" s="55" t="n">
        <v>401</v>
      </c>
      <c r="C8214" s="55" t="n">
        <v>1</v>
      </c>
      <c r="D8214" s="55" t="n">
        <v>46.83</v>
      </c>
      <c r="E8214" s="55" t="inlineStr">
        <is>
          <t>TFs</t>
        </is>
      </c>
    </row>
    <row r="8215">
      <c r="A8215" s="58" t="inlineStr">
        <is>
          <t>GWHTBCII025720</t>
        </is>
      </c>
      <c r="B8215" s="55" t="n">
        <v>102</v>
      </c>
      <c r="C8215" s="55" t="n">
        <v>2</v>
      </c>
      <c r="D8215" s="55" t="n">
        <v>42.28</v>
      </c>
      <c r="E8215" s="55" t="inlineStr">
        <is>
          <t>TFs</t>
        </is>
      </c>
    </row>
    <row r="8216">
      <c r="A8216" s="58" t="inlineStr">
        <is>
          <t>GWHTBCII022892</t>
        </is>
      </c>
      <c r="B8216" s="55" t="n">
        <v>267</v>
      </c>
      <c r="C8216" s="55" t="n">
        <v>3</v>
      </c>
      <c r="D8216" s="55" t="n">
        <v>45.21</v>
      </c>
      <c r="E8216" s="55" t="inlineStr">
        <is>
          <t>TFs</t>
        </is>
      </c>
    </row>
    <row r="8217">
      <c r="A8217" s="58" t="inlineStr">
        <is>
          <t>GWHTBCII022898</t>
        </is>
      </c>
      <c r="B8217" s="55" t="n">
        <v>312</v>
      </c>
      <c r="C8217" s="55" t="n">
        <v>3</v>
      </c>
      <c r="D8217" s="55" t="n">
        <v>50</v>
      </c>
      <c r="E8217" s="55" t="inlineStr">
        <is>
          <t>TFs</t>
        </is>
      </c>
    </row>
    <row r="8218">
      <c r="A8218" s="58" t="inlineStr">
        <is>
          <t>GWHTBCII018065</t>
        </is>
      </c>
      <c r="B8218" s="55" t="n">
        <v>286</v>
      </c>
      <c r="C8218" s="55" t="n">
        <v>2</v>
      </c>
      <c r="D8218" s="55" t="n">
        <v>51.16</v>
      </c>
      <c r="E8218" s="55" t="inlineStr">
        <is>
          <t>TFs</t>
        </is>
      </c>
    </row>
    <row r="8219">
      <c r="A8219" s="58" t="inlineStr">
        <is>
          <t>GWHTBCII000232</t>
        </is>
      </c>
      <c r="B8219" s="55" t="n">
        <v>294</v>
      </c>
      <c r="C8219" s="55" t="n">
        <v>7</v>
      </c>
      <c r="D8219" s="55" t="n">
        <v>48.49</v>
      </c>
      <c r="E8219" s="55" t="inlineStr">
        <is>
          <t>TFs</t>
        </is>
      </c>
    </row>
    <row r="8220">
      <c r="A8220" s="58" t="inlineStr">
        <is>
          <t>GWHTBCII011173</t>
        </is>
      </c>
      <c r="B8220" s="55" t="n">
        <v>342</v>
      </c>
      <c r="C8220" s="55" t="n">
        <v>2</v>
      </c>
      <c r="D8220" s="55" t="n">
        <v>48.64</v>
      </c>
      <c r="E8220" s="55" t="inlineStr">
        <is>
          <t>TFs</t>
        </is>
      </c>
    </row>
    <row r="8221">
      <c r="A8221" s="58" t="inlineStr">
        <is>
          <t>GWHTBCII011172</t>
        </is>
      </c>
      <c r="B8221" s="55" t="n">
        <v>350</v>
      </c>
      <c r="C8221" s="55" t="n">
        <v>12</v>
      </c>
      <c r="D8221" s="55" t="n">
        <v>48.8</v>
      </c>
      <c r="E8221" s="55" t="inlineStr">
        <is>
          <t>TFs</t>
        </is>
      </c>
    </row>
    <row r="8222">
      <c r="A8222" s="58" t="inlineStr">
        <is>
          <t>GWHTBCII016107</t>
        </is>
      </c>
      <c r="B8222" s="55" t="n">
        <v>415</v>
      </c>
      <c r="C8222" s="55" t="n">
        <v>8</v>
      </c>
      <c r="D8222" s="55" t="n">
        <v>47.79</v>
      </c>
      <c r="E8222" s="55" t="inlineStr">
        <is>
          <t>TFs</t>
        </is>
      </c>
    </row>
    <row r="8223">
      <c r="A8223" s="58" t="inlineStr">
        <is>
          <t>GWHTBCII016106</t>
        </is>
      </c>
      <c r="B8223" s="55" t="n">
        <v>142</v>
      </c>
      <c r="C8223" s="55" t="n">
        <v>2</v>
      </c>
      <c r="D8223" s="55" t="n">
        <v>42.81</v>
      </c>
      <c r="E8223" s="55" t="inlineStr">
        <is>
          <t>TFs</t>
        </is>
      </c>
    </row>
    <row r="8224">
      <c r="A8224" s="58" t="inlineStr">
        <is>
          <t>GWHTBCII020497</t>
        </is>
      </c>
      <c r="B8224" s="55" t="n">
        <v>314</v>
      </c>
      <c r="C8224" s="55" t="n">
        <v>3</v>
      </c>
      <c r="D8224" s="55" t="n">
        <v>42.4</v>
      </c>
      <c r="E8224" s="55" t="inlineStr">
        <is>
          <t>TFs</t>
        </is>
      </c>
    </row>
    <row r="8225">
      <c r="A8225" s="58" t="inlineStr">
        <is>
          <t>GWHTBCII020495</t>
        </is>
      </c>
      <c r="B8225" s="55" t="n">
        <v>191</v>
      </c>
      <c r="C8225" s="55" t="n">
        <v>3</v>
      </c>
      <c r="D8225" s="55" t="n">
        <v>53.26</v>
      </c>
      <c r="E8225" s="55" t="inlineStr">
        <is>
          <t>TFs</t>
        </is>
      </c>
    </row>
    <row r="8226">
      <c r="A8226" s="58" t="inlineStr">
        <is>
          <t>GWHTBCII015128</t>
        </is>
      </c>
      <c r="B8226" s="55" t="n">
        <v>291</v>
      </c>
      <c r="C8226" s="55" t="n">
        <v>2</v>
      </c>
      <c r="D8226" s="55" t="n">
        <v>46.99</v>
      </c>
      <c r="E8226" s="55" t="inlineStr">
        <is>
          <t>TFs</t>
        </is>
      </c>
    </row>
    <row r="8227">
      <c r="A8227" s="58" t="inlineStr">
        <is>
          <t>GWHTBCII015120</t>
        </is>
      </c>
      <c r="B8227" s="55" t="n">
        <v>131</v>
      </c>
      <c r="C8227" s="55" t="n">
        <v>1</v>
      </c>
      <c r="D8227" s="55" t="n">
        <v>53.83</v>
      </c>
      <c r="E8227" s="55" t="inlineStr">
        <is>
          <t>TFs</t>
        </is>
      </c>
    </row>
    <row r="8228">
      <c r="A8228" s="58" t="inlineStr">
        <is>
          <t>GWHTBCII008421</t>
        </is>
      </c>
      <c r="B8228" s="55" t="n">
        <v>164</v>
      </c>
      <c r="C8228" s="55" t="n">
        <v>3</v>
      </c>
      <c r="D8228" s="55" t="n">
        <v>51.03</v>
      </c>
      <c r="E8228" s="55" t="inlineStr">
        <is>
          <t>TFs</t>
        </is>
      </c>
    </row>
    <row r="8229">
      <c r="A8229" s="58" t="inlineStr">
        <is>
          <t>GWHTBCII008420</t>
        </is>
      </c>
      <c r="B8229" s="55" t="n">
        <v>199</v>
      </c>
      <c r="C8229" s="55" t="n">
        <v>4</v>
      </c>
      <c r="D8229" s="55" t="n">
        <v>43.87</v>
      </c>
      <c r="E8229" s="55" t="inlineStr">
        <is>
          <t>TFs</t>
        </is>
      </c>
    </row>
    <row r="8230">
      <c r="A8230" s="58" t="inlineStr">
        <is>
          <t>GWHTBCII013382</t>
        </is>
      </c>
      <c r="B8230" s="55" t="n">
        <v>842</v>
      </c>
      <c r="C8230" s="55" t="n">
        <v>11</v>
      </c>
      <c r="D8230" s="55" t="n">
        <v>43.55</v>
      </c>
      <c r="E8230" s="55" t="inlineStr">
        <is>
          <t>TFs</t>
        </is>
      </c>
    </row>
    <row r="8231">
      <c r="A8231" s="58" t="inlineStr">
        <is>
          <t>GWHTBCII028005</t>
        </is>
      </c>
      <c r="B8231" s="55" t="n">
        <v>771</v>
      </c>
      <c r="C8231" s="55" t="n">
        <v>11</v>
      </c>
      <c r="D8231" s="55" t="n">
        <v>43.68</v>
      </c>
      <c r="E8231" s="55" t="inlineStr">
        <is>
          <t>TFs</t>
        </is>
      </c>
    </row>
    <row r="8232">
      <c r="A8232" s="58" t="inlineStr">
        <is>
          <t>GWHTBCII018892</t>
        </is>
      </c>
      <c r="B8232" s="55" t="n">
        <v>74</v>
      </c>
      <c r="C8232" s="55" t="n">
        <v>1</v>
      </c>
      <c r="D8232" s="55" t="n">
        <v>51.81</v>
      </c>
      <c r="E8232" s="55" t="inlineStr">
        <is>
          <t>TFs</t>
        </is>
      </c>
    </row>
    <row r="8233">
      <c r="A8233" s="58" t="inlineStr">
        <is>
          <t>GWHTBCII024802</t>
        </is>
      </c>
      <c r="B8233" s="55" t="n">
        <v>303</v>
      </c>
      <c r="C8233" s="55" t="n">
        <v>6</v>
      </c>
      <c r="D8233" s="55" t="n">
        <v>56.98</v>
      </c>
      <c r="E8233" s="55" t="inlineStr">
        <is>
          <t>TFs</t>
        </is>
      </c>
    </row>
    <row r="8234">
      <c r="A8234" s="58" t="inlineStr">
        <is>
          <t>GWHTBCII003231</t>
        </is>
      </c>
      <c r="B8234" s="55" t="n">
        <v>139</v>
      </c>
      <c r="C8234" s="55" t="n">
        <v>1</v>
      </c>
      <c r="D8234" s="55" t="n">
        <v>56.36</v>
      </c>
      <c r="E8234" s="55" t="inlineStr">
        <is>
          <t>TFs</t>
        </is>
      </c>
    </row>
    <row r="8235">
      <c r="A8235" s="58" t="inlineStr">
        <is>
          <t>GWHTBCII018295</t>
        </is>
      </c>
      <c r="B8235" s="55" t="n">
        <v>483</v>
      </c>
      <c r="C8235" s="55" t="n">
        <v>1</v>
      </c>
      <c r="D8235" s="55" t="n">
        <v>46.1</v>
      </c>
      <c r="E8235" s="55" t="inlineStr">
        <is>
          <t>TFs</t>
        </is>
      </c>
    </row>
    <row r="8236">
      <c r="A8236" s="58" t="inlineStr">
        <is>
          <t>GWHTBCII016263</t>
        </is>
      </c>
      <c r="B8236" s="55" t="n">
        <v>206</v>
      </c>
      <c r="C8236" s="55" t="n">
        <v>5</v>
      </c>
      <c r="D8236" s="55" t="n">
        <v>51.07</v>
      </c>
      <c r="E8236" s="55" t="inlineStr">
        <is>
          <t>TFs</t>
        </is>
      </c>
    </row>
    <row r="8237">
      <c r="A8237" s="58" t="inlineStr">
        <is>
          <t>GWHTBCII002847</t>
        </is>
      </c>
      <c r="B8237" s="55" t="n">
        <v>182</v>
      </c>
      <c r="C8237" s="55" t="n">
        <v>6</v>
      </c>
      <c r="D8237" s="55" t="n">
        <v>50.11</v>
      </c>
      <c r="E8237" s="55" t="inlineStr">
        <is>
          <t>TFs</t>
        </is>
      </c>
    </row>
    <row r="8238">
      <c r="A8238" s="58" t="inlineStr">
        <is>
          <t>GWHTBCII008062</t>
        </is>
      </c>
      <c r="B8238" s="55" t="n">
        <v>862</v>
      </c>
      <c r="C8238" s="55" t="n">
        <v>4</v>
      </c>
      <c r="D8238" s="55" t="n">
        <v>45.07</v>
      </c>
      <c r="E8238" s="55" t="inlineStr">
        <is>
          <t>TFs</t>
        </is>
      </c>
    </row>
    <row r="8239">
      <c r="A8239" s="58" t="inlineStr">
        <is>
          <t>GWHTBCII008065</t>
        </is>
      </c>
      <c r="B8239" s="55" t="n">
        <v>285</v>
      </c>
      <c r="C8239" s="55" t="n">
        <v>4</v>
      </c>
      <c r="D8239" s="55" t="n">
        <v>45.07</v>
      </c>
      <c r="E8239" s="55" t="inlineStr">
        <is>
          <t>TFs</t>
        </is>
      </c>
    </row>
    <row r="8240">
      <c r="A8240" s="58" t="inlineStr">
        <is>
          <t>GWHTBCII003900</t>
        </is>
      </c>
      <c r="B8240" s="55" t="n">
        <v>123</v>
      </c>
      <c r="C8240" s="55" t="n">
        <v>2</v>
      </c>
      <c r="D8240" s="55" t="n">
        <v>53.52</v>
      </c>
      <c r="E8240" s="55" t="inlineStr">
        <is>
          <t>TFs</t>
        </is>
      </c>
    </row>
    <row r="8241">
      <c r="A8241" s="58" t="inlineStr">
        <is>
          <t>GWHTBCII010149</t>
        </is>
      </c>
      <c r="B8241" s="55" t="n">
        <v>133</v>
      </c>
      <c r="C8241" s="55" t="n">
        <v>2</v>
      </c>
      <c r="D8241" s="55" t="n">
        <v>44.7</v>
      </c>
      <c r="E8241" s="55" t="inlineStr">
        <is>
          <t>TFs</t>
        </is>
      </c>
    </row>
    <row r="8242">
      <c r="A8242" s="58" t="inlineStr">
        <is>
          <t>GWHTBCII020002</t>
        </is>
      </c>
      <c r="B8242" s="55" t="n">
        <v>95</v>
      </c>
      <c r="C8242" s="55" t="n">
        <v>1</v>
      </c>
      <c r="D8242" s="55" t="n">
        <v>43.63</v>
      </c>
      <c r="E8242" s="55" t="inlineStr">
        <is>
          <t>TFs</t>
        </is>
      </c>
    </row>
    <row r="8243">
      <c r="A8243" s="58" t="inlineStr">
        <is>
          <t>GWHTBCII004818</t>
        </is>
      </c>
      <c r="B8243" s="55" t="n">
        <v>215</v>
      </c>
      <c r="C8243" s="55" t="n">
        <v>4</v>
      </c>
      <c r="D8243" s="55" t="n">
        <v>55.44</v>
      </c>
      <c r="E8243" s="55" t="inlineStr">
        <is>
          <t>TFs</t>
        </is>
      </c>
    </row>
    <row r="8244">
      <c r="A8244" s="58" t="inlineStr">
        <is>
          <t>GWHTBCII024650</t>
        </is>
      </c>
      <c r="B8244" s="55" t="n">
        <v>221</v>
      </c>
      <c r="C8244" s="55" t="n">
        <v>4</v>
      </c>
      <c r="D8244" s="55" t="n">
        <v>42.44</v>
      </c>
      <c r="E8244" s="55" t="inlineStr">
        <is>
          <t>TFs</t>
        </is>
      </c>
    </row>
    <row r="8245">
      <c r="A8245" s="58" t="inlineStr">
        <is>
          <t>GWHTBCII024653</t>
        </is>
      </c>
      <c r="B8245" s="55" t="n">
        <v>712</v>
      </c>
      <c r="C8245" s="55" t="n">
        <v>1</v>
      </c>
      <c r="D8245" s="55" t="n">
        <v>45.41</v>
      </c>
      <c r="E8245" s="55" t="inlineStr">
        <is>
          <t>TFs</t>
        </is>
      </c>
    </row>
    <row r="8246">
      <c r="A8246" s="58" t="inlineStr">
        <is>
          <t>GWHTBCII018591</t>
        </is>
      </c>
      <c r="B8246" s="55" t="n">
        <v>421</v>
      </c>
      <c r="C8246" s="55" t="n">
        <v>1</v>
      </c>
      <c r="D8246" s="55" t="n">
        <v>50.09</v>
      </c>
      <c r="E8246" s="55" t="inlineStr">
        <is>
          <t>TFs</t>
        </is>
      </c>
    </row>
    <row r="8247">
      <c r="A8247" s="58" t="inlineStr">
        <is>
          <t>GWHTBCII022518</t>
        </is>
      </c>
      <c r="B8247" s="55" t="n">
        <v>467</v>
      </c>
      <c r="C8247" s="55" t="n">
        <v>11</v>
      </c>
      <c r="D8247" s="55" t="n">
        <v>49.9</v>
      </c>
      <c r="E8247" s="55" t="inlineStr">
        <is>
          <t>TFs</t>
        </is>
      </c>
    </row>
    <row r="8248">
      <c r="A8248" s="58" t="inlineStr">
        <is>
          <t>GWHTBCII002624</t>
        </is>
      </c>
      <c r="B8248" s="55" t="n">
        <v>401</v>
      </c>
      <c r="C8248" s="55" t="n">
        <v>6</v>
      </c>
      <c r="D8248" s="55" t="n">
        <v>43</v>
      </c>
      <c r="E8248" s="55" t="inlineStr">
        <is>
          <t>TFs</t>
        </is>
      </c>
    </row>
    <row r="8249">
      <c r="A8249" s="58" t="inlineStr">
        <is>
          <t>GWHTBCII004361</t>
        </is>
      </c>
      <c r="B8249" s="55" t="n">
        <v>351</v>
      </c>
      <c r="C8249" s="55" t="n">
        <v>5</v>
      </c>
      <c r="D8249" s="55" t="n">
        <v>44.26</v>
      </c>
      <c r="E8249" s="55" t="inlineStr">
        <is>
          <t>TFs</t>
        </is>
      </c>
    </row>
    <row r="8250">
      <c r="A8250" s="58" t="inlineStr">
        <is>
          <t>GWHTBCII009551</t>
        </is>
      </c>
      <c r="B8250" s="55" t="n">
        <v>286</v>
      </c>
      <c r="C8250" s="55" t="n">
        <v>3</v>
      </c>
      <c r="D8250" s="55" t="n">
        <v>51.32</v>
      </c>
      <c r="E8250" s="55" t="inlineStr">
        <is>
          <t>TFs</t>
        </is>
      </c>
    </row>
    <row r="8251">
      <c r="A8251" s="58" t="inlineStr">
        <is>
          <t>GWHTBCII018882</t>
        </is>
      </c>
      <c r="B8251" s="55" t="n">
        <v>423</v>
      </c>
      <c r="C8251" s="55" t="n">
        <v>6</v>
      </c>
      <c r="D8251" s="55" t="n">
        <v>47.3</v>
      </c>
      <c r="E8251" s="55" t="inlineStr">
        <is>
          <t>TFs</t>
        </is>
      </c>
    </row>
    <row r="8252">
      <c r="A8252" s="58" t="inlineStr">
        <is>
          <t>GWHTBCII018880</t>
        </is>
      </c>
      <c r="B8252" s="55" t="n">
        <v>202</v>
      </c>
      <c r="C8252" s="55" t="n">
        <v>2</v>
      </c>
      <c r="D8252" s="55" t="n">
        <v>42.16</v>
      </c>
      <c r="E8252" s="55" t="inlineStr">
        <is>
          <t>TFs</t>
        </is>
      </c>
    </row>
    <row r="8253">
      <c r="A8253" s="58" t="inlineStr">
        <is>
          <t>GWHTBCII011739</t>
        </is>
      </c>
      <c r="B8253" s="55" t="n">
        <v>273</v>
      </c>
      <c r="C8253" s="55" t="n">
        <v>3</v>
      </c>
      <c r="D8253" s="55" t="n">
        <v>53.33</v>
      </c>
      <c r="E8253" s="55" t="inlineStr">
        <is>
          <t>TFs</t>
        </is>
      </c>
    </row>
    <row r="8254">
      <c r="A8254" s="58" t="inlineStr">
        <is>
          <t>GWHTBCII011732</t>
        </is>
      </c>
      <c r="B8254" s="55" t="n">
        <v>245</v>
      </c>
      <c r="C8254" s="55" t="n">
        <v>3</v>
      </c>
      <c r="D8254" s="55" t="n">
        <v>44.69</v>
      </c>
      <c r="E8254" s="55" t="inlineStr">
        <is>
          <t>TFs</t>
        </is>
      </c>
    </row>
    <row r="8255">
      <c r="A8255" s="58" t="inlineStr">
        <is>
          <t>GWHTBCII009413</t>
        </is>
      </c>
      <c r="B8255" s="55" t="n">
        <v>445</v>
      </c>
      <c r="C8255" s="55" t="n">
        <v>2</v>
      </c>
      <c r="D8255" s="55" t="n">
        <v>48.11</v>
      </c>
      <c r="E8255" s="55" t="inlineStr">
        <is>
          <t>TFs</t>
        </is>
      </c>
    </row>
    <row r="8256">
      <c r="A8256" s="58" t="inlineStr">
        <is>
          <t>GWHTBCII009414</t>
        </is>
      </c>
      <c r="B8256" s="55" t="n">
        <v>294</v>
      </c>
      <c r="C8256" s="55" t="n">
        <v>4</v>
      </c>
      <c r="D8256" s="55" t="n">
        <v>61.19</v>
      </c>
      <c r="E8256" s="55" t="inlineStr">
        <is>
          <t>TFs</t>
        </is>
      </c>
    </row>
    <row r="8257">
      <c r="A8257" s="58" t="inlineStr">
        <is>
          <t>GWHTBCII017256</t>
        </is>
      </c>
      <c r="B8257" s="55" t="n">
        <v>167</v>
      </c>
      <c r="C8257" s="55" t="n">
        <v>1</v>
      </c>
      <c r="D8257" s="55" t="n">
        <v>45.51</v>
      </c>
      <c r="E8257" s="55" t="inlineStr">
        <is>
          <t>TFs</t>
        </is>
      </c>
    </row>
    <row r="8258">
      <c r="A8258" s="58" t="inlineStr">
        <is>
          <t>GWHTBCII017257</t>
        </is>
      </c>
      <c r="B8258" s="55" t="n">
        <v>167</v>
      </c>
      <c r="C8258" s="55" t="n">
        <v>1</v>
      </c>
      <c r="D8258" s="55" t="n">
        <v>52.45</v>
      </c>
      <c r="E8258" s="55" t="inlineStr">
        <is>
          <t>TFs</t>
        </is>
      </c>
    </row>
    <row r="8259">
      <c r="A8259" s="58" t="inlineStr">
        <is>
          <t>GWHTBCII017254</t>
        </is>
      </c>
      <c r="B8259" s="55" t="n">
        <v>126</v>
      </c>
      <c r="C8259" s="55" t="n">
        <v>5</v>
      </c>
      <c r="D8259" s="55" t="n">
        <v>56.01</v>
      </c>
      <c r="E8259" s="55" t="inlineStr">
        <is>
          <t>TFs</t>
        </is>
      </c>
    </row>
    <row r="8260">
      <c r="A8260" s="58" t="inlineStr">
        <is>
          <t>GWHTBCII023964</t>
        </is>
      </c>
      <c r="B8260" s="55" t="n">
        <v>287</v>
      </c>
      <c r="C8260" s="55" t="n">
        <v>4</v>
      </c>
      <c r="D8260" s="55" t="n">
        <v>51.33</v>
      </c>
      <c r="E8260" s="55" t="inlineStr">
        <is>
          <t>TFs</t>
        </is>
      </c>
    </row>
    <row r="8261">
      <c r="A8261" s="58" t="inlineStr">
        <is>
          <t>GWHTBCII007038</t>
        </is>
      </c>
      <c r="B8261" s="55" t="n">
        <v>637</v>
      </c>
      <c r="C8261" s="55" t="n">
        <v>9</v>
      </c>
      <c r="D8261" s="55" t="n">
        <v>40.93</v>
      </c>
      <c r="E8261" s="55" t="inlineStr">
        <is>
          <t>TFs</t>
        </is>
      </c>
    </row>
    <row r="8262">
      <c r="A8262" s="58" t="inlineStr">
        <is>
          <t>GWHTBCII003741</t>
        </is>
      </c>
      <c r="B8262" s="55" t="n">
        <v>310</v>
      </c>
      <c r="C8262" s="55" t="n">
        <v>3</v>
      </c>
      <c r="D8262" s="55" t="n">
        <v>49.13</v>
      </c>
      <c r="E8262" s="55" t="inlineStr">
        <is>
          <t>TFs</t>
        </is>
      </c>
    </row>
    <row r="8263">
      <c r="A8263" s="58" t="inlineStr">
        <is>
          <t>GWHTBCII003740</t>
        </is>
      </c>
      <c r="B8263" s="55" t="n">
        <v>490</v>
      </c>
      <c r="C8263" s="55" t="n">
        <v>3</v>
      </c>
      <c r="D8263" s="55" t="n">
        <v>41.3</v>
      </c>
      <c r="E8263" s="55" t="inlineStr">
        <is>
          <t>TFs</t>
        </is>
      </c>
    </row>
    <row r="8264">
      <c r="A8264" s="58" t="inlineStr">
        <is>
          <t>GWHTBCII024318</t>
        </is>
      </c>
      <c r="B8264" s="55" t="n">
        <v>376</v>
      </c>
      <c r="C8264" s="55" t="n">
        <v>5</v>
      </c>
      <c r="D8264" s="55" t="n">
        <v>44.15</v>
      </c>
      <c r="E8264" s="55" t="inlineStr">
        <is>
          <t>TFs</t>
        </is>
      </c>
    </row>
    <row r="8265">
      <c r="A8265" s="58" t="inlineStr">
        <is>
          <t>GWHTBCII007060</t>
        </is>
      </c>
      <c r="B8265" s="55" t="n">
        <v>281</v>
      </c>
      <c r="C8265" s="55" t="n">
        <v>1</v>
      </c>
      <c r="D8265" s="55" t="n">
        <v>44.8</v>
      </c>
      <c r="E8265" s="55" t="inlineStr">
        <is>
          <t>TFs</t>
        </is>
      </c>
    </row>
    <row r="8266">
      <c r="A8266" s="58" t="inlineStr">
        <is>
          <t>GWHTBCII007067</t>
        </is>
      </c>
      <c r="B8266" s="55" t="n">
        <v>375</v>
      </c>
      <c r="C8266" s="55" t="n">
        <v>1</v>
      </c>
      <c r="D8266" s="55" t="n">
        <v>44.85</v>
      </c>
      <c r="E8266" s="55" t="inlineStr">
        <is>
          <t>TFs</t>
        </is>
      </c>
    </row>
    <row r="8267">
      <c r="A8267" s="58" t="inlineStr">
        <is>
          <t>GWHTBCII000593</t>
        </is>
      </c>
      <c r="B8267" s="55" t="n">
        <v>286</v>
      </c>
      <c r="C8267" s="55" t="n">
        <v>6</v>
      </c>
      <c r="D8267" s="55" t="n">
        <v>50.9</v>
      </c>
      <c r="E8267" s="55" t="inlineStr">
        <is>
          <t>TFs</t>
        </is>
      </c>
    </row>
    <row r="8268">
      <c r="A8268" s="58" t="inlineStr">
        <is>
          <t>GWHTBCII000597</t>
        </is>
      </c>
      <c r="B8268" s="55" t="n">
        <v>443</v>
      </c>
      <c r="C8268" s="55" t="n">
        <v>7</v>
      </c>
      <c r="D8268" s="55" t="n">
        <v>46.44</v>
      </c>
      <c r="E8268" s="55" t="inlineStr">
        <is>
          <t>TFs</t>
        </is>
      </c>
    </row>
    <row r="8269">
      <c r="A8269" s="58" t="inlineStr">
        <is>
          <t>GWHTBCII000596</t>
        </is>
      </c>
      <c r="B8269" s="55" t="n">
        <v>430</v>
      </c>
      <c r="C8269" s="55" t="n">
        <v>6</v>
      </c>
      <c r="D8269" s="55" t="n">
        <v>47.54</v>
      </c>
      <c r="E8269" s="55" t="inlineStr">
        <is>
          <t>TFs</t>
        </is>
      </c>
    </row>
    <row r="8270">
      <c r="A8270" s="58" t="inlineStr">
        <is>
          <t>GWHTBCII000598</t>
        </is>
      </c>
      <c r="B8270" s="55" t="n">
        <v>184</v>
      </c>
      <c r="C8270" s="55" t="n">
        <v>2</v>
      </c>
      <c r="D8270" s="55" t="n">
        <v>41.48</v>
      </c>
      <c r="E8270" s="55" t="inlineStr">
        <is>
          <t>TFs</t>
        </is>
      </c>
    </row>
    <row r="8271">
      <c r="A8271" s="58" t="inlineStr">
        <is>
          <t>GWHTBCII005511</t>
        </is>
      </c>
      <c r="B8271" s="55" t="n">
        <v>205</v>
      </c>
      <c r="C8271" s="55" t="n">
        <v>2</v>
      </c>
      <c r="D8271" s="55" t="n">
        <v>60.71</v>
      </c>
      <c r="E8271" s="55" t="inlineStr">
        <is>
          <t>TFs</t>
        </is>
      </c>
    </row>
    <row r="8272">
      <c r="A8272" s="58" t="inlineStr">
        <is>
          <t>GWHTBCII012615</t>
        </is>
      </c>
      <c r="B8272" s="55" t="n">
        <v>148</v>
      </c>
      <c r="C8272" s="55" t="n">
        <v>1</v>
      </c>
      <c r="D8272" s="55" t="n">
        <v>58.71</v>
      </c>
      <c r="E8272" s="55" t="inlineStr">
        <is>
          <t>TFs</t>
        </is>
      </c>
    </row>
    <row r="8273">
      <c r="A8273" s="58" t="inlineStr">
        <is>
          <t>GWHTBCII012617</t>
        </is>
      </c>
      <c r="B8273" s="55" t="n">
        <v>113</v>
      </c>
      <c r="C8273" s="55" t="n">
        <v>3</v>
      </c>
      <c r="D8273" s="55" t="n">
        <v>58.27</v>
      </c>
      <c r="E8273" s="55" t="inlineStr">
        <is>
          <t>TFs</t>
        </is>
      </c>
    </row>
    <row r="8274">
      <c r="A8274" s="58" t="inlineStr">
        <is>
          <t>GWHTBCII012610</t>
        </is>
      </c>
      <c r="B8274" s="55" t="n">
        <v>117</v>
      </c>
      <c r="C8274" s="55" t="n">
        <v>3</v>
      </c>
      <c r="D8274" s="55" t="n">
        <v>42.3</v>
      </c>
      <c r="E8274" s="55" t="inlineStr">
        <is>
          <t>TFs</t>
        </is>
      </c>
    </row>
    <row r="8275">
      <c r="A8275" s="58" t="inlineStr">
        <is>
          <t>GWHTBCII012613</t>
        </is>
      </c>
      <c r="B8275" s="55" t="n">
        <v>359</v>
      </c>
      <c r="C8275" s="55" t="n">
        <v>3</v>
      </c>
      <c r="D8275" s="55" t="n">
        <v>42.27</v>
      </c>
      <c r="E8275" s="55" t="inlineStr">
        <is>
          <t>TFs</t>
        </is>
      </c>
    </row>
    <row r="8276">
      <c r="A8276" s="58" t="inlineStr">
        <is>
          <t>GWHTBCII012619</t>
        </is>
      </c>
      <c r="B8276" s="55" t="n">
        <v>232</v>
      </c>
      <c r="C8276" s="55" t="n">
        <v>3</v>
      </c>
      <c r="D8276" s="55" t="n">
        <v>44.56</v>
      </c>
      <c r="E8276" s="55" t="inlineStr">
        <is>
          <t>TFs</t>
        </is>
      </c>
    </row>
    <row r="8277">
      <c r="A8277" s="58" t="inlineStr">
        <is>
          <t>GWHTBCII026027</t>
        </is>
      </c>
      <c r="B8277" s="55" t="n">
        <v>350</v>
      </c>
      <c r="C8277" s="55" t="n">
        <v>5</v>
      </c>
      <c r="D8277" s="55" t="n">
        <v>45.74</v>
      </c>
      <c r="E8277" s="55" t="inlineStr">
        <is>
          <t>TFs</t>
        </is>
      </c>
    </row>
    <row r="8278">
      <c r="A8278" s="58" t="inlineStr">
        <is>
          <t>GWHTBCII026214</t>
        </is>
      </c>
      <c r="B8278" s="55" t="n">
        <v>227</v>
      </c>
      <c r="C8278" s="55" t="n">
        <v>4</v>
      </c>
      <c r="D8278" s="55" t="n">
        <v>53.28</v>
      </c>
      <c r="E8278" s="55" t="inlineStr">
        <is>
          <t>TFs</t>
        </is>
      </c>
    </row>
    <row r="8279">
      <c r="A8279" s="58" t="inlineStr">
        <is>
          <t>GWHTBCII016447</t>
        </is>
      </c>
      <c r="B8279" s="55" t="n">
        <v>275</v>
      </c>
      <c r="C8279" s="55" t="n">
        <v>3</v>
      </c>
      <c r="D8279" s="55" t="n">
        <v>55.56</v>
      </c>
      <c r="E8279" s="55" t="inlineStr">
        <is>
          <t>TFs</t>
        </is>
      </c>
    </row>
    <row r="8280">
      <c r="A8280" s="58" t="inlineStr">
        <is>
          <t>GWHTBCII015934</t>
        </is>
      </c>
      <c r="B8280" s="55" t="n">
        <v>329</v>
      </c>
      <c r="C8280" s="55" t="n">
        <v>4</v>
      </c>
      <c r="D8280" s="55" t="n">
        <v>46.26</v>
      </c>
      <c r="E8280" s="55" t="inlineStr">
        <is>
          <t>TFs</t>
        </is>
      </c>
    </row>
    <row r="8281">
      <c r="A8281" s="58" t="inlineStr">
        <is>
          <t>GWHTBCII002351</t>
        </is>
      </c>
      <c r="B8281" s="55" t="n">
        <v>451</v>
      </c>
      <c r="C8281" s="55" t="n">
        <v>4</v>
      </c>
      <c r="D8281" s="55" t="n">
        <v>46.06</v>
      </c>
      <c r="E8281" s="55" t="inlineStr">
        <is>
          <t>TFs</t>
        </is>
      </c>
    </row>
    <row r="8282">
      <c r="A8282" s="58" t="inlineStr">
        <is>
          <t>GWHTBCII020736</t>
        </is>
      </c>
      <c r="B8282" s="55" t="n">
        <v>300</v>
      </c>
      <c r="C8282" s="55" t="n">
        <v>4</v>
      </c>
      <c r="D8282" s="55" t="n">
        <v>45.71</v>
      </c>
      <c r="E8282" s="55" t="inlineStr">
        <is>
          <t>TFs</t>
        </is>
      </c>
    </row>
    <row r="8283">
      <c r="A8283" s="58" t="inlineStr">
        <is>
          <t>GWHTBCII006078</t>
        </is>
      </c>
      <c r="B8283" s="55" t="n">
        <v>71</v>
      </c>
      <c r="C8283" s="55" t="n">
        <v>1</v>
      </c>
      <c r="D8283" s="55" t="n">
        <v>61.62</v>
      </c>
      <c r="E8283" s="55" t="inlineStr">
        <is>
          <t>TFs</t>
        </is>
      </c>
    </row>
    <row r="8284">
      <c r="A8284" s="58" t="inlineStr">
        <is>
          <t>GWHTBCII006079</t>
        </is>
      </c>
      <c r="B8284" s="55" t="n">
        <v>71</v>
      </c>
      <c r="C8284" s="55" t="n">
        <v>1</v>
      </c>
      <c r="D8284" s="55" t="n">
        <v>59.07</v>
      </c>
      <c r="E8284" s="55" t="inlineStr">
        <is>
          <t>TFs</t>
        </is>
      </c>
    </row>
    <row r="8285">
      <c r="A8285" s="58" t="inlineStr">
        <is>
          <t>GWHTBCII011130</t>
        </is>
      </c>
      <c r="B8285" s="55" t="n">
        <v>256</v>
      </c>
      <c r="C8285" s="55" t="n">
        <v>3</v>
      </c>
      <c r="D8285" s="55" t="n">
        <v>58.4</v>
      </c>
      <c r="E8285" s="55" t="inlineStr">
        <is>
          <t>TFs</t>
        </is>
      </c>
    </row>
    <row r="8286">
      <c r="A8286" s="58" t="inlineStr">
        <is>
          <t>GWHTBCII020905</t>
        </is>
      </c>
      <c r="B8286" s="55" t="n">
        <v>484</v>
      </c>
      <c r="C8286" s="55" t="n">
        <v>12</v>
      </c>
      <c r="D8286" s="55" t="n">
        <v>60.31</v>
      </c>
      <c r="E8286" s="55" t="inlineStr">
        <is>
          <t>TFs</t>
        </is>
      </c>
    </row>
    <row r="8287">
      <c r="A8287" s="58" t="inlineStr">
        <is>
          <t>GWHTBCII004203</t>
        </is>
      </c>
      <c r="B8287" s="55" t="n">
        <v>1127</v>
      </c>
      <c r="C8287" s="55" t="n">
        <v>15</v>
      </c>
      <c r="D8287" s="55" t="n">
        <v>48.84</v>
      </c>
      <c r="E8287" s="55" t="inlineStr">
        <is>
          <t>TFs</t>
        </is>
      </c>
    </row>
    <row r="8288">
      <c r="A8288" s="58" t="inlineStr">
        <is>
          <t>GWHTBCII018726</t>
        </is>
      </c>
      <c r="B8288" s="55" t="n">
        <v>472</v>
      </c>
      <c r="C8288" s="55" t="n">
        <v>2</v>
      </c>
      <c r="D8288" s="55" t="n">
        <v>46.5</v>
      </c>
      <c r="E8288" s="55" t="inlineStr">
        <is>
          <t>TFs</t>
        </is>
      </c>
    </row>
    <row r="8289">
      <c r="A8289" s="58" t="inlineStr">
        <is>
          <t>GWHTBCII013082</t>
        </is>
      </c>
      <c r="B8289" s="55" t="n">
        <v>1992</v>
      </c>
      <c r="C8289" s="55" t="n">
        <v>26</v>
      </c>
      <c r="D8289" s="55" t="n">
        <v>43.18</v>
      </c>
      <c r="E8289" s="55" t="inlineStr">
        <is>
          <t>TFs</t>
        </is>
      </c>
    </row>
    <row r="8290">
      <c r="A8290" s="58" t="inlineStr">
        <is>
          <t>GWHTBCII020271</t>
        </is>
      </c>
      <c r="B8290" s="55" t="n">
        <v>207</v>
      </c>
      <c r="C8290" s="55" t="n">
        <v>4</v>
      </c>
      <c r="D8290" s="55" t="n">
        <v>39.07</v>
      </c>
      <c r="E8290" s="55" t="inlineStr">
        <is>
          <t>TFs</t>
        </is>
      </c>
    </row>
    <row r="8291">
      <c r="A8291" s="58" t="inlineStr">
        <is>
          <t>GWHTBCII020277</t>
        </is>
      </c>
      <c r="B8291" s="55" t="n">
        <v>356</v>
      </c>
      <c r="C8291" s="55" t="n">
        <v>6</v>
      </c>
      <c r="D8291" s="55" t="n">
        <v>46.79</v>
      </c>
      <c r="E8291" s="55" t="inlineStr">
        <is>
          <t>TFs</t>
        </is>
      </c>
    </row>
    <row r="8292">
      <c r="A8292" s="58" t="inlineStr">
        <is>
          <t>GWHTBCII028049</t>
        </is>
      </c>
      <c r="B8292" s="55" t="n">
        <v>477</v>
      </c>
      <c r="C8292" s="55" t="n">
        <v>2</v>
      </c>
      <c r="D8292" s="55" t="n">
        <v>55.75</v>
      </c>
      <c r="E8292" s="55" t="inlineStr">
        <is>
          <t>TFs</t>
        </is>
      </c>
    </row>
    <row r="8293">
      <c r="A8293" s="58" t="inlineStr">
        <is>
          <t>GWHTBCII024597</t>
        </is>
      </c>
      <c r="B8293" s="55" t="n">
        <v>500</v>
      </c>
      <c r="C8293" s="55" t="n">
        <v>7</v>
      </c>
      <c r="D8293" s="55" t="n">
        <v>58.76</v>
      </c>
      <c r="E8293" s="55" t="inlineStr">
        <is>
          <t>TFs</t>
        </is>
      </c>
    </row>
    <row r="8294">
      <c r="A8294" s="58" t="inlineStr">
        <is>
          <t>GWHTBCII014984</t>
        </is>
      </c>
      <c r="B8294" s="55" t="n">
        <v>241</v>
      </c>
      <c r="C8294" s="55" t="n">
        <v>3</v>
      </c>
      <c r="D8294" s="55" t="n">
        <v>55.81</v>
      </c>
      <c r="E8294" s="55" t="inlineStr">
        <is>
          <t>TFs</t>
        </is>
      </c>
    </row>
    <row r="8295">
      <c r="A8295" s="58" t="inlineStr">
        <is>
          <t>GWHTBCII019525</t>
        </is>
      </c>
      <c r="B8295" s="55" t="n">
        <v>63</v>
      </c>
      <c r="C8295" s="55" t="n">
        <v>1</v>
      </c>
      <c r="D8295" s="55" t="n">
        <v>41.67</v>
      </c>
      <c r="E8295" s="55" t="inlineStr">
        <is>
          <t>TFs</t>
        </is>
      </c>
    </row>
    <row r="8296">
      <c r="A8296" s="58" t="inlineStr">
        <is>
          <t>GWHTBCII017869</t>
        </is>
      </c>
      <c r="B8296" s="55" t="n">
        <v>377</v>
      </c>
      <c r="C8296" s="55" t="n">
        <v>3</v>
      </c>
      <c r="D8296" s="55" t="n">
        <v>42.53</v>
      </c>
      <c r="E8296" s="55" t="inlineStr">
        <is>
          <t>TFs</t>
        </is>
      </c>
    </row>
    <row r="8297">
      <c r="A8297" s="58" t="inlineStr">
        <is>
          <t>GWHTBCII006711</t>
        </is>
      </c>
      <c r="B8297" s="55" t="n">
        <v>287</v>
      </c>
      <c r="C8297" s="55" t="n">
        <v>2</v>
      </c>
      <c r="D8297" s="55" t="n">
        <v>43.54</v>
      </c>
      <c r="E8297" s="55" t="inlineStr">
        <is>
          <t>TFs</t>
        </is>
      </c>
    </row>
    <row r="8298">
      <c r="A8298" s="58" t="inlineStr">
        <is>
          <t>GWHTBCII012327</t>
        </is>
      </c>
      <c r="B8298" s="55" t="n">
        <v>190</v>
      </c>
      <c r="C8298" s="55" t="n">
        <v>2</v>
      </c>
      <c r="D8298" s="55" t="n">
        <v>49.96</v>
      </c>
      <c r="E8298" s="55" t="inlineStr">
        <is>
          <t>TFs</t>
        </is>
      </c>
    </row>
    <row r="8299">
      <c r="A8299" s="58" t="inlineStr">
        <is>
          <t>GWHTBCII011678</t>
        </is>
      </c>
      <c r="B8299" s="55" t="n">
        <v>411</v>
      </c>
      <c r="C8299" s="55" t="n">
        <v>3</v>
      </c>
      <c r="D8299" s="55" t="n">
        <v>49.45</v>
      </c>
      <c r="E8299" s="55" t="inlineStr">
        <is>
          <t>TFs</t>
        </is>
      </c>
    </row>
    <row r="8300">
      <c r="A8300" s="58" t="inlineStr">
        <is>
          <t>GWHTBCII011851</t>
        </is>
      </c>
      <c r="B8300" s="55" t="n">
        <v>627</v>
      </c>
      <c r="C8300" s="55" t="n">
        <v>1</v>
      </c>
      <c r="D8300" s="55" t="n">
        <v>60.41</v>
      </c>
      <c r="E8300" s="55" t="inlineStr">
        <is>
          <t>TFs</t>
        </is>
      </c>
    </row>
    <row r="8301">
      <c r="A8301" s="58" t="inlineStr">
        <is>
          <t>GWHTBCII011854</t>
        </is>
      </c>
      <c r="B8301" s="55" t="n">
        <v>213</v>
      </c>
      <c r="C8301" s="55" t="n">
        <v>2</v>
      </c>
      <c r="D8301" s="55" t="n">
        <v>47.65</v>
      </c>
      <c r="E8301" s="55" t="inlineStr">
        <is>
          <t>TFs</t>
        </is>
      </c>
    </row>
    <row r="8302">
      <c r="A8302" s="58" t="inlineStr">
        <is>
          <t>GWHTBCII022134</t>
        </is>
      </c>
      <c r="B8302" s="55" t="n">
        <v>156</v>
      </c>
      <c r="C8302" s="55" t="n">
        <v>2</v>
      </c>
      <c r="D8302" s="55" t="n">
        <v>48.6</v>
      </c>
      <c r="E8302" s="55" t="inlineStr">
        <is>
          <t>TFs</t>
        </is>
      </c>
    </row>
    <row r="8303">
      <c r="A8303" s="58" t="inlineStr">
        <is>
          <t>GWHTBCII015577</t>
        </is>
      </c>
      <c r="B8303" s="55" t="n">
        <v>436</v>
      </c>
      <c r="C8303" s="55" t="n">
        <v>9</v>
      </c>
      <c r="D8303" s="55" t="n">
        <v>50.08</v>
      </c>
      <c r="E8303" s="55" t="inlineStr">
        <is>
          <t>TFs</t>
        </is>
      </c>
    </row>
    <row r="8304">
      <c r="A8304" s="58" t="inlineStr">
        <is>
          <t>GWHTBCII015570</t>
        </is>
      </c>
      <c r="B8304" s="55" t="n">
        <v>122</v>
      </c>
      <c r="C8304" s="55" t="n">
        <v>1</v>
      </c>
      <c r="D8304" s="55" t="n">
        <v>50.08</v>
      </c>
      <c r="E8304" s="55" t="inlineStr">
        <is>
          <t>TFs</t>
        </is>
      </c>
    </row>
    <row r="8305">
      <c r="A8305" s="58" t="inlineStr">
        <is>
          <t>GWHTBCII022130</t>
        </is>
      </c>
      <c r="B8305" s="55" t="n">
        <v>313</v>
      </c>
      <c r="C8305" s="55" t="n">
        <v>1</v>
      </c>
      <c r="D8305" s="55" t="n">
        <v>52.69</v>
      </c>
      <c r="E8305" s="55" t="inlineStr">
        <is>
          <t>TFs</t>
        </is>
      </c>
    </row>
    <row r="8306">
      <c r="A8306" s="58" t="inlineStr">
        <is>
          <t>GWHTBCII027083</t>
        </is>
      </c>
      <c r="B8306" s="55" t="n">
        <v>79</v>
      </c>
      <c r="C8306" s="55" t="n">
        <v>1</v>
      </c>
      <c r="D8306" s="55" t="n">
        <v>47.89</v>
      </c>
      <c r="E8306" s="55" t="inlineStr">
        <is>
          <t>TFs</t>
        </is>
      </c>
    </row>
    <row r="8307">
      <c r="A8307" s="58" t="inlineStr">
        <is>
          <t>GWHTBCII027865</t>
        </is>
      </c>
      <c r="B8307" s="55" t="n">
        <v>363</v>
      </c>
      <c r="C8307" s="55" t="n">
        <v>2</v>
      </c>
      <c r="D8307" s="55" t="n">
        <v>53.77</v>
      </c>
      <c r="E8307" s="55" t="inlineStr">
        <is>
          <t>TFs</t>
        </is>
      </c>
    </row>
    <row r="8308">
      <c r="A8308" s="58" t="inlineStr">
        <is>
          <t>GWHTBCII021460</t>
        </is>
      </c>
      <c r="B8308" s="55" t="n">
        <v>113</v>
      </c>
      <c r="C8308" s="55" t="n">
        <v>2</v>
      </c>
      <c r="D8308" s="55" t="n">
        <v>51.83</v>
      </c>
      <c r="E8308" s="55" t="inlineStr">
        <is>
          <t>TFs</t>
        </is>
      </c>
    </row>
    <row r="8309">
      <c r="A8309" s="58" t="inlineStr">
        <is>
          <t>GWHTBCII005893</t>
        </is>
      </c>
      <c r="B8309" s="55" t="n">
        <v>382</v>
      </c>
      <c r="C8309" s="55" t="n">
        <v>2</v>
      </c>
      <c r="D8309" s="55" t="n">
        <v>56.91</v>
      </c>
      <c r="E8309" s="55" t="inlineStr">
        <is>
          <t>TFs</t>
        </is>
      </c>
    </row>
    <row r="8310">
      <c r="A8310" s="58" t="inlineStr">
        <is>
          <t>GWHTBCII012136</t>
        </is>
      </c>
      <c r="B8310" s="55" t="n">
        <v>125</v>
      </c>
      <c r="C8310" s="55" t="n">
        <v>1</v>
      </c>
      <c r="D8310" s="55" t="n">
        <v>41.83</v>
      </c>
      <c r="E8310" s="55" t="inlineStr">
        <is>
          <t>TFs</t>
        </is>
      </c>
    </row>
    <row r="8311">
      <c r="A8311" s="58" t="inlineStr">
        <is>
          <t>GWHTBCII012137</t>
        </is>
      </c>
      <c r="B8311" s="55" t="n">
        <v>249</v>
      </c>
      <c r="C8311" s="55" t="n">
        <v>3</v>
      </c>
      <c r="D8311" s="55" t="n">
        <v>46.15</v>
      </c>
      <c r="E8311" s="55" t="inlineStr">
        <is>
          <t>TFs</t>
        </is>
      </c>
    </row>
    <row r="8312">
      <c r="A8312" s="58" t="inlineStr">
        <is>
          <t>GWHTBCII012133</t>
        </is>
      </c>
      <c r="B8312" s="55" t="n">
        <v>260</v>
      </c>
      <c r="C8312" s="55" t="n">
        <v>2</v>
      </c>
      <c r="D8312" s="55" t="n">
        <v>40.28</v>
      </c>
      <c r="E8312" s="55" t="inlineStr">
        <is>
          <t>TFs</t>
        </is>
      </c>
    </row>
    <row r="8313">
      <c r="A8313" s="58" t="inlineStr">
        <is>
          <t>GWHTBCII023920</t>
        </is>
      </c>
      <c r="B8313" s="55" t="n">
        <v>150</v>
      </c>
      <c r="C8313" s="55" t="n">
        <v>2</v>
      </c>
      <c r="D8313" s="55" t="n">
        <v>45.64</v>
      </c>
      <c r="E8313" s="55" t="inlineStr">
        <is>
          <t>TFs</t>
        </is>
      </c>
    </row>
    <row r="8314">
      <c r="A8314" s="58" t="inlineStr">
        <is>
          <t>GWHTBCII022744</t>
        </is>
      </c>
      <c r="B8314" s="55" t="n">
        <v>251</v>
      </c>
      <c r="C8314" s="55" t="n">
        <v>5</v>
      </c>
      <c r="D8314" s="55" t="n">
        <v>54.49</v>
      </c>
      <c r="E8314" s="55" t="inlineStr">
        <is>
          <t>TFs</t>
        </is>
      </c>
    </row>
    <row r="8315">
      <c r="A8315" s="58" t="inlineStr">
        <is>
          <t>GWHTBCII003536</t>
        </is>
      </c>
      <c r="B8315" s="55" t="n">
        <v>704</v>
      </c>
      <c r="C8315" s="55" t="n">
        <v>13</v>
      </c>
      <c r="D8315" s="55" t="n">
        <v>60.43</v>
      </c>
      <c r="E8315" s="55" t="inlineStr">
        <is>
          <t>TFs</t>
        </is>
      </c>
    </row>
    <row r="8316">
      <c r="A8316" s="58" t="inlineStr">
        <is>
          <t>GWHTBCII012792</t>
        </is>
      </c>
      <c r="B8316" s="55" t="n">
        <v>274</v>
      </c>
      <c r="C8316" s="55" t="n">
        <v>1</v>
      </c>
      <c r="D8316" s="55" t="n">
        <v>57.63</v>
      </c>
      <c r="E8316" s="55" t="inlineStr">
        <is>
          <t>TFs</t>
        </is>
      </c>
    </row>
    <row r="8317">
      <c r="A8317" s="58" t="inlineStr">
        <is>
          <t>GWHTBCII022714</t>
        </is>
      </c>
      <c r="B8317" s="55" t="n">
        <v>415</v>
      </c>
      <c r="C8317" s="55" t="n">
        <v>3</v>
      </c>
      <c r="D8317" s="55" t="n">
        <v>43.12</v>
      </c>
      <c r="E8317" s="55" t="inlineStr">
        <is>
          <t>TFs</t>
        </is>
      </c>
    </row>
    <row r="8318">
      <c r="A8318" s="58" t="inlineStr">
        <is>
          <t>GWHTBCII012861</t>
        </is>
      </c>
      <c r="B8318" s="55" t="n">
        <v>123</v>
      </c>
      <c r="C8318" s="55" t="n">
        <v>1</v>
      </c>
      <c r="D8318" s="55" t="n">
        <v>42.31</v>
      </c>
      <c r="E8318" s="55" t="inlineStr">
        <is>
          <t>TFs</t>
        </is>
      </c>
    </row>
    <row r="8319">
      <c r="A8319" s="58" t="inlineStr">
        <is>
          <t>GWHTBCII008633</t>
        </is>
      </c>
      <c r="B8319" s="55" t="n">
        <v>933</v>
      </c>
      <c r="C8319" s="55" t="n">
        <v>22</v>
      </c>
      <c r="D8319" s="55" t="n">
        <v>40.59</v>
      </c>
      <c r="E8319" s="55" t="inlineStr">
        <is>
          <t>TFs</t>
        </is>
      </c>
    </row>
    <row r="8320">
      <c r="A8320" s="58" t="inlineStr">
        <is>
          <t>GWHTBCII023070</t>
        </is>
      </c>
      <c r="B8320" s="55" t="n">
        <v>332</v>
      </c>
      <c r="C8320" s="55" t="n">
        <v>1</v>
      </c>
      <c r="D8320" s="55" t="n">
        <v>38.8</v>
      </c>
      <c r="E8320" s="55" t="inlineStr">
        <is>
          <t>TFs</t>
        </is>
      </c>
    </row>
    <row r="8321">
      <c r="A8321" s="58" t="inlineStr">
        <is>
          <t>GWHTBCII000366</t>
        </is>
      </c>
      <c r="B8321" s="55" t="n">
        <v>769</v>
      </c>
      <c r="C8321" s="55" t="n">
        <v>9</v>
      </c>
      <c r="D8321" s="55" t="n">
        <v>42.96</v>
      </c>
      <c r="E8321" s="55" t="inlineStr">
        <is>
          <t>TFs</t>
        </is>
      </c>
    </row>
    <row r="8322">
      <c r="A8322" s="58" t="inlineStr">
        <is>
          <t>GWHTBCII002776</t>
        </is>
      </c>
      <c r="B8322" s="55" t="n">
        <v>325</v>
      </c>
      <c r="C8322" s="55" t="n">
        <v>9</v>
      </c>
      <c r="D8322" s="55" t="n">
        <v>43.75</v>
      </c>
      <c r="E8322" s="55" t="inlineStr">
        <is>
          <t>TFs</t>
        </is>
      </c>
    </row>
    <row r="8323">
      <c r="A8323" s="58" t="inlineStr">
        <is>
          <t>GWHTBCII026646</t>
        </is>
      </c>
      <c r="B8323" s="55" t="n">
        <v>264</v>
      </c>
      <c r="C8323" s="55" t="n">
        <v>3</v>
      </c>
      <c r="D8323" s="55" t="n">
        <v>58.27</v>
      </c>
      <c r="E8323" s="55" t="inlineStr">
        <is>
          <t>TFs</t>
        </is>
      </c>
    </row>
    <row r="8324">
      <c r="A8324" s="58" t="inlineStr">
        <is>
          <t>GWHTBCII014096</t>
        </is>
      </c>
      <c r="B8324" s="55" t="n">
        <v>87</v>
      </c>
      <c r="C8324" s="55" t="n">
        <v>1</v>
      </c>
      <c r="D8324" s="55" t="n">
        <v>50.72</v>
      </c>
      <c r="E8324" s="55" t="inlineStr">
        <is>
          <t>TFs</t>
        </is>
      </c>
    </row>
    <row r="8325">
      <c r="A8325" s="58" t="inlineStr">
        <is>
          <t>GWHTBCII011380</t>
        </is>
      </c>
      <c r="B8325" s="55" t="n">
        <v>828</v>
      </c>
      <c r="C8325" s="55" t="n">
        <v>2</v>
      </c>
      <c r="D8325" s="55" t="n">
        <v>45.67</v>
      </c>
      <c r="E8325" s="55" t="inlineStr">
        <is>
          <t>TFs</t>
        </is>
      </c>
    </row>
    <row r="8326">
      <c r="A8326" s="58" t="inlineStr">
        <is>
          <t>GWHTBCII010429</t>
        </is>
      </c>
      <c r="B8326" s="55" t="n">
        <v>144</v>
      </c>
      <c r="C8326" s="55" t="n">
        <v>1</v>
      </c>
      <c r="D8326" s="55" t="n">
        <v>44.44</v>
      </c>
      <c r="E8326" s="55" t="inlineStr">
        <is>
          <t>TFs</t>
        </is>
      </c>
    </row>
    <row r="8327">
      <c r="A8327" s="58" t="inlineStr">
        <is>
          <t>GWHTBCII010425</t>
        </is>
      </c>
      <c r="B8327" s="55" t="n">
        <v>396</v>
      </c>
      <c r="C8327" s="55" t="n">
        <v>5</v>
      </c>
      <c r="D8327" s="55" t="n">
        <v>48.36</v>
      </c>
      <c r="E8327" s="55" t="inlineStr">
        <is>
          <t>TFs</t>
        </is>
      </c>
    </row>
    <row r="8328">
      <c r="A8328" s="58" t="inlineStr">
        <is>
          <t>GWHTBCII006787</t>
        </is>
      </c>
      <c r="B8328" s="55" t="n">
        <v>198</v>
      </c>
      <c r="C8328" s="55" t="n">
        <v>1</v>
      </c>
      <c r="D8328" s="55" t="n">
        <v>42.75</v>
      </c>
      <c r="E8328" s="55" t="inlineStr">
        <is>
          <t>TFs</t>
        </is>
      </c>
    </row>
    <row r="8329">
      <c r="A8329" s="58" t="inlineStr">
        <is>
          <t>GWHTBCII014540</t>
        </is>
      </c>
      <c r="B8329" s="55" t="n">
        <v>158</v>
      </c>
      <c r="C8329" s="55" t="n">
        <v>1</v>
      </c>
      <c r="D8329" s="55" t="n">
        <v>51.69</v>
      </c>
      <c r="E8329" s="55" t="inlineStr">
        <is>
          <t>TFs</t>
        </is>
      </c>
    </row>
    <row r="8330">
      <c r="A8330" s="58" t="inlineStr">
        <is>
          <t>GWHTBCII013010</t>
        </is>
      </c>
      <c r="B8330" s="55" t="n">
        <v>524</v>
      </c>
      <c r="C8330" s="55" t="n">
        <v>1</v>
      </c>
      <c r="D8330" s="55" t="n">
        <v>51.69</v>
      </c>
      <c r="E8330" s="55" t="inlineStr">
        <is>
          <t>TFs</t>
        </is>
      </c>
    </row>
    <row r="8331">
      <c r="A8331" s="58" t="inlineStr">
        <is>
          <t>GWHTBCII003701</t>
        </is>
      </c>
      <c r="B8331" s="55" t="n">
        <v>299</v>
      </c>
      <c r="C8331" s="55" t="n">
        <v>2</v>
      </c>
      <c r="D8331" s="55" t="n">
        <v>46.26</v>
      </c>
      <c r="E8331" s="55" t="inlineStr">
        <is>
          <t>TFs</t>
        </is>
      </c>
    </row>
    <row r="8332">
      <c r="A8332" s="58" t="inlineStr">
        <is>
          <t>GWHTBCII003705</t>
        </is>
      </c>
      <c r="B8332" s="55" t="n">
        <v>1064</v>
      </c>
      <c r="C8332" s="55" t="n">
        <v>16</v>
      </c>
      <c r="D8332" s="55" t="n">
        <v>50.14</v>
      </c>
      <c r="E8332" s="55" t="inlineStr">
        <is>
          <t>TFs</t>
        </is>
      </c>
    </row>
    <row r="8333">
      <c r="A8333" s="58" t="inlineStr">
        <is>
          <t>GWHTBCII023853</t>
        </is>
      </c>
      <c r="B8333" s="55" t="n">
        <v>162</v>
      </c>
      <c r="C8333" s="55" t="n">
        <v>2</v>
      </c>
      <c r="D8333" s="55" t="n">
        <v>50.76</v>
      </c>
      <c r="E8333" s="55" t="inlineStr">
        <is>
          <t>TFs</t>
        </is>
      </c>
    </row>
    <row r="8334">
      <c r="A8334" s="58" t="inlineStr">
        <is>
          <t>GWHTBCII018581</t>
        </is>
      </c>
      <c r="B8334" s="55" t="n">
        <v>149</v>
      </c>
      <c r="C8334" s="55" t="n">
        <v>2</v>
      </c>
      <c r="D8334" s="55" t="n">
        <v>43.71</v>
      </c>
      <c r="E8334" s="55" t="inlineStr">
        <is>
          <t>TFs</t>
        </is>
      </c>
    </row>
    <row r="8335">
      <c r="A8335" s="58" t="inlineStr">
        <is>
          <t>GWHTBCII015642</t>
        </is>
      </c>
      <c r="B8335" s="55" t="n">
        <v>540</v>
      </c>
      <c r="C8335" s="55" t="n">
        <v>7</v>
      </c>
      <c r="D8335" s="55" t="n">
        <v>44.16</v>
      </c>
      <c r="E8335" s="55" t="inlineStr">
        <is>
          <t>TFs</t>
        </is>
      </c>
    </row>
    <row r="8336">
      <c r="A8336" s="58" t="inlineStr">
        <is>
          <t>GWHTBCII024310</t>
        </is>
      </c>
      <c r="B8336" s="55" t="n">
        <v>332</v>
      </c>
      <c r="C8336" s="55" t="n">
        <v>2</v>
      </c>
      <c r="D8336" s="55" t="n">
        <v>47.66</v>
      </c>
      <c r="E8336" s="55" t="inlineStr">
        <is>
          <t>TFs</t>
        </is>
      </c>
    </row>
    <row r="8337">
      <c r="A8337" s="58" t="inlineStr">
        <is>
          <t>GWHTBCII005286</t>
        </is>
      </c>
      <c r="B8337" s="55" t="n">
        <v>171</v>
      </c>
      <c r="C8337" s="55" t="n">
        <v>5</v>
      </c>
      <c r="D8337" s="55" t="n">
        <v>50.95</v>
      </c>
      <c r="E8337" s="55" t="inlineStr">
        <is>
          <t>TFs</t>
        </is>
      </c>
    </row>
    <row r="8338">
      <c r="A8338" s="58" t="inlineStr">
        <is>
          <t>GWHTBCII012658</t>
        </is>
      </c>
      <c r="B8338" s="55" t="n">
        <v>295</v>
      </c>
      <c r="C8338" s="55" t="n">
        <v>1</v>
      </c>
      <c r="D8338" s="55" t="n">
        <v>41.29</v>
      </c>
      <c r="E8338" s="55" t="inlineStr">
        <is>
          <t>TFs</t>
        </is>
      </c>
    </row>
    <row r="8339">
      <c r="A8339" s="58" t="inlineStr">
        <is>
          <t>GWHTBCII012657</t>
        </is>
      </c>
      <c r="B8339" s="55" t="n">
        <v>86</v>
      </c>
      <c r="C8339" s="55" t="n">
        <v>1</v>
      </c>
      <c r="D8339" s="55" t="n">
        <v>44.97</v>
      </c>
      <c r="E8339" s="55" t="inlineStr">
        <is>
          <t>TFs</t>
        </is>
      </c>
    </row>
    <row r="8340">
      <c r="A8340" s="58" t="inlineStr">
        <is>
          <t>GWHTBCII025041</t>
        </is>
      </c>
      <c r="B8340" s="55" t="n">
        <v>1280</v>
      </c>
      <c r="C8340" s="55" t="n">
        <v>13</v>
      </c>
      <c r="D8340" s="55" t="n">
        <v>37.81</v>
      </c>
      <c r="E8340" s="55" t="inlineStr">
        <is>
          <t>TFs</t>
        </is>
      </c>
    </row>
    <row r="8341">
      <c r="A8341" s="58" t="inlineStr">
        <is>
          <t>GWHTBCII008191</t>
        </is>
      </c>
      <c r="B8341" s="55" t="n">
        <v>145</v>
      </c>
      <c r="C8341" s="55" t="n">
        <v>2</v>
      </c>
      <c r="D8341" s="55" t="n">
        <v>47.72</v>
      </c>
      <c r="E8341" s="55" t="inlineStr">
        <is>
          <t>TFs</t>
        </is>
      </c>
    </row>
    <row r="8342">
      <c r="A8342" s="58" t="inlineStr">
        <is>
          <t>GWHTBCII018103</t>
        </is>
      </c>
      <c r="B8342" s="55" t="n">
        <v>800</v>
      </c>
      <c r="C8342" s="55" t="n">
        <v>18</v>
      </c>
      <c r="D8342" s="55" t="n">
        <v>42.55</v>
      </c>
      <c r="E8342" s="55" t="inlineStr">
        <is>
          <t>TFs</t>
        </is>
      </c>
    </row>
    <row r="8343">
      <c r="A8343" s="58" t="inlineStr">
        <is>
          <t>GWHTBCII009820</t>
        </is>
      </c>
      <c r="B8343" s="55" t="n">
        <v>377</v>
      </c>
      <c r="C8343" s="55" t="n">
        <v>4</v>
      </c>
      <c r="D8343" s="55" t="n">
        <v>46.32</v>
      </c>
      <c r="E8343" s="55" t="inlineStr">
        <is>
          <t>TFs</t>
        </is>
      </c>
    </row>
    <row r="8344">
      <c r="A8344" s="58" t="inlineStr">
        <is>
          <t>GWHTBCII009829</t>
        </is>
      </c>
      <c r="B8344" s="55" t="n">
        <v>211</v>
      </c>
      <c r="C8344" s="55" t="n">
        <v>4</v>
      </c>
      <c r="D8344" s="55" t="n">
        <v>41.85</v>
      </c>
      <c r="E8344" s="55" t="inlineStr">
        <is>
          <t>TFs</t>
        </is>
      </c>
    </row>
    <row r="8345">
      <c r="A8345" s="58" t="inlineStr">
        <is>
          <t>GWHTBCII017788</t>
        </is>
      </c>
      <c r="B8345" s="55" t="n">
        <v>181</v>
      </c>
      <c r="C8345" s="55" t="n">
        <v>1</v>
      </c>
      <c r="D8345" s="55" t="n">
        <v>60.99</v>
      </c>
      <c r="E8345" s="55" t="inlineStr">
        <is>
          <t>TFs</t>
        </is>
      </c>
    </row>
    <row r="8346">
      <c r="A8346" s="58" t="inlineStr">
        <is>
          <t>GWHTBCII011309</t>
        </is>
      </c>
      <c r="B8346" s="55" t="n">
        <v>645</v>
      </c>
      <c r="C8346" s="55" t="n">
        <v>1</v>
      </c>
      <c r="D8346" s="55" t="n">
        <v>63.6</v>
      </c>
      <c r="E8346" s="55" t="inlineStr">
        <is>
          <t>TFs</t>
        </is>
      </c>
    </row>
    <row r="8347">
      <c r="A8347" s="58" t="inlineStr">
        <is>
          <t>GWHTBCII027567</t>
        </is>
      </c>
      <c r="B8347" s="55" t="n">
        <v>393</v>
      </c>
      <c r="C8347" s="55" t="n">
        <v>1</v>
      </c>
      <c r="D8347" s="55" t="n">
        <v>53.46</v>
      </c>
      <c r="E8347" s="55" t="inlineStr">
        <is>
          <t>TFs</t>
        </is>
      </c>
    </row>
    <row r="8348">
      <c r="A8348" s="58" t="inlineStr">
        <is>
          <t>GWHTBCII016802</t>
        </is>
      </c>
      <c r="B8348" s="55" t="n">
        <v>221</v>
      </c>
      <c r="C8348" s="55" t="n">
        <v>2</v>
      </c>
      <c r="D8348" s="55" t="n">
        <v>44.39</v>
      </c>
      <c r="E8348" s="55" t="inlineStr">
        <is>
          <t>TFs</t>
        </is>
      </c>
    </row>
    <row r="8349">
      <c r="A8349" s="58" t="inlineStr">
        <is>
          <t>GWHTBCII016803</t>
        </is>
      </c>
      <c r="B8349" s="55" t="n">
        <v>221</v>
      </c>
      <c r="C8349" s="55" t="n">
        <v>2</v>
      </c>
      <c r="D8349" s="55" t="n">
        <v>45.45</v>
      </c>
      <c r="E8349" s="55" t="inlineStr">
        <is>
          <t>TFs</t>
        </is>
      </c>
    </row>
    <row r="8350">
      <c r="A8350" s="58" t="inlineStr">
        <is>
          <t>GWHTBCII015978</t>
        </is>
      </c>
      <c r="B8350" s="55" t="n">
        <v>310</v>
      </c>
      <c r="C8350" s="55" t="n">
        <v>3</v>
      </c>
      <c r="D8350" s="55" t="n">
        <v>48.28</v>
      </c>
      <c r="E8350" s="55" t="inlineStr">
        <is>
          <t>TFs</t>
        </is>
      </c>
    </row>
    <row r="8351">
      <c r="A8351" s="58" t="inlineStr">
        <is>
          <t>GWHTBCII018350</t>
        </is>
      </c>
      <c r="B8351" s="55" t="n">
        <v>268</v>
      </c>
      <c r="C8351" s="55" t="n">
        <v>4</v>
      </c>
      <c r="D8351" s="55" t="n">
        <v>54.39</v>
      </c>
      <c r="E8351" s="55" t="inlineStr">
        <is>
          <t>TFs</t>
        </is>
      </c>
    </row>
    <row r="8352">
      <c r="A8352" s="58" t="inlineStr">
        <is>
          <t>GWHTBCII016305</t>
        </is>
      </c>
      <c r="B8352" s="55" t="n">
        <v>385</v>
      </c>
      <c r="C8352" s="55" t="n">
        <v>3</v>
      </c>
      <c r="D8352" s="55" t="n">
        <v>49.76</v>
      </c>
      <c r="E8352" s="55" t="inlineStr">
        <is>
          <t>TFs</t>
        </is>
      </c>
    </row>
    <row r="8353">
      <c r="A8353" s="58" t="inlineStr">
        <is>
          <t>GWHTBCII028125</t>
        </is>
      </c>
      <c r="B8353" s="55" t="n">
        <v>337</v>
      </c>
      <c r="C8353" s="55" t="n">
        <v>1</v>
      </c>
      <c r="D8353" s="55" t="n">
        <v>42.02</v>
      </c>
      <c r="E8353" s="55" t="inlineStr">
        <is>
          <t>TFs</t>
        </is>
      </c>
    </row>
    <row r="8354">
      <c r="A8354" s="58" t="inlineStr">
        <is>
          <t>GWHTBCII012513</t>
        </is>
      </c>
      <c r="B8354" s="55" t="n">
        <v>328</v>
      </c>
      <c r="C8354" s="55" t="n">
        <v>5</v>
      </c>
      <c r="D8354" s="55" t="n">
        <v>49.03</v>
      </c>
      <c r="E8354" s="55" t="inlineStr">
        <is>
          <t>TFs</t>
        </is>
      </c>
    </row>
    <row r="8355">
      <c r="A8355" s="58" t="inlineStr">
        <is>
          <t>GWHTBCII027192</t>
        </is>
      </c>
      <c r="B8355" s="55" t="n">
        <v>200</v>
      </c>
      <c r="C8355" s="55" t="n">
        <v>4</v>
      </c>
      <c r="D8355" s="55" t="n">
        <v>53.75</v>
      </c>
      <c r="E8355" s="55" t="inlineStr">
        <is>
          <t>TFs</t>
        </is>
      </c>
    </row>
    <row r="8356">
      <c r="A8356" s="58" t="inlineStr">
        <is>
          <t>GWHTBCII027220</t>
        </is>
      </c>
      <c r="B8356" s="55" t="n">
        <v>117</v>
      </c>
      <c r="C8356" s="55" t="n">
        <v>1</v>
      </c>
      <c r="D8356" s="55" t="n">
        <v>43.98</v>
      </c>
      <c r="E8356" s="55" t="inlineStr">
        <is>
          <t>TFs</t>
        </is>
      </c>
    </row>
    <row r="8357">
      <c r="A8357" s="58" t="inlineStr">
        <is>
          <t>GWHTBCII001583</t>
        </is>
      </c>
      <c r="B8357" s="55" t="n">
        <v>1671</v>
      </c>
      <c r="C8357" s="55" t="n">
        <v>19</v>
      </c>
      <c r="D8357" s="55" t="n">
        <v>43.32</v>
      </c>
      <c r="E8357" s="55" t="inlineStr">
        <is>
          <t>TFs</t>
        </is>
      </c>
    </row>
    <row r="8358">
      <c r="A8358" s="58" t="inlineStr">
        <is>
          <t>GWHTBCII024886</t>
        </is>
      </c>
      <c r="B8358" s="55" t="n">
        <v>623</v>
      </c>
      <c r="C8358" s="55" t="n">
        <v>7</v>
      </c>
      <c r="D8358" s="55" t="n">
        <v>45.83</v>
      </c>
      <c r="E8358" s="55" t="inlineStr">
        <is>
          <t>TFs</t>
        </is>
      </c>
    </row>
    <row r="8359">
      <c r="A8359" s="58" t="inlineStr">
        <is>
          <t>GWHTBCII019566</t>
        </is>
      </c>
      <c r="B8359" s="55" t="n">
        <v>260</v>
      </c>
      <c r="C8359" s="55" t="n">
        <v>3</v>
      </c>
      <c r="D8359" s="55" t="n">
        <v>52.54</v>
      </c>
      <c r="E8359" s="55" t="inlineStr">
        <is>
          <t>TFs</t>
        </is>
      </c>
    </row>
    <row r="8360">
      <c r="A8360" s="58" t="inlineStr">
        <is>
          <t>GWHTBCII019564</t>
        </is>
      </c>
      <c r="B8360" s="55" t="n">
        <v>326</v>
      </c>
      <c r="C8360" s="55" t="n">
        <v>2</v>
      </c>
      <c r="D8360" s="55" t="n">
        <v>45.7</v>
      </c>
      <c r="E8360" s="55" t="inlineStr">
        <is>
          <t>TFs</t>
        </is>
      </c>
    </row>
    <row r="8361">
      <c r="A8361" s="58" t="inlineStr">
        <is>
          <t>GWHTBCII019569</t>
        </is>
      </c>
      <c r="B8361" s="55" t="n">
        <v>273</v>
      </c>
      <c r="C8361" s="55" t="n">
        <v>2</v>
      </c>
      <c r="D8361" s="55" t="n">
        <v>49.44</v>
      </c>
      <c r="E8361" s="55" t="inlineStr">
        <is>
          <t>TFs</t>
        </is>
      </c>
    </row>
    <row r="8362">
      <c r="A8362" s="58" t="inlineStr">
        <is>
          <t>GWHTBCII011415</t>
        </is>
      </c>
      <c r="B8362" s="55" t="n">
        <v>753</v>
      </c>
      <c r="C8362" s="55" t="n">
        <v>12</v>
      </c>
      <c r="D8362" s="55" t="n">
        <v>46.94</v>
      </c>
      <c r="E8362" s="55" t="inlineStr">
        <is>
          <t>TFs</t>
        </is>
      </c>
    </row>
    <row r="8363">
      <c r="A8363" s="58" t="inlineStr">
        <is>
          <t>GWHTBCII025683</t>
        </is>
      </c>
      <c r="B8363" s="55" t="n">
        <v>386</v>
      </c>
      <c r="C8363" s="55" t="n">
        <v>1</v>
      </c>
      <c r="D8363" s="55" t="n">
        <v>55.1</v>
      </c>
      <c r="E8363" s="55" t="inlineStr">
        <is>
          <t>TFs</t>
        </is>
      </c>
    </row>
    <row r="8364">
      <c r="A8364" s="58" t="inlineStr">
        <is>
          <t>GWHTBCII006753</t>
        </is>
      </c>
      <c r="B8364" s="55" t="n">
        <v>1226</v>
      </c>
      <c r="C8364" s="55" t="n">
        <v>13</v>
      </c>
      <c r="D8364" s="55" t="n">
        <v>55.82</v>
      </c>
      <c r="E8364" s="55" t="inlineStr">
        <is>
          <t>TFs</t>
        </is>
      </c>
    </row>
    <row r="8365">
      <c r="A8365" s="58" t="inlineStr">
        <is>
          <t>GWHTBCII026010</t>
        </is>
      </c>
      <c r="B8365" s="55" t="n">
        <v>640</v>
      </c>
      <c r="C8365" s="55" t="n">
        <v>10</v>
      </c>
      <c r="D8365" s="55" t="n">
        <v>40.37</v>
      </c>
      <c r="E8365" s="55" t="inlineStr">
        <is>
          <t>TFs</t>
        </is>
      </c>
    </row>
    <row r="8366">
      <c r="A8366" s="58" t="inlineStr">
        <is>
          <t>GWHTBCII022007</t>
        </is>
      </c>
      <c r="B8366" s="55" t="n">
        <v>942</v>
      </c>
      <c r="C8366" s="55" t="n">
        <v>23</v>
      </c>
      <c r="D8366" s="55" t="n">
        <v>49.09</v>
      </c>
      <c r="E8366" s="55" t="inlineStr">
        <is>
          <t>TFs</t>
        </is>
      </c>
    </row>
    <row r="8367">
      <c r="A8367" s="58" t="inlineStr">
        <is>
          <t>GWHTBCII019165</t>
        </is>
      </c>
      <c r="B8367" s="55" t="n">
        <v>467</v>
      </c>
      <c r="C8367" s="55" t="n">
        <v>7</v>
      </c>
      <c r="D8367" s="55" t="n">
        <v>53.36</v>
      </c>
      <c r="E8367" s="55" t="inlineStr">
        <is>
          <t>TFs</t>
        </is>
      </c>
    </row>
    <row r="8368">
      <c r="A8368" s="58" t="inlineStr">
        <is>
          <t>GWHTBCII023342</t>
        </is>
      </c>
      <c r="B8368" s="55" t="n">
        <v>373</v>
      </c>
      <c r="C8368" s="55" t="n">
        <v>1</v>
      </c>
      <c r="D8368" s="55" t="n">
        <v>62.59</v>
      </c>
      <c r="E8368" s="55" t="inlineStr">
        <is>
          <t>TFs</t>
        </is>
      </c>
    </row>
    <row r="8369">
      <c r="A8369" s="58" t="inlineStr">
        <is>
          <t>GWHTBCII003986</t>
        </is>
      </c>
      <c r="B8369" s="55" t="n">
        <v>276</v>
      </c>
      <c r="C8369" s="55" t="n">
        <v>1</v>
      </c>
      <c r="D8369" s="55" t="n">
        <v>44.14</v>
      </c>
      <c r="E8369" s="55" t="inlineStr">
        <is>
          <t>TFs</t>
        </is>
      </c>
    </row>
    <row r="8370">
      <c r="A8370" s="58" t="inlineStr">
        <is>
          <t>GWHTBCII011633</t>
        </is>
      </c>
      <c r="B8370" s="55" t="n">
        <v>254</v>
      </c>
      <c r="C8370" s="55" t="n">
        <v>5</v>
      </c>
      <c r="D8370" s="55" t="n">
        <v>51.24</v>
      </c>
      <c r="E8370" s="55" t="inlineStr">
        <is>
          <t>TFs</t>
        </is>
      </c>
    </row>
    <row r="8371">
      <c r="A8371" s="58" t="inlineStr">
        <is>
          <t>GWHTBCII011631</t>
        </is>
      </c>
      <c r="B8371" s="55" t="n">
        <v>480</v>
      </c>
      <c r="C8371" s="55" t="n">
        <v>5</v>
      </c>
      <c r="D8371" s="55" t="n">
        <v>49.84</v>
      </c>
      <c r="E8371" s="55" t="inlineStr">
        <is>
          <t>TFs</t>
        </is>
      </c>
    </row>
    <row r="8372">
      <c r="A8372" s="58" t="inlineStr">
        <is>
          <t>GWHTBCII015534</t>
        </is>
      </c>
      <c r="B8372" s="55" t="n">
        <v>304</v>
      </c>
      <c r="C8372" s="55" t="n">
        <v>9</v>
      </c>
      <c r="D8372" s="55" t="n">
        <v>47.57</v>
      </c>
      <c r="E8372" s="55" t="inlineStr">
        <is>
          <t>TFs</t>
        </is>
      </c>
    </row>
    <row r="8373">
      <c r="A8373" s="58" t="inlineStr">
        <is>
          <t>GWHTBCII026344</t>
        </is>
      </c>
      <c r="B8373" s="55" t="n">
        <v>315</v>
      </c>
      <c r="C8373" s="55" t="n">
        <v>2</v>
      </c>
      <c r="D8373" s="55" t="n">
        <v>46.23</v>
      </c>
      <c r="E8373" s="55" t="inlineStr">
        <is>
          <t>TFs</t>
        </is>
      </c>
    </row>
    <row r="8374">
      <c r="A8374" s="58" t="inlineStr">
        <is>
          <t>GWHTBCII009665</t>
        </is>
      </c>
      <c r="B8374" s="55" t="n">
        <v>316</v>
      </c>
      <c r="C8374" s="55" t="n">
        <v>3</v>
      </c>
      <c r="D8374" s="55" t="n">
        <v>51.62</v>
      </c>
      <c r="E8374" s="55" t="inlineStr">
        <is>
          <t>TFs</t>
        </is>
      </c>
    </row>
    <row r="8375">
      <c r="A8375" s="58" t="inlineStr">
        <is>
          <t>GWHTBCII009666</t>
        </is>
      </c>
      <c r="B8375" s="55" t="n">
        <v>316</v>
      </c>
      <c r="C8375" s="55" t="n">
        <v>3</v>
      </c>
      <c r="D8375" s="55" t="n">
        <v>43.32</v>
      </c>
      <c r="E8375" s="55" t="inlineStr">
        <is>
          <t>TFs</t>
        </is>
      </c>
    </row>
    <row r="8376">
      <c r="A8376" s="58" t="inlineStr">
        <is>
          <t>GWHTBCII020875</t>
        </is>
      </c>
      <c r="B8376" s="55" t="n">
        <v>681</v>
      </c>
      <c r="C8376" s="55" t="n">
        <v>6</v>
      </c>
      <c r="D8376" s="55" t="n">
        <v>60.15</v>
      </c>
      <c r="E8376" s="55" t="inlineStr">
        <is>
          <t>TFs</t>
        </is>
      </c>
    </row>
    <row r="8377">
      <c r="A8377" s="58" t="inlineStr">
        <is>
          <t>GWHTBCII014668</t>
        </is>
      </c>
      <c r="B8377" s="55" t="n">
        <v>367</v>
      </c>
      <c r="C8377" s="55" t="n">
        <v>3</v>
      </c>
      <c r="D8377" s="55" t="n">
        <v>60.54</v>
      </c>
      <c r="E8377" s="55" t="inlineStr">
        <is>
          <t>TFs</t>
        </is>
      </c>
    </row>
    <row r="8378">
      <c r="A8378" s="58" t="inlineStr">
        <is>
          <t>GWHTBCII014660</t>
        </is>
      </c>
      <c r="B8378" s="55" t="n">
        <v>262</v>
      </c>
      <c r="C8378" s="55" t="n">
        <v>7</v>
      </c>
      <c r="D8378" s="55" t="n">
        <v>49.59</v>
      </c>
      <c r="E8378" s="55" t="inlineStr">
        <is>
          <t>TFs</t>
        </is>
      </c>
    </row>
    <row r="8379">
      <c r="A8379" s="58" t="inlineStr">
        <is>
          <t>GWHTBCII021358</t>
        </is>
      </c>
      <c r="B8379" s="55" t="n">
        <v>273</v>
      </c>
      <c r="C8379" s="55" t="n">
        <v>9</v>
      </c>
      <c r="D8379" s="55" t="n">
        <v>43.44</v>
      </c>
      <c r="E8379" s="55" t="inlineStr">
        <is>
          <t>TFs</t>
        </is>
      </c>
    </row>
    <row r="8380">
      <c r="A8380" s="58" t="inlineStr">
        <is>
          <t>GWHTBCII000770</t>
        </is>
      </c>
      <c r="B8380" s="55" t="n">
        <v>271</v>
      </c>
      <c r="C8380" s="55" t="n">
        <v>3</v>
      </c>
      <c r="D8380" s="55" t="n">
        <v>46.17</v>
      </c>
      <c r="E8380" s="55" t="inlineStr">
        <is>
          <t>TFs</t>
        </is>
      </c>
    </row>
    <row r="8381">
      <c r="A8381" s="58" t="inlineStr">
        <is>
          <t>GWHTBCII028336</t>
        </is>
      </c>
      <c r="B8381" s="55" t="n">
        <v>249</v>
      </c>
      <c r="C8381" s="55" t="n">
        <v>3</v>
      </c>
      <c r="D8381" s="55" t="n">
        <v>50.82</v>
      </c>
      <c r="E8381" s="55" t="inlineStr">
        <is>
          <t>TFs</t>
        </is>
      </c>
    </row>
    <row r="8382">
      <c r="A8382" s="58" t="inlineStr">
        <is>
          <t>GWHTBCII006231</t>
        </is>
      </c>
      <c r="B8382" s="55" t="n">
        <v>297</v>
      </c>
      <c r="C8382" s="55" t="n">
        <v>6</v>
      </c>
      <c r="D8382" s="55" t="n">
        <v>44.55</v>
      </c>
      <c r="E8382" s="55" t="inlineStr">
        <is>
          <t>TFs</t>
        </is>
      </c>
    </row>
    <row r="8383">
      <c r="A8383" s="58" t="inlineStr">
        <is>
          <t>GWHTBCII006236</t>
        </is>
      </c>
      <c r="B8383" s="55" t="n">
        <v>796</v>
      </c>
      <c r="C8383" s="55" t="n">
        <v>16</v>
      </c>
      <c r="D8383" s="55" t="n">
        <v>48.33</v>
      </c>
      <c r="E8383" s="55" t="inlineStr">
        <is>
          <t>TFs</t>
        </is>
      </c>
    </row>
    <row r="8384">
      <c r="A8384" s="58" t="inlineStr">
        <is>
          <t>GWHTBCII000584</t>
        </is>
      </c>
      <c r="B8384" s="55" t="n">
        <v>398</v>
      </c>
      <c r="C8384" s="55" t="n">
        <v>6</v>
      </c>
      <c r="D8384" s="55" t="n">
        <v>60.35</v>
      </c>
      <c r="E8384" s="55" t="inlineStr">
        <is>
          <t>TFs</t>
        </is>
      </c>
    </row>
    <row r="8385">
      <c r="A8385" s="58" t="inlineStr">
        <is>
          <t>GWHTBCII000585</t>
        </is>
      </c>
      <c r="B8385" s="55" t="n">
        <v>372</v>
      </c>
      <c r="C8385" s="55" t="n">
        <v>9</v>
      </c>
      <c r="D8385" s="55" t="n">
        <v>42.47</v>
      </c>
      <c r="E8385" s="55" t="inlineStr">
        <is>
          <t>TFs</t>
        </is>
      </c>
    </row>
    <row r="8386">
      <c r="A8386" s="58" t="inlineStr">
        <is>
          <t>GWHTBCII019170</t>
        </is>
      </c>
      <c r="B8386" s="55" t="n">
        <v>278</v>
      </c>
      <c r="C8386" s="55" t="n">
        <v>2</v>
      </c>
      <c r="D8386" s="55" t="n">
        <v>58.36</v>
      </c>
      <c r="E8386" s="55" t="inlineStr">
        <is>
          <t>TFs</t>
        </is>
      </c>
    </row>
    <row r="8387">
      <c r="A8387" s="58" t="inlineStr">
        <is>
          <t>GWHTBCII009492</t>
        </is>
      </c>
      <c r="B8387" s="55" t="n">
        <v>351</v>
      </c>
      <c r="C8387" s="55" t="n">
        <v>9</v>
      </c>
      <c r="D8387" s="55" t="n">
        <v>63.15</v>
      </c>
      <c r="E8387" s="55" t="inlineStr">
        <is>
          <t>TFs</t>
        </is>
      </c>
    </row>
    <row r="8388">
      <c r="A8388" s="58" t="inlineStr">
        <is>
          <t>GWHTBCII015761</t>
        </is>
      </c>
      <c r="B8388" s="55" t="n">
        <v>172</v>
      </c>
      <c r="C8388" s="55" t="n">
        <v>4</v>
      </c>
      <c r="D8388" s="55" t="n">
        <v>41.39</v>
      </c>
      <c r="E8388" s="55" t="inlineStr">
        <is>
          <t>TFs</t>
        </is>
      </c>
    </row>
    <row r="8389">
      <c r="A8389" s="58" t="inlineStr">
        <is>
          <t>GWHTBCII003637</t>
        </is>
      </c>
      <c r="B8389" s="55" t="n">
        <v>1057</v>
      </c>
      <c r="C8389" s="55" t="n">
        <v>12</v>
      </c>
      <c r="D8389" s="55" t="n">
        <v>61.27</v>
      </c>
      <c r="E8389" s="55" t="inlineStr">
        <is>
          <t>TFs</t>
        </is>
      </c>
    </row>
    <row r="8390">
      <c r="A8390" s="58" t="inlineStr">
        <is>
          <t>GWHTBCII013587</t>
        </is>
      </c>
      <c r="B8390" s="55" t="n">
        <v>135</v>
      </c>
      <c r="C8390" s="55" t="n">
        <v>1</v>
      </c>
      <c r="D8390" s="55" t="n">
        <v>44.27</v>
      </c>
      <c r="E8390" s="55" t="inlineStr">
        <is>
          <t>TFs</t>
        </is>
      </c>
    </row>
    <row r="8391">
      <c r="A8391" s="58" t="inlineStr">
        <is>
          <t>GWHTBCII016567</t>
        </is>
      </c>
      <c r="B8391" s="55" t="n">
        <v>185</v>
      </c>
      <c r="C8391" s="55" t="n">
        <v>3</v>
      </c>
      <c r="D8391" s="55" t="n">
        <v>44.26</v>
      </c>
      <c r="E8391" s="55" t="inlineStr">
        <is>
          <t>TFs</t>
        </is>
      </c>
    </row>
    <row r="8392">
      <c r="A8392" s="58" t="inlineStr">
        <is>
          <t>GWHTBCII012154</t>
        </is>
      </c>
      <c r="B8392" s="55" t="n">
        <v>212</v>
      </c>
      <c r="C8392" s="55" t="n">
        <v>5</v>
      </c>
      <c r="D8392" s="55" t="n">
        <v>44.29</v>
      </c>
      <c r="E8392" s="55" t="inlineStr">
        <is>
          <t>TFs</t>
        </is>
      </c>
    </row>
    <row r="8393">
      <c r="A8393" s="58" t="inlineStr">
        <is>
          <t>GWHTBCII017920</t>
        </is>
      </c>
      <c r="B8393" s="55" t="n">
        <v>784</v>
      </c>
      <c r="C8393" s="55" t="n">
        <v>9</v>
      </c>
      <c r="D8393" s="55" t="n">
        <v>40.8</v>
      </c>
      <c r="E8393" s="55" t="inlineStr">
        <is>
          <t>TFs</t>
        </is>
      </c>
    </row>
    <row r="8394">
      <c r="A8394" s="58" t="inlineStr">
        <is>
          <t>GWHTBCII004517</t>
        </is>
      </c>
      <c r="B8394" s="55" t="n">
        <v>619</v>
      </c>
      <c r="C8394" s="55" t="n">
        <v>5</v>
      </c>
      <c r="D8394" s="55" t="n">
        <v>39.28</v>
      </c>
      <c r="E8394" s="55" t="inlineStr">
        <is>
          <t>TFs</t>
        </is>
      </c>
    </row>
    <row r="8395">
      <c r="A8395" s="58" t="inlineStr">
        <is>
          <t>GWHTBCII004511</t>
        </is>
      </c>
      <c r="B8395" s="55" t="n">
        <v>406</v>
      </c>
      <c r="C8395" s="55" t="n">
        <v>7</v>
      </c>
      <c r="D8395" s="55" t="n">
        <v>56.27</v>
      </c>
      <c r="E8395" s="55" t="inlineStr">
        <is>
          <t>TFs</t>
        </is>
      </c>
    </row>
    <row r="8396">
      <c r="A8396" s="58" t="inlineStr">
        <is>
          <t>GWHTBCII023205</t>
        </is>
      </c>
      <c r="B8396" s="55" t="n">
        <v>258</v>
      </c>
      <c r="C8396" s="55" t="n">
        <v>1</v>
      </c>
      <c r="D8396" s="55" t="n">
        <v>55.76</v>
      </c>
      <c r="E8396" s="55" t="inlineStr">
        <is>
          <t>TFs</t>
        </is>
      </c>
    </row>
    <row r="8397">
      <c r="A8397" s="58" t="inlineStr">
        <is>
          <t>GWHTBCII020301</t>
        </is>
      </c>
      <c r="B8397" s="55" t="n">
        <v>351</v>
      </c>
      <c r="C8397" s="55" t="n">
        <v>1</v>
      </c>
      <c r="D8397" s="55" t="n">
        <v>48.64</v>
      </c>
      <c r="E8397" s="55" t="inlineStr">
        <is>
          <t>TFs</t>
        </is>
      </c>
    </row>
    <row r="8398">
      <c r="A8398" s="58" t="inlineStr">
        <is>
          <t>GWHTBCII025911</t>
        </is>
      </c>
      <c r="B8398" s="55" t="n">
        <v>334</v>
      </c>
      <c r="C8398" s="55" t="n">
        <v>7</v>
      </c>
      <c r="D8398" s="55" t="n">
        <v>46.39</v>
      </c>
      <c r="E8398" s="55" t="inlineStr">
        <is>
          <t>TFs</t>
        </is>
      </c>
    </row>
    <row r="8399">
      <c r="A8399" s="58" t="inlineStr">
        <is>
          <t>GWHTBCII025913</t>
        </is>
      </c>
      <c r="B8399" s="55" t="n">
        <v>308</v>
      </c>
      <c r="C8399" s="55" t="n">
        <v>6</v>
      </c>
      <c r="D8399" s="55" t="n">
        <v>62.9</v>
      </c>
      <c r="E8399" s="55" t="inlineStr">
        <is>
          <t>TFs</t>
        </is>
      </c>
    </row>
    <row r="8400">
      <c r="A8400" s="58" t="inlineStr">
        <is>
          <t>GWHTBCII000513</t>
        </is>
      </c>
      <c r="B8400" s="55" t="n">
        <v>160</v>
      </c>
      <c r="C8400" s="55" t="n">
        <v>2</v>
      </c>
      <c r="D8400" s="55" t="n">
        <v>49.61</v>
      </c>
      <c r="E8400" s="55" t="inlineStr">
        <is>
          <t>TFs</t>
        </is>
      </c>
    </row>
    <row r="8401">
      <c r="A8401" s="58" t="inlineStr">
        <is>
          <t>GWHTBCII026137</t>
        </is>
      </c>
      <c r="B8401" s="55" t="n">
        <v>288</v>
      </c>
      <c r="C8401" s="55" t="n">
        <v>2</v>
      </c>
      <c r="D8401" s="55" t="n">
        <v>50.35</v>
      </c>
      <c r="E8401" s="55" t="inlineStr">
        <is>
          <t>TFs</t>
        </is>
      </c>
    </row>
    <row r="8402">
      <c r="A8402" s="58" t="inlineStr">
        <is>
          <t>GWHTBCII011346</t>
        </is>
      </c>
      <c r="B8402" s="55" t="n">
        <v>277</v>
      </c>
      <c r="C8402" s="55" t="n">
        <v>3</v>
      </c>
      <c r="D8402" s="55" t="n">
        <v>50.23</v>
      </c>
      <c r="E8402" s="55" t="inlineStr">
        <is>
          <t>TFs</t>
        </is>
      </c>
    </row>
    <row r="8403">
      <c r="A8403" s="58" t="inlineStr">
        <is>
          <t>GWHTBCII023404</t>
        </is>
      </c>
      <c r="B8403" s="55" t="n">
        <v>152</v>
      </c>
      <c r="C8403" s="55" t="n">
        <v>3</v>
      </c>
      <c r="D8403" s="55" t="n">
        <v>42.51</v>
      </c>
      <c r="E8403" s="55" t="inlineStr">
        <is>
          <t>TFs</t>
        </is>
      </c>
    </row>
    <row r="8404">
      <c r="A8404" s="58" t="inlineStr">
        <is>
          <t>GWHTBCII023406</t>
        </is>
      </c>
      <c r="B8404" s="55" t="n">
        <v>302</v>
      </c>
      <c r="C8404" s="55" t="n">
        <v>3</v>
      </c>
      <c r="D8404" s="55" t="n">
        <v>43.61</v>
      </c>
      <c r="E8404" s="55" t="inlineStr">
        <is>
          <t>TFs</t>
        </is>
      </c>
    </row>
    <row r="8405">
      <c r="A8405" s="58" t="inlineStr">
        <is>
          <t>GWHTBCII023402</t>
        </is>
      </c>
      <c r="B8405" s="55" t="n">
        <v>291</v>
      </c>
      <c r="C8405" s="55" t="n">
        <v>3</v>
      </c>
      <c r="D8405" s="55" t="n">
        <v>55.46</v>
      </c>
      <c r="E8405" s="55" t="inlineStr">
        <is>
          <t>TFs</t>
        </is>
      </c>
    </row>
    <row r="8406">
      <c r="A8406" s="58" t="inlineStr">
        <is>
          <t>GWHTBCII020170</t>
        </is>
      </c>
      <c r="B8406" s="55" t="n">
        <v>120</v>
      </c>
      <c r="C8406" s="55" t="n">
        <v>1</v>
      </c>
      <c r="D8406" s="55" t="n">
        <v>47.83</v>
      </c>
      <c r="E8406" s="55" t="inlineStr">
        <is>
          <t>TFs</t>
        </is>
      </c>
    </row>
    <row r="8407">
      <c r="A8407" s="58" t="inlineStr">
        <is>
          <t>GWHTBCII020172</t>
        </is>
      </c>
      <c r="B8407" s="55" t="n">
        <v>556</v>
      </c>
      <c r="C8407" s="55" t="n">
        <v>5</v>
      </c>
      <c r="D8407" s="55" t="n">
        <v>39.91</v>
      </c>
      <c r="E8407" s="55" t="inlineStr">
        <is>
          <t>TFs</t>
        </is>
      </c>
    </row>
    <row r="8408">
      <c r="A8408" s="58" t="inlineStr">
        <is>
          <t>GWHTBCII014930</t>
        </is>
      </c>
      <c r="B8408" s="55" t="n">
        <v>487</v>
      </c>
      <c r="C8408" s="55" t="n">
        <v>1</v>
      </c>
      <c r="D8408" s="55" t="n">
        <v>41.56</v>
      </c>
      <c r="E8408" s="55" t="inlineStr">
        <is>
          <t>TFs</t>
        </is>
      </c>
    </row>
    <row r="8409">
      <c r="A8409" s="58" t="inlineStr">
        <is>
          <t>GWHTBCII025270</t>
        </is>
      </c>
      <c r="B8409" s="55" t="n">
        <v>209</v>
      </c>
      <c r="C8409" s="55" t="n">
        <v>1</v>
      </c>
      <c r="D8409" s="55" t="n">
        <v>40.48</v>
      </c>
      <c r="E8409" s="55" t="inlineStr">
        <is>
          <t>TFs</t>
        </is>
      </c>
    </row>
    <row r="8410">
      <c r="A8410" s="58" t="inlineStr">
        <is>
          <t>GWHTBCII017556</t>
        </is>
      </c>
      <c r="B8410" s="55" t="n">
        <v>526</v>
      </c>
      <c r="C8410" s="55" t="n">
        <v>4</v>
      </c>
      <c r="D8410" s="55" t="n">
        <v>48.56</v>
      </c>
      <c r="E8410" s="55" t="inlineStr">
        <is>
          <t>TFs</t>
        </is>
      </c>
    </row>
    <row r="8411">
      <c r="A8411" s="58" t="inlineStr">
        <is>
          <t>GWHTBCII016343</t>
        </is>
      </c>
      <c r="B8411" s="55" t="n">
        <v>385</v>
      </c>
      <c r="C8411" s="55" t="n">
        <v>2</v>
      </c>
      <c r="D8411" s="55" t="n">
        <v>42.92</v>
      </c>
      <c r="E8411" s="55" t="inlineStr">
        <is>
          <t>TFs</t>
        </is>
      </c>
    </row>
    <row r="8412">
      <c r="A8412" s="58" t="inlineStr">
        <is>
          <t>GWHTBCII022724</t>
        </is>
      </c>
      <c r="B8412" s="55" t="n">
        <v>278</v>
      </c>
      <c r="C8412" s="55" t="n">
        <v>4</v>
      </c>
      <c r="D8412" s="55" t="n">
        <v>46.93</v>
      </c>
      <c r="E8412" s="55" t="inlineStr">
        <is>
          <t>TFs</t>
        </is>
      </c>
    </row>
    <row r="8413">
      <c r="A8413" s="58" t="inlineStr">
        <is>
          <t>GWHTBCII011174</t>
        </is>
      </c>
      <c r="B8413" s="55" t="n">
        <v>286</v>
      </c>
      <c r="C8413" s="55" t="n">
        <v>2</v>
      </c>
      <c r="D8413" s="55" t="n">
        <v>58.52</v>
      </c>
      <c r="E8413" s="55" t="inlineStr">
        <is>
          <t>TFs</t>
        </is>
      </c>
    </row>
    <row r="8414">
      <c r="A8414" s="58" t="inlineStr">
        <is>
          <t>GWHTBCII011171</t>
        </is>
      </c>
      <c r="B8414" s="55" t="n">
        <v>256</v>
      </c>
      <c r="C8414" s="55" t="n">
        <v>4</v>
      </c>
      <c r="D8414" s="55" t="n">
        <v>43.75</v>
      </c>
      <c r="E8414" s="55" t="inlineStr">
        <is>
          <t>TFs</t>
        </is>
      </c>
    </row>
    <row r="8415">
      <c r="A8415" s="58" t="inlineStr">
        <is>
          <t>GWHTBCII008309</t>
        </is>
      </c>
      <c r="B8415" s="55" t="n">
        <v>296</v>
      </c>
      <c r="C8415" s="55" t="n">
        <v>5</v>
      </c>
      <c r="D8415" s="55" t="n">
        <v>47.65</v>
      </c>
      <c r="E8415" s="55" t="inlineStr">
        <is>
          <t>TFs</t>
        </is>
      </c>
    </row>
    <row r="8416">
      <c r="A8416" s="58" t="inlineStr">
        <is>
          <t>GWHTBCII006449</t>
        </is>
      </c>
      <c r="B8416" s="55" t="n">
        <v>317</v>
      </c>
      <c r="C8416" s="55" t="n">
        <v>3</v>
      </c>
      <c r="D8416" s="55" t="n">
        <v>55.6</v>
      </c>
      <c r="E8416" s="55" t="inlineStr">
        <is>
          <t>TFs</t>
        </is>
      </c>
    </row>
    <row r="8417">
      <c r="A8417" s="58" t="inlineStr">
        <is>
          <t>GWHTBCII007303</t>
        </is>
      </c>
      <c r="B8417" s="55" t="n">
        <v>927</v>
      </c>
      <c r="C8417" s="55" t="n">
        <v>12</v>
      </c>
      <c r="D8417" s="55" t="n">
        <v>33.91</v>
      </c>
      <c r="E8417" s="55" t="inlineStr">
        <is>
          <t>TFs</t>
        </is>
      </c>
    </row>
    <row r="8418">
      <c r="A8418" s="58" t="inlineStr">
        <is>
          <t>GWHTBCII007302</t>
        </is>
      </c>
      <c r="B8418" s="55" t="n">
        <v>698</v>
      </c>
      <c r="C8418" s="55" t="n">
        <v>2</v>
      </c>
      <c r="D8418" s="55" t="n">
        <v>56.12</v>
      </c>
      <c r="E8418" s="55" t="inlineStr">
        <is>
          <t>TFs</t>
        </is>
      </c>
    </row>
    <row r="8419">
      <c r="A8419" s="58" t="inlineStr">
        <is>
          <t>GWHTBCII007304</t>
        </is>
      </c>
      <c r="B8419" s="55" t="n">
        <v>647</v>
      </c>
      <c r="C8419" s="55" t="n">
        <v>15</v>
      </c>
      <c r="D8419" s="55" t="n">
        <v>47.74</v>
      </c>
      <c r="E8419" s="55" t="inlineStr">
        <is>
          <t>TFs</t>
        </is>
      </c>
    </row>
    <row r="8420">
      <c r="A8420" s="58" t="inlineStr">
        <is>
          <t>GWHTBCII007306</t>
        </is>
      </c>
      <c r="B8420" s="55" t="n">
        <v>207</v>
      </c>
      <c r="C8420" s="55" t="n">
        <v>1</v>
      </c>
      <c r="D8420" s="55" t="n">
        <v>47.96</v>
      </c>
      <c r="E8420" s="55" t="inlineStr">
        <is>
          <t>TFs</t>
        </is>
      </c>
    </row>
    <row r="8421">
      <c r="A8421" s="58" t="inlineStr">
        <is>
          <t>GWHTBCII008791</t>
        </is>
      </c>
      <c r="B8421" s="55" t="n">
        <v>174</v>
      </c>
      <c r="C8421" s="55" t="n">
        <v>1</v>
      </c>
      <c r="D8421" s="55" t="n">
        <v>54.56</v>
      </c>
      <c r="E8421" s="55" t="inlineStr">
        <is>
          <t>TFs</t>
        </is>
      </c>
    </row>
    <row r="8422">
      <c r="A8422" s="58" t="inlineStr">
        <is>
          <t>GWHTBCII008790</t>
        </is>
      </c>
      <c r="B8422" s="55" t="n">
        <v>174</v>
      </c>
      <c r="C8422" s="55" t="n">
        <v>1</v>
      </c>
      <c r="D8422" s="55" t="n">
        <v>48.48</v>
      </c>
      <c r="E8422" s="55" t="inlineStr">
        <is>
          <t>TFs</t>
        </is>
      </c>
    </row>
    <row r="8423">
      <c r="A8423" s="58" t="inlineStr">
        <is>
          <t>GWHTBCII023898</t>
        </is>
      </c>
      <c r="B8423" s="55" t="n">
        <v>285</v>
      </c>
      <c r="C8423" s="55" t="n">
        <v>1</v>
      </c>
      <c r="D8423" s="55" t="n">
        <v>40.28</v>
      </c>
      <c r="E8423" s="55" t="inlineStr">
        <is>
          <t>TFs</t>
        </is>
      </c>
    </row>
    <row r="8424">
      <c r="A8424" s="58" t="inlineStr">
        <is>
          <t>GWHTBCII001755</t>
        </is>
      </c>
      <c r="B8424" s="55" t="n">
        <v>993</v>
      </c>
      <c r="C8424" s="55" t="n">
        <v>20</v>
      </c>
      <c r="D8424" s="55" t="n">
        <v>45.44</v>
      </c>
      <c r="E8424" s="55" t="inlineStr">
        <is>
          <t>TFs</t>
        </is>
      </c>
    </row>
    <row r="8425">
      <c r="A8425" s="58" t="inlineStr">
        <is>
          <t>GWHTBCII028513</t>
        </is>
      </c>
      <c r="B8425" s="55" t="n">
        <v>226</v>
      </c>
      <c r="C8425" s="55" t="n">
        <v>4</v>
      </c>
      <c r="D8425" s="55" t="n">
        <v>56.21</v>
      </c>
      <c r="E8425" s="55" t="inlineStr">
        <is>
          <t>TFs</t>
        </is>
      </c>
    </row>
    <row r="8426">
      <c r="A8426" s="58" t="inlineStr">
        <is>
          <t>GWHTBCII028511</t>
        </is>
      </c>
      <c r="B8426" s="55" t="n">
        <v>263</v>
      </c>
      <c r="C8426" s="55" t="n">
        <v>2</v>
      </c>
      <c r="D8426" s="55" t="n">
        <v>43.9</v>
      </c>
      <c r="E8426" s="55" t="inlineStr">
        <is>
          <t>TFs</t>
        </is>
      </c>
    </row>
    <row r="8427">
      <c r="A8427" s="58" t="inlineStr">
        <is>
          <t>GWHTBCII004143</t>
        </is>
      </c>
      <c r="B8427" s="55" t="n">
        <v>327</v>
      </c>
      <c r="C8427" s="55" t="n">
        <v>5</v>
      </c>
      <c r="D8427" s="55" t="n">
        <v>41.48</v>
      </c>
      <c r="E8427" s="55" t="inlineStr">
        <is>
          <t>TFs</t>
        </is>
      </c>
    </row>
    <row r="8428">
      <c r="A8428" s="58" t="inlineStr">
        <is>
          <t>GWHTBCII015706</t>
        </is>
      </c>
      <c r="B8428" s="55" t="n">
        <v>80</v>
      </c>
      <c r="C8428" s="55" t="n">
        <v>2</v>
      </c>
      <c r="D8428" s="55" t="n">
        <v>47.2</v>
      </c>
      <c r="E8428" s="55" t="inlineStr">
        <is>
          <t>TFs</t>
        </is>
      </c>
    </row>
    <row r="8429">
      <c r="A8429" s="58" t="inlineStr">
        <is>
          <t>GWHTBCII021149</t>
        </is>
      </c>
      <c r="B8429" s="55" t="n">
        <v>269</v>
      </c>
      <c r="C8429" s="55" t="n">
        <v>1</v>
      </c>
      <c r="D8429" s="55" t="n">
        <v>43.23</v>
      </c>
      <c r="E8429" s="55" t="inlineStr">
        <is>
          <t>TFs</t>
        </is>
      </c>
    </row>
    <row r="8430">
      <c r="A8430" s="58" t="inlineStr">
        <is>
          <t>GWHTBCII013060</t>
        </is>
      </c>
      <c r="B8430" s="55" t="n">
        <v>186</v>
      </c>
      <c r="C8430" s="55" t="n">
        <v>6</v>
      </c>
      <c r="D8430" s="55" t="n">
        <v>45.1</v>
      </c>
      <c r="E8430" s="55" t="inlineStr">
        <is>
          <t>TFs</t>
        </is>
      </c>
    </row>
    <row r="8431">
      <c r="A8431" s="58" t="inlineStr">
        <is>
          <t>GWHTBCII021141</t>
        </is>
      </c>
      <c r="B8431" s="55" t="n">
        <v>277</v>
      </c>
      <c r="C8431" s="55" t="n">
        <v>4</v>
      </c>
      <c r="D8431" s="55" t="n">
        <v>56.32</v>
      </c>
      <c r="E8431" s="55" t="inlineStr">
        <is>
          <t>TFs</t>
        </is>
      </c>
    </row>
    <row r="8432">
      <c r="A8432" s="58" t="inlineStr">
        <is>
          <t>GWHTBCII024516</t>
        </is>
      </c>
      <c r="B8432" s="55" t="n">
        <v>218</v>
      </c>
      <c r="C8432" s="55" t="n">
        <v>3</v>
      </c>
      <c r="D8432" s="55" t="n">
        <v>54.15</v>
      </c>
      <c r="E8432" s="55" t="inlineStr">
        <is>
          <t>TFs</t>
        </is>
      </c>
    </row>
    <row r="8433">
      <c r="A8433" s="58" t="inlineStr">
        <is>
          <t>GWHTBCII013066</t>
        </is>
      </c>
      <c r="B8433" s="55" t="n">
        <v>331</v>
      </c>
      <c r="C8433" s="55" t="n">
        <v>6</v>
      </c>
      <c r="D8433" s="55" t="n">
        <v>45.57</v>
      </c>
      <c r="E8433" s="55" t="inlineStr">
        <is>
          <t>TFs</t>
        </is>
      </c>
    </row>
    <row r="8434">
      <c r="A8434" s="58" t="inlineStr">
        <is>
          <t>GWHTBCII027662</t>
        </is>
      </c>
      <c r="B8434" s="55" t="n">
        <v>204</v>
      </c>
      <c r="C8434" s="55" t="n">
        <v>2</v>
      </c>
      <c r="D8434" s="55" t="n">
        <v>43.42</v>
      </c>
      <c r="E8434" s="55" t="inlineStr">
        <is>
          <t>TFs</t>
        </is>
      </c>
    </row>
    <row r="8435">
      <c r="A8435" s="58" t="inlineStr">
        <is>
          <t>GWHTBCII017631</t>
        </is>
      </c>
      <c r="B8435" s="55" t="n">
        <v>451</v>
      </c>
      <c r="C8435" s="55" t="n">
        <v>11</v>
      </c>
      <c r="D8435" s="55" t="n">
        <v>59.97</v>
      </c>
      <c r="E8435" s="55" t="inlineStr">
        <is>
          <t>TFs</t>
        </is>
      </c>
    </row>
    <row r="8436">
      <c r="A8436" s="58" t="inlineStr">
        <is>
          <t>GWHTBCII017633</t>
        </is>
      </c>
      <c r="B8436" s="55" t="n">
        <v>357</v>
      </c>
      <c r="C8436" s="55" t="n">
        <v>7</v>
      </c>
      <c r="D8436" s="55" t="n">
        <v>50.31</v>
      </c>
      <c r="E8436" s="55" t="inlineStr">
        <is>
          <t>TFs</t>
        </is>
      </c>
    </row>
    <row r="8437">
      <c r="A8437" s="58" t="inlineStr">
        <is>
          <t>GWHTBCII013702</t>
        </is>
      </c>
      <c r="B8437" s="55" t="n">
        <v>283</v>
      </c>
      <c r="C8437" s="55" t="n">
        <v>4</v>
      </c>
      <c r="D8437" s="55" t="n">
        <v>43.99</v>
      </c>
      <c r="E8437" s="55" t="inlineStr">
        <is>
          <t>TFs</t>
        </is>
      </c>
    </row>
    <row r="8438">
      <c r="A8438" s="58" t="inlineStr">
        <is>
          <t>GWHTBCII000826</t>
        </is>
      </c>
      <c r="B8438" s="55" t="n">
        <v>469</v>
      </c>
      <c r="C8438" s="55" t="n">
        <v>7</v>
      </c>
      <c r="D8438" s="55" t="n">
        <v>50.31</v>
      </c>
      <c r="E8438" s="55" t="inlineStr">
        <is>
          <t>TFs</t>
        </is>
      </c>
    </row>
    <row r="8439">
      <c r="A8439" s="58" t="inlineStr">
        <is>
          <t>GWHTBCII000823</t>
        </is>
      </c>
      <c r="B8439" s="55" t="n">
        <v>1356</v>
      </c>
      <c r="C8439" s="55" t="n">
        <v>13</v>
      </c>
      <c r="D8439" s="55" t="n">
        <v>45.76</v>
      </c>
      <c r="E8439" s="55" t="inlineStr">
        <is>
          <t>TFs</t>
        </is>
      </c>
    </row>
    <row r="8440">
      <c r="A8440" s="58" t="inlineStr">
        <is>
          <t>GWHTBCII007443</t>
        </is>
      </c>
      <c r="B8440" s="55" t="n">
        <v>234</v>
      </c>
      <c r="C8440" s="55" t="n">
        <v>2</v>
      </c>
      <c r="D8440" s="55" t="n">
        <v>48.65</v>
      </c>
      <c r="E8440" s="55" t="inlineStr">
        <is>
          <t>TFs</t>
        </is>
      </c>
    </row>
    <row r="8441">
      <c r="A8441" s="58" t="inlineStr">
        <is>
          <t>GWHTBCII012942</t>
        </is>
      </c>
      <c r="B8441" s="55" t="n">
        <v>275</v>
      </c>
      <c r="C8441" s="55" t="n">
        <v>1</v>
      </c>
      <c r="D8441" s="55" t="n">
        <v>61.02</v>
      </c>
      <c r="E8441" s="55" t="inlineStr">
        <is>
          <t>TFs</t>
        </is>
      </c>
    </row>
    <row r="8442">
      <c r="A8442" s="58" t="inlineStr">
        <is>
          <t>GWHTBCII000793</t>
        </is>
      </c>
      <c r="B8442" s="55" t="n">
        <v>577</v>
      </c>
      <c r="C8442" s="55" t="n">
        <v>6</v>
      </c>
      <c r="D8442" s="55" t="n">
        <v>42.46</v>
      </c>
      <c r="E8442" s="55" t="inlineStr">
        <is>
          <t>TFs</t>
        </is>
      </c>
    </row>
    <row r="8443">
      <c r="A8443" s="58" t="inlineStr">
        <is>
          <t>GWHTBCII027443</t>
        </is>
      </c>
      <c r="B8443" s="55" t="n">
        <v>605</v>
      </c>
      <c r="C8443" s="55" t="n">
        <v>10</v>
      </c>
      <c r="D8443" s="55" t="n">
        <v>56.25</v>
      </c>
      <c r="E8443" s="55" t="inlineStr">
        <is>
          <t>TFs</t>
        </is>
      </c>
    </row>
    <row r="8444">
      <c r="A8444" s="58" t="inlineStr">
        <is>
          <t>GWHTBCII015288</t>
        </is>
      </c>
      <c r="B8444" s="55" t="n">
        <v>168</v>
      </c>
      <c r="C8444" s="55" t="n">
        <v>1</v>
      </c>
      <c r="D8444" s="55" t="n">
        <v>52.11</v>
      </c>
      <c r="E8444" s="55" t="inlineStr">
        <is>
          <t>TFs</t>
        </is>
      </c>
    </row>
    <row r="8445">
      <c r="A8445" s="58" t="inlineStr">
        <is>
          <t>GWHTBCII015283</t>
        </is>
      </c>
      <c r="B8445" s="55" t="n">
        <v>426</v>
      </c>
      <c r="C8445" s="55" t="n">
        <v>10</v>
      </c>
      <c r="D8445" s="55" t="n">
        <v>46.3</v>
      </c>
      <c r="E8445" s="55" t="inlineStr">
        <is>
          <t>TFs</t>
        </is>
      </c>
    </row>
    <row r="8446">
      <c r="A8446" s="58" t="inlineStr">
        <is>
          <t>GWHTBCII027646</t>
        </is>
      </c>
      <c r="B8446" s="55" t="n">
        <v>288</v>
      </c>
      <c r="C8446" s="55" t="n">
        <v>3</v>
      </c>
      <c r="D8446" s="55" t="n">
        <v>45.42</v>
      </c>
      <c r="E8446" s="55" t="inlineStr">
        <is>
          <t>TFs</t>
        </is>
      </c>
    </row>
    <row r="8447">
      <c r="A8447" s="58" t="inlineStr">
        <is>
          <t>GWHTBCII027645</t>
        </is>
      </c>
      <c r="B8447" s="55" t="n">
        <v>288</v>
      </c>
      <c r="C8447" s="55" t="n">
        <v>3</v>
      </c>
      <c r="D8447" s="55" t="n">
        <v>41.53</v>
      </c>
      <c r="E8447" s="55" t="inlineStr">
        <is>
          <t>TFs</t>
        </is>
      </c>
    </row>
    <row r="8448">
      <c r="A8448" s="58" t="inlineStr">
        <is>
          <t>GWHTBCII004491</t>
        </is>
      </c>
      <c r="B8448" s="55" t="n">
        <v>207</v>
      </c>
      <c r="C8448" s="55" t="n">
        <v>1</v>
      </c>
      <c r="D8448" s="55" t="n">
        <v>42.41</v>
      </c>
      <c r="E8448" s="55" t="inlineStr">
        <is>
          <t>TFs</t>
        </is>
      </c>
    </row>
    <row r="8449">
      <c r="A8449" s="58" t="inlineStr">
        <is>
          <t>GWHTBCII004492</t>
        </is>
      </c>
      <c r="B8449" s="55" t="n">
        <v>146</v>
      </c>
      <c r="C8449" s="55" t="n">
        <v>1</v>
      </c>
      <c r="D8449" s="55" t="n">
        <v>43.85</v>
      </c>
      <c r="E8449" s="55" t="inlineStr">
        <is>
          <t>TFs</t>
        </is>
      </c>
    </row>
    <row r="8450">
      <c r="A8450" s="58" t="inlineStr">
        <is>
          <t>GWHTBCII002593</t>
        </is>
      </c>
      <c r="B8450" s="55" t="n">
        <v>357</v>
      </c>
      <c r="C8450" s="55" t="n">
        <v>4</v>
      </c>
      <c r="D8450" s="55" t="n">
        <v>37.83</v>
      </c>
      <c r="E8450" s="55" t="inlineStr">
        <is>
          <t>TFs</t>
        </is>
      </c>
    </row>
    <row r="8451">
      <c r="A8451" s="58" t="inlineStr">
        <is>
          <t>GWHTBCII027047</t>
        </is>
      </c>
      <c r="B8451" s="55" t="n">
        <v>223</v>
      </c>
      <c r="C8451" s="55" t="n">
        <v>7</v>
      </c>
      <c r="D8451" s="55" t="n">
        <v>45.66</v>
      </c>
      <c r="E8451" s="55" t="inlineStr">
        <is>
          <t>TFs</t>
        </is>
      </c>
    </row>
    <row r="8452">
      <c r="A8452" s="58" t="inlineStr">
        <is>
          <t>GWHTBCII019131</t>
        </is>
      </c>
      <c r="B8452" s="55" t="n">
        <v>71</v>
      </c>
      <c r="C8452" s="55" t="n">
        <v>1</v>
      </c>
      <c r="D8452" s="55" t="n">
        <v>59.06</v>
      </c>
      <c r="E8452" s="55" t="inlineStr">
        <is>
          <t>TFs</t>
        </is>
      </c>
    </row>
    <row r="8453">
      <c r="A8453" s="58" t="inlineStr">
        <is>
          <t>GWHTBCII019130</t>
        </is>
      </c>
      <c r="B8453" s="55" t="n">
        <v>300</v>
      </c>
      <c r="C8453" s="55" t="n">
        <v>4</v>
      </c>
      <c r="D8453" s="55" t="n">
        <v>42.74</v>
      </c>
      <c r="E8453" s="55" t="inlineStr">
        <is>
          <t>TFs</t>
        </is>
      </c>
    </row>
    <row r="8454">
      <c r="A8454" s="58" t="inlineStr">
        <is>
          <t>GWHTBCII019132</t>
        </is>
      </c>
      <c r="B8454" s="55" t="n">
        <v>238</v>
      </c>
      <c r="C8454" s="55" t="n">
        <v>1</v>
      </c>
      <c r="D8454" s="55" t="n">
        <v>49.7</v>
      </c>
      <c r="E8454" s="55" t="inlineStr">
        <is>
          <t>TFs</t>
        </is>
      </c>
    </row>
    <row r="8455">
      <c r="A8455" s="58" t="inlineStr">
        <is>
          <t>GWHTBCII019136</t>
        </is>
      </c>
      <c r="B8455" s="55" t="n">
        <v>243</v>
      </c>
      <c r="C8455" s="55" t="n">
        <v>1</v>
      </c>
      <c r="D8455" s="55" t="n">
        <v>52.11</v>
      </c>
      <c r="E8455" s="55" t="inlineStr">
        <is>
          <t>TFs</t>
        </is>
      </c>
    </row>
    <row r="8456">
      <c r="A8456" s="58" t="inlineStr">
        <is>
          <t>GWHTBCII007142</t>
        </is>
      </c>
      <c r="B8456" s="55" t="n">
        <v>1078</v>
      </c>
      <c r="C8456" s="55" t="n">
        <v>14</v>
      </c>
      <c r="D8456" s="55" t="n">
        <v>42.51</v>
      </c>
      <c r="E8456" s="55" t="inlineStr">
        <is>
          <t>TFs</t>
        </is>
      </c>
    </row>
    <row r="8457">
      <c r="A8457" s="58" t="inlineStr">
        <is>
          <t>GWHTBCII007140</t>
        </is>
      </c>
      <c r="B8457" s="55" t="n">
        <v>326</v>
      </c>
      <c r="C8457" s="55" t="n">
        <v>9</v>
      </c>
      <c r="D8457" s="55" t="n">
        <v>46.2</v>
      </c>
      <c r="E8457" s="55" t="inlineStr">
        <is>
          <t>TFs</t>
        </is>
      </c>
    </row>
    <row r="8458">
      <c r="A8458" s="58" t="inlineStr">
        <is>
          <t>GWHTBCII008674</t>
        </is>
      </c>
      <c r="B8458" s="55" t="n">
        <v>311</v>
      </c>
      <c r="C8458" s="55" t="n">
        <v>3</v>
      </c>
      <c r="D8458" s="55" t="n">
        <v>57.4</v>
      </c>
      <c r="E8458" s="55" t="inlineStr">
        <is>
          <t>TFs</t>
        </is>
      </c>
    </row>
    <row r="8459">
      <c r="A8459" s="58" t="inlineStr">
        <is>
          <t>GWHTBCII018840</t>
        </is>
      </c>
      <c r="B8459" s="55" t="n">
        <v>320</v>
      </c>
      <c r="C8459" s="55" t="n">
        <v>2</v>
      </c>
      <c r="D8459" s="55" t="n">
        <v>42.52</v>
      </c>
      <c r="E8459" s="55" t="inlineStr">
        <is>
          <t>TFs</t>
        </is>
      </c>
    </row>
    <row r="8460">
      <c r="A8460" s="58" t="inlineStr">
        <is>
          <t>GWHTBCII015129</t>
        </is>
      </c>
      <c r="B8460" s="55" t="n">
        <v>291</v>
      </c>
      <c r="C8460" s="55" t="n">
        <v>2</v>
      </c>
      <c r="D8460" s="55" t="n">
        <v>39.06</v>
      </c>
      <c r="E8460" s="55" t="inlineStr">
        <is>
          <t>TFs</t>
        </is>
      </c>
    </row>
    <row r="8461">
      <c r="A8461" s="58" t="inlineStr">
        <is>
          <t>GWHTBCII008582</t>
        </is>
      </c>
      <c r="B8461" s="55" t="n">
        <v>253</v>
      </c>
      <c r="C8461" s="55" t="n">
        <v>3</v>
      </c>
      <c r="D8461" s="55" t="n">
        <v>51.85</v>
      </c>
      <c r="E8461" s="55" t="inlineStr">
        <is>
          <t>TFs</t>
        </is>
      </c>
    </row>
    <row r="8462">
      <c r="A8462" s="58" t="inlineStr">
        <is>
          <t>GWHTBCII015650</t>
        </is>
      </c>
      <c r="B8462" s="55" t="n">
        <v>172</v>
      </c>
      <c r="C8462" s="55" t="n">
        <v>1</v>
      </c>
      <c r="D8462" s="55" t="n">
        <v>41.62</v>
      </c>
      <c r="E8462" s="55" t="inlineStr">
        <is>
          <t>TFs</t>
        </is>
      </c>
    </row>
    <row r="8463">
      <c r="A8463" s="58" t="inlineStr">
        <is>
          <t>GWHTBCII010714</t>
        </is>
      </c>
      <c r="B8463" s="55" t="n">
        <v>667</v>
      </c>
      <c r="C8463" s="55" t="n">
        <v>3</v>
      </c>
      <c r="D8463" s="55" t="n">
        <v>42.33</v>
      </c>
      <c r="E8463" s="55" t="inlineStr">
        <is>
          <t>TFs</t>
        </is>
      </c>
    </row>
    <row r="8464">
      <c r="A8464" s="58" t="inlineStr">
        <is>
          <t>GWHTBCII018264</t>
        </is>
      </c>
      <c r="B8464" s="55" t="n">
        <v>405</v>
      </c>
      <c r="C8464" s="55" t="n">
        <v>5</v>
      </c>
      <c r="D8464" s="55" t="n">
        <v>42.71</v>
      </c>
      <c r="E8464" s="55" t="inlineStr">
        <is>
          <t>TFs</t>
        </is>
      </c>
    </row>
    <row r="8465">
      <c r="A8465" s="58" t="inlineStr">
        <is>
          <t>GWHTBCII000492</t>
        </is>
      </c>
      <c r="B8465" s="55" t="n">
        <v>212</v>
      </c>
      <c r="C8465" s="55" t="n">
        <v>3</v>
      </c>
      <c r="D8465" s="55" t="n">
        <v>42.86</v>
      </c>
      <c r="E8465" s="55" t="inlineStr">
        <is>
          <t>TFs</t>
        </is>
      </c>
    </row>
    <row r="8466">
      <c r="A8466" s="58" t="inlineStr">
        <is>
          <t>GWHTBCII025698</t>
        </is>
      </c>
      <c r="B8466" s="55" t="n">
        <v>300</v>
      </c>
      <c r="C8466" s="55" t="n">
        <v>2</v>
      </c>
      <c r="D8466" s="55" t="n">
        <v>44.3</v>
      </c>
      <c r="E8466" s="55" t="inlineStr">
        <is>
          <t>TFs</t>
        </is>
      </c>
    </row>
    <row r="8467">
      <c r="A8467" s="58" t="inlineStr">
        <is>
          <t>GWHTBCII016526</t>
        </is>
      </c>
      <c r="B8467" s="55" t="n">
        <v>495</v>
      </c>
      <c r="C8467" s="55" t="n">
        <v>1</v>
      </c>
      <c r="D8467" s="55" t="n">
        <v>46.91</v>
      </c>
      <c r="E8467" s="55" t="inlineStr">
        <is>
          <t>TFs</t>
        </is>
      </c>
    </row>
    <row r="8468">
      <c r="A8468" s="58" t="inlineStr">
        <is>
          <t>GWHTBCII016528</t>
        </is>
      </c>
      <c r="B8468" s="55" t="n">
        <v>470</v>
      </c>
      <c r="C8468" s="55" t="n">
        <v>9</v>
      </c>
      <c r="D8468" s="55" t="n">
        <v>44.19</v>
      </c>
      <c r="E8468" s="55" t="inlineStr">
        <is>
          <t>TFs</t>
        </is>
      </c>
    </row>
    <row r="8469">
      <c r="A8469" s="58" t="inlineStr">
        <is>
          <t>GWHTBCII004555</t>
        </is>
      </c>
      <c r="B8469" s="55" t="n">
        <v>223</v>
      </c>
      <c r="C8469" s="55" t="n">
        <v>7</v>
      </c>
      <c r="D8469" s="55" t="n">
        <v>56.02</v>
      </c>
      <c r="E8469" s="55" t="inlineStr">
        <is>
          <t>TFs</t>
        </is>
      </c>
    </row>
    <row r="8470">
      <c r="A8470" s="58" t="inlineStr">
        <is>
          <t>GWHTBCII004554</t>
        </is>
      </c>
      <c r="B8470" s="55" t="n">
        <v>239</v>
      </c>
      <c r="C8470" s="55" t="n">
        <v>2</v>
      </c>
      <c r="D8470" s="55" t="n">
        <v>50.33</v>
      </c>
      <c r="E8470" s="55" t="inlineStr">
        <is>
          <t>TFs</t>
        </is>
      </c>
    </row>
    <row r="8471">
      <c r="A8471" s="58" t="inlineStr">
        <is>
          <t>GWHTBCII024069</t>
        </is>
      </c>
      <c r="B8471" s="55" t="n">
        <v>243</v>
      </c>
      <c r="C8471" s="55" t="n">
        <v>3</v>
      </c>
      <c r="D8471" s="55" t="n">
        <v>60.72</v>
      </c>
      <c r="E8471" s="55" t="inlineStr">
        <is>
          <t>TFs</t>
        </is>
      </c>
    </row>
    <row r="8472">
      <c r="A8472" s="58" t="inlineStr">
        <is>
          <t>GWHTBCII013544</t>
        </is>
      </c>
      <c r="B8472" s="55" t="n">
        <v>536</v>
      </c>
      <c r="C8472" s="55" t="n">
        <v>7</v>
      </c>
      <c r="D8472" s="55" t="n">
        <v>61.27</v>
      </c>
      <c r="E8472" s="55" t="inlineStr">
        <is>
          <t>TFs</t>
        </is>
      </c>
    </row>
    <row r="8473">
      <c r="A8473" s="58" t="inlineStr">
        <is>
          <t>GWHTBCII019723</t>
        </is>
      </c>
      <c r="B8473" s="55" t="n">
        <v>226</v>
      </c>
      <c r="C8473" s="55" t="n">
        <v>5</v>
      </c>
      <c r="D8473" s="55" t="n">
        <v>46.24</v>
      </c>
      <c r="E8473" s="55" t="inlineStr">
        <is>
          <t>TFs</t>
        </is>
      </c>
    </row>
    <row r="8474">
      <c r="A8474" s="58" t="inlineStr">
        <is>
          <t>GWHTBCII024392</t>
        </is>
      </c>
      <c r="B8474" s="55" t="n">
        <v>566</v>
      </c>
      <c r="C8474" s="55" t="n">
        <v>16</v>
      </c>
      <c r="D8474" s="55" t="n">
        <v>47.93</v>
      </c>
      <c r="E8474" s="55" t="inlineStr">
        <is>
          <t>TFs</t>
        </is>
      </c>
    </row>
    <row r="8475">
      <c r="A8475" s="58" t="inlineStr">
        <is>
          <t>GWHTBCII024395</t>
        </is>
      </c>
      <c r="B8475" s="55" t="n">
        <v>371</v>
      </c>
      <c r="C8475" s="55" t="n">
        <v>5</v>
      </c>
      <c r="D8475" s="55" t="n">
        <v>42.74</v>
      </c>
      <c r="E8475" s="55" t="inlineStr">
        <is>
          <t>TFs</t>
        </is>
      </c>
    </row>
    <row r="8476">
      <c r="A8476" s="58" t="inlineStr">
        <is>
          <t>GWHTBCII024396</t>
        </is>
      </c>
      <c r="B8476" s="55" t="n">
        <v>145</v>
      </c>
      <c r="C8476" s="55" t="n">
        <v>2</v>
      </c>
      <c r="D8476" s="55" t="n">
        <v>53.72</v>
      </c>
      <c r="E8476" s="55" t="inlineStr">
        <is>
          <t>TFs</t>
        </is>
      </c>
    </row>
    <row r="8477">
      <c r="A8477" s="58" t="inlineStr">
        <is>
          <t>GWHTBCII017733</t>
        </is>
      </c>
      <c r="B8477" s="55" t="n">
        <v>333</v>
      </c>
      <c r="C8477" s="55" t="n">
        <v>1</v>
      </c>
      <c r="D8477" s="55" t="n">
        <v>43.88</v>
      </c>
      <c r="E8477" s="55" t="inlineStr">
        <is>
          <t>TFs</t>
        </is>
      </c>
    </row>
    <row r="8478">
      <c r="A8478" s="58" t="inlineStr">
        <is>
          <t>GWHTBCII017737</t>
        </is>
      </c>
      <c r="B8478" s="55" t="n">
        <v>771</v>
      </c>
      <c r="C8478" s="55" t="n">
        <v>2</v>
      </c>
      <c r="D8478" s="55" t="n">
        <v>53.85</v>
      </c>
      <c r="E8478" s="55" t="inlineStr">
        <is>
          <t>TFs</t>
        </is>
      </c>
    </row>
    <row r="8479">
      <c r="A8479" s="58" t="inlineStr">
        <is>
          <t>GWHTBCII017736</t>
        </is>
      </c>
      <c r="B8479" s="55" t="n">
        <v>608</v>
      </c>
      <c r="C8479" s="55" t="n">
        <v>11</v>
      </c>
      <c r="D8479" s="55" t="n">
        <v>42.32</v>
      </c>
      <c r="E8479" s="55" t="inlineStr">
        <is>
          <t>TFs</t>
        </is>
      </c>
    </row>
    <row r="8480">
      <c r="A8480" s="58" t="inlineStr">
        <is>
          <t>GWHTBCII024938</t>
        </is>
      </c>
      <c r="B8480" s="55" t="n">
        <v>209</v>
      </c>
      <c r="C8480" s="55" t="n">
        <v>2</v>
      </c>
      <c r="D8480" s="55" t="n">
        <v>55.09</v>
      </c>
      <c r="E8480" s="55" t="inlineStr">
        <is>
          <t>TFs</t>
        </is>
      </c>
    </row>
    <row r="8481">
      <c r="A8481" s="58" t="inlineStr">
        <is>
          <t>GWHTBCII024934</t>
        </is>
      </c>
      <c r="B8481" s="55" t="n">
        <v>53</v>
      </c>
      <c r="C8481" s="55" t="n">
        <v>1</v>
      </c>
      <c r="D8481" s="55" t="n">
        <v>58.44</v>
      </c>
      <c r="E8481" s="55" t="inlineStr">
        <is>
          <t>TFs</t>
        </is>
      </c>
    </row>
    <row r="8482">
      <c r="A8482" s="58" t="inlineStr">
        <is>
          <t>GWHTBCII024937</t>
        </is>
      </c>
      <c r="B8482" s="55" t="n">
        <v>441</v>
      </c>
      <c r="C8482" s="55" t="n">
        <v>1</v>
      </c>
      <c r="D8482" s="55" t="n">
        <v>61.14</v>
      </c>
      <c r="E8482" s="55" t="inlineStr">
        <is>
          <t>TFs</t>
        </is>
      </c>
    </row>
    <row r="8483">
      <c r="A8483" s="58" t="inlineStr">
        <is>
          <t>GWHTBCII024933</t>
        </is>
      </c>
      <c r="B8483" s="55" t="n">
        <v>53</v>
      </c>
      <c r="C8483" s="55" t="n">
        <v>1</v>
      </c>
      <c r="D8483" s="55" t="n">
        <v>59.2</v>
      </c>
      <c r="E8483" s="55" t="inlineStr">
        <is>
          <t>TFs</t>
        </is>
      </c>
    </row>
    <row r="8484">
      <c r="A8484" s="58" t="inlineStr">
        <is>
          <t>GWHTBCII024932</t>
        </is>
      </c>
      <c r="B8484" s="55" t="n">
        <v>271</v>
      </c>
      <c r="C8484" s="55" t="n">
        <v>2</v>
      </c>
      <c r="D8484" s="55" t="n">
        <v>60.58</v>
      </c>
      <c r="E8484" s="55" t="inlineStr">
        <is>
          <t>TFs</t>
        </is>
      </c>
    </row>
    <row r="8485">
      <c r="A8485" s="58" t="inlineStr">
        <is>
          <t>GWHTBCII008112</t>
        </is>
      </c>
      <c r="B8485" s="55" t="n">
        <v>446</v>
      </c>
      <c r="C8485" s="55" t="n">
        <v>3</v>
      </c>
      <c r="D8485" s="55" t="n">
        <v>50.97</v>
      </c>
      <c r="E8485" s="55" t="inlineStr">
        <is>
          <t>TFs</t>
        </is>
      </c>
    </row>
    <row r="8486">
      <c r="A8486" s="58" t="inlineStr">
        <is>
          <t>GWHTBCII018187</t>
        </is>
      </c>
      <c r="B8486" s="55" t="n">
        <v>189</v>
      </c>
      <c r="C8486" s="55" t="n">
        <v>2</v>
      </c>
      <c r="D8486" s="55" t="n">
        <v>59.12</v>
      </c>
      <c r="E8486" s="55" t="inlineStr">
        <is>
          <t>TFs</t>
        </is>
      </c>
    </row>
    <row r="8487">
      <c r="A8487" s="58" t="inlineStr">
        <is>
          <t>GWHTBCII014839</t>
        </is>
      </c>
      <c r="B8487" s="55" t="n">
        <v>526</v>
      </c>
      <c r="C8487" s="55" t="n">
        <v>2</v>
      </c>
      <c r="D8487" s="55" t="n">
        <v>51.35</v>
      </c>
      <c r="E8487" s="55" t="inlineStr">
        <is>
          <t>TFs</t>
        </is>
      </c>
    </row>
    <row r="8488">
      <c r="A8488" s="58" t="inlineStr">
        <is>
          <t>GWHTBCII016063</t>
        </is>
      </c>
      <c r="B8488" s="55" t="n">
        <v>176</v>
      </c>
      <c r="C8488" s="55" t="n">
        <v>2</v>
      </c>
      <c r="D8488" s="55" t="n">
        <v>58.33</v>
      </c>
      <c r="E8488" s="55" t="inlineStr">
        <is>
          <t>TFs</t>
        </is>
      </c>
    </row>
    <row r="8489">
      <c r="A8489" s="58" t="inlineStr">
        <is>
          <t>GWHTBCII027877</t>
        </is>
      </c>
      <c r="B8489" s="55" t="n">
        <v>245</v>
      </c>
      <c r="C8489" s="55" t="n">
        <v>5</v>
      </c>
      <c r="D8489" s="55" t="n">
        <v>48.28</v>
      </c>
      <c r="E8489" s="55" t="inlineStr">
        <is>
          <t>TFs</t>
        </is>
      </c>
    </row>
    <row r="8490">
      <c r="A8490" s="58" t="inlineStr">
        <is>
          <t>GWHTBCII012428</t>
        </is>
      </c>
      <c r="B8490" s="55" t="n">
        <v>450</v>
      </c>
      <c r="C8490" s="55" t="n">
        <v>1</v>
      </c>
      <c r="D8490" s="55" t="n">
        <v>40.85</v>
      </c>
      <c r="E8490" s="55" t="inlineStr">
        <is>
          <t>TFs</t>
        </is>
      </c>
    </row>
    <row r="8491">
      <c r="A8491" s="58" t="inlineStr">
        <is>
          <t>GWHTBCII026475</t>
        </is>
      </c>
      <c r="B8491" s="55" t="n">
        <v>1169</v>
      </c>
      <c r="C8491" s="55" t="n">
        <v>12</v>
      </c>
      <c r="D8491" s="55" t="n">
        <v>45.11</v>
      </c>
      <c r="E8491" s="55" t="inlineStr">
        <is>
          <t>TFs</t>
        </is>
      </c>
    </row>
    <row r="8492">
      <c r="A8492" s="58" t="inlineStr">
        <is>
          <t>GWHTBCII012429</t>
        </is>
      </c>
      <c r="B8492" s="55" t="n">
        <v>569</v>
      </c>
      <c r="C8492" s="55" t="n">
        <v>5</v>
      </c>
      <c r="D8492" s="55" t="n">
        <v>50.21</v>
      </c>
      <c r="E8492" s="55" t="inlineStr">
        <is>
          <t>TFs</t>
        </is>
      </c>
    </row>
    <row r="8493">
      <c r="A8493" s="58" t="inlineStr">
        <is>
          <t>GWHTBCII026478</t>
        </is>
      </c>
      <c r="B8493" s="55" t="n">
        <v>2395</v>
      </c>
      <c r="C8493" s="55" t="n">
        <v>32</v>
      </c>
      <c r="D8493" s="55" t="n">
        <v>51.34</v>
      </c>
      <c r="E8493" s="55" t="inlineStr">
        <is>
          <t>TFs</t>
        </is>
      </c>
    </row>
    <row r="8494">
      <c r="A8494" s="58" t="inlineStr">
        <is>
          <t>GWHTBCII010793</t>
        </is>
      </c>
      <c r="B8494" s="55" t="n">
        <v>225</v>
      </c>
      <c r="C8494" s="55" t="n">
        <v>3</v>
      </c>
      <c r="D8494" s="55" t="n">
        <v>48.96</v>
      </c>
      <c r="E8494" s="55" t="inlineStr">
        <is>
          <t>TFs</t>
        </is>
      </c>
    </row>
    <row r="8495">
      <c r="A8495" s="58" t="inlineStr">
        <is>
          <t>GWHTBCII028492</t>
        </is>
      </c>
      <c r="B8495" s="55" t="n">
        <v>341</v>
      </c>
      <c r="C8495" s="55" t="n">
        <v>7</v>
      </c>
      <c r="D8495" s="55" t="n">
        <v>49.24</v>
      </c>
      <c r="E8495" s="55" t="inlineStr">
        <is>
          <t>TFs</t>
        </is>
      </c>
    </row>
    <row r="8496">
      <c r="A8496" s="58" t="inlineStr">
        <is>
          <t>GWHTBCII010036</t>
        </is>
      </c>
      <c r="B8496" s="55" t="n">
        <v>1101</v>
      </c>
      <c r="C8496" s="55" t="n">
        <v>10</v>
      </c>
      <c r="D8496" s="55" t="n">
        <v>64.11</v>
      </c>
      <c r="E8496" s="55" t="inlineStr">
        <is>
          <t>TFs</t>
        </is>
      </c>
    </row>
    <row r="8497">
      <c r="A8497" s="58" t="inlineStr">
        <is>
          <t>GWHTBCII020131</t>
        </is>
      </c>
      <c r="B8497" s="55" t="n">
        <v>149</v>
      </c>
      <c r="C8497" s="55" t="n">
        <v>1</v>
      </c>
      <c r="D8497" s="55" t="n">
        <v>43.64</v>
      </c>
      <c r="E8497" s="55" t="inlineStr">
        <is>
          <t>TFs</t>
        </is>
      </c>
    </row>
    <row r="8498">
      <c r="A8498" s="58" t="inlineStr">
        <is>
          <t>GWHTBCII021848</t>
        </is>
      </c>
      <c r="B8498" s="55" t="n">
        <v>1028</v>
      </c>
      <c r="C8498" s="55" t="n">
        <v>13</v>
      </c>
      <c r="D8498" s="55" t="n">
        <v>50.17</v>
      </c>
      <c r="E8498" s="55" t="inlineStr">
        <is>
          <t>TFs</t>
        </is>
      </c>
    </row>
    <row r="8499">
      <c r="A8499" s="58" t="inlineStr">
        <is>
          <t>GWHTBCII018522</t>
        </is>
      </c>
      <c r="B8499" s="55" t="n">
        <v>220</v>
      </c>
      <c r="C8499" s="55" t="n">
        <v>1</v>
      </c>
      <c r="D8499" s="55" t="n">
        <v>59.79</v>
      </c>
      <c r="E8499" s="55" t="inlineStr">
        <is>
          <t>TFs</t>
        </is>
      </c>
    </row>
    <row r="8500">
      <c r="A8500" s="58" t="inlineStr">
        <is>
          <t>GWHTBCII018525</t>
        </is>
      </c>
      <c r="B8500" s="55" t="n">
        <v>673</v>
      </c>
      <c r="C8500" s="55" t="n">
        <v>8</v>
      </c>
      <c r="D8500" s="55" t="n">
        <v>44.09</v>
      </c>
      <c r="E8500" s="55" t="inlineStr">
        <is>
          <t>TFs</t>
        </is>
      </c>
    </row>
    <row r="8501">
      <c r="A8501" s="58" t="inlineStr">
        <is>
          <t>GWHTBCII021269</t>
        </is>
      </c>
      <c r="B8501" s="55" t="n">
        <v>1104</v>
      </c>
      <c r="C8501" s="55" t="n">
        <v>13</v>
      </c>
      <c r="D8501" s="55" t="n">
        <v>43</v>
      </c>
      <c r="E8501" s="55" t="inlineStr">
        <is>
          <t>TFs</t>
        </is>
      </c>
    </row>
    <row r="8502">
      <c r="A8502" s="58" t="inlineStr">
        <is>
          <t>GWHTBCII021266</t>
        </is>
      </c>
      <c r="B8502" s="55" t="n">
        <v>917</v>
      </c>
      <c r="C8502" s="55" t="n">
        <v>13</v>
      </c>
      <c r="D8502" s="55" t="n">
        <v>52.38</v>
      </c>
      <c r="E8502" s="55" t="inlineStr">
        <is>
          <t>TFs</t>
        </is>
      </c>
    </row>
    <row r="8503">
      <c r="A8503" s="58" t="inlineStr">
        <is>
          <t>GWHTBCII024729</t>
        </is>
      </c>
      <c r="B8503" s="55" t="n">
        <v>169</v>
      </c>
      <c r="C8503" s="55" t="n">
        <v>1</v>
      </c>
      <c r="D8503" s="55" t="n">
        <v>41.66</v>
      </c>
      <c r="E8503" s="55" t="inlineStr">
        <is>
          <t>TFs</t>
        </is>
      </c>
    </row>
    <row r="8504">
      <c r="A8504" s="58" t="inlineStr">
        <is>
          <t>GWHTBCII002753</t>
        </is>
      </c>
      <c r="B8504" s="55" t="n">
        <v>1357</v>
      </c>
      <c r="C8504" s="55" t="n">
        <v>9</v>
      </c>
      <c r="D8504" s="55" t="n">
        <v>44.4</v>
      </c>
      <c r="E8504" s="55" t="inlineStr">
        <is>
          <t>TFs</t>
        </is>
      </c>
    </row>
    <row r="8505">
      <c r="A8505" s="58" t="inlineStr">
        <is>
          <t>GWHTBCII002752</t>
        </is>
      </c>
      <c r="B8505" s="55" t="n">
        <v>506</v>
      </c>
      <c r="C8505" s="55" t="n">
        <v>7</v>
      </c>
      <c r="D8505" s="55" t="n">
        <v>42.41</v>
      </c>
      <c r="E8505" s="55" t="inlineStr">
        <is>
          <t>TFs</t>
        </is>
      </c>
    </row>
    <row r="8506">
      <c r="A8506" s="58" t="inlineStr">
        <is>
          <t>GWHTBCII001404</t>
        </is>
      </c>
      <c r="B8506" s="55" t="n">
        <v>288</v>
      </c>
      <c r="C8506" s="55" t="n">
        <v>5</v>
      </c>
      <c r="D8506" s="55" t="n">
        <v>45.25</v>
      </c>
      <c r="E8506" s="55" t="inlineStr">
        <is>
          <t>TFs</t>
        </is>
      </c>
    </row>
    <row r="8507">
      <c r="A8507" s="58" t="inlineStr">
        <is>
          <t>GWHTBCII022184</t>
        </is>
      </c>
      <c r="B8507" s="55" t="n">
        <v>390</v>
      </c>
      <c r="C8507" s="55" t="n">
        <v>1</v>
      </c>
      <c r="D8507" s="55" t="n">
        <v>58.36</v>
      </c>
      <c r="E8507" s="55" t="inlineStr">
        <is>
          <t>TFs</t>
        </is>
      </c>
    </row>
    <row r="8508">
      <c r="A8508" s="58" t="inlineStr">
        <is>
          <t>GWHTBCII022185</t>
        </is>
      </c>
      <c r="B8508" s="55" t="n">
        <v>400</v>
      </c>
      <c r="C8508" s="55" t="n">
        <v>1</v>
      </c>
      <c r="D8508" s="55" t="n">
        <v>60.61</v>
      </c>
      <c r="E8508" s="55" t="inlineStr">
        <is>
          <t>TFs</t>
        </is>
      </c>
    </row>
    <row r="8509">
      <c r="A8509" s="58" t="inlineStr">
        <is>
          <t>GWHTBCII022182</t>
        </is>
      </c>
      <c r="B8509" s="55" t="n">
        <v>384</v>
      </c>
      <c r="C8509" s="55" t="n">
        <v>1</v>
      </c>
      <c r="D8509" s="55" t="n">
        <v>49.32</v>
      </c>
      <c r="E8509" s="55" t="inlineStr">
        <is>
          <t>TFs</t>
        </is>
      </c>
    </row>
    <row r="8510">
      <c r="A8510" s="58" t="inlineStr">
        <is>
          <t>GWHTBCII022183</t>
        </is>
      </c>
      <c r="B8510" s="55" t="n">
        <v>147</v>
      </c>
      <c r="C8510" s="55" t="n">
        <v>1</v>
      </c>
      <c r="D8510" s="55" t="n">
        <v>55.84</v>
      </c>
      <c r="E8510" s="55" t="inlineStr">
        <is>
          <t>TFs</t>
        </is>
      </c>
    </row>
    <row r="8511">
      <c r="A8511" s="58" t="inlineStr">
        <is>
          <t>GWHTBCII026643</t>
        </is>
      </c>
      <c r="B8511" s="55" t="n">
        <v>310</v>
      </c>
      <c r="C8511" s="55" t="n">
        <v>3</v>
      </c>
      <c r="D8511" s="55" t="n">
        <v>50.91</v>
      </c>
      <c r="E8511" s="55" t="inlineStr">
        <is>
          <t>TFs</t>
        </is>
      </c>
    </row>
    <row r="8512">
      <c r="A8512" s="58" t="inlineStr">
        <is>
          <t>GWHTBCII028556</t>
        </is>
      </c>
      <c r="B8512" s="55" t="n">
        <v>302</v>
      </c>
      <c r="C8512" s="55" t="n">
        <v>3</v>
      </c>
      <c r="D8512" s="55" t="n">
        <v>38.35</v>
      </c>
      <c r="E8512" s="55" t="inlineStr">
        <is>
          <t>TFs</t>
        </is>
      </c>
    </row>
    <row r="8513">
      <c r="A8513" s="58" t="inlineStr">
        <is>
          <t>GWHTBCII004102</t>
        </is>
      </c>
      <c r="B8513" s="55" t="n">
        <v>304</v>
      </c>
      <c r="C8513" s="55" t="n">
        <v>8</v>
      </c>
      <c r="D8513" s="55" t="n">
        <v>55.6</v>
      </c>
      <c r="E8513" s="55" t="inlineStr">
        <is>
          <t>TFs</t>
        </is>
      </c>
    </row>
    <row r="8514">
      <c r="A8514" s="58" t="inlineStr">
        <is>
          <t>GWHTBCII027750</t>
        </is>
      </c>
      <c r="B8514" s="55" t="n">
        <v>191</v>
      </c>
      <c r="C8514" s="55" t="n">
        <v>1</v>
      </c>
      <c r="D8514" s="55" t="n">
        <v>41.58</v>
      </c>
      <c r="E8514" s="55" t="inlineStr">
        <is>
          <t>TFs</t>
        </is>
      </c>
    </row>
    <row r="8515">
      <c r="A8515" s="58" t="inlineStr">
        <is>
          <t>GWHTBCII027751</t>
        </is>
      </c>
      <c r="B8515" s="55" t="n">
        <v>300</v>
      </c>
      <c r="C8515" s="55" t="n">
        <v>1</v>
      </c>
      <c r="D8515" s="55" t="n">
        <v>43.57</v>
      </c>
      <c r="E8515" s="55" t="inlineStr">
        <is>
          <t>TFs</t>
        </is>
      </c>
    </row>
    <row r="8516">
      <c r="A8516" s="58" t="inlineStr">
        <is>
          <t>GWHTBCII027752</t>
        </is>
      </c>
      <c r="B8516" s="55" t="n">
        <v>370</v>
      </c>
      <c r="C8516" s="55" t="n">
        <v>3</v>
      </c>
      <c r="D8516" s="55" t="n">
        <v>58.99</v>
      </c>
      <c r="E8516" s="55" t="inlineStr">
        <is>
          <t>TFs</t>
        </is>
      </c>
    </row>
    <row r="8517">
      <c r="A8517" s="58" t="inlineStr">
        <is>
          <t>GWHTBCII020724</t>
        </is>
      </c>
      <c r="B8517" s="55" t="n">
        <v>204</v>
      </c>
      <c r="C8517" s="55" t="n">
        <v>1</v>
      </c>
      <c r="D8517" s="55" t="n">
        <v>48.63</v>
      </c>
      <c r="E8517" s="55" t="inlineStr">
        <is>
          <t>TFs</t>
        </is>
      </c>
    </row>
    <row r="8518">
      <c r="A8518" s="58" t="inlineStr">
        <is>
          <t>GWHTBCII020727</t>
        </is>
      </c>
      <c r="B8518" s="55" t="n">
        <v>421</v>
      </c>
      <c r="C8518" s="55" t="n">
        <v>8</v>
      </c>
      <c r="D8518" s="55" t="n">
        <v>55.72</v>
      </c>
      <c r="E8518" s="55" t="inlineStr">
        <is>
          <t>TFs</t>
        </is>
      </c>
    </row>
    <row r="8519">
      <c r="A8519" s="58" t="inlineStr">
        <is>
          <t>GWHTBCII021455</t>
        </is>
      </c>
      <c r="B8519" s="55" t="n">
        <v>121</v>
      </c>
      <c r="C8519" s="55" t="n">
        <v>2</v>
      </c>
      <c r="D8519" s="55" t="n">
        <v>48.69</v>
      </c>
      <c r="E8519" s="55" t="inlineStr">
        <is>
          <t>TFs</t>
        </is>
      </c>
    </row>
    <row r="8520">
      <c r="A8520" s="58" t="inlineStr">
        <is>
          <t>GWHTBCII021459</t>
        </is>
      </c>
      <c r="B8520" s="55" t="n">
        <v>436</v>
      </c>
      <c r="C8520" s="55" t="n">
        <v>5</v>
      </c>
      <c r="D8520" s="55" t="n">
        <v>42.65</v>
      </c>
      <c r="E8520" s="55" t="inlineStr">
        <is>
          <t>TFs</t>
        </is>
      </c>
    </row>
    <row r="8521">
      <c r="A8521" s="58" t="inlineStr">
        <is>
          <t>GWHTBCII002501</t>
        </is>
      </c>
      <c r="B8521" s="55" t="n">
        <v>260</v>
      </c>
      <c r="C8521" s="55" t="n">
        <v>1</v>
      </c>
      <c r="D8521" s="55" t="n">
        <v>48.65</v>
      </c>
      <c r="E8521" s="55" t="inlineStr">
        <is>
          <t>TFs</t>
        </is>
      </c>
    </row>
    <row r="8522">
      <c r="A8522" s="58" t="inlineStr">
        <is>
          <t>GWHTBCII013745</t>
        </is>
      </c>
      <c r="B8522" s="55" t="n">
        <v>237</v>
      </c>
      <c r="C8522" s="55" t="n">
        <v>8</v>
      </c>
      <c r="D8522" s="55" t="n">
        <v>44.73</v>
      </c>
      <c r="E8522" s="55" t="inlineStr">
        <is>
          <t>TFs</t>
        </is>
      </c>
    </row>
    <row r="8523">
      <c r="A8523" s="58" t="inlineStr">
        <is>
          <t>GWHTBCII021186</t>
        </is>
      </c>
      <c r="B8523" s="55" t="n">
        <v>814</v>
      </c>
      <c r="C8523" s="55" t="n">
        <v>11</v>
      </c>
      <c r="D8523" s="55" t="n">
        <v>41.89</v>
      </c>
      <c r="E8523" s="55" t="inlineStr">
        <is>
          <t>TFs</t>
        </is>
      </c>
    </row>
    <row r="8524">
      <c r="A8524" s="58" t="inlineStr">
        <is>
          <t>GWHTBCII021182</t>
        </is>
      </c>
      <c r="B8524" s="55" t="n">
        <v>204</v>
      </c>
      <c r="C8524" s="55" t="n">
        <v>4</v>
      </c>
      <c r="D8524" s="55" t="n">
        <v>45.18</v>
      </c>
      <c r="E8524" s="55" t="inlineStr">
        <is>
          <t>TFs</t>
        </is>
      </c>
    </row>
    <row r="8525">
      <c r="A8525" s="58" t="inlineStr">
        <is>
          <t>GWHTBCII021180</t>
        </is>
      </c>
      <c r="B8525" s="55" t="n">
        <v>95</v>
      </c>
      <c r="C8525" s="55" t="n">
        <v>1</v>
      </c>
      <c r="D8525" s="55" t="n">
        <v>54.9</v>
      </c>
      <c r="E8525" s="55" t="inlineStr">
        <is>
          <t>TFs</t>
        </is>
      </c>
    </row>
    <row r="8526">
      <c r="A8526" s="58" t="inlineStr">
        <is>
          <t>GWHTBCII008425</t>
        </is>
      </c>
      <c r="B8526" s="55" t="n">
        <v>385</v>
      </c>
      <c r="C8526" s="55" t="n">
        <v>2</v>
      </c>
      <c r="D8526" s="55" t="n">
        <v>48.56</v>
      </c>
      <c r="E8526" s="55" t="inlineStr">
        <is>
          <t>TFs</t>
        </is>
      </c>
    </row>
    <row r="8527">
      <c r="A8527" s="58" t="inlineStr">
        <is>
          <t>GWHTBCII000868</t>
        </is>
      </c>
      <c r="B8527" s="55" t="n">
        <v>199</v>
      </c>
      <c r="C8527" s="55" t="n">
        <v>1</v>
      </c>
      <c r="D8527" s="55" t="n">
        <v>48.4</v>
      </c>
      <c r="E8527" s="55" t="inlineStr">
        <is>
          <t>TFs</t>
        </is>
      </c>
    </row>
    <row r="8528">
      <c r="A8528" s="58" t="inlineStr">
        <is>
          <t>GWHTBCII000867</t>
        </is>
      </c>
      <c r="B8528" s="55" t="n">
        <v>58</v>
      </c>
      <c r="C8528" s="55" t="n">
        <v>2</v>
      </c>
      <c r="D8528" s="55" t="n">
        <v>46.86</v>
      </c>
      <c r="E8528" s="55" t="inlineStr">
        <is>
          <t>TFs</t>
        </is>
      </c>
    </row>
    <row r="8529">
      <c r="A8529" s="58" t="inlineStr">
        <is>
          <t>GWHTBCII000866</t>
        </is>
      </c>
      <c r="B8529" s="55" t="n">
        <v>197</v>
      </c>
      <c r="C8529" s="55" t="n">
        <v>1</v>
      </c>
      <c r="D8529" s="55" t="n">
        <v>55.61</v>
      </c>
      <c r="E8529" s="55" t="inlineStr">
        <is>
          <t>TFs</t>
        </is>
      </c>
    </row>
    <row r="8530">
      <c r="A8530" s="58" t="inlineStr">
        <is>
          <t>GWHTBCII012903</t>
        </is>
      </c>
      <c r="B8530" s="55" t="n">
        <v>344</v>
      </c>
      <c r="C8530" s="55" t="n">
        <v>2</v>
      </c>
      <c r="D8530" s="55" t="n">
        <v>45.12</v>
      </c>
      <c r="E8530" s="55" t="inlineStr">
        <is>
          <t>TFs</t>
        </is>
      </c>
    </row>
    <row r="8531">
      <c r="A8531" s="58" t="inlineStr">
        <is>
          <t>GWHTBCII012904</t>
        </is>
      </c>
      <c r="B8531" s="55" t="n">
        <v>371</v>
      </c>
      <c r="C8531" s="55" t="n">
        <v>3</v>
      </c>
      <c r="D8531" s="55" t="n">
        <v>46.67</v>
      </c>
      <c r="E8531" s="55" t="inlineStr">
        <is>
          <t>TFs</t>
        </is>
      </c>
    </row>
    <row r="8532">
      <c r="A8532" s="58" t="inlineStr">
        <is>
          <t>GWHTBCII005425</t>
        </is>
      </c>
      <c r="B8532" s="55" t="n">
        <v>272</v>
      </c>
      <c r="C8532" s="55" t="n">
        <v>2</v>
      </c>
      <c r="D8532" s="55" t="n">
        <v>46.73</v>
      </c>
      <c r="E8532" s="55" t="inlineStr">
        <is>
          <t>TFs</t>
        </is>
      </c>
    </row>
    <row r="8533">
      <c r="A8533" s="58" t="inlineStr">
        <is>
          <t>GWHTBCII005422</t>
        </is>
      </c>
      <c r="B8533" s="55" t="n">
        <v>292</v>
      </c>
      <c r="C8533" s="55" t="n">
        <v>2</v>
      </c>
      <c r="D8533" s="55" t="n">
        <v>46.64</v>
      </c>
      <c r="E8533" s="55" t="inlineStr">
        <is>
          <t>TFs</t>
        </is>
      </c>
    </row>
    <row r="8534">
      <c r="A8534" s="58" t="inlineStr">
        <is>
          <t>GWHTBCII010509</t>
        </is>
      </c>
      <c r="B8534" s="55" t="n">
        <v>515</v>
      </c>
      <c r="C8534" s="55" t="n">
        <v>3</v>
      </c>
      <c r="D8534" s="55" t="n">
        <v>44.63</v>
      </c>
      <c r="E8534" s="55" t="inlineStr">
        <is>
          <t>TFs</t>
        </is>
      </c>
    </row>
    <row r="8535">
      <c r="A8535" s="58" t="inlineStr">
        <is>
          <t>GWHTBCII013970</t>
        </is>
      </c>
      <c r="B8535" s="55" t="n">
        <v>337</v>
      </c>
      <c r="C8535" s="55" t="n">
        <v>8</v>
      </c>
      <c r="D8535" s="55" t="n">
        <v>55.95</v>
      </c>
      <c r="E8535" s="55" t="inlineStr">
        <is>
          <t>TFs</t>
        </is>
      </c>
    </row>
    <row r="8536">
      <c r="A8536" s="58" t="inlineStr">
        <is>
          <t>GWHTBCII013978</t>
        </is>
      </c>
      <c r="B8536" s="55" t="n">
        <v>266</v>
      </c>
      <c r="C8536" s="55" t="n">
        <v>6</v>
      </c>
      <c r="D8536" s="55" t="n">
        <v>53.81</v>
      </c>
      <c r="E8536" s="55" t="inlineStr">
        <is>
          <t>TFs</t>
        </is>
      </c>
    </row>
    <row r="8537">
      <c r="A8537" s="58" t="inlineStr">
        <is>
          <t>GWHTBCII006991</t>
        </is>
      </c>
      <c r="B8537" s="55" t="n">
        <v>389</v>
      </c>
      <c r="C8537" s="55" t="n">
        <v>3</v>
      </c>
      <c r="D8537" s="55" t="n">
        <v>46.87</v>
      </c>
      <c r="E8537" s="55" t="inlineStr">
        <is>
          <t>TFs</t>
        </is>
      </c>
    </row>
    <row r="8538">
      <c r="A8538" s="58" t="inlineStr">
        <is>
          <t>GWHTBCII006990</t>
        </is>
      </c>
      <c r="B8538" s="55" t="n">
        <v>335</v>
      </c>
      <c r="C8538" s="55" t="n">
        <v>1</v>
      </c>
      <c r="D8538" s="55" t="n">
        <v>57.35</v>
      </c>
      <c r="E8538" s="55" t="inlineStr">
        <is>
          <t>TFs</t>
        </is>
      </c>
    </row>
    <row r="8539">
      <c r="A8539" s="58" t="inlineStr">
        <is>
          <t>GWHTBCII002172</t>
        </is>
      </c>
      <c r="B8539" s="55" t="n">
        <v>625</v>
      </c>
      <c r="C8539" s="55" t="n">
        <v>3</v>
      </c>
      <c r="D8539" s="55" t="n">
        <v>46.3</v>
      </c>
      <c r="E8539" s="55" t="inlineStr">
        <is>
          <t>TFs</t>
        </is>
      </c>
    </row>
    <row r="8540">
      <c r="A8540" s="58" t="inlineStr">
        <is>
          <t>GWHTBCII013353</t>
        </is>
      </c>
      <c r="B8540" s="55" t="n">
        <v>197</v>
      </c>
      <c r="C8540" s="55" t="n">
        <v>4</v>
      </c>
      <c r="D8540" s="55" t="n">
        <v>43.71</v>
      </c>
      <c r="E8540" s="55" t="inlineStr">
        <is>
          <t>TFs</t>
        </is>
      </c>
    </row>
    <row r="8541">
      <c r="A8541" s="58" t="inlineStr">
        <is>
          <t>GWHTBCII019680</t>
        </is>
      </c>
      <c r="B8541" s="55" t="n">
        <v>209</v>
      </c>
      <c r="C8541" s="55" t="n">
        <v>1</v>
      </c>
      <c r="D8541" s="55" t="n">
        <v>52.23</v>
      </c>
      <c r="E8541" s="55" t="inlineStr">
        <is>
          <t>TFs</t>
        </is>
      </c>
    </row>
    <row r="8542">
      <c r="A8542" s="58" t="inlineStr">
        <is>
          <t>GWHTBCII019687</t>
        </is>
      </c>
      <c r="B8542" s="55" t="n">
        <v>330</v>
      </c>
      <c r="C8542" s="55" t="n">
        <v>4</v>
      </c>
      <c r="D8542" s="55" t="n">
        <v>45.27</v>
      </c>
      <c r="E8542" s="55" t="inlineStr">
        <is>
          <t>TFs</t>
        </is>
      </c>
    </row>
    <row r="8543">
      <c r="A8543" s="58" t="inlineStr">
        <is>
          <t>GWHTBCII024214</t>
        </is>
      </c>
      <c r="B8543" s="55" t="n">
        <v>505</v>
      </c>
      <c r="C8543" s="55" t="n">
        <v>1</v>
      </c>
      <c r="D8543" s="55" t="n">
        <v>54.41</v>
      </c>
      <c r="E8543" s="55" t="inlineStr">
        <is>
          <t>TFs</t>
        </is>
      </c>
    </row>
    <row r="8544">
      <c r="A8544" s="58" t="inlineStr">
        <is>
          <t>GWHTBCII024216</t>
        </is>
      </c>
      <c r="B8544" s="55" t="n">
        <v>422</v>
      </c>
      <c r="C8544" s="55" t="n">
        <v>1</v>
      </c>
      <c r="D8544" s="55" t="n">
        <v>42.97</v>
      </c>
      <c r="E8544" s="55" t="inlineStr">
        <is>
          <t>TFs</t>
        </is>
      </c>
    </row>
    <row r="8545">
      <c r="A8545" s="58" t="inlineStr">
        <is>
          <t>GWHTBCII007108</t>
        </is>
      </c>
      <c r="B8545" s="55" t="n">
        <v>248</v>
      </c>
      <c r="C8545" s="55" t="n">
        <v>10</v>
      </c>
      <c r="D8545" s="55" t="n">
        <v>46.64</v>
      </c>
      <c r="E8545" s="55" t="inlineStr">
        <is>
          <t>TFs</t>
        </is>
      </c>
    </row>
    <row r="8546">
      <c r="A8546" s="58" t="inlineStr">
        <is>
          <t>GWHTBCII026095</t>
        </is>
      </c>
      <c r="B8546" s="55" t="n">
        <v>507</v>
      </c>
      <c r="C8546" s="55" t="n">
        <v>12</v>
      </c>
      <c r="D8546" s="55" t="n">
        <v>40.29</v>
      </c>
      <c r="E8546" s="55" t="inlineStr">
        <is>
          <t>TFs</t>
        </is>
      </c>
    </row>
    <row r="8547">
      <c r="A8547" s="58" t="inlineStr">
        <is>
          <t>GWHTBCII008090</t>
        </is>
      </c>
      <c r="B8547" s="55" t="n">
        <v>154</v>
      </c>
      <c r="C8547" s="55" t="n">
        <v>4</v>
      </c>
      <c r="D8547" s="55" t="n">
        <v>43.38</v>
      </c>
      <c r="E8547" s="55" t="inlineStr">
        <is>
          <t>TFs</t>
        </is>
      </c>
    </row>
    <row r="8548">
      <c r="A8548" s="58" t="inlineStr">
        <is>
          <t>GWHTBCII026852</t>
        </is>
      </c>
      <c r="B8548" s="55" t="n">
        <v>1517</v>
      </c>
      <c r="C8548" s="55" t="n">
        <v>8</v>
      </c>
      <c r="D8548" s="55" t="n">
        <v>40.16</v>
      </c>
      <c r="E8548" s="55" t="inlineStr">
        <is>
          <t>TFs</t>
        </is>
      </c>
    </row>
    <row r="8549">
      <c r="A8549" s="58" t="inlineStr">
        <is>
          <t>GWHTBCII011227</t>
        </is>
      </c>
      <c r="B8549" s="55" t="n">
        <v>265</v>
      </c>
      <c r="C8549" s="55" t="n">
        <v>2</v>
      </c>
      <c r="D8549" s="55" t="n">
        <v>39.96</v>
      </c>
      <c r="E8549" s="55" t="inlineStr">
        <is>
          <t>TFs</t>
        </is>
      </c>
    </row>
    <row r="8550">
      <c r="A8550" s="58" t="inlineStr">
        <is>
          <t>GWHTBCII011226</t>
        </is>
      </c>
      <c r="B8550" s="55" t="n">
        <v>393</v>
      </c>
      <c r="C8550" s="55" t="n">
        <v>11</v>
      </c>
      <c r="D8550" s="55" t="n">
        <v>42</v>
      </c>
      <c r="E8550" s="55" t="inlineStr">
        <is>
          <t>TFs</t>
        </is>
      </c>
    </row>
    <row r="8551">
      <c r="A8551" s="58" t="inlineStr">
        <is>
          <t>GWHTBCII011222</t>
        </is>
      </c>
      <c r="B8551" s="55" t="n">
        <v>593</v>
      </c>
      <c r="C8551" s="55" t="n">
        <v>2</v>
      </c>
      <c r="D8551" s="55" t="n">
        <v>44.97</v>
      </c>
      <c r="E8551" s="55" t="inlineStr">
        <is>
          <t>TFs</t>
        </is>
      </c>
    </row>
    <row r="8552">
      <c r="A8552" s="58" t="inlineStr">
        <is>
          <t>GWHTBCII028188</t>
        </is>
      </c>
      <c r="B8552" s="55" t="n">
        <v>321</v>
      </c>
      <c r="C8552" s="55" t="n">
        <v>1</v>
      </c>
      <c r="D8552" s="55" t="n">
        <v>41.73</v>
      </c>
      <c r="E8552" s="55" t="inlineStr">
        <is>
          <t>TFs</t>
        </is>
      </c>
    </row>
    <row r="8553">
      <c r="A8553" s="58" t="inlineStr">
        <is>
          <t>GWHTBCII023653</t>
        </is>
      </c>
      <c r="B8553" s="55" t="n">
        <v>176</v>
      </c>
      <c r="C8553" s="55" t="n">
        <v>1</v>
      </c>
      <c r="D8553" s="55" t="n">
        <v>51.53</v>
      </c>
      <c r="E8553" s="55" t="inlineStr">
        <is>
          <t>TFs</t>
        </is>
      </c>
    </row>
    <row r="8554">
      <c r="A8554" s="58" t="inlineStr">
        <is>
          <t>GWHTBCII023656</t>
        </is>
      </c>
      <c r="B8554" s="55" t="n">
        <v>244</v>
      </c>
      <c r="C8554" s="55" t="n">
        <v>2</v>
      </c>
      <c r="D8554" s="55" t="n">
        <v>38.05</v>
      </c>
      <c r="E8554" s="55" t="inlineStr">
        <is>
          <t>TFs</t>
        </is>
      </c>
    </row>
    <row r="8555">
      <c r="A8555" s="58" t="inlineStr">
        <is>
          <t>GWHTBCII026857</t>
        </is>
      </c>
      <c r="B8555" s="55" t="n">
        <v>194</v>
      </c>
      <c r="C8555" s="55" t="n">
        <v>1</v>
      </c>
      <c r="D8555" s="55" t="n">
        <v>50.67</v>
      </c>
      <c r="E8555" s="55" t="inlineStr">
        <is>
          <t>TFs</t>
        </is>
      </c>
    </row>
    <row r="8556">
      <c r="A8556" s="58" t="inlineStr">
        <is>
          <t>GWHTBCII024024</t>
        </is>
      </c>
      <c r="B8556" s="55" t="n">
        <v>349</v>
      </c>
      <c r="C8556" s="55" t="n">
        <v>2</v>
      </c>
      <c r="D8556" s="55" t="n">
        <v>58.76</v>
      </c>
      <c r="E8556" s="55" t="inlineStr">
        <is>
          <t>TFs</t>
        </is>
      </c>
    </row>
    <row r="8557">
      <c r="A8557" s="58" t="inlineStr">
        <is>
          <t>GWHTBCII013507</t>
        </is>
      </c>
      <c r="B8557" s="55" t="n">
        <v>419</v>
      </c>
      <c r="C8557" s="55" t="n">
        <v>5</v>
      </c>
      <c r="D8557" s="55" t="n">
        <v>48.41</v>
      </c>
      <c r="E8557" s="55" t="inlineStr">
        <is>
          <t>TFs</t>
        </is>
      </c>
    </row>
    <row r="8558">
      <c r="A8558" s="58" t="inlineStr">
        <is>
          <t>GWHTBCII015830</t>
        </is>
      </c>
      <c r="B8558" s="55" t="n">
        <v>226</v>
      </c>
      <c r="C8558" s="55" t="n">
        <v>1</v>
      </c>
      <c r="D8558" s="55" t="n">
        <v>40.49</v>
      </c>
      <c r="E8558" s="55" t="inlineStr">
        <is>
          <t>TFs</t>
        </is>
      </c>
    </row>
    <row r="8559">
      <c r="A8559" s="58" t="inlineStr">
        <is>
          <t>GWHTBCII015832</t>
        </is>
      </c>
      <c r="B8559" s="55" t="n">
        <v>287</v>
      </c>
      <c r="C8559" s="55" t="n">
        <v>7</v>
      </c>
      <c r="D8559" s="55" t="n">
        <v>43.12</v>
      </c>
      <c r="E8559" s="55" t="inlineStr">
        <is>
          <t>TFs</t>
        </is>
      </c>
    </row>
    <row r="8560">
      <c r="A8560" s="58" t="inlineStr">
        <is>
          <t>GWHTBCII017523</t>
        </is>
      </c>
      <c r="B8560" s="55" t="n">
        <v>215</v>
      </c>
      <c r="C8560" s="55" t="n">
        <v>1</v>
      </c>
      <c r="D8560" s="55" t="n">
        <v>59.26</v>
      </c>
      <c r="E8560" s="55" t="inlineStr">
        <is>
          <t>TFs</t>
        </is>
      </c>
    </row>
    <row r="8561">
      <c r="A8561" s="58" t="inlineStr">
        <is>
          <t>GWHTBCII005243</t>
        </is>
      </c>
      <c r="B8561" s="55" t="n">
        <v>126</v>
      </c>
      <c r="C8561" s="55" t="n">
        <v>1</v>
      </c>
      <c r="D8561" s="55" t="n">
        <v>46.73</v>
      </c>
      <c r="E8561" s="55" t="inlineStr">
        <is>
          <t>TFs</t>
        </is>
      </c>
    </row>
    <row r="8562">
      <c r="A8562" s="58" t="inlineStr">
        <is>
          <t>GWHTBCII021659</t>
        </is>
      </c>
      <c r="B8562" s="55" t="n">
        <v>329</v>
      </c>
      <c r="C8562" s="55" t="n">
        <v>6</v>
      </c>
      <c r="D8562" s="55" t="n">
        <v>42.99</v>
      </c>
      <c r="E8562" s="55" t="inlineStr">
        <is>
          <t>TFs</t>
        </is>
      </c>
    </row>
    <row r="8563">
      <c r="A8563" s="58" t="inlineStr">
        <is>
          <t>GWHTBCII017529</t>
        </is>
      </c>
      <c r="B8563" s="55" t="n">
        <v>274</v>
      </c>
      <c r="C8563" s="55" t="n">
        <v>2</v>
      </c>
      <c r="D8563" s="55" t="n">
        <v>41.45</v>
      </c>
      <c r="E8563" s="55" t="inlineStr">
        <is>
          <t>TFs</t>
        </is>
      </c>
    </row>
    <row r="8564">
      <c r="A8564" s="58" t="inlineStr">
        <is>
          <t>GWHTBCII003040</t>
        </is>
      </c>
      <c r="B8564" s="55" t="n">
        <v>319</v>
      </c>
      <c r="C8564" s="55" t="n">
        <v>3</v>
      </c>
      <c r="D8564" s="55" t="n">
        <v>50.77</v>
      </c>
      <c r="E8564" s="55" t="inlineStr">
        <is>
          <t>TFs</t>
        </is>
      </c>
    </row>
    <row r="8565">
      <c r="A8565" s="58" t="inlineStr">
        <is>
          <t>GWHTBCII027053</t>
        </is>
      </c>
      <c r="B8565" s="55" t="n">
        <v>1761</v>
      </c>
      <c r="C8565" s="55" t="n">
        <v>11</v>
      </c>
      <c r="D8565" s="55" t="n">
        <v>48.3</v>
      </c>
      <c r="E8565" s="55" t="inlineStr">
        <is>
          <t>TFs</t>
        </is>
      </c>
    </row>
    <row r="8566">
      <c r="A8566" s="58" t="inlineStr">
        <is>
          <t>GWHTBCII005868</t>
        </is>
      </c>
      <c r="B8566" s="55" t="n">
        <v>505</v>
      </c>
      <c r="C8566" s="55" t="n">
        <v>7</v>
      </c>
      <c r="D8566" s="55" t="n">
        <v>55.12</v>
      </c>
      <c r="E8566" s="55" t="inlineStr">
        <is>
          <t>TFs</t>
        </is>
      </c>
    </row>
    <row r="8567">
      <c r="A8567" s="58" t="inlineStr">
        <is>
          <t>GWHTBCII018416</t>
        </is>
      </c>
      <c r="B8567" s="55" t="n">
        <v>231</v>
      </c>
      <c r="C8567" s="55" t="n">
        <v>4</v>
      </c>
      <c r="D8567" s="55" t="n">
        <v>52.85</v>
      </c>
      <c r="E8567" s="55" t="inlineStr">
        <is>
          <t>TFs</t>
        </is>
      </c>
    </row>
    <row r="8568">
      <c r="A8568" s="58" t="inlineStr">
        <is>
          <t>GWHTBCII003163</t>
        </is>
      </c>
      <c r="B8568" s="55" t="n">
        <v>183</v>
      </c>
      <c r="C8568" s="55" t="n">
        <v>2</v>
      </c>
      <c r="D8568" s="55" t="n">
        <v>40.92</v>
      </c>
      <c r="E8568" s="55" t="inlineStr">
        <is>
          <t>TFs</t>
        </is>
      </c>
    </row>
    <row r="8569">
      <c r="A8569" s="58" t="inlineStr">
        <is>
          <t>GWHTBCII027834</t>
        </is>
      </c>
      <c r="B8569" s="55" t="n">
        <v>515</v>
      </c>
      <c r="C8569" s="55" t="n">
        <v>2</v>
      </c>
      <c r="D8569" s="55" t="n">
        <v>46.09</v>
      </c>
      <c r="E8569" s="55" t="inlineStr">
        <is>
          <t>TFs</t>
        </is>
      </c>
    </row>
    <row r="8570">
      <c r="A8570" s="58" t="inlineStr">
        <is>
          <t>GWHTBCII008159</t>
        </is>
      </c>
      <c r="B8570" s="55" t="n">
        <v>204</v>
      </c>
      <c r="C8570" s="55" t="n">
        <v>2</v>
      </c>
      <c r="D8570" s="55" t="n">
        <v>45.35</v>
      </c>
      <c r="E8570" s="55" t="inlineStr">
        <is>
          <t>TFs</t>
        </is>
      </c>
    </row>
    <row r="8571">
      <c r="A8571" s="58" t="inlineStr">
        <is>
          <t>GWHTBCII008151</t>
        </is>
      </c>
      <c r="B8571" s="55" t="n">
        <v>208</v>
      </c>
      <c r="C8571" s="55" t="n">
        <v>2</v>
      </c>
      <c r="D8571" s="55" t="n">
        <v>42.68</v>
      </c>
      <c r="E8571" s="55" t="inlineStr">
        <is>
          <t>TFs</t>
        </is>
      </c>
    </row>
    <row r="8572">
      <c r="A8572" s="58" t="inlineStr">
        <is>
          <t>GWHTBCII008150</t>
        </is>
      </c>
      <c r="B8572" s="55" t="n">
        <v>208</v>
      </c>
      <c r="C8572" s="55" t="n">
        <v>2</v>
      </c>
      <c r="D8572" s="55" t="n">
        <v>41.49</v>
      </c>
      <c r="E8572" s="55" t="inlineStr">
        <is>
          <t>TFs</t>
        </is>
      </c>
    </row>
    <row r="8573">
      <c r="A8573" s="58" t="inlineStr">
        <is>
          <t>GWHTBCII003833</t>
        </is>
      </c>
      <c r="B8573" s="55" t="n">
        <v>170</v>
      </c>
      <c r="C8573" s="55" t="n">
        <v>3</v>
      </c>
      <c r="D8573" s="55" t="n">
        <v>46.41</v>
      </c>
      <c r="E8573" s="55" t="inlineStr">
        <is>
          <t>TFs</t>
        </is>
      </c>
    </row>
    <row r="8574">
      <c r="A8574" s="58" t="inlineStr">
        <is>
          <t>GWHTBCII003838</t>
        </is>
      </c>
      <c r="B8574" s="55" t="n">
        <v>404</v>
      </c>
      <c r="C8574" s="55" t="n">
        <v>3</v>
      </c>
      <c r="D8574" s="55" t="n">
        <v>39.44</v>
      </c>
      <c r="E8574" s="55" t="inlineStr">
        <is>
          <t>TFs</t>
        </is>
      </c>
    </row>
    <row r="8575">
      <c r="A8575" s="58" t="inlineStr">
        <is>
          <t>GWHTBCII023814</t>
        </is>
      </c>
      <c r="B8575" s="55" t="n">
        <v>246</v>
      </c>
      <c r="C8575" s="55" t="n">
        <v>8</v>
      </c>
      <c r="D8575" s="55" t="n">
        <v>45.54</v>
      </c>
      <c r="E8575" s="55" t="inlineStr">
        <is>
          <t>TFs</t>
        </is>
      </c>
    </row>
    <row r="8576">
      <c r="A8576" s="58" t="inlineStr">
        <is>
          <t>GWHTBCII023813</t>
        </is>
      </c>
      <c r="B8576" s="55" t="n">
        <v>235</v>
      </c>
      <c r="C8576" s="55" t="n">
        <v>8</v>
      </c>
      <c r="D8576" s="55" t="n">
        <v>45.26</v>
      </c>
      <c r="E8576" s="55" t="inlineStr">
        <is>
          <t>TFs</t>
        </is>
      </c>
    </row>
    <row r="8577">
      <c r="A8577" s="58" t="inlineStr">
        <is>
          <t>GWHTBCII020685</t>
        </is>
      </c>
      <c r="B8577" s="55" t="n">
        <v>331</v>
      </c>
      <c r="C8577" s="55" t="n">
        <v>3</v>
      </c>
      <c r="D8577" s="55" t="n">
        <v>58.15</v>
      </c>
      <c r="E8577" s="55" t="inlineStr">
        <is>
          <t>TFs</t>
        </is>
      </c>
    </row>
    <row r="8578">
      <c r="A8578" s="58" t="inlineStr">
        <is>
          <t>GWHTBCII006650</t>
        </is>
      </c>
      <c r="B8578" s="55" t="n">
        <v>263</v>
      </c>
      <c r="C8578" s="55" t="n">
        <v>5</v>
      </c>
      <c r="D8578" s="55" t="n">
        <v>39.81</v>
      </c>
      <c r="E8578" s="55" t="inlineStr">
        <is>
          <t>TFs</t>
        </is>
      </c>
    </row>
    <row r="8579">
      <c r="A8579" s="58" t="inlineStr">
        <is>
          <t>GWHTBCII014314</t>
        </is>
      </c>
      <c r="B8579" s="55" t="n">
        <v>118</v>
      </c>
      <c r="C8579" s="55" t="n">
        <v>3</v>
      </c>
      <c r="D8579" s="55" t="n">
        <v>46.34</v>
      </c>
      <c r="E8579" s="55" t="inlineStr">
        <is>
          <t>TFs</t>
        </is>
      </c>
    </row>
    <row r="8580">
      <c r="A8580" s="58" t="inlineStr">
        <is>
          <t>GWHTBCII021224</t>
        </is>
      </c>
      <c r="B8580" s="55" t="n">
        <v>255</v>
      </c>
      <c r="C8580" s="55" t="n">
        <v>2</v>
      </c>
      <c r="D8580" s="55" t="n">
        <v>64.90000000000001</v>
      </c>
      <c r="E8580" s="55" t="inlineStr">
        <is>
          <t>TFs</t>
        </is>
      </c>
    </row>
    <row r="8581">
      <c r="A8581" s="58" t="inlineStr">
        <is>
          <t>GWHTBCII021225</t>
        </is>
      </c>
      <c r="B8581" s="55" t="n">
        <v>127</v>
      </c>
      <c r="C8581" s="55" t="n">
        <v>2</v>
      </c>
      <c r="D8581" s="55" t="n">
        <v>48.96</v>
      </c>
      <c r="E8581" s="55" t="inlineStr">
        <is>
          <t>TFs</t>
        </is>
      </c>
    </row>
    <row r="8582">
      <c r="A8582" s="58" t="inlineStr">
        <is>
          <t>GWHTBCII006381</t>
        </is>
      </c>
      <c r="B8582" s="55" t="n">
        <v>367</v>
      </c>
      <c r="C8582" s="55" t="n">
        <v>9</v>
      </c>
      <c r="D8582" s="55" t="n">
        <v>53.72</v>
      </c>
      <c r="E8582" s="55" t="inlineStr">
        <is>
          <t>TFs</t>
        </is>
      </c>
    </row>
    <row r="8583">
      <c r="A8583" s="58" t="inlineStr">
        <is>
          <t>GWHTBCII002719</t>
        </is>
      </c>
      <c r="B8583" s="55" t="n">
        <v>186</v>
      </c>
      <c r="C8583" s="55" t="n">
        <v>2</v>
      </c>
      <c r="D8583" s="55" t="n">
        <v>53.15</v>
      </c>
      <c r="E8583" s="55" t="inlineStr">
        <is>
          <t>TFs</t>
        </is>
      </c>
    </row>
    <row r="8584">
      <c r="A8584" s="58" t="inlineStr">
        <is>
          <t>GWHTBCII007383</t>
        </is>
      </c>
      <c r="B8584" s="55" t="n">
        <v>234</v>
      </c>
      <c r="C8584" s="55" t="n">
        <v>2</v>
      </c>
      <c r="D8584" s="55" t="n">
        <v>42.37</v>
      </c>
      <c r="E8584" s="55" t="inlineStr">
        <is>
          <t>TFs</t>
        </is>
      </c>
    </row>
    <row r="8585">
      <c r="A8585" s="58" t="inlineStr">
        <is>
          <t>GWHTBCII025416</t>
        </is>
      </c>
      <c r="B8585" s="55" t="n">
        <v>106</v>
      </c>
      <c r="C8585" s="55" t="n">
        <v>2</v>
      </c>
      <c r="D8585" s="55" t="n">
        <v>48.23</v>
      </c>
      <c r="E8585" s="55" t="inlineStr">
        <is>
          <t>TFs</t>
        </is>
      </c>
    </row>
    <row r="8586">
      <c r="A8586" s="58" t="inlineStr">
        <is>
          <t>XP_020697407.1</t>
        </is>
      </c>
      <c r="B8586" s="55" t="n">
        <v>261</v>
      </c>
      <c r="C8586" s="55" t="n">
        <v>3</v>
      </c>
      <c r="D8586" s="55" t="n">
        <v>59.89</v>
      </c>
      <c r="E8586" s="55" t="inlineStr">
        <is>
          <t>TFs</t>
        </is>
      </c>
    </row>
    <row r="8587">
      <c r="A8587" s="58" t="inlineStr">
        <is>
          <t>XP_020677375.1</t>
        </is>
      </c>
      <c r="B8587" s="55" t="n">
        <v>148</v>
      </c>
      <c r="C8587" s="55" t="n">
        <v>2</v>
      </c>
      <c r="D8587" s="55" t="n">
        <v>46.92</v>
      </c>
      <c r="E8587" s="55" t="inlineStr">
        <is>
          <t>TFs</t>
        </is>
      </c>
    </row>
    <row r="8588">
      <c r="A8588" s="58" t="inlineStr">
        <is>
          <t>XP_020675648.1</t>
        </is>
      </c>
      <c r="B8588" s="55" t="n">
        <v>808</v>
      </c>
      <c r="C8588" s="55" t="n">
        <v>9</v>
      </c>
      <c r="D8588" s="55" t="n">
        <v>45.02</v>
      </c>
      <c r="E8588" s="55" t="inlineStr">
        <is>
          <t>TFs</t>
        </is>
      </c>
    </row>
    <row r="8589">
      <c r="A8589" s="58" t="inlineStr">
        <is>
          <t>XP_020685503.1</t>
        </is>
      </c>
      <c r="B8589" s="55" t="n">
        <v>975</v>
      </c>
      <c r="C8589" s="55" t="n">
        <v>20</v>
      </c>
      <c r="D8589" s="55" t="n">
        <v>43.99</v>
      </c>
      <c r="E8589" s="55" t="inlineStr">
        <is>
          <t>TFs</t>
        </is>
      </c>
    </row>
    <row r="8590">
      <c r="A8590" s="58" t="inlineStr">
        <is>
          <t>XP_020703835.1</t>
        </is>
      </c>
      <c r="B8590" s="55" t="n">
        <v>238</v>
      </c>
      <c r="C8590" s="55" t="n">
        <v>3</v>
      </c>
      <c r="D8590" s="55" t="n">
        <v>40.92</v>
      </c>
      <c r="E8590" s="55" t="inlineStr">
        <is>
          <t>TFs</t>
        </is>
      </c>
    </row>
    <row r="8591">
      <c r="A8591" s="58" t="inlineStr">
        <is>
          <t>XP_020688846.1</t>
        </is>
      </c>
      <c r="B8591" s="55" t="n">
        <v>2037</v>
      </c>
      <c r="C8591" s="55" t="n">
        <v>20</v>
      </c>
      <c r="D8591" s="55" t="n">
        <v>41.03</v>
      </c>
      <c r="E8591" s="55" t="inlineStr">
        <is>
          <t>TFs</t>
        </is>
      </c>
    </row>
    <row r="8592">
      <c r="A8592" s="58" t="inlineStr">
        <is>
          <t>XP_020685853.1</t>
        </is>
      </c>
      <c r="B8592" s="55" t="n">
        <v>687</v>
      </c>
      <c r="C8592" s="55" t="n">
        <v>24</v>
      </c>
      <c r="D8592" s="55" t="n">
        <v>49.89</v>
      </c>
      <c r="E8592" s="55" t="inlineStr">
        <is>
          <t>TFs</t>
        </is>
      </c>
    </row>
    <row r="8593">
      <c r="A8593" s="58" t="inlineStr">
        <is>
          <t>XP_020698855.1</t>
        </is>
      </c>
      <c r="B8593" s="55" t="n">
        <v>566</v>
      </c>
      <c r="C8593" s="55" t="n">
        <v>2</v>
      </c>
      <c r="D8593" s="55" t="n">
        <v>53.17</v>
      </c>
      <c r="E8593" s="55" t="inlineStr">
        <is>
          <t>TFs</t>
        </is>
      </c>
    </row>
    <row r="8594">
      <c r="A8594" s="58" t="inlineStr">
        <is>
          <t>XP_028549736.1</t>
        </is>
      </c>
      <c r="B8594" s="55" t="n">
        <v>840</v>
      </c>
      <c r="C8594" s="55" t="n">
        <v>4</v>
      </c>
      <c r="D8594" s="55" t="n">
        <v>51.21</v>
      </c>
      <c r="E8594" s="55" t="inlineStr">
        <is>
          <t>TFs</t>
        </is>
      </c>
    </row>
    <row r="8595">
      <c r="A8595" s="58" t="inlineStr">
        <is>
          <t>XP_020695186.1</t>
        </is>
      </c>
      <c r="B8595" s="55" t="n">
        <v>323</v>
      </c>
      <c r="C8595" s="55" t="n">
        <v>5</v>
      </c>
      <c r="D8595" s="55" t="n">
        <v>42.99</v>
      </c>
      <c r="E8595" s="55" t="inlineStr">
        <is>
          <t>TFs</t>
        </is>
      </c>
    </row>
    <row r="8596">
      <c r="A8596" s="58" t="inlineStr">
        <is>
          <t>XP_020673572.1</t>
        </is>
      </c>
      <c r="B8596" s="55" t="n">
        <v>384</v>
      </c>
      <c r="C8596" s="55" t="n">
        <v>1</v>
      </c>
      <c r="D8596" s="55" t="n">
        <v>42.05</v>
      </c>
      <c r="E8596" s="55" t="inlineStr">
        <is>
          <t>TFs</t>
        </is>
      </c>
    </row>
    <row r="8597">
      <c r="A8597" s="58" t="inlineStr">
        <is>
          <t>XP_020697512.1</t>
        </is>
      </c>
      <c r="B8597" s="55" t="n">
        <v>996</v>
      </c>
      <c r="C8597" s="55" t="n">
        <v>10</v>
      </c>
      <c r="D8597" s="55" t="n">
        <v>37.25</v>
      </c>
      <c r="E8597" s="55" t="inlineStr">
        <is>
          <t>TFs</t>
        </is>
      </c>
    </row>
    <row r="8598">
      <c r="A8598" s="58" t="inlineStr">
        <is>
          <t>XP_020679411.1</t>
        </is>
      </c>
      <c r="B8598" s="55" t="n">
        <v>403</v>
      </c>
      <c r="C8598" s="55" t="n">
        <v>1</v>
      </c>
      <c r="D8598" s="55" t="n">
        <v>47.77</v>
      </c>
      <c r="E8598" s="55" t="inlineStr">
        <is>
          <t>TFs</t>
        </is>
      </c>
    </row>
    <row r="8599">
      <c r="A8599" s="58" t="inlineStr">
        <is>
          <t>XP_020702494.1</t>
        </is>
      </c>
      <c r="B8599" s="55" t="n">
        <v>311</v>
      </c>
      <c r="C8599" s="55" t="n">
        <v>3</v>
      </c>
      <c r="D8599" s="55" t="n">
        <v>43.43</v>
      </c>
      <c r="E8599" s="55" t="inlineStr">
        <is>
          <t>TFs</t>
        </is>
      </c>
    </row>
    <row r="8600">
      <c r="A8600" s="58" t="inlineStr">
        <is>
          <t>XP_020674906.1</t>
        </is>
      </c>
      <c r="B8600" s="55" t="n">
        <v>500</v>
      </c>
      <c r="C8600" s="55" t="n">
        <v>1</v>
      </c>
      <c r="D8600" s="55" t="n">
        <v>52.16</v>
      </c>
      <c r="E8600" s="55" t="inlineStr">
        <is>
          <t>TFs</t>
        </is>
      </c>
    </row>
    <row r="8601">
      <c r="A8601" s="58" t="inlineStr">
        <is>
          <t>XP_020685801.1</t>
        </is>
      </c>
      <c r="B8601" s="55" t="n">
        <v>367</v>
      </c>
      <c r="C8601" s="55" t="n">
        <v>2</v>
      </c>
      <c r="D8601" s="55" t="n">
        <v>52.08</v>
      </c>
      <c r="E8601" s="55" t="inlineStr">
        <is>
          <t>TFs</t>
        </is>
      </c>
    </row>
    <row r="8602">
      <c r="A8602" s="58" t="inlineStr">
        <is>
          <t>XP_020699195.1</t>
        </is>
      </c>
      <c r="B8602" s="55" t="n">
        <v>641</v>
      </c>
      <c r="C8602" s="55" t="n">
        <v>1</v>
      </c>
      <c r="D8602" s="55" t="n">
        <v>34.98</v>
      </c>
      <c r="E8602" s="55" t="inlineStr">
        <is>
          <t>TFs</t>
        </is>
      </c>
    </row>
    <row r="8603">
      <c r="A8603" s="58" t="inlineStr">
        <is>
          <t>XP_020685794.1</t>
        </is>
      </c>
      <c r="B8603" s="55" t="n">
        <v>1016</v>
      </c>
      <c r="C8603" s="55" t="n">
        <v>12</v>
      </c>
      <c r="D8603" s="55" t="n">
        <v>40.48</v>
      </c>
      <c r="E8603" s="55" t="inlineStr">
        <is>
          <t>TFs</t>
        </is>
      </c>
    </row>
    <row r="8604">
      <c r="A8604" s="58" t="inlineStr">
        <is>
          <t>XP_028554449.1</t>
        </is>
      </c>
      <c r="B8604" s="55" t="n">
        <v>436</v>
      </c>
      <c r="C8604" s="55" t="n">
        <v>1</v>
      </c>
      <c r="D8604" s="55" t="n">
        <v>47.11</v>
      </c>
      <c r="E8604" s="55" t="inlineStr">
        <is>
          <t>TFs</t>
        </is>
      </c>
    </row>
    <row r="8605">
      <c r="A8605" s="58" t="inlineStr">
        <is>
          <t>XP_020678334.1</t>
        </is>
      </c>
      <c r="B8605" s="55" t="n">
        <v>270</v>
      </c>
      <c r="C8605" s="55" t="n">
        <v>2</v>
      </c>
      <c r="D8605" s="55" t="n">
        <v>52.26</v>
      </c>
      <c r="E8605" s="55" t="inlineStr">
        <is>
          <t>TFs</t>
        </is>
      </c>
    </row>
    <row r="8606">
      <c r="A8606" s="58" t="inlineStr">
        <is>
          <t>XP_020678211.1</t>
        </is>
      </c>
      <c r="B8606" s="55" t="n">
        <v>408</v>
      </c>
      <c r="C8606" s="55" t="n">
        <v>12</v>
      </c>
      <c r="D8606" s="55" t="n">
        <v>46.3</v>
      </c>
      <c r="E8606" s="55" t="inlineStr">
        <is>
          <t>TFs</t>
        </is>
      </c>
    </row>
    <row r="8607">
      <c r="A8607" s="58" t="inlineStr">
        <is>
          <t>XP_020689476.1</t>
        </is>
      </c>
      <c r="B8607" s="55" t="n">
        <v>473</v>
      </c>
      <c r="C8607" s="55" t="n">
        <v>4</v>
      </c>
      <c r="D8607" s="55" t="n">
        <v>40.55</v>
      </c>
      <c r="E8607" s="55" t="inlineStr">
        <is>
          <t>TFs</t>
        </is>
      </c>
    </row>
    <row r="8608">
      <c r="A8608" s="58" t="inlineStr">
        <is>
          <t>XP_020677108.2</t>
        </is>
      </c>
      <c r="B8608" s="55" t="n">
        <v>743</v>
      </c>
      <c r="C8608" s="55" t="n">
        <v>13</v>
      </c>
      <c r="D8608" s="55" t="n">
        <v>49.29</v>
      </c>
      <c r="E8608" s="55" t="inlineStr">
        <is>
          <t>TFs</t>
        </is>
      </c>
    </row>
    <row r="8609">
      <c r="A8609" s="58" t="inlineStr">
        <is>
          <t>XP_020675694.2</t>
        </is>
      </c>
      <c r="B8609" s="55" t="n">
        <v>237</v>
      </c>
      <c r="C8609" s="55" t="n">
        <v>2</v>
      </c>
      <c r="D8609" s="55" t="n">
        <v>47.95</v>
      </c>
      <c r="E8609" s="55" t="inlineStr">
        <is>
          <t>TFs</t>
        </is>
      </c>
    </row>
    <row r="8610">
      <c r="A8610" s="58" t="inlineStr">
        <is>
          <t>XP_020695838.1</t>
        </is>
      </c>
      <c r="B8610" s="55" t="n">
        <v>363</v>
      </c>
      <c r="C8610" s="55" t="n">
        <v>6</v>
      </c>
      <c r="D8610" s="55" t="n">
        <v>39.41</v>
      </c>
      <c r="E8610" s="55" t="inlineStr">
        <is>
          <t>TFs</t>
        </is>
      </c>
    </row>
    <row r="8611">
      <c r="A8611" s="58" t="inlineStr">
        <is>
          <t>XP_020673111.1</t>
        </is>
      </c>
      <c r="B8611" s="55" t="n">
        <v>257</v>
      </c>
      <c r="C8611" s="55" t="n">
        <v>3</v>
      </c>
      <c r="D8611" s="55" t="n">
        <v>57.43</v>
      </c>
      <c r="E8611" s="55" t="inlineStr">
        <is>
          <t>TFs</t>
        </is>
      </c>
    </row>
    <row r="8612">
      <c r="A8612" s="58" t="inlineStr">
        <is>
          <t>XP_020685698.1</t>
        </is>
      </c>
      <c r="B8612" s="55" t="n">
        <v>362</v>
      </c>
      <c r="C8612" s="55" t="n">
        <v>4</v>
      </c>
      <c r="D8612" s="55" t="n">
        <v>42.12</v>
      </c>
      <c r="E8612" s="55" t="inlineStr">
        <is>
          <t>TFs</t>
        </is>
      </c>
    </row>
    <row r="8613">
      <c r="A8613" s="58" t="inlineStr">
        <is>
          <t>XP_020679208.1</t>
        </is>
      </c>
      <c r="B8613" s="55" t="n">
        <v>800</v>
      </c>
      <c r="C8613" s="55" t="n">
        <v>1</v>
      </c>
      <c r="D8613" s="55" t="n">
        <v>50.62</v>
      </c>
      <c r="E8613" s="55" t="inlineStr">
        <is>
          <t>TFs</t>
        </is>
      </c>
    </row>
    <row r="8614">
      <c r="A8614" s="58" t="inlineStr">
        <is>
          <t>XP_020675727.1</t>
        </is>
      </c>
      <c r="B8614" s="55" t="n">
        <v>256</v>
      </c>
      <c r="C8614" s="55" t="n">
        <v>5</v>
      </c>
      <c r="D8614" s="55" t="n">
        <v>45.42</v>
      </c>
      <c r="E8614" s="55" t="inlineStr">
        <is>
          <t>TFs</t>
        </is>
      </c>
    </row>
    <row r="8615">
      <c r="A8615" s="58" t="inlineStr">
        <is>
          <t>XP_028553677.1</t>
        </is>
      </c>
      <c r="B8615" s="55" t="n">
        <v>222</v>
      </c>
      <c r="C8615" s="55" t="n">
        <v>3</v>
      </c>
      <c r="D8615" s="55" t="n">
        <v>50.28</v>
      </c>
      <c r="E8615" s="55" t="inlineStr">
        <is>
          <t>TFs</t>
        </is>
      </c>
    </row>
    <row r="8616">
      <c r="A8616" s="58" t="inlineStr">
        <is>
          <t>XP_020674886.1</t>
        </is>
      </c>
      <c r="B8616" s="55" t="n">
        <v>849</v>
      </c>
      <c r="C8616" s="55" t="n">
        <v>12</v>
      </c>
      <c r="D8616" s="55" t="n">
        <v>53.4</v>
      </c>
      <c r="E8616" s="55" t="inlineStr">
        <is>
          <t>TFs</t>
        </is>
      </c>
    </row>
    <row r="8617">
      <c r="A8617" s="58" t="inlineStr">
        <is>
          <t>XP_028549918.1</t>
        </is>
      </c>
      <c r="B8617" s="55" t="n">
        <v>597</v>
      </c>
      <c r="C8617" s="55" t="n">
        <v>9</v>
      </c>
      <c r="D8617" s="55" t="n">
        <v>46.36</v>
      </c>
      <c r="E8617" s="55" t="inlineStr">
        <is>
          <t>TFs</t>
        </is>
      </c>
    </row>
    <row r="8618">
      <c r="A8618" s="58" t="inlineStr">
        <is>
          <t>XP_020683477.1</t>
        </is>
      </c>
      <c r="B8618" s="55" t="n">
        <v>283</v>
      </c>
      <c r="C8618" s="55" t="n">
        <v>6</v>
      </c>
      <c r="D8618" s="55" t="n">
        <v>45.3</v>
      </c>
      <c r="E8618" s="55" t="inlineStr">
        <is>
          <t>TFs</t>
        </is>
      </c>
    </row>
    <row r="8619">
      <c r="A8619" s="58" t="inlineStr">
        <is>
          <t>XP_020687032.1</t>
        </is>
      </c>
      <c r="B8619" s="55" t="n">
        <v>971</v>
      </c>
      <c r="C8619" s="55" t="n">
        <v>7</v>
      </c>
      <c r="D8619" s="55" t="n">
        <v>48.76</v>
      </c>
      <c r="E8619" s="55" t="inlineStr">
        <is>
          <t>TFs</t>
        </is>
      </c>
    </row>
    <row r="8620">
      <c r="A8620" s="58" t="inlineStr">
        <is>
          <t>XP_028553855.1</t>
        </is>
      </c>
      <c r="B8620" s="55" t="n">
        <v>284</v>
      </c>
      <c r="C8620" s="55" t="n">
        <v>6</v>
      </c>
      <c r="D8620" s="55" t="n">
        <v>43.74</v>
      </c>
      <c r="E8620" s="55" t="inlineStr">
        <is>
          <t>TFs</t>
        </is>
      </c>
    </row>
    <row r="8621">
      <c r="A8621" s="58" t="inlineStr">
        <is>
          <t>XP_020688860.1</t>
        </is>
      </c>
      <c r="B8621" s="55" t="n">
        <v>559</v>
      </c>
      <c r="C8621" s="55" t="n">
        <v>8</v>
      </c>
      <c r="D8621" s="55" t="n">
        <v>40</v>
      </c>
      <c r="E8621" s="55" t="inlineStr">
        <is>
          <t>TFs</t>
        </is>
      </c>
    </row>
    <row r="8622">
      <c r="A8622" s="58" t="inlineStr">
        <is>
          <t>XP_020699457.2</t>
        </is>
      </c>
      <c r="B8622" s="55" t="n">
        <v>180</v>
      </c>
      <c r="C8622" s="55" t="n">
        <v>2</v>
      </c>
      <c r="D8622" s="55" t="n">
        <v>55.31</v>
      </c>
      <c r="E8622" s="55" t="inlineStr">
        <is>
          <t>TFs</t>
        </is>
      </c>
    </row>
    <row r="8623">
      <c r="A8623" s="58" t="inlineStr">
        <is>
          <t>XP_020701508.1</t>
        </is>
      </c>
      <c r="B8623" s="55" t="n">
        <v>515</v>
      </c>
      <c r="C8623" s="55" t="n">
        <v>7</v>
      </c>
      <c r="D8623" s="55" t="n">
        <v>40.39</v>
      </c>
      <c r="E8623" s="55" t="inlineStr">
        <is>
          <t>TFs</t>
        </is>
      </c>
    </row>
    <row r="8624">
      <c r="A8624" s="58" t="inlineStr">
        <is>
          <t>XP_020691134.1</t>
        </is>
      </c>
      <c r="B8624" s="55" t="n">
        <v>223</v>
      </c>
      <c r="C8624" s="55" t="n">
        <v>3</v>
      </c>
      <c r="D8624" s="55" t="n">
        <v>50.9</v>
      </c>
      <c r="E8624" s="55" t="inlineStr">
        <is>
          <t>TFs</t>
        </is>
      </c>
    </row>
    <row r="8625">
      <c r="A8625" s="58" t="inlineStr">
        <is>
          <t>XP_020687912.1</t>
        </is>
      </c>
      <c r="B8625" s="55" t="n">
        <v>189</v>
      </c>
      <c r="C8625" s="55" t="n">
        <v>1</v>
      </c>
      <c r="D8625" s="55" t="n">
        <v>49.35</v>
      </c>
      <c r="E8625" s="55" t="inlineStr">
        <is>
          <t>TFs</t>
        </is>
      </c>
    </row>
    <row r="8626">
      <c r="A8626" s="58" t="inlineStr">
        <is>
          <t>XP_020702517.1</t>
        </is>
      </c>
      <c r="B8626" s="55" t="n">
        <v>367</v>
      </c>
      <c r="C8626" s="55" t="n">
        <v>1</v>
      </c>
      <c r="D8626" s="55" t="n">
        <v>41.82</v>
      </c>
      <c r="E8626" s="55" t="inlineStr">
        <is>
          <t>TFs</t>
        </is>
      </c>
    </row>
    <row r="8627">
      <c r="A8627" s="58" t="inlineStr">
        <is>
          <t>XP_020687793.1</t>
        </is>
      </c>
      <c r="B8627" s="55" t="n">
        <v>157</v>
      </c>
      <c r="C8627" s="55" t="n">
        <v>3</v>
      </c>
      <c r="D8627" s="55" t="n">
        <v>44.05</v>
      </c>
      <c r="E8627" s="55" t="inlineStr">
        <is>
          <t>TFs</t>
        </is>
      </c>
    </row>
    <row r="8628">
      <c r="A8628" s="58" t="inlineStr">
        <is>
          <t>XP_020687905.1</t>
        </is>
      </c>
      <c r="B8628" s="55" t="n">
        <v>217</v>
      </c>
      <c r="C8628" s="55" t="n">
        <v>1</v>
      </c>
      <c r="D8628" s="55" t="n">
        <v>45.16</v>
      </c>
      <c r="E8628" s="55" t="inlineStr">
        <is>
          <t>TFs</t>
        </is>
      </c>
    </row>
    <row r="8629">
      <c r="A8629" s="58" t="inlineStr">
        <is>
          <t>XP_028552304.1</t>
        </is>
      </c>
      <c r="B8629" s="55" t="n">
        <v>697</v>
      </c>
      <c r="C8629" s="55" t="n">
        <v>8</v>
      </c>
      <c r="D8629" s="55" t="n">
        <v>41.19</v>
      </c>
      <c r="E8629" s="55" t="inlineStr">
        <is>
          <t>TFs</t>
        </is>
      </c>
    </row>
    <row r="8630">
      <c r="A8630" s="58" t="inlineStr">
        <is>
          <t>XP_020690931.1</t>
        </is>
      </c>
      <c r="B8630" s="55" t="n">
        <v>141</v>
      </c>
      <c r="C8630" s="55" t="n">
        <v>3</v>
      </c>
      <c r="D8630" s="55" t="n">
        <v>49.37</v>
      </c>
      <c r="E8630" s="55" t="inlineStr">
        <is>
          <t>TFs</t>
        </is>
      </c>
    </row>
    <row r="8631">
      <c r="A8631" s="58" t="inlineStr">
        <is>
          <t>XP_020701180.1</t>
        </is>
      </c>
      <c r="B8631" s="55" t="n">
        <v>246</v>
      </c>
      <c r="C8631" s="55" t="n">
        <v>2</v>
      </c>
      <c r="D8631" s="55" t="n">
        <v>46.76</v>
      </c>
      <c r="E8631" s="55" t="inlineStr">
        <is>
          <t>TFs</t>
        </is>
      </c>
    </row>
    <row r="8632">
      <c r="A8632" s="58" t="inlineStr">
        <is>
          <t>XP_020674157.1</t>
        </is>
      </c>
      <c r="B8632" s="55" t="n">
        <v>130</v>
      </c>
      <c r="C8632" s="55" t="n">
        <v>4</v>
      </c>
      <c r="D8632" s="55" t="n">
        <v>53.67</v>
      </c>
      <c r="E8632" s="55" t="inlineStr">
        <is>
          <t>TFs</t>
        </is>
      </c>
    </row>
    <row r="8633">
      <c r="A8633" s="58" t="inlineStr">
        <is>
          <t>XP_028556713.1</t>
        </is>
      </c>
      <c r="B8633" s="55" t="n">
        <v>562</v>
      </c>
      <c r="C8633" s="55" t="n">
        <v>4</v>
      </c>
      <c r="D8633" s="55" t="n">
        <v>41.4</v>
      </c>
      <c r="E8633" s="55" t="inlineStr">
        <is>
          <t>TFs</t>
        </is>
      </c>
    </row>
    <row r="8634">
      <c r="A8634" s="58" t="inlineStr">
        <is>
          <t>XP_020687752.1</t>
        </is>
      </c>
      <c r="B8634" s="55" t="n">
        <v>838</v>
      </c>
      <c r="C8634" s="55" t="n">
        <v>11</v>
      </c>
      <c r="D8634" s="55" t="n">
        <v>38</v>
      </c>
      <c r="E8634" s="55" t="inlineStr">
        <is>
          <t>TFs</t>
        </is>
      </c>
    </row>
    <row r="8635">
      <c r="A8635" s="58" t="inlineStr">
        <is>
          <t>XP_028548295.1</t>
        </is>
      </c>
      <c r="B8635" s="55" t="n">
        <v>800</v>
      </c>
      <c r="C8635" s="55" t="n">
        <v>1</v>
      </c>
      <c r="D8635" s="55" t="n">
        <v>55.74</v>
      </c>
      <c r="E8635" s="55" t="inlineStr">
        <is>
          <t>TFs</t>
        </is>
      </c>
    </row>
    <row r="8636">
      <c r="A8636" s="58" t="inlineStr">
        <is>
          <t>XP_020679480.1</t>
        </is>
      </c>
      <c r="B8636" s="55" t="n">
        <v>897</v>
      </c>
      <c r="C8636" s="55" t="n">
        <v>14</v>
      </c>
      <c r="D8636" s="55" t="n">
        <v>40.11</v>
      </c>
      <c r="E8636" s="55" t="inlineStr">
        <is>
          <t>TFs</t>
        </is>
      </c>
    </row>
    <row r="8637">
      <c r="A8637" s="58" t="inlineStr">
        <is>
          <t>XP_020674891.1</t>
        </is>
      </c>
      <c r="B8637" s="55" t="n">
        <v>147</v>
      </c>
      <c r="C8637" s="55" t="n">
        <v>4</v>
      </c>
      <c r="D8637" s="55" t="n">
        <v>44.37</v>
      </c>
      <c r="E8637" s="55" t="inlineStr">
        <is>
          <t>TFs</t>
        </is>
      </c>
    </row>
    <row r="8638">
      <c r="A8638" s="58" t="inlineStr">
        <is>
          <t>XP_020685584.1</t>
        </is>
      </c>
      <c r="B8638" s="55" t="n">
        <v>294</v>
      </c>
      <c r="C8638" s="55" t="n">
        <v>2</v>
      </c>
      <c r="D8638" s="55" t="n">
        <v>48.91</v>
      </c>
      <c r="E8638" s="55" t="inlineStr">
        <is>
          <t>TFs</t>
        </is>
      </c>
    </row>
    <row r="8639">
      <c r="A8639" s="58" t="inlineStr">
        <is>
          <t>XP_028549749.1</t>
        </is>
      </c>
      <c r="B8639" s="55" t="n">
        <v>235</v>
      </c>
      <c r="C8639" s="55" t="n">
        <v>3</v>
      </c>
      <c r="D8639" s="55" t="n">
        <v>52.23</v>
      </c>
      <c r="E8639" s="55" t="inlineStr">
        <is>
          <t>TFs</t>
        </is>
      </c>
    </row>
    <row r="8640">
      <c r="A8640" s="58" t="inlineStr">
        <is>
          <t>XP_020685078.1</t>
        </is>
      </c>
      <c r="B8640" s="55" t="n">
        <v>559</v>
      </c>
      <c r="C8640" s="55" t="n">
        <v>5</v>
      </c>
      <c r="D8640" s="55" t="n">
        <v>45.99</v>
      </c>
      <c r="E8640" s="55" t="inlineStr">
        <is>
          <t>TFs</t>
        </is>
      </c>
    </row>
    <row r="8641">
      <c r="A8641" s="58" t="inlineStr">
        <is>
          <t>XP_028556190.1</t>
        </is>
      </c>
      <c r="B8641" s="55" t="n">
        <v>237</v>
      </c>
      <c r="C8641" s="55" t="n">
        <v>7</v>
      </c>
      <c r="D8641" s="55" t="n">
        <v>46.16</v>
      </c>
      <c r="E8641" s="55" t="inlineStr">
        <is>
          <t>TFs</t>
        </is>
      </c>
    </row>
    <row r="8642">
      <c r="A8642" s="58" t="inlineStr">
        <is>
          <t>XP_020704544.1</t>
        </is>
      </c>
      <c r="B8642" s="55" t="n">
        <v>153</v>
      </c>
      <c r="C8642" s="55" t="n">
        <v>4</v>
      </c>
      <c r="D8642" s="55" t="n">
        <v>37.02</v>
      </c>
      <c r="E8642" s="55" t="inlineStr">
        <is>
          <t>TFs</t>
        </is>
      </c>
    </row>
    <row r="8643">
      <c r="A8643" s="58" t="inlineStr">
        <is>
          <t>XP_020703541.1</t>
        </is>
      </c>
      <c r="B8643" s="55" t="n">
        <v>455</v>
      </c>
      <c r="C8643" s="55" t="n">
        <v>4</v>
      </c>
      <c r="D8643" s="55" t="n">
        <v>44.1</v>
      </c>
      <c r="E8643" s="55" t="inlineStr">
        <is>
          <t>TFs</t>
        </is>
      </c>
    </row>
    <row r="8644">
      <c r="A8644" s="58" t="inlineStr">
        <is>
          <t>XP_020674598.1</t>
        </is>
      </c>
      <c r="B8644" s="55" t="n">
        <v>505</v>
      </c>
      <c r="C8644" s="55" t="n">
        <v>6</v>
      </c>
      <c r="D8644" s="55" t="n">
        <v>45.56</v>
      </c>
      <c r="E8644" s="55" t="inlineStr">
        <is>
          <t>TFs</t>
        </is>
      </c>
    </row>
    <row r="8645">
      <c r="A8645" s="58" t="inlineStr">
        <is>
          <t>XP_020703164.1</t>
        </is>
      </c>
      <c r="B8645" s="55" t="n">
        <v>262</v>
      </c>
      <c r="C8645" s="55" t="n">
        <v>5</v>
      </c>
      <c r="D8645" s="55" t="n">
        <v>43.8</v>
      </c>
      <c r="E8645" s="55" t="inlineStr">
        <is>
          <t>TFs</t>
        </is>
      </c>
    </row>
    <row r="8646">
      <c r="A8646" s="58" t="inlineStr">
        <is>
          <t>XP_020676480.1</t>
        </is>
      </c>
      <c r="B8646" s="55" t="n">
        <v>336</v>
      </c>
      <c r="C8646" s="55" t="n">
        <v>9</v>
      </c>
      <c r="D8646" s="55" t="n">
        <v>48.4</v>
      </c>
      <c r="E8646" s="55" t="inlineStr">
        <is>
          <t>TFs</t>
        </is>
      </c>
    </row>
    <row r="8647">
      <c r="A8647" s="58" t="inlineStr">
        <is>
          <t>XP_028549145.1</t>
        </is>
      </c>
      <c r="B8647" s="55" t="n">
        <v>142</v>
      </c>
      <c r="C8647" s="55" t="n">
        <v>5</v>
      </c>
      <c r="D8647" s="55" t="n">
        <v>52.61</v>
      </c>
      <c r="E8647" s="55" t="inlineStr">
        <is>
          <t>TFs</t>
        </is>
      </c>
    </row>
    <row r="8648">
      <c r="A8648" s="58" t="inlineStr">
        <is>
          <t>XP_020675063.1</t>
        </is>
      </c>
      <c r="B8648" s="55" t="n">
        <v>238</v>
      </c>
      <c r="C8648" s="55" t="n">
        <v>2</v>
      </c>
      <c r="D8648" s="55" t="n">
        <v>57.79</v>
      </c>
      <c r="E8648" s="55" t="inlineStr">
        <is>
          <t>TFs</t>
        </is>
      </c>
    </row>
    <row r="8649">
      <c r="A8649" s="58" t="inlineStr">
        <is>
          <t>XP_020687532.1</t>
        </is>
      </c>
      <c r="B8649" s="55" t="n">
        <v>254</v>
      </c>
      <c r="C8649" s="55" t="n">
        <v>8</v>
      </c>
      <c r="D8649" s="55" t="n">
        <v>48.33</v>
      </c>
      <c r="E8649" s="55" t="inlineStr">
        <is>
          <t>TFs</t>
        </is>
      </c>
    </row>
    <row r="8650">
      <c r="A8650" s="58" t="inlineStr">
        <is>
          <t>XP_020689903.1</t>
        </is>
      </c>
      <c r="B8650" s="55" t="n">
        <v>303</v>
      </c>
      <c r="C8650" s="55" t="n">
        <v>6</v>
      </c>
      <c r="D8650" s="55" t="n">
        <v>58.14</v>
      </c>
      <c r="E8650" s="55" t="inlineStr">
        <is>
          <t>TFs</t>
        </is>
      </c>
    </row>
    <row r="8651">
      <c r="A8651" s="58" t="inlineStr">
        <is>
          <t>XP_020682864.1</t>
        </is>
      </c>
      <c r="B8651" s="55" t="n">
        <v>540</v>
      </c>
      <c r="C8651" s="55" t="n">
        <v>4</v>
      </c>
      <c r="D8651" s="55" t="n">
        <v>54.12</v>
      </c>
      <c r="E8651" s="55" t="inlineStr">
        <is>
          <t>TFs</t>
        </is>
      </c>
    </row>
    <row r="8652">
      <c r="A8652" s="58" t="inlineStr">
        <is>
          <t>XP_028552588.1</t>
        </is>
      </c>
      <c r="B8652" s="55" t="n">
        <v>577</v>
      </c>
      <c r="C8652" s="55" t="n">
        <v>3</v>
      </c>
      <c r="D8652" s="55" t="n">
        <v>52.16</v>
      </c>
      <c r="E8652" s="55" t="inlineStr">
        <is>
          <t>TFs</t>
        </is>
      </c>
    </row>
    <row r="8653">
      <c r="A8653" s="58" t="inlineStr">
        <is>
          <t>XP_020683772.1</t>
        </is>
      </c>
      <c r="B8653" s="55" t="n">
        <v>424</v>
      </c>
      <c r="C8653" s="55" t="n">
        <v>4</v>
      </c>
      <c r="D8653" s="55" t="n">
        <v>44.64</v>
      </c>
      <c r="E8653" s="55" t="inlineStr">
        <is>
          <t>TFs</t>
        </is>
      </c>
    </row>
    <row r="8654">
      <c r="A8654" s="58" t="inlineStr">
        <is>
          <t>XP_020686999.1</t>
        </is>
      </c>
      <c r="B8654" s="55" t="n">
        <v>317</v>
      </c>
      <c r="C8654" s="55" t="n">
        <v>3</v>
      </c>
      <c r="D8654" s="55" t="n">
        <v>39.4</v>
      </c>
      <c r="E8654" s="55" t="inlineStr">
        <is>
          <t>TFs</t>
        </is>
      </c>
    </row>
    <row r="8655">
      <c r="A8655" s="58" t="inlineStr">
        <is>
          <t>XP_028549144.1</t>
        </is>
      </c>
      <c r="B8655" s="55" t="n">
        <v>170</v>
      </c>
      <c r="C8655" s="55" t="n">
        <v>4</v>
      </c>
      <c r="D8655" s="55" t="n">
        <v>47.98</v>
      </c>
      <c r="E8655" s="55" t="inlineStr">
        <is>
          <t>TFs</t>
        </is>
      </c>
    </row>
    <row r="8656">
      <c r="A8656" s="58" t="inlineStr">
        <is>
          <t>XP_020673218.1</t>
        </is>
      </c>
      <c r="B8656" s="55" t="n">
        <v>657</v>
      </c>
      <c r="C8656" s="55" t="n">
        <v>1</v>
      </c>
      <c r="D8656" s="55" t="n">
        <v>43.97</v>
      </c>
      <c r="E8656" s="55" t="inlineStr">
        <is>
          <t>TFs</t>
        </is>
      </c>
    </row>
    <row r="8657">
      <c r="A8657" s="58" t="inlineStr">
        <is>
          <t>XP_020704390.1</t>
        </is>
      </c>
      <c r="B8657" s="55" t="n">
        <v>334</v>
      </c>
      <c r="C8657" s="55" t="n">
        <v>4</v>
      </c>
      <c r="D8657" s="55" t="n">
        <v>37.83</v>
      </c>
      <c r="E8657" s="55" t="inlineStr">
        <is>
          <t>TFs</t>
        </is>
      </c>
    </row>
    <row r="8658">
      <c r="A8658" s="58" t="inlineStr">
        <is>
          <t>XP_020680574.1</t>
        </is>
      </c>
      <c r="B8658" s="55" t="n">
        <v>187</v>
      </c>
      <c r="C8658" s="55" t="n">
        <v>1</v>
      </c>
      <c r="D8658" s="55" t="n">
        <v>47.12</v>
      </c>
      <c r="E8658" s="55" t="inlineStr">
        <is>
          <t>TFs</t>
        </is>
      </c>
    </row>
    <row r="8659">
      <c r="A8659" s="58" t="inlineStr">
        <is>
          <t>XP_028547502.1</t>
        </is>
      </c>
      <c r="B8659" s="55" t="n">
        <v>629</v>
      </c>
      <c r="C8659" s="55" t="n">
        <v>5</v>
      </c>
      <c r="D8659" s="55" t="n">
        <v>45.9</v>
      </c>
      <c r="E8659" s="55" t="inlineStr">
        <is>
          <t>TFs</t>
        </is>
      </c>
    </row>
    <row r="8660">
      <c r="A8660" s="58" t="inlineStr">
        <is>
          <t>XP_020689413.1</t>
        </is>
      </c>
      <c r="B8660" s="55" t="n">
        <v>179</v>
      </c>
      <c r="C8660" s="55" t="n">
        <v>4</v>
      </c>
      <c r="D8660" s="55" t="n">
        <v>51.32</v>
      </c>
      <c r="E8660" s="55" t="inlineStr">
        <is>
          <t>TFs</t>
        </is>
      </c>
    </row>
    <row r="8661">
      <c r="A8661" s="58" t="inlineStr">
        <is>
          <t>XP_020672778.1</t>
        </is>
      </c>
      <c r="B8661" s="55" t="n">
        <v>397</v>
      </c>
      <c r="C8661" s="55" t="n">
        <v>4</v>
      </c>
      <c r="D8661" s="55" t="n">
        <v>41.51</v>
      </c>
      <c r="E8661" s="55" t="inlineStr">
        <is>
          <t>TFs</t>
        </is>
      </c>
    </row>
    <row r="8662">
      <c r="A8662" s="58" t="inlineStr">
        <is>
          <t>XP_028554660.1</t>
        </is>
      </c>
      <c r="B8662" s="55" t="n">
        <v>1599</v>
      </c>
      <c r="C8662" s="55" t="n">
        <v>5</v>
      </c>
      <c r="D8662" s="55" t="n">
        <v>48.31</v>
      </c>
      <c r="E8662" s="55" t="inlineStr">
        <is>
          <t>TFs</t>
        </is>
      </c>
    </row>
    <row r="8663">
      <c r="A8663" s="58" t="inlineStr">
        <is>
          <t>XP_020700598.1</t>
        </is>
      </c>
      <c r="B8663" s="55" t="n">
        <v>791</v>
      </c>
      <c r="C8663" s="55" t="n">
        <v>14</v>
      </c>
      <c r="D8663" s="55" t="n">
        <v>39.02</v>
      </c>
      <c r="E8663" s="55" t="inlineStr">
        <is>
          <t>TFs</t>
        </is>
      </c>
    </row>
    <row r="8664">
      <c r="A8664" s="58" t="inlineStr">
        <is>
          <t>XP_020688203.1</t>
        </is>
      </c>
      <c r="B8664" s="55" t="n">
        <v>268</v>
      </c>
      <c r="C8664" s="55" t="n">
        <v>2</v>
      </c>
      <c r="D8664" s="55" t="n">
        <v>61.48</v>
      </c>
      <c r="E8664" s="55" t="inlineStr">
        <is>
          <t>TFs</t>
        </is>
      </c>
    </row>
    <row r="8665">
      <c r="A8665" s="58" t="inlineStr">
        <is>
          <t>XP_020688878.2</t>
        </is>
      </c>
      <c r="B8665" s="55" t="n">
        <v>314</v>
      </c>
      <c r="C8665" s="55" t="n">
        <v>2</v>
      </c>
      <c r="D8665" s="55" t="n">
        <v>34.36</v>
      </c>
      <c r="E8665" s="55" t="inlineStr">
        <is>
          <t>TFs</t>
        </is>
      </c>
    </row>
    <row r="8666">
      <c r="A8666" s="58" t="inlineStr">
        <is>
          <t>XP_020672966.1</t>
        </is>
      </c>
      <c r="B8666" s="55" t="n">
        <v>1659</v>
      </c>
      <c r="C8666" s="55" t="n">
        <v>11</v>
      </c>
      <c r="D8666" s="55" t="n">
        <v>50.13</v>
      </c>
      <c r="E8666" s="55" t="inlineStr">
        <is>
          <t>TFs</t>
        </is>
      </c>
    </row>
    <row r="8667">
      <c r="A8667" s="58" t="inlineStr">
        <is>
          <t>XP_020703009.1</t>
        </is>
      </c>
      <c r="B8667" s="55" t="n">
        <v>637</v>
      </c>
      <c r="C8667" s="55" t="n">
        <v>1</v>
      </c>
      <c r="D8667" s="55" t="n">
        <v>50.22</v>
      </c>
      <c r="E8667" s="55" t="inlineStr">
        <is>
          <t>TFs</t>
        </is>
      </c>
    </row>
    <row r="8668">
      <c r="A8668" s="58" t="inlineStr">
        <is>
          <t>XP_028552894.1</t>
        </is>
      </c>
      <c r="B8668" s="55" t="n">
        <v>406</v>
      </c>
      <c r="C8668" s="55" t="n">
        <v>6</v>
      </c>
      <c r="D8668" s="55" t="n">
        <v>57.31</v>
      </c>
      <c r="E8668" s="55" t="inlineStr">
        <is>
          <t>TFs</t>
        </is>
      </c>
    </row>
    <row r="8669">
      <c r="A8669" s="58" t="inlineStr">
        <is>
          <t>XP_020678830.1</t>
        </is>
      </c>
      <c r="B8669" s="55" t="n">
        <v>148</v>
      </c>
      <c r="C8669" s="55" t="n">
        <v>1</v>
      </c>
      <c r="D8669" s="55" t="n">
        <v>43.91</v>
      </c>
      <c r="E8669" s="55" t="inlineStr">
        <is>
          <t>TFs</t>
        </is>
      </c>
    </row>
    <row r="8670">
      <c r="A8670" s="58" t="inlineStr">
        <is>
          <t>XP_020704204.2</t>
        </is>
      </c>
      <c r="B8670" s="55" t="n">
        <v>560</v>
      </c>
      <c r="C8670" s="55" t="n">
        <v>5</v>
      </c>
      <c r="D8670" s="55" t="n">
        <v>41.14</v>
      </c>
      <c r="E8670" s="55" t="inlineStr">
        <is>
          <t>TFs</t>
        </is>
      </c>
    </row>
    <row r="8671">
      <c r="A8671" s="58" t="inlineStr">
        <is>
          <t>XP_028556135.1</t>
        </is>
      </c>
      <c r="B8671" s="55" t="n">
        <v>711</v>
      </c>
      <c r="C8671" s="55" t="n">
        <v>10</v>
      </c>
      <c r="D8671" s="55" t="n">
        <v>43.84</v>
      </c>
      <c r="E8671" s="55" t="inlineStr">
        <is>
          <t>TFs</t>
        </is>
      </c>
    </row>
    <row r="8672">
      <c r="A8672" s="58" t="inlineStr">
        <is>
          <t>XP_020671853.1</t>
        </is>
      </c>
      <c r="B8672" s="55" t="n">
        <v>252</v>
      </c>
      <c r="C8672" s="55" t="n">
        <v>3</v>
      </c>
      <c r="D8672" s="55" t="n">
        <v>40.44</v>
      </c>
      <c r="E8672" s="55" t="inlineStr">
        <is>
          <t>TFs</t>
        </is>
      </c>
    </row>
    <row r="8673">
      <c r="A8673" s="58" t="inlineStr">
        <is>
          <t>XP_020693136.2</t>
        </is>
      </c>
      <c r="B8673" s="55" t="n">
        <v>327</v>
      </c>
      <c r="C8673" s="55" t="n">
        <v>4</v>
      </c>
      <c r="D8673" s="55" t="n">
        <v>47.62</v>
      </c>
      <c r="E8673" s="55" t="inlineStr">
        <is>
          <t>TFs</t>
        </is>
      </c>
    </row>
    <row r="8674">
      <c r="A8674" s="58" t="inlineStr">
        <is>
          <t>XP_020697713.1</t>
        </is>
      </c>
      <c r="B8674" s="55" t="n">
        <v>208</v>
      </c>
      <c r="C8674" s="55" t="n">
        <v>8</v>
      </c>
      <c r="D8674" s="55" t="n">
        <v>44.57</v>
      </c>
      <c r="E8674" s="55" t="inlineStr">
        <is>
          <t>TFs</t>
        </is>
      </c>
    </row>
    <row r="8675">
      <c r="A8675" s="58" t="inlineStr">
        <is>
          <t>XP_020702932.1</t>
        </is>
      </c>
      <c r="B8675" s="55" t="n">
        <v>767</v>
      </c>
      <c r="C8675" s="55" t="n">
        <v>11</v>
      </c>
      <c r="D8675" s="55" t="n">
        <v>41.88</v>
      </c>
      <c r="E8675" s="55" t="inlineStr">
        <is>
          <t>TFs</t>
        </is>
      </c>
    </row>
    <row r="8676">
      <c r="A8676" s="58" t="inlineStr">
        <is>
          <t>XP_020673344.1</t>
        </is>
      </c>
      <c r="B8676" s="55" t="n">
        <v>345</v>
      </c>
      <c r="C8676" s="55" t="n">
        <v>2</v>
      </c>
      <c r="D8676" s="55" t="n">
        <v>40.29</v>
      </c>
      <c r="E8676" s="55" t="inlineStr">
        <is>
          <t>TFs</t>
        </is>
      </c>
    </row>
    <row r="8677">
      <c r="A8677" s="58" t="inlineStr">
        <is>
          <t>XP_020694424.1</t>
        </is>
      </c>
      <c r="B8677" s="55" t="n">
        <v>377</v>
      </c>
      <c r="C8677" s="55" t="n">
        <v>1</v>
      </c>
      <c r="D8677" s="55" t="n">
        <v>46.58</v>
      </c>
      <c r="E8677" s="55" t="inlineStr">
        <is>
          <t>TFs</t>
        </is>
      </c>
    </row>
    <row r="8678">
      <c r="A8678" s="58" t="inlineStr">
        <is>
          <t>XP_028551654.1</t>
        </is>
      </c>
      <c r="B8678" s="55" t="n">
        <v>281</v>
      </c>
      <c r="C8678" s="55" t="n">
        <v>3</v>
      </c>
      <c r="D8678" s="55" t="n">
        <v>53.15</v>
      </c>
      <c r="E8678" s="55" t="inlineStr">
        <is>
          <t>TFs</t>
        </is>
      </c>
    </row>
    <row r="8679">
      <c r="A8679" s="58" t="inlineStr">
        <is>
          <t>XP_028553743.1</t>
        </is>
      </c>
      <c r="B8679" s="55" t="n">
        <v>314</v>
      </c>
      <c r="C8679" s="55" t="n">
        <v>3</v>
      </c>
      <c r="D8679" s="55" t="n">
        <v>52.88</v>
      </c>
      <c r="E8679" s="55" t="inlineStr">
        <is>
          <t>TFs</t>
        </is>
      </c>
    </row>
    <row r="8680">
      <c r="A8680" s="58" t="inlineStr">
        <is>
          <t>XP_028549053.1</t>
        </is>
      </c>
      <c r="B8680" s="55" t="n">
        <v>537</v>
      </c>
      <c r="C8680" s="55" t="n">
        <v>2</v>
      </c>
      <c r="D8680" s="55" t="n">
        <v>56.59</v>
      </c>
      <c r="E8680" s="55" t="inlineStr">
        <is>
          <t>TFs</t>
        </is>
      </c>
    </row>
    <row r="8681">
      <c r="A8681" s="58" t="inlineStr">
        <is>
          <t>XP_020690485.1</t>
        </is>
      </c>
      <c r="B8681" s="55" t="n">
        <v>369</v>
      </c>
      <c r="C8681" s="55" t="n">
        <v>4</v>
      </c>
      <c r="D8681" s="55" t="n">
        <v>47.47</v>
      </c>
      <c r="E8681" s="55" t="inlineStr">
        <is>
          <t>TFs</t>
        </is>
      </c>
    </row>
    <row r="8682">
      <c r="A8682" s="58" t="inlineStr">
        <is>
          <t>XP_020699662.1</t>
        </is>
      </c>
      <c r="B8682" s="55" t="n">
        <v>281</v>
      </c>
      <c r="C8682" s="55" t="n">
        <v>2</v>
      </c>
      <c r="D8682" s="55" t="n">
        <v>48.45</v>
      </c>
      <c r="E8682" s="55" t="inlineStr">
        <is>
          <t>TFs</t>
        </is>
      </c>
    </row>
    <row r="8683">
      <c r="A8683" s="58" t="inlineStr">
        <is>
          <t>XP_020698672.1</t>
        </is>
      </c>
      <c r="B8683" s="55" t="n">
        <v>214</v>
      </c>
      <c r="C8683" s="55" t="n">
        <v>1</v>
      </c>
      <c r="D8683" s="55" t="n">
        <v>46.41</v>
      </c>
      <c r="E8683" s="55" t="inlineStr">
        <is>
          <t>TFs</t>
        </is>
      </c>
    </row>
    <row r="8684">
      <c r="A8684" s="58" t="inlineStr">
        <is>
          <t>XP_028550879.1</t>
        </is>
      </c>
      <c r="B8684" s="55" t="n">
        <v>374</v>
      </c>
      <c r="C8684" s="55" t="n">
        <v>5</v>
      </c>
      <c r="D8684" s="55" t="n">
        <v>40.27</v>
      </c>
      <c r="E8684" s="55" t="inlineStr">
        <is>
          <t>TFs</t>
        </is>
      </c>
    </row>
    <row r="8685">
      <c r="A8685" s="58" t="inlineStr">
        <is>
          <t>XP_020680305.1</t>
        </is>
      </c>
      <c r="B8685" s="55" t="n">
        <v>79</v>
      </c>
      <c r="C8685" s="55" t="n">
        <v>2</v>
      </c>
      <c r="D8685" s="55" t="n">
        <v>45.66</v>
      </c>
      <c r="E8685" s="55" t="inlineStr">
        <is>
          <t>TFs</t>
        </is>
      </c>
    </row>
    <row r="8686">
      <c r="A8686" s="58" t="inlineStr">
        <is>
          <t>XP_020695795.1</t>
        </is>
      </c>
      <c r="B8686" s="55" t="n">
        <v>499</v>
      </c>
      <c r="C8686" s="55" t="n">
        <v>4</v>
      </c>
      <c r="D8686" s="55" t="n">
        <v>45.97</v>
      </c>
      <c r="E8686" s="55" t="inlineStr">
        <is>
          <t>TFs</t>
        </is>
      </c>
    </row>
    <row r="8687">
      <c r="A8687" s="58" t="inlineStr">
        <is>
          <t>XP_028550654.1</t>
        </is>
      </c>
      <c r="B8687" s="55" t="n">
        <v>353</v>
      </c>
      <c r="C8687" s="55" t="n">
        <v>4</v>
      </c>
      <c r="D8687" s="55" t="n">
        <v>48.43</v>
      </c>
      <c r="E8687" s="55" t="inlineStr">
        <is>
          <t>TFs</t>
        </is>
      </c>
    </row>
    <row r="8688">
      <c r="A8688" s="58" t="inlineStr">
        <is>
          <t>XP_020696911.1</t>
        </is>
      </c>
      <c r="B8688" s="55" t="n">
        <v>486</v>
      </c>
      <c r="C8688" s="55" t="n">
        <v>12</v>
      </c>
      <c r="D8688" s="55" t="n">
        <v>51.13</v>
      </c>
      <c r="E8688" s="55" t="inlineStr">
        <is>
          <t>TFs</t>
        </is>
      </c>
    </row>
    <row r="8689">
      <c r="A8689" s="58" t="inlineStr">
        <is>
          <t>XP_020699327.1</t>
        </is>
      </c>
      <c r="B8689" s="55" t="n">
        <v>1628</v>
      </c>
      <c r="C8689" s="55" t="n">
        <v>4</v>
      </c>
      <c r="D8689" s="55" t="n">
        <v>54.27</v>
      </c>
      <c r="E8689" s="55" t="inlineStr">
        <is>
          <t>TFs</t>
        </is>
      </c>
    </row>
    <row r="8690">
      <c r="A8690" s="58" t="inlineStr">
        <is>
          <t>XP_020679202.1</t>
        </is>
      </c>
      <c r="B8690" s="55" t="n">
        <v>809</v>
      </c>
      <c r="C8690" s="55" t="n">
        <v>14</v>
      </c>
      <c r="D8690" s="55" t="n">
        <v>45.37</v>
      </c>
      <c r="E8690" s="55" t="inlineStr">
        <is>
          <t>TFs</t>
        </is>
      </c>
    </row>
    <row r="8691">
      <c r="A8691" s="58" t="inlineStr">
        <is>
          <t>XP_020701532.1</t>
        </is>
      </c>
      <c r="B8691" s="55" t="n">
        <v>312</v>
      </c>
      <c r="C8691" s="55" t="n">
        <v>8</v>
      </c>
      <c r="D8691" s="55" t="n">
        <v>40.61</v>
      </c>
      <c r="E8691" s="55" t="inlineStr">
        <is>
          <t>TFs</t>
        </is>
      </c>
    </row>
    <row r="8692">
      <c r="A8692" s="58" t="inlineStr">
        <is>
          <t>XP_020676981.1</t>
        </is>
      </c>
      <c r="B8692" s="55" t="n">
        <v>204</v>
      </c>
      <c r="C8692" s="55" t="n">
        <v>1</v>
      </c>
      <c r="D8692" s="55" t="n">
        <v>42.12</v>
      </c>
      <c r="E8692" s="55" t="inlineStr">
        <is>
          <t>TFs</t>
        </is>
      </c>
    </row>
    <row r="8693">
      <c r="A8693" s="58" t="inlineStr">
        <is>
          <t>XP_020699089.2</t>
        </is>
      </c>
      <c r="B8693" s="55" t="n">
        <v>199</v>
      </c>
      <c r="C8693" s="55" t="n">
        <v>3</v>
      </c>
      <c r="D8693" s="55" t="n">
        <v>47.03</v>
      </c>
      <c r="E8693" s="55" t="inlineStr">
        <is>
          <t>TFs</t>
        </is>
      </c>
    </row>
    <row r="8694">
      <c r="A8694" s="58" t="inlineStr">
        <is>
          <t>XP_028554455.1</t>
        </is>
      </c>
      <c r="B8694" s="55" t="n">
        <v>389</v>
      </c>
      <c r="C8694" s="55" t="n">
        <v>7</v>
      </c>
      <c r="D8694" s="55" t="n">
        <v>42.01</v>
      </c>
      <c r="E8694" s="55" t="inlineStr">
        <is>
          <t>TFs</t>
        </is>
      </c>
    </row>
    <row r="8695">
      <c r="A8695" s="58" t="inlineStr">
        <is>
          <t>XP_020697710.1</t>
        </is>
      </c>
      <c r="B8695" s="55" t="n">
        <v>86</v>
      </c>
      <c r="C8695" s="55" t="n">
        <v>2</v>
      </c>
      <c r="D8695" s="55" t="n">
        <v>41.33</v>
      </c>
      <c r="E8695" s="55" t="inlineStr">
        <is>
          <t>TFs</t>
        </is>
      </c>
    </row>
    <row r="8696">
      <c r="A8696" s="58" t="inlineStr">
        <is>
          <t>XP_020681728.1</t>
        </is>
      </c>
      <c r="B8696" s="55" t="n">
        <v>332</v>
      </c>
      <c r="C8696" s="55" t="n">
        <v>3</v>
      </c>
      <c r="D8696" s="55" t="n">
        <v>45.75</v>
      </c>
      <c r="E8696" s="55" t="inlineStr">
        <is>
          <t>TFs</t>
        </is>
      </c>
    </row>
    <row r="8697">
      <c r="A8697" s="58" t="inlineStr">
        <is>
          <t>XP_020703546.1</t>
        </is>
      </c>
      <c r="B8697" s="55" t="n">
        <v>363</v>
      </c>
      <c r="C8697" s="55" t="n">
        <v>4</v>
      </c>
      <c r="D8697" s="55" t="n">
        <v>44.09</v>
      </c>
      <c r="E8697" s="55" t="inlineStr">
        <is>
          <t>TFs</t>
        </is>
      </c>
    </row>
    <row r="8698">
      <c r="A8698" s="58" t="inlineStr">
        <is>
          <t>XP_020687610.1</t>
        </is>
      </c>
      <c r="B8698" s="55" t="n">
        <v>115</v>
      </c>
      <c r="C8698" s="55" t="n">
        <v>4</v>
      </c>
      <c r="D8698" s="55" t="n">
        <v>35.77</v>
      </c>
      <c r="E8698" s="55" t="inlineStr">
        <is>
          <t>TFs</t>
        </is>
      </c>
    </row>
    <row r="8699">
      <c r="A8699" s="58" t="inlineStr">
        <is>
          <t>XP_020687466.1</t>
        </is>
      </c>
      <c r="B8699" s="55" t="n">
        <v>544</v>
      </c>
      <c r="C8699" s="55" t="n">
        <v>4</v>
      </c>
      <c r="D8699" s="55" t="n">
        <v>39.61</v>
      </c>
      <c r="E8699" s="55" t="inlineStr">
        <is>
          <t>TFs</t>
        </is>
      </c>
    </row>
    <row r="8700">
      <c r="A8700" s="58" t="inlineStr">
        <is>
          <t>XP_020693202.1</t>
        </is>
      </c>
      <c r="B8700" s="55" t="n">
        <v>339</v>
      </c>
      <c r="C8700" s="55" t="n">
        <v>3</v>
      </c>
      <c r="D8700" s="55" t="n">
        <v>41.41</v>
      </c>
      <c r="E8700" s="55" t="inlineStr">
        <is>
          <t>TFs</t>
        </is>
      </c>
    </row>
    <row r="8701">
      <c r="A8701" s="58" t="inlineStr">
        <is>
          <t>XP_028554017.1</t>
        </is>
      </c>
      <c r="B8701" s="55" t="n">
        <v>837</v>
      </c>
      <c r="C8701" s="55" t="n">
        <v>11</v>
      </c>
      <c r="D8701" s="55" t="n">
        <v>43.66</v>
      </c>
      <c r="E8701" s="55" t="inlineStr">
        <is>
          <t>TFs</t>
        </is>
      </c>
    </row>
    <row r="8702">
      <c r="A8702" s="58" t="inlineStr">
        <is>
          <t>XP_020703717.1</t>
        </is>
      </c>
      <c r="B8702" s="55" t="n">
        <v>489</v>
      </c>
      <c r="C8702" s="55" t="n">
        <v>5</v>
      </c>
      <c r="D8702" s="55" t="n">
        <v>42.12</v>
      </c>
      <c r="E8702" s="55" t="inlineStr">
        <is>
          <t>TFs</t>
        </is>
      </c>
    </row>
    <row r="8703">
      <c r="A8703" s="58" t="inlineStr">
        <is>
          <t>XP_020671816.1</t>
        </is>
      </c>
      <c r="B8703" s="55" t="n">
        <v>428</v>
      </c>
      <c r="C8703" s="55" t="n">
        <v>10</v>
      </c>
      <c r="D8703" s="55" t="n">
        <v>45.39</v>
      </c>
      <c r="E8703" s="55" t="inlineStr">
        <is>
          <t>TFs</t>
        </is>
      </c>
    </row>
    <row r="8704">
      <c r="A8704" s="58" t="inlineStr">
        <is>
          <t>XP_020694143.1</t>
        </is>
      </c>
      <c r="B8704" s="55" t="n">
        <v>175</v>
      </c>
      <c r="C8704" s="55" t="n">
        <v>6</v>
      </c>
      <c r="D8704" s="55" t="n">
        <v>44.76</v>
      </c>
      <c r="E8704" s="55" t="inlineStr">
        <is>
          <t>TFs</t>
        </is>
      </c>
    </row>
    <row r="8705">
      <c r="A8705" s="58" t="inlineStr">
        <is>
          <t>XP_020681553.1</t>
        </is>
      </c>
      <c r="B8705" s="55" t="n">
        <v>189</v>
      </c>
      <c r="C8705" s="55" t="n">
        <v>4</v>
      </c>
      <c r="D8705" s="55" t="n">
        <v>43.12</v>
      </c>
      <c r="E8705" s="55" t="inlineStr">
        <is>
          <t>TFs</t>
        </is>
      </c>
    </row>
    <row r="8706">
      <c r="A8706" s="58" t="inlineStr">
        <is>
          <t>XP_028555321.1</t>
        </is>
      </c>
      <c r="B8706" s="55" t="n">
        <v>2128</v>
      </c>
      <c r="C8706" s="55" t="n">
        <v>13</v>
      </c>
      <c r="D8706" s="55" t="n">
        <v>43.01</v>
      </c>
      <c r="E8706" s="55" t="inlineStr">
        <is>
          <t>TFs</t>
        </is>
      </c>
    </row>
    <row r="8707">
      <c r="A8707" s="58" t="inlineStr">
        <is>
          <t>XP_020697253.1</t>
        </is>
      </c>
      <c r="B8707" s="55" t="n">
        <v>443</v>
      </c>
      <c r="C8707" s="55" t="n">
        <v>9</v>
      </c>
      <c r="D8707" s="55" t="n">
        <v>43.8</v>
      </c>
      <c r="E8707" s="55" t="inlineStr">
        <is>
          <t>TFs</t>
        </is>
      </c>
    </row>
    <row r="8708">
      <c r="A8708" s="58" t="inlineStr">
        <is>
          <t>XP_028550014.1</t>
        </is>
      </c>
      <c r="B8708" s="55" t="n">
        <v>170</v>
      </c>
      <c r="C8708" s="55" t="n">
        <v>2</v>
      </c>
      <c r="D8708" s="55" t="n">
        <v>36.04</v>
      </c>
      <c r="E8708" s="55" t="inlineStr">
        <is>
          <t>TFs</t>
        </is>
      </c>
    </row>
    <row r="8709">
      <c r="A8709" s="58" t="inlineStr">
        <is>
          <t>XP_020683568.1</t>
        </is>
      </c>
      <c r="B8709" s="55" t="n">
        <v>180</v>
      </c>
      <c r="C8709" s="55" t="n">
        <v>1</v>
      </c>
      <c r="D8709" s="55" t="n">
        <v>52.72</v>
      </c>
      <c r="E8709" s="55" t="inlineStr">
        <is>
          <t>TFs</t>
        </is>
      </c>
    </row>
    <row r="8710">
      <c r="A8710" s="58" t="inlineStr">
        <is>
          <t>XP_020698311.2</t>
        </is>
      </c>
      <c r="B8710" s="55" t="n">
        <v>163</v>
      </c>
      <c r="C8710" s="55" t="n">
        <v>4</v>
      </c>
      <c r="D8710" s="55" t="n">
        <v>47.82</v>
      </c>
      <c r="E8710" s="55" t="inlineStr">
        <is>
          <t>TFs</t>
        </is>
      </c>
    </row>
    <row r="8711">
      <c r="A8711" s="58" t="inlineStr">
        <is>
          <t>XP_020697167.1</t>
        </is>
      </c>
      <c r="B8711" s="55" t="n">
        <v>262</v>
      </c>
      <c r="C8711" s="55" t="n">
        <v>7</v>
      </c>
      <c r="D8711" s="55" t="n">
        <v>39.42</v>
      </c>
      <c r="E8711" s="55" t="inlineStr">
        <is>
          <t>TFs</t>
        </is>
      </c>
    </row>
    <row r="8712">
      <c r="A8712" s="58" t="inlineStr">
        <is>
          <t>XP_020678007.1</t>
        </is>
      </c>
      <c r="B8712" s="55" t="n">
        <v>594</v>
      </c>
      <c r="C8712" s="55" t="n">
        <v>7</v>
      </c>
      <c r="D8712" s="55" t="n">
        <v>40.82</v>
      </c>
      <c r="E8712" s="55" t="inlineStr">
        <is>
          <t>TFs</t>
        </is>
      </c>
    </row>
    <row r="8713">
      <c r="A8713" s="58" t="inlineStr">
        <is>
          <t>XP_020674495.1</t>
        </is>
      </c>
      <c r="B8713" s="55" t="n">
        <v>292</v>
      </c>
      <c r="C8713" s="55" t="n">
        <v>4</v>
      </c>
      <c r="D8713" s="55" t="n">
        <v>41.35</v>
      </c>
      <c r="E8713" s="55" t="inlineStr">
        <is>
          <t>TFs</t>
        </is>
      </c>
    </row>
    <row r="8714">
      <c r="A8714" s="58" t="inlineStr">
        <is>
          <t>XP_028548522.1</t>
        </is>
      </c>
      <c r="B8714" s="55" t="n">
        <v>1024</v>
      </c>
      <c r="C8714" s="55" t="n">
        <v>20</v>
      </c>
      <c r="D8714" s="55" t="n">
        <v>53.83</v>
      </c>
      <c r="E8714" s="55" t="inlineStr">
        <is>
          <t>TFs</t>
        </is>
      </c>
    </row>
    <row r="8715">
      <c r="A8715" s="58" t="inlineStr">
        <is>
          <t>XP_020692896.1</t>
        </is>
      </c>
      <c r="B8715" s="55" t="n">
        <v>410</v>
      </c>
      <c r="C8715" s="55" t="n">
        <v>7</v>
      </c>
      <c r="D8715" s="55" t="n">
        <v>53.6</v>
      </c>
      <c r="E8715" s="55" t="inlineStr">
        <is>
          <t>TFs</t>
        </is>
      </c>
    </row>
    <row r="8716">
      <c r="A8716" s="58" t="inlineStr">
        <is>
          <t>XP_028548532.1</t>
        </is>
      </c>
      <c r="B8716" s="55" t="n">
        <v>847</v>
      </c>
      <c r="C8716" s="55" t="n">
        <v>9</v>
      </c>
      <c r="D8716" s="55" t="n">
        <v>39.33</v>
      </c>
      <c r="E8716" s="55" t="inlineStr">
        <is>
          <t>TFs</t>
        </is>
      </c>
    </row>
    <row r="8717">
      <c r="A8717" s="58" t="inlineStr">
        <is>
          <t>XP_028554565.1</t>
        </is>
      </c>
      <c r="B8717" s="55" t="n">
        <v>511</v>
      </c>
      <c r="C8717" s="55" t="n">
        <v>10</v>
      </c>
      <c r="D8717" s="55" t="n">
        <v>42.96</v>
      </c>
      <c r="E8717" s="55" t="inlineStr">
        <is>
          <t>TFs</t>
        </is>
      </c>
    </row>
    <row r="8718">
      <c r="A8718" s="58" t="inlineStr">
        <is>
          <t>XP_028549365.1</t>
        </is>
      </c>
      <c r="B8718" s="55" t="n">
        <v>231</v>
      </c>
      <c r="C8718" s="55" t="n">
        <v>5</v>
      </c>
      <c r="D8718" s="55" t="n">
        <v>42.53</v>
      </c>
      <c r="E8718" s="55" t="inlineStr">
        <is>
          <t>TFs</t>
        </is>
      </c>
    </row>
    <row r="8719">
      <c r="A8719" s="58" t="inlineStr">
        <is>
          <t>XP_028553776.1</t>
        </is>
      </c>
      <c r="B8719" s="55" t="n">
        <v>178</v>
      </c>
      <c r="C8719" s="55" t="n">
        <v>6</v>
      </c>
      <c r="D8719" s="55" t="n">
        <v>43.37</v>
      </c>
      <c r="E8719" s="55" t="inlineStr">
        <is>
          <t>TFs</t>
        </is>
      </c>
    </row>
    <row r="8720">
      <c r="A8720" s="58" t="inlineStr">
        <is>
          <t>XP_020688442.1</t>
        </is>
      </c>
      <c r="B8720" s="55" t="n">
        <v>390</v>
      </c>
      <c r="C8720" s="55" t="n">
        <v>1</v>
      </c>
      <c r="D8720" s="55" t="n">
        <v>37.85</v>
      </c>
      <c r="E8720" s="55" t="inlineStr">
        <is>
          <t>TFs</t>
        </is>
      </c>
    </row>
    <row r="8721">
      <c r="A8721" s="58" t="inlineStr">
        <is>
          <t>XP_020688847.1</t>
        </is>
      </c>
      <c r="B8721" s="55" t="n">
        <v>2037</v>
      </c>
      <c r="C8721" s="55" t="n">
        <v>20</v>
      </c>
      <c r="D8721" s="55" t="n">
        <v>53.97</v>
      </c>
      <c r="E8721" s="55" t="inlineStr">
        <is>
          <t>TFs</t>
        </is>
      </c>
    </row>
    <row r="8722">
      <c r="A8722" s="58" t="inlineStr">
        <is>
          <t>XP_028551762.1</t>
        </is>
      </c>
      <c r="B8722" s="55" t="n">
        <v>229</v>
      </c>
      <c r="C8722" s="55" t="n">
        <v>5</v>
      </c>
      <c r="D8722" s="55" t="n">
        <v>46.47</v>
      </c>
      <c r="E8722" s="55" t="inlineStr">
        <is>
          <t>TFs</t>
        </is>
      </c>
    </row>
    <row r="8723">
      <c r="A8723" s="58" t="inlineStr">
        <is>
          <t>XP_020677674.1</t>
        </is>
      </c>
      <c r="B8723" s="55" t="n">
        <v>291</v>
      </c>
      <c r="C8723" s="55" t="n">
        <v>4</v>
      </c>
      <c r="D8723" s="55" t="n">
        <v>39.93</v>
      </c>
      <c r="E8723" s="55" t="inlineStr">
        <is>
          <t>TFs</t>
        </is>
      </c>
    </row>
    <row r="8724">
      <c r="A8724" s="58" t="inlineStr">
        <is>
          <t>XP_020682928.1</t>
        </is>
      </c>
      <c r="B8724" s="55" t="n">
        <v>556</v>
      </c>
      <c r="C8724" s="55" t="n">
        <v>5</v>
      </c>
      <c r="D8724" s="55" t="n">
        <v>38.52</v>
      </c>
      <c r="E8724" s="55" t="inlineStr">
        <is>
          <t>TFs</t>
        </is>
      </c>
    </row>
    <row r="8725">
      <c r="A8725" s="58" t="inlineStr">
        <is>
          <t>XP_020689823.1</t>
        </is>
      </c>
      <c r="B8725" s="55" t="n">
        <v>139</v>
      </c>
      <c r="C8725" s="55" t="n">
        <v>1</v>
      </c>
      <c r="D8725" s="55" t="n">
        <v>48.01</v>
      </c>
      <c r="E8725" s="55" t="inlineStr">
        <is>
          <t>TFs</t>
        </is>
      </c>
    </row>
    <row r="8726">
      <c r="A8726" s="58" t="inlineStr">
        <is>
          <t>XP_020692949.1</t>
        </is>
      </c>
      <c r="B8726" s="55" t="n">
        <v>653</v>
      </c>
      <c r="C8726" s="55" t="n">
        <v>1</v>
      </c>
      <c r="D8726" s="55" t="n">
        <v>40.28</v>
      </c>
      <c r="E8726" s="55" t="inlineStr">
        <is>
          <t>TFs</t>
        </is>
      </c>
    </row>
    <row r="8727">
      <c r="A8727" s="58" t="inlineStr">
        <is>
          <t>XP_020693799.1</t>
        </is>
      </c>
      <c r="B8727" s="55" t="n">
        <v>302</v>
      </c>
      <c r="C8727" s="55" t="n">
        <v>5</v>
      </c>
      <c r="D8727" s="55" t="n">
        <v>46.5</v>
      </c>
      <c r="E8727" s="55" t="inlineStr">
        <is>
          <t>TFs</t>
        </is>
      </c>
    </row>
    <row r="8728">
      <c r="A8728" s="58" t="inlineStr">
        <is>
          <t>XP_020682821.1</t>
        </is>
      </c>
      <c r="B8728" s="55" t="n">
        <v>153</v>
      </c>
      <c r="C8728" s="55" t="n">
        <v>1</v>
      </c>
      <c r="D8728" s="55" t="n">
        <v>43.97</v>
      </c>
      <c r="E8728" s="55" t="inlineStr">
        <is>
          <t>TFs</t>
        </is>
      </c>
    </row>
    <row r="8729">
      <c r="A8729" s="58" t="inlineStr">
        <is>
          <t>XP_020703159.1</t>
        </is>
      </c>
      <c r="B8729" s="55" t="n">
        <v>826</v>
      </c>
      <c r="C8729" s="55" t="n">
        <v>11</v>
      </c>
      <c r="D8729" s="55" t="n">
        <v>57.18</v>
      </c>
      <c r="E8729" s="55" t="inlineStr">
        <is>
          <t>TFs</t>
        </is>
      </c>
    </row>
    <row r="8730">
      <c r="A8730" s="58" t="inlineStr">
        <is>
          <t>XP_020690173.1</t>
        </is>
      </c>
      <c r="B8730" s="55" t="n">
        <v>311</v>
      </c>
      <c r="C8730" s="55" t="n">
        <v>2</v>
      </c>
      <c r="D8730" s="55" t="n">
        <v>40.31</v>
      </c>
      <c r="E8730" s="55" t="inlineStr">
        <is>
          <t>TFs</t>
        </is>
      </c>
    </row>
    <row r="8731">
      <c r="A8731" s="58" t="inlineStr">
        <is>
          <t>XP_020676199.1</t>
        </is>
      </c>
      <c r="B8731" s="55" t="n">
        <v>219</v>
      </c>
      <c r="C8731" s="55" t="n">
        <v>5</v>
      </c>
      <c r="D8731" s="55" t="n">
        <v>42.92</v>
      </c>
      <c r="E8731" s="55" t="inlineStr">
        <is>
          <t>TFs</t>
        </is>
      </c>
    </row>
    <row r="8732">
      <c r="A8732" s="58" t="inlineStr">
        <is>
          <t>XP_020674221.1</t>
        </is>
      </c>
      <c r="B8732" s="55" t="n">
        <v>329</v>
      </c>
      <c r="C8732" s="55" t="n">
        <v>4</v>
      </c>
      <c r="D8732" s="55" t="n">
        <v>46.36</v>
      </c>
      <c r="E8732" s="55" t="inlineStr">
        <is>
          <t>TFs</t>
        </is>
      </c>
    </row>
    <row r="8733">
      <c r="A8733" s="58" t="inlineStr">
        <is>
          <t>XP_020704142.1</t>
        </is>
      </c>
      <c r="B8733" s="55" t="n">
        <v>294</v>
      </c>
      <c r="C8733" s="55" t="n">
        <v>5</v>
      </c>
      <c r="D8733" s="55" t="n">
        <v>53.51</v>
      </c>
      <c r="E8733" s="55" t="inlineStr">
        <is>
          <t>TFs</t>
        </is>
      </c>
    </row>
    <row r="8734">
      <c r="A8734" s="58" t="inlineStr">
        <is>
          <t>XP_028551403.1</t>
        </is>
      </c>
      <c r="B8734" s="55" t="n">
        <v>414</v>
      </c>
      <c r="C8734" s="55" t="n">
        <v>3</v>
      </c>
      <c r="D8734" s="55" t="n">
        <v>47.64</v>
      </c>
      <c r="E8734" s="55" t="inlineStr">
        <is>
          <t>TFs</t>
        </is>
      </c>
    </row>
    <row r="8735">
      <c r="A8735" s="58" t="inlineStr">
        <is>
          <t>XP_028556730.1</t>
        </is>
      </c>
      <c r="B8735" s="55" t="n">
        <v>540</v>
      </c>
      <c r="C8735" s="55" t="n">
        <v>4</v>
      </c>
      <c r="D8735" s="55" t="n">
        <v>45.36</v>
      </c>
      <c r="E8735" s="55" t="inlineStr">
        <is>
          <t>TFs</t>
        </is>
      </c>
    </row>
    <row r="8736">
      <c r="A8736" s="58" t="inlineStr">
        <is>
          <t>XP_020687031.2</t>
        </is>
      </c>
      <c r="B8736" s="55" t="n">
        <v>1063</v>
      </c>
      <c r="C8736" s="55" t="n">
        <v>8</v>
      </c>
      <c r="D8736" s="55" t="n">
        <v>40.89</v>
      </c>
      <c r="E8736" s="55" t="inlineStr">
        <is>
          <t>TFs</t>
        </is>
      </c>
    </row>
    <row r="8737">
      <c r="A8737" s="58" t="inlineStr">
        <is>
          <t>XP_020680782.1</t>
        </is>
      </c>
      <c r="B8737" s="55" t="n">
        <v>493</v>
      </c>
      <c r="C8737" s="55" t="n">
        <v>10</v>
      </c>
      <c r="D8737" s="55" t="n">
        <v>42.48</v>
      </c>
      <c r="E8737" s="55" t="inlineStr">
        <is>
          <t>TFs</t>
        </is>
      </c>
    </row>
    <row r="8738">
      <c r="A8738" s="58" t="inlineStr">
        <is>
          <t>XP_020699434.1</t>
        </is>
      </c>
      <c r="B8738" s="55" t="n">
        <v>309</v>
      </c>
      <c r="C8738" s="55" t="n">
        <v>3</v>
      </c>
      <c r="D8738" s="55" t="n">
        <v>50.26</v>
      </c>
      <c r="E8738" s="55" t="inlineStr">
        <is>
          <t>TFs</t>
        </is>
      </c>
    </row>
    <row r="8739">
      <c r="A8739" s="58" t="inlineStr">
        <is>
          <t>XP_020697450.1</t>
        </is>
      </c>
      <c r="B8739" s="55" t="n">
        <v>1033</v>
      </c>
      <c r="C8739" s="55" t="n">
        <v>13</v>
      </c>
      <c r="D8739" s="55" t="n">
        <v>46.2</v>
      </c>
      <c r="E8739" s="55" t="inlineStr">
        <is>
          <t>TFs</t>
        </is>
      </c>
    </row>
    <row r="8740">
      <c r="A8740" s="58" t="inlineStr">
        <is>
          <t>XP_020672646.1</t>
        </is>
      </c>
      <c r="B8740" s="55" t="n">
        <v>767</v>
      </c>
      <c r="C8740" s="55" t="n">
        <v>10</v>
      </c>
      <c r="D8740" s="55" t="n">
        <v>43.08</v>
      </c>
      <c r="E8740" s="55" t="inlineStr">
        <is>
          <t>TFs</t>
        </is>
      </c>
    </row>
    <row r="8741">
      <c r="A8741" s="58" t="inlineStr">
        <is>
          <t>XP_028548914.1</t>
        </is>
      </c>
      <c r="B8741" s="55" t="n">
        <v>145</v>
      </c>
      <c r="C8741" s="55" t="n">
        <v>1</v>
      </c>
      <c r="D8741" s="55" t="n">
        <v>50.4</v>
      </c>
      <c r="E8741" s="55" t="inlineStr">
        <is>
          <t>TFs</t>
        </is>
      </c>
    </row>
    <row r="8742">
      <c r="A8742" s="58" t="inlineStr">
        <is>
          <t>XP_020675683.2</t>
        </is>
      </c>
      <c r="B8742" s="55" t="n">
        <v>381</v>
      </c>
      <c r="C8742" s="55" t="n">
        <v>7</v>
      </c>
      <c r="D8742" s="55" t="n">
        <v>40.76</v>
      </c>
      <c r="E8742" s="55" t="inlineStr">
        <is>
          <t>TFs</t>
        </is>
      </c>
    </row>
    <row r="8743">
      <c r="A8743" s="58" t="inlineStr">
        <is>
          <t>XP_028547434.1</t>
        </is>
      </c>
      <c r="B8743" s="55" t="n">
        <v>767</v>
      </c>
      <c r="C8743" s="55" t="n">
        <v>4</v>
      </c>
      <c r="D8743" s="55" t="n">
        <v>45.02</v>
      </c>
      <c r="E8743" s="55" t="inlineStr">
        <is>
          <t>TFs</t>
        </is>
      </c>
    </row>
    <row r="8744">
      <c r="A8744" s="58" t="inlineStr">
        <is>
          <t>XP_020701466.1</t>
        </is>
      </c>
      <c r="B8744" s="55" t="n">
        <v>547</v>
      </c>
      <c r="C8744" s="55" t="n">
        <v>7</v>
      </c>
      <c r="D8744" s="55" t="n">
        <v>42.05</v>
      </c>
      <c r="E8744" s="55" t="inlineStr">
        <is>
          <t>TFs</t>
        </is>
      </c>
    </row>
    <row r="8745">
      <c r="A8745" s="58" t="inlineStr">
        <is>
          <t>XP_020705520.1</t>
        </is>
      </c>
      <c r="B8745" s="55" t="n">
        <v>834</v>
      </c>
      <c r="C8745" s="55" t="n">
        <v>11</v>
      </c>
      <c r="D8745" s="55" t="n">
        <v>46.6</v>
      </c>
      <c r="E8745" s="55" t="inlineStr">
        <is>
          <t>TFs</t>
        </is>
      </c>
    </row>
    <row r="8746">
      <c r="A8746" s="58" t="inlineStr">
        <is>
          <t>XP_028557214.1</t>
        </is>
      </c>
      <c r="B8746" s="55" t="n">
        <v>662</v>
      </c>
      <c r="C8746" s="55" t="n">
        <v>7</v>
      </c>
      <c r="D8746" s="55" t="n">
        <v>42.58</v>
      </c>
      <c r="E8746" s="55" t="inlineStr">
        <is>
          <t>TFs</t>
        </is>
      </c>
    </row>
    <row r="8747">
      <c r="A8747" s="58" t="inlineStr">
        <is>
          <t>XP_028547754.1</t>
        </is>
      </c>
      <c r="B8747" s="55" t="n">
        <v>129</v>
      </c>
      <c r="C8747" s="55" t="n">
        <v>4</v>
      </c>
      <c r="D8747" s="55" t="n">
        <v>55.78</v>
      </c>
      <c r="E8747" s="55" t="inlineStr">
        <is>
          <t>TFs</t>
        </is>
      </c>
    </row>
    <row r="8748">
      <c r="A8748" s="58" t="inlineStr">
        <is>
          <t>XP_020701978.1</t>
        </is>
      </c>
      <c r="B8748" s="55" t="n">
        <v>351</v>
      </c>
      <c r="C8748" s="55" t="n">
        <v>2</v>
      </c>
      <c r="D8748" s="55" t="n">
        <v>40.95</v>
      </c>
      <c r="E8748" s="55" t="inlineStr">
        <is>
          <t>TFs</t>
        </is>
      </c>
    </row>
    <row r="8749">
      <c r="A8749" s="58" t="inlineStr">
        <is>
          <t>XP_020689793.1</t>
        </is>
      </c>
      <c r="B8749" s="55" t="n">
        <v>245</v>
      </c>
      <c r="C8749" s="55" t="n">
        <v>2</v>
      </c>
      <c r="D8749" s="55" t="n">
        <v>42.96</v>
      </c>
      <c r="E8749" s="55" t="inlineStr">
        <is>
          <t>TFs</t>
        </is>
      </c>
    </row>
    <row r="8750">
      <c r="A8750" s="58" t="inlineStr">
        <is>
          <t>XP_020682116.2</t>
        </is>
      </c>
      <c r="B8750" s="55" t="n">
        <v>126</v>
      </c>
      <c r="C8750" s="55" t="n">
        <v>3</v>
      </c>
      <c r="D8750" s="55" t="n">
        <v>44.69</v>
      </c>
      <c r="E8750" s="55" t="inlineStr">
        <is>
          <t>TFs</t>
        </is>
      </c>
    </row>
    <row r="8751">
      <c r="A8751" s="58" t="inlineStr">
        <is>
          <t>XP_020697994.1</t>
        </is>
      </c>
      <c r="B8751" s="55" t="n">
        <v>248</v>
      </c>
      <c r="C8751" s="55" t="n">
        <v>2</v>
      </c>
      <c r="D8751" s="55" t="n">
        <v>58.52</v>
      </c>
      <c r="E8751" s="55" t="inlineStr">
        <is>
          <t>TFs</t>
        </is>
      </c>
    </row>
    <row r="8752">
      <c r="A8752" s="58" t="inlineStr">
        <is>
          <t>XP_020697625.1</t>
        </is>
      </c>
      <c r="B8752" s="55" t="n">
        <v>618</v>
      </c>
      <c r="C8752" s="55" t="n">
        <v>4</v>
      </c>
      <c r="D8752" s="55" t="n">
        <v>34.25</v>
      </c>
      <c r="E8752" s="55" t="inlineStr">
        <is>
          <t>TFs</t>
        </is>
      </c>
    </row>
    <row r="8753">
      <c r="A8753" s="58" t="inlineStr">
        <is>
          <t>XP_028556265.1</t>
        </is>
      </c>
      <c r="B8753" s="55" t="n">
        <v>345</v>
      </c>
      <c r="C8753" s="55" t="n">
        <v>4</v>
      </c>
      <c r="D8753" s="55" t="n">
        <v>41.59</v>
      </c>
      <c r="E8753" s="55" t="inlineStr">
        <is>
          <t>TFs</t>
        </is>
      </c>
    </row>
    <row r="8754">
      <c r="A8754" s="58" t="inlineStr">
        <is>
          <t>XP_020689195.1</t>
        </is>
      </c>
      <c r="B8754" s="55" t="n">
        <v>227</v>
      </c>
      <c r="C8754" s="55" t="n">
        <v>1</v>
      </c>
      <c r="D8754" s="55" t="n">
        <v>38.34</v>
      </c>
      <c r="E8754" s="55" t="inlineStr">
        <is>
          <t>TFs</t>
        </is>
      </c>
    </row>
    <row r="8755">
      <c r="A8755" s="58" t="inlineStr">
        <is>
          <t>XP_020686258.1</t>
        </is>
      </c>
      <c r="B8755" s="55" t="n">
        <v>543</v>
      </c>
      <c r="C8755" s="55" t="n">
        <v>5</v>
      </c>
      <c r="D8755" s="55" t="n">
        <v>42.98</v>
      </c>
      <c r="E8755" s="55" t="inlineStr">
        <is>
          <t>TFs</t>
        </is>
      </c>
    </row>
    <row r="8756">
      <c r="A8756" s="58" t="inlineStr">
        <is>
          <t>XP_020690296.2</t>
        </is>
      </c>
      <c r="B8756" s="55" t="n">
        <v>334</v>
      </c>
      <c r="C8756" s="55" t="n">
        <v>4</v>
      </c>
      <c r="D8756" s="55" t="n">
        <v>42.39</v>
      </c>
      <c r="E8756" s="55" t="inlineStr">
        <is>
          <t>TFs</t>
        </is>
      </c>
    </row>
    <row r="8757">
      <c r="A8757" s="58" t="inlineStr">
        <is>
          <t>XP_020693336.1</t>
        </is>
      </c>
      <c r="B8757" s="55" t="n">
        <v>276</v>
      </c>
      <c r="C8757" s="55" t="n">
        <v>7</v>
      </c>
      <c r="D8757" s="55" t="n">
        <v>45.35</v>
      </c>
      <c r="E8757" s="55" t="inlineStr">
        <is>
          <t>TFs</t>
        </is>
      </c>
    </row>
    <row r="8758">
      <c r="A8758" s="58" t="inlineStr">
        <is>
          <t>XP_020698386.1</t>
        </is>
      </c>
      <c r="B8758" s="55" t="n">
        <v>2433</v>
      </c>
      <c r="C8758" s="55" t="n">
        <v>10</v>
      </c>
      <c r="D8758" s="55" t="n">
        <v>47.7</v>
      </c>
      <c r="E8758" s="55" t="inlineStr">
        <is>
          <t>TFs</t>
        </is>
      </c>
    </row>
    <row r="8759">
      <c r="A8759" s="58" t="inlineStr">
        <is>
          <t>XP_020679046.1</t>
        </is>
      </c>
      <c r="B8759" s="55" t="n">
        <v>148</v>
      </c>
      <c r="C8759" s="55" t="n">
        <v>1</v>
      </c>
      <c r="D8759" s="55" t="n">
        <v>44.05</v>
      </c>
      <c r="E8759" s="55" t="inlineStr">
        <is>
          <t>TFs</t>
        </is>
      </c>
    </row>
    <row r="8760">
      <c r="A8760" s="58" t="inlineStr">
        <is>
          <t>XP_020697469.1</t>
        </is>
      </c>
      <c r="B8760" s="55" t="n">
        <v>1033</v>
      </c>
      <c r="C8760" s="55" t="n">
        <v>1</v>
      </c>
      <c r="D8760" s="55" t="n">
        <v>47.04</v>
      </c>
      <c r="E8760" s="55" t="inlineStr">
        <is>
          <t>TFs</t>
        </is>
      </c>
    </row>
    <row r="8761">
      <c r="A8761" s="58" t="inlineStr">
        <is>
          <t>XP_028551573.1</t>
        </is>
      </c>
      <c r="B8761" s="55" t="n">
        <v>511</v>
      </c>
      <c r="C8761" s="55" t="n">
        <v>8</v>
      </c>
      <c r="D8761" s="55" t="n">
        <v>40.21</v>
      </c>
      <c r="E8761" s="55" t="inlineStr">
        <is>
          <t>TFs</t>
        </is>
      </c>
    </row>
    <row r="8762">
      <c r="A8762" s="58" t="inlineStr">
        <is>
          <t>XP_028548088.1</t>
        </is>
      </c>
      <c r="B8762" s="55" t="n">
        <v>187</v>
      </c>
      <c r="C8762" s="55" t="n">
        <v>4</v>
      </c>
      <c r="D8762" s="55" t="n">
        <v>52.39</v>
      </c>
      <c r="E8762" s="55" t="inlineStr">
        <is>
          <t>TFs</t>
        </is>
      </c>
    </row>
    <row r="8763">
      <c r="A8763" s="58" t="inlineStr">
        <is>
          <t>XP_020705067.2</t>
        </is>
      </c>
      <c r="B8763" s="55" t="n">
        <v>232</v>
      </c>
      <c r="C8763" s="55" t="n">
        <v>4</v>
      </c>
      <c r="D8763" s="55" t="n">
        <v>44.67</v>
      </c>
      <c r="E8763" s="55" t="inlineStr">
        <is>
          <t>TFs</t>
        </is>
      </c>
    </row>
    <row r="8764">
      <c r="A8764" s="58" t="inlineStr">
        <is>
          <t>XP_020673151.1</t>
        </is>
      </c>
      <c r="B8764" s="55" t="n">
        <v>309</v>
      </c>
      <c r="C8764" s="55" t="n">
        <v>4</v>
      </c>
      <c r="D8764" s="55" t="n">
        <v>45.89</v>
      </c>
      <c r="E8764" s="55" t="inlineStr">
        <is>
          <t>TFs</t>
        </is>
      </c>
    </row>
    <row r="8765">
      <c r="A8765" s="58" t="inlineStr">
        <is>
          <t>XP_028548855.1</t>
        </is>
      </c>
      <c r="B8765" s="55" t="n">
        <v>672</v>
      </c>
      <c r="C8765" s="55" t="n">
        <v>4</v>
      </c>
      <c r="D8765" s="55" t="n">
        <v>47.73</v>
      </c>
      <c r="E8765" s="55" t="inlineStr">
        <is>
          <t>TFs</t>
        </is>
      </c>
    </row>
    <row r="8766">
      <c r="A8766" s="58" t="inlineStr">
        <is>
          <t>XP_020691875.1</t>
        </is>
      </c>
      <c r="B8766" s="55" t="n">
        <v>790</v>
      </c>
      <c r="C8766" s="55" t="n">
        <v>3</v>
      </c>
      <c r="D8766" s="55" t="n">
        <v>51.64</v>
      </c>
      <c r="E8766" s="55" t="inlineStr">
        <is>
          <t>TFs</t>
        </is>
      </c>
    </row>
    <row r="8767">
      <c r="A8767" s="58" t="inlineStr">
        <is>
          <t>XP_020689120.1</t>
        </is>
      </c>
      <c r="B8767" s="55" t="n">
        <v>236</v>
      </c>
      <c r="C8767" s="55" t="n">
        <v>5</v>
      </c>
      <c r="D8767" s="55" t="n">
        <v>51.88</v>
      </c>
      <c r="E8767" s="55" t="inlineStr">
        <is>
          <t>TFs</t>
        </is>
      </c>
    </row>
    <row r="8768">
      <c r="A8768" s="58" t="inlineStr">
        <is>
          <t>XP_028557108.1</t>
        </is>
      </c>
      <c r="B8768" s="55" t="n">
        <v>1390</v>
      </c>
      <c r="C8768" s="55" t="n">
        <v>21</v>
      </c>
      <c r="D8768" s="55" t="n">
        <v>55.93</v>
      </c>
      <c r="E8768" s="55" t="inlineStr">
        <is>
          <t>TFs</t>
        </is>
      </c>
    </row>
    <row r="8769">
      <c r="A8769" s="58" t="inlineStr">
        <is>
          <t>XP_020674895.1</t>
        </is>
      </c>
      <c r="B8769" s="55" t="n">
        <v>122</v>
      </c>
      <c r="C8769" s="55" t="n">
        <v>3</v>
      </c>
      <c r="D8769" s="55" t="n">
        <v>56.94</v>
      </c>
      <c r="E8769" s="55" t="inlineStr">
        <is>
          <t>TFs</t>
        </is>
      </c>
    </row>
    <row r="8770">
      <c r="A8770" s="58" t="inlineStr">
        <is>
          <t>XP_020693064.1</t>
        </is>
      </c>
      <c r="B8770" s="55" t="n">
        <v>218</v>
      </c>
      <c r="C8770" s="55" t="n">
        <v>5</v>
      </c>
      <c r="D8770" s="55" t="n">
        <v>42.63</v>
      </c>
      <c r="E8770" s="55" t="inlineStr">
        <is>
          <t>TFs</t>
        </is>
      </c>
    </row>
    <row r="8771">
      <c r="A8771" s="58" t="inlineStr">
        <is>
          <t>XP_020687036.2</t>
        </is>
      </c>
      <c r="B8771" s="55" t="n">
        <v>916</v>
      </c>
      <c r="C8771" s="55" t="n">
        <v>8</v>
      </c>
      <c r="D8771" s="55" t="n">
        <v>48.06</v>
      </c>
      <c r="E8771" s="55" t="inlineStr">
        <is>
          <t>TFs</t>
        </is>
      </c>
    </row>
    <row r="8772">
      <c r="A8772" s="58" t="inlineStr">
        <is>
          <t>XP_028555352.1</t>
        </is>
      </c>
      <c r="B8772" s="55" t="n">
        <v>243</v>
      </c>
      <c r="C8772" s="55" t="n">
        <v>3</v>
      </c>
      <c r="D8772" s="55" t="n">
        <v>40.16</v>
      </c>
      <c r="E8772" s="55" t="inlineStr">
        <is>
          <t>TFs</t>
        </is>
      </c>
    </row>
    <row r="8773">
      <c r="A8773" s="58" t="inlineStr">
        <is>
          <t>XP_020694038.1</t>
        </is>
      </c>
      <c r="B8773" s="55" t="n">
        <v>257</v>
      </c>
      <c r="C8773" s="55" t="n">
        <v>2</v>
      </c>
      <c r="D8773" s="55" t="n">
        <v>46.71</v>
      </c>
      <c r="E8773" s="55" t="inlineStr">
        <is>
          <t>TFs</t>
        </is>
      </c>
    </row>
    <row r="8774">
      <c r="A8774" s="58" t="inlineStr">
        <is>
          <t>XP_020672055.2</t>
        </is>
      </c>
      <c r="B8774" s="55" t="n">
        <v>295</v>
      </c>
      <c r="C8774" s="55" t="n">
        <v>3</v>
      </c>
      <c r="D8774" s="55" t="n">
        <v>49.39</v>
      </c>
      <c r="E8774" s="55" t="inlineStr">
        <is>
          <t>TFs</t>
        </is>
      </c>
    </row>
    <row r="8775">
      <c r="A8775" s="58" t="inlineStr">
        <is>
          <t>XP_020687035.2</t>
        </is>
      </c>
      <c r="B8775" s="55" t="n">
        <v>917</v>
      </c>
      <c r="C8775" s="55" t="n">
        <v>8</v>
      </c>
      <c r="D8775" s="55" t="n">
        <v>50.52</v>
      </c>
      <c r="E8775" s="55" t="inlineStr">
        <is>
          <t>TFs</t>
        </is>
      </c>
    </row>
    <row r="8776">
      <c r="A8776" s="58" t="inlineStr">
        <is>
          <t>XP_020695378.2</t>
        </is>
      </c>
      <c r="B8776" s="55" t="n">
        <v>320</v>
      </c>
      <c r="C8776" s="55" t="n">
        <v>3</v>
      </c>
      <c r="D8776" s="55" t="n">
        <v>46.79</v>
      </c>
      <c r="E8776" s="55" t="inlineStr">
        <is>
          <t>TFs</t>
        </is>
      </c>
    </row>
    <row r="8777">
      <c r="A8777" s="58" t="inlineStr">
        <is>
          <t>XP_028554659.1</t>
        </is>
      </c>
      <c r="B8777" s="55" t="n">
        <v>1599</v>
      </c>
      <c r="C8777" s="55" t="n">
        <v>5</v>
      </c>
      <c r="D8777" s="55" t="n">
        <v>42.42</v>
      </c>
      <c r="E8777" s="55" t="inlineStr">
        <is>
          <t>TFs</t>
        </is>
      </c>
    </row>
    <row r="8778">
      <c r="A8778" s="58" t="inlineStr">
        <is>
          <t>XP_020692973.1</t>
        </is>
      </c>
      <c r="B8778" s="55" t="n">
        <v>261</v>
      </c>
      <c r="C8778" s="55" t="n">
        <v>1</v>
      </c>
      <c r="D8778" s="55" t="n">
        <v>42.39</v>
      </c>
      <c r="E8778" s="55" t="inlineStr">
        <is>
          <t>TFs</t>
        </is>
      </c>
    </row>
    <row r="8779">
      <c r="A8779" s="58" t="inlineStr">
        <is>
          <t>XP_020676225.2</t>
        </is>
      </c>
      <c r="B8779" s="55" t="n">
        <v>219</v>
      </c>
      <c r="C8779" s="55" t="n">
        <v>3</v>
      </c>
      <c r="D8779" s="55" t="n">
        <v>43.24</v>
      </c>
      <c r="E8779" s="55" t="inlineStr">
        <is>
          <t>TFs</t>
        </is>
      </c>
    </row>
    <row r="8780">
      <c r="A8780" s="58" t="inlineStr">
        <is>
          <t>XP_020685763.1</t>
        </is>
      </c>
      <c r="B8780" s="55" t="n">
        <v>460</v>
      </c>
      <c r="C8780" s="55" t="n">
        <v>2</v>
      </c>
      <c r="D8780" s="55" t="n">
        <v>46.8</v>
      </c>
      <c r="E8780" s="55" t="inlineStr">
        <is>
          <t>TFs</t>
        </is>
      </c>
    </row>
    <row r="8781">
      <c r="A8781" s="58" t="inlineStr">
        <is>
          <t>XP_028549439.1</t>
        </is>
      </c>
      <c r="B8781" s="55" t="n">
        <v>1240</v>
      </c>
      <c r="C8781" s="55" t="n">
        <v>17</v>
      </c>
      <c r="D8781" s="55" t="n">
        <v>44.24</v>
      </c>
      <c r="E8781" s="55" t="inlineStr">
        <is>
          <t>TFs</t>
        </is>
      </c>
    </row>
    <row r="8782">
      <c r="A8782" s="58" t="inlineStr">
        <is>
          <t>XP_020690363.1</t>
        </is>
      </c>
      <c r="B8782" s="55" t="n">
        <v>1163</v>
      </c>
      <c r="C8782" s="55" t="n">
        <v>12</v>
      </c>
      <c r="D8782" s="55" t="n">
        <v>39.73</v>
      </c>
      <c r="E8782" s="55" t="inlineStr">
        <is>
          <t>TFs</t>
        </is>
      </c>
    </row>
    <row r="8783">
      <c r="A8783" s="58" t="inlineStr">
        <is>
          <t>XP_028548729.1</t>
        </is>
      </c>
      <c r="B8783" s="55" t="n">
        <v>315</v>
      </c>
      <c r="C8783" s="55" t="n">
        <v>4</v>
      </c>
      <c r="D8783" s="55" t="n">
        <v>46.5</v>
      </c>
      <c r="E8783" s="55" t="inlineStr">
        <is>
          <t>TFs</t>
        </is>
      </c>
    </row>
    <row r="8784">
      <c r="A8784" s="58" t="inlineStr">
        <is>
          <t>XP_020681716.1</t>
        </is>
      </c>
      <c r="B8784" s="55" t="n">
        <v>500</v>
      </c>
      <c r="C8784" s="55" t="n">
        <v>12</v>
      </c>
      <c r="D8784" s="55" t="n">
        <v>41.86</v>
      </c>
      <c r="E8784" s="55" t="inlineStr">
        <is>
          <t>TFs</t>
        </is>
      </c>
    </row>
    <row r="8785">
      <c r="A8785" s="58" t="inlineStr">
        <is>
          <t>XP_020688159.1</t>
        </is>
      </c>
      <c r="B8785" s="55" t="n">
        <v>359</v>
      </c>
      <c r="C8785" s="55" t="n">
        <v>4</v>
      </c>
      <c r="D8785" s="55" t="n">
        <v>39.79</v>
      </c>
      <c r="E8785" s="55" t="inlineStr">
        <is>
          <t>TFs</t>
        </is>
      </c>
    </row>
    <row r="8786">
      <c r="A8786" s="58" t="inlineStr">
        <is>
          <t>XP_020689071.1</t>
        </is>
      </c>
      <c r="B8786" s="55" t="n">
        <v>289</v>
      </c>
      <c r="C8786" s="55" t="n">
        <v>2</v>
      </c>
      <c r="D8786" s="55" t="n">
        <v>39.96</v>
      </c>
      <c r="E8786" s="55" t="inlineStr">
        <is>
          <t>TFs</t>
        </is>
      </c>
    </row>
    <row r="8787">
      <c r="A8787" s="58" t="inlineStr">
        <is>
          <t>XP_020673418.1</t>
        </is>
      </c>
      <c r="B8787" s="55" t="n">
        <v>2449</v>
      </c>
      <c r="C8787" s="55" t="n">
        <v>10</v>
      </c>
      <c r="D8787" s="55" t="n">
        <v>54.04</v>
      </c>
      <c r="E8787" s="55" t="inlineStr">
        <is>
          <t>TFs</t>
        </is>
      </c>
    </row>
    <row r="8788">
      <c r="A8788" s="58" t="inlineStr">
        <is>
          <t>XP_020675690.1</t>
        </is>
      </c>
      <c r="B8788" s="55" t="n">
        <v>134</v>
      </c>
      <c r="C8788" s="55" t="n">
        <v>4</v>
      </c>
      <c r="D8788" s="55" t="n">
        <v>55.42</v>
      </c>
      <c r="E8788" s="55" t="inlineStr">
        <is>
          <t>TFs</t>
        </is>
      </c>
    </row>
    <row r="8789">
      <c r="A8789" s="58" t="inlineStr">
        <is>
          <t>XP_020674623.2</t>
        </is>
      </c>
      <c r="B8789" s="55" t="n">
        <v>348</v>
      </c>
      <c r="C8789" s="55" t="n">
        <v>4</v>
      </c>
      <c r="D8789" s="55" t="n">
        <v>45.14</v>
      </c>
      <c r="E8789" s="55" t="inlineStr">
        <is>
          <t>TFs</t>
        </is>
      </c>
    </row>
    <row r="8790">
      <c r="A8790" s="58" t="inlineStr">
        <is>
          <t>XP_020672352.1</t>
        </is>
      </c>
      <c r="B8790" s="55" t="n">
        <v>525</v>
      </c>
      <c r="C8790" s="55" t="n">
        <v>12</v>
      </c>
      <c r="D8790" s="55" t="n">
        <v>50.26</v>
      </c>
      <c r="E8790" s="55" t="inlineStr">
        <is>
          <t>TFs</t>
        </is>
      </c>
    </row>
    <row r="8791">
      <c r="A8791" s="58" t="inlineStr">
        <is>
          <t>XP_020679864.1</t>
        </is>
      </c>
      <c r="B8791" s="55" t="n">
        <v>663</v>
      </c>
      <c r="C8791" s="55" t="n">
        <v>9</v>
      </c>
      <c r="D8791" s="55" t="n">
        <v>46.6</v>
      </c>
      <c r="E8791" s="55" t="inlineStr">
        <is>
          <t>TFs</t>
        </is>
      </c>
    </row>
    <row r="8792">
      <c r="A8792" s="58" t="inlineStr">
        <is>
          <t>XP_028548489.1</t>
        </is>
      </c>
      <c r="B8792" s="55" t="n">
        <v>340</v>
      </c>
      <c r="C8792" s="55" t="n">
        <v>1</v>
      </c>
      <c r="D8792" s="55" t="n">
        <v>41.37</v>
      </c>
      <c r="E8792" s="55" t="inlineStr">
        <is>
          <t>TFs</t>
        </is>
      </c>
    </row>
    <row r="8793">
      <c r="A8793" s="58" t="inlineStr">
        <is>
          <t>XP_028549854.1</t>
        </is>
      </c>
      <c r="B8793" s="55" t="n">
        <v>814</v>
      </c>
      <c r="C8793" s="55" t="n">
        <v>1</v>
      </c>
      <c r="D8793" s="55" t="n">
        <v>43.88</v>
      </c>
      <c r="E8793" s="55" t="inlineStr">
        <is>
          <t>TFs</t>
        </is>
      </c>
    </row>
    <row r="8794">
      <c r="A8794" s="58" t="inlineStr">
        <is>
          <t>XP_028547603.1</t>
        </is>
      </c>
      <c r="B8794" s="55" t="n">
        <v>952</v>
      </c>
      <c r="C8794" s="55" t="n">
        <v>21</v>
      </c>
      <c r="D8794" s="55" t="n">
        <v>44.55</v>
      </c>
      <c r="E8794" s="55" t="inlineStr">
        <is>
          <t>TFs</t>
        </is>
      </c>
    </row>
    <row r="8795">
      <c r="A8795" s="58" t="inlineStr">
        <is>
          <t>XP_020678551.1</t>
        </is>
      </c>
      <c r="B8795" s="55" t="n">
        <v>273</v>
      </c>
      <c r="C8795" s="55" t="n">
        <v>1</v>
      </c>
      <c r="D8795" s="55" t="n">
        <v>45.81</v>
      </c>
      <c r="E8795" s="55" t="inlineStr">
        <is>
          <t>TFs</t>
        </is>
      </c>
    </row>
    <row r="8796">
      <c r="A8796" s="58" t="inlineStr">
        <is>
          <t>XP_020677222.1</t>
        </is>
      </c>
      <c r="B8796" s="55" t="n">
        <v>135</v>
      </c>
      <c r="C8796" s="55" t="n">
        <v>1</v>
      </c>
      <c r="D8796" s="55" t="n">
        <v>54.76</v>
      </c>
      <c r="E8796" s="55" t="inlineStr">
        <is>
          <t>TFs</t>
        </is>
      </c>
    </row>
    <row r="8797">
      <c r="A8797" s="58" t="inlineStr">
        <is>
          <t>XP_028550925.1</t>
        </is>
      </c>
      <c r="B8797" s="55" t="n">
        <v>181</v>
      </c>
      <c r="C8797" s="55" t="n">
        <v>6</v>
      </c>
      <c r="D8797" s="55" t="n">
        <v>58.2</v>
      </c>
      <c r="E8797" s="55" t="inlineStr">
        <is>
          <t>TFs</t>
        </is>
      </c>
    </row>
    <row r="8798">
      <c r="A8798" s="58" t="inlineStr">
        <is>
          <t>XP_028550714.1</t>
        </is>
      </c>
      <c r="B8798" s="55" t="n">
        <v>779</v>
      </c>
      <c r="C8798" s="55" t="n">
        <v>21</v>
      </c>
      <c r="D8798" s="55" t="n">
        <v>43.22</v>
      </c>
      <c r="E8798" s="55" t="inlineStr">
        <is>
          <t>TFs</t>
        </is>
      </c>
    </row>
    <row r="8799">
      <c r="A8799" s="58" t="inlineStr">
        <is>
          <t>XP_028554898.1</t>
        </is>
      </c>
      <c r="B8799" s="55" t="n">
        <v>446</v>
      </c>
      <c r="C8799" s="55" t="n">
        <v>5</v>
      </c>
      <c r="D8799" s="55" t="n">
        <v>40.82</v>
      </c>
      <c r="E8799" s="55" t="inlineStr">
        <is>
          <t>TFs</t>
        </is>
      </c>
    </row>
    <row r="8800">
      <c r="A8800" s="58" t="inlineStr">
        <is>
          <t>XP_020705746.1</t>
        </is>
      </c>
      <c r="B8800" s="55" t="n">
        <v>943</v>
      </c>
      <c r="C8800" s="55" t="n">
        <v>23</v>
      </c>
      <c r="D8800" s="55" t="n">
        <v>46.41</v>
      </c>
      <c r="E8800" s="55" t="inlineStr">
        <is>
          <t>TFs</t>
        </is>
      </c>
    </row>
    <row r="8801">
      <c r="A8801" s="58" t="inlineStr">
        <is>
          <t>XP_020688617.1</t>
        </is>
      </c>
      <c r="B8801" s="55" t="n">
        <v>298</v>
      </c>
      <c r="C8801" s="55" t="n">
        <v>3</v>
      </c>
      <c r="D8801" s="55" t="n">
        <v>47.73</v>
      </c>
      <c r="E8801" s="55" t="inlineStr">
        <is>
          <t>TFs</t>
        </is>
      </c>
    </row>
    <row r="8802">
      <c r="A8802" s="58" t="inlineStr">
        <is>
          <t>XP_020685252.1</t>
        </is>
      </c>
      <c r="B8802" s="55" t="n">
        <v>147</v>
      </c>
      <c r="C8802" s="55" t="n">
        <v>5</v>
      </c>
      <c r="D8802" s="55" t="n">
        <v>43.06</v>
      </c>
      <c r="E8802" s="55" t="inlineStr">
        <is>
          <t>TFs</t>
        </is>
      </c>
    </row>
    <row r="8803">
      <c r="A8803" s="58" t="inlineStr">
        <is>
          <t>XP_028549364.1</t>
        </is>
      </c>
      <c r="B8803" s="55" t="n">
        <v>232</v>
      </c>
      <c r="C8803" s="55" t="n">
        <v>5</v>
      </c>
      <c r="D8803" s="55" t="n">
        <v>41.61</v>
      </c>
      <c r="E8803" s="55" t="inlineStr">
        <is>
          <t>TFs</t>
        </is>
      </c>
    </row>
    <row r="8804">
      <c r="A8804" s="58" t="inlineStr">
        <is>
          <t>XP_020683869.2</t>
        </is>
      </c>
      <c r="B8804" s="55" t="n">
        <v>740</v>
      </c>
      <c r="C8804" s="55" t="n">
        <v>4</v>
      </c>
      <c r="D8804" s="55" t="n">
        <v>45.28</v>
      </c>
      <c r="E8804" s="55" t="inlineStr">
        <is>
          <t>TFs</t>
        </is>
      </c>
    </row>
    <row r="8805">
      <c r="A8805" s="58" t="inlineStr">
        <is>
          <t>XP_020689949.1</t>
        </is>
      </c>
      <c r="B8805" s="55" t="n">
        <v>197</v>
      </c>
      <c r="C8805" s="55" t="n">
        <v>5</v>
      </c>
      <c r="D8805" s="55" t="n">
        <v>49.25</v>
      </c>
      <c r="E8805" s="55" t="inlineStr">
        <is>
          <t>TFs</t>
        </is>
      </c>
    </row>
    <row r="8806">
      <c r="A8806" s="58" t="inlineStr">
        <is>
          <t>XP_020678755.1</t>
        </is>
      </c>
      <c r="B8806" s="55" t="n">
        <v>814</v>
      </c>
      <c r="C8806" s="55" t="n">
        <v>4</v>
      </c>
      <c r="D8806" s="55" t="n">
        <v>44.55</v>
      </c>
      <c r="E8806" s="55" t="inlineStr">
        <is>
          <t>TFs</t>
        </is>
      </c>
    </row>
    <row r="8807">
      <c r="A8807" s="58" t="inlineStr">
        <is>
          <t>XP_020681746.1</t>
        </is>
      </c>
      <c r="B8807" s="55" t="n">
        <v>404</v>
      </c>
      <c r="C8807" s="55" t="n">
        <v>1</v>
      </c>
      <c r="D8807" s="55" t="n">
        <v>41.7</v>
      </c>
      <c r="E8807" s="55" t="inlineStr">
        <is>
          <t>TFs</t>
        </is>
      </c>
    </row>
    <row r="8808">
      <c r="A8808" s="58" t="inlineStr">
        <is>
          <t>XP_020684160.1</t>
        </is>
      </c>
      <c r="B8808" s="55" t="n">
        <v>347</v>
      </c>
      <c r="C8808" s="55" t="n">
        <v>5</v>
      </c>
      <c r="D8808" s="55" t="n">
        <v>41.58</v>
      </c>
      <c r="E8808" s="55" t="inlineStr">
        <is>
          <t>TFs</t>
        </is>
      </c>
    </row>
    <row r="8809">
      <c r="A8809" s="58" t="inlineStr">
        <is>
          <t>XP_020680404.1</t>
        </is>
      </c>
      <c r="B8809" s="55" t="n">
        <v>284</v>
      </c>
      <c r="C8809" s="55" t="n">
        <v>3</v>
      </c>
      <c r="D8809" s="55" t="n">
        <v>48.05</v>
      </c>
      <c r="E8809" s="55" t="inlineStr">
        <is>
          <t>TFs</t>
        </is>
      </c>
    </row>
    <row r="8810">
      <c r="A8810" s="58" t="inlineStr">
        <is>
          <t>XP_020697653.1</t>
        </is>
      </c>
      <c r="B8810" s="55" t="n">
        <v>250</v>
      </c>
      <c r="C8810" s="55" t="n">
        <v>5</v>
      </c>
      <c r="D8810" s="55" t="n">
        <v>39.78</v>
      </c>
      <c r="E8810" s="55" t="inlineStr">
        <is>
          <t>TFs</t>
        </is>
      </c>
    </row>
    <row r="8811">
      <c r="A8811" s="58" t="inlineStr">
        <is>
          <t>XP_020705313.1</t>
        </is>
      </c>
      <c r="B8811" s="55" t="n">
        <v>275</v>
      </c>
      <c r="C8811" s="55" t="n">
        <v>1</v>
      </c>
      <c r="D8811" s="55" t="n">
        <v>42.74</v>
      </c>
      <c r="E8811" s="55" t="inlineStr">
        <is>
          <t>TFs</t>
        </is>
      </c>
    </row>
    <row r="8812">
      <c r="A8812" s="58" t="inlineStr">
        <is>
          <t>XP_020681337.1</t>
        </is>
      </c>
      <c r="B8812" s="55" t="n">
        <v>275</v>
      </c>
      <c r="C8812" s="55" t="n">
        <v>3</v>
      </c>
      <c r="D8812" s="55" t="n">
        <v>43.18</v>
      </c>
      <c r="E8812" s="55" t="inlineStr">
        <is>
          <t>TFs</t>
        </is>
      </c>
    </row>
    <row r="8813">
      <c r="A8813" s="58" t="inlineStr">
        <is>
          <t>XP_020684730.2</t>
        </is>
      </c>
      <c r="B8813" s="55" t="n">
        <v>677</v>
      </c>
      <c r="C8813" s="55" t="n">
        <v>3</v>
      </c>
      <c r="D8813" s="55" t="n">
        <v>41.38</v>
      </c>
      <c r="E8813" s="55" t="inlineStr">
        <is>
          <t>TFs</t>
        </is>
      </c>
    </row>
    <row r="8814">
      <c r="A8814" s="58" t="inlineStr">
        <is>
          <t>XP_020682168.1</t>
        </is>
      </c>
      <c r="B8814" s="55" t="n">
        <v>240</v>
      </c>
      <c r="C8814" s="55" t="n">
        <v>1</v>
      </c>
      <c r="D8814" s="55" t="n">
        <v>40.89</v>
      </c>
      <c r="E8814" s="55" t="inlineStr">
        <is>
          <t>TFs</t>
        </is>
      </c>
    </row>
    <row r="8815">
      <c r="A8815" s="58" t="inlineStr">
        <is>
          <t>XP_020678769.1</t>
        </is>
      </c>
      <c r="B8815" s="55" t="n">
        <v>233</v>
      </c>
      <c r="C8815" s="55" t="n">
        <v>3</v>
      </c>
      <c r="D8815" s="55" t="n">
        <v>53.9</v>
      </c>
      <c r="E8815" s="55" t="inlineStr">
        <is>
          <t>TFs</t>
        </is>
      </c>
    </row>
    <row r="8816">
      <c r="A8816" s="58" t="inlineStr">
        <is>
          <t>XP_020679748.1</t>
        </is>
      </c>
      <c r="B8816" s="55" t="n">
        <v>663</v>
      </c>
      <c r="C8816" s="55" t="n">
        <v>1</v>
      </c>
      <c r="D8816" s="55" t="n">
        <v>47.18</v>
      </c>
      <c r="E8816" s="55" t="inlineStr">
        <is>
          <t>TFs</t>
        </is>
      </c>
    </row>
    <row r="8817">
      <c r="A8817" s="58" t="inlineStr">
        <is>
          <t>XP_020703261.1</t>
        </is>
      </c>
      <c r="B8817" s="55" t="n">
        <v>654</v>
      </c>
      <c r="C8817" s="55" t="n">
        <v>8</v>
      </c>
      <c r="D8817" s="55" t="n">
        <v>48.54</v>
      </c>
      <c r="E8817" s="55" t="inlineStr">
        <is>
          <t>TFs</t>
        </is>
      </c>
    </row>
    <row r="8818">
      <c r="A8818" s="58" t="inlineStr">
        <is>
          <t>XP_020693240.2</t>
        </is>
      </c>
      <c r="B8818" s="55" t="n">
        <v>192</v>
      </c>
      <c r="C8818" s="55" t="n">
        <v>1</v>
      </c>
      <c r="D8818" s="55" t="n">
        <v>59.19</v>
      </c>
      <c r="E8818" s="55" t="inlineStr">
        <is>
          <t>TFs</t>
        </is>
      </c>
    </row>
    <row r="8819">
      <c r="A8819" s="58" t="inlineStr">
        <is>
          <t>XP_028549082.1</t>
        </is>
      </c>
      <c r="B8819" s="55" t="n">
        <v>274</v>
      </c>
      <c r="C8819" s="55" t="n">
        <v>2</v>
      </c>
      <c r="D8819" s="55" t="n">
        <v>50.05</v>
      </c>
      <c r="E8819" s="55" t="inlineStr">
        <is>
          <t>TFs</t>
        </is>
      </c>
    </row>
    <row r="8820">
      <c r="A8820" s="58" t="inlineStr">
        <is>
          <t>XP_020690564.1</t>
        </is>
      </c>
      <c r="B8820" s="55" t="n">
        <v>287</v>
      </c>
      <c r="C8820" s="55" t="n">
        <v>3</v>
      </c>
      <c r="D8820" s="55" t="n">
        <v>56.83</v>
      </c>
      <c r="E8820" s="55" t="inlineStr">
        <is>
          <t>TFs</t>
        </is>
      </c>
    </row>
    <row r="8821">
      <c r="A8821" s="58" t="inlineStr">
        <is>
          <t>XP_028552681.1</t>
        </is>
      </c>
      <c r="B8821" s="55" t="n">
        <v>520</v>
      </c>
      <c r="C8821" s="55" t="n">
        <v>7</v>
      </c>
      <c r="D8821" s="55" t="n">
        <v>58.16</v>
      </c>
      <c r="E8821" s="55" t="inlineStr">
        <is>
          <t>TFs</t>
        </is>
      </c>
    </row>
    <row r="8822">
      <c r="A8822" s="58" t="inlineStr">
        <is>
          <t>XP_020675303.1</t>
        </is>
      </c>
      <c r="B8822" s="55" t="n">
        <v>367</v>
      </c>
      <c r="C8822" s="55" t="n">
        <v>7</v>
      </c>
      <c r="D8822" s="55" t="n">
        <v>48.41</v>
      </c>
      <c r="E8822" s="55" t="inlineStr">
        <is>
          <t>TFs</t>
        </is>
      </c>
    </row>
    <row r="8823">
      <c r="A8823" s="58" t="inlineStr">
        <is>
          <t>XP_020695944.1</t>
        </is>
      </c>
      <c r="B8823" s="55" t="n">
        <v>854</v>
      </c>
      <c r="C8823" s="55" t="n">
        <v>11</v>
      </c>
      <c r="D8823" s="55" t="n">
        <v>46.2</v>
      </c>
      <c r="E8823" s="55" t="inlineStr">
        <is>
          <t>TFs</t>
        </is>
      </c>
    </row>
    <row r="8824">
      <c r="A8824" s="58" t="inlineStr">
        <is>
          <t>XP_020693861.1</t>
        </is>
      </c>
      <c r="B8824" s="55" t="n">
        <v>582</v>
      </c>
      <c r="C8824" s="55" t="n">
        <v>8</v>
      </c>
      <c r="D8824" s="55" t="n">
        <v>43.51</v>
      </c>
      <c r="E8824" s="55" t="inlineStr">
        <is>
          <t>TFs</t>
        </is>
      </c>
    </row>
    <row r="8825">
      <c r="A8825" s="58" t="inlineStr">
        <is>
          <t>XP_028552682.1</t>
        </is>
      </c>
      <c r="B8825" s="55" t="n">
        <v>510</v>
      </c>
      <c r="C8825" s="55" t="n">
        <v>7</v>
      </c>
      <c r="D8825" s="55" t="n">
        <v>42.4</v>
      </c>
      <c r="E8825" s="55" t="inlineStr">
        <is>
          <t>TFs</t>
        </is>
      </c>
    </row>
    <row r="8826">
      <c r="A8826" s="58" t="inlineStr">
        <is>
          <t>XP_028554990.1</t>
        </is>
      </c>
      <c r="B8826" s="55" t="n">
        <v>269</v>
      </c>
      <c r="C8826" s="55" t="n">
        <v>5</v>
      </c>
      <c r="D8826" s="55" t="n">
        <v>40.5</v>
      </c>
      <c r="E8826" s="55" t="inlineStr">
        <is>
          <t>TFs</t>
        </is>
      </c>
    </row>
    <row r="8827">
      <c r="A8827" s="58" t="inlineStr">
        <is>
          <t>XP_028555879.1</t>
        </is>
      </c>
      <c r="B8827" s="55" t="n">
        <v>125</v>
      </c>
      <c r="C8827" s="55" t="n">
        <v>2</v>
      </c>
      <c r="D8827" s="55" t="n">
        <v>44.15</v>
      </c>
      <c r="E8827" s="55" t="inlineStr">
        <is>
          <t>TFs</t>
        </is>
      </c>
    </row>
    <row r="8828">
      <c r="A8828" s="58" t="inlineStr">
        <is>
          <t>XP_028555351.1</t>
        </is>
      </c>
      <c r="B8828" s="55" t="n">
        <v>243</v>
      </c>
      <c r="C8828" s="55" t="n">
        <v>3</v>
      </c>
      <c r="D8828" s="55" t="n">
        <v>39.52</v>
      </c>
      <c r="E8828" s="55" t="inlineStr">
        <is>
          <t>TFs</t>
        </is>
      </c>
    </row>
    <row r="8829">
      <c r="A8829" s="58" t="inlineStr">
        <is>
          <t>XP_020697908.1</t>
        </is>
      </c>
      <c r="B8829" s="55" t="n">
        <v>262</v>
      </c>
      <c r="C8829" s="55" t="n">
        <v>2</v>
      </c>
      <c r="D8829" s="55" t="n">
        <v>52.45</v>
      </c>
      <c r="E8829" s="55" t="inlineStr">
        <is>
          <t>TFs</t>
        </is>
      </c>
    </row>
    <row r="8830">
      <c r="A8830" s="58" t="inlineStr">
        <is>
          <t>XP_020701501.1</t>
        </is>
      </c>
      <c r="B8830" s="55" t="n">
        <v>516</v>
      </c>
      <c r="C8830" s="55" t="n">
        <v>8</v>
      </c>
      <c r="D8830" s="55" t="n">
        <v>44.44</v>
      </c>
      <c r="E8830" s="55" t="inlineStr">
        <is>
          <t>TFs</t>
        </is>
      </c>
    </row>
    <row r="8831">
      <c r="A8831" s="58" t="inlineStr">
        <is>
          <t>XP_020673883.1</t>
        </is>
      </c>
      <c r="B8831" s="55" t="n">
        <v>840</v>
      </c>
      <c r="C8831" s="55" t="n">
        <v>4</v>
      </c>
      <c r="D8831" s="55" t="n">
        <v>43.72</v>
      </c>
      <c r="E8831" s="55" t="inlineStr">
        <is>
          <t>TFs</t>
        </is>
      </c>
    </row>
    <row r="8832">
      <c r="A8832" s="58" t="inlineStr">
        <is>
          <t>XP_020682445.1</t>
        </is>
      </c>
      <c r="B8832" s="55" t="n">
        <v>256</v>
      </c>
      <c r="C8832" s="55" t="n">
        <v>1</v>
      </c>
      <c r="D8832" s="55" t="n">
        <v>43.6</v>
      </c>
      <c r="E8832" s="55" t="inlineStr">
        <is>
          <t>TFs</t>
        </is>
      </c>
    </row>
    <row r="8833">
      <c r="A8833" s="58" t="inlineStr">
        <is>
          <t>XP_020674147.1</t>
        </is>
      </c>
      <c r="B8833" s="55" t="n">
        <v>412</v>
      </c>
      <c r="C8833" s="55" t="n">
        <v>1</v>
      </c>
      <c r="D8833" s="55" t="n">
        <v>43.32</v>
      </c>
      <c r="E8833" s="55" t="inlineStr">
        <is>
          <t>TFs</t>
        </is>
      </c>
    </row>
    <row r="8834">
      <c r="A8834" s="58" t="inlineStr">
        <is>
          <t>XP_020687523.1</t>
        </is>
      </c>
      <c r="B8834" s="55" t="n">
        <v>305</v>
      </c>
      <c r="C8834" s="55" t="n">
        <v>4</v>
      </c>
      <c r="D8834" s="55" t="n">
        <v>59.25</v>
      </c>
      <c r="E8834" s="55" t="inlineStr">
        <is>
          <t>TFs</t>
        </is>
      </c>
    </row>
    <row r="8835">
      <c r="A8835" s="58" t="inlineStr">
        <is>
          <t>XP_020679486.1</t>
        </is>
      </c>
      <c r="B8835" s="55" t="n">
        <v>522</v>
      </c>
      <c r="C8835" s="55" t="n">
        <v>1</v>
      </c>
      <c r="D8835" s="55" t="n">
        <v>49.6</v>
      </c>
      <c r="E8835" s="55" t="inlineStr">
        <is>
          <t>TFs</t>
        </is>
      </c>
    </row>
    <row r="8836">
      <c r="A8836" s="58" t="inlineStr">
        <is>
          <t>XP_020693356.2</t>
        </is>
      </c>
      <c r="B8836" s="55" t="n">
        <v>324</v>
      </c>
      <c r="C8836" s="55" t="n">
        <v>1</v>
      </c>
      <c r="D8836" s="55" t="n">
        <v>51.47</v>
      </c>
      <c r="E8836" s="55" t="inlineStr">
        <is>
          <t>TFs</t>
        </is>
      </c>
    </row>
    <row r="8837">
      <c r="A8837" s="58" t="inlineStr">
        <is>
          <t>XP_028550307.1</t>
        </is>
      </c>
      <c r="B8837" s="55" t="n">
        <v>332</v>
      </c>
      <c r="C8837" s="55" t="n">
        <v>7</v>
      </c>
      <c r="D8837" s="55" t="n">
        <v>41.62</v>
      </c>
      <c r="E8837" s="55" t="inlineStr">
        <is>
          <t>TFs</t>
        </is>
      </c>
    </row>
    <row r="8838">
      <c r="A8838" s="58" t="inlineStr">
        <is>
          <t>XP_020682694.1</t>
        </is>
      </c>
      <c r="B8838" s="55" t="n">
        <v>825</v>
      </c>
      <c r="C8838" s="55" t="n">
        <v>13</v>
      </c>
      <c r="D8838" s="55" t="n">
        <v>43.54</v>
      </c>
      <c r="E8838" s="55" t="inlineStr">
        <is>
          <t>TFs</t>
        </is>
      </c>
    </row>
    <row r="8839">
      <c r="A8839" s="58" t="inlineStr">
        <is>
          <t>XP_020687517.1</t>
        </is>
      </c>
      <c r="B8839" s="55" t="n">
        <v>639</v>
      </c>
      <c r="C8839" s="55" t="n">
        <v>5</v>
      </c>
      <c r="D8839" s="55" t="n">
        <v>42.55</v>
      </c>
      <c r="E8839" s="55" t="inlineStr">
        <is>
          <t>TFs</t>
        </is>
      </c>
    </row>
    <row r="8840">
      <c r="A8840" s="58" t="inlineStr">
        <is>
          <t>XP_020704985.1</t>
        </is>
      </c>
      <c r="B8840" s="55" t="n">
        <v>326</v>
      </c>
      <c r="C8840" s="55" t="n">
        <v>4</v>
      </c>
      <c r="D8840" s="55" t="n">
        <v>49.4</v>
      </c>
      <c r="E8840" s="55" t="inlineStr">
        <is>
          <t>TFs</t>
        </is>
      </c>
    </row>
    <row r="8841">
      <c r="A8841" s="58" t="inlineStr">
        <is>
          <t>XP_020691635.1</t>
        </is>
      </c>
      <c r="B8841" s="55" t="n">
        <v>168</v>
      </c>
      <c r="C8841" s="55" t="n">
        <v>1</v>
      </c>
      <c r="D8841" s="55" t="n">
        <v>56.84</v>
      </c>
      <c r="E8841" s="55" t="inlineStr">
        <is>
          <t>TFs</t>
        </is>
      </c>
    </row>
    <row r="8842">
      <c r="A8842" s="58" t="inlineStr">
        <is>
          <t>XP_020671689.1</t>
        </is>
      </c>
      <c r="B8842" s="55" t="n">
        <v>646</v>
      </c>
      <c r="C8842" s="55" t="n">
        <v>1</v>
      </c>
      <c r="D8842" s="55" t="n">
        <v>42.4</v>
      </c>
      <c r="E8842" s="55" t="inlineStr">
        <is>
          <t>TFs</t>
        </is>
      </c>
    </row>
    <row r="8843">
      <c r="A8843" s="58" t="inlineStr">
        <is>
          <t>XP_020671769.1</t>
        </is>
      </c>
      <c r="B8843" s="55" t="n">
        <v>634</v>
      </c>
      <c r="C8843" s="55" t="n">
        <v>4</v>
      </c>
      <c r="D8843" s="55" t="n">
        <v>40.95</v>
      </c>
      <c r="E8843" s="55" t="inlineStr">
        <is>
          <t>TFs</t>
        </is>
      </c>
    </row>
    <row r="8844">
      <c r="A8844" s="58" t="inlineStr">
        <is>
          <t>XP_020683380.1</t>
        </is>
      </c>
      <c r="B8844" s="55" t="n">
        <v>2039</v>
      </c>
      <c r="C8844" s="55" t="n">
        <v>19</v>
      </c>
      <c r="D8844" s="55" t="n">
        <v>44.72</v>
      </c>
      <c r="E8844" s="55" t="inlineStr">
        <is>
          <t>TFs</t>
        </is>
      </c>
    </row>
    <row r="8845">
      <c r="A8845" s="58" t="inlineStr">
        <is>
          <t>XP_020689612.1</t>
        </is>
      </c>
      <c r="B8845" s="55" t="n">
        <v>413</v>
      </c>
      <c r="C8845" s="55" t="n">
        <v>8</v>
      </c>
      <c r="D8845" s="55" t="n">
        <v>52.49</v>
      </c>
      <c r="E8845" s="55" t="inlineStr">
        <is>
          <t>TFs</t>
        </is>
      </c>
    </row>
    <row r="8846">
      <c r="A8846" s="58" t="inlineStr">
        <is>
          <t>XP_028554422.1</t>
        </is>
      </c>
      <c r="B8846" s="55" t="n">
        <v>403</v>
      </c>
      <c r="C8846" s="55" t="n">
        <v>10</v>
      </c>
      <c r="D8846" s="55" t="n">
        <v>47.66</v>
      </c>
      <c r="E8846" s="55" t="inlineStr">
        <is>
          <t>TFs</t>
        </is>
      </c>
    </row>
    <row r="8847">
      <c r="A8847" s="58" t="inlineStr">
        <is>
          <t>XP_028548435.1</t>
        </is>
      </c>
      <c r="B8847" s="55" t="n">
        <v>754</v>
      </c>
      <c r="C8847" s="55" t="n">
        <v>8</v>
      </c>
      <c r="D8847" s="55" t="n">
        <v>47.32</v>
      </c>
      <c r="E8847" s="55" t="inlineStr">
        <is>
          <t>TFs</t>
        </is>
      </c>
    </row>
    <row r="8848">
      <c r="A8848" s="58" t="inlineStr">
        <is>
          <t>XP_028555959.1</t>
        </is>
      </c>
      <c r="B8848" s="55" t="n">
        <v>439</v>
      </c>
      <c r="C8848" s="55" t="n">
        <v>11</v>
      </c>
      <c r="D8848" s="55" t="n">
        <v>46.09</v>
      </c>
      <c r="E8848" s="55" t="inlineStr">
        <is>
          <t>TFs</t>
        </is>
      </c>
    </row>
    <row r="8849">
      <c r="A8849" s="58" t="inlineStr">
        <is>
          <t>XP_020702578.1</t>
        </is>
      </c>
      <c r="B8849" s="55" t="n">
        <v>212</v>
      </c>
      <c r="C8849" s="55" t="n">
        <v>1</v>
      </c>
      <c r="D8849" s="55" t="n">
        <v>43.39</v>
      </c>
      <c r="E8849" s="55" t="inlineStr">
        <is>
          <t>TFs</t>
        </is>
      </c>
    </row>
    <row r="8850">
      <c r="A8850" s="58" t="inlineStr">
        <is>
          <t>XP_020672582.1</t>
        </is>
      </c>
      <c r="B8850" s="55" t="n">
        <v>134</v>
      </c>
      <c r="C8850" s="55" t="n">
        <v>1</v>
      </c>
      <c r="D8850" s="55" t="n">
        <v>48.48</v>
      </c>
      <c r="E8850" s="55" t="inlineStr">
        <is>
          <t>TFs</t>
        </is>
      </c>
    </row>
    <row r="8851">
      <c r="A8851" s="58" t="inlineStr">
        <is>
          <t>XP_020697960.1</t>
        </is>
      </c>
      <c r="B8851" s="55" t="n">
        <v>205</v>
      </c>
      <c r="C8851" s="55" t="n">
        <v>2</v>
      </c>
      <c r="D8851" s="55" t="n">
        <v>53.97</v>
      </c>
      <c r="E8851" s="55" t="inlineStr">
        <is>
          <t>TFs</t>
        </is>
      </c>
    </row>
    <row r="8852">
      <c r="A8852" s="58" t="inlineStr">
        <is>
          <t>XP_020690247.1</t>
        </is>
      </c>
      <c r="B8852" s="55" t="n">
        <v>765</v>
      </c>
      <c r="C8852" s="55" t="n">
        <v>15</v>
      </c>
      <c r="D8852" s="55" t="n">
        <v>40.95</v>
      </c>
      <c r="E8852" s="55" t="inlineStr">
        <is>
          <t>TFs</t>
        </is>
      </c>
    </row>
    <row r="8853">
      <c r="A8853" s="58" t="inlineStr">
        <is>
          <t>XP_020677110.1</t>
        </is>
      </c>
      <c r="B8853" s="55" t="n">
        <v>602</v>
      </c>
      <c r="C8853" s="55" t="n">
        <v>11</v>
      </c>
      <c r="D8853" s="55" t="n">
        <v>56.78</v>
      </c>
      <c r="E8853" s="55" t="inlineStr">
        <is>
          <t>TFs</t>
        </is>
      </c>
    </row>
    <row r="8854">
      <c r="A8854" s="58" t="inlineStr">
        <is>
          <t>XP_020673320.1</t>
        </is>
      </c>
      <c r="B8854" s="55" t="n">
        <v>514</v>
      </c>
      <c r="C8854" s="55" t="n">
        <v>1</v>
      </c>
      <c r="D8854" s="55" t="n">
        <v>47.18</v>
      </c>
      <c r="E8854" s="55" t="inlineStr">
        <is>
          <t>TFs</t>
        </is>
      </c>
    </row>
    <row r="8855">
      <c r="A8855" s="58" t="inlineStr">
        <is>
          <t>XP_028547960.1</t>
        </is>
      </c>
      <c r="B8855" s="55" t="n">
        <v>667</v>
      </c>
      <c r="C8855" s="55" t="n">
        <v>5</v>
      </c>
      <c r="D8855" s="55" t="n">
        <v>59.98</v>
      </c>
      <c r="E8855" s="55" t="inlineStr">
        <is>
          <t>TFs</t>
        </is>
      </c>
    </row>
    <row r="8856">
      <c r="A8856" s="58" t="inlineStr">
        <is>
          <t>XP_020684786.1</t>
        </is>
      </c>
      <c r="B8856" s="55" t="n">
        <v>248</v>
      </c>
      <c r="C8856" s="55" t="n">
        <v>3</v>
      </c>
      <c r="D8856" s="55" t="n">
        <v>48.23</v>
      </c>
      <c r="E8856" s="55" t="inlineStr">
        <is>
          <t>TFs</t>
        </is>
      </c>
    </row>
    <row r="8857">
      <c r="A8857" s="58" t="inlineStr">
        <is>
          <t>XP_020678011.2</t>
        </is>
      </c>
      <c r="B8857" s="55" t="n">
        <v>630</v>
      </c>
      <c r="C8857" s="55" t="n">
        <v>11</v>
      </c>
      <c r="D8857" s="55" t="n">
        <v>41.67</v>
      </c>
      <c r="E8857" s="55" t="inlineStr">
        <is>
          <t>TFs</t>
        </is>
      </c>
    </row>
    <row r="8858">
      <c r="A8858" s="58" t="inlineStr">
        <is>
          <t>XP_020685321.1</t>
        </is>
      </c>
      <c r="B8858" s="55" t="n">
        <v>609</v>
      </c>
      <c r="C8858" s="55" t="n">
        <v>8</v>
      </c>
      <c r="D8858" s="55" t="n">
        <v>44.96</v>
      </c>
      <c r="E8858" s="55" t="inlineStr">
        <is>
          <t>TFs</t>
        </is>
      </c>
    </row>
    <row r="8859">
      <c r="A8859" s="58" t="inlineStr">
        <is>
          <t>XP_028549442.1</t>
        </is>
      </c>
      <c r="B8859" s="55" t="n">
        <v>1240</v>
      </c>
      <c r="C8859" s="55" t="n">
        <v>17</v>
      </c>
      <c r="D8859" s="55" t="n">
        <v>57.37</v>
      </c>
      <c r="E8859" s="55" t="inlineStr">
        <is>
          <t>TFs</t>
        </is>
      </c>
    </row>
    <row r="8860">
      <c r="A8860" s="58" t="inlineStr">
        <is>
          <t>XP_020680799.1</t>
        </is>
      </c>
      <c r="B8860" s="55" t="n">
        <v>141</v>
      </c>
      <c r="C8860" s="55" t="n">
        <v>1</v>
      </c>
      <c r="D8860" s="55" t="n">
        <v>41</v>
      </c>
      <c r="E8860" s="55" t="inlineStr">
        <is>
          <t>TFs</t>
        </is>
      </c>
    </row>
    <row r="8861">
      <c r="A8861" s="58" t="inlineStr">
        <is>
          <t>XP_020696580.1</t>
        </is>
      </c>
      <c r="B8861" s="55" t="n">
        <v>142</v>
      </c>
      <c r="C8861" s="55" t="n">
        <v>3</v>
      </c>
      <c r="D8861" s="55" t="n">
        <v>42.89</v>
      </c>
      <c r="E8861" s="55" t="inlineStr">
        <is>
          <t>TFs</t>
        </is>
      </c>
    </row>
    <row r="8862">
      <c r="A8862" s="58" t="inlineStr">
        <is>
          <t>XP_020689098.1</t>
        </is>
      </c>
      <c r="B8862" s="55" t="n">
        <v>320</v>
      </c>
      <c r="C8862" s="55" t="n">
        <v>3</v>
      </c>
      <c r="D8862" s="55" t="n">
        <v>42.78</v>
      </c>
      <c r="E8862" s="55" t="inlineStr">
        <is>
          <t>TFs</t>
        </is>
      </c>
    </row>
    <row r="8863">
      <c r="A8863" s="58" t="inlineStr">
        <is>
          <t>XP_020697655.1</t>
        </is>
      </c>
      <c r="B8863" s="55" t="n">
        <v>321</v>
      </c>
      <c r="C8863" s="55" t="n">
        <v>1</v>
      </c>
      <c r="D8863" s="55" t="n">
        <v>45.31</v>
      </c>
      <c r="E8863" s="55" t="inlineStr">
        <is>
          <t>TFs</t>
        </is>
      </c>
    </row>
    <row r="8864">
      <c r="A8864" s="58" t="inlineStr">
        <is>
          <t>XP_020694752.1</t>
        </is>
      </c>
      <c r="B8864" s="55" t="n">
        <v>321</v>
      </c>
      <c r="C8864" s="55" t="n">
        <v>1</v>
      </c>
      <c r="D8864" s="55" t="n">
        <v>42.87</v>
      </c>
      <c r="E8864" s="55" t="inlineStr">
        <is>
          <t>TFs</t>
        </is>
      </c>
    </row>
    <row r="8865">
      <c r="A8865" s="58" t="inlineStr">
        <is>
          <t>XP_028549930.1</t>
        </is>
      </c>
      <c r="B8865" s="55" t="n">
        <v>339</v>
      </c>
      <c r="C8865" s="55" t="n">
        <v>2</v>
      </c>
      <c r="D8865" s="55" t="n">
        <v>57.64</v>
      </c>
      <c r="E8865" s="55" t="inlineStr">
        <is>
          <t>TFs</t>
        </is>
      </c>
    </row>
    <row r="8866">
      <c r="A8866" s="58" t="inlineStr">
        <is>
          <t>XP_020687364.1</t>
        </is>
      </c>
      <c r="B8866" s="55" t="n">
        <v>145</v>
      </c>
      <c r="C8866" s="55" t="n">
        <v>1</v>
      </c>
      <c r="D8866" s="55" t="n">
        <v>48.99</v>
      </c>
      <c r="E8866" s="55" t="inlineStr">
        <is>
          <t>TFs</t>
        </is>
      </c>
    </row>
    <row r="8867">
      <c r="A8867" s="58" t="inlineStr">
        <is>
          <t>XP_020697705.1</t>
        </is>
      </c>
      <c r="B8867" s="55" t="n">
        <v>378</v>
      </c>
      <c r="C8867" s="55" t="n">
        <v>8</v>
      </c>
      <c r="D8867" s="55" t="n">
        <v>45.49</v>
      </c>
      <c r="E8867" s="55" t="inlineStr">
        <is>
          <t>TFs</t>
        </is>
      </c>
    </row>
    <row r="8868">
      <c r="A8868" s="58" t="inlineStr">
        <is>
          <t>XP_028550776.1</t>
        </is>
      </c>
      <c r="B8868" s="55" t="n">
        <v>303</v>
      </c>
      <c r="C8868" s="55" t="n">
        <v>6</v>
      </c>
      <c r="D8868" s="55" t="n">
        <v>35.77</v>
      </c>
      <c r="E8868" s="55" t="inlineStr">
        <is>
          <t>TFs</t>
        </is>
      </c>
    </row>
    <row r="8869">
      <c r="A8869" s="58" t="inlineStr">
        <is>
          <t>XP_020688550.1</t>
        </is>
      </c>
      <c r="B8869" s="55" t="n">
        <v>439</v>
      </c>
      <c r="C8869" s="55" t="n">
        <v>3</v>
      </c>
      <c r="D8869" s="55" t="n">
        <v>41.41</v>
      </c>
      <c r="E8869" s="55" t="inlineStr">
        <is>
          <t>TFs</t>
        </is>
      </c>
    </row>
    <row r="8870">
      <c r="A8870" s="58" t="inlineStr">
        <is>
          <t>XP_028551137.1</t>
        </is>
      </c>
      <c r="B8870" s="55" t="n">
        <v>1026</v>
      </c>
      <c r="C8870" s="55" t="n">
        <v>19</v>
      </c>
      <c r="D8870" s="55" t="n">
        <v>58.36</v>
      </c>
      <c r="E8870" s="55" t="inlineStr">
        <is>
          <t>TFs</t>
        </is>
      </c>
    </row>
    <row r="8871">
      <c r="A8871" s="58" t="inlineStr">
        <is>
          <t>XP_020675568.1</t>
        </is>
      </c>
      <c r="B8871" s="55" t="n">
        <v>1423</v>
      </c>
      <c r="C8871" s="55" t="n">
        <v>22</v>
      </c>
      <c r="D8871" s="55" t="n">
        <v>55.59</v>
      </c>
      <c r="E8871" s="55" t="inlineStr">
        <is>
          <t>TFs</t>
        </is>
      </c>
    </row>
    <row r="8872">
      <c r="A8872" s="58" t="inlineStr">
        <is>
          <t>XP_020697494.1</t>
        </is>
      </c>
      <c r="B8872" s="55" t="n">
        <v>382</v>
      </c>
      <c r="C8872" s="55" t="n">
        <v>9</v>
      </c>
      <c r="D8872" s="55" t="n">
        <v>46.29</v>
      </c>
      <c r="E8872" s="55" t="inlineStr">
        <is>
          <t>TFs</t>
        </is>
      </c>
    </row>
    <row r="8873">
      <c r="A8873" s="58" t="inlineStr">
        <is>
          <t>XP_020673376.1</t>
        </is>
      </c>
      <c r="B8873" s="55" t="n">
        <v>1229</v>
      </c>
      <c r="C8873" s="55" t="n">
        <v>5</v>
      </c>
      <c r="D8873" s="55" t="n">
        <v>45.2</v>
      </c>
      <c r="E8873" s="55" t="inlineStr">
        <is>
          <t>TFs</t>
        </is>
      </c>
    </row>
    <row r="8874">
      <c r="A8874" s="58" t="inlineStr">
        <is>
          <t>XP_028548748.1</t>
        </is>
      </c>
      <c r="B8874" s="55" t="n">
        <v>143</v>
      </c>
      <c r="C8874" s="55" t="n">
        <v>3</v>
      </c>
      <c r="D8874" s="55" t="n">
        <v>40.5</v>
      </c>
      <c r="E8874" s="55" t="inlineStr">
        <is>
          <t>TFs</t>
        </is>
      </c>
    </row>
    <row r="8875">
      <c r="A8875" s="58" t="inlineStr">
        <is>
          <t>XP_020701836.1</t>
        </is>
      </c>
      <c r="B8875" s="55" t="n">
        <v>168</v>
      </c>
      <c r="C8875" s="55" t="n">
        <v>1</v>
      </c>
      <c r="D8875" s="55" t="n">
        <v>49.37</v>
      </c>
      <c r="E8875" s="55" t="inlineStr">
        <is>
          <t>TFs</t>
        </is>
      </c>
    </row>
    <row r="8876">
      <c r="A8876" s="58" t="inlineStr">
        <is>
          <t>XP_020700266.1</t>
        </is>
      </c>
      <c r="B8876" s="55" t="n">
        <v>244</v>
      </c>
      <c r="C8876" s="55" t="n">
        <v>6</v>
      </c>
      <c r="D8876" s="55" t="n">
        <v>47.51</v>
      </c>
      <c r="E8876" s="55" t="inlineStr">
        <is>
          <t>TFs</t>
        </is>
      </c>
    </row>
    <row r="8877">
      <c r="A8877" s="58" t="inlineStr">
        <is>
          <t>XP_028552188.1</t>
        </is>
      </c>
      <c r="B8877" s="55" t="n">
        <v>419</v>
      </c>
      <c r="C8877" s="55" t="n">
        <v>6</v>
      </c>
      <c r="D8877" s="55" t="n">
        <v>49.63</v>
      </c>
      <c r="E8877" s="55" t="inlineStr">
        <is>
          <t>TFs</t>
        </is>
      </c>
    </row>
    <row r="8878">
      <c r="A8878" s="58" t="inlineStr">
        <is>
          <t>XP_028556282.1</t>
        </is>
      </c>
      <c r="B8878" s="55" t="n">
        <v>614</v>
      </c>
      <c r="C8878" s="55" t="n">
        <v>5</v>
      </c>
      <c r="D8878" s="55" t="n">
        <v>43.54</v>
      </c>
      <c r="E8878" s="55" t="inlineStr">
        <is>
          <t>TFs</t>
        </is>
      </c>
    </row>
    <row r="8879">
      <c r="A8879" s="58" t="inlineStr">
        <is>
          <t>XP_020676239.1</t>
        </is>
      </c>
      <c r="B8879" s="55" t="n">
        <v>490</v>
      </c>
      <c r="C8879" s="55" t="n">
        <v>1</v>
      </c>
      <c r="D8879" s="55" t="n">
        <v>55.4</v>
      </c>
      <c r="E8879" s="55" t="inlineStr">
        <is>
          <t>TFs</t>
        </is>
      </c>
    </row>
    <row r="8880">
      <c r="A8880" s="58" t="inlineStr">
        <is>
          <t>XP_020674356.1</t>
        </is>
      </c>
      <c r="B8880" s="55" t="n">
        <v>125</v>
      </c>
      <c r="C8880" s="55" t="n">
        <v>1</v>
      </c>
      <c r="D8880" s="55" t="n">
        <v>42.77</v>
      </c>
      <c r="E8880" s="55" t="inlineStr">
        <is>
          <t>TFs</t>
        </is>
      </c>
    </row>
    <row r="8881">
      <c r="A8881" s="58" t="inlineStr">
        <is>
          <t>XP_020695961.1</t>
        </is>
      </c>
      <c r="B8881" s="55" t="n">
        <v>362</v>
      </c>
      <c r="C8881" s="55" t="n">
        <v>3</v>
      </c>
      <c r="D8881" s="55" t="n">
        <v>45.73</v>
      </c>
      <c r="E8881" s="55" t="inlineStr">
        <is>
          <t>TFs</t>
        </is>
      </c>
    </row>
    <row r="8882">
      <c r="A8882" s="58" t="inlineStr">
        <is>
          <t>XP_020687866.1</t>
        </is>
      </c>
      <c r="B8882" s="55" t="n">
        <v>511</v>
      </c>
      <c r="C8882" s="55" t="n">
        <v>14</v>
      </c>
      <c r="D8882" s="55" t="n">
        <v>43.66</v>
      </c>
      <c r="E8882" s="55" t="inlineStr">
        <is>
          <t>TFs</t>
        </is>
      </c>
    </row>
    <row r="8883">
      <c r="A8883" s="58" t="inlineStr">
        <is>
          <t>XP_028552241.1</t>
        </is>
      </c>
      <c r="B8883" s="55" t="n">
        <v>209</v>
      </c>
      <c r="C8883" s="55" t="n">
        <v>6</v>
      </c>
      <c r="D8883" s="55" t="n">
        <v>42.52</v>
      </c>
      <c r="E8883" s="55" t="inlineStr">
        <is>
          <t>TFs</t>
        </is>
      </c>
    </row>
    <row r="8884">
      <c r="A8884" s="58" t="inlineStr">
        <is>
          <t>XP_020680533.1</t>
        </is>
      </c>
      <c r="B8884" s="55" t="n">
        <v>351</v>
      </c>
      <c r="C8884" s="55" t="n">
        <v>1</v>
      </c>
      <c r="D8884" s="55" t="n">
        <v>60.87</v>
      </c>
      <c r="E8884" s="55" t="inlineStr">
        <is>
          <t>TFs</t>
        </is>
      </c>
    </row>
    <row r="8885">
      <c r="A8885" s="58" t="inlineStr">
        <is>
          <t>XP_020686365.1</t>
        </is>
      </c>
      <c r="B8885" s="55" t="n">
        <v>419</v>
      </c>
      <c r="C8885" s="55" t="n">
        <v>13</v>
      </c>
      <c r="D8885" s="55" t="n">
        <v>38.99</v>
      </c>
      <c r="E8885" s="55" t="inlineStr">
        <is>
          <t>TFs</t>
        </is>
      </c>
    </row>
    <row r="8886">
      <c r="A8886" s="58" t="inlineStr">
        <is>
          <t>XP_028550859.1</t>
        </is>
      </c>
      <c r="B8886" s="55" t="n">
        <v>509</v>
      </c>
      <c r="C8886" s="55" t="n">
        <v>2</v>
      </c>
      <c r="D8886" s="55" t="n">
        <v>57.81</v>
      </c>
      <c r="E8886" s="55" t="inlineStr">
        <is>
          <t>TFs</t>
        </is>
      </c>
    </row>
    <row r="8887">
      <c r="A8887" s="58" t="inlineStr">
        <is>
          <t>XP_020700323.1</t>
        </is>
      </c>
      <c r="B8887" s="55" t="n">
        <v>305</v>
      </c>
      <c r="C8887" s="55" t="n">
        <v>1</v>
      </c>
      <c r="D8887" s="55" t="n">
        <v>41.52</v>
      </c>
      <c r="E8887" s="55" t="inlineStr">
        <is>
          <t>TFs</t>
        </is>
      </c>
    </row>
    <row r="8888">
      <c r="A8888" s="58" t="inlineStr">
        <is>
          <t>XP_020679603.1</t>
        </is>
      </c>
      <c r="B8888" s="55" t="n">
        <v>814</v>
      </c>
      <c r="C8888" s="55" t="n">
        <v>1</v>
      </c>
      <c r="D8888" s="55" t="n">
        <v>42.44</v>
      </c>
      <c r="E8888" s="55" t="inlineStr">
        <is>
          <t>TFs</t>
        </is>
      </c>
    </row>
    <row r="8889">
      <c r="A8889" s="58" t="inlineStr">
        <is>
          <t>XP_028554852.1</t>
        </is>
      </c>
      <c r="B8889" s="55" t="n">
        <v>202</v>
      </c>
      <c r="C8889" s="55" t="n">
        <v>2</v>
      </c>
      <c r="D8889" s="55" t="n">
        <v>42.52</v>
      </c>
      <c r="E8889" s="55" t="inlineStr">
        <is>
          <t>TFs</t>
        </is>
      </c>
    </row>
    <row r="8890">
      <c r="A8890" s="58" t="inlineStr">
        <is>
          <t>XP_020697480.1</t>
        </is>
      </c>
      <c r="B8890" s="55" t="n">
        <v>308</v>
      </c>
      <c r="C8890" s="55" t="n">
        <v>1</v>
      </c>
      <c r="D8890" s="55" t="n">
        <v>59.21</v>
      </c>
      <c r="E8890" s="55" t="inlineStr">
        <is>
          <t>TFs</t>
        </is>
      </c>
    </row>
    <row r="8891">
      <c r="A8891" s="58" t="inlineStr">
        <is>
          <t>XP_028548831.1</t>
        </is>
      </c>
      <c r="B8891" s="55" t="n">
        <v>633</v>
      </c>
      <c r="C8891" s="55" t="n">
        <v>2</v>
      </c>
      <c r="D8891" s="55" t="n">
        <v>52.2</v>
      </c>
      <c r="E8891" s="55" t="inlineStr">
        <is>
          <t>TFs</t>
        </is>
      </c>
    </row>
    <row r="8892">
      <c r="A8892" s="58" t="inlineStr">
        <is>
          <t>XP_020672920.1</t>
        </is>
      </c>
      <c r="B8892" s="55" t="n">
        <v>410</v>
      </c>
      <c r="C8892" s="55" t="n">
        <v>3</v>
      </c>
      <c r="D8892" s="55" t="n">
        <v>41.86</v>
      </c>
      <c r="E8892" s="55" t="inlineStr">
        <is>
          <t>TFs</t>
        </is>
      </c>
    </row>
    <row r="8893">
      <c r="A8893" s="58" t="inlineStr">
        <is>
          <t>XP_020697941.1</t>
        </is>
      </c>
      <c r="B8893" s="55" t="n">
        <v>439</v>
      </c>
      <c r="C8893" s="55" t="n">
        <v>9</v>
      </c>
      <c r="D8893" s="55" t="n">
        <v>48.77</v>
      </c>
      <c r="E8893" s="55" t="inlineStr">
        <is>
          <t>TFs</t>
        </is>
      </c>
    </row>
    <row r="8894">
      <c r="A8894" s="58" t="inlineStr">
        <is>
          <t>XP_020678225.1</t>
        </is>
      </c>
      <c r="B8894" s="55" t="n">
        <v>504</v>
      </c>
      <c r="C8894" s="55" t="n">
        <v>11</v>
      </c>
      <c r="D8894" s="55" t="n">
        <v>51.79</v>
      </c>
      <c r="E8894" s="55" t="inlineStr">
        <is>
          <t>TFs</t>
        </is>
      </c>
    </row>
    <row r="8895">
      <c r="A8895" s="58" t="inlineStr">
        <is>
          <t>XP_028547465.1</t>
        </is>
      </c>
      <c r="B8895" s="55" t="n">
        <v>176</v>
      </c>
      <c r="C8895" s="55" t="n">
        <v>4</v>
      </c>
      <c r="D8895" s="55" t="n">
        <v>43.96</v>
      </c>
      <c r="E8895" s="55" t="inlineStr">
        <is>
          <t>TFs</t>
        </is>
      </c>
    </row>
    <row r="8896">
      <c r="A8896" s="58" t="inlineStr">
        <is>
          <t>XP_020693532.1</t>
        </is>
      </c>
      <c r="B8896" s="55" t="n">
        <v>302</v>
      </c>
      <c r="C8896" s="55" t="n">
        <v>2</v>
      </c>
      <c r="D8896" s="55" t="n">
        <v>49.94</v>
      </c>
      <c r="E8896" s="55" t="inlineStr">
        <is>
          <t>TFs</t>
        </is>
      </c>
    </row>
    <row r="8897">
      <c r="A8897" s="58" t="inlineStr">
        <is>
          <t>XP_028549855.1</t>
        </is>
      </c>
      <c r="B8897" s="55" t="n">
        <v>814</v>
      </c>
      <c r="C8897" s="55" t="n">
        <v>1</v>
      </c>
      <c r="D8897" s="55" t="n">
        <v>47.04</v>
      </c>
      <c r="E8897" s="55" t="inlineStr">
        <is>
          <t>TFs</t>
        </is>
      </c>
    </row>
    <row r="8898">
      <c r="A8898" s="58" t="inlineStr">
        <is>
          <t>XP_028552001.1</t>
        </is>
      </c>
      <c r="B8898" s="55" t="n">
        <v>199</v>
      </c>
      <c r="C8898" s="55" t="n">
        <v>3</v>
      </c>
      <c r="D8898" s="55" t="n">
        <v>39.69</v>
      </c>
      <c r="E8898" s="55" t="inlineStr">
        <is>
          <t>TFs</t>
        </is>
      </c>
    </row>
    <row r="8899">
      <c r="A8899" s="58" t="inlineStr">
        <is>
          <t>XP_020677214.1</t>
        </is>
      </c>
      <c r="B8899" s="55" t="n">
        <v>354</v>
      </c>
      <c r="C8899" s="55" t="n">
        <v>5</v>
      </c>
      <c r="D8899" s="55" t="n">
        <v>45.34</v>
      </c>
      <c r="E8899" s="55" t="inlineStr">
        <is>
          <t>TFs</t>
        </is>
      </c>
    </row>
    <row r="8900">
      <c r="A8900" s="58" t="inlineStr">
        <is>
          <t>XP_028549096.1</t>
        </is>
      </c>
      <c r="B8900" s="55" t="n">
        <v>279</v>
      </c>
      <c r="C8900" s="55" t="n">
        <v>1</v>
      </c>
      <c r="D8900" s="55" t="n">
        <v>47.78</v>
      </c>
      <c r="E8900" s="55" t="inlineStr">
        <is>
          <t>TFs</t>
        </is>
      </c>
    </row>
    <row r="8901">
      <c r="A8901" s="58" t="inlineStr">
        <is>
          <t>XP_020690144.1</t>
        </is>
      </c>
      <c r="B8901" s="55" t="n">
        <v>405</v>
      </c>
      <c r="C8901" s="55" t="n">
        <v>1</v>
      </c>
      <c r="D8901" s="55" t="n">
        <v>39.62</v>
      </c>
      <c r="E8901" s="55" t="inlineStr">
        <is>
          <t>TFs</t>
        </is>
      </c>
    </row>
    <row r="8902">
      <c r="A8902" s="58" t="inlineStr">
        <is>
          <t>XP_028555744.1</t>
        </is>
      </c>
      <c r="B8902" s="55" t="n">
        <v>420</v>
      </c>
      <c r="C8902" s="55" t="n">
        <v>4</v>
      </c>
      <c r="D8902" s="55" t="n">
        <v>42.57</v>
      </c>
      <c r="E8902" s="55" t="inlineStr">
        <is>
          <t>TFs</t>
        </is>
      </c>
    </row>
    <row r="8903">
      <c r="A8903" s="58" t="inlineStr">
        <is>
          <t>XP_028547659.1</t>
        </is>
      </c>
      <c r="B8903" s="55" t="n">
        <v>278</v>
      </c>
      <c r="C8903" s="55" t="n">
        <v>4</v>
      </c>
      <c r="D8903" s="55" t="n">
        <v>58</v>
      </c>
      <c r="E8903" s="55" t="inlineStr">
        <is>
          <t>TFs</t>
        </is>
      </c>
    </row>
    <row r="8904">
      <c r="A8904" s="58" t="inlineStr">
        <is>
          <t>XP_020684090.2</t>
        </is>
      </c>
      <c r="B8904" s="55" t="n">
        <v>337</v>
      </c>
      <c r="C8904" s="55" t="n">
        <v>3</v>
      </c>
      <c r="D8904" s="55" t="n">
        <v>45.36</v>
      </c>
      <c r="E8904" s="55" t="inlineStr">
        <is>
          <t>TFs</t>
        </is>
      </c>
    </row>
    <row r="8905">
      <c r="A8905" s="58" t="inlineStr">
        <is>
          <t>XP_020682548.1</t>
        </is>
      </c>
      <c r="B8905" s="55" t="n">
        <v>1030</v>
      </c>
      <c r="C8905" s="55" t="n">
        <v>13</v>
      </c>
      <c r="D8905" s="55" t="n">
        <v>51.76</v>
      </c>
      <c r="E8905" s="55" t="inlineStr">
        <is>
          <t>TFs</t>
        </is>
      </c>
    </row>
    <row r="8906">
      <c r="A8906" s="58" t="inlineStr">
        <is>
          <t>XP_020680377.1</t>
        </is>
      </c>
      <c r="B8906" s="55" t="n">
        <v>164</v>
      </c>
      <c r="C8906" s="55" t="n">
        <v>1</v>
      </c>
      <c r="D8906" s="55" t="n">
        <v>47.51</v>
      </c>
      <c r="E8906" s="55" t="inlineStr">
        <is>
          <t>TFs</t>
        </is>
      </c>
    </row>
    <row r="8907">
      <c r="A8907" s="58" t="inlineStr">
        <is>
          <t>XP_020696421.1</t>
        </is>
      </c>
      <c r="B8907" s="55" t="n">
        <v>646</v>
      </c>
      <c r="C8907" s="55" t="n">
        <v>16</v>
      </c>
      <c r="D8907" s="55" t="n">
        <v>45.25</v>
      </c>
      <c r="E8907" s="55" t="inlineStr">
        <is>
          <t>TFs</t>
        </is>
      </c>
    </row>
    <row r="8908">
      <c r="A8908" s="58" t="inlineStr">
        <is>
          <t>XP_020701795.1</t>
        </is>
      </c>
      <c r="B8908" s="55" t="n">
        <v>462</v>
      </c>
      <c r="C8908" s="55" t="n">
        <v>11</v>
      </c>
      <c r="D8908" s="55" t="n">
        <v>53.84</v>
      </c>
      <c r="E8908" s="55" t="inlineStr">
        <is>
          <t>TFs</t>
        </is>
      </c>
    </row>
    <row r="8909">
      <c r="A8909" s="58" t="inlineStr">
        <is>
          <t>XP_028551739.1</t>
        </is>
      </c>
      <c r="B8909" s="55" t="n">
        <v>409</v>
      </c>
      <c r="C8909" s="55" t="n">
        <v>14</v>
      </c>
      <c r="D8909" s="55" t="n">
        <v>45.38</v>
      </c>
      <c r="E8909" s="55" t="inlineStr">
        <is>
          <t>TFs</t>
        </is>
      </c>
    </row>
    <row r="8910">
      <c r="A8910" s="58" t="inlineStr">
        <is>
          <t>XP_020687015.1</t>
        </is>
      </c>
      <c r="B8910" s="55" t="n">
        <v>192</v>
      </c>
      <c r="C8910" s="55" t="n">
        <v>1</v>
      </c>
      <c r="D8910" s="55" t="n">
        <v>42.27</v>
      </c>
      <c r="E8910" s="55" t="inlineStr">
        <is>
          <t>TFs</t>
        </is>
      </c>
    </row>
    <row r="8911">
      <c r="A8911" s="58" t="inlineStr">
        <is>
          <t>XP_020674374.1</t>
        </is>
      </c>
      <c r="B8911" s="55" t="n">
        <v>296</v>
      </c>
      <c r="C8911" s="55" t="n">
        <v>2</v>
      </c>
      <c r="D8911" s="55" t="n">
        <v>42.52</v>
      </c>
      <c r="E8911" s="55" t="inlineStr">
        <is>
          <t>TFs</t>
        </is>
      </c>
    </row>
    <row r="8912">
      <c r="A8912" s="58" t="inlineStr">
        <is>
          <t>XP_020703154.1</t>
        </is>
      </c>
      <c r="B8912" s="55" t="n">
        <v>425</v>
      </c>
      <c r="C8912" s="55" t="n">
        <v>2</v>
      </c>
      <c r="D8912" s="55" t="n">
        <v>39.36</v>
      </c>
      <c r="E8912" s="55" t="inlineStr">
        <is>
          <t>TFs</t>
        </is>
      </c>
    </row>
    <row r="8913">
      <c r="A8913" s="58" t="inlineStr">
        <is>
          <t>XP_028547435.1</t>
        </is>
      </c>
      <c r="B8913" s="55" t="n">
        <v>767</v>
      </c>
      <c r="C8913" s="55" t="n">
        <v>4</v>
      </c>
      <c r="D8913" s="55" t="n">
        <v>51.6</v>
      </c>
      <c r="E8913" s="55" t="inlineStr">
        <is>
          <t>TFs</t>
        </is>
      </c>
    </row>
    <row r="8914">
      <c r="A8914" s="58" t="inlineStr">
        <is>
          <t>XP_020699068.1</t>
        </is>
      </c>
      <c r="B8914" s="55" t="n">
        <v>578</v>
      </c>
      <c r="C8914" s="55" t="n">
        <v>4</v>
      </c>
      <c r="D8914" s="55" t="n">
        <v>45.41</v>
      </c>
      <c r="E8914" s="55" t="inlineStr">
        <is>
          <t>TFs</t>
        </is>
      </c>
    </row>
    <row r="8915">
      <c r="A8915" s="58" t="inlineStr">
        <is>
          <t>XP_020682913.1</t>
        </is>
      </c>
      <c r="B8915" s="55" t="n">
        <v>305</v>
      </c>
      <c r="C8915" s="55" t="n">
        <v>1</v>
      </c>
      <c r="D8915" s="55" t="n">
        <v>38.67</v>
      </c>
      <c r="E8915" s="55" t="inlineStr">
        <is>
          <t>TFs</t>
        </is>
      </c>
    </row>
    <row r="8916">
      <c r="A8916" s="58" t="inlineStr">
        <is>
          <t>XP_020695561.2</t>
        </is>
      </c>
      <c r="B8916" s="55" t="n">
        <v>644</v>
      </c>
      <c r="C8916" s="55" t="n">
        <v>2</v>
      </c>
      <c r="D8916" s="55" t="n">
        <v>41.35</v>
      </c>
      <c r="E8916" s="55" t="inlineStr">
        <is>
          <t>TFs</t>
        </is>
      </c>
    </row>
    <row r="8917">
      <c r="A8917" s="58" t="inlineStr">
        <is>
          <t>XP_020688056.1</t>
        </is>
      </c>
      <c r="B8917" s="55" t="n">
        <v>283</v>
      </c>
      <c r="C8917" s="55" t="n">
        <v>5</v>
      </c>
      <c r="D8917" s="55" t="n">
        <v>43.06</v>
      </c>
      <c r="E8917" s="55" t="inlineStr">
        <is>
          <t>TFs</t>
        </is>
      </c>
    </row>
    <row r="8918">
      <c r="A8918" s="58" t="inlineStr">
        <is>
          <t>XP_028556201.1</t>
        </is>
      </c>
      <c r="B8918" s="55" t="n">
        <v>663</v>
      </c>
      <c r="C8918" s="55" t="n">
        <v>10</v>
      </c>
      <c r="D8918" s="55" t="n">
        <v>40.5</v>
      </c>
      <c r="E8918" s="55" t="inlineStr">
        <is>
          <t>TFs</t>
        </is>
      </c>
    </row>
    <row r="8919">
      <c r="A8919" s="58" t="inlineStr">
        <is>
          <t>XP_020675567.1</t>
        </is>
      </c>
      <c r="B8919" s="55" t="n">
        <v>1424</v>
      </c>
      <c r="C8919" s="55" t="n">
        <v>22</v>
      </c>
      <c r="D8919" s="55" t="n">
        <v>43.95</v>
      </c>
      <c r="E8919" s="55" t="inlineStr">
        <is>
          <t>TFs</t>
        </is>
      </c>
    </row>
    <row r="8920">
      <c r="A8920" s="58" t="inlineStr">
        <is>
          <t>XP_020704206.2</t>
        </is>
      </c>
      <c r="B8920" s="55" t="n">
        <v>559</v>
      </c>
      <c r="C8920" s="55" t="n">
        <v>5</v>
      </c>
      <c r="D8920" s="55" t="n">
        <v>45.39</v>
      </c>
      <c r="E8920" s="55" t="inlineStr">
        <is>
          <t>TFs</t>
        </is>
      </c>
    </row>
    <row r="8921">
      <c r="A8921" s="58" t="inlineStr">
        <is>
          <t>XP_020672921.1</t>
        </is>
      </c>
      <c r="B8921" s="55" t="n">
        <v>402</v>
      </c>
      <c r="C8921" s="55" t="n">
        <v>3</v>
      </c>
      <c r="D8921" s="55" t="n">
        <v>41.41</v>
      </c>
      <c r="E8921" s="55" t="inlineStr">
        <is>
          <t>TFs</t>
        </is>
      </c>
    </row>
    <row r="8922">
      <c r="A8922" s="58" t="inlineStr">
        <is>
          <t>XP_028550054.1</t>
        </is>
      </c>
      <c r="B8922" s="55" t="n">
        <v>227</v>
      </c>
      <c r="C8922" s="55" t="n">
        <v>7</v>
      </c>
      <c r="D8922" s="55" t="n">
        <v>39.69</v>
      </c>
      <c r="E8922" s="55" t="inlineStr">
        <is>
          <t>TFs</t>
        </is>
      </c>
    </row>
    <row r="8923">
      <c r="A8923" s="58" t="inlineStr">
        <is>
          <t>XP_020699910.1</t>
        </is>
      </c>
      <c r="B8923" s="55" t="n">
        <v>392</v>
      </c>
      <c r="C8923" s="55" t="n">
        <v>4</v>
      </c>
      <c r="D8923" s="55" t="n">
        <v>41.36</v>
      </c>
      <c r="E8923" s="55" t="inlineStr">
        <is>
          <t>TFs</t>
        </is>
      </c>
    </row>
    <row r="8924">
      <c r="A8924" s="58" t="inlineStr">
        <is>
          <t>XP_028550358.1</t>
        </is>
      </c>
      <c r="B8924" s="55" t="n">
        <v>281</v>
      </c>
      <c r="C8924" s="55" t="n">
        <v>3</v>
      </c>
      <c r="D8924" s="55" t="n">
        <v>56.15</v>
      </c>
      <c r="E8924" s="55" t="inlineStr">
        <is>
          <t>TFs</t>
        </is>
      </c>
    </row>
    <row r="8925">
      <c r="A8925" s="58" t="inlineStr">
        <is>
          <t>XP_020674381.1</t>
        </is>
      </c>
      <c r="B8925" s="55" t="n">
        <v>159</v>
      </c>
      <c r="C8925" s="55" t="n">
        <v>3</v>
      </c>
      <c r="D8925" s="55" t="n">
        <v>40.82</v>
      </c>
      <c r="E8925" s="55" t="inlineStr">
        <is>
          <t>TFs</t>
        </is>
      </c>
    </row>
    <row r="8926">
      <c r="A8926" s="58" t="inlineStr">
        <is>
          <t>XP_020674944.1</t>
        </is>
      </c>
      <c r="B8926" s="55" t="n">
        <v>164</v>
      </c>
      <c r="C8926" s="55" t="n">
        <v>3</v>
      </c>
      <c r="D8926" s="55" t="n">
        <v>49.1</v>
      </c>
      <c r="E8926" s="55" t="inlineStr">
        <is>
          <t>TFs</t>
        </is>
      </c>
    </row>
    <row r="8927">
      <c r="A8927" s="58" t="inlineStr">
        <is>
          <t>XP_020702633.1</t>
        </is>
      </c>
      <c r="B8927" s="55" t="n">
        <v>423</v>
      </c>
      <c r="C8927" s="55" t="n">
        <v>10</v>
      </c>
      <c r="D8927" s="55" t="n">
        <v>46.55</v>
      </c>
      <c r="E8927" s="55" t="inlineStr">
        <is>
          <t>TFs</t>
        </is>
      </c>
    </row>
    <row r="8928">
      <c r="A8928" s="58" t="inlineStr">
        <is>
          <t>XP_020702142.1</t>
        </is>
      </c>
      <c r="B8928" s="55" t="n">
        <v>1085</v>
      </c>
      <c r="C8928" s="55" t="n">
        <v>25</v>
      </c>
      <c r="D8928" s="55" t="n">
        <v>39.82</v>
      </c>
      <c r="E8928" s="55" t="inlineStr">
        <is>
          <t>TFs</t>
        </is>
      </c>
    </row>
    <row r="8929">
      <c r="A8929" s="58" t="inlineStr">
        <is>
          <t>XP_020673967.1</t>
        </is>
      </c>
      <c r="B8929" s="55" t="n">
        <v>460</v>
      </c>
      <c r="C8929" s="55" t="n">
        <v>7</v>
      </c>
      <c r="D8929" s="55" t="n">
        <v>48.53</v>
      </c>
      <c r="E8929" s="55" t="inlineStr">
        <is>
          <t>TFs</t>
        </is>
      </c>
    </row>
    <row r="8930">
      <c r="A8930" s="58" t="inlineStr">
        <is>
          <t>XP_028548687.1</t>
        </is>
      </c>
      <c r="B8930" s="55" t="n">
        <v>159</v>
      </c>
      <c r="C8930" s="55" t="n">
        <v>1</v>
      </c>
      <c r="D8930" s="55" t="n">
        <v>50.12</v>
      </c>
      <c r="E8930" s="55" t="inlineStr">
        <is>
          <t>TFs</t>
        </is>
      </c>
    </row>
    <row r="8931">
      <c r="A8931" s="58" t="inlineStr">
        <is>
          <t>XP_020695270.1</t>
        </is>
      </c>
      <c r="B8931" s="55" t="n">
        <v>241</v>
      </c>
      <c r="C8931" s="55" t="n">
        <v>3</v>
      </c>
      <c r="D8931" s="55" t="n">
        <v>45.23</v>
      </c>
      <c r="E8931" s="55" t="inlineStr">
        <is>
          <t>TFs</t>
        </is>
      </c>
    </row>
    <row r="8932">
      <c r="A8932" s="58" t="inlineStr">
        <is>
          <t>XP_020698892.1</t>
        </is>
      </c>
      <c r="B8932" s="55" t="n">
        <v>1229</v>
      </c>
      <c r="C8932" s="55" t="n">
        <v>11</v>
      </c>
      <c r="D8932" s="55" t="n">
        <v>39.57</v>
      </c>
      <c r="E8932" s="55" t="inlineStr">
        <is>
          <t>TFs</t>
        </is>
      </c>
    </row>
    <row r="8933">
      <c r="A8933" s="58" t="inlineStr">
        <is>
          <t>XP_020702621.1</t>
        </is>
      </c>
      <c r="B8933" s="55" t="n">
        <v>227</v>
      </c>
      <c r="C8933" s="55" t="n">
        <v>1</v>
      </c>
      <c r="D8933" s="55" t="n">
        <v>57.12</v>
      </c>
      <c r="E8933" s="55" t="inlineStr">
        <is>
          <t>TFs</t>
        </is>
      </c>
    </row>
    <row r="8934">
      <c r="A8934" s="58" t="inlineStr">
        <is>
          <t>XP_020676410.1</t>
        </is>
      </c>
      <c r="B8934" s="55" t="n">
        <v>265</v>
      </c>
      <c r="C8934" s="55" t="n">
        <v>3</v>
      </c>
      <c r="D8934" s="55" t="n">
        <v>43.05</v>
      </c>
      <c r="E8934" s="55" t="inlineStr">
        <is>
          <t>TFs</t>
        </is>
      </c>
    </row>
    <row r="8935">
      <c r="A8935" s="58" t="inlineStr">
        <is>
          <t>XP_020704660.2</t>
        </is>
      </c>
      <c r="B8935" s="55" t="n">
        <v>143</v>
      </c>
      <c r="C8935" s="55" t="n">
        <v>3</v>
      </c>
      <c r="D8935" s="55" t="n">
        <v>40.94</v>
      </c>
      <c r="E8935" s="55" t="inlineStr">
        <is>
          <t>TFs</t>
        </is>
      </c>
    </row>
    <row r="8936">
      <c r="A8936" s="58" t="inlineStr">
        <is>
          <t>XP_028548952.1</t>
        </is>
      </c>
      <c r="B8936" s="55" t="n">
        <v>212</v>
      </c>
      <c r="C8936" s="55" t="n">
        <v>6</v>
      </c>
      <c r="D8936" s="55" t="n">
        <v>56.26</v>
      </c>
      <c r="E8936" s="55" t="inlineStr">
        <is>
          <t>TFs</t>
        </is>
      </c>
    </row>
    <row r="8937">
      <c r="A8937" s="58" t="inlineStr">
        <is>
          <t>XP_020692932.1</t>
        </is>
      </c>
      <c r="B8937" s="55" t="n">
        <v>211</v>
      </c>
      <c r="C8937" s="55" t="n">
        <v>3</v>
      </c>
      <c r="D8937" s="55" t="n">
        <v>54.76</v>
      </c>
      <c r="E8937" s="55" t="inlineStr">
        <is>
          <t>TFs</t>
        </is>
      </c>
    </row>
    <row r="8938">
      <c r="A8938" s="58" t="inlineStr">
        <is>
          <t>XP_020698347.1</t>
        </is>
      </c>
      <c r="B8938" s="55" t="n">
        <v>676</v>
      </c>
      <c r="C8938" s="55" t="n">
        <v>1</v>
      </c>
      <c r="D8938" s="55" t="n">
        <v>53.88</v>
      </c>
      <c r="E8938" s="55" t="inlineStr">
        <is>
          <t>TFs</t>
        </is>
      </c>
    </row>
    <row r="8939">
      <c r="A8939" s="58" t="inlineStr">
        <is>
          <t>XP_028556363.1</t>
        </is>
      </c>
      <c r="B8939" s="55" t="n">
        <v>121</v>
      </c>
      <c r="C8939" s="55" t="n">
        <v>2</v>
      </c>
      <c r="D8939" s="55" t="n">
        <v>34.67</v>
      </c>
      <c r="E8939" s="55" t="inlineStr">
        <is>
          <t>TFs</t>
        </is>
      </c>
    </row>
    <row r="8940">
      <c r="A8940" s="58" t="inlineStr">
        <is>
          <t>XP_020704068.2</t>
        </is>
      </c>
      <c r="B8940" s="55" t="n">
        <v>1405</v>
      </c>
      <c r="C8940" s="55" t="n">
        <v>2</v>
      </c>
      <c r="D8940" s="55" t="n">
        <v>43.09</v>
      </c>
      <c r="E8940" s="55" t="inlineStr">
        <is>
          <t>TFs</t>
        </is>
      </c>
    </row>
    <row r="8941">
      <c r="A8941" s="58" t="inlineStr">
        <is>
          <t>XP_020701856.1</t>
        </is>
      </c>
      <c r="B8941" s="55" t="n">
        <v>297</v>
      </c>
      <c r="C8941" s="55" t="n">
        <v>4</v>
      </c>
      <c r="D8941" s="55" t="n">
        <v>53.98</v>
      </c>
      <c r="E8941" s="55" t="inlineStr">
        <is>
          <t>TFs</t>
        </is>
      </c>
    </row>
    <row r="8942">
      <c r="A8942" s="58" t="inlineStr">
        <is>
          <t>XP_020689954.1</t>
        </is>
      </c>
      <c r="B8942" s="55" t="n">
        <v>197</v>
      </c>
      <c r="C8942" s="55" t="n">
        <v>5</v>
      </c>
      <c r="D8942" s="55" t="n">
        <v>44.82</v>
      </c>
      <c r="E8942" s="55" t="inlineStr">
        <is>
          <t>TFs</t>
        </is>
      </c>
    </row>
    <row r="8943">
      <c r="A8943" s="58" t="inlineStr">
        <is>
          <t>XP_028556621.1</t>
        </is>
      </c>
      <c r="B8943" s="55" t="n">
        <v>823</v>
      </c>
      <c r="C8943" s="55" t="n">
        <v>6</v>
      </c>
      <c r="D8943" s="55" t="n">
        <v>45.34</v>
      </c>
      <c r="E8943" s="55" t="inlineStr">
        <is>
          <t>TFs</t>
        </is>
      </c>
    </row>
    <row r="8944">
      <c r="A8944" s="58" t="inlineStr">
        <is>
          <t>XP_020701710.1</t>
        </is>
      </c>
      <c r="B8944" s="55" t="n">
        <v>508</v>
      </c>
      <c r="C8944" s="55" t="n">
        <v>4</v>
      </c>
      <c r="D8944" s="55" t="n">
        <v>49.21</v>
      </c>
      <c r="E8944" s="55" t="inlineStr">
        <is>
          <t>TFs</t>
        </is>
      </c>
    </row>
    <row r="8945">
      <c r="A8945" s="58" t="inlineStr">
        <is>
          <t>XP_020701745.1</t>
        </is>
      </c>
      <c r="B8945" s="55" t="n">
        <v>487</v>
      </c>
      <c r="C8945" s="55" t="n">
        <v>4</v>
      </c>
      <c r="D8945" s="55" t="n">
        <v>48.97</v>
      </c>
      <c r="E8945" s="55" t="inlineStr">
        <is>
          <t>TFs</t>
        </is>
      </c>
    </row>
    <row r="8946">
      <c r="A8946" s="58" t="inlineStr">
        <is>
          <t>XP_020701484.1</t>
        </is>
      </c>
      <c r="B8946" s="55" t="n">
        <v>546</v>
      </c>
      <c r="C8946" s="55" t="n">
        <v>6</v>
      </c>
      <c r="D8946" s="55" t="n">
        <v>44.13</v>
      </c>
      <c r="E8946" s="55" t="inlineStr">
        <is>
          <t>TFs</t>
        </is>
      </c>
    </row>
    <row r="8947">
      <c r="A8947" s="58" t="inlineStr">
        <is>
          <t>XP_020687255.1</t>
        </is>
      </c>
      <c r="B8947" s="55" t="n">
        <v>852</v>
      </c>
      <c r="C8947" s="55" t="n">
        <v>1</v>
      </c>
      <c r="D8947" s="55" t="n">
        <v>43.54</v>
      </c>
      <c r="E8947" s="55" t="inlineStr">
        <is>
          <t>TFs</t>
        </is>
      </c>
    </row>
    <row r="8948">
      <c r="A8948" s="58" t="inlineStr">
        <is>
          <t>XP_020686971.1</t>
        </is>
      </c>
      <c r="B8948" s="55" t="n">
        <v>377</v>
      </c>
      <c r="C8948" s="55" t="n">
        <v>3</v>
      </c>
      <c r="D8948" s="55" t="n">
        <v>42.27</v>
      </c>
      <c r="E8948" s="55" t="inlineStr">
        <is>
          <t>TFs</t>
        </is>
      </c>
    </row>
    <row r="8949">
      <c r="A8949" s="58" t="inlineStr">
        <is>
          <t>XP_020697726.1</t>
        </is>
      </c>
      <c r="B8949" s="55" t="n">
        <v>424</v>
      </c>
      <c r="C8949" s="55" t="n">
        <v>2</v>
      </c>
      <c r="D8949" s="55" t="n">
        <v>40.97</v>
      </c>
      <c r="E8949" s="55" t="inlineStr">
        <is>
          <t>TFs</t>
        </is>
      </c>
    </row>
    <row r="8950">
      <c r="A8950" s="58" t="inlineStr">
        <is>
          <t>XP_020683578.1</t>
        </is>
      </c>
      <c r="B8950" s="55" t="n">
        <v>378</v>
      </c>
      <c r="C8950" s="55" t="n">
        <v>3</v>
      </c>
      <c r="D8950" s="55" t="n">
        <v>46.36</v>
      </c>
      <c r="E8950" s="55" t="inlineStr">
        <is>
          <t>TFs</t>
        </is>
      </c>
    </row>
    <row r="8951">
      <c r="A8951" s="58" t="inlineStr">
        <is>
          <t>XP_028547936.1</t>
        </is>
      </c>
      <c r="B8951" s="55" t="n">
        <v>804</v>
      </c>
      <c r="C8951" s="55" t="n">
        <v>10</v>
      </c>
      <c r="D8951" s="55" t="n">
        <v>58.76</v>
      </c>
      <c r="E8951" s="55" t="inlineStr">
        <is>
          <t>TFs</t>
        </is>
      </c>
    </row>
    <row r="8952">
      <c r="A8952" s="58" t="inlineStr">
        <is>
          <t>XP_028550142.1</t>
        </is>
      </c>
      <c r="B8952" s="55" t="n">
        <v>1060</v>
      </c>
      <c r="C8952" s="55" t="n">
        <v>23</v>
      </c>
      <c r="D8952" s="55" t="n">
        <v>41.26</v>
      </c>
      <c r="E8952" s="55" t="inlineStr">
        <is>
          <t>TFs</t>
        </is>
      </c>
    </row>
    <row r="8953">
      <c r="A8953" s="58" t="inlineStr">
        <is>
          <t>XP_020677555.1</t>
        </is>
      </c>
      <c r="B8953" s="55" t="n">
        <v>330</v>
      </c>
      <c r="C8953" s="55" t="n">
        <v>1</v>
      </c>
      <c r="D8953" s="55" t="n">
        <v>46.79</v>
      </c>
      <c r="E8953" s="55" t="inlineStr">
        <is>
          <t>TFs</t>
        </is>
      </c>
    </row>
    <row r="8954">
      <c r="A8954" s="58" t="inlineStr">
        <is>
          <t>XP_020692056.2</t>
        </is>
      </c>
      <c r="B8954" s="55" t="n">
        <v>357</v>
      </c>
      <c r="C8954" s="55" t="n">
        <v>3</v>
      </c>
      <c r="D8954" s="55" t="n">
        <v>59.38</v>
      </c>
      <c r="E8954" s="55" t="inlineStr">
        <is>
          <t>TFs</t>
        </is>
      </c>
    </row>
    <row r="8955">
      <c r="A8955" s="58" t="inlineStr">
        <is>
          <t>XP_028550887.1</t>
        </is>
      </c>
      <c r="B8955" s="55" t="n">
        <v>261</v>
      </c>
      <c r="C8955" s="55" t="n">
        <v>1</v>
      </c>
      <c r="D8955" s="55" t="n">
        <v>53.06</v>
      </c>
      <c r="E8955" s="55" t="inlineStr">
        <is>
          <t>TFs</t>
        </is>
      </c>
    </row>
    <row r="8956">
      <c r="A8956" s="58" t="inlineStr">
        <is>
          <t>XP_020674889.1</t>
        </is>
      </c>
      <c r="B8956" s="55" t="n">
        <v>831</v>
      </c>
      <c r="C8956" s="55" t="n">
        <v>12</v>
      </c>
      <c r="D8956" s="55" t="n">
        <v>46.36</v>
      </c>
      <c r="E8956" s="55" t="inlineStr">
        <is>
          <t>TFs</t>
        </is>
      </c>
    </row>
    <row r="8957">
      <c r="A8957" s="58" t="inlineStr">
        <is>
          <t>XP_020700143.1</t>
        </is>
      </c>
      <c r="B8957" s="55" t="n">
        <v>304</v>
      </c>
      <c r="C8957" s="55" t="n">
        <v>9</v>
      </c>
      <c r="D8957" s="55" t="n">
        <v>41.07</v>
      </c>
      <c r="E8957" s="55" t="inlineStr">
        <is>
          <t>TFs</t>
        </is>
      </c>
    </row>
    <row r="8958">
      <c r="A8958" s="58" t="inlineStr">
        <is>
          <t>XP_020693698.1</t>
        </is>
      </c>
      <c r="B8958" s="55" t="n">
        <v>354</v>
      </c>
      <c r="C8958" s="55" t="n">
        <v>2</v>
      </c>
      <c r="D8958" s="55" t="n">
        <v>46.56</v>
      </c>
      <c r="E8958" s="55" t="inlineStr">
        <is>
          <t>TFs</t>
        </is>
      </c>
    </row>
    <row r="8959">
      <c r="A8959" s="58" t="inlineStr">
        <is>
          <t>XP_020685553.1</t>
        </is>
      </c>
      <c r="B8959" s="55" t="n">
        <v>505</v>
      </c>
      <c r="C8959" s="55" t="n">
        <v>8</v>
      </c>
      <c r="D8959" s="55" t="n">
        <v>39.34</v>
      </c>
      <c r="E8959" s="55" t="inlineStr">
        <is>
          <t>TFs</t>
        </is>
      </c>
    </row>
    <row r="8960">
      <c r="A8960" s="58" t="inlineStr">
        <is>
          <t>XP_020704628.1</t>
        </is>
      </c>
      <c r="B8960" s="55" t="n">
        <v>225</v>
      </c>
      <c r="C8960" s="55" t="n">
        <v>1</v>
      </c>
      <c r="D8960" s="55" t="n">
        <v>42.8</v>
      </c>
      <c r="E8960" s="55" t="inlineStr">
        <is>
          <t>TFs</t>
        </is>
      </c>
    </row>
    <row r="8961">
      <c r="A8961" s="58" t="inlineStr">
        <is>
          <t>XP_020698387.1</t>
        </is>
      </c>
      <c r="B8961" s="55" t="n">
        <v>2433</v>
      </c>
      <c r="C8961" s="55" t="n">
        <v>10</v>
      </c>
      <c r="D8961" s="55" t="n">
        <v>47.71</v>
      </c>
      <c r="E8961" s="55" t="inlineStr">
        <is>
          <t>TFs</t>
        </is>
      </c>
    </row>
    <row r="8962">
      <c r="A8962" s="58" t="inlineStr">
        <is>
          <t>XP_020691203.1</t>
        </is>
      </c>
      <c r="B8962" s="55" t="n">
        <v>627</v>
      </c>
      <c r="C8962" s="55" t="n">
        <v>11</v>
      </c>
      <c r="D8962" s="55" t="n">
        <v>51.24</v>
      </c>
      <c r="E8962" s="55" t="inlineStr">
        <is>
          <t>TFs</t>
        </is>
      </c>
    </row>
    <row r="8963">
      <c r="A8963" s="58" t="inlineStr">
        <is>
          <t>XP_028549911.1</t>
        </is>
      </c>
      <c r="B8963" s="55" t="n">
        <v>935</v>
      </c>
      <c r="C8963" s="55" t="n">
        <v>5</v>
      </c>
      <c r="D8963" s="55" t="n">
        <v>49.9</v>
      </c>
      <c r="E8963" s="55" t="inlineStr">
        <is>
          <t>TFs</t>
        </is>
      </c>
    </row>
    <row r="8964">
      <c r="A8964" s="58" t="inlineStr">
        <is>
          <t>XP_020697497.1</t>
        </is>
      </c>
      <c r="B8964" s="55" t="n">
        <v>361</v>
      </c>
      <c r="C8964" s="55" t="n">
        <v>8</v>
      </c>
      <c r="D8964" s="55" t="n">
        <v>40.19</v>
      </c>
      <c r="E8964" s="55" t="inlineStr">
        <is>
          <t>TFs</t>
        </is>
      </c>
    </row>
    <row r="8965">
      <c r="A8965" s="58" t="inlineStr">
        <is>
          <t>XP_020686734.1</t>
        </is>
      </c>
      <c r="B8965" s="55" t="n">
        <v>141</v>
      </c>
      <c r="C8965" s="55" t="n">
        <v>4</v>
      </c>
      <c r="D8965" s="55" t="n">
        <v>44.94</v>
      </c>
      <c r="E8965" s="55" t="inlineStr">
        <is>
          <t>TFs</t>
        </is>
      </c>
    </row>
    <row r="8966">
      <c r="A8966" s="58" t="inlineStr">
        <is>
          <t>XP_020679855.1</t>
        </is>
      </c>
      <c r="B8966" s="55" t="n">
        <v>594</v>
      </c>
      <c r="C8966" s="55" t="n">
        <v>21</v>
      </c>
      <c r="D8966" s="55" t="n">
        <v>52.05</v>
      </c>
      <c r="E8966" s="55" t="inlineStr">
        <is>
          <t>TFs</t>
        </is>
      </c>
    </row>
    <row r="8967">
      <c r="A8967" s="58" t="inlineStr">
        <is>
          <t>XP_028556617.1</t>
        </is>
      </c>
      <c r="B8967" s="55" t="n">
        <v>823</v>
      </c>
      <c r="C8967" s="55" t="n">
        <v>6</v>
      </c>
      <c r="D8967" s="55" t="n">
        <v>43.12</v>
      </c>
      <c r="E8967" s="55" t="inlineStr">
        <is>
          <t>TFs</t>
        </is>
      </c>
    </row>
    <row r="8968">
      <c r="A8968" s="58" t="inlineStr">
        <is>
          <t>XP_020692117.1</t>
        </is>
      </c>
      <c r="B8968" s="55" t="n">
        <v>357</v>
      </c>
      <c r="C8968" s="55" t="n">
        <v>2</v>
      </c>
      <c r="D8968" s="55" t="n">
        <v>58.45</v>
      </c>
      <c r="E8968" s="55" t="inlineStr">
        <is>
          <t>TFs</t>
        </is>
      </c>
    </row>
    <row r="8969">
      <c r="A8969" s="58" t="inlineStr">
        <is>
          <t>XP_028550088.1</t>
        </is>
      </c>
      <c r="B8969" s="55" t="n">
        <v>301</v>
      </c>
      <c r="C8969" s="55" t="n">
        <v>1</v>
      </c>
      <c r="D8969" s="55" t="n">
        <v>51.21</v>
      </c>
      <c r="E8969" s="55" t="inlineStr">
        <is>
          <t>TFs</t>
        </is>
      </c>
    </row>
    <row r="8970">
      <c r="A8970" s="58" t="inlineStr">
        <is>
          <t>XP_020702371.1</t>
        </is>
      </c>
      <c r="B8970" s="55" t="n">
        <v>588</v>
      </c>
      <c r="C8970" s="55" t="n">
        <v>11</v>
      </c>
      <c r="D8970" s="55" t="n">
        <v>54.32</v>
      </c>
      <c r="E8970" s="55" t="inlineStr">
        <is>
          <t>TFs</t>
        </is>
      </c>
    </row>
    <row r="8971">
      <c r="A8971" s="58" t="inlineStr">
        <is>
          <t>XP_028551969.1</t>
        </is>
      </c>
      <c r="B8971" s="55" t="n">
        <v>372</v>
      </c>
      <c r="C8971" s="55" t="n">
        <v>8</v>
      </c>
      <c r="D8971" s="55" t="n">
        <v>50.05</v>
      </c>
      <c r="E8971" s="55" t="inlineStr">
        <is>
          <t>TFs</t>
        </is>
      </c>
    </row>
    <row r="8972">
      <c r="A8972" s="58" t="inlineStr">
        <is>
          <t>XP_020685693.1</t>
        </is>
      </c>
      <c r="B8972" s="55" t="n">
        <v>237</v>
      </c>
      <c r="C8972" s="55" t="n">
        <v>1</v>
      </c>
      <c r="D8972" s="55" t="n">
        <v>48.36</v>
      </c>
      <c r="E8972" s="55" t="inlineStr">
        <is>
          <t>TFs</t>
        </is>
      </c>
    </row>
    <row r="8973">
      <c r="A8973" s="58" t="inlineStr">
        <is>
          <t>XP_020683857.1</t>
        </is>
      </c>
      <c r="B8973" s="55" t="n">
        <v>221</v>
      </c>
      <c r="C8973" s="55" t="n">
        <v>2</v>
      </c>
      <c r="D8973" s="55" t="n">
        <v>42.68</v>
      </c>
      <c r="E8973" s="55" t="inlineStr">
        <is>
          <t>TFs</t>
        </is>
      </c>
    </row>
    <row r="8974">
      <c r="A8974" s="58" t="inlineStr">
        <is>
          <t>XP_020695980.1</t>
        </is>
      </c>
      <c r="B8974" s="55" t="n">
        <v>397</v>
      </c>
      <c r="C8974" s="55" t="n">
        <v>3</v>
      </c>
      <c r="D8974" s="55" t="n">
        <v>38.76</v>
      </c>
      <c r="E8974" s="55" t="inlineStr">
        <is>
          <t>TFs</t>
        </is>
      </c>
    </row>
    <row r="8975">
      <c r="A8975" s="58" t="inlineStr">
        <is>
          <t>XP_020704522.1</t>
        </is>
      </c>
      <c r="B8975" s="55" t="n">
        <v>272</v>
      </c>
      <c r="C8975" s="55" t="n">
        <v>1</v>
      </c>
      <c r="D8975" s="55" t="n">
        <v>46.78</v>
      </c>
      <c r="E8975" s="55" t="inlineStr">
        <is>
          <t>TFs</t>
        </is>
      </c>
    </row>
    <row r="8976">
      <c r="A8976" s="58" t="inlineStr">
        <is>
          <t>XP_020698411.2</t>
        </is>
      </c>
      <c r="B8976" s="55" t="n">
        <v>241</v>
      </c>
      <c r="C8976" s="55" t="n">
        <v>1</v>
      </c>
      <c r="D8976" s="55" t="n">
        <v>61.11</v>
      </c>
      <c r="E8976" s="55" t="inlineStr">
        <is>
          <t>TFs</t>
        </is>
      </c>
    </row>
    <row r="8977">
      <c r="A8977" s="58" t="inlineStr">
        <is>
          <t>XP_020694275.1</t>
        </is>
      </c>
      <c r="B8977" s="55" t="n">
        <v>470</v>
      </c>
      <c r="C8977" s="55" t="n">
        <v>11</v>
      </c>
      <c r="D8977" s="55" t="n">
        <v>40.48</v>
      </c>
      <c r="E8977" s="55" t="inlineStr">
        <is>
          <t>TFs</t>
        </is>
      </c>
    </row>
    <row r="8978">
      <c r="A8978" s="58" t="inlineStr">
        <is>
          <t>XP_020702209.1</t>
        </is>
      </c>
      <c r="B8978" s="55" t="n">
        <v>213</v>
      </c>
      <c r="C8978" s="55" t="n">
        <v>1</v>
      </c>
      <c r="D8978" s="55" t="n">
        <v>53.01</v>
      </c>
      <c r="E8978" s="55" t="inlineStr">
        <is>
          <t>TFs</t>
        </is>
      </c>
    </row>
    <row r="8979">
      <c r="A8979" s="58" t="inlineStr">
        <is>
          <t>XP_020704689.1</t>
        </is>
      </c>
      <c r="B8979" s="55" t="n">
        <v>978</v>
      </c>
      <c r="C8979" s="55" t="n">
        <v>11</v>
      </c>
      <c r="D8979" s="55" t="n">
        <v>38.83</v>
      </c>
      <c r="E8979" s="55" t="inlineStr">
        <is>
          <t>TFs</t>
        </is>
      </c>
    </row>
    <row r="8980">
      <c r="A8980" s="58" t="inlineStr">
        <is>
          <t>XP_020681146.1</t>
        </is>
      </c>
      <c r="B8980" s="55" t="n">
        <v>206</v>
      </c>
      <c r="C8980" s="55" t="n">
        <v>3</v>
      </c>
      <c r="D8980" s="55" t="n">
        <v>40.21</v>
      </c>
      <c r="E8980" s="55" t="inlineStr">
        <is>
          <t>TFs</t>
        </is>
      </c>
    </row>
    <row r="8981">
      <c r="A8981" s="58" t="inlineStr">
        <is>
          <t>XP_020679039.1</t>
        </is>
      </c>
      <c r="B8981" s="55" t="n">
        <v>474</v>
      </c>
      <c r="C8981" s="55" t="n">
        <v>2</v>
      </c>
      <c r="D8981" s="55" t="n">
        <v>42.63</v>
      </c>
      <c r="E8981" s="55" t="inlineStr">
        <is>
          <t>TFs</t>
        </is>
      </c>
    </row>
    <row r="8982">
      <c r="A8982" s="58" t="inlineStr">
        <is>
          <t>XP_028555199.1</t>
        </is>
      </c>
      <c r="B8982" s="55" t="n">
        <v>168</v>
      </c>
      <c r="C8982" s="55" t="n">
        <v>1</v>
      </c>
      <c r="D8982" s="55" t="n">
        <v>41.91</v>
      </c>
      <c r="E8982" s="55" t="inlineStr">
        <is>
          <t>TFs</t>
        </is>
      </c>
    </row>
    <row r="8983">
      <c r="A8983" s="58" t="inlineStr">
        <is>
          <t>XP_020693674.1</t>
        </is>
      </c>
      <c r="B8983" s="55" t="n">
        <v>172</v>
      </c>
      <c r="C8983" s="55" t="n">
        <v>1</v>
      </c>
      <c r="D8983" s="55" t="n">
        <v>39.4</v>
      </c>
      <c r="E8983" s="55" t="inlineStr">
        <is>
          <t>TFs</t>
        </is>
      </c>
    </row>
    <row r="8984">
      <c r="A8984" s="58" t="inlineStr">
        <is>
          <t>XP_028549328.1</t>
        </is>
      </c>
      <c r="B8984" s="55" t="n">
        <v>1076</v>
      </c>
      <c r="C8984" s="55" t="n">
        <v>7</v>
      </c>
      <c r="D8984" s="55" t="n">
        <v>42.41</v>
      </c>
      <c r="E8984" s="55" t="inlineStr">
        <is>
          <t>TFs</t>
        </is>
      </c>
    </row>
    <row r="8985">
      <c r="A8985" s="58" t="inlineStr">
        <is>
          <t>XP_028554868.1</t>
        </is>
      </c>
      <c r="B8985" s="55" t="n">
        <v>229</v>
      </c>
      <c r="C8985" s="55" t="n">
        <v>5</v>
      </c>
      <c r="D8985" s="55" t="n">
        <v>46.67</v>
      </c>
      <c r="E8985" s="55" t="inlineStr">
        <is>
          <t>TFs</t>
        </is>
      </c>
    </row>
    <row r="8986">
      <c r="A8986" s="58" t="inlineStr">
        <is>
          <t>XP_020695176.1</t>
        </is>
      </c>
      <c r="B8986" s="55" t="n">
        <v>197</v>
      </c>
      <c r="C8986" s="55" t="n">
        <v>2</v>
      </c>
      <c r="D8986" s="55" t="n">
        <v>54.52</v>
      </c>
      <c r="E8986" s="55" t="inlineStr">
        <is>
          <t>TFs</t>
        </is>
      </c>
    </row>
    <row r="8987">
      <c r="A8987" s="58" t="inlineStr">
        <is>
          <t>XP_028550461.1</t>
        </is>
      </c>
      <c r="B8987" s="55" t="n">
        <v>354</v>
      </c>
      <c r="C8987" s="55" t="n">
        <v>3</v>
      </c>
      <c r="D8987" s="55" t="n">
        <v>46.67</v>
      </c>
      <c r="E8987" s="55" t="inlineStr">
        <is>
          <t>TFs</t>
        </is>
      </c>
    </row>
    <row r="8988">
      <c r="A8988" s="58" t="inlineStr">
        <is>
          <t>XP_020682623.1</t>
        </is>
      </c>
      <c r="B8988" s="55" t="n">
        <v>841</v>
      </c>
      <c r="C8988" s="55" t="n">
        <v>18</v>
      </c>
      <c r="D8988" s="55" t="n">
        <v>50.36</v>
      </c>
      <c r="E8988" s="55" t="inlineStr">
        <is>
          <t>TFs</t>
        </is>
      </c>
    </row>
    <row r="8989">
      <c r="A8989" s="58" t="inlineStr">
        <is>
          <t>XP_028550057.1</t>
        </is>
      </c>
      <c r="B8989" s="55" t="n">
        <v>189</v>
      </c>
      <c r="C8989" s="55" t="n">
        <v>6</v>
      </c>
      <c r="D8989" s="55" t="n">
        <v>45.22</v>
      </c>
      <c r="E8989" s="55" t="inlineStr">
        <is>
          <t>TFs</t>
        </is>
      </c>
    </row>
    <row r="8990">
      <c r="A8990" s="58" t="inlineStr">
        <is>
          <t>XP_020702933.1</t>
        </is>
      </c>
      <c r="B8990" s="55" t="n">
        <v>712</v>
      </c>
      <c r="C8990" s="55" t="n">
        <v>10</v>
      </c>
      <c r="D8990" s="55" t="n">
        <v>44.58</v>
      </c>
      <c r="E8990" s="55" t="inlineStr">
        <is>
          <t>TFs</t>
        </is>
      </c>
    </row>
    <row r="8991">
      <c r="A8991" s="58" t="inlineStr">
        <is>
          <t>XP_028552167.1</t>
        </is>
      </c>
      <c r="B8991" s="55" t="n">
        <v>534</v>
      </c>
      <c r="C8991" s="55" t="n">
        <v>11</v>
      </c>
      <c r="D8991" s="55" t="n">
        <v>46.92</v>
      </c>
      <c r="E8991" s="55" t="inlineStr">
        <is>
          <t>TFs</t>
        </is>
      </c>
    </row>
    <row r="8992">
      <c r="A8992" s="58" t="inlineStr">
        <is>
          <t>XP_028552190.1</t>
        </is>
      </c>
      <c r="B8992" s="55" t="n">
        <v>405</v>
      </c>
      <c r="C8992" s="55" t="n">
        <v>5</v>
      </c>
      <c r="D8992" s="55" t="n">
        <v>46.03</v>
      </c>
      <c r="E8992" s="55" t="inlineStr">
        <is>
          <t>TFs</t>
        </is>
      </c>
    </row>
    <row r="8993">
      <c r="A8993" s="58" t="inlineStr">
        <is>
          <t>XP_028554631.1</t>
        </is>
      </c>
      <c r="B8993" s="55" t="n">
        <v>2361</v>
      </c>
      <c r="C8993" s="55" t="n">
        <v>20</v>
      </c>
      <c r="D8993" s="55" t="n">
        <v>54.8</v>
      </c>
      <c r="E8993" s="55" t="inlineStr">
        <is>
          <t>TFs</t>
        </is>
      </c>
    </row>
    <row r="8994">
      <c r="A8994" s="58" t="inlineStr">
        <is>
          <t>XP_028547581.1</t>
        </is>
      </c>
      <c r="B8994" s="55" t="n">
        <v>589</v>
      </c>
      <c r="C8994" s="55" t="n">
        <v>11</v>
      </c>
      <c r="D8994" s="55" t="n">
        <v>45.54</v>
      </c>
      <c r="E8994" s="55" t="inlineStr">
        <is>
          <t>TFs</t>
        </is>
      </c>
    </row>
    <row r="8995">
      <c r="A8995" s="58" t="inlineStr">
        <is>
          <t>XP_020693971.1</t>
        </is>
      </c>
      <c r="B8995" s="55" t="n">
        <v>307</v>
      </c>
      <c r="C8995" s="55" t="n">
        <v>2</v>
      </c>
      <c r="D8995" s="55" t="n">
        <v>40.23</v>
      </c>
      <c r="E8995" s="55" t="inlineStr">
        <is>
          <t>TFs</t>
        </is>
      </c>
    </row>
    <row r="8996">
      <c r="A8996" s="58" t="inlineStr">
        <is>
          <t>XP_028555769.1</t>
        </is>
      </c>
      <c r="B8996" s="55" t="n">
        <v>413</v>
      </c>
      <c r="C8996" s="55" t="n">
        <v>7</v>
      </c>
      <c r="D8996" s="55" t="n">
        <v>44.23</v>
      </c>
      <c r="E8996" s="55" t="inlineStr">
        <is>
          <t>TFs</t>
        </is>
      </c>
    </row>
    <row r="8997">
      <c r="A8997" s="58" t="inlineStr">
        <is>
          <t>XP_020677263.1</t>
        </is>
      </c>
      <c r="B8997" s="55" t="n">
        <v>1707</v>
      </c>
      <c r="C8997" s="55" t="n">
        <v>16</v>
      </c>
      <c r="D8997" s="55" t="n">
        <v>43.77</v>
      </c>
      <c r="E8997" s="55" t="inlineStr">
        <is>
          <t>TFs</t>
        </is>
      </c>
    </row>
    <row r="8998">
      <c r="A8998" s="58" t="inlineStr">
        <is>
          <t>XP_028554442.1</t>
        </is>
      </c>
      <c r="B8998" s="55" t="n">
        <v>374</v>
      </c>
      <c r="C8998" s="55" t="n">
        <v>6</v>
      </c>
      <c r="D8998" s="55" t="n">
        <v>43.89</v>
      </c>
      <c r="E8998" s="55" t="inlineStr">
        <is>
          <t>TFs</t>
        </is>
      </c>
    </row>
    <row r="8999">
      <c r="A8999" s="58" t="inlineStr">
        <is>
          <t>XP_020690297.1</t>
        </is>
      </c>
      <c r="B8999" s="55" t="n">
        <v>279</v>
      </c>
      <c r="C8999" s="55" t="n">
        <v>1</v>
      </c>
      <c r="D8999" s="55" t="n">
        <v>46.3</v>
      </c>
      <c r="E8999" s="55" t="inlineStr">
        <is>
          <t>TFs</t>
        </is>
      </c>
    </row>
    <row r="9000">
      <c r="A9000" s="58" t="inlineStr">
        <is>
          <t>XP_020678618.1</t>
        </is>
      </c>
      <c r="B9000" s="55" t="n">
        <v>338</v>
      </c>
      <c r="C9000" s="55" t="n">
        <v>2</v>
      </c>
      <c r="D9000" s="55" t="n">
        <v>37.54</v>
      </c>
      <c r="E9000" s="55" t="inlineStr">
        <is>
          <t>TFs</t>
        </is>
      </c>
    </row>
    <row r="9001">
      <c r="A9001" s="58" t="inlineStr">
        <is>
          <t>XP_020679293.1</t>
        </is>
      </c>
      <c r="B9001" s="55" t="n">
        <v>1599</v>
      </c>
      <c r="C9001" s="55" t="n">
        <v>5</v>
      </c>
      <c r="D9001" s="55" t="n">
        <v>47.16</v>
      </c>
      <c r="E9001" s="55" t="inlineStr">
        <is>
          <t>TFs</t>
        </is>
      </c>
    </row>
    <row r="9002">
      <c r="A9002" s="58" t="inlineStr">
        <is>
          <t>XP_020697662.1</t>
        </is>
      </c>
      <c r="B9002" s="55" t="n">
        <v>237</v>
      </c>
      <c r="C9002" s="55" t="n">
        <v>2</v>
      </c>
      <c r="D9002" s="55" t="n">
        <v>42.61</v>
      </c>
      <c r="E9002" s="55" t="inlineStr">
        <is>
          <t>TFs</t>
        </is>
      </c>
    </row>
    <row r="9003">
      <c r="A9003" s="58" t="inlineStr">
        <is>
          <t>XP_020684584.1</t>
        </is>
      </c>
      <c r="B9003" s="55" t="n">
        <v>721</v>
      </c>
      <c r="C9003" s="55" t="n">
        <v>19</v>
      </c>
      <c r="D9003" s="55" t="n">
        <v>44.39</v>
      </c>
      <c r="E9003" s="55" t="inlineStr">
        <is>
          <t>TFs</t>
        </is>
      </c>
    </row>
    <row r="9004">
      <c r="A9004" s="58" t="inlineStr">
        <is>
          <t>XP_020678935.1</t>
        </is>
      </c>
      <c r="B9004" s="55" t="n">
        <v>1376</v>
      </c>
      <c r="C9004" s="55" t="n">
        <v>13</v>
      </c>
      <c r="D9004" s="55" t="n">
        <v>40.46</v>
      </c>
      <c r="E9004" s="55" t="inlineStr">
        <is>
          <t>TFs</t>
        </is>
      </c>
    </row>
    <row r="9005">
      <c r="A9005" s="58" t="inlineStr">
        <is>
          <t>XP_020682935.1</t>
        </is>
      </c>
      <c r="B9005" s="55" t="n">
        <v>2242</v>
      </c>
      <c r="C9005" s="55" t="n">
        <v>14</v>
      </c>
      <c r="D9005" s="55" t="n">
        <v>51.9</v>
      </c>
      <c r="E9005" s="55" t="inlineStr">
        <is>
          <t>TFs</t>
        </is>
      </c>
    </row>
    <row r="9006">
      <c r="A9006" s="58" t="inlineStr">
        <is>
          <t>XP_020684394.1</t>
        </is>
      </c>
      <c r="B9006" s="55" t="n">
        <v>700</v>
      </c>
      <c r="C9006" s="55" t="n">
        <v>10</v>
      </c>
      <c r="D9006" s="55" t="n">
        <v>47.77</v>
      </c>
      <c r="E9006" s="55" t="inlineStr">
        <is>
          <t>TFs</t>
        </is>
      </c>
    </row>
    <row r="9007">
      <c r="A9007" s="58" t="inlineStr">
        <is>
          <t>XP_020680241.1</t>
        </is>
      </c>
      <c r="B9007" s="55" t="n">
        <v>175</v>
      </c>
      <c r="C9007" s="55" t="n">
        <v>6</v>
      </c>
      <c r="D9007" s="55" t="n">
        <v>39.05</v>
      </c>
      <c r="E9007" s="55" t="inlineStr">
        <is>
          <t>TFs</t>
        </is>
      </c>
    </row>
    <row r="9008">
      <c r="A9008" s="58" t="inlineStr">
        <is>
          <t>XP_020700227.1</t>
        </is>
      </c>
      <c r="B9008" s="55" t="n">
        <v>523</v>
      </c>
      <c r="C9008" s="55" t="n">
        <v>2</v>
      </c>
      <c r="D9008" s="55" t="n">
        <v>45</v>
      </c>
      <c r="E9008" s="55" t="inlineStr">
        <is>
          <t>TFs</t>
        </is>
      </c>
    </row>
    <row r="9009">
      <c r="A9009" s="58" t="inlineStr">
        <is>
          <t>XP_020698982.1</t>
        </is>
      </c>
      <c r="B9009" s="55" t="n">
        <v>214</v>
      </c>
      <c r="C9009" s="55" t="n">
        <v>3</v>
      </c>
      <c r="D9009" s="55" t="n">
        <v>46.73</v>
      </c>
      <c r="E9009" s="55" t="inlineStr">
        <is>
          <t>TFs</t>
        </is>
      </c>
    </row>
    <row r="9010">
      <c r="A9010" s="58" t="inlineStr">
        <is>
          <t>XP_020693057.1</t>
        </is>
      </c>
      <c r="B9010" s="55" t="n">
        <v>629</v>
      </c>
      <c r="C9010" s="55" t="n">
        <v>9</v>
      </c>
      <c r="D9010" s="55" t="n">
        <v>42.08</v>
      </c>
      <c r="E9010" s="55" t="inlineStr">
        <is>
          <t>TFs</t>
        </is>
      </c>
    </row>
    <row r="9011">
      <c r="A9011" s="58" t="inlineStr">
        <is>
          <t>XP_028556452.1</t>
        </is>
      </c>
      <c r="B9011" s="55" t="n">
        <v>114</v>
      </c>
      <c r="C9011" s="55" t="n">
        <v>1</v>
      </c>
      <c r="D9011" s="55" t="n">
        <v>42.98</v>
      </c>
      <c r="E9011" s="55" t="inlineStr">
        <is>
          <t>TFs</t>
        </is>
      </c>
    </row>
    <row r="9012">
      <c r="A9012" s="58" t="inlineStr">
        <is>
          <t>XP_028551837.1</t>
        </is>
      </c>
      <c r="B9012" s="55" t="n">
        <v>1379</v>
      </c>
      <c r="C9012" s="55" t="n">
        <v>9</v>
      </c>
      <c r="D9012" s="55" t="n">
        <v>55.1</v>
      </c>
      <c r="E9012" s="55" t="inlineStr">
        <is>
          <t>TFs</t>
        </is>
      </c>
    </row>
    <row r="9013">
      <c r="A9013" s="58" t="inlineStr">
        <is>
          <t>XP_020684392.1</t>
        </is>
      </c>
      <c r="B9013" s="55" t="n">
        <v>211</v>
      </c>
      <c r="C9013" s="55" t="n">
        <v>1</v>
      </c>
      <c r="D9013" s="55" t="n">
        <v>44.37</v>
      </c>
      <c r="E9013" s="55" t="inlineStr">
        <is>
          <t>TFs</t>
        </is>
      </c>
    </row>
    <row r="9014">
      <c r="A9014" s="58" t="inlineStr">
        <is>
          <t>XP_020687482.1</t>
        </is>
      </c>
      <c r="B9014" s="55" t="n">
        <v>412</v>
      </c>
      <c r="C9014" s="55" t="n">
        <v>3</v>
      </c>
      <c r="D9014" s="55" t="n">
        <v>59.64</v>
      </c>
      <c r="E9014" s="55" t="inlineStr">
        <is>
          <t>TFs</t>
        </is>
      </c>
    </row>
    <row r="9015">
      <c r="A9015" s="58" t="inlineStr">
        <is>
          <t>XP_020696582.1</t>
        </is>
      </c>
      <c r="B9015" s="55" t="n">
        <v>278</v>
      </c>
      <c r="C9015" s="55" t="n">
        <v>2</v>
      </c>
      <c r="D9015" s="55" t="n">
        <v>56.15</v>
      </c>
      <c r="E9015" s="55" t="inlineStr">
        <is>
          <t>TFs</t>
        </is>
      </c>
    </row>
    <row r="9016">
      <c r="A9016" s="58" t="inlineStr">
        <is>
          <t>XP_020694751.1</t>
        </is>
      </c>
      <c r="B9016" s="55" t="n">
        <v>321</v>
      </c>
      <c r="C9016" s="55" t="n">
        <v>1</v>
      </c>
      <c r="D9016" s="55" t="n">
        <v>48.77</v>
      </c>
      <c r="E9016" s="55" t="inlineStr">
        <is>
          <t>TFs</t>
        </is>
      </c>
    </row>
    <row r="9017">
      <c r="A9017" s="58" t="inlineStr">
        <is>
          <t>XP_028550169.1</t>
        </is>
      </c>
      <c r="B9017" s="55" t="n">
        <v>326</v>
      </c>
      <c r="C9017" s="55" t="n">
        <v>2</v>
      </c>
      <c r="D9017" s="55" t="n">
        <v>43.84</v>
      </c>
      <c r="E9017" s="55" t="inlineStr">
        <is>
          <t>TFs</t>
        </is>
      </c>
    </row>
    <row r="9018">
      <c r="A9018" s="58" t="inlineStr">
        <is>
          <t>XP_028547794.1</t>
        </is>
      </c>
      <c r="B9018" s="55" t="n">
        <v>524</v>
      </c>
      <c r="C9018" s="55" t="n">
        <v>4</v>
      </c>
      <c r="D9018" s="55" t="n">
        <v>46.9</v>
      </c>
      <c r="E9018" s="55" t="inlineStr">
        <is>
          <t>TFs</t>
        </is>
      </c>
    </row>
    <row r="9019">
      <c r="A9019" s="58" t="inlineStr">
        <is>
          <t>XP_028554810.1</t>
        </is>
      </c>
      <c r="B9019" s="55" t="n">
        <v>172</v>
      </c>
      <c r="C9019" s="55" t="n">
        <v>4</v>
      </c>
      <c r="D9019" s="55" t="n">
        <v>45.16</v>
      </c>
      <c r="E9019" s="55" t="inlineStr">
        <is>
          <t>TFs</t>
        </is>
      </c>
    </row>
    <row r="9020">
      <c r="A9020" s="58" t="inlineStr">
        <is>
          <t>XP_020678695.1</t>
        </is>
      </c>
      <c r="B9020" s="55" t="n">
        <v>233</v>
      </c>
      <c r="C9020" s="55" t="n">
        <v>6</v>
      </c>
      <c r="D9020" s="55" t="n">
        <v>59.98</v>
      </c>
      <c r="E9020" s="55" t="inlineStr">
        <is>
          <t>TFs</t>
        </is>
      </c>
    </row>
    <row r="9021">
      <c r="A9021" s="58" t="inlineStr">
        <is>
          <t>XP_020687189.1</t>
        </is>
      </c>
      <c r="B9021" s="55" t="n">
        <v>192</v>
      </c>
      <c r="C9021" s="55" t="n">
        <v>1</v>
      </c>
      <c r="D9021" s="55" t="n">
        <v>50.43</v>
      </c>
      <c r="E9021" s="55" t="inlineStr">
        <is>
          <t>TFs</t>
        </is>
      </c>
    </row>
    <row r="9022">
      <c r="A9022" s="58" t="inlineStr">
        <is>
          <t>XP_028553028.1</t>
        </is>
      </c>
      <c r="B9022" s="55" t="n">
        <v>322</v>
      </c>
      <c r="C9022" s="55" t="n">
        <v>3</v>
      </c>
      <c r="D9022" s="55" t="n">
        <v>45.68</v>
      </c>
      <c r="E9022" s="55" t="inlineStr">
        <is>
          <t>TFs</t>
        </is>
      </c>
    </row>
    <row r="9023">
      <c r="A9023" s="58" t="inlineStr">
        <is>
          <t>XP_020704947.1</t>
        </is>
      </c>
      <c r="B9023" s="55" t="n">
        <v>249</v>
      </c>
      <c r="C9023" s="55" t="n">
        <v>3</v>
      </c>
      <c r="D9023" s="55" t="n">
        <v>51.5</v>
      </c>
      <c r="E9023" s="55" t="inlineStr">
        <is>
          <t>TFs</t>
        </is>
      </c>
    </row>
    <row r="9024">
      <c r="A9024" s="58" t="inlineStr">
        <is>
          <t>XP_028548160.1</t>
        </is>
      </c>
      <c r="B9024" s="55" t="n">
        <v>97</v>
      </c>
      <c r="C9024" s="55" t="n">
        <v>3</v>
      </c>
      <c r="D9024" s="55" t="n">
        <v>41.27</v>
      </c>
      <c r="E9024" s="55" t="inlineStr">
        <is>
          <t>TFs</t>
        </is>
      </c>
    </row>
    <row r="9025">
      <c r="A9025" s="58" t="inlineStr">
        <is>
          <t>XP_020692281.1</t>
        </is>
      </c>
      <c r="B9025" s="55" t="n">
        <v>717</v>
      </c>
      <c r="C9025" s="55" t="n">
        <v>2</v>
      </c>
      <c r="D9025" s="55" t="n">
        <v>43.53</v>
      </c>
      <c r="E9025" s="55" t="inlineStr">
        <is>
          <t>TFs</t>
        </is>
      </c>
    </row>
    <row r="9026">
      <c r="A9026" s="58" t="inlineStr">
        <is>
          <t>XP_028554763.1</t>
        </is>
      </c>
      <c r="B9026" s="55" t="n">
        <v>251</v>
      </c>
      <c r="C9026" s="55" t="n">
        <v>4</v>
      </c>
      <c r="D9026" s="55" t="n">
        <v>46.4</v>
      </c>
      <c r="E9026" s="55" t="inlineStr">
        <is>
          <t>TFs</t>
        </is>
      </c>
    </row>
    <row r="9027">
      <c r="A9027" s="58" t="inlineStr">
        <is>
          <t>XP_020698998.2</t>
        </is>
      </c>
      <c r="B9027" s="55" t="n">
        <v>416</v>
      </c>
      <c r="C9027" s="55" t="n">
        <v>6</v>
      </c>
      <c r="D9027" s="55" t="n">
        <v>40.14</v>
      </c>
      <c r="E9027" s="55" t="inlineStr">
        <is>
          <t>TFs</t>
        </is>
      </c>
    </row>
    <row r="9028">
      <c r="A9028" s="58" t="inlineStr">
        <is>
          <t>XP_020687474.1</t>
        </is>
      </c>
      <c r="B9028" s="55" t="n">
        <v>544</v>
      </c>
      <c r="C9028" s="55" t="n">
        <v>4</v>
      </c>
      <c r="D9028" s="55" t="n">
        <v>49.91</v>
      </c>
      <c r="E9028" s="55" t="inlineStr">
        <is>
          <t>TFs</t>
        </is>
      </c>
    </row>
    <row r="9029">
      <c r="A9029" s="58" t="inlineStr">
        <is>
          <t>XP_028556856.1</t>
        </is>
      </c>
      <c r="B9029" s="55" t="n">
        <v>235</v>
      </c>
      <c r="C9029" s="55" t="n">
        <v>2</v>
      </c>
      <c r="D9029" s="55" t="n">
        <v>43.65</v>
      </c>
      <c r="E9029" s="55" t="inlineStr">
        <is>
          <t>TFs</t>
        </is>
      </c>
    </row>
    <row r="9030">
      <c r="A9030" s="58" t="inlineStr">
        <is>
          <t>XP_020693549.1</t>
        </is>
      </c>
      <c r="B9030" s="55" t="n">
        <v>250</v>
      </c>
      <c r="C9030" s="55" t="n">
        <v>1</v>
      </c>
      <c r="D9030" s="55" t="n">
        <v>42.31</v>
      </c>
      <c r="E9030" s="55" t="inlineStr">
        <is>
          <t>TFs</t>
        </is>
      </c>
    </row>
    <row r="9031">
      <c r="A9031" s="58" t="inlineStr">
        <is>
          <t>XP_028554837.1</t>
        </is>
      </c>
      <c r="B9031" s="55" t="n">
        <v>118</v>
      </c>
      <c r="C9031" s="55" t="n">
        <v>1</v>
      </c>
      <c r="D9031" s="55" t="n">
        <v>52.35</v>
      </c>
      <c r="E9031" s="55" t="inlineStr">
        <is>
          <t>TFs</t>
        </is>
      </c>
    </row>
    <row r="9032">
      <c r="A9032" s="58" t="inlineStr">
        <is>
          <t>XP_020693554.1</t>
        </is>
      </c>
      <c r="B9032" s="55" t="n">
        <v>250</v>
      </c>
      <c r="C9032" s="55" t="n">
        <v>1</v>
      </c>
      <c r="D9032" s="55" t="n">
        <v>56.05</v>
      </c>
      <c r="E9032" s="55" t="inlineStr">
        <is>
          <t>TFs</t>
        </is>
      </c>
    </row>
    <row r="9033">
      <c r="A9033" s="58" t="inlineStr">
        <is>
          <t>XP_020685032.1</t>
        </is>
      </c>
      <c r="B9033" s="55" t="n">
        <v>184</v>
      </c>
      <c r="C9033" s="55" t="n">
        <v>6</v>
      </c>
      <c r="D9033" s="55" t="n">
        <v>42.26</v>
      </c>
      <c r="E9033" s="55" t="inlineStr">
        <is>
          <t>TFs</t>
        </is>
      </c>
    </row>
    <row r="9034">
      <c r="A9034" s="58" t="inlineStr">
        <is>
          <t>XP_020671734.1</t>
        </is>
      </c>
      <c r="B9034" s="55" t="n">
        <v>244</v>
      </c>
      <c r="C9034" s="55" t="n">
        <v>3</v>
      </c>
      <c r="D9034" s="55" t="n">
        <v>44.27</v>
      </c>
      <c r="E9034" s="55" t="inlineStr">
        <is>
          <t>TFs</t>
        </is>
      </c>
    </row>
    <row r="9035">
      <c r="A9035" s="58" t="inlineStr">
        <is>
          <t>XP_020689878.1</t>
        </is>
      </c>
      <c r="B9035" s="55" t="n">
        <v>910</v>
      </c>
      <c r="C9035" s="55" t="n">
        <v>14</v>
      </c>
      <c r="D9035" s="55" t="n">
        <v>40.92</v>
      </c>
      <c r="E9035" s="55" t="inlineStr">
        <is>
          <t>TFs</t>
        </is>
      </c>
    </row>
    <row r="9036">
      <c r="A9036" s="58" t="inlineStr">
        <is>
          <t>XP_020686563.1</t>
        </is>
      </c>
      <c r="B9036" s="55" t="n">
        <v>287</v>
      </c>
      <c r="C9036" s="55" t="n">
        <v>4</v>
      </c>
      <c r="D9036" s="55" t="n">
        <v>51.26</v>
      </c>
      <c r="E9036" s="55" t="inlineStr">
        <is>
          <t>TFs</t>
        </is>
      </c>
    </row>
    <row r="9037">
      <c r="A9037" s="58" t="inlineStr">
        <is>
          <t>XP_020698339.1</t>
        </is>
      </c>
      <c r="B9037" s="55" t="n">
        <v>580</v>
      </c>
      <c r="C9037" s="55" t="n">
        <v>1</v>
      </c>
      <c r="D9037" s="55" t="n">
        <v>38.54</v>
      </c>
      <c r="E9037" s="55" t="inlineStr">
        <is>
          <t>TFs</t>
        </is>
      </c>
    </row>
    <row r="9038">
      <c r="A9038" s="58" t="inlineStr">
        <is>
          <t>XP_028548774.1</t>
        </is>
      </c>
      <c r="B9038" s="55" t="n">
        <v>278</v>
      </c>
      <c r="C9038" s="55" t="n">
        <v>4</v>
      </c>
      <c r="D9038" s="55" t="n">
        <v>39.73</v>
      </c>
      <c r="E9038" s="55" t="inlineStr">
        <is>
          <t>TFs</t>
        </is>
      </c>
    </row>
    <row r="9039">
      <c r="A9039" s="58" t="inlineStr">
        <is>
          <t>XP_020699326.1</t>
        </is>
      </c>
      <c r="B9039" s="55" t="n">
        <v>1630</v>
      </c>
      <c r="C9039" s="55" t="n">
        <v>4</v>
      </c>
      <c r="D9039" s="55" t="n">
        <v>52.77</v>
      </c>
      <c r="E9039" s="55" t="inlineStr">
        <is>
          <t>TFs</t>
        </is>
      </c>
    </row>
    <row r="9040">
      <c r="A9040" s="58" t="inlineStr">
        <is>
          <t>XP_020683071.1</t>
        </is>
      </c>
      <c r="B9040" s="55" t="n">
        <v>290</v>
      </c>
      <c r="C9040" s="55" t="n">
        <v>9</v>
      </c>
      <c r="D9040" s="55" t="n">
        <v>34.41</v>
      </c>
      <c r="E9040" s="55" t="inlineStr">
        <is>
          <t>TFs</t>
        </is>
      </c>
    </row>
    <row r="9041">
      <c r="A9041" s="58" t="inlineStr">
        <is>
          <t>XP_020685087.1</t>
        </is>
      </c>
      <c r="B9041" s="55" t="n">
        <v>260</v>
      </c>
      <c r="C9041" s="55" t="n">
        <v>3</v>
      </c>
      <c r="D9041" s="55" t="n">
        <v>35.71</v>
      </c>
      <c r="E9041" s="55" t="inlineStr">
        <is>
          <t>TFs</t>
        </is>
      </c>
    </row>
    <row r="9042">
      <c r="A9042" s="58" t="inlineStr">
        <is>
          <t>XP_028550072.1</t>
        </is>
      </c>
      <c r="B9042" s="55" t="n">
        <v>508</v>
      </c>
      <c r="C9042" s="55" t="n">
        <v>7</v>
      </c>
      <c r="D9042" s="55" t="n">
        <v>46.17</v>
      </c>
      <c r="E9042" s="55" t="inlineStr">
        <is>
          <t>TFs</t>
        </is>
      </c>
    </row>
    <row r="9043">
      <c r="A9043" s="58" t="inlineStr">
        <is>
          <t>XP_020693886.1</t>
        </is>
      </c>
      <c r="B9043" s="55" t="n">
        <v>360</v>
      </c>
      <c r="C9043" s="55" t="n">
        <v>8</v>
      </c>
      <c r="D9043" s="55" t="n">
        <v>48.11</v>
      </c>
      <c r="E9043" s="55" t="inlineStr">
        <is>
          <t>TFs</t>
        </is>
      </c>
    </row>
    <row r="9044">
      <c r="A9044" s="58" t="inlineStr">
        <is>
          <t>XP_028556330.1</t>
        </is>
      </c>
      <c r="B9044" s="55" t="n">
        <v>342</v>
      </c>
      <c r="C9044" s="55" t="n">
        <v>1</v>
      </c>
      <c r="D9044" s="55" t="n">
        <v>60.75</v>
      </c>
      <c r="E9044" s="55" t="inlineStr">
        <is>
          <t>TFs</t>
        </is>
      </c>
    </row>
    <row r="9045">
      <c r="A9045" s="58" t="inlineStr">
        <is>
          <t>XP_020696654.1</t>
        </is>
      </c>
      <c r="B9045" s="55" t="n">
        <v>238</v>
      </c>
      <c r="C9045" s="55" t="n">
        <v>1</v>
      </c>
      <c r="D9045" s="55" t="n">
        <v>40.7</v>
      </c>
      <c r="E9045" s="55" t="inlineStr">
        <is>
          <t>TFs</t>
        </is>
      </c>
    </row>
    <row r="9046">
      <c r="A9046" s="58" t="inlineStr">
        <is>
          <t>XP_028553258.1</t>
        </is>
      </c>
      <c r="B9046" s="55" t="n">
        <v>217</v>
      </c>
      <c r="C9046" s="55" t="n">
        <v>5</v>
      </c>
      <c r="D9046" s="55" t="n">
        <v>46.66</v>
      </c>
      <c r="E9046" s="55" t="inlineStr">
        <is>
          <t>TFs</t>
        </is>
      </c>
    </row>
    <row r="9047">
      <c r="A9047" s="58" t="inlineStr">
        <is>
          <t>XP_028556164.1</t>
        </is>
      </c>
      <c r="B9047" s="55" t="n">
        <v>1193</v>
      </c>
      <c r="C9047" s="55" t="n">
        <v>7</v>
      </c>
      <c r="D9047" s="55" t="n">
        <v>40.33</v>
      </c>
      <c r="E9047" s="55" t="inlineStr">
        <is>
          <t>TFs</t>
        </is>
      </c>
    </row>
    <row r="9048">
      <c r="A9048" s="58" t="inlineStr">
        <is>
          <t>XP_020692984.1</t>
        </is>
      </c>
      <c r="B9048" s="55" t="n">
        <v>844</v>
      </c>
      <c r="C9048" s="55" t="n">
        <v>15</v>
      </c>
      <c r="D9048" s="55" t="n">
        <v>56.8</v>
      </c>
      <c r="E9048" s="55" t="inlineStr">
        <is>
          <t>TFs</t>
        </is>
      </c>
    </row>
    <row r="9049">
      <c r="A9049" s="58" t="inlineStr">
        <is>
          <t>XP_020689772.1</t>
        </is>
      </c>
      <c r="B9049" s="55" t="n">
        <v>276</v>
      </c>
      <c r="C9049" s="55" t="n">
        <v>5</v>
      </c>
      <c r="D9049" s="55" t="n">
        <v>45.67</v>
      </c>
      <c r="E9049" s="55" t="inlineStr">
        <is>
          <t>TFs</t>
        </is>
      </c>
    </row>
    <row r="9050">
      <c r="A9050" s="58" t="inlineStr">
        <is>
          <t>XP_020700646.1</t>
        </is>
      </c>
      <c r="B9050" s="55" t="n">
        <v>641</v>
      </c>
      <c r="C9050" s="55" t="n">
        <v>9</v>
      </c>
      <c r="D9050" s="55" t="n">
        <v>43.46</v>
      </c>
      <c r="E9050" s="55" t="inlineStr">
        <is>
          <t>TFs</t>
        </is>
      </c>
    </row>
    <row r="9051">
      <c r="A9051" s="58" t="inlineStr">
        <is>
          <t>XP_020688893.1</t>
        </is>
      </c>
      <c r="B9051" s="55" t="n">
        <v>321</v>
      </c>
      <c r="C9051" s="55" t="n">
        <v>3</v>
      </c>
      <c r="D9051" s="55" t="n">
        <v>54.11</v>
      </c>
      <c r="E9051" s="55" t="inlineStr">
        <is>
          <t>TFs</t>
        </is>
      </c>
    </row>
    <row r="9052">
      <c r="A9052" s="58" t="inlineStr">
        <is>
          <t>XP_028553819.1</t>
        </is>
      </c>
      <c r="B9052" s="55" t="n">
        <v>309</v>
      </c>
      <c r="C9052" s="55" t="n">
        <v>1</v>
      </c>
      <c r="D9052" s="55" t="n">
        <v>44.74</v>
      </c>
      <c r="E9052" s="55" t="inlineStr">
        <is>
          <t>TFs</t>
        </is>
      </c>
    </row>
    <row r="9053">
      <c r="A9053" s="58" t="inlineStr">
        <is>
          <t>XP_020691976.2</t>
        </is>
      </c>
      <c r="B9053" s="55" t="n">
        <v>483</v>
      </c>
      <c r="C9053" s="55" t="n">
        <v>6</v>
      </c>
      <c r="D9053" s="55" t="n">
        <v>40.79</v>
      </c>
      <c r="E9053" s="55" t="inlineStr">
        <is>
          <t>TFs</t>
        </is>
      </c>
    </row>
    <row r="9054">
      <c r="A9054" s="58" t="inlineStr">
        <is>
          <t>XP_028551282.1</t>
        </is>
      </c>
      <c r="B9054" s="55" t="n">
        <v>112</v>
      </c>
      <c r="C9054" s="55" t="n">
        <v>3</v>
      </c>
      <c r="D9054" s="55" t="n">
        <v>37.02</v>
      </c>
      <c r="E9054" s="55" t="inlineStr">
        <is>
          <t>TFs</t>
        </is>
      </c>
    </row>
    <row r="9055">
      <c r="A9055" s="58" t="inlineStr">
        <is>
          <t>XP_020695178.1</t>
        </is>
      </c>
      <c r="B9055" s="55" t="n">
        <v>324</v>
      </c>
      <c r="C9055" s="55" t="n">
        <v>5</v>
      </c>
      <c r="D9055" s="55" t="n">
        <v>45.13</v>
      </c>
      <c r="E9055" s="55" t="inlineStr">
        <is>
          <t>TFs</t>
        </is>
      </c>
    </row>
    <row r="9056">
      <c r="A9056" s="58" t="inlineStr">
        <is>
          <t>XP_028549869.1</t>
        </is>
      </c>
      <c r="B9056" s="55" t="n">
        <v>1203</v>
      </c>
      <c r="C9056" s="55" t="n">
        <v>7</v>
      </c>
      <c r="D9056" s="55" t="n">
        <v>56.47</v>
      </c>
      <c r="E9056" s="55" t="inlineStr">
        <is>
          <t>TFs</t>
        </is>
      </c>
    </row>
    <row r="9057">
      <c r="A9057" s="58" t="inlineStr">
        <is>
          <t>XP_020705700.1</t>
        </is>
      </c>
      <c r="B9057" s="55" t="n">
        <v>320</v>
      </c>
      <c r="C9057" s="55" t="n">
        <v>3</v>
      </c>
      <c r="D9057" s="55" t="n">
        <v>40.92</v>
      </c>
      <c r="E9057" s="55" t="inlineStr">
        <is>
          <t>TFs</t>
        </is>
      </c>
    </row>
    <row r="9058">
      <c r="A9058" s="58" t="inlineStr">
        <is>
          <t>XP_020679286.1</t>
        </is>
      </c>
      <c r="B9058" s="55" t="n">
        <v>438</v>
      </c>
      <c r="C9058" s="55" t="n">
        <v>4</v>
      </c>
      <c r="D9058" s="55" t="n">
        <v>48.32</v>
      </c>
      <c r="E9058" s="55" t="inlineStr">
        <is>
          <t>TFs</t>
        </is>
      </c>
    </row>
    <row r="9059">
      <c r="A9059" s="58" t="inlineStr">
        <is>
          <t>XP_020672489.1</t>
        </is>
      </c>
      <c r="B9059" s="55" t="n">
        <v>256</v>
      </c>
      <c r="C9059" s="55" t="n">
        <v>1</v>
      </c>
      <c r="D9059" s="55" t="n">
        <v>44.25</v>
      </c>
      <c r="E9059" s="55" t="inlineStr">
        <is>
          <t>TFs</t>
        </is>
      </c>
    </row>
    <row r="9060">
      <c r="A9060" s="58" t="inlineStr">
        <is>
          <t>XP_028551383.1</t>
        </is>
      </c>
      <c r="B9060" s="55" t="n">
        <v>244</v>
      </c>
      <c r="C9060" s="55" t="n">
        <v>1</v>
      </c>
      <c r="D9060" s="55" t="n">
        <v>56.33</v>
      </c>
      <c r="E9060" s="55" t="inlineStr">
        <is>
          <t>TFs</t>
        </is>
      </c>
    </row>
    <row r="9061">
      <c r="A9061" s="58" t="inlineStr">
        <is>
          <t>XP_020698348.1</t>
        </is>
      </c>
      <c r="B9061" s="55" t="n">
        <v>676</v>
      </c>
      <c r="C9061" s="55" t="n">
        <v>1</v>
      </c>
      <c r="D9061" s="55" t="n">
        <v>41.75</v>
      </c>
      <c r="E9061" s="55" t="inlineStr">
        <is>
          <t>TFs</t>
        </is>
      </c>
    </row>
    <row r="9062">
      <c r="A9062" s="58" t="inlineStr">
        <is>
          <t>XP_020691074.1</t>
        </is>
      </c>
      <c r="B9062" s="55" t="n">
        <v>238</v>
      </c>
      <c r="C9062" s="55" t="n">
        <v>3</v>
      </c>
      <c r="D9062" s="55" t="n">
        <v>58.99</v>
      </c>
      <c r="E9062" s="55" t="inlineStr">
        <is>
          <t>TFs</t>
        </is>
      </c>
    </row>
    <row r="9063">
      <c r="A9063" s="58" t="inlineStr">
        <is>
          <t>XP_020672908.1</t>
        </is>
      </c>
      <c r="B9063" s="55" t="n">
        <v>430</v>
      </c>
      <c r="C9063" s="55" t="n">
        <v>7</v>
      </c>
      <c r="D9063" s="55" t="n">
        <v>45.2</v>
      </c>
      <c r="E9063" s="55" t="inlineStr">
        <is>
          <t>TFs</t>
        </is>
      </c>
    </row>
    <row r="9064">
      <c r="A9064" s="58" t="inlineStr">
        <is>
          <t>XP_020695405.1</t>
        </is>
      </c>
      <c r="B9064" s="55" t="n">
        <v>758</v>
      </c>
      <c r="C9064" s="55" t="n">
        <v>1</v>
      </c>
      <c r="D9064" s="55" t="n">
        <v>42.28</v>
      </c>
      <c r="E9064" s="55" t="inlineStr">
        <is>
          <t>TFs</t>
        </is>
      </c>
    </row>
    <row r="9065">
      <c r="A9065" s="58" t="inlineStr">
        <is>
          <t>XP_020688226.2</t>
        </is>
      </c>
      <c r="B9065" s="55" t="n">
        <v>279</v>
      </c>
      <c r="C9065" s="55" t="n">
        <v>1</v>
      </c>
      <c r="D9065" s="55" t="n">
        <v>42.35</v>
      </c>
      <c r="E9065" s="55" t="inlineStr">
        <is>
          <t>TFs</t>
        </is>
      </c>
    </row>
    <row r="9066">
      <c r="A9066" s="58" t="inlineStr">
        <is>
          <t>XP_020705944.1</t>
        </is>
      </c>
      <c r="B9066" s="55" t="n">
        <v>269</v>
      </c>
      <c r="C9066" s="55" t="n">
        <v>5</v>
      </c>
      <c r="D9066" s="55" t="n">
        <v>42.9</v>
      </c>
      <c r="E9066" s="55" t="inlineStr">
        <is>
          <t>TFs</t>
        </is>
      </c>
    </row>
    <row r="9067">
      <c r="A9067" s="58" t="inlineStr">
        <is>
          <t>XP_028556158.1</t>
        </is>
      </c>
      <c r="B9067" s="55" t="n">
        <v>81</v>
      </c>
      <c r="C9067" s="55" t="n">
        <v>3</v>
      </c>
      <c r="D9067" s="55" t="n">
        <v>42.23</v>
      </c>
      <c r="E9067" s="55" t="inlineStr">
        <is>
          <t>TFs</t>
        </is>
      </c>
    </row>
    <row r="9068">
      <c r="A9068" s="58" t="inlineStr">
        <is>
          <t>XP_020703374.2</t>
        </is>
      </c>
      <c r="B9068" s="55" t="n">
        <v>367</v>
      </c>
      <c r="C9068" s="55" t="n">
        <v>3</v>
      </c>
      <c r="D9068" s="55" t="n">
        <v>38.77</v>
      </c>
      <c r="E9068" s="55" t="inlineStr">
        <is>
          <t>TFs</t>
        </is>
      </c>
    </row>
    <row r="9069">
      <c r="A9069" s="58" t="inlineStr">
        <is>
          <t>XP_028552317.1</t>
        </is>
      </c>
      <c r="B9069" s="55" t="n">
        <v>638</v>
      </c>
      <c r="C9069" s="55" t="n">
        <v>13</v>
      </c>
      <c r="D9069" s="55" t="n">
        <v>41.81</v>
      </c>
      <c r="E9069" s="55" t="inlineStr">
        <is>
          <t>TFs</t>
        </is>
      </c>
    </row>
    <row r="9070">
      <c r="A9070" s="58" t="inlineStr">
        <is>
          <t>XP_020692232.1</t>
        </is>
      </c>
      <c r="B9070" s="55" t="n">
        <v>183</v>
      </c>
      <c r="C9070" s="55" t="n">
        <v>1</v>
      </c>
      <c r="D9070" s="55" t="n">
        <v>44.02</v>
      </c>
      <c r="E9070" s="55" t="inlineStr">
        <is>
          <t>TFs</t>
        </is>
      </c>
    </row>
    <row r="9071">
      <c r="A9071" s="58" t="inlineStr">
        <is>
          <t>XP_020675853.1</t>
        </is>
      </c>
      <c r="B9071" s="55" t="n">
        <v>250</v>
      </c>
      <c r="C9071" s="55" t="n">
        <v>2</v>
      </c>
      <c r="D9071" s="55" t="n">
        <v>41.82</v>
      </c>
      <c r="E9071" s="55" t="inlineStr">
        <is>
          <t>TFs</t>
        </is>
      </c>
    </row>
    <row r="9072">
      <c r="A9072" s="58" t="inlineStr">
        <is>
          <t>XP_020694526.1</t>
        </is>
      </c>
      <c r="B9072" s="55" t="n">
        <v>230</v>
      </c>
      <c r="C9072" s="55" t="n">
        <v>7</v>
      </c>
      <c r="D9072" s="55" t="n">
        <v>38.6</v>
      </c>
      <c r="E9072" s="55" t="inlineStr">
        <is>
          <t>TFs</t>
        </is>
      </c>
    </row>
    <row r="9073">
      <c r="A9073" s="58" t="inlineStr">
        <is>
          <t>XP_020695510.1</t>
        </is>
      </c>
      <c r="B9073" s="55" t="n">
        <v>354</v>
      </c>
      <c r="C9073" s="55" t="n">
        <v>1</v>
      </c>
      <c r="D9073" s="55" t="n">
        <v>41.26</v>
      </c>
      <c r="E9073" s="55" t="inlineStr">
        <is>
          <t>TFs</t>
        </is>
      </c>
    </row>
    <row r="9074">
      <c r="A9074" s="58" t="inlineStr">
        <is>
          <t>XP_028555258.1</t>
        </is>
      </c>
      <c r="B9074" s="55" t="n">
        <v>614</v>
      </c>
      <c r="C9074" s="55" t="n">
        <v>10</v>
      </c>
      <c r="D9074" s="55" t="n">
        <v>55.83</v>
      </c>
      <c r="E9074" s="55" t="inlineStr">
        <is>
          <t>TFs</t>
        </is>
      </c>
    </row>
    <row r="9075">
      <c r="A9075" s="58" t="inlineStr">
        <is>
          <t>XP_020701493.1</t>
        </is>
      </c>
      <c r="B9075" s="55" t="n">
        <v>1237</v>
      </c>
      <c r="C9075" s="55" t="n">
        <v>10</v>
      </c>
      <c r="D9075" s="55" t="n">
        <v>55.13</v>
      </c>
      <c r="E9075" s="55" t="inlineStr">
        <is>
          <t>TFs</t>
        </is>
      </c>
    </row>
    <row r="9076">
      <c r="A9076" s="58" t="inlineStr">
        <is>
          <t>XP_020678308.1</t>
        </is>
      </c>
      <c r="B9076" s="55" t="n">
        <v>340</v>
      </c>
      <c r="C9076" s="55" t="n">
        <v>4</v>
      </c>
      <c r="D9076" s="55" t="n">
        <v>58</v>
      </c>
      <c r="E9076" s="55" t="inlineStr">
        <is>
          <t>TFs</t>
        </is>
      </c>
    </row>
    <row r="9077">
      <c r="A9077" s="58" t="inlineStr">
        <is>
          <t>XP_020703050.1</t>
        </is>
      </c>
      <c r="B9077" s="55" t="n">
        <v>292</v>
      </c>
      <c r="C9077" s="55" t="n">
        <v>4</v>
      </c>
      <c r="D9077" s="55" t="n">
        <v>40.62</v>
      </c>
      <c r="E9077" s="55" t="inlineStr">
        <is>
          <t>TFs</t>
        </is>
      </c>
    </row>
    <row r="9078">
      <c r="A9078" s="58" t="inlineStr">
        <is>
          <t>XP_020696921.1</t>
        </is>
      </c>
      <c r="B9078" s="55" t="n">
        <v>579</v>
      </c>
      <c r="C9078" s="55" t="n">
        <v>13</v>
      </c>
      <c r="D9078" s="55" t="n">
        <v>39.92</v>
      </c>
      <c r="E9078" s="55" t="inlineStr">
        <is>
          <t>TFs</t>
        </is>
      </c>
    </row>
    <row r="9079">
      <c r="A9079" s="58" t="inlineStr">
        <is>
          <t>XP_020677335.1</t>
        </is>
      </c>
      <c r="B9079" s="55" t="n">
        <v>195</v>
      </c>
      <c r="C9079" s="55" t="n">
        <v>5</v>
      </c>
      <c r="D9079" s="55" t="n">
        <v>54.29</v>
      </c>
      <c r="E9079" s="55" t="inlineStr">
        <is>
          <t>TFs</t>
        </is>
      </c>
    </row>
    <row r="9080">
      <c r="A9080" s="58" t="inlineStr">
        <is>
          <t>XP_028548317.1</t>
        </is>
      </c>
      <c r="B9080" s="55" t="n">
        <v>800</v>
      </c>
      <c r="C9080" s="55" t="n">
        <v>1</v>
      </c>
      <c r="D9080" s="55" t="n">
        <v>43.04</v>
      </c>
      <c r="E9080" s="55" t="inlineStr">
        <is>
          <t>TFs</t>
        </is>
      </c>
    </row>
    <row r="9081">
      <c r="A9081" s="58" t="inlineStr">
        <is>
          <t>XP_020699053.1</t>
        </is>
      </c>
      <c r="B9081" s="55" t="n">
        <v>543</v>
      </c>
      <c r="C9081" s="55" t="n">
        <v>5</v>
      </c>
      <c r="D9081" s="55" t="n">
        <v>52.86</v>
      </c>
      <c r="E9081" s="55" t="inlineStr">
        <is>
          <t>TFs</t>
        </is>
      </c>
    </row>
    <row r="9082">
      <c r="A9082" s="58" t="inlineStr">
        <is>
          <t>XP_020700144.1</t>
        </is>
      </c>
      <c r="B9082" s="55" t="n">
        <v>256</v>
      </c>
      <c r="C9082" s="55" t="n">
        <v>9</v>
      </c>
      <c r="D9082" s="55" t="n">
        <v>58.74</v>
      </c>
      <c r="E9082" s="55" t="inlineStr">
        <is>
          <t>TFs</t>
        </is>
      </c>
    </row>
    <row r="9083">
      <c r="A9083" s="58" t="inlineStr">
        <is>
          <t>XP_020701522.1</t>
        </is>
      </c>
      <c r="B9083" s="55" t="n">
        <v>500</v>
      </c>
      <c r="C9083" s="55" t="n">
        <v>5</v>
      </c>
      <c r="D9083" s="55" t="n">
        <v>46.5</v>
      </c>
      <c r="E9083" s="55" t="inlineStr">
        <is>
          <t>TFs</t>
        </is>
      </c>
    </row>
    <row r="9084">
      <c r="A9084" s="58" t="inlineStr">
        <is>
          <t>XP_020683100.1</t>
        </is>
      </c>
      <c r="B9084" s="55" t="n">
        <v>223</v>
      </c>
      <c r="C9084" s="55" t="n">
        <v>4</v>
      </c>
      <c r="D9084" s="55" t="n">
        <v>63.85</v>
      </c>
      <c r="E9084" s="55" t="inlineStr">
        <is>
          <t>TFs</t>
        </is>
      </c>
    </row>
    <row r="9085">
      <c r="A9085" s="58" t="inlineStr">
        <is>
          <t>XP_028549330.1</t>
        </is>
      </c>
      <c r="B9085" s="55" t="n">
        <v>926</v>
      </c>
      <c r="C9085" s="55" t="n">
        <v>7</v>
      </c>
      <c r="D9085" s="55" t="n">
        <v>43.31</v>
      </c>
      <c r="E9085" s="55" t="inlineStr">
        <is>
          <t>TFs</t>
        </is>
      </c>
    </row>
    <row r="9086">
      <c r="A9086" s="58" t="inlineStr">
        <is>
          <t>XP_020671925.1</t>
        </is>
      </c>
      <c r="B9086" s="55" t="n">
        <v>281</v>
      </c>
      <c r="C9086" s="55" t="n">
        <v>2</v>
      </c>
      <c r="D9086" s="55" t="n">
        <v>44.24</v>
      </c>
      <c r="E9086" s="55" t="inlineStr">
        <is>
          <t>TFs</t>
        </is>
      </c>
    </row>
    <row r="9087">
      <c r="A9087" s="58" t="inlineStr">
        <is>
          <t>XP_020677448.1</t>
        </is>
      </c>
      <c r="B9087" s="55" t="n">
        <v>457</v>
      </c>
      <c r="C9087" s="55" t="n">
        <v>2</v>
      </c>
      <c r="D9087" s="55" t="n">
        <v>48.06</v>
      </c>
      <c r="E9087" s="55" t="inlineStr">
        <is>
          <t>TFs</t>
        </is>
      </c>
    </row>
    <row r="9088">
      <c r="A9088" s="58" t="inlineStr">
        <is>
          <t>XP_028553814.1</t>
        </is>
      </c>
      <c r="B9088" s="55" t="n">
        <v>212</v>
      </c>
      <c r="C9088" s="55" t="n">
        <v>8</v>
      </c>
      <c r="D9088" s="55" t="n">
        <v>45.25</v>
      </c>
      <c r="E9088" s="55" t="inlineStr">
        <is>
          <t>TFs</t>
        </is>
      </c>
    </row>
    <row r="9089">
      <c r="A9089" s="58" t="inlineStr">
        <is>
          <t>XP_020686102.1</t>
        </is>
      </c>
      <c r="B9089" s="55" t="n">
        <v>214</v>
      </c>
      <c r="C9089" s="55" t="n">
        <v>1</v>
      </c>
      <c r="D9089" s="55" t="n">
        <v>45.06</v>
      </c>
      <c r="E9089" s="55" t="inlineStr">
        <is>
          <t>TFs</t>
        </is>
      </c>
    </row>
    <row r="9090">
      <c r="A9090" s="58" t="inlineStr">
        <is>
          <t>XP_020679351.1</t>
        </is>
      </c>
      <c r="B9090" s="55" t="n">
        <v>190</v>
      </c>
      <c r="C9090" s="55" t="n">
        <v>1</v>
      </c>
      <c r="D9090" s="55" t="n">
        <v>51.58</v>
      </c>
      <c r="E9090" s="55" t="inlineStr">
        <is>
          <t>TFs</t>
        </is>
      </c>
    </row>
    <row r="9091">
      <c r="A9091" s="58" t="inlineStr">
        <is>
          <t>XP_020672519.1</t>
        </is>
      </c>
      <c r="B9091" s="55" t="n">
        <v>673</v>
      </c>
      <c r="C9091" s="55" t="n">
        <v>14</v>
      </c>
      <c r="D9091" s="55" t="n">
        <v>40.14</v>
      </c>
      <c r="E9091" s="55" t="inlineStr">
        <is>
          <t>TFs</t>
        </is>
      </c>
    </row>
    <row r="9092">
      <c r="A9092" s="58" t="inlineStr">
        <is>
          <t>XP_020682614.2</t>
        </is>
      </c>
      <c r="B9092" s="55" t="n">
        <v>491</v>
      </c>
      <c r="C9092" s="55" t="n">
        <v>8</v>
      </c>
      <c r="D9092" s="55" t="n">
        <v>43.5</v>
      </c>
      <c r="E9092" s="55" t="inlineStr">
        <is>
          <t>TFs</t>
        </is>
      </c>
    </row>
    <row r="9093">
      <c r="A9093" s="58" t="inlineStr">
        <is>
          <t>XP_020705705.1</t>
        </is>
      </c>
      <c r="B9093" s="55" t="n">
        <v>652</v>
      </c>
      <c r="C9093" s="55" t="n">
        <v>1</v>
      </c>
      <c r="D9093" s="55" t="n">
        <v>46.79</v>
      </c>
      <c r="E9093" s="55" t="inlineStr">
        <is>
          <t>TFs</t>
        </is>
      </c>
    </row>
    <row r="9094">
      <c r="A9094" s="58" t="inlineStr">
        <is>
          <t>XP_020685672.1</t>
        </is>
      </c>
      <c r="B9094" s="55" t="n">
        <v>819</v>
      </c>
      <c r="C9094" s="55" t="n">
        <v>2</v>
      </c>
      <c r="D9094" s="55" t="n">
        <v>43.06</v>
      </c>
      <c r="E9094" s="55" t="inlineStr">
        <is>
          <t>TFs</t>
        </is>
      </c>
    </row>
    <row r="9095">
      <c r="A9095" s="58" t="inlineStr">
        <is>
          <t>XP_028549800.1</t>
        </is>
      </c>
      <c r="B9095" s="55" t="n">
        <v>135</v>
      </c>
      <c r="C9095" s="55" t="n">
        <v>4</v>
      </c>
      <c r="D9095" s="55" t="n">
        <v>41.17</v>
      </c>
      <c r="E9095" s="55" t="inlineStr">
        <is>
          <t>TFs</t>
        </is>
      </c>
    </row>
    <row r="9096">
      <c r="A9096" s="58" t="inlineStr">
        <is>
          <t>XP_020685894.1</t>
        </is>
      </c>
      <c r="B9096" s="55" t="n">
        <v>154</v>
      </c>
      <c r="C9096" s="55" t="n">
        <v>4</v>
      </c>
      <c r="D9096" s="55" t="n">
        <v>46.76</v>
      </c>
      <c r="E9096" s="55" t="inlineStr">
        <is>
          <t>TFs</t>
        </is>
      </c>
    </row>
    <row r="9097">
      <c r="A9097" s="58" t="inlineStr">
        <is>
          <t>XP_020701247.1</t>
        </is>
      </c>
      <c r="B9097" s="55" t="n">
        <v>865</v>
      </c>
      <c r="C9097" s="55" t="n">
        <v>12</v>
      </c>
      <c r="D9097" s="55" t="n">
        <v>52</v>
      </c>
      <c r="E9097" s="55" t="inlineStr">
        <is>
          <t>TFs</t>
        </is>
      </c>
    </row>
    <row r="9098">
      <c r="A9098" s="58" t="inlineStr">
        <is>
          <t>XP_020681186.1</t>
        </is>
      </c>
      <c r="B9098" s="55" t="n">
        <v>822</v>
      </c>
      <c r="C9098" s="55" t="n">
        <v>1</v>
      </c>
      <c r="D9098" s="55" t="n">
        <v>54.62</v>
      </c>
      <c r="E9098" s="55" t="inlineStr">
        <is>
          <t>TFs</t>
        </is>
      </c>
    </row>
    <row r="9099">
      <c r="A9099" s="58" t="inlineStr">
        <is>
          <t>XP_020673976.1</t>
        </is>
      </c>
      <c r="B9099" s="55" t="n">
        <v>353</v>
      </c>
      <c r="C9099" s="55" t="n">
        <v>4</v>
      </c>
      <c r="D9099" s="55" t="n">
        <v>52.23</v>
      </c>
      <c r="E9099" s="55" t="inlineStr">
        <is>
          <t>TFs</t>
        </is>
      </c>
    </row>
    <row r="9100">
      <c r="A9100" s="58" t="inlineStr">
        <is>
          <t>XP_020697301.1</t>
        </is>
      </c>
      <c r="B9100" s="55" t="n">
        <v>681</v>
      </c>
      <c r="C9100" s="55" t="n">
        <v>1</v>
      </c>
      <c r="D9100" s="55" t="n">
        <v>46.37</v>
      </c>
      <c r="E9100" s="55" t="inlineStr">
        <is>
          <t>TFs</t>
        </is>
      </c>
    </row>
    <row r="9101">
      <c r="A9101" s="58" t="inlineStr">
        <is>
          <t>XP_020672781.1</t>
        </is>
      </c>
      <c r="B9101" s="55" t="n">
        <v>206</v>
      </c>
      <c r="C9101" s="55" t="n">
        <v>1</v>
      </c>
      <c r="D9101" s="55" t="n">
        <v>43.41</v>
      </c>
      <c r="E9101" s="55" t="inlineStr">
        <is>
          <t>TFs</t>
        </is>
      </c>
    </row>
    <row r="9102">
      <c r="A9102" s="58" t="inlineStr">
        <is>
          <t>XP_020679423.1</t>
        </is>
      </c>
      <c r="B9102" s="55" t="n">
        <v>800</v>
      </c>
      <c r="C9102" s="55" t="n">
        <v>1</v>
      </c>
      <c r="D9102" s="55" t="n">
        <v>61.82</v>
      </c>
      <c r="E9102" s="55" t="inlineStr">
        <is>
          <t>TFs</t>
        </is>
      </c>
    </row>
    <row r="9103">
      <c r="A9103" s="58" t="inlineStr">
        <is>
          <t>XP_028551825.1</t>
        </is>
      </c>
      <c r="B9103" s="55" t="n">
        <v>338</v>
      </c>
      <c r="C9103" s="55" t="n">
        <v>5</v>
      </c>
      <c r="D9103" s="55" t="n">
        <v>61.58</v>
      </c>
      <c r="E9103" s="55" t="inlineStr">
        <is>
          <t>TFs</t>
        </is>
      </c>
    </row>
    <row r="9104">
      <c r="A9104" s="58" t="inlineStr">
        <is>
          <t>XP_020682689.1</t>
        </is>
      </c>
      <c r="B9104" s="55" t="n">
        <v>861</v>
      </c>
      <c r="C9104" s="55" t="n">
        <v>13</v>
      </c>
      <c r="D9104" s="55" t="n">
        <v>51.34</v>
      </c>
      <c r="E9104" s="55" t="inlineStr">
        <is>
          <t>TFs</t>
        </is>
      </c>
    </row>
    <row r="9105">
      <c r="A9105" s="58" t="inlineStr">
        <is>
          <t>XP_020704747.2</t>
        </is>
      </c>
      <c r="B9105" s="55" t="n">
        <v>329</v>
      </c>
      <c r="C9105" s="55" t="n">
        <v>2</v>
      </c>
      <c r="D9105" s="55" t="n">
        <v>55.92</v>
      </c>
      <c r="E9105" s="55" t="inlineStr">
        <is>
          <t>TFs</t>
        </is>
      </c>
    </row>
    <row r="9106">
      <c r="A9106" s="58" t="inlineStr">
        <is>
          <t>XP_028549336.1</t>
        </is>
      </c>
      <c r="B9106" s="55" t="n">
        <v>1010</v>
      </c>
      <c r="C9106" s="55" t="n">
        <v>17</v>
      </c>
      <c r="D9106" s="55" t="n">
        <v>40.65</v>
      </c>
      <c r="E9106" s="55" t="inlineStr">
        <is>
          <t>TFs</t>
        </is>
      </c>
    </row>
    <row r="9107">
      <c r="A9107" s="58" t="inlineStr">
        <is>
          <t>XP_020701161.1</t>
        </is>
      </c>
      <c r="B9107" s="55" t="n">
        <v>252</v>
      </c>
      <c r="C9107" s="55" t="n">
        <v>1</v>
      </c>
      <c r="D9107" s="55" t="n">
        <v>39.88</v>
      </c>
      <c r="E9107" s="55" t="inlineStr">
        <is>
          <t>TFs</t>
        </is>
      </c>
    </row>
    <row r="9108">
      <c r="A9108" s="58" t="inlineStr">
        <is>
          <t>XP_020693295.1</t>
        </is>
      </c>
      <c r="B9108" s="55" t="n">
        <v>295</v>
      </c>
      <c r="C9108" s="55" t="n">
        <v>3</v>
      </c>
      <c r="D9108" s="55" t="n">
        <v>40.23</v>
      </c>
      <c r="E9108" s="55" t="inlineStr">
        <is>
          <t>TFs</t>
        </is>
      </c>
    </row>
    <row r="9109">
      <c r="A9109" s="58" t="inlineStr">
        <is>
          <t>XP_020674205.2</t>
        </is>
      </c>
      <c r="B9109" s="55" t="n">
        <v>298</v>
      </c>
      <c r="C9109" s="55" t="n">
        <v>6</v>
      </c>
      <c r="D9109" s="55" t="n">
        <v>56.23</v>
      </c>
      <c r="E9109" s="55" t="inlineStr">
        <is>
          <t>TFs</t>
        </is>
      </c>
    </row>
    <row r="9110">
      <c r="A9110" s="58" t="inlineStr">
        <is>
          <t>XP_028548187.1</t>
        </is>
      </c>
      <c r="B9110" s="55" t="n">
        <v>872</v>
      </c>
      <c r="C9110" s="55" t="n">
        <v>12</v>
      </c>
      <c r="D9110" s="55" t="n">
        <v>47.38</v>
      </c>
      <c r="E9110" s="55" t="inlineStr">
        <is>
          <t>TFs</t>
        </is>
      </c>
    </row>
    <row r="9111">
      <c r="A9111" s="58" t="inlineStr">
        <is>
          <t>XP_020704243.1</t>
        </is>
      </c>
      <c r="B9111" s="55" t="n">
        <v>244</v>
      </c>
      <c r="C9111" s="55" t="n">
        <v>3</v>
      </c>
      <c r="D9111" s="55" t="n">
        <v>41.26</v>
      </c>
      <c r="E9111" s="55" t="inlineStr">
        <is>
          <t>TFs</t>
        </is>
      </c>
    </row>
    <row r="9112">
      <c r="A9112" s="58" t="inlineStr">
        <is>
          <t>XP_020702886.1</t>
        </is>
      </c>
      <c r="B9112" s="55" t="n">
        <v>727</v>
      </c>
      <c r="C9112" s="55" t="n">
        <v>3</v>
      </c>
      <c r="D9112" s="55" t="n">
        <v>42.61</v>
      </c>
      <c r="E9112" s="55" t="inlineStr">
        <is>
          <t>TFs</t>
        </is>
      </c>
    </row>
    <row r="9113">
      <c r="A9113" s="58" t="inlineStr">
        <is>
          <t>XP_020702002.1</t>
        </is>
      </c>
      <c r="B9113" s="55" t="n">
        <v>276</v>
      </c>
      <c r="C9113" s="55" t="n">
        <v>1</v>
      </c>
      <c r="D9113" s="55" t="n">
        <v>59.66</v>
      </c>
      <c r="E9113" s="55" t="inlineStr">
        <is>
          <t>TFs</t>
        </is>
      </c>
    </row>
    <row r="9114">
      <c r="A9114" s="58" t="inlineStr">
        <is>
          <t>XP_020705983.1</t>
        </is>
      </c>
      <c r="B9114" s="55" t="n">
        <v>476</v>
      </c>
      <c r="C9114" s="55" t="n">
        <v>7</v>
      </c>
      <c r="D9114" s="55" t="n">
        <v>46.61</v>
      </c>
      <c r="E9114" s="55" t="inlineStr">
        <is>
          <t>TFs</t>
        </is>
      </c>
    </row>
    <row r="9115">
      <c r="A9115" s="58" t="inlineStr">
        <is>
          <t>XP_028552679.1</t>
        </is>
      </c>
      <c r="B9115" s="55" t="n">
        <v>337</v>
      </c>
      <c r="C9115" s="55" t="n">
        <v>3</v>
      </c>
      <c r="D9115" s="55" t="n">
        <v>46.53</v>
      </c>
      <c r="E9115" s="55" t="inlineStr">
        <is>
          <t>TFs</t>
        </is>
      </c>
    </row>
    <row r="9116">
      <c r="A9116" s="58" t="inlineStr">
        <is>
          <t>XP_020675435.2</t>
        </is>
      </c>
      <c r="B9116" s="55" t="n">
        <v>1135</v>
      </c>
      <c r="C9116" s="55" t="n">
        <v>18</v>
      </c>
      <c r="D9116" s="55" t="n">
        <v>37.02</v>
      </c>
      <c r="E9116" s="55" t="inlineStr">
        <is>
          <t>TFs</t>
        </is>
      </c>
    </row>
    <row r="9117">
      <c r="A9117" s="58" t="inlineStr">
        <is>
          <t>XP_020690826.2</t>
        </is>
      </c>
      <c r="B9117" s="55" t="n">
        <v>272</v>
      </c>
      <c r="C9117" s="55" t="n">
        <v>9</v>
      </c>
      <c r="D9117" s="55" t="n">
        <v>43.14</v>
      </c>
      <c r="E9117" s="55" t="inlineStr">
        <is>
          <t>TFs</t>
        </is>
      </c>
    </row>
    <row r="9118">
      <c r="A9118" s="58" t="inlineStr">
        <is>
          <t>XP_028548758.1</t>
        </is>
      </c>
      <c r="B9118" s="55" t="n">
        <v>1707</v>
      </c>
      <c r="C9118" s="55" t="n">
        <v>16</v>
      </c>
      <c r="D9118" s="55" t="n">
        <v>49.08</v>
      </c>
      <c r="E9118" s="55" t="inlineStr">
        <is>
          <t>TFs</t>
        </is>
      </c>
    </row>
    <row r="9119">
      <c r="A9119" s="58" t="inlineStr">
        <is>
          <t>XP_020694311.1</t>
        </is>
      </c>
      <c r="B9119" s="55" t="n">
        <v>240</v>
      </c>
      <c r="C9119" s="55" t="n">
        <v>5</v>
      </c>
      <c r="D9119" s="55" t="n">
        <v>46.46</v>
      </c>
      <c r="E9119" s="55" t="inlineStr">
        <is>
          <t>TFs</t>
        </is>
      </c>
    </row>
    <row r="9120">
      <c r="A9120" s="58" t="inlineStr">
        <is>
          <t>XP_020676293.1</t>
        </is>
      </c>
      <c r="B9120" s="55" t="n">
        <v>237</v>
      </c>
      <c r="C9120" s="55" t="n">
        <v>1</v>
      </c>
      <c r="D9120" s="55" t="n">
        <v>38.68</v>
      </c>
      <c r="E9120" s="55" t="inlineStr">
        <is>
          <t>TFs</t>
        </is>
      </c>
    </row>
    <row r="9121">
      <c r="A9121" s="58" t="inlineStr">
        <is>
          <t>XP_020676060.1</t>
        </is>
      </c>
      <c r="B9121" s="55" t="n">
        <v>396</v>
      </c>
      <c r="C9121" s="55" t="n">
        <v>5</v>
      </c>
      <c r="D9121" s="55" t="n">
        <v>52.17</v>
      </c>
      <c r="E9121" s="55" t="inlineStr">
        <is>
          <t>TFs</t>
        </is>
      </c>
    </row>
    <row r="9122">
      <c r="A9122" s="58" t="inlineStr">
        <is>
          <t>XP_020694058.1</t>
        </is>
      </c>
      <c r="B9122" s="55" t="n">
        <v>151</v>
      </c>
      <c r="C9122" s="55" t="n">
        <v>4</v>
      </c>
      <c r="D9122" s="55" t="n">
        <v>58.77</v>
      </c>
      <c r="E9122" s="55" t="inlineStr">
        <is>
          <t>TFs</t>
        </is>
      </c>
    </row>
    <row r="9123">
      <c r="A9123" s="58" t="inlineStr">
        <is>
          <t>XP_020673878.1</t>
        </is>
      </c>
      <c r="B9123" s="55" t="n">
        <v>845</v>
      </c>
      <c r="C9123" s="55" t="n">
        <v>5</v>
      </c>
      <c r="D9123" s="55" t="n">
        <v>57.19</v>
      </c>
      <c r="E9123" s="55" t="inlineStr">
        <is>
          <t>TFs</t>
        </is>
      </c>
    </row>
    <row r="9124">
      <c r="A9124" s="58" t="inlineStr">
        <is>
          <t>XP_028554843.1</t>
        </is>
      </c>
      <c r="B9124" s="55" t="n">
        <v>264</v>
      </c>
      <c r="C9124" s="55" t="n">
        <v>1</v>
      </c>
      <c r="D9124" s="55" t="n">
        <v>43.09</v>
      </c>
      <c r="E9124" s="55" t="inlineStr">
        <is>
          <t>TFs</t>
        </is>
      </c>
    </row>
    <row r="9125">
      <c r="A9125" s="58" t="inlineStr">
        <is>
          <t>XP_020690587.1</t>
        </is>
      </c>
      <c r="B9125" s="55" t="n">
        <v>388</v>
      </c>
      <c r="C9125" s="55" t="n">
        <v>5</v>
      </c>
      <c r="D9125" s="55" t="n">
        <v>52.84</v>
      </c>
      <c r="E9125" s="55" t="inlineStr">
        <is>
          <t>TFs</t>
        </is>
      </c>
    </row>
    <row r="9126">
      <c r="A9126" s="58" t="inlineStr">
        <is>
          <t>XP_028551222.1</t>
        </is>
      </c>
      <c r="B9126" s="55" t="n">
        <v>326</v>
      </c>
      <c r="C9126" s="55" t="n">
        <v>2</v>
      </c>
      <c r="D9126" s="55" t="n">
        <v>42.77</v>
      </c>
      <c r="E9126" s="55" t="inlineStr">
        <is>
          <t>TFs</t>
        </is>
      </c>
    </row>
    <row r="9127">
      <c r="A9127" s="58" t="inlineStr">
        <is>
          <t>XP_020675346.1</t>
        </is>
      </c>
      <c r="B9127" s="55" t="n">
        <v>185</v>
      </c>
      <c r="C9127" s="55" t="n">
        <v>2</v>
      </c>
      <c r="D9127" s="55" t="n">
        <v>49.76</v>
      </c>
      <c r="E9127" s="55" t="inlineStr">
        <is>
          <t>TFs</t>
        </is>
      </c>
    </row>
    <row r="9128">
      <c r="A9128" s="58" t="inlineStr">
        <is>
          <t>XP_028551790.1</t>
        </is>
      </c>
      <c r="B9128" s="55" t="n">
        <v>319</v>
      </c>
      <c r="C9128" s="55" t="n">
        <v>1</v>
      </c>
      <c r="D9128" s="55" t="n">
        <v>40.92</v>
      </c>
      <c r="E9128" s="55" t="inlineStr">
        <is>
          <t>TFs</t>
        </is>
      </c>
    </row>
    <row r="9129">
      <c r="A9129" s="58" t="inlineStr">
        <is>
          <t>XP_020682551.1</t>
        </is>
      </c>
      <c r="B9129" s="55" t="n">
        <v>272</v>
      </c>
      <c r="C9129" s="55" t="n">
        <v>1</v>
      </c>
      <c r="D9129" s="55" t="n">
        <v>55.01</v>
      </c>
      <c r="E9129" s="55" t="inlineStr">
        <is>
          <t>TFs</t>
        </is>
      </c>
    </row>
    <row r="9130">
      <c r="A9130" s="58" t="inlineStr">
        <is>
          <t>XP_020687347.1</t>
        </is>
      </c>
      <c r="B9130" s="55" t="n">
        <v>688</v>
      </c>
      <c r="C9130" s="55" t="n">
        <v>6</v>
      </c>
      <c r="D9130" s="55" t="n">
        <v>45.8</v>
      </c>
      <c r="E9130" s="55" t="inlineStr">
        <is>
          <t>TFs</t>
        </is>
      </c>
    </row>
    <row r="9131">
      <c r="A9131" s="58" t="inlineStr">
        <is>
          <t>XP_020682695.1</t>
        </is>
      </c>
      <c r="B9131" s="55" t="n">
        <v>822</v>
      </c>
      <c r="C9131" s="55" t="n">
        <v>12</v>
      </c>
      <c r="D9131" s="55" t="n">
        <v>53.73</v>
      </c>
      <c r="E9131" s="55" t="inlineStr">
        <is>
          <t>TFs</t>
        </is>
      </c>
    </row>
    <row r="9132">
      <c r="A9132" s="58" t="inlineStr">
        <is>
          <t>XP_020695079.1</t>
        </is>
      </c>
      <c r="B9132" s="55" t="n">
        <v>353</v>
      </c>
      <c r="C9132" s="55" t="n">
        <v>3</v>
      </c>
      <c r="D9132" s="55" t="n">
        <v>40.59</v>
      </c>
      <c r="E9132" s="55" t="inlineStr">
        <is>
          <t>TFs</t>
        </is>
      </c>
    </row>
    <row r="9133">
      <c r="A9133" s="58" t="inlineStr">
        <is>
          <t>XP_020701794.1</t>
        </is>
      </c>
      <c r="B9133" s="55" t="n">
        <v>467</v>
      </c>
      <c r="C9133" s="55" t="n">
        <v>11</v>
      </c>
      <c r="D9133" s="55" t="n">
        <v>54.14</v>
      </c>
      <c r="E9133" s="55" t="inlineStr">
        <is>
          <t>TFs</t>
        </is>
      </c>
    </row>
    <row r="9134">
      <c r="A9134" s="58" t="inlineStr">
        <is>
          <t>XP_020701779.1</t>
        </is>
      </c>
      <c r="B9134" s="55" t="n">
        <v>327</v>
      </c>
      <c r="C9134" s="55" t="n">
        <v>3</v>
      </c>
      <c r="D9134" s="55" t="n">
        <v>59.86</v>
      </c>
      <c r="E9134" s="55" t="inlineStr">
        <is>
          <t>TFs</t>
        </is>
      </c>
    </row>
    <row r="9135">
      <c r="A9135" s="58" t="inlineStr">
        <is>
          <t>XP_020691876.1</t>
        </is>
      </c>
      <c r="B9135" s="55" t="n">
        <v>358</v>
      </c>
      <c r="C9135" s="55" t="n">
        <v>4</v>
      </c>
      <c r="D9135" s="55" t="n">
        <v>40.34</v>
      </c>
      <c r="E9135" s="55" t="inlineStr">
        <is>
          <t>TFs</t>
        </is>
      </c>
    </row>
    <row r="9136">
      <c r="A9136" s="58" t="inlineStr">
        <is>
          <t>XP_020694525.1</t>
        </is>
      </c>
      <c r="B9136" s="55" t="n">
        <v>230</v>
      </c>
      <c r="C9136" s="55" t="n">
        <v>7</v>
      </c>
      <c r="D9136" s="55" t="n">
        <v>54.76</v>
      </c>
      <c r="E9136" s="55" t="inlineStr">
        <is>
          <t>TFs</t>
        </is>
      </c>
    </row>
    <row r="9137">
      <c r="A9137" s="58" t="inlineStr">
        <is>
          <t>XP_020676328.1</t>
        </is>
      </c>
      <c r="B9137" s="55" t="n">
        <v>318</v>
      </c>
      <c r="C9137" s="55" t="n">
        <v>3</v>
      </c>
      <c r="D9137" s="55" t="n">
        <v>53.01</v>
      </c>
      <c r="E9137" s="55" t="inlineStr">
        <is>
          <t>TFs</t>
        </is>
      </c>
    </row>
    <row r="9138">
      <c r="A9138" s="58" t="inlineStr">
        <is>
          <t>XP_028549316.1</t>
        </is>
      </c>
      <c r="B9138" s="55" t="n">
        <v>701</v>
      </c>
      <c r="C9138" s="55" t="n">
        <v>18</v>
      </c>
      <c r="D9138" s="55" t="n">
        <v>46.67</v>
      </c>
      <c r="E9138" s="55" t="inlineStr">
        <is>
          <t>TFs</t>
        </is>
      </c>
    </row>
    <row r="9139">
      <c r="A9139" s="58" t="inlineStr">
        <is>
          <t>XP_020698019.1</t>
        </is>
      </c>
      <c r="B9139" s="55" t="n">
        <v>651</v>
      </c>
      <c r="C9139" s="55" t="n">
        <v>1</v>
      </c>
      <c r="D9139" s="55" t="n">
        <v>41.99</v>
      </c>
      <c r="E9139" s="55" t="inlineStr">
        <is>
          <t>TFs</t>
        </is>
      </c>
    </row>
    <row r="9140">
      <c r="A9140" s="58" t="inlineStr">
        <is>
          <t>XP_020704744.1</t>
        </is>
      </c>
      <c r="B9140" s="55" t="n">
        <v>906</v>
      </c>
      <c r="C9140" s="55" t="n">
        <v>5</v>
      </c>
      <c r="D9140" s="55" t="n">
        <v>50.82</v>
      </c>
      <c r="E9140" s="55" t="inlineStr">
        <is>
          <t>TFs</t>
        </is>
      </c>
    </row>
    <row r="9141">
      <c r="A9141" s="58" t="inlineStr">
        <is>
          <t>XP_020673810.1</t>
        </is>
      </c>
      <c r="B9141" s="55" t="n">
        <v>293</v>
      </c>
      <c r="C9141" s="55" t="n">
        <v>9</v>
      </c>
      <c r="D9141" s="55" t="n">
        <v>47.71</v>
      </c>
      <c r="E9141" s="55" t="inlineStr">
        <is>
          <t>TFs</t>
        </is>
      </c>
    </row>
    <row r="9142">
      <c r="A9142" s="58" t="inlineStr">
        <is>
          <t>XP_020687212.1</t>
        </is>
      </c>
      <c r="B9142" s="55" t="n">
        <v>334</v>
      </c>
      <c r="C9142" s="55" t="n">
        <v>1</v>
      </c>
      <c r="D9142" s="55" t="n">
        <v>43.55</v>
      </c>
      <c r="E9142" s="55" t="inlineStr">
        <is>
          <t>TFs</t>
        </is>
      </c>
    </row>
    <row r="9143">
      <c r="A9143" s="58" t="inlineStr">
        <is>
          <t>XP_020694047.1</t>
        </is>
      </c>
      <c r="B9143" s="55" t="n">
        <v>296</v>
      </c>
      <c r="C9143" s="55" t="n">
        <v>1</v>
      </c>
      <c r="D9143" s="55" t="n">
        <v>45.39</v>
      </c>
      <c r="E9143" s="55" t="inlineStr">
        <is>
          <t>TFs</t>
        </is>
      </c>
    </row>
    <row r="9144">
      <c r="A9144" s="58" t="inlineStr">
        <is>
          <t>XP_020697978.1</t>
        </is>
      </c>
      <c r="B9144" s="55" t="n">
        <v>314</v>
      </c>
      <c r="C9144" s="55" t="n">
        <v>3</v>
      </c>
      <c r="D9144" s="55" t="n">
        <v>43.29</v>
      </c>
      <c r="E9144" s="55" t="inlineStr">
        <is>
          <t>TFs</t>
        </is>
      </c>
    </row>
    <row r="9145">
      <c r="A9145" s="58" t="inlineStr">
        <is>
          <t>XP_020693972.1</t>
        </is>
      </c>
      <c r="B9145" s="55" t="n">
        <v>294</v>
      </c>
      <c r="C9145" s="55" t="n">
        <v>2</v>
      </c>
      <c r="D9145" s="55" t="n">
        <v>42.41</v>
      </c>
      <c r="E9145" s="55" t="inlineStr">
        <is>
          <t>TFs</t>
        </is>
      </c>
    </row>
    <row r="9146">
      <c r="A9146" s="58" t="inlineStr">
        <is>
          <t>XP_020674655.1</t>
        </is>
      </c>
      <c r="B9146" s="55" t="n">
        <v>278</v>
      </c>
      <c r="C9146" s="55" t="n">
        <v>3</v>
      </c>
      <c r="D9146" s="55" t="n">
        <v>47.99</v>
      </c>
      <c r="E9146" s="55" t="inlineStr">
        <is>
          <t>TFs</t>
        </is>
      </c>
    </row>
    <row r="9147">
      <c r="A9147" s="58" t="inlineStr">
        <is>
          <t>XP_020689569.1</t>
        </is>
      </c>
      <c r="B9147" s="55" t="n">
        <v>227</v>
      </c>
      <c r="C9147" s="55" t="n">
        <v>1</v>
      </c>
      <c r="D9147" s="55" t="n">
        <v>37.02</v>
      </c>
      <c r="E9147" s="55" t="inlineStr">
        <is>
          <t>TFs</t>
        </is>
      </c>
    </row>
    <row r="9148">
      <c r="A9148" s="58" t="inlineStr">
        <is>
          <t>XP_020689074.1</t>
        </is>
      </c>
      <c r="B9148" s="55" t="n">
        <v>223</v>
      </c>
      <c r="C9148" s="55" t="n">
        <v>1</v>
      </c>
      <c r="D9148" s="55" t="n">
        <v>52.12</v>
      </c>
      <c r="E9148" s="55" t="inlineStr">
        <is>
          <t>TFs</t>
        </is>
      </c>
    </row>
    <row r="9149">
      <c r="A9149" s="58" t="inlineStr">
        <is>
          <t>XP_020673512.1</t>
        </is>
      </c>
      <c r="B9149" s="55" t="n">
        <v>311</v>
      </c>
      <c r="C9149" s="55" t="n">
        <v>3</v>
      </c>
      <c r="D9149" s="55" t="n">
        <v>42.6</v>
      </c>
      <c r="E9149" s="55" t="inlineStr">
        <is>
          <t>TFs</t>
        </is>
      </c>
    </row>
    <row r="9150">
      <c r="A9150" s="58" t="inlineStr">
        <is>
          <t>XP_028552051.1</t>
        </is>
      </c>
      <c r="B9150" s="55" t="n">
        <v>304</v>
      </c>
      <c r="C9150" s="55" t="n">
        <v>3</v>
      </c>
      <c r="D9150" s="55" t="n">
        <v>40.12</v>
      </c>
      <c r="E9150" s="55" t="inlineStr">
        <is>
          <t>TFs</t>
        </is>
      </c>
    </row>
    <row r="9151">
      <c r="A9151" s="58" t="inlineStr">
        <is>
          <t>XP_020689645.1</t>
        </is>
      </c>
      <c r="B9151" s="55" t="n">
        <v>255</v>
      </c>
      <c r="C9151" s="55" t="n">
        <v>5</v>
      </c>
      <c r="D9151" s="55" t="n">
        <v>49.57</v>
      </c>
      <c r="E9151" s="55" t="inlineStr">
        <is>
          <t>TFs</t>
        </is>
      </c>
    </row>
    <row r="9152">
      <c r="A9152" s="58" t="inlineStr">
        <is>
          <t>XP_028557106.1</t>
        </is>
      </c>
      <c r="B9152" s="55" t="n">
        <v>1395</v>
      </c>
      <c r="C9152" s="55" t="n">
        <v>21</v>
      </c>
      <c r="D9152" s="55" t="n">
        <v>41.87</v>
      </c>
      <c r="E9152" s="55" t="inlineStr">
        <is>
          <t>TFs</t>
        </is>
      </c>
    </row>
    <row r="9153">
      <c r="A9153" s="58" t="inlineStr">
        <is>
          <t>XP_028554460.1</t>
        </is>
      </c>
      <c r="B9153" s="55" t="n">
        <v>827</v>
      </c>
      <c r="C9153" s="55" t="n">
        <v>7</v>
      </c>
      <c r="D9153" s="55" t="n">
        <v>51.57</v>
      </c>
      <c r="E9153" s="55" t="inlineStr">
        <is>
          <t>TFs</t>
        </is>
      </c>
    </row>
    <row r="9154">
      <c r="A9154" s="58" t="inlineStr">
        <is>
          <t>XP_020679134.1</t>
        </is>
      </c>
      <c r="B9154" s="55" t="n">
        <v>182</v>
      </c>
      <c r="C9154" s="55" t="n">
        <v>1</v>
      </c>
      <c r="D9154" s="55" t="n">
        <v>42.44</v>
      </c>
      <c r="E9154" s="55" t="inlineStr">
        <is>
          <t>TFs</t>
        </is>
      </c>
    </row>
    <row r="9155">
      <c r="A9155" s="58" t="inlineStr">
        <is>
          <t>XP_020692602.1</t>
        </is>
      </c>
      <c r="B9155" s="55" t="n">
        <v>325</v>
      </c>
      <c r="C9155" s="55" t="n">
        <v>3</v>
      </c>
      <c r="D9155" s="55" t="n">
        <v>42.57</v>
      </c>
      <c r="E9155" s="55" t="inlineStr">
        <is>
          <t>TFs</t>
        </is>
      </c>
    </row>
    <row r="9156">
      <c r="A9156" s="58" t="inlineStr">
        <is>
          <t>XP_028548757.1</t>
        </is>
      </c>
      <c r="B9156" s="55" t="n">
        <v>1707</v>
      </c>
      <c r="C9156" s="55" t="n">
        <v>16</v>
      </c>
      <c r="D9156" s="55" t="n">
        <v>41.39</v>
      </c>
      <c r="E9156" s="55" t="inlineStr">
        <is>
          <t>TFs</t>
        </is>
      </c>
    </row>
    <row r="9157">
      <c r="A9157" s="58" t="inlineStr">
        <is>
          <t>XP_028556160.1</t>
        </is>
      </c>
      <c r="B9157" s="55" t="n">
        <v>1193</v>
      </c>
      <c r="C9157" s="55" t="n">
        <v>7</v>
      </c>
      <c r="D9157" s="55" t="n">
        <v>51.49</v>
      </c>
      <c r="E9157" s="55" t="inlineStr">
        <is>
          <t>TFs</t>
        </is>
      </c>
    </row>
    <row r="9158">
      <c r="A9158" s="58" t="inlineStr">
        <is>
          <t>XP_020679487.1</t>
        </is>
      </c>
      <c r="B9158" s="55" t="n">
        <v>176</v>
      </c>
      <c r="C9158" s="55" t="n">
        <v>1</v>
      </c>
      <c r="D9158" s="55" t="n">
        <v>41.31</v>
      </c>
      <c r="E9158" s="55" t="inlineStr">
        <is>
          <t>TFs</t>
        </is>
      </c>
    </row>
    <row r="9159">
      <c r="A9159" s="58" t="inlineStr">
        <is>
          <t>XP_028552707.1</t>
        </is>
      </c>
      <c r="B9159" s="55" t="n">
        <v>349</v>
      </c>
      <c r="C9159" s="55" t="n">
        <v>4</v>
      </c>
      <c r="D9159" s="55" t="n">
        <v>53.98</v>
      </c>
      <c r="E9159" s="55" t="inlineStr">
        <is>
          <t>TFs</t>
        </is>
      </c>
    </row>
    <row r="9160">
      <c r="A9160" s="58" t="inlineStr">
        <is>
          <t>XP_020675045.1</t>
        </is>
      </c>
      <c r="B9160" s="55" t="n">
        <v>432</v>
      </c>
      <c r="C9160" s="55" t="n">
        <v>9</v>
      </c>
      <c r="D9160" s="55" t="n">
        <v>49.86</v>
      </c>
      <c r="E9160" s="55" t="inlineStr">
        <is>
          <t>TFs</t>
        </is>
      </c>
    </row>
    <row r="9161">
      <c r="A9161" s="58" t="inlineStr">
        <is>
          <t>XP_020673978.1</t>
        </is>
      </c>
      <c r="B9161" s="55" t="n">
        <v>353</v>
      </c>
      <c r="C9161" s="55" t="n">
        <v>4</v>
      </c>
      <c r="D9161" s="55" t="n">
        <v>40.02</v>
      </c>
      <c r="E9161" s="55" t="inlineStr">
        <is>
          <t>TFs</t>
        </is>
      </c>
    </row>
    <row r="9162">
      <c r="A9162" s="58" t="inlineStr">
        <is>
          <t>XP_020690000.1</t>
        </is>
      </c>
      <c r="B9162" s="55" t="n">
        <v>663</v>
      </c>
      <c r="C9162" s="55" t="n">
        <v>6</v>
      </c>
      <c r="D9162" s="55" t="n">
        <v>42.25</v>
      </c>
      <c r="E9162" s="55" t="inlineStr">
        <is>
          <t>TFs</t>
        </is>
      </c>
    </row>
    <row r="9163">
      <c r="A9163" s="58" t="inlineStr">
        <is>
          <t>XP_028556340.1</t>
        </is>
      </c>
      <c r="B9163" s="55" t="n">
        <v>364</v>
      </c>
      <c r="C9163" s="55" t="n">
        <v>9</v>
      </c>
      <c r="D9163" s="55" t="n">
        <v>38.13</v>
      </c>
      <c r="E9163" s="55" t="inlineStr">
        <is>
          <t>TFs</t>
        </is>
      </c>
    </row>
    <row r="9164">
      <c r="A9164" s="58" t="inlineStr">
        <is>
          <t>XP_020683530.2</t>
        </is>
      </c>
      <c r="B9164" s="55" t="n">
        <v>165</v>
      </c>
      <c r="C9164" s="55" t="n">
        <v>1</v>
      </c>
      <c r="D9164" s="55" t="n">
        <v>57.65</v>
      </c>
      <c r="E9164" s="55" t="inlineStr">
        <is>
          <t>TFs</t>
        </is>
      </c>
    </row>
    <row r="9165">
      <c r="A9165" s="58" t="inlineStr">
        <is>
          <t>XP_020684344.1</t>
        </is>
      </c>
      <c r="B9165" s="55" t="n">
        <v>156</v>
      </c>
      <c r="C9165" s="55" t="n">
        <v>1</v>
      </c>
      <c r="D9165" s="55" t="n">
        <v>42.35</v>
      </c>
      <c r="E9165" s="55" t="inlineStr">
        <is>
          <t>TFs</t>
        </is>
      </c>
    </row>
    <row r="9166">
      <c r="A9166" s="58" t="inlineStr">
        <is>
          <t>XP_020678548.1</t>
        </is>
      </c>
      <c r="B9166" s="55" t="n">
        <v>207</v>
      </c>
      <c r="C9166" s="55" t="n">
        <v>4</v>
      </c>
      <c r="D9166" s="55" t="n">
        <v>40.14</v>
      </c>
      <c r="E9166" s="55" t="inlineStr">
        <is>
          <t>TFs</t>
        </is>
      </c>
    </row>
    <row r="9167">
      <c r="A9167" s="58" t="inlineStr">
        <is>
          <t>XP_020694398.1</t>
        </is>
      </c>
      <c r="B9167" s="55" t="n">
        <v>595</v>
      </c>
      <c r="C9167" s="55" t="n">
        <v>1</v>
      </c>
      <c r="D9167" s="55" t="n">
        <v>49.06</v>
      </c>
      <c r="E9167" s="55" t="inlineStr">
        <is>
          <t>TFs</t>
        </is>
      </c>
    </row>
    <row r="9168">
      <c r="A9168" s="58" t="inlineStr">
        <is>
          <t>XP_020696812.2</t>
        </is>
      </c>
      <c r="B9168" s="55" t="n">
        <v>306</v>
      </c>
      <c r="C9168" s="55" t="n">
        <v>4</v>
      </c>
      <c r="D9168" s="55" t="n">
        <v>45.55</v>
      </c>
      <c r="E9168" s="55" t="inlineStr">
        <is>
          <t>TFs</t>
        </is>
      </c>
    </row>
    <row r="9169">
      <c r="A9169" s="58" t="inlineStr">
        <is>
          <t>XP_028556235.1</t>
        </is>
      </c>
      <c r="B9169" s="55" t="n">
        <v>721</v>
      </c>
      <c r="C9169" s="55" t="n">
        <v>3</v>
      </c>
      <c r="D9169" s="55" t="n">
        <v>51.37</v>
      </c>
      <c r="E9169" s="55" t="inlineStr">
        <is>
          <t>TFs</t>
        </is>
      </c>
    </row>
    <row r="9170">
      <c r="A9170" s="58" t="inlineStr">
        <is>
          <t>XP_020677542.2</t>
        </is>
      </c>
      <c r="B9170" s="55" t="n">
        <v>629</v>
      </c>
      <c r="C9170" s="55" t="n">
        <v>1</v>
      </c>
      <c r="D9170" s="55" t="n">
        <v>47.08</v>
      </c>
      <c r="E9170" s="55" t="inlineStr">
        <is>
          <t>TFs</t>
        </is>
      </c>
    </row>
    <row r="9171">
      <c r="A9171" s="58" t="inlineStr">
        <is>
          <t>XP_020683733.1</t>
        </is>
      </c>
      <c r="B9171" s="55" t="n">
        <v>1720</v>
      </c>
      <c r="C9171" s="55" t="n">
        <v>16</v>
      </c>
      <c r="D9171" s="55" t="n">
        <v>50.4</v>
      </c>
      <c r="E9171" s="55" t="inlineStr">
        <is>
          <t>TFs</t>
        </is>
      </c>
    </row>
    <row r="9172">
      <c r="A9172" s="58" t="inlineStr">
        <is>
          <t>XP_020674703.1</t>
        </is>
      </c>
      <c r="B9172" s="55" t="n">
        <v>349</v>
      </c>
      <c r="C9172" s="55" t="n">
        <v>3</v>
      </c>
      <c r="D9172" s="55" t="n">
        <v>42.81</v>
      </c>
      <c r="E9172" s="55" t="inlineStr">
        <is>
          <t>TFs</t>
        </is>
      </c>
    </row>
    <row r="9173">
      <c r="A9173" s="58" t="inlineStr">
        <is>
          <t>XP_028548299.1</t>
        </is>
      </c>
      <c r="B9173" s="55" t="n">
        <v>800</v>
      </c>
      <c r="C9173" s="55" t="n">
        <v>1</v>
      </c>
      <c r="D9173" s="55" t="n">
        <v>46.37</v>
      </c>
      <c r="E9173" s="55" t="inlineStr">
        <is>
          <t>TFs</t>
        </is>
      </c>
    </row>
    <row r="9174">
      <c r="A9174" s="58" t="inlineStr">
        <is>
          <t>XP_020685943.1</t>
        </is>
      </c>
      <c r="B9174" s="55" t="n">
        <v>163</v>
      </c>
      <c r="C9174" s="55" t="n">
        <v>3</v>
      </c>
      <c r="D9174" s="55" t="n">
        <v>55.5</v>
      </c>
      <c r="E9174" s="55" t="inlineStr">
        <is>
          <t>TFs</t>
        </is>
      </c>
    </row>
    <row r="9175">
      <c r="A9175" s="58" t="inlineStr">
        <is>
          <t>XP_028547870.1</t>
        </is>
      </c>
      <c r="B9175" s="55" t="n">
        <v>433</v>
      </c>
      <c r="C9175" s="55" t="n">
        <v>4</v>
      </c>
      <c r="D9175" s="55" t="n">
        <v>40.07</v>
      </c>
      <c r="E9175" s="55" t="inlineStr">
        <is>
          <t>TFs</t>
        </is>
      </c>
    </row>
    <row r="9176">
      <c r="A9176" s="58" t="inlineStr">
        <is>
          <t>XP_020705710.1</t>
        </is>
      </c>
      <c r="B9176" s="55" t="n">
        <v>170</v>
      </c>
      <c r="C9176" s="55" t="n">
        <v>3</v>
      </c>
      <c r="D9176" s="55" t="n">
        <v>46.15</v>
      </c>
      <c r="E9176" s="55" t="inlineStr">
        <is>
          <t>TFs</t>
        </is>
      </c>
    </row>
    <row r="9177">
      <c r="A9177" s="58" t="inlineStr">
        <is>
          <t>XP_020675587.2</t>
        </is>
      </c>
      <c r="B9177" s="55" t="n">
        <v>652</v>
      </c>
      <c r="C9177" s="55" t="n">
        <v>2</v>
      </c>
      <c r="D9177" s="55" t="n">
        <v>51.32</v>
      </c>
      <c r="E9177" s="55" t="inlineStr">
        <is>
          <t>TFs</t>
        </is>
      </c>
    </row>
    <row r="9178">
      <c r="A9178" s="58" t="inlineStr">
        <is>
          <t>XP_020681077.1</t>
        </is>
      </c>
      <c r="B9178" s="55" t="n">
        <v>322</v>
      </c>
      <c r="C9178" s="55" t="n">
        <v>3</v>
      </c>
      <c r="D9178" s="55" t="n">
        <v>44.9</v>
      </c>
      <c r="E9178" s="55" t="inlineStr">
        <is>
          <t>TFs</t>
        </is>
      </c>
    </row>
    <row r="9179">
      <c r="A9179" s="58" t="inlineStr">
        <is>
          <t>XP_020702436.1</t>
        </is>
      </c>
      <c r="B9179" s="55" t="n">
        <v>333</v>
      </c>
      <c r="C9179" s="55" t="n">
        <v>2</v>
      </c>
      <c r="D9179" s="55" t="n">
        <v>54.9</v>
      </c>
      <c r="E9179" s="55" t="inlineStr">
        <is>
          <t>TFs</t>
        </is>
      </c>
    </row>
    <row r="9180">
      <c r="A9180" s="58" t="inlineStr">
        <is>
          <t>XP_020687034.2</t>
        </is>
      </c>
      <c r="B9180" s="55" t="n">
        <v>918</v>
      </c>
      <c r="C9180" s="55" t="n">
        <v>8</v>
      </c>
      <c r="D9180" s="55" t="n">
        <v>43.23</v>
      </c>
      <c r="E9180" s="55" t="inlineStr">
        <is>
          <t>TFs</t>
        </is>
      </c>
    </row>
    <row r="9181">
      <c r="A9181" s="58" t="inlineStr">
        <is>
          <t>XP_020691619.1</t>
        </is>
      </c>
      <c r="B9181" s="55" t="n">
        <v>168</v>
      </c>
      <c r="C9181" s="55" t="n">
        <v>1</v>
      </c>
      <c r="D9181" s="55" t="n">
        <v>39.92</v>
      </c>
      <c r="E9181" s="55" t="inlineStr">
        <is>
          <t>TFs</t>
        </is>
      </c>
    </row>
    <row r="9182">
      <c r="A9182" s="58" t="inlineStr">
        <is>
          <t>XP_020682044.1</t>
        </is>
      </c>
      <c r="B9182" s="55" t="n">
        <v>388</v>
      </c>
      <c r="C9182" s="55" t="n">
        <v>4</v>
      </c>
      <c r="D9182" s="55" t="n">
        <v>49.11</v>
      </c>
      <c r="E9182" s="55" t="inlineStr">
        <is>
          <t>TFs</t>
        </is>
      </c>
    </row>
    <row r="9183">
      <c r="A9183" s="58" t="inlineStr">
        <is>
          <t>XP_028549413.1</t>
        </is>
      </c>
      <c r="B9183" s="55" t="n">
        <v>190</v>
      </c>
      <c r="C9183" s="55" t="n">
        <v>2</v>
      </c>
      <c r="D9183" s="55" t="n">
        <v>44.88</v>
      </c>
      <c r="E9183" s="55" t="inlineStr">
        <is>
          <t>TFs</t>
        </is>
      </c>
    </row>
    <row r="9184">
      <c r="A9184" s="58" t="inlineStr">
        <is>
          <t>XP_028549791.1</t>
        </is>
      </c>
      <c r="B9184" s="55" t="n">
        <v>2048</v>
      </c>
      <c r="C9184" s="55" t="n">
        <v>28</v>
      </c>
      <c r="D9184" s="55" t="n">
        <v>55.06</v>
      </c>
      <c r="E9184" s="55" t="inlineStr">
        <is>
          <t>TFs</t>
        </is>
      </c>
    </row>
    <row r="9185">
      <c r="A9185" s="58" t="inlineStr">
        <is>
          <t>XP_020689972.1</t>
        </is>
      </c>
      <c r="B9185" s="55" t="n">
        <v>143</v>
      </c>
      <c r="C9185" s="55" t="n">
        <v>3</v>
      </c>
      <c r="D9185" s="55" t="n">
        <v>52.03</v>
      </c>
      <c r="E9185" s="55" t="inlineStr">
        <is>
          <t>TFs</t>
        </is>
      </c>
    </row>
    <row r="9186">
      <c r="A9186" s="58" t="inlineStr">
        <is>
          <t>XP_020699908.1</t>
        </is>
      </c>
      <c r="B9186" s="55" t="n">
        <v>510</v>
      </c>
      <c r="C9186" s="55" t="n">
        <v>4</v>
      </c>
      <c r="D9186" s="55" t="n">
        <v>45.17</v>
      </c>
      <c r="E9186" s="55" t="inlineStr">
        <is>
          <t>TFs</t>
        </is>
      </c>
    </row>
    <row r="9187">
      <c r="A9187" s="58" t="inlineStr">
        <is>
          <t>XP_028556766.1</t>
        </is>
      </c>
      <c r="B9187" s="55" t="n">
        <v>483</v>
      </c>
      <c r="C9187" s="55" t="n">
        <v>8</v>
      </c>
      <c r="D9187" s="55" t="n">
        <v>47.1</v>
      </c>
      <c r="E9187" s="55" t="inlineStr">
        <is>
          <t>TFs</t>
        </is>
      </c>
    </row>
    <row r="9188">
      <c r="A9188" s="58" t="inlineStr">
        <is>
          <t>XP_028552658.1</t>
        </is>
      </c>
      <c r="B9188" s="55" t="n">
        <v>351</v>
      </c>
      <c r="C9188" s="55" t="n">
        <v>2</v>
      </c>
      <c r="D9188" s="55" t="n">
        <v>46.37</v>
      </c>
      <c r="E9188" s="55" t="inlineStr">
        <is>
          <t>TFs</t>
        </is>
      </c>
    </row>
    <row r="9189">
      <c r="A9189" s="58" t="inlineStr">
        <is>
          <t>XP_020674599.1</t>
        </is>
      </c>
      <c r="B9189" s="55" t="n">
        <v>502</v>
      </c>
      <c r="C9189" s="55" t="n">
        <v>6</v>
      </c>
      <c r="D9189" s="55" t="n">
        <v>55.37</v>
      </c>
      <c r="E9189" s="55" t="inlineStr">
        <is>
          <t>TFs</t>
        </is>
      </c>
    </row>
    <row r="9190">
      <c r="A9190" s="58" t="inlineStr">
        <is>
          <t>XP_020679345.1</t>
        </is>
      </c>
      <c r="B9190" s="55" t="n">
        <v>786</v>
      </c>
      <c r="C9190" s="55" t="n">
        <v>7</v>
      </c>
      <c r="D9190" s="55" t="n">
        <v>45.4</v>
      </c>
      <c r="E9190" s="55" t="inlineStr">
        <is>
          <t>TFs</t>
        </is>
      </c>
    </row>
    <row r="9191">
      <c r="A9191" s="58" t="inlineStr">
        <is>
          <t>XP_020701020.1</t>
        </is>
      </c>
      <c r="B9191" s="55" t="n">
        <v>191</v>
      </c>
      <c r="C9191" s="55" t="n">
        <v>3</v>
      </c>
      <c r="D9191" s="55" t="n">
        <v>57.24</v>
      </c>
      <c r="E9191" s="55" t="inlineStr">
        <is>
          <t>TFs</t>
        </is>
      </c>
    </row>
    <row r="9192">
      <c r="A9192" s="58" t="inlineStr">
        <is>
          <t>XP_028550767.1</t>
        </is>
      </c>
      <c r="B9192" s="55" t="n">
        <v>353</v>
      </c>
      <c r="C9192" s="55" t="n">
        <v>4</v>
      </c>
      <c r="D9192" s="55" t="n">
        <v>53.72</v>
      </c>
      <c r="E9192" s="55" t="inlineStr">
        <is>
          <t>TFs</t>
        </is>
      </c>
    </row>
    <row r="9193">
      <c r="A9193" s="58" t="inlineStr">
        <is>
          <t>XP_020684210.1</t>
        </is>
      </c>
      <c r="B9193" s="55" t="n">
        <v>204</v>
      </c>
      <c r="C9193" s="55" t="n">
        <v>3</v>
      </c>
      <c r="D9193" s="55" t="n">
        <v>39.94</v>
      </c>
      <c r="E9193" s="55" t="inlineStr">
        <is>
          <t>TFs</t>
        </is>
      </c>
    </row>
    <row r="9194">
      <c r="A9194" s="58" t="inlineStr">
        <is>
          <t>XP_028555169.1</t>
        </is>
      </c>
      <c r="B9194" s="55" t="n">
        <v>493</v>
      </c>
      <c r="C9194" s="55" t="n">
        <v>7</v>
      </c>
      <c r="D9194" s="55" t="n">
        <v>50.18</v>
      </c>
      <c r="E9194" s="55" t="inlineStr">
        <is>
          <t>TFs</t>
        </is>
      </c>
    </row>
    <row r="9195">
      <c r="A9195" s="58" t="inlineStr">
        <is>
          <t>XP_020679973.1</t>
        </is>
      </c>
      <c r="B9195" s="55" t="n">
        <v>874</v>
      </c>
      <c r="C9195" s="55" t="n">
        <v>6</v>
      </c>
      <c r="D9195" s="55" t="n">
        <v>51.94</v>
      </c>
      <c r="E9195" s="55" t="inlineStr">
        <is>
          <t>TFs</t>
        </is>
      </c>
    </row>
    <row r="9196">
      <c r="A9196" s="58" t="inlineStr">
        <is>
          <t>XP_020676695.1</t>
        </is>
      </c>
      <c r="B9196" s="55" t="n">
        <v>269</v>
      </c>
      <c r="C9196" s="55" t="n">
        <v>6</v>
      </c>
      <c r="D9196" s="55" t="n">
        <v>44.74</v>
      </c>
      <c r="E9196" s="55" t="inlineStr">
        <is>
          <t>TFs</t>
        </is>
      </c>
    </row>
    <row r="9197">
      <c r="A9197" s="58" t="inlineStr">
        <is>
          <t>XP_028555078.1</t>
        </is>
      </c>
      <c r="B9197" s="55" t="n">
        <v>601</v>
      </c>
      <c r="C9197" s="55" t="n">
        <v>7</v>
      </c>
      <c r="D9197" s="55" t="n">
        <v>43.88</v>
      </c>
      <c r="E9197" s="55" t="inlineStr">
        <is>
          <t>TFs</t>
        </is>
      </c>
    </row>
    <row r="9198">
      <c r="A9198" s="58" t="inlineStr">
        <is>
          <t>XP_020676478.1</t>
        </is>
      </c>
      <c r="B9198" s="55" t="n">
        <v>360</v>
      </c>
      <c r="C9198" s="55" t="n">
        <v>9</v>
      </c>
      <c r="D9198" s="55" t="n">
        <v>38.58</v>
      </c>
      <c r="E9198" s="55" t="inlineStr">
        <is>
          <t>TFs</t>
        </is>
      </c>
    </row>
    <row r="9199">
      <c r="A9199" s="58" t="inlineStr">
        <is>
          <t>XP_028551136.1</t>
        </is>
      </c>
      <c r="B9199" s="55" t="n">
        <v>1028</v>
      </c>
      <c r="C9199" s="55" t="n">
        <v>19</v>
      </c>
      <c r="D9199" s="55" t="n">
        <v>41.96</v>
      </c>
      <c r="E9199" s="55" t="inlineStr">
        <is>
          <t>TFs</t>
        </is>
      </c>
    </row>
    <row r="9200">
      <c r="A9200" s="58" t="inlineStr">
        <is>
          <t>XP_020681183.2</t>
        </is>
      </c>
      <c r="B9200" s="55" t="n">
        <v>480</v>
      </c>
      <c r="C9200" s="55" t="n">
        <v>14</v>
      </c>
      <c r="D9200" s="55" t="n">
        <v>40.43</v>
      </c>
      <c r="E9200" s="55" t="inlineStr">
        <is>
          <t>TFs</t>
        </is>
      </c>
    </row>
    <row r="9201">
      <c r="A9201" s="58" t="inlineStr">
        <is>
          <t>XP_028555957.1</t>
        </is>
      </c>
      <c r="B9201" s="55" t="n">
        <v>488</v>
      </c>
      <c r="C9201" s="55" t="n">
        <v>12</v>
      </c>
      <c r="D9201" s="55" t="n">
        <v>45.27</v>
      </c>
      <c r="E9201" s="55" t="inlineStr">
        <is>
          <t>TFs</t>
        </is>
      </c>
    </row>
    <row r="9202">
      <c r="A9202" s="58" t="inlineStr">
        <is>
          <t>XP_020676479.1</t>
        </is>
      </c>
      <c r="B9202" s="55" t="n">
        <v>358</v>
      </c>
      <c r="C9202" s="55" t="n">
        <v>9</v>
      </c>
      <c r="D9202" s="55" t="n">
        <v>38.85</v>
      </c>
      <c r="E9202" s="55" t="inlineStr">
        <is>
          <t>TFs</t>
        </is>
      </c>
    </row>
    <row r="9203">
      <c r="A9203" s="58" t="inlineStr">
        <is>
          <t>XP_028549356.1</t>
        </is>
      </c>
      <c r="B9203" s="55" t="n">
        <v>1521</v>
      </c>
      <c r="C9203" s="55" t="n">
        <v>21</v>
      </c>
      <c r="D9203" s="55" t="n">
        <v>39.69</v>
      </c>
      <c r="E9203" s="55" t="inlineStr">
        <is>
          <t>TFs</t>
        </is>
      </c>
    </row>
    <row r="9204">
      <c r="A9204" s="58" t="inlineStr">
        <is>
          <t>XP_020694054.1</t>
        </is>
      </c>
      <c r="B9204" s="55" t="n">
        <v>444</v>
      </c>
      <c r="C9204" s="55" t="n">
        <v>1</v>
      </c>
      <c r="D9204" s="55" t="n">
        <v>58.66</v>
      </c>
      <c r="E9204" s="55" t="inlineStr">
        <is>
          <t>TFs</t>
        </is>
      </c>
    </row>
    <row r="9205">
      <c r="A9205" s="58" t="inlineStr">
        <is>
          <t>XP_020697356.1</t>
        </is>
      </c>
      <c r="B9205" s="55" t="n">
        <v>365</v>
      </c>
      <c r="C9205" s="55" t="n">
        <v>4</v>
      </c>
      <c r="D9205" s="55" t="n">
        <v>57.5</v>
      </c>
      <c r="E9205" s="55" t="inlineStr">
        <is>
          <t>TFs</t>
        </is>
      </c>
    </row>
    <row r="9206">
      <c r="A9206" s="58" t="inlineStr">
        <is>
          <t>XP_028549740.1</t>
        </is>
      </c>
      <c r="B9206" s="55" t="n">
        <v>803</v>
      </c>
      <c r="C9206" s="55" t="n">
        <v>4</v>
      </c>
      <c r="D9206" s="55" t="n">
        <v>47.55</v>
      </c>
      <c r="E9206" s="55" t="inlineStr">
        <is>
          <t>TFs</t>
        </is>
      </c>
    </row>
    <row r="9207">
      <c r="A9207" s="58" t="inlineStr">
        <is>
          <t>XP_028553410.1</t>
        </is>
      </c>
      <c r="B9207" s="55" t="n">
        <v>695</v>
      </c>
      <c r="C9207" s="55" t="n">
        <v>3</v>
      </c>
      <c r="D9207" s="55" t="n">
        <v>40.8</v>
      </c>
      <c r="E9207" s="55" t="inlineStr">
        <is>
          <t>TFs</t>
        </is>
      </c>
    </row>
    <row r="9208">
      <c r="A9208" s="58" t="inlineStr">
        <is>
          <t>XP_020686080.1</t>
        </is>
      </c>
      <c r="B9208" s="55" t="n">
        <v>500</v>
      </c>
      <c r="C9208" s="55" t="n">
        <v>2</v>
      </c>
      <c r="D9208" s="55" t="n">
        <v>42.12</v>
      </c>
      <c r="E9208" s="55" t="inlineStr">
        <is>
          <t>TFs</t>
        </is>
      </c>
    </row>
    <row r="9209">
      <c r="A9209" s="58" t="inlineStr">
        <is>
          <t>XP_020684026.1</t>
        </is>
      </c>
      <c r="B9209" s="55" t="n">
        <v>340</v>
      </c>
      <c r="C9209" s="55" t="n">
        <v>3</v>
      </c>
      <c r="D9209" s="55" t="n">
        <v>56.83</v>
      </c>
      <c r="E9209" s="55" t="inlineStr">
        <is>
          <t>TFs</t>
        </is>
      </c>
    </row>
    <row r="9210">
      <c r="A9210" s="58" t="inlineStr">
        <is>
          <t>XP_020696524.1</t>
        </is>
      </c>
      <c r="B9210" s="55" t="n">
        <v>429</v>
      </c>
      <c r="C9210" s="55" t="n">
        <v>6</v>
      </c>
      <c r="D9210" s="55" t="n">
        <v>44.9</v>
      </c>
      <c r="E9210" s="55" t="inlineStr">
        <is>
          <t>TFs</t>
        </is>
      </c>
    </row>
    <row r="9211">
      <c r="A9211" s="58" t="inlineStr">
        <is>
          <t>XP_028554952.1</t>
        </is>
      </c>
      <c r="B9211" s="55" t="n">
        <v>475</v>
      </c>
      <c r="C9211" s="55" t="n">
        <v>8</v>
      </c>
      <c r="D9211" s="55" t="n">
        <v>46.34</v>
      </c>
      <c r="E9211" s="55" t="inlineStr">
        <is>
          <t>TFs</t>
        </is>
      </c>
    </row>
    <row r="9212">
      <c r="A9212" s="58" t="inlineStr">
        <is>
          <t>XP_020683925.2</t>
        </is>
      </c>
      <c r="B9212" s="55" t="n">
        <v>676</v>
      </c>
      <c r="C9212" s="55" t="n">
        <v>1</v>
      </c>
      <c r="D9212" s="55" t="n">
        <v>46.12</v>
      </c>
      <c r="E9212" s="55" t="inlineStr">
        <is>
          <t>TFs</t>
        </is>
      </c>
    </row>
    <row r="9213">
      <c r="A9213" s="58" t="inlineStr">
        <is>
          <t>XP_020699325.1</t>
        </is>
      </c>
      <c r="B9213" s="55" t="n">
        <v>1631</v>
      </c>
      <c r="C9213" s="55" t="n">
        <v>4</v>
      </c>
      <c r="D9213" s="55" t="n">
        <v>42.07</v>
      </c>
      <c r="E9213" s="55" t="inlineStr">
        <is>
          <t>TFs</t>
        </is>
      </c>
    </row>
    <row r="9214">
      <c r="A9214" s="58" t="inlineStr">
        <is>
          <t>XP_020706096.1</t>
        </is>
      </c>
      <c r="B9214" s="55" t="n">
        <v>244</v>
      </c>
      <c r="C9214" s="55" t="n">
        <v>8</v>
      </c>
      <c r="D9214" s="55" t="n">
        <v>40.07</v>
      </c>
      <c r="E9214" s="55" t="inlineStr">
        <is>
          <t>TFs</t>
        </is>
      </c>
    </row>
    <row r="9215">
      <c r="A9215" s="58" t="inlineStr">
        <is>
          <t>XP_020693147.1</t>
        </is>
      </c>
      <c r="B9215" s="55" t="n">
        <v>662</v>
      </c>
      <c r="C9215" s="55" t="n">
        <v>14</v>
      </c>
      <c r="D9215" s="55" t="n">
        <v>43.14</v>
      </c>
      <c r="E9215" s="55" t="inlineStr">
        <is>
          <t>TFs</t>
        </is>
      </c>
    </row>
    <row r="9216">
      <c r="A9216" s="58" t="inlineStr">
        <is>
          <t>XP_020706023.1</t>
        </is>
      </c>
      <c r="B9216" s="55" t="n">
        <v>498</v>
      </c>
      <c r="C9216" s="55" t="n">
        <v>1</v>
      </c>
      <c r="D9216" s="55" t="n">
        <v>54.62</v>
      </c>
      <c r="E9216" s="55" t="inlineStr">
        <is>
          <t>TFs</t>
        </is>
      </c>
    </row>
    <row r="9217">
      <c r="A9217" s="58" t="inlineStr">
        <is>
          <t>XP_020682936.1</t>
        </is>
      </c>
      <c r="B9217" s="55" t="n">
        <v>2238</v>
      </c>
      <c r="C9217" s="55" t="n">
        <v>14</v>
      </c>
      <c r="D9217" s="55" t="n">
        <v>55.05</v>
      </c>
      <c r="E9217" s="55" t="inlineStr">
        <is>
          <t>TFs</t>
        </is>
      </c>
    </row>
    <row r="9218">
      <c r="A9218" s="58" t="inlineStr">
        <is>
          <t>XP_020705977.1</t>
        </is>
      </c>
      <c r="B9218" s="55" t="n">
        <v>432</v>
      </c>
      <c r="C9218" s="55" t="n">
        <v>4</v>
      </c>
      <c r="D9218" s="55" t="n">
        <v>47.19</v>
      </c>
      <c r="E9218" s="55" t="inlineStr">
        <is>
          <t>TFs</t>
        </is>
      </c>
    </row>
    <row r="9219">
      <c r="A9219" s="58" t="inlineStr">
        <is>
          <t>XP_020693534.1</t>
        </is>
      </c>
      <c r="B9219" s="55" t="n">
        <v>215</v>
      </c>
      <c r="C9219" s="55" t="n">
        <v>3</v>
      </c>
      <c r="D9219" s="55" t="n">
        <v>38.96</v>
      </c>
      <c r="E9219" s="55" t="inlineStr">
        <is>
          <t>TFs</t>
        </is>
      </c>
    </row>
    <row r="9220">
      <c r="A9220" s="58" t="inlineStr">
        <is>
          <t>XP_020696669.1</t>
        </is>
      </c>
      <c r="B9220" s="55" t="n">
        <v>1049</v>
      </c>
      <c r="C9220" s="55" t="n">
        <v>1</v>
      </c>
      <c r="D9220" s="55" t="n">
        <v>50.41</v>
      </c>
      <c r="E9220" s="55" t="inlineStr">
        <is>
          <t>TFs</t>
        </is>
      </c>
    </row>
    <row r="9221">
      <c r="A9221" s="58" t="inlineStr">
        <is>
          <t>XP_020673690.1</t>
        </is>
      </c>
      <c r="B9221" s="55" t="n">
        <v>312</v>
      </c>
      <c r="C9221" s="55" t="n">
        <v>5</v>
      </c>
      <c r="D9221" s="55" t="n">
        <v>43.25</v>
      </c>
      <c r="E9221" s="55" t="inlineStr">
        <is>
          <t>TFs</t>
        </is>
      </c>
    </row>
    <row r="9222">
      <c r="A9222" s="58" t="inlineStr">
        <is>
          <t>XP_020672810.1</t>
        </is>
      </c>
      <c r="B9222" s="55" t="n">
        <v>239</v>
      </c>
      <c r="C9222" s="55" t="n">
        <v>4</v>
      </c>
      <c r="D9222" s="55" t="n">
        <v>57.83</v>
      </c>
      <c r="E9222" s="55" t="inlineStr">
        <is>
          <t>TFs</t>
        </is>
      </c>
    </row>
    <row r="9223">
      <c r="A9223" s="58" t="inlineStr">
        <is>
          <t>XP_020685580.1</t>
        </is>
      </c>
      <c r="B9223" s="55" t="n">
        <v>294</v>
      </c>
      <c r="C9223" s="55" t="n">
        <v>3</v>
      </c>
      <c r="D9223" s="55" t="n">
        <v>49.11</v>
      </c>
      <c r="E9223" s="55" t="inlineStr">
        <is>
          <t>TFs</t>
        </is>
      </c>
    </row>
    <row r="9224">
      <c r="A9224" s="58" t="inlineStr">
        <is>
          <t>XP_020698788.1</t>
        </is>
      </c>
      <c r="B9224" s="55" t="n">
        <v>320</v>
      </c>
      <c r="C9224" s="55" t="n">
        <v>2</v>
      </c>
      <c r="D9224" s="55" t="n">
        <v>43.45</v>
      </c>
      <c r="E9224" s="55" t="inlineStr">
        <is>
          <t>TFs</t>
        </is>
      </c>
    </row>
    <row r="9225">
      <c r="A9225" s="58" t="inlineStr">
        <is>
          <t>XP_028557243.1</t>
        </is>
      </c>
      <c r="B9225" s="55" t="n">
        <v>468</v>
      </c>
      <c r="C9225" s="55" t="n">
        <v>12</v>
      </c>
      <c r="D9225" s="55" t="n">
        <v>53.91</v>
      </c>
      <c r="E9225" s="55" t="inlineStr">
        <is>
          <t>TFs</t>
        </is>
      </c>
    </row>
    <row r="9226">
      <c r="A9226" s="58" t="inlineStr">
        <is>
          <t>XP_020673879.1</t>
        </is>
      </c>
      <c r="B9226" s="55" t="n">
        <v>845</v>
      </c>
      <c r="C9226" s="55" t="n">
        <v>5</v>
      </c>
      <c r="D9226" s="55" t="n">
        <v>41.47</v>
      </c>
      <c r="E9226" s="55" t="inlineStr">
        <is>
          <t>TFs</t>
        </is>
      </c>
    </row>
    <row r="9227">
      <c r="A9227" s="58" t="inlineStr">
        <is>
          <t>XP_020676697.1</t>
        </is>
      </c>
      <c r="B9227" s="55" t="n">
        <v>262</v>
      </c>
      <c r="C9227" s="55" t="n">
        <v>6</v>
      </c>
      <c r="D9227" s="55" t="n">
        <v>43.76</v>
      </c>
      <c r="E9227" s="55" t="inlineStr">
        <is>
          <t>TFs</t>
        </is>
      </c>
    </row>
    <row r="9228">
      <c r="A9228" s="58" t="inlineStr">
        <is>
          <t>XP_020686678.1</t>
        </is>
      </c>
      <c r="B9228" s="55" t="n">
        <v>231</v>
      </c>
      <c r="C9228" s="55" t="n">
        <v>2</v>
      </c>
      <c r="D9228" s="55" t="n">
        <v>48.81</v>
      </c>
      <c r="E9228" s="55" t="inlineStr">
        <is>
          <t>TFs</t>
        </is>
      </c>
    </row>
    <row r="9229">
      <c r="A9229" s="58" t="inlineStr">
        <is>
          <t>XP_020696782.1</t>
        </is>
      </c>
      <c r="B9229" s="55" t="n">
        <v>474</v>
      </c>
      <c r="C9229" s="55" t="n">
        <v>1</v>
      </c>
      <c r="D9229" s="55" t="n">
        <v>34.98</v>
      </c>
      <c r="E9229" s="55" t="inlineStr">
        <is>
          <t>TFs</t>
        </is>
      </c>
    </row>
    <row r="9230">
      <c r="A9230" s="58" t="inlineStr">
        <is>
          <t>XP_020694908.1</t>
        </is>
      </c>
      <c r="B9230" s="55" t="n">
        <v>378</v>
      </c>
      <c r="C9230" s="55" t="n">
        <v>6</v>
      </c>
      <c r="D9230" s="55" t="n">
        <v>42.99</v>
      </c>
      <c r="E9230" s="55" t="inlineStr">
        <is>
          <t>TFs</t>
        </is>
      </c>
    </row>
    <row r="9231">
      <c r="A9231" s="58" t="inlineStr">
        <is>
          <t>XP_020705913.1</t>
        </is>
      </c>
      <c r="B9231" s="55" t="n">
        <v>169</v>
      </c>
      <c r="C9231" s="55" t="n">
        <v>6</v>
      </c>
      <c r="D9231" s="55" t="n">
        <v>54.27</v>
      </c>
      <c r="E9231" s="55" t="inlineStr">
        <is>
          <t>TFs</t>
        </is>
      </c>
    </row>
    <row r="9232">
      <c r="A9232" s="58" t="inlineStr">
        <is>
          <t>XP_020683035.1</t>
        </is>
      </c>
      <c r="B9232" s="55" t="n">
        <v>414</v>
      </c>
      <c r="C9232" s="55" t="n">
        <v>6</v>
      </c>
      <c r="D9232" s="55" t="n">
        <v>39.92</v>
      </c>
      <c r="E9232" s="55" t="inlineStr">
        <is>
          <t>TFs</t>
        </is>
      </c>
    </row>
    <row r="9233">
      <c r="A9233" s="58" t="inlineStr">
        <is>
          <t>XP_020693735.1</t>
        </is>
      </c>
      <c r="B9233" s="55" t="n">
        <v>363</v>
      </c>
      <c r="C9233" s="55" t="n">
        <v>8</v>
      </c>
      <c r="D9233" s="55" t="n">
        <v>43.77</v>
      </c>
      <c r="E9233" s="55" t="inlineStr">
        <is>
          <t>TFs</t>
        </is>
      </c>
    </row>
    <row r="9234">
      <c r="A9234" s="58" t="inlineStr">
        <is>
          <t>XP_020677589.1</t>
        </is>
      </c>
      <c r="B9234" s="55" t="n">
        <v>245</v>
      </c>
      <c r="C9234" s="55" t="n">
        <v>2</v>
      </c>
      <c r="D9234" s="55" t="n">
        <v>42.08</v>
      </c>
      <c r="E9234" s="55" t="inlineStr">
        <is>
          <t>TFs</t>
        </is>
      </c>
    </row>
    <row r="9235">
      <c r="A9235" s="58" t="inlineStr">
        <is>
          <t>XP_020703920.2</t>
        </is>
      </c>
      <c r="B9235" s="55" t="n">
        <v>210</v>
      </c>
      <c r="C9235" s="55" t="n">
        <v>4</v>
      </c>
      <c r="D9235" s="55" t="n">
        <v>40.54</v>
      </c>
      <c r="E9235" s="55" t="inlineStr">
        <is>
          <t>TFs</t>
        </is>
      </c>
    </row>
    <row r="9236">
      <c r="A9236" s="58" t="inlineStr">
        <is>
          <t>XP_020677613.1</t>
        </is>
      </c>
      <c r="B9236" s="55" t="n">
        <v>304</v>
      </c>
      <c r="C9236" s="55" t="n">
        <v>1</v>
      </c>
      <c r="D9236" s="55" t="n">
        <v>45.91</v>
      </c>
      <c r="E9236" s="55" t="inlineStr">
        <is>
          <t>TFs</t>
        </is>
      </c>
    </row>
    <row r="9237">
      <c r="A9237" s="58" t="inlineStr">
        <is>
          <t>XP_028551796.1</t>
        </is>
      </c>
      <c r="B9237" s="55" t="n">
        <v>417</v>
      </c>
      <c r="C9237" s="55" t="n">
        <v>7</v>
      </c>
      <c r="D9237" s="55" t="n">
        <v>47.25</v>
      </c>
      <c r="E9237" s="55" t="inlineStr">
        <is>
          <t>TFs</t>
        </is>
      </c>
    </row>
    <row r="9238">
      <c r="A9238" s="58" t="inlineStr">
        <is>
          <t>XP_028557110.1</t>
        </is>
      </c>
      <c r="B9238" s="55" t="n">
        <v>1388</v>
      </c>
      <c r="C9238" s="55" t="n">
        <v>21</v>
      </c>
      <c r="D9238" s="55" t="n">
        <v>58.72</v>
      </c>
      <c r="E9238" s="55" t="inlineStr">
        <is>
          <t>TFs</t>
        </is>
      </c>
    </row>
    <row r="9239">
      <c r="A9239" s="58" t="inlineStr">
        <is>
          <t>XP_028553381.1</t>
        </is>
      </c>
      <c r="B9239" s="55" t="n">
        <v>378</v>
      </c>
      <c r="C9239" s="55" t="n">
        <v>2</v>
      </c>
      <c r="D9239" s="55" t="n">
        <v>45.53</v>
      </c>
      <c r="E9239" s="55" t="inlineStr">
        <is>
          <t>TFs</t>
        </is>
      </c>
    </row>
    <row r="9240">
      <c r="A9240" s="58" t="inlineStr">
        <is>
          <t>XP_020687243.1</t>
        </is>
      </c>
      <c r="B9240" s="55" t="n">
        <v>498</v>
      </c>
      <c r="C9240" s="55" t="n">
        <v>5</v>
      </c>
      <c r="D9240" s="55" t="n">
        <v>51</v>
      </c>
      <c r="E9240" s="55" t="inlineStr">
        <is>
          <t>TFs</t>
        </is>
      </c>
    </row>
    <row r="9241">
      <c r="A9241" s="58" t="inlineStr">
        <is>
          <t>XP_020683113.1</t>
        </is>
      </c>
      <c r="B9241" s="55" t="n">
        <v>681</v>
      </c>
      <c r="C9241" s="55" t="n">
        <v>1</v>
      </c>
      <c r="D9241" s="55" t="n">
        <v>41.14</v>
      </c>
      <c r="E9241" s="55" t="inlineStr">
        <is>
          <t>TFs</t>
        </is>
      </c>
    </row>
    <row r="9242">
      <c r="A9242" s="58" t="inlineStr">
        <is>
          <t>XP_020703060.1</t>
        </is>
      </c>
      <c r="B9242" s="55" t="n">
        <v>654</v>
      </c>
      <c r="C9242" s="55" t="n">
        <v>3</v>
      </c>
      <c r="D9242" s="55" t="n">
        <v>42.74</v>
      </c>
      <c r="E9242" s="55" t="inlineStr">
        <is>
          <t>TFs</t>
        </is>
      </c>
    </row>
    <row r="9243">
      <c r="A9243" s="58" t="inlineStr">
        <is>
          <t>XP_020689941.2</t>
        </is>
      </c>
      <c r="B9243" s="55" t="n">
        <v>267</v>
      </c>
      <c r="C9243" s="55" t="n">
        <v>1</v>
      </c>
      <c r="D9243" s="55" t="n">
        <v>42.52</v>
      </c>
      <c r="E9243" s="55" t="inlineStr">
        <is>
          <t>TFs</t>
        </is>
      </c>
    </row>
    <row r="9244">
      <c r="A9244" s="58" t="inlineStr">
        <is>
          <t>XP_020689072.1</t>
        </is>
      </c>
      <c r="B9244" s="55" t="n">
        <v>985</v>
      </c>
      <c r="C9244" s="55" t="n">
        <v>1</v>
      </c>
      <c r="D9244" s="55" t="n">
        <v>44.5</v>
      </c>
      <c r="E9244" s="55" t="inlineStr">
        <is>
          <t>TFs</t>
        </is>
      </c>
    </row>
    <row r="9245">
      <c r="A9245" s="58" t="inlineStr">
        <is>
          <t>XP_020698439.1</t>
        </is>
      </c>
      <c r="B9245" s="55" t="n">
        <v>357</v>
      </c>
      <c r="C9245" s="55" t="n">
        <v>5</v>
      </c>
      <c r="D9245" s="55" t="n">
        <v>48.71</v>
      </c>
      <c r="E9245" s="55" t="inlineStr">
        <is>
          <t>TFs</t>
        </is>
      </c>
    </row>
    <row r="9246">
      <c r="A9246" s="58" t="inlineStr">
        <is>
          <t>XP_028553374.1</t>
        </is>
      </c>
      <c r="B9246" s="55" t="n">
        <v>338</v>
      </c>
      <c r="C9246" s="55" t="n">
        <v>9</v>
      </c>
      <c r="D9246" s="55" t="n">
        <v>44.16</v>
      </c>
      <c r="E9246" s="55" t="inlineStr">
        <is>
          <t>TFs</t>
        </is>
      </c>
    </row>
    <row r="9247">
      <c r="A9247" s="58" t="inlineStr">
        <is>
          <t>XP_028555243.1</t>
        </is>
      </c>
      <c r="B9247" s="55" t="n">
        <v>616</v>
      </c>
      <c r="C9247" s="55" t="n">
        <v>15</v>
      </c>
      <c r="D9247" s="55" t="n">
        <v>57.2</v>
      </c>
      <c r="E9247" s="55" t="inlineStr">
        <is>
          <t>TFs</t>
        </is>
      </c>
    </row>
    <row r="9248">
      <c r="A9248" s="58" t="inlineStr">
        <is>
          <t>XP_028556622.1</t>
        </is>
      </c>
      <c r="B9248" s="55" t="n">
        <v>823</v>
      </c>
      <c r="C9248" s="55" t="n">
        <v>6</v>
      </c>
      <c r="D9248" s="55" t="n">
        <v>51.92</v>
      </c>
      <c r="E9248" s="55" t="inlineStr">
        <is>
          <t>TFs</t>
        </is>
      </c>
    </row>
    <row r="9249">
      <c r="A9249" s="58" t="inlineStr">
        <is>
          <t>XP_020682531.2</t>
        </is>
      </c>
      <c r="B9249" s="55" t="n">
        <v>533</v>
      </c>
      <c r="C9249" s="55" t="n">
        <v>1</v>
      </c>
      <c r="D9249" s="55" t="n">
        <v>42.22</v>
      </c>
      <c r="E9249" s="55" t="inlineStr">
        <is>
          <t>TFs</t>
        </is>
      </c>
    </row>
    <row r="9250">
      <c r="A9250" s="58" t="inlineStr">
        <is>
          <t>XP_020703512.1</t>
        </is>
      </c>
      <c r="B9250" s="55" t="n">
        <v>269</v>
      </c>
      <c r="C9250" s="55" t="n">
        <v>2</v>
      </c>
      <c r="D9250" s="55" t="n">
        <v>44.15</v>
      </c>
      <c r="E9250" s="55" t="inlineStr">
        <is>
          <t>TFs</t>
        </is>
      </c>
    </row>
    <row r="9251">
      <c r="A9251" s="58" t="inlineStr">
        <is>
          <t>XP_020678381.1</t>
        </is>
      </c>
      <c r="B9251" s="55" t="n">
        <v>490</v>
      </c>
      <c r="C9251" s="55" t="n">
        <v>12</v>
      </c>
      <c r="D9251" s="55" t="n">
        <v>46.28</v>
      </c>
      <c r="E9251" s="55" t="inlineStr">
        <is>
          <t>TFs</t>
        </is>
      </c>
    </row>
    <row r="9252">
      <c r="A9252" s="58" t="inlineStr">
        <is>
          <t>XP_020679065.1</t>
        </is>
      </c>
      <c r="B9252" s="55" t="n">
        <v>201</v>
      </c>
      <c r="C9252" s="55" t="n">
        <v>5</v>
      </c>
      <c r="D9252" s="55" t="n">
        <v>59.98</v>
      </c>
      <c r="E9252" s="55" t="inlineStr">
        <is>
          <t>TFs</t>
        </is>
      </c>
    </row>
    <row r="9253">
      <c r="A9253" s="58" t="inlineStr">
        <is>
          <t>XP_028553556.1</t>
        </is>
      </c>
      <c r="B9253" s="55" t="n">
        <v>167</v>
      </c>
      <c r="C9253" s="55" t="n">
        <v>2</v>
      </c>
      <c r="D9253" s="55" t="n">
        <v>46.66</v>
      </c>
      <c r="E9253" s="55" t="inlineStr">
        <is>
          <t>TFs</t>
        </is>
      </c>
    </row>
    <row r="9254">
      <c r="A9254" s="58" t="inlineStr">
        <is>
          <t>XP_020677126.1</t>
        </is>
      </c>
      <c r="B9254" s="55" t="n">
        <v>339</v>
      </c>
      <c r="C9254" s="55" t="n">
        <v>2</v>
      </c>
      <c r="D9254" s="55" t="n">
        <v>42.48</v>
      </c>
      <c r="E9254" s="55" t="inlineStr">
        <is>
          <t>TFs</t>
        </is>
      </c>
    </row>
    <row r="9255">
      <c r="A9255" s="58" t="inlineStr">
        <is>
          <t>XP_020683814.1</t>
        </is>
      </c>
      <c r="B9255" s="55" t="n">
        <v>539</v>
      </c>
      <c r="C9255" s="55" t="n">
        <v>2</v>
      </c>
      <c r="D9255" s="55" t="n">
        <v>42.23</v>
      </c>
      <c r="E9255" s="55" t="inlineStr">
        <is>
          <t>TFs</t>
        </is>
      </c>
    </row>
    <row r="9256">
      <c r="A9256" s="58" t="inlineStr">
        <is>
          <t>XP_028548951.1</t>
        </is>
      </c>
      <c r="B9256" s="55" t="n">
        <v>82</v>
      </c>
      <c r="C9256" s="55" t="n">
        <v>2</v>
      </c>
      <c r="D9256" s="55" t="n">
        <v>45.2</v>
      </c>
      <c r="E9256" s="55" t="inlineStr">
        <is>
          <t>TFs</t>
        </is>
      </c>
    </row>
    <row r="9257">
      <c r="A9257" s="58" t="inlineStr">
        <is>
          <t>XP_028549236.1</t>
        </is>
      </c>
      <c r="B9257" s="55" t="n">
        <v>636</v>
      </c>
      <c r="C9257" s="55" t="n">
        <v>5</v>
      </c>
      <c r="D9257" s="55" t="n">
        <v>40.97</v>
      </c>
      <c r="E9257" s="55" t="inlineStr">
        <is>
          <t>TFs</t>
        </is>
      </c>
    </row>
    <row r="9258">
      <c r="A9258" s="58" t="inlineStr">
        <is>
          <t>XP_020705402.1</t>
        </is>
      </c>
      <c r="B9258" s="55" t="n">
        <v>435</v>
      </c>
      <c r="C9258" s="55" t="n">
        <v>2</v>
      </c>
      <c r="D9258" s="55" t="n">
        <v>52.47</v>
      </c>
      <c r="E9258" s="55" t="inlineStr">
        <is>
          <t>TFs</t>
        </is>
      </c>
    </row>
    <row r="9259">
      <c r="A9259" s="58" t="inlineStr">
        <is>
          <t>XP_020696670.1</t>
        </is>
      </c>
      <c r="B9259" s="55" t="n">
        <v>1049</v>
      </c>
      <c r="C9259" s="55" t="n">
        <v>1</v>
      </c>
      <c r="D9259" s="55" t="n">
        <v>58.42</v>
      </c>
      <c r="E9259" s="55" t="inlineStr">
        <is>
          <t>TFs</t>
        </is>
      </c>
    </row>
    <row r="9260">
      <c r="A9260" s="58" t="inlineStr">
        <is>
          <t>XP_020690002.1</t>
        </is>
      </c>
      <c r="B9260" s="55" t="n">
        <v>663</v>
      </c>
      <c r="C9260" s="55" t="n">
        <v>6</v>
      </c>
      <c r="D9260" s="55" t="n">
        <v>41.95</v>
      </c>
      <c r="E9260" s="55" t="inlineStr">
        <is>
          <t>TFs</t>
        </is>
      </c>
    </row>
    <row r="9261">
      <c r="A9261" s="58" t="inlineStr">
        <is>
          <t>XP_028555293.1</t>
        </is>
      </c>
      <c r="B9261" s="55" t="n">
        <v>249</v>
      </c>
      <c r="C9261" s="55" t="n">
        <v>1</v>
      </c>
      <c r="D9261" s="55" t="n">
        <v>43.13</v>
      </c>
      <c r="E9261" s="55" t="inlineStr">
        <is>
          <t>TFs</t>
        </is>
      </c>
    </row>
    <row r="9262">
      <c r="A9262" s="58" t="inlineStr">
        <is>
          <t>XP_020699509.2</t>
        </is>
      </c>
      <c r="B9262" s="55" t="n">
        <v>244</v>
      </c>
      <c r="C9262" s="55" t="n">
        <v>1</v>
      </c>
      <c r="D9262" s="55" t="n">
        <v>42.31</v>
      </c>
      <c r="E9262" s="55" t="inlineStr">
        <is>
          <t>TFs</t>
        </is>
      </c>
    </row>
    <row r="9263">
      <c r="A9263" s="58" t="inlineStr">
        <is>
          <t>XP_020687328.1</t>
        </is>
      </c>
      <c r="B9263" s="55" t="n">
        <v>385</v>
      </c>
      <c r="C9263" s="55" t="n">
        <v>6</v>
      </c>
      <c r="D9263" s="55" t="n">
        <v>57.17</v>
      </c>
      <c r="E9263" s="55" t="inlineStr">
        <is>
          <t>TFs</t>
        </is>
      </c>
    </row>
    <row r="9264">
      <c r="A9264" s="58" t="inlineStr">
        <is>
          <t>XP_020679115.1</t>
        </is>
      </c>
      <c r="B9264" s="55" t="n">
        <v>551</v>
      </c>
      <c r="C9264" s="55" t="n">
        <v>5</v>
      </c>
      <c r="D9264" s="55" t="n">
        <v>40.86</v>
      </c>
      <c r="E9264" s="55" t="inlineStr">
        <is>
          <t>TFs</t>
        </is>
      </c>
    </row>
    <row r="9265">
      <c r="A9265" s="58" t="inlineStr">
        <is>
          <t>XP_020697120.1</t>
        </is>
      </c>
      <c r="B9265" s="55" t="n">
        <v>367</v>
      </c>
      <c r="C9265" s="55" t="n">
        <v>3</v>
      </c>
      <c r="D9265" s="55" t="n">
        <v>56.69</v>
      </c>
      <c r="E9265" s="55" t="inlineStr">
        <is>
          <t>TFs</t>
        </is>
      </c>
    </row>
    <row r="9266">
      <c r="A9266" s="58" t="inlineStr">
        <is>
          <t>XP_028555166.1</t>
        </is>
      </c>
      <c r="B9266" s="55" t="n">
        <v>531</v>
      </c>
      <c r="C9266" s="55" t="n">
        <v>7</v>
      </c>
      <c r="D9266" s="55" t="n">
        <v>54.69</v>
      </c>
      <c r="E9266" s="55" t="inlineStr">
        <is>
          <t>TFs</t>
        </is>
      </c>
    </row>
    <row r="9267">
      <c r="A9267" s="58" t="inlineStr">
        <is>
          <t>XP_020697801.1</t>
        </is>
      </c>
      <c r="B9267" s="55" t="n">
        <v>313</v>
      </c>
      <c r="C9267" s="55" t="n">
        <v>2</v>
      </c>
      <c r="D9267" s="55" t="n">
        <v>64.31999999999999</v>
      </c>
      <c r="E9267" s="55" t="inlineStr">
        <is>
          <t>TFs</t>
        </is>
      </c>
    </row>
    <row r="9268">
      <c r="A9268" s="58" t="inlineStr">
        <is>
          <t>XP_020693894.1</t>
        </is>
      </c>
      <c r="B9268" s="55" t="n">
        <v>467</v>
      </c>
      <c r="C9268" s="55" t="n">
        <v>9</v>
      </c>
      <c r="D9268" s="55" t="n">
        <v>54.2</v>
      </c>
      <c r="E9268" s="55" t="inlineStr">
        <is>
          <t>TFs</t>
        </is>
      </c>
    </row>
    <row r="9269">
      <c r="A9269" s="58" t="inlineStr">
        <is>
          <t>XP_020688035.1</t>
        </is>
      </c>
      <c r="B9269" s="55" t="n">
        <v>1104</v>
      </c>
      <c r="C9269" s="55" t="n">
        <v>22</v>
      </c>
      <c r="D9269" s="55" t="n">
        <v>59.02</v>
      </c>
      <c r="E9269" s="55" t="inlineStr">
        <is>
          <t>TFs</t>
        </is>
      </c>
    </row>
    <row r="9270">
      <c r="A9270" s="58" t="inlineStr">
        <is>
          <t>XP_020703570.1</t>
        </is>
      </c>
      <c r="B9270" s="55" t="n">
        <v>358</v>
      </c>
      <c r="C9270" s="55" t="n">
        <v>4</v>
      </c>
      <c r="D9270" s="55" t="n">
        <v>45.23</v>
      </c>
      <c r="E9270" s="55" t="inlineStr">
        <is>
          <t>TFs</t>
        </is>
      </c>
    </row>
    <row r="9271">
      <c r="A9271" s="58" t="inlineStr">
        <is>
          <t>XP_020681296.1</t>
        </is>
      </c>
      <c r="B9271" s="55" t="n">
        <v>332</v>
      </c>
      <c r="C9271" s="55" t="n">
        <v>1</v>
      </c>
      <c r="D9271" s="55" t="n">
        <v>38.71</v>
      </c>
      <c r="E9271" s="55" t="inlineStr">
        <is>
          <t>TFs</t>
        </is>
      </c>
    </row>
    <row r="9272">
      <c r="A9272" s="58" t="inlineStr">
        <is>
          <t>XP_020701364.1</t>
        </is>
      </c>
      <c r="B9272" s="55" t="n">
        <v>454</v>
      </c>
      <c r="C9272" s="55" t="n">
        <v>6</v>
      </c>
      <c r="D9272" s="55" t="n">
        <v>40.12</v>
      </c>
      <c r="E9272" s="55" t="inlineStr">
        <is>
          <t>TFs</t>
        </is>
      </c>
    </row>
    <row r="9273">
      <c r="A9273" s="58" t="inlineStr">
        <is>
          <t>XP_020686925.1</t>
        </is>
      </c>
      <c r="B9273" s="55" t="n">
        <v>308</v>
      </c>
      <c r="C9273" s="55" t="n">
        <v>3</v>
      </c>
      <c r="D9273" s="55" t="n">
        <v>40.55</v>
      </c>
      <c r="E9273" s="55" t="inlineStr">
        <is>
          <t>TFs</t>
        </is>
      </c>
    </row>
    <row r="9274">
      <c r="A9274" s="58" t="inlineStr">
        <is>
          <t>XP_028549331.1</t>
        </is>
      </c>
      <c r="B9274" s="55" t="n">
        <v>913</v>
      </c>
      <c r="C9274" s="55" t="n">
        <v>7</v>
      </c>
      <c r="D9274" s="55" t="n">
        <v>53.39</v>
      </c>
      <c r="E9274" s="55" t="inlineStr">
        <is>
          <t>TFs</t>
        </is>
      </c>
    </row>
    <row r="9275">
      <c r="A9275" s="58" t="inlineStr">
        <is>
          <t>XP_020689477.1</t>
        </is>
      </c>
      <c r="B9275" s="55" t="n">
        <v>473</v>
      </c>
      <c r="C9275" s="55" t="n">
        <v>4</v>
      </c>
      <c r="D9275" s="55" t="n">
        <v>44.2</v>
      </c>
      <c r="E9275" s="55" t="inlineStr">
        <is>
          <t>TFs</t>
        </is>
      </c>
    </row>
    <row r="9276">
      <c r="A9276" s="58" t="inlineStr">
        <is>
          <t>XP_020699872.1</t>
        </is>
      </c>
      <c r="B9276" s="55" t="n">
        <v>156</v>
      </c>
      <c r="C9276" s="55" t="n">
        <v>3</v>
      </c>
      <c r="D9276" s="55" t="n">
        <v>51.2</v>
      </c>
      <c r="E9276" s="55" t="inlineStr">
        <is>
          <t>TFs</t>
        </is>
      </c>
    </row>
    <row r="9277">
      <c r="A9277" s="58" t="inlineStr">
        <is>
          <t>XP_028549733.1</t>
        </is>
      </c>
      <c r="B9277" s="55" t="n">
        <v>845</v>
      </c>
      <c r="C9277" s="55" t="n">
        <v>5</v>
      </c>
      <c r="D9277" s="55" t="n">
        <v>40.36</v>
      </c>
      <c r="E9277" s="55" t="inlineStr">
        <is>
          <t>TFs</t>
        </is>
      </c>
    </row>
    <row r="9278">
      <c r="A9278" s="58" t="inlineStr">
        <is>
          <t>XP_020688438.1</t>
        </is>
      </c>
      <c r="B9278" s="55" t="n">
        <v>728</v>
      </c>
      <c r="C9278" s="55" t="n">
        <v>3</v>
      </c>
      <c r="D9278" s="55" t="n">
        <v>58.77</v>
      </c>
      <c r="E9278" s="55" t="inlineStr">
        <is>
          <t>TFs</t>
        </is>
      </c>
    </row>
    <row r="9279">
      <c r="A9279" s="58" t="inlineStr">
        <is>
          <t>XP_020688999.1</t>
        </is>
      </c>
      <c r="B9279" s="55" t="n">
        <v>1128</v>
      </c>
      <c r="C9279" s="55" t="n">
        <v>10</v>
      </c>
      <c r="D9279" s="55" t="n">
        <v>58.8</v>
      </c>
      <c r="E9279" s="55" t="inlineStr">
        <is>
          <t>TFs</t>
        </is>
      </c>
    </row>
    <row r="9280">
      <c r="A9280" s="58" t="inlineStr">
        <is>
          <t>XP_028556482.1</t>
        </is>
      </c>
      <c r="B9280" s="55" t="n">
        <v>1684</v>
      </c>
      <c r="C9280" s="55" t="n">
        <v>20</v>
      </c>
      <c r="D9280" s="55" t="n">
        <v>44.08</v>
      </c>
      <c r="E9280" s="55" t="inlineStr">
        <is>
          <t>TFs</t>
        </is>
      </c>
    </row>
    <row r="9281">
      <c r="A9281" s="58" t="inlineStr">
        <is>
          <t>XP_020689964.1</t>
        </is>
      </c>
      <c r="B9281" s="55" t="n">
        <v>509</v>
      </c>
      <c r="C9281" s="55" t="n">
        <v>2</v>
      </c>
      <c r="D9281" s="55" t="n">
        <v>39.84</v>
      </c>
      <c r="E9281" s="55" t="inlineStr">
        <is>
          <t>TFs</t>
        </is>
      </c>
    </row>
    <row r="9282">
      <c r="A9282" s="58" t="inlineStr">
        <is>
          <t>XP_028549054.1</t>
        </is>
      </c>
      <c r="B9282" s="55" t="n">
        <v>522</v>
      </c>
      <c r="C9282" s="55" t="n">
        <v>11</v>
      </c>
      <c r="D9282" s="55" t="n">
        <v>45.6</v>
      </c>
      <c r="E9282" s="55" t="inlineStr">
        <is>
          <t>TFs</t>
        </is>
      </c>
    </row>
    <row r="9283">
      <c r="A9283" s="58" t="inlineStr">
        <is>
          <t>XP_020680601.1</t>
        </is>
      </c>
      <c r="B9283" s="55" t="n">
        <v>214</v>
      </c>
      <c r="C9283" s="55" t="n">
        <v>1</v>
      </c>
      <c r="D9283" s="55" t="n">
        <v>43.54</v>
      </c>
      <c r="E9283" s="55" t="inlineStr">
        <is>
          <t>TFs</t>
        </is>
      </c>
    </row>
    <row r="9284">
      <c r="A9284" s="58" t="inlineStr">
        <is>
          <t>XP_020689511.1</t>
        </is>
      </c>
      <c r="B9284" s="55" t="n">
        <v>328</v>
      </c>
      <c r="C9284" s="55" t="n">
        <v>3</v>
      </c>
      <c r="D9284" s="55" t="n">
        <v>51.65</v>
      </c>
      <c r="E9284" s="55" t="inlineStr">
        <is>
          <t>TFs</t>
        </is>
      </c>
    </row>
    <row r="9285">
      <c r="A9285" s="58" t="inlineStr">
        <is>
          <t>XP_020686969.1</t>
        </is>
      </c>
      <c r="B9285" s="55" t="n">
        <v>300</v>
      </c>
      <c r="C9285" s="55" t="n">
        <v>1</v>
      </c>
      <c r="D9285" s="55" t="n">
        <v>49.56</v>
      </c>
      <c r="E9285" s="55" t="inlineStr">
        <is>
          <t>TFs</t>
        </is>
      </c>
    </row>
    <row r="9286">
      <c r="A9286" s="58" t="inlineStr">
        <is>
          <t>XP_020692711.1</t>
        </is>
      </c>
      <c r="B9286" s="55" t="n">
        <v>222</v>
      </c>
      <c r="C9286" s="55" t="n">
        <v>7</v>
      </c>
      <c r="D9286" s="55" t="n">
        <v>41.85</v>
      </c>
      <c r="E9286" s="55" t="inlineStr">
        <is>
          <t>TFs</t>
        </is>
      </c>
    </row>
    <row r="9287">
      <c r="A9287" s="58" t="inlineStr">
        <is>
          <t>XP_028552550.1</t>
        </is>
      </c>
      <c r="B9287" s="55" t="n">
        <v>404</v>
      </c>
      <c r="C9287" s="55" t="n">
        <v>4</v>
      </c>
      <c r="D9287" s="55" t="n">
        <v>44.42</v>
      </c>
      <c r="E9287" s="55" t="inlineStr">
        <is>
          <t>TFs</t>
        </is>
      </c>
    </row>
    <row r="9288">
      <c r="A9288" s="58" t="inlineStr">
        <is>
          <t>XP_028555664.1</t>
        </is>
      </c>
      <c r="B9288" s="55" t="n">
        <v>816</v>
      </c>
      <c r="C9288" s="55" t="n">
        <v>8</v>
      </c>
      <c r="D9288" s="55" t="n">
        <v>49.81</v>
      </c>
      <c r="E9288" s="55" t="inlineStr">
        <is>
          <t>TFs</t>
        </is>
      </c>
    </row>
    <row r="9289">
      <c r="A9289" s="58" t="inlineStr">
        <is>
          <t>XP_020702311.1</t>
        </is>
      </c>
      <c r="B9289" s="55" t="n">
        <v>564</v>
      </c>
      <c r="C9289" s="55" t="n">
        <v>4</v>
      </c>
      <c r="D9289" s="55" t="n">
        <v>47.82</v>
      </c>
      <c r="E9289" s="55" t="inlineStr">
        <is>
          <t>TFs</t>
        </is>
      </c>
    </row>
    <row r="9290">
      <c r="A9290" s="58" t="inlineStr">
        <is>
          <t>XP_020689847.2</t>
        </is>
      </c>
      <c r="B9290" s="55" t="n">
        <v>206</v>
      </c>
      <c r="C9290" s="55" t="n">
        <v>3</v>
      </c>
      <c r="D9290" s="55" t="n">
        <v>46.36</v>
      </c>
      <c r="E9290" s="55" t="inlineStr">
        <is>
          <t>TFs</t>
        </is>
      </c>
    </row>
    <row r="9291">
      <c r="A9291" s="58" t="inlineStr">
        <is>
          <t>XP_020702244.1</t>
        </is>
      </c>
      <c r="B9291" s="55" t="n">
        <v>311</v>
      </c>
      <c r="C9291" s="55" t="n">
        <v>3</v>
      </c>
      <c r="D9291" s="55" t="n">
        <v>39.89</v>
      </c>
      <c r="E9291" s="55" t="inlineStr">
        <is>
          <t>TFs</t>
        </is>
      </c>
    </row>
    <row r="9292">
      <c r="A9292" s="58" t="inlineStr">
        <is>
          <t>XP_020695505.1</t>
        </is>
      </c>
      <c r="B9292" s="55" t="n">
        <v>405</v>
      </c>
      <c r="C9292" s="55" t="n">
        <v>3</v>
      </c>
      <c r="D9292" s="55" t="n">
        <v>43.51</v>
      </c>
      <c r="E9292" s="55" t="inlineStr">
        <is>
          <t>TFs</t>
        </is>
      </c>
    </row>
    <row r="9293">
      <c r="A9293" s="58" t="inlineStr">
        <is>
          <t>XP_020690749.1</t>
        </is>
      </c>
      <c r="B9293" s="55" t="n">
        <v>348</v>
      </c>
      <c r="C9293" s="55" t="n">
        <v>4</v>
      </c>
      <c r="D9293" s="55" t="n">
        <v>48.59</v>
      </c>
      <c r="E9293" s="55" t="inlineStr">
        <is>
          <t>TFs</t>
        </is>
      </c>
    </row>
    <row r="9294">
      <c r="A9294" s="58" t="inlineStr">
        <is>
          <t>XP_020676606.1</t>
        </is>
      </c>
      <c r="B9294" s="55" t="n">
        <v>270</v>
      </c>
      <c r="C9294" s="55" t="n">
        <v>3</v>
      </c>
      <c r="D9294" s="55" t="n">
        <v>43.74</v>
      </c>
      <c r="E9294" s="55" t="inlineStr">
        <is>
          <t>TFs</t>
        </is>
      </c>
    </row>
    <row r="9295">
      <c r="A9295" s="58" t="inlineStr">
        <is>
          <t>XP_020694502.1</t>
        </is>
      </c>
      <c r="B9295" s="55" t="n">
        <v>1562</v>
      </c>
      <c r="C9295" s="55" t="n">
        <v>5</v>
      </c>
      <c r="D9295" s="55" t="n">
        <v>43.1</v>
      </c>
      <c r="E9295" s="55" t="inlineStr">
        <is>
          <t>TFs</t>
        </is>
      </c>
    </row>
    <row r="9296">
      <c r="A9296" s="58" t="inlineStr">
        <is>
          <t>XP_020673470.1</t>
        </is>
      </c>
      <c r="B9296" s="55" t="n">
        <v>224</v>
      </c>
      <c r="C9296" s="55" t="n">
        <v>7</v>
      </c>
      <c r="D9296" s="55" t="n">
        <v>46.09</v>
      </c>
      <c r="E9296" s="55" t="inlineStr">
        <is>
          <t>TFs</t>
        </is>
      </c>
    </row>
    <row r="9297">
      <c r="A9297" s="58" t="inlineStr">
        <is>
          <t>XP_028549095.1</t>
        </is>
      </c>
      <c r="B9297" s="55" t="n">
        <v>279</v>
      </c>
      <c r="C9297" s="55" t="n">
        <v>1</v>
      </c>
      <c r="D9297" s="55" t="n">
        <v>41.82</v>
      </c>
      <c r="E9297" s="55" t="inlineStr">
        <is>
          <t>TFs</t>
        </is>
      </c>
    </row>
    <row r="9298">
      <c r="A9298" s="58" t="inlineStr">
        <is>
          <t>XP_028549758.1</t>
        </is>
      </c>
      <c r="B9298" s="55" t="n">
        <v>673</v>
      </c>
      <c r="C9298" s="55" t="n">
        <v>14</v>
      </c>
      <c r="D9298" s="55" t="n">
        <v>48.33</v>
      </c>
      <c r="E9298" s="55" t="inlineStr">
        <is>
          <t>TFs</t>
        </is>
      </c>
    </row>
    <row r="9299">
      <c r="A9299" s="58" t="inlineStr">
        <is>
          <t>XP_020684021.1</t>
        </is>
      </c>
      <c r="B9299" s="55" t="n">
        <v>255</v>
      </c>
      <c r="C9299" s="55" t="n">
        <v>6</v>
      </c>
      <c r="D9299" s="55" t="n">
        <v>50.83</v>
      </c>
      <c r="E9299" s="55" t="inlineStr">
        <is>
          <t>TFs</t>
        </is>
      </c>
    </row>
    <row r="9300">
      <c r="A9300" s="58" t="inlineStr">
        <is>
          <t>XP_020702887.1</t>
        </is>
      </c>
      <c r="B9300" s="55" t="n">
        <v>727</v>
      </c>
      <c r="C9300" s="55" t="n">
        <v>3</v>
      </c>
      <c r="D9300" s="55" t="n">
        <v>47.05</v>
      </c>
      <c r="E9300" s="55" t="inlineStr">
        <is>
          <t>TFs</t>
        </is>
      </c>
    </row>
    <row r="9301">
      <c r="A9301" s="58" t="inlineStr">
        <is>
          <t>XP_020672269.1</t>
        </is>
      </c>
      <c r="B9301" s="55" t="n">
        <v>222</v>
      </c>
      <c r="C9301" s="55" t="n">
        <v>1</v>
      </c>
      <c r="D9301" s="55" t="n">
        <v>46.41</v>
      </c>
      <c r="E9301" s="55" t="inlineStr">
        <is>
          <t>TFs</t>
        </is>
      </c>
    </row>
    <row r="9302">
      <c r="A9302" s="58" t="inlineStr">
        <is>
          <t>XP_020696514.1</t>
        </is>
      </c>
      <c r="B9302" s="55" t="n">
        <v>528</v>
      </c>
      <c r="C9302" s="55" t="n">
        <v>7</v>
      </c>
      <c r="D9302" s="55" t="n">
        <v>43.09</v>
      </c>
      <c r="E9302" s="55" t="inlineStr">
        <is>
          <t>TFs</t>
        </is>
      </c>
    </row>
    <row r="9303">
      <c r="A9303" s="58" t="inlineStr">
        <is>
          <t>XP_020695082.1</t>
        </is>
      </c>
      <c r="B9303" s="55" t="n">
        <v>263</v>
      </c>
      <c r="C9303" s="55" t="n">
        <v>3</v>
      </c>
      <c r="D9303" s="55" t="n">
        <v>40.13</v>
      </c>
      <c r="E9303" s="55" t="inlineStr">
        <is>
          <t>TFs</t>
        </is>
      </c>
    </row>
    <row r="9304">
      <c r="A9304" s="58" t="inlineStr">
        <is>
          <t>XP_020680557.1</t>
        </is>
      </c>
      <c r="B9304" s="55" t="n">
        <v>396</v>
      </c>
      <c r="C9304" s="55" t="n">
        <v>2</v>
      </c>
      <c r="D9304" s="55" t="n">
        <v>47.75</v>
      </c>
      <c r="E9304" s="55" t="inlineStr">
        <is>
          <t>TFs</t>
        </is>
      </c>
    </row>
    <row r="9305">
      <c r="A9305" s="58" t="inlineStr">
        <is>
          <t>XP_028553137.1</t>
        </is>
      </c>
      <c r="B9305" s="55" t="n">
        <v>356</v>
      </c>
      <c r="C9305" s="55" t="n">
        <v>4</v>
      </c>
      <c r="D9305" s="55" t="n">
        <v>40.76</v>
      </c>
      <c r="E9305" s="55" t="inlineStr">
        <is>
          <t>TFs</t>
        </is>
      </c>
    </row>
    <row r="9306">
      <c r="A9306" s="58" t="inlineStr">
        <is>
          <t>XP_028547795.1</t>
        </is>
      </c>
      <c r="B9306" s="55" t="n">
        <v>500</v>
      </c>
      <c r="C9306" s="55" t="n">
        <v>4</v>
      </c>
      <c r="D9306" s="55" t="n">
        <v>45.53</v>
      </c>
      <c r="E9306" s="55" t="inlineStr">
        <is>
          <t>TFs</t>
        </is>
      </c>
    </row>
    <row r="9307">
      <c r="A9307" s="58" t="inlineStr">
        <is>
          <t>XP_020683179.1</t>
        </is>
      </c>
      <c r="B9307" s="55" t="n">
        <v>709</v>
      </c>
      <c r="C9307" s="55" t="n">
        <v>12</v>
      </c>
      <c r="D9307" s="55" t="n">
        <v>42.88</v>
      </c>
      <c r="E9307" s="55" t="inlineStr">
        <is>
          <t>TFs</t>
        </is>
      </c>
    </row>
    <row r="9308">
      <c r="A9308" s="58" t="inlineStr">
        <is>
          <t>XP_020690376.1</t>
        </is>
      </c>
      <c r="B9308" s="55" t="n">
        <v>481</v>
      </c>
      <c r="C9308" s="55" t="n">
        <v>4</v>
      </c>
      <c r="D9308" s="55" t="n">
        <v>51.4</v>
      </c>
      <c r="E9308" s="55" t="inlineStr">
        <is>
          <t>TFs</t>
        </is>
      </c>
    </row>
    <row r="9309">
      <c r="A9309" s="58" t="inlineStr">
        <is>
          <t>XP_028548680.1</t>
        </is>
      </c>
      <c r="B9309" s="55" t="n">
        <v>279</v>
      </c>
      <c r="C9309" s="55" t="n">
        <v>1</v>
      </c>
      <c r="D9309" s="55" t="n">
        <v>40.85</v>
      </c>
      <c r="E9309" s="55" t="inlineStr">
        <is>
          <t>TFs</t>
        </is>
      </c>
    </row>
    <row r="9310">
      <c r="A9310" s="58" t="inlineStr">
        <is>
          <t>XP_020682171.1</t>
        </is>
      </c>
      <c r="B9310" s="55" t="n">
        <v>254</v>
      </c>
      <c r="C9310" s="55" t="n">
        <v>1</v>
      </c>
      <c r="D9310" s="55" t="n">
        <v>43.27</v>
      </c>
      <c r="E9310" s="55" t="inlineStr">
        <is>
          <t>TFs</t>
        </is>
      </c>
    </row>
    <row r="9311">
      <c r="A9311" s="58" t="inlineStr">
        <is>
          <t>XP_020697379.1</t>
        </is>
      </c>
      <c r="B9311" s="55" t="n">
        <v>217</v>
      </c>
      <c r="C9311" s="55" t="n">
        <v>2</v>
      </c>
      <c r="D9311" s="55" t="n">
        <v>46.33</v>
      </c>
      <c r="E9311" s="55" t="inlineStr">
        <is>
          <t>TFs</t>
        </is>
      </c>
    </row>
    <row r="9312">
      <c r="A9312" s="58" t="inlineStr">
        <is>
          <t>XP_020684368.1</t>
        </is>
      </c>
      <c r="B9312" s="55" t="n">
        <v>156</v>
      </c>
      <c r="C9312" s="55" t="n">
        <v>1</v>
      </c>
      <c r="D9312" s="55" t="n">
        <v>49.05</v>
      </c>
      <c r="E9312" s="55" t="inlineStr">
        <is>
          <t>TFs</t>
        </is>
      </c>
    </row>
    <row r="9313">
      <c r="A9313" s="58" t="inlineStr">
        <is>
          <t>XP_020696605.1</t>
        </is>
      </c>
      <c r="B9313" s="55" t="n">
        <v>115</v>
      </c>
      <c r="C9313" s="55" t="n">
        <v>2</v>
      </c>
      <c r="D9313" s="55" t="n">
        <v>50</v>
      </c>
      <c r="E9313" s="55" t="inlineStr">
        <is>
          <t>TFs</t>
        </is>
      </c>
    </row>
    <row r="9314">
      <c r="A9314" s="58" t="inlineStr">
        <is>
          <t>XP_020675952.2</t>
        </is>
      </c>
      <c r="B9314" s="55" t="n">
        <v>109</v>
      </c>
      <c r="C9314" s="55" t="n">
        <v>1</v>
      </c>
      <c r="D9314" s="55" t="n">
        <v>44.5</v>
      </c>
      <c r="E9314" s="55" t="inlineStr">
        <is>
          <t>TFs</t>
        </is>
      </c>
    </row>
    <row r="9315">
      <c r="A9315" s="58" t="inlineStr">
        <is>
          <t>XP_020681329.2</t>
        </is>
      </c>
      <c r="B9315" s="55" t="n">
        <v>339</v>
      </c>
      <c r="C9315" s="55" t="n">
        <v>6</v>
      </c>
      <c r="D9315" s="55" t="n">
        <v>48.91</v>
      </c>
      <c r="E9315" s="55" t="inlineStr">
        <is>
          <t>TFs</t>
        </is>
      </c>
    </row>
    <row r="9316">
      <c r="A9316" s="58" t="inlineStr">
        <is>
          <t>XP_020688583.2</t>
        </is>
      </c>
      <c r="B9316" s="55" t="n">
        <v>242</v>
      </c>
      <c r="C9316" s="55" t="n">
        <v>2</v>
      </c>
      <c r="D9316" s="55" t="n">
        <v>46.15</v>
      </c>
      <c r="E9316" s="55" t="inlineStr">
        <is>
          <t>TFs</t>
        </is>
      </c>
    </row>
    <row r="9317">
      <c r="A9317" s="58" t="inlineStr">
        <is>
          <t>XP_028555867.1</t>
        </is>
      </c>
      <c r="B9317" s="55" t="n">
        <v>791</v>
      </c>
      <c r="C9317" s="55" t="n">
        <v>5</v>
      </c>
      <c r="D9317" s="55" t="n">
        <v>45.63</v>
      </c>
      <c r="E9317" s="55" t="inlineStr">
        <is>
          <t>TFs</t>
        </is>
      </c>
    </row>
    <row r="9318">
      <c r="A9318" s="58" t="inlineStr">
        <is>
          <t>XP_020696084.1</t>
        </is>
      </c>
      <c r="B9318" s="55" t="n">
        <v>682</v>
      </c>
      <c r="C9318" s="55" t="n">
        <v>12</v>
      </c>
      <c r="D9318" s="55" t="n">
        <v>50.08</v>
      </c>
      <c r="E9318" s="55" t="inlineStr">
        <is>
          <t>TFs</t>
        </is>
      </c>
    </row>
    <row r="9319">
      <c r="A9319" s="58" t="inlineStr">
        <is>
          <t>XP_020690606.1</t>
        </is>
      </c>
      <c r="B9319" s="55" t="n">
        <v>123</v>
      </c>
      <c r="C9319" s="55" t="n">
        <v>1</v>
      </c>
      <c r="D9319" s="55" t="n">
        <v>49.42</v>
      </c>
      <c r="E9319" s="55" t="inlineStr">
        <is>
          <t>TFs</t>
        </is>
      </c>
    </row>
    <row r="9320">
      <c r="A9320" s="58" t="inlineStr">
        <is>
          <t>XP_020688824.1</t>
        </is>
      </c>
      <c r="B9320" s="55" t="n">
        <v>736</v>
      </c>
      <c r="C9320" s="55" t="n">
        <v>16</v>
      </c>
      <c r="D9320" s="55" t="n">
        <v>49.63</v>
      </c>
      <c r="E9320" s="55" t="inlineStr">
        <is>
          <t>TFs</t>
        </is>
      </c>
    </row>
    <row r="9321">
      <c r="A9321" s="58" t="inlineStr">
        <is>
          <t>XP_028555091.1</t>
        </is>
      </c>
      <c r="B9321" s="55" t="n">
        <v>97</v>
      </c>
      <c r="C9321" s="55" t="n">
        <v>2</v>
      </c>
      <c r="D9321" s="55" t="n">
        <v>45.43</v>
      </c>
      <c r="E9321" s="55" t="inlineStr">
        <is>
          <t>TFs</t>
        </is>
      </c>
    </row>
    <row r="9322">
      <c r="A9322" s="58" t="inlineStr">
        <is>
          <t>XP_020695141.1</t>
        </is>
      </c>
      <c r="B9322" s="55" t="n">
        <v>479</v>
      </c>
      <c r="C9322" s="55" t="n">
        <v>2</v>
      </c>
      <c r="D9322" s="55" t="n">
        <v>45.03</v>
      </c>
      <c r="E9322" s="55" t="inlineStr">
        <is>
          <t>TFs</t>
        </is>
      </c>
    </row>
    <row r="9323">
      <c r="A9323" s="58" t="inlineStr">
        <is>
          <t>XP_020695469.1</t>
        </is>
      </c>
      <c r="B9323" s="55" t="n">
        <v>287</v>
      </c>
      <c r="C9323" s="55" t="n">
        <v>3</v>
      </c>
      <c r="D9323" s="55" t="n">
        <v>41.67</v>
      </c>
      <c r="E9323" s="55" t="inlineStr">
        <is>
          <t>TFs</t>
        </is>
      </c>
    </row>
    <row r="9324">
      <c r="A9324" s="58" t="inlineStr">
        <is>
          <t>XP_020701538.1</t>
        </is>
      </c>
      <c r="B9324" s="55" t="n">
        <v>161</v>
      </c>
      <c r="C9324" s="55" t="n">
        <v>1</v>
      </c>
      <c r="D9324" s="55" t="n">
        <v>52.03</v>
      </c>
      <c r="E9324" s="55" t="inlineStr">
        <is>
          <t>TFs</t>
        </is>
      </c>
    </row>
    <row r="9325">
      <c r="A9325" s="58" t="inlineStr">
        <is>
          <t>XP_020684070.1</t>
        </is>
      </c>
      <c r="B9325" s="55" t="n">
        <v>586</v>
      </c>
      <c r="C9325" s="55" t="n">
        <v>3</v>
      </c>
      <c r="D9325" s="55" t="n">
        <v>44.67</v>
      </c>
      <c r="E9325" s="55" t="inlineStr">
        <is>
          <t>TFs</t>
        </is>
      </c>
    </row>
    <row r="9326">
      <c r="A9326" s="58" t="inlineStr">
        <is>
          <t>XP_020688681.1</t>
        </is>
      </c>
      <c r="B9326" s="55" t="n">
        <v>784</v>
      </c>
      <c r="C9326" s="55" t="n">
        <v>9</v>
      </c>
      <c r="D9326" s="55" t="n">
        <v>58.99</v>
      </c>
      <c r="E9326" s="55" t="inlineStr">
        <is>
          <t>TFs</t>
        </is>
      </c>
    </row>
    <row r="9327">
      <c r="A9327" s="58" t="inlineStr">
        <is>
          <t>XP_020696987.1</t>
        </is>
      </c>
      <c r="B9327" s="55" t="n">
        <v>307</v>
      </c>
      <c r="C9327" s="55" t="n">
        <v>6</v>
      </c>
      <c r="D9327" s="55" t="n">
        <v>42.56</v>
      </c>
      <c r="E9327" s="55" t="inlineStr">
        <is>
          <t>TFs</t>
        </is>
      </c>
    </row>
    <row r="9328">
      <c r="A9328" s="58" t="inlineStr">
        <is>
          <t>XP_028552189.1</t>
        </is>
      </c>
      <c r="B9328" s="55" t="n">
        <v>405</v>
      </c>
      <c r="C9328" s="55" t="n">
        <v>5</v>
      </c>
      <c r="D9328" s="55" t="n">
        <v>42.86</v>
      </c>
      <c r="E9328" s="55" t="inlineStr">
        <is>
          <t>TFs</t>
        </is>
      </c>
    </row>
    <row r="9329">
      <c r="A9329" s="58" t="inlineStr">
        <is>
          <t>XP_020704155.1</t>
        </is>
      </c>
      <c r="B9329" s="55" t="n">
        <v>313</v>
      </c>
      <c r="C9329" s="55" t="n">
        <v>2</v>
      </c>
      <c r="D9329" s="55" t="n">
        <v>41.81</v>
      </c>
      <c r="E9329" s="55" t="inlineStr">
        <is>
          <t>TFs</t>
        </is>
      </c>
    </row>
    <row r="9330">
      <c r="A9330" s="58" t="inlineStr">
        <is>
          <t>XP_020697457.1</t>
        </is>
      </c>
      <c r="B9330" s="55" t="n">
        <v>343</v>
      </c>
      <c r="C9330" s="55" t="n">
        <v>3</v>
      </c>
      <c r="D9330" s="55" t="n">
        <v>46.89</v>
      </c>
      <c r="E9330" s="55" t="inlineStr">
        <is>
          <t>TFs</t>
        </is>
      </c>
    </row>
    <row r="9331">
      <c r="A9331" s="58" t="inlineStr">
        <is>
          <t>XP_020677919.1</t>
        </is>
      </c>
      <c r="B9331" s="55" t="n">
        <v>900</v>
      </c>
      <c r="C9331" s="55" t="n">
        <v>5</v>
      </c>
      <c r="D9331" s="55" t="n">
        <v>47.01</v>
      </c>
      <c r="E9331" s="55" t="inlineStr">
        <is>
          <t>TFs</t>
        </is>
      </c>
    </row>
    <row r="9332">
      <c r="A9332" s="58" t="inlineStr">
        <is>
          <t>XP_028551075.1</t>
        </is>
      </c>
      <c r="B9332" s="55" t="n">
        <v>460</v>
      </c>
      <c r="C9332" s="55" t="n">
        <v>15</v>
      </c>
      <c r="D9332" s="55" t="n">
        <v>49.4</v>
      </c>
      <c r="E9332" s="55" t="inlineStr">
        <is>
          <t>TFs</t>
        </is>
      </c>
    </row>
    <row r="9333">
      <c r="A9333" s="58" t="inlineStr">
        <is>
          <t>XP_020699190.2</t>
        </is>
      </c>
      <c r="B9333" s="55" t="n">
        <v>429</v>
      </c>
      <c r="C9333" s="55" t="n">
        <v>9</v>
      </c>
      <c r="D9333" s="55" t="n">
        <v>44.77</v>
      </c>
      <c r="E9333" s="55" t="inlineStr">
        <is>
          <t>TFs</t>
        </is>
      </c>
    </row>
    <row r="9334">
      <c r="A9334" s="58" t="inlineStr">
        <is>
          <t>XP_020705671.1</t>
        </is>
      </c>
      <c r="B9334" s="55" t="n">
        <v>313</v>
      </c>
      <c r="C9334" s="55" t="n">
        <v>6</v>
      </c>
      <c r="D9334" s="55" t="n">
        <v>42.52</v>
      </c>
      <c r="E9334" s="55" t="inlineStr">
        <is>
          <t>TFs</t>
        </is>
      </c>
    </row>
    <row r="9335">
      <c r="A9335" s="58" t="inlineStr">
        <is>
          <t>XP_020679305.1</t>
        </is>
      </c>
      <c r="B9335" s="55" t="n">
        <v>1599</v>
      </c>
      <c r="C9335" s="55" t="n">
        <v>5</v>
      </c>
      <c r="D9335" s="55" t="n">
        <v>41.27</v>
      </c>
      <c r="E9335" s="55" t="inlineStr">
        <is>
          <t>TFs</t>
        </is>
      </c>
    </row>
    <row r="9336">
      <c r="A9336" s="58" t="inlineStr">
        <is>
          <t>XP_020694622.2</t>
        </is>
      </c>
      <c r="B9336" s="55" t="n">
        <v>498</v>
      </c>
      <c r="C9336" s="55" t="n">
        <v>7</v>
      </c>
      <c r="D9336" s="55" t="n">
        <v>40.81</v>
      </c>
      <c r="E9336" s="55" t="inlineStr">
        <is>
          <t>TFs</t>
        </is>
      </c>
    </row>
    <row r="9337">
      <c r="A9337" s="58" t="inlineStr">
        <is>
          <t>XP_020684271.1</t>
        </is>
      </c>
      <c r="B9337" s="55" t="n">
        <v>737</v>
      </c>
      <c r="C9337" s="55" t="n">
        <v>7</v>
      </c>
      <c r="D9337" s="55" t="n">
        <v>50.16</v>
      </c>
      <c r="E9337" s="55" t="inlineStr">
        <is>
          <t>TFs</t>
        </is>
      </c>
    </row>
    <row r="9338">
      <c r="A9338" s="58" t="inlineStr">
        <is>
          <t>XP_020700458.1</t>
        </is>
      </c>
      <c r="B9338" s="55" t="n">
        <v>483</v>
      </c>
      <c r="C9338" s="55" t="n">
        <v>10</v>
      </c>
      <c r="D9338" s="55" t="n">
        <v>45.61</v>
      </c>
      <c r="E9338" s="55" t="inlineStr">
        <is>
          <t>TFs</t>
        </is>
      </c>
    </row>
    <row r="9339">
      <c r="A9339" s="58" t="inlineStr">
        <is>
          <t>XP_028552737.1</t>
        </is>
      </c>
      <c r="B9339" s="55" t="n">
        <v>285</v>
      </c>
      <c r="C9339" s="55" t="n">
        <v>7</v>
      </c>
      <c r="D9339" s="55" t="n">
        <v>39.42</v>
      </c>
      <c r="E9339" s="55" t="inlineStr">
        <is>
          <t>TFs</t>
        </is>
      </c>
    </row>
    <row r="9340">
      <c r="A9340" s="58" t="inlineStr">
        <is>
          <t>XP_028551838.1</t>
        </is>
      </c>
      <c r="B9340" s="55" t="n">
        <v>1368</v>
      </c>
      <c r="C9340" s="55" t="n">
        <v>8</v>
      </c>
      <c r="D9340" s="55" t="n">
        <v>52.03</v>
      </c>
      <c r="E9340" s="55" t="inlineStr">
        <is>
          <t>TFs</t>
        </is>
      </c>
    </row>
    <row r="9341">
      <c r="A9341" s="58" t="inlineStr">
        <is>
          <t>XP_028554580.1</t>
        </is>
      </c>
      <c r="B9341" s="55" t="n">
        <v>303</v>
      </c>
      <c r="C9341" s="55" t="n">
        <v>6</v>
      </c>
      <c r="D9341" s="55" t="n">
        <v>43.62</v>
      </c>
      <c r="E9341" s="55" t="inlineStr">
        <is>
          <t>TFs</t>
        </is>
      </c>
    </row>
    <row r="9342">
      <c r="A9342" s="58" t="inlineStr">
        <is>
          <t>XP_020684633.1</t>
        </is>
      </c>
      <c r="B9342" s="55" t="n">
        <v>487</v>
      </c>
      <c r="C9342" s="55" t="n">
        <v>1</v>
      </c>
      <c r="D9342" s="55" t="n">
        <v>57</v>
      </c>
      <c r="E9342" s="55" t="inlineStr">
        <is>
          <t>TFs</t>
        </is>
      </c>
    </row>
    <row r="9343">
      <c r="A9343" s="58" t="inlineStr">
        <is>
          <t>XP_020698673.1</t>
        </is>
      </c>
      <c r="B9343" s="55" t="n">
        <v>240</v>
      </c>
      <c r="C9343" s="55" t="n">
        <v>3</v>
      </c>
      <c r="D9343" s="55" t="n">
        <v>43.36</v>
      </c>
      <c r="E9343" s="55" t="inlineStr">
        <is>
          <t>TFs</t>
        </is>
      </c>
    </row>
    <row r="9344">
      <c r="A9344" s="58" t="inlineStr">
        <is>
          <t>XP_020704995.1</t>
        </is>
      </c>
      <c r="B9344" s="55" t="n">
        <v>341</v>
      </c>
      <c r="C9344" s="55" t="n">
        <v>3</v>
      </c>
      <c r="D9344" s="55" t="n">
        <v>43.11</v>
      </c>
      <c r="E9344" s="55" t="inlineStr">
        <is>
          <t>TFs</t>
        </is>
      </c>
    </row>
    <row r="9345">
      <c r="A9345" s="58" t="inlineStr">
        <is>
          <t>XP_020703673.1</t>
        </is>
      </c>
      <c r="B9345" s="55" t="n">
        <v>880</v>
      </c>
      <c r="C9345" s="55" t="n">
        <v>13</v>
      </c>
      <c r="D9345" s="55" t="n">
        <v>41.42</v>
      </c>
      <c r="E9345" s="55" t="inlineStr">
        <is>
          <t>TFs</t>
        </is>
      </c>
    </row>
    <row r="9346">
      <c r="A9346" s="58" t="inlineStr">
        <is>
          <t>XP_028550899.1</t>
        </is>
      </c>
      <c r="B9346" s="55" t="n">
        <v>283</v>
      </c>
      <c r="C9346" s="55" t="n">
        <v>6</v>
      </c>
      <c r="D9346" s="55" t="n">
        <v>54.38</v>
      </c>
      <c r="E9346" s="55" t="inlineStr">
        <is>
          <t>TFs</t>
        </is>
      </c>
    </row>
    <row r="9347">
      <c r="A9347" s="58" t="inlineStr">
        <is>
          <t>XP_028556234.1</t>
        </is>
      </c>
      <c r="B9347" s="55" t="n">
        <v>721</v>
      </c>
      <c r="C9347" s="55" t="n">
        <v>3</v>
      </c>
      <c r="D9347" s="55" t="n">
        <v>47.51</v>
      </c>
      <c r="E9347" s="55" t="inlineStr">
        <is>
          <t>TFs</t>
        </is>
      </c>
    </row>
    <row r="9348">
      <c r="A9348" s="58" t="inlineStr">
        <is>
          <t>XP_020690487.1</t>
        </is>
      </c>
      <c r="B9348" s="55" t="n">
        <v>368</v>
      </c>
      <c r="C9348" s="55" t="n">
        <v>4</v>
      </c>
      <c r="D9348" s="55" t="n">
        <v>52.33</v>
      </c>
      <c r="E9348" s="55" t="inlineStr">
        <is>
          <t>TFs</t>
        </is>
      </c>
    </row>
    <row r="9349">
      <c r="A9349" s="58" t="inlineStr">
        <is>
          <t>XP_020700350.1</t>
        </is>
      </c>
      <c r="B9349" s="55" t="n">
        <v>363</v>
      </c>
      <c r="C9349" s="55" t="n">
        <v>9</v>
      </c>
      <c r="D9349" s="55" t="n">
        <v>40.81</v>
      </c>
      <c r="E9349" s="55" t="inlineStr">
        <is>
          <t>TFs</t>
        </is>
      </c>
    </row>
    <row r="9350">
      <c r="A9350" s="58" t="inlineStr">
        <is>
          <t>XP_020690991.2</t>
        </is>
      </c>
      <c r="B9350" s="55" t="n">
        <v>646</v>
      </c>
      <c r="C9350" s="55" t="n">
        <v>14</v>
      </c>
      <c r="D9350" s="55" t="n">
        <v>45.13</v>
      </c>
      <c r="E9350" s="55" t="inlineStr">
        <is>
          <t>TFs</t>
        </is>
      </c>
    </row>
    <row r="9351">
      <c r="A9351" s="58" t="inlineStr">
        <is>
          <t>XP_028556580.1</t>
        </is>
      </c>
      <c r="B9351" s="55" t="n">
        <v>771</v>
      </c>
      <c r="C9351" s="55" t="n">
        <v>14</v>
      </c>
      <c r="D9351" s="55" t="n">
        <v>47.65</v>
      </c>
      <c r="E9351" s="55" t="inlineStr">
        <is>
          <t>TFs</t>
        </is>
      </c>
    </row>
    <row r="9352">
      <c r="A9352" s="58" t="inlineStr">
        <is>
          <t>XP_020695593.2</t>
        </is>
      </c>
      <c r="B9352" s="55" t="n">
        <v>520</v>
      </c>
      <c r="C9352" s="55" t="n">
        <v>4</v>
      </c>
      <c r="D9352" s="55" t="n">
        <v>53.09</v>
      </c>
      <c r="E9352" s="55" t="inlineStr">
        <is>
          <t>TFs</t>
        </is>
      </c>
    </row>
    <row r="9353">
      <c r="A9353" s="58" t="inlineStr">
        <is>
          <t>XP_020673826.1</t>
        </is>
      </c>
      <c r="B9353" s="55" t="n">
        <v>334</v>
      </c>
      <c r="C9353" s="55" t="n">
        <v>2</v>
      </c>
      <c r="D9353" s="55" t="n">
        <v>51.39</v>
      </c>
      <c r="E9353" s="55" t="inlineStr">
        <is>
          <t>TFs</t>
        </is>
      </c>
    </row>
    <row r="9354">
      <c r="A9354" s="58" t="inlineStr">
        <is>
          <t>XP_028554587.1</t>
        </is>
      </c>
      <c r="B9354" s="55" t="n">
        <v>714</v>
      </c>
      <c r="C9354" s="55" t="n">
        <v>1</v>
      </c>
      <c r="D9354" s="55" t="n">
        <v>41.67</v>
      </c>
      <c r="E9354" s="55" t="inlineStr">
        <is>
          <t>TFs</t>
        </is>
      </c>
    </row>
    <row r="9355">
      <c r="A9355" s="58" t="inlineStr">
        <is>
          <t>XP_020689448.1</t>
        </is>
      </c>
      <c r="B9355" s="55" t="n">
        <v>342</v>
      </c>
      <c r="C9355" s="55" t="n">
        <v>3</v>
      </c>
      <c r="D9355" s="55" t="n">
        <v>44.25</v>
      </c>
      <c r="E9355" s="55" t="inlineStr">
        <is>
          <t>TFs</t>
        </is>
      </c>
    </row>
    <row r="9356">
      <c r="A9356" s="58" t="inlineStr">
        <is>
          <t>XP_020701764.1</t>
        </is>
      </c>
      <c r="B9356" s="55" t="n">
        <v>618</v>
      </c>
      <c r="C9356" s="55" t="n">
        <v>1</v>
      </c>
      <c r="D9356" s="55" t="n">
        <v>41.83</v>
      </c>
      <c r="E9356" s="55" t="inlineStr">
        <is>
          <t>TFs</t>
        </is>
      </c>
    </row>
    <row r="9357">
      <c r="A9357" s="58" t="inlineStr">
        <is>
          <t>XP_020676960.1</t>
        </is>
      </c>
      <c r="B9357" s="55" t="n">
        <v>280</v>
      </c>
      <c r="C9357" s="55" t="n">
        <v>2</v>
      </c>
      <c r="D9357" s="55" t="n">
        <v>59.13</v>
      </c>
      <c r="E9357" s="55" t="inlineStr">
        <is>
          <t>TFs</t>
        </is>
      </c>
    </row>
    <row r="9358">
      <c r="A9358" s="58" t="inlineStr">
        <is>
          <t>XP_020676893.1</t>
        </is>
      </c>
      <c r="B9358" s="55" t="n">
        <v>530</v>
      </c>
      <c r="C9358" s="55" t="n">
        <v>5</v>
      </c>
      <c r="D9358" s="55" t="n">
        <v>44.44</v>
      </c>
      <c r="E9358" s="55" t="inlineStr">
        <is>
          <t>TFs</t>
        </is>
      </c>
    </row>
    <row r="9359">
      <c r="A9359" s="58" t="inlineStr">
        <is>
          <t>XP_028548138.1</t>
        </is>
      </c>
      <c r="B9359" s="55" t="n">
        <v>212</v>
      </c>
      <c r="C9359" s="55" t="n">
        <v>7</v>
      </c>
      <c r="D9359" s="55" t="n">
        <v>48.99</v>
      </c>
      <c r="E9359" s="55" t="inlineStr">
        <is>
          <t>TFs</t>
        </is>
      </c>
    </row>
    <row r="9360">
      <c r="A9360" s="58" t="inlineStr">
        <is>
          <t>XP_020703744.1</t>
        </is>
      </c>
      <c r="B9360" s="55" t="n">
        <v>321</v>
      </c>
      <c r="C9360" s="55" t="n">
        <v>3</v>
      </c>
      <c r="D9360" s="55" t="n">
        <v>41.71</v>
      </c>
      <c r="E9360" s="55" t="inlineStr">
        <is>
          <t>TFs</t>
        </is>
      </c>
    </row>
    <row r="9361">
      <c r="A9361" s="58" t="inlineStr">
        <is>
          <t>XP_020698973.1</t>
        </is>
      </c>
      <c r="B9361" s="55" t="n">
        <v>312</v>
      </c>
      <c r="C9361" s="55" t="n">
        <v>5</v>
      </c>
      <c r="D9361" s="55" t="n">
        <v>42.06</v>
      </c>
      <c r="E9361" s="55" t="inlineStr">
        <is>
          <t>TFs</t>
        </is>
      </c>
    </row>
    <row r="9362">
      <c r="A9362" s="58" t="inlineStr">
        <is>
          <t>XP_020692570.1</t>
        </is>
      </c>
      <c r="B9362" s="55" t="n">
        <v>244</v>
      </c>
      <c r="C9362" s="55" t="n">
        <v>8</v>
      </c>
      <c r="D9362" s="55" t="n">
        <v>53.22</v>
      </c>
      <c r="E9362" s="55" t="inlineStr">
        <is>
          <t>TFs</t>
        </is>
      </c>
    </row>
    <row r="9363">
      <c r="A9363" s="58" t="inlineStr">
        <is>
          <t>XP_028549802.1</t>
        </is>
      </c>
      <c r="B9363" s="55" t="n">
        <v>442</v>
      </c>
      <c r="C9363" s="55" t="n">
        <v>2</v>
      </c>
      <c r="D9363" s="55" t="n">
        <v>45.99</v>
      </c>
      <c r="E9363" s="55" t="inlineStr">
        <is>
          <t>TFs</t>
        </is>
      </c>
    </row>
    <row r="9364">
      <c r="A9364" s="58" t="inlineStr">
        <is>
          <t>XP_020698592.1</t>
        </is>
      </c>
      <c r="B9364" s="55" t="n">
        <v>315</v>
      </c>
      <c r="C9364" s="55" t="n">
        <v>3</v>
      </c>
      <c r="D9364" s="55" t="n">
        <v>45.02</v>
      </c>
      <c r="E9364" s="55" t="inlineStr">
        <is>
          <t>TFs</t>
        </is>
      </c>
    </row>
    <row r="9365">
      <c r="A9365" s="58" t="inlineStr">
        <is>
          <t>XP_028550056.1</t>
        </is>
      </c>
      <c r="B9365" s="55" t="n">
        <v>227</v>
      </c>
      <c r="C9365" s="55" t="n">
        <v>7</v>
      </c>
      <c r="D9365" s="55" t="n">
        <v>38.38</v>
      </c>
      <c r="E9365" s="55" t="inlineStr">
        <is>
          <t>TFs</t>
        </is>
      </c>
    </row>
    <row r="9366">
      <c r="A9366" s="58" t="inlineStr">
        <is>
          <t>XP_020701979.1</t>
        </is>
      </c>
      <c r="B9366" s="55" t="n">
        <v>350</v>
      </c>
      <c r="C9366" s="55" t="n">
        <v>2</v>
      </c>
      <c r="D9366" s="55" t="n">
        <v>40.95</v>
      </c>
      <c r="E9366" s="55" t="inlineStr">
        <is>
          <t>TFs</t>
        </is>
      </c>
    </row>
    <row r="9367">
      <c r="A9367" s="58" t="inlineStr">
        <is>
          <t>XP_028551373.1</t>
        </is>
      </c>
      <c r="B9367" s="55" t="n">
        <v>399</v>
      </c>
      <c r="C9367" s="55" t="n">
        <v>2</v>
      </c>
      <c r="D9367" s="55" t="n">
        <v>49.96</v>
      </c>
      <c r="E9367" s="55" t="inlineStr">
        <is>
          <t>TFs</t>
        </is>
      </c>
    </row>
    <row r="9368">
      <c r="A9368" s="58" t="inlineStr">
        <is>
          <t>XP_028554379.1</t>
        </is>
      </c>
      <c r="B9368" s="55" t="n">
        <v>432</v>
      </c>
      <c r="C9368" s="55" t="n">
        <v>10</v>
      </c>
      <c r="D9368" s="55" t="n">
        <v>46.83</v>
      </c>
      <c r="E9368" s="55" t="inlineStr">
        <is>
          <t>TFs</t>
        </is>
      </c>
    </row>
    <row r="9369">
      <c r="A9369" s="58" t="inlineStr">
        <is>
          <t>XP_020683052.1</t>
        </is>
      </c>
      <c r="B9369" s="55" t="n">
        <v>328</v>
      </c>
      <c r="C9369" s="55" t="n">
        <v>2</v>
      </c>
      <c r="D9369" s="55" t="n">
        <v>43.91</v>
      </c>
      <c r="E9369" s="55" t="inlineStr">
        <is>
          <t>TFs</t>
        </is>
      </c>
    </row>
    <row r="9370">
      <c r="A9370" s="58" t="inlineStr">
        <is>
          <t>XP_028553680.1</t>
        </is>
      </c>
      <c r="B9370" s="55" t="n">
        <v>294</v>
      </c>
      <c r="C9370" s="55" t="n">
        <v>8</v>
      </c>
      <c r="D9370" s="55" t="n">
        <v>56.33</v>
      </c>
      <c r="E9370" s="55" t="inlineStr">
        <is>
          <t>TFs</t>
        </is>
      </c>
    </row>
    <row r="9371">
      <c r="A9371" s="58" t="inlineStr">
        <is>
          <t>XP_020693851.1</t>
        </is>
      </c>
      <c r="B9371" s="55" t="n">
        <v>252</v>
      </c>
      <c r="C9371" s="55" t="n">
        <v>1</v>
      </c>
      <c r="D9371" s="55" t="n">
        <v>49.51</v>
      </c>
      <c r="E9371" s="55" t="inlineStr">
        <is>
          <t>TFs</t>
        </is>
      </c>
    </row>
    <row r="9372">
      <c r="A9372" s="58" t="inlineStr">
        <is>
          <t>XP_028554564.1</t>
        </is>
      </c>
      <c r="B9372" s="55" t="n">
        <v>683</v>
      </c>
      <c r="C9372" s="55" t="n">
        <v>2</v>
      </c>
      <c r="D9372" s="55" t="n">
        <v>55.46</v>
      </c>
      <c r="E9372" s="55" t="inlineStr">
        <is>
          <t>TFs</t>
        </is>
      </c>
    </row>
    <row r="9373">
      <c r="A9373" s="58" t="inlineStr">
        <is>
          <t>XP_028548860.1</t>
        </is>
      </c>
      <c r="B9373" s="55" t="n">
        <v>154</v>
      </c>
      <c r="C9373" s="55" t="n">
        <v>5</v>
      </c>
      <c r="D9373" s="55" t="n">
        <v>49.52</v>
      </c>
      <c r="E9373" s="55" t="inlineStr">
        <is>
          <t>TFs</t>
        </is>
      </c>
    </row>
    <row r="9374">
      <c r="A9374" s="58" t="inlineStr">
        <is>
          <t>XP_020681436.1</t>
        </is>
      </c>
      <c r="B9374" s="55" t="n">
        <v>582</v>
      </c>
      <c r="C9374" s="55" t="n">
        <v>8</v>
      </c>
      <c r="D9374" s="55" t="n">
        <v>58.73</v>
      </c>
      <c r="E9374" s="55" t="inlineStr">
        <is>
          <t>TFs</t>
        </is>
      </c>
    </row>
    <row r="9375">
      <c r="A9375" s="58" t="inlineStr">
        <is>
          <t>XP_020678212.1</t>
        </is>
      </c>
      <c r="B9375" s="55" t="n">
        <v>396</v>
      </c>
      <c r="C9375" s="55" t="n">
        <v>12</v>
      </c>
      <c r="D9375" s="55" t="n">
        <v>53.04</v>
      </c>
      <c r="E9375" s="55" t="inlineStr">
        <is>
          <t>TFs</t>
        </is>
      </c>
    </row>
    <row r="9376">
      <c r="A9376" s="58" t="inlineStr">
        <is>
          <t>XP_020703122.1</t>
        </is>
      </c>
      <c r="B9376" s="55" t="n">
        <v>536</v>
      </c>
      <c r="C9376" s="55" t="n">
        <v>12</v>
      </c>
      <c r="D9376" s="55" t="n">
        <v>44.68</v>
      </c>
      <c r="E9376" s="55" t="inlineStr">
        <is>
          <t>TFs</t>
        </is>
      </c>
    </row>
    <row r="9377">
      <c r="A9377" s="58" t="inlineStr">
        <is>
          <t>XP_020686363.1</t>
        </is>
      </c>
      <c r="B9377" s="55" t="n">
        <v>419</v>
      </c>
      <c r="C9377" s="55" t="n">
        <v>13</v>
      </c>
      <c r="D9377" s="55" t="n">
        <v>41.89</v>
      </c>
      <c r="E9377" s="55" t="inlineStr">
        <is>
          <t>TFs</t>
        </is>
      </c>
    </row>
    <row r="9378">
      <c r="A9378" s="58" t="inlineStr">
        <is>
          <t>XP_020679790.1</t>
        </is>
      </c>
      <c r="B9378" s="55" t="n">
        <v>303</v>
      </c>
      <c r="C9378" s="55" t="n">
        <v>3</v>
      </c>
      <c r="D9378" s="55" t="n">
        <v>42.8</v>
      </c>
      <c r="E9378" s="55" t="inlineStr">
        <is>
          <t>TFs</t>
        </is>
      </c>
    </row>
    <row r="9379">
      <c r="A9379" s="58" t="inlineStr">
        <is>
          <t>XP_028555665.1</t>
        </is>
      </c>
      <c r="B9379" s="55" t="n">
        <v>816</v>
      </c>
      <c r="C9379" s="55" t="n">
        <v>8</v>
      </c>
      <c r="D9379" s="55" t="n">
        <v>46.48</v>
      </c>
      <c r="E9379" s="55" t="inlineStr">
        <is>
          <t>TFs</t>
        </is>
      </c>
    </row>
    <row r="9380">
      <c r="A9380" s="58" t="inlineStr">
        <is>
          <t>XP_028555161.1</t>
        </is>
      </c>
      <c r="B9380" s="55" t="n">
        <v>1713</v>
      </c>
      <c r="C9380" s="55" t="n">
        <v>11</v>
      </c>
      <c r="D9380" s="55" t="n">
        <v>50.77</v>
      </c>
      <c r="E9380" s="55" t="inlineStr">
        <is>
          <t>TFs</t>
        </is>
      </c>
    </row>
    <row r="9381">
      <c r="A9381" s="58" t="inlineStr">
        <is>
          <t>XP_028551994.1</t>
        </is>
      </c>
      <c r="B9381" s="55" t="n">
        <v>437</v>
      </c>
      <c r="C9381" s="55" t="n">
        <v>12</v>
      </c>
      <c r="D9381" s="55" t="n">
        <v>40.92</v>
      </c>
      <c r="E9381" s="55" t="inlineStr">
        <is>
          <t>TFs</t>
        </is>
      </c>
    </row>
    <row r="9382">
      <c r="A9382" s="58" t="inlineStr">
        <is>
          <t>XP_028552447.1</t>
        </is>
      </c>
      <c r="B9382" s="55" t="n">
        <v>513</v>
      </c>
      <c r="C9382" s="55" t="n">
        <v>2</v>
      </c>
      <c r="D9382" s="55" t="n">
        <v>55.68</v>
      </c>
      <c r="E9382" s="55" t="inlineStr">
        <is>
          <t>TFs</t>
        </is>
      </c>
    </row>
    <row r="9383">
      <c r="A9383" s="58" t="inlineStr">
        <is>
          <t>XP_020701018.1</t>
        </is>
      </c>
      <c r="B9383" s="55" t="n">
        <v>171</v>
      </c>
      <c r="C9383" s="55" t="n">
        <v>2</v>
      </c>
      <c r="D9383" s="55" t="n">
        <v>56.27</v>
      </c>
      <c r="E9383" s="55" t="inlineStr">
        <is>
          <t>TFs</t>
        </is>
      </c>
    </row>
    <row r="9384">
      <c r="A9384" s="58" t="inlineStr">
        <is>
          <t>XP_028550060.1</t>
        </is>
      </c>
      <c r="B9384" s="55" t="n">
        <v>334</v>
      </c>
      <c r="C9384" s="55" t="n">
        <v>4</v>
      </c>
      <c r="D9384" s="55" t="n">
        <v>52.27</v>
      </c>
      <c r="E9384" s="55" t="inlineStr">
        <is>
          <t>TFs</t>
        </is>
      </c>
    </row>
    <row r="9385">
      <c r="A9385" s="58" t="inlineStr">
        <is>
          <t>XP_020699202.1</t>
        </is>
      </c>
      <c r="B9385" s="55" t="n">
        <v>394</v>
      </c>
      <c r="C9385" s="55" t="n">
        <v>3</v>
      </c>
      <c r="D9385" s="55" t="n">
        <v>41.51</v>
      </c>
      <c r="E9385" s="55" t="inlineStr">
        <is>
          <t>TFs</t>
        </is>
      </c>
    </row>
    <row r="9386">
      <c r="A9386" s="58" t="inlineStr">
        <is>
          <t>XP_020702224.1</t>
        </is>
      </c>
      <c r="B9386" s="55" t="n">
        <v>256</v>
      </c>
      <c r="C9386" s="55" t="n">
        <v>6</v>
      </c>
      <c r="D9386" s="55" t="n">
        <v>46.81</v>
      </c>
      <c r="E9386" s="55" t="inlineStr">
        <is>
          <t>TFs</t>
        </is>
      </c>
    </row>
    <row r="9387">
      <c r="A9387" s="58" t="inlineStr">
        <is>
          <t>XP_020702221.1</t>
        </is>
      </c>
      <c r="B9387" s="55" t="n">
        <v>200</v>
      </c>
      <c r="C9387" s="55" t="n">
        <v>1</v>
      </c>
      <c r="D9387" s="55" t="n">
        <v>43.8</v>
      </c>
      <c r="E9387" s="55" t="inlineStr">
        <is>
          <t>TFs</t>
        </is>
      </c>
    </row>
    <row r="9388">
      <c r="A9388" s="58" t="inlineStr">
        <is>
          <t>XP_020700326.1</t>
        </is>
      </c>
      <c r="B9388" s="55" t="n">
        <v>276</v>
      </c>
      <c r="C9388" s="55" t="n">
        <v>1</v>
      </c>
      <c r="D9388" s="55" t="n">
        <v>59.08</v>
      </c>
      <c r="E9388" s="55" t="inlineStr">
        <is>
          <t>TFs</t>
        </is>
      </c>
    </row>
    <row r="9389">
      <c r="A9389" s="58" t="inlineStr">
        <is>
          <t>XP_020694984.1</t>
        </is>
      </c>
      <c r="B9389" s="55" t="n">
        <v>300</v>
      </c>
      <c r="C9389" s="55" t="n">
        <v>6</v>
      </c>
      <c r="D9389" s="55" t="n">
        <v>52.57</v>
      </c>
      <c r="E9389" s="55" t="inlineStr">
        <is>
          <t>TFs</t>
        </is>
      </c>
    </row>
    <row r="9390">
      <c r="A9390" s="58" t="inlineStr">
        <is>
          <t>XP_020672645.1</t>
        </is>
      </c>
      <c r="B9390" s="55" t="n">
        <v>775</v>
      </c>
      <c r="C9390" s="55" t="n">
        <v>9</v>
      </c>
      <c r="D9390" s="55" t="n">
        <v>44.5</v>
      </c>
      <c r="E9390" s="55" t="inlineStr">
        <is>
          <t>TFs</t>
        </is>
      </c>
    </row>
    <row r="9391">
      <c r="A9391" s="58" t="inlineStr">
        <is>
          <t>XP_020678962.1</t>
        </is>
      </c>
      <c r="B9391" s="55" t="n">
        <v>274</v>
      </c>
      <c r="C9391" s="55" t="n">
        <v>3</v>
      </c>
      <c r="D9391" s="55" t="n">
        <v>42</v>
      </c>
      <c r="E9391" s="55" t="inlineStr">
        <is>
          <t>TFs</t>
        </is>
      </c>
    </row>
    <row r="9392">
      <c r="A9392" s="58" t="inlineStr">
        <is>
          <t>XP_020698924.1</t>
        </is>
      </c>
      <c r="B9392" s="55" t="n">
        <v>851</v>
      </c>
      <c r="C9392" s="55" t="n">
        <v>18</v>
      </c>
      <c r="D9392" s="55" t="n">
        <v>56.45</v>
      </c>
      <c r="E9392" s="55" t="inlineStr">
        <is>
          <t>TFs</t>
        </is>
      </c>
    </row>
    <row r="9393">
      <c r="A9393" s="58" t="inlineStr">
        <is>
          <t>XP_020680224.1</t>
        </is>
      </c>
      <c r="B9393" s="55" t="n">
        <v>200</v>
      </c>
      <c r="C9393" s="55" t="n">
        <v>6</v>
      </c>
      <c r="D9393" s="55" t="n">
        <v>47.76</v>
      </c>
      <c r="E9393" s="55" t="inlineStr">
        <is>
          <t>TFs</t>
        </is>
      </c>
    </row>
    <row r="9394">
      <c r="A9394" s="58" t="inlineStr">
        <is>
          <t>XP_020677727.1</t>
        </is>
      </c>
      <c r="B9394" s="55" t="n">
        <v>682</v>
      </c>
      <c r="C9394" s="55" t="n">
        <v>2</v>
      </c>
      <c r="D9394" s="55" t="n">
        <v>46.38</v>
      </c>
      <c r="E9394" s="55" t="inlineStr">
        <is>
          <t>TFs</t>
        </is>
      </c>
    </row>
    <row r="9395">
      <c r="A9395" s="58" t="inlineStr">
        <is>
          <t>XP_020697302.1</t>
        </is>
      </c>
      <c r="B9395" s="55" t="n">
        <v>681</v>
      </c>
      <c r="C9395" s="55" t="n">
        <v>1</v>
      </c>
      <c r="D9395" s="55" t="n">
        <v>47.14</v>
      </c>
      <c r="E9395" s="55" t="inlineStr">
        <is>
          <t>TFs</t>
        </is>
      </c>
    </row>
    <row r="9396">
      <c r="A9396" s="58" t="inlineStr">
        <is>
          <t>XP_020686659.1</t>
        </is>
      </c>
      <c r="B9396" s="55" t="n">
        <v>326</v>
      </c>
      <c r="C9396" s="55" t="n">
        <v>6</v>
      </c>
      <c r="D9396" s="55" t="n">
        <v>40.66</v>
      </c>
      <c r="E9396" s="55" t="inlineStr">
        <is>
          <t>TFs</t>
        </is>
      </c>
    </row>
    <row r="9397">
      <c r="A9397" s="58" t="inlineStr">
        <is>
          <t>XP_020692682.1</t>
        </is>
      </c>
      <c r="B9397" s="55" t="n">
        <v>383</v>
      </c>
      <c r="C9397" s="55" t="n">
        <v>2</v>
      </c>
      <c r="D9397" s="55" t="n">
        <v>61.41</v>
      </c>
      <c r="E9397" s="55" t="inlineStr">
        <is>
          <t>TFs</t>
        </is>
      </c>
    </row>
    <row r="9398">
      <c r="A9398" s="58" t="inlineStr">
        <is>
          <t>XP_028553386.1</t>
        </is>
      </c>
      <c r="B9398" s="55" t="n">
        <v>469</v>
      </c>
      <c r="C9398" s="55" t="n">
        <v>4</v>
      </c>
      <c r="D9398" s="55" t="n">
        <v>39.36</v>
      </c>
      <c r="E9398" s="55" t="inlineStr">
        <is>
          <t>TFs</t>
        </is>
      </c>
    </row>
    <row r="9399">
      <c r="A9399" s="58" t="inlineStr">
        <is>
          <t>XP_020675894.1</t>
        </is>
      </c>
      <c r="B9399" s="55" t="n">
        <v>420</v>
      </c>
      <c r="C9399" s="55" t="n">
        <v>4</v>
      </c>
      <c r="D9399" s="55" t="n">
        <v>55.78</v>
      </c>
      <c r="E9399" s="55" t="inlineStr">
        <is>
          <t>TFs</t>
        </is>
      </c>
    </row>
    <row r="9400">
      <c r="A9400" s="58" t="inlineStr">
        <is>
          <t>XP_020694503.1</t>
        </is>
      </c>
      <c r="B9400" s="55" t="n">
        <v>1551</v>
      </c>
      <c r="C9400" s="55" t="n">
        <v>5</v>
      </c>
      <c r="D9400" s="55" t="n">
        <v>50.81</v>
      </c>
      <c r="E9400" s="55" t="inlineStr">
        <is>
          <t>TFs</t>
        </is>
      </c>
    </row>
    <row r="9401">
      <c r="A9401" s="58" t="inlineStr">
        <is>
          <t>XP_028556136.1</t>
        </is>
      </c>
      <c r="B9401" s="55" t="n">
        <v>710</v>
      </c>
      <c r="C9401" s="55" t="n">
        <v>10</v>
      </c>
      <c r="D9401" s="55" t="n">
        <v>53.6</v>
      </c>
      <c r="E9401" s="55" t="inlineStr">
        <is>
          <t>TFs</t>
        </is>
      </c>
    </row>
    <row r="9402">
      <c r="A9402" s="58" t="inlineStr">
        <is>
          <t>XP_020673466.1</t>
        </is>
      </c>
      <c r="B9402" s="55" t="n">
        <v>146</v>
      </c>
      <c r="C9402" s="55" t="n">
        <v>2</v>
      </c>
      <c r="D9402" s="55" t="n">
        <v>43.61</v>
      </c>
      <c r="E9402" s="55" t="inlineStr">
        <is>
          <t>TFs</t>
        </is>
      </c>
    </row>
    <row r="9403">
      <c r="A9403" s="58" t="inlineStr">
        <is>
          <t>XP_020700713.1</t>
        </is>
      </c>
      <c r="B9403" s="55" t="n">
        <v>465</v>
      </c>
      <c r="C9403" s="55" t="n">
        <v>7</v>
      </c>
      <c r="D9403" s="55" t="n">
        <v>53.27</v>
      </c>
      <c r="E9403" s="55" t="inlineStr">
        <is>
          <t>TFs</t>
        </is>
      </c>
    </row>
    <row r="9404">
      <c r="A9404" s="58" t="inlineStr">
        <is>
          <t>XP_020703127.1</t>
        </is>
      </c>
      <c r="B9404" s="55" t="n">
        <v>315</v>
      </c>
      <c r="C9404" s="55" t="n">
        <v>3</v>
      </c>
      <c r="D9404" s="55" t="n">
        <v>52.03</v>
      </c>
      <c r="E9404" s="55" t="inlineStr">
        <is>
          <t>TFs</t>
        </is>
      </c>
    </row>
    <row r="9405">
      <c r="A9405" s="58" t="inlineStr">
        <is>
          <t>XP_020692262.1</t>
        </is>
      </c>
      <c r="B9405" s="55" t="n">
        <v>1736</v>
      </c>
      <c r="C9405" s="55" t="n">
        <v>9</v>
      </c>
      <c r="D9405" s="55" t="n">
        <v>50.72</v>
      </c>
      <c r="E9405" s="55" t="inlineStr">
        <is>
          <t>TFs</t>
        </is>
      </c>
    </row>
    <row r="9406">
      <c r="A9406" s="58" t="inlineStr">
        <is>
          <t>XP_028553185.1</t>
        </is>
      </c>
      <c r="B9406" s="55" t="n">
        <v>336</v>
      </c>
      <c r="C9406" s="55" t="n">
        <v>10</v>
      </c>
      <c r="D9406" s="55" t="n">
        <v>38.92</v>
      </c>
      <c r="E9406" s="55" t="inlineStr">
        <is>
          <t>TFs</t>
        </is>
      </c>
    </row>
    <row r="9407">
      <c r="A9407" s="58" t="inlineStr">
        <is>
          <t>XP_020677675.1</t>
        </is>
      </c>
      <c r="B9407" s="55" t="n">
        <v>285</v>
      </c>
      <c r="C9407" s="55" t="n">
        <v>4</v>
      </c>
      <c r="D9407" s="55" t="n">
        <v>44.92</v>
      </c>
      <c r="E9407" s="55" t="inlineStr">
        <is>
          <t>TFs</t>
        </is>
      </c>
    </row>
    <row r="9408">
      <c r="A9408" s="58" t="inlineStr">
        <is>
          <t>XP_020680293.1</t>
        </is>
      </c>
      <c r="B9408" s="55" t="n">
        <v>79</v>
      </c>
      <c r="C9408" s="55" t="n">
        <v>2</v>
      </c>
      <c r="D9408" s="55" t="n">
        <v>45.8</v>
      </c>
      <c r="E9408" s="55" t="inlineStr">
        <is>
          <t>TFs</t>
        </is>
      </c>
    </row>
    <row r="9409">
      <c r="A9409" s="58" t="inlineStr">
        <is>
          <t>XP_020694195.1</t>
        </is>
      </c>
      <c r="B9409" s="55" t="n">
        <v>251</v>
      </c>
      <c r="C9409" s="55" t="n">
        <v>2</v>
      </c>
      <c r="D9409" s="55" t="n">
        <v>48.24</v>
      </c>
      <c r="E9409" s="55" t="inlineStr">
        <is>
          <t>TFs</t>
        </is>
      </c>
    </row>
    <row r="9410">
      <c r="A9410" s="58" t="inlineStr">
        <is>
          <t>XP_020679647.1</t>
        </is>
      </c>
      <c r="B9410" s="55" t="n">
        <v>693</v>
      </c>
      <c r="C9410" s="55" t="n">
        <v>10</v>
      </c>
      <c r="D9410" s="55" t="n">
        <v>41.39</v>
      </c>
      <c r="E9410" s="55" t="inlineStr">
        <is>
          <t>TFs</t>
        </is>
      </c>
    </row>
    <row r="9411">
      <c r="A9411" s="58" t="inlineStr">
        <is>
          <t>XP_020685601.1</t>
        </is>
      </c>
      <c r="B9411" s="55" t="n">
        <v>1046</v>
      </c>
      <c r="C9411" s="55" t="n">
        <v>10</v>
      </c>
      <c r="D9411" s="55" t="n">
        <v>40.66</v>
      </c>
      <c r="E9411" s="55" t="inlineStr">
        <is>
          <t>TFs</t>
        </is>
      </c>
    </row>
    <row r="9412">
      <c r="A9412" s="58" t="inlineStr">
        <is>
          <t>XP_020705490.1</t>
        </is>
      </c>
      <c r="B9412" s="55" t="n">
        <v>385</v>
      </c>
      <c r="C9412" s="55" t="n">
        <v>5</v>
      </c>
      <c r="D9412" s="55" t="n">
        <v>45.86</v>
      </c>
      <c r="E9412" s="55" t="inlineStr">
        <is>
          <t>TFs</t>
        </is>
      </c>
    </row>
    <row r="9413">
      <c r="A9413" s="58" t="inlineStr">
        <is>
          <t>XP_020678210.1</t>
        </is>
      </c>
      <c r="B9413" s="55" t="n">
        <v>410</v>
      </c>
      <c r="C9413" s="55" t="n">
        <v>12</v>
      </c>
      <c r="D9413" s="55" t="n">
        <v>42.21</v>
      </c>
      <c r="E9413" s="55" t="inlineStr">
        <is>
          <t>TFs</t>
        </is>
      </c>
    </row>
    <row r="9414">
      <c r="A9414" s="58" t="inlineStr">
        <is>
          <t>XP_028554016.1</t>
        </is>
      </c>
      <c r="B9414" s="55" t="n">
        <v>838</v>
      </c>
      <c r="C9414" s="55" t="n">
        <v>11</v>
      </c>
      <c r="D9414" s="55" t="n">
        <v>40.66</v>
      </c>
      <c r="E9414" s="55" t="inlineStr">
        <is>
          <t>TFs</t>
        </is>
      </c>
    </row>
    <row r="9415">
      <c r="A9415" s="58" t="inlineStr">
        <is>
          <t>XP_020692523.2</t>
        </is>
      </c>
      <c r="B9415" s="55" t="n">
        <v>274</v>
      </c>
      <c r="C9415" s="55" t="n">
        <v>3</v>
      </c>
      <c r="D9415" s="55" t="n">
        <v>43.68</v>
      </c>
      <c r="E9415" s="55" t="inlineStr">
        <is>
          <t>TFs</t>
        </is>
      </c>
    </row>
    <row r="9416">
      <c r="A9416" s="58" t="inlineStr">
        <is>
          <t>XP_020675914.1</t>
        </is>
      </c>
      <c r="B9416" s="55" t="n">
        <v>375</v>
      </c>
      <c r="C9416" s="55" t="n">
        <v>3</v>
      </c>
      <c r="D9416" s="55" t="n">
        <v>41.73</v>
      </c>
      <c r="E9416" s="55" t="inlineStr">
        <is>
          <t>TFs</t>
        </is>
      </c>
    </row>
    <row r="9417">
      <c r="A9417" s="58" t="inlineStr">
        <is>
          <t>XP_020690946.1</t>
        </is>
      </c>
      <c r="B9417" s="55" t="n">
        <v>238</v>
      </c>
      <c r="C9417" s="55" t="n">
        <v>2</v>
      </c>
      <c r="D9417" s="55" t="n">
        <v>45.25</v>
      </c>
      <c r="E9417" s="55" t="inlineStr">
        <is>
          <t>TFs</t>
        </is>
      </c>
    </row>
    <row r="9418">
      <c r="A9418" s="58" t="inlineStr">
        <is>
          <t>XP_020689826.2</t>
        </is>
      </c>
      <c r="B9418" s="55" t="n">
        <v>315</v>
      </c>
      <c r="C9418" s="55" t="n">
        <v>4</v>
      </c>
      <c r="D9418" s="55" t="n">
        <v>40.92</v>
      </c>
      <c r="E9418" s="55" t="inlineStr">
        <is>
          <t>TFs</t>
        </is>
      </c>
    </row>
    <row r="9419">
      <c r="A9419" s="58" t="inlineStr">
        <is>
          <t>XP_020676064.1</t>
        </is>
      </c>
      <c r="B9419" s="55" t="n">
        <v>126</v>
      </c>
      <c r="C9419" s="55" t="n">
        <v>3</v>
      </c>
      <c r="D9419" s="55" t="n">
        <v>47.44</v>
      </c>
      <c r="E9419" s="55" t="inlineStr">
        <is>
          <t>TFs</t>
        </is>
      </c>
    </row>
    <row r="9420">
      <c r="A9420" s="58" t="inlineStr">
        <is>
          <t>XP_028553582.1</t>
        </is>
      </c>
      <c r="B9420" s="55" t="n">
        <v>313</v>
      </c>
      <c r="C9420" s="55" t="n">
        <v>2</v>
      </c>
      <c r="D9420" s="55" t="n">
        <v>41.96</v>
      </c>
      <c r="E9420" s="55" t="inlineStr">
        <is>
          <t>TFs</t>
        </is>
      </c>
    </row>
    <row r="9421">
      <c r="A9421" s="58" t="inlineStr">
        <is>
          <t>XP_020673599.1</t>
        </is>
      </c>
      <c r="B9421" s="55" t="n">
        <v>235</v>
      </c>
      <c r="C9421" s="55" t="n">
        <v>3</v>
      </c>
      <c r="D9421" s="55" t="n">
        <v>56.78</v>
      </c>
      <c r="E9421" s="55" t="inlineStr">
        <is>
          <t>TFs</t>
        </is>
      </c>
    </row>
    <row r="9422">
      <c r="A9422" s="58" t="inlineStr">
        <is>
          <t>XP_020677100.1</t>
        </is>
      </c>
      <c r="B9422" s="55" t="n">
        <v>662</v>
      </c>
      <c r="C9422" s="55" t="n">
        <v>6</v>
      </c>
      <c r="D9422" s="55" t="n">
        <v>59.98</v>
      </c>
      <c r="E9422" s="55" t="inlineStr">
        <is>
          <t>TFs</t>
        </is>
      </c>
    </row>
    <row r="9423">
      <c r="A9423" s="58" t="inlineStr">
        <is>
          <t>XP_020679503.1</t>
        </is>
      </c>
      <c r="B9423" s="55" t="n">
        <v>176</v>
      </c>
      <c r="C9423" s="55" t="n">
        <v>1</v>
      </c>
      <c r="D9423" s="55" t="n">
        <v>42.72</v>
      </c>
      <c r="E9423" s="55" t="inlineStr">
        <is>
          <t>TFs</t>
        </is>
      </c>
    </row>
    <row r="9424">
      <c r="A9424" s="58" t="inlineStr">
        <is>
          <t>XP_028553659.1</t>
        </is>
      </c>
      <c r="B9424" s="55" t="n">
        <v>682</v>
      </c>
      <c r="C9424" s="55" t="n">
        <v>5</v>
      </c>
      <c r="D9424" s="55" t="n">
        <v>44.59</v>
      </c>
      <c r="E9424" s="55" t="inlineStr">
        <is>
          <t>TFs</t>
        </is>
      </c>
    </row>
    <row r="9425">
      <c r="A9425" s="58" t="inlineStr">
        <is>
          <t>XP_020693959.1</t>
        </is>
      </c>
      <c r="B9425" s="55" t="n">
        <v>348</v>
      </c>
      <c r="C9425" s="55" t="n">
        <v>3</v>
      </c>
      <c r="D9425" s="55" t="n">
        <v>42.81</v>
      </c>
      <c r="E9425" s="55" t="inlineStr">
        <is>
          <t>TFs</t>
        </is>
      </c>
    </row>
    <row r="9426">
      <c r="A9426" s="58" t="inlineStr">
        <is>
          <t>XP_028548308.1</t>
        </is>
      </c>
      <c r="B9426" s="55" t="n">
        <v>800</v>
      </c>
      <c r="C9426" s="55" t="n">
        <v>1</v>
      </c>
      <c r="D9426" s="55" t="n">
        <v>41.83</v>
      </c>
      <c r="E9426" s="55" t="inlineStr">
        <is>
          <t>TFs</t>
        </is>
      </c>
    </row>
    <row r="9427">
      <c r="A9427" s="58" t="inlineStr">
        <is>
          <t>XP_020674666.1</t>
        </is>
      </c>
      <c r="B9427" s="55" t="n">
        <v>276</v>
      </c>
      <c r="C9427" s="55" t="n">
        <v>1</v>
      </c>
      <c r="D9427" s="55" t="n">
        <v>50.81</v>
      </c>
      <c r="E9427" s="55" t="inlineStr">
        <is>
          <t>TFs</t>
        </is>
      </c>
    </row>
    <row r="9428">
      <c r="A9428" s="58" t="inlineStr">
        <is>
          <t>XP_020694307.1</t>
        </is>
      </c>
      <c r="B9428" s="55" t="n">
        <v>93</v>
      </c>
      <c r="C9428" s="55" t="n">
        <v>2</v>
      </c>
      <c r="D9428" s="55" t="n">
        <v>47.27</v>
      </c>
      <c r="E9428" s="55" t="inlineStr">
        <is>
          <t>TFs</t>
        </is>
      </c>
    </row>
    <row r="9429">
      <c r="A9429" s="58" t="inlineStr">
        <is>
          <t>XP_020689904.1</t>
        </is>
      </c>
      <c r="B9429" s="55" t="n">
        <v>301</v>
      </c>
      <c r="C9429" s="55" t="n">
        <v>6</v>
      </c>
      <c r="D9429" s="55" t="n">
        <v>41.44</v>
      </c>
      <c r="E9429" s="55" t="inlineStr">
        <is>
          <t>TFs</t>
        </is>
      </c>
    </row>
    <row r="9430">
      <c r="A9430" s="58" t="inlineStr">
        <is>
          <t>XP_028550308.1</t>
        </is>
      </c>
      <c r="B9430" s="55" t="n">
        <v>326</v>
      </c>
      <c r="C9430" s="55" t="n">
        <v>8</v>
      </c>
      <c r="D9430" s="55" t="n">
        <v>43.37</v>
      </c>
      <c r="E9430" s="55" t="inlineStr">
        <is>
          <t>TFs</t>
        </is>
      </c>
    </row>
    <row r="9431">
      <c r="A9431" s="58" t="inlineStr">
        <is>
          <t>XP_020697986.1</t>
        </is>
      </c>
      <c r="B9431" s="55" t="n">
        <v>334</v>
      </c>
      <c r="C9431" s="55" t="n">
        <v>3</v>
      </c>
      <c r="D9431" s="55" t="n">
        <v>48.43</v>
      </c>
      <c r="E9431" s="55" t="inlineStr">
        <is>
          <t>TFs</t>
        </is>
      </c>
    </row>
    <row r="9432">
      <c r="A9432" s="58" t="inlineStr">
        <is>
          <t>XP_028552975.1</t>
        </is>
      </c>
      <c r="B9432" s="55" t="n">
        <v>809</v>
      </c>
      <c r="C9432" s="55" t="n">
        <v>14</v>
      </c>
      <c r="D9432" s="55" t="n">
        <v>48.57</v>
      </c>
      <c r="E9432" s="55" t="inlineStr">
        <is>
          <t>TFs</t>
        </is>
      </c>
    </row>
    <row r="9433">
      <c r="A9433" s="58" t="inlineStr">
        <is>
          <t>XP_020679365.1</t>
        </is>
      </c>
      <c r="B9433" s="55" t="n">
        <v>167</v>
      </c>
      <c r="C9433" s="55" t="n">
        <v>1</v>
      </c>
      <c r="D9433" s="55" t="n">
        <v>59.71</v>
      </c>
      <c r="E9433" s="55" t="inlineStr">
        <is>
          <t>TFs</t>
        </is>
      </c>
    </row>
    <row r="9434">
      <c r="A9434" s="58" t="inlineStr">
        <is>
          <t>XP_028555066.1</t>
        </is>
      </c>
      <c r="B9434" s="55" t="n">
        <v>402</v>
      </c>
      <c r="C9434" s="55" t="n">
        <v>6</v>
      </c>
      <c r="D9434" s="55" t="n">
        <v>45.09</v>
      </c>
      <c r="E9434" s="55" t="inlineStr">
        <is>
          <t>TFs</t>
        </is>
      </c>
    </row>
    <row r="9435">
      <c r="A9435" s="58" t="inlineStr">
        <is>
          <t>XP_028552756.1</t>
        </is>
      </c>
      <c r="B9435" s="55" t="n">
        <v>373</v>
      </c>
      <c r="C9435" s="55" t="n">
        <v>9</v>
      </c>
      <c r="D9435" s="55" t="n">
        <v>43.26</v>
      </c>
      <c r="E9435" s="55" t="inlineStr">
        <is>
          <t>TFs</t>
        </is>
      </c>
    </row>
    <row r="9436">
      <c r="A9436" s="58" t="inlineStr">
        <is>
          <t>XP_020697545.1</t>
        </is>
      </c>
      <c r="B9436" s="55" t="n">
        <v>804</v>
      </c>
      <c r="C9436" s="55" t="n">
        <v>15</v>
      </c>
      <c r="D9436" s="55" t="n">
        <v>46.11</v>
      </c>
      <c r="E9436" s="55" t="inlineStr">
        <is>
          <t>TFs</t>
        </is>
      </c>
    </row>
    <row r="9437">
      <c r="A9437" s="58" t="inlineStr">
        <is>
          <t>XP_020701603.1</t>
        </is>
      </c>
      <c r="B9437" s="55" t="n">
        <v>571</v>
      </c>
      <c r="C9437" s="55" t="n">
        <v>1</v>
      </c>
      <c r="D9437" s="55" t="n">
        <v>40.11</v>
      </c>
      <c r="E9437" s="55" t="inlineStr">
        <is>
          <t>TFs</t>
        </is>
      </c>
    </row>
    <row r="9438">
      <c r="A9438" s="58" t="inlineStr">
        <is>
          <t>XP_020705672.1</t>
        </is>
      </c>
      <c r="B9438" s="55" t="n">
        <v>312</v>
      </c>
      <c r="C9438" s="55" t="n">
        <v>6</v>
      </c>
      <c r="D9438" s="55" t="n">
        <v>38.8</v>
      </c>
      <c r="E9438" s="55" t="inlineStr">
        <is>
          <t>TFs</t>
        </is>
      </c>
    </row>
    <row r="9439">
      <c r="A9439" s="58" t="inlineStr">
        <is>
          <t>XP_020675761.1</t>
        </is>
      </c>
      <c r="B9439" s="55" t="n">
        <v>276</v>
      </c>
      <c r="C9439" s="55" t="n">
        <v>3</v>
      </c>
      <c r="D9439" s="55" t="n">
        <v>44.05</v>
      </c>
      <c r="E9439" s="55" t="inlineStr">
        <is>
          <t>TFs</t>
        </is>
      </c>
    </row>
    <row r="9440">
      <c r="A9440" s="58" t="inlineStr">
        <is>
          <t>XP_020689613.1</t>
        </is>
      </c>
      <c r="B9440" s="55" t="n">
        <v>384</v>
      </c>
      <c r="C9440" s="55" t="n">
        <v>8</v>
      </c>
      <c r="D9440" s="55" t="n">
        <v>37.02</v>
      </c>
      <c r="E9440" s="55" t="inlineStr">
        <is>
          <t>TFs</t>
        </is>
      </c>
    </row>
    <row r="9441">
      <c r="A9441" s="58" t="inlineStr">
        <is>
          <t>XP_028557140.1</t>
        </is>
      </c>
      <c r="B9441" s="55" t="n">
        <v>992</v>
      </c>
      <c r="C9441" s="55" t="n">
        <v>12</v>
      </c>
      <c r="D9441" s="55" t="n">
        <v>45.91</v>
      </c>
      <c r="E9441" s="55" t="inlineStr">
        <is>
          <t>TFs</t>
        </is>
      </c>
    </row>
    <row r="9442">
      <c r="A9442" s="58" t="inlineStr">
        <is>
          <t>XP_020690331.1</t>
        </is>
      </c>
      <c r="B9442" s="55" t="n">
        <v>184</v>
      </c>
      <c r="C9442" s="55" t="n">
        <v>1</v>
      </c>
      <c r="D9442" s="55" t="n">
        <v>42.52</v>
      </c>
      <c r="E9442" s="55" t="inlineStr">
        <is>
          <t>TFs</t>
        </is>
      </c>
    </row>
    <row r="9443">
      <c r="A9443" s="58" t="inlineStr">
        <is>
          <t>XP_020700142.1</t>
        </is>
      </c>
      <c r="B9443" s="55" t="n">
        <v>304</v>
      </c>
      <c r="C9443" s="55" t="n">
        <v>9</v>
      </c>
      <c r="D9443" s="55" t="n">
        <v>51.9</v>
      </c>
      <c r="E9443" s="55" t="inlineStr">
        <is>
          <t>TFs</t>
        </is>
      </c>
    </row>
    <row r="9444">
      <c r="A9444" s="58" t="inlineStr">
        <is>
          <t>XP_020686474.1</t>
        </is>
      </c>
      <c r="B9444" s="55" t="n">
        <v>340</v>
      </c>
      <c r="C9444" s="55" t="n">
        <v>1</v>
      </c>
      <c r="D9444" s="55" t="n">
        <v>45.82</v>
      </c>
      <c r="E9444" s="55" t="inlineStr">
        <is>
          <t>TFs</t>
        </is>
      </c>
    </row>
    <row r="9445">
      <c r="A9445" s="58" t="inlineStr">
        <is>
          <t>XP_020673683.1</t>
        </is>
      </c>
      <c r="B9445" s="55" t="n">
        <v>185</v>
      </c>
      <c r="C9445" s="55" t="n">
        <v>2</v>
      </c>
      <c r="D9445" s="55" t="n">
        <v>44.69</v>
      </c>
      <c r="E9445" s="55" t="inlineStr">
        <is>
          <t>TFs</t>
        </is>
      </c>
    </row>
    <row r="9446">
      <c r="A9446" s="58" t="inlineStr">
        <is>
          <t>XP_020702118.1</t>
        </is>
      </c>
      <c r="B9446" s="55" t="n">
        <v>301</v>
      </c>
      <c r="C9446" s="55" t="n">
        <v>1</v>
      </c>
      <c r="D9446" s="55" t="n">
        <v>53.38</v>
      </c>
      <c r="E9446" s="55" t="inlineStr">
        <is>
          <t>TFs</t>
        </is>
      </c>
    </row>
    <row r="9447">
      <c r="A9447" s="58" t="inlineStr">
        <is>
          <t>XP_020702794.1</t>
        </is>
      </c>
      <c r="B9447" s="55" t="n">
        <v>399</v>
      </c>
      <c r="C9447" s="55" t="n">
        <v>3</v>
      </c>
      <c r="D9447" s="55" t="n">
        <v>42.8</v>
      </c>
      <c r="E9447" s="55" t="inlineStr">
        <is>
          <t>TFs</t>
        </is>
      </c>
    </row>
    <row r="9448">
      <c r="A9448" s="58" t="inlineStr">
        <is>
          <t>XP_020696018.1</t>
        </is>
      </c>
      <c r="B9448" s="55" t="n">
        <v>408</v>
      </c>
      <c r="C9448" s="55" t="n">
        <v>4</v>
      </c>
      <c r="D9448" s="55" t="n">
        <v>43.23</v>
      </c>
      <c r="E9448" s="55" t="inlineStr">
        <is>
          <t>TFs</t>
        </is>
      </c>
    </row>
    <row r="9449">
      <c r="A9449" s="58" t="inlineStr">
        <is>
          <t>XP_020683055.1</t>
        </is>
      </c>
      <c r="B9449" s="55" t="n">
        <v>328</v>
      </c>
      <c r="C9449" s="55" t="n">
        <v>2</v>
      </c>
      <c r="D9449" s="55" t="n">
        <v>46.98</v>
      </c>
      <c r="E9449" s="55" t="inlineStr">
        <is>
          <t>TFs</t>
        </is>
      </c>
    </row>
    <row r="9450">
      <c r="A9450" s="58" t="inlineStr">
        <is>
          <t>XP_020675099.1</t>
        </is>
      </c>
      <c r="B9450" s="55" t="n">
        <v>370</v>
      </c>
      <c r="C9450" s="55" t="n">
        <v>1</v>
      </c>
      <c r="D9450" s="55" t="n">
        <v>45.45</v>
      </c>
      <c r="E9450" s="55" t="inlineStr">
        <is>
          <t>TFs</t>
        </is>
      </c>
    </row>
    <row r="9451">
      <c r="A9451" s="58" t="inlineStr">
        <is>
          <t>XP_020677993.1</t>
        </is>
      </c>
      <c r="B9451" s="55" t="n">
        <v>179</v>
      </c>
      <c r="C9451" s="55" t="n">
        <v>4</v>
      </c>
      <c r="D9451" s="55" t="n">
        <v>58.18</v>
      </c>
      <c r="E9451" s="55" t="inlineStr">
        <is>
          <t>TFs</t>
        </is>
      </c>
    </row>
    <row r="9452">
      <c r="A9452" s="58" t="inlineStr">
        <is>
          <t>XP_020676154.1</t>
        </is>
      </c>
      <c r="B9452" s="55" t="n">
        <v>279</v>
      </c>
      <c r="C9452" s="55" t="n">
        <v>5</v>
      </c>
      <c r="D9452" s="55" t="n">
        <v>43.08</v>
      </c>
      <c r="E9452" s="55" t="inlineStr">
        <is>
          <t>TFs</t>
        </is>
      </c>
    </row>
    <row r="9453">
      <c r="A9453" s="58" t="inlineStr">
        <is>
          <t>XP_020693722.1</t>
        </is>
      </c>
      <c r="B9453" s="55" t="n">
        <v>433</v>
      </c>
      <c r="C9453" s="55" t="n">
        <v>4</v>
      </c>
      <c r="D9453" s="55" t="n">
        <v>40.96</v>
      </c>
      <c r="E9453" s="55" t="inlineStr">
        <is>
          <t>TFs</t>
        </is>
      </c>
    </row>
    <row r="9454">
      <c r="A9454" s="58" t="inlineStr">
        <is>
          <t>XP_020691102.2</t>
        </is>
      </c>
      <c r="B9454" s="55" t="n">
        <v>331</v>
      </c>
      <c r="C9454" s="55" t="n">
        <v>3</v>
      </c>
      <c r="D9454" s="55" t="n">
        <v>47.04</v>
      </c>
      <c r="E9454" s="55" t="inlineStr">
        <is>
          <t>TFs</t>
        </is>
      </c>
    </row>
    <row r="9455">
      <c r="A9455" s="58" t="inlineStr">
        <is>
          <t>XP_020687867.1</t>
        </is>
      </c>
      <c r="B9455" s="55" t="n">
        <v>488</v>
      </c>
      <c r="C9455" s="55" t="n">
        <v>12</v>
      </c>
      <c r="D9455" s="55" t="n">
        <v>57.32</v>
      </c>
      <c r="E9455" s="55" t="inlineStr">
        <is>
          <t>TFs</t>
        </is>
      </c>
    </row>
    <row r="9456">
      <c r="A9456" s="58" t="inlineStr">
        <is>
          <t>XP_020678612.1</t>
        </is>
      </c>
      <c r="B9456" s="55" t="n">
        <v>992</v>
      </c>
      <c r="C9456" s="55" t="n">
        <v>12</v>
      </c>
      <c r="D9456" s="55" t="n">
        <v>55.07</v>
      </c>
      <c r="E9456" s="55" t="inlineStr">
        <is>
          <t>TFs</t>
        </is>
      </c>
    </row>
    <row r="9457">
      <c r="A9457" s="58" t="inlineStr">
        <is>
          <t>XP_020704151.2</t>
        </is>
      </c>
      <c r="B9457" s="55" t="n">
        <v>298</v>
      </c>
      <c r="C9457" s="55" t="n">
        <v>3</v>
      </c>
      <c r="D9457" s="55" t="n">
        <v>46.34</v>
      </c>
      <c r="E9457" s="55" t="inlineStr">
        <is>
          <t>TFs</t>
        </is>
      </c>
    </row>
    <row r="9458">
      <c r="A9458" s="58" t="inlineStr">
        <is>
          <t>XP_020699288.1</t>
        </is>
      </c>
      <c r="B9458" s="55" t="n">
        <v>1040</v>
      </c>
      <c r="C9458" s="55" t="n">
        <v>18</v>
      </c>
      <c r="D9458" s="55" t="n">
        <v>42.37</v>
      </c>
      <c r="E9458" s="55" t="inlineStr">
        <is>
          <t>TFs</t>
        </is>
      </c>
    </row>
    <row r="9459">
      <c r="A9459" s="58" t="inlineStr">
        <is>
          <t>XP_020678611.1</t>
        </is>
      </c>
      <c r="B9459" s="55" t="n">
        <v>992</v>
      </c>
      <c r="C9459" s="55" t="n">
        <v>12</v>
      </c>
      <c r="D9459" s="55" t="n">
        <v>51.23</v>
      </c>
      <c r="E9459" s="55" t="inlineStr">
        <is>
          <t>TFs</t>
        </is>
      </c>
    </row>
    <row r="9460">
      <c r="A9460" s="58" t="inlineStr">
        <is>
          <t>XP_020688036.1</t>
        </is>
      </c>
      <c r="B9460" s="55" t="n">
        <v>1070</v>
      </c>
      <c r="C9460" s="55" t="n">
        <v>22</v>
      </c>
      <c r="D9460" s="55" t="n">
        <v>53.4</v>
      </c>
      <c r="E9460" s="55" t="inlineStr">
        <is>
          <t>TFs</t>
        </is>
      </c>
    </row>
    <row r="9461">
      <c r="A9461" s="58" t="inlineStr">
        <is>
          <t>XP_020697527.1</t>
        </is>
      </c>
      <c r="B9461" s="55" t="n">
        <v>996</v>
      </c>
      <c r="C9461" s="55" t="n">
        <v>10</v>
      </c>
      <c r="D9461" s="55" t="n">
        <v>55.72</v>
      </c>
      <c r="E9461" s="55" t="inlineStr">
        <is>
          <t>TFs</t>
        </is>
      </c>
    </row>
    <row r="9462">
      <c r="A9462" s="58" t="inlineStr">
        <is>
          <t>XP_028557309.1</t>
        </is>
      </c>
      <c r="B9462" s="55" t="n">
        <v>467</v>
      </c>
      <c r="C9462" s="55" t="n">
        <v>11</v>
      </c>
      <c r="D9462" s="55" t="n">
        <v>50.13</v>
      </c>
      <c r="E9462" s="55" t="inlineStr">
        <is>
          <t>TFs</t>
        </is>
      </c>
    </row>
    <row r="9463">
      <c r="A9463" s="58" t="inlineStr">
        <is>
          <t>XP_028548306.1</t>
        </is>
      </c>
      <c r="B9463" s="55" t="n">
        <v>800</v>
      </c>
      <c r="C9463" s="55" t="n">
        <v>1</v>
      </c>
      <c r="D9463" s="55" t="n">
        <v>41.75</v>
      </c>
      <c r="E9463" s="55" t="inlineStr">
        <is>
          <t>TFs</t>
        </is>
      </c>
    </row>
    <row r="9464">
      <c r="A9464" s="58" t="inlineStr">
        <is>
          <t>XP_020682199.2</t>
        </is>
      </c>
      <c r="B9464" s="55" t="n">
        <v>312</v>
      </c>
      <c r="C9464" s="55" t="n">
        <v>5</v>
      </c>
      <c r="D9464" s="55" t="n">
        <v>41.44</v>
      </c>
      <c r="E9464" s="55" t="inlineStr">
        <is>
          <t>TFs</t>
        </is>
      </c>
    </row>
    <row r="9465">
      <c r="A9465" s="58" t="inlineStr">
        <is>
          <t>XP_028554210.1</t>
        </is>
      </c>
      <c r="B9465" s="55" t="n">
        <v>943</v>
      </c>
      <c r="C9465" s="55" t="n">
        <v>15</v>
      </c>
      <c r="D9465" s="55" t="n">
        <v>47.82</v>
      </c>
      <c r="E9465" s="55" t="inlineStr">
        <is>
          <t>TFs</t>
        </is>
      </c>
    </row>
    <row r="9466">
      <c r="A9466" s="58" t="inlineStr">
        <is>
          <t>XP_020693581.1</t>
        </is>
      </c>
      <c r="B9466" s="55" t="n">
        <v>300</v>
      </c>
      <c r="C9466" s="55" t="n">
        <v>1</v>
      </c>
      <c r="D9466" s="55" t="n">
        <v>42.59</v>
      </c>
      <c r="E9466" s="55" t="inlineStr">
        <is>
          <t>TFs</t>
        </is>
      </c>
    </row>
    <row r="9467">
      <c r="A9467" s="58" t="inlineStr">
        <is>
          <t>XP_028549093.1</t>
        </is>
      </c>
      <c r="B9467" s="55" t="n">
        <v>279</v>
      </c>
      <c r="C9467" s="55" t="n">
        <v>1</v>
      </c>
      <c r="D9467" s="55" t="n">
        <v>55.73</v>
      </c>
      <c r="E9467" s="55" t="inlineStr">
        <is>
          <t>TFs</t>
        </is>
      </c>
    </row>
    <row r="9468">
      <c r="A9468" s="58" t="inlineStr">
        <is>
          <t>XP_028555395.1</t>
        </is>
      </c>
      <c r="B9468" s="55" t="n">
        <v>703</v>
      </c>
      <c r="C9468" s="55" t="n">
        <v>15</v>
      </c>
      <c r="D9468" s="55" t="n">
        <v>61.18</v>
      </c>
      <c r="E9468" s="55" t="inlineStr">
        <is>
          <t>TFs</t>
        </is>
      </c>
    </row>
    <row r="9469">
      <c r="A9469" s="58" t="inlineStr">
        <is>
          <t>XP_020672291.1</t>
        </is>
      </c>
      <c r="B9469" s="55" t="n">
        <v>234</v>
      </c>
      <c r="C9469" s="55" t="n">
        <v>3</v>
      </c>
      <c r="D9469" s="55" t="n">
        <v>41.35</v>
      </c>
      <c r="E9469" s="55" t="inlineStr">
        <is>
          <t>TFs</t>
        </is>
      </c>
    </row>
    <row r="9470">
      <c r="A9470" s="58" t="inlineStr">
        <is>
          <t>XP_020686212.1</t>
        </is>
      </c>
      <c r="B9470" s="55" t="n">
        <v>292</v>
      </c>
      <c r="C9470" s="55" t="n">
        <v>1</v>
      </c>
      <c r="D9470" s="55" t="n">
        <v>50.72</v>
      </c>
      <c r="E9470" s="55" t="inlineStr">
        <is>
          <t>TFs</t>
        </is>
      </c>
    </row>
    <row r="9471">
      <c r="A9471" s="58" t="inlineStr">
        <is>
          <t>XP_020698351.1</t>
        </is>
      </c>
      <c r="B9471" s="55" t="n">
        <v>910</v>
      </c>
      <c r="C9471" s="55" t="n">
        <v>8</v>
      </c>
      <c r="D9471" s="55" t="n">
        <v>38.76</v>
      </c>
      <c r="E9471" s="55" t="inlineStr">
        <is>
          <t>TFs</t>
        </is>
      </c>
    </row>
    <row r="9472">
      <c r="A9472" s="58" t="inlineStr">
        <is>
          <t>XP_028557256.1</t>
        </is>
      </c>
      <c r="B9472" s="55" t="n">
        <v>227</v>
      </c>
      <c r="C9472" s="55" t="n">
        <v>1</v>
      </c>
      <c r="D9472" s="55" t="n">
        <v>44.37</v>
      </c>
      <c r="E9472" s="55" t="inlineStr">
        <is>
          <t>TFs</t>
        </is>
      </c>
    </row>
    <row r="9473">
      <c r="A9473" s="58" t="inlineStr">
        <is>
          <t>XP_020692843.1</t>
        </is>
      </c>
      <c r="B9473" s="55" t="n">
        <v>244</v>
      </c>
      <c r="C9473" s="55" t="n">
        <v>5</v>
      </c>
      <c r="D9473" s="55" t="n">
        <v>46.36</v>
      </c>
      <c r="E9473" s="55" t="inlineStr">
        <is>
          <t>TFs</t>
        </is>
      </c>
    </row>
    <row r="9474">
      <c r="A9474" s="58" t="inlineStr">
        <is>
          <t>XP_020673808.2</t>
        </is>
      </c>
      <c r="B9474" s="55" t="n">
        <v>370</v>
      </c>
      <c r="C9474" s="55" t="n">
        <v>6</v>
      </c>
      <c r="D9474" s="55" t="n">
        <v>55.49</v>
      </c>
      <c r="E9474" s="55" t="inlineStr">
        <is>
          <t>TFs</t>
        </is>
      </c>
    </row>
    <row r="9475">
      <c r="A9475" s="58" t="inlineStr">
        <is>
          <t>XP_020700438.2</t>
        </is>
      </c>
      <c r="B9475" s="55" t="n">
        <v>259</v>
      </c>
      <c r="C9475" s="55" t="n">
        <v>2</v>
      </c>
      <c r="D9475" s="55" t="n">
        <v>47.43</v>
      </c>
      <c r="E9475" s="55" t="inlineStr">
        <is>
          <t>TFs</t>
        </is>
      </c>
    </row>
    <row r="9476">
      <c r="A9476" s="58" t="inlineStr">
        <is>
          <t>XP_020697747.1</t>
        </is>
      </c>
      <c r="B9476" s="55" t="n">
        <v>265</v>
      </c>
      <c r="C9476" s="55" t="n">
        <v>4</v>
      </c>
      <c r="D9476" s="55" t="n">
        <v>40</v>
      </c>
      <c r="E9476" s="55" t="inlineStr">
        <is>
          <t>TFs</t>
        </is>
      </c>
    </row>
    <row r="9477">
      <c r="A9477" s="58" t="inlineStr">
        <is>
          <t>XP_028552743.1</t>
        </is>
      </c>
      <c r="B9477" s="55" t="n">
        <v>280</v>
      </c>
      <c r="C9477" s="55" t="n">
        <v>8</v>
      </c>
      <c r="D9477" s="55" t="n">
        <v>53.88</v>
      </c>
      <c r="E9477" s="55" t="inlineStr">
        <is>
          <t>TFs</t>
        </is>
      </c>
    </row>
    <row r="9478">
      <c r="A9478" s="58" t="inlineStr">
        <is>
          <t>XP_020700947.1</t>
        </is>
      </c>
      <c r="B9478" s="55" t="n">
        <v>139</v>
      </c>
      <c r="C9478" s="55" t="n">
        <v>1</v>
      </c>
      <c r="D9478" s="55" t="n">
        <v>52.48</v>
      </c>
      <c r="E9478" s="55" t="inlineStr">
        <is>
          <t>TFs</t>
        </is>
      </c>
    </row>
    <row r="9479">
      <c r="A9479" s="58" t="inlineStr">
        <is>
          <t>XP_020691534.1</t>
        </is>
      </c>
      <c r="B9479" s="55" t="n">
        <v>570</v>
      </c>
      <c r="C9479" s="55" t="n">
        <v>4</v>
      </c>
      <c r="D9479" s="55" t="n">
        <v>42.73</v>
      </c>
      <c r="E9479" s="55" t="inlineStr">
        <is>
          <t>TFs</t>
        </is>
      </c>
    </row>
    <row r="9480">
      <c r="A9480" s="58" t="inlineStr">
        <is>
          <t>XP_028555167.1</t>
        </is>
      </c>
      <c r="B9480" s="55" t="n">
        <v>517</v>
      </c>
      <c r="C9480" s="55" t="n">
        <v>7</v>
      </c>
      <c r="D9480" s="55" t="n">
        <v>42.6</v>
      </c>
      <c r="E9480" s="55" t="inlineStr">
        <is>
          <t>TFs</t>
        </is>
      </c>
    </row>
    <row r="9481">
      <c r="A9481" s="58" t="inlineStr">
        <is>
          <t>XP_028553067.1</t>
        </is>
      </c>
      <c r="B9481" s="55" t="n">
        <v>107</v>
      </c>
      <c r="C9481" s="55" t="n">
        <v>3</v>
      </c>
      <c r="D9481" s="55" t="n">
        <v>61.99</v>
      </c>
      <c r="E9481" s="55" t="inlineStr">
        <is>
          <t>TFs</t>
        </is>
      </c>
    </row>
    <row r="9482">
      <c r="A9482" s="58" t="inlineStr">
        <is>
          <t>XP_020690486.1</t>
        </is>
      </c>
      <c r="B9482" s="55" t="n">
        <v>369</v>
      </c>
      <c r="C9482" s="55" t="n">
        <v>4</v>
      </c>
      <c r="D9482" s="55" t="n">
        <v>46.91</v>
      </c>
      <c r="E9482" s="55" t="inlineStr">
        <is>
          <t>TFs</t>
        </is>
      </c>
    </row>
    <row r="9483">
      <c r="A9483" s="58" t="inlineStr">
        <is>
          <t>XP_028552864.1</t>
        </is>
      </c>
      <c r="B9483" s="55" t="n">
        <v>494</v>
      </c>
      <c r="C9483" s="55" t="n">
        <v>2</v>
      </c>
      <c r="D9483" s="55" t="n">
        <v>55.8</v>
      </c>
      <c r="E9483" s="55" t="inlineStr">
        <is>
          <t>TFs</t>
        </is>
      </c>
    </row>
    <row r="9484">
      <c r="A9484" s="58" t="inlineStr">
        <is>
          <t>XP_020703509.1</t>
        </is>
      </c>
      <c r="B9484" s="55" t="n">
        <v>168</v>
      </c>
      <c r="C9484" s="55" t="n">
        <v>7</v>
      </c>
      <c r="D9484" s="55" t="n">
        <v>43.21</v>
      </c>
      <c r="E9484" s="55" t="inlineStr">
        <is>
          <t>TFs</t>
        </is>
      </c>
    </row>
    <row r="9485">
      <c r="A9485" s="58" t="inlineStr">
        <is>
          <t>XP_028550740.1</t>
        </is>
      </c>
      <c r="B9485" s="55" t="n">
        <v>353</v>
      </c>
      <c r="C9485" s="55" t="n">
        <v>4</v>
      </c>
      <c r="D9485" s="55" t="n">
        <v>57.42</v>
      </c>
      <c r="E9485" s="55" t="inlineStr">
        <is>
          <t>TFs</t>
        </is>
      </c>
    </row>
    <row r="9486">
      <c r="A9486" s="58" t="inlineStr">
        <is>
          <t>XP_020681999.1</t>
        </is>
      </c>
      <c r="B9486" s="55" t="n">
        <v>684</v>
      </c>
      <c r="C9486" s="55" t="n">
        <v>2</v>
      </c>
      <c r="D9486" s="55" t="n">
        <v>47.92</v>
      </c>
      <c r="E9486" s="55" t="inlineStr">
        <is>
          <t>TFs</t>
        </is>
      </c>
    </row>
    <row r="9487">
      <c r="A9487" s="58" t="inlineStr">
        <is>
          <t>XP_020681735.1</t>
        </is>
      </c>
      <c r="B9487" s="55" t="n">
        <v>421</v>
      </c>
      <c r="C9487" s="55" t="n">
        <v>4</v>
      </c>
      <c r="D9487" s="55" t="n">
        <v>42.45</v>
      </c>
      <c r="E9487" s="55" t="inlineStr">
        <is>
          <t>TFs</t>
        </is>
      </c>
    </row>
    <row r="9488">
      <c r="A9488" s="58" t="inlineStr">
        <is>
          <t>XP_020677410.1</t>
        </is>
      </c>
      <c r="B9488" s="55" t="n">
        <v>815</v>
      </c>
      <c r="C9488" s="55" t="n">
        <v>11</v>
      </c>
      <c r="D9488" s="55" t="n">
        <v>62.1</v>
      </c>
      <c r="E9488" s="55" t="inlineStr">
        <is>
          <t>TFs</t>
        </is>
      </c>
    </row>
    <row r="9489">
      <c r="A9489" s="58" t="inlineStr">
        <is>
          <t>XP_020695844.1</t>
        </is>
      </c>
      <c r="B9489" s="55" t="n">
        <v>291</v>
      </c>
      <c r="C9489" s="55" t="n">
        <v>3</v>
      </c>
      <c r="D9489" s="55" t="n">
        <v>47.03</v>
      </c>
      <c r="E9489" s="55" t="inlineStr">
        <is>
          <t>TFs</t>
        </is>
      </c>
    </row>
    <row r="9490">
      <c r="A9490" s="58" t="inlineStr">
        <is>
          <t>XP_020678552.1</t>
        </is>
      </c>
      <c r="B9490" s="55" t="n">
        <v>273</v>
      </c>
      <c r="C9490" s="55" t="n">
        <v>1</v>
      </c>
      <c r="D9490" s="55" t="n">
        <v>40.06</v>
      </c>
      <c r="E9490" s="55" t="inlineStr">
        <is>
          <t>TFs</t>
        </is>
      </c>
    </row>
    <row r="9491">
      <c r="A9491" s="58" t="inlineStr">
        <is>
          <t>XP_020690947.1</t>
        </is>
      </c>
      <c r="B9491" s="55" t="n">
        <v>133</v>
      </c>
      <c r="C9491" s="55" t="n">
        <v>2</v>
      </c>
      <c r="D9491" s="55" t="n">
        <v>41.48</v>
      </c>
      <c r="E9491" s="55" t="inlineStr">
        <is>
          <t>TFs</t>
        </is>
      </c>
    </row>
    <row r="9492">
      <c r="A9492" s="58" t="inlineStr">
        <is>
          <t>XP_020697701.1</t>
        </is>
      </c>
      <c r="B9492" s="55" t="n">
        <v>683</v>
      </c>
      <c r="C9492" s="55" t="n">
        <v>4</v>
      </c>
      <c r="D9492" s="55" t="n">
        <v>46.7</v>
      </c>
      <c r="E9492" s="55" t="inlineStr">
        <is>
          <t>TFs</t>
        </is>
      </c>
    </row>
    <row r="9493">
      <c r="A9493" s="58" t="inlineStr">
        <is>
          <t>XP_020675713.1</t>
        </is>
      </c>
      <c r="B9493" s="55" t="n">
        <v>1105</v>
      </c>
      <c r="C9493" s="55" t="n">
        <v>13</v>
      </c>
      <c r="D9493" s="55" t="n">
        <v>41.95</v>
      </c>
      <c r="E9493" s="55" t="inlineStr">
        <is>
          <t>TFs</t>
        </is>
      </c>
    </row>
    <row r="9494">
      <c r="A9494" s="58" t="inlineStr">
        <is>
          <t>XP_028548770.1</t>
        </is>
      </c>
      <c r="B9494" s="55" t="n">
        <v>259</v>
      </c>
      <c r="C9494" s="55" t="n">
        <v>1</v>
      </c>
      <c r="D9494" s="55" t="n">
        <v>39.89</v>
      </c>
      <c r="E9494" s="55" t="inlineStr">
        <is>
          <t>TFs</t>
        </is>
      </c>
    </row>
    <row r="9495">
      <c r="A9495" s="58" t="inlineStr">
        <is>
          <t>XP_020678820.1</t>
        </is>
      </c>
      <c r="B9495" s="55" t="n">
        <v>264</v>
      </c>
      <c r="C9495" s="55" t="n">
        <v>1</v>
      </c>
      <c r="D9495" s="55" t="n">
        <v>45.09</v>
      </c>
      <c r="E9495" s="55" t="inlineStr">
        <is>
          <t>TFs</t>
        </is>
      </c>
    </row>
    <row r="9496">
      <c r="A9496" s="58" t="inlineStr">
        <is>
          <t>XP_028552630.1</t>
        </is>
      </c>
      <c r="B9496" s="55" t="n">
        <v>220</v>
      </c>
      <c r="C9496" s="55" t="n">
        <v>2</v>
      </c>
      <c r="D9496" s="55" t="n">
        <v>40.61</v>
      </c>
      <c r="E9496" s="55" t="inlineStr">
        <is>
          <t>TFs</t>
        </is>
      </c>
    </row>
    <row r="9497">
      <c r="A9497" s="58" t="inlineStr">
        <is>
          <t>XP_020702296.1</t>
        </is>
      </c>
      <c r="B9497" s="55" t="n">
        <v>1723</v>
      </c>
      <c r="C9497" s="55" t="n">
        <v>11</v>
      </c>
      <c r="D9497" s="55" t="n">
        <v>42.11</v>
      </c>
      <c r="E9497" s="55" t="inlineStr">
        <is>
          <t>TFs</t>
        </is>
      </c>
    </row>
    <row r="9498">
      <c r="A9498" s="58" t="inlineStr">
        <is>
          <t>XP_028551306.1</t>
        </is>
      </c>
      <c r="B9498" s="55" t="n">
        <v>1469</v>
      </c>
      <c r="C9498" s="55" t="n">
        <v>9</v>
      </c>
      <c r="D9498" s="55" t="n">
        <v>45.68</v>
      </c>
      <c r="E9498" s="55" t="inlineStr">
        <is>
          <t>TFs</t>
        </is>
      </c>
    </row>
    <row r="9499">
      <c r="A9499" s="58" t="inlineStr">
        <is>
          <t>XP_028553826.1</t>
        </is>
      </c>
      <c r="B9499" s="55" t="n">
        <v>467</v>
      </c>
      <c r="C9499" s="55" t="n">
        <v>11</v>
      </c>
      <c r="D9499" s="55" t="n">
        <v>51.24</v>
      </c>
      <c r="E9499" s="55" t="inlineStr">
        <is>
          <t>TFs</t>
        </is>
      </c>
    </row>
    <row r="9500">
      <c r="A9500" s="58" t="inlineStr">
        <is>
          <t>XP_020705771.1</t>
        </is>
      </c>
      <c r="B9500" s="55" t="n">
        <v>296</v>
      </c>
      <c r="C9500" s="55" t="n">
        <v>2</v>
      </c>
      <c r="D9500" s="55" t="n">
        <v>43.75</v>
      </c>
      <c r="E9500" s="55" t="inlineStr">
        <is>
          <t>TFs</t>
        </is>
      </c>
    </row>
    <row r="9501">
      <c r="A9501" s="58" t="inlineStr">
        <is>
          <t>XP_020683485.2</t>
        </is>
      </c>
      <c r="B9501" s="55" t="n">
        <v>253</v>
      </c>
      <c r="C9501" s="55" t="n">
        <v>1</v>
      </c>
      <c r="D9501" s="55" t="n">
        <v>45.1</v>
      </c>
      <c r="E9501" s="55" t="inlineStr">
        <is>
          <t>TFs</t>
        </is>
      </c>
    </row>
    <row r="9502">
      <c r="A9502" s="58" t="inlineStr">
        <is>
          <t>XP_020680252.1</t>
        </is>
      </c>
      <c r="B9502" s="55" t="n">
        <v>82</v>
      </c>
      <c r="C9502" s="55" t="n">
        <v>2</v>
      </c>
      <c r="D9502" s="55" t="n">
        <v>47.79</v>
      </c>
      <c r="E9502" s="55" t="inlineStr">
        <is>
          <t>TFs</t>
        </is>
      </c>
    </row>
    <row r="9503">
      <c r="A9503" s="58" t="inlineStr">
        <is>
          <t>XP_020689350.1</t>
        </is>
      </c>
      <c r="B9503" s="55" t="n">
        <v>472</v>
      </c>
      <c r="C9503" s="55" t="n">
        <v>6</v>
      </c>
      <c r="D9503" s="55" t="n">
        <v>53.07</v>
      </c>
      <c r="E9503" s="55" t="inlineStr">
        <is>
          <t>TFs</t>
        </is>
      </c>
    </row>
    <row r="9504">
      <c r="A9504" s="58" t="inlineStr">
        <is>
          <t>XP_020672492.1</t>
        </is>
      </c>
      <c r="B9504" s="55" t="n">
        <v>352</v>
      </c>
      <c r="C9504" s="55" t="n">
        <v>6</v>
      </c>
      <c r="D9504" s="55" t="n">
        <v>40.92</v>
      </c>
      <c r="E9504" s="55" t="inlineStr">
        <is>
          <t>TFs</t>
        </is>
      </c>
    </row>
    <row r="9505">
      <c r="A9505" s="58" t="inlineStr">
        <is>
          <t>XP_020672780.1</t>
        </is>
      </c>
      <c r="B9505" s="55" t="n">
        <v>397</v>
      </c>
      <c r="C9505" s="55" t="n">
        <v>4</v>
      </c>
      <c r="D9505" s="55" t="n">
        <v>43.12</v>
      </c>
      <c r="E9505" s="55" t="inlineStr">
        <is>
          <t>TFs</t>
        </is>
      </c>
    </row>
    <row r="9506">
      <c r="A9506" s="58" t="inlineStr">
        <is>
          <t>XP_020687171.1</t>
        </is>
      </c>
      <c r="B9506" s="55" t="n">
        <v>265</v>
      </c>
      <c r="C9506" s="55" t="n">
        <v>1</v>
      </c>
      <c r="D9506" s="55" t="n">
        <v>58.92</v>
      </c>
      <c r="E9506" s="55" t="inlineStr">
        <is>
          <t>TFs</t>
        </is>
      </c>
    </row>
    <row r="9507">
      <c r="A9507" s="58" t="inlineStr">
        <is>
          <t>XP_020703378.2</t>
        </is>
      </c>
      <c r="B9507" s="55" t="n">
        <v>262</v>
      </c>
      <c r="C9507" s="55" t="n">
        <v>6</v>
      </c>
      <c r="D9507" s="55" t="n">
        <v>41.86</v>
      </c>
      <c r="E9507" s="55" t="inlineStr">
        <is>
          <t>TFs</t>
        </is>
      </c>
    </row>
    <row r="9508">
      <c r="A9508" s="58" t="inlineStr">
        <is>
          <t>XP_020693417.1</t>
        </is>
      </c>
      <c r="B9508" s="55" t="n">
        <v>499</v>
      </c>
      <c r="C9508" s="55" t="n">
        <v>10</v>
      </c>
      <c r="D9508" s="55" t="n">
        <v>45.64</v>
      </c>
      <c r="E9508" s="55" t="inlineStr">
        <is>
          <t>TFs</t>
        </is>
      </c>
    </row>
    <row r="9509">
      <c r="A9509" s="58" t="inlineStr">
        <is>
          <t>XP_028554208.1</t>
        </is>
      </c>
      <c r="B9509" s="55" t="n">
        <v>1085</v>
      </c>
      <c r="C9509" s="55" t="n">
        <v>17</v>
      </c>
      <c r="D9509" s="55" t="n">
        <v>40.6</v>
      </c>
      <c r="E9509" s="55" t="inlineStr">
        <is>
          <t>TFs</t>
        </is>
      </c>
    </row>
    <row r="9510">
      <c r="A9510" s="58" t="inlineStr">
        <is>
          <t>XP_020698786.1</t>
        </is>
      </c>
      <c r="B9510" s="55" t="n">
        <v>290</v>
      </c>
      <c r="C9510" s="55" t="n">
        <v>2</v>
      </c>
      <c r="D9510" s="55" t="n">
        <v>54.18</v>
      </c>
      <c r="E9510" s="55" t="inlineStr">
        <is>
          <t>TFs</t>
        </is>
      </c>
    </row>
    <row r="9511">
      <c r="A9511" s="58" t="inlineStr">
        <is>
          <t>XP_020699285.1</t>
        </is>
      </c>
      <c r="B9511" s="55" t="n">
        <v>1195</v>
      </c>
      <c r="C9511" s="55" t="n">
        <v>19</v>
      </c>
      <c r="D9511" s="55" t="n">
        <v>40.08</v>
      </c>
      <c r="E9511" s="55" t="inlineStr">
        <is>
          <t>TFs</t>
        </is>
      </c>
    </row>
    <row r="9512">
      <c r="A9512" s="58" t="inlineStr">
        <is>
          <t>XP_020687329.1</t>
        </is>
      </c>
      <c r="B9512" s="55" t="n">
        <v>259</v>
      </c>
      <c r="C9512" s="55" t="n">
        <v>1</v>
      </c>
      <c r="D9512" s="55" t="n">
        <v>43.32</v>
      </c>
      <c r="E9512" s="55" t="inlineStr">
        <is>
          <t>TFs</t>
        </is>
      </c>
    </row>
    <row r="9513">
      <c r="A9513" s="58" t="inlineStr">
        <is>
          <t>XP_020676489.2</t>
        </is>
      </c>
      <c r="B9513" s="55" t="n">
        <v>316</v>
      </c>
      <c r="C9513" s="55" t="n">
        <v>2</v>
      </c>
      <c r="D9513" s="55" t="n">
        <v>50.16</v>
      </c>
      <c r="E9513" s="55" t="inlineStr">
        <is>
          <t>TFs</t>
        </is>
      </c>
    </row>
    <row r="9514">
      <c r="A9514" s="58" t="inlineStr">
        <is>
          <t>XP_020679856.1</t>
        </is>
      </c>
      <c r="B9514" s="55" t="n">
        <v>557</v>
      </c>
      <c r="C9514" s="55" t="n">
        <v>19</v>
      </c>
      <c r="D9514" s="55" t="n">
        <v>43.35</v>
      </c>
      <c r="E9514" s="55" t="inlineStr">
        <is>
          <t>TFs</t>
        </is>
      </c>
    </row>
    <row r="9515">
      <c r="A9515" s="58" t="inlineStr">
        <is>
          <t>XP_028549692.1</t>
        </is>
      </c>
      <c r="B9515" s="55" t="n">
        <v>370</v>
      </c>
      <c r="C9515" s="55" t="n">
        <v>1</v>
      </c>
      <c r="D9515" s="55" t="n">
        <v>37.25</v>
      </c>
      <c r="E9515" s="55" t="inlineStr">
        <is>
          <t>TFs</t>
        </is>
      </c>
    </row>
    <row r="9516">
      <c r="A9516" s="58" t="inlineStr">
        <is>
          <t>XP_028548114.1</t>
        </is>
      </c>
      <c r="B9516" s="55" t="n">
        <v>166</v>
      </c>
      <c r="C9516" s="55" t="n">
        <v>3</v>
      </c>
      <c r="D9516" s="55" t="n">
        <v>40.89</v>
      </c>
      <c r="E9516" s="55" t="inlineStr">
        <is>
          <t>TFs</t>
        </is>
      </c>
    </row>
    <row r="9517">
      <c r="A9517" s="58" t="inlineStr">
        <is>
          <t>XP_020675689.1</t>
        </is>
      </c>
      <c r="B9517" s="55" t="n">
        <v>151</v>
      </c>
      <c r="C9517" s="55" t="n">
        <v>4</v>
      </c>
      <c r="D9517" s="55" t="n">
        <v>45.51</v>
      </c>
      <c r="E9517" s="55" t="inlineStr">
        <is>
          <t>TFs</t>
        </is>
      </c>
    </row>
    <row r="9518">
      <c r="A9518" s="58" t="inlineStr">
        <is>
          <t>XP_020692966.1</t>
        </is>
      </c>
      <c r="B9518" s="55" t="n">
        <v>517</v>
      </c>
      <c r="C9518" s="55" t="n">
        <v>2</v>
      </c>
      <c r="D9518" s="55" t="n">
        <v>50.99</v>
      </c>
      <c r="E9518" s="55" t="inlineStr">
        <is>
          <t>TFs</t>
        </is>
      </c>
    </row>
    <row r="9519">
      <c r="A9519" s="58" t="inlineStr">
        <is>
          <t>XP_020676862.1</t>
        </is>
      </c>
      <c r="B9519" s="55" t="n">
        <v>176</v>
      </c>
      <c r="C9519" s="55" t="n">
        <v>1</v>
      </c>
      <c r="D9519" s="55" t="n">
        <v>39.62</v>
      </c>
      <c r="E9519" s="55" t="inlineStr">
        <is>
          <t>TFs</t>
        </is>
      </c>
    </row>
    <row r="9520">
      <c r="A9520" s="58" t="inlineStr">
        <is>
          <t>XP_020691551.1</t>
        </is>
      </c>
      <c r="B9520" s="55" t="n">
        <v>357</v>
      </c>
      <c r="C9520" s="55" t="n">
        <v>5</v>
      </c>
      <c r="D9520" s="55" t="n">
        <v>45.57</v>
      </c>
      <c r="E9520" s="55" t="inlineStr">
        <is>
          <t>TFs</t>
        </is>
      </c>
    </row>
    <row r="9521">
      <c r="A9521" s="58" t="inlineStr">
        <is>
          <t>XP_020672964.1</t>
        </is>
      </c>
      <c r="B9521" s="55" t="n">
        <v>1659</v>
      </c>
      <c r="C9521" s="55" t="n">
        <v>11</v>
      </c>
      <c r="D9521" s="55" t="n">
        <v>58.38</v>
      </c>
      <c r="E9521" s="55" t="inlineStr">
        <is>
          <t>TFs</t>
        </is>
      </c>
    </row>
    <row r="9522">
      <c r="A9522" s="58" t="inlineStr">
        <is>
          <t>XP_020703217.1</t>
        </is>
      </c>
      <c r="B9522" s="55" t="n">
        <v>399</v>
      </c>
      <c r="C9522" s="55" t="n">
        <v>6</v>
      </c>
      <c r="D9522" s="55" t="n">
        <v>44.35</v>
      </c>
      <c r="E9522" s="55" t="inlineStr">
        <is>
          <t>TFs</t>
        </is>
      </c>
    </row>
    <row r="9523">
      <c r="A9523" s="58" t="inlineStr">
        <is>
          <t>XP_020679251.2</t>
        </is>
      </c>
      <c r="B9523" s="55" t="n">
        <v>451</v>
      </c>
      <c r="C9523" s="55" t="n">
        <v>1</v>
      </c>
      <c r="D9523" s="55" t="n">
        <v>43.45</v>
      </c>
      <c r="E9523" s="55" t="inlineStr">
        <is>
          <t>TFs</t>
        </is>
      </c>
    </row>
    <row r="9524">
      <c r="A9524" s="58" t="inlineStr">
        <is>
          <t>XP_028549608.1</t>
        </is>
      </c>
      <c r="B9524" s="55" t="n">
        <v>362</v>
      </c>
      <c r="C9524" s="55" t="n">
        <v>2</v>
      </c>
      <c r="D9524" s="55" t="n">
        <v>47.04</v>
      </c>
      <c r="E9524" s="55" t="inlineStr">
        <is>
          <t>TFs</t>
        </is>
      </c>
    </row>
    <row r="9525">
      <c r="A9525" s="58" t="inlineStr">
        <is>
          <t>XP_020698700.1</t>
        </is>
      </c>
      <c r="B9525" s="55" t="n">
        <v>338</v>
      </c>
      <c r="C9525" s="55" t="n">
        <v>7</v>
      </c>
      <c r="D9525" s="55" t="n">
        <v>44.88</v>
      </c>
      <c r="E9525" s="55" t="inlineStr">
        <is>
          <t>TFs</t>
        </is>
      </c>
    </row>
    <row r="9526">
      <c r="A9526" s="58" t="inlineStr">
        <is>
          <t>XP_020698077.1</t>
        </is>
      </c>
      <c r="B9526" s="55" t="n">
        <v>413</v>
      </c>
      <c r="C9526" s="55" t="n">
        <v>3</v>
      </c>
      <c r="D9526" s="55" t="n">
        <v>50</v>
      </c>
      <c r="E9526" s="55" t="inlineStr">
        <is>
          <t>TFs</t>
        </is>
      </c>
    </row>
    <row r="9527">
      <c r="A9527" s="58" t="inlineStr">
        <is>
          <t>XP_020695101.1</t>
        </is>
      </c>
      <c r="B9527" s="55" t="n">
        <v>162</v>
      </c>
      <c r="C9527" s="55" t="n">
        <v>2</v>
      </c>
      <c r="D9527" s="55" t="n">
        <v>57.12</v>
      </c>
      <c r="E9527" s="55" t="inlineStr">
        <is>
          <t>TFs</t>
        </is>
      </c>
    </row>
    <row r="9528">
      <c r="A9528" s="58" t="inlineStr">
        <is>
          <t>XP_020696296.1</t>
        </is>
      </c>
      <c r="B9528" s="55" t="n">
        <v>224</v>
      </c>
      <c r="C9528" s="55" t="n">
        <v>1</v>
      </c>
      <c r="D9528" s="55" t="n">
        <v>49.95</v>
      </c>
      <c r="E9528" s="55" t="inlineStr">
        <is>
          <t>TFs</t>
        </is>
      </c>
    </row>
    <row r="9529">
      <c r="A9529" s="58" t="inlineStr">
        <is>
          <t>XP_028549067.1</t>
        </is>
      </c>
      <c r="B9529" s="55" t="n">
        <v>449</v>
      </c>
      <c r="C9529" s="55" t="n">
        <v>1</v>
      </c>
      <c r="D9529" s="55" t="n">
        <v>52.03</v>
      </c>
      <c r="E9529" s="55" t="inlineStr">
        <is>
          <t>TFs</t>
        </is>
      </c>
    </row>
    <row r="9530">
      <c r="A9530" s="58" t="inlineStr">
        <is>
          <t>XP_020678250.2</t>
        </is>
      </c>
      <c r="B9530" s="55" t="n">
        <v>458</v>
      </c>
      <c r="C9530" s="55" t="n">
        <v>1</v>
      </c>
      <c r="D9530" s="55" t="n">
        <v>42.61</v>
      </c>
      <c r="E9530" s="55" t="inlineStr">
        <is>
          <t>TFs</t>
        </is>
      </c>
    </row>
    <row r="9531">
      <c r="A9531" s="58" t="inlineStr">
        <is>
          <t>XP_020691558.1</t>
        </is>
      </c>
      <c r="B9531" s="55" t="n">
        <v>345</v>
      </c>
      <c r="C9531" s="55" t="n">
        <v>5</v>
      </c>
      <c r="D9531" s="55" t="n">
        <v>47.56</v>
      </c>
      <c r="E9531" s="55" t="inlineStr">
        <is>
          <t>TFs</t>
        </is>
      </c>
    </row>
    <row r="9532">
      <c r="A9532" s="58" t="inlineStr">
        <is>
          <t>XP_020697844.1</t>
        </is>
      </c>
      <c r="B9532" s="55" t="n">
        <v>2083</v>
      </c>
      <c r="C9532" s="55" t="n">
        <v>8</v>
      </c>
      <c r="D9532" s="55" t="n">
        <v>44.73</v>
      </c>
      <c r="E9532" s="55" t="inlineStr">
        <is>
          <t>TFs</t>
        </is>
      </c>
    </row>
    <row r="9533">
      <c r="A9533" s="58" t="inlineStr">
        <is>
          <t>XP_020695503.1</t>
        </is>
      </c>
      <c r="B9533" s="55" t="n">
        <v>314</v>
      </c>
      <c r="C9533" s="55" t="n">
        <v>2</v>
      </c>
      <c r="D9533" s="55" t="n">
        <v>46.39</v>
      </c>
      <c r="E9533" s="55" t="inlineStr">
        <is>
          <t>TFs</t>
        </is>
      </c>
    </row>
    <row r="9534">
      <c r="A9534" s="58" t="inlineStr">
        <is>
          <t>XP_020699440.1</t>
        </is>
      </c>
      <c r="B9534" s="55" t="n">
        <v>309</v>
      </c>
      <c r="C9534" s="55" t="n">
        <v>3</v>
      </c>
      <c r="D9534" s="55" t="n">
        <v>47.6</v>
      </c>
      <c r="E9534" s="55" t="inlineStr">
        <is>
          <t>TFs</t>
        </is>
      </c>
    </row>
    <row r="9535">
      <c r="A9535" s="58" t="inlineStr">
        <is>
          <t>XP_020702124.1</t>
        </is>
      </c>
      <c r="B9535" s="55" t="n">
        <v>843</v>
      </c>
      <c r="C9535" s="55" t="n">
        <v>6</v>
      </c>
      <c r="D9535" s="55" t="n">
        <v>41.08</v>
      </c>
      <c r="E9535" s="55" t="inlineStr">
        <is>
          <t>TFs</t>
        </is>
      </c>
    </row>
    <row r="9536">
      <c r="A9536" s="58" t="inlineStr">
        <is>
          <t>XP_020679633.1</t>
        </is>
      </c>
      <c r="B9536" s="55" t="n">
        <v>1993</v>
      </c>
      <c r="C9536" s="55" t="n">
        <v>17</v>
      </c>
      <c r="D9536" s="55" t="n">
        <v>53.44</v>
      </c>
      <c r="E9536" s="55" t="inlineStr">
        <is>
          <t>TFs</t>
        </is>
      </c>
    </row>
    <row r="9537">
      <c r="A9537" s="58" t="inlineStr">
        <is>
          <t>XP_020695164.1</t>
        </is>
      </c>
      <c r="B9537" s="55" t="n">
        <v>217</v>
      </c>
      <c r="C9537" s="55" t="n">
        <v>3</v>
      </c>
      <c r="D9537" s="55" t="n">
        <v>49.52</v>
      </c>
      <c r="E9537" s="55" t="inlineStr">
        <is>
          <t>TFs</t>
        </is>
      </c>
    </row>
    <row r="9538">
      <c r="A9538" s="58" t="inlineStr">
        <is>
          <t>XP_020685250.1</t>
        </is>
      </c>
      <c r="B9538" s="55" t="n">
        <v>209</v>
      </c>
      <c r="C9538" s="55" t="n">
        <v>5</v>
      </c>
      <c r="D9538" s="55" t="n">
        <v>52.12</v>
      </c>
      <c r="E9538" s="55" t="inlineStr">
        <is>
          <t>TFs</t>
        </is>
      </c>
    </row>
    <row r="9539">
      <c r="A9539" s="58" t="inlineStr">
        <is>
          <t>XP_020694614.2</t>
        </is>
      </c>
      <c r="B9539" s="55" t="n">
        <v>498</v>
      </c>
      <c r="C9539" s="55" t="n">
        <v>7</v>
      </c>
      <c r="D9539" s="55" t="n">
        <v>44.07</v>
      </c>
      <c r="E9539" s="55" t="inlineStr">
        <is>
          <t>TFs</t>
        </is>
      </c>
    </row>
    <row r="9540">
      <c r="A9540" s="58" t="inlineStr">
        <is>
          <t>XP_020682523.1</t>
        </is>
      </c>
      <c r="B9540" s="55" t="n">
        <v>380</v>
      </c>
      <c r="C9540" s="55" t="n">
        <v>5</v>
      </c>
      <c r="D9540" s="55" t="n">
        <v>41.21</v>
      </c>
      <c r="E9540" s="55" t="inlineStr">
        <is>
          <t>TFs</t>
        </is>
      </c>
    </row>
    <row r="9541">
      <c r="A9541" s="58" t="inlineStr">
        <is>
          <t>XP_020685055.1</t>
        </is>
      </c>
      <c r="B9541" s="55" t="n">
        <v>1100</v>
      </c>
      <c r="C9541" s="55" t="n">
        <v>2</v>
      </c>
      <c r="D9541" s="55" t="n">
        <v>47.1</v>
      </c>
      <c r="E9541" s="55" t="inlineStr">
        <is>
          <t>TFs</t>
        </is>
      </c>
    </row>
    <row r="9542">
      <c r="A9542" s="58" t="inlineStr">
        <is>
          <t>XP_020678791.1</t>
        </is>
      </c>
      <c r="B9542" s="55" t="n">
        <v>243</v>
      </c>
      <c r="C9542" s="55" t="n">
        <v>3</v>
      </c>
      <c r="D9542" s="55" t="n">
        <v>44.77</v>
      </c>
      <c r="E9542" s="55" t="inlineStr">
        <is>
          <t>TFs</t>
        </is>
      </c>
    </row>
    <row r="9543">
      <c r="A9543" s="58" t="inlineStr">
        <is>
          <t>XP_028548804.1</t>
        </is>
      </c>
      <c r="B9543" s="55" t="n">
        <v>645</v>
      </c>
      <c r="C9543" s="55" t="n">
        <v>6</v>
      </c>
      <c r="D9543" s="55" t="n">
        <v>40.52</v>
      </c>
      <c r="E9543" s="55" t="inlineStr">
        <is>
          <t>TFs</t>
        </is>
      </c>
    </row>
    <row r="9544">
      <c r="A9544" s="58" t="inlineStr">
        <is>
          <t>XP_020680232.1</t>
        </is>
      </c>
      <c r="B9544" s="55" t="n">
        <v>175</v>
      </c>
      <c r="C9544" s="55" t="n">
        <v>6</v>
      </c>
      <c r="D9544" s="55" t="n">
        <v>58.86</v>
      </c>
      <c r="E9544" s="55" t="inlineStr">
        <is>
          <t>TFs</t>
        </is>
      </c>
    </row>
    <row r="9545">
      <c r="A9545" s="58" t="inlineStr">
        <is>
          <t>XP_020678081.1</t>
        </is>
      </c>
      <c r="B9545" s="55" t="n">
        <v>918</v>
      </c>
      <c r="C9545" s="55" t="n">
        <v>13</v>
      </c>
      <c r="D9545" s="55" t="n">
        <v>54.82</v>
      </c>
      <c r="E9545" s="55" t="inlineStr">
        <is>
          <t>TFs</t>
        </is>
      </c>
    </row>
    <row r="9546">
      <c r="A9546" s="58" t="inlineStr">
        <is>
          <t>XP_020694879.2</t>
        </is>
      </c>
      <c r="B9546" s="55" t="n">
        <v>170</v>
      </c>
      <c r="C9546" s="55" t="n">
        <v>2</v>
      </c>
      <c r="D9546" s="55" t="n">
        <v>42.64</v>
      </c>
      <c r="E9546" s="55" t="inlineStr">
        <is>
          <t>TFs</t>
        </is>
      </c>
    </row>
    <row r="9547">
      <c r="A9547" s="58" t="inlineStr">
        <is>
          <t>XP_020698639.1</t>
        </is>
      </c>
      <c r="B9547" s="55" t="n">
        <v>196</v>
      </c>
      <c r="C9547" s="55" t="n">
        <v>3</v>
      </c>
      <c r="D9547" s="55" t="n">
        <v>41.89</v>
      </c>
      <c r="E9547" s="55" t="inlineStr">
        <is>
          <t>TFs</t>
        </is>
      </c>
    </row>
    <row r="9548">
      <c r="A9548" s="58" t="inlineStr">
        <is>
          <t>XP_020695233.1</t>
        </is>
      </c>
      <c r="B9548" s="55" t="n">
        <v>201</v>
      </c>
      <c r="C9548" s="55" t="n">
        <v>1</v>
      </c>
      <c r="D9548" s="55" t="n">
        <v>56.41</v>
      </c>
      <c r="E9548" s="55" t="inlineStr">
        <is>
          <t>TFs</t>
        </is>
      </c>
    </row>
    <row r="9549">
      <c r="A9549" s="58" t="inlineStr">
        <is>
          <t>XP_020692442.1</t>
        </is>
      </c>
      <c r="B9549" s="55" t="n">
        <v>255</v>
      </c>
      <c r="C9549" s="55" t="n">
        <v>3</v>
      </c>
      <c r="D9549" s="55" t="n">
        <v>44.87</v>
      </c>
      <c r="E9549" s="55" t="inlineStr">
        <is>
          <t>TFs</t>
        </is>
      </c>
    </row>
    <row r="9550">
      <c r="A9550" s="58" t="inlineStr">
        <is>
          <t>XP_020672856.1</t>
        </is>
      </c>
      <c r="B9550" s="55" t="n">
        <v>1379</v>
      </c>
      <c r="C9550" s="55" t="n">
        <v>9</v>
      </c>
      <c r="D9550" s="55" t="n">
        <v>49.39</v>
      </c>
      <c r="E9550" s="55" t="inlineStr">
        <is>
          <t>TFs</t>
        </is>
      </c>
    </row>
    <row r="9551">
      <c r="A9551" s="58" t="inlineStr">
        <is>
          <t>XP_028550777.1</t>
        </is>
      </c>
      <c r="B9551" s="55" t="n">
        <v>284</v>
      </c>
      <c r="C9551" s="55" t="n">
        <v>1</v>
      </c>
      <c r="D9551" s="55" t="n">
        <v>41.35</v>
      </c>
      <c r="E9551" s="55" t="inlineStr">
        <is>
          <t>TFs</t>
        </is>
      </c>
    </row>
    <row r="9552">
      <c r="A9552" s="58" t="inlineStr">
        <is>
          <t>XP_020676193.1</t>
        </is>
      </c>
      <c r="B9552" s="55" t="n">
        <v>704</v>
      </c>
      <c r="C9552" s="55" t="n">
        <v>6</v>
      </c>
      <c r="D9552" s="55" t="n">
        <v>41.14</v>
      </c>
      <c r="E9552" s="55" t="inlineStr">
        <is>
          <t>TFs</t>
        </is>
      </c>
    </row>
    <row r="9553">
      <c r="A9553" s="58" t="inlineStr">
        <is>
          <t>XP_020673932.1</t>
        </is>
      </c>
      <c r="B9553" s="55" t="n">
        <v>1330</v>
      </c>
      <c r="C9553" s="55" t="n">
        <v>7</v>
      </c>
      <c r="D9553" s="55" t="n">
        <v>53.45</v>
      </c>
      <c r="E9553" s="55" t="inlineStr">
        <is>
          <t>TFs</t>
        </is>
      </c>
    </row>
    <row r="9554">
      <c r="A9554" s="58" t="inlineStr">
        <is>
          <t>XP_020687098.1</t>
        </is>
      </c>
      <c r="B9554" s="55" t="n">
        <v>1670</v>
      </c>
      <c r="C9554" s="55" t="n">
        <v>19</v>
      </c>
      <c r="D9554" s="55" t="n">
        <v>40.91</v>
      </c>
      <c r="E9554" s="55" t="inlineStr">
        <is>
          <t>TFs</t>
        </is>
      </c>
    </row>
    <row r="9555">
      <c r="A9555" s="58" t="inlineStr">
        <is>
          <t>XP_020675056.1</t>
        </is>
      </c>
      <c r="B9555" s="55" t="n">
        <v>355</v>
      </c>
      <c r="C9555" s="55" t="n">
        <v>1</v>
      </c>
      <c r="D9555" s="55" t="n">
        <v>45.92</v>
      </c>
      <c r="E9555" s="55" t="inlineStr">
        <is>
          <t>TFs</t>
        </is>
      </c>
    </row>
    <row r="9556">
      <c r="A9556" s="58" t="inlineStr">
        <is>
          <t>XP_020705280.1</t>
        </is>
      </c>
      <c r="B9556" s="55" t="n">
        <v>440</v>
      </c>
      <c r="C9556" s="55" t="n">
        <v>5</v>
      </c>
      <c r="D9556" s="55" t="n">
        <v>42.61</v>
      </c>
      <c r="E9556" s="55" t="inlineStr">
        <is>
          <t>TFs</t>
        </is>
      </c>
    </row>
    <row r="9557">
      <c r="A9557" s="58" t="inlineStr">
        <is>
          <t>XP_020697523.1</t>
        </is>
      </c>
      <c r="B9557" s="55" t="n">
        <v>464</v>
      </c>
      <c r="C9557" s="55" t="n">
        <v>12</v>
      </c>
      <c r="D9557" s="55" t="n">
        <v>50.4</v>
      </c>
      <c r="E9557" s="55" t="inlineStr">
        <is>
          <t>TFs</t>
        </is>
      </c>
    </row>
    <row r="9558">
      <c r="A9558" s="58" t="inlineStr">
        <is>
          <t>XP_020702317.1</t>
        </is>
      </c>
      <c r="B9558" s="55" t="n">
        <v>305</v>
      </c>
      <c r="C9558" s="55" t="n">
        <v>4</v>
      </c>
      <c r="D9558" s="55" t="n">
        <v>45.25</v>
      </c>
      <c r="E9558" s="55" t="inlineStr">
        <is>
          <t>TFs</t>
        </is>
      </c>
    </row>
    <row r="9559">
      <c r="A9559" s="58" t="inlineStr">
        <is>
          <t>XP_020705461.1</t>
        </is>
      </c>
      <c r="B9559" s="55" t="n">
        <v>486</v>
      </c>
      <c r="C9559" s="55" t="n">
        <v>11</v>
      </c>
      <c r="D9559" s="55" t="n">
        <v>48.93</v>
      </c>
      <c r="E9559" s="55" t="inlineStr">
        <is>
          <t>TFs</t>
        </is>
      </c>
    </row>
    <row r="9560">
      <c r="A9560" s="58" t="inlineStr">
        <is>
          <t>XP_020682115.1</t>
        </is>
      </c>
      <c r="B9560" s="55" t="n">
        <v>272</v>
      </c>
      <c r="C9560" s="55" t="n">
        <v>3</v>
      </c>
      <c r="D9560" s="55" t="n">
        <v>46.67</v>
      </c>
      <c r="E9560" s="55" t="inlineStr">
        <is>
          <t>TFs</t>
        </is>
      </c>
    </row>
    <row r="9561">
      <c r="A9561" s="58" t="inlineStr">
        <is>
          <t>XP_028549437.1</t>
        </is>
      </c>
      <c r="B9561" s="55" t="n">
        <v>1240</v>
      </c>
      <c r="C9561" s="55" t="n">
        <v>17</v>
      </c>
      <c r="D9561" s="55" t="n">
        <v>54.76</v>
      </c>
      <c r="E9561" s="55" t="inlineStr">
        <is>
          <t>TFs</t>
        </is>
      </c>
    </row>
    <row r="9562">
      <c r="A9562" s="58" t="inlineStr">
        <is>
          <t>XP_028553859.1</t>
        </is>
      </c>
      <c r="B9562" s="55" t="n">
        <v>282</v>
      </c>
      <c r="C9562" s="55" t="n">
        <v>6</v>
      </c>
      <c r="D9562" s="55" t="n">
        <v>51.14</v>
      </c>
      <c r="E9562" s="55" t="inlineStr">
        <is>
          <t>TFs</t>
        </is>
      </c>
    </row>
    <row r="9563">
      <c r="A9563" s="58" t="inlineStr">
        <is>
          <t>XP_020682718.1</t>
        </is>
      </c>
      <c r="B9563" s="55" t="n">
        <v>236</v>
      </c>
      <c r="C9563" s="55" t="n">
        <v>3</v>
      </c>
      <c r="D9563" s="55" t="n">
        <v>47.07</v>
      </c>
      <c r="E9563" s="55" t="inlineStr">
        <is>
          <t>TFs</t>
        </is>
      </c>
    </row>
    <row r="9564">
      <c r="A9564" s="58" t="inlineStr">
        <is>
          <t>XP_020684852.1</t>
        </is>
      </c>
      <c r="B9564" s="55" t="n">
        <v>159</v>
      </c>
      <c r="C9564" s="55" t="n">
        <v>2</v>
      </c>
      <c r="D9564" s="55" t="n">
        <v>42.2</v>
      </c>
      <c r="E9564" s="55" t="inlineStr">
        <is>
          <t>TFs</t>
        </is>
      </c>
    </row>
    <row r="9565">
      <c r="A9565" s="58" t="inlineStr">
        <is>
          <t>XP_020702745.1</t>
        </is>
      </c>
      <c r="B9565" s="55" t="n">
        <v>237</v>
      </c>
      <c r="C9565" s="55" t="n">
        <v>3</v>
      </c>
      <c r="D9565" s="55" t="n">
        <v>41.5</v>
      </c>
      <c r="E9565" s="55" t="inlineStr">
        <is>
          <t>TFs</t>
        </is>
      </c>
    </row>
    <row r="9566">
      <c r="A9566" s="58" t="inlineStr">
        <is>
          <t>XP_020704279.1</t>
        </is>
      </c>
      <c r="B9566" s="55" t="n">
        <v>193</v>
      </c>
      <c r="C9566" s="55" t="n">
        <v>2</v>
      </c>
      <c r="D9566" s="55" t="n">
        <v>42.65</v>
      </c>
      <c r="E9566" s="55" t="inlineStr">
        <is>
          <t>TFs</t>
        </is>
      </c>
    </row>
    <row r="9567">
      <c r="A9567" s="58" t="inlineStr">
        <is>
          <t>XP_020678473.1</t>
        </is>
      </c>
      <c r="B9567" s="55" t="n">
        <v>245</v>
      </c>
      <c r="C9567" s="55" t="n">
        <v>8</v>
      </c>
      <c r="D9567" s="55" t="n">
        <v>49.19</v>
      </c>
      <c r="E9567" s="55" t="inlineStr">
        <is>
          <t>TFs</t>
        </is>
      </c>
    </row>
    <row r="9568">
      <c r="A9568" s="58" t="inlineStr">
        <is>
          <t>XP_020682042.1</t>
        </is>
      </c>
      <c r="B9568" s="55" t="n">
        <v>234</v>
      </c>
      <c r="C9568" s="55" t="n">
        <v>6</v>
      </c>
      <c r="D9568" s="55" t="n">
        <v>46.78</v>
      </c>
      <c r="E9568" s="55" t="inlineStr">
        <is>
          <t>TFs</t>
        </is>
      </c>
    </row>
    <row r="9569">
      <c r="A9569" s="58" t="inlineStr">
        <is>
          <t>XP_020689953.1</t>
        </is>
      </c>
      <c r="B9569" s="55" t="n">
        <v>197</v>
      </c>
      <c r="C9569" s="55" t="n">
        <v>5</v>
      </c>
      <c r="D9569" s="55" t="n">
        <v>38.46</v>
      </c>
      <c r="E9569" s="55" t="inlineStr">
        <is>
          <t>TFs</t>
        </is>
      </c>
    </row>
    <row r="9570">
      <c r="A9570" s="58" t="inlineStr">
        <is>
          <t>XP_028547574.1</t>
        </is>
      </c>
      <c r="B9570" s="55" t="n">
        <v>280</v>
      </c>
      <c r="C9570" s="55" t="n">
        <v>2</v>
      </c>
      <c r="D9570" s="55" t="n">
        <v>42.09</v>
      </c>
      <c r="E9570" s="55" t="inlineStr">
        <is>
          <t>TFs</t>
        </is>
      </c>
    </row>
    <row r="9571">
      <c r="A9571" s="58" t="inlineStr">
        <is>
          <t>XP_020698775.1</t>
        </is>
      </c>
      <c r="B9571" s="55" t="n">
        <v>242</v>
      </c>
      <c r="C9571" s="55" t="n">
        <v>3</v>
      </c>
      <c r="D9571" s="55" t="n">
        <v>54.69</v>
      </c>
      <c r="E9571" s="55" t="inlineStr">
        <is>
          <t>TFs</t>
        </is>
      </c>
    </row>
    <row r="9572">
      <c r="A9572" s="58" t="inlineStr">
        <is>
          <t>XP_020702210.1</t>
        </is>
      </c>
      <c r="B9572" s="55" t="n">
        <v>213</v>
      </c>
      <c r="C9572" s="55" t="n">
        <v>1</v>
      </c>
      <c r="D9572" s="55" t="n">
        <v>41.52</v>
      </c>
      <c r="E9572" s="55" t="inlineStr">
        <is>
          <t>TFs</t>
        </is>
      </c>
    </row>
    <row r="9573">
      <c r="A9573" s="58" t="inlineStr">
        <is>
          <t>XP_020678876.1</t>
        </is>
      </c>
      <c r="B9573" s="55" t="n">
        <v>353</v>
      </c>
      <c r="C9573" s="55" t="n">
        <v>5</v>
      </c>
      <c r="D9573" s="55" t="n">
        <v>44.11</v>
      </c>
      <c r="E9573" s="55" t="inlineStr">
        <is>
          <t>TFs</t>
        </is>
      </c>
    </row>
    <row r="9574">
      <c r="A9574" s="58" t="inlineStr">
        <is>
          <t>XP_020683054.1</t>
        </is>
      </c>
      <c r="B9574" s="55" t="n">
        <v>328</v>
      </c>
      <c r="C9574" s="55" t="n">
        <v>2</v>
      </c>
      <c r="D9574" s="55" t="n">
        <v>52.69</v>
      </c>
      <c r="E9574" s="55" t="inlineStr">
        <is>
          <t>TFs</t>
        </is>
      </c>
    </row>
    <row r="9575">
      <c r="A9575" s="58" t="inlineStr">
        <is>
          <t>XP_028556161.1</t>
        </is>
      </c>
      <c r="B9575" s="55" t="n">
        <v>1193</v>
      </c>
      <c r="C9575" s="55" t="n">
        <v>7</v>
      </c>
      <c r="D9575" s="55" t="n">
        <v>42.57</v>
      </c>
      <c r="E9575" s="55" t="inlineStr">
        <is>
          <t>TFs</t>
        </is>
      </c>
    </row>
    <row r="9576">
      <c r="A9576" s="58" t="inlineStr">
        <is>
          <t>XP_020678119.1</t>
        </is>
      </c>
      <c r="B9576" s="55" t="n">
        <v>382</v>
      </c>
      <c r="C9576" s="55" t="n">
        <v>3</v>
      </c>
      <c r="D9576" s="55" t="n">
        <v>48.43</v>
      </c>
      <c r="E9576" s="55" t="inlineStr">
        <is>
          <t>TFs</t>
        </is>
      </c>
    </row>
    <row r="9577">
      <c r="A9577" s="58" t="inlineStr">
        <is>
          <t>XP_020702889.1</t>
        </is>
      </c>
      <c r="B9577" s="55" t="n">
        <v>389</v>
      </c>
      <c r="C9577" s="55" t="n">
        <v>1</v>
      </c>
      <c r="D9577" s="55" t="n">
        <v>43.35</v>
      </c>
      <c r="E9577" s="55" t="inlineStr">
        <is>
          <t>TFs</t>
        </is>
      </c>
    </row>
    <row r="9578">
      <c r="A9578" s="58" t="inlineStr">
        <is>
          <t>XP_020684297.1</t>
        </is>
      </c>
      <c r="B9578" s="55" t="n">
        <v>406</v>
      </c>
      <c r="C9578" s="55" t="n">
        <v>5</v>
      </c>
      <c r="D9578" s="55" t="n">
        <v>53.33</v>
      </c>
      <c r="E9578" s="55" t="inlineStr">
        <is>
          <t>TFs</t>
        </is>
      </c>
    </row>
    <row r="9579">
      <c r="A9579" s="58" t="inlineStr">
        <is>
          <t>XP_020701468.1</t>
        </is>
      </c>
      <c r="B9579" s="55" t="n">
        <v>334</v>
      </c>
      <c r="C9579" s="55" t="n">
        <v>5</v>
      </c>
      <c r="D9579" s="55" t="n">
        <v>40.55</v>
      </c>
      <c r="E9579" s="55" t="inlineStr">
        <is>
          <t>TFs</t>
        </is>
      </c>
    </row>
    <row r="9580">
      <c r="A9580" s="58" t="inlineStr">
        <is>
          <t>XP_020671778.1</t>
        </is>
      </c>
      <c r="B9580" s="55" t="n">
        <v>155</v>
      </c>
      <c r="C9580" s="55" t="n">
        <v>3</v>
      </c>
      <c r="D9580" s="55" t="n">
        <v>39.52</v>
      </c>
      <c r="E9580" s="55" t="inlineStr">
        <is>
          <t>TFs</t>
        </is>
      </c>
    </row>
    <row r="9581">
      <c r="A9581" s="58" t="inlineStr">
        <is>
          <t>XP_020702079.1</t>
        </is>
      </c>
      <c r="B9581" s="55" t="n">
        <v>189</v>
      </c>
      <c r="C9581" s="55" t="n">
        <v>1</v>
      </c>
      <c r="D9581" s="55" t="n">
        <v>52.31</v>
      </c>
      <c r="E9581" s="55" t="inlineStr">
        <is>
          <t>TFs</t>
        </is>
      </c>
    </row>
    <row r="9582">
      <c r="A9582" s="58" t="inlineStr">
        <is>
          <t>XP_020700113.1</t>
        </is>
      </c>
      <c r="B9582" s="55" t="n">
        <v>348</v>
      </c>
      <c r="C9582" s="55" t="n">
        <v>6</v>
      </c>
      <c r="D9582" s="55" t="n">
        <v>49.47</v>
      </c>
      <c r="E9582" s="55" t="inlineStr">
        <is>
          <t>TFs</t>
        </is>
      </c>
    </row>
    <row r="9583">
      <c r="A9583" s="58" t="inlineStr">
        <is>
          <t>XP_028551868.1</t>
        </is>
      </c>
      <c r="B9583" s="55" t="n">
        <v>275</v>
      </c>
      <c r="C9583" s="55" t="n">
        <v>4</v>
      </c>
      <c r="D9583" s="55" t="n">
        <v>45.89</v>
      </c>
      <c r="E9583" s="55" t="inlineStr">
        <is>
          <t>TFs</t>
        </is>
      </c>
    </row>
    <row r="9584">
      <c r="A9584" s="58" t="inlineStr">
        <is>
          <t>XP_020697696.1</t>
        </is>
      </c>
      <c r="B9584" s="55" t="n">
        <v>779</v>
      </c>
      <c r="C9584" s="55" t="n">
        <v>15</v>
      </c>
      <c r="D9584" s="55" t="n">
        <v>42.63</v>
      </c>
      <c r="E9584" s="55" t="inlineStr">
        <is>
          <t>TFs</t>
        </is>
      </c>
    </row>
    <row r="9585">
      <c r="A9585" s="58" t="inlineStr">
        <is>
          <t>XP_020693403.1</t>
        </is>
      </c>
      <c r="B9585" s="55" t="n">
        <v>1828</v>
      </c>
      <c r="C9585" s="55" t="n">
        <v>9</v>
      </c>
      <c r="D9585" s="55" t="n">
        <v>53.98</v>
      </c>
      <c r="E9585" s="55" t="inlineStr">
        <is>
          <t>TFs</t>
        </is>
      </c>
    </row>
    <row r="9586">
      <c r="A9586" s="58" t="inlineStr">
        <is>
          <t>XP_020701080.2</t>
        </is>
      </c>
      <c r="B9586" s="55" t="n">
        <v>259</v>
      </c>
      <c r="C9586" s="55" t="n">
        <v>6</v>
      </c>
      <c r="D9586" s="55" t="n">
        <v>46.07</v>
      </c>
      <c r="E9586" s="55" t="inlineStr">
        <is>
          <t>TFs</t>
        </is>
      </c>
    </row>
    <row r="9587">
      <c r="A9587" s="58" t="inlineStr">
        <is>
          <t>XP_028551190.1</t>
        </is>
      </c>
      <c r="B9587" s="55" t="n">
        <v>277</v>
      </c>
      <c r="C9587" s="55" t="n">
        <v>5</v>
      </c>
      <c r="D9587" s="55" t="n">
        <v>58.96</v>
      </c>
      <c r="E9587" s="55" t="inlineStr">
        <is>
          <t>TFs</t>
        </is>
      </c>
    </row>
    <row r="9588">
      <c r="A9588" s="58" t="inlineStr">
        <is>
          <t>XP_028556481.1</t>
        </is>
      </c>
      <c r="B9588" s="55" t="n">
        <v>1694</v>
      </c>
      <c r="C9588" s="55" t="n">
        <v>20</v>
      </c>
      <c r="D9588" s="55" t="n">
        <v>46.22</v>
      </c>
      <c r="E9588" s="55" t="inlineStr">
        <is>
          <t>TFs</t>
        </is>
      </c>
    </row>
    <row r="9589">
      <c r="A9589" s="58" t="inlineStr">
        <is>
          <t>XP_020681182.1</t>
        </is>
      </c>
      <c r="B9589" s="55" t="n">
        <v>303</v>
      </c>
      <c r="C9589" s="55" t="n">
        <v>3</v>
      </c>
      <c r="D9589" s="55" t="n">
        <v>56.81</v>
      </c>
      <c r="E9589" s="55" t="inlineStr">
        <is>
          <t>TFs</t>
        </is>
      </c>
    </row>
    <row r="9590">
      <c r="A9590" s="58" t="inlineStr">
        <is>
          <t>XP_020686443.1</t>
        </is>
      </c>
      <c r="B9590" s="55" t="n">
        <v>197</v>
      </c>
      <c r="C9590" s="55" t="n">
        <v>1</v>
      </c>
      <c r="D9590" s="55" t="n">
        <v>40.53</v>
      </c>
      <c r="E9590" s="55" t="inlineStr">
        <is>
          <t>TFs</t>
        </is>
      </c>
    </row>
    <row r="9591">
      <c r="A9591" s="58" t="inlineStr">
        <is>
          <t>XP_028554123.1</t>
        </is>
      </c>
      <c r="B9591" s="55" t="n">
        <v>387</v>
      </c>
      <c r="C9591" s="55" t="n">
        <v>6</v>
      </c>
      <c r="D9591" s="55" t="n">
        <v>49.42</v>
      </c>
      <c r="E9591" s="55" t="inlineStr">
        <is>
          <t>TFs</t>
        </is>
      </c>
    </row>
    <row r="9592">
      <c r="A9592" s="58" t="inlineStr">
        <is>
          <t>XP_028554209.1</t>
        </is>
      </c>
      <c r="B9592" s="55" t="n">
        <v>950</v>
      </c>
      <c r="C9592" s="55" t="n">
        <v>15</v>
      </c>
      <c r="D9592" s="55" t="n">
        <v>44.1</v>
      </c>
      <c r="E9592" s="55" t="inlineStr">
        <is>
          <t>TFs</t>
        </is>
      </c>
    </row>
    <row r="9593">
      <c r="A9593" s="58" t="inlineStr">
        <is>
          <t>XP_020681428.1</t>
        </is>
      </c>
      <c r="B9593" s="55" t="n">
        <v>712</v>
      </c>
      <c r="C9593" s="55" t="n">
        <v>3</v>
      </c>
      <c r="D9593" s="55" t="n">
        <v>46.2</v>
      </c>
      <c r="E9593" s="55" t="inlineStr">
        <is>
          <t>TFs</t>
        </is>
      </c>
    </row>
    <row r="9594">
      <c r="A9594" s="58" t="inlineStr">
        <is>
          <t>XP_020687817.1</t>
        </is>
      </c>
      <c r="B9594" s="55" t="n">
        <v>234</v>
      </c>
      <c r="C9594" s="55" t="n">
        <v>6</v>
      </c>
      <c r="D9594" s="55" t="n">
        <v>35.22</v>
      </c>
      <c r="E9594" s="55" t="inlineStr">
        <is>
          <t>TFs</t>
        </is>
      </c>
    </row>
    <row r="9595">
      <c r="A9595" s="58" t="inlineStr">
        <is>
          <t>XP_020702931.1</t>
        </is>
      </c>
      <c r="B9595" s="55" t="n">
        <v>768</v>
      </c>
      <c r="C9595" s="55" t="n">
        <v>11</v>
      </c>
      <c r="D9595" s="55" t="n">
        <v>43.09</v>
      </c>
      <c r="E9595" s="55" t="inlineStr">
        <is>
          <t>TFs</t>
        </is>
      </c>
    </row>
    <row r="9596">
      <c r="A9596" s="58" t="inlineStr">
        <is>
          <t>XP_020685322.1</t>
        </is>
      </c>
      <c r="B9596" s="55" t="n">
        <v>607</v>
      </c>
      <c r="C9596" s="55" t="n">
        <v>8</v>
      </c>
      <c r="D9596" s="55" t="n">
        <v>48.89</v>
      </c>
      <c r="E9596" s="55" t="inlineStr">
        <is>
          <t>TFs</t>
        </is>
      </c>
    </row>
    <row r="9597">
      <c r="A9597" s="58" t="inlineStr">
        <is>
          <t>XP_028555918.1</t>
        </is>
      </c>
      <c r="B9597" s="55" t="n">
        <v>414</v>
      </c>
      <c r="C9597" s="55" t="n">
        <v>6</v>
      </c>
      <c r="D9597" s="55" t="n">
        <v>45.55</v>
      </c>
      <c r="E9597" s="55" t="inlineStr">
        <is>
          <t>TFs</t>
        </is>
      </c>
    </row>
    <row r="9598">
      <c r="A9598" s="58" t="inlineStr">
        <is>
          <t>XP_020671695.1</t>
        </is>
      </c>
      <c r="B9598" s="55" t="n">
        <v>353</v>
      </c>
      <c r="C9598" s="55" t="n">
        <v>3</v>
      </c>
      <c r="D9598" s="55" t="n">
        <v>58.67</v>
      </c>
      <c r="E9598" s="55" t="inlineStr">
        <is>
          <t>TFs</t>
        </is>
      </c>
    </row>
    <row r="9599">
      <c r="A9599" s="58" t="inlineStr">
        <is>
          <t>XP_028554988.1</t>
        </is>
      </c>
      <c r="B9599" s="55" t="n">
        <v>66</v>
      </c>
      <c r="C9599" s="55" t="n">
        <v>1</v>
      </c>
      <c r="D9599" s="55" t="n">
        <v>47.49</v>
      </c>
      <c r="E9599" s="55" t="inlineStr">
        <is>
          <t>TFs</t>
        </is>
      </c>
    </row>
    <row r="9600">
      <c r="A9600" s="58" t="inlineStr">
        <is>
          <t>XP_020685332.1</t>
        </is>
      </c>
      <c r="B9600" s="55" t="n">
        <v>294</v>
      </c>
      <c r="C9600" s="55" t="n">
        <v>3</v>
      </c>
      <c r="D9600" s="55" t="n">
        <v>46.77</v>
      </c>
      <c r="E9600" s="55" t="inlineStr">
        <is>
          <t>TFs</t>
        </is>
      </c>
    </row>
    <row r="9601">
      <c r="A9601" s="58" t="inlineStr">
        <is>
          <t>XP_028556163.1</t>
        </is>
      </c>
      <c r="B9601" s="55" t="n">
        <v>1193</v>
      </c>
      <c r="C9601" s="55" t="n">
        <v>7</v>
      </c>
      <c r="D9601" s="55" t="n">
        <v>40.92</v>
      </c>
      <c r="E9601" s="55" t="inlineStr">
        <is>
          <t>TFs</t>
        </is>
      </c>
    </row>
    <row r="9602">
      <c r="A9602" s="58" t="inlineStr">
        <is>
          <t>XP_020706024.1</t>
        </is>
      </c>
      <c r="B9602" s="55" t="n">
        <v>498</v>
      </c>
      <c r="C9602" s="55" t="n">
        <v>1</v>
      </c>
      <c r="D9602" s="55" t="n">
        <v>40.02</v>
      </c>
      <c r="E9602" s="55" t="inlineStr">
        <is>
          <t>TFs</t>
        </is>
      </c>
    </row>
    <row r="9603">
      <c r="A9603" s="58" t="inlineStr">
        <is>
          <t>XP_020701793.1</t>
        </is>
      </c>
      <c r="B9603" s="55" t="n">
        <v>467</v>
      </c>
      <c r="C9603" s="55" t="n">
        <v>11</v>
      </c>
      <c r="D9603" s="55" t="n">
        <v>44.77</v>
      </c>
      <c r="E9603" s="55" t="inlineStr">
        <is>
          <t>TFs</t>
        </is>
      </c>
    </row>
    <row r="9604">
      <c r="A9604" s="58" t="inlineStr">
        <is>
          <t>XP_020704829.1</t>
        </is>
      </c>
      <c r="B9604" s="55" t="n">
        <v>500</v>
      </c>
      <c r="C9604" s="55" t="n">
        <v>1</v>
      </c>
      <c r="D9604" s="55" t="n">
        <v>53.33</v>
      </c>
      <c r="E9604" s="55" t="inlineStr">
        <is>
          <t>TFs</t>
        </is>
      </c>
    </row>
    <row r="9605">
      <c r="A9605" s="58" t="inlineStr">
        <is>
          <t>XP_028549016.1</t>
        </is>
      </c>
      <c r="B9605" s="55" t="n">
        <v>230</v>
      </c>
      <c r="C9605" s="55" t="n">
        <v>7</v>
      </c>
      <c r="D9605" s="55" t="n">
        <v>51.77</v>
      </c>
      <c r="E9605" s="55" t="inlineStr">
        <is>
          <t>TFs</t>
        </is>
      </c>
    </row>
    <row r="9606">
      <c r="A9606" s="58" t="inlineStr">
        <is>
          <t>XP_028555200.1</t>
        </is>
      </c>
      <c r="B9606" s="55" t="n">
        <v>168</v>
      </c>
      <c r="C9606" s="55" t="n">
        <v>1</v>
      </c>
      <c r="D9606" s="55" t="n">
        <v>44.44</v>
      </c>
      <c r="E9606" s="55" t="inlineStr">
        <is>
          <t>TFs</t>
        </is>
      </c>
    </row>
    <row r="9607">
      <c r="A9607" s="58" t="inlineStr">
        <is>
          <t>XP_020673061.1</t>
        </is>
      </c>
      <c r="B9607" s="55" t="n">
        <v>219</v>
      </c>
      <c r="C9607" s="55" t="n">
        <v>2</v>
      </c>
      <c r="D9607" s="55" t="n">
        <v>41.76</v>
      </c>
      <c r="E9607" s="55" t="inlineStr">
        <is>
          <t>TFs</t>
        </is>
      </c>
    </row>
    <row r="9608">
      <c r="A9608" s="58" t="inlineStr">
        <is>
          <t>XP_020703938.1</t>
        </is>
      </c>
      <c r="B9608" s="55" t="n">
        <v>398</v>
      </c>
      <c r="C9608" s="55" t="n">
        <v>3</v>
      </c>
      <c r="D9608" s="55" t="n">
        <v>48.97</v>
      </c>
      <c r="E9608" s="55" t="inlineStr">
        <is>
          <t>TFs</t>
        </is>
      </c>
    </row>
    <row r="9609">
      <c r="A9609" s="58" t="inlineStr">
        <is>
          <t>XP_020680309.1</t>
        </is>
      </c>
      <c r="B9609" s="55" t="n">
        <v>1023</v>
      </c>
      <c r="C9609" s="55" t="n">
        <v>13</v>
      </c>
      <c r="D9609" s="55" t="n">
        <v>46.78</v>
      </c>
      <c r="E9609" s="55" t="inlineStr">
        <is>
          <t>TFs</t>
        </is>
      </c>
    </row>
    <row r="9610">
      <c r="A9610" s="58" t="inlineStr">
        <is>
          <t>XP_020703576.1</t>
        </is>
      </c>
      <c r="B9610" s="55" t="n">
        <v>196</v>
      </c>
      <c r="C9610" s="55" t="n">
        <v>1</v>
      </c>
      <c r="D9610" s="55" t="n">
        <v>41.03</v>
      </c>
      <c r="E9610" s="55" t="inlineStr">
        <is>
          <t>TFs</t>
        </is>
      </c>
    </row>
    <row r="9611">
      <c r="A9611" s="58" t="inlineStr">
        <is>
          <t>XP_020699286.1</t>
        </is>
      </c>
      <c r="B9611" s="55" t="n">
        <v>1191</v>
      </c>
      <c r="C9611" s="55" t="n">
        <v>19</v>
      </c>
      <c r="D9611" s="55" t="n">
        <v>47.32</v>
      </c>
      <c r="E9611" s="55" t="inlineStr">
        <is>
          <t>TFs</t>
        </is>
      </c>
    </row>
    <row r="9612">
      <c r="A9612" s="58" t="inlineStr">
        <is>
          <t>XP_020706092.1</t>
        </is>
      </c>
      <c r="B9612" s="55" t="n">
        <v>124</v>
      </c>
      <c r="C9612" s="55" t="n">
        <v>3</v>
      </c>
      <c r="D9612" s="55" t="n">
        <v>39.28</v>
      </c>
      <c r="E9612" s="55" t="inlineStr">
        <is>
          <t>TFs</t>
        </is>
      </c>
    </row>
    <row r="9613">
      <c r="A9613" s="58" t="inlineStr">
        <is>
          <t>XP_028551763.1</t>
        </is>
      </c>
      <c r="B9613" s="55" t="n">
        <v>238</v>
      </c>
      <c r="C9613" s="55" t="n">
        <v>6</v>
      </c>
      <c r="D9613" s="55" t="n">
        <v>40</v>
      </c>
      <c r="E9613" s="55" t="inlineStr">
        <is>
          <t>TFs</t>
        </is>
      </c>
    </row>
    <row r="9614">
      <c r="A9614" s="58" t="inlineStr">
        <is>
          <t>XP_028548486.1</t>
        </is>
      </c>
      <c r="B9614" s="55" t="n">
        <v>104</v>
      </c>
      <c r="C9614" s="55" t="n">
        <v>3</v>
      </c>
      <c r="D9614" s="55" t="n">
        <v>54.98</v>
      </c>
      <c r="E9614" s="55" t="inlineStr">
        <is>
          <t>TFs</t>
        </is>
      </c>
    </row>
    <row r="9615">
      <c r="A9615" s="58" t="inlineStr">
        <is>
          <t>XP_020694819.1</t>
        </is>
      </c>
      <c r="B9615" s="55" t="n">
        <v>1359</v>
      </c>
      <c r="C9615" s="55" t="n">
        <v>8</v>
      </c>
      <c r="D9615" s="55" t="n">
        <v>46.48</v>
      </c>
      <c r="E9615" s="55" t="inlineStr">
        <is>
          <t>TFs</t>
        </is>
      </c>
    </row>
    <row r="9616">
      <c r="A9616" s="58" t="inlineStr">
        <is>
          <t>XP_020687337.1</t>
        </is>
      </c>
      <c r="B9616" s="55" t="n">
        <v>320</v>
      </c>
      <c r="C9616" s="55" t="n">
        <v>4</v>
      </c>
      <c r="D9616" s="55" t="n">
        <v>58.37</v>
      </c>
      <c r="E9616" s="55" t="inlineStr">
        <is>
          <t>TFs</t>
        </is>
      </c>
    </row>
    <row r="9617">
      <c r="A9617" s="58" t="inlineStr">
        <is>
          <t>XP_028554374.1</t>
        </is>
      </c>
      <c r="B9617" s="55" t="n">
        <v>1698</v>
      </c>
      <c r="C9617" s="55" t="n">
        <v>8</v>
      </c>
      <c r="D9617" s="55" t="n">
        <v>50.2</v>
      </c>
      <c r="E9617" s="55" t="inlineStr">
        <is>
          <t>TFs</t>
        </is>
      </c>
    </row>
    <row r="9618">
      <c r="A9618" s="58" t="inlineStr">
        <is>
          <t>XP_020703131.1</t>
        </is>
      </c>
      <c r="B9618" s="55" t="n">
        <v>399</v>
      </c>
      <c r="C9618" s="55" t="n">
        <v>3</v>
      </c>
      <c r="D9618" s="55" t="n">
        <v>48.91</v>
      </c>
      <c r="E9618" s="55" t="inlineStr">
        <is>
          <t>TFs</t>
        </is>
      </c>
    </row>
    <row r="9619">
      <c r="A9619" s="58" t="inlineStr">
        <is>
          <t>XP_020703635.1</t>
        </is>
      </c>
      <c r="B9619" s="55" t="n">
        <v>608</v>
      </c>
      <c r="C9619" s="55" t="n">
        <v>3</v>
      </c>
      <c r="D9619" s="55" t="n">
        <v>45.95</v>
      </c>
      <c r="E9619" s="55" t="inlineStr">
        <is>
          <t>TFs</t>
        </is>
      </c>
    </row>
    <row r="9620">
      <c r="A9620" s="58" t="inlineStr">
        <is>
          <t>XP_020679831.1</t>
        </is>
      </c>
      <c r="B9620" s="55" t="n">
        <v>397</v>
      </c>
      <c r="C9620" s="55" t="n">
        <v>11</v>
      </c>
      <c r="D9620" s="55" t="n">
        <v>44.33</v>
      </c>
      <c r="E9620" s="55" t="inlineStr">
        <is>
          <t>TFs</t>
        </is>
      </c>
    </row>
    <row r="9621">
      <c r="A9621" s="58" t="inlineStr">
        <is>
          <t>XP_020689388.1</t>
        </is>
      </c>
      <c r="B9621" s="55" t="n">
        <v>265</v>
      </c>
      <c r="C9621" s="55" t="n">
        <v>3</v>
      </c>
      <c r="D9621" s="55" t="n">
        <v>53.93</v>
      </c>
      <c r="E9621" s="55" t="inlineStr">
        <is>
          <t>TFs</t>
        </is>
      </c>
    </row>
    <row r="9622">
      <c r="A9622" s="58" t="inlineStr">
        <is>
          <t>XP_020705462.1</t>
        </is>
      </c>
      <c r="B9622" s="55" t="n">
        <v>486</v>
      </c>
      <c r="C9622" s="55" t="n">
        <v>11</v>
      </c>
      <c r="D9622" s="55" t="n">
        <v>41.82</v>
      </c>
      <c r="E9622" s="55" t="inlineStr">
        <is>
          <t>TFs</t>
        </is>
      </c>
    </row>
    <row r="9623">
      <c r="A9623" s="58" t="inlineStr">
        <is>
          <t>XP_020698688.1</t>
        </is>
      </c>
      <c r="B9623" s="55" t="n">
        <v>250</v>
      </c>
      <c r="C9623" s="55" t="n">
        <v>1</v>
      </c>
      <c r="D9623" s="55" t="n">
        <v>53.58</v>
      </c>
      <c r="E9623" s="55" t="inlineStr">
        <is>
          <t>TFs</t>
        </is>
      </c>
    </row>
    <row r="9624">
      <c r="A9624" s="58" t="inlineStr">
        <is>
          <t>XP_028552589.1</t>
        </is>
      </c>
      <c r="B9624" s="55" t="n">
        <v>577</v>
      </c>
      <c r="C9624" s="55" t="n">
        <v>3</v>
      </c>
      <c r="D9624" s="55" t="n">
        <v>49.05</v>
      </c>
      <c r="E9624" s="55" t="inlineStr">
        <is>
          <t>TFs</t>
        </is>
      </c>
    </row>
    <row r="9625">
      <c r="A9625" s="58" t="inlineStr">
        <is>
          <t>XP_028551702.1</t>
        </is>
      </c>
      <c r="B9625" s="55" t="n">
        <v>1229</v>
      </c>
      <c r="C9625" s="55" t="n">
        <v>5</v>
      </c>
      <c r="D9625" s="55" t="n">
        <v>43.14</v>
      </c>
      <c r="E9625" s="55" t="inlineStr">
        <is>
          <t>TFs</t>
        </is>
      </c>
    </row>
    <row r="9626">
      <c r="A9626" s="58" t="inlineStr">
        <is>
          <t>XP_020676049.1</t>
        </is>
      </c>
      <c r="B9626" s="55" t="n">
        <v>720</v>
      </c>
      <c r="C9626" s="55" t="n">
        <v>1</v>
      </c>
      <c r="D9626" s="55" t="n">
        <v>53.04</v>
      </c>
      <c r="E9626" s="55" t="inlineStr">
        <is>
          <t>TFs</t>
        </is>
      </c>
    </row>
    <row r="9627">
      <c r="A9627" s="58" t="inlineStr">
        <is>
          <t>XP_020698724.1</t>
        </is>
      </c>
      <c r="B9627" s="55" t="n">
        <v>469</v>
      </c>
      <c r="C9627" s="55" t="n">
        <v>7</v>
      </c>
      <c r="D9627" s="55" t="n">
        <v>57.18</v>
      </c>
      <c r="E9627" s="55" t="inlineStr">
        <is>
          <t>TFs</t>
        </is>
      </c>
    </row>
    <row r="9628">
      <c r="A9628" s="58" t="inlineStr">
        <is>
          <t>XP_020693089.1</t>
        </is>
      </c>
      <c r="B9628" s="55" t="n">
        <v>515</v>
      </c>
      <c r="C9628" s="55" t="n">
        <v>2</v>
      </c>
      <c r="D9628" s="55" t="n">
        <v>43.72</v>
      </c>
      <c r="E9628" s="55" t="inlineStr">
        <is>
          <t>TFs</t>
        </is>
      </c>
    </row>
    <row r="9629">
      <c r="A9629" s="58" t="inlineStr">
        <is>
          <t>XP_020693689.1</t>
        </is>
      </c>
      <c r="B9629" s="55" t="n">
        <v>362</v>
      </c>
      <c r="C9629" s="55" t="n">
        <v>5</v>
      </c>
      <c r="D9629" s="55" t="n">
        <v>47.84</v>
      </c>
      <c r="E9629" s="55" t="inlineStr">
        <is>
          <t>TFs</t>
        </is>
      </c>
    </row>
    <row r="9630">
      <c r="A9630" s="58" t="inlineStr">
        <is>
          <t>XP_020673635.1</t>
        </is>
      </c>
      <c r="B9630" s="55" t="n">
        <v>218</v>
      </c>
      <c r="C9630" s="55" t="n">
        <v>4</v>
      </c>
      <c r="D9630" s="55" t="n">
        <v>47.76</v>
      </c>
      <c r="E9630" s="55" t="inlineStr">
        <is>
          <t>TFs</t>
        </is>
      </c>
    </row>
    <row r="9631">
      <c r="A9631" s="58" t="inlineStr">
        <is>
          <t>XP_020680660.1</t>
        </is>
      </c>
      <c r="B9631" s="55" t="n">
        <v>348</v>
      </c>
      <c r="C9631" s="55" t="n">
        <v>7</v>
      </c>
      <c r="D9631" s="55" t="n">
        <v>41.52</v>
      </c>
      <c r="E9631" s="55" t="inlineStr">
        <is>
          <t>TFs</t>
        </is>
      </c>
    </row>
    <row r="9632">
      <c r="A9632" s="58" t="inlineStr">
        <is>
          <t>XP_020677583.1</t>
        </is>
      </c>
      <c r="B9632" s="55" t="n">
        <v>454</v>
      </c>
      <c r="C9632" s="55" t="n">
        <v>1</v>
      </c>
      <c r="D9632" s="55" t="n">
        <v>46.32</v>
      </c>
      <c r="E9632" s="55" t="inlineStr">
        <is>
          <t>TFs</t>
        </is>
      </c>
    </row>
    <row r="9633">
      <c r="A9633" s="58" t="inlineStr">
        <is>
          <t>XP_020698972.1</t>
        </is>
      </c>
      <c r="B9633" s="55" t="n">
        <v>313</v>
      </c>
      <c r="C9633" s="55" t="n">
        <v>5</v>
      </c>
      <c r="D9633" s="55" t="n">
        <v>48.31</v>
      </c>
      <c r="E9633" s="55" t="inlineStr">
        <is>
          <t>TFs</t>
        </is>
      </c>
    </row>
    <row r="9634">
      <c r="A9634" s="58" t="inlineStr">
        <is>
          <t>XP_020702561.1</t>
        </is>
      </c>
      <c r="B9634" s="55" t="n">
        <v>318</v>
      </c>
      <c r="C9634" s="55" t="n">
        <v>3</v>
      </c>
      <c r="D9634" s="55" t="n">
        <v>42.32</v>
      </c>
      <c r="E9634" s="55" t="inlineStr">
        <is>
          <t>TFs</t>
        </is>
      </c>
    </row>
    <row r="9635">
      <c r="A9635" s="58" t="inlineStr">
        <is>
          <t>XP_020686639.1</t>
        </is>
      </c>
      <c r="B9635" s="55" t="n">
        <v>1408</v>
      </c>
      <c r="C9635" s="55" t="n">
        <v>31</v>
      </c>
      <c r="D9635" s="55" t="n">
        <v>62.43</v>
      </c>
      <c r="E9635" s="55" t="inlineStr">
        <is>
          <t>TFs</t>
        </is>
      </c>
    </row>
    <row r="9636">
      <c r="A9636" s="58" t="inlineStr">
        <is>
          <t>XP_020698593.1</t>
        </is>
      </c>
      <c r="B9636" s="55" t="n">
        <v>315</v>
      </c>
      <c r="C9636" s="55" t="n">
        <v>3</v>
      </c>
      <c r="D9636" s="55" t="n">
        <v>37.69</v>
      </c>
      <c r="E9636" s="55" t="inlineStr">
        <is>
          <t>TFs</t>
        </is>
      </c>
    </row>
    <row r="9637">
      <c r="A9637" s="58" t="inlineStr">
        <is>
          <t>XP_020696910.1</t>
        </is>
      </c>
      <c r="B9637" s="55" t="n">
        <v>486</v>
      </c>
      <c r="C9637" s="55" t="n">
        <v>12</v>
      </c>
      <c r="D9637" s="55" t="n">
        <v>42.32</v>
      </c>
      <c r="E9637" s="55" t="inlineStr">
        <is>
          <t>TFs</t>
        </is>
      </c>
    </row>
    <row r="9638">
      <c r="A9638" s="58" t="inlineStr">
        <is>
          <t>XP_028547720.1</t>
        </is>
      </c>
      <c r="B9638" s="55" t="n">
        <v>109</v>
      </c>
      <c r="C9638" s="55" t="n">
        <v>4</v>
      </c>
      <c r="D9638" s="55" t="n">
        <v>41.7</v>
      </c>
      <c r="E9638" s="55" t="inlineStr">
        <is>
          <t>TFs</t>
        </is>
      </c>
    </row>
    <row r="9639">
      <c r="A9639" s="58" t="inlineStr">
        <is>
          <t>XP_028547440.1</t>
        </is>
      </c>
      <c r="B9639" s="55" t="n">
        <v>617</v>
      </c>
      <c r="C9639" s="55" t="n">
        <v>4</v>
      </c>
      <c r="D9639" s="55" t="n">
        <v>42.07</v>
      </c>
      <c r="E9639" s="55" t="inlineStr">
        <is>
          <t>TFs</t>
        </is>
      </c>
    </row>
    <row r="9640">
      <c r="A9640" s="58" t="inlineStr">
        <is>
          <t>XP_020703806.1</t>
        </is>
      </c>
      <c r="B9640" s="55" t="n">
        <v>721</v>
      </c>
      <c r="C9640" s="55" t="n">
        <v>3</v>
      </c>
      <c r="D9640" s="55" t="n">
        <v>53.42</v>
      </c>
      <c r="E9640" s="55" t="inlineStr">
        <is>
          <t>TFs</t>
        </is>
      </c>
    </row>
    <row r="9641">
      <c r="A9641" s="58" t="inlineStr">
        <is>
          <t>XP_028555220.1</t>
        </is>
      </c>
      <c r="B9641" s="55" t="n">
        <v>240</v>
      </c>
      <c r="C9641" s="55" t="n">
        <v>2</v>
      </c>
      <c r="D9641" s="55" t="n">
        <v>43.93</v>
      </c>
      <c r="E9641" s="55" t="inlineStr">
        <is>
          <t>TFs</t>
        </is>
      </c>
    </row>
    <row r="9642">
      <c r="A9642" s="58" t="inlineStr">
        <is>
          <t>XP_020706080.1</t>
        </is>
      </c>
      <c r="B9642" s="55" t="n">
        <v>292</v>
      </c>
      <c r="C9642" s="55" t="n">
        <v>3</v>
      </c>
      <c r="D9642" s="55" t="n">
        <v>49.11</v>
      </c>
      <c r="E9642" s="55" t="inlineStr">
        <is>
          <t>TFs</t>
        </is>
      </c>
    </row>
    <row r="9643">
      <c r="A9643" s="58" t="inlineStr">
        <is>
          <t>XP_020680996.1</t>
        </is>
      </c>
      <c r="B9643" s="55" t="n">
        <v>517</v>
      </c>
      <c r="C9643" s="55" t="n">
        <v>1</v>
      </c>
      <c r="D9643" s="55" t="n">
        <v>41.52</v>
      </c>
      <c r="E9643" s="55" t="inlineStr">
        <is>
          <t>TFs</t>
        </is>
      </c>
    </row>
    <row r="9644">
      <c r="A9644" s="58" t="inlineStr">
        <is>
          <t>XP_020686700.1</t>
        </is>
      </c>
      <c r="B9644" s="55" t="n">
        <v>113</v>
      </c>
      <c r="C9644" s="55" t="n">
        <v>3</v>
      </c>
      <c r="D9644" s="55" t="n">
        <v>38.45</v>
      </c>
      <c r="E9644" s="55" t="inlineStr">
        <is>
          <t>TFs</t>
        </is>
      </c>
    </row>
    <row r="9645">
      <c r="A9645" s="58" t="inlineStr">
        <is>
          <t>XP_020696328.1</t>
        </is>
      </c>
      <c r="B9645" s="55" t="n">
        <v>372</v>
      </c>
      <c r="C9645" s="55" t="n">
        <v>5</v>
      </c>
      <c r="D9645" s="55" t="n">
        <v>51.09</v>
      </c>
      <c r="E9645" s="55" t="inlineStr">
        <is>
          <t>TFs</t>
        </is>
      </c>
    </row>
    <row r="9646">
      <c r="A9646" s="58" t="inlineStr">
        <is>
          <t>XP_028548298.1</t>
        </is>
      </c>
      <c r="B9646" s="55" t="n">
        <v>800</v>
      </c>
      <c r="C9646" s="55" t="n">
        <v>1</v>
      </c>
      <c r="D9646" s="55" t="n">
        <v>41.34</v>
      </c>
      <c r="E9646" s="55" t="inlineStr">
        <is>
          <t>TFs</t>
        </is>
      </c>
    </row>
    <row r="9647">
      <c r="A9647" s="58" t="inlineStr">
        <is>
          <t>XP_028549739.1</t>
        </is>
      </c>
      <c r="B9647" s="55" t="n">
        <v>803</v>
      </c>
      <c r="C9647" s="55" t="n">
        <v>4</v>
      </c>
      <c r="D9647" s="55" t="n">
        <v>46.76</v>
      </c>
      <c r="E9647" s="55" t="inlineStr">
        <is>
          <t>TFs</t>
        </is>
      </c>
    </row>
    <row r="9648">
      <c r="A9648" s="58" t="inlineStr">
        <is>
          <t>XP_020695110.1</t>
        </is>
      </c>
      <c r="B9648" s="55" t="n">
        <v>478</v>
      </c>
      <c r="C9648" s="55" t="n">
        <v>15</v>
      </c>
      <c r="D9648" s="55" t="n">
        <v>52.69</v>
      </c>
      <c r="E9648" s="55" t="inlineStr">
        <is>
          <t>TFs</t>
        </is>
      </c>
    </row>
    <row r="9649">
      <c r="A9649" s="58" t="inlineStr">
        <is>
          <t>XP_020687479.1</t>
        </is>
      </c>
      <c r="B9649" s="55" t="n">
        <v>320</v>
      </c>
      <c r="C9649" s="55" t="n">
        <v>2</v>
      </c>
      <c r="D9649" s="55" t="n">
        <v>48.58</v>
      </c>
      <c r="E9649" s="55" t="inlineStr">
        <is>
          <t>TFs</t>
        </is>
      </c>
    </row>
    <row r="9650">
      <c r="A9650" s="58" t="inlineStr">
        <is>
          <t>XP_020672914.1</t>
        </is>
      </c>
      <c r="B9650" s="55" t="n">
        <v>217</v>
      </c>
      <c r="C9650" s="55" t="n">
        <v>5</v>
      </c>
      <c r="D9650" s="55" t="n">
        <v>43.72</v>
      </c>
      <c r="E9650" s="55" t="inlineStr">
        <is>
          <t>TFs</t>
        </is>
      </c>
    </row>
    <row r="9651">
      <c r="A9651" s="58" t="inlineStr">
        <is>
          <t>XP_020702434.1</t>
        </is>
      </c>
      <c r="B9651" s="55" t="n">
        <v>312</v>
      </c>
      <c r="C9651" s="55" t="n">
        <v>3</v>
      </c>
      <c r="D9651" s="55" t="n">
        <v>46.85</v>
      </c>
      <c r="E9651" s="55" t="inlineStr">
        <is>
          <t>TFs</t>
        </is>
      </c>
    </row>
    <row r="9652">
      <c r="A9652" s="58" t="inlineStr">
        <is>
          <t>XP_028550046.1</t>
        </is>
      </c>
      <c r="B9652" s="55" t="n">
        <v>277</v>
      </c>
      <c r="C9652" s="55" t="n">
        <v>9</v>
      </c>
      <c r="D9652" s="55" t="n">
        <v>44.15</v>
      </c>
      <c r="E9652" s="55" t="inlineStr">
        <is>
          <t>TFs</t>
        </is>
      </c>
    </row>
    <row r="9653">
      <c r="A9653" s="58" t="inlineStr">
        <is>
          <t>XP_020685588.1</t>
        </is>
      </c>
      <c r="B9653" s="55" t="n">
        <v>162</v>
      </c>
      <c r="C9653" s="55" t="n">
        <v>4</v>
      </c>
      <c r="D9653" s="55" t="n">
        <v>48.62</v>
      </c>
      <c r="E9653" s="55" t="inlineStr">
        <is>
          <t>TFs</t>
        </is>
      </c>
    </row>
    <row r="9654">
      <c r="A9654" s="58" t="inlineStr">
        <is>
          <t>XP_020690812.1</t>
        </is>
      </c>
      <c r="B9654" s="55" t="n">
        <v>181</v>
      </c>
      <c r="C9654" s="55" t="n">
        <v>3</v>
      </c>
      <c r="D9654" s="55" t="n">
        <v>46.37</v>
      </c>
      <c r="E9654" s="55" t="inlineStr">
        <is>
          <t>TFs</t>
        </is>
      </c>
    </row>
    <row r="9655">
      <c r="A9655" s="58" t="inlineStr">
        <is>
          <t>XP_020682547.1</t>
        </is>
      </c>
      <c r="B9655" s="55" t="n">
        <v>1031</v>
      </c>
      <c r="C9655" s="55" t="n">
        <v>13</v>
      </c>
      <c r="D9655" s="55" t="n">
        <v>45.73</v>
      </c>
      <c r="E9655" s="55" t="inlineStr">
        <is>
          <t>TFs</t>
        </is>
      </c>
    </row>
    <row r="9656">
      <c r="A9656" s="58" t="inlineStr">
        <is>
          <t>XP_020693359.2</t>
        </is>
      </c>
      <c r="B9656" s="55" t="n">
        <v>193</v>
      </c>
      <c r="C9656" s="55" t="n">
        <v>2</v>
      </c>
      <c r="D9656" s="55" t="n">
        <v>45.67</v>
      </c>
      <c r="E9656" s="55" t="inlineStr">
        <is>
          <t>TFs</t>
        </is>
      </c>
    </row>
    <row r="9657">
      <c r="A9657" s="58" t="inlineStr">
        <is>
          <t>XP_028548984.1</t>
        </is>
      </c>
      <c r="B9657" s="55" t="n">
        <v>673</v>
      </c>
      <c r="C9657" s="55" t="n">
        <v>8</v>
      </c>
      <c r="D9657" s="55" t="n">
        <v>42.12</v>
      </c>
      <c r="E9657" s="55" t="inlineStr">
        <is>
          <t>TFs</t>
        </is>
      </c>
    </row>
    <row r="9658">
      <c r="A9658" s="58" t="inlineStr">
        <is>
          <t>XP_020672965.1</t>
        </is>
      </c>
      <c r="B9658" s="55" t="n">
        <v>1659</v>
      </c>
      <c r="C9658" s="55" t="n">
        <v>11</v>
      </c>
      <c r="D9658" s="55" t="n">
        <v>47.6</v>
      </c>
      <c r="E9658" s="55" t="inlineStr">
        <is>
          <t>TFs</t>
        </is>
      </c>
    </row>
    <row r="9659">
      <c r="A9659" s="58" t="inlineStr">
        <is>
          <t>XP_020701950.1</t>
        </is>
      </c>
      <c r="B9659" s="55" t="n">
        <v>251</v>
      </c>
      <c r="C9659" s="55" t="n">
        <v>5</v>
      </c>
      <c r="D9659" s="55" t="n">
        <v>42.04</v>
      </c>
      <c r="E9659" s="55" t="inlineStr">
        <is>
          <t>TFs</t>
        </is>
      </c>
    </row>
    <row r="9660">
      <c r="A9660" s="58" t="inlineStr">
        <is>
          <t>XP_020687524.1</t>
        </is>
      </c>
      <c r="B9660" s="55" t="n">
        <v>279</v>
      </c>
      <c r="C9660" s="55" t="n">
        <v>7</v>
      </c>
      <c r="D9660" s="55" t="n">
        <v>37.69</v>
      </c>
      <c r="E9660" s="55" t="inlineStr">
        <is>
          <t>TFs</t>
        </is>
      </c>
    </row>
    <row r="9661">
      <c r="A9661" s="58" t="inlineStr">
        <is>
          <t>XP_020697666.1</t>
        </is>
      </c>
      <c r="B9661" s="55" t="n">
        <v>221</v>
      </c>
      <c r="C9661" s="55" t="n">
        <v>1</v>
      </c>
      <c r="D9661" s="55" t="n">
        <v>42.9</v>
      </c>
      <c r="E9661" s="55" t="inlineStr">
        <is>
          <t>TFs</t>
        </is>
      </c>
    </row>
    <row r="9662">
      <c r="A9662" s="58" t="inlineStr">
        <is>
          <t>XP_020689389.1</t>
        </is>
      </c>
      <c r="B9662" s="55" t="n">
        <v>255</v>
      </c>
      <c r="C9662" s="55" t="n">
        <v>3</v>
      </c>
      <c r="D9662" s="55" t="n">
        <v>45.44</v>
      </c>
      <c r="E9662" s="55" t="inlineStr">
        <is>
          <t>TFs</t>
        </is>
      </c>
    </row>
    <row r="9663">
      <c r="A9663" s="58" t="inlineStr">
        <is>
          <t>XP_020698669.1</t>
        </is>
      </c>
      <c r="B9663" s="55" t="n">
        <v>214</v>
      </c>
      <c r="C9663" s="55" t="n">
        <v>1</v>
      </c>
      <c r="D9663" s="55" t="n">
        <v>44.75</v>
      </c>
      <c r="E9663" s="55" t="inlineStr">
        <is>
          <t>TFs</t>
        </is>
      </c>
    </row>
    <row r="9664">
      <c r="A9664" s="58" t="inlineStr">
        <is>
          <t>XP_020699573.1</t>
        </is>
      </c>
      <c r="B9664" s="55" t="n">
        <v>362</v>
      </c>
      <c r="C9664" s="55" t="n">
        <v>4</v>
      </c>
      <c r="D9664" s="55" t="n">
        <v>45.03</v>
      </c>
      <c r="E9664" s="55" t="inlineStr">
        <is>
          <t>TFs</t>
        </is>
      </c>
    </row>
    <row r="9665">
      <c r="A9665" s="58" t="inlineStr">
        <is>
          <t>XP_020699706.1</t>
        </is>
      </c>
      <c r="B9665" s="55" t="n">
        <v>400</v>
      </c>
      <c r="C9665" s="55" t="n">
        <v>3</v>
      </c>
      <c r="D9665" s="55" t="n">
        <v>55.21</v>
      </c>
      <c r="E9665" s="55" t="inlineStr">
        <is>
          <t>TFs</t>
        </is>
      </c>
    </row>
    <row r="9666">
      <c r="A9666" s="58" t="inlineStr">
        <is>
          <t>XP_028554914.1</t>
        </is>
      </c>
      <c r="B9666" s="55" t="n">
        <v>356</v>
      </c>
      <c r="C9666" s="55" t="n">
        <v>4</v>
      </c>
      <c r="D9666" s="55" t="n">
        <v>59.89</v>
      </c>
      <c r="E9666" s="55" t="inlineStr">
        <is>
          <t>TFs</t>
        </is>
      </c>
    </row>
    <row r="9667">
      <c r="A9667" s="58" t="inlineStr">
        <is>
          <t>XP_020692051.1</t>
        </is>
      </c>
      <c r="B9667" s="55" t="n">
        <v>589</v>
      </c>
      <c r="C9667" s="55" t="n">
        <v>1</v>
      </c>
      <c r="D9667" s="55" t="n">
        <v>38.94</v>
      </c>
      <c r="E9667" s="55" t="inlineStr">
        <is>
          <t>TFs</t>
        </is>
      </c>
    </row>
    <row r="9668">
      <c r="A9668" s="58" t="inlineStr">
        <is>
          <t>XP_020686422.1</t>
        </is>
      </c>
      <c r="B9668" s="55" t="n">
        <v>163</v>
      </c>
      <c r="C9668" s="55" t="n">
        <v>3</v>
      </c>
      <c r="D9668" s="55" t="n">
        <v>51.96</v>
      </c>
      <c r="E9668" s="55" t="inlineStr">
        <is>
          <t>TFs</t>
        </is>
      </c>
    </row>
    <row r="9669">
      <c r="A9669" s="58" t="inlineStr">
        <is>
          <t>XP_020706022.1</t>
        </is>
      </c>
      <c r="B9669" s="55" t="n">
        <v>543</v>
      </c>
      <c r="C9669" s="55" t="n">
        <v>4</v>
      </c>
      <c r="D9669" s="55" t="n">
        <v>40.18</v>
      </c>
      <c r="E9669" s="55" t="inlineStr">
        <is>
          <t>TFs</t>
        </is>
      </c>
    </row>
    <row r="9670">
      <c r="A9670" s="58" t="inlineStr">
        <is>
          <t>XP_020692913.1</t>
        </is>
      </c>
      <c r="B9670" s="55" t="n">
        <v>265</v>
      </c>
      <c r="C9670" s="55" t="n">
        <v>4</v>
      </c>
      <c r="D9670" s="55" t="n">
        <v>40.3</v>
      </c>
      <c r="E9670" s="55" t="inlineStr">
        <is>
          <t>TFs</t>
        </is>
      </c>
    </row>
    <row r="9671">
      <c r="A9671" s="58" t="inlineStr">
        <is>
          <t>XP_020682484.1</t>
        </is>
      </c>
      <c r="B9671" s="55" t="n">
        <v>208</v>
      </c>
      <c r="C9671" s="55" t="n">
        <v>2</v>
      </c>
      <c r="D9671" s="55" t="n">
        <v>44.28</v>
      </c>
      <c r="E9671" s="55" t="inlineStr">
        <is>
          <t>TFs</t>
        </is>
      </c>
    </row>
    <row r="9672">
      <c r="A9672" s="58" t="inlineStr">
        <is>
          <t>XP_020691994.1</t>
        </is>
      </c>
      <c r="B9672" s="55" t="n">
        <v>260</v>
      </c>
      <c r="C9672" s="55" t="n">
        <v>1</v>
      </c>
      <c r="D9672" s="55" t="n">
        <v>42.74</v>
      </c>
      <c r="E9672" s="55" t="inlineStr">
        <is>
          <t>TFs</t>
        </is>
      </c>
    </row>
    <row r="9673">
      <c r="A9673" s="58" t="inlineStr">
        <is>
          <t>XP_020691799.1</t>
        </is>
      </c>
      <c r="B9673" s="55" t="n">
        <v>475</v>
      </c>
      <c r="C9673" s="55" t="n">
        <v>4</v>
      </c>
      <c r="D9673" s="55" t="n">
        <v>35.77</v>
      </c>
      <c r="E9673" s="55" t="inlineStr">
        <is>
          <t>TFs</t>
        </is>
      </c>
    </row>
    <row r="9674">
      <c r="A9674" s="58" t="inlineStr">
        <is>
          <t>XP_020699985.1</t>
        </is>
      </c>
      <c r="B9674" s="55" t="n">
        <v>262</v>
      </c>
      <c r="C9674" s="55" t="n">
        <v>2</v>
      </c>
      <c r="D9674" s="55" t="n">
        <v>38.37</v>
      </c>
      <c r="E9674" s="55" t="inlineStr">
        <is>
          <t>TFs</t>
        </is>
      </c>
    </row>
    <row r="9675">
      <c r="A9675" s="58" t="inlineStr">
        <is>
          <t>XP_020692765.1</t>
        </is>
      </c>
      <c r="B9675" s="55" t="n">
        <v>231</v>
      </c>
      <c r="C9675" s="55" t="n">
        <v>3</v>
      </c>
      <c r="D9675" s="55" t="n">
        <v>47.89</v>
      </c>
      <c r="E9675" s="55" t="inlineStr">
        <is>
          <t>TFs</t>
        </is>
      </c>
    </row>
    <row r="9676">
      <c r="A9676" s="58" t="inlineStr">
        <is>
          <t>XP_020698594.1</t>
        </is>
      </c>
      <c r="B9676" s="55" t="n">
        <v>228</v>
      </c>
      <c r="C9676" s="55" t="n">
        <v>3</v>
      </c>
      <c r="D9676" s="55" t="n">
        <v>44.44</v>
      </c>
      <c r="E9676" s="55" t="inlineStr">
        <is>
          <t>TFs</t>
        </is>
      </c>
    </row>
    <row r="9677">
      <c r="A9677" s="58" t="inlineStr">
        <is>
          <t>XP_020688771.1</t>
        </is>
      </c>
      <c r="B9677" s="55" t="n">
        <v>172</v>
      </c>
      <c r="C9677" s="55" t="n">
        <v>5</v>
      </c>
      <c r="D9677" s="55" t="n">
        <v>58.72</v>
      </c>
      <c r="E9677" s="55" t="inlineStr">
        <is>
          <t>TFs</t>
        </is>
      </c>
    </row>
    <row r="9678">
      <c r="A9678" s="58" t="inlineStr">
        <is>
          <t>XP_020691594.1</t>
        </is>
      </c>
      <c r="B9678" s="55" t="n">
        <v>365</v>
      </c>
      <c r="C9678" s="55" t="n">
        <v>1</v>
      </c>
      <c r="D9678" s="55" t="n">
        <v>41.08</v>
      </c>
      <c r="E9678" s="55" t="inlineStr">
        <is>
          <t>TFs</t>
        </is>
      </c>
    </row>
    <row r="9679">
      <c r="A9679" s="58" t="inlineStr">
        <is>
          <t>XP_028557319.1</t>
        </is>
      </c>
      <c r="B9679" s="55" t="n">
        <v>471</v>
      </c>
      <c r="C9679" s="55" t="n">
        <v>6</v>
      </c>
      <c r="D9679" s="55" t="n">
        <v>46.77</v>
      </c>
      <c r="E9679" s="55" t="inlineStr">
        <is>
          <t>TFs</t>
        </is>
      </c>
    </row>
    <row r="9680">
      <c r="A9680" s="58" t="inlineStr">
        <is>
          <t>XP_020693883.2</t>
        </is>
      </c>
      <c r="B9680" s="55" t="n">
        <v>189</v>
      </c>
      <c r="C9680" s="55" t="n">
        <v>1</v>
      </c>
      <c r="D9680" s="55" t="n">
        <v>42.5</v>
      </c>
      <c r="E9680" s="55" t="inlineStr">
        <is>
          <t>TFs</t>
        </is>
      </c>
    </row>
    <row r="9681">
      <c r="A9681" s="58" t="inlineStr">
        <is>
          <t>XP_020695843.1</t>
        </is>
      </c>
      <c r="B9681" s="55" t="n">
        <v>344</v>
      </c>
      <c r="C9681" s="55" t="n">
        <v>4</v>
      </c>
      <c r="D9681" s="55" t="n">
        <v>47.75</v>
      </c>
      <c r="E9681" s="55" t="inlineStr">
        <is>
          <t>TFs</t>
        </is>
      </c>
    </row>
    <row r="9682">
      <c r="A9682" s="58" t="inlineStr">
        <is>
          <t>XP_020684658.1</t>
        </is>
      </c>
      <c r="B9682" s="55" t="n">
        <v>167</v>
      </c>
      <c r="C9682" s="55" t="n">
        <v>7</v>
      </c>
      <c r="D9682" s="55" t="n">
        <v>52.09</v>
      </c>
      <c r="E9682" s="55" t="inlineStr">
        <is>
          <t>TFs</t>
        </is>
      </c>
    </row>
    <row r="9683">
      <c r="A9683" s="58" t="inlineStr">
        <is>
          <t>XP_028553068.1</t>
        </is>
      </c>
      <c r="B9683" s="55" t="n">
        <v>765</v>
      </c>
      <c r="C9683" s="55" t="n">
        <v>15</v>
      </c>
      <c r="D9683" s="55" t="n">
        <v>43.96</v>
      </c>
      <c r="E9683" s="55" t="inlineStr">
        <is>
          <t>TFs</t>
        </is>
      </c>
    </row>
    <row r="9684">
      <c r="A9684" s="58" t="inlineStr">
        <is>
          <t>XP_020705404.1</t>
        </is>
      </c>
      <c r="B9684" s="55" t="n">
        <v>435</v>
      </c>
      <c r="C9684" s="55" t="n">
        <v>2</v>
      </c>
      <c r="D9684" s="55" t="n">
        <v>54.76</v>
      </c>
      <c r="E9684" s="55" t="inlineStr">
        <is>
          <t>TFs</t>
        </is>
      </c>
    </row>
    <row r="9685">
      <c r="A9685" s="58" t="inlineStr">
        <is>
          <t>XP_020675326.1</t>
        </is>
      </c>
      <c r="B9685" s="55" t="n">
        <v>463</v>
      </c>
      <c r="C9685" s="55" t="n">
        <v>1</v>
      </c>
      <c r="D9685" s="55" t="n">
        <v>41.26</v>
      </c>
      <c r="E9685" s="55" t="inlineStr">
        <is>
          <t>TFs</t>
        </is>
      </c>
    </row>
    <row r="9686">
      <c r="A9686" s="58" t="inlineStr">
        <is>
          <t>XP_020683158.1</t>
        </is>
      </c>
      <c r="B9686" s="55" t="n">
        <v>472</v>
      </c>
      <c r="C9686" s="55" t="n">
        <v>14</v>
      </c>
      <c r="D9686" s="55" t="n">
        <v>58.91</v>
      </c>
      <c r="E9686" s="55" t="inlineStr">
        <is>
          <t>TFs</t>
        </is>
      </c>
    </row>
    <row r="9687">
      <c r="A9687" s="58" t="inlineStr">
        <is>
          <t>XP_020676696.1</t>
        </is>
      </c>
      <c r="B9687" s="55" t="n">
        <v>262</v>
      </c>
      <c r="C9687" s="55" t="n">
        <v>6</v>
      </c>
      <c r="D9687" s="55" t="n">
        <v>44.83</v>
      </c>
      <c r="E9687" s="55" t="inlineStr">
        <is>
          <t>TFs</t>
        </is>
      </c>
    </row>
    <row r="9688">
      <c r="A9688" s="58" t="inlineStr">
        <is>
          <t>XP_028550191.1</t>
        </is>
      </c>
      <c r="B9688" s="55" t="n">
        <v>1229</v>
      </c>
      <c r="C9688" s="55" t="n">
        <v>11</v>
      </c>
      <c r="D9688" s="55" t="n">
        <v>42.07</v>
      </c>
      <c r="E9688" s="55" t="inlineStr">
        <is>
          <t>TFs</t>
        </is>
      </c>
    </row>
    <row r="9689">
      <c r="A9689" s="58" t="inlineStr">
        <is>
          <t>XP_028555588.1</t>
        </is>
      </c>
      <c r="B9689" s="55" t="n">
        <v>717</v>
      </c>
      <c r="C9689" s="55" t="n">
        <v>3</v>
      </c>
      <c r="D9689" s="55" t="n">
        <v>43.02</v>
      </c>
      <c r="E9689" s="55" t="inlineStr">
        <is>
          <t>TFs</t>
        </is>
      </c>
    </row>
    <row r="9690">
      <c r="A9690" s="58" t="inlineStr">
        <is>
          <t>XP_020686852.1</t>
        </is>
      </c>
      <c r="B9690" s="55" t="n">
        <v>336</v>
      </c>
      <c r="C9690" s="55" t="n">
        <v>9</v>
      </c>
      <c r="D9690" s="55" t="n">
        <v>41.67</v>
      </c>
      <c r="E9690" s="55" t="inlineStr">
        <is>
          <t>TFs</t>
        </is>
      </c>
    </row>
    <row r="9691">
      <c r="A9691" s="58" t="inlineStr">
        <is>
          <t>XP_020696430.1</t>
        </is>
      </c>
      <c r="B9691" s="55" t="n">
        <v>529</v>
      </c>
      <c r="C9691" s="55" t="n">
        <v>13</v>
      </c>
      <c r="D9691" s="55" t="n">
        <v>57.44</v>
      </c>
      <c r="E9691" s="55" t="inlineStr">
        <is>
          <t>TFs</t>
        </is>
      </c>
    </row>
    <row r="9692">
      <c r="A9692" s="58" t="inlineStr">
        <is>
          <t>XP_020692837.1</t>
        </is>
      </c>
      <c r="B9692" s="55" t="n">
        <v>752</v>
      </c>
      <c r="C9692" s="55" t="n">
        <v>2</v>
      </c>
      <c r="D9692" s="55" t="n">
        <v>51.42</v>
      </c>
      <c r="E9692" s="55" t="inlineStr">
        <is>
          <t>TFs</t>
        </is>
      </c>
    </row>
    <row r="9693">
      <c r="A9693" s="58" t="inlineStr">
        <is>
          <t>XP_020703634.1</t>
        </is>
      </c>
      <c r="B9693" s="55" t="n">
        <v>608</v>
      </c>
      <c r="C9693" s="55" t="n">
        <v>3</v>
      </c>
      <c r="D9693" s="55" t="n">
        <v>52.28</v>
      </c>
      <c r="E9693" s="55" t="inlineStr">
        <is>
          <t>TFs</t>
        </is>
      </c>
    </row>
    <row r="9694">
      <c r="A9694" s="58" t="inlineStr">
        <is>
          <t>XP_020691198.1</t>
        </is>
      </c>
      <c r="B9694" s="55" t="n">
        <v>564</v>
      </c>
      <c r="C9694" s="55" t="n">
        <v>9</v>
      </c>
      <c r="D9694" s="55" t="n">
        <v>61.69</v>
      </c>
      <c r="E9694" s="55" t="inlineStr">
        <is>
          <t>TFs</t>
        </is>
      </c>
    </row>
    <row r="9695">
      <c r="A9695" s="58" t="inlineStr">
        <is>
          <t>XP_020700265.1</t>
        </is>
      </c>
      <c r="B9695" s="55" t="n">
        <v>244</v>
      </c>
      <c r="C9695" s="55" t="n">
        <v>6</v>
      </c>
      <c r="D9695" s="55" t="n">
        <v>43.95</v>
      </c>
      <c r="E9695" s="55" t="inlineStr">
        <is>
          <t>TFs</t>
        </is>
      </c>
    </row>
    <row r="9696">
      <c r="A9696" s="58" t="inlineStr">
        <is>
          <t>XP_020702226.1</t>
        </is>
      </c>
      <c r="B9696" s="55" t="n">
        <v>286</v>
      </c>
      <c r="C9696" s="55" t="n">
        <v>2</v>
      </c>
      <c r="D9696" s="55" t="n">
        <v>42.59</v>
      </c>
      <c r="E9696" s="55" t="inlineStr">
        <is>
          <t>TFs</t>
        </is>
      </c>
    </row>
    <row r="9697">
      <c r="A9697" s="58" t="inlineStr">
        <is>
          <t>XP_028556768.1</t>
        </is>
      </c>
      <c r="B9697" s="55" t="n">
        <v>459</v>
      </c>
      <c r="C9697" s="55" t="n">
        <v>7</v>
      </c>
      <c r="D9697" s="55" t="n">
        <v>60.17</v>
      </c>
      <c r="E9697" s="55" t="inlineStr">
        <is>
          <t>TFs</t>
        </is>
      </c>
    </row>
    <row r="9698">
      <c r="A9698" s="58" t="inlineStr">
        <is>
          <t>XP_020675228.1</t>
        </is>
      </c>
      <c r="B9698" s="55" t="n">
        <v>277</v>
      </c>
      <c r="C9698" s="55" t="n">
        <v>8</v>
      </c>
      <c r="D9698" s="55" t="n">
        <v>43.06</v>
      </c>
      <c r="E9698" s="55" t="inlineStr">
        <is>
          <t>TFs</t>
        </is>
      </c>
    </row>
    <row r="9699">
      <c r="A9699" s="58" t="inlineStr">
        <is>
          <t>XP_020700706.1</t>
        </is>
      </c>
      <c r="B9699" s="55" t="n">
        <v>593</v>
      </c>
      <c r="C9699" s="55" t="n">
        <v>4</v>
      </c>
      <c r="D9699" s="55" t="n">
        <v>50.93</v>
      </c>
      <c r="E9699" s="55" t="inlineStr">
        <is>
          <t>TFs</t>
        </is>
      </c>
    </row>
    <row r="9700">
      <c r="A9700" s="58" t="inlineStr">
        <is>
          <t>XP_028557310.1</t>
        </is>
      </c>
      <c r="B9700" s="55" t="n">
        <v>441</v>
      </c>
      <c r="C9700" s="55" t="n">
        <v>10</v>
      </c>
      <c r="D9700" s="55" t="n">
        <v>47.27</v>
      </c>
      <c r="E9700" s="55" t="inlineStr">
        <is>
          <t>TFs</t>
        </is>
      </c>
    </row>
    <row r="9701">
      <c r="A9701" s="58" t="inlineStr">
        <is>
          <t>XP_020673118.1</t>
        </is>
      </c>
      <c r="B9701" s="55" t="n">
        <v>635</v>
      </c>
      <c r="C9701" s="55" t="n">
        <v>6</v>
      </c>
      <c r="D9701" s="55" t="n">
        <v>53.88</v>
      </c>
      <c r="E9701" s="55" t="inlineStr">
        <is>
          <t>TFs</t>
        </is>
      </c>
    </row>
    <row r="9702">
      <c r="A9702" s="58" t="inlineStr">
        <is>
          <t>XP_028553639.1</t>
        </is>
      </c>
      <c r="B9702" s="55" t="n">
        <v>1423</v>
      </c>
      <c r="C9702" s="55" t="n">
        <v>9</v>
      </c>
      <c r="D9702" s="55" t="n">
        <v>46.22</v>
      </c>
      <c r="E9702" s="55" t="inlineStr">
        <is>
          <t>TFs</t>
        </is>
      </c>
    </row>
    <row r="9703">
      <c r="A9703" s="58" t="inlineStr">
        <is>
          <t>XP_020686650.1</t>
        </is>
      </c>
      <c r="B9703" s="55" t="n">
        <v>327</v>
      </c>
      <c r="C9703" s="55" t="n">
        <v>6</v>
      </c>
      <c r="D9703" s="55" t="n">
        <v>37.81</v>
      </c>
      <c r="E9703" s="55" t="inlineStr">
        <is>
          <t>TFs</t>
        </is>
      </c>
    </row>
    <row r="9704">
      <c r="A9704" s="58" t="inlineStr">
        <is>
          <t>XP_028549786.1</t>
        </is>
      </c>
      <c r="B9704" s="55" t="n">
        <v>2052</v>
      </c>
      <c r="C9704" s="55" t="n">
        <v>28</v>
      </c>
      <c r="D9704" s="55" t="n">
        <v>41.86</v>
      </c>
      <c r="E9704" s="55" t="inlineStr">
        <is>
          <t>TFs</t>
        </is>
      </c>
    </row>
    <row r="9705">
      <c r="A9705" s="58" t="inlineStr">
        <is>
          <t>XP_028556273.1</t>
        </is>
      </c>
      <c r="B9705" s="55" t="n">
        <v>344</v>
      </c>
      <c r="C9705" s="55" t="n">
        <v>4</v>
      </c>
      <c r="D9705" s="55" t="n">
        <v>44.69</v>
      </c>
      <c r="E9705" s="55" t="inlineStr">
        <is>
          <t>TFs</t>
        </is>
      </c>
    </row>
    <row r="9706">
      <c r="A9706" s="58" t="inlineStr">
        <is>
          <t>XP_020697291.1</t>
        </is>
      </c>
      <c r="B9706" s="55" t="n">
        <v>589</v>
      </c>
      <c r="C9706" s="55" t="n">
        <v>7</v>
      </c>
      <c r="D9706" s="55" t="n">
        <v>50.13</v>
      </c>
      <c r="E9706" s="55" t="inlineStr">
        <is>
          <t>TFs</t>
        </is>
      </c>
    </row>
    <row r="9707">
      <c r="A9707" s="58" t="inlineStr">
        <is>
          <t>XP_028548590.1</t>
        </is>
      </c>
      <c r="B9707" s="55" t="n">
        <v>179</v>
      </c>
      <c r="C9707" s="55" t="n">
        <v>1</v>
      </c>
      <c r="D9707" s="55" t="n">
        <v>49.54</v>
      </c>
      <c r="E9707" s="55" t="inlineStr">
        <is>
          <t>TFs</t>
        </is>
      </c>
    </row>
    <row r="9708">
      <c r="A9708" s="58" t="inlineStr">
        <is>
          <t>XP_020689470.1</t>
        </is>
      </c>
      <c r="B9708" s="55" t="n">
        <v>1165</v>
      </c>
      <c r="C9708" s="55" t="n">
        <v>14</v>
      </c>
      <c r="D9708" s="55" t="n">
        <v>42.61</v>
      </c>
      <c r="E9708" s="55" t="inlineStr">
        <is>
          <t>TFs</t>
        </is>
      </c>
    </row>
    <row r="9709">
      <c r="A9709" s="58" t="inlineStr">
        <is>
          <t>XP_020689375.1</t>
        </is>
      </c>
      <c r="B9709" s="55" t="n">
        <v>399</v>
      </c>
      <c r="C9709" s="55" t="n">
        <v>2</v>
      </c>
      <c r="D9709" s="55" t="n">
        <v>44.57</v>
      </c>
      <c r="E9709" s="55" t="inlineStr">
        <is>
          <t>TFs</t>
        </is>
      </c>
    </row>
    <row r="9710">
      <c r="A9710" s="58" t="inlineStr">
        <is>
          <t>XP_020696658.1</t>
        </is>
      </c>
      <c r="B9710" s="55" t="n">
        <v>195</v>
      </c>
      <c r="C9710" s="55" t="n">
        <v>1</v>
      </c>
      <c r="D9710" s="55" t="n">
        <v>45.04</v>
      </c>
      <c r="E9710" s="55" t="inlineStr">
        <is>
          <t>TFs</t>
        </is>
      </c>
    </row>
    <row r="9711">
      <c r="A9711" s="58" t="inlineStr">
        <is>
          <t>XP_020681500.1</t>
        </is>
      </c>
      <c r="B9711" s="55" t="n">
        <v>187</v>
      </c>
      <c r="C9711" s="55" t="n">
        <v>1</v>
      </c>
      <c r="D9711" s="55" t="n">
        <v>41.11</v>
      </c>
      <c r="E9711" s="55" t="inlineStr">
        <is>
          <t>TFs</t>
        </is>
      </c>
    </row>
    <row r="9712">
      <c r="A9712" s="58" t="inlineStr">
        <is>
          <t>XP_020674948.1</t>
        </is>
      </c>
      <c r="B9712" s="55" t="n">
        <v>119</v>
      </c>
      <c r="C9712" s="55" t="n">
        <v>3</v>
      </c>
      <c r="D9712" s="55" t="n">
        <v>50.76</v>
      </c>
      <c r="E9712" s="55" t="inlineStr">
        <is>
          <t>TFs</t>
        </is>
      </c>
    </row>
    <row r="9713">
      <c r="A9713" s="58" t="inlineStr">
        <is>
          <t>XP_020683160.1</t>
        </is>
      </c>
      <c r="B9713" s="55" t="n">
        <v>460</v>
      </c>
      <c r="C9713" s="55" t="n">
        <v>4</v>
      </c>
      <c r="D9713" s="55" t="n">
        <v>41.38</v>
      </c>
      <c r="E9713" s="55" t="inlineStr">
        <is>
          <t>TFs</t>
        </is>
      </c>
    </row>
    <row r="9714">
      <c r="A9714" s="58" t="inlineStr">
        <is>
          <t>XP_020692854.1</t>
        </is>
      </c>
      <c r="B9714" s="55" t="n">
        <v>828</v>
      </c>
      <c r="C9714" s="55" t="n">
        <v>11</v>
      </c>
      <c r="D9714" s="55" t="n">
        <v>55.7</v>
      </c>
      <c r="E9714" s="55" t="inlineStr">
        <is>
          <t>TFs</t>
        </is>
      </c>
    </row>
    <row r="9715">
      <c r="A9715" s="58" t="inlineStr">
        <is>
          <t>XP_028547820.1</t>
        </is>
      </c>
      <c r="B9715" s="55" t="n">
        <v>421</v>
      </c>
      <c r="C9715" s="55" t="n">
        <v>7</v>
      </c>
      <c r="D9715" s="55" t="n">
        <v>42.09</v>
      </c>
      <c r="E9715" s="55" t="inlineStr">
        <is>
          <t>TFs</t>
        </is>
      </c>
    </row>
    <row r="9716">
      <c r="A9716" s="58" t="inlineStr">
        <is>
          <t>XP_020672419.1</t>
        </is>
      </c>
      <c r="B9716" s="55" t="n">
        <v>831</v>
      </c>
      <c r="C9716" s="55" t="n">
        <v>19</v>
      </c>
      <c r="D9716" s="55" t="n">
        <v>47.88</v>
      </c>
      <c r="E9716" s="55" t="inlineStr">
        <is>
          <t>TFs</t>
        </is>
      </c>
    </row>
    <row r="9717">
      <c r="A9717" s="58" t="inlineStr">
        <is>
          <t>XP_020676727.1</t>
        </is>
      </c>
      <c r="B9717" s="55" t="n">
        <v>404</v>
      </c>
      <c r="C9717" s="55" t="n">
        <v>4</v>
      </c>
      <c r="D9717" s="55" t="n">
        <v>43.79</v>
      </c>
      <c r="E9717" s="55" t="inlineStr">
        <is>
          <t>TFs</t>
        </is>
      </c>
    </row>
    <row r="9718">
      <c r="A9718" s="58" t="inlineStr">
        <is>
          <t>XP_028547433.1</t>
        </is>
      </c>
      <c r="B9718" s="55" t="n">
        <v>767</v>
      </c>
      <c r="C9718" s="55" t="n">
        <v>4</v>
      </c>
      <c r="D9718" s="55" t="n">
        <v>43.57</v>
      </c>
      <c r="E9718" s="55" t="inlineStr">
        <is>
          <t>TFs</t>
        </is>
      </c>
    </row>
    <row r="9719">
      <c r="A9719" s="58" t="inlineStr">
        <is>
          <t>XP_020702428.1</t>
        </is>
      </c>
      <c r="B9719" s="55" t="n">
        <v>384</v>
      </c>
      <c r="C9719" s="55" t="n">
        <v>4</v>
      </c>
      <c r="D9719" s="55" t="n">
        <v>41.39</v>
      </c>
      <c r="E9719" s="55" t="inlineStr">
        <is>
          <t>TFs</t>
        </is>
      </c>
    </row>
    <row r="9720">
      <c r="A9720" s="58" t="inlineStr">
        <is>
          <t>XP_020702200.1</t>
        </is>
      </c>
      <c r="B9720" s="55" t="n">
        <v>419</v>
      </c>
      <c r="C9720" s="55" t="n">
        <v>3</v>
      </c>
      <c r="D9720" s="55" t="n">
        <v>55.63</v>
      </c>
      <c r="E9720" s="55" t="inlineStr">
        <is>
          <t>TFs</t>
        </is>
      </c>
    </row>
    <row r="9721">
      <c r="A9721" s="58" t="inlineStr">
        <is>
          <t>XP_020675944.1</t>
        </is>
      </c>
      <c r="B9721" s="55" t="n">
        <v>303</v>
      </c>
      <c r="C9721" s="55" t="n">
        <v>3</v>
      </c>
      <c r="D9721" s="55" t="n">
        <v>45.55</v>
      </c>
      <c r="E9721" s="55" t="inlineStr">
        <is>
          <t>TFs</t>
        </is>
      </c>
    </row>
    <row r="9722">
      <c r="A9722" s="58" t="inlineStr">
        <is>
          <t>XP_020697034.2</t>
        </is>
      </c>
      <c r="B9722" s="55" t="n">
        <v>327</v>
      </c>
      <c r="C9722" s="55" t="n">
        <v>1</v>
      </c>
      <c r="D9722" s="55" t="n">
        <v>44.16</v>
      </c>
      <c r="E9722" s="55" t="inlineStr">
        <is>
          <t>TFs</t>
        </is>
      </c>
    </row>
    <row r="9723">
      <c r="A9723" s="58" t="inlineStr">
        <is>
          <t>XP_020671779.1</t>
        </is>
      </c>
      <c r="B9723" s="55" t="n">
        <v>155</v>
      </c>
      <c r="C9723" s="55" t="n">
        <v>3</v>
      </c>
      <c r="D9723" s="55" t="n">
        <v>43.61</v>
      </c>
      <c r="E9723" s="55" t="inlineStr">
        <is>
          <t>TFs</t>
        </is>
      </c>
    </row>
    <row r="9724">
      <c r="A9724" s="58" t="inlineStr">
        <is>
          <t>XP_020692155.2</t>
        </is>
      </c>
      <c r="B9724" s="55" t="n">
        <v>248</v>
      </c>
      <c r="C9724" s="55" t="n">
        <v>1</v>
      </c>
      <c r="D9724" s="55" t="n">
        <v>43.98</v>
      </c>
      <c r="E9724" s="55" t="inlineStr">
        <is>
          <t>TFs</t>
        </is>
      </c>
    </row>
    <row r="9725">
      <c r="A9725" s="58" t="inlineStr">
        <is>
          <t>XP_020672813.1</t>
        </is>
      </c>
      <c r="B9725" s="55" t="n">
        <v>291</v>
      </c>
      <c r="C9725" s="55" t="n">
        <v>3</v>
      </c>
      <c r="D9725" s="55" t="n">
        <v>44.49</v>
      </c>
      <c r="E9725" s="55" t="inlineStr">
        <is>
          <t>TFs</t>
        </is>
      </c>
    </row>
    <row r="9726">
      <c r="A9726" s="58" t="inlineStr">
        <is>
          <t>XP_020688947.1</t>
        </is>
      </c>
      <c r="B9726" s="55" t="n">
        <v>319</v>
      </c>
      <c r="C9726" s="55" t="n">
        <v>3</v>
      </c>
      <c r="D9726" s="55" t="n">
        <v>40.7</v>
      </c>
      <c r="E9726" s="55" t="inlineStr">
        <is>
          <t>TFs</t>
        </is>
      </c>
    </row>
    <row r="9727">
      <c r="A9727" s="58" t="inlineStr">
        <is>
          <t>XP_020674926.1</t>
        </is>
      </c>
      <c r="B9727" s="55" t="n">
        <v>430</v>
      </c>
      <c r="C9727" s="55" t="n">
        <v>1</v>
      </c>
      <c r="D9727" s="55" t="n">
        <v>43.25</v>
      </c>
      <c r="E9727" s="55" t="inlineStr">
        <is>
          <t>TFs</t>
        </is>
      </c>
    </row>
    <row r="9728">
      <c r="A9728" s="58" t="inlineStr">
        <is>
          <t>XP_020704069.2</t>
        </is>
      </c>
      <c r="B9728" s="55" t="n">
        <v>1405</v>
      </c>
      <c r="C9728" s="55" t="n">
        <v>2</v>
      </c>
      <c r="D9728" s="55" t="n">
        <v>50.82</v>
      </c>
      <c r="E9728" s="55" t="inlineStr">
        <is>
          <t>TFs</t>
        </is>
      </c>
    </row>
    <row r="9729">
      <c r="A9729" s="58" t="inlineStr">
        <is>
          <t>XP_020691678.1</t>
        </is>
      </c>
      <c r="B9729" s="55" t="n">
        <v>168</v>
      </c>
      <c r="C9729" s="55" t="n">
        <v>1</v>
      </c>
      <c r="D9729" s="55" t="n">
        <v>48.62</v>
      </c>
      <c r="E9729" s="55" t="inlineStr">
        <is>
          <t>TFs</t>
        </is>
      </c>
    </row>
    <row r="9730">
      <c r="A9730" s="58" t="inlineStr">
        <is>
          <t>XP_028551566.1</t>
        </is>
      </c>
      <c r="B9730" s="55" t="n">
        <v>509</v>
      </c>
      <c r="C9730" s="55" t="n">
        <v>7</v>
      </c>
      <c r="D9730" s="55" t="n">
        <v>45</v>
      </c>
      <c r="E9730" s="55" t="inlineStr">
        <is>
          <t>TFs</t>
        </is>
      </c>
    </row>
    <row r="9731">
      <c r="A9731" s="58" t="inlineStr">
        <is>
          <t>XP_028551170.1</t>
        </is>
      </c>
      <c r="B9731" s="55" t="n">
        <v>202</v>
      </c>
      <c r="C9731" s="55" t="n">
        <v>1</v>
      </c>
      <c r="D9731" s="55" t="n">
        <v>43.25</v>
      </c>
      <c r="E9731" s="55" t="inlineStr">
        <is>
          <t>TFs</t>
        </is>
      </c>
    </row>
    <row r="9732">
      <c r="A9732" s="58" t="inlineStr">
        <is>
          <t>XP_028548692.1</t>
        </is>
      </c>
      <c r="B9732" s="55" t="n">
        <v>200</v>
      </c>
      <c r="C9732" s="55" t="n">
        <v>1</v>
      </c>
      <c r="D9732" s="55" t="n">
        <v>41.51</v>
      </c>
      <c r="E9732" s="55" t="inlineStr">
        <is>
          <t>TFs</t>
        </is>
      </c>
    </row>
    <row r="9733">
      <c r="A9733" s="58" t="inlineStr">
        <is>
          <t>XP_020692627.1</t>
        </is>
      </c>
      <c r="B9733" s="55" t="n">
        <v>374</v>
      </c>
      <c r="C9733" s="55" t="n">
        <v>9</v>
      </c>
      <c r="D9733" s="55" t="n">
        <v>60.7</v>
      </c>
      <c r="E9733" s="55" t="inlineStr">
        <is>
          <t>TFs</t>
        </is>
      </c>
    </row>
    <row r="9734">
      <c r="A9734" s="58" t="inlineStr">
        <is>
          <t>XP_020701152.1</t>
        </is>
      </c>
      <c r="B9734" s="55" t="n">
        <v>561</v>
      </c>
      <c r="C9734" s="55" t="n">
        <v>2</v>
      </c>
      <c r="D9734" s="55" t="n">
        <v>65.76000000000001</v>
      </c>
      <c r="E9734" s="55" t="inlineStr">
        <is>
          <t>TFs</t>
        </is>
      </c>
    </row>
    <row r="9735">
      <c r="A9735" s="58" t="inlineStr">
        <is>
          <t>XP_020682113.1</t>
        </is>
      </c>
      <c r="B9735" s="55" t="n">
        <v>1015</v>
      </c>
      <c r="C9735" s="55" t="n">
        <v>17</v>
      </c>
      <c r="D9735" s="55" t="n">
        <v>50.11</v>
      </c>
      <c r="E9735" s="55" t="inlineStr">
        <is>
          <t>TFs</t>
        </is>
      </c>
    </row>
    <row r="9736">
      <c r="A9736" s="58" t="inlineStr">
        <is>
          <t>XP_020674728.1</t>
        </is>
      </c>
      <c r="B9736" s="55" t="n">
        <v>224</v>
      </c>
      <c r="C9736" s="55" t="n">
        <v>1</v>
      </c>
      <c r="D9736" s="55" t="n">
        <v>56.57</v>
      </c>
      <c r="E9736" s="55" t="inlineStr">
        <is>
          <t>TFs</t>
        </is>
      </c>
    </row>
    <row r="9737">
      <c r="A9737" s="58" t="inlineStr">
        <is>
          <t>XP_020680286.1</t>
        </is>
      </c>
      <c r="B9737" s="55" t="n">
        <v>199</v>
      </c>
      <c r="C9737" s="55" t="n">
        <v>3</v>
      </c>
      <c r="D9737" s="55" t="n">
        <v>46.67</v>
      </c>
      <c r="E9737" s="55" t="inlineStr">
        <is>
          <t>TFs</t>
        </is>
      </c>
    </row>
    <row r="9738">
      <c r="A9738" s="58" t="inlineStr">
        <is>
          <t>XP_020690182.1</t>
        </is>
      </c>
      <c r="B9738" s="55" t="n">
        <v>95</v>
      </c>
      <c r="C9738" s="55" t="n">
        <v>2</v>
      </c>
      <c r="D9738" s="55" t="n">
        <v>46.79</v>
      </c>
      <c r="E9738" s="55" t="inlineStr">
        <is>
          <t>TFs</t>
        </is>
      </c>
    </row>
    <row r="9739">
      <c r="A9739" s="58" t="inlineStr">
        <is>
          <t>XP_020700314.1</t>
        </is>
      </c>
      <c r="B9739" s="55" t="n">
        <v>181</v>
      </c>
      <c r="C9739" s="55" t="n">
        <v>2</v>
      </c>
      <c r="D9739" s="55" t="n">
        <v>44.42</v>
      </c>
      <c r="E9739" s="55" t="inlineStr">
        <is>
          <t>TFs</t>
        </is>
      </c>
    </row>
    <row r="9740">
      <c r="A9740" s="58" t="inlineStr">
        <is>
          <t>XP_020693932.1</t>
        </is>
      </c>
      <c r="B9740" s="55" t="n">
        <v>336</v>
      </c>
      <c r="C9740" s="55" t="n">
        <v>3</v>
      </c>
      <c r="D9740" s="55" t="n">
        <v>53.89</v>
      </c>
      <c r="E9740" s="55" t="inlineStr">
        <is>
          <t>TFs</t>
        </is>
      </c>
    </row>
    <row r="9741">
      <c r="A9741" s="58" t="inlineStr">
        <is>
          <t>XP_028551799.1</t>
        </is>
      </c>
      <c r="B9741" s="55" t="n">
        <v>1195</v>
      </c>
      <c r="C9741" s="55" t="n">
        <v>19</v>
      </c>
      <c r="D9741" s="55" t="n">
        <v>45.7</v>
      </c>
      <c r="E9741" s="55" t="inlineStr">
        <is>
          <t>TFs</t>
        </is>
      </c>
    </row>
    <row r="9742">
      <c r="A9742" s="58" t="inlineStr">
        <is>
          <t>XP_020673638.1</t>
        </is>
      </c>
      <c r="B9742" s="55" t="n">
        <v>318</v>
      </c>
      <c r="C9742" s="55" t="n">
        <v>1</v>
      </c>
      <c r="D9742" s="55" t="n">
        <v>56.1</v>
      </c>
      <c r="E9742" s="55" t="inlineStr">
        <is>
          <t>TFs</t>
        </is>
      </c>
    </row>
    <row r="9743">
      <c r="A9743" s="58" t="inlineStr">
        <is>
          <t>XP_020692914.1</t>
        </is>
      </c>
      <c r="B9743" s="55" t="n">
        <v>264</v>
      </c>
      <c r="C9743" s="55" t="n">
        <v>4</v>
      </c>
      <c r="D9743" s="55" t="n">
        <v>41.31</v>
      </c>
      <c r="E9743" s="55" t="inlineStr">
        <is>
          <t>TFs</t>
        </is>
      </c>
    </row>
    <row r="9744">
      <c r="A9744" s="58" t="inlineStr">
        <is>
          <t>XP_020678801.1</t>
        </is>
      </c>
      <c r="B9744" s="55" t="n">
        <v>180</v>
      </c>
      <c r="C9744" s="55" t="n">
        <v>2</v>
      </c>
      <c r="D9744" s="55" t="n">
        <v>37.02</v>
      </c>
      <c r="E9744" s="55" t="inlineStr">
        <is>
          <t>TFs</t>
        </is>
      </c>
    </row>
    <row r="9745">
      <c r="A9745" s="58" t="inlineStr">
        <is>
          <t>XP_020705290.1</t>
        </is>
      </c>
      <c r="B9745" s="55" t="n">
        <v>354</v>
      </c>
      <c r="C9745" s="55" t="n">
        <v>6</v>
      </c>
      <c r="D9745" s="55" t="n">
        <v>38.84</v>
      </c>
      <c r="E9745" s="55" t="inlineStr">
        <is>
          <t>TFs</t>
        </is>
      </c>
    </row>
    <row r="9746">
      <c r="A9746" s="58" t="inlineStr">
        <is>
          <t>XP_020682287.1</t>
        </is>
      </c>
      <c r="B9746" s="55" t="n">
        <v>133</v>
      </c>
      <c r="C9746" s="55" t="n">
        <v>1</v>
      </c>
      <c r="D9746" s="55" t="n">
        <v>55.89</v>
      </c>
      <c r="E9746" s="55" t="inlineStr">
        <is>
          <t>TFs</t>
        </is>
      </c>
    </row>
    <row r="9747">
      <c r="A9747" s="58" t="inlineStr">
        <is>
          <t>XP_020699118.1</t>
        </is>
      </c>
      <c r="B9747" s="55" t="n">
        <v>706</v>
      </c>
      <c r="C9747" s="55" t="n">
        <v>10</v>
      </c>
      <c r="D9747" s="55" t="n">
        <v>50.68</v>
      </c>
      <c r="E9747" s="55" t="inlineStr">
        <is>
          <t>TFs</t>
        </is>
      </c>
    </row>
    <row r="9748">
      <c r="A9748" s="58" t="inlineStr">
        <is>
          <t>XP_020698195.2</t>
        </is>
      </c>
      <c r="B9748" s="55" t="n">
        <v>432</v>
      </c>
      <c r="C9748" s="55" t="n">
        <v>9</v>
      </c>
      <c r="D9748" s="55" t="n">
        <v>47.97</v>
      </c>
      <c r="E9748" s="55" t="inlineStr">
        <is>
          <t>TFs</t>
        </is>
      </c>
    </row>
    <row r="9749">
      <c r="A9749" s="58" t="inlineStr">
        <is>
          <t>XP_020698999.1</t>
        </is>
      </c>
      <c r="B9749" s="55" t="n">
        <v>422</v>
      </c>
      <c r="C9749" s="55" t="n">
        <v>6</v>
      </c>
      <c r="D9749" s="55" t="n">
        <v>48.21</v>
      </c>
      <c r="E9749" s="55" t="inlineStr">
        <is>
          <t>TFs</t>
        </is>
      </c>
    </row>
    <row r="9750">
      <c r="A9750" s="58" t="inlineStr">
        <is>
          <t>XP_020696426.1</t>
        </is>
      </c>
      <c r="B9750" s="55" t="n">
        <v>229</v>
      </c>
      <c r="C9750" s="55" t="n">
        <v>2</v>
      </c>
      <c r="D9750" s="55" t="n">
        <v>51.32</v>
      </c>
      <c r="E9750" s="55" t="inlineStr">
        <is>
          <t>TFs</t>
        </is>
      </c>
    </row>
    <row r="9751">
      <c r="A9751" s="58" t="inlineStr">
        <is>
          <t>XP_020686985.1</t>
        </is>
      </c>
      <c r="B9751" s="55" t="n">
        <v>375</v>
      </c>
      <c r="C9751" s="55" t="n">
        <v>6</v>
      </c>
      <c r="D9751" s="55" t="n">
        <v>42.75</v>
      </c>
      <c r="E9751" s="55" t="inlineStr">
        <is>
          <t>TFs</t>
        </is>
      </c>
    </row>
    <row r="9752">
      <c r="A9752" s="58" t="inlineStr">
        <is>
          <t>XP_020674549.1</t>
        </is>
      </c>
      <c r="B9752" s="55" t="n">
        <v>179</v>
      </c>
      <c r="C9752" s="55" t="n">
        <v>6</v>
      </c>
      <c r="D9752" s="55" t="n">
        <v>40.81</v>
      </c>
      <c r="E9752" s="55" t="inlineStr">
        <is>
          <t>TFs</t>
        </is>
      </c>
    </row>
    <row r="9753">
      <c r="A9753" s="58" t="inlineStr">
        <is>
          <t>XP_028556165.1</t>
        </is>
      </c>
      <c r="B9753" s="55" t="n">
        <v>1193</v>
      </c>
      <c r="C9753" s="55" t="n">
        <v>7</v>
      </c>
      <c r="D9753" s="55" t="n">
        <v>50.57</v>
      </c>
      <c r="E9753" s="55" t="inlineStr">
        <is>
          <t>TFs</t>
        </is>
      </c>
    </row>
    <row r="9754">
      <c r="A9754" s="58" t="inlineStr">
        <is>
          <t>XP_020677360.1</t>
        </is>
      </c>
      <c r="B9754" s="55" t="n">
        <v>175</v>
      </c>
      <c r="C9754" s="55" t="n">
        <v>3</v>
      </c>
      <c r="D9754" s="55" t="n">
        <v>34.67</v>
      </c>
      <c r="E9754" s="55" t="inlineStr">
        <is>
          <t>TFs</t>
        </is>
      </c>
    </row>
    <row r="9755">
      <c r="A9755" s="58" t="inlineStr">
        <is>
          <t>XP_020690700.1</t>
        </is>
      </c>
      <c r="B9755" s="55" t="n">
        <v>205</v>
      </c>
      <c r="C9755" s="55" t="n">
        <v>2</v>
      </c>
      <c r="D9755" s="55" t="n">
        <v>47.15</v>
      </c>
      <c r="E9755" s="55" t="inlineStr">
        <is>
          <t>TFs</t>
        </is>
      </c>
    </row>
    <row r="9756">
      <c r="A9756" s="58" t="inlineStr">
        <is>
          <t>XP_028552159.1</t>
        </is>
      </c>
      <c r="B9756" s="55" t="n">
        <v>1059</v>
      </c>
      <c r="C9756" s="55" t="n">
        <v>16</v>
      </c>
      <c r="D9756" s="55" t="n">
        <v>43.02</v>
      </c>
      <c r="E9756" s="55" t="inlineStr">
        <is>
          <t>TFs</t>
        </is>
      </c>
    </row>
    <row r="9757">
      <c r="A9757" s="58" t="inlineStr">
        <is>
          <t>XP_020695841.1</t>
        </is>
      </c>
      <c r="B9757" s="55" t="n">
        <v>373</v>
      </c>
      <c r="C9757" s="55" t="n">
        <v>1</v>
      </c>
      <c r="D9757" s="55" t="n">
        <v>44.44</v>
      </c>
      <c r="E9757" s="55" t="inlineStr">
        <is>
          <t>TFs</t>
        </is>
      </c>
    </row>
    <row r="9758">
      <c r="A9758" s="58" t="inlineStr">
        <is>
          <t>XP_028556137.1</t>
        </is>
      </c>
      <c r="B9758" s="55" t="n">
        <v>638</v>
      </c>
      <c r="C9758" s="55" t="n">
        <v>9</v>
      </c>
      <c r="D9758" s="55" t="n">
        <v>45.15</v>
      </c>
      <c r="E9758" s="55" t="inlineStr">
        <is>
          <t>TFs</t>
        </is>
      </c>
    </row>
    <row r="9759">
      <c r="A9759" s="58" t="inlineStr">
        <is>
          <t>XP_020676404.1</t>
        </is>
      </c>
      <c r="B9759" s="55" t="n">
        <v>234</v>
      </c>
      <c r="C9759" s="55" t="n">
        <v>2</v>
      </c>
      <c r="D9759" s="55" t="n">
        <v>45.83</v>
      </c>
      <c r="E9759" s="55" t="inlineStr">
        <is>
          <t>TFs</t>
        </is>
      </c>
    </row>
    <row r="9760">
      <c r="A9760" s="58" t="inlineStr">
        <is>
          <t>XP_028553188.1</t>
        </is>
      </c>
      <c r="B9760" s="55" t="n">
        <v>335</v>
      </c>
      <c r="C9760" s="55" t="n">
        <v>10</v>
      </c>
      <c r="D9760" s="55" t="n">
        <v>40.7</v>
      </c>
      <c r="E9760" s="55" t="inlineStr">
        <is>
          <t>TFs</t>
        </is>
      </c>
    </row>
    <row r="9761">
      <c r="A9761" s="58" t="inlineStr">
        <is>
          <t>XP_020689368.1</t>
        </is>
      </c>
      <c r="B9761" s="55" t="n">
        <v>259</v>
      </c>
      <c r="C9761" s="55" t="n">
        <v>3</v>
      </c>
      <c r="D9761" s="55" t="n">
        <v>51.86</v>
      </c>
      <c r="E9761" s="55" t="inlineStr">
        <is>
          <t>TFs</t>
        </is>
      </c>
    </row>
    <row r="9762">
      <c r="A9762" s="58" t="inlineStr">
        <is>
          <t>XP_020674980.1</t>
        </is>
      </c>
      <c r="B9762" s="55" t="n">
        <v>290</v>
      </c>
      <c r="C9762" s="55" t="n">
        <v>2</v>
      </c>
      <c r="D9762" s="55" t="n">
        <v>42.14</v>
      </c>
      <c r="E9762" s="55" t="inlineStr">
        <is>
          <t>TFs</t>
        </is>
      </c>
    </row>
    <row r="9763">
      <c r="A9763" s="58" t="inlineStr">
        <is>
          <t>XP_028547605.1</t>
        </is>
      </c>
      <c r="B9763" s="55" t="n">
        <v>827</v>
      </c>
      <c r="C9763" s="55" t="n">
        <v>17</v>
      </c>
      <c r="D9763" s="55" t="n">
        <v>39.94</v>
      </c>
      <c r="E9763" s="55" t="inlineStr">
        <is>
          <t>TFs</t>
        </is>
      </c>
    </row>
    <row r="9764">
      <c r="A9764" s="58" t="inlineStr">
        <is>
          <t>XP_028553698.1</t>
        </is>
      </c>
      <c r="B9764" s="55" t="n">
        <v>509</v>
      </c>
      <c r="C9764" s="55" t="n">
        <v>7</v>
      </c>
      <c r="D9764" s="55" t="n">
        <v>48.7</v>
      </c>
      <c r="E9764" s="55" t="inlineStr">
        <is>
          <t>TFs</t>
        </is>
      </c>
    </row>
    <row r="9765">
      <c r="A9765" s="58" t="inlineStr">
        <is>
          <t>XP_020682526.1</t>
        </is>
      </c>
      <c r="B9765" s="55" t="n">
        <v>308</v>
      </c>
      <c r="C9765" s="55" t="n">
        <v>2</v>
      </c>
      <c r="D9765" s="55" t="n">
        <v>53.05</v>
      </c>
      <c r="E9765" s="55" t="inlineStr">
        <is>
          <t>TFs</t>
        </is>
      </c>
    </row>
    <row r="9766">
      <c r="A9766" s="58" t="inlineStr">
        <is>
          <t>XP_020696067.1</t>
        </is>
      </c>
      <c r="B9766" s="55" t="n">
        <v>131</v>
      </c>
      <c r="C9766" s="55" t="n">
        <v>1</v>
      </c>
      <c r="D9766" s="55" t="n">
        <v>40.97</v>
      </c>
      <c r="E9766" s="55" t="inlineStr">
        <is>
          <t>TFs</t>
        </is>
      </c>
    </row>
    <row r="9767">
      <c r="A9767" s="58" t="inlineStr">
        <is>
          <t>XP_020675725.2</t>
        </is>
      </c>
      <c r="B9767" s="55" t="n">
        <v>434</v>
      </c>
      <c r="C9767" s="55" t="n">
        <v>6</v>
      </c>
      <c r="D9767" s="55" t="n">
        <v>49.39</v>
      </c>
      <c r="E9767" s="55" t="inlineStr">
        <is>
          <t>TFs</t>
        </is>
      </c>
    </row>
    <row r="9768">
      <c r="A9768" s="58" t="inlineStr">
        <is>
          <t>XP_020687990.1</t>
        </is>
      </c>
      <c r="B9768" s="55" t="n">
        <v>334</v>
      </c>
      <c r="C9768" s="55" t="n">
        <v>8</v>
      </c>
      <c r="D9768" s="55" t="n">
        <v>56.78</v>
      </c>
      <c r="E9768" s="55" t="inlineStr">
        <is>
          <t>TFs</t>
        </is>
      </c>
    </row>
    <row r="9769">
      <c r="A9769" s="58" t="inlineStr">
        <is>
          <t>XP_020703507.1</t>
        </is>
      </c>
      <c r="B9769" s="55" t="n">
        <v>169</v>
      </c>
      <c r="C9769" s="55" t="n">
        <v>7</v>
      </c>
      <c r="D9769" s="55" t="n">
        <v>43.95</v>
      </c>
      <c r="E9769" s="55" t="inlineStr">
        <is>
          <t>TFs</t>
        </is>
      </c>
    </row>
    <row r="9770">
      <c r="A9770" s="58" t="inlineStr">
        <is>
          <t>XP_028549223.1</t>
        </is>
      </c>
      <c r="B9770" s="55" t="n">
        <v>466</v>
      </c>
      <c r="C9770" s="55" t="n">
        <v>7</v>
      </c>
      <c r="D9770" s="55" t="n">
        <v>48.42</v>
      </c>
      <c r="E9770" s="55" t="inlineStr">
        <is>
          <t>TFs</t>
        </is>
      </c>
    </row>
    <row r="9771">
      <c r="A9771" s="58" t="inlineStr">
        <is>
          <t>XP_020681598.1</t>
        </is>
      </c>
      <c r="B9771" s="55" t="n">
        <v>706</v>
      </c>
      <c r="C9771" s="55" t="n">
        <v>1</v>
      </c>
      <c r="D9771" s="55" t="n">
        <v>42.23</v>
      </c>
      <c r="E9771" s="55" t="inlineStr">
        <is>
          <t>TFs</t>
        </is>
      </c>
    </row>
    <row r="9772">
      <c r="A9772" s="58" t="inlineStr">
        <is>
          <t>XP_028549872.1</t>
        </is>
      </c>
      <c r="B9772" s="55" t="n">
        <v>1177</v>
      </c>
      <c r="C9772" s="55" t="n">
        <v>6</v>
      </c>
      <c r="D9772" s="55" t="n">
        <v>46.38</v>
      </c>
      <c r="E9772" s="55" t="inlineStr">
        <is>
          <t>TFs</t>
        </is>
      </c>
    </row>
    <row r="9773">
      <c r="A9773" s="58" t="inlineStr">
        <is>
          <t>XP_020686614.1</t>
        </is>
      </c>
      <c r="B9773" s="55" t="n">
        <v>650</v>
      </c>
      <c r="C9773" s="55" t="n">
        <v>4</v>
      </c>
      <c r="D9773" s="55" t="n">
        <v>43.45</v>
      </c>
      <c r="E9773" s="55" t="inlineStr">
        <is>
          <t>TFs</t>
        </is>
      </c>
    </row>
    <row r="9774">
      <c r="A9774" s="58" t="inlineStr">
        <is>
          <t>XP_020695652.1</t>
        </is>
      </c>
      <c r="B9774" s="55" t="n">
        <v>253</v>
      </c>
      <c r="C9774" s="55" t="n">
        <v>5</v>
      </c>
      <c r="D9774" s="55" t="n">
        <v>44.58</v>
      </c>
      <c r="E9774" s="55" t="inlineStr">
        <is>
          <t>TFs</t>
        </is>
      </c>
    </row>
    <row r="9775">
      <c r="A9775" s="58" t="inlineStr">
        <is>
          <t>XP_020681619.1</t>
        </is>
      </c>
      <c r="B9775" s="55" t="n">
        <v>337</v>
      </c>
      <c r="C9775" s="55" t="n">
        <v>3</v>
      </c>
      <c r="D9775" s="55" t="n">
        <v>61.82</v>
      </c>
      <c r="E9775" s="55" t="inlineStr">
        <is>
          <t>TFs</t>
        </is>
      </c>
    </row>
    <row r="9776">
      <c r="A9776" s="58" t="inlineStr">
        <is>
          <t>XP_028555164.1</t>
        </is>
      </c>
      <c r="B9776" s="55" t="n">
        <v>531</v>
      </c>
      <c r="C9776" s="55" t="n">
        <v>7</v>
      </c>
      <c r="D9776" s="55" t="n">
        <v>46.48</v>
      </c>
      <c r="E9776" s="55" t="inlineStr">
        <is>
          <t>TFs</t>
        </is>
      </c>
    </row>
    <row r="9777">
      <c r="A9777" s="58" t="inlineStr">
        <is>
          <t>XP_028555711.1</t>
        </is>
      </c>
      <c r="B9777" s="55" t="n">
        <v>583</v>
      </c>
      <c r="C9777" s="55" t="n">
        <v>4</v>
      </c>
      <c r="D9777" s="55" t="n">
        <v>44.31</v>
      </c>
      <c r="E9777" s="55" t="inlineStr">
        <is>
          <t>TFs</t>
        </is>
      </c>
    </row>
    <row r="9778">
      <c r="A9778" s="58" t="inlineStr">
        <is>
          <t>XP_020695779.1</t>
        </is>
      </c>
      <c r="B9778" s="55" t="n">
        <v>257</v>
      </c>
      <c r="C9778" s="55" t="n">
        <v>1</v>
      </c>
      <c r="D9778" s="55" t="n">
        <v>43.04</v>
      </c>
      <c r="E9778" s="55" t="inlineStr">
        <is>
          <t>TFs</t>
        </is>
      </c>
    </row>
    <row r="9779">
      <c r="A9779" s="58" t="inlineStr">
        <is>
          <t>XP_020690522.1</t>
        </is>
      </c>
      <c r="B9779" s="55" t="n">
        <v>147</v>
      </c>
      <c r="C9779" s="55" t="n">
        <v>1</v>
      </c>
      <c r="D9779" s="55" t="n">
        <v>53.88</v>
      </c>
      <c r="E9779" s="55" t="inlineStr">
        <is>
          <t>TFs</t>
        </is>
      </c>
    </row>
    <row r="9780">
      <c r="A9780" s="58" t="inlineStr">
        <is>
          <t>XP_020683091.1</t>
        </is>
      </c>
      <c r="B9780" s="55" t="n">
        <v>292</v>
      </c>
      <c r="C9780" s="55" t="n">
        <v>1</v>
      </c>
      <c r="D9780" s="55" t="n">
        <v>39.91</v>
      </c>
      <c r="E9780" s="55" t="inlineStr">
        <is>
          <t>TFs</t>
        </is>
      </c>
    </row>
    <row r="9781">
      <c r="A9781" s="58" t="inlineStr">
        <is>
          <t>XP_020701444.1</t>
        </is>
      </c>
      <c r="B9781" s="55" t="n">
        <v>330</v>
      </c>
      <c r="C9781" s="55" t="n">
        <v>2</v>
      </c>
      <c r="D9781" s="55" t="n">
        <v>35.77</v>
      </c>
      <c r="E9781" s="55" t="inlineStr">
        <is>
          <t>TFs</t>
        </is>
      </c>
    </row>
    <row r="9782">
      <c r="A9782" s="58" t="inlineStr">
        <is>
          <t>XP_020693597.1</t>
        </is>
      </c>
      <c r="B9782" s="55" t="n">
        <v>250</v>
      </c>
      <c r="C9782" s="55" t="n">
        <v>1</v>
      </c>
      <c r="D9782" s="55" t="n">
        <v>42.25</v>
      </c>
      <c r="E9782" s="55" t="inlineStr">
        <is>
          <t>TFs</t>
        </is>
      </c>
    </row>
    <row r="9783">
      <c r="A9783" s="58" t="inlineStr">
        <is>
          <t>XP_020701573.1</t>
        </is>
      </c>
      <c r="B9783" s="55" t="n">
        <v>317</v>
      </c>
      <c r="C9783" s="55" t="n">
        <v>3</v>
      </c>
      <c r="D9783" s="55" t="n">
        <v>45.21</v>
      </c>
      <c r="E9783" s="55" t="inlineStr">
        <is>
          <t>TFs</t>
        </is>
      </c>
    </row>
    <row r="9784">
      <c r="A9784" s="58" t="inlineStr">
        <is>
          <t>XP_020682692.1</t>
        </is>
      </c>
      <c r="B9784" s="55" t="n">
        <v>839</v>
      </c>
      <c r="C9784" s="55" t="n">
        <v>13</v>
      </c>
      <c r="D9784" s="55" t="n">
        <v>44.12</v>
      </c>
      <c r="E9784" s="55" t="inlineStr">
        <is>
          <t>TFs</t>
        </is>
      </c>
    </row>
    <row r="9785">
      <c r="A9785" s="58" t="inlineStr">
        <is>
          <t>XP_020676768.1</t>
        </is>
      </c>
      <c r="B9785" s="55" t="n">
        <v>321</v>
      </c>
      <c r="C9785" s="55" t="n">
        <v>7</v>
      </c>
      <c r="D9785" s="55" t="n">
        <v>41.59</v>
      </c>
      <c r="E9785" s="55" t="inlineStr">
        <is>
          <t>TFs</t>
        </is>
      </c>
    </row>
    <row r="9786">
      <c r="A9786" s="58" t="inlineStr">
        <is>
          <t>XP_028555010.1</t>
        </is>
      </c>
      <c r="B9786" s="55" t="n">
        <v>221</v>
      </c>
      <c r="C9786" s="55" t="n">
        <v>7</v>
      </c>
      <c r="D9786" s="55" t="n">
        <v>60.46</v>
      </c>
      <c r="E9786" s="55" t="inlineStr">
        <is>
          <t>TFs</t>
        </is>
      </c>
    </row>
    <row r="9787">
      <c r="A9787" s="58" t="inlineStr">
        <is>
          <t>XP_020684544.2</t>
        </is>
      </c>
      <c r="B9787" s="55" t="n">
        <v>350</v>
      </c>
      <c r="C9787" s="55" t="n">
        <v>2</v>
      </c>
      <c r="D9787" s="55" t="n">
        <v>41.27</v>
      </c>
      <c r="E9787" s="55" t="inlineStr">
        <is>
          <t>TFs</t>
        </is>
      </c>
    </row>
    <row r="9788">
      <c r="A9788" s="58" t="inlineStr">
        <is>
          <t>XP_020689591.1</t>
        </is>
      </c>
      <c r="B9788" s="55" t="n">
        <v>163</v>
      </c>
      <c r="C9788" s="55" t="n">
        <v>2</v>
      </c>
      <c r="D9788" s="55" t="n">
        <v>40.37</v>
      </c>
      <c r="E9788" s="55" t="inlineStr">
        <is>
          <t>TFs</t>
        </is>
      </c>
    </row>
    <row r="9789">
      <c r="A9789" s="58" t="inlineStr">
        <is>
          <t>XP_020672585.1</t>
        </is>
      </c>
      <c r="B9789" s="55" t="n">
        <v>362</v>
      </c>
      <c r="C9789" s="55" t="n">
        <v>6</v>
      </c>
      <c r="D9789" s="55" t="n">
        <v>39.81</v>
      </c>
      <c r="E9789" s="55" t="inlineStr">
        <is>
          <t>TFs</t>
        </is>
      </c>
    </row>
    <row r="9790">
      <c r="A9790" s="58" t="inlineStr">
        <is>
          <t>XP_020680888.2</t>
        </is>
      </c>
      <c r="B9790" s="55" t="n">
        <v>149</v>
      </c>
      <c r="C9790" s="55" t="n">
        <v>1</v>
      </c>
      <c r="D9790" s="55" t="n">
        <v>44.87</v>
      </c>
      <c r="E9790" s="55" t="inlineStr">
        <is>
          <t>TFs</t>
        </is>
      </c>
    </row>
    <row r="9791">
      <c r="A9791" s="58" t="inlineStr">
        <is>
          <t>XP_020680393.1</t>
        </is>
      </c>
      <c r="B9791" s="55" t="n">
        <v>235</v>
      </c>
      <c r="C9791" s="55" t="n">
        <v>3</v>
      </c>
      <c r="D9791" s="55" t="n">
        <v>41.39</v>
      </c>
      <c r="E9791" s="55" t="inlineStr">
        <is>
          <t>TFs</t>
        </is>
      </c>
    </row>
    <row r="9792">
      <c r="A9792" s="58" t="inlineStr">
        <is>
          <t>XP_020674395.1</t>
        </is>
      </c>
      <c r="B9792" s="55" t="n">
        <v>221</v>
      </c>
      <c r="C9792" s="55" t="n">
        <v>7</v>
      </c>
      <c r="D9792" s="55" t="n">
        <v>63.21</v>
      </c>
      <c r="E9792" s="55" t="inlineStr">
        <is>
          <t>TFs</t>
        </is>
      </c>
    </row>
    <row r="9793">
      <c r="A9793" s="58" t="inlineStr">
        <is>
          <t>XP_028550297.1</t>
        </is>
      </c>
      <c r="B9793" s="55" t="n">
        <v>271</v>
      </c>
      <c r="C9793" s="55" t="n">
        <v>5</v>
      </c>
      <c r="D9793" s="55" t="n">
        <v>44.27</v>
      </c>
      <c r="E9793" s="55" t="inlineStr">
        <is>
          <t>TFs</t>
        </is>
      </c>
    </row>
    <row r="9794">
      <c r="A9794" s="58" t="inlineStr">
        <is>
          <t>XP_020701991.1</t>
        </is>
      </c>
      <c r="B9794" s="55" t="n">
        <v>336</v>
      </c>
      <c r="C9794" s="55" t="n">
        <v>3</v>
      </c>
      <c r="D9794" s="55" t="n">
        <v>63.15</v>
      </c>
      <c r="E9794" s="55" t="inlineStr">
        <is>
          <t>TFs</t>
        </is>
      </c>
    </row>
    <row r="9795">
      <c r="A9795" s="58" t="inlineStr">
        <is>
          <t>XP_020679410.1</t>
        </is>
      </c>
      <c r="B9795" s="55" t="n">
        <v>404</v>
      </c>
      <c r="C9795" s="55" t="n">
        <v>2</v>
      </c>
      <c r="D9795" s="55" t="n">
        <v>52.99</v>
      </c>
      <c r="E9795" s="55" t="inlineStr">
        <is>
          <t>TFs</t>
        </is>
      </c>
    </row>
    <row r="9796">
      <c r="A9796" s="58" t="inlineStr">
        <is>
          <t>XP_028550050.1</t>
        </is>
      </c>
      <c r="B9796" s="55" t="n">
        <v>262</v>
      </c>
      <c r="C9796" s="55" t="n">
        <v>9</v>
      </c>
      <c r="D9796" s="55" t="n">
        <v>57</v>
      </c>
      <c r="E9796" s="55" t="inlineStr">
        <is>
          <t>TFs</t>
        </is>
      </c>
    </row>
    <row r="9797">
      <c r="A9797" s="58" t="inlineStr">
        <is>
          <t>XP_020686681.1</t>
        </is>
      </c>
      <c r="B9797" s="55" t="n">
        <v>1573</v>
      </c>
      <c r="C9797" s="55" t="n">
        <v>8</v>
      </c>
      <c r="D9797" s="55" t="n">
        <v>44.02</v>
      </c>
      <c r="E9797" s="55" t="inlineStr">
        <is>
          <t>TFs</t>
        </is>
      </c>
    </row>
    <row r="9798">
      <c r="A9798" s="58" t="inlineStr">
        <is>
          <t>XP_020686630.1</t>
        </is>
      </c>
      <c r="B9798" s="55" t="n">
        <v>323</v>
      </c>
      <c r="C9798" s="55" t="n">
        <v>2</v>
      </c>
      <c r="D9798" s="55" t="n">
        <v>43.3</v>
      </c>
      <c r="E9798" s="55" t="inlineStr">
        <is>
          <t>TFs</t>
        </is>
      </c>
    </row>
    <row r="9799">
      <c r="A9799" s="58" t="inlineStr">
        <is>
          <t>XP_028549326.1</t>
        </is>
      </c>
      <c r="B9799" s="55" t="n">
        <v>1076</v>
      </c>
      <c r="C9799" s="55" t="n">
        <v>7</v>
      </c>
      <c r="D9799" s="55" t="n">
        <v>44.5</v>
      </c>
      <c r="E9799" s="55" t="inlineStr">
        <is>
          <t>TFs</t>
        </is>
      </c>
    </row>
    <row r="9800">
      <c r="A9800" s="58" t="inlineStr">
        <is>
          <t>XP_020705288.1</t>
        </is>
      </c>
      <c r="B9800" s="55" t="n">
        <v>362</v>
      </c>
      <c r="C9800" s="55" t="n">
        <v>6</v>
      </c>
      <c r="D9800" s="55" t="n">
        <v>43.19</v>
      </c>
      <c r="E9800" s="55" t="inlineStr">
        <is>
          <t>TFs</t>
        </is>
      </c>
    </row>
    <row r="9801">
      <c r="A9801" s="58" t="inlineStr">
        <is>
          <t>XP_020681046.1</t>
        </is>
      </c>
      <c r="B9801" s="55" t="n">
        <v>444</v>
      </c>
      <c r="C9801" s="55" t="n">
        <v>2</v>
      </c>
      <c r="D9801" s="55" t="n">
        <v>43.56</v>
      </c>
      <c r="E9801" s="55" t="inlineStr">
        <is>
          <t>TFs</t>
        </is>
      </c>
    </row>
    <row r="9802">
      <c r="A9802" s="58" t="inlineStr">
        <is>
          <t>XP_020693702.1</t>
        </is>
      </c>
      <c r="B9802" s="55" t="n">
        <v>165</v>
      </c>
      <c r="C9802" s="55" t="n">
        <v>6</v>
      </c>
      <c r="D9802" s="55" t="n">
        <v>46.64</v>
      </c>
      <c r="E9802" s="55" t="inlineStr">
        <is>
          <t>TFs</t>
        </is>
      </c>
    </row>
    <row r="9803">
      <c r="A9803" s="58" t="inlineStr">
        <is>
          <t>XP_020698866.1</t>
        </is>
      </c>
      <c r="B9803" s="55" t="n">
        <v>1117</v>
      </c>
      <c r="C9803" s="55" t="n">
        <v>18</v>
      </c>
      <c r="D9803" s="55" t="n">
        <v>59.1</v>
      </c>
      <c r="E9803" s="55" t="inlineStr">
        <is>
          <t>TFs</t>
        </is>
      </c>
    </row>
    <row r="9804">
      <c r="A9804" s="58" t="inlineStr">
        <is>
          <t>XP_020688622.1</t>
        </is>
      </c>
      <c r="B9804" s="55" t="n">
        <v>328</v>
      </c>
      <c r="C9804" s="55" t="n">
        <v>3</v>
      </c>
      <c r="D9804" s="55" t="n">
        <v>53.29</v>
      </c>
      <c r="E9804" s="55" t="inlineStr">
        <is>
          <t>TFs</t>
        </is>
      </c>
    </row>
    <row r="9805">
      <c r="A9805" s="58" t="inlineStr">
        <is>
          <t>XP_020696087.1</t>
        </is>
      </c>
      <c r="B9805" s="55" t="n">
        <v>618</v>
      </c>
      <c r="C9805" s="55" t="n">
        <v>11</v>
      </c>
      <c r="D9805" s="55" t="n">
        <v>47.24</v>
      </c>
      <c r="E9805" s="55" t="inlineStr">
        <is>
          <t>TFs</t>
        </is>
      </c>
    </row>
    <row r="9806">
      <c r="A9806" s="58" t="inlineStr">
        <is>
          <t>XP_020698520.1</t>
        </is>
      </c>
      <c r="B9806" s="55" t="n">
        <v>556</v>
      </c>
      <c r="C9806" s="55" t="n">
        <v>4</v>
      </c>
      <c r="D9806" s="55" t="n">
        <v>50.18</v>
      </c>
      <c r="E9806" s="55" t="inlineStr">
        <is>
          <t>TFs</t>
        </is>
      </c>
    </row>
    <row r="9807">
      <c r="A9807" s="58" t="inlineStr">
        <is>
          <t>XP_028547899.1</t>
        </is>
      </c>
      <c r="B9807" s="55" t="n">
        <v>462</v>
      </c>
      <c r="C9807" s="55" t="n">
        <v>6</v>
      </c>
      <c r="D9807" s="55" t="n">
        <v>54.19</v>
      </c>
      <c r="E9807" s="55" t="inlineStr">
        <is>
          <t>TFs</t>
        </is>
      </c>
    </row>
    <row r="9808">
      <c r="A9808" s="58" t="inlineStr">
        <is>
          <t>XP_020672454.1</t>
        </is>
      </c>
      <c r="B9808" s="55" t="n">
        <v>515</v>
      </c>
      <c r="C9808" s="55" t="n">
        <v>8</v>
      </c>
      <c r="D9808" s="55" t="n">
        <v>54.81</v>
      </c>
      <c r="E9808" s="55" t="inlineStr">
        <is>
          <t>TFs</t>
        </is>
      </c>
    </row>
    <row r="9809">
      <c r="A9809" s="58" t="inlineStr">
        <is>
          <t>XP_028554096.1</t>
        </is>
      </c>
      <c r="B9809" s="55" t="n">
        <v>371</v>
      </c>
      <c r="C9809" s="55" t="n">
        <v>9</v>
      </c>
      <c r="D9809" s="55" t="n">
        <v>59.68</v>
      </c>
      <c r="E9809" s="55" t="inlineStr">
        <is>
          <t>TFs</t>
        </is>
      </c>
    </row>
    <row r="9810">
      <c r="A9810" s="58" t="inlineStr">
        <is>
          <t>XP_020673301.1</t>
        </is>
      </c>
      <c r="B9810" s="55" t="n">
        <v>301</v>
      </c>
      <c r="C9810" s="55" t="n">
        <v>3</v>
      </c>
      <c r="D9810" s="55" t="n">
        <v>58.73</v>
      </c>
      <c r="E9810" s="55" t="inlineStr">
        <is>
          <t>TFs</t>
        </is>
      </c>
    </row>
    <row r="9811">
      <c r="A9811" s="58" t="inlineStr">
        <is>
          <t>XP_020704454.1</t>
        </is>
      </c>
      <c r="B9811" s="55" t="n">
        <v>3326</v>
      </c>
      <c r="C9811" s="55" t="n">
        <v>29</v>
      </c>
      <c r="D9811" s="55" t="n">
        <v>41.35</v>
      </c>
      <c r="E9811" s="55" t="inlineStr">
        <is>
          <t>TFs</t>
        </is>
      </c>
    </row>
    <row r="9812">
      <c r="A9812" s="58" t="inlineStr">
        <is>
          <t>XP_020685957.1</t>
        </is>
      </c>
      <c r="B9812" s="55" t="n">
        <v>274</v>
      </c>
      <c r="C9812" s="55" t="n">
        <v>2</v>
      </c>
      <c r="D9812" s="55" t="n">
        <v>47.87</v>
      </c>
      <c r="E9812" s="55" t="inlineStr">
        <is>
          <t>TFs</t>
        </is>
      </c>
    </row>
    <row r="9813">
      <c r="A9813" s="58" t="inlineStr">
        <is>
          <t>XP_028553676.1</t>
        </is>
      </c>
      <c r="B9813" s="55" t="n">
        <v>263</v>
      </c>
      <c r="C9813" s="55" t="n">
        <v>1</v>
      </c>
      <c r="D9813" s="55" t="n">
        <v>44.74</v>
      </c>
      <c r="E9813" s="55" t="inlineStr">
        <is>
          <t>TFs</t>
        </is>
      </c>
    </row>
    <row r="9814">
      <c r="A9814" s="58" t="inlineStr">
        <is>
          <t>XP_028553145.1</t>
        </is>
      </c>
      <c r="B9814" s="55" t="n">
        <v>179</v>
      </c>
      <c r="C9814" s="55" t="n">
        <v>1</v>
      </c>
      <c r="D9814" s="55" t="n">
        <v>44.11</v>
      </c>
      <c r="E9814" s="55" t="inlineStr">
        <is>
          <t>TFs</t>
        </is>
      </c>
    </row>
    <row r="9815">
      <c r="A9815" s="58" t="inlineStr">
        <is>
          <t>XP_020686106.1</t>
        </is>
      </c>
      <c r="B9815" s="55" t="n">
        <v>232</v>
      </c>
      <c r="C9815" s="55" t="n">
        <v>5</v>
      </c>
      <c r="D9815" s="55" t="n">
        <v>39.58</v>
      </c>
      <c r="E9815" s="55" t="inlineStr">
        <is>
          <t>TFs</t>
        </is>
      </c>
    </row>
    <row r="9816">
      <c r="A9816" s="58" t="inlineStr">
        <is>
          <t>XP_028548496.1</t>
        </is>
      </c>
      <c r="B9816" s="55" t="n">
        <v>727</v>
      </c>
      <c r="C9816" s="55" t="n">
        <v>3</v>
      </c>
      <c r="D9816" s="55" t="n">
        <v>59.88</v>
      </c>
      <c r="E9816" s="55" t="inlineStr">
        <is>
          <t>TFs</t>
        </is>
      </c>
    </row>
    <row r="9817">
      <c r="A9817" s="58" t="inlineStr">
        <is>
          <t>XP_020697131.1</t>
        </is>
      </c>
      <c r="B9817" s="55" t="n">
        <v>207</v>
      </c>
      <c r="C9817" s="55" t="n">
        <v>2</v>
      </c>
      <c r="D9817" s="55" t="n">
        <v>50.46</v>
      </c>
      <c r="E9817" s="55" t="inlineStr">
        <is>
          <t>TFs</t>
        </is>
      </c>
    </row>
    <row r="9818">
      <c r="A9818" s="58" t="inlineStr">
        <is>
          <t>XP_028548041.1</t>
        </is>
      </c>
      <c r="B9818" s="55" t="n">
        <v>224</v>
      </c>
      <c r="C9818" s="55" t="n">
        <v>7</v>
      </c>
      <c r="D9818" s="55" t="n">
        <v>42.29</v>
      </c>
      <c r="E9818" s="55" t="inlineStr">
        <is>
          <t>TFs</t>
        </is>
      </c>
    </row>
    <row r="9819">
      <c r="A9819" s="58" t="inlineStr">
        <is>
          <t>XP_020678484.1</t>
        </is>
      </c>
      <c r="B9819" s="55" t="n">
        <v>252</v>
      </c>
      <c r="C9819" s="55" t="n">
        <v>8</v>
      </c>
      <c r="D9819" s="55" t="n">
        <v>53.89</v>
      </c>
      <c r="E9819" s="55" t="inlineStr">
        <is>
          <t>TFs</t>
        </is>
      </c>
    </row>
    <row r="9820">
      <c r="A9820" s="58" t="inlineStr">
        <is>
          <t>XP_028550406.1</t>
        </is>
      </c>
      <c r="B9820" s="55" t="n">
        <v>440</v>
      </c>
      <c r="C9820" s="55" t="n">
        <v>3</v>
      </c>
      <c r="D9820" s="55" t="n">
        <v>39.88</v>
      </c>
      <c r="E9820" s="55" t="inlineStr">
        <is>
          <t>TFs</t>
        </is>
      </c>
    </row>
    <row r="9821">
      <c r="A9821" s="58" t="inlineStr">
        <is>
          <t>XP_028547512.1</t>
        </is>
      </c>
      <c r="B9821" s="55" t="n">
        <v>403</v>
      </c>
      <c r="C9821" s="55" t="n">
        <v>5</v>
      </c>
      <c r="D9821" s="55" t="n">
        <v>44.01</v>
      </c>
      <c r="E9821" s="55" t="inlineStr">
        <is>
          <t>TFs</t>
        </is>
      </c>
    </row>
    <row r="9822">
      <c r="A9822" s="58" t="inlineStr">
        <is>
          <t>XP_020694698.1</t>
        </is>
      </c>
      <c r="B9822" s="55" t="n">
        <v>504</v>
      </c>
      <c r="C9822" s="55" t="n">
        <v>11</v>
      </c>
      <c r="D9822" s="55" t="n">
        <v>45.02</v>
      </c>
      <c r="E9822" s="55" t="inlineStr">
        <is>
          <t>TFs</t>
        </is>
      </c>
    </row>
    <row r="9823">
      <c r="A9823" s="58" t="inlineStr">
        <is>
          <t>XP_020684569.1</t>
        </is>
      </c>
      <c r="B9823" s="55" t="n">
        <v>213</v>
      </c>
      <c r="C9823" s="55" t="n">
        <v>5</v>
      </c>
      <c r="D9823" s="55" t="n">
        <v>59.04</v>
      </c>
      <c r="E9823" s="55" t="inlineStr">
        <is>
          <t>TFs</t>
        </is>
      </c>
    </row>
    <row r="9824">
      <c r="A9824" s="58" t="inlineStr">
        <is>
          <t>XP_020677495.1</t>
        </is>
      </c>
      <c r="B9824" s="55" t="n">
        <v>305</v>
      </c>
      <c r="C9824" s="55" t="n">
        <v>2</v>
      </c>
      <c r="D9824" s="55" t="n">
        <v>48.09</v>
      </c>
      <c r="E9824" s="55" t="inlineStr">
        <is>
          <t>TFs</t>
        </is>
      </c>
    </row>
    <row r="9825">
      <c r="A9825" s="58" t="inlineStr">
        <is>
          <t>XP_020671710.1</t>
        </is>
      </c>
      <c r="B9825" s="55" t="n">
        <v>1389</v>
      </c>
      <c r="C9825" s="55" t="n">
        <v>21</v>
      </c>
      <c r="D9825" s="55" t="n">
        <v>46.59</v>
      </c>
      <c r="E9825" s="55" t="inlineStr">
        <is>
          <t>TFs</t>
        </is>
      </c>
    </row>
    <row r="9826">
      <c r="A9826" s="58" t="inlineStr">
        <is>
          <t>XP_028547437.1</t>
        </is>
      </c>
      <c r="B9826" s="55" t="n">
        <v>767</v>
      </c>
      <c r="C9826" s="55" t="n">
        <v>4</v>
      </c>
      <c r="D9826" s="55" t="n">
        <v>58.43</v>
      </c>
      <c r="E9826" s="55" t="inlineStr">
        <is>
          <t>TFs</t>
        </is>
      </c>
    </row>
    <row r="9827">
      <c r="A9827" s="58" t="inlineStr">
        <is>
          <t>XP_028547607.1</t>
        </is>
      </c>
      <c r="B9827" s="55" t="n">
        <v>867</v>
      </c>
      <c r="C9827" s="55" t="n">
        <v>11</v>
      </c>
      <c r="D9827" s="55" t="n">
        <v>41.79</v>
      </c>
      <c r="E9827" s="55" t="inlineStr">
        <is>
          <t>TFs</t>
        </is>
      </c>
    </row>
    <row r="9828">
      <c r="A9828" s="58" t="inlineStr">
        <is>
          <t>XP_020687696.1</t>
        </is>
      </c>
      <c r="B9828" s="55" t="n">
        <v>219</v>
      </c>
      <c r="C9828" s="55" t="n">
        <v>7</v>
      </c>
      <c r="D9828" s="55" t="n">
        <v>40.47</v>
      </c>
      <c r="E9828" s="55" t="inlineStr">
        <is>
          <t>TFs</t>
        </is>
      </c>
    </row>
    <row r="9829">
      <c r="A9829" s="58" t="inlineStr">
        <is>
          <t>XP_020687940.1</t>
        </is>
      </c>
      <c r="B9829" s="55" t="n">
        <v>955</v>
      </c>
      <c r="C9829" s="55" t="n">
        <v>13</v>
      </c>
      <c r="D9829" s="55" t="n">
        <v>44.74</v>
      </c>
      <c r="E9829" s="55" t="inlineStr">
        <is>
          <t>TFs</t>
        </is>
      </c>
    </row>
    <row r="9830">
      <c r="A9830" s="58" t="inlineStr">
        <is>
          <t>XP_020689325.1</t>
        </is>
      </c>
      <c r="B9830" s="55" t="n">
        <v>315</v>
      </c>
      <c r="C9830" s="55" t="n">
        <v>6</v>
      </c>
      <c r="D9830" s="55" t="n">
        <v>44.04</v>
      </c>
      <c r="E9830" s="55" t="inlineStr">
        <is>
          <t>TFs</t>
        </is>
      </c>
    </row>
    <row r="9831">
      <c r="A9831" s="58" t="inlineStr">
        <is>
          <t>XP_020698291.1</t>
        </is>
      </c>
      <c r="B9831" s="55" t="n">
        <v>204</v>
      </c>
      <c r="C9831" s="55" t="n">
        <v>1</v>
      </c>
      <c r="D9831" s="55" t="n">
        <v>54.29</v>
      </c>
      <c r="E9831" s="55" t="inlineStr">
        <is>
          <t>TFs</t>
        </is>
      </c>
    </row>
    <row r="9832">
      <c r="A9832" s="58" t="inlineStr">
        <is>
          <t>XP_020690542.1</t>
        </is>
      </c>
      <c r="B9832" s="55" t="n">
        <v>252</v>
      </c>
      <c r="C9832" s="55" t="n">
        <v>5</v>
      </c>
      <c r="D9832" s="55" t="n">
        <v>50.34</v>
      </c>
      <c r="E9832" s="55" t="inlineStr">
        <is>
          <t>TFs</t>
        </is>
      </c>
    </row>
    <row r="9833">
      <c r="A9833" s="58" t="inlineStr">
        <is>
          <t>XP_020685350.1</t>
        </is>
      </c>
      <c r="B9833" s="55" t="n">
        <v>1354</v>
      </c>
      <c r="C9833" s="55" t="n">
        <v>22</v>
      </c>
      <c r="D9833" s="55" t="n">
        <v>54</v>
      </c>
      <c r="E9833" s="55" t="inlineStr">
        <is>
          <t>TFs</t>
        </is>
      </c>
    </row>
    <row r="9834">
      <c r="A9834" s="58" t="inlineStr">
        <is>
          <t>XP_020695765.1</t>
        </is>
      </c>
      <c r="B9834" s="55" t="n">
        <v>993</v>
      </c>
      <c r="C9834" s="55" t="n">
        <v>15</v>
      </c>
      <c r="D9834" s="55" t="n">
        <v>52.2</v>
      </c>
      <c r="E9834" s="55" t="inlineStr">
        <is>
          <t>TFs</t>
        </is>
      </c>
    </row>
    <row r="9835">
      <c r="A9835" s="58" t="inlineStr">
        <is>
          <t>XP_020687815.1</t>
        </is>
      </c>
      <c r="B9835" s="55" t="n">
        <v>234</v>
      </c>
      <c r="C9835" s="55" t="n">
        <v>6</v>
      </c>
      <c r="D9835" s="55" t="n">
        <v>60.89</v>
      </c>
      <c r="E9835" s="55" t="inlineStr">
        <is>
          <t>TFs</t>
        </is>
      </c>
    </row>
    <row r="9836">
      <c r="A9836" s="58" t="inlineStr">
        <is>
          <t>XP_028555958.1</t>
        </is>
      </c>
      <c r="B9836" s="55" t="n">
        <v>488</v>
      </c>
      <c r="C9836" s="55" t="n">
        <v>12</v>
      </c>
      <c r="D9836" s="55" t="n">
        <v>40.25</v>
      </c>
      <c r="E9836" s="55" t="inlineStr">
        <is>
          <t>TFs</t>
        </is>
      </c>
    </row>
    <row r="9837">
      <c r="A9837" s="58" t="inlineStr">
        <is>
          <t>XP_020676776.1</t>
        </is>
      </c>
      <c r="B9837" s="55" t="n">
        <v>251</v>
      </c>
      <c r="C9837" s="55" t="n">
        <v>1</v>
      </c>
      <c r="D9837" s="55" t="n">
        <v>41.3</v>
      </c>
      <c r="E9837" s="55" t="inlineStr">
        <is>
          <t>TFs</t>
        </is>
      </c>
    </row>
    <row r="9838">
      <c r="A9838" s="58" t="inlineStr">
        <is>
          <t>XP_020682849.1</t>
        </is>
      </c>
      <c r="B9838" s="55" t="n">
        <v>384</v>
      </c>
      <c r="C9838" s="55" t="n">
        <v>5</v>
      </c>
      <c r="D9838" s="55" t="n">
        <v>38.77</v>
      </c>
      <c r="E9838" s="55" t="inlineStr">
        <is>
          <t>TFs</t>
        </is>
      </c>
    </row>
    <row r="9839">
      <c r="A9839" s="58" t="inlineStr">
        <is>
          <t>XP_020682978.1</t>
        </is>
      </c>
      <c r="B9839" s="55" t="n">
        <v>218</v>
      </c>
      <c r="C9839" s="55" t="n">
        <v>3</v>
      </c>
      <c r="D9839" s="55" t="n">
        <v>44.85</v>
      </c>
      <c r="E9839" s="55" t="inlineStr">
        <is>
          <t>TFs</t>
        </is>
      </c>
    </row>
    <row r="9840">
      <c r="A9840" s="58" t="inlineStr">
        <is>
          <t>XP_020673787.2</t>
        </is>
      </c>
      <c r="B9840" s="55" t="n">
        <v>390</v>
      </c>
      <c r="C9840" s="55" t="n">
        <v>1</v>
      </c>
      <c r="D9840" s="55" t="n">
        <v>37.68</v>
      </c>
      <c r="E9840" s="55" t="inlineStr">
        <is>
          <t>TFs</t>
        </is>
      </c>
    </row>
    <row r="9841">
      <c r="A9841" s="58" t="inlineStr">
        <is>
          <t>XP_020684313.1</t>
        </is>
      </c>
      <c r="B9841" s="55" t="n">
        <v>355</v>
      </c>
      <c r="C9841" s="55" t="n">
        <v>1</v>
      </c>
      <c r="D9841" s="55" t="n">
        <v>42.03</v>
      </c>
      <c r="E9841" s="55" t="inlineStr">
        <is>
          <t>TFs</t>
        </is>
      </c>
    </row>
    <row r="9842">
      <c r="A9842" s="58" t="inlineStr">
        <is>
          <t>XP_028552680.1</t>
        </is>
      </c>
      <c r="B9842" s="55" t="n">
        <v>337</v>
      </c>
      <c r="C9842" s="55" t="n">
        <v>3</v>
      </c>
      <c r="D9842" s="55" t="n">
        <v>62.62</v>
      </c>
      <c r="E9842" s="55" t="inlineStr">
        <is>
          <t>TFs</t>
        </is>
      </c>
    </row>
    <row r="9843">
      <c r="A9843" s="58" t="inlineStr">
        <is>
          <t>XP_020680391.1</t>
        </is>
      </c>
      <c r="B9843" s="55" t="n">
        <v>204</v>
      </c>
      <c r="C9843" s="55" t="n">
        <v>3</v>
      </c>
      <c r="D9843" s="55" t="n">
        <v>42.77</v>
      </c>
      <c r="E9843" s="55" t="inlineStr">
        <is>
          <t>TFs</t>
        </is>
      </c>
    </row>
    <row r="9844">
      <c r="A9844" s="58" t="inlineStr">
        <is>
          <t>XP_020697108.1</t>
        </is>
      </c>
      <c r="B9844" s="55" t="n">
        <v>191</v>
      </c>
      <c r="C9844" s="55" t="n">
        <v>2</v>
      </c>
      <c r="D9844" s="55" t="n">
        <v>45.45</v>
      </c>
      <c r="E9844" s="55" t="inlineStr">
        <is>
          <t>TFs</t>
        </is>
      </c>
    </row>
    <row r="9845">
      <c r="A9845" s="58" t="inlineStr">
        <is>
          <t>XP_020677402.1</t>
        </is>
      </c>
      <c r="B9845" s="55" t="n">
        <v>311</v>
      </c>
      <c r="C9845" s="55" t="n">
        <v>5</v>
      </c>
      <c r="D9845" s="55" t="n">
        <v>41.86</v>
      </c>
      <c r="E9845" s="55" t="inlineStr">
        <is>
          <t>TFs</t>
        </is>
      </c>
    </row>
    <row r="9846">
      <c r="A9846" s="58" t="inlineStr">
        <is>
          <t>XP_028551171.1</t>
        </is>
      </c>
      <c r="B9846" s="55" t="n">
        <v>264</v>
      </c>
      <c r="C9846" s="55" t="n">
        <v>7</v>
      </c>
      <c r="D9846" s="55" t="n">
        <v>42.04</v>
      </c>
      <c r="E9846" s="55" t="inlineStr">
        <is>
          <t>TFs</t>
        </is>
      </c>
    </row>
    <row r="9847">
      <c r="A9847" s="58" t="inlineStr">
        <is>
          <t>XP_020675634.2</t>
        </is>
      </c>
      <c r="B9847" s="55" t="n">
        <v>551</v>
      </c>
      <c r="C9847" s="55" t="n">
        <v>12</v>
      </c>
      <c r="D9847" s="55" t="n">
        <v>47.79</v>
      </c>
      <c r="E9847" s="55" t="inlineStr">
        <is>
          <t>TFs</t>
        </is>
      </c>
    </row>
    <row r="9848">
      <c r="A9848" s="58" t="inlineStr">
        <is>
          <t>XP_020682060.1</t>
        </is>
      </c>
      <c r="B9848" s="55" t="n">
        <v>648</v>
      </c>
      <c r="C9848" s="55" t="n">
        <v>1</v>
      </c>
      <c r="D9848" s="55" t="n">
        <v>40.27</v>
      </c>
      <c r="E9848" s="55" t="inlineStr">
        <is>
          <t>TFs</t>
        </is>
      </c>
    </row>
    <row r="9849">
      <c r="A9849" s="58" t="inlineStr">
        <is>
          <t>XP_020677494.1</t>
        </is>
      </c>
      <c r="B9849" s="55" t="n">
        <v>314</v>
      </c>
      <c r="C9849" s="55" t="n">
        <v>2</v>
      </c>
      <c r="D9849" s="55" t="n">
        <v>61.29</v>
      </c>
      <c r="E9849" s="55" t="inlineStr">
        <is>
          <t>TFs</t>
        </is>
      </c>
    </row>
    <row r="9850">
      <c r="A9850" s="58" t="inlineStr">
        <is>
          <t>XP_028555924.1</t>
        </is>
      </c>
      <c r="B9850" s="55" t="n">
        <v>254</v>
      </c>
      <c r="C9850" s="55" t="n">
        <v>2</v>
      </c>
      <c r="D9850" s="55" t="n">
        <v>43.67</v>
      </c>
      <c r="E9850" s="55" t="inlineStr">
        <is>
          <t>TFs</t>
        </is>
      </c>
    </row>
    <row r="9851">
      <c r="A9851" s="58" t="inlineStr">
        <is>
          <t>XP_020686984.1</t>
        </is>
      </c>
      <c r="B9851" s="55" t="n">
        <v>376</v>
      </c>
      <c r="C9851" s="55" t="n">
        <v>6</v>
      </c>
      <c r="D9851" s="55" t="n">
        <v>47.78</v>
      </c>
      <c r="E9851" s="55" t="inlineStr">
        <is>
          <t>TFs</t>
        </is>
      </c>
    </row>
    <row r="9852">
      <c r="A9852" s="58" t="inlineStr">
        <is>
          <t>XP_020690062.1</t>
        </is>
      </c>
      <c r="B9852" s="55" t="n">
        <v>366</v>
      </c>
      <c r="C9852" s="55" t="n">
        <v>3</v>
      </c>
      <c r="D9852" s="55" t="n">
        <v>43.03</v>
      </c>
      <c r="E9852" s="55" t="inlineStr">
        <is>
          <t>TFs</t>
        </is>
      </c>
    </row>
    <row r="9853">
      <c r="A9853" s="58" t="inlineStr">
        <is>
          <t>XP_020685225.1</t>
        </is>
      </c>
      <c r="B9853" s="55" t="n">
        <v>568</v>
      </c>
      <c r="C9853" s="55" t="n">
        <v>1</v>
      </c>
      <c r="D9853" s="55" t="n">
        <v>43.46</v>
      </c>
      <c r="E9853" s="55" t="inlineStr">
        <is>
          <t>TFs</t>
        </is>
      </c>
    </row>
    <row r="9854">
      <c r="A9854" s="58" t="inlineStr">
        <is>
          <t>XP_020689039.1</t>
        </is>
      </c>
      <c r="B9854" s="55" t="n">
        <v>210</v>
      </c>
      <c r="C9854" s="55" t="n">
        <v>1</v>
      </c>
      <c r="D9854" s="55" t="n">
        <v>40.36</v>
      </c>
      <c r="E9854" s="55" t="inlineStr">
        <is>
          <t>TFs</t>
        </is>
      </c>
    </row>
    <row r="9855">
      <c r="A9855" s="58" t="inlineStr">
        <is>
          <t>XP_020681238.1</t>
        </is>
      </c>
      <c r="B9855" s="55" t="n">
        <v>126</v>
      </c>
      <c r="C9855" s="55" t="n">
        <v>1</v>
      </c>
      <c r="D9855" s="55" t="n">
        <v>46.36</v>
      </c>
      <c r="E9855" s="55" t="inlineStr">
        <is>
          <t>TFs</t>
        </is>
      </c>
    </row>
    <row r="9856">
      <c r="A9856" s="58" t="inlineStr">
        <is>
          <t>XP_020689371.1</t>
        </is>
      </c>
      <c r="B9856" s="55" t="n">
        <v>291</v>
      </c>
      <c r="C9856" s="55" t="n">
        <v>7</v>
      </c>
      <c r="D9856" s="55" t="n">
        <v>50.82</v>
      </c>
      <c r="E9856" s="55" t="inlineStr">
        <is>
          <t>TFs</t>
        </is>
      </c>
    </row>
    <row r="9857">
      <c r="A9857" s="58" t="inlineStr">
        <is>
          <t>XP_020703152.1</t>
        </is>
      </c>
      <c r="B9857" s="55" t="n">
        <v>243</v>
      </c>
      <c r="C9857" s="55" t="n">
        <v>3</v>
      </c>
      <c r="D9857" s="55" t="n">
        <v>38.89</v>
      </c>
      <c r="E9857" s="55" t="inlineStr">
        <is>
          <t>TFs</t>
        </is>
      </c>
    </row>
    <row r="9858">
      <c r="A9858" s="58" t="inlineStr">
        <is>
          <t>XP_020679791.1</t>
        </is>
      </c>
      <c r="B9858" s="55" t="n">
        <v>301</v>
      </c>
      <c r="C9858" s="55" t="n">
        <v>3</v>
      </c>
      <c r="D9858" s="55" t="n">
        <v>52.46</v>
      </c>
      <c r="E9858" s="55" t="inlineStr">
        <is>
          <t>TFs</t>
        </is>
      </c>
    </row>
    <row r="9859">
      <c r="A9859" s="58" t="inlineStr">
        <is>
          <t>XP_020702266.1</t>
        </is>
      </c>
      <c r="B9859" s="55" t="n">
        <v>399</v>
      </c>
      <c r="C9859" s="55" t="n">
        <v>4</v>
      </c>
      <c r="D9859" s="55" t="n">
        <v>45.01</v>
      </c>
      <c r="E9859" s="55" t="inlineStr">
        <is>
          <t>TFs</t>
        </is>
      </c>
    </row>
    <row r="9860">
      <c r="A9860" s="58" t="inlineStr">
        <is>
          <t>XP_020683080.1</t>
        </is>
      </c>
      <c r="B9860" s="55" t="n">
        <v>251</v>
      </c>
      <c r="C9860" s="55" t="n">
        <v>8</v>
      </c>
      <c r="D9860" s="55" t="n">
        <v>39.28</v>
      </c>
      <c r="E9860" s="55" t="inlineStr">
        <is>
          <t>TFs</t>
        </is>
      </c>
    </row>
    <row r="9861">
      <c r="A9861" s="58" t="inlineStr">
        <is>
          <t>XP_020681497.1</t>
        </is>
      </c>
      <c r="B9861" s="55" t="n">
        <v>231</v>
      </c>
      <c r="C9861" s="55" t="n">
        <v>1</v>
      </c>
      <c r="D9861" s="55" t="n">
        <v>45.93</v>
      </c>
      <c r="E9861" s="55" t="inlineStr">
        <is>
          <t>TFs</t>
        </is>
      </c>
    </row>
    <row r="9862">
      <c r="A9862" s="58" t="inlineStr">
        <is>
          <t>XP_020673730.1</t>
        </is>
      </c>
      <c r="B9862" s="55" t="n">
        <v>323</v>
      </c>
      <c r="C9862" s="55" t="n">
        <v>2</v>
      </c>
      <c r="D9862" s="55" t="n">
        <v>42.65</v>
      </c>
      <c r="E9862" s="55" t="inlineStr">
        <is>
          <t>TFs</t>
        </is>
      </c>
    </row>
    <row r="9863">
      <c r="A9863" s="58" t="inlineStr">
        <is>
          <t>XP_020693119.2</t>
        </is>
      </c>
      <c r="B9863" s="55" t="n">
        <v>242</v>
      </c>
      <c r="C9863" s="55" t="n">
        <v>2</v>
      </c>
      <c r="D9863" s="55" t="n">
        <v>50.93</v>
      </c>
      <c r="E9863" s="55" t="inlineStr">
        <is>
          <t>TFs</t>
        </is>
      </c>
    </row>
    <row r="9864">
      <c r="A9864" s="58" t="inlineStr">
        <is>
          <t>XP_020686276.1</t>
        </is>
      </c>
      <c r="B9864" s="55" t="n">
        <v>240</v>
      </c>
      <c r="C9864" s="55" t="n">
        <v>4</v>
      </c>
      <c r="D9864" s="55" t="n">
        <v>49.94</v>
      </c>
      <c r="E9864" s="55" t="inlineStr">
        <is>
          <t>TFs</t>
        </is>
      </c>
    </row>
    <row r="9865">
      <c r="A9865" s="58" t="inlineStr">
        <is>
          <t>XP_028557105.1</t>
        </is>
      </c>
      <c r="B9865" s="55" t="n">
        <v>1395</v>
      </c>
      <c r="C9865" s="55" t="n">
        <v>21</v>
      </c>
      <c r="D9865" s="55" t="n">
        <v>50</v>
      </c>
      <c r="E9865" s="55" t="inlineStr">
        <is>
          <t>TFs</t>
        </is>
      </c>
    </row>
    <row r="9866">
      <c r="A9866" s="58" t="inlineStr">
        <is>
          <t>XP_020693885.1</t>
        </is>
      </c>
      <c r="B9866" s="55" t="n">
        <v>362</v>
      </c>
      <c r="C9866" s="55" t="n">
        <v>8</v>
      </c>
      <c r="D9866" s="55" t="n">
        <v>42.51</v>
      </c>
      <c r="E9866" s="55" t="inlineStr">
        <is>
          <t>TFs</t>
        </is>
      </c>
    </row>
    <row r="9867">
      <c r="A9867" s="58" t="inlineStr">
        <is>
          <t>XP_020680835.1</t>
        </is>
      </c>
      <c r="B9867" s="55" t="n">
        <v>673</v>
      </c>
      <c r="C9867" s="55" t="n">
        <v>6</v>
      </c>
      <c r="D9867" s="55" t="n">
        <v>42.64</v>
      </c>
      <c r="E9867" s="55" t="inlineStr">
        <is>
          <t>TFs</t>
        </is>
      </c>
    </row>
    <row r="9868">
      <c r="A9868" s="58" t="inlineStr">
        <is>
          <t>XP_020672256.1</t>
        </is>
      </c>
      <c r="B9868" s="55" t="n">
        <v>118</v>
      </c>
      <c r="C9868" s="55" t="n">
        <v>1</v>
      </c>
      <c r="D9868" s="55" t="n">
        <v>34.43</v>
      </c>
      <c r="E9868" s="55" t="inlineStr">
        <is>
          <t>TFs</t>
        </is>
      </c>
    </row>
    <row r="9869">
      <c r="A9869" s="58" t="inlineStr">
        <is>
          <t>XP_020697270.1</t>
        </is>
      </c>
      <c r="B9869" s="55" t="n">
        <v>732</v>
      </c>
      <c r="C9869" s="55" t="n">
        <v>1</v>
      </c>
      <c r="D9869" s="55" t="n">
        <v>55.75</v>
      </c>
      <c r="E9869" s="55" t="inlineStr">
        <is>
          <t>TFs</t>
        </is>
      </c>
    </row>
    <row r="9870">
      <c r="A9870" s="58" t="inlineStr">
        <is>
          <t>XP_028549417.1</t>
        </is>
      </c>
      <c r="B9870" s="55" t="n">
        <v>807</v>
      </c>
      <c r="C9870" s="55" t="n">
        <v>9</v>
      </c>
      <c r="D9870" s="55" t="n">
        <v>49.09</v>
      </c>
      <c r="E9870" s="55" t="inlineStr">
        <is>
          <t>TFs</t>
        </is>
      </c>
    </row>
    <row r="9871">
      <c r="A9871" s="58" t="inlineStr">
        <is>
          <t>XP_020694968.1</t>
        </is>
      </c>
      <c r="B9871" s="55" t="n">
        <v>178</v>
      </c>
      <c r="C9871" s="55" t="n">
        <v>1</v>
      </c>
      <c r="D9871" s="55" t="n">
        <v>41.43</v>
      </c>
      <c r="E9871" s="55" t="inlineStr">
        <is>
          <t>TFs</t>
        </is>
      </c>
    </row>
    <row r="9872">
      <c r="A9872" s="58" t="inlineStr">
        <is>
          <t>XP_020682515.1</t>
        </is>
      </c>
      <c r="B9872" s="55" t="n">
        <v>524</v>
      </c>
      <c r="C9872" s="55" t="n">
        <v>6</v>
      </c>
      <c r="D9872" s="55" t="n">
        <v>45.7</v>
      </c>
      <c r="E9872" s="55" t="inlineStr">
        <is>
          <t>TFs</t>
        </is>
      </c>
    </row>
    <row r="9873">
      <c r="A9873" s="58" t="inlineStr">
        <is>
          <t>XP_020685348.1</t>
        </is>
      </c>
      <c r="B9873" s="55" t="n">
        <v>1494</v>
      </c>
      <c r="C9873" s="55" t="n">
        <v>26</v>
      </c>
      <c r="D9873" s="55" t="n">
        <v>40.85</v>
      </c>
      <c r="E9873" s="55" t="inlineStr">
        <is>
          <t>TFs</t>
        </is>
      </c>
    </row>
    <row r="9874">
      <c r="A9874" s="58" t="inlineStr">
        <is>
          <t>XP_020689469.1</t>
        </is>
      </c>
      <c r="B9874" s="55" t="n">
        <v>1169</v>
      </c>
      <c r="C9874" s="55" t="n">
        <v>14</v>
      </c>
      <c r="D9874" s="55" t="n">
        <v>52.34</v>
      </c>
      <c r="E9874" s="55" t="inlineStr">
        <is>
          <t>TFs</t>
        </is>
      </c>
    </row>
    <row r="9875">
      <c r="A9875" s="58" t="inlineStr">
        <is>
          <t>XP_020702583.1</t>
        </is>
      </c>
      <c r="B9875" s="55" t="n">
        <v>190</v>
      </c>
      <c r="C9875" s="55" t="n">
        <v>5</v>
      </c>
      <c r="D9875" s="55" t="n">
        <v>43.01</v>
      </c>
      <c r="E9875" s="55" t="inlineStr">
        <is>
          <t>TFs</t>
        </is>
      </c>
    </row>
    <row r="9876">
      <c r="A9876" s="58" t="inlineStr">
        <is>
          <t>XP_028554842.1</t>
        </is>
      </c>
      <c r="B9876" s="55" t="n">
        <v>264</v>
      </c>
      <c r="C9876" s="55" t="n">
        <v>1</v>
      </c>
      <c r="D9876" s="55" t="n">
        <v>54.55</v>
      </c>
      <c r="E9876" s="55" t="inlineStr">
        <is>
          <t>TFs</t>
        </is>
      </c>
    </row>
    <row r="9877">
      <c r="A9877" s="58" t="inlineStr">
        <is>
          <t>XP_020696395.1</t>
        </is>
      </c>
      <c r="B9877" s="55" t="n">
        <v>341</v>
      </c>
      <c r="C9877" s="55" t="n">
        <v>3</v>
      </c>
      <c r="D9877" s="55" t="n">
        <v>50.72</v>
      </c>
      <c r="E9877" s="55" t="inlineStr">
        <is>
          <t>TFs</t>
        </is>
      </c>
    </row>
    <row r="9878">
      <c r="A9878" s="58" t="inlineStr">
        <is>
          <t>XP_020673909.1</t>
        </is>
      </c>
      <c r="B9878" s="55" t="n">
        <v>200</v>
      </c>
      <c r="C9878" s="55" t="n">
        <v>1</v>
      </c>
      <c r="D9878" s="55" t="n">
        <v>47.38</v>
      </c>
      <c r="E9878" s="55" t="inlineStr">
        <is>
          <t>TFs</t>
        </is>
      </c>
    </row>
    <row r="9879">
      <c r="A9879" s="58" t="inlineStr">
        <is>
          <t>XP_020703639.1</t>
        </is>
      </c>
      <c r="B9879" s="55" t="n">
        <v>523</v>
      </c>
      <c r="C9879" s="55" t="n">
        <v>3</v>
      </c>
      <c r="D9879" s="55" t="n">
        <v>42.38</v>
      </c>
      <c r="E9879" s="55" t="inlineStr">
        <is>
          <t>TFs</t>
        </is>
      </c>
    </row>
    <row r="9880">
      <c r="A9880" s="58" t="inlineStr">
        <is>
          <t>XP_020697754.1</t>
        </is>
      </c>
      <c r="B9880" s="55" t="n">
        <v>369</v>
      </c>
      <c r="C9880" s="55" t="n">
        <v>1</v>
      </c>
      <c r="D9880" s="55" t="n">
        <v>42.61</v>
      </c>
      <c r="E9880" s="55" t="inlineStr">
        <is>
          <t>TFs</t>
        </is>
      </c>
    </row>
    <row r="9881">
      <c r="A9881" s="58" t="inlineStr">
        <is>
          <t>XP_028554891.1</t>
        </is>
      </c>
      <c r="B9881" s="55" t="n">
        <v>729</v>
      </c>
      <c r="C9881" s="55" t="n">
        <v>10</v>
      </c>
      <c r="D9881" s="55" t="n">
        <v>42.08</v>
      </c>
      <c r="E9881" s="55" t="inlineStr">
        <is>
          <t>TFs</t>
        </is>
      </c>
    </row>
    <row r="9882">
      <c r="A9882" s="58" t="inlineStr">
        <is>
          <t>XP_020691782.1</t>
        </is>
      </c>
      <c r="B9882" s="55" t="n">
        <v>364</v>
      </c>
      <c r="C9882" s="55" t="n">
        <v>7</v>
      </c>
      <c r="D9882" s="55" t="n">
        <v>40.69</v>
      </c>
      <c r="E9882" s="55" t="inlineStr">
        <is>
          <t>TFs</t>
        </is>
      </c>
    </row>
    <row r="9883">
      <c r="A9883" s="58" t="inlineStr">
        <is>
          <t>XP_020682460.2</t>
        </is>
      </c>
      <c r="B9883" s="55" t="n">
        <v>331</v>
      </c>
      <c r="C9883" s="55" t="n">
        <v>5</v>
      </c>
      <c r="D9883" s="55" t="n">
        <v>51.78</v>
      </c>
      <c r="E9883" s="55" t="inlineStr">
        <is>
          <t>TFs</t>
        </is>
      </c>
    </row>
    <row r="9884">
      <c r="A9884" s="58" t="inlineStr">
        <is>
          <t>XP_028556732.1</t>
        </is>
      </c>
      <c r="B9884" s="55" t="n">
        <v>527</v>
      </c>
      <c r="C9884" s="55" t="n">
        <v>3</v>
      </c>
      <c r="D9884" s="55" t="n">
        <v>47</v>
      </c>
      <c r="E9884" s="55" t="inlineStr">
        <is>
          <t>TFs</t>
        </is>
      </c>
    </row>
    <row r="9885">
      <c r="A9885" s="58" t="inlineStr">
        <is>
          <t>XP_020679385.1</t>
        </is>
      </c>
      <c r="B9885" s="55" t="n">
        <v>399</v>
      </c>
      <c r="C9885" s="55" t="n">
        <v>1</v>
      </c>
      <c r="D9885" s="55" t="n">
        <v>45.37</v>
      </c>
      <c r="E9885" s="55" t="inlineStr">
        <is>
          <t>TFs</t>
        </is>
      </c>
    </row>
    <row r="9886">
      <c r="A9886" s="58" t="inlineStr">
        <is>
          <t>XP_020672817.1</t>
        </is>
      </c>
      <c r="B9886" s="55" t="n">
        <v>253</v>
      </c>
      <c r="C9886" s="55" t="n">
        <v>3</v>
      </c>
      <c r="D9886" s="55" t="n">
        <v>44.88</v>
      </c>
      <c r="E9886" s="55" t="inlineStr">
        <is>
          <t>TFs</t>
        </is>
      </c>
    </row>
    <row r="9887">
      <c r="A9887" s="58" t="inlineStr">
        <is>
          <t>XP_020699809.2</t>
        </is>
      </c>
      <c r="B9887" s="55" t="n">
        <v>214</v>
      </c>
      <c r="C9887" s="55" t="n">
        <v>1</v>
      </c>
      <c r="D9887" s="55" t="n">
        <v>41.88</v>
      </c>
      <c r="E9887" s="55" t="inlineStr">
        <is>
          <t>TFs</t>
        </is>
      </c>
    </row>
    <row r="9888">
      <c r="A9888" s="58" t="inlineStr">
        <is>
          <t>XP_020683734.1</t>
        </is>
      </c>
      <c r="B9888" s="55" t="n">
        <v>1720</v>
      </c>
      <c r="C9888" s="55" t="n">
        <v>16</v>
      </c>
      <c r="D9888" s="55" t="n">
        <v>61.97</v>
      </c>
      <c r="E9888" s="55" t="inlineStr">
        <is>
          <t>TFs</t>
        </is>
      </c>
    </row>
    <row r="9889">
      <c r="A9889" s="58" t="inlineStr">
        <is>
          <t>XP_020701367.1</t>
        </is>
      </c>
      <c r="B9889" s="55" t="n">
        <v>410</v>
      </c>
      <c r="C9889" s="55" t="n">
        <v>3</v>
      </c>
      <c r="D9889" s="55" t="n">
        <v>55.89</v>
      </c>
      <c r="E9889" s="55" t="inlineStr">
        <is>
          <t>TFs</t>
        </is>
      </c>
    </row>
    <row r="9890">
      <c r="A9890" s="58" t="inlineStr">
        <is>
          <t>XP_028549157.1</t>
        </is>
      </c>
      <c r="B9890" s="55" t="n">
        <v>512</v>
      </c>
      <c r="C9890" s="55" t="n">
        <v>6</v>
      </c>
      <c r="D9890" s="55" t="n">
        <v>52.03</v>
      </c>
      <c r="E9890" s="55" t="inlineStr">
        <is>
          <t>TFs</t>
        </is>
      </c>
    </row>
    <row r="9891">
      <c r="A9891" s="58" t="inlineStr">
        <is>
          <t>XP_028549783.1</t>
        </is>
      </c>
      <c r="B9891" s="55" t="n">
        <v>2052</v>
      </c>
      <c r="C9891" s="55" t="n">
        <v>28</v>
      </c>
      <c r="D9891" s="55" t="n">
        <v>41.57</v>
      </c>
      <c r="E9891" s="55" t="inlineStr">
        <is>
          <t>TFs</t>
        </is>
      </c>
    </row>
    <row r="9892">
      <c r="A9892" s="58" t="inlineStr">
        <is>
          <t>XP_020678734.1</t>
        </is>
      </c>
      <c r="B9892" s="55" t="n">
        <v>143</v>
      </c>
      <c r="C9892" s="55" t="n">
        <v>4</v>
      </c>
      <c r="D9892" s="55" t="n">
        <v>42.45</v>
      </c>
      <c r="E9892" s="55" t="inlineStr">
        <is>
          <t>TFs</t>
        </is>
      </c>
    </row>
    <row r="9893">
      <c r="A9893" s="58" t="inlineStr">
        <is>
          <t>XP_020693625.1</t>
        </is>
      </c>
      <c r="B9893" s="55" t="n">
        <v>442</v>
      </c>
      <c r="C9893" s="55" t="n">
        <v>2</v>
      </c>
      <c r="D9893" s="55" t="n">
        <v>42.23</v>
      </c>
      <c r="E9893" s="55" t="inlineStr">
        <is>
          <t>TFs</t>
        </is>
      </c>
    </row>
    <row r="9894">
      <c r="A9894" s="58" t="inlineStr">
        <is>
          <t>XP_020679682.2</t>
        </is>
      </c>
      <c r="B9894" s="55" t="n">
        <v>217</v>
      </c>
      <c r="C9894" s="55" t="n">
        <v>1</v>
      </c>
      <c r="D9894" s="55" t="n">
        <v>50.83</v>
      </c>
      <c r="E9894" s="55" t="inlineStr">
        <is>
          <t>TFs</t>
        </is>
      </c>
    </row>
    <row r="9895">
      <c r="A9895" s="58" t="inlineStr">
        <is>
          <t>XP_020695616.1</t>
        </is>
      </c>
      <c r="B9895" s="55" t="n">
        <v>300</v>
      </c>
      <c r="C9895" s="55" t="n">
        <v>6</v>
      </c>
      <c r="D9895" s="55" t="n">
        <v>48</v>
      </c>
      <c r="E9895" s="55" t="inlineStr">
        <is>
          <t>TFs</t>
        </is>
      </c>
    </row>
    <row r="9896">
      <c r="A9896" s="58" t="inlineStr">
        <is>
          <t>XP_028547600.1</t>
        </is>
      </c>
      <c r="B9896" s="55" t="n">
        <v>97</v>
      </c>
      <c r="C9896" s="55" t="n">
        <v>1</v>
      </c>
      <c r="D9896" s="55" t="n">
        <v>58.43</v>
      </c>
      <c r="E9896" s="55" t="inlineStr">
        <is>
          <t>TFs</t>
        </is>
      </c>
    </row>
    <row r="9897">
      <c r="A9897" s="58" t="inlineStr">
        <is>
          <t>XP_020687746.1</t>
        </is>
      </c>
      <c r="B9897" s="55" t="n">
        <v>980</v>
      </c>
      <c r="C9897" s="55" t="n">
        <v>14</v>
      </c>
      <c r="D9897" s="55" t="n">
        <v>51.89</v>
      </c>
      <c r="E9897" s="55" t="inlineStr">
        <is>
          <t>TFs</t>
        </is>
      </c>
    </row>
    <row r="9898">
      <c r="A9898" s="58" t="inlineStr">
        <is>
          <t>XP_020700232.1</t>
        </is>
      </c>
      <c r="B9898" s="55" t="n">
        <v>395</v>
      </c>
      <c r="C9898" s="55" t="n">
        <v>2</v>
      </c>
      <c r="D9898" s="55" t="n">
        <v>42.13</v>
      </c>
      <c r="E9898" s="55" t="inlineStr">
        <is>
          <t>TFs</t>
        </is>
      </c>
    </row>
    <row r="9899">
      <c r="A9899" s="58" t="inlineStr">
        <is>
          <t>XP_020697066.1</t>
        </is>
      </c>
      <c r="B9899" s="55" t="n">
        <v>332</v>
      </c>
      <c r="C9899" s="55" t="n">
        <v>4</v>
      </c>
      <c r="D9899" s="55" t="n">
        <v>61.19</v>
      </c>
      <c r="E9899" s="55" t="inlineStr">
        <is>
          <t>TFs</t>
        </is>
      </c>
    </row>
    <row r="9900">
      <c r="A9900" s="58" t="inlineStr">
        <is>
          <t>XP_020679281.1</t>
        </is>
      </c>
      <c r="B9900" s="55" t="n">
        <v>1599</v>
      </c>
      <c r="C9900" s="55" t="n">
        <v>5</v>
      </c>
      <c r="D9900" s="55" t="n">
        <v>42.91</v>
      </c>
      <c r="E9900" s="55" t="inlineStr">
        <is>
          <t>TFs</t>
        </is>
      </c>
    </row>
    <row r="9901">
      <c r="A9901" s="58" t="inlineStr">
        <is>
          <t>XP_020686609.1</t>
        </is>
      </c>
      <c r="B9901" s="55" t="n">
        <v>650</v>
      </c>
      <c r="C9901" s="55" t="n">
        <v>4</v>
      </c>
      <c r="D9901" s="55" t="n">
        <v>44.05</v>
      </c>
      <c r="E9901" s="55" t="inlineStr">
        <is>
          <t>TFs</t>
        </is>
      </c>
    </row>
    <row r="9902">
      <c r="A9902" s="58" t="inlineStr">
        <is>
          <t>XP_020688245.2</t>
        </is>
      </c>
      <c r="B9902" s="55" t="n">
        <v>270</v>
      </c>
      <c r="C9902" s="55" t="n">
        <v>4</v>
      </c>
      <c r="D9902" s="55" t="n">
        <v>41.33</v>
      </c>
      <c r="E9902" s="55" t="inlineStr">
        <is>
          <t>TFs</t>
        </is>
      </c>
    </row>
    <row r="9903">
      <c r="A9903" s="58" t="inlineStr">
        <is>
          <t>XP_020685442.1</t>
        </is>
      </c>
      <c r="B9903" s="55" t="n">
        <v>312</v>
      </c>
      <c r="C9903" s="55" t="n">
        <v>2</v>
      </c>
      <c r="D9903" s="55" t="n">
        <v>39.38</v>
      </c>
      <c r="E9903" s="55" t="inlineStr">
        <is>
          <t>TFs</t>
        </is>
      </c>
    </row>
    <row r="9904">
      <c r="A9904" s="58" t="inlineStr">
        <is>
          <t>XP_020694694.1</t>
        </is>
      </c>
      <c r="B9904" s="55" t="n">
        <v>254</v>
      </c>
      <c r="C9904" s="55" t="n">
        <v>3</v>
      </c>
      <c r="D9904" s="55" t="n">
        <v>45.25</v>
      </c>
      <c r="E9904" s="55" t="inlineStr">
        <is>
          <t>TFs</t>
        </is>
      </c>
    </row>
    <row r="9905">
      <c r="A9905" s="58" t="inlineStr">
        <is>
          <t>XP_028551832.1</t>
        </is>
      </c>
      <c r="B9905" s="55" t="n">
        <v>258</v>
      </c>
      <c r="C9905" s="55" t="n">
        <v>3</v>
      </c>
      <c r="D9905" s="55" t="n">
        <v>54.39</v>
      </c>
      <c r="E9905" s="55" t="inlineStr">
        <is>
          <t>TFs</t>
        </is>
      </c>
    </row>
    <row r="9906">
      <c r="A9906" s="58" t="inlineStr">
        <is>
          <t>XP_028555611.1</t>
        </is>
      </c>
      <c r="B9906" s="55" t="n">
        <v>164</v>
      </c>
      <c r="C9906" s="55" t="n">
        <v>3</v>
      </c>
      <c r="D9906" s="55" t="n">
        <v>51.68</v>
      </c>
      <c r="E9906" s="55" t="inlineStr">
        <is>
          <t>TFs</t>
        </is>
      </c>
    </row>
    <row r="9907">
      <c r="A9907" s="58" t="inlineStr">
        <is>
          <t>XP_020694734.1</t>
        </is>
      </c>
      <c r="B9907" s="55" t="n">
        <v>297</v>
      </c>
      <c r="C9907" s="55" t="n">
        <v>2</v>
      </c>
      <c r="D9907" s="55" t="n">
        <v>48.95</v>
      </c>
      <c r="E9907" s="55" t="inlineStr">
        <is>
          <t>TFs</t>
        </is>
      </c>
    </row>
    <row r="9908">
      <c r="A9908" s="58" t="inlineStr">
        <is>
          <t>XP_028555242.1</t>
        </is>
      </c>
      <c r="B9908" s="55" t="n">
        <v>180</v>
      </c>
      <c r="C9908" s="55" t="n">
        <v>2</v>
      </c>
      <c r="D9908" s="55" t="n">
        <v>42.77</v>
      </c>
      <c r="E9908" s="55" t="inlineStr">
        <is>
          <t>TFs</t>
        </is>
      </c>
    </row>
    <row r="9909">
      <c r="A9909" s="58" t="inlineStr">
        <is>
          <t>XP_020701607.1</t>
        </is>
      </c>
      <c r="B9909" s="55" t="n">
        <v>281</v>
      </c>
      <c r="C9909" s="55" t="n">
        <v>2</v>
      </c>
      <c r="D9909" s="55" t="n">
        <v>50.85</v>
      </c>
      <c r="E9909" s="55" t="inlineStr">
        <is>
          <t>TFs</t>
        </is>
      </c>
    </row>
    <row r="9910">
      <c r="A9910" s="58" t="inlineStr">
        <is>
          <t>XP_028551787.1</t>
        </is>
      </c>
      <c r="B9910" s="55" t="n">
        <v>182</v>
      </c>
      <c r="C9910" s="55" t="n">
        <v>2</v>
      </c>
      <c r="D9910" s="55" t="n">
        <v>55.61</v>
      </c>
      <c r="E9910" s="55" t="inlineStr">
        <is>
          <t>TFs</t>
        </is>
      </c>
    </row>
    <row r="9911">
      <c r="A9911" s="58" t="inlineStr">
        <is>
          <t>XP_028547423.1</t>
        </is>
      </c>
      <c r="B9911" s="55" t="n">
        <v>109</v>
      </c>
      <c r="C9911" s="55" t="n">
        <v>2</v>
      </c>
      <c r="D9911" s="55" t="n">
        <v>42.04</v>
      </c>
      <c r="E9911" s="55" t="inlineStr">
        <is>
          <t>TFs</t>
        </is>
      </c>
    </row>
    <row r="9912">
      <c r="A9912" s="58" t="inlineStr">
        <is>
          <t>XP_020697700.1</t>
        </is>
      </c>
      <c r="B9912" s="55" t="n">
        <v>716</v>
      </c>
      <c r="C9912" s="55" t="n">
        <v>5</v>
      </c>
      <c r="D9912" s="55" t="n">
        <v>55.33</v>
      </c>
      <c r="E9912" s="55" t="inlineStr">
        <is>
          <t>TFs</t>
        </is>
      </c>
    </row>
    <row r="9913">
      <c r="A9913" s="58" t="inlineStr">
        <is>
          <t>XP_028549329.1</t>
        </is>
      </c>
      <c r="B9913" s="55" t="n">
        <v>977</v>
      </c>
      <c r="C9913" s="55" t="n">
        <v>5</v>
      </c>
      <c r="D9913" s="55" t="n">
        <v>40.27</v>
      </c>
      <c r="E9913" s="55" t="inlineStr">
        <is>
          <t>TFs</t>
        </is>
      </c>
    </row>
    <row r="9914">
      <c r="A9914" s="58" t="inlineStr">
        <is>
          <t>XP_020686094.1</t>
        </is>
      </c>
      <c r="B9914" s="55" t="n">
        <v>284</v>
      </c>
      <c r="C9914" s="55" t="n">
        <v>2</v>
      </c>
      <c r="D9914" s="55" t="n">
        <v>51.17</v>
      </c>
      <c r="E9914" s="55" t="inlineStr">
        <is>
          <t>TFs</t>
        </is>
      </c>
    </row>
    <row r="9915">
      <c r="A9915" s="58" t="inlineStr">
        <is>
          <t>XP_020685661.1</t>
        </is>
      </c>
      <c r="B9915" s="55" t="n">
        <v>292</v>
      </c>
      <c r="C9915" s="55" t="n">
        <v>2</v>
      </c>
      <c r="D9915" s="55" t="n">
        <v>46.21</v>
      </c>
      <c r="E9915" s="55" t="inlineStr">
        <is>
          <t>TFs</t>
        </is>
      </c>
    </row>
    <row r="9916">
      <c r="A9916" s="58" t="inlineStr">
        <is>
          <t>XP_020675788.1</t>
        </is>
      </c>
      <c r="B9916" s="55" t="n">
        <v>247</v>
      </c>
      <c r="C9916" s="55" t="n">
        <v>3</v>
      </c>
      <c r="D9916" s="55" t="n">
        <v>52.27</v>
      </c>
      <c r="E9916" s="55" t="inlineStr">
        <is>
          <t>TFs</t>
        </is>
      </c>
    </row>
    <row r="9917">
      <c r="A9917" s="58" t="inlineStr">
        <is>
          <t>XP_020700799.1</t>
        </is>
      </c>
      <c r="B9917" s="55" t="n">
        <v>434</v>
      </c>
      <c r="C9917" s="55" t="n">
        <v>11</v>
      </c>
      <c r="D9917" s="55" t="n">
        <v>50.26</v>
      </c>
      <c r="E9917" s="55" t="inlineStr">
        <is>
          <t>TFs</t>
        </is>
      </c>
    </row>
    <row r="9918">
      <c r="A9918" s="58" t="inlineStr">
        <is>
          <t>XP_020698315.1</t>
        </is>
      </c>
      <c r="B9918" s="55" t="n">
        <v>714</v>
      </c>
      <c r="C9918" s="55" t="n">
        <v>1</v>
      </c>
      <c r="D9918" s="55" t="n">
        <v>47.94</v>
      </c>
      <c r="E9918" s="55" t="inlineStr">
        <is>
          <t>TFs</t>
        </is>
      </c>
    </row>
    <row r="9919">
      <c r="A9919" s="58" t="inlineStr">
        <is>
          <t>XP_028556973.1</t>
        </is>
      </c>
      <c r="B9919" s="55" t="n">
        <v>349</v>
      </c>
      <c r="C9919" s="55" t="n">
        <v>2</v>
      </c>
      <c r="D9919" s="55" t="n">
        <v>47.86</v>
      </c>
      <c r="E9919" s="55" t="inlineStr">
        <is>
          <t>TFs</t>
        </is>
      </c>
    </row>
    <row r="9920">
      <c r="A9920" s="58" t="inlineStr">
        <is>
          <t>XP_020687745.1</t>
        </is>
      </c>
      <c r="B9920" s="55" t="n">
        <v>982</v>
      </c>
      <c r="C9920" s="55" t="n">
        <v>14</v>
      </c>
      <c r="D9920" s="55" t="n">
        <v>53.94</v>
      </c>
      <c r="E9920" s="55" t="inlineStr">
        <is>
          <t>TFs</t>
        </is>
      </c>
    </row>
    <row r="9921">
      <c r="A9921" s="58" t="inlineStr">
        <is>
          <t>XP_020679875.1</t>
        </is>
      </c>
      <c r="B9921" s="55" t="n">
        <v>154</v>
      </c>
      <c r="C9921" s="55" t="n">
        <v>1</v>
      </c>
      <c r="D9921" s="55" t="n">
        <v>43.17</v>
      </c>
      <c r="E9921" s="55" t="inlineStr">
        <is>
          <t>TFs</t>
        </is>
      </c>
    </row>
    <row r="9922">
      <c r="A9922" s="58" t="inlineStr">
        <is>
          <t>XP_020693551.1</t>
        </is>
      </c>
      <c r="B9922" s="55" t="n">
        <v>278</v>
      </c>
      <c r="C9922" s="55" t="n">
        <v>2</v>
      </c>
      <c r="D9922" s="55" t="n">
        <v>42.25</v>
      </c>
      <c r="E9922" s="55" t="inlineStr">
        <is>
          <t>TFs</t>
        </is>
      </c>
    </row>
    <row r="9923">
      <c r="A9923" s="58" t="inlineStr">
        <is>
          <t>XP_028554091.1</t>
        </is>
      </c>
      <c r="B9923" s="55" t="n">
        <v>413</v>
      </c>
      <c r="C9923" s="55" t="n">
        <v>10</v>
      </c>
      <c r="D9923" s="55" t="n">
        <v>44.99</v>
      </c>
      <c r="E9923" s="55" t="inlineStr">
        <is>
          <t>TFs</t>
        </is>
      </c>
    </row>
    <row r="9924">
      <c r="A9924" s="58" t="inlineStr">
        <is>
          <t>XP_020696518.1</t>
        </is>
      </c>
      <c r="B9924" s="55" t="n">
        <v>431</v>
      </c>
      <c r="C9924" s="55" t="n">
        <v>6</v>
      </c>
      <c r="D9924" s="55" t="n">
        <v>44.52</v>
      </c>
      <c r="E9924" s="55" t="inlineStr">
        <is>
          <t>TFs</t>
        </is>
      </c>
    </row>
    <row r="9925">
      <c r="A9925" s="58" t="inlineStr">
        <is>
          <t>XP_020691486.1</t>
        </is>
      </c>
      <c r="B9925" s="55" t="n">
        <v>823</v>
      </c>
      <c r="C9925" s="55" t="n">
        <v>6</v>
      </c>
      <c r="D9925" s="55" t="n">
        <v>39.58</v>
      </c>
      <c r="E9925" s="55" t="inlineStr">
        <is>
          <t>TFs</t>
        </is>
      </c>
    </row>
    <row r="9926">
      <c r="A9926" s="58" t="inlineStr">
        <is>
          <t>XP_020684568.1</t>
        </is>
      </c>
      <c r="B9926" s="55" t="n">
        <v>240</v>
      </c>
      <c r="C9926" s="55" t="n">
        <v>4</v>
      </c>
      <c r="D9926" s="55" t="n">
        <v>40.24</v>
      </c>
      <c r="E9926" s="55" t="inlineStr">
        <is>
          <t>TFs</t>
        </is>
      </c>
    </row>
    <row r="9927">
      <c r="A9927" s="58" t="inlineStr">
        <is>
          <t>XP_020677726.1</t>
        </is>
      </c>
      <c r="B9927" s="55" t="n">
        <v>766</v>
      </c>
      <c r="C9927" s="55" t="n">
        <v>1</v>
      </c>
      <c r="D9927" s="55" t="n">
        <v>47.18</v>
      </c>
      <c r="E9927" s="55" t="inlineStr">
        <is>
          <t>TFs</t>
        </is>
      </c>
    </row>
    <row r="9928">
      <c r="A9928" s="58" t="inlineStr">
        <is>
          <t>XP_020678746.1</t>
        </is>
      </c>
      <c r="B9928" s="55" t="n">
        <v>383</v>
      </c>
      <c r="C9928" s="55" t="n">
        <v>4</v>
      </c>
      <c r="D9928" s="55" t="n">
        <v>48.94</v>
      </c>
      <c r="E9928" s="55" t="inlineStr">
        <is>
          <t>TFs</t>
        </is>
      </c>
    </row>
    <row r="9929">
      <c r="A9929" s="58" t="inlineStr">
        <is>
          <t>XP_020680953.1</t>
        </is>
      </c>
      <c r="B9929" s="55" t="n">
        <v>339</v>
      </c>
      <c r="C9929" s="55" t="n">
        <v>4</v>
      </c>
      <c r="D9929" s="55" t="n">
        <v>39.36</v>
      </c>
      <c r="E9929" s="55" t="inlineStr">
        <is>
          <t>TFs</t>
        </is>
      </c>
    </row>
    <row r="9930">
      <c r="A9930" s="58" t="inlineStr">
        <is>
          <t>XP_020700206.1</t>
        </is>
      </c>
      <c r="B9930" s="55" t="n">
        <v>662</v>
      </c>
      <c r="C9930" s="55" t="n">
        <v>13</v>
      </c>
      <c r="D9930" s="55" t="n">
        <v>47.39</v>
      </c>
      <c r="E9930" s="55" t="inlineStr">
        <is>
          <t>TFs</t>
        </is>
      </c>
    </row>
    <row r="9931">
      <c r="A9931" s="58" t="inlineStr">
        <is>
          <t>XP_028547573.1</t>
        </is>
      </c>
      <c r="B9931" s="55" t="n">
        <v>280</v>
      </c>
      <c r="C9931" s="55" t="n">
        <v>2</v>
      </c>
      <c r="D9931" s="55" t="n">
        <v>43.05</v>
      </c>
      <c r="E9931" s="55" t="inlineStr">
        <is>
          <t>TFs</t>
        </is>
      </c>
    </row>
    <row r="9932">
      <c r="A9932" s="58" t="inlineStr">
        <is>
          <t>XP_020705400.1</t>
        </is>
      </c>
      <c r="B9932" s="55" t="n">
        <v>468</v>
      </c>
      <c r="C9932" s="55" t="n">
        <v>1</v>
      </c>
      <c r="D9932" s="55" t="n">
        <v>40.18</v>
      </c>
      <c r="E9932" s="55" t="inlineStr">
        <is>
          <t>TFs</t>
        </is>
      </c>
    </row>
    <row r="9933">
      <c r="A9933" s="58" t="inlineStr">
        <is>
          <t>XP_020694474.1</t>
        </is>
      </c>
      <c r="B9933" s="55" t="n">
        <v>206</v>
      </c>
      <c r="C9933" s="55" t="n">
        <v>1</v>
      </c>
      <c r="D9933" s="55" t="n">
        <v>43</v>
      </c>
      <c r="E9933" s="55" t="inlineStr">
        <is>
          <t>TFs</t>
        </is>
      </c>
    </row>
    <row r="9934">
      <c r="A9934" s="58" t="inlineStr">
        <is>
          <t>XP_020697878.1</t>
        </is>
      </c>
      <c r="B9934" s="55" t="n">
        <v>266</v>
      </c>
      <c r="C9934" s="55" t="n">
        <v>3</v>
      </c>
      <c r="D9934" s="55" t="n">
        <v>46.41</v>
      </c>
      <c r="E9934" s="55" t="inlineStr">
        <is>
          <t>TFs</t>
        </is>
      </c>
    </row>
    <row r="9935">
      <c r="A9935" s="58" t="inlineStr">
        <is>
          <t>XP_020683051.1</t>
        </is>
      </c>
      <c r="B9935" s="55" t="n">
        <v>328</v>
      </c>
      <c r="C9935" s="55" t="n">
        <v>2</v>
      </c>
      <c r="D9935" s="55" t="n">
        <v>44.08</v>
      </c>
      <c r="E9935" s="55" t="inlineStr">
        <is>
          <t>TFs</t>
        </is>
      </c>
    </row>
    <row r="9936">
      <c r="A9936" s="58" t="inlineStr">
        <is>
          <t>XP_028550343.1</t>
        </is>
      </c>
      <c r="B9936" s="55" t="n">
        <v>174</v>
      </c>
      <c r="C9936" s="55" t="n">
        <v>4</v>
      </c>
      <c r="D9936" s="55" t="n">
        <v>40.92</v>
      </c>
      <c r="E9936" s="55" t="inlineStr">
        <is>
          <t>TFs</t>
        </is>
      </c>
    </row>
    <row r="9937">
      <c r="A9937" s="58" t="inlineStr">
        <is>
          <t>XP_028555168.1</t>
        </is>
      </c>
      <c r="B9937" s="55" t="n">
        <v>497</v>
      </c>
      <c r="C9937" s="55" t="n">
        <v>7</v>
      </c>
      <c r="D9937" s="55" t="n">
        <v>41.83</v>
      </c>
      <c r="E9937" s="55" t="inlineStr">
        <is>
          <t>TFs</t>
        </is>
      </c>
    </row>
    <row r="9938">
      <c r="A9938" s="58" t="inlineStr">
        <is>
          <t>XP_020702885.1</t>
        </is>
      </c>
      <c r="B9938" s="55" t="n">
        <v>727</v>
      </c>
      <c r="C9938" s="55" t="n">
        <v>3</v>
      </c>
      <c r="D9938" s="55" t="n">
        <v>46.36</v>
      </c>
      <c r="E9938" s="55" t="inlineStr">
        <is>
          <t>TFs</t>
        </is>
      </c>
    </row>
    <row r="9939">
      <c r="A9939" s="58" t="inlineStr">
        <is>
          <t>XP_028550687.1</t>
        </is>
      </c>
      <c r="B9939" s="55" t="n">
        <v>383</v>
      </c>
      <c r="C9939" s="55" t="n">
        <v>2</v>
      </c>
      <c r="D9939" s="55" t="n">
        <v>47</v>
      </c>
      <c r="E9939" s="55" t="inlineStr">
        <is>
          <t>TFs</t>
        </is>
      </c>
    </row>
    <row r="9940">
      <c r="A9940" s="58" t="inlineStr">
        <is>
          <t>XP_020700351.1</t>
        </is>
      </c>
      <c r="B9940" s="55" t="n">
        <v>325</v>
      </c>
      <c r="C9940" s="55" t="n">
        <v>7</v>
      </c>
      <c r="D9940" s="55" t="n">
        <v>43.72</v>
      </c>
      <c r="E9940" s="55" t="inlineStr">
        <is>
          <t>TFs</t>
        </is>
      </c>
    </row>
    <row r="9941">
      <c r="A9941" s="58" t="inlineStr">
        <is>
          <t>XP_020697141.1</t>
        </is>
      </c>
      <c r="B9941" s="55" t="n">
        <v>332</v>
      </c>
      <c r="C9941" s="55" t="n">
        <v>3</v>
      </c>
      <c r="D9941" s="55" t="n">
        <v>41.93</v>
      </c>
      <c r="E9941" s="55" t="inlineStr">
        <is>
          <t>TFs</t>
        </is>
      </c>
    </row>
    <row r="9942">
      <c r="A9942" s="58" t="inlineStr">
        <is>
          <t>XP_020696431.1</t>
        </is>
      </c>
      <c r="B9942" s="55" t="n">
        <v>264</v>
      </c>
      <c r="C9942" s="55" t="n">
        <v>2</v>
      </c>
      <c r="D9942" s="55" t="n">
        <v>44.39</v>
      </c>
      <c r="E9942" s="55" t="inlineStr">
        <is>
          <t>TFs</t>
        </is>
      </c>
    </row>
    <row r="9943">
      <c r="A9943" s="58" t="inlineStr">
        <is>
          <t>XP_028550055.1</t>
        </is>
      </c>
      <c r="B9943" s="55" t="n">
        <v>235</v>
      </c>
      <c r="C9943" s="55" t="n">
        <v>9</v>
      </c>
      <c r="D9943" s="55" t="n">
        <v>46.33</v>
      </c>
      <c r="E9943" s="55" t="inlineStr">
        <is>
          <t>TFs</t>
        </is>
      </c>
    </row>
    <row r="9944">
      <c r="A9944" s="58" t="inlineStr">
        <is>
          <t>XP_020675762.1</t>
        </is>
      </c>
      <c r="B9944" s="55" t="n">
        <v>146</v>
      </c>
      <c r="C9944" s="55" t="n">
        <v>1</v>
      </c>
      <c r="D9944" s="55" t="n">
        <v>39.71</v>
      </c>
      <c r="E9944" s="55" t="inlineStr">
        <is>
          <t>TFs</t>
        </is>
      </c>
    </row>
    <row r="9945">
      <c r="A9945" s="58" t="inlineStr">
        <is>
          <t>XP_020698848.1</t>
        </is>
      </c>
      <c r="B9945" s="55" t="n">
        <v>759</v>
      </c>
      <c r="C9945" s="55" t="n">
        <v>2</v>
      </c>
      <c r="D9945" s="55" t="n">
        <v>43.14</v>
      </c>
      <c r="E9945" s="55" t="inlineStr">
        <is>
          <t>TFs</t>
        </is>
      </c>
    </row>
    <row r="9946">
      <c r="A9946" s="58" t="inlineStr">
        <is>
          <t>XP_020694779.1</t>
        </is>
      </c>
      <c r="B9946" s="55" t="n">
        <v>725</v>
      </c>
      <c r="C9946" s="55" t="n">
        <v>3</v>
      </c>
      <c r="D9946" s="55" t="n">
        <v>56.99</v>
      </c>
      <c r="E9946" s="55" t="inlineStr">
        <is>
          <t>TFs</t>
        </is>
      </c>
    </row>
    <row r="9947">
      <c r="A9947" s="58" t="inlineStr">
        <is>
          <t>XP_020702731.2</t>
        </is>
      </c>
      <c r="B9947" s="55" t="n">
        <v>567</v>
      </c>
      <c r="C9947" s="55" t="n">
        <v>6</v>
      </c>
      <c r="D9947" s="55" t="n">
        <v>46.67</v>
      </c>
      <c r="E9947" s="55" t="inlineStr">
        <is>
          <t>TFs</t>
        </is>
      </c>
    </row>
    <row r="9948">
      <c r="A9948" s="58" t="inlineStr">
        <is>
          <t>XP_020703280.2</t>
        </is>
      </c>
      <c r="B9948" s="55" t="n">
        <v>1290</v>
      </c>
      <c r="C9948" s="55" t="n">
        <v>13</v>
      </c>
      <c r="D9948" s="55" t="n">
        <v>45.05</v>
      </c>
      <c r="E9948" s="55" t="inlineStr">
        <is>
          <t>TFs</t>
        </is>
      </c>
    </row>
    <row r="9949">
      <c r="A9949" s="58" t="inlineStr">
        <is>
          <t>XP_020681246.1</t>
        </is>
      </c>
      <c r="B9949" s="55" t="n">
        <v>288</v>
      </c>
      <c r="C9949" s="55" t="n">
        <v>2</v>
      </c>
      <c r="D9949" s="55" t="n">
        <v>41.63</v>
      </c>
      <c r="E9949" s="55" t="inlineStr">
        <is>
          <t>TFs</t>
        </is>
      </c>
    </row>
    <row r="9950">
      <c r="A9950" s="58" t="inlineStr">
        <is>
          <t>XP_020682957.2</t>
        </is>
      </c>
      <c r="B9950" s="55" t="n">
        <v>171</v>
      </c>
      <c r="C9950" s="55" t="n">
        <v>1</v>
      </c>
      <c r="D9950" s="55" t="n">
        <v>56.97</v>
      </c>
      <c r="E9950" s="55" t="inlineStr">
        <is>
          <t>TFs</t>
        </is>
      </c>
    </row>
    <row r="9951">
      <c r="A9951" s="58" t="inlineStr">
        <is>
          <t>XP_020703944.1</t>
        </is>
      </c>
      <c r="B9951" s="55" t="n">
        <v>189</v>
      </c>
      <c r="C9951" s="55" t="n">
        <v>1</v>
      </c>
      <c r="D9951" s="55" t="n">
        <v>47.29</v>
      </c>
      <c r="E9951" s="55" t="inlineStr">
        <is>
          <t>TFs</t>
        </is>
      </c>
    </row>
    <row r="9952">
      <c r="A9952" s="58" t="inlineStr">
        <is>
          <t>XP_028552892.1</t>
        </is>
      </c>
      <c r="B9952" s="55" t="n">
        <v>397</v>
      </c>
      <c r="C9952" s="55" t="n">
        <v>10</v>
      </c>
      <c r="D9952" s="55" t="n">
        <v>43.46</v>
      </c>
      <c r="E9952" s="55" t="inlineStr">
        <is>
          <t>TFs</t>
        </is>
      </c>
    </row>
    <row r="9953">
      <c r="A9953" s="58" t="inlineStr">
        <is>
          <t>XP_020683731.1</t>
        </is>
      </c>
      <c r="B9953" s="55" t="n">
        <v>1720</v>
      </c>
      <c r="C9953" s="55" t="n">
        <v>16</v>
      </c>
      <c r="D9953" s="55" t="n">
        <v>50.86</v>
      </c>
      <c r="E9953" s="55" t="inlineStr">
        <is>
          <t>TFs</t>
        </is>
      </c>
    </row>
    <row r="9954">
      <c r="A9954" s="58" t="inlineStr">
        <is>
          <t>XP_028554196.1</t>
        </is>
      </c>
      <c r="B9954" s="55" t="n">
        <v>156</v>
      </c>
      <c r="C9954" s="55" t="n">
        <v>1</v>
      </c>
      <c r="D9954" s="55" t="n">
        <v>43.31</v>
      </c>
      <c r="E9954" s="55" t="inlineStr">
        <is>
          <t>TFs</t>
        </is>
      </c>
    </row>
    <row r="9955">
      <c r="A9955" s="58" t="inlineStr">
        <is>
          <t>XP_020702778.1</t>
        </is>
      </c>
      <c r="B9955" s="55" t="n">
        <v>199</v>
      </c>
      <c r="C9955" s="55" t="n">
        <v>1</v>
      </c>
      <c r="D9955" s="55" t="n">
        <v>45.66</v>
      </c>
      <c r="E9955" s="55" t="inlineStr">
        <is>
          <t>TFs</t>
        </is>
      </c>
    </row>
    <row r="9956">
      <c r="A9956" s="58" t="inlineStr">
        <is>
          <t>XP_020672794.1</t>
        </is>
      </c>
      <c r="B9956" s="55" t="n">
        <v>2052</v>
      </c>
      <c r="C9956" s="55" t="n">
        <v>28</v>
      </c>
      <c r="D9956" s="55" t="n">
        <v>45.5</v>
      </c>
      <c r="E9956" s="55" t="inlineStr">
        <is>
          <t>TFs</t>
        </is>
      </c>
    </row>
    <row r="9957">
      <c r="A9957" s="58" t="inlineStr">
        <is>
          <t>XP_020688010.1</t>
        </is>
      </c>
      <c r="B9957" s="55" t="n">
        <v>197</v>
      </c>
      <c r="C9957" s="55" t="n">
        <v>2</v>
      </c>
      <c r="D9957" s="55" t="n">
        <v>50.27</v>
      </c>
      <c r="E9957" s="55" t="inlineStr">
        <is>
          <t>TFs</t>
        </is>
      </c>
    </row>
    <row r="9958">
      <c r="A9958" s="58" t="inlineStr">
        <is>
          <t>XP_020683065.1</t>
        </is>
      </c>
      <c r="B9958" s="55" t="n">
        <v>317</v>
      </c>
      <c r="C9958" s="55" t="n">
        <v>10</v>
      </c>
      <c r="D9958" s="55" t="n">
        <v>50.93</v>
      </c>
      <c r="E9958" s="55" t="inlineStr">
        <is>
          <t>TFs</t>
        </is>
      </c>
    </row>
    <row r="9959">
      <c r="A9959" s="58" t="inlineStr">
        <is>
          <t>XP_020675835.1</t>
        </is>
      </c>
      <c r="B9959" s="55" t="n">
        <v>471</v>
      </c>
      <c r="C9959" s="55" t="n">
        <v>4</v>
      </c>
      <c r="D9959" s="55" t="n">
        <v>46.52</v>
      </c>
      <c r="E9959" s="55" t="inlineStr">
        <is>
          <t>TFs</t>
        </is>
      </c>
    </row>
    <row r="9960">
      <c r="A9960" s="58" t="inlineStr">
        <is>
          <t>XP_020692813.1</t>
        </is>
      </c>
      <c r="B9960" s="55" t="n">
        <v>339</v>
      </c>
      <c r="C9960" s="55" t="n">
        <v>4</v>
      </c>
      <c r="D9960" s="55" t="n">
        <v>40.44</v>
      </c>
      <c r="E9960" s="55" t="inlineStr">
        <is>
          <t>TFs</t>
        </is>
      </c>
    </row>
    <row r="9961">
      <c r="A9961" s="58" t="inlineStr">
        <is>
          <t>XP_028555514.1</t>
        </is>
      </c>
      <c r="B9961" s="55" t="n">
        <v>213</v>
      </c>
      <c r="C9961" s="55" t="n">
        <v>3</v>
      </c>
      <c r="D9961" s="55" t="n">
        <v>51.82</v>
      </c>
      <c r="E9961" s="55" t="inlineStr">
        <is>
          <t>TFs</t>
        </is>
      </c>
    </row>
    <row r="9962">
      <c r="A9962" s="58" t="inlineStr">
        <is>
          <t>XP_020700906.1</t>
        </is>
      </c>
      <c r="B9962" s="55" t="n">
        <v>252</v>
      </c>
      <c r="C9962" s="55" t="n">
        <v>2</v>
      </c>
      <c r="D9962" s="55" t="n">
        <v>46.09</v>
      </c>
      <c r="E9962" s="55" t="inlineStr">
        <is>
          <t>TFs</t>
        </is>
      </c>
    </row>
    <row r="9963">
      <c r="A9963" s="58" t="inlineStr">
        <is>
          <t>XP_020701321.1</t>
        </is>
      </c>
      <c r="B9963" s="55" t="n">
        <v>251</v>
      </c>
      <c r="C9963" s="55" t="n">
        <v>5</v>
      </c>
      <c r="D9963" s="55" t="n">
        <v>51.65</v>
      </c>
      <c r="E9963" s="55" t="inlineStr">
        <is>
          <t>TFs</t>
        </is>
      </c>
    </row>
    <row r="9964">
      <c r="A9964" s="58" t="inlineStr">
        <is>
          <t>XP_020674349.1</t>
        </is>
      </c>
      <c r="B9964" s="55" t="n">
        <v>156</v>
      </c>
      <c r="C9964" s="55" t="n">
        <v>5</v>
      </c>
      <c r="D9964" s="55" t="n">
        <v>41.11</v>
      </c>
      <c r="E9964" s="55" t="inlineStr">
        <is>
          <t>TFs</t>
        </is>
      </c>
    </row>
    <row r="9965">
      <c r="A9965" s="58" t="inlineStr">
        <is>
          <t>XP_020686758.1</t>
        </is>
      </c>
      <c r="B9965" s="55" t="n">
        <v>351</v>
      </c>
      <c r="C9965" s="55" t="n">
        <v>4</v>
      </c>
      <c r="D9965" s="55" t="n">
        <v>48.55</v>
      </c>
      <c r="E9965" s="55" t="inlineStr">
        <is>
          <t>TFs</t>
        </is>
      </c>
    </row>
    <row r="9966">
      <c r="A9966" s="58" t="inlineStr">
        <is>
          <t>XP_020699161.1</t>
        </is>
      </c>
      <c r="B9966" s="55" t="n">
        <v>244</v>
      </c>
      <c r="C9966" s="55" t="n">
        <v>3</v>
      </c>
      <c r="D9966" s="55" t="n">
        <v>45.07</v>
      </c>
      <c r="E9966" s="55" t="inlineStr">
        <is>
          <t>TFs</t>
        </is>
      </c>
    </row>
    <row r="9967">
      <c r="A9967" s="58" t="inlineStr">
        <is>
          <t>XP_020690132.1</t>
        </is>
      </c>
      <c r="B9967" s="55" t="n">
        <v>2212</v>
      </c>
      <c r="C9967" s="55" t="n">
        <v>14</v>
      </c>
      <c r="D9967" s="55" t="n">
        <v>43.13</v>
      </c>
      <c r="E9967" s="55" t="inlineStr">
        <is>
          <t>TFs</t>
        </is>
      </c>
    </row>
    <row r="9968">
      <c r="A9968" s="58" t="inlineStr">
        <is>
          <t>XP_020678932.1</t>
        </is>
      </c>
      <c r="B9968" s="55" t="n">
        <v>263</v>
      </c>
      <c r="C9968" s="55" t="n">
        <v>3</v>
      </c>
      <c r="D9968" s="55" t="n">
        <v>39.27</v>
      </c>
      <c r="E9968" s="55" t="inlineStr">
        <is>
          <t>TFs</t>
        </is>
      </c>
    </row>
    <row r="9969">
      <c r="A9969" s="58" t="inlineStr">
        <is>
          <t>XP_020683607.1</t>
        </is>
      </c>
      <c r="B9969" s="55" t="n">
        <v>834</v>
      </c>
      <c r="C9969" s="55" t="n">
        <v>13</v>
      </c>
      <c r="D9969" s="55" t="n">
        <v>41.8</v>
      </c>
      <c r="E9969" s="55" t="inlineStr">
        <is>
          <t>TFs</t>
        </is>
      </c>
    </row>
    <row r="9970">
      <c r="A9970" s="58" t="inlineStr">
        <is>
          <t>XP_020683666.1</t>
        </is>
      </c>
      <c r="B9970" s="55" t="n">
        <v>320</v>
      </c>
      <c r="C9970" s="55" t="n">
        <v>10</v>
      </c>
      <c r="D9970" s="55" t="n">
        <v>46.72</v>
      </c>
      <c r="E9970" s="55" t="inlineStr">
        <is>
          <t>TFs</t>
        </is>
      </c>
    </row>
    <row r="9971">
      <c r="A9971" s="58" t="inlineStr">
        <is>
          <t>XP_020678757.1</t>
        </is>
      </c>
      <c r="B9971" s="55" t="n">
        <v>796</v>
      </c>
      <c r="C9971" s="55" t="n">
        <v>3</v>
      </c>
      <c r="D9971" s="55" t="n">
        <v>41.41</v>
      </c>
      <c r="E9971" s="55" t="inlineStr">
        <is>
          <t>TFs</t>
        </is>
      </c>
    </row>
    <row r="9972">
      <c r="A9972" s="58" t="inlineStr">
        <is>
          <t>XP_020705080.1</t>
        </is>
      </c>
      <c r="B9972" s="55" t="n">
        <v>515</v>
      </c>
      <c r="C9972" s="55" t="n">
        <v>3</v>
      </c>
      <c r="D9972" s="55" t="n">
        <v>58.23</v>
      </c>
      <c r="E9972" s="55" t="inlineStr">
        <is>
          <t>TFs</t>
        </is>
      </c>
    </row>
    <row r="9973">
      <c r="A9973" s="58" t="inlineStr">
        <is>
          <t>XP_020684346.1</t>
        </is>
      </c>
      <c r="B9973" s="55" t="n">
        <v>173</v>
      </c>
      <c r="C9973" s="55" t="n">
        <v>2</v>
      </c>
      <c r="D9973" s="55" t="n">
        <v>50.73</v>
      </c>
      <c r="E9973" s="55" t="inlineStr">
        <is>
          <t>TFs</t>
        </is>
      </c>
    </row>
    <row r="9974">
      <c r="A9974" s="58" t="inlineStr">
        <is>
          <t>XP_028552611.1</t>
        </is>
      </c>
      <c r="B9974" s="55" t="n">
        <v>304</v>
      </c>
      <c r="C9974" s="55" t="n">
        <v>9</v>
      </c>
      <c r="D9974" s="55" t="n">
        <v>42.71</v>
      </c>
      <c r="E9974" s="55" t="inlineStr">
        <is>
          <t>TFs</t>
        </is>
      </c>
    </row>
    <row r="9975">
      <c r="A9975" s="58" t="inlineStr">
        <is>
          <t>XP_020697239.1</t>
        </is>
      </c>
      <c r="B9975" s="55" t="n">
        <v>735</v>
      </c>
      <c r="C9975" s="55" t="n">
        <v>11</v>
      </c>
      <c r="D9975" s="55" t="n">
        <v>52.34</v>
      </c>
      <c r="E9975" s="55" t="inlineStr">
        <is>
          <t>TFs</t>
        </is>
      </c>
    </row>
    <row r="9976">
      <c r="A9976" s="58" t="inlineStr">
        <is>
          <t>XP_020693690.1</t>
        </is>
      </c>
      <c r="B9976" s="55" t="n">
        <v>343</v>
      </c>
      <c r="C9976" s="55" t="n">
        <v>5</v>
      </c>
      <c r="D9976" s="55" t="n">
        <v>46.65</v>
      </c>
      <c r="E9976" s="55" t="inlineStr">
        <is>
          <t>TFs</t>
        </is>
      </c>
    </row>
    <row r="9977">
      <c r="A9977" s="58" t="inlineStr">
        <is>
          <t>XP_020683061.1</t>
        </is>
      </c>
      <c r="B9977" s="55" t="n">
        <v>331</v>
      </c>
      <c r="C9977" s="55" t="n">
        <v>10</v>
      </c>
      <c r="D9977" s="55" t="n">
        <v>45.03</v>
      </c>
      <c r="E9977" s="55" t="inlineStr">
        <is>
          <t>TFs</t>
        </is>
      </c>
    </row>
    <row r="9978">
      <c r="A9978" s="58" t="inlineStr">
        <is>
          <t>XP_028551421.1</t>
        </is>
      </c>
      <c r="B9978" s="55" t="n">
        <v>1114</v>
      </c>
      <c r="C9978" s="55" t="n">
        <v>13</v>
      </c>
      <c r="D9978" s="55" t="n">
        <v>53.05</v>
      </c>
      <c r="E9978" s="55" t="inlineStr">
        <is>
          <t>TFs</t>
        </is>
      </c>
    </row>
    <row r="9979">
      <c r="A9979" s="58" t="inlineStr">
        <is>
          <t>XP_020683476.1</t>
        </is>
      </c>
      <c r="B9979" s="55" t="n">
        <v>283</v>
      </c>
      <c r="C9979" s="55" t="n">
        <v>6</v>
      </c>
      <c r="D9979" s="55" t="n">
        <v>40.55</v>
      </c>
      <c r="E9979" s="55" t="inlineStr">
        <is>
          <t>TFs</t>
        </is>
      </c>
    </row>
    <row r="9980">
      <c r="A9980" s="58" t="inlineStr">
        <is>
          <t>XP_020683449.1</t>
        </is>
      </c>
      <c r="B9980" s="55" t="n">
        <v>1851</v>
      </c>
      <c r="C9980" s="55" t="n">
        <v>19</v>
      </c>
      <c r="D9980" s="55" t="n">
        <v>55.49</v>
      </c>
      <c r="E9980" s="55" t="inlineStr">
        <is>
          <t>TFs</t>
        </is>
      </c>
    </row>
    <row r="9981">
      <c r="A9981" s="58" t="inlineStr">
        <is>
          <t>XP_028548314.1</t>
        </is>
      </c>
      <c r="B9981" s="55" t="n">
        <v>800</v>
      </c>
      <c r="C9981" s="55" t="n">
        <v>1</v>
      </c>
      <c r="D9981" s="55" t="n">
        <v>43.41</v>
      </c>
      <c r="E9981" s="55" t="inlineStr">
        <is>
          <t>TFs</t>
        </is>
      </c>
    </row>
    <row r="9982">
      <c r="A9982" s="58" t="inlineStr">
        <is>
          <t>XP_020701329.1</t>
        </is>
      </c>
      <c r="B9982" s="55" t="n">
        <v>659</v>
      </c>
      <c r="C9982" s="55" t="n">
        <v>7</v>
      </c>
      <c r="D9982" s="55" t="n">
        <v>47.34</v>
      </c>
      <c r="E9982" s="55" t="inlineStr">
        <is>
          <t>TFs</t>
        </is>
      </c>
    </row>
    <row r="9983">
      <c r="A9983" s="58" t="inlineStr">
        <is>
          <t>XP_020679321.1</t>
        </is>
      </c>
      <c r="B9983" s="55" t="n">
        <v>1599</v>
      </c>
      <c r="C9983" s="55" t="n">
        <v>5</v>
      </c>
      <c r="D9983" s="55" t="n">
        <v>46</v>
      </c>
      <c r="E9983" s="55" t="inlineStr">
        <is>
          <t>TFs</t>
        </is>
      </c>
    </row>
    <row r="9984">
      <c r="A9984" s="58" t="inlineStr">
        <is>
          <t>XP_020679953.1</t>
        </is>
      </c>
      <c r="B9984" s="55" t="n">
        <v>700</v>
      </c>
      <c r="C9984" s="55" t="n">
        <v>1</v>
      </c>
      <c r="D9984" s="55" t="n">
        <v>60.98</v>
      </c>
      <c r="E9984" s="55" t="inlineStr">
        <is>
          <t>TFs</t>
        </is>
      </c>
    </row>
    <row r="9985">
      <c r="A9985" s="58" t="inlineStr">
        <is>
          <t>XP_020691800.1</t>
        </is>
      </c>
      <c r="B9985" s="55" t="n">
        <v>475</v>
      </c>
      <c r="C9985" s="55" t="n">
        <v>4</v>
      </c>
      <c r="D9985" s="55" t="n">
        <v>45.31</v>
      </c>
      <c r="E9985" s="55" t="inlineStr">
        <is>
          <t>TFs</t>
        </is>
      </c>
    </row>
    <row r="9986">
      <c r="A9986" s="58" t="inlineStr">
        <is>
          <t>XP_020695204.1</t>
        </is>
      </c>
      <c r="B9986" s="55" t="n">
        <v>322</v>
      </c>
      <c r="C9986" s="55" t="n">
        <v>5</v>
      </c>
      <c r="D9986" s="55" t="n">
        <v>40.17</v>
      </c>
      <c r="E9986" s="55" t="inlineStr">
        <is>
          <t>TFs</t>
        </is>
      </c>
    </row>
    <row r="9987">
      <c r="A9987" s="58" t="inlineStr">
        <is>
          <t>XP_020672201.1</t>
        </is>
      </c>
      <c r="B9987" s="55" t="n">
        <v>1103</v>
      </c>
      <c r="C9987" s="55" t="n">
        <v>18</v>
      </c>
      <c r="D9987" s="55" t="n">
        <v>50.82</v>
      </c>
      <c r="E9987" s="55" t="inlineStr">
        <is>
          <t>TFs</t>
        </is>
      </c>
    </row>
    <row r="9988">
      <c r="A9988" s="58" t="inlineStr">
        <is>
          <t>XP_020701763.1</t>
        </is>
      </c>
      <c r="B9988" s="55" t="n">
        <v>618</v>
      </c>
      <c r="C9988" s="55" t="n">
        <v>1</v>
      </c>
      <c r="D9988" s="55" t="n">
        <v>43.08</v>
      </c>
      <c r="E9988" s="55" t="inlineStr">
        <is>
          <t>TFs</t>
        </is>
      </c>
    </row>
    <row r="9989">
      <c r="A9989" s="58" t="inlineStr">
        <is>
          <t>XP_020672441.1</t>
        </is>
      </c>
      <c r="B9989" s="55" t="n">
        <v>465</v>
      </c>
      <c r="C9989" s="55" t="n">
        <v>14</v>
      </c>
      <c r="D9989" s="55" t="n">
        <v>47.19</v>
      </c>
      <c r="E9989" s="55" t="inlineStr">
        <is>
          <t>TFs</t>
        </is>
      </c>
    </row>
    <row r="9990">
      <c r="A9990" s="58" t="inlineStr">
        <is>
          <t>XP_020701150.1</t>
        </is>
      </c>
      <c r="B9990" s="55" t="n">
        <v>598</v>
      </c>
      <c r="C9990" s="55" t="n">
        <v>3</v>
      </c>
      <c r="D9990" s="55" t="n">
        <v>45.25</v>
      </c>
      <c r="E9990" s="55" t="inlineStr">
        <is>
          <t>TFs</t>
        </is>
      </c>
    </row>
    <row r="9991">
      <c r="A9991" s="58" t="inlineStr">
        <is>
          <t>XP_028550064.1</t>
        </is>
      </c>
      <c r="B9991" s="55" t="n">
        <v>272</v>
      </c>
      <c r="C9991" s="55" t="n">
        <v>1</v>
      </c>
      <c r="D9991" s="55" t="n">
        <v>42.33</v>
      </c>
      <c r="E9991" s="55" t="inlineStr">
        <is>
          <t>TFs</t>
        </is>
      </c>
    </row>
    <row r="9992">
      <c r="A9992" s="58" t="inlineStr">
        <is>
          <t>XP_020693559.1</t>
        </is>
      </c>
      <c r="B9992" s="55" t="n">
        <v>250</v>
      </c>
      <c r="C9992" s="55" t="n">
        <v>1</v>
      </c>
      <c r="D9992" s="55" t="n">
        <v>47.8</v>
      </c>
      <c r="E9992" s="55" t="inlineStr">
        <is>
          <t>TFs</t>
        </is>
      </c>
    </row>
    <row r="9993">
      <c r="A9993" s="58" t="inlineStr">
        <is>
          <t>XP_028550668.1</t>
        </is>
      </c>
      <c r="B9993" s="55" t="n">
        <v>495</v>
      </c>
      <c r="C9993" s="55" t="n">
        <v>5</v>
      </c>
      <c r="D9993" s="55" t="n">
        <v>44.37</v>
      </c>
      <c r="E9993" s="55" t="inlineStr">
        <is>
          <t>TFs</t>
        </is>
      </c>
    </row>
    <row r="9994">
      <c r="A9994" s="58" t="inlineStr">
        <is>
          <t>XP_020692709.1</t>
        </is>
      </c>
      <c r="B9994" s="55" t="n">
        <v>229</v>
      </c>
      <c r="C9994" s="55" t="n">
        <v>8</v>
      </c>
      <c r="D9994" s="55" t="n">
        <v>48.66</v>
      </c>
      <c r="E9994" s="55" t="inlineStr">
        <is>
          <t>TFs</t>
        </is>
      </c>
    </row>
    <row r="9995">
      <c r="A9995" s="58" t="inlineStr">
        <is>
          <t>XP_028551568.1</t>
        </is>
      </c>
      <c r="B9995" s="55" t="n">
        <v>636</v>
      </c>
      <c r="C9995" s="55" t="n">
        <v>3</v>
      </c>
      <c r="D9995" s="55" t="n">
        <v>48.47</v>
      </c>
      <c r="E9995" s="55" t="inlineStr">
        <is>
          <t>TFs</t>
        </is>
      </c>
    </row>
    <row r="9996">
      <c r="A9996" s="58" t="inlineStr">
        <is>
          <t>XP_028553469.1</t>
        </is>
      </c>
      <c r="B9996" s="55" t="n">
        <v>234</v>
      </c>
      <c r="C9996" s="55" t="n">
        <v>3</v>
      </c>
      <c r="D9996" s="55" t="n">
        <v>39.75</v>
      </c>
      <c r="E9996" s="55" t="inlineStr">
        <is>
          <t>TFs</t>
        </is>
      </c>
    </row>
    <row r="9997">
      <c r="A9997" s="58" t="inlineStr">
        <is>
          <t>XP_020695158.1</t>
        </is>
      </c>
      <c r="B9997" s="55" t="n">
        <v>665</v>
      </c>
      <c r="C9997" s="55" t="n">
        <v>14</v>
      </c>
      <c r="D9997" s="55" t="n">
        <v>42.96</v>
      </c>
      <c r="E9997" s="55" t="inlineStr">
        <is>
          <t>TFs</t>
        </is>
      </c>
    </row>
    <row r="9998">
      <c r="A9998" s="58" t="inlineStr">
        <is>
          <t>XP_020687528.1</t>
        </is>
      </c>
      <c r="B9998" s="55" t="n">
        <v>559</v>
      </c>
      <c r="C9998" s="55" t="n">
        <v>1</v>
      </c>
      <c r="D9998" s="55" t="n">
        <v>51.35</v>
      </c>
      <c r="E9998" s="55" t="inlineStr">
        <is>
          <t>TFs</t>
        </is>
      </c>
    </row>
    <row r="9999">
      <c r="A9999" s="58" t="inlineStr">
        <is>
          <t>XP_028554522.1</t>
        </is>
      </c>
      <c r="B9999" s="55" t="n">
        <v>381</v>
      </c>
      <c r="C9999" s="55" t="n">
        <v>4</v>
      </c>
      <c r="D9999" s="55" t="n">
        <v>46.51</v>
      </c>
      <c r="E9999" s="55" t="inlineStr">
        <is>
          <t>TFs</t>
        </is>
      </c>
    </row>
    <row r="10000">
      <c r="A10000" s="58" t="inlineStr">
        <is>
          <t>XP_020691774.1</t>
        </is>
      </c>
      <c r="B10000" s="55" t="n">
        <v>876</v>
      </c>
      <c r="C10000" s="55" t="n">
        <v>17</v>
      </c>
      <c r="D10000" s="55" t="n">
        <v>46.73</v>
      </c>
      <c r="E10000" s="55" t="inlineStr">
        <is>
          <t>TFs</t>
        </is>
      </c>
    </row>
    <row r="10001">
      <c r="A10001" s="58" t="inlineStr">
        <is>
          <t>XP_020702281.1</t>
        </is>
      </c>
      <c r="B10001" s="55" t="n">
        <v>285</v>
      </c>
      <c r="C10001" s="55" t="n">
        <v>6</v>
      </c>
      <c r="D10001" s="55" t="n">
        <v>43.66</v>
      </c>
      <c r="E10001" s="55" t="inlineStr">
        <is>
          <t>TFs</t>
        </is>
      </c>
    </row>
    <row r="10002">
      <c r="A10002" s="58" t="inlineStr">
        <is>
          <t>XP_020698687.1</t>
        </is>
      </c>
      <c r="B10002" s="55" t="n">
        <v>366</v>
      </c>
      <c r="C10002" s="55" t="n">
        <v>2</v>
      </c>
      <c r="D10002" s="55" t="n">
        <v>49.65</v>
      </c>
      <c r="E10002" s="55" t="inlineStr">
        <is>
          <t>TFs</t>
        </is>
      </c>
    </row>
    <row r="10003">
      <c r="A10003" s="58" t="inlineStr">
        <is>
          <t>XP_020678798.1</t>
        </is>
      </c>
      <c r="B10003" s="55" t="n">
        <v>180</v>
      </c>
      <c r="C10003" s="55" t="n">
        <v>2</v>
      </c>
      <c r="D10003" s="55" t="n">
        <v>38.4</v>
      </c>
      <c r="E10003" s="55" t="inlineStr">
        <is>
          <t>TFs</t>
        </is>
      </c>
    </row>
    <row r="10004">
      <c r="A10004" s="58" t="inlineStr">
        <is>
          <t>XP_028555922.1</t>
        </is>
      </c>
      <c r="B10004" s="55" t="n">
        <v>402</v>
      </c>
      <c r="C10004" s="55" t="n">
        <v>4</v>
      </c>
      <c r="D10004" s="55" t="n">
        <v>50.26</v>
      </c>
      <c r="E10004" s="55" t="inlineStr">
        <is>
          <t>TFs</t>
        </is>
      </c>
    </row>
    <row r="10005">
      <c r="A10005" s="58" t="inlineStr">
        <is>
          <t>XP_020671851.1</t>
        </is>
      </c>
      <c r="B10005" s="55" t="n">
        <v>511</v>
      </c>
      <c r="C10005" s="55" t="n">
        <v>10</v>
      </c>
      <c r="D10005" s="55" t="n">
        <v>51.27</v>
      </c>
      <c r="E10005" s="55" t="inlineStr">
        <is>
          <t>TFs</t>
        </is>
      </c>
    </row>
    <row r="10006">
      <c r="A10006" s="58" t="inlineStr">
        <is>
          <t>XP_020700672.1</t>
        </is>
      </c>
      <c r="B10006" s="55" t="n">
        <v>256</v>
      </c>
      <c r="C10006" s="55" t="n">
        <v>3</v>
      </c>
      <c r="D10006" s="55" t="n">
        <v>44.8</v>
      </c>
      <c r="E10006" s="55" t="inlineStr">
        <is>
          <t>TFs</t>
        </is>
      </c>
    </row>
    <row r="10007">
      <c r="A10007" s="58" t="inlineStr">
        <is>
          <t>XP_020698337.1</t>
        </is>
      </c>
      <c r="B10007" s="55" t="n">
        <v>303</v>
      </c>
      <c r="C10007" s="55" t="n">
        <v>6</v>
      </c>
      <c r="D10007" s="55" t="n">
        <v>50.53</v>
      </c>
      <c r="E10007" s="55" t="inlineStr">
        <is>
          <t>TFs</t>
        </is>
      </c>
    </row>
    <row r="10008">
      <c r="A10008" s="58" t="inlineStr">
        <is>
          <t>XP_020699321.1</t>
        </is>
      </c>
      <c r="B10008" s="55" t="n">
        <v>242</v>
      </c>
      <c r="C10008" s="55" t="n">
        <v>3</v>
      </c>
      <c r="D10008" s="55" t="n">
        <v>43.82</v>
      </c>
      <c r="E10008" s="55" t="inlineStr">
        <is>
          <t>TFs</t>
        </is>
      </c>
    </row>
    <row r="10009">
      <c r="A10009" s="58" t="inlineStr">
        <is>
          <t>XP_020693411.1</t>
        </is>
      </c>
      <c r="B10009" s="55" t="n">
        <v>300</v>
      </c>
      <c r="C10009" s="55" t="n">
        <v>3</v>
      </c>
      <c r="D10009" s="55" t="n">
        <v>42.91</v>
      </c>
      <c r="E10009" s="55" t="inlineStr">
        <is>
          <t>TFs</t>
        </is>
      </c>
    </row>
    <row r="10010">
      <c r="A10010" s="58" t="inlineStr">
        <is>
          <t>XP_020672383.1</t>
        </is>
      </c>
      <c r="B10010" s="55" t="n">
        <v>425</v>
      </c>
      <c r="C10010" s="55" t="n">
        <v>6</v>
      </c>
      <c r="D10010" s="55" t="n">
        <v>43.8</v>
      </c>
      <c r="E10010" s="55" t="inlineStr">
        <is>
          <t>TFs</t>
        </is>
      </c>
    </row>
    <row r="10011">
      <c r="A10011" s="58" t="inlineStr">
        <is>
          <t>XP_020695111.1</t>
        </is>
      </c>
      <c r="B10011" s="55" t="n">
        <v>460</v>
      </c>
      <c r="C10011" s="55" t="n">
        <v>14</v>
      </c>
      <c r="D10011" s="55" t="n">
        <v>47.75</v>
      </c>
      <c r="E10011" s="55" t="inlineStr">
        <is>
          <t>TFs</t>
        </is>
      </c>
    </row>
    <row r="10012">
      <c r="A10012" s="58" t="inlineStr">
        <is>
          <t>XP_028551343.1</t>
        </is>
      </c>
      <c r="B10012" s="55" t="n">
        <v>677</v>
      </c>
      <c r="C10012" s="55" t="n">
        <v>2</v>
      </c>
      <c r="D10012" s="55" t="n">
        <v>64.90000000000001</v>
      </c>
      <c r="E10012" s="55" t="inlineStr">
        <is>
          <t>TFs</t>
        </is>
      </c>
    </row>
    <row r="10013">
      <c r="A10013" s="58" t="inlineStr">
        <is>
          <t>XP_020677121.1</t>
        </is>
      </c>
      <c r="B10013" s="55" t="n">
        <v>640</v>
      </c>
      <c r="C10013" s="55" t="n">
        <v>5</v>
      </c>
      <c r="D10013" s="55" t="n">
        <v>43.94</v>
      </c>
      <c r="E10013" s="55" t="inlineStr">
        <is>
          <t>TFs</t>
        </is>
      </c>
    </row>
    <row r="10014">
      <c r="A10014" s="58" t="inlineStr">
        <is>
          <t>XP_028551498.1</t>
        </is>
      </c>
      <c r="B10014" s="55" t="n">
        <v>516</v>
      </c>
      <c r="C10014" s="55" t="n">
        <v>10</v>
      </c>
      <c r="D10014" s="55" t="n">
        <v>57.42</v>
      </c>
      <c r="E10014" s="55" t="inlineStr">
        <is>
          <t>TFs</t>
        </is>
      </c>
    </row>
    <row r="10015">
      <c r="A10015" s="58" t="inlineStr">
        <is>
          <t>XP_020687414.1</t>
        </is>
      </c>
      <c r="B10015" s="55" t="n">
        <v>244</v>
      </c>
      <c r="C10015" s="55" t="n">
        <v>2</v>
      </c>
      <c r="D10015" s="55" t="n">
        <v>55.04</v>
      </c>
      <c r="E10015" s="55" t="inlineStr">
        <is>
          <t>TFs</t>
        </is>
      </c>
    </row>
    <row r="10016">
      <c r="A10016" s="58" t="inlineStr">
        <is>
          <t>XP_020682070.1</t>
        </is>
      </c>
      <c r="B10016" s="55" t="n">
        <v>165</v>
      </c>
      <c r="C10016" s="55" t="n">
        <v>2</v>
      </c>
      <c r="D10016" s="55" t="n">
        <v>54.73</v>
      </c>
      <c r="E10016" s="55" t="inlineStr">
        <is>
          <t>TFs</t>
        </is>
      </c>
    </row>
    <row r="10017">
      <c r="A10017" s="58" t="inlineStr">
        <is>
          <t>XP_020698345.1</t>
        </is>
      </c>
      <c r="B10017" s="55" t="n">
        <v>462</v>
      </c>
      <c r="C10017" s="55" t="n">
        <v>1</v>
      </c>
      <c r="D10017" s="55" t="n">
        <v>55.03</v>
      </c>
      <c r="E10017" s="55" t="inlineStr">
        <is>
          <t>TFs</t>
        </is>
      </c>
    </row>
    <row r="10018">
      <c r="A10018" s="58" t="inlineStr">
        <is>
          <t>XP_020700592.1</t>
        </is>
      </c>
      <c r="B10018" s="55" t="n">
        <v>320</v>
      </c>
      <c r="C10018" s="55" t="n">
        <v>2</v>
      </c>
      <c r="D10018" s="55" t="n">
        <v>61.33</v>
      </c>
      <c r="E10018" s="55" t="inlineStr">
        <is>
          <t>TFs</t>
        </is>
      </c>
    </row>
    <row r="10019">
      <c r="A10019" s="58" t="inlineStr">
        <is>
          <t>XP_020702260.1</t>
        </is>
      </c>
      <c r="B10019" s="55" t="n">
        <v>366</v>
      </c>
      <c r="C10019" s="55" t="n">
        <v>2</v>
      </c>
      <c r="D10019" s="55" t="n">
        <v>45.15</v>
      </c>
      <c r="E10019" s="55" t="inlineStr">
        <is>
          <t>TFs</t>
        </is>
      </c>
    </row>
    <row r="10020">
      <c r="A10020" s="58" t="inlineStr">
        <is>
          <t>XP_020697763.1</t>
        </is>
      </c>
      <c r="B10020" s="55" t="n">
        <v>349</v>
      </c>
      <c r="C10020" s="55" t="n">
        <v>2</v>
      </c>
      <c r="D10020" s="55" t="n">
        <v>43.62</v>
      </c>
      <c r="E10020" s="55" t="inlineStr">
        <is>
          <t>TFs</t>
        </is>
      </c>
    </row>
    <row r="10021">
      <c r="A10021" s="58" t="inlineStr">
        <is>
          <t>XP_020690279.1</t>
        </is>
      </c>
      <c r="B10021" s="55" t="n">
        <v>696</v>
      </c>
      <c r="C10021" s="55" t="n">
        <v>12</v>
      </c>
      <c r="D10021" s="55" t="n">
        <v>55.65</v>
      </c>
      <c r="E10021" s="55" t="inlineStr">
        <is>
          <t>TFs</t>
        </is>
      </c>
    </row>
    <row r="10022">
      <c r="A10022" s="58" t="inlineStr">
        <is>
          <t>XP_020689376.1</t>
        </is>
      </c>
      <c r="B10022" s="55" t="n">
        <v>399</v>
      </c>
      <c r="C10022" s="55" t="n">
        <v>2</v>
      </c>
      <c r="D10022" s="55" t="n">
        <v>44.44</v>
      </c>
      <c r="E10022" s="55" t="inlineStr">
        <is>
          <t>TFs</t>
        </is>
      </c>
    </row>
    <row r="10023">
      <c r="A10023" s="58" t="inlineStr">
        <is>
          <t>XP_028552733.1</t>
        </is>
      </c>
      <c r="B10023" s="55" t="n">
        <v>93</v>
      </c>
      <c r="C10023" s="55" t="n">
        <v>2</v>
      </c>
      <c r="D10023" s="55" t="n">
        <v>43.91</v>
      </c>
      <c r="E10023" s="55" t="inlineStr">
        <is>
          <t>TFs</t>
        </is>
      </c>
    </row>
    <row r="10024">
      <c r="A10024" s="58" t="inlineStr">
        <is>
          <t>XP_028552586.1</t>
        </is>
      </c>
      <c r="B10024" s="55" t="n">
        <v>577</v>
      </c>
      <c r="C10024" s="55" t="n">
        <v>3</v>
      </c>
      <c r="D10024" s="55" t="n">
        <v>42.15</v>
      </c>
      <c r="E10024" s="55" t="inlineStr">
        <is>
          <t>TFs</t>
        </is>
      </c>
    </row>
    <row r="10025">
      <c r="A10025" s="58" t="inlineStr">
        <is>
          <t>XP_020690248.1</t>
        </is>
      </c>
      <c r="B10025" s="55" t="n">
        <v>328</v>
      </c>
      <c r="C10025" s="55" t="n">
        <v>3</v>
      </c>
      <c r="D10025" s="55" t="n">
        <v>39.34</v>
      </c>
      <c r="E10025" s="55" t="inlineStr">
        <is>
          <t>TFs</t>
        </is>
      </c>
    </row>
    <row r="10026">
      <c r="A10026" s="58" t="inlineStr">
        <is>
          <t>XP_028556109.1</t>
        </is>
      </c>
      <c r="B10026" s="55" t="n">
        <v>817</v>
      </c>
      <c r="C10026" s="55" t="n">
        <v>16</v>
      </c>
      <c r="D10026" s="55" t="n">
        <v>50.77</v>
      </c>
      <c r="E10026" s="55" t="inlineStr">
        <is>
          <t>TFs</t>
        </is>
      </c>
    </row>
    <row r="10027">
      <c r="A10027" s="58" t="inlineStr">
        <is>
          <t>XP_020689221.1</t>
        </is>
      </c>
      <c r="B10027" s="55" t="n">
        <v>119</v>
      </c>
      <c r="C10027" s="55" t="n">
        <v>1</v>
      </c>
      <c r="D10027" s="55" t="n">
        <v>45.05</v>
      </c>
      <c r="E10027" s="55" t="inlineStr">
        <is>
          <t>TFs</t>
        </is>
      </c>
    </row>
    <row r="10028">
      <c r="A10028" s="58" t="inlineStr">
        <is>
          <t>XP_028555572.1</t>
        </is>
      </c>
      <c r="B10028" s="55" t="n">
        <v>200</v>
      </c>
      <c r="C10028" s="55" t="n">
        <v>5</v>
      </c>
      <c r="D10028" s="55" t="n">
        <v>45.37</v>
      </c>
      <c r="E10028" s="55" t="inlineStr">
        <is>
          <t>TFs</t>
        </is>
      </c>
    </row>
    <row r="10029">
      <c r="A10029" s="58" t="inlineStr">
        <is>
          <t>XP_020678904.1</t>
        </is>
      </c>
      <c r="B10029" s="55" t="n">
        <v>211</v>
      </c>
      <c r="C10029" s="55" t="n">
        <v>1</v>
      </c>
      <c r="D10029" s="55" t="n">
        <v>42</v>
      </c>
      <c r="E10029" s="55" t="inlineStr">
        <is>
          <t>TFs</t>
        </is>
      </c>
    </row>
    <row r="10030">
      <c r="A10030" s="58" t="inlineStr">
        <is>
          <t>XP_020703589.1</t>
        </is>
      </c>
      <c r="B10030" s="55" t="n">
        <v>206</v>
      </c>
      <c r="C10030" s="55" t="n">
        <v>5</v>
      </c>
      <c r="D10030" s="55" t="n">
        <v>47.48</v>
      </c>
      <c r="E10030" s="55" t="inlineStr">
        <is>
          <t>TFs</t>
        </is>
      </c>
    </row>
    <row r="10031">
      <c r="A10031" s="58" t="inlineStr">
        <is>
          <t>XP_028553570.1</t>
        </is>
      </c>
      <c r="B10031" s="55" t="n">
        <v>322</v>
      </c>
      <c r="C10031" s="55" t="n">
        <v>10</v>
      </c>
      <c r="D10031" s="55" t="n">
        <v>44.19</v>
      </c>
      <c r="E10031" s="55" t="inlineStr">
        <is>
          <t>TFs</t>
        </is>
      </c>
    </row>
    <row r="10032">
      <c r="A10032" s="58" t="inlineStr">
        <is>
          <t>XP_028554189.1</t>
        </is>
      </c>
      <c r="B10032" s="55" t="n">
        <v>629</v>
      </c>
      <c r="C10032" s="55" t="n">
        <v>13</v>
      </c>
      <c r="D10032" s="55" t="n">
        <v>41.82</v>
      </c>
      <c r="E10032" s="55" t="inlineStr">
        <is>
          <t>TFs</t>
        </is>
      </c>
    </row>
    <row r="10033">
      <c r="A10033" s="58" t="inlineStr">
        <is>
          <t>XP_020697404.2</t>
        </is>
      </c>
      <c r="B10033" s="55" t="n">
        <v>318</v>
      </c>
      <c r="C10033" s="55" t="n">
        <v>3</v>
      </c>
      <c r="D10033" s="55" t="n">
        <v>54.55</v>
      </c>
      <c r="E10033" s="55" t="inlineStr">
        <is>
          <t>TFs</t>
        </is>
      </c>
    </row>
    <row r="10034">
      <c r="A10034" s="58" t="inlineStr">
        <is>
          <t>XP_028550204.1</t>
        </is>
      </c>
      <c r="B10034" s="55" t="n">
        <v>385</v>
      </c>
      <c r="C10034" s="55" t="n">
        <v>6</v>
      </c>
      <c r="D10034" s="55" t="n">
        <v>44.43</v>
      </c>
      <c r="E10034" s="55" t="inlineStr">
        <is>
          <t>TFs</t>
        </is>
      </c>
    </row>
    <row r="10035">
      <c r="A10035" s="58" t="inlineStr">
        <is>
          <t>XP_020681245.1</t>
        </is>
      </c>
      <c r="B10035" s="55" t="n">
        <v>288</v>
      </c>
      <c r="C10035" s="55" t="n">
        <v>2</v>
      </c>
      <c r="D10035" s="55" t="n">
        <v>53.63</v>
      </c>
      <c r="E10035" s="55" t="inlineStr">
        <is>
          <t>TFs</t>
        </is>
      </c>
    </row>
    <row r="10036">
      <c r="A10036" s="58" t="inlineStr">
        <is>
          <t>XP_020704956.1</t>
        </is>
      </c>
      <c r="B10036" s="55" t="n">
        <v>226</v>
      </c>
      <c r="C10036" s="55" t="n">
        <v>4</v>
      </c>
      <c r="D10036" s="55" t="n">
        <v>44.75</v>
      </c>
      <c r="E10036" s="55" t="inlineStr">
        <is>
          <t>TFs</t>
        </is>
      </c>
    </row>
    <row r="10037">
      <c r="A10037" s="58" t="inlineStr">
        <is>
          <t>XP_028552410.1</t>
        </is>
      </c>
      <c r="B10037" s="55" t="n">
        <v>258</v>
      </c>
      <c r="C10037" s="55" t="n">
        <v>2</v>
      </c>
      <c r="D10037" s="55" t="n">
        <v>45.07</v>
      </c>
      <c r="E10037" s="55" t="inlineStr">
        <is>
          <t>TFs</t>
        </is>
      </c>
    </row>
    <row r="10038">
      <c r="A10038" s="58" t="inlineStr">
        <is>
          <t>XP_020680218.1</t>
        </is>
      </c>
      <c r="B10038" s="55" t="n">
        <v>788</v>
      </c>
      <c r="C10038" s="55" t="n">
        <v>9</v>
      </c>
      <c r="D10038" s="55" t="n">
        <v>40.89</v>
      </c>
      <c r="E10038" s="55" t="inlineStr">
        <is>
          <t>TFs</t>
        </is>
      </c>
    </row>
    <row r="10039">
      <c r="A10039" s="58" t="inlineStr">
        <is>
          <t>XP_028550532.1</t>
        </is>
      </c>
      <c r="B10039" s="55" t="n">
        <v>620</v>
      </c>
      <c r="C10039" s="55" t="n">
        <v>9</v>
      </c>
      <c r="D10039" s="55" t="n">
        <v>46.66</v>
      </c>
      <c r="E10039" s="55" t="inlineStr">
        <is>
          <t>TFs</t>
        </is>
      </c>
    </row>
    <row r="10040">
      <c r="A10040" s="58" t="inlineStr">
        <is>
          <t>XP_020702936.1</t>
        </is>
      </c>
      <c r="B10040" s="55" t="n">
        <v>185</v>
      </c>
      <c r="C10040" s="55" t="n">
        <v>2</v>
      </c>
      <c r="D10040" s="55" t="n">
        <v>55.05</v>
      </c>
      <c r="E10040" s="55" t="inlineStr">
        <is>
          <t>TFs</t>
        </is>
      </c>
    </row>
    <row r="10041">
      <c r="A10041" s="58" t="inlineStr">
        <is>
          <t>XP_020694030.1</t>
        </is>
      </c>
      <c r="B10041" s="55" t="n">
        <v>1382</v>
      </c>
      <c r="C10041" s="55" t="n">
        <v>9</v>
      </c>
      <c r="D10041" s="55" t="n">
        <v>44.85</v>
      </c>
      <c r="E10041" s="55" t="inlineStr">
        <is>
          <t>TFs</t>
        </is>
      </c>
    </row>
    <row r="10042">
      <c r="A10042" s="58" t="inlineStr">
        <is>
          <t>XP_020681684.1</t>
        </is>
      </c>
      <c r="B10042" s="55" t="n">
        <v>918</v>
      </c>
      <c r="C10042" s="55" t="n">
        <v>21</v>
      </c>
      <c r="D10042" s="55" t="n">
        <v>58.23</v>
      </c>
      <c r="E10042" s="55" t="inlineStr">
        <is>
          <t>TFs</t>
        </is>
      </c>
    </row>
    <row r="10043">
      <c r="A10043" s="58" t="inlineStr">
        <is>
          <t>XP_020679723.1</t>
        </is>
      </c>
      <c r="B10043" s="55" t="n">
        <v>579</v>
      </c>
      <c r="C10043" s="55" t="n">
        <v>3</v>
      </c>
      <c r="D10043" s="55" t="n">
        <v>40.85</v>
      </c>
      <c r="E10043" s="55" t="inlineStr">
        <is>
          <t>TFs</t>
        </is>
      </c>
    </row>
    <row r="10044">
      <c r="A10044" s="58" t="inlineStr">
        <is>
          <t>XP_028548805.1</t>
        </is>
      </c>
      <c r="B10044" s="55" t="n">
        <v>167</v>
      </c>
      <c r="C10044" s="55" t="n">
        <v>2</v>
      </c>
      <c r="D10044" s="55" t="n">
        <v>59.2</v>
      </c>
      <c r="E10044" s="55" t="inlineStr">
        <is>
          <t>TFs</t>
        </is>
      </c>
    </row>
    <row r="10045">
      <c r="A10045" s="58" t="inlineStr">
        <is>
          <t>XP_020692833.2</t>
        </is>
      </c>
      <c r="B10045" s="55" t="n">
        <v>418</v>
      </c>
      <c r="C10045" s="55" t="n">
        <v>2</v>
      </c>
      <c r="D10045" s="55" t="n">
        <v>44.13</v>
      </c>
      <c r="E10045" s="55" t="inlineStr">
        <is>
          <t>TFs</t>
        </is>
      </c>
    </row>
    <row r="10046">
      <c r="A10046" s="58" t="inlineStr">
        <is>
          <t>XP_020696548.1</t>
        </is>
      </c>
      <c r="B10046" s="55" t="n">
        <v>355</v>
      </c>
      <c r="C10046" s="55" t="n">
        <v>10</v>
      </c>
      <c r="D10046" s="55" t="n">
        <v>47.64</v>
      </c>
      <c r="E10046" s="55" t="inlineStr">
        <is>
          <t>TFs</t>
        </is>
      </c>
    </row>
    <row r="10047">
      <c r="A10047" s="58" t="inlineStr">
        <is>
          <t>XP_020700623.1</t>
        </is>
      </c>
      <c r="B10047" s="55" t="n">
        <v>337</v>
      </c>
      <c r="C10047" s="55" t="n">
        <v>5</v>
      </c>
      <c r="D10047" s="55" t="n">
        <v>40.19</v>
      </c>
      <c r="E10047" s="55" t="inlineStr">
        <is>
          <t>TFs</t>
        </is>
      </c>
    </row>
    <row r="10048">
      <c r="A10048" s="58" t="inlineStr">
        <is>
          <t>XP_028547608.1</t>
        </is>
      </c>
      <c r="B10048" s="55" t="n">
        <v>342</v>
      </c>
      <c r="C10048" s="55" t="n">
        <v>3</v>
      </c>
      <c r="D10048" s="55" t="n">
        <v>53.32</v>
      </c>
      <c r="E10048" s="55" t="inlineStr">
        <is>
          <t>TFs</t>
        </is>
      </c>
    </row>
    <row r="10049">
      <c r="A10049" s="58" t="inlineStr">
        <is>
          <t>XP_020689391.1</t>
        </is>
      </c>
      <c r="B10049" s="55" t="n">
        <v>254</v>
      </c>
      <c r="C10049" s="55" t="n">
        <v>3</v>
      </c>
      <c r="D10049" s="55" t="n">
        <v>44.9</v>
      </c>
      <c r="E10049" s="55" t="inlineStr">
        <is>
          <t>TFs</t>
        </is>
      </c>
    </row>
    <row r="10050">
      <c r="A10050" s="58" t="inlineStr">
        <is>
          <t>XP_020680706.1</t>
        </is>
      </c>
      <c r="B10050" s="55" t="n">
        <v>223</v>
      </c>
      <c r="C10050" s="55" t="n">
        <v>1</v>
      </c>
      <c r="D10050" s="55" t="n">
        <v>61.41</v>
      </c>
      <c r="E10050" s="55" t="inlineStr">
        <is>
          <t>TFs</t>
        </is>
      </c>
    </row>
    <row r="10051">
      <c r="A10051" s="58" t="inlineStr">
        <is>
          <t>XP_020679397.1</t>
        </is>
      </c>
      <c r="B10051" s="55" t="n">
        <v>247</v>
      </c>
      <c r="C10051" s="55" t="n">
        <v>8</v>
      </c>
      <c r="D10051" s="55" t="n">
        <v>42.56</v>
      </c>
      <c r="E10051" s="55" t="inlineStr">
        <is>
          <t>TFs</t>
        </is>
      </c>
    </row>
    <row r="10052">
      <c r="A10052" s="58" t="inlineStr">
        <is>
          <t>XP_020703162.1</t>
        </is>
      </c>
      <c r="B10052" s="55" t="n">
        <v>316</v>
      </c>
      <c r="C10052" s="55" t="n">
        <v>6</v>
      </c>
      <c r="D10052" s="55" t="n">
        <v>48.03</v>
      </c>
      <c r="E10052" s="55" t="inlineStr">
        <is>
          <t>TFs</t>
        </is>
      </c>
    </row>
    <row r="10053">
      <c r="A10053" s="58" t="inlineStr">
        <is>
          <t>XP_020684338.1</t>
        </is>
      </c>
      <c r="B10053" s="55" t="n">
        <v>620</v>
      </c>
      <c r="C10053" s="55" t="n">
        <v>7</v>
      </c>
      <c r="D10053" s="55" t="n">
        <v>44.57</v>
      </c>
      <c r="E10053" s="55" t="inlineStr">
        <is>
          <t>TFs</t>
        </is>
      </c>
    </row>
    <row r="10054">
      <c r="A10054" s="58" t="inlineStr">
        <is>
          <t>XP_020674626.1</t>
        </is>
      </c>
      <c r="B10054" s="55" t="n">
        <v>254</v>
      </c>
      <c r="C10054" s="55" t="n">
        <v>5</v>
      </c>
      <c r="D10054" s="55" t="n">
        <v>43.09</v>
      </c>
      <c r="E10054" s="55" t="inlineStr">
        <is>
          <t>TFs</t>
        </is>
      </c>
    </row>
    <row r="10055">
      <c r="A10055" s="58" t="inlineStr">
        <is>
          <t>XP_020679201.1</t>
        </is>
      </c>
      <c r="B10055" s="55" t="n">
        <v>809</v>
      </c>
      <c r="C10055" s="55" t="n">
        <v>14</v>
      </c>
      <c r="D10055" s="55" t="n">
        <v>43.63</v>
      </c>
      <c r="E10055" s="55" t="inlineStr">
        <is>
          <t>TFs</t>
        </is>
      </c>
    </row>
    <row r="10056">
      <c r="A10056" s="58" t="inlineStr">
        <is>
          <t>XP_020698705.1</t>
        </is>
      </c>
      <c r="B10056" s="55" t="n">
        <v>215</v>
      </c>
      <c r="C10056" s="55" t="n">
        <v>2</v>
      </c>
      <c r="D10056" s="55" t="n">
        <v>46.81</v>
      </c>
      <c r="E10056" s="55" t="inlineStr">
        <is>
          <t>TFs</t>
        </is>
      </c>
    </row>
    <row r="10057">
      <c r="A10057" s="58" t="inlineStr">
        <is>
          <t>XP_020682529.1</t>
        </is>
      </c>
      <c r="B10057" s="55" t="n">
        <v>473</v>
      </c>
      <c r="C10057" s="55" t="n">
        <v>1</v>
      </c>
      <c r="D10057" s="55" t="n">
        <v>39.29</v>
      </c>
      <c r="E10057" s="55" t="inlineStr">
        <is>
          <t>TFs</t>
        </is>
      </c>
    </row>
    <row r="10058">
      <c r="A10058" s="58" t="inlineStr">
        <is>
          <t>XP_020679979.2</t>
        </is>
      </c>
      <c r="B10058" s="55" t="n">
        <v>399</v>
      </c>
      <c r="C10058" s="55" t="n">
        <v>6</v>
      </c>
      <c r="D10058" s="55" t="n">
        <v>41.47</v>
      </c>
      <c r="E10058" s="55" t="inlineStr">
        <is>
          <t>TFs</t>
        </is>
      </c>
    </row>
    <row r="10059">
      <c r="A10059" s="58" t="inlineStr">
        <is>
          <t>XP_020691587.2</t>
        </is>
      </c>
      <c r="B10059" s="55" t="n">
        <v>227</v>
      </c>
      <c r="C10059" s="55" t="n">
        <v>2</v>
      </c>
      <c r="D10059" s="55" t="n">
        <v>55.5</v>
      </c>
      <c r="E10059" s="55" t="inlineStr">
        <is>
          <t>TFs</t>
        </is>
      </c>
    </row>
    <row r="10060">
      <c r="A10060" s="58" t="inlineStr">
        <is>
          <t>XP_020697748.1</t>
        </is>
      </c>
      <c r="B10060" s="55" t="n">
        <v>86</v>
      </c>
      <c r="C10060" s="55" t="n">
        <v>1</v>
      </c>
      <c r="D10060" s="55" t="n">
        <v>43.06</v>
      </c>
      <c r="E10060" s="55" t="inlineStr">
        <is>
          <t>TFs</t>
        </is>
      </c>
    </row>
    <row r="10061">
      <c r="A10061" s="58" t="inlineStr">
        <is>
          <t>XP_020682760.1</t>
        </is>
      </c>
      <c r="B10061" s="55" t="n">
        <v>257</v>
      </c>
      <c r="C10061" s="55" t="n">
        <v>2</v>
      </c>
      <c r="D10061" s="55" t="n">
        <v>41.41</v>
      </c>
      <c r="E10061" s="55" t="inlineStr">
        <is>
          <t>TFs</t>
        </is>
      </c>
    </row>
    <row r="10062">
      <c r="A10062" s="58" t="inlineStr">
        <is>
          <t>XP_020693884.2</t>
        </is>
      </c>
      <c r="B10062" s="55" t="n">
        <v>255</v>
      </c>
      <c r="C10062" s="55" t="n">
        <v>3</v>
      </c>
      <c r="D10062" s="55" t="n">
        <v>47.62</v>
      </c>
      <c r="E10062" s="55" t="inlineStr">
        <is>
          <t>TFs</t>
        </is>
      </c>
    </row>
    <row r="10063">
      <c r="A10063" s="58" t="inlineStr">
        <is>
          <t>XP_020677547.1</t>
        </is>
      </c>
      <c r="B10063" s="55" t="n">
        <v>225</v>
      </c>
      <c r="C10063" s="55" t="n">
        <v>1</v>
      </c>
      <c r="D10063" s="55" t="n">
        <v>44.78</v>
      </c>
      <c r="E10063" s="55" t="inlineStr">
        <is>
          <t>TFs</t>
        </is>
      </c>
    </row>
    <row r="10064">
      <c r="A10064" s="58" t="inlineStr">
        <is>
          <t>XP_020677824.1</t>
        </is>
      </c>
      <c r="B10064" s="55" t="n">
        <v>299</v>
      </c>
      <c r="C10064" s="55" t="n">
        <v>3</v>
      </c>
      <c r="D10064" s="55" t="n">
        <v>43.79</v>
      </c>
      <c r="E10064" s="55" t="inlineStr">
        <is>
          <t>TFs</t>
        </is>
      </c>
    </row>
    <row r="10065">
      <c r="A10065" s="58" t="inlineStr">
        <is>
          <t>XP_020701361.1</t>
        </is>
      </c>
      <c r="B10065" s="55" t="n">
        <v>483</v>
      </c>
      <c r="C10065" s="55" t="n">
        <v>6</v>
      </c>
      <c r="D10065" s="55" t="n">
        <v>59.36</v>
      </c>
      <c r="E10065" s="55" t="inlineStr">
        <is>
          <t>TFs</t>
        </is>
      </c>
    </row>
    <row r="10066">
      <c r="A10066" s="58" t="inlineStr">
        <is>
          <t>XP_020690519.1</t>
        </is>
      </c>
      <c r="B10066" s="55" t="n">
        <v>224</v>
      </c>
      <c r="C10066" s="55" t="n">
        <v>1</v>
      </c>
      <c r="D10066" s="55" t="n">
        <v>42.77</v>
      </c>
      <c r="E10066" s="55" t="inlineStr">
        <is>
          <t>TFs</t>
        </is>
      </c>
    </row>
    <row r="10067">
      <c r="A10067" s="58" t="inlineStr">
        <is>
          <t>XP_020701711.1</t>
        </is>
      </c>
      <c r="B10067" s="55" t="n">
        <v>468</v>
      </c>
      <c r="C10067" s="55" t="n">
        <v>3</v>
      </c>
      <c r="D10067" s="55" t="n">
        <v>39.31</v>
      </c>
      <c r="E10067" s="55" t="inlineStr">
        <is>
          <t>TFs</t>
        </is>
      </c>
    </row>
    <row r="10068">
      <c r="A10068" s="58" t="inlineStr">
        <is>
          <t>XP_020676850.1</t>
        </is>
      </c>
      <c r="B10068" s="55" t="n">
        <v>394</v>
      </c>
      <c r="C10068" s="55" t="n">
        <v>1</v>
      </c>
      <c r="D10068" s="55" t="n">
        <v>44.13</v>
      </c>
      <c r="E10068" s="55" t="inlineStr">
        <is>
          <t>TFs</t>
        </is>
      </c>
    </row>
    <row r="10069">
      <c r="A10069" s="58" t="inlineStr">
        <is>
          <t>XP_020677472.1</t>
        </is>
      </c>
      <c r="B10069" s="55" t="n">
        <v>325</v>
      </c>
      <c r="C10069" s="55" t="n">
        <v>3</v>
      </c>
      <c r="D10069" s="55" t="n">
        <v>56.2</v>
      </c>
      <c r="E10069" s="55" t="inlineStr">
        <is>
          <t>TFs</t>
        </is>
      </c>
    </row>
    <row r="10070">
      <c r="A10070" s="58" t="inlineStr">
        <is>
          <t>XP_020682608.2</t>
        </is>
      </c>
      <c r="B10070" s="55" t="n">
        <v>233</v>
      </c>
      <c r="C10070" s="55" t="n">
        <v>3</v>
      </c>
      <c r="D10070" s="55" t="n">
        <v>40.4</v>
      </c>
      <c r="E10070" s="55" t="inlineStr">
        <is>
          <t>TFs</t>
        </is>
      </c>
    </row>
    <row r="10071">
      <c r="A10071" s="58" t="inlineStr">
        <is>
          <t>XP_020693960.1</t>
        </is>
      </c>
      <c r="B10071" s="55" t="n">
        <v>348</v>
      </c>
      <c r="C10071" s="55" t="n">
        <v>3</v>
      </c>
      <c r="D10071" s="55" t="n">
        <v>57.97</v>
      </c>
      <c r="E10071" s="55" t="inlineStr">
        <is>
          <t>TFs</t>
        </is>
      </c>
    </row>
    <row r="10072">
      <c r="A10072" s="58" t="inlineStr">
        <is>
          <t>XP_020677918.1</t>
        </is>
      </c>
      <c r="B10072" s="55" t="n">
        <v>202</v>
      </c>
      <c r="C10072" s="55" t="n">
        <v>8</v>
      </c>
      <c r="D10072" s="55" t="n">
        <v>46.55</v>
      </c>
      <c r="E10072" s="55" t="inlineStr">
        <is>
          <t>TFs</t>
        </is>
      </c>
    </row>
    <row r="10073">
      <c r="A10073" s="58" t="inlineStr">
        <is>
          <t>XP_020695019.1</t>
        </is>
      </c>
      <c r="B10073" s="55" t="n">
        <v>144</v>
      </c>
      <c r="C10073" s="55" t="n">
        <v>5</v>
      </c>
      <c r="D10073" s="55" t="n">
        <v>45.51</v>
      </c>
      <c r="E10073" s="55" t="inlineStr">
        <is>
          <t>TFs</t>
        </is>
      </c>
    </row>
    <row r="10074">
      <c r="A10074" s="58" t="inlineStr">
        <is>
          <t>XP_020695194.1</t>
        </is>
      </c>
      <c r="B10074" s="55" t="n">
        <v>323</v>
      </c>
      <c r="C10074" s="55" t="n">
        <v>5</v>
      </c>
      <c r="D10074" s="55" t="n">
        <v>44.2</v>
      </c>
      <c r="E10074" s="55" t="inlineStr">
        <is>
          <t>TFs</t>
        </is>
      </c>
    </row>
    <row r="10075">
      <c r="A10075" s="58" t="inlineStr">
        <is>
          <t>XP_020697240.1</t>
        </is>
      </c>
      <c r="B10075" s="55" t="n">
        <v>728</v>
      </c>
      <c r="C10075" s="55" t="n">
        <v>11</v>
      </c>
      <c r="D10075" s="55" t="n">
        <v>53.14</v>
      </c>
      <c r="E10075" s="55" t="inlineStr">
        <is>
          <t>TFs</t>
        </is>
      </c>
    </row>
    <row r="10076">
      <c r="A10076" s="58" t="inlineStr">
        <is>
          <t>XP_020703838.2</t>
        </is>
      </c>
      <c r="B10076" s="55" t="n">
        <v>712</v>
      </c>
      <c r="C10076" s="55" t="n">
        <v>8</v>
      </c>
      <c r="D10076" s="55" t="n">
        <v>53.18</v>
      </c>
      <c r="E10076" s="55" t="inlineStr">
        <is>
          <t>TFs</t>
        </is>
      </c>
    </row>
    <row r="10077">
      <c r="A10077" s="58" t="inlineStr">
        <is>
          <t>XP_020675436.2</t>
        </is>
      </c>
      <c r="B10077" s="55" t="n">
        <v>1135</v>
      </c>
      <c r="C10077" s="55" t="n">
        <v>18</v>
      </c>
      <c r="D10077" s="55" t="n">
        <v>45.3</v>
      </c>
      <c r="E10077" s="55" t="inlineStr">
        <is>
          <t>TFs</t>
        </is>
      </c>
    </row>
    <row r="10078">
      <c r="A10078" s="58" t="inlineStr">
        <is>
          <t>XP_020679876.1</t>
        </is>
      </c>
      <c r="B10078" s="55" t="n">
        <v>154</v>
      </c>
      <c r="C10078" s="55" t="n">
        <v>1</v>
      </c>
      <c r="D10078" s="55" t="n">
        <v>41.73</v>
      </c>
      <c r="E10078" s="55" t="inlineStr">
        <is>
          <t>TFs</t>
        </is>
      </c>
    </row>
    <row r="10079">
      <c r="A10079" s="58" t="inlineStr">
        <is>
          <t>XP_028548530.1</t>
        </is>
      </c>
      <c r="B10079" s="55" t="n">
        <v>916</v>
      </c>
      <c r="C10079" s="55" t="n">
        <v>14</v>
      </c>
      <c r="D10079" s="55" t="n">
        <v>54.07</v>
      </c>
      <c r="E10079" s="55" t="inlineStr">
        <is>
          <t>TFs</t>
        </is>
      </c>
    </row>
    <row r="10080">
      <c r="A10080" s="58" t="inlineStr">
        <is>
          <t>XP_020688531.1</t>
        </is>
      </c>
      <c r="B10080" s="55" t="n">
        <v>335</v>
      </c>
      <c r="C10080" s="55" t="n">
        <v>4</v>
      </c>
      <c r="D10080" s="55" t="n">
        <v>54.39</v>
      </c>
      <c r="E10080" s="55" t="inlineStr">
        <is>
          <t>TFs</t>
        </is>
      </c>
    </row>
    <row r="10081">
      <c r="A10081" s="58" t="inlineStr">
        <is>
          <t>XP_020684327.1</t>
        </is>
      </c>
      <c r="B10081" s="55" t="n">
        <v>625</v>
      </c>
      <c r="C10081" s="55" t="n">
        <v>7</v>
      </c>
      <c r="D10081" s="55" t="n">
        <v>60.24</v>
      </c>
      <c r="E10081" s="55" t="inlineStr">
        <is>
          <t>TFs</t>
        </is>
      </c>
    </row>
    <row r="10082">
      <c r="A10082" s="58" t="inlineStr">
        <is>
          <t>XP_028552416.1</t>
        </is>
      </c>
      <c r="B10082" s="55" t="n">
        <v>230</v>
      </c>
      <c r="C10082" s="55" t="n">
        <v>8</v>
      </c>
      <c r="D10082" s="55" t="n">
        <v>48.11</v>
      </c>
      <c r="E10082" s="55" t="inlineStr">
        <is>
          <t>TFs</t>
        </is>
      </c>
    </row>
    <row r="10083">
      <c r="A10083" s="58" t="inlineStr">
        <is>
          <t>XP_028549441.1</t>
        </is>
      </c>
      <c r="B10083" s="55" t="n">
        <v>1240</v>
      </c>
      <c r="C10083" s="55" t="n">
        <v>17</v>
      </c>
      <c r="D10083" s="55" t="n">
        <v>51.1</v>
      </c>
      <c r="E10083" s="55" t="inlineStr">
        <is>
          <t>TFs</t>
        </is>
      </c>
    </row>
    <row r="10084">
      <c r="A10084" s="58" t="inlineStr">
        <is>
          <t>XP_028549759.1</t>
        </is>
      </c>
      <c r="B10084" s="55" t="n">
        <v>673</v>
      </c>
      <c r="C10084" s="55" t="n">
        <v>14</v>
      </c>
      <c r="D10084" s="55" t="n">
        <v>41.88</v>
      </c>
      <c r="E10084" s="55" t="inlineStr">
        <is>
          <t>TFs</t>
        </is>
      </c>
    </row>
    <row r="10085">
      <c r="A10085" s="58" t="inlineStr">
        <is>
          <t>XP_020676487.1</t>
        </is>
      </c>
      <c r="B10085" s="55" t="n">
        <v>485</v>
      </c>
      <c r="C10085" s="55" t="n">
        <v>9</v>
      </c>
      <c r="D10085" s="55" t="n">
        <v>42.39</v>
      </c>
      <c r="E10085" s="55" t="inlineStr">
        <is>
          <t>TFs</t>
        </is>
      </c>
    </row>
    <row r="10086">
      <c r="A10086" s="58" t="inlineStr">
        <is>
          <t>XP_020680436.1</t>
        </is>
      </c>
      <c r="B10086" s="55" t="n">
        <v>246</v>
      </c>
      <c r="C10086" s="55" t="n">
        <v>4</v>
      </c>
      <c r="D10086" s="55" t="n">
        <v>46.09</v>
      </c>
      <c r="E10086" s="55" t="inlineStr">
        <is>
          <t>TFs</t>
        </is>
      </c>
    </row>
    <row r="10087">
      <c r="A10087" s="58" t="inlineStr">
        <is>
          <t>XP_020693199.1</t>
        </is>
      </c>
      <c r="B10087" s="55" t="n">
        <v>241</v>
      </c>
      <c r="C10087" s="55" t="n">
        <v>2</v>
      </c>
      <c r="D10087" s="55" t="n">
        <v>59.87</v>
      </c>
      <c r="E10087" s="55" t="inlineStr">
        <is>
          <t>TFs</t>
        </is>
      </c>
    </row>
    <row r="10088">
      <c r="A10088" s="58" t="inlineStr">
        <is>
          <t>XP_028554589.1</t>
        </is>
      </c>
      <c r="B10088" s="55" t="n">
        <v>714</v>
      </c>
      <c r="C10088" s="55" t="n">
        <v>1</v>
      </c>
      <c r="D10088" s="55" t="n">
        <v>54.99</v>
      </c>
      <c r="E10088" s="55" t="inlineStr">
        <is>
          <t>TFs</t>
        </is>
      </c>
    </row>
    <row r="10089">
      <c r="A10089" s="58" t="inlineStr">
        <is>
          <t>XP_020687676.1</t>
        </is>
      </c>
      <c r="B10089" s="55" t="n">
        <v>451</v>
      </c>
      <c r="C10089" s="55" t="n">
        <v>1</v>
      </c>
      <c r="D10089" s="55" t="n">
        <v>54.94</v>
      </c>
      <c r="E10089" s="55" t="inlineStr">
        <is>
          <t>TFs</t>
        </is>
      </c>
    </row>
    <row r="10090">
      <c r="A10090" s="58" t="inlineStr">
        <is>
          <t>XP_020685550.1</t>
        </is>
      </c>
      <c r="B10090" s="55" t="n">
        <v>781</v>
      </c>
      <c r="C10090" s="55" t="n">
        <v>15</v>
      </c>
      <c r="D10090" s="55" t="n">
        <v>43.16</v>
      </c>
      <c r="E10090" s="55" t="inlineStr">
        <is>
          <t>TFs</t>
        </is>
      </c>
    </row>
    <row r="10091">
      <c r="A10091" s="58" t="inlineStr">
        <is>
          <t>XP_020692764.1</t>
        </is>
      </c>
      <c r="B10091" s="55" t="n">
        <v>233</v>
      </c>
      <c r="C10091" s="55" t="n">
        <v>3</v>
      </c>
      <c r="D10091" s="55" t="n">
        <v>62.62</v>
      </c>
      <c r="E10091" s="55" t="inlineStr">
        <is>
          <t>TFs</t>
        </is>
      </c>
    </row>
    <row r="10092">
      <c r="A10092" s="58" t="inlineStr">
        <is>
          <t>XP_020683075.1</t>
        </is>
      </c>
      <c r="B10092" s="55" t="n">
        <v>277</v>
      </c>
      <c r="C10092" s="55" t="n">
        <v>8</v>
      </c>
      <c r="D10092" s="55" t="n">
        <v>42.52</v>
      </c>
      <c r="E10092" s="55" t="inlineStr">
        <is>
          <t>TFs</t>
        </is>
      </c>
    </row>
    <row r="10093">
      <c r="A10093" s="58" t="inlineStr">
        <is>
          <t>XP_028551220.1</t>
        </is>
      </c>
      <c r="B10093" s="55" t="n">
        <v>407</v>
      </c>
      <c r="C10093" s="55" t="n">
        <v>2</v>
      </c>
      <c r="D10093" s="55" t="n">
        <v>46.21</v>
      </c>
      <c r="E10093" s="55" t="inlineStr">
        <is>
          <t>TFs</t>
        </is>
      </c>
    </row>
    <row r="10094">
      <c r="A10094" s="58" t="inlineStr">
        <is>
          <t>XP_020683815.1</t>
        </is>
      </c>
      <c r="B10094" s="55" t="n">
        <v>539</v>
      </c>
      <c r="C10094" s="55" t="n">
        <v>2</v>
      </c>
      <c r="D10094" s="55" t="n">
        <v>43.54</v>
      </c>
      <c r="E10094" s="55" t="inlineStr">
        <is>
          <t>TFs</t>
        </is>
      </c>
    </row>
    <row r="10095">
      <c r="A10095" s="58" t="inlineStr">
        <is>
          <t>XP_020674203.1</t>
        </is>
      </c>
      <c r="B10095" s="55" t="n">
        <v>184</v>
      </c>
      <c r="C10095" s="55" t="n">
        <v>1</v>
      </c>
      <c r="D10095" s="55" t="n">
        <v>46.08</v>
      </c>
      <c r="E10095" s="55" t="inlineStr">
        <is>
          <t>TFs</t>
        </is>
      </c>
    </row>
    <row r="10096">
      <c r="A10096" s="58" t="inlineStr">
        <is>
          <t>XP_020683319.2</t>
        </is>
      </c>
      <c r="B10096" s="55" t="n">
        <v>354</v>
      </c>
      <c r="C10096" s="55" t="n">
        <v>1</v>
      </c>
      <c r="D10096" s="55" t="n">
        <v>41.11</v>
      </c>
      <c r="E10096" s="55" t="inlineStr">
        <is>
          <t>TFs</t>
        </is>
      </c>
    </row>
    <row r="10097">
      <c r="A10097" s="58" t="inlineStr">
        <is>
          <t>XP_020706103.1</t>
        </is>
      </c>
      <c r="B10097" s="55" t="n">
        <v>515</v>
      </c>
      <c r="C10097" s="55" t="n">
        <v>2</v>
      </c>
      <c r="D10097" s="55" t="n">
        <v>41.65</v>
      </c>
      <c r="E10097" s="55" t="inlineStr">
        <is>
          <t>TFs</t>
        </is>
      </c>
    </row>
    <row r="10098">
      <c r="A10098" s="58" t="inlineStr">
        <is>
          <t>XP_020700267.1</t>
        </is>
      </c>
      <c r="B10098" s="55" t="n">
        <v>273</v>
      </c>
      <c r="C10098" s="55" t="n">
        <v>3</v>
      </c>
      <c r="D10098" s="55" t="n">
        <v>48.87</v>
      </c>
      <c r="E10098" s="55" t="inlineStr">
        <is>
          <t>TFs</t>
        </is>
      </c>
    </row>
    <row r="10099">
      <c r="A10099" s="58" t="inlineStr">
        <is>
          <t>XP_020685197.1</t>
        </is>
      </c>
      <c r="B10099" s="55" t="n">
        <v>229</v>
      </c>
      <c r="C10099" s="55" t="n">
        <v>5</v>
      </c>
      <c r="D10099" s="55" t="n">
        <v>44.39</v>
      </c>
      <c r="E10099" s="55" t="inlineStr">
        <is>
          <t>TFs</t>
        </is>
      </c>
    </row>
    <row r="10100">
      <c r="A10100" s="58" t="inlineStr">
        <is>
          <t>XP_028551342.1</t>
        </is>
      </c>
      <c r="B10100" s="55" t="n">
        <v>874</v>
      </c>
      <c r="C10100" s="55" t="n">
        <v>4</v>
      </c>
      <c r="D10100" s="55" t="n">
        <v>43.08</v>
      </c>
      <c r="E10100" s="55" t="inlineStr">
        <is>
          <t>TFs</t>
        </is>
      </c>
    </row>
    <row r="10101">
      <c r="A10101" s="58" t="inlineStr">
        <is>
          <t>XP_020677730.1</t>
        </is>
      </c>
      <c r="B10101" s="55" t="n">
        <v>225</v>
      </c>
      <c r="C10101" s="55" t="n">
        <v>7</v>
      </c>
      <c r="D10101" s="55" t="n">
        <v>42.98</v>
      </c>
      <c r="E10101" s="55" t="inlineStr">
        <is>
          <t>TFs</t>
        </is>
      </c>
    </row>
    <row r="10102">
      <c r="A10102" s="58" t="inlineStr">
        <is>
          <t>XP_028552881.1</t>
        </is>
      </c>
      <c r="B10102" s="55" t="n">
        <v>420</v>
      </c>
      <c r="C10102" s="55" t="n">
        <v>6</v>
      </c>
      <c r="D10102" s="55" t="n">
        <v>52.83</v>
      </c>
      <c r="E10102" s="55" t="inlineStr">
        <is>
          <t>TFs</t>
        </is>
      </c>
    </row>
    <row r="10103">
      <c r="A10103" s="58" t="inlineStr">
        <is>
          <t>XP_028554382.1</t>
        </is>
      </c>
      <c r="B10103" s="55" t="n">
        <v>418</v>
      </c>
      <c r="C10103" s="55" t="n">
        <v>10</v>
      </c>
      <c r="D10103" s="55" t="n">
        <v>52.67</v>
      </c>
      <c r="E10103" s="55" t="inlineStr">
        <is>
          <t>TFs</t>
        </is>
      </c>
    </row>
    <row r="10104">
      <c r="A10104" s="58" t="inlineStr">
        <is>
          <t>XP_020679211.1</t>
        </is>
      </c>
      <c r="B10104" s="55" t="n">
        <v>203</v>
      </c>
      <c r="C10104" s="55" t="n">
        <v>1</v>
      </c>
      <c r="D10104" s="55" t="n">
        <v>40.95</v>
      </c>
      <c r="E10104" s="55" t="inlineStr">
        <is>
          <t>TFs</t>
        </is>
      </c>
    </row>
    <row r="10105">
      <c r="A10105" s="58" t="inlineStr">
        <is>
          <t>XP_028553553.1</t>
        </is>
      </c>
      <c r="B10105" s="55" t="n">
        <v>1720</v>
      </c>
      <c r="C10105" s="55" t="n">
        <v>11</v>
      </c>
      <c r="D10105" s="55" t="n">
        <v>49.08</v>
      </c>
      <c r="E10105" s="55" t="inlineStr">
        <is>
          <t>TFs</t>
        </is>
      </c>
    </row>
    <row r="10106">
      <c r="A10106" s="58" t="inlineStr">
        <is>
          <t>XP_020671760.1</t>
        </is>
      </c>
      <c r="B10106" s="55" t="n">
        <v>198</v>
      </c>
      <c r="C10106" s="55" t="n">
        <v>1</v>
      </c>
      <c r="D10106" s="55" t="n">
        <v>41.09</v>
      </c>
      <c r="E10106" s="55" t="inlineStr">
        <is>
          <t>TFs</t>
        </is>
      </c>
    </row>
    <row r="10107">
      <c r="A10107" s="58" t="inlineStr">
        <is>
          <t>XP_020694380.1</t>
        </is>
      </c>
      <c r="B10107" s="55" t="n">
        <v>378</v>
      </c>
      <c r="C10107" s="55" t="n">
        <v>2</v>
      </c>
      <c r="D10107" s="55" t="n">
        <v>41.47</v>
      </c>
      <c r="E10107" s="55" t="inlineStr">
        <is>
          <t>TFs</t>
        </is>
      </c>
    </row>
    <row r="10108">
      <c r="A10108" s="58" t="inlineStr">
        <is>
          <t>XP_020675663.1</t>
        </is>
      </c>
      <c r="B10108" s="55" t="n">
        <v>981</v>
      </c>
      <c r="C10108" s="55" t="n">
        <v>22</v>
      </c>
      <c r="D10108" s="55" t="n">
        <v>49.74</v>
      </c>
      <c r="E10108" s="55" t="inlineStr">
        <is>
          <t>TFs</t>
        </is>
      </c>
    </row>
    <row r="10109">
      <c r="A10109" s="58" t="inlineStr">
        <is>
          <t>XP_020701752.2</t>
        </is>
      </c>
      <c r="B10109" s="55" t="n">
        <v>405</v>
      </c>
      <c r="C10109" s="55" t="n">
        <v>6</v>
      </c>
      <c r="D10109" s="55" t="n">
        <v>50.26</v>
      </c>
      <c r="E10109" s="55" t="inlineStr">
        <is>
          <t>TFs</t>
        </is>
      </c>
    </row>
    <row r="10110">
      <c r="A10110" s="58" t="inlineStr">
        <is>
          <t>XP_020672608.1</t>
        </is>
      </c>
      <c r="B10110" s="55" t="n">
        <v>461</v>
      </c>
      <c r="C10110" s="55" t="n">
        <v>2</v>
      </c>
      <c r="D10110" s="55" t="n">
        <v>45.1</v>
      </c>
      <c r="E10110" s="55" t="inlineStr">
        <is>
          <t>TFs</t>
        </is>
      </c>
    </row>
    <row r="10111">
      <c r="A10111" s="58" t="inlineStr">
        <is>
          <t>XP_028548386.1</t>
        </is>
      </c>
      <c r="B10111" s="55" t="n">
        <v>1720</v>
      </c>
      <c r="C10111" s="55" t="n">
        <v>16</v>
      </c>
      <c r="D10111" s="55" t="n">
        <v>41.39</v>
      </c>
      <c r="E10111" s="55" t="inlineStr">
        <is>
          <t>TFs</t>
        </is>
      </c>
    </row>
    <row r="10112">
      <c r="A10112" s="58" t="inlineStr">
        <is>
          <t>XP_020680534.2</t>
        </is>
      </c>
      <c r="B10112" s="55" t="n">
        <v>541</v>
      </c>
      <c r="C10112" s="55" t="n">
        <v>4</v>
      </c>
      <c r="D10112" s="55" t="n">
        <v>39.69</v>
      </c>
      <c r="E10112" s="55" t="inlineStr">
        <is>
          <t>TFs</t>
        </is>
      </c>
    </row>
    <row r="10113">
      <c r="A10113" s="58" t="inlineStr">
        <is>
          <t>XP_020687939.1</t>
        </is>
      </c>
      <c r="B10113" s="55" t="n">
        <v>960</v>
      </c>
      <c r="C10113" s="55" t="n">
        <v>13</v>
      </c>
      <c r="D10113" s="55" t="n">
        <v>42.33</v>
      </c>
      <c r="E10113" s="55" t="inlineStr">
        <is>
          <t>TFs</t>
        </is>
      </c>
    </row>
    <row r="10114">
      <c r="A10114" s="58" t="inlineStr">
        <is>
          <t>XP_020699934.1</t>
        </is>
      </c>
      <c r="B10114" s="55" t="n">
        <v>293</v>
      </c>
      <c r="C10114" s="55" t="n">
        <v>1</v>
      </c>
      <c r="D10114" s="55" t="n">
        <v>47.12</v>
      </c>
      <c r="E10114" s="55" t="inlineStr">
        <is>
          <t>TFs</t>
        </is>
      </c>
    </row>
    <row r="10115">
      <c r="A10115" s="58" t="inlineStr">
        <is>
          <t>XP_028550694.1</t>
        </is>
      </c>
      <c r="B10115" s="55" t="n">
        <v>99</v>
      </c>
      <c r="C10115" s="55" t="n">
        <v>2</v>
      </c>
      <c r="D10115" s="55" t="n">
        <v>49.37</v>
      </c>
      <c r="E10115" s="55" t="inlineStr">
        <is>
          <t>TFs</t>
        </is>
      </c>
    </row>
    <row r="10116">
      <c r="A10116" s="58" t="inlineStr">
        <is>
          <t>XP_020676066.1</t>
        </is>
      </c>
      <c r="B10116" s="55" t="n">
        <v>395</v>
      </c>
      <c r="C10116" s="55" t="n">
        <v>5</v>
      </c>
      <c r="D10116" s="55" t="n">
        <v>40.21</v>
      </c>
      <c r="E10116" s="55" t="inlineStr">
        <is>
          <t>TFs</t>
        </is>
      </c>
    </row>
    <row r="10117">
      <c r="A10117" s="58" t="inlineStr">
        <is>
          <t>XP_020692571.1</t>
        </is>
      </c>
      <c r="B10117" s="55" t="n">
        <v>232</v>
      </c>
      <c r="C10117" s="55" t="n">
        <v>7</v>
      </c>
      <c r="D10117" s="55" t="n">
        <v>57.64</v>
      </c>
      <c r="E10117" s="55" t="inlineStr">
        <is>
          <t>TFs</t>
        </is>
      </c>
    </row>
    <row r="10118">
      <c r="A10118" s="58" t="inlineStr">
        <is>
          <t>XP_028553860.1</t>
        </is>
      </c>
      <c r="B10118" s="55" t="n">
        <v>282</v>
      </c>
      <c r="C10118" s="55" t="n">
        <v>6</v>
      </c>
      <c r="D10118" s="55" t="n">
        <v>41.22</v>
      </c>
      <c r="E10118" s="55" t="inlineStr">
        <is>
          <t>TFs</t>
        </is>
      </c>
    </row>
    <row r="10119">
      <c r="A10119" s="58" t="inlineStr">
        <is>
          <t>XP_020673665.1</t>
        </is>
      </c>
      <c r="B10119" s="55" t="n">
        <v>638</v>
      </c>
      <c r="C10119" s="55" t="n">
        <v>8</v>
      </c>
      <c r="D10119" s="55" t="n">
        <v>43.03</v>
      </c>
      <c r="E10119" s="55" t="inlineStr">
        <is>
          <t>TFs</t>
        </is>
      </c>
    </row>
    <row r="10120">
      <c r="A10120" s="58" t="inlineStr">
        <is>
          <t>XP_020699226.1</t>
        </is>
      </c>
      <c r="B10120" s="55" t="n">
        <v>239</v>
      </c>
      <c r="C10120" s="55" t="n">
        <v>3</v>
      </c>
      <c r="D10120" s="55" t="n">
        <v>56.65</v>
      </c>
      <c r="E10120" s="55" t="inlineStr">
        <is>
          <t>TFs</t>
        </is>
      </c>
    </row>
    <row r="10121">
      <c r="A10121" s="58" t="inlineStr">
        <is>
          <t>XP_020682616.1</t>
        </is>
      </c>
      <c r="B10121" s="55" t="n">
        <v>178</v>
      </c>
      <c r="C10121" s="55" t="n">
        <v>2</v>
      </c>
      <c r="D10121" s="55" t="n">
        <v>43.36</v>
      </c>
      <c r="E10121" s="55" t="inlineStr">
        <is>
          <t>TFs</t>
        </is>
      </c>
    </row>
    <row r="10122">
      <c r="A10122" s="58" t="inlineStr">
        <is>
          <t>XP_028554728.1</t>
        </is>
      </c>
      <c r="B10122" s="55" t="n">
        <v>248</v>
      </c>
      <c r="C10122" s="55" t="n">
        <v>4</v>
      </c>
      <c r="D10122" s="55" t="n">
        <v>58.27</v>
      </c>
      <c r="E10122" s="55" t="inlineStr">
        <is>
          <t>TFs</t>
        </is>
      </c>
    </row>
    <row r="10123">
      <c r="A10123" s="58" t="inlineStr">
        <is>
          <t>XP_020697505.1</t>
        </is>
      </c>
      <c r="B10123" s="55" t="n">
        <v>996</v>
      </c>
      <c r="C10123" s="55" t="n">
        <v>10</v>
      </c>
      <c r="D10123" s="55" t="n">
        <v>42.9</v>
      </c>
      <c r="E10123" s="55" t="inlineStr">
        <is>
          <t>TFs</t>
        </is>
      </c>
    </row>
    <row r="10124">
      <c r="A10124" s="58" t="inlineStr">
        <is>
          <t>XP_020672894.1</t>
        </is>
      </c>
      <c r="B10124" s="55" t="n">
        <v>426</v>
      </c>
      <c r="C10124" s="55" t="n">
        <v>1</v>
      </c>
      <c r="D10124" s="55" t="n">
        <v>54.02</v>
      </c>
      <c r="E10124" s="55" t="inlineStr">
        <is>
          <t>TFs</t>
        </is>
      </c>
    </row>
    <row r="10125">
      <c r="A10125" s="58" t="inlineStr">
        <is>
          <t>XP_020700493.2</t>
        </is>
      </c>
      <c r="B10125" s="55" t="n">
        <v>193</v>
      </c>
      <c r="C10125" s="55" t="n">
        <v>1</v>
      </c>
      <c r="D10125" s="55" t="n">
        <v>45.05</v>
      </c>
      <c r="E10125" s="55" t="inlineStr">
        <is>
          <t>TFs</t>
        </is>
      </c>
    </row>
    <row r="10126">
      <c r="A10126" s="58" t="inlineStr">
        <is>
          <t>XP_020704219.1</t>
        </is>
      </c>
      <c r="B10126" s="55" t="n">
        <v>109</v>
      </c>
      <c r="C10126" s="55" t="n">
        <v>2</v>
      </c>
      <c r="D10126" s="55" t="n">
        <v>44.55</v>
      </c>
      <c r="E10126" s="55" t="inlineStr">
        <is>
          <t>TFs</t>
        </is>
      </c>
    </row>
    <row r="10127">
      <c r="A10127" s="58" t="inlineStr">
        <is>
          <t>XP_020688729.1</t>
        </is>
      </c>
      <c r="B10127" s="55" t="n">
        <v>327</v>
      </c>
      <c r="C10127" s="55" t="n">
        <v>3</v>
      </c>
      <c r="D10127" s="55" t="n">
        <v>43.25</v>
      </c>
      <c r="E10127" s="55" t="inlineStr">
        <is>
          <t>TFs</t>
        </is>
      </c>
    </row>
    <row r="10128">
      <c r="A10128" s="58" t="inlineStr">
        <is>
          <t>XP_020676284.1</t>
        </is>
      </c>
      <c r="B10128" s="55" t="n">
        <v>287</v>
      </c>
      <c r="C10128" s="55" t="n">
        <v>5</v>
      </c>
      <c r="D10128" s="55" t="n">
        <v>46.42</v>
      </c>
      <c r="E10128" s="55" t="inlineStr">
        <is>
          <t>TFs</t>
        </is>
      </c>
    </row>
    <row r="10129">
      <c r="A10129" s="58" t="inlineStr">
        <is>
          <t>XP_020677102.1</t>
        </is>
      </c>
      <c r="B10129" s="55" t="n">
        <v>659</v>
      </c>
      <c r="C10129" s="55" t="n">
        <v>6</v>
      </c>
      <c r="D10129" s="55" t="n">
        <v>41.02</v>
      </c>
      <c r="E10129" s="55" t="inlineStr">
        <is>
          <t>TFs</t>
        </is>
      </c>
    </row>
    <row r="10130">
      <c r="A10130" s="58" t="inlineStr">
        <is>
          <t>XP_020698104.1</t>
        </is>
      </c>
      <c r="B10130" s="55" t="n">
        <v>313</v>
      </c>
      <c r="C10130" s="55" t="n">
        <v>3</v>
      </c>
      <c r="D10130" s="55" t="n">
        <v>56.54</v>
      </c>
      <c r="E10130" s="55" t="inlineStr">
        <is>
          <t>TFs</t>
        </is>
      </c>
    </row>
    <row r="10131">
      <c r="A10131" s="58" t="inlineStr">
        <is>
          <t>XP_020698338.1</t>
        </is>
      </c>
      <c r="B10131" s="55" t="n">
        <v>303</v>
      </c>
      <c r="C10131" s="55" t="n">
        <v>6</v>
      </c>
      <c r="D10131" s="55" t="n">
        <v>42.27</v>
      </c>
      <c r="E10131" s="55" t="inlineStr">
        <is>
          <t>TFs</t>
        </is>
      </c>
    </row>
    <row r="10132">
      <c r="A10132" s="58" t="inlineStr">
        <is>
          <t>XP_020706105.1</t>
        </is>
      </c>
      <c r="B10132" s="55" t="n">
        <v>319</v>
      </c>
      <c r="C10132" s="55" t="n">
        <v>2</v>
      </c>
      <c r="D10132" s="55" t="n">
        <v>39.61</v>
      </c>
      <c r="E10132" s="55" t="inlineStr">
        <is>
          <t>TFs</t>
        </is>
      </c>
    </row>
    <row r="10133">
      <c r="A10133" s="58" t="inlineStr">
        <is>
          <t>XP_020677691.1</t>
        </is>
      </c>
      <c r="B10133" s="55" t="n">
        <v>317</v>
      </c>
      <c r="C10133" s="55" t="n">
        <v>1</v>
      </c>
      <c r="D10133" s="55" t="n">
        <v>56.15</v>
      </c>
      <c r="E10133" s="55" t="inlineStr">
        <is>
          <t>TFs</t>
        </is>
      </c>
    </row>
    <row r="10134">
      <c r="A10134" s="58" t="inlineStr">
        <is>
          <t>XP_020696287.1</t>
        </is>
      </c>
      <c r="B10134" s="55" t="n">
        <v>324</v>
      </c>
      <c r="C10134" s="55" t="n">
        <v>1</v>
      </c>
      <c r="D10134" s="55" t="n">
        <v>48.85</v>
      </c>
      <c r="E10134" s="55" t="inlineStr">
        <is>
          <t>TFs</t>
        </is>
      </c>
    </row>
    <row r="10135">
      <c r="A10135" s="58" t="inlineStr">
        <is>
          <t>XP_020691202.1</t>
        </is>
      </c>
      <c r="B10135" s="55" t="n">
        <v>753</v>
      </c>
      <c r="C10135" s="55" t="n">
        <v>12</v>
      </c>
      <c r="D10135" s="55" t="n">
        <v>43.65</v>
      </c>
      <c r="E10135" s="55" t="inlineStr">
        <is>
          <t>TFs</t>
        </is>
      </c>
    </row>
    <row r="10136">
      <c r="A10136" s="58" t="inlineStr">
        <is>
          <t>XP_020687244.1</t>
        </is>
      </c>
      <c r="B10136" s="55" t="n">
        <v>206</v>
      </c>
      <c r="C10136" s="55" t="n">
        <v>1</v>
      </c>
      <c r="D10136" s="55" t="n">
        <v>41.33</v>
      </c>
      <c r="E10136" s="55" t="inlineStr">
        <is>
          <t>TFs</t>
        </is>
      </c>
    </row>
    <row r="10137">
      <c r="A10137" s="58" t="inlineStr">
        <is>
          <t>XP_028553060.1</t>
        </is>
      </c>
      <c r="B10137" s="55" t="n">
        <v>323</v>
      </c>
      <c r="C10137" s="55" t="n">
        <v>3</v>
      </c>
      <c r="D10137" s="55" t="n">
        <v>43.77</v>
      </c>
      <c r="E10137" s="55" t="inlineStr">
        <is>
          <t>TFs</t>
        </is>
      </c>
    </row>
    <row r="10138">
      <c r="A10138" s="58" t="inlineStr">
        <is>
          <t>XP_020699832.1</t>
        </is>
      </c>
      <c r="B10138" s="55" t="n">
        <v>844</v>
      </c>
      <c r="C10138" s="55" t="n">
        <v>14</v>
      </c>
      <c r="D10138" s="55" t="n">
        <v>42.05</v>
      </c>
      <c r="E10138" s="55" t="inlineStr">
        <is>
          <t>TFs</t>
        </is>
      </c>
    </row>
    <row r="10139">
      <c r="A10139" s="58" t="inlineStr">
        <is>
          <t>XP_028556767.1</t>
        </is>
      </c>
      <c r="B10139" s="55" t="n">
        <v>467</v>
      </c>
      <c r="C10139" s="55" t="n">
        <v>7</v>
      </c>
      <c r="D10139" s="55" t="n">
        <v>45.43</v>
      </c>
      <c r="E10139" s="55" t="inlineStr">
        <is>
          <t>TFs</t>
        </is>
      </c>
    </row>
    <row r="10140">
      <c r="A10140" s="58" t="inlineStr">
        <is>
          <t>XP_020701825.1</t>
        </is>
      </c>
      <c r="B10140" s="55" t="n">
        <v>272</v>
      </c>
      <c r="C10140" s="55" t="n">
        <v>2</v>
      </c>
      <c r="D10140" s="55" t="n">
        <v>51.86</v>
      </c>
      <c r="E10140" s="55" t="inlineStr">
        <is>
          <t>TFs</t>
        </is>
      </c>
    </row>
    <row r="10141">
      <c r="A10141" s="58" t="inlineStr">
        <is>
          <t>XP_028547660.1</t>
        </is>
      </c>
      <c r="B10141" s="55" t="n">
        <v>2083</v>
      </c>
      <c r="C10141" s="55" t="n">
        <v>7</v>
      </c>
      <c r="D10141" s="55" t="n">
        <v>53.92</v>
      </c>
      <c r="E10141" s="55" t="inlineStr">
        <is>
          <t>TFs</t>
        </is>
      </c>
    </row>
    <row r="10142">
      <c r="A10142" s="58" t="inlineStr">
        <is>
          <t>XP_020681162.1</t>
        </is>
      </c>
      <c r="B10142" s="55" t="n">
        <v>465</v>
      </c>
      <c r="C10142" s="55" t="n">
        <v>10</v>
      </c>
      <c r="D10142" s="55" t="n">
        <v>50.93</v>
      </c>
      <c r="E10142" s="55" t="inlineStr">
        <is>
          <t>TFs</t>
        </is>
      </c>
    </row>
    <row r="10143">
      <c r="A10143" s="58" t="inlineStr">
        <is>
          <t>XP_020690899.1</t>
        </is>
      </c>
      <c r="B10143" s="55" t="n">
        <v>472</v>
      </c>
      <c r="C10143" s="55" t="n">
        <v>2</v>
      </c>
      <c r="D10143" s="55" t="n">
        <v>40.31</v>
      </c>
      <c r="E10143" s="55" t="inlineStr">
        <is>
          <t>TFs</t>
        </is>
      </c>
    </row>
    <row r="10144">
      <c r="A10144" s="58" t="inlineStr">
        <is>
          <t>XP_020687877.1</t>
        </is>
      </c>
      <c r="B10144" s="55" t="n">
        <v>1628</v>
      </c>
      <c r="C10144" s="55" t="n">
        <v>4</v>
      </c>
      <c r="D10144" s="55" t="n">
        <v>34.67</v>
      </c>
      <c r="E10144" s="55" t="inlineStr">
        <is>
          <t>TFs</t>
        </is>
      </c>
    </row>
    <row r="10145">
      <c r="A10145" s="58" t="inlineStr">
        <is>
          <t>XP_020692445.1</t>
        </is>
      </c>
      <c r="B10145" s="55" t="n">
        <v>749</v>
      </c>
      <c r="C10145" s="55" t="n">
        <v>8</v>
      </c>
      <c r="D10145" s="55" t="n">
        <v>49.38</v>
      </c>
      <c r="E10145" s="55" t="inlineStr">
        <is>
          <t>TFs</t>
        </is>
      </c>
    </row>
    <row r="10146">
      <c r="A10146" s="58" t="inlineStr">
        <is>
          <t>XP_028554014.1</t>
        </is>
      </c>
      <c r="B10146" s="55" t="n">
        <v>981</v>
      </c>
      <c r="C10146" s="55" t="n">
        <v>14</v>
      </c>
      <c r="D10146" s="55" t="n">
        <v>48.86</v>
      </c>
      <c r="E10146" s="55" t="inlineStr">
        <is>
          <t>TFs</t>
        </is>
      </c>
    </row>
    <row r="10147">
      <c r="A10147" s="58" t="inlineStr">
        <is>
          <t>XP_020694955.1</t>
        </is>
      </c>
      <c r="B10147" s="55" t="n">
        <v>212</v>
      </c>
      <c r="C10147" s="55" t="n">
        <v>5</v>
      </c>
      <c r="D10147" s="55" t="n">
        <v>43.67</v>
      </c>
      <c r="E10147" s="55" t="inlineStr">
        <is>
          <t>TFs</t>
        </is>
      </c>
    </row>
    <row r="10148">
      <c r="A10148" s="58" t="inlineStr">
        <is>
          <t>XP_020693821.1</t>
        </is>
      </c>
      <c r="B10148" s="55" t="n">
        <v>231</v>
      </c>
      <c r="C10148" s="55" t="n">
        <v>2</v>
      </c>
      <c r="D10148" s="55" t="n">
        <v>41.99</v>
      </c>
      <c r="E10148" s="55" t="inlineStr">
        <is>
          <t>TFs</t>
        </is>
      </c>
    </row>
    <row r="10149">
      <c r="A10149" s="58" t="inlineStr">
        <is>
          <t>XP_020704629.2</t>
        </is>
      </c>
      <c r="B10149" s="55" t="n">
        <v>210</v>
      </c>
      <c r="C10149" s="55" t="n">
        <v>1</v>
      </c>
      <c r="D10149" s="55" t="n">
        <v>55.49</v>
      </c>
      <c r="E10149" s="55" t="inlineStr">
        <is>
          <t>TFs</t>
        </is>
      </c>
    </row>
    <row r="10150">
      <c r="A10150" s="58" t="inlineStr">
        <is>
          <t>XP_020698047.1</t>
        </is>
      </c>
      <c r="B10150" s="55" t="n">
        <v>163</v>
      </c>
      <c r="C10150" s="55" t="n">
        <v>4</v>
      </c>
      <c r="D10150" s="55" t="n">
        <v>44.62</v>
      </c>
      <c r="E10150" s="55" t="inlineStr">
        <is>
          <t>TFs</t>
        </is>
      </c>
    </row>
    <row r="10151">
      <c r="A10151" s="58" t="inlineStr">
        <is>
          <t>XP_028555917.1</t>
        </is>
      </c>
      <c r="B10151" s="55" t="n">
        <v>417</v>
      </c>
      <c r="C10151" s="55" t="n">
        <v>6</v>
      </c>
      <c r="D10151" s="55" t="n">
        <v>49</v>
      </c>
      <c r="E10151" s="55" t="inlineStr">
        <is>
          <t>TFs</t>
        </is>
      </c>
    </row>
    <row r="10152">
      <c r="A10152" s="58" t="inlineStr">
        <is>
          <t>XP_020699497.1</t>
        </is>
      </c>
      <c r="B10152" s="55" t="n">
        <v>1036</v>
      </c>
      <c r="C10152" s="55" t="n">
        <v>18</v>
      </c>
      <c r="D10152" s="55" t="n">
        <v>40.94</v>
      </c>
      <c r="E10152" s="55" t="inlineStr">
        <is>
          <t>TFs</t>
        </is>
      </c>
    </row>
    <row r="10153">
      <c r="A10153" s="58" t="inlineStr">
        <is>
          <t>XP_028557320.1</t>
        </is>
      </c>
      <c r="B10153" s="55" t="n">
        <v>384</v>
      </c>
      <c r="C10153" s="55" t="n">
        <v>4</v>
      </c>
      <c r="D10153" s="55" t="n">
        <v>55.19</v>
      </c>
      <c r="E10153" s="55" t="inlineStr">
        <is>
          <t>TFs</t>
        </is>
      </c>
    </row>
    <row r="10154">
      <c r="A10154" s="58" t="inlineStr">
        <is>
          <t>XP_020695976.1</t>
        </is>
      </c>
      <c r="B10154" s="55" t="n">
        <v>319</v>
      </c>
      <c r="C10154" s="55" t="n">
        <v>6</v>
      </c>
      <c r="D10154" s="55" t="n">
        <v>45.25</v>
      </c>
      <c r="E10154" s="55" t="inlineStr">
        <is>
          <t>TFs</t>
        </is>
      </c>
    </row>
    <row r="10155">
      <c r="A10155" s="58" t="inlineStr">
        <is>
          <t>XP_020679816.1</t>
        </is>
      </c>
      <c r="B10155" s="55" t="n">
        <v>204</v>
      </c>
      <c r="C10155" s="55" t="n">
        <v>1</v>
      </c>
      <c r="D10155" s="55" t="n">
        <v>45.87</v>
      </c>
      <c r="E10155" s="55" t="inlineStr">
        <is>
          <t>TFs</t>
        </is>
      </c>
    </row>
    <row r="10156">
      <c r="A10156" s="58" t="inlineStr">
        <is>
          <t>XP_020687868.1</t>
        </is>
      </c>
      <c r="B10156" s="55" t="n">
        <v>488</v>
      </c>
      <c r="C10156" s="55" t="n">
        <v>12</v>
      </c>
      <c r="D10156" s="55" t="n">
        <v>45.11</v>
      </c>
      <c r="E10156" s="55" t="inlineStr">
        <is>
          <t>TFs</t>
        </is>
      </c>
    </row>
    <row r="10157">
      <c r="A10157" s="58" t="inlineStr">
        <is>
          <t>XP_028556615.1</t>
        </is>
      </c>
      <c r="B10157" s="55" t="n">
        <v>823</v>
      </c>
      <c r="C10157" s="55" t="n">
        <v>6</v>
      </c>
      <c r="D10157" s="55" t="n">
        <v>44.17</v>
      </c>
      <c r="E10157" s="55" t="inlineStr">
        <is>
          <t>TFs</t>
        </is>
      </c>
    </row>
    <row r="10158">
      <c r="A10158" s="58" t="inlineStr">
        <is>
          <t>XP_020676158.1</t>
        </is>
      </c>
      <c r="B10158" s="55" t="n">
        <v>263</v>
      </c>
      <c r="C10158" s="55" t="n">
        <v>4</v>
      </c>
      <c r="D10158" s="55" t="n">
        <v>46.46</v>
      </c>
      <c r="E10158" s="55" t="inlineStr">
        <is>
          <t>TFs</t>
        </is>
      </c>
    </row>
    <row r="10159">
      <c r="A10159" s="58" t="inlineStr">
        <is>
          <t>XP_020671817.1</t>
        </is>
      </c>
      <c r="B10159" s="55" t="n">
        <v>428</v>
      </c>
      <c r="C10159" s="55" t="n">
        <v>10</v>
      </c>
      <c r="D10159" s="55" t="n">
        <v>40.99</v>
      </c>
      <c r="E10159" s="55" t="inlineStr">
        <is>
          <t>TFs</t>
        </is>
      </c>
    </row>
    <row r="10160">
      <c r="A10160" s="58" t="inlineStr">
        <is>
          <t>XP_020679799.1</t>
        </is>
      </c>
      <c r="B10160" s="55" t="n">
        <v>266</v>
      </c>
      <c r="C10160" s="55" t="n">
        <v>7</v>
      </c>
      <c r="D10160" s="55" t="n">
        <v>52.42</v>
      </c>
      <c r="E10160" s="55" t="inlineStr">
        <is>
          <t>TFs</t>
        </is>
      </c>
    </row>
    <row r="10161">
      <c r="A10161" s="58" t="inlineStr">
        <is>
          <t>XP_020692277.1</t>
        </is>
      </c>
      <c r="B10161" s="55" t="n">
        <v>717</v>
      </c>
      <c r="C10161" s="55" t="n">
        <v>2</v>
      </c>
      <c r="D10161" s="55" t="n">
        <v>39.62</v>
      </c>
      <c r="E10161" s="55" t="inlineStr">
        <is>
          <t>TFs</t>
        </is>
      </c>
    </row>
    <row r="10162">
      <c r="A10162" s="58" t="inlineStr">
        <is>
          <t>XP_028554171.1</t>
        </is>
      </c>
      <c r="B10162" s="55" t="n">
        <v>347</v>
      </c>
      <c r="C10162" s="55" t="n">
        <v>1</v>
      </c>
      <c r="D10162" s="55" t="n">
        <v>47.3</v>
      </c>
      <c r="E10162" s="55" t="inlineStr">
        <is>
          <t>TFs</t>
        </is>
      </c>
    </row>
    <row r="10163">
      <c r="A10163" s="58" t="inlineStr">
        <is>
          <t>XP_020698886.1</t>
        </is>
      </c>
      <c r="B10163" s="55" t="n">
        <v>520</v>
      </c>
      <c r="C10163" s="55" t="n">
        <v>8</v>
      </c>
      <c r="D10163" s="55" t="n">
        <v>44.18</v>
      </c>
      <c r="E10163" s="55" t="inlineStr">
        <is>
          <t>TFs</t>
        </is>
      </c>
    </row>
    <row r="10164">
      <c r="A10164" s="58" t="inlineStr">
        <is>
          <t>XP_020687744.1</t>
        </is>
      </c>
      <c r="B10164" s="55" t="n">
        <v>983</v>
      </c>
      <c r="C10164" s="55" t="n">
        <v>14</v>
      </c>
      <c r="D10164" s="55" t="n">
        <v>44.1</v>
      </c>
      <c r="E10164" s="55" t="inlineStr">
        <is>
          <t>TFs</t>
        </is>
      </c>
    </row>
    <row r="10165">
      <c r="A10165" s="58" t="inlineStr">
        <is>
          <t>XP_020699063.1</t>
        </is>
      </c>
      <c r="B10165" s="55" t="n">
        <v>173</v>
      </c>
      <c r="C10165" s="55" t="n">
        <v>1</v>
      </c>
      <c r="D10165" s="55" t="n">
        <v>40.85</v>
      </c>
      <c r="E10165" s="55" t="inlineStr">
        <is>
          <t>TFs</t>
        </is>
      </c>
    </row>
    <row r="10166">
      <c r="A10166" s="58" t="inlineStr">
        <is>
          <t>XP_020687348.1</t>
        </is>
      </c>
      <c r="B10166" s="55" t="n">
        <v>678</v>
      </c>
      <c r="C10166" s="55" t="n">
        <v>5</v>
      </c>
      <c r="D10166" s="55" t="n">
        <v>43.67</v>
      </c>
      <c r="E10166" s="55" t="inlineStr">
        <is>
          <t>TFs</t>
        </is>
      </c>
    </row>
    <row r="10167">
      <c r="A10167" s="58" t="inlineStr">
        <is>
          <t>XP_020703548.1</t>
        </is>
      </c>
      <c r="B10167" s="55" t="n">
        <v>270</v>
      </c>
      <c r="C10167" s="55" t="n">
        <v>1</v>
      </c>
      <c r="D10167" s="55" t="n">
        <v>56.01</v>
      </c>
      <c r="E10167" s="55" t="inlineStr">
        <is>
          <t>TFs</t>
        </is>
      </c>
    </row>
    <row r="10168">
      <c r="A10168" s="58" t="inlineStr">
        <is>
          <t>XP_028552205.1</t>
        </is>
      </c>
      <c r="B10168" s="55" t="n">
        <v>589</v>
      </c>
      <c r="C10168" s="55" t="n">
        <v>7</v>
      </c>
      <c r="D10168" s="55" t="n">
        <v>49.07</v>
      </c>
      <c r="E10168" s="55" t="inlineStr">
        <is>
          <t>TFs</t>
        </is>
      </c>
    </row>
    <row r="10169">
      <c r="A10169" s="58" t="inlineStr">
        <is>
          <t>XP_020677978.1</t>
        </is>
      </c>
      <c r="B10169" s="55" t="n">
        <v>448</v>
      </c>
      <c r="C10169" s="55" t="n">
        <v>1</v>
      </c>
      <c r="D10169" s="55" t="n">
        <v>45.6</v>
      </c>
      <c r="E10169" s="55" t="inlineStr">
        <is>
          <t>TFs</t>
        </is>
      </c>
    </row>
    <row r="10170">
      <c r="A10170" s="58" t="inlineStr">
        <is>
          <t>XP_020699396.1</t>
        </is>
      </c>
      <c r="B10170" s="55" t="n">
        <v>495</v>
      </c>
      <c r="C10170" s="55" t="n">
        <v>5</v>
      </c>
      <c r="D10170" s="55" t="n">
        <v>47.78</v>
      </c>
      <c r="E10170" s="55" t="inlineStr">
        <is>
          <t>TFs</t>
        </is>
      </c>
    </row>
    <row r="10171">
      <c r="A10171" s="58" t="inlineStr">
        <is>
          <t>XP_020687518.1</t>
        </is>
      </c>
      <c r="B10171" s="55" t="n">
        <v>639</v>
      </c>
      <c r="C10171" s="55" t="n">
        <v>5</v>
      </c>
      <c r="D10171" s="55" t="n">
        <v>44.79</v>
      </c>
      <c r="E10171" s="55" t="inlineStr">
        <is>
          <t>TFs</t>
        </is>
      </c>
    </row>
    <row r="10172">
      <c r="A10172" s="58" t="inlineStr">
        <is>
          <t>XP_028555165.1</t>
        </is>
      </c>
      <c r="B10172" s="55" t="n">
        <v>531</v>
      </c>
      <c r="C10172" s="55" t="n">
        <v>7</v>
      </c>
      <c r="D10172" s="55" t="n">
        <v>45.8</v>
      </c>
      <c r="E10172" s="55" t="inlineStr">
        <is>
          <t>TFs</t>
        </is>
      </c>
    </row>
    <row r="10173">
      <c r="A10173" s="58" t="inlineStr">
        <is>
          <t>XP_020689077.1</t>
        </is>
      </c>
      <c r="B10173" s="55" t="n">
        <v>665</v>
      </c>
      <c r="C10173" s="55" t="n">
        <v>1</v>
      </c>
      <c r="D10173" s="55" t="n">
        <v>57.64</v>
      </c>
      <c r="E10173" s="55" t="inlineStr">
        <is>
          <t>TFs</t>
        </is>
      </c>
    </row>
    <row r="10174">
      <c r="A10174" s="58" t="inlineStr">
        <is>
          <t>XP_028554068.1</t>
        </is>
      </c>
      <c r="B10174" s="55" t="n">
        <v>841</v>
      </c>
      <c r="C10174" s="55" t="n">
        <v>2</v>
      </c>
      <c r="D10174" s="55" t="n">
        <v>60.41</v>
      </c>
      <c r="E10174" s="55" t="inlineStr">
        <is>
          <t>TFs</t>
        </is>
      </c>
    </row>
    <row r="10175">
      <c r="A10175" s="58" t="inlineStr">
        <is>
          <t>XP_020699818.1</t>
        </is>
      </c>
      <c r="B10175" s="55" t="n">
        <v>326</v>
      </c>
      <c r="C10175" s="55" t="n">
        <v>2</v>
      </c>
      <c r="D10175" s="55" t="n">
        <v>41.86</v>
      </c>
      <c r="E10175" s="55" t="inlineStr">
        <is>
          <t>TFs</t>
        </is>
      </c>
    </row>
    <row r="10176">
      <c r="A10176" s="58" t="inlineStr">
        <is>
          <t>XP_028553044.1</t>
        </is>
      </c>
      <c r="B10176" s="55" t="n">
        <v>668</v>
      </c>
      <c r="C10176" s="55" t="n">
        <v>4</v>
      </c>
      <c r="D10176" s="55" t="n">
        <v>43.03</v>
      </c>
      <c r="E10176" s="55" t="inlineStr">
        <is>
          <t>TFs</t>
        </is>
      </c>
    </row>
    <row r="10177">
      <c r="A10177" s="58" t="inlineStr">
        <is>
          <t>XP_020691797.1</t>
        </is>
      </c>
      <c r="B10177" s="55" t="n">
        <v>829</v>
      </c>
      <c r="C10177" s="55" t="n">
        <v>4</v>
      </c>
      <c r="D10177" s="55" t="n">
        <v>39.29</v>
      </c>
      <c r="E10177" s="55" t="inlineStr">
        <is>
          <t>TFs</t>
        </is>
      </c>
    </row>
    <row r="10178">
      <c r="A10178" s="58" t="inlineStr">
        <is>
          <t>XP_020680650.1</t>
        </is>
      </c>
      <c r="B10178" s="55" t="n">
        <v>130</v>
      </c>
      <c r="C10178" s="55" t="n">
        <v>1</v>
      </c>
      <c r="D10178" s="55" t="n">
        <v>40.98</v>
      </c>
      <c r="E10178" s="55" t="inlineStr">
        <is>
          <t>TFs</t>
        </is>
      </c>
    </row>
    <row r="10179">
      <c r="A10179" s="58" t="inlineStr">
        <is>
          <t>XP_020679060.1</t>
        </is>
      </c>
      <c r="B10179" s="55" t="n">
        <v>479</v>
      </c>
      <c r="C10179" s="55" t="n">
        <v>10</v>
      </c>
      <c r="D10179" s="55" t="n">
        <v>51.57</v>
      </c>
      <c r="E10179" s="55" t="inlineStr">
        <is>
          <t>TFs</t>
        </is>
      </c>
    </row>
    <row r="10180">
      <c r="A10180" s="58" t="inlineStr">
        <is>
          <t>XP_020693705.2</t>
        </is>
      </c>
      <c r="B10180" s="55" t="n">
        <v>614</v>
      </c>
      <c r="C10180" s="55" t="n">
        <v>10</v>
      </c>
      <c r="D10180" s="55" t="n">
        <v>48.4</v>
      </c>
      <c r="E10180" s="55" t="inlineStr">
        <is>
          <t>TFs</t>
        </is>
      </c>
    </row>
    <row r="10181">
      <c r="A10181" s="58" t="inlineStr">
        <is>
          <t>XP_028557000.1</t>
        </is>
      </c>
      <c r="B10181" s="55" t="n">
        <v>571</v>
      </c>
      <c r="C10181" s="55" t="n">
        <v>6</v>
      </c>
      <c r="D10181" s="55" t="n">
        <v>47.88</v>
      </c>
      <c r="E10181" s="55" t="inlineStr">
        <is>
          <t>TFs</t>
        </is>
      </c>
    </row>
    <row r="10182">
      <c r="A10182" s="58" t="inlineStr">
        <is>
          <t>XP_020679203.1</t>
        </is>
      </c>
      <c r="B10182" s="55" t="n">
        <v>808</v>
      </c>
      <c r="C10182" s="55" t="n">
        <v>14</v>
      </c>
      <c r="D10182" s="55" t="n">
        <v>48.45</v>
      </c>
      <c r="E10182" s="55" t="inlineStr">
        <is>
          <t>TFs</t>
        </is>
      </c>
    </row>
    <row r="10183">
      <c r="A10183" s="58" t="inlineStr">
        <is>
          <t>XP_020690524.1</t>
        </is>
      </c>
      <c r="B10183" s="55" t="n">
        <v>153</v>
      </c>
      <c r="C10183" s="55" t="n">
        <v>4</v>
      </c>
      <c r="D10183" s="55" t="n">
        <v>42.27</v>
      </c>
      <c r="E10183" s="55" t="inlineStr">
        <is>
          <t>TFs</t>
        </is>
      </c>
    </row>
    <row r="10184">
      <c r="A10184" s="58" t="inlineStr">
        <is>
          <t>XP_020701043.1</t>
        </is>
      </c>
      <c r="B10184" s="55" t="n">
        <v>248</v>
      </c>
      <c r="C10184" s="55" t="n">
        <v>3</v>
      </c>
      <c r="D10184" s="55" t="n">
        <v>39.61</v>
      </c>
      <c r="E10184" s="55" t="inlineStr">
        <is>
          <t>TFs</t>
        </is>
      </c>
    </row>
    <row r="10185">
      <c r="A10185" s="58" t="inlineStr">
        <is>
          <t>XP_020690748.1</t>
        </is>
      </c>
      <c r="B10185" s="55" t="n">
        <v>349</v>
      </c>
      <c r="C10185" s="55" t="n">
        <v>4</v>
      </c>
      <c r="D10185" s="55" t="n">
        <v>52.97</v>
      </c>
      <c r="E10185" s="55" t="inlineStr">
        <is>
          <t>TFs</t>
        </is>
      </c>
    </row>
    <row r="10186">
      <c r="A10186" s="58" t="inlineStr">
        <is>
          <t>XP_020703327.1</t>
        </is>
      </c>
      <c r="B10186" s="55" t="n">
        <v>374</v>
      </c>
      <c r="C10186" s="55" t="n">
        <v>1</v>
      </c>
      <c r="D10186" s="55" t="n">
        <v>42.99</v>
      </c>
      <c r="E10186" s="55" t="inlineStr">
        <is>
          <t>TFs</t>
        </is>
      </c>
    </row>
    <row r="10187">
      <c r="A10187" s="58" t="inlineStr">
        <is>
          <t>XP_020678799.1</t>
        </is>
      </c>
      <c r="B10187" s="55" t="n">
        <v>180</v>
      </c>
      <c r="C10187" s="55" t="n">
        <v>2</v>
      </c>
      <c r="D10187" s="55" t="n">
        <v>47.33</v>
      </c>
      <c r="E10187" s="55" t="inlineStr">
        <is>
          <t>TFs</t>
        </is>
      </c>
    </row>
    <row r="10188">
      <c r="A10188" s="58" t="inlineStr">
        <is>
          <t>XP_028557185.1</t>
        </is>
      </c>
      <c r="B10188" s="55" t="n">
        <v>349</v>
      </c>
      <c r="C10188" s="55" t="n">
        <v>5</v>
      </c>
      <c r="D10188" s="55" t="n">
        <v>50.66</v>
      </c>
      <c r="E10188" s="55" t="inlineStr">
        <is>
          <t>TFs</t>
        </is>
      </c>
    </row>
    <row r="10189">
      <c r="A10189" s="58" t="inlineStr">
        <is>
          <t>XP_028549323.1</t>
        </is>
      </c>
      <c r="B10189" s="55" t="n">
        <v>1076</v>
      </c>
      <c r="C10189" s="55" t="n">
        <v>7</v>
      </c>
      <c r="D10189" s="55" t="n">
        <v>57.39</v>
      </c>
      <c r="E10189" s="55" t="inlineStr">
        <is>
          <t>TFs</t>
        </is>
      </c>
    </row>
    <row r="10190">
      <c r="A10190" s="58" t="inlineStr">
        <is>
          <t>XP_028554386.1</t>
        </is>
      </c>
      <c r="B10190" s="55" t="n">
        <v>650</v>
      </c>
      <c r="C10190" s="55" t="n">
        <v>2</v>
      </c>
      <c r="D10190" s="55" t="n">
        <v>58.03</v>
      </c>
      <c r="E10190" s="55" t="inlineStr">
        <is>
          <t>TFs</t>
        </is>
      </c>
    </row>
    <row r="10191">
      <c r="A10191" s="58" t="inlineStr">
        <is>
          <t>XP_020682664.1</t>
        </is>
      </c>
      <c r="B10191" s="55" t="n">
        <v>350</v>
      </c>
      <c r="C10191" s="55" t="n">
        <v>2</v>
      </c>
      <c r="D10191" s="55" t="n">
        <v>48.06</v>
      </c>
      <c r="E10191" s="55" t="inlineStr">
        <is>
          <t>TFs</t>
        </is>
      </c>
    </row>
    <row r="10192">
      <c r="A10192" s="58" t="inlineStr">
        <is>
          <t>XP_020695620.1</t>
        </is>
      </c>
      <c r="B10192" s="55" t="n">
        <v>300</v>
      </c>
      <c r="C10192" s="55" t="n">
        <v>6</v>
      </c>
      <c r="D10192" s="55" t="n">
        <v>43.24</v>
      </c>
      <c r="E10192" s="55" t="inlineStr">
        <is>
          <t>TFs</t>
        </is>
      </c>
    </row>
    <row r="10193">
      <c r="A10193" s="58" t="inlineStr">
        <is>
          <t>XP_028550923.1</t>
        </is>
      </c>
      <c r="B10193" s="55" t="n">
        <v>235</v>
      </c>
      <c r="C10193" s="55" t="n">
        <v>7</v>
      </c>
      <c r="D10193" s="55" t="n">
        <v>56.2</v>
      </c>
      <c r="E10193" s="55" t="inlineStr">
        <is>
          <t>TFs</t>
        </is>
      </c>
    </row>
    <row r="10194">
      <c r="A10194" s="58" t="inlineStr">
        <is>
          <t>XP_020680696.1</t>
        </is>
      </c>
      <c r="B10194" s="55" t="n">
        <v>158</v>
      </c>
      <c r="C10194" s="55" t="n">
        <v>1</v>
      </c>
      <c r="D10194" s="55" t="n">
        <v>44.42</v>
      </c>
      <c r="E10194" s="55" t="inlineStr">
        <is>
          <t>TFs</t>
        </is>
      </c>
    </row>
    <row r="10195">
      <c r="A10195" s="58" t="inlineStr">
        <is>
          <t>XP_020694813.2</t>
        </is>
      </c>
      <c r="B10195" s="55" t="n">
        <v>251</v>
      </c>
      <c r="C10195" s="55" t="n">
        <v>4</v>
      </c>
      <c r="D10195" s="55" t="n">
        <v>44.78</v>
      </c>
      <c r="E10195" s="55" t="inlineStr">
        <is>
          <t>TFs</t>
        </is>
      </c>
    </row>
    <row r="10196">
      <c r="A10196" s="58" t="inlineStr">
        <is>
          <t>XP_020686105.1</t>
        </is>
      </c>
      <c r="B10196" s="55" t="n">
        <v>234</v>
      </c>
      <c r="C10196" s="55" t="n">
        <v>5</v>
      </c>
      <c r="D10196" s="55" t="n">
        <v>44.92</v>
      </c>
      <c r="E10196" s="55" t="inlineStr">
        <is>
          <t>TFs</t>
        </is>
      </c>
    </row>
    <row r="10197">
      <c r="A10197" s="58" t="inlineStr">
        <is>
          <t>XP_020694116.1</t>
        </is>
      </c>
      <c r="B10197" s="55" t="n">
        <v>390</v>
      </c>
      <c r="C10197" s="55" t="n">
        <v>3</v>
      </c>
      <c r="D10197" s="55" t="n">
        <v>55.78</v>
      </c>
      <c r="E10197" s="55" t="inlineStr">
        <is>
          <t>TFs</t>
        </is>
      </c>
    </row>
    <row r="10198">
      <c r="A10198" s="58" t="inlineStr">
        <is>
          <t>XP_020695011.1</t>
        </is>
      </c>
      <c r="B10198" s="55" t="n">
        <v>90</v>
      </c>
      <c r="C10198" s="55" t="n">
        <v>2</v>
      </c>
      <c r="D10198" s="55" t="n">
        <v>46.13</v>
      </c>
      <c r="E10198" s="55" t="inlineStr">
        <is>
          <t>TFs</t>
        </is>
      </c>
    </row>
    <row r="10199">
      <c r="A10199" s="58" t="inlineStr">
        <is>
          <t>XP_028548294.1</t>
        </is>
      </c>
      <c r="B10199" s="55" t="n">
        <v>330</v>
      </c>
      <c r="C10199" s="55" t="n">
        <v>8</v>
      </c>
      <c r="D10199" s="55" t="n">
        <v>42.95</v>
      </c>
      <c r="E10199" s="55" t="inlineStr">
        <is>
          <t>TFs</t>
        </is>
      </c>
    </row>
    <row r="10200">
      <c r="A10200" s="58" t="inlineStr">
        <is>
          <t>XP_028547509.1</t>
        </is>
      </c>
      <c r="B10200" s="55" t="n">
        <v>218</v>
      </c>
      <c r="C10200" s="55" t="n">
        <v>1</v>
      </c>
      <c r="D10200" s="55" t="n">
        <v>50.95</v>
      </c>
      <c r="E10200" s="55" t="inlineStr">
        <is>
          <t>TFs</t>
        </is>
      </c>
    </row>
    <row r="10201">
      <c r="A10201" s="58" t="inlineStr">
        <is>
          <t>XP_020672048.1</t>
        </is>
      </c>
      <c r="B10201" s="55" t="n">
        <v>232</v>
      </c>
      <c r="C10201" s="55" t="n">
        <v>3</v>
      </c>
      <c r="D10201" s="55" t="n">
        <v>44.54</v>
      </c>
      <c r="E10201" s="55" t="inlineStr">
        <is>
          <t>TFs</t>
        </is>
      </c>
    </row>
    <row r="10202">
      <c r="A10202" s="58" t="inlineStr">
        <is>
          <t>XP_020683082.1</t>
        </is>
      </c>
      <c r="B10202" s="55" t="n">
        <v>160</v>
      </c>
      <c r="C10202" s="55" t="n">
        <v>2</v>
      </c>
      <c r="D10202" s="55" t="n">
        <v>59.89</v>
      </c>
      <c r="E10202" s="55" t="inlineStr">
        <is>
          <t>TFs</t>
        </is>
      </c>
    </row>
    <row r="10203">
      <c r="A10203" s="58" t="inlineStr">
        <is>
          <t>XP_020685077.1</t>
        </is>
      </c>
      <c r="B10203" s="55" t="n">
        <v>292</v>
      </c>
      <c r="C10203" s="55" t="n">
        <v>1</v>
      </c>
      <c r="D10203" s="55" t="n">
        <v>45.43</v>
      </c>
      <c r="E10203" s="55" t="inlineStr">
        <is>
          <t>TFs</t>
        </is>
      </c>
    </row>
    <row r="10204">
      <c r="A10204" s="58" t="inlineStr">
        <is>
          <t>XP_020704640.1</t>
        </is>
      </c>
      <c r="B10204" s="55" t="n">
        <v>505</v>
      </c>
      <c r="C10204" s="55" t="n">
        <v>11</v>
      </c>
      <c r="D10204" s="55" t="n">
        <v>48.2</v>
      </c>
      <c r="E10204" s="55" t="inlineStr">
        <is>
          <t>TFs</t>
        </is>
      </c>
    </row>
    <row r="10205">
      <c r="A10205" s="58" t="inlineStr">
        <is>
          <t>XP_020675769.1</t>
        </is>
      </c>
      <c r="B10205" s="55" t="n">
        <v>255</v>
      </c>
      <c r="C10205" s="55" t="n">
        <v>4</v>
      </c>
      <c r="D10205" s="55" t="n">
        <v>40.89</v>
      </c>
      <c r="E10205" s="55" t="inlineStr">
        <is>
          <t>TFs</t>
        </is>
      </c>
    </row>
    <row r="10206">
      <c r="A10206" s="58" t="inlineStr">
        <is>
          <t>XP_020701477.1</t>
        </is>
      </c>
      <c r="B10206" s="55" t="n">
        <v>546</v>
      </c>
      <c r="C10206" s="55" t="n">
        <v>6</v>
      </c>
      <c r="D10206" s="55" t="n">
        <v>58.36</v>
      </c>
      <c r="E10206" s="55" t="inlineStr">
        <is>
          <t>TFs</t>
        </is>
      </c>
    </row>
    <row r="10207">
      <c r="A10207" s="58" t="inlineStr">
        <is>
          <t>XP_020678032.1</t>
        </is>
      </c>
      <c r="B10207" s="55" t="n">
        <v>284</v>
      </c>
      <c r="C10207" s="55" t="n">
        <v>2</v>
      </c>
      <c r="D10207" s="55" t="n">
        <v>44.73</v>
      </c>
      <c r="E10207" s="55" t="inlineStr">
        <is>
          <t>TFs</t>
        </is>
      </c>
    </row>
    <row r="10208">
      <c r="A10208" s="58" t="inlineStr">
        <is>
          <t>XP_020694559.1</t>
        </is>
      </c>
      <c r="B10208" s="55" t="n">
        <v>578</v>
      </c>
      <c r="C10208" s="55" t="n">
        <v>8</v>
      </c>
      <c r="D10208" s="55" t="n">
        <v>54.68</v>
      </c>
      <c r="E10208" s="55" t="inlineStr">
        <is>
          <t>TFs</t>
        </is>
      </c>
    </row>
    <row r="10209">
      <c r="A10209" s="58" t="inlineStr">
        <is>
          <t>XP_020703591.1</t>
        </is>
      </c>
      <c r="B10209" s="55" t="n">
        <v>195</v>
      </c>
      <c r="C10209" s="55" t="n">
        <v>5</v>
      </c>
      <c r="D10209" s="55" t="n">
        <v>54.76</v>
      </c>
      <c r="E10209" s="55" t="inlineStr">
        <is>
          <t>TFs</t>
        </is>
      </c>
    </row>
    <row r="10210">
      <c r="A10210" s="58" t="inlineStr">
        <is>
          <t>XP_020690052.1</t>
        </is>
      </c>
      <c r="B10210" s="55" t="n">
        <v>1757</v>
      </c>
      <c r="C10210" s="55" t="n">
        <v>30</v>
      </c>
      <c r="D10210" s="55" t="n">
        <v>53.49</v>
      </c>
      <c r="E10210" s="55" t="inlineStr">
        <is>
          <t>TFs</t>
        </is>
      </c>
    </row>
    <row r="10211">
      <c r="A10211" s="58" t="inlineStr">
        <is>
          <t>XP_020695617.1</t>
        </is>
      </c>
      <c r="B10211" s="55" t="n">
        <v>300</v>
      </c>
      <c r="C10211" s="55" t="n">
        <v>6</v>
      </c>
      <c r="D10211" s="55" t="n">
        <v>39.82</v>
      </c>
      <c r="E10211" s="55" t="inlineStr">
        <is>
          <t>TFs</t>
        </is>
      </c>
    </row>
    <row r="10212">
      <c r="A10212" s="58" t="inlineStr">
        <is>
          <t>XP_020701558.1</t>
        </is>
      </c>
      <c r="B10212" s="55" t="n">
        <v>155</v>
      </c>
      <c r="C10212" s="55" t="n">
        <v>2</v>
      </c>
      <c r="D10212" s="55" t="n">
        <v>46.18</v>
      </c>
      <c r="E10212" s="55" t="inlineStr">
        <is>
          <t>TFs</t>
        </is>
      </c>
    </row>
    <row r="10213">
      <c r="A10213" s="58" t="inlineStr">
        <is>
          <t>XP_020685589.1</t>
        </is>
      </c>
      <c r="B10213" s="55" t="n">
        <v>161</v>
      </c>
      <c r="C10213" s="55" t="n">
        <v>4</v>
      </c>
      <c r="D10213" s="55" t="n">
        <v>42.07</v>
      </c>
      <c r="E10213" s="55" t="inlineStr">
        <is>
          <t>TFs</t>
        </is>
      </c>
    </row>
    <row r="10214">
      <c r="A10214" s="58" t="inlineStr">
        <is>
          <t>XP_020681579.1</t>
        </is>
      </c>
      <c r="B10214" s="55" t="n">
        <v>883</v>
      </c>
      <c r="C10214" s="55" t="n">
        <v>13</v>
      </c>
      <c r="D10214" s="55" t="n">
        <v>46.4</v>
      </c>
      <c r="E10214" s="55" t="inlineStr">
        <is>
          <t>TFs</t>
        </is>
      </c>
    </row>
    <row r="10215">
      <c r="A10215" s="58" t="inlineStr">
        <is>
          <t>XP_020699346.1</t>
        </is>
      </c>
      <c r="B10215" s="55" t="n">
        <v>180</v>
      </c>
      <c r="C10215" s="55" t="n">
        <v>1</v>
      </c>
      <c r="D10215" s="55" t="n">
        <v>45.5</v>
      </c>
      <c r="E10215" s="55" t="inlineStr">
        <is>
          <t>TFs</t>
        </is>
      </c>
    </row>
    <row r="10216">
      <c r="A10216" s="58" t="inlineStr">
        <is>
          <t>XP_028549294.1</t>
        </is>
      </c>
      <c r="B10216" s="55" t="n">
        <v>352</v>
      </c>
      <c r="C10216" s="55" t="n">
        <v>1</v>
      </c>
      <c r="D10216" s="55" t="n">
        <v>45.24</v>
      </c>
      <c r="E10216" s="55" t="inlineStr">
        <is>
          <t>TFs</t>
        </is>
      </c>
    </row>
    <row r="10217">
      <c r="A10217" s="58" t="inlineStr">
        <is>
          <t>XP_028547867.1</t>
        </is>
      </c>
      <c r="B10217" s="55" t="n">
        <v>433</v>
      </c>
      <c r="C10217" s="55" t="n">
        <v>4</v>
      </c>
      <c r="D10217" s="55" t="n">
        <v>50.82</v>
      </c>
      <c r="E10217" s="55" t="inlineStr">
        <is>
          <t>TFs</t>
        </is>
      </c>
    </row>
    <row r="10218">
      <c r="A10218" s="58" t="inlineStr">
        <is>
          <t>XP_020703872.1</t>
        </is>
      </c>
      <c r="B10218" s="55" t="n">
        <v>229</v>
      </c>
      <c r="C10218" s="55" t="n">
        <v>1</v>
      </c>
      <c r="D10218" s="55" t="n">
        <v>48.15</v>
      </c>
      <c r="E10218" s="55" t="inlineStr">
        <is>
          <t>TFs</t>
        </is>
      </c>
    </row>
    <row r="10219">
      <c r="A10219" s="58" t="inlineStr">
        <is>
          <t>XP_020701159.1</t>
        </is>
      </c>
      <c r="B10219" s="55" t="n">
        <v>293</v>
      </c>
      <c r="C10219" s="55" t="n">
        <v>1</v>
      </c>
      <c r="D10219" s="55" t="n">
        <v>42.73</v>
      </c>
      <c r="E10219" s="55" t="inlineStr">
        <is>
          <t>TFs</t>
        </is>
      </c>
    </row>
    <row r="10220">
      <c r="A10220" s="58" t="inlineStr">
        <is>
          <t>XP_020699000.1</t>
        </is>
      </c>
      <c r="B10220" s="55" t="n">
        <v>422</v>
      </c>
      <c r="C10220" s="55" t="n">
        <v>6</v>
      </c>
      <c r="D10220" s="55" t="n">
        <v>52.23</v>
      </c>
      <c r="E10220" s="55" t="inlineStr">
        <is>
          <t>TFs</t>
        </is>
      </c>
    </row>
    <row r="10221">
      <c r="A10221" s="58" t="inlineStr">
        <is>
          <t>XP_020687743.1</t>
        </is>
      </c>
      <c r="B10221" s="55" t="n">
        <v>983</v>
      </c>
      <c r="C10221" s="55" t="n">
        <v>14</v>
      </c>
      <c r="D10221" s="55" t="n">
        <v>44.57</v>
      </c>
      <c r="E10221" s="55" t="inlineStr">
        <is>
          <t>TFs</t>
        </is>
      </c>
    </row>
    <row r="10222">
      <c r="A10222" s="58" t="inlineStr">
        <is>
          <t>XP_020677118.1</t>
        </is>
      </c>
      <c r="B10222" s="55" t="n">
        <v>727</v>
      </c>
      <c r="C10222" s="55" t="n">
        <v>5</v>
      </c>
      <c r="D10222" s="55" t="n">
        <v>45.01</v>
      </c>
      <c r="E10222" s="55" t="inlineStr">
        <is>
          <t>TFs</t>
        </is>
      </c>
    </row>
    <row r="10223">
      <c r="A10223" s="58" t="inlineStr">
        <is>
          <t>XP_020704453.1</t>
        </is>
      </c>
      <c r="B10223" s="55" t="n">
        <v>3327</v>
      </c>
      <c r="C10223" s="55" t="n">
        <v>29</v>
      </c>
      <c r="D10223" s="55" t="n">
        <v>51.7</v>
      </c>
      <c r="E10223" s="55" t="inlineStr">
        <is>
          <t>TFs</t>
        </is>
      </c>
    </row>
    <row r="10224">
      <c r="A10224" s="58" t="inlineStr">
        <is>
          <t>XP_028553775.1</t>
        </is>
      </c>
      <c r="B10224" s="55" t="n">
        <v>382</v>
      </c>
      <c r="C10224" s="55" t="n">
        <v>3</v>
      </c>
      <c r="D10224" s="55" t="n">
        <v>56.56</v>
      </c>
      <c r="E10224" s="55" t="inlineStr">
        <is>
          <t>TFs</t>
        </is>
      </c>
    </row>
    <row r="10225">
      <c r="A10225" s="58" t="inlineStr">
        <is>
          <t>XP_020680943.1</t>
        </is>
      </c>
      <c r="B10225" s="55" t="n">
        <v>250</v>
      </c>
      <c r="C10225" s="55" t="n">
        <v>4</v>
      </c>
      <c r="D10225" s="55" t="n">
        <v>40.66</v>
      </c>
      <c r="E10225" s="55" t="inlineStr">
        <is>
          <t>TFs</t>
        </is>
      </c>
    </row>
    <row r="10226">
      <c r="A10226" s="58" t="inlineStr">
        <is>
          <t>XP_020697649.1</t>
        </is>
      </c>
      <c r="B10226" s="55" t="n">
        <v>252</v>
      </c>
      <c r="C10226" s="55" t="n">
        <v>5</v>
      </c>
      <c r="D10226" s="55" t="n">
        <v>41.33</v>
      </c>
      <c r="E10226" s="55" t="inlineStr">
        <is>
          <t>TFs</t>
        </is>
      </c>
    </row>
    <row r="10227">
      <c r="A10227" s="58" t="inlineStr">
        <is>
          <t>XP_020692071.1</t>
        </is>
      </c>
      <c r="B10227" s="55" t="n">
        <v>386</v>
      </c>
      <c r="C10227" s="55" t="n">
        <v>4</v>
      </c>
      <c r="D10227" s="55" t="n">
        <v>34.8</v>
      </c>
      <c r="E10227" s="55" t="inlineStr">
        <is>
          <t>TFs</t>
        </is>
      </c>
    </row>
    <row r="10228">
      <c r="A10228" s="58" t="inlineStr">
        <is>
          <t>XP_020690131.1</t>
        </is>
      </c>
      <c r="B10228" s="55" t="n">
        <v>2213</v>
      </c>
      <c r="C10228" s="55" t="n">
        <v>14</v>
      </c>
      <c r="D10228" s="55" t="n">
        <v>46.71</v>
      </c>
      <c r="E10228" s="55" t="inlineStr">
        <is>
          <t>TFs</t>
        </is>
      </c>
    </row>
    <row r="10229">
      <c r="A10229" s="58" t="inlineStr">
        <is>
          <t>XP_028556941.1</t>
        </is>
      </c>
      <c r="B10229" s="55" t="n">
        <v>499</v>
      </c>
      <c r="C10229" s="55" t="n">
        <v>5</v>
      </c>
      <c r="D10229" s="55" t="n">
        <v>48.47</v>
      </c>
      <c r="E10229" s="55" t="inlineStr">
        <is>
          <t>TFs</t>
        </is>
      </c>
    </row>
    <row r="10230">
      <c r="A10230" s="58" t="inlineStr">
        <is>
          <t>XP_020678177.1</t>
        </is>
      </c>
      <c r="B10230" s="55" t="n">
        <v>219</v>
      </c>
      <c r="C10230" s="55" t="n">
        <v>1</v>
      </c>
      <c r="D10230" s="55" t="n">
        <v>46.12</v>
      </c>
      <c r="E10230" s="55" t="inlineStr">
        <is>
          <t>TFs</t>
        </is>
      </c>
    </row>
    <row r="10231">
      <c r="A10231" s="58" t="inlineStr">
        <is>
          <t>XP_020681520.1</t>
        </is>
      </c>
      <c r="B10231" s="55" t="n">
        <v>214</v>
      </c>
      <c r="C10231" s="55" t="n">
        <v>5</v>
      </c>
      <c r="D10231" s="55" t="n">
        <v>41.87</v>
      </c>
      <c r="E10231" s="55" t="inlineStr">
        <is>
          <t>TFs</t>
        </is>
      </c>
    </row>
    <row r="10232">
      <c r="A10232" s="58" t="inlineStr">
        <is>
          <t>XP_020673850.1</t>
        </is>
      </c>
      <c r="B10232" s="55" t="n">
        <v>374</v>
      </c>
      <c r="C10232" s="55" t="n">
        <v>3</v>
      </c>
      <c r="D10232" s="55" t="n">
        <v>47.33</v>
      </c>
      <c r="E10232" s="55" t="inlineStr">
        <is>
          <t>TFs</t>
        </is>
      </c>
    </row>
    <row r="10233">
      <c r="A10233" s="58" t="inlineStr">
        <is>
          <t>XP_020687242.1</t>
        </is>
      </c>
      <c r="B10233" s="55" t="n">
        <v>583</v>
      </c>
      <c r="C10233" s="55" t="n">
        <v>7</v>
      </c>
      <c r="D10233" s="55" t="n">
        <v>56</v>
      </c>
      <c r="E10233" s="55" t="inlineStr">
        <is>
          <t>TFs</t>
        </is>
      </c>
    </row>
    <row r="10234">
      <c r="A10234" s="58" t="inlineStr">
        <is>
          <t>XP_020697658.1</t>
        </is>
      </c>
      <c r="B10234" s="55" t="n">
        <v>334</v>
      </c>
      <c r="C10234" s="55" t="n">
        <v>4</v>
      </c>
      <c r="D10234" s="55" t="n">
        <v>42.96</v>
      </c>
      <c r="E10234" s="55" t="inlineStr">
        <is>
          <t>TFs</t>
        </is>
      </c>
    </row>
    <row r="10235">
      <c r="A10235" s="58" t="inlineStr">
        <is>
          <t>XP_020691987.1</t>
        </is>
      </c>
      <c r="B10235" s="55" t="n">
        <v>274</v>
      </c>
      <c r="C10235" s="55" t="n">
        <v>3</v>
      </c>
      <c r="D10235" s="55" t="n">
        <v>61.07</v>
      </c>
      <c r="E10235" s="55" t="inlineStr">
        <is>
          <t>TFs</t>
        </is>
      </c>
    </row>
    <row r="10236">
      <c r="A10236" s="58" t="inlineStr">
        <is>
          <t>XP_020692070.1</t>
        </is>
      </c>
      <c r="B10236" s="55" t="n">
        <v>412</v>
      </c>
      <c r="C10236" s="55" t="n">
        <v>5</v>
      </c>
      <c r="D10236" s="55" t="n">
        <v>42.61</v>
      </c>
      <c r="E10236" s="55" t="inlineStr">
        <is>
          <t>TFs</t>
        </is>
      </c>
    </row>
    <row r="10237">
      <c r="A10237" s="58" t="inlineStr">
        <is>
          <t>XP_020693860.1</t>
        </is>
      </c>
      <c r="B10237" s="55" t="n">
        <v>582</v>
      </c>
      <c r="C10237" s="55" t="n">
        <v>8</v>
      </c>
      <c r="D10237" s="55" t="n">
        <v>42.09</v>
      </c>
      <c r="E10237" s="55" t="inlineStr">
        <is>
          <t>TFs</t>
        </is>
      </c>
    </row>
    <row r="10238">
      <c r="A10238" s="58" t="inlineStr">
        <is>
          <t>XP_020674907.1</t>
        </is>
      </c>
      <c r="B10238" s="55" t="n">
        <v>293</v>
      </c>
      <c r="C10238" s="55" t="n">
        <v>2</v>
      </c>
      <c r="D10238" s="55" t="n">
        <v>39.84</v>
      </c>
      <c r="E10238" s="55" t="inlineStr">
        <is>
          <t>TFs</t>
        </is>
      </c>
    </row>
    <row r="10239">
      <c r="A10239" s="58" t="inlineStr">
        <is>
          <t>XP_020672054.1</t>
        </is>
      </c>
      <c r="B10239" s="55" t="n">
        <v>445</v>
      </c>
      <c r="C10239" s="55" t="n">
        <v>2</v>
      </c>
      <c r="D10239" s="55" t="n">
        <v>47.68</v>
      </c>
      <c r="E10239" s="55" t="inlineStr">
        <is>
          <t>TFs</t>
        </is>
      </c>
    </row>
    <row r="10240">
      <c r="A10240" s="58" t="inlineStr">
        <is>
          <t>XP_020686677.1</t>
        </is>
      </c>
      <c r="B10240" s="55" t="n">
        <v>233</v>
      </c>
      <c r="C10240" s="55" t="n">
        <v>2</v>
      </c>
      <c r="D10240" s="55" t="n">
        <v>40.34</v>
      </c>
      <c r="E10240" s="55" t="inlineStr">
        <is>
          <t>TFs</t>
        </is>
      </c>
    </row>
    <row r="10241">
      <c r="A10241" s="58" t="inlineStr">
        <is>
          <t>XP_020683184.1</t>
        </is>
      </c>
      <c r="B10241" s="55" t="n">
        <v>843</v>
      </c>
      <c r="C10241" s="55" t="n">
        <v>14</v>
      </c>
      <c r="D10241" s="55" t="n">
        <v>41.71</v>
      </c>
      <c r="E10241" s="55" t="inlineStr">
        <is>
          <t>TFs</t>
        </is>
      </c>
    </row>
    <row r="10242">
      <c r="A10242" s="58" t="inlineStr">
        <is>
          <t>XP_028548491.1</t>
        </is>
      </c>
      <c r="B10242" s="55" t="n">
        <v>340</v>
      </c>
      <c r="C10242" s="55" t="n">
        <v>1</v>
      </c>
      <c r="D10242" s="55" t="n">
        <v>42.27</v>
      </c>
      <c r="E10242" s="55" t="inlineStr">
        <is>
          <t>TFs</t>
        </is>
      </c>
    </row>
    <row r="10243">
      <c r="A10243" s="58" t="inlineStr">
        <is>
          <t>XP_020678873.1</t>
        </is>
      </c>
      <c r="B10243" s="55" t="n">
        <v>362</v>
      </c>
      <c r="C10243" s="55" t="n">
        <v>9</v>
      </c>
      <c r="D10243" s="55" t="n">
        <v>42.31</v>
      </c>
      <c r="E10243" s="55" t="inlineStr">
        <is>
          <t>TFs</t>
        </is>
      </c>
    </row>
    <row r="10244">
      <c r="A10244" s="58" t="inlineStr">
        <is>
          <t>XP_028549946.1</t>
        </is>
      </c>
      <c r="B10244" s="55" t="n">
        <v>298</v>
      </c>
      <c r="C10244" s="55" t="n">
        <v>7</v>
      </c>
      <c r="D10244" s="55" t="n">
        <v>53.39</v>
      </c>
      <c r="E10244" s="55" t="inlineStr">
        <is>
          <t>TFs</t>
        </is>
      </c>
    </row>
    <row r="10245">
      <c r="A10245" s="58" t="inlineStr">
        <is>
          <t>XP_020685936.1</t>
        </is>
      </c>
      <c r="B10245" s="55" t="n">
        <v>316</v>
      </c>
      <c r="C10245" s="55" t="n">
        <v>2</v>
      </c>
      <c r="D10245" s="55" t="n">
        <v>45.56</v>
      </c>
      <c r="E10245" s="55" t="inlineStr">
        <is>
          <t>TFs</t>
        </is>
      </c>
    </row>
    <row r="10246">
      <c r="A10246" s="58" t="inlineStr">
        <is>
          <t>XP_020674601.1</t>
        </is>
      </c>
      <c r="B10246" s="55" t="n">
        <v>452</v>
      </c>
      <c r="C10246" s="55" t="n">
        <v>5</v>
      </c>
      <c r="D10246" s="55" t="n">
        <v>43.47</v>
      </c>
      <c r="E10246" s="55" t="inlineStr">
        <is>
          <t>TFs</t>
        </is>
      </c>
    </row>
    <row r="10247">
      <c r="A10247" s="58" t="inlineStr">
        <is>
          <t>XP_020693514.1</t>
        </is>
      </c>
      <c r="B10247" s="55" t="n">
        <v>187</v>
      </c>
      <c r="C10247" s="55" t="n">
        <v>1</v>
      </c>
      <c r="D10247" s="55" t="n">
        <v>47.18</v>
      </c>
      <c r="E10247" s="55" t="inlineStr">
        <is>
          <t>TFs</t>
        </is>
      </c>
    </row>
    <row r="10248">
      <c r="A10248" s="58" t="inlineStr">
        <is>
          <t>XP_020699322.1</t>
        </is>
      </c>
      <c r="B10248" s="55" t="n">
        <v>135</v>
      </c>
      <c r="C10248" s="55" t="n">
        <v>1</v>
      </c>
      <c r="D10248" s="55" t="n">
        <v>44.08</v>
      </c>
      <c r="E10248" s="55" t="inlineStr">
        <is>
          <t>TFs</t>
        </is>
      </c>
    </row>
    <row r="10249">
      <c r="A10249" s="58" t="inlineStr">
        <is>
          <t>XP_028550529.1</t>
        </is>
      </c>
      <c r="B10249" s="55" t="n">
        <v>675</v>
      </c>
      <c r="C10249" s="55" t="n">
        <v>10</v>
      </c>
      <c r="D10249" s="55" t="n">
        <v>59.93</v>
      </c>
      <c r="E10249" s="55" t="inlineStr">
        <is>
          <t>TFs</t>
        </is>
      </c>
    </row>
    <row r="10250">
      <c r="A10250" s="58" t="inlineStr">
        <is>
          <t>XP_028549436.1</t>
        </is>
      </c>
      <c r="B10250" s="55" t="n">
        <v>1240</v>
      </c>
      <c r="C10250" s="55" t="n">
        <v>17</v>
      </c>
      <c r="D10250" s="55" t="n">
        <v>53.93</v>
      </c>
      <c r="E10250" s="55" t="inlineStr">
        <is>
          <t>TFs</t>
        </is>
      </c>
    </row>
    <row r="10251">
      <c r="A10251" s="58" t="inlineStr">
        <is>
          <t>XP_020690226.1</t>
        </is>
      </c>
      <c r="B10251" s="55" t="n">
        <v>345</v>
      </c>
      <c r="C10251" s="55" t="n">
        <v>3</v>
      </c>
      <c r="D10251" s="55" t="n">
        <v>53.91</v>
      </c>
      <c r="E10251" s="55" t="inlineStr">
        <is>
          <t>TFs</t>
        </is>
      </c>
    </row>
    <row r="10252">
      <c r="A10252" s="58" t="inlineStr">
        <is>
          <t>XP_020684152.1</t>
        </is>
      </c>
      <c r="B10252" s="55" t="n">
        <v>348</v>
      </c>
      <c r="C10252" s="55" t="n">
        <v>5</v>
      </c>
      <c r="D10252" s="55" t="n">
        <v>47.83</v>
      </c>
      <c r="E10252" s="55" t="inlineStr">
        <is>
          <t>TFs</t>
        </is>
      </c>
    </row>
    <row r="10253">
      <c r="A10253" s="58" t="inlineStr">
        <is>
          <t>XP_020698530.1</t>
        </is>
      </c>
      <c r="B10253" s="55" t="n">
        <v>153</v>
      </c>
      <c r="C10253" s="55" t="n">
        <v>1</v>
      </c>
      <c r="D10253" s="55" t="n">
        <v>43.14</v>
      </c>
      <c r="E10253" s="55" t="inlineStr">
        <is>
          <t>TFs</t>
        </is>
      </c>
    </row>
    <row r="10254">
      <c r="A10254" s="58" t="inlineStr">
        <is>
          <t>XP_020691628.1</t>
        </is>
      </c>
      <c r="B10254" s="55" t="n">
        <v>168</v>
      </c>
      <c r="C10254" s="55" t="n">
        <v>1</v>
      </c>
      <c r="D10254" s="55" t="n">
        <v>46.12</v>
      </c>
      <c r="E10254" s="55" t="inlineStr">
        <is>
          <t>TFs</t>
        </is>
      </c>
    </row>
    <row r="10255">
      <c r="A10255" s="58" t="inlineStr">
        <is>
          <t>XP_020695307.1</t>
        </is>
      </c>
      <c r="B10255" s="55" t="n">
        <v>86</v>
      </c>
      <c r="C10255" s="55" t="n">
        <v>2</v>
      </c>
      <c r="D10255" s="55" t="n">
        <v>52.55</v>
      </c>
      <c r="E10255" s="55" t="inlineStr">
        <is>
          <t>TFs</t>
        </is>
      </c>
    </row>
    <row r="10256">
      <c r="A10256" s="58" t="inlineStr">
        <is>
          <t>XP_028547959.1</t>
        </is>
      </c>
      <c r="B10256" s="55" t="n">
        <v>668</v>
      </c>
      <c r="C10256" s="55" t="n">
        <v>5</v>
      </c>
      <c r="D10256" s="55" t="n">
        <v>46.13</v>
      </c>
      <c r="E10256" s="55" t="inlineStr">
        <is>
          <t>TFs</t>
        </is>
      </c>
    </row>
    <row r="10257">
      <c r="A10257" s="58" t="inlineStr">
        <is>
          <t>XP_020693297.1</t>
        </is>
      </c>
      <c r="B10257" s="55" t="n">
        <v>846</v>
      </c>
      <c r="C10257" s="55" t="n">
        <v>14</v>
      </c>
      <c r="D10257" s="55" t="n">
        <v>50.48</v>
      </c>
      <c r="E10257" s="55" t="inlineStr">
        <is>
          <t>TFs</t>
        </is>
      </c>
    </row>
    <row r="10258">
      <c r="A10258" s="58" t="inlineStr">
        <is>
          <t>XP_028547604.1</t>
        </is>
      </c>
      <c r="B10258" s="55" t="n">
        <v>893</v>
      </c>
      <c r="C10258" s="55" t="n">
        <v>20</v>
      </c>
      <c r="D10258" s="55" t="n">
        <v>46.36</v>
      </c>
      <c r="E10258" s="55" t="inlineStr">
        <is>
          <t>TFs</t>
        </is>
      </c>
    </row>
    <row r="10259">
      <c r="A10259" s="58" t="inlineStr">
        <is>
          <t>XP_020685092.1</t>
        </is>
      </c>
      <c r="B10259" s="55" t="n">
        <v>296</v>
      </c>
      <c r="C10259" s="55" t="n">
        <v>3</v>
      </c>
      <c r="D10259" s="55" t="n">
        <v>51.93</v>
      </c>
      <c r="E10259" s="55" t="inlineStr">
        <is>
          <t>TFs</t>
        </is>
      </c>
    </row>
    <row r="10260">
      <c r="A10260" s="58" t="inlineStr">
        <is>
          <t>XP_028548803.1</t>
        </is>
      </c>
      <c r="B10260" s="55" t="n">
        <v>871</v>
      </c>
      <c r="C10260" s="55" t="n">
        <v>5</v>
      </c>
      <c r="D10260" s="55" t="n">
        <v>46.45</v>
      </c>
      <c r="E10260" s="55" t="inlineStr">
        <is>
          <t>TFs</t>
        </is>
      </c>
    </row>
    <row r="10261">
      <c r="A10261" s="58" t="inlineStr">
        <is>
          <t>XP_020674118.1</t>
        </is>
      </c>
      <c r="B10261" s="55" t="n">
        <v>1061</v>
      </c>
      <c r="C10261" s="55" t="n">
        <v>23</v>
      </c>
      <c r="D10261" s="55" t="n">
        <v>41.35</v>
      </c>
      <c r="E10261" s="55" t="inlineStr">
        <is>
          <t>TFs</t>
        </is>
      </c>
    </row>
    <row r="10262">
      <c r="A10262" s="58" t="inlineStr">
        <is>
          <t>XP_020693565.1</t>
        </is>
      </c>
      <c r="B10262" s="55" t="n">
        <v>469</v>
      </c>
      <c r="C10262" s="55" t="n">
        <v>3</v>
      </c>
      <c r="D10262" s="55" t="n">
        <v>44.08</v>
      </c>
      <c r="E10262" s="55" t="inlineStr">
        <is>
          <t>TFs</t>
        </is>
      </c>
    </row>
    <row r="10263">
      <c r="A10263" s="58" t="inlineStr">
        <is>
          <t>XP_020703856.1</t>
        </is>
      </c>
      <c r="B10263" s="55" t="n">
        <v>297</v>
      </c>
      <c r="C10263" s="55" t="n">
        <v>5</v>
      </c>
      <c r="D10263" s="55" t="n">
        <v>54.06</v>
      </c>
      <c r="E10263" s="55" t="inlineStr">
        <is>
          <t>TFs</t>
        </is>
      </c>
    </row>
    <row r="10264">
      <c r="A10264" s="58" t="inlineStr">
        <is>
          <t>XP_020691388.1</t>
        </is>
      </c>
      <c r="B10264" s="55" t="n">
        <v>571</v>
      </c>
      <c r="C10264" s="55" t="n">
        <v>5</v>
      </c>
      <c r="D10264" s="55" t="n">
        <v>43.5</v>
      </c>
      <c r="E10264" s="55" t="inlineStr">
        <is>
          <t>TFs</t>
        </is>
      </c>
    </row>
    <row r="10265">
      <c r="A10265" s="58" t="inlineStr">
        <is>
          <t>XP_020697514.1</t>
        </is>
      </c>
      <c r="B10265" s="55" t="n">
        <v>97</v>
      </c>
      <c r="C10265" s="55" t="n">
        <v>2</v>
      </c>
      <c r="D10265" s="55" t="n">
        <v>58.62</v>
      </c>
      <c r="E10265" s="55" t="inlineStr">
        <is>
          <t>TFs</t>
        </is>
      </c>
    </row>
    <row r="10266">
      <c r="A10266" s="58" t="inlineStr">
        <is>
          <t>XP_020675616.2</t>
        </is>
      </c>
      <c r="B10266" s="55" t="n">
        <v>178</v>
      </c>
      <c r="C10266" s="55" t="n">
        <v>1</v>
      </c>
      <c r="D10266" s="55" t="n">
        <v>50.94</v>
      </c>
      <c r="E10266" s="55" t="inlineStr">
        <is>
          <t>TFs</t>
        </is>
      </c>
    </row>
    <row r="10267">
      <c r="A10267" s="58" t="inlineStr">
        <is>
          <t>XP_020687294.1</t>
        </is>
      </c>
      <c r="B10267" s="55" t="n">
        <v>351</v>
      </c>
      <c r="C10267" s="55" t="n">
        <v>8</v>
      </c>
      <c r="D10267" s="55" t="n">
        <v>50.67</v>
      </c>
      <c r="E10267" s="55" t="inlineStr">
        <is>
          <t>TFs</t>
        </is>
      </c>
    </row>
    <row r="10268">
      <c r="A10268" s="58" t="inlineStr">
        <is>
          <t>XP_020701896.1</t>
        </is>
      </c>
      <c r="B10268" s="55" t="n">
        <v>294</v>
      </c>
      <c r="C10268" s="55" t="n">
        <v>2</v>
      </c>
      <c r="D10268" s="55" t="n">
        <v>44.22</v>
      </c>
      <c r="E10268" s="55" t="inlineStr">
        <is>
          <t>TFs</t>
        </is>
      </c>
    </row>
    <row r="10269">
      <c r="A10269" s="58" t="inlineStr">
        <is>
          <t>XP_020699975.1</t>
        </is>
      </c>
      <c r="B10269" s="55" t="n">
        <v>244</v>
      </c>
      <c r="C10269" s="55" t="n">
        <v>3</v>
      </c>
      <c r="D10269" s="55" t="n">
        <v>52.01</v>
      </c>
      <c r="E10269" s="55" t="inlineStr">
        <is>
          <t>TFs</t>
        </is>
      </c>
    </row>
    <row r="10270">
      <c r="A10270" s="58" t="inlineStr">
        <is>
          <t>XP_020688973.1</t>
        </is>
      </c>
      <c r="B10270" s="55" t="n">
        <v>223</v>
      </c>
      <c r="C10270" s="55" t="n">
        <v>3</v>
      </c>
      <c r="D10270" s="55" t="n">
        <v>42.23</v>
      </c>
      <c r="E10270" s="55" t="inlineStr">
        <is>
          <t>TFs</t>
        </is>
      </c>
    </row>
    <row r="10271">
      <c r="A10271" s="58" t="inlineStr">
        <is>
          <t>XP_020690965.1</t>
        </is>
      </c>
      <c r="B10271" s="55" t="n">
        <v>221</v>
      </c>
      <c r="C10271" s="55" t="n">
        <v>2</v>
      </c>
      <c r="D10271" s="55" t="n">
        <v>47.8</v>
      </c>
      <c r="E10271" s="55" t="inlineStr">
        <is>
          <t>TFs</t>
        </is>
      </c>
    </row>
    <row r="10272">
      <c r="A10272" s="58" t="inlineStr">
        <is>
          <t>XP_028551255.1</t>
        </is>
      </c>
      <c r="B10272" s="55" t="n">
        <v>136</v>
      </c>
      <c r="C10272" s="55" t="n">
        <v>4</v>
      </c>
      <c r="D10272" s="55" t="n">
        <v>39.81</v>
      </c>
      <c r="E10272" s="55" t="inlineStr">
        <is>
          <t>TFs</t>
        </is>
      </c>
    </row>
    <row r="10273">
      <c r="A10273" s="58" t="inlineStr">
        <is>
          <t>XP_028550623.1</t>
        </is>
      </c>
      <c r="B10273" s="55" t="n">
        <v>917</v>
      </c>
      <c r="C10273" s="55" t="n">
        <v>14</v>
      </c>
      <c r="D10273" s="55" t="n">
        <v>43.66</v>
      </c>
      <c r="E10273" s="55" t="inlineStr">
        <is>
          <t>TFs</t>
        </is>
      </c>
    </row>
    <row r="10274">
      <c r="A10274" s="58" t="inlineStr">
        <is>
          <t>XP_020702935.1</t>
        </is>
      </c>
      <c r="B10274" s="55" t="n">
        <v>185</v>
      </c>
      <c r="C10274" s="55" t="n">
        <v>2</v>
      </c>
      <c r="D10274" s="55" t="n">
        <v>48.2</v>
      </c>
      <c r="E10274" s="55" t="inlineStr">
        <is>
          <t>TFs</t>
        </is>
      </c>
    </row>
    <row r="10275">
      <c r="A10275" s="58" t="inlineStr">
        <is>
          <t>XP_028554970.1</t>
        </is>
      </c>
      <c r="B10275" s="55" t="n">
        <v>365</v>
      </c>
      <c r="C10275" s="55" t="n">
        <v>3</v>
      </c>
      <c r="D10275" s="55" t="n">
        <v>40.24</v>
      </c>
      <c r="E10275" s="55" t="inlineStr">
        <is>
          <t>TFs</t>
        </is>
      </c>
    </row>
    <row r="10276">
      <c r="A10276" s="58" t="inlineStr">
        <is>
          <t>XP_020694730.1</t>
        </is>
      </c>
      <c r="B10276" s="55" t="n">
        <v>601</v>
      </c>
      <c r="C10276" s="55" t="n">
        <v>7</v>
      </c>
      <c r="D10276" s="55" t="n">
        <v>46.13</v>
      </c>
      <c r="E10276" s="55" t="inlineStr">
        <is>
          <t>TFs</t>
        </is>
      </c>
    </row>
    <row r="10277">
      <c r="A10277" s="58" t="inlineStr">
        <is>
          <t>XP_020694090.1</t>
        </is>
      </c>
      <c r="B10277" s="55" t="n">
        <v>512</v>
      </c>
      <c r="C10277" s="55" t="n">
        <v>12</v>
      </c>
      <c r="D10277" s="55" t="n">
        <v>46.59</v>
      </c>
      <c r="E10277" s="55" t="inlineStr">
        <is>
          <t>TFs</t>
        </is>
      </c>
    </row>
    <row r="10278">
      <c r="A10278" s="58" t="inlineStr">
        <is>
          <t>XP_020703263.1</t>
        </is>
      </c>
      <c r="B10278" s="55" t="n">
        <v>278</v>
      </c>
      <c r="C10278" s="55" t="n">
        <v>3</v>
      </c>
      <c r="D10278" s="55" t="n">
        <v>45.41</v>
      </c>
      <c r="E10278" s="55" t="inlineStr">
        <is>
          <t>TFs</t>
        </is>
      </c>
    </row>
    <row r="10279">
      <c r="A10279" s="58" t="inlineStr">
        <is>
          <t>XP_028554015.1</t>
        </is>
      </c>
      <c r="B10279" s="55" t="n">
        <v>980</v>
      </c>
      <c r="C10279" s="55" t="n">
        <v>14</v>
      </c>
      <c r="D10279" s="55" t="n">
        <v>43.02</v>
      </c>
      <c r="E10279" s="55" t="inlineStr">
        <is>
          <t>TFs</t>
        </is>
      </c>
    </row>
    <row r="10280">
      <c r="A10280" s="58" t="inlineStr">
        <is>
          <t>XP_020704280.1</t>
        </is>
      </c>
      <c r="B10280" s="55" t="n">
        <v>274</v>
      </c>
      <c r="C10280" s="55" t="n">
        <v>1</v>
      </c>
      <c r="D10280" s="55" t="n">
        <v>46.45</v>
      </c>
      <c r="E10280" s="55" t="inlineStr">
        <is>
          <t>TFs</t>
        </is>
      </c>
    </row>
    <row r="10281">
      <c r="A10281" s="58" t="inlineStr">
        <is>
          <t>XP_028556162.1</t>
        </is>
      </c>
      <c r="B10281" s="55" t="n">
        <v>1193</v>
      </c>
      <c r="C10281" s="55" t="n">
        <v>7</v>
      </c>
      <c r="D10281" s="55" t="n">
        <v>51.05</v>
      </c>
      <c r="E10281" s="55" t="inlineStr">
        <is>
          <t>TFs</t>
        </is>
      </c>
    </row>
    <row r="10282">
      <c r="A10282" s="58" t="inlineStr">
        <is>
          <t>XP_020681923.1</t>
        </is>
      </c>
      <c r="B10282" s="55" t="n">
        <v>978</v>
      </c>
      <c r="C10282" s="55" t="n">
        <v>10</v>
      </c>
      <c r="D10282" s="55" t="n">
        <v>42.18</v>
      </c>
      <c r="E10282" s="55" t="inlineStr">
        <is>
          <t>TFs</t>
        </is>
      </c>
    </row>
    <row r="10283">
      <c r="A10283" s="58" t="inlineStr">
        <is>
          <t>XP_028548971.1</t>
        </is>
      </c>
      <c r="B10283" s="55" t="n">
        <v>784</v>
      </c>
      <c r="C10283" s="55" t="n">
        <v>9</v>
      </c>
      <c r="D10283" s="55" t="n">
        <v>37.02</v>
      </c>
      <c r="E10283" s="55" t="inlineStr">
        <is>
          <t>TFs</t>
        </is>
      </c>
    </row>
    <row r="10284">
      <c r="A10284" s="58" t="inlineStr">
        <is>
          <t>XP_020705095.1</t>
        </is>
      </c>
      <c r="B10284" s="55" t="n">
        <v>502</v>
      </c>
      <c r="C10284" s="55" t="n">
        <v>3</v>
      </c>
      <c r="D10284" s="55" t="n">
        <v>47.51</v>
      </c>
      <c r="E10284" s="55" t="inlineStr">
        <is>
          <t>TFs</t>
        </is>
      </c>
    </row>
    <row r="10285">
      <c r="A10285" s="58" t="inlineStr">
        <is>
          <t>XP_020678756.1</t>
        </is>
      </c>
      <c r="B10285" s="55" t="n">
        <v>799</v>
      </c>
      <c r="C10285" s="55" t="n">
        <v>4</v>
      </c>
      <c r="D10285" s="55" t="n">
        <v>45.4</v>
      </c>
      <c r="E10285" s="55" t="inlineStr">
        <is>
          <t>TFs</t>
        </is>
      </c>
    </row>
    <row r="10286">
      <c r="A10286" s="58" t="inlineStr">
        <is>
          <t>XP_028548158.1</t>
        </is>
      </c>
      <c r="B10286" s="55" t="n">
        <v>768</v>
      </c>
      <c r="C10286" s="55" t="n">
        <v>14</v>
      </c>
      <c r="D10286" s="55" t="n">
        <v>51.5</v>
      </c>
      <c r="E10286" s="55" t="inlineStr">
        <is>
          <t>TFs</t>
        </is>
      </c>
    </row>
    <row r="10287">
      <c r="A10287" s="58" t="inlineStr">
        <is>
          <t>XP_020676009.2</t>
        </is>
      </c>
      <c r="B10287" s="55" t="n">
        <v>440</v>
      </c>
      <c r="C10287" s="55" t="n">
        <v>2</v>
      </c>
      <c r="D10287" s="55" t="n">
        <v>45.63</v>
      </c>
      <c r="E10287" s="55" t="inlineStr">
        <is>
          <t>TFs</t>
        </is>
      </c>
    </row>
    <row r="10288">
      <c r="A10288" s="58" t="inlineStr">
        <is>
          <t>XP_028548696.1</t>
        </is>
      </c>
      <c r="B10288" s="55" t="n">
        <v>156</v>
      </c>
      <c r="C10288" s="55" t="n">
        <v>4</v>
      </c>
      <c r="D10288" s="55" t="n">
        <v>52.29</v>
      </c>
      <c r="E10288" s="55" t="inlineStr">
        <is>
          <t>TFs</t>
        </is>
      </c>
    </row>
    <row r="10289">
      <c r="A10289" s="58" t="inlineStr">
        <is>
          <t>XP_020683382.1</t>
        </is>
      </c>
      <c r="B10289" s="55" t="n">
        <v>379</v>
      </c>
      <c r="C10289" s="55" t="n">
        <v>6</v>
      </c>
      <c r="D10289" s="55" t="n">
        <v>56.13</v>
      </c>
      <c r="E10289" s="55" t="inlineStr">
        <is>
          <t>TFs</t>
        </is>
      </c>
    </row>
    <row r="10290">
      <c r="A10290" s="58" t="inlineStr">
        <is>
          <t>XP_028548999.1</t>
        </is>
      </c>
      <c r="B10290" s="55" t="n">
        <v>319</v>
      </c>
      <c r="C10290" s="55" t="n">
        <v>4</v>
      </c>
      <c r="D10290" s="55" t="n">
        <v>38.38</v>
      </c>
      <c r="E10290" s="55" t="inlineStr">
        <is>
          <t>TFs</t>
        </is>
      </c>
    </row>
    <row r="10291">
      <c r="A10291" s="58" t="inlineStr">
        <is>
          <t>XP_020673563.2</t>
        </is>
      </c>
      <c r="B10291" s="55" t="n">
        <v>286</v>
      </c>
      <c r="C10291" s="55" t="n">
        <v>5</v>
      </c>
      <c r="D10291" s="55" t="n">
        <v>40.43</v>
      </c>
      <c r="E10291" s="55" t="inlineStr">
        <is>
          <t>TFs</t>
        </is>
      </c>
    </row>
    <row r="10292">
      <c r="A10292" s="58" t="inlineStr">
        <is>
          <t>XP_028549055.1</t>
        </is>
      </c>
      <c r="B10292" s="55" t="n">
        <v>520</v>
      </c>
      <c r="C10292" s="55" t="n">
        <v>11</v>
      </c>
      <c r="D10292" s="55" t="n">
        <v>42.78</v>
      </c>
      <c r="E10292" s="55" t="inlineStr">
        <is>
          <t>TFs</t>
        </is>
      </c>
    </row>
    <row r="10293">
      <c r="A10293" s="58" t="inlineStr">
        <is>
          <t>XP_020684064.1</t>
        </is>
      </c>
      <c r="B10293" s="55" t="n">
        <v>586</v>
      </c>
      <c r="C10293" s="55" t="n">
        <v>3</v>
      </c>
      <c r="D10293" s="55" t="n">
        <v>50.21</v>
      </c>
      <c r="E10293" s="55" t="inlineStr">
        <is>
          <t>TFs</t>
        </is>
      </c>
    </row>
    <row r="10294">
      <c r="A10294" s="58" t="inlineStr">
        <is>
          <t>XP_020693924.1</t>
        </is>
      </c>
      <c r="B10294" s="55" t="n">
        <v>455</v>
      </c>
      <c r="C10294" s="55" t="n">
        <v>4</v>
      </c>
      <c r="D10294" s="55" t="n">
        <v>45.42</v>
      </c>
      <c r="E10294" s="55" t="inlineStr">
        <is>
          <t>TFs</t>
        </is>
      </c>
    </row>
    <row r="10295">
      <c r="A10295" s="58" t="inlineStr">
        <is>
          <t>XP_020678961.1</t>
        </is>
      </c>
      <c r="B10295" s="55" t="n">
        <v>280</v>
      </c>
      <c r="C10295" s="55" t="n">
        <v>3</v>
      </c>
      <c r="D10295" s="55" t="n">
        <v>48.54</v>
      </c>
      <c r="E10295" s="55" t="inlineStr">
        <is>
          <t>TFs</t>
        </is>
      </c>
    </row>
    <row r="10296">
      <c r="A10296" s="58" t="inlineStr">
        <is>
          <t>XP_028553402.1</t>
        </is>
      </c>
      <c r="B10296" s="55" t="n">
        <v>290</v>
      </c>
      <c r="C10296" s="55" t="n">
        <v>3</v>
      </c>
      <c r="D10296" s="55" t="n">
        <v>45.61</v>
      </c>
      <c r="E10296" s="55" t="inlineStr">
        <is>
          <t>TFs</t>
        </is>
      </c>
    </row>
    <row r="10297">
      <c r="A10297" s="58" t="inlineStr">
        <is>
          <t>XP_020700191.1</t>
        </is>
      </c>
      <c r="B10297" s="55" t="n">
        <v>276</v>
      </c>
      <c r="C10297" s="55" t="n">
        <v>3</v>
      </c>
      <c r="D10297" s="55" t="n">
        <v>43.95</v>
      </c>
      <c r="E10297" s="55" t="inlineStr">
        <is>
          <t>TFs</t>
        </is>
      </c>
    </row>
    <row r="10298">
      <c r="A10298" s="58" t="inlineStr">
        <is>
          <t>XP_020690003.1</t>
        </is>
      </c>
      <c r="B10298" s="55" t="n">
        <v>663</v>
      </c>
      <c r="C10298" s="55" t="n">
        <v>6</v>
      </c>
      <c r="D10298" s="55" t="n">
        <v>47.16</v>
      </c>
      <c r="E10298" s="55" t="inlineStr">
        <is>
          <t>TFs</t>
        </is>
      </c>
    </row>
    <row r="10299">
      <c r="A10299" s="58" t="inlineStr">
        <is>
          <t>XP_020699808.2</t>
        </is>
      </c>
      <c r="B10299" s="55" t="n">
        <v>232</v>
      </c>
      <c r="C10299" s="55" t="n">
        <v>2</v>
      </c>
      <c r="D10299" s="55" t="n">
        <v>51.42</v>
      </c>
      <c r="E10299" s="55" t="inlineStr">
        <is>
          <t>TFs</t>
        </is>
      </c>
    </row>
    <row r="10300">
      <c r="A10300" s="58" t="inlineStr">
        <is>
          <t>XP_020694029.1</t>
        </is>
      </c>
      <c r="B10300" s="55" t="n">
        <v>373</v>
      </c>
      <c r="C10300" s="55" t="n">
        <v>2</v>
      </c>
      <c r="D10300" s="55" t="n">
        <v>38.1</v>
      </c>
      <c r="E10300" s="55" t="inlineStr">
        <is>
          <t>TFs</t>
        </is>
      </c>
    </row>
    <row r="10301">
      <c r="A10301" s="58" t="inlineStr">
        <is>
          <t>XP_020690609.1</t>
        </is>
      </c>
      <c r="B10301" s="55" t="n">
        <v>185</v>
      </c>
      <c r="C10301" s="55" t="n">
        <v>1</v>
      </c>
      <c r="D10301" s="55" t="n">
        <v>53.25</v>
      </c>
      <c r="E10301" s="55" t="inlineStr">
        <is>
          <t>TFs</t>
        </is>
      </c>
    </row>
    <row r="10302">
      <c r="A10302" s="58" t="inlineStr">
        <is>
          <t>XP_020703163.1</t>
        </is>
      </c>
      <c r="B10302" s="55" t="n">
        <v>315</v>
      </c>
      <c r="C10302" s="55" t="n">
        <v>6</v>
      </c>
      <c r="D10302" s="55" t="n">
        <v>41.46</v>
      </c>
      <c r="E10302" s="55" t="inlineStr">
        <is>
          <t>TFs</t>
        </is>
      </c>
    </row>
    <row r="10303">
      <c r="A10303" s="58" t="inlineStr">
        <is>
          <t>XP_020701046.1</t>
        </is>
      </c>
      <c r="B10303" s="55" t="n">
        <v>330</v>
      </c>
      <c r="C10303" s="55" t="n">
        <v>4</v>
      </c>
      <c r="D10303" s="55" t="n">
        <v>46.29</v>
      </c>
      <c r="E10303" s="55" t="inlineStr">
        <is>
          <t>TFs</t>
        </is>
      </c>
    </row>
    <row r="10304">
      <c r="A10304" s="58" t="inlineStr">
        <is>
          <t>XP_020700105.2</t>
        </is>
      </c>
      <c r="B10304" s="55" t="n">
        <v>138</v>
      </c>
      <c r="C10304" s="55" t="n">
        <v>2</v>
      </c>
      <c r="D10304" s="55" t="n">
        <v>51.58</v>
      </c>
      <c r="E10304" s="55" t="inlineStr">
        <is>
          <t>TFs</t>
        </is>
      </c>
    </row>
    <row r="10305">
      <c r="A10305" s="58" t="inlineStr">
        <is>
          <t>XP_028557313.1</t>
        </is>
      </c>
      <c r="B10305" s="55" t="n">
        <v>333</v>
      </c>
      <c r="C10305" s="55" t="n">
        <v>8</v>
      </c>
      <c r="D10305" s="55" t="n">
        <v>52.88</v>
      </c>
      <c r="E10305" s="55" t="inlineStr">
        <is>
          <t>TFs</t>
        </is>
      </c>
    </row>
    <row r="10306">
      <c r="A10306" s="58" t="inlineStr">
        <is>
          <t>XP_028555956.1</t>
        </is>
      </c>
      <c r="B10306" s="55" t="n">
        <v>545</v>
      </c>
      <c r="C10306" s="55" t="n">
        <v>15</v>
      </c>
      <c r="D10306" s="55" t="n">
        <v>53.4</v>
      </c>
      <c r="E10306" s="55" t="inlineStr">
        <is>
          <t>TFs</t>
        </is>
      </c>
    </row>
    <row r="10307">
      <c r="A10307" s="58" t="inlineStr">
        <is>
          <t>XP_028548773.1</t>
        </is>
      </c>
      <c r="B10307" s="55" t="n">
        <v>586</v>
      </c>
      <c r="C10307" s="55" t="n">
        <v>3</v>
      </c>
      <c r="D10307" s="55" t="n">
        <v>39.9</v>
      </c>
      <c r="E10307" s="55" t="inlineStr">
        <is>
          <t>TFs</t>
        </is>
      </c>
    </row>
    <row r="10308">
      <c r="A10308" s="58" t="inlineStr">
        <is>
          <t>XP_020703313.1</t>
        </is>
      </c>
      <c r="B10308" s="55" t="n">
        <v>386</v>
      </c>
      <c r="C10308" s="55" t="n">
        <v>1</v>
      </c>
      <c r="D10308" s="55" t="n">
        <v>52.89</v>
      </c>
      <c r="E10308" s="55" t="inlineStr">
        <is>
          <t>TFs</t>
        </is>
      </c>
    </row>
    <row r="10309">
      <c r="A10309" s="58" t="inlineStr">
        <is>
          <t>XP_020689503.1</t>
        </is>
      </c>
      <c r="B10309" s="55" t="n">
        <v>177</v>
      </c>
      <c r="C10309" s="55" t="n">
        <v>4</v>
      </c>
      <c r="D10309" s="55" t="n">
        <v>47.79</v>
      </c>
      <c r="E10309" s="55" t="inlineStr">
        <is>
          <t>TFs</t>
        </is>
      </c>
    </row>
    <row r="10310">
      <c r="A10310" s="58" t="inlineStr">
        <is>
          <t>XP_020701049.2</t>
        </is>
      </c>
      <c r="B10310" s="55" t="n">
        <v>290</v>
      </c>
      <c r="C10310" s="55" t="n">
        <v>1</v>
      </c>
      <c r="D10310" s="55" t="n">
        <v>43.66</v>
      </c>
      <c r="E10310" s="55" t="inlineStr">
        <is>
          <t>TFs</t>
        </is>
      </c>
    </row>
    <row r="10311">
      <c r="A10311" s="58" t="inlineStr">
        <is>
          <t>XP_020682720.1</t>
        </is>
      </c>
      <c r="B10311" s="55" t="n">
        <v>231</v>
      </c>
      <c r="C10311" s="55" t="n">
        <v>3</v>
      </c>
      <c r="D10311" s="55" t="n">
        <v>46.74</v>
      </c>
      <c r="E10311" s="55" t="inlineStr">
        <is>
          <t>TFs</t>
        </is>
      </c>
    </row>
    <row r="10312">
      <c r="A10312" s="58" t="inlineStr">
        <is>
          <t>XP_020684944.1</t>
        </is>
      </c>
      <c r="B10312" s="55" t="n">
        <v>300</v>
      </c>
      <c r="C10312" s="55" t="n">
        <v>5</v>
      </c>
      <c r="D10312" s="55" t="n">
        <v>54.56</v>
      </c>
      <c r="E10312" s="55" t="inlineStr">
        <is>
          <t>TFs</t>
        </is>
      </c>
    </row>
    <row r="10313">
      <c r="A10313" s="58" t="inlineStr">
        <is>
          <t>XP_020694506.1</t>
        </is>
      </c>
      <c r="B10313" s="55" t="n">
        <v>1531</v>
      </c>
      <c r="C10313" s="55" t="n">
        <v>6</v>
      </c>
      <c r="D10313" s="55" t="n">
        <v>43.32</v>
      </c>
      <c r="E10313" s="55" t="inlineStr">
        <is>
          <t>TFs</t>
        </is>
      </c>
    </row>
    <row r="10314">
      <c r="A10314" s="58" t="inlineStr">
        <is>
          <t>XP_028550840.1</t>
        </is>
      </c>
      <c r="B10314" s="55" t="n">
        <v>257</v>
      </c>
      <c r="C10314" s="55" t="n">
        <v>4</v>
      </c>
      <c r="D10314" s="55" t="n">
        <v>59.38</v>
      </c>
      <c r="E10314" s="55" t="inlineStr">
        <is>
          <t>TFs</t>
        </is>
      </c>
    </row>
    <row r="10315">
      <c r="A10315" s="58" t="inlineStr">
        <is>
          <t>XP_028548495.1</t>
        </is>
      </c>
      <c r="B10315" s="55" t="n">
        <v>727</v>
      </c>
      <c r="C10315" s="55" t="n">
        <v>3</v>
      </c>
      <c r="D10315" s="55" t="n">
        <v>42.46</v>
      </c>
      <c r="E10315" s="55" t="inlineStr">
        <is>
          <t>TFs</t>
        </is>
      </c>
    </row>
    <row r="10316">
      <c r="A10316" s="58" t="inlineStr">
        <is>
          <t>XP_020672748.1</t>
        </is>
      </c>
      <c r="B10316" s="55" t="n">
        <v>514</v>
      </c>
      <c r="C10316" s="55" t="n">
        <v>2</v>
      </c>
      <c r="D10316" s="55" t="n">
        <v>55.34</v>
      </c>
      <c r="E10316" s="55" t="inlineStr">
        <is>
          <t>TFs</t>
        </is>
      </c>
    </row>
    <row r="10317">
      <c r="A10317" s="58" t="inlineStr">
        <is>
          <t>XP_020701517.1</t>
        </is>
      </c>
      <c r="B10317" s="55" t="n">
        <v>515</v>
      </c>
      <c r="C10317" s="55" t="n">
        <v>7</v>
      </c>
      <c r="D10317" s="55" t="n">
        <v>43.95</v>
      </c>
      <c r="E10317" s="55" t="inlineStr">
        <is>
          <t>TFs</t>
        </is>
      </c>
    </row>
    <row r="10318">
      <c r="A10318" s="58" t="inlineStr">
        <is>
          <t>XP_028548531.1</t>
        </is>
      </c>
      <c r="B10318" s="55" t="n">
        <v>865</v>
      </c>
      <c r="C10318" s="55" t="n">
        <v>10</v>
      </c>
      <c r="D10318" s="55" t="n">
        <v>53.01</v>
      </c>
      <c r="E10318" s="55" t="inlineStr">
        <is>
          <t>TFs</t>
        </is>
      </c>
    </row>
    <row r="10319">
      <c r="A10319" s="58" t="inlineStr">
        <is>
          <t>XP_028550530.1</t>
        </is>
      </c>
      <c r="B10319" s="55" t="n">
        <v>675</v>
      </c>
      <c r="C10319" s="55" t="n">
        <v>10</v>
      </c>
      <c r="D10319" s="55" t="n">
        <v>40.99</v>
      </c>
      <c r="E10319" s="55" t="inlineStr">
        <is>
          <t>TFs</t>
        </is>
      </c>
    </row>
    <row r="10320">
      <c r="A10320" s="58" t="inlineStr">
        <is>
          <t>XP_020672443.1</t>
        </is>
      </c>
      <c r="B10320" s="55" t="n">
        <v>449</v>
      </c>
      <c r="C10320" s="55" t="n">
        <v>14</v>
      </c>
      <c r="D10320" s="55" t="n">
        <v>39.77</v>
      </c>
      <c r="E10320" s="55" t="inlineStr">
        <is>
          <t>TFs</t>
        </is>
      </c>
    </row>
    <row r="10321">
      <c r="A10321" s="58" t="inlineStr">
        <is>
          <t>XP_020694342.1</t>
        </is>
      </c>
      <c r="B10321" s="55" t="n">
        <v>539</v>
      </c>
      <c r="C10321" s="55" t="n">
        <v>1</v>
      </c>
      <c r="D10321" s="55" t="n">
        <v>36.48</v>
      </c>
      <c r="E10321" s="55" t="inlineStr">
        <is>
          <t>TFs</t>
        </is>
      </c>
    </row>
    <row r="10322">
      <c r="A10322" s="58" t="inlineStr">
        <is>
          <t>XP_020689501.1</t>
        </is>
      </c>
      <c r="B10322" s="55" t="n">
        <v>171</v>
      </c>
      <c r="C10322" s="55" t="n">
        <v>5</v>
      </c>
      <c r="D10322" s="55" t="n">
        <v>42.57</v>
      </c>
      <c r="E10322" s="55" t="inlineStr">
        <is>
          <t>TFs</t>
        </is>
      </c>
    </row>
    <row r="10323">
      <c r="A10323" s="58" t="inlineStr">
        <is>
          <t>XP_020678485.1</t>
        </is>
      </c>
      <c r="B10323" s="55" t="n">
        <v>229</v>
      </c>
      <c r="C10323" s="55" t="n">
        <v>8</v>
      </c>
      <c r="D10323" s="55" t="n">
        <v>43.84</v>
      </c>
      <c r="E10323" s="55" t="inlineStr">
        <is>
          <t>TFs</t>
        </is>
      </c>
    </row>
    <row r="10324">
      <c r="A10324" s="58" t="inlineStr">
        <is>
          <t>XP_020678414.1</t>
        </is>
      </c>
      <c r="B10324" s="55" t="n">
        <v>712</v>
      </c>
      <c r="C10324" s="55" t="n">
        <v>6</v>
      </c>
      <c r="D10324" s="55" t="n">
        <v>62.37</v>
      </c>
      <c r="E10324" s="55" t="inlineStr">
        <is>
          <t>TFs</t>
        </is>
      </c>
    </row>
    <row r="10325">
      <c r="A10325" s="58" t="inlineStr">
        <is>
          <t>XP_020679601.1</t>
        </is>
      </c>
      <c r="B10325" s="55" t="n">
        <v>211</v>
      </c>
      <c r="C10325" s="55" t="n">
        <v>7</v>
      </c>
      <c r="D10325" s="55" t="n">
        <v>43.49</v>
      </c>
      <c r="E10325" s="55" t="inlineStr">
        <is>
          <t>TFs</t>
        </is>
      </c>
    </row>
    <row r="10326">
      <c r="A10326" s="58" t="inlineStr">
        <is>
          <t>XP_020673480.1</t>
        </is>
      </c>
      <c r="B10326" s="55" t="n">
        <v>143</v>
      </c>
      <c r="C10326" s="55" t="n">
        <v>2</v>
      </c>
      <c r="D10326" s="55" t="n">
        <v>39.09</v>
      </c>
      <c r="E10326" s="55" t="inlineStr">
        <is>
          <t>TFs</t>
        </is>
      </c>
    </row>
    <row r="10327">
      <c r="A10327" s="58" t="inlineStr">
        <is>
          <t>XP_020672952.1</t>
        </is>
      </c>
      <c r="B10327" s="55" t="n">
        <v>245</v>
      </c>
      <c r="C10327" s="55" t="n">
        <v>8</v>
      </c>
      <c r="D10327" s="55" t="n">
        <v>43.09</v>
      </c>
      <c r="E10327" s="55" t="inlineStr">
        <is>
          <t>TFs</t>
        </is>
      </c>
    </row>
    <row r="10328">
      <c r="A10328" s="58" t="inlineStr">
        <is>
          <t>XP_028550715.1</t>
        </is>
      </c>
      <c r="B10328" s="55" t="n">
        <v>353</v>
      </c>
      <c r="C10328" s="55" t="n">
        <v>4</v>
      </c>
      <c r="D10328" s="55" t="n">
        <v>41.73</v>
      </c>
      <c r="E10328" s="55" t="inlineStr">
        <is>
          <t>TFs</t>
        </is>
      </c>
    </row>
    <row r="10329">
      <c r="A10329" s="58" t="inlineStr">
        <is>
          <t>XP_020690722.2</t>
        </is>
      </c>
      <c r="B10329" s="55" t="n">
        <v>134</v>
      </c>
      <c r="C10329" s="55" t="n">
        <v>1</v>
      </c>
      <c r="D10329" s="55" t="n">
        <v>41.64</v>
      </c>
      <c r="E10329" s="55" t="inlineStr">
        <is>
          <t>TFs</t>
        </is>
      </c>
    </row>
    <row r="10330">
      <c r="A10330" s="58" t="inlineStr">
        <is>
          <t>XP_020696176.1</t>
        </is>
      </c>
      <c r="B10330" s="55" t="n">
        <v>406</v>
      </c>
      <c r="C10330" s="55" t="n">
        <v>5</v>
      </c>
      <c r="D10330" s="55" t="n">
        <v>42.08</v>
      </c>
      <c r="E10330" s="55" t="inlineStr">
        <is>
          <t>TFs</t>
        </is>
      </c>
    </row>
    <row r="10331">
      <c r="A10331" s="58" t="inlineStr">
        <is>
          <t>XP_020672913.1</t>
        </is>
      </c>
      <c r="B10331" s="55" t="n">
        <v>222</v>
      </c>
      <c r="C10331" s="55" t="n">
        <v>5</v>
      </c>
      <c r="D10331" s="55" t="n">
        <v>58.11</v>
      </c>
      <c r="E10331" s="55" t="inlineStr">
        <is>
          <t>TFs</t>
        </is>
      </c>
    </row>
    <row r="10332">
      <c r="A10332" s="58" t="inlineStr">
        <is>
          <t>XP_020703751.1</t>
        </is>
      </c>
      <c r="B10332" s="55" t="n">
        <v>263</v>
      </c>
      <c r="C10332" s="55" t="n">
        <v>2</v>
      </c>
      <c r="D10332" s="55" t="n">
        <v>52.43</v>
      </c>
      <c r="E10332" s="55" t="inlineStr">
        <is>
          <t>TFs</t>
        </is>
      </c>
    </row>
    <row r="10333">
      <c r="A10333" s="58" t="inlineStr">
        <is>
          <t>XP_028547425.1</t>
        </is>
      </c>
      <c r="B10333" s="55" t="n">
        <v>306</v>
      </c>
      <c r="C10333" s="55" t="n">
        <v>1</v>
      </c>
      <c r="D10333" s="55" t="n">
        <v>43.8</v>
      </c>
      <c r="E10333" s="55" t="inlineStr">
        <is>
          <t>TFs</t>
        </is>
      </c>
    </row>
    <row r="10334">
      <c r="A10334" s="58" t="inlineStr">
        <is>
          <t>XP_020693394.1</t>
        </is>
      </c>
      <c r="B10334" s="55" t="n">
        <v>389</v>
      </c>
      <c r="C10334" s="55" t="n">
        <v>2</v>
      </c>
      <c r="D10334" s="55" t="n">
        <v>51.8</v>
      </c>
      <c r="E10334" s="55" t="inlineStr">
        <is>
          <t>TFs</t>
        </is>
      </c>
    </row>
    <row r="10335">
      <c r="A10335" s="58" t="inlineStr">
        <is>
          <t>XP_020679645.1</t>
        </is>
      </c>
      <c r="B10335" s="55" t="n">
        <v>693</v>
      </c>
      <c r="C10335" s="55" t="n">
        <v>10</v>
      </c>
      <c r="D10335" s="55" t="n">
        <v>44.44</v>
      </c>
      <c r="E10335" s="55" t="inlineStr">
        <is>
          <t>TFs</t>
        </is>
      </c>
    </row>
    <row r="10336">
      <c r="A10336" s="58" t="inlineStr">
        <is>
          <t>XP_020704272.2</t>
        </is>
      </c>
      <c r="B10336" s="55" t="n">
        <v>108</v>
      </c>
      <c r="C10336" s="55" t="n">
        <v>3</v>
      </c>
      <c r="D10336" s="55" t="n">
        <v>43.09</v>
      </c>
      <c r="E10336" s="55" t="inlineStr">
        <is>
          <t>TFs</t>
        </is>
      </c>
    </row>
    <row r="10337">
      <c r="A10337" s="58" t="inlineStr">
        <is>
          <t>XP_020681133.1</t>
        </is>
      </c>
      <c r="B10337" s="55" t="n">
        <v>896</v>
      </c>
      <c r="C10337" s="55" t="n">
        <v>17</v>
      </c>
      <c r="D10337" s="55" t="n">
        <v>57.43</v>
      </c>
      <c r="E10337" s="55" t="inlineStr">
        <is>
          <t>TFs</t>
        </is>
      </c>
    </row>
    <row r="10338">
      <c r="A10338" s="58" t="inlineStr">
        <is>
          <t>XP_020680459.1</t>
        </is>
      </c>
      <c r="B10338" s="55" t="n">
        <v>240</v>
      </c>
      <c r="C10338" s="55" t="n">
        <v>4</v>
      </c>
      <c r="D10338" s="55" t="n">
        <v>42.96</v>
      </c>
      <c r="E10338" s="55" t="inlineStr">
        <is>
          <t>TFs</t>
        </is>
      </c>
    </row>
    <row r="10339">
      <c r="A10339" s="58" t="inlineStr">
        <is>
          <t>XP_020673574.1</t>
        </is>
      </c>
      <c r="B10339" s="55" t="n">
        <v>389</v>
      </c>
      <c r="C10339" s="55" t="n">
        <v>1</v>
      </c>
      <c r="D10339" s="55" t="n">
        <v>42.77</v>
      </c>
      <c r="E10339" s="55" t="inlineStr">
        <is>
          <t>TFs</t>
        </is>
      </c>
    </row>
    <row r="10340">
      <c r="A10340" s="58" t="inlineStr">
        <is>
          <t>XP_020705927.1</t>
        </is>
      </c>
      <c r="B10340" s="55" t="n">
        <v>285</v>
      </c>
      <c r="C10340" s="55" t="n">
        <v>3</v>
      </c>
      <c r="D10340" s="55" t="n">
        <v>57.26</v>
      </c>
      <c r="E10340" s="55" t="inlineStr">
        <is>
          <t>TFs</t>
        </is>
      </c>
    </row>
    <row r="10341">
      <c r="A10341" s="58" t="inlineStr">
        <is>
          <t>XP_020681687.1</t>
        </is>
      </c>
      <c r="B10341" s="55" t="n">
        <v>239</v>
      </c>
      <c r="C10341" s="55" t="n">
        <v>3</v>
      </c>
      <c r="D10341" s="55" t="n">
        <v>42.23</v>
      </c>
      <c r="E10341" s="55" t="inlineStr">
        <is>
          <t>TFs</t>
        </is>
      </c>
    </row>
    <row r="10342">
      <c r="A10342" s="58" t="inlineStr">
        <is>
          <t>XP_020702027.1</t>
        </is>
      </c>
      <c r="B10342" s="55" t="n">
        <v>603</v>
      </c>
      <c r="C10342" s="55" t="n">
        <v>10</v>
      </c>
      <c r="D10342" s="55" t="n">
        <v>49.87</v>
      </c>
      <c r="E10342" s="55" t="inlineStr">
        <is>
          <t>TFs</t>
        </is>
      </c>
    </row>
    <row r="10343">
      <c r="A10343" s="58" t="inlineStr">
        <is>
          <t>XP_020683720.1</t>
        </is>
      </c>
      <c r="B10343" s="55" t="n">
        <v>258</v>
      </c>
      <c r="C10343" s="55" t="n">
        <v>1</v>
      </c>
      <c r="D10343" s="55" t="n">
        <v>43.42</v>
      </c>
      <c r="E10343" s="55" t="inlineStr">
        <is>
          <t>TFs</t>
        </is>
      </c>
    </row>
    <row r="10344">
      <c r="A10344" s="58" t="inlineStr">
        <is>
          <t>XP_020690747.1</t>
        </is>
      </c>
      <c r="B10344" s="55" t="n">
        <v>352</v>
      </c>
      <c r="C10344" s="55" t="n">
        <v>4</v>
      </c>
      <c r="D10344" s="55" t="n">
        <v>42.9</v>
      </c>
      <c r="E10344" s="55" t="inlineStr">
        <is>
          <t>TFs</t>
        </is>
      </c>
    </row>
    <row r="10345">
      <c r="A10345" s="58" t="inlineStr">
        <is>
          <t>XP_020679780.2</t>
        </is>
      </c>
      <c r="B10345" s="55" t="n">
        <v>434</v>
      </c>
      <c r="C10345" s="55" t="n">
        <v>9</v>
      </c>
      <c r="D10345" s="55" t="n">
        <v>42.86</v>
      </c>
      <c r="E10345" s="55" t="inlineStr">
        <is>
          <t>TFs</t>
        </is>
      </c>
    </row>
    <row r="10346">
      <c r="A10346" s="58" t="inlineStr">
        <is>
          <t>XP_020699225.1</t>
        </is>
      </c>
      <c r="B10346" s="55" t="n">
        <v>241</v>
      </c>
      <c r="C10346" s="55" t="n">
        <v>3</v>
      </c>
      <c r="D10346" s="55" t="n">
        <v>46.67</v>
      </c>
      <c r="E10346" s="55" t="inlineStr">
        <is>
          <t>TFs</t>
        </is>
      </c>
    </row>
    <row r="10347">
      <c r="A10347" s="58" t="inlineStr">
        <is>
          <t>XP_020678744.1</t>
        </is>
      </c>
      <c r="B10347" s="55" t="n">
        <v>1588</v>
      </c>
      <c r="C10347" s="55" t="n">
        <v>19</v>
      </c>
      <c r="D10347" s="55" t="n">
        <v>44.67</v>
      </c>
      <c r="E10347" s="55" t="inlineStr">
        <is>
          <t>TFs</t>
        </is>
      </c>
    </row>
    <row r="10348">
      <c r="A10348" s="58" t="inlineStr">
        <is>
          <t>XP_020678874.1</t>
        </is>
      </c>
      <c r="B10348" s="55" t="n">
        <v>355</v>
      </c>
      <c r="C10348" s="55" t="n">
        <v>9</v>
      </c>
      <c r="D10348" s="55" t="n">
        <v>45.29</v>
      </c>
      <c r="E10348" s="55" t="inlineStr">
        <is>
          <t>TFs</t>
        </is>
      </c>
    </row>
    <row r="10349">
      <c r="A10349" s="58" t="inlineStr">
        <is>
          <t>XP_020691886.1</t>
        </is>
      </c>
      <c r="B10349" s="55" t="n">
        <v>338</v>
      </c>
      <c r="C10349" s="55" t="n">
        <v>5</v>
      </c>
      <c r="D10349" s="55" t="n">
        <v>49.87</v>
      </c>
      <c r="E10349" s="55" t="inlineStr">
        <is>
          <t>TFs</t>
        </is>
      </c>
    </row>
    <row r="10350">
      <c r="A10350" s="58" t="inlineStr">
        <is>
          <t>XP_028548039.1</t>
        </is>
      </c>
      <c r="B10350" s="55" t="n">
        <v>312</v>
      </c>
      <c r="C10350" s="55" t="n">
        <v>7</v>
      </c>
      <c r="D10350" s="55" t="n">
        <v>46.64</v>
      </c>
      <c r="E10350" s="55" t="inlineStr">
        <is>
          <t>TFs</t>
        </is>
      </c>
    </row>
    <row r="10351">
      <c r="A10351" s="58" t="inlineStr">
        <is>
          <t>XP_020695086.2</t>
        </is>
      </c>
      <c r="B10351" s="55" t="n">
        <v>382</v>
      </c>
      <c r="C10351" s="55" t="n">
        <v>3</v>
      </c>
      <c r="D10351" s="55" t="n">
        <v>34.67</v>
      </c>
      <c r="E10351" s="55" t="inlineStr">
        <is>
          <t>TFs</t>
        </is>
      </c>
    </row>
    <row r="10352">
      <c r="A10352" s="58" t="inlineStr">
        <is>
          <t>XP_020688695.1</t>
        </is>
      </c>
      <c r="B10352" s="55" t="n">
        <v>766</v>
      </c>
      <c r="C10352" s="55" t="n">
        <v>9</v>
      </c>
      <c r="D10352" s="55" t="n">
        <v>55.03</v>
      </c>
      <c r="E10352" s="55" t="inlineStr">
        <is>
          <t>TFs</t>
        </is>
      </c>
    </row>
    <row r="10353">
      <c r="A10353" s="58" t="inlineStr">
        <is>
          <t>XP_020698116.1</t>
        </is>
      </c>
      <c r="B10353" s="55" t="n">
        <v>288</v>
      </c>
      <c r="C10353" s="55" t="n">
        <v>5</v>
      </c>
      <c r="D10353" s="55" t="n">
        <v>56.95</v>
      </c>
      <c r="E10353" s="55" t="inlineStr">
        <is>
          <t>TFs</t>
        </is>
      </c>
    </row>
    <row r="10354">
      <c r="A10354" s="58" t="inlineStr">
        <is>
          <t>XP_020696902.1</t>
        </is>
      </c>
      <c r="B10354" s="55" t="n">
        <v>846</v>
      </c>
      <c r="C10354" s="55" t="n">
        <v>18</v>
      </c>
      <c r="D10354" s="55" t="n">
        <v>52.41</v>
      </c>
      <c r="E10354" s="55" t="inlineStr">
        <is>
          <t>TFs</t>
        </is>
      </c>
    </row>
    <row r="10355">
      <c r="A10355" s="58" t="inlineStr">
        <is>
          <t>XP_020685856.1</t>
        </is>
      </c>
      <c r="B10355" s="55" t="n">
        <v>655</v>
      </c>
      <c r="C10355" s="55" t="n">
        <v>22</v>
      </c>
      <c r="D10355" s="55" t="n">
        <v>44.51</v>
      </c>
      <c r="E10355" s="55" t="inlineStr">
        <is>
          <t>TFs</t>
        </is>
      </c>
    </row>
    <row r="10356">
      <c r="A10356" s="58" t="inlineStr">
        <is>
          <t>XP_020702253.1</t>
        </is>
      </c>
      <c r="B10356" s="55" t="n">
        <v>276</v>
      </c>
      <c r="C10356" s="55" t="n">
        <v>6</v>
      </c>
      <c r="D10356" s="55" t="n">
        <v>46.69</v>
      </c>
      <c r="E10356" s="55" t="inlineStr">
        <is>
          <t>TFs</t>
        </is>
      </c>
    </row>
    <row r="10357">
      <c r="A10357" s="58" t="inlineStr">
        <is>
          <t>XP_020703637.1</t>
        </is>
      </c>
      <c r="B10357" s="55" t="n">
        <v>537</v>
      </c>
      <c r="C10357" s="55" t="n">
        <v>3</v>
      </c>
      <c r="D10357" s="55" t="n">
        <v>43.49</v>
      </c>
      <c r="E10357" s="55" t="inlineStr">
        <is>
          <t>TFs</t>
        </is>
      </c>
    </row>
    <row r="10358">
      <c r="A10358" s="58" t="inlineStr">
        <is>
          <t>XP_028556283.1</t>
        </is>
      </c>
      <c r="B10358" s="55" t="n">
        <v>614</v>
      </c>
      <c r="C10358" s="55" t="n">
        <v>5</v>
      </c>
      <c r="D10358" s="55" t="n">
        <v>46.83</v>
      </c>
      <c r="E10358" s="55" t="inlineStr">
        <is>
          <t>TFs</t>
        </is>
      </c>
    </row>
    <row r="10359">
      <c r="A10359" s="58" t="inlineStr">
        <is>
          <t>XP_020673830.1</t>
        </is>
      </c>
      <c r="B10359" s="55" t="n">
        <v>288</v>
      </c>
      <c r="C10359" s="55" t="n">
        <v>1</v>
      </c>
      <c r="D10359" s="55" t="n">
        <v>51.98</v>
      </c>
      <c r="E10359" s="55" t="inlineStr">
        <is>
          <t>TFs</t>
        </is>
      </c>
    </row>
    <row r="10360">
      <c r="A10360" s="58" t="inlineStr">
        <is>
          <t>XP_028555171.1</t>
        </is>
      </c>
      <c r="B10360" s="55" t="n">
        <v>453</v>
      </c>
      <c r="C10360" s="55" t="n">
        <v>5</v>
      </c>
      <c r="D10360" s="55" t="n">
        <v>58.54</v>
      </c>
      <c r="E10360" s="55" t="inlineStr">
        <is>
          <t>TFs</t>
        </is>
      </c>
    </row>
    <row r="10361">
      <c r="A10361" s="58" t="inlineStr">
        <is>
          <t>XP_028551177.1</t>
        </is>
      </c>
      <c r="B10361" s="55" t="n">
        <v>206</v>
      </c>
      <c r="C10361" s="55" t="n">
        <v>3</v>
      </c>
      <c r="D10361" s="55" t="n">
        <v>44.99</v>
      </c>
      <c r="E10361" s="55" t="inlineStr">
        <is>
          <t>TFs</t>
        </is>
      </c>
    </row>
    <row r="10362">
      <c r="A10362" s="58" t="inlineStr">
        <is>
          <t>XP_020697495.1</t>
        </is>
      </c>
      <c r="B10362" s="55" t="n">
        <v>361</v>
      </c>
      <c r="C10362" s="55" t="n">
        <v>8</v>
      </c>
      <c r="D10362" s="55" t="n">
        <v>45.16</v>
      </c>
      <c r="E10362" s="55" t="inlineStr">
        <is>
          <t>TFs</t>
        </is>
      </c>
    </row>
    <row r="10363">
      <c r="A10363" s="58" t="inlineStr">
        <is>
          <t>XP_020677673.1</t>
        </is>
      </c>
      <c r="B10363" s="55" t="n">
        <v>293</v>
      </c>
      <c r="C10363" s="55" t="n">
        <v>4</v>
      </c>
      <c r="D10363" s="55" t="n">
        <v>43.28</v>
      </c>
      <c r="E10363" s="55" t="inlineStr">
        <is>
          <t>TFs</t>
        </is>
      </c>
    </row>
    <row r="10364">
      <c r="A10364" s="58" t="inlineStr">
        <is>
          <t>XP_020679260.1</t>
        </is>
      </c>
      <c r="B10364" s="55" t="n">
        <v>370</v>
      </c>
      <c r="C10364" s="55" t="n">
        <v>6</v>
      </c>
      <c r="D10364" s="55" t="n">
        <v>56.71</v>
      </c>
      <c r="E10364" s="55" t="inlineStr">
        <is>
          <t>TFs</t>
        </is>
      </c>
    </row>
    <row r="10365">
      <c r="A10365" s="58" t="inlineStr">
        <is>
          <t>XP_028549738.1</t>
        </is>
      </c>
      <c r="B10365" s="55" t="n">
        <v>829</v>
      </c>
      <c r="C10365" s="55" t="n">
        <v>5</v>
      </c>
      <c r="D10365" s="55" t="n">
        <v>46.09</v>
      </c>
      <c r="E10365" s="55" t="inlineStr">
        <is>
          <t>TFs</t>
        </is>
      </c>
    </row>
    <row r="10366">
      <c r="A10366" s="58" t="inlineStr">
        <is>
          <t>XP_028552376.1</t>
        </is>
      </c>
      <c r="B10366" s="55" t="n">
        <v>615</v>
      </c>
      <c r="C10366" s="55" t="n">
        <v>1</v>
      </c>
      <c r="D10366" s="55" t="n">
        <v>43.21</v>
      </c>
      <c r="E10366" s="55" t="inlineStr">
        <is>
          <t>TFs</t>
        </is>
      </c>
    </row>
    <row r="10367">
      <c r="A10367" s="58" t="inlineStr">
        <is>
          <t>XP_020698233.1</t>
        </is>
      </c>
      <c r="B10367" s="55" t="n">
        <v>729</v>
      </c>
      <c r="C10367" s="55" t="n">
        <v>13</v>
      </c>
      <c r="D10367" s="55" t="n">
        <v>37.09</v>
      </c>
      <c r="E10367" s="55" t="inlineStr">
        <is>
          <t>TFs</t>
        </is>
      </c>
    </row>
    <row r="10368">
      <c r="A10368" s="58" t="inlineStr">
        <is>
          <t>XP_020678988.1</t>
        </is>
      </c>
      <c r="B10368" s="55" t="n">
        <v>292</v>
      </c>
      <c r="C10368" s="55" t="n">
        <v>4</v>
      </c>
      <c r="D10368" s="55" t="n">
        <v>37.9</v>
      </c>
      <c r="E10368" s="55" t="inlineStr">
        <is>
          <t>TFs</t>
        </is>
      </c>
    </row>
    <row r="10369">
      <c r="A10369" s="58" t="inlineStr">
        <is>
          <t>XP_020681069.2</t>
        </is>
      </c>
      <c r="B10369" s="55" t="n">
        <v>194</v>
      </c>
      <c r="C10369" s="55" t="n">
        <v>1</v>
      </c>
      <c r="D10369" s="55" t="n">
        <v>50.72</v>
      </c>
      <c r="E10369" s="55" t="inlineStr">
        <is>
          <t>TFs</t>
        </is>
      </c>
    </row>
    <row r="10370">
      <c r="A10370" s="58" t="inlineStr">
        <is>
          <t>XP_020684284.1</t>
        </is>
      </c>
      <c r="B10370" s="55" t="n">
        <v>732</v>
      </c>
      <c r="C10370" s="55" t="n">
        <v>8</v>
      </c>
      <c r="D10370" s="55" t="n">
        <v>54.76</v>
      </c>
      <c r="E10370" s="55" t="inlineStr">
        <is>
          <t>TFs</t>
        </is>
      </c>
    </row>
    <row r="10371">
      <c r="A10371" s="58" t="inlineStr">
        <is>
          <t>XP_028557216.1</t>
        </is>
      </c>
      <c r="B10371" s="55" t="n">
        <v>278</v>
      </c>
      <c r="C10371" s="55" t="n">
        <v>2</v>
      </c>
      <c r="D10371" s="55" t="n">
        <v>52.2</v>
      </c>
      <c r="E10371" s="55" t="inlineStr">
        <is>
          <t>TFs</t>
        </is>
      </c>
    </row>
    <row r="10372">
      <c r="A10372" s="58" t="inlineStr">
        <is>
          <t>XP_028554869.1</t>
        </is>
      </c>
      <c r="B10372" s="55" t="n">
        <v>229</v>
      </c>
      <c r="C10372" s="55" t="n">
        <v>5</v>
      </c>
      <c r="D10372" s="55" t="n">
        <v>60.42</v>
      </c>
      <c r="E10372" s="55" t="inlineStr">
        <is>
          <t>TFs</t>
        </is>
      </c>
    </row>
    <row r="10373">
      <c r="A10373" s="58" t="inlineStr">
        <is>
          <t>XP_020702888.1</t>
        </is>
      </c>
      <c r="B10373" s="55" t="n">
        <v>508</v>
      </c>
      <c r="C10373" s="55" t="n">
        <v>4</v>
      </c>
      <c r="D10373" s="55" t="n">
        <v>43.25</v>
      </c>
      <c r="E10373" s="55" t="inlineStr">
        <is>
          <t>TFs</t>
        </is>
      </c>
    </row>
    <row r="10374">
      <c r="A10374" s="58" t="inlineStr">
        <is>
          <t>XP_028548936.1</t>
        </is>
      </c>
      <c r="B10374" s="55" t="n">
        <v>722</v>
      </c>
      <c r="C10374" s="55" t="n">
        <v>9</v>
      </c>
      <c r="D10374" s="55" t="n">
        <v>45.14</v>
      </c>
      <c r="E10374" s="55" t="inlineStr">
        <is>
          <t>TFs</t>
        </is>
      </c>
    </row>
    <row r="10375">
      <c r="A10375" s="58" t="inlineStr">
        <is>
          <t>XP_020689001.1</t>
        </is>
      </c>
      <c r="B10375" s="55" t="n">
        <v>1128</v>
      </c>
      <c r="C10375" s="55" t="n">
        <v>10</v>
      </c>
      <c r="D10375" s="55" t="n">
        <v>41.02</v>
      </c>
      <c r="E10375" s="55" t="inlineStr">
        <is>
          <t>TFs</t>
        </is>
      </c>
    </row>
    <row r="10376">
      <c r="A10376" s="58" t="inlineStr">
        <is>
          <t>XP_020673774.1</t>
        </is>
      </c>
      <c r="B10376" s="55" t="n">
        <v>518</v>
      </c>
      <c r="C10376" s="55" t="n">
        <v>1</v>
      </c>
      <c r="D10376" s="55" t="n">
        <v>49.74</v>
      </c>
      <c r="E10376" s="55" t="inlineStr">
        <is>
          <t>TFs</t>
        </is>
      </c>
    </row>
    <row r="10377">
      <c r="A10377" s="58" t="inlineStr">
        <is>
          <t>XP_020690181.1</t>
        </is>
      </c>
      <c r="B10377" s="55" t="n">
        <v>96</v>
      </c>
      <c r="C10377" s="55" t="n">
        <v>2</v>
      </c>
      <c r="D10377" s="55" t="n">
        <v>53.72</v>
      </c>
      <c r="E10377" s="55" t="inlineStr">
        <is>
          <t>TFs</t>
        </is>
      </c>
    </row>
    <row r="10378">
      <c r="A10378" s="58" t="inlineStr">
        <is>
          <t>XP_020697623.1</t>
        </is>
      </c>
      <c r="B10378" s="55" t="n">
        <v>618</v>
      </c>
      <c r="C10378" s="55" t="n">
        <v>4</v>
      </c>
      <c r="D10378" s="55" t="n">
        <v>40.12</v>
      </c>
      <c r="E10378" s="55" t="inlineStr">
        <is>
          <t>TFs</t>
        </is>
      </c>
    </row>
    <row r="10379">
      <c r="A10379" s="58" t="inlineStr">
        <is>
          <t>XP_020702571.1</t>
        </is>
      </c>
      <c r="B10379" s="55" t="n">
        <v>343</v>
      </c>
      <c r="C10379" s="55" t="n">
        <v>1</v>
      </c>
      <c r="D10379" s="55" t="n">
        <v>47.08</v>
      </c>
      <c r="E10379" s="55" t="inlineStr">
        <is>
          <t>TFs</t>
        </is>
      </c>
    </row>
    <row r="10380">
      <c r="A10380" s="58" t="inlineStr">
        <is>
          <t>XP_020675371.2</t>
        </is>
      </c>
      <c r="B10380" s="55" t="n">
        <v>294</v>
      </c>
      <c r="C10380" s="55" t="n">
        <v>3</v>
      </c>
      <c r="D10380" s="55" t="n">
        <v>40.92</v>
      </c>
      <c r="E10380" s="55" t="inlineStr">
        <is>
          <t>TFs</t>
        </is>
      </c>
    </row>
    <row r="10381">
      <c r="A10381" s="58" t="inlineStr">
        <is>
          <t>XP_020689473.1</t>
        </is>
      </c>
      <c r="B10381" s="55" t="n">
        <v>502</v>
      </c>
      <c r="C10381" s="55" t="n">
        <v>5</v>
      </c>
      <c r="D10381" s="55" t="n">
        <v>53.41</v>
      </c>
      <c r="E10381" s="55" t="inlineStr">
        <is>
          <t>TFs</t>
        </is>
      </c>
    </row>
    <row r="10382">
      <c r="A10382" s="58" t="inlineStr">
        <is>
          <t>XP_020696060.1</t>
        </is>
      </c>
      <c r="B10382" s="55" t="n">
        <v>166</v>
      </c>
      <c r="C10382" s="55" t="n">
        <v>1</v>
      </c>
      <c r="D10382" s="55" t="n">
        <v>53.1</v>
      </c>
      <c r="E10382" s="55" t="inlineStr">
        <is>
          <t>TFs</t>
        </is>
      </c>
    </row>
    <row r="10383">
      <c r="A10383" s="58" t="inlineStr">
        <is>
          <t>XP_028555976.1</t>
        </is>
      </c>
      <c r="B10383" s="55" t="n">
        <v>689</v>
      </c>
      <c r="C10383" s="55" t="n">
        <v>6</v>
      </c>
      <c r="D10383" s="55" t="n">
        <v>43.79</v>
      </c>
      <c r="E10383" s="55" t="inlineStr">
        <is>
          <t>TFs</t>
        </is>
      </c>
    </row>
    <row r="10384">
      <c r="A10384" s="58" t="inlineStr">
        <is>
          <t>XP_020683732.1</t>
        </is>
      </c>
      <c r="B10384" s="55" t="n">
        <v>1720</v>
      </c>
      <c r="C10384" s="55" t="n">
        <v>16</v>
      </c>
      <c r="D10384" s="55" t="n">
        <v>39.62</v>
      </c>
      <c r="E10384" s="55" t="inlineStr">
        <is>
          <t>TFs</t>
        </is>
      </c>
    </row>
    <row r="10385">
      <c r="A10385" s="58" t="inlineStr">
        <is>
          <t>XP_020672591.1</t>
        </is>
      </c>
      <c r="B10385" s="55" t="n">
        <v>248</v>
      </c>
      <c r="C10385" s="55" t="n">
        <v>2</v>
      </c>
      <c r="D10385" s="55" t="n">
        <v>43.4</v>
      </c>
      <c r="E10385" s="55" t="inlineStr">
        <is>
          <t>TFs</t>
        </is>
      </c>
    </row>
    <row r="10386">
      <c r="A10386" s="58" t="inlineStr">
        <is>
          <t>XP_028548497.1</t>
        </is>
      </c>
      <c r="B10386" s="55" t="n">
        <v>727</v>
      </c>
      <c r="C10386" s="55" t="n">
        <v>3</v>
      </c>
      <c r="D10386" s="55" t="n">
        <v>56.37</v>
      </c>
      <c r="E10386" s="55" t="inlineStr">
        <is>
          <t>TFs</t>
        </is>
      </c>
    </row>
    <row r="10387">
      <c r="A10387" s="58" t="inlineStr">
        <is>
          <t>XP_020689345.1</t>
        </is>
      </c>
      <c r="B10387" s="55" t="n">
        <v>371</v>
      </c>
      <c r="C10387" s="55" t="n">
        <v>4</v>
      </c>
      <c r="D10387" s="55" t="n">
        <v>45.37</v>
      </c>
      <c r="E10387" s="55" t="inlineStr">
        <is>
          <t>TFs</t>
        </is>
      </c>
    </row>
    <row r="10388">
      <c r="A10388" s="58" t="inlineStr">
        <is>
          <t>XP_020691641.1</t>
        </is>
      </c>
      <c r="B10388" s="55" t="n">
        <v>228</v>
      </c>
      <c r="C10388" s="55" t="n">
        <v>3</v>
      </c>
      <c r="D10388" s="55" t="n">
        <v>37.02</v>
      </c>
      <c r="E10388" s="55" t="inlineStr">
        <is>
          <t>TFs</t>
        </is>
      </c>
    </row>
    <row r="10389">
      <c r="A10389" s="58" t="inlineStr">
        <is>
          <t>XP_020697290.1</t>
        </is>
      </c>
      <c r="B10389" s="55" t="n">
        <v>589</v>
      </c>
      <c r="C10389" s="55" t="n">
        <v>7</v>
      </c>
      <c r="D10389" s="55" t="n">
        <v>42.04</v>
      </c>
      <c r="E10389" s="55" t="inlineStr">
        <is>
          <t>TFs</t>
        </is>
      </c>
    </row>
    <row r="10390">
      <c r="A10390" s="58" t="inlineStr">
        <is>
          <t>XP_020678137.1</t>
        </is>
      </c>
      <c r="B10390" s="55" t="n">
        <v>322</v>
      </c>
      <c r="C10390" s="55" t="n">
        <v>7</v>
      </c>
      <c r="D10390" s="55" t="n">
        <v>51.64</v>
      </c>
      <c r="E10390" s="55" t="inlineStr">
        <is>
          <t>TFs</t>
        </is>
      </c>
    </row>
    <row r="10391">
      <c r="A10391" s="58" t="inlineStr">
        <is>
          <t>XP_020693580.1</t>
        </is>
      </c>
      <c r="B10391" s="55" t="n">
        <v>250</v>
      </c>
      <c r="C10391" s="55" t="n">
        <v>1</v>
      </c>
      <c r="D10391" s="55" t="n">
        <v>40.54</v>
      </c>
      <c r="E10391" s="55" t="inlineStr">
        <is>
          <t>TFs</t>
        </is>
      </c>
    </row>
    <row r="10392">
      <c r="A10392" s="58" t="inlineStr">
        <is>
          <t>XP_020679750.1</t>
        </is>
      </c>
      <c r="B10392" s="55" t="n">
        <v>650</v>
      </c>
      <c r="C10392" s="55" t="n">
        <v>7</v>
      </c>
      <c r="D10392" s="55" t="n">
        <v>46.36</v>
      </c>
      <c r="E10392" s="55" t="inlineStr">
        <is>
          <t>TFs</t>
        </is>
      </c>
    </row>
    <row r="10393">
      <c r="A10393" s="58" t="inlineStr">
        <is>
          <t>XP_020699490.1</t>
        </is>
      </c>
      <c r="B10393" s="55" t="n">
        <v>803</v>
      </c>
      <c r="C10393" s="55" t="n">
        <v>14</v>
      </c>
      <c r="D10393" s="55" t="n">
        <v>43.36</v>
      </c>
      <c r="E10393" s="55" t="inlineStr">
        <is>
          <t>TFs</t>
        </is>
      </c>
    </row>
    <row r="10394">
      <c r="A10394" s="58" t="inlineStr">
        <is>
          <t>XP_020680117.1</t>
        </is>
      </c>
      <c r="B10394" s="55" t="n">
        <v>258</v>
      </c>
      <c r="C10394" s="55" t="n">
        <v>5</v>
      </c>
      <c r="D10394" s="55" t="n">
        <v>49.04</v>
      </c>
      <c r="E10394" s="55" t="inlineStr">
        <is>
          <t>TFs</t>
        </is>
      </c>
    </row>
    <row r="10395">
      <c r="A10395" s="58" t="inlineStr">
        <is>
          <t>XP_028553679.1</t>
        </is>
      </c>
      <c r="B10395" s="55" t="n">
        <v>268</v>
      </c>
      <c r="C10395" s="55" t="n">
        <v>9</v>
      </c>
      <c r="D10395" s="55" t="n">
        <v>41.27</v>
      </c>
      <c r="E10395" s="55" t="inlineStr">
        <is>
          <t>TFs</t>
        </is>
      </c>
    </row>
    <row r="10396">
      <c r="A10396" s="58" t="inlineStr">
        <is>
          <t>XP_028549325.1</t>
        </is>
      </c>
      <c r="B10396" s="55" t="n">
        <v>1076</v>
      </c>
      <c r="C10396" s="55" t="n">
        <v>7</v>
      </c>
      <c r="D10396" s="55" t="n">
        <v>60.84</v>
      </c>
      <c r="E10396" s="55" t="inlineStr">
        <is>
          <t>TFs</t>
        </is>
      </c>
    </row>
    <row r="10397">
      <c r="A10397" s="58" t="inlineStr">
        <is>
          <t>XP_020691744.1</t>
        </is>
      </c>
      <c r="B10397" s="55" t="n">
        <v>298</v>
      </c>
      <c r="C10397" s="55" t="n">
        <v>2</v>
      </c>
      <c r="D10397" s="55" t="n">
        <v>59.26</v>
      </c>
      <c r="E10397" s="55" t="inlineStr">
        <is>
          <t>TFs</t>
        </is>
      </c>
    </row>
    <row r="10398">
      <c r="A10398" s="58" t="inlineStr">
        <is>
          <t>XP_020682843.1</t>
        </is>
      </c>
      <c r="B10398" s="55" t="n">
        <v>175</v>
      </c>
      <c r="C10398" s="55" t="n">
        <v>1</v>
      </c>
      <c r="D10398" s="55" t="n">
        <v>59.59</v>
      </c>
      <c r="E10398" s="55" t="inlineStr">
        <is>
          <t>TFs</t>
        </is>
      </c>
    </row>
    <row r="10399">
      <c r="A10399" s="58" t="inlineStr">
        <is>
          <t>XP_020684732.1</t>
        </is>
      </c>
      <c r="B10399" s="55" t="n">
        <v>332</v>
      </c>
      <c r="C10399" s="55" t="n">
        <v>3</v>
      </c>
      <c r="D10399" s="55" t="n">
        <v>49.54</v>
      </c>
      <c r="E10399" s="55" t="inlineStr">
        <is>
          <t>TFs</t>
        </is>
      </c>
    </row>
    <row r="10400">
      <c r="A10400" s="58" t="inlineStr">
        <is>
          <t>XP_020700193.1</t>
        </is>
      </c>
      <c r="B10400" s="55" t="n">
        <v>820</v>
      </c>
      <c r="C10400" s="55" t="n">
        <v>17</v>
      </c>
      <c r="D10400" s="55" t="n">
        <v>40.23</v>
      </c>
      <c r="E10400" s="55" t="inlineStr">
        <is>
          <t>TFs</t>
        </is>
      </c>
    </row>
    <row r="10401">
      <c r="A10401" s="58" t="inlineStr">
        <is>
          <t>XP_020698341.1</t>
        </is>
      </c>
      <c r="B10401" s="55" t="n">
        <v>267</v>
      </c>
      <c r="C10401" s="55" t="n">
        <v>5</v>
      </c>
      <c r="D10401" s="55" t="n">
        <v>60.49</v>
      </c>
      <c r="E10401" s="55" t="inlineStr">
        <is>
          <t>TFs</t>
        </is>
      </c>
    </row>
    <row r="10402">
      <c r="A10402" s="58" t="inlineStr">
        <is>
          <t>XP_020702795.1</t>
        </is>
      </c>
      <c r="B10402" s="55" t="n">
        <v>338</v>
      </c>
      <c r="C10402" s="55" t="n">
        <v>2</v>
      </c>
      <c r="D10402" s="55" t="n">
        <v>54.83</v>
      </c>
      <c r="E10402" s="55" t="inlineStr">
        <is>
          <t>TFs</t>
        </is>
      </c>
    </row>
    <row r="10403">
      <c r="A10403" s="58" t="inlineStr">
        <is>
          <t>XP_028554443.1</t>
        </is>
      </c>
      <c r="B10403" s="55" t="n">
        <v>373</v>
      </c>
      <c r="C10403" s="55" t="n">
        <v>6</v>
      </c>
      <c r="D10403" s="55" t="n">
        <v>45.92</v>
      </c>
      <c r="E10403" s="55" t="inlineStr">
        <is>
          <t>TFs</t>
        </is>
      </c>
    </row>
    <row r="10404">
      <c r="A10404" s="58" t="inlineStr">
        <is>
          <t>XP_020703539.1</t>
        </is>
      </c>
      <c r="B10404" s="55" t="n">
        <v>395</v>
      </c>
      <c r="C10404" s="55" t="n">
        <v>4</v>
      </c>
      <c r="D10404" s="55" t="n">
        <v>59.17</v>
      </c>
      <c r="E10404" s="55" t="inlineStr">
        <is>
          <t>TFs</t>
        </is>
      </c>
    </row>
    <row r="10405">
      <c r="A10405" s="58" t="inlineStr">
        <is>
          <t>XP_020674874.1</t>
        </is>
      </c>
      <c r="B10405" s="55" t="n">
        <v>160</v>
      </c>
      <c r="C10405" s="55" t="n">
        <v>1</v>
      </c>
      <c r="D10405" s="55" t="n">
        <v>40.57</v>
      </c>
      <c r="E10405" s="55" t="inlineStr">
        <is>
          <t>TFs</t>
        </is>
      </c>
    </row>
    <row r="10406">
      <c r="A10406" s="58" t="inlineStr">
        <is>
          <t>XP_028547531.1</t>
        </is>
      </c>
      <c r="B10406" s="55" t="n">
        <v>346</v>
      </c>
      <c r="C10406" s="55" t="n">
        <v>1</v>
      </c>
      <c r="D10406" s="55" t="n">
        <v>43.29</v>
      </c>
      <c r="E10406" s="55" t="inlineStr">
        <is>
          <t>TFs</t>
        </is>
      </c>
    </row>
    <row r="10407">
      <c r="A10407" s="58" t="inlineStr">
        <is>
          <t>XP_020695403.1</t>
        </is>
      </c>
      <c r="B10407" s="55" t="n">
        <v>758</v>
      </c>
      <c r="C10407" s="55" t="n">
        <v>1</v>
      </c>
      <c r="D10407" s="55" t="n">
        <v>47.75</v>
      </c>
      <c r="E10407" s="55" t="inlineStr">
        <is>
          <t>TFs</t>
        </is>
      </c>
    </row>
    <row r="10408">
      <c r="A10408" s="58" t="inlineStr">
        <is>
          <t>XP_028549132.1</t>
        </is>
      </c>
      <c r="B10408" s="55" t="n">
        <v>516</v>
      </c>
      <c r="C10408" s="55" t="n">
        <v>12</v>
      </c>
      <c r="D10408" s="55" t="n">
        <v>41.88</v>
      </c>
      <c r="E10408" s="55" t="inlineStr">
        <is>
          <t>TFs</t>
        </is>
      </c>
    </row>
    <row r="10409">
      <c r="A10409" s="58" t="inlineStr">
        <is>
          <t>XP_020695661.1</t>
        </is>
      </c>
      <c r="B10409" s="55" t="n">
        <v>144</v>
      </c>
      <c r="C10409" s="55" t="n">
        <v>1</v>
      </c>
      <c r="D10409" s="55" t="n">
        <v>54.36</v>
      </c>
      <c r="E10409" s="55" t="inlineStr">
        <is>
          <t>TFs</t>
        </is>
      </c>
    </row>
    <row r="10410">
      <c r="A10410" s="58" t="inlineStr">
        <is>
          <t>XP_020699194.1</t>
        </is>
      </c>
      <c r="B10410" s="55" t="n">
        <v>243</v>
      </c>
      <c r="C10410" s="55" t="n">
        <v>8</v>
      </c>
      <c r="D10410" s="55" t="n">
        <v>41.31</v>
      </c>
      <c r="E10410" s="55" t="inlineStr">
        <is>
          <t>TFs</t>
        </is>
      </c>
    </row>
    <row r="10411">
      <c r="A10411" s="58" t="inlineStr">
        <is>
          <t>XP_020675656.1</t>
        </is>
      </c>
      <c r="B10411" s="55" t="n">
        <v>449</v>
      </c>
      <c r="C10411" s="55" t="n">
        <v>1</v>
      </c>
      <c r="D10411" s="55" t="n">
        <v>41.6</v>
      </c>
      <c r="E10411" s="55" t="inlineStr">
        <is>
          <t>TFs</t>
        </is>
      </c>
    </row>
    <row r="10412">
      <c r="A10412" s="58" t="inlineStr">
        <is>
          <t>XP_020686419.1</t>
        </is>
      </c>
      <c r="B10412" s="55" t="n">
        <v>426</v>
      </c>
      <c r="C10412" s="55" t="n">
        <v>5</v>
      </c>
      <c r="D10412" s="55" t="n">
        <v>49.33</v>
      </c>
      <c r="E10412" s="55" t="inlineStr">
        <is>
          <t>TFs</t>
        </is>
      </c>
    </row>
    <row r="10413">
      <c r="A10413" s="58" t="inlineStr">
        <is>
          <t>XP_020701062.1</t>
        </is>
      </c>
      <c r="B10413" s="55" t="n">
        <v>219</v>
      </c>
      <c r="C10413" s="55" t="n">
        <v>2</v>
      </c>
      <c r="D10413" s="55" t="n">
        <v>47.41</v>
      </c>
      <c r="E10413" s="55" t="inlineStr">
        <is>
          <t>TFs</t>
        </is>
      </c>
    </row>
    <row r="10414">
      <c r="A10414" s="58" t="inlineStr">
        <is>
          <t>XP_028549693.1</t>
        </is>
      </c>
      <c r="B10414" s="55" t="n">
        <v>370</v>
      </c>
      <c r="C10414" s="55" t="n">
        <v>1</v>
      </c>
      <c r="D10414" s="55" t="n">
        <v>43.58</v>
      </c>
      <c r="E10414" s="55" t="inlineStr">
        <is>
          <t>TFs</t>
        </is>
      </c>
    </row>
    <row r="10415">
      <c r="A10415" s="58" t="inlineStr">
        <is>
          <t>XP_020691662.1</t>
        </is>
      </c>
      <c r="B10415" s="55" t="n">
        <v>168</v>
      </c>
      <c r="C10415" s="55" t="n">
        <v>1</v>
      </c>
      <c r="D10415" s="55" t="n">
        <v>42.99</v>
      </c>
      <c r="E10415" s="55" t="inlineStr">
        <is>
          <t>TFs</t>
        </is>
      </c>
    </row>
    <row r="10416">
      <c r="A10416" s="58" t="inlineStr">
        <is>
          <t>XP_020680220.1</t>
        </is>
      </c>
      <c r="B10416" s="55" t="n">
        <v>212</v>
      </c>
      <c r="C10416" s="55" t="n">
        <v>6</v>
      </c>
      <c r="D10416" s="55" t="n">
        <v>36.65</v>
      </c>
      <c r="E10416" s="55" t="inlineStr">
        <is>
          <t>TFs</t>
        </is>
      </c>
    </row>
    <row r="10417">
      <c r="A10417" s="58" t="inlineStr">
        <is>
          <t>XP_020675387.1</t>
        </is>
      </c>
      <c r="B10417" s="55" t="n">
        <v>224</v>
      </c>
      <c r="C10417" s="55" t="n">
        <v>2</v>
      </c>
      <c r="D10417" s="55" t="n">
        <v>43.95</v>
      </c>
      <c r="E10417" s="55" t="inlineStr">
        <is>
          <t>TFs</t>
        </is>
      </c>
    </row>
    <row r="10418">
      <c r="A10418" s="58" t="inlineStr">
        <is>
          <t>XP_028549871.1</t>
        </is>
      </c>
      <c r="B10418" s="55" t="n">
        <v>1177</v>
      </c>
      <c r="C10418" s="55" t="n">
        <v>6</v>
      </c>
      <c r="D10418" s="55" t="n">
        <v>51.38</v>
      </c>
      <c r="E10418" s="55" t="inlineStr">
        <is>
          <t>TFs</t>
        </is>
      </c>
    </row>
    <row r="10419">
      <c r="A10419" s="58" t="inlineStr">
        <is>
          <t>XP_020673262.1</t>
        </is>
      </c>
      <c r="B10419" s="55" t="n">
        <v>175</v>
      </c>
      <c r="C10419" s="55" t="n">
        <v>6</v>
      </c>
      <c r="D10419" s="55" t="n">
        <v>49.11</v>
      </c>
      <c r="E10419" s="55" t="inlineStr">
        <is>
          <t>TFs</t>
        </is>
      </c>
    </row>
    <row r="10420">
      <c r="A10420" s="58" t="inlineStr">
        <is>
          <t>XP_020680927.1</t>
        </is>
      </c>
      <c r="B10420" s="55" t="n">
        <v>841</v>
      </c>
      <c r="C10420" s="55" t="n">
        <v>2</v>
      </c>
      <c r="D10420" s="55" t="n">
        <v>48.28</v>
      </c>
      <c r="E10420" s="55" t="inlineStr">
        <is>
          <t>TFs</t>
        </is>
      </c>
    </row>
    <row r="10421">
      <c r="A10421" s="58" t="inlineStr">
        <is>
          <t>XP_020674080.1</t>
        </is>
      </c>
      <c r="B10421" s="55" t="n">
        <v>195</v>
      </c>
      <c r="C10421" s="55" t="n">
        <v>7</v>
      </c>
      <c r="D10421" s="55" t="n">
        <v>54.6</v>
      </c>
      <c r="E10421" s="55" t="inlineStr">
        <is>
          <t>TFs</t>
        </is>
      </c>
    </row>
    <row r="10422">
      <c r="A10422" s="58" t="inlineStr">
        <is>
          <t>XP_020694098.1</t>
        </is>
      </c>
      <c r="B10422" s="55" t="n">
        <v>278</v>
      </c>
      <c r="C10422" s="55" t="n">
        <v>4</v>
      </c>
      <c r="D10422" s="55" t="n">
        <v>48.42</v>
      </c>
      <c r="E10422" s="55" t="inlineStr">
        <is>
          <t>TFs</t>
        </is>
      </c>
    </row>
    <row r="10423">
      <c r="A10423" s="58" t="inlineStr">
        <is>
          <t>XP_028555866.1</t>
        </is>
      </c>
      <c r="B10423" s="55" t="n">
        <v>874</v>
      </c>
      <c r="C10423" s="55" t="n">
        <v>6</v>
      </c>
      <c r="D10423" s="55" t="n">
        <v>49.6</v>
      </c>
      <c r="E10423" s="55" t="inlineStr">
        <is>
          <t>TFs</t>
        </is>
      </c>
    </row>
    <row r="10424">
      <c r="A10424" s="58" t="inlineStr">
        <is>
          <t>XP_020692950.1</t>
        </is>
      </c>
      <c r="B10424" s="55" t="n">
        <v>560</v>
      </c>
      <c r="C10424" s="55" t="n">
        <v>4</v>
      </c>
      <c r="D10424" s="55" t="n">
        <v>45.8</v>
      </c>
      <c r="E10424" s="55" t="inlineStr">
        <is>
          <t>TFs</t>
        </is>
      </c>
    </row>
    <row r="10425">
      <c r="A10425" s="58" t="inlineStr">
        <is>
          <t>XP_028548301.1</t>
        </is>
      </c>
      <c r="B10425" s="55" t="n">
        <v>800</v>
      </c>
      <c r="C10425" s="55" t="n">
        <v>1</v>
      </c>
      <c r="D10425" s="55" t="n">
        <v>47.49</v>
      </c>
      <c r="E10425" s="55" t="inlineStr">
        <is>
          <t>TFs</t>
        </is>
      </c>
    </row>
    <row r="10426">
      <c r="A10426" s="58" t="inlineStr">
        <is>
          <t>XP_020704751.1</t>
        </is>
      </c>
      <c r="B10426" s="55" t="n">
        <v>181</v>
      </c>
      <c r="C10426" s="55" t="n">
        <v>1</v>
      </c>
      <c r="D10426" s="55" t="n">
        <v>53.91</v>
      </c>
      <c r="E10426" s="55" t="inlineStr">
        <is>
          <t>TFs</t>
        </is>
      </c>
    </row>
    <row r="10427">
      <c r="A10427" s="58" t="inlineStr">
        <is>
          <t>XP_020695039.1</t>
        </is>
      </c>
      <c r="B10427" s="55" t="n">
        <v>452</v>
      </c>
      <c r="C10427" s="55" t="n">
        <v>2</v>
      </c>
      <c r="D10427" s="55" t="n">
        <v>44.62</v>
      </c>
      <c r="E10427" s="55" t="inlineStr">
        <is>
          <t>TFs</t>
        </is>
      </c>
    </row>
    <row r="10428">
      <c r="A10428" s="58" t="inlineStr">
        <is>
          <t>XP_028551417.1</t>
        </is>
      </c>
      <c r="B10428" s="55" t="n">
        <v>290</v>
      </c>
      <c r="C10428" s="55" t="n">
        <v>2</v>
      </c>
      <c r="D10428" s="55" t="n">
        <v>53.67</v>
      </c>
      <c r="E10428" s="55" t="inlineStr">
        <is>
          <t>TFs</t>
        </is>
      </c>
    </row>
    <row r="10429">
      <c r="A10429" s="58" t="inlineStr">
        <is>
          <t>XP_020689581.1</t>
        </is>
      </c>
      <c r="B10429" s="55" t="n">
        <v>191</v>
      </c>
      <c r="C10429" s="55" t="n">
        <v>2</v>
      </c>
      <c r="D10429" s="55" t="n">
        <v>41.84</v>
      </c>
      <c r="E10429" s="55" t="inlineStr">
        <is>
          <t>TFs</t>
        </is>
      </c>
    </row>
    <row r="10430">
      <c r="A10430" s="58" t="inlineStr">
        <is>
          <t>XP_020687442.1</t>
        </is>
      </c>
      <c r="B10430" s="55" t="n">
        <v>394</v>
      </c>
      <c r="C10430" s="55" t="n">
        <v>5</v>
      </c>
      <c r="D10430" s="55" t="n">
        <v>42.83</v>
      </c>
      <c r="E10430" s="55" t="inlineStr">
        <is>
          <t>TFs</t>
        </is>
      </c>
    </row>
    <row r="10431">
      <c r="A10431" s="58" t="inlineStr">
        <is>
          <t>XP_020672239.1</t>
        </is>
      </c>
      <c r="B10431" s="55" t="n">
        <v>178</v>
      </c>
      <c r="C10431" s="55" t="n">
        <v>1</v>
      </c>
      <c r="D10431" s="55" t="n">
        <v>53.24</v>
      </c>
      <c r="E10431" s="55" t="inlineStr">
        <is>
          <t>TFs</t>
        </is>
      </c>
    </row>
    <row r="10432">
      <c r="A10432" s="58" t="inlineStr">
        <is>
          <t>XP_020704183.2</t>
        </is>
      </c>
      <c r="B10432" s="55" t="n">
        <v>410</v>
      </c>
      <c r="C10432" s="55" t="n">
        <v>3</v>
      </c>
      <c r="D10432" s="55" t="n">
        <v>52.74</v>
      </c>
      <c r="E10432" s="55" t="inlineStr">
        <is>
          <t>TFs</t>
        </is>
      </c>
    </row>
    <row r="10433">
      <c r="A10433" s="58" t="inlineStr">
        <is>
          <t>XP_028550783.1</t>
        </is>
      </c>
      <c r="B10433" s="55" t="n">
        <v>353</v>
      </c>
      <c r="C10433" s="55" t="n">
        <v>4</v>
      </c>
      <c r="D10433" s="55" t="n">
        <v>37.13</v>
      </c>
      <c r="E10433" s="55" t="inlineStr">
        <is>
          <t>TFs</t>
        </is>
      </c>
    </row>
    <row r="10434">
      <c r="A10434" s="58" t="inlineStr">
        <is>
          <t>XP_020672793.1</t>
        </is>
      </c>
      <c r="B10434" s="55" t="n">
        <v>2052</v>
      </c>
      <c r="C10434" s="55" t="n">
        <v>28</v>
      </c>
      <c r="D10434" s="55" t="n">
        <v>44.54</v>
      </c>
      <c r="E10434" s="55" t="inlineStr">
        <is>
          <t>TFs</t>
        </is>
      </c>
    </row>
    <row r="10435">
      <c r="A10435" s="58" t="inlineStr">
        <is>
          <t>XP_028548428.1</t>
        </is>
      </c>
      <c r="B10435" s="55" t="n">
        <v>275</v>
      </c>
      <c r="C10435" s="55" t="n">
        <v>1</v>
      </c>
      <c r="D10435" s="55" t="n">
        <v>41.51</v>
      </c>
      <c r="E10435" s="55" t="inlineStr">
        <is>
          <t>TFs</t>
        </is>
      </c>
    </row>
    <row r="10436">
      <c r="A10436" s="58" t="inlineStr">
        <is>
          <t>XP_028549000.1</t>
        </is>
      </c>
      <c r="B10436" s="55" t="n">
        <v>669</v>
      </c>
      <c r="C10436" s="55" t="n">
        <v>12</v>
      </c>
      <c r="D10436" s="55" t="n">
        <v>44.39</v>
      </c>
      <c r="E10436" s="55" t="inlineStr">
        <is>
          <t>TFs</t>
        </is>
      </c>
    </row>
    <row r="10437">
      <c r="A10437" s="58" t="inlineStr">
        <is>
          <t>XP_020679315.1</t>
        </is>
      </c>
      <c r="B10437" s="55" t="n">
        <v>1599</v>
      </c>
      <c r="C10437" s="55" t="n">
        <v>5</v>
      </c>
      <c r="D10437" s="55" t="n">
        <v>47.56</v>
      </c>
      <c r="E10437" s="55" t="inlineStr">
        <is>
          <t>TFs</t>
        </is>
      </c>
    </row>
    <row r="10438">
      <c r="A10438" s="58" t="inlineStr">
        <is>
          <t>XP_020695738.1</t>
        </is>
      </c>
      <c r="B10438" s="55" t="n">
        <v>236</v>
      </c>
      <c r="C10438" s="55" t="n">
        <v>8</v>
      </c>
      <c r="D10438" s="55" t="n">
        <v>59.59</v>
      </c>
      <c r="E10438" s="55" t="inlineStr">
        <is>
          <t>TFs</t>
        </is>
      </c>
    </row>
    <row r="10439">
      <c r="A10439" s="58" t="inlineStr">
        <is>
          <t>XP_020675682.1</t>
        </is>
      </c>
      <c r="B10439" s="55" t="n">
        <v>244</v>
      </c>
      <c r="C10439" s="55" t="n">
        <v>3</v>
      </c>
      <c r="D10439" s="55" t="n">
        <v>44.76</v>
      </c>
      <c r="E10439" s="55" t="inlineStr">
        <is>
          <t>TFs</t>
        </is>
      </c>
    </row>
    <row r="10440">
      <c r="A10440" s="58" t="inlineStr">
        <is>
          <t>XP_020697822.1</t>
        </is>
      </c>
      <c r="B10440" s="55" t="n">
        <v>571</v>
      </c>
      <c r="C10440" s="55" t="n">
        <v>6</v>
      </c>
      <c r="D10440" s="55" t="n">
        <v>44.9</v>
      </c>
      <c r="E10440" s="55" t="inlineStr">
        <is>
          <t>TFs</t>
        </is>
      </c>
    </row>
    <row r="10441">
      <c r="A10441" s="58" t="inlineStr">
        <is>
          <t>XP_020705217.1</t>
        </is>
      </c>
      <c r="B10441" s="55" t="n">
        <v>206</v>
      </c>
      <c r="C10441" s="55" t="n">
        <v>1</v>
      </c>
      <c r="D10441" s="55" t="n">
        <v>45.37</v>
      </c>
      <c r="E10441" s="55" t="inlineStr">
        <is>
          <t>TFs</t>
        </is>
      </c>
    </row>
    <row r="10442">
      <c r="A10442" s="58" t="inlineStr">
        <is>
          <t>XP_020689939.1</t>
        </is>
      </c>
      <c r="B10442" s="55" t="n">
        <v>234</v>
      </c>
      <c r="C10442" s="55" t="n">
        <v>1</v>
      </c>
      <c r="D10442" s="55" t="n">
        <v>44.6</v>
      </c>
      <c r="E10442" s="55" t="inlineStr">
        <is>
          <t>TFs</t>
        </is>
      </c>
    </row>
    <row r="10443">
      <c r="A10443" s="58" t="inlineStr">
        <is>
          <t>XP_020686130.1</t>
        </is>
      </c>
      <c r="B10443" s="55" t="n">
        <v>212</v>
      </c>
      <c r="C10443" s="55" t="n">
        <v>1</v>
      </c>
      <c r="D10443" s="55" t="n">
        <v>51.08</v>
      </c>
      <c r="E10443" s="55" t="inlineStr">
        <is>
          <t>TFs</t>
        </is>
      </c>
    </row>
    <row r="10444">
      <c r="A10444" s="58" t="inlineStr">
        <is>
          <t>XP_020692605.1</t>
        </is>
      </c>
      <c r="B10444" s="55" t="n">
        <v>146</v>
      </c>
      <c r="C10444" s="55" t="n">
        <v>7</v>
      </c>
      <c r="D10444" s="55" t="n">
        <v>39.61</v>
      </c>
      <c r="E10444" s="55" t="inlineStr">
        <is>
          <t>TFs</t>
        </is>
      </c>
    </row>
    <row r="10445">
      <c r="A10445" s="58" t="inlineStr">
        <is>
          <t>XP_020683067.1</t>
        </is>
      </c>
      <c r="B10445" s="55" t="n">
        <v>314</v>
      </c>
      <c r="C10445" s="55" t="n">
        <v>10</v>
      </c>
      <c r="D10445" s="55" t="n">
        <v>42.4</v>
      </c>
      <c r="E10445" s="55" t="inlineStr">
        <is>
          <t>TFs</t>
        </is>
      </c>
    </row>
    <row r="10446">
      <c r="A10446" s="58" t="inlineStr">
        <is>
          <t>XP_020693133.1</t>
        </is>
      </c>
      <c r="B10446" s="55" t="n">
        <v>178</v>
      </c>
      <c r="C10446" s="55" t="n">
        <v>1</v>
      </c>
      <c r="D10446" s="55" t="n">
        <v>39.67</v>
      </c>
      <c r="E10446" s="55" t="inlineStr">
        <is>
          <t>TFs</t>
        </is>
      </c>
    </row>
    <row r="10447">
      <c r="A10447" s="58" t="inlineStr">
        <is>
          <t>XP_028550689.1</t>
        </is>
      </c>
      <c r="B10447" s="55" t="n">
        <v>183</v>
      </c>
      <c r="C10447" s="55" t="n">
        <v>1</v>
      </c>
      <c r="D10447" s="55" t="n">
        <v>49.57</v>
      </c>
      <c r="E10447" s="55" t="inlineStr">
        <is>
          <t>TFs</t>
        </is>
      </c>
    </row>
    <row r="10448">
      <c r="A10448" s="58" t="inlineStr">
        <is>
          <t>XP_020696010.1</t>
        </is>
      </c>
      <c r="B10448" s="55" t="n">
        <v>347</v>
      </c>
      <c r="C10448" s="55" t="n">
        <v>2</v>
      </c>
      <c r="D10448" s="55" t="n">
        <v>52.48</v>
      </c>
      <c r="E10448" s="55" t="inlineStr">
        <is>
          <t>TFs</t>
        </is>
      </c>
    </row>
    <row r="10449">
      <c r="A10449" s="58" t="inlineStr">
        <is>
          <t>XP_020693876.2</t>
        </is>
      </c>
      <c r="B10449" s="55" t="n">
        <v>289</v>
      </c>
      <c r="C10449" s="55" t="n">
        <v>3</v>
      </c>
      <c r="D10449" s="55" t="n">
        <v>47.27</v>
      </c>
      <c r="E10449" s="55" t="inlineStr">
        <is>
          <t>TFs</t>
        </is>
      </c>
    </row>
    <row r="10450">
      <c r="A10450" s="58" t="inlineStr">
        <is>
          <t>XP_020690454.1</t>
        </is>
      </c>
      <c r="B10450" s="55" t="n">
        <v>221</v>
      </c>
      <c r="C10450" s="55" t="n">
        <v>2</v>
      </c>
      <c r="D10450" s="55" t="n">
        <v>59.13</v>
      </c>
      <c r="E10450" s="55" t="inlineStr">
        <is>
          <t>TFs</t>
        </is>
      </c>
    </row>
    <row r="10451">
      <c r="A10451" s="58" t="inlineStr">
        <is>
          <t>XP_020705464.1</t>
        </is>
      </c>
      <c r="B10451" s="55" t="n">
        <v>482</v>
      </c>
      <c r="C10451" s="55" t="n">
        <v>11</v>
      </c>
      <c r="D10451" s="55" t="n">
        <v>43.79</v>
      </c>
      <c r="E10451" s="55" t="inlineStr">
        <is>
          <t>TFs</t>
        </is>
      </c>
    </row>
    <row r="10452">
      <c r="A10452" s="58" t="inlineStr">
        <is>
          <t>XP_028552885.1</t>
        </is>
      </c>
      <c r="B10452" s="55" t="n">
        <v>525</v>
      </c>
      <c r="C10452" s="55" t="n">
        <v>4</v>
      </c>
      <c r="D10452" s="55" t="n">
        <v>36.04</v>
      </c>
      <c r="E10452" s="55" t="inlineStr">
        <is>
          <t>TFs</t>
        </is>
      </c>
    </row>
    <row r="10453">
      <c r="A10453" s="58" t="inlineStr">
        <is>
          <t>XP_020694684.1</t>
        </is>
      </c>
      <c r="B10453" s="55" t="n">
        <v>312</v>
      </c>
      <c r="C10453" s="55" t="n">
        <v>3</v>
      </c>
      <c r="D10453" s="55" t="n">
        <v>57.29</v>
      </c>
      <c r="E10453" s="55" t="inlineStr">
        <is>
          <t>TFs</t>
        </is>
      </c>
    </row>
    <row r="10454">
      <c r="A10454" s="58" t="inlineStr">
        <is>
          <t>XP_020705790.1</t>
        </is>
      </c>
      <c r="B10454" s="55" t="n">
        <v>260</v>
      </c>
      <c r="C10454" s="55" t="n">
        <v>4</v>
      </c>
      <c r="D10454" s="55" t="n">
        <v>47.55</v>
      </c>
      <c r="E10454" s="55" t="inlineStr">
        <is>
          <t>TFs</t>
        </is>
      </c>
    </row>
    <row r="10455">
      <c r="A10455" s="58" t="inlineStr">
        <is>
          <t>XP_028548759.1</t>
        </is>
      </c>
      <c r="B10455" s="55" t="n">
        <v>1697</v>
      </c>
      <c r="C10455" s="55" t="n">
        <v>16</v>
      </c>
      <c r="D10455" s="55" t="n">
        <v>49.91</v>
      </c>
      <c r="E10455" s="55" t="inlineStr">
        <is>
          <t>TFs</t>
        </is>
      </c>
    </row>
    <row r="10456">
      <c r="A10456" s="58" t="inlineStr">
        <is>
          <t>XP_020679853.1</t>
        </is>
      </c>
      <c r="B10456" s="55" t="n">
        <v>601</v>
      </c>
      <c r="C10456" s="55" t="n">
        <v>20</v>
      </c>
      <c r="D10456" s="55" t="n">
        <v>36.04</v>
      </c>
      <c r="E10456" s="55" t="inlineStr">
        <is>
          <t>TFs</t>
        </is>
      </c>
    </row>
    <row r="10457">
      <c r="A10457" s="58" t="inlineStr">
        <is>
          <t>XP_020676729.1</t>
        </is>
      </c>
      <c r="B10457" s="55" t="n">
        <v>550</v>
      </c>
      <c r="C10457" s="55" t="n">
        <v>4</v>
      </c>
      <c r="D10457" s="55" t="n">
        <v>42.6</v>
      </c>
      <c r="E10457" s="55" t="inlineStr">
        <is>
          <t>TFs</t>
        </is>
      </c>
    </row>
    <row r="10458">
      <c r="A10458" s="58" t="inlineStr">
        <is>
          <t>XP_020682200.2</t>
        </is>
      </c>
      <c r="B10458" s="55" t="n">
        <v>296</v>
      </c>
      <c r="C10458" s="55" t="n">
        <v>5</v>
      </c>
      <c r="D10458" s="55" t="n">
        <v>50.72</v>
      </c>
      <c r="E10458" s="55" t="inlineStr">
        <is>
          <t>TFs</t>
        </is>
      </c>
    </row>
    <row r="10459">
      <c r="A10459" s="58" t="inlineStr">
        <is>
          <t>XP_028556912.1</t>
        </is>
      </c>
      <c r="B10459" s="55" t="n">
        <v>524</v>
      </c>
      <c r="C10459" s="55" t="n">
        <v>5</v>
      </c>
      <c r="D10459" s="55" t="n">
        <v>45.7</v>
      </c>
      <c r="E10459" s="55" t="inlineStr">
        <is>
          <t>TFs</t>
        </is>
      </c>
    </row>
    <row r="10460">
      <c r="A10460" s="58" t="inlineStr">
        <is>
          <t>XP_020689475.1</t>
        </is>
      </c>
      <c r="B10460" s="55" t="n">
        <v>473</v>
      </c>
      <c r="C10460" s="55" t="n">
        <v>4</v>
      </c>
      <c r="D10460" s="55" t="n">
        <v>45.77</v>
      </c>
      <c r="E10460" s="55" t="inlineStr">
        <is>
          <t>TFs</t>
        </is>
      </c>
    </row>
    <row r="10461">
      <c r="A10461" s="58" t="inlineStr">
        <is>
          <t>XP_028555558.1</t>
        </is>
      </c>
      <c r="B10461" s="55" t="n">
        <v>362</v>
      </c>
      <c r="C10461" s="55" t="n">
        <v>4</v>
      </c>
      <c r="D10461" s="55" t="n">
        <v>40.88</v>
      </c>
      <c r="E10461" s="55" t="inlineStr">
        <is>
          <t>TFs</t>
        </is>
      </c>
    </row>
    <row r="10462">
      <c r="A10462" s="58" t="inlineStr">
        <is>
          <t>XP_020697496.1</t>
        </is>
      </c>
      <c r="B10462" s="55" t="n">
        <v>361</v>
      </c>
      <c r="C10462" s="55" t="n">
        <v>8</v>
      </c>
      <c r="D10462" s="55" t="n">
        <v>49.47</v>
      </c>
      <c r="E10462" s="55" t="inlineStr">
        <is>
          <t>TFs</t>
        </is>
      </c>
    </row>
    <row r="10463">
      <c r="A10463" s="58" t="inlineStr">
        <is>
          <t>XP_020680043.1</t>
        </is>
      </c>
      <c r="B10463" s="55" t="n">
        <v>303</v>
      </c>
      <c r="C10463" s="55" t="n">
        <v>4</v>
      </c>
      <c r="D10463" s="55" t="n">
        <v>42.02</v>
      </c>
      <c r="E10463" s="55" t="inlineStr">
        <is>
          <t>TFs</t>
        </is>
      </c>
    </row>
    <row r="10464">
      <c r="A10464" s="58" t="inlineStr">
        <is>
          <t>XP_028549671.1</t>
        </is>
      </c>
      <c r="B10464" s="55" t="n">
        <v>262</v>
      </c>
      <c r="C10464" s="55" t="n">
        <v>6</v>
      </c>
      <c r="D10464" s="55" t="n">
        <v>50.8</v>
      </c>
      <c r="E10464" s="55" t="inlineStr">
        <is>
          <t>TFs</t>
        </is>
      </c>
    </row>
    <row r="10465">
      <c r="A10465" s="58" t="inlineStr">
        <is>
          <t>XP_020690977.1</t>
        </is>
      </c>
      <c r="B10465" s="55" t="n">
        <v>406</v>
      </c>
      <c r="C10465" s="55" t="n">
        <v>3</v>
      </c>
      <c r="D10465" s="55" t="n">
        <v>47.63</v>
      </c>
      <c r="E10465" s="55" t="inlineStr">
        <is>
          <t>TFs</t>
        </is>
      </c>
    </row>
    <row r="10466">
      <c r="A10466" s="58" t="inlineStr">
        <is>
          <t>XP_020683722.1</t>
        </is>
      </c>
      <c r="B10466" s="55" t="n">
        <v>359</v>
      </c>
      <c r="C10466" s="55" t="n">
        <v>1</v>
      </c>
      <c r="D10466" s="55" t="n">
        <v>54.3</v>
      </c>
      <c r="E10466" s="55" t="inlineStr">
        <is>
          <t>TFs</t>
        </is>
      </c>
    </row>
    <row r="10467">
      <c r="A10467" s="58" t="inlineStr">
        <is>
          <t>XP_028550531.1</t>
        </is>
      </c>
      <c r="B10467" s="55" t="n">
        <v>656</v>
      </c>
      <c r="C10467" s="55" t="n">
        <v>10</v>
      </c>
      <c r="D10467" s="55" t="n">
        <v>44.44</v>
      </c>
      <c r="E10467" s="55" t="inlineStr">
        <is>
          <t>TFs</t>
        </is>
      </c>
    </row>
    <row r="10468">
      <c r="A10468" s="58" t="inlineStr">
        <is>
          <t>XP_020676467.1</t>
        </is>
      </c>
      <c r="B10468" s="55" t="n">
        <v>291</v>
      </c>
      <c r="C10468" s="55" t="n">
        <v>3</v>
      </c>
      <c r="D10468" s="55" t="n">
        <v>46.79</v>
      </c>
      <c r="E10468" s="55" t="inlineStr">
        <is>
          <t>TFs</t>
        </is>
      </c>
    </row>
    <row r="10469">
      <c r="A10469" s="58" t="inlineStr">
        <is>
          <t>XP_028547869.1</t>
        </is>
      </c>
      <c r="B10469" s="55" t="n">
        <v>433</v>
      </c>
      <c r="C10469" s="55" t="n">
        <v>4</v>
      </c>
      <c r="D10469" s="55" t="n">
        <v>41.29</v>
      </c>
      <c r="E10469" s="55" t="inlineStr">
        <is>
          <t>TFs</t>
        </is>
      </c>
    </row>
    <row r="10470">
      <c r="A10470" s="58" t="inlineStr">
        <is>
          <t>XP_020686257.1</t>
        </is>
      </c>
      <c r="B10470" s="55" t="n">
        <v>558</v>
      </c>
      <c r="C10470" s="55" t="n">
        <v>4</v>
      </c>
      <c r="D10470" s="55" t="n">
        <v>53.8</v>
      </c>
      <c r="E10470" s="55" t="inlineStr">
        <is>
          <t>TFs</t>
        </is>
      </c>
    </row>
    <row r="10471">
      <c r="A10471" s="58" t="inlineStr">
        <is>
          <t>XP_020691877.1</t>
        </is>
      </c>
      <c r="B10471" s="55" t="n">
        <v>695</v>
      </c>
      <c r="C10471" s="55" t="n">
        <v>3</v>
      </c>
      <c r="D10471" s="55" t="n">
        <v>41.58</v>
      </c>
      <c r="E10471" s="55" t="inlineStr">
        <is>
          <t>TFs</t>
        </is>
      </c>
    </row>
    <row r="10472">
      <c r="A10472" s="58" t="inlineStr">
        <is>
          <t>XP_020682851.1</t>
        </is>
      </c>
      <c r="B10472" s="55" t="n">
        <v>384</v>
      </c>
      <c r="C10472" s="55" t="n">
        <v>5</v>
      </c>
      <c r="D10472" s="55" t="n">
        <v>45.39</v>
      </c>
      <c r="E10472" s="55" t="inlineStr">
        <is>
          <t>TFs</t>
        </is>
      </c>
    </row>
    <row r="10473">
      <c r="A10473" s="58" t="inlineStr">
        <is>
          <t>XP_020675015.1</t>
        </is>
      </c>
      <c r="B10473" s="55" t="n">
        <v>131</v>
      </c>
      <c r="C10473" s="55" t="n">
        <v>2</v>
      </c>
      <c r="D10473" s="55" t="n">
        <v>50.23</v>
      </c>
      <c r="E10473" s="55" t="inlineStr">
        <is>
          <t>TFs</t>
        </is>
      </c>
    </row>
    <row r="10474">
      <c r="A10474" s="58" t="inlineStr">
        <is>
          <t>XP_028550041.1</t>
        </is>
      </c>
      <c r="B10474" s="55" t="n">
        <v>286</v>
      </c>
      <c r="C10474" s="55" t="n">
        <v>10</v>
      </c>
      <c r="D10474" s="55" t="n">
        <v>43.96</v>
      </c>
      <c r="E10474" s="55" t="inlineStr">
        <is>
          <t>TFs</t>
        </is>
      </c>
    </row>
    <row r="10475">
      <c r="A10475" s="58" t="inlineStr">
        <is>
          <t>XP_020693325.1</t>
        </is>
      </c>
      <c r="B10475" s="55" t="n">
        <v>351</v>
      </c>
      <c r="C10475" s="55" t="n">
        <v>9</v>
      </c>
      <c r="D10475" s="55" t="n">
        <v>45.41</v>
      </c>
      <c r="E10475" s="55" t="inlineStr">
        <is>
          <t>TFs</t>
        </is>
      </c>
    </row>
    <row r="10476">
      <c r="A10476" s="58" t="inlineStr">
        <is>
          <t>XP_020702289.1</t>
        </is>
      </c>
      <c r="B10476" s="55" t="n">
        <v>370</v>
      </c>
      <c r="C10476" s="55" t="n">
        <v>4</v>
      </c>
      <c r="D10476" s="55" t="n">
        <v>46.39</v>
      </c>
      <c r="E10476" s="55" t="inlineStr">
        <is>
          <t>TFs</t>
        </is>
      </c>
    </row>
    <row r="10477">
      <c r="A10477" s="58" t="inlineStr">
        <is>
          <t>XP_020685655.1</t>
        </is>
      </c>
      <c r="B10477" s="55" t="n">
        <v>383</v>
      </c>
      <c r="C10477" s="55" t="n">
        <v>3</v>
      </c>
      <c r="D10477" s="55" t="n">
        <v>44.22</v>
      </c>
      <c r="E10477" s="55" t="inlineStr">
        <is>
          <t>TFs</t>
        </is>
      </c>
    </row>
    <row r="10478">
      <c r="A10478" s="58" t="inlineStr">
        <is>
          <t>XP_028553874.1</t>
        </is>
      </c>
      <c r="B10478" s="55" t="n">
        <v>316</v>
      </c>
      <c r="C10478" s="55" t="n">
        <v>6</v>
      </c>
      <c r="D10478" s="55" t="n">
        <v>58.76</v>
      </c>
      <c r="E10478" s="55" t="inlineStr">
        <is>
          <t>TFs</t>
        </is>
      </c>
    </row>
    <row r="10479">
      <c r="A10479" s="58" t="inlineStr">
        <is>
          <t>XP_020682397.1</t>
        </is>
      </c>
      <c r="B10479" s="55" t="n">
        <v>681</v>
      </c>
      <c r="C10479" s="55" t="n">
        <v>3</v>
      </c>
      <c r="D10479" s="55" t="n">
        <v>40.5</v>
      </c>
      <c r="E10479" s="55" t="inlineStr">
        <is>
          <t>TFs</t>
        </is>
      </c>
    </row>
    <row r="10480">
      <c r="A10480" s="58" t="inlineStr">
        <is>
          <t>XP_028555322.1</t>
        </is>
      </c>
      <c r="B10480" s="55" t="n">
        <v>2128</v>
      </c>
      <c r="C10480" s="55" t="n">
        <v>13</v>
      </c>
      <c r="D10480" s="55" t="n">
        <v>34.67</v>
      </c>
      <c r="E10480" s="55" t="inlineStr">
        <is>
          <t>TFs</t>
        </is>
      </c>
    </row>
    <row r="10481">
      <c r="A10481" s="58" t="inlineStr">
        <is>
          <t>XP_020683196.1</t>
        </is>
      </c>
      <c r="B10481" s="55" t="n">
        <v>220</v>
      </c>
      <c r="C10481" s="55" t="n">
        <v>3</v>
      </c>
      <c r="D10481" s="55" t="n">
        <v>50.48</v>
      </c>
      <c r="E10481" s="55" t="inlineStr">
        <is>
          <t>TFs</t>
        </is>
      </c>
    </row>
    <row r="10482">
      <c r="A10482" s="58" t="inlineStr">
        <is>
          <t>XP_020701469.1</t>
        </is>
      </c>
      <c r="B10482" s="55" t="n">
        <v>253</v>
      </c>
      <c r="C10482" s="55" t="n">
        <v>5</v>
      </c>
      <c r="D10482" s="55" t="n">
        <v>43.27</v>
      </c>
      <c r="E10482" s="55" t="inlineStr">
        <is>
          <t>TFs</t>
        </is>
      </c>
    </row>
    <row r="10483">
      <c r="A10483" s="58" t="inlineStr">
        <is>
          <t>XP_020685711.1</t>
        </is>
      </c>
      <c r="B10483" s="55" t="n">
        <v>499</v>
      </c>
      <c r="C10483" s="55" t="n">
        <v>1</v>
      </c>
      <c r="D10483" s="55" t="n">
        <v>46.79</v>
      </c>
      <c r="E10483" s="55" t="inlineStr">
        <is>
          <t>TFs</t>
        </is>
      </c>
    </row>
    <row r="10484">
      <c r="A10484" s="58" t="inlineStr">
        <is>
          <t>XP_020679105.1</t>
        </is>
      </c>
      <c r="B10484" s="55" t="n">
        <v>601</v>
      </c>
      <c r="C10484" s="55" t="n">
        <v>5</v>
      </c>
      <c r="D10484" s="55" t="n">
        <v>42.29</v>
      </c>
      <c r="E10484" s="55" t="inlineStr">
        <is>
          <t>TFs</t>
        </is>
      </c>
    </row>
    <row r="10485">
      <c r="A10485" s="58" t="inlineStr">
        <is>
          <t>XP_020683816.1</t>
        </is>
      </c>
      <c r="B10485" s="55" t="n">
        <v>539</v>
      </c>
      <c r="C10485" s="55" t="n">
        <v>2</v>
      </c>
      <c r="D10485" s="55" t="n">
        <v>44.3</v>
      </c>
      <c r="E10485" s="55" t="inlineStr">
        <is>
          <t>TFs</t>
        </is>
      </c>
    </row>
    <row r="10486">
      <c r="A10486" s="58" t="inlineStr">
        <is>
          <t>XP_020695020.1</t>
        </is>
      </c>
      <c r="B10486" s="55" t="n">
        <v>144</v>
      </c>
      <c r="C10486" s="55" t="n">
        <v>5</v>
      </c>
      <c r="D10486" s="55" t="n">
        <v>45.89</v>
      </c>
      <c r="E10486" s="55" t="inlineStr">
        <is>
          <t>TFs</t>
        </is>
      </c>
    </row>
    <row r="10487">
      <c r="A10487" s="58" t="inlineStr">
        <is>
          <t>XP_020680207.1</t>
        </is>
      </c>
      <c r="B10487" s="55" t="n">
        <v>293</v>
      </c>
      <c r="C10487" s="55" t="n">
        <v>2</v>
      </c>
      <c r="D10487" s="55" t="n">
        <v>57.93</v>
      </c>
      <c r="E10487" s="55" t="inlineStr">
        <is>
          <t>TFs</t>
        </is>
      </c>
    </row>
    <row r="10488">
      <c r="A10488" s="58" t="inlineStr">
        <is>
          <t>XP_028554854.1</t>
        </is>
      </c>
      <c r="B10488" s="55" t="n">
        <v>340</v>
      </c>
      <c r="C10488" s="55" t="n">
        <v>6</v>
      </c>
      <c r="D10488" s="55" t="n">
        <v>41.26</v>
      </c>
      <c r="E10488" s="55" t="inlineStr">
        <is>
          <t>TFs</t>
        </is>
      </c>
    </row>
    <row r="10489">
      <c r="A10489" s="58" t="inlineStr">
        <is>
          <t>XP_020691795.1</t>
        </is>
      </c>
      <c r="B10489" s="55" t="n">
        <v>829</v>
      </c>
      <c r="C10489" s="55" t="n">
        <v>4</v>
      </c>
      <c r="D10489" s="55" t="n">
        <v>45.26</v>
      </c>
      <c r="E10489" s="55" t="inlineStr">
        <is>
          <t>TFs</t>
        </is>
      </c>
    </row>
    <row r="10490">
      <c r="A10490" s="58" t="inlineStr">
        <is>
          <t>XP_020700324.1</t>
        </is>
      </c>
      <c r="B10490" s="55" t="n">
        <v>305</v>
      </c>
      <c r="C10490" s="55" t="n">
        <v>1</v>
      </c>
      <c r="D10490" s="55" t="n">
        <v>40.03</v>
      </c>
      <c r="E10490" s="55" t="inlineStr">
        <is>
          <t>TFs</t>
        </is>
      </c>
    </row>
    <row r="10491">
      <c r="A10491" s="58" t="inlineStr">
        <is>
          <t>XP_020683665.1</t>
        </is>
      </c>
      <c r="B10491" s="55" t="n">
        <v>321</v>
      </c>
      <c r="C10491" s="55" t="n">
        <v>10</v>
      </c>
      <c r="D10491" s="55" t="n">
        <v>49.22</v>
      </c>
      <c r="E10491" s="55" t="inlineStr">
        <is>
          <t>TFs</t>
        </is>
      </c>
    </row>
    <row r="10492">
      <c r="A10492" s="58" t="inlineStr">
        <is>
          <t>XP_028548323.1</t>
        </is>
      </c>
      <c r="B10492" s="55" t="n">
        <v>862</v>
      </c>
      <c r="C10492" s="55" t="n">
        <v>12</v>
      </c>
      <c r="D10492" s="55" t="n">
        <v>44.02</v>
      </c>
      <c r="E10492" s="55" t="inlineStr">
        <is>
          <t>TFs</t>
        </is>
      </c>
    </row>
    <row r="10493">
      <c r="A10493" s="58" t="inlineStr">
        <is>
          <t>XP_028551208.1</t>
        </is>
      </c>
      <c r="B10493" s="55" t="n">
        <v>451</v>
      </c>
      <c r="C10493" s="55" t="n">
        <v>1</v>
      </c>
      <c r="D10493" s="55" t="n">
        <v>54.07</v>
      </c>
      <c r="E10493" s="55" t="inlineStr">
        <is>
          <t>TFs</t>
        </is>
      </c>
    </row>
    <row r="10494">
      <c r="A10494" s="58" t="inlineStr">
        <is>
          <t>XP_028551420.1</t>
        </is>
      </c>
      <c r="B10494" s="55" t="n">
        <v>366</v>
      </c>
      <c r="C10494" s="55" t="n">
        <v>8</v>
      </c>
      <c r="D10494" s="55" t="n">
        <v>40.66</v>
      </c>
      <c r="E10494" s="55" t="inlineStr">
        <is>
          <t>TFs</t>
        </is>
      </c>
    </row>
    <row r="10495">
      <c r="A10495" s="58" t="inlineStr">
        <is>
          <t>XP_020691252.1</t>
        </is>
      </c>
      <c r="B10495" s="55" t="n">
        <v>336</v>
      </c>
      <c r="C10495" s="55" t="n">
        <v>3</v>
      </c>
      <c r="D10495" s="55" t="n">
        <v>50.34</v>
      </c>
      <c r="E10495" s="55" t="inlineStr">
        <is>
          <t>TFs</t>
        </is>
      </c>
    </row>
    <row r="10496">
      <c r="A10496" s="58" t="inlineStr">
        <is>
          <t>XP_020701753.2</t>
        </is>
      </c>
      <c r="B10496" s="55" t="n">
        <v>405</v>
      </c>
      <c r="C10496" s="55" t="n">
        <v>6</v>
      </c>
      <c r="D10496" s="55" t="n">
        <v>59.77</v>
      </c>
      <c r="E10496" s="55" t="inlineStr">
        <is>
          <t>TFs</t>
        </is>
      </c>
    </row>
    <row r="10497">
      <c r="A10497" s="58" t="inlineStr">
        <is>
          <t>XP_020695852.1</t>
        </is>
      </c>
      <c r="B10497" s="55" t="n">
        <v>345</v>
      </c>
      <c r="C10497" s="55" t="n">
        <v>4</v>
      </c>
      <c r="D10497" s="55" t="n">
        <v>58.81</v>
      </c>
      <c r="E10497" s="55" t="inlineStr">
        <is>
          <t>TFs</t>
        </is>
      </c>
    </row>
    <row r="10498">
      <c r="A10498" s="58" t="inlineStr">
        <is>
          <t>XP_020690375.1</t>
        </is>
      </c>
      <c r="B10498" s="55" t="n">
        <v>487</v>
      </c>
      <c r="C10498" s="55" t="n">
        <v>4</v>
      </c>
      <c r="D10498" s="55" t="n">
        <v>38.1</v>
      </c>
      <c r="E10498" s="55" t="inlineStr">
        <is>
          <t>TFs</t>
        </is>
      </c>
    </row>
    <row r="10499">
      <c r="A10499" s="58" t="inlineStr">
        <is>
          <t>XP_020678380.1</t>
        </is>
      </c>
      <c r="B10499" s="55" t="n">
        <v>490</v>
      </c>
      <c r="C10499" s="55" t="n">
        <v>12</v>
      </c>
      <c r="D10499" s="55" t="n">
        <v>56.11</v>
      </c>
      <c r="E10499" s="55" t="inlineStr">
        <is>
          <t>TFs</t>
        </is>
      </c>
    </row>
    <row r="10500">
      <c r="A10500" s="58" t="inlineStr">
        <is>
          <t>XP_020705492.1</t>
        </is>
      </c>
      <c r="B10500" s="55" t="n">
        <v>384</v>
      </c>
      <c r="C10500" s="55" t="n">
        <v>5</v>
      </c>
      <c r="D10500" s="55" t="n">
        <v>49.94</v>
      </c>
      <c r="E10500" s="55" t="inlineStr">
        <is>
          <t>TFs</t>
        </is>
      </c>
    </row>
    <row r="10501">
      <c r="A10501" s="58" t="inlineStr">
        <is>
          <t>XP_020686613.1</t>
        </is>
      </c>
      <c r="B10501" s="55" t="n">
        <v>160</v>
      </c>
      <c r="C10501" s="55" t="n">
        <v>2</v>
      </c>
      <c r="D10501" s="55" t="n">
        <v>36.85</v>
      </c>
      <c r="E10501" s="55" t="inlineStr">
        <is>
          <t>TFs</t>
        </is>
      </c>
    </row>
    <row r="10502">
      <c r="A10502" s="58" t="inlineStr">
        <is>
          <t>XP_028551992.1</t>
        </is>
      </c>
      <c r="B10502" s="55" t="n">
        <v>259</v>
      </c>
      <c r="C10502" s="55" t="n">
        <v>6</v>
      </c>
      <c r="D10502" s="55" t="n">
        <v>41.3</v>
      </c>
      <c r="E10502" s="55" t="inlineStr">
        <is>
          <t>TFs</t>
        </is>
      </c>
    </row>
    <row r="10503">
      <c r="A10503" s="58" t="inlineStr">
        <is>
          <t>XP_020694732.1</t>
        </is>
      </c>
      <c r="B10503" s="55" t="n">
        <v>625</v>
      </c>
      <c r="C10503" s="55" t="n">
        <v>2</v>
      </c>
      <c r="D10503" s="55" t="n">
        <v>41.67</v>
      </c>
      <c r="E10503" s="55" t="inlineStr">
        <is>
          <t>TFs</t>
        </is>
      </c>
    </row>
    <row r="10504">
      <c r="A10504" s="58" t="inlineStr">
        <is>
          <t>XP_020686353.1</t>
        </is>
      </c>
      <c r="B10504" s="55" t="n">
        <v>388</v>
      </c>
      <c r="C10504" s="55" t="n">
        <v>6</v>
      </c>
      <c r="D10504" s="55" t="n">
        <v>43.88</v>
      </c>
      <c r="E10504" s="55" t="inlineStr">
        <is>
          <t>TFs</t>
        </is>
      </c>
    </row>
    <row r="10505">
      <c r="A10505" s="58" t="inlineStr">
        <is>
          <t>XP_028550775.1</t>
        </is>
      </c>
      <c r="B10505" s="55" t="n">
        <v>335</v>
      </c>
      <c r="C10505" s="55" t="n">
        <v>6</v>
      </c>
      <c r="D10505" s="55" t="n">
        <v>41.08</v>
      </c>
      <c r="E10505" s="55" t="inlineStr">
        <is>
          <t>TFs</t>
        </is>
      </c>
    </row>
    <row r="10506">
      <c r="A10506" s="58" t="inlineStr">
        <is>
          <t>XP_020692881.1</t>
        </is>
      </c>
      <c r="B10506" s="55" t="n">
        <v>274</v>
      </c>
      <c r="C10506" s="55" t="n">
        <v>3</v>
      </c>
      <c r="D10506" s="55" t="n">
        <v>55.61</v>
      </c>
      <c r="E10506" s="55" t="inlineStr">
        <is>
          <t>TFs</t>
        </is>
      </c>
    </row>
    <row r="10507">
      <c r="A10507" s="58" t="inlineStr">
        <is>
          <t>XP_020703160.1</t>
        </is>
      </c>
      <c r="B10507" s="55" t="n">
        <v>347</v>
      </c>
      <c r="C10507" s="55" t="n">
        <v>6</v>
      </c>
      <c r="D10507" s="55" t="n">
        <v>34.8</v>
      </c>
      <c r="E10507" s="55" t="inlineStr">
        <is>
          <t>TFs</t>
        </is>
      </c>
    </row>
    <row r="10508">
      <c r="A10508" s="58" t="inlineStr">
        <is>
          <t>XP_028551690.1</t>
        </is>
      </c>
      <c r="B10508" s="55" t="n">
        <v>1071</v>
      </c>
      <c r="C10508" s="55" t="n">
        <v>12</v>
      </c>
      <c r="D10508" s="55" t="n">
        <v>43.04</v>
      </c>
      <c r="E10508" s="55" t="inlineStr">
        <is>
          <t>TFs</t>
        </is>
      </c>
    </row>
    <row r="10509">
      <c r="A10509" s="58" t="inlineStr">
        <is>
          <t>XP_020685110.1</t>
        </is>
      </c>
      <c r="B10509" s="55" t="n">
        <v>250</v>
      </c>
      <c r="C10509" s="55" t="n">
        <v>1</v>
      </c>
      <c r="D10509" s="55" t="n">
        <v>44.54</v>
      </c>
      <c r="E10509" s="55" t="inlineStr">
        <is>
          <t>TFs</t>
        </is>
      </c>
    </row>
    <row r="10510">
      <c r="A10510" s="58" t="inlineStr">
        <is>
          <t>XP_020700348.1</t>
        </is>
      </c>
      <c r="B10510" s="55" t="n">
        <v>373</v>
      </c>
      <c r="C10510" s="55" t="n">
        <v>7</v>
      </c>
      <c r="D10510" s="55" t="n">
        <v>45.56</v>
      </c>
      <c r="E10510" s="55" t="inlineStr">
        <is>
          <t>TFs</t>
        </is>
      </c>
    </row>
    <row r="10511">
      <c r="A10511" s="58" t="inlineStr">
        <is>
          <t>XP_020699320.1</t>
        </is>
      </c>
      <c r="B10511" s="55" t="n">
        <v>248</v>
      </c>
      <c r="C10511" s="55" t="n">
        <v>2</v>
      </c>
      <c r="D10511" s="55" t="n">
        <v>51.99</v>
      </c>
      <c r="E10511" s="55" t="inlineStr">
        <is>
          <t>TFs</t>
        </is>
      </c>
    </row>
    <row r="10512">
      <c r="A10512" s="58" t="inlineStr">
        <is>
          <t>XP_020683532.1</t>
        </is>
      </c>
      <c r="B10512" s="55" t="n">
        <v>123</v>
      </c>
      <c r="C10512" s="55" t="n">
        <v>1</v>
      </c>
      <c r="D10512" s="55" t="n">
        <v>54.97</v>
      </c>
      <c r="E10512" s="55" t="inlineStr">
        <is>
          <t>TFs</t>
        </is>
      </c>
    </row>
    <row r="10513">
      <c r="A10513" s="58" t="inlineStr">
        <is>
          <t>XP_020686640.1</t>
        </is>
      </c>
      <c r="B10513" s="55" t="n">
        <v>374</v>
      </c>
      <c r="C10513" s="55" t="n">
        <v>6</v>
      </c>
      <c r="D10513" s="55" t="n">
        <v>46.25</v>
      </c>
      <c r="E10513" s="55" t="inlineStr">
        <is>
          <t>TFs</t>
        </is>
      </c>
    </row>
    <row r="10514">
      <c r="A10514" s="58" t="inlineStr">
        <is>
          <t>XP_020699606.1</t>
        </is>
      </c>
      <c r="B10514" s="55" t="n">
        <v>645</v>
      </c>
      <c r="C10514" s="55" t="n">
        <v>8</v>
      </c>
      <c r="D10514" s="55" t="n">
        <v>50.83</v>
      </c>
      <c r="E10514" s="55" t="inlineStr">
        <is>
          <t>TFs</t>
        </is>
      </c>
    </row>
    <row r="10515">
      <c r="A10515" s="58" t="inlineStr">
        <is>
          <t>XP_020702953.2</t>
        </is>
      </c>
      <c r="B10515" s="55" t="n">
        <v>386</v>
      </c>
      <c r="C10515" s="55" t="n">
        <v>1</v>
      </c>
      <c r="D10515" s="55" t="n">
        <v>58.61</v>
      </c>
      <c r="E10515" s="55" t="inlineStr">
        <is>
          <t>TFs</t>
        </is>
      </c>
    </row>
    <row r="10516">
      <c r="A10516" s="58" t="inlineStr">
        <is>
          <t>XP_020678472.1</t>
        </is>
      </c>
      <c r="B10516" s="55" t="n">
        <v>186</v>
      </c>
      <c r="C10516" s="55" t="n">
        <v>7</v>
      </c>
      <c r="D10516" s="55" t="n">
        <v>45.17</v>
      </c>
      <c r="E10516" s="55" t="inlineStr">
        <is>
          <t>TFs</t>
        </is>
      </c>
    </row>
    <row r="10517">
      <c r="A10517" s="58" t="inlineStr">
        <is>
          <t>XP_020677482.1</t>
        </is>
      </c>
      <c r="B10517" s="55" t="n">
        <v>351</v>
      </c>
      <c r="C10517" s="55" t="n">
        <v>3</v>
      </c>
      <c r="D10517" s="55" t="n">
        <v>50.21</v>
      </c>
      <c r="E10517" s="55" t="inlineStr">
        <is>
          <t>TFs</t>
        </is>
      </c>
    </row>
    <row r="10518">
      <c r="A10518" s="58" t="inlineStr">
        <is>
          <t>XP_020682892.2</t>
        </is>
      </c>
      <c r="B10518" s="55" t="n">
        <v>292</v>
      </c>
      <c r="C10518" s="55" t="n">
        <v>4</v>
      </c>
      <c r="D10518" s="55" t="n">
        <v>50.83</v>
      </c>
      <c r="E10518" s="55" t="inlineStr">
        <is>
          <t>TFs</t>
        </is>
      </c>
    </row>
    <row r="10519">
      <c r="A10519" s="58" t="inlineStr">
        <is>
          <t>XP_020682089.1</t>
        </is>
      </c>
      <c r="B10519" s="55" t="n">
        <v>718</v>
      </c>
      <c r="C10519" s="55" t="n">
        <v>5</v>
      </c>
      <c r="D10519" s="55" t="n">
        <v>40.76</v>
      </c>
      <c r="E10519" s="55" t="inlineStr">
        <is>
          <t>TFs</t>
        </is>
      </c>
    </row>
    <row r="10520">
      <c r="A10520" s="58" t="inlineStr">
        <is>
          <t>XP_020685554.1</t>
        </is>
      </c>
      <c r="B10520" s="55" t="n">
        <v>497</v>
      </c>
      <c r="C10520" s="55" t="n">
        <v>8</v>
      </c>
      <c r="D10520" s="55" t="n">
        <v>45.55</v>
      </c>
      <c r="E10520" s="55" t="inlineStr">
        <is>
          <t>TFs</t>
        </is>
      </c>
    </row>
    <row r="10521">
      <c r="A10521" s="58" t="inlineStr">
        <is>
          <t>XP_020698106.1</t>
        </is>
      </c>
      <c r="B10521" s="55" t="n">
        <v>641</v>
      </c>
      <c r="C10521" s="55" t="n">
        <v>3</v>
      </c>
      <c r="D10521" s="55" t="n">
        <v>49.92</v>
      </c>
      <c r="E10521" s="55" t="inlineStr">
        <is>
          <t>TFs</t>
        </is>
      </c>
    </row>
    <row r="10522">
      <c r="A10522" s="58" t="inlineStr">
        <is>
          <t>XP_020699012.1</t>
        </is>
      </c>
      <c r="B10522" s="55" t="n">
        <v>346</v>
      </c>
      <c r="C10522" s="55" t="n">
        <v>3</v>
      </c>
      <c r="D10522" s="55" t="n">
        <v>46.79</v>
      </c>
      <c r="E10522" s="55" t="inlineStr">
        <is>
          <t>TFs</t>
        </is>
      </c>
    </row>
    <row r="10523">
      <c r="A10523" s="58" t="inlineStr">
        <is>
          <t>XP_020676982.1</t>
        </is>
      </c>
      <c r="B10523" s="55" t="n">
        <v>156</v>
      </c>
      <c r="C10523" s="55" t="n">
        <v>1</v>
      </c>
      <c r="D10523" s="55" t="n">
        <v>52.99</v>
      </c>
      <c r="E10523" s="55" t="inlineStr">
        <is>
          <t>TFs</t>
        </is>
      </c>
    </row>
    <row r="10524">
      <c r="A10524" s="58" t="inlineStr">
        <is>
          <t>XP_028549912.1</t>
        </is>
      </c>
      <c r="B10524" s="55" t="n">
        <v>935</v>
      </c>
      <c r="C10524" s="55" t="n">
        <v>5</v>
      </c>
      <c r="D10524" s="55" t="n">
        <v>52.03</v>
      </c>
      <c r="E10524" s="55" t="inlineStr">
        <is>
          <t>TFs</t>
        </is>
      </c>
    </row>
    <row r="10525">
      <c r="A10525" s="58" t="inlineStr">
        <is>
          <t>XP_028549327.1</t>
        </is>
      </c>
      <c r="B10525" s="55" t="n">
        <v>1076</v>
      </c>
      <c r="C10525" s="55" t="n">
        <v>7</v>
      </c>
      <c r="D10525" s="55" t="n">
        <v>58.39</v>
      </c>
      <c r="E10525" s="55" t="inlineStr">
        <is>
          <t>TFs</t>
        </is>
      </c>
    </row>
    <row r="10526">
      <c r="A10526" s="58" t="inlineStr">
        <is>
          <t>XP_020692641.1</t>
        </is>
      </c>
      <c r="B10526" s="55" t="n">
        <v>173</v>
      </c>
      <c r="C10526" s="55" t="n">
        <v>1</v>
      </c>
      <c r="D10526" s="55" t="n">
        <v>46.34</v>
      </c>
      <c r="E10526" s="55" t="inlineStr">
        <is>
          <t>TFs</t>
        </is>
      </c>
    </row>
    <row r="10527">
      <c r="A10527" s="58" t="inlineStr">
        <is>
          <t>XP_020685196.1</t>
        </is>
      </c>
      <c r="B10527" s="55" t="n">
        <v>245</v>
      </c>
      <c r="C10527" s="55" t="n">
        <v>6</v>
      </c>
      <c r="D10527" s="55" t="n">
        <v>41.11</v>
      </c>
      <c r="E10527" s="55" t="inlineStr">
        <is>
          <t>TFs</t>
        </is>
      </c>
    </row>
    <row r="10528">
      <c r="A10528" s="58" t="inlineStr">
        <is>
          <t>XP_020672160.1</t>
        </is>
      </c>
      <c r="B10528" s="55" t="n">
        <v>394</v>
      </c>
      <c r="C10528" s="55" t="n">
        <v>7</v>
      </c>
      <c r="D10528" s="55" t="n">
        <v>47.11</v>
      </c>
      <c r="E10528" s="55" t="inlineStr">
        <is>
          <t>TFs</t>
        </is>
      </c>
    </row>
    <row r="10529">
      <c r="A10529" s="58" t="inlineStr">
        <is>
          <t>XP_020699304.1</t>
        </is>
      </c>
      <c r="B10529" s="55" t="n">
        <v>387</v>
      </c>
      <c r="C10529" s="55" t="n">
        <v>10</v>
      </c>
      <c r="D10529" s="55" t="n">
        <v>37.8</v>
      </c>
      <c r="E10529" s="55" t="inlineStr">
        <is>
          <t>TFs</t>
        </is>
      </c>
    </row>
    <row r="10530">
      <c r="A10530" s="58" t="inlineStr">
        <is>
          <t>XP_020682691.1</t>
        </is>
      </c>
      <c r="B10530" s="55" t="n">
        <v>854</v>
      </c>
      <c r="C10530" s="55" t="n">
        <v>13</v>
      </c>
      <c r="D10530" s="55" t="n">
        <v>46.21</v>
      </c>
      <c r="E10530" s="55" t="inlineStr">
        <is>
          <t>TFs</t>
        </is>
      </c>
    </row>
    <row r="10531">
      <c r="A10531" s="58" t="inlineStr">
        <is>
          <t>XP_020673600.2</t>
        </is>
      </c>
      <c r="B10531" s="55" t="n">
        <v>308</v>
      </c>
      <c r="C10531" s="55" t="n">
        <v>1</v>
      </c>
      <c r="D10531" s="55" t="n">
        <v>44.15</v>
      </c>
      <c r="E10531" s="55" t="inlineStr">
        <is>
          <t>TFs</t>
        </is>
      </c>
    </row>
    <row r="10532">
      <c r="A10532" s="58" t="inlineStr">
        <is>
          <t>XP_020699143.1</t>
        </is>
      </c>
      <c r="B10532" s="55" t="n">
        <v>355</v>
      </c>
      <c r="C10532" s="55" t="n">
        <v>3</v>
      </c>
      <c r="D10532" s="55" t="n">
        <v>40.89</v>
      </c>
      <c r="E10532" s="55" t="inlineStr">
        <is>
          <t>TFs</t>
        </is>
      </c>
    </row>
    <row r="10533">
      <c r="A10533" s="58" t="inlineStr">
        <is>
          <t>XP_020672712.1</t>
        </is>
      </c>
      <c r="B10533" s="55" t="n">
        <v>1623</v>
      </c>
      <c r="C10533" s="55" t="n">
        <v>10</v>
      </c>
      <c r="D10533" s="55" t="n">
        <v>46.32</v>
      </c>
      <c r="E10533" s="55" t="inlineStr">
        <is>
          <t>TFs</t>
        </is>
      </c>
    </row>
    <row r="10534">
      <c r="A10534" s="58" t="inlineStr">
        <is>
          <t>XP_028551699.1</t>
        </is>
      </c>
      <c r="B10534" s="55" t="n">
        <v>218</v>
      </c>
      <c r="C10534" s="55" t="n">
        <v>1</v>
      </c>
      <c r="D10534" s="55" t="n">
        <v>44.16</v>
      </c>
      <c r="E10534" s="55" t="inlineStr">
        <is>
          <t>TFs</t>
        </is>
      </c>
    </row>
    <row r="10535">
      <c r="A10535" s="58" t="inlineStr">
        <is>
          <t>XP_020672444.1</t>
        </is>
      </c>
      <c r="B10535" s="55" t="n">
        <v>383</v>
      </c>
      <c r="C10535" s="55" t="n">
        <v>11</v>
      </c>
      <c r="D10535" s="55" t="n">
        <v>46.87</v>
      </c>
      <c r="E10535" s="55" t="inlineStr">
        <is>
          <t>TFs</t>
        </is>
      </c>
    </row>
    <row r="10536">
      <c r="A10536" s="58" t="inlineStr">
        <is>
          <t>XP_020681195.1</t>
        </is>
      </c>
      <c r="B10536" s="55" t="n">
        <v>258</v>
      </c>
      <c r="C10536" s="55" t="n">
        <v>5</v>
      </c>
      <c r="D10536" s="55" t="n">
        <v>46.68</v>
      </c>
      <c r="E10536" s="55" t="inlineStr">
        <is>
          <t>TFs</t>
        </is>
      </c>
    </row>
    <row r="10537">
      <c r="A10537" s="58" t="inlineStr">
        <is>
          <t>XP_020689302.1</t>
        </is>
      </c>
      <c r="B10537" s="55" t="n">
        <v>337</v>
      </c>
      <c r="C10537" s="55" t="n">
        <v>3</v>
      </c>
      <c r="D10537" s="55" t="n">
        <v>47.55</v>
      </c>
      <c r="E10537" s="55" t="inlineStr">
        <is>
          <t>TFs</t>
        </is>
      </c>
    </row>
    <row r="10538">
      <c r="A10538" s="58" t="inlineStr">
        <is>
          <t>XP_020703000.1</t>
        </is>
      </c>
      <c r="B10538" s="55" t="n">
        <v>479</v>
      </c>
      <c r="C10538" s="55" t="n">
        <v>2</v>
      </c>
      <c r="D10538" s="55" t="n">
        <v>41.05</v>
      </c>
      <c r="E10538" s="55" t="inlineStr">
        <is>
          <t>TFs</t>
        </is>
      </c>
    </row>
    <row r="10539">
      <c r="A10539" s="58" t="inlineStr">
        <is>
          <t>XP_028557139.1</t>
        </is>
      </c>
      <c r="B10539" s="55" t="n">
        <v>992</v>
      </c>
      <c r="C10539" s="55" t="n">
        <v>12</v>
      </c>
      <c r="D10539" s="55" t="n">
        <v>44.08</v>
      </c>
      <c r="E10539" s="55" t="inlineStr">
        <is>
          <t>TFs</t>
        </is>
      </c>
    </row>
    <row r="10540">
      <c r="A10540" s="58" t="inlineStr">
        <is>
          <t>XP_020696170.1</t>
        </is>
      </c>
      <c r="B10540" s="55" t="n">
        <v>194</v>
      </c>
      <c r="C10540" s="55" t="n">
        <v>3</v>
      </c>
      <c r="D10540" s="55" t="n">
        <v>44.58</v>
      </c>
      <c r="E10540" s="55" t="inlineStr">
        <is>
          <t>TFs</t>
        </is>
      </c>
    </row>
    <row r="10541">
      <c r="A10541" s="58" t="inlineStr">
        <is>
          <t>XP_020687951.2</t>
        </is>
      </c>
      <c r="B10541" s="55" t="n">
        <v>174</v>
      </c>
      <c r="C10541" s="55" t="n">
        <v>1</v>
      </c>
      <c r="D10541" s="55" t="n">
        <v>46.47</v>
      </c>
      <c r="E10541" s="55" t="inlineStr">
        <is>
          <t>TFs</t>
        </is>
      </c>
    </row>
    <row r="10542">
      <c r="A10542" s="58" t="inlineStr">
        <is>
          <t>XP_020705433.1</t>
        </is>
      </c>
      <c r="B10542" s="55" t="n">
        <v>403</v>
      </c>
      <c r="C10542" s="55" t="n">
        <v>3</v>
      </c>
      <c r="D10542" s="55" t="n">
        <v>45.28</v>
      </c>
      <c r="E10542" s="55" t="inlineStr">
        <is>
          <t>TFs</t>
        </is>
      </c>
    </row>
    <row r="10543">
      <c r="A10543" s="58" t="inlineStr">
        <is>
          <t>XP_020679777.2</t>
        </is>
      </c>
      <c r="B10543" s="55" t="n">
        <v>434</v>
      </c>
      <c r="C10543" s="55" t="n">
        <v>9</v>
      </c>
      <c r="D10543" s="55" t="n">
        <v>36.99</v>
      </c>
      <c r="E10543" s="55" t="inlineStr">
        <is>
          <t>TFs</t>
        </is>
      </c>
    </row>
    <row r="10544">
      <c r="A10544" s="58" t="inlineStr">
        <is>
          <t>XP_020698423.1</t>
        </is>
      </c>
      <c r="B10544" s="55" t="n">
        <v>281</v>
      </c>
      <c r="C10544" s="55" t="n">
        <v>1</v>
      </c>
      <c r="D10544" s="55" t="n">
        <v>57.33</v>
      </c>
      <c r="E10544" s="55" t="inlineStr">
        <is>
          <t>TFs</t>
        </is>
      </c>
    </row>
    <row r="10545">
      <c r="A10545" s="58" t="inlineStr">
        <is>
          <t>XP_020701857.1</t>
        </is>
      </c>
      <c r="B10545" s="55" t="n">
        <v>297</v>
      </c>
      <c r="C10545" s="55" t="n">
        <v>4</v>
      </c>
      <c r="D10545" s="55" t="n">
        <v>44.04</v>
      </c>
      <c r="E10545" s="55" t="inlineStr">
        <is>
          <t>TFs</t>
        </is>
      </c>
    </row>
    <row r="10546">
      <c r="A10546" s="58" t="inlineStr">
        <is>
          <t>XP_028552375.1</t>
        </is>
      </c>
      <c r="B10546" s="55" t="n">
        <v>663</v>
      </c>
      <c r="C10546" s="55" t="n">
        <v>2</v>
      </c>
      <c r="D10546" s="55" t="n">
        <v>56.86</v>
      </c>
      <c r="E10546" s="55" t="inlineStr">
        <is>
          <t>TFs</t>
        </is>
      </c>
    </row>
    <row r="10547">
      <c r="A10547" s="58" t="inlineStr">
        <is>
          <t>XP_028554383.1</t>
        </is>
      </c>
      <c r="B10547" s="55" t="n">
        <v>414</v>
      </c>
      <c r="C10547" s="55" t="n">
        <v>10</v>
      </c>
      <c r="D10547" s="55" t="n">
        <v>41.18</v>
      </c>
      <c r="E10547" s="55" t="inlineStr">
        <is>
          <t>TFs</t>
        </is>
      </c>
    </row>
    <row r="10548">
      <c r="A10548" s="58" t="inlineStr">
        <is>
          <t>XP_020680523.1</t>
        </is>
      </c>
      <c r="B10548" s="55" t="n">
        <v>248</v>
      </c>
      <c r="C10548" s="55" t="n">
        <v>9</v>
      </c>
      <c r="D10548" s="55" t="n">
        <v>45.45</v>
      </c>
      <c r="E10548" s="55" t="inlineStr">
        <is>
          <t>TFs</t>
        </is>
      </c>
    </row>
    <row r="10549">
      <c r="A10549" s="58" t="inlineStr">
        <is>
          <t>XP_020702814.1</t>
        </is>
      </c>
      <c r="B10549" s="55" t="n">
        <v>237</v>
      </c>
      <c r="C10549" s="55" t="n">
        <v>2</v>
      </c>
      <c r="D10549" s="55" t="n">
        <v>45.2</v>
      </c>
      <c r="E10549" s="55" t="inlineStr">
        <is>
          <t>TFs</t>
        </is>
      </c>
    </row>
    <row r="10550">
      <c r="A10550" s="58" t="inlineStr">
        <is>
          <t>XP_020686322.1</t>
        </is>
      </c>
      <c r="B10550" s="55" t="n">
        <v>1059</v>
      </c>
      <c r="C10550" s="55" t="n">
        <v>16</v>
      </c>
      <c r="D10550" s="55" t="n">
        <v>47.05</v>
      </c>
      <c r="E10550" s="55" t="inlineStr">
        <is>
          <t>TFs</t>
        </is>
      </c>
    </row>
    <row r="10551">
      <c r="A10551" s="58" t="inlineStr">
        <is>
          <t>XP_020677748.1</t>
        </is>
      </c>
      <c r="B10551" s="55" t="n">
        <v>220</v>
      </c>
      <c r="C10551" s="55" t="n">
        <v>1</v>
      </c>
      <c r="D10551" s="55" t="n">
        <v>60.5</v>
      </c>
      <c r="E10551" s="55" t="inlineStr">
        <is>
          <t>TFs</t>
        </is>
      </c>
    </row>
    <row r="10552">
      <c r="A10552" s="58" t="inlineStr">
        <is>
          <t>XP_028551254.1</t>
        </is>
      </c>
      <c r="B10552" s="55" t="n">
        <v>136</v>
      </c>
      <c r="C10552" s="55" t="n">
        <v>4</v>
      </c>
      <c r="D10552" s="55" t="n">
        <v>48.59</v>
      </c>
      <c r="E10552" s="55" t="inlineStr">
        <is>
          <t>TFs</t>
        </is>
      </c>
    </row>
    <row r="10553">
      <c r="A10553" s="58" t="inlineStr">
        <is>
          <t>XP_020688542.1</t>
        </is>
      </c>
      <c r="B10553" s="55" t="n">
        <v>831</v>
      </c>
      <c r="C10553" s="55" t="n">
        <v>10</v>
      </c>
      <c r="D10553" s="55" t="n">
        <v>42.51</v>
      </c>
      <c r="E10553" s="55" t="inlineStr">
        <is>
          <t>TFs</t>
        </is>
      </c>
    </row>
    <row r="10554">
      <c r="A10554" s="58" t="inlineStr">
        <is>
          <t>XP_020681485.1</t>
        </is>
      </c>
      <c r="B10554" s="55" t="n">
        <v>1472</v>
      </c>
      <c r="C10554" s="55" t="n">
        <v>7</v>
      </c>
      <c r="D10554" s="55" t="n">
        <v>40.85</v>
      </c>
      <c r="E10554" s="55" t="inlineStr">
        <is>
          <t>TFs</t>
        </is>
      </c>
    </row>
    <row r="10555">
      <c r="A10555" s="58" t="inlineStr">
        <is>
          <t>XP_020700162.1</t>
        </is>
      </c>
      <c r="B10555" s="55" t="n">
        <v>150</v>
      </c>
      <c r="C10555" s="55" t="n">
        <v>1</v>
      </c>
      <c r="D10555" s="55" t="n">
        <v>40.3</v>
      </c>
      <c r="E10555" s="55" t="inlineStr">
        <is>
          <t>TFs</t>
        </is>
      </c>
    </row>
    <row r="10556">
      <c r="A10556" s="58" t="inlineStr">
        <is>
          <t>XP_020694909.1</t>
        </is>
      </c>
      <c r="B10556" s="55" t="n">
        <v>377</v>
      </c>
      <c r="C10556" s="55" t="n">
        <v>6</v>
      </c>
      <c r="D10556" s="55" t="n">
        <v>41.74</v>
      </c>
      <c r="E10556" s="55" t="inlineStr">
        <is>
          <t>TFs</t>
        </is>
      </c>
    </row>
    <row r="10557">
      <c r="A10557" s="58" t="inlineStr">
        <is>
          <t>XP_028548526.1</t>
        </is>
      </c>
      <c r="B10557" s="55" t="n">
        <v>191</v>
      </c>
      <c r="C10557" s="55" t="n">
        <v>5</v>
      </c>
      <c r="D10557" s="55" t="n">
        <v>41.64</v>
      </c>
      <c r="E10557" s="55" t="inlineStr">
        <is>
          <t>TFs</t>
        </is>
      </c>
    </row>
    <row r="10558">
      <c r="A10558" s="58" t="inlineStr">
        <is>
          <t>XP_020678871.1</t>
        </is>
      </c>
      <c r="B10558" s="55" t="n">
        <v>364</v>
      </c>
      <c r="C10558" s="55" t="n">
        <v>9</v>
      </c>
      <c r="D10558" s="55" t="n">
        <v>45.42</v>
      </c>
      <c r="E10558" s="55" t="inlineStr">
        <is>
          <t>TFs</t>
        </is>
      </c>
    </row>
    <row r="10559">
      <c r="A10559" s="58" t="inlineStr">
        <is>
          <t>XP_028550685.1</t>
        </is>
      </c>
      <c r="B10559" s="55" t="n">
        <v>383</v>
      </c>
      <c r="C10559" s="55" t="n">
        <v>2</v>
      </c>
      <c r="D10559" s="55" t="n">
        <v>43.21</v>
      </c>
      <c r="E10559" s="55" t="inlineStr">
        <is>
          <t>TFs</t>
        </is>
      </c>
    </row>
    <row r="10560">
      <c r="A10560" s="58" t="inlineStr">
        <is>
          <t>XP_020703450.1</t>
        </is>
      </c>
      <c r="B10560" s="55" t="n">
        <v>269</v>
      </c>
      <c r="C10560" s="55" t="n">
        <v>1</v>
      </c>
      <c r="D10560" s="55" t="n">
        <v>45.33</v>
      </c>
      <c r="E10560" s="55" t="inlineStr">
        <is>
          <t>TFs</t>
        </is>
      </c>
    </row>
    <row r="10561">
      <c r="A10561" s="58" t="inlineStr">
        <is>
          <t>XP_020705912.1</t>
        </is>
      </c>
      <c r="B10561" s="55" t="n">
        <v>169</v>
      </c>
      <c r="C10561" s="55" t="n">
        <v>6</v>
      </c>
      <c r="D10561" s="55" t="n">
        <v>67.51000000000001</v>
      </c>
      <c r="E10561" s="55" t="inlineStr">
        <is>
          <t>TFs</t>
        </is>
      </c>
    </row>
    <row r="10562">
      <c r="A10562" s="58" t="inlineStr">
        <is>
          <t>XP_020695977.1</t>
        </is>
      </c>
      <c r="B10562" s="55" t="n">
        <v>318</v>
      </c>
      <c r="C10562" s="55" t="n">
        <v>6</v>
      </c>
      <c r="D10562" s="55" t="n">
        <v>53.28</v>
      </c>
      <c r="E10562" s="55" t="inlineStr">
        <is>
          <t>TFs</t>
        </is>
      </c>
    </row>
    <row r="10563">
      <c r="A10563" s="58" t="inlineStr">
        <is>
          <t>XP_028550688.1</t>
        </is>
      </c>
      <c r="B10563" s="55" t="n">
        <v>383</v>
      </c>
      <c r="C10563" s="55" t="n">
        <v>2</v>
      </c>
      <c r="D10563" s="55" t="n">
        <v>48.55</v>
      </c>
      <c r="E10563" s="55" t="inlineStr">
        <is>
          <t>TFs</t>
        </is>
      </c>
    </row>
    <row r="10564">
      <c r="A10564" s="58" t="inlineStr">
        <is>
          <t>XP_020673422.1</t>
        </is>
      </c>
      <c r="B10564" s="55" t="n">
        <v>2449</v>
      </c>
      <c r="C10564" s="55" t="n">
        <v>10</v>
      </c>
      <c r="D10564" s="55" t="n">
        <v>56.25</v>
      </c>
      <c r="E10564" s="55" t="inlineStr">
        <is>
          <t>TFs</t>
        </is>
      </c>
    </row>
    <row r="10565">
      <c r="A10565" s="58" t="inlineStr">
        <is>
          <t>XP_020699324.1</t>
        </is>
      </c>
      <c r="B10565" s="55" t="n">
        <v>1631</v>
      </c>
      <c r="C10565" s="55" t="n">
        <v>4</v>
      </c>
      <c r="D10565" s="55" t="n">
        <v>41.57</v>
      </c>
      <c r="E10565" s="55" t="inlineStr">
        <is>
          <t>TFs</t>
        </is>
      </c>
    </row>
    <row r="10566">
      <c r="A10566" s="58" t="inlineStr">
        <is>
          <t>XP_020689559.1</t>
        </is>
      </c>
      <c r="B10566" s="55" t="n">
        <v>221</v>
      </c>
      <c r="C10566" s="55" t="n">
        <v>3</v>
      </c>
      <c r="D10566" s="55" t="n">
        <v>45.7</v>
      </c>
      <c r="E10566" s="55" t="inlineStr">
        <is>
          <t>TFs</t>
        </is>
      </c>
    </row>
    <row r="10567">
      <c r="A10567" s="58" t="inlineStr">
        <is>
          <t>XP_020673087.1</t>
        </is>
      </c>
      <c r="B10567" s="55" t="n">
        <v>332</v>
      </c>
      <c r="C10567" s="55" t="n">
        <v>3</v>
      </c>
      <c r="D10567" s="55" t="n">
        <v>42.65</v>
      </c>
      <c r="E10567" s="55" t="inlineStr">
        <is>
          <t>TFs</t>
        </is>
      </c>
    </row>
    <row r="10568">
      <c r="A10568" s="58" t="inlineStr">
        <is>
          <t>XP_020688900.1</t>
        </is>
      </c>
      <c r="B10568" s="55" t="n">
        <v>268</v>
      </c>
      <c r="C10568" s="55" t="n">
        <v>3</v>
      </c>
      <c r="D10568" s="55" t="n">
        <v>43.18</v>
      </c>
      <c r="E10568" s="55" t="inlineStr">
        <is>
          <t>TFs</t>
        </is>
      </c>
    </row>
    <row r="10569">
      <c r="A10569" s="58" t="inlineStr">
        <is>
          <t>XP_020683053.1</t>
        </is>
      </c>
      <c r="B10569" s="55" t="n">
        <v>328</v>
      </c>
      <c r="C10569" s="55" t="n">
        <v>2</v>
      </c>
      <c r="D10569" s="55" t="n">
        <v>39.22</v>
      </c>
      <c r="E10569" s="55" t="inlineStr">
        <is>
          <t>TFs</t>
        </is>
      </c>
    </row>
    <row r="10570">
      <c r="A10570" s="58" t="inlineStr">
        <is>
          <t>XP_020696577.1</t>
        </is>
      </c>
      <c r="B10570" s="55" t="n">
        <v>290</v>
      </c>
      <c r="C10570" s="55" t="n">
        <v>2</v>
      </c>
      <c r="D10570" s="55" t="n">
        <v>43.17</v>
      </c>
      <c r="E10570" s="55" t="inlineStr">
        <is>
          <t>TFs</t>
        </is>
      </c>
    </row>
    <row r="10571">
      <c r="A10571" s="58" t="inlineStr">
        <is>
          <t>XP_020680261.1</t>
        </is>
      </c>
      <c r="B10571" s="55" t="n">
        <v>82</v>
      </c>
      <c r="C10571" s="55" t="n">
        <v>2</v>
      </c>
      <c r="D10571" s="55" t="n">
        <v>49.53</v>
      </c>
      <c r="E10571" s="55" t="inlineStr">
        <is>
          <t>TFs</t>
        </is>
      </c>
    </row>
    <row r="10572">
      <c r="A10572" s="58" t="inlineStr">
        <is>
          <t>XP_020686323.1</t>
        </is>
      </c>
      <c r="B10572" s="55" t="n">
        <v>1059</v>
      </c>
      <c r="C10572" s="55" t="n">
        <v>16</v>
      </c>
      <c r="D10572" s="55" t="n">
        <v>45.55</v>
      </c>
      <c r="E10572" s="55" t="inlineStr">
        <is>
          <t>TFs</t>
        </is>
      </c>
    </row>
    <row r="10573">
      <c r="A10573" s="58" t="inlineStr">
        <is>
          <t>XP_020683531.1</t>
        </is>
      </c>
      <c r="B10573" s="55" t="n">
        <v>179</v>
      </c>
      <c r="C10573" s="55" t="n">
        <v>1</v>
      </c>
      <c r="D10573" s="55" t="n">
        <v>54.82</v>
      </c>
      <c r="E10573" s="55" t="inlineStr">
        <is>
          <t>TFs</t>
        </is>
      </c>
    </row>
    <row r="10574">
      <c r="A10574" s="58" t="inlineStr">
        <is>
          <t>XP_020684589.1</t>
        </is>
      </c>
      <c r="B10574" s="55" t="n">
        <v>261</v>
      </c>
      <c r="C10574" s="55" t="n">
        <v>3</v>
      </c>
      <c r="D10574" s="55" t="n">
        <v>44.07</v>
      </c>
      <c r="E10574" s="55" t="inlineStr">
        <is>
          <t>TFs</t>
        </is>
      </c>
    </row>
    <row r="10575">
      <c r="A10575" s="58" t="inlineStr">
        <is>
          <t>XP_020678870.1</t>
        </is>
      </c>
      <c r="B10575" s="55" t="n">
        <v>365</v>
      </c>
      <c r="C10575" s="55" t="n">
        <v>9</v>
      </c>
      <c r="D10575" s="55" t="n">
        <v>58.71</v>
      </c>
      <c r="E10575" s="55" t="inlineStr">
        <is>
          <t>TFs</t>
        </is>
      </c>
    </row>
    <row r="10576">
      <c r="A10576" s="58" t="inlineStr">
        <is>
          <t>XP_020675651.1</t>
        </is>
      </c>
      <c r="B10576" s="55" t="n">
        <v>265</v>
      </c>
      <c r="C10576" s="55" t="n">
        <v>2</v>
      </c>
      <c r="D10576" s="55" t="n">
        <v>44.08</v>
      </c>
      <c r="E10576" s="55" t="inlineStr">
        <is>
          <t>TFs</t>
        </is>
      </c>
    </row>
    <row r="10577">
      <c r="A10577" s="58" t="inlineStr">
        <is>
          <t>XP_028549438.1</t>
        </is>
      </c>
      <c r="B10577" s="55" t="n">
        <v>1240</v>
      </c>
      <c r="C10577" s="55" t="n">
        <v>17</v>
      </c>
      <c r="D10577" s="55" t="n">
        <v>39.28</v>
      </c>
      <c r="E10577" s="55" t="inlineStr">
        <is>
          <t>TFs</t>
        </is>
      </c>
    </row>
    <row r="10578">
      <c r="A10578" s="58" t="inlineStr">
        <is>
          <t>XP_020701829.1</t>
        </is>
      </c>
      <c r="B10578" s="55" t="n">
        <v>385</v>
      </c>
      <c r="C10578" s="55" t="n">
        <v>2</v>
      </c>
      <c r="D10578" s="55" t="n">
        <v>42.3</v>
      </c>
      <c r="E10578" s="55" t="inlineStr">
        <is>
          <t>TFs</t>
        </is>
      </c>
    </row>
    <row r="10579">
      <c r="A10579" s="58" t="inlineStr">
        <is>
          <t>XP_020687938.1</t>
        </is>
      </c>
      <c r="B10579" s="55" t="n">
        <v>961</v>
      </c>
      <c r="C10579" s="55" t="n">
        <v>13</v>
      </c>
      <c r="D10579" s="55" t="n">
        <v>47.27</v>
      </c>
      <c r="E10579" s="55" t="inlineStr">
        <is>
          <t>TFs</t>
        </is>
      </c>
    </row>
    <row r="10580">
      <c r="A10580" s="58" t="inlineStr">
        <is>
          <t>XP_020699691.1</t>
        </is>
      </c>
      <c r="B10580" s="55" t="n">
        <v>394</v>
      </c>
      <c r="C10580" s="55" t="n">
        <v>8</v>
      </c>
      <c r="D10580" s="55" t="n">
        <v>41.17</v>
      </c>
      <c r="E10580" s="55" t="inlineStr">
        <is>
          <t>TFs</t>
        </is>
      </c>
    </row>
    <row r="10581">
      <c r="A10581" s="58" t="inlineStr">
        <is>
          <t>XP_020684829.2</t>
        </is>
      </c>
      <c r="B10581" s="55" t="n">
        <v>734</v>
      </c>
      <c r="C10581" s="55" t="n">
        <v>11</v>
      </c>
      <c r="D10581" s="55" t="n">
        <v>49.42</v>
      </c>
      <c r="E10581" s="55" t="inlineStr">
        <is>
          <t>TFs</t>
        </is>
      </c>
    </row>
    <row r="10582">
      <c r="A10582" s="58" t="inlineStr">
        <is>
          <t>XP_028554416.1</t>
        </is>
      </c>
      <c r="B10582" s="55" t="n">
        <v>408</v>
      </c>
      <c r="C10582" s="55" t="n">
        <v>10</v>
      </c>
      <c r="D10582" s="55" t="n">
        <v>43.86</v>
      </c>
      <c r="E10582" s="55" t="inlineStr">
        <is>
          <t>TFs</t>
        </is>
      </c>
    </row>
    <row r="10583">
      <c r="A10583" s="58" t="inlineStr">
        <is>
          <t>XP_020696513.1</t>
        </is>
      </c>
      <c r="B10583" s="55" t="n">
        <v>531</v>
      </c>
      <c r="C10583" s="55" t="n">
        <v>7</v>
      </c>
      <c r="D10583" s="55" t="n">
        <v>50.55</v>
      </c>
      <c r="E10583" s="55" t="inlineStr">
        <is>
          <t>TFs</t>
        </is>
      </c>
    </row>
    <row r="10584">
      <c r="A10584" s="58" t="inlineStr">
        <is>
          <t>XP_028548775.1</t>
        </is>
      </c>
      <c r="B10584" s="55" t="n">
        <v>586</v>
      </c>
      <c r="C10584" s="55" t="n">
        <v>3</v>
      </c>
      <c r="D10584" s="55" t="n">
        <v>45.9</v>
      </c>
      <c r="E10584" s="55" t="inlineStr">
        <is>
          <t>TFs</t>
        </is>
      </c>
    </row>
    <row r="10585">
      <c r="A10585" s="58" t="inlineStr">
        <is>
          <t>XP_020700529.1</t>
        </is>
      </c>
      <c r="B10585" s="55" t="n">
        <v>246</v>
      </c>
      <c r="C10585" s="55" t="n">
        <v>8</v>
      </c>
      <c r="D10585" s="55" t="n">
        <v>39.92</v>
      </c>
      <c r="E10585" s="55" t="inlineStr">
        <is>
          <t>TFs</t>
        </is>
      </c>
    </row>
    <row r="10586">
      <c r="A10586" s="58" t="inlineStr">
        <is>
          <t>XP_020676430.1</t>
        </is>
      </c>
      <c r="B10586" s="55" t="n">
        <v>401</v>
      </c>
      <c r="C10586" s="55" t="n">
        <v>4</v>
      </c>
      <c r="D10586" s="55" t="n">
        <v>40.4</v>
      </c>
      <c r="E10586" s="55" t="inlineStr">
        <is>
          <t>TFs</t>
        </is>
      </c>
    </row>
    <row r="10587">
      <c r="A10587" s="58" t="inlineStr">
        <is>
          <t>XP_020676503.1</t>
        </is>
      </c>
      <c r="B10587" s="55" t="n">
        <v>240</v>
      </c>
      <c r="C10587" s="55" t="n">
        <v>8</v>
      </c>
      <c r="D10587" s="55" t="n">
        <v>54.29</v>
      </c>
      <c r="E10587" s="55" t="inlineStr">
        <is>
          <t>TFs</t>
        </is>
      </c>
    </row>
    <row r="10588">
      <c r="A10588" s="58" t="inlineStr">
        <is>
          <t>XP_028554904.1</t>
        </is>
      </c>
      <c r="B10588" s="55" t="n">
        <v>146</v>
      </c>
      <c r="C10588" s="55" t="n">
        <v>2</v>
      </c>
      <c r="D10588" s="55" t="n">
        <v>41.35</v>
      </c>
      <c r="E10588" s="55" t="inlineStr">
        <is>
          <t>TFs</t>
        </is>
      </c>
    </row>
    <row r="10589">
      <c r="A10589" s="58" t="inlineStr">
        <is>
          <t>XP_020686098.1</t>
        </is>
      </c>
      <c r="B10589" s="55" t="n">
        <v>339</v>
      </c>
      <c r="C10589" s="55" t="n">
        <v>1</v>
      </c>
      <c r="D10589" s="55" t="n">
        <v>53.73</v>
      </c>
      <c r="E10589" s="55" t="inlineStr">
        <is>
          <t>TFs</t>
        </is>
      </c>
    </row>
    <row r="10590">
      <c r="A10590" s="58" t="inlineStr">
        <is>
          <t>XP_020697724.1</t>
        </is>
      </c>
      <c r="B10590" s="55" t="n">
        <v>358</v>
      </c>
      <c r="C10590" s="55" t="n">
        <v>3</v>
      </c>
      <c r="D10590" s="55" t="n">
        <v>39.84</v>
      </c>
      <c r="E10590" s="55" t="inlineStr">
        <is>
          <t>TFs</t>
        </is>
      </c>
    </row>
    <row r="10591">
      <c r="A10591" s="58" t="inlineStr">
        <is>
          <t>XP_020678735.2</t>
        </is>
      </c>
      <c r="B10591" s="55" t="n">
        <v>272</v>
      </c>
      <c r="C10591" s="55" t="n">
        <v>1</v>
      </c>
      <c r="D10591" s="55" t="n">
        <v>39.69</v>
      </c>
      <c r="E10591" s="55" t="inlineStr">
        <is>
          <t>TFs</t>
        </is>
      </c>
    </row>
    <row r="10592">
      <c r="A10592" s="58" t="inlineStr">
        <is>
          <t>XP_020685793.1</t>
        </is>
      </c>
      <c r="B10592" s="55" t="n">
        <v>1066</v>
      </c>
      <c r="C10592" s="55" t="n">
        <v>13</v>
      </c>
      <c r="D10592" s="55" t="n">
        <v>51.64</v>
      </c>
      <c r="E10592" s="55" t="inlineStr">
        <is>
          <t>TFs</t>
        </is>
      </c>
    </row>
    <row r="10593">
      <c r="A10593" s="58" t="inlineStr">
        <is>
          <t>XP_028547497.1</t>
        </is>
      </c>
      <c r="B10593" s="55" t="n">
        <v>677</v>
      </c>
      <c r="C10593" s="55" t="n">
        <v>5</v>
      </c>
      <c r="D10593" s="55" t="n">
        <v>42.08</v>
      </c>
      <c r="E10593" s="55" t="inlineStr">
        <is>
          <t>TFs</t>
        </is>
      </c>
    </row>
    <row r="10594">
      <c r="A10594" s="58" t="inlineStr">
        <is>
          <t>XP_020686666.2</t>
        </is>
      </c>
      <c r="B10594" s="55" t="n">
        <v>427</v>
      </c>
      <c r="C10594" s="55" t="n">
        <v>14</v>
      </c>
      <c r="D10594" s="55" t="n">
        <v>39.84</v>
      </c>
      <c r="E10594" s="55" t="inlineStr">
        <is>
          <t>TFs</t>
        </is>
      </c>
    </row>
    <row r="10595">
      <c r="A10595" s="58" t="inlineStr">
        <is>
          <t>XP_020693968.1</t>
        </is>
      </c>
      <c r="B10595" s="55" t="n">
        <v>491</v>
      </c>
      <c r="C10595" s="55" t="n">
        <v>6</v>
      </c>
      <c r="D10595" s="55" t="n">
        <v>48.38</v>
      </c>
      <c r="E10595" s="55" t="inlineStr">
        <is>
          <t>TFs</t>
        </is>
      </c>
    </row>
    <row r="10596">
      <c r="A10596" s="58" t="inlineStr">
        <is>
          <t>XP_020673363.1</t>
        </is>
      </c>
      <c r="B10596" s="55" t="n">
        <v>200</v>
      </c>
      <c r="C10596" s="55" t="n">
        <v>1</v>
      </c>
      <c r="D10596" s="55" t="n">
        <v>40.79</v>
      </c>
      <c r="E10596" s="55" t="inlineStr">
        <is>
          <t>TFs</t>
        </is>
      </c>
    </row>
    <row r="10597">
      <c r="A10597" s="58" t="inlineStr">
        <is>
          <t>XP_020700457.1</t>
        </is>
      </c>
      <c r="B10597" s="55" t="n">
        <v>483</v>
      </c>
      <c r="C10597" s="55" t="n">
        <v>10</v>
      </c>
      <c r="D10597" s="55" t="n">
        <v>45.85</v>
      </c>
      <c r="E10597" s="55" t="inlineStr">
        <is>
          <t>TFs</t>
        </is>
      </c>
    </row>
    <row r="10598">
      <c r="A10598" s="58" t="inlineStr">
        <is>
          <t>XP_020671829.1</t>
        </is>
      </c>
      <c r="B10598" s="55" t="n">
        <v>683</v>
      </c>
      <c r="C10598" s="55" t="n">
        <v>1</v>
      </c>
      <c r="D10598" s="55" t="n">
        <v>45.31</v>
      </c>
      <c r="E10598" s="55" t="inlineStr">
        <is>
          <t>TFs</t>
        </is>
      </c>
    </row>
    <row r="10599">
      <c r="A10599" s="58" t="inlineStr">
        <is>
          <t>XP_020698316.1</t>
        </is>
      </c>
      <c r="B10599" s="55" t="n">
        <v>714</v>
      </c>
      <c r="C10599" s="55" t="n">
        <v>1</v>
      </c>
      <c r="D10599" s="55" t="n">
        <v>45.53</v>
      </c>
      <c r="E10599" s="55" t="inlineStr">
        <is>
          <t>TFs</t>
        </is>
      </c>
    </row>
    <row r="10600">
      <c r="A10600" s="58" t="inlineStr">
        <is>
          <t>XP_020688718.1</t>
        </is>
      </c>
      <c r="B10600" s="55" t="n">
        <v>732</v>
      </c>
      <c r="C10600" s="55" t="n">
        <v>10</v>
      </c>
      <c r="D10600" s="55" t="n">
        <v>45.03</v>
      </c>
      <c r="E10600" s="55" t="inlineStr">
        <is>
          <t>TFs</t>
        </is>
      </c>
    </row>
    <row r="10601">
      <c r="A10601" s="58" t="inlineStr">
        <is>
          <t>XP_028548189.1</t>
        </is>
      </c>
      <c r="B10601" s="55" t="n">
        <v>773</v>
      </c>
      <c r="C10601" s="55" t="n">
        <v>11</v>
      </c>
      <c r="D10601" s="55" t="n">
        <v>49.52</v>
      </c>
      <c r="E10601" s="55" t="inlineStr">
        <is>
          <t>TFs</t>
        </is>
      </c>
    </row>
    <row r="10602">
      <c r="A10602" s="58" t="inlineStr">
        <is>
          <t>XP_020698083.1</t>
        </is>
      </c>
      <c r="B10602" s="55" t="n">
        <v>662</v>
      </c>
      <c r="C10602" s="55" t="n">
        <v>6</v>
      </c>
      <c r="D10602" s="55" t="n">
        <v>45.52</v>
      </c>
      <c r="E10602" s="55" t="inlineStr">
        <is>
          <t>TFs</t>
        </is>
      </c>
    </row>
    <row r="10603">
      <c r="A10603" s="58" t="inlineStr">
        <is>
          <t>XP_028547503.1</t>
        </is>
      </c>
      <c r="B10603" s="55" t="n">
        <v>629</v>
      </c>
      <c r="C10603" s="55" t="n">
        <v>5</v>
      </c>
      <c r="D10603" s="55" t="n">
        <v>54.6</v>
      </c>
      <c r="E10603" s="55" t="inlineStr">
        <is>
          <t>TFs</t>
        </is>
      </c>
    </row>
    <row r="10604">
      <c r="A10604" s="58" t="inlineStr">
        <is>
          <t>XP_028549065.1</t>
        </is>
      </c>
      <c r="B10604" s="55" t="n">
        <v>449</v>
      </c>
      <c r="C10604" s="55" t="n">
        <v>1</v>
      </c>
      <c r="D10604" s="55" t="n">
        <v>44.88</v>
      </c>
      <c r="E10604" s="55" t="inlineStr">
        <is>
          <t>TFs</t>
        </is>
      </c>
    </row>
    <row r="10605">
      <c r="A10605" s="58" t="inlineStr">
        <is>
          <t>XP_020682962.1</t>
        </is>
      </c>
      <c r="B10605" s="55" t="n">
        <v>214</v>
      </c>
      <c r="C10605" s="55" t="n">
        <v>2</v>
      </c>
      <c r="D10605" s="55" t="n">
        <v>44.44</v>
      </c>
      <c r="E10605" s="55" t="inlineStr">
        <is>
          <t>TFs</t>
        </is>
      </c>
    </row>
    <row r="10606">
      <c r="A10606" s="58" t="inlineStr">
        <is>
          <t>XP_020704404.1</t>
        </is>
      </c>
      <c r="B10606" s="55" t="n">
        <v>197</v>
      </c>
      <c r="C10606" s="55" t="n">
        <v>2</v>
      </c>
      <c r="D10606" s="55" t="n">
        <v>43.8</v>
      </c>
      <c r="E10606" s="55" t="inlineStr">
        <is>
          <t>TFs</t>
        </is>
      </c>
    </row>
    <row r="10607">
      <c r="A10607" s="58" t="inlineStr">
        <is>
          <t>XP_020699825.1</t>
        </is>
      </c>
      <c r="B10607" s="55" t="n">
        <v>386</v>
      </c>
      <c r="C10607" s="55" t="n">
        <v>1</v>
      </c>
      <c r="D10607" s="55" t="n">
        <v>46.03</v>
      </c>
      <c r="E10607" s="55" t="inlineStr">
        <is>
          <t>TFs</t>
        </is>
      </c>
    </row>
    <row r="10608">
      <c r="A10608" s="58" t="inlineStr">
        <is>
          <t>XP_020695919.1</t>
        </is>
      </c>
      <c r="B10608" s="55" t="n">
        <v>184</v>
      </c>
      <c r="C10608" s="55" t="n">
        <v>1</v>
      </c>
      <c r="D10608" s="55" t="n">
        <v>51.53</v>
      </c>
      <c r="E10608" s="55" t="inlineStr">
        <is>
          <t>TFs</t>
        </is>
      </c>
    </row>
    <row r="10609">
      <c r="A10609" s="58" t="inlineStr">
        <is>
          <t>XP_020689280.1</t>
        </is>
      </c>
      <c r="B10609" s="55" t="n">
        <v>160</v>
      </c>
      <c r="C10609" s="55" t="n">
        <v>1</v>
      </c>
      <c r="D10609" s="55" t="n">
        <v>42.49</v>
      </c>
      <c r="E10609" s="55" t="inlineStr">
        <is>
          <t>TFs</t>
        </is>
      </c>
    </row>
    <row r="10610">
      <c r="A10610" s="58" t="inlineStr">
        <is>
          <t>XP_020678740.1</t>
        </is>
      </c>
      <c r="B10610" s="55" t="n">
        <v>1623</v>
      </c>
      <c r="C10610" s="55" t="n">
        <v>20</v>
      </c>
      <c r="D10610" s="55" t="n">
        <v>45.53</v>
      </c>
      <c r="E10610" s="55" t="inlineStr">
        <is>
          <t>TFs</t>
        </is>
      </c>
    </row>
    <row r="10611">
      <c r="A10611" s="58" t="inlineStr">
        <is>
          <t>XP_020692622.2</t>
        </is>
      </c>
      <c r="B10611" s="55" t="n">
        <v>291</v>
      </c>
      <c r="C10611" s="55" t="n">
        <v>5</v>
      </c>
      <c r="D10611" s="55" t="n">
        <v>49.74</v>
      </c>
      <c r="E10611" s="55" t="inlineStr">
        <is>
          <t>TFs</t>
        </is>
      </c>
    </row>
    <row r="10612">
      <c r="A10612" s="58" t="inlineStr">
        <is>
          <t>XP_020694735.1</t>
        </is>
      </c>
      <c r="B10612" s="55" t="n">
        <v>297</v>
      </c>
      <c r="C10612" s="55" t="n">
        <v>2</v>
      </c>
      <c r="D10612" s="55" t="n">
        <v>39.92</v>
      </c>
      <c r="E10612" s="55" t="inlineStr">
        <is>
          <t>TFs</t>
        </is>
      </c>
    </row>
    <row r="10613">
      <c r="A10613" s="58" t="inlineStr">
        <is>
          <t>XP_020671810.1</t>
        </is>
      </c>
      <c r="B10613" s="55" t="n">
        <v>555</v>
      </c>
      <c r="C10613" s="55" t="n">
        <v>2</v>
      </c>
      <c r="D10613" s="55" t="n">
        <v>44.27</v>
      </c>
      <c r="E10613" s="55" t="inlineStr">
        <is>
          <t>TFs</t>
        </is>
      </c>
    </row>
    <row r="10614">
      <c r="A10614" s="58" t="inlineStr">
        <is>
          <t>XP_028553933.1</t>
        </is>
      </c>
      <c r="B10614" s="55" t="n">
        <v>838</v>
      </c>
      <c r="C10614" s="55" t="n">
        <v>12</v>
      </c>
      <c r="D10614" s="55" t="n">
        <v>39.84</v>
      </c>
      <c r="E10614" s="55" t="inlineStr">
        <is>
          <t>TFs</t>
        </is>
      </c>
    </row>
    <row r="10615">
      <c r="A10615" s="58" t="inlineStr">
        <is>
          <t>XP_028551280.1</t>
        </is>
      </c>
      <c r="B10615" s="55" t="n">
        <v>383</v>
      </c>
      <c r="C10615" s="55" t="n">
        <v>6</v>
      </c>
      <c r="D10615" s="55" t="n">
        <v>54.72</v>
      </c>
      <c r="E10615" s="55" t="inlineStr">
        <is>
          <t>TFs</t>
        </is>
      </c>
    </row>
    <row r="10616">
      <c r="A10616" s="58" t="inlineStr">
        <is>
          <t>XP_020672053.1</t>
        </is>
      </c>
      <c r="B10616" s="55" t="n">
        <v>893</v>
      </c>
      <c r="C10616" s="55" t="n">
        <v>13</v>
      </c>
      <c r="D10616" s="55" t="n">
        <v>44.55</v>
      </c>
      <c r="E10616" s="55" t="inlineStr">
        <is>
          <t>TFs</t>
        </is>
      </c>
    </row>
    <row r="10617">
      <c r="A10617" s="58" t="inlineStr">
        <is>
          <t>XP_020697958.1</t>
        </is>
      </c>
      <c r="B10617" s="55" t="n">
        <v>251</v>
      </c>
      <c r="C10617" s="55" t="n">
        <v>5</v>
      </c>
      <c r="D10617" s="55" t="n">
        <v>49.18</v>
      </c>
      <c r="E10617" s="55" t="inlineStr">
        <is>
          <t>TFs</t>
        </is>
      </c>
    </row>
    <row r="10618">
      <c r="A10618" s="58" t="inlineStr">
        <is>
          <t>XP_020704276.1</t>
        </is>
      </c>
      <c r="B10618" s="55" t="n">
        <v>346</v>
      </c>
      <c r="C10618" s="55" t="n">
        <v>1</v>
      </c>
      <c r="D10618" s="55" t="n">
        <v>44.57</v>
      </c>
      <c r="E10618" s="55" t="inlineStr">
        <is>
          <t>TFs</t>
        </is>
      </c>
    </row>
    <row r="10619">
      <c r="A10619" s="58" t="inlineStr">
        <is>
          <t>XP_020672418.1</t>
        </is>
      </c>
      <c r="B10619" s="55" t="n">
        <v>860</v>
      </c>
      <c r="C10619" s="55" t="n">
        <v>18</v>
      </c>
      <c r="D10619" s="55" t="n">
        <v>57.34</v>
      </c>
      <c r="E10619" s="55" t="inlineStr">
        <is>
          <t>TFs</t>
        </is>
      </c>
    </row>
    <row r="10620">
      <c r="A10620" s="58" t="inlineStr">
        <is>
          <t>XP_020686975.1</t>
        </is>
      </c>
      <c r="B10620" s="55" t="n">
        <v>201</v>
      </c>
      <c r="C10620" s="55" t="n">
        <v>2</v>
      </c>
      <c r="D10620" s="55" t="n">
        <v>44.49</v>
      </c>
      <c r="E10620" s="55" t="inlineStr">
        <is>
          <t>TFs</t>
        </is>
      </c>
    </row>
    <row r="10621">
      <c r="A10621" s="58" t="inlineStr">
        <is>
          <t>XP_028548771.1</t>
        </is>
      </c>
      <c r="B10621" s="55" t="n">
        <v>586</v>
      </c>
      <c r="C10621" s="55" t="n">
        <v>3</v>
      </c>
      <c r="D10621" s="55" t="n">
        <v>50.23</v>
      </c>
      <c r="E10621" s="55" t="inlineStr">
        <is>
          <t>TFs</t>
        </is>
      </c>
    </row>
    <row r="10622">
      <c r="A10622" s="58" t="inlineStr">
        <is>
          <t>XP_028548988.1</t>
        </is>
      </c>
      <c r="B10622" s="55" t="n">
        <v>673</v>
      </c>
      <c r="C10622" s="55" t="n">
        <v>8</v>
      </c>
      <c r="D10622" s="55" t="n">
        <v>41.57</v>
      </c>
      <c r="E10622" s="55" t="inlineStr">
        <is>
          <t>TFs</t>
        </is>
      </c>
    </row>
    <row r="10623">
      <c r="A10623" s="58" t="inlineStr">
        <is>
          <t>XP_020699306.1</t>
        </is>
      </c>
      <c r="B10623" s="55" t="n">
        <v>383</v>
      </c>
      <c r="C10623" s="55" t="n">
        <v>10</v>
      </c>
      <c r="D10623" s="55" t="n">
        <v>41.48</v>
      </c>
      <c r="E10623" s="55" t="inlineStr">
        <is>
          <t>TFs</t>
        </is>
      </c>
    </row>
    <row r="10624">
      <c r="A10624" s="58" t="inlineStr">
        <is>
          <t>XP_020692840.2</t>
        </is>
      </c>
      <c r="B10624" s="55" t="n">
        <v>342</v>
      </c>
      <c r="C10624" s="55" t="n">
        <v>5</v>
      </c>
      <c r="D10624" s="55" t="n">
        <v>42.26</v>
      </c>
      <c r="E10624" s="55" t="inlineStr">
        <is>
          <t>TFs</t>
        </is>
      </c>
    </row>
    <row r="10625">
      <c r="A10625" s="58" t="inlineStr">
        <is>
          <t>XP_028550192.1</t>
        </is>
      </c>
      <c r="B10625" s="55" t="n">
        <v>506</v>
      </c>
      <c r="C10625" s="55" t="n">
        <v>8</v>
      </c>
      <c r="D10625" s="55" t="n">
        <v>58.43</v>
      </c>
      <c r="E10625" s="55" t="inlineStr">
        <is>
          <t>TFs</t>
        </is>
      </c>
    </row>
    <row r="10626">
      <c r="A10626" s="58" t="inlineStr">
        <is>
          <t>XP_020703161.1</t>
        </is>
      </c>
      <c r="B10626" s="55" t="n">
        <v>346</v>
      </c>
      <c r="C10626" s="55" t="n">
        <v>6</v>
      </c>
      <c r="D10626" s="55" t="n">
        <v>44.67</v>
      </c>
      <c r="E10626" s="55" t="inlineStr">
        <is>
          <t>TFs</t>
        </is>
      </c>
    </row>
    <row r="10627">
      <c r="A10627" s="58" t="inlineStr">
        <is>
          <t>XP_020681696.1</t>
        </is>
      </c>
      <c r="B10627" s="55" t="n">
        <v>342</v>
      </c>
      <c r="C10627" s="55" t="n">
        <v>4</v>
      </c>
      <c r="D10627" s="55" t="n">
        <v>44.89</v>
      </c>
      <c r="E10627" s="55" t="inlineStr">
        <is>
          <t>TFs</t>
        </is>
      </c>
    </row>
    <row r="10628">
      <c r="A10628" s="58" t="inlineStr">
        <is>
          <t>XP_020697466.1</t>
        </is>
      </c>
      <c r="B10628" s="55" t="n">
        <v>273</v>
      </c>
      <c r="C10628" s="55" t="n">
        <v>3</v>
      </c>
      <c r="D10628" s="55" t="n">
        <v>42.88</v>
      </c>
      <c r="E10628" s="55" t="inlineStr">
        <is>
          <t>TFs</t>
        </is>
      </c>
    </row>
    <row r="10629">
      <c r="A10629" s="58" t="inlineStr">
        <is>
          <t>XP_020694816.2</t>
        </is>
      </c>
      <c r="B10629" s="55" t="n">
        <v>236</v>
      </c>
      <c r="C10629" s="55" t="n">
        <v>3</v>
      </c>
      <c r="D10629" s="55" t="n">
        <v>45.91</v>
      </c>
      <c r="E10629" s="55" t="inlineStr">
        <is>
          <t>TFs</t>
        </is>
      </c>
    </row>
    <row r="10630">
      <c r="A10630" s="58" t="inlineStr">
        <is>
          <t>XP_028549735.1</t>
        </is>
      </c>
      <c r="B10630" s="55" t="n">
        <v>845</v>
      </c>
      <c r="C10630" s="55" t="n">
        <v>5</v>
      </c>
      <c r="D10630" s="55" t="n">
        <v>43.02</v>
      </c>
      <c r="E10630" s="55" t="inlineStr">
        <is>
          <t>TFs</t>
        </is>
      </c>
    </row>
    <row r="10631">
      <c r="A10631" s="58" t="inlineStr">
        <is>
          <t>XP_020685349.1</t>
        </is>
      </c>
      <c r="B10631" s="55" t="n">
        <v>1363</v>
      </c>
      <c r="C10631" s="55" t="n">
        <v>23</v>
      </c>
      <c r="D10631" s="55" t="n">
        <v>39.52</v>
      </c>
      <c r="E10631" s="55" t="inlineStr">
        <is>
          <t>TFs</t>
        </is>
      </c>
    </row>
    <row r="10632">
      <c r="A10632" s="58" t="inlineStr">
        <is>
          <t>XP_028554841.1</t>
        </is>
      </c>
      <c r="B10632" s="55" t="n">
        <v>264</v>
      </c>
      <c r="C10632" s="55" t="n">
        <v>1</v>
      </c>
      <c r="D10632" s="55" t="n">
        <v>43.36</v>
      </c>
      <c r="E10632" s="55" t="inlineStr">
        <is>
          <t>TFs</t>
        </is>
      </c>
    </row>
    <row r="10633">
      <c r="A10633" s="58" t="inlineStr">
        <is>
          <t>XP_028548760.1</t>
        </is>
      </c>
      <c r="B10633" s="55" t="n">
        <v>1664</v>
      </c>
      <c r="C10633" s="55" t="n">
        <v>17</v>
      </c>
      <c r="D10633" s="55" t="n">
        <v>41.88</v>
      </c>
      <c r="E10633" s="55" t="inlineStr">
        <is>
          <t>TFs</t>
        </is>
      </c>
    </row>
    <row r="10634">
      <c r="A10634" s="58" t="inlineStr">
        <is>
          <t>XP_028550711.1</t>
        </is>
      </c>
      <c r="B10634" s="55" t="n">
        <v>407</v>
      </c>
      <c r="C10634" s="55" t="n">
        <v>4</v>
      </c>
      <c r="D10634" s="55" t="n">
        <v>48.26</v>
      </c>
      <c r="E10634" s="55" t="inlineStr">
        <is>
          <t>TFs</t>
        </is>
      </c>
    </row>
    <row r="10635">
      <c r="A10635" s="58" t="inlineStr">
        <is>
          <t>XP_020704627.1</t>
        </is>
      </c>
      <c r="B10635" s="55" t="n">
        <v>210</v>
      </c>
      <c r="C10635" s="55" t="n">
        <v>1</v>
      </c>
      <c r="D10635" s="55" t="n">
        <v>53.33</v>
      </c>
      <c r="E10635" s="55" t="inlineStr">
        <is>
          <t>TFs</t>
        </is>
      </c>
    </row>
    <row r="10636">
      <c r="A10636" s="58" t="inlineStr">
        <is>
          <t>XP_020688053.2</t>
        </is>
      </c>
      <c r="B10636" s="55" t="n">
        <v>524</v>
      </c>
      <c r="C10636" s="55" t="n">
        <v>8</v>
      </c>
      <c r="D10636" s="55" t="n">
        <v>56.84</v>
      </c>
      <c r="E10636" s="55" t="inlineStr">
        <is>
          <t>TFs</t>
        </is>
      </c>
    </row>
    <row r="10637">
      <c r="A10637" s="58" t="inlineStr">
        <is>
          <t>XP_028548429.1</t>
        </is>
      </c>
      <c r="B10637" s="55" t="n">
        <v>275</v>
      </c>
      <c r="C10637" s="55" t="n">
        <v>1</v>
      </c>
      <c r="D10637" s="55" t="n">
        <v>56.88</v>
      </c>
      <c r="E10637" s="55" t="inlineStr">
        <is>
          <t>TFs</t>
        </is>
      </c>
    </row>
    <row r="10638">
      <c r="A10638" s="58" t="inlineStr">
        <is>
          <t>XP_020689002.1</t>
        </is>
      </c>
      <c r="B10638" s="55" t="n">
        <v>1102</v>
      </c>
      <c r="C10638" s="55" t="n">
        <v>10</v>
      </c>
      <c r="D10638" s="55" t="n">
        <v>44.3</v>
      </c>
      <c r="E10638" s="55" t="inlineStr">
        <is>
          <t>TFs</t>
        </is>
      </c>
    </row>
    <row r="10639">
      <c r="A10639" s="58" t="inlineStr">
        <is>
          <t>XP_020688687.1</t>
        </is>
      </c>
      <c r="B10639" s="55" t="n">
        <v>784</v>
      </c>
      <c r="C10639" s="55" t="n">
        <v>9</v>
      </c>
      <c r="D10639" s="55" t="n">
        <v>43.96</v>
      </c>
      <c r="E10639" s="55" t="inlineStr">
        <is>
          <t>TFs</t>
        </is>
      </c>
    </row>
    <row r="10640">
      <c r="A10640" s="58" t="inlineStr">
        <is>
          <t>XP_028552395.1</t>
        </is>
      </c>
      <c r="B10640" s="55" t="n">
        <v>319</v>
      </c>
      <c r="C10640" s="55" t="n">
        <v>10</v>
      </c>
      <c r="D10640" s="55" t="n">
        <v>45.15</v>
      </c>
      <c r="E10640" s="55" t="inlineStr">
        <is>
          <t>TFs</t>
        </is>
      </c>
    </row>
    <row r="10641">
      <c r="A10641" s="58" t="inlineStr">
        <is>
          <t>XP_028554302.1</t>
        </is>
      </c>
      <c r="B10641" s="55" t="n">
        <v>822</v>
      </c>
      <c r="C10641" s="55" t="n">
        <v>1</v>
      </c>
      <c r="D10641" s="55" t="n">
        <v>40.8</v>
      </c>
      <c r="E10641" s="55" t="inlineStr">
        <is>
          <t>TFs</t>
        </is>
      </c>
    </row>
    <row r="10642">
      <c r="A10642" s="58" t="inlineStr">
        <is>
          <t>XP_020685280.1</t>
        </is>
      </c>
      <c r="B10642" s="55" t="n">
        <v>205</v>
      </c>
      <c r="C10642" s="55" t="n">
        <v>10</v>
      </c>
      <c r="D10642" s="55" t="n">
        <v>45.99</v>
      </c>
      <c r="E10642" s="55" t="inlineStr">
        <is>
          <t>TFs</t>
        </is>
      </c>
    </row>
    <row r="10643">
      <c r="A10643" s="58" t="inlineStr">
        <is>
          <t>XP_020701796.1</t>
        </is>
      </c>
      <c r="B10643" s="55" t="n">
        <v>462</v>
      </c>
      <c r="C10643" s="55" t="n">
        <v>11</v>
      </c>
      <c r="D10643" s="55" t="n">
        <v>65.06</v>
      </c>
      <c r="E10643" s="55" t="inlineStr">
        <is>
          <t>TFs</t>
        </is>
      </c>
    </row>
    <row r="10644">
      <c r="A10644" s="58" t="inlineStr">
        <is>
          <t>XP_020692569.1</t>
        </is>
      </c>
      <c r="B10644" s="55" t="n">
        <v>246</v>
      </c>
      <c r="C10644" s="55" t="n">
        <v>8</v>
      </c>
      <c r="D10644" s="55" t="n">
        <v>41.63</v>
      </c>
      <c r="E10644" s="55" t="inlineStr">
        <is>
          <t>TFs</t>
        </is>
      </c>
    </row>
    <row r="10645">
      <c r="A10645" s="58" t="inlineStr">
        <is>
          <t>XP_028555868.1</t>
        </is>
      </c>
      <c r="B10645" s="55" t="n">
        <v>322</v>
      </c>
      <c r="C10645" s="55" t="n">
        <v>6</v>
      </c>
      <c r="D10645" s="55" t="n">
        <v>42.66</v>
      </c>
      <c r="E10645" s="55" t="inlineStr">
        <is>
          <t>TFs</t>
        </is>
      </c>
    </row>
    <row r="10646">
      <c r="A10646" s="58" t="inlineStr">
        <is>
          <t>XP_020700114.1</t>
        </is>
      </c>
      <c r="B10646" s="55" t="n">
        <v>348</v>
      </c>
      <c r="C10646" s="55" t="n">
        <v>6</v>
      </c>
      <c r="D10646" s="55" t="n">
        <v>41.23</v>
      </c>
      <c r="E10646" s="55" t="inlineStr">
        <is>
          <t>TFs</t>
        </is>
      </c>
    </row>
    <row r="10647">
      <c r="A10647" s="58" t="inlineStr">
        <is>
          <t>XP_028554579.1</t>
        </is>
      </c>
      <c r="B10647" s="55" t="n">
        <v>331</v>
      </c>
      <c r="C10647" s="55" t="n">
        <v>7</v>
      </c>
      <c r="D10647" s="55" t="n">
        <v>38.33</v>
      </c>
      <c r="E10647" s="55" t="inlineStr">
        <is>
          <t>TFs</t>
        </is>
      </c>
    </row>
    <row r="10648">
      <c r="A10648" s="58" t="inlineStr">
        <is>
          <t>XP_020703638.1</t>
        </is>
      </c>
      <c r="B10648" s="55" t="n">
        <v>536</v>
      </c>
      <c r="C10648" s="55" t="n">
        <v>3</v>
      </c>
      <c r="D10648" s="55" t="n">
        <v>50.63</v>
      </c>
      <c r="E10648" s="55" t="inlineStr">
        <is>
          <t>TFs</t>
        </is>
      </c>
    </row>
    <row r="10649">
      <c r="A10649" s="58" t="inlineStr">
        <is>
          <t>XP_028547575.1</t>
        </is>
      </c>
      <c r="B10649" s="55" t="n">
        <v>280</v>
      </c>
      <c r="C10649" s="55" t="n">
        <v>2</v>
      </c>
      <c r="D10649" s="55" t="n">
        <v>57.33</v>
      </c>
      <c r="E10649" s="55" t="inlineStr">
        <is>
          <t>TFs</t>
        </is>
      </c>
    </row>
    <row r="10650">
      <c r="A10650" s="58" t="inlineStr">
        <is>
          <t>XP_020675859.1</t>
        </is>
      </c>
      <c r="B10650" s="55" t="n">
        <v>165</v>
      </c>
      <c r="C10650" s="55" t="n">
        <v>1</v>
      </c>
      <c r="D10650" s="55" t="n">
        <v>40.21</v>
      </c>
      <c r="E10650" s="55" t="inlineStr">
        <is>
          <t>TFs</t>
        </is>
      </c>
    </row>
    <row r="10651">
      <c r="A10651" s="58" t="inlineStr">
        <is>
          <t>XP_020697624.1</t>
        </is>
      </c>
      <c r="B10651" s="55" t="n">
        <v>618</v>
      </c>
      <c r="C10651" s="55" t="n">
        <v>4</v>
      </c>
      <c r="D10651" s="55" t="n">
        <v>55.76</v>
      </c>
      <c r="E10651" s="55" t="inlineStr">
        <is>
          <t>TFs</t>
        </is>
      </c>
    </row>
    <row r="10652">
      <c r="A10652" s="58" t="inlineStr">
        <is>
          <t>XP_020689410.1</t>
        </is>
      </c>
      <c r="B10652" s="55" t="n">
        <v>105</v>
      </c>
      <c r="C10652" s="55" t="n">
        <v>2</v>
      </c>
      <c r="D10652" s="55" t="n">
        <v>53.33</v>
      </c>
      <c r="E10652" s="55" t="inlineStr">
        <is>
          <t>TFs</t>
        </is>
      </c>
    </row>
    <row r="10653">
      <c r="A10653" s="58" t="inlineStr">
        <is>
          <t>XP_028549803.1</t>
        </is>
      </c>
      <c r="B10653" s="55" t="n">
        <v>403</v>
      </c>
      <c r="C10653" s="55" t="n">
        <v>1</v>
      </c>
      <c r="D10653" s="55" t="n">
        <v>43.51</v>
      </c>
      <c r="E10653" s="55" t="inlineStr">
        <is>
          <t>TFs</t>
        </is>
      </c>
    </row>
    <row r="10654">
      <c r="A10654" s="58" t="inlineStr">
        <is>
          <t>XP_020698701.1</t>
        </is>
      </c>
      <c r="B10654" s="55" t="n">
        <v>295</v>
      </c>
      <c r="C10654" s="55" t="n">
        <v>7</v>
      </c>
      <c r="D10654" s="55" t="n">
        <v>39.61</v>
      </c>
      <c r="E10654" s="55" t="inlineStr">
        <is>
          <t>TFs</t>
        </is>
      </c>
    </row>
    <row r="10655">
      <c r="A10655" s="58" t="inlineStr">
        <is>
          <t>XP_028548802.1</t>
        </is>
      </c>
      <c r="B10655" s="55" t="n">
        <v>872</v>
      </c>
      <c r="C10655" s="55" t="n">
        <v>5</v>
      </c>
      <c r="D10655" s="55" t="n">
        <v>46.31</v>
      </c>
      <c r="E10655" s="55" t="inlineStr">
        <is>
          <t>TFs</t>
        </is>
      </c>
    </row>
    <row r="10656">
      <c r="A10656" s="58" t="inlineStr">
        <is>
          <t>XP_020704987.1</t>
        </is>
      </c>
      <c r="B10656" s="55" t="n">
        <v>384</v>
      </c>
      <c r="C10656" s="55" t="n">
        <v>1</v>
      </c>
      <c r="D10656" s="55" t="n">
        <v>62.64</v>
      </c>
      <c r="E10656" s="55" t="inlineStr">
        <is>
          <t>TFs</t>
        </is>
      </c>
    </row>
    <row r="10657">
      <c r="A10657" s="58" t="inlineStr">
        <is>
          <t>XP_028549732.1</t>
        </is>
      </c>
      <c r="B10657" s="55" t="n">
        <v>845</v>
      </c>
      <c r="C10657" s="55" t="n">
        <v>5</v>
      </c>
      <c r="D10657" s="55" t="n">
        <v>45.52</v>
      </c>
      <c r="E10657" s="55" t="inlineStr">
        <is>
          <t>TFs</t>
        </is>
      </c>
    </row>
    <row r="10658">
      <c r="A10658" s="58" t="inlineStr">
        <is>
          <t>XP_020676007.1</t>
        </is>
      </c>
      <c r="B10658" s="55" t="n">
        <v>1536</v>
      </c>
      <c r="C10658" s="55" t="n">
        <v>10</v>
      </c>
      <c r="D10658" s="55" t="n">
        <v>42.32</v>
      </c>
      <c r="E10658" s="55" t="inlineStr">
        <is>
          <t>TFs</t>
        </is>
      </c>
    </row>
    <row r="10659">
      <c r="A10659" s="58" t="inlineStr">
        <is>
          <t>XP_028548968.1</t>
        </is>
      </c>
      <c r="B10659" s="55" t="n">
        <v>784</v>
      </c>
      <c r="C10659" s="55" t="n">
        <v>9</v>
      </c>
      <c r="D10659" s="55" t="n">
        <v>49.94</v>
      </c>
      <c r="E10659" s="55" t="inlineStr">
        <is>
          <t>TFs</t>
        </is>
      </c>
    </row>
    <row r="10660">
      <c r="A10660" s="58" t="inlineStr">
        <is>
          <t>XP_028547871.1</t>
        </is>
      </c>
      <c r="B10660" s="55" t="n">
        <v>173</v>
      </c>
      <c r="C10660" s="55" t="n">
        <v>1</v>
      </c>
      <c r="D10660" s="55" t="n">
        <v>41.78</v>
      </c>
      <c r="E10660" s="55" t="inlineStr">
        <is>
          <t>TFs</t>
        </is>
      </c>
    </row>
    <row r="10661">
      <c r="A10661" s="58" t="inlineStr">
        <is>
          <t>XP_020681486.1</t>
        </is>
      </c>
      <c r="B10661" s="55" t="n">
        <v>1471</v>
      </c>
      <c r="C10661" s="55" t="n">
        <v>7</v>
      </c>
      <c r="D10661" s="55" t="n">
        <v>42.3</v>
      </c>
      <c r="E10661" s="55" t="inlineStr">
        <is>
          <t>TFs</t>
        </is>
      </c>
    </row>
    <row r="10662">
      <c r="A10662" s="58" t="inlineStr">
        <is>
          <t>XP_020671699.1</t>
        </is>
      </c>
      <c r="B10662" s="55" t="n">
        <v>448</v>
      </c>
      <c r="C10662" s="55" t="n">
        <v>11</v>
      </c>
      <c r="D10662" s="55" t="n">
        <v>58.88</v>
      </c>
      <c r="E10662" s="55" t="inlineStr">
        <is>
          <t>TFs</t>
        </is>
      </c>
    </row>
    <row r="10663">
      <c r="A10663" s="58" t="inlineStr">
        <is>
          <t>XP_020682129.1</t>
        </is>
      </c>
      <c r="B10663" s="55" t="n">
        <v>178</v>
      </c>
      <c r="C10663" s="55" t="n">
        <v>6</v>
      </c>
      <c r="D10663" s="55" t="n">
        <v>42.06</v>
      </c>
      <c r="E10663" s="55" t="inlineStr">
        <is>
          <t>TFs</t>
        </is>
      </c>
    </row>
    <row r="10664">
      <c r="A10664" s="58" t="inlineStr">
        <is>
          <t>XP_020685153.2</t>
        </is>
      </c>
      <c r="B10664" s="55" t="n">
        <v>486</v>
      </c>
      <c r="C10664" s="55" t="n">
        <v>1</v>
      </c>
      <c r="D10664" s="55" t="n">
        <v>43.37</v>
      </c>
      <c r="E10664" s="55" t="inlineStr">
        <is>
          <t>TFs</t>
        </is>
      </c>
    </row>
    <row r="10665">
      <c r="A10665" s="58" t="inlineStr">
        <is>
          <t>XP_020700712.1</t>
        </is>
      </c>
      <c r="B10665" s="55" t="n">
        <v>466</v>
      </c>
      <c r="C10665" s="55" t="n">
        <v>7</v>
      </c>
      <c r="D10665" s="55" t="n">
        <v>56.84</v>
      </c>
      <c r="E10665" s="55" t="inlineStr">
        <is>
          <t>TFs</t>
        </is>
      </c>
    </row>
    <row r="10666">
      <c r="A10666" s="58" t="inlineStr">
        <is>
          <t>XP_020697144.1</t>
        </is>
      </c>
      <c r="B10666" s="55" t="n">
        <v>148</v>
      </c>
      <c r="C10666" s="55" t="n">
        <v>3</v>
      </c>
      <c r="D10666" s="55" t="n">
        <v>50.34</v>
      </c>
      <c r="E10666" s="55" t="inlineStr">
        <is>
          <t>TFs</t>
        </is>
      </c>
    </row>
    <row r="10667">
      <c r="A10667" s="58" t="inlineStr">
        <is>
          <t>XP_028549917.1</t>
        </is>
      </c>
      <c r="B10667" s="55" t="n">
        <v>720</v>
      </c>
      <c r="C10667" s="55" t="n">
        <v>13</v>
      </c>
      <c r="D10667" s="55" t="n">
        <v>54.75</v>
      </c>
      <c r="E10667" s="55" t="inlineStr">
        <is>
          <t>TFs</t>
        </is>
      </c>
    </row>
    <row r="10668">
      <c r="A10668" s="58" t="inlineStr">
        <is>
          <t>XP_020700073.1</t>
        </is>
      </c>
      <c r="B10668" s="55" t="n">
        <v>266</v>
      </c>
      <c r="C10668" s="55" t="n">
        <v>3</v>
      </c>
      <c r="D10668" s="55" t="n">
        <v>40.09</v>
      </c>
      <c r="E10668" s="55" t="inlineStr">
        <is>
          <t>TFs</t>
        </is>
      </c>
    </row>
    <row r="10669">
      <c r="A10669" s="58" t="inlineStr">
        <is>
          <t>XP_028553412.1</t>
        </is>
      </c>
      <c r="B10669" s="55" t="n">
        <v>687</v>
      </c>
      <c r="C10669" s="55" t="n">
        <v>2</v>
      </c>
      <c r="D10669" s="55" t="n">
        <v>41.72</v>
      </c>
      <c r="E10669" s="55" t="inlineStr">
        <is>
          <t>TFs</t>
        </is>
      </c>
    </row>
    <row r="10670">
      <c r="A10670" s="58" t="inlineStr">
        <is>
          <t>XP_028553708.1</t>
        </is>
      </c>
      <c r="B10670" s="55" t="n">
        <v>332</v>
      </c>
      <c r="C10670" s="55" t="n">
        <v>4</v>
      </c>
      <c r="D10670" s="55" t="n">
        <v>52.88</v>
      </c>
      <c r="E10670" s="55" t="inlineStr">
        <is>
          <t>TFs</t>
        </is>
      </c>
    </row>
    <row r="10671">
      <c r="A10671" s="58" t="inlineStr">
        <is>
          <t>XP_028549883.1</t>
        </is>
      </c>
      <c r="B10671" s="55" t="n">
        <v>447</v>
      </c>
      <c r="C10671" s="55" t="n">
        <v>1</v>
      </c>
      <c r="D10671" s="55" t="n">
        <v>60.05</v>
      </c>
      <c r="E10671" s="55" t="inlineStr">
        <is>
          <t>TFs</t>
        </is>
      </c>
    </row>
    <row r="10672">
      <c r="A10672" s="58" t="inlineStr">
        <is>
          <t>XP_020696788.1</t>
        </is>
      </c>
      <c r="B10672" s="55" t="n">
        <v>199</v>
      </c>
      <c r="C10672" s="55" t="n">
        <v>3</v>
      </c>
      <c r="D10672" s="55" t="n">
        <v>50.57</v>
      </c>
      <c r="E10672" s="55" t="inlineStr">
        <is>
          <t>TFs</t>
        </is>
      </c>
    </row>
    <row r="10673">
      <c r="A10673" s="58" t="inlineStr">
        <is>
          <t>XP_020699438.1</t>
        </is>
      </c>
      <c r="B10673" s="55" t="n">
        <v>370</v>
      </c>
      <c r="C10673" s="55" t="n">
        <v>8</v>
      </c>
      <c r="D10673" s="55" t="n">
        <v>44.54</v>
      </c>
      <c r="E10673" s="55" t="inlineStr">
        <is>
          <t>TFs</t>
        </is>
      </c>
    </row>
    <row r="10674">
      <c r="A10674" s="58" t="inlineStr">
        <is>
          <t>XP_020673440.2</t>
        </is>
      </c>
      <c r="B10674" s="55" t="n">
        <v>114</v>
      </c>
      <c r="C10674" s="55" t="n">
        <v>1</v>
      </c>
      <c r="D10674" s="55" t="n">
        <v>59.75</v>
      </c>
      <c r="E10674" s="55" t="inlineStr">
        <is>
          <t>TFs</t>
        </is>
      </c>
    </row>
    <row r="10675">
      <c r="A10675" s="58" t="inlineStr">
        <is>
          <t>XP_020686859.1</t>
        </is>
      </c>
      <c r="B10675" s="55" t="n">
        <v>86</v>
      </c>
      <c r="C10675" s="55" t="n">
        <v>3</v>
      </c>
      <c r="D10675" s="55" t="n">
        <v>50.67</v>
      </c>
      <c r="E10675" s="55" t="inlineStr">
        <is>
          <t>TFs</t>
        </is>
      </c>
    </row>
    <row r="10676">
      <c r="A10676" s="58" t="inlineStr">
        <is>
          <t>XP_028551839.1</t>
        </is>
      </c>
      <c r="B10676" s="55" t="n">
        <v>469</v>
      </c>
      <c r="C10676" s="55" t="n">
        <v>6</v>
      </c>
      <c r="D10676" s="55" t="n">
        <v>45.65</v>
      </c>
      <c r="E10676" s="55" t="inlineStr">
        <is>
          <t>TFs</t>
        </is>
      </c>
    </row>
    <row r="10677">
      <c r="A10677" s="58" t="inlineStr">
        <is>
          <t>XP_028548543.1</t>
        </is>
      </c>
      <c r="B10677" s="55" t="n">
        <v>685</v>
      </c>
      <c r="C10677" s="55" t="n">
        <v>24</v>
      </c>
      <c r="D10677" s="55" t="n">
        <v>41.04</v>
      </c>
      <c r="E10677" s="55" t="inlineStr">
        <is>
          <t>TFs</t>
        </is>
      </c>
    </row>
    <row r="10678">
      <c r="A10678" s="58" t="inlineStr">
        <is>
          <t>XP_020705401.1</t>
        </is>
      </c>
      <c r="B10678" s="55" t="n">
        <v>468</v>
      </c>
      <c r="C10678" s="55" t="n">
        <v>1</v>
      </c>
      <c r="D10678" s="55" t="n">
        <v>50.79</v>
      </c>
      <c r="E10678" s="55" t="inlineStr">
        <is>
          <t>TFs</t>
        </is>
      </c>
    </row>
    <row r="10679">
      <c r="A10679" s="58" t="inlineStr">
        <is>
          <t>XP_028548677.1</t>
        </is>
      </c>
      <c r="B10679" s="55" t="n">
        <v>172</v>
      </c>
      <c r="C10679" s="55" t="n">
        <v>4</v>
      </c>
      <c r="D10679" s="55" t="n">
        <v>46.14</v>
      </c>
      <c r="E10679" s="55" t="inlineStr">
        <is>
          <t>TFs</t>
        </is>
      </c>
    </row>
    <row r="10680">
      <c r="A10680" s="58" t="inlineStr">
        <is>
          <t>XP_020683527.1</t>
        </is>
      </c>
      <c r="B10680" s="55" t="n">
        <v>230</v>
      </c>
      <c r="C10680" s="55" t="n">
        <v>2</v>
      </c>
      <c r="D10680" s="55" t="n">
        <v>44.2</v>
      </c>
      <c r="E10680" s="55" t="inlineStr">
        <is>
          <t>TFs</t>
        </is>
      </c>
    </row>
    <row r="10681">
      <c r="A10681" s="58" t="inlineStr">
        <is>
          <t>XP_020680999.2</t>
        </is>
      </c>
      <c r="B10681" s="55" t="n">
        <v>502</v>
      </c>
      <c r="C10681" s="55" t="n">
        <v>1</v>
      </c>
      <c r="D10681" s="55" t="n">
        <v>44.83</v>
      </c>
      <c r="E10681" s="55" t="inlineStr">
        <is>
          <t>TFs</t>
        </is>
      </c>
    </row>
    <row r="10682">
      <c r="A10682" s="58" t="inlineStr">
        <is>
          <t>XP_020677388.1</t>
        </is>
      </c>
      <c r="B10682" s="55" t="n">
        <v>286</v>
      </c>
      <c r="C10682" s="55" t="n">
        <v>1</v>
      </c>
      <c r="D10682" s="55" t="n">
        <v>58.74</v>
      </c>
      <c r="E10682" s="55" t="inlineStr">
        <is>
          <t>TFs</t>
        </is>
      </c>
    </row>
    <row r="10683">
      <c r="A10683" s="58" t="inlineStr">
        <is>
          <t>XP_020692239.1</t>
        </is>
      </c>
      <c r="B10683" s="55" t="n">
        <v>228</v>
      </c>
      <c r="C10683" s="55" t="n">
        <v>7</v>
      </c>
      <c r="D10683" s="55" t="n">
        <v>43.44</v>
      </c>
      <c r="E10683" s="55" t="inlineStr">
        <is>
          <t>TFs</t>
        </is>
      </c>
    </row>
    <row r="10684">
      <c r="A10684" s="58" t="inlineStr">
        <is>
          <t>XP_020689825.1</t>
        </is>
      </c>
      <c r="B10684" s="55" t="n">
        <v>756</v>
      </c>
      <c r="C10684" s="55" t="n">
        <v>2</v>
      </c>
      <c r="D10684" s="55" t="n">
        <v>40.99</v>
      </c>
      <c r="E10684" s="55" t="inlineStr">
        <is>
          <t>TFs</t>
        </is>
      </c>
    </row>
    <row r="10685">
      <c r="A10685" s="58" t="inlineStr">
        <is>
          <t>XP_020698091.1</t>
        </is>
      </c>
      <c r="B10685" s="55" t="n">
        <v>615</v>
      </c>
      <c r="C10685" s="55" t="n">
        <v>13</v>
      </c>
      <c r="D10685" s="55" t="n">
        <v>44.9</v>
      </c>
      <c r="E10685" s="55" t="inlineStr">
        <is>
          <t>TFs</t>
        </is>
      </c>
    </row>
    <row r="10686">
      <c r="A10686" s="58" t="inlineStr">
        <is>
          <t>XP_020702194.2</t>
        </is>
      </c>
      <c r="B10686" s="55" t="n">
        <v>491</v>
      </c>
      <c r="C10686" s="55" t="n">
        <v>7</v>
      </c>
      <c r="D10686" s="55" t="n">
        <v>46.1</v>
      </c>
      <c r="E10686" s="55" t="inlineStr">
        <is>
          <t>TFs</t>
        </is>
      </c>
    </row>
    <row r="10687">
      <c r="A10687" s="58" t="inlineStr">
        <is>
          <t>XP_020698741.1</t>
        </is>
      </c>
      <c r="B10687" s="55" t="n">
        <v>274</v>
      </c>
      <c r="C10687" s="55" t="n">
        <v>2</v>
      </c>
      <c r="D10687" s="55" t="n">
        <v>39.71</v>
      </c>
      <c r="E10687" s="55" t="inlineStr">
        <is>
          <t>TFs</t>
        </is>
      </c>
    </row>
    <row r="10688">
      <c r="A10688" s="58" t="inlineStr">
        <is>
          <t>XP_020683711.1</t>
        </is>
      </c>
      <c r="B10688" s="55" t="n">
        <v>166</v>
      </c>
      <c r="C10688" s="55" t="n">
        <v>1</v>
      </c>
      <c r="D10688" s="55" t="n">
        <v>51.58</v>
      </c>
      <c r="E10688" s="55" t="inlineStr">
        <is>
          <t>TFs</t>
        </is>
      </c>
    </row>
    <row r="10689">
      <c r="A10689" s="58" t="inlineStr">
        <is>
          <t>XP_028550052.1</t>
        </is>
      </c>
      <c r="B10689" s="55" t="n">
        <v>253</v>
      </c>
      <c r="C10689" s="55" t="n">
        <v>10</v>
      </c>
      <c r="D10689" s="55" t="n">
        <v>51.69</v>
      </c>
      <c r="E10689" s="55" t="inlineStr">
        <is>
          <t>TFs</t>
        </is>
      </c>
    </row>
    <row r="10690">
      <c r="A10690" s="58" t="inlineStr">
        <is>
          <t>XP_020698110.1</t>
        </is>
      </c>
      <c r="B10690" s="55" t="n">
        <v>293</v>
      </c>
      <c r="C10690" s="55" t="n">
        <v>3</v>
      </c>
      <c r="D10690" s="55" t="n">
        <v>43.18</v>
      </c>
      <c r="E10690" s="55" t="inlineStr">
        <is>
          <t>TFs</t>
        </is>
      </c>
    </row>
    <row r="10691">
      <c r="A10691" s="58" t="inlineStr">
        <is>
          <t>XP_020701938.1</t>
        </is>
      </c>
      <c r="B10691" s="55" t="n">
        <v>726</v>
      </c>
      <c r="C10691" s="55" t="n">
        <v>5</v>
      </c>
      <c r="D10691" s="55" t="n">
        <v>56.92</v>
      </c>
      <c r="E10691" s="55" t="inlineStr">
        <is>
          <t>TFs</t>
        </is>
      </c>
    </row>
    <row r="10692">
      <c r="A10692" s="58" t="inlineStr">
        <is>
          <t>XP_028549779.1</t>
        </is>
      </c>
      <c r="B10692" s="55" t="n">
        <v>327</v>
      </c>
      <c r="C10692" s="55" t="n">
        <v>4</v>
      </c>
      <c r="D10692" s="55" t="n">
        <v>42.6</v>
      </c>
      <c r="E10692" s="55" t="inlineStr">
        <is>
          <t>TFs</t>
        </is>
      </c>
    </row>
    <row r="10693">
      <c r="A10693" s="58" t="inlineStr">
        <is>
          <t>XP_020703977.1</t>
        </is>
      </c>
      <c r="B10693" s="55" t="n">
        <v>343</v>
      </c>
      <c r="C10693" s="55" t="n">
        <v>6</v>
      </c>
      <c r="D10693" s="55" t="n">
        <v>39.8</v>
      </c>
      <c r="E10693" s="55" t="inlineStr">
        <is>
          <t>TFs</t>
        </is>
      </c>
    </row>
    <row r="10694">
      <c r="A10694" s="58" t="inlineStr">
        <is>
          <t>XP_020681315.1</t>
        </is>
      </c>
      <c r="B10694" s="55" t="n">
        <v>175</v>
      </c>
      <c r="C10694" s="55" t="n">
        <v>1</v>
      </c>
      <c r="D10694" s="55" t="n">
        <v>44.37</v>
      </c>
      <c r="E10694" s="55" t="inlineStr">
        <is>
          <t>TFs</t>
        </is>
      </c>
    </row>
    <row r="10695">
      <c r="A10695" s="58" t="inlineStr">
        <is>
          <t>XP_020692296.1</t>
        </is>
      </c>
      <c r="B10695" s="55" t="n">
        <v>717</v>
      </c>
      <c r="C10695" s="55" t="n">
        <v>2</v>
      </c>
      <c r="D10695" s="55" t="n">
        <v>40.21</v>
      </c>
      <c r="E10695" s="55" t="inlineStr">
        <is>
          <t>TFs</t>
        </is>
      </c>
    </row>
    <row r="10696">
      <c r="A10696" s="58" t="inlineStr">
        <is>
          <t>XP_028556708.1</t>
        </is>
      </c>
      <c r="B10696" s="55" t="n">
        <v>220</v>
      </c>
      <c r="C10696" s="55" t="n">
        <v>1</v>
      </c>
      <c r="D10696" s="55" t="n">
        <v>45.58</v>
      </c>
      <c r="E10696" s="55" t="inlineStr">
        <is>
          <t>TFs</t>
        </is>
      </c>
    </row>
    <row r="10697">
      <c r="A10697" s="58" t="inlineStr">
        <is>
          <t>XP_020677483.1</t>
        </is>
      </c>
      <c r="B10697" s="55" t="n">
        <v>145</v>
      </c>
      <c r="C10697" s="55" t="n">
        <v>1</v>
      </c>
      <c r="D10697" s="55" t="n">
        <v>42.08</v>
      </c>
      <c r="E10697" s="55" t="inlineStr">
        <is>
          <t>TFs</t>
        </is>
      </c>
    </row>
    <row r="10698">
      <c r="A10698" s="58" t="inlineStr">
        <is>
          <t>XP_028547452.1</t>
        </is>
      </c>
      <c r="B10698" s="55" t="n">
        <v>793</v>
      </c>
      <c r="C10698" s="55" t="n">
        <v>18</v>
      </c>
      <c r="D10698" s="55" t="n">
        <v>39.88</v>
      </c>
      <c r="E10698" s="55" t="inlineStr">
        <is>
          <t>TFs</t>
        </is>
      </c>
    </row>
    <row r="10699">
      <c r="A10699" s="58" t="inlineStr">
        <is>
          <t>XP_028555079.1</t>
        </is>
      </c>
      <c r="B10699" s="55" t="n">
        <v>430</v>
      </c>
      <c r="C10699" s="55" t="n">
        <v>2</v>
      </c>
      <c r="D10699" s="55" t="n">
        <v>48.58</v>
      </c>
      <c r="E10699" s="55" t="inlineStr">
        <is>
          <t>TFs</t>
        </is>
      </c>
    </row>
    <row r="10700">
      <c r="A10700" s="58" t="inlineStr">
        <is>
          <t>XP_020677354.1</t>
        </is>
      </c>
      <c r="B10700" s="55" t="n">
        <v>185</v>
      </c>
      <c r="C10700" s="55" t="n">
        <v>1</v>
      </c>
      <c r="D10700" s="55" t="n">
        <v>40.21</v>
      </c>
      <c r="E10700" s="55" t="inlineStr">
        <is>
          <t>TFs</t>
        </is>
      </c>
    </row>
    <row r="10701">
      <c r="A10701" s="58" t="inlineStr">
        <is>
          <t>XP_020683781.1</t>
        </is>
      </c>
      <c r="B10701" s="55" t="n">
        <v>290</v>
      </c>
      <c r="C10701" s="55" t="n">
        <v>1</v>
      </c>
      <c r="D10701" s="55" t="n">
        <v>44.08</v>
      </c>
      <c r="E10701" s="55" t="inlineStr">
        <is>
          <t>TFs</t>
        </is>
      </c>
    </row>
    <row r="10702">
      <c r="A10702" s="58" t="inlineStr">
        <is>
          <t>XP_020681359.1</t>
        </is>
      </c>
      <c r="B10702" s="55" t="n">
        <v>216</v>
      </c>
      <c r="C10702" s="55" t="n">
        <v>2</v>
      </c>
      <c r="D10702" s="55" t="n">
        <v>40.31</v>
      </c>
      <c r="E10702" s="55" t="inlineStr">
        <is>
          <t>TFs</t>
        </is>
      </c>
    </row>
    <row r="10703">
      <c r="A10703" s="58" t="inlineStr">
        <is>
          <t>XP_020701612.1</t>
        </is>
      </c>
      <c r="B10703" s="55" t="n">
        <v>2303</v>
      </c>
      <c r="C10703" s="55" t="n">
        <v>10</v>
      </c>
      <c r="D10703" s="55" t="n">
        <v>55.98</v>
      </c>
      <c r="E10703" s="55" t="inlineStr">
        <is>
          <t>TFs</t>
        </is>
      </c>
    </row>
    <row r="10704">
      <c r="A10704" s="58" t="inlineStr">
        <is>
          <t>XP_020701858.1</t>
        </is>
      </c>
      <c r="B10704" s="55" t="n">
        <v>297</v>
      </c>
      <c r="C10704" s="55" t="n">
        <v>4</v>
      </c>
      <c r="D10704" s="55" t="n">
        <v>39.48</v>
      </c>
      <c r="E10704" s="55" t="inlineStr">
        <is>
          <t>TFs</t>
        </is>
      </c>
    </row>
    <row r="10705">
      <c r="A10705" s="58" t="inlineStr">
        <is>
          <t>XP_020695635.1</t>
        </is>
      </c>
      <c r="B10705" s="55" t="n">
        <v>1788</v>
      </c>
      <c r="C10705" s="55" t="n">
        <v>10</v>
      </c>
      <c r="D10705" s="55" t="n">
        <v>42.93</v>
      </c>
      <c r="E10705" s="55" t="inlineStr">
        <is>
          <t>TFs</t>
        </is>
      </c>
    </row>
    <row r="10706">
      <c r="A10706" s="58" t="inlineStr">
        <is>
          <t>XP_020674624.2</t>
        </is>
      </c>
      <c r="B10706" s="55" t="n">
        <v>342</v>
      </c>
      <c r="C10706" s="55" t="n">
        <v>4</v>
      </c>
      <c r="D10706" s="55" t="n">
        <v>41.24</v>
      </c>
      <c r="E10706" s="55" t="inlineStr">
        <is>
          <t>TFs</t>
        </is>
      </c>
    </row>
    <row r="10707">
      <c r="A10707" s="58" t="inlineStr">
        <is>
          <t>XP_020699776.1</t>
        </is>
      </c>
      <c r="B10707" s="55" t="n">
        <v>779</v>
      </c>
      <c r="C10707" s="55" t="n">
        <v>9</v>
      </c>
      <c r="D10707" s="55" t="n">
        <v>50.67</v>
      </c>
      <c r="E10707" s="55" t="inlineStr">
        <is>
          <t>TFs</t>
        </is>
      </c>
    </row>
    <row r="10708">
      <c r="A10708" s="58" t="inlineStr">
        <is>
          <t>XP_028553186.1</t>
        </is>
      </c>
      <c r="B10708" s="55" t="n">
        <v>336</v>
      </c>
      <c r="C10708" s="55" t="n">
        <v>10</v>
      </c>
      <c r="D10708" s="55" t="n">
        <v>47.35</v>
      </c>
      <c r="E10708" s="55" t="inlineStr">
        <is>
          <t>TFs</t>
        </is>
      </c>
    </row>
    <row r="10709">
      <c r="A10709" s="58" t="inlineStr">
        <is>
          <t>XP_020673152.1</t>
        </is>
      </c>
      <c r="B10709" s="55" t="n">
        <v>309</v>
      </c>
      <c r="C10709" s="55" t="n">
        <v>3</v>
      </c>
      <c r="D10709" s="55" t="n">
        <v>45.86</v>
      </c>
      <c r="E10709" s="55" t="inlineStr">
        <is>
          <t>TFs</t>
        </is>
      </c>
    </row>
    <row r="10710">
      <c r="A10710" s="58" t="inlineStr">
        <is>
          <t>XP_020700475.1</t>
        </is>
      </c>
      <c r="B10710" s="55" t="n">
        <v>207</v>
      </c>
      <c r="C10710" s="55" t="n">
        <v>1</v>
      </c>
      <c r="D10710" s="55" t="n">
        <v>55.52</v>
      </c>
      <c r="E10710" s="55" t="inlineStr">
        <is>
          <t>TFs</t>
        </is>
      </c>
    </row>
    <row r="10711">
      <c r="A10711" s="58" t="inlineStr">
        <is>
          <t>XP_020696401.1</t>
        </is>
      </c>
      <c r="B10711" s="55" t="n">
        <v>341</v>
      </c>
      <c r="C10711" s="55" t="n">
        <v>3</v>
      </c>
      <c r="D10711" s="55" t="n">
        <v>39.73</v>
      </c>
      <c r="E10711" s="55" t="inlineStr">
        <is>
          <t>TFs</t>
        </is>
      </c>
    </row>
    <row r="10712">
      <c r="A10712" s="58" t="inlineStr">
        <is>
          <t>XP_020675292.2</t>
        </is>
      </c>
      <c r="B10712" s="55" t="n">
        <v>277</v>
      </c>
      <c r="C10712" s="55" t="n">
        <v>4</v>
      </c>
      <c r="D10712" s="55" t="n">
        <v>42.06</v>
      </c>
      <c r="E10712" s="55" t="inlineStr">
        <is>
          <t>TFs</t>
        </is>
      </c>
    </row>
    <row r="10713">
      <c r="A10713" s="58" t="inlineStr">
        <is>
          <t>XP_020702123.1</t>
        </is>
      </c>
      <c r="B10713" s="55" t="n">
        <v>844</v>
      </c>
      <c r="C10713" s="55" t="n">
        <v>6</v>
      </c>
      <c r="D10713" s="55" t="n">
        <v>52.44</v>
      </c>
      <c r="E10713" s="55" t="inlineStr">
        <is>
          <t>TFs</t>
        </is>
      </c>
    </row>
    <row r="10714">
      <c r="A10714" s="58" t="inlineStr">
        <is>
          <t>XP_020701546.1</t>
        </is>
      </c>
      <c r="B10714" s="55" t="n">
        <v>918</v>
      </c>
      <c r="C10714" s="55" t="n">
        <v>16</v>
      </c>
      <c r="D10714" s="55" t="n">
        <v>44.2</v>
      </c>
      <c r="E10714" s="55" t="inlineStr">
        <is>
          <t>TFs</t>
        </is>
      </c>
    </row>
    <row r="10715">
      <c r="A10715" s="58" t="inlineStr">
        <is>
          <t>XP_020686491.1</t>
        </is>
      </c>
      <c r="B10715" s="55" t="n">
        <v>312</v>
      </c>
      <c r="C10715" s="55" t="n">
        <v>2</v>
      </c>
      <c r="D10715" s="55" t="n">
        <v>40.55</v>
      </c>
      <c r="E10715" s="55" t="inlineStr">
        <is>
          <t>TFs</t>
        </is>
      </c>
    </row>
    <row r="10716">
      <c r="A10716" s="58" t="inlineStr">
        <is>
          <t>XP_020695302.1</t>
        </is>
      </c>
      <c r="B10716" s="55" t="n">
        <v>267</v>
      </c>
      <c r="C10716" s="55" t="n">
        <v>1</v>
      </c>
      <c r="D10716" s="55" t="n">
        <v>48.29</v>
      </c>
      <c r="E10716" s="55" t="inlineStr">
        <is>
          <t>TFs</t>
        </is>
      </c>
    </row>
    <row r="10717">
      <c r="A10717" s="58" t="inlineStr">
        <is>
          <t>XP_020675079.1</t>
        </is>
      </c>
      <c r="B10717" s="55" t="n">
        <v>787</v>
      </c>
      <c r="C10717" s="55" t="n">
        <v>1</v>
      </c>
      <c r="D10717" s="55" t="n">
        <v>43.96</v>
      </c>
      <c r="E10717" s="55" t="inlineStr">
        <is>
          <t>TFs</t>
        </is>
      </c>
    </row>
    <row r="10718">
      <c r="A10718" s="58" t="inlineStr">
        <is>
          <t>XP_028550679.1</t>
        </is>
      </c>
      <c r="B10718" s="55" t="n">
        <v>577</v>
      </c>
      <c r="C10718" s="55" t="n">
        <v>5</v>
      </c>
      <c r="D10718" s="55" t="n">
        <v>51.11</v>
      </c>
      <c r="E10718" s="55" t="inlineStr">
        <is>
          <t>TFs</t>
        </is>
      </c>
    </row>
    <row r="10719">
      <c r="A10719" s="58" t="inlineStr">
        <is>
          <t>XP_020690378.2</t>
        </is>
      </c>
      <c r="B10719" s="55" t="n">
        <v>294</v>
      </c>
      <c r="C10719" s="55" t="n">
        <v>1</v>
      </c>
      <c r="D10719" s="55" t="n">
        <v>63.17</v>
      </c>
      <c r="E10719" s="55" t="inlineStr">
        <is>
          <t>TFs</t>
        </is>
      </c>
    </row>
    <row r="10720">
      <c r="A10720" s="58" t="inlineStr">
        <is>
          <t>XP_020704772.1</t>
        </is>
      </c>
      <c r="B10720" s="55" t="n">
        <v>325</v>
      </c>
      <c r="C10720" s="55" t="n">
        <v>3</v>
      </c>
      <c r="D10720" s="55" t="n">
        <v>50.29</v>
      </c>
      <c r="E10720" s="55" t="inlineStr">
        <is>
          <t>TFs</t>
        </is>
      </c>
    </row>
    <row r="10721">
      <c r="A10721" s="58" t="inlineStr">
        <is>
          <t>XP_020673198.2</t>
        </is>
      </c>
      <c r="B10721" s="55" t="n">
        <v>230</v>
      </c>
      <c r="C10721" s="55" t="n">
        <v>3</v>
      </c>
      <c r="D10721" s="55" t="n">
        <v>42.64</v>
      </c>
      <c r="E10721" s="55" t="inlineStr">
        <is>
          <t>TFs</t>
        </is>
      </c>
    </row>
    <row r="10722">
      <c r="A10722" s="58" t="inlineStr">
        <is>
          <t>XP_020696512.1</t>
        </is>
      </c>
      <c r="B10722" s="55" t="n">
        <v>532</v>
      </c>
      <c r="C10722" s="55" t="n">
        <v>7</v>
      </c>
      <c r="D10722" s="55" t="n">
        <v>45.54</v>
      </c>
      <c r="E10722" s="55" t="inlineStr">
        <is>
          <t>TFs</t>
        </is>
      </c>
    </row>
    <row r="10723">
      <c r="A10723" s="58" t="inlineStr">
        <is>
          <t>XP_020689086.1</t>
        </is>
      </c>
      <c r="B10723" s="55" t="n">
        <v>317</v>
      </c>
      <c r="C10723" s="55" t="n">
        <v>3</v>
      </c>
      <c r="D10723" s="55" t="n">
        <v>40.79</v>
      </c>
      <c r="E10723" s="55" t="inlineStr">
        <is>
          <t>TFs</t>
        </is>
      </c>
    </row>
    <row r="10724">
      <c r="A10724" s="58" t="inlineStr">
        <is>
          <t>XP_020686768.2</t>
        </is>
      </c>
      <c r="B10724" s="55" t="n">
        <v>242</v>
      </c>
      <c r="C10724" s="55" t="n">
        <v>5</v>
      </c>
      <c r="D10724" s="55" t="n">
        <v>42.04</v>
      </c>
      <c r="E10724" s="55" t="inlineStr">
        <is>
          <t>TFs</t>
        </is>
      </c>
    </row>
    <row r="10725">
      <c r="A10725" s="58" t="inlineStr">
        <is>
          <t>XP_020681732.1</t>
        </is>
      </c>
      <c r="B10725" s="55" t="n">
        <v>138</v>
      </c>
      <c r="C10725" s="55" t="n">
        <v>6</v>
      </c>
      <c r="D10725" s="55" t="n">
        <v>43.78</v>
      </c>
      <c r="E10725" s="55" t="inlineStr">
        <is>
          <t>TFs</t>
        </is>
      </c>
    </row>
    <row r="10726">
      <c r="A10726" s="58" t="inlineStr">
        <is>
          <t>XP_020679103.1</t>
        </is>
      </c>
      <c r="B10726" s="55" t="n">
        <v>603</v>
      </c>
      <c r="C10726" s="55" t="n">
        <v>5</v>
      </c>
      <c r="D10726" s="55" t="n">
        <v>44.17</v>
      </c>
      <c r="E10726" s="55" t="inlineStr">
        <is>
          <t>TFs</t>
        </is>
      </c>
    </row>
    <row r="10727">
      <c r="A10727" s="58" t="inlineStr">
        <is>
          <t>XP_020690432.1</t>
        </is>
      </c>
      <c r="B10727" s="55" t="n">
        <v>227</v>
      </c>
      <c r="C10727" s="55" t="n">
        <v>2</v>
      </c>
      <c r="D10727" s="55" t="n">
        <v>47.88</v>
      </c>
      <c r="E10727" s="55" t="inlineStr">
        <is>
          <t>TFs</t>
        </is>
      </c>
    </row>
    <row r="10728">
      <c r="A10728" s="58" t="inlineStr">
        <is>
          <t>XP_020694983.1</t>
        </is>
      </c>
      <c r="B10728" s="55" t="n">
        <v>300</v>
      </c>
      <c r="C10728" s="55" t="n">
        <v>6</v>
      </c>
      <c r="D10728" s="55" t="n">
        <v>44.7</v>
      </c>
      <c r="E10728" s="55" t="inlineStr">
        <is>
          <t>TFs</t>
        </is>
      </c>
    </row>
    <row r="10729">
      <c r="A10729" s="58" t="inlineStr">
        <is>
          <t>XP_020682384.1</t>
        </is>
      </c>
      <c r="B10729" s="55" t="n">
        <v>579</v>
      </c>
      <c r="C10729" s="55" t="n">
        <v>11</v>
      </c>
      <c r="D10729" s="55" t="n">
        <v>47.04</v>
      </c>
      <c r="E10729" s="55" t="inlineStr">
        <is>
          <t>TFs</t>
        </is>
      </c>
    </row>
    <row r="10730">
      <c r="A10730" s="58" t="inlineStr">
        <is>
          <t>XP_020700958.1</t>
        </is>
      </c>
      <c r="B10730" s="55" t="n">
        <v>700</v>
      </c>
      <c r="C10730" s="55" t="n">
        <v>11</v>
      </c>
      <c r="D10730" s="55" t="n">
        <v>61.05</v>
      </c>
      <c r="E10730" s="55" t="inlineStr">
        <is>
          <t>TFs</t>
        </is>
      </c>
    </row>
    <row r="10731">
      <c r="A10731" s="58" t="inlineStr">
        <is>
          <t>XP_020696004.1</t>
        </is>
      </c>
      <c r="B10731" s="55" t="n">
        <v>350</v>
      </c>
      <c r="C10731" s="55" t="n">
        <v>2</v>
      </c>
      <c r="D10731" s="55" t="n">
        <v>49.82</v>
      </c>
      <c r="E10731" s="55" t="inlineStr">
        <is>
          <t>TFs</t>
        </is>
      </c>
    </row>
    <row r="10732">
      <c r="A10732" s="58" t="inlineStr">
        <is>
          <t>XP_020672439.1</t>
        </is>
      </c>
      <c r="B10732" s="55" t="n">
        <v>476</v>
      </c>
      <c r="C10732" s="55" t="n">
        <v>15</v>
      </c>
      <c r="D10732" s="55" t="n">
        <v>55.24</v>
      </c>
      <c r="E10732" s="55" t="inlineStr">
        <is>
          <t>TFs</t>
        </is>
      </c>
    </row>
    <row r="10733">
      <c r="A10733" s="58" t="inlineStr">
        <is>
          <t>XP_020682472.1</t>
        </is>
      </c>
      <c r="B10733" s="55" t="n">
        <v>221</v>
      </c>
      <c r="C10733" s="55" t="n">
        <v>4</v>
      </c>
      <c r="D10733" s="55" t="n">
        <v>42.37</v>
      </c>
      <c r="E10733" s="55" t="inlineStr">
        <is>
          <t>TFs</t>
        </is>
      </c>
    </row>
    <row r="10734">
      <c r="A10734" s="58" t="inlineStr">
        <is>
          <t>XP_020691869.1</t>
        </is>
      </c>
      <c r="B10734" s="55" t="n">
        <v>365</v>
      </c>
      <c r="C10734" s="55" t="n">
        <v>4</v>
      </c>
      <c r="D10734" s="55" t="n">
        <v>44.82</v>
      </c>
      <c r="E10734" s="55" t="inlineStr">
        <is>
          <t>TFs</t>
        </is>
      </c>
    </row>
    <row r="10735">
      <c r="A10735" s="58" t="inlineStr">
        <is>
          <t>XP_020672874.1</t>
        </is>
      </c>
      <c r="B10735" s="55" t="n">
        <v>1134</v>
      </c>
      <c r="C10735" s="55" t="n">
        <v>4</v>
      </c>
      <c r="D10735" s="55" t="n">
        <v>46.45</v>
      </c>
      <c r="E10735" s="55" t="inlineStr">
        <is>
          <t>TFs</t>
        </is>
      </c>
    </row>
    <row r="10736">
      <c r="A10736" s="58" t="inlineStr">
        <is>
          <t>XP_020695502.1</t>
        </is>
      </c>
      <c r="B10736" s="55" t="n">
        <v>366</v>
      </c>
      <c r="C10736" s="55" t="n">
        <v>1</v>
      </c>
      <c r="D10736" s="55" t="n">
        <v>42.94</v>
      </c>
      <c r="E10736" s="55" t="inlineStr">
        <is>
          <t>TFs</t>
        </is>
      </c>
    </row>
    <row r="10737">
      <c r="A10737" s="58" t="inlineStr">
        <is>
          <t>XP_020698226.1</t>
        </is>
      </c>
      <c r="B10737" s="55" t="n">
        <v>730</v>
      </c>
      <c r="C10737" s="55" t="n">
        <v>13</v>
      </c>
      <c r="D10737" s="55" t="n">
        <v>38.69</v>
      </c>
      <c r="E10737" s="55" t="inlineStr">
        <is>
          <t>TFs</t>
        </is>
      </c>
    </row>
    <row r="10738">
      <c r="A10738" s="58" t="inlineStr">
        <is>
          <t>XP_020695764.1</t>
        </is>
      </c>
      <c r="B10738" s="55" t="n">
        <v>1020</v>
      </c>
      <c r="C10738" s="55" t="n">
        <v>16</v>
      </c>
      <c r="D10738" s="55" t="n">
        <v>50.22</v>
      </c>
      <c r="E10738" s="55" t="inlineStr">
        <is>
          <t>TFs</t>
        </is>
      </c>
    </row>
    <row r="10739">
      <c r="A10739" s="58" t="inlineStr">
        <is>
          <t>XP_020687899.1</t>
        </is>
      </c>
      <c r="B10739" s="55" t="n">
        <v>840</v>
      </c>
      <c r="C10739" s="55" t="n">
        <v>5</v>
      </c>
      <c r="D10739" s="55" t="n">
        <v>42.23</v>
      </c>
      <c r="E10739" s="55" t="inlineStr">
        <is>
          <t>TFs</t>
        </is>
      </c>
    </row>
    <row r="10740">
      <c r="A10740" s="58" t="inlineStr">
        <is>
          <t>XP_020680278.1</t>
        </is>
      </c>
      <c r="B10740" s="55" t="n">
        <v>223</v>
      </c>
      <c r="C10740" s="55" t="n">
        <v>2</v>
      </c>
      <c r="D10740" s="55" t="n">
        <v>45.63</v>
      </c>
      <c r="E10740" s="55" t="inlineStr">
        <is>
          <t>TFs</t>
        </is>
      </c>
    </row>
    <row r="10741">
      <c r="A10741" s="58" t="inlineStr">
        <is>
          <t>XP_020681580.1</t>
        </is>
      </c>
      <c r="B10741" s="55" t="n">
        <v>882</v>
      </c>
      <c r="C10741" s="55" t="n">
        <v>13</v>
      </c>
      <c r="D10741" s="55" t="n">
        <v>48.91</v>
      </c>
      <c r="E10741" s="55" t="inlineStr">
        <is>
          <t>TFs</t>
        </is>
      </c>
    </row>
    <row r="10742">
      <c r="A10742" s="58" t="inlineStr">
        <is>
          <t>XP_020689000.1</t>
        </is>
      </c>
      <c r="B10742" s="55" t="n">
        <v>1128</v>
      </c>
      <c r="C10742" s="55" t="n">
        <v>10</v>
      </c>
      <c r="D10742" s="55" t="n">
        <v>40.61</v>
      </c>
      <c r="E10742" s="55" t="inlineStr">
        <is>
          <t>TFs</t>
        </is>
      </c>
    </row>
    <row r="10743">
      <c r="A10743" s="58" t="inlineStr">
        <is>
          <t>XP_028557104.1</t>
        </is>
      </c>
      <c r="B10743" s="55" t="n">
        <v>1395</v>
      </c>
      <c r="C10743" s="55" t="n">
        <v>21</v>
      </c>
      <c r="D10743" s="55" t="n">
        <v>42.17</v>
      </c>
      <c r="E10743" s="55" t="inlineStr">
        <is>
          <t>TFs</t>
        </is>
      </c>
    </row>
    <row r="10744">
      <c r="A10744" s="58" t="inlineStr">
        <is>
          <t>XP_020692780.1</t>
        </is>
      </c>
      <c r="B10744" s="55" t="n">
        <v>772</v>
      </c>
      <c r="C10744" s="55" t="n">
        <v>11</v>
      </c>
      <c r="D10744" s="55" t="n">
        <v>38.38</v>
      </c>
      <c r="E10744" s="55" t="inlineStr">
        <is>
          <t>TFs</t>
        </is>
      </c>
    </row>
    <row r="10745">
      <c r="A10745" s="58" t="inlineStr">
        <is>
          <t>XP_020685347.1</t>
        </is>
      </c>
      <c r="B10745" s="55" t="n">
        <v>1526</v>
      </c>
      <c r="C10745" s="55" t="n">
        <v>25</v>
      </c>
      <c r="D10745" s="55" t="n">
        <v>45.66</v>
      </c>
      <c r="E10745" s="55" t="inlineStr">
        <is>
          <t>TFs</t>
        </is>
      </c>
    </row>
    <row r="10746">
      <c r="A10746" s="58" t="inlineStr">
        <is>
          <t>XP_020684065.1</t>
        </is>
      </c>
      <c r="B10746" s="55" t="n">
        <v>586</v>
      </c>
      <c r="C10746" s="55" t="n">
        <v>3</v>
      </c>
      <c r="D10746" s="55" t="n">
        <v>53.35</v>
      </c>
      <c r="E10746" s="55" t="inlineStr">
        <is>
          <t>TFs</t>
        </is>
      </c>
    </row>
    <row r="10747">
      <c r="A10747" s="58" t="inlineStr">
        <is>
          <t>XP_028553618.1</t>
        </is>
      </c>
      <c r="B10747" s="55" t="n">
        <v>301</v>
      </c>
      <c r="C10747" s="55" t="n">
        <v>10</v>
      </c>
      <c r="D10747" s="55" t="n">
        <v>45.11</v>
      </c>
      <c r="E10747" s="55" t="inlineStr">
        <is>
          <t>TFs</t>
        </is>
      </c>
    </row>
    <row r="10748">
      <c r="A10748" s="58" t="inlineStr">
        <is>
          <t>XP_020676646.1</t>
        </is>
      </c>
      <c r="B10748" s="55" t="n">
        <v>259</v>
      </c>
      <c r="C10748" s="55" t="n">
        <v>1</v>
      </c>
      <c r="D10748" s="55" t="n">
        <v>41.96</v>
      </c>
      <c r="E10748" s="55" t="inlineStr">
        <is>
          <t>TFs</t>
        </is>
      </c>
    </row>
    <row r="10749">
      <c r="A10749" s="58" t="inlineStr">
        <is>
          <t>XP_020674653.1</t>
        </is>
      </c>
      <c r="B10749" s="55" t="n">
        <v>347</v>
      </c>
      <c r="C10749" s="55" t="n">
        <v>1</v>
      </c>
      <c r="D10749" s="55" t="n">
        <v>50.63</v>
      </c>
      <c r="E10749" s="55" t="inlineStr">
        <is>
          <t>TFs</t>
        </is>
      </c>
    </row>
    <row r="10750">
      <c r="A10750" s="58" t="inlineStr">
        <is>
          <t>XP_020696183.1</t>
        </is>
      </c>
      <c r="B10750" s="55" t="n">
        <v>264</v>
      </c>
      <c r="C10750" s="55" t="n">
        <v>1</v>
      </c>
      <c r="D10750" s="55" t="n">
        <v>40.34</v>
      </c>
      <c r="E10750" s="55" t="inlineStr">
        <is>
          <t>TFs</t>
        </is>
      </c>
    </row>
    <row r="10751">
      <c r="A10751" s="58" t="inlineStr">
        <is>
          <t>XP_020697513.2</t>
        </is>
      </c>
      <c r="B10751" s="55" t="n">
        <v>295</v>
      </c>
      <c r="C10751" s="55" t="n">
        <v>5</v>
      </c>
      <c r="D10751" s="55" t="n">
        <v>40.29</v>
      </c>
      <c r="E10751" s="55" t="inlineStr">
        <is>
          <t>TFs</t>
        </is>
      </c>
    </row>
    <row r="10752">
      <c r="A10752" s="58" t="inlineStr">
        <is>
          <t>XP_020694814.1</t>
        </is>
      </c>
      <c r="B10752" s="55" t="n">
        <v>275</v>
      </c>
      <c r="C10752" s="55" t="n">
        <v>3</v>
      </c>
      <c r="D10752" s="55" t="n">
        <v>39.85</v>
      </c>
      <c r="E10752" s="55" t="inlineStr">
        <is>
          <t>TFs</t>
        </is>
      </c>
    </row>
    <row r="10753">
      <c r="A10753" s="58" t="inlineStr">
        <is>
          <t>XP_028552655.1</t>
        </is>
      </c>
      <c r="B10753" s="55" t="n">
        <v>452</v>
      </c>
      <c r="C10753" s="55" t="n">
        <v>4</v>
      </c>
      <c r="D10753" s="55" t="n">
        <v>58.33</v>
      </c>
      <c r="E10753" s="55" t="inlineStr">
        <is>
          <t>TFs</t>
        </is>
      </c>
    </row>
    <row r="10754">
      <c r="A10754" s="58" t="inlineStr">
        <is>
          <t>XP_020696891.1</t>
        </is>
      </c>
      <c r="B10754" s="55" t="n">
        <v>322</v>
      </c>
      <c r="C10754" s="55" t="n">
        <v>9</v>
      </c>
      <c r="D10754" s="55" t="n">
        <v>49.91</v>
      </c>
      <c r="E10754" s="55" t="inlineStr">
        <is>
          <t>TFs</t>
        </is>
      </c>
    </row>
    <row r="10755">
      <c r="A10755" s="58" t="inlineStr">
        <is>
          <t>XP_028547963.1</t>
        </is>
      </c>
      <c r="B10755" s="55" t="n">
        <v>117</v>
      </c>
      <c r="C10755" s="55" t="n">
        <v>1</v>
      </c>
      <c r="D10755" s="55" t="n">
        <v>50.6</v>
      </c>
      <c r="E10755" s="55" t="inlineStr">
        <is>
          <t>TFs</t>
        </is>
      </c>
    </row>
    <row r="10756">
      <c r="A10756" s="58" t="inlineStr">
        <is>
          <t>XP_028553931.1</t>
        </is>
      </c>
      <c r="B10756" s="55" t="n">
        <v>1027</v>
      </c>
      <c r="C10756" s="55" t="n">
        <v>16</v>
      </c>
      <c r="D10756" s="55" t="n">
        <v>52.3</v>
      </c>
      <c r="E10756" s="55" t="inlineStr">
        <is>
          <t>TFs</t>
        </is>
      </c>
    </row>
    <row r="10757">
      <c r="A10757" s="58" t="inlineStr">
        <is>
          <t>XP_028549583.1</t>
        </is>
      </c>
      <c r="B10757" s="55" t="n">
        <v>1047</v>
      </c>
      <c r="C10757" s="55" t="n">
        <v>12</v>
      </c>
      <c r="D10757" s="55" t="n">
        <v>43.7</v>
      </c>
      <c r="E10757" s="55" t="inlineStr">
        <is>
          <t>TFs</t>
        </is>
      </c>
    </row>
    <row r="10758">
      <c r="A10758" s="58" t="inlineStr">
        <is>
          <t>XP_020699850.1</t>
        </is>
      </c>
      <c r="B10758" s="55" t="n">
        <v>532</v>
      </c>
      <c r="C10758" s="55" t="n">
        <v>4</v>
      </c>
      <c r="D10758" s="55" t="n">
        <v>46.64</v>
      </c>
      <c r="E10758" s="55" t="inlineStr">
        <is>
          <t>TFs</t>
        </is>
      </c>
    </row>
    <row r="10759">
      <c r="A10759" s="58" t="inlineStr">
        <is>
          <t>XP_020681730.1</t>
        </is>
      </c>
      <c r="B10759" s="55" t="n">
        <v>224</v>
      </c>
      <c r="C10759" s="55" t="n">
        <v>6</v>
      </c>
      <c r="D10759" s="55" t="n">
        <v>40.99</v>
      </c>
      <c r="E10759" s="55" t="inlineStr">
        <is>
          <t>TFs</t>
        </is>
      </c>
    </row>
    <row r="10760">
      <c r="A10760" s="58" t="inlineStr">
        <is>
          <t>XP_028552587.1</t>
        </is>
      </c>
      <c r="B10760" s="55" t="n">
        <v>577</v>
      </c>
      <c r="C10760" s="55" t="n">
        <v>3</v>
      </c>
      <c r="D10760" s="55" t="n">
        <v>46.34</v>
      </c>
      <c r="E10760" s="55" t="inlineStr">
        <is>
          <t>TFs</t>
        </is>
      </c>
    </row>
    <row r="10761">
      <c r="A10761" s="58" t="inlineStr">
        <is>
          <t>XP_028547971.1</t>
        </is>
      </c>
      <c r="B10761" s="55" t="n">
        <v>127</v>
      </c>
      <c r="C10761" s="55" t="n">
        <v>5</v>
      </c>
      <c r="D10761" s="55" t="n">
        <v>43.58</v>
      </c>
      <c r="E10761" s="55" t="inlineStr">
        <is>
          <t>TFs</t>
        </is>
      </c>
    </row>
    <row r="10762">
      <c r="A10762" s="58" t="inlineStr">
        <is>
          <t>XP_020692391.1</t>
        </is>
      </c>
      <c r="B10762" s="55" t="n">
        <v>455</v>
      </c>
      <c r="C10762" s="55" t="n">
        <v>6</v>
      </c>
      <c r="D10762" s="55" t="n">
        <v>44.82</v>
      </c>
      <c r="E10762" s="55" t="inlineStr">
        <is>
          <t>TFs</t>
        </is>
      </c>
    </row>
    <row r="10763">
      <c r="A10763" s="58" t="inlineStr">
        <is>
          <t>XP_020696444.1</t>
        </is>
      </c>
      <c r="B10763" s="55" t="n">
        <v>180</v>
      </c>
      <c r="C10763" s="55" t="n">
        <v>6</v>
      </c>
      <c r="D10763" s="55" t="n">
        <v>45.8</v>
      </c>
      <c r="E10763" s="55" t="inlineStr">
        <is>
          <t>TFs</t>
        </is>
      </c>
    </row>
    <row r="10764">
      <c r="A10764" s="58" t="inlineStr">
        <is>
          <t>XP_028556607.1</t>
        </is>
      </c>
      <c r="B10764" s="55" t="n">
        <v>238</v>
      </c>
      <c r="C10764" s="55" t="n">
        <v>1</v>
      </c>
      <c r="D10764" s="55" t="n">
        <v>41.8</v>
      </c>
      <c r="E10764" s="55" t="inlineStr">
        <is>
          <t>TFs</t>
        </is>
      </c>
    </row>
    <row r="10765">
      <c r="A10765" s="58" t="inlineStr">
        <is>
          <t>XP_020687025.1</t>
        </is>
      </c>
      <c r="B10765" s="55" t="n">
        <v>173</v>
      </c>
      <c r="C10765" s="55" t="n">
        <v>1</v>
      </c>
      <c r="D10765" s="55" t="n">
        <v>42.93</v>
      </c>
      <c r="E10765" s="55" t="inlineStr">
        <is>
          <t>TFs</t>
        </is>
      </c>
    </row>
    <row r="10766">
      <c r="A10766" s="58" t="inlineStr">
        <is>
          <t>XP_028556887.1</t>
        </is>
      </c>
      <c r="B10766" s="55" t="n">
        <v>215</v>
      </c>
      <c r="C10766" s="55" t="n">
        <v>6</v>
      </c>
      <c r="D10766" s="55" t="n">
        <v>45.99</v>
      </c>
      <c r="E10766" s="55" t="inlineStr">
        <is>
          <t>TFs</t>
        </is>
      </c>
    </row>
    <row r="10767">
      <c r="A10767" s="58" t="inlineStr">
        <is>
          <t>XP_020678311.1</t>
        </is>
      </c>
      <c r="B10767" s="55" t="n">
        <v>415</v>
      </c>
      <c r="C10767" s="55" t="n">
        <v>6</v>
      </c>
      <c r="D10767" s="55" t="n">
        <v>42.58</v>
      </c>
      <c r="E10767" s="55" t="inlineStr">
        <is>
          <t>TFs</t>
        </is>
      </c>
    </row>
    <row r="10768">
      <c r="A10768" s="58" t="inlineStr">
        <is>
          <t>XP_028554301.1</t>
        </is>
      </c>
      <c r="B10768" s="55" t="n">
        <v>822</v>
      </c>
      <c r="C10768" s="55" t="n">
        <v>1</v>
      </c>
      <c r="D10768" s="55" t="n">
        <v>47.99</v>
      </c>
      <c r="E10768" s="55" t="inlineStr">
        <is>
          <t>TFs</t>
        </is>
      </c>
    </row>
    <row r="10769">
      <c r="A10769" s="58" t="inlineStr">
        <is>
          <t>XP_020697448.1</t>
        </is>
      </c>
      <c r="B10769" s="55" t="n">
        <v>1034</v>
      </c>
      <c r="C10769" s="55" t="n">
        <v>13</v>
      </c>
      <c r="D10769" s="55" t="n">
        <v>62.46</v>
      </c>
      <c r="E10769" s="55" t="inlineStr">
        <is>
          <t>TFs</t>
        </is>
      </c>
    </row>
    <row r="10770">
      <c r="A10770" s="58" t="inlineStr">
        <is>
          <t>XP_020678080.1</t>
        </is>
      </c>
      <c r="B10770" s="55" t="n">
        <v>919</v>
      </c>
      <c r="C10770" s="55" t="n">
        <v>13</v>
      </c>
      <c r="D10770" s="55" t="n">
        <v>54.8</v>
      </c>
      <c r="E10770" s="55" t="inlineStr">
        <is>
          <t>TFs</t>
        </is>
      </c>
    </row>
    <row r="10771">
      <c r="A10771" s="58" t="inlineStr">
        <is>
          <t>XP_020694507.1</t>
        </is>
      </c>
      <c r="B10771" s="55" t="n">
        <v>1510</v>
      </c>
      <c r="C10771" s="55" t="n">
        <v>6</v>
      </c>
      <c r="D10771" s="55" t="n">
        <v>40.35</v>
      </c>
      <c r="E10771" s="55" t="inlineStr">
        <is>
          <t>TFs</t>
        </is>
      </c>
    </row>
    <row r="10772">
      <c r="A10772" s="58" t="inlineStr">
        <is>
          <t>XP_020687633.1</t>
        </is>
      </c>
      <c r="B10772" s="55" t="n">
        <v>197</v>
      </c>
      <c r="C10772" s="55" t="n">
        <v>3</v>
      </c>
      <c r="D10772" s="55" t="n">
        <v>40.58</v>
      </c>
      <c r="E10772" s="55" t="inlineStr">
        <is>
          <t>TFs</t>
        </is>
      </c>
    </row>
    <row r="10773">
      <c r="A10773" s="58" t="inlineStr">
        <is>
          <t>XP_020698462.1</t>
        </is>
      </c>
      <c r="B10773" s="55" t="n">
        <v>343</v>
      </c>
      <c r="C10773" s="55" t="n">
        <v>8</v>
      </c>
      <c r="D10773" s="55" t="n">
        <v>52.86</v>
      </c>
      <c r="E10773" s="55" t="inlineStr">
        <is>
          <t>TFs</t>
        </is>
      </c>
    </row>
    <row r="10774">
      <c r="A10774" s="58" t="inlineStr">
        <is>
          <t>XP_020689952.1</t>
        </is>
      </c>
      <c r="B10774" s="55" t="n">
        <v>197</v>
      </c>
      <c r="C10774" s="55" t="n">
        <v>5</v>
      </c>
      <c r="D10774" s="55" t="n">
        <v>48.78</v>
      </c>
      <c r="E10774" s="55" t="inlineStr">
        <is>
          <t>TFs</t>
        </is>
      </c>
    </row>
    <row r="10775">
      <c r="A10775" s="58" t="inlineStr">
        <is>
          <t>XP_020693801.1</t>
        </is>
      </c>
      <c r="B10775" s="55" t="n">
        <v>267</v>
      </c>
      <c r="C10775" s="55" t="n">
        <v>1</v>
      </c>
      <c r="D10775" s="55" t="n">
        <v>35.77</v>
      </c>
      <c r="E10775" s="55" t="inlineStr">
        <is>
          <t>TFs</t>
        </is>
      </c>
    </row>
    <row r="10776">
      <c r="A10776" s="58" t="inlineStr">
        <is>
          <t>XP_020683910.1</t>
        </is>
      </c>
      <c r="B10776" s="55" t="n">
        <v>455</v>
      </c>
      <c r="C10776" s="55" t="n">
        <v>7</v>
      </c>
      <c r="D10776" s="55" t="n">
        <v>58.45</v>
      </c>
      <c r="E10776" s="55" t="inlineStr">
        <is>
          <t>TFs</t>
        </is>
      </c>
    </row>
    <row r="10777">
      <c r="A10777" s="58" t="inlineStr">
        <is>
          <t>XP_020705511.1</t>
        </is>
      </c>
      <c r="B10777" s="55" t="n">
        <v>210</v>
      </c>
      <c r="C10777" s="55" t="n">
        <v>1</v>
      </c>
      <c r="D10777" s="55" t="n">
        <v>45.97</v>
      </c>
      <c r="E10777" s="55" t="inlineStr">
        <is>
          <t>TFs</t>
        </is>
      </c>
    </row>
    <row r="10778">
      <c r="A10778" s="58" t="inlineStr">
        <is>
          <t>XP_020686997.1</t>
        </is>
      </c>
      <c r="B10778" s="55" t="n">
        <v>236</v>
      </c>
      <c r="C10778" s="55" t="n">
        <v>3</v>
      </c>
      <c r="D10778" s="55" t="n">
        <v>43.39</v>
      </c>
      <c r="E10778" s="55" t="inlineStr">
        <is>
          <t>TFs</t>
        </is>
      </c>
    </row>
    <row r="10779">
      <c r="A10779" s="58" t="inlineStr">
        <is>
          <t>XP_028550462.1</t>
        </is>
      </c>
      <c r="B10779" s="55" t="n">
        <v>354</v>
      </c>
      <c r="C10779" s="55" t="n">
        <v>3</v>
      </c>
      <c r="D10779" s="55" t="n">
        <v>60.46</v>
      </c>
      <c r="E10779" s="55" t="inlineStr">
        <is>
          <t>TFs</t>
        </is>
      </c>
    </row>
    <row r="10780">
      <c r="A10780" s="58" t="inlineStr">
        <is>
          <t>XP_028557311.1</t>
        </is>
      </c>
      <c r="B10780" s="55" t="n">
        <v>333</v>
      </c>
      <c r="C10780" s="55" t="n">
        <v>8</v>
      </c>
      <c r="D10780" s="55" t="n">
        <v>46.19</v>
      </c>
      <c r="E10780" s="55" t="inlineStr">
        <is>
          <t>TFs</t>
        </is>
      </c>
    </row>
    <row r="10781">
      <c r="A10781" s="58" t="inlineStr">
        <is>
          <t>XP_028547602.1</t>
        </is>
      </c>
      <c r="B10781" s="55" t="n">
        <v>961</v>
      </c>
      <c r="C10781" s="55" t="n">
        <v>21</v>
      </c>
      <c r="D10781" s="55" t="n">
        <v>57.22</v>
      </c>
      <c r="E10781" s="55" t="inlineStr">
        <is>
          <t>TFs</t>
        </is>
      </c>
    </row>
    <row r="10782">
      <c r="A10782" s="58" t="inlineStr">
        <is>
          <t>XP_020690491.1</t>
        </is>
      </c>
      <c r="B10782" s="55" t="n">
        <v>398</v>
      </c>
      <c r="C10782" s="55" t="n">
        <v>2</v>
      </c>
      <c r="D10782" s="55" t="n">
        <v>49.14</v>
      </c>
      <c r="E10782" s="55" t="inlineStr">
        <is>
          <t>TFs</t>
        </is>
      </c>
    </row>
    <row r="10783">
      <c r="A10783" s="58" t="inlineStr">
        <is>
          <t>XP_020687791.1</t>
        </is>
      </c>
      <c r="B10783" s="55" t="n">
        <v>308</v>
      </c>
      <c r="C10783" s="55" t="n">
        <v>1</v>
      </c>
      <c r="D10783" s="55" t="n">
        <v>43.55</v>
      </c>
      <c r="E10783" s="55" t="inlineStr">
        <is>
          <t>TFs</t>
        </is>
      </c>
    </row>
    <row r="10784">
      <c r="A10784" s="58" t="inlineStr">
        <is>
          <t>XP_020702884.1</t>
        </is>
      </c>
      <c r="B10784" s="55" t="n">
        <v>727</v>
      </c>
      <c r="C10784" s="55" t="n">
        <v>3</v>
      </c>
      <c r="D10784" s="55" t="n">
        <v>54.55</v>
      </c>
      <c r="E10784" s="55" t="inlineStr">
        <is>
          <t>TFs</t>
        </is>
      </c>
    </row>
    <row r="10785">
      <c r="A10785" s="58" t="inlineStr">
        <is>
          <t>XP_020703752.1</t>
        </is>
      </c>
      <c r="B10785" s="55" t="n">
        <v>263</v>
      </c>
      <c r="C10785" s="55" t="n">
        <v>2</v>
      </c>
      <c r="D10785" s="55" t="n">
        <v>38.43</v>
      </c>
      <c r="E10785" s="55" t="inlineStr">
        <is>
          <t>TFs</t>
        </is>
      </c>
    </row>
    <row r="10786">
      <c r="A10786" s="58" t="inlineStr">
        <is>
          <t>XP_020703403.2</t>
        </is>
      </c>
      <c r="B10786" s="55" t="n">
        <v>199</v>
      </c>
      <c r="C10786" s="55" t="n">
        <v>2</v>
      </c>
      <c r="D10786" s="55" t="n">
        <v>37.81</v>
      </c>
      <c r="E10786" s="55" t="inlineStr">
        <is>
          <t>TFs</t>
        </is>
      </c>
    </row>
    <row r="10787">
      <c r="A10787" s="58" t="inlineStr">
        <is>
          <t>XP_020682555.2</t>
        </is>
      </c>
      <c r="B10787" s="55" t="n">
        <v>174</v>
      </c>
      <c r="C10787" s="55" t="n">
        <v>2</v>
      </c>
      <c r="D10787" s="55" t="n">
        <v>43.21</v>
      </c>
      <c r="E10787" s="55" t="inlineStr">
        <is>
          <t>TFs</t>
        </is>
      </c>
    </row>
    <row r="10788">
      <c r="A10788" s="58" t="inlineStr">
        <is>
          <t>XP_020693190.1</t>
        </is>
      </c>
      <c r="B10788" s="55" t="n">
        <v>1075</v>
      </c>
      <c r="C10788" s="55" t="n">
        <v>25</v>
      </c>
      <c r="D10788" s="55" t="n">
        <v>43.09</v>
      </c>
      <c r="E10788" s="55" t="inlineStr">
        <is>
          <t>TFs</t>
        </is>
      </c>
    </row>
    <row r="10789">
      <c r="A10789" s="58" t="inlineStr">
        <is>
          <t>XP_020679644.1</t>
        </is>
      </c>
      <c r="B10789" s="55" t="n">
        <v>693</v>
      </c>
      <c r="C10789" s="55" t="n">
        <v>10</v>
      </c>
      <c r="D10789" s="55" t="n">
        <v>56.43</v>
      </c>
      <c r="E10789" s="55" t="inlineStr">
        <is>
          <t>TFs</t>
        </is>
      </c>
    </row>
    <row r="10790">
      <c r="A10790" s="58" t="inlineStr">
        <is>
          <t>XP_028552321.1</t>
        </is>
      </c>
      <c r="B10790" s="55" t="n">
        <v>119</v>
      </c>
      <c r="C10790" s="55" t="n">
        <v>1</v>
      </c>
      <c r="D10790" s="55" t="n">
        <v>46.92</v>
      </c>
      <c r="E10790" s="55" t="inlineStr">
        <is>
          <t>TFs</t>
        </is>
      </c>
    </row>
    <row r="10791">
      <c r="A10791" s="58" t="inlineStr">
        <is>
          <t>XP_028552463.1</t>
        </is>
      </c>
      <c r="B10791" s="55" t="n">
        <v>358</v>
      </c>
      <c r="C10791" s="55" t="n">
        <v>4</v>
      </c>
      <c r="D10791" s="55" t="n">
        <v>44.08</v>
      </c>
      <c r="E10791" s="55" t="inlineStr">
        <is>
          <t>TFs</t>
        </is>
      </c>
    </row>
    <row r="10792">
      <c r="A10792" s="58" t="inlineStr">
        <is>
          <t>XP_028556581.1</t>
        </is>
      </c>
      <c r="B10792" s="55" t="n">
        <v>770</v>
      </c>
      <c r="C10792" s="55" t="n">
        <v>13</v>
      </c>
      <c r="D10792" s="55" t="n">
        <v>44.51</v>
      </c>
      <c r="E10792" s="55" t="inlineStr">
        <is>
          <t>TFs</t>
        </is>
      </c>
    </row>
    <row r="10793">
      <c r="A10793" s="58" t="inlineStr">
        <is>
          <t>XP_028554207.1</t>
        </is>
      </c>
      <c r="B10793" s="55" t="n">
        <v>1117</v>
      </c>
      <c r="C10793" s="55" t="n">
        <v>19</v>
      </c>
      <c r="D10793" s="55" t="n">
        <v>55.14</v>
      </c>
      <c r="E10793" s="55" t="inlineStr">
        <is>
          <t>TFs</t>
        </is>
      </c>
    </row>
    <row r="10794">
      <c r="A10794" s="58" t="inlineStr">
        <is>
          <t>XP_028556945.1</t>
        </is>
      </c>
      <c r="B10794" s="55" t="n">
        <v>636</v>
      </c>
      <c r="C10794" s="55" t="n">
        <v>1</v>
      </c>
      <c r="D10794" s="55" t="n">
        <v>45.95</v>
      </c>
      <c r="E10794" s="55" t="inlineStr">
        <is>
          <t>TFs</t>
        </is>
      </c>
    </row>
    <row r="10795">
      <c r="A10795" s="58" t="inlineStr">
        <is>
          <t>XP_020692783.1</t>
        </is>
      </c>
      <c r="B10795" s="55" t="n">
        <v>495</v>
      </c>
      <c r="C10795" s="55" t="n">
        <v>15</v>
      </c>
      <c r="D10795" s="55" t="n">
        <v>45.6</v>
      </c>
      <c r="E10795" s="55" t="inlineStr">
        <is>
          <t>TFs</t>
        </is>
      </c>
    </row>
    <row r="10796">
      <c r="A10796" s="58" t="inlineStr">
        <is>
          <t>XP_028548937.1</t>
        </is>
      </c>
      <c r="B10796" s="55" t="n">
        <v>2037</v>
      </c>
      <c r="C10796" s="55" t="n">
        <v>20</v>
      </c>
      <c r="D10796" s="55" t="n">
        <v>41.89</v>
      </c>
      <c r="E10796" s="55" t="inlineStr">
        <is>
          <t>TFs</t>
        </is>
      </c>
    </row>
    <row r="10797">
      <c r="A10797" s="58" t="inlineStr">
        <is>
          <t>XP_028549737.1</t>
        </is>
      </c>
      <c r="B10797" s="55" t="n">
        <v>839</v>
      </c>
      <c r="C10797" s="55" t="n">
        <v>5</v>
      </c>
      <c r="D10797" s="55" t="n">
        <v>41.54</v>
      </c>
      <c r="E10797" s="55" t="inlineStr">
        <is>
          <t>TFs</t>
        </is>
      </c>
    </row>
    <row r="10798">
      <c r="A10798" s="58" t="inlineStr">
        <is>
          <t>XP_020701129.1</t>
        </is>
      </c>
      <c r="B10798" s="55" t="n">
        <v>128</v>
      </c>
      <c r="C10798" s="55" t="n">
        <v>1</v>
      </c>
      <c r="D10798" s="55" t="n">
        <v>62.73</v>
      </c>
      <c r="E10798" s="55" t="inlineStr">
        <is>
          <t>TFs</t>
        </is>
      </c>
    </row>
    <row r="10799">
      <c r="A10799" s="58" t="inlineStr">
        <is>
          <t>XP_028547764.1</t>
        </is>
      </c>
      <c r="B10799" s="55" t="n">
        <v>179</v>
      </c>
      <c r="C10799" s="55" t="n">
        <v>1</v>
      </c>
      <c r="D10799" s="55" t="n">
        <v>53.16</v>
      </c>
      <c r="E10799" s="55" t="inlineStr">
        <is>
          <t>TFs</t>
        </is>
      </c>
    </row>
    <row r="10800">
      <c r="A10800" s="58" t="inlineStr">
        <is>
          <t>XP_020701859.1</t>
        </is>
      </c>
      <c r="B10800" s="55" t="n">
        <v>278</v>
      </c>
      <c r="C10800" s="55" t="n">
        <v>3</v>
      </c>
      <c r="D10800" s="55" t="n">
        <v>40.46</v>
      </c>
      <c r="E10800" s="55" t="inlineStr">
        <is>
          <t>TFs</t>
        </is>
      </c>
    </row>
    <row r="10801">
      <c r="A10801" s="58" t="inlineStr">
        <is>
          <t>XP_020689502.1</t>
        </is>
      </c>
      <c r="B10801" s="55" t="n">
        <v>427</v>
      </c>
      <c r="C10801" s="55" t="n">
        <v>1</v>
      </c>
      <c r="D10801" s="55" t="n">
        <v>47.65</v>
      </c>
      <c r="E10801" s="55" t="inlineStr">
        <is>
          <t>TFs</t>
        </is>
      </c>
    </row>
    <row r="10802">
      <c r="A10802" s="58" t="inlineStr">
        <is>
          <t>XP_020672353.1</t>
        </is>
      </c>
      <c r="B10802" s="55" t="n">
        <v>344</v>
      </c>
      <c r="C10802" s="55" t="n">
        <v>11</v>
      </c>
      <c r="D10802" s="55" t="n">
        <v>47.81</v>
      </c>
      <c r="E10802" s="55" t="inlineStr">
        <is>
          <t>TFs</t>
        </is>
      </c>
    </row>
    <row r="10803">
      <c r="A10803" s="58" t="inlineStr">
        <is>
          <t>XP_020703448.1</t>
        </is>
      </c>
      <c r="B10803" s="55" t="n">
        <v>258</v>
      </c>
      <c r="C10803" s="55" t="n">
        <v>6</v>
      </c>
      <c r="D10803" s="55" t="n">
        <v>46.2</v>
      </c>
      <c r="E10803" s="55" t="inlineStr">
        <is>
          <t>TFs</t>
        </is>
      </c>
    </row>
    <row r="10804">
      <c r="A10804" s="58" t="inlineStr">
        <is>
          <t>XP_020704641.1</t>
        </is>
      </c>
      <c r="B10804" s="55" t="n">
        <v>505</v>
      </c>
      <c r="C10804" s="55" t="n">
        <v>11</v>
      </c>
      <c r="D10804" s="55" t="n">
        <v>41.45</v>
      </c>
      <c r="E10804" s="55" t="inlineStr">
        <is>
          <t>TFs</t>
        </is>
      </c>
    </row>
    <row r="10805">
      <c r="A10805" s="58" t="inlineStr">
        <is>
          <t>XP_020680277.1</t>
        </is>
      </c>
      <c r="B10805" s="55" t="n">
        <v>82</v>
      </c>
      <c r="C10805" s="55" t="n">
        <v>2</v>
      </c>
      <c r="D10805" s="55" t="n">
        <v>53.81</v>
      </c>
      <c r="E10805" s="55" t="inlineStr">
        <is>
          <t>TFs</t>
        </is>
      </c>
    </row>
    <row r="10806">
      <c r="A10806" s="58" t="inlineStr">
        <is>
          <t>XP_020698121.1</t>
        </is>
      </c>
      <c r="B10806" s="55" t="n">
        <v>322</v>
      </c>
      <c r="C10806" s="55" t="n">
        <v>3</v>
      </c>
      <c r="D10806" s="55" t="n">
        <v>40.74</v>
      </c>
      <c r="E10806" s="55" t="inlineStr">
        <is>
          <t>TFs</t>
        </is>
      </c>
    </row>
    <row r="10807">
      <c r="A10807" s="58" t="inlineStr">
        <is>
          <t>XP_020679832.1</t>
        </is>
      </c>
      <c r="B10807" s="55" t="n">
        <v>598</v>
      </c>
      <c r="C10807" s="55" t="n">
        <v>2</v>
      </c>
      <c r="D10807" s="55" t="n">
        <v>54.99</v>
      </c>
      <c r="E10807" s="55" t="inlineStr">
        <is>
          <t>TFs</t>
        </is>
      </c>
    </row>
    <row r="10808">
      <c r="A10808" s="58" t="inlineStr">
        <is>
          <t>XP_020693725.1</t>
        </is>
      </c>
      <c r="B10808" s="55" t="n">
        <v>433</v>
      </c>
      <c r="C10808" s="55" t="n">
        <v>4</v>
      </c>
      <c r="D10808" s="55" t="n">
        <v>42.72</v>
      </c>
      <c r="E10808" s="55" t="inlineStr">
        <is>
          <t>TFs</t>
        </is>
      </c>
    </row>
    <row r="10809">
      <c r="A10809" s="58" t="inlineStr">
        <is>
          <t>XP_028553427.1</t>
        </is>
      </c>
      <c r="B10809" s="55" t="n">
        <v>126</v>
      </c>
      <c r="C10809" s="55" t="n">
        <v>4</v>
      </c>
      <c r="D10809" s="55" t="n">
        <v>40.85</v>
      </c>
      <c r="E10809" s="55" t="inlineStr">
        <is>
          <t>TFs</t>
        </is>
      </c>
    </row>
    <row r="10810">
      <c r="A10810" s="58" t="inlineStr">
        <is>
          <t>XP_020684287.1</t>
        </is>
      </c>
      <c r="B10810" s="55" t="n">
        <v>667</v>
      </c>
      <c r="C10810" s="55" t="n">
        <v>6</v>
      </c>
      <c r="D10810" s="55" t="n">
        <v>41.42</v>
      </c>
      <c r="E10810" s="55" t="inlineStr">
        <is>
          <t>TFs</t>
        </is>
      </c>
    </row>
    <row r="10811">
      <c r="A10811" s="58" t="inlineStr">
        <is>
          <t>XP_020700570.1</t>
        </is>
      </c>
      <c r="B10811" s="55" t="n">
        <v>387</v>
      </c>
      <c r="C10811" s="55" t="n">
        <v>4</v>
      </c>
      <c r="D10811" s="55" t="n">
        <v>38.41</v>
      </c>
      <c r="E10811" s="55" t="inlineStr">
        <is>
          <t>TFs</t>
        </is>
      </c>
    </row>
    <row r="10812">
      <c r="A10812" s="58" t="inlineStr">
        <is>
          <t>XP_020688669.1</t>
        </is>
      </c>
      <c r="B10812" s="55" t="n">
        <v>209</v>
      </c>
      <c r="C10812" s="55" t="n">
        <v>5</v>
      </c>
      <c r="D10812" s="55" t="n">
        <v>44.04</v>
      </c>
      <c r="E10812" s="55" t="inlineStr">
        <is>
          <t>TFs</t>
        </is>
      </c>
    </row>
    <row r="10813">
      <c r="A10813" s="58" t="inlineStr">
        <is>
          <t>XP_020681925.1</t>
        </is>
      </c>
      <c r="B10813" s="55" t="n">
        <v>448</v>
      </c>
      <c r="C10813" s="55" t="n">
        <v>1</v>
      </c>
      <c r="D10813" s="55" t="n">
        <v>40.79</v>
      </c>
      <c r="E10813" s="55" t="inlineStr">
        <is>
          <t>TFs</t>
        </is>
      </c>
    </row>
    <row r="10814">
      <c r="A10814" s="58" t="inlineStr">
        <is>
          <t>XP_020673450.1</t>
        </is>
      </c>
      <c r="B10814" s="55" t="n">
        <v>206</v>
      </c>
      <c r="C10814" s="55" t="n">
        <v>2</v>
      </c>
      <c r="D10814" s="55" t="n">
        <v>60.76</v>
      </c>
      <c r="E10814" s="55" t="inlineStr">
        <is>
          <t>TFs</t>
        </is>
      </c>
    </row>
    <row r="10815">
      <c r="A10815" s="58" t="inlineStr">
        <is>
          <t>XP_020682067.1</t>
        </is>
      </c>
      <c r="B10815" s="55" t="n">
        <v>236</v>
      </c>
      <c r="C10815" s="55" t="n">
        <v>2</v>
      </c>
      <c r="D10815" s="55" t="n">
        <v>51.26</v>
      </c>
      <c r="E10815" s="55" t="inlineStr">
        <is>
          <t>TFs</t>
        </is>
      </c>
    </row>
    <row r="10816">
      <c r="A10816" s="58" t="inlineStr">
        <is>
          <t>XP_020683026.1</t>
        </is>
      </c>
      <c r="B10816" s="55" t="n">
        <v>247</v>
      </c>
      <c r="C10816" s="55" t="n">
        <v>2</v>
      </c>
      <c r="D10816" s="55" t="n">
        <v>50.2</v>
      </c>
      <c r="E10816" s="55" t="inlineStr">
        <is>
          <t>TFs</t>
        </is>
      </c>
    </row>
    <row r="10817">
      <c r="A10817" s="58" t="inlineStr">
        <is>
          <t>XP_028556411.1</t>
        </is>
      </c>
      <c r="B10817" s="55" t="n">
        <v>708</v>
      </c>
      <c r="C10817" s="55" t="n">
        <v>11</v>
      </c>
      <c r="D10817" s="55" t="n">
        <v>45.54</v>
      </c>
      <c r="E10817" s="55" t="inlineStr">
        <is>
          <t>TFs</t>
        </is>
      </c>
    </row>
    <row r="10818">
      <c r="A10818" s="58" t="inlineStr">
        <is>
          <t>XP_020682208.1</t>
        </is>
      </c>
      <c r="B10818" s="55" t="n">
        <v>198</v>
      </c>
      <c r="C10818" s="55" t="n">
        <v>4</v>
      </c>
      <c r="D10818" s="55" t="n">
        <v>39.65</v>
      </c>
      <c r="E10818" s="55" t="inlineStr">
        <is>
          <t>TFs</t>
        </is>
      </c>
    </row>
    <row r="10819">
      <c r="A10819" s="58" t="inlineStr">
        <is>
          <t>XP_028557281.1</t>
        </is>
      </c>
      <c r="B10819" s="55" t="n">
        <v>464</v>
      </c>
      <c r="C10819" s="55" t="n">
        <v>6</v>
      </c>
      <c r="D10819" s="55" t="n">
        <v>46.89</v>
      </c>
      <c r="E10819" s="55" t="inlineStr">
        <is>
          <t>TFs</t>
        </is>
      </c>
    </row>
    <row r="10820">
      <c r="A10820" s="58" t="inlineStr">
        <is>
          <t>XP_028547430.1</t>
        </is>
      </c>
      <c r="B10820" s="55" t="n">
        <v>767</v>
      </c>
      <c r="C10820" s="55" t="n">
        <v>4</v>
      </c>
      <c r="D10820" s="55" t="n">
        <v>56.8</v>
      </c>
      <c r="E10820" s="55" t="inlineStr">
        <is>
          <t>TFs</t>
        </is>
      </c>
    </row>
    <row r="10821">
      <c r="A10821" s="58" t="inlineStr">
        <is>
          <t>XP_020684393.1</t>
        </is>
      </c>
      <c r="B10821" s="55" t="n">
        <v>211</v>
      </c>
      <c r="C10821" s="55" t="n">
        <v>2</v>
      </c>
      <c r="D10821" s="55" t="n">
        <v>55.42</v>
      </c>
      <c r="E10821" s="55" t="inlineStr">
        <is>
          <t>TFs</t>
        </is>
      </c>
    </row>
    <row r="10822">
      <c r="A10822" s="58" t="inlineStr">
        <is>
          <t>XP_020693070.1</t>
        </is>
      </c>
      <c r="B10822" s="55" t="n">
        <v>327</v>
      </c>
      <c r="C10822" s="55" t="n">
        <v>3</v>
      </c>
      <c r="D10822" s="55" t="n">
        <v>47.66</v>
      </c>
      <c r="E10822" s="55" t="inlineStr">
        <is>
          <t>TFs</t>
        </is>
      </c>
    </row>
    <row r="10823">
      <c r="A10823" s="58" t="inlineStr">
        <is>
          <t>XP_020697965.1</t>
        </is>
      </c>
      <c r="B10823" s="55" t="n">
        <v>527</v>
      </c>
      <c r="C10823" s="55" t="n">
        <v>7</v>
      </c>
      <c r="D10823" s="55" t="n">
        <v>51.91</v>
      </c>
      <c r="E10823" s="55" t="inlineStr">
        <is>
          <t>TFs</t>
        </is>
      </c>
    </row>
    <row r="10824">
      <c r="A10824" s="58" t="inlineStr">
        <is>
          <t>XP_020674510.1</t>
        </is>
      </c>
      <c r="B10824" s="55" t="n">
        <v>274</v>
      </c>
      <c r="C10824" s="55" t="n">
        <v>1</v>
      </c>
      <c r="D10824" s="55" t="n">
        <v>44.54</v>
      </c>
      <c r="E10824" s="55" t="inlineStr">
        <is>
          <t>TFs</t>
        </is>
      </c>
    </row>
    <row r="10825">
      <c r="A10825" s="58" t="inlineStr">
        <is>
          <t>XP_020699015.1</t>
        </is>
      </c>
      <c r="B10825" s="55" t="n">
        <v>485</v>
      </c>
      <c r="C10825" s="55" t="n">
        <v>2</v>
      </c>
      <c r="D10825" s="55" t="n">
        <v>47.67</v>
      </c>
      <c r="E10825" s="55" t="inlineStr">
        <is>
          <t>TFs</t>
        </is>
      </c>
    </row>
    <row r="10826">
      <c r="A10826" s="58" t="inlineStr">
        <is>
          <t>XP_020691993.1</t>
        </is>
      </c>
      <c r="B10826" s="55" t="n">
        <v>194</v>
      </c>
      <c r="C10826" s="55" t="n">
        <v>1</v>
      </c>
      <c r="D10826" s="55" t="n">
        <v>41.9</v>
      </c>
      <c r="E10826" s="55" t="inlineStr">
        <is>
          <t>TFs</t>
        </is>
      </c>
    </row>
    <row r="10827">
      <c r="A10827" s="58" t="inlineStr">
        <is>
          <t>XP_020671700.1</t>
        </is>
      </c>
      <c r="B10827" s="55" t="n">
        <v>447</v>
      </c>
      <c r="C10827" s="55" t="n">
        <v>11</v>
      </c>
      <c r="D10827" s="55" t="n">
        <v>41.35</v>
      </c>
      <c r="E10827" s="55" t="inlineStr">
        <is>
          <t>TFs</t>
        </is>
      </c>
    </row>
    <row r="10828">
      <c r="A10828" s="58" t="inlineStr">
        <is>
          <t>XP_020684277.1</t>
        </is>
      </c>
      <c r="B10828" s="55" t="n">
        <v>734</v>
      </c>
      <c r="C10828" s="55" t="n">
        <v>7</v>
      </c>
      <c r="D10828" s="55" t="n">
        <v>55.24</v>
      </c>
      <c r="E10828" s="55" t="inlineStr">
        <is>
          <t>TFs</t>
        </is>
      </c>
    </row>
    <row r="10829">
      <c r="A10829" s="58" t="inlineStr">
        <is>
          <t>XP_020679873.1</t>
        </is>
      </c>
      <c r="B10829" s="55" t="n">
        <v>154</v>
      </c>
      <c r="C10829" s="55" t="n">
        <v>1</v>
      </c>
      <c r="D10829" s="55" t="n">
        <v>44.83</v>
      </c>
      <c r="E10829" s="55" t="inlineStr">
        <is>
          <t>TFs</t>
        </is>
      </c>
    </row>
    <row r="10830">
      <c r="A10830" s="58" t="inlineStr">
        <is>
          <t>XP_020675901.1</t>
        </is>
      </c>
      <c r="B10830" s="55" t="n">
        <v>314</v>
      </c>
      <c r="C10830" s="55" t="n">
        <v>3</v>
      </c>
      <c r="D10830" s="55" t="n">
        <v>44.54</v>
      </c>
      <c r="E10830" s="55" t="inlineStr">
        <is>
          <t>TFs</t>
        </is>
      </c>
    </row>
    <row r="10831">
      <c r="A10831" s="58" t="inlineStr">
        <is>
          <t>XP_028552269.1</t>
        </is>
      </c>
      <c r="B10831" s="55" t="n">
        <v>432</v>
      </c>
      <c r="C10831" s="55" t="n">
        <v>9</v>
      </c>
      <c r="D10831" s="55" t="n">
        <v>47.02</v>
      </c>
      <c r="E10831" s="55" t="inlineStr">
        <is>
          <t>TFs</t>
        </is>
      </c>
    </row>
    <row r="10832">
      <c r="A10832" s="58" t="inlineStr">
        <is>
          <t>XP_028549064.1</t>
        </is>
      </c>
      <c r="B10832" s="55" t="n">
        <v>449</v>
      </c>
      <c r="C10832" s="55" t="n">
        <v>1</v>
      </c>
      <c r="D10832" s="55" t="n">
        <v>45.7</v>
      </c>
      <c r="E10832" s="55" t="inlineStr">
        <is>
          <t>TFs</t>
        </is>
      </c>
    </row>
    <row r="10833">
      <c r="A10833" s="58" t="inlineStr">
        <is>
          <t>XP_028556232.1</t>
        </is>
      </c>
      <c r="B10833" s="55" t="n">
        <v>721</v>
      </c>
      <c r="C10833" s="55" t="n">
        <v>3</v>
      </c>
      <c r="D10833" s="55" t="n">
        <v>44.88</v>
      </c>
      <c r="E10833" s="55" t="inlineStr">
        <is>
          <t>TFs</t>
        </is>
      </c>
    </row>
    <row r="10834">
      <c r="A10834" s="58" t="inlineStr">
        <is>
          <t>XP_020703175.1</t>
        </is>
      </c>
      <c r="B10834" s="55" t="n">
        <v>215</v>
      </c>
      <c r="C10834" s="55" t="n">
        <v>2</v>
      </c>
      <c r="D10834" s="55" t="n">
        <v>43.28</v>
      </c>
      <c r="E10834" s="55" t="inlineStr">
        <is>
          <t>TFs</t>
        </is>
      </c>
    </row>
    <row r="10835">
      <c r="A10835" s="58" t="inlineStr">
        <is>
          <t>XP_028553812.1</t>
        </is>
      </c>
      <c r="B10835" s="55" t="n">
        <v>535</v>
      </c>
      <c r="C10835" s="55" t="n">
        <v>2</v>
      </c>
      <c r="D10835" s="55" t="n">
        <v>47.32</v>
      </c>
      <c r="E10835" s="55" t="inlineStr">
        <is>
          <t>TFs</t>
        </is>
      </c>
    </row>
    <row r="10836">
      <c r="A10836" s="58" t="inlineStr">
        <is>
          <t>XP_020684068.1</t>
        </is>
      </c>
      <c r="B10836" s="55" t="n">
        <v>586</v>
      </c>
      <c r="C10836" s="55" t="n">
        <v>3</v>
      </c>
      <c r="D10836" s="55" t="n">
        <v>45.75</v>
      </c>
      <c r="E10836" s="55" t="inlineStr">
        <is>
          <t>TFs</t>
        </is>
      </c>
    </row>
    <row r="10837">
      <c r="A10837" s="58" t="inlineStr">
        <is>
          <t>XP_028554525.1</t>
        </is>
      </c>
      <c r="B10837" s="55" t="n">
        <v>331</v>
      </c>
      <c r="C10837" s="55" t="n">
        <v>2</v>
      </c>
      <c r="D10837" s="55" t="n">
        <v>40.19</v>
      </c>
      <c r="E10837" s="55" t="inlineStr">
        <is>
          <t>TFs</t>
        </is>
      </c>
    </row>
    <row r="10838">
      <c r="A10838" s="58" t="inlineStr">
        <is>
          <t>XP_028554131.1</t>
        </is>
      </c>
      <c r="B10838" s="55" t="n">
        <v>376</v>
      </c>
      <c r="C10838" s="55" t="n">
        <v>4</v>
      </c>
      <c r="D10838" s="55" t="n">
        <v>40.54</v>
      </c>
      <c r="E10838" s="55" t="inlineStr">
        <is>
          <t>TFs</t>
        </is>
      </c>
    </row>
    <row r="10839">
      <c r="A10839" s="58" t="inlineStr">
        <is>
          <t>XP_020699572.1</t>
        </is>
      </c>
      <c r="B10839" s="55" t="n">
        <v>362</v>
      </c>
      <c r="C10839" s="55" t="n">
        <v>4</v>
      </c>
      <c r="D10839" s="55" t="n">
        <v>43.21</v>
      </c>
      <c r="E10839" s="55" t="inlineStr">
        <is>
          <t>TFs</t>
        </is>
      </c>
    </row>
    <row r="10840">
      <c r="A10840" s="58" t="inlineStr">
        <is>
          <t>XP_028556064.1</t>
        </is>
      </c>
      <c r="B10840" s="55" t="n">
        <v>307</v>
      </c>
      <c r="C10840" s="55" t="n">
        <v>6</v>
      </c>
      <c r="D10840" s="55" t="n">
        <v>41.83</v>
      </c>
      <c r="E10840" s="55" t="inlineStr">
        <is>
          <t>TFs</t>
        </is>
      </c>
    </row>
    <row r="10841">
      <c r="A10841" s="58" t="inlineStr">
        <is>
          <t>XP_020686454.1</t>
        </is>
      </c>
      <c r="B10841" s="55" t="n">
        <v>775</v>
      </c>
      <c r="C10841" s="55" t="n">
        <v>10</v>
      </c>
      <c r="D10841" s="55" t="n">
        <v>49.39</v>
      </c>
      <c r="E10841" s="55" t="inlineStr">
        <is>
          <t>TFs</t>
        </is>
      </c>
    </row>
    <row r="10842">
      <c r="A10842" s="58" t="inlineStr">
        <is>
          <t>XP_028554384.1</t>
        </is>
      </c>
      <c r="B10842" s="55" t="n">
        <v>410</v>
      </c>
      <c r="C10842" s="55" t="n">
        <v>10</v>
      </c>
      <c r="D10842" s="55" t="n">
        <v>40.09</v>
      </c>
      <c r="E10842" s="55" t="inlineStr">
        <is>
          <t>TFs</t>
        </is>
      </c>
    </row>
    <row r="10843">
      <c r="A10843" s="58" t="inlineStr">
        <is>
          <t>XP_020694660.1</t>
        </is>
      </c>
      <c r="B10843" s="55" t="n">
        <v>110</v>
      </c>
      <c r="C10843" s="55" t="n">
        <v>1</v>
      </c>
      <c r="D10843" s="55" t="n">
        <v>47.71</v>
      </c>
      <c r="E10843" s="55" t="inlineStr">
        <is>
          <t>TFs</t>
        </is>
      </c>
    </row>
    <row r="10844">
      <c r="A10844" s="58" t="inlineStr">
        <is>
          <t>XP_028556185.1</t>
        </is>
      </c>
      <c r="B10844" s="55" t="n">
        <v>395</v>
      </c>
      <c r="C10844" s="55" t="n">
        <v>3</v>
      </c>
      <c r="D10844" s="55" t="n">
        <v>49.13</v>
      </c>
      <c r="E10844" s="55" t="inlineStr">
        <is>
          <t>TFs</t>
        </is>
      </c>
    </row>
    <row r="10845">
      <c r="A10845" s="58" t="inlineStr">
        <is>
          <t>XP_020682613.2</t>
        </is>
      </c>
      <c r="B10845" s="55" t="n">
        <v>491</v>
      </c>
      <c r="C10845" s="55" t="n">
        <v>7</v>
      </c>
      <c r="D10845" s="55" t="n">
        <v>41.59</v>
      </c>
      <c r="E10845" s="55" t="inlineStr">
        <is>
          <t>TFs</t>
        </is>
      </c>
    </row>
    <row r="10846">
      <c r="A10846" s="58" t="inlineStr">
        <is>
          <t>XP_020704496.1</t>
        </is>
      </c>
      <c r="B10846" s="55" t="n">
        <v>156</v>
      </c>
      <c r="C10846" s="55" t="n">
        <v>1</v>
      </c>
      <c r="D10846" s="55" t="n">
        <v>43.58</v>
      </c>
      <c r="E10846" s="55" t="inlineStr">
        <is>
          <t>TFs</t>
        </is>
      </c>
    </row>
    <row r="10847">
      <c r="A10847" s="58" t="inlineStr">
        <is>
          <t>XP_020697652.1</t>
        </is>
      </c>
      <c r="B10847" s="55" t="n">
        <v>251</v>
      </c>
      <c r="C10847" s="55" t="n">
        <v>5</v>
      </c>
      <c r="D10847" s="55" t="n">
        <v>45.8</v>
      </c>
      <c r="E10847" s="55" t="inlineStr">
        <is>
          <t>TFs</t>
        </is>
      </c>
    </row>
    <row r="10848">
      <c r="A10848" s="58" t="inlineStr">
        <is>
          <t>XP_020688491.1</t>
        </is>
      </c>
      <c r="B10848" s="55" t="n">
        <v>399</v>
      </c>
      <c r="C10848" s="55" t="n">
        <v>7</v>
      </c>
      <c r="D10848" s="55" t="n">
        <v>39.71</v>
      </c>
      <c r="E10848" s="55" t="inlineStr">
        <is>
          <t>TFs</t>
        </is>
      </c>
    </row>
    <row r="10849">
      <c r="A10849" s="58" t="inlineStr">
        <is>
          <t>XP_020699067.1</t>
        </is>
      </c>
      <c r="B10849" s="55" t="n">
        <v>579</v>
      </c>
      <c r="C10849" s="55" t="n">
        <v>4</v>
      </c>
      <c r="D10849" s="55" t="n">
        <v>48.4</v>
      </c>
      <c r="E10849" s="55" t="inlineStr">
        <is>
          <t>TFs</t>
        </is>
      </c>
    </row>
    <row r="10850">
      <c r="A10850" s="58" t="inlineStr">
        <is>
          <t>XP_020694770.1</t>
        </is>
      </c>
      <c r="B10850" s="55" t="n">
        <v>337</v>
      </c>
      <c r="C10850" s="55" t="n">
        <v>2</v>
      </c>
      <c r="D10850" s="55" t="n">
        <v>41.55</v>
      </c>
      <c r="E10850" s="55" t="inlineStr">
        <is>
          <t>TFs</t>
        </is>
      </c>
    </row>
    <row r="10851">
      <c r="A10851" s="58" t="inlineStr">
        <is>
          <t>XP_028549639.1</t>
        </is>
      </c>
      <c r="B10851" s="55" t="n">
        <v>495</v>
      </c>
      <c r="C10851" s="55" t="n">
        <v>7</v>
      </c>
      <c r="D10851" s="55" t="n">
        <v>34.67</v>
      </c>
      <c r="E10851" s="55" t="inlineStr">
        <is>
          <t>TFs</t>
        </is>
      </c>
    </row>
    <row r="10852">
      <c r="A10852" s="58" t="inlineStr">
        <is>
          <t>XP_020676477.1</t>
        </is>
      </c>
      <c r="B10852" s="55" t="n">
        <v>488</v>
      </c>
      <c r="C10852" s="55" t="n">
        <v>9</v>
      </c>
      <c r="D10852" s="55" t="n">
        <v>45.83</v>
      </c>
      <c r="E10852" s="55" t="inlineStr">
        <is>
          <t>TFs</t>
        </is>
      </c>
    </row>
    <row r="10853">
      <c r="A10853" s="58" t="inlineStr">
        <is>
          <t>XP_020695700.1</t>
        </is>
      </c>
      <c r="B10853" s="55" t="n">
        <v>682</v>
      </c>
      <c r="C10853" s="55" t="n">
        <v>3</v>
      </c>
      <c r="D10853" s="55" t="n">
        <v>39.58</v>
      </c>
      <c r="E10853" s="55" t="inlineStr">
        <is>
          <t>TFs</t>
        </is>
      </c>
    </row>
    <row r="10854">
      <c r="A10854" s="58" t="inlineStr">
        <is>
          <t>XP_028554588.1</t>
        </is>
      </c>
      <c r="B10854" s="55" t="n">
        <v>714</v>
      </c>
      <c r="C10854" s="55" t="n">
        <v>1</v>
      </c>
      <c r="D10854" s="55" t="n">
        <v>47.04</v>
      </c>
      <c r="E10854" s="55" t="inlineStr">
        <is>
          <t>TFs</t>
        </is>
      </c>
    </row>
    <row r="10855">
      <c r="A10855" s="58" t="inlineStr">
        <is>
          <t>XP_028551128.1</t>
        </is>
      </c>
      <c r="B10855" s="55" t="n">
        <v>450</v>
      </c>
      <c r="C10855" s="55" t="n">
        <v>11</v>
      </c>
      <c r="D10855" s="55" t="n">
        <v>42.06</v>
      </c>
      <c r="E10855" s="55" t="inlineStr">
        <is>
          <t>TFs</t>
        </is>
      </c>
    </row>
    <row r="10856">
      <c r="A10856" s="58" t="inlineStr">
        <is>
          <t>XP_020702427.1</t>
        </is>
      </c>
      <c r="B10856" s="55" t="n">
        <v>407</v>
      </c>
      <c r="C10856" s="55" t="n">
        <v>4</v>
      </c>
      <c r="D10856" s="55" t="n">
        <v>48.99</v>
      </c>
      <c r="E10856" s="55" t="inlineStr">
        <is>
          <t>TFs</t>
        </is>
      </c>
    </row>
    <row r="10857">
      <c r="A10857" s="58" t="inlineStr">
        <is>
          <t>XP_028552039.1</t>
        </is>
      </c>
      <c r="B10857" s="55" t="n">
        <v>190</v>
      </c>
      <c r="C10857" s="55" t="n">
        <v>5</v>
      </c>
      <c r="D10857" s="55" t="n">
        <v>48.65</v>
      </c>
      <c r="E10857" s="55" t="inlineStr">
        <is>
          <t>TFs</t>
        </is>
      </c>
    </row>
    <row r="10858">
      <c r="A10858" s="58" t="inlineStr">
        <is>
          <t>XP_028554303.1</t>
        </is>
      </c>
      <c r="B10858" s="55" t="n">
        <v>822</v>
      </c>
      <c r="C10858" s="55" t="n">
        <v>1</v>
      </c>
      <c r="D10858" s="55" t="n">
        <v>55</v>
      </c>
      <c r="E10858" s="55" t="inlineStr">
        <is>
          <t>TFs</t>
        </is>
      </c>
    </row>
    <row r="10859">
      <c r="A10859" s="58" t="inlineStr">
        <is>
          <t>XP_020677556.1</t>
        </is>
      </c>
      <c r="B10859" s="55" t="n">
        <v>406</v>
      </c>
      <c r="C10859" s="55" t="n">
        <v>3</v>
      </c>
      <c r="D10859" s="55" t="n">
        <v>47.51</v>
      </c>
      <c r="E10859" s="55" t="inlineStr">
        <is>
          <t>TFs</t>
        </is>
      </c>
    </row>
    <row r="10860">
      <c r="A10860" s="58" t="inlineStr">
        <is>
          <t>XP_028548580.1</t>
        </is>
      </c>
      <c r="B10860" s="55" t="n">
        <v>450</v>
      </c>
      <c r="C10860" s="55" t="n">
        <v>4</v>
      </c>
      <c r="D10860" s="55" t="n">
        <v>39.33</v>
      </c>
      <c r="E10860" s="55" t="inlineStr">
        <is>
          <t>TFs</t>
        </is>
      </c>
    </row>
    <row r="10861">
      <c r="A10861" s="58" t="inlineStr">
        <is>
          <t>XP_020689455.1</t>
        </is>
      </c>
      <c r="B10861" s="55" t="n">
        <v>245</v>
      </c>
      <c r="C10861" s="55" t="n">
        <v>2</v>
      </c>
      <c r="D10861" s="55" t="n">
        <v>49.86</v>
      </c>
      <c r="E10861" s="55" t="inlineStr">
        <is>
          <t>TFs</t>
        </is>
      </c>
    </row>
    <row r="10862">
      <c r="A10862" s="58" t="inlineStr">
        <is>
          <t>XP_020685335.1</t>
        </is>
      </c>
      <c r="B10862" s="55" t="n">
        <v>273</v>
      </c>
      <c r="C10862" s="55" t="n">
        <v>5</v>
      </c>
      <c r="D10862" s="55" t="n">
        <v>46.93</v>
      </c>
      <c r="E10862" s="55" t="inlineStr">
        <is>
          <t>TFs</t>
        </is>
      </c>
    </row>
    <row r="10863">
      <c r="A10863" s="58" t="inlineStr">
        <is>
          <t>XP_020687480.1</t>
        </is>
      </c>
      <c r="B10863" s="55" t="n">
        <v>501</v>
      </c>
      <c r="C10863" s="55" t="n">
        <v>5</v>
      </c>
      <c r="D10863" s="55" t="n">
        <v>34.77</v>
      </c>
      <c r="E10863" s="55" t="inlineStr">
        <is>
          <t>TFs</t>
        </is>
      </c>
    </row>
    <row r="10864">
      <c r="A10864" s="58" t="inlineStr">
        <is>
          <t>XP_020703664.1</t>
        </is>
      </c>
      <c r="B10864" s="55" t="n">
        <v>917</v>
      </c>
      <c r="C10864" s="55" t="n">
        <v>12</v>
      </c>
      <c r="D10864" s="55" t="n">
        <v>50.53</v>
      </c>
      <c r="E10864" s="55" t="inlineStr">
        <is>
          <t>TFs</t>
        </is>
      </c>
    </row>
    <row r="10865">
      <c r="A10865" s="58" t="inlineStr">
        <is>
          <t>XP_020680679.1</t>
        </is>
      </c>
      <c r="B10865" s="55" t="n">
        <v>304</v>
      </c>
      <c r="C10865" s="55" t="n">
        <v>2</v>
      </c>
      <c r="D10865" s="55" t="n">
        <v>42.06</v>
      </c>
      <c r="E10865" s="55" t="inlineStr">
        <is>
          <t>TFs</t>
        </is>
      </c>
    </row>
    <row r="10866">
      <c r="A10866" s="58" t="inlineStr">
        <is>
          <t>XP_020674146.1</t>
        </is>
      </c>
      <c r="B10866" s="55" t="n">
        <v>412</v>
      </c>
      <c r="C10866" s="55" t="n">
        <v>1</v>
      </c>
      <c r="D10866" s="55" t="n">
        <v>45.8</v>
      </c>
      <c r="E10866" s="55" t="inlineStr">
        <is>
          <t>TFs</t>
        </is>
      </c>
    </row>
    <row r="10867">
      <c r="A10867" s="58" t="inlineStr">
        <is>
          <t>XP_020699092.1</t>
        </is>
      </c>
      <c r="B10867" s="55" t="n">
        <v>128</v>
      </c>
      <c r="C10867" s="55" t="n">
        <v>1</v>
      </c>
      <c r="D10867" s="55" t="n">
        <v>40.44</v>
      </c>
      <c r="E10867" s="55" t="inlineStr">
        <is>
          <t>TFs</t>
        </is>
      </c>
    </row>
    <row r="10868">
      <c r="A10868" s="58" t="inlineStr">
        <is>
          <t>XP_020672165.1</t>
        </is>
      </c>
      <c r="B10868" s="55" t="n">
        <v>253</v>
      </c>
      <c r="C10868" s="55" t="n">
        <v>3</v>
      </c>
      <c r="D10868" s="55" t="n">
        <v>42.02</v>
      </c>
      <c r="E10868" s="55" t="inlineStr">
        <is>
          <t>TFs</t>
        </is>
      </c>
    </row>
    <row r="10869">
      <c r="A10869" s="58" t="inlineStr">
        <is>
          <t>XP_020687155.1</t>
        </is>
      </c>
      <c r="B10869" s="55" t="n">
        <v>229</v>
      </c>
      <c r="C10869" s="55" t="n">
        <v>8</v>
      </c>
      <c r="D10869" s="55" t="n">
        <v>51.72</v>
      </c>
      <c r="E10869" s="55" t="inlineStr">
        <is>
          <t>TFs</t>
        </is>
      </c>
    </row>
    <row r="10870">
      <c r="A10870" s="58" t="inlineStr">
        <is>
          <t>XP_020696897.1</t>
        </is>
      </c>
      <c r="B10870" s="55" t="n">
        <v>286</v>
      </c>
      <c r="C10870" s="55" t="n">
        <v>1</v>
      </c>
      <c r="D10870" s="55" t="n">
        <v>58.37</v>
      </c>
      <c r="E10870" s="55" t="inlineStr">
        <is>
          <t>TFs</t>
        </is>
      </c>
    </row>
    <row r="10871">
      <c r="A10871" s="58" t="inlineStr">
        <is>
          <t>XP_020698024.1</t>
        </is>
      </c>
      <c r="B10871" s="55" t="n">
        <v>280</v>
      </c>
      <c r="C10871" s="55" t="n">
        <v>2</v>
      </c>
      <c r="D10871" s="55" t="n">
        <v>44.39</v>
      </c>
      <c r="E10871" s="55" t="inlineStr">
        <is>
          <t>TFs</t>
        </is>
      </c>
    </row>
    <row r="10872">
      <c r="A10872" s="58" t="inlineStr">
        <is>
          <t>XP_028553714.1</t>
        </is>
      </c>
      <c r="B10872" s="55" t="n">
        <v>266</v>
      </c>
      <c r="C10872" s="55" t="n">
        <v>7</v>
      </c>
      <c r="D10872" s="55" t="n">
        <v>43.14</v>
      </c>
      <c r="E10872" s="55" t="inlineStr">
        <is>
          <t>TFs</t>
        </is>
      </c>
    </row>
    <row r="10873">
      <c r="A10873" s="58" t="inlineStr">
        <is>
          <t>XP_020700534.1</t>
        </is>
      </c>
      <c r="B10873" s="55" t="n">
        <v>312</v>
      </c>
      <c r="C10873" s="55" t="n">
        <v>1</v>
      </c>
      <c r="D10873" s="55" t="n">
        <v>43.05</v>
      </c>
      <c r="E10873" s="55" t="inlineStr">
        <is>
          <t>TFs</t>
        </is>
      </c>
    </row>
    <row r="10874">
      <c r="A10874" s="58" t="inlineStr">
        <is>
          <t>XP_020677614.2</t>
        </is>
      </c>
      <c r="B10874" s="55" t="n">
        <v>693</v>
      </c>
      <c r="C10874" s="55" t="n">
        <v>2</v>
      </c>
      <c r="D10874" s="55" t="n">
        <v>45.61</v>
      </c>
      <c r="E10874" s="55" t="inlineStr">
        <is>
          <t>TFs</t>
        </is>
      </c>
    </row>
    <row r="10875">
      <c r="A10875" s="58" t="inlineStr">
        <is>
          <t>XP_020679749.1</t>
        </is>
      </c>
      <c r="B10875" s="55" t="n">
        <v>345</v>
      </c>
      <c r="C10875" s="55" t="n">
        <v>3</v>
      </c>
      <c r="D10875" s="55" t="n">
        <v>55.95</v>
      </c>
      <c r="E10875" s="55" t="inlineStr">
        <is>
          <t>TFs</t>
        </is>
      </c>
    </row>
    <row r="10876">
      <c r="A10876" s="58" t="inlineStr">
        <is>
          <t>XP_020683037.1</t>
        </is>
      </c>
      <c r="B10876" s="55" t="n">
        <v>397</v>
      </c>
      <c r="C10876" s="55" t="n">
        <v>6</v>
      </c>
      <c r="D10876" s="55" t="n">
        <v>52.42</v>
      </c>
      <c r="E10876" s="55" t="inlineStr">
        <is>
          <t>TFs</t>
        </is>
      </c>
    </row>
    <row r="10877">
      <c r="A10877" s="58" t="inlineStr">
        <is>
          <t>XP_020700798.1</t>
        </is>
      </c>
      <c r="B10877" s="55" t="n">
        <v>434</v>
      </c>
      <c r="C10877" s="55" t="n">
        <v>11</v>
      </c>
      <c r="D10877" s="55" t="n">
        <v>55.51</v>
      </c>
      <c r="E10877" s="55" t="inlineStr">
        <is>
          <t>TFs</t>
        </is>
      </c>
    </row>
    <row r="10878">
      <c r="A10878" s="58" t="inlineStr">
        <is>
          <t>XP_020688548.1</t>
        </is>
      </c>
      <c r="B10878" s="55" t="n">
        <v>768</v>
      </c>
      <c r="C10878" s="55" t="n">
        <v>3</v>
      </c>
      <c r="D10878" s="55" t="n">
        <v>60.69</v>
      </c>
      <c r="E10878" s="55" t="inlineStr">
        <is>
          <t>TFs</t>
        </is>
      </c>
    </row>
    <row r="10879">
      <c r="A10879" s="58" t="inlineStr">
        <is>
          <t>XP_020671813.1</t>
        </is>
      </c>
      <c r="B10879" s="55" t="n">
        <v>533</v>
      </c>
      <c r="C10879" s="55" t="n">
        <v>3</v>
      </c>
      <c r="D10879" s="55" t="n">
        <v>45.1</v>
      </c>
      <c r="E10879" s="55" t="inlineStr">
        <is>
          <t>TFs</t>
        </is>
      </c>
    </row>
    <row r="10880">
      <c r="A10880" s="58" t="inlineStr">
        <is>
          <t>XP_028552738.1</t>
        </is>
      </c>
      <c r="B10880" s="55" t="n">
        <v>193</v>
      </c>
      <c r="C10880" s="55" t="n">
        <v>2</v>
      </c>
      <c r="D10880" s="55" t="n">
        <v>42.01</v>
      </c>
      <c r="E10880" s="55" t="inlineStr">
        <is>
          <t>TFs</t>
        </is>
      </c>
    </row>
    <row r="10881">
      <c r="A10881" s="58" t="inlineStr">
        <is>
          <t>XP_028551670.1</t>
        </is>
      </c>
      <c r="B10881" s="55" t="n">
        <v>529</v>
      </c>
      <c r="C10881" s="55" t="n">
        <v>1</v>
      </c>
      <c r="D10881" s="55" t="n">
        <v>49.12</v>
      </c>
      <c r="E10881" s="55" t="inlineStr">
        <is>
          <t>TFs</t>
        </is>
      </c>
    </row>
    <row r="10882">
      <c r="A10882" s="58" t="inlineStr">
        <is>
          <t>XP_020683072.1</t>
        </is>
      </c>
      <c r="B10882" s="55" t="n">
        <v>277</v>
      </c>
      <c r="C10882" s="55" t="n">
        <v>8</v>
      </c>
      <c r="D10882" s="55" t="n">
        <v>44.54</v>
      </c>
      <c r="E10882" s="55" t="inlineStr">
        <is>
          <t>TFs</t>
        </is>
      </c>
    </row>
    <row r="10883">
      <c r="A10883" s="58" t="inlineStr">
        <is>
          <t>XP_020698054.2</t>
        </is>
      </c>
      <c r="B10883" s="55" t="n">
        <v>652</v>
      </c>
      <c r="C10883" s="55" t="n">
        <v>2</v>
      </c>
      <c r="D10883" s="55" t="n">
        <v>43.01</v>
      </c>
      <c r="E10883" s="55" t="inlineStr">
        <is>
          <t>TFs</t>
        </is>
      </c>
    </row>
    <row r="10884">
      <c r="A10884" s="58" t="inlineStr">
        <is>
          <t>XP_028549066.1</t>
        </is>
      </c>
      <c r="B10884" s="55" t="n">
        <v>449</v>
      </c>
      <c r="C10884" s="55" t="n">
        <v>1</v>
      </c>
      <c r="D10884" s="55" t="n">
        <v>51.33</v>
      </c>
      <c r="E10884" s="55" t="inlineStr">
        <is>
          <t>TFs</t>
        </is>
      </c>
    </row>
    <row r="10885">
      <c r="A10885" s="58" t="inlineStr">
        <is>
          <t>XP_020701328.1</t>
        </is>
      </c>
      <c r="B10885" s="55" t="n">
        <v>659</v>
      </c>
      <c r="C10885" s="55" t="n">
        <v>7</v>
      </c>
      <c r="D10885" s="55" t="n">
        <v>41.69</v>
      </c>
      <c r="E10885" s="55" t="inlineStr">
        <is>
          <t>TFs</t>
        </is>
      </c>
    </row>
    <row r="10886">
      <c r="A10886" s="58" t="inlineStr">
        <is>
          <t>XP_020685956.1</t>
        </is>
      </c>
      <c r="B10886" s="55" t="n">
        <v>274</v>
      </c>
      <c r="C10886" s="55" t="n">
        <v>2</v>
      </c>
      <c r="D10886" s="55" t="n">
        <v>44.34</v>
      </c>
      <c r="E10886" s="55" t="inlineStr">
        <is>
          <t>TFs</t>
        </is>
      </c>
    </row>
    <row r="10887">
      <c r="A10887" s="58" t="inlineStr">
        <is>
          <t>XP_028554459.1</t>
        </is>
      </c>
      <c r="B10887" s="55" t="n">
        <v>853</v>
      </c>
      <c r="C10887" s="55" t="n">
        <v>6</v>
      </c>
      <c r="D10887" s="55" t="n">
        <v>50.6</v>
      </c>
      <c r="E10887" s="55" t="inlineStr">
        <is>
          <t>TFs</t>
        </is>
      </c>
    </row>
    <row r="10888">
      <c r="A10888" s="58" t="inlineStr">
        <is>
          <t>XP_028550296.1</t>
        </is>
      </c>
      <c r="B10888" s="55" t="n">
        <v>276</v>
      </c>
      <c r="C10888" s="55" t="n">
        <v>5</v>
      </c>
      <c r="D10888" s="55" t="n">
        <v>41.08</v>
      </c>
      <c r="E10888" s="55" t="inlineStr">
        <is>
          <t>TFs</t>
        </is>
      </c>
    </row>
    <row r="10889">
      <c r="A10889" s="58" t="inlineStr">
        <is>
          <t>XP_020693893.1</t>
        </is>
      </c>
      <c r="B10889" s="55" t="n">
        <v>477</v>
      </c>
      <c r="C10889" s="55" t="n">
        <v>10</v>
      </c>
      <c r="D10889" s="55" t="n">
        <v>46.57</v>
      </c>
      <c r="E10889" s="55" t="inlineStr">
        <is>
          <t>TFs</t>
        </is>
      </c>
    </row>
    <row r="10890">
      <c r="A10890" s="58" t="inlineStr">
        <is>
          <t>XP_020695483.1</t>
        </is>
      </c>
      <c r="B10890" s="55" t="n">
        <v>614</v>
      </c>
      <c r="C10890" s="55" t="n">
        <v>7</v>
      </c>
      <c r="D10890" s="55" t="n">
        <v>48.39</v>
      </c>
      <c r="E10890" s="55" t="inlineStr">
        <is>
          <t>TFs</t>
        </is>
      </c>
    </row>
    <row r="10891">
      <c r="A10891" s="58" t="inlineStr">
        <is>
          <t>XP_020689472.1</t>
        </is>
      </c>
      <c r="B10891" s="55" t="n">
        <v>524</v>
      </c>
      <c r="C10891" s="55" t="n">
        <v>5</v>
      </c>
      <c r="D10891" s="55" t="n">
        <v>48.96</v>
      </c>
      <c r="E10891" s="55" t="inlineStr">
        <is>
          <t>TFs</t>
        </is>
      </c>
    </row>
    <row r="10892">
      <c r="A10892" s="58" t="inlineStr">
        <is>
          <t>XP_028547865.1</t>
        </is>
      </c>
      <c r="B10892" s="55" t="n">
        <v>433</v>
      </c>
      <c r="C10892" s="55" t="n">
        <v>4</v>
      </c>
      <c r="D10892" s="55" t="n">
        <v>40.39</v>
      </c>
      <c r="E10892" s="55" t="inlineStr">
        <is>
          <t>TFs</t>
        </is>
      </c>
    </row>
    <row r="10893">
      <c r="A10893" s="58" t="inlineStr">
        <is>
          <t>XP_020683076.1</t>
        </is>
      </c>
      <c r="B10893" s="55" t="n">
        <v>277</v>
      </c>
      <c r="C10893" s="55" t="n">
        <v>8</v>
      </c>
      <c r="D10893" s="55" t="n">
        <v>45.08</v>
      </c>
      <c r="E10893" s="55" t="inlineStr">
        <is>
          <t>TFs</t>
        </is>
      </c>
    </row>
    <row r="10894">
      <c r="A10894" s="58" t="inlineStr">
        <is>
          <t>XP_020680630.1</t>
        </is>
      </c>
      <c r="B10894" s="55" t="n">
        <v>312</v>
      </c>
      <c r="C10894" s="55" t="n">
        <v>3</v>
      </c>
      <c r="D10894" s="55" t="n">
        <v>43.36</v>
      </c>
      <c r="E10894" s="55" t="inlineStr">
        <is>
          <t>TFs</t>
        </is>
      </c>
    </row>
    <row r="10895">
      <c r="A10895" s="58" t="inlineStr">
        <is>
          <t>XP_020689730.1</t>
        </is>
      </c>
      <c r="B10895" s="55" t="n">
        <v>276</v>
      </c>
      <c r="C10895" s="55" t="n">
        <v>3</v>
      </c>
      <c r="D10895" s="55" t="n">
        <v>51.82</v>
      </c>
      <c r="E10895" s="55" t="inlineStr">
        <is>
          <t>TFs</t>
        </is>
      </c>
    </row>
    <row r="10896">
      <c r="A10896" s="58" t="inlineStr">
        <is>
          <t>XP_028549324.1</t>
        </is>
      </c>
      <c r="B10896" s="55" t="n">
        <v>1076</v>
      </c>
      <c r="C10896" s="55" t="n">
        <v>7</v>
      </c>
      <c r="D10896" s="55" t="n">
        <v>50.27</v>
      </c>
      <c r="E10896" s="55" t="inlineStr">
        <is>
          <t>TFs</t>
        </is>
      </c>
    </row>
    <row r="10897">
      <c r="A10897" s="58" t="inlineStr">
        <is>
          <t>XP_028552624.1</t>
        </is>
      </c>
      <c r="B10897" s="55" t="n">
        <v>328</v>
      </c>
      <c r="C10897" s="55" t="n">
        <v>3</v>
      </c>
      <c r="D10897" s="55" t="n">
        <v>48.36</v>
      </c>
      <c r="E10897" s="55" t="inlineStr">
        <is>
          <t>TFs</t>
        </is>
      </c>
    </row>
    <row r="10898">
      <c r="A10898" s="58" t="inlineStr">
        <is>
          <t>XP_020683079.1</t>
        </is>
      </c>
      <c r="B10898" s="55" t="n">
        <v>256</v>
      </c>
      <c r="C10898" s="55" t="n">
        <v>8</v>
      </c>
      <c r="D10898" s="55" t="n">
        <v>41.07</v>
      </c>
      <c r="E10898" s="55" t="inlineStr">
        <is>
          <t>TFs</t>
        </is>
      </c>
    </row>
    <row r="10899">
      <c r="A10899" s="58" t="inlineStr">
        <is>
          <t>XP_020698027.2</t>
        </is>
      </c>
      <c r="B10899" s="55" t="n">
        <v>428</v>
      </c>
      <c r="C10899" s="55" t="n">
        <v>10</v>
      </c>
      <c r="D10899" s="55" t="n">
        <v>41.55</v>
      </c>
      <c r="E10899" s="55" t="inlineStr">
        <is>
          <t>TFs</t>
        </is>
      </c>
    </row>
    <row r="10900">
      <c r="A10900" s="58" t="inlineStr">
        <is>
          <t>XP_020689419.2</t>
        </is>
      </c>
      <c r="B10900" s="55" t="n">
        <v>214</v>
      </c>
      <c r="C10900" s="55" t="n">
        <v>1</v>
      </c>
      <c r="D10900" s="55" t="n">
        <v>55.43</v>
      </c>
      <c r="E10900" s="55" t="inlineStr">
        <is>
          <t>TFs</t>
        </is>
      </c>
    </row>
    <row r="10901">
      <c r="A10901" s="58" t="inlineStr">
        <is>
          <t>XP_020682680.1</t>
        </is>
      </c>
      <c r="B10901" s="55" t="n">
        <v>149</v>
      </c>
      <c r="C10901" s="55" t="n">
        <v>2</v>
      </c>
      <c r="D10901" s="55" t="n">
        <v>43.68</v>
      </c>
      <c r="E10901" s="55" t="inlineStr">
        <is>
          <t>TFs</t>
        </is>
      </c>
    </row>
    <row r="10902">
      <c r="A10902" s="58" t="inlineStr">
        <is>
          <t>XP_028548353.1</t>
        </is>
      </c>
      <c r="B10902" s="55" t="n">
        <v>198</v>
      </c>
      <c r="C10902" s="55" t="n">
        <v>5</v>
      </c>
      <c r="D10902" s="55" t="n">
        <v>45.53</v>
      </c>
      <c r="E10902" s="55" t="inlineStr">
        <is>
          <t>TFs</t>
        </is>
      </c>
    </row>
    <row r="10903">
      <c r="A10903" s="58" t="inlineStr">
        <is>
          <t>XP_020688134.2</t>
        </is>
      </c>
      <c r="B10903" s="55" t="n">
        <v>260</v>
      </c>
      <c r="C10903" s="55" t="n">
        <v>1</v>
      </c>
      <c r="D10903" s="55" t="n">
        <v>57.9</v>
      </c>
      <c r="E10903" s="55" t="inlineStr">
        <is>
          <t>TFs</t>
        </is>
      </c>
    </row>
    <row r="10904">
      <c r="A10904" s="58" t="inlineStr">
        <is>
          <t>XP_020698923.1</t>
        </is>
      </c>
      <c r="B10904" s="55" t="n">
        <v>851</v>
      </c>
      <c r="C10904" s="55" t="n">
        <v>18</v>
      </c>
      <c r="D10904" s="55" t="n">
        <v>52.84</v>
      </c>
      <c r="E10904" s="55" t="inlineStr">
        <is>
          <t>TFs</t>
        </is>
      </c>
    </row>
    <row r="10905">
      <c r="A10905" s="58" t="inlineStr">
        <is>
          <t>XP_020693032.1</t>
        </is>
      </c>
      <c r="B10905" s="55" t="n">
        <v>289</v>
      </c>
      <c r="C10905" s="55" t="n">
        <v>2</v>
      </c>
      <c r="D10905" s="55" t="n">
        <v>52.95</v>
      </c>
      <c r="E10905" s="55" t="inlineStr">
        <is>
          <t>TFs</t>
        </is>
      </c>
    </row>
    <row r="10906">
      <c r="A10906" s="58" t="inlineStr">
        <is>
          <t>XP_020689224.1</t>
        </is>
      </c>
      <c r="B10906" s="55" t="n">
        <v>232</v>
      </c>
      <c r="C10906" s="55" t="n">
        <v>2</v>
      </c>
      <c r="D10906" s="55" t="n">
        <v>44.88</v>
      </c>
      <c r="E10906" s="55" t="inlineStr">
        <is>
          <t>TFs</t>
        </is>
      </c>
    </row>
    <row r="10907">
      <c r="A10907" s="58" t="inlineStr">
        <is>
          <t>XP_020690104.1</t>
        </is>
      </c>
      <c r="B10907" s="55" t="n">
        <v>201</v>
      </c>
      <c r="C10907" s="55" t="n">
        <v>3</v>
      </c>
      <c r="D10907" s="55" t="n">
        <v>48.83</v>
      </c>
      <c r="E10907" s="55" t="inlineStr">
        <is>
          <t>TFs</t>
        </is>
      </c>
    </row>
    <row r="10908">
      <c r="A10908" s="58" t="inlineStr">
        <is>
          <t>XP_028551253.1</t>
        </is>
      </c>
      <c r="B10908" s="55" t="n">
        <v>162</v>
      </c>
      <c r="C10908" s="55" t="n">
        <v>4</v>
      </c>
      <c r="D10908" s="55" t="n">
        <v>47.34</v>
      </c>
      <c r="E10908" s="55" t="inlineStr">
        <is>
          <t>TFs</t>
        </is>
      </c>
    </row>
    <row r="10909">
      <c r="A10909" s="58" t="inlineStr">
        <is>
          <t>XP_020698191.1</t>
        </is>
      </c>
      <c r="B10909" s="55" t="n">
        <v>250</v>
      </c>
      <c r="C10909" s="55" t="n">
        <v>1</v>
      </c>
      <c r="D10909" s="55" t="n">
        <v>57.23</v>
      </c>
      <c r="E10909" s="55" t="inlineStr">
        <is>
          <t>TFs</t>
        </is>
      </c>
    </row>
    <row r="10910">
      <c r="A10910" s="58" t="inlineStr">
        <is>
          <t>XP_028553187.1</t>
        </is>
      </c>
      <c r="B10910" s="55" t="n">
        <v>336</v>
      </c>
      <c r="C10910" s="55" t="n">
        <v>10</v>
      </c>
      <c r="D10910" s="55" t="n">
        <v>44.96</v>
      </c>
      <c r="E10910" s="55" t="inlineStr">
        <is>
          <t>TFs</t>
        </is>
      </c>
    </row>
    <row r="10911">
      <c r="A10911" s="58" t="inlineStr">
        <is>
          <t>XP_020693726.1</t>
        </is>
      </c>
      <c r="B10911" s="55" t="n">
        <v>433</v>
      </c>
      <c r="C10911" s="55" t="n">
        <v>4</v>
      </c>
      <c r="D10911" s="55" t="n">
        <v>47.08</v>
      </c>
      <c r="E10911" s="55" t="inlineStr">
        <is>
          <t>TFs</t>
        </is>
      </c>
    </row>
    <row r="10912">
      <c r="A10912" s="58" t="inlineStr">
        <is>
          <t>XP_020671850.1</t>
        </is>
      </c>
      <c r="B10912" s="55" t="n">
        <v>511</v>
      </c>
      <c r="C10912" s="55" t="n">
        <v>10</v>
      </c>
      <c r="D10912" s="55" t="n">
        <v>62.02</v>
      </c>
      <c r="E10912" s="55" t="inlineStr">
        <is>
          <t>TFs</t>
        </is>
      </c>
    </row>
    <row r="10913">
      <c r="A10913" s="58" t="inlineStr">
        <is>
          <t>XP_028548188.1</t>
        </is>
      </c>
      <c r="B10913" s="55" t="n">
        <v>837</v>
      </c>
      <c r="C10913" s="55" t="n">
        <v>11</v>
      </c>
      <c r="D10913" s="55" t="n">
        <v>43.12</v>
      </c>
      <c r="E10913" s="55" t="inlineStr">
        <is>
          <t>TFs</t>
        </is>
      </c>
    </row>
    <row r="10914">
      <c r="A10914" s="58" t="inlineStr">
        <is>
          <t>XP_020675640.1</t>
        </is>
      </c>
      <c r="B10914" s="55" t="n">
        <v>591</v>
      </c>
      <c r="C10914" s="55" t="n">
        <v>4</v>
      </c>
      <c r="D10914" s="55" t="n">
        <v>51.08</v>
      </c>
      <c r="E10914" s="55" t="inlineStr">
        <is>
          <t>TFs</t>
        </is>
      </c>
    </row>
    <row r="10915">
      <c r="A10915" s="58" t="inlineStr">
        <is>
          <t>XP_020674518.1</t>
        </is>
      </c>
      <c r="B10915" s="55" t="n">
        <v>241</v>
      </c>
      <c r="C10915" s="55" t="n">
        <v>1</v>
      </c>
      <c r="D10915" s="55" t="n">
        <v>41.82</v>
      </c>
      <c r="E10915" s="55" t="inlineStr">
        <is>
          <t>TFs</t>
        </is>
      </c>
    </row>
    <row r="10916">
      <c r="A10916" s="58" t="inlineStr">
        <is>
          <t>XP_020692371.1</t>
        </is>
      </c>
      <c r="B10916" s="55" t="n">
        <v>196</v>
      </c>
      <c r="C10916" s="55" t="n">
        <v>5</v>
      </c>
      <c r="D10916" s="55" t="n">
        <v>42.22</v>
      </c>
      <c r="E10916" s="55" t="inlineStr">
        <is>
          <t>TFs</t>
        </is>
      </c>
    </row>
    <row r="10917">
      <c r="A10917" s="58" t="inlineStr">
        <is>
          <t>XP_020690001.1</t>
        </is>
      </c>
      <c r="B10917" s="55" t="n">
        <v>663</v>
      </c>
      <c r="C10917" s="55" t="n">
        <v>6</v>
      </c>
      <c r="D10917" s="55" t="n">
        <v>60.2</v>
      </c>
      <c r="E10917" s="55" t="inlineStr">
        <is>
          <t>TFs</t>
        </is>
      </c>
    </row>
    <row r="10918">
      <c r="A10918" s="58" t="inlineStr">
        <is>
          <t>XP_028554013.1</t>
        </is>
      </c>
      <c r="B10918" s="55" t="n">
        <v>981</v>
      </c>
      <c r="C10918" s="55" t="n">
        <v>14</v>
      </c>
      <c r="D10918" s="55" t="n">
        <v>40.66</v>
      </c>
      <c r="E10918" s="55" t="inlineStr">
        <is>
          <t>TFs</t>
        </is>
      </c>
    </row>
    <row r="10919">
      <c r="A10919" s="58" t="inlineStr">
        <is>
          <t>XP_028553854.1</t>
        </is>
      </c>
      <c r="B10919" s="55" t="n">
        <v>285</v>
      </c>
      <c r="C10919" s="55" t="n">
        <v>6</v>
      </c>
      <c r="D10919" s="55" t="n">
        <v>40.36</v>
      </c>
      <c r="E10919" s="55" t="inlineStr">
        <is>
          <t>TFs</t>
        </is>
      </c>
    </row>
    <row r="10920">
      <c r="A10920" s="58" t="inlineStr">
        <is>
          <t>XP_020700951.1</t>
        </is>
      </c>
      <c r="B10920" s="55" t="n">
        <v>199</v>
      </c>
      <c r="C10920" s="55" t="n">
        <v>1</v>
      </c>
      <c r="D10920" s="55" t="n">
        <v>41.19</v>
      </c>
      <c r="E10920" s="55" t="inlineStr">
        <is>
          <t>TFs</t>
        </is>
      </c>
    </row>
    <row r="10921">
      <c r="A10921" s="58" t="inlineStr">
        <is>
          <t>XP_020677496.1</t>
        </is>
      </c>
      <c r="B10921" s="55" t="n">
        <v>220</v>
      </c>
      <c r="C10921" s="55" t="n">
        <v>3</v>
      </c>
      <c r="D10921" s="55" t="n">
        <v>44.29</v>
      </c>
      <c r="E10921" s="55" t="inlineStr">
        <is>
          <t>TFs</t>
        </is>
      </c>
    </row>
    <row r="10922">
      <c r="A10922" s="58" t="inlineStr">
        <is>
          <t>XP_020689815.1</t>
        </is>
      </c>
      <c r="B10922" s="55" t="n">
        <v>227</v>
      </c>
      <c r="C10922" s="55" t="n">
        <v>1</v>
      </c>
      <c r="D10922" s="55" t="n">
        <v>53.4</v>
      </c>
      <c r="E10922" s="55" t="inlineStr">
        <is>
          <t>TFs</t>
        </is>
      </c>
    </row>
    <row r="10923">
      <c r="A10923" s="58" t="inlineStr">
        <is>
          <t>XP_020694607.1</t>
        </is>
      </c>
      <c r="B10923" s="55" t="n">
        <v>251</v>
      </c>
      <c r="C10923" s="55" t="n">
        <v>1</v>
      </c>
      <c r="D10923" s="55" t="n">
        <v>60.59</v>
      </c>
      <c r="E10923" s="55" t="inlineStr">
        <is>
          <t>TFs</t>
        </is>
      </c>
    </row>
    <row r="10924">
      <c r="A10924" s="58" t="inlineStr">
        <is>
          <t>XP_020687555.1</t>
        </is>
      </c>
      <c r="B10924" s="55" t="n">
        <v>1178</v>
      </c>
      <c r="C10924" s="55" t="n">
        <v>4</v>
      </c>
      <c r="D10924" s="55" t="n">
        <v>49.58</v>
      </c>
      <c r="E10924" s="55" t="inlineStr">
        <is>
          <t>TFs</t>
        </is>
      </c>
    </row>
    <row r="10925">
      <c r="A10925" s="58" t="inlineStr">
        <is>
          <t>XP_020700072.1</t>
        </is>
      </c>
      <c r="B10925" s="55" t="n">
        <v>265</v>
      </c>
      <c r="C10925" s="55" t="n">
        <v>3</v>
      </c>
      <c r="D10925" s="55" t="n">
        <v>54.21</v>
      </c>
      <c r="E10925" s="55" t="inlineStr">
        <is>
          <t>TFs</t>
        </is>
      </c>
    </row>
    <row r="10926">
      <c r="A10926" s="58" t="inlineStr">
        <is>
          <t>XP_020703093.1</t>
        </is>
      </c>
      <c r="B10926" s="55" t="n">
        <v>245</v>
      </c>
      <c r="C10926" s="55" t="n">
        <v>1</v>
      </c>
      <c r="D10926" s="55" t="n">
        <v>42.09</v>
      </c>
      <c r="E10926" s="55" t="inlineStr">
        <is>
          <t>TFs</t>
        </is>
      </c>
    </row>
    <row r="10927">
      <c r="A10927" s="58" t="inlineStr">
        <is>
          <t>XP_028556133.1</t>
        </is>
      </c>
      <c r="B10927" s="55" t="n">
        <v>229</v>
      </c>
      <c r="C10927" s="55" t="n">
        <v>8</v>
      </c>
      <c r="D10927" s="55" t="n">
        <v>55.49</v>
      </c>
      <c r="E10927" s="55" t="inlineStr">
        <is>
          <t>TFs</t>
        </is>
      </c>
    </row>
    <row r="10928">
      <c r="A10928" s="58" t="inlineStr">
        <is>
          <t>XP_020691764.1</t>
        </is>
      </c>
      <c r="B10928" s="55" t="n">
        <v>403</v>
      </c>
      <c r="C10928" s="55" t="n">
        <v>10</v>
      </c>
      <c r="D10928" s="55" t="n">
        <v>54.76</v>
      </c>
      <c r="E10928" s="55" t="inlineStr">
        <is>
          <t>TFs</t>
        </is>
      </c>
    </row>
    <row r="10929">
      <c r="A10929" s="58" t="inlineStr">
        <is>
          <t>XP_020684082.2</t>
        </is>
      </c>
      <c r="B10929" s="55" t="n">
        <v>226</v>
      </c>
      <c r="C10929" s="55" t="n">
        <v>2</v>
      </c>
      <c r="D10929" s="55" t="n">
        <v>45.8</v>
      </c>
      <c r="E10929" s="55" t="inlineStr">
        <is>
          <t>TFs</t>
        </is>
      </c>
    </row>
    <row r="10930">
      <c r="A10930" s="58" t="inlineStr">
        <is>
          <t>XP_028554381.1</t>
        </is>
      </c>
      <c r="B10930" s="55" t="n">
        <v>423</v>
      </c>
      <c r="C10930" s="55" t="n">
        <v>8</v>
      </c>
      <c r="D10930" s="55" t="n">
        <v>43.23</v>
      </c>
      <c r="E10930" s="55" t="inlineStr">
        <is>
          <t>TFs</t>
        </is>
      </c>
    </row>
    <row r="10931">
      <c r="A10931" s="58" t="inlineStr">
        <is>
          <t>XP_020672795.1</t>
        </is>
      </c>
      <c r="B10931" s="55" t="n">
        <v>1105</v>
      </c>
      <c r="C10931" s="55" t="n">
        <v>10</v>
      </c>
      <c r="D10931" s="55" t="n">
        <v>38.38</v>
      </c>
      <c r="E10931" s="55" t="inlineStr">
        <is>
          <t>TFs</t>
        </is>
      </c>
    </row>
    <row r="10932">
      <c r="A10932" s="58" t="inlineStr">
        <is>
          <t>XP_020672114.1</t>
        </is>
      </c>
      <c r="B10932" s="55" t="n">
        <v>112</v>
      </c>
      <c r="C10932" s="55" t="n">
        <v>1</v>
      </c>
      <c r="D10932" s="55" t="n">
        <v>41.82</v>
      </c>
      <c r="E10932" s="55" t="inlineStr">
        <is>
          <t>TFs</t>
        </is>
      </c>
    </row>
    <row r="10933">
      <c r="A10933" s="58" t="inlineStr">
        <is>
          <t>XP_028552158.1</t>
        </is>
      </c>
      <c r="B10933" s="55" t="n">
        <v>1063</v>
      </c>
      <c r="C10933" s="55" t="n">
        <v>16</v>
      </c>
      <c r="D10933" s="55" t="n">
        <v>46.36</v>
      </c>
      <c r="E10933" s="55" t="inlineStr">
        <is>
          <t>TFs</t>
        </is>
      </c>
    </row>
    <row r="10934">
      <c r="A10934" s="58" t="inlineStr">
        <is>
          <t>XP_020679600.1</t>
        </is>
      </c>
      <c r="B10934" s="55" t="n">
        <v>214</v>
      </c>
      <c r="C10934" s="55" t="n">
        <v>8</v>
      </c>
      <c r="D10934" s="55" t="n">
        <v>55.23</v>
      </c>
      <c r="E10934" s="55" t="inlineStr">
        <is>
          <t>TFs</t>
        </is>
      </c>
    </row>
    <row r="10935">
      <c r="A10935" s="58" t="inlineStr">
        <is>
          <t>XP_020679245.1</t>
        </is>
      </c>
      <c r="B10935" s="55" t="n">
        <v>124</v>
      </c>
      <c r="C10935" s="55" t="n">
        <v>1</v>
      </c>
      <c r="D10935" s="55" t="n">
        <v>53.98</v>
      </c>
      <c r="E10935" s="55" t="inlineStr">
        <is>
          <t>TFs</t>
        </is>
      </c>
    </row>
    <row r="10936">
      <c r="A10936" s="58" t="inlineStr">
        <is>
          <t>XP_020693890.1</t>
        </is>
      </c>
      <c r="B10936" s="55" t="n">
        <v>482</v>
      </c>
      <c r="C10936" s="55" t="n">
        <v>10</v>
      </c>
      <c r="D10936" s="55" t="n">
        <v>43.14</v>
      </c>
      <c r="E10936" s="55" t="inlineStr">
        <is>
          <t>TFs</t>
        </is>
      </c>
    </row>
    <row r="10937">
      <c r="A10937" s="58" t="inlineStr">
        <is>
          <t>XP_020681240.1</t>
        </is>
      </c>
      <c r="B10937" s="55" t="n">
        <v>406</v>
      </c>
      <c r="C10937" s="55" t="n">
        <v>6</v>
      </c>
      <c r="D10937" s="55" t="n">
        <v>55.34</v>
      </c>
      <c r="E10937" s="55" t="inlineStr">
        <is>
          <t>TFs</t>
        </is>
      </c>
    </row>
    <row r="10938">
      <c r="A10938" s="58" t="inlineStr">
        <is>
          <t>XP_020683513.1</t>
        </is>
      </c>
      <c r="B10938" s="55" t="n">
        <v>193</v>
      </c>
      <c r="C10938" s="55" t="n">
        <v>6</v>
      </c>
      <c r="D10938" s="55" t="n">
        <v>54.22</v>
      </c>
      <c r="E10938" s="55" t="inlineStr">
        <is>
          <t>TFs</t>
        </is>
      </c>
    </row>
    <row r="10939">
      <c r="A10939" s="58" t="inlineStr">
        <is>
          <t>XP_020700325.1</t>
        </is>
      </c>
      <c r="B10939" s="55" t="n">
        <v>276</v>
      </c>
      <c r="C10939" s="55" t="n">
        <v>1</v>
      </c>
      <c r="D10939" s="55" t="n">
        <v>49.91</v>
      </c>
      <c r="E10939" s="55" t="inlineStr">
        <is>
          <t>TFs</t>
        </is>
      </c>
    </row>
    <row r="10940">
      <c r="A10940" s="58" t="inlineStr">
        <is>
          <t>XP_020699704.1</t>
        </is>
      </c>
      <c r="B10940" s="55" t="n">
        <v>312</v>
      </c>
      <c r="C10940" s="55" t="n">
        <v>3</v>
      </c>
      <c r="D10940" s="55" t="n">
        <v>51.32</v>
      </c>
      <c r="E10940" s="55" t="inlineStr">
        <is>
          <t>TFs</t>
        </is>
      </c>
    </row>
    <row r="10941">
      <c r="A10941" s="58" t="inlineStr">
        <is>
          <t>XP_020692919.1</t>
        </is>
      </c>
      <c r="B10941" s="55" t="n">
        <v>313</v>
      </c>
      <c r="C10941" s="55" t="n">
        <v>3</v>
      </c>
      <c r="D10941" s="55" t="n">
        <v>47.18</v>
      </c>
      <c r="E10941" s="55" t="inlineStr">
        <is>
          <t>TFs</t>
        </is>
      </c>
    </row>
    <row r="10942">
      <c r="A10942" s="58" t="inlineStr">
        <is>
          <t>XP_020679735.1</t>
        </is>
      </c>
      <c r="B10942" s="55" t="n">
        <v>670</v>
      </c>
      <c r="C10942" s="55" t="n">
        <v>1</v>
      </c>
      <c r="D10942" s="55" t="n">
        <v>47.04</v>
      </c>
      <c r="E10942" s="55" t="inlineStr">
        <is>
          <t>TFs</t>
        </is>
      </c>
    </row>
    <row r="10943">
      <c r="A10943" s="58" t="inlineStr">
        <is>
          <t>XP_028556744.1</t>
        </is>
      </c>
      <c r="B10943" s="55" t="n">
        <v>349</v>
      </c>
      <c r="C10943" s="55" t="n">
        <v>8</v>
      </c>
      <c r="D10943" s="55" t="n">
        <v>48.28</v>
      </c>
      <c r="E10943" s="55" t="inlineStr">
        <is>
          <t>TFs</t>
        </is>
      </c>
    </row>
    <row r="10944">
      <c r="A10944" s="58" t="inlineStr">
        <is>
          <t>XP_028555687.1</t>
        </is>
      </c>
      <c r="B10944" s="55" t="n">
        <v>292</v>
      </c>
      <c r="C10944" s="55" t="n">
        <v>3</v>
      </c>
      <c r="D10944" s="55" t="n">
        <v>56.69</v>
      </c>
      <c r="E10944" s="55" t="inlineStr">
        <is>
          <t>TFs</t>
        </is>
      </c>
    </row>
    <row r="10945">
      <c r="A10945" s="58" t="inlineStr">
        <is>
          <t>XP_020685416.1</t>
        </is>
      </c>
      <c r="B10945" s="55" t="n">
        <v>620</v>
      </c>
      <c r="C10945" s="55" t="n">
        <v>2</v>
      </c>
      <c r="D10945" s="55" t="n">
        <v>40.92</v>
      </c>
      <c r="E10945" s="55" t="inlineStr">
        <is>
          <t>TFs</t>
        </is>
      </c>
    </row>
    <row r="10946">
      <c r="A10946" s="58" t="inlineStr">
        <is>
          <t>XP_020689556.1</t>
        </is>
      </c>
      <c r="B10946" s="55" t="n">
        <v>612</v>
      </c>
      <c r="C10946" s="55" t="n">
        <v>6</v>
      </c>
      <c r="D10946" s="55" t="n">
        <v>43.36</v>
      </c>
      <c r="E10946" s="55" t="inlineStr">
        <is>
          <t>TFs</t>
        </is>
      </c>
    </row>
    <row r="10947">
      <c r="A10947" s="58" t="inlineStr">
        <is>
          <t>XP_020700508.1</t>
        </is>
      </c>
      <c r="B10947" s="55" t="n">
        <v>194</v>
      </c>
      <c r="C10947" s="55" t="n">
        <v>3</v>
      </c>
      <c r="D10947" s="55" t="n">
        <v>44.83</v>
      </c>
      <c r="E10947" s="55" t="inlineStr">
        <is>
          <t>TFs</t>
        </is>
      </c>
    </row>
    <row r="10948">
      <c r="A10948" s="58" t="inlineStr">
        <is>
          <t>XP_020685229.1</t>
        </is>
      </c>
      <c r="B10948" s="55" t="n">
        <v>175</v>
      </c>
      <c r="C10948" s="55" t="n">
        <v>1</v>
      </c>
      <c r="D10948" s="55" t="n">
        <v>57.19</v>
      </c>
      <c r="E10948" s="55" t="inlineStr">
        <is>
          <t>TFs</t>
        </is>
      </c>
    </row>
    <row r="10949">
      <c r="A10949" s="58" t="inlineStr">
        <is>
          <t>XP_020677905.1</t>
        </is>
      </c>
      <c r="B10949" s="55" t="n">
        <v>711</v>
      </c>
      <c r="C10949" s="55" t="n">
        <v>1</v>
      </c>
      <c r="D10949" s="55" t="n">
        <v>45.73</v>
      </c>
      <c r="E10949" s="55" t="inlineStr">
        <is>
          <t>TFs</t>
        </is>
      </c>
    </row>
    <row r="10950">
      <c r="A10950" s="58" t="inlineStr">
        <is>
          <t>XP_020695191.1</t>
        </is>
      </c>
      <c r="B10950" s="55" t="n">
        <v>294</v>
      </c>
      <c r="C10950" s="55" t="n">
        <v>3</v>
      </c>
      <c r="D10950" s="55" t="n">
        <v>52.56</v>
      </c>
      <c r="E10950" s="55" t="inlineStr">
        <is>
          <t>TFs</t>
        </is>
      </c>
    </row>
    <row r="10951">
      <c r="A10951" s="58" t="inlineStr">
        <is>
          <t>XP_020673950.1</t>
        </is>
      </c>
      <c r="B10951" s="55" t="n">
        <v>303</v>
      </c>
      <c r="C10951" s="55" t="n">
        <v>4</v>
      </c>
      <c r="D10951" s="55" t="n">
        <v>43.99</v>
      </c>
      <c r="E10951" s="55" t="inlineStr">
        <is>
          <t>TFs</t>
        </is>
      </c>
    </row>
    <row r="10952">
      <c r="A10952" s="58" t="inlineStr">
        <is>
          <t>XP_028551823.1</t>
        </is>
      </c>
      <c r="B10952" s="55" t="n">
        <v>512</v>
      </c>
      <c r="C10952" s="55" t="n">
        <v>8</v>
      </c>
      <c r="D10952" s="55" t="n">
        <v>54.17</v>
      </c>
      <c r="E10952" s="55" t="inlineStr">
        <is>
          <t>TFs</t>
        </is>
      </c>
    </row>
    <row r="10953">
      <c r="A10953" s="58" t="inlineStr">
        <is>
          <t>XP_020694089.1</t>
        </is>
      </c>
      <c r="B10953" s="55" t="n">
        <v>514</v>
      </c>
      <c r="C10953" s="55" t="n">
        <v>12</v>
      </c>
      <c r="D10953" s="55" t="n">
        <v>40.21</v>
      </c>
      <c r="E10953" s="55" t="inlineStr">
        <is>
          <t>TFs</t>
        </is>
      </c>
    </row>
    <row r="10954">
      <c r="A10954" s="58" t="inlineStr">
        <is>
          <t>XP_020697786.1</t>
        </is>
      </c>
      <c r="B10954" s="55" t="n">
        <v>272</v>
      </c>
      <c r="C10954" s="55" t="n">
        <v>2</v>
      </c>
      <c r="D10954" s="55" t="n">
        <v>46.54</v>
      </c>
      <c r="E10954" s="55" t="inlineStr">
        <is>
          <t>TFs</t>
        </is>
      </c>
    </row>
    <row r="10955">
      <c r="A10955" s="58" t="inlineStr">
        <is>
          <t>XP_028554480.1</t>
        </is>
      </c>
      <c r="B10955" s="55" t="n">
        <v>1167</v>
      </c>
      <c r="C10955" s="55" t="n">
        <v>5</v>
      </c>
      <c r="D10955" s="55" t="n">
        <v>39.86</v>
      </c>
      <c r="E10955" s="55" t="inlineStr">
        <is>
          <t>TFs</t>
        </is>
      </c>
    </row>
    <row r="10956">
      <c r="A10956" s="58" t="inlineStr">
        <is>
          <t>XP_020693148.1</t>
        </is>
      </c>
      <c r="B10956" s="55" t="n">
        <v>662</v>
      </c>
      <c r="C10956" s="55" t="n">
        <v>14</v>
      </c>
      <c r="D10956" s="55" t="n">
        <v>47.37</v>
      </c>
      <c r="E10956" s="55" t="inlineStr">
        <is>
          <t>TFs</t>
        </is>
      </c>
    </row>
    <row r="10957">
      <c r="A10957" s="58" t="inlineStr">
        <is>
          <t>XP_020699204.1</t>
        </is>
      </c>
      <c r="B10957" s="55" t="n">
        <v>244</v>
      </c>
      <c r="C10957" s="55" t="n">
        <v>2</v>
      </c>
      <c r="D10957" s="55" t="n">
        <v>49.28</v>
      </c>
      <c r="E10957" s="55" t="inlineStr">
        <is>
          <t>TFs</t>
        </is>
      </c>
    </row>
    <row r="10958">
      <c r="A10958" s="58" t="inlineStr">
        <is>
          <t>XP_020686820.1</t>
        </is>
      </c>
      <c r="B10958" s="55" t="n">
        <v>436</v>
      </c>
      <c r="C10958" s="55" t="n">
        <v>1</v>
      </c>
      <c r="D10958" s="55" t="n">
        <v>47.42</v>
      </c>
      <c r="E10958" s="55" t="inlineStr">
        <is>
          <t>TFs</t>
        </is>
      </c>
    </row>
    <row r="10959">
      <c r="A10959" s="58" t="inlineStr">
        <is>
          <t>XP_020693970.2</t>
        </is>
      </c>
      <c r="B10959" s="55" t="n">
        <v>263</v>
      </c>
      <c r="C10959" s="55" t="n">
        <v>3</v>
      </c>
      <c r="D10959" s="55" t="n">
        <v>49.13</v>
      </c>
      <c r="E10959" s="55" t="inlineStr">
        <is>
          <t>TFs</t>
        </is>
      </c>
    </row>
    <row r="10960">
      <c r="A10960" s="58" t="inlineStr">
        <is>
          <t>XP_020675438.2</t>
        </is>
      </c>
      <c r="B10960" s="55" t="n">
        <v>1135</v>
      </c>
      <c r="C10960" s="55" t="n">
        <v>18</v>
      </c>
      <c r="D10960" s="55" t="n">
        <v>37.83</v>
      </c>
      <c r="E10960" s="55" t="inlineStr">
        <is>
          <t>TFs</t>
        </is>
      </c>
    </row>
    <row r="10961">
      <c r="A10961" s="58" t="inlineStr">
        <is>
          <t>XP_028553411.1</t>
        </is>
      </c>
      <c r="B10961" s="55" t="n">
        <v>694</v>
      </c>
      <c r="C10961" s="55" t="n">
        <v>3</v>
      </c>
      <c r="D10961" s="55" t="n">
        <v>35.77</v>
      </c>
      <c r="E10961" s="55" t="inlineStr">
        <is>
          <t>TFs</t>
        </is>
      </c>
    </row>
    <row r="10962">
      <c r="A10962" s="58" t="inlineStr">
        <is>
          <t>XP_020677881.1</t>
        </is>
      </c>
      <c r="B10962" s="55" t="n">
        <v>232</v>
      </c>
      <c r="C10962" s="55" t="n">
        <v>1</v>
      </c>
      <c r="D10962" s="55" t="n">
        <v>44.5</v>
      </c>
      <c r="E10962" s="55" t="inlineStr">
        <is>
          <t>TFs</t>
        </is>
      </c>
    </row>
    <row r="10963">
      <c r="A10963" s="58" t="inlineStr">
        <is>
          <t>XP_020693624.1</t>
        </is>
      </c>
      <c r="B10963" s="55" t="n">
        <v>664</v>
      </c>
      <c r="C10963" s="55" t="n">
        <v>1</v>
      </c>
      <c r="D10963" s="55" t="n">
        <v>47.44</v>
      </c>
      <c r="E10963" s="55" t="inlineStr">
        <is>
          <t>TFs</t>
        </is>
      </c>
    </row>
    <row r="10964">
      <c r="A10964" s="58" t="inlineStr">
        <is>
          <t>XP_020689418.1</t>
        </is>
      </c>
      <c r="B10964" s="55" t="n">
        <v>167</v>
      </c>
      <c r="C10964" s="55" t="n">
        <v>6</v>
      </c>
      <c r="D10964" s="55" t="n">
        <v>47.81</v>
      </c>
      <c r="E10964" s="55" t="inlineStr">
        <is>
          <t>TFs</t>
        </is>
      </c>
    </row>
    <row r="10965">
      <c r="A10965" s="58" t="inlineStr">
        <is>
          <t>XP_020692855.1</t>
        </is>
      </c>
      <c r="B10965" s="55" t="n">
        <v>658</v>
      </c>
      <c r="C10965" s="55" t="n">
        <v>11</v>
      </c>
      <c r="D10965" s="55" t="n">
        <v>60.82</v>
      </c>
      <c r="E10965" s="55" t="inlineStr">
        <is>
          <t>TFs</t>
        </is>
      </c>
    </row>
    <row r="10966">
      <c r="A10966" s="58" t="inlineStr">
        <is>
          <t>XP_020680906.1</t>
        </is>
      </c>
      <c r="B10966" s="55" t="n">
        <v>350</v>
      </c>
      <c r="C10966" s="55" t="n">
        <v>6</v>
      </c>
      <c r="D10966" s="55" t="n">
        <v>40.89</v>
      </c>
      <c r="E10966" s="55" t="inlineStr">
        <is>
          <t>TFs</t>
        </is>
      </c>
    </row>
    <row r="10967">
      <c r="A10967" s="58" t="inlineStr">
        <is>
          <t>XP_020700262.1</t>
        </is>
      </c>
      <c r="B10967" s="55" t="n">
        <v>309</v>
      </c>
      <c r="C10967" s="55" t="n">
        <v>1</v>
      </c>
      <c r="D10967" s="55" t="n">
        <v>60.09</v>
      </c>
      <c r="E10967" s="55" t="inlineStr">
        <is>
          <t>TFs</t>
        </is>
      </c>
    </row>
    <row r="10968">
      <c r="A10968" s="58" t="inlineStr">
        <is>
          <t>XP_028554327.1</t>
        </is>
      </c>
      <c r="B10968" s="55" t="n">
        <v>477</v>
      </c>
      <c r="C10968" s="55" t="n">
        <v>2</v>
      </c>
      <c r="D10968" s="55" t="n">
        <v>46.34</v>
      </c>
      <c r="E10968" s="55" t="inlineStr">
        <is>
          <t>TFs</t>
        </is>
      </c>
    </row>
    <row r="10969">
      <c r="A10969" s="58" t="inlineStr">
        <is>
          <t>XP_020698749.1</t>
        </is>
      </c>
      <c r="B10969" s="55" t="n">
        <v>353</v>
      </c>
      <c r="C10969" s="55" t="n">
        <v>8</v>
      </c>
      <c r="D10969" s="55" t="n">
        <v>52.88</v>
      </c>
      <c r="E10969" s="55" t="inlineStr">
        <is>
          <t>TFs</t>
        </is>
      </c>
    </row>
    <row r="10970">
      <c r="A10970" s="58" t="inlineStr">
        <is>
          <t>XP_020697092.1</t>
        </is>
      </c>
      <c r="B10970" s="55" t="n">
        <v>190</v>
      </c>
      <c r="C10970" s="55" t="n">
        <v>1</v>
      </c>
      <c r="D10970" s="55" t="n">
        <v>40.63</v>
      </c>
      <c r="E10970" s="55" t="inlineStr">
        <is>
          <t>TFs</t>
        </is>
      </c>
    </row>
    <row r="10971">
      <c r="A10971" s="58" t="inlineStr">
        <is>
          <t>XP_020694818.1</t>
        </is>
      </c>
      <c r="B10971" s="55" t="n">
        <v>1359</v>
      </c>
      <c r="C10971" s="55" t="n">
        <v>8</v>
      </c>
      <c r="D10971" s="55" t="n">
        <v>41.17</v>
      </c>
      <c r="E10971" s="55" t="inlineStr">
        <is>
          <t>TFs</t>
        </is>
      </c>
    </row>
    <row r="10972">
      <c r="A10972" s="58" t="inlineStr">
        <is>
          <t>XP_020672555.1</t>
        </is>
      </c>
      <c r="B10972" s="55" t="n">
        <v>358</v>
      </c>
      <c r="C10972" s="55" t="n">
        <v>9</v>
      </c>
      <c r="D10972" s="55" t="n">
        <v>41.62</v>
      </c>
      <c r="E10972" s="55" t="inlineStr">
        <is>
          <t>TFs</t>
        </is>
      </c>
    </row>
    <row r="10973">
      <c r="A10973" s="58" t="inlineStr">
        <is>
          <t>XP_028555198.1</t>
        </is>
      </c>
      <c r="B10973" s="55" t="n">
        <v>168</v>
      </c>
      <c r="C10973" s="55" t="n">
        <v>1</v>
      </c>
      <c r="D10973" s="55" t="n">
        <v>46.98</v>
      </c>
      <c r="E10973" s="55" t="inlineStr">
        <is>
          <t>TFs</t>
        </is>
      </c>
    </row>
    <row r="10974">
      <c r="A10974" s="58" t="inlineStr">
        <is>
          <t>XP_028547866.1</t>
        </is>
      </c>
      <c r="B10974" s="55" t="n">
        <v>433</v>
      </c>
      <c r="C10974" s="55" t="n">
        <v>4</v>
      </c>
      <c r="D10974" s="55" t="n">
        <v>55.68</v>
      </c>
      <c r="E10974" s="55" t="inlineStr">
        <is>
          <t>TFs</t>
        </is>
      </c>
    </row>
    <row r="10975">
      <c r="A10975" s="58" t="inlineStr">
        <is>
          <t>XP_020688444.1</t>
        </is>
      </c>
      <c r="B10975" s="55" t="n">
        <v>384</v>
      </c>
      <c r="C10975" s="55" t="n">
        <v>1</v>
      </c>
      <c r="D10975" s="55" t="n">
        <v>39.84</v>
      </c>
      <c r="E10975" s="55" t="inlineStr">
        <is>
          <t>TFs</t>
        </is>
      </c>
    </row>
    <row r="10976">
      <c r="A10976" s="58" t="inlineStr">
        <is>
          <t>XP_020679648.1</t>
        </is>
      </c>
      <c r="B10976" s="55" t="n">
        <v>693</v>
      </c>
      <c r="C10976" s="55" t="n">
        <v>10</v>
      </c>
      <c r="D10976" s="55" t="n">
        <v>39.73</v>
      </c>
      <c r="E10976" s="55" t="inlineStr">
        <is>
          <t>TFs</t>
        </is>
      </c>
    </row>
    <row r="10977">
      <c r="A10977" s="58" t="inlineStr">
        <is>
          <t>XP_020692052.1</t>
        </is>
      </c>
      <c r="B10977" s="55" t="n">
        <v>589</v>
      </c>
      <c r="C10977" s="55" t="n">
        <v>1</v>
      </c>
      <c r="D10977" s="55" t="n">
        <v>41.89</v>
      </c>
      <c r="E10977" s="55" t="inlineStr">
        <is>
          <t>TFs</t>
        </is>
      </c>
    </row>
    <row r="10978">
      <c r="A10978" s="58" t="inlineStr">
        <is>
          <t>XP_020679339.1</t>
        </is>
      </c>
      <c r="B10978" s="55" t="n">
        <v>1599</v>
      </c>
      <c r="C10978" s="55" t="n">
        <v>5</v>
      </c>
      <c r="D10978" s="55" t="n">
        <v>42.06</v>
      </c>
      <c r="E10978" s="55" t="inlineStr">
        <is>
          <t>TFs</t>
        </is>
      </c>
    </row>
    <row r="10979">
      <c r="A10979" s="58" t="inlineStr">
        <is>
          <t>XP_028554074.1</t>
        </is>
      </c>
      <c r="B10979" s="55" t="n">
        <v>242</v>
      </c>
      <c r="C10979" s="55" t="n">
        <v>4</v>
      </c>
      <c r="D10979" s="55" t="n">
        <v>39.92</v>
      </c>
      <c r="E10979" s="55" t="inlineStr">
        <is>
          <t>TFs</t>
        </is>
      </c>
    </row>
    <row r="10980">
      <c r="A10980" s="58" t="inlineStr">
        <is>
          <t>XP_020682668.1</t>
        </is>
      </c>
      <c r="B10980" s="55" t="n">
        <v>310</v>
      </c>
      <c r="C10980" s="55" t="n">
        <v>3</v>
      </c>
      <c r="D10980" s="55" t="n">
        <v>41.07</v>
      </c>
      <c r="E10980" s="55" t="inlineStr">
        <is>
          <t>TFs</t>
        </is>
      </c>
    </row>
    <row r="10981">
      <c r="A10981" s="58" t="inlineStr">
        <is>
          <t>XP_028552976.1</t>
        </is>
      </c>
      <c r="B10981" s="55" t="n">
        <v>775</v>
      </c>
      <c r="C10981" s="55" t="n">
        <v>13</v>
      </c>
      <c r="D10981" s="55" t="n">
        <v>42.29</v>
      </c>
      <c r="E10981" s="55" t="inlineStr">
        <is>
          <t>TFs</t>
        </is>
      </c>
    </row>
    <row r="10982">
      <c r="A10982" s="58" t="inlineStr">
        <is>
          <t>XP_020699823.1</t>
        </is>
      </c>
      <c r="B10982" s="55" t="n">
        <v>574</v>
      </c>
      <c r="C10982" s="55" t="n">
        <v>1</v>
      </c>
      <c r="D10982" s="55" t="n">
        <v>45.56</v>
      </c>
      <c r="E10982" s="55" t="inlineStr">
        <is>
          <t>TFs</t>
        </is>
      </c>
    </row>
    <row r="10983">
      <c r="A10983" s="58" t="inlineStr">
        <is>
          <t>XP_020687662.1</t>
        </is>
      </c>
      <c r="B10983" s="55" t="n">
        <v>257</v>
      </c>
      <c r="C10983" s="55" t="n">
        <v>1</v>
      </c>
      <c r="D10983" s="55" t="n">
        <v>41.11</v>
      </c>
      <c r="E10983" s="55" t="inlineStr">
        <is>
          <t>TFs</t>
        </is>
      </c>
    </row>
    <row r="10984">
      <c r="A10984" s="58" t="inlineStr">
        <is>
          <t>XP_020678877.1</t>
        </is>
      </c>
      <c r="B10984" s="55" t="n">
        <v>352</v>
      </c>
      <c r="C10984" s="55" t="n">
        <v>5</v>
      </c>
      <c r="D10984" s="55" t="n">
        <v>46.41</v>
      </c>
      <c r="E10984" s="55" t="inlineStr">
        <is>
          <t>TFs</t>
        </is>
      </c>
    </row>
    <row r="10985">
      <c r="A10985" s="58" t="inlineStr">
        <is>
          <t>XP_020693049.1</t>
        </is>
      </c>
      <c r="B10985" s="55" t="n">
        <v>265</v>
      </c>
      <c r="C10985" s="55" t="n">
        <v>3</v>
      </c>
      <c r="D10985" s="55" t="n">
        <v>52.16</v>
      </c>
      <c r="E10985" s="55" t="inlineStr">
        <is>
          <t>TFs</t>
        </is>
      </c>
    </row>
    <row r="10986">
      <c r="A10986" s="58" t="inlineStr">
        <is>
          <t>XP_020705079.1</t>
        </is>
      </c>
      <c r="B10986" s="55" t="n">
        <v>515</v>
      </c>
      <c r="C10986" s="55" t="n">
        <v>3</v>
      </c>
      <c r="D10986" s="55" t="n">
        <v>58.98</v>
      </c>
      <c r="E10986" s="55" t="inlineStr">
        <is>
          <t>TFs</t>
        </is>
      </c>
    </row>
    <row r="10987">
      <c r="A10987" s="58" t="inlineStr">
        <is>
          <t>XP_020689951.1</t>
        </is>
      </c>
      <c r="B10987" s="55" t="n">
        <v>197</v>
      </c>
      <c r="C10987" s="55" t="n">
        <v>5</v>
      </c>
      <c r="D10987" s="55" t="n">
        <v>39.61</v>
      </c>
      <c r="E10987" s="55" t="inlineStr">
        <is>
          <t>TFs</t>
        </is>
      </c>
    </row>
    <row r="10988">
      <c r="A10988" s="58" t="inlineStr">
        <is>
          <t>XP_020691197.1</t>
        </is>
      </c>
      <c r="B10988" s="55" t="n">
        <v>388</v>
      </c>
      <c r="C10988" s="55" t="n">
        <v>5</v>
      </c>
      <c r="D10988" s="55" t="n">
        <v>52.76</v>
      </c>
      <c r="E10988" s="55" t="inlineStr">
        <is>
          <t>TFs</t>
        </is>
      </c>
    </row>
    <row r="10989">
      <c r="A10989" s="58" t="inlineStr">
        <is>
          <t>XP_020702331.1</t>
        </is>
      </c>
      <c r="B10989" s="55" t="n">
        <v>147</v>
      </c>
      <c r="C10989" s="55" t="n">
        <v>1</v>
      </c>
      <c r="D10989" s="55" t="n">
        <v>40</v>
      </c>
      <c r="E10989" s="55" t="inlineStr">
        <is>
          <t>TFs</t>
        </is>
      </c>
    </row>
    <row r="10990">
      <c r="A10990" s="58" t="inlineStr">
        <is>
          <t>XP_028548305.1</t>
        </is>
      </c>
      <c r="B10990" s="55" t="n">
        <v>800</v>
      </c>
      <c r="C10990" s="55" t="n">
        <v>1</v>
      </c>
      <c r="D10990" s="55" t="n">
        <v>45.6</v>
      </c>
      <c r="E10990" s="55" t="inlineStr">
        <is>
          <t>TFs</t>
        </is>
      </c>
    </row>
    <row r="10991">
      <c r="A10991" s="58" t="inlineStr">
        <is>
          <t>XP_020685195.1</t>
        </is>
      </c>
      <c r="B10991" s="55" t="n">
        <v>246</v>
      </c>
      <c r="C10991" s="55" t="n">
        <v>6</v>
      </c>
      <c r="D10991" s="55" t="n">
        <v>40</v>
      </c>
      <c r="E10991" s="55" t="inlineStr">
        <is>
          <t>TFs</t>
        </is>
      </c>
    </row>
    <row r="10992">
      <c r="A10992" s="58" t="inlineStr">
        <is>
          <t>XP_020691867.1</t>
        </is>
      </c>
      <c r="B10992" s="55" t="n">
        <v>203</v>
      </c>
      <c r="C10992" s="55" t="n">
        <v>7</v>
      </c>
      <c r="D10992" s="55" t="n">
        <v>44.85</v>
      </c>
      <c r="E10992" s="55" t="inlineStr">
        <is>
          <t>TFs</t>
        </is>
      </c>
    </row>
    <row r="10993">
      <c r="A10993" s="58" t="inlineStr">
        <is>
          <t>XP_020689860.1</t>
        </is>
      </c>
      <c r="B10993" s="55" t="n">
        <v>95</v>
      </c>
      <c r="C10993" s="55" t="n">
        <v>2</v>
      </c>
      <c r="D10993" s="55" t="n">
        <v>42.21</v>
      </c>
      <c r="E10993" s="55" t="inlineStr">
        <is>
          <t>TFs</t>
        </is>
      </c>
    </row>
    <row r="10994">
      <c r="A10994" s="58" t="inlineStr">
        <is>
          <t>XP_020687165.1</t>
        </is>
      </c>
      <c r="B10994" s="55" t="n">
        <v>702</v>
      </c>
      <c r="C10994" s="55" t="n">
        <v>4</v>
      </c>
      <c r="D10994" s="55" t="n">
        <v>44.07</v>
      </c>
      <c r="E10994" s="55" t="inlineStr">
        <is>
          <t>TFs</t>
        </is>
      </c>
    </row>
    <row r="10995">
      <c r="A10995" s="58" t="inlineStr">
        <is>
          <t>XP_020673109.1</t>
        </is>
      </c>
      <c r="B10995" s="55" t="n">
        <v>189</v>
      </c>
      <c r="C10995" s="55" t="n">
        <v>2</v>
      </c>
      <c r="D10995" s="55" t="n">
        <v>41.73</v>
      </c>
      <c r="E10995" s="55" t="inlineStr">
        <is>
          <t>TFs</t>
        </is>
      </c>
    </row>
    <row r="10996">
      <c r="A10996" s="58" t="inlineStr">
        <is>
          <t>XP_020702072.1</t>
        </is>
      </c>
      <c r="B10996" s="55" t="n">
        <v>563</v>
      </c>
      <c r="C10996" s="55" t="n">
        <v>10</v>
      </c>
      <c r="D10996" s="55" t="n">
        <v>57.53</v>
      </c>
      <c r="E10996" s="55" t="inlineStr">
        <is>
          <t>TFs</t>
        </is>
      </c>
    </row>
    <row r="10997">
      <c r="A10997" s="58" t="inlineStr">
        <is>
          <t>XP_028547785.1</t>
        </is>
      </c>
      <c r="B10997" s="55" t="n">
        <v>88</v>
      </c>
      <c r="C10997" s="55" t="n">
        <v>2</v>
      </c>
      <c r="D10997" s="55" t="n">
        <v>45.67</v>
      </c>
      <c r="E10997" s="55" t="inlineStr">
        <is>
          <t>TFs</t>
        </is>
      </c>
    </row>
    <row r="10998">
      <c r="A10998" s="58" t="inlineStr">
        <is>
          <t>XP_028553571.1</t>
        </is>
      </c>
      <c r="B10998" s="55" t="n">
        <v>281</v>
      </c>
      <c r="C10998" s="55" t="n">
        <v>9</v>
      </c>
      <c r="D10998" s="55" t="n">
        <v>47.62</v>
      </c>
      <c r="E10998" s="55" t="inlineStr">
        <is>
          <t>TFs</t>
        </is>
      </c>
    </row>
    <row r="10999">
      <c r="A10999" s="58" t="inlineStr">
        <is>
          <t>XP_020703449.1</t>
        </is>
      </c>
      <c r="B10999" s="55" t="n">
        <v>255</v>
      </c>
      <c r="C10999" s="55" t="n">
        <v>6</v>
      </c>
      <c r="D10999" s="55" t="n">
        <v>44.1</v>
      </c>
      <c r="E10999" s="55" t="inlineStr">
        <is>
          <t>TFs</t>
        </is>
      </c>
    </row>
    <row r="11000">
      <c r="A11000" s="58" t="inlineStr">
        <is>
          <t>XP_028556940.1</t>
        </is>
      </c>
      <c r="B11000" s="55" t="n">
        <v>531</v>
      </c>
      <c r="C11000" s="55" t="n">
        <v>6</v>
      </c>
      <c r="D11000" s="55" t="n">
        <v>40.55</v>
      </c>
      <c r="E11000" s="55" t="inlineStr">
        <is>
          <t>TFs</t>
        </is>
      </c>
    </row>
    <row r="11001">
      <c r="A11001" s="58" t="inlineStr">
        <is>
          <t>XP_020681953.1</t>
        </is>
      </c>
      <c r="B11001" s="55" t="n">
        <v>684</v>
      </c>
      <c r="C11001" s="55" t="n">
        <v>10</v>
      </c>
      <c r="D11001" s="55" t="n">
        <v>58.12</v>
      </c>
      <c r="E11001" s="55" t="inlineStr">
        <is>
          <t>TFs</t>
        </is>
      </c>
    </row>
    <row r="11002">
      <c r="A11002" s="58" t="inlineStr">
        <is>
          <t>XP_020705392.1</t>
        </is>
      </c>
      <c r="B11002" s="55" t="n">
        <v>232</v>
      </c>
      <c r="C11002" s="55" t="n">
        <v>1</v>
      </c>
      <c r="D11002" s="55" t="n">
        <v>58.78</v>
      </c>
      <c r="E11002" s="55" t="inlineStr">
        <is>
          <t>TFs</t>
        </is>
      </c>
    </row>
    <row r="11003">
      <c r="A11003" s="58" t="inlineStr">
        <is>
          <t>XP_028555330.1</t>
        </is>
      </c>
      <c r="B11003" s="55" t="n">
        <v>142</v>
      </c>
      <c r="C11003" s="55" t="n">
        <v>1</v>
      </c>
      <c r="D11003" s="55" t="n">
        <v>49.93</v>
      </c>
      <c r="E11003" s="55" t="inlineStr">
        <is>
          <t>TFs</t>
        </is>
      </c>
    </row>
    <row r="11004">
      <c r="A11004" s="58" t="inlineStr">
        <is>
          <t>XP_020687963.1</t>
        </is>
      </c>
      <c r="B11004" s="55" t="n">
        <v>439</v>
      </c>
      <c r="C11004" s="55" t="n">
        <v>9</v>
      </c>
      <c r="D11004" s="55" t="n">
        <v>54.76</v>
      </c>
      <c r="E11004" s="55" t="inlineStr">
        <is>
          <t>TFs</t>
        </is>
      </c>
    </row>
    <row r="11005">
      <c r="A11005" s="58" t="inlineStr">
        <is>
          <t>XP_020672983.1</t>
        </is>
      </c>
      <c r="B11005" s="55" t="n">
        <v>311</v>
      </c>
      <c r="C11005" s="55" t="n">
        <v>4</v>
      </c>
      <c r="D11005" s="55" t="n">
        <v>38.98</v>
      </c>
      <c r="E11005" s="55" t="inlineStr">
        <is>
          <t>TFs</t>
        </is>
      </c>
    </row>
    <row r="11006">
      <c r="A11006" s="58" t="inlineStr">
        <is>
          <t>XP_028547431.1</t>
        </is>
      </c>
      <c r="B11006" s="55" t="n">
        <v>767</v>
      </c>
      <c r="C11006" s="55" t="n">
        <v>4</v>
      </c>
      <c r="D11006" s="55" t="n">
        <v>43.08</v>
      </c>
      <c r="E11006" s="55" t="inlineStr">
        <is>
          <t>TFs</t>
        </is>
      </c>
    </row>
    <row r="11007">
      <c r="A11007" s="58" t="inlineStr">
        <is>
          <t>XP_020685036.2</t>
        </is>
      </c>
      <c r="B11007" s="55" t="n">
        <v>839</v>
      </c>
      <c r="C11007" s="55" t="n">
        <v>5</v>
      </c>
      <c r="D11007" s="55" t="n">
        <v>39.88</v>
      </c>
      <c r="E11007" s="55" t="inlineStr">
        <is>
          <t>TFs</t>
        </is>
      </c>
    </row>
    <row r="11008">
      <c r="A11008" s="58" t="inlineStr">
        <is>
          <t>XP_020704557.1</t>
        </is>
      </c>
      <c r="B11008" s="55" t="n">
        <v>371</v>
      </c>
      <c r="C11008" s="55" t="n">
        <v>2</v>
      </c>
      <c r="D11008" s="55" t="n">
        <v>43.05</v>
      </c>
      <c r="E11008" s="55" t="inlineStr">
        <is>
          <t>TFs</t>
        </is>
      </c>
    </row>
    <row r="11009">
      <c r="A11009" s="58" t="inlineStr">
        <is>
          <t>XP_020697651.1</t>
        </is>
      </c>
      <c r="B11009" s="55" t="n">
        <v>251</v>
      </c>
      <c r="C11009" s="55" t="n">
        <v>5</v>
      </c>
      <c r="D11009" s="55" t="n">
        <v>54.36</v>
      </c>
      <c r="E11009" s="55" t="inlineStr">
        <is>
          <t>TFs</t>
        </is>
      </c>
    </row>
    <row r="11010">
      <c r="A11010" s="58" t="inlineStr">
        <is>
          <t>XP_020681416.1</t>
        </is>
      </c>
      <c r="B11010" s="55" t="n">
        <v>154</v>
      </c>
      <c r="C11010" s="55" t="n">
        <v>1</v>
      </c>
      <c r="D11010" s="55" t="n">
        <v>54.04</v>
      </c>
      <c r="E11010" s="55" t="inlineStr">
        <is>
          <t>TFs</t>
        </is>
      </c>
    </row>
    <row r="11011">
      <c r="A11011" s="58" t="inlineStr">
        <is>
          <t>XP_028549440.1</t>
        </is>
      </c>
      <c r="B11011" s="55" t="n">
        <v>1240</v>
      </c>
      <c r="C11011" s="55" t="n">
        <v>17</v>
      </c>
      <c r="D11011" s="55" t="n">
        <v>45.95</v>
      </c>
      <c r="E11011" s="55" t="inlineStr">
        <is>
          <t>TFs</t>
        </is>
      </c>
    </row>
    <row r="11012">
      <c r="A11012" s="58" t="inlineStr">
        <is>
          <t>XP_020690328.1</t>
        </is>
      </c>
      <c r="B11012" s="55" t="n">
        <v>218</v>
      </c>
      <c r="C11012" s="55" t="n">
        <v>1</v>
      </c>
      <c r="D11012" s="55" t="n">
        <v>54.77</v>
      </c>
      <c r="E11012" s="55" t="inlineStr">
        <is>
          <t>TFs</t>
        </is>
      </c>
    </row>
    <row r="11013">
      <c r="A11013" s="58" t="inlineStr">
        <is>
          <t>XP_020680269.1</t>
        </is>
      </c>
      <c r="B11013" s="55" t="n">
        <v>82</v>
      </c>
      <c r="C11013" s="55" t="n">
        <v>2</v>
      </c>
      <c r="D11013" s="55" t="n">
        <v>44.39</v>
      </c>
      <c r="E11013" s="55" t="inlineStr">
        <is>
          <t>TFs</t>
        </is>
      </c>
    </row>
    <row r="11014">
      <c r="A11014" s="58" t="inlineStr">
        <is>
          <t>XP_020673610.1</t>
        </is>
      </c>
      <c r="B11014" s="55" t="n">
        <v>578</v>
      </c>
      <c r="C11014" s="55" t="n">
        <v>1</v>
      </c>
      <c r="D11014" s="55" t="n">
        <v>46.41</v>
      </c>
      <c r="E11014" s="55" t="inlineStr">
        <is>
          <t>TFs</t>
        </is>
      </c>
    </row>
    <row r="11015">
      <c r="A11015" s="58" t="inlineStr">
        <is>
          <t>XP_020685457.1</t>
        </is>
      </c>
      <c r="B11015" s="55" t="n">
        <v>982</v>
      </c>
      <c r="C11015" s="55" t="n">
        <v>14</v>
      </c>
      <c r="D11015" s="55" t="n">
        <v>41.11</v>
      </c>
      <c r="E11015" s="55" t="inlineStr">
        <is>
          <t>TFs</t>
        </is>
      </c>
    </row>
    <row r="11016">
      <c r="A11016" s="58" t="inlineStr">
        <is>
          <t>XP_020697712.1</t>
        </is>
      </c>
      <c r="B11016" s="55" t="n">
        <v>353</v>
      </c>
      <c r="C11016" s="55" t="n">
        <v>10</v>
      </c>
      <c r="D11016" s="55" t="n">
        <v>59.4</v>
      </c>
      <c r="E11016" s="55" t="inlineStr">
        <is>
          <t>TFs</t>
        </is>
      </c>
    </row>
    <row r="11017">
      <c r="A11017" s="58" t="inlineStr">
        <is>
          <t>XP_020678743.1</t>
        </is>
      </c>
      <c r="B11017" s="55" t="n">
        <v>1601</v>
      </c>
      <c r="C11017" s="55" t="n">
        <v>20</v>
      </c>
      <c r="D11017" s="55" t="n">
        <v>52.23</v>
      </c>
      <c r="E11017" s="55" t="inlineStr">
        <is>
          <t>TFs</t>
        </is>
      </c>
    </row>
    <row r="11018">
      <c r="A11018" s="58" t="inlineStr">
        <is>
          <t>XP_020697063.1</t>
        </is>
      </c>
      <c r="B11018" s="55" t="n">
        <v>254</v>
      </c>
      <c r="C11018" s="55" t="n">
        <v>1</v>
      </c>
      <c r="D11018" s="55" t="n">
        <v>48.55</v>
      </c>
      <c r="E11018" s="55" t="inlineStr">
        <is>
          <t>TFs</t>
        </is>
      </c>
    </row>
    <row r="11019">
      <c r="A11019" s="58" t="inlineStr">
        <is>
          <t>XP_020690502.2</t>
        </is>
      </c>
      <c r="B11019" s="55" t="n">
        <v>185</v>
      </c>
      <c r="C11019" s="55" t="n">
        <v>1</v>
      </c>
      <c r="D11019" s="55" t="n">
        <v>54.04</v>
      </c>
      <c r="E11019" s="55" t="inlineStr">
        <is>
          <t>TFs</t>
        </is>
      </c>
    </row>
    <row r="11020">
      <c r="A11020" s="58" t="inlineStr">
        <is>
          <t>XP_020688674.1</t>
        </is>
      </c>
      <c r="B11020" s="55" t="n">
        <v>784</v>
      </c>
      <c r="C11020" s="55" t="n">
        <v>9</v>
      </c>
      <c r="D11020" s="55" t="n">
        <v>44.7</v>
      </c>
      <c r="E11020" s="55" t="inlineStr">
        <is>
          <t>TFs</t>
        </is>
      </c>
    </row>
    <row r="11021">
      <c r="A11021" s="58" t="inlineStr">
        <is>
          <t>XP_028553932.1</t>
        </is>
      </c>
      <c r="B11021" s="55" t="n">
        <v>1000</v>
      </c>
      <c r="C11021" s="55" t="n">
        <v>15</v>
      </c>
      <c r="D11021" s="55" t="n">
        <v>43.96</v>
      </c>
      <c r="E11021" s="55" t="inlineStr">
        <is>
          <t>TFs</t>
        </is>
      </c>
    </row>
    <row r="11022">
      <c r="A11022" s="58" t="inlineStr">
        <is>
          <t>XP_020676396.1</t>
        </is>
      </c>
      <c r="B11022" s="55" t="n">
        <v>1285</v>
      </c>
      <c r="C11022" s="55" t="n">
        <v>11</v>
      </c>
      <c r="D11022" s="55" t="n">
        <v>42.24</v>
      </c>
      <c r="E11022" s="55" t="inlineStr">
        <is>
          <t>TFs</t>
        </is>
      </c>
    </row>
    <row r="11023">
      <c r="A11023" s="58" t="inlineStr">
        <is>
          <t>XP_028549713.1</t>
        </is>
      </c>
      <c r="B11023" s="55" t="n">
        <v>252</v>
      </c>
      <c r="C11023" s="55" t="n">
        <v>2</v>
      </c>
      <c r="D11023" s="55" t="n">
        <v>59.16</v>
      </c>
      <c r="E11023" s="55" t="inlineStr">
        <is>
          <t>TFs</t>
        </is>
      </c>
    </row>
    <row r="11024">
      <c r="A11024" s="58" t="inlineStr">
        <is>
          <t>XP_028549734.1</t>
        </is>
      </c>
      <c r="B11024" s="55" t="n">
        <v>845</v>
      </c>
      <c r="C11024" s="55" t="n">
        <v>5</v>
      </c>
      <c r="D11024" s="55" t="n">
        <v>49.12</v>
      </c>
      <c r="E11024" s="55" t="inlineStr">
        <is>
          <t>TFs</t>
        </is>
      </c>
    </row>
    <row r="11025">
      <c r="A11025" s="58" t="inlineStr">
        <is>
          <t>XP_028547753.1</t>
        </is>
      </c>
      <c r="B11025" s="55" t="n">
        <v>168</v>
      </c>
      <c r="C11025" s="55" t="n">
        <v>4</v>
      </c>
      <c r="D11025" s="55" t="n">
        <v>49.55</v>
      </c>
      <c r="E11025" s="55" t="inlineStr">
        <is>
          <t>TFs</t>
        </is>
      </c>
    </row>
    <row r="11026">
      <c r="A11026" s="58" t="inlineStr">
        <is>
          <t>XP_028550048.1</t>
        </is>
      </c>
      <c r="B11026" s="55" t="n">
        <v>268</v>
      </c>
      <c r="C11026" s="55" t="n">
        <v>9</v>
      </c>
      <c r="D11026" s="55" t="n">
        <v>36.99</v>
      </c>
      <c r="E11026" s="55" t="inlineStr">
        <is>
          <t>TFs</t>
        </is>
      </c>
    </row>
    <row r="11027">
      <c r="A11027" s="58" t="inlineStr">
        <is>
          <t>XP_020705381.1</t>
        </is>
      </c>
      <c r="B11027" s="55" t="n">
        <v>586</v>
      </c>
      <c r="C11027" s="55" t="n">
        <v>6</v>
      </c>
      <c r="D11027" s="55" t="n">
        <v>40.26</v>
      </c>
      <c r="E11027" s="55" t="inlineStr">
        <is>
          <t>TFs</t>
        </is>
      </c>
    </row>
    <row r="11028">
      <c r="A11028" s="58" t="inlineStr">
        <is>
          <t>XP_020672679.1</t>
        </is>
      </c>
      <c r="B11028" s="55" t="n">
        <v>1650</v>
      </c>
      <c r="C11028" s="55" t="n">
        <v>9</v>
      </c>
      <c r="D11028" s="55" t="n">
        <v>46.37</v>
      </c>
      <c r="E11028" s="55" t="inlineStr">
        <is>
          <t>TFs</t>
        </is>
      </c>
    </row>
    <row r="11029">
      <c r="A11029" s="58" t="inlineStr">
        <is>
          <t>XP_020683479.1</t>
        </is>
      </c>
      <c r="B11029" s="55" t="n">
        <v>283</v>
      </c>
      <c r="C11029" s="55" t="n">
        <v>6</v>
      </c>
      <c r="D11029" s="55" t="n">
        <v>41.35</v>
      </c>
      <c r="E11029" s="55" t="inlineStr">
        <is>
          <t>TFs</t>
        </is>
      </c>
    </row>
    <row r="11030">
      <c r="A11030" s="58" t="inlineStr">
        <is>
          <t>XP_020679947.1</t>
        </is>
      </c>
      <c r="B11030" s="55" t="n">
        <v>710</v>
      </c>
      <c r="C11030" s="55" t="n">
        <v>1</v>
      </c>
      <c r="D11030" s="55" t="n">
        <v>43.34</v>
      </c>
      <c r="E11030" s="55" t="inlineStr">
        <is>
          <t>TFs</t>
        </is>
      </c>
    </row>
    <row r="11031">
      <c r="A11031" s="58" t="inlineStr">
        <is>
          <t>XP_020692757.1</t>
        </is>
      </c>
      <c r="B11031" s="55" t="n">
        <v>347</v>
      </c>
      <c r="C11031" s="55" t="n">
        <v>2</v>
      </c>
      <c r="D11031" s="55" t="n">
        <v>48.29</v>
      </c>
      <c r="E11031" s="55" t="inlineStr">
        <is>
          <t>TFs</t>
        </is>
      </c>
    </row>
    <row r="11032">
      <c r="A11032" s="58" t="inlineStr">
        <is>
          <t>XP_028553715.1</t>
        </is>
      </c>
      <c r="B11032" s="55" t="n">
        <v>829</v>
      </c>
      <c r="C11032" s="55" t="n">
        <v>4</v>
      </c>
      <c r="D11032" s="55" t="n">
        <v>58.01</v>
      </c>
      <c r="E11032" s="55" t="inlineStr">
        <is>
          <t>TFs</t>
        </is>
      </c>
    </row>
    <row r="11033">
      <c r="A11033" s="58" t="inlineStr">
        <is>
          <t>XP_028551210.1</t>
        </is>
      </c>
      <c r="B11033" s="55" t="n">
        <v>429</v>
      </c>
      <c r="C11033" s="55" t="n">
        <v>2</v>
      </c>
      <c r="D11033" s="55" t="n">
        <v>42.17</v>
      </c>
      <c r="E11033" s="55" t="inlineStr">
        <is>
          <t>TFs</t>
        </is>
      </c>
    </row>
    <row r="11034">
      <c r="A11034" s="58" t="inlineStr">
        <is>
          <t>XP_028555333.1</t>
        </is>
      </c>
      <c r="B11034" s="55" t="n">
        <v>1659</v>
      </c>
      <c r="C11034" s="55" t="n">
        <v>11</v>
      </c>
      <c r="D11034" s="55" t="n">
        <v>47.04</v>
      </c>
      <c r="E11034" s="55" t="inlineStr">
        <is>
          <t>TFs</t>
        </is>
      </c>
    </row>
    <row r="11035">
      <c r="A11035" s="58" t="inlineStr">
        <is>
          <t>XP_028556065.1</t>
        </is>
      </c>
      <c r="B11035" s="55" t="n">
        <v>307</v>
      </c>
      <c r="C11035" s="55" t="n">
        <v>6</v>
      </c>
      <c r="D11035" s="55" t="n">
        <v>45.8</v>
      </c>
      <c r="E11035" s="55" t="inlineStr">
        <is>
          <t>TFs</t>
        </is>
      </c>
    </row>
    <row r="11036">
      <c r="A11036" s="58" t="inlineStr">
        <is>
          <t>XP_020683077.1</t>
        </is>
      </c>
      <c r="B11036" s="55" t="n">
        <v>265</v>
      </c>
      <c r="C11036" s="55" t="n">
        <v>8</v>
      </c>
      <c r="D11036" s="55" t="n">
        <v>38.33</v>
      </c>
      <c r="E11036" s="55" t="inlineStr">
        <is>
          <t>TFs</t>
        </is>
      </c>
    </row>
    <row r="11037">
      <c r="A11037" s="58" t="inlineStr">
        <is>
          <t>XP_028556731.1</t>
        </is>
      </c>
      <c r="B11037" s="55" t="n">
        <v>527</v>
      </c>
      <c r="C11037" s="55" t="n">
        <v>3</v>
      </c>
      <c r="D11037" s="55" t="n">
        <v>47.05</v>
      </c>
      <c r="E11037" s="55" t="inlineStr">
        <is>
          <t>TFs</t>
        </is>
      </c>
    </row>
    <row r="11038">
      <c r="A11038" s="58" t="inlineStr">
        <is>
          <t>XP_028550155.1</t>
        </is>
      </c>
      <c r="B11038" s="55" t="n">
        <v>1006</v>
      </c>
      <c r="C11038" s="55" t="n">
        <v>13</v>
      </c>
      <c r="D11038" s="55" t="n">
        <v>61.23</v>
      </c>
      <c r="E11038" s="55" t="inlineStr">
        <is>
          <t>TFs</t>
        </is>
      </c>
    </row>
    <row r="11039">
      <c r="A11039" s="58" t="inlineStr">
        <is>
          <t>XP_020699914.1</t>
        </is>
      </c>
      <c r="B11039" s="55" t="n">
        <v>267</v>
      </c>
      <c r="C11039" s="55" t="n">
        <v>4</v>
      </c>
      <c r="D11039" s="55" t="n">
        <v>42.42</v>
      </c>
      <c r="E11039" s="55" t="inlineStr">
        <is>
          <t>TFs</t>
        </is>
      </c>
    </row>
    <row r="11040">
      <c r="A11040" s="58" t="inlineStr">
        <is>
          <t>XP_020697520.1</t>
        </is>
      </c>
      <c r="B11040" s="55" t="n">
        <v>996</v>
      </c>
      <c r="C11040" s="55" t="n">
        <v>10</v>
      </c>
      <c r="D11040" s="55" t="n">
        <v>46.93</v>
      </c>
      <c r="E11040" s="55" t="inlineStr">
        <is>
          <t>TFs</t>
        </is>
      </c>
    </row>
    <row r="11041">
      <c r="A11041" s="58" t="inlineStr">
        <is>
          <t>XP_020682028.1</t>
        </is>
      </c>
      <c r="B11041" s="55" t="n">
        <v>281</v>
      </c>
      <c r="C11041" s="55" t="n">
        <v>3</v>
      </c>
      <c r="D11041" s="55" t="n">
        <v>46.95</v>
      </c>
      <c r="E11041" s="55" t="inlineStr">
        <is>
          <t>TFs</t>
        </is>
      </c>
    </row>
    <row r="11042">
      <c r="A11042" s="58" t="inlineStr">
        <is>
          <t>XP_020703590.1</t>
        </is>
      </c>
      <c r="B11042" s="55" t="n">
        <v>200</v>
      </c>
      <c r="C11042" s="55" t="n">
        <v>5</v>
      </c>
      <c r="D11042" s="55" t="n">
        <v>49.44</v>
      </c>
      <c r="E11042" s="55" t="inlineStr">
        <is>
          <t>TFs</t>
        </is>
      </c>
    </row>
    <row r="11043">
      <c r="A11043" s="58" t="inlineStr">
        <is>
          <t>XP_020690017.1</t>
        </is>
      </c>
      <c r="B11043" s="55" t="n">
        <v>308</v>
      </c>
      <c r="C11043" s="55" t="n">
        <v>3</v>
      </c>
      <c r="D11043" s="55" t="n">
        <v>34.67</v>
      </c>
      <c r="E11043" s="55" t="inlineStr">
        <is>
          <t>TFs</t>
        </is>
      </c>
    </row>
    <row r="11044">
      <c r="A11044" s="58" t="inlineStr">
        <is>
          <t>XP_020696912.1</t>
        </is>
      </c>
      <c r="B11044" s="55" t="n">
        <v>480</v>
      </c>
      <c r="C11044" s="55" t="n">
        <v>12</v>
      </c>
      <c r="D11044" s="55" t="n">
        <v>60.09</v>
      </c>
      <c r="E11044" s="55" t="inlineStr">
        <is>
          <t>TFs</t>
        </is>
      </c>
    </row>
    <row r="11045">
      <c r="A11045" s="58" t="inlineStr">
        <is>
          <t>XP_028552585.1</t>
        </is>
      </c>
      <c r="B11045" s="55" t="n">
        <v>577</v>
      </c>
      <c r="C11045" s="55" t="n">
        <v>3</v>
      </c>
      <c r="D11045" s="55" t="n">
        <v>39.26</v>
      </c>
      <c r="E11045" s="55" t="inlineStr">
        <is>
          <t>TFs</t>
        </is>
      </c>
    </row>
    <row r="11046">
      <c r="A11046" s="58" t="inlineStr">
        <is>
          <t>XP_028553375.1</t>
        </is>
      </c>
      <c r="B11046" s="55" t="n">
        <v>398</v>
      </c>
      <c r="C11046" s="55" t="n">
        <v>1</v>
      </c>
      <c r="D11046" s="55" t="n">
        <v>40.76</v>
      </c>
      <c r="E11046" s="55" t="inlineStr">
        <is>
          <t>TFs</t>
        </is>
      </c>
    </row>
    <row r="11047">
      <c r="A11047" s="58" t="inlineStr">
        <is>
          <t>XP_020689936.1</t>
        </is>
      </c>
      <c r="B11047" s="55" t="n">
        <v>465</v>
      </c>
      <c r="C11047" s="55" t="n">
        <v>1</v>
      </c>
      <c r="D11047" s="55" t="n">
        <v>60.94</v>
      </c>
      <c r="E11047" s="55" t="inlineStr">
        <is>
          <t>TFs</t>
        </is>
      </c>
    </row>
    <row r="11048">
      <c r="A11048" s="58" t="inlineStr">
        <is>
          <t>XP_020698774.1</t>
        </is>
      </c>
      <c r="B11048" s="55" t="n">
        <v>243</v>
      </c>
      <c r="C11048" s="55" t="n">
        <v>3</v>
      </c>
      <c r="D11048" s="55" t="n">
        <v>57.93</v>
      </c>
      <c r="E11048" s="55" t="inlineStr">
        <is>
          <t>TFs</t>
        </is>
      </c>
    </row>
    <row r="11049">
      <c r="A11049" s="58" t="inlineStr">
        <is>
          <t>XP_020691477.1</t>
        </is>
      </c>
      <c r="B11049" s="55" t="n">
        <v>389</v>
      </c>
      <c r="C11049" s="55" t="n">
        <v>1</v>
      </c>
      <c r="D11049" s="55" t="n">
        <v>49.24</v>
      </c>
      <c r="E11049" s="55" t="inlineStr">
        <is>
          <t>TFs</t>
        </is>
      </c>
    </row>
    <row r="11050">
      <c r="A11050" s="58" t="inlineStr">
        <is>
          <t>XP_020685719.1</t>
        </is>
      </c>
      <c r="B11050" s="55" t="n">
        <v>354</v>
      </c>
      <c r="C11050" s="55" t="n">
        <v>5</v>
      </c>
      <c r="D11050" s="55" t="n">
        <v>48.53</v>
      </c>
      <c r="E11050" s="55" t="inlineStr">
        <is>
          <t>TFs</t>
        </is>
      </c>
    </row>
    <row r="11051">
      <c r="A11051" s="58" t="inlineStr">
        <is>
          <t>XP_020675707.1</t>
        </is>
      </c>
      <c r="B11051" s="55" t="n">
        <v>1159</v>
      </c>
      <c r="C11051" s="55" t="n">
        <v>14</v>
      </c>
      <c r="D11051" s="55" t="n">
        <v>44.77</v>
      </c>
      <c r="E11051" s="55" t="inlineStr">
        <is>
          <t>TFs</t>
        </is>
      </c>
    </row>
    <row r="11052">
      <c r="A11052" s="58" t="inlineStr">
        <is>
          <t>XP_028557103.1</t>
        </is>
      </c>
      <c r="B11052" s="55" t="n">
        <v>1395</v>
      </c>
      <c r="C11052" s="55" t="n">
        <v>21</v>
      </c>
      <c r="D11052" s="55" t="n">
        <v>45.78</v>
      </c>
      <c r="E11052" s="55" t="inlineStr">
        <is>
          <t>TFs</t>
        </is>
      </c>
    </row>
    <row r="11053">
      <c r="A11053" s="58" t="inlineStr">
        <is>
          <t>XP_028551241.1</t>
        </is>
      </c>
      <c r="B11053" s="55" t="n">
        <v>1478</v>
      </c>
      <c r="C11053" s="55" t="n">
        <v>25</v>
      </c>
      <c r="D11053" s="55" t="n">
        <v>44.44</v>
      </c>
      <c r="E11053" s="55" t="inlineStr">
        <is>
          <t>TFs</t>
        </is>
      </c>
    </row>
    <row r="11054">
      <c r="A11054" s="58" t="inlineStr">
        <is>
          <t>XP_020690401.1</t>
        </is>
      </c>
      <c r="B11054" s="55" t="n">
        <v>306</v>
      </c>
      <c r="C11054" s="55" t="n">
        <v>2</v>
      </c>
      <c r="D11054" s="55" t="n">
        <v>48.07</v>
      </c>
      <c r="E11054" s="55" t="inlineStr">
        <is>
          <t>TFs</t>
        </is>
      </c>
    </row>
    <row r="11055">
      <c r="A11055" s="58" t="inlineStr">
        <is>
          <t>XP_028553684.1</t>
        </is>
      </c>
      <c r="B11055" s="55" t="n">
        <v>235</v>
      </c>
      <c r="C11055" s="55" t="n">
        <v>3</v>
      </c>
      <c r="D11055" s="55" t="n">
        <v>48.87</v>
      </c>
      <c r="E11055" s="55" t="inlineStr">
        <is>
          <t>TFs</t>
        </is>
      </c>
    </row>
    <row r="11056">
      <c r="A11056" s="58" t="inlineStr">
        <is>
          <t>XP_028556271.1</t>
        </is>
      </c>
      <c r="B11056" s="55" t="n">
        <v>473</v>
      </c>
      <c r="C11056" s="55" t="n">
        <v>5</v>
      </c>
      <c r="D11056" s="55" t="n">
        <v>43.09</v>
      </c>
      <c r="E11056" s="55" t="inlineStr">
        <is>
          <t>TFs</t>
        </is>
      </c>
    </row>
    <row r="11057">
      <c r="A11057" s="58" t="inlineStr">
        <is>
          <t>XP_020692683.1</t>
        </is>
      </c>
      <c r="B11057" s="55" t="n">
        <v>353</v>
      </c>
      <c r="C11057" s="55" t="n">
        <v>2</v>
      </c>
      <c r="D11057" s="55" t="n">
        <v>41.37</v>
      </c>
      <c r="E11057" s="55" t="inlineStr">
        <is>
          <t>TFs</t>
        </is>
      </c>
    </row>
    <row r="11058">
      <c r="A11058" s="58" t="inlineStr">
        <is>
          <t>XP_020691257.1</t>
        </is>
      </c>
      <c r="B11058" s="55" t="n">
        <v>196</v>
      </c>
      <c r="C11058" s="55" t="n">
        <v>1</v>
      </c>
      <c r="D11058" s="55" t="n">
        <v>36.59</v>
      </c>
      <c r="E11058" s="55" t="inlineStr">
        <is>
          <t>TFs</t>
        </is>
      </c>
    </row>
    <row r="11059">
      <c r="A11059" s="58" t="inlineStr">
        <is>
          <t>XP_020679668.1</t>
        </is>
      </c>
      <c r="B11059" s="55" t="n">
        <v>502</v>
      </c>
      <c r="C11059" s="55" t="n">
        <v>4</v>
      </c>
      <c r="D11059" s="55" t="n">
        <v>44.05</v>
      </c>
      <c r="E11059" s="55" t="inlineStr">
        <is>
          <t>TFs</t>
        </is>
      </c>
    </row>
    <row r="11060">
      <c r="A11060" s="58" t="inlineStr">
        <is>
          <t>XP_020672688.1</t>
        </is>
      </c>
      <c r="B11060" s="55" t="n">
        <v>1650</v>
      </c>
      <c r="C11060" s="55" t="n">
        <v>9</v>
      </c>
      <c r="D11060" s="55" t="n">
        <v>39.92</v>
      </c>
      <c r="E11060" s="55" t="inlineStr">
        <is>
          <t>TFs</t>
        </is>
      </c>
    </row>
    <row r="11061">
      <c r="A11061" s="58" t="inlineStr">
        <is>
          <t>XP_020671743.1</t>
        </is>
      </c>
      <c r="B11061" s="55" t="n">
        <v>179</v>
      </c>
      <c r="C11061" s="55" t="n">
        <v>1</v>
      </c>
      <c r="D11061" s="55" t="n">
        <v>40.45</v>
      </c>
      <c r="E11061" s="55" t="inlineStr">
        <is>
          <t>TFs</t>
        </is>
      </c>
    </row>
    <row r="11062">
      <c r="A11062" s="58" t="inlineStr">
        <is>
          <t>XP_020672164.1</t>
        </is>
      </c>
      <c r="B11062" s="55" t="n">
        <v>284</v>
      </c>
      <c r="C11062" s="55" t="n">
        <v>2</v>
      </c>
      <c r="D11062" s="55" t="n">
        <v>43.04</v>
      </c>
      <c r="E11062" s="55" t="inlineStr">
        <is>
          <t>TFs</t>
        </is>
      </c>
    </row>
    <row r="11063">
      <c r="A11063" s="58" t="inlineStr">
        <is>
          <t>XP_020672393.1</t>
        </is>
      </c>
      <c r="B11063" s="55" t="n">
        <v>425</v>
      </c>
      <c r="C11063" s="55" t="n">
        <v>6</v>
      </c>
      <c r="D11063" s="55" t="n">
        <v>56.94</v>
      </c>
      <c r="E11063" s="55" t="inlineStr">
        <is>
          <t>TFs</t>
        </is>
      </c>
    </row>
    <row r="11064">
      <c r="A11064" s="58" t="inlineStr">
        <is>
          <t>XP_020686277.1</t>
        </is>
      </c>
      <c r="B11064" s="55" t="n">
        <v>235</v>
      </c>
      <c r="C11064" s="55" t="n">
        <v>3</v>
      </c>
      <c r="D11064" s="55" t="n">
        <v>45.78</v>
      </c>
      <c r="E11064" s="55" t="inlineStr">
        <is>
          <t>TFs</t>
        </is>
      </c>
    </row>
    <row r="11065">
      <c r="A11065" s="58" t="inlineStr">
        <is>
          <t>XP_028556157.1</t>
        </is>
      </c>
      <c r="B11065" s="55" t="n">
        <v>88</v>
      </c>
      <c r="C11065" s="55" t="n">
        <v>4</v>
      </c>
      <c r="D11065" s="55" t="n">
        <v>41.55</v>
      </c>
      <c r="E11065" s="55" t="inlineStr">
        <is>
          <t>TFs</t>
        </is>
      </c>
    </row>
    <row r="11066">
      <c r="A11066" s="58" t="inlineStr">
        <is>
          <t>XP_020689824.1</t>
        </is>
      </c>
      <c r="B11066" s="55" t="n">
        <v>756</v>
      </c>
      <c r="C11066" s="55" t="n">
        <v>2</v>
      </c>
      <c r="D11066" s="55" t="n">
        <v>58.89</v>
      </c>
      <c r="E11066" s="55" t="inlineStr">
        <is>
          <t>TFs</t>
        </is>
      </c>
    </row>
    <row r="11067">
      <c r="A11067" s="58" t="inlineStr">
        <is>
          <t>XP_028550154.1</t>
        </is>
      </c>
      <c r="B11067" s="55" t="n">
        <v>1007</v>
      </c>
      <c r="C11067" s="55" t="n">
        <v>13</v>
      </c>
      <c r="D11067" s="55" t="n">
        <v>46.75</v>
      </c>
      <c r="E11067" s="55" t="inlineStr">
        <is>
          <t>TFs</t>
        </is>
      </c>
    </row>
    <row r="11068">
      <c r="A11068" s="58" t="inlineStr">
        <is>
          <t>XP_020687928.1</t>
        </is>
      </c>
      <c r="B11068" s="55" t="n">
        <v>404</v>
      </c>
      <c r="C11068" s="55" t="n">
        <v>3</v>
      </c>
      <c r="D11068" s="55" t="n">
        <v>43.47</v>
      </c>
      <c r="E11068" s="55" t="inlineStr">
        <is>
          <t>TFs</t>
        </is>
      </c>
    </row>
    <row r="11069">
      <c r="A11069" s="58" t="inlineStr">
        <is>
          <t>XP_020681501.1</t>
        </is>
      </c>
      <c r="B11069" s="55" t="n">
        <v>285</v>
      </c>
      <c r="C11069" s="55" t="n">
        <v>2</v>
      </c>
      <c r="D11069" s="55" t="n">
        <v>60.96</v>
      </c>
      <c r="E11069" s="55" t="inlineStr">
        <is>
          <t>TFs</t>
        </is>
      </c>
    </row>
    <row r="11070">
      <c r="A11070" s="58" t="inlineStr">
        <is>
          <t>XP_028553615.1</t>
        </is>
      </c>
      <c r="B11070" s="55" t="n">
        <v>224</v>
      </c>
      <c r="C11070" s="55" t="n">
        <v>1</v>
      </c>
      <c r="D11070" s="55" t="n">
        <v>42.72</v>
      </c>
      <c r="E11070" s="55" t="inlineStr">
        <is>
          <t>TFs</t>
        </is>
      </c>
    </row>
    <row r="11071">
      <c r="A11071" s="58" t="inlineStr">
        <is>
          <t>XP_028550790.1</t>
        </is>
      </c>
      <c r="B11071" s="55" t="n">
        <v>164</v>
      </c>
      <c r="C11071" s="55" t="n">
        <v>5</v>
      </c>
      <c r="D11071" s="55" t="n">
        <v>43.36</v>
      </c>
      <c r="E11071" s="55" t="inlineStr">
        <is>
          <t>TFs</t>
        </is>
      </c>
    </row>
    <row r="11072">
      <c r="A11072" s="58" t="inlineStr">
        <is>
          <t>XP_028549255.1</t>
        </is>
      </c>
      <c r="B11072" s="55" t="n">
        <v>717</v>
      </c>
      <c r="C11072" s="55" t="n">
        <v>3</v>
      </c>
      <c r="D11072" s="55" t="n">
        <v>44.87</v>
      </c>
      <c r="E11072" s="55" t="inlineStr">
        <is>
          <t>TFs</t>
        </is>
      </c>
    </row>
    <row r="11073">
      <c r="A11073" s="58" t="inlineStr">
        <is>
          <t>XP_020705976.1</t>
        </is>
      </c>
      <c r="B11073" s="55" t="n">
        <v>432</v>
      </c>
      <c r="C11073" s="55" t="n">
        <v>4</v>
      </c>
      <c r="D11073" s="55" t="n">
        <v>42.48</v>
      </c>
      <c r="E11073" s="55" t="inlineStr">
        <is>
          <t>TFs</t>
        </is>
      </c>
    </row>
    <row r="11074">
      <c r="A11074" s="58" t="inlineStr">
        <is>
          <t>XP_020698388.1</t>
        </is>
      </c>
      <c r="B11074" s="55" t="n">
        <v>2433</v>
      </c>
      <c r="C11074" s="55" t="n">
        <v>10</v>
      </c>
      <c r="D11074" s="55" t="n">
        <v>39.86</v>
      </c>
      <c r="E11074" s="55" t="inlineStr">
        <is>
          <t>TFs</t>
        </is>
      </c>
    </row>
    <row r="11075">
      <c r="A11075" s="58" t="inlineStr">
        <is>
          <t>XP_020702806.1</t>
        </is>
      </c>
      <c r="B11075" s="55" t="n">
        <v>383</v>
      </c>
      <c r="C11075" s="55" t="n">
        <v>1</v>
      </c>
      <c r="D11075" s="55" t="n">
        <v>47.64</v>
      </c>
      <c r="E11075" s="55" t="inlineStr">
        <is>
          <t>TFs</t>
        </is>
      </c>
    </row>
    <row r="11076">
      <c r="A11076" s="58" t="inlineStr">
        <is>
          <t>XP_028548961.1</t>
        </is>
      </c>
      <c r="B11076" s="55" t="n">
        <v>604</v>
      </c>
      <c r="C11076" s="55" t="n">
        <v>1</v>
      </c>
      <c r="D11076" s="55" t="n">
        <v>48.8</v>
      </c>
      <c r="E11076" s="55" t="inlineStr">
        <is>
          <t>TFs</t>
        </is>
      </c>
    </row>
    <row r="11077">
      <c r="A11077" s="58" t="inlineStr">
        <is>
          <t>XP_020692485.2</t>
        </is>
      </c>
      <c r="B11077" s="55" t="n">
        <v>412</v>
      </c>
      <c r="C11077" s="55" t="n">
        <v>3</v>
      </c>
      <c r="D11077" s="55" t="n">
        <v>61.06</v>
      </c>
      <c r="E11077" s="55" t="inlineStr">
        <is>
          <t>TFs</t>
        </is>
      </c>
    </row>
    <row r="11078">
      <c r="A11078" s="58" t="inlineStr">
        <is>
          <t>XP_028550153.1</t>
        </is>
      </c>
      <c r="B11078" s="55" t="n">
        <v>1022</v>
      </c>
      <c r="C11078" s="55" t="n">
        <v>13</v>
      </c>
      <c r="D11078" s="55" t="n">
        <v>45.55</v>
      </c>
      <c r="E11078" s="55" t="inlineStr">
        <is>
          <t>TFs</t>
        </is>
      </c>
    </row>
    <row r="11079">
      <c r="A11079" s="58" t="inlineStr">
        <is>
          <t>XP_028552683.1</t>
        </is>
      </c>
      <c r="B11079" s="55" t="n">
        <v>501</v>
      </c>
      <c r="C11079" s="55" t="n">
        <v>6</v>
      </c>
      <c r="D11079" s="55" t="n">
        <v>55.31</v>
      </c>
      <c r="E11079" s="55" t="inlineStr">
        <is>
          <t>TFs</t>
        </is>
      </c>
    </row>
    <row r="11080">
      <c r="A11080" s="58" t="inlineStr">
        <is>
          <t>XP_028547868.1</t>
        </is>
      </c>
      <c r="B11080" s="55" t="n">
        <v>433</v>
      </c>
      <c r="C11080" s="55" t="n">
        <v>4</v>
      </c>
      <c r="D11080" s="55" t="n">
        <v>40</v>
      </c>
      <c r="E11080" s="55" t="inlineStr">
        <is>
          <t>TFs</t>
        </is>
      </c>
    </row>
    <row r="11081">
      <c r="A11081" s="58" t="inlineStr">
        <is>
          <t>XP_020694690.1</t>
        </is>
      </c>
      <c r="B11081" s="55" t="n">
        <v>247</v>
      </c>
      <c r="C11081" s="55" t="n">
        <v>2</v>
      </c>
      <c r="D11081" s="55" t="n">
        <v>52.84</v>
      </c>
      <c r="E11081" s="55" t="inlineStr">
        <is>
          <t>TFs</t>
        </is>
      </c>
    </row>
    <row r="11082">
      <c r="A11082" s="58" t="inlineStr">
        <is>
          <t>XP_020688632.1</t>
        </is>
      </c>
      <c r="B11082" s="55" t="n">
        <v>576</v>
      </c>
      <c r="C11082" s="55" t="n">
        <v>5</v>
      </c>
      <c r="D11082" s="55" t="n">
        <v>46.17</v>
      </c>
      <c r="E11082" s="55" t="inlineStr">
        <is>
          <t>TFs</t>
        </is>
      </c>
    </row>
    <row r="11083">
      <c r="A11083" s="58" t="inlineStr">
        <is>
          <t>XP_020706025.1</t>
        </is>
      </c>
      <c r="B11083" s="55" t="n">
        <v>423</v>
      </c>
      <c r="C11083" s="55" t="n">
        <v>1</v>
      </c>
      <c r="D11083" s="55" t="n">
        <v>47.19</v>
      </c>
      <c r="E11083" s="55" t="inlineStr">
        <is>
          <t>TFs</t>
        </is>
      </c>
    </row>
    <row r="11084">
      <c r="A11084" s="58" t="inlineStr">
        <is>
          <t>XP_020676157.1</t>
        </is>
      </c>
      <c r="B11084" s="55" t="n">
        <v>264</v>
      </c>
      <c r="C11084" s="55" t="n">
        <v>4</v>
      </c>
      <c r="D11084" s="55" t="n">
        <v>42.68</v>
      </c>
      <c r="E11084" s="55" t="inlineStr">
        <is>
          <t>TFs</t>
        </is>
      </c>
    </row>
    <row r="11085">
      <c r="A11085" s="58" t="inlineStr">
        <is>
          <t>XP_020687297.1</t>
        </is>
      </c>
      <c r="B11085" s="55" t="n">
        <v>488</v>
      </c>
      <c r="C11085" s="55" t="n">
        <v>11</v>
      </c>
      <c r="D11085" s="55" t="n">
        <v>52.99</v>
      </c>
      <c r="E11085" s="55" t="inlineStr">
        <is>
          <t>TFs</t>
        </is>
      </c>
    </row>
    <row r="11086">
      <c r="A11086" s="58" t="inlineStr">
        <is>
          <t>XP_020699373.1</t>
        </is>
      </c>
      <c r="B11086" s="55" t="n">
        <v>443</v>
      </c>
      <c r="C11086" s="55" t="n">
        <v>6</v>
      </c>
      <c r="D11086" s="55" t="n">
        <v>42.04</v>
      </c>
      <c r="E11086" s="55" t="inlineStr">
        <is>
          <t>TFs</t>
        </is>
      </c>
    </row>
    <row r="11087">
      <c r="A11087" s="58" t="inlineStr">
        <is>
          <t>XP_020691884.1</t>
        </is>
      </c>
      <c r="B11087" s="55" t="n">
        <v>414</v>
      </c>
      <c r="C11087" s="55" t="n">
        <v>11</v>
      </c>
      <c r="D11087" s="55" t="n">
        <v>55.65</v>
      </c>
      <c r="E11087" s="55" t="inlineStr">
        <is>
          <t>TFs</t>
        </is>
      </c>
    </row>
    <row r="11088">
      <c r="A11088" s="58" t="inlineStr">
        <is>
          <t>XP_020704708.1</t>
        </is>
      </c>
      <c r="B11088" s="55" t="n">
        <v>1076</v>
      </c>
      <c r="C11088" s="55" t="n">
        <v>7</v>
      </c>
      <c r="D11088" s="55" t="n">
        <v>40.19</v>
      </c>
      <c r="E11088" s="55" t="inlineStr">
        <is>
          <t>TFs</t>
        </is>
      </c>
    </row>
    <row r="11089">
      <c r="A11089" s="58" t="inlineStr">
        <is>
          <t>XP_020690326.1</t>
        </is>
      </c>
      <c r="B11089" s="55" t="n">
        <v>218</v>
      </c>
      <c r="C11089" s="55" t="n">
        <v>1</v>
      </c>
      <c r="D11089" s="55" t="n">
        <v>53.36</v>
      </c>
      <c r="E11089" s="55" t="inlineStr">
        <is>
          <t>TFs</t>
        </is>
      </c>
    </row>
    <row r="11090">
      <c r="A11090" s="58" t="inlineStr">
        <is>
          <t>XP_020677120.1</t>
        </is>
      </c>
      <c r="B11090" s="55" t="n">
        <v>726</v>
      </c>
      <c r="C11090" s="55" t="n">
        <v>5</v>
      </c>
      <c r="D11090" s="55" t="n">
        <v>41.58</v>
      </c>
      <c r="E11090" s="55" t="inlineStr">
        <is>
          <t>TFs</t>
        </is>
      </c>
    </row>
    <row r="11091">
      <c r="A11091" s="58" t="inlineStr">
        <is>
          <t>XP_020673420.1</t>
        </is>
      </c>
      <c r="B11091" s="55" t="n">
        <v>2449</v>
      </c>
      <c r="C11091" s="55" t="n">
        <v>10</v>
      </c>
      <c r="D11091" s="55" t="n">
        <v>40.18</v>
      </c>
      <c r="E11091" s="55" t="inlineStr">
        <is>
          <t>TFs</t>
        </is>
      </c>
    </row>
    <row r="11092">
      <c r="A11092" s="58" t="inlineStr">
        <is>
          <t>XP_020676329.1</t>
        </is>
      </c>
      <c r="B11092" s="55" t="n">
        <v>326</v>
      </c>
      <c r="C11092" s="55" t="n">
        <v>2</v>
      </c>
      <c r="D11092" s="55" t="n">
        <v>58.81</v>
      </c>
      <c r="E11092" s="55" t="inlineStr">
        <is>
          <t>TFs</t>
        </is>
      </c>
    </row>
    <row r="11093">
      <c r="A11093" s="58" t="inlineStr">
        <is>
          <t>XP_020675806.1</t>
        </is>
      </c>
      <c r="B11093" s="55" t="n">
        <v>103</v>
      </c>
      <c r="C11093" s="55" t="n">
        <v>1</v>
      </c>
      <c r="D11093" s="55" t="n">
        <v>47.01</v>
      </c>
      <c r="E11093" s="55" t="inlineStr">
        <is>
          <t>TFs</t>
        </is>
      </c>
    </row>
    <row r="11094">
      <c r="A11094" s="58" t="inlineStr">
        <is>
          <t>XP_020702258.1</t>
        </is>
      </c>
      <c r="B11094" s="55" t="n">
        <v>308</v>
      </c>
      <c r="C11094" s="55" t="n">
        <v>2</v>
      </c>
      <c r="D11094" s="55" t="n">
        <v>41.95</v>
      </c>
      <c r="E11094" s="55" t="inlineStr">
        <is>
          <t>TFs</t>
        </is>
      </c>
    </row>
    <row r="11095">
      <c r="A11095" s="58" t="inlineStr">
        <is>
          <t>XP_020698032.1</t>
        </is>
      </c>
      <c r="B11095" s="55" t="n">
        <v>193</v>
      </c>
      <c r="C11095" s="55" t="n">
        <v>2</v>
      </c>
      <c r="D11095" s="55" t="n">
        <v>49.21</v>
      </c>
      <c r="E11095" s="55" t="inlineStr">
        <is>
          <t>TFs</t>
        </is>
      </c>
    </row>
    <row r="11096">
      <c r="A11096" s="58" t="inlineStr">
        <is>
          <t>XP_020698461.1</t>
        </is>
      </c>
      <c r="B11096" s="55" t="n">
        <v>344</v>
      </c>
      <c r="C11096" s="55" t="n">
        <v>8</v>
      </c>
      <c r="D11096" s="55" t="n">
        <v>49.94</v>
      </c>
      <c r="E11096" s="55" t="inlineStr">
        <is>
          <t>TFs</t>
        </is>
      </c>
    </row>
    <row r="11097">
      <c r="A11097" s="58" t="inlineStr">
        <is>
          <t>XP_020685079.1</t>
        </is>
      </c>
      <c r="B11097" s="55" t="n">
        <v>166</v>
      </c>
      <c r="C11097" s="55" t="n">
        <v>5</v>
      </c>
      <c r="D11097" s="55" t="n">
        <v>35.77</v>
      </c>
      <c r="E11097" s="55" t="inlineStr">
        <is>
          <t>TFs</t>
        </is>
      </c>
    </row>
    <row r="11098">
      <c r="A11098" s="58" t="inlineStr">
        <is>
          <t>XP_028556269.1</t>
        </is>
      </c>
      <c r="B11098" s="55" t="n">
        <v>60</v>
      </c>
      <c r="C11098" s="55" t="n">
        <v>2</v>
      </c>
      <c r="D11098" s="55" t="n">
        <v>45.39</v>
      </c>
      <c r="E11098" s="55" t="inlineStr">
        <is>
          <t>TFs</t>
        </is>
      </c>
    </row>
    <row r="11099">
      <c r="A11099" s="58" t="inlineStr">
        <is>
          <t>XP_020684454.1</t>
        </is>
      </c>
      <c r="B11099" s="55" t="n">
        <v>181</v>
      </c>
      <c r="C11099" s="55" t="n">
        <v>1</v>
      </c>
      <c r="D11099" s="55" t="n">
        <v>44.2</v>
      </c>
      <c r="E11099" s="55" t="inlineStr">
        <is>
          <t>TFs</t>
        </is>
      </c>
    </row>
    <row r="11100">
      <c r="A11100" s="58" t="inlineStr">
        <is>
          <t>XP_028551583.1</t>
        </is>
      </c>
      <c r="B11100" s="55" t="n">
        <v>472</v>
      </c>
      <c r="C11100" s="55" t="n">
        <v>2</v>
      </c>
      <c r="D11100" s="55" t="n">
        <v>43.54</v>
      </c>
      <c r="E11100" s="55" t="inlineStr">
        <is>
          <t>TFs</t>
        </is>
      </c>
    </row>
    <row r="11101">
      <c r="A11101" s="58" t="inlineStr">
        <is>
          <t>XP_020703805.1</t>
        </is>
      </c>
      <c r="B11101" s="55" t="n">
        <v>721</v>
      </c>
      <c r="C11101" s="55" t="n">
        <v>3</v>
      </c>
      <c r="D11101" s="55" t="n">
        <v>51.88</v>
      </c>
      <c r="E11101" s="55" t="inlineStr">
        <is>
          <t>TFs</t>
        </is>
      </c>
    </row>
    <row r="11102">
      <c r="A11102" s="58" t="inlineStr">
        <is>
          <t>XP_028550306.1</t>
        </is>
      </c>
      <c r="B11102" s="55" t="n">
        <v>332</v>
      </c>
      <c r="C11102" s="55" t="n">
        <v>7</v>
      </c>
      <c r="D11102" s="55" t="n">
        <v>46.55</v>
      </c>
      <c r="E11102" s="55" t="inlineStr">
        <is>
          <t>TFs</t>
        </is>
      </c>
    </row>
    <row r="11103">
      <c r="A11103" s="58" t="inlineStr">
        <is>
          <t>XP_020695842.1</t>
        </is>
      </c>
      <c r="B11103" s="55" t="n">
        <v>348</v>
      </c>
      <c r="C11103" s="55" t="n">
        <v>4</v>
      </c>
      <c r="D11103" s="55" t="n">
        <v>45.22</v>
      </c>
      <c r="E11103" s="55" t="inlineStr">
        <is>
          <t>TFs</t>
        </is>
      </c>
    </row>
    <row r="11104">
      <c r="A11104" s="58" t="inlineStr">
        <is>
          <t>XP_020700651.1</t>
        </is>
      </c>
      <c r="B11104" s="55" t="n">
        <v>339</v>
      </c>
      <c r="C11104" s="55" t="n">
        <v>3</v>
      </c>
      <c r="D11104" s="55" t="n">
        <v>46.67</v>
      </c>
      <c r="E11104" s="55" t="inlineStr">
        <is>
          <t>TFs</t>
        </is>
      </c>
    </row>
    <row r="11105">
      <c r="A11105" s="58" t="inlineStr">
        <is>
          <t>XP_020673880.1</t>
        </is>
      </c>
      <c r="B11105" s="55" t="n">
        <v>845</v>
      </c>
      <c r="C11105" s="55" t="n">
        <v>5</v>
      </c>
      <c r="D11105" s="55" t="n">
        <v>56.22</v>
      </c>
      <c r="E11105" s="55" t="inlineStr">
        <is>
          <t>TFs</t>
        </is>
      </c>
    </row>
    <row r="11106">
      <c r="A11106" s="58" t="inlineStr">
        <is>
          <t>XP_020682605.1</t>
        </is>
      </c>
      <c r="B11106" s="55" t="n">
        <v>323</v>
      </c>
      <c r="C11106" s="55" t="n">
        <v>1</v>
      </c>
      <c r="D11106" s="55" t="n">
        <v>46.84</v>
      </c>
      <c r="E11106" s="55" t="inlineStr">
        <is>
          <t>TFs</t>
        </is>
      </c>
    </row>
    <row r="11107">
      <c r="A11107" s="58" t="inlineStr">
        <is>
          <t>XP_028554521.1</t>
        </is>
      </c>
      <c r="B11107" s="55" t="n">
        <v>388</v>
      </c>
      <c r="C11107" s="55" t="n">
        <v>5</v>
      </c>
      <c r="D11107" s="55" t="n">
        <v>46.19</v>
      </c>
      <c r="E11107" s="55" t="inlineStr">
        <is>
          <t>TFs</t>
        </is>
      </c>
    </row>
    <row r="11108">
      <c r="A11108" s="58" t="inlineStr">
        <is>
          <t>XP_020705498.1</t>
        </is>
      </c>
      <c r="B11108" s="55" t="n">
        <v>264</v>
      </c>
      <c r="C11108" s="55" t="n">
        <v>2</v>
      </c>
      <c r="D11108" s="55" t="n">
        <v>48.91</v>
      </c>
      <c r="E11108" s="55" t="inlineStr">
        <is>
          <t>TFs</t>
        </is>
      </c>
    </row>
    <row r="11109">
      <c r="A11109" s="58" t="inlineStr">
        <is>
          <t>XP_020680750.1</t>
        </is>
      </c>
      <c r="B11109" s="55" t="n">
        <v>225</v>
      </c>
      <c r="C11109" s="55" t="n">
        <v>2</v>
      </c>
      <c r="D11109" s="55" t="n">
        <v>40.74</v>
      </c>
      <c r="E11109" s="55" t="inlineStr">
        <is>
          <t>TFs</t>
        </is>
      </c>
    </row>
    <row r="11110">
      <c r="A11110" s="58" t="inlineStr">
        <is>
          <t>XP_020677772.1</t>
        </is>
      </c>
      <c r="B11110" s="55" t="n">
        <v>353</v>
      </c>
      <c r="C11110" s="55" t="n">
        <v>10</v>
      </c>
      <c r="D11110" s="55" t="n">
        <v>50.03</v>
      </c>
      <c r="E11110" s="55" t="inlineStr">
        <is>
          <t>TFs</t>
        </is>
      </c>
    </row>
    <row r="11111">
      <c r="A11111" s="58" t="inlineStr">
        <is>
          <t>XP_020699782.1</t>
        </is>
      </c>
      <c r="B11111" s="55" t="n">
        <v>772</v>
      </c>
      <c r="C11111" s="55" t="n">
        <v>9</v>
      </c>
      <c r="D11111" s="55" t="n">
        <v>46.62</v>
      </c>
      <c r="E11111" s="55" t="inlineStr">
        <is>
          <t>TFs</t>
        </is>
      </c>
    </row>
    <row r="11112">
      <c r="A11112" s="58" t="inlineStr">
        <is>
          <t>XP_020692958.1</t>
        </is>
      </c>
      <c r="B11112" s="55" t="n">
        <v>251</v>
      </c>
      <c r="C11112" s="55" t="n">
        <v>3</v>
      </c>
      <c r="D11112" s="55" t="n">
        <v>43.17</v>
      </c>
      <c r="E11112" s="55" t="inlineStr">
        <is>
          <t>TFs</t>
        </is>
      </c>
    </row>
    <row r="11113">
      <c r="A11113" s="58" t="inlineStr">
        <is>
          <t>XP_020674208.2</t>
        </is>
      </c>
      <c r="B11113" s="55" t="n">
        <v>263</v>
      </c>
      <c r="C11113" s="55" t="n">
        <v>5</v>
      </c>
      <c r="D11113" s="55" t="n">
        <v>53.59</v>
      </c>
      <c r="E11113" s="55" t="inlineStr">
        <is>
          <t>TFs</t>
        </is>
      </c>
    </row>
    <row r="11114">
      <c r="A11114" s="58" t="inlineStr">
        <is>
          <t>XP_020702456.1</t>
        </is>
      </c>
      <c r="B11114" s="55" t="n">
        <v>216</v>
      </c>
      <c r="C11114" s="55" t="n">
        <v>1</v>
      </c>
      <c r="D11114" s="55" t="n">
        <v>58.64</v>
      </c>
      <c r="E11114" s="55" t="inlineStr">
        <is>
          <t>TFs</t>
        </is>
      </c>
    </row>
    <row r="11115">
      <c r="A11115" s="58" t="inlineStr">
        <is>
          <t>XP_020695697.1</t>
        </is>
      </c>
      <c r="B11115" s="55" t="n">
        <v>682</v>
      </c>
      <c r="C11115" s="55" t="n">
        <v>3</v>
      </c>
      <c r="D11115" s="55" t="n">
        <v>41.21</v>
      </c>
      <c r="E11115" s="55" t="inlineStr">
        <is>
          <t>TFs</t>
        </is>
      </c>
    </row>
    <row r="11116">
      <c r="A11116" s="58" t="inlineStr">
        <is>
          <t>XP_028547826.1</t>
        </is>
      </c>
      <c r="B11116" s="55" t="n">
        <v>256</v>
      </c>
      <c r="C11116" s="55" t="n">
        <v>2</v>
      </c>
      <c r="D11116" s="55" t="n">
        <v>45.31</v>
      </c>
      <c r="E11116" s="55" t="inlineStr">
        <is>
          <t>TFs</t>
        </is>
      </c>
    </row>
    <row r="11117">
      <c r="A11117" s="58" t="inlineStr">
        <is>
          <t>XP_028547576.1</t>
        </is>
      </c>
      <c r="B11117" s="55" t="n">
        <v>263</v>
      </c>
      <c r="C11117" s="55" t="n">
        <v>2</v>
      </c>
      <c r="D11117" s="55" t="n">
        <v>41.72</v>
      </c>
      <c r="E11117" s="55" t="inlineStr">
        <is>
          <t>TFs</t>
        </is>
      </c>
    </row>
    <row r="11118">
      <c r="A11118" s="58" t="inlineStr">
        <is>
          <t>XP_028553559.1</t>
        </is>
      </c>
      <c r="B11118" s="55" t="n">
        <v>452</v>
      </c>
      <c r="C11118" s="55" t="n">
        <v>7</v>
      </c>
      <c r="D11118" s="55" t="n">
        <v>54.83</v>
      </c>
      <c r="E11118" s="55" t="inlineStr">
        <is>
          <t>TFs</t>
        </is>
      </c>
    </row>
    <row r="11119">
      <c r="A11119" s="58" t="inlineStr">
        <is>
          <t>XP_028554398.1</t>
        </is>
      </c>
      <c r="B11119" s="55" t="n">
        <v>419</v>
      </c>
      <c r="C11119" s="55" t="n">
        <v>13</v>
      </c>
      <c r="D11119" s="55" t="n">
        <v>39.93</v>
      </c>
      <c r="E11119" s="55" t="inlineStr">
        <is>
          <t>TFs</t>
        </is>
      </c>
    </row>
    <row r="11120">
      <c r="A11120" s="58" t="inlineStr">
        <is>
          <t>XP_020694091.1</t>
        </is>
      </c>
      <c r="B11120" s="55" t="n">
        <v>501</v>
      </c>
      <c r="C11120" s="55" t="n">
        <v>11</v>
      </c>
      <c r="D11120" s="55" t="n">
        <v>60.99</v>
      </c>
      <c r="E11120" s="55" t="inlineStr">
        <is>
          <t>TFs</t>
        </is>
      </c>
    </row>
    <row r="11121">
      <c r="A11121" s="58" t="inlineStr">
        <is>
          <t>XP_028550058.1</t>
        </is>
      </c>
      <c r="B11121" s="55" t="n">
        <v>194</v>
      </c>
      <c r="C11121" s="55" t="n">
        <v>6</v>
      </c>
      <c r="D11121" s="55" t="n">
        <v>49.39</v>
      </c>
      <c r="E11121" s="55" t="inlineStr">
        <is>
          <t>TFs</t>
        </is>
      </c>
    </row>
    <row r="11122">
      <c r="A11122" s="58" t="inlineStr">
        <is>
          <t>XP_020696150.1</t>
        </is>
      </c>
      <c r="B11122" s="55" t="n">
        <v>351</v>
      </c>
      <c r="C11122" s="55" t="n">
        <v>1</v>
      </c>
      <c r="D11122" s="55" t="n">
        <v>42.12</v>
      </c>
      <c r="E11122" s="55" t="inlineStr">
        <is>
          <t>TFs</t>
        </is>
      </c>
    </row>
    <row r="11123">
      <c r="A11123" s="58" t="inlineStr">
        <is>
          <t>XP_028551700.1</t>
        </is>
      </c>
      <c r="B11123" s="55" t="n">
        <v>333</v>
      </c>
      <c r="C11123" s="55" t="n">
        <v>1</v>
      </c>
      <c r="D11123" s="55" t="n">
        <v>40.19</v>
      </c>
      <c r="E11123" s="55" t="inlineStr">
        <is>
          <t>TFs</t>
        </is>
      </c>
    </row>
    <row r="11124">
      <c r="A11124" s="58" t="inlineStr">
        <is>
          <t>XP_020684022.1</t>
        </is>
      </c>
      <c r="B11124" s="55" t="n">
        <v>458</v>
      </c>
      <c r="C11124" s="55" t="n">
        <v>1</v>
      </c>
      <c r="D11124" s="55" t="n">
        <v>39.93</v>
      </c>
      <c r="E11124" s="55" t="inlineStr">
        <is>
          <t>TFs</t>
        </is>
      </c>
    </row>
    <row r="11125">
      <c r="A11125" s="58" t="inlineStr">
        <is>
          <t>XP_020690256.1</t>
        </is>
      </c>
      <c r="B11125" s="55" t="n">
        <v>245</v>
      </c>
      <c r="C11125" s="55" t="n">
        <v>2</v>
      </c>
      <c r="D11125" s="55" t="n">
        <v>41.93</v>
      </c>
      <c r="E11125" s="55" t="inlineStr">
        <is>
          <t>TFs</t>
        </is>
      </c>
    </row>
    <row r="11126">
      <c r="A11126" s="58" t="inlineStr">
        <is>
          <t>XP_020690029.1</t>
        </is>
      </c>
      <c r="B11126" s="55" t="n">
        <v>680</v>
      </c>
      <c r="C11126" s="55" t="n">
        <v>1</v>
      </c>
      <c r="D11126" s="55" t="n">
        <v>46.42</v>
      </c>
      <c r="E11126" s="55" t="inlineStr">
        <is>
          <t>TFs</t>
        </is>
      </c>
    </row>
    <row r="11127">
      <c r="A11127" s="58" t="inlineStr">
        <is>
          <t>XP_020675726.1</t>
        </is>
      </c>
      <c r="B11127" s="55" t="n">
        <v>257</v>
      </c>
      <c r="C11127" s="55" t="n">
        <v>5</v>
      </c>
      <c r="D11127" s="55" t="n">
        <v>40.85</v>
      </c>
      <c r="E11127" s="55" t="inlineStr">
        <is>
          <t>TFs</t>
        </is>
      </c>
    </row>
    <row r="11128">
      <c r="A11128" s="58" t="inlineStr">
        <is>
          <t>XP_020699372.1</t>
        </is>
      </c>
      <c r="B11128" s="55" t="n">
        <v>462</v>
      </c>
      <c r="C11128" s="55" t="n">
        <v>7</v>
      </c>
      <c r="D11128" s="55" t="n">
        <v>54.31</v>
      </c>
      <c r="E11128" s="55" t="inlineStr">
        <is>
          <t>TFs</t>
        </is>
      </c>
    </row>
    <row r="11129">
      <c r="A11129" s="58" t="inlineStr">
        <is>
          <t>XP_020695701.1</t>
        </is>
      </c>
      <c r="B11129" s="55" t="n">
        <v>667</v>
      </c>
      <c r="C11129" s="55" t="n">
        <v>3</v>
      </c>
      <c r="D11129" s="55" t="n">
        <v>54.28</v>
      </c>
      <c r="E11129" s="55" t="inlineStr">
        <is>
          <t>TFs</t>
        </is>
      </c>
    </row>
    <row r="11130">
      <c r="A11130" s="58" t="inlineStr">
        <is>
          <t>XP_020673786.2</t>
        </is>
      </c>
      <c r="B11130" s="55" t="n">
        <v>390</v>
      </c>
      <c r="C11130" s="55" t="n">
        <v>1</v>
      </c>
      <c r="D11130" s="55" t="n">
        <v>47.97</v>
      </c>
      <c r="E11130" s="55" t="inlineStr">
        <is>
          <t>TFs</t>
        </is>
      </c>
    </row>
    <row r="11131">
      <c r="A11131" s="58" t="inlineStr">
        <is>
          <t>XP_028555505.1</t>
        </is>
      </c>
      <c r="B11131" s="55" t="n">
        <v>402</v>
      </c>
      <c r="C11131" s="55" t="n">
        <v>1</v>
      </c>
      <c r="D11131" s="55" t="n">
        <v>41.55</v>
      </c>
      <c r="E11131" s="55" t="inlineStr">
        <is>
          <t>TFs</t>
        </is>
      </c>
    </row>
    <row r="11132">
      <c r="A11132" s="58" t="inlineStr">
        <is>
          <t>XP_020690520.1</t>
        </is>
      </c>
      <c r="B11132" s="55" t="n">
        <v>224</v>
      </c>
      <c r="C11132" s="55" t="n">
        <v>1</v>
      </c>
      <c r="D11132" s="55" t="n">
        <v>45.19</v>
      </c>
      <c r="E11132" s="55" t="inlineStr">
        <is>
          <t>TFs</t>
        </is>
      </c>
    </row>
    <row r="11133">
      <c r="A11133" s="58" t="inlineStr">
        <is>
          <t>XP_020683073.1</t>
        </is>
      </c>
      <c r="B11133" s="55" t="n">
        <v>277</v>
      </c>
      <c r="C11133" s="55" t="n">
        <v>8</v>
      </c>
      <c r="D11133" s="55" t="n">
        <v>42.07</v>
      </c>
      <c r="E11133" s="55" t="inlineStr">
        <is>
          <t>TFs</t>
        </is>
      </c>
    </row>
    <row r="11134">
      <c r="A11134" s="58" t="inlineStr">
        <is>
          <t>XP_028556086.1</t>
        </is>
      </c>
      <c r="B11134" s="55" t="n">
        <v>288</v>
      </c>
      <c r="C11134" s="55" t="n">
        <v>4</v>
      </c>
      <c r="D11134" s="55" t="n">
        <v>43.21</v>
      </c>
      <c r="E11134" s="55" t="inlineStr">
        <is>
          <t>TFs</t>
        </is>
      </c>
    </row>
    <row r="11135">
      <c r="A11135" s="58" t="inlineStr">
        <is>
          <t>XP_020684497.1</t>
        </is>
      </c>
      <c r="B11135" s="55" t="n">
        <v>97</v>
      </c>
      <c r="C11135" s="55" t="n">
        <v>2</v>
      </c>
      <c r="D11135" s="55" t="n">
        <v>53.47</v>
      </c>
      <c r="E11135" s="55" t="inlineStr">
        <is>
          <t>TFs</t>
        </is>
      </c>
    </row>
    <row r="11136">
      <c r="A11136" s="58" t="inlineStr">
        <is>
          <t>XP_020692853.1</t>
        </is>
      </c>
      <c r="B11136" s="55" t="n">
        <v>828</v>
      </c>
      <c r="C11136" s="55" t="n">
        <v>11</v>
      </c>
      <c r="D11136" s="55" t="n">
        <v>44.4</v>
      </c>
      <c r="E11136" s="55" t="inlineStr">
        <is>
          <t>TFs</t>
        </is>
      </c>
    </row>
    <row r="11137">
      <c r="A11137" s="58" t="inlineStr">
        <is>
          <t>XP_020691113.1</t>
        </is>
      </c>
      <c r="B11137" s="55" t="n">
        <v>365</v>
      </c>
      <c r="C11137" s="55" t="n">
        <v>1</v>
      </c>
      <c r="D11137" s="55" t="n">
        <v>43.3</v>
      </c>
      <c r="E11137" s="55" t="inlineStr">
        <is>
          <t>TFs</t>
        </is>
      </c>
    </row>
    <row r="11138">
      <c r="A11138" s="58" t="inlineStr">
        <is>
          <t>XP_020701120.1</t>
        </is>
      </c>
      <c r="B11138" s="55" t="n">
        <v>346</v>
      </c>
      <c r="C11138" s="55" t="n">
        <v>4</v>
      </c>
      <c r="D11138" s="55" t="n">
        <v>51.97</v>
      </c>
      <c r="E11138" s="55" t="inlineStr">
        <is>
          <t>TFs</t>
        </is>
      </c>
    </row>
    <row r="11139">
      <c r="A11139" s="58" t="inlineStr">
        <is>
          <t>XP_020675439.1</t>
        </is>
      </c>
      <c r="B11139" s="55" t="n">
        <v>967</v>
      </c>
      <c r="C11139" s="55" t="n">
        <v>16</v>
      </c>
      <c r="D11139" s="55" t="n">
        <v>43.06</v>
      </c>
      <c r="E11139" s="55" t="inlineStr">
        <is>
          <t>TFs</t>
        </is>
      </c>
    </row>
    <row r="11140">
      <c r="A11140" s="58" t="inlineStr">
        <is>
          <t>XP_020676694.1</t>
        </is>
      </c>
      <c r="B11140" s="55" t="n">
        <v>273</v>
      </c>
      <c r="C11140" s="55" t="n">
        <v>6</v>
      </c>
      <c r="D11140" s="55" t="n">
        <v>42.25</v>
      </c>
      <c r="E11140" s="55" t="inlineStr">
        <is>
          <t>TFs</t>
        </is>
      </c>
    </row>
    <row r="11141">
      <c r="A11141" s="58" t="inlineStr">
        <is>
          <t>XP_028556444.1</t>
        </is>
      </c>
      <c r="B11141" s="55" t="n">
        <v>297</v>
      </c>
      <c r="C11141" s="55" t="n">
        <v>4</v>
      </c>
      <c r="D11141" s="55" t="n">
        <v>42.39</v>
      </c>
      <c r="E11141" s="55" t="inlineStr">
        <is>
          <t>TFs</t>
        </is>
      </c>
    </row>
    <row r="11142">
      <c r="A11142" s="58" t="inlineStr">
        <is>
          <t>XP_028547436.1</t>
        </is>
      </c>
      <c r="B11142" s="55" t="n">
        <v>767</v>
      </c>
      <c r="C11142" s="55" t="n">
        <v>4</v>
      </c>
      <c r="D11142" s="55" t="n">
        <v>41.71</v>
      </c>
      <c r="E11142" s="55" t="inlineStr">
        <is>
          <t>TFs</t>
        </is>
      </c>
    </row>
    <row r="11143">
      <c r="A11143" s="58" t="inlineStr">
        <is>
          <t>XP_028556729.1</t>
        </is>
      </c>
      <c r="B11143" s="55" t="n">
        <v>542</v>
      </c>
      <c r="C11143" s="55" t="n">
        <v>4</v>
      </c>
      <c r="D11143" s="55" t="n">
        <v>48.47</v>
      </c>
      <c r="E11143" s="55" t="inlineStr">
        <is>
          <t>TFs</t>
        </is>
      </c>
    </row>
    <row r="11144">
      <c r="A11144" s="58" t="inlineStr">
        <is>
          <t>XP_020683606.1</t>
        </is>
      </c>
      <c r="B11144" s="55" t="n">
        <v>880</v>
      </c>
      <c r="C11144" s="55" t="n">
        <v>13</v>
      </c>
      <c r="D11144" s="55" t="n">
        <v>40.31</v>
      </c>
      <c r="E11144" s="55" t="inlineStr">
        <is>
          <t>TFs</t>
        </is>
      </c>
    </row>
    <row r="11145">
      <c r="A11145" s="58" t="inlineStr">
        <is>
          <t>XP_020687888.1</t>
        </is>
      </c>
      <c r="B11145" s="55" t="n">
        <v>222</v>
      </c>
      <c r="C11145" s="55" t="n">
        <v>3</v>
      </c>
      <c r="D11145" s="55" t="n">
        <v>47.04</v>
      </c>
      <c r="E11145" s="55" t="inlineStr">
        <is>
          <t>TFs</t>
        </is>
      </c>
    </row>
    <row r="11146">
      <c r="A11146" s="58" t="inlineStr">
        <is>
          <t>XP_020678223.1</t>
        </is>
      </c>
      <c r="B11146" s="55" t="n">
        <v>771</v>
      </c>
      <c r="C11146" s="55" t="n">
        <v>4</v>
      </c>
      <c r="D11146" s="55" t="n">
        <v>43.95</v>
      </c>
      <c r="E11146" s="55" t="inlineStr">
        <is>
          <t>TFs</t>
        </is>
      </c>
    </row>
    <row r="11147">
      <c r="A11147" s="58" t="inlineStr">
        <is>
          <t>XP_028556362.1</t>
        </is>
      </c>
      <c r="B11147" s="55" t="n">
        <v>174</v>
      </c>
      <c r="C11147" s="55" t="n">
        <v>3</v>
      </c>
      <c r="D11147" s="55" t="n">
        <v>56.46</v>
      </c>
      <c r="E11147" s="55" t="inlineStr">
        <is>
          <t>TFs</t>
        </is>
      </c>
    </row>
    <row r="11148">
      <c r="A11148" s="58" t="inlineStr">
        <is>
          <t>XP_020700554.1</t>
        </is>
      </c>
      <c r="B11148" s="55" t="n">
        <v>1102</v>
      </c>
      <c r="C11148" s="55" t="n">
        <v>6</v>
      </c>
      <c r="D11148" s="55" t="n">
        <v>41.11</v>
      </c>
      <c r="E11148" s="55" t="inlineStr">
        <is>
          <t>TFs</t>
        </is>
      </c>
    </row>
    <row r="11149">
      <c r="A11149" s="58" t="inlineStr">
        <is>
          <t>XP_028553903.1</t>
        </is>
      </c>
      <c r="B11149" s="55" t="n">
        <v>250</v>
      </c>
      <c r="C11149" s="55" t="n">
        <v>1</v>
      </c>
      <c r="D11149" s="55" t="n">
        <v>46.77</v>
      </c>
      <c r="E11149" s="55" t="inlineStr">
        <is>
          <t>TFs</t>
        </is>
      </c>
    </row>
    <row r="11150">
      <c r="A11150" s="58" t="inlineStr">
        <is>
          <t>XP_020705822.1</t>
        </is>
      </c>
      <c r="B11150" s="55" t="n">
        <v>252</v>
      </c>
      <c r="C11150" s="55" t="n">
        <v>1</v>
      </c>
      <c r="D11150" s="55" t="n">
        <v>52.74</v>
      </c>
      <c r="E11150" s="55" t="inlineStr">
        <is>
          <t>TFs</t>
        </is>
      </c>
    </row>
    <row r="11151">
      <c r="A11151" s="58" t="inlineStr">
        <is>
          <t>XP_020695084.1</t>
        </is>
      </c>
      <c r="B11151" s="55" t="n">
        <v>385</v>
      </c>
      <c r="C11151" s="55" t="n">
        <v>1</v>
      </c>
      <c r="D11151" s="55" t="n">
        <v>44.97</v>
      </c>
      <c r="E11151" s="55" t="inlineStr">
        <is>
          <t>TFs</t>
        </is>
      </c>
    </row>
    <row r="11152">
      <c r="A11152" s="58" t="inlineStr">
        <is>
          <t>XP_020688490.1</t>
        </is>
      </c>
      <c r="B11152" s="55" t="n">
        <v>402</v>
      </c>
      <c r="C11152" s="55" t="n">
        <v>7</v>
      </c>
      <c r="D11152" s="55" t="n">
        <v>37.84</v>
      </c>
      <c r="E11152" s="55" t="inlineStr">
        <is>
          <t>TFs</t>
        </is>
      </c>
    </row>
    <row r="11153">
      <c r="A11153" s="58" t="inlineStr">
        <is>
          <t>XP_020689708.1</t>
        </is>
      </c>
      <c r="B11153" s="55" t="n">
        <v>443</v>
      </c>
      <c r="C11153" s="55" t="n">
        <v>1</v>
      </c>
      <c r="D11153" s="55" t="n">
        <v>45.64</v>
      </c>
      <c r="E11153" s="55" t="inlineStr">
        <is>
          <t>TFs</t>
        </is>
      </c>
    </row>
    <row r="11154">
      <c r="A11154" s="58" t="inlineStr">
        <is>
          <t>XP_020676159.1</t>
        </is>
      </c>
      <c r="B11154" s="55" t="n">
        <v>189</v>
      </c>
      <c r="C11154" s="55" t="n">
        <v>4</v>
      </c>
      <c r="D11154" s="55" t="n">
        <v>43.89</v>
      </c>
      <c r="E11154" s="55" t="inlineStr">
        <is>
          <t>TFs</t>
        </is>
      </c>
    </row>
    <row r="11155">
      <c r="A11155" s="58" t="inlineStr">
        <is>
          <t>XP_020676892.1</t>
        </is>
      </c>
      <c r="B11155" s="55" t="n">
        <v>531</v>
      </c>
      <c r="C11155" s="55" t="n">
        <v>5</v>
      </c>
      <c r="D11155" s="55" t="n">
        <v>60.58</v>
      </c>
      <c r="E11155" s="55" t="inlineStr">
        <is>
          <t>TFs</t>
        </is>
      </c>
    </row>
    <row r="11156">
      <c r="A11156" s="58" t="inlineStr">
        <is>
          <t>XP_020678490.1</t>
        </is>
      </c>
      <c r="B11156" s="55" t="n">
        <v>562</v>
      </c>
      <c r="C11156" s="55" t="n">
        <v>3</v>
      </c>
      <c r="D11156" s="55" t="n">
        <v>44.11</v>
      </c>
      <c r="E11156" s="55" t="inlineStr">
        <is>
          <t>TFs</t>
        </is>
      </c>
    </row>
    <row r="11157">
      <c r="A11157" s="58" t="inlineStr">
        <is>
          <t>XP_020686628.1</t>
        </is>
      </c>
      <c r="B11157" s="55" t="n">
        <v>393</v>
      </c>
      <c r="C11157" s="55" t="n">
        <v>6</v>
      </c>
      <c r="D11157" s="55" t="n">
        <v>41.13</v>
      </c>
      <c r="E11157" s="55" t="inlineStr">
        <is>
          <t>TFs</t>
        </is>
      </c>
    </row>
    <row r="11158">
      <c r="A11158" s="58" t="inlineStr">
        <is>
          <t>XP_028553173.1</t>
        </is>
      </c>
      <c r="B11158" s="55" t="n">
        <v>158</v>
      </c>
      <c r="C11158" s="55" t="n">
        <v>3</v>
      </c>
      <c r="D11158" s="55" t="n">
        <v>42.73</v>
      </c>
      <c r="E11158" s="55" t="inlineStr">
        <is>
          <t>TFs</t>
        </is>
      </c>
    </row>
    <row r="11159">
      <c r="A11159" s="58" t="inlineStr">
        <is>
          <t>XP_020674479.1</t>
        </is>
      </c>
      <c r="B11159" s="55" t="n">
        <v>274</v>
      </c>
      <c r="C11159" s="55" t="n">
        <v>1</v>
      </c>
      <c r="D11159" s="55" t="n">
        <v>44.44</v>
      </c>
      <c r="E11159" s="55" t="inlineStr">
        <is>
          <t>TFs</t>
        </is>
      </c>
    </row>
    <row r="11160">
      <c r="A11160" s="58" t="inlineStr">
        <is>
          <t>XP_028554375.1</t>
        </is>
      </c>
      <c r="B11160" s="55" t="n">
        <v>1490</v>
      </c>
      <c r="C11160" s="55" t="n">
        <v>4</v>
      </c>
      <c r="D11160" s="55" t="n">
        <v>55.39</v>
      </c>
      <c r="E11160" s="55" t="inlineStr">
        <is>
          <t>TFs</t>
        </is>
      </c>
    </row>
    <row r="11161">
      <c r="A11161" s="58" t="inlineStr">
        <is>
          <t>XP_020681031.1</t>
        </is>
      </c>
      <c r="B11161" s="55" t="n">
        <v>334</v>
      </c>
      <c r="C11161" s="55" t="n">
        <v>6</v>
      </c>
      <c r="D11161" s="55" t="n">
        <v>43.61</v>
      </c>
      <c r="E11161" s="55" t="inlineStr">
        <is>
          <t>TFs</t>
        </is>
      </c>
    </row>
    <row r="11162">
      <c r="A11162" s="58" t="inlineStr">
        <is>
          <t>XP_020676269.2</t>
        </is>
      </c>
      <c r="B11162" s="55" t="n">
        <v>151</v>
      </c>
      <c r="C11162" s="55" t="n">
        <v>4</v>
      </c>
      <c r="D11162" s="55" t="n">
        <v>51</v>
      </c>
      <c r="E11162" s="55" t="inlineStr">
        <is>
          <t>TFs</t>
        </is>
      </c>
    </row>
    <row r="11163">
      <c r="A11163" s="58" t="inlineStr">
        <is>
          <t>XP_020681166.1</t>
        </is>
      </c>
      <c r="B11163" s="55" t="n">
        <v>259</v>
      </c>
      <c r="C11163" s="55" t="n">
        <v>1</v>
      </c>
      <c r="D11163" s="55" t="n">
        <v>51.27</v>
      </c>
      <c r="E11163" s="55" t="inlineStr">
        <is>
          <t>TFs</t>
        </is>
      </c>
    </row>
    <row r="11164">
      <c r="A11164" s="58" t="inlineStr">
        <is>
          <t>XP_028555335.1</t>
        </is>
      </c>
      <c r="B11164" s="55" t="n">
        <v>1521</v>
      </c>
      <c r="C11164" s="55" t="n">
        <v>9</v>
      </c>
      <c r="D11164" s="55" t="n">
        <v>42.57</v>
      </c>
      <c r="E11164" s="55" t="inlineStr">
        <is>
          <t>TFs</t>
        </is>
      </c>
    </row>
    <row r="11165">
      <c r="A11165" s="58" t="inlineStr">
        <is>
          <t>XP_020676344.1</t>
        </is>
      </c>
      <c r="B11165" s="55" t="n">
        <v>141</v>
      </c>
      <c r="C11165" s="55" t="n">
        <v>1</v>
      </c>
      <c r="D11165" s="55" t="n">
        <v>44.57</v>
      </c>
      <c r="E11165" s="55" t="inlineStr">
        <is>
          <t>TFs</t>
        </is>
      </c>
    </row>
    <row r="11166">
      <c r="A11166" s="58" t="inlineStr">
        <is>
          <t>XP_028549083.1</t>
        </is>
      </c>
      <c r="B11166" s="55" t="n">
        <v>274</v>
      </c>
      <c r="C11166" s="55" t="n">
        <v>2</v>
      </c>
      <c r="D11166" s="55" t="n">
        <v>41.82</v>
      </c>
      <c r="E11166" s="55" t="inlineStr">
        <is>
          <t>TFs</t>
        </is>
      </c>
    </row>
    <row r="11167">
      <c r="A11167" s="58" t="inlineStr">
        <is>
          <t>XP_020680783.1</t>
        </is>
      </c>
      <c r="B11167" s="55" t="n">
        <v>493</v>
      </c>
      <c r="C11167" s="55" t="n">
        <v>10</v>
      </c>
      <c r="D11167" s="55" t="n">
        <v>53.98</v>
      </c>
      <c r="E11167" s="55" t="inlineStr">
        <is>
          <t>TFs</t>
        </is>
      </c>
    </row>
    <row r="11168">
      <c r="A11168" s="58" t="inlineStr">
        <is>
          <t>XP_020693601.1</t>
        </is>
      </c>
      <c r="B11168" s="55" t="n">
        <v>287</v>
      </c>
      <c r="C11168" s="55" t="n">
        <v>3</v>
      </c>
      <c r="D11168" s="55" t="n">
        <v>52.39</v>
      </c>
      <c r="E11168" s="55" t="inlineStr">
        <is>
          <t>TFs</t>
        </is>
      </c>
    </row>
    <row r="11169">
      <c r="A11169" s="58" t="inlineStr">
        <is>
          <t>XP_028557109.1</t>
        </is>
      </c>
      <c r="B11169" s="55" t="n">
        <v>1389</v>
      </c>
      <c r="C11169" s="55" t="n">
        <v>21</v>
      </c>
      <c r="D11169" s="55" t="n">
        <v>51.26</v>
      </c>
      <c r="E11169" s="55" t="inlineStr">
        <is>
          <t>TFs</t>
        </is>
      </c>
    </row>
    <row r="11170">
      <c r="A11170" s="58" t="inlineStr">
        <is>
          <t>XP_020672526.1</t>
        </is>
      </c>
      <c r="B11170" s="55" t="n">
        <v>632</v>
      </c>
      <c r="C11170" s="55" t="n">
        <v>8</v>
      </c>
      <c r="D11170" s="55" t="n">
        <v>41.34</v>
      </c>
      <c r="E11170" s="55" t="inlineStr">
        <is>
          <t>TFs</t>
        </is>
      </c>
    </row>
    <row r="11171">
      <c r="A11171" s="58" t="inlineStr">
        <is>
          <t>XP_020705509.1</t>
        </is>
      </c>
      <c r="B11171" s="55" t="n">
        <v>326</v>
      </c>
      <c r="C11171" s="55" t="n">
        <v>6</v>
      </c>
      <c r="D11171" s="55" t="n">
        <v>41.92</v>
      </c>
      <c r="E11171" s="55" t="inlineStr">
        <is>
          <t>TFs</t>
        </is>
      </c>
    </row>
    <row r="11172">
      <c r="A11172" s="58" t="inlineStr">
        <is>
          <t>XP_020702372.1</t>
        </is>
      </c>
      <c r="B11172" s="55" t="n">
        <v>585</v>
      </c>
      <c r="C11172" s="55" t="n">
        <v>11</v>
      </c>
      <c r="D11172" s="55" t="n">
        <v>41.86</v>
      </c>
      <c r="E11172" s="55" t="inlineStr">
        <is>
          <t>TFs</t>
        </is>
      </c>
    </row>
    <row r="11173">
      <c r="A11173" s="58" t="inlineStr">
        <is>
          <t>XP_028554915.1</t>
        </is>
      </c>
      <c r="B11173" s="55" t="n">
        <v>348</v>
      </c>
      <c r="C11173" s="55" t="n">
        <v>3</v>
      </c>
      <c r="D11173" s="55" t="n">
        <v>42.72</v>
      </c>
      <c r="E11173" s="55" t="inlineStr">
        <is>
          <t>TFs</t>
        </is>
      </c>
    </row>
    <row r="11174">
      <c r="A11174" s="58" t="inlineStr">
        <is>
          <t>XP_020703715.1</t>
        </is>
      </c>
      <c r="B11174" s="55" t="n">
        <v>226</v>
      </c>
      <c r="C11174" s="55" t="n">
        <v>1</v>
      </c>
      <c r="D11174" s="55" t="n">
        <v>42.64</v>
      </c>
      <c r="E11174" s="55" t="inlineStr">
        <is>
          <t>TFs</t>
        </is>
      </c>
    </row>
    <row r="11175">
      <c r="A11175" s="58" t="inlineStr">
        <is>
          <t>XP_020681227.1</t>
        </is>
      </c>
      <c r="B11175" s="55" t="n">
        <v>419</v>
      </c>
      <c r="C11175" s="55" t="n">
        <v>6</v>
      </c>
      <c r="D11175" s="55" t="n">
        <v>42.64</v>
      </c>
      <c r="E11175" s="55" t="inlineStr">
        <is>
          <t>TFs</t>
        </is>
      </c>
    </row>
    <row r="11176">
      <c r="A11176" s="58" t="inlineStr">
        <is>
          <t>XP_020678741.1</t>
        </is>
      </c>
      <c r="B11176" s="55" t="n">
        <v>1622</v>
      </c>
      <c r="C11176" s="55" t="n">
        <v>20</v>
      </c>
      <c r="D11176" s="55" t="n">
        <v>58.37</v>
      </c>
      <c r="E11176" s="55" t="inlineStr">
        <is>
          <t>TFs</t>
        </is>
      </c>
    </row>
    <row r="11177">
      <c r="A11177" s="58" t="inlineStr">
        <is>
          <t>XP_020673689.1</t>
        </is>
      </c>
      <c r="B11177" s="55" t="n">
        <v>360</v>
      </c>
      <c r="C11177" s="55" t="n">
        <v>6</v>
      </c>
      <c r="D11177" s="55" t="n">
        <v>42.17</v>
      </c>
      <c r="E11177" s="55" t="inlineStr">
        <is>
          <t>TFs</t>
        </is>
      </c>
    </row>
    <row r="11178">
      <c r="A11178" s="58" t="inlineStr">
        <is>
          <t>XP_020705403.1</t>
        </is>
      </c>
      <c r="B11178" s="55" t="n">
        <v>435</v>
      </c>
      <c r="C11178" s="55" t="n">
        <v>2</v>
      </c>
      <c r="D11178" s="55" t="n">
        <v>43.25</v>
      </c>
      <c r="E11178" s="55" t="inlineStr">
        <is>
          <t>TFs</t>
        </is>
      </c>
    </row>
    <row r="11179">
      <c r="A11179" s="58" t="inlineStr">
        <is>
          <t>XP_020685848.1</t>
        </is>
      </c>
      <c r="B11179" s="55" t="n">
        <v>1026</v>
      </c>
      <c r="C11179" s="55" t="n">
        <v>10</v>
      </c>
      <c r="D11179" s="55" t="n">
        <v>43.98</v>
      </c>
      <c r="E11179" s="55" t="inlineStr">
        <is>
          <t>TFs</t>
        </is>
      </c>
    </row>
    <row r="11180">
      <c r="A11180" s="58" t="inlineStr">
        <is>
          <t>XP_020689264.1</t>
        </is>
      </c>
      <c r="B11180" s="55" t="n">
        <v>399</v>
      </c>
      <c r="C11180" s="55" t="n">
        <v>4</v>
      </c>
      <c r="D11180" s="55" t="n">
        <v>47.96</v>
      </c>
      <c r="E11180" s="55" t="inlineStr">
        <is>
          <t>TFs</t>
        </is>
      </c>
    </row>
    <row r="11181">
      <c r="A11181" s="58" t="inlineStr">
        <is>
          <t>XP_020694479.1</t>
        </is>
      </c>
      <c r="B11181" s="55" t="n">
        <v>256</v>
      </c>
      <c r="C11181" s="55" t="n">
        <v>7</v>
      </c>
      <c r="D11181" s="55" t="n">
        <v>44.27</v>
      </c>
      <c r="E11181" s="55" t="inlineStr">
        <is>
          <t>TFs</t>
        </is>
      </c>
    </row>
    <row r="11182">
      <c r="A11182" s="58" t="inlineStr">
        <is>
          <t>XP_020687749.1</t>
        </is>
      </c>
      <c r="B11182" s="55" t="n">
        <v>923</v>
      </c>
      <c r="C11182" s="55" t="n">
        <v>13</v>
      </c>
      <c r="D11182" s="55" t="n">
        <v>52.87</v>
      </c>
      <c r="E11182" s="55" t="inlineStr">
        <is>
          <t>TFs</t>
        </is>
      </c>
    </row>
    <row r="11183">
      <c r="A11183" s="58" t="inlineStr">
        <is>
          <t>XP_020690750.1</t>
        </is>
      </c>
      <c r="B11183" s="55" t="n">
        <v>347</v>
      </c>
      <c r="C11183" s="55" t="n">
        <v>4</v>
      </c>
      <c r="D11183" s="55" t="n">
        <v>43.13</v>
      </c>
      <c r="E11183" s="55" t="inlineStr">
        <is>
          <t>TFs</t>
        </is>
      </c>
    </row>
    <row r="11184">
      <c r="A11184" s="58" t="inlineStr">
        <is>
          <t>XP_020698018.1</t>
        </is>
      </c>
      <c r="B11184" s="55" t="n">
        <v>651</v>
      </c>
      <c r="C11184" s="55" t="n">
        <v>1</v>
      </c>
      <c r="D11184" s="55" t="n">
        <v>49.39</v>
      </c>
      <c r="E11184" s="55" t="inlineStr">
        <is>
          <t>TFs</t>
        </is>
      </c>
    </row>
    <row r="11185">
      <c r="A11185" s="58" t="inlineStr">
        <is>
          <t>XP_020699305.1</t>
        </is>
      </c>
      <c r="B11185" s="55" t="n">
        <v>385</v>
      </c>
      <c r="C11185" s="55" t="n">
        <v>10</v>
      </c>
      <c r="D11185" s="55" t="n">
        <v>45.29</v>
      </c>
      <c r="E11185" s="55" t="inlineStr">
        <is>
          <t>TFs</t>
        </is>
      </c>
    </row>
    <row r="11186">
      <c r="A11186" s="58" t="inlineStr">
        <is>
          <t>XP_020700214.1</t>
        </is>
      </c>
      <c r="B11186" s="55" t="n">
        <v>232</v>
      </c>
      <c r="C11186" s="55" t="n">
        <v>8</v>
      </c>
      <c r="D11186" s="55" t="n">
        <v>58.58</v>
      </c>
      <c r="E11186" s="55" t="inlineStr">
        <is>
          <t>TFs</t>
        </is>
      </c>
    </row>
    <row r="11187">
      <c r="A11187" s="58" t="inlineStr">
        <is>
          <t>XP_028553638.1</t>
        </is>
      </c>
      <c r="B11187" s="55" t="n">
        <v>1736</v>
      </c>
      <c r="C11187" s="55" t="n">
        <v>9</v>
      </c>
      <c r="D11187" s="55" t="n">
        <v>46.63</v>
      </c>
      <c r="E11187" s="55" t="inlineStr">
        <is>
          <t>TFs</t>
        </is>
      </c>
    </row>
    <row r="11188">
      <c r="A11188" s="58" t="inlineStr">
        <is>
          <t>XP_020696046.1</t>
        </is>
      </c>
      <c r="B11188" s="55" t="n">
        <v>196</v>
      </c>
      <c r="C11188" s="55" t="n">
        <v>1</v>
      </c>
      <c r="D11188" s="55" t="n">
        <v>44.2</v>
      </c>
      <c r="E11188" s="55" t="inlineStr">
        <is>
          <t>TFs</t>
        </is>
      </c>
    </row>
    <row r="11189">
      <c r="A11189" s="58" t="inlineStr">
        <is>
          <t>XP_020678745.1</t>
        </is>
      </c>
      <c r="B11189" s="55" t="n">
        <v>1380</v>
      </c>
      <c r="C11189" s="55" t="n">
        <v>17</v>
      </c>
      <c r="D11189" s="55" t="n">
        <v>35.77</v>
      </c>
      <c r="E11189" s="55" t="inlineStr">
        <is>
          <t>TFs</t>
        </is>
      </c>
    </row>
    <row r="11190">
      <c r="A11190" s="58" t="inlineStr">
        <is>
          <t>XP_020671720.1</t>
        </is>
      </c>
      <c r="B11190" s="55" t="n">
        <v>703</v>
      </c>
      <c r="C11190" s="55" t="n">
        <v>5</v>
      </c>
      <c r="D11190" s="55" t="n">
        <v>60.86</v>
      </c>
      <c r="E11190" s="55" t="inlineStr">
        <is>
          <t>TFs</t>
        </is>
      </c>
    </row>
    <row r="11191">
      <c r="A11191" s="58" t="inlineStr">
        <is>
          <t>XP_020697498.1</t>
        </is>
      </c>
      <c r="B11191" s="55" t="n">
        <v>361</v>
      </c>
      <c r="C11191" s="55" t="n">
        <v>8</v>
      </c>
      <c r="D11191" s="55" t="n">
        <v>48.48</v>
      </c>
      <c r="E11191" s="55" t="inlineStr">
        <is>
          <t>TFs</t>
        </is>
      </c>
    </row>
    <row r="11192">
      <c r="A11192" s="58" t="inlineStr">
        <is>
          <t>XP_020685544.1</t>
        </is>
      </c>
      <c r="B11192" s="55" t="n">
        <v>245</v>
      </c>
      <c r="C11192" s="55" t="n">
        <v>1</v>
      </c>
      <c r="D11192" s="55" t="n">
        <v>54.29</v>
      </c>
      <c r="E11192" s="55" t="inlineStr">
        <is>
          <t>TFs</t>
        </is>
      </c>
    </row>
    <row r="11193">
      <c r="A11193" s="58" t="inlineStr">
        <is>
          <t>XP_020672704.1</t>
        </is>
      </c>
      <c r="B11193" s="55" t="n">
        <v>1650</v>
      </c>
      <c r="C11193" s="55" t="n">
        <v>9</v>
      </c>
      <c r="D11193" s="55" t="n">
        <v>55.06</v>
      </c>
      <c r="E11193" s="55" t="inlineStr">
        <is>
          <t>TFs</t>
        </is>
      </c>
    </row>
    <row r="11194">
      <c r="A11194" s="58" t="inlineStr">
        <is>
          <t>XP_020696160.1</t>
        </is>
      </c>
      <c r="B11194" s="55" t="n">
        <v>459</v>
      </c>
      <c r="C11194" s="55" t="n">
        <v>1</v>
      </c>
      <c r="D11194" s="55" t="n">
        <v>54.39</v>
      </c>
      <c r="E11194" s="55" t="inlineStr">
        <is>
          <t>TFs</t>
        </is>
      </c>
    </row>
    <row r="11195">
      <c r="A11195" s="58" t="inlineStr">
        <is>
          <t>XP_020682881.2</t>
        </is>
      </c>
      <c r="B11195" s="55" t="n">
        <v>292</v>
      </c>
      <c r="C11195" s="55" t="n">
        <v>3</v>
      </c>
      <c r="D11195" s="55" t="n">
        <v>48.72</v>
      </c>
      <c r="E11195" s="55" t="inlineStr">
        <is>
          <t>TFs</t>
        </is>
      </c>
    </row>
    <row r="11196">
      <c r="A11196" s="58" t="inlineStr">
        <is>
          <t>XP_020673584.1</t>
        </is>
      </c>
      <c r="B11196" s="55" t="n">
        <v>384</v>
      </c>
      <c r="C11196" s="55" t="n">
        <v>1</v>
      </c>
      <c r="D11196" s="55" t="n">
        <v>58.33</v>
      </c>
      <c r="E11196" s="55" t="inlineStr">
        <is>
          <t>TFs</t>
        </is>
      </c>
    </row>
    <row r="11197">
      <c r="A11197" s="58" t="inlineStr">
        <is>
          <t>XP_028550789.1</t>
        </is>
      </c>
      <c r="B11197" s="55" t="n">
        <v>207</v>
      </c>
      <c r="C11197" s="55" t="n">
        <v>6</v>
      </c>
      <c r="D11197" s="55" t="n">
        <v>55.44</v>
      </c>
      <c r="E11197" s="55" t="inlineStr">
        <is>
          <t>TFs</t>
        </is>
      </c>
    </row>
    <row r="11198">
      <c r="A11198" s="58" t="inlineStr">
        <is>
          <t>XP_028553861.1</t>
        </is>
      </c>
      <c r="B11198" s="55" t="n">
        <v>279</v>
      </c>
      <c r="C11198" s="55" t="n">
        <v>6</v>
      </c>
      <c r="D11198" s="55" t="n">
        <v>48.87</v>
      </c>
      <c r="E11198" s="55" t="inlineStr">
        <is>
          <t>TFs</t>
        </is>
      </c>
    </row>
    <row r="11199">
      <c r="A11199" s="58" t="inlineStr">
        <is>
          <t>XP_028548544.1</t>
        </is>
      </c>
      <c r="B11199" s="55" t="n">
        <v>657</v>
      </c>
      <c r="C11199" s="55" t="n">
        <v>23</v>
      </c>
      <c r="D11199" s="55" t="n">
        <v>50.74</v>
      </c>
      <c r="E11199" s="55" t="inlineStr">
        <is>
          <t>TFs</t>
        </is>
      </c>
    </row>
    <row r="11200">
      <c r="A11200" s="58" t="inlineStr">
        <is>
          <t>XP_020703209.1</t>
        </is>
      </c>
      <c r="B11200" s="55" t="n">
        <v>263</v>
      </c>
      <c r="C11200" s="55" t="n">
        <v>1</v>
      </c>
      <c r="D11200" s="55" t="n">
        <v>53.28</v>
      </c>
      <c r="E11200" s="55" t="inlineStr">
        <is>
          <t>TFs</t>
        </is>
      </c>
    </row>
    <row r="11201">
      <c r="A11201" s="58" t="inlineStr">
        <is>
          <t>XP_020693104.1</t>
        </is>
      </c>
      <c r="B11201" s="55" t="n">
        <v>622</v>
      </c>
      <c r="C11201" s="55" t="n">
        <v>4</v>
      </c>
      <c r="D11201" s="55" t="n">
        <v>35.09</v>
      </c>
      <c r="E11201" s="55" t="inlineStr">
        <is>
          <t>TFs</t>
        </is>
      </c>
    </row>
    <row r="11202">
      <c r="A11202" s="58" t="inlineStr">
        <is>
          <t>XP_020701937.1</t>
        </is>
      </c>
      <c r="B11202" s="55" t="n">
        <v>731</v>
      </c>
      <c r="C11202" s="55" t="n">
        <v>5</v>
      </c>
      <c r="D11202" s="55" t="n">
        <v>42.27</v>
      </c>
      <c r="E11202" s="55" t="inlineStr">
        <is>
          <t>TFs</t>
        </is>
      </c>
    </row>
    <row r="11203">
      <c r="A11203" s="58" t="inlineStr">
        <is>
          <t>XP_028556643.1</t>
        </is>
      </c>
      <c r="B11203" s="55" t="n">
        <v>493</v>
      </c>
      <c r="C11203" s="55" t="n">
        <v>1</v>
      </c>
      <c r="D11203" s="55" t="n">
        <v>50.57</v>
      </c>
      <c r="E11203" s="55" t="inlineStr">
        <is>
          <t>TFs</t>
        </is>
      </c>
    </row>
    <row r="11204">
      <c r="A11204" s="58" t="inlineStr">
        <is>
          <t>XP_020693165.1</t>
        </is>
      </c>
      <c r="B11204" s="55" t="n">
        <v>237</v>
      </c>
      <c r="C11204" s="55" t="n">
        <v>3</v>
      </c>
      <c r="D11204" s="55" t="n">
        <v>57.61</v>
      </c>
      <c r="E11204" s="55" t="inlineStr">
        <is>
          <t>TFs</t>
        </is>
      </c>
    </row>
    <row r="11205">
      <c r="A11205" s="58" t="inlineStr">
        <is>
          <t>XP_028547606.1</t>
        </is>
      </c>
      <c r="B11205" s="55" t="n">
        <v>396</v>
      </c>
      <c r="C11205" s="55" t="n">
        <v>7</v>
      </c>
      <c r="D11205" s="55" t="n">
        <v>38.1</v>
      </c>
      <c r="E11205" s="55" t="inlineStr">
        <is>
          <t>TFs</t>
        </is>
      </c>
    </row>
    <row r="11206">
      <c r="A11206" s="58" t="inlineStr">
        <is>
          <t>XP_028551406.1</t>
        </is>
      </c>
      <c r="B11206" s="55" t="n">
        <v>227</v>
      </c>
      <c r="C11206" s="55" t="n">
        <v>7</v>
      </c>
      <c r="D11206" s="55" t="n">
        <v>46.36</v>
      </c>
      <c r="E11206" s="55" t="inlineStr">
        <is>
          <t>TFs</t>
        </is>
      </c>
    </row>
    <row r="11207">
      <c r="A11207" s="58" t="inlineStr">
        <is>
          <t>XP_020686970.1</t>
        </is>
      </c>
      <c r="B11207" s="55" t="n">
        <v>300</v>
      </c>
      <c r="C11207" s="55" t="n">
        <v>1</v>
      </c>
      <c r="D11207" s="55" t="n">
        <v>39.76</v>
      </c>
      <c r="E11207" s="55" t="inlineStr">
        <is>
          <t>TFs</t>
        </is>
      </c>
    </row>
    <row r="11208">
      <c r="A11208" s="58" t="inlineStr">
        <is>
          <t>XP_020684825.1</t>
        </is>
      </c>
      <c r="B11208" s="55" t="n">
        <v>171</v>
      </c>
      <c r="C11208" s="55" t="n">
        <v>1</v>
      </c>
      <c r="D11208" s="55" t="n">
        <v>41.3</v>
      </c>
      <c r="E11208" s="55" t="inlineStr">
        <is>
          <t>TFs</t>
        </is>
      </c>
    </row>
    <row r="11209">
      <c r="A11209" s="58" t="inlineStr">
        <is>
          <t>XP_028556166.1</t>
        </is>
      </c>
      <c r="B11209" s="55" t="n">
        <v>1191</v>
      </c>
      <c r="C11209" s="55" t="n">
        <v>7</v>
      </c>
      <c r="D11209" s="55" t="n">
        <v>45.74</v>
      </c>
      <c r="E11209" s="55" t="inlineStr">
        <is>
          <t>TFs</t>
        </is>
      </c>
    </row>
    <row r="11210">
      <c r="A11210" s="58" t="inlineStr">
        <is>
          <t>XP_020704392.1</t>
        </is>
      </c>
      <c r="B11210" s="55" t="n">
        <v>270</v>
      </c>
      <c r="C11210" s="55" t="n">
        <v>3</v>
      </c>
      <c r="D11210" s="55" t="n">
        <v>45.33</v>
      </c>
      <c r="E11210" s="55" t="inlineStr">
        <is>
          <t>TFs</t>
        </is>
      </c>
    </row>
    <row r="11211">
      <c r="A11211" s="58" t="inlineStr">
        <is>
          <t>XP_020704812.1</t>
        </is>
      </c>
      <c r="B11211" s="55" t="n">
        <v>711</v>
      </c>
      <c r="C11211" s="55" t="n">
        <v>10</v>
      </c>
      <c r="D11211" s="55" t="n">
        <v>42.58</v>
      </c>
      <c r="E11211" s="55" t="inlineStr">
        <is>
          <t>TFs</t>
        </is>
      </c>
    </row>
    <row r="11212">
      <c r="A11212" s="58" t="inlineStr">
        <is>
          <t>XP_028553890.1</t>
        </is>
      </c>
      <c r="B11212" s="55" t="n">
        <v>444</v>
      </c>
      <c r="C11212" s="55" t="n">
        <v>1</v>
      </c>
      <c r="D11212" s="55" t="n">
        <v>42.52</v>
      </c>
      <c r="E11212" s="55" t="inlineStr">
        <is>
          <t>TFs</t>
        </is>
      </c>
    </row>
    <row r="11213">
      <c r="A11213" s="58" t="inlineStr">
        <is>
          <t>XP_020691604.1</t>
        </is>
      </c>
      <c r="B11213" s="55" t="n">
        <v>362</v>
      </c>
      <c r="C11213" s="55" t="n">
        <v>6</v>
      </c>
      <c r="D11213" s="55" t="n">
        <v>57.12</v>
      </c>
      <c r="E11213" s="55" t="inlineStr">
        <is>
          <t>TFs</t>
        </is>
      </c>
    </row>
    <row r="11214">
      <c r="A11214" s="58" t="inlineStr">
        <is>
          <t>XP_020687483.1</t>
        </is>
      </c>
      <c r="B11214" s="55" t="n">
        <v>411</v>
      </c>
      <c r="C11214" s="55" t="n">
        <v>3</v>
      </c>
      <c r="D11214" s="55" t="n">
        <v>47.12</v>
      </c>
      <c r="E11214" s="55" t="inlineStr">
        <is>
          <t>TFs</t>
        </is>
      </c>
    </row>
    <row r="11215">
      <c r="A11215" s="58" t="inlineStr">
        <is>
          <t>XP_028551375.1</t>
        </is>
      </c>
      <c r="B11215" s="55" t="n">
        <v>258</v>
      </c>
      <c r="C11215" s="55" t="n">
        <v>6</v>
      </c>
      <c r="D11215" s="55" t="n">
        <v>55.95</v>
      </c>
      <c r="E11215" s="55" t="inlineStr">
        <is>
          <t>TFs</t>
        </is>
      </c>
    </row>
    <row r="11216">
      <c r="A11216" s="58" t="inlineStr">
        <is>
          <t>XP_020680428.1</t>
        </is>
      </c>
      <c r="B11216" s="55" t="n">
        <v>268</v>
      </c>
      <c r="C11216" s="55" t="n">
        <v>1</v>
      </c>
      <c r="D11216" s="55" t="n">
        <v>44.38</v>
      </c>
      <c r="E11216" s="55" t="inlineStr">
        <is>
          <t>TFs</t>
        </is>
      </c>
    </row>
    <row r="11217">
      <c r="A11217" s="58" t="inlineStr">
        <is>
          <t>XP_028550998.1</t>
        </is>
      </c>
      <c r="B11217" s="55" t="n">
        <v>704</v>
      </c>
      <c r="C11217" s="55" t="n">
        <v>6</v>
      </c>
      <c r="D11217" s="55" t="n">
        <v>42.59</v>
      </c>
      <c r="E11217" s="55" t="inlineStr">
        <is>
          <t>TFs</t>
        </is>
      </c>
    </row>
    <row r="11218">
      <c r="A11218" s="58" t="inlineStr">
        <is>
          <t>XP_020695696.1</t>
        </is>
      </c>
      <c r="B11218" s="55" t="n">
        <v>682</v>
      </c>
      <c r="C11218" s="55" t="n">
        <v>3</v>
      </c>
      <c r="D11218" s="55" t="n">
        <v>50.27</v>
      </c>
      <c r="E11218" s="55" t="inlineStr">
        <is>
          <t>TFs</t>
        </is>
      </c>
    </row>
    <row r="11219">
      <c r="A11219" s="58" t="inlineStr">
        <is>
          <t>XP_020697699.1</t>
        </is>
      </c>
      <c r="B11219" s="55" t="n">
        <v>716</v>
      </c>
      <c r="C11219" s="55" t="n">
        <v>5</v>
      </c>
      <c r="D11219" s="55" t="n">
        <v>56.66</v>
      </c>
      <c r="E11219" s="55" t="inlineStr">
        <is>
          <t>TFs</t>
        </is>
      </c>
    </row>
    <row r="11220">
      <c r="A11220" s="58" t="inlineStr">
        <is>
          <t>XP_028553042.1</t>
        </is>
      </c>
      <c r="B11220" s="55" t="n">
        <v>716</v>
      </c>
      <c r="C11220" s="55" t="n">
        <v>5</v>
      </c>
      <c r="D11220" s="55" t="n">
        <v>45.66</v>
      </c>
      <c r="E11220" s="55" t="inlineStr">
        <is>
          <t>TFs</t>
        </is>
      </c>
    </row>
    <row r="11221">
      <c r="A11221" s="58" t="inlineStr">
        <is>
          <t>XP_020679482.1</t>
        </is>
      </c>
      <c r="B11221" s="55" t="n">
        <v>426</v>
      </c>
      <c r="C11221" s="55" t="n">
        <v>2</v>
      </c>
      <c r="D11221" s="55" t="n">
        <v>40.95</v>
      </c>
      <c r="E11221" s="55" t="inlineStr">
        <is>
          <t>TFs</t>
        </is>
      </c>
    </row>
    <row r="11222">
      <c r="A11222" s="58" t="inlineStr">
        <is>
          <t>XP_020690312.1</t>
        </is>
      </c>
      <c r="B11222" s="55" t="n">
        <v>581</v>
      </c>
      <c r="C11222" s="55" t="n">
        <v>8</v>
      </c>
      <c r="D11222" s="55" t="n">
        <v>55.8</v>
      </c>
      <c r="E11222" s="55" t="inlineStr">
        <is>
          <t>TFs</t>
        </is>
      </c>
    </row>
    <row r="11223">
      <c r="A11223" s="58" t="inlineStr">
        <is>
          <t>XP_020679616.1</t>
        </is>
      </c>
      <c r="B11223" s="55" t="n">
        <v>1177</v>
      </c>
      <c r="C11223" s="55" t="n">
        <v>6</v>
      </c>
      <c r="D11223" s="55" t="n">
        <v>46.52</v>
      </c>
      <c r="E11223" s="55" t="inlineStr">
        <is>
          <t>TFs</t>
        </is>
      </c>
    </row>
    <row r="11224">
      <c r="A11224" s="58" t="inlineStr">
        <is>
          <t>XP_020674600.1</t>
        </is>
      </c>
      <c r="B11224" s="55" t="n">
        <v>479</v>
      </c>
      <c r="C11224" s="55" t="n">
        <v>6</v>
      </c>
      <c r="D11224" s="55" t="n">
        <v>50.63</v>
      </c>
      <c r="E11224" s="55" t="inlineStr">
        <is>
          <t>TFs</t>
        </is>
      </c>
    </row>
    <row r="11225">
      <c r="A11225" s="58" t="inlineStr">
        <is>
          <t>XP_020701320.1</t>
        </is>
      </c>
      <c r="B11225" s="55" t="n">
        <v>253</v>
      </c>
      <c r="C11225" s="55" t="n">
        <v>5</v>
      </c>
      <c r="D11225" s="55" t="n">
        <v>56.92</v>
      </c>
      <c r="E11225" s="55" t="inlineStr">
        <is>
          <t>TFs</t>
        </is>
      </c>
    </row>
    <row r="11226">
      <c r="A11226" s="58" t="inlineStr">
        <is>
          <t>XP_020696546.1</t>
        </is>
      </c>
      <c r="B11226" s="55" t="n">
        <v>387</v>
      </c>
      <c r="C11226" s="55" t="n">
        <v>11</v>
      </c>
      <c r="D11226" s="55" t="n">
        <v>54.43</v>
      </c>
      <c r="E11226" s="55" t="inlineStr">
        <is>
          <t>TFs</t>
        </is>
      </c>
    </row>
    <row r="11227">
      <c r="A11227" s="58" t="inlineStr">
        <is>
          <t>XP_020699753.1</t>
        </is>
      </c>
      <c r="B11227" s="55" t="n">
        <v>157</v>
      </c>
      <c r="C11227" s="55" t="n">
        <v>2</v>
      </c>
      <c r="D11227" s="55" t="n">
        <v>56.35</v>
      </c>
      <c r="E11227" s="55" t="inlineStr">
        <is>
          <t>TFs</t>
        </is>
      </c>
    </row>
    <row r="11228">
      <c r="A11228" s="58" t="inlineStr">
        <is>
          <t>XP_020687748.1</t>
        </is>
      </c>
      <c r="B11228" s="55" t="n">
        <v>970</v>
      </c>
      <c r="C11228" s="55" t="n">
        <v>14</v>
      </c>
      <c r="D11228" s="55" t="n">
        <v>41.88</v>
      </c>
      <c r="E11228" s="55" t="inlineStr">
        <is>
          <t>TFs</t>
        </is>
      </c>
    </row>
    <row r="11229">
      <c r="A11229" s="58" t="inlineStr">
        <is>
          <t>XP_028549081.1</t>
        </is>
      </c>
      <c r="B11229" s="55" t="n">
        <v>274</v>
      </c>
      <c r="C11229" s="55" t="n">
        <v>2</v>
      </c>
      <c r="D11229" s="55" t="n">
        <v>41.63</v>
      </c>
      <c r="E11229" s="55" t="inlineStr">
        <is>
          <t>TFs</t>
        </is>
      </c>
    </row>
    <row r="11230">
      <c r="A11230" s="58" t="inlineStr">
        <is>
          <t>XP_020686494.1</t>
        </is>
      </c>
      <c r="B11230" s="55" t="n">
        <v>184</v>
      </c>
      <c r="C11230" s="55" t="n">
        <v>1</v>
      </c>
      <c r="D11230" s="55" t="n">
        <v>47.72</v>
      </c>
      <c r="E11230" s="55" t="inlineStr">
        <is>
          <t>TFs</t>
        </is>
      </c>
    </row>
    <row r="11231">
      <c r="A11231" s="58" t="inlineStr">
        <is>
          <t>XP_028552615.1</t>
        </is>
      </c>
      <c r="B11231" s="55" t="n">
        <v>202</v>
      </c>
      <c r="C11231" s="55" t="n">
        <v>1</v>
      </c>
      <c r="D11231" s="55" t="n">
        <v>42.22</v>
      </c>
      <c r="E11231" s="55" t="inlineStr">
        <is>
          <t>TFs</t>
        </is>
      </c>
    </row>
    <row r="11232">
      <c r="A11232" s="58" t="inlineStr">
        <is>
          <t>XP_020696327.1</t>
        </is>
      </c>
      <c r="B11232" s="55" t="n">
        <v>391</v>
      </c>
      <c r="C11232" s="55" t="n">
        <v>5</v>
      </c>
      <c r="D11232" s="55" t="n">
        <v>39.62</v>
      </c>
      <c r="E11232" s="55" t="inlineStr">
        <is>
          <t>TFs</t>
        </is>
      </c>
    </row>
    <row r="11233">
      <c r="A11233" s="58" t="inlineStr">
        <is>
          <t>XP_020681729.1</t>
        </is>
      </c>
      <c r="B11233" s="55" t="n">
        <v>224</v>
      </c>
      <c r="C11233" s="55" t="n">
        <v>6</v>
      </c>
      <c r="D11233" s="55" t="n">
        <v>46.08</v>
      </c>
      <c r="E11233" s="55" t="inlineStr">
        <is>
          <t>TFs</t>
        </is>
      </c>
    </row>
    <row r="11234">
      <c r="A11234" s="58" t="inlineStr">
        <is>
          <t>XP_028547438.1</t>
        </is>
      </c>
      <c r="B11234" s="55" t="n">
        <v>767</v>
      </c>
      <c r="C11234" s="55" t="n">
        <v>4</v>
      </c>
      <c r="D11234" s="55" t="n">
        <v>41.6</v>
      </c>
      <c r="E11234" s="55" t="inlineStr">
        <is>
          <t>TFs</t>
        </is>
      </c>
    </row>
    <row r="11235">
      <c r="A11235" s="58" t="inlineStr">
        <is>
          <t>XP_020703498.1</t>
        </is>
      </c>
      <c r="B11235" s="55" t="n">
        <v>201</v>
      </c>
      <c r="C11235" s="55" t="n">
        <v>1</v>
      </c>
      <c r="D11235" s="55" t="n">
        <v>55.78</v>
      </c>
      <c r="E11235" s="55" t="inlineStr">
        <is>
          <t>TFs</t>
        </is>
      </c>
    </row>
    <row r="11236">
      <c r="A11236" s="58" t="inlineStr">
        <is>
          <t>XP_020695121.1</t>
        </is>
      </c>
      <c r="B11236" s="55" t="n">
        <v>209</v>
      </c>
      <c r="C11236" s="55" t="n">
        <v>2</v>
      </c>
      <c r="D11236" s="55" t="n">
        <v>43.72</v>
      </c>
      <c r="E11236" s="55" t="inlineStr">
        <is>
          <t>TFs</t>
        </is>
      </c>
    </row>
    <row r="11237">
      <c r="A11237" s="58" t="inlineStr">
        <is>
          <t>XP_020699248.1</t>
        </is>
      </c>
      <c r="B11237" s="55" t="n">
        <v>264</v>
      </c>
      <c r="C11237" s="55" t="n">
        <v>1</v>
      </c>
      <c r="D11237" s="55" t="n">
        <v>39.96</v>
      </c>
      <c r="E11237" s="55" t="inlineStr">
        <is>
          <t>TFs</t>
        </is>
      </c>
    </row>
    <row r="11238">
      <c r="A11238" s="58" t="inlineStr">
        <is>
          <t>XP_020674644.2</t>
        </is>
      </c>
      <c r="B11238" s="55" t="n">
        <v>379</v>
      </c>
      <c r="C11238" s="55" t="n">
        <v>2</v>
      </c>
      <c r="D11238" s="55" t="n">
        <v>35.77</v>
      </c>
      <c r="E11238" s="55" t="inlineStr">
        <is>
          <t>TFs</t>
        </is>
      </c>
    </row>
    <row r="11239">
      <c r="A11239" s="58" t="inlineStr">
        <is>
          <t>XP_020690073.1</t>
        </is>
      </c>
      <c r="B11239" s="55" t="n">
        <v>456</v>
      </c>
      <c r="C11239" s="55" t="n">
        <v>1</v>
      </c>
      <c r="D11239" s="55" t="n">
        <v>38.78</v>
      </c>
      <c r="E11239" s="55" t="inlineStr">
        <is>
          <t>TFs</t>
        </is>
      </c>
    </row>
    <row r="11240">
      <c r="A11240" s="58" t="inlineStr">
        <is>
          <t>XP_020683873.1</t>
        </is>
      </c>
      <c r="B11240" s="55" t="n">
        <v>470</v>
      </c>
      <c r="C11240" s="55" t="n">
        <v>2</v>
      </c>
      <c r="D11240" s="55" t="n">
        <v>41.62</v>
      </c>
      <c r="E11240" s="55" t="inlineStr">
        <is>
          <t>TFs</t>
        </is>
      </c>
    </row>
    <row r="11241">
      <c r="A11241" s="58" t="inlineStr">
        <is>
          <t>XP_020691278.1</t>
        </is>
      </c>
      <c r="B11241" s="55" t="n">
        <v>308</v>
      </c>
      <c r="C11241" s="55" t="n">
        <v>3</v>
      </c>
      <c r="D11241" s="55" t="n">
        <v>60</v>
      </c>
      <c r="E11241" s="55" t="inlineStr">
        <is>
          <t>TFs</t>
        </is>
      </c>
    </row>
    <row r="11242">
      <c r="A11242" s="58" t="inlineStr">
        <is>
          <t>XP_028551386.1</t>
        </is>
      </c>
      <c r="B11242" s="55" t="n">
        <v>383</v>
      </c>
      <c r="C11242" s="55" t="n">
        <v>1</v>
      </c>
      <c r="D11242" s="55" t="n">
        <v>47.83</v>
      </c>
      <c r="E11242" s="55" t="inlineStr">
        <is>
          <t>TFs</t>
        </is>
      </c>
    </row>
    <row r="11243">
      <c r="A11243" s="58" t="inlineStr">
        <is>
          <t>XP_028551584.1</t>
        </is>
      </c>
      <c r="B11243" s="55" t="n">
        <v>472</v>
      </c>
      <c r="C11243" s="55" t="n">
        <v>2</v>
      </c>
      <c r="D11243" s="55" t="n">
        <v>41.73</v>
      </c>
      <c r="E11243" s="55" t="inlineStr">
        <is>
          <t>TFs</t>
        </is>
      </c>
    </row>
    <row r="11244">
      <c r="A11244" s="58" t="inlineStr">
        <is>
          <t>XP_020695081.1</t>
        </is>
      </c>
      <c r="B11244" s="55" t="n">
        <v>316</v>
      </c>
      <c r="C11244" s="55" t="n">
        <v>3</v>
      </c>
      <c r="D11244" s="55" t="n">
        <v>44.86</v>
      </c>
      <c r="E11244" s="55" t="inlineStr">
        <is>
          <t>TFs</t>
        </is>
      </c>
    </row>
    <row r="11245">
      <c r="A11245" s="58" t="inlineStr">
        <is>
          <t>XP_020699824.1</t>
        </is>
      </c>
      <c r="B11245" s="55" t="n">
        <v>386</v>
      </c>
      <c r="C11245" s="55" t="n">
        <v>1</v>
      </c>
      <c r="D11245" s="55" t="n">
        <v>56.55</v>
      </c>
      <c r="E11245" s="55" t="inlineStr">
        <is>
          <t>TFs</t>
        </is>
      </c>
    </row>
    <row r="11246">
      <c r="A11246" s="58" t="inlineStr">
        <is>
          <t>XP_028554945.1</t>
        </is>
      </c>
      <c r="B11246" s="55" t="n">
        <v>152</v>
      </c>
      <c r="C11246" s="55" t="n">
        <v>3</v>
      </c>
      <c r="D11246" s="55" t="n">
        <v>41.36</v>
      </c>
      <c r="E11246" s="55" t="inlineStr">
        <is>
          <t>TFs</t>
        </is>
      </c>
    </row>
    <row r="11247">
      <c r="A11247" s="58" t="inlineStr">
        <is>
          <t>XP_020673436.1</t>
        </is>
      </c>
      <c r="B11247" s="55" t="n">
        <v>2361</v>
      </c>
      <c r="C11247" s="55" t="n">
        <v>20</v>
      </c>
      <c r="D11247" s="55" t="n">
        <v>49.86</v>
      </c>
      <c r="E11247" s="55" t="inlineStr">
        <is>
          <t>TFs</t>
        </is>
      </c>
    </row>
    <row r="11248">
      <c r="A11248" s="58" t="inlineStr">
        <is>
          <t>XP_020686629.1</t>
        </is>
      </c>
      <c r="B11248" s="55" t="n">
        <v>323</v>
      </c>
      <c r="C11248" s="55" t="n">
        <v>2</v>
      </c>
      <c r="D11248" s="55" t="n">
        <v>49.23</v>
      </c>
      <c r="E11248" s="55" t="inlineStr">
        <is>
          <t>TFs</t>
        </is>
      </c>
    </row>
    <row r="11249">
      <c r="A11249" s="58" t="inlineStr">
        <is>
          <t>XP_020694004.1</t>
        </is>
      </c>
      <c r="B11249" s="55" t="n">
        <v>184</v>
      </c>
      <c r="C11249" s="55" t="n">
        <v>1</v>
      </c>
      <c r="D11249" s="55" t="n">
        <v>42.3</v>
      </c>
      <c r="E11249" s="55" t="inlineStr">
        <is>
          <t>TFs</t>
        </is>
      </c>
    </row>
    <row r="11250">
      <c r="A11250" s="58" t="inlineStr">
        <is>
          <t>XP_020679778.2</t>
        </is>
      </c>
      <c r="B11250" s="55" t="n">
        <v>434</v>
      </c>
      <c r="C11250" s="55" t="n">
        <v>9</v>
      </c>
      <c r="D11250" s="55" t="n">
        <v>52.94</v>
      </c>
      <c r="E11250" s="55" t="inlineStr">
        <is>
          <t>TFs</t>
        </is>
      </c>
    </row>
    <row r="11251">
      <c r="A11251" s="58" t="inlineStr">
        <is>
          <t>XP_020679330.1</t>
        </is>
      </c>
      <c r="B11251" s="55" t="n">
        <v>1599</v>
      </c>
      <c r="C11251" s="55" t="n">
        <v>5</v>
      </c>
      <c r="D11251" s="55" t="n">
        <v>57.19</v>
      </c>
      <c r="E11251" s="55" t="inlineStr">
        <is>
          <t>TFs</t>
        </is>
      </c>
    </row>
    <row r="11252">
      <c r="A11252" s="58" t="inlineStr">
        <is>
          <t>XP_020672438.1</t>
        </is>
      </c>
      <c r="B11252" s="55" t="n">
        <v>477</v>
      </c>
      <c r="C11252" s="55" t="n">
        <v>15</v>
      </c>
      <c r="D11252" s="55" t="n">
        <v>45.87</v>
      </c>
      <c r="E11252" s="55" t="inlineStr">
        <is>
          <t>TFs</t>
        </is>
      </c>
    </row>
    <row r="11253">
      <c r="A11253" s="58" t="inlineStr">
        <is>
          <t>XP_020691781.1</t>
        </is>
      </c>
      <c r="B11253" s="55" t="n">
        <v>364</v>
      </c>
      <c r="C11253" s="55" t="n">
        <v>7</v>
      </c>
      <c r="D11253" s="55" t="n">
        <v>47.93</v>
      </c>
      <c r="E11253" s="55" t="inlineStr">
        <is>
          <t>TFs</t>
        </is>
      </c>
    </row>
    <row r="11254">
      <c r="A11254" s="58" t="inlineStr">
        <is>
          <t>XP_028553858.1</t>
        </is>
      </c>
      <c r="B11254" s="55" t="n">
        <v>282</v>
      </c>
      <c r="C11254" s="55" t="n">
        <v>6</v>
      </c>
      <c r="D11254" s="55" t="n">
        <v>58.23</v>
      </c>
      <c r="E11254" s="55" t="inlineStr">
        <is>
          <t>TFs</t>
        </is>
      </c>
    </row>
    <row r="11255">
      <c r="A11255" s="58" t="inlineStr">
        <is>
          <t>XP_020677103.1</t>
        </is>
      </c>
      <c r="B11255" s="55" t="n">
        <v>175</v>
      </c>
      <c r="C11255" s="55" t="n">
        <v>3</v>
      </c>
      <c r="D11255" s="55" t="n">
        <v>44.21</v>
      </c>
      <c r="E11255" s="55" t="inlineStr">
        <is>
          <t>TFs</t>
        </is>
      </c>
    </row>
    <row r="11256">
      <c r="A11256" s="58" t="inlineStr">
        <is>
          <t>XP_020699287.1</t>
        </is>
      </c>
      <c r="B11256" s="55" t="n">
        <v>1186</v>
      </c>
      <c r="C11256" s="55" t="n">
        <v>19</v>
      </c>
      <c r="D11256" s="55" t="n">
        <v>53.7</v>
      </c>
      <c r="E11256" s="55" t="inlineStr">
        <is>
          <t>TFs</t>
        </is>
      </c>
    </row>
    <row r="11257">
      <c r="A11257" s="58" t="inlineStr">
        <is>
          <t>XP_028553782.1</t>
        </is>
      </c>
      <c r="B11257" s="55" t="n">
        <v>301</v>
      </c>
      <c r="C11257" s="55" t="n">
        <v>4</v>
      </c>
      <c r="D11257" s="55" t="n">
        <v>53.47</v>
      </c>
      <c r="E11257" s="55" t="inlineStr">
        <is>
          <t>TFs</t>
        </is>
      </c>
    </row>
    <row r="11258">
      <c r="A11258" s="58" t="inlineStr">
        <is>
          <t>XP_020702211.1</t>
        </is>
      </c>
      <c r="B11258" s="55" t="n">
        <v>213</v>
      </c>
      <c r="C11258" s="55" t="n">
        <v>1</v>
      </c>
      <c r="D11258" s="55" t="n">
        <v>58.36</v>
      </c>
      <c r="E11258" s="55" t="inlineStr">
        <is>
          <t>TFs</t>
        </is>
      </c>
    </row>
    <row r="11259">
      <c r="A11259" s="58" t="inlineStr">
        <is>
          <t>XP_020683038.1</t>
        </is>
      </c>
      <c r="B11259" s="55" t="n">
        <v>382</v>
      </c>
      <c r="C11259" s="55" t="n">
        <v>5</v>
      </c>
      <c r="D11259" s="55" t="n">
        <v>46.71</v>
      </c>
      <c r="E11259" s="55" t="inlineStr">
        <is>
          <t>TFs</t>
        </is>
      </c>
    </row>
    <row r="11260">
      <c r="A11260" s="58" t="inlineStr">
        <is>
          <t>XP_020675382.1</t>
        </is>
      </c>
      <c r="B11260" s="55" t="n">
        <v>311</v>
      </c>
      <c r="C11260" s="55" t="n">
        <v>1</v>
      </c>
      <c r="D11260" s="55" t="n">
        <v>40.92</v>
      </c>
      <c r="E11260" s="55" t="inlineStr">
        <is>
          <t>TFs</t>
        </is>
      </c>
    </row>
    <row r="11261">
      <c r="A11261" s="58" t="inlineStr">
        <is>
          <t>XP_020702632.1</t>
        </is>
      </c>
      <c r="B11261" s="55" t="n">
        <v>507</v>
      </c>
      <c r="C11261" s="55" t="n">
        <v>12</v>
      </c>
      <c r="D11261" s="55" t="n">
        <v>42.26</v>
      </c>
      <c r="E11261" s="55" t="inlineStr">
        <is>
          <t>TFs</t>
        </is>
      </c>
    </row>
    <row r="11262">
      <c r="A11262" s="58" t="inlineStr">
        <is>
          <t>XP_020699284.1</t>
        </is>
      </c>
      <c r="B11262" s="55" t="n">
        <v>1195</v>
      </c>
      <c r="C11262" s="55" t="n">
        <v>19</v>
      </c>
      <c r="D11262" s="55" t="n">
        <v>54.42</v>
      </c>
      <c r="E11262" s="55" t="inlineStr">
        <is>
          <t>TFs</t>
        </is>
      </c>
    </row>
    <row r="11263">
      <c r="A11263" s="58" t="inlineStr">
        <is>
          <t>XP_020697118.1</t>
        </is>
      </c>
      <c r="B11263" s="55" t="n">
        <v>368</v>
      </c>
      <c r="C11263" s="55" t="n">
        <v>3</v>
      </c>
      <c r="D11263" s="55" t="n">
        <v>44.86</v>
      </c>
      <c r="E11263" s="55" t="inlineStr">
        <is>
          <t>TFs</t>
        </is>
      </c>
    </row>
    <row r="11264">
      <c r="A11264" s="58" t="inlineStr">
        <is>
          <t>XP_020682274.1</t>
        </is>
      </c>
      <c r="B11264" s="55" t="n">
        <v>383</v>
      </c>
      <c r="C11264" s="55" t="n">
        <v>7</v>
      </c>
      <c r="D11264" s="55" t="n">
        <v>48.06</v>
      </c>
      <c r="E11264" s="55" t="inlineStr">
        <is>
          <t>TFs</t>
        </is>
      </c>
    </row>
    <row r="11265">
      <c r="A11265" s="58" t="inlineStr">
        <is>
          <t>XP_020690172.1</t>
        </is>
      </c>
      <c r="B11265" s="55" t="n">
        <v>311</v>
      </c>
      <c r="C11265" s="55" t="n">
        <v>2</v>
      </c>
      <c r="D11265" s="55" t="n">
        <v>40.24</v>
      </c>
      <c r="E11265" s="55" t="inlineStr">
        <is>
          <t>TFs</t>
        </is>
      </c>
    </row>
    <row r="11266">
      <c r="A11266" s="58" t="inlineStr">
        <is>
          <t>XP_020679602.1</t>
        </is>
      </c>
      <c r="B11266" s="55" t="n">
        <v>814</v>
      </c>
      <c r="C11266" s="55" t="n">
        <v>1</v>
      </c>
      <c r="D11266" s="55" t="n">
        <v>46.59</v>
      </c>
      <c r="E11266" s="55" t="inlineStr">
        <is>
          <t>TFs</t>
        </is>
      </c>
    </row>
    <row r="11267">
      <c r="A11267" s="58" t="inlineStr">
        <is>
          <t>XP_028547980.1</t>
        </is>
      </c>
      <c r="B11267" s="55" t="n">
        <v>120</v>
      </c>
      <c r="C11267" s="55" t="n">
        <v>1</v>
      </c>
      <c r="D11267" s="55" t="n">
        <v>49.85</v>
      </c>
      <c r="E11267" s="55" t="inlineStr">
        <is>
          <t>TFs</t>
        </is>
      </c>
    </row>
    <row r="11268">
      <c r="A11268" s="58" t="inlineStr">
        <is>
          <t>XP_028554979.1</t>
        </is>
      </c>
      <c r="B11268" s="55" t="n">
        <v>235</v>
      </c>
      <c r="C11268" s="55" t="n">
        <v>5</v>
      </c>
      <c r="D11268" s="55" t="n">
        <v>42.99</v>
      </c>
      <c r="E11268" s="55" t="inlineStr">
        <is>
          <t>TFs</t>
        </is>
      </c>
    </row>
    <row r="11269">
      <c r="A11269" s="58" t="inlineStr">
        <is>
          <t>XP_020703289.1</t>
        </is>
      </c>
      <c r="B11269" s="55" t="n">
        <v>212</v>
      </c>
      <c r="C11269" s="55" t="n">
        <v>2</v>
      </c>
      <c r="D11269" s="55" t="n">
        <v>49.56</v>
      </c>
      <c r="E11269" s="55" t="inlineStr">
        <is>
          <t>TFs</t>
        </is>
      </c>
    </row>
    <row r="11270">
      <c r="A11270" s="58" t="inlineStr">
        <is>
          <t>XP_020696433.1</t>
        </is>
      </c>
      <c r="B11270" s="55" t="n">
        <v>236</v>
      </c>
      <c r="C11270" s="55" t="n">
        <v>3</v>
      </c>
      <c r="D11270" s="55" t="n">
        <v>44.44</v>
      </c>
      <c r="E11270" s="55" t="inlineStr">
        <is>
          <t>TFs</t>
        </is>
      </c>
    </row>
    <row r="11271">
      <c r="A11271" s="58" t="inlineStr">
        <is>
          <t>XP_020687688.1</t>
        </is>
      </c>
      <c r="B11271" s="55" t="n">
        <v>256</v>
      </c>
      <c r="C11271" s="55" t="n">
        <v>1</v>
      </c>
      <c r="D11271" s="55" t="n">
        <v>51.03</v>
      </c>
      <c r="E11271" s="55" t="inlineStr">
        <is>
          <t>TFs</t>
        </is>
      </c>
    </row>
    <row r="11272">
      <c r="A11272" s="58" t="inlineStr">
        <is>
          <t>XP_020681804.1</t>
        </is>
      </c>
      <c r="B11272" s="55" t="n">
        <v>420</v>
      </c>
      <c r="C11272" s="55" t="n">
        <v>1</v>
      </c>
      <c r="D11272" s="55" t="n">
        <v>40.39</v>
      </c>
      <c r="E11272" s="55" t="inlineStr">
        <is>
          <t>TFs</t>
        </is>
      </c>
    </row>
    <row r="11273">
      <c r="A11273" s="58" t="inlineStr">
        <is>
          <t>XP_020705399.1</t>
        </is>
      </c>
      <c r="B11273" s="55" t="n">
        <v>468</v>
      </c>
      <c r="C11273" s="55" t="n">
        <v>1</v>
      </c>
      <c r="D11273" s="55" t="n">
        <v>45.99</v>
      </c>
      <c r="E11273" s="55" t="inlineStr">
        <is>
          <t>TFs</t>
        </is>
      </c>
    </row>
    <row r="11274">
      <c r="A11274" s="58" t="inlineStr">
        <is>
          <t>XP_020692710.1</t>
        </is>
      </c>
      <c r="B11274" s="55" t="n">
        <v>229</v>
      </c>
      <c r="C11274" s="55" t="n">
        <v>8</v>
      </c>
      <c r="D11274" s="55" t="n">
        <v>41.36</v>
      </c>
      <c r="E11274" s="55" t="inlineStr">
        <is>
          <t>TFs</t>
        </is>
      </c>
    </row>
    <row r="11275">
      <c r="A11275" s="58" t="inlineStr">
        <is>
          <t>XP_020688433.1</t>
        </is>
      </c>
      <c r="B11275" s="55" t="n">
        <v>241</v>
      </c>
      <c r="C11275" s="55" t="n">
        <v>2</v>
      </c>
      <c r="D11275" s="55" t="n">
        <v>51.97</v>
      </c>
      <c r="E11275" s="55" t="inlineStr">
        <is>
          <t>TFs</t>
        </is>
      </c>
    </row>
    <row r="11276">
      <c r="A11276" s="58" t="inlineStr">
        <is>
          <t>XP_020697968.1</t>
        </is>
      </c>
      <c r="B11276" s="55" t="n">
        <v>484</v>
      </c>
      <c r="C11276" s="55" t="n">
        <v>6</v>
      </c>
      <c r="D11276" s="55" t="n">
        <v>39.86</v>
      </c>
      <c r="E11276" s="55" t="inlineStr">
        <is>
          <t>TFs</t>
        </is>
      </c>
    </row>
    <row r="11277">
      <c r="A11277" s="58" t="inlineStr">
        <is>
          <t>XP_020701492.1</t>
        </is>
      </c>
      <c r="B11277" s="55" t="n">
        <v>546</v>
      </c>
      <c r="C11277" s="55" t="n">
        <v>7</v>
      </c>
      <c r="D11277" s="55" t="n">
        <v>41.33</v>
      </c>
      <c r="E11277" s="55" t="inlineStr">
        <is>
          <t>TFs</t>
        </is>
      </c>
    </row>
    <row r="11278">
      <c r="A11278" s="58" t="inlineStr">
        <is>
          <t>XP_020675083.1</t>
        </is>
      </c>
      <c r="B11278" s="55" t="n">
        <v>293</v>
      </c>
      <c r="C11278" s="55" t="n">
        <v>3</v>
      </c>
      <c r="D11278" s="55" t="n">
        <v>42.19</v>
      </c>
      <c r="E11278" s="55" t="inlineStr">
        <is>
          <t>TFs</t>
        </is>
      </c>
    </row>
    <row r="11279">
      <c r="A11279" s="58" t="inlineStr">
        <is>
          <t>XP_020675180.2</t>
        </is>
      </c>
      <c r="B11279" s="55" t="n">
        <v>270</v>
      </c>
      <c r="C11279" s="55" t="n">
        <v>5</v>
      </c>
      <c r="D11279" s="55" t="n">
        <v>46.33</v>
      </c>
      <c r="E11279" s="55" t="inlineStr">
        <is>
          <t>TFs</t>
        </is>
      </c>
    </row>
    <row r="11280">
      <c r="A11280" s="58" t="inlineStr">
        <is>
          <t>XP_028548490.1</t>
        </is>
      </c>
      <c r="B11280" s="55" t="n">
        <v>340</v>
      </c>
      <c r="C11280" s="55" t="n">
        <v>1</v>
      </c>
      <c r="D11280" s="55" t="n">
        <v>54.29</v>
      </c>
      <c r="E11280" s="55" t="inlineStr">
        <is>
          <t>TFs</t>
        </is>
      </c>
    </row>
    <row r="11281">
      <c r="A11281" s="58" t="inlineStr">
        <is>
          <t>XP_020689555.1</t>
        </is>
      </c>
      <c r="B11281" s="55" t="n">
        <v>613</v>
      </c>
      <c r="C11281" s="55" t="n">
        <v>6</v>
      </c>
      <c r="D11281" s="55" t="n">
        <v>42.23</v>
      </c>
      <c r="E11281" s="55" t="inlineStr">
        <is>
          <t>TFs</t>
        </is>
      </c>
    </row>
    <row r="11282">
      <c r="A11282" s="58" t="inlineStr">
        <is>
          <t>XP_020698371.2</t>
        </is>
      </c>
      <c r="B11282" s="55" t="n">
        <v>327</v>
      </c>
      <c r="C11282" s="55" t="n">
        <v>2</v>
      </c>
      <c r="D11282" s="55" t="n">
        <v>51.27</v>
      </c>
      <c r="E11282" s="55" t="inlineStr">
        <is>
          <t>TFs</t>
        </is>
      </c>
    </row>
    <row r="11283">
      <c r="A11283" s="58" t="inlineStr">
        <is>
          <t>XP_028547432.1</t>
        </is>
      </c>
      <c r="B11283" s="55" t="n">
        <v>767</v>
      </c>
      <c r="C11283" s="55" t="n">
        <v>4</v>
      </c>
      <c r="D11283" s="55" t="n">
        <v>45.63</v>
      </c>
      <c r="E11283" s="55" t="inlineStr">
        <is>
          <t>TFs</t>
        </is>
      </c>
    </row>
    <row r="11284">
      <c r="A11284" s="58" t="inlineStr">
        <is>
          <t>XP_020696573.1</t>
        </is>
      </c>
      <c r="B11284" s="55" t="n">
        <v>251</v>
      </c>
      <c r="C11284" s="55" t="n">
        <v>5</v>
      </c>
      <c r="D11284" s="55" t="n">
        <v>41.5</v>
      </c>
      <c r="E11284" s="55" t="inlineStr">
        <is>
          <t>TFs</t>
        </is>
      </c>
    </row>
    <row r="11285">
      <c r="A11285" s="58" t="inlineStr">
        <is>
          <t>XP_020691783.1</t>
        </is>
      </c>
      <c r="B11285" s="55" t="n">
        <v>350</v>
      </c>
      <c r="C11285" s="55" t="n">
        <v>7</v>
      </c>
      <c r="D11285" s="55" t="n">
        <v>40.21</v>
      </c>
      <c r="E11285" s="55" t="inlineStr">
        <is>
          <t>TFs</t>
        </is>
      </c>
    </row>
    <row r="11286">
      <c r="A11286" s="58" t="inlineStr">
        <is>
          <t>XP_028552867.1</t>
        </is>
      </c>
      <c r="B11286" s="55" t="n">
        <v>130</v>
      </c>
      <c r="C11286" s="55" t="n">
        <v>2</v>
      </c>
      <c r="D11286" s="55" t="n">
        <v>40.32</v>
      </c>
      <c r="E11286" s="55" t="inlineStr">
        <is>
          <t>TFs</t>
        </is>
      </c>
    </row>
    <row r="11287">
      <c r="A11287" s="58" t="inlineStr">
        <is>
          <t>XP_020699870.1</t>
        </is>
      </c>
      <c r="B11287" s="55" t="n">
        <v>299</v>
      </c>
      <c r="C11287" s="55" t="n">
        <v>3</v>
      </c>
      <c r="D11287" s="55" t="n">
        <v>53.61</v>
      </c>
      <c r="E11287" s="55" t="inlineStr">
        <is>
          <t>TFs</t>
        </is>
      </c>
    </row>
    <row r="11288">
      <c r="A11288" s="58" t="inlineStr">
        <is>
          <t>XP_028550087.1</t>
        </is>
      </c>
      <c r="B11288" s="55" t="n">
        <v>996</v>
      </c>
      <c r="C11288" s="55" t="n">
        <v>10</v>
      </c>
      <c r="D11288" s="55" t="n">
        <v>58.5</v>
      </c>
      <c r="E11288" s="55" t="inlineStr">
        <is>
          <t>TFs</t>
        </is>
      </c>
    </row>
    <row r="11289">
      <c r="A11289" s="58" t="inlineStr">
        <is>
          <t>XP_020680219.1</t>
        </is>
      </c>
      <c r="B11289" s="55" t="n">
        <v>662</v>
      </c>
      <c r="C11289" s="55" t="n">
        <v>9</v>
      </c>
      <c r="D11289" s="55" t="n">
        <v>51</v>
      </c>
      <c r="E11289" s="55" t="inlineStr">
        <is>
          <t>TFs</t>
        </is>
      </c>
    </row>
    <row r="11290">
      <c r="A11290" s="58" t="inlineStr">
        <is>
          <t>XP_020699020.1</t>
        </is>
      </c>
      <c r="B11290" s="55" t="n">
        <v>247</v>
      </c>
      <c r="C11290" s="55" t="n">
        <v>3</v>
      </c>
      <c r="D11290" s="55" t="n">
        <v>37.83</v>
      </c>
      <c r="E11290" s="55" t="inlineStr">
        <is>
          <t>TFs</t>
        </is>
      </c>
    </row>
    <row r="11291">
      <c r="A11291" s="58" t="inlineStr">
        <is>
          <t>XP_020697821.1</t>
        </is>
      </c>
      <c r="B11291" s="55" t="n">
        <v>573</v>
      </c>
      <c r="C11291" s="55" t="n">
        <v>6</v>
      </c>
      <c r="D11291" s="55" t="n">
        <v>50.27</v>
      </c>
      <c r="E11291" s="55" t="inlineStr">
        <is>
          <t>TFs</t>
        </is>
      </c>
    </row>
    <row r="11292">
      <c r="A11292" s="58" t="inlineStr">
        <is>
          <t>XP_020678878.1</t>
        </is>
      </c>
      <c r="B11292" s="55" t="n">
        <v>351</v>
      </c>
      <c r="C11292" s="55" t="n">
        <v>5</v>
      </c>
      <c r="D11292" s="55" t="n">
        <v>44.08</v>
      </c>
      <c r="E11292" s="55" t="inlineStr">
        <is>
          <t>TFs</t>
        </is>
      </c>
    </row>
    <row r="11293">
      <c r="A11293" s="58" t="inlineStr">
        <is>
          <t>XP_020672420.1</t>
        </is>
      </c>
      <c r="B11293" s="55" t="n">
        <v>304</v>
      </c>
      <c r="C11293" s="55" t="n">
        <v>3</v>
      </c>
      <c r="D11293" s="55" t="n">
        <v>44.35</v>
      </c>
      <c r="E11293" s="55" t="inlineStr">
        <is>
          <t>TFs</t>
        </is>
      </c>
    </row>
    <row r="11294">
      <c r="A11294" s="58" t="inlineStr">
        <is>
          <t>XP_020683180.1</t>
        </is>
      </c>
      <c r="B11294" s="55" t="n">
        <v>706</v>
      </c>
      <c r="C11294" s="55" t="n">
        <v>12</v>
      </c>
      <c r="D11294" s="55" t="n">
        <v>46.17</v>
      </c>
      <c r="E11294" s="55" t="inlineStr">
        <is>
          <t>TFs</t>
        </is>
      </c>
    </row>
    <row r="11295">
      <c r="A11295" s="58" t="inlineStr">
        <is>
          <t>XP_020688925.1</t>
        </is>
      </c>
      <c r="B11295" s="55" t="n">
        <v>102</v>
      </c>
      <c r="C11295" s="55" t="n">
        <v>4</v>
      </c>
      <c r="D11295" s="55" t="n">
        <v>56</v>
      </c>
      <c r="E11295" s="55" t="inlineStr">
        <is>
          <t>TFs</t>
        </is>
      </c>
    </row>
    <row r="11296">
      <c r="A11296" s="58" t="inlineStr">
        <is>
          <t>XP_020688037.2</t>
        </is>
      </c>
      <c r="B11296" s="55" t="n">
        <v>183</v>
      </c>
      <c r="C11296" s="55" t="n">
        <v>1</v>
      </c>
      <c r="D11296" s="55" t="n">
        <v>41.77</v>
      </c>
      <c r="E11296" s="55" t="inlineStr">
        <is>
          <t>TFs</t>
        </is>
      </c>
    </row>
    <row r="11297">
      <c r="A11297" s="58" t="inlineStr">
        <is>
          <t>XP_020701310.2</t>
        </is>
      </c>
      <c r="B11297" s="55" t="n">
        <v>250</v>
      </c>
      <c r="C11297" s="55" t="n">
        <v>4</v>
      </c>
      <c r="D11297" s="55" t="n">
        <v>42.52</v>
      </c>
      <c r="E11297" s="55" t="inlineStr">
        <is>
          <t>TFs</t>
        </is>
      </c>
    </row>
    <row r="11298">
      <c r="A11298" s="58" t="inlineStr">
        <is>
          <t>XP_020704335.1</t>
        </is>
      </c>
      <c r="B11298" s="55" t="n">
        <v>587</v>
      </c>
      <c r="C11298" s="55" t="n">
        <v>4</v>
      </c>
      <c r="D11298" s="55" t="n">
        <v>38.79</v>
      </c>
      <c r="E11298" s="55" t="inlineStr">
        <is>
          <t>TFs</t>
        </is>
      </c>
    </row>
    <row r="11299">
      <c r="A11299" s="58" t="inlineStr">
        <is>
          <t>XP_020693542.1</t>
        </is>
      </c>
      <c r="B11299" s="55" t="n">
        <v>470</v>
      </c>
      <c r="C11299" s="55" t="n">
        <v>4</v>
      </c>
      <c r="D11299" s="55" t="n">
        <v>44.96</v>
      </c>
      <c r="E11299" s="55" t="inlineStr">
        <is>
          <t>TFs</t>
        </is>
      </c>
    </row>
    <row r="11300">
      <c r="A11300" s="58" t="inlineStr">
        <is>
          <t>XP_020682148.1</t>
        </is>
      </c>
      <c r="B11300" s="55" t="n">
        <v>144</v>
      </c>
      <c r="C11300" s="55" t="n">
        <v>1</v>
      </c>
      <c r="D11300" s="55" t="n">
        <v>39.42</v>
      </c>
      <c r="E11300" s="55" t="inlineStr">
        <is>
          <t>TFs</t>
        </is>
      </c>
    </row>
    <row r="11301">
      <c r="A11301" s="58" t="inlineStr">
        <is>
          <t>XP_020696157.1</t>
        </is>
      </c>
      <c r="B11301" s="55" t="n">
        <v>239</v>
      </c>
      <c r="C11301" s="55" t="n">
        <v>3</v>
      </c>
      <c r="D11301" s="55" t="n">
        <v>42.62</v>
      </c>
      <c r="E11301" s="55" t="inlineStr">
        <is>
          <t>TFs</t>
        </is>
      </c>
    </row>
    <row r="11302">
      <c r="A11302" s="58" t="inlineStr">
        <is>
          <t>XP_020680969.1</t>
        </is>
      </c>
      <c r="B11302" s="55" t="n">
        <v>245</v>
      </c>
      <c r="C11302" s="55" t="n">
        <v>1</v>
      </c>
      <c r="D11302" s="55" t="n">
        <v>41.86</v>
      </c>
      <c r="E11302" s="55" t="inlineStr">
        <is>
          <t>TFs</t>
        </is>
      </c>
    </row>
    <row r="11303">
      <c r="A11303" s="58" t="inlineStr">
        <is>
          <t>XP_020683779.2</t>
        </is>
      </c>
      <c r="B11303" s="55" t="n">
        <v>269</v>
      </c>
      <c r="C11303" s="55" t="n">
        <v>1</v>
      </c>
      <c r="D11303" s="55" t="n">
        <v>47.32</v>
      </c>
      <c r="E11303" s="55" t="inlineStr">
        <is>
          <t>TFs</t>
        </is>
      </c>
    </row>
    <row r="11304">
      <c r="A11304" s="58" t="inlineStr">
        <is>
          <t>XP_020675633.2</t>
        </is>
      </c>
      <c r="B11304" s="55" t="n">
        <v>553</v>
      </c>
      <c r="C11304" s="55" t="n">
        <v>12</v>
      </c>
      <c r="D11304" s="55" t="n">
        <v>43.24</v>
      </c>
      <c r="E11304" s="55" t="inlineStr">
        <is>
          <t>TFs</t>
        </is>
      </c>
    </row>
    <row r="11305">
      <c r="A11305" s="58" t="inlineStr">
        <is>
          <t>XP_028548311.1</t>
        </is>
      </c>
      <c r="B11305" s="55" t="n">
        <v>800</v>
      </c>
      <c r="C11305" s="55" t="n">
        <v>1</v>
      </c>
      <c r="D11305" s="55" t="n">
        <v>52.35</v>
      </c>
      <c r="E11305" s="55" t="inlineStr">
        <is>
          <t>TFs</t>
        </is>
      </c>
    </row>
    <row r="11306">
      <c r="A11306" s="58" t="inlineStr">
        <is>
          <t>XP_028553413.1</t>
        </is>
      </c>
      <c r="B11306" s="55" t="n">
        <v>687</v>
      </c>
      <c r="C11306" s="55" t="n">
        <v>2</v>
      </c>
      <c r="D11306" s="55" t="n">
        <v>45.02</v>
      </c>
      <c r="E11306" s="55" t="inlineStr">
        <is>
          <t>TFs</t>
        </is>
      </c>
    </row>
    <row r="11307">
      <c r="A11307" s="58" t="inlineStr">
        <is>
          <t>XP_020701157.1</t>
        </is>
      </c>
      <c r="B11307" s="55" t="n">
        <v>313</v>
      </c>
      <c r="C11307" s="55" t="n">
        <v>1</v>
      </c>
      <c r="D11307" s="55" t="n">
        <v>44.98</v>
      </c>
      <c r="E11307" s="55" t="inlineStr">
        <is>
          <t>TFs</t>
        </is>
      </c>
    </row>
    <row r="11308">
      <c r="A11308" s="58" t="inlineStr">
        <is>
          <t>XP_020696664.1</t>
        </is>
      </c>
      <c r="B11308" s="55" t="n">
        <v>477</v>
      </c>
      <c r="C11308" s="55" t="n">
        <v>6</v>
      </c>
      <c r="D11308" s="55" t="n">
        <v>40.54</v>
      </c>
      <c r="E11308" s="55" t="inlineStr">
        <is>
          <t>TFs</t>
        </is>
      </c>
    </row>
    <row r="11309">
      <c r="A11309" s="58" t="inlineStr">
        <is>
          <t>XP_020695660.1</t>
        </is>
      </c>
      <c r="B11309" s="55" t="n">
        <v>129</v>
      </c>
      <c r="C11309" s="55" t="n">
        <v>5</v>
      </c>
      <c r="D11309" s="55" t="n">
        <v>50.1</v>
      </c>
      <c r="E11309" s="55" t="inlineStr">
        <is>
          <t>TFs</t>
        </is>
      </c>
    </row>
    <row r="11310">
      <c r="A11310" s="58" t="inlineStr">
        <is>
          <t>XP_020686637.1</t>
        </is>
      </c>
      <c r="B11310" s="55" t="n">
        <v>1438</v>
      </c>
      <c r="C11310" s="55" t="n">
        <v>30</v>
      </c>
      <c r="D11310" s="55" t="n">
        <v>42.49</v>
      </c>
      <c r="E11310" s="55" t="inlineStr">
        <is>
          <t>TFs</t>
        </is>
      </c>
    </row>
    <row r="11311">
      <c r="A11311" s="58" t="inlineStr">
        <is>
          <t>XP_020693695.1</t>
        </is>
      </c>
      <c r="B11311" s="55" t="n">
        <v>367</v>
      </c>
      <c r="C11311" s="55" t="n">
        <v>3</v>
      </c>
      <c r="D11311" s="55" t="n">
        <v>43.66</v>
      </c>
      <c r="E11311" s="55" t="inlineStr">
        <is>
          <t>TFs</t>
        </is>
      </c>
    </row>
    <row r="11312">
      <c r="A11312" s="58" t="inlineStr">
        <is>
          <t>XP_020683918.1</t>
        </is>
      </c>
      <c r="B11312" s="55" t="n">
        <v>454</v>
      </c>
      <c r="C11312" s="55" t="n">
        <v>7</v>
      </c>
      <c r="D11312" s="55" t="n">
        <v>44.91</v>
      </c>
      <c r="E11312" s="55" t="inlineStr">
        <is>
          <t>TFs</t>
        </is>
      </c>
    </row>
    <row r="11313">
      <c r="A11313" s="58" t="inlineStr">
        <is>
          <t>XP_020689474.1</t>
        </is>
      </c>
      <c r="B11313" s="55" t="n">
        <v>473</v>
      </c>
      <c r="C11313" s="55" t="n">
        <v>4</v>
      </c>
      <c r="D11313" s="55" t="n">
        <v>51.02</v>
      </c>
      <c r="E11313" s="55" t="inlineStr">
        <is>
          <t>TFs</t>
        </is>
      </c>
    </row>
    <row r="11314">
      <c r="A11314" s="58" t="inlineStr">
        <is>
          <t>XP_028550085.1</t>
        </is>
      </c>
      <c r="B11314" s="55" t="n">
        <v>343</v>
      </c>
      <c r="C11314" s="55" t="n">
        <v>3</v>
      </c>
      <c r="D11314" s="55" t="n">
        <v>43.35</v>
      </c>
      <c r="E11314" s="55" t="inlineStr">
        <is>
          <t>TFs</t>
        </is>
      </c>
    </row>
    <row r="11315">
      <c r="A11315" s="58" t="inlineStr">
        <is>
          <t>XP_020694387.1</t>
        </is>
      </c>
      <c r="B11315" s="55" t="n">
        <v>231</v>
      </c>
      <c r="C11315" s="55" t="n">
        <v>5</v>
      </c>
      <c r="D11315" s="55" t="n">
        <v>40.1</v>
      </c>
      <c r="E11315" s="55" t="inlineStr">
        <is>
          <t>TFs</t>
        </is>
      </c>
    </row>
    <row r="11316">
      <c r="A11316" s="58" t="inlineStr">
        <is>
          <t>XP_020680977.1</t>
        </is>
      </c>
      <c r="B11316" s="55" t="n">
        <v>324</v>
      </c>
      <c r="C11316" s="55" t="n">
        <v>2</v>
      </c>
      <c r="D11316" s="55" t="n">
        <v>41.53</v>
      </c>
      <c r="E11316" s="55" t="inlineStr">
        <is>
          <t>TFs</t>
        </is>
      </c>
    </row>
    <row r="11317">
      <c r="A11317" s="58" t="inlineStr">
        <is>
          <t>XP_020675668.2</t>
        </is>
      </c>
      <c r="B11317" s="55" t="n">
        <v>288</v>
      </c>
      <c r="C11317" s="55" t="n">
        <v>2</v>
      </c>
      <c r="D11317" s="55" t="n">
        <v>44.39</v>
      </c>
      <c r="E11317" s="55" t="inlineStr">
        <is>
          <t>TFs</t>
        </is>
      </c>
    </row>
    <row r="11318">
      <c r="A11318" s="58" t="inlineStr">
        <is>
          <t>XP_020680284.1</t>
        </is>
      </c>
      <c r="B11318" s="55" t="n">
        <v>79</v>
      </c>
      <c r="C11318" s="55" t="n">
        <v>2</v>
      </c>
      <c r="D11318" s="55" t="n">
        <v>45.86</v>
      </c>
      <c r="E11318" s="55" t="inlineStr">
        <is>
          <t>TFs</t>
        </is>
      </c>
    </row>
    <row r="11319">
      <c r="A11319" s="58" t="inlineStr">
        <is>
          <t>XP_020697109.1</t>
        </is>
      </c>
      <c r="B11319" s="55" t="n">
        <v>511</v>
      </c>
      <c r="C11319" s="55" t="n">
        <v>7</v>
      </c>
      <c r="D11319" s="55" t="n">
        <v>50.41</v>
      </c>
      <c r="E11319" s="55" t="inlineStr">
        <is>
          <t>TFs</t>
        </is>
      </c>
    </row>
    <row r="11320">
      <c r="A11320" s="58" t="inlineStr">
        <is>
          <t>XP_020684836.1</t>
        </is>
      </c>
      <c r="B11320" s="55" t="n">
        <v>152</v>
      </c>
      <c r="C11320" s="55" t="n">
        <v>2</v>
      </c>
      <c r="D11320" s="55" t="n">
        <v>43.94</v>
      </c>
      <c r="E11320" s="55" t="inlineStr">
        <is>
          <t>TFs</t>
        </is>
      </c>
    </row>
    <row r="11321">
      <c r="A11321" s="58" t="inlineStr">
        <is>
          <t>XP_028557107.1</t>
        </is>
      </c>
      <c r="B11321" s="55" t="n">
        <v>1394</v>
      </c>
      <c r="C11321" s="55" t="n">
        <v>21</v>
      </c>
      <c r="D11321" s="55" t="n">
        <v>43.55</v>
      </c>
      <c r="E11321" s="55" t="inlineStr">
        <is>
          <t>TFs</t>
        </is>
      </c>
    </row>
    <row r="11322">
      <c r="A11322" s="58" t="inlineStr">
        <is>
          <t>XP_020705025.1</t>
        </is>
      </c>
      <c r="B11322" s="55" t="n">
        <v>396</v>
      </c>
      <c r="C11322" s="55" t="n">
        <v>1</v>
      </c>
      <c r="D11322" s="55" t="n">
        <v>53.66</v>
      </c>
      <c r="E11322" s="55" t="inlineStr">
        <is>
          <t>TFs</t>
        </is>
      </c>
    </row>
    <row r="11323">
      <c r="A11323" s="58" t="inlineStr">
        <is>
          <t>XP_028549584.1</t>
        </is>
      </c>
      <c r="B11323" s="55" t="n">
        <v>1016</v>
      </c>
      <c r="C11323" s="55" t="n">
        <v>13</v>
      </c>
      <c r="D11323" s="55" t="n">
        <v>43.23</v>
      </c>
      <c r="E11323" s="55" t="inlineStr">
        <is>
          <t>TFs</t>
        </is>
      </c>
    </row>
    <row r="11324">
      <c r="A11324" s="58" t="inlineStr">
        <is>
          <t>XP_020685093.1</t>
        </is>
      </c>
      <c r="B11324" s="55" t="n">
        <v>295</v>
      </c>
      <c r="C11324" s="55" t="n">
        <v>3</v>
      </c>
      <c r="D11324" s="55" t="n">
        <v>45.03</v>
      </c>
      <c r="E11324" s="55" t="inlineStr">
        <is>
          <t>TFs</t>
        </is>
      </c>
    </row>
    <row r="11325">
      <c r="A11325" s="58" t="inlineStr">
        <is>
          <t>XP_028554394.1</t>
        </is>
      </c>
      <c r="B11325" s="55" t="n">
        <v>792</v>
      </c>
      <c r="C11325" s="55" t="n">
        <v>9</v>
      </c>
      <c r="D11325" s="55" t="n">
        <v>53.67</v>
      </c>
      <c r="E11325" s="55" t="inlineStr">
        <is>
          <t>TFs</t>
        </is>
      </c>
    </row>
    <row r="11326">
      <c r="A11326" s="58" t="inlineStr">
        <is>
          <t>XP_020702883.1</t>
        </is>
      </c>
      <c r="B11326" s="55" t="n">
        <v>727</v>
      </c>
      <c r="C11326" s="55" t="n">
        <v>3</v>
      </c>
      <c r="D11326" s="55" t="n">
        <v>43.8</v>
      </c>
      <c r="E11326" s="55" t="inlineStr">
        <is>
          <t>TFs</t>
        </is>
      </c>
    </row>
    <row r="11327">
      <c r="A11327" s="58" t="inlineStr">
        <is>
          <t>XP_020684826.1</t>
        </is>
      </c>
      <c r="B11327" s="55" t="n">
        <v>171</v>
      </c>
      <c r="C11327" s="55" t="n">
        <v>1</v>
      </c>
      <c r="D11327" s="55" t="n">
        <v>49.27</v>
      </c>
      <c r="E11327" s="55" t="inlineStr">
        <is>
          <t>TFs</t>
        </is>
      </c>
    </row>
    <row r="11328">
      <c r="A11328" s="58" t="inlineStr">
        <is>
          <t>XP_028548328.1</t>
        </is>
      </c>
      <c r="B11328" s="55" t="n">
        <v>545</v>
      </c>
      <c r="C11328" s="55" t="n">
        <v>1</v>
      </c>
      <c r="D11328" s="55" t="n">
        <v>51.21</v>
      </c>
      <c r="E11328" s="55" t="inlineStr">
        <is>
          <t>TFs</t>
        </is>
      </c>
    </row>
    <row r="11329">
      <c r="A11329" s="58" t="inlineStr">
        <is>
          <t>XP_020699496.1</t>
        </is>
      </c>
      <c r="B11329" s="55" t="n">
        <v>1037</v>
      </c>
      <c r="C11329" s="55" t="n">
        <v>18</v>
      </c>
      <c r="D11329" s="55" t="n">
        <v>41.26</v>
      </c>
      <c r="E11329" s="55" t="inlineStr">
        <is>
          <t>TFs</t>
        </is>
      </c>
    </row>
    <row r="11330">
      <c r="A11330" s="58" t="inlineStr">
        <is>
          <t>XP_020692287.1</t>
        </is>
      </c>
      <c r="B11330" s="55" t="n">
        <v>717</v>
      </c>
      <c r="C11330" s="55" t="n">
        <v>2</v>
      </c>
      <c r="D11330" s="55" t="n">
        <v>56.4</v>
      </c>
      <c r="E11330" s="55" t="inlineStr">
        <is>
          <t>TFs</t>
        </is>
      </c>
    </row>
    <row r="11331">
      <c r="A11331" s="58" t="inlineStr">
        <is>
          <t>XP_020679759.1</t>
        </is>
      </c>
      <c r="B11331" s="55" t="n">
        <v>534</v>
      </c>
      <c r="C11331" s="55" t="n">
        <v>6</v>
      </c>
      <c r="D11331" s="55" t="n">
        <v>45.8</v>
      </c>
      <c r="E11331" s="55" t="inlineStr">
        <is>
          <t>TFs</t>
        </is>
      </c>
    </row>
    <row r="11332">
      <c r="A11332" s="58" t="inlineStr">
        <is>
          <t>XP_020691021.1</t>
        </is>
      </c>
      <c r="B11332" s="55" t="n">
        <v>342</v>
      </c>
      <c r="C11332" s="55" t="n">
        <v>4</v>
      </c>
      <c r="D11332" s="55" t="n">
        <v>51.52</v>
      </c>
      <c r="E11332" s="55" t="inlineStr">
        <is>
          <t>TFs</t>
        </is>
      </c>
    </row>
    <row r="11333">
      <c r="A11333" s="58" t="inlineStr">
        <is>
          <t>XP_020689490.1</t>
        </is>
      </c>
      <c r="B11333" s="55" t="n">
        <v>249</v>
      </c>
      <c r="C11333" s="55" t="n">
        <v>1</v>
      </c>
      <c r="D11333" s="55" t="n">
        <v>41.28</v>
      </c>
      <c r="E11333" s="55" t="inlineStr">
        <is>
          <t>TFs</t>
        </is>
      </c>
    </row>
    <row r="11334">
      <c r="A11334" s="58" t="inlineStr">
        <is>
          <t>XP_020687609.1</t>
        </is>
      </c>
      <c r="B11334" s="55" t="n">
        <v>183</v>
      </c>
      <c r="C11334" s="55" t="n">
        <v>1</v>
      </c>
      <c r="D11334" s="55" t="n">
        <v>42.91</v>
      </c>
      <c r="E11334" s="55" t="inlineStr">
        <is>
          <t>TFs</t>
        </is>
      </c>
    </row>
    <row r="11335">
      <c r="A11335" s="58" t="inlineStr">
        <is>
          <t>XP_020698196.2</t>
        </is>
      </c>
      <c r="B11335" s="55" t="n">
        <v>430</v>
      </c>
      <c r="C11335" s="55" t="n">
        <v>9</v>
      </c>
      <c r="D11335" s="55" t="n">
        <v>42</v>
      </c>
      <c r="E11335" s="55" t="inlineStr">
        <is>
          <t>TFs</t>
        </is>
      </c>
    </row>
    <row r="11336">
      <c r="A11336" s="58" t="inlineStr">
        <is>
          <t>XP_020697119.1</t>
        </is>
      </c>
      <c r="B11336" s="55" t="n">
        <v>368</v>
      </c>
      <c r="C11336" s="55" t="n">
        <v>3</v>
      </c>
      <c r="D11336" s="55" t="n">
        <v>43.98</v>
      </c>
      <c r="E11336" s="55" t="inlineStr">
        <is>
          <t>TFs</t>
        </is>
      </c>
    </row>
    <row r="11337">
      <c r="A11337" s="58" t="inlineStr">
        <is>
          <t>XP_020684069.1</t>
        </is>
      </c>
      <c r="B11337" s="55" t="n">
        <v>586</v>
      </c>
      <c r="C11337" s="55" t="n">
        <v>3</v>
      </c>
      <c r="D11337" s="55" t="n">
        <v>53.91</v>
      </c>
      <c r="E11337" s="55" t="inlineStr">
        <is>
          <t>TFs</t>
        </is>
      </c>
    </row>
    <row r="11338">
      <c r="A11338" s="58" t="inlineStr">
        <is>
          <t>XP_020693166.1</t>
        </is>
      </c>
      <c r="B11338" s="55" t="n">
        <v>236</v>
      </c>
      <c r="C11338" s="55" t="n">
        <v>3</v>
      </c>
      <c r="D11338" s="55" t="n">
        <v>39.36</v>
      </c>
      <c r="E11338" s="55" t="inlineStr">
        <is>
          <t>TFs</t>
        </is>
      </c>
    </row>
    <row r="11339">
      <c r="A11339" s="58" t="inlineStr">
        <is>
          <t>XP_028552081.1</t>
        </is>
      </c>
      <c r="B11339" s="55" t="n">
        <v>361</v>
      </c>
      <c r="C11339" s="55" t="n">
        <v>9</v>
      </c>
      <c r="D11339" s="55" t="n">
        <v>43.32</v>
      </c>
      <c r="E11339" s="55" t="inlineStr">
        <is>
          <t>TFs</t>
        </is>
      </c>
    </row>
    <row r="11340">
      <c r="A11340" s="58" t="inlineStr">
        <is>
          <t>XP_020697869.1</t>
        </is>
      </c>
      <c r="B11340" s="55" t="n">
        <v>300</v>
      </c>
      <c r="C11340" s="55" t="n">
        <v>1</v>
      </c>
      <c r="D11340" s="55" t="n">
        <v>46.52</v>
      </c>
      <c r="E11340" s="55" t="inlineStr">
        <is>
          <t>TFs</t>
        </is>
      </c>
    </row>
    <row r="11341">
      <c r="A11341" s="58" t="inlineStr">
        <is>
          <t>XP_020697704.1</t>
        </is>
      </c>
      <c r="B11341" s="55" t="n">
        <v>632</v>
      </c>
      <c r="C11341" s="55" t="n">
        <v>3</v>
      </c>
      <c r="D11341" s="55" t="n">
        <v>47.06</v>
      </c>
      <c r="E11341" s="55" t="inlineStr">
        <is>
          <t>TFs</t>
        </is>
      </c>
    </row>
    <row r="11342">
      <c r="A11342" s="58" t="inlineStr">
        <is>
          <t>XP_020687136.1</t>
        </is>
      </c>
      <c r="B11342" s="55" t="n">
        <v>1846</v>
      </c>
      <c r="C11342" s="55" t="n">
        <v>33</v>
      </c>
      <c r="D11342" s="55" t="n">
        <v>46.14</v>
      </c>
      <c r="E11342" s="55" t="inlineStr">
        <is>
          <t>TFs</t>
        </is>
      </c>
    </row>
    <row r="11343">
      <c r="A11343" s="58" t="inlineStr">
        <is>
          <t>XP_020679782.2</t>
        </is>
      </c>
      <c r="B11343" s="55" t="n">
        <v>428</v>
      </c>
      <c r="C11343" s="55" t="n">
        <v>9</v>
      </c>
      <c r="D11343" s="55" t="n">
        <v>44.97</v>
      </c>
      <c r="E11343" s="55" t="inlineStr">
        <is>
          <t>TFs</t>
        </is>
      </c>
    </row>
    <row r="11344">
      <c r="A11344" s="58" t="inlineStr">
        <is>
          <t>XP_020705608.1</t>
        </is>
      </c>
      <c r="B11344" s="55" t="n">
        <v>602</v>
      </c>
      <c r="C11344" s="55" t="n">
        <v>7</v>
      </c>
      <c r="D11344" s="55" t="n">
        <v>42.24</v>
      </c>
      <c r="E11344" s="55" t="inlineStr">
        <is>
          <t>TFs</t>
        </is>
      </c>
    </row>
    <row r="11345">
      <c r="A11345" s="58" t="inlineStr">
        <is>
          <t>XP_028550059.1</t>
        </is>
      </c>
      <c r="B11345" s="55" t="n">
        <v>334</v>
      </c>
      <c r="C11345" s="55" t="n">
        <v>4</v>
      </c>
      <c r="D11345" s="55" t="n">
        <v>41.17</v>
      </c>
      <c r="E11345" s="55" t="inlineStr">
        <is>
          <t>TFs</t>
        </is>
      </c>
    </row>
    <row r="11346">
      <c r="A11346" s="58" t="inlineStr">
        <is>
          <t>XP_020680641.1</t>
        </is>
      </c>
      <c r="B11346" s="55" t="n">
        <v>298</v>
      </c>
      <c r="C11346" s="55" t="n">
        <v>3</v>
      </c>
      <c r="D11346" s="55" t="n">
        <v>43.21</v>
      </c>
      <c r="E11346" s="55" t="inlineStr">
        <is>
          <t>TFs</t>
        </is>
      </c>
    </row>
    <row r="11347">
      <c r="A11347" s="58" t="inlineStr">
        <is>
          <t>XP_020705974.1</t>
        </is>
      </c>
      <c r="B11347" s="55" t="n">
        <v>477</v>
      </c>
      <c r="C11347" s="55" t="n">
        <v>7</v>
      </c>
      <c r="D11347" s="55" t="n">
        <v>43.25</v>
      </c>
      <c r="E11347" s="55" t="inlineStr">
        <is>
          <t>TFs</t>
        </is>
      </c>
    </row>
    <row r="11348">
      <c r="A11348" s="58" t="inlineStr">
        <is>
          <t>XP_020694092.1</t>
        </is>
      </c>
      <c r="B11348" s="55" t="n">
        <v>472</v>
      </c>
      <c r="C11348" s="55" t="n">
        <v>11</v>
      </c>
      <c r="D11348" s="55" t="n">
        <v>41.67</v>
      </c>
      <c r="E11348" s="55" t="inlineStr">
        <is>
          <t>TFs</t>
        </is>
      </c>
    </row>
    <row r="11349">
      <c r="A11349" s="58" t="inlineStr">
        <is>
          <t>XP_020702645.1</t>
        </is>
      </c>
      <c r="B11349" s="55" t="n">
        <v>296</v>
      </c>
      <c r="C11349" s="55" t="n">
        <v>2</v>
      </c>
      <c r="D11349" s="55" t="n">
        <v>53.61</v>
      </c>
      <c r="E11349" s="55" t="inlineStr">
        <is>
          <t>TFs</t>
        </is>
      </c>
    </row>
    <row r="11350">
      <c r="A11350" s="58" t="inlineStr">
        <is>
          <t>XP_020684830.1</t>
        </is>
      </c>
      <c r="B11350" s="55" t="n">
        <v>170</v>
      </c>
      <c r="C11350" s="55" t="n">
        <v>1</v>
      </c>
      <c r="D11350" s="55" t="n">
        <v>45.55</v>
      </c>
      <c r="E11350" s="55" t="inlineStr">
        <is>
          <t>TFs</t>
        </is>
      </c>
    </row>
    <row r="11351">
      <c r="A11351" s="58" t="inlineStr">
        <is>
          <t>XP_020701013.1</t>
        </is>
      </c>
      <c r="B11351" s="55" t="n">
        <v>268</v>
      </c>
      <c r="C11351" s="55" t="n">
        <v>2</v>
      </c>
      <c r="D11351" s="55" t="n">
        <v>47.07</v>
      </c>
      <c r="E11351" s="55" t="inlineStr">
        <is>
          <t>TFs</t>
        </is>
      </c>
    </row>
    <row r="11352">
      <c r="A11352" s="58" t="inlineStr">
        <is>
          <t>XP_020683187.1</t>
        </is>
      </c>
      <c r="B11352" s="55" t="n">
        <v>833</v>
      </c>
      <c r="C11352" s="55" t="n">
        <v>14</v>
      </c>
      <c r="D11352" s="55" t="n">
        <v>44.34</v>
      </c>
      <c r="E11352" s="55" t="inlineStr">
        <is>
          <t>TFs</t>
        </is>
      </c>
    </row>
    <row r="11353">
      <c r="A11353" s="58" t="inlineStr">
        <is>
          <t>XP_020680223.1</t>
        </is>
      </c>
      <c r="B11353" s="55" t="n">
        <v>273</v>
      </c>
      <c r="C11353" s="55" t="n">
        <v>3</v>
      </c>
      <c r="D11353" s="55" t="n">
        <v>46.05</v>
      </c>
      <c r="E11353" s="55" t="inlineStr">
        <is>
          <t>TFs</t>
        </is>
      </c>
    </row>
    <row r="11354">
      <c r="A11354" s="58" t="inlineStr">
        <is>
          <t>XP_020685308.2</t>
        </is>
      </c>
      <c r="B11354" s="55" t="n">
        <v>169</v>
      </c>
      <c r="C11354" s="55" t="n">
        <v>2</v>
      </c>
      <c r="D11354" s="55" t="n">
        <v>52.93</v>
      </c>
      <c r="E11354" s="55" t="inlineStr">
        <is>
          <t>TFs</t>
        </is>
      </c>
    </row>
    <row r="11355">
      <c r="A11355" s="58" t="inlineStr">
        <is>
          <t>XP_020701837.1</t>
        </is>
      </c>
      <c r="B11355" s="55" t="n">
        <v>273</v>
      </c>
      <c r="C11355" s="55" t="n">
        <v>3</v>
      </c>
      <c r="D11355" s="55" t="n">
        <v>43.38</v>
      </c>
      <c r="E11355" s="55" t="inlineStr">
        <is>
          <t>TFs</t>
        </is>
      </c>
    </row>
    <row r="11356">
      <c r="A11356" s="58" t="inlineStr">
        <is>
          <t>XP_028552035.1</t>
        </is>
      </c>
      <c r="B11356" s="55" t="n">
        <v>423</v>
      </c>
      <c r="C11356" s="55" t="n">
        <v>10</v>
      </c>
      <c r="D11356" s="55" t="n">
        <v>42.98</v>
      </c>
      <c r="E11356" s="55" t="inlineStr">
        <is>
          <t>TFs</t>
        </is>
      </c>
    </row>
    <row r="11357">
      <c r="A11357" s="58" t="inlineStr">
        <is>
          <t>XP_020671735.1</t>
        </is>
      </c>
      <c r="B11357" s="55" t="n">
        <v>213</v>
      </c>
      <c r="C11357" s="55" t="n">
        <v>3</v>
      </c>
      <c r="D11357" s="55" t="n">
        <v>39.36</v>
      </c>
      <c r="E11357" s="55" t="inlineStr">
        <is>
          <t>TFs</t>
        </is>
      </c>
    </row>
    <row r="11358">
      <c r="A11358" s="58" t="inlineStr">
        <is>
          <t>XP_020687455.1</t>
        </is>
      </c>
      <c r="B11358" s="55" t="n">
        <v>277</v>
      </c>
      <c r="C11358" s="55" t="n">
        <v>1</v>
      </c>
      <c r="D11358" s="55" t="n">
        <v>40.27</v>
      </c>
      <c r="E11358" s="55" t="inlineStr">
        <is>
          <t>TFs</t>
        </is>
      </c>
    </row>
    <row r="11359">
      <c r="A11359" s="58" t="inlineStr">
        <is>
          <t>XP_020705460.1</t>
        </is>
      </c>
      <c r="B11359" s="55" t="n">
        <v>486</v>
      </c>
      <c r="C11359" s="55" t="n">
        <v>11</v>
      </c>
      <c r="D11359" s="55" t="n">
        <v>42.68</v>
      </c>
      <c r="E11359" s="55" t="inlineStr">
        <is>
          <t>TFs</t>
        </is>
      </c>
    </row>
    <row r="11360">
      <c r="A11360" s="58" t="inlineStr">
        <is>
          <t>XP_028553569.1</t>
        </is>
      </c>
      <c r="B11360" s="55" t="n">
        <v>330</v>
      </c>
      <c r="C11360" s="55" t="n">
        <v>10</v>
      </c>
      <c r="D11360" s="55" t="n">
        <v>36.55</v>
      </c>
      <c r="E11360" s="55" t="inlineStr">
        <is>
          <t>TFs</t>
        </is>
      </c>
    </row>
    <row r="11361">
      <c r="A11361" s="58" t="inlineStr">
        <is>
          <t>XP_020690075.1</t>
        </is>
      </c>
      <c r="B11361" s="55" t="n">
        <v>1553</v>
      </c>
      <c r="C11361" s="55" t="n">
        <v>22</v>
      </c>
      <c r="D11361" s="55" t="n">
        <v>45.51</v>
      </c>
      <c r="E11361" s="55" t="inlineStr">
        <is>
          <t>TFs</t>
        </is>
      </c>
    </row>
    <row r="11362">
      <c r="A11362" s="58" t="inlineStr">
        <is>
          <t>XP_020673865.1</t>
        </is>
      </c>
      <c r="B11362" s="55" t="n">
        <v>407</v>
      </c>
      <c r="C11362" s="55" t="n">
        <v>11</v>
      </c>
      <c r="D11362" s="55" t="n">
        <v>49.94</v>
      </c>
      <c r="E11362" s="55" t="inlineStr">
        <is>
          <t>TFs</t>
        </is>
      </c>
    </row>
    <row r="11363">
      <c r="A11363" s="58" t="inlineStr">
        <is>
          <t>XP_020703297.1</t>
        </is>
      </c>
      <c r="B11363" s="55" t="n">
        <v>338</v>
      </c>
      <c r="C11363" s="55" t="n">
        <v>3</v>
      </c>
      <c r="D11363" s="55" t="n">
        <v>45.82</v>
      </c>
      <c r="E11363" s="55" t="inlineStr">
        <is>
          <t>TFs</t>
        </is>
      </c>
    </row>
    <row r="11364">
      <c r="A11364" s="58" t="inlineStr">
        <is>
          <t>XP_020681899.1</t>
        </is>
      </c>
      <c r="B11364" s="55" t="n">
        <v>523</v>
      </c>
      <c r="C11364" s="55" t="n">
        <v>4</v>
      </c>
      <c r="D11364" s="55" t="n">
        <v>51.37</v>
      </c>
      <c r="E11364" s="55" t="inlineStr">
        <is>
          <t>TFs</t>
        </is>
      </c>
    </row>
    <row r="11365">
      <c r="A11365" s="58" t="inlineStr">
        <is>
          <t>XP_020685037.2</t>
        </is>
      </c>
      <c r="B11365" s="55" t="n">
        <v>808</v>
      </c>
      <c r="C11365" s="55" t="n">
        <v>4</v>
      </c>
      <c r="D11365" s="55" t="n">
        <v>42.48</v>
      </c>
      <c r="E11365" s="55" t="inlineStr">
        <is>
          <t>TFs</t>
        </is>
      </c>
    </row>
    <row r="11366">
      <c r="A11366" s="58" t="inlineStr">
        <is>
          <t>XP_020697043.1</t>
        </is>
      </c>
      <c r="B11366" s="55" t="n">
        <v>297</v>
      </c>
      <c r="C11366" s="55" t="n">
        <v>1</v>
      </c>
      <c r="D11366" s="55" t="n">
        <v>47.18</v>
      </c>
      <c r="E11366" s="55" t="inlineStr">
        <is>
          <t>TFs</t>
        </is>
      </c>
    </row>
    <row r="11367">
      <c r="A11367" s="58" t="inlineStr">
        <is>
          <t>XP_020702166.2</t>
        </is>
      </c>
      <c r="B11367" s="55" t="n">
        <v>382</v>
      </c>
      <c r="C11367" s="55" t="n">
        <v>1</v>
      </c>
      <c r="D11367" s="55" t="n">
        <v>40.2</v>
      </c>
      <c r="E11367" s="55" t="inlineStr">
        <is>
          <t>TFs</t>
        </is>
      </c>
    </row>
    <row r="11368">
      <c r="A11368" s="58" t="inlineStr">
        <is>
          <t>XP_020675711.1</t>
        </is>
      </c>
      <c r="B11368" s="55" t="n">
        <v>1105</v>
      </c>
      <c r="C11368" s="55" t="n">
        <v>13</v>
      </c>
      <c r="D11368" s="55" t="n">
        <v>41.7</v>
      </c>
      <c r="E11368" s="55" t="inlineStr">
        <is>
          <t>TFs</t>
        </is>
      </c>
    </row>
    <row r="11369">
      <c r="A11369" s="58" t="inlineStr">
        <is>
          <t>XP_020696040.1</t>
        </is>
      </c>
      <c r="B11369" s="55" t="n">
        <v>1422</v>
      </c>
      <c r="C11369" s="55" t="n">
        <v>8</v>
      </c>
      <c r="D11369" s="55" t="n">
        <v>38.37</v>
      </c>
      <c r="E11369" s="55" t="inlineStr">
        <is>
          <t>TFs</t>
        </is>
      </c>
    </row>
    <row r="11370">
      <c r="A11370" s="58" t="inlineStr">
        <is>
          <t>XP_020675899.1</t>
        </is>
      </c>
      <c r="B11370" s="55" t="n">
        <v>159</v>
      </c>
      <c r="C11370" s="55" t="n">
        <v>1</v>
      </c>
      <c r="D11370" s="55" t="n">
        <v>42.51</v>
      </c>
      <c r="E11370" s="55" t="inlineStr">
        <is>
          <t>TFs</t>
        </is>
      </c>
    </row>
    <row r="11371">
      <c r="A11371" s="58" t="inlineStr">
        <is>
          <t>XP_020673585.1</t>
        </is>
      </c>
      <c r="B11371" s="55" t="n">
        <v>382</v>
      </c>
      <c r="C11371" s="55" t="n">
        <v>1</v>
      </c>
      <c r="D11371" s="55" t="n">
        <v>58</v>
      </c>
      <c r="E11371" s="55" t="inlineStr">
        <is>
          <t>TFs</t>
        </is>
      </c>
    </row>
    <row r="11372">
      <c r="A11372" s="58" t="inlineStr">
        <is>
          <t>XP_020692028.2</t>
        </is>
      </c>
      <c r="B11372" s="55" t="n">
        <v>205</v>
      </c>
      <c r="C11372" s="55" t="n">
        <v>2</v>
      </c>
      <c r="D11372" s="55" t="n">
        <v>65.98999999999999</v>
      </c>
      <c r="E11372" s="55" t="inlineStr">
        <is>
          <t>TFs</t>
        </is>
      </c>
    </row>
    <row r="11373">
      <c r="A11373" s="58" t="inlineStr">
        <is>
          <t>XP_028549753.1</t>
        </is>
      </c>
      <c r="B11373" s="55" t="n">
        <v>235</v>
      </c>
      <c r="C11373" s="55" t="n">
        <v>3</v>
      </c>
      <c r="D11373" s="55" t="n">
        <v>40.34</v>
      </c>
      <c r="E11373" s="55" t="inlineStr">
        <is>
          <t>TFs</t>
        </is>
      </c>
    </row>
    <row r="11374">
      <c r="A11374" s="58" t="inlineStr">
        <is>
          <t>XP_028548756.1</t>
        </is>
      </c>
      <c r="B11374" s="55" t="n">
        <v>1707</v>
      </c>
      <c r="C11374" s="55" t="n">
        <v>16</v>
      </c>
      <c r="D11374" s="55" t="n">
        <v>47.92</v>
      </c>
      <c r="E11374" s="55" t="inlineStr">
        <is>
          <t>TFs</t>
        </is>
      </c>
    </row>
    <row r="11375">
      <c r="A11375" s="58" t="inlineStr">
        <is>
          <t>XP_020693963.1</t>
        </is>
      </c>
      <c r="B11375" s="55" t="n">
        <v>250</v>
      </c>
      <c r="C11375" s="55" t="n">
        <v>1</v>
      </c>
      <c r="D11375" s="55" t="n">
        <v>47.81</v>
      </c>
      <c r="E11375" s="55" t="inlineStr">
        <is>
          <t>TFs</t>
        </is>
      </c>
    </row>
    <row r="11376">
      <c r="A11376" s="58" t="inlineStr">
        <is>
          <t>XP_020693723.1</t>
        </is>
      </c>
      <c r="B11376" s="55" t="n">
        <v>433</v>
      </c>
      <c r="C11376" s="55" t="n">
        <v>4</v>
      </c>
      <c r="D11376" s="55" t="n">
        <v>46.84</v>
      </c>
      <c r="E11376" s="55" t="inlineStr">
        <is>
          <t>TFs</t>
        </is>
      </c>
    </row>
    <row r="11377">
      <c r="A11377" s="58" t="inlineStr">
        <is>
          <t>XP_020695116.1</t>
        </is>
      </c>
      <c r="B11377" s="55" t="n">
        <v>187</v>
      </c>
      <c r="C11377" s="55" t="n">
        <v>1</v>
      </c>
      <c r="D11377" s="55" t="n">
        <v>48.57</v>
      </c>
      <c r="E11377" s="55" t="inlineStr">
        <is>
          <t>TFs</t>
        </is>
      </c>
    </row>
    <row r="11378">
      <c r="A11378" s="58" t="inlineStr">
        <is>
          <t>XP_020673248.2</t>
        </is>
      </c>
      <c r="B11378" s="55" t="n">
        <v>302</v>
      </c>
      <c r="C11378" s="55" t="n">
        <v>5</v>
      </c>
      <c r="D11378" s="55" t="n">
        <v>44.69</v>
      </c>
      <c r="E11378" s="55" t="inlineStr">
        <is>
          <t>TFs</t>
        </is>
      </c>
    </row>
    <row r="11379">
      <c r="A11379" s="58" t="inlineStr">
        <is>
          <t>XP_020698849.1</t>
        </is>
      </c>
      <c r="B11379" s="55" t="n">
        <v>759</v>
      </c>
      <c r="C11379" s="55" t="n">
        <v>2</v>
      </c>
      <c r="D11379" s="55" t="n">
        <v>57.26</v>
      </c>
      <c r="E11379" s="55" t="inlineStr">
        <is>
          <t>TFs</t>
        </is>
      </c>
    </row>
    <row r="11380">
      <c r="A11380" s="58" t="inlineStr">
        <is>
          <t>XP_020697546.1</t>
        </is>
      </c>
      <c r="B11380" s="55" t="n">
        <v>804</v>
      </c>
      <c r="C11380" s="55" t="n">
        <v>15</v>
      </c>
      <c r="D11380" s="55" t="n">
        <v>36.72</v>
      </c>
      <c r="E11380" s="55" t="inlineStr">
        <is>
          <t>TFs</t>
        </is>
      </c>
    </row>
    <row r="11381">
      <c r="A11381" s="58" t="inlineStr">
        <is>
          <t>XP_020703506.1</t>
        </is>
      </c>
      <c r="B11381" s="55" t="n">
        <v>169</v>
      </c>
      <c r="C11381" s="55" t="n">
        <v>7</v>
      </c>
      <c r="D11381" s="55" t="n">
        <v>41.2</v>
      </c>
      <c r="E11381" s="55" t="inlineStr">
        <is>
          <t>TFs</t>
        </is>
      </c>
    </row>
    <row r="11382">
      <c r="A11382" s="58" t="inlineStr">
        <is>
          <t>XP_020699062.1</t>
        </is>
      </c>
      <c r="B11382" s="55" t="n">
        <v>162</v>
      </c>
      <c r="C11382" s="55" t="n">
        <v>1</v>
      </c>
      <c r="D11382" s="55" t="n">
        <v>47.6</v>
      </c>
      <c r="E11382" s="55" t="inlineStr">
        <is>
          <t>TFs</t>
        </is>
      </c>
    </row>
    <row r="11383">
      <c r="A11383" s="58" t="inlineStr">
        <is>
          <t>XP_028552581.1</t>
        </is>
      </c>
      <c r="B11383" s="55" t="n">
        <v>304</v>
      </c>
      <c r="C11383" s="55" t="n">
        <v>9</v>
      </c>
      <c r="D11383" s="55" t="n">
        <v>39.17</v>
      </c>
      <c r="E11383" s="55" t="inlineStr">
        <is>
          <t>TFs</t>
        </is>
      </c>
    </row>
    <row r="11384">
      <c r="A11384" s="58" t="inlineStr">
        <is>
          <t>XP_028556281.1</t>
        </is>
      </c>
      <c r="B11384" s="55" t="n">
        <v>614</v>
      </c>
      <c r="C11384" s="55" t="n">
        <v>5</v>
      </c>
      <c r="D11384" s="55" t="n">
        <v>50.05</v>
      </c>
      <c r="E11384" s="55" t="inlineStr">
        <is>
          <t>TFs</t>
        </is>
      </c>
    </row>
    <row r="11385">
      <c r="A11385" s="58" t="inlineStr">
        <is>
          <t>XP_028553862.1</t>
        </is>
      </c>
      <c r="B11385" s="55" t="n">
        <v>230</v>
      </c>
      <c r="C11385" s="55" t="n">
        <v>5</v>
      </c>
      <c r="D11385" s="55" t="n">
        <v>56.37</v>
      </c>
      <c r="E11385" s="55" t="inlineStr">
        <is>
          <t>TFs</t>
        </is>
      </c>
    </row>
    <row r="11386">
      <c r="A11386" s="58" t="inlineStr">
        <is>
          <t>XP_020705787.2</t>
        </is>
      </c>
      <c r="B11386" s="55" t="n">
        <v>386</v>
      </c>
      <c r="C11386" s="55" t="n">
        <v>4</v>
      </c>
      <c r="D11386" s="55" t="n">
        <v>47.25</v>
      </c>
      <c r="E11386" s="55" t="inlineStr">
        <is>
          <t>TFs</t>
        </is>
      </c>
    </row>
    <row r="11387">
      <c r="A11387" s="58" t="inlineStr">
        <is>
          <t>XP_020695796.1</t>
        </is>
      </c>
      <c r="B11387" s="55" t="n">
        <v>497</v>
      </c>
      <c r="C11387" s="55" t="n">
        <v>4</v>
      </c>
      <c r="D11387" s="55" t="n">
        <v>37.02</v>
      </c>
      <c r="E11387" s="55" t="inlineStr">
        <is>
          <t>TFs</t>
        </is>
      </c>
    </row>
    <row r="11388">
      <c r="A11388" s="58" t="inlineStr">
        <is>
          <t>XP_028556864.1</t>
        </is>
      </c>
      <c r="B11388" s="55" t="n">
        <v>384</v>
      </c>
      <c r="C11388" s="55" t="n">
        <v>1</v>
      </c>
      <c r="D11388" s="55" t="n">
        <v>57.82</v>
      </c>
      <c r="E11388" s="55" t="inlineStr">
        <is>
          <t>TFs</t>
        </is>
      </c>
    </row>
    <row r="11389">
      <c r="A11389" s="58" t="inlineStr">
        <is>
          <t>XP_028553189.1</t>
        </is>
      </c>
      <c r="B11389" s="55" t="n">
        <v>333</v>
      </c>
      <c r="C11389" s="55" t="n">
        <v>10</v>
      </c>
      <c r="D11389" s="55" t="n">
        <v>45.82</v>
      </c>
      <c r="E11389" s="55" t="inlineStr">
        <is>
          <t>TFs</t>
        </is>
      </c>
    </row>
    <row r="11390">
      <c r="A11390" s="58" t="inlineStr">
        <is>
          <t>XP_028555599.1</t>
        </is>
      </c>
      <c r="B11390" s="55" t="n">
        <v>906</v>
      </c>
      <c r="C11390" s="55" t="n">
        <v>5</v>
      </c>
      <c r="D11390" s="55" t="n">
        <v>44.83</v>
      </c>
      <c r="E11390" s="55" t="inlineStr">
        <is>
          <t>TFs</t>
        </is>
      </c>
    </row>
    <row r="11391">
      <c r="A11391" s="58" t="inlineStr">
        <is>
          <t>XP_028549063.1</t>
        </is>
      </c>
      <c r="B11391" s="55" t="n">
        <v>449</v>
      </c>
      <c r="C11391" s="55" t="n">
        <v>1</v>
      </c>
      <c r="D11391" s="55" t="n">
        <v>46.41</v>
      </c>
      <c r="E11391" s="55" t="inlineStr">
        <is>
          <t>TFs</t>
        </is>
      </c>
    </row>
    <row r="11392">
      <c r="A11392" s="58" t="inlineStr">
        <is>
          <t>XP_028549870.1</t>
        </is>
      </c>
      <c r="B11392" s="55" t="n">
        <v>1177</v>
      </c>
      <c r="C11392" s="55" t="n">
        <v>6</v>
      </c>
      <c r="D11392" s="55" t="n">
        <v>47.59</v>
      </c>
      <c r="E11392" s="55" t="inlineStr">
        <is>
          <t>TFs</t>
        </is>
      </c>
    </row>
    <row r="11393">
      <c r="A11393" s="58" t="inlineStr">
        <is>
          <t>XP_020675896.1</t>
        </is>
      </c>
      <c r="B11393" s="55" t="n">
        <v>420</v>
      </c>
      <c r="C11393" s="55" t="n">
        <v>4</v>
      </c>
      <c r="D11393" s="55" t="n">
        <v>54.51</v>
      </c>
      <c r="E11393" s="55" t="inlineStr">
        <is>
          <t>TFs</t>
        </is>
      </c>
    </row>
    <row r="11394">
      <c r="A11394" s="58" t="inlineStr">
        <is>
          <t>XP_020687992.1</t>
        </is>
      </c>
      <c r="B11394" s="55" t="n">
        <v>217</v>
      </c>
      <c r="C11394" s="55" t="n">
        <v>5</v>
      </c>
      <c r="D11394" s="55" t="n">
        <v>51.21</v>
      </c>
      <c r="E11394" s="55" t="inlineStr">
        <is>
          <t>TFs</t>
        </is>
      </c>
    </row>
    <row r="11395">
      <c r="A11395" s="58" t="inlineStr">
        <is>
          <t>XP_020684266.1</t>
        </is>
      </c>
      <c r="B11395" s="55" t="n">
        <v>131</v>
      </c>
      <c r="C11395" s="55" t="n">
        <v>1</v>
      </c>
      <c r="D11395" s="55" t="n">
        <v>51.81</v>
      </c>
      <c r="E11395" s="55" t="inlineStr">
        <is>
          <t>TFs</t>
        </is>
      </c>
    </row>
    <row r="11396">
      <c r="A11396" s="58" t="inlineStr">
        <is>
          <t>XP_020674883.1</t>
        </is>
      </c>
      <c r="B11396" s="55" t="n">
        <v>313</v>
      </c>
      <c r="C11396" s="55" t="n">
        <v>3</v>
      </c>
      <c r="D11396" s="55" t="n">
        <v>41.97</v>
      </c>
      <c r="E11396" s="55" t="inlineStr">
        <is>
          <t>TFs</t>
        </is>
      </c>
    </row>
    <row r="11397">
      <c r="A11397" s="58" t="inlineStr">
        <is>
          <t>XP_020671891.1</t>
        </is>
      </c>
      <c r="B11397" s="55" t="n">
        <v>315</v>
      </c>
      <c r="C11397" s="55" t="n">
        <v>2</v>
      </c>
      <c r="D11397" s="55" t="n">
        <v>48.57</v>
      </c>
      <c r="E11397" s="55" t="inlineStr">
        <is>
          <t>TFs</t>
        </is>
      </c>
    </row>
    <row r="11398">
      <c r="A11398" s="58" t="inlineStr">
        <is>
          <t>XP_020699571.1</t>
        </is>
      </c>
      <c r="B11398" s="55" t="n">
        <v>388</v>
      </c>
      <c r="C11398" s="55" t="n">
        <v>4</v>
      </c>
      <c r="D11398" s="55" t="n">
        <v>43.98</v>
      </c>
      <c r="E11398" s="55" t="inlineStr">
        <is>
          <t>TFs</t>
        </is>
      </c>
    </row>
    <row r="11399">
      <c r="A11399" s="58" t="inlineStr">
        <is>
          <t>XP_020690568.1</t>
        </is>
      </c>
      <c r="B11399" s="55" t="n">
        <v>216</v>
      </c>
      <c r="C11399" s="55" t="n">
        <v>1</v>
      </c>
      <c r="D11399" s="55" t="n">
        <v>59.56</v>
      </c>
      <c r="E11399" s="55" t="inlineStr">
        <is>
          <t>TFs</t>
        </is>
      </c>
    </row>
    <row r="11400">
      <c r="A11400" s="58" t="inlineStr">
        <is>
          <t>XP_028549131.1</t>
        </is>
      </c>
      <c r="B11400" s="55" t="n">
        <v>521</v>
      </c>
      <c r="C11400" s="55" t="n">
        <v>12</v>
      </c>
      <c r="D11400" s="55" t="n">
        <v>42.47</v>
      </c>
      <c r="E11400" s="55" t="inlineStr">
        <is>
          <t>TFs</t>
        </is>
      </c>
    </row>
    <row r="11401">
      <c r="A11401" s="58" t="inlineStr">
        <is>
          <t>XP_020705745.1</t>
        </is>
      </c>
      <c r="B11401" s="55" t="n">
        <v>943</v>
      </c>
      <c r="C11401" s="55" t="n">
        <v>23</v>
      </c>
      <c r="D11401" s="55" t="n">
        <v>38.36</v>
      </c>
      <c r="E11401" s="55" t="inlineStr">
        <is>
          <t>TFs</t>
        </is>
      </c>
    </row>
    <row r="11402">
      <c r="A11402" s="58" t="inlineStr">
        <is>
          <t>XP_020700141.1</t>
        </is>
      </c>
      <c r="B11402" s="55" t="n">
        <v>304</v>
      </c>
      <c r="C11402" s="55" t="n">
        <v>9</v>
      </c>
      <c r="D11402" s="55" t="n">
        <v>40.25</v>
      </c>
      <c r="E11402" s="55" t="inlineStr">
        <is>
          <t>TFs</t>
        </is>
      </c>
    </row>
    <row r="11403">
      <c r="A11403" s="58" t="inlineStr">
        <is>
          <t>XP_020686638.1</t>
        </is>
      </c>
      <c r="B11403" s="55" t="n">
        <v>1436</v>
      </c>
      <c r="C11403" s="55" t="n">
        <v>30</v>
      </c>
      <c r="D11403" s="55" t="n">
        <v>42.49</v>
      </c>
      <c r="E11403" s="55" t="inlineStr">
        <is>
          <t>TFs</t>
        </is>
      </c>
    </row>
    <row r="11404">
      <c r="A11404" s="58" t="inlineStr">
        <is>
          <t>XP_028547793.1</t>
        </is>
      </c>
      <c r="B11404" s="55" t="n">
        <v>535</v>
      </c>
      <c r="C11404" s="55" t="n">
        <v>4</v>
      </c>
      <c r="D11404" s="55" t="n">
        <v>35.62</v>
      </c>
      <c r="E11404" s="55" t="inlineStr">
        <is>
          <t>TFs</t>
        </is>
      </c>
    </row>
    <row r="11405">
      <c r="A11405" s="58" t="inlineStr">
        <is>
          <t>XP_028557088.1</t>
        </is>
      </c>
      <c r="B11405" s="55" t="n">
        <v>228</v>
      </c>
      <c r="C11405" s="55" t="n">
        <v>3</v>
      </c>
      <c r="D11405" s="55" t="n">
        <v>48.91</v>
      </c>
      <c r="E11405" s="55" t="inlineStr">
        <is>
          <t>TFs</t>
        </is>
      </c>
    </row>
    <row r="11406">
      <c r="A11406" s="58" t="inlineStr">
        <is>
          <t>XP_020702282.1</t>
        </is>
      </c>
      <c r="B11406" s="55" t="n">
        <v>282</v>
      </c>
      <c r="C11406" s="55" t="n">
        <v>6</v>
      </c>
      <c r="D11406" s="55" t="n">
        <v>39.69</v>
      </c>
      <c r="E11406" s="55" t="inlineStr">
        <is>
          <t>TFs</t>
        </is>
      </c>
    </row>
    <row r="11407">
      <c r="A11407" s="58" t="inlineStr">
        <is>
          <t>XP_028556445.1</t>
        </is>
      </c>
      <c r="B11407" s="55" t="n">
        <v>297</v>
      </c>
      <c r="C11407" s="55" t="n">
        <v>4</v>
      </c>
      <c r="D11407" s="55" t="n">
        <v>44.74</v>
      </c>
      <c r="E11407" s="55" t="inlineStr">
        <is>
          <t>TFs</t>
        </is>
      </c>
    </row>
    <row r="11408">
      <c r="A11408" s="58" t="inlineStr">
        <is>
          <t>XP_020692852.1</t>
        </is>
      </c>
      <c r="B11408" s="55" t="n">
        <v>283</v>
      </c>
      <c r="C11408" s="55" t="n">
        <v>3</v>
      </c>
      <c r="D11408" s="55" t="n">
        <v>54.97</v>
      </c>
      <c r="E11408" s="55" t="inlineStr">
        <is>
          <t>TFs</t>
        </is>
      </c>
    </row>
    <row r="11409">
      <c r="A11409" s="58" t="inlineStr">
        <is>
          <t>XP_020688411.1</t>
        </is>
      </c>
      <c r="B11409" s="55" t="n">
        <v>292</v>
      </c>
      <c r="C11409" s="55" t="n">
        <v>5</v>
      </c>
      <c r="D11409" s="55" t="n">
        <v>51.17</v>
      </c>
      <c r="E11409" s="55" t="inlineStr">
        <is>
          <t>TFs</t>
        </is>
      </c>
    </row>
    <row r="11410">
      <c r="A11410" s="58" t="inlineStr">
        <is>
          <t>XP_020681736.1</t>
        </is>
      </c>
      <c r="B11410" s="55" t="n">
        <v>412</v>
      </c>
      <c r="C11410" s="55" t="n">
        <v>4</v>
      </c>
      <c r="D11410" s="55" t="n">
        <v>57.31</v>
      </c>
      <c r="E11410" s="55" t="inlineStr">
        <is>
          <t>TFs</t>
        </is>
      </c>
    </row>
    <row r="11411">
      <c r="A11411" s="58" t="inlineStr">
        <is>
          <t>XP_020705077.1</t>
        </is>
      </c>
      <c r="B11411" s="55" t="n">
        <v>515</v>
      </c>
      <c r="C11411" s="55" t="n">
        <v>3</v>
      </c>
      <c r="D11411" s="55" t="n">
        <v>56.12</v>
      </c>
      <c r="E11411" s="55" t="inlineStr">
        <is>
          <t>TFs</t>
        </is>
      </c>
    </row>
    <row r="11412">
      <c r="A11412" s="58" t="inlineStr">
        <is>
          <t>XP_020677112.2</t>
        </is>
      </c>
      <c r="B11412" s="55" t="n">
        <v>820</v>
      </c>
      <c r="C11412" s="55" t="n">
        <v>3</v>
      </c>
      <c r="D11412" s="55" t="n">
        <v>42.51</v>
      </c>
      <c r="E11412" s="55" t="inlineStr">
        <is>
          <t>TFs</t>
        </is>
      </c>
    </row>
    <row r="11413">
      <c r="A11413" s="58" t="inlineStr">
        <is>
          <t>XP_020682672.1</t>
        </is>
      </c>
      <c r="B11413" s="55" t="n">
        <v>1550</v>
      </c>
      <c r="C11413" s="55" t="n">
        <v>12</v>
      </c>
      <c r="D11413" s="55" t="n">
        <v>46.15</v>
      </c>
      <c r="E11413" s="55" t="inlineStr">
        <is>
          <t>TFs</t>
        </is>
      </c>
    </row>
    <row r="11414">
      <c r="A11414" s="58" t="inlineStr">
        <is>
          <t>XP_020693629.1</t>
        </is>
      </c>
      <c r="B11414" s="55" t="n">
        <v>615</v>
      </c>
      <c r="C11414" s="55" t="n">
        <v>1</v>
      </c>
      <c r="D11414" s="55" t="n">
        <v>45.61</v>
      </c>
      <c r="E11414" s="55" t="inlineStr">
        <is>
          <t>TFs</t>
        </is>
      </c>
    </row>
    <row r="11415">
      <c r="A11415" s="58" t="inlineStr">
        <is>
          <t>XP_028555376.1</t>
        </is>
      </c>
      <c r="B11415" s="55" t="n">
        <v>425</v>
      </c>
      <c r="C11415" s="55" t="n">
        <v>12</v>
      </c>
      <c r="D11415" s="55" t="n">
        <v>54.89</v>
      </c>
      <c r="E11415" s="55" t="inlineStr">
        <is>
          <t>TFs</t>
        </is>
      </c>
    </row>
    <row r="11416">
      <c r="A11416" s="58" t="inlineStr">
        <is>
          <t>XP_028554120.1</t>
        </is>
      </c>
      <c r="B11416" s="55" t="n">
        <v>396</v>
      </c>
      <c r="C11416" s="55" t="n">
        <v>5</v>
      </c>
      <c r="D11416" s="55" t="n">
        <v>47.44</v>
      </c>
      <c r="E11416" s="55" t="inlineStr">
        <is>
          <t>TFs</t>
        </is>
      </c>
    </row>
    <row r="11417">
      <c r="A11417" s="58" t="inlineStr">
        <is>
          <t>XP_020695760.2</t>
        </is>
      </c>
      <c r="B11417" s="55" t="n">
        <v>147</v>
      </c>
      <c r="C11417" s="55" t="n">
        <v>1</v>
      </c>
      <c r="D11417" s="55" t="n">
        <v>44.16</v>
      </c>
      <c r="E11417" s="55" t="inlineStr">
        <is>
          <t>TFs</t>
        </is>
      </c>
    </row>
    <row r="11418">
      <c r="A11418" s="58" t="inlineStr">
        <is>
          <t>XP_028550563.1</t>
        </is>
      </c>
      <c r="B11418" s="55" t="n">
        <v>476</v>
      </c>
      <c r="C11418" s="55" t="n">
        <v>6</v>
      </c>
      <c r="D11418" s="55" t="n">
        <v>40.89</v>
      </c>
      <c r="E11418" s="55" t="inlineStr">
        <is>
          <t>TFs</t>
        </is>
      </c>
    </row>
    <row r="11419">
      <c r="A11419" s="58" t="inlineStr">
        <is>
          <t>XP_020684839.1</t>
        </is>
      </c>
      <c r="B11419" s="55" t="n">
        <v>377</v>
      </c>
      <c r="C11419" s="55" t="n">
        <v>3</v>
      </c>
      <c r="D11419" s="55" t="n">
        <v>56.86</v>
      </c>
      <c r="E11419" s="55" t="inlineStr">
        <is>
          <t>TFs</t>
        </is>
      </c>
    </row>
    <row r="11420">
      <c r="A11420" s="58" t="inlineStr">
        <is>
          <t>XP_020703681.1</t>
        </is>
      </c>
      <c r="B11420" s="55" t="n">
        <v>152</v>
      </c>
      <c r="C11420" s="55" t="n">
        <v>6</v>
      </c>
      <c r="D11420" s="55" t="n">
        <v>49.09</v>
      </c>
      <c r="E11420" s="55" t="inlineStr">
        <is>
          <t>TFs</t>
        </is>
      </c>
    </row>
    <row r="11421">
      <c r="A11421" s="58" t="inlineStr">
        <is>
          <t>XP_020674407.1</t>
        </is>
      </c>
      <c r="B11421" s="55" t="n">
        <v>153</v>
      </c>
      <c r="C11421" s="55" t="n">
        <v>3</v>
      </c>
      <c r="D11421" s="55" t="n">
        <v>43.95</v>
      </c>
      <c r="E11421" s="55" t="inlineStr">
        <is>
          <t>TFs</t>
        </is>
      </c>
    </row>
    <row r="11422">
      <c r="A11422" s="58" t="inlineStr">
        <is>
          <t>XP_028549685.1</t>
        </is>
      </c>
      <c r="B11422" s="55" t="n">
        <v>444</v>
      </c>
      <c r="C11422" s="55" t="n">
        <v>6</v>
      </c>
      <c r="D11422" s="55" t="n">
        <v>47.51</v>
      </c>
      <c r="E11422" s="55" t="inlineStr">
        <is>
          <t>TFs</t>
        </is>
      </c>
    </row>
    <row r="11423">
      <c r="A11423" s="58" t="inlineStr">
        <is>
          <t>XP_020678550.1</t>
        </is>
      </c>
      <c r="B11423" s="55" t="n">
        <v>273</v>
      </c>
      <c r="C11423" s="55" t="n">
        <v>1</v>
      </c>
      <c r="D11423" s="55" t="n">
        <v>49.73</v>
      </c>
      <c r="E11423" s="55" t="inlineStr">
        <is>
          <t>TFs</t>
        </is>
      </c>
    </row>
    <row r="11424">
      <c r="A11424" s="58" t="inlineStr">
        <is>
          <t>XP_020680526.1</t>
        </is>
      </c>
      <c r="B11424" s="55" t="n">
        <v>202</v>
      </c>
      <c r="C11424" s="55" t="n">
        <v>1</v>
      </c>
      <c r="D11424" s="55" t="n">
        <v>49.18</v>
      </c>
      <c r="E11424" s="55" t="inlineStr">
        <is>
          <t>TFs</t>
        </is>
      </c>
    </row>
    <row r="11425">
      <c r="A11425" s="58" t="inlineStr">
        <is>
          <t>XP_028552637.1</t>
        </is>
      </c>
      <c r="B11425" s="55" t="n">
        <v>177</v>
      </c>
      <c r="C11425" s="55" t="n">
        <v>2</v>
      </c>
      <c r="D11425" s="55" t="n">
        <v>52.45</v>
      </c>
      <c r="E11425" s="55" t="inlineStr">
        <is>
          <t>TFs</t>
        </is>
      </c>
    </row>
    <row r="11426">
      <c r="A11426" s="58" t="inlineStr">
        <is>
          <t>XP_020697540.1</t>
        </is>
      </c>
      <c r="B11426" s="55" t="n">
        <v>886</v>
      </c>
      <c r="C11426" s="55" t="n">
        <v>10</v>
      </c>
      <c r="D11426" s="55" t="n">
        <v>39.52</v>
      </c>
      <c r="E11426" s="55" t="inlineStr">
        <is>
          <t>TFs</t>
        </is>
      </c>
    </row>
    <row r="11427">
      <c r="A11427" s="58" t="inlineStr">
        <is>
          <t>XP_020701467.1</t>
        </is>
      </c>
      <c r="B11427" s="55" t="n">
        <v>334</v>
      </c>
      <c r="C11427" s="55" t="n">
        <v>5</v>
      </c>
      <c r="D11427" s="55" t="n">
        <v>46.27</v>
      </c>
      <c r="E11427" s="55" t="inlineStr">
        <is>
          <t>TFs</t>
        </is>
      </c>
    </row>
    <row r="11428">
      <c r="A11428" s="58" t="inlineStr">
        <is>
          <t>XP_020683588.1</t>
        </is>
      </c>
      <c r="B11428" s="55" t="n">
        <v>177</v>
      </c>
      <c r="C11428" s="55" t="n">
        <v>2</v>
      </c>
      <c r="D11428" s="55" t="n">
        <v>49.95</v>
      </c>
      <c r="E11428" s="55" t="inlineStr">
        <is>
          <t>TFs</t>
        </is>
      </c>
    </row>
    <row r="11429">
      <c r="A11429" s="58" t="inlineStr">
        <is>
          <t>XP_028547935.1</t>
        </is>
      </c>
      <c r="B11429" s="55" t="n">
        <v>702</v>
      </c>
      <c r="C11429" s="55" t="n">
        <v>6</v>
      </c>
      <c r="D11429" s="55" t="n">
        <v>43.68</v>
      </c>
      <c r="E11429" s="55" t="inlineStr">
        <is>
          <t>TFs</t>
        </is>
      </c>
    </row>
    <row r="11430">
      <c r="A11430" s="58" t="inlineStr">
        <is>
          <t>XP_020688069.1</t>
        </is>
      </c>
      <c r="B11430" s="55" t="n">
        <v>136</v>
      </c>
      <c r="C11430" s="55" t="n">
        <v>5</v>
      </c>
      <c r="D11430" s="55" t="n">
        <v>45.54</v>
      </c>
      <c r="E11430" s="55" t="inlineStr">
        <is>
          <t>TFs</t>
        </is>
      </c>
    </row>
    <row r="11431">
      <c r="A11431" s="58" t="inlineStr">
        <is>
          <t>XP_020687468.2</t>
        </is>
      </c>
      <c r="B11431" s="55" t="n">
        <v>340</v>
      </c>
      <c r="C11431" s="55" t="n">
        <v>8</v>
      </c>
      <c r="D11431" s="55" t="n">
        <v>42.46</v>
      </c>
      <c r="E11431" s="55" t="inlineStr">
        <is>
          <t>TFs</t>
        </is>
      </c>
    </row>
    <row r="11432">
      <c r="A11432" s="58" t="inlineStr">
        <is>
          <t>XP_028550699.1</t>
        </is>
      </c>
      <c r="B11432" s="55" t="n">
        <v>353</v>
      </c>
      <c r="C11432" s="55" t="n">
        <v>4</v>
      </c>
      <c r="D11432" s="55" t="n">
        <v>40.72</v>
      </c>
      <c r="E11432" s="55" t="inlineStr">
        <is>
          <t>TFs</t>
        </is>
      </c>
    </row>
    <row r="11433">
      <c r="A11433" s="58" t="inlineStr">
        <is>
          <t>XP_020695268.1</t>
        </is>
      </c>
      <c r="B11433" s="55" t="n">
        <v>275</v>
      </c>
      <c r="C11433" s="55" t="n">
        <v>4</v>
      </c>
      <c r="D11433" s="55" t="n">
        <v>55.01</v>
      </c>
      <c r="E11433" s="55" t="inlineStr">
        <is>
          <t>TFs</t>
        </is>
      </c>
    </row>
    <row r="11434">
      <c r="A11434" s="58" t="inlineStr">
        <is>
          <t>XP_020700800.1</t>
        </is>
      </c>
      <c r="B11434" s="55" t="n">
        <v>395</v>
      </c>
      <c r="C11434" s="55" t="n">
        <v>10</v>
      </c>
      <c r="D11434" s="55" t="n">
        <v>40.45</v>
      </c>
      <c r="E11434" s="55" t="inlineStr">
        <is>
          <t>TFs</t>
        </is>
      </c>
    </row>
    <row r="11435">
      <c r="A11435" s="58" t="inlineStr">
        <is>
          <t>XP_020679104.1</t>
        </is>
      </c>
      <c r="B11435" s="55" t="n">
        <v>603</v>
      </c>
      <c r="C11435" s="55" t="n">
        <v>5</v>
      </c>
      <c r="D11435" s="55" t="n">
        <v>60.51</v>
      </c>
      <c r="E11435" s="55" t="inlineStr">
        <is>
          <t>TFs</t>
        </is>
      </c>
    </row>
    <row r="11436">
      <c r="A11436" s="58" t="inlineStr">
        <is>
          <t>XP_028548324.1</t>
        </is>
      </c>
      <c r="B11436" s="55" t="n">
        <v>102</v>
      </c>
      <c r="C11436" s="55" t="n">
        <v>1</v>
      </c>
      <c r="D11436" s="55" t="n">
        <v>43.09</v>
      </c>
      <c r="E11436" s="55" t="inlineStr">
        <is>
          <t>TFs</t>
        </is>
      </c>
    </row>
    <row r="11437">
      <c r="A11437" s="58" t="inlineStr">
        <is>
          <t>XP_028547679.1</t>
        </is>
      </c>
      <c r="B11437" s="55" t="n">
        <v>318</v>
      </c>
      <c r="C11437" s="55" t="n">
        <v>4</v>
      </c>
      <c r="D11437" s="55" t="n">
        <v>42.77</v>
      </c>
      <c r="E11437" s="55" t="inlineStr">
        <is>
          <t>TFs</t>
        </is>
      </c>
    </row>
    <row r="11438">
      <c r="A11438" s="58" t="inlineStr">
        <is>
          <t>XP_020700451.1</t>
        </is>
      </c>
      <c r="B11438" s="55" t="n">
        <v>192</v>
      </c>
      <c r="C11438" s="55" t="n">
        <v>2</v>
      </c>
      <c r="D11438" s="55" t="n">
        <v>39.7</v>
      </c>
      <c r="E11438" s="55" t="inlineStr">
        <is>
          <t>TFs</t>
        </is>
      </c>
    </row>
    <row r="11439">
      <c r="A11439" s="58" t="inlineStr">
        <is>
          <t>XP_020678350.1</t>
        </is>
      </c>
      <c r="B11439" s="55" t="n">
        <v>206</v>
      </c>
      <c r="C11439" s="55" t="n">
        <v>1</v>
      </c>
      <c r="D11439" s="55" t="n">
        <v>42.74</v>
      </c>
      <c r="E11439" s="55" t="inlineStr">
        <is>
          <t>TFs</t>
        </is>
      </c>
    </row>
    <row r="11440">
      <c r="A11440" s="58" t="inlineStr">
        <is>
          <t>XP_020682947.1</t>
        </is>
      </c>
      <c r="B11440" s="55" t="n">
        <v>249</v>
      </c>
      <c r="C11440" s="55" t="n">
        <v>1</v>
      </c>
      <c r="D11440" s="55" t="n">
        <v>39.41</v>
      </c>
      <c r="E11440" s="55" t="inlineStr">
        <is>
          <t>TFs</t>
        </is>
      </c>
    </row>
    <row r="11441">
      <c r="A11441" s="58" t="inlineStr">
        <is>
          <t>XP_028551689.1</t>
        </is>
      </c>
      <c r="B11441" s="55" t="n">
        <v>1073</v>
      </c>
      <c r="C11441" s="55" t="n">
        <v>11</v>
      </c>
      <c r="D11441" s="55" t="n">
        <v>46.64</v>
      </c>
      <c r="E11441" s="55" t="inlineStr">
        <is>
          <t>TFs</t>
        </is>
      </c>
    </row>
    <row r="11442">
      <c r="A11442" s="58" t="inlineStr">
        <is>
          <t>XP_020692781.1</t>
        </is>
      </c>
      <c r="B11442" s="55" t="n">
        <v>770</v>
      </c>
      <c r="C11442" s="55" t="n">
        <v>11</v>
      </c>
      <c r="D11442" s="55" t="n">
        <v>51.89</v>
      </c>
      <c r="E11442" s="55" t="inlineStr">
        <is>
          <t>TFs</t>
        </is>
      </c>
    </row>
    <row r="11443">
      <c r="A11443" s="58" t="inlineStr">
        <is>
          <t>XP_028552073.1</t>
        </is>
      </c>
      <c r="B11443" s="55" t="n">
        <v>338</v>
      </c>
      <c r="C11443" s="55" t="n">
        <v>3</v>
      </c>
      <c r="D11443" s="55" t="n">
        <v>57.26</v>
      </c>
      <c r="E11443" s="55" t="inlineStr">
        <is>
          <t>TFs</t>
        </is>
      </c>
    </row>
    <row r="11444">
      <c r="A11444" s="58" t="inlineStr">
        <is>
          <t>XP_020693121.1</t>
        </is>
      </c>
      <c r="B11444" s="55" t="n">
        <v>183</v>
      </c>
      <c r="C11444" s="55" t="n">
        <v>1</v>
      </c>
      <c r="D11444" s="55" t="n">
        <v>43.15</v>
      </c>
      <c r="E11444" s="55" t="inlineStr">
        <is>
          <t>TFs</t>
        </is>
      </c>
    </row>
    <row r="11445">
      <c r="A11445" s="58" t="inlineStr">
        <is>
          <t>XP_020685710.1</t>
        </is>
      </c>
      <c r="B11445" s="55" t="n">
        <v>259</v>
      </c>
      <c r="C11445" s="55" t="n">
        <v>6</v>
      </c>
      <c r="D11445" s="55" t="n">
        <v>45.67</v>
      </c>
      <c r="E11445" s="55" t="inlineStr">
        <is>
          <t>TFs</t>
        </is>
      </c>
    </row>
    <row r="11446">
      <c r="A11446" s="58" t="inlineStr">
        <is>
          <t>XP_020704543.1</t>
        </is>
      </c>
      <c r="B11446" s="55" t="n">
        <v>179</v>
      </c>
      <c r="C11446" s="55" t="n">
        <v>4</v>
      </c>
      <c r="D11446" s="55" t="n">
        <v>39.33</v>
      </c>
      <c r="E11446" s="55" t="inlineStr">
        <is>
          <t>TFs</t>
        </is>
      </c>
    </row>
    <row r="11447">
      <c r="A11447" s="58" t="inlineStr">
        <is>
          <t>XP_020683063.1</t>
        </is>
      </c>
      <c r="B11447" s="55" t="n">
        <v>323</v>
      </c>
      <c r="C11447" s="55" t="n">
        <v>10</v>
      </c>
      <c r="D11447" s="55" t="n">
        <v>55.49</v>
      </c>
      <c r="E11447" s="55" t="inlineStr">
        <is>
          <t>TFs</t>
        </is>
      </c>
    </row>
    <row r="11448">
      <c r="A11448" s="58" t="inlineStr">
        <is>
          <t>XP_020690170.2</t>
        </is>
      </c>
      <c r="B11448" s="55" t="n">
        <v>524</v>
      </c>
      <c r="C11448" s="55" t="n">
        <v>15</v>
      </c>
      <c r="D11448" s="55" t="n">
        <v>62.06</v>
      </c>
      <c r="E11448" s="55" t="inlineStr">
        <is>
          <t>TFs</t>
        </is>
      </c>
    </row>
    <row r="11449">
      <c r="A11449" s="58" t="inlineStr">
        <is>
          <t>XP_028547439.1</t>
        </is>
      </c>
      <c r="B11449" s="55" t="n">
        <v>728</v>
      </c>
      <c r="C11449" s="55" t="n">
        <v>5</v>
      </c>
      <c r="D11449" s="55" t="n">
        <v>42.64</v>
      </c>
      <c r="E11449" s="55" t="inlineStr">
        <is>
          <t>TFs</t>
        </is>
      </c>
    </row>
    <row r="11450">
      <c r="A11450" s="58" t="inlineStr">
        <is>
          <t>XP_020698671.1</t>
        </is>
      </c>
      <c r="B11450" s="55" t="n">
        <v>214</v>
      </c>
      <c r="C11450" s="55" t="n">
        <v>1</v>
      </c>
      <c r="D11450" s="55" t="n">
        <v>40.51</v>
      </c>
      <c r="E11450" s="55" t="inlineStr">
        <is>
          <t>TFs</t>
        </is>
      </c>
    </row>
    <row r="11451">
      <c r="A11451" s="58" t="inlineStr">
        <is>
          <t>XP_020688535.1</t>
        </is>
      </c>
      <c r="B11451" s="55" t="n">
        <v>823</v>
      </c>
      <c r="C11451" s="55" t="n">
        <v>6</v>
      </c>
      <c r="D11451" s="55" t="n">
        <v>57.49</v>
      </c>
      <c r="E11451" s="55" t="inlineStr">
        <is>
          <t>TFs</t>
        </is>
      </c>
    </row>
    <row r="11452">
      <c r="A11452" s="58" t="inlineStr">
        <is>
          <t>XP_020683112.1</t>
        </is>
      </c>
      <c r="B11452" s="55" t="n">
        <v>681</v>
      </c>
      <c r="C11452" s="55" t="n">
        <v>1</v>
      </c>
      <c r="D11452" s="55" t="n">
        <v>41.13</v>
      </c>
      <c r="E11452" s="55" t="inlineStr">
        <is>
          <t>TFs</t>
        </is>
      </c>
    </row>
    <row r="11453">
      <c r="A11453" s="58" t="inlineStr">
        <is>
          <t>XP_020681021.1</t>
        </is>
      </c>
      <c r="B11453" s="55" t="n">
        <v>382</v>
      </c>
      <c r="C11453" s="55" t="n">
        <v>4</v>
      </c>
      <c r="D11453" s="55" t="n">
        <v>60.67</v>
      </c>
      <c r="E11453" s="55" t="inlineStr">
        <is>
          <t>TFs</t>
        </is>
      </c>
    </row>
    <row r="11454">
      <c r="A11454" s="58" t="inlineStr">
        <is>
          <t>XP_020703794.1</t>
        </is>
      </c>
      <c r="B11454" s="55" t="n">
        <v>342</v>
      </c>
      <c r="C11454" s="55" t="n">
        <v>5</v>
      </c>
      <c r="D11454" s="55" t="n">
        <v>47.53</v>
      </c>
      <c r="E11454" s="55" t="inlineStr">
        <is>
          <t>TFs</t>
        </is>
      </c>
    </row>
    <row r="11455">
      <c r="A11455" s="58" t="inlineStr">
        <is>
          <t>XP_020672556.1</t>
        </is>
      </c>
      <c r="B11455" s="55" t="n">
        <v>285</v>
      </c>
      <c r="C11455" s="55" t="n">
        <v>8</v>
      </c>
      <c r="D11455" s="55" t="n">
        <v>44.05</v>
      </c>
      <c r="E11455" s="55" t="inlineStr">
        <is>
          <t>TFs</t>
        </is>
      </c>
    </row>
    <row r="11456">
      <c r="A11456" s="58" t="inlineStr">
        <is>
          <t>XP_020675140.1</t>
        </is>
      </c>
      <c r="B11456" s="55" t="n">
        <v>196</v>
      </c>
      <c r="C11456" s="55" t="n">
        <v>1</v>
      </c>
      <c r="D11456" s="55" t="n">
        <v>45.08</v>
      </c>
      <c r="E11456" s="55" t="inlineStr">
        <is>
          <t>TFs</t>
        </is>
      </c>
    </row>
    <row r="11457">
      <c r="A11457" s="58" t="inlineStr">
        <is>
          <t>XP_020678348.1</t>
        </is>
      </c>
      <c r="B11457" s="55" t="n">
        <v>109</v>
      </c>
      <c r="C11457" s="55" t="n">
        <v>2</v>
      </c>
      <c r="D11457" s="55" t="n">
        <v>41.31</v>
      </c>
      <c r="E11457" s="55" t="inlineStr">
        <is>
          <t>TFs</t>
        </is>
      </c>
    </row>
    <row r="11458">
      <c r="A11458" s="58" t="inlineStr">
        <is>
          <t>XP_020693298.1</t>
        </is>
      </c>
      <c r="B11458" s="55" t="n">
        <v>845</v>
      </c>
      <c r="C11458" s="55" t="n">
        <v>14</v>
      </c>
      <c r="D11458" s="55" t="n">
        <v>43.73</v>
      </c>
      <c r="E11458" s="55" t="inlineStr">
        <is>
          <t>TFs</t>
        </is>
      </c>
    </row>
    <row r="11459">
      <c r="A11459" s="58" t="inlineStr">
        <is>
          <t>XP_020675760.1</t>
        </is>
      </c>
      <c r="B11459" s="55" t="n">
        <v>258</v>
      </c>
      <c r="C11459" s="55" t="n">
        <v>3</v>
      </c>
      <c r="D11459" s="55" t="n">
        <v>41.54</v>
      </c>
      <c r="E11459" s="55" t="inlineStr">
        <is>
          <t>TFs</t>
        </is>
      </c>
    </row>
    <row r="11460">
      <c r="A11460" s="58" t="inlineStr">
        <is>
          <t>XP_028552235.1</t>
        </is>
      </c>
      <c r="B11460" s="55" t="n">
        <v>133</v>
      </c>
      <c r="C11460" s="55" t="n">
        <v>5</v>
      </c>
      <c r="D11460" s="55" t="n">
        <v>58.17</v>
      </c>
      <c r="E11460" s="55" t="inlineStr">
        <is>
          <t>TFs</t>
        </is>
      </c>
    </row>
    <row r="11461">
      <c r="A11461" s="58" t="inlineStr">
        <is>
          <t>XP_028553243.1</t>
        </is>
      </c>
      <c r="B11461" s="55" t="n">
        <v>338</v>
      </c>
      <c r="C11461" s="55" t="n">
        <v>3</v>
      </c>
      <c r="D11461" s="55" t="n">
        <v>45.91</v>
      </c>
      <c r="E11461" s="55" t="inlineStr">
        <is>
          <t>TFs</t>
        </is>
      </c>
    </row>
    <row r="11462">
      <c r="A11462" s="58" t="inlineStr">
        <is>
          <t>XP_028552298.1</t>
        </is>
      </c>
      <c r="B11462" s="55" t="n">
        <v>157</v>
      </c>
      <c r="C11462" s="55" t="n">
        <v>4</v>
      </c>
      <c r="D11462" s="55" t="n">
        <v>47.68</v>
      </c>
      <c r="E11462" s="55" t="inlineStr">
        <is>
          <t>TFs</t>
        </is>
      </c>
    </row>
    <row r="11463">
      <c r="A11463" s="58" t="inlineStr">
        <is>
          <t>XP_020701812.2</t>
        </is>
      </c>
      <c r="B11463" s="55" t="n">
        <v>269</v>
      </c>
      <c r="C11463" s="55" t="n">
        <v>2</v>
      </c>
      <c r="D11463" s="55" t="n">
        <v>40.79</v>
      </c>
      <c r="E11463" s="55" t="inlineStr">
        <is>
          <t>TFs</t>
        </is>
      </c>
    </row>
    <row r="11464">
      <c r="A11464" s="58" t="inlineStr">
        <is>
          <t>XP_020696732.1</t>
        </is>
      </c>
      <c r="B11464" s="55" t="n">
        <v>221</v>
      </c>
      <c r="C11464" s="55" t="n">
        <v>2</v>
      </c>
      <c r="D11464" s="55" t="n">
        <v>48.4</v>
      </c>
      <c r="E11464" s="55" t="inlineStr">
        <is>
          <t>TFs</t>
        </is>
      </c>
    </row>
    <row r="11465">
      <c r="A11465" s="58" t="inlineStr">
        <is>
          <t>XP_020685662.1</t>
        </is>
      </c>
      <c r="B11465" s="55" t="n">
        <v>292</v>
      </c>
      <c r="C11465" s="55" t="n">
        <v>2</v>
      </c>
      <c r="D11465" s="55" t="n">
        <v>47.01</v>
      </c>
      <c r="E11465" s="55" t="inlineStr">
        <is>
          <t>TFs</t>
        </is>
      </c>
    </row>
    <row r="11466">
      <c r="A11466" s="58" t="inlineStr">
        <is>
          <t>XP_028552757.1</t>
        </is>
      </c>
      <c r="B11466" s="55" t="n">
        <v>361</v>
      </c>
      <c r="C11466" s="55" t="n">
        <v>8</v>
      </c>
      <c r="D11466" s="55" t="n">
        <v>51.65</v>
      </c>
      <c r="E11466" s="55" t="inlineStr">
        <is>
          <t>TFs</t>
        </is>
      </c>
    </row>
    <row r="11467">
      <c r="A11467" s="58" t="inlineStr">
        <is>
          <t>XP_020700572.1</t>
        </is>
      </c>
      <c r="B11467" s="55" t="n">
        <v>421</v>
      </c>
      <c r="C11467" s="55" t="n">
        <v>5</v>
      </c>
      <c r="D11467" s="55" t="n">
        <v>59.13</v>
      </c>
      <c r="E11467" s="55" t="inlineStr">
        <is>
          <t>TFs</t>
        </is>
      </c>
    </row>
    <row r="11468">
      <c r="A11468" s="58" t="inlineStr">
        <is>
          <t>XP_020692471.1</t>
        </is>
      </c>
      <c r="B11468" s="55" t="n">
        <v>370</v>
      </c>
      <c r="C11468" s="55" t="n">
        <v>3</v>
      </c>
      <c r="D11468" s="55" t="n">
        <v>59.31</v>
      </c>
      <c r="E11468" s="55" t="inlineStr">
        <is>
          <t>TFs</t>
        </is>
      </c>
    </row>
    <row r="11469">
      <c r="A11469" s="58" t="inlineStr">
        <is>
          <t>XP_020703300.1</t>
        </is>
      </c>
      <c r="B11469" s="55" t="n">
        <v>244</v>
      </c>
      <c r="C11469" s="55" t="n">
        <v>8</v>
      </c>
      <c r="D11469" s="55" t="n">
        <v>40.76</v>
      </c>
      <c r="E11469" s="55" t="inlineStr">
        <is>
          <t>TFs</t>
        </is>
      </c>
    </row>
    <row r="11470">
      <c r="A11470" s="58" t="inlineStr">
        <is>
          <t>XP_020683892.1</t>
        </is>
      </c>
      <c r="B11470" s="55" t="n">
        <v>340</v>
      </c>
      <c r="C11470" s="55" t="n">
        <v>3</v>
      </c>
      <c r="D11470" s="55" t="n">
        <v>50.38</v>
      </c>
      <c r="E11470" s="55" t="inlineStr">
        <is>
          <t>TFs</t>
        </is>
      </c>
    </row>
    <row r="11471">
      <c r="A11471" s="58" t="inlineStr">
        <is>
          <t>XP_028551703.1</t>
        </is>
      </c>
      <c r="B11471" s="55" t="n">
        <v>1229</v>
      </c>
      <c r="C11471" s="55" t="n">
        <v>5</v>
      </c>
      <c r="D11471" s="55" t="n">
        <v>43.68</v>
      </c>
      <c r="E11471" s="55" t="inlineStr">
        <is>
          <t>TFs</t>
        </is>
      </c>
    </row>
    <row r="11472">
      <c r="A11472" s="58" t="inlineStr">
        <is>
          <t>XP_020701551.1</t>
        </is>
      </c>
      <c r="B11472" s="55" t="n">
        <v>317</v>
      </c>
      <c r="C11472" s="55" t="n">
        <v>3</v>
      </c>
      <c r="D11472" s="55" t="n">
        <v>48.08</v>
      </c>
      <c r="E11472" s="55" t="inlineStr">
        <is>
          <t>TFs</t>
        </is>
      </c>
    </row>
    <row r="11473">
      <c r="A11473" s="58" t="inlineStr">
        <is>
          <t>XP_028548684.1</t>
        </is>
      </c>
      <c r="B11473" s="55" t="n">
        <v>341</v>
      </c>
      <c r="C11473" s="55" t="n">
        <v>2</v>
      </c>
      <c r="D11473" s="55" t="n">
        <v>47.59</v>
      </c>
      <c r="E11473" s="55" t="inlineStr">
        <is>
          <t>TFs</t>
        </is>
      </c>
    </row>
    <row r="11474">
      <c r="A11474" s="58" t="inlineStr">
        <is>
          <t>XP_020678443.1</t>
        </is>
      </c>
      <c r="B11474" s="55" t="n">
        <v>1082</v>
      </c>
      <c r="C11474" s="55" t="n">
        <v>24</v>
      </c>
      <c r="D11474" s="55" t="n">
        <v>49.19</v>
      </c>
      <c r="E11474" s="55" t="inlineStr">
        <is>
          <t>TFs</t>
        </is>
      </c>
    </row>
    <row r="11475">
      <c r="A11475" s="58" t="inlineStr">
        <is>
          <t>XP_028553856.1</t>
        </is>
      </c>
      <c r="B11475" s="55" t="n">
        <v>284</v>
      </c>
      <c r="C11475" s="55" t="n">
        <v>6</v>
      </c>
      <c r="D11475" s="55" t="n">
        <v>56.6</v>
      </c>
      <c r="E11475" s="55" t="inlineStr">
        <is>
          <t>TFs</t>
        </is>
      </c>
    </row>
    <row r="11476">
      <c r="A11476" s="58" t="inlineStr">
        <is>
          <t>XP_020697970.1</t>
        </is>
      </c>
      <c r="B11476" s="55" t="n">
        <v>453</v>
      </c>
      <c r="C11476" s="55" t="n">
        <v>5</v>
      </c>
      <c r="D11476" s="55" t="n">
        <v>46.42</v>
      </c>
      <c r="E11476" s="55" t="inlineStr">
        <is>
          <t>TFs</t>
        </is>
      </c>
    </row>
    <row r="11477">
      <c r="A11477" s="58" t="inlineStr">
        <is>
          <t>XP_020700978.1</t>
        </is>
      </c>
      <c r="B11477" s="55" t="n">
        <v>510</v>
      </c>
      <c r="C11477" s="55" t="n">
        <v>5</v>
      </c>
      <c r="D11477" s="55" t="n">
        <v>57.75</v>
      </c>
      <c r="E11477" s="55" t="inlineStr">
        <is>
          <t>TFs</t>
        </is>
      </c>
    </row>
    <row r="11478">
      <c r="A11478" s="58" t="inlineStr">
        <is>
          <t>XP_020699974.1</t>
        </is>
      </c>
      <c r="B11478" s="55" t="n">
        <v>266</v>
      </c>
      <c r="C11478" s="55" t="n">
        <v>3</v>
      </c>
      <c r="D11478" s="55" t="n">
        <v>39.26</v>
      </c>
      <c r="E11478" s="55" t="inlineStr">
        <is>
          <t>TFs</t>
        </is>
      </c>
    </row>
    <row r="11479">
      <c r="A11479" s="58" t="inlineStr">
        <is>
          <t>XP_020693982.1</t>
        </is>
      </c>
      <c r="B11479" s="55" t="n">
        <v>314</v>
      </c>
      <c r="C11479" s="55" t="n">
        <v>3</v>
      </c>
      <c r="D11479" s="55" t="n">
        <v>45.51</v>
      </c>
      <c r="E11479" s="55" t="inlineStr">
        <is>
          <t>TFs</t>
        </is>
      </c>
    </row>
    <row r="11480">
      <c r="A11480" s="58" t="inlineStr">
        <is>
          <t>XP_020681558.2</t>
        </is>
      </c>
      <c r="B11480" s="55" t="n">
        <v>195</v>
      </c>
      <c r="C11480" s="55" t="n">
        <v>1</v>
      </c>
      <c r="D11480" s="55" t="n">
        <v>60.46</v>
      </c>
      <c r="E11480" s="55" t="inlineStr">
        <is>
          <t>TFs</t>
        </is>
      </c>
    </row>
    <row r="11481">
      <c r="A11481" s="58" t="inlineStr">
        <is>
          <t>XP_028556233.1</t>
        </is>
      </c>
      <c r="B11481" s="55" t="n">
        <v>721</v>
      </c>
      <c r="C11481" s="55" t="n">
        <v>3</v>
      </c>
      <c r="D11481" s="55" t="n">
        <v>54.06</v>
      </c>
      <c r="E11481" s="55" t="inlineStr">
        <is>
          <t>TFs</t>
        </is>
      </c>
    </row>
    <row r="11482">
      <c r="A11482" s="58" t="inlineStr">
        <is>
          <t>XP_028548385.1</t>
        </is>
      </c>
      <c r="B11482" s="55" t="n">
        <v>1720</v>
      </c>
      <c r="C11482" s="55" t="n">
        <v>16</v>
      </c>
      <c r="D11482" s="55" t="n">
        <v>58.05</v>
      </c>
      <c r="E11482" s="55" t="inlineStr">
        <is>
          <t>TFs</t>
        </is>
      </c>
    </row>
    <row r="11483">
      <c r="A11483" s="58" t="inlineStr">
        <is>
          <t>XP_020695667.1</t>
        </is>
      </c>
      <c r="B11483" s="55" t="n">
        <v>157</v>
      </c>
      <c r="C11483" s="55" t="n">
        <v>4</v>
      </c>
      <c r="D11483" s="55" t="n">
        <v>54.64</v>
      </c>
      <c r="E11483" s="55" t="inlineStr">
        <is>
          <t>TFs</t>
        </is>
      </c>
    </row>
    <row r="11484">
      <c r="A11484" s="58" t="inlineStr">
        <is>
          <t>XP_028552551.1</t>
        </is>
      </c>
      <c r="B11484" s="55" t="n">
        <v>404</v>
      </c>
      <c r="C11484" s="55" t="n">
        <v>4</v>
      </c>
      <c r="D11484" s="55" t="n">
        <v>51.63</v>
      </c>
      <c r="E11484" s="55" t="inlineStr">
        <is>
          <t>TFs</t>
        </is>
      </c>
    </row>
    <row r="11485">
      <c r="A11485" s="58" t="inlineStr">
        <is>
          <t>XP_028556156.1</t>
        </is>
      </c>
      <c r="B11485" s="55" t="n">
        <v>159</v>
      </c>
      <c r="C11485" s="55" t="n">
        <v>4</v>
      </c>
      <c r="D11485" s="55" t="n">
        <v>50</v>
      </c>
      <c r="E11485" s="55" t="inlineStr">
        <is>
          <t>TFs</t>
        </is>
      </c>
    </row>
    <row r="11486">
      <c r="A11486" s="58" t="inlineStr">
        <is>
          <t>XP_020691152.1</t>
        </is>
      </c>
      <c r="B11486" s="55" t="n">
        <v>288</v>
      </c>
      <c r="C11486" s="55" t="n">
        <v>3</v>
      </c>
      <c r="D11486" s="55" t="n">
        <v>48.13</v>
      </c>
      <c r="E11486" s="55" t="inlineStr">
        <is>
          <t>TFs</t>
        </is>
      </c>
    </row>
    <row r="11487">
      <c r="A11487" s="58" t="inlineStr">
        <is>
          <t>XP_020689913.1</t>
        </is>
      </c>
      <c r="B11487" s="55" t="n">
        <v>318</v>
      </c>
      <c r="C11487" s="55" t="n">
        <v>1</v>
      </c>
      <c r="D11487" s="55" t="n">
        <v>54.29</v>
      </c>
      <c r="E11487" s="55" t="inlineStr">
        <is>
          <t>TFs</t>
        </is>
      </c>
    </row>
    <row r="11488">
      <c r="A11488" s="58" t="inlineStr">
        <is>
          <t>XP_020697661.1</t>
        </is>
      </c>
      <c r="B11488" s="55" t="n">
        <v>294</v>
      </c>
      <c r="C11488" s="55" t="n">
        <v>1</v>
      </c>
      <c r="D11488" s="55" t="n">
        <v>57.93</v>
      </c>
      <c r="E11488" s="55" t="inlineStr">
        <is>
          <t>TFs</t>
        </is>
      </c>
    </row>
    <row r="11489">
      <c r="A11489" s="58" t="inlineStr">
        <is>
          <t>XP_020704450.1</t>
        </is>
      </c>
      <c r="B11489" s="55" t="n">
        <v>907</v>
      </c>
      <c r="C11489" s="55" t="n">
        <v>5</v>
      </c>
      <c r="D11489" s="55" t="n">
        <v>46.95</v>
      </c>
      <c r="E11489" s="55" t="inlineStr">
        <is>
          <t>TFs</t>
        </is>
      </c>
    </row>
    <row r="11490">
      <c r="A11490" s="58" t="inlineStr">
        <is>
          <t>XP_028548691.1</t>
        </is>
      </c>
      <c r="B11490" s="55" t="n">
        <v>235</v>
      </c>
      <c r="C11490" s="55" t="n">
        <v>2</v>
      </c>
      <c r="D11490" s="55" t="n">
        <v>56.86</v>
      </c>
      <c r="E11490" s="55" t="inlineStr">
        <is>
          <t>TFs</t>
        </is>
      </c>
    </row>
    <row r="11491">
      <c r="A11491" s="58" t="inlineStr">
        <is>
          <t>XP_020687033.1</t>
        </is>
      </c>
      <c r="B11491" s="55" t="n">
        <v>939</v>
      </c>
      <c r="C11491" s="55" t="n">
        <v>6</v>
      </c>
      <c r="D11491" s="55" t="n">
        <v>44.1</v>
      </c>
      <c r="E11491" s="55" t="inlineStr">
        <is>
          <t>TFs</t>
        </is>
      </c>
    </row>
    <row r="11492">
      <c r="A11492" s="58" t="inlineStr">
        <is>
          <t>XP_020676861.1</t>
        </is>
      </c>
      <c r="B11492" s="55" t="n">
        <v>176</v>
      </c>
      <c r="C11492" s="55" t="n">
        <v>1</v>
      </c>
      <c r="D11492" s="55" t="n">
        <v>51.82</v>
      </c>
      <c r="E11492" s="55" t="inlineStr">
        <is>
          <t>TFs</t>
        </is>
      </c>
    </row>
    <row r="11493">
      <c r="A11493" s="58" t="inlineStr">
        <is>
          <t>XP_020706049.1</t>
        </is>
      </c>
      <c r="B11493" s="55" t="n">
        <v>210</v>
      </c>
      <c r="C11493" s="55" t="n">
        <v>2</v>
      </c>
      <c r="D11493" s="55" t="n">
        <v>41.79</v>
      </c>
      <c r="E11493" s="55" t="inlineStr">
        <is>
          <t>TFs</t>
        </is>
      </c>
    </row>
    <row r="11494">
      <c r="A11494" s="58" t="inlineStr">
        <is>
          <t>XP_028553041.1</t>
        </is>
      </c>
      <c r="B11494" s="55" t="n">
        <v>716</v>
      </c>
      <c r="C11494" s="55" t="n">
        <v>5</v>
      </c>
      <c r="D11494" s="55" t="n">
        <v>43.47</v>
      </c>
      <c r="E11494" s="55" t="inlineStr">
        <is>
          <t>TFs</t>
        </is>
      </c>
    </row>
    <row r="11495">
      <c r="A11495" s="58" t="inlineStr">
        <is>
          <t>XP_028554848.1</t>
        </is>
      </c>
      <c r="B11495" s="55" t="n">
        <v>1012</v>
      </c>
      <c r="C11495" s="55" t="n">
        <v>7</v>
      </c>
      <c r="D11495" s="55" t="n">
        <v>42.16</v>
      </c>
      <c r="E11495" s="55" t="inlineStr">
        <is>
          <t>TFs</t>
        </is>
      </c>
    </row>
    <row r="11496">
      <c r="A11496" s="58" t="inlineStr">
        <is>
          <t>XP_020678087.1</t>
        </is>
      </c>
      <c r="B11496" s="55" t="n">
        <v>276</v>
      </c>
      <c r="C11496" s="55" t="n">
        <v>1</v>
      </c>
      <c r="D11496" s="55" t="n">
        <v>44.34</v>
      </c>
      <c r="E11496" s="55" t="inlineStr">
        <is>
          <t>TFs</t>
        </is>
      </c>
    </row>
    <row r="11497">
      <c r="A11497" s="58" t="inlineStr">
        <is>
          <t>XP_020686324.1</t>
        </is>
      </c>
      <c r="B11497" s="55" t="n">
        <v>1048</v>
      </c>
      <c r="C11497" s="55" t="n">
        <v>16</v>
      </c>
      <c r="D11497" s="55" t="n">
        <v>41.21</v>
      </c>
      <c r="E11497" s="55" t="inlineStr">
        <is>
          <t>TFs</t>
        </is>
      </c>
    </row>
    <row r="11498">
      <c r="A11498" s="58" t="inlineStr">
        <is>
          <t>XP_020702722.1</t>
        </is>
      </c>
      <c r="B11498" s="55" t="n">
        <v>150</v>
      </c>
      <c r="C11498" s="55" t="n">
        <v>1</v>
      </c>
      <c r="D11498" s="55" t="n">
        <v>40.67</v>
      </c>
      <c r="E11498" s="55" t="inlineStr">
        <is>
          <t>TFs</t>
        </is>
      </c>
    </row>
    <row r="11499">
      <c r="A11499" s="58" t="inlineStr">
        <is>
          <t>XP_020673448.1</t>
        </is>
      </c>
      <c r="B11499" s="55" t="n">
        <v>223</v>
      </c>
      <c r="C11499" s="55" t="n">
        <v>7</v>
      </c>
      <c r="D11499" s="55" t="n">
        <v>49.44</v>
      </c>
      <c r="E11499" s="55" t="inlineStr">
        <is>
          <t>TFs</t>
        </is>
      </c>
    </row>
    <row r="11500">
      <c r="A11500" s="58" t="inlineStr">
        <is>
          <t>XP_020703508.1</t>
        </is>
      </c>
      <c r="B11500" s="55" t="n">
        <v>168</v>
      </c>
      <c r="C11500" s="55" t="n">
        <v>7</v>
      </c>
      <c r="D11500" s="55" t="n">
        <v>40.23</v>
      </c>
      <c r="E11500" s="55" t="inlineStr">
        <is>
          <t>TFs</t>
        </is>
      </c>
    </row>
    <row r="11501">
      <c r="A11501" s="58" t="inlineStr">
        <is>
          <t>XP_028547672.1</t>
        </is>
      </c>
      <c r="B11501" s="55" t="n">
        <v>139</v>
      </c>
      <c r="C11501" s="55" t="n">
        <v>2</v>
      </c>
      <c r="D11501" s="55" t="n">
        <v>39.66</v>
      </c>
      <c r="E11501" s="55" t="inlineStr">
        <is>
          <t>TFs</t>
        </is>
      </c>
    </row>
    <row r="11502">
      <c r="A11502" s="58" t="inlineStr">
        <is>
          <t>KAH0469175.1</t>
        </is>
      </c>
      <c r="B11502" s="55" t="n">
        <v>1547</v>
      </c>
      <c r="C11502" s="55" t="n">
        <v>12</v>
      </c>
      <c r="D11502" s="55" t="n">
        <v>41.5</v>
      </c>
      <c r="E11502" s="55" t="inlineStr">
        <is>
          <t>TFs</t>
        </is>
      </c>
    </row>
    <row r="11503">
      <c r="A11503" s="58" t="inlineStr">
        <is>
          <t>KAH0463504.1</t>
        </is>
      </c>
      <c r="B11503" s="55" t="n">
        <v>622</v>
      </c>
      <c r="C11503" s="55" t="n">
        <v>2</v>
      </c>
      <c r="D11503" s="55" t="n">
        <v>47.19</v>
      </c>
      <c r="E11503" s="55" t="inlineStr">
        <is>
          <t>TFs</t>
        </is>
      </c>
    </row>
    <row r="11504">
      <c r="A11504" s="58" t="inlineStr">
        <is>
          <t>KAH0449915.1</t>
        </is>
      </c>
      <c r="B11504" s="55" t="n">
        <v>314</v>
      </c>
      <c r="C11504" s="55" t="n">
        <v>3</v>
      </c>
      <c r="D11504" s="55" t="n">
        <v>51.01</v>
      </c>
      <c r="E11504" s="55" t="inlineStr">
        <is>
          <t>TFs</t>
        </is>
      </c>
    </row>
    <row r="11505">
      <c r="A11505" s="58" t="inlineStr">
        <is>
          <t>KAH0449536.1</t>
        </is>
      </c>
      <c r="B11505" s="55" t="n">
        <v>387</v>
      </c>
      <c r="C11505" s="55" t="n">
        <v>8</v>
      </c>
      <c r="D11505" s="55" t="n">
        <v>57.57</v>
      </c>
      <c r="E11505" s="55" t="inlineStr">
        <is>
          <t>TFs</t>
        </is>
      </c>
    </row>
    <row r="11506">
      <c r="A11506" s="58" t="inlineStr">
        <is>
          <t>KAH0452378.1</t>
        </is>
      </c>
      <c r="B11506" s="55" t="n">
        <v>488</v>
      </c>
      <c r="C11506" s="55" t="n">
        <v>4</v>
      </c>
      <c r="D11506" s="55" t="n">
        <v>47.96</v>
      </c>
      <c r="E11506" s="55" t="inlineStr">
        <is>
          <t>TFs</t>
        </is>
      </c>
    </row>
    <row r="11507">
      <c r="A11507" s="58" t="inlineStr">
        <is>
          <t>KAH0448351.1</t>
        </is>
      </c>
      <c r="B11507" s="55" t="n">
        <v>1013</v>
      </c>
      <c r="C11507" s="55" t="n">
        <v>13</v>
      </c>
      <c r="D11507" s="55" t="n">
        <v>44.89</v>
      </c>
      <c r="E11507" s="55" t="inlineStr">
        <is>
          <t>TFs</t>
        </is>
      </c>
    </row>
    <row r="11508">
      <c r="A11508" s="58" t="inlineStr">
        <is>
          <t>KAH0466421.1</t>
        </is>
      </c>
      <c r="B11508" s="55" t="n">
        <v>212</v>
      </c>
      <c r="C11508" s="55" t="n">
        <v>7</v>
      </c>
      <c r="D11508" s="55" t="n">
        <v>53.73</v>
      </c>
      <c r="E11508" s="55" t="inlineStr">
        <is>
          <t>TFs</t>
        </is>
      </c>
    </row>
    <row r="11509">
      <c r="A11509" s="58" t="inlineStr">
        <is>
          <t>KAH0459841.1</t>
        </is>
      </c>
      <c r="B11509" s="55" t="n">
        <v>242</v>
      </c>
      <c r="C11509" s="55" t="n">
        <v>5</v>
      </c>
      <c r="D11509" s="55" t="n">
        <v>40.72</v>
      </c>
      <c r="E11509" s="55" t="inlineStr">
        <is>
          <t>TFs</t>
        </is>
      </c>
    </row>
    <row r="11510">
      <c r="A11510" s="58" t="inlineStr">
        <is>
          <t>KAH0464095.1</t>
        </is>
      </c>
      <c r="B11510" s="55" t="n">
        <v>177</v>
      </c>
      <c r="C11510" s="55" t="n">
        <v>1</v>
      </c>
      <c r="D11510" s="55" t="n">
        <v>45.48</v>
      </c>
      <c r="E11510" s="55" t="inlineStr">
        <is>
          <t>TFs</t>
        </is>
      </c>
    </row>
    <row r="11511">
      <c r="A11511" s="58" t="inlineStr">
        <is>
          <t>KAH0448385.1</t>
        </is>
      </c>
      <c r="B11511" s="55" t="n">
        <v>689</v>
      </c>
      <c r="C11511" s="55" t="n">
        <v>2</v>
      </c>
      <c r="D11511" s="55" t="n">
        <v>49.48</v>
      </c>
      <c r="E11511" s="55" t="inlineStr">
        <is>
          <t>TFs</t>
        </is>
      </c>
    </row>
    <row r="11512">
      <c r="A11512" s="58" t="inlineStr">
        <is>
          <t>KAH0448534.1</t>
        </is>
      </c>
      <c r="B11512" s="55" t="n">
        <v>606</v>
      </c>
      <c r="C11512" s="55" t="n">
        <v>6</v>
      </c>
      <c r="D11512" s="55" t="n">
        <v>44.35</v>
      </c>
      <c r="E11512" s="55" t="inlineStr">
        <is>
          <t>TFs</t>
        </is>
      </c>
    </row>
    <row r="11513">
      <c r="A11513" s="58" t="inlineStr">
        <is>
          <t>KAH0462659.1</t>
        </is>
      </c>
      <c r="B11513" s="55" t="n">
        <v>481</v>
      </c>
      <c r="C11513" s="55" t="n">
        <v>8</v>
      </c>
      <c r="D11513" s="55" t="n">
        <v>36.44</v>
      </c>
      <c r="E11513" s="55" t="inlineStr">
        <is>
          <t>TFs</t>
        </is>
      </c>
    </row>
    <row r="11514">
      <c r="A11514" s="58" t="inlineStr">
        <is>
          <t>KAH0453239.1</t>
        </is>
      </c>
      <c r="B11514" s="55" t="n">
        <v>248</v>
      </c>
      <c r="C11514" s="55" t="n">
        <v>6</v>
      </c>
      <c r="D11514" s="55" t="n">
        <v>47.23</v>
      </c>
      <c r="E11514" s="55" t="inlineStr">
        <is>
          <t>TFs</t>
        </is>
      </c>
    </row>
    <row r="11515">
      <c r="A11515" s="58" t="inlineStr">
        <is>
          <t>KAH0434054.1</t>
        </is>
      </c>
      <c r="B11515" s="55" t="n">
        <v>312</v>
      </c>
      <c r="C11515" s="55" t="n">
        <v>8</v>
      </c>
      <c r="D11515" s="55" t="n">
        <v>50.69</v>
      </c>
      <c r="E11515" s="55" t="inlineStr">
        <is>
          <t>TFs</t>
        </is>
      </c>
    </row>
    <row r="11516">
      <c r="A11516" s="58" t="inlineStr">
        <is>
          <t>KAH0451046.1</t>
        </is>
      </c>
      <c r="B11516" s="55" t="n">
        <v>325</v>
      </c>
      <c r="C11516" s="55" t="n">
        <v>3</v>
      </c>
      <c r="D11516" s="55" t="n">
        <v>50.25</v>
      </c>
      <c r="E11516" s="55" t="inlineStr">
        <is>
          <t>TFs</t>
        </is>
      </c>
    </row>
    <row r="11517">
      <c r="A11517" s="58" t="inlineStr">
        <is>
          <t>KAH0466258.1</t>
        </is>
      </c>
      <c r="B11517" s="55" t="n">
        <v>330</v>
      </c>
      <c r="C11517" s="55" t="n">
        <v>2</v>
      </c>
      <c r="D11517" s="55" t="n">
        <v>47.81</v>
      </c>
      <c r="E11517" s="55" t="inlineStr">
        <is>
          <t>TFs</t>
        </is>
      </c>
    </row>
    <row r="11518">
      <c r="A11518" s="58" t="inlineStr">
        <is>
          <t>KAH0466854.1</t>
        </is>
      </c>
      <c r="B11518" s="55" t="n">
        <v>351</v>
      </c>
      <c r="C11518" s="55" t="n">
        <v>1</v>
      </c>
      <c r="D11518" s="55" t="n">
        <v>41.75</v>
      </c>
      <c r="E11518" s="55" t="inlineStr">
        <is>
          <t>TFs</t>
        </is>
      </c>
    </row>
    <row r="11519">
      <c r="A11519" s="58" t="inlineStr">
        <is>
          <t>KAH0465685.1</t>
        </is>
      </c>
      <c r="B11519" s="55" t="n">
        <v>219</v>
      </c>
      <c r="C11519" s="55" t="n">
        <v>5</v>
      </c>
      <c r="D11519" s="55" t="n">
        <v>42.46</v>
      </c>
      <c r="E11519" s="55" t="inlineStr">
        <is>
          <t>TFs</t>
        </is>
      </c>
    </row>
    <row r="11520">
      <c r="A11520" s="58" t="inlineStr">
        <is>
          <t>KAH0457237.1</t>
        </is>
      </c>
      <c r="B11520" s="55" t="n">
        <v>172</v>
      </c>
      <c r="C11520" s="55" t="n">
        <v>1</v>
      </c>
      <c r="D11520" s="55" t="n">
        <v>40.45</v>
      </c>
      <c r="E11520" s="55" t="inlineStr">
        <is>
          <t>TFs</t>
        </is>
      </c>
    </row>
    <row r="11521">
      <c r="A11521" s="58" t="inlineStr">
        <is>
          <t>KAH0462595.1</t>
        </is>
      </c>
      <c r="B11521" s="55" t="n">
        <v>298</v>
      </c>
      <c r="C11521" s="55" t="n">
        <v>3</v>
      </c>
      <c r="D11521" s="55" t="n">
        <v>51.82</v>
      </c>
      <c r="E11521" s="55" t="inlineStr">
        <is>
          <t>TFs</t>
        </is>
      </c>
    </row>
    <row r="11522">
      <c r="A11522" s="58" t="inlineStr">
        <is>
          <t>KAH0451458.1</t>
        </is>
      </c>
      <c r="B11522" s="55" t="n">
        <v>293</v>
      </c>
      <c r="C11522" s="55" t="n">
        <v>3</v>
      </c>
      <c r="D11522" s="55" t="n">
        <v>44.68</v>
      </c>
      <c r="E11522" s="55" t="inlineStr">
        <is>
          <t>TFs</t>
        </is>
      </c>
    </row>
    <row r="11523">
      <c r="A11523" s="58" t="inlineStr">
        <is>
          <t>KAH0458982.1</t>
        </is>
      </c>
      <c r="B11523" s="55" t="n">
        <v>333</v>
      </c>
      <c r="C11523" s="55" t="n">
        <v>2</v>
      </c>
      <c r="D11523" s="55" t="n">
        <v>44.77</v>
      </c>
      <c r="E11523" s="55" t="inlineStr">
        <is>
          <t>TFs</t>
        </is>
      </c>
    </row>
    <row r="11524">
      <c r="A11524" s="58" t="inlineStr">
        <is>
          <t>KAH0456329.1</t>
        </is>
      </c>
      <c r="B11524" s="55" t="n">
        <v>812</v>
      </c>
      <c r="C11524" s="55" t="n">
        <v>9</v>
      </c>
      <c r="D11524" s="55" t="n">
        <v>45.59</v>
      </c>
      <c r="E11524" s="55" t="inlineStr">
        <is>
          <t>TFs</t>
        </is>
      </c>
    </row>
    <row r="11525">
      <c r="A11525" s="58" t="inlineStr">
        <is>
          <t>KAH0470115.1</t>
        </is>
      </c>
      <c r="B11525" s="55" t="n">
        <v>178</v>
      </c>
      <c r="C11525" s="55" t="n">
        <v>1</v>
      </c>
      <c r="D11525" s="55" t="n">
        <v>44.26</v>
      </c>
      <c r="E11525" s="55" t="inlineStr">
        <is>
          <t>TFs</t>
        </is>
      </c>
    </row>
    <row r="11526">
      <c r="A11526" s="58" t="inlineStr">
        <is>
          <t>KAH0470536.1</t>
        </is>
      </c>
      <c r="B11526" s="55" t="n">
        <v>255</v>
      </c>
      <c r="C11526" s="55" t="n">
        <v>3</v>
      </c>
      <c r="D11526" s="55" t="n">
        <v>57.76</v>
      </c>
      <c r="E11526" s="55" t="inlineStr">
        <is>
          <t>TFs</t>
        </is>
      </c>
    </row>
    <row r="11527">
      <c r="A11527" s="58" t="inlineStr">
        <is>
          <t>KAH0452837.1</t>
        </is>
      </c>
      <c r="B11527" s="55" t="n">
        <v>198</v>
      </c>
      <c r="C11527" s="55" t="n">
        <v>3</v>
      </c>
      <c r="D11527" s="55" t="n">
        <v>56.12</v>
      </c>
      <c r="E11527" s="55" t="inlineStr">
        <is>
          <t>TFs</t>
        </is>
      </c>
    </row>
    <row r="11528">
      <c r="A11528" s="58" t="inlineStr">
        <is>
          <t>KAH0467050.1</t>
        </is>
      </c>
      <c r="B11528" s="55" t="n">
        <v>687</v>
      </c>
      <c r="C11528" s="55" t="n">
        <v>5</v>
      </c>
      <c r="D11528" s="55" t="n">
        <v>49.18</v>
      </c>
      <c r="E11528" s="55" t="inlineStr">
        <is>
          <t>TFs</t>
        </is>
      </c>
    </row>
    <row r="11529">
      <c r="A11529" s="58" t="inlineStr">
        <is>
          <t>KAH0452592.1</t>
        </is>
      </c>
      <c r="B11529" s="55" t="n">
        <v>377</v>
      </c>
      <c r="C11529" s="55" t="n">
        <v>1</v>
      </c>
      <c r="D11529" s="55" t="n">
        <v>47.09</v>
      </c>
      <c r="E11529" s="55" t="inlineStr">
        <is>
          <t>TFs</t>
        </is>
      </c>
    </row>
    <row r="11530">
      <c r="A11530" s="58" t="inlineStr">
        <is>
          <t>KAH0460055.1</t>
        </is>
      </c>
      <c r="B11530" s="55" t="n">
        <v>206</v>
      </c>
      <c r="C11530" s="55" t="n">
        <v>2</v>
      </c>
      <c r="D11530" s="55" t="n">
        <v>43.06</v>
      </c>
      <c r="E11530" s="55" t="inlineStr">
        <is>
          <t>TFs</t>
        </is>
      </c>
    </row>
    <row r="11531">
      <c r="A11531" s="58" t="inlineStr">
        <is>
          <t>KAH0470444.1</t>
        </is>
      </c>
      <c r="B11531" s="55" t="n">
        <v>142</v>
      </c>
      <c r="C11531" s="55" t="n">
        <v>3</v>
      </c>
      <c r="D11531" s="55" t="n">
        <v>56.85</v>
      </c>
      <c r="E11531" s="55" t="inlineStr">
        <is>
          <t>TFs</t>
        </is>
      </c>
    </row>
    <row r="11532">
      <c r="A11532" s="58" t="inlineStr">
        <is>
          <t>KAH0448250.1</t>
        </is>
      </c>
      <c r="B11532" s="55" t="n">
        <v>272</v>
      </c>
      <c r="C11532" s="55" t="n">
        <v>1</v>
      </c>
      <c r="D11532" s="55" t="n">
        <v>43.55</v>
      </c>
      <c r="E11532" s="55" t="inlineStr">
        <is>
          <t>TFs</t>
        </is>
      </c>
    </row>
    <row r="11533">
      <c r="A11533" s="58" t="inlineStr">
        <is>
          <t>KAH0470137.1</t>
        </is>
      </c>
      <c r="B11533" s="55" t="n">
        <v>223</v>
      </c>
      <c r="C11533" s="55" t="n">
        <v>7</v>
      </c>
      <c r="D11533" s="55" t="n">
        <v>45.38</v>
      </c>
      <c r="E11533" s="55" t="inlineStr">
        <is>
          <t>TFs</t>
        </is>
      </c>
    </row>
    <row r="11534">
      <c r="A11534" s="58" t="inlineStr">
        <is>
          <t>KAH0470338.1</t>
        </is>
      </c>
      <c r="B11534" s="55" t="n">
        <v>274</v>
      </c>
      <c r="C11534" s="55" t="n">
        <v>1</v>
      </c>
      <c r="D11534" s="55" t="n">
        <v>52.32</v>
      </c>
      <c r="E11534" s="55" t="inlineStr">
        <is>
          <t>TFs</t>
        </is>
      </c>
    </row>
    <row r="11535">
      <c r="A11535" s="58" t="inlineStr">
        <is>
          <t>KAH0458817.1</t>
        </is>
      </c>
      <c r="B11535" s="55" t="n">
        <v>280</v>
      </c>
      <c r="C11535" s="55" t="n">
        <v>1</v>
      </c>
      <c r="D11535" s="55" t="n">
        <v>56.74</v>
      </c>
      <c r="E11535" s="55" t="inlineStr">
        <is>
          <t>TFs</t>
        </is>
      </c>
    </row>
    <row r="11536">
      <c r="A11536" s="58" t="inlineStr">
        <is>
          <t>KAH0466042.1</t>
        </is>
      </c>
      <c r="B11536" s="55" t="n">
        <v>467</v>
      </c>
      <c r="C11536" s="55" t="n">
        <v>4</v>
      </c>
      <c r="D11536" s="55" t="n">
        <v>41.19</v>
      </c>
      <c r="E11536" s="55" t="inlineStr">
        <is>
          <t>TFs</t>
        </is>
      </c>
    </row>
    <row r="11537">
      <c r="A11537" s="58" t="inlineStr">
        <is>
          <t>KAH0452196.1</t>
        </is>
      </c>
      <c r="B11537" s="55" t="n">
        <v>646</v>
      </c>
      <c r="C11537" s="55" t="n">
        <v>6</v>
      </c>
      <c r="D11537" s="55" t="n">
        <v>58.22</v>
      </c>
      <c r="E11537" s="55" t="inlineStr">
        <is>
          <t>TFs</t>
        </is>
      </c>
    </row>
    <row r="11538">
      <c r="A11538" s="58" t="inlineStr">
        <is>
          <t>KAH0467974.1</t>
        </is>
      </c>
      <c r="B11538" s="55" t="n">
        <v>618</v>
      </c>
      <c r="C11538" s="55" t="n">
        <v>3</v>
      </c>
      <c r="D11538" s="55" t="n">
        <v>44.39</v>
      </c>
      <c r="E11538" s="55" t="inlineStr">
        <is>
          <t>TFs</t>
        </is>
      </c>
    </row>
    <row r="11539">
      <c r="A11539" s="58" t="inlineStr">
        <is>
          <t>KAH0463660.1</t>
        </is>
      </c>
      <c r="B11539" s="55" t="n">
        <v>182</v>
      </c>
      <c r="C11539" s="55" t="n">
        <v>5</v>
      </c>
      <c r="D11539" s="55" t="n">
        <v>47.44</v>
      </c>
      <c r="E11539" s="55" t="inlineStr">
        <is>
          <t>TFs</t>
        </is>
      </c>
    </row>
    <row r="11540">
      <c r="A11540" s="58" t="inlineStr">
        <is>
          <t>KAH0449494.1</t>
        </is>
      </c>
      <c r="B11540" s="55" t="n">
        <v>2107</v>
      </c>
      <c r="C11540" s="55" t="n">
        <v>22</v>
      </c>
      <c r="D11540" s="55" t="n">
        <v>44.58</v>
      </c>
      <c r="E11540" s="55" t="inlineStr">
        <is>
          <t>TFs</t>
        </is>
      </c>
    </row>
    <row r="11541">
      <c r="A11541" s="58" t="inlineStr">
        <is>
          <t>KAH0458592.1</t>
        </is>
      </c>
      <c r="B11541" s="55" t="n">
        <v>149</v>
      </c>
      <c r="C11541" s="55" t="n">
        <v>2</v>
      </c>
      <c r="D11541" s="55" t="n">
        <v>55.59</v>
      </c>
      <c r="E11541" s="55" t="inlineStr">
        <is>
          <t>TFs</t>
        </is>
      </c>
    </row>
    <row r="11542">
      <c r="A11542" s="58" t="inlineStr">
        <is>
          <t>KAH0469048.1</t>
        </is>
      </c>
      <c r="B11542" s="55" t="n">
        <v>290</v>
      </c>
      <c r="C11542" s="55" t="n">
        <v>5</v>
      </c>
      <c r="D11542" s="55" t="n">
        <v>59.76</v>
      </c>
      <c r="E11542" s="55" t="inlineStr">
        <is>
          <t>TFs</t>
        </is>
      </c>
    </row>
    <row r="11543">
      <c r="A11543" s="58" t="inlineStr">
        <is>
          <t>KAH0469034.1</t>
        </is>
      </c>
      <c r="B11543" s="55" t="n">
        <v>216</v>
      </c>
      <c r="C11543" s="55" t="n">
        <v>3</v>
      </c>
      <c r="D11543" s="55" t="n">
        <v>54.48</v>
      </c>
      <c r="E11543" s="55" t="inlineStr">
        <is>
          <t>TFs</t>
        </is>
      </c>
    </row>
    <row r="11544">
      <c r="A11544" s="58" t="inlineStr">
        <is>
          <t>KAH0449087.1</t>
        </is>
      </c>
      <c r="B11544" s="55" t="n">
        <v>1621</v>
      </c>
      <c r="C11544" s="55" t="n">
        <v>20</v>
      </c>
      <c r="D11544" s="55" t="n">
        <v>50.13</v>
      </c>
      <c r="E11544" s="55" t="inlineStr">
        <is>
          <t>TFs</t>
        </is>
      </c>
    </row>
    <row r="11545">
      <c r="A11545" s="58" t="inlineStr">
        <is>
          <t>KAH0460237.1</t>
        </is>
      </c>
      <c r="B11545" s="55" t="n">
        <v>344</v>
      </c>
      <c r="C11545" s="55" t="n">
        <v>1</v>
      </c>
      <c r="D11545" s="55" t="n">
        <v>40.99</v>
      </c>
      <c r="E11545" s="55" t="inlineStr">
        <is>
          <t>TFs</t>
        </is>
      </c>
    </row>
    <row r="11546">
      <c r="A11546" s="58" t="inlineStr">
        <is>
          <t>KAH0459671.1</t>
        </is>
      </c>
      <c r="B11546" s="55" t="n">
        <v>345</v>
      </c>
      <c r="C11546" s="55" t="n">
        <v>5</v>
      </c>
      <c r="D11546" s="55" t="n">
        <v>52.24</v>
      </c>
      <c r="E11546" s="55" t="inlineStr">
        <is>
          <t>TFs</t>
        </is>
      </c>
    </row>
    <row r="11547">
      <c r="A11547" s="58" t="inlineStr">
        <is>
          <t>KAH0458640.1</t>
        </is>
      </c>
      <c r="B11547" s="55" t="n">
        <v>762</v>
      </c>
      <c r="C11547" s="55" t="n">
        <v>4</v>
      </c>
      <c r="D11547" s="55" t="n">
        <v>57.56</v>
      </c>
      <c r="E11547" s="55" t="inlineStr">
        <is>
          <t>TFs</t>
        </is>
      </c>
    </row>
    <row r="11548">
      <c r="A11548" s="58" t="inlineStr">
        <is>
          <t>KAH0458812.1</t>
        </is>
      </c>
      <c r="B11548" s="55" t="n">
        <v>278</v>
      </c>
      <c r="C11548" s="55" t="n">
        <v>6</v>
      </c>
      <c r="D11548" s="55" t="n">
        <v>42.83</v>
      </c>
      <c r="E11548" s="55" t="inlineStr">
        <is>
          <t>TFs</t>
        </is>
      </c>
    </row>
    <row r="11549">
      <c r="A11549" s="58" t="inlineStr">
        <is>
          <t>KAH0470052.1</t>
        </is>
      </c>
      <c r="B11549" s="55" t="n">
        <v>704</v>
      </c>
      <c r="C11549" s="55" t="n">
        <v>4</v>
      </c>
      <c r="D11549" s="55" t="n">
        <v>44.1</v>
      </c>
      <c r="E11549" s="55" t="inlineStr">
        <is>
          <t>TFs</t>
        </is>
      </c>
    </row>
    <row r="11550">
      <c r="A11550" s="58" t="inlineStr">
        <is>
          <t>KAH0455448.1</t>
        </is>
      </c>
      <c r="B11550" s="55" t="n">
        <v>433</v>
      </c>
      <c r="C11550" s="55" t="n">
        <v>2</v>
      </c>
      <c r="D11550" s="55" t="n">
        <v>44.19</v>
      </c>
      <c r="E11550" s="55" t="inlineStr">
        <is>
          <t>TFs</t>
        </is>
      </c>
    </row>
    <row r="11551">
      <c r="A11551" s="58" t="inlineStr">
        <is>
          <t>KAH0454621.1</t>
        </is>
      </c>
      <c r="B11551" s="55" t="n">
        <v>2440</v>
      </c>
      <c r="C11551" s="55" t="n">
        <v>10</v>
      </c>
      <c r="D11551" s="55" t="n">
        <v>43.24</v>
      </c>
      <c r="E11551" s="55" t="inlineStr">
        <is>
          <t>TFs</t>
        </is>
      </c>
    </row>
    <row r="11552">
      <c r="A11552" s="58" t="inlineStr">
        <is>
          <t>KAH0460357.1</t>
        </is>
      </c>
      <c r="B11552" s="55" t="n">
        <v>225</v>
      </c>
      <c r="C11552" s="55" t="n">
        <v>2</v>
      </c>
      <c r="D11552" s="55" t="n">
        <v>53.43</v>
      </c>
      <c r="E11552" s="55" t="inlineStr">
        <is>
          <t>TFs</t>
        </is>
      </c>
    </row>
    <row r="11553">
      <c r="A11553" s="58" t="inlineStr">
        <is>
          <t>KAH0464178.1</t>
        </is>
      </c>
      <c r="B11553" s="55" t="n">
        <v>256</v>
      </c>
      <c r="C11553" s="55" t="n">
        <v>5</v>
      </c>
      <c r="D11553" s="55" t="n">
        <v>55.87</v>
      </c>
      <c r="E11553" s="55" t="inlineStr">
        <is>
          <t>TFs</t>
        </is>
      </c>
    </row>
    <row r="11554">
      <c r="A11554" s="58" t="inlineStr">
        <is>
          <t>KAH0467455.1</t>
        </is>
      </c>
      <c r="B11554" s="55" t="n">
        <v>862</v>
      </c>
      <c r="C11554" s="55" t="n">
        <v>18</v>
      </c>
      <c r="D11554" s="55" t="n">
        <v>51.89</v>
      </c>
      <c r="E11554" s="55" t="inlineStr">
        <is>
          <t>TFs</t>
        </is>
      </c>
    </row>
    <row r="11555">
      <c r="A11555" s="58" t="inlineStr">
        <is>
          <t>KAH0457729.1</t>
        </is>
      </c>
      <c r="B11555" s="55" t="n">
        <v>118</v>
      </c>
      <c r="C11555" s="55" t="n">
        <v>2</v>
      </c>
      <c r="D11555" s="55" t="n">
        <v>46.32</v>
      </c>
      <c r="E11555" s="55" t="inlineStr">
        <is>
          <t>TFs</t>
        </is>
      </c>
    </row>
    <row r="11556">
      <c r="A11556" s="58" t="inlineStr">
        <is>
          <t>KAH0449509.1</t>
        </is>
      </c>
      <c r="B11556" s="55" t="n">
        <v>679</v>
      </c>
      <c r="C11556" s="55" t="n">
        <v>7</v>
      </c>
      <c r="D11556" s="55" t="n">
        <v>54.23</v>
      </c>
      <c r="E11556" s="55" t="inlineStr">
        <is>
          <t>TFs</t>
        </is>
      </c>
    </row>
    <row r="11557">
      <c r="A11557" s="58" t="inlineStr">
        <is>
          <t>KAH0452524.1</t>
        </is>
      </c>
      <c r="B11557" s="55" t="n">
        <v>240</v>
      </c>
      <c r="C11557" s="55" t="n">
        <v>3</v>
      </c>
      <c r="D11557" s="55" t="n">
        <v>44.71</v>
      </c>
      <c r="E11557" s="55" t="inlineStr">
        <is>
          <t>TFs</t>
        </is>
      </c>
    </row>
    <row r="11558">
      <c r="A11558" s="58" t="inlineStr">
        <is>
          <t>KAH0454668.1</t>
        </is>
      </c>
      <c r="B11558" s="55" t="n">
        <v>67</v>
      </c>
      <c r="C11558" s="55" t="n">
        <v>1</v>
      </c>
      <c r="D11558" s="55" t="n">
        <v>50.72</v>
      </c>
      <c r="E11558" s="55" t="inlineStr">
        <is>
          <t>TFs</t>
        </is>
      </c>
    </row>
    <row r="11559">
      <c r="A11559" s="58" t="inlineStr">
        <is>
          <t>KAH0461191.1</t>
        </is>
      </c>
      <c r="B11559" s="55" t="n">
        <v>99</v>
      </c>
      <c r="C11559" s="55" t="n">
        <v>2</v>
      </c>
      <c r="D11559" s="55" t="n">
        <v>60.91</v>
      </c>
      <c r="E11559" s="55" t="inlineStr">
        <is>
          <t>TFs</t>
        </is>
      </c>
    </row>
    <row r="11560">
      <c r="A11560" s="58" t="inlineStr">
        <is>
          <t>KAH0459289.1</t>
        </is>
      </c>
      <c r="B11560" s="55" t="n">
        <v>875</v>
      </c>
      <c r="C11560" s="55" t="n">
        <v>15</v>
      </c>
      <c r="D11560" s="55" t="n">
        <v>43.96</v>
      </c>
      <c r="E11560" s="55" t="inlineStr">
        <is>
          <t>TFs</t>
        </is>
      </c>
    </row>
    <row r="11561">
      <c r="A11561" s="58" t="inlineStr">
        <is>
          <t>KAH0459668.1</t>
        </is>
      </c>
      <c r="B11561" s="55" t="n">
        <v>387</v>
      </c>
      <c r="C11561" s="55" t="n">
        <v>10</v>
      </c>
      <c r="D11561" s="55" t="n">
        <v>54.74</v>
      </c>
      <c r="E11561" s="55" t="inlineStr">
        <is>
          <t>TFs</t>
        </is>
      </c>
    </row>
    <row r="11562">
      <c r="A11562" s="58" t="inlineStr">
        <is>
          <t>KAH0461930.1</t>
        </is>
      </c>
      <c r="B11562" s="55" t="n">
        <v>604</v>
      </c>
      <c r="C11562" s="55" t="n">
        <v>7</v>
      </c>
      <c r="D11562" s="55" t="n">
        <v>52.39</v>
      </c>
      <c r="E11562" s="55" t="inlineStr">
        <is>
          <t>TFs</t>
        </is>
      </c>
    </row>
    <row r="11563">
      <c r="A11563" s="58" t="inlineStr">
        <is>
          <t>KAH0450624.1</t>
        </is>
      </c>
      <c r="B11563" s="55" t="n">
        <v>393</v>
      </c>
      <c r="C11563" s="55" t="n">
        <v>7</v>
      </c>
      <c r="D11563" s="55" t="n">
        <v>41.8</v>
      </c>
      <c r="E11563" s="55" t="inlineStr">
        <is>
          <t>TFs</t>
        </is>
      </c>
    </row>
    <row r="11564">
      <c r="A11564" s="58" t="inlineStr">
        <is>
          <t>KAH0469776.1</t>
        </is>
      </c>
      <c r="B11564" s="55" t="n">
        <v>144</v>
      </c>
      <c r="C11564" s="55" t="n">
        <v>1</v>
      </c>
      <c r="D11564" s="55" t="n">
        <v>45.99</v>
      </c>
      <c r="E11564" s="55" t="inlineStr">
        <is>
          <t>TFs</t>
        </is>
      </c>
    </row>
    <row r="11565">
      <c r="A11565" s="58" t="inlineStr">
        <is>
          <t>KAH0453761.1</t>
        </is>
      </c>
      <c r="B11565" s="55" t="n">
        <v>236</v>
      </c>
      <c r="C11565" s="55" t="n">
        <v>3</v>
      </c>
      <c r="D11565" s="55" t="n">
        <v>50.82</v>
      </c>
      <c r="E11565" s="55" t="inlineStr">
        <is>
          <t>TFs</t>
        </is>
      </c>
    </row>
    <row r="11566">
      <c r="A11566" s="58" t="inlineStr">
        <is>
          <t>KAH0470690.1</t>
        </is>
      </c>
      <c r="B11566" s="55" t="n">
        <v>601</v>
      </c>
      <c r="C11566" s="55" t="n">
        <v>2</v>
      </c>
      <c r="D11566" s="55" t="n">
        <v>39.47</v>
      </c>
      <c r="E11566" s="55" t="inlineStr">
        <is>
          <t>TFs</t>
        </is>
      </c>
    </row>
    <row r="11567">
      <c r="A11567" s="58" t="inlineStr">
        <is>
          <t>KAH0466818.1</t>
        </is>
      </c>
      <c r="B11567" s="55" t="n">
        <v>369</v>
      </c>
      <c r="C11567" s="55" t="n">
        <v>1</v>
      </c>
      <c r="D11567" s="55" t="n">
        <v>53.11</v>
      </c>
      <c r="E11567" s="55" t="inlineStr">
        <is>
          <t>TFs</t>
        </is>
      </c>
    </row>
    <row r="11568">
      <c r="A11568" s="58" t="inlineStr">
        <is>
          <t>KAH0456107.1</t>
        </is>
      </c>
      <c r="B11568" s="55" t="n">
        <v>969</v>
      </c>
      <c r="C11568" s="55" t="n">
        <v>3</v>
      </c>
      <c r="D11568" s="55" t="n">
        <v>42.27</v>
      </c>
      <c r="E11568" s="55" t="inlineStr">
        <is>
          <t>TFs</t>
        </is>
      </c>
    </row>
    <row r="11569">
      <c r="A11569" s="58" t="inlineStr">
        <is>
          <t>KAH0433645.1</t>
        </is>
      </c>
      <c r="B11569" s="55" t="n">
        <v>335</v>
      </c>
      <c r="C11569" s="55" t="n">
        <v>2</v>
      </c>
      <c r="D11569" s="55" t="n">
        <v>55.23</v>
      </c>
      <c r="E11569" s="55" t="inlineStr">
        <is>
          <t>TFs</t>
        </is>
      </c>
    </row>
    <row r="11570">
      <c r="A11570" s="58" t="inlineStr">
        <is>
          <t>KAH0456159.1</t>
        </is>
      </c>
      <c r="B11570" s="55" t="n">
        <v>549</v>
      </c>
      <c r="C11570" s="55" t="n">
        <v>4</v>
      </c>
      <c r="D11570" s="55" t="n">
        <v>43.84</v>
      </c>
      <c r="E11570" s="55" t="inlineStr">
        <is>
          <t>TFs</t>
        </is>
      </c>
    </row>
    <row r="11571">
      <c r="A11571" s="58" t="inlineStr">
        <is>
          <t>KAH0468537.1</t>
        </is>
      </c>
      <c r="B11571" s="55" t="n">
        <v>143</v>
      </c>
      <c r="C11571" s="55" t="n">
        <v>1</v>
      </c>
      <c r="D11571" s="55" t="n">
        <v>44.13</v>
      </c>
      <c r="E11571" s="55" t="inlineStr">
        <is>
          <t>TFs</t>
        </is>
      </c>
    </row>
    <row r="11572">
      <c r="A11572" s="58" t="inlineStr">
        <is>
          <t>KAH0456470.1</t>
        </is>
      </c>
      <c r="B11572" s="55" t="n">
        <v>2319</v>
      </c>
      <c r="C11572" s="55" t="n">
        <v>17</v>
      </c>
      <c r="D11572" s="55" t="n">
        <v>57.78</v>
      </c>
      <c r="E11572" s="55" t="inlineStr">
        <is>
          <t>TFs</t>
        </is>
      </c>
    </row>
    <row r="11573">
      <c r="A11573" s="58" t="inlineStr">
        <is>
          <t>KAH0451294.1</t>
        </is>
      </c>
      <c r="B11573" s="55" t="n">
        <v>241</v>
      </c>
      <c r="C11573" s="55" t="n">
        <v>1</v>
      </c>
      <c r="D11573" s="55" t="n">
        <v>45.86</v>
      </c>
      <c r="E11573" s="55" t="inlineStr">
        <is>
          <t>TFs</t>
        </is>
      </c>
    </row>
    <row r="11574">
      <c r="A11574" s="58" t="inlineStr">
        <is>
          <t>KAH0448958.1</t>
        </is>
      </c>
      <c r="B11574" s="55" t="n">
        <v>199</v>
      </c>
      <c r="C11574" s="55" t="n">
        <v>7</v>
      </c>
      <c r="D11574" s="55" t="n">
        <v>41.66</v>
      </c>
      <c r="E11574" s="55" t="inlineStr">
        <is>
          <t>TFs</t>
        </is>
      </c>
    </row>
    <row r="11575">
      <c r="A11575" s="58" t="inlineStr">
        <is>
          <t>KAH0452703.1</t>
        </is>
      </c>
      <c r="B11575" s="55" t="n">
        <v>119</v>
      </c>
      <c r="C11575" s="55" t="n">
        <v>4</v>
      </c>
      <c r="D11575" s="55" t="n">
        <v>46.84</v>
      </c>
      <c r="E11575" s="55" t="inlineStr">
        <is>
          <t>TFs</t>
        </is>
      </c>
    </row>
    <row r="11576">
      <c r="A11576" s="58" t="inlineStr">
        <is>
          <t>KAH0464130.1</t>
        </is>
      </c>
      <c r="B11576" s="55" t="n">
        <v>611</v>
      </c>
      <c r="C11576" s="55" t="n">
        <v>2</v>
      </c>
      <c r="D11576" s="55" t="n">
        <v>50</v>
      </c>
      <c r="E11576" s="55" t="inlineStr">
        <is>
          <t>TFs</t>
        </is>
      </c>
    </row>
    <row r="11577">
      <c r="A11577" s="58" t="inlineStr">
        <is>
          <t>KAH0458631.1</t>
        </is>
      </c>
      <c r="B11577" s="55" t="n">
        <v>272</v>
      </c>
      <c r="C11577" s="55" t="n">
        <v>1</v>
      </c>
      <c r="D11577" s="55" t="n">
        <v>53.12</v>
      </c>
      <c r="E11577" s="55" t="inlineStr">
        <is>
          <t>TFs</t>
        </is>
      </c>
    </row>
    <row r="11578">
      <c r="A11578" s="58" t="inlineStr">
        <is>
          <t>KAH0458446.1</t>
        </is>
      </c>
      <c r="B11578" s="55" t="n">
        <v>229</v>
      </c>
      <c r="C11578" s="55" t="n">
        <v>5</v>
      </c>
      <c r="D11578" s="55" t="n">
        <v>55.37</v>
      </c>
      <c r="E11578" s="55" t="inlineStr">
        <is>
          <t>TFs</t>
        </is>
      </c>
    </row>
    <row r="11579">
      <c r="A11579" s="58" t="inlineStr">
        <is>
          <t>KAH0459444.1</t>
        </is>
      </c>
      <c r="B11579" s="55" t="n">
        <v>438</v>
      </c>
      <c r="C11579" s="55" t="n">
        <v>1</v>
      </c>
      <c r="D11579" s="55" t="n">
        <v>40.15</v>
      </c>
      <c r="E11579" s="55" t="inlineStr">
        <is>
          <t>TFs</t>
        </is>
      </c>
    </row>
    <row r="11580">
      <c r="A11580" s="58" t="inlineStr">
        <is>
          <t>KAH0466439.1</t>
        </is>
      </c>
      <c r="B11580" s="55" t="n">
        <v>196</v>
      </c>
      <c r="C11580" s="55" t="n">
        <v>5</v>
      </c>
      <c r="D11580" s="55" t="n">
        <v>50.97</v>
      </c>
      <c r="E11580" s="55" t="inlineStr">
        <is>
          <t>TFs</t>
        </is>
      </c>
    </row>
    <row r="11581">
      <c r="A11581" s="58" t="inlineStr">
        <is>
          <t>KAH0466130.1</t>
        </is>
      </c>
      <c r="B11581" s="55" t="n">
        <v>267</v>
      </c>
      <c r="C11581" s="55" t="n">
        <v>3</v>
      </c>
      <c r="D11581" s="55" t="n">
        <v>45.98</v>
      </c>
      <c r="E11581" s="55" t="inlineStr">
        <is>
          <t>TFs</t>
        </is>
      </c>
    </row>
    <row r="11582">
      <c r="A11582" s="58" t="inlineStr">
        <is>
          <t>KAH0452843.1</t>
        </is>
      </c>
      <c r="B11582" s="55" t="n">
        <v>679</v>
      </c>
      <c r="C11582" s="55" t="n">
        <v>13</v>
      </c>
      <c r="D11582" s="55" t="n">
        <v>48.59</v>
      </c>
      <c r="E11582" s="55" t="inlineStr">
        <is>
          <t>TFs</t>
        </is>
      </c>
    </row>
    <row r="11583">
      <c r="A11583" s="58" t="inlineStr">
        <is>
          <t>KAH0464849.1</t>
        </is>
      </c>
      <c r="B11583" s="55" t="n">
        <v>337</v>
      </c>
      <c r="C11583" s="55" t="n">
        <v>1</v>
      </c>
      <c r="D11583" s="55" t="n">
        <v>43.33</v>
      </c>
      <c r="E11583" s="55" t="inlineStr">
        <is>
          <t>TFs</t>
        </is>
      </c>
    </row>
    <row r="11584">
      <c r="A11584" s="58" t="inlineStr">
        <is>
          <t>KAH0456493.1</t>
        </is>
      </c>
      <c r="B11584" s="55" t="n">
        <v>280</v>
      </c>
      <c r="C11584" s="55" t="n">
        <v>1</v>
      </c>
      <c r="D11584" s="55" t="n">
        <v>52.06</v>
      </c>
      <c r="E11584" s="55" t="inlineStr">
        <is>
          <t>TFs</t>
        </is>
      </c>
    </row>
    <row r="11585">
      <c r="A11585" s="58" t="inlineStr">
        <is>
          <t>KAH0458008.1</t>
        </is>
      </c>
      <c r="B11585" s="55" t="n">
        <v>175</v>
      </c>
      <c r="C11585" s="55" t="n">
        <v>2</v>
      </c>
      <c r="D11585" s="55" t="n">
        <v>44.04</v>
      </c>
      <c r="E11585" s="55" t="inlineStr">
        <is>
          <t>TFs</t>
        </is>
      </c>
    </row>
    <row r="11586">
      <c r="A11586" s="58" t="inlineStr">
        <is>
          <t>KAH0465281.1</t>
        </is>
      </c>
      <c r="B11586" s="55" t="n">
        <v>532</v>
      </c>
      <c r="C11586" s="55" t="n">
        <v>5</v>
      </c>
      <c r="D11586" s="55" t="n">
        <v>47.93</v>
      </c>
      <c r="E11586" s="55" t="inlineStr">
        <is>
          <t>TFs</t>
        </is>
      </c>
    </row>
    <row r="11587">
      <c r="A11587" s="58" t="inlineStr">
        <is>
          <t>KAH0451869.1</t>
        </is>
      </c>
      <c r="B11587" s="55" t="n">
        <v>283</v>
      </c>
      <c r="C11587" s="55" t="n">
        <v>3</v>
      </c>
      <c r="D11587" s="55" t="n">
        <v>41.92</v>
      </c>
      <c r="E11587" s="55" t="inlineStr">
        <is>
          <t>TFs</t>
        </is>
      </c>
    </row>
    <row r="11588">
      <c r="A11588" s="58" t="inlineStr">
        <is>
          <t>KAH0452725.1</t>
        </is>
      </c>
      <c r="B11588" s="55" t="n">
        <v>328</v>
      </c>
      <c r="C11588" s="55" t="n">
        <v>2</v>
      </c>
      <c r="D11588" s="55" t="n">
        <v>58.09</v>
      </c>
      <c r="E11588" s="55" t="inlineStr">
        <is>
          <t>TFs</t>
        </is>
      </c>
    </row>
    <row r="11589">
      <c r="A11589" s="58" t="inlineStr">
        <is>
          <t>KAH0453850.1</t>
        </is>
      </c>
      <c r="B11589" s="55" t="n">
        <v>172</v>
      </c>
      <c r="C11589" s="55" t="n">
        <v>1</v>
      </c>
      <c r="D11589" s="55" t="n">
        <v>54.66</v>
      </c>
      <c r="E11589" s="55" t="inlineStr">
        <is>
          <t>TFs</t>
        </is>
      </c>
    </row>
    <row r="11590">
      <c r="A11590" s="58" t="inlineStr">
        <is>
          <t>KAH0471096.1</t>
        </is>
      </c>
      <c r="B11590" s="55" t="n">
        <v>414</v>
      </c>
      <c r="C11590" s="55" t="n">
        <v>13</v>
      </c>
      <c r="D11590" s="55" t="n">
        <v>39.82</v>
      </c>
      <c r="E11590" s="55" t="inlineStr">
        <is>
          <t>TFs</t>
        </is>
      </c>
    </row>
    <row r="11591">
      <c r="A11591" s="58" t="inlineStr">
        <is>
          <t>KAH0450960.1</t>
        </is>
      </c>
      <c r="B11591" s="55" t="n">
        <v>449</v>
      </c>
      <c r="C11591" s="55" t="n">
        <v>7</v>
      </c>
      <c r="D11591" s="55" t="n">
        <v>44.29</v>
      </c>
      <c r="E11591" s="55" t="inlineStr">
        <is>
          <t>TFs</t>
        </is>
      </c>
    </row>
    <row r="11592">
      <c r="A11592" s="58" t="inlineStr">
        <is>
          <t>KAH0469023.1</t>
        </is>
      </c>
      <c r="B11592" s="55" t="n">
        <v>215</v>
      </c>
      <c r="C11592" s="55" t="n">
        <v>1</v>
      </c>
      <c r="D11592" s="55" t="n">
        <v>56.15</v>
      </c>
      <c r="E11592" s="55" t="inlineStr">
        <is>
          <t>TFs</t>
        </is>
      </c>
    </row>
    <row r="11593">
      <c r="A11593" s="58" t="inlineStr">
        <is>
          <t>KAH0466447.1</t>
        </is>
      </c>
      <c r="B11593" s="55" t="n">
        <v>175</v>
      </c>
      <c r="C11593" s="55" t="n">
        <v>3</v>
      </c>
      <c r="D11593" s="55" t="n">
        <v>48.79</v>
      </c>
      <c r="E11593" s="55" t="inlineStr">
        <is>
          <t>TFs</t>
        </is>
      </c>
    </row>
    <row r="11594">
      <c r="A11594" s="58" t="inlineStr">
        <is>
          <t>KAH0469164.1</t>
        </is>
      </c>
      <c r="B11594" s="55" t="n">
        <v>247</v>
      </c>
      <c r="C11594" s="55" t="n">
        <v>3</v>
      </c>
      <c r="D11594" s="55" t="n">
        <v>50.24</v>
      </c>
      <c r="E11594" s="55" t="inlineStr">
        <is>
          <t>TFs</t>
        </is>
      </c>
    </row>
    <row r="11595">
      <c r="A11595" s="58" t="inlineStr">
        <is>
          <t>KAH0449282.1</t>
        </is>
      </c>
      <c r="B11595" s="55" t="n">
        <v>221</v>
      </c>
      <c r="C11595" s="55" t="n">
        <v>4</v>
      </c>
      <c r="D11595" s="55" t="n">
        <v>47.11</v>
      </c>
      <c r="E11595" s="55" t="inlineStr">
        <is>
          <t>TFs</t>
        </is>
      </c>
    </row>
    <row r="11596">
      <c r="A11596" s="58" t="inlineStr">
        <is>
          <t>KAH0457639.1</t>
        </is>
      </c>
      <c r="B11596" s="55" t="n">
        <v>326</v>
      </c>
      <c r="C11596" s="55" t="n">
        <v>6</v>
      </c>
      <c r="D11596" s="55" t="n">
        <v>50.04</v>
      </c>
      <c r="E11596" s="55" t="inlineStr">
        <is>
          <t>TFs</t>
        </is>
      </c>
    </row>
    <row r="11597">
      <c r="A11597" s="58" t="inlineStr">
        <is>
          <t>KAH0435034.1</t>
        </is>
      </c>
      <c r="B11597" s="55" t="n">
        <v>260</v>
      </c>
      <c r="C11597" s="55" t="n">
        <v>1</v>
      </c>
      <c r="D11597" s="55" t="n">
        <v>52.99</v>
      </c>
      <c r="E11597" s="55" t="inlineStr">
        <is>
          <t>TFs</t>
        </is>
      </c>
    </row>
    <row r="11598">
      <c r="A11598" s="58" t="inlineStr">
        <is>
          <t>KAH0459145.1</t>
        </is>
      </c>
      <c r="B11598" s="55" t="n">
        <v>416</v>
      </c>
      <c r="C11598" s="55" t="n">
        <v>11</v>
      </c>
      <c r="D11598" s="55" t="n">
        <v>45.38</v>
      </c>
      <c r="E11598" s="55" t="inlineStr">
        <is>
          <t>TFs</t>
        </is>
      </c>
    </row>
    <row r="11599">
      <c r="A11599" s="58" t="inlineStr">
        <is>
          <t>KAH0466182.1</t>
        </is>
      </c>
      <c r="B11599" s="55" t="n">
        <v>253</v>
      </c>
      <c r="C11599" s="55" t="n">
        <v>2</v>
      </c>
      <c r="D11599" s="55" t="n">
        <v>55.83</v>
      </c>
      <c r="E11599" s="55" t="inlineStr">
        <is>
          <t>TFs</t>
        </is>
      </c>
    </row>
    <row r="11600">
      <c r="A11600" s="58" t="inlineStr">
        <is>
          <t>KAH0457059.1</t>
        </is>
      </c>
      <c r="B11600" s="55" t="n">
        <v>423</v>
      </c>
      <c r="C11600" s="55" t="n">
        <v>1</v>
      </c>
      <c r="D11600" s="55" t="n">
        <v>51.03</v>
      </c>
      <c r="E11600" s="55" t="inlineStr">
        <is>
          <t>TFs</t>
        </is>
      </c>
    </row>
    <row r="11601">
      <c r="A11601" s="58" t="inlineStr">
        <is>
          <t>KAH0450244.1</t>
        </is>
      </c>
      <c r="B11601" s="55" t="n">
        <v>615</v>
      </c>
      <c r="C11601" s="55" t="n">
        <v>5</v>
      </c>
      <c r="D11601" s="55" t="n">
        <v>45.54</v>
      </c>
      <c r="E11601" s="55" t="inlineStr">
        <is>
          <t>TFs</t>
        </is>
      </c>
    </row>
    <row r="11602">
      <c r="A11602" s="58" t="inlineStr">
        <is>
          <t>KAH0452830.1</t>
        </is>
      </c>
      <c r="B11602" s="55" t="n">
        <v>274</v>
      </c>
      <c r="C11602" s="55" t="n">
        <v>3</v>
      </c>
      <c r="D11602" s="55" t="n">
        <v>54.84</v>
      </c>
      <c r="E11602" s="55" t="inlineStr">
        <is>
          <t>TFs</t>
        </is>
      </c>
    </row>
    <row r="11603">
      <c r="A11603" s="58" t="inlineStr">
        <is>
          <t>KAH0467528.1</t>
        </is>
      </c>
      <c r="B11603" s="55" t="n">
        <v>927</v>
      </c>
      <c r="C11603" s="55" t="n">
        <v>1</v>
      </c>
      <c r="D11603" s="55" t="n">
        <v>50.34</v>
      </c>
      <c r="E11603" s="55" t="inlineStr">
        <is>
          <t>TFs</t>
        </is>
      </c>
    </row>
    <row r="11604">
      <c r="A11604" s="58" t="inlineStr">
        <is>
          <t>KAH0466496.1</t>
        </is>
      </c>
      <c r="B11604" s="55" t="n">
        <v>433</v>
      </c>
      <c r="C11604" s="55" t="n">
        <v>3</v>
      </c>
      <c r="D11604" s="55" t="n">
        <v>43.15</v>
      </c>
      <c r="E11604" s="55" t="inlineStr">
        <is>
          <t>TFs</t>
        </is>
      </c>
    </row>
    <row r="11605">
      <c r="A11605" s="58" t="inlineStr">
        <is>
          <t>KAH0463714.1</t>
        </is>
      </c>
      <c r="B11605" s="55" t="n">
        <v>819</v>
      </c>
      <c r="C11605" s="55" t="n">
        <v>2</v>
      </c>
      <c r="D11605" s="55" t="n">
        <v>45.63</v>
      </c>
      <c r="E11605" s="55" t="inlineStr">
        <is>
          <t>TFs</t>
        </is>
      </c>
    </row>
    <row r="11606">
      <c r="A11606" s="58" t="inlineStr">
        <is>
          <t>KAH0461111.1</t>
        </is>
      </c>
      <c r="B11606" s="55" t="n">
        <v>713</v>
      </c>
      <c r="C11606" s="55" t="n">
        <v>8</v>
      </c>
      <c r="D11606" s="55" t="n">
        <v>49.35</v>
      </c>
      <c r="E11606" s="55" t="inlineStr">
        <is>
          <t>TFs</t>
        </is>
      </c>
    </row>
    <row r="11607">
      <c r="A11607" s="58" t="inlineStr">
        <is>
          <t>KAH0451992.1</t>
        </is>
      </c>
      <c r="B11607" s="55" t="n">
        <v>114</v>
      </c>
      <c r="C11607" s="55" t="n">
        <v>1</v>
      </c>
      <c r="D11607" s="55" t="n">
        <v>52.75</v>
      </c>
      <c r="E11607" s="55" t="inlineStr">
        <is>
          <t>TFs</t>
        </is>
      </c>
    </row>
    <row r="11608">
      <c r="A11608" s="58" t="inlineStr">
        <is>
          <t>KAH0469276.1</t>
        </is>
      </c>
      <c r="B11608" s="55" t="n">
        <v>305</v>
      </c>
      <c r="C11608" s="55" t="n">
        <v>1</v>
      </c>
      <c r="D11608" s="55" t="n">
        <v>40.35</v>
      </c>
      <c r="E11608" s="55" t="inlineStr">
        <is>
          <t>TFs</t>
        </is>
      </c>
    </row>
    <row r="11609">
      <c r="A11609" s="58" t="inlineStr">
        <is>
          <t>KAH0457930.1</t>
        </is>
      </c>
      <c r="B11609" s="55" t="n">
        <v>332</v>
      </c>
      <c r="C11609" s="55" t="n">
        <v>3</v>
      </c>
      <c r="D11609" s="55" t="n">
        <v>41.34</v>
      </c>
      <c r="E11609" s="55" t="inlineStr">
        <is>
          <t>TFs</t>
        </is>
      </c>
    </row>
    <row r="11610">
      <c r="A11610" s="58" t="inlineStr">
        <is>
          <t>KAH0455103.1</t>
        </is>
      </c>
      <c r="B11610" s="55" t="n">
        <v>239</v>
      </c>
      <c r="C11610" s="55" t="n">
        <v>1</v>
      </c>
      <c r="D11610" s="55" t="n">
        <v>59.83</v>
      </c>
      <c r="E11610" s="55" t="inlineStr">
        <is>
          <t>TFs</t>
        </is>
      </c>
    </row>
    <row r="11611">
      <c r="A11611" s="58" t="inlineStr">
        <is>
          <t>KAH0464160.1</t>
        </is>
      </c>
      <c r="B11611" s="55" t="n">
        <v>463</v>
      </c>
      <c r="C11611" s="55" t="n">
        <v>14</v>
      </c>
      <c r="D11611" s="55" t="n">
        <v>49.51</v>
      </c>
      <c r="E11611" s="55" t="inlineStr">
        <is>
          <t>TFs</t>
        </is>
      </c>
    </row>
    <row r="11612">
      <c r="A11612" s="58" t="inlineStr">
        <is>
          <t>KAH0459975.1</t>
        </is>
      </c>
      <c r="B11612" s="55" t="n">
        <v>379</v>
      </c>
      <c r="C11612" s="55" t="n">
        <v>3</v>
      </c>
      <c r="D11612" s="55" t="n">
        <v>49.06</v>
      </c>
      <c r="E11612" s="55" t="inlineStr">
        <is>
          <t>TFs</t>
        </is>
      </c>
    </row>
    <row r="11613">
      <c r="A11613" s="58" t="inlineStr">
        <is>
          <t>KAH0461391.1</t>
        </is>
      </c>
      <c r="B11613" s="55" t="n">
        <v>370</v>
      </c>
      <c r="C11613" s="55" t="n">
        <v>6</v>
      </c>
      <c r="D11613" s="55" t="n">
        <v>45.57</v>
      </c>
      <c r="E11613" s="55" t="inlineStr">
        <is>
          <t>TFs</t>
        </is>
      </c>
    </row>
    <row r="11614">
      <c r="A11614" s="58" t="inlineStr">
        <is>
          <t>KAH0459695.1</t>
        </is>
      </c>
      <c r="B11614" s="55" t="n">
        <v>2527</v>
      </c>
      <c r="C11614" s="55" t="n">
        <v>12</v>
      </c>
      <c r="D11614" s="55" t="n">
        <v>45.24</v>
      </c>
      <c r="E11614" s="55" t="inlineStr">
        <is>
          <t>TFs</t>
        </is>
      </c>
    </row>
    <row r="11615">
      <c r="A11615" s="58" t="inlineStr">
        <is>
          <t>KAH0453709.1</t>
        </is>
      </c>
      <c r="B11615" s="55" t="n">
        <v>691</v>
      </c>
      <c r="C11615" s="55" t="n">
        <v>10</v>
      </c>
      <c r="D11615" s="55" t="n">
        <v>50</v>
      </c>
      <c r="E11615" s="55" t="inlineStr">
        <is>
          <t>TFs</t>
        </is>
      </c>
    </row>
    <row r="11616">
      <c r="A11616" s="58" t="inlineStr">
        <is>
          <t>KAH0466732.1</t>
        </is>
      </c>
      <c r="B11616" s="55" t="n">
        <v>64</v>
      </c>
      <c r="C11616" s="55" t="n">
        <v>1</v>
      </c>
      <c r="D11616" s="55" t="n">
        <v>57.47</v>
      </c>
      <c r="E11616" s="55" t="inlineStr">
        <is>
          <t>TFs</t>
        </is>
      </c>
    </row>
    <row r="11617">
      <c r="A11617" s="58" t="inlineStr">
        <is>
          <t>KAH0453422.1</t>
        </is>
      </c>
      <c r="B11617" s="55" t="n">
        <v>256</v>
      </c>
      <c r="C11617" s="55" t="n">
        <v>3</v>
      </c>
      <c r="D11617" s="55" t="n">
        <v>56.84</v>
      </c>
      <c r="E11617" s="55" t="inlineStr">
        <is>
          <t>TFs</t>
        </is>
      </c>
    </row>
    <row r="11618">
      <c r="A11618" s="58" t="inlineStr">
        <is>
          <t>KAH0455256.1</t>
        </is>
      </c>
      <c r="B11618" s="55" t="n">
        <v>118</v>
      </c>
      <c r="C11618" s="55" t="n">
        <v>1</v>
      </c>
      <c r="D11618" s="55" t="n">
        <v>45.4</v>
      </c>
      <c r="E11618" s="55" t="inlineStr">
        <is>
          <t>TFs</t>
        </is>
      </c>
    </row>
    <row r="11619">
      <c r="A11619" s="58" t="inlineStr">
        <is>
          <t>KAH0460691.1</t>
        </is>
      </c>
      <c r="B11619" s="55" t="n">
        <v>291</v>
      </c>
      <c r="C11619" s="55" t="n">
        <v>1</v>
      </c>
      <c r="D11619" s="55" t="n">
        <v>46.88</v>
      </c>
      <c r="E11619" s="55" t="inlineStr">
        <is>
          <t>TFs</t>
        </is>
      </c>
    </row>
    <row r="11620">
      <c r="A11620" s="58" t="inlineStr">
        <is>
          <t>KAH0464617.1</t>
        </is>
      </c>
      <c r="B11620" s="55" t="n">
        <v>614</v>
      </c>
      <c r="C11620" s="55" t="n">
        <v>4</v>
      </c>
      <c r="D11620" s="55" t="n">
        <v>55.67</v>
      </c>
      <c r="E11620" s="55" t="inlineStr">
        <is>
          <t>TFs</t>
        </is>
      </c>
    </row>
    <row r="11621">
      <c r="A11621" s="58" t="inlineStr">
        <is>
          <t>KAH0454164.1</t>
        </is>
      </c>
      <c r="B11621" s="55" t="n">
        <v>1367</v>
      </c>
      <c r="C11621" s="55" t="n">
        <v>8</v>
      </c>
      <c r="D11621" s="55" t="n">
        <v>57.74</v>
      </c>
      <c r="E11621" s="55" t="inlineStr">
        <is>
          <t>TFs</t>
        </is>
      </c>
    </row>
    <row r="11622">
      <c r="A11622" s="58" t="inlineStr">
        <is>
          <t>KAH0468181.1</t>
        </is>
      </c>
      <c r="B11622" s="55" t="n">
        <v>283</v>
      </c>
      <c r="C11622" s="55" t="n">
        <v>5</v>
      </c>
      <c r="D11622" s="55" t="n">
        <v>48.14</v>
      </c>
      <c r="E11622" s="55" t="inlineStr">
        <is>
          <t>TFs</t>
        </is>
      </c>
    </row>
    <row r="11623">
      <c r="A11623" s="58" t="inlineStr">
        <is>
          <t>KAH0461583.1</t>
        </is>
      </c>
      <c r="B11623" s="55" t="n">
        <v>1482</v>
      </c>
      <c r="C11623" s="55" t="n">
        <v>3</v>
      </c>
      <c r="D11623" s="55" t="n">
        <v>48.56</v>
      </c>
      <c r="E11623" s="55" t="inlineStr">
        <is>
          <t>TFs</t>
        </is>
      </c>
    </row>
    <row r="11624">
      <c r="A11624" s="58" t="inlineStr">
        <is>
          <t>KAH0461133.1</t>
        </is>
      </c>
      <c r="B11624" s="55" t="n">
        <v>1331</v>
      </c>
      <c r="C11624" s="55" t="n">
        <v>2</v>
      </c>
      <c r="D11624" s="55" t="n">
        <v>42.92</v>
      </c>
      <c r="E11624" s="55" t="inlineStr">
        <is>
          <t>TFs</t>
        </is>
      </c>
    </row>
    <row r="11625">
      <c r="A11625" s="58" t="inlineStr">
        <is>
          <t>KAH0453586.1</t>
        </is>
      </c>
      <c r="B11625" s="55" t="n">
        <v>392</v>
      </c>
      <c r="C11625" s="55" t="n">
        <v>1</v>
      </c>
      <c r="D11625" s="55" t="n">
        <v>54.5</v>
      </c>
      <c r="E11625" s="55" t="inlineStr">
        <is>
          <t>TFs</t>
        </is>
      </c>
    </row>
    <row r="11626">
      <c r="A11626" s="58" t="inlineStr">
        <is>
          <t>KAH0453339.1</t>
        </is>
      </c>
      <c r="B11626" s="55" t="n">
        <v>505</v>
      </c>
      <c r="C11626" s="55" t="n">
        <v>1</v>
      </c>
      <c r="D11626" s="55" t="n">
        <v>42.59</v>
      </c>
      <c r="E11626" s="55" t="inlineStr">
        <is>
          <t>TFs</t>
        </is>
      </c>
    </row>
    <row r="11627">
      <c r="A11627" s="58" t="inlineStr">
        <is>
          <t>KAH0469900.1</t>
        </is>
      </c>
      <c r="B11627" s="55" t="n">
        <v>794</v>
      </c>
      <c r="C11627" s="55" t="n">
        <v>3</v>
      </c>
      <c r="D11627" s="55" t="n">
        <v>42.65</v>
      </c>
      <c r="E11627" s="55" t="inlineStr">
        <is>
          <t>TFs</t>
        </is>
      </c>
    </row>
    <row r="11628">
      <c r="A11628" s="58" t="inlineStr">
        <is>
          <t>KAH0465423.1</t>
        </is>
      </c>
      <c r="B11628" s="55" t="n">
        <v>303</v>
      </c>
      <c r="C11628" s="55" t="n">
        <v>3</v>
      </c>
      <c r="D11628" s="55" t="n">
        <v>45.36</v>
      </c>
      <c r="E11628" s="55" t="inlineStr">
        <is>
          <t>TFs</t>
        </is>
      </c>
    </row>
    <row r="11629">
      <c r="A11629" s="58" t="inlineStr">
        <is>
          <t>KAH0458980.1</t>
        </is>
      </c>
      <c r="B11629" s="55" t="n">
        <v>350</v>
      </c>
      <c r="C11629" s="55" t="n">
        <v>7</v>
      </c>
      <c r="D11629" s="55" t="n">
        <v>58.04</v>
      </c>
      <c r="E11629" s="55" t="inlineStr">
        <is>
          <t>TFs</t>
        </is>
      </c>
    </row>
    <row r="11630">
      <c r="A11630" s="58" t="inlineStr">
        <is>
          <t>KAH0452624.1</t>
        </is>
      </c>
      <c r="B11630" s="55" t="n">
        <v>206</v>
      </c>
      <c r="C11630" s="55" t="n">
        <v>1</v>
      </c>
      <c r="D11630" s="55" t="n">
        <v>44.3</v>
      </c>
      <c r="E11630" s="55" t="inlineStr">
        <is>
          <t>TFs</t>
        </is>
      </c>
    </row>
    <row r="11631">
      <c r="A11631" s="58" t="inlineStr">
        <is>
          <t>KAH0464385.1</t>
        </is>
      </c>
      <c r="B11631" s="55" t="n">
        <v>151</v>
      </c>
      <c r="C11631" s="55" t="n">
        <v>1</v>
      </c>
      <c r="D11631" s="55" t="n">
        <v>41.75</v>
      </c>
      <c r="E11631" s="55" t="inlineStr">
        <is>
          <t>TFs</t>
        </is>
      </c>
    </row>
    <row r="11632">
      <c r="A11632" s="58" t="inlineStr">
        <is>
          <t>KAH0456588.1</t>
        </is>
      </c>
      <c r="B11632" s="55" t="n">
        <v>550</v>
      </c>
      <c r="C11632" s="55" t="n">
        <v>3</v>
      </c>
      <c r="D11632" s="55" t="n">
        <v>41.95</v>
      </c>
      <c r="E11632" s="55" t="inlineStr">
        <is>
          <t>TFs</t>
        </is>
      </c>
    </row>
    <row r="11633">
      <c r="A11633" s="58" t="inlineStr">
        <is>
          <t>KAH0450717.1</t>
        </is>
      </c>
      <c r="B11633" s="55" t="n">
        <v>300</v>
      </c>
      <c r="C11633" s="55" t="n">
        <v>6</v>
      </c>
      <c r="D11633" s="55" t="n">
        <v>58.58</v>
      </c>
      <c r="E11633" s="55" t="inlineStr">
        <is>
          <t>TFs</t>
        </is>
      </c>
    </row>
    <row r="11634">
      <c r="A11634" s="58" t="inlineStr">
        <is>
          <t>KAH0464707.1</t>
        </is>
      </c>
      <c r="B11634" s="55" t="n">
        <v>461</v>
      </c>
      <c r="C11634" s="55" t="n">
        <v>1</v>
      </c>
      <c r="D11634" s="55" t="n">
        <v>48.31</v>
      </c>
      <c r="E11634" s="55" t="inlineStr">
        <is>
          <t>TFs</t>
        </is>
      </c>
    </row>
    <row r="11635">
      <c r="A11635" s="58" t="inlineStr">
        <is>
          <t>KAH0465743.1</t>
        </is>
      </c>
      <c r="B11635" s="55" t="n">
        <v>256</v>
      </c>
      <c r="C11635" s="55" t="n">
        <v>1</v>
      </c>
      <c r="D11635" s="55" t="n">
        <v>55.83</v>
      </c>
      <c r="E11635" s="55" t="inlineStr">
        <is>
          <t>TFs</t>
        </is>
      </c>
    </row>
    <row r="11636">
      <c r="A11636" s="58" t="inlineStr">
        <is>
          <t>KAH0450243.1</t>
        </is>
      </c>
      <c r="B11636" s="55" t="n">
        <v>332</v>
      </c>
      <c r="C11636" s="55" t="n">
        <v>6</v>
      </c>
      <c r="D11636" s="55" t="n">
        <v>45.42</v>
      </c>
      <c r="E11636" s="55" t="inlineStr">
        <is>
          <t>TFs</t>
        </is>
      </c>
    </row>
    <row r="11637">
      <c r="A11637" s="58" t="inlineStr">
        <is>
          <t>KAH0462381.1</t>
        </is>
      </c>
      <c r="B11637" s="55" t="n">
        <v>203</v>
      </c>
      <c r="C11637" s="55" t="n">
        <v>1</v>
      </c>
      <c r="D11637" s="55" t="n">
        <v>53.37</v>
      </c>
      <c r="E11637" s="55" t="inlineStr">
        <is>
          <t>TFs</t>
        </is>
      </c>
    </row>
    <row r="11638">
      <c r="A11638" s="58" t="inlineStr">
        <is>
          <t>KAH0455980.1</t>
        </is>
      </c>
      <c r="B11638" s="55" t="n">
        <v>373</v>
      </c>
      <c r="C11638" s="55" t="n">
        <v>5</v>
      </c>
      <c r="D11638" s="55" t="n">
        <v>58.53</v>
      </c>
      <c r="E11638" s="55" t="inlineStr">
        <is>
          <t>TFs</t>
        </is>
      </c>
    </row>
    <row r="11639">
      <c r="A11639" s="58" t="inlineStr">
        <is>
          <t>KAH0464098.1</t>
        </is>
      </c>
      <c r="B11639" s="55" t="n">
        <v>303</v>
      </c>
      <c r="C11639" s="55" t="n">
        <v>2</v>
      </c>
      <c r="D11639" s="55" t="n">
        <v>54.1</v>
      </c>
      <c r="E11639" s="55" t="inlineStr">
        <is>
          <t>TFs</t>
        </is>
      </c>
    </row>
    <row r="11640">
      <c r="A11640" s="58" t="inlineStr">
        <is>
          <t>KAH0451608.1</t>
        </is>
      </c>
      <c r="B11640" s="55" t="n">
        <v>217</v>
      </c>
      <c r="C11640" s="55" t="n">
        <v>5</v>
      </c>
      <c r="D11640" s="55" t="n">
        <v>41.86</v>
      </c>
      <c r="E11640" s="55" t="inlineStr">
        <is>
          <t>TFs</t>
        </is>
      </c>
    </row>
    <row r="11641">
      <c r="A11641" s="58" t="inlineStr">
        <is>
          <t>KAH0456326.1</t>
        </is>
      </c>
      <c r="B11641" s="55" t="n">
        <v>198</v>
      </c>
      <c r="C11641" s="55" t="n">
        <v>2</v>
      </c>
      <c r="D11641" s="55" t="n">
        <v>45.76</v>
      </c>
      <c r="E11641" s="55" t="inlineStr">
        <is>
          <t>TFs</t>
        </is>
      </c>
    </row>
    <row r="11642">
      <c r="A11642" s="58" t="inlineStr">
        <is>
          <t>KAH0450962.1</t>
        </is>
      </c>
      <c r="B11642" s="55" t="n">
        <v>557</v>
      </c>
      <c r="C11642" s="55" t="n">
        <v>5</v>
      </c>
      <c r="D11642" s="55" t="n">
        <v>45.85</v>
      </c>
      <c r="E11642" s="55" t="inlineStr">
        <is>
          <t>TFs</t>
        </is>
      </c>
    </row>
    <row r="11643">
      <c r="A11643" s="58" t="inlineStr">
        <is>
          <t>KAH0458029.1</t>
        </is>
      </c>
      <c r="B11643" s="55" t="n">
        <v>141</v>
      </c>
      <c r="C11643" s="55" t="n">
        <v>2</v>
      </c>
      <c r="D11643" s="55" t="n">
        <v>43.74</v>
      </c>
      <c r="E11643" s="55" t="inlineStr">
        <is>
          <t>TFs</t>
        </is>
      </c>
    </row>
    <row r="11644">
      <c r="A11644" s="58" t="inlineStr">
        <is>
          <t>KAH0467228.1</t>
        </is>
      </c>
      <c r="B11644" s="55" t="n">
        <v>333</v>
      </c>
      <c r="C11644" s="55" t="n">
        <v>5</v>
      </c>
      <c r="D11644" s="55" t="n">
        <v>42.05</v>
      </c>
      <c r="E11644" s="55" t="inlineStr">
        <is>
          <t>TFs</t>
        </is>
      </c>
    </row>
    <row r="11645">
      <c r="A11645" s="58" t="inlineStr">
        <is>
          <t>KAH0455920.1</t>
        </is>
      </c>
      <c r="B11645" s="55" t="n">
        <v>228</v>
      </c>
      <c r="C11645" s="55" t="n">
        <v>3</v>
      </c>
      <c r="D11645" s="55" t="n">
        <v>60.25</v>
      </c>
      <c r="E11645" s="55" t="inlineStr">
        <is>
          <t>TFs</t>
        </is>
      </c>
    </row>
    <row r="11646">
      <c r="A11646" s="58" t="inlineStr">
        <is>
          <t>KAH0466589.1</t>
        </is>
      </c>
      <c r="B11646" s="55" t="n">
        <v>516</v>
      </c>
      <c r="C11646" s="55" t="n">
        <v>5</v>
      </c>
      <c r="D11646" s="55" t="n">
        <v>45.89</v>
      </c>
      <c r="E11646" s="55" t="inlineStr">
        <is>
          <t>TFs</t>
        </is>
      </c>
    </row>
    <row r="11647">
      <c r="A11647" s="58" t="inlineStr">
        <is>
          <t>KAH0464997.1</t>
        </is>
      </c>
      <c r="B11647" s="55" t="n">
        <v>278</v>
      </c>
      <c r="C11647" s="55" t="n">
        <v>1</v>
      </c>
      <c r="D11647" s="55" t="n">
        <v>49.89</v>
      </c>
      <c r="E11647" s="55" t="inlineStr">
        <is>
          <t>TFs</t>
        </is>
      </c>
    </row>
    <row r="11648">
      <c r="A11648" s="58" t="inlineStr">
        <is>
          <t>KAH0461179.1</t>
        </is>
      </c>
      <c r="B11648" s="55" t="n">
        <v>171</v>
      </c>
      <c r="C11648" s="55" t="n">
        <v>1</v>
      </c>
      <c r="D11648" s="55" t="n">
        <v>45.19</v>
      </c>
      <c r="E11648" s="55" t="inlineStr">
        <is>
          <t>TFs</t>
        </is>
      </c>
    </row>
    <row r="11649">
      <c r="A11649" s="58" t="inlineStr">
        <is>
          <t>KAH0462271.1</t>
        </is>
      </c>
      <c r="B11649" s="55" t="n">
        <v>142</v>
      </c>
      <c r="C11649" s="55" t="n">
        <v>2</v>
      </c>
      <c r="D11649" s="55" t="n">
        <v>59.03</v>
      </c>
      <c r="E11649" s="55" t="inlineStr">
        <is>
          <t>TFs</t>
        </is>
      </c>
    </row>
    <row r="11650">
      <c r="A11650" s="58" t="inlineStr">
        <is>
          <t>KAH0458450.1</t>
        </is>
      </c>
      <c r="B11650" s="55" t="n">
        <v>542</v>
      </c>
      <c r="C11650" s="55" t="n">
        <v>2</v>
      </c>
      <c r="D11650" s="55" t="n">
        <v>55.6</v>
      </c>
      <c r="E11650" s="55" t="inlineStr">
        <is>
          <t>TFs</t>
        </is>
      </c>
    </row>
    <row r="11651">
      <c r="A11651" s="58" t="inlineStr">
        <is>
          <t>KAH0452294.1</t>
        </is>
      </c>
      <c r="B11651" s="55" t="n">
        <v>190</v>
      </c>
      <c r="C11651" s="55" t="n">
        <v>2</v>
      </c>
      <c r="D11651" s="55" t="n">
        <v>40.69</v>
      </c>
      <c r="E11651" s="55" t="inlineStr">
        <is>
          <t>TFs</t>
        </is>
      </c>
    </row>
    <row r="11652">
      <c r="A11652" s="58" t="inlineStr">
        <is>
          <t>KAH0467227.1</t>
        </is>
      </c>
      <c r="B11652" s="55" t="n">
        <v>319</v>
      </c>
      <c r="C11652" s="55" t="n">
        <v>3</v>
      </c>
      <c r="D11652" s="55" t="n">
        <v>40.45</v>
      </c>
      <c r="E11652" s="55" t="inlineStr">
        <is>
          <t>TFs</t>
        </is>
      </c>
    </row>
    <row r="11653">
      <c r="A11653" s="58" t="inlineStr">
        <is>
          <t>KAH0457002.1</t>
        </is>
      </c>
      <c r="B11653" s="55" t="n">
        <v>302</v>
      </c>
      <c r="C11653" s="55" t="n">
        <v>3</v>
      </c>
      <c r="D11653" s="55" t="n">
        <v>43.75</v>
      </c>
      <c r="E11653" s="55" t="inlineStr">
        <is>
          <t>TFs</t>
        </is>
      </c>
    </row>
    <row r="11654">
      <c r="A11654" s="58" t="inlineStr">
        <is>
          <t>KAH0457812.1</t>
        </is>
      </c>
      <c r="B11654" s="55" t="n">
        <v>232</v>
      </c>
      <c r="C11654" s="55" t="n">
        <v>2</v>
      </c>
      <c r="D11654" s="55" t="n">
        <v>41.23</v>
      </c>
      <c r="E11654" s="55" t="inlineStr">
        <is>
          <t>TFs</t>
        </is>
      </c>
    </row>
    <row r="11655">
      <c r="A11655" s="58" t="inlineStr">
        <is>
          <t>KAH0450118.1</t>
        </is>
      </c>
      <c r="B11655" s="55" t="n">
        <v>282</v>
      </c>
      <c r="C11655" s="55" t="n">
        <v>3</v>
      </c>
      <c r="D11655" s="55" t="n">
        <v>46.14</v>
      </c>
      <c r="E11655" s="55" t="inlineStr">
        <is>
          <t>TFs</t>
        </is>
      </c>
    </row>
    <row r="11656">
      <c r="A11656" s="58" t="inlineStr">
        <is>
          <t>KAH0433535.1</t>
        </is>
      </c>
      <c r="B11656" s="55" t="n">
        <v>321</v>
      </c>
      <c r="C11656" s="55" t="n">
        <v>2</v>
      </c>
      <c r="D11656" s="55" t="n">
        <v>38.3</v>
      </c>
      <c r="E11656" s="55" t="inlineStr">
        <is>
          <t>TFs</t>
        </is>
      </c>
    </row>
    <row r="11657">
      <c r="A11657" s="58" t="inlineStr">
        <is>
          <t>KAH0454150.1</t>
        </is>
      </c>
      <c r="B11657" s="55" t="n">
        <v>331</v>
      </c>
      <c r="C11657" s="55" t="n">
        <v>3</v>
      </c>
      <c r="D11657" s="55" t="n">
        <v>46.99</v>
      </c>
      <c r="E11657" s="55" t="inlineStr">
        <is>
          <t>TFs</t>
        </is>
      </c>
    </row>
    <row r="11658">
      <c r="A11658" s="58" t="inlineStr">
        <is>
          <t>KAH0463786.1</t>
        </is>
      </c>
      <c r="B11658" s="55" t="n">
        <v>267</v>
      </c>
      <c r="C11658" s="55" t="n">
        <v>4</v>
      </c>
      <c r="D11658" s="55" t="n">
        <v>61.09</v>
      </c>
      <c r="E11658" s="55" t="inlineStr">
        <is>
          <t>TFs</t>
        </is>
      </c>
    </row>
    <row r="11659">
      <c r="A11659" s="58" t="inlineStr">
        <is>
          <t>KAH0465120.1</t>
        </is>
      </c>
      <c r="B11659" s="55" t="n">
        <v>73</v>
      </c>
      <c r="C11659" s="55" t="n">
        <v>1</v>
      </c>
      <c r="D11659" s="55" t="n">
        <v>43.98</v>
      </c>
      <c r="E11659" s="55" t="inlineStr">
        <is>
          <t>TFs</t>
        </is>
      </c>
    </row>
    <row r="11660">
      <c r="A11660" s="58" t="inlineStr">
        <is>
          <t>KAH0462267.1</t>
        </is>
      </c>
      <c r="B11660" s="55" t="n">
        <v>137</v>
      </c>
      <c r="C11660" s="55" t="n">
        <v>2</v>
      </c>
      <c r="D11660" s="55" t="n">
        <v>42.17</v>
      </c>
      <c r="E11660" s="55" t="inlineStr">
        <is>
          <t>TFs</t>
        </is>
      </c>
    </row>
    <row r="11661">
      <c r="A11661" s="58" t="inlineStr">
        <is>
          <t>KAH0458952.1</t>
        </is>
      </c>
      <c r="B11661" s="55" t="n">
        <v>443</v>
      </c>
      <c r="C11661" s="55" t="n">
        <v>5</v>
      </c>
      <c r="D11661" s="55" t="n">
        <v>49.8</v>
      </c>
      <c r="E11661" s="55" t="inlineStr">
        <is>
          <t>TFs</t>
        </is>
      </c>
    </row>
    <row r="11662">
      <c r="A11662" s="58" t="inlineStr">
        <is>
          <t>KAH0469782.1</t>
        </is>
      </c>
      <c r="B11662" s="55" t="n">
        <v>247</v>
      </c>
      <c r="C11662" s="55" t="n">
        <v>3</v>
      </c>
      <c r="D11662" s="55" t="n">
        <v>48.42</v>
      </c>
      <c r="E11662" s="55" t="inlineStr">
        <is>
          <t>TFs</t>
        </is>
      </c>
    </row>
    <row r="11663">
      <c r="A11663" s="58" t="inlineStr">
        <is>
          <t>KAH0458493.1</t>
        </is>
      </c>
      <c r="B11663" s="55" t="n">
        <v>230</v>
      </c>
      <c r="C11663" s="55" t="n">
        <v>6</v>
      </c>
      <c r="D11663" s="55" t="n">
        <v>54.27</v>
      </c>
      <c r="E11663" s="55" t="inlineStr">
        <is>
          <t>TFs</t>
        </is>
      </c>
    </row>
    <row r="11664">
      <c r="A11664" s="58" t="inlineStr">
        <is>
          <t>KAH0467575.1</t>
        </is>
      </c>
      <c r="B11664" s="55" t="n">
        <v>425</v>
      </c>
      <c r="C11664" s="55" t="n">
        <v>2</v>
      </c>
      <c r="D11664" s="55" t="n">
        <v>42.16</v>
      </c>
      <c r="E11664" s="55" t="inlineStr">
        <is>
          <t>TFs</t>
        </is>
      </c>
    </row>
    <row r="11665">
      <c r="A11665" s="58" t="inlineStr">
        <is>
          <t>KAH0459126.1</t>
        </is>
      </c>
      <c r="B11665" s="55" t="n">
        <v>465</v>
      </c>
      <c r="C11665" s="55" t="n">
        <v>4</v>
      </c>
      <c r="D11665" s="55" t="n">
        <v>52.09</v>
      </c>
      <c r="E11665" s="55" t="inlineStr">
        <is>
          <t>TFs</t>
        </is>
      </c>
    </row>
    <row r="11666">
      <c r="A11666" s="58" t="inlineStr">
        <is>
          <t>KAH0460121.1</t>
        </is>
      </c>
      <c r="B11666" s="55" t="n">
        <v>293</v>
      </c>
      <c r="C11666" s="55" t="n">
        <v>2</v>
      </c>
      <c r="D11666" s="55" t="n">
        <v>51.08</v>
      </c>
      <c r="E11666" s="55" t="inlineStr">
        <is>
          <t>TFs</t>
        </is>
      </c>
    </row>
    <row r="11667">
      <c r="A11667" s="58" t="inlineStr">
        <is>
          <t>KAH0450431.1</t>
        </is>
      </c>
      <c r="B11667" s="55" t="n">
        <v>232</v>
      </c>
      <c r="C11667" s="55" t="n">
        <v>2</v>
      </c>
      <c r="D11667" s="55" t="n">
        <v>47.18</v>
      </c>
      <c r="E11667" s="55" t="inlineStr">
        <is>
          <t>TFs</t>
        </is>
      </c>
    </row>
    <row r="11668">
      <c r="A11668" s="58" t="inlineStr">
        <is>
          <t>KAH0467593.1</t>
        </is>
      </c>
      <c r="B11668" s="55" t="n">
        <v>202</v>
      </c>
      <c r="C11668" s="55" t="n">
        <v>1</v>
      </c>
      <c r="D11668" s="55" t="n">
        <v>50.77</v>
      </c>
      <c r="E11668" s="55" t="inlineStr">
        <is>
          <t>TFs</t>
        </is>
      </c>
    </row>
    <row r="11669">
      <c r="A11669" s="58" t="inlineStr">
        <is>
          <t>KAH0457346.1</t>
        </is>
      </c>
      <c r="B11669" s="55" t="n">
        <v>365</v>
      </c>
      <c r="C11669" s="55" t="n">
        <v>1</v>
      </c>
      <c r="D11669" s="55" t="n">
        <v>47.46</v>
      </c>
      <c r="E11669" s="55" t="inlineStr">
        <is>
          <t>TFs</t>
        </is>
      </c>
    </row>
    <row r="11670">
      <c r="A11670" s="58" t="inlineStr">
        <is>
          <t>KAH0470337.1</t>
        </is>
      </c>
      <c r="B11670" s="55" t="n">
        <v>240</v>
      </c>
      <c r="C11670" s="55" t="n">
        <v>1</v>
      </c>
      <c r="D11670" s="55" t="n">
        <v>43.11</v>
      </c>
      <c r="E11670" s="55" t="inlineStr">
        <is>
          <t>TFs</t>
        </is>
      </c>
    </row>
    <row r="11671">
      <c r="A11671" s="58" t="inlineStr">
        <is>
          <t>KAH0453840.1</t>
        </is>
      </c>
      <c r="B11671" s="55" t="n">
        <v>273</v>
      </c>
      <c r="C11671" s="55" t="n">
        <v>3</v>
      </c>
      <c r="D11671" s="55" t="n">
        <v>45.69</v>
      </c>
      <c r="E11671" s="55" t="inlineStr">
        <is>
          <t>TFs</t>
        </is>
      </c>
    </row>
    <row r="11672">
      <c r="A11672" s="58" t="inlineStr">
        <is>
          <t>KAH0465117.1</t>
        </is>
      </c>
      <c r="B11672" s="55" t="n">
        <v>208</v>
      </c>
      <c r="C11672" s="55" t="n">
        <v>3</v>
      </c>
      <c r="D11672" s="55" t="n">
        <v>55.61</v>
      </c>
      <c r="E11672" s="55" t="inlineStr">
        <is>
          <t>TFs</t>
        </is>
      </c>
    </row>
    <row r="11673">
      <c r="A11673" s="58" t="inlineStr">
        <is>
          <t>KAH0456442.1</t>
        </is>
      </c>
      <c r="B11673" s="55" t="n">
        <v>217</v>
      </c>
      <c r="C11673" s="55" t="n">
        <v>2</v>
      </c>
      <c r="D11673" s="55" t="n">
        <v>38.78</v>
      </c>
      <c r="E11673" s="55" t="inlineStr">
        <is>
          <t>TFs</t>
        </is>
      </c>
    </row>
    <row r="11674">
      <c r="A11674" s="58" t="inlineStr">
        <is>
          <t>KAH0454167.1</t>
        </is>
      </c>
      <c r="B11674" s="55" t="n">
        <v>260</v>
      </c>
      <c r="C11674" s="55" t="n">
        <v>1</v>
      </c>
      <c r="D11674" s="55" t="n">
        <v>48.61</v>
      </c>
      <c r="E11674" s="55" t="inlineStr">
        <is>
          <t>TFs</t>
        </is>
      </c>
    </row>
    <row r="11675">
      <c r="A11675" s="58" t="inlineStr">
        <is>
          <t>KAH0451703.1</t>
        </is>
      </c>
      <c r="B11675" s="55" t="n">
        <v>254</v>
      </c>
      <c r="C11675" s="55" t="n">
        <v>6</v>
      </c>
      <c r="D11675" s="55" t="n">
        <v>42.79</v>
      </c>
      <c r="E11675" s="55" t="inlineStr">
        <is>
          <t>TFs</t>
        </is>
      </c>
    </row>
    <row r="11676">
      <c r="A11676" s="58" t="inlineStr">
        <is>
          <t>KAH0450727.1</t>
        </is>
      </c>
      <c r="B11676" s="55" t="n">
        <v>907</v>
      </c>
      <c r="C11676" s="55" t="n">
        <v>19</v>
      </c>
      <c r="D11676" s="55" t="n">
        <v>51.55</v>
      </c>
      <c r="E11676" s="55" t="inlineStr">
        <is>
          <t>TFs</t>
        </is>
      </c>
    </row>
    <row r="11677">
      <c r="A11677" s="58" t="inlineStr">
        <is>
          <t>KAH0457584.1</t>
        </is>
      </c>
      <c r="B11677" s="55" t="n">
        <v>253</v>
      </c>
      <c r="C11677" s="55" t="n">
        <v>3</v>
      </c>
      <c r="D11677" s="55" t="n">
        <v>41.31</v>
      </c>
      <c r="E11677" s="55" t="inlineStr">
        <is>
          <t>TFs</t>
        </is>
      </c>
    </row>
    <row r="11678">
      <c r="A11678" s="58" t="inlineStr">
        <is>
          <t>KAH0459397.1</t>
        </is>
      </c>
      <c r="B11678" s="55" t="n">
        <v>618</v>
      </c>
      <c r="C11678" s="55" t="n">
        <v>4</v>
      </c>
      <c r="D11678" s="55" t="n">
        <v>43.56</v>
      </c>
      <c r="E11678" s="55" t="inlineStr">
        <is>
          <t>TFs</t>
        </is>
      </c>
    </row>
    <row r="11679">
      <c r="A11679" s="58" t="inlineStr">
        <is>
          <t>KAH0456868.1</t>
        </is>
      </c>
      <c r="B11679" s="55" t="n">
        <v>237</v>
      </c>
      <c r="C11679" s="55" t="n">
        <v>3</v>
      </c>
      <c r="D11679" s="55" t="n">
        <v>45.88</v>
      </c>
      <c r="E11679" s="55" t="inlineStr">
        <is>
          <t>TFs</t>
        </is>
      </c>
    </row>
    <row r="11680">
      <c r="A11680" s="58" t="inlineStr">
        <is>
          <t>KAH0459287.1</t>
        </is>
      </c>
      <c r="B11680" s="55" t="n">
        <v>161</v>
      </c>
      <c r="C11680" s="55" t="n">
        <v>1</v>
      </c>
      <c r="D11680" s="55" t="n">
        <v>43.07</v>
      </c>
      <c r="E11680" s="55" t="inlineStr">
        <is>
          <t>TFs</t>
        </is>
      </c>
    </row>
    <row r="11681">
      <c r="A11681" s="58" t="inlineStr">
        <is>
          <t>KAH0462076.1</t>
        </is>
      </c>
      <c r="B11681" s="55" t="n">
        <v>454</v>
      </c>
      <c r="C11681" s="55" t="n">
        <v>4</v>
      </c>
      <c r="D11681" s="55" t="n">
        <v>55.53</v>
      </c>
      <c r="E11681" s="55" t="inlineStr">
        <is>
          <t>TFs</t>
        </is>
      </c>
    </row>
    <row r="11682">
      <c r="A11682" s="58" t="inlineStr">
        <is>
          <t>KAH0461955.1</t>
        </is>
      </c>
      <c r="B11682" s="55" t="n">
        <v>151</v>
      </c>
      <c r="C11682" s="55" t="n">
        <v>1</v>
      </c>
      <c r="D11682" s="55" t="n">
        <v>39.14</v>
      </c>
      <c r="E11682" s="55" t="inlineStr">
        <is>
          <t>TFs</t>
        </is>
      </c>
    </row>
    <row r="11683">
      <c r="A11683" s="58" t="inlineStr">
        <is>
          <t>KAH0463389.1</t>
        </is>
      </c>
      <c r="B11683" s="55" t="n">
        <v>478</v>
      </c>
      <c r="C11683" s="55" t="n">
        <v>1</v>
      </c>
      <c r="D11683" s="55" t="n">
        <v>46.53</v>
      </c>
      <c r="E11683" s="55" t="inlineStr">
        <is>
          <t>TFs</t>
        </is>
      </c>
    </row>
    <row r="11684">
      <c r="A11684" s="58" t="inlineStr">
        <is>
          <t>KAH0450396.1</t>
        </is>
      </c>
      <c r="B11684" s="55" t="n">
        <v>493</v>
      </c>
      <c r="C11684" s="55" t="n">
        <v>1</v>
      </c>
      <c r="D11684" s="55" t="n">
        <v>57.14</v>
      </c>
      <c r="E11684" s="55" t="inlineStr">
        <is>
          <t>TFs</t>
        </is>
      </c>
    </row>
    <row r="11685">
      <c r="A11685" s="58" t="inlineStr">
        <is>
          <t>KAH0455209.1</t>
        </is>
      </c>
      <c r="B11685" s="55" t="n">
        <v>458</v>
      </c>
      <c r="C11685" s="55" t="n">
        <v>1</v>
      </c>
      <c r="D11685" s="55" t="n">
        <v>38.58</v>
      </c>
      <c r="E11685" s="55" t="inlineStr">
        <is>
          <t>TFs</t>
        </is>
      </c>
    </row>
    <row r="11686">
      <c r="A11686" s="58" t="inlineStr">
        <is>
          <t>KAH0461913.1</t>
        </is>
      </c>
      <c r="B11686" s="55" t="n">
        <v>222</v>
      </c>
      <c r="C11686" s="55" t="n">
        <v>2</v>
      </c>
      <c r="D11686" s="55" t="n">
        <v>39.72</v>
      </c>
      <c r="E11686" s="55" t="inlineStr">
        <is>
          <t>TFs</t>
        </is>
      </c>
    </row>
    <row r="11687">
      <c r="A11687" s="58" t="inlineStr">
        <is>
          <t>KAH0448234.1</t>
        </is>
      </c>
      <c r="B11687" s="55" t="n">
        <v>220</v>
      </c>
      <c r="C11687" s="55" t="n">
        <v>4</v>
      </c>
      <c r="D11687" s="55" t="n">
        <v>45.62</v>
      </c>
      <c r="E11687" s="55" t="inlineStr">
        <is>
          <t>TFs</t>
        </is>
      </c>
    </row>
    <row r="11688">
      <c r="A11688" s="58" t="inlineStr">
        <is>
          <t>KAH0461602.1</t>
        </is>
      </c>
      <c r="B11688" s="55" t="n">
        <v>918</v>
      </c>
      <c r="C11688" s="55" t="n">
        <v>13</v>
      </c>
      <c r="D11688" s="55" t="n">
        <v>48.63</v>
      </c>
      <c r="E11688" s="55" t="inlineStr">
        <is>
          <t>TFs</t>
        </is>
      </c>
    </row>
    <row r="11689">
      <c r="A11689" s="58" t="inlineStr">
        <is>
          <t>KAH0463848.1</t>
        </is>
      </c>
      <c r="B11689" s="55" t="n">
        <v>675</v>
      </c>
      <c r="C11689" s="55" t="n">
        <v>10</v>
      </c>
      <c r="D11689" s="55" t="n">
        <v>45.25</v>
      </c>
      <c r="E11689" s="55" t="inlineStr">
        <is>
          <t>TFs</t>
        </is>
      </c>
    </row>
    <row r="11690">
      <c r="A11690" s="58" t="inlineStr">
        <is>
          <t>KAH0453322.1</t>
        </is>
      </c>
      <c r="B11690" s="55" t="n">
        <v>229</v>
      </c>
      <c r="C11690" s="55" t="n">
        <v>6</v>
      </c>
      <c r="D11690" s="55" t="n">
        <v>47.12</v>
      </c>
      <c r="E11690" s="55" t="inlineStr">
        <is>
          <t>TFs</t>
        </is>
      </c>
    </row>
    <row r="11691">
      <c r="A11691" s="58" t="inlineStr">
        <is>
          <t>KAH0458648.1</t>
        </is>
      </c>
      <c r="B11691" s="55" t="n">
        <v>262</v>
      </c>
      <c r="C11691" s="55" t="n">
        <v>2</v>
      </c>
      <c r="D11691" s="55" t="n">
        <v>42.16</v>
      </c>
      <c r="E11691" s="55" t="inlineStr">
        <is>
          <t>TFs</t>
        </is>
      </c>
    </row>
    <row r="11692">
      <c r="A11692" s="58" t="inlineStr">
        <is>
          <t>KAH0463409.1</t>
        </is>
      </c>
      <c r="B11692" s="55" t="n">
        <v>693</v>
      </c>
      <c r="C11692" s="55" t="n">
        <v>10</v>
      </c>
      <c r="D11692" s="55" t="n">
        <v>50.44</v>
      </c>
      <c r="E11692" s="55" t="inlineStr">
        <is>
          <t>TFs</t>
        </is>
      </c>
    </row>
    <row r="11693">
      <c r="A11693" s="58" t="inlineStr">
        <is>
          <t>KAH0450695.1</t>
        </is>
      </c>
      <c r="B11693" s="55" t="n">
        <v>311</v>
      </c>
      <c r="C11693" s="55" t="n">
        <v>2</v>
      </c>
      <c r="D11693" s="55" t="n">
        <v>42.73</v>
      </c>
      <c r="E11693" s="55" t="inlineStr">
        <is>
          <t>TFs</t>
        </is>
      </c>
    </row>
    <row r="11694">
      <c r="A11694" s="58" t="inlineStr">
        <is>
          <t>KAH0450441.1</t>
        </is>
      </c>
      <c r="B11694" s="55" t="n">
        <v>238</v>
      </c>
      <c r="C11694" s="55" t="n">
        <v>3</v>
      </c>
      <c r="D11694" s="55" t="n">
        <v>56.09</v>
      </c>
      <c r="E11694" s="55" t="inlineStr">
        <is>
          <t>TFs</t>
        </is>
      </c>
    </row>
    <row r="11695">
      <c r="A11695" s="58" t="inlineStr">
        <is>
          <t>KAH0452144.1</t>
        </is>
      </c>
      <c r="B11695" s="55" t="n">
        <v>1033</v>
      </c>
      <c r="C11695" s="55" t="n">
        <v>13</v>
      </c>
      <c r="D11695" s="55" t="n">
        <v>46.24</v>
      </c>
      <c r="E11695" s="55" t="inlineStr">
        <is>
          <t>TFs</t>
        </is>
      </c>
    </row>
    <row r="11696">
      <c r="A11696" s="58" t="inlineStr">
        <is>
          <t>KAH0466385.1</t>
        </is>
      </c>
      <c r="B11696" s="55" t="n">
        <v>498</v>
      </c>
      <c r="C11696" s="55" t="n">
        <v>1</v>
      </c>
      <c r="D11696" s="55" t="n">
        <v>42.68</v>
      </c>
      <c r="E11696" s="55" t="inlineStr">
        <is>
          <t>TFs</t>
        </is>
      </c>
    </row>
    <row r="11697">
      <c r="A11697" s="58" t="inlineStr">
        <is>
          <t>KAH0465284.1</t>
        </is>
      </c>
      <c r="B11697" s="55" t="n">
        <v>148</v>
      </c>
      <c r="C11697" s="55" t="n">
        <v>2</v>
      </c>
      <c r="D11697" s="55" t="n">
        <v>43.09</v>
      </c>
      <c r="E11697" s="55" t="inlineStr">
        <is>
          <t>TFs</t>
        </is>
      </c>
    </row>
    <row r="11698">
      <c r="A11698" s="58" t="inlineStr">
        <is>
          <t>KAH0453931.1</t>
        </is>
      </c>
      <c r="B11698" s="55" t="n">
        <v>156</v>
      </c>
      <c r="C11698" s="55" t="n">
        <v>3</v>
      </c>
      <c r="D11698" s="55" t="n">
        <v>44.26</v>
      </c>
      <c r="E11698" s="55" t="inlineStr">
        <is>
          <t>TFs</t>
        </is>
      </c>
    </row>
    <row r="11699">
      <c r="A11699" s="58" t="inlineStr">
        <is>
          <t>KAH0469861.1</t>
        </is>
      </c>
      <c r="B11699" s="55" t="n">
        <v>185</v>
      </c>
      <c r="C11699" s="55" t="n">
        <v>5</v>
      </c>
      <c r="D11699" s="55" t="n">
        <v>54.47</v>
      </c>
      <c r="E11699" s="55" t="inlineStr">
        <is>
          <t>TFs</t>
        </is>
      </c>
    </row>
    <row r="11700">
      <c r="A11700" s="58" t="inlineStr">
        <is>
          <t>KAH0457085.1</t>
        </is>
      </c>
      <c r="B11700" s="55" t="n">
        <v>311</v>
      </c>
      <c r="C11700" s="55" t="n">
        <v>6</v>
      </c>
      <c r="D11700" s="55" t="n">
        <v>60.2</v>
      </c>
      <c r="E11700" s="55" t="inlineStr">
        <is>
          <t>TFs</t>
        </is>
      </c>
    </row>
    <row r="11701">
      <c r="A11701" s="58" t="inlineStr">
        <is>
          <t>KAH0466235.1</t>
        </is>
      </c>
      <c r="B11701" s="55" t="n">
        <v>464</v>
      </c>
      <c r="C11701" s="55" t="n">
        <v>7</v>
      </c>
      <c r="D11701" s="55" t="n">
        <v>40.46</v>
      </c>
      <c r="E11701" s="55" t="inlineStr">
        <is>
          <t>TFs</t>
        </is>
      </c>
    </row>
    <row r="11702">
      <c r="A11702" s="58" t="inlineStr">
        <is>
          <t>KAH0449615.1</t>
        </is>
      </c>
      <c r="B11702" s="55" t="n">
        <v>301</v>
      </c>
      <c r="C11702" s="55" t="n">
        <v>6</v>
      </c>
      <c r="D11702" s="55" t="n">
        <v>46.7</v>
      </c>
      <c r="E11702" s="55" t="inlineStr">
        <is>
          <t>TFs</t>
        </is>
      </c>
    </row>
    <row r="11703">
      <c r="A11703" s="58" t="inlineStr">
        <is>
          <t>KAH0462855.1</t>
        </is>
      </c>
      <c r="B11703" s="55" t="n">
        <v>367</v>
      </c>
      <c r="C11703" s="55" t="n">
        <v>3</v>
      </c>
      <c r="D11703" s="55" t="n">
        <v>46.02</v>
      </c>
      <c r="E11703" s="55" t="inlineStr">
        <is>
          <t>TFs</t>
        </is>
      </c>
    </row>
    <row r="11704">
      <c r="A11704" s="58" t="inlineStr">
        <is>
          <t>KAH0452499.1</t>
        </is>
      </c>
      <c r="B11704" s="55" t="n">
        <v>703</v>
      </c>
      <c r="C11704" s="55" t="n">
        <v>10</v>
      </c>
      <c r="D11704" s="55" t="n">
        <v>40.54</v>
      </c>
      <c r="E11704" s="55" t="inlineStr">
        <is>
          <t>TFs</t>
        </is>
      </c>
    </row>
    <row r="11705">
      <c r="A11705" s="58" t="inlineStr">
        <is>
          <t>KAH0462318.1</t>
        </is>
      </c>
      <c r="B11705" s="55" t="n">
        <v>733</v>
      </c>
      <c r="C11705" s="55" t="n">
        <v>5</v>
      </c>
      <c r="D11705" s="55" t="n">
        <v>42.84</v>
      </c>
      <c r="E11705" s="55" t="inlineStr">
        <is>
          <t>TFs</t>
        </is>
      </c>
    </row>
    <row r="11706">
      <c r="A11706" s="58" t="inlineStr">
        <is>
          <t>KAH0463990.1</t>
        </is>
      </c>
      <c r="B11706" s="55" t="n">
        <v>187</v>
      </c>
      <c r="C11706" s="55" t="n">
        <v>1</v>
      </c>
      <c r="D11706" s="55" t="n">
        <v>44.64</v>
      </c>
      <c r="E11706" s="55" t="inlineStr">
        <is>
          <t>TFs</t>
        </is>
      </c>
    </row>
    <row r="11707">
      <c r="A11707" s="58" t="inlineStr">
        <is>
          <t>KAH0451508.1</t>
        </is>
      </c>
      <c r="B11707" s="55" t="n">
        <v>504</v>
      </c>
      <c r="C11707" s="55" t="n">
        <v>5</v>
      </c>
      <c r="D11707" s="55" t="n">
        <v>55.34</v>
      </c>
      <c r="E11707" s="55" t="inlineStr">
        <is>
          <t>TFs</t>
        </is>
      </c>
    </row>
    <row r="11708">
      <c r="A11708" s="58" t="inlineStr">
        <is>
          <t>KAH0462336.1</t>
        </is>
      </c>
      <c r="B11708" s="55" t="n">
        <v>275</v>
      </c>
      <c r="C11708" s="55" t="n">
        <v>7</v>
      </c>
      <c r="D11708" s="55" t="n">
        <v>59</v>
      </c>
      <c r="E11708" s="55" t="inlineStr">
        <is>
          <t>TFs</t>
        </is>
      </c>
    </row>
    <row r="11709">
      <c r="A11709" s="58" t="inlineStr">
        <is>
          <t>KAH0448227.1</t>
        </is>
      </c>
      <c r="B11709" s="55" t="n">
        <v>311</v>
      </c>
      <c r="C11709" s="55" t="n">
        <v>3</v>
      </c>
      <c r="D11709" s="55" t="n">
        <v>51.25</v>
      </c>
      <c r="E11709" s="55" t="inlineStr">
        <is>
          <t>TFs</t>
        </is>
      </c>
    </row>
    <row r="11710">
      <c r="A11710" s="58" t="inlineStr">
        <is>
          <t>KAH0450614.1</t>
        </is>
      </c>
      <c r="B11710" s="55" t="n">
        <v>305</v>
      </c>
      <c r="C11710" s="55" t="n">
        <v>1</v>
      </c>
      <c r="D11710" s="55" t="n">
        <v>60.43</v>
      </c>
      <c r="E11710" s="55" t="inlineStr">
        <is>
          <t>TFs</t>
        </is>
      </c>
    </row>
    <row r="11711">
      <c r="A11711" s="58" t="inlineStr">
        <is>
          <t>KAH0468955.1</t>
        </is>
      </c>
      <c r="B11711" s="55" t="n">
        <v>194</v>
      </c>
      <c r="C11711" s="55" t="n">
        <v>1</v>
      </c>
      <c r="D11711" s="55" t="n">
        <v>44.33</v>
      </c>
      <c r="E11711" s="55" t="inlineStr">
        <is>
          <t>TFs</t>
        </is>
      </c>
    </row>
    <row r="11712">
      <c r="A11712" s="58" t="inlineStr">
        <is>
          <t>KAH0458097.1</t>
        </is>
      </c>
      <c r="B11712" s="55" t="n">
        <v>719</v>
      </c>
      <c r="C11712" s="55" t="n">
        <v>8</v>
      </c>
      <c r="D11712" s="55" t="n">
        <v>56.06</v>
      </c>
      <c r="E11712" s="55" t="inlineStr">
        <is>
          <t>TFs</t>
        </is>
      </c>
    </row>
    <row r="11713">
      <c r="A11713" s="58" t="inlineStr">
        <is>
          <t>KAH0459116.1</t>
        </is>
      </c>
      <c r="B11713" s="55" t="n">
        <v>383</v>
      </c>
      <c r="C11713" s="55" t="n">
        <v>1</v>
      </c>
      <c r="D11713" s="55" t="n">
        <v>46.05</v>
      </c>
      <c r="E11713" s="55" t="inlineStr">
        <is>
          <t>TFs</t>
        </is>
      </c>
    </row>
    <row r="11714">
      <c r="A11714" s="58" t="inlineStr">
        <is>
          <t>KAH0456956.1</t>
        </is>
      </c>
      <c r="B11714" s="55" t="n">
        <v>247</v>
      </c>
      <c r="C11714" s="55" t="n">
        <v>1</v>
      </c>
      <c r="D11714" s="55" t="n">
        <v>43.98</v>
      </c>
      <c r="E11714" s="55" t="inlineStr">
        <is>
          <t>TFs</t>
        </is>
      </c>
    </row>
    <row r="11715">
      <c r="A11715" s="58" t="inlineStr">
        <is>
          <t>KAH0464004.1</t>
        </is>
      </c>
      <c r="B11715" s="55" t="n">
        <v>548</v>
      </c>
      <c r="C11715" s="55" t="n">
        <v>13</v>
      </c>
      <c r="D11715" s="55" t="n">
        <v>38.36</v>
      </c>
      <c r="E11715" s="55" t="inlineStr">
        <is>
          <t>TFs</t>
        </is>
      </c>
    </row>
    <row r="11716">
      <c r="A11716" s="58" t="inlineStr">
        <is>
          <t>KAH0468100.1</t>
        </is>
      </c>
      <c r="B11716" s="55" t="n">
        <v>294</v>
      </c>
      <c r="C11716" s="55" t="n">
        <v>3</v>
      </c>
      <c r="D11716" s="55" t="n">
        <v>55.56</v>
      </c>
      <c r="E11716" s="55" t="inlineStr">
        <is>
          <t>TFs</t>
        </is>
      </c>
    </row>
    <row r="11717">
      <c r="A11717" s="58" t="inlineStr">
        <is>
          <t>KAH0459237.1</t>
        </is>
      </c>
      <c r="B11717" s="55" t="n">
        <v>591</v>
      </c>
      <c r="C11717" s="55" t="n">
        <v>1</v>
      </c>
      <c r="D11717" s="55" t="n">
        <v>55.83</v>
      </c>
      <c r="E11717" s="55" t="inlineStr">
        <is>
          <t>TFs</t>
        </is>
      </c>
    </row>
    <row r="11718">
      <c r="A11718" s="58" t="inlineStr">
        <is>
          <t>KAH0469967.1</t>
        </is>
      </c>
      <c r="B11718" s="55" t="n">
        <v>433</v>
      </c>
      <c r="C11718" s="55" t="n">
        <v>7</v>
      </c>
      <c r="D11718" s="55" t="n">
        <v>41.15</v>
      </c>
      <c r="E11718" s="55" t="inlineStr">
        <is>
          <t>TFs</t>
        </is>
      </c>
    </row>
    <row r="11719">
      <c r="A11719" s="58" t="inlineStr">
        <is>
          <t>KAH0470691.1</t>
        </is>
      </c>
      <c r="B11719" s="55" t="n">
        <v>407</v>
      </c>
      <c r="C11719" s="55" t="n">
        <v>7</v>
      </c>
      <c r="D11719" s="55" t="n">
        <v>46.04</v>
      </c>
      <c r="E11719" s="55" t="inlineStr">
        <is>
          <t>TFs</t>
        </is>
      </c>
    </row>
    <row r="11720">
      <c r="A11720" s="58" t="inlineStr">
        <is>
          <t>KAH0458688.1</t>
        </is>
      </c>
      <c r="B11720" s="55" t="n">
        <v>279</v>
      </c>
      <c r="C11720" s="55" t="n">
        <v>3</v>
      </c>
      <c r="D11720" s="55" t="n">
        <v>42.16</v>
      </c>
      <c r="E11720" s="55" t="inlineStr">
        <is>
          <t>TFs</t>
        </is>
      </c>
    </row>
    <row r="11721">
      <c r="A11721" s="58" t="inlineStr">
        <is>
          <t>KAH0453203.1</t>
        </is>
      </c>
      <c r="B11721" s="55" t="n">
        <v>193</v>
      </c>
      <c r="C11721" s="55" t="n">
        <v>6</v>
      </c>
      <c r="D11721" s="55" t="n">
        <v>42.92</v>
      </c>
      <c r="E11721" s="55" t="inlineStr">
        <is>
          <t>TFs</t>
        </is>
      </c>
    </row>
    <row r="11722">
      <c r="A11722" s="58" t="inlineStr">
        <is>
          <t>KAH0465555.1</t>
        </is>
      </c>
      <c r="B11722" s="55" t="n">
        <v>710</v>
      </c>
      <c r="C11722" s="55" t="n">
        <v>10</v>
      </c>
      <c r="D11722" s="55" t="n">
        <v>49.65</v>
      </c>
      <c r="E11722" s="55" t="inlineStr">
        <is>
          <t>TFs</t>
        </is>
      </c>
    </row>
    <row r="11723">
      <c r="A11723" s="58" t="inlineStr">
        <is>
          <t>KAH0464647.1</t>
        </is>
      </c>
      <c r="B11723" s="55" t="n">
        <v>491</v>
      </c>
      <c r="C11723" s="55" t="n">
        <v>3</v>
      </c>
      <c r="D11723" s="55" t="n">
        <v>42.61</v>
      </c>
      <c r="E11723" s="55" t="inlineStr">
        <is>
          <t>TFs</t>
        </is>
      </c>
    </row>
    <row r="11724">
      <c r="A11724" s="58" t="inlineStr">
        <is>
          <t>KAH0459789.1</t>
        </is>
      </c>
      <c r="B11724" s="55" t="n">
        <v>305</v>
      </c>
      <c r="C11724" s="55" t="n">
        <v>1</v>
      </c>
      <c r="D11724" s="55" t="n">
        <v>53.52</v>
      </c>
      <c r="E11724" s="55" t="inlineStr">
        <is>
          <t>TFs</t>
        </is>
      </c>
    </row>
    <row r="11725">
      <c r="A11725" s="58" t="inlineStr">
        <is>
          <t>KAH0468538.1</t>
        </is>
      </c>
      <c r="B11725" s="55" t="n">
        <v>353</v>
      </c>
      <c r="C11725" s="55" t="n">
        <v>2</v>
      </c>
      <c r="D11725" s="55" t="n">
        <v>52.48</v>
      </c>
      <c r="E11725" s="55" t="inlineStr">
        <is>
          <t>TFs</t>
        </is>
      </c>
    </row>
    <row r="11726">
      <c r="A11726" s="58" t="inlineStr">
        <is>
          <t>KAH0468372.1</t>
        </is>
      </c>
      <c r="B11726" s="55" t="n">
        <v>248</v>
      </c>
      <c r="C11726" s="55" t="n">
        <v>3</v>
      </c>
      <c r="D11726" s="55" t="n">
        <v>50</v>
      </c>
      <c r="E11726" s="55" t="inlineStr">
        <is>
          <t>TFs</t>
        </is>
      </c>
    </row>
    <row r="11727">
      <c r="A11727" s="58" t="inlineStr">
        <is>
          <t>KAH0457523.1</t>
        </is>
      </c>
      <c r="B11727" s="55" t="n">
        <v>2413</v>
      </c>
      <c r="C11727" s="55" t="n">
        <v>36</v>
      </c>
      <c r="D11727" s="55" t="n">
        <v>39.84</v>
      </c>
      <c r="E11727" s="55" t="inlineStr">
        <is>
          <t>TFs</t>
        </is>
      </c>
    </row>
    <row r="11728">
      <c r="A11728" s="58" t="inlineStr">
        <is>
          <t>KAH0470011.1</t>
        </is>
      </c>
      <c r="B11728" s="55" t="n">
        <v>363</v>
      </c>
      <c r="C11728" s="55" t="n">
        <v>5</v>
      </c>
      <c r="D11728" s="55" t="n">
        <v>37.18</v>
      </c>
      <c r="E11728" s="55" t="inlineStr">
        <is>
          <t>TFs</t>
        </is>
      </c>
    </row>
    <row r="11729">
      <c r="A11729" s="58" t="inlineStr">
        <is>
          <t>KAH0455362.1</t>
        </is>
      </c>
      <c r="B11729" s="55" t="n">
        <v>287</v>
      </c>
      <c r="C11729" s="55" t="n">
        <v>2</v>
      </c>
      <c r="D11729" s="55" t="n">
        <v>44.31</v>
      </c>
      <c r="E11729" s="55" t="inlineStr">
        <is>
          <t>TFs</t>
        </is>
      </c>
    </row>
    <row r="11730">
      <c r="A11730" s="58" t="inlineStr">
        <is>
          <t>KAH0459769.1</t>
        </is>
      </c>
      <c r="B11730" s="55" t="n">
        <v>232</v>
      </c>
      <c r="C11730" s="55" t="n">
        <v>1</v>
      </c>
      <c r="D11730" s="55" t="n">
        <v>39.28</v>
      </c>
      <c r="E11730" s="55" t="inlineStr">
        <is>
          <t>TFs</t>
        </is>
      </c>
    </row>
    <row r="11731">
      <c r="A11731" s="58" t="inlineStr">
        <is>
          <t>KAH0470742.1</t>
        </is>
      </c>
      <c r="B11731" s="55" t="n">
        <v>1548</v>
      </c>
      <c r="C11731" s="55" t="n">
        <v>25</v>
      </c>
      <c r="D11731" s="55" t="n">
        <v>43.65</v>
      </c>
      <c r="E11731" s="55" t="inlineStr">
        <is>
          <t>TFs</t>
        </is>
      </c>
    </row>
    <row r="11732">
      <c r="A11732" s="58" t="inlineStr">
        <is>
          <t>KAH0452247.1</t>
        </is>
      </c>
      <c r="B11732" s="55" t="n">
        <v>374</v>
      </c>
      <c r="C11732" s="55" t="n">
        <v>6</v>
      </c>
      <c r="D11732" s="55" t="n">
        <v>46.67</v>
      </c>
      <c r="E11732" s="55" t="inlineStr">
        <is>
          <t>TFs</t>
        </is>
      </c>
    </row>
    <row r="11733">
      <c r="A11733" s="58" t="inlineStr">
        <is>
          <t>KAH0448088.1</t>
        </is>
      </c>
      <c r="B11733" s="55" t="n">
        <v>494</v>
      </c>
      <c r="C11733" s="55" t="n">
        <v>2</v>
      </c>
      <c r="D11733" s="55" t="n">
        <v>41.6</v>
      </c>
      <c r="E11733" s="55" t="inlineStr">
        <is>
          <t>TFs</t>
        </is>
      </c>
    </row>
    <row r="11734">
      <c r="A11734" s="58" t="inlineStr">
        <is>
          <t>KAH0456822.1</t>
        </is>
      </c>
      <c r="B11734" s="55" t="n">
        <v>842</v>
      </c>
      <c r="C11734" s="55" t="n">
        <v>12</v>
      </c>
      <c r="D11734" s="55" t="n">
        <v>43.19</v>
      </c>
      <c r="E11734" s="55" t="inlineStr">
        <is>
          <t>TFs</t>
        </is>
      </c>
    </row>
    <row r="11735">
      <c r="A11735" s="58" t="inlineStr">
        <is>
          <t>KAH0469062.1</t>
        </is>
      </c>
      <c r="B11735" s="55" t="n">
        <v>233</v>
      </c>
      <c r="C11735" s="55" t="n">
        <v>7</v>
      </c>
      <c r="D11735" s="55" t="n">
        <v>46.51</v>
      </c>
      <c r="E11735" s="55" t="inlineStr">
        <is>
          <t>TFs</t>
        </is>
      </c>
    </row>
    <row r="11736">
      <c r="A11736" s="58" t="inlineStr">
        <is>
          <t>KAH0466583.1</t>
        </is>
      </c>
      <c r="B11736" s="55" t="n">
        <v>315</v>
      </c>
      <c r="C11736" s="55" t="n">
        <v>1</v>
      </c>
      <c r="D11736" s="55" t="n">
        <v>44.18</v>
      </c>
      <c r="E11736" s="55" t="inlineStr">
        <is>
          <t>TFs</t>
        </is>
      </c>
    </row>
    <row r="11737">
      <c r="A11737" s="58" t="inlineStr">
        <is>
          <t>KAH0467984.1</t>
        </is>
      </c>
      <c r="B11737" s="55" t="n">
        <v>187</v>
      </c>
      <c r="C11737" s="55" t="n">
        <v>1</v>
      </c>
      <c r="D11737" s="55" t="n">
        <v>37.01</v>
      </c>
      <c r="E11737" s="55" t="inlineStr">
        <is>
          <t>TFs</t>
        </is>
      </c>
    </row>
    <row r="11738">
      <c r="A11738" s="58" t="inlineStr">
        <is>
          <t>KAH0454957.1</t>
        </is>
      </c>
      <c r="B11738" s="55" t="n">
        <v>147</v>
      </c>
      <c r="C11738" s="55" t="n">
        <v>3</v>
      </c>
      <c r="D11738" s="55" t="n">
        <v>55.69</v>
      </c>
      <c r="E11738" s="55" t="inlineStr">
        <is>
          <t>TFs</t>
        </is>
      </c>
    </row>
    <row r="11739">
      <c r="A11739" s="58" t="inlineStr">
        <is>
          <t>KAH0466438.1</t>
        </is>
      </c>
      <c r="B11739" s="55" t="n">
        <v>454</v>
      </c>
      <c r="C11739" s="55" t="n">
        <v>1</v>
      </c>
      <c r="D11739" s="55" t="n">
        <v>41.97</v>
      </c>
      <c r="E11739" s="55" t="inlineStr">
        <is>
          <t>TFs</t>
        </is>
      </c>
    </row>
    <row r="11740">
      <c r="A11740" s="58" t="inlineStr">
        <is>
          <t>KAH0470870.1</t>
        </is>
      </c>
      <c r="B11740" s="55" t="n">
        <v>382</v>
      </c>
      <c r="C11740" s="55" t="n">
        <v>1</v>
      </c>
      <c r="D11740" s="55" t="n">
        <v>51.14</v>
      </c>
      <c r="E11740" s="55" t="inlineStr">
        <is>
          <t>TFs</t>
        </is>
      </c>
    </row>
    <row r="11741">
      <c r="A11741" s="58" t="inlineStr">
        <is>
          <t>KAH0467548.1</t>
        </is>
      </c>
      <c r="B11741" s="55" t="n">
        <v>88</v>
      </c>
      <c r="C11741" s="55" t="n">
        <v>1</v>
      </c>
      <c r="D11741" s="55" t="n">
        <v>48.69</v>
      </c>
      <c r="E11741" s="55" t="inlineStr">
        <is>
          <t>TFs</t>
        </is>
      </c>
    </row>
    <row r="11742">
      <c r="A11742" s="58" t="inlineStr">
        <is>
          <t>KAH0463730.1</t>
        </is>
      </c>
      <c r="B11742" s="55" t="n">
        <v>713</v>
      </c>
      <c r="C11742" s="55" t="n">
        <v>12</v>
      </c>
      <c r="D11742" s="55" t="n">
        <v>45.64</v>
      </c>
      <c r="E11742" s="55" t="inlineStr">
        <is>
          <t>TFs</t>
        </is>
      </c>
    </row>
    <row r="11743">
      <c r="A11743" s="58" t="inlineStr">
        <is>
          <t>KAH0470959.1</t>
        </is>
      </c>
      <c r="B11743" s="55" t="n">
        <v>263</v>
      </c>
      <c r="C11743" s="55" t="n">
        <v>12</v>
      </c>
      <c r="D11743" s="55" t="n">
        <v>39.96</v>
      </c>
      <c r="E11743" s="55" t="inlineStr">
        <is>
          <t>TFs</t>
        </is>
      </c>
    </row>
    <row r="11744">
      <c r="A11744" s="58" t="inlineStr">
        <is>
          <t>KAH0470344.1</t>
        </is>
      </c>
      <c r="B11744" s="55" t="n">
        <v>219</v>
      </c>
      <c r="C11744" s="55" t="n">
        <v>2</v>
      </c>
      <c r="D11744" s="55" t="n">
        <v>59.19</v>
      </c>
      <c r="E11744" s="55" t="inlineStr">
        <is>
          <t>TFs</t>
        </is>
      </c>
    </row>
    <row r="11745">
      <c r="A11745" s="58" t="inlineStr">
        <is>
          <t>KAH0448495.1</t>
        </is>
      </c>
      <c r="B11745" s="55" t="n">
        <v>297</v>
      </c>
      <c r="C11745" s="55" t="n">
        <v>4</v>
      </c>
      <c r="D11745" s="55" t="n">
        <v>53.58</v>
      </c>
      <c r="E11745" s="55" t="inlineStr">
        <is>
          <t>TFs</t>
        </is>
      </c>
    </row>
    <row r="11746">
      <c r="A11746" s="58" t="inlineStr">
        <is>
          <t>KAH0458277.1</t>
        </is>
      </c>
      <c r="B11746" s="55" t="n">
        <v>203</v>
      </c>
      <c r="C11746" s="55" t="n">
        <v>2</v>
      </c>
      <c r="D11746" s="55" t="n">
        <v>66.84</v>
      </c>
      <c r="E11746" s="55" t="inlineStr">
        <is>
          <t>TFs</t>
        </is>
      </c>
    </row>
    <row r="11747">
      <c r="A11747" s="58" t="inlineStr">
        <is>
          <t>KAH0455998.1</t>
        </is>
      </c>
      <c r="B11747" s="55" t="n">
        <v>273</v>
      </c>
      <c r="C11747" s="55" t="n">
        <v>5</v>
      </c>
      <c r="D11747" s="55" t="n">
        <v>48.84</v>
      </c>
      <c r="E11747" s="55" t="inlineStr">
        <is>
          <t>TFs</t>
        </is>
      </c>
    </row>
    <row r="11748">
      <c r="A11748" s="58" t="inlineStr">
        <is>
          <t>KAH0450808.1</t>
        </is>
      </c>
      <c r="B11748" s="55" t="n">
        <v>257</v>
      </c>
      <c r="C11748" s="55" t="n">
        <v>5</v>
      </c>
      <c r="D11748" s="55" t="n">
        <v>60.7</v>
      </c>
      <c r="E11748" s="55" t="inlineStr">
        <is>
          <t>TFs</t>
        </is>
      </c>
    </row>
    <row r="11749">
      <c r="A11749" s="58" t="inlineStr">
        <is>
          <t>KAH0454081.1</t>
        </is>
      </c>
      <c r="B11749" s="55" t="n">
        <v>253</v>
      </c>
      <c r="C11749" s="55" t="n">
        <v>8</v>
      </c>
      <c r="D11749" s="55" t="n">
        <v>44.74</v>
      </c>
      <c r="E11749" s="55" t="inlineStr">
        <is>
          <t>TFs</t>
        </is>
      </c>
    </row>
    <row r="11750">
      <c r="A11750" s="58" t="inlineStr">
        <is>
          <t>KAH0468748.1</t>
        </is>
      </c>
      <c r="B11750" s="55" t="n">
        <v>212</v>
      </c>
      <c r="C11750" s="55" t="n">
        <v>1</v>
      </c>
      <c r="D11750" s="55" t="n">
        <v>55.97</v>
      </c>
      <c r="E11750" s="55" t="inlineStr">
        <is>
          <t>TFs</t>
        </is>
      </c>
    </row>
    <row r="11751">
      <c r="A11751" s="58" t="inlineStr">
        <is>
          <t>KAH0466135.1</t>
        </is>
      </c>
      <c r="B11751" s="55" t="n">
        <v>331</v>
      </c>
      <c r="C11751" s="55" t="n">
        <v>3</v>
      </c>
      <c r="D11751" s="55" t="n">
        <v>42.52</v>
      </c>
      <c r="E11751" s="55" t="inlineStr">
        <is>
          <t>TFs</t>
        </is>
      </c>
    </row>
    <row r="11752">
      <c r="A11752" s="58" t="inlineStr">
        <is>
          <t>KAH0451696.1</t>
        </is>
      </c>
      <c r="B11752" s="55" t="n">
        <v>248</v>
      </c>
      <c r="C11752" s="55" t="n">
        <v>3</v>
      </c>
      <c r="D11752" s="55" t="n">
        <v>47.31</v>
      </c>
      <c r="E11752" s="55" t="inlineStr">
        <is>
          <t>TFs</t>
        </is>
      </c>
    </row>
    <row r="11753">
      <c r="A11753" s="58" t="inlineStr">
        <is>
          <t>KAH0466244.1</t>
        </is>
      </c>
      <c r="B11753" s="55" t="n">
        <v>804</v>
      </c>
      <c r="C11753" s="55" t="n">
        <v>9</v>
      </c>
      <c r="D11753" s="55" t="n">
        <v>59.66</v>
      </c>
      <c r="E11753" s="55" t="inlineStr">
        <is>
          <t>TFs</t>
        </is>
      </c>
    </row>
    <row r="11754">
      <c r="A11754" s="58" t="inlineStr">
        <is>
          <t>KAH0470844.1</t>
        </is>
      </c>
      <c r="B11754" s="55" t="n">
        <v>275</v>
      </c>
      <c r="C11754" s="55" t="n">
        <v>3</v>
      </c>
      <c r="D11754" s="55" t="n">
        <v>55.11</v>
      </c>
      <c r="E11754" s="55" t="inlineStr">
        <is>
          <t>TFs</t>
        </is>
      </c>
    </row>
    <row r="11755">
      <c r="A11755" s="58" t="inlineStr">
        <is>
          <t>KAH0460088.1</t>
        </is>
      </c>
      <c r="B11755" s="55" t="n">
        <v>376</v>
      </c>
      <c r="C11755" s="55" t="n">
        <v>6</v>
      </c>
      <c r="D11755" s="55" t="n">
        <v>49.45</v>
      </c>
      <c r="E11755" s="55" t="inlineStr">
        <is>
          <t>TFs</t>
        </is>
      </c>
    </row>
    <row r="11756">
      <c r="A11756" s="58" t="inlineStr">
        <is>
          <t>KAH0468450.1</t>
        </is>
      </c>
      <c r="B11756" s="55" t="n">
        <v>338</v>
      </c>
      <c r="C11756" s="55" t="n">
        <v>3</v>
      </c>
      <c r="D11756" s="55" t="n">
        <v>40.55</v>
      </c>
      <c r="E11756" s="55" t="inlineStr">
        <is>
          <t>TFs</t>
        </is>
      </c>
    </row>
    <row r="11757">
      <c r="A11757" s="58" t="inlineStr">
        <is>
          <t>KAH0461056.1</t>
        </is>
      </c>
      <c r="B11757" s="55" t="n">
        <v>1370</v>
      </c>
      <c r="C11757" s="55" t="n">
        <v>3</v>
      </c>
      <c r="D11757" s="55" t="n">
        <v>52.97</v>
      </c>
      <c r="E11757" s="55" t="inlineStr">
        <is>
          <t>TFs</t>
        </is>
      </c>
    </row>
    <row r="11758">
      <c r="A11758" s="58" t="inlineStr">
        <is>
          <t>KAH0459277.1</t>
        </is>
      </c>
      <c r="B11758" s="55" t="n">
        <v>520</v>
      </c>
      <c r="C11758" s="55" t="n">
        <v>5</v>
      </c>
      <c r="D11758" s="55" t="n">
        <v>53.77</v>
      </c>
      <c r="E11758" s="55" t="inlineStr">
        <is>
          <t>TFs</t>
        </is>
      </c>
    </row>
    <row r="11759">
      <c r="A11759" s="58" t="inlineStr">
        <is>
          <t>KAH0453695.1</t>
        </is>
      </c>
      <c r="B11759" s="55" t="n">
        <v>105</v>
      </c>
      <c r="C11759" s="55" t="n">
        <v>2</v>
      </c>
      <c r="D11759" s="55" t="n">
        <v>50.67</v>
      </c>
      <c r="E11759" s="55" t="inlineStr">
        <is>
          <t>TFs</t>
        </is>
      </c>
    </row>
    <row r="11760">
      <c r="A11760" s="58" t="inlineStr">
        <is>
          <t>KAH0454671.1</t>
        </is>
      </c>
      <c r="B11760" s="55" t="n">
        <v>528</v>
      </c>
      <c r="C11760" s="55" t="n">
        <v>2</v>
      </c>
      <c r="D11760" s="55" t="n">
        <v>51.7</v>
      </c>
      <c r="E11760" s="55" t="inlineStr">
        <is>
          <t>TFs</t>
        </is>
      </c>
    </row>
    <row r="11761">
      <c r="A11761" s="58" t="inlineStr">
        <is>
          <t>KAH0458536.1</t>
        </is>
      </c>
      <c r="B11761" s="55" t="n">
        <v>230</v>
      </c>
      <c r="C11761" s="55" t="n">
        <v>1</v>
      </c>
      <c r="D11761" s="55" t="n">
        <v>46.63</v>
      </c>
      <c r="E11761" s="55" t="inlineStr">
        <is>
          <t>TFs</t>
        </is>
      </c>
    </row>
    <row r="11762">
      <c r="A11762" s="58" t="inlineStr">
        <is>
          <t>KAH0458394.1</t>
        </is>
      </c>
      <c r="B11762" s="55" t="n">
        <v>301</v>
      </c>
      <c r="C11762" s="55" t="n">
        <v>3</v>
      </c>
      <c r="D11762" s="55" t="n">
        <v>40.56</v>
      </c>
      <c r="E11762" s="55" t="inlineStr">
        <is>
          <t>TFs</t>
        </is>
      </c>
    </row>
    <row r="11763">
      <c r="A11763" s="58" t="inlineStr">
        <is>
          <t>KAH0470336.1</t>
        </is>
      </c>
      <c r="B11763" s="55" t="n">
        <v>245</v>
      </c>
      <c r="C11763" s="55" t="n">
        <v>3</v>
      </c>
      <c r="D11763" s="55" t="n">
        <v>57.12</v>
      </c>
      <c r="E11763" s="55" t="inlineStr">
        <is>
          <t>TFs</t>
        </is>
      </c>
    </row>
    <row r="11764">
      <c r="A11764" s="58" t="inlineStr">
        <is>
          <t>KAH0467220.1</t>
        </is>
      </c>
      <c r="B11764" s="55" t="n">
        <v>343</v>
      </c>
      <c r="C11764" s="55" t="n">
        <v>2</v>
      </c>
      <c r="D11764" s="55" t="n">
        <v>43.09</v>
      </c>
      <c r="E11764" s="55" t="inlineStr">
        <is>
          <t>TFs</t>
        </is>
      </c>
    </row>
    <row r="11765">
      <c r="A11765" s="58" t="inlineStr">
        <is>
          <t>KAH0449336.1</t>
        </is>
      </c>
      <c r="B11765" s="55" t="n">
        <v>363</v>
      </c>
      <c r="C11765" s="55" t="n">
        <v>5</v>
      </c>
      <c r="D11765" s="55" t="n">
        <v>43.27</v>
      </c>
      <c r="E11765" s="55" t="inlineStr">
        <is>
          <t>TFs</t>
        </is>
      </c>
    </row>
    <row r="11766">
      <c r="A11766" s="58" t="inlineStr">
        <is>
          <t>KAH0465223.1</t>
        </is>
      </c>
      <c r="B11766" s="55" t="n">
        <v>241</v>
      </c>
      <c r="C11766" s="55" t="n">
        <v>2</v>
      </c>
      <c r="D11766" s="55" t="n">
        <v>44.48</v>
      </c>
      <c r="E11766" s="55" t="inlineStr">
        <is>
          <t>TFs</t>
        </is>
      </c>
    </row>
    <row r="11767">
      <c r="A11767" s="58" t="inlineStr">
        <is>
          <t>KAH0459585.1</t>
        </is>
      </c>
      <c r="B11767" s="55" t="n">
        <v>1032</v>
      </c>
      <c r="C11767" s="55" t="n">
        <v>17</v>
      </c>
      <c r="D11767" s="55" t="n">
        <v>46.99</v>
      </c>
      <c r="E11767" s="55" t="inlineStr">
        <is>
          <t>TFs</t>
        </is>
      </c>
    </row>
    <row r="11768">
      <c r="A11768" s="58" t="inlineStr">
        <is>
          <t>KAH0453999.1</t>
        </is>
      </c>
      <c r="B11768" s="55" t="n">
        <v>498</v>
      </c>
      <c r="C11768" s="55" t="n">
        <v>7</v>
      </c>
      <c r="D11768" s="55" t="n">
        <v>53.29</v>
      </c>
      <c r="E11768" s="55" t="inlineStr">
        <is>
          <t>TFs</t>
        </is>
      </c>
    </row>
    <row r="11769">
      <c r="A11769" s="58" t="inlineStr">
        <is>
          <t>KAH0464552.1</t>
        </is>
      </c>
      <c r="B11769" s="55" t="n">
        <v>397</v>
      </c>
      <c r="C11769" s="55" t="n">
        <v>2</v>
      </c>
      <c r="D11769" s="55" t="n">
        <v>45.16</v>
      </c>
      <c r="E11769" s="55" t="inlineStr">
        <is>
          <t>TFs</t>
        </is>
      </c>
    </row>
    <row r="11770">
      <c r="A11770" s="58" t="inlineStr">
        <is>
          <t>KAH0455859.1</t>
        </is>
      </c>
      <c r="B11770" s="55" t="n">
        <v>377</v>
      </c>
      <c r="C11770" s="55" t="n">
        <v>1</v>
      </c>
      <c r="D11770" s="55" t="n">
        <v>42.72</v>
      </c>
      <c r="E11770" s="55" t="inlineStr">
        <is>
          <t>TFs</t>
        </is>
      </c>
    </row>
    <row r="11771">
      <c r="A11771" s="58" t="inlineStr">
        <is>
          <t>KAH0451370.1</t>
        </is>
      </c>
      <c r="B11771" s="55" t="n">
        <v>197</v>
      </c>
      <c r="C11771" s="55" t="n">
        <v>2</v>
      </c>
      <c r="D11771" s="55" t="n">
        <v>44.69</v>
      </c>
      <c r="E11771" s="55" t="inlineStr">
        <is>
          <t>TFs</t>
        </is>
      </c>
    </row>
    <row r="11772">
      <c r="A11772" s="58" t="inlineStr">
        <is>
          <t>KAH0468087.1</t>
        </is>
      </c>
      <c r="B11772" s="55" t="n">
        <v>316</v>
      </c>
      <c r="C11772" s="55" t="n">
        <v>2</v>
      </c>
      <c r="D11772" s="55" t="n">
        <v>41.3</v>
      </c>
      <c r="E11772" s="55" t="inlineStr">
        <is>
          <t>TFs</t>
        </is>
      </c>
    </row>
    <row r="11773">
      <c r="A11773" s="58" t="inlineStr">
        <is>
          <t>KAH0456741.1</t>
        </is>
      </c>
      <c r="B11773" s="55" t="n">
        <v>201</v>
      </c>
      <c r="C11773" s="55" t="n">
        <v>1</v>
      </c>
      <c r="D11773" s="55" t="n">
        <v>52.2</v>
      </c>
      <c r="E11773" s="55" t="inlineStr">
        <is>
          <t>TFs</t>
        </is>
      </c>
    </row>
    <row r="11774">
      <c r="A11774" s="58" t="inlineStr">
        <is>
          <t>KAH0463007.1</t>
        </is>
      </c>
      <c r="B11774" s="55" t="n">
        <v>260</v>
      </c>
      <c r="C11774" s="55" t="n">
        <v>3</v>
      </c>
      <c r="D11774" s="55" t="n">
        <v>45.5</v>
      </c>
      <c r="E11774" s="55" t="inlineStr">
        <is>
          <t>TFs</t>
        </is>
      </c>
    </row>
    <row r="11775">
      <c r="A11775" s="58" t="inlineStr">
        <is>
          <t>KAH0453933.1</t>
        </is>
      </c>
      <c r="B11775" s="55" t="n">
        <v>240</v>
      </c>
      <c r="C11775" s="55" t="n">
        <v>5</v>
      </c>
      <c r="D11775" s="55" t="n">
        <v>53.32</v>
      </c>
      <c r="E11775" s="55" t="inlineStr">
        <is>
          <t>TFs</t>
        </is>
      </c>
    </row>
    <row r="11776">
      <c r="A11776" s="58" t="inlineStr">
        <is>
          <t>KAH0452404.1</t>
        </is>
      </c>
      <c r="B11776" s="55" t="n">
        <v>693</v>
      </c>
      <c r="C11776" s="55" t="n">
        <v>9</v>
      </c>
      <c r="D11776" s="55" t="n">
        <v>54.03</v>
      </c>
      <c r="E11776" s="55" t="inlineStr">
        <is>
          <t>TFs</t>
        </is>
      </c>
    </row>
    <row r="11777">
      <c r="A11777" s="58" t="inlineStr">
        <is>
          <t>KAH0454870.1</t>
        </is>
      </c>
      <c r="B11777" s="55" t="n">
        <v>849</v>
      </c>
      <c r="C11777" s="55" t="n">
        <v>18</v>
      </c>
      <c r="D11777" s="55" t="n">
        <v>51.48</v>
      </c>
      <c r="E11777" s="55" t="inlineStr">
        <is>
          <t>TFs</t>
        </is>
      </c>
    </row>
    <row r="11778">
      <c r="A11778" s="58" t="inlineStr">
        <is>
          <t>KAH0455296.1</t>
        </is>
      </c>
      <c r="B11778" s="55" t="n">
        <v>252</v>
      </c>
      <c r="C11778" s="55" t="n">
        <v>1</v>
      </c>
      <c r="D11778" s="55" t="n">
        <v>49.26</v>
      </c>
      <c r="E11778" s="55" t="inlineStr">
        <is>
          <t>TFs</t>
        </is>
      </c>
    </row>
    <row r="11779">
      <c r="A11779" s="58" t="inlineStr">
        <is>
          <t>KAH0451689.1</t>
        </is>
      </c>
      <c r="B11779" s="55" t="n">
        <v>568</v>
      </c>
      <c r="C11779" s="55" t="n">
        <v>1</v>
      </c>
      <c r="D11779" s="55" t="n">
        <v>56.54</v>
      </c>
      <c r="E11779" s="55" t="inlineStr">
        <is>
          <t>TFs</t>
        </is>
      </c>
    </row>
    <row r="11780">
      <c r="A11780" s="58" t="inlineStr">
        <is>
          <t>KAH0461563.1</t>
        </is>
      </c>
      <c r="B11780" s="55" t="n">
        <v>244</v>
      </c>
      <c r="C11780" s="55" t="n">
        <v>3</v>
      </c>
      <c r="D11780" s="55" t="n">
        <v>38.65</v>
      </c>
      <c r="E11780" s="55" t="inlineStr">
        <is>
          <t>TFs</t>
        </is>
      </c>
    </row>
    <row r="11781">
      <c r="A11781" s="58" t="inlineStr">
        <is>
          <t>KAH0455579.1</t>
        </is>
      </c>
      <c r="B11781" s="55" t="n">
        <v>365</v>
      </c>
      <c r="C11781" s="55" t="n">
        <v>2</v>
      </c>
      <c r="D11781" s="55" t="n">
        <v>39.03</v>
      </c>
      <c r="E11781" s="55" t="inlineStr">
        <is>
          <t>TFs</t>
        </is>
      </c>
    </row>
    <row r="11782">
      <c r="A11782" s="58" t="inlineStr">
        <is>
          <t>KAH0466239.1</t>
        </is>
      </c>
      <c r="B11782" s="55" t="n">
        <v>219</v>
      </c>
      <c r="C11782" s="55" t="n">
        <v>3</v>
      </c>
      <c r="D11782" s="55" t="n">
        <v>57.83</v>
      </c>
      <c r="E11782" s="55" t="inlineStr">
        <is>
          <t>TFs</t>
        </is>
      </c>
    </row>
    <row r="11783">
      <c r="A11783" s="58" t="inlineStr">
        <is>
          <t>KAH0453315.1</t>
        </is>
      </c>
      <c r="B11783" s="55" t="n">
        <v>261</v>
      </c>
      <c r="C11783" s="55" t="n">
        <v>1</v>
      </c>
      <c r="D11783" s="55" t="n">
        <v>42.35</v>
      </c>
      <c r="E11783" s="55" t="inlineStr">
        <is>
          <t>TFs</t>
        </is>
      </c>
    </row>
    <row r="11784">
      <c r="A11784" s="58" t="inlineStr">
        <is>
          <t>KAH0449048.1</t>
        </is>
      </c>
      <c r="B11784" s="55" t="n">
        <v>523</v>
      </c>
      <c r="C11784" s="55" t="n">
        <v>4</v>
      </c>
      <c r="D11784" s="55" t="n">
        <v>45.04</v>
      </c>
      <c r="E11784" s="55" t="inlineStr">
        <is>
          <t>TFs</t>
        </is>
      </c>
    </row>
    <row r="11785">
      <c r="A11785" s="58" t="inlineStr">
        <is>
          <t>KAH0469026.1</t>
        </is>
      </c>
      <c r="B11785" s="55" t="n">
        <v>343</v>
      </c>
      <c r="C11785" s="55" t="n">
        <v>1</v>
      </c>
      <c r="D11785" s="55" t="n">
        <v>51.08</v>
      </c>
      <c r="E11785" s="55" t="inlineStr">
        <is>
          <t>TFs</t>
        </is>
      </c>
    </row>
    <row r="11786">
      <c r="A11786" s="58" t="inlineStr">
        <is>
          <t>KAH0463341.1</t>
        </is>
      </c>
      <c r="B11786" s="55" t="n">
        <v>321</v>
      </c>
      <c r="C11786" s="55" t="n">
        <v>4</v>
      </c>
      <c r="D11786" s="55" t="n">
        <v>55.02</v>
      </c>
      <c r="E11786" s="55" t="inlineStr">
        <is>
          <t>TFs</t>
        </is>
      </c>
    </row>
    <row r="11787">
      <c r="A11787" s="58" t="inlineStr">
        <is>
          <t>KAH0457515.1</t>
        </is>
      </c>
      <c r="B11787" s="55" t="n">
        <v>844</v>
      </c>
      <c r="C11787" s="55" t="n">
        <v>13</v>
      </c>
      <c r="D11787" s="55" t="n">
        <v>41.38</v>
      </c>
      <c r="E11787" s="55" t="inlineStr">
        <is>
          <t>TFs</t>
        </is>
      </c>
    </row>
    <row r="11788">
      <c r="A11788" s="58" t="inlineStr">
        <is>
          <t>KAH0469943.1</t>
        </is>
      </c>
      <c r="B11788" s="55" t="n">
        <v>220</v>
      </c>
      <c r="C11788" s="55" t="n">
        <v>2</v>
      </c>
      <c r="D11788" s="55" t="n">
        <v>51.72</v>
      </c>
      <c r="E11788" s="55" t="inlineStr">
        <is>
          <t>TFs</t>
        </is>
      </c>
    </row>
    <row r="11789">
      <c r="A11789" s="58" t="inlineStr">
        <is>
          <t>KAH0465156.1</t>
        </is>
      </c>
      <c r="B11789" s="55" t="n">
        <v>844</v>
      </c>
      <c r="C11789" s="55" t="n">
        <v>14</v>
      </c>
      <c r="D11789" s="55" t="n">
        <v>55.45</v>
      </c>
      <c r="E11789" s="55" t="inlineStr">
        <is>
          <t>TFs</t>
        </is>
      </c>
    </row>
    <row r="11790">
      <c r="A11790" s="58" t="inlineStr">
        <is>
          <t>KAH0450321.1</t>
        </is>
      </c>
      <c r="B11790" s="55" t="n">
        <v>285</v>
      </c>
      <c r="C11790" s="55" t="n">
        <v>9</v>
      </c>
      <c r="D11790" s="55" t="n">
        <v>53.88</v>
      </c>
      <c r="E11790" s="55" t="inlineStr">
        <is>
          <t>TFs</t>
        </is>
      </c>
    </row>
    <row r="11791">
      <c r="A11791" s="58" t="inlineStr">
        <is>
          <t>KAH0449667.1</t>
        </is>
      </c>
      <c r="B11791" s="55" t="n">
        <v>353</v>
      </c>
      <c r="C11791" s="55" t="n">
        <v>5</v>
      </c>
      <c r="D11791" s="55" t="n">
        <v>48.22</v>
      </c>
      <c r="E11791" s="55" t="inlineStr">
        <is>
          <t>TFs</t>
        </is>
      </c>
    </row>
    <row r="11792">
      <c r="A11792" s="58" t="inlineStr">
        <is>
          <t>KAH0451327.1</t>
        </is>
      </c>
      <c r="B11792" s="55" t="n">
        <v>83</v>
      </c>
      <c r="C11792" s="55" t="n">
        <v>1</v>
      </c>
      <c r="D11792" s="55" t="n">
        <v>52.49</v>
      </c>
      <c r="E11792" s="55" t="inlineStr">
        <is>
          <t>TFs</t>
        </is>
      </c>
    </row>
    <row r="11793">
      <c r="A11793" s="58" t="inlineStr">
        <is>
          <t>KAH0461776.1</t>
        </is>
      </c>
      <c r="B11793" s="55" t="n">
        <v>293</v>
      </c>
      <c r="C11793" s="55" t="n">
        <v>2</v>
      </c>
      <c r="D11793" s="55" t="n">
        <v>50.14</v>
      </c>
      <c r="E11793" s="55" t="inlineStr">
        <is>
          <t>TFs</t>
        </is>
      </c>
    </row>
    <row r="11794">
      <c r="A11794" s="58" t="inlineStr">
        <is>
          <t>KAH0449668.1</t>
        </is>
      </c>
      <c r="B11794" s="55" t="n">
        <v>575</v>
      </c>
      <c r="C11794" s="55" t="n">
        <v>8</v>
      </c>
      <c r="D11794" s="55" t="n">
        <v>44.08</v>
      </c>
      <c r="E11794" s="55" t="inlineStr">
        <is>
          <t>TFs</t>
        </is>
      </c>
    </row>
    <row r="11795">
      <c r="A11795" s="58" t="inlineStr">
        <is>
          <t>KAH0450535.1</t>
        </is>
      </c>
      <c r="B11795" s="55" t="n">
        <v>273</v>
      </c>
      <c r="C11795" s="55" t="n">
        <v>2</v>
      </c>
      <c r="D11795" s="55" t="n">
        <v>44.48</v>
      </c>
      <c r="E11795" s="55" t="inlineStr">
        <is>
          <t>TFs</t>
        </is>
      </c>
    </row>
    <row r="11796">
      <c r="A11796" s="58" t="inlineStr">
        <is>
          <t>KAH0466340.1</t>
        </is>
      </c>
      <c r="B11796" s="55" t="n">
        <v>573</v>
      </c>
      <c r="C11796" s="55" t="n">
        <v>7</v>
      </c>
      <c r="D11796" s="55" t="n">
        <v>42.6</v>
      </c>
      <c r="E11796" s="55" t="inlineStr">
        <is>
          <t>TFs</t>
        </is>
      </c>
    </row>
    <row r="11797">
      <c r="A11797" s="58" t="inlineStr">
        <is>
          <t>KAH0457746.1</t>
        </is>
      </c>
      <c r="B11797" s="55" t="n">
        <v>189</v>
      </c>
      <c r="C11797" s="55" t="n">
        <v>2</v>
      </c>
      <c r="D11797" s="55" t="n">
        <v>35.68</v>
      </c>
      <c r="E11797" s="55" t="inlineStr">
        <is>
          <t>TFs</t>
        </is>
      </c>
    </row>
    <row r="11798">
      <c r="A11798" s="58" t="inlineStr">
        <is>
          <t>KAH0449152.1</t>
        </is>
      </c>
      <c r="B11798" s="55" t="n">
        <v>400</v>
      </c>
      <c r="C11798" s="55" t="n">
        <v>8</v>
      </c>
      <c r="D11798" s="55" t="n">
        <v>45.97</v>
      </c>
      <c r="E11798" s="55" t="inlineStr">
        <is>
          <t>TFs</t>
        </is>
      </c>
    </row>
    <row r="11799">
      <c r="A11799" s="58" t="inlineStr">
        <is>
          <t>KAH0450335.1</t>
        </is>
      </c>
      <c r="B11799" s="55" t="n">
        <v>367</v>
      </c>
      <c r="C11799" s="55" t="n">
        <v>2</v>
      </c>
      <c r="D11799" s="55" t="n">
        <v>42.68</v>
      </c>
      <c r="E11799" s="55" t="inlineStr">
        <is>
          <t>TFs</t>
        </is>
      </c>
    </row>
    <row r="11800">
      <c r="A11800" s="58" t="inlineStr">
        <is>
          <t>KAH0448869.1</t>
        </is>
      </c>
      <c r="B11800" s="55" t="n">
        <v>385</v>
      </c>
      <c r="C11800" s="55" t="n">
        <v>1</v>
      </c>
      <c r="D11800" s="55" t="n">
        <v>54.26</v>
      </c>
      <c r="E11800" s="55" t="inlineStr">
        <is>
          <t>TFs</t>
        </is>
      </c>
    </row>
    <row r="11801">
      <c r="A11801" s="58" t="inlineStr">
        <is>
          <t>KAH0457693.1</t>
        </is>
      </c>
      <c r="B11801" s="55" t="n">
        <v>417</v>
      </c>
      <c r="C11801" s="55" t="n">
        <v>4</v>
      </c>
      <c r="D11801" s="55" t="n">
        <v>47.1</v>
      </c>
      <c r="E11801" s="55" t="inlineStr">
        <is>
          <t>TFs</t>
        </is>
      </c>
    </row>
    <row r="11802">
      <c r="A11802" s="58" t="inlineStr">
        <is>
          <t>KAH0470653.1</t>
        </is>
      </c>
      <c r="B11802" s="55" t="n">
        <v>429</v>
      </c>
      <c r="C11802" s="55" t="n">
        <v>4</v>
      </c>
      <c r="D11802" s="55" t="n">
        <v>56.1</v>
      </c>
      <c r="E11802" s="55" t="inlineStr">
        <is>
          <t>TFs</t>
        </is>
      </c>
    </row>
    <row r="11803">
      <c r="A11803" s="58" t="inlineStr">
        <is>
          <t>KAH0459562.1</t>
        </is>
      </c>
      <c r="B11803" s="55" t="n">
        <v>282</v>
      </c>
      <c r="C11803" s="55" t="n">
        <v>1</v>
      </c>
      <c r="D11803" s="55" t="n">
        <v>46.2</v>
      </c>
      <c r="E11803" s="55" t="inlineStr">
        <is>
          <t>TFs</t>
        </is>
      </c>
    </row>
    <row r="11804">
      <c r="A11804" s="58" t="inlineStr">
        <is>
          <t>KAH0437038.1</t>
        </is>
      </c>
      <c r="B11804" s="55" t="n">
        <v>720</v>
      </c>
      <c r="C11804" s="55" t="n">
        <v>11</v>
      </c>
      <c r="D11804" s="55" t="n">
        <v>44.62</v>
      </c>
      <c r="E11804" s="55" t="inlineStr">
        <is>
          <t>TFs</t>
        </is>
      </c>
    </row>
    <row r="11805">
      <c r="A11805" s="58" t="inlineStr">
        <is>
          <t>KAH0435527.1</t>
        </is>
      </c>
      <c r="B11805" s="55" t="n">
        <v>298</v>
      </c>
      <c r="C11805" s="55" t="n">
        <v>3</v>
      </c>
      <c r="D11805" s="55" t="n">
        <v>58.55</v>
      </c>
      <c r="E11805" s="55" t="inlineStr">
        <is>
          <t>TFs</t>
        </is>
      </c>
    </row>
    <row r="11806">
      <c r="A11806" s="58" t="inlineStr">
        <is>
          <t>KAH0456200.1</t>
        </is>
      </c>
      <c r="B11806" s="55" t="n">
        <v>813</v>
      </c>
      <c r="C11806" s="55" t="n">
        <v>7</v>
      </c>
      <c r="D11806" s="55" t="n">
        <v>53.59</v>
      </c>
      <c r="E11806" s="55" t="inlineStr">
        <is>
          <t>TFs</t>
        </is>
      </c>
    </row>
    <row r="11807">
      <c r="A11807" s="58" t="inlineStr">
        <is>
          <t>KAH0462350.1</t>
        </is>
      </c>
      <c r="B11807" s="55" t="n">
        <v>131</v>
      </c>
      <c r="C11807" s="55" t="n">
        <v>1</v>
      </c>
      <c r="D11807" s="55" t="n">
        <v>57.17</v>
      </c>
      <c r="E11807" s="55" t="inlineStr">
        <is>
          <t>TFs</t>
        </is>
      </c>
    </row>
    <row r="11808">
      <c r="A11808" s="58" t="inlineStr">
        <is>
          <t>KAH0467401.1</t>
        </is>
      </c>
      <c r="B11808" s="55" t="n">
        <v>293</v>
      </c>
      <c r="C11808" s="55" t="n">
        <v>2</v>
      </c>
      <c r="D11808" s="55" t="n">
        <v>55.91</v>
      </c>
      <c r="E11808" s="55" t="inlineStr">
        <is>
          <t>TFs</t>
        </is>
      </c>
    </row>
    <row r="11809">
      <c r="A11809" s="58" t="inlineStr">
        <is>
          <t>KAH0455153.1</t>
        </is>
      </c>
      <c r="B11809" s="55" t="n">
        <v>249</v>
      </c>
      <c r="C11809" s="55" t="n">
        <v>1</v>
      </c>
      <c r="D11809" s="55" t="n">
        <v>51</v>
      </c>
      <c r="E11809" s="55" t="inlineStr">
        <is>
          <t>TFs</t>
        </is>
      </c>
    </row>
    <row r="11810">
      <c r="A11810" s="58" t="inlineStr">
        <is>
          <t>KAH0461868.1</t>
        </is>
      </c>
      <c r="B11810" s="55" t="n">
        <v>1015</v>
      </c>
      <c r="C11810" s="55" t="n">
        <v>18</v>
      </c>
      <c r="D11810" s="55" t="n">
        <v>57.93</v>
      </c>
      <c r="E11810" s="55" t="inlineStr">
        <is>
          <t>TFs</t>
        </is>
      </c>
    </row>
    <row r="11811">
      <c r="A11811" s="58" t="inlineStr">
        <is>
          <t>KAH0461600.1</t>
        </is>
      </c>
      <c r="B11811" s="55" t="n">
        <v>310</v>
      </c>
      <c r="C11811" s="55" t="n">
        <v>3</v>
      </c>
      <c r="D11811" s="55" t="n">
        <v>47.45</v>
      </c>
      <c r="E11811" s="55" t="inlineStr">
        <is>
          <t>TFs</t>
        </is>
      </c>
    </row>
    <row r="11812">
      <c r="A11812" s="58" t="inlineStr">
        <is>
          <t>KAH0470753.1</t>
        </is>
      </c>
      <c r="B11812" s="55" t="n">
        <v>324</v>
      </c>
      <c r="C11812" s="55" t="n">
        <v>2</v>
      </c>
      <c r="D11812" s="55" t="n">
        <v>48.62</v>
      </c>
      <c r="E11812" s="55" t="inlineStr">
        <is>
          <t>TFs</t>
        </is>
      </c>
    </row>
    <row r="11813">
      <c r="A11813" s="58" t="inlineStr">
        <is>
          <t>KAH0463413.1</t>
        </is>
      </c>
      <c r="B11813" s="55" t="n">
        <v>219</v>
      </c>
      <c r="C11813" s="55" t="n">
        <v>1</v>
      </c>
      <c r="D11813" s="55" t="n">
        <v>50.22</v>
      </c>
      <c r="E11813" s="55" t="inlineStr">
        <is>
          <t>TFs</t>
        </is>
      </c>
    </row>
    <row r="11814">
      <c r="A11814" s="58" t="inlineStr">
        <is>
          <t>KAH0469676.1</t>
        </is>
      </c>
      <c r="B11814" s="55" t="n">
        <v>589</v>
      </c>
      <c r="C11814" s="55" t="n">
        <v>1</v>
      </c>
      <c r="D11814" s="55" t="n">
        <v>46.07</v>
      </c>
      <c r="E11814" s="55" t="inlineStr">
        <is>
          <t>TFs</t>
        </is>
      </c>
    </row>
    <row r="11815">
      <c r="A11815" s="58" t="inlineStr">
        <is>
          <t>KAH0455956.1</t>
        </is>
      </c>
      <c r="B11815" s="55" t="n">
        <v>341</v>
      </c>
      <c r="C11815" s="55" t="n">
        <v>3</v>
      </c>
      <c r="D11815" s="55" t="n">
        <v>41.85</v>
      </c>
      <c r="E11815" s="55" t="inlineStr">
        <is>
          <t>TFs</t>
        </is>
      </c>
    </row>
    <row r="11816">
      <c r="A11816" s="58" t="inlineStr">
        <is>
          <t>KAH0449425.1</t>
        </is>
      </c>
      <c r="B11816" s="55" t="n">
        <v>365</v>
      </c>
      <c r="C11816" s="55" t="n">
        <v>4</v>
      </c>
      <c r="D11816" s="55" t="n">
        <v>58.53</v>
      </c>
      <c r="E11816" s="55" t="inlineStr">
        <is>
          <t>TFs</t>
        </is>
      </c>
    </row>
    <row r="11817">
      <c r="A11817" s="58" t="inlineStr">
        <is>
          <t>KAH0462629.1</t>
        </is>
      </c>
      <c r="B11817" s="55" t="n">
        <v>332</v>
      </c>
      <c r="C11817" s="55" t="n">
        <v>7</v>
      </c>
      <c r="D11817" s="55" t="n">
        <v>42.38</v>
      </c>
      <c r="E11817" s="55" t="inlineStr">
        <is>
          <t>TFs</t>
        </is>
      </c>
    </row>
    <row r="11818">
      <c r="A11818" s="58" t="inlineStr">
        <is>
          <t>KAH0448078.1</t>
        </is>
      </c>
      <c r="B11818" s="55" t="n">
        <v>679</v>
      </c>
      <c r="C11818" s="55" t="n">
        <v>5</v>
      </c>
      <c r="D11818" s="55" t="n">
        <v>42.02</v>
      </c>
      <c r="E11818" s="55" t="inlineStr">
        <is>
          <t>TFs</t>
        </is>
      </c>
    </row>
    <row r="11819">
      <c r="A11819" s="58" t="inlineStr">
        <is>
          <t>KAH0452318.1</t>
        </is>
      </c>
      <c r="B11819" s="55" t="n">
        <v>385</v>
      </c>
      <c r="C11819" s="55" t="n">
        <v>11</v>
      </c>
      <c r="D11819" s="55" t="n">
        <v>60.99</v>
      </c>
      <c r="E11819" s="55" t="inlineStr">
        <is>
          <t>TFs</t>
        </is>
      </c>
    </row>
    <row r="11820">
      <c r="A11820" s="58" t="inlineStr">
        <is>
          <t>KAH0453077.1</t>
        </is>
      </c>
      <c r="B11820" s="55" t="n">
        <v>227</v>
      </c>
      <c r="C11820" s="55" t="n">
        <v>4</v>
      </c>
      <c r="D11820" s="55" t="n">
        <v>57.08</v>
      </c>
      <c r="E11820" s="55" t="inlineStr">
        <is>
          <t>TFs</t>
        </is>
      </c>
    </row>
    <row r="11821">
      <c r="A11821" s="58" t="inlineStr">
        <is>
          <t>KAH0452938.1</t>
        </is>
      </c>
      <c r="B11821" s="55" t="n">
        <v>327</v>
      </c>
      <c r="C11821" s="55" t="n">
        <v>7</v>
      </c>
      <c r="D11821" s="55" t="n">
        <v>39.59</v>
      </c>
      <c r="E11821" s="55" t="inlineStr">
        <is>
          <t>TFs</t>
        </is>
      </c>
    </row>
    <row r="11822">
      <c r="A11822" s="58" t="inlineStr">
        <is>
          <t>KAH0451683.1</t>
        </is>
      </c>
      <c r="B11822" s="55" t="n">
        <v>214</v>
      </c>
      <c r="C11822" s="55" t="n">
        <v>5</v>
      </c>
      <c r="D11822" s="55" t="n">
        <v>41.15</v>
      </c>
      <c r="E11822" s="55" t="inlineStr">
        <is>
          <t>TFs</t>
        </is>
      </c>
    </row>
    <row r="11823">
      <c r="A11823" s="58" t="inlineStr">
        <is>
          <t>KAH0450053.1</t>
        </is>
      </c>
      <c r="B11823" s="55" t="n">
        <v>446</v>
      </c>
      <c r="C11823" s="55" t="n">
        <v>1</v>
      </c>
      <c r="D11823" s="55" t="n">
        <v>46.27</v>
      </c>
      <c r="E11823" s="55" t="inlineStr">
        <is>
          <t>TFs</t>
        </is>
      </c>
    </row>
    <row r="11824">
      <c r="A11824" s="58" t="inlineStr">
        <is>
          <t>KAH0461273.1</t>
        </is>
      </c>
      <c r="B11824" s="55" t="n">
        <v>322</v>
      </c>
      <c r="C11824" s="55" t="n">
        <v>3</v>
      </c>
      <c r="D11824" s="55" t="n">
        <v>39.07</v>
      </c>
      <c r="E11824" s="55" t="inlineStr">
        <is>
          <t>TFs</t>
        </is>
      </c>
    </row>
    <row r="11825">
      <c r="A11825" s="58" t="inlineStr">
        <is>
          <t>KAH0455253.1</t>
        </is>
      </c>
      <c r="B11825" s="55" t="n">
        <v>183</v>
      </c>
      <c r="C11825" s="55" t="n">
        <v>1</v>
      </c>
      <c r="D11825" s="55" t="n">
        <v>40.68</v>
      </c>
      <c r="E11825" s="55" t="inlineStr">
        <is>
          <t>TFs</t>
        </is>
      </c>
    </row>
    <row r="11826">
      <c r="A11826" s="58" t="inlineStr">
        <is>
          <t>KAH0452223.1</t>
        </is>
      </c>
      <c r="B11826" s="55" t="n">
        <v>308</v>
      </c>
      <c r="C11826" s="55" t="n">
        <v>4</v>
      </c>
      <c r="D11826" s="55" t="n">
        <v>56.96</v>
      </c>
      <c r="E11826" s="55" t="inlineStr">
        <is>
          <t>TFs</t>
        </is>
      </c>
    </row>
    <row r="11827">
      <c r="A11827" s="58" t="inlineStr">
        <is>
          <t>KAH0468425.1</t>
        </is>
      </c>
      <c r="B11827" s="55" t="n">
        <v>1124</v>
      </c>
      <c r="C11827" s="55" t="n">
        <v>2</v>
      </c>
      <c r="D11827" s="55" t="n">
        <v>44.72</v>
      </c>
      <c r="E11827" s="55" t="inlineStr">
        <is>
          <t>TFs</t>
        </is>
      </c>
    </row>
    <row r="11828">
      <c r="A11828" s="58" t="inlineStr">
        <is>
          <t>KAH0454628.1</t>
        </is>
      </c>
      <c r="B11828" s="55" t="n">
        <v>193</v>
      </c>
      <c r="C11828" s="55" t="n">
        <v>2</v>
      </c>
      <c r="D11828" s="55" t="n">
        <v>41.75</v>
      </c>
      <c r="E11828" s="55" t="inlineStr">
        <is>
          <t>TFs</t>
        </is>
      </c>
    </row>
    <row r="11829">
      <c r="A11829" s="58" t="inlineStr">
        <is>
          <t>KAH0467086.1</t>
        </is>
      </c>
      <c r="B11829" s="55" t="n">
        <v>412</v>
      </c>
      <c r="C11829" s="55" t="n">
        <v>1</v>
      </c>
      <c r="D11829" s="55" t="n">
        <v>58.23</v>
      </c>
      <c r="E11829" s="55" t="inlineStr">
        <is>
          <t>TFs</t>
        </is>
      </c>
    </row>
    <row r="11830">
      <c r="A11830" s="58" t="inlineStr">
        <is>
          <t>KAH0456811.1</t>
        </is>
      </c>
      <c r="B11830" s="55" t="n">
        <v>268</v>
      </c>
      <c r="C11830" s="55" t="n">
        <v>3</v>
      </c>
      <c r="D11830" s="55" t="n">
        <v>59.05</v>
      </c>
      <c r="E11830" s="55" t="inlineStr">
        <is>
          <t>TFs</t>
        </is>
      </c>
    </row>
    <row r="11831">
      <c r="A11831" s="58" t="inlineStr">
        <is>
          <t>KAH0448753.1</t>
        </is>
      </c>
      <c r="B11831" s="55" t="n">
        <v>271</v>
      </c>
      <c r="C11831" s="55" t="n">
        <v>1</v>
      </c>
      <c r="D11831" s="55" t="n">
        <v>55.61</v>
      </c>
      <c r="E11831" s="55" t="inlineStr">
        <is>
          <t>TFs</t>
        </is>
      </c>
    </row>
    <row r="11832">
      <c r="A11832" s="58" t="inlineStr">
        <is>
          <t>KAH0466833.1</t>
        </is>
      </c>
      <c r="B11832" s="55" t="n">
        <v>562</v>
      </c>
      <c r="C11832" s="55" t="n">
        <v>3</v>
      </c>
      <c r="D11832" s="55" t="n">
        <v>43.34</v>
      </c>
      <c r="E11832" s="55" t="inlineStr">
        <is>
          <t>TFs</t>
        </is>
      </c>
    </row>
    <row r="11833">
      <c r="A11833" s="58" t="inlineStr">
        <is>
          <t>KAH0450654.1</t>
        </is>
      </c>
      <c r="B11833" s="55" t="n">
        <v>338</v>
      </c>
      <c r="C11833" s="55" t="n">
        <v>3</v>
      </c>
      <c r="D11833" s="55" t="n">
        <v>45.08</v>
      </c>
      <c r="E11833" s="55" t="inlineStr">
        <is>
          <t>TFs</t>
        </is>
      </c>
    </row>
    <row r="11834">
      <c r="A11834" s="58" t="inlineStr">
        <is>
          <t>KAH0461976.1</t>
        </is>
      </c>
      <c r="B11834" s="55" t="n">
        <v>152</v>
      </c>
      <c r="C11834" s="55" t="n">
        <v>1</v>
      </c>
      <c r="D11834" s="55" t="n">
        <v>54.45</v>
      </c>
      <c r="E11834" s="55" t="inlineStr">
        <is>
          <t>TFs</t>
        </is>
      </c>
    </row>
    <row r="11835">
      <c r="A11835" s="58" t="inlineStr">
        <is>
          <t>KAH0456266.1</t>
        </is>
      </c>
      <c r="B11835" s="55" t="n">
        <v>675</v>
      </c>
      <c r="C11835" s="55" t="n">
        <v>5</v>
      </c>
      <c r="D11835" s="55" t="n">
        <v>47.2</v>
      </c>
      <c r="E11835" s="55" t="inlineStr">
        <is>
          <t>TFs</t>
        </is>
      </c>
    </row>
    <row r="11836">
      <c r="A11836" s="58" t="inlineStr">
        <is>
          <t>KAH0462628.1</t>
        </is>
      </c>
      <c r="B11836" s="55" t="n">
        <v>728</v>
      </c>
      <c r="C11836" s="55" t="n">
        <v>5</v>
      </c>
      <c r="D11836" s="55" t="n">
        <v>62.39</v>
      </c>
      <c r="E11836" s="55" t="inlineStr">
        <is>
          <t>TFs</t>
        </is>
      </c>
    </row>
    <row r="11837">
      <c r="A11837" s="58" t="inlineStr">
        <is>
          <t>KAH0451471.1</t>
        </is>
      </c>
      <c r="B11837" s="55" t="n">
        <v>86</v>
      </c>
      <c r="C11837" s="55" t="n">
        <v>2</v>
      </c>
      <c r="D11837" s="55" t="n">
        <v>60.17</v>
      </c>
      <c r="E11837" s="55" t="inlineStr">
        <is>
          <t>TFs</t>
        </is>
      </c>
    </row>
    <row r="11838">
      <c r="A11838" s="58" t="inlineStr">
        <is>
          <t>KAH0471040.1</t>
        </is>
      </c>
      <c r="B11838" s="55" t="n">
        <v>280</v>
      </c>
      <c r="C11838" s="55" t="n">
        <v>2</v>
      </c>
      <c r="D11838" s="55" t="n">
        <v>49.15</v>
      </c>
      <c r="E11838" s="55" t="inlineStr">
        <is>
          <t>TFs</t>
        </is>
      </c>
    </row>
    <row r="11839">
      <c r="A11839" s="58" t="inlineStr">
        <is>
          <t>KAH0457969.1</t>
        </is>
      </c>
      <c r="B11839" s="55" t="n">
        <v>833</v>
      </c>
      <c r="C11839" s="55" t="n">
        <v>11</v>
      </c>
      <c r="D11839" s="55" t="n">
        <v>44.16</v>
      </c>
      <c r="E11839" s="55" t="inlineStr">
        <is>
          <t>TFs</t>
        </is>
      </c>
    </row>
    <row r="11840">
      <c r="A11840" s="58" t="inlineStr">
        <is>
          <t>KAH0455326.1</t>
        </is>
      </c>
      <c r="B11840" s="55" t="n">
        <v>223</v>
      </c>
      <c r="C11840" s="55" t="n">
        <v>1</v>
      </c>
      <c r="D11840" s="55" t="n">
        <v>52.33</v>
      </c>
      <c r="E11840" s="55" t="inlineStr">
        <is>
          <t>TFs</t>
        </is>
      </c>
    </row>
    <row r="11841">
      <c r="A11841" s="58" t="inlineStr">
        <is>
          <t>KAH0459194.1</t>
        </is>
      </c>
      <c r="B11841" s="55" t="n">
        <v>233</v>
      </c>
      <c r="C11841" s="55" t="n">
        <v>1</v>
      </c>
      <c r="D11841" s="55" t="n">
        <v>51.05</v>
      </c>
      <c r="E11841" s="55" t="inlineStr">
        <is>
          <t>TFs</t>
        </is>
      </c>
    </row>
    <row r="11842">
      <c r="A11842" s="58" t="inlineStr">
        <is>
          <t>KAH0454683.1</t>
        </is>
      </c>
      <c r="B11842" s="55" t="n">
        <v>1247</v>
      </c>
      <c r="C11842" s="55" t="n">
        <v>5</v>
      </c>
      <c r="D11842" s="55" t="n">
        <v>49.13</v>
      </c>
      <c r="E11842" s="55" t="inlineStr">
        <is>
          <t>TFs</t>
        </is>
      </c>
    </row>
    <row r="11843">
      <c r="A11843" s="58" t="inlineStr">
        <is>
          <t>KAH0459629.1</t>
        </is>
      </c>
      <c r="B11843" s="55" t="n">
        <v>358</v>
      </c>
      <c r="C11843" s="55" t="n">
        <v>7</v>
      </c>
      <c r="D11843" s="55" t="n">
        <v>45.08</v>
      </c>
      <c r="E11843" s="55" t="inlineStr">
        <is>
          <t>TFs</t>
        </is>
      </c>
    </row>
    <row r="11844">
      <c r="A11844" s="58" t="inlineStr">
        <is>
          <t>KAH0452858.1</t>
        </is>
      </c>
      <c r="B11844" s="55" t="n">
        <v>85</v>
      </c>
      <c r="C11844" s="55" t="n">
        <v>3</v>
      </c>
      <c r="D11844" s="55" t="n">
        <v>46.34</v>
      </c>
      <c r="E11844" s="55" t="inlineStr">
        <is>
          <t>TFs</t>
        </is>
      </c>
    </row>
    <row r="11845">
      <c r="A11845" s="58" t="inlineStr">
        <is>
          <t>KAH0455571.1</t>
        </is>
      </c>
      <c r="B11845" s="55" t="n">
        <v>322</v>
      </c>
      <c r="C11845" s="55" t="n">
        <v>2</v>
      </c>
      <c r="D11845" s="55" t="n">
        <v>43.16</v>
      </c>
      <c r="E11845" s="55" t="inlineStr">
        <is>
          <t>TFs</t>
        </is>
      </c>
    </row>
    <row r="11846">
      <c r="A11846" s="58" t="inlineStr">
        <is>
          <t>KAH0453701.1</t>
        </is>
      </c>
      <c r="B11846" s="55" t="n">
        <v>388</v>
      </c>
      <c r="C11846" s="55" t="n">
        <v>2</v>
      </c>
      <c r="D11846" s="55" t="n">
        <v>42.67</v>
      </c>
      <c r="E11846" s="55" t="inlineStr">
        <is>
          <t>TFs</t>
        </is>
      </c>
    </row>
    <row r="11847">
      <c r="A11847" s="58" t="inlineStr">
        <is>
          <t>KAH0470481.1</t>
        </is>
      </c>
      <c r="B11847" s="55" t="n">
        <v>205</v>
      </c>
      <c r="C11847" s="55" t="n">
        <v>6</v>
      </c>
      <c r="D11847" s="55" t="n">
        <v>42.71</v>
      </c>
      <c r="E11847" s="55" t="inlineStr">
        <is>
          <t>TFs</t>
        </is>
      </c>
    </row>
    <row r="11848">
      <c r="A11848" s="58" t="inlineStr">
        <is>
          <t>KAH0463028.1</t>
        </is>
      </c>
      <c r="B11848" s="55" t="n">
        <v>297</v>
      </c>
      <c r="C11848" s="55" t="n">
        <v>11</v>
      </c>
      <c r="D11848" s="55" t="n">
        <v>51.39</v>
      </c>
      <c r="E11848" s="55" t="inlineStr">
        <is>
          <t>TFs</t>
        </is>
      </c>
    </row>
    <row r="11849">
      <c r="A11849" s="58" t="inlineStr">
        <is>
          <t>KAH0463921.1</t>
        </is>
      </c>
      <c r="B11849" s="55" t="n">
        <v>466</v>
      </c>
      <c r="C11849" s="55" t="n">
        <v>4</v>
      </c>
      <c r="D11849" s="55" t="n">
        <v>41.32</v>
      </c>
      <c r="E11849" s="55" t="inlineStr">
        <is>
          <t>TFs</t>
        </is>
      </c>
    </row>
    <row r="11850">
      <c r="A11850" s="58" t="inlineStr">
        <is>
          <t>KAH0451667.1</t>
        </is>
      </c>
      <c r="B11850" s="55" t="n">
        <v>687</v>
      </c>
      <c r="C11850" s="55" t="n">
        <v>4</v>
      </c>
      <c r="D11850" s="55" t="n">
        <v>47.66</v>
      </c>
      <c r="E11850" s="55" t="inlineStr">
        <is>
          <t>TFs</t>
        </is>
      </c>
    </row>
    <row r="11851">
      <c r="A11851" s="58" t="inlineStr">
        <is>
          <t>KAH0450994.1</t>
        </is>
      </c>
      <c r="B11851" s="55" t="n">
        <v>205</v>
      </c>
      <c r="C11851" s="55" t="n">
        <v>1</v>
      </c>
      <c r="D11851" s="55" t="n">
        <v>43.58</v>
      </c>
      <c r="E11851" s="55" t="inlineStr">
        <is>
          <t>TFs</t>
        </is>
      </c>
    </row>
    <row r="11852">
      <c r="A11852" s="58" t="inlineStr">
        <is>
          <t>KAH0458164.1</t>
        </is>
      </c>
      <c r="B11852" s="55" t="n">
        <v>823</v>
      </c>
      <c r="C11852" s="55" t="n">
        <v>6</v>
      </c>
      <c r="D11852" s="55" t="n">
        <v>45.3</v>
      </c>
      <c r="E11852" s="55" t="inlineStr">
        <is>
          <t>TFs</t>
        </is>
      </c>
    </row>
    <row r="11853">
      <c r="A11853" s="58" t="inlineStr">
        <is>
          <t>KAH0462713.1</t>
        </is>
      </c>
      <c r="B11853" s="55" t="n">
        <v>227</v>
      </c>
      <c r="C11853" s="55" t="n">
        <v>1</v>
      </c>
      <c r="D11853" s="55" t="n">
        <v>42.02</v>
      </c>
      <c r="E11853" s="55" t="inlineStr">
        <is>
          <t>TFs</t>
        </is>
      </c>
    </row>
    <row r="11854">
      <c r="A11854" s="58" t="inlineStr">
        <is>
          <t>KAH0451402.1</t>
        </is>
      </c>
      <c r="B11854" s="55" t="n">
        <v>251</v>
      </c>
      <c r="C11854" s="55" t="n">
        <v>5</v>
      </c>
      <c r="D11854" s="55" t="n">
        <v>40.66</v>
      </c>
      <c r="E11854" s="55" t="inlineStr">
        <is>
          <t>TFs</t>
        </is>
      </c>
    </row>
    <row r="11855">
      <c r="A11855" s="58" t="inlineStr">
        <is>
          <t>KAH0461532.1</t>
        </is>
      </c>
      <c r="B11855" s="55" t="n">
        <v>560</v>
      </c>
      <c r="C11855" s="55" t="n">
        <v>11</v>
      </c>
      <c r="D11855" s="55" t="n">
        <v>60</v>
      </c>
      <c r="E11855" s="55" t="inlineStr">
        <is>
          <t>TFs</t>
        </is>
      </c>
    </row>
    <row r="11856">
      <c r="A11856" s="58" t="inlineStr">
        <is>
          <t>KAH0448823.1</t>
        </is>
      </c>
      <c r="B11856" s="55" t="n">
        <v>156</v>
      </c>
      <c r="C11856" s="55" t="n">
        <v>1</v>
      </c>
      <c r="D11856" s="55" t="n">
        <v>49.66</v>
      </c>
      <c r="E11856" s="55" t="inlineStr">
        <is>
          <t>TFs</t>
        </is>
      </c>
    </row>
    <row r="11857">
      <c r="A11857" s="58" t="inlineStr">
        <is>
          <t>KAH0452278.1</t>
        </is>
      </c>
      <c r="B11857" s="55" t="n">
        <v>231</v>
      </c>
      <c r="C11857" s="55" t="n">
        <v>1</v>
      </c>
      <c r="D11857" s="55" t="n">
        <v>50.32</v>
      </c>
      <c r="E11857" s="55" t="inlineStr">
        <is>
          <t>TFs</t>
        </is>
      </c>
    </row>
    <row r="11858">
      <c r="A11858" s="58" t="inlineStr">
        <is>
          <t>KAH0454806.1</t>
        </is>
      </c>
      <c r="B11858" s="55" t="n">
        <v>548</v>
      </c>
      <c r="C11858" s="55" t="n">
        <v>4</v>
      </c>
      <c r="D11858" s="55" t="n">
        <v>45.16</v>
      </c>
      <c r="E11858" s="55" t="inlineStr">
        <is>
          <t>TFs</t>
        </is>
      </c>
    </row>
    <row r="11859">
      <c r="A11859" s="58" t="inlineStr">
        <is>
          <t>KAH0435042.1</t>
        </is>
      </c>
      <c r="B11859" s="55" t="n">
        <v>902</v>
      </c>
      <c r="C11859" s="55" t="n">
        <v>17</v>
      </c>
      <c r="D11859" s="55" t="n">
        <v>46.86</v>
      </c>
      <c r="E11859" s="55" t="inlineStr">
        <is>
          <t>TFs</t>
        </is>
      </c>
    </row>
    <row r="11860">
      <c r="A11860" s="58" t="inlineStr">
        <is>
          <t>KAH0433322.1</t>
        </is>
      </c>
      <c r="B11860" s="55" t="n">
        <v>293</v>
      </c>
      <c r="C11860" s="55" t="n">
        <v>3</v>
      </c>
      <c r="D11860" s="55" t="n">
        <v>41.3</v>
      </c>
      <c r="E11860" s="55" t="inlineStr">
        <is>
          <t>TFs</t>
        </is>
      </c>
    </row>
    <row r="11861">
      <c r="A11861" s="58" t="inlineStr">
        <is>
          <t>KAH0452627.1</t>
        </is>
      </c>
      <c r="B11861" s="55" t="n">
        <v>111</v>
      </c>
      <c r="C11861" s="55" t="n">
        <v>1</v>
      </c>
      <c r="D11861" s="55" t="n">
        <v>55.43</v>
      </c>
      <c r="E11861" s="55" t="inlineStr">
        <is>
          <t>TFs</t>
        </is>
      </c>
    </row>
    <row r="11862">
      <c r="A11862" s="58" t="inlineStr">
        <is>
          <t>KAH0469528.1</t>
        </is>
      </c>
      <c r="B11862" s="55" t="n">
        <v>382</v>
      </c>
      <c r="C11862" s="55" t="n">
        <v>8</v>
      </c>
      <c r="D11862" s="55" t="n">
        <v>42.22</v>
      </c>
      <c r="E11862" s="55" t="inlineStr">
        <is>
          <t>TFs</t>
        </is>
      </c>
    </row>
    <row r="11863">
      <c r="A11863" s="58" t="inlineStr">
        <is>
          <t>KAH0461157.1</t>
        </is>
      </c>
      <c r="B11863" s="55" t="n">
        <v>843</v>
      </c>
      <c r="C11863" s="55" t="n">
        <v>14</v>
      </c>
      <c r="D11863" s="55" t="n">
        <v>41.82</v>
      </c>
      <c r="E11863" s="55" t="inlineStr">
        <is>
          <t>TFs</t>
        </is>
      </c>
    </row>
    <row r="11864">
      <c r="A11864" s="58" t="inlineStr">
        <is>
          <t>KAH0451153.1</t>
        </is>
      </c>
      <c r="B11864" s="55" t="n">
        <v>310</v>
      </c>
      <c r="C11864" s="55" t="n">
        <v>3</v>
      </c>
      <c r="D11864" s="55" t="n">
        <v>61.39</v>
      </c>
      <c r="E11864" s="55" t="inlineStr">
        <is>
          <t>TFs</t>
        </is>
      </c>
    </row>
    <row r="11865">
      <c r="A11865" s="58" t="inlineStr">
        <is>
          <t>KAH0459169.1</t>
        </is>
      </c>
      <c r="B11865" s="55" t="n">
        <v>207</v>
      </c>
      <c r="C11865" s="55" t="n">
        <v>2</v>
      </c>
      <c r="D11865" s="55" t="n">
        <v>49.58</v>
      </c>
      <c r="E11865" s="55" t="inlineStr">
        <is>
          <t>TFs</t>
        </is>
      </c>
    </row>
    <row r="11866">
      <c r="A11866" s="58" t="inlineStr">
        <is>
          <t>KAH0454241.1</t>
        </is>
      </c>
      <c r="B11866" s="55" t="n">
        <v>282</v>
      </c>
      <c r="C11866" s="55" t="n">
        <v>4</v>
      </c>
      <c r="D11866" s="55" t="n">
        <v>51.74</v>
      </c>
      <c r="E11866" s="55" t="inlineStr">
        <is>
          <t>TFs</t>
        </is>
      </c>
    </row>
    <row r="11867">
      <c r="A11867" s="58" t="inlineStr">
        <is>
          <t>KAH0468846.1</t>
        </is>
      </c>
      <c r="B11867" s="55" t="n">
        <v>199</v>
      </c>
      <c r="C11867" s="55" t="n">
        <v>1</v>
      </c>
      <c r="D11867" s="55" t="n">
        <v>44.74</v>
      </c>
      <c r="E11867" s="55" t="inlineStr">
        <is>
          <t>TFs</t>
        </is>
      </c>
    </row>
    <row r="11868">
      <c r="A11868" s="58" t="inlineStr">
        <is>
          <t>KAH0436148.1</t>
        </is>
      </c>
      <c r="B11868" s="55" t="n">
        <v>72</v>
      </c>
      <c r="C11868" s="55" t="n">
        <v>1</v>
      </c>
      <c r="D11868" s="55" t="n">
        <v>48.58</v>
      </c>
      <c r="E11868" s="55" t="inlineStr">
        <is>
          <t>TFs</t>
        </is>
      </c>
    </row>
    <row r="11869">
      <c r="A11869" s="58" t="inlineStr">
        <is>
          <t>KAH0467005.1</t>
        </is>
      </c>
      <c r="B11869" s="55" t="n">
        <v>167</v>
      </c>
      <c r="C11869" s="55" t="n">
        <v>7</v>
      </c>
      <c r="D11869" s="55" t="n">
        <v>49.78</v>
      </c>
      <c r="E11869" s="55" t="inlineStr">
        <is>
          <t>TFs</t>
        </is>
      </c>
    </row>
    <row r="11870">
      <c r="A11870" s="58" t="inlineStr">
        <is>
          <t>KAH0457554.1</t>
        </is>
      </c>
      <c r="B11870" s="55" t="n">
        <v>570</v>
      </c>
      <c r="C11870" s="55" t="n">
        <v>4</v>
      </c>
      <c r="D11870" s="55" t="n">
        <v>46.37</v>
      </c>
      <c r="E11870" s="55" t="inlineStr">
        <is>
          <t>TFs</t>
        </is>
      </c>
    </row>
    <row r="11871">
      <c r="A11871" s="58" t="inlineStr">
        <is>
          <t>KAH0449760.1</t>
        </is>
      </c>
      <c r="B11871" s="55" t="n">
        <v>524</v>
      </c>
      <c r="C11871" s="55" t="n">
        <v>4</v>
      </c>
      <c r="D11871" s="55" t="n">
        <v>59.48</v>
      </c>
      <c r="E11871" s="55" t="inlineStr">
        <is>
          <t>TFs</t>
        </is>
      </c>
    </row>
    <row r="11872">
      <c r="A11872" s="58" t="inlineStr">
        <is>
          <t>KAH0447950.1</t>
        </is>
      </c>
      <c r="B11872" s="55" t="n">
        <v>188</v>
      </c>
      <c r="C11872" s="55" t="n">
        <v>2</v>
      </c>
      <c r="D11872" s="55" t="n">
        <v>45.09</v>
      </c>
      <c r="E11872" s="55" t="inlineStr">
        <is>
          <t>TFs</t>
        </is>
      </c>
    </row>
    <row r="11873">
      <c r="A11873" s="58" t="inlineStr">
        <is>
          <t>KAH0451863.1</t>
        </is>
      </c>
      <c r="B11873" s="55" t="n">
        <v>191</v>
      </c>
      <c r="C11873" s="55" t="n">
        <v>3</v>
      </c>
      <c r="D11873" s="55" t="n">
        <v>43.1</v>
      </c>
      <c r="E11873" s="55" t="inlineStr">
        <is>
          <t>TFs</t>
        </is>
      </c>
    </row>
    <row r="11874">
      <c r="A11874" s="58" t="inlineStr">
        <is>
          <t>KAH0464021.1</t>
        </is>
      </c>
      <c r="B11874" s="55" t="n">
        <v>275</v>
      </c>
      <c r="C11874" s="55" t="n">
        <v>2</v>
      </c>
      <c r="D11874" s="55" t="n">
        <v>39.14</v>
      </c>
      <c r="E11874" s="55" t="inlineStr">
        <is>
          <t>TFs</t>
        </is>
      </c>
    </row>
    <row r="11875">
      <c r="A11875" s="58" t="inlineStr">
        <is>
          <t>KAH0466500.1</t>
        </is>
      </c>
      <c r="B11875" s="55" t="n">
        <v>247</v>
      </c>
      <c r="C11875" s="55" t="n">
        <v>3</v>
      </c>
      <c r="D11875" s="55" t="n">
        <v>47.32</v>
      </c>
      <c r="E11875" s="55" t="inlineStr">
        <is>
          <t>TFs</t>
        </is>
      </c>
    </row>
    <row r="11876">
      <c r="A11876" s="58" t="inlineStr">
        <is>
          <t>KAH0453260.1</t>
        </is>
      </c>
      <c r="B11876" s="55" t="n">
        <v>365</v>
      </c>
      <c r="C11876" s="55" t="n">
        <v>2</v>
      </c>
      <c r="D11876" s="55" t="n">
        <v>53.15</v>
      </c>
      <c r="E11876" s="55" t="inlineStr">
        <is>
          <t>TFs</t>
        </is>
      </c>
    </row>
    <row r="11877">
      <c r="A11877" s="58" t="inlineStr">
        <is>
          <t>KAH0460772.1</t>
        </is>
      </c>
      <c r="B11877" s="55" t="n">
        <v>296</v>
      </c>
      <c r="C11877" s="55" t="n">
        <v>3</v>
      </c>
      <c r="D11877" s="55" t="n">
        <v>60.24</v>
      </c>
      <c r="E11877" s="55" t="inlineStr">
        <is>
          <t>TFs</t>
        </is>
      </c>
    </row>
    <row r="11878">
      <c r="A11878" s="58" t="inlineStr">
        <is>
          <t>KAH0458743.1</t>
        </is>
      </c>
      <c r="B11878" s="55" t="n">
        <v>207</v>
      </c>
      <c r="C11878" s="55" t="n">
        <v>2</v>
      </c>
      <c r="D11878" s="55" t="n">
        <v>43.68</v>
      </c>
      <c r="E11878" s="55" t="inlineStr">
        <is>
          <t>TFs</t>
        </is>
      </c>
    </row>
    <row r="11879">
      <c r="A11879" s="58" t="inlineStr">
        <is>
          <t>KAH0459732.1</t>
        </is>
      </c>
      <c r="B11879" s="55" t="n">
        <v>636</v>
      </c>
      <c r="C11879" s="55" t="n">
        <v>21</v>
      </c>
      <c r="D11879" s="55" t="n">
        <v>50.31</v>
      </c>
      <c r="E11879" s="55" t="inlineStr">
        <is>
          <t>TFs</t>
        </is>
      </c>
    </row>
    <row r="11880">
      <c r="A11880" s="58" t="inlineStr">
        <is>
          <t>KAH0455100.1</t>
        </is>
      </c>
      <c r="B11880" s="55" t="n">
        <v>178</v>
      </c>
      <c r="C11880" s="55" t="n">
        <v>2</v>
      </c>
      <c r="D11880" s="55" t="n">
        <v>46.05</v>
      </c>
      <c r="E11880" s="55" t="inlineStr">
        <is>
          <t>TFs</t>
        </is>
      </c>
    </row>
    <row r="11881">
      <c r="A11881" s="58" t="inlineStr">
        <is>
          <t>KAH0449611.1</t>
        </is>
      </c>
      <c r="B11881" s="55" t="n">
        <v>270</v>
      </c>
      <c r="C11881" s="55" t="n">
        <v>3</v>
      </c>
      <c r="D11881" s="55" t="n">
        <v>44</v>
      </c>
      <c r="E11881" s="55" t="inlineStr">
        <is>
          <t>TFs</t>
        </is>
      </c>
    </row>
    <row r="11882">
      <c r="A11882" s="58" t="inlineStr">
        <is>
          <t>KAH0454623.1</t>
        </is>
      </c>
      <c r="B11882" s="55" t="n">
        <v>896</v>
      </c>
      <c r="C11882" s="55" t="n">
        <v>5</v>
      </c>
      <c r="D11882" s="55" t="n">
        <v>37.98</v>
      </c>
      <c r="E11882" s="55" t="inlineStr">
        <is>
          <t>TFs</t>
        </is>
      </c>
    </row>
    <row r="11883">
      <c r="A11883" s="58" t="inlineStr">
        <is>
          <t>KAH0458746.1</t>
        </is>
      </c>
      <c r="B11883" s="55" t="n">
        <v>101</v>
      </c>
      <c r="C11883" s="55" t="n">
        <v>1</v>
      </c>
      <c r="D11883" s="55" t="n">
        <v>45.42</v>
      </c>
      <c r="E11883" s="55" t="inlineStr">
        <is>
          <t>TFs</t>
        </is>
      </c>
    </row>
    <row r="11884">
      <c r="A11884" s="58" t="inlineStr">
        <is>
          <t>KAH0462128.1</t>
        </is>
      </c>
      <c r="B11884" s="55" t="n">
        <v>398</v>
      </c>
      <c r="C11884" s="55" t="n">
        <v>6</v>
      </c>
      <c r="D11884" s="55" t="n">
        <v>44.89</v>
      </c>
      <c r="E11884" s="55" t="inlineStr">
        <is>
          <t>TFs</t>
        </is>
      </c>
    </row>
    <row r="11885">
      <c r="A11885" s="58" t="inlineStr">
        <is>
          <t>KAH0465020.1</t>
        </is>
      </c>
      <c r="B11885" s="55" t="n">
        <v>373</v>
      </c>
      <c r="C11885" s="55" t="n">
        <v>2</v>
      </c>
      <c r="D11885" s="55" t="n">
        <v>54.72</v>
      </c>
      <c r="E11885" s="55" t="inlineStr">
        <is>
          <t>TFs</t>
        </is>
      </c>
    </row>
    <row r="11886">
      <c r="A11886" s="58" t="inlineStr">
        <is>
          <t>KAH0457142.1</t>
        </is>
      </c>
      <c r="B11886" s="55" t="n">
        <v>450</v>
      </c>
      <c r="C11886" s="55" t="n">
        <v>4</v>
      </c>
      <c r="D11886" s="55" t="n">
        <v>46.53</v>
      </c>
      <c r="E11886" s="55" t="inlineStr">
        <is>
          <t>TFs</t>
        </is>
      </c>
    </row>
    <row r="11887">
      <c r="A11887" s="58" t="inlineStr">
        <is>
          <t>KAH0460199.1</t>
        </is>
      </c>
      <c r="B11887" s="55" t="n">
        <v>772</v>
      </c>
      <c r="C11887" s="55" t="n">
        <v>11</v>
      </c>
      <c r="D11887" s="55" t="n">
        <v>46.24</v>
      </c>
      <c r="E11887" s="55" t="inlineStr">
        <is>
          <t>TFs</t>
        </is>
      </c>
    </row>
    <row r="11888">
      <c r="A11888" s="58" t="inlineStr">
        <is>
          <t>KAH0461726.1</t>
        </is>
      </c>
      <c r="B11888" s="55" t="n">
        <v>231</v>
      </c>
      <c r="C11888" s="55" t="n">
        <v>2</v>
      </c>
      <c r="D11888" s="55" t="n">
        <v>42.26</v>
      </c>
      <c r="E11888" s="55" t="inlineStr">
        <is>
          <t>TFs</t>
        </is>
      </c>
    </row>
    <row r="11889">
      <c r="A11889" s="58" t="inlineStr">
        <is>
          <t>KAH0449813.1</t>
        </is>
      </c>
      <c r="B11889" s="55" t="n">
        <v>542</v>
      </c>
      <c r="C11889" s="55" t="n">
        <v>12</v>
      </c>
      <c r="D11889" s="55" t="n">
        <v>44.92</v>
      </c>
      <c r="E11889" s="55" t="inlineStr">
        <is>
          <t>TFs</t>
        </is>
      </c>
    </row>
    <row r="11890">
      <c r="A11890" s="58" t="inlineStr">
        <is>
          <t>KAH0456838.1</t>
        </is>
      </c>
      <c r="B11890" s="55" t="n">
        <v>167</v>
      </c>
      <c r="C11890" s="55" t="n">
        <v>1</v>
      </c>
      <c r="D11890" s="55" t="n">
        <v>46.91</v>
      </c>
      <c r="E11890" s="55" t="inlineStr">
        <is>
          <t>TFs</t>
        </is>
      </c>
    </row>
    <row r="11891">
      <c r="A11891" s="58" t="inlineStr">
        <is>
          <t>KAH0461571.1</t>
        </is>
      </c>
      <c r="B11891" s="55" t="n">
        <v>757</v>
      </c>
      <c r="C11891" s="55" t="n">
        <v>1</v>
      </c>
      <c r="D11891" s="55" t="n">
        <v>43.86</v>
      </c>
      <c r="E11891" s="55" t="inlineStr">
        <is>
          <t>TFs</t>
        </is>
      </c>
    </row>
    <row r="11892">
      <c r="A11892" s="58" t="inlineStr">
        <is>
          <t>KAH0463984.1</t>
        </is>
      </c>
      <c r="B11892" s="55" t="n">
        <v>891</v>
      </c>
      <c r="C11892" s="55" t="n">
        <v>19</v>
      </c>
      <c r="D11892" s="55" t="n">
        <v>43.65</v>
      </c>
      <c r="E11892" s="55" t="inlineStr">
        <is>
          <t>TFs</t>
        </is>
      </c>
    </row>
    <row r="11893">
      <c r="A11893" s="58" t="inlineStr">
        <is>
          <t>KAH0460445.1</t>
        </is>
      </c>
      <c r="B11893" s="55" t="n">
        <v>247</v>
      </c>
      <c r="C11893" s="55" t="n">
        <v>5</v>
      </c>
      <c r="D11893" s="55" t="n">
        <v>47.76</v>
      </c>
      <c r="E11893" s="55" t="inlineStr">
        <is>
          <t>TFs</t>
        </is>
      </c>
    </row>
    <row r="11894">
      <c r="A11894" s="58" t="inlineStr">
        <is>
          <t>KAH0450635.1</t>
        </is>
      </c>
      <c r="B11894" s="55" t="n">
        <v>255</v>
      </c>
      <c r="C11894" s="55" t="n">
        <v>3</v>
      </c>
      <c r="D11894" s="55" t="n">
        <v>42.47</v>
      </c>
      <c r="E11894" s="55" t="inlineStr">
        <is>
          <t>TFs</t>
        </is>
      </c>
    </row>
    <row r="11895">
      <c r="A11895" s="58" t="inlineStr">
        <is>
          <t>KAH0463666.1</t>
        </is>
      </c>
      <c r="B11895" s="55" t="n">
        <v>222</v>
      </c>
      <c r="C11895" s="55" t="n">
        <v>1</v>
      </c>
      <c r="D11895" s="55" t="n">
        <v>53.92</v>
      </c>
      <c r="E11895" s="55" t="inlineStr">
        <is>
          <t>TFs</t>
        </is>
      </c>
    </row>
    <row r="11896">
      <c r="A11896" s="58" t="inlineStr">
        <is>
          <t>KAH0469264.1</t>
        </is>
      </c>
      <c r="B11896" s="55" t="n">
        <v>140</v>
      </c>
      <c r="C11896" s="55" t="n">
        <v>1</v>
      </c>
      <c r="D11896" s="55" t="n">
        <v>49.67</v>
      </c>
      <c r="E11896" s="55" t="inlineStr">
        <is>
          <t>TFs</t>
        </is>
      </c>
    </row>
    <row r="11897">
      <c r="A11897" s="58" t="inlineStr">
        <is>
          <t>KAH0449033.1</t>
        </is>
      </c>
      <c r="B11897" s="55" t="n">
        <v>232</v>
      </c>
      <c r="C11897" s="55" t="n">
        <v>4</v>
      </c>
      <c r="D11897" s="55" t="n">
        <v>44.26</v>
      </c>
      <c r="E11897" s="55" t="inlineStr">
        <is>
          <t>TFs</t>
        </is>
      </c>
    </row>
    <row r="11898">
      <c r="A11898" s="58" t="inlineStr">
        <is>
          <t>KAH0457028.1</t>
        </is>
      </c>
      <c r="B11898" s="55" t="n">
        <v>320</v>
      </c>
      <c r="C11898" s="55" t="n">
        <v>6</v>
      </c>
      <c r="D11898" s="55" t="n">
        <v>45.41</v>
      </c>
      <c r="E11898" s="55" t="inlineStr">
        <is>
          <t>TFs</t>
        </is>
      </c>
    </row>
    <row r="11899">
      <c r="A11899" s="58" t="inlineStr">
        <is>
          <t>KAH0457037.1</t>
        </is>
      </c>
      <c r="B11899" s="55" t="n">
        <v>506</v>
      </c>
      <c r="C11899" s="55" t="n">
        <v>7</v>
      </c>
      <c r="D11899" s="55" t="n">
        <v>48.03</v>
      </c>
      <c r="E11899" s="55" t="inlineStr">
        <is>
          <t>TFs</t>
        </is>
      </c>
    </row>
    <row r="11900">
      <c r="A11900" s="58" t="inlineStr">
        <is>
          <t>KAH0461241.1</t>
        </is>
      </c>
      <c r="B11900" s="55" t="n">
        <v>603</v>
      </c>
      <c r="C11900" s="55" t="n">
        <v>10</v>
      </c>
      <c r="D11900" s="55" t="n">
        <v>42.59</v>
      </c>
      <c r="E11900" s="55" t="inlineStr">
        <is>
          <t>TFs</t>
        </is>
      </c>
    </row>
    <row r="11901">
      <c r="A11901" s="58" t="inlineStr">
        <is>
          <t>KAH0448409.1</t>
        </is>
      </c>
      <c r="B11901" s="55" t="n">
        <v>122</v>
      </c>
      <c r="C11901" s="55" t="n">
        <v>4</v>
      </c>
      <c r="D11901" s="55" t="n">
        <v>43.84</v>
      </c>
      <c r="E11901" s="55" t="inlineStr">
        <is>
          <t>TFs</t>
        </is>
      </c>
    </row>
    <row r="11902">
      <c r="A11902" s="58" t="inlineStr">
        <is>
          <t>KAH0450477.1</t>
        </is>
      </c>
      <c r="B11902" s="55" t="n">
        <v>397</v>
      </c>
      <c r="C11902" s="55" t="n">
        <v>6</v>
      </c>
      <c r="D11902" s="55" t="n">
        <v>54.15</v>
      </c>
      <c r="E11902" s="55" t="inlineStr">
        <is>
          <t>TFs</t>
        </is>
      </c>
    </row>
    <row r="11903">
      <c r="A11903" s="58" t="inlineStr">
        <is>
          <t>KAH0465764.1</t>
        </is>
      </c>
      <c r="B11903" s="55" t="n">
        <v>401</v>
      </c>
      <c r="C11903" s="55" t="n">
        <v>3</v>
      </c>
      <c r="D11903" s="55" t="n">
        <v>42.25</v>
      </c>
      <c r="E11903" s="55" t="inlineStr">
        <is>
          <t>TFs</t>
        </is>
      </c>
    </row>
    <row r="11904">
      <c r="A11904" s="58" t="inlineStr">
        <is>
          <t>KAH0462620.1</t>
        </is>
      </c>
      <c r="B11904" s="55" t="n">
        <v>318</v>
      </c>
      <c r="C11904" s="55" t="n">
        <v>2</v>
      </c>
      <c r="D11904" s="55" t="n">
        <v>42.78</v>
      </c>
      <c r="E11904" s="55" t="inlineStr">
        <is>
          <t>TFs</t>
        </is>
      </c>
    </row>
    <row r="11905">
      <c r="A11905" s="58" t="inlineStr">
        <is>
          <t>KAH0451950.1</t>
        </is>
      </c>
      <c r="B11905" s="55" t="n">
        <v>250</v>
      </c>
      <c r="C11905" s="55" t="n">
        <v>4</v>
      </c>
      <c r="D11905" s="55" t="n">
        <v>50.12</v>
      </c>
      <c r="E11905" s="55" t="inlineStr">
        <is>
          <t>TFs</t>
        </is>
      </c>
    </row>
    <row r="11906">
      <c r="A11906" s="58" t="inlineStr">
        <is>
          <t>KAH0462839.1</t>
        </is>
      </c>
      <c r="B11906" s="55" t="n">
        <v>341</v>
      </c>
      <c r="C11906" s="55" t="n">
        <v>3</v>
      </c>
      <c r="D11906" s="55" t="n">
        <v>47.78</v>
      </c>
      <c r="E11906" s="55" t="inlineStr">
        <is>
          <t>TFs</t>
        </is>
      </c>
    </row>
    <row r="11907">
      <c r="A11907" s="58" t="inlineStr">
        <is>
          <t>KAH0470584.1</t>
        </is>
      </c>
      <c r="B11907" s="55" t="n">
        <v>280</v>
      </c>
      <c r="C11907" s="55" t="n">
        <v>2</v>
      </c>
      <c r="D11907" s="55" t="n">
        <v>37.75</v>
      </c>
      <c r="E11907" s="55" t="inlineStr">
        <is>
          <t>TFs</t>
        </is>
      </c>
    </row>
    <row r="11908">
      <c r="A11908" s="58" t="inlineStr">
        <is>
          <t>KAH0451536.1</t>
        </is>
      </c>
      <c r="B11908" s="55" t="n">
        <v>236</v>
      </c>
      <c r="C11908" s="55" t="n">
        <v>3</v>
      </c>
      <c r="D11908" s="55" t="n">
        <v>46.61</v>
      </c>
      <c r="E11908" s="55" t="inlineStr">
        <is>
          <t>TFs</t>
        </is>
      </c>
    </row>
    <row r="11909">
      <c r="A11909" s="58" t="inlineStr">
        <is>
          <t>KAH0452132.1</t>
        </is>
      </c>
      <c r="B11909" s="55" t="n">
        <v>432</v>
      </c>
      <c r="C11909" s="55" t="n">
        <v>6</v>
      </c>
      <c r="D11909" s="55" t="n">
        <v>52.96</v>
      </c>
      <c r="E11909" s="55" t="inlineStr">
        <is>
          <t>TFs</t>
        </is>
      </c>
    </row>
    <row r="11910">
      <c r="A11910" s="58" t="inlineStr">
        <is>
          <t>KAH0460247.1</t>
        </is>
      </c>
      <c r="B11910" s="55" t="n">
        <v>472</v>
      </c>
      <c r="C11910" s="55" t="n">
        <v>4</v>
      </c>
      <c r="D11910" s="55" t="n">
        <v>43.01</v>
      </c>
      <c r="E11910" s="55" t="inlineStr">
        <is>
          <t>TFs</t>
        </is>
      </c>
    </row>
    <row r="11911">
      <c r="A11911" s="58" t="inlineStr">
        <is>
          <t>KAH0451788.1</t>
        </is>
      </c>
      <c r="B11911" s="55" t="n">
        <v>181</v>
      </c>
      <c r="C11911" s="55" t="n">
        <v>3</v>
      </c>
      <c r="D11911" s="55" t="n">
        <v>47.21</v>
      </c>
      <c r="E11911" s="55" t="inlineStr">
        <is>
          <t>TFs</t>
        </is>
      </c>
    </row>
    <row r="11912">
      <c r="A11912" s="58" t="inlineStr">
        <is>
          <t>KAH0462241.1</t>
        </is>
      </c>
      <c r="B11912" s="55" t="n">
        <v>646</v>
      </c>
      <c r="C11912" s="55" t="n">
        <v>16</v>
      </c>
      <c r="D11912" s="55" t="n">
        <v>45.55</v>
      </c>
      <c r="E11912" s="55" t="inlineStr">
        <is>
          <t>TFs</t>
        </is>
      </c>
    </row>
    <row r="11913">
      <c r="A11913" s="58" t="inlineStr">
        <is>
          <t>KAH0453698.1</t>
        </is>
      </c>
      <c r="B11913" s="55" t="n">
        <v>306</v>
      </c>
      <c r="C11913" s="55" t="n">
        <v>4</v>
      </c>
      <c r="D11913" s="55" t="n">
        <v>56.9</v>
      </c>
      <c r="E11913" s="55" t="inlineStr">
        <is>
          <t>TFs</t>
        </is>
      </c>
    </row>
    <row r="11914">
      <c r="A11914" s="58" t="inlineStr">
        <is>
          <t>KAH0453724.1</t>
        </is>
      </c>
      <c r="B11914" s="55" t="n">
        <v>561</v>
      </c>
      <c r="C11914" s="55" t="n">
        <v>5</v>
      </c>
      <c r="D11914" s="55" t="n">
        <v>40.36</v>
      </c>
      <c r="E11914" s="55" t="inlineStr">
        <is>
          <t>TFs</t>
        </is>
      </c>
    </row>
    <row r="11915">
      <c r="A11915" s="58" t="inlineStr">
        <is>
          <t>KAH0462694.1</t>
        </is>
      </c>
      <c r="B11915" s="55" t="n">
        <v>177</v>
      </c>
      <c r="C11915" s="55" t="n">
        <v>4</v>
      </c>
      <c r="D11915" s="55" t="n">
        <v>46.58</v>
      </c>
      <c r="E11915" s="55" t="inlineStr">
        <is>
          <t>TFs</t>
        </is>
      </c>
    </row>
    <row r="11916">
      <c r="A11916" s="58" t="inlineStr">
        <is>
          <t>KAH0461420.1</t>
        </is>
      </c>
      <c r="B11916" s="55" t="n">
        <v>574</v>
      </c>
      <c r="C11916" s="55" t="n">
        <v>5</v>
      </c>
      <c r="D11916" s="55" t="n">
        <v>42.11</v>
      </c>
      <c r="E11916" s="55" t="inlineStr">
        <is>
          <t>TFs</t>
        </is>
      </c>
    </row>
    <row r="11917">
      <c r="A11917" s="58" t="inlineStr">
        <is>
          <t>KAH0460586.1</t>
        </is>
      </c>
      <c r="B11917" s="55" t="n">
        <v>279</v>
      </c>
      <c r="C11917" s="55" t="n">
        <v>10</v>
      </c>
      <c r="D11917" s="55" t="n">
        <v>45.68</v>
      </c>
      <c r="E11917" s="55" t="inlineStr">
        <is>
          <t>TFs</t>
        </is>
      </c>
    </row>
    <row r="11918">
      <c r="A11918" s="58" t="inlineStr">
        <is>
          <t>KAH0449659.1</t>
        </is>
      </c>
      <c r="B11918" s="55" t="n">
        <v>198</v>
      </c>
      <c r="C11918" s="55" t="n">
        <v>5</v>
      </c>
      <c r="D11918" s="55" t="n">
        <v>48.23</v>
      </c>
      <c r="E11918" s="55" t="inlineStr">
        <is>
          <t>TFs</t>
        </is>
      </c>
    </row>
    <row r="11919">
      <c r="A11919" s="58" t="inlineStr">
        <is>
          <t>KAH0463442.1</t>
        </is>
      </c>
      <c r="B11919" s="55" t="n">
        <v>822</v>
      </c>
      <c r="C11919" s="55" t="n">
        <v>14</v>
      </c>
      <c r="D11919" s="55" t="n">
        <v>59.54</v>
      </c>
      <c r="E11919" s="55" t="inlineStr">
        <is>
          <t>TFs</t>
        </is>
      </c>
    </row>
    <row r="11920">
      <c r="A11920" s="58" t="inlineStr">
        <is>
          <t>KAH0470591.1</t>
        </is>
      </c>
      <c r="B11920" s="55" t="n">
        <v>293</v>
      </c>
      <c r="C11920" s="55" t="n">
        <v>3</v>
      </c>
      <c r="D11920" s="55" t="n">
        <v>46.58</v>
      </c>
      <c r="E11920" s="55" t="inlineStr">
        <is>
          <t>TFs</t>
        </is>
      </c>
    </row>
    <row r="11921">
      <c r="A11921" s="58" t="inlineStr">
        <is>
          <t>KAH0455721.1</t>
        </is>
      </c>
      <c r="B11921" s="55" t="n">
        <v>300</v>
      </c>
      <c r="C11921" s="55" t="n">
        <v>6</v>
      </c>
      <c r="D11921" s="55" t="n">
        <v>49.49</v>
      </c>
      <c r="E11921" s="55" t="inlineStr">
        <is>
          <t>TFs</t>
        </is>
      </c>
    </row>
    <row r="11922">
      <c r="A11922" s="58" t="inlineStr">
        <is>
          <t>KAH0455978.1</t>
        </is>
      </c>
      <c r="B11922" s="55" t="n">
        <v>286</v>
      </c>
      <c r="C11922" s="55" t="n">
        <v>2</v>
      </c>
      <c r="D11922" s="55" t="n">
        <v>47.54</v>
      </c>
      <c r="E11922" s="55" t="inlineStr">
        <is>
          <t>TFs</t>
        </is>
      </c>
    </row>
    <row r="11923">
      <c r="A11923" s="58" t="inlineStr">
        <is>
          <t>KAH0462464.1</t>
        </is>
      </c>
      <c r="B11923" s="55" t="n">
        <v>150</v>
      </c>
      <c r="C11923" s="55" t="n">
        <v>1</v>
      </c>
      <c r="D11923" s="55" t="n">
        <v>47.46</v>
      </c>
      <c r="E11923" s="55" t="inlineStr">
        <is>
          <t>TFs</t>
        </is>
      </c>
    </row>
    <row r="11924">
      <c r="A11924" s="58" t="inlineStr">
        <is>
          <t>KAH0456130.1</t>
        </is>
      </c>
      <c r="B11924" s="55" t="n">
        <v>83</v>
      </c>
      <c r="C11924" s="55" t="n">
        <v>1</v>
      </c>
      <c r="D11924" s="55" t="n">
        <v>47.52</v>
      </c>
      <c r="E11924" s="55" t="inlineStr">
        <is>
          <t>TFs</t>
        </is>
      </c>
    </row>
    <row r="11925">
      <c r="A11925" s="58" t="inlineStr">
        <is>
          <t>KAH0449129.1</t>
        </is>
      </c>
      <c r="B11925" s="55" t="n">
        <v>580</v>
      </c>
      <c r="C11925" s="55" t="n">
        <v>4</v>
      </c>
      <c r="D11925" s="55" t="n">
        <v>42.14</v>
      </c>
      <c r="E11925" s="55" t="inlineStr">
        <is>
          <t>TFs</t>
        </is>
      </c>
    </row>
    <row r="11926">
      <c r="A11926" s="58" t="inlineStr">
        <is>
          <t>KAH0460849.1</t>
        </is>
      </c>
      <c r="B11926" s="55" t="n">
        <v>197</v>
      </c>
      <c r="C11926" s="55" t="n">
        <v>4</v>
      </c>
      <c r="D11926" s="55" t="n">
        <v>56.67</v>
      </c>
      <c r="E11926" s="55" t="inlineStr">
        <is>
          <t>TFs</t>
        </is>
      </c>
    </row>
    <row r="11927">
      <c r="A11927" s="58" t="inlineStr">
        <is>
          <t>KAH0458420.1</t>
        </is>
      </c>
      <c r="B11927" s="55" t="n">
        <v>93</v>
      </c>
      <c r="C11927" s="55" t="n">
        <v>1</v>
      </c>
      <c r="D11927" s="55" t="n">
        <v>40.3</v>
      </c>
      <c r="E11927" s="55" t="inlineStr">
        <is>
          <t>TFs</t>
        </is>
      </c>
    </row>
    <row r="11928">
      <c r="A11928" s="58" t="inlineStr">
        <is>
          <t>KAH0462592.1</t>
        </is>
      </c>
      <c r="B11928" s="55" t="n">
        <v>173</v>
      </c>
      <c r="C11928" s="55" t="n">
        <v>2</v>
      </c>
      <c r="D11928" s="55" t="n">
        <v>42.38</v>
      </c>
      <c r="E11928" s="55" t="inlineStr">
        <is>
          <t>TFs</t>
        </is>
      </c>
    </row>
    <row r="11929">
      <c r="A11929" s="58" t="inlineStr">
        <is>
          <t>KAH0459362.1</t>
        </is>
      </c>
      <c r="B11929" s="55" t="n">
        <v>239</v>
      </c>
      <c r="C11929" s="55" t="n">
        <v>3</v>
      </c>
      <c r="D11929" s="55" t="n">
        <v>46.18</v>
      </c>
      <c r="E11929" s="55" t="inlineStr">
        <is>
          <t>TFs</t>
        </is>
      </c>
    </row>
    <row r="11930">
      <c r="A11930" s="58" t="inlineStr">
        <is>
          <t>KAH0458922.1</t>
        </is>
      </c>
      <c r="B11930" s="55" t="n">
        <v>1318</v>
      </c>
      <c r="C11930" s="55" t="n">
        <v>17</v>
      </c>
      <c r="D11930" s="55" t="n">
        <v>57.79</v>
      </c>
      <c r="E11930" s="55" t="inlineStr">
        <is>
          <t>TFs</t>
        </is>
      </c>
    </row>
    <row r="11931">
      <c r="A11931" s="58" t="inlineStr">
        <is>
          <t>KAH0462162.1</t>
        </is>
      </c>
      <c r="B11931" s="55" t="n">
        <v>375</v>
      </c>
      <c r="C11931" s="55" t="n">
        <v>8</v>
      </c>
      <c r="D11931" s="55" t="n">
        <v>61.08</v>
      </c>
      <c r="E11931" s="55" t="inlineStr">
        <is>
          <t>TFs</t>
        </is>
      </c>
    </row>
    <row r="11932">
      <c r="A11932" s="58" t="inlineStr">
        <is>
          <t>KAH0462155.1</t>
        </is>
      </c>
      <c r="B11932" s="55" t="n">
        <v>418</v>
      </c>
      <c r="C11932" s="55" t="n">
        <v>11</v>
      </c>
      <c r="D11932" s="55" t="n">
        <v>36.85</v>
      </c>
      <c r="E11932" s="55" t="inlineStr">
        <is>
          <t>TFs</t>
        </is>
      </c>
    </row>
    <row r="11933">
      <c r="A11933" s="58" t="inlineStr">
        <is>
          <t>KAH0461969.1</t>
        </is>
      </c>
      <c r="B11933" s="55" t="n">
        <v>405</v>
      </c>
      <c r="C11933" s="55" t="n">
        <v>5</v>
      </c>
      <c r="D11933" s="55" t="n">
        <v>44.25</v>
      </c>
      <c r="E11933" s="55" t="inlineStr">
        <is>
          <t>TFs</t>
        </is>
      </c>
    </row>
    <row r="11934">
      <c r="A11934" s="58" t="inlineStr">
        <is>
          <t>KAH0451974.1</t>
        </is>
      </c>
      <c r="B11934" s="55" t="n">
        <v>461</v>
      </c>
      <c r="C11934" s="55" t="n">
        <v>4</v>
      </c>
      <c r="D11934" s="55" t="n">
        <v>55.6</v>
      </c>
      <c r="E11934" s="55" t="inlineStr">
        <is>
          <t>TFs</t>
        </is>
      </c>
    </row>
    <row r="11935">
      <c r="A11935" s="58" t="inlineStr">
        <is>
          <t>KAH0460047.1</t>
        </is>
      </c>
      <c r="B11935" s="55" t="n">
        <v>650</v>
      </c>
      <c r="C11935" s="55" t="n">
        <v>1</v>
      </c>
      <c r="D11935" s="55" t="n">
        <v>54.62</v>
      </c>
      <c r="E11935" s="55" t="inlineStr">
        <is>
          <t>TFs</t>
        </is>
      </c>
    </row>
    <row r="11936">
      <c r="A11936" s="58" t="inlineStr">
        <is>
          <t>KAH0448470.1</t>
        </is>
      </c>
      <c r="B11936" s="55" t="n">
        <v>468</v>
      </c>
      <c r="C11936" s="55" t="n">
        <v>8</v>
      </c>
      <c r="D11936" s="55" t="n">
        <v>53.4</v>
      </c>
      <c r="E11936" s="55" t="inlineStr">
        <is>
          <t>TFs</t>
        </is>
      </c>
    </row>
    <row r="11937">
      <c r="A11937" s="58" t="inlineStr">
        <is>
          <t>KAH0456556.1</t>
        </is>
      </c>
      <c r="B11937" s="55" t="n">
        <v>297</v>
      </c>
      <c r="C11937" s="55" t="n">
        <v>5</v>
      </c>
      <c r="D11937" s="55" t="n">
        <v>63.11</v>
      </c>
      <c r="E11937" s="55" t="inlineStr">
        <is>
          <t>TFs</t>
        </is>
      </c>
    </row>
    <row r="11938">
      <c r="A11938" s="58" t="inlineStr">
        <is>
          <t>KAH0454742.1</t>
        </is>
      </c>
      <c r="B11938" s="55" t="n">
        <v>122</v>
      </c>
      <c r="C11938" s="55" t="n">
        <v>1</v>
      </c>
      <c r="D11938" s="55" t="n">
        <v>43.1</v>
      </c>
      <c r="E11938" s="55" t="inlineStr">
        <is>
          <t>TFs</t>
        </is>
      </c>
    </row>
    <row r="11939">
      <c r="A11939" s="58" t="inlineStr">
        <is>
          <t>KAH0456123.1</t>
        </is>
      </c>
      <c r="B11939" s="55" t="n">
        <v>354</v>
      </c>
      <c r="C11939" s="55" t="n">
        <v>5</v>
      </c>
      <c r="D11939" s="55" t="n">
        <v>50.62</v>
      </c>
      <c r="E11939" s="55" t="inlineStr">
        <is>
          <t>TFs</t>
        </is>
      </c>
    </row>
    <row r="11940">
      <c r="A11940" s="58" t="inlineStr">
        <is>
          <t>KAH0470941.1</t>
        </is>
      </c>
      <c r="B11940" s="55" t="n">
        <v>451</v>
      </c>
      <c r="C11940" s="55" t="n">
        <v>9</v>
      </c>
      <c r="D11940" s="55" t="n">
        <v>41.12</v>
      </c>
      <c r="E11940" s="55" t="inlineStr">
        <is>
          <t>TFs</t>
        </is>
      </c>
    </row>
    <row r="11941">
      <c r="A11941" s="58" t="inlineStr">
        <is>
          <t>KAH0456760.1</t>
        </is>
      </c>
      <c r="B11941" s="55" t="n">
        <v>265</v>
      </c>
      <c r="C11941" s="55" t="n">
        <v>3</v>
      </c>
      <c r="D11941" s="55" t="n">
        <v>47.24</v>
      </c>
      <c r="E11941" s="55" t="inlineStr">
        <is>
          <t>TFs</t>
        </is>
      </c>
    </row>
    <row r="11942">
      <c r="A11942" s="58" t="inlineStr">
        <is>
          <t>KAH0457522.1</t>
        </is>
      </c>
      <c r="B11942" s="55" t="n">
        <v>677</v>
      </c>
      <c r="C11942" s="55" t="n">
        <v>3</v>
      </c>
      <c r="D11942" s="55" t="n">
        <v>47.67</v>
      </c>
      <c r="E11942" s="55" t="inlineStr">
        <is>
          <t>TFs</t>
        </is>
      </c>
    </row>
    <row r="11943">
      <c r="A11943" s="58" t="inlineStr">
        <is>
          <t>KAH0454539.1</t>
        </is>
      </c>
      <c r="B11943" s="55" t="n">
        <v>134</v>
      </c>
      <c r="C11943" s="55" t="n">
        <v>4</v>
      </c>
      <c r="D11943" s="55" t="n">
        <v>44.11</v>
      </c>
      <c r="E11943" s="55" t="inlineStr">
        <is>
          <t>TFs</t>
        </is>
      </c>
    </row>
    <row r="11944">
      <c r="A11944" s="58" t="inlineStr">
        <is>
          <t>KAH0467808.1</t>
        </is>
      </c>
      <c r="B11944" s="55" t="n">
        <v>398</v>
      </c>
      <c r="C11944" s="55" t="n">
        <v>6</v>
      </c>
      <c r="D11944" s="55" t="n">
        <v>41.47</v>
      </c>
      <c r="E11944" s="55" t="inlineStr">
        <is>
          <t>TFs</t>
        </is>
      </c>
    </row>
    <row r="11945">
      <c r="A11945" s="58" t="inlineStr">
        <is>
          <t>KAH0452014.1</t>
        </is>
      </c>
      <c r="B11945" s="55" t="n">
        <v>199</v>
      </c>
      <c r="C11945" s="55" t="n">
        <v>1</v>
      </c>
      <c r="D11945" s="55" t="n">
        <v>38.85</v>
      </c>
      <c r="E11945" s="55" t="inlineStr">
        <is>
          <t>TFs</t>
        </is>
      </c>
    </row>
    <row r="11946">
      <c r="A11946" s="58" t="inlineStr">
        <is>
          <t>KAH0463911.1</t>
        </is>
      </c>
      <c r="B11946" s="55" t="n">
        <v>209</v>
      </c>
      <c r="C11946" s="55" t="n">
        <v>1</v>
      </c>
      <c r="D11946" s="55" t="n">
        <v>53.67</v>
      </c>
      <c r="E11946" s="55" t="inlineStr">
        <is>
          <t>TFs</t>
        </is>
      </c>
    </row>
    <row r="11947">
      <c r="A11947" s="58" t="inlineStr">
        <is>
          <t>KAH0462274.1</t>
        </is>
      </c>
      <c r="B11947" s="55" t="n">
        <v>389</v>
      </c>
      <c r="C11947" s="55" t="n">
        <v>8</v>
      </c>
      <c r="D11947" s="55" t="n">
        <v>40.44</v>
      </c>
      <c r="E11947" s="55" t="inlineStr">
        <is>
          <t>TFs</t>
        </is>
      </c>
    </row>
    <row r="11948">
      <c r="A11948" s="58" t="inlineStr">
        <is>
          <t>KAH0469143.1</t>
        </is>
      </c>
      <c r="B11948" s="55" t="n">
        <v>345</v>
      </c>
      <c r="C11948" s="55" t="n">
        <v>3</v>
      </c>
      <c r="D11948" s="55" t="n">
        <v>45.44</v>
      </c>
      <c r="E11948" s="55" t="inlineStr">
        <is>
          <t>TFs</t>
        </is>
      </c>
    </row>
    <row r="11949">
      <c r="A11949" s="58" t="inlineStr">
        <is>
          <t>KAH0460579.1</t>
        </is>
      </c>
      <c r="B11949" s="55" t="n">
        <v>229</v>
      </c>
      <c r="C11949" s="55" t="n">
        <v>1</v>
      </c>
      <c r="D11949" s="55" t="n">
        <v>52.78</v>
      </c>
      <c r="E11949" s="55" t="inlineStr">
        <is>
          <t>TFs</t>
        </is>
      </c>
    </row>
    <row r="11950">
      <c r="A11950" s="58" t="inlineStr">
        <is>
          <t>KAH0450839.1</t>
        </is>
      </c>
      <c r="B11950" s="55" t="n">
        <v>191</v>
      </c>
      <c r="C11950" s="55" t="n">
        <v>1</v>
      </c>
      <c r="D11950" s="55" t="n">
        <v>48.93</v>
      </c>
      <c r="E11950" s="55" t="inlineStr">
        <is>
          <t>TFs</t>
        </is>
      </c>
    </row>
    <row r="11951">
      <c r="A11951" s="58" t="inlineStr">
        <is>
          <t>KAH0449478.1</t>
        </is>
      </c>
      <c r="B11951" s="55" t="n">
        <v>196</v>
      </c>
      <c r="C11951" s="55" t="n">
        <v>1</v>
      </c>
      <c r="D11951" s="55" t="n">
        <v>57.94</v>
      </c>
      <c r="E11951" s="55" t="inlineStr">
        <is>
          <t>TFs</t>
        </is>
      </c>
    </row>
    <row r="11952">
      <c r="A11952" s="58" t="inlineStr">
        <is>
          <t>KAH0448841.1</t>
        </is>
      </c>
      <c r="B11952" s="55" t="n">
        <v>206</v>
      </c>
      <c r="C11952" s="55" t="n">
        <v>1</v>
      </c>
      <c r="D11952" s="55" t="n">
        <v>42.64</v>
      </c>
      <c r="E11952" s="55" t="inlineStr">
        <is>
          <t>TFs</t>
        </is>
      </c>
    </row>
    <row r="11953">
      <c r="A11953" s="58" t="inlineStr">
        <is>
          <t>KAH0468220.1</t>
        </is>
      </c>
      <c r="B11953" s="55" t="n">
        <v>256</v>
      </c>
      <c r="C11953" s="55" t="n">
        <v>2</v>
      </c>
      <c r="D11953" s="55" t="n">
        <v>44.95</v>
      </c>
      <c r="E11953" s="55" t="inlineStr">
        <is>
          <t>TFs</t>
        </is>
      </c>
    </row>
    <row r="11954">
      <c r="A11954" s="58" t="inlineStr">
        <is>
          <t>KAH0433946.1</t>
        </is>
      </c>
      <c r="B11954" s="55" t="n">
        <v>322</v>
      </c>
      <c r="C11954" s="55" t="n">
        <v>2</v>
      </c>
      <c r="D11954" s="55" t="n">
        <v>46.18</v>
      </c>
      <c r="E11954" s="55" t="inlineStr">
        <is>
          <t>TFs</t>
        </is>
      </c>
    </row>
    <row r="11955">
      <c r="A11955" s="58" t="inlineStr">
        <is>
          <t>KAH0455419.1</t>
        </is>
      </c>
      <c r="B11955" s="55" t="n">
        <v>505</v>
      </c>
      <c r="C11955" s="55" t="n">
        <v>8</v>
      </c>
      <c r="D11955" s="55" t="n">
        <v>50.88</v>
      </c>
      <c r="E11955" s="55" t="inlineStr">
        <is>
          <t>TFs</t>
        </is>
      </c>
    </row>
    <row r="11956">
      <c r="A11956" s="58" t="inlineStr">
        <is>
          <t>KAH0461080.1</t>
        </is>
      </c>
      <c r="B11956" s="55" t="n">
        <v>307</v>
      </c>
      <c r="C11956" s="55" t="n">
        <v>3</v>
      </c>
      <c r="D11956" s="55" t="n">
        <v>47.97</v>
      </c>
      <c r="E11956" s="55" t="inlineStr">
        <is>
          <t>TFs</t>
        </is>
      </c>
    </row>
    <row r="11957">
      <c r="A11957" s="58" t="inlineStr">
        <is>
          <t>KAH0465691.1</t>
        </is>
      </c>
      <c r="B11957" s="55" t="n">
        <v>396</v>
      </c>
      <c r="C11957" s="55" t="n">
        <v>2</v>
      </c>
      <c r="D11957" s="55" t="n">
        <v>60.09</v>
      </c>
      <c r="E11957" s="55" t="inlineStr">
        <is>
          <t>TFs</t>
        </is>
      </c>
    </row>
    <row r="11958">
      <c r="A11958" s="58" t="inlineStr">
        <is>
          <t>KAH0465330.1</t>
        </is>
      </c>
      <c r="B11958" s="55" t="n">
        <v>291</v>
      </c>
      <c r="C11958" s="55" t="n">
        <v>7</v>
      </c>
      <c r="D11958" s="55" t="n">
        <v>47.24</v>
      </c>
      <c r="E11958" s="55" t="inlineStr">
        <is>
          <t>TFs</t>
        </is>
      </c>
    </row>
    <row r="11959">
      <c r="A11959" s="58" t="inlineStr">
        <is>
          <t>KAH0470331.1</t>
        </is>
      </c>
      <c r="B11959" s="55" t="n">
        <v>254</v>
      </c>
      <c r="C11959" s="55" t="n">
        <v>5</v>
      </c>
      <c r="D11959" s="55" t="n">
        <v>60.43</v>
      </c>
      <c r="E11959" s="55" t="inlineStr">
        <is>
          <t>TFs</t>
        </is>
      </c>
    </row>
    <row r="11960">
      <c r="A11960" s="58" t="inlineStr">
        <is>
          <t>KAH0470449.1</t>
        </is>
      </c>
      <c r="B11960" s="55" t="n">
        <v>318</v>
      </c>
      <c r="C11960" s="55" t="n">
        <v>2</v>
      </c>
      <c r="D11960" s="55" t="n">
        <v>41.54</v>
      </c>
      <c r="E11960" s="55" t="inlineStr">
        <is>
          <t>TFs</t>
        </is>
      </c>
    </row>
    <row r="11961">
      <c r="A11961" s="58" t="inlineStr">
        <is>
          <t>KAH0462192.1</t>
        </is>
      </c>
      <c r="B11961" s="55" t="n">
        <v>422</v>
      </c>
      <c r="C11961" s="55" t="n">
        <v>7</v>
      </c>
      <c r="D11961" s="55" t="n">
        <v>55.95</v>
      </c>
      <c r="E11961" s="55" t="inlineStr">
        <is>
          <t>TFs</t>
        </is>
      </c>
    </row>
    <row r="11962">
      <c r="A11962" s="58" t="inlineStr">
        <is>
          <t>KAH0455332.1</t>
        </is>
      </c>
      <c r="B11962" s="55" t="n">
        <v>526</v>
      </c>
      <c r="C11962" s="55" t="n">
        <v>4</v>
      </c>
      <c r="D11962" s="55" t="n">
        <v>37.97</v>
      </c>
      <c r="E11962" s="55" t="inlineStr">
        <is>
          <t>TFs</t>
        </is>
      </c>
    </row>
    <row r="11963">
      <c r="A11963" s="58" t="inlineStr">
        <is>
          <t>KAH0467959.1</t>
        </is>
      </c>
      <c r="B11963" s="55" t="n">
        <v>348</v>
      </c>
      <c r="C11963" s="55" t="n">
        <v>4</v>
      </c>
      <c r="D11963" s="55" t="n">
        <v>48.11</v>
      </c>
      <c r="E11963" s="55" t="inlineStr">
        <is>
          <t>TFs</t>
        </is>
      </c>
    </row>
    <row r="11964">
      <c r="A11964" s="58" t="inlineStr">
        <is>
          <t>KAH0466485.1</t>
        </is>
      </c>
      <c r="B11964" s="55" t="n">
        <v>466</v>
      </c>
      <c r="C11964" s="55" t="n">
        <v>2</v>
      </c>
      <c r="D11964" s="55" t="n">
        <v>58.37</v>
      </c>
      <c r="E11964" s="55" t="inlineStr">
        <is>
          <t>TFs</t>
        </is>
      </c>
    </row>
    <row r="11965">
      <c r="A11965" s="58" t="inlineStr">
        <is>
          <t>KAH0452255.1</t>
        </is>
      </c>
      <c r="B11965" s="55" t="n">
        <v>294</v>
      </c>
      <c r="C11965" s="55" t="n">
        <v>1</v>
      </c>
      <c r="D11965" s="55" t="n">
        <v>48.77</v>
      </c>
      <c r="E11965" s="55" t="inlineStr">
        <is>
          <t>TFs</t>
        </is>
      </c>
    </row>
    <row r="11966">
      <c r="A11966" s="58" t="inlineStr">
        <is>
          <t>KAH0458267.1</t>
        </is>
      </c>
      <c r="B11966" s="55" t="n">
        <v>412</v>
      </c>
      <c r="C11966" s="55" t="n">
        <v>4</v>
      </c>
      <c r="D11966" s="55" t="n">
        <v>52.26</v>
      </c>
      <c r="E11966" s="55" t="inlineStr">
        <is>
          <t>TFs</t>
        </is>
      </c>
    </row>
    <row r="11967">
      <c r="A11967" s="58" t="inlineStr">
        <is>
          <t>KAH0463564.1</t>
        </is>
      </c>
      <c r="B11967" s="55" t="n">
        <v>597</v>
      </c>
      <c r="C11967" s="55" t="n">
        <v>2</v>
      </c>
      <c r="D11967" s="55" t="n">
        <v>53.13</v>
      </c>
      <c r="E11967" s="55" t="inlineStr">
        <is>
          <t>TFs</t>
        </is>
      </c>
    </row>
    <row r="11968">
      <c r="A11968" s="58" t="inlineStr">
        <is>
          <t>KAH0462741.1</t>
        </is>
      </c>
      <c r="B11968" s="55" t="n">
        <v>218</v>
      </c>
      <c r="C11968" s="55" t="n">
        <v>7</v>
      </c>
      <c r="D11968" s="55" t="n">
        <v>44.42</v>
      </c>
      <c r="E11968" s="55" t="inlineStr">
        <is>
          <t>TFs</t>
        </is>
      </c>
    </row>
    <row r="11969">
      <c r="A11969" s="58" t="inlineStr">
        <is>
          <t>KAH0454885.1</t>
        </is>
      </c>
      <c r="B11969" s="55" t="n">
        <v>247</v>
      </c>
      <c r="C11969" s="55" t="n">
        <v>5</v>
      </c>
      <c r="D11969" s="55" t="n">
        <v>47.17</v>
      </c>
      <c r="E11969" s="55" t="inlineStr">
        <is>
          <t>TFs</t>
        </is>
      </c>
    </row>
    <row r="11970">
      <c r="A11970" s="58" t="inlineStr">
        <is>
          <t>KAH0465103.1</t>
        </is>
      </c>
      <c r="B11970" s="55" t="n">
        <v>296</v>
      </c>
      <c r="C11970" s="55" t="n">
        <v>4</v>
      </c>
      <c r="D11970" s="55" t="n">
        <v>44.22</v>
      </c>
      <c r="E11970" s="55" t="inlineStr">
        <is>
          <t>TFs</t>
        </is>
      </c>
    </row>
    <row r="11971">
      <c r="A11971" s="58" t="inlineStr">
        <is>
          <t>KAH0459411.1</t>
        </is>
      </c>
      <c r="B11971" s="55" t="n">
        <v>289</v>
      </c>
      <c r="C11971" s="55" t="n">
        <v>1</v>
      </c>
      <c r="D11971" s="55" t="n">
        <v>47.48</v>
      </c>
      <c r="E11971" s="55" t="inlineStr">
        <is>
          <t>TFs</t>
        </is>
      </c>
    </row>
    <row r="11972">
      <c r="A11972" s="58" t="inlineStr">
        <is>
          <t>KAH0452293.1</t>
        </is>
      </c>
      <c r="B11972" s="55" t="n">
        <v>393</v>
      </c>
      <c r="C11972" s="55" t="n">
        <v>4</v>
      </c>
      <c r="D11972" s="55" t="n">
        <v>48.74</v>
      </c>
      <c r="E11972" s="55" t="inlineStr">
        <is>
          <t>TFs</t>
        </is>
      </c>
    </row>
    <row r="11973">
      <c r="A11973" s="58" t="inlineStr">
        <is>
          <t>KAH0458187.1</t>
        </is>
      </c>
      <c r="B11973" s="55" t="n">
        <v>139</v>
      </c>
      <c r="C11973" s="55" t="n">
        <v>1</v>
      </c>
      <c r="D11973" s="55" t="n">
        <v>52.48</v>
      </c>
      <c r="E11973" s="55" t="inlineStr">
        <is>
          <t>TFs</t>
        </is>
      </c>
    </row>
    <row r="11974">
      <c r="A11974" s="58" t="inlineStr">
        <is>
          <t>KAH0458185.1</t>
        </is>
      </c>
      <c r="B11974" s="55" t="n">
        <v>329</v>
      </c>
      <c r="C11974" s="55" t="n">
        <v>4</v>
      </c>
      <c r="D11974" s="55" t="n">
        <v>45.28</v>
      </c>
      <c r="E11974" s="55" t="inlineStr">
        <is>
          <t>TFs</t>
        </is>
      </c>
    </row>
    <row r="11975">
      <c r="A11975" s="58" t="inlineStr">
        <is>
          <t>KAH0452715.1</t>
        </is>
      </c>
      <c r="B11975" s="55" t="n">
        <v>199</v>
      </c>
      <c r="C11975" s="55" t="n">
        <v>1</v>
      </c>
      <c r="D11975" s="55" t="n">
        <v>55.42</v>
      </c>
      <c r="E11975" s="55" t="inlineStr">
        <is>
          <t>TFs</t>
        </is>
      </c>
    </row>
    <row r="11976">
      <c r="A11976" s="58" t="inlineStr">
        <is>
          <t>KAH0452622.1</t>
        </is>
      </c>
      <c r="B11976" s="55" t="n">
        <v>203</v>
      </c>
      <c r="C11976" s="55" t="n">
        <v>4</v>
      </c>
      <c r="D11976" s="55" t="n">
        <v>47.73</v>
      </c>
      <c r="E11976" s="55" t="inlineStr">
        <is>
          <t>TFs</t>
        </is>
      </c>
    </row>
    <row r="11977">
      <c r="A11977" s="58" t="inlineStr">
        <is>
          <t>KAH0467941.1</t>
        </is>
      </c>
      <c r="B11977" s="55" t="n">
        <v>414</v>
      </c>
      <c r="C11977" s="55" t="n">
        <v>3</v>
      </c>
      <c r="D11977" s="55" t="n">
        <v>44.16</v>
      </c>
      <c r="E11977" s="55" t="inlineStr">
        <is>
          <t>TFs</t>
        </is>
      </c>
    </row>
    <row r="11978">
      <c r="A11978" s="58" t="inlineStr">
        <is>
          <t>KAH0460518.1</t>
        </is>
      </c>
      <c r="B11978" s="55" t="n">
        <v>298</v>
      </c>
      <c r="C11978" s="55" t="n">
        <v>2</v>
      </c>
      <c r="D11978" s="55" t="n">
        <v>41.83</v>
      </c>
      <c r="E11978" s="55" t="inlineStr">
        <is>
          <t>TFs</t>
        </is>
      </c>
    </row>
    <row r="11979">
      <c r="A11979" s="58" t="inlineStr">
        <is>
          <t>KAH0458503.1</t>
        </is>
      </c>
      <c r="B11979" s="55" t="n">
        <v>361</v>
      </c>
      <c r="C11979" s="55" t="n">
        <v>6</v>
      </c>
      <c r="D11979" s="55" t="n">
        <v>42.77</v>
      </c>
      <c r="E11979" s="55" t="inlineStr">
        <is>
          <t>TFs</t>
        </is>
      </c>
    </row>
    <row r="11980">
      <c r="A11980" s="58" t="inlineStr">
        <is>
          <t>KAH0454988.1</t>
        </is>
      </c>
      <c r="B11980" s="55" t="n">
        <v>197</v>
      </c>
      <c r="C11980" s="55" t="n">
        <v>2</v>
      </c>
      <c r="D11980" s="55" t="n">
        <v>41.76</v>
      </c>
      <c r="E11980" s="55" t="inlineStr">
        <is>
          <t>TFs</t>
        </is>
      </c>
    </row>
    <row r="11981">
      <c r="A11981" s="58" t="inlineStr">
        <is>
          <t>KAH0467692.1</t>
        </is>
      </c>
      <c r="B11981" s="55" t="n">
        <v>445</v>
      </c>
      <c r="C11981" s="55" t="n">
        <v>2</v>
      </c>
      <c r="D11981" s="55" t="n">
        <v>46.05</v>
      </c>
      <c r="E11981" s="55" t="inlineStr">
        <is>
          <t>TFs</t>
        </is>
      </c>
    </row>
    <row r="11982">
      <c r="A11982" s="58" t="inlineStr">
        <is>
          <t>KAH0466305.1</t>
        </is>
      </c>
      <c r="B11982" s="55" t="n">
        <v>395</v>
      </c>
      <c r="C11982" s="55" t="n">
        <v>5</v>
      </c>
      <c r="D11982" s="55" t="n">
        <v>53.22</v>
      </c>
      <c r="E11982" s="55" t="inlineStr">
        <is>
          <t>TFs</t>
        </is>
      </c>
    </row>
    <row r="11983">
      <c r="A11983" s="58" t="inlineStr">
        <is>
          <t>KAH0461936.1</t>
        </is>
      </c>
      <c r="B11983" s="55" t="n">
        <v>340</v>
      </c>
      <c r="C11983" s="55" t="n">
        <v>3</v>
      </c>
      <c r="D11983" s="55" t="n">
        <v>39.84</v>
      </c>
      <c r="E11983" s="55" t="inlineStr">
        <is>
          <t>TFs</t>
        </is>
      </c>
    </row>
    <row r="11984">
      <c r="A11984" s="58" t="inlineStr">
        <is>
          <t>KAH0449798.1</t>
        </is>
      </c>
      <c r="B11984" s="55" t="n">
        <v>377</v>
      </c>
      <c r="C11984" s="55" t="n">
        <v>3</v>
      </c>
      <c r="D11984" s="55" t="n">
        <v>43.15</v>
      </c>
      <c r="E11984" s="55" t="inlineStr">
        <is>
          <t>TFs</t>
        </is>
      </c>
    </row>
    <row r="11985">
      <c r="A11985" s="58" t="inlineStr">
        <is>
          <t>KAH0461067.1</t>
        </is>
      </c>
      <c r="B11985" s="55" t="n">
        <v>344</v>
      </c>
      <c r="C11985" s="55" t="n">
        <v>3</v>
      </c>
      <c r="D11985" s="55" t="n">
        <v>59.08</v>
      </c>
      <c r="E11985" s="55" t="inlineStr">
        <is>
          <t>TFs</t>
        </is>
      </c>
    </row>
    <row r="11986">
      <c r="A11986" s="58" t="inlineStr">
        <is>
          <t>KAH0454944.1</t>
        </is>
      </c>
      <c r="B11986" s="55" t="n">
        <v>376</v>
      </c>
      <c r="C11986" s="55" t="n">
        <v>3</v>
      </c>
      <c r="D11986" s="55" t="n">
        <v>58.03</v>
      </c>
      <c r="E11986" s="55" t="inlineStr">
        <is>
          <t>TFs</t>
        </is>
      </c>
    </row>
    <row r="11987">
      <c r="A11987" s="58" t="inlineStr">
        <is>
          <t>KAH0463335.1</t>
        </is>
      </c>
      <c r="B11987" s="55" t="n">
        <v>212</v>
      </c>
      <c r="C11987" s="55" t="n">
        <v>2</v>
      </c>
      <c r="D11987" s="55" t="n">
        <v>45.29</v>
      </c>
      <c r="E11987" s="55" t="inlineStr">
        <is>
          <t>TFs</t>
        </is>
      </c>
    </row>
    <row r="11988">
      <c r="A11988" s="58" t="inlineStr">
        <is>
          <t>KAH0458284.1</t>
        </is>
      </c>
      <c r="B11988" s="55" t="n">
        <v>317</v>
      </c>
      <c r="C11988" s="55" t="n">
        <v>1</v>
      </c>
      <c r="D11988" s="55" t="n">
        <v>43.68</v>
      </c>
      <c r="E11988" s="55" t="inlineStr">
        <is>
          <t>TFs</t>
        </is>
      </c>
    </row>
    <row r="11989">
      <c r="A11989" s="58" t="inlineStr">
        <is>
          <t>KAH0456592.1</t>
        </is>
      </c>
      <c r="B11989" s="55" t="n">
        <v>345</v>
      </c>
      <c r="C11989" s="55" t="n">
        <v>2</v>
      </c>
      <c r="D11989" s="55" t="n">
        <v>58.24</v>
      </c>
      <c r="E11989" s="55" t="inlineStr">
        <is>
          <t>TFs</t>
        </is>
      </c>
    </row>
    <row r="11990">
      <c r="A11990" s="58" t="inlineStr">
        <is>
          <t>KAH0457271.1</t>
        </is>
      </c>
      <c r="B11990" s="55" t="n">
        <v>474</v>
      </c>
      <c r="C11990" s="55" t="n">
        <v>6</v>
      </c>
      <c r="D11990" s="55" t="n">
        <v>43.93</v>
      </c>
      <c r="E11990" s="55" t="inlineStr">
        <is>
          <t>TFs</t>
        </is>
      </c>
    </row>
    <row r="11991">
      <c r="A11991" s="58" t="inlineStr">
        <is>
          <t>KAH0458953.1</t>
        </is>
      </c>
      <c r="B11991" s="55" t="n">
        <v>1737</v>
      </c>
      <c r="C11991" s="55" t="n">
        <v>9</v>
      </c>
      <c r="D11991" s="55" t="n">
        <v>45.19</v>
      </c>
      <c r="E11991" s="55" t="inlineStr">
        <is>
          <t>TFs</t>
        </is>
      </c>
    </row>
    <row r="11992">
      <c r="A11992" s="58" t="inlineStr">
        <is>
          <t>KAH0462956.1</t>
        </is>
      </c>
      <c r="B11992" s="55" t="n">
        <v>1194</v>
      </c>
      <c r="C11992" s="55" t="n">
        <v>19</v>
      </c>
      <c r="D11992" s="55" t="n">
        <v>42.02</v>
      </c>
      <c r="E11992" s="55" t="inlineStr">
        <is>
          <t>TFs</t>
        </is>
      </c>
    </row>
    <row r="11993">
      <c r="A11993" s="58" t="inlineStr">
        <is>
          <t>KAH0470841.1</t>
        </is>
      </c>
      <c r="B11993" s="55" t="n">
        <v>657</v>
      </c>
      <c r="C11993" s="55" t="n">
        <v>8</v>
      </c>
      <c r="D11993" s="55" t="n">
        <v>42.55</v>
      </c>
      <c r="E11993" s="55" t="inlineStr">
        <is>
          <t>TFs</t>
        </is>
      </c>
    </row>
    <row r="11994">
      <c r="A11994" s="58" t="inlineStr">
        <is>
          <t>KAH0456289.1</t>
        </is>
      </c>
      <c r="B11994" s="55" t="n">
        <v>388</v>
      </c>
      <c r="C11994" s="55" t="n">
        <v>4</v>
      </c>
      <c r="D11994" s="55" t="n">
        <v>64.63</v>
      </c>
      <c r="E11994" s="55" t="inlineStr">
        <is>
          <t>TFs</t>
        </is>
      </c>
    </row>
    <row r="11995">
      <c r="A11995" s="58" t="inlineStr">
        <is>
          <t>KAH0464028.1</t>
        </is>
      </c>
      <c r="B11995" s="55" t="n">
        <v>295</v>
      </c>
      <c r="C11995" s="55" t="n">
        <v>4</v>
      </c>
      <c r="D11995" s="55" t="n">
        <v>60.78</v>
      </c>
      <c r="E11995" s="55" t="inlineStr">
        <is>
          <t>TFs</t>
        </is>
      </c>
    </row>
    <row r="11996">
      <c r="A11996" s="58" t="inlineStr">
        <is>
          <t>KAH0460556.1</t>
        </is>
      </c>
      <c r="B11996" s="55" t="n">
        <v>292</v>
      </c>
      <c r="C11996" s="55" t="n">
        <v>9</v>
      </c>
      <c r="D11996" s="55" t="n">
        <v>55.56</v>
      </c>
      <c r="E11996" s="55" t="inlineStr">
        <is>
          <t>TFs</t>
        </is>
      </c>
    </row>
    <row r="11997">
      <c r="A11997" s="58" t="inlineStr">
        <is>
          <t>KAH0451455.1</t>
        </is>
      </c>
      <c r="B11997" s="55" t="n">
        <v>224</v>
      </c>
      <c r="C11997" s="55" t="n">
        <v>7</v>
      </c>
      <c r="D11997" s="55" t="n">
        <v>52.38</v>
      </c>
      <c r="E11997" s="55" t="inlineStr">
        <is>
          <t>TFs</t>
        </is>
      </c>
    </row>
    <row r="11998">
      <c r="A11998" s="58" t="inlineStr">
        <is>
          <t>KAH0450810.1</t>
        </is>
      </c>
      <c r="B11998" s="55" t="n">
        <v>325</v>
      </c>
      <c r="C11998" s="55" t="n">
        <v>1</v>
      </c>
      <c r="D11998" s="55" t="n">
        <v>55.5</v>
      </c>
      <c r="E11998" s="55" t="inlineStr">
        <is>
          <t>TFs</t>
        </is>
      </c>
    </row>
    <row r="11999">
      <c r="A11999" s="58" t="inlineStr">
        <is>
          <t>KAH0451530.1</t>
        </is>
      </c>
      <c r="B11999" s="55" t="n">
        <v>166</v>
      </c>
      <c r="C11999" s="55" t="n">
        <v>1</v>
      </c>
      <c r="D11999" s="55" t="n">
        <v>49.16</v>
      </c>
      <c r="E11999" s="55" t="inlineStr">
        <is>
          <t>TFs</t>
        </is>
      </c>
    </row>
    <row r="12000">
      <c r="A12000" s="58" t="inlineStr">
        <is>
          <t>KAH0456841.1</t>
        </is>
      </c>
      <c r="B12000" s="55" t="n">
        <v>471</v>
      </c>
      <c r="C12000" s="55" t="n">
        <v>2</v>
      </c>
      <c r="D12000" s="55" t="n">
        <v>59.08</v>
      </c>
      <c r="E12000" s="55" t="inlineStr">
        <is>
          <t>TFs</t>
        </is>
      </c>
    </row>
    <row r="12001">
      <c r="A12001" s="58" t="inlineStr">
        <is>
          <t>KAH0453046.1</t>
        </is>
      </c>
      <c r="B12001" s="55" t="n">
        <v>174</v>
      </c>
      <c r="C12001" s="55" t="n">
        <v>4</v>
      </c>
      <c r="D12001" s="55" t="n">
        <v>46.34</v>
      </c>
      <c r="E12001" s="55" t="inlineStr">
        <is>
          <t>TFs</t>
        </is>
      </c>
    </row>
    <row r="12002">
      <c r="A12002" s="58" t="inlineStr">
        <is>
          <t>KAH0435905.1</t>
        </is>
      </c>
      <c r="B12002" s="55" t="n">
        <v>364</v>
      </c>
      <c r="C12002" s="55" t="n">
        <v>2</v>
      </c>
      <c r="D12002" s="55" t="n">
        <v>60.65</v>
      </c>
      <c r="E12002" s="55" t="inlineStr">
        <is>
          <t>TFs</t>
        </is>
      </c>
    </row>
    <row r="12003">
      <c r="A12003" s="58" t="inlineStr">
        <is>
          <t>KAH0461686.1</t>
        </is>
      </c>
      <c r="B12003" s="55" t="n">
        <v>195</v>
      </c>
      <c r="C12003" s="55" t="n">
        <v>5</v>
      </c>
      <c r="D12003" s="55" t="n">
        <v>48.02</v>
      </c>
      <c r="E12003" s="55" t="inlineStr">
        <is>
          <t>TFs</t>
        </is>
      </c>
    </row>
    <row r="12004">
      <c r="A12004" s="58" t="inlineStr">
        <is>
          <t>KAH0466076.1</t>
        </is>
      </c>
      <c r="B12004" s="55" t="n">
        <v>509</v>
      </c>
      <c r="C12004" s="55" t="n">
        <v>4</v>
      </c>
      <c r="D12004" s="55" t="n">
        <v>57.82</v>
      </c>
      <c r="E12004" s="55" t="inlineStr">
        <is>
          <t>TFs</t>
        </is>
      </c>
    </row>
    <row r="12005">
      <c r="A12005" s="58" t="inlineStr">
        <is>
          <t>KAH0449459.1</t>
        </is>
      </c>
      <c r="B12005" s="55" t="n">
        <v>349</v>
      </c>
      <c r="C12005" s="55" t="n">
        <v>1</v>
      </c>
      <c r="D12005" s="55" t="n">
        <v>48.66</v>
      </c>
      <c r="E12005" s="55" t="inlineStr">
        <is>
          <t>TFs</t>
        </is>
      </c>
    </row>
    <row r="12006">
      <c r="A12006" s="58" t="inlineStr">
        <is>
          <t>KAH0433571.1</t>
        </is>
      </c>
      <c r="B12006" s="55" t="n">
        <v>955</v>
      </c>
      <c r="C12006" s="55" t="n">
        <v>10</v>
      </c>
      <c r="D12006" s="55" t="n">
        <v>59.54</v>
      </c>
      <c r="E12006" s="55" t="inlineStr">
        <is>
          <t>TFs</t>
        </is>
      </c>
    </row>
    <row r="12007">
      <c r="A12007" s="58" t="inlineStr">
        <is>
          <t>KAH0453012.1</t>
        </is>
      </c>
      <c r="B12007" s="55" t="n">
        <v>164</v>
      </c>
      <c r="C12007" s="55" t="n">
        <v>1</v>
      </c>
      <c r="D12007" s="55" t="n">
        <v>42.24</v>
      </c>
      <c r="E12007" s="55" t="inlineStr">
        <is>
          <t>TFs</t>
        </is>
      </c>
    </row>
    <row r="12008">
      <c r="A12008" s="58" t="inlineStr">
        <is>
          <t>KAH0461285.1</t>
        </is>
      </c>
      <c r="B12008" s="55" t="n">
        <v>204</v>
      </c>
      <c r="C12008" s="55" t="n">
        <v>1</v>
      </c>
      <c r="D12008" s="55" t="n">
        <v>44.06</v>
      </c>
      <c r="E12008" s="55" t="inlineStr">
        <is>
          <t>TFs</t>
        </is>
      </c>
    </row>
    <row r="12009">
      <c r="A12009" s="58" t="inlineStr">
        <is>
          <t>KAH0464059.1</t>
        </is>
      </c>
      <c r="B12009" s="55" t="n">
        <v>189</v>
      </c>
      <c r="C12009" s="55" t="n">
        <v>2</v>
      </c>
      <c r="D12009" s="55" t="n">
        <v>54.06</v>
      </c>
      <c r="E12009" s="55" t="inlineStr">
        <is>
          <t>TFs</t>
        </is>
      </c>
    </row>
    <row r="12010">
      <c r="A12010" s="58" t="inlineStr">
        <is>
          <t>KAH0469593.1</t>
        </is>
      </c>
      <c r="B12010" s="55" t="n">
        <v>188</v>
      </c>
      <c r="C12010" s="55" t="n">
        <v>3</v>
      </c>
      <c r="D12010" s="55" t="n">
        <v>39.3</v>
      </c>
      <c r="E12010" s="55" t="inlineStr">
        <is>
          <t>TFs</t>
        </is>
      </c>
    </row>
    <row r="12011">
      <c r="A12011" s="58" t="inlineStr">
        <is>
          <t>KAH0456746.1</t>
        </is>
      </c>
      <c r="B12011" s="55" t="n">
        <v>198</v>
      </c>
      <c r="C12011" s="55" t="n">
        <v>2</v>
      </c>
      <c r="D12011" s="55" t="n">
        <v>46.91</v>
      </c>
      <c r="E12011" s="55" t="inlineStr">
        <is>
          <t>TFs</t>
        </is>
      </c>
    </row>
    <row r="12012">
      <c r="A12012" s="58" t="inlineStr">
        <is>
          <t>KAH0470550.1</t>
        </is>
      </c>
      <c r="B12012" s="55" t="n">
        <v>290</v>
      </c>
      <c r="C12012" s="55" t="n">
        <v>2</v>
      </c>
      <c r="D12012" s="55" t="n">
        <v>57.14</v>
      </c>
      <c r="E12012" s="55" t="inlineStr">
        <is>
          <t>TFs</t>
        </is>
      </c>
    </row>
    <row r="12013">
      <c r="A12013" s="58" t="inlineStr">
        <is>
          <t>KAH0465828.1</t>
        </is>
      </c>
      <c r="B12013" s="55" t="n">
        <v>164</v>
      </c>
      <c r="C12013" s="55" t="n">
        <v>3</v>
      </c>
      <c r="D12013" s="55" t="n">
        <v>42.69</v>
      </c>
      <c r="E12013" s="55" t="inlineStr">
        <is>
          <t>TFs</t>
        </is>
      </c>
    </row>
    <row r="12014">
      <c r="A12014" s="58" t="inlineStr">
        <is>
          <t>KAH0450961.1</t>
        </is>
      </c>
      <c r="B12014" s="55" t="n">
        <v>144</v>
      </c>
      <c r="C12014" s="55" t="n">
        <v>1</v>
      </c>
      <c r="D12014" s="55" t="n">
        <v>45.34</v>
      </c>
      <c r="E12014" s="55" t="inlineStr">
        <is>
          <t>TFs</t>
        </is>
      </c>
    </row>
    <row r="12015">
      <c r="A12015" s="58" t="inlineStr">
        <is>
          <t>KAH0450828.1</t>
        </is>
      </c>
      <c r="B12015" s="55" t="n">
        <v>497</v>
      </c>
      <c r="C12015" s="55" t="n">
        <v>9</v>
      </c>
      <c r="D12015" s="55" t="n">
        <v>45.09</v>
      </c>
      <c r="E12015" s="55" t="inlineStr">
        <is>
          <t>TFs</t>
        </is>
      </c>
    </row>
    <row r="12016">
      <c r="A12016" s="58" t="inlineStr">
        <is>
          <t>KAH0462025.1</t>
        </is>
      </c>
      <c r="B12016" s="55" t="n">
        <v>245</v>
      </c>
      <c r="C12016" s="55" t="n">
        <v>1</v>
      </c>
      <c r="D12016" s="55" t="n">
        <v>55.19</v>
      </c>
      <c r="E12016" s="55" t="inlineStr">
        <is>
          <t>TFs</t>
        </is>
      </c>
    </row>
    <row r="12017">
      <c r="A12017" s="58" t="inlineStr">
        <is>
          <t>KAH0436330.1</t>
        </is>
      </c>
      <c r="B12017" s="55" t="n">
        <v>772</v>
      </c>
      <c r="C12017" s="55" t="n">
        <v>11</v>
      </c>
      <c r="D12017" s="55" t="n">
        <v>60.12</v>
      </c>
      <c r="E12017" s="55" t="inlineStr">
        <is>
          <t>TFs</t>
        </is>
      </c>
    </row>
    <row r="12018">
      <c r="A12018" s="58" t="inlineStr">
        <is>
          <t>KAH0458946.1</t>
        </is>
      </c>
      <c r="B12018" s="55" t="n">
        <v>332</v>
      </c>
      <c r="C12018" s="55" t="n">
        <v>3</v>
      </c>
      <c r="D12018" s="55" t="n">
        <v>46.88</v>
      </c>
      <c r="E12018" s="55" t="inlineStr">
        <is>
          <t>TFs</t>
        </is>
      </c>
    </row>
    <row r="12019">
      <c r="A12019" s="58" t="inlineStr">
        <is>
          <t>KAH0454311.1</t>
        </is>
      </c>
      <c r="B12019" s="55" t="n">
        <v>247</v>
      </c>
      <c r="C12019" s="55" t="n">
        <v>4</v>
      </c>
      <c r="D12019" s="55" t="n">
        <v>53.22</v>
      </c>
      <c r="E12019" s="55" t="inlineStr">
        <is>
          <t>TFs</t>
        </is>
      </c>
    </row>
    <row r="12020">
      <c r="A12020" s="58" t="inlineStr">
        <is>
          <t>KAH0465964.1</t>
        </is>
      </c>
      <c r="B12020" s="55" t="n">
        <v>572</v>
      </c>
      <c r="C12020" s="55" t="n">
        <v>1</v>
      </c>
      <c r="D12020" s="55" t="n">
        <v>41.67</v>
      </c>
      <c r="E12020" s="55" t="inlineStr">
        <is>
          <t>TFs</t>
        </is>
      </c>
    </row>
    <row r="12021">
      <c r="A12021" s="58" t="inlineStr">
        <is>
          <t>KAH0435908.1</t>
        </is>
      </c>
      <c r="B12021" s="55" t="n">
        <v>156</v>
      </c>
      <c r="C12021" s="55" t="n">
        <v>3</v>
      </c>
      <c r="D12021" s="55" t="n">
        <v>43.08</v>
      </c>
      <c r="E12021" s="55" t="inlineStr">
        <is>
          <t>TFs</t>
        </is>
      </c>
    </row>
    <row r="12022">
      <c r="A12022" s="58" t="inlineStr">
        <is>
          <t>KAH0465665.1</t>
        </is>
      </c>
      <c r="B12022" s="55" t="n">
        <v>268</v>
      </c>
      <c r="C12022" s="55" t="n">
        <v>9</v>
      </c>
      <c r="D12022" s="55" t="n">
        <v>48</v>
      </c>
      <c r="E12022" s="55" t="inlineStr">
        <is>
          <t>TFs</t>
        </is>
      </c>
    </row>
    <row r="12023">
      <c r="A12023" s="58" t="inlineStr">
        <is>
          <t>KAH0455533.1</t>
        </is>
      </c>
      <c r="B12023" s="55" t="n">
        <v>491</v>
      </c>
      <c r="C12023" s="55" t="n">
        <v>6</v>
      </c>
      <c r="D12023" s="55" t="n">
        <v>49.94</v>
      </c>
      <c r="E12023" s="55" t="inlineStr">
        <is>
          <t>TFs</t>
        </is>
      </c>
    </row>
    <row r="12024">
      <c r="A12024" s="58" t="inlineStr">
        <is>
          <t>KAH0461123.1</t>
        </is>
      </c>
      <c r="B12024" s="55" t="n">
        <v>343</v>
      </c>
      <c r="C12024" s="55" t="n">
        <v>1</v>
      </c>
      <c r="D12024" s="55" t="n">
        <v>41.52</v>
      </c>
      <c r="E12024" s="55" t="inlineStr">
        <is>
          <t>TFs</t>
        </is>
      </c>
    </row>
    <row r="12025">
      <c r="A12025" s="58" t="inlineStr">
        <is>
          <t>KAH0462374.1</t>
        </is>
      </c>
      <c r="B12025" s="55" t="n">
        <v>716</v>
      </c>
      <c r="C12025" s="55" t="n">
        <v>11</v>
      </c>
      <c r="D12025" s="55" t="n">
        <v>44.93</v>
      </c>
      <c r="E12025" s="55" t="inlineStr">
        <is>
          <t>TFs</t>
        </is>
      </c>
    </row>
    <row r="12026">
      <c r="A12026" s="58" t="inlineStr">
        <is>
          <t>KAH0458502.1</t>
        </is>
      </c>
      <c r="B12026" s="55" t="n">
        <v>347</v>
      </c>
      <c r="C12026" s="55" t="n">
        <v>2</v>
      </c>
      <c r="D12026" s="55" t="n">
        <v>46.21</v>
      </c>
      <c r="E12026" s="55" t="inlineStr">
        <is>
          <t>TFs</t>
        </is>
      </c>
    </row>
    <row r="12027">
      <c r="A12027" s="58" t="inlineStr">
        <is>
          <t>KAH0458905.1</t>
        </is>
      </c>
      <c r="B12027" s="55" t="n">
        <v>329</v>
      </c>
      <c r="C12027" s="55" t="n">
        <v>3</v>
      </c>
      <c r="D12027" s="55" t="n">
        <v>59.78</v>
      </c>
      <c r="E12027" s="55" t="inlineStr">
        <is>
          <t>TFs</t>
        </is>
      </c>
    </row>
    <row r="12028">
      <c r="A12028" s="58" t="inlineStr">
        <is>
          <t>KAH0451750.1</t>
        </is>
      </c>
      <c r="B12028" s="55" t="n">
        <v>215</v>
      </c>
      <c r="C12028" s="55" t="n">
        <v>1</v>
      </c>
      <c r="D12028" s="55" t="n">
        <v>43.75</v>
      </c>
      <c r="E12028" s="55" t="inlineStr">
        <is>
          <t>TFs</t>
        </is>
      </c>
    </row>
    <row r="12029">
      <c r="A12029" s="58" t="inlineStr">
        <is>
          <t>KAH0458169.1</t>
        </is>
      </c>
      <c r="B12029" s="55" t="n">
        <v>489</v>
      </c>
      <c r="C12029" s="55" t="n">
        <v>1</v>
      </c>
      <c r="D12029" s="55" t="n">
        <v>42.44</v>
      </c>
      <c r="E12029" s="55" t="inlineStr">
        <is>
          <t>TFs</t>
        </is>
      </c>
    </row>
    <row r="12030">
      <c r="A12030" s="58" t="inlineStr">
        <is>
          <t>KAH0464097.1</t>
        </is>
      </c>
      <c r="B12030" s="55" t="n">
        <v>192</v>
      </c>
      <c r="C12030" s="55" t="n">
        <v>1</v>
      </c>
      <c r="D12030" s="55" t="n">
        <v>44.68</v>
      </c>
      <c r="E12030" s="55" t="inlineStr">
        <is>
          <t>TFs</t>
        </is>
      </c>
    </row>
    <row r="12031">
      <c r="A12031" s="58" t="inlineStr">
        <is>
          <t>KAH0435158.1</t>
        </is>
      </c>
      <c r="B12031" s="55" t="n">
        <v>300</v>
      </c>
      <c r="C12031" s="55" t="n">
        <v>3</v>
      </c>
      <c r="D12031" s="55" t="n">
        <v>42.78</v>
      </c>
      <c r="E12031" s="55" t="inlineStr">
        <is>
          <t>TFs</t>
        </is>
      </c>
    </row>
    <row r="12032">
      <c r="A12032" s="58" t="inlineStr">
        <is>
          <t>KAH0456025.1</t>
        </is>
      </c>
      <c r="B12032" s="55" t="n">
        <v>148</v>
      </c>
      <c r="C12032" s="55" t="n">
        <v>2</v>
      </c>
      <c r="D12032" s="55" t="n">
        <v>45.58</v>
      </c>
      <c r="E12032" s="55" t="inlineStr">
        <is>
          <t>TFs</t>
        </is>
      </c>
    </row>
    <row r="12033">
      <c r="A12033" s="58" t="inlineStr">
        <is>
          <t>KAH0468663.1</t>
        </is>
      </c>
      <c r="B12033" s="55" t="n">
        <v>212</v>
      </c>
      <c r="C12033" s="55" t="n">
        <v>1</v>
      </c>
      <c r="D12033" s="55" t="n">
        <v>46.96</v>
      </c>
      <c r="E12033" s="55" t="inlineStr">
        <is>
          <t>TFs</t>
        </is>
      </c>
    </row>
    <row r="12034">
      <c r="A12034" s="58" t="inlineStr">
        <is>
          <t>KAH0470877.1</t>
        </is>
      </c>
      <c r="B12034" s="55" t="n">
        <v>125</v>
      </c>
      <c r="C12034" s="55" t="n">
        <v>1</v>
      </c>
      <c r="D12034" s="55" t="n">
        <v>51.25</v>
      </c>
      <c r="E12034" s="55" t="inlineStr">
        <is>
          <t>TFs</t>
        </is>
      </c>
    </row>
    <row r="12035">
      <c r="A12035" s="58" t="inlineStr">
        <is>
          <t>KAH0469046.1</t>
        </is>
      </c>
      <c r="B12035" s="55" t="n">
        <v>893</v>
      </c>
      <c r="C12035" s="55" t="n">
        <v>13</v>
      </c>
      <c r="D12035" s="55" t="n">
        <v>47.9</v>
      </c>
      <c r="E12035" s="55" t="inlineStr">
        <is>
          <t>TFs</t>
        </is>
      </c>
    </row>
    <row r="12036">
      <c r="A12036" s="58" t="inlineStr">
        <is>
          <t>KAH0461971.1</t>
        </is>
      </c>
      <c r="B12036" s="55" t="n">
        <v>627</v>
      </c>
      <c r="C12036" s="55" t="n">
        <v>4</v>
      </c>
      <c r="D12036" s="55" t="n">
        <v>41.87</v>
      </c>
      <c r="E12036" s="55" t="inlineStr">
        <is>
          <t>TFs</t>
        </is>
      </c>
    </row>
    <row r="12037">
      <c r="A12037" s="58" t="inlineStr">
        <is>
          <t>KAH0457843.1</t>
        </is>
      </c>
      <c r="B12037" s="55" t="n">
        <v>624</v>
      </c>
      <c r="C12037" s="55" t="n">
        <v>8</v>
      </c>
      <c r="D12037" s="55" t="n">
        <v>56.87</v>
      </c>
      <c r="E12037" s="55" t="inlineStr">
        <is>
          <t>TFs</t>
        </is>
      </c>
    </row>
    <row r="12038">
      <c r="A12038" s="58" t="inlineStr">
        <is>
          <t>KAH0456735.1</t>
        </is>
      </c>
      <c r="B12038" s="55" t="n">
        <v>233</v>
      </c>
      <c r="C12038" s="55" t="n">
        <v>9</v>
      </c>
      <c r="D12038" s="55" t="n">
        <v>51.34</v>
      </c>
      <c r="E12038" s="55" t="inlineStr">
        <is>
          <t>TFs</t>
        </is>
      </c>
    </row>
    <row r="12039">
      <c r="A12039" s="58" t="inlineStr">
        <is>
          <t>KAH0454846.1</t>
        </is>
      </c>
      <c r="B12039" s="55" t="n">
        <v>310</v>
      </c>
      <c r="C12039" s="55" t="n">
        <v>2</v>
      </c>
      <c r="D12039" s="55" t="n">
        <v>45.46</v>
      </c>
      <c r="E12039" s="55" t="inlineStr">
        <is>
          <t>TFs</t>
        </is>
      </c>
    </row>
    <row r="12040">
      <c r="A12040" s="58" t="inlineStr">
        <is>
          <t>KAH0461319.1</t>
        </is>
      </c>
      <c r="B12040" s="55" t="n">
        <v>467</v>
      </c>
      <c r="C12040" s="55" t="n">
        <v>7</v>
      </c>
      <c r="D12040" s="55" t="n">
        <v>47.45</v>
      </c>
      <c r="E12040" s="55" t="inlineStr">
        <is>
          <t>TFs</t>
        </is>
      </c>
    </row>
    <row r="12041">
      <c r="A12041" s="58" t="inlineStr">
        <is>
          <t>KAH0449954.1</t>
        </is>
      </c>
      <c r="B12041" s="55" t="n">
        <v>454</v>
      </c>
      <c r="C12041" s="55" t="n">
        <v>2</v>
      </c>
      <c r="D12041" s="55" t="n">
        <v>42.31</v>
      </c>
      <c r="E12041" s="55" t="inlineStr">
        <is>
          <t>TFs</t>
        </is>
      </c>
    </row>
    <row r="12042">
      <c r="A12042" s="58" t="inlineStr">
        <is>
          <t>KAH0454071.1</t>
        </is>
      </c>
      <c r="B12042" s="55" t="n">
        <v>329</v>
      </c>
      <c r="C12042" s="55" t="n">
        <v>3</v>
      </c>
      <c r="D12042" s="55" t="n">
        <v>44.62</v>
      </c>
      <c r="E12042" s="55" t="inlineStr">
        <is>
          <t>TFs</t>
        </is>
      </c>
    </row>
    <row r="12043">
      <c r="A12043" s="58" t="inlineStr">
        <is>
          <t>KAH0451985.1</t>
        </is>
      </c>
      <c r="B12043" s="55" t="n">
        <v>187</v>
      </c>
      <c r="C12043" s="55" t="n">
        <v>6</v>
      </c>
      <c r="D12043" s="55" t="n">
        <v>43.25</v>
      </c>
      <c r="E12043" s="55" t="inlineStr">
        <is>
          <t>TFs</t>
        </is>
      </c>
    </row>
    <row r="12044">
      <c r="A12044" s="58" t="inlineStr">
        <is>
          <t>KAH0465585.1</t>
        </is>
      </c>
      <c r="B12044" s="55" t="n">
        <v>98</v>
      </c>
      <c r="C12044" s="55" t="n">
        <v>2</v>
      </c>
      <c r="D12044" s="55" t="n">
        <v>49.44</v>
      </c>
      <c r="E12044" s="55" t="inlineStr">
        <is>
          <t>TFs</t>
        </is>
      </c>
    </row>
    <row r="12045">
      <c r="A12045" s="58" t="inlineStr">
        <is>
          <t>KAH0471140.1</t>
        </is>
      </c>
      <c r="B12045" s="55" t="n">
        <v>460</v>
      </c>
      <c r="C12045" s="55" t="n">
        <v>11</v>
      </c>
      <c r="D12045" s="55" t="n">
        <v>53.36</v>
      </c>
      <c r="E12045" s="55" t="inlineStr">
        <is>
          <t>TFs</t>
        </is>
      </c>
    </row>
    <row r="12046">
      <c r="A12046" s="58" t="inlineStr">
        <is>
          <t>KAH0436460.1</t>
        </is>
      </c>
      <c r="B12046" s="55" t="n">
        <v>93</v>
      </c>
      <c r="C12046" s="55" t="n">
        <v>2</v>
      </c>
      <c r="D12046" s="55" t="n">
        <v>61.62</v>
      </c>
      <c r="E12046" s="55" t="inlineStr">
        <is>
          <t>TFs</t>
        </is>
      </c>
    </row>
    <row r="12047">
      <c r="A12047" s="58" t="inlineStr">
        <is>
          <t>KAH0459666.1</t>
        </is>
      </c>
      <c r="B12047" s="55" t="n">
        <v>483</v>
      </c>
      <c r="C12047" s="55" t="n">
        <v>6</v>
      </c>
      <c r="D12047" s="55" t="n">
        <v>47.24</v>
      </c>
      <c r="E12047" s="55" t="inlineStr">
        <is>
          <t>TFs</t>
        </is>
      </c>
    </row>
    <row r="12048">
      <c r="A12048" s="58" t="inlineStr">
        <is>
          <t>KAH0467607.1</t>
        </is>
      </c>
      <c r="B12048" s="55" t="n">
        <v>449</v>
      </c>
      <c r="C12048" s="55" t="n">
        <v>8</v>
      </c>
      <c r="D12048" s="55" t="n">
        <v>41.44</v>
      </c>
      <c r="E12048" s="55" t="inlineStr">
        <is>
          <t>TFs</t>
        </is>
      </c>
    </row>
    <row r="12049">
      <c r="A12049" s="58" t="inlineStr">
        <is>
          <t>KAH0455004.1</t>
        </is>
      </c>
      <c r="B12049" s="55" t="n">
        <v>296</v>
      </c>
      <c r="C12049" s="55" t="n">
        <v>1</v>
      </c>
      <c r="D12049" s="55" t="n">
        <v>42.51</v>
      </c>
      <c r="E12049" s="55" t="inlineStr">
        <is>
          <t>TFs</t>
        </is>
      </c>
    </row>
    <row r="12050">
      <c r="A12050" s="58" t="inlineStr">
        <is>
          <t>KAH0449389.1</t>
        </is>
      </c>
      <c r="B12050" s="55" t="n">
        <v>287</v>
      </c>
      <c r="C12050" s="55" t="n">
        <v>5</v>
      </c>
      <c r="D12050" s="55" t="n">
        <v>44.13</v>
      </c>
      <c r="E12050" s="55" t="inlineStr">
        <is>
          <t>TFs</t>
        </is>
      </c>
    </row>
    <row r="12051">
      <c r="A12051" s="58" t="inlineStr">
        <is>
          <t>KAH0436609.1</t>
        </is>
      </c>
      <c r="B12051" s="55" t="n">
        <v>525</v>
      </c>
      <c r="C12051" s="55" t="n">
        <v>5</v>
      </c>
      <c r="D12051" s="55" t="n">
        <v>45.82</v>
      </c>
      <c r="E12051" s="55" t="inlineStr">
        <is>
          <t>TFs</t>
        </is>
      </c>
    </row>
    <row r="12052">
      <c r="A12052" s="58" t="inlineStr">
        <is>
          <t>KAH0469188.1</t>
        </is>
      </c>
      <c r="B12052" s="55" t="n">
        <v>340</v>
      </c>
      <c r="C12052" s="55" t="n">
        <v>3</v>
      </c>
      <c r="D12052" s="55" t="n">
        <v>45.18</v>
      </c>
      <c r="E12052" s="55" t="inlineStr">
        <is>
          <t>TFs</t>
        </is>
      </c>
    </row>
    <row r="12053">
      <c r="A12053" s="58" t="inlineStr">
        <is>
          <t>KAH0456929.1</t>
        </is>
      </c>
      <c r="B12053" s="55" t="n">
        <v>271</v>
      </c>
      <c r="C12053" s="55" t="n">
        <v>2</v>
      </c>
      <c r="D12053" s="55" t="n">
        <v>55.15</v>
      </c>
      <c r="E12053" s="55" t="inlineStr">
        <is>
          <t>TFs</t>
        </is>
      </c>
    </row>
    <row r="12054">
      <c r="A12054" s="58" t="inlineStr">
        <is>
          <t>KAH0457446.1</t>
        </is>
      </c>
      <c r="B12054" s="55" t="n">
        <v>558</v>
      </c>
      <c r="C12054" s="55" t="n">
        <v>5</v>
      </c>
      <c r="D12054" s="55" t="n">
        <v>43.58</v>
      </c>
      <c r="E12054" s="55" t="inlineStr">
        <is>
          <t>TFs</t>
        </is>
      </c>
    </row>
    <row r="12055">
      <c r="A12055" s="58" t="inlineStr">
        <is>
          <t>KAH0465514.1</t>
        </is>
      </c>
      <c r="B12055" s="55" t="n">
        <v>327</v>
      </c>
      <c r="C12055" s="55" t="n">
        <v>3</v>
      </c>
      <c r="D12055" s="55" t="n">
        <v>43.99</v>
      </c>
      <c r="E12055" s="55" t="inlineStr">
        <is>
          <t>TFs</t>
        </is>
      </c>
    </row>
    <row r="12056">
      <c r="A12056" s="58" t="inlineStr">
        <is>
          <t>KAH0456874.1</t>
        </is>
      </c>
      <c r="B12056" s="55" t="n">
        <v>218</v>
      </c>
      <c r="C12056" s="55" t="n">
        <v>4</v>
      </c>
      <c r="D12056" s="55" t="n">
        <v>56.13</v>
      </c>
      <c r="E12056" s="55" t="inlineStr">
        <is>
          <t>TFs</t>
        </is>
      </c>
    </row>
    <row r="12057">
      <c r="A12057" s="58" t="inlineStr">
        <is>
          <t>KAH0448259.1</t>
        </is>
      </c>
      <c r="B12057" s="55" t="n">
        <v>429</v>
      </c>
      <c r="C12057" s="55" t="n">
        <v>3</v>
      </c>
      <c r="D12057" s="55" t="n">
        <v>60.04</v>
      </c>
      <c r="E12057" s="55" t="inlineStr">
        <is>
          <t>TFs</t>
        </is>
      </c>
    </row>
    <row r="12058">
      <c r="A12058" s="58" t="inlineStr">
        <is>
          <t>KAH0467456.1</t>
        </is>
      </c>
      <c r="B12058" s="55" t="n">
        <v>338</v>
      </c>
      <c r="C12058" s="55" t="n">
        <v>3</v>
      </c>
      <c r="D12058" s="55" t="n">
        <v>54.96</v>
      </c>
      <c r="E12058" s="55" t="inlineStr">
        <is>
          <t>TFs</t>
        </is>
      </c>
    </row>
    <row r="12059">
      <c r="A12059" s="58" t="inlineStr">
        <is>
          <t>KAH0450195.1</t>
        </is>
      </c>
      <c r="B12059" s="55" t="n">
        <v>374</v>
      </c>
      <c r="C12059" s="55" t="n">
        <v>9</v>
      </c>
      <c r="D12059" s="55" t="n">
        <v>41.96</v>
      </c>
      <c r="E12059" s="55" t="inlineStr">
        <is>
          <t>TFs</t>
        </is>
      </c>
    </row>
    <row r="12060">
      <c r="A12060" s="58" t="inlineStr">
        <is>
          <t>KAH0456960.1</t>
        </is>
      </c>
      <c r="B12060" s="55" t="n">
        <v>570</v>
      </c>
      <c r="C12060" s="55" t="n">
        <v>8</v>
      </c>
      <c r="D12060" s="55" t="n">
        <v>53.46</v>
      </c>
      <c r="E12060" s="55" t="inlineStr">
        <is>
          <t>TFs</t>
        </is>
      </c>
    </row>
    <row r="12061">
      <c r="A12061" s="58" t="inlineStr">
        <is>
          <t>KAH0458441.1</t>
        </is>
      </c>
      <c r="B12061" s="55" t="n">
        <v>1087</v>
      </c>
      <c r="C12061" s="55" t="n">
        <v>10</v>
      </c>
      <c r="D12061" s="55" t="n">
        <v>44.14</v>
      </c>
      <c r="E12061" s="55" t="inlineStr">
        <is>
          <t>TFs</t>
        </is>
      </c>
    </row>
    <row r="12062">
      <c r="A12062" s="58" t="inlineStr">
        <is>
          <t>KAH0454550.1</t>
        </is>
      </c>
      <c r="B12062" s="55" t="n">
        <v>315</v>
      </c>
      <c r="C12062" s="55" t="n">
        <v>8</v>
      </c>
      <c r="D12062" s="55" t="n">
        <v>46.59</v>
      </c>
      <c r="E12062" s="55" t="inlineStr">
        <is>
          <t>TFs</t>
        </is>
      </c>
    </row>
    <row r="12063">
      <c r="A12063" s="58" t="inlineStr">
        <is>
          <t>KAH0468511.1</t>
        </is>
      </c>
      <c r="B12063" s="55" t="n">
        <v>246</v>
      </c>
      <c r="C12063" s="55" t="n">
        <v>5</v>
      </c>
      <c r="D12063" s="55" t="n">
        <v>48.24</v>
      </c>
      <c r="E12063" s="55" t="inlineStr">
        <is>
          <t>TFs</t>
        </is>
      </c>
    </row>
    <row r="12064">
      <c r="A12064" s="58" t="inlineStr">
        <is>
          <t>KAH0452112.1</t>
        </is>
      </c>
      <c r="B12064" s="55" t="n">
        <v>244</v>
      </c>
      <c r="C12064" s="55" t="n">
        <v>3</v>
      </c>
      <c r="D12064" s="55" t="n">
        <v>42.31</v>
      </c>
      <c r="E12064" s="55" t="inlineStr">
        <is>
          <t>TFs</t>
        </is>
      </c>
    </row>
    <row r="12065">
      <c r="A12065" s="58" t="inlineStr">
        <is>
          <t>KAH0455685.1</t>
        </is>
      </c>
      <c r="B12065" s="55" t="n">
        <v>444</v>
      </c>
      <c r="C12065" s="55" t="n">
        <v>2</v>
      </c>
      <c r="D12065" s="55" t="n">
        <v>44.58</v>
      </c>
      <c r="E12065" s="55" t="inlineStr">
        <is>
          <t>TFs</t>
        </is>
      </c>
    </row>
    <row r="12066">
      <c r="A12066" s="58" t="inlineStr">
        <is>
          <t>KAH0449431.1</t>
        </is>
      </c>
      <c r="B12066" s="55" t="n">
        <v>253</v>
      </c>
      <c r="C12066" s="55" t="n">
        <v>1</v>
      </c>
      <c r="D12066" s="55" t="n">
        <v>52.38</v>
      </c>
      <c r="E12066" s="55" t="inlineStr">
        <is>
          <t>TFs</t>
        </is>
      </c>
    </row>
    <row r="12067">
      <c r="A12067" s="58" t="inlineStr">
        <is>
          <t>KAH0434051.1</t>
        </is>
      </c>
      <c r="B12067" s="55" t="n">
        <v>161</v>
      </c>
      <c r="C12067" s="55" t="n">
        <v>1</v>
      </c>
      <c r="D12067" s="55" t="n">
        <v>55.61</v>
      </c>
      <c r="E12067" s="55" t="inlineStr">
        <is>
          <t>TFs</t>
        </is>
      </c>
    </row>
    <row r="12068">
      <c r="A12068" s="58" t="inlineStr">
        <is>
          <t>KAH0466558.1</t>
        </is>
      </c>
      <c r="B12068" s="55" t="n">
        <v>319</v>
      </c>
      <c r="C12068" s="55" t="n">
        <v>4</v>
      </c>
      <c r="D12068" s="55" t="n">
        <v>51.45</v>
      </c>
      <c r="E12068" s="55" t="inlineStr">
        <is>
          <t>TFs</t>
        </is>
      </c>
    </row>
    <row r="12069">
      <c r="A12069" s="58" t="inlineStr">
        <is>
          <t>KAH0455526.1</t>
        </is>
      </c>
      <c r="B12069" s="55" t="n">
        <v>255</v>
      </c>
      <c r="C12069" s="55" t="n">
        <v>1</v>
      </c>
      <c r="D12069" s="55" t="n">
        <v>49.29</v>
      </c>
      <c r="E12069" s="55" t="inlineStr">
        <is>
          <t>TFs</t>
        </is>
      </c>
    </row>
    <row r="12070">
      <c r="A12070" s="58" t="inlineStr">
        <is>
          <t>KAH0449298.1</t>
        </is>
      </c>
      <c r="B12070" s="55" t="n">
        <v>558</v>
      </c>
      <c r="C12070" s="55" t="n">
        <v>5</v>
      </c>
      <c r="D12070" s="55" t="n">
        <v>49.69</v>
      </c>
      <c r="E12070" s="55" t="inlineStr">
        <is>
          <t>TFs</t>
        </is>
      </c>
    </row>
    <row r="12071">
      <c r="A12071" s="58" t="inlineStr">
        <is>
          <t>KAH0453424.1</t>
        </is>
      </c>
      <c r="B12071" s="55" t="n">
        <v>222</v>
      </c>
      <c r="C12071" s="55" t="n">
        <v>3</v>
      </c>
      <c r="D12071" s="55" t="n">
        <v>51.62</v>
      </c>
      <c r="E12071" s="55" t="inlineStr">
        <is>
          <t>TFs</t>
        </is>
      </c>
    </row>
    <row r="12072">
      <c r="A12072" s="58" t="inlineStr">
        <is>
          <t>KAH0459302.1</t>
        </is>
      </c>
      <c r="B12072" s="55" t="n">
        <v>626</v>
      </c>
      <c r="C12072" s="55" t="n">
        <v>6</v>
      </c>
      <c r="D12072" s="55" t="n">
        <v>45.72</v>
      </c>
      <c r="E12072" s="55" t="inlineStr">
        <is>
          <t>TFs</t>
        </is>
      </c>
    </row>
    <row r="12073">
      <c r="A12073" s="58" t="inlineStr">
        <is>
          <t>KAH0460368.1</t>
        </is>
      </c>
      <c r="B12073" s="55" t="n">
        <v>360</v>
      </c>
      <c r="C12073" s="55" t="n">
        <v>4</v>
      </c>
      <c r="D12073" s="55" t="n">
        <v>43.42</v>
      </c>
      <c r="E12073" s="55" t="inlineStr">
        <is>
          <t>TFs</t>
        </is>
      </c>
    </row>
    <row r="12074">
      <c r="A12074" s="58" t="inlineStr">
        <is>
          <t>KAH0455391.1</t>
        </is>
      </c>
      <c r="B12074" s="55" t="n">
        <v>323</v>
      </c>
      <c r="C12074" s="55" t="n">
        <v>2</v>
      </c>
      <c r="D12074" s="55" t="n">
        <v>40.01</v>
      </c>
      <c r="E12074" s="55" t="inlineStr">
        <is>
          <t>TFs</t>
        </is>
      </c>
    </row>
    <row r="12075">
      <c r="A12075" s="58" t="inlineStr">
        <is>
          <t>KAH0462591.1</t>
        </is>
      </c>
      <c r="B12075" s="55" t="n">
        <v>189</v>
      </c>
      <c r="C12075" s="55" t="n">
        <v>1</v>
      </c>
      <c r="D12075" s="55" t="n">
        <v>51.2</v>
      </c>
      <c r="E12075" s="55" t="inlineStr">
        <is>
          <t>TFs</t>
        </is>
      </c>
    </row>
    <row r="12076">
      <c r="A12076" s="58" t="inlineStr">
        <is>
          <t>KAH0457949.1</t>
        </is>
      </c>
      <c r="B12076" s="55" t="n">
        <v>392</v>
      </c>
      <c r="C12076" s="55" t="n">
        <v>6</v>
      </c>
      <c r="D12076" s="55" t="n">
        <v>55.93</v>
      </c>
      <c r="E12076" s="55" t="inlineStr">
        <is>
          <t>TFs</t>
        </is>
      </c>
    </row>
    <row r="12077">
      <c r="A12077" s="58" t="inlineStr">
        <is>
          <t>KAH0454765.1</t>
        </is>
      </c>
      <c r="B12077" s="55" t="n">
        <v>837</v>
      </c>
      <c r="C12077" s="55" t="n">
        <v>4</v>
      </c>
      <c r="D12077" s="55" t="n">
        <v>48.21</v>
      </c>
      <c r="E12077" s="55" t="inlineStr">
        <is>
          <t>TFs</t>
        </is>
      </c>
    </row>
    <row r="12078">
      <c r="A12078" s="58" t="inlineStr">
        <is>
          <t>KAH0468851.1</t>
        </is>
      </c>
      <c r="B12078" s="55" t="n">
        <v>374</v>
      </c>
      <c r="C12078" s="55" t="n">
        <v>1</v>
      </c>
      <c r="D12078" s="55" t="n">
        <v>45.6</v>
      </c>
      <c r="E12078" s="55" t="inlineStr">
        <is>
          <t>TFs</t>
        </is>
      </c>
    </row>
    <row r="12079">
      <c r="A12079" s="58" t="inlineStr">
        <is>
          <t>KAH0457450.1</t>
        </is>
      </c>
      <c r="B12079" s="55" t="n">
        <v>652</v>
      </c>
      <c r="C12079" s="55" t="n">
        <v>17</v>
      </c>
      <c r="D12079" s="55" t="n">
        <v>46.68</v>
      </c>
      <c r="E12079" s="55" t="inlineStr">
        <is>
          <t>TFs</t>
        </is>
      </c>
    </row>
    <row r="12080">
      <c r="A12080" s="58" t="inlineStr">
        <is>
          <t>KAH0445961.1</t>
        </is>
      </c>
      <c r="B12080" s="55" t="n">
        <v>689</v>
      </c>
      <c r="C12080" s="55" t="n">
        <v>1</v>
      </c>
      <c r="D12080" s="55" t="n">
        <v>55.29</v>
      </c>
      <c r="E12080" s="55" t="inlineStr">
        <is>
          <t>TFs</t>
        </is>
      </c>
    </row>
    <row r="12081">
      <c r="A12081" s="58" t="inlineStr">
        <is>
          <t>KAH0454415.1</t>
        </is>
      </c>
      <c r="B12081" s="55" t="n">
        <v>460</v>
      </c>
      <c r="C12081" s="55" t="n">
        <v>2</v>
      </c>
      <c r="D12081" s="55" t="n">
        <v>59.85</v>
      </c>
      <c r="E12081" s="55" t="inlineStr">
        <is>
          <t>TFs</t>
        </is>
      </c>
    </row>
    <row r="12082">
      <c r="A12082" s="58" t="inlineStr">
        <is>
          <t>KAH0466902.1</t>
        </is>
      </c>
      <c r="B12082" s="55" t="n">
        <v>727</v>
      </c>
      <c r="C12082" s="55" t="n">
        <v>6</v>
      </c>
      <c r="D12082" s="55" t="n">
        <v>40.66</v>
      </c>
      <c r="E12082" s="55" t="inlineStr">
        <is>
          <t>TFs</t>
        </is>
      </c>
    </row>
    <row r="12083">
      <c r="A12083" s="58" t="inlineStr">
        <is>
          <t>KAH0460390.1</t>
        </is>
      </c>
      <c r="B12083" s="55" t="n">
        <v>1049</v>
      </c>
      <c r="C12083" s="55" t="n">
        <v>1</v>
      </c>
      <c r="D12083" s="55" t="n">
        <v>46.23</v>
      </c>
      <c r="E12083" s="55" t="inlineStr">
        <is>
          <t>TFs</t>
        </is>
      </c>
    </row>
    <row r="12084">
      <c r="A12084" s="58" t="inlineStr">
        <is>
          <t>KAH0466935.1</t>
        </is>
      </c>
      <c r="B12084" s="55" t="n">
        <v>194</v>
      </c>
      <c r="C12084" s="55" t="n">
        <v>4</v>
      </c>
      <c r="D12084" s="55" t="n">
        <v>48.37</v>
      </c>
      <c r="E12084" s="55" t="inlineStr">
        <is>
          <t>TFs</t>
        </is>
      </c>
    </row>
    <row r="12085">
      <c r="A12085" s="58" t="inlineStr">
        <is>
          <t>KAH0452448.1</t>
        </is>
      </c>
      <c r="B12085" s="55" t="n">
        <v>711</v>
      </c>
      <c r="C12085" s="55" t="n">
        <v>3</v>
      </c>
      <c r="D12085" s="55" t="n">
        <v>59.71</v>
      </c>
      <c r="E12085" s="55" t="inlineStr">
        <is>
          <t>TFs</t>
        </is>
      </c>
    </row>
    <row r="12086">
      <c r="A12086" s="58" t="inlineStr">
        <is>
          <t>KAH0470324.1</t>
        </is>
      </c>
      <c r="B12086" s="55" t="n">
        <v>195</v>
      </c>
      <c r="C12086" s="55" t="n">
        <v>1</v>
      </c>
      <c r="D12086" s="55" t="n">
        <v>45.58</v>
      </c>
      <c r="E12086" s="55" t="inlineStr">
        <is>
          <t>TFs</t>
        </is>
      </c>
    </row>
    <row r="12087">
      <c r="A12087" s="58" t="inlineStr">
        <is>
          <t>KAH0463619.1</t>
        </is>
      </c>
      <c r="B12087" s="55" t="n">
        <v>364</v>
      </c>
      <c r="C12087" s="55" t="n">
        <v>2</v>
      </c>
      <c r="D12087" s="55" t="n">
        <v>43.61</v>
      </c>
      <c r="E12087" s="55" t="inlineStr">
        <is>
          <t>TFs</t>
        </is>
      </c>
    </row>
    <row r="12088">
      <c r="A12088" s="58" t="inlineStr">
        <is>
          <t>KAH0454557.1</t>
        </is>
      </c>
      <c r="B12088" s="55" t="n">
        <v>417</v>
      </c>
      <c r="C12088" s="55" t="n">
        <v>2</v>
      </c>
      <c r="D12088" s="55" t="n">
        <v>53.46</v>
      </c>
      <c r="E12088" s="55" t="inlineStr">
        <is>
          <t>TFs</t>
        </is>
      </c>
    </row>
    <row r="12089">
      <c r="A12089" s="58" t="inlineStr">
        <is>
          <t>KAH0470898.1</t>
        </is>
      </c>
      <c r="B12089" s="55" t="n">
        <v>621</v>
      </c>
      <c r="C12089" s="55" t="n">
        <v>2</v>
      </c>
      <c r="D12089" s="55" t="n">
        <v>41.48</v>
      </c>
      <c r="E12089" s="55" t="inlineStr">
        <is>
          <t>TFs</t>
        </is>
      </c>
    </row>
    <row r="12090">
      <c r="A12090" s="58" t="inlineStr">
        <is>
          <t>KAH0456969.1</t>
        </is>
      </c>
      <c r="B12090" s="55" t="n">
        <v>274</v>
      </c>
      <c r="C12090" s="55" t="n">
        <v>1</v>
      </c>
      <c r="D12090" s="55" t="n">
        <v>43.13</v>
      </c>
      <c r="E12090" s="55" t="inlineStr">
        <is>
          <t>TFs</t>
        </is>
      </c>
    </row>
    <row r="12091">
      <c r="A12091" s="58" t="inlineStr">
        <is>
          <t>KAH0433769.1</t>
        </is>
      </c>
      <c r="B12091" s="55" t="n">
        <v>1529</v>
      </c>
      <c r="C12091" s="55" t="n">
        <v>25</v>
      </c>
      <c r="D12091" s="55" t="n">
        <v>52.08</v>
      </c>
      <c r="E12091" s="55" t="inlineStr">
        <is>
          <t>TFs</t>
        </is>
      </c>
    </row>
    <row r="12092">
      <c r="A12092" s="58" t="inlineStr">
        <is>
          <t>KAH0433808.1</t>
        </is>
      </c>
      <c r="B12092" s="55" t="n">
        <v>336</v>
      </c>
      <c r="C12092" s="55" t="n">
        <v>2</v>
      </c>
      <c r="D12092" s="55" t="n">
        <v>44.11</v>
      </c>
      <c r="E12092" s="55" t="inlineStr">
        <is>
          <t>TFs</t>
        </is>
      </c>
    </row>
    <row r="12093">
      <c r="A12093" s="58" t="inlineStr">
        <is>
          <t>KAH0464599.1</t>
        </is>
      </c>
      <c r="B12093" s="55" t="n">
        <v>388</v>
      </c>
      <c r="C12093" s="55" t="n">
        <v>5</v>
      </c>
      <c r="D12093" s="55" t="n">
        <v>52.52</v>
      </c>
      <c r="E12093" s="55" t="inlineStr">
        <is>
          <t>TFs</t>
        </is>
      </c>
    </row>
    <row r="12094">
      <c r="A12094" s="58" t="inlineStr">
        <is>
          <t>KAH0454161.1</t>
        </is>
      </c>
      <c r="B12094" s="55" t="n">
        <v>460</v>
      </c>
      <c r="C12094" s="55" t="n">
        <v>2</v>
      </c>
      <c r="D12094" s="55" t="n">
        <v>38.87</v>
      </c>
      <c r="E12094" s="55" t="inlineStr">
        <is>
          <t>TFs</t>
        </is>
      </c>
    </row>
    <row r="12095">
      <c r="A12095" s="58" t="inlineStr">
        <is>
          <t>KAH0455053.1</t>
        </is>
      </c>
      <c r="B12095" s="55" t="n">
        <v>577</v>
      </c>
      <c r="C12095" s="55" t="n">
        <v>2</v>
      </c>
      <c r="D12095" s="55" t="n">
        <v>47.38</v>
      </c>
      <c r="E12095" s="55" t="inlineStr">
        <is>
          <t>TFs</t>
        </is>
      </c>
    </row>
    <row r="12096">
      <c r="A12096" s="58" t="inlineStr">
        <is>
          <t>KAH0467368.1</t>
        </is>
      </c>
      <c r="B12096" s="55" t="n">
        <v>266</v>
      </c>
      <c r="C12096" s="55" t="n">
        <v>4</v>
      </c>
      <c r="D12096" s="55" t="n">
        <v>54.19</v>
      </c>
      <c r="E12096" s="55" t="inlineStr">
        <is>
          <t>TFs</t>
        </is>
      </c>
    </row>
    <row r="12097">
      <c r="A12097" s="58" t="inlineStr">
        <is>
          <t>KAH0451454.1</t>
        </is>
      </c>
      <c r="B12097" s="55" t="n">
        <v>356</v>
      </c>
      <c r="C12097" s="55" t="n">
        <v>5</v>
      </c>
      <c r="D12097" s="55" t="n">
        <v>59.51</v>
      </c>
      <c r="E12097" s="55" t="inlineStr">
        <is>
          <t>TFs</t>
        </is>
      </c>
    </row>
    <row r="12098">
      <c r="A12098" s="58" t="inlineStr">
        <is>
          <t>KAH0451821.1</t>
        </is>
      </c>
      <c r="B12098" s="55" t="n">
        <v>1113</v>
      </c>
      <c r="C12098" s="55" t="n">
        <v>3</v>
      </c>
      <c r="D12098" s="55" t="n">
        <v>61.71</v>
      </c>
      <c r="E12098" s="55" t="inlineStr">
        <is>
          <t>TFs</t>
        </is>
      </c>
    </row>
    <row r="12099">
      <c r="A12099" s="58" t="inlineStr">
        <is>
          <t>KAH0455185.1</t>
        </is>
      </c>
      <c r="B12099" s="55" t="n">
        <v>279</v>
      </c>
      <c r="C12099" s="55" t="n">
        <v>6</v>
      </c>
      <c r="D12099" s="55" t="n">
        <v>58.15</v>
      </c>
      <c r="E12099" s="55" t="inlineStr">
        <is>
          <t>TFs</t>
        </is>
      </c>
    </row>
    <row r="12100">
      <c r="A12100" s="58" t="inlineStr">
        <is>
          <t>KAH0453225.1</t>
        </is>
      </c>
      <c r="B12100" s="55" t="n">
        <v>288</v>
      </c>
      <c r="C12100" s="55" t="n">
        <v>4</v>
      </c>
      <c r="D12100" s="55" t="n">
        <v>40.37</v>
      </c>
      <c r="E12100" s="55" t="inlineStr">
        <is>
          <t>TFs</t>
        </is>
      </c>
    </row>
    <row r="12101">
      <c r="A12101" s="58" t="inlineStr">
        <is>
          <t>KAH0448095.1</t>
        </is>
      </c>
      <c r="B12101" s="55" t="n">
        <v>331</v>
      </c>
      <c r="C12101" s="55" t="n">
        <v>4</v>
      </c>
      <c r="D12101" s="55" t="n">
        <v>44.37</v>
      </c>
      <c r="E12101" s="55" t="inlineStr">
        <is>
          <t>TFs</t>
        </is>
      </c>
    </row>
    <row r="12102">
      <c r="A12102" s="58" t="inlineStr">
        <is>
          <t>KAH0457962.1</t>
        </is>
      </c>
      <c r="B12102" s="55" t="n">
        <v>278</v>
      </c>
      <c r="C12102" s="55" t="n">
        <v>2</v>
      </c>
      <c r="D12102" s="55" t="n">
        <v>56.92</v>
      </c>
      <c r="E12102" s="55" t="inlineStr">
        <is>
          <t>TFs</t>
        </is>
      </c>
    </row>
    <row r="12103">
      <c r="A12103" s="58" t="inlineStr">
        <is>
          <t>KAH0448520.1</t>
        </is>
      </c>
      <c r="B12103" s="55" t="n">
        <v>313</v>
      </c>
      <c r="C12103" s="55" t="n">
        <v>3</v>
      </c>
      <c r="D12103" s="55" t="n">
        <v>53.12</v>
      </c>
      <c r="E12103" s="55" t="inlineStr">
        <is>
          <t>TFs</t>
        </is>
      </c>
    </row>
    <row r="12104">
      <c r="A12104" s="58" t="inlineStr">
        <is>
          <t>KAH0456023.1</t>
        </is>
      </c>
      <c r="B12104" s="55" t="n">
        <v>261</v>
      </c>
      <c r="C12104" s="55" t="n">
        <v>2</v>
      </c>
      <c r="D12104" s="55" t="n">
        <v>40.67</v>
      </c>
      <c r="E12104" s="55" t="inlineStr">
        <is>
          <t>TFs</t>
        </is>
      </c>
    </row>
    <row r="12105">
      <c r="A12105" s="58" t="inlineStr">
        <is>
          <t>KAH0448821.1</t>
        </is>
      </c>
      <c r="B12105" s="55" t="n">
        <v>171</v>
      </c>
      <c r="C12105" s="55" t="n">
        <v>1</v>
      </c>
      <c r="D12105" s="55" t="n">
        <v>48.24</v>
      </c>
      <c r="E12105" s="55" t="inlineStr">
        <is>
          <t>TFs</t>
        </is>
      </c>
    </row>
    <row r="12106">
      <c r="A12106" s="58" t="inlineStr">
        <is>
          <t>KAH0449357.1</t>
        </is>
      </c>
      <c r="B12106" s="55" t="n">
        <v>135</v>
      </c>
      <c r="C12106" s="55" t="n">
        <v>1</v>
      </c>
      <c r="D12106" s="55" t="n">
        <v>54.03</v>
      </c>
      <c r="E12106" s="55" t="inlineStr">
        <is>
          <t>TFs</t>
        </is>
      </c>
    </row>
    <row r="12107">
      <c r="A12107" s="58" t="inlineStr">
        <is>
          <t>KAH0457272.1</t>
        </is>
      </c>
      <c r="B12107" s="55" t="n">
        <v>269</v>
      </c>
      <c r="C12107" s="55" t="n">
        <v>3</v>
      </c>
      <c r="D12107" s="55" t="n">
        <v>43.67</v>
      </c>
      <c r="E12107" s="55" t="inlineStr">
        <is>
          <t>TFs</t>
        </is>
      </c>
    </row>
    <row r="12108">
      <c r="A12108" s="58" t="inlineStr">
        <is>
          <t>KAH0461603.1</t>
        </is>
      </c>
      <c r="B12108" s="55" t="n">
        <v>278</v>
      </c>
      <c r="C12108" s="55" t="n">
        <v>1</v>
      </c>
      <c r="D12108" s="55" t="n">
        <v>44.77</v>
      </c>
      <c r="E12108" s="55" t="inlineStr">
        <is>
          <t>TFs</t>
        </is>
      </c>
    </row>
    <row r="12109">
      <c r="A12109" s="58" t="inlineStr">
        <is>
          <t>KAH0450475.1</t>
        </is>
      </c>
      <c r="B12109" s="55" t="n">
        <v>327</v>
      </c>
      <c r="C12109" s="55" t="n">
        <v>2</v>
      </c>
      <c r="D12109" s="55" t="n">
        <v>53.69</v>
      </c>
      <c r="E12109" s="55" t="inlineStr">
        <is>
          <t>TFs</t>
        </is>
      </c>
    </row>
    <row r="12110">
      <c r="A12110" s="58" t="inlineStr">
        <is>
          <t>KAH0467812.1</t>
        </is>
      </c>
      <c r="B12110" s="55" t="n">
        <v>293</v>
      </c>
      <c r="C12110" s="55" t="n">
        <v>3</v>
      </c>
      <c r="D12110" s="55" t="n">
        <v>45.29</v>
      </c>
      <c r="E12110" s="55" t="inlineStr">
        <is>
          <t>TFs</t>
        </is>
      </c>
    </row>
    <row r="12111">
      <c r="A12111" s="58" t="inlineStr">
        <is>
          <t>KAH0456781.1</t>
        </is>
      </c>
      <c r="B12111" s="55" t="n">
        <v>236</v>
      </c>
      <c r="C12111" s="55" t="n">
        <v>2</v>
      </c>
      <c r="D12111" s="55" t="n">
        <v>43.13</v>
      </c>
      <c r="E12111" s="55" t="inlineStr">
        <is>
          <t>TFs</t>
        </is>
      </c>
    </row>
    <row r="12112">
      <c r="A12112" s="58" t="inlineStr">
        <is>
          <t>KAH0469669.1</t>
        </is>
      </c>
      <c r="B12112" s="55" t="n">
        <v>347</v>
      </c>
      <c r="C12112" s="55" t="n">
        <v>4</v>
      </c>
      <c r="D12112" s="55" t="n">
        <v>46.47</v>
      </c>
      <c r="E12112" s="55" t="inlineStr">
        <is>
          <t>TFs</t>
        </is>
      </c>
    </row>
    <row r="12113">
      <c r="A12113" s="58" t="inlineStr">
        <is>
          <t>KAH0470577.1</t>
        </is>
      </c>
      <c r="B12113" s="55" t="n">
        <v>1004</v>
      </c>
      <c r="C12113" s="55" t="n">
        <v>14</v>
      </c>
      <c r="D12113" s="55" t="n">
        <v>61.9</v>
      </c>
      <c r="E12113" s="55" t="inlineStr">
        <is>
          <t>TFs</t>
        </is>
      </c>
    </row>
    <row r="12114">
      <c r="A12114" s="58" t="inlineStr">
        <is>
          <t>KAH0452672.1</t>
        </is>
      </c>
      <c r="B12114" s="55" t="n">
        <v>327</v>
      </c>
      <c r="C12114" s="55" t="n">
        <v>4</v>
      </c>
      <c r="D12114" s="55" t="n">
        <v>49.96</v>
      </c>
      <c r="E12114" s="55" t="inlineStr">
        <is>
          <t>TFs</t>
        </is>
      </c>
    </row>
    <row r="12115">
      <c r="A12115" s="58" t="inlineStr">
        <is>
          <t>KAH0448402.1</t>
        </is>
      </c>
      <c r="B12115" s="55" t="n">
        <v>445</v>
      </c>
      <c r="C12115" s="55" t="n">
        <v>3</v>
      </c>
      <c r="D12115" s="55" t="n">
        <v>47.43</v>
      </c>
      <c r="E12115" s="55" t="inlineStr">
        <is>
          <t>TFs</t>
        </is>
      </c>
    </row>
    <row r="12116">
      <c r="A12116" s="58" t="inlineStr">
        <is>
          <t>KAH0456569.1</t>
        </is>
      </c>
      <c r="B12116" s="55" t="n">
        <v>440</v>
      </c>
      <c r="C12116" s="55" t="n">
        <v>13</v>
      </c>
      <c r="D12116" s="55" t="n">
        <v>47.09</v>
      </c>
      <c r="E12116" s="55" t="inlineStr">
        <is>
          <t>TFs</t>
        </is>
      </c>
    </row>
    <row r="12117">
      <c r="A12117" s="58" t="inlineStr">
        <is>
          <t>KAH0454926.1</t>
        </is>
      </c>
      <c r="B12117" s="55" t="n">
        <v>321</v>
      </c>
      <c r="C12117" s="55" t="n">
        <v>7</v>
      </c>
      <c r="D12117" s="55" t="n">
        <v>41.62</v>
      </c>
      <c r="E12117" s="55" t="inlineStr">
        <is>
          <t>TFs</t>
        </is>
      </c>
    </row>
    <row r="12118">
      <c r="A12118" s="58" t="inlineStr">
        <is>
          <t>KAH0454727.1</t>
        </is>
      </c>
      <c r="B12118" s="55" t="n">
        <v>223</v>
      </c>
      <c r="C12118" s="55" t="n">
        <v>4</v>
      </c>
      <c r="D12118" s="55" t="n">
        <v>41.71</v>
      </c>
      <c r="E12118" s="55" t="inlineStr">
        <is>
          <t>TFs</t>
        </is>
      </c>
    </row>
    <row r="12119">
      <c r="A12119" s="58" t="inlineStr">
        <is>
          <t>KAH0469144.1</t>
        </is>
      </c>
      <c r="B12119" s="55" t="n">
        <v>381</v>
      </c>
      <c r="C12119" s="55" t="n">
        <v>3</v>
      </c>
      <c r="D12119" s="55" t="n">
        <v>51.76</v>
      </c>
      <c r="E12119" s="55" t="inlineStr">
        <is>
          <t>TFs</t>
        </is>
      </c>
    </row>
    <row r="12120">
      <c r="A12120" s="58" t="inlineStr">
        <is>
          <t>KAH0455490.1</t>
        </is>
      </c>
      <c r="B12120" s="55" t="n">
        <v>236</v>
      </c>
      <c r="C12120" s="55" t="n">
        <v>5</v>
      </c>
      <c r="D12120" s="55" t="n">
        <v>40.53</v>
      </c>
      <c r="E12120" s="55" t="inlineStr">
        <is>
          <t>TFs</t>
        </is>
      </c>
    </row>
    <row r="12121">
      <c r="A12121" s="58" t="inlineStr">
        <is>
          <t>KAH0461447.1</t>
        </is>
      </c>
      <c r="B12121" s="55" t="n">
        <v>189</v>
      </c>
      <c r="C12121" s="55" t="n">
        <v>2</v>
      </c>
      <c r="D12121" s="55" t="n">
        <v>43.89</v>
      </c>
      <c r="E12121" s="55" t="inlineStr">
        <is>
          <t>TFs</t>
        </is>
      </c>
    </row>
    <row r="12122">
      <c r="A12122" s="58" t="inlineStr">
        <is>
          <t>KAH0466712.1</t>
        </is>
      </c>
      <c r="B12122" s="55" t="n">
        <v>417</v>
      </c>
      <c r="C12122" s="55" t="n">
        <v>3</v>
      </c>
      <c r="D12122" s="55" t="n">
        <v>58.15</v>
      </c>
      <c r="E12122" s="55" t="inlineStr">
        <is>
          <t>TFs</t>
        </is>
      </c>
    </row>
    <row r="12123">
      <c r="A12123" s="58" t="inlineStr">
        <is>
          <t>KAH0466157.1</t>
        </is>
      </c>
      <c r="B12123" s="55" t="n">
        <v>175</v>
      </c>
      <c r="C12123" s="55" t="n">
        <v>1</v>
      </c>
      <c r="D12123" s="55" t="n">
        <v>42.23</v>
      </c>
      <c r="E12123" s="55" t="inlineStr">
        <is>
          <t>TFs</t>
        </is>
      </c>
    </row>
    <row r="12124">
      <c r="A12124" s="58" t="inlineStr">
        <is>
          <t>KAH0467331.1</t>
        </is>
      </c>
      <c r="B12124" s="55" t="n">
        <v>126</v>
      </c>
      <c r="C12124" s="55" t="n">
        <v>3</v>
      </c>
      <c r="D12124" s="55" t="n">
        <v>41.82</v>
      </c>
      <c r="E12124" s="55" t="inlineStr">
        <is>
          <t>TFs</t>
        </is>
      </c>
    </row>
    <row r="12125">
      <c r="A12125" s="58" t="inlineStr">
        <is>
          <t>KAH0468316.1</t>
        </is>
      </c>
      <c r="B12125" s="55" t="n">
        <v>362</v>
      </c>
      <c r="C12125" s="55" t="n">
        <v>6</v>
      </c>
      <c r="D12125" s="55" t="n">
        <v>47.81</v>
      </c>
      <c r="E12125" s="55" t="inlineStr">
        <is>
          <t>TFs</t>
        </is>
      </c>
    </row>
    <row r="12126">
      <c r="A12126" s="58" t="inlineStr">
        <is>
          <t>KAH0459315.1</t>
        </is>
      </c>
      <c r="B12126" s="55" t="n">
        <v>732</v>
      </c>
      <c r="C12126" s="55" t="n">
        <v>7</v>
      </c>
      <c r="D12126" s="55" t="n">
        <v>44.64</v>
      </c>
      <c r="E12126" s="55" t="inlineStr">
        <is>
          <t>TFs</t>
        </is>
      </c>
    </row>
    <row r="12127">
      <c r="A12127" s="58" t="inlineStr">
        <is>
          <t>KAH0467478.1</t>
        </is>
      </c>
      <c r="B12127" s="55" t="n">
        <v>559</v>
      </c>
      <c r="C12127" s="55" t="n">
        <v>1</v>
      </c>
      <c r="D12127" s="55" t="n">
        <v>46.06</v>
      </c>
      <c r="E12127" s="55" t="inlineStr">
        <is>
          <t>TFs</t>
        </is>
      </c>
    </row>
    <row r="12128">
      <c r="A12128" s="58" t="inlineStr">
        <is>
          <t>KAH0448802.1</t>
        </is>
      </c>
      <c r="B12128" s="55" t="n">
        <v>579</v>
      </c>
      <c r="C12128" s="55" t="n">
        <v>11</v>
      </c>
      <c r="D12128" s="55" t="n">
        <v>59.43</v>
      </c>
      <c r="E12128" s="55" t="inlineStr">
        <is>
          <t>TFs</t>
        </is>
      </c>
    </row>
    <row r="12129">
      <c r="A12129" s="58" t="inlineStr">
        <is>
          <t>KAH0457877.1</t>
        </is>
      </c>
      <c r="B12129" s="55" t="n">
        <v>120</v>
      </c>
      <c r="C12129" s="55" t="n">
        <v>3</v>
      </c>
      <c r="D12129" s="55" t="n">
        <v>38.65</v>
      </c>
      <c r="E12129" s="55" t="inlineStr">
        <is>
          <t>TFs</t>
        </is>
      </c>
    </row>
    <row r="12130">
      <c r="A12130" s="58" t="inlineStr">
        <is>
          <t>KAH0450074.1</t>
        </is>
      </c>
      <c r="B12130" s="55" t="n">
        <v>184</v>
      </c>
      <c r="C12130" s="55" t="n">
        <v>1</v>
      </c>
      <c r="D12130" s="55" t="n">
        <v>42.17</v>
      </c>
      <c r="E12130" s="55" t="inlineStr">
        <is>
          <t>TFs</t>
        </is>
      </c>
    </row>
    <row r="12131">
      <c r="A12131" s="58" t="inlineStr">
        <is>
          <t>KAH0466568.1</t>
        </is>
      </c>
      <c r="B12131" s="55" t="n">
        <v>401</v>
      </c>
      <c r="C12131" s="55" t="n">
        <v>13</v>
      </c>
      <c r="D12131" s="55" t="n">
        <v>43.26</v>
      </c>
      <c r="E12131" s="55" t="inlineStr">
        <is>
          <t>TFs</t>
        </is>
      </c>
    </row>
    <row r="12132">
      <c r="A12132" s="58" t="inlineStr">
        <is>
          <t>KAH0455120.1</t>
        </is>
      </c>
      <c r="B12132" s="55" t="n">
        <v>1226</v>
      </c>
      <c r="C12132" s="55" t="n">
        <v>11</v>
      </c>
      <c r="D12132" s="55" t="n">
        <v>55.3</v>
      </c>
      <c r="E12132" s="55" t="inlineStr">
        <is>
          <t>TFs</t>
        </is>
      </c>
    </row>
    <row r="12133">
      <c r="A12133" s="58" t="inlineStr">
        <is>
          <t>KAH0465067.1</t>
        </is>
      </c>
      <c r="B12133" s="55" t="n">
        <v>228</v>
      </c>
      <c r="C12133" s="55" t="n">
        <v>4</v>
      </c>
      <c r="D12133" s="55" t="n">
        <v>41.26</v>
      </c>
      <c r="E12133" s="55" t="inlineStr">
        <is>
          <t>TFs</t>
        </is>
      </c>
    </row>
    <row r="12134">
      <c r="A12134" s="58" t="inlineStr">
        <is>
          <t>KAH0458001.1</t>
        </is>
      </c>
      <c r="B12134" s="55" t="n">
        <v>342</v>
      </c>
      <c r="C12134" s="55" t="n">
        <v>4</v>
      </c>
      <c r="D12134" s="55" t="n">
        <v>50.58</v>
      </c>
      <c r="E12134" s="55" t="inlineStr">
        <is>
          <t>TFs</t>
        </is>
      </c>
    </row>
    <row r="12135">
      <c r="A12135" s="58" t="inlineStr">
        <is>
          <t>KAH0457323.1</t>
        </is>
      </c>
      <c r="B12135" s="55" t="n">
        <v>110</v>
      </c>
      <c r="C12135" s="55" t="n">
        <v>2</v>
      </c>
      <c r="D12135" s="55" t="n">
        <v>47.03</v>
      </c>
      <c r="E12135" s="55" t="inlineStr">
        <is>
          <t>TFs</t>
        </is>
      </c>
    </row>
    <row r="12136">
      <c r="A12136" s="58" t="inlineStr">
        <is>
          <t>KAH0456484.1</t>
        </is>
      </c>
      <c r="B12136" s="55" t="n">
        <v>267</v>
      </c>
      <c r="C12136" s="55" t="n">
        <v>3</v>
      </c>
      <c r="D12136" s="55" t="n">
        <v>46.22</v>
      </c>
      <c r="E12136" s="55" t="inlineStr">
        <is>
          <t>TFs</t>
        </is>
      </c>
    </row>
    <row r="12137">
      <c r="A12137" s="58" t="inlineStr">
        <is>
          <t>KAH0462675.1</t>
        </is>
      </c>
      <c r="B12137" s="55" t="n">
        <v>181</v>
      </c>
      <c r="C12137" s="55" t="n">
        <v>3</v>
      </c>
      <c r="D12137" s="55" t="n">
        <v>46.36</v>
      </c>
      <c r="E12137" s="55" t="inlineStr">
        <is>
          <t>TFs</t>
        </is>
      </c>
    </row>
    <row r="12138">
      <c r="A12138" s="58" t="inlineStr">
        <is>
          <t>KAH0461052.1</t>
        </is>
      </c>
      <c r="B12138" s="55" t="n">
        <v>648</v>
      </c>
      <c r="C12138" s="55" t="n">
        <v>5</v>
      </c>
      <c r="D12138" s="55" t="n">
        <v>44.31</v>
      </c>
      <c r="E12138" s="55" t="inlineStr">
        <is>
          <t>TFs</t>
        </is>
      </c>
    </row>
    <row r="12139">
      <c r="A12139" s="58" t="inlineStr">
        <is>
          <t>KAH0465951.1</t>
        </is>
      </c>
      <c r="B12139" s="55" t="n">
        <v>642</v>
      </c>
      <c r="C12139" s="55" t="n">
        <v>2</v>
      </c>
      <c r="D12139" s="55" t="n">
        <v>46.09</v>
      </c>
      <c r="E12139" s="55" t="inlineStr">
        <is>
          <t>TFs</t>
        </is>
      </c>
    </row>
    <row r="12140">
      <c r="A12140" s="58" t="inlineStr">
        <is>
          <t>KAH0451394.1</t>
        </is>
      </c>
      <c r="B12140" s="55" t="n">
        <v>248</v>
      </c>
      <c r="C12140" s="55" t="n">
        <v>6</v>
      </c>
      <c r="D12140" s="55" t="n">
        <v>50.69</v>
      </c>
      <c r="E12140" s="55" t="inlineStr">
        <is>
          <t>TFs</t>
        </is>
      </c>
    </row>
    <row r="12141">
      <c r="A12141" s="58" t="inlineStr">
        <is>
          <t>KAH0458645.1</t>
        </is>
      </c>
      <c r="B12141" s="55" t="n">
        <v>344</v>
      </c>
      <c r="C12141" s="55" t="n">
        <v>3</v>
      </c>
      <c r="D12141" s="55" t="n">
        <v>45.46</v>
      </c>
      <c r="E12141" s="55" t="inlineStr">
        <is>
          <t>TFs</t>
        </is>
      </c>
    </row>
    <row r="12142">
      <c r="A12142" s="58" t="inlineStr">
        <is>
          <t>KAH0470895.1</t>
        </is>
      </c>
      <c r="B12142" s="55" t="n">
        <v>258</v>
      </c>
      <c r="C12142" s="55" t="n">
        <v>2</v>
      </c>
      <c r="D12142" s="55" t="n">
        <v>40.54</v>
      </c>
      <c r="E12142" s="55" t="inlineStr">
        <is>
          <t>TFs</t>
        </is>
      </c>
    </row>
    <row r="12143">
      <c r="A12143" s="58" t="inlineStr">
        <is>
          <t>KAH0464636.1</t>
        </is>
      </c>
      <c r="B12143" s="55" t="n">
        <v>225</v>
      </c>
      <c r="C12143" s="55" t="n">
        <v>1</v>
      </c>
      <c r="D12143" s="55" t="n">
        <v>57.93</v>
      </c>
      <c r="E12143" s="55" t="inlineStr">
        <is>
          <t>TFs</t>
        </is>
      </c>
    </row>
    <row r="12144">
      <c r="A12144" s="58" t="inlineStr">
        <is>
          <t>KAH0452686.1</t>
        </is>
      </c>
      <c r="B12144" s="55" t="n">
        <v>238</v>
      </c>
      <c r="C12144" s="55" t="n">
        <v>3</v>
      </c>
      <c r="D12144" s="55" t="n">
        <v>55.24</v>
      </c>
      <c r="E12144" s="55" t="inlineStr">
        <is>
          <t>TFs</t>
        </is>
      </c>
    </row>
    <row r="12145">
      <c r="A12145" s="58" t="inlineStr">
        <is>
          <t>KAH0461475.1</t>
        </is>
      </c>
      <c r="B12145" s="55" t="n">
        <v>252</v>
      </c>
      <c r="C12145" s="55" t="n">
        <v>3</v>
      </c>
      <c r="D12145" s="55" t="n">
        <v>49.31</v>
      </c>
      <c r="E12145" s="55" t="inlineStr">
        <is>
          <t>TFs</t>
        </is>
      </c>
    </row>
    <row r="12146">
      <c r="A12146" s="58" t="inlineStr">
        <is>
          <t>KAH0459473.1</t>
        </is>
      </c>
      <c r="B12146" s="55" t="n">
        <v>338</v>
      </c>
      <c r="C12146" s="55" t="n">
        <v>6</v>
      </c>
      <c r="D12146" s="55" t="n">
        <v>46.15</v>
      </c>
      <c r="E12146" s="55" t="inlineStr">
        <is>
          <t>TFs</t>
        </is>
      </c>
    </row>
    <row r="12147">
      <c r="A12147" s="58" t="inlineStr">
        <is>
          <t>KAH0449069.1</t>
        </is>
      </c>
      <c r="B12147" s="55" t="n">
        <v>327</v>
      </c>
      <c r="C12147" s="55" t="n">
        <v>3</v>
      </c>
      <c r="D12147" s="55" t="n">
        <v>39.91</v>
      </c>
      <c r="E12147" s="55" t="inlineStr">
        <is>
          <t>TFs</t>
        </is>
      </c>
    </row>
    <row r="12148">
      <c r="A12148" s="58" t="inlineStr">
        <is>
          <t>KAH0453668.1</t>
        </is>
      </c>
      <c r="B12148" s="55" t="n">
        <v>248</v>
      </c>
      <c r="C12148" s="55" t="n">
        <v>2</v>
      </c>
      <c r="D12148" s="55" t="n">
        <v>42.77</v>
      </c>
      <c r="E12148" s="55" t="inlineStr">
        <is>
          <t>TFs</t>
        </is>
      </c>
    </row>
    <row r="12149">
      <c r="A12149" s="58" t="inlineStr">
        <is>
          <t>KAH0456610.1</t>
        </is>
      </c>
      <c r="B12149" s="55" t="n">
        <v>210</v>
      </c>
      <c r="C12149" s="55" t="n">
        <v>4</v>
      </c>
      <c r="D12149" s="55" t="n">
        <v>48.62</v>
      </c>
      <c r="E12149" s="55" t="inlineStr">
        <is>
          <t>TFs</t>
        </is>
      </c>
    </row>
    <row r="12150">
      <c r="A12150" s="58" t="inlineStr">
        <is>
          <t>KAH0449264.1</t>
        </is>
      </c>
      <c r="B12150" s="55" t="n">
        <v>434</v>
      </c>
      <c r="C12150" s="55" t="n">
        <v>4</v>
      </c>
      <c r="D12150" s="55" t="n">
        <v>48.37</v>
      </c>
      <c r="E12150" s="55" t="inlineStr">
        <is>
          <t>TFs</t>
        </is>
      </c>
    </row>
    <row r="12151">
      <c r="A12151" s="58" t="inlineStr">
        <is>
          <t>KAH0465018.1</t>
        </is>
      </c>
      <c r="B12151" s="55" t="n">
        <v>684</v>
      </c>
      <c r="C12151" s="55" t="n">
        <v>2</v>
      </c>
      <c r="D12151" s="55" t="n">
        <v>48.98</v>
      </c>
      <c r="E12151" s="55" t="inlineStr">
        <is>
          <t>TFs</t>
        </is>
      </c>
    </row>
    <row r="12152">
      <c r="A12152" s="58" t="inlineStr">
        <is>
          <t>KAH0448961.1</t>
        </is>
      </c>
      <c r="B12152" s="55" t="n">
        <v>213</v>
      </c>
      <c r="C12152" s="55" t="n">
        <v>6</v>
      </c>
      <c r="D12152" s="55" t="n">
        <v>47.41</v>
      </c>
      <c r="E12152" s="55" t="inlineStr">
        <is>
          <t>TFs</t>
        </is>
      </c>
    </row>
    <row r="12153">
      <c r="A12153" s="58" t="inlineStr">
        <is>
          <t>KAH0468517.1</t>
        </is>
      </c>
      <c r="B12153" s="55" t="n">
        <v>978</v>
      </c>
      <c r="C12153" s="55" t="n">
        <v>11</v>
      </c>
      <c r="D12153" s="55" t="n">
        <v>54.75</v>
      </c>
      <c r="E12153" s="55" t="inlineStr">
        <is>
          <t>TFs</t>
        </is>
      </c>
    </row>
    <row r="12154">
      <c r="A12154" s="58" t="inlineStr">
        <is>
          <t>KAH0469060.1</t>
        </is>
      </c>
      <c r="B12154" s="55" t="n">
        <v>102</v>
      </c>
      <c r="C12154" s="55" t="n">
        <v>3</v>
      </c>
      <c r="D12154" s="55" t="n">
        <v>53.74</v>
      </c>
      <c r="E12154" s="55" t="inlineStr">
        <is>
          <t>TFs</t>
        </is>
      </c>
    </row>
    <row r="12155">
      <c r="A12155" s="58" t="inlineStr">
        <is>
          <t>KAH0465249.1</t>
        </is>
      </c>
      <c r="B12155" s="55" t="n">
        <v>733</v>
      </c>
      <c r="C12155" s="55" t="n">
        <v>4</v>
      </c>
      <c r="D12155" s="55" t="n">
        <v>50.6</v>
      </c>
      <c r="E12155" s="55" t="inlineStr">
        <is>
          <t>TFs</t>
        </is>
      </c>
    </row>
    <row r="12156">
      <c r="A12156" s="58" t="inlineStr">
        <is>
          <t>KAH0461534.1</t>
        </is>
      </c>
      <c r="B12156" s="55" t="n">
        <v>393</v>
      </c>
      <c r="C12156" s="55" t="n">
        <v>3</v>
      </c>
      <c r="D12156" s="55" t="n">
        <v>51.36</v>
      </c>
      <c r="E12156" s="55" t="inlineStr">
        <is>
          <t>TFs</t>
        </is>
      </c>
    </row>
    <row r="12157">
      <c r="A12157" s="58" t="inlineStr">
        <is>
          <t>KAH0454093.1</t>
        </is>
      </c>
      <c r="B12157" s="55" t="n">
        <v>428</v>
      </c>
      <c r="C12157" s="55" t="n">
        <v>3</v>
      </c>
      <c r="D12157" s="55" t="n">
        <v>56.29</v>
      </c>
      <c r="E12157" s="55" t="inlineStr">
        <is>
          <t>TFs</t>
        </is>
      </c>
    </row>
    <row r="12158">
      <c r="A12158" s="58" t="inlineStr">
        <is>
          <t>KAH0465245.1</t>
        </is>
      </c>
      <c r="B12158" s="55" t="n">
        <v>446</v>
      </c>
      <c r="C12158" s="55" t="n">
        <v>5</v>
      </c>
      <c r="D12158" s="55" t="n">
        <v>42.62</v>
      </c>
      <c r="E12158" s="55" t="inlineStr">
        <is>
          <t>TFs</t>
        </is>
      </c>
    </row>
    <row r="12159">
      <c r="A12159" s="58" t="inlineStr">
        <is>
          <t>KAH0469253.1</t>
        </is>
      </c>
      <c r="B12159" s="55" t="n">
        <v>336</v>
      </c>
      <c r="C12159" s="55" t="n">
        <v>2</v>
      </c>
      <c r="D12159" s="55" t="n">
        <v>37.27</v>
      </c>
      <c r="E12159" s="55" t="inlineStr">
        <is>
          <t>TFs</t>
        </is>
      </c>
    </row>
    <row r="12160">
      <c r="A12160" s="58" t="inlineStr">
        <is>
          <t>KAH0452881.1</t>
        </is>
      </c>
      <c r="B12160" s="55" t="n">
        <v>403</v>
      </c>
      <c r="C12160" s="55" t="n">
        <v>1</v>
      </c>
      <c r="D12160" s="55" t="n">
        <v>40.62</v>
      </c>
      <c r="E12160" s="55" t="inlineStr">
        <is>
          <t>TFs</t>
        </is>
      </c>
    </row>
    <row r="12161">
      <c r="A12161" s="58" t="inlineStr">
        <is>
          <t>KAH0455953.1</t>
        </is>
      </c>
      <c r="B12161" s="55" t="n">
        <v>575</v>
      </c>
      <c r="C12161" s="55" t="n">
        <v>1</v>
      </c>
      <c r="D12161" s="55" t="n">
        <v>45.71</v>
      </c>
      <c r="E12161" s="55" t="inlineStr">
        <is>
          <t>TFs</t>
        </is>
      </c>
    </row>
    <row r="12162">
      <c r="A12162" s="58" t="inlineStr">
        <is>
          <t>KAH0452382.1</t>
        </is>
      </c>
      <c r="B12162" s="55" t="n">
        <v>244</v>
      </c>
      <c r="C12162" s="55" t="n">
        <v>3</v>
      </c>
      <c r="D12162" s="55" t="n">
        <v>52.82</v>
      </c>
      <c r="E12162" s="55" t="inlineStr">
        <is>
          <t>TFs</t>
        </is>
      </c>
    </row>
    <row r="12163">
      <c r="A12163" s="58" t="inlineStr">
        <is>
          <t>KAH0459224.1</t>
        </is>
      </c>
      <c r="B12163" s="55" t="n">
        <v>203</v>
      </c>
      <c r="C12163" s="55" t="n">
        <v>2</v>
      </c>
      <c r="D12163" s="55" t="n">
        <v>51.45</v>
      </c>
      <c r="E12163" s="55" t="inlineStr">
        <is>
          <t>TFs</t>
        </is>
      </c>
    </row>
    <row r="12164">
      <c r="A12164" s="58" t="inlineStr">
        <is>
          <t>KAH0460756.1</t>
        </is>
      </c>
      <c r="B12164" s="55" t="n">
        <v>737</v>
      </c>
      <c r="C12164" s="55" t="n">
        <v>12</v>
      </c>
      <c r="D12164" s="55" t="n">
        <v>46.14</v>
      </c>
      <c r="E12164" s="55" t="inlineStr">
        <is>
          <t>TFs</t>
        </is>
      </c>
    </row>
    <row r="12165">
      <c r="A12165" s="58" t="inlineStr">
        <is>
          <t>KAH0462302.1</t>
        </is>
      </c>
      <c r="B12165" s="55" t="n">
        <v>1365</v>
      </c>
      <c r="C12165" s="55" t="n">
        <v>7</v>
      </c>
      <c r="D12165" s="55" t="n">
        <v>48.25</v>
      </c>
      <c r="E12165" s="55" t="inlineStr">
        <is>
          <t>TFs</t>
        </is>
      </c>
    </row>
    <row r="12166">
      <c r="A12166" s="58" t="inlineStr">
        <is>
          <t>KAH0450198.1</t>
        </is>
      </c>
      <c r="B12166" s="55" t="n">
        <v>260</v>
      </c>
      <c r="C12166" s="55" t="n">
        <v>3</v>
      </c>
      <c r="D12166" s="55" t="n">
        <v>49.69</v>
      </c>
      <c r="E12166" s="55" t="inlineStr">
        <is>
          <t>TFs</t>
        </is>
      </c>
    </row>
    <row r="12167">
      <c r="A12167" s="58" t="inlineStr">
        <is>
          <t>KAH0457807.1</t>
        </is>
      </c>
      <c r="B12167" s="55" t="n">
        <v>219</v>
      </c>
      <c r="C12167" s="55" t="n">
        <v>2</v>
      </c>
      <c r="D12167" s="55" t="n">
        <v>58.6</v>
      </c>
      <c r="E12167" s="55" t="inlineStr">
        <is>
          <t>TFs</t>
        </is>
      </c>
    </row>
    <row r="12168">
      <c r="A12168" s="58" t="inlineStr">
        <is>
          <t>KAH0451789.1</t>
        </is>
      </c>
      <c r="B12168" s="55" t="n">
        <v>151</v>
      </c>
      <c r="C12168" s="55" t="n">
        <v>1</v>
      </c>
      <c r="D12168" s="55" t="n">
        <v>42.28</v>
      </c>
      <c r="E12168" s="55" t="inlineStr">
        <is>
          <t>TFs</t>
        </is>
      </c>
    </row>
    <row r="12169">
      <c r="A12169" s="58" t="inlineStr">
        <is>
          <t>KAH0461846.1</t>
        </is>
      </c>
      <c r="B12169" s="55" t="n">
        <v>190</v>
      </c>
      <c r="C12169" s="55" t="n">
        <v>7</v>
      </c>
      <c r="D12169" s="55" t="n">
        <v>45.79</v>
      </c>
      <c r="E12169" s="55" t="inlineStr">
        <is>
          <t>TFs</t>
        </is>
      </c>
    </row>
    <row r="12170">
      <c r="A12170" s="58" t="inlineStr">
        <is>
          <t>KAH0451644.1</t>
        </is>
      </c>
      <c r="B12170" s="55" t="n">
        <v>371</v>
      </c>
      <c r="C12170" s="55" t="n">
        <v>8</v>
      </c>
      <c r="D12170" s="55" t="n">
        <v>51.01</v>
      </c>
      <c r="E12170" s="55" t="inlineStr">
        <is>
          <t>TFs</t>
        </is>
      </c>
    </row>
    <row r="12171">
      <c r="A12171" s="58" t="inlineStr">
        <is>
          <t>KAH0456331.1</t>
        </is>
      </c>
      <c r="B12171" s="55" t="n">
        <v>285</v>
      </c>
      <c r="C12171" s="55" t="n">
        <v>4</v>
      </c>
      <c r="D12171" s="55" t="n">
        <v>41.73</v>
      </c>
      <c r="E12171" s="55" t="inlineStr">
        <is>
          <t>TFs</t>
        </is>
      </c>
    </row>
    <row r="12172">
      <c r="A12172" s="58" t="inlineStr">
        <is>
          <t>KAH0469210.1</t>
        </is>
      </c>
      <c r="B12172" s="55" t="n">
        <v>298</v>
      </c>
      <c r="C12172" s="55" t="n">
        <v>8</v>
      </c>
      <c r="D12172" s="55" t="n">
        <v>41.12</v>
      </c>
      <c r="E12172" s="55" t="inlineStr">
        <is>
          <t>TFs</t>
        </is>
      </c>
    </row>
    <row r="12173">
      <c r="A12173" s="58" t="inlineStr">
        <is>
          <t>KAH0451841.1</t>
        </is>
      </c>
      <c r="B12173" s="55" t="n">
        <v>91</v>
      </c>
      <c r="C12173" s="55" t="n">
        <v>3</v>
      </c>
      <c r="D12173" s="55" t="n">
        <v>48.96</v>
      </c>
      <c r="E12173" s="55" t="inlineStr">
        <is>
          <t>TFs</t>
        </is>
      </c>
    </row>
    <row r="12174">
      <c r="A12174" s="58" t="inlineStr">
        <is>
          <t>KAH0451311.1</t>
        </is>
      </c>
      <c r="B12174" s="55" t="n">
        <v>362</v>
      </c>
      <c r="C12174" s="55" t="n">
        <v>3</v>
      </c>
      <c r="D12174" s="55" t="n">
        <v>41.1</v>
      </c>
      <c r="E12174" s="55" t="inlineStr">
        <is>
          <t>TFs</t>
        </is>
      </c>
    </row>
    <row r="12175">
      <c r="A12175" s="58" t="inlineStr">
        <is>
          <t>KAH0433522.1</t>
        </is>
      </c>
      <c r="B12175" s="55" t="n">
        <v>262</v>
      </c>
      <c r="C12175" s="55" t="n">
        <v>2</v>
      </c>
      <c r="D12175" s="55" t="n">
        <v>49.4</v>
      </c>
      <c r="E12175" s="55" t="inlineStr">
        <is>
          <t>TFs</t>
        </is>
      </c>
    </row>
    <row r="12176">
      <c r="A12176" s="58" t="inlineStr">
        <is>
          <t>KAH0464438.1</t>
        </is>
      </c>
      <c r="B12176" s="55" t="n">
        <v>428</v>
      </c>
      <c r="C12176" s="55" t="n">
        <v>7</v>
      </c>
      <c r="D12176" s="55" t="n">
        <v>46.31</v>
      </c>
      <c r="E12176" s="55" t="inlineStr">
        <is>
          <t>TFs</t>
        </is>
      </c>
    </row>
    <row r="12177">
      <c r="A12177" s="58" t="inlineStr">
        <is>
          <t>KAH0460217.1</t>
        </is>
      </c>
      <c r="B12177" s="55" t="n">
        <v>450</v>
      </c>
      <c r="C12177" s="55" t="n">
        <v>1</v>
      </c>
      <c r="D12177" s="55" t="n">
        <v>58.21</v>
      </c>
      <c r="E12177" s="55" t="inlineStr">
        <is>
          <t>TFs</t>
        </is>
      </c>
    </row>
    <row r="12178">
      <c r="A12178" s="58" t="inlineStr">
        <is>
          <t>KAH0462359.1</t>
        </is>
      </c>
      <c r="B12178" s="55" t="n">
        <v>322</v>
      </c>
      <c r="C12178" s="55" t="n">
        <v>3</v>
      </c>
      <c r="D12178" s="55" t="n">
        <v>58.15</v>
      </c>
      <c r="E12178" s="55" t="inlineStr">
        <is>
          <t>TFs</t>
        </is>
      </c>
    </row>
    <row r="12179">
      <c r="A12179" s="58" t="inlineStr">
        <is>
          <t>KAH0453524.1</t>
        </is>
      </c>
      <c r="B12179" s="55" t="n">
        <v>224</v>
      </c>
      <c r="C12179" s="55" t="n">
        <v>3</v>
      </c>
      <c r="D12179" s="55" t="n">
        <v>54.64</v>
      </c>
      <c r="E12179" s="55" t="inlineStr">
        <is>
          <t>TFs</t>
        </is>
      </c>
    </row>
    <row r="12180">
      <c r="A12180" s="58" t="inlineStr">
        <is>
          <t>KAH0467538.1</t>
        </is>
      </c>
      <c r="B12180" s="55" t="n">
        <v>411</v>
      </c>
      <c r="C12180" s="55" t="n">
        <v>7</v>
      </c>
      <c r="D12180" s="55" t="n">
        <v>44.71</v>
      </c>
      <c r="E12180" s="55" t="inlineStr">
        <is>
          <t>TFs</t>
        </is>
      </c>
    </row>
    <row r="12181">
      <c r="A12181" s="58" t="inlineStr">
        <is>
          <t>KAH0453277.1</t>
        </is>
      </c>
      <c r="B12181" s="55" t="n">
        <v>209</v>
      </c>
      <c r="C12181" s="55" t="n">
        <v>1</v>
      </c>
      <c r="D12181" s="55" t="n">
        <v>58.45</v>
      </c>
      <c r="E12181" s="55" t="inlineStr">
        <is>
          <t>TFs</t>
        </is>
      </c>
    </row>
    <row r="12182">
      <c r="A12182" s="58" t="inlineStr">
        <is>
          <t>KAH0453404.1</t>
        </is>
      </c>
      <c r="B12182" s="55" t="n">
        <v>364</v>
      </c>
      <c r="C12182" s="55" t="n">
        <v>2</v>
      </c>
      <c r="D12182" s="55" t="n">
        <v>46.88</v>
      </c>
      <c r="E12182" s="55" t="inlineStr">
        <is>
          <t>TFs</t>
        </is>
      </c>
    </row>
    <row r="12183">
      <c r="A12183" s="58" t="inlineStr">
        <is>
          <t>KAH0457288.1</t>
        </is>
      </c>
      <c r="B12183" s="55" t="n">
        <v>255</v>
      </c>
      <c r="C12183" s="55" t="n">
        <v>3</v>
      </c>
      <c r="D12183" s="55" t="n">
        <v>41.74</v>
      </c>
      <c r="E12183" s="55" t="inlineStr">
        <is>
          <t>TFs</t>
        </is>
      </c>
    </row>
    <row r="12184">
      <c r="A12184" s="58" t="inlineStr">
        <is>
          <t>KAH0460484.1</t>
        </is>
      </c>
      <c r="B12184" s="55" t="n">
        <v>211</v>
      </c>
      <c r="C12184" s="55" t="n">
        <v>1</v>
      </c>
      <c r="D12184" s="55" t="n">
        <v>46.16</v>
      </c>
      <c r="E12184" s="55" t="inlineStr">
        <is>
          <t>TFs</t>
        </is>
      </c>
    </row>
    <row r="12185">
      <c r="A12185" s="58" t="inlineStr">
        <is>
          <t>KAH0461609.1</t>
        </is>
      </c>
      <c r="B12185" s="55" t="n">
        <v>438</v>
      </c>
      <c r="C12185" s="55" t="n">
        <v>6</v>
      </c>
      <c r="D12185" s="55" t="n">
        <v>43.43</v>
      </c>
      <c r="E12185" s="55" t="inlineStr">
        <is>
          <t>TFs</t>
        </is>
      </c>
    </row>
    <row r="12186">
      <c r="A12186" s="58" t="inlineStr">
        <is>
          <t>KAH0463298.1</t>
        </is>
      </c>
      <c r="B12186" s="55" t="n">
        <v>238</v>
      </c>
      <c r="C12186" s="55" t="n">
        <v>3</v>
      </c>
      <c r="D12186" s="55" t="n">
        <v>55.63</v>
      </c>
      <c r="E12186" s="55" t="inlineStr">
        <is>
          <t>TFs</t>
        </is>
      </c>
    </row>
    <row r="12187">
      <c r="A12187" s="58" t="inlineStr">
        <is>
          <t>KAH0455554.1</t>
        </is>
      </c>
      <c r="B12187" s="55" t="n">
        <v>291</v>
      </c>
      <c r="C12187" s="55" t="n">
        <v>3</v>
      </c>
      <c r="D12187" s="55" t="n">
        <v>42.53</v>
      </c>
      <c r="E12187" s="55" t="inlineStr">
        <is>
          <t>TFs</t>
        </is>
      </c>
    </row>
    <row r="12188">
      <c r="A12188" s="58" t="inlineStr">
        <is>
          <t>KAH0449948.1</t>
        </is>
      </c>
      <c r="B12188" s="55" t="n">
        <v>393</v>
      </c>
      <c r="C12188" s="55" t="n">
        <v>5</v>
      </c>
      <c r="D12188" s="55" t="n">
        <v>43.82</v>
      </c>
      <c r="E12188" s="55" t="inlineStr">
        <is>
          <t>TFs</t>
        </is>
      </c>
    </row>
    <row r="12189">
      <c r="A12189" s="58" t="inlineStr">
        <is>
          <t>KAH0454552.1</t>
        </is>
      </c>
      <c r="B12189" s="55" t="n">
        <v>474</v>
      </c>
      <c r="C12189" s="55" t="n">
        <v>1</v>
      </c>
      <c r="D12189" s="55" t="n">
        <v>46.03</v>
      </c>
      <c r="E12189" s="55" t="inlineStr">
        <is>
          <t>TFs</t>
        </is>
      </c>
    </row>
    <row r="12190">
      <c r="A12190" s="58" t="inlineStr">
        <is>
          <t>KAH0453884.1</t>
        </is>
      </c>
      <c r="B12190" s="55" t="n">
        <v>689</v>
      </c>
      <c r="C12190" s="55" t="n">
        <v>7</v>
      </c>
      <c r="D12190" s="55" t="n">
        <v>43</v>
      </c>
      <c r="E12190" s="55" t="inlineStr">
        <is>
          <t>TFs</t>
        </is>
      </c>
    </row>
    <row r="12191">
      <c r="A12191" s="58" t="inlineStr">
        <is>
          <t>KAH0451273.1</t>
        </is>
      </c>
      <c r="B12191" s="55" t="n">
        <v>483</v>
      </c>
      <c r="C12191" s="55" t="n">
        <v>6</v>
      </c>
      <c r="D12191" s="55" t="n">
        <v>51.59</v>
      </c>
      <c r="E12191" s="55" t="inlineStr">
        <is>
          <t>TFs</t>
        </is>
      </c>
    </row>
    <row r="12192">
      <c r="A12192" s="58" t="inlineStr">
        <is>
          <t>KAH0464776.1</t>
        </is>
      </c>
      <c r="B12192" s="55" t="n">
        <v>386</v>
      </c>
      <c r="C12192" s="55" t="n">
        <v>2</v>
      </c>
      <c r="D12192" s="55" t="n">
        <v>48.62</v>
      </c>
      <c r="E12192" s="55" t="inlineStr">
        <is>
          <t>TFs</t>
        </is>
      </c>
    </row>
    <row r="12193">
      <c r="A12193" s="58" t="inlineStr">
        <is>
          <t>KAH0436607.1</t>
        </is>
      </c>
      <c r="B12193" s="55" t="n">
        <v>624</v>
      </c>
      <c r="C12193" s="55" t="n">
        <v>4</v>
      </c>
      <c r="D12193" s="55" t="n">
        <v>43.05</v>
      </c>
      <c r="E12193" s="55" t="inlineStr">
        <is>
          <t>TFs</t>
        </is>
      </c>
    </row>
    <row r="12194">
      <c r="A12194" s="58" t="inlineStr">
        <is>
          <t>KAH0468802.1</t>
        </is>
      </c>
      <c r="B12194" s="55" t="n">
        <v>345</v>
      </c>
      <c r="C12194" s="55" t="n">
        <v>1</v>
      </c>
      <c r="D12194" s="55" t="n">
        <v>42.38</v>
      </c>
      <c r="E12194" s="55" t="inlineStr">
        <is>
          <t>TFs</t>
        </is>
      </c>
    </row>
    <row r="12195">
      <c r="A12195" s="58" t="inlineStr">
        <is>
          <t>KAH0457644.1</t>
        </is>
      </c>
      <c r="B12195" s="55" t="n">
        <v>109</v>
      </c>
      <c r="C12195" s="55" t="n">
        <v>3</v>
      </c>
      <c r="D12195" s="55" t="n">
        <v>53.42</v>
      </c>
      <c r="E12195" s="55" t="inlineStr">
        <is>
          <t>TFs</t>
        </is>
      </c>
    </row>
    <row r="12196">
      <c r="A12196" s="58" t="inlineStr">
        <is>
          <t>KAH0461622.1</t>
        </is>
      </c>
      <c r="B12196" s="55" t="n">
        <v>223</v>
      </c>
      <c r="C12196" s="55" t="n">
        <v>5</v>
      </c>
      <c r="D12196" s="55" t="n">
        <v>46.08</v>
      </c>
      <c r="E12196" s="55" t="inlineStr">
        <is>
          <t>TFs</t>
        </is>
      </c>
    </row>
    <row r="12197">
      <c r="A12197" s="58" t="inlineStr">
        <is>
          <t>KAH0454520.1</t>
        </is>
      </c>
      <c r="B12197" s="55" t="n">
        <v>409</v>
      </c>
      <c r="C12197" s="55" t="n">
        <v>4</v>
      </c>
      <c r="D12197" s="55" t="n">
        <v>52.15</v>
      </c>
      <c r="E12197" s="55" t="inlineStr">
        <is>
          <t>TFs</t>
        </is>
      </c>
    </row>
    <row r="12198">
      <c r="A12198" s="58" t="inlineStr">
        <is>
          <t>KAH0468667.1</t>
        </is>
      </c>
      <c r="B12198" s="55" t="n">
        <v>400</v>
      </c>
      <c r="C12198" s="55" t="n">
        <v>4</v>
      </c>
      <c r="D12198" s="55" t="n">
        <v>42.79</v>
      </c>
      <c r="E12198" s="55" t="inlineStr">
        <is>
          <t>TFs</t>
        </is>
      </c>
    </row>
    <row r="12199">
      <c r="A12199" s="58" t="inlineStr">
        <is>
          <t>KAH0449392.1</t>
        </is>
      </c>
      <c r="B12199" s="55" t="n">
        <v>326</v>
      </c>
      <c r="C12199" s="55" t="n">
        <v>5</v>
      </c>
      <c r="D12199" s="55" t="n">
        <v>44.75</v>
      </c>
      <c r="E12199" s="55" t="inlineStr">
        <is>
          <t>TFs</t>
        </is>
      </c>
    </row>
    <row r="12200">
      <c r="A12200" s="58" t="inlineStr">
        <is>
          <t>KAH0455008.1</t>
        </is>
      </c>
      <c r="B12200" s="55" t="n">
        <v>430</v>
      </c>
      <c r="C12200" s="55" t="n">
        <v>7</v>
      </c>
      <c r="D12200" s="55" t="n">
        <v>44.6</v>
      </c>
      <c r="E12200" s="55" t="inlineStr">
        <is>
          <t>TFs</t>
        </is>
      </c>
    </row>
    <row r="12201">
      <c r="A12201" s="58" t="inlineStr">
        <is>
          <t>KAH0455080.1</t>
        </is>
      </c>
      <c r="B12201" s="55" t="n">
        <v>920</v>
      </c>
      <c r="C12201" s="55" t="n">
        <v>4</v>
      </c>
      <c r="D12201" s="55" t="n">
        <v>46.91</v>
      </c>
      <c r="E12201" s="55" t="inlineStr">
        <is>
          <t>TFs</t>
        </is>
      </c>
    </row>
    <row r="12202">
      <c r="A12202" s="58" t="inlineStr">
        <is>
          <t>KAH0454625.1</t>
        </is>
      </c>
      <c r="B12202" s="55" t="n">
        <v>840</v>
      </c>
      <c r="C12202" s="55" t="n">
        <v>14</v>
      </c>
      <c r="D12202" s="55" t="n">
        <v>42.16</v>
      </c>
      <c r="E12202" s="55" t="inlineStr">
        <is>
          <t>TFs</t>
        </is>
      </c>
    </row>
    <row r="12203">
      <c r="A12203" s="58" t="inlineStr">
        <is>
          <t>KAH0458159.1</t>
        </is>
      </c>
      <c r="B12203" s="55" t="n">
        <v>189</v>
      </c>
      <c r="C12203" s="55" t="n">
        <v>5</v>
      </c>
      <c r="D12203" s="55" t="n">
        <v>54.79</v>
      </c>
      <c r="E12203" s="55" t="inlineStr">
        <is>
          <t>TFs</t>
        </is>
      </c>
    </row>
    <row r="12204">
      <c r="A12204" s="58" t="inlineStr">
        <is>
          <t>KAH0457194.1</t>
        </is>
      </c>
      <c r="B12204" s="55" t="n">
        <v>320</v>
      </c>
      <c r="C12204" s="55" t="n">
        <v>3</v>
      </c>
      <c r="D12204" s="55" t="n">
        <v>44.05</v>
      </c>
      <c r="E12204" s="55" t="inlineStr">
        <is>
          <t>TFs</t>
        </is>
      </c>
    </row>
    <row r="12205">
      <c r="A12205" s="58" t="inlineStr">
        <is>
          <t>KAH0458784.1</t>
        </is>
      </c>
      <c r="B12205" s="55" t="n">
        <v>563</v>
      </c>
      <c r="C12205" s="55" t="n">
        <v>12</v>
      </c>
      <c r="D12205" s="55" t="n">
        <v>46.16</v>
      </c>
      <c r="E12205" s="55" t="inlineStr">
        <is>
          <t>TFs</t>
        </is>
      </c>
    </row>
    <row r="12206">
      <c r="A12206" s="58" t="inlineStr">
        <is>
          <t>KAH0452705.1</t>
        </is>
      </c>
      <c r="B12206" s="55" t="n">
        <v>317</v>
      </c>
      <c r="C12206" s="55" t="n">
        <v>3</v>
      </c>
      <c r="D12206" s="55" t="n">
        <v>40.18</v>
      </c>
      <c r="E12206" s="55" t="inlineStr">
        <is>
          <t>TFs</t>
        </is>
      </c>
    </row>
    <row r="12207">
      <c r="A12207" s="58" t="inlineStr">
        <is>
          <t>KAH0435713.1</t>
        </is>
      </c>
      <c r="B12207" s="55" t="n">
        <v>375</v>
      </c>
      <c r="C12207" s="55" t="n">
        <v>4</v>
      </c>
      <c r="D12207" s="55" t="n">
        <v>44.94</v>
      </c>
      <c r="E12207" s="55" t="inlineStr">
        <is>
          <t>TFs</t>
        </is>
      </c>
    </row>
    <row r="12208">
      <c r="A12208" s="58" t="inlineStr">
        <is>
          <t>KAH0456270.1</t>
        </is>
      </c>
      <c r="B12208" s="55" t="n">
        <v>382</v>
      </c>
      <c r="C12208" s="55" t="n">
        <v>5</v>
      </c>
      <c r="D12208" s="55" t="n">
        <v>51.6</v>
      </c>
      <c r="E12208" s="55" t="inlineStr">
        <is>
          <t>TFs</t>
        </is>
      </c>
    </row>
    <row r="12209">
      <c r="A12209" s="58" t="inlineStr">
        <is>
          <t>KAH0449171.1</t>
        </is>
      </c>
      <c r="B12209" s="55" t="n">
        <v>292</v>
      </c>
      <c r="C12209" s="55" t="n">
        <v>5</v>
      </c>
      <c r="D12209" s="55" t="n">
        <v>60.12</v>
      </c>
      <c r="E12209" s="55" t="inlineStr">
        <is>
          <t>TFs</t>
        </is>
      </c>
    </row>
    <row r="12210">
      <c r="A12210" s="58" t="inlineStr">
        <is>
          <t>KAH0451259.1</t>
        </is>
      </c>
      <c r="B12210" s="55" t="n">
        <v>270</v>
      </c>
      <c r="C12210" s="55" t="n">
        <v>1</v>
      </c>
      <c r="D12210" s="55" t="n">
        <v>46.81</v>
      </c>
      <c r="E12210" s="55" t="inlineStr">
        <is>
          <t>TFs</t>
        </is>
      </c>
    </row>
    <row r="12211">
      <c r="A12211" s="58" t="inlineStr">
        <is>
          <t>KAH0436147.1</t>
        </is>
      </c>
      <c r="B12211" s="55" t="n">
        <v>287</v>
      </c>
      <c r="C12211" s="55" t="n">
        <v>3</v>
      </c>
      <c r="D12211" s="55" t="n">
        <v>38.3</v>
      </c>
      <c r="E12211" s="55" t="inlineStr">
        <is>
          <t>TFs</t>
        </is>
      </c>
    </row>
    <row r="12212">
      <c r="A12212" s="58" t="inlineStr">
        <is>
          <t>KAH0455537.1</t>
        </is>
      </c>
      <c r="B12212" s="55" t="n">
        <v>114</v>
      </c>
      <c r="C12212" s="55" t="n">
        <v>2</v>
      </c>
      <c r="D12212" s="55" t="n">
        <v>41.57</v>
      </c>
      <c r="E12212" s="55" t="inlineStr">
        <is>
          <t>TFs</t>
        </is>
      </c>
    </row>
    <row r="12213">
      <c r="A12213" s="58" t="inlineStr">
        <is>
          <t>KAH0461071.1</t>
        </is>
      </c>
      <c r="B12213" s="55" t="n">
        <v>502</v>
      </c>
      <c r="C12213" s="55" t="n">
        <v>10</v>
      </c>
      <c r="D12213" s="55" t="n">
        <v>53.48</v>
      </c>
      <c r="E12213" s="55" t="inlineStr">
        <is>
          <t>TFs</t>
        </is>
      </c>
    </row>
    <row r="12214">
      <c r="A12214" s="58" t="inlineStr">
        <is>
          <t>KAH0435556.1</t>
        </is>
      </c>
      <c r="B12214" s="55" t="n">
        <v>187</v>
      </c>
      <c r="C12214" s="55" t="n">
        <v>1</v>
      </c>
      <c r="D12214" s="55" t="n">
        <v>50.63</v>
      </c>
      <c r="E12214" s="55" t="inlineStr">
        <is>
          <t>TFs</t>
        </is>
      </c>
    </row>
    <row r="12215">
      <c r="A12215" s="58" t="inlineStr">
        <is>
          <t>KAH0455890.1</t>
        </is>
      </c>
      <c r="B12215" s="55" t="n">
        <v>370</v>
      </c>
      <c r="C12215" s="55" t="n">
        <v>1</v>
      </c>
      <c r="D12215" s="55" t="n">
        <v>46.33</v>
      </c>
      <c r="E12215" s="55" t="inlineStr">
        <is>
          <t>TFs</t>
        </is>
      </c>
    </row>
    <row r="12216">
      <c r="A12216" s="58" t="inlineStr">
        <is>
          <t>KAH0459583.1</t>
        </is>
      </c>
      <c r="B12216" s="55" t="n">
        <v>300</v>
      </c>
      <c r="C12216" s="55" t="n">
        <v>8</v>
      </c>
      <c r="D12216" s="55" t="n">
        <v>44.64</v>
      </c>
      <c r="E12216" s="55" t="inlineStr">
        <is>
          <t>TFs</t>
        </is>
      </c>
    </row>
    <row r="12217">
      <c r="A12217" s="58" t="inlineStr">
        <is>
          <t>KAH0461544.1</t>
        </is>
      </c>
      <c r="B12217" s="55" t="n">
        <v>908</v>
      </c>
      <c r="C12217" s="55" t="n">
        <v>14</v>
      </c>
      <c r="D12217" s="55" t="n">
        <v>42.14</v>
      </c>
      <c r="E12217" s="55" t="inlineStr">
        <is>
          <t>TFs</t>
        </is>
      </c>
    </row>
    <row r="12218">
      <c r="A12218" s="58" t="inlineStr">
        <is>
          <t>KAH0457666.1</t>
        </is>
      </c>
      <c r="B12218" s="55" t="n">
        <v>583</v>
      </c>
      <c r="C12218" s="55" t="n">
        <v>13</v>
      </c>
      <c r="D12218" s="55" t="n">
        <v>55.6</v>
      </c>
      <c r="E12218" s="55" t="inlineStr">
        <is>
          <t>TFs</t>
        </is>
      </c>
    </row>
    <row r="12219">
      <c r="A12219" s="58" t="inlineStr">
        <is>
          <t>KAH0455395.1</t>
        </is>
      </c>
      <c r="B12219" s="55" t="n">
        <v>250</v>
      </c>
      <c r="C12219" s="55" t="n">
        <v>1</v>
      </c>
      <c r="D12219" s="55" t="n">
        <v>53.69</v>
      </c>
      <c r="E12219" s="55" t="inlineStr">
        <is>
          <t>TFs</t>
        </is>
      </c>
    </row>
    <row r="12220">
      <c r="A12220" s="58" t="inlineStr">
        <is>
          <t>KAH0461675.1</t>
        </is>
      </c>
      <c r="B12220" s="55" t="n">
        <v>203</v>
      </c>
      <c r="C12220" s="55" t="n">
        <v>1</v>
      </c>
      <c r="D12220" s="55" t="n">
        <v>44.87</v>
      </c>
      <c r="E12220" s="55" t="inlineStr">
        <is>
          <t>TFs</t>
        </is>
      </c>
    </row>
    <row r="12221">
      <c r="A12221" s="58" t="inlineStr">
        <is>
          <t>KAH0453921.1</t>
        </is>
      </c>
      <c r="B12221" s="55" t="n">
        <v>286</v>
      </c>
      <c r="C12221" s="55" t="n">
        <v>3</v>
      </c>
      <c r="D12221" s="55" t="n">
        <v>54.05</v>
      </c>
      <c r="E12221" s="55" t="inlineStr">
        <is>
          <t>TFs</t>
        </is>
      </c>
    </row>
    <row r="12222">
      <c r="A12222" s="58" t="inlineStr">
        <is>
          <t>KAH0468754.1</t>
        </is>
      </c>
      <c r="B12222" s="55" t="n">
        <v>214</v>
      </c>
      <c r="C12222" s="55" t="n">
        <v>1</v>
      </c>
      <c r="D12222" s="55" t="n">
        <v>48.12</v>
      </c>
      <c r="E12222" s="55" t="inlineStr">
        <is>
          <t>TFs</t>
        </is>
      </c>
    </row>
    <row r="12223">
      <c r="A12223" s="58" t="inlineStr">
        <is>
          <t>KAH0456893.1</t>
        </is>
      </c>
      <c r="B12223" s="55" t="n">
        <v>320</v>
      </c>
      <c r="C12223" s="55" t="n">
        <v>2</v>
      </c>
      <c r="D12223" s="55" t="n">
        <v>42.66</v>
      </c>
      <c r="E12223" s="55" t="inlineStr">
        <is>
          <t>TFs</t>
        </is>
      </c>
    </row>
    <row r="12224">
      <c r="A12224" s="58" t="inlineStr">
        <is>
          <t>KAH0450173.1</t>
        </is>
      </c>
      <c r="B12224" s="55" t="n">
        <v>472</v>
      </c>
      <c r="C12224" s="55" t="n">
        <v>6</v>
      </c>
      <c r="D12224" s="55" t="n">
        <v>59.84</v>
      </c>
      <c r="E12224" s="55" t="inlineStr">
        <is>
          <t>TFs</t>
        </is>
      </c>
    </row>
    <row r="12225">
      <c r="A12225" s="58" t="inlineStr">
        <is>
          <t>KAH0450296.1</t>
        </is>
      </c>
      <c r="B12225" s="55" t="n">
        <v>410</v>
      </c>
      <c r="C12225" s="55" t="n">
        <v>1</v>
      </c>
      <c r="D12225" s="55" t="n">
        <v>43.63</v>
      </c>
      <c r="E12225" s="55" t="inlineStr">
        <is>
          <t>TFs</t>
        </is>
      </c>
    </row>
    <row r="12226">
      <c r="A12226" s="58" t="inlineStr">
        <is>
          <t>KAH0470537.1</t>
        </is>
      </c>
      <c r="B12226" s="55" t="n">
        <v>395</v>
      </c>
      <c r="C12226" s="55" t="n">
        <v>2</v>
      </c>
      <c r="D12226" s="55" t="n">
        <v>53.83</v>
      </c>
      <c r="E12226" s="55" t="inlineStr">
        <is>
          <t>TFs</t>
        </is>
      </c>
    </row>
    <row r="12227">
      <c r="A12227" s="58" t="inlineStr">
        <is>
          <t>KAH0456530.1</t>
        </is>
      </c>
      <c r="B12227" s="55" t="n">
        <v>392</v>
      </c>
      <c r="C12227" s="55" t="n">
        <v>1</v>
      </c>
      <c r="D12227" s="55" t="n">
        <v>39.63</v>
      </c>
      <c r="E12227" s="55" t="inlineStr">
        <is>
          <t>TFs</t>
        </is>
      </c>
    </row>
    <row r="12228">
      <c r="A12228" s="58" t="inlineStr">
        <is>
          <t>KAH0463091.1</t>
        </is>
      </c>
      <c r="B12228" s="55" t="n">
        <v>360</v>
      </c>
      <c r="C12228" s="55" t="n">
        <v>8</v>
      </c>
      <c r="D12228" s="55" t="n">
        <v>50.82</v>
      </c>
      <c r="E12228" s="55" t="inlineStr">
        <is>
          <t>TFs</t>
        </is>
      </c>
    </row>
    <row r="12229">
      <c r="A12229" s="58" t="inlineStr">
        <is>
          <t>KAH0452252.1</t>
        </is>
      </c>
      <c r="B12229" s="55" t="n">
        <v>650</v>
      </c>
      <c r="C12229" s="55" t="n">
        <v>4</v>
      </c>
      <c r="D12229" s="55" t="n">
        <v>49.68</v>
      </c>
      <c r="E12229" s="55" t="inlineStr">
        <is>
          <t>TFs</t>
        </is>
      </c>
    </row>
    <row r="12230">
      <c r="A12230" s="58" t="inlineStr">
        <is>
          <t>KAH0460921.1</t>
        </is>
      </c>
      <c r="B12230" s="55" t="n">
        <v>210</v>
      </c>
      <c r="C12230" s="55" t="n">
        <v>2</v>
      </c>
      <c r="D12230" s="55" t="n">
        <v>55.89</v>
      </c>
      <c r="E12230" s="55" t="inlineStr">
        <is>
          <t>TFs</t>
        </is>
      </c>
    </row>
    <row r="12231">
      <c r="A12231" s="58" t="inlineStr">
        <is>
          <t>KAH0460695.1</t>
        </is>
      </c>
      <c r="B12231" s="55" t="n">
        <v>331</v>
      </c>
      <c r="C12231" s="55" t="n">
        <v>3</v>
      </c>
      <c r="D12231" s="55" t="n">
        <v>41.82</v>
      </c>
      <c r="E12231" s="55" t="inlineStr">
        <is>
          <t>TFs</t>
        </is>
      </c>
    </row>
    <row r="12232">
      <c r="A12232" s="58" t="inlineStr">
        <is>
          <t>KAH0466566.1</t>
        </is>
      </c>
      <c r="B12232" s="55" t="n">
        <v>479</v>
      </c>
      <c r="C12232" s="55" t="n">
        <v>8</v>
      </c>
      <c r="D12232" s="55" t="n">
        <v>38.8</v>
      </c>
      <c r="E12232" s="55" t="inlineStr">
        <is>
          <t>TFs</t>
        </is>
      </c>
    </row>
    <row r="12233">
      <c r="A12233" s="58" t="inlineStr">
        <is>
          <t>KAH0455871.1</t>
        </is>
      </c>
      <c r="B12233" s="55" t="n">
        <v>128</v>
      </c>
      <c r="C12233" s="55" t="n">
        <v>1</v>
      </c>
      <c r="D12233" s="55" t="n">
        <v>42.22</v>
      </c>
      <c r="E12233" s="55" t="inlineStr">
        <is>
          <t>TFs</t>
        </is>
      </c>
    </row>
    <row r="12234">
      <c r="A12234" s="58" t="inlineStr">
        <is>
          <t>KAH0450528.1</t>
        </is>
      </c>
      <c r="B12234" s="55" t="n">
        <v>319</v>
      </c>
      <c r="C12234" s="55" t="n">
        <v>3</v>
      </c>
      <c r="D12234" s="55" t="n">
        <v>45.26</v>
      </c>
      <c r="E12234" s="55" t="inlineStr">
        <is>
          <t>TFs</t>
        </is>
      </c>
    </row>
    <row r="12235">
      <c r="A12235" s="58" t="inlineStr">
        <is>
          <t>KAH0452150.1</t>
        </is>
      </c>
      <c r="B12235" s="55" t="n">
        <v>422</v>
      </c>
      <c r="C12235" s="55" t="n">
        <v>2</v>
      </c>
      <c r="D12235" s="55" t="n">
        <v>61.03</v>
      </c>
      <c r="E12235" s="55" t="inlineStr">
        <is>
          <t>TFs</t>
        </is>
      </c>
    </row>
    <row r="12236">
      <c r="A12236" s="58" t="inlineStr">
        <is>
          <t>KAH0468899.1</t>
        </is>
      </c>
      <c r="B12236" s="55" t="n">
        <v>195</v>
      </c>
      <c r="C12236" s="55" t="n">
        <v>1</v>
      </c>
      <c r="D12236" s="55" t="n">
        <v>61.37</v>
      </c>
      <c r="E12236" s="55" t="inlineStr">
        <is>
          <t>TFs</t>
        </is>
      </c>
    </row>
    <row r="12237">
      <c r="A12237" s="58" t="inlineStr">
        <is>
          <t>KAH0468617.1</t>
        </is>
      </c>
      <c r="B12237" s="55" t="n">
        <v>917</v>
      </c>
      <c r="C12237" s="55" t="n">
        <v>12</v>
      </c>
      <c r="D12237" s="55" t="n">
        <v>46.53</v>
      </c>
      <c r="E12237" s="55" t="inlineStr">
        <is>
          <t>TFs</t>
        </is>
      </c>
    </row>
    <row r="12238">
      <c r="A12238" s="58" t="inlineStr">
        <is>
          <t>KAH0451701.1</t>
        </is>
      </c>
      <c r="B12238" s="55" t="n">
        <v>275</v>
      </c>
      <c r="C12238" s="55" t="n">
        <v>3</v>
      </c>
      <c r="D12238" s="55" t="n">
        <v>50.06</v>
      </c>
      <c r="E12238" s="55" t="inlineStr">
        <is>
          <t>TFs</t>
        </is>
      </c>
    </row>
    <row r="12239">
      <c r="A12239" s="58" t="inlineStr">
        <is>
          <t>KAH0470589.1</t>
        </is>
      </c>
      <c r="B12239" s="55" t="n">
        <v>434</v>
      </c>
      <c r="C12239" s="55" t="n">
        <v>3</v>
      </c>
      <c r="D12239" s="55" t="n">
        <v>46.08</v>
      </c>
      <c r="E12239" s="55" t="inlineStr">
        <is>
          <t>TFs</t>
        </is>
      </c>
    </row>
    <row r="12240">
      <c r="A12240" s="58" t="inlineStr">
        <is>
          <t>KAH0448922.1</t>
        </is>
      </c>
      <c r="B12240" s="55" t="n">
        <v>288</v>
      </c>
      <c r="C12240" s="55" t="n">
        <v>1</v>
      </c>
      <c r="D12240" s="55" t="n">
        <v>63.43</v>
      </c>
      <c r="E12240" s="55" t="inlineStr">
        <is>
          <t>TFs</t>
        </is>
      </c>
    </row>
    <row r="12241">
      <c r="A12241" s="58" t="inlineStr">
        <is>
          <t>KAH0450813.1</t>
        </is>
      </c>
      <c r="B12241" s="55" t="n">
        <v>235</v>
      </c>
      <c r="C12241" s="55" t="n">
        <v>4</v>
      </c>
      <c r="D12241" s="55" t="n">
        <v>53.19</v>
      </c>
      <c r="E12241" s="55" t="inlineStr">
        <is>
          <t>TFs</t>
        </is>
      </c>
    </row>
    <row r="12242">
      <c r="A12242" s="58" t="inlineStr">
        <is>
          <t>KAH0457703.1</t>
        </is>
      </c>
      <c r="B12242" s="55" t="n">
        <v>197</v>
      </c>
      <c r="C12242" s="55" t="n">
        <v>1</v>
      </c>
      <c r="D12242" s="55" t="n">
        <v>54.99</v>
      </c>
      <c r="E12242" s="55" t="inlineStr">
        <is>
          <t>TFs</t>
        </is>
      </c>
    </row>
    <row r="12243">
      <c r="A12243" s="58" t="inlineStr">
        <is>
          <t>KAH0459114.1</t>
        </is>
      </c>
      <c r="B12243" s="55" t="n">
        <v>371</v>
      </c>
      <c r="C12243" s="55" t="n">
        <v>3</v>
      </c>
      <c r="D12243" s="55" t="n">
        <v>46.18</v>
      </c>
      <c r="E12243" s="55" t="inlineStr">
        <is>
          <t>TFs</t>
        </is>
      </c>
    </row>
    <row r="12244">
      <c r="A12244" s="58" t="inlineStr">
        <is>
          <t>KAH0467887.1</t>
        </is>
      </c>
      <c r="B12244" s="55" t="n">
        <v>407</v>
      </c>
      <c r="C12244" s="55" t="n">
        <v>3</v>
      </c>
      <c r="D12244" s="55" t="n">
        <v>47.83</v>
      </c>
      <c r="E12244" s="55" t="inlineStr">
        <is>
          <t>TFs</t>
        </is>
      </c>
    </row>
    <row r="12245">
      <c r="A12245" s="58" t="inlineStr">
        <is>
          <t>KAH0461861.1</t>
        </is>
      </c>
      <c r="B12245" s="55" t="n">
        <v>422</v>
      </c>
      <c r="C12245" s="55" t="n">
        <v>7</v>
      </c>
      <c r="D12245" s="55" t="n">
        <v>40.44</v>
      </c>
      <c r="E12245" s="55" t="inlineStr">
        <is>
          <t>TFs</t>
        </is>
      </c>
    </row>
    <row r="12246">
      <c r="A12246" s="58" t="inlineStr">
        <is>
          <t>KAH0463840.1</t>
        </is>
      </c>
      <c r="B12246" s="55" t="n">
        <v>259</v>
      </c>
      <c r="C12246" s="55" t="n">
        <v>1</v>
      </c>
      <c r="D12246" s="55" t="n">
        <v>56.24</v>
      </c>
      <c r="E12246" s="55" t="inlineStr">
        <is>
          <t>TFs</t>
        </is>
      </c>
    </row>
    <row r="12247">
      <c r="A12247" s="58" t="inlineStr">
        <is>
          <t>KAH0453846.1</t>
        </is>
      </c>
      <c r="B12247" s="55" t="n">
        <v>339</v>
      </c>
      <c r="C12247" s="55" t="n">
        <v>4</v>
      </c>
      <c r="D12247" s="55" t="n">
        <v>35.58</v>
      </c>
      <c r="E12247" s="55" t="inlineStr">
        <is>
          <t>TFs</t>
        </is>
      </c>
    </row>
    <row r="12248">
      <c r="A12248" s="58" t="inlineStr">
        <is>
          <t>KAH0460166.1</t>
        </is>
      </c>
      <c r="B12248" s="55" t="n">
        <v>1018</v>
      </c>
      <c r="C12248" s="55" t="n">
        <v>16</v>
      </c>
      <c r="D12248" s="55" t="n">
        <v>45.43</v>
      </c>
      <c r="E12248" s="55" t="inlineStr">
        <is>
          <t>TFs</t>
        </is>
      </c>
    </row>
    <row r="12249">
      <c r="A12249" s="58" t="inlineStr">
        <is>
          <t>KAH0460680.1</t>
        </is>
      </c>
      <c r="B12249" s="55" t="n">
        <v>250</v>
      </c>
      <c r="C12249" s="55" t="n">
        <v>4</v>
      </c>
      <c r="D12249" s="55" t="n">
        <v>40.31</v>
      </c>
      <c r="E12249" s="55" t="inlineStr">
        <is>
          <t>TFs</t>
        </is>
      </c>
    </row>
    <row r="12250">
      <c r="A12250" s="58" t="inlineStr">
        <is>
          <t>KAH0453563.1</t>
        </is>
      </c>
      <c r="B12250" s="55" t="n">
        <v>287</v>
      </c>
      <c r="C12250" s="55" t="n">
        <v>1</v>
      </c>
      <c r="D12250" s="55" t="n">
        <v>48.27</v>
      </c>
      <c r="E12250" s="55" t="inlineStr">
        <is>
          <t>TFs</t>
        </is>
      </c>
    </row>
    <row r="12251">
      <c r="A12251" s="58" t="inlineStr">
        <is>
          <t>KAH0467795.1</t>
        </is>
      </c>
      <c r="B12251" s="55" t="n">
        <v>184</v>
      </c>
      <c r="C12251" s="55" t="n">
        <v>1</v>
      </c>
      <c r="D12251" s="55" t="n">
        <v>43.9</v>
      </c>
      <c r="E12251" s="55" t="inlineStr">
        <is>
          <t>TFs</t>
        </is>
      </c>
    </row>
    <row r="12252">
      <c r="A12252" s="58" t="inlineStr">
        <is>
          <t>KAH0452337.1</t>
        </is>
      </c>
      <c r="B12252" s="55" t="n">
        <v>306</v>
      </c>
      <c r="C12252" s="55" t="n">
        <v>1</v>
      </c>
      <c r="D12252" s="55" t="n">
        <v>58.33</v>
      </c>
      <c r="E12252" s="55" t="inlineStr">
        <is>
          <t>TFs</t>
        </is>
      </c>
    </row>
    <row r="12253">
      <c r="A12253" s="58" t="inlineStr">
        <is>
          <t>KAH0455347.1</t>
        </is>
      </c>
      <c r="B12253" s="55" t="n">
        <v>233</v>
      </c>
      <c r="C12253" s="55" t="n">
        <v>4</v>
      </c>
      <c r="D12253" s="55" t="n">
        <v>53.7</v>
      </c>
      <c r="E12253" s="55" t="inlineStr">
        <is>
          <t>TFs</t>
        </is>
      </c>
    </row>
    <row r="12254">
      <c r="A12254" s="58" t="inlineStr">
        <is>
          <t>KAH0460164.1</t>
        </is>
      </c>
      <c r="B12254" s="55" t="n">
        <v>298</v>
      </c>
      <c r="C12254" s="55" t="n">
        <v>3</v>
      </c>
      <c r="D12254" s="55" t="n">
        <v>48.64</v>
      </c>
      <c r="E12254" s="55" t="inlineStr">
        <is>
          <t>TFs</t>
        </is>
      </c>
    </row>
    <row r="12255">
      <c r="A12255" s="58" t="inlineStr">
        <is>
          <t>KAH0469634.1</t>
        </is>
      </c>
      <c r="B12255" s="55" t="n">
        <v>217</v>
      </c>
      <c r="C12255" s="55" t="n">
        <v>1</v>
      </c>
      <c r="D12255" s="55" t="n">
        <v>48.21</v>
      </c>
      <c r="E12255" s="55" t="inlineStr">
        <is>
          <t>TFs</t>
        </is>
      </c>
    </row>
    <row r="12256">
      <c r="A12256" s="58" t="inlineStr">
        <is>
          <t>KAH0458430.1</t>
        </is>
      </c>
      <c r="B12256" s="55" t="n">
        <v>166</v>
      </c>
      <c r="C12256" s="55" t="n">
        <v>5</v>
      </c>
      <c r="D12256" s="55" t="n">
        <v>61.14</v>
      </c>
      <c r="E12256" s="55" t="inlineStr">
        <is>
          <t>TFs</t>
        </is>
      </c>
    </row>
    <row r="12257">
      <c r="A12257" s="58" t="inlineStr">
        <is>
          <t>KAH0470681.1</t>
        </is>
      </c>
      <c r="B12257" s="55" t="n">
        <v>486</v>
      </c>
      <c r="C12257" s="55" t="n">
        <v>1</v>
      </c>
      <c r="D12257" s="55" t="n">
        <v>45.38</v>
      </c>
      <c r="E12257" s="55" t="inlineStr">
        <is>
          <t>TFs</t>
        </is>
      </c>
    </row>
    <row r="12258">
      <c r="A12258" s="58" t="inlineStr">
        <is>
          <t>KAH0458199.1</t>
        </is>
      </c>
      <c r="B12258" s="55" t="n">
        <v>491</v>
      </c>
      <c r="C12258" s="55" t="n">
        <v>7</v>
      </c>
      <c r="D12258" s="55" t="n">
        <v>41.63</v>
      </c>
      <c r="E12258" s="55" t="inlineStr">
        <is>
          <t>TFs</t>
        </is>
      </c>
    </row>
    <row r="12259">
      <c r="A12259" s="58" t="inlineStr">
        <is>
          <t>KAH0466196.1</t>
        </is>
      </c>
      <c r="B12259" s="55" t="n">
        <v>553</v>
      </c>
      <c r="C12259" s="55" t="n">
        <v>6</v>
      </c>
      <c r="D12259" s="55" t="n">
        <v>40.67</v>
      </c>
      <c r="E12259" s="55" t="inlineStr">
        <is>
          <t>TFs</t>
        </is>
      </c>
    </row>
    <row r="12260">
      <c r="A12260" s="58" t="inlineStr">
        <is>
          <t>KAH0468480.1</t>
        </is>
      </c>
      <c r="B12260" s="55" t="n">
        <v>429</v>
      </c>
      <c r="C12260" s="55" t="n">
        <v>4</v>
      </c>
      <c r="D12260" s="55" t="n">
        <v>39.24</v>
      </c>
      <c r="E12260" s="55" t="inlineStr">
        <is>
          <t>TFs</t>
        </is>
      </c>
    </row>
    <row r="12261">
      <c r="A12261" s="58" t="inlineStr">
        <is>
          <t>KAH0460094.1</t>
        </is>
      </c>
      <c r="B12261" s="55" t="n">
        <v>263</v>
      </c>
      <c r="C12261" s="55" t="n">
        <v>3</v>
      </c>
      <c r="D12261" s="55" t="n">
        <v>44.13</v>
      </c>
      <c r="E12261" s="55" t="inlineStr">
        <is>
          <t>TFs</t>
        </is>
      </c>
    </row>
    <row r="12262">
      <c r="A12262" s="58" t="inlineStr">
        <is>
          <t>KAH0460039.1</t>
        </is>
      </c>
      <c r="B12262" s="55" t="n">
        <v>779</v>
      </c>
      <c r="C12262" s="55" t="n">
        <v>15</v>
      </c>
      <c r="D12262" s="55" t="n">
        <v>40.56</v>
      </c>
      <c r="E12262" s="55" t="inlineStr">
        <is>
          <t>TFs</t>
        </is>
      </c>
    </row>
    <row r="12263">
      <c r="A12263" s="58" t="inlineStr">
        <is>
          <t>KAH0466793.1</t>
        </is>
      </c>
      <c r="B12263" s="55" t="n">
        <v>529</v>
      </c>
      <c r="C12263" s="55" t="n">
        <v>7</v>
      </c>
      <c r="D12263" s="55" t="n">
        <v>44.16</v>
      </c>
      <c r="E12263" s="55" t="inlineStr">
        <is>
          <t>TFs</t>
        </is>
      </c>
    </row>
    <row r="12264">
      <c r="A12264" s="58" t="inlineStr">
        <is>
          <t>KAH0455257.1</t>
        </is>
      </c>
      <c r="B12264" s="55" t="n">
        <v>352</v>
      </c>
      <c r="C12264" s="55" t="n">
        <v>4</v>
      </c>
      <c r="D12264" s="55" t="n">
        <v>42.16</v>
      </c>
      <c r="E12264" s="55" t="inlineStr">
        <is>
          <t>TFs</t>
        </is>
      </c>
    </row>
    <row r="12265">
      <c r="A12265" s="58" t="inlineStr">
        <is>
          <t>KAH0435562.1</t>
        </is>
      </c>
      <c r="B12265" s="55" t="n">
        <v>303</v>
      </c>
      <c r="C12265" s="55" t="n">
        <v>2</v>
      </c>
      <c r="D12265" s="55" t="n">
        <v>45.55</v>
      </c>
      <c r="E12265" s="55" t="inlineStr">
        <is>
          <t>TFs</t>
        </is>
      </c>
    </row>
    <row r="12266">
      <c r="A12266" s="58" t="inlineStr">
        <is>
          <t>KAH0470717.1</t>
        </is>
      </c>
      <c r="B12266" s="55" t="n">
        <v>470</v>
      </c>
      <c r="C12266" s="55" t="n">
        <v>10</v>
      </c>
      <c r="D12266" s="55" t="n">
        <v>55.89</v>
      </c>
      <c r="E12266" s="55" t="inlineStr">
        <is>
          <t>TFs</t>
        </is>
      </c>
    </row>
    <row r="12267">
      <c r="A12267" s="58" t="inlineStr">
        <is>
          <t>KAH0464150.1</t>
        </is>
      </c>
      <c r="B12267" s="55" t="n">
        <v>386</v>
      </c>
      <c r="C12267" s="55" t="n">
        <v>2</v>
      </c>
      <c r="D12267" s="55" t="n">
        <v>49.01</v>
      </c>
      <c r="E12267" s="55" t="inlineStr">
        <is>
          <t>TFs</t>
        </is>
      </c>
    </row>
    <row r="12268">
      <c r="A12268" s="58" t="inlineStr">
        <is>
          <t>KAH0460674.1</t>
        </is>
      </c>
      <c r="B12268" s="55" t="n">
        <v>452</v>
      </c>
      <c r="C12268" s="55" t="n">
        <v>9</v>
      </c>
      <c r="D12268" s="55" t="n">
        <v>48.79</v>
      </c>
      <c r="E12268" s="55" t="inlineStr">
        <is>
          <t>TFs</t>
        </is>
      </c>
    </row>
    <row r="12269">
      <c r="A12269" s="58" t="inlineStr">
        <is>
          <t>KAH0462809.1</t>
        </is>
      </c>
      <c r="B12269" s="55" t="n">
        <v>492</v>
      </c>
      <c r="C12269" s="55" t="n">
        <v>5</v>
      </c>
      <c r="D12269" s="55" t="n">
        <v>44.32</v>
      </c>
      <c r="E12269" s="55" t="inlineStr">
        <is>
          <t>TFs</t>
        </is>
      </c>
    </row>
    <row r="12270">
      <c r="A12270" s="58" t="inlineStr">
        <is>
          <t>KAH0451198.1</t>
        </is>
      </c>
      <c r="B12270" s="55" t="n">
        <v>274</v>
      </c>
      <c r="C12270" s="55" t="n">
        <v>1</v>
      </c>
      <c r="D12270" s="55" t="n">
        <v>57.45</v>
      </c>
      <c r="E12270" s="55" t="inlineStr">
        <is>
          <t>TFs</t>
        </is>
      </c>
    </row>
    <row r="12271">
      <c r="A12271" s="58" t="inlineStr">
        <is>
          <t>KAH0470639.1</t>
        </is>
      </c>
      <c r="B12271" s="55" t="n">
        <v>254</v>
      </c>
      <c r="C12271" s="55" t="n">
        <v>5</v>
      </c>
      <c r="D12271" s="55" t="n">
        <v>60.83</v>
      </c>
      <c r="E12271" s="55" t="inlineStr">
        <is>
          <t>TFs</t>
        </is>
      </c>
    </row>
    <row r="12272">
      <c r="A12272" s="58" t="inlineStr">
        <is>
          <t>KAH0467128.1</t>
        </is>
      </c>
      <c r="B12272" s="55" t="n">
        <v>224</v>
      </c>
      <c r="C12272" s="55" t="n">
        <v>1</v>
      </c>
      <c r="D12272" s="55" t="n">
        <v>41.99</v>
      </c>
      <c r="E12272" s="55" t="inlineStr">
        <is>
          <t>TFs</t>
        </is>
      </c>
    </row>
    <row r="12273">
      <c r="A12273" s="58" t="inlineStr">
        <is>
          <t>KAH0459711.1</t>
        </is>
      </c>
      <c r="B12273" s="55" t="n">
        <v>371</v>
      </c>
      <c r="C12273" s="55" t="n">
        <v>1</v>
      </c>
      <c r="D12273" s="55" t="n">
        <v>62.2</v>
      </c>
      <c r="E12273" s="55" t="inlineStr">
        <is>
          <t>TFs</t>
        </is>
      </c>
    </row>
    <row r="12274">
      <c r="A12274" s="58" t="inlineStr">
        <is>
          <t>KAH0467942.1</t>
        </is>
      </c>
      <c r="B12274" s="55" t="n">
        <v>280</v>
      </c>
      <c r="C12274" s="55" t="n">
        <v>5</v>
      </c>
      <c r="D12274" s="55" t="n">
        <v>43.66</v>
      </c>
      <c r="E12274" s="55" t="inlineStr">
        <is>
          <t>TFs</t>
        </is>
      </c>
    </row>
    <row r="12275">
      <c r="A12275" s="58" t="inlineStr">
        <is>
          <t>KAH0454187.1</t>
        </is>
      </c>
      <c r="B12275" s="55" t="n">
        <v>344</v>
      </c>
      <c r="C12275" s="55" t="n">
        <v>4</v>
      </c>
      <c r="D12275" s="55" t="n">
        <v>50.4</v>
      </c>
      <c r="E12275" s="55" t="inlineStr">
        <is>
          <t>TFs</t>
        </is>
      </c>
    </row>
    <row r="12276">
      <c r="A12276" s="58" t="inlineStr">
        <is>
          <t>KAH0448036.1</t>
        </is>
      </c>
      <c r="B12276" s="55" t="n">
        <v>251</v>
      </c>
      <c r="C12276" s="55" t="n">
        <v>2</v>
      </c>
      <c r="D12276" s="55" t="n">
        <v>40.6</v>
      </c>
      <c r="E12276" s="55" t="inlineStr">
        <is>
          <t>TFs</t>
        </is>
      </c>
    </row>
    <row r="12277">
      <c r="A12277" s="58" t="inlineStr">
        <is>
          <t>KAH0454279.1</t>
        </is>
      </c>
      <c r="B12277" s="55" t="n">
        <v>299</v>
      </c>
      <c r="C12277" s="55" t="n">
        <v>2</v>
      </c>
      <c r="D12277" s="55" t="n">
        <v>37.02</v>
      </c>
      <c r="E12277" s="55" t="inlineStr">
        <is>
          <t>TFs</t>
        </is>
      </c>
    </row>
    <row r="12278">
      <c r="A12278" s="58" t="inlineStr">
        <is>
          <t>KAH0454754.1</t>
        </is>
      </c>
      <c r="B12278" s="55" t="n">
        <v>265</v>
      </c>
      <c r="C12278" s="55" t="n">
        <v>3</v>
      </c>
      <c r="D12278" s="55" t="n">
        <v>55.64</v>
      </c>
      <c r="E12278" s="55" t="inlineStr">
        <is>
          <t>TFs</t>
        </is>
      </c>
    </row>
    <row r="12279">
      <c r="A12279" s="58" t="inlineStr">
        <is>
          <t>KAH0469641.1</t>
        </is>
      </c>
      <c r="B12279" s="55" t="n">
        <v>673</v>
      </c>
      <c r="C12279" s="55" t="n">
        <v>6</v>
      </c>
      <c r="D12279" s="55" t="n">
        <v>43.59</v>
      </c>
      <c r="E12279" s="55" t="inlineStr">
        <is>
          <t>TFs</t>
        </is>
      </c>
    </row>
    <row r="12280">
      <c r="A12280" s="58" t="inlineStr">
        <is>
          <t>KAH0464931.1</t>
        </is>
      </c>
      <c r="B12280" s="55" t="n">
        <v>730</v>
      </c>
      <c r="C12280" s="55" t="n">
        <v>15</v>
      </c>
      <c r="D12280" s="55" t="n">
        <v>43.77</v>
      </c>
      <c r="E12280" s="55" t="inlineStr">
        <is>
          <t>TFs</t>
        </is>
      </c>
    </row>
    <row r="12281">
      <c r="A12281" s="58" t="inlineStr">
        <is>
          <t>KAH0461189.1</t>
        </is>
      </c>
      <c r="B12281" s="55" t="n">
        <v>1070</v>
      </c>
      <c r="C12281" s="55" t="n">
        <v>14</v>
      </c>
      <c r="D12281" s="55" t="n">
        <v>44.4</v>
      </c>
      <c r="E12281" s="55" t="inlineStr">
        <is>
          <t>TFs</t>
        </is>
      </c>
    </row>
    <row r="12282">
      <c r="A12282" s="58" t="inlineStr">
        <is>
          <t>KAH0470737.1</t>
        </is>
      </c>
      <c r="B12282" s="55" t="n">
        <v>196</v>
      </c>
      <c r="C12282" s="55" t="n">
        <v>2</v>
      </c>
      <c r="D12282" s="55" t="n">
        <v>44.31</v>
      </c>
      <c r="E12282" s="55" t="inlineStr">
        <is>
          <t>TFs</t>
        </is>
      </c>
    </row>
    <row r="12283">
      <c r="A12283" s="58" t="inlineStr">
        <is>
          <t>KAH0468611.1</t>
        </is>
      </c>
      <c r="B12283" s="55" t="n">
        <v>913</v>
      </c>
      <c r="C12283" s="55" t="n">
        <v>5</v>
      </c>
      <c r="D12283" s="55" t="n">
        <v>43.24</v>
      </c>
      <c r="E12283" s="55" t="inlineStr">
        <is>
          <t>TFs</t>
        </is>
      </c>
    </row>
    <row r="12284">
      <c r="A12284" s="58" t="inlineStr">
        <is>
          <t>KAH0468258.1</t>
        </is>
      </c>
      <c r="B12284" s="55" t="n">
        <v>306</v>
      </c>
      <c r="C12284" s="55" t="n">
        <v>2</v>
      </c>
      <c r="D12284" s="55" t="n">
        <v>39.41</v>
      </c>
      <c r="E12284" s="55" t="inlineStr">
        <is>
          <t>TFs</t>
        </is>
      </c>
    </row>
    <row r="12285">
      <c r="A12285" s="58" t="inlineStr">
        <is>
          <t>KAH0469483.1</t>
        </is>
      </c>
      <c r="B12285" s="55" t="n">
        <v>870</v>
      </c>
      <c r="C12285" s="55" t="n">
        <v>12</v>
      </c>
      <c r="D12285" s="55" t="n">
        <v>43.4</v>
      </c>
      <c r="E12285" s="55" t="inlineStr">
        <is>
          <t>TFs</t>
        </is>
      </c>
    </row>
    <row r="12286">
      <c r="A12286" s="58" t="inlineStr">
        <is>
          <t>KAH0464724.1</t>
        </is>
      </c>
      <c r="B12286" s="55" t="n">
        <v>1354</v>
      </c>
      <c r="C12286" s="55" t="n">
        <v>8</v>
      </c>
      <c r="D12286" s="55" t="n">
        <v>47.62</v>
      </c>
      <c r="E12286" s="55" t="inlineStr">
        <is>
          <t>TFs</t>
        </is>
      </c>
    </row>
    <row r="12287">
      <c r="A12287" s="58" t="inlineStr">
        <is>
          <t>KAH0454763.1</t>
        </is>
      </c>
      <c r="B12287" s="55" t="n">
        <v>1015</v>
      </c>
      <c r="C12287" s="55" t="n">
        <v>11</v>
      </c>
      <c r="D12287" s="55" t="n">
        <v>43.88</v>
      </c>
      <c r="E12287" s="55" t="inlineStr">
        <is>
          <t>TFs</t>
        </is>
      </c>
    </row>
    <row r="12288">
      <c r="A12288" s="58" t="inlineStr">
        <is>
          <t>KAH0452332.1</t>
        </is>
      </c>
      <c r="B12288" s="55" t="n">
        <v>240</v>
      </c>
      <c r="C12288" s="55" t="n">
        <v>3</v>
      </c>
      <c r="D12288" s="55" t="n">
        <v>54.9</v>
      </c>
      <c r="E12288" s="55" t="inlineStr">
        <is>
          <t>TFs</t>
        </is>
      </c>
    </row>
    <row r="12289">
      <c r="A12289" s="58" t="inlineStr">
        <is>
          <t>KAH0462807.1</t>
        </is>
      </c>
      <c r="B12289" s="55" t="n">
        <v>314</v>
      </c>
      <c r="C12289" s="55" t="n">
        <v>5</v>
      </c>
      <c r="D12289" s="55" t="n">
        <v>45.33</v>
      </c>
      <c r="E12289" s="55" t="inlineStr">
        <is>
          <t>TFs</t>
        </is>
      </c>
    </row>
    <row r="12290">
      <c r="A12290" s="58" t="inlineStr">
        <is>
          <t>KAH0460508.1</t>
        </is>
      </c>
      <c r="B12290" s="55" t="n">
        <v>300</v>
      </c>
      <c r="C12290" s="55" t="n">
        <v>1</v>
      </c>
      <c r="D12290" s="55" t="n">
        <v>38.85</v>
      </c>
      <c r="E12290" s="55" t="inlineStr">
        <is>
          <t>TFs</t>
        </is>
      </c>
    </row>
    <row r="12291">
      <c r="A12291" s="58" t="inlineStr">
        <is>
          <t>KAH0459899.1</t>
        </is>
      </c>
      <c r="B12291" s="55" t="n">
        <v>460</v>
      </c>
      <c r="C12291" s="55" t="n">
        <v>1</v>
      </c>
      <c r="D12291" s="55" t="n">
        <v>41.54</v>
      </c>
      <c r="E12291" s="55" t="inlineStr">
        <is>
          <t>TFs</t>
        </is>
      </c>
    </row>
    <row r="12292">
      <c r="A12292" s="58" t="inlineStr">
        <is>
          <t>KAH0436461.1</t>
        </is>
      </c>
      <c r="B12292" s="55" t="n">
        <v>273</v>
      </c>
      <c r="C12292" s="55" t="n">
        <v>3</v>
      </c>
      <c r="D12292" s="55" t="n">
        <v>54.31</v>
      </c>
      <c r="E12292" s="55" t="inlineStr">
        <is>
          <t>TFs</t>
        </is>
      </c>
    </row>
    <row r="12293">
      <c r="A12293" s="58" t="inlineStr">
        <is>
          <t>KAH0464030.1</t>
        </is>
      </c>
      <c r="B12293" s="55" t="n">
        <v>560</v>
      </c>
      <c r="C12293" s="55" t="n">
        <v>8</v>
      </c>
      <c r="D12293" s="55" t="n">
        <v>46.39</v>
      </c>
      <c r="E12293" s="55" t="inlineStr">
        <is>
          <t>TFs</t>
        </is>
      </c>
    </row>
    <row r="12294">
      <c r="A12294" s="58" t="inlineStr">
        <is>
          <t>KAH0466650.1</t>
        </is>
      </c>
      <c r="B12294" s="55" t="n">
        <v>455</v>
      </c>
      <c r="C12294" s="55" t="n">
        <v>7</v>
      </c>
      <c r="D12294" s="55" t="n">
        <v>50.78</v>
      </c>
      <c r="E12294" s="55" t="inlineStr">
        <is>
          <t>TFs</t>
        </is>
      </c>
    </row>
    <row r="12295">
      <c r="A12295" s="58" t="inlineStr">
        <is>
          <t>KAH0462778.1</t>
        </is>
      </c>
      <c r="B12295" s="55" t="n">
        <v>279</v>
      </c>
      <c r="C12295" s="55" t="n">
        <v>1</v>
      </c>
      <c r="D12295" s="55" t="n">
        <v>56.88</v>
      </c>
      <c r="E12295" s="55" t="inlineStr">
        <is>
          <t>TFs</t>
        </is>
      </c>
    </row>
    <row r="12296">
      <c r="A12296" s="58" t="inlineStr">
        <is>
          <t>KAH0451388.1</t>
        </is>
      </c>
      <c r="B12296" s="55" t="n">
        <v>216</v>
      </c>
      <c r="C12296" s="55" t="n">
        <v>1</v>
      </c>
      <c r="D12296" s="55" t="n">
        <v>45.42</v>
      </c>
      <c r="E12296" s="55" t="inlineStr">
        <is>
          <t>TFs</t>
        </is>
      </c>
    </row>
    <row r="12297">
      <c r="A12297" s="58" t="inlineStr">
        <is>
          <t>KAH0451218.1</t>
        </is>
      </c>
      <c r="B12297" s="55" t="n">
        <v>472</v>
      </c>
      <c r="C12297" s="55" t="n">
        <v>12</v>
      </c>
      <c r="D12297" s="55" t="n">
        <v>52.59</v>
      </c>
      <c r="E12297" s="55" t="inlineStr">
        <is>
          <t>TFs</t>
        </is>
      </c>
    </row>
    <row r="12298">
      <c r="A12298" s="58" t="inlineStr">
        <is>
          <t>KAH0448101.1</t>
        </is>
      </c>
      <c r="B12298" s="55" t="n">
        <v>149</v>
      </c>
      <c r="C12298" s="55" t="n">
        <v>1</v>
      </c>
      <c r="D12298" s="55" t="n">
        <v>44.46</v>
      </c>
      <c r="E12298" s="55" t="inlineStr">
        <is>
          <t>TFs</t>
        </is>
      </c>
    </row>
    <row r="12299">
      <c r="A12299" s="58" t="inlineStr">
        <is>
          <t>KAH0448748.1</t>
        </is>
      </c>
      <c r="B12299" s="55" t="n">
        <v>282</v>
      </c>
      <c r="C12299" s="55" t="n">
        <v>3</v>
      </c>
      <c r="D12299" s="55" t="n">
        <v>49.89</v>
      </c>
      <c r="E12299" s="55" t="inlineStr">
        <is>
          <t>TFs</t>
        </is>
      </c>
    </row>
    <row r="12300">
      <c r="A12300" s="58" t="inlineStr">
        <is>
          <t>KAH0451759.1</t>
        </is>
      </c>
      <c r="B12300" s="55" t="n">
        <v>161</v>
      </c>
      <c r="C12300" s="55" t="n">
        <v>2</v>
      </c>
      <c r="D12300" s="55" t="n">
        <v>52.69</v>
      </c>
      <c r="E12300" s="55" t="inlineStr">
        <is>
          <t>TFs</t>
        </is>
      </c>
    </row>
    <row r="12301">
      <c r="A12301" s="58" t="inlineStr">
        <is>
          <t>KAH0451971.1</t>
        </is>
      </c>
      <c r="B12301" s="55" t="n">
        <v>276</v>
      </c>
      <c r="C12301" s="55" t="n">
        <v>3</v>
      </c>
      <c r="D12301" s="55" t="n">
        <v>63.43</v>
      </c>
      <c r="E12301" s="55" t="inlineStr">
        <is>
          <t>TFs</t>
        </is>
      </c>
    </row>
    <row r="12302">
      <c r="A12302" s="58" t="inlineStr">
        <is>
          <t>KAH0466671.1</t>
        </is>
      </c>
      <c r="B12302" s="55" t="n">
        <v>308</v>
      </c>
      <c r="C12302" s="55" t="n">
        <v>2</v>
      </c>
      <c r="D12302" s="55" t="n">
        <v>43.93</v>
      </c>
      <c r="E12302" s="55" t="inlineStr">
        <is>
          <t>TFs</t>
        </is>
      </c>
    </row>
    <row r="12303">
      <c r="A12303" s="58" t="inlineStr">
        <is>
          <t>KAH0466376.1</t>
        </is>
      </c>
      <c r="B12303" s="55" t="n">
        <v>432</v>
      </c>
      <c r="C12303" s="55" t="n">
        <v>4</v>
      </c>
      <c r="D12303" s="55" t="n">
        <v>54.36</v>
      </c>
      <c r="E12303" s="55" t="inlineStr">
        <is>
          <t>TFs</t>
        </is>
      </c>
    </row>
    <row r="12304">
      <c r="A12304" s="58" t="inlineStr">
        <is>
          <t>KAH0452873.1</t>
        </is>
      </c>
      <c r="B12304" s="55" t="n">
        <v>1053</v>
      </c>
      <c r="C12304" s="55" t="n">
        <v>13</v>
      </c>
      <c r="D12304" s="55" t="n">
        <v>51.06</v>
      </c>
      <c r="E12304" s="55" t="inlineStr">
        <is>
          <t>TFs</t>
        </is>
      </c>
    </row>
    <row r="12305">
      <c r="A12305" s="58" t="inlineStr">
        <is>
          <t>KAH0457811.1</t>
        </is>
      </c>
      <c r="B12305" s="55" t="n">
        <v>1581</v>
      </c>
      <c r="C12305" s="55" t="n">
        <v>8</v>
      </c>
      <c r="D12305" s="55" t="n">
        <v>51.76</v>
      </c>
      <c r="E12305" s="55" t="inlineStr">
        <is>
          <t>TFs</t>
        </is>
      </c>
    </row>
    <row r="12306">
      <c r="A12306" s="58" t="inlineStr">
        <is>
          <t>KAH0458384.1</t>
        </is>
      </c>
      <c r="B12306" s="55" t="n">
        <v>134</v>
      </c>
      <c r="C12306" s="55" t="n">
        <v>1</v>
      </c>
      <c r="D12306" s="55" t="n">
        <v>47.22</v>
      </c>
      <c r="E12306" s="55" t="inlineStr">
        <is>
          <t>TFs</t>
        </is>
      </c>
    </row>
    <row r="12307">
      <c r="A12307" s="58" t="inlineStr">
        <is>
          <t>KAH0452937.1</t>
        </is>
      </c>
      <c r="B12307" s="55" t="n">
        <v>570</v>
      </c>
      <c r="C12307" s="55" t="n">
        <v>4</v>
      </c>
      <c r="D12307" s="55" t="n">
        <v>55.63</v>
      </c>
      <c r="E12307" s="55" t="inlineStr">
        <is>
          <t>TFs</t>
        </is>
      </c>
    </row>
    <row r="12308">
      <c r="A12308" s="58" t="inlineStr">
        <is>
          <t>KAH0466747.1</t>
        </is>
      </c>
      <c r="B12308" s="55" t="n">
        <v>211</v>
      </c>
      <c r="C12308" s="55" t="n">
        <v>1</v>
      </c>
      <c r="D12308" s="55" t="n">
        <v>47.22</v>
      </c>
      <c r="E12308" s="55" t="inlineStr">
        <is>
          <t>TFs</t>
        </is>
      </c>
    </row>
    <row r="12309">
      <c r="A12309" s="58" t="inlineStr">
        <is>
          <t>KAH0451659.1</t>
        </is>
      </c>
      <c r="B12309" s="55" t="n">
        <v>665</v>
      </c>
      <c r="C12309" s="55" t="n">
        <v>9</v>
      </c>
      <c r="D12309" s="55" t="n">
        <v>41.5</v>
      </c>
      <c r="E12309" s="55" t="inlineStr">
        <is>
          <t>TFs</t>
        </is>
      </c>
    </row>
    <row r="12310">
      <c r="A12310" s="58" t="inlineStr">
        <is>
          <t>KAH0461097.1</t>
        </is>
      </c>
      <c r="B12310" s="55" t="n">
        <v>81</v>
      </c>
      <c r="C12310" s="55" t="n">
        <v>1</v>
      </c>
      <c r="D12310" s="55" t="n">
        <v>41.07</v>
      </c>
      <c r="E12310" s="55" t="inlineStr">
        <is>
          <t>TFs</t>
        </is>
      </c>
    </row>
    <row r="12311">
      <c r="A12311" s="58" t="inlineStr">
        <is>
          <t>KAH0456884.1</t>
        </is>
      </c>
      <c r="B12311" s="55" t="n">
        <v>419</v>
      </c>
      <c r="C12311" s="55" t="n">
        <v>6</v>
      </c>
      <c r="D12311" s="55" t="n">
        <v>50</v>
      </c>
      <c r="E12311" s="55" t="inlineStr">
        <is>
          <t>TFs</t>
        </is>
      </c>
    </row>
    <row r="12312">
      <c r="A12312" s="58" t="inlineStr">
        <is>
          <t>KAH0460001.1</t>
        </is>
      </c>
      <c r="B12312" s="55" t="n">
        <v>468</v>
      </c>
      <c r="C12312" s="55" t="n">
        <v>3</v>
      </c>
      <c r="D12312" s="55" t="n">
        <v>42.16</v>
      </c>
      <c r="E12312" s="55" t="inlineStr">
        <is>
          <t>TFs</t>
        </is>
      </c>
    </row>
    <row r="12313">
      <c r="A12313" s="58" t="inlineStr">
        <is>
          <t>KAH0455248.1</t>
        </is>
      </c>
      <c r="B12313" s="55" t="n">
        <v>289</v>
      </c>
      <c r="C12313" s="55" t="n">
        <v>3</v>
      </c>
      <c r="D12313" s="55" t="n">
        <v>58.45</v>
      </c>
      <c r="E12313" s="55" t="inlineStr">
        <is>
          <t>TFs</t>
        </is>
      </c>
    </row>
    <row r="12314">
      <c r="A12314" s="58" t="inlineStr">
        <is>
          <t>KAH0449001.1</t>
        </is>
      </c>
      <c r="B12314" s="55" t="n">
        <v>285</v>
      </c>
      <c r="C12314" s="55" t="n">
        <v>3</v>
      </c>
      <c r="D12314" s="55" t="n">
        <v>50.53</v>
      </c>
      <c r="E12314" s="55" t="inlineStr">
        <is>
          <t>TFs</t>
        </is>
      </c>
    </row>
    <row r="12315">
      <c r="A12315" s="58" t="inlineStr">
        <is>
          <t>KAH0456910.1</t>
        </is>
      </c>
      <c r="B12315" s="55" t="n">
        <v>81</v>
      </c>
      <c r="C12315" s="55" t="n">
        <v>2</v>
      </c>
      <c r="D12315" s="55" t="n">
        <v>48.97</v>
      </c>
      <c r="E12315" s="55" t="inlineStr">
        <is>
          <t>TFs</t>
        </is>
      </c>
    </row>
    <row r="12316">
      <c r="A12316" s="58" t="inlineStr">
        <is>
          <t>KAH0465441.1</t>
        </is>
      </c>
      <c r="B12316" s="55" t="n">
        <v>251</v>
      </c>
      <c r="C12316" s="55" t="n">
        <v>3</v>
      </c>
      <c r="D12316" s="55" t="n">
        <v>52.43</v>
      </c>
      <c r="E12316" s="55" t="inlineStr">
        <is>
          <t>TFs</t>
        </is>
      </c>
    </row>
    <row r="12317">
      <c r="A12317" s="58" t="inlineStr">
        <is>
          <t>KAH0453418.1</t>
        </is>
      </c>
      <c r="B12317" s="55" t="n">
        <v>250</v>
      </c>
      <c r="C12317" s="55" t="n">
        <v>1</v>
      </c>
      <c r="D12317" s="55" t="n">
        <v>55.7</v>
      </c>
      <c r="E12317" s="55" t="inlineStr">
        <is>
          <t>TFs</t>
        </is>
      </c>
    </row>
    <row r="12318">
      <c r="A12318" s="58" t="inlineStr">
        <is>
          <t>KAH0454246.1</t>
        </is>
      </c>
      <c r="B12318" s="55" t="n">
        <v>750</v>
      </c>
      <c r="C12318" s="55" t="n">
        <v>13</v>
      </c>
      <c r="D12318" s="55" t="n">
        <v>51.9</v>
      </c>
      <c r="E12318" s="55" t="inlineStr">
        <is>
          <t>TFs</t>
        </is>
      </c>
    </row>
    <row r="12319">
      <c r="A12319" s="58" t="inlineStr">
        <is>
          <t>KAH0469072.1</t>
        </is>
      </c>
      <c r="B12319" s="55" t="n">
        <v>856</v>
      </c>
      <c r="C12319" s="55" t="n">
        <v>13</v>
      </c>
      <c r="D12319" s="55" t="n">
        <v>50.06</v>
      </c>
      <c r="E12319" s="55" t="inlineStr">
        <is>
          <t>TFs</t>
        </is>
      </c>
    </row>
    <row r="12320">
      <c r="A12320" s="58" t="inlineStr">
        <is>
          <t>KAH0450842.1</t>
        </is>
      </c>
      <c r="B12320" s="55" t="n">
        <v>345</v>
      </c>
      <c r="C12320" s="55" t="n">
        <v>3</v>
      </c>
      <c r="D12320" s="55" t="n">
        <v>46.5</v>
      </c>
      <c r="E12320" s="55" t="inlineStr">
        <is>
          <t>TFs</t>
        </is>
      </c>
    </row>
    <row r="12321">
      <c r="A12321" s="58" t="inlineStr">
        <is>
          <t>KAH0452680.1</t>
        </is>
      </c>
      <c r="B12321" s="55" t="n">
        <v>290</v>
      </c>
      <c r="C12321" s="55" t="n">
        <v>2</v>
      </c>
      <c r="D12321" s="55" t="n">
        <v>48.47</v>
      </c>
      <c r="E12321" s="55" t="inlineStr">
        <is>
          <t>TFs</t>
        </is>
      </c>
    </row>
    <row r="12322">
      <c r="A12322" s="58" t="inlineStr">
        <is>
          <t>KAH0462968.1</t>
        </is>
      </c>
      <c r="B12322" s="55" t="n">
        <v>849</v>
      </c>
      <c r="C12322" s="55" t="n">
        <v>9</v>
      </c>
      <c r="D12322" s="55" t="n">
        <v>44.55</v>
      </c>
      <c r="E12322" s="55" t="inlineStr">
        <is>
          <t>TFs</t>
        </is>
      </c>
    </row>
    <row r="12323">
      <c r="A12323" s="58" t="inlineStr">
        <is>
          <t>KAH0461107.1</t>
        </is>
      </c>
      <c r="B12323" s="55" t="n">
        <v>336</v>
      </c>
      <c r="C12323" s="55" t="n">
        <v>5</v>
      </c>
      <c r="D12323" s="55" t="n">
        <v>46.53</v>
      </c>
      <c r="E12323" s="55" t="inlineStr">
        <is>
          <t>TFs</t>
        </is>
      </c>
    </row>
    <row r="12324">
      <c r="A12324" s="58" t="inlineStr">
        <is>
          <t>KAH0458565.1</t>
        </is>
      </c>
      <c r="B12324" s="55" t="n">
        <v>305</v>
      </c>
      <c r="C12324" s="55" t="n">
        <v>3</v>
      </c>
      <c r="D12324" s="55" t="n">
        <v>43.33</v>
      </c>
      <c r="E12324" s="55" t="inlineStr">
        <is>
          <t>TFs</t>
        </is>
      </c>
    </row>
    <row r="12325">
      <c r="A12325" s="58" t="inlineStr">
        <is>
          <t>KAH0456509.1</t>
        </is>
      </c>
      <c r="B12325" s="55" t="n">
        <v>313</v>
      </c>
      <c r="C12325" s="55" t="n">
        <v>2</v>
      </c>
      <c r="D12325" s="55" t="n">
        <v>44.35</v>
      </c>
      <c r="E12325" s="55" t="inlineStr">
        <is>
          <t>TFs</t>
        </is>
      </c>
    </row>
    <row r="12326">
      <c r="A12326" s="58" t="inlineStr">
        <is>
          <t>KAH0456785.1</t>
        </is>
      </c>
      <c r="B12326" s="55" t="n">
        <v>252</v>
      </c>
      <c r="C12326" s="55" t="n">
        <v>1</v>
      </c>
      <c r="D12326" s="55" t="n">
        <v>58.16</v>
      </c>
      <c r="E12326" s="55" t="inlineStr">
        <is>
          <t>TFs</t>
        </is>
      </c>
    </row>
    <row r="12327">
      <c r="A12327" s="58" t="inlineStr">
        <is>
          <t>KAH0435956.1</t>
        </is>
      </c>
      <c r="B12327" s="55" t="n">
        <v>207</v>
      </c>
      <c r="C12327" s="55" t="n">
        <v>2</v>
      </c>
      <c r="D12327" s="55" t="n">
        <v>47.93</v>
      </c>
      <c r="E12327" s="55" t="inlineStr">
        <is>
          <t>TFs</t>
        </is>
      </c>
    </row>
    <row r="12328">
      <c r="A12328" s="58" t="inlineStr">
        <is>
          <t>KAH0467327.1</t>
        </is>
      </c>
      <c r="B12328" s="55" t="n">
        <v>471</v>
      </c>
      <c r="C12328" s="55" t="n">
        <v>3</v>
      </c>
      <c r="D12328" s="55" t="n">
        <v>41.89</v>
      </c>
      <c r="E12328" s="55" t="inlineStr">
        <is>
          <t>TFs</t>
        </is>
      </c>
    </row>
    <row r="12329">
      <c r="A12329" s="58" t="inlineStr">
        <is>
          <t>KAH0470069.1</t>
        </is>
      </c>
      <c r="B12329" s="55" t="n">
        <v>363</v>
      </c>
      <c r="C12329" s="55" t="n">
        <v>9</v>
      </c>
      <c r="D12329" s="55" t="n">
        <v>50.99</v>
      </c>
      <c r="E12329" s="55" t="inlineStr">
        <is>
          <t>TFs</t>
        </is>
      </c>
    </row>
    <row r="12330">
      <c r="A12330" s="58" t="inlineStr">
        <is>
          <t>KAH0459026.1</t>
        </is>
      </c>
      <c r="B12330" s="55" t="n">
        <v>427</v>
      </c>
      <c r="C12330" s="55" t="n">
        <v>7</v>
      </c>
      <c r="D12330" s="55" t="n">
        <v>57.63</v>
      </c>
      <c r="E12330" s="55" t="inlineStr">
        <is>
          <t>TFs</t>
        </is>
      </c>
    </row>
    <row r="12331">
      <c r="A12331" s="58" t="inlineStr">
        <is>
          <t>KAH0455286.1</t>
        </is>
      </c>
      <c r="B12331" s="55" t="n">
        <v>197</v>
      </c>
      <c r="C12331" s="55" t="n">
        <v>1</v>
      </c>
      <c r="D12331" s="55" t="n">
        <v>44.48</v>
      </c>
      <c r="E12331" s="55" t="inlineStr">
        <is>
          <t>TFs</t>
        </is>
      </c>
    </row>
    <row r="12332">
      <c r="A12332" s="58" t="inlineStr">
        <is>
          <t>KAH0469568.1</t>
        </is>
      </c>
      <c r="B12332" s="55" t="n">
        <v>298</v>
      </c>
      <c r="C12332" s="55" t="n">
        <v>2</v>
      </c>
      <c r="D12332" s="55" t="n">
        <v>45.54</v>
      </c>
      <c r="E12332" s="55" t="inlineStr">
        <is>
          <t>TFs</t>
        </is>
      </c>
    </row>
    <row r="12333">
      <c r="A12333" s="58" t="inlineStr">
        <is>
          <t>KAH0460886.1</t>
        </is>
      </c>
      <c r="B12333" s="55" t="n">
        <v>348</v>
      </c>
      <c r="C12333" s="55" t="n">
        <v>3</v>
      </c>
      <c r="D12333" s="55" t="n">
        <v>61.98</v>
      </c>
      <c r="E12333" s="55" t="inlineStr">
        <is>
          <t>TFs</t>
        </is>
      </c>
    </row>
    <row r="12334">
      <c r="A12334" s="58" t="inlineStr">
        <is>
          <t>KAH0453843.1</t>
        </is>
      </c>
      <c r="B12334" s="55" t="n">
        <v>116</v>
      </c>
      <c r="C12334" s="55" t="n">
        <v>2</v>
      </c>
      <c r="D12334" s="55" t="n">
        <v>59.13</v>
      </c>
      <c r="E12334" s="55" t="inlineStr">
        <is>
          <t>TFs</t>
        </is>
      </c>
    </row>
    <row r="12335">
      <c r="A12335" s="58" t="inlineStr">
        <is>
          <t>KAH0469269.1</t>
        </is>
      </c>
      <c r="B12335" s="55" t="n">
        <v>466</v>
      </c>
      <c r="C12335" s="55" t="n">
        <v>8</v>
      </c>
      <c r="D12335" s="55" t="n">
        <v>43.8</v>
      </c>
      <c r="E12335" s="55" t="inlineStr">
        <is>
          <t>TFs</t>
        </is>
      </c>
    </row>
    <row r="12336">
      <c r="A12336" s="58" t="inlineStr">
        <is>
          <t>KAH0456747.1</t>
        </is>
      </c>
      <c r="B12336" s="55" t="n">
        <v>764</v>
      </c>
      <c r="C12336" s="55" t="n">
        <v>14</v>
      </c>
      <c r="D12336" s="55" t="n">
        <v>31.37</v>
      </c>
      <c r="E12336" s="55" t="inlineStr">
        <is>
          <t>TFs</t>
        </is>
      </c>
    </row>
    <row r="12337">
      <c r="A12337" s="58" t="inlineStr">
        <is>
          <t>KAH0465672.1</t>
        </is>
      </c>
      <c r="B12337" s="55" t="n">
        <v>253</v>
      </c>
      <c r="C12337" s="55" t="n">
        <v>2</v>
      </c>
      <c r="D12337" s="55" t="n">
        <v>50.74</v>
      </c>
      <c r="E12337" s="55" t="inlineStr">
        <is>
          <t>TFs</t>
        </is>
      </c>
    </row>
    <row r="12338">
      <c r="A12338" s="58" t="inlineStr">
        <is>
          <t>KAH0466396.1</t>
        </is>
      </c>
      <c r="B12338" s="55" t="n">
        <v>274</v>
      </c>
      <c r="C12338" s="55" t="n">
        <v>3</v>
      </c>
      <c r="D12338" s="55" t="n">
        <v>41.47</v>
      </c>
      <c r="E12338" s="55" t="inlineStr">
        <is>
          <t>TFs</t>
        </is>
      </c>
    </row>
    <row r="12339">
      <c r="A12339" s="58" t="inlineStr">
        <is>
          <t>KAH0470155.1</t>
        </is>
      </c>
      <c r="B12339" s="55" t="n">
        <v>183</v>
      </c>
      <c r="C12339" s="55" t="n">
        <v>6</v>
      </c>
      <c r="D12339" s="55" t="n">
        <v>48.67</v>
      </c>
      <c r="E12339" s="55" t="inlineStr">
        <is>
          <t>TFs</t>
        </is>
      </c>
    </row>
    <row r="12340">
      <c r="A12340" s="58" t="inlineStr">
        <is>
          <t>KAH0450061.1</t>
        </is>
      </c>
      <c r="B12340" s="55" t="n">
        <v>217</v>
      </c>
      <c r="C12340" s="55" t="n">
        <v>3</v>
      </c>
      <c r="D12340" s="55" t="n">
        <v>45.59</v>
      </c>
      <c r="E12340" s="55" t="inlineStr">
        <is>
          <t>TFs</t>
        </is>
      </c>
    </row>
    <row r="12341">
      <c r="A12341" s="58" t="inlineStr">
        <is>
          <t>KAH0456572.1</t>
        </is>
      </c>
      <c r="B12341" s="55" t="n">
        <v>200</v>
      </c>
      <c r="C12341" s="55" t="n">
        <v>1</v>
      </c>
      <c r="D12341" s="55" t="n">
        <v>51.27</v>
      </c>
      <c r="E12341" s="55" t="inlineStr">
        <is>
          <t>TFs</t>
        </is>
      </c>
    </row>
    <row r="12342">
      <c r="A12342" s="58" t="inlineStr">
        <is>
          <t>KAH0455009.1</t>
        </is>
      </c>
      <c r="B12342" s="55" t="n">
        <v>339</v>
      </c>
      <c r="C12342" s="55" t="n">
        <v>2</v>
      </c>
      <c r="D12342" s="55" t="n">
        <v>52.8</v>
      </c>
      <c r="E12342" s="55" t="inlineStr">
        <is>
          <t>TFs</t>
        </is>
      </c>
    </row>
    <row r="12343">
      <c r="A12343" s="58" t="inlineStr">
        <is>
          <t>KAH0471047.1</t>
        </is>
      </c>
      <c r="B12343" s="55" t="n">
        <v>409</v>
      </c>
      <c r="C12343" s="55" t="n">
        <v>8</v>
      </c>
      <c r="D12343" s="55" t="n">
        <v>42.6</v>
      </c>
      <c r="E12343" s="55" t="inlineStr">
        <is>
          <t>TFs</t>
        </is>
      </c>
    </row>
    <row r="12344">
      <c r="A12344" s="58" t="inlineStr">
        <is>
          <t>KAH0449677.1</t>
        </is>
      </c>
      <c r="B12344" s="55" t="n">
        <v>344</v>
      </c>
      <c r="C12344" s="55" t="n">
        <v>8</v>
      </c>
      <c r="D12344" s="55" t="n">
        <v>49.62</v>
      </c>
      <c r="E12344" s="55" t="inlineStr">
        <is>
          <t>TFs</t>
        </is>
      </c>
    </row>
    <row r="12345">
      <c r="A12345" s="58" t="inlineStr">
        <is>
          <t>KAH0451844.1</t>
        </is>
      </c>
      <c r="B12345" s="55" t="n">
        <v>291</v>
      </c>
      <c r="C12345" s="55" t="n">
        <v>2</v>
      </c>
      <c r="D12345" s="55" t="n">
        <v>53.57</v>
      </c>
      <c r="E12345" s="55" t="inlineStr">
        <is>
          <t>TFs</t>
        </is>
      </c>
    </row>
    <row r="12346">
      <c r="A12346" s="58" t="inlineStr">
        <is>
          <t>KAH0462594.1</t>
        </is>
      </c>
      <c r="B12346" s="55" t="n">
        <v>293</v>
      </c>
      <c r="C12346" s="55" t="n">
        <v>3</v>
      </c>
      <c r="D12346" s="55" t="n">
        <v>47.13</v>
      </c>
      <c r="E12346" s="55" t="inlineStr">
        <is>
          <t>TFs</t>
        </is>
      </c>
    </row>
    <row r="12347">
      <c r="A12347" s="58" t="inlineStr">
        <is>
          <t>KAH0468889.1</t>
        </is>
      </c>
      <c r="B12347" s="55" t="n">
        <v>224</v>
      </c>
      <c r="C12347" s="55" t="n">
        <v>1</v>
      </c>
      <c r="D12347" s="55" t="n">
        <v>42.85</v>
      </c>
      <c r="E12347" s="55" t="inlineStr">
        <is>
          <t>TFs</t>
        </is>
      </c>
    </row>
    <row r="12348">
      <c r="A12348" s="58" t="inlineStr">
        <is>
          <t>KAH0464198.1</t>
        </is>
      </c>
      <c r="B12348" s="55" t="n">
        <v>193</v>
      </c>
      <c r="C12348" s="55" t="n">
        <v>3</v>
      </c>
      <c r="D12348" s="55" t="n">
        <v>45.16</v>
      </c>
      <c r="E12348" s="55" t="inlineStr">
        <is>
          <t>TFs</t>
        </is>
      </c>
    </row>
    <row r="12349">
      <c r="A12349" s="58" t="inlineStr">
        <is>
          <t>KAH0449819.1</t>
        </is>
      </c>
      <c r="B12349" s="55" t="n">
        <v>268</v>
      </c>
      <c r="C12349" s="55" t="n">
        <v>3</v>
      </c>
      <c r="D12349" s="55" t="n">
        <v>44.01</v>
      </c>
      <c r="E12349" s="55" t="inlineStr">
        <is>
          <t>TFs</t>
        </is>
      </c>
    </row>
    <row r="12350">
      <c r="A12350" s="58" t="inlineStr">
        <is>
          <t>KAH0451262.1</t>
        </is>
      </c>
      <c r="B12350" s="55" t="n">
        <v>555</v>
      </c>
      <c r="C12350" s="55" t="n">
        <v>8</v>
      </c>
      <c r="D12350" s="55" t="n">
        <v>57.91</v>
      </c>
      <c r="E12350" s="55" t="inlineStr">
        <is>
          <t>TFs</t>
        </is>
      </c>
    </row>
    <row r="12351">
      <c r="A12351" s="58" t="inlineStr">
        <is>
          <t>KAH0462616.1</t>
        </is>
      </c>
      <c r="B12351" s="55" t="n">
        <v>474</v>
      </c>
      <c r="C12351" s="55" t="n">
        <v>2</v>
      </c>
      <c r="D12351" s="55" t="n">
        <v>39.53</v>
      </c>
      <c r="E12351" s="55" t="inlineStr">
        <is>
          <t>TFs</t>
        </is>
      </c>
    </row>
    <row r="12352">
      <c r="A12352" s="58" t="inlineStr">
        <is>
          <t>KAH0450192.1</t>
        </is>
      </c>
      <c r="B12352" s="55" t="n">
        <v>192</v>
      </c>
      <c r="C12352" s="55" t="n">
        <v>1</v>
      </c>
      <c r="D12352" s="55" t="n">
        <v>50.08</v>
      </c>
      <c r="E12352" s="55" t="inlineStr">
        <is>
          <t>TFs</t>
        </is>
      </c>
    </row>
    <row r="12353">
      <c r="A12353" s="58" t="inlineStr">
        <is>
          <t>KAH0433545.1</t>
        </is>
      </c>
      <c r="B12353" s="55" t="n">
        <v>313</v>
      </c>
      <c r="C12353" s="55" t="n">
        <v>2</v>
      </c>
      <c r="D12353" s="55" t="n">
        <v>54.67</v>
      </c>
      <c r="E12353" s="55" t="inlineStr">
        <is>
          <t>TFs</t>
        </is>
      </c>
    </row>
    <row r="12354">
      <c r="A12354" s="58" t="inlineStr">
        <is>
          <t>KAH0455329.1</t>
        </is>
      </c>
      <c r="B12354" s="55" t="n">
        <v>152</v>
      </c>
      <c r="C12354" s="55" t="n">
        <v>7</v>
      </c>
      <c r="D12354" s="55" t="n">
        <v>55.46</v>
      </c>
      <c r="E12354" s="55" t="inlineStr">
        <is>
          <t>TFs</t>
        </is>
      </c>
    </row>
    <row r="12355">
      <c r="A12355" s="58" t="inlineStr">
        <is>
          <t>KAH0464398.1</t>
        </is>
      </c>
      <c r="B12355" s="55" t="n">
        <v>286</v>
      </c>
      <c r="C12355" s="55" t="n">
        <v>1</v>
      </c>
      <c r="D12355" s="55" t="n">
        <v>45.4</v>
      </c>
      <c r="E12355" s="55" t="inlineStr">
        <is>
          <t>TFs</t>
        </is>
      </c>
    </row>
    <row r="12356">
      <c r="A12356" s="58" t="inlineStr">
        <is>
          <t>KAH0457283.1</t>
        </is>
      </c>
      <c r="B12356" s="55" t="n">
        <v>340</v>
      </c>
      <c r="C12356" s="55" t="n">
        <v>2</v>
      </c>
      <c r="D12356" s="55" t="n">
        <v>44.96</v>
      </c>
      <c r="E12356" s="55" t="inlineStr">
        <is>
          <t>TFs</t>
        </is>
      </c>
    </row>
    <row r="12357">
      <c r="A12357" s="58" t="inlineStr">
        <is>
          <t>KAH0462978.1</t>
        </is>
      </c>
      <c r="B12357" s="55" t="n">
        <v>291</v>
      </c>
      <c r="C12357" s="55" t="n">
        <v>4</v>
      </c>
      <c r="D12357" s="55" t="n">
        <v>42.84</v>
      </c>
      <c r="E12357" s="55" t="inlineStr">
        <is>
          <t>TFs</t>
        </is>
      </c>
    </row>
    <row r="12358">
      <c r="A12358" s="58" t="inlineStr">
        <is>
          <t>KAH0461566.1</t>
        </is>
      </c>
      <c r="B12358" s="55" t="n">
        <v>289</v>
      </c>
      <c r="C12358" s="55" t="n">
        <v>1</v>
      </c>
      <c r="D12358" s="55" t="n">
        <v>45.51</v>
      </c>
      <c r="E12358" s="55" t="inlineStr">
        <is>
          <t>TFs</t>
        </is>
      </c>
    </row>
    <row r="12359">
      <c r="A12359" s="58" t="inlineStr">
        <is>
          <t>KAH0469306.1</t>
        </is>
      </c>
      <c r="B12359" s="55" t="n">
        <v>361</v>
      </c>
      <c r="C12359" s="55" t="n">
        <v>3</v>
      </c>
      <c r="D12359" s="55" t="n">
        <v>56.1</v>
      </c>
      <c r="E12359" s="55" t="inlineStr">
        <is>
          <t>TFs</t>
        </is>
      </c>
    </row>
    <row r="12360">
      <c r="A12360" s="58" t="inlineStr">
        <is>
          <t>KAH0466221.1</t>
        </is>
      </c>
      <c r="B12360" s="55" t="n">
        <v>139</v>
      </c>
      <c r="C12360" s="55" t="n">
        <v>5</v>
      </c>
      <c r="D12360" s="55" t="n">
        <v>56.48</v>
      </c>
      <c r="E12360" s="55" t="inlineStr">
        <is>
          <t>TFs</t>
        </is>
      </c>
    </row>
    <row r="12361">
      <c r="A12361" s="58" t="inlineStr">
        <is>
          <t>KAH0467061.1</t>
        </is>
      </c>
      <c r="B12361" s="55" t="n">
        <v>300</v>
      </c>
      <c r="C12361" s="55" t="n">
        <v>9</v>
      </c>
      <c r="D12361" s="55" t="n">
        <v>45.9</v>
      </c>
      <c r="E12361" s="55" t="inlineStr">
        <is>
          <t>TFs</t>
        </is>
      </c>
    </row>
    <row r="12362">
      <c r="A12362" s="58" t="inlineStr">
        <is>
          <t>KAH0460349.1</t>
        </is>
      </c>
      <c r="B12362" s="55" t="n">
        <v>352</v>
      </c>
      <c r="C12362" s="55" t="n">
        <v>2</v>
      </c>
      <c r="D12362" s="55" t="n">
        <v>52.19</v>
      </c>
      <c r="E12362" s="55" t="inlineStr">
        <is>
          <t>TFs</t>
        </is>
      </c>
    </row>
    <row r="12363">
      <c r="A12363" s="58" t="inlineStr">
        <is>
          <t>KAH0453183.1</t>
        </is>
      </c>
      <c r="B12363" s="55" t="n">
        <v>206</v>
      </c>
      <c r="C12363" s="55" t="n">
        <v>1</v>
      </c>
      <c r="D12363" s="55" t="n">
        <v>54.71</v>
      </c>
      <c r="E12363" s="55" t="inlineStr">
        <is>
          <t>TFs</t>
        </is>
      </c>
    </row>
    <row r="12364">
      <c r="A12364" s="58" t="inlineStr">
        <is>
          <t>KAH0454225.1</t>
        </is>
      </c>
      <c r="B12364" s="55" t="n">
        <v>587</v>
      </c>
      <c r="C12364" s="55" t="n">
        <v>4</v>
      </c>
      <c r="D12364" s="55" t="n">
        <v>62.15</v>
      </c>
      <c r="E12364" s="55" t="inlineStr">
        <is>
          <t>TFs</t>
        </is>
      </c>
    </row>
    <row r="12365">
      <c r="A12365" s="58" t="inlineStr">
        <is>
          <t>KAH0470755.1</t>
        </is>
      </c>
      <c r="B12365" s="55" t="n">
        <v>184</v>
      </c>
      <c r="C12365" s="55" t="n">
        <v>3</v>
      </c>
      <c r="D12365" s="55" t="n">
        <v>43.33</v>
      </c>
      <c r="E12365" s="55" t="inlineStr">
        <is>
          <t>TFs</t>
        </is>
      </c>
    </row>
    <row r="12366">
      <c r="A12366" s="58" t="inlineStr">
        <is>
          <t>KAH0470750.1</t>
        </is>
      </c>
      <c r="B12366" s="55" t="n">
        <v>181</v>
      </c>
      <c r="C12366" s="55" t="n">
        <v>2</v>
      </c>
      <c r="D12366" s="55" t="n">
        <v>61.87</v>
      </c>
      <c r="E12366" s="55" t="inlineStr">
        <is>
          <t>TFs</t>
        </is>
      </c>
    </row>
    <row r="12367">
      <c r="A12367" s="58" t="inlineStr">
        <is>
          <t>KAH0457541.1</t>
        </is>
      </c>
      <c r="B12367" s="55" t="n">
        <v>404</v>
      </c>
      <c r="C12367" s="55" t="n">
        <v>1</v>
      </c>
      <c r="D12367" s="55" t="n">
        <v>48.03</v>
      </c>
      <c r="E12367" s="55" t="inlineStr">
        <is>
          <t>TFs</t>
        </is>
      </c>
    </row>
    <row r="12368">
      <c r="A12368" s="58" t="inlineStr">
        <is>
          <t>KAH0468025.1</t>
        </is>
      </c>
      <c r="B12368" s="55" t="n">
        <v>106</v>
      </c>
      <c r="C12368" s="55" t="n">
        <v>1</v>
      </c>
      <c r="D12368" s="55" t="n">
        <v>56.64</v>
      </c>
      <c r="E12368" s="55" t="inlineStr">
        <is>
          <t>TFs</t>
        </is>
      </c>
    </row>
    <row r="12369">
      <c r="A12369" s="58" t="inlineStr">
        <is>
          <t>KAH0452516.1</t>
        </is>
      </c>
      <c r="B12369" s="55" t="n">
        <v>350</v>
      </c>
      <c r="C12369" s="55" t="n">
        <v>10</v>
      </c>
      <c r="D12369" s="55" t="n">
        <v>48.14</v>
      </c>
      <c r="E12369" s="55" t="inlineStr">
        <is>
          <t>TFs</t>
        </is>
      </c>
    </row>
    <row r="12370">
      <c r="A12370" s="58" t="inlineStr">
        <is>
          <t>KAH0465106.1</t>
        </is>
      </c>
      <c r="B12370" s="55" t="n">
        <v>393</v>
      </c>
      <c r="C12370" s="55" t="n">
        <v>2</v>
      </c>
      <c r="D12370" s="55" t="n">
        <v>54.07</v>
      </c>
      <c r="E12370" s="55" t="inlineStr">
        <is>
          <t>TFs</t>
        </is>
      </c>
    </row>
    <row r="12371">
      <c r="A12371" s="58" t="inlineStr">
        <is>
          <t>KAH0470919.1</t>
        </is>
      </c>
      <c r="B12371" s="55" t="n">
        <v>361</v>
      </c>
      <c r="C12371" s="55" t="n">
        <v>6</v>
      </c>
      <c r="D12371" s="55" t="n">
        <v>42.91</v>
      </c>
      <c r="E12371" s="55" t="inlineStr">
        <is>
          <t>TFs</t>
        </is>
      </c>
    </row>
    <row r="12372">
      <c r="A12372" s="58" t="inlineStr">
        <is>
          <t>KAH0459736.1</t>
        </is>
      </c>
      <c r="B12372" s="55" t="n">
        <v>650</v>
      </c>
      <c r="C12372" s="55" t="n">
        <v>1</v>
      </c>
      <c r="D12372" s="55" t="n">
        <v>48.66</v>
      </c>
      <c r="E12372" s="55" t="inlineStr">
        <is>
          <t>TFs</t>
        </is>
      </c>
    </row>
    <row r="12373">
      <c r="A12373" s="58" t="inlineStr">
        <is>
          <t>KAH0449423.1</t>
        </is>
      </c>
      <c r="B12373" s="55" t="n">
        <v>116</v>
      </c>
      <c r="C12373" s="55" t="n">
        <v>1</v>
      </c>
      <c r="D12373" s="55" t="n">
        <v>49.64</v>
      </c>
      <c r="E12373" s="55" t="inlineStr">
        <is>
          <t>TFs</t>
        </is>
      </c>
    </row>
    <row r="12374">
      <c r="A12374" s="58" t="inlineStr">
        <is>
          <t>KAH0458491.1</t>
        </is>
      </c>
      <c r="B12374" s="55" t="n">
        <v>358</v>
      </c>
      <c r="C12374" s="55" t="n">
        <v>3</v>
      </c>
      <c r="D12374" s="55" t="n">
        <v>40.33</v>
      </c>
      <c r="E12374" s="55" t="inlineStr">
        <is>
          <t>TFs</t>
        </is>
      </c>
    </row>
    <row r="12375">
      <c r="A12375" s="58" t="inlineStr">
        <is>
          <t>KAH0466829.1</t>
        </is>
      </c>
      <c r="B12375" s="55" t="n">
        <v>514</v>
      </c>
      <c r="C12375" s="55" t="n">
        <v>2</v>
      </c>
      <c r="D12375" s="55" t="n">
        <v>47.16</v>
      </c>
      <c r="E12375" s="55" t="inlineStr">
        <is>
          <t>TFs</t>
        </is>
      </c>
    </row>
    <row r="12376">
      <c r="A12376" s="58" t="inlineStr">
        <is>
          <t>KAH0455097.1</t>
        </is>
      </c>
      <c r="B12376" s="55" t="n">
        <v>289</v>
      </c>
      <c r="C12376" s="55" t="n">
        <v>4</v>
      </c>
      <c r="D12376" s="55" t="n">
        <v>60.19</v>
      </c>
      <c r="E12376" s="55" t="inlineStr">
        <is>
          <t>TFs</t>
        </is>
      </c>
    </row>
    <row r="12377">
      <c r="A12377" s="58" t="inlineStr">
        <is>
          <t>KAH0467687.1</t>
        </is>
      </c>
      <c r="B12377" s="55" t="n">
        <v>375</v>
      </c>
      <c r="C12377" s="55" t="n">
        <v>5</v>
      </c>
      <c r="D12377" s="55" t="n">
        <v>46.56</v>
      </c>
      <c r="E12377" s="55" t="inlineStr">
        <is>
          <t>TFs</t>
        </is>
      </c>
    </row>
    <row r="12378">
      <c r="A12378" s="58" t="inlineStr">
        <is>
          <t>KAH0462256.1</t>
        </is>
      </c>
      <c r="B12378" s="55" t="n">
        <v>183</v>
      </c>
      <c r="C12378" s="55" t="n">
        <v>1</v>
      </c>
      <c r="D12378" s="55" t="n">
        <v>48.37</v>
      </c>
      <c r="E12378" s="55" t="inlineStr">
        <is>
          <t>TFs</t>
        </is>
      </c>
    </row>
    <row r="12379">
      <c r="A12379" s="58" t="inlineStr">
        <is>
          <t>KAH0457837.1</t>
        </is>
      </c>
      <c r="B12379" s="55" t="n">
        <v>289</v>
      </c>
      <c r="C12379" s="55" t="n">
        <v>2</v>
      </c>
      <c r="D12379" s="55" t="n">
        <v>42.54</v>
      </c>
      <c r="E12379" s="55" t="inlineStr">
        <is>
          <t>TFs</t>
        </is>
      </c>
    </row>
    <row r="12380">
      <c r="A12380" s="58" t="inlineStr">
        <is>
          <t>KAH0468186.1</t>
        </is>
      </c>
      <c r="B12380" s="55" t="n">
        <v>546</v>
      </c>
      <c r="C12380" s="55" t="n">
        <v>6</v>
      </c>
      <c r="D12380" s="55" t="n">
        <v>52.56</v>
      </c>
      <c r="E12380" s="55" t="inlineStr">
        <is>
          <t>TFs</t>
        </is>
      </c>
    </row>
    <row r="12381">
      <c r="A12381" s="58" t="inlineStr">
        <is>
          <t>KAH0451931.1</t>
        </is>
      </c>
      <c r="B12381" s="55" t="n">
        <v>355</v>
      </c>
      <c r="C12381" s="55" t="n">
        <v>3</v>
      </c>
      <c r="D12381" s="55" t="n">
        <v>62.26</v>
      </c>
      <c r="E12381" s="55" t="inlineStr">
        <is>
          <t>TFs</t>
        </is>
      </c>
    </row>
    <row r="12382">
      <c r="A12382" s="58" t="inlineStr">
        <is>
          <t>KAH0470748.1</t>
        </is>
      </c>
      <c r="B12382" s="55" t="n">
        <v>312</v>
      </c>
      <c r="C12382" s="55" t="n">
        <v>2</v>
      </c>
      <c r="D12382" s="55" t="n">
        <v>41.14</v>
      </c>
      <c r="E12382" s="55" t="inlineStr">
        <is>
          <t>TFs</t>
        </is>
      </c>
    </row>
    <row r="12383">
      <c r="A12383" s="58" t="inlineStr">
        <is>
          <t>KAH0468887.1</t>
        </is>
      </c>
      <c r="B12383" s="55" t="n">
        <v>200</v>
      </c>
      <c r="C12383" s="55" t="n">
        <v>1</v>
      </c>
      <c r="D12383" s="55" t="n">
        <v>52.93</v>
      </c>
      <c r="E12383" s="55" t="inlineStr">
        <is>
          <t>TFs</t>
        </is>
      </c>
    </row>
    <row r="12384">
      <c r="A12384" s="58" t="inlineStr">
        <is>
          <t>KAH0461509.1</t>
        </is>
      </c>
      <c r="B12384" s="55" t="n">
        <v>263</v>
      </c>
      <c r="C12384" s="55" t="n">
        <v>1</v>
      </c>
      <c r="D12384" s="55" t="n">
        <v>50.88</v>
      </c>
      <c r="E12384" s="55" t="inlineStr">
        <is>
          <t>TFs</t>
        </is>
      </c>
    </row>
    <row r="12385">
      <c r="A12385" s="58" t="inlineStr">
        <is>
          <t>KAH0458317.1</t>
        </is>
      </c>
      <c r="B12385" s="55" t="n">
        <v>282</v>
      </c>
      <c r="C12385" s="55" t="n">
        <v>2</v>
      </c>
      <c r="D12385" s="55" t="n">
        <v>40.41</v>
      </c>
      <c r="E12385" s="55" t="inlineStr">
        <is>
          <t>TFs</t>
        </is>
      </c>
    </row>
    <row r="12386">
      <c r="A12386" s="58" t="inlineStr">
        <is>
          <t>KAH0463699.1</t>
        </is>
      </c>
      <c r="B12386" s="55" t="n">
        <v>641</v>
      </c>
      <c r="C12386" s="55" t="n">
        <v>1</v>
      </c>
      <c r="D12386" s="55" t="n">
        <v>54.6</v>
      </c>
      <c r="E12386" s="55" t="inlineStr">
        <is>
          <t>TFs</t>
        </is>
      </c>
    </row>
    <row r="12387">
      <c r="A12387" s="58" t="inlineStr">
        <is>
          <t>KAH0449979.1</t>
        </is>
      </c>
      <c r="B12387" s="55" t="n">
        <v>308</v>
      </c>
      <c r="C12387" s="55" t="n">
        <v>5</v>
      </c>
      <c r="D12387" s="55" t="n">
        <v>53.26</v>
      </c>
      <c r="E12387" s="55" t="inlineStr">
        <is>
          <t>TFs</t>
        </is>
      </c>
    </row>
    <row r="12388">
      <c r="A12388" s="58" t="inlineStr">
        <is>
          <t>KAH0448021.1</t>
        </is>
      </c>
      <c r="B12388" s="55" t="n">
        <v>218</v>
      </c>
      <c r="C12388" s="55" t="n">
        <v>2</v>
      </c>
      <c r="D12388" s="55" t="n">
        <v>48.05</v>
      </c>
      <c r="E12388" s="55" t="inlineStr">
        <is>
          <t>TFs</t>
        </is>
      </c>
    </row>
    <row r="12389">
      <c r="A12389" s="58" t="inlineStr">
        <is>
          <t>KAH0466629.1</t>
        </is>
      </c>
      <c r="B12389" s="55" t="n">
        <v>260</v>
      </c>
      <c r="C12389" s="55" t="n">
        <v>5</v>
      </c>
      <c r="D12389" s="55" t="n">
        <v>44.29</v>
      </c>
      <c r="E12389" s="55" t="inlineStr">
        <is>
          <t>TFs</t>
        </is>
      </c>
    </row>
    <row r="12390">
      <c r="A12390" s="58" t="inlineStr">
        <is>
          <t>KAH0435975.1</t>
        </is>
      </c>
      <c r="B12390" s="55" t="n">
        <v>197</v>
      </c>
      <c r="C12390" s="55" t="n">
        <v>3</v>
      </c>
      <c r="D12390" s="55" t="n">
        <v>55.73</v>
      </c>
      <c r="E12390" s="55" t="inlineStr">
        <is>
          <t>TFs</t>
        </is>
      </c>
    </row>
    <row r="12391">
      <c r="A12391" s="58" t="inlineStr">
        <is>
          <t>KAH0463616.1</t>
        </is>
      </c>
      <c r="B12391" s="55" t="n">
        <v>766</v>
      </c>
      <c r="C12391" s="55" t="n">
        <v>1</v>
      </c>
      <c r="D12391" s="55" t="n">
        <v>59.56</v>
      </c>
      <c r="E12391" s="55" t="inlineStr">
        <is>
          <t>TFs</t>
        </is>
      </c>
    </row>
    <row r="12392">
      <c r="A12392" s="58" t="inlineStr">
        <is>
          <t>KAH0462975.1</t>
        </is>
      </c>
      <c r="B12392" s="55" t="n">
        <v>834</v>
      </c>
      <c r="C12392" s="55" t="n">
        <v>16</v>
      </c>
      <c r="D12392" s="55" t="n">
        <v>37.83</v>
      </c>
      <c r="E12392" s="55" t="inlineStr">
        <is>
          <t>TFs</t>
        </is>
      </c>
    </row>
    <row r="12393">
      <c r="A12393" s="58" t="inlineStr">
        <is>
          <t>KAH0460372.1</t>
        </is>
      </c>
      <c r="B12393" s="55" t="n">
        <v>515</v>
      </c>
      <c r="C12393" s="55" t="n">
        <v>2</v>
      </c>
      <c r="D12393" s="55" t="n">
        <v>44.32</v>
      </c>
      <c r="E12393" s="55" t="inlineStr">
        <is>
          <t>TFs</t>
        </is>
      </c>
    </row>
    <row r="12394">
      <c r="A12394" s="58" t="inlineStr">
        <is>
          <t>KAH0450933.1</t>
        </is>
      </c>
      <c r="B12394" s="55" t="n">
        <v>140</v>
      </c>
      <c r="C12394" s="55" t="n">
        <v>3</v>
      </c>
      <c r="D12394" s="55" t="n">
        <v>57.65</v>
      </c>
      <c r="E12394" s="55" t="inlineStr">
        <is>
          <t>TFs</t>
        </is>
      </c>
    </row>
    <row r="12395">
      <c r="A12395" s="58" t="inlineStr">
        <is>
          <t>KAH0448071.1</t>
        </is>
      </c>
      <c r="B12395" s="55" t="n">
        <v>1139</v>
      </c>
      <c r="C12395" s="55" t="n">
        <v>19</v>
      </c>
      <c r="D12395" s="55" t="n">
        <v>52.21</v>
      </c>
      <c r="E12395" s="55" t="inlineStr">
        <is>
          <t>TFs</t>
        </is>
      </c>
    </row>
    <row r="12396">
      <c r="A12396" s="58" t="inlineStr">
        <is>
          <t>KAH0466514.1</t>
        </is>
      </c>
      <c r="B12396" s="55" t="n">
        <v>368</v>
      </c>
      <c r="C12396" s="55" t="n">
        <v>8</v>
      </c>
      <c r="D12396" s="55" t="n">
        <v>41.62</v>
      </c>
      <c r="E12396" s="55" t="inlineStr">
        <is>
          <t>TFs</t>
        </is>
      </c>
    </row>
    <row r="12397">
      <c r="A12397" s="58" t="inlineStr">
        <is>
          <t>KAH0469080.1</t>
        </is>
      </c>
      <c r="B12397" s="55" t="n">
        <v>689</v>
      </c>
      <c r="C12397" s="55" t="n">
        <v>2</v>
      </c>
      <c r="D12397" s="55" t="n">
        <v>51.6</v>
      </c>
      <c r="E12397" s="55" t="inlineStr">
        <is>
          <t>TFs</t>
        </is>
      </c>
    </row>
    <row r="12398">
      <c r="A12398" s="58" t="inlineStr">
        <is>
          <t>KAH0466619.1</t>
        </is>
      </c>
      <c r="B12398" s="55" t="n">
        <v>476</v>
      </c>
      <c r="C12398" s="55" t="n">
        <v>1</v>
      </c>
      <c r="D12398" s="55" t="n">
        <v>53.5</v>
      </c>
      <c r="E12398" s="55" t="inlineStr">
        <is>
          <t>TFs</t>
        </is>
      </c>
    </row>
    <row r="12399">
      <c r="A12399" s="58" t="inlineStr">
        <is>
          <t>KAH0459140.1</t>
        </is>
      </c>
      <c r="B12399" s="55" t="n">
        <v>463</v>
      </c>
      <c r="C12399" s="55" t="n">
        <v>7</v>
      </c>
      <c r="D12399" s="55" t="n">
        <v>60.2</v>
      </c>
      <c r="E12399" s="55" t="inlineStr">
        <is>
          <t>TFs</t>
        </is>
      </c>
    </row>
    <row r="12400">
      <c r="A12400" s="58" t="inlineStr">
        <is>
          <t>KAH0462142.1</t>
        </is>
      </c>
      <c r="B12400" s="55" t="n">
        <v>176</v>
      </c>
      <c r="C12400" s="55" t="n">
        <v>1</v>
      </c>
      <c r="D12400" s="55" t="n">
        <v>50.59</v>
      </c>
      <c r="E12400" s="55" t="inlineStr">
        <is>
          <t>TFs</t>
        </is>
      </c>
    </row>
    <row r="12401">
      <c r="A12401" s="58" t="inlineStr">
        <is>
          <t>KAH0455873.1</t>
        </is>
      </c>
      <c r="B12401" s="55" t="n">
        <v>1030</v>
      </c>
      <c r="C12401" s="55" t="n">
        <v>2</v>
      </c>
      <c r="D12401" s="55" t="n">
        <v>48.88</v>
      </c>
      <c r="E12401" s="55" t="inlineStr">
        <is>
          <t>TFs</t>
        </is>
      </c>
    </row>
    <row r="12402">
      <c r="A12402" s="58" t="inlineStr">
        <is>
          <t>KAH0454281.1</t>
        </is>
      </c>
      <c r="B12402" s="55" t="n">
        <v>323</v>
      </c>
      <c r="C12402" s="55" t="n">
        <v>2</v>
      </c>
      <c r="D12402" s="55" t="n">
        <v>44.91</v>
      </c>
      <c r="E12402" s="55" t="inlineStr">
        <is>
          <t>TFs</t>
        </is>
      </c>
    </row>
    <row r="12403">
      <c r="A12403" s="58" t="inlineStr">
        <is>
          <t>KAH0468433.1</t>
        </is>
      </c>
      <c r="B12403" s="55" t="n">
        <v>451</v>
      </c>
      <c r="C12403" s="55" t="n">
        <v>5</v>
      </c>
      <c r="D12403" s="55" t="n">
        <v>51.38</v>
      </c>
      <c r="E12403" s="55" t="inlineStr">
        <is>
          <t>TFs</t>
        </is>
      </c>
    </row>
    <row r="12404">
      <c r="A12404" s="58" t="inlineStr">
        <is>
          <t>KAH0470683.1</t>
        </is>
      </c>
      <c r="B12404" s="55" t="n">
        <v>137</v>
      </c>
      <c r="C12404" s="55" t="n">
        <v>2</v>
      </c>
      <c r="D12404" s="55" t="n">
        <v>46.52</v>
      </c>
      <c r="E12404" s="55" t="inlineStr">
        <is>
          <t>TFs</t>
        </is>
      </c>
    </row>
    <row r="12405">
      <c r="A12405" s="58" t="inlineStr">
        <is>
          <t>KAH0457363.1</t>
        </is>
      </c>
      <c r="B12405" s="55" t="n">
        <v>332</v>
      </c>
      <c r="C12405" s="55" t="n">
        <v>3</v>
      </c>
      <c r="D12405" s="55" t="n">
        <v>42.18</v>
      </c>
      <c r="E12405" s="55" t="inlineStr">
        <is>
          <t>TFs</t>
        </is>
      </c>
    </row>
    <row r="12406">
      <c r="A12406" s="58" t="inlineStr">
        <is>
          <t>KAH0452798.1</t>
        </is>
      </c>
      <c r="B12406" s="55" t="n">
        <v>235</v>
      </c>
      <c r="C12406" s="55" t="n">
        <v>2</v>
      </c>
      <c r="D12406" s="55" t="n">
        <v>37.9</v>
      </c>
      <c r="E12406" s="55" t="inlineStr">
        <is>
          <t>TFs</t>
        </is>
      </c>
    </row>
    <row r="12407">
      <c r="A12407" s="58" t="inlineStr">
        <is>
          <t>KAH0460617.1</t>
        </is>
      </c>
      <c r="B12407" s="55" t="n">
        <v>387</v>
      </c>
      <c r="C12407" s="55" t="n">
        <v>11</v>
      </c>
      <c r="D12407" s="55" t="n">
        <v>41.08</v>
      </c>
      <c r="E12407" s="55" t="inlineStr">
        <is>
          <t>TFs</t>
        </is>
      </c>
    </row>
    <row r="12408">
      <c r="A12408" s="58" t="inlineStr">
        <is>
          <t>KAH0463725.1</t>
        </is>
      </c>
      <c r="B12408" s="55" t="n">
        <v>202</v>
      </c>
      <c r="C12408" s="55" t="n">
        <v>4</v>
      </c>
      <c r="D12408" s="55" t="n">
        <v>40.41</v>
      </c>
      <c r="E12408" s="55" t="inlineStr">
        <is>
          <t>TFs</t>
        </is>
      </c>
    </row>
    <row r="12409">
      <c r="A12409" s="58" t="inlineStr">
        <is>
          <t>KAH0468201.1</t>
        </is>
      </c>
      <c r="B12409" s="55" t="n">
        <v>218</v>
      </c>
      <c r="C12409" s="55" t="n">
        <v>7</v>
      </c>
      <c r="D12409" s="55" t="n">
        <v>45.76</v>
      </c>
      <c r="E12409" s="55" t="inlineStr">
        <is>
          <t>TFs</t>
        </is>
      </c>
    </row>
    <row r="12410">
      <c r="A12410" s="58" t="inlineStr">
        <is>
          <t>KAH0461162.1</t>
        </is>
      </c>
      <c r="B12410" s="55" t="n">
        <v>1022</v>
      </c>
      <c r="C12410" s="55" t="n">
        <v>10</v>
      </c>
      <c r="D12410" s="55" t="n">
        <v>54.05</v>
      </c>
      <c r="E12410" s="55" t="inlineStr">
        <is>
          <t>TFs</t>
        </is>
      </c>
    </row>
    <row r="12411">
      <c r="A12411" s="58" t="inlineStr">
        <is>
          <t>KAH0463345.1</t>
        </is>
      </c>
      <c r="B12411" s="55" t="n">
        <v>250</v>
      </c>
      <c r="C12411" s="55" t="n">
        <v>3</v>
      </c>
      <c r="D12411" s="55" t="n">
        <v>41.38</v>
      </c>
      <c r="E12411" s="55" t="inlineStr">
        <is>
          <t>TFs</t>
        </is>
      </c>
    </row>
    <row r="12412">
      <c r="A12412" s="58" t="inlineStr">
        <is>
          <t>KAH0468782.1</t>
        </is>
      </c>
      <c r="B12412" s="55" t="n">
        <v>237</v>
      </c>
      <c r="C12412" s="55" t="n">
        <v>1</v>
      </c>
      <c r="D12412" s="55" t="n">
        <v>38.31</v>
      </c>
      <c r="E12412" s="55" t="inlineStr">
        <is>
          <t>TFs</t>
        </is>
      </c>
    </row>
    <row r="12413">
      <c r="A12413" s="58" t="inlineStr">
        <is>
          <t>KAH0453812.1</t>
        </is>
      </c>
      <c r="B12413" s="55" t="n">
        <v>240</v>
      </c>
      <c r="C12413" s="55" t="n">
        <v>1</v>
      </c>
      <c r="D12413" s="55" t="n">
        <v>47.1</v>
      </c>
      <c r="E12413" s="55" t="inlineStr">
        <is>
          <t>TFs</t>
        </is>
      </c>
    </row>
    <row r="12414">
      <c r="A12414" s="58" t="inlineStr">
        <is>
          <t>KAH0456162.1</t>
        </is>
      </c>
      <c r="B12414" s="55" t="n">
        <v>220</v>
      </c>
      <c r="C12414" s="55" t="n">
        <v>2</v>
      </c>
      <c r="D12414" s="55" t="n">
        <v>44.94</v>
      </c>
      <c r="E12414" s="55" t="inlineStr">
        <is>
          <t>TFs</t>
        </is>
      </c>
    </row>
    <row r="12415">
      <c r="A12415" s="58" t="inlineStr">
        <is>
          <t>KAH0456256.1</t>
        </is>
      </c>
      <c r="B12415" s="55" t="n">
        <v>290</v>
      </c>
      <c r="C12415" s="55" t="n">
        <v>1</v>
      </c>
      <c r="D12415" s="55" t="n">
        <v>64.98999999999999</v>
      </c>
      <c r="E12415" s="55" t="inlineStr">
        <is>
          <t>TFs</t>
        </is>
      </c>
    </row>
    <row r="12416">
      <c r="A12416" s="58" t="inlineStr">
        <is>
          <t>KAH0469843.1</t>
        </is>
      </c>
      <c r="B12416" s="55" t="n">
        <v>282</v>
      </c>
      <c r="C12416" s="55" t="n">
        <v>3</v>
      </c>
      <c r="D12416" s="55" t="n">
        <v>61.05</v>
      </c>
      <c r="E12416" s="55" t="inlineStr">
        <is>
          <t>TFs</t>
        </is>
      </c>
    </row>
    <row r="12417">
      <c r="A12417" s="58" t="inlineStr">
        <is>
          <t>KAH0458232.1</t>
        </is>
      </c>
      <c r="B12417" s="55" t="n">
        <v>398</v>
      </c>
      <c r="C12417" s="55" t="n">
        <v>1</v>
      </c>
      <c r="D12417" s="55" t="n">
        <v>58.71</v>
      </c>
      <c r="E12417" s="55" t="inlineStr">
        <is>
          <t>TFs</t>
        </is>
      </c>
    </row>
    <row r="12418">
      <c r="A12418" s="58" t="inlineStr">
        <is>
          <t>KAH0460102.1</t>
        </is>
      </c>
      <c r="B12418" s="55" t="n">
        <v>136</v>
      </c>
      <c r="C12418" s="55" t="n">
        <v>3</v>
      </c>
      <c r="D12418" s="55" t="n">
        <v>43.4</v>
      </c>
      <c r="E12418" s="55" t="inlineStr">
        <is>
          <t>TFs</t>
        </is>
      </c>
    </row>
    <row r="12419">
      <c r="A12419" s="58" t="inlineStr">
        <is>
          <t>KAH0470813.1</t>
        </is>
      </c>
      <c r="B12419" s="55" t="n">
        <v>721</v>
      </c>
      <c r="C12419" s="55" t="n">
        <v>19</v>
      </c>
      <c r="D12419" s="55" t="n">
        <v>46.23</v>
      </c>
      <c r="E12419" s="55" t="inlineStr">
        <is>
          <t>TFs</t>
        </is>
      </c>
    </row>
    <row r="12420">
      <c r="A12420" s="58" t="inlineStr">
        <is>
          <t>KAH0455116.1</t>
        </is>
      </c>
      <c r="B12420" s="55" t="n">
        <v>249</v>
      </c>
      <c r="C12420" s="55" t="n">
        <v>1</v>
      </c>
      <c r="D12420" s="55" t="n">
        <v>39.54</v>
      </c>
      <c r="E12420" s="55" t="inlineStr">
        <is>
          <t>TFs</t>
        </is>
      </c>
    </row>
    <row r="12421">
      <c r="A12421" s="58" t="inlineStr">
        <is>
          <t>KAH0468826.1</t>
        </is>
      </c>
      <c r="B12421" s="55" t="n">
        <v>358</v>
      </c>
      <c r="C12421" s="55" t="n">
        <v>5</v>
      </c>
      <c r="D12421" s="55" t="n">
        <v>39.9</v>
      </c>
      <c r="E12421" s="55" t="inlineStr">
        <is>
          <t>TFs</t>
        </is>
      </c>
    </row>
    <row r="12422">
      <c r="A12422" s="58" t="inlineStr">
        <is>
          <t>KAH0470272.1</t>
        </is>
      </c>
      <c r="B12422" s="55" t="n">
        <v>664</v>
      </c>
      <c r="C12422" s="55" t="n">
        <v>7</v>
      </c>
      <c r="D12422" s="55" t="n">
        <v>46.39</v>
      </c>
      <c r="E12422" s="55" t="inlineStr">
        <is>
          <t>TFs</t>
        </is>
      </c>
    </row>
    <row r="12423">
      <c r="A12423" s="58" t="inlineStr">
        <is>
          <t>KAH0452328.1</t>
        </is>
      </c>
      <c r="B12423" s="55" t="n">
        <v>486</v>
      </c>
      <c r="C12423" s="55" t="n">
        <v>2</v>
      </c>
      <c r="D12423" s="55" t="n">
        <v>50.78</v>
      </c>
      <c r="E12423" s="55" t="inlineStr">
        <is>
          <t>TFs</t>
        </is>
      </c>
    </row>
    <row r="12424">
      <c r="A12424" s="58" t="inlineStr">
        <is>
          <t>KAH0465646.1</t>
        </is>
      </c>
      <c r="B12424" s="55" t="n">
        <v>294</v>
      </c>
      <c r="C12424" s="55" t="n">
        <v>4</v>
      </c>
      <c r="D12424" s="55" t="n">
        <v>44.01</v>
      </c>
      <c r="E12424" s="55" t="inlineStr">
        <is>
          <t>TFs</t>
        </is>
      </c>
    </row>
    <row r="12425">
      <c r="A12425" s="58" t="inlineStr">
        <is>
          <t>KAH0459208.1</t>
        </is>
      </c>
      <c r="B12425" s="55" t="n">
        <v>871</v>
      </c>
      <c r="C12425" s="55" t="n">
        <v>13</v>
      </c>
      <c r="D12425" s="55" t="n">
        <v>58.58</v>
      </c>
      <c r="E12425" s="55" t="inlineStr">
        <is>
          <t>TFs</t>
        </is>
      </c>
    </row>
    <row r="12426">
      <c r="A12426" s="58" t="inlineStr">
        <is>
          <t>KAH0461371.1</t>
        </is>
      </c>
      <c r="B12426" s="55" t="n">
        <v>252</v>
      </c>
      <c r="C12426" s="55" t="n">
        <v>7</v>
      </c>
      <c r="D12426" s="55" t="n">
        <v>41.28</v>
      </c>
      <c r="E12426" s="55" t="inlineStr">
        <is>
          <t>TFs</t>
        </is>
      </c>
    </row>
    <row r="12427">
      <c r="A12427" s="58" t="inlineStr">
        <is>
          <t>KAH0463090.1</t>
        </is>
      </c>
      <c r="B12427" s="55" t="n">
        <v>245</v>
      </c>
      <c r="C12427" s="55" t="n">
        <v>2</v>
      </c>
      <c r="D12427" s="55" t="n">
        <v>41.68</v>
      </c>
      <c r="E12427" s="55" t="inlineStr">
        <is>
          <t>TFs</t>
        </is>
      </c>
    </row>
    <row r="12428">
      <c r="A12428" s="58" t="inlineStr">
        <is>
          <t>KAH0451168.1</t>
        </is>
      </c>
      <c r="B12428" s="55" t="n">
        <v>309</v>
      </c>
      <c r="C12428" s="55" t="n">
        <v>5</v>
      </c>
      <c r="D12428" s="55" t="n">
        <v>43.07</v>
      </c>
      <c r="E12428" s="55" t="inlineStr">
        <is>
          <t>TFs</t>
        </is>
      </c>
    </row>
    <row r="12429">
      <c r="A12429" s="58" t="inlineStr">
        <is>
          <t>KAH0454641.1</t>
        </is>
      </c>
      <c r="B12429" s="55" t="n">
        <v>181</v>
      </c>
      <c r="C12429" s="55" t="n">
        <v>1</v>
      </c>
      <c r="D12429" s="55" t="n">
        <v>43.6</v>
      </c>
      <c r="E12429" s="55" t="inlineStr">
        <is>
          <t>TFs</t>
        </is>
      </c>
    </row>
    <row r="12430">
      <c r="A12430" s="58" t="inlineStr">
        <is>
          <t>KAH0460689.1</t>
        </is>
      </c>
      <c r="B12430" s="55" t="n">
        <v>237</v>
      </c>
      <c r="C12430" s="55" t="n">
        <v>2</v>
      </c>
      <c r="D12430" s="55" t="n">
        <v>51.81</v>
      </c>
      <c r="E12430" s="55" t="inlineStr">
        <is>
          <t>TFs</t>
        </is>
      </c>
    </row>
    <row r="12431">
      <c r="A12431" s="58" t="inlineStr">
        <is>
          <t>KAH0452244.1</t>
        </is>
      </c>
      <c r="B12431" s="55" t="n">
        <v>445</v>
      </c>
      <c r="C12431" s="55" t="n">
        <v>1</v>
      </c>
      <c r="D12431" s="55" t="n">
        <v>50</v>
      </c>
      <c r="E12431" s="55" t="inlineStr">
        <is>
          <t>TFs</t>
        </is>
      </c>
    </row>
    <row r="12432">
      <c r="A12432" s="58" t="inlineStr">
        <is>
          <t>KAH0452708.1</t>
        </is>
      </c>
      <c r="B12432" s="55" t="n">
        <v>136</v>
      </c>
      <c r="C12432" s="55" t="n">
        <v>5</v>
      </c>
      <c r="D12432" s="55" t="n">
        <v>60</v>
      </c>
      <c r="E12432" s="55" t="inlineStr">
        <is>
          <t>TFs</t>
        </is>
      </c>
    </row>
    <row r="12433">
      <c r="A12433" s="58" t="inlineStr">
        <is>
          <t>KAH0465607.1</t>
        </is>
      </c>
      <c r="B12433" s="55" t="n">
        <v>569</v>
      </c>
      <c r="C12433" s="55" t="n">
        <v>5</v>
      </c>
      <c r="D12433" s="55" t="n">
        <v>57.21</v>
      </c>
      <c r="E12433" s="55" t="inlineStr">
        <is>
          <t>TFs</t>
        </is>
      </c>
    </row>
    <row r="12434">
      <c r="A12434" s="58" t="inlineStr">
        <is>
          <t>KAH0470320.1</t>
        </is>
      </c>
      <c r="B12434" s="55" t="n">
        <v>277</v>
      </c>
      <c r="C12434" s="55" t="n">
        <v>2</v>
      </c>
      <c r="D12434" s="55" t="n">
        <v>48.41</v>
      </c>
      <c r="E12434" s="55" t="inlineStr">
        <is>
          <t>TFs</t>
        </is>
      </c>
    </row>
    <row r="12435">
      <c r="A12435" s="58" t="inlineStr">
        <is>
          <t>KAH0465724.1</t>
        </is>
      </c>
      <c r="B12435" s="55" t="n">
        <v>648</v>
      </c>
      <c r="C12435" s="55" t="n">
        <v>1</v>
      </c>
      <c r="D12435" s="55" t="n">
        <v>42.89</v>
      </c>
      <c r="E12435" s="55" t="inlineStr">
        <is>
          <t>TFs</t>
        </is>
      </c>
    </row>
    <row r="12436">
      <c r="A12436" s="58" t="inlineStr">
        <is>
          <t>KAH0448885.1</t>
        </is>
      </c>
      <c r="B12436" s="55" t="n">
        <v>253</v>
      </c>
      <c r="C12436" s="55" t="n">
        <v>1</v>
      </c>
      <c r="D12436" s="55" t="n">
        <v>46.69</v>
      </c>
      <c r="E12436" s="55" t="inlineStr">
        <is>
          <t>TFs</t>
        </is>
      </c>
    </row>
    <row r="12437">
      <c r="A12437" s="58" t="inlineStr">
        <is>
          <t>KAH0466684.1</t>
        </is>
      </c>
      <c r="B12437" s="55" t="n">
        <v>244</v>
      </c>
      <c r="C12437" s="55" t="n">
        <v>2</v>
      </c>
      <c r="D12437" s="55" t="n">
        <v>62.38</v>
      </c>
      <c r="E12437" s="55" t="inlineStr">
        <is>
          <t>TFs</t>
        </is>
      </c>
    </row>
    <row r="12438">
      <c r="A12438" s="58" t="inlineStr">
        <is>
          <t>KAH0433332.1</t>
        </is>
      </c>
      <c r="B12438" s="55" t="n">
        <v>267</v>
      </c>
      <c r="C12438" s="55" t="n">
        <v>1</v>
      </c>
      <c r="D12438" s="55" t="n">
        <v>48.42</v>
      </c>
      <c r="E12438" s="55" t="inlineStr">
        <is>
          <t>TFs</t>
        </is>
      </c>
    </row>
    <row r="12439">
      <c r="A12439" s="58" t="inlineStr">
        <is>
          <t>KAH0448248.1</t>
        </is>
      </c>
      <c r="B12439" s="55" t="n">
        <v>178</v>
      </c>
      <c r="C12439" s="55" t="n">
        <v>1</v>
      </c>
      <c r="D12439" s="55" t="n">
        <v>47.19</v>
      </c>
      <c r="E12439" s="55" t="inlineStr">
        <is>
          <t>TFs</t>
        </is>
      </c>
    </row>
    <row r="12440">
      <c r="A12440" s="58" t="inlineStr">
        <is>
          <t>KAH0457434.1</t>
        </is>
      </c>
      <c r="B12440" s="55" t="n">
        <v>102</v>
      </c>
      <c r="C12440" s="55" t="n">
        <v>2</v>
      </c>
      <c r="D12440" s="55" t="n">
        <v>41.08</v>
      </c>
      <c r="E12440" s="55" t="inlineStr">
        <is>
          <t>TFs</t>
        </is>
      </c>
    </row>
    <row r="12441">
      <c r="A12441" s="58" t="inlineStr">
        <is>
          <t>KAH0467393.1</t>
        </is>
      </c>
      <c r="B12441" s="55" t="n">
        <v>304</v>
      </c>
      <c r="C12441" s="55" t="n">
        <v>1</v>
      </c>
      <c r="D12441" s="55" t="n">
        <v>41.84</v>
      </c>
      <c r="E12441" s="55" t="inlineStr">
        <is>
          <t>TFs</t>
        </is>
      </c>
    </row>
    <row r="12442">
      <c r="A12442" s="58" t="inlineStr">
        <is>
          <t>KAH0448434.1</t>
        </is>
      </c>
      <c r="B12442" s="55" t="n">
        <v>136</v>
      </c>
      <c r="C12442" s="55" t="n">
        <v>2</v>
      </c>
      <c r="D12442" s="55" t="n">
        <v>39.19</v>
      </c>
      <c r="E12442" s="55" t="inlineStr">
        <is>
          <t>TFs</t>
        </is>
      </c>
    </row>
    <row r="12443">
      <c r="A12443" s="58" t="inlineStr">
        <is>
          <t>KAH0448493.1</t>
        </is>
      </c>
      <c r="B12443" s="55" t="n">
        <v>711</v>
      </c>
      <c r="C12443" s="55" t="n">
        <v>1</v>
      </c>
      <c r="D12443" s="55" t="n">
        <v>37.17</v>
      </c>
      <c r="E12443" s="55" t="inlineStr">
        <is>
          <t>TFs</t>
        </is>
      </c>
    </row>
    <row r="12444">
      <c r="A12444" s="58" t="inlineStr">
        <is>
          <t>KAH0436438.1</t>
        </is>
      </c>
      <c r="B12444" s="55" t="n">
        <v>457</v>
      </c>
      <c r="C12444" s="55" t="n">
        <v>2</v>
      </c>
      <c r="D12444" s="55" t="n">
        <v>62.04</v>
      </c>
      <c r="E12444" s="55" t="inlineStr">
        <is>
          <t>TFs</t>
        </is>
      </c>
    </row>
    <row r="12445">
      <c r="A12445" s="58" t="inlineStr">
        <is>
          <t>KAH0448085.1</t>
        </is>
      </c>
      <c r="B12445" s="55" t="n">
        <v>118</v>
      </c>
      <c r="C12445" s="55" t="n">
        <v>1</v>
      </c>
      <c r="D12445" s="55" t="n">
        <v>43.8</v>
      </c>
      <c r="E12445" s="55" t="inlineStr">
        <is>
          <t>TFs</t>
        </is>
      </c>
    </row>
    <row r="12446">
      <c r="A12446" s="58" t="inlineStr">
        <is>
          <t>KAH0449337.1</t>
        </is>
      </c>
      <c r="B12446" s="55" t="n">
        <v>192</v>
      </c>
      <c r="C12446" s="55" t="n">
        <v>1</v>
      </c>
      <c r="D12446" s="55" t="n">
        <v>52.85</v>
      </c>
      <c r="E12446" s="55" t="inlineStr">
        <is>
          <t>TFs</t>
        </is>
      </c>
    </row>
    <row r="12447">
      <c r="A12447" s="58" t="inlineStr">
        <is>
          <t>KAH0457733.1</t>
        </is>
      </c>
      <c r="B12447" s="55" t="n">
        <v>300</v>
      </c>
      <c r="C12447" s="55" t="n">
        <v>3</v>
      </c>
      <c r="D12447" s="55" t="n">
        <v>55.56</v>
      </c>
      <c r="E12447" s="55" t="inlineStr">
        <is>
          <t>TFs</t>
        </is>
      </c>
    </row>
    <row r="12448">
      <c r="A12448" s="58" t="inlineStr">
        <is>
          <t>KAH0470714.1</t>
        </is>
      </c>
      <c r="B12448" s="55" t="n">
        <v>800</v>
      </c>
      <c r="C12448" s="55" t="n">
        <v>3</v>
      </c>
      <c r="D12448" s="55" t="n">
        <v>43.07</v>
      </c>
      <c r="E12448" s="55" t="inlineStr">
        <is>
          <t>TFs</t>
        </is>
      </c>
    </row>
    <row r="12449">
      <c r="A12449" s="58" t="inlineStr">
        <is>
          <t>KAH0452388.1</t>
        </is>
      </c>
      <c r="B12449" s="55" t="n">
        <v>99</v>
      </c>
      <c r="C12449" s="55" t="n">
        <v>3</v>
      </c>
      <c r="D12449" s="55" t="n">
        <v>56.62</v>
      </c>
      <c r="E12449" s="55" t="inlineStr">
        <is>
          <t>TFs</t>
        </is>
      </c>
    </row>
    <row r="12450">
      <c r="A12450" s="58" t="inlineStr">
        <is>
          <t>KAH0456513.1</t>
        </is>
      </c>
      <c r="B12450" s="55" t="n">
        <v>396</v>
      </c>
      <c r="C12450" s="55" t="n">
        <v>3</v>
      </c>
      <c r="D12450" s="55" t="n">
        <v>48.68</v>
      </c>
      <c r="E12450" s="55" t="inlineStr">
        <is>
          <t>TFs</t>
        </is>
      </c>
    </row>
    <row r="12451">
      <c r="A12451" s="58" t="inlineStr">
        <is>
          <t>KAH0452004.1</t>
        </is>
      </c>
      <c r="B12451" s="55" t="n">
        <v>307</v>
      </c>
      <c r="C12451" s="55" t="n">
        <v>2</v>
      </c>
      <c r="D12451" s="55" t="n">
        <v>54.27</v>
      </c>
      <c r="E12451" s="55" t="inlineStr">
        <is>
          <t>TFs</t>
        </is>
      </c>
    </row>
    <row r="12452">
      <c r="A12452" s="58" t="inlineStr">
        <is>
          <t>KAH0468029.1</t>
        </is>
      </c>
      <c r="B12452" s="55" t="n">
        <v>253</v>
      </c>
      <c r="C12452" s="55" t="n">
        <v>1</v>
      </c>
      <c r="D12452" s="55" t="n">
        <v>57.56</v>
      </c>
      <c r="E12452" s="55" t="inlineStr">
        <is>
          <t>TFs</t>
        </is>
      </c>
    </row>
    <row r="12453">
      <c r="A12453" s="58" t="inlineStr">
        <is>
          <t>KAH0461950.1</t>
        </is>
      </c>
      <c r="B12453" s="55" t="n">
        <v>475</v>
      </c>
      <c r="C12453" s="55" t="n">
        <v>2</v>
      </c>
      <c r="D12453" s="55" t="n">
        <v>54.94</v>
      </c>
      <c r="E12453" s="55" t="inlineStr">
        <is>
          <t>TFs</t>
        </is>
      </c>
    </row>
    <row r="12454">
      <c r="A12454" s="58" t="inlineStr">
        <is>
          <t>KAH0456173.1</t>
        </is>
      </c>
      <c r="B12454" s="55" t="n">
        <v>249</v>
      </c>
      <c r="C12454" s="55" t="n">
        <v>3</v>
      </c>
      <c r="D12454" s="55" t="n">
        <v>47.13</v>
      </c>
      <c r="E12454" s="55" t="inlineStr">
        <is>
          <t>TFs</t>
        </is>
      </c>
    </row>
    <row r="12455">
      <c r="A12455" s="58" t="inlineStr">
        <is>
          <t>KAH0464702.1</t>
        </is>
      </c>
      <c r="B12455" s="55" t="n">
        <v>304</v>
      </c>
      <c r="C12455" s="55" t="n">
        <v>3</v>
      </c>
      <c r="D12455" s="55" t="n">
        <v>60.42</v>
      </c>
      <c r="E12455" s="55" t="inlineStr">
        <is>
          <t>TFs</t>
        </is>
      </c>
    </row>
    <row r="12456">
      <c r="A12456" s="58" t="inlineStr">
        <is>
          <t>KAH0462878.1</t>
        </is>
      </c>
      <c r="B12456" s="55" t="n">
        <v>187</v>
      </c>
      <c r="C12456" s="55" t="n">
        <v>3</v>
      </c>
      <c r="D12456" s="55" t="n">
        <v>54.68</v>
      </c>
      <c r="E12456" s="55" t="inlineStr">
        <is>
          <t>TFs</t>
        </is>
      </c>
    </row>
    <row r="12457">
      <c r="A12457" s="58" t="inlineStr">
        <is>
          <t>KAH0452608.1</t>
        </is>
      </c>
      <c r="B12457" s="55" t="n">
        <v>102</v>
      </c>
      <c r="C12457" s="55" t="n">
        <v>4</v>
      </c>
      <c r="D12457" s="55" t="n">
        <v>41.62</v>
      </c>
      <c r="E12457" s="55" t="inlineStr">
        <is>
          <t>TFs</t>
        </is>
      </c>
    </row>
    <row r="12458">
      <c r="A12458" s="58" t="inlineStr">
        <is>
          <t>KAH0463908.1</t>
        </is>
      </c>
      <c r="B12458" s="55" t="n">
        <v>677</v>
      </c>
      <c r="C12458" s="55" t="n">
        <v>10</v>
      </c>
      <c r="D12458" s="55" t="n">
        <v>43.46</v>
      </c>
      <c r="E12458" s="55" t="inlineStr">
        <is>
          <t>TFs</t>
        </is>
      </c>
    </row>
    <row r="12459">
      <c r="A12459" s="58" t="inlineStr">
        <is>
          <t>KAH0457065.1</t>
        </is>
      </c>
      <c r="B12459" s="55" t="n">
        <v>292</v>
      </c>
      <c r="C12459" s="55" t="n">
        <v>4</v>
      </c>
      <c r="D12459" s="55" t="n">
        <v>41.31</v>
      </c>
      <c r="E12459" s="55" t="inlineStr">
        <is>
          <t>TFs</t>
        </is>
      </c>
    </row>
    <row r="12460">
      <c r="A12460" s="58" t="inlineStr">
        <is>
          <t>KAH0459162.1</t>
        </is>
      </c>
      <c r="B12460" s="55" t="n">
        <v>83</v>
      </c>
      <c r="C12460" s="55" t="n">
        <v>2</v>
      </c>
      <c r="D12460" s="55" t="n">
        <v>38.71</v>
      </c>
      <c r="E12460" s="55" t="inlineStr">
        <is>
          <t>TFs</t>
        </is>
      </c>
    </row>
    <row r="12461">
      <c r="A12461" s="58" t="inlineStr">
        <is>
          <t>KAH0468827.1</t>
        </is>
      </c>
      <c r="B12461" s="55" t="n">
        <v>209</v>
      </c>
      <c r="C12461" s="55" t="n">
        <v>1</v>
      </c>
      <c r="D12461" s="55" t="n">
        <v>42.89</v>
      </c>
      <c r="E12461" s="55" t="inlineStr">
        <is>
          <t>TFs</t>
        </is>
      </c>
    </row>
    <row r="12462">
      <c r="A12462" s="58" t="inlineStr">
        <is>
          <t>KAH0435625.1</t>
        </is>
      </c>
      <c r="B12462" s="55" t="n">
        <v>357</v>
      </c>
      <c r="C12462" s="55" t="n">
        <v>6</v>
      </c>
      <c r="D12462" s="55" t="n">
        <v>38.78</v>
      </c>
      <c r="E12462" s="55" t="inlineStr">
        <is>
          <t>TFs</t>
        </is>
      </c>
    </row>
    <row r="12463">
      <c r="A12463" s="58" t="inlineStr">
        <is>
          <t>KAH0449249.1</t>
        </is>
      </c>
      <c r="B12463" s="55" t="n">
        <v>531</v>
      </c>
      <c r="C12463" s="55" t="n">
        <v>4</v>
      </c>
      <c r="D12463" s="55" t="n">
        <v>53.26</v>
      </c>
      <c r="E12463" s="55" t="inlineStr">
        <is>
          <t>TFs</t>
        </is>
      </c>
    </row>
    <row r="12464">
      <c r="A12464" s="58" t="inlineStr">
        <is>
          <t>KAH0449715.1</t>
        </is>
      </c>
      <c r="B12464" s="55" t="n">
        <v>278</v>
      </c>
      <c r="C12464" s="55" t="n">
        <v>6</v>
      </c>
      <c r="D12464" s="55" t="n">
        <v>44.93</v>
      </c>
      <c r="E12464" s="55" t="inlineStr">
        <is>
          <t>TFs</t>
        </is>
      </c>
    </row>
    <row r="12465">
      <c r="A12465" s="58" t="inlineStr">
        <is>
          <t>KAH0448760.1</t>
        </is>
      </c>
      <c r="B12465" s="55" t="n">
        <v>571</v>
      </c>
      <c r="C12465" s="55" t="n">
        <v>8</v>
      </c>
      <c r="D12465" s="55" t="n">
        <v>50.8</v>
      </c>
      <c r="E12465" s="55" t="inlineStr">
        <is>
          <t>TFs</t>
        </is>
      </c>
    </row>
    <row r="12466">
      <c r="A12466" s="58" t="inlineStr">
        <is>
          <t>KAH0449567.1</t>
        </is>
      </c>
      <c r="B12466" s="55" t="n">
        <v>1133</v>
      </c>
      <c r="C12466" s="55" t="n">
        <v>16</v>
      </c>
      <c r="D12466" s="55" t="n">
        <v>59.32</v>
      </c>
      <c r="E12466" s="55" t="inlineStr">
        <is>
          <t>TFs</t>
        </is>
      </c>
    </row>
    <row r="12467">
      <c r="A12467" s="58" t="inlineStr">
        <is>
          <t>KAH0458228.1</t>
        </is>
      </c>
      <c r="B12467" s="55" t="n">
        <v>181</v>
      </c>
      <c r="C12467" s="55" t="n">
        <v>1</v>
      </c>
      <c r="D12467" s="55" t="n">
        <v>61.63</v>
      </c>
      <c r="E12467" s="55" t="inlineStr">
        <is>
          <t>TFs</t>
        </is>
      </c>
    </row>
    <row r="12468">
      <c r="A12468" s="58" t="inlineStr">
        <is>
          <t>KAH0454874.1</t>
        </is>
      </c>
      <c r="B12468" s="55" t="n">
        <v>322</v>
      </c>
      <c r="C12468" s="55" t="n">
        <v>9</v>
      </c>
      <c r="D12468" s="55" t="n">
        <v>53.22</v>
      </c>
      <c r="E12468" s="55" t="inlineStr">
        <is>
          <t>TFs</t>
        </is>
      </c>
    </row>
    <row r="12469">
      <c r="A12469" s="58" t="inlineStr">
        <is>
          <t>KAH0450958.1</t>
        </is>
      </c>
      <c r="B12469" s="55" t="n">
        <v>417</v>
      </c>
      <c r="C12469" s="55" t="n">
        <v>11</v>
      </c>
      <c r="D12469" s="55" t="n">
        <v>53.62</v>
      </c>
      <c r="E12469" s="55" t="inlineStr">
        <is>
          <t>TFs</t>
        </is>
      </c>
    </row>
    <row r="12470">
      <c r="A12470" s="58" t="inlineStr">
        <is>
          <t>KAH0460146.1</t>
        </is>
      </c>
      <c r="B12470" s="55" t="n">
        <v>111</v>
      </c>
      <c r="C12470" s="55" t="n">
        <v>2</v>
      </c>
      <c r="D12470" s="55" t="n">
        <v>43.1</v>
      </c>
      <c r="E12470" s="55" t="inlineStr">
        <is>
          <t>TFs</t>
        </is>
      </c>
    </row>
    <row r="12471">
      <c r="A12471" s="58" t="inlineStr">
        <is>
          <t>KAH0469327.1</t>
        </is>
      </c>
      <c r="B12471" s="55" t="n">
        <v>1380</v>
      </c>
      <c r="C12471" s="55" t="n">
        <v>8</v>
      </c>
      <c r="D12471" s="55" t="n">
        <v>47.14</v>
      </c>
      <c r="E12471" s="55" t="inlineStr">
        <is>
          <t>TFs</t>
        </is>
      </c>
    </row>
    <row r="12472">
      <c r="A12472" s="58" t="inlineStr">
        <is>
          <t>KAH0465586.1</t>
        </is>
      </c>
      <c r="B12472" s="55" t="n">
        <v>394</v>
      </c>
      <c r="C12472" s="55" t="n">
        <v>5</v>
      </c>
      <c r="D12472" s="55" t="n">
        <v>41.15</v>
      </c>
      <c r="E12472" s="55" t="inlineStr">
        <is>
          <t>TFs</t>
        </is>
      </c>
    </row>
    <row r="12473">
      <c r="A12473" s="58" t="inlineStr">
        <is>
          <t>KAH0462806.1</t>
        </is>
      </c>
      <c r="B12473" s="55" t="n">
        <v>140</v>
      </c>
      <c r="C12473" s="55" t="n">
        <v>3</v>
      </c>
      <c r="D12473" s="55" t="n">
        <v>50.05</v>
      </c>
      <c r="E12473" s="55" t="inlineStr">
        <is>
          <t>TFs</t>
        </is>
      </c>
    </row>
    <row r="12474">
      <c r="A12474" s="58" t="inlineStr">
        <is>
          <t>KAH0457167.1</t>
        </is>
      </c>
      <c r="B12474" s="55" t="n">
        <v>238</v>
      </c>
      <c r="C12474" s="55" t="n">
        <v>3</v>
      </c>
      <c r="D12474" s="55" t="n">
        <v>50.2</v>
      </c>
      <c r="E12474" s="55" t="inlineStr">
        <is>
          <t>TFs</t>
        </is>
      </c>
    </row>
    <row r="12475">
      <c r="A12475" s="58" t="inlineStr">
        <is>
          <t>KAH0467637.1</t>
        </is>
      </c>
      <c r="B12475" s="55" t="n">
        <v>303</v>
      </c>
      <c r="C12475" s="55" t="n">
        <v>3</v>
      </c>
      <c r="D12475" s="55" t="n">
        <v>61.98</v>
      </c>
      <c r="E12475" s="55" t="inlineStr">
        <is>
          <t>TFs</t>
        </is>
      </c>
    </row>
    <row r="12476">
      <c r="A12476" s="58" t="inlineStr">
        <is>
          <t>KAH0459887.1</t>
        </is>
      </c>
      <c r="B12476" s="55" t="n">
        <v>218</v>
      </c>
      <c r="C12476" s="55" t="n">
        <v>1</v>
      </c>
      <c r="D12476" s="55" t="n">
        <v>53.33</v>
      </c>
      <c r="E12476" s="55" t="inlineStr">
        <is>
          <t>TFs</t>
        </is>
      </c>
    </row>
    <row r="12477">
      <c r="A12477" s="58" t="inlineStr">
        <is>
          <t>KAH0461044.1</t>
        </is>
      </c>
      <c r="B12477" s="55" t="n">
        <v>387</v>
      </c>
      <c r="C12477" s="55" t="n">
        <v>4</v>
      </c>
      <c r="D12477" s="55" t="n">
        <v>48.33</v>
      </c>
      <c r="E12477" s="55" t="inlineStr">
        <is>
          <t>TFs</t>
        </is>
      </c>
    </row>
    <row r="12478">
      <c r="A12478" s="58" t="inlineStr">
        <is>
          <t>KAH0458650.1</t>
        </is>
      </c>
      <c r="B12478" s="55" t="n">
        <v>251</v>
      </c>
      <c r="C12478" s="55" t="n">
        <v>1</v>
      </c>
      <c r="D12478" s="55" t="n">
        <v>54.06</v>
      </c>
      <c r="E12478" s="55" t="inlineStr">
        <is>
          <t>TFs</t>
        </is>
      </c>
    </row>
    <row r="12479">
      <c r="A12479" s="58" t="inlineStr">
        <is>
          <t>KAH0435005.1</t>
        </is>
      </c>
      <c r="B12479" s="55" t="n">
        <v>150</v>
      </c>
      <c r="C12479" s="55" t="n">
        <v>4</v>
      </c>
      <c r="D12479" s="55" t="n">
        <v>45.66</v>
      </c>
      <c r="E12479" s="55" t="inlineStr">
        <is>
          <t>TFs</t>
        </is>
      </c>
    </row>
    <row r="12480">
      <c r="A12480" s="58" t="inlineStr">
        <is>
          <t>KAH0448393.1</t>
        </is>
      </c>
      <c r="B12480" s="55" t="n">
        <v>284</v>
      </c>
      <c r="C12480" s="55" t="n">
        <v>3</v>
      </c>
      <c r="D12480" s="55" t="n">
        <v>49.2</v>
      </c>
      <c r="E12480" s="55" t="inlineStr">
        <is>
          <t>TFs</t>
        </is>
      </c>
    </row>
    <row r="12481">
      <c r="A12481" s="58" t="inlineStr">
        <is>
          <t>KAH0469961.1</t>
        </is>
      </c>
      <c r="B12481" s="55" t="n">
        <v>80</v>
      </c>
      <c r="C12481" s="55" t="n">
        <v>1</v>
      </c>
      <c r="D12481" s="55" t="n">
        <v>51.96</v>
      </c>
      <c r="E12481" s="55" t="inlineStr">
        <is>
          <t>TFs</t>
        </is>
      </c>
    </row>
    <row r="12482">
      <c r="A12482" s="58" t="inlineStr">
        <is>
          <t>KAH0468515.1</t>
        </is>
      </c>
      <c r="B12482" s="55" t="n">
        <v>490</v>
      </c>
      <c r="C12482" s="55" t="n">
        <v>4</v>
      </c>
      <c r="D12482" s="55" t="n">
        <v>48.84</v>
      </c>
      <c r="E12482" s="55" t="inlineStr">
        <is>
          <t>TFs</t>
        </is>
      </c>
    </row>
    <row r="12483">
      <c r="A12483" s="58" t="inlineStr">
        <is>
          <t>KAH0466597.1</t>
        </is>
      </c>
      <c r="B12483" s="55" t="n">
        <v>408</v>
      </c>
      <c r="C12483" s="55" t="n">
        <v>3</v>
      </c>
      <c r="D12483" s="55" t="n">
        <v>57.76</v>
      </c>
      <c r="E12483" s="55" t="inlineStr">
        <is>
          <t>TFs</t>
        </is>
      </c>
    </row>
    <row r="12484">
      <c r="A12484" s="58" t="inlineStr">
        <is>
          <t>KAH0450205.1</t>
        </is>
      </c>
      <c r="B12484" s="55" t="n">
        <v>395</v>
      </c>
      <c r="C12484" s="55" t="n">
        <v>3</v>
      </c>
      <c r="D12484" s="55" t="n">
        <v>49</v>
      </c>
      <c r="E12484" s="55" t="inlineStr">
        <is>
          <t>TFs</t>
        </is>
      </c>
    </row>
    <row r="12485">
      <c r="A12485" s="58" t="inlineStr">
        <is>
          <t>KAH0449556.1</t>
        </is>
      </c>
      <c r="B12485" s="55" t="n">
        <v>399</v>
      </c>
      <c r="C12485" s="55" t="n">
        <v>6</v>
      </c>
      <c r="D12485" s="55" t="n">
        <v>58.37</v>
      </c>
      <c r="E12485" s="55" t="inlineStr">
        <is>
          <t>TFs</t>
        </is>
      </c>
    </row>
    <row r="12486">
      <c r="A12486" s="58" t="inlineStr">
        <is>
          <t>KAH0452073.1</t>
        </is>
      </c>
      <c r="B12486" s="55" t="n">
        <v>661</v>
      </c>
      <c r="C12486" s="55" t="n">
        <v>7</v>
      </c>
      <c r="D12486" s="55" t="n">
        <v>47.71</v>
      </c>
      <c r="E12486" s="55" t="inlineStr">
        <is>
          <t>TFs</t>
        </is>
      </c>
    </row>
    <row r="12487">
      <c r="A12487" s="58" t="inlineStr">
        <is>
          <t>KAH0454632.1</t>
        </is>
      </c>
      <c r="B12487" s="55" t="n">
        <v>654</v>
      </c>
      <c r="C12487" s="55" t="n">
        <v>8</v>
      </c>
      <c r="D12487" s="55" t="n">
        <v>52.17</v>
      </c>
      <c r="E12487" s="55" t="inlineStr">
        <is>
          <t>TFs</t>
        </is>
      </c>
    </row>
    <row r="12488">
      <c r="A12488" s="58" t="inlineStr">
        <is>
          <t>KAH0470075.1</t>
        </is>
      </c>
      <c r="B12488" s="55" t="n">
        <v>311</v>
      </c>
      <c r="C12488" s="55" t="n">
        <v>3</v>
      </c>
      <c r="D12488" s="55" t="n">
        <v>43.88</v>
      </c>
      <c r="E12488" s="55" t="inlineStr">
        <is>
          <t>TFs</t>
        </is>
      </c>
    </row>
    <row r="12489">
      <c r="A12489" s="58" t="inlineStr">
        <is>
          <t>KAH0467744.1</t>
        </is>
      </c>
      <c r="B12489" s="55" t="n">
        <v>224</v>
      </c>
      <c r="C12489" s="55" t="n">
        <v>2</v>
      </c>
      <c r="D12489" s="55" t="n">
        <v>43.02</v>
      </c>
      <c r="E12489" s="55" t="inlineStr">
        <is>
          <t>TFs</t>
        </is>
      </c>
    </row>
    <row r="12490">
      <c r="A12490" s="58" t="inlineStr">
        <is>
          <t>KAH0454287.1</t>
        </is>
      </c>
      <c r="B12490" s="55" t="n">
        <v>600</v>
      </c>
      <c r="C12490" s="55" t="n">
        <v>4</v>
      </c>
      <c r="D12490" s="55" t="n">
        <v>40.19</v>
      </c>
      <c r="E12490" s="55" t="inlineStr">
        <is>
          <t>TFs</t>
        </is>
      </c>
    </row>
    <row r="12491">
      <c r="A12491" s="58" t="inlineStr">
        <is>
          <t>KAH0469996.1</t>
        </is>
      </c>
      <c r="B12491" s="55" t="n">
        <v>245</v>
      </c>
      <c r="C12491" s="55" t="n">
        <v>2</v>
      </c>
      <c r="D12491" s="55" t="n">
        <v>48.25</v>
      </c>
      <c r="E12491" s="55" t="inlineStr">
        <is>
          <t>TFs</t>
        </is>
      </c>
    </row>
    <row r="12492">
      <c r="A12492" s="58" t="inlineStr">
        <is>
          <t>KAH0457970.1</t>
        </is>
      </c>
      <c r="B12492" s="55" t="n">
        <v>405</v>
      </c>
      <c r="C12492" s="55" t="n">
        <v>5</v>
      </c>
      <c r="D12492" s="55" t="n">
        <v>45.96</v>
      </c>
      <c r="E12492" s="55" t="inlineStr">
        <is>
          <t>TFs</t>
        </is>
      </c>
    </row>
    <row r="12493">
      <c r="A12493" s="58" t="inlineStr">
        <is>
          <t>KAH0456856.1</t>
        </is>
      </c>
      <c r="B12493" s="55" t="n">
        <v>183</v>
      </c>
      <c r="C12493" s="55" t="n">
        <v>1</v>
      </c>
      <c r="D12493" s="55" t="n">
        <v>48.04</v>
      </c>
      <c r="E12493" s="55" t="inlineStr">
        <is>
          <t>TFs</t>
        </is>
      </c>
    </row>
    <row r="12494">
      <c r="A12494" s="58" t="inlineStr">
        <is>
          <t>KAH0460416.1</t>
        </is>
      </c>
      <c r="B12494" s="55" t="n">
        <v>416</v>
      </c>
      <c r="C12494" s="55" t="n">
        <v>2</v>
      </c>
      <c r="D12494" s="55" t="n">
        <v>43.24</v>
      </c>
      <c r="E12494" s="55" t="inlineStr">
        <is>
          <t>TFs</t>
        </is>
      </c>
    </row>
    <row r="12495">
      <c r="A12495" s="58" t="inlineStr">
        <is>
          <t>KAH0461148.1</t>
        </is>
      </c>
      <c r="B12495" s="55" t="n">
        <v>290</v>
      </c>
      <c r="C12495" s="55" t="n">
        <v>4</v>
      </c>
      <c r="D12495" s="55" t="n">
        <v>38.04</v>
      </c>
      <c r="E12495" s="55" t="inlineStr">
        <is>
          <t>TFs</t>
        </is>
      </c>
    </row>
    <row r="12496">
      <c r="A12496" s="58" t="inlineStr">
        <is>
          <t>KAH0456896.1</t>
        </is>
      </c>
      <c r="B12496" s="55" t="n">
        <v>237</v>
      </c>
      <c r="C12496" s="55" t="n">
        <v>1</v>
      </c>
      <c r="D12496" s="55" t="n">
        <v>58.88</v>
      </c>
      <c r="E12496" s="55" t="inlineStr">
        <is>
          <t>TFs</t>
        </is>
      </c>
    </row>
    <row r="12497">
      <c r="A12497" s="58" t="inlineStr">
        <is>
          <t>KAH0458476.1</t>
        </is>
      </c>
      <c r="B12497" s="55" t="n">
        <v>523</v>
      </c>
      <c r="C12497" s="55" t="n">
        <v>13</v>
      </c>
      <c r="D12497" s="55" t="n">
        <v>37.86</v>
      </c>
      <c r="E12497" s="55" t="inlineStr">
        <is>
          <t>TFs</t>
        </is>
      </c>
    </row>
    <row r="12498">
      <c r="A12498" s="58" t="inlineStr">
        <is>
          <t>KAH0451269.1</t>
        </is>
      </c>
      <c r="B12498" s="55" t="n">
        <v>490</v>
      </c>
      <c r="C12498" s="55" t="n">
        <v>1</v>
      </c>
      <c r="D12498" s="55" t="n">
        <v>45.94</v>
      </c>
      <c r="E12498" s="55" t="inlineStr">
        <is>
          <t>TFs</t>
        </is>
      </c>
    </row>
    <row r="12499">
      <c r="A12499" s="58" t="inlineStr">
        <is>
          <t>KAH0469835.1</t>
        </is>
      </c>
      <c r="B12499" s="55" t="n">
        <v>964</v>
      </c>
      <c r="C12499" s="55" t="n">
        <v>6</v>
      </c>
      <c r="D12499" s="55" t="n">
        <v>45.21</v>
      </c>
      <c r="E12499" s="55" t="inlineStr">
        <is>
          <t>TFs</t>
        </is>
      </c>
    </row>
    <row r="12500">
      <c r="A12500" s="58" t="inlineStr">
        <is>
          <t>KAH0464072.1</t>
        </is>
      </c>
      <c r="B12500" s="55" t="n">
        <v>131</v>
      </c>
      <c r="C12500" s="55" t="n">
        <v>3</v>
      </c>
      <c r="D12500" s="55" t="n">
        <v>58.87</v>
      </c>
      <c r="E12500" s="55" t="inlineStr">
        <is>
          <t>TFs</t>
        </is>
      </c>
    </row>
    <row r="12501">
      <c r="A12501" s="58" t="inlineStr">
        <is>
          <t>KAH0462501.1</t>
        </is>
      </c>
      <c r="B12501" s="55" t="n">
        <v>341</v>
      </c>
      <c r="C12501" s="55" t="n">
        <v>3</v>
      </c>
      <c r="D12501" s="55" t="n">
        <v>41.09</v>
      </c>
      <c r="E12501" s="55" t="inlineStr">
        <is>
          <t>TFs</t>
        </is>
      </c>
    </row>
    <row r="12502">
      <c r="A12502" s="58" t="inlineStr">
        <is>
          <t>KAH0464749.1</t>
        </is>
      </c>
      <c r="B12502" s="55" t="n">
        <v>343</v>
      </c>
      <c r="C12502" s="55" t="n">
        <v>3</v>
      </c>
      <c r="D12502" s="55" t="n">
        <v>37.85</v>
      </c>
      <c r="E12502" s="55" t="inlineStr">
        <is>
          <t>TFs</t>
        </is>
      </c>
    </row>
    <row r="12503">
      <c r="A12503" s="58" t="inlineStr">
        <is>
          <t>KAH0461730.1</t>
        </is>
      </c>
      <c r="B12503" s="55" t="n">
        <v>152</v>
      </c>
      <c r="C12503" s="55" t="n">
        <v>1</v>
      </c>
      <c r="D12503" s="55" t="n">
        <v>41.33</v>
      </c>
      <c r="E12503" s="55" t="inlineStr">
        <is>
          <t>TFs</t>
        </is>
      </c>
    </row>
    <row r="12504">
      <c r="A12504" s="58" t="inlineStr">
        <is>
          <t>KAH0456191.1</t>
        </is>
      </c>
      <c r="B12504" s="55" t="n">
        <v>465</v>
      </c>
      <c r="C12504" s="55" t="n">
        <v>7</v>
      </c>
      <c r="D12504" s="55" t="n">
        <v>57.98</v>
      </c>
      <c r="E12504" s="55" t="inlineStr">
        <is>
          <t>TFs</t>
        </is>
      </c>
    </row>
    <row r="12505">
      <c r="A12505" s="58" t="inlineStr">
        <is>
          <t>KAH0449105.1</t>
        </is>
      </c>
      <c r="B12505" s="55" t="n">
        <v>285</v>
      </c>
      <c r="C12505" s="55" t="n">
        <v>3</v>
      </c>
      <c r="D12505" s="55" t="n">
        <v>47.5</v>
      </c>
      <c r="E12505" s="55" t="inlineStr">
        <is>
          <t>TFs</t>
        </is>
      </c>
    </row>
    <row r="12506">
      <c r="A12506" s="58" t="inlineStr">
        <is>
          <t>KAH0458396.1</t>
        </is>
      </c>
      <c r="B12506" s="55" t="n">
        <v>231</v>
      </c>
      <c r="C12506" s="55" t="n">
        <v>2</v>
      </c>
      <c r="D12506" s="55" t="n">
        <v>57.76</v>
      </c>
      <c r="E12506" s="55" t="inlineStr">
        <is>
          <t>TFs</t>
        </is>
      </c>
    </row>
    <row r="12507">
      <c r="A12507" s="58" t="inlineStr">
        <is>
          <t>KAH0453092.1</t>
        </is>
      </c>
      <c r="B12507" s="55" t="n">
        <v>527</v>
      </c>
      <c r="C12507" s="55" t="n">
        <v>7</v>
      </c>
      <c r="D12507" s="55" t="n">
        <v>51.72</v>
      </c>
      <c r="E12507" s="55" t="inlineStr">
        <is>
          <t>TFs</t>
        </is>
      </c>
    </row>
    <row r="12508">
      <c r="A12508" s="58" t="inlineStr">
        <is>
          <t>KAH0450856.1</t>
        </is>
      </c>
      <c r="B12508" s="55" t="n">
        <v>736</v>
      </c>
      <c r="C12508" s="55" t="n">
        <v>16</v>
      </c>
      <c r="D12508" s="55" t="n">
        <v>47.34</v>
      </c>
      <c r="E12508" s="55" t="inlineStr">
        <is>
          <t>TFs</t>
        </is>
      </c>
    </row>
    <row r="12509">
      <c r="A12509" s="58" t="inlineStr">
        <is>
          <t>KAH0469508.1</t>
        </is>
      </c>
      <c r="B12509" s="55" t="n">
        <v>207</v>
      </c>
      <c r="C12509" s="55" t="n">
        <v>1</v>
      </c>
      <c r="D12509" s="55" t="n">
        <v>41.6</v>
      </c>
      <c r="E12509" s="55" t="inlineStr">
        <is>
          <t>TFs</t>
        </is>
      </c>
    </row>
    <row r="12510">
      <c r="A12510" s="58" t="inlineStr">
        <is>
          <t>KAH0451225.1</t>
        </is>
      </c>
      <c r="B12510" s="55" t="n">
        <v>196</v>
      </c>
      <c r="C12510" s="55" t="n">
        <v>1</v>
      </c>
      <c r="D12510" s="55" t="n">
        <v>40.7</v>
      </c>
      <c r="E12510" s="55" t="inlineStr">
        <is>
          <t>TFs</t>
        </is>
      </c>
    </row>
    <row r="12511">
      <c r="A12511" s="58" t="inlineStr">
        <is>
          <t>KAH0452564.1</t>
        </is>
      </c>
      <c r="B12511" s="55" t="n">
        <v>287</v>
      </c>
      <c r="C12511" s="55" t="n">
        <v>3</v>
      </c>
      <c r="D12511" s="55" t="n">
        <v>40.11</v>
      </c>
      <c r="E12511" s="55" t="inlineStr">
        <is>
          <t>TFs</t>
        </is>
      </c>
    </row>
    <row r="12512">
      <c r="A12512" s="58" t="inlineStr">
        <is>
          <t>KAH0448418.1</t>
        </is>
      </c>
      <c r="B12512" s="55" t="n">
        <v>450</v>
      </c>
      <c r="C12512" s="55" t="n">
        <v>5</v>
      </c>
      <c r="D12512" s="55" t="n">
        <v>57.45</v>
      </c>
      <c r="E12512" s="55" t="inlineStr">
        <is>
          <t>TFs</t>
        </is>
      </c>
    </row>
    <row r="12513">
      <c r="A12513" s="58" t="inlineStr">
        <is>
          <t>KAH0449487.1</t>
        </is>
      </c>
      <c r="B12513" s="55" t="n">
        <v>439</v>
      </c>
      <c r="C12513" s="55" t="n">
        <v>2</v>
      </c>
      <c r="D12513" s="55" t="n">
        <v>57.74</v>
      </c>
      <c r="E12513" s="55" t="inlineStr">
        <is>
          <t>TFs</t>
        </is>
      </c>
    </row>
    <row r="12514">
      <c r="A12514" s="58" t="inlineStr">
        <is>
          <t>KAH0449253.1</t>
        </is>
      </c>
      <c r="B12514" s="55" t="n">
        <v>237</v>
      </c>
      <c r="C12514" s="55" t="n">
        <v>2</v>
      </c>
      <c r="D12514" s="55" t="n">
        <v>46.44</v>
      </c>
      <c r="E12514" s="55" t="inlineStr">
        <is>
          <t>TFs</t>
        </is>
      </c>
    </row>
    <row r="12515">
      <c r="A12515" s="58" t="inlineStr">
        <is>
          <t>KAH0456524.1</t>
        </is>
      </c>
      <c r="B12515" s="55" t="n">
        <v>2236</v>
      </c>
      <c r="C12515" s="55" t="n">
        <v>9</v>
      </c>
      <c r="D12515" s="55" t="n">
        <v>55.65</v>
      </c>
      <c r="E12515" s="55" t="inlineStr">
        <is>
          <t>TFs</t>
        </is>
      </c>
    </row>
    <row r="12516">
      <c r="A12516" s="58" t="inlineStr">
        <is>
          <t>KAH0465716.1</t>
        </is>
      </c>
      <c r="B12516" s="55" t="n">
        <v>221</v>
      </c>
      <c r="C12516" s="55" t="n">
        <v>2</v>
      </c>
      <c r="D12516" s="55" t="n">
        <v>54.32</v>
      </c>
      <c r="E12516" s="55" t="inlineStr">
        <is>
          <t>TFs</t>
        </is>
      </c>
    </row>
    <row r="12517">
      <c r="A12517" s="58" t="inlineStr">
        <is>
          <t>KAH0453611.1</t>
        </is>
      </c>
      <c r="B12517" s="55" t="n">
        <v>669</v>
      </c>
      <c r="C12517" s="55" t="n">
        <v>14</v>
      </c>
      <c r="D12517" s="55" t="n">
        <v>52.46</v>
      </c>
      <c r="E12517" s="55" t="inlineStr">
        <is>
          <t>TFs</t>
        </is>
      </c>
    </row>
    <row r="12518">
      <c r="A12518" s="58" t="inlineStr">
        <is>
          <t>KAH0469772.1</t>
        </is>
      </c>
      <c r="B12518" s="55" t="n">
        <v>325</v>
      </c>
      <c r="C12518" s="55" t="n">
        <v>3</v>
      </c>
      <c r="D12518" s="55" t="n">
        <v>42.71</v>
      </c>
      <c r="E12518" s="55" t="inlineStr">
        <is>
          <t>TFs</t>
        </is>
      </c>
    </row>
    <row r="12519">
      <c r="A12519" s="58" t="inlineStr">
        <is>
          <t>KAH0453000.1</t>
        </is>
      </c>
      <c r="B12519" s="55" t="n">
        <v>172</v>
      </c>
      <c r="C12519" s="55" t="n">
        <v>2</v>
      </c>
      <c r="D12519" s="55" t="n">
        <v>55.98</v>
      </c>
      <c r="E12519" s="55" t="inlineStr">
        <is>
          <t>TFs</t>
        </is>
      </c>
    </row>
    <row r="12520">
      <c r="A12520" s="58" t="inlineStr">
        <is>
          <t>KAH0435610.1</t>
        </is>
      </c>
      <c r="B12520" s="55" t="n">
        <v>298</v>
      </c>
      <c r="C12520" s="55" t="n">
        <v>3</v>
      </c>
      <c r="D12520" s="55" t="n">
        <v>46.69</v>
      </c>
      <c r="E12520" s="55" t="inlineStr">
        <is>
          <t>TFs</t>
        </is>
      </c>
    </row>
    <row r="12521">
      <c r="A12521" s="58" t="inlineStr">
        <is>
          <t>KAH0463570.1</t>
        </is>
      </c>
      <c r="B12521" s="55" t="n">
        <v>156</v>
      </c>
      <c r="C12521" s="55" t="n">
        <v>2</v>
      </c>
      <c r="D12521" s="55" t="n">
        <v>45.89</v>
      </c>
      <c r="E12521" s="55" t="inlineStr">
        <is>
          <t>TFs</t>
        </is>
      </c>
    </row>
    <row r="12522">
      <c r="A12522" s="58" t="inlineStr">
        <is>
          <t>KAH0451491.1</t>
        </is>
      </c>
      <c r="B12522" s="55" t="n">
        <v>188</v>
      </c>
      <c r="C12522" s="55" t="n">
        <v>1</v>
      </c>
      <c r="D12522" s="55" t="n">
        <v>58.84</v>
      </c>
      <c r="E12522" s="55" t="inlineStr">
        <is>
          <t>TFs</t>
        </is>
      </c>
    </row>
    <row r="12523">
      <c r="A12523" s="58" t="inlineStr">
        <is>
          <t>KAH0456461.1</t>
        </is>
      </c>
      <c r="B12523" s="55" t="n">
        <v>1295</v>
      </c>
      <c r="C12523" s="55" t="n">
        <v>11</v>
      </c>
      <c r="D12523" s="55" t="n">
        <v>42.29</v>
      </c>
      <c r="E12523" s="55" t="inlineStr">
        <is>
          <t>TFs</t>
        </is>
      </c>
    </row>
    <row r="12524">
      <c r="A12524" s="58" t="inlineStr">
        <is>
          <t>KAH0468602.1</t>
        </is>
      </c>
      <c r="B12524" s="55" t="n">
        <v>190</v>
      </c>
      <c r="C12524" s="55" t="n">
        <v>7</v>
      </c>
      <c r="D12524" s="55" t="n">
        <v>40.64</v>
      </c>
      <c r="E12524" s="55" t="inlineStr">
        <is>
          <t>TFs</t>
        </is>
      </c>
    </row>
    <row r="12525">
      <c r="A12525" s="58" t="inlineStr">
        <is>
          <t>KAH0458175.1</t>
        </is>
      </c>
      <c r="B12525" s="55" t="n">
        <v>366</v>
      </c>
      <c r="C12525" s="55" t="n">
        <v>2</v>
      </c>
      <c r="D12525" s="55" t="n">
        <v>55.22</v>
      </c>
      <c r="E12525" s="55" t="inlineStr">
        <is>
          <t>TFs</t>
        </is>
      </c>
    </row>
    <row r="12526">
      <c r="A12526" s="58" t="inlineStr">
        <is>
          <t>KAH0464895.1</t>
        </is>
      </c>
      <c r="B12526" s="55" t="n">
        <v>219</v>
      </c>
      <c r="C12526" s="55" t="n">
        <v>7</v>
      </c>
      <c r="D12526" s="55" t="n">
        <v>44.38</v>
      </c>
      <c r="E12526" s="55" t="inlineStr">
        <is>
          <t>TFs</t>
        </is>
      </c>
    </row>
    <row r="12527">
      <c r="A12527" s="58" t="inlineStr">
        <is>
          <t>KAH0462466.1</t>
        </is>
      </c>
      <c r="B12527" s="55" t="n">
        <v>326</v>
      </c>
      <c r="C12527" s="55" t="n">
        <v>4</v>
      </c>
      <c r="D12527" s="55" t="n">
        <v>44.31</v>
      </c>
      <c r="E12527" s="55" t="inlineStr">
        <is>
          <t>TFs</t>
        </is>
      </c>
    </row>
    <row r="12528">
      <c r="A12528" s="58" t="inlineStr">
        <is>
          <t>KAH0466562.1</t>
        </is>
      </c>
      <c r="B12528" s="55" t="n">
        <v>187</v>
      </c>
      <c r="C12528" s="55" t="n">
        <v>1</v>
      </c>
      <c r="D12528" s="55" t="n">
        <v>50</v>
      </c>
      <c r="E12528" s="55" t="inlineStr">
        <is>
          <t>TFs</t>
        </is>
      </c>
    </row>
    <row r="12529">
      <c r="A12529" s="58" t="inlineStr">
        <is>
          <t>KAH0469531.1</t>
        </is>
      </c>
      <c r="B12529" s="55" t="n">
        <v>217</v>
      </c>
      <c r="C12529" s="55" t="n">
        <v>1</v>
      </c>
      <c r="D12529" s="55" t="n">
        <v>44.66</v>
      </c>
      <c r="E12529" s="55" t="inlineStr">
        <is>
          <t>TFs</t>
        </is>
      </c>
    </row>
    <row r="12530">
      <c r="A12530" s="58" t="inlineStr">
        <is>
          <t>KAH0467442.1</t>
        </is>
      </c>
      <c r="B12530" s="55" t="n">
        <v>211</v>
      </c>
      <c r="C12530" s="55" t="n">
        <v>1</v>
      </c>
      <c r="D12530" s="55" t="n">
        <v>52.63</v>
      </c>
      <c r="E12530" s="55" t="inlineStr">
        <is>
          <t>TFs</t>
        </is>
      </c>
    </row>
    <row r="12531">
      <c r="A12531" s="58" t="inlineStr">
        <is>
          <t>KAH0450117.1</t>
        </is>
      </c>
      <c r="B12531" s="55" t="n">
        <v>360</v>
      </c>
      <c r="C12531" s="55" t="n">
        <v>9</v>
      </c>
      <c r="D12531" s="55" t="n">
        <v>51.23</v>
      </c>
      <c r="E12531" s="55" t="inlineStr">
        <is>
          <t>TFs</t>
        </is>
      </c>
    </row>
    <row r="12532">
      <c r="A12532" s="58" t="inlineStr">
        <is>
          <t>KAH0455647.1</t>
        </is>
      </c>
      <c r="B12532" s="55" t="n">
        <v>86</v>
      </c>
      <c r="C12532" s="55" t="n">
        <v>2</v>
      </c>
      <c r="D12532" s="55" t="n">
        <v>43.33</v>
      </c>
      <c r="E12532" s="55" t="inlineStr">
        <is>
          <t>TFs</t>
        </is>
      </c>
    </row>
    <row r="12533">
      <c r="A12533" s="58" t="inlineStr">
        <is>
          <t>KAH0448417.1</t>
        </is>
      </c>
      <c r="B12533" s="55" t="n">
        <v>323</v>
      </c>
      <c r="C12533" s="55" t="n">
        <v>1</v>
      </c>
      <c r="D12533" s="55" t="n">
        <v>44.75</v>
      </c>
      <c r="E12533" s="55" t="inlineStr">
        <is>
          <t>TFs</t>
        </is>
      </c>
    </row>
    <row r="12534">
      <c r="A12534" s="58" t="inlineStr">
        <is>
          <t>KAH0450279.1</t>
        </is>
      </c>
      <c r="B12534" s="55" t="n">
        <v>1029</v>
      </c>
      <c r="C12534" s="55" t="n">
        <v>11</v>
      </c>
      <c r="D12534" s="55" t="n">
        <v>56.2</v>
      </c>
      <c r="E12534" s="55" t="inlineStr">
        <is>
          <t>TFs</t>
        </is>
      </c>
    </row>
    <row r="12535">
      <c r="A12535" s="58" t="inlineStr">
        <is>
          <t>KAH0467639.1</t>
        </is>
      </c>
      <c r="B12535" s="55" t="n">
        <v>348</v>
      </c>
      <c r="C12535" s="55" t="n">
        <v>1</v>
      </c>
      <c r="D12535" s="55" t="n">
        <v>50.34</v>
      </c>
      <c r="E12535" s="55" t="inlineStr">
        <is>
          <t>TFs</t>
        </is>
      </c>
    </row>
    <row r="12536">
      <c r="A12536" s="58" t="inlineStr">
        <is>
          <t>KAH0455294.1</t>
        </is>
      </c>
      <c r="B12536" s="55" t="n">
        <v>371</v>
      </c>
      <c r="C12536" s="55" t="n">
        <v>3</v>
      </c>
      <c r="D12536" s="55" t="n">
        <v>47.15</v>
      </c>
      <c r="E12536" s="55" t="inlineStr">
        <is>
          <t>TFs</t>
        </is>
      </c>
    </row>
    <row r="12537">
      <c r="A12537" s="58" t="inlineStr">
        <is>
          <t>KAH0448236.1</t>
        </is>
      </c>
      <c r="B12537" s="55" t="n">
        <v>283</v>
      </c>
      <c r="C12537" s="55" t="n">
        <v>5</v>
      </c>
      <c r="D12537" s="55" t="n">
        <v>53.04</v>
      </c>
      <c r="E12537" s="55" t="inlineStr">
        <is>
          <t>TFs</t>
        </is>
      </c>
    </row>
    <row r="12538">
      <c r="A12538" s="58" t="inlineStr">
        <is>
          <t>KAH0460926.1</t>
        </is>
      </c>
      <c r="B12538" s="55" t="n">
        <v>463</v>
      </c>
      <c r="C12538" s="55" t="n">
        <v>1</v>
      </c>
      <c r="D12538" s="55" t="n">
        <v>49.43</v>
      </c>
      <c r="E12538" s="55" t="inlineStr">
        <is>
          <t>TFs</t>
        </is>
      </c>
    </row>
    <row r="12539">
      <c r="A12539" s="58" t="inlineStr">
        <is>
          <t>KAH0457233.1</t>
        </is>
      </c>
      <c r="B12539" s="55" t="n">
        <v>267</v>
      </c>
      <c r="C12539" s="55" t="n">
        <v>3</v>
      </c>
      <c r="D12539" s="55" t="n">
        <v>46.84</v>
      </c>
      <c r="E12539" s="55" t="inlineStr">
        <is>
          <t>TFs</t>
        </is>
      </c>
    </row>
    <row r="12540">
      <c r="A12540" s="58" t="inlineStr">
        <is>
          <t>KAH0459766.1</t>
        </is>
      </c>
      <c r="B12540" s="55" t="n">
        <v>375</v>
      </c>
      <c r="C12540" s="55" t="n">
        <v>4</v>
      </c>
      <c r="D12540" s="55" t="n">
        <v>43.29</v>
      </c>
      <c r="E12540" s="55" t="inlineStr">
        <is>
          <t>TFs</t>
        </is>
      </c>
    </row>
    <row r="12541">
      <c r="A12541" s="58" t="inlineStr">
        <is>
          <t>KAH0462395.1</t>
        </is>
      </c>
      <c r="B12541" s="55" t="n">
        <v>262</v>
      </c>
      <c r="C12541" s="55" t="n">
        <v>1</v>
      </c>
      <c r="D12541" s="55" t="n">
        <v>53.85</v>
      </c>
      <c r="E12541" s="55" t="inlineStr">
        <is>
          <t>TFs</t>
        </is>
      </c>
    </row>
    <row r="12542">
      <c r="A12542" s="58" t="inlineStr">
        <is>
          <t>KAH0460501.1</t>
        </is>
      </c>
      <c r="B12542" s="55" t="n">
        <v>436</v>
      </c>
      <c r="C12542" s="55" t="n">
        <v>7</v>
      </c>
      <c r="D12542" s="55" t="n">
        <v>47.09</v>
      </c>
      <c r="E12542" s="55" t="inlineStr">
        <is>
          <t>TFs</t>
        </is>
      </c>
    </row>
    <row r="12543">
      <c r="A12543" s="58" t="inlineStr">
        <is>
          <t>KAH0470448.1</t>
        </is>
      </c>
      <c r="B12543" s="55" t="n">
        <v>486</v>
      </c>
      <c r="C12543" s="55" t="n">
        <v>1</v>
      </c>
      <c r="D12543" s="55" t="n">
        <v>38.26</v>
      </c>
      <c r="E12543" s="55" t="inlineStr">
        <is>
          <t>TFs</t>
        </is>
      </c>
    </row>
    <row r="12544">
      <c r="A12544" s="58" t="inlineStr">
        <is>
          <t>KAH0452829.1</t>
        </is>
      </c>
      <c r="B12544" s="55" t="n">
        <v>496</v>
      </c>
      <c r="C12544" s="55" t="n">
        <v>1</v>
      </c>
      <c r="D12544" s="55" t="n">
        <v>43.41</v>
      </c>
      <c r="E12544" s="55" t="inlineStr">
        <is>
          <t>TFs</t>
        </is>
      </c>
    </row>
    <row r="12545">
      <c r="A12545" s="58" t="inlineStr">
        <is>
          <t>KAH0453645.1</t>
        </is>
      </c>
      <c r="B12545" s="55" t="n">
        <v>843</v>
      </c>
      <c r="C12545" s="55" t="n">
        <v>12</v>
      </c>
      <c r="D12545" s="55" t="n">
        <v>39.26</v>
      </c>
      <c r="E12545" s="55" t="inlineStr">
        <is>
          <t>TFs</t>
        </is>
      </c>
    </row>
    <row r="12546">
      <c r="A12546" s="58" t="inlineStr">
        <is>
          <t>KAH0449287.1</t>
        </is>
      </c>
      <c r="B12546" s="55" t="n">
        <v>2180</v>
      </c>
      <c r="C12546" s="55" t="n">
        <v>23</v>
      </c>
      <c r="D12546" s="55" t="n">
        <v>40.6</v>
      </c>
      <c r="E12546" s="55" t="inlineStr">
        <is>
          <t>TFs</t>
        </is>
      </c>
    </row>
    <row r="12547">
      <c r="A12547" s="58" t="inlineStr">
        <is>
          <t>KAH0456902.1</t>
        </is>
      </c>
      <c r="B12547" s="55" t="n">
        <v>159</v>
      </c>
      <c r="C12547" s="55" t="n">
        <v>1</v>
      </c>
      <c r="D12547" s="55" t="n">
        <v>60.46</v>
      </c>
      <c r="E12547" s="55" t="inlineStr">
        <is>
          <t>TFs</t>
        </is>
      </c>
    </row>
    <row r="12548">
      <c r="A12548" s="58" t="inlineStr">
        <is>
          <t>KAH0453003.1</t>
        </is>
      </c>
      <c r="B12548" s="55" t="n">
        <v>357</v>
      </c>
      <c r="C12548" s="55" t="n">
        <v>6</v>
      </c>
      <c r="D12548" s="55" t="n">
        <v>42.08</v>
      </c>
      <c r="E12548" s="55" t="inlineStr">
        <is>
          <t>TFs</t>
        </is>
      </c>
    </row>
    <row r="12549">
      <c r="A12549" s="58" t="inlineStr">
        <is>
          <t>KAH0468493.1</t>
        </is>
      </c>
      <c r="B12549" s="55" t="n">
        <v>787</v>
      </c>
      <c r="C12549" s="55" t="n">
        <v>11</v>
      </c>
      <c r="D12549" s="55" t="n">
        <v>44.21</v>
      </c>
      <c r="E12549" s="55" t="inlineStr">
        <is>
          <t>TFs</t>
        </is>
      </c>
    </row>
    <row r="12550">
      <c r="A12550" s="58" t="inlineStr">
        <is>
          <t>KAH0453177.1</t>
        </is>
      </c>
      <c r="B12550" s="55" t="n">
        <v>188</v>
      </c>
      <c r="C12550" s="55" t="n">
        <v>2</v>
      </c>
      <c r="D12550" s="55" t="n">
        <v>49.09</v>
      </c>
      <c r="E12550" s="55" t="inlineStr">
        <is>
          <t>TFs</t>
        </is>
      </c>
    </row>
    <row r="12551">
      <c r="A12551" s="58" t="inlineStr">
        <is>
          <t>KAH0459780.1</t>
        </is>
      </c>
      <c r="B12551" s="55" t="n">
        <v>401</v>
      </c>
      <c r="C12551" s="55" t="n">
        <v>6</v>
      </c>
      <c r="D12551" s="55" t="n">
        <v>45.36</v>
      </c>
      <c r="E12551" s="55" t="inlineStr">
        <is>
          <t>TFs</t>
        </is>
      </c>
    </row>
    <row r="12552">
      <c r="A12552" s="58" t="inlineStr">
        <is>
          <t>KAH0448306.1</t>
        </is>
      </c>
      <c r="B12552" s="55" t="n">
        <v>419</v>
      </c>
      <c r="C12552" s="55" t="n">
        <v>3</v>
      </c>
      <c r="D12552" s="55" t="n">
        <v>46.63</v>
      </c>
      <c r="E12552" s="55" t="inlineStr">
        <is>
          <t>TFs</t>
        </is>
      </c>
    </row>
    <row r="12553">
      <c r="A12553" s="58" t="inlineStr">
        <is>
          <t>KAH0458583.1</t>
        </is>
      </c>
      <c r="B12553" s="55" t="n">
        <v>283</v>
      </c>
      <c r="C12553" s="55" t="n">
        <v>6</v>
      </c>
      <c r="D12553" s="55" t="n">
        <v>62.39</v>
      </c>
      <c r="E12553" s="55" t="inlineStr">
        <is>
          <t>TFs</t>
        </is>
      </c>
    </row>
    <row r="12554">
      <c r="A12554" s="58" t="inlineStr">
        <is>
          <t>KAH0470161.1</t>
        </is>
      </c>
      <c r="B12554" s="55" t="n">
        <v>150</v>
      </c>
      <c r="C12554" s="55" t="n">
        <v>4</v>
      </c>
      <c r="D12554" s="55" t="n">
        <v>61.14</v>
      </c>
      <c r="E12554" s="55" t="inlineStr">
        <is>
          <t>TFs</t>
        </is>
      </c>
    </row>
    <row r="12555">
      <c r="A12555" s="58" t="inlineStr">
        <is>
          <t>KAH0453538.1</t>
        </is>
      </c>
      <c r="B12555" s="55" t="n">
        <v>411</v>
      </c>
      <c r="C12555" s="55" t="n">
        <v>3</v>
      </c>
      <c r="D12555" s="55" t="n">
        <v>51.82</v>
      </c>
      <c r="E12555" s="55" t="inlineStr">
        <is>
          <t>TFs</t>
        </is>
      </c>
    </row>
    <row r="12556">
      <c r="A12556" s="58" t="inlineStr">
        <is>
          <t>KAH0451570.1</t>
        </is>
      </c>
      <c r="B12556" s="55" t="n">
        <v>310</v>
      </c>
      <c r="C12556" s="55" t="n">
        <v>3</v>
      </c>
      <c r="D12556" s="55" t="n">
        <v>52.04</v>
      </c>
      <c r="E12556" s="55" t="inlineStr">
        <is>
          <t>TFs</t>
        </is>
      </c>
    </row>
    <row r="12557">
      <c r="A12557" s="58" t="inlineStr">
        <is>
          <t>KAH0466322.1</t>
        </is>
      </c>
      <c r="B12557" s="55" t="n">
        <v>159</v>
      </c>
      <c r="C12557" s="55" t="n">
        <v>3</v>
      </c>
      <c r="D12557" s="55" t="n">
        <v>53.49</v>
      </c>
      <c r="E12557" s="55" t="inlineStr">
        <is>
          <t>TFs</t>
        </is>
      </c>
    </row>
    <row r="12558">
      <c r="A12558" s="58" t="inlineStr">
        <is>
          <t>KAH0465327.1</t>
        </is>
      </c>
      <c r="B12558" s="55" t="n">
        <v>380</v>
      </c>
      <c r="C12558" s="55" t="n">
        <v>1</v>
      </c>
      <c r="D12558" s="55" t="n">
        <v>55.01</v>
      </c>
      <c r="E12558" s="55" t="inlineStr">
        <is>
          <t>TFs</t>
        </is>
      </c>
    </row>
    <row r="12559">
      <c r="A12559" s="58" t="inlineStr">
        <is>
          <t>KAH0468978.1</t>
        </is>
      </c>
      <c r="B12559" s="55" t="n">
        <v>337</v>
      </c>
      <c r="C12559" s="55" t="n">
        <v>6</v>
      </c>
      <c r="D12559" s="55" t="n">
        <v>41.95</v>
      </c>
      <c r="E12559" s="55" t="inlineStr">
        <is>
          <t>TFs</t>
        </is>
      </c>
    </row>
    <row r="12560">
      <c r="A12560" s="58" t="inlineStr">
        <is>
          <t>KAH0459680.1</t>
        </is>
      </c>
      <c r="B12560" s="55" t="n">
        <v>100</v>
      </c>
      <c r="C12560" s="55" t="n">
        <v>1</v>
      </c>
      <c r="D12560" s="55" t="n">
        <v>41.34</v>
      </c>
      <c r="E12560" s="55" t="inlineStr">
        <is>
          <t>TFs</t>
        </is>
      </c>
    </row>
    <row r="12561">
      <c r="A12561" s="58" t="inlineStr">
        <is>
          <t>KAH0455646.1</t>
        </is>
      </c>
      <c r="B12561" s="55" t="n">
        <v>313</v>
      </c>
      <c r="C12561" s="55" t="n">
        <v>3</v>
      </c>
      <c r="D12561" s="55" t="n">
        <v>57.66</v>
      </c>
      <c r="E12561" s="55" t="inlineStr">
        <is>
          <t>TFs</t>
        </is>
      </c>
    </row>
    <row r="12562">
      <c r="A12562" s="58" t="inlineStr">
        <is>
          <t>KAH0463372.1</t>
        </is>
      </c>
      <c r="B12562" s="55" t="n">
        <v>493</v>
      </c>
      <c r="C12562" s="55" t="n">
        <v>1</v>
      </c>
      <c r="D12562" s="55" t="n">
        <v>46</v>
      </c>
      <c r="E12562" s="55" t="inlineStr">
        <is>
          <t>TFs</t>
        </is>
      </c>
    </row>
    <row r="12563">
      <c r="A12563" s="58" t="inlineStr">
        <is>
          <t>KAH0467245.1</t>
        </is>
      </c>
      <c r="B12563" s="55" t="n">
        <v>263</v>
      </c>
      <c r="C12563" s="55" t="n">
        <v>3</v>
      </c>
      <c r="D12563" s="55" t="n">
        <v>45.94</v>
      </c>
      <c r="E12563" s="55" t="inlineStr">
        <is>
          <t>TFs</t>
        </is>
      </c>
    </row>
    <row r="12564">
      <c r="A12564" s="58" t="inlineStr">
        <is>
          <t>KAH0463158.1</t>
        </is>
      </c>
      <c r="B12564" s="55" t="n">
        <v>1851</v>
      </c>
      <c r="C12564" s="55" t="n">
        <v>19</v>
      </c>
      <c r="D12564" s="55" t="n">
        <v>54.86</v>
      </c>
      <c r="E12564" s="55" t="inlineStr">
        <is>
          <t>TFs</t>
        </is>
      </c>
    </row>
    <row r="12565">
      <c r="A12565" s="58" t="inlineStr">
        <is>
          <t>KAH0469280.1</t>
        </is>
      </c>
      <c r="B12565" s="55" t="n">
        <v>236</v>
      </c>
      <c r="C12565" s="55" t="n">
        <v>3</v>
      </c>
      <c r="D12565" s="55" t="n">
        <v>56.55</v>
      </c>
      <c r="E12565" s="55" t="inlineStr">
        <is>
          <t>TFs</t>
        </is>
      </c>
    </row>
    <row r="12566">
      <c r="A12566" s="58" t="inlineStr">
        <is>
          <t>KAH0453697.1</t>
        </is>
      </c>
      <c r="B12566" s="55" t="n">
        <v>668</v>
      </c>
      <c r="C12566" s="55" t="n">
        <v>4</v>
      </c>
      <c r="D12566" s="55" t="n">
        <v>45.6</v>
      </c>
      <c r="E12566" s="55" t="inlineStr">
        <is>
          <t>TFs</t>
        </is>
      </c>
    </row>
    <row r="12567">
      <c r="A12567" s="58" t="inlineStr">
        <is>
          <t>KAH0459945.1</t>
        </is>
      </c>
      <c r="B12567" s="55" t="n">
        <v>394</v>
      </c>
      <c r="C12567" s="55" t="n">
        <v>1</v>
      </c>
      <c r="D12567" s="55" t="n">
        <v>42.75</v>
      </c>
      <c r="E12567" s="55" t="inlineStr">
        <is>
          <t>TFs</t>
        </is>
      </c>
    </row>
    <row r="12568">
      <c r="A12568" s="58" t="inlineStr">
        <is>
          <t>KAH0459044.1</t>
        </is>
      </c>
      <c r="B12568" s="55" t="n">
        <v>667</v>
      </c>
      <c r="C12568" s="55" t="n">
        <v>8</v>
      </c>
      <c r="D12568" s="55" t="n">
        <v>46.71</v>
      </c>
      <c r="E12568" s="55" t="inlineStr">
        <is>
          <t>TFs</t>
        </is>
      </c>
    </row>
    <row r="12569">
      <c r="A12569" s="58" t="inlineStr">
        <is>
          <t>KAH0468117.1</t>
        </is>
      </c>
      <c r="B12569" s="55" t="n">
        <v>445</v>
      </c>
      <c r="C12569" s="55" t="n">
        <v>3</v>
      </c>
      <c r="D12569" s="55" t="n">
        <v>41.56</v>
      </c>
      <c r="E12569" s="55" t="inlineStr">
        <is>
          <t>TFs</t>
        </is>
      </c>
    </row>
    <row r="12570">
      <c r="A12570" s="58" t="inlineStr">
        <is>
          <t>KAH0469629.1</t>
        </is>
      </c>
      <c r="B12570" s="55" t="n">
        <v>489</v>
      </c>
      <c r="C12570" s="55" t="n">
        <v>4</v>
      </c>
      <c r="D12570" s="55" t="n">
        <v>60.08</v>
      </c>
      <c r="E12570" s="55" t="inlineStr">
        <is>
          <t>TFs</t>
        </is>
      </c>
    </row>
    <row r="12571">
      <c r="A12571" s="58" t="inlineStr">
        <is>
          <t>KAH0470963.1</t>
        </is>
      </c>
      <c r="B12571" s="55" t="n">
        <v>420</v>
      </c>
      <c r="C12571" s="55" t="n">
        <v>6</v>
      </c>
      <c r="D12571" s="55" t="n">
        <v>48.4</v>
      </c>
      <c r="E12571" s="55" t="inlineStr">
        <is>
          <t>TFs</t>
        </is>
      </c>
    </row>
    <row r="12572">
      <c r="A12572" s="58" t="inlineStr">
        <is>
          <t>KAH0457656.1</t>
        </is>
      </c>
      <c r="B12572" s="55" t="n">
        <v>239</v>
      </c>
      <c r="C12572" s="55" t="n">
        <v>3</v>
      </c>
      <c r="D12572" s="55" t="n">
        <v>40.05</v>
      </c>
      <c r="E12572" s="55" t="inlineStr">
        <is>
          <t>TFs</t>
        </is>
      </c>
    </row>
    <row r="12573">
      <c r="A12573" s="58" t="inlineStr">
        <is>
          <t>KAH0449078.1</t>
        </is>
      </c>
      <c r="B12573" s="55" t="n">
        <v>157</v>
      </c>
      <c r="C12573" s="55" t="n">
        <v>3</v>
      </c>
      <c r="D12573" s="55" t="n">
        <v>59.33</v>
      </c>
      <c r="E12573" s="55" t="inlineStr">
        <is>
          <t>TFs</t>
        </is>
      </c>
    </row>
    <row r="12574">
      <c r="A12574" s="58" t="inlineStr">
        <is>
          <t>KAH0452967.1</t>
        </is>
      </c>
      <c r="B12574" s="55" t="n">
        <v>301</v>
      </c>
      <c r="C12574" s="55" t="n">
        <v>2</v>
      </c>
      <c r="D12574" s="55" t="n">
        <v>40.66</v>
      </c>
      <c r="E12574" s="55" t="inlineStr">
        <is>
          <t>TFs</t>
        </is>
      </c>
    </row>
    <row r="12575">
      <c r="A12575" s="58" t="inlineStr">
        <is>
          <t>KAH0434922.1</t>
        </is>
      </c>
      <c r="B12575" s="55" t="n">
        <v>252</v>
      </c>
      <c r="C12575" s="55" t="n">
        <v>1</v>
      </c>
      <c r="D12575" s="55" t="n">
        <v>47.62</v>
      </c>
      <c r="E12575" s="55" t="inlineStr">
        <is>
          <t>TFs</t>
        </is>
      </c>
    </row>
    <row r="12576">
      <c r="A12576" s="58" t="inlineStr">
        <is>
          <t>KAH0465391.1</t>
        </is>
      </c>
      <c r="B12576" s="55" t="n">
        <v>477</v>
      </c>
      <c r="C12576" s="55" t="n">
        <v>10</v>
      </c>
      <c r="D12576" s="55" t="n">
        <v>44.3</v>
      </c>
      <c r="E12576" s="55" t="inlineStr">
        <is>
          <t>TFs</t>
        </is>
      </c>
    </row>
    <row r="12577">
      <c r="A12577" s="58" t="inlineStr">
        <is>
          <t>KAH0467516.1</t>
        </is>
      </c>
      <c r="B12577" s="55" t="n">
        <v>177</v>
      </c>
      <c r="C12577" s="55" t="n">
        <v>1</v>
      </c>
      <c r="D12577" s="55" t="n">
        <v>46.28</v>
      </c>
      <c r="E12577" s="55" t="inlineStr">
        <is>
          <t>TFs</t>
        </is>
      </c>
    </row>
    <row r="12578">
      <c r="A12578" s="58" t="inlineStr">
        <is>
          <t>KAH0468127.1</t>
        </is>
      </c>
      <c r="B12578" s="55" t="n">
        <v>353</v>
      </c>
      <c r="C12578" s="55" t="n">
        <v>2</v>
      </c>
      <c r="D12578" s="55" t="n">
        <v>53.87</v>
      </c>
      <c r="E12578" s="55" t="inlineStr">
        <is>
          <t>TFs</t>
        </is>
      </c>
    </row>
    <row r="12579">
      <c r="A12579" s="58" t="inlineStr">
        <is>
          <t>KAH0456850.1</t>
        </is>
      </c>
      <c r="B12579" s="55" t="n">
        <v>382</v>
      </c>
      <c r="C12579" s="55" t="n">
        <v>1</v>
      </c>
      <c r="D12579" s="55" t="n">
        <v>47.73</v>
      </c>
      <c r="E12579" s="55" t="inlineStr">
        <is>
          <t>TFs</t>
        </is>
      </c>
    </row>
    <row r="12580">
      <c r="A12580" s="58" t="inlineStr">
        <is>
          <t>KAH0470304.1</t>
        </is>
      </c>
      <c r="B12580" s="55" t="n">
        <v>406</v>
      </c>
      <c r="C12580" s="55" t="n">
        <v>5</v>
      </c>
      <c r="D12580" s="55" t="n">
        <v>47</v>
      </c>
      <c r="E12580" s="55" t="inlineStr">
        <is>
          <t>TFs</t>
        </is>
      </c>
    </row>
    <row r="12581">
      <c r="A12581" s="58" t="inlineStr">
        <is>
          <t>KAH0470413.1</t>
        </is>
      </c>
      <c r="B12581" s="55" t="n">
        <v>488</v>
      </c>
      <c r="C12581" s="55" t="n">
        <v>12</v>
      </c>
      <c r="D12581" s="55" t="n">
        <v>41.33</v>
      </c>
      <c r="E12581" s="55" t="inlineStr">
        <is>
          <t>TFs</t>
        </is>
      </c>
    </row>
    <row r="12582">
      <c r="A12582" s="58" t="inlineStr">
        <is>
          <t>KAH0455254.1</t>
        </is>
      </c>
      <c r="B12582" s="55" t="n">
        <v>214</v>
      </c>
      <c r="C12582" s="55" t="n">
        <v>1</v>
      </c>
      <c r="D12582" s="55" t="n">
        <v>57.66</v>
      </c>
      <c r="E12582" s="55" t="inlineStr">
        <is>
          <t>TFs</t>
        </is>
      </c>
    </row>
    <row r="12583">
      <c r="A12583" s="58" t="inlineStr">
        <is>
          <t>KAH0461731.1</t>
        </is>
      </c>
      <c r="B12583" s="55" t="n">
        <v>153</v>
      </c>
      <c r="C12583" s="55" t="n">
        <v>1</v>
      </c>
      <c r="D12583" s="55" t="n">
        <v>43.76</v>
      </c>
      <c r="E12583" s="55" t="inlineStr">
        <is>
          <t>TFs</t>
        </is>
      </c>
    </row>
    <row r="12584">
      <c r="A12584" s="58" t="inlineStr">
        <is>
          <t>KAH0449361.1</t>
        </is>
      </c>
      <c r="B12584" s="55" t="n">
        <v>287</v>
      </c>
      <c r="C12584" s="55" t="n">
        <v>2</v>
      </c>
      <c r="D12584" s="55" t="n">
        <v>53.67</v>
      </c>
      <c r="E12584" s="55" t="inlineStr">
        <is>
          <t>TFs</t>
        </is>
      </c>
    </row>
    <row r="12585">
      <c r="A12585" s="58" t="inlineStr">
        <is>
          <t>KAH0459771.1</t>
        </is>
      </c>
      <c r="B12585" s="55" t="n">
        <v>137</v>
      </c>
      <c r="C12585" s="55" t="n">
        <v>1</v>
      </c>
      <c r="D12585" s="55" t="n">
        <v>50.79</v>
      </c>
      <c r="E12585" s="55" t="inlineStr">
        <is>
          <t>TFs</t>
        </is>
      </c>
    </row>
    <row r="12586">
      <c r="A12586" s="58" t="inlineStr">
        <is>
          <t>KAH0450986.1</t>
        </is>
      </c>
      <c r="B12586" s="55" t="n">
        <v>227</v>
      </c>
      <c r="C12586" s="55" t="n">
        <v>1</v>
      </c>
      <c r="D12586" s="55" t="n">
        <v>49.45</v>
      </c>
      <c r="E12586" s="55" t="inlineStr">
        <is>
          <t>TFs</t>
        </is>
      </c>
    </row>
    <row r="12587">
      <c r="A12587" s="58" t="inlineStr">
        <is>
          <t>KAH0460261.1</t>
        </is>
      </c>
      <c r="B12587" s="55" t="n">
        <v>196</v>
      </c>
      <c r="C12587" s="55" t="n">
        <v>3</v>
      </c>
      <c r="D12587" s="55" t="n">
        <v>45.7</v>
      </c>
      <c r="E12587" s="55" t="inlineStr">
        <is>
          <t>TFs</t>
        </is>
      </c>
    </row>
    <row r="12588">
      <c r="A12588" s="58" t="inlineStr">
        <is>
          <t>KAH0457054.1</t>
        </is>
      </c>
      <c r="B12588" s="55" t="n">
        <v>404</v>
      </c>
      <c r="C12588" s="55" t="n">
        <v>3</v>
      </c>
      <c r="D12588" s="55" t="n">
        <v>44.44</v>
      </c>
      <c r="E12588" s="55" t="inlineStr">
        <is>
          <t>TFs</t>
        </is>
      </c>
    </row>
    <row r="12589">
      <c r="A12589" s="58" t="inlineStr">
        <is>
          <t>KAH0463153.1</t>
        </is>
      </c>
      <c r="B12589" s="55" t="n">
        <v>218</v>
      </c>
      <c r="C12589" s="55" t="n">
        <v>3</v>
      </c>
      <c r="D12589" s="55" t="n">
        <v>47</v>
      </c>
      <c r="E12589" s="55" t="inlineStr">
        <is>
          <t>TFs</t>
        </is>
      </c>
    </row>
    <row r="12590">
      <c r="A12590" s="58" t="inlineStr">
        <is>
          <t>KAH0461336.1</t>
        </is>
      </c>
      <c r="B12590" s="55" t="n">
        <v>311</v>
      </c>
      <c r="C12590" s="55" t="n">
        <v>1</v>
      </c>
      <c r="D12590" s="55" t="n">
        <v>50.37</v>
      </c>
      <c r="E12590" s="55" t="inlineStr">
        <is>
          <t>TFs</t>
        </is>
      </c>
    </row>
    <row r="12591">
      <c r="A12591" s="58" t="inlineStr">
        <is>
          <t>KAH0466398.1</t>
        </is>
      </c>
      <c r="B12591" s="55" t="n">
        <v>202</v>
      </c>
      <c r="C12591" s="55" t="n">
        <v>1</v>
      </c>
      <c r="D12591" s="55" t="n">
        <v>44.83</v>
      </c>
      <c r="E12591" s="55" t="inlineStr">
        <is>
          <t>TFs</t>
        </is>
      </c>
    </row>
    <row r="12592">
      <c r="A12592" s="58" t="inlineStr">
        <is>
          <t>KAH0466821.1</t>
        </is>
      </c>
      <c r="B12592" s="55" t="n">
        <v>263</v>
      </c>
      <c r="C12592" s="55" t="n">
        <v>3</v>
      </c>
      <c r="D12592" s="55" t="n">
        <v>42.33</v>
      </c>
      <c r="E12592" s="55" t="inlineStr">
        <is>
          <t>TFs</t>
        </is>
      </c>
    </row>
    <row r="12593">
      <c r="A12593" s="58" t="inlineStr">
        <is>
          <t>KAH0458099.1</t>
        </is>
      </c>
      <c r="B12593" s="55" t="n">
        <v>365</v>
      </c>
      <c r="C12593" s="55" t="n">
        <v>2</v>
      </c>
      <c r="D12593" s="55" t="n">
        <v>44.66</v>
      </c>
      <c r="E12593" s="55" t="inlineStr">
        <is>
          <t>TFs</t>
        </is>
      </c>
    </row>
    <row r="12594">
      <c r="A12594" s="58" t="inlineStr">
        <is>
          <t>KAH0467219.1</t>
        </is>
      </c>
      <c r="B12594" s="55" t="n">
        <v>384</v>
      </c>
      <c r="C12594" s="55" t="n">
        <v>2</v>
      </c>
      <c r="D12594" s="55" t="n">
        <v>50.28</v>
      </c>
      <c r="E12594" s="55" t="inlineStr">
        <is>
          <t>TFs</t>
        </is>
      </c>
    </row>
    <row r="12595">
      <c r="A12595" s="58" t="inlineStr">
        <is>
          <t>KAH0467675.1</t>
        </is>
      </c>
      <c r="B12595" s="55" t="n">
        <v>522</v>
      </c>
      <c r="C12595" s="55" t="n">
        <v>1</v>
      </c>
      <c r="D12595" s="55" t="n">
        <v>44.54</v>
      </c>
      <c r="E12595" s="55" t="inlineStr">
        <is>
          <t>TFs</t>
        </is>
      </c>
    </row>
    <row r="12596">
      <c r="A12596" s="58" t="inlineStr">
        <is>
          <t>KAH0454293.1</t>
        </is>
      </c>
      <c r="B12596" s="55" t="n">
        <v>318</v>
      </c>
      <c r="C12596" s="55" t="n">
        <v>3</v>
      </c>
      <c r="D12596" s="55" t="n">
        <v>46.01</v>
      </c>
      <c r="E12596" s="55" t="inlineStr">
        <is>
          <t>TFs</t>
        </is>
      </c>
    </row>
    <row r="12597">
      <c r="A12597" s="58" t="inlineStr">
        <is>
          <t>KAH0457453.1</t>
        </is>
      </c>
      <c r="B12597" s="55" t="n">
        <v>130</v>
      </c>
      <c r="C12597" s="55" t="n">
        <v>1</v>
      </c>
      <c r="D12597" s="55" t="n">
        <v>44.08</v>
      </c>
      <c r="E12597" s="55" t="inlineStr">
        <is>
          <t>TFs</t>
        </is>
      </c>
    </row>
    <row r="12598">
      <c r="A12598" s="58" t="inlineStr">
        <is>
          <t>KAH0466661.1</t>
        </is>
      </c>
      <c r="B12598" s="55" t="n">
        <v>1609</v>
      </c>
      <c r="C12598" s="55" t="n">
        <v>25</v>
      </c>
      <c r="D12598" s="55" t="n">
        <v>42.13</v>
      </c>
      <c r="E12598" s="55" t="inlineStr">
        <is>
          <t>TFs</t>
        </is>
      </c>
    </row>
    <row r="12599">
      <c r="A12599" s="58" t="inlineStr">
        <is>
          <t>KAH0456656.1</t>
        </is>
      </c>
      <c r="B12599" s="55" t="n">
        <v>315</v>
      </c>
      <c r="C12599" s="55" t="n">
        <v>3</v>
      </c>
      <c r="D12599" s="55" t="n">
        <v>46.89</v>
      </c>
      <c r="E12599" s="55" t="inlineStr">
        <is>
          <t>TFs</t>
        </is>
      </c>
    </row>
    <row r="12600">
      <c r="A12600" s="58" t="inlineStr">
        <is>
          <t>KAH0465642.1</t>
        </is>
      </c>
      <c r="B12600" s="55" t="n">
        <v>391</v>
      </c>
      <c r="C12600" s="55" t="n">
        <v>1</v>
      </c>
      <c r="D12600" s="55" t="n">
        <v>48.19</v>
      </c>
      <c r="E12600" s="55" t="inlineStr">
        <is>
          <t>TFs</t>
        </is>
      </c>
    </row>
    <row r="12601">
      <c r="A12601" s="58" t="inlineStr">
        <is>
          <t>KAH0463144.1</t>
        </is>
      </c>
      <c r="B12601" s="55" t="n">
        <v>115</v>
      </c>
      <c r="C12601" s="55" t="n">
        <v>1</v>
      </c>
      <c r="D12601" s="55" t="n">
        <v>43.81</v>
      </c>
      <c r="E12601" s="55" t="inlineStr">
        <is>
          <t>TFs</t>
        </is>
      </c>
    </row>
    <row r="12602">
      <c r="A12602" s="58" t="inlineStr">
        <is>
          <t>KAH0459534.1</t>
        </is>
      </c>
      <c r="B12602" s="55" t="n">
        <v>315</v>
      </c>
      <c r="C12602" s="55" t="n">
        <v>3</v>
      </c>
      <c r="D12602" s="55" t="n">
        <v>56.76</v>
      </c>
      <c r="E12602" s="55" t="inlineStr">
        <is>
          <t>TFs</t>
        </is>
      </c>
    </row>
    <row r="12603">
      <c r="A12603" s="58" t="inlineStr">
        <is>
          <t>KAH0456739.1</t>
        </is>
      </c>
      <c r="B12603" s="55" t="n">
        <v>439</v>
      </c>
      <c r="C12603" s="55" t="n">
        <v>9</v>
      </c>
      <c r="D12603" s="55" t="n">
        <v>44.37</v>
      </c>
      <c r="E12603" s="55" t="inlineStr">
        <is>
          <t>TFs</t>
        </is>
      </c>
    </row>
    <row r="12604">
      <c r="A12604" s="58" t="inlineStr">
        <is>
          <t>KAH0454549.1</t>
        </is>
      </c>
      <c r="B12604" s="55" t="n">
        <v>198</v>
      </c>
      <c r="C12604" s="55" t="n">
        <v>3</v>
      </c>
      <c r="D12604" s="55" t="n">
        <v>46.62</v>
      </c>
      <c r="E12604" s="55" t="inlineStr">
        <is>
          <t>TFs</t>
        </is>
      </c>
    </row>
    <row r="12605">
      <c r="A12605" s="58" t="inlineStr">
        <is>
          <t>KAH0462908.1</t>
        </is>
      </c>
      <c r="B12605" s="55" t="n">
        <v>367</v>
      </c>
      <c r="C12605" s="55" t="n">
        <v>5</v>
      </c>
      <c r="D12605" s="55" t="n">
        <v>59.13</v>
      </c>
      <c r="E12605" s="55" t="inlineStr">
        <is>
          <t>TFs</t>
        </is>
      </c>
    </row>
    <row r="12606">
      <c r="A12606" s="58" t="inlineStr">
        <is>
          <t>KAH0448764.1</t>
        </is>
      </c>
      <c r="B12606" s="55" t="n">
        <v>387</v>
      </c>
      <c r="C12606" s="55" t="n">
        <v>5</v>
      </c>
      <c r="D12606" s="55" t="n">
        <v>49.69</v>
      </c>
      <c r="E12606" s="55" t="inlineStr">
        <is>
          <t>TFs</t>
        </is>
      </c>
    </row>
    <row r="12607">
      <c r="A12607" s="58" t="inlineStr">
        <is>
          <t>KAH0470904.1</t>
        </is>
      </c>
      <c r="B12607" s="55" t="n">
        <v>288</v>
      </c>
      <c r="C12607" s="55" t="n">
        <v>1</v>
      </c>
      <c r="D12607" s="55" t="n">
        <v>57.06</v>
      </c>
      <c r="E12607" s="55" t="inlineStr">
        <is>
          <t>TFs</t>
        </is>
      </c>
    </row>
    <row r="12608">
      <c r="A12608" s="58" t="inlineStr">
        <is>
          <t>KAH0451321.1</t>
        </is>
      </c>
      <c r="B12608" s="55" t="n">
        <v>251</v>
      </c>
      <c r="C12608" s="55" t="n">
        <v>2</v>
      </c>
      <c r="D12608" s="55" t="n">
        <v>39.88</v>
      </c>
      <c r="E12608" s="55" t="inlineStr">
        <is>
          <t>TFs</t>
        </is>
      </c>
    </row>
    <row r="12609">
      <c r="A12609" s="58" t="inlineStr">
        <is>
          <t>KAH0458300.1</t>
        </is>
      </c>
      <c r="B12609" s="55" t="n">
        <v>134</v>
      </c>
      <c r="C12609" s="55" t="n">
        <v>1</v>
      </c>
      <c r="D12609" s="55" t="n">
        <v>55.15</v>
      </c>
      <c r="E12609" s="55" t="inlineStr">
        <is>
          <t>TFs</t>
        </is>
      </c>
    </row>
    <row r="12610">
      <c r="A12610" s="58" t="inlineStr">
        <is>
          <t>KAH0451976.1</t>
        </is>
      </c>
      <c r="B12610" s="55" t="n">
        <v>282</v>
      </c>
      <c r="C12610" s="55" t="n">
        <v>2</v>
      </c>
      <c r="D12610" s="55" t="n">
        <v>54.45</v>
      </c>
      <c r="E12610" s="55" t="inlineStr">
        <is>
          <t>TFs</t>
        </is>
      </c>
    </row>
    <row r="12611">
      <c r="A12611" s="58" t="inlineStr">
        <is>
          <t>KAH0450139.1</t>
        </is>
      </c>
      <c r="B12611" s="55" t="n">
        <v>130</v>
      </c>
      <c r="C12611" s="55" t="n">
        <v>3</v>
      </c>
      <c r="D12611" s="55" t="n">
        <v>46.47</v>
      </c>
      <c r="E12611" s="55" t="inlineStr">
        <is>
          <t>TFs</t>
        </is>
      </c>
    </row>
    <row r="12612">
      <c r="A12612" s="58" t="inlineStr">
        <is>
          <t>KAH0468352.1</t>
        </is>
      </c>
      <c r="B12612" s="55" t="n">
        <v>320</v>
      </c>
      <c r="C12612" s="55" t="n">
        <v>8</v>
      </c>
      <c r="D12612" s="55" t="n">
        <v>41.46</v>
      </c>
      <c r="E12612" s="55" t="inlineStr">
        <is>
          <t>TFs</t>
        </is>
      </c>
    </row>
    <row r="12613">
      <c r="A12613" s="58" t="inlineStr">
        <is>
          <t>KAH0449719.1</t>
        </is>
      </c>
      <c r="B12613" s="55" t="n">
        <v>282</v>
      </c>
      <c r="C12613" s="55" t="n">
        <v>3</v>
      </c>
      <c r="D12613" s="55" t="n">
        <v>60.44</v>
      </c>
      <c r="E12613" s="55" t="inlineStr">
        <is>
          <t>TFs</t>
        </is>
      </c>
    </row>
    <row r="12614">
      <c r="A12614" s="58" t="inlineStr">
        <is>
          <t>KAH0452850.1</t>
        </is>
      </c>
      <c r="B12614" s="55" t="n">
        <v>340</v>
      </c>
      <c r="C12614" s="55" t="n">
        <v>4</v>
      </c>
      <c r="D12614" s="55" t="n">
        <v>45.75</v>
      </c>
      <c r="E12614" s="55" t="inlineStr">
        <is>
          <t>TFs</t>
        </is>
      </c>
    </row>
    <row r="12615">
      <c r="A12615" s="58" t="inlineStr">
        <is>
          <t>KAH0464561.1</t>
        </is>
      </c>
      <c r="B12615" s="55" t="n">
        <v>107</v>
      </c>
      <c r="C12615" s="55" t="n">
        <v>2</v>
      </c>
      <c r="D12615" s="55" t="n">
        <v>45.3</v>
      </c>
      <c r="E12615" s="55" t="inlineStr">
        <is>
          <t>TFs</t>
        </is>
      </c>
    </row>
    <row r="12616">
      <c r="A12616" s="58" t="inlineStr">
        <is>
          <t>KAH0448381.1</t>
        </is>
      </c>
      <c r="B12616" s="55" t="n">
        <v>324</v>
      </c>
      <c r="C12616" s="55" t="n">
        <v>5</v>
      </c>
      <c r="D12616" s="55" t="n">
        <v>63.99</v>
      </c>
      <c r="E12616" s="55" t="inlineStr">
        <is>
          <t>TFs</t>
        </is>
      </c>
    </row>
    <row r="12617">
      <c r="A12617" s="58" t="inlineStr">
        <is>
          <t>KAH0454220.1</t>
        </is>
      </c>
      <c r="B12617" s="55" t="n">
        <v>414</v>
      </c>
      <c r="C12617" s="55" t="n">
        <v>6</v>
      </c>
      <c r="D12617" s="55" t="n">
        <v>62.26</v>
      </c>
      <c r="E12617" s="55" t="inlineStr">
        <is>
          <t>TFs</t>
        </is>
      </c>
    </row>
    <row r="12618">
      <c r="A12618" s="58" t="inlineStr">
        <is>
          <t>KAH0463361.1</t>
        </is>
      </c>
      <c r="B12618" s="55" t="n">
        <v>210</v>
      </c>
      <c r="C12618" s="55" t="n">
        <v>2</v>
      </c>
      <c r="D12618" s="55" t="n">
        <v>46.6</v>
      </c>
      <c r="E12618" s="55" t="inlineStr">
        <is>
          <t>TFs</t>
        </is>
      </c>
    </row>
    <row r="12619">
      <c r="A12619" s="58" t="inlineStr">
        <is>
          <t>KAH0468437.1</t>
        </is>
      </c>
      <c r="B12619" s="55" t="n">
        <v>1420</v>
      </c>
      <c r="C12619" s="55" t="n">
        <v>8</v>
      </c>
      <c r="D12619" s="55" t="n">
        <v>57.76</v>
      </c>
      <c r="E12619" s="55" t="inlineStr">
        <is>
          <t>TFs</t>
        </is>
      </c>
    </row>
    <row r="12620">
      <c r="A12620" s="58" t="inlineStr">
        <is>
          <t>KAH0455668.1</t>
        </is>
      </c>
      <c r="B12620" s="55" t="n">
        <v>755</v>
      </c>
      <c r="C12620" s="55" t="n">
        <v>2</v>
      </c>
      <c r="D12620" s="55" t="n">
        <v>38.5</v>
      </c>
      <c r="E12620" s="55" t="inlineStr">
        <is>
          <t>TFs</t>
        </is>
      </c>
    </row>
    <row r="12621">
      <c r="A12621" s="58" t="inlineStr">
        <is>
          <t>KAH0459598.1</t>
        </is>
      </c>
      <c r="B12621" s="55" t="n">
        <v>290</v>
      </c>
      <c r="C12621" s="55" t="n">
        <v>2</v>
      </c>
      <c r="D12621" s="55" t="n">
        <v>39.3</v>
      </c>
      <c r="E12621" s="55" t="inlineStr">
        <is>
          <t>TFs</t>
        </is>
      </c>
    </row>
    <row r="12622">
      <c r="A12622" s="58" t="inlineStr">
        <is>
          <t>KAH0460785.1</t>
        </is>
      </c>
      <c r="B12622" s="55" t="n">
        <v>260</v>
      </c>
      <c r="C12622" s="55" t="n">
        <v>5</v>
      </c>
      <c r="D12622" s="55" t="n">
        <v>56.06</v>
      </c>
      <c r="E12622" s="55" t="inlineStr">
        <is>
          <t>TFs</t>
        </is>
      </c>
    </row>
    <row r="12623">
      <c r="A12623" s="58" t="inlineStr">
        <is>
          <t>KAH0455922.1</t>
        </is>
      </c>
      <c r="B12623" s="55" t="n">
        <v>306</v>
      </c>
      <c r="C12623" s="55" t="n">
        <v>1</v>
      </c>
      <c r="D12623" s="55" t="n">
        <v>53.63</v>
      </c>
      <c r="E12623" s="55" t="inlineStr">
        <is>
          <t>TFs</t>
        </is>
      </c>
    </row>
    <row r="12624">
      <c r="A12624" s="58" t="inlineStr">
        <is>
          <t>KAH0461176.1</t>
        </is>
      </c>
      <c r="B12624" s="55" t="n">
        <v>82</v>
      </c>
      <c r="C12624" s="55" t="n">
        <v>1</v>
      </c>
      <c r="D12624" s="55" t="n">
        <v>46.13</v>
      </c>
      <c r="E12624" s="55" t="inlineStr">
        <is>
          <t>TFs</t>
        </is>
      </c>
    </row>
    <row r="12625">
      <c r="A12625" s="58" t="inlineStr">
        <is>
          <t>KAH0448360.1</t>
        </is>
      </c>
      <c r="B12625" s="55" t="n">
        <v>430</v>
      </c>
      <c r="C12625" s="55" t="n">
        <v>7</v>
      </c>
      <c r="D12625" s="55" t="n">
        <v>54.34</v>
      </c>
      <c r="E12625" s="55" t="inlineStr">
        <is>
          <t>TFs</t>
        </is>
      </c>
    </row>
    <row r="12626">
      <c r="A12626" s="58" t="inlineStr">
        <is>
          <t>KAH0452799.1</t>
        </is>
      </c>
      <c r="B12626" s="55" t="n">
        <v>282</v>
      </c>
      <c r="C12626" s="55" t="n">
        <v>4</v>
      </c>
      <c r="D12626" s="55" t="n">
        <v>59.03</v>
      </c>
      <c r="E12626" s="55" t="inlineStr">
        <is>
          <t>TFs</t>
        </is>
      </c>
    </row>
    <row r="12627">
      <c r="A12627" s="58" t="inlineStr">
        <is>
          <t>KAH0462465.1</t>
        </is>
      </c>
      <c r="B12627" s="55" t="n">
        <v>131</v>
      </c>
      <c r="C12627" s="55" t="n">
        <v>1</v>
      </c>
      <c r="D12627" s="55" t="n">
        <v>50.64</v>
      </c>
      <c r="E12627" s="55" t="inlineStr">
        <is>
          <t>TFs</t>
        </is>
      </c>
    </row>
    <row r="12628">
      <c r="A12628" s="58" t="inlineStr">
        <is>
          <t>KAH0463637.1</t>
        </is>
      </c>
      <c r="B12628" s="55" t="n">
        <v>332</v>
      </c>
      <c r="C12628" s="55" t="n">
        <v>5</v>
      </c>
      <c r="D12628" s="55" t="n">
        <v>43.82</v>
      </c>
      <c r="E12628" s="55" t="inlineStr">
        <is>
          <t>TFs</t>
        </is>
      </c>
    </row>
    <row r="12629">
      <c r="A12629" s="58" t="inlineStr">
        <is>
          <t>KAH0462403.1</t>
        </is>
      </c>
      <c r="B12629" s="55" t="n">
        <v>273</v>
      </c>
      <c r="C12629" s="55" t="n">
        <v>2</v>
      </c>
      <c r="D12629" s="55" t="n">
        <v>44.71</v>
      </c>
      <c r="E12629" s="55" t="inlineStr">
        <is>
          <t>TFs</t>
        </is>
      </c>
    </row>
    <row r="12630">
      <c r="A12630" s="58" t="inlineStr">
        <is>
          <t>KAH0463777.1</t>
        </is>
      </c>
      <c r="B12630" s="55" t="n">
        <v>179</v>
      </c>
      <c r="C12630" s="55" t="n">
        <v>4</v>
      </c>
      <c r="D12630" s="55" t="n">
        <v>55.38</v>
      </c>
      <c r="E12630" s="55" t="inlineStr">
        <is>
          <t>TFs</t>
        </is>
      </c>
    </row>
    <row r="12631">
      <c r="A12631" s="58" t="inlineStr">
        <is>
          <t>KAH0469756.1</t>
        </is>
      </c>
      <c r="B12631" s="55" t="n">
        <v>410</v>
      </c>
      <c r="C12631" s="55" t="n">
        <v>12</v>
      </c>
      <c r="D12631" s="55" t="n">
        <v>39.82</v>
      </c>
      <c r="E12631" s="55" t="inlineStr">
        <is>
          <t>TFs</t>
        </is>
      </c>
    </row>
    <row r="12632">
      <c r="A12632" s="58" t="inlineStr">
        <is>
          <t>KAH0460113.1</t>
        </is>
      </c>
      <c r="B12632" s="55" t="n">
        <v>288</v>
      </c>
      <c r="C12632" s="55" t="n">
        <v>3</v>
      </c>
      <c r="D12632" s="55" t="n">
        <v>48.25</v>
      </c>
      <c r="E12632" s="55" t="inlineStr">
        <is>
          <t>TFs</t>
        </is>
      </c>
    </row>
    <row r="12633">
      <c r="A12633" s="58" t="inlineStr">
        <is>
          <t>KAH0465407.1</t>
        </is>
      </c>
      <c r="B12633" s="55" t="n">
        <v>98</v>
      </c>
      <c r="C12633" s="55" t="n">
        <v>1</v>
      </c>
      <c r="D12633" s="55" t="n">
        <v>38.86</v>
      </c>
      <c r="E12633" s="55" t="inlineStr">
        <is>
          <t>TFs</t>
        </is>
      </c>
    </row>
    <row r="12634">
      <c r="A12634" s="58" t="inlineStr">
        <is>
          <t>KAH0461515.1</t>
        </is>
      </c>
      <c r="B12634" s="55" t="n">
        <v>429</v>
      </c>
      <c r="C12634" s="55" t="n">
        <v>6</v>
      </c>
      <c r="D12634" s="55" t="n">
        <v>57.97</v>
      </c>
      <c r="E12634" s="55" t="inlineStr">
        <is>
          <t>TFs</t>
        </is>
      </c>
    </row>
    <row r="12635">
      <c r="A12635" s="58" t="inlineStr">
        <is>
          <t>KAH0449802.1</t>
        </is>
      </c>
      <c r="B12635" s="55" t="n">
        <v>201</v>
      </c>
      <c r="C12635" s="55" t="n">
        <v>3</v>
      </c>
      <c r="D12635" s="55" t="n">
        <v>42.9</v>
      </c>
      <c r="E12635" s="55" t="inlineStr">
        <is>
          <t>TFs</t>
        </is>
      </c>
    </row>
    <row r="12636">
      <c r="A12636" s="58" t="inlineStr">
        <is>
          <t>KAH0463964.1</t>
        </is>
      </c>
      <c r="B12636" s="55" t="n">
        <v>363</v>
      </c>
      <c r="C12636" s="55" t="n">
        <v>4</v>
      </c>
      <c r="D12636" s="55" t="n">
        <v>43.7</v>
      </c>
      <c r="E12636" s="55" t="inlineStr">
        <is>
          <t>TFs</t>
        </is>
      </c>
    </row>
    <row r="12637">
      <c r="A12637" s="58" t="inlineStr">
        <is>
          <t>KAH0465416.1</t>
        </is>
      </c>
      <c r="B12637" s="55" t="n">
        <v>256</v>
      </c>
      <c r="C12637" s="55" t="n">
        <v>1</v>
      </c>
      <c r="D12637" s="55" t="n">
        <v>48.75</v>
      </c>
      <c r="E12637" s="55" t="inlineStr">
        <is>
          <t>TFs</t>
        </is>
      </c>
    </row>
    <row r="12638">
      <c r="A12638" s="58" t="inlineStr">
        <is>
          <t>KAH0449043.1</t>
        </is>
      </c>
      <c r="B12638" s="55" t="n">
        <v>295</v>
      </c>
      <c r="C12638" s="55" t="n">
        <v>5</v>
      </c>
      <c r="D12638" s="55" t="n">
        <v>42.13</v>
      </c>
      <c r="E12638" s="55" t="inlineStr">
        <is>
          <t>TFs</t>
        </is>
      </c>
    </row>
    <row r="12639">
      <c r="A12639" s="58" t="inlineStr">
        <is>
          <t>KAH0448435.1</t>
        </is>
      </c>
      <c r="B12639" s="55" t="n">
        <v>160</v>
      </c>
      <c r="C12639" s="55" t="n">
        <v>2</v>
      </c>
      <c r="D12639" s="55" t="n">
        <v>43.94</v>
      </c>
      <c r="E12639" s="55" t="inlineStr">
        <is>
          <t>TFs</t>
        </is>
      </c>
    </row>
    <row r="12640">
      <c r="A12640" s="58" t="inlineStr">
        <is>
          <t>KAH0458858.1</t>
        </is>
      </c>
      <c r="B12640" s="55" t="n">
        <v>1642</v>
      </c>
      <c r="C12640" s="55" t="n">
        <v>4</v>
      </c>
      <c r="D12640" s="55" t="n">
        <v>34.06</v>
      </c>
      <c r="E12640" s="55" t="inlineStr">
        <is>
          <t>TFs</t>
        </is>
      </c>
    </row>
    <row r="12641">
      <c r="A12641" s="58" t="inlineStr">
        <is>
          <t>KAH0467249.1</t>
        </is>
      </c>
      <c r="B12641" s="55" t="n">
        <v>228</v>
      </c>
      <c r="C12641" s="55" t="n">
        <v>1</v>
      </c>
      <c r="D12641" s="55" t="n">
        <v>48.12</v>
      </c>
      <c r="E12641" s="55" t="inlineStr">
        <is>
          <t>TFs</t>
        </is>
      </c>
    </row>
    <row r="12642">
      <c r="A12642" s="58" t="inlineStr">
        <is>
          <t>KAH0460353.1</t>
        </is>
      </c>
      <c r="B12642" s="55" t="n">
        <v>399</v>
      </c>
      <c r="C12642" s="55" t="n">
        <v>3</v>
      </c>
      <c r="D12642" s="55" t="n">
        <v>50.56</v>
      </c>
      <c r="E12642" s="55" t="inlineStr">
        <is>
          <t>TFs</t>
        </is>
      </c>
    </row>
    <row r="12643">
      <c r="A12643" s="58" t="inlineStr">
        <is>
          <t>KAH0461951.1</t>
        </is>
      </c>
      <c r="B12643" s="55" t="n">
        <v>611</v>
      </c>
      <c r="C12643" s="55" t="n">
        <v>4</v>
      </c>
      <c r="D12643" s="55" t="n">
        <v>55.44</v>
      </c>
      <c r="E12643" s="55" t="inlineStr">
        <is>
          <t>TFs</t>
        </is>
      </c>
    </row>
    <row r="12644">
      <c r="A12644" s="58" t="inlineStr">
        <is>
          <t>KAH0450903.1</t>
        </is>
      </c>
      <c r="B12644" s="55" t="n">
        <v>127</v>
      </c>
      <c r="C12644" s="55" t="n">
        <v>1</v>
      </c>
      <c r="D12644" s="55" t="n">
        <v>45.82</v>
      </c>
      <c r="E12644" s="55" t="inlineStr">
        <is>
          <t>TFs</t>
        </is>
      </c>
    </row>
    <row r="12645">
      <c r="A12645" s="58" t="inlineStr">
        <is>
          <t>KAH0470377.1</t>
        </is>
      </c>
      <c r="B12645" s="55" t="n">
        <v>651</v>
      </c>
      <c r="C12645" s="55" t="n">
        <v>14</v>
      </c>
      <c r="D12645" s="55" t="n">
        <v>50.25</v>
      </c>
      <c r="E12645" s="55" t="inlineStr">
        <is>
          <t>TFs</t>
        </is>
      </c>
    </row>
    <row r="12646">
      <c r="A12646" s="58" t="inlineStr">
        <is>
          <t>KAH0470679.1</t>
        </is>
      </c>
      <c r="B12646" s="55" t="n">
        <v>395</v>
      </c>
      <c r="C12646" s="55" t="n">
        <v>2</v>
      </c>
      <c r="D12646" s="55" t="n">
        <v>44.8</v>
      </c>
      <c r="E12646" s="55" t="inlineStr">
        <is>
          <t>TFs</t>
        </is>
      </c>
    </row>
    <row r="12647">
      <c r="A12647" s="58" t="inlineStr">
        <is>
          <t>KAH0465437.1</t>
        </is>
      </c>
      <c r="B12647" s="55" t="n">
        <v>487</v>
      </c>
      <c r="C12647" s="55" t="n">
        <v>9</v>
      </c>
      <c r="D12647" s="55" t="n">
        <v>40.77</v>
      </c>
      <c r="E12647" s="55" t="inlineStr">
        <is>
          <t>TFs</t>
        </is>
      </c>
    </row>
    <row r="12648">
      <c r="A12648" s="58" t="inlineStr">
        <is>
          <t>KAH0457900.1</t>
        </is>
      </c>
      <c r="B12648" s="55" t="n">
        <v>733</v>
      </c>
      <c r="C12648" s="55" t="n">
        <v>1</v>
      </c>
      <c r="D12648" s="55" t="n">
        <v>40.52</v>
      </c>
      <c r="E12648" s="55" t="inlineStr">
        <is>
          <t>TFs</t>
        </is>
      </c>
    </row>
    <row r="12649">
      <c r="A12649" s="58" t="inlineStr">
        <is>
          <t>KAH0468302.1</t>
        </is>
      </c>
      <c r="B12649" s="55" t="n">
        <v>193</v>
      </c>
      <c r="C12649" s="55" t="n">
        <v>3</v>
      </c>
      <c r="D12649" s="55" t="n">
        <v>41.73</v>
      </c>
      <c r="E12649" s="55" t="inlineStr">
        <is>
          <t>TFs</t>
        </is>
      </c>
    </row>
    <row r="12650">
      <c r="A12650" s="58" t="inlineStr">
        <is>
          <t>KAH0464079.1</t>
        </is>
      </c>
      <c r="B12650" s="55" t="n">
        <v>438</v>
      </c>
      <c r="C12650" s="55" t="n">
        <v>1</v>
      </c>
      <c r="D12650" s="55" t="n">
        <v>53.82</v>
      </c>
      <c r="E12650" s="55" t="inlineStr">
        <is>
          <t>TFs</t>
        </is>
      </c>
    </row>
    <row r="12651">
      <c r="A12651" s="58" t="inlineStr">
        <is>
          <t>KAH0461337.1</t>
        </is>
      </c>
      <c r="B12651" s="55" t="n">
        <v>260</v>
      </c>
      <c r="C12651" s="55" t="n">
        <v>2</v>
      </c>
      <c r="D12651" s="55" t="n">
        <v>36.14</v>
      </c>
      <c r="E12651" s="55" t="inlineStr">
        <is>
          <t>TFs</t>
        </is>
      </c>
    </row>
    <row r="12652">
      <c r="A12652" s="58" t="inlineStr">
        <is>
          <t>KAH0470943.1</t>
        </is>
      </c>
      <c r="B12652" s="55" t="n">
        <v>263</v>
      </c>
      <c r="C12652" s="55" t="n">
        <v>1</v>
      </c>
      <c r="D12652" s="55" t="n">
        <v>49.49</v>
      </c>
      <c r="E12652" s="55" t="inlineStr">
        <is>
          <t>TFs</t>
        </is>
      </c>
    </row>
    <row r="12653">
      <c r="A12653" s="58" t="inlineStr">
        <is>
          <t>KAH0468840.1</t>
        </is>
      </c>
      <c r="B12653" s="55" t="n">
        <v>74</v>
      </c>
      <c r="C12653" s="55" t="n">
        <v>3</v>
      </c>
      <c r="D12653" s="55" t="n">
        <v>41.38</v>
      </c>
      <c r="E12653" s="55" t="inlineStr">
        <is>
          <t>TFs</t>
        </is>
      </c>
    </row>
    <row r="12654">
      <c r="A12654" s="58" t="inlineStr">
        <is>
          <t>KAH0449381.1</t>
        </is>
      </c>
      <c r="B12654" s="55" t="n">
        <v>1450</v>
      </c>
      <c r="C12654" s="55" t="n">
        <v>9</v>
      </c>
      <c r="D12654" s="55" t="n">
        <v>44.44</v>
      </c>
      <c r="E12654" s="55" t="inlineStr">
        <is>
          <t>TFs</t>
        </is>
      </c>
    </row>
    <row r="12655">
      <c r="A12655" s="58" t="inlineStr">
        <is>
          <t>KAH0466368.1</t>
        </is>
      </c>
      <c r="B12655" s="55" t="n">
        <v>286</v>
      </c>
      <c r="C12655" s="55" t="n">
        <v>4</v>
      </c>
      <c r="D12655" s="55" t="n">
        <v>45.09</v>
      </c>
      <c r="E12655" s="55" t="inlineStr">
        <is>
          <t>TFs</t>
        </is>
      </c>
    </row>
    <row r="12656">
      <c r="A12656" s="58" t="inlineStr">
        <is>
          <t>KAH0462066.1</t>
        </is>
      </c>
      <c r="B12656" s="55" t="n">
        <v>89</v>
      </c>
      <c r="C12656" s="55" t="n">
        <v>2</v>
      </c>
      <c r="D12656" s="55" t="n">
        <v>43.75</v>
      </c>
      <c r="E12656" s="55" t="inlineStr">
        <is>
          <t>TFs</t>
        </is>
      </c>
    </row>
    <row r="12657">
      <c r="A12657" s="58" t="inlineStr">
        <is>
          <t>KAH0453292.1</t>
        </is>
      </c>
      <c r="B12657" s="55" t="n">
        <v>384</v>
      </c>
      <c r="C12657" s="55" t="n">
        <v>1</v>
      </c>
      <c r="D12657" s="55" t="n">
        <v>37.82</v>
      </c>
      <c r="E12657" s="55" t="inlineStr">
        <is>
          <t>TFs</t>
        </is>
      </c>
    </row>
    <row r="12658">
      <c r="A12658" s="58" t="inlineStr">
        <is>
          <t>KAH0449028.1</t>
        </is>
      </c>
      <c r="B12658" s="55" t="n">
        <v>1566</v>
      </c>
      <c r="C12658" s="55" t="n">
        <v>10</v>
      </c>
      <c r="D12658" s="55" t="n">
        <v>41.03</v>
      </c>
      <c r="E12658" s="55" t="inlineStr">
        <is>
          <t>TFs</t>
        </is>
      </c>
    </row>
    <row r="12659">
      <c r="A12659" s="58" t="inlineStr">
        <is>
          <t>KAH0461098.1</t>
        </is>
      </c>
      <c r="B12659" s="55" t="n">
        <v>153</v>
      </c>
      <c r="C12659" s="55" t="n">
        <v>3</v>
      </c>
      <c r="D12659" s="55" t="n">
        <v>54.79</v>
      </c>
      <c r="E12659" s="55" t="inlineStr">
        <is>
          <t>TFs</t>
        </is>
      </c>
    </row>
    <row r="12660">
      <c r="A12660" s="58" t="inlineStr">
        <is>
          <t>KAH0468774.1</t>
        </is>
      </c>
      <c r="B12660" s="55" t="n">
        <v>201</v>
      </c>
      <c r="C12660" s="55" t="n">
        <v>5</v>
      </c>
      <c r="D12660" s="55" t="n">
        <v>48.78</v>
      </c>
      <c r="E12660" s="55" t="inlineStr">
        <is>
          <t>TFs</t>
        </is>
      </c>
    </row>
    <row r="12661">
      <c r="A12661" s="58" t="inlineStr">
        <is>
          <t>KAH0449741.1</t>
        </is>
      </c>
      <c r="B12661" s="55" t="n">
        <v>564</v>
      </c>
      <c r="C12661" s="55" t="n">
        <v>7</v>
      </c>
      <c r="D12661" s="55" t="n">
        <v>46.51</v>
      </c>
      <c r="E12661" s="55" t="inlineStr">
        <is>
          <t>TFs</t>
        </is>
      </c>
    </row>
    <row r="12662">
      <c r="A12662" s="58" t="inlineStr">
        <is>
          <t>KAH0468696.1</t>
        </is>
      </c>
      <c r="B12662" s="55" t="n">
        <v>160</v>
      </c>
      <c r="C12662" s="55" t="n">
        <v>2</v>
      </c>
      <c r="D12662" s="55" t="n">
        <v>44.92</v>
      </c>
      <c r="E12662" s="55" t="inlineStr">
        <is>
          <t>TFs</t>
        </is>
      </c>
    </row>
    <row r="12663">
      <c r="A12663" s="58" t="inlineStr">
        <is>
          <t>KAH0448909.1</t>
        </is>
      </c>
      <c r="B12663" s="55" t="n">
        <v>279</v>
      </c>
      <c r="C12663" s="55" t="n">
        <v>3</v>
      </c>
      <c r="D12663" s="55" t="n">
        <v>49.62</v>
      </c>
      <c r="E12663" s="55" t="inlineStr">
        <is>
          <t>TFs</t>
        </is>
      </c>
    </row>
    <row r="12664">
      <c r="A12664" s="58" t="inlineStr">
        <is>
          <t>KAH0469406.1</t>
        </is>
      </c>
      <c r="B12664" s="55" t="n">
        <v>424</v>
      </c>
      <c r="C12664" s="55" t="n">
        <v>3</v>
      </c>
      <c r="D12664" s="55" t="n">
        <v>50</v>
      </c>
      <c r="E12664" s="55" t="inlineStr">
        <is>
          <t>TFs</t>
        </is>
      </c>
    </row>
    <row r="12665">
      <c r="A12665" s="58" t="inlineStr">
        <is>
          <t>KAH0469649.1</t>
        </is>
      </c>
      <c r="B12665" s="55" t="n">
        <v>452</v>
      </c>
      <c r="C12665" s="55" t="n">
        <v>1</v>
      </c>
      <c r="D12665" s="55" t="n">
        <v>40.29</v>
      </c>
      <c r="E12665" s="55" t="inlineStr">
        <is>
          <t>TFs</t>
        </is>
      </c>
    </row>
    <row r="12666">
      <c r="A12666" s="58" t="inlineStr">
        <is>
          <t>KAH0450968.1</t>
        </is>
      </c>
      <c r="B12666" s="55" t="n">
        <v>624</v>
      </c>
      <c r="C12666" s="55" t="n">
        <v>11</v>
      </c>
      <c r="D12666" s="55" t="n">
        <v>50.65</v>
      </c>
      <c r="E12666" s="55" t="inlineStr">
        <is>
          <t>TFs</t>
        </is>
      </c>
    </row>
    <row r="12667">
      <c r="A12667" s="58" t="inlineStr">
        <is>
          <t>KAH0462618.1</t>
        </is>
      </c>
      <c r="B12667" s="55" t="n">
        <v>357</v>
      </c>
      <c r="C12667" s="55" t="n">
        <v>1</v>
      </c>
      <c r="D12667" s="55" t="n">
        <v>47.64</v>
      </c>
      <c r="E12667" s="55" t="inlineStr">
        <is>
          <t>TFs</t>
        </is>
      </c>
    </row>
    <row r="12668">
      <c r="A12668" s="58" t="inlineStr">
        <is>
          <t>KAH0460051.1</t>
        </is>
      </c>
      <c r="B12668" s="55" t="n">
        <v>357</v>
      </c>
      <c r="C12668" s="55" t="n">
        <v>6</v>
      </c>
      <c r="D12668" s="55" t="n">
        <v>46.41</v>
      </c>
      <c r="E12668" s="55" t="inlineStr">
        <is>
          <t>TFs</t>
        </is>
      </c>
    </row>
    <row r="12669">
      <c r="A12669" s="58" t="inlineStr">
        <is>
          <t>KAH0464859.1</t>
        </is>
      </c>
      <c r="B12669" s="55" t="n">
        <v>118</v>
      </c>
      <c r="C12669" s="55" t="n">
        <v>1</v>
      </c>
      <c r="D12669" s="55" t="n">
        <v>38.1</v>
      </c>
      <c r="E12669" s="55" t="inlineStr">
        <is>
          <t>TFs</t>
        </is>
      </c>
    </row>
    <row r="12670">
      <c r="A12670" s="58" t="inlineStr">
        <is>
          <t>KAH0466674.1</t>
        </is>
      </c>
      <c r="B12670" s="55" t="n">
        <v>700</v>
      </c>
      <c r="C12670" s="55" t="n">
        <v>1</v>
      </c>
      <c r="D12670" s="55" t="n">
        <v>49.34</v>
      </c>
      <c r="E12670" s="55" t="inlineStr">
        <is>
          <t>TFs</t>
        </is>
      </c>
    </row>
    <row r="12671">
      <c r="A12671" s="58" t="inlineStr">
        <is>
          <t>KAH0465378.1</t>
        </is>
      </c>
      <c r="B12671" s="55" t="n">
        <v>271</v>
      </c>
      <c r="C12671" s="55" t="n">
        <v>1</v>
      </c>
      <c r="D12671" s="55" t="n">
        <v>47.76</v>
      </c>
      <c r="E12671" s="55" t="inlineStr">
        <is>
          <t>TFs</t>
        </is>
      </c>
    </row>
    <row r="12672">
      <c r="A12672" s="58" t="inlineStr">
        <is>
          <t>KAH0460707.1</t>
        </is>
      </c>
      <c r="B12672" s="55" t="n">
        <v>622</v>
      </c>
      <c r="C12672" s="55" t="n">
        <v>4</v>
      </c>
      <c r="D12672" s="55" t="n">
        <v>46.38</v>
      </c>
      <c r="E12672" s="55" t="inlineStr">
        <is>
          <t>TFs</t>
        </is>
      </c>
    </row>
    <row r="12673">
      <c r="A12673" s="58" t="inlineStr">
        <is>
          <t>KAH0470496.1</t>
        </is>
      </c>
      <c r="B12673" s="55" t="n">
        <v>257</v>
      </c>
      <c r="C12673" s="55" t="n">
        <v>1</v>
      </c>
      <c r="D12673" s="55" t="n">
        <v>52.98</v>
      </c>
      <c r="E12673" s="55" t="inlineStr">
        <is>
          <t>TFs</t>
        </is>
      </c>
    </row>
    <row r="12674">
      <c r="A12674" s="58" t="inlineStr">
        <is>
          <t>KAH0457740.1</t>
        </is>
      </c>
      <c r="B12674" s="55" t="n">
        <v>403</v>
      </c>
      <c r="C12674" s="55" t="n">
        <v>3</v>
      </c>
      <c r="D12674" s="55" t="n">
        <v>57.94</v>
      </c>
      <c r="E12674" s="55" t="inlineStr">
        <is>
          <t>TFs</t>
        </is>
      </c>
    </row>
    <row r="12675">
      <c r="A12675" s="58" t="inlineStr">
        <is>
          <t>KAH0465941.1</t>
        </is>
      </c>
      <c r="B12675" s="55" t="n">
        <v>610</v>
      </c>
      <c r="C12675" s="55" t="n">
        <v>9</v>
      </c>
      <c r="D12675" s="55" t="n">
        <v>41.81</v>
      </c>
      <c r="E12675" s="55" t="inlineStr">
        <is>
          <t>TFs</t>
        </is>
      </c>
    </row>
    <row r="12676">
      <c r="A12676" s="58" t="inlineStr">
        <is>
          <t>KAH0455715.1</t>
        </is>
      </c>
      <c r="B12676" s="55" t="n">
        <v>311</v>
      </c>
      <c r="C12676" s="55" t="n">
        <v>2</v>
      </c>
      <c r="D12676" s="55" t="n">
        <v>44.58</v>
      </c>
      <c r="E12676" s="55" t="inlineStr">
        <is>
          <t>TFs</t>
        </is>
      </c>
    </row>
    <row r="12677">
      <c r="A12677" s="58" t="inlineStr">
        <is>
          <t>KAH0453234.1</t>
        </is>
      </c>
      <c r="B12677" s="55" t="n">
        <v>271</v>
      </c>
      <c r="C12677" s="55" t="n">
        <v>1</v>
      </c>
      <c r="D12677" s="55" t="n">
        <v>45.15</v>
      </c>
      <c r="E12677" s="55" t="inlineStr">
        <is>
          <t>TFs</t>
        </is>
      </c>
    </row>
    <row r="12678">
      <c r="A12678" s="58" t="inlineStr">
        <is>
          <t>KAH0451052.1</t>
        </is>
      </c>
      <c r="B12678" s="55" t="n">
        <v>147</v>
      </c>
      <c r="C12678" s="55" t="n">
        <v>2</v>
      </c>
      <c r="D12678" s="55" t="n">
        <v>39.77</v>
      </c>
      <c r="E12678" s="55" t="inlineStr">
        <is>
          <t>TFs</t>
        </is>
      </c>
    </row>
    <row r="12679">
      <c r="A12679" s="58" t="inlineStr">
        <is>
          <t>KAH0462493.1</t>
        </is>
      </c>
      <c r="B12679" s="55" t="n">
        <v>882</v>
      </c>
      <c r="C12679" s="55" t="n">
        <v>19</v>
      </c>
      <c r="D12679" s="55" t="n">
        <v>43.36</v>
      </c>
      <c r="E12679" s="55" t="inlineStr">
        <is>
          <t>TFs</t>
        </is>
      </c>
    </row>
    <row r="12680">
      <c r="A12680" s="58" t="inlineStr">
        <is>
          <t>KAH0448776.1</t>
        </is>
      </c>
      <c r="B12680" s="55" t="n">
        <v>246</v>
      </c>
      <c r="C12680" s="55" t="n">
        <v>5</v>
      </c>
      <c r="D12680" s="55" t="n">
        <v>44.44</v>
      </c>
      <c r="E12680" s="55" t="inlineStr">
        <is>
          <t>TFs</t>
        </is>
      </c>
    </row>
    <row r="12681">
      <c r="A12681" s="58" t="inlineStr">
        <is>
          <t>KAH0457164.1</t>
        </is>
      </c>
      <c r="B12681" s="55" t="n">
        <v>384</v>
      </c>
      <c r="C12681" s="55" t="n">
        <v>4</v>
      </c>
      <c r="D12681" s="55" t="n">
        <v>41.91</v>
      </c>
      <c r="E12681" s="55" t="inlineStr">
        <is>
          <t>TFs</t>
        </is>
      </c>
    </row>
    <row r="12682">
      <c r="A12682" s="58" t="inlineStr">
        <is>
          <t>KAH0444462.1</t>
        </is>
      </c>
      <c r="B12682" s="55" t="n">
        <v>226</v>
      </c>
      <c r="C12682" s="55" t="n">
        <v>1</v>
      </c>
      <c r="D12682" s="55" t="n">
        <v>44.3</v>
      </c>
      <c r="E12682" s="55" t="inlineStr">
        <is>
          <t>TFs</t>
        </is>
      </c>
    </row>
    <row r="12683">
      <c r="A12683" s="58" t="inlineStr">
        <is>
          <t>KAH0455974.1</t>
        </is>
      </c>
      <c r="B12683" s="55" t="n">
        <v>223</v>
      </c>
      <c r="C12683" s="55" t="n">
        <v>1</v>
      </c>
      <c r="D12683" s="55" t="n">
        <v>41.99</v>
      </c>
      <c r="E12683" s="55" t="inlineStr">
        <is>
          <t>TFs</t>
        </is>
      </c>
    </row>
    <row r="12684">
      <c r="A12684" s="58" t="inlineStr">
        <is>
          <t>KAH0450372.1</t>
        </is>
      </c>
      <c r="B12684" s="55" t="n">
        <v>194</v>
      </c>
      <c r="C12684" s="55" t="n">
        <v>3</v>
      </c>
      <c r="D12684" s="55" t="n">
        <v>40.91</v>
      </c>
      <c r="E12684" s="55" t="inlineStr">
        <is>
          <t>TFs</t>
        </is>
      </c>
    </row>
    <row r="12685">
      <c r="A12685" s="58" t="inlineStr">
        <is>
          <t>KAH0459694.1</t>
        </is>
      </c>
      <c r="B12685" s="55" t="n">
        <v>917</v>
      </c>
      <c r="C12685" s="55" t="n">
        <v>8</v>
      </c>
      <c r="D12685" s="55" t="n">
        <v>43.54</v>
      </c>
      <c r="E12685" s="55" t="inlineStr">
        <is>
          <t>TFs</t>
        </is>
      </c>
    </row>
    <row r="12686">
      <c r="A12686" s="58" t="inlineStr">
        <is>
          <t>KAH0433435.1</t>
        </is>
      </c>
      <c r="B12686" s="55" t="n">
        <v>570</v>
      </c>
      <c r="C12686" s="55" t="n">
        <v>1</v>
      </c>
      <c r="D12686" s="55" t="n">
        <v>55.78</v>
      </c>
      <c r="E12686" s="55" t="inlineStr">
        <is>
          <t>TFs</t>
        </is>
      </c>
    </row>
    <row r="12687">
      <c r="A12687" s="58" t="inlineStr">
        <is>
          <t>KAH0463044.1</t>
        </is>
      </c>
      <c r="B12687" s="55" t="n">
        <v>145</v>
      </c>
      <c r="C12687" s="55" t="n">
        <v>4</v>
      </c>
      <c r="D12687" s="55" t="n">
        <v>47.84</v>
      </c>
      <c r="E12687" s="55" t="inlineStr">
        <is>
          <t>TFs</t>
        </is>
      </c>
    </row>
    <row r="12688">
      <c r="A12688" s="58" t="inlineStr">
        <is>
          <t>KAH0466390.1</t>
        </is>
      </c>
      <c r="B12688" s="55" t="n">
        <v>291</v>
      </c>
      <c r="C12688" s="55" t="n">
        <v>1</v>
      </c>
      <c r="D12688" s="55" t="n">
        <v>45.77</v>
      </c>
      <c r="E12688" s="55" t="inlineStr">
        <is>
          <t>TFs</t>
        </is>
      </c>
    </row>
    <row r="12689">
      <c r="A12689" s="58" t="inlineStr">
        <is>
          <t>KAH0469191.1</t>
        </is>
      </c>
      <c r="B12689" s="55" t="n">
        <v>247</v>
      </c>
      <c r="C12689" s="55" t="n">
        <v>3</v>
      </c>
      <c r="D12689" s="55" t="n">
        <v>58.22</v>
      </c>
      <c r="E12689" s="55" t="inlineStr">
        <is>
          <t>TFs</t>
        </is>
      </c>
    </row>
    <row r="12690">
      <c r="A12690" s="58" t="inlineStr">
        <is>
          <t>KAH0452918.1</t>
        </is>
      </c>
      <c r="B12690" s="55" t="n">
        <v>204</v>
      </c>
      <c r="C12690" s="55" t="n">
        <v>1</v>
      </c>
      <c r="D12690" s="55" t="n">
        <v>42.05</v>
      </c>
      <c r="E12690" s="55" t="inlineStr">
        <is>
          <t>TFs</t>
        </is>
      </c>
    </row>
    <row r="12691">
      <c r="A12691" s="58" t="inlineStr">
        <is>
          <t>KAH0458081.1</t>
        </is>
      </c>
      <c r="B12691" s="55" t="n">
        <v>219</v>
      </c>
      <c r="C12691" s="55" t="n">
        <v>1</v>
      </c>
      <c r="D12691" s="55" t="n">
        <v>42.46</v>
      </c>
      <c r="E12691" s="55" t="inlineStr">
        <is>
          <t>TFs</t>
        </is>
      </c>
    </row>
    <row r="12692">
      <c r="A12692" s="58" t="inlineStr">
        <is>
          <t>KAH0469384.1</t>
        </is>
      </c>
      <c r="B12692" s="55" t="n">
        <v>234</v>
      </c>
      <c r="C12692" s="55" t="n">
        <v>3</v>
      </c>
      <c r="D12692" s="55" t="n">
        <v>42.34</v>
      </c>
      <c r="E12692" s="55" t="inlineStr">
        <is>
          <t>TFs</t>
        </is>
      </c>
    </row>
    <row r="12693">
      <c r="A12693" s="58" t="inlineStr">
        <is>
          <t>KAH0465610.1</t>
        </is>
      </c>
      <c r="B12693" s="55" t="n">
        <v>176</v>
      </c>
      <c r="C12693" s="55" t="n">
        <v>2</v>
      </c>
      <c r="D12693" s="55" t="n">
        <v>43.13</v>
      </c>
      <c r="E12693" s="55" t="inlineStr">
        <is>
          <t>TFs</t>
        </is>
      </c>
    </row>
    <row r="12694">
      <c r="A12694" s="58" t="inlineStr">
        <is>
          <t>KAH0448433.1</t>
        </is>
      </c>
      <c r="B12694" s="55" t="n">
        <v>171</v>
      </c>
      <c r="C12694" s="55" t="n">
        <v>3</v>
      </c>
      <c r="D12694" s="55" t="n">
        <v>38.69</v>
      </c>
      <c r="E12694" s="55" t="inlineStr">
        <is>
          <t>TFs</t>
        </is>
      </c>
    </row>
    <row r="12695">
      <c r="A12695" s="58" t="inlineStr">
        <is>
          <t>KAH0453778.1</t>
        </is>
      </c>
      <c r="B12695" s="55" t="n">
        <v>1058</v>
      </c>
      <c r="C12695" s="55" t="n">
        <v>17</v>
      </c>
      <c r="D12695" s="55" t="n">
        <v>42.32</v>
      </c>
      <c r="E12695" s="55" t="inlineStr">
        <is>
          <t>TFs</t>
        </is>
      </c>
    </row>
    <row r="12696">
      <c r="A12696" s="58" t="inlineStr">
        <is>
          <t>KAH0465424.1</t>
        </is>
      </c>
      <c r="B12696" s="55" t="n">
        <v>294</v>
      </c>
      <c r="C12696" s="55" t="n">
        <v>2</v>
      </c>
      <c r="D12696" s="55" t="n">
        <v>42.88</v>
      </c>
      <c r="E12696" s="55" t="inlineStr">
        <is>
          <t>TFs</t>
        </is>
      </c>
    </row>
    <row r="12697">
      <c r="A12697" s="58" t="inlineStr">
        <is>
          <t>KAH0455440.1</t>
        </is>
      </c>
      <c r="B12697" s="55" t="n">
        <v>263</v>
      </c>
      <c r="C12697" s="55" t="n">
        <v>3</v>
      </c>
      <c r="D12697" s="55" t="n">
        <v>44.57</v>
      </c>
      <c r="E12697" s="55" t="inlineStr">
        <is>
          <t>TFs</t>
        </is>
      </c>
    </row>
    <row r="12698">
      <c r="A12698" s="58" t="inlineStr">
        <is>
          <t>KAH0464391.1</t>
        </is>
      </c>
      <c r="B12698" s="55" t="n">
        <v>901</v>
      </c>
      <c r="C12698" s="55" t="n">
        <v>5</v>
      </c>
      <c r="D12698" s="55" t="n">
        <v>49.67</v>
      </c>
      <c r="E12698" s="55" t="inlineStr">
        <is>
          <t>TFs</t>
        </is>
      </c>
    </row>
    <row r="12699">
      <c r="A12699" s="58" t="inlineStr">
        <is>
          <t>KAH0457228.1</t>
        </is>
      </c>
      <c r="B12699" s="55" t="n">
        <v>222</v>
      </c>
      <c r="C12699" s="55" t="n">
        <v>1</v>
      </c>
      <c r="D12699" s="55" t="n">
        <v>41.63</v>
      </c>
      <c r="E12699" s="55" t="inlineStr">
        <is>
          <t>TFs</t>
        </is>
      </c>
    </row>
    <row r="12700">
      <c r="A12700" s="58" t="inlineStr">
        <is>
          <t>KAH0456117.1</t>
        </is>
      </c>
      <c r="B12700" s="55" t="n">
        <v>237</v>
      </c>
      <c r="C12700" s="55" t="n">
        <v>1</v>
      </c>
      <c r="D12700" s="55" t="n">
        <v>45.21</v>
      </c>
      <c r="E12700" s="55" t="inlineStr">
        <is>
          <t>TFs</t>
        </is>
      </c>
    </row>
    <row r="12701">
      <c r="A12701" s="58" t="inlineStr">
        <is>
          <t>KAH0466200.1</t>
        </is>
      </c>
      <c r="B12701" s="55" t="n">
        <v>1757</v>
      </c>
      <c r="C12701" s="55" t="n">
        <v>30</v>
      </c>
      <c r="D12701" s="55" t="n">
        <v>42.5</v>
      </c>
      <c r="E12701" s="55" t="inlineStr">
        <is>
          <t>TFs</t>
        </is>
      </c>
    </row>
    <row r="12702">
      <c r="A12702" s="58" t="inlineStr">
        <is>
          <t>KAH0456968.1</t>
        </is>
      </c>
      <c r="B12702" s="55" t="n">
        <v>336</v>
      </c>
      <c r="C12702" s="55" t="n">
        <v>2</v>
      </c>
      <c r="D12702" s="55" t="n">
        <v>55.79</v>
      </c>
      <c r="E12702" s="55" t="inlineStr">
        <is>
          <t>TFs</t>
        </is>
      </c>
    </row>
    <row r="12703">
      <c r="A12703" s="58" t="inlineStr">
        <is>
          <t>KAH0462467.1</t>
        </is>
      </c>
      <c r="B12703" s="55" t="n">
        <v>177</v>
      </c>
      <c r="C12703" s="55" t="n">
        <v>1</v>
      </c>
      <c r="D12703" s="55" t="n">
        <v>42.14</v>
      </c>
      <c r="E12703" s="55" t="inlineStr">
        <is>
          <t>TFs</t>
        </is>
      </c>
    </row>
    <row r="12704">
      <c r="A12704" s="58" t="inlineStr">
        <is>
          <t>KAH0450734.1</t>
        </is>
      </c>
      <c r="B12704" s="55" t="n">
        <v>275</v>
      </c>
      <c r="C12704" s="55" t="n">
        <v>3</v>
      </c>
      <c r="D12704" s="55" t="n">
        <v>47.86</v>
      </c>
      <c r="E12704" s="55" t="inlineStr">
        <is>
          <t>TFs</t>
        </is>
      </c>
    </row>
    <row r="12705">
      <c r="A12705" s="58" t="inlineStr">
        <is>
          <t>KAH0467026.1</t>
        </is>
      </c>
      <c r="B12705" s="55" t="n">
        <v>170</v>
      </c>
      <c r="C12705" s="55" t="n">
        <v>3</v>
      </c>
      <c r="D12705" s="55" t="n">
        <v>45.67</v>
      </c>
      <c r="E12705" s="55" t="inlineStr">
        <is>
          <t>TFs</t>
        </is>
      </c>
    </row>
    <row r="12706">
      <c r="A12706" s="58" t="inlineStr">
        <is>
          <t>KAH0458158.1</t>
        </is>
      </c>
      <c r="B12706" s="55" t="n">
        <v>1080</v>
      </c>
      <c r="C12706" s="55" t="n">
        <v>10</v>
      </c>
      <c r="D12706" s="55" t="n">
        <v>54.44</v>
      </c>
      <c r="E12706" s="55" t="inlineStr">
        <is>
          <t>TFs</t>
        </is>
      </c>
    </row>
    <row r="12707">
      <c r="A12707" s="58" t="inlineStr">
        <is>
          <t>KAH0467787.1</t>
        </is>
      </c>
      <c r="B12707" s="55" t="n">
        <v>288</v>
      </c>
      <c r="C12707" s="55" t="n">
        <v>5</v>
      </c>
      <c r="D12707" s="55" t="n">
        <v>44.54</v>
      </c>
      <c r="E12707" s="55" t="inlineStr">
        <is>
          <t>TFs</t>
        </is>
      </c>
    </row>
    <row r="12708">
      <c r="A12708" s="58" t="inlineStr">
        <is>
          <t>KAH0451265.1</t>
        </is>
      </c>
      <c r="B12708" s="55" t="n">
        <v>181</v>
      </c>
      <c r="C12708" s="55" t="n">
        <v>1</v>
      </c>
      <c r="D12708" s="55" t="n">
        <v>53.95</v>
      </c>
      <c r="E12708" s="55" t="inlineStr">
        <is>
          <t>TFs</t>
        </is>
      </c>
    </row>
    <row r="12709">
      <c r="A12709" s="58" t="inlineStr">
        <is>
          <t>KAH0466112.1</t>
        </is>
      </c>
      <c r="B12709" s="55" t="n">
        <v>170</v>
      </c>
      <c r="C12709" s="55" t="n">
        <v>2</v>
      </c>
      <c r="D12709" s="55" t="n">
        <v>37.77</v>
      </c>
      <c r="E12709" s="55" t="inlineStr">
        <is>
          <t>TFs</t>
        </is>
      </c>
    </row>
    <row r="12710">
      <c r="A12710" s="58" t="inlineStr">
        <is>
          <t>KAH0465669.1</t>
        </is>
      </c>
      <c r="B12710" s="55" t="n">
        <v>439</v>
      </c>
      <c r="C12710" s="55" t="n">
        <v>9</v>
      </c>
      <c r="D12710" s="55" t="n">
        <v>47.14</v>
      </c>
      <c r="E12710" s="55" t="inlineStr">
        <is>
          <t>TFs</t>
        </is>
      </c>
    </row>
    <row r="12711">
      <c r="A12711" s="58" t="inlineStr">
        <is>
          <t>KAH0450380.1</t>
        </is>
      </c>
      <c r="B12711" s="55" t="n">
        <v>853</v>
      </c>
      <c r="C12711" s="55" t="n">
        <v>17</v>
      </c>
      <c r="D12711" s="55" t="n">
        <v>60.64</v>
      </c>
      <c r="E12711" s="55" t="inlineStr">
        <is>
          <t>TFs</t>
        </is>
      </c>
    </row>
    <row r="12712">
      <c r="A12712" s="58" t="inlineStr">
        <is>
          <t>KAH0433059.1</t>
        </is>
      </c>
      <c r="B12712" s="55" t="n">
        <v>440</v>
      </c>
      <c r="C12712" s="55" t="n">
        <v>1</v>
      </c>
      <c r="D12712" s="55" t="n">
        <v>43.46</v>
      </c>
      <c r="E12712" s="55" t="inlineStr">
        <is>
          <t>TFs</t>
        </is>
      </c>
    </row>
    <row r="12713">
      <c r="A12713" s="58" t="inlineStr">
        <is>
          <t>KAH0467967.1</t>
        </is>
      </c>
      <c r="B12713" s="55" t="n">
        <v>212</v>
      </c>
      <c r="C12713" s="55" t="n">
        <v>2</v>
      </c>
      <c r="D12713" s="55" t="n">
        <v>57.46</v>
      </c>
      <c r="E12713" s="55" t="inlineStr">
        <is>
          <t>TFs</t>
        </is>
      </c>
    </row>
    <row r="12714">
      <c r="A12714" s="58" t="inlineStr">
        <is>
          <t>KAH0463839.1</t>
        </is>
      </c>
      <c r="B12714" s="55" t="n">
        <v>699</v>
      </c>
      <c r="C12714" s="55" t="n">
        <v>1</v>
      </c>
      <c r="D12714" s="55" t="n">
        <v>58.56</v>
      </c>
      <c r="E12714" s="55" t="inlineStr">
        <is>
          <t>TFs</t>
        </is>
      </c>
    </row>
    <row r="12715">
      <c r="A12715" s="58" t="inlineStr">
        <is>
          <t>KAH0469428.1</t>
        </is>
      </c>
      <c r="B12715" s="55" t="n">
        <v>271</v>
      </c>
      <c r="C12715" s="55" t="n">
        <v>1</v>
      </c>
      <c r="D12715" s="55" t="n">
        <v>41.91</v>
      </c>
      <c r="E12715" s="55" t="inlineStr">
        <is>
          <t>TFs</t>
        </is>
      </c>
    </row>
    <row r="12716">
      <c r="A12716" s="58" t="inlineStr">
        <is>
          <t>KAH0435511.1</t>
        </is>
      </c>
      <c r="B12716" s="55" t="n">
        <v>326</v>
      </c>
      <c r="C12716" s="55" t="n">
        <v>3</v>
      </c>
      <c r="D12716" s="55" t="n">
        <v>45.23</v>
      </c>
      <c r="E12716" s="55" t="inlineStr">
        <is>
          <t>TFs</t>
        </is>
      </c>
    </row>
    <row r="12717">
      <c r="A12717" s="58" t="inlineStr">
        <is>
          <t>KAH0465584.1</t>
        </is>
      </c>
      <c r="B12717" s="55" t="n">
        <v>455</v>
      </c>
      <c r="C12717" s="55" t="n">
        <v>1</v>
      </c>
      <c r="D12717" s="55" t="n">
        <v>57.88</v>
      </c>
      <c r="E12717" s="55" t="inlineStr">
        <is>
          <t>TFs</t>
        </is>
      </c>
    </row>
    <row r="12718">
      <c r="A12718" s="58" t="inlineStr">
        <is>
          <t>KAH0466991.1</t>
        </is>
      </c>
      <c r="B12718" s="55" t="n">
        <v>473</v>
      </c>
      <c r="C12718" s="55" t="n">
        <v>4</v>
      </c>
      <c r="D12718" s="55" t="n">
        <v>50.8</v>
      </c>
      <c r="E12718" s="55" t="inlineStr">
        <is>
          <t>TFs</t>
        </is>
      </c>
    </row>
    <row r="12719">
      <c r="A12719" s="58" t="inlineStr">
        <is>
          <t>KAH0465728.1</t>
        </is>
      </c>
      <c r="B12719" s="55" t="n">
        <v>267</v>
      </c>
      <c r="C12719" s="55" t="n">
        <v>1</v>
      </c>
      <c r="D12719" s="55" t="n">
        <v>44.67</v>
      </c>
      <c r="E12719" s="55" t="inlineStr">
        <is>
          <t>TFs</t>
        </is>
      </c>
    </row>
    <row r="12720">
      <c r="A12720" s="58" t="inlineStr">
        <is>
          <t>KAH0457990.1</t>
        </is>
      </c>
      <c r="B12720" s="55" t="n">
        <v>446</v>
      </c>
      <c r="C12720" s="55" t="n">
        <v>12</v>
      </c>
      <c r="D12720" s="55" t="n">
        <v>43.27</v>
      </c>
      <c r="E12720" s="55" t="inlineStr">
        <is>
          <t>TFs</t>
        </is>
      </c>
    </row>
    <row r="12721">
      <c r="A12721" s="58" t="inlineStr">
        <is>
          <t>KAH0467383.1</t>
        </is>
      </c>
      <c r="B12721" s="55" t="n">
        <v>570</v>
      </c>
      <c r="C12721" s="55" t="n">
        <v>1</v>
      </c>
      <c r="D12721" s="55" t="n">
        <v>43.77</v>
      </c>
      <c r="E12721" s="55" t="inlineStr">
        <is>
          <t>TFs</t>
        </is>
      </c>
    </row>
    <row r="12722">
      <c r="A12722" s="58" t="inlineStr">
        <is>
          <t>KAH0466334.1</t>
        </is>
      </c>
      <c r="B12722" s="55" t="n">
        <v>151</v>
      </c>
      <c r="C12722" s="55" t="n">
        <v>1</v>
      </c>
      <c r="D12722" s="55" t="n">
        <v>51.39</v>
      </c>
      <c r="E12722" s="55" t="inlineStr">
        <is>
          <t>TFs</t>
        </is>
      </c>
    </row>
    <row r="12723">
      <c r="A12723" s="58" t="inlineStr">
        <is>
          <t>KAH0467617.1</t>
        </is>
      </c>
      <c r="B12723" s="55" t="n">
        <v>256</v>
      </c>
      <c r="C12723" s="55" t="n">
        <v>2</v>
      </c>
      <c r="D12723" s="55" t="n">
        <v>56.93</v>
      </c>
      <c r="E12723" s="55" t="inlineStr">
        <is>
          <t>TFs</t>
        </is>
      </c>
    </row>
    <row r="12724">
      <c r="A12724" s="58" t="inlineStr">
        <is>
          <t>KAH0470929.1</t>
        </is>
      </c>
      <c r="B12724" s="55" t="n">
        <v>352</v>
      </c>
      <c r="C12724" s="55" t="n">
        <v>8</v>
      </c>
      <c r="D12724" s="55" t="n">
        <v>60.99</v>
      </c>
      <c r="E12724" s="55" t="inlineStr">
        <is>
          <t>TFs</t>
        </is>
      </c>
    </row>
    <row r="12725">
      <c r="A12725" s="58" t="inlineStr">
        <is>
          <t>KAH0466090.1</t>
        </is>
      </c>
      <c r="B12725" s="55" t="n">
        <v>238</v>
      </c>
      <c r="C12725" s="55" t="n">
        <v>1</v>
      </c>
      <c r="D12725" s="55" t="n">
        <v>47.08</v>
      </c>
      <c r="E12725" s="55" t="inlineStr">
        <is>
          <t>TFs</t>
        </is>
      </c>
    </row>
    <row r="12726">
      <c r="A12726" s="58" t="inlineStr">
        <is>
          <t>KAH0457368.1</t>
        </is>
      </c>
      <c r="B12726" s="55" t="n">
        <v>228</v>
      </c>
      <c r="C12726" s="55" t="n">
        <v>2</v>
      </c>
      <c r="D12726" s="55" t="n">
        <v>43.35</v>
      </c>
      <c r="E12726" s="55" t="inlineStr">
        <is>
          <t>TFs</t>
        </is>
      </c>
    </row>
    <row r="12727">
      <c r="A12727" s="58" t="inlineStr">
        <is>
          <t>KAH0466876.1</t>
        </is>
      </c>
      <c r="B12727" s="55" t="n">
        <v>181</v>
      </c>
      <c r="C12727" s="55" t="n">
        <v>1</v>
      </c>
      <c r="D12727" s="55" t="n">
        <v>42.13</v>
      </c>
      <c r="E12727" s="55" t="inlineStr">
        <is>
          <t>TFs</t>
        </is>
      </c>
    </row>
    <row r="12728">
      <c r="A12728" s="58" t="inlineStr">
        <is>
          <t>KAH0456978.1</t>
        </is>
      </c>
      <c r="B12728" s="55" t="n">
        <v>345</v>
      </c>
      <c r="C12728" s="55" t="n">
        <v>3</v>
      </c>
      <c r="D12728" s="55" t="n">
        <v>56.37</v>
      </c>
      <c r="E12728" s="55" t="inlineStr">
        <is>
          <t>TFs</t>
        </is>
      </c>
    </row>
    <row r="12729">
      <c r="A12729" s="58" t="inlineStr">
        <is>
          <t>KAH0470965.1</t>
        </is>
      </c>
      <c r="B12729" s="55" t="n">
        <v>268</v>
      </c>
      <c r="C12729" s="55" t="n">
        <v>3</v>
      </c>
      <c r="D12729" s="55" t="n">
        <v>50.57</v>
      </c>
      <c r="E12729" s="55" t="inlineStr">
        <is>
          <t>TFs</t>
        </is>
      </c>
    </row>
    <row r="12730">
      <c r="A12730" s="58" t="inlineStr">
        <is>
          <t>KAH0457404.1</t>
        </is>
      </c>
      <c r="B12730" s="55" t="n">
        <v>226</v>
      </c>
      <c r="C12730" s="55" t="n">
        <v>2</v>
      </c>
      <c r="D12730" s="55" t="n">
        <v>60.82</v>
      </c>
      <c r="E12730" s="55" t="inlineStr">
        <is>
          <t>TFs</t>
        </is>
      </c>
    </row>
    <row r="12731">
      <c r="A12731" s="58" t="inlineStr">
        <is>
          <t>KAH0457640.1</t>
        </is>
      </c>
      <c r="B12731" s="55" t="n">
        <v>204</v>
      </c>
      <c r="C12731" s="55" t="n">
        <v>1</v>
      </c>
      <c r="D12731" s="55" t="n">
        <v>56.41</v>
      </c>
      <c r="E12731" s="55" t="inlineStr">
        <is>
          <t>TFs</t>
        </is>
      </c>
    </row>
    <row r="12732">
      <c r="A12732" s="58" t="inlineStr">
        <is>
          <t>KAH0456678.1</t>
        </is>
      </c>
      <c r="B12732" s="55" t="n">
        <v>669</v>
      </c>
      <c r="C12732" s="55" t="n">
        <v>7</v>
      </c>
      <c r="D12732" s="55" t="n">
        <v>59.64</v>
      </c>
      <c r="E12732" s="55" t="inlineStr">
        <is>
          <t>TFs</t>
        </is>
      </c>
    </row>
    <row r="12733">
      <c r="A12733" s="58" t="inlineStr">
        <is>
          <t>KAH0451680.1</t>
        </is>
      </c>
      <c r="B12733" s="55" t="n">
        <v>1113</v>
      </c>
      <c r="C12733" s="55" t="n">
        <v>3</v>
      </c>
      <c r="D12733" s="55" t="n">
        <v>41.25</v>
      </c>
      <c r="E12733" s="55" t="inlineStr">
        <is>
          <t>TFs</t>
        </is>
      </c>
    </row>
    <row r="12734">
      <c r="A12734" s="58" t="inlineStr">
        <is>
          <t>KAH0461538.1</t>
        </is>
      </c>
      <c r="B12734" s="55" t="n">
        <v>896</v>
      </c>
      <c r="C12734" s="55" t="n">
        <v>17</v>
      </c>
      <c r="D12734" s="55" t="n">
        <v>46.01</v>
      </c>
      <c r="E12734" s="55" t="inlineStr">
        <is>
          <t>TFs</t>
        </is>
      </c>
    </row>
    <row r="12735">
      <c r="A12735" s="58" t="inlineStr">
        <is>
          <t>KAH0466329.1</t>
        </is>
      </c>
      <c r="B12735" s="55" t="n">
        <v>382</v>
      </c>
      <c r="C12735" s="55" t="n">
        <v>3</v>
      </c>
      <c r="D12735" s="55" t="n">
        <v>52.46</v>
      </c>
      <c r="E12735" s="55" t="inlineStr">
        <is>
          <t>TFs</t>
        </is>
      </c>
    </row>
    <row r="12736">
      <c r="A12736" s="58" t="inlineStr">
        <is>
          <t>KAH0459964.1</t>
        </is>
      </c>
      <c r="B12736" s="55" t="n">
        <v>675</v>
      </c>
      <c r="C12736" s="55" t="n">
        <v>10</v>
      </c>
      <c r="D12736" s="55" t="n">
        <v>45.61</v>
      </c>
      <c r="E12736" s="55" t="inlineStr">
        <is>
          <t>TFs</t>
        </is>
      </c>
    </row>
    <row r="12737">
      <c r="A12737" s="58" t="inlineStr">
        <is>
          <t>KAH0459138.1</t>
        </is>
      </c>
      <c r="B12737" s="55" t="n">
        <v>299</v>
      </c>
      <c r="C12737" s="55" t="n">
        <v>4</v>
      </c>
      <c r="D12737" s="55" t="n">
        <v>47.32</v>
      </c>
      <c r="E12737" s="55" t="inlineStr">
        <is>
          <t>TFs</t>
        </is>
      </c>
    </row>
    <row r="12738">
      <c r="A12738" s="58" t="inlineStr">
        <is>
          <t>KAH0448503.1</t>
        </is>
      </c>
      <c r="B12738" s="55" t="n">
        <v>202</v>
      </c>
      <c r="C12738" s="55" t="n">
        <v>2</v>
      </c>
      <c r="D12738" s="55" t="n">
        <v>37.97</v>
      </c>
      <c r="E12738" s="55" t="inlineStr">
        <is>
          <t>TFs</t>
        </is>
      </c>
    </row>
    <row r="12739">
      <c r="A12739" s="58" t="inlineStr">
        <is>
          <t>KAH0462757.1</t>
        </is>
      </c>
      <c r="B12739" s="55" t="n">
        <v>213</v>
      </c>
      <c r="C12739" s="55" t="n">
        <v>3</v>
      </c>
      <c r="D12739" s="55" t="n">
        <v>44.44</v>
      </c>
      <c r="E12739" s="55" t="inlineStr">
        <is>
          <t>TFs</t>
        </is>
      </c>
    </row>
    <row r="12740">
      <c r="A12740" s="58" t="inlineStr">
        <is>
          <t>KAH0457121.1</t>
        </is>
      </c>
      <c r="B12740" s="55" t="n">
        <v>320</v>
      </c>
      <c r="C12740" s="55" t="n">
        <v>3</v>
      </c>
      <c r="D12740" s="55" t="n">
        <v>50.44</v>
      </c>
      <c r="E12740" s="55" t="inlineStr">
        <is>
          <t>TFs</t>
        </is>
      </c>
    </row>
    <row r="12741">
      <c r="A12741" s="58" t="inlineStr">
        <is>
          <t>KAH0470092.1</t>
        </is>
      </c>
      <c r="B12741" s="55" t="n">
        <v>250</v>
      </c>
      <c r="C12741" s="55" t="n">
        <v>1</v>
      </c>
      <c r="D12741" s="55" t="n">
        <v>44.51</v>
      </c>
      <c r="E12741" s="55" t="inlineStr">
        <is>
          <t>TFs</t>
        </is>
      </c>
    </row>
    <row r="12742">
      <c r="A12742" s="58" t="inlineStr">
        <is>
          <t>KAH0459052.1</t>
        </is>
      </c>
      <c r="B12742" s="55" t="n">
        <v>718</v>
      </c>
      <c r="C12742" s="55" t="n">
        <v>5</v>
      </c>
      <c r="D12742" s="55" t="n">
        <v>41.29</v>
      </c>
      <c r="E12742" s="55" t="inlineStr">
        <is>
          <t>TFs</t>
        </is>
      </c>
    </row>
    <row r="12743">
      <c r="A12743" s="58" t="inlineStr">
        <is>
          <t>KAH0460288.1</t>
        </is>
      </c>
      <c r="B12743" s="55" t="n">
        <v>326</v>
      </c>
      <c r="C12743" s="55" t="n">
        <v>1</v>
      </c>
      <c r="D12743" s="55" t="n">
        <v>53.59</v>
      </c>
      <c r="E12743" s="55" t="inlineStr">
        <is>
          <t>TFs</t>
        </is>
      </c>
    </row>
    <row r="12744">
      <c r="A12744" s="58" t="inlineStr">
        <is>
          <t>KAH0465404.1</t>
        </is>
      </c>
      <c r="B12744" s="55" t="n">
        <v>382</v>
      </c>
      <c r="C12744" s="55" t="n">
        <v>3</v>
      </c>
      <c r="D12744" s="55" t="n">
        <v>41.11</v>
      </c>
      <c r="E12744" s="55" t="inlineStr">
        <is>
          <t>TFs</t>
        </is>
      </c>
    </row>
    <row r="12745">
      <c r="A12745" s="58" t="inlineStr">
        <is>
          <t>KAH0456715.1</t>
        </is>
      </c>
      <c r="B12745" s="55" t="n">
        <v>301</v>
      </c>
      <c r="C12745" s="55" t="n">
        <v>1</v>
      </c>
      <c r="D12745" s="55" t="n">
        <v>46.57</v>
      </c>
      <c r="E12745" s="55" t="inlineStr">
        <is>
          <t>TFs</t>
        </is>
      </c>
    </row>
    <row r="12746">
      <c r="A12746" s="58" t="inlineStr">
        <is>
          <t>KAH0467180.1</t>
        </is>
      </c>
      <c r="B12746" s="55" t="n">
        <v>121</v>
      </c>
      <c r="C12746" s="55" t="n">
        <v>3</v>
      </c>
      <c r="D12746" s="55" t="n">
        <v>45.93</v>
      </c>
      <c r="E12746" s="55" t="inlineStr">
        <is>
          <t>TFs</t>
        </is>
      </c>
    </row>
    <row r="12747">
      <c r="A12747" s="58" t="inlineStr">
        <is>
          <t>KAH0465675.1</t>
        </is>
      </c>
      <c r="B12747" s="55" t="n">
        <v>1393</v>
      </c>
      <c r="C12747" s="55" t="n">
        <v>9</v>
      </c>
      <c r="D12747" s="55" t="n">
        <v>51.04</v>
      </c>
      <c r="E12747" s="55" t="inlineStr">
        <is>
          <t>TFs</t>
        </is>
      </c>
    </row>
    <row r="12748">
      <c r="A12748" s="58" t="inlineStr">
        <is>
          <t>KAH0457981.1</t>
        </is>
      </c>
      <c r="B12748" s="55" t="n">
        <v>327</v>
      </c>
      <c r="C12748" s="55" t="n">
        <v>7</v>
      </c>
      <c r="D12748" s="55" t="n">
        <v>46.42</v>
      </c>
      <c r="E12748" s="55" t="inlineStr">
        <is>
          <t>TFs</t>
        </is>
      </c>
    </row>
    <row r="12749">
      <c r="A12749" s="58" t="inlineStr">
        <is>
          <t>KAH0457968.1</t>
        </is>
      </c>
      <c r="B12749" s="55" t="n">
        <v>65</v>
      </c>
      <c r="C12749" s="55" t="n">
        <v>2</v>
      </c>
      <c r="D12749" s="55" t="n">
        <v>47.65</v>
      </c>
      <c r="E12749" s="55" t="inlineStr">
        <is>
          <t>TFs</t>
        </is>
      </c>
    </row>
    <row r="12750">
      <c r="A12750" s="58" t="inlineStr">
        <is>
          <t>KAH0465136.1</t>
        </is>
      </c>
      <c r="B12750" s="55" t="n">
        <v>282</v>
      </c>
      <c r="C12750" s="55" t="n">
        <v>2</v>
      </c>
      <c r="D12750" s="55" t="n">
        <v>41.39</v>
      </c>
      <c r="E12750" s="55" t="inlineStr">
        <is>
          <t>TFs</t>
        </is>
      </c>
    </row>
    <row r="12751">
      <c r="A12751" s="58" t="inlineStr">
        <is>
          <t>KAH0469293.1</t>
        </is>
      </c>
      <c r="B12751" s="55" t="n">
        <v>213</v>
      </c>
      <c r="C12751" s="55" t="n">
        <v>3</v>
      </c>
      <c r="D12751" s="55" t="n">
        <v>39.93</v>
      </c>
      <c r="E12751" s="55" t="inlineStr">
        <is>
          <t>TFs</t>
        </is>
      </c>
    </row>
    <row r="12752">
      <c r="A12752" s="58" t="inlineStr">
        <is>
          <t>KAH0462233.1</t>
        </is>
      </c>
      <c r="B12752" s="55" t="n">
        <v>237</v>
      </c>
      <c r="C12752" s="55" t="n">
        <v>2</v>
      </c>
      <c r="D12752" s="55" t="n">
        <v>58.38</v>
      </c>
      <c r="E12752" s="55" t="inlineStr">
        <is>
          <t>TFs</t>
        </is>
      </c>
    </row>
    <row r="12753">
      <c r="A12753" s="58" t="inlineStr">
        <is>
          <t>KAH0456999.1</t>
        </is>
      </c>
      <c r="B12753" s="55" t="n">
        <v>646</v>
      </c>
      <c r="C12753" s="55" t="n">
        <v>1</v>
      </c>
      <c r="D12753" s="55" t="n">
        <v>45.88</v>
      </c>
      <c r="E12753" s="55" t="inlineStr">
        <is>
          <t>TFs</t>
        </is>
      </c>
    </row>
    <row r="12754">
      <c r="A12754" s="58" t="inlineStr">
        <is>
          <t>KAH0465496.1</t>
        </is>
      </c>
      <c r="B12754" s="55" t="n">
        <v>363</v>
      </c>
      <c r="C12754" s="55" t="n">
        <v>3</v>
      </c>
      <c r="D12754" s="55" t="n">
        <v>47.08</v>
      </c>
      <c r="E12754" s="55" t="inlineStr">
        <is>
          <t>TFs</t>
        </is>
      </c>
    </row>
    <row r="12755">
      <c r="A12755" s="58" t="inlineStr">
        <is>
          <t>KAH0469092.1</t>
        </is>
      </c>
      <c r="B12755" s="55" t="n">
        <v>744</v>
      </c>
      <c r="C12755" s="55" t="n">
        <v>8</v>
      </c>
      <c r="D12755" s="55" t="n">
        <v>42.09</v>
      </c>
      <c r="E12755" s="55" t="inlineStr">
        <is>
          <t>TFs</t>
        </is>
      </c>
    </row>
    <row r="12756">
      <c r="A12756" s="58" t="inlineStr">
        <is>
          <t>KAH0469825.1</t>
        </is>
      </c>
      <c r="B12756" s="55" t="n">
        <v>605</v>
      </c>
      <c r="C12756" s="55" t="n">
        <v>7</v>
      </c>
      <c r="D12756" s="55" t="n">
        <v>43.41</v>
      </c>
      <c r="E12756" s="55" t="inlineStr">
        <is>
          <t>TFs</t>
        </is>
      </c>
    </row>
    <row r="12757">
      <c r="A12757" s="58" t="inlineStr">
        <is>
          <t>KAH0464721.1</t>
        </is>
      </c>
      <c r="B12757" s="55" t="n">
        <v>660</v>
      </c>
      <c r="C12757" s="55" t="n">
        <v>14</v>
      </c>
      <c r="D12757" s="55" t="n">
        <v>45.44</v>
      </c>
      <c r="E12757" s="55" t="inlineStr">
        <is>
          <t>TFs</t>
        </is>
      </c>
    </row>
    <row r="12758">
      <c r="A12758" s="58" t="inlineStr">
        <is>
          <t>KAH0469299.1</t>
        </is>
      </c>
      <c r="B12758" s="55" t="n">
        <v>137</v>
      </c>
      <c r="C12758" s="55" t="n">
        <v>1</v>
      </c>
      <c r="D12758" s="55" t="n">
        <v>48.26</v>
      </c>
      <c r="E12758" s="55" t="inlineStr">
        <is>
          <t>TFs</t>
        </is>
      </c>
    </row>
    <row r="12759">
      <c r="A12759" s="58" t="inlineStr">
        <is>
          <t>KAH0468691.1</t>
        </is>
      </c>
      <c r="B12759" s="55" t="n">
        <v>322</v>
      </c>
      <c r="C12759" s="55" t="n">
        <v>6</v>
      </c>
      <c r="D12759" s="55" t="n">
        <v>41.31</v>
      </c>
      <c r="E12759" s="55" t="inlineStr">
        <is>
          <t>TFs</t>
        </is>
      </c>
    </row>
    <row r="12760">
      <c r="A12760" s="58" t="inlineStr">
        <is>
          <t>KAH0459849.1</t>
        </is>
      </c>
      <c r="B12760" s="55" t="n">
        <v>200</v>
      </c>
      <c r="C12760" s="55" t="n">
        <v>1</v>
      </c>
      <c r="D12760" s="55" t="n">
        <v>51.29</v>
      </c>
      <c r="E12760" s="55" t="inlineStr">
        <is>
          <t>TFs</t>
        </is>
      </c>
    </row>
    <row r="12761">
      <c r="A12761" s="58" t="inlineStr">
        <is>
          <t>KAH0452579.1</t>
        </is>
      </c>
      <c r="B12761" s="55" t="n">
        <v>1122</v>
      </c>
      <c r="C12761" s="55" t="n">
        <v>18</v>
      </c>
      <c r="D12761" s="55" t="n">
        <v>55.32</v>
      </c>
      <c r="E12761" s="55" t="inlineStr">
        <is>
          <t>TFs</t>
        </is>
      </c>
    </row>
    <row r="12762">
      <c r="A12762" s="58" t="inlineStr">
        <is>
          <t>KAH0457533.1</t>
        </is>
      </c>
      <c r="B12762" s="55" t="n">
        <v>480</v>
      </c>
      <c r="C12762" s="55" t="n">
        <v>10</v>
      </c>
      <c r="D12762" s="55" t="n">
        <v>48.79</v>
      </c>
      <c r="E12762" s="55" t="inlineStr">
        <is>
          <t>TFs</t>
        </is>
      </c>
    </row>
    <row r="12763">
      <c r="A12763" s="58" t="inlineStr">
        <is>
          <t>KAH0457163.1</t>
        </is>
      </c>
      <c r="B12763" s="55" t="n">
        <v>372</v>
      </c>
      <c r="C12763" s="55" t="n">
        <v>4</v>
      </c>
      <c r="D12763" s="55" t="n">
        <v>50.95</v>
      </c>
      <c r="E12763" s="55" t="inlineStr">
        <is>
          <t>TFs</t>
        </is>
      </c>
    </row>
    <row r="12764">
      <c r="A12764" s="58" t="inlineStr">
        <is>
          <t>KAH0466934.1</t>
        </is>
      </c>
      <c r="B12764" s="55" t="n">
        <v>529</v>
      </c>
      <c r="C12764" s="55" t="n">
        <v>3</v>
      </c>
      <c r="D12764" s="55" t="n">
        <v>59.93</v>
      </c>
      <c r="E12764" s="55" t="inlineStr">
        <is>
          <t>TFs</t>
        </is>
      </c>
    </row>
    <row r="12765">
      <c r="A12765" s="58" t="inlineStr">
        <is>
          <t>KAH0456925.1</t>
        </is>
      </c>
      <c r="B12765" s="55" t="n">
        <v>121</v>
      </c>
      <c r="C12765" s="55" t="n">
        <v>2</v>
      </c>
      <c r="D12765" s="55" t="n">
        <v>43.27</v>
      </c>
      <c r="E12765" s="55" t="inlineStr">
        <is>
          <t>TFs</t>
        </is>
      </c>
    </row>
    <row r="12766">
      <c r="A12766" s="58" t="inlineStr">
        <is>
          <t>KAH0450120.1</t>
        </is>
      </c>
      <c r="B12766" s="55" t="n">
        <v>296</v>
      </c>
      <c r="C12766" s="55" t="n">
        <v>3</v>
      </c>
      <c r="D12766" s="55" t="n">
        <v>44.62</v>
      </c>
      <c r="E12766" s="55" t="inlineStr">
        <is>
          <t>TFs</t>
        </is>
      </c>
    </row>
    <row r="12767">
      <c r="A12767" s="58" t="inlineStr">
        <is>
          <t>KAH0460618.1</t>
        </is>
      </c>
      <c r="B12767" s="55" t="n">
        <v>347</v>
      </c>
      <c r="C12767" s="55" t="n">
        <v>6</v>
      </c>
      <c r="D12767" s="55" t="n">
        <v>56.32</v>
      </c>
      <c r="E12767" s="55" t="inlineStr">
        <is>
          <t>TFs</t>
        </is>
      </c>
    </row>
    <row r="12768">
      <c r="A12768" s="58" t="inlineStr">
        <is>
          <t>KAH0462766.1</t>
        </is>
      </c>
      <c r="B12768" s="55" t="n">
        <v>316</v>
      </c>
      <c r="C12768" s="55" t="n">
        <v>8</v>
      </c>
      <c r="D12768" s="55" t="n">
        <v>58.94</v>
      </c>
      <c r="E12768" s="55" t="inlineStr">
        <is>
          <t>TFs</t>
        </is>
      </c>
    </row>
    <row r="12769">
      <c r="A12769" s="58" t="inlineStr">
        <is>
          <t>KAH0452019.1</t>
        </is>
      </c>
      <c r="B12769" s="55" t="n">
        <v>521</v>
      </c>
      <c r="C12769" s="55" t="n">
        <v>1</v>
      </c>
      <c r="D12769" s="55" t="n">
        <v>43.36</v>
      </c>
      <c r="E12769" s="55" t="inlineStr">
        <is>
          <t>TFs</t>
        </is>
      </c>
    </row>
    <row r="12770">
      <c r="A12770" s="58" t="inlineStr">
        <is>
          <t>KAH0452231.1</t>
        </is>
      </c>
      <c r="B12770" s="55" t="n">
        <v>766</v>
      </c>
      <c r="C12770" s="55" t="n">
        <v>9</v>
      </c>
      <c r="D12770" s="55" t="n">
        <v>43.47</v>
      </c>
      <c r="E12770" s="55" t="inlineStr">
        <is>
          <t>TFs</t>
        </is>
      </c>
    </row>
    <row r="12771">
      <c r="A12771" s="58" t="inlineStr">
        <is>
          <t>KAH0458443.1</t>
        </is>
      </c>
      <c r="B12771" s="55" t="n">
        <v>149</v>
      </c>
      <c r="C12771" s="55" t="n">
        <v>4</v>
      </c>
      <c r="D12771" s="55" t="n">
        <v>44.54</v>
      </c>
      <c r="E12771" s="55" t="inlineStr">
        <is>
          <t>TFs</t>
        </is>
      </c>
    </row>
    <row r="12772">
      <c r="A12772" s="58" t="inlineStr">
        <is>
          <t>KAH0461758.1</t>
        </is>
      </c>
      <c r="B12772" s="55" t="n">
        <v>173</v>
      </c>
      <c r="C12772" s="55" t="n">
        <v>2</v>
      </c>
      <c r="D12772" s="55" t="n">
        <v>43.71</v>
      </c>
      <c r="E12772" s="55" t="inlineStr">
        <is>
          <t>TFs</t>
        </is>
      </c>
    </row>
    <row r="12773">
      <c r="A12773" s="58" t="inlineStr">
        <is>
          <t>KAH0448668.1</t>
        </is>
      </c>
      <c r="B12773" s="55" t="n">
        <v>360</v>
      </c>
      <c r="C12773" s="55" t="n">
        <v>3</v>
      </c>
      <c r="D12773" s="55" t="n">
        <v>57.46</v>
      </c>
      <c r="E12773" s="55" t="inlineStr">
        <is>
          <t>TFs</t>
        </is>
      </c>
    </row>
    <row r="12774">
      <c r="A12774" s="58" t="inlineStr">
        <is>
          <t>KAH0455558.1</t>
        </is>
      </c>
      <c r="B12774" s="55" t="n">
        <v>207</v>
      </c>
      <c r="C12774" s="55" t="n">
        <v>3</v>
      </c>
      <c r="D12774" s="55" t="n">
        <v>41.55</v>
      </c>
      <c r="E12774" s="55" t="inlineStr">
        <is>
          <t>TFs</t>
        </is>
      </c>
    </row>
    <row r="12775">
      <c r="A12775" s="58" t="inlineStr">
        <is>
          <t>KAH0461436.1</t>
        </is>
      </c>
      <c r="B12775" s="55" t="n">
        <v>336</v>
      </c>
      <c r="C12775" s="55" t="n">
        <v>3</v>
      </c>
      <c r="D12775" s="55" t="n">
        <v>43.78</v>
      </c>
      <c r="E12775" s="55" t="inlineStr">
        <is>
          <t>TFs</t>
        </is>
      </c>
    </row>
    <row r="12776">
      <c r="A12776" s="58" t="inlineStr">
        <is>
          <t>KAH0463470.1</t>
        </is>
      </c>
      <c r="B12776" s="55" t="n">
        <v>159</v>
      </c>
      <c r="C12776" s="55" t="n">
        <v>1</v>
      </c>
      <c r="D12776" s="55" t="n">
        <v>53.28</v>
      </c>
      <c r="E12776" s="55" t="inlineStr">
        <is>
          <t>TFs</t>
        </is>
      </c>
    </row>
    <row r="12777">
      <c r="A12777" s="58" t="inlineStr">
        <is>
          <t>KAH0448877.1</t>
        </is>
      </c>
      <c r="B12777" s="55" t="n">
        <v>281</v>
      </c>
      <c r="C12777" s="55" t="n">
        <v>2</v>
      </c>
      <c r="D12777" s="55" t="n">
        <v>44.99</v>
      </c>
      <c r="E12777" s="55" t="inlineStr">
        <is>
          <t>TFs</t>
        </is>
      </c>
    </row>
    <row r="12778">
      <c r="A12778" s="58" t="inlineStr">
        <is>
          <t>KAH0470436.1</t>
        </is>
      </c>
      <c r="B12778" s="55" t="n">
        <v>523</v>
      </c>
      <c r="C12778" s="55" t="n">
        <v>2</v>
      </c>
      <c r="D12778" s="55" t="n">
        <v>62.75</v>
      </c>
      <c r="E12778" s="55" t="inlineStr">
        <is>
          <t>TFs</t>
        </is>
      </c>
    </row>
    <row r="12779">
      <c r="A12779" s="58" t="inlineStr">
        <is>
          <t>KAH0457620.1</t>
        </is>
      </c>
      <c r="B12779" s="55" t="n">
        <v>346</v>
      </c>
      <c r="C12779" s="55" t="n">
        <v>5</v>
      </c>
      <c r="D12779" s="55" t="n">
        <v>41.48</v>
      </c>
      <c r="E12779" s="55" t="inlineStr">
        <is>
          <t>TFs</t>
        </is>
      </c>
    </row>
    <row r="12780">
      <c r="A12780" s="58" t="inlineStr">
        <is>
          <t>KAH0460948.1</t>
        </is>
      </c>
      <c r="B12780" s="55" t="n">
        <v>580</v>
      </c>
      <c r="C12780" s="55" t="n">
        <v>1</v>
      </c>
      <c r="D12780" s="55" t="n">
        <v>42.2</v>
      </c>
      <c r="E12780" s="55" t="inlineStr">
        <is>
          <t>TFs</t>
        </is>
      </c>
    </row>
    <row r="12781">
      <c r="A12781" s="58" t="inlineStr">
        <is>
          <t>KAH0457885.1</t>
        </is>
      </c>
      <c r="B12781" s="55" t="n">
        <v>427</v>
      </c>
      <c r="C12781" s="55" t="n">
        <v>7</v>
      </c>
      <c r="D12781" s="55" t="n">
        <v>41.48</v>
      </c>
      <c r="E12781" s="55" t="inlineStr">
        <is>
          <t>TFs</t>
        </is>
      </c>
    </row>
    <row r="12782">
      <c r="A12782" s="58" t="inlineStr">
        <is>
          <t>KAH0448696.1</t>
        </is>
      </c>
      <c r="B12782" s="55" t="n">
        <v>421</v>
      </c>
      <c r="C12782" s="55" t="n">
        <v>7</v>
      </c>
      <c r="D12782" s="55" t="n">
        <v>42.97</v>
      </c>
      <c r="E12782" s="55" t="inlineStr">
        <is>
          <t>TFs</t>
        </is>
      </c>
    </row>
    <row r="12783">
      <c r="A12783" s="58" t="inlineStr">
        <is>
          <t>KAH0460417.1</t>
        </is>
      </c>
      <c r="B12783" s="55" t="n">
        <v>153</v>
      </c>
      <c r="C12783" s="55" t="n">
        <v>3</v>
      </c>
      <c r="D12783" s="55" t="n">
        <v>53.23</v>
      </c>
      <c r="E12783" s="55" t="inlineStr">
        <is>
          <t>TFs</t>
        </is>
      </c>
    </row>
    <row r="12784">
      <c r="A12784" s="58" t="inlineStr">
        <is>
          <t>KAH0471102.1</t>
        </is>
      </c>
      <c r="B12784" s="55" t="n">
        <v>476</v>
      </c>
      <c r="C12784" s="55" t="n">
        <v>4</v>
      </c>
      <c r="D12784" s="55" t="n">
        <v>46.91</v>
      </c>
      <c r="E12784" s="55" t="inlineStr">
        <is>
          <t>TFs</t>
        </is>
      </c>
    </row>
    <row r="12785">
      <c r="A12785" s="58" t="inlineStr">
        <is>
          <t>KAH0458478.1</t>
        </is>
      </c>
      <c r="B12785" s="55" t="n">
        <v>174</v>
      </c>
      <c r="C12785" s="55" t="n">
        <v>4</v>
      </c>
      <c r="D12785" s="55" t="n">
        <v>44.26</v>
      </c>
      <c r="E12785" s="55" t="inlineStr">
        <is>
          <t>TFs</t>
        </is>
      </c>
    </row>
    <row r="12786">
      <c r="A12786" s="58" t="inlineStr">
        <is>
          <t>KAH0466590.1</t>
        </is>
      </c>
      <c r="B12786" s="55" t="n">
        <v>276</v>
      </c>
      <c r="C12786" s="55" t="n">
        <v>1</v>
      </c>
      <c r="D12786" s="55" t="n">
        <v>39.82</v>
      </c>
      <c r="E12786" s="55" t="inlineStr">
        <is>
          <t>TFs</t>
        </is>
      </c>
    </row>
    <row r="12787">
      <c r="A12787" s="58" t="inlineStr">
        <is>
          <t>KAH0457452.1</t>
        </is>
      </c>
      <c r="B12787" s="55" t="n">
        <v>344</v>
      </c>
      <c r="C12787" s="55" t="n">
        <v>6</v>
      </c>
      <c r="D12787" s="55" t="n">
        <v>50.5</v>
      </c>
      <c r="E12787" s="55" t="inlineStr">
        <is>
          <t>TFs</t>
        </is>
      </c>
    </row>
    <row r="12788">
      <c r="A12788" s="58" t="inlineStr">
        <is>
          <t>KAH0457091.1</t>
        </is>
      </c>
      <c r="B12788" s="55" t="n">
        <v>308</v>
      </c>
      <c r="C12788" s="55" t="n">
        <v>6</v>
      </c>
      <c r="D12788" s="55" t="n">
        <v>49.45</v>
      </c>
      <c r="E12788" s="55" t="inlineStr">
        <is>
          <t>TFs</t>
        </is>
      </c>
    </row>
    <row r="12789">
      <c r="A12789" s="58" t="inlineStr">
        <is>
          <t>KAH0467396.1</t>
        </is>
      </c>
      <c r="B12789" s="55" t="n">
        <v>183</v>
      </c>
      <c r="C12789" s="55" t="n">
        <v>1</v>
      </c>
      <c r="D12789" s="55" t="n">
        <v>55</v>
      </c>
      <c r="E12789" s="55" t="inlineStr">
        <is>
          <t>TFs</t>
        </is>
      </c>
    </row>
    <row r="12790">
      <c r="A12790" s="58" t="inlineStr">
        <is>
          <t>KAH0454260.1</t>
        </is>
      </c>
      <c r="B12790" s="55" t="n">
        <v>286</v>
      </c>
      <c r="C12790" s="55" t="n">
        <v>3</v>
      </c>
      <c r="D12790" s="55" t="n">
        <v>51.47</v>
      </c>
      <c r="E12790" s="55" t="inlineStr">
        <is>
          <t>TFs</t>
        </is>
      </c>
    </row>
    <row r="12791">
      <c r="A12791" s="58" t="inlineStr">
        <is>
          <t>KAH0461769.1</t>
        </is>
      </c>
      <c r="B12791" s="55" t="n">
        <v>465</v>
      </c>
      <c r="C12791" s="55" t="n">
        <v>5</v>
      </c>
      <c r="D12791" s="55" t="n">
        <v>44.06</v>
      </c>
      <c r="E12791" s="55" t="inlineStr">
        <is>
          <t>TFs</t>
        </is>
      </c>
    </row>
    <row r="12792">
      <c r="A12792" s="58" t="inlineStr">
        <is>
          <t>KAH0451712.1</t>
        </is>
      </c>
      <c r="B12792" s="55" t="n">
        <v>86</v>
      </c>
      <c r="C12792" s="55" t="n">
        <v>1</v>
      </c>
      <c r="D12792" s="55" t="n">
        <v>59.61</v>
      </c>
      <c r="E12792" s="55" t="inlineStr">
        <is>
          <t>TFs</t>
        </is>
      </c>
    </row>
    <row r="12793">
      <c r="A12793" s="58" t="inlineStr">
        <is>
          <t>KAH0448254.1</t>
        </is>
      </c>
      <c r="B12793" s="55" t="n">
        <v>381</v>
      </c>
      <c r="C12793" s="55" t="n">
        <v>4</v>
      </c>
      <c r="D12793" s="55" t="n">
        <v>53.14</v>
      </c>
      <c r="E12793" s="55" t="inlineStr">
        <is>
          <t>TFs</t>
        </is>
      </c>
    </row>
    <row r="12794">
      <c r="A12794" s="58" t="inlineStr">
        <is>
          <t>KAH0458842.1</t>
        </is>
      </c>
      <c r="B12794" s="55" t="n">
        <v>259</v>
      </c>
      <c r="C12794" s="55" t="n">
        <v>1</v>
      </c>
      <c r="D12794" s="55" t="n">
        <v>56.15</v>
      </c>
      <c r="E12794" s="55" t="inlineStr">
        <is>
          <t>TFs</t>
        </is>
      </c>
    </row>
    <row r="12795">
      <c r="A12795" s="58" t="inlineStr">
        <is>
          <t>KAH0466713.1</t>
        </is>
      </c>
      <c r="B12795" s="55" t="n">
        <v>535</v>
      </c>
      <c r="C12795" s="55" t="n">
        <v>10</v>
      </c>
      <c r="D12795" s="55" t="n">
        <v>50.96</v>
      </c>
      <c r="E12795" s="55" t="inlineStr">
        <is>
          <t>TFs</t>
        </is>
      </c>
    </row>
    <row r="12796">
      <c r="A12796" s="58" t="inlineStr">
        <is>
          <t>KAH0461261.1</t>
        </is>
      </c>
      <c r="B12796" s="55" t="n">
        <v>365</v>
      </c>
      <c r="C12796" s="55" t="n">
        <v>3</v>
      </c>
      <c r="D12796" s="55" t="n">
        <v>39.72</v>
      </c>
      <c r="E12796" s="55" t="inlineStr">
        <is>
          <t>TFs</t>
        </is>
      </c>
    </row>
    <row r="12797">
      <c r="A12797" s="58" t="inlineStr">
        <is>
          <t>KAH0457719.1</t>
        </is>
      </c>
      <c r="B12797" s="55" t="n">
        <v>399</v>
      </c>
      <c r="C12797" s="55" t="n">
        <v>1</v>
      </c>
      <c r="D12797" s="55" t="n">
        <v>51.48</v>
      </c>
      <c r="E12797" s="55" t="inlineStr">
        <is>
          <t>TFs</t>
        </is>
      </c>
    </row>
    <row r="12798">
      <c r="A12798" s="58" t="inlineStr">
        <is>
          <t>KAH0468561.1</t>
        </is>
      </c>
      <c r="B12798" s="55" t="n">
        <v>310</v>
      </c>
      <c r="C12798" s="55" t="n">
        <v>3</v>
      </c>
      <c r="D12798" s="55" t="n">
        <v>47.69</v>
      </c>
      <c r="E12798" s="55" t="inlineStr">
        <is>
          <t>TFs</t>
        </is>
      </c>
    </row>
    <row r="12799">
      <c r="A12799" s="58" t="inlineStr">
        <is>
          <t>KAH0462010.1</t>
        </is>
      </c>
      <c r="B12799" s="55" t="n">
        <v>325</v>
      </c>
      <c r="C12799" s="55" t="n">
        <v>2</v>
      </c>
      <c r="D12799" s="55" t="n">
        <v>43.74</v>
      </c>
      <c r="E12799" s="55" t="inlineStr">
        <is>
          <t>TFs</t>
        </is>
      </c>
    </row>
    <row r="12800">
      <c r="A12800" s="58" t="inlineStr">
        <is>
          <t>KAH0471117.1</t>
        </is>
      </c>
      <c r="B12800" s="55" t="n">
        <v>263</v>
      </c>
      <c r="C12800" s="55" t="n">
        <v>3</v>
      </c>
      <c r="D12800" s="55" t="n">
        <v>55.71</v>
      </c>
      <c r="E12800" s="55" t="inlineStr">
        <is>
          <t>TFs</t>
        </is>
      </c>
    </row>
    <row r="12801">
      <c r="A12801" s="58" t="inlineStr">
        <is>
          <t>KAH0470567.1</t>
        </is>
      </c>
      <c r="B12801" s="55" t="n">
        <v>190</v>
      </c>
      <c r="C12801" s="55" t="n">
        <v>2</v>
      </c>
      <c r="D12801" s="55" t="n">
        <v>41.77</v>
      </c>
      <c r="E12801" s="55" t="inlineStr">
        <is>
          <t>TFs</t>
        </is>
      </c>
    </row>
    <row r="12802">
      <c r="A12802" s="58" t="inlineStr">
        <is>
          <t>KAH0462468.1</t>
        </is>
      </c>
      <c r="B12802" s="55" t="n">
        <v>312</v>
      </c>
      <c r="C12802" s="55" t="n">
        <v>2</v>
      </c>
      <c r="D12802" s="55" t="n">
        <v>55.73</v>
      </c>
      <c r="E12802" s="55" t="inlineStr">
        <is>
          <t>TFs</t>
        </is>
      </c>
    </row>
    <row r="12803">
      <c r="A12803" s="58" t="inlineStr">
        <is>
          <t>KAH0470646.1</t>
        </is>
      </c>
      <c r="B12803" s="55" t="n">
        <v>196</v>
      </c>
      <c r="C12803" s="55" t="n">
        <v>2</v>
      </c>
      <c r="D12803" s="55" t="n">
        <v>52.25</v>
      </c>
      <c r="E12803" s="55" t="inlineStr">
        <is>
          <t>TFs</t>
        </is>
      </c>
    </row>
    <row r="12804">
      <c r="A12804" s="58" t="inlineStr">
        <is>
          <t>KAH0436145.1</t>
        </is>
      </c>
      <c r="B12804" s="55" t="n">
        <v>259</v>
      </c>
      <c r="C12804" s="55" t="n">
        <v>2</v>
      </c>
      <c r="D12804" s="55" t="n">
        <v>43.59</v>
      </c>
      <c r="E12804" s="55" t="inlineStr">
        <is>
          <t>TFs</t>
        </is>
      </c>
    </row>
    <row r="12805">
      <c r="A12805" s="58" t="inlineStr">
        <is>
          <t>KAH0436606.1</t>
        </is>
      </c>
      <c r="B12805" s="55" t="n">
        <v>371</v>
      </c>
      <c r="C12805" s="55" t="n">
        <v>1</v>
      </c>
      <c r="D12805" s="55" t="n">
        <v>45.4</v>
      </c>
      <c r="E12805" s="55" t="inlineStr">
        <is>
          <t>TFs</t>
        </is>
      </c>
    </row>
    <row r="12806">
      <c r="A12806" s="58" t="inlineStr">
        <is>
          <t>KAH0463659.1</t>
        </is>
      </c>
      <c r="B12806" s="55" t="n">
        <v>263</v>
      </c>
      <c r="C12806" s="55" t="n">
        <v>3</v>
      </c>
      <c r="D12806" s="55" t="n">
        <v>46.26</v>
      </c>
      <c r="E12806" s="55" t="inlineStr">
        <is>
          <t>TFs</t>
        </is>
      </c>
    </row>
    <row r="12807">
      <c r="A12807" s="58" t="inlineStr">
        <is>
          <t>KAH0466362.1</t>
        </is>
      </c>
      <c r="B12807" s="55" t="n">
        <v>306</v>
      </c>
      <c r="C12807" s="55" t="n">
        <v>3</v>
      </c>
      <c r="D12807" s="55" t="n">
        <v>55.96</v>
      </c>
      <c r="E12807" s="55" t="inlineStr">
        <is>
          <t>TFs</t>
        </is>
      </c>
    </row>
    <row r="12808">
      <c r="A12808" s="58" t="inlineStr">
        <is>
          <t>KAH0458722.1</t>
        </is>
      </c>
      <c r="B12808" s="55" t="n">
        <v>316</v>
      </c>
      <c r="C12808" s="55" t="n">
        <v>3</v>
      </c>
      <c r="D12808" s="55" t="n">
        <v>51.14</v>
      </c>
      <c r="E12808" s="55" t="inlineStr">
        <is>
          <t>TFs</t>
        </is>
      </c>
    </row>
    <row r="12809">
      <c r="A12809" s="58" t="inlineStr">
        <is>
          <t>KAH0456231.1</t>
        </is>
      </c>
      <c r="B12809" s="55" t="n">
        <v>663</v>
      </c>
      <c r="C12809" s="55" t="n">
        <v>6</v>
      </c>
      <c r="D12809" s="55" t="n">
        <v>64</v>
      </c>
      <c r="E12809" s="55" t="inlineStr">
        <is>
          <t>TFs</t>
        </is>
      </c>
    </row>
    <row r="12810">
      <c r="A12810" s="58" t="inlineStr">
        <is>
          <t>KAH0450868.1</t>
        </is>
      </c>
      <c r="B12810" s="55" t="n">
        <v>327</v>
      </c>
      <c r="C12810" s="55" t="n">
        <v>5</v>
      </c>
      <c r="D12810" s="55" t="n">
        <v>44.74</v>
      </c>
      <c r="E12810" s="55" t="inlineStr">
        <is>
          <t>TFs</t>
        </is>
      </c>
    </row>
    <row r="12811">
      <c r="A12811" s="58" t="inlineStr">
        <is>
          <t>KAH0456843.1</t>
        </is>
      </c>
      <c r="B12811" s="55" t="n">
        <v>582</v>
      </c>
      <c r="C12811" s="55" t="n">
        <v>6</v>
      </c>
      <c r="D12811" s="55" t="n">
        <v>49.58</v>
      </c>
      <c r="E12811" s="55" t="inlineStr">
        <is>
          <t>TFs</t>
        </is>
      </c>
    </row>
    <row r="12812">
      <c r="A12812" s="58" t="inlineStr">
        <is>
          <t>KAH0460035.1</t>
        </is>
      </c>
      <c r="B12812" s="55" t="n">
        <v>245</v>
      </c>
      <c r="C12812" s="55" t="n">
        <v>1</v>
      </c>
      <c r="D12812" s="55" t="n">
        <v>51.16</v>
      </c>
      <c r="E12812" s="55" t="inlineStr">
        <is>
          <t>TFs</t>
        </is>
      </c>
    </row>
    <row r="12813">
      <c r="A12813" s="58" t="inlineStr">
        <is>
          <t>KAH0466910.1</t>
        </is>
      </c>
      <c r="B12813" s="55" t="n">
        <v>147</v>
      </c>
      <c r="C12813" s="55" t="n">
        <v>1</v>
      </c>
      <c r="D12813" s="55" t="n">
        <v>58.66</v>
      </c>
      <c r="E12813" s="55" t="inlineStr">
        <is>
          <t>TFs</t>
        </is>
      </c>
    </row>
    <row r="12814">
      <c r="A12814" s="58" t="inlineStr">
        <is>
          <t>KAH0456794.1</t>
        </is>
      </c>
      <c r="B12814" s="55" t="n">
        <v>320</v>
      </c>
      <c r="C12814" s="55" t="n">
        <v>2</v>
      </c>
      <c r="D12814" s="55" t="n">
        <v>48.21</v>
      </c>
      <c r="E12814" s="55" t="inlineStr">
        <is>
          <t>TFs</t>
        </is>
      </c>
    </row>
    <row r="12815">
      <c r="A12815" s="58" t="inlineStr">
        <is>
          <t>KAH0451937.1</t>
        </is>
      </c>
      <c r="B12815" s="55" t="n">
        <v>228</v>
      </c>
      <c r="C12815" s="55" t="n">
        <v>1</v>
      </c>
      <c r="D12815" s="55" t="n">
        <v>49.66</v>
      </c>
      <c r="E12815" s="55" t="inlineStr">
        <is>
          <t>TFs</t>
        </is>
      </c>
    </row>
    <row r="12816">
      <c r="A12816" s="58" t="inlineStr">
        <is>
          <t>KAH0466802.1</t>
        </is>
      </c>
      <c r="B12816" s="55" t="n">
        <v>276</v>
      </c>
      <c r="C12816" s="55" t="n">
        <v>1</v>
      </c>
      <c r="D12816" s="55" t="n">
        <v>44.28</v>
      </c>
      <c r="E12816" s="55" t="inlineStr">
        <is>
          <t>TFs</t>
        </is>
      </c>
    </row>
    <row r="12817">
      <c r="A12817" s="58" t="inlineStr">
        <is>
          <t>KAH0449975.1</t>
        </is>
      </c>
      <c r="B12817" s="55" t="n">
        <v>526</v>
      </c>
      <c r="C12817" s="55" t="n">
        <v>5</v>
      </c>
      <c r="D12817" s="55" t="n">
        <v>41.46</v>
      </c>
      <c r="E12817" s="55" t="inlineStr">
        <is>
          <t>TFs</t>
        </is>
      </c>
    </row>
    <row r="12818">
      <c r="A12818" s="58" t="inlineStr">
        <is>
          <t>KAH0456888.1</t>
        </is>
      </c>
      <c r="B12818" s="55" t="n">
        <v>454</v>
      </c>
      <c r="C12818" s="55" t="n">
        <v>6</v>
      </c>
      <c r="D12818" s="55" t="n">
        <v>58.22</v>
      </c>
      <c r="E12818" s="55" t="inlineStr">
        <is>
          <t>TFs</t>
        </is>
      </c>
    </row>
    <row r="12819">
      <c r="A12819" s="58" t="inlineStr">
        <is>
          <t>KAH0467536.1</t>
        </is>
      </c>
      <c r="B12819" s="55" t="n">
        <v>218</v>
      </c>
      <c r="C12819" s="55" t="n">
        <v>1</v>
      </c>
      <c r="D12819" s="55" t="n">
        <v>43.61</v>
      </c>
      <c r="E12819" s="55" t="inlineStr">
        <is>
          <t>TFs</t>
        </is>
      </c>
    </row>
    <row r="12820">
      <c r="A12820" s="58" t="inlineStr">
        <is>
          <t>KAH0457068.1</t>
        </is>
      </c>
      <c r="B12820" s="55" t="n">
        <v>261</v>
      </c>
      <c r="C12820" s="55" t="n">
        <v>2</v>
      </c>
      <c r="D12820" s="55" t="n">
        <v>47.47</v>
      </c>
      <c r="E12820" s="55" t="inlineStr">
        <is>
          <t>TFs</t>
        </is>
      </c>
    </row>
    <row r="12821">
      <c r="A12821" s="58" t="inlineStr">
        <is>
          <t>KAH0449024.1</t>
        </is>
      </c>
      <c r="B12821" s="55" t="n">
        <v>769</v>
      </c>
      <c r="C12821" s="55" t="n">
        <v>3</v>
      </c>
      <c r="D12821" s="55" t="n">
        <v>58.96</v>
      </c>
      <c r="E12821" s="55" t="inlineStr">
        <is>
          <t>TFs</t>
        </is>
      </c>
    </row>
    <row r="12822">
      <c r="A12822" s="58" t="inlineStr">
        <is>
          <t>KAH0455309.1</t>
        </is>
      </c>
      <c r="B12822" s="55" t="n">
        <v>370</v>
      </c>
      <c r="C12822" s="55" t="n">
        <v>1</v>
      </c>
      <c r="D12822" s="55" t="n">
        <v>41.83</v>
      </c>
      <c r="E12822" s="55" t="inlineStr">
        <is>
          <t>TFs</t>
        </is>
      </c>
    </row>
    <row r="12823">
      <c r="A12823" s="58" t="inlineStr">
        <is>
          <t>KAH0455766.1</t>
        </is>
      </c>
      <c r="B12823" s="55" t="n">
        <v>315</v>
      </c>
      <c r="C12823" s="55" t="n">
        <v>2</v>
      </c>
      <c r="D12823" s="55" t="n">
        <v>47.21</v>
      </c>
      <c r="E12823" s="55" t="inlineStr">
        <is>
          <t>TFs</t>
        </is>
      </c>
    </row>
    <row r="12824">
      <c r="A12824" s="58" t="inlineStr">
        <is>
          <t>KAH0458439.1</t>
        </is>
      </c>
      <c r="B12824" s="55" t="n">
        <v>354</v>
      </c>
      <c r="C12824" s="55" t="n">
        <v>4</v>
      </c>
      <c r="D12824" s="55" t="n">
        <v>46.57</v>
      </c>
      <c r="E12824" s="55" t="inlineStr">
        <is>
          <t>TFs</t>
        </is>
      </c>
    </row>
    <row r="12825">
      <c r="A12825" s="58" t="inlineStr">
        <is>
          <t>KAH0465367.1</t>
        </is>
      </c>
      <c r="B12825" s="55" t="n">
        <v>328</v>
      </c>
      <c r="C12825" s="55" t="n">
        <v>3</v>
      </c>
      <c r="D12825" s="55" t="n">
        <v>46.22</v>
      </c>
      <c r="E12825" s="55" t="inlineStr">
        <is>
          <t>TFs</t>
        </is>
      </c>
    </row>
    <row r="12826">
      <c r="A12826" s="58" t="inlineStr">
        <is>
          <t>KAH0451326.1</t>
        </is>
      </c>
      <c r="B12826" s="55" t="n">
        <v>246</v>
      </c>
      <c r="C12826" s="55" t="n">
        <v>2</v>
      </c>
      <c r="D12826" s="55" t="n">
        <v>58.33</v>
      </c>
      <c r="E12826" s="55" t="inlineStr">
        <is>
          <t>TFs</t>
        </is>
      </c>
    </row>
    <row r="12827">
      <c r="A12827" s="58" t="inlineStr">
        <is>
          <t>KAH0463651.1</t>
        </is>
      </c>
      <c r="B12827" s="55" t="n">
        <v>347</v>
      </c>
      <c r="C12827" s="55" t="n">
        <v>2</v>
      </c>
      <c r="D12827" s="55" t="n">
        <v>54.3</v>
      </c>
      <c r="E12827" s="55" t="inlineStr">
        <is>
          <t>TFs</t>
        </is>
      </c>
    </row>
    <row r="12828">
      <c r="A12828" s="58" t="inlineStr">
        <is>
          <t>KAH0459405.1</t>
        </is>
      </c>
      <c r="B12828" s="55" t="n">
        <v>142</v>
      </c>
      <c r="C12828" s="55" t="n">
        <v>1</v>
      </c>
      <c r="D12828" s="55" t="n">
        <v>43.89</v>
      </c>
      <c r="E12828" s="55" t="inlineStr">
        <is>
          <t>TFs</t>
        </is>
      </c>
    </row>
    <row r="12829">
      <c r="A12829" s="58" t="inlineStr">
        <is>
          <t>KAH0453313.1</t>
        </is>
      </c>
      <c r="B12829" s="55" t="n">
        <v>506</v>
      </c>
      <c r="C12829" s="55" t="n">
        <v>9</v>
      </c>
      <c r="D12829" s="55" t="n">
        <v>49.39</v>
      </c>
      <c r="E12829" s="55" t="inlineStr">
        <is>
          <t>TFs</t>
        </is>
      </c>
    </row>
    <row r="12830">
      <c r="A12830" s="58" t="inlineStr">
        <is>
          <t>KAH0467179.1</t>
        </is>
      </c>
      <c r="B12830" s="55" t="n">
        <v>201</v>
      </c>
      <c r="C12830" s="55" t="n">
        <v>3</v>
      </c>
      <c r="D12830" s="55" t="n">
        <v>43.56</v>
      </c>
      <c r="E12830" s="55" t="inlineStr">
        <is>
          <t>TFs</t>
        </is>
      </c>
    </row>
    <row r="12831">
      <c r="A12831" s="58" t="inlineStr">
        <is>
          <t>KAH0460017.1</t>
        </is>
      </c>
      <c r="B12831" s="55" t="n">
        <v>296</v>
      </c>
      <c r="C12831" s="55" t="n">
        <v>3</v>
      </c>
      <c r="D12831" s="55" t="n">
        <v>44.57</v>
      </c>
      <c r="E12831" s="55" t="inlineStr">
        <is>
          <t>TFs</t>
        </is>
      </c>
    </row>
    <row r="12832">
      <c r="A12832" s="58" t="inlineStr">
        <is>
          <t>KAH0452690.1</t>
        </is>
      </c>
      <c r="B12832" s="55" t="n">
        <v>315</v>
      </c>
      <c r="C12832" s="55" t="n">
        <v>3</v>
      </c>
      <c r="D12832" s="55" t="n">
        <v>51.73</v>
      </c>
      <c r="E12832" s="55" t="inlineStr">
        <is>
          <t>TFs</t>
        </is>
      </c>
    </row>
    <row r="12833">
      <c r="A12833" s="58" t="inlineStr">
        <is>
          <t>KAH0458544.1</t>
        </is>
      </c>
      <c r="B12833" s="55" t="n">
        <v>384</v>
      </c>
      <c r="C12833" s="55" t="n">
        <v>5</v>
      </c>
      <c r="D12833" s="55" t="n">
        <v>52.01</v>
      </c>
      <c r="E12833" s="55" t="inlineStr">
        <is>
          <t>TFs</t>
        </is>
      </c>
    </row>
    <row r="12834">
      <c r="A12834" s="58" t="inlineStr">
        <is>
          <t>KAH0459985.1</t>
        </is>
      </c>
      <c r="B12834" s="55" t="n">
        <v>255</v>
      </c>
      <c r="C12834" s="55" t="n">
        <v>6</v>
      </c>
      <c r="D12834" s="55" t="n">
        <v>55.56</v>
      </c>
      <c r="E12834" s="55" t="inlineStr">
        <is>
          <t>TFs</t>
        </is>
      </c>
    </row>
    <row r="12835">
      <c r="A12835" s="58" t="inlineStr">
        <is>
          <t>KAH0462511.1</t>
        </is>
      </c>
      <c r="B12835" s="55" t="n">
        <v>537</v>
      </c>
      <c r="C12835" s="55" t="n">
        <v>7</v>
      </c>
      <c r="D12835" s="55" t="n">
        <v>53.11</v>
      </c>
      <c r="E12835" s="55" t="inlineStr">
        <is>
          <t>TFs</t>
        </is>
      </c>
    </row>
    <row r="12836">
      <c r="A12836" s="58" t="inlineStr">
        <is>
          <t>KAH0451907.1</t>
        </is>
      </c>
      <c r="B12836" s="55" t="n">
        <v>204</v>
      </c>
      <c r="C12836" s="55" t="n">
        <v>2</v>
      </c>
      <c r="D12836" s="55" t="n">
        <v>43.64</v>
      </c>
      <c r="E12836" s="55" t="inlineStr">
        <is>
          <t>TFs</t>
        </is>
      </c>
    </row>
    <row r="12837">
      <c r="A12837" s="58" t="inlineStr">
        <is>
          <t>KAH0469564.1</t>
        </is>
      </c>
      <c r="B12837" s="55" t="n">
        <v>588</v>
      </c>
      <c r="C12837" s="55" t="n">
        <v>5</v>
      </c>
      <c r="D12837" s="55" t="n">
        <v>44.73</v>
      </c>
      <c r="E12837" s="55" t="inlineStr">
        <is>
          <t>TFs</t>
        </is>
      </c>
    </row>
    <row r="12838">
      <c r="A12838" s="58" t="inlineStr">
        <is>
          <t>KAH0458398.1</t>
        </is>
      </c>
      <c r="B12838" s="55" t="n">
        <v>336</v>
      </c>
      <c r="C12838" s="55" t="n">
        <v>2</v>
      </c>
      <c r="D12838" s="55" t="n">
        <v>42.7</v>
      </c>
      <c r="E12838" s="55" t="inlineStr">
        <is>
          <t>TFs</t>
        </is>
      </c>
    </row>
    <row r="12839">
      <c r="A12839" s="58" t="inlineStr">
        <is>
          <t>KAH0455147.1</t>
        </is>
      </c>
      <c r="B12839" s="55" t="n">
        <v>288</v>
      </c>
      <c r="C12839" s="55" t="n">
        <v>2</v>
      </c>
      <c r="D12839" s="55" t="n">
        <v>47.97</v>
      </c>
      <c r="E12839" s="55" t="inlineStr">
        <is>
          <t>TFs</t>
        </is>
      </c>
    </row>
    <row r="12840">
      <c r="A12840" s="58" t="inlineStr">
        <is>
          <t>KAH0457928.1</t>
        </is>
      </c>
      <c r="B12840" s="55" t="n">
        <v>500</v>
      </c>
      <c r="C12840" s="55" t="n">
        <v>12</v>
      </c>
      <c r="D12840" s="55" t="n">
        <v>41</v>
      </c>
      <c r="E12840" s="55" t="inlineStr">
        <is>
          <t>TFs</t>
        </is>
      </c>
    </row>
    <row r="12841">
      <c r="A12841" s="58" t="inlineStr">
        <is>
          <t>KAH0458798.1</t>
        </is>
      </c>
      <c r="B12841" s="55" t="n">
        <v>133</v>
      </c>
      <c r="C12841" s="55" t="n">
        <v>1</v>
      </c>
      <c r="D12841" s="55" t="n">
        <v>51.21</v>
      </c>
      <c r="E12841" s="55" t="inlineStr">
        <is>
          <t>TFs</t>
        </is>
      </c>
    </row>
    <row r="12842">
      <c r="A12842" s="58" t="inlineStr">
        <is>
          <t>KAH0462679.1</t>
        </is>
      </c>
      <c r="B12842" s="55" t="n">
        <v>386</v>
      </c>
      <c r="C12842" s="55" t="n">
        <v>5</v>
      </c>
      <c r="D12842" s="55" t="n">
        <v>46.71</v>
      </c>
      <c r="E12842" s="55" t="inlineStr">
        <is>
          <t>TFs</t>
        </is>
      </c>
    </row>
    <row r="12843">
      <c r="A12843" s="58" t="inlineStr">
        <is>
          <t>KAH0462295.1</t>
        </is>
      </c>
      <c r="B12843" s="55" t="n">
        <v>133</v>
      </c>
      <c r="C12843" s="55" t="n">
        <v>3</v>
      </c>
      <c r="D12843" s="55" t="n">
        <v>43.94</v>
      </c>
      <c r="E12843" s="55" t="inlineStr">
        <is>
          <t>TFs</t>
        </is>
      </c>
    </row>
    <row r="12844">
      <c r="A12844" s="58" t="inlineStr">
        <is>
          <t>KAH0457435.1</t>
        </is>
      </c>
      <c r="B12844" s="55" t="n">
        <v>241</v>
      </c>
      <c r="C12844" s="55" t="n">
        <v>2</v>
      </c>
      <c r="D12844" s="55" t="n">
        <v>51.37</v>
      </c>
      <c r="E12844" s="55" t="inlineStr">
        <is>
          <t>TFs</t>
        </is>
      </c>
    </row>
    <row r="12845">
      <c r="A12845" s="58" t="inlineStr">
        <is>
          <t>KAH0457932.1</t>
        </is>
      </c>
      <c r="B12845" s="55" t="n">
        <v>277</v>
      </c>
      <c r="C12845" s="55" t="n">
        <v>3</v>
      </c>
      <c r="D12845" s="55" t="n">
        <v>47.67</v>
      </c>
      <c r="E12845" s="55" t="inlineStr">
        <is>
          <t>TFs</t>
        </is>
      </c>
    </row>
    <row r="12846">
      <c r="A12846" s="58" t="inlineStr">
        <is>
          <t>KAH0449929.1</t>
        </is>
      </c>
      <c r="B12846" s="55" t="n">
        <v>337</v>
      </c>
      <c r="C12846" s="55" t="n">
        <v>1</v>
      </c>
      <c r="D12846" s="55" t="n">
        <v>52.83</v>
      </c>
      <c r="E12846" s="55" t="inlineStr">
        <is>
          <t>TFs</t>
        </is>
      </c>
    </row>
    <row r="12847">
      <c r="A12847" s="58" t="inlineStr">
        <is>
          <t>KAH0469845.1</t>
        </is>
      </c>
      <c r="B12847" s="55" t="n">
        <v>348</v>
      </c>
      <c r="C12847" s="55" t="n">
        <v>6</v>
      </c>
      <c r="D12847" s="55" t="n">
        <v>55.43</v>
      </c>
      <c r="E12847" s="55" t="inlineStr">
        <is>
          <t>TFs</t>
        </is>
      </c>
    </row>
    <row r="12848">
      <c r="A12848" s="58" t="inlineStr">
        <is>
          <t>KAH0458564.1</t>
        </is>
      </c>
      <c r="B12848" s="55" t="n">
        <v>310</v>
      </c>
      <c r="C12848" s="55" t="n">
        <v>5</v>
      </c>
      <c r="D12848" s="55" t="n">
        <v>52.23</v>
      </c>
      <c r="E12848" s="55" t="inlineStr">
        <is>
          <t>TFs</t>
        </is>
      </c>
    </row>
    <row r="12849">
      <c r="A12849" s="58" t="inlineStr">
        <is>
          <t>KAH0451137.1</t>
        </is>
      </c>
      <c r="B12849" s="55" t="n">
        <v>231</v>
      </c>
      <c r="C12849" s="55" t="n">
        <v>1</v>
      </c>
      <c r="D12849" s="55" t="n">
        <v>58.04</v>
      </c>
      <c r="E12849" s="55" t="inlineStr">
        <is>
          <t>TFs</t>
        </is>
      </c>
    </row>
    <row r="12850">
      <c r="A12850" s="58" t="inlineStr">
        <is>
          <t>KAH0461387.1</t>
        </is>
      </c>
      <c r="B12850" s="55" t="n">
        <v>427</v>
      </c>
      <c r="C12850" s="55" t="n">
        <v>1</v>
      </c>
      <c r="D12850" s="55" t="n">
        <v>40.75</v>
      </c>
      <c r="E12850" s="55" t="inlineStr">
        <is>
          <t>TFs</t>
        </is>
      </c>
    </row>
    <row r="12851">
      <c r="A12851" s="58" t="inlineStr">
        <is>
          <t>KAH0456594.1</t>
        </is>
      </c>
      <c r="B12851" s="55" t="n">
        <v>321</v>
      </c>
      <c r="C12851" s="55" t="n">
        <v>2</v>
      </c>
      <c r="D12851" s="55" t="n">
        <v>57.72</v>
      </c>
      <c r="E12851" s="55" t="inlineStr">
        <is>
          <t>TFs</t>
        </is>
      </c>
    </row>
    <row r="12852">
      <c r="A12852" s="58" t="inlineStr">
        <is>
          <t>KAH0468932.1</t>
        </is>
      </c>
      <c r="B12852" s="55" t="n">
        <v>1386</v>
      </c>
      <c r="C12852" s="55" t="n">
        <v>16</v>
      </c>
      <c r="D12852" s="55" t="n">
        <v>52.97</v>
      </c>
      <c r="E12852" s="55" t="inlineStr">
        <is>
          <t>TFs</t>
        </is>
      </c>
    </row>
    <row r="12853">
      <c r="A12853" s="58" t="inlineStr">
        <is>
          <t>KAH0434055.1</t>
        </is>
      </c>
      <c r="B12853" s="55" t="n">
        <v>875</v>
      </c>
      <c r="C12853" s="55" t="n">
        <v>15</v>
      </c>
      <c r="D12853" s="55" t="n">
        <v>49.57</v>
      </c>
      <c r="E12853" s="55" t="inlineStr">
        <is>
          <t>TFs</t>
        </is>
      </c>
    </row>
    <row r="12854">
      <c r="A12854" s="58" t="inlineStr">
        <is>
          <t>KAH0466331.1</t>
        </is>
      </c>
      <c r="B12854" s="55" t="n">
        <v>252</v>
      </c>
      <c r="C12854" s="55" t="n">
        <v>1</v>
      </c>
      <c r="D12854" s="55" t="n">
        <v>61.85</v>
      </c>
      <c r="E12854" s="55" t="inlineStr">
        <is>
          <t>TFs</t>
        </is>
      </c>
    </row>
    <row r="12855">
      <c r="A12855" s="58" t="inlineStr">
        <is>
          <t>KAH0469751.1</t>
        </is>
      </c>
      <c r="B12855" s="55" t="n">
        <v>144</v>
      </c>
      <c r="C12855" s="55" t="n">
        <v>5</v>
      </c>
      <c r="D12855" s="55" t="n">
        <v>42.59</v>
      </c>
      <c r="E12855" s="55" t="inlineStr">
        <is>
          <t>TFs</t>
        </is>
      </c>
    </row>
    <row r="12856">
      <c r="A12856" s="58" t="inlineStr">
        <is>
          <t>KAH0461797.1</t>
        </is>
      </c>
      <c r="B12856" s="55" t="n">
        <v>115</v>
      </c>
      <c r="C12856" s="55" t="n">
        <v>1</v>
      </c>
      <c r="D12856" s="55" t="n">
        <v>53.68</v>
      </c>
      <c r="E12856" s="55" t="inlineStr">
        <is>
          <t>TFs</t>
        </is>
      </c>
    </row>
    <row r="12857">
      <c r="A12857" s="58" t="inlineStr">
        <is>
          <t>KAH0465188.1</t>
        </is>
      </c>
      <c r="B12857" s="55" t="n">
        <v>336</v>
      </c>
      <c r="C12857" s="55" t="n">
        <v>5</v>
      </c>
      <c r="D12857" s="55" t="n">
        <v>53.42</v>
      </c>
      <c r="E12857" s="55" t="inlineStr">
        <is>
          <t>TFs</t>
        </is>
      </c>
    </row>
    <row r="12858">
      <c r="A12858" s="58" t="inlineStr">
        <is>
          <t>KAH0459924.1</t>
        </is>
      </c>
      <c r="B12858" s="55" t="n">
        <v>496</v>
      </c>
      <c r="C12858" s="55" t="n">
        <v>1</v>
      </c>
      <c r="D12858" s="55" t="n">
        <v>47.11</v>
      </c>
      <c r="E12858" s="55" t="inlineStr">
        <is>
          <t>TFs</t>
        </is>
      </c>
    </row>
    <row r="12859">
      <c r="A12859" s="58" t="inlineStr">
        <is>
          <t>KAH0458013.1</t>
        </is>
      </c>
      <c r="B12859" s="55" t="n">
        <v>360</v>
      </c>
      <c r="C12859" s="55" t="n">
        <v>6</v>
      </c>
      <c r="D12859" s="55" t="n">
        <v>44.27</v>
      </c>
      <c r="E12859" s="55" t="inlineStr">
        <is>
          <t>TFs</t>
        </is>
      </c>
    </row>
    <row r="12860">
      <c r="A12860" s="58" t="inlineStr">
        <is>
          <t>KAH0459663.1</t>
        </is>
      </c>
      <c r="B12860" s="55" t="n">
        <v>402</v>
      </c>
      <c r="C12860" s="55" t="n">
        <v>4</v>
      </c>
      <c r="D12860" s="55" t="n">
        <v>50.49</v>
      </c>
      <c r="E12860" s="55" t="inlineStr">
        <is>
          <t>TFs</t>
        </is>
      </c>
    </row>
    <row r="12861">
      <c r="A12861" s="58" t="inlineStr">
        <is>
          <t>KAH0457274.1</t>
        </is>
      </c>
      <c r="B12861" s="55" t="n">
        <v>301</v>
      </c>
      <c r="C12861" s="55" t="n">
        <v>6</v>
      </c>
      <c r="D12861" s="55" t="n">
        <v>38.28</v>
      </c>
      <c r="E12861" s="55" t="inlineStr">
        <is>
          <t>TFs</t>
        </is>
      </c>
    </row>
    <row r="12862">
      <c r="A12862" s="58" t="inlineStr">
        <is>
          <t>KAH0465291.1</t>
        </is>
      </c>
      <c r="B12862" s="55" t="n">
        <v>353</v>
      </c>
      <c r="C12862" s="55" t="n">
        <v>3</v>
      </c>
      <c r="D12862" s="55" t="n">
        <v>54.9</v>
      </c>
      <c r="E12862" s="55" t="inlineStr">
        <is>
          <t>TFs</t>
        </is>
      </c>
    </row>
    <row r="12863">
      <c r="A12863" s="58" t="inlineStr">
        <is>
          <t>KAH0470781.1</t>
        </is>
      </c>
      <c r="B12863" s="55" t="n">
        <v>111</v>
      </c>
      <c r="C12863" s="55" t="n">
        <v>1</v>
      </c>
      <c r="D12863" s="55" t="n">
        <v>42.62</v>
      </c>
      <c r="E12863" s="55" t="inlineStr">
        <is>
          <t>TFs</t>
        </is>
      </c>
    </row>
    <row r="12864">
      <c r="A12864" s="58" t="inlineStr">
        <is>
          <t>KAH0455426.1</t>
        </is>
      </c>
      <c r="B12864" s="55" t="n">
        <v>279</v>
      </c>
      <c r="C12864" s="55" t="n">
        <v>3</v>
      </c>
      <c r="D12864" s="55" t="n">
        <v>45.33</v>
      </c>
      <c r="E12864" s="55" t="inlineStr">
        <is>
          <t>TFs</t>
        </is>
      </c>
    </row>
    <row r="12865">
      <c r="A12865" s="58" t="inlineStr">
        <is>
          <t>KAH0464862.1</t>
        </is>
      </c>
      <c r="B12865" s="55" t="n">
        <v>298</v>
      </c>
      <c r="C12865" s="55" t="n">
        <v>2</v>
      </c>
      <c r="D12865" s="55" t="n">
        <v>42.79</v>
      </c>
      <c r="E12865" s="55" t="inlineStr">
        <is>
          <t>TFs</t>
        </is>
      </c>
    </row>
    <row r="12866">
      <c r="A12866" s="58" t="inlineStr">
        <is>
          <t>KAH0461047.1</t>
        </is>
      </c>
      <c r="B12866" s="55" t="n">
        <v>191</v>
      </c>
      <c r="C12866" s="55" t="n">
        <v>7</v>
      </c>
      <c r="D12866" s="55" t="n">
        <v>44.53</v>
      </c>
      <c r="E12866" s="55" t="inlineStr">
        <is>
          <t>TFs</t>
        </is>
      </c>
    </row>
    <row r="12867">
      <c r="A12867" s="58" t="inlineStr">
        <is>
          <t>KAH0465957.1</t>
        </is>
      </c>
      <c r="B12867" s="55" t="n">
        <v>329</v>
      </c>
      <c r="C12867" s="55" t="n">
        <v>2</v>
      </c>
      <c r="D12867" s="55" t="n">
        <v>38.37</v>
      </c>
      <c r="E12867" s="55" t="inlineStr">
        <is>
          <t>TFs</t>
        </is>
      </c>
    </row>
    <row r="12868">
      <c r="A12868" s="58" t="inlineStr">
        <is>
          <t>KAH0464448.1</t>
        </is>
      </c>
      <c r="B12868" s="55" t="n">
        <v>351</v>
      </c>
      <c r="C12868" s="55" t="n">
        <v>3</v>
      </c>
      <c r="D12868" s="55" t="n">
        <v>42.41</v>
      </c>
      <c r="E12868" s="55" t="inlineStr">
        <is>
          <t>TFs</t>
        </is>
      </c>
    </row>
    <row r="12869">
      <c r="A12869" s="58" t="inlineStr">
        <is>
          <t>KAH0465896.1</t>
        </is>
      </c>
      <c r="B12869" s="55" t="n">
        <v>245</v>
      </c>
      <c r="C12869" s="55" t="n">
        <v>2</v>
      </c>
      <c r="D12869" s="55" t="n">
        <v>41.92</v>
      </c>
      <c r="E12869" s="55" t="inlineStr">
        <is>
          <t>TFs</t>
        </is>
      </c>
    </row>
    <row r="12870">
      <c r="A12870" s="58" t="inlineStr">
        <is>
          <t>KAH0454092.1</t>
        </is>
      </c>
      <c r="B12870" s="55" t="n">
        <v>271</v>
      </c>
      <c r="C12870" s="55" t="n">
        <v>2</v>
      </c>
      <c r="D12870" s="55" t="n">
        <v>58.37</v>
      </c>
      <c r="E12870" s="55" t="inlineStr">
        <is>
          <t>TFs</t>
        </is>
      </c>
    </row>
    <row r="12871">
      <c r="A12871" s="58" t="inlineStr">
        <is>
          <t>KAH0454959.1</t>
        </is>
      </c>
      <c r="B12871" s="55" t="n">
        <v>426</v>
      </c>
      <c r="C12871" s="55" t="n">
        <v>1</v>
      </c>
      <c r="D12871" s="55" t="n">
        <v>56.46</v>
      </c>
      <c r="E12871" s="55" t="inlineStr">
        <is>
          <t>TFs</t>
        </is>
      </c>
    </row>
    <row r="12872">
      <c r="A12872" s="58" t="inlineStr">
        <is>
          <t>KAH0461915.1</t>
        </is>
      </c>
      <c r="B12872" s="55" t="n">
        <v>768</v>
      </c>
      <c r="C12872" s="55" t="n">
        <v>3</v>
      </c>
      <c r="D12872" s="55" t="n">
        <v>60.83</v>
      </c>
      <c r="E12872" s="55" t="inlineStr">
        <is>
          <t>TFs</t>
        </is>
      </c>
    </row>
    <row r="12873">
      <c r="A12873" s="58" t="inlineStr">
        <is>
          <t>KAH0434918.1</t>
        </is>
      </c>
      <c r="B12873" s="55" t="n">
        <v>314</v>
      </c>
      <c r="C12873" s="55" t="n">
        <v>2</v>
      </c>
      <c r="D12873" s="55" t="n">
        <v>46.93</v>
      </c>
      <c r="E12873" s="55" t="inlineStr">
        <is>
          <t>TFs</t>
        </is>
      </c>
    </row>
    <row r="12874">
      <c r="A12874" s="58" t="inlineStr">
        <is>
          <t>KAH0455212.1</t>
        </is>
      </c>
      <c r="B12874" s="55" t="n">
        <v>400</v>
      </c>
      <c r="C12874" s="55" t="n">
        <v>5</v>
      </c>
      <c r="D12874" s="55" t="n">
        <v>51.21</v>
      </c>
      <c r="E12874" s="55" t="inlineStr">
        <is>
          <t>TFs</t>
        </is>
      </c>
    </row>
    <row r="12875">
      <c r="A12875" s="58" t="inlineStr">
        <is>
          <t>KAH0466379.1</t>
        </is>
      </c>
      <c r="B12875" s="55" t="n">
        <v>1319</v>
      </c>
      <c r="C12875" s="55" t="n">
        <v>24</v>
      </c>
      <c r="D12875" s="55" t="n">
        <v>54.37</v>
      </c>
      <c r="E12875" s="55" t="inlineStr">
        <is>
          <t>TFs</t>
        </is>
      </c>
    </row>
    <row r="12876">
      <c r="A12876" s="58" t="inlineStr">
        <is>
          <t>KAH0452472.1</t>
        </is>
      </c>
      <c r="B12876" s="55" t="n">
        <v>303</v>
      </c>
      <c r="C12876" s="55" t="n">
        <v>3</v>
      </c>
      <c r="D12876" s="55" t="n">
        <v>43.76</v>
      </c>
      <c r="E12876" s="55" t="inlineStr">
        <is>
          <t>TFs</t>
        </is>
      </c>
    </row>
    <row r="12877">
      <c r="A12877" s="58" t="inlineStr">
        <is>
          <t>KAH0453241.1</t>
        </is>
      </c>
      <c r="B12877" s="55" t="n">
        <v>314</v>
      </c>
      <c r="C12877" s="55" t="n">
        <v>3</v>
      </c>
      <c r="D12877" s="55" t="n">
        <v>51.53</v>
      </c>
      <c r="E12877" s="55" t="inlineStr">
        <is>
          <t>TFs</t>
        </is>
      </c>
    </row>
    <row r="12878">
      <c r="A12878" s="58" t="inlineStr">
        <is>
          <t>KAH0462498.1</t>
        </is>
      </c>
      <c r="B12878" s="55" t="n">
        <v>139</v>
      </c>
      <c r="C12878" s="55" t="n">
        <v>2</v>
      </c>
      <c r="D12878" s="55" t="n">
        <v>41.89</v>
      </c>
      <c r="E12878" s="55" t="inlineStr">
        <is>
          <t>TFs</t>
        </is>
      </c>
    </row>
    <row r="12879">
      <c r="A12879" s="58" t="inlineStr">
        <is>
          <t>KAH0467117.1</t>
        </is>
      </c>
      <c r="B12879" s="55" t="n">
        <v>307</v>
      </c>
      <c r="C12879" s="55" t="n">
        <v>1</v>
      </c>
      <c r="D12879" s="55" t="n">
        <v>42.77</v>
      </c>
      <c r="E12879" s="55" t="inlineStr">
        <is>
          <t>TFs</t>
        </is>
      </c>
    </row>
    <row r="12880">
      <c r="A12880" s="58" t="inlineStr">
        <is>
          <t>KAH0451393.1</t>
        </is>
      </c>
      <c r="B12880" s="55" t="n">
        <v>497</v>
      </c>
      <c r="C12880" s="55" t="n">
        <v>2</v>
      </c>
      <c r="D12880" s="55" t="n">
        <v>45.25</v>
      </c>
      <c r="E12880" s="55" t="inlineStr">
        <is>
          <t>TFs</t>
        </is>
      </c>
    </row>
    <row r="12881">
      <c r="A12881" s="58" t="inlineStr">
        <is>
          <t>KAH0457010.1</t>
        </is>
      </c>
      <c r="B12881" s="55" t="n">
        <v>634</v>
      </c>
      <c r="C12881" s="55" t="n">
        <v>7</v>
      </c>
      <c r="D12881" s="55" t="n">
        <v>50.63</v>
      </c>
      <c r="E12881" s="55" t="inlineStr">
        <is>
          <t>TFs</t>
        </is>
      </c>
    </row>
    <row r="12882">
      <c r="A12882" s="58" t="inlineStr">
        <is>
          <t>KAH0456974.1</t>
        </is>
      </c>
      <c r="B12882" s="55" t="n">
        <v>354</v>
      </c>
      <c r="C12882" s="55" t="n">
        <v>2</v>
      </c>
      <c r="D12882" s="55" t="n">
        <v>50.9</v>
      </c>
      <c r="E12882" s="55" t="inlineStr">
        <is>
          <t>TFs</t>
        </is>
      </c>
    </row>
    <row r="12883">
      <c r="A12883" s="58" t="inlineStr">
        <is>
          <t>KAH0458313.1</t>
        </is>
      </c>
      <c r="B12883" s="55" t="n">
        <v>223</v>
      </c>
      <c r="C12883" s="55" t="n">
        <v>1</v>
      </c>
      <c r="D12883" s="55" t="n">
        <v>51.13</v>
      </c>
      <c r="E12883" s="55" t="inlineStr">
        <is>
          <t>TFs</t>
        </is>
      </c>
    </row>
    <row r="12884">
      <c r="A12884" s="58" t="inlineStr">
        <is>
          <t>KAH0465717.1</t>
        </is>
      </c>
      <c r="B12884" s="55" t="n">
        <v>386</v>
      </c>
      <c r="C12884" s="55" t="n">
        <v>4</v>
      </c>
      <c r="D12884" s="55" t="n">
        <v>47.05</v>
      </c>
      <c r="E12884" s="55" t="inlineStr">
        <is>
          <t>TFs</t>
        </is>
      </c>
    </row>
    <row r="12885">
      <c r="A12885" s="58" t="inlineStr">
        <is>
          <t>KAH0458868.1</t>
        </is>
      </c>
      <c r="B12885" s="55" t="n">
        <v>360</v>
      </c>
      <c r="C12885" s="55" t="n">
        <v>5</v>
      </c>
      <c r="D12885" s="55" t="n">
        <v>50.4</v>
      </c>
      <c r="E12885" s="55" t="inlineStr">
        <is>
          <t>TFs</t>
        </is>
      </c>
    </row>
    <row r="12886">
      <c r="A12886" s="58" t="inlineStr">
        <is>
          <t>KAH0448888.1</t>
        </is>
      </c>
      <c r="B12886" s="55" t="n">
        <v>318</v>
      </c>
      <c r="C12886" s="55" t="n">
        <v>2</v>
      </c>
      <c r="D12886" s="55" t="n">
        <v>46.61</v>
      </c>
      <c r="E12886" s="55" t="inlineStr">
        <is>
          <t>TFs</t>
        </is>
      </c>
    </row>
    <row r="12887">
      <c r="A12887" s="58" t="inlineStr">
        <is>
          <t>KAH0463360.1</t>
        </is>
      </c>
      <c r="B12887" s="55" t="n">
        <v>438</v>
      </c>
      <c r="C12887" s="55" t="n">
        <v>8</v>
      </c>
      <c r="D12887" s="55" t="n">
        <v>59.65</v>
      </c>
      <c r="E12887" s="55" t="inlineStr">
        <is>
          <t>TFs</t>
        </is>
      </c>
    </row>
    <row r="12888">
      <c r="A12888" s="58" t="inlineStr">
        <is>
          <t>KAH0450823.1</t>
        </is>
      </c>
      <c r="B12888" s="55" t="n">
        <v>295</v>
      </c>
      <c r="C12888" s="55" t="n">
        <v>1</v>
      </c>
      <c r="D12888" s="55" t="n">
        <v>62.68</v>
      </c>
      <c r="E12888" s="55" t="inlineStr">
        <is>
          <t>TFs</t>
        </is>
      </c>
    </row>
    <row r="12889">
      <c r="A12889" s="58" t="inlineStr">
        <is>
          <t>KAH0456218.1</t>
        </is>
      </c>
      <c r="B12889" s="55" t="n">
        <v>325</v>
      </c>
      <c r="C12889" s="55" t="n">
        <v>2</v>
      </c>
      <c r="D12889" s="55" t="n">
        <v>43.21</v>
      </c>
      <c r="E12889" s="55" t="inlineStr">
        <is>
          <t>TFs</t>
        </is>
      </c>
    </row>
    <row r="12890">
      <c r="A12890" s="58" t="inlineStr">
        <is>
          <t>KAH0456875.1</t>
        </is>
      </c>
      <c r="B12890" s="55" t="n">
        <v>314</v>
      </c>
      <c r="C12890" s="55" t="n">
        <v>3</v>
      </c>
      <c r="D12890" s="55" t="n">
        <v>48.09</v>
      </c>
      <c r="E12890" s="55" t="inlineStr">
        <is>
          <t>TFs</t>
        </is>
      </c>
    </row>
    <row r="12891">
      <c r="A12891" s="58" t="inlineStr">
        <is>
          <t>KAH0449077.1</t>
        </is>
      </c>
      <c r="B12891" s="55" t="n">
        <v>228</v>
      </c>
      <c r="C12891" s="55" t="n">
        <v>7</v>
      </c>
      <c r="D12891" s="55" t="n">
        <v>45.61</v>
      </c>
      <c r="E12891" s="55" t="inlineStr">
        <is>
          <t>TFs</t>
        </is>
      </c>
    </row>
    <row r="12892">
      <c r="A12892" s="58" t="inlineStr">
        <is>
          <t>KAH0453801.1</t>
        </is>
      </c>
      <c r="B12892" s="55" t="n">
        <v>470</v>
      </c>
      <c r="C12892" s="55" t="n">
        <v>10</v>
      </c>
      <c r="D12892" s="55" t="n">
        <v>46.46</v>
      </c>
      <c r="E12892" s="55" t="inlineStr">
        <is>
          <t>TFs</t>
        </is>
      </c>
    </row>
    <row r="12893">
      <c r="A12893" s="58" t="inlineStr">
        <is>
          <t>KAH0449853.1</t>
        </is>
      </c>
      <c r="B12893" s="55" t="n">
        <v>598</v>
      </c>
      <c r="C12893" s="55" t="n">
        <v>3</v>
      </c>
      <c r="D12893" s="55" t="n">
        <v>51.04</v>
      </c>
      <c r="E12893" s="55" t="inlineStr">
        <is>
          <t>TFs</t>
        </is>
      </c>
    </row>
    <row r="12894">
      <c r="A12894" s="58" t="inlineStr">
        <is>
          <t>KAH0455909.1</t>
        </is>
      </c>
      <c r="B12894" s="55" t="n">
        <v>761</v>
      </c>
      <c r="C12894" s="55" t="n">
        <v>17</v>
      </c>
      <c r="D12894" s="55" t="n">
        <v>46.8</v>
      </c>
      <c r="E12894" s="55" t="inlineStr">
        <is>
          <t>TFs</t>
        </is>
      </c>
    </row>
    <row r="12895">
      <c r="A12895" s="58" t="inlineStr">
        <is>
          <t>KAH0458986.1</t>
        </is>
      </c>
      <c r="B12895" s="55" t="n">
        <v>262</v>
      </c>
      <c r="C12895" s="55" t="n">
        <v>7</v>
      </c>
      <c r="D12895" s="55" t="n">
        <v>37.93</v>
      </c>
      <c r="E12895" s="55" t="inlineStr">
        <is>
          <t>TFs</t>
        </is>
      </c>
    </row>
    <row r="12896">
      <c r="A12896" s="58" t="inlineStr">
        <is>
          <t>KAH0448980.1</t>
        </is>
      </c>
      <c r="B12896" s="55" t="n">
        <v>614</v>
      </c>
      <c r="C12896" s="55" t="n">
        <v>7</v>
      </c>
      <c r="D12896" s="55" t="n">
        <v>62.09</v>
      </c>
      <c r="E12896" s="55" t="inlineStr">
        <is>
          <t>TFs</t>
        </is>
      </c>
    </row>
    <row r="12897">
      <c r="A12897" s="58" t="inlineStr">
        <is>
          <t>KAH0465580.1</t>
        </is>
      </c>
      <c r="B12897" s="55" t="n">
        <v>568</v>
      </c>
      <c r="C12897" s="55" t="n">
        <v>2</v>
      </c>
      <c r="D12897" s="55" t="n">
        <v>45.69</v>
      </c>
      <c r="E12897" s="55" t="inlineStr">
        <is>
          <t>TFs</t>
        </is>
      </c>
    </row>
    <row r="12898">
      <c r="A12898" s="58" t="inlineStr">
        <is>
          <t>KAH0455099.1</t>
        </is>
      </c>
      <c r="B12898" s="55" t="n">
        <v>168</v>
      </c>
      <c r="C12898" s="55" t="n">
        <v>1</v>
      </c>
      <c r="D12898" s="55" t="n">
        <v>53.77</v>
      </c>
      <c r="E12898" s="55" t="inlineStr">
        <is>
          <t>TFs</t>
        </is>
      </c>
    </row>
    <row r="12899">
      <c r="A12899" s="58" t="inlineStr">
        <is>
          <t>KAH0455366.1</t>
        </is>
      </c>
      <c r="B12899" s="55" t="n">
        <v>77</v>
      </c>
      <c r="C12899" s="55" t="n">
        <v>2</v>
      </c>
      <c r="D12899" s="55" t="n">
        <v>45.49</v>
      </c>
      <c r="E12899" s="55" t="inlineStr">
        <is>
          <t>TFs</t>
        </is>
      </c>
    </row>
    <row r="12900">
      <c r="A12900" s="58" t="inlineStr">
        <is>
          <t>KAH0469136.1</t>
        </is>
      </c>
      <c r="B12900" s="55" t="n">
        <v>414</v>
      </c>
      <c r="C12900" s="55" t="n">
        <v>3</v>
      </c>
      <c r="D12900" s="55" t="n">
        <v>45.87</v>
      </c>
      <c r="E12900" s="55" t="inlineStr">
        <is>
          <t>TFs</t>
        </is>
      </c>
    </row>
    <row r="12901">
      <c r="A12901" s="58" t="inlineStr">
        <is>
          <t>KAH0461197.1</t>
        </is>
      </c>
      <c r="B12901" s="55" t="n">
        <v>247</v>
      </c>
      <c r="C12901" s="55" t="n">
        <v>5</v>
      </c>
      <c r="D12901" s="55" t="n">
        <v>53.88</v>
      </c>
      <c r="E12901" s="55" t="inlineStr">
        <is>
          <t>TFs</t>
        </is>
      </c>
    </row>
    <row r="12902">
      <c r="A12902" s="58" t="inlineStr">
        <is>
          <t>KAH0448642.1</t>
        </is>
      </c>
      <c r="B12902" s="55" t="n">
        <v>313</v>
      </c>
      <c r="C12902" s="55" t="n">
        <v>3</v>
      </c>
      <c r="D12902" s="55" t="n">
        <v>40.76</v>
      </c>
      <c r="E12902" s="55" t="inlineStr">
        <is>
          <t>TFs</t>
        </is>
      </c>
    </row>
    <row r="12903">
      <c r="A12903" s="58" t="inlineStr">
        <is>
          <t>KAH0457285.1</t>
        </is>
      </c>
      <c r="B12903" s="55" t="n">
        <v>301</v>
      </c>
      <c r="C12903" s="55" t="n">
        <v>3</v>
      </c>
      <c r="D12903" s="55" t="n">
        <v>47.37</v>
      </c>
      <c r="E12903" s="55" t="inlineStr">
        <is>
          <t>TFs</t>
        </is>
      </c>
    </row>
    <row r="12904">
      <c r="A12904" s="58" t="inlineStr">
        <is>
          <t>KAH0450997.1</t>
        </is>
      </c>
      <c r="B12904" s="55" t="n">
        <v>323</v>
      </c>
      <c r="C12904" s="55" t="n">
        <v>2</v>
      </c>
      <c r="D12904" s="55" t="n">
        <v>59.06</v>
      </c>
      <c r="E12904" s="55" t="inlineStr">
        <is>
          <t>TFs</t>
        </is>
      </c>
    </row>
    <row r="12905">
      <c r="A12905" s="58" t="inlineStr">
        <is>
          <t>KAH0453057.1</t>
        </is>
      </c>
      <c r="B12905" s="55" t="n">
        <v>1844</v>
      </c>
      <c r="C12905" s="55" t="n">
        <v>9</v>
      </c>
      <c r="D12905" s="55" t="n">
        <v>49.58</v>
      </c>
      <c r="E12905" s="55" t="inlineStr">
        <is>
          <t>TFs</t>
        </is>
      </c>
    </row>
    <row r="12906">
      <c r="A12906" s="58" t="inlineStr">
        <is>
          <t>KAH0436793.1</t>
        </is>
      </c>
      <c r="B12906" s="55" t="n">
        <v>379</v>
      </c>
      <c r="C12906" s="55" t="n">
        <v>11</v>
      </c>
      <c r="D12906" s="55" t="n">
        <v>57.76</v>
      </c>
      <c r="E12906" s="55" t="inlineStr">
        <is>
          <t>TFs</t>
        </is>
      </c>
    </row>
    <row r="12907">
      <c r="A12907" s="58" t="inlineStr">
        <is>
          <t>KAH0450596.1</t>
        </is>
      </c>
      <c r="B12907" s="55" t="n">
        <v>290</v>
      </c>
      <c r="C12907" s="55" t="n">
        <v>11</v>
      </c>
      <c r="D12907" s="55" t="n">
        <v>49.04</v>
      </c>
      <c r="E12907" s="55" t="inlineStr">
        <is>
          <t>TFs</t>
        </is>
      </c>
    </row>
    <row r="12908">
      <c r="A12908" s="58" t="inlineStr">
        <is>
          <t>KAH0464777.1</t>
        </is>
      </c>
      <c r="B12908" s="55" t="n">
        <v>212</v>
      </c>
      <c r="C12908" s="55" t="n">
        <v>3</v>
      </c>
      <c r="D12908" s="55" t="n">
        <v>51.51</v>
      </c>
      <c r="E12908" s="55" t="inlineStr">
        <is>
          <t>TFs</t>
        </is>
      </c>
    </row>
    <row r="12909">
      <c r="A12909" s="58" t="inlineStr">
        <is>
          <t>KAH0465552.1</t>
        </is>
      </c>
      <c r="B12909" s="55" t="n">
        <v>241</v>
      </c>
      <c r="C12909" s="55" t="n">
        <v>1</v>
      </c>
      <c r="D12909" s="55" t="n">
        <v>60.46</v>
      </c>
      <c r="E12909" s="55" t="inlineStr">
        <is>
          <t>TFs</t>
        </is>
      </c>
    </row>
    <row r="12910">
      <c r="A12910" s="58" t="inlineStr">
        <is>
          <t>KAH0464527.1</t>
        </is>
      </c>
      <c r="B12910" s="55" t="n">
        <v>581</v>
      </c>
      <c r="C12910" s="55" t="n">
        <v>1</v>
      </c>
      <c r="D12910" s="55" t="n">
        <v>52.77</v>
      </c>
      <c r="E12910" s="55" t="inlineStr">
        <is>
          <t>TFs</t>
        </is>
      </c>
    </row>
    <row r="12911">
      <c r="A12911" s="58" t="inlineStr">
        <is>
          <t>KAH0456916.1</t>
        </is>
      </c>
      <c r="B12911" s="55" t="n">
        <v>330</v>
      </c>
      <c r="C12911" s="55" t="n">
        <v>2</v>
      </c>
      <c r="D12911" s="55" t="n">
        <v>57.74</v>
      </c>
      <c r="E12911" s="55" t="inlineStr">
        <is>
          <t>TFs</t>
        </is>
      </c>
    </row>
    <row r="12912">
      <c r="A12912" s="58" t="inlineStr">
        <is>
          <t>KAH0450433.1</t>
        </is>
      </c>
      <c r="B12912" s="55" t="n">
        <v>548</v>
      </c>
      <c r="C12912" s="55" t="n">
        <v>4</v>
      </c>
      <c r="D12912" s="55" t="n">
        <v>40.26</v>
      </c>
      <c r="E12912" s="55" t="inlineStr">
        <is>
          <t>TFs</t>
        </is>
      </c>
    </row>
    <row r="12913">
      <c r="A12913" s="58" t="inlineStr">
        <is>
          <t>KAH0452864.1</t>
        </is>
      </c>
      <c r="B12913" s="55" t="n">
        <v>1884</v>
      </c>
      <c r="C12913" s="55" t="n">
        <v>19</v>
      </c>
      <c r="D12913" s="55" t="n">
        <v>41.87</v>
      </c>
      <c r="E12913" s="55" t="inlineStr">
        <is>
          <t>TFs</t>
        </is>
      </c>
    </row>
    <row r="12914">
      <c r="A12914" s="58" t="inlineStr">
        <is>
          <t>KAH0468013.1</t>
        </is>
      </c>
      <c r="B12914" s="55" t="n">
        <v>766</v>
      </c>
      <c r="C12914" s="55" t="n">
        <v>9</v>
      </c>
      <c r="D12914" s="55" t="n">
        <v>57.14</v>
      </c>
      <c r="E12914" s="55" t="inlineStr">
        <is>
          <t>TFs</t>
        </is>
      </c>
    </row>
    <row r="12915">
      <c r="A12915" s="58" t="inlineStr">
        <is>
          <t>KAH0459623.1</t>
        </is>
      </c>
      <c r="B12915" s="55" t="n">
        <v>353</v>
      </c>
      <c r="C12915" s="55" t="n">
        <v>5</v>
      </c>
      <c r="D12915" s="55" t="n">
        <v>45.6</v>
      </c>
      <c r="E12915" s="55" t="inlineStr">
        <is>
          <t>TFs</t>
        </is>
      </c>
    </row>
    <row r="12916">
      <c r="A12916" s="58" t="inlineStr">
        <is>
          <t>KAH0452605.1</t>
        </is>
      </c>
      <c r="B12916" s="55" t="n">
        <v>1752</v>
      </c>
      <c r="C12916" s="55" t="n">
        <v>11</v>
      </c>
      <c r="D12916" s="55" t="n">
        <v>59.71</v>
      </c>
      <c r="E12916" s="55" t="inlineStr">
        <is>
          <t>TFs</t>
        </is>
      </c>
    </row>
    <row r="12917">
      <c r="A12917" s="58" t="inlineStr">
        <is>
          <t>KAH0459436.1</t>
        </is>
      </c>
      <c r="B12917" s="55" t="n">
        <v>127</v>
      </c>
      <c r="C12917" s="55" t="n">
        <v>1</v>
      </c>
      <c r="D12917" s="55" t="n">
        <v>41.17</v>
      </c>
      <c r="E12917" s="55" t="inlineStr">
        <is>
          <t>TFs</t>
        </is>
      </c>
    </row>
    <row r="12918">
      <c r="A12918" s="58" t="inlineStr">
        <is>
          <t>KAH0461670.1</t>
        </is>
      </c>
      <c r="B12918" s="55" t="n">
        <v>1142</v>
      </c>
      <c r="C12918" s="55" t="n">
        <v>25</v>
      </c>
      <c r="D12918" s="55" t="n">
        <v>58.87</v>
      </c>
      <c r="E12918" s="55" t="inlineStr">
        <is>
          <t>TFs</t>
        </is>
      </c>
    </row>
    <row r="12919">
      <c r="A12919" s="58" t="inlineStr">
        <is>
          <t>KAH0437045.1</t>
        </is>
      </c>
      <c r="B12919" s="55" t="n">
        <v>211</v>
      </c>
      <c r="C12919" s="55" t="n">
        <v>7</v>
      </c>
      <c r="D12919" s="55" t="n">
        <v>47.87</v>
      </c>
      <c r="E12919" s="55" t="inlineStr">
        <is>
          <t>TFs</t>
        </is>
      </c>
    </row>
    <row r="12920">
      <c r="A12920" s="58" t="inlineStr">
        <is>
          <t>KAH0469912.1</t>
        </is>
      </c>
      <c r="B12920" s="55" t="n">
        <v>483</v>
      </c>
      <c r="C12920" s="55" t="n">
        <v>5</v>
      </c>
      <c r="D12920" s="55" t="n">
        <v>42.98</v>
      </c>
      <c r="E12920" s="55" t="inlineStr">
        <is>
          <t>TFs</t>
        </is>
      </c>
    </row>
    <row r="12921">
      <c r="A12921" s="58" t="inlineStr">
        <is>
          <t>KAH0466133.1</t>
        </is>
      </c>
      <c r="B12921" s="55" t="n">
        <v>252</v>
      </c>
      <c r="C12921" s="55" t="n">
        <v>1</v>
      </c>
      <c r="D12921" s="55" t="n">
        <v>37.19</v>
      </c>
      <c r="E12921" s="55" t="inlineStr">
        <is>
          <t>TFs</t>
        </is>
      </c>
    </row>
    <row r="12922">
      <c r="A12922" s="58" t="inlineStr">
        <is>
          <t>KAH0458119.1</t>
        </is>
      </c>
      <c r="B12922" s="55" t="n">
        <v>157</v>
      </c>
      <c r="C12922" s="55" t="n">
        <v>1</v>
      </c>
      <c r="D12922" s="55" t="n">
        <v>49</v>
      </c>
      <c r="E12922" s="55" t="inlineStr">
        <is>
          <t>TFs</t>
        </is>
      </c>
    </row>
    <row r="12923">
      <c r="A12923" s="58" t="inlineStr">
        <is>
          <t>KAH0458909.1</t>
        </is>
      </c>
      <c r="B12923" s="55" t="n">
        <v>352</v>
      </c>
      <c r="C12923" s="55" t="n">
        <v>3</v>
      </c>
      <c r="D12923" s="55" t="n">
        <v>45.74</v>
      </c>
      <c r="E12923" s="55" t="inlineStr">
        <is>
          <t>TFs</t>
        </is>
      </c>
    </row>
    <row r="12924">
      <c r="A12924" s="58" t="inlineStr">
        <is>
          <t>KAH0457672.1</t>
        </is>
      </c>
      <c r="B12924" s="55" t="n">
        <v>313</v>
      </c>
      <c r="C12924" s="55" t="n">
        <v>3</v>
      </c>
      <c r="D12924" s="55" t="n">
        <v>48.73</v>
      </c>
      <c r="E12924" s="55" t="inlineStr">
        <is>
          <t>TFs</t>
        </is>
      </c>
    </row>
    <row r="12925">
      <c r="A12925" s="58" t="inlineStr">
        <is>
          <t>KAH0451424.1</t>
        </is>
      </c>
      <c r="B12925" s="55" t="n">
        <v>303</v>
      </c>
      <c r="C12925" s="55" t="n">
        <v>2</v>
      </c>
      <c r="D12925" s="55" t="n">
        <v>43.84</v>
      </c>
      <c r="E12925" s="55" t="inlineStr">
        <is>
          <t>TFs</t>
        </is>
      </c>
    </row>
    <row r="12926">
      <c r="A12926" s="58" t="inlineStr">
        <is>
          <t>KAH0467310.1</t>
        </is>
      </c>
      <c r="B12926" s="55" t="n">
        <v>315</v>
      </c>
      <c r="C12926" s="55" t="n">
        <v>5</v>
      </c>
      <c r="D12926" s="55" t="n">
        <v>43.61</v>
      </c>
      <c r="E12926" s="55" t="inlineStr">
        <is>
          <t>TFs</t>
        </is>
      </c>
    </row>
    <row r="12927">
      <c r="A12927" s="58" t="inlineStr">
        <is>
          <t>KAH0452071.1</t>
        </is>
      </c>
      <c r="B12927" s="55" t="n">
        <v>154</v>
      </c>
      <c r="C12927" s="55" t="n">
        <v>4</v>
      </c>
      <c r="D12927" s="55" t="n">
        <v>54.92</v>
      </c>
      <c r="E12927" s="55" t="inlineStr">
        <is>
          <t>TFs</t>
        </is>
      </c>
    </row>
    <row r="12928">
      <c r="A12928" s="58" t="inlineStr">
        <is>
          <t>KAH0449828.1</t>
        </is>
      </c>
      <c r="B12928" s="55" t="n">
        <v>312</v>
      </c>
      <c r="C12928" s="55" t="n">
        <v>2</v>
      </c>
      <c r="D12928" s="55" t="n">
        <v>44.33</v>
      </c>
      <c r="E12928" s="55" t="inlineStr">
        <is>
          <t>TFs</t>
        </is>
      </c>
    </row>
    <row r="12929">
      <c r="A12929" s="58" t="inlineStr">
        <is>
          <t>KAH0466458.1</t>
        </is>
      </c>
      <c r="B12929" s="55" t="n">
        <v>126</v>
      </c>
      <c r="C12929" s="55" t="n">
        <v>4</v>
      </c>
      <c r="D12929" s="55" t="n">
        <v>49.75</v>
      </c>
      <c r="E12929" s="55" t="inlineStr">
        <is>
          <t>TFs</t>
        </is>
      </c>
    </row>
    <row r="12930">
      <c r="A12930" s="58" t="inlineStr">
        <is>
          <t>KAH0459783.1</t>
        </is>
      </c>
      <c r="B12930" s="55" t="n">
        <v>419</v>
      </c>
      <c r="C12930" s="55" t="n">
        <v>2</v>
      </c>
      <c r="D12930" s="55" t="n">
        <v>43.3</v>
      </c>
      <c r="E12930" s="55" t="inlineStr">
        <is>
          <t>TFs</t>
        </is>
      </c>
    </row>
    <row r="12931">
      <c r="A12931" s="58" t="inlineStr">
        <is>
          <t>KAH0448062.1</t>
        </is>
      </c>
      <c r="B12931" s="55" t="n">
        <v>384</v>
      </c>
      <c r="C12931" s="55" t="n">
        <v>1</v>
      </c>
      <c r="D12931" s="55" t="n">
        <v>59.32</v>
      </c>
      <c r="E12931" s="55" t="inlineStr">
        <is>
          <t>TFs</t>
        </is>
      </c>
    </row>
    <row r="12932">
      <c r="A12932" s="58" t="inlineStr">
        <is>
          <t>KAH0457061.1</t>
        </is>
      </c>
      <c r="B12932" s="55" t="n">
        <v>415</v>
      </c>
      <c r="C12932" s="55" t="n">
        <v>3</v>
      </c>
      <c r="D12932" s="55" t="n">
        <v>46</v>
      </c>
      <c r="E12932" s="55" t="inlineStr">
        <is>
          <t>TFs</t>
        </is>
      </c>
    </row>
    <row r="12933">
      <c r="A12933" s="58" t="inlineStr">
        <is>
          <t>KAH0452029.1</t>
        </is>
      </c>
      <c r="B12933" s="55" t="n">
        <v>595</v>
      </c>
      <c r="C12933" s="55" t="n">
        <v>8</v>
      </c>
      <c r="D12933" s="55" t="n">
        <v>38.6</v>
      </c>
      <c r="E12933" s="55" t="inlineStr">
        <is>
          <t>TFs</t>
        </is>
      </c>
    </row>
    <row r="12934">
      <c r="A12934" s="58" t="inlineStr">
        <is>
          <t>KAH0467999.1</t>
        </is>
      </c>
      <c r="B12934" s="55" t="n">
        <v>293</v>
      </c>
      <c r="C12934" s="55" t="n">
        <v>9</v>
      </c>
      <c r="D12934" s="55" t="n">
        <v>54.54</v>
      </c>
      <c r="E12934" s="55" t="inlineStr">
        <is>
          <t>TFs</t>
        </is>
      </c>
    </row>
    <row r="12935">
      <c r="A12935" s="58" t="inlineStr">
        <is>
          <t>KAH0458563.1</t>
        </is>
      </c>
      <c r="B12935" s="55" t="n">
        <v>264</v>
      </c>
      <c r="C12935" s="55" t="n">
        <v>3</v>
      </c>
      <c r="D12935" s="55" t="n">
        <v>51.05</v>
      </c>
      <c r="E12935" s="55" t="inlineStr">
        <is>
          <t>TFs</t>
        </is>
      </c>
    </row>
    <row r="12936">
      <c r="A12936" s="58" t="inlineStr">
        <is>
          <t>KAH0468799.1</t>
        </is>
      </c>
      <c r="B12936" s="55" t="n">
        <v>157</v>
      </c>
      <c r="C12936" s="55" t="n">
        <v>3</v>
      </c>
      <c r="D12936" s="55" t="n">
        <v>44.27</v>
      </c>
      <c r="E12936" s="55" t="inlineStr">
        <is>
          <t>TFs</t>
        </is>
      </c>
    </row>
    <row r="12937">
      <c r="A12937" s="58" t="inlineStr">
        <is>
          <t>KAH0460854.1</t>
        </is>
      </c>
      <c r="B12937" s="55" t="n">
        <v>184</v>
      </c>
      <c r="C12937" s="55" t="n">
        <v>1</v>
      </c>
      <c r="D12937" s="55" t="n">
        <v>60.93</v>
      </c>
      <c r="E12937" s="55" t="inlineStr">
        <is>
          <t>TFs</t>
        </is>
      </c>
    </row>
    <row r="12938">
      <c r="A12938" s="58" t="inlineStr">
        <is>
          <t>KAH0450743.1</t>
        </is>
      </c>
      <c r="B12938" s="55" t="n">
        <v>215</v>
      </c>
      <c r="C12938" s="55" t="n">
        <v>2</v>
      </c>
      <c r="D12938" s="55" t="n">
        <v>49.08</v>
      </c>
      <c r="E12938" s="55" t="inlineStr">
        <is>
          <t>TFs</t>
        </is>
      </c>
    </row>
    <row r="12939">
      <c r="A12939" s="58" t="inlineStr">
        <is>
          <t>KAH0464984.1</t>
        </is>
      </c>
      <c r="B12939" s="55" t="n">
        <v>711</v>
      </c>
      <c r="C12939" s="55" t="n">
        <v>2</v>
      </c>
      <c r="D12939" s="55" t="n">
        <v>43.87</v>
      </c>
      <c r="E12939" s="55" t="inlineStr">
        <is>
          <t>TFs</t>
        </is>
      </c>
    </row>
    <row r="12940">
      <c r="A12940" s="58" t="inlineStr">
        <is>
          <t>KAH0470318.1</t>
        </is>
      </c>
      <c r="B12940" s="55" t="n">
        <v>1671</v>
      </c>
      <c r="C12940" s="55" t="n">
        <v>4</v>
      </c>
      <c r="D12940" s="55" t="n">
        <v>54.13</v>
      </c>
      <c r="E12940" s="55" t="inlineStr">
        <is>
          <t>TFs</t>
        </is>
      </c>
    </row>
    <row r="12941">
      <c r="A12941" s="58" t="inlineStr">
        <is>
          <t>KAH0451207.1</t>
        </is>
      </c>
      <c r="B12941" s="55" t="n">
        <v>281</v>
      </c>
      <c r="C12941" s="55" t="n">
        <v>3</v>
      </c>
      <c r="D12941" s="55" t="n">
        <v>48.62</v>
      </c>
      <c r="E12941" s="55" t="inlineStr">
        <is>
          <t>TFs</t>
        </is>
      </c>
    </row>
    <row r="12942">
      <c r="A12942" s="58" t="inlineStr">
        <is>
          <t>KAH0470876.1</t>
        </is>
      </c>
      <c r="B12942" s="55" t="n">
        <v>317</v>
      </c>
      <c r="C12942" s="55" t="n">
        <v>1</v>
      </c>
      <c r="D12942" s="55" t="n">
        <v>59.23</v>
      </c>
      <c r="E12942" s="55" t="inlineStr">
        <is>
          <t>TFs</t>
        </is>
      </c>
    </row>
    <row r="12943">
      <c r="A12943" s="58" t="inlineStr">
        <is>
          <t>KAH0462758.1</t>
        </is>
      </c>
      <c r="B12943" s="55" t="n">
        <v>143</v>
      </c>
      <c r="C12943" s="55" t="n">
        <v>5</v>
      </c>
      <c r="D12943" s="55" t="n">
        <v>55.81</v>
      </c>
      <c r="E12943" s="55" t="inlineStr">
        <is>
          <t>TFs</t>
        </is>
      </c>
    </row>
    <row r="12944">
      <c r="A12944" s="58" t="inlineStr">
        <is>
          <t>KAH0469325.1</t>
        </is>
      </c>
      <c r="B12944" s="55" t="n">
        <v>165</v>
      </c>
      <c r="C12944" s="55" t="n">
        <v>2</v>
      </c>
      <c r="D12944" s="55" t="n">
        <v>45.67</v>
      </c>
      <c r="E12944" s="55" t="inlineStr">
        <is>
          <t>TFs</t>
        </is>
      </c>
    </row>
    <row r="12945">
      <c r="A12945" s="58" t="inlineStr">
        <is>
          <t>KAH0470529.1</t>
        </is>
      </c>
      <c r="B12945" s="55" t="n">
        <v>221</v>
      </c>
      <c r="C12945" s="55" t="n">
        <v>2</v>
      </c>
      <c r="D12945" s="55" t="n">
        <v>44.27</v>
      </c>
      <c r="E12945" s="55" t="inlineStr">
        <is>
          <t>TFs</t>
        </is>
      </c>
    </row>
    <row r="12946">
      <c r="A12946" s="58" t="inlineStr">
        <is>
          <t>KAH0433331.1</t>
        </is>
      </c>
      <c r="B12946" s="55" t="n">
        <v>86</v>
      </c>
      <c r="C12946" s="55" t="n">
        <v>2</v>
      </c>
      <c r="D12946" s="55" t="n">
        <v>56.59</v>
      </c>
      <c r="E12946" s="55" t="inlineStr">
        <is>
          <t>TFs</t>
        </is>
      </c>
    </row>
    <row r="12947">
      <c r="A12947" s="58" t="inlineStr">
        <is>
          <t>KAH0466058.1</t>
        </is>
      </c>
      <c r="B12947" s="55" t="n">
        <v>222</v>
      </c>
      <c r="C12947" s="55" t="n">
        <v>1</v>
      </c>
      <c r="D12947" s="55" t="n">
        <v>61.73</v>
      </c>
      <c r="E12947" s="55" t="inlineStr">
        <is>
          <t>TFs</t>
        </is>
      </c>
    </row>
    <row r="12948">
      <c r="A12948" s="58" t="inlineStr">
        <is>
          <t>KAH0451229.1</t>
        </is>
      </c>
      <c r="B12948" s="55" t="n">
        <v>146</v>
      </c>
      <c r="C12948" s="55" t="n">
        <v>1</v>
      </c>
      <c r="D12948" s="55" t="n">
        <v>53.11</v>
      </c>
      <c r="E12948" s="55" t="inlineStr">
        <is>
          <t>TFs</t>
        </is>
      </c>
    </row>
    <row r="12949">
      <c r="A12949" s="58" t="inlineStr">
        <is>
          <t>KAH0471101.1</t>
        </is>
      </c>
      <c r="B12949" s="55" t="n">
        <v>217</v>
      </c>
      <c r="C12949" s="55" t="n">
        <v>3</v>
      </c>
      <c r="D12949" s="55" t="n">
        <v>53.7</v>
      </c>
      <c r="E12949" s="55" t="inlineStr">
        <is>
          <t>TFs</t>
        </is>
      </c>
    </row>
    <row r="12950">
      <c r="A12950" s="58" t="inlineStr">
        <is>
          <t>KAH0466954.1</t>
        </is>
      </c>
      <c r="B12950" s="55" t="n">
        <v>206</v>
      </c>
      <c r="C12950" s="55" t="n">
        <v>2</v>
      </c>
      <c r="D12950" s="55" t="n">
        <v>45.07</v>
      </c>
      <c r="E12950" s="55" t="inlineStr">
        <is>
          <t>TFs</t>
        </is>
      </c>
    </row>
    <row r="12951">
      <c r="A12951" s="58" t="inlineStr">
        <is>
          <t>KAH0461954.1</t>
        </is>
      </c>
      <c r="B12951" s="55" t="n">
        <v>152</v>
      </c>
      <c r="C12951" s="55" t="n">
        <v>1</v>
      </c>
      <c r="D12951" s="55" t="n">
        <v>44.6</v>
      </c>
      <c r="E12951" s="55" t="inlineStr">
        <is>
          <t>TFs</t>
        </is>
      </c>
    </row>
    <row r="12952">
      <c r="A12952" s="58" t="inlineStr">
        <is>
          <t>KAH0470896.1</t>
        </is>
      </c>
      <c r="B12952" s="55" t="n">
        <v>293</v>
      </c>
      <c r="C12952" s="55" t="n">
        <v>3</v>
      </c>
      <c r="D12952" s="55" t="n">
        <v>54.58</v>
      </c>
      <c r="E12952" s="55" t="inlineStr">
        <is>
          <t>TFs</t>
        </is>
      </c>
    </row>
    <row r="12953">
      <c r="A12953" s="58" t="inlineStr">
        <is>
          <t>KAH0469288.1</t>
        </is>
      </c>
      <c r="B12953" s="55" t="n">
        <v>486</v>
      </c>
      <c r="C12953" s="55" t="n">
        <v>2</v>
      </c>
      <c r="D12953" s="55" t="n">
        <v>61.23</v>
      </c>
      <c r="E12953" s="55" t="inlineStr">
        <is>
          <t>TFs</t>
        </is>
      </c>
    </row>
    <row r="12954">
      <c r="A12954" s="58" t="inlineStr">
        <is>
          <t>KAH0458362.1</t>
        </is>
      </c>
      <c r="B12954" s="55" t="n">
        <v>313</v>
      </c>
      <c r="C12954" s="55" t="n">
        <v>1</v>
      </c>
      <c r="D12954" s="55" t="n">
        <v>52.07</v>
      </c>
      <c r="E12954" s="55" t="inlineStr">
        <is>
          <t>TFs</t>
        </is>
      </c>
    </row>
    <row r="12955">
      <c r="A12955" s="58" t="inlineStr">
        <is>
          <t>KAH0462774.1</t>
        </is>
      </c>
      <c r="B12955" s="55" t="n">
        <v>77</v>
      </c>
      <c r="C12955" s="55" t="n">
        <v>1</v>
      </c>
      <c r="D12955" s="55" t="n">
        <v>54.14</v>
      </c>
      <c r="E12955" s="55" t="inlineStr">
        <is>
          <t>TFs</t>
        </is>
      </c>
    </row>
    <row r="12956">
      <c r="A12956" s="58" t="inlineStr">
        <is>
          <t>KAH0470163.1</t>
        </is>
      </c>
      <c r="B12956" s="55" t="n">
        <v>452</v>
      </c>
      <c r="C12956" s="55" t="n">
        <v>1</v>
      </c>
      <c r="D12956" s="55" t="n">
        <v>44.15</v>
      </c>
      <c r="E12956" s="55" t="inlineStr">
        <is>
          <t>TFs</t>
        </is>
      </c>
    </row>
    <row r="12957">
      <c r="A12957" s="58" t="inlineStr">
        <is>
          <t>KAH0454915.1</t>
        </is>
      </c>
      <c r="B12957" s="55" t="n">
        <v>369</v>
      </c>
      <c r="C12957" s="55" t="n">
        <v>3</v>
      </c>
      <c r="D12957" s="55" t="n">
        <v>41.91</v>
      </c>
      <c r="E12957" s="55" t="inlineStr">
        <is>
          <t>TFs</t>
        </is>
      </c>
    </row>
    <row r="12958">
      <c r="A12958" s="58" t="inlineStr">
        <is>
          <t>KAH0459785.1</t>
        </is>
      </c>
      <c r="B12958" s="55" t="n">
        <v>752</v>
      </c>
      <c r="C12958" s="55" t="n">
        <v>2</v>
      </c>
      <c r="D12958" s="55" t="n">
        <v>41.87</v>
      </c>
      <c r="E12958" s="55" t="inlineStr">
        <is>
          <t>TFs</t>
        </is>
      </c>
    </row>
    <row r="12959">
      <c r="A12959" s="58" t="inlineStr">
        <is>
          <t>KAH0459404.1</t>
        </is>
      </c>
      <c r="B12959" s="55" t="n">
        <v>108</v>
      </c>
      <c r="C12959" s="55" t="n">
        <v>2</v>
      </c>
      <c r="D12959" s="55" t="n">
        <v>42.75</v>
      </c>
      <c r="E12959" s="55" t="inlineStr">
        <is>
          <t>TFs</t>
        </is>
      </c>
    </row>
    <row r="12960">
      <c r="A12960" s="58" t="inlineStr">
        <is>
          <t>KAH0465846.1</t>
        </is>
      </c>
      <c r="B12960" s="55" t="n">
        <v>210</v>
      </c>
      <c r="C12960" s="55" t="n">
        <v>5</v>
      </c>
      <c r="D12960" s="55" t="n">
        <v>46.96</v>
      </c>
      <c r="E12960" s="55" t="inlineStr">
        <is>
          <t>TFs</t>
        </is>
      </c>
    </row>
    <row r="12961">
      <c r="A12961" s="58" t="inlineStr">
        <is>
          <t>KAH0452765.1</t>
        </is>
      </c>
      <c r="B12961" s="55" t="n">
        <v>313</v>
      </c>
      <c r="C12961" s="55" t="n">
        <v>3</v>
      </c>
      <c r="D12961" s="55" t="n">
        <v>50</v>
      </c>
      <c r="E12961" s="55" t="inlineStr">
        <is>
          <t>TFs</t>
        </is>
      </c>
    </row>
    <row r="12962">
      <c r="A12962" s="58" t="inlineStr">
        <is>
          <t>KAH0448669.1</t>
        </is>
      </c>
      <c r="B12962" s="55" t="n">
        <v>834</v>
      </c>
      <c r="C12962" s="55" t="n">
        <v>11</v>
      </c>
      <c r="D12962" s="55" t="n">
        <v>41.53</v>
      </c>
      <c r="E12962" s="55" t="inlineStr">
        <is>
          <t>TFs</t>
        </is>
      </c>
    </row>
    <row r="12963">
      <c r="A12963" s="58" t="inlineStr">
        <is>
          <t>KAH0455486.1</t>
        </is>
      </c>
      <c r="B12963" s="55" t="n">
        <v>640</v>
      </c>
      <c r="C12963" s="55" t="n">
        <v>1</v>
      </c>
      <c r="D12963" s="55" t="n">
        <v>56.75</v>
      </c>
      <c r="E12963" s="55" t="inlineStr">
        <is>
          <t>TFs</t>
        </is>
      </c>
    </row>
    <row r="12964">
      <c r="A12964" s="58" t="inlineStr">
        <is>
          <t>KAH0462462.1</t>
        </is>
      </c>
      <c r="B12964" s="55" t="n">
        <v>78</v>
      </c>
      <c r="C12964" s="55" t="n">
        <v>1</v>
      </c>
      <c r="D12964" s="55" t="n">
        <v>58.93</v>
      </c>
      <c r="E12964" s="55" t="inlineStr">
        <is>
          <t>TFs</t>
        </is>
      </c>
    </row>
    <row r="12965">
      <c r="A12965" s="58" t="inlineStr">
        <is>
          <t>KAH0458616.1</t>
        </is>
      </c>
      <c r="B12965" s="55" t="n">
        <v>171</v>
      </c>
      <c r="C12965" s="55" t="n">
        <v>3</v>
      </c>
      <c r="D12965" s="55" t="n">
        <v>40.69</v>
      </c>
      <c r="E12965" s="55" t="inlineStr">
        <is>
          <t>TFs</t>
        </is>
      </c>
    </row>
    <row r="12966">
      <c r="A12966" s="58" t="inlineStr">
        <is>
          <t>KAH0461974.1</t>
        </is>
      </c>
      <c r="B12966" s="55" t="n">
        <v>144</v>
      </c>
      <c r="C12966" s="55" t="n">
        <v>1</v>
      </c>
      <c r="D12966" s="55" t="n">
        <v>42.19</v>
      </c>
      <c r="E12966" s="55" t="inlineStr">
        <is>
          <t>TFs</t>
        </is>
      </c>
    </row>
    <row r="12967">
      <c r="A12967" s="58" t="inlineStr">
        <is>
          <t>KAH0458969.1</t>
        </is>
      </c>
      <c r="B12967" s="55" t="n">
        <v>484</v>
      </c>
      <c r="C12967" s="55" t="n">
        <v>3</v>
      </c>
      <c r="D12967" s="55" t="n">
        <v>48.85</v>
      </c>
      <c r="E12967" s="55" t="inlineStr">
        <is>
          <t>TFs</t>
        </is>
      </c>
    </row>
    <row r="12968">
      <c r="A12968" s="58" t="inlineStr">
        <is>
          <t>KAH0449455.1</t>
        </is>
      </c>
      <c r="B12968" s="55" t="n">
        <v>642</v>
      </c>
      <c r="C12968" s="55" t="n">
        <v>6</v>
      </c>
      <c r="D12968" s="55" t="n">
        <v>48.78</v>
      </c>
      <c r="E12968" s="55" t="inlineStr">
        <is>
          <t>TFs</t>
        </is>
      </c>
    </row>
    <row r="12969">
      <c r="A12969" s="58" t="inlineStr">
        <is>
          <t>KAH0460099.1</t>
        </is>
      </c>
      <c r="B12969" s="55" t="n">
        <v>336</v>
      </c>
      <c r="C12969" s="55" t="n">
        <v>4</v>
      </c>
      <c r="D12969" s="55" t="n">
        <v>46.51</v>
      </c>
      <c r="E12969" s="55" t="inlineStr">
        <is>
          <t>TFs</t>
        </is>
      </c>
    </row>
    <row r="12970">
      <c r="A12970" s="58" t="inlineStr">
        <is>
          <t>KAH0462505.1</t>
        </is>
      </c>
      <c r="B12970" s="55" t="n">
        <v>79</v>
      </c>
      <c r="C12970" s="55" t="n">
        <v>2</v>
      </c>
      <c r="D12970" s="55" t="n">
        <v>50.26</v>
      </c>
      <c r="E12970" s="55" t="inlineStr">
        <is>
          <t>TFs</t>
        </is>
      </c>
    </row>
    <row r="12971">
      <c r="A12971" s="58" t="inlineStr">
        <is>
          <t>KAH0449092.1</t>
        </is>
      </c>
      <c r="B12971" s="55" t="n">
        <v>366</v>
      </c>
      <c r="C12971" s="55" t="n">
        <v>1</v>
      </c>
      <c r="D12971" s="55" t="n">
        <v>41.21</v>
      </c>
      <c r="E12971" s="55" t="inlineStr">
        <is>
          <t>TFs</t>
        </is>
      </c>
    </row>
    <row r="12972">
      <c r="A12972" s="58" t="inlineStr">
        <is>
          <t>KAH0456654.1</t>
        </is>
      </c>
      <c r="B12972" s="55" t="n">
        <v>192</v>
      </c>
      <c r="C12972" s="55" t="n">
        <v>1</v>
      </c>
      <c r="D12972" s="55" t="n">
        <v>39.05</v>
      </c>
      <c r="E12972" s="55" t="inlineStr">
        <is>
          <t>TFs</t>
        </is>
      </c>
    </row>
    <row r="12973">
      <c r="A12973" s="58" t="inlineStr">
        <is>
          <t>KAH0469459.1</t>
        </is>
      </c>
      <c r="B12973" s="55" t="n">
        <v>189</v>
      </c>
      <c r="C12973" s="55" t="n">
        <v>5</v>
      </c>
      <c r="D12973" s="55" t="n">
        <v>43.33</v>
      </c>
      <c r="E12973" s="55" t="inlineStr">
        <is>
          <t>TFs</t>
        </is>
      </c>
    </row>
    <row r="12974">
      <c r="A12974" s="58" t="inlineStr">
        <is>
          <t>KAH0462222.1</t>
        </is>
      </c>
      <c r="B12974" s="55" t="n">
        <v>222</v>
      </c>
      <c r="C12974" s="55" t="n">
        <v>1</v>
      </c>
      <c r="D12974" s="55" t="n">
        <v>51.57</v>
      </c>
      <c r="E12974" s="55" t="inlineStr">
        <is>
          <t>TFs</t>
        </is>
      </c>
    </row>
    <row r="12975">
      <c r="A12975" s="58" t="inlineStr">
        <is>
          <t>KAH0468103.1</t>
        </is>
      </c>
      <c r="B12975" s="55" t="n">
        <v>630</v>
      </c>
      <c r="C12975" s="55" t="n">
        <v>3</v>
      </c>
      <c r="D12975" s="55" t="n">
        <v>49.93</v>
      </c>
      <c r="E12975" s="55" t="inlineStr">
        <is>
          <t>TFs</t>
        </is>
      </c>
    </row>
    <row r="12976">
      <c r="A12976" s="58" t="inlineStr">
        <is>
          <t>KAH0433326.1</t>
        </is>
      </c>
      <c r="B12976" s="55" t="n">
        <v>201</v>
      </c>
      <c r="C12976" s="55" t="n">
        <v>1</v>
      </c>
      <c r="D12976" s="55" t="n">
        <v>46.47</v>
      </c>
      <c r="E12976" s="55" t="inlineStr">
        <is>
          <t>TFs</t>
        </is>
      </c>
    </row>
    <row r="12977">
      <c r="A12977" s="58" t="inlineStr">
        <is>
          <t>KAH0448549.1</t>
        </is>
      </c>
      <c r="B12977" s="55" t="n">
        <v>353</v>
      </c>
      <c r="C12977" s="55" t="n">
        <v>3</v>
      </c>
      <c r="D12977" s="55" t="n">
        <v>44.75</v>
      </c>
      <c r="E12977" s="55" t="inlineStr">
        <is>
          <t>TFs</t>
        </is>
      </c>
    </row>
    <row r="12978">
      <c r="A12978" s="58" t="inlineStr">
        <is>
          <t>KAH0461916.1</t>
        </is>
      </c>
      <c r="B12978" s="55" t="n">
        <v>285</v>
      </c>
      <c r="C12978" s="55" t="n">
        <v>2</v>
      </c>
      <c r="D12978" s="55" t="n">
        <v>38.63</v>
      </c>
      <c r="E12978" s="55" t="inlineStr">
        <is>
          <t>TFs</t>
        </is>
      </c>
    </row>
    <row r="12979">
      <c r="A12979" s="58" t="inlineStr">
        <is>
          <t>KAH0467056.1</t>
        </is>
      </c>
      <c r="B12979" s="55" t="n">
        <v>854</v>
      </c>
      <c r="C12979" s="55" t="n">
        <v>14</v>
      </c>
      <c r="D12979" s="55" t="n">
        <v>43.61</v>
      </c>
      <c r="E12979" s="55" t="inlineStr">
        <is>
          <t>TFs</t>
        </is>
      </c>
    </row>
    <row r="12980">
      <c r="A12980" s="58" t="inlineStr">
        <is>
          <t>KAH0434338.1</t>
        </is>
      </c>
      <c r="B12980" s="55" t="n">
        <v>261</v>
      </c>
      <c r="C12980" s="55" t="n">
        <v>2</v>
      </c>
      <c r="D12980" s="55" t="n">
        <v>43.12</v>
      </c>
      <c r="E12980" s="55" t="inlineStr">
        <is>
          <t>TFs</t>
        </is>
      </c>
    </row>
    <row r="12981">
      <c r="A12981" s="58" t="inlineStr">
        <is>
          <t>KAH0453017.1</t>
        </is>
      </c>
      <c r="B12981" s="55" t="n">
        <v>378</v>
      </c>
      <c r="C12981" s="55" t="n">
        <v>2</v>
      </c>
      <c r="D12981" s="55" t="n">
        <v>49.95</v>
      </c>
      <c r="E12981" s="55" t="inlineStr">
        <is>
          <t>TFs</t>
        </is>
      </c>
    </row>
    <row r="12982">
      <c r="A12982" s="58" t="inlineStr">
        <is>
          <t>KAH0469740.1</t>
        </is>
      </c>
      <c r="B12982" s="55" t="n">
        <v>188</v>
      </c>
      <c r="C12982" s="55" t="n">
        <v>2</v>
      </c>
      <c r="D12982" s="55" t="n">
        <v>43.11</v>
      </c>
      <c r="E12982" s="55" t="inlineStr">
        <is>
          <t>TFs</t>
        </is>
      </c>
    </row>
    <row r="12983">
      <c r="A12983" s="58" t="inlineStr">
        <is>
          <t>KAH0457777.1</t>
        </is>
      </c>
      <c r="B12983" s="55" t="n">
        <v>490</v>
      </c>
      <c r="C12983" s="55" t="n">
        <v>5</v>
      </c>
      <c r="D12983" s="55" t="n">
        <v>41.67</v>
      </c>
      <c r="E12983" s="55" t="inlineStr">
        <is>
          <t>TFs</t>
        </is>
      </c>
    </row>
    <row r="12984">
      <c r="A12984" s="58" t="inlineStr">
        <is>
          <t>KAH0455644.1</t>
        </is>
      </c>
      <c r="B12984" s="55" t="n">
        <v>787</v>
      </c>
      <c r="C12984" s="55" t="n">
        <v>1</v>
      </c>
      <c r="D12984" s="55" t="n">
        <v>57.48</v>
      </c>
      <c r="E12984" s="55" t="inlineStr">
        <is>
          <t>TFs</t>
        </is>
      </c>
    </row>
    <row r="12985">
      <c r="A12985" s="58" t="inlineStr">
        <is>
          <t>KAH0456336.1</t>
        </is>
      </c>
      <c r="B12985" s="55" t="n">
        <v>166</v>
      </c>
      <c r="C12985" s="55" t="n">
        <v>1</v>
      </c>
      <c r="D12985" s="55" t="n">
        <v>41.48</v>
      </c>
      <c r="E12985" s="55" t="inlineStr">
        <is>
          <t>TFs</t>
        </is>
      </c>
    </row>
    <row r="12986">
      <c r="A12986" s="58" t="inlineStr">
        <is>
          <t>KAH0468202.1</t>
        </is>
      </c>
      <c r="B12986" s="55" t="n">
        <v>591</v>
      </c>
      <c r="C12986" s="55" t="n">
        <v>11</v>
      </c>
      <c r="D12986" s="55" t="n">
        <v>47.24</v>
      </c>
      <c r="E12986" s="55" t="inlineStr">
        <is>
          <t>TFs</t>
        </is>
      </c>
    </row>
    <row r="12987">
      <c r="A12987" s="58" t="inlineStr">
        <is>
          <t>KAH0460657.1</t>
        </is>
      </c>
      <c r="B12987" s="55" t="n">
        <v>305</v>
      </c>
      <c r="C12987" s="55" t="n">
        <v>3</v>
      </c>
      <c r="D12987" s="55" t="n">
        <v>42.37</v>
      </c>
      <c r="E12987" s="55" t="inlineStr">
        <is>
          <t>TFs</t>
        </is>
      </c>
    </row>
    <row r="12988">
      <c r="A12988" s="58" t="inlineStr">
        <is>
          <t>KAH0462263.1</t>
        </is>
      </c>
      <c r="B12988" s="55" t="n">
        <v>866</v>
      </c>
      <c r="C12988" s="55" t="n">
        <v>10</v>
      </c>
      <c r="D12988" s="55" t="n">
        <v>57.28</v>
      </c>
      <c r="E12988" s="55" t="inlineStr">
        <is>
          <t>TFs</t>
        </is>
      </c>
    </row>
    <row r="12989">
      <c r="A12989" s="58" t="inlineStr">
        <is>
          <t>KAH0468593.1</t>
        </is>
      </c>
      <c r="B12989" s="55" t="n">
        <v>287</v>
      </c>
      <c r="C12989" s="55" t="n">
        <v>2</v>
      </c>
      <c r="D12989" s="55" t="n">
        <v>56.69</v>
      </c>
      <c r="E12989" s="55" t="inlineStr">
        <is>
          <t>TFs</t>
        </is>
      </c>
    </row>
    <row r="12990">
      <c r="A12990" s="58" t="inlineStr">
        <is>
          <t>KAH0467002.1</t>
        </is>
      </c>
      <c r="B12990" s="55" t="n">
        <v>753</v>
      </c>
      <c r="C12990" s="55" t="n">
        <v>4</v>
      </c>
      <c r="D12990" s="55" t="n">
        <v>45.55</v>
      </c>
      <c r="E12990" s="55" t="inlineStr">
        <is>
          <t>TFs</t>
        </is>
      </c>
    </row>
    <row r="12991">
      <c r="A12991" s="58" t="inlineStr">
        <is>
          <t>KAH0464484.1</t>
        </is>
      </c>
      <c r="B12991" s="55" t="n">
        <v>400</v>
      </c>
      <c r="C12991" s="55" t="n">
        <v>6</v>
      </c>
      <c r="D12991" s="55" t="n">
        <v>54.95</v>
      </c>
      <c r="E12991" s="55" t="inlineStr">
        <is>
          <t>TFs</t>
        </is>
      </c>
    </row>
    <row r="12992">
      <c r="A12992" s="58" t="inlineStr">
        <is>
          <t>KAH0455965.1</t>
        </is>
      </c>
      <c r="B12992" s="55" t="n">
        <v>1131</v>
      </c>
      <c r="C12992" s="55" t="n">
        <v>15</v>
      </c>
      <c r="D12992" s="55" t="n">
        <v>55.78</v>
      </c>
      <c r="E12992" s="55" t="inlineStr">
        <is>
          <t>TFs</t>
        </is>
      </c>
    </row>
    <row r="12993">
      <c r="A12993" s="58" t="inlineStr">
        <is>
          <t>KAH0448432.1</t>
        </is>
      </c>
      <c r="B12993" s="55" t="n">
        <v>257</v>
      </c>
      <c r="C12993" s="55" t="n">
        <v>2</v>
      </c>
      <c r="D12993" s="55" t="n">
        <v>41.47</v>
      </c>
      <c r="E12993" s="55" t="inlineStr">
        <is>
          <t>TFs</t>
        </is>
      </c>
    </row>
    <row r="12994">
      <c r="A12994" s="58" t="inlineStr">
        <is>
          <t>KAH0436759.1</t>
        </is>
      </c>
      <c r="B12994" s="55" t="n">
        <v>411</v>
      </c>
      <c r="C12994" s="55" t="n">
        <v>7</v>
      </c>
      <c r="D12994" s="55" t="n">
        <v>42.54</v>
      </c>
      <c r="E12994" s="55" t="inlineStr">
        <is>
          <t>TFs</t>
        </is>
      </c>
    </row>
    <row r="12995">
      <c r="A12995" s="58" t="inlineStr">
        <is>
          <t>KAH0458596.1</t>
        </is>
      </c>
      <c r="B12995" s="55" t="n">
        <v>330</v>
      </c>
      <c r="C12995" s="55" t="n">
        <v>2</v>
      </c>
      <c r="D12995" s="55" t="n">
        <v>51.52</v>
      </c>
      <c r="E12995" s="55" t="inlineStr">
        <is>
          <t>TFs</t>
        </is>
      </c>
    </row>
    <row r="12996">
      <c r="A12996" s="58" t="inlineStr">
        <is>
          <t>KAH0449921.1</t>
        </is>
      </c>
      <c r="B12996" s="55" t="n">
        <v>133</v>
      </c>
      <c r="C12996" s="55" t="n">
        <v>4</v>
      </c>
      <c r="D12996" s="55" t="n">
        <v>53.1</v>
      </c>
      <c r="E12996" s="55" t="inlineStr">
        <is>
          <t>TFs</t>
        </is>
      </c>
    </row>
    <row r="12997">
      <c r="A12997" s="58" t="inlineStr">
        <is>
          <t>KAH0458641.1</t>
        </is>
      </c>
      <c r="B12997" s="55" t="n">
        <v>82</v>
      </c>
      <c r="C12997" s="55" t="n">
        <v>3</v>
      </c>
      <c r="D12997" s="55" t="n">
        <v>57.95</v>
      </c>
      <c r="E12997" s="55" t="inlineStr">
        <is>
          <t>TFs</t>
        </is>
      </c>
    </row>
    <row r="12998">
      <c r="A12998" s="58" t="inlineStr">
        <is>
          <t>KAH0464913.1</t>
        </is>
      </c>
      <c r="B12998" s="55" t="n">
        <v>383</v>
      </c>
      <c r="C12998" s="55" t="n">
        <v>7</v>
      </c>
      <c r="D12998" s="55" t="n">
        <v>48.41</v>
      </c>
      <c r="E12998" s="55" t="inlineStr">
        <is>
          <t>TFs</t>
        </is>
      </c>
    </row>
    <row r="12999">
      <c r="A12999" s="58" t="inlineStr">
        <is>
          <t>KAH0455641.1</t>
        </is>
      </c>
      <c r="B12999" s="55" t="n">
        <v>325</v>
      </c>
      <c r="C12999" s="55" t="n">
        <v>2</v>
      </c>
      <c r="D12999" s="55" t="n">
        <v>46.7</v>
      </c>
      <c r="E12999" s="55" t="inlineStr">
        <is>
          <t>TFs</t>
        </is>
      </c>
    </row>
    <row r="13000">
      <c r="A13000" s="58" t="inlineStr">
        <is>
          <t>KAH0454277.1</t>
        </is>
      </c>
      <c r="B13000" s="55" t="n">
        <v>291</v>
      </c>
      <c r="C13000" s="55" t="n">
        <v>3</v>
      </c>
      <c r="D13000" s="55" t="n">
        <v>54.6</v>
      </c>
      <c r="E13000" s="55" t="inlineStr">
        <is>
          <t>TFs</t>
        </is>
      </c>
    </row>
    <row r="13001">
      <c r="A13001" s="58" t="inlineStr">
        <is>
          <t>KAH0462273.1</t>
        </is>
      </c>
      <c r="B13001" s="55" t="n">
        <v>141</v>
      </c>
      <c r="C13001" s="55" t="n">
        <v>3</v>
      </c>
      <c r="D13001" s="55" t="n">
        <v>51.81</v>
      </c>
      <c r="E13001" s="55" t="inlineStr">
        <is>
          <t>TFs</t>
        </is>
      </c>
    </row>
    <row r="13002">
      <c r="A13002" s="58" t="inlineStr">
        <is>
          <t>KAH0452463.1</t>
        </is>
      </c>
      <c r="B13002" s="55" t="n">
        <v>381</v>
      </c>
      <c r="C13002" s="55" t="n">
        <v>3</v>
      </c>
      <c r="D13002" s="55" t="n">
        <v>41.85</v>
      </c>
      <c r="E13002" s="55" t="inlineStr">
        <is>
          <t>TFs</t>
        </is>
      </c>
    </row>
    <row r="13003">
      <c r="A13003" s="58" t="inlineStr">
        <is>
          <t>KAH0460461.1</t>
        </is>
      </c>
      <c r="B13003" s="55" t="n">
        <v>277</v>
      </c>
      <c r="C13003" s="55" t="n">
        <v>5</v>
      </c>
      <c r="D13003" s="55" t="n">
        <v>49.49</v>
      </c>
      <c r="E13003" s="55" t="inlineStr">
        <is>
          <t>TFs</t>
        </is>
      </c>
    </row>
    <row r="13004">
      <c r="A13004" s="58" t="inlineStr">
        <is>
          <t>KAH0449418.1</t>
        </is>
      </c>
      <c r="B13004" s="55" t="n">
        <v>593</v>
      </c>
      <c r="C13004" s="55" t="n">
        <v>7</v>
      </c>
      <c r="D13004" s="55" t="n">
        <v>51.26</v>
      </c>
      <c r="E13004" s="55" t="inlineStr">
        <is>
          <t>TFs</t>
        </is>
      </c>
    </row>
    <row r="13005">
      <c r="A13005" s="58" t="inlineStr">
        <is>
          <t>KAH0465880.1</t>
        </is>
      </c>
      <c r="B13005" s="55" t="n">
        <v>1076</v>
      </c>
      <c r="C13005" s="55" t="n">
        <v>7</v>
      </c>
      <c r="D13005" s="55" t="n">
        <v>52.02</v>
      </c>
      <c r="E13005" s="55" t="inlineStr">
        <is>
          <t>TFs</t>
        </is>
      </c>
    </row>
    <row r="13006">
      <c r="A13006" s="58" t="inlineStr">
        <is>
          <t>KAH0451374.1</t>
        </is>
      </c>
      <c r="B13006" s="55" t="n">
        <v>233</v>
      </c>
      <c r="C13006" s="55" t="n">
        <v>2</v>
      </c>
      <c r="D13006" s="55" t="n">
        <v>49.82</v>
      </c>
      <c r="E13006" s="55" t="inlineStr">
        <is>
          <t>TFs</t>
        </is>
      </c>
    </row>
    <row r="13007">
      <c r="A13007" s="58" t="inlineStr">
        <is>
          <t>KAH0455598.1</t>
        </is>
      </c>
      <c r="B13007" s="55" t="n">
        <v>331</v>
      </c>
      <c r="C13007" s="55" t="n">
        <v>3</v>
      </c>
      <c r="D13007" s="55" t="n">
        <v>57.67</v>
      </c>
      <c r="E13007" s="55" t="inlineStr">
        <is>
          <t>TFs</t>
        </is>
      </c>
    </row>
    <row r="13008">
      <c r="A13008" s="58" t="inlineStr">
        <is>
          <t>KAH0456156.1</t>
        </is>
      </c>
      <c r="B13008" s="55" t="n">
        <v>167</v>
      </c>
      <c r="C13008" s="55" t="n">
        <v>1</v>
      </c>
      <c r="D13008" s="55" t="n">
        <v>44.77</v>
      </c>
      <c r="E13008" s="55" t="inlineStr">
        <is>
          <t>TFs</t>
        </is>
      </c>
    </row>
    <row r="13009">
      <c r="A13009" s="58" t="inlineStr">
        <is>
          <t>KAH0452059.1</t>
        </is>
      </c>
      <c r="B13009" s="55" t="n">
        <v>1030</v>
      </c>
      <c r="C13009" s="55" t="n">
        <v>10</v>
      </c>
      <c r="D13009" s="55" t="n">
        <v>37.21</v>
      </c>
      <c r="E13009" s="55" t="inlineStr">
        <is>
          <t>TFs</t>
        </is>
      </c>
    </row>
    <row r="13010">
      <c r="A13010" s="58" t="inlineStr">
        <is>
          <t>KAH0448117.1</t>
        </is>
      </c>
      <c r="B13010" s="55" t="n">
        <v>424</v>
      </c>
      <c r="C13010" s="55" t="n">
        <v>1</v>
      </c>
      <c r="D13010" s="55" t="n">
        <v>44.42</v>
      </c>
      <c r="E13010" s="55" t="inlineStr">
        <is>
          <t>TFs</t>
        </is>
      </c>
    </row>
    <row r="13011">
      <c r="A13011" s="58" t="inlineStr">
        <is>
          <t>KAH0460440.1</t>
        </is>
      </c>
      <c r="B13011" s="55" t="n">
        <v>453</v>
      </c>
      <c r="C13011" s="55" t="n">
        <v>5</v>
      </c>
      <c r="D13011" s="55" t="n">
        <v>52.67</v>
      </c>
      <c r="E13011" s="55" t="inlineStr">
        <is>
          <t>TFs</t>
        </is>
      </c>
    </row>
    <row r="13012">
      <c r="A13012" s="58" t="inlineStr">
        <is>
          <t>KAH0467429.1</t>
        </is>
      </c>
      <c r="B13012" s="55" t="n">
        <v>102</v>
      </c>
      <c r="C13012" s="55" t="n">
        <v>2</v>
      </c>
      <c r="D13012" s="55" t="n">
        <v>47.95</v>
      </c>
      <c r="E13012" s="55" t="inlineStr">
        <is>
          <t>TFs</t>
        </is>
      </c>
    </row>
    <row r="13013">
      <c r="A13013" s="58" t="inlineStr">
        <is>
          <t>KAH0460308.1</t>
        </is>
      </c>
      <c r="B13013" s="55" t="n">
        <v>453</v>
      </c>
      <c r="C13013" s="55" t="n">
        <v>11</v>
      </c>
      <c r="D13013" s="55" t="n">
        <v>46.62</v>
      </c>
      <c r="E13013" s="55" t="inlineStr">
        <is>
          <t>TFs</t>
        </is>
      </c>
    </row>
    <row r="13014">
      <c r="A13014" s="58" t="inlineStr">
        <is>
          <t>KAH0467629.1</t>
        </is>
      </c>
      <c r="B13014" s="55" t="n">
        <v>339</v>
      </c>
      <c r="C13014" s="55" t="n">
        <v>9</v>
      </c>
      <c r="D13014" s="55" t="n">
        <v>42.63</v>
      </c>
      <c r="E13014" s="55" t="inlineStr">
        <is>
          <t>TFs</t>
        </is>
      </c>
    </row>
    <row r="13015">
      <c r="A13015" s="58" t="inlineStr">
        <is>
          <t>KAH0457499.1</t>
        </is>
      </c>
      <c r="B13015" s="55" t="n">
        <v>744</v>
      </c>
      <c r="C13015" s="55" t="n">
        <v>17</v>
      </c>
      <c r="D13015" s="55" t="n">
        <v>56.71</v>
      </c>
      <c r="E13015" s="55" t="inlineStr">
        <is>
          <t>TFs</t>
        </is>
      </c>
    </row>
    <row r="13016">
      <c r="A13016" s="58" t="inlineStr">
        <is>
          <t>KAH0467729.1</t>
        </is>
      </c>
      <c r="B13016" s="55" t="n">
        <v>635</v>
      </c>
      <c r="C13016" s="55" t="n">
        <v>5</v>
      </c>
      <c r="D13016" s="55" t="n">
        <v>53.88</v>
      </c>
      <c r="E13016" s="55" t="inlineStr">
        <is>
          <t>TFs</t>
        </is>
      </c>
    </row>
    <row r="13017">
      <c r="A13017" s="58" t="inlineStr">
        <is>
          <t>KAH0452639.1</t>
        </is>
      </c>
      <c r="B13017" s="55" t="n">
        <v>2395</v>
      </c>
      <c r="C13017" s="55" t="n">
        <v>21</v>
      </c>
      <c r="D13017" s="55" t="n">
        <v>60.81</v>
      </c>
      <c r="E13017" s="55" t="inlineStr">
        <is>
          <t>TFs</t>
        </is>
      </c>
    </row>
    <row r="13018">
      <c r="A13018" s="58" t="inlineStr">
        <is>
          <t>KAH0455414.1</t>
        </is>
      </c>
      <c r="B13018" s="55" t="n">
        <v>851</v>
      </c>
      <c r="C13018" s="55" t="n">
        <v>18</v>
      </c>
      <c r="D13018" s="55" t="n">
        <v>51.37</v>
      </c>
      <c r="E13018" s="55" t="inlineStr">
        <is>
          <t>TFs</t>
        </is>
      </c>
    </row>
    <row r="13019">
      <c r="A13019" s="58" t="inlineStr">
        <is>
          <t>KAH0466693.1</t>
        </is>
      </c>
      <c r="B13019" s="55" t="n">
        <v>265</v>
      </c>
      <c r="C13019" s="55" t="n">
        <v>2</v>
      </c>
      <c r="D13019" s="55" t="n">
        <v>47.47</v>
      </c>
      <c r="E13019" s="55" t="inlineStr">
        <is>
          <t>TFs</t>
        </is>
      </c>
    </row>
    <row r="13020">
      <c r="A13020" s="58" t="inlineStr">
        <is>
          <t>KAH0463057.1</t>
        </is>
      </c>
      <c r="B13020" s="55" t="n">
        <v>287</v>
      </c>
      <c r="C13020" s="55" t="n">
        <v>3</v>
      </c>
      <c r="D13020" s="55" t="n">
        <v>44.66</v>
      </c>
      <c r="E13020" s="55" t="inlineStr">
        <is>
          <t>TFs</t>
        </is>
      </c>
    </row>
    <row r="13021">
      <c r="A13021" s="58" t="inlineStr">
        <is>
          <t>KAH0464353.1</t>
        </is>
      </c>
      <c r="B13021" s="55" t="n">
        <v>161</v>
      </c>
      <c r="C13021" s="55" t="n">
        <v>2</v>
      </c>
      <c r="D13021" s="55" t="n">
        <v>50.22</v>
      </c>
      <c r="E13021" s="55" t="inlineStr">
        <is>
          <t>TFs</t>
        </is>
      </c>
    </row>
    <row r="13022">
      <c r="A13022" s="58" t="inlineStr">
        <is>
          <t>KAH0454174.1</t>
        </is>
      </c>
      <c r="B13022" s="55" t="n">
        <v>604</v>
      </c>
      <c r="C13022" s="55" t="n">
        <v>10</v>
      </c>
      <c r="D13022" s="55" t="n">
        <v>46.08</v>
      </c>
      <c r="E13022" s="55" t="inlineStr">
        <is>
          <t>TFs</t>
        </is>
      </c>
    </row>
    <row r="13023">
      <c r="A13023" s="58" t="inlineStr">
        <is>
          <t>KAH0454355.1</t>
        </is>
      </c>
      <c r="B13023" s="55" t="n">
        <v>339</v>
      </c>
      <c r="C13023" s="55" t="n">
        <v>4</v>
      </c>
      <c r="D13023" s="55" t="n">
        <v>46.5</v>
      </c>
      <c r="E13023" s="55" t="inlineStr">
        <is>
          <t>TFs</t>
        </is>
      </c>
    </row>
    <row r="13024">
      <c r="A13024" s="58" t="inlineStr">
        <is>
          <t>KAH0460492.1</t>
        </is>
      </c>
      <c r="B13024" s="55" t="n">
        <v>363</v>
      </c>
      <c r="C13024" s="55" t="n">
        <v>3</v>
      </c>
      <c r="D13024" s="55" t="n">
        <v>47.71</v>
      </c>
      <c r="E13024" s="55" t="inlineStr">
        <is>
          <t>TFs</t>
        </is>
      </c>
    </row>
    <row r="13025">
      <c r="A13025" s="58" t="inlineStr">
        <is>
          <t>KAH0465395.1</t>
        </is>
      </c>
      <c r="B13025" s="55" t="n">
        <v>390</v>
      </c>
      <c r="C13025" s="55" t="n">
        <v>9</v>
      </c>
      <c r="D13025" s="55" t="n">
        <v>51.95</v>
      </c>
      <c r="E13025" s="55" t="inlineStr">
        <is>
          <t>TFs</t>
        </is>
      </c>
    </row>
    <row r="13026">
      <c r="A13026" s="58" t="inlineStr">
        <is>
          <t>KAH0456495.1</t>
        </is>
      </c>
      <c r="B13026" s="55" t="n">
        <v>661</v>
      </c>
      <c r="C13026" s="55" t="n">
        <v>2</v>
      </c>
      <c r="D13026" s="55" t="n">
        <v>38.8</v>
      </c>
      <c r="E13026" s="55" t="inlineStr">
        <is>
          <t>TFs</t>
        </is>
      </c>
    </row>
    <row r="13027">
      <c r="A13027" s="58" t="inlineStr">
        <is>
          <t>KAH0466682.1</t>
        </is>
      </c>
      <c r="B13027" s="55" t="n">
        <v>410</v>
      </c>
      <c r="C13027" s="55" t="n">
        <v>9</v>
      </c>
      <c r="D13027" s="55" t="n">
        <v>48.16</v>
      </c>
      <c r="E13027" s="55" t="inlineStr">
        <is>
          <t>TFs</t>
        </is>
      </c>
    </row>
    <row r="13028">
      <c r="A13028" s="58" t="inlineStr">
        <is>
          <t>KAH0449597.1</t>
        </is>
      </c>
      <c r="B13028" s="55" t="n">
        <v>555</v>
      </c>
      <c r="C13028" s="55" t="n">
        <v>7</v>
      </c>
      <c r="D13028" s="55" t="n">
        <v>48.69</v>
      </c>
      <c r="E13028" s="55" t="inlineStr">
        <is>
          <t>TFs</t>
        </is>
      </c>
    </row>
    <row r="13029">
      <c r="A13029" s="58" t="inlineStr">
        <is>
          <t>KAH0463955.1</t>
        </is>
      </c>
      <c r="B13029" s="55" t="n">
        <v>248</v>
      </c>
      <c r="C13029" s="55" t="n">
        <v>6</v>
      </c>
      <c r="D13029" s="55" t="n">
        <v>47.3</v>
      </c>
      <c r="E13029" s="55" t="inlineStr">
        <is>
          <t>TFs</t>
        </is>
      </c>
    </row>
    <row r="13030">
      <c r="A13030" s="58" t="inlineStr">
        <is>
          <t>KAH0449703.1</t>
        </is>
      </c>
      <c r="B13030" s="55" t="n">
        <v>523</v>
      </c>
      <c r="C13030" s="55" t="n">
        <v>1</v>
      </c>
      <c r="D13030" s="55" t="n">
        <v>34.88</v>
      </c>
      <c r="E13030" s="55" t="inlineStr">
        <is>
          <t>TFs</t>
        </is>
      </c>
    </row>
    <row r="13031">
      <c r="A13031" s="58" t="inlineStr">
        <is>
          <t>KAH0448653.1</t>
        </is>
      </c>
      <c r="B13031" s="55" t="n">
        <v>302</v>
      </c>
      <c r="C13031" s="55" t="n">
        <v>4</v>
      </c>
      <c r="D13031" s="55" t="n">
        <v>42.54</v>
      </c>
      <c r="E13031" s="55" t="inlineStr">
        <is>
          <t>TFs</t>
        </is>
      </c>
    </row>
    <row r="13032">
      <c r="A13032" s="58" t="inlineStr">
        <is>
          <t>KAH0470701.1</t>
        </is>
      </c>
      <c r="B13032" s="55" t="n">
        <v>222</v>
      </c>
      <c r="C13032" s="55" t="n">
        <v>1</v>
      </c>
      <c r="D13032" s="55" t="n">
        <v>47.18</v>
      </c>
      <c r="E13032" s="55" t="inlineStr">
        <is>
          <t>TFs</t>
        </is>
      </c>
    </row>
    <row r="13033">
      <c r="A13033" s="58" t="inlineStr">
        <is>
          <t>KAH0461448.1</t>
        </is>
      </c>
      <c r="B13033" s="55" t="n">
        <v>288</v>
      </c>
      <c r="C13033" s="55" t="n">
        <v>5</v>
      </c>
      <c r="D13033" s="55" t="n">
        <v>41.09</v>
      </c>
      <c r="E13033" s="55" t="inlineStr">
        <is>
          <t>TFs</t>
        </is>
      </c>
    </row>
    <row r="13034">
      <c r="A13034" s="58" t="inlineStr">
        <is>
          <t>KAH0463665.1</t>
        </is>
      </c>
      <c r="B13034" s="55" t="n">
        <v>303</v>
      </c>
      <c r="C13034" s="55" t="n">
        <v>7</v>
      </c>
      <c r="D13034" s="55" t="n">
        <v>47.19</v>
      </c>
      <c r="E13034" s="55" t="inlineStr">
        <is>
          <t>TFs</t>
        </is>
      </c>
    </row>
    <row r="13035">
      <c r="A13035" s="58" t="inlineStr">
        <is>
          <t>KAH0469517.1</t>
        </is>
      </c>
      <c r="B13035" s="55" t="n">
        <v>706</v>
      </c>
      <c r="C13035" s="55" t="n">
        <v>5</v>
      </c>
      <c r="D13035" s="55" t="n">
        <v>50.85</v>
      </c>
      <c r="E13035" s="55" t="inlineStr">
        <is>
          <t>TFs</t>
        </is>
      </c>
    </row>
    <row r="13036">
      <c r="A13036" s="58" t="inlineStr">
        <is>
          <t>KAH0464071.1</t>
        </is>
      </c>
      <c r="B13036" s="55" t="n">
        <v>389</v>
      </c>
      <c r="C13036" s="55" t="n">
        <v>6</v>
      </c>
      <c r="D13036" s="55" t="n">
        <v>43.08</v>
      </c>
      <c r="E13036" s="55" t="inlineStr">
        <is>
          <t>TFs</t>
        </is>
      </c>
    </row>
    <row r="13037">
      <c r="A13037" s="58" t="inlineStr">
        <is>
          <t>KAH0467208.1</t>
        </is>
      </c>
      <c r="B13037" s="55" t="n">
        <v>324</v>
      </c>
      <c r="C13037" s="55" t="n">
        <v>8</v>
      </c>
      <c r="D13037" s="55" t="n">
        <v>48.84</v>
      </c>
      <c r="E13037" s="55" t="inlineStr">
        <is>
          <t>TFs</t>
        </is>
      </c>
    </row>
    <row r="13038">
      <c r="A13038" s="58" t="inlineStr">
        <is>
          <t>KAH0463534.1</t>
        </is>
      </c>
      <c r="B13038" s="55" t="n">
        <v>300</v>
      </c>
      <c r="C13038" s="55" t="n">
        <v>3</v>
      </c>
      <c r="D13038" s="55" t="n">
        <v>44.42</v>
      </c>
      <c r="E13038" s="55" t="inlineStr">
        <is>
          <t>TFs</t>
        </is>
      </c>
    </row>
    <row r="13039">
      <c r="A13039" s="58" t="inlineStr">
        <is>
          <t>KAH0470588.1</t>
        </is>
      </c>
      <c r="B13039" s="55" t="n">
        <v>538</v>
      </c>
      <c r="C13039" s="55" t="n">
        <v>6</v>
      </c>
      <c r="D13039" s="55" t="n">
        <v>47.35</v>
      </c>
      <c r="E13039" s="55" t="inlineStr">
        <is>
          <t>TFs</t>
        </is>
      </c>
    </row>
    <row r="13040">
      <c r="A13040" s="58" t="inlineStr">
        <is>
          <t>KAH0457734.1</t>
        </is>
      </c>
      <c r="B13040" s="55" t="n">
        <v>166</v>
      </c>
      <c r="C13040" s="55" t="n">
        <v>5</v>
      </c>
      <c r="D13040" s="55" t="n">
        <v>56.94</v>
      </c>
      <c r="E13040" s="55" t="inlineStr">
        <is>
          <t>TFs</t>
        </is>
      </c>
    </row>
    <row r="13041">
      <c r="A13041" s="58" t="inlineStr">
        <is>
          <t>KAH0451216.1</t>
        </is>
      </c>
      <c r="B13041" s="55" t="n">
        <v>228</v>
      </c>
      <c r="C13041" s="55" t="n">
        <v>5</v>
      </c>
      <c r="D13041" s="55" t="n">
        <v>46.84</v>
      </c>
      <c r="E13041" s="55" t="inlineStr">
        <is>
          <t>TFs</t>
        </is>
      </c>
    </row>
    <row r="13042">
      <c r="A13042" s="58" t="inlineStr">
        <is>
          <t>KAH0453271.1</t>
        </is>
      </c>
      <c r="B13042" s="55" t="n">
        <v>250</v>
      </c>
      <c r="C13042" s="55" t="n">
        <v>2</v>
      </c>
      <c r="D13042" s="55" t="n">
        <v>57.19</v>
      </c>
      <c r="E13042" s="55" t="inlineStr">
        <is>
          <t>TFs</t>
        </is>
      </c>
    </row>
    <row r="13043">
      <c r="A13043" s="58" t="inlineStr">
        <is>
          <t>KAH0470352.1</t>
        </is>
      </c>
      <c r="B13043" s="55" t="n">
        <v>140</v>
      </c>
      <c r="C13043" s="55" t="n">
        <v>1</v>
      </c>
      <c r="D13043" s="55" t="n">
        <v>57.99</v>
      </c>
      <c r="E13043" s="55" t="inlineStr">
        <is>
          <t>TFs</t>
        </is>
      </c>
    </row>
    <row r="13044">
      <c r="A13044" s="58" t="inlineStr">
        <is>
          <t>KAH0458052.1</t>
        </is>
      </c>
      <c r="B13044" s="55" t="n">
        <v>244</v>
      </c>
      <c r="C13044" s="55" t="n">
        <v>2</v>
      </c>
      <c r="D13044" s="55" t="n">
        <v>47.27</v>
      </c>
      <c r="E13044" s="55" t="inlineStr">
        <is>
          <t>TFs</t>
        </is>
      </c>
    </row>
    <row r="13045">
      <c r="A13045" s="58" t="inlineStr">
        <is>
          <t>KAH0465604.1</t>
        </is>
      </c>
      <c r="B13045" s="55" t="n">
        <v>109</v>
      </c>
      <c r="C13045" s="55" t="n">
        <v>1</v>
      </c>
      <c r="D13045" s="55" t="n">
        <v>50.6</v>
      </c>
      <c r="E13045" s="55" t="inlineStr">
        <is>
          <t>TFs</t>
        </is>
      </c>
    </row>
    <row r="13046">
      <c r="A13046" s="58" t="inlineStr">
        <is>
          <t>KAH0459798.1</t>
        </is>
      </c>
      <c r="B13046" s="55" t="n">
        <v>302</v>
      </c>
      <c r="C13046" s="55" t="n">
        <v>3</v>
      </c>
      <c r="D13046" s="55" t="n">
        <v>54.6</v>
      </c>
      <c r="E13046" s="55" t="inlineStr">
        <is>
          <t>TFs</t>
        </is>
      </c>
    </row>
    <row r="13047">
      <c r="A13047" s="58" t="inlineStr">
        <is>
          <t>KAH0454987.1</t>
        </is>
      </c>
      <c r="B13047" s="55" t="n">
        <v>161</v>
      </c>
      <c r="C13047" s="55" t="n">
        <v>2</v>
      </c>
      <c r="D13047" s="55" t="n">
        <v>52.57</v>
      </c>
      <c r="E13047" s="55" t="inlineStr">
        <is>
          <t>TFs</t>
        </is>
      </c>
    </row>
    <row r="13048">
      <c r="A13048" s="58" t="inlineStr">
        <is>
          <t>KAH0453059.1</t>
        </is>
      </c>
      <c r="B13048" s="55" t="n">
        <v>451</v>
      </c>
      <c r="C13048" s="55" t="n">
        <v>6</v>
      </c>
      <c r="D13048" s="55" t="n">
        <v>47.21</v>
      </c>
      <c r="E13048" s="55" t="inlineStr">
        <is>
          <t>TFs</t>
        </is>
      </c>
    </row>
    <row r="13049">
      <c r="A13049" s="58" t="inlineStr">
        <is>
          <t>KAH0450514.1</t>
        </is>
      </c>
      <c r="B13049" s="55" t="n">
        <v>304</v>
      </c>
      <c r="C13049" s="55" t="n">
        <v>9</v>
      </c>
      <c r="D13049" s="55" t="n">
        <v>47.13</v>
      </c>
      <c r="E13049" s="55" t="inlineStr">
        <is>
          <t>TFs</t>
        </is>
      </c>
    </row>
    <row r="13050">
      <c r="A13050" s="58" t="inlineStr">
        <is>
          <t>KAH0451559.1</t>
        </is>
      </c>
      <c r="B13050" s="55" t="n">
        <v>357</v>
      </c>
      <c r="C13050" s="55" t="n">
        <v>2</v>
      </c>
      <c r="D13050" s="55" t="n">
        <v>46.57</v>
      </c>
      <c r="E13050" s="55" t="inlineStr">
        <is>
          <t>TFs</t>
        </is>
      </c>
    </row>
    <row r="13051">
      <c r="A13051" s="58" t="inlineStr">
        <is>
          <t>KAH0460726.1</t>
        </is>
      </c>
      <c r="B13051" s="55" t="n">
        <v>563</v>
      </c>
      <c r="C13051" s="55" t="n">
        <v>4</v>
      </c>
      <c r="D13051" s="55" t="n">
        <v>47.38</v>
      </c>
      <c r="E13051" s="55" t="inlineStr">
        <is>
          <t>TFs</t>
        </is>
      </c>
    </row>
    <row r="13052">
      <c r="A13052" s="58" t="inlineStr">
        <is>
          <t>KAH0453738.1</t>
        </is>
      </c>
      <c r="B13052" s="55" t="n">
        <v>398</v>
      </c>
      <c r="C13052" s="55" t="n">
        <v>3</v>
      </c>
      <c r="D13052" s="55" t="n">
        <v>47.62</v>
      </c>
      <c r="E13052" s="55" t="inlineStr">
        <is>
          <t>TFs</t>
        </is>
      </c>
    </row>
    <row r="13053">
      <c r="A13053" s="58" t="inlineStr">
        <is>
          <t>KAH0463475.1</t>
        </is>
      </c>
      <c r="B13053" s="55" t="n">
        <v>405</v>
      </c>
      <c r="C13053" s="55" t="n">
        <v>6</v>
      </c>
      <c r="D13053" s="55" t="n">
        <v>52.13</v>
      </c>
      <c r="E13053" s="55" t="inlineStr">
        <is>
          <t>TFs</t>
        </is>
      </c>
    </row>
    <row r="13054">
      <c r="A13054" s="58" t="inlineStr">
        <is>
          <t>KAH0462373.1</t>
        </is>
      </c>
      <c r="B13054" s="55" t="n">
        <v>223</v>
      </c>
      <c r="C13054" s="55" t="n">
        <v>3</v>
      </c>
      <c r="D13054" s="55" t="n">
        <v>49.73</v>
      </c>
      <c r="E13054" s="55" t="inlineStr">
        <is>
          <t>TFs</t>
        </is>
      </c>
    </row>
    <row r="13055">
      <c r="A13055" s="58" t="inlineStr">
        <is>
          <t>KAH0459109.1</t>
        </is>
      </c>
      <c r="B13055" s="55" t="n">
        <v>206</v>
      </c>
      <c r="C13055" s="55" t="n">
        <v>2</v>
      </c>
      <c r="D13055" s="55" t="n">
        <v>51.08</v>
      </c>
      <c r="E13055" s="55" t="inlineStr">
        <is>
          <t>TFs</t>
        </is>
      </c>
    </row>
    <row r="13056">
      <c r="A13056" s="58" t="inlineStr">
        <is>
          <t>KAH0466463.1</t>
        </is>
      </c>
      <c r="B13056" s="55" t="n">
        <v>349</v>
      </c>
      <c r="C13056" s="55" t="n">
        <v>3</v>
      </c>
      <c r="D13056" s="55" t="n">
        <v>58.23</v>
      </c>
      <c r="E13056" s="55" t="inlineStr">
        <is>
          <t>TFs</t>
        </is>
      </c>
    </row>
    <row r="13057">
      <c r="A13057" s="58" t="inlineStr">
        <is>
          <t>KAH0458819.1</t>
        </is>
      </c>
      <c r="B13057" s="55" t="n">
        <v>525</v>
      </c>
      <c r="C13057" s="55" t="n">
        <v>2</v>
      </c>
      <c r="D13057" s="55" t="n">
        <v>39.88</v>
      </c>
      <c r="E13057" s="55" t="inlineStr">
        <is>
          <t>TFs</t>
        </is>
      </c>
    </row>
    <row r="13058">
      <c r="A13058" s="58" t="inlineStr">
        <is>
          <t>KAH0459810.1</t>
        </is>
      </c>
      <c r="B13058" s="55" t="n">
        <v>287</v>
      </c>
      <c r="C13058" s="55" t="n">
        <v>1</v>
      </c>
      <c r="D13058" s="55" t="n">
        <v>58.25</v>
      </c>
      <c r="E13058" s="55" t="inlineStr">
        <is>
          <t>TFs</t>
        </is>
      </c>
    </row>
    <row r="13059">
      <c r="A13059" s="58" t="inlineStr">
        <is>
          <t>KAH0464487.1</t>
        </is>
      </c>
      <c r="B13059" s="55" t="n">
        <v>159</v>
      </c>
      <c r="C13059" s="55" t="n">
        <v>3</v>
      </c>
      <c r="D13059" s="55" t="n">
        <v>39.49</v>
      </c>
      <c r="E13059" s="55" t="inlineStr">
        <is>
          <t>TFs</t>
        </is>
      </c>
    </row>
    <row r="13060">
      <c r="A13060" s="58" t="inlineStr">
        <is>
          <t>KAH0465830.1</t>
        </is>
      </c>
      <c r="B13060" s="55" t="n">
        <v>252</v>
      </c>
      <c r="C13060" s="55" t="n">
        <v>2</v>
      </c>
      <c r="D13060" s="55" t="n">
        <v>49.58</v>
      </c>
      <c r="E13060" s="55" t="inlineStr">
        <is>
          <t>TFs</t>
        </is>
      </c>
    </row>
    <row r="13061">
      <c r="A13061" s="58" t="inlineStr">
        <is>
          <t>KAH0469064.1</t>
        </is>
      </c>
      <c r="B13061" s="55" t="n">
        <v>421</v>
      </c>
      <c r="C13061" s="55" t="n">
        <v>5</v>
      </c>
      <c r="D13061" s="55" t="n">
        <v>46.57</v>
      </c>
      <c r="E13061" s="55" t="inlineStr">
        <is>
          <t>TFs</t>
        </is>
      </c>
    </row>
    <row r="13062">
      <c r="A13062" s="58" t="inlineStr">
        <is>
          <t>KAH0458305.1</t>
        </is>
      </c>
      <c r="B13062" s="55" t="n">
        <v>388</v>
      </c>
      <c r="C13062" s="55" t="n">
        <v>2</v>
      </c>
      <c r="D13062" s="55" t="n">
        <v>39.71</v>
      </c>
      <c r="E13062" s="55" t="inlineStr">
        <is>
          <t>TFs</t>
        </is>
      </c>
    </row>
    <row r="13063">
      <c r="A13063" s="58" t="inlineStr">
        <is>
          <t>KAH0459920.1</t>
        </is>
      </c>
      <c r="B13063" s="55" t="n">
        <v>191</v>
      </c>
      <c r="C13063" s="55" t="n">
        <v>5</v>
      </c>
      <c r="D13063" s="55" t="n">
        <v>51.25</v>
      </c>
      <c r="E13063" s="55" t="inlineStr">
        <is>
          <t>TFs</t>
        </is>
      </c>
    </row>
    <row r="13064">
      <c r="A13064" s="58" t="inlineStr">
        <is>
          <t>KAH0454529.1</t>
        </is>
      </c>
      <c r="B13064" s="55" t="n">
        <v>517</v>
      </c>
      <c r="C13064" s="55" t="n">
        <v>2</v>
      </c>
      <c r="D13064" s="55" t="n">
        <v>39.99</v>
      </c>
      <c r="E13064" s="55" t="inlineStr">
        <is>
          <t>TFs</t>
        </is>
      </c>
    </row>
    <row r="13065">
      <c r="A13065" s="58" t="inlineStr">
        <is>
          <t>KAH0467138.1</t>
        </is>
      </c>
      <c r="B13065" s="55" t="n">
        <v>1112</v>
      </c>
      <c r="C13065" s="55" t="n">
        <v>23</v>
      </c>
      <c r="D13065" s="55" t="n">
        <v>57.2</v>
      </c>
      <c r="E13065" s="55" t="inlineStr">
        <is>
          <t>TFs</t>
        </is>
      </c>
    </row>
    <row r="13066">
      <c r="A13066" s="58" t="inlineStr">
        <is>
          <t>KAH0463573.1</t>
        </is>
      </c>
      <c r="B13066" s="55" t="n">
        <v>500</v>
      </c>
      <c r="C13066" s="55" t="n">
        <v>6</v>
      </c>
      <c r="D13066" s="55" t="n">
        <v>45.66</v>
      </c>
      <c r="E13066" s="55" t="inlineStr">
        <is>
          <t>TFs</t>
        </is>
      </c>
    </row>
    <row r="13067">
      <c r="A13067" s="58" t="inlineStr">
        <is>
          <t>KAH0448164.1</t>
        </is>
      </c>
      <c r="B13067" s="55" t="n">
        <v>811</v>
      </c>
      <c r="C13067" s="55" t="n">
        <v>11</v>
      </c>
      <c r="D13067" s="55" t="n">
        <v>43.84</v>
      </c>
      <c r="E13067" s="55" t="inlineStr">
        <is>
          <t>TFs</t>
        </is>
      </c>
    </row>
    <row r="13068">
      <c r="A13068" s="58" t="inlineStr">
        <is>
          <t>KAH0451590.1</t>
        </is>
      </c>
      <c r="B13068" s="55" t="n">
        <v>417</v>
      </c>
      <c r="C13068" s="55" t="n">
        <v>14</v>
      </c>
      <c r="D13068" s="55" t="n">
        <v>45.11</v>
      </c>
      <c r="E13068" s="55" t="inlineStr">
        <is>
          <t>TFs</t>
        </is>
      </c>
    </row>
    <row r="13069">
      <c r="A13069" s="58" t="inlineStr">
        <is>
          <t>KAH0469994.1</t>
        </is>
      </c>
      <c r="B13069" s="55" t="n">
        <v>105</v>
      </c>
      <c r="C13069" s="55" t="n">
        <v>2</v>
      </c>
      <c r="D13069" s="55" t="n">
        <v>42.68</v>
      </c>
      <c r="E13069" s="55" t="inlineStr">
        <is>
          <t>TFs</t>
        </is>
      </c>
    </row>
    <row r="13070">
      <c r="A13070" s="58" t="inlineStr">
        <is>
          <t>KAH0452907.1</t>
        </is>
      </c>
      <c r="B13070" s="55" t="n">
        <v>394</v>
      </c>
      <c r="C13070" s="55" t="n">
        <v>8</v>
      </c>
      <c r="D13070" s="55" t="n">
        <v>45.78</v>
      </c>
      <c r="E13070" s="55" t="inlineStr">
        <is>
          <t>TFs</t>
        </is>
      </c>
    </row>
    <row r="13071">
      <c r="A13071" s="58" t="inlineStr">
        <is>
          <t>KAH0469399.1</t>
        </is>
      </c>
      <c r="B13071" s="55" t="n">
        <v>794</v>
      </c>
      <c r="C13071" s="55" t="n">
        <v>12</v>
      </c>
      <c r="D13071" s="55" t="n">
        <v>57.03</v>
      </c>
      <c r="E13071" s="55" t="inlineStr">
        <is>
          <t>TFs</t>
        </is>
      </c>
    </row>
    <row r="13072">
      <c r="A13072" s="58" t="inlineStr">
        <is>
          <t>KAH0456404.1</t>
        </is>
      </c>
      <c r="B13072" s="55" t="n">
        <v>112</v>
      </c>
      <c r="C13072" s="55" t="n">
        <v>1</v>
      </c>
      <c r="D13072" s="55" t="n">
        <v>42.84</v>
      </c>
      <c r="E13072" s="55" t="inlineStr">
        <is>
          <t>TFs</t>
        </is>
      </c>
    </row>
    <row r="13073">
      <c r="A13073" s="58" t="inlineStr">
        <is>
          <t>KAH0456731.1</t>
        </is>
      </c>
      <c r="B13073" s="55" t="n">
        <v>504</v>
      </c>
      <c r="C13073" s="55" t="n">
        <v>5</v>
      </c>
      <c r="D13073" s="55" t="n">
        <v>48.7</v>
      </c>
      <c r="E13073" s="55" t="inlineStr">
        <is>
          <t>TFs</t>
        </is>
      </c>
    </row>
    <row r="13074">
      <c r="A13074" s="58" t="inlineStr">
        <is>
          <t>KAH0453182.1</t>
        </is>
      </c>
      <c r="B13074" s="55" t="n">
        <v>646</v>
      </c>
      <c r="C13074" s="55" t="n">
        <v>1</v>
      </c>
      <c r="D13074" s="55" t="n">
        <v>54.16</v>
      </c>
      <c r="E13074" s="55" t="inlineStr">
        <is>
          <t>TFs</t>
        </is>
      </c>
    </row>
    <row r="13075">
      <c r="A13075" s="58" t="inlineStr">
        <is>
          <t>KAH0462626.1</t>
        </is>
      </c>
      <c r="B13075" s="55" t="n">
        <v>319</v>
      </c>
      <c r="C13075" s="55" t="n">
        <v>2</v>
      </c>
      <c r="D13075" s="55" t="n">
        <v>43.68</v>
      </c>
      <c r="E13075" s="55" t="inlineStr">
        <is>
          <t>TFs</t>
        </is>
      </c>
    </row>
    <row r="13076">
      <c r="A13076" s="58" t="inlineStr">
        <is>
          <t>KAH0466582.1</t>
        </is>
      </c>
      <c r="B13076" s="55" t="n">
        <v>110</v>
      </c>
      <c r="C13076" s="55" t="n">
        <v>2</v>
      </c>
      <c r="D13076" s="55" t="n">
        <v>49.75</v>
      </c>
      <c r="E13076" s="55" t="inlineStr">
        <is>
          <t>TFs</t>
        </is>
      </c>
    </row>
    <row r="13077">
      <c r="A13077" s="58" t="inlineStr">
        <is>
          <t>KAH0464508.1</t>
        </is>
      </c>
      <c r="B13077" s="55" t="n">
        <v>792</v>
      </c>
      <c r="C13077" s="55" t="n">
        <v>6</v>
      </c>
      <c r="D13077" s="55" t="n">
        <v>34.36</v>
      </c>
      <c r="E13077" s="55" t="inlineStr">
        <is>
          <t>TFs</t>
        </is>
      </c>
    </row>
    <row r="13078">
      <c r="A13078" s="58" t="inlineStr">
        <is>
          <t>KAH0454669.1</t>
        </is>
      </c>
      <c r="B13078" s="55" t="n">
        <v>577</v>
      </c>
      <c r="C13078" s="55" t="n">
        <v>2</v>
      </c>
      <c r="D13078" s="55" t="n">
        <v>51.82</v>
      </c>
      <c r="E13078" s="55" t="inlineStr">
        <is>
          <t>TFs</t>
        </is>
      </c>
    </row>
    <row r="13079">
      <c r="A13079" s="58" t="inlineStr">
        <is>
          <t>KAH0435910.1</t>
        </is>
      </c>
      <c r="B13079" s="55" t="n">
        <v>691</v>
      </c>
      <c r="C13079" s="55" t="n">
        <v>10</v>
      </c>
      <c r="D13079" s="55" t="n">
        <v>46.35</v>
      </c>
      <c r="E13079" s="55" t="inlineStr">
        <is>
          <t>TFs</t>
        </is>
      </c>
    </row>
    <row r="13080">
      <c r="A13080" s="58" t="inlineStr">
        <is>
          <t>KAH0466925.1</t>
        </is>
      </c>
      <c r="B13080" s="55" t="n">
        <v>270</v>
      </c>
      <c r="C13080" s="55" t="n">
        <v>1</v>
      </c>
      <c r="D13080" s="55" t="n">
        <v>39.58</v>
      </c>
      <c r="E13080" s="55" t="inlineStr">
        <is>
          <t>TFs</t>
        </is>
      </c>
    </row>
    <row r="13081">
      <c r="A13081" s="58" t="inlineStr">
        <is>
          <t>KAH0466669.1</t>
        </is>
      </c>
      <c r="B13081" s="55" t="n">
        <v>163</v>
      </c>
      <c r="C13081" s="55" t="n">
        <v>2</v>
      </c>
      <c r="D13081" s="55" t="n">
        <v>62.87</v>
      </c>
      <c r="E13081" s="55" t="inlineStr">
        <is>
          <t>TFs</t>
        </is>
      </c>
    </row>
    <row r="13082">
      <c r="A13082" s="58" t="inlineStr">
        <is>
          <t>KAH0451824.1</t>
        </is>
      </c>
      <c r="B13082" s="55" t="n">
        <v>288</v>
      </c>
      <c r="C13082" s="55" t="n">
        <v>2</v>
      </c>
      <c r="D13082" s="55" t="n">
        <v>43.37</v>
      </c>
      <c r="E13082" s="55" t="inlineStr">
        <is>
          <t>TFs</t>
        </is>
      </c>
    </row>
    <row r="13083">
      <c r="A13083" s="58" t="inlineStr">
        <is>
          <t>KAH0452048.1</t>
        </is>
      </c>
      <c r="B13083" s="55" t="n">
        <v>129</v>
      </c>
      <c r="C13083" s="55" t="n">
        <v>3</v>
      </c>
      <c r="D13083" s="55" t="n">
        <v>57.47</v>
      </c>
      <c r="E13083" s="55" t="inlineStr">
        <is>
          <t>TFs</t>
        </is>
      </c>
    </row>
    <row r="13084">
      <c r="A13084" s="58" t="inlineStr">
        <is>
          <t>KAH0463098.1</t>
        </is>
      </c>
      <c r="B13084" s="55" t="n">
        <v>500</v>
      </c>
      <c r="C13084" s="55" t="n">
        <v>6</v>
      </c>
      <c r="D13084" s="55" t="n">
        <v>40.69</v>
      </c>
      <c r="E13084" s="55" t="inlineStr">
        <is>
          <t>TFs</t>
        </is>
      </c>
    </row>
    <row r="13085">
      <c r="A13085" s="58" t="inlineStr">
        <is>
          <t>KAH0448243.1</t>
        </is>
      </c>
      <c r="B13085" s="55" t="n">
        <v>251</v>
      </c>
      <c r="C13085" s="55" t="n">
        <v>1</v>
      </c>
      <c r="D13085" s="55" t="n">
        <v>55.88</v>
      </c>
      <c r="E13085" s="55" t="inlineStr">
        <is>
          <t>TFs</t>
        </is>
      </c>
    </row>
    <row r="13086">
      <c r="A13086" s="58" t="inlineStr">
        <is>
          <t>KAH0451478.1</t>
        </is>
      </c>
      <c r="B13086" s="55" t="n">
        <v>132</v>
      </c>
      <c r="C13086" s="55" t="n">
        <v>4</v>
      </c>
      <c r="D13086" s="55" t="n">
        <v>42.9</v>
      </c>
      <c r="E13086" s="55" t="inlineStr">
        <is>
          <t>TFs</t>
        </is>
      </c>
    </row>
    <row r="13087">
      <c r="A13087" s="58" t="inlineStr">
        <is>
          <t>KAH0449217.1</t>
        </is>
      </c>
      <c r="B13087" s="55" t="n">
        <v>1105</v>
      </c>
      <c r="C13087" s="55" t="n">
        <v>18</v>
      </c>
      <c r="D13087" s="55" t="n">
        <v>48.77</v>
      </c>
      <c r="E13087" s="55" t="inlineStr">
        <is>
          <t>TFs</t>
        </is>
      </c>
    </row>
    <row r="13088">
      <c r="A13088" s="58" t="inlineStr">
        <is>
          <t>KAH0449115.1</t>
        </is>
      </c>
      <c r="B13088" s="55" t="n">
        <v>283</v>
      </c>
      <c r="C13088" s="55" t="n">
        <v>3</v>
      </c>
      <c r="D13088" s="55" t="n">
        <v>44.62</v>
      </c>
      <c r="E13088" s="55" t="inlineStr">
        <is>
          <t>TFs</t>
        </is>
      </c>
    </row>
    <row r="13089">
      <c r="A13089" s="58" t="inlineStr">
        <is>
          <t>KAH0448487.1</t>
        </is>
      </c>
      <c r="B13089" s="55" t="n">
        <v>546</v>
      </c>
      <c r="C13089" s="55" t="n">
        <v>10</v>
      </c>
      <c r="D13089" s="55" t="n">
        <v>51.29</v>
      </c>
      <c r="E13089" s="55" t="inlineStr">
        <is>
          <t>TFs</t>
        </is>
      </c>
    </row>
    <row r="13090">
      <c r="A13090" s="58" t="inlineStr">
        <is>
          <t>KAH0457748.1</t>
        </is>
      </c>
      <c r="B13090" s="55" t="n">
        <v>176</v>
      </c>
      <c r="C13090" s="55" t="n">
        <v>2</v>
      </c>
      <c r="D13090" s="55" t="n">
        <v>42.7</v>
      </c>
      <c r="E13090" s="55" t="inlineStr">
        <is>
          <t>TFs</t>
        </is>
      </c>
    </row>
    <row r="13091">
      <c r="A13091" s="58" t="inlineStr">
        <is>
          <t>KAH0452778.1</t>
        </is>
      </c>
      <c r="B13091" s="55" t="n">
        <v>415</v>
      </c>
      <c r="C13091" s="55" t="n">
        <v>5</v>
      </c>
      <c r="D13091" s="55" t="n">
        <v>43.71</v>
      </c>
      <c r="E13091" s="55" t="inlineStr">
        <is>
          <t>TFs</t>
        </is>
      </c>
    </row>
    <row r="13092">
      <c r="A13092" s="58" t="inlineStr">
        <is>
          <t>KAH0460774.1</t>
        </is>
      </c>
      <c r="B13092" s="55" t="n">
        <v>251</v>
      </c>
      <c r="C13092" s="55" t="n">
        <v>1</v>
      </c>
      <c r="D13092" s="55" t="n">
        <v>53.33</v>
      </c>
      <c r="E13092" s="55" t="inlineStr">
        <is>
          <t>TFs</t>
        </is>
      </c>
    </row>
    <row r="13093">
      <c r="A13093" s="58" t="inlineStr">
        <is>
          <t>KAH0454633.1</t>
        </is>
      </c>
      <c r="B13093" s="55" t="n">
        <v>453</v>
      </c>
      <c r="C13093" s="55" t="n">
        <v>4</v>
      </c>
      <c r="D13093" s="55" t="n">
        <v>47.36</v>
      </c>
      <c r="E13093" s="55" t="inlineStr">
        <is>
          <t>TFs</t>
        </is>
      </c>
    </row>
    <row r="13094">
      <c r="A13094" s="58" t="inlineStr">
        <is>
          <t>KAH0461802.1</t>
        </is>
      </c>
      <c r="B13094" s="55" t="n">
        <v>297</v>
      </c>
      <c r="C13094" s="55" t="n">
        <v>2</v>
      </c>
      <c r="D13094" s="55" t="n">
        <v>60</v>
      </c>
      <c r="E13094" s="55" t="inlineStr">
        <is>
          <t>TFs</t>
        </is>
      </c>
    </row>
    <row r="13095">
      <c r="A13095" s="58" t="inlineStr">
        <is>
          <t>KAH0457647.1</t>
        </is>
      </c>
      <c r="B13095" s="55" t="n">
        <v>251</v>
      </c>
      <c r="C13095" s="55" t="n">
        <v>1</v>
      </c>
      <c r="D13095" s="55" t="n">
        <v>38.79</v>
      </c>
      <c r="E13095" s="55" t="inlineStr">
        <is>
          <t>TFs</t>
        </is>
      </c>
    </row>
    <row r="13096">
      <c r="A13096" s="58" t="inlineStr">
        <is>
          <t>KAH0450418.1</t>
        </is>
      </c>
      <c r="B13096" s="55" t="n">
        <v>251</v>
      </c>
      <c r="C13096" s="55" t="n">
        <v>2</v>
      </c>
      <c r="D13096" s="55" t="n">
        <v>48.45</v>
      </c>
      <c r="E13096" s="55" t="inlineStr">
        <is>
          <t>TFs</t>
        </is>
      </c>
    </row>
    <row r="13097">
      <c r="A13097" s="58" t="inlineStr">
        <is>
          <t>KAH0470770.1</t>
        </is>
      </c>
      <c r="B13097" s="55" t="n">
        <v>2243</v>
      </c>
      <c r="C13097" s="55" t="n">
        <v>14</v>
      </c>
      <c r="D13097" s="55" t="n">
        <v>42.22</v>
      </c>
      <c r="E13097" s="55" t="inlineStr">
        <is>
          <t>TFs</t>
        </is>
      </c>
    </row>
    <row r="13098">
      <c r="A13098" s="58" t="inlineStr">
        <is>
          <t>KAH0460015.1</t>
        </is>
      </c>
      <c r="B13098" s="55" t="n">
        <v>465</v>
      </c>
      <c r="C13098" s="55" t="n">
        <v>1</v>
      </c>
      <c r="D13098" s="55" t="n">
        <v>46.9</v>
      </c>
      <c r="E13098" s="55" t="inlineStr">
        <is>
          <t>TFs</t>
        </is>
      </c>
    </row>
    <row r="13099">
      <c r="A13099" s="58" t="inlineStr">
        <is>
          <t>KAH0458218.1</t>
        </is>
      </c>
      <c r="B13099" s="55" t="n">
        <v>197</v>
      </c>
      <c r="C13099" s="55" t="n">
        <v>5</v>
      </c>
      <c r="D13099" s="55" t="n">
        <v>55.37</v>
      </c>
      <c r="E13099" s="55" t="inlineStr">
        <is>
          <t>TFs</t>
        </is>
      </c>
    </row>
    <row r="13100">
      <c r="A13100" s="58" t="inlineStr">
        <is>
          <t>KAH0464545.1</t>
        </is>
      </c>
      <c r="B13100" s="55" t="n">
        <v>244</v>
      </c>
      <c r="C13100" s="55" t="n">
        <v>2</v>
      </c>
      <c r="D13100" s="55" t="n">
        <v>43.76</v>
      </c>
      <c r="E13100" s="55" t="inlineStr">
        <is>
          <t>TFs</t>
        </is>
      </c>
    </row>
    <row r="13101">
      <c r="A13101" s="58" t="inlineStr">
        <is>
          <t>KAH0458557.1</t>
        </is>
      </c>
      <c r="B13101" s="55" t="n">
        <v>648</v>
      </c>
      <c r="C13101" s="55" t="n">
        <v>6</v>
      </c>
      <c r="D13101" s="55" t="n">
        <v>50.03</v>
      </c>
      <c r="E13101" s="55" t="inlineStr">
        <is>
          <t>TFs</t>
        </is>
      </c>
    </row>
    <row r="13102">
      <c r="A13102" s="58" t="inlineStr">
        <is>
          <t>Dhu000019138</t>
        </is>
      </c>
      <c r="B13102" s="55" t="n">
        <v>240</v>
      </c>
      <c r="C13102" s="55" t="n">
        <v>1</v>
      </c>
      <c r="D13102" s="55" t="n">
        <v>46.67</v>
      </c>
      <c r="E13102" s="55" t="inlineStr">
        <is>
          <t>TFs</t>
        </is>
      </c>
    </row>
    <row r="13103">
      <c r="A13103" s="58" t="inlineStr">
        <is>
          <t>Dhu000013676</t>
        </is>
      </c>
      <c r="B13103" s="55" t="n">
        <v>367</v>
      </c>
      <c r="C13103" s="55" t="n">
        <v>2</v>
      </c>
      <c r="D13103" s="55" t="n">
        <v>43.18</v>
      </c>
      <c r="E13103" s="55" t="inlineStr">
        <is>
          <t>TFs</t>
        </is>
      </c>
    </row>
    <row r="13104">
      <c r="A13104" s="58" t="inlineStr">
        <is>
          <t>Dhu000000177</t>
        </is>
      </c>
      <c r="B13104" s="55" t="n">
        <v>371</v>
      </c>
      <c r="C13104" s="55" t="n">
        <v>4</v>
      </c>
      <c r="D13104" s="55" t="n">
        <v>44.09</v>
      </c>
      <c r="E13104" s="55" t="inlineStr">
        <is>
          <t>TFs</t>
        </is>
      </c>
    </row>
    <row r="13105">
      <c r="A13105" s="58" t="inlineStr">
        <is>
          <t>Dhu000012813</t>
        </is>
      </c>
      <c r="B13105" s="55" t="n">
        <v>319</v>
      </c>
      <c r="C13105" s="55" t="n">
        <v>3</v>
      </c>
      <c r="D13105" s="55" t="n">
        <v>45.32</v>
      </c>
      <c r="E13105" s="55" t="inlineStr">
        <is>
          <t>TFs</t>
        </is>
      </c>
    </row>
    <row r="13106">
      <c r="A13106" s="58" t="inlineStr">
        <is>
          <t>Dhu000022683</t>
        </is>
      </c>
      <c r="B13106" s="55" t="n">
        <v>351</v>
      </c>
      <c r="C13106" s="55" t="n">
        <v>5</v>
      </c>
      <c r="D13106" s="55" t="n">
        <v>51.1</v>
      </c>
      <c r="E13106" s="55" t="inlineStr">
        <is>
          <t>TFs</t>
        </is>
      </c>
    </row>
    <row r="13107">
      <c r="A13107" s="58" t="inlineStr">
        <is>
          <t>Dhu000026908</t>
        </is>
      </c>
      <c r="B13107" s="55" t="n">
        <v>385</v>
      </c>
      <c r="C13107" s="55" t="n">
        <v>3</v>
      </c>
      <c r="D13107" s="55" t="n">
        <v>51.05</v>
      </c>
      <c r="E13107" s="55" t="inlineStr">
        <is>
          <t>TFs</t>
        </is>
      </c>
    </row>
    <row r="13108">
      <c r="A13108" s="58" t="inlineStr">
        <is>
          <t>Dhu000004279</t>
        </is>
      </c>
      <c r="B13108" s="55" t="n">
        <v>175</v>
      </c>
      <c r="C13108" s="55" t="n">
        <v>1</v>
      </c>
      <c r="D13108" s="55" t="n">
        <v>52.2</v>
      </c>
      <c r="E13108" s="55" t="inlineStr">
        <is>
          <t>TFs</t>
        </is>
      </c>
    </row>
    <row r="13109">
      <c r="A13109" s="58" t="inlineStr">
        <is>
          <t>Dhu000018663</t>
        </is>
      </c>
      <c r="B13109" s="55" t="n">
        <v>324</v>
      </c>
      <c r="C13109" s="55" t="n">
        <v>5</v>
      </c>
      <c r="D13109" s="55" t="n">
        <v>46.09</v>
      </c>
      <c r="E13109" s="55" t="inlineStr">
        <is>
          <t>TFs</t>
        </is>
      </c>
    </row>
    <row r="13110">
      <c r="A13110" s="58" t="inlineStr">
        <is>
          <t>Dhu000005270</t>
        </is>
      </c>
      <c r="B13110" s="55" t="n">
        <v>109</v>
      </c>
      <c r="C13110" s="55" t="n">
        <v>1</v>
      </c>
      <c r="D13110" s="55" t="n">
        <v>48.63</v>
      </c>
      <c r="E13110" s="55" t="inlineStr">
        <is>
          <t>TFs</t>
        </is>
      </c>
    </row>
    <row r="13111">
      <c r="A13111" s="58" t="inlineStr">
        <is>
          <t>Dhu000015630</t>
        </is>
      </c>
      <c r="B13111" s="55" t="n">
        <v>1358</v>
      </c>
      <c r="C13111" s="55" t="n">
        <v>18</v>
      </c>
      <c r="D13111" s="55" t="n">
        <v>44.75</v>
      </c>
      <c r="E13111" s="55" t="inlineStr">
        <is>
          <t>TFs</t>
        </is>
      </c>
    </row>
    <row r="13112">
      <c r="A13112" s="58" t="inlineStr">
        <is>
          <t>Dhu000010228</t>
        </is>
      </c>
      <c r="B13112" s="55" t="n">
        <v>203</v>
      </c>
      <c r="C13112" s="55" t="n">
        <v>5</v>
      </c>
      <c r="D13112" s="55" t="n">
        <v>46.32</v>
      </c>
      <c r="E13112" s="55" t="inlineStr">
        <is>
          <t>TFs</t>
        </is>
      </c>
    </row>
    <row r="13113">
      <c r="A13113" s="58" t="inlineStr">
        <is>
          <t>Dhu000026763</t>
        </is>
      </c>
      <c r="B13113" s="55" t="n">
        <v>108</v>
      </c>
      <c r="C13113" s="55" t="n">
        <v>1</v>
      </c>
      <c r="D13113" s="55" t="n">
        <v>43.02</v>
      </c>
      <c r="E13113" s="55" t="inlineStr">
        <is>
          <t>TFs</t>
        </is>
      </c>
    </row>
    <row r="13114">
      <c r="A13114" s="58" t="inlineStr">
        <is>
          <t>Dhu000010967</t>
        </is>
      </c>
      <c r="B13114" s="55" t="n">
        <v>164</v>
      </c>
      <c r="C13114" s="55" t="n">
        <v>1</v>
      </c>
      <c r="D13114" s="55" t="n">
        <v>47.02</v>
      </c>
      <c r="E13114" s="55" t="inlineStr">
        <is>
          <t>TFs</t>
        </is>
      </c>
    </row>
    <row r="13115">
      <c r="A13115" s="58" t="inlineStr">
        <is>
          <t>Dhu000006008</t>
        </is>
      </c>
      <c r="B13115" s="55" t="n">
        <v>304</v>
      </c>
      <c r="C13115" s="55" t="n">
        <v>3</v>
      </c>
      <c r="D13115" s="55" t="n">
        <v>45.11</v>
      </c>
      <c r="E13115" s="55" t="inlineStr">
        <is>
          <t>TFs</t>
        </is>
      </c>
    </row>
    <row r="13116">
      <c r="A13116" s="58" t="inlineStr">
        <is>
          <t>Dhu000003235</t>
        </is>
      </c>
      <c r="B13116" s="55" t="n">
        <v>599</v>
      </c>
      <c r="C13116" s="55" t="n">
        <v>5</v>
      </c>
      <c r="D13116" s="55" t="n">
        <v>46.78</v>
      </c>
      <c r="E13116" s="55" t="inlineStr">
        <is>
          <t>TFs</t>
        </is>
      </c>
    </row>
    <row r="13117">
      <c r="A13117" s="58" t="inlineStr">
        <is>
          <t>Dhu000023450</t>
        </is>
      </c>
      <c r="B13117" s="55" t="n">
        <v>886</v>
      </c>
      <c r="C13117" s="55" t="n">
        <v>8</v>
      </c>
      <c r="D13117" s="55" t="n">
        <v>45.38</v>
      </c>
      <c r="E13117" s="55" t="inlineStr">
        <is>
          <t>TFs</t>
        </is>
      </c>
    </row>
    <row r="13118">
      <c r="A13118" s="58" t="inlineStr">
        <is>
          <t>Dhu000014415</t>
        </is>
      </c>
      <c r="B13118" s="55" t="n">
        <v>445</v>
      </c>
      <c r="C13118" s="55" t="n">
        <v>7</v>
      </c>
      <c r="D13118" s="55" t="n">
        <v>48.98</v>
      </c>
      <c r="E13118" s="55" t="inlineStr">
        <is>
          <t>TFs</t>
        </is>
      </c>
    </row>
    <row r="13119">
      <c r="A13119" s="58" t="inlineStr">
        <is>
          <t>Dhu000024262</t>
        </is>
      </c>
      <c r="B13119" s="55" t="n">
        <v>217</v>
      </c>
      <c r="C13119" s="55" t="n">
        <v>1</v>
      </c>
      <c r="D13119" s="55" t="n">
        <v>41.33</v>
      </c>
      <c r="E13119" s="55" t="inlineStr">
        <is>
          <t>TFs</t>
        </is>
      </c>
    </row>
    <row r="13120">
      <c r="A13120" s="58" t="inlineStr">
        <is>
          <t>Dhu000008717</t>
        </is>
      </c>
      <c r="B13120" s="55" t="n">
        <v>289</v>
      </c>
      <c r="C13120" s="55" t="n">
        <v>3</v>
      </c>
      <c r="D13120" s="55" t="n">
        <v>39.29</v>
      </c>
      <c r="E13120" s="55" t="inlineStr">
        <is>
          <t>TFs</t>
        </is>
      </c>
    </row>
    <row r="13121">
      <c r="A13121" s="58" t="inlineStr">
        <is>
          <t>Dhu000020517</t>
        </is>
      </c>
      <c r="B13121" s="55" t="n">
        <v>593</v>
      </c>
      <c r="C13121" s="55" t="n">
        <v>7</v>
      </c>
      <c r="D13121" s="55" t="n">
        <v>49.86</v>
      </c>
      <c r="E13121" s="55" t="inlineStr">
        <is>
          <t>TFs</t>
        </is>
      </c>
    </row>
    <row r="13122">
      <c r="A13122" s="58" t="inlineStr">
        <is>
          <t>Dhu000012711</t>
        </is>
      </c>
      <c r="B13122" s="55" t="n">
        <v>924</v>
      </c>
      <c r="C13122" s="55" t="n">
        <v>18</v>
      </c>
      <c r="D13122" s="55" t="n">
        <v>57.8</v>
      </c>
      <c r="E13122" s="55" t="inlineStr">
        <is>
          <t>TFs</t>
        </is>
      </c>
    </row>
    <row r="13123">
      <c r="A13123" s="58" t="inlineStr">
        <is>
          <t>Dhu000016454</t>
        </is>
      </c>
      <c r="B13123" s="55" t="n">
        <v>405</v>
      </c>
      <c r="C13123" s="55" t="n">
        <v>9</v>
      </c>
      <c r="D13123" s="55" t="n">
        <v>46.36</v>
      </c>
      <c r="E13123" s="55" t="inlineStr">
        <is>
          <t>TFs</t>
        </is>
      </c>
    </row>
    <row r="13124">
      <c r="A13124" s="58" t="inlineStr">
        <is>
          <t>Dhu000016453</t>
        </is>
      </c>
      <c r="B13124" s="55" t="n">
        <v>406</v>
      </c>
      <c r="C13124" s="55" t="n">
        <v>8</v>
      </c>
      <c r="D13124" s="55" t="n">
        <v>45.55</v>
      </c>
      <c r="E13124" s="55" t="inlineStr">
        <is>
          <t>TFs</t>
        </is>
      </c>
    </row>
    <row r="13125">
      <c r="A13125" s="58" t="inlineStr">
        <is>
          <t>Dhu000016451</t>
        </is>
      </c>
      <c r="B13125" s="55" t="n">
        <v>420</v>
      </c>
      <c r="C13125" s="55" t="n">
        <v>9</v>
      </c>
      <c r="D13125" s="55" t="n">
        <v>50.33</v>
      </c>
      <c r="E13125" s="55" t="inlineStr">
        <is>
          <t>TFs</t>
        </is>
      </c>
    </row>
    <row r="13126">
      <c r="A13126" s="58" t="inlineStr">
        <is>
          <t>Dhu000025592</t>
        </is>
      </c>
      <c r="B13126" s="55" t="n">
        <v>298</v>
      </c>
      <c r="C13126" s="55" t="n">
        <v>7</v>
      </c>
      <c r="D13126" s="55" t="n">
        <v>39.04</v>
      </c>
      <c r="E13126" s="55" t="inlineStr">
        <is>
          <t>TFs</t>
        </is>
      </c>
    </row>
    <row r="13127">
      <c r="A13127" s="58" t="inlineStr">
        <is>
          <t>Dhu000021400</t>
        </is>
      </c>
      <c r="B13127" s="55" t="n">
        <v>1653</v>
      </c>
      <c r="C13127" s="55" t="n">
        <v>11</v>
      </c>
      <c r="D13127" s="55" t="n">
        <v>44.44</v>
      </c>
      <c r="E13127" s="55" t="inlineStr">
        <is>
          <t>TFs</t>
        </is>
      </c>
    </row>
    <row r="13128">
      <c r="A13128" s="58" t="inlineStr">
        <is>
          <t>Dhu000014745</t>
        </is>
      </c>
      <c r="B13128" s="55" t="n">
        <v>217</v>
      </c>
      <c r="C13128" s="55" t="n">
        <v>1</v>
      </c>
      <c r="D13128" s="55" t="n">
        <v>51.21</v>
      </c>
      <c r="E13128" s="55" t="inlineStr">
        <is>
          <t>TFs</t>
        </is>
      </c>
    </row>
    <row r="13129">
      <c r="A13129" s="58" t="inlineStr">
        <is>
          <t>Dhu000019094</t>
        </is>
      </c>
      <c r="B13129" s="55" t="n">
        <v>138</v>
      </c>
      <c r="C13129" s="55" t="n">
        <v>1</v>
      </c>
      <c r="D13129" s="55" t="n">
        <v>44.14</v>
      </c>
      <c r="E13129" s="55" t="inlineStr">
        <is>
          <t>TFs</t>
        </is>
      </c>
    </row>
    <row r="13130">
      <c r="A13130" s="58" t="inlineStr">
        <is>
          <t>Dhu000001146</t>
        </is>
      </c>
      <c r="B13130" s="55" t="n">
        <v>749</v>
      </c>
      <c r="C13130" s="55" t="n">
        <v>14</v>
      </c>
      <c r="D13130" s="55" t="n">
        <v>33.85</v>
      </c>
      <c r="E13130" s="55" t="inlineStr">
        <is>
          <t>TFs</t>
        </is>
      </c>
    </row>
    <row r="13131">
      <c r="A13131" s="58" t="inlineStr">
        <is>
          <t>Dhu000007045</t>
        </is>
      </c>
      <c r="B13131" s="55" t="n">
        <v>199</v>
      </c>
      <c r="C13131" s="55" t="n">
        <v>1</v>
      </c>
      <c r="D13131" s="55" t="n">
        <v>47.16</v>
      </c>
      <c r="E13131" s="55" t="inlineStr">
        <is>
          <t>TFs</t>
        </is>
      </c>
    </row>
    <row r="13132">
      <c r="A13132" s="58" t="inlineStr">
        <is>
          <t>Dhu000022271</t>
        </is>
      </c>
      <c r="B13132" s="55" t="n">
        <v>306</v>
      </c>
      <c r="C13132" s="55" t="n">
        <v>4</v>
      </c>
      <c r="D13132" s="55" t="n">
        <v>44.39</v>
      </c>
      <c r="E13132" s="55" t="inlineStr">
        <is>
          <t>TFs</t>
        </is>
      </c>
    </row>
    <row r="13133">
      <c r="A13133" s="58" t="inlineStr">
        <is>
          <t>Dhu000015155</t>
        </is>
      </c>
      <c r="B13133" s="55" t="n">
        <v>102</v>
      </c>
      <c r="C13133" s="55" t="n">
        <v>2</v>
      </c>
      <c r="D13133" s="55" t="n">
        <v>47.25</v>
      </c>
      <c r="E13133" s="55" t="inlineStr">
        <is>
          <t>TFs</t>
        </is>
      </c>
    </row>
    <row r="13134">
      <c r="A13134" s="58" t="inlineStr">
        <is>
          <t>Dhu000008961</t>
        </is>
      </c>
      <c r="B13134" s="55" t="n">
        <v>342</v>
      </c>
      <c r="C13134" s="55" t="n">
        <v>1</v>
      </c>
      <c r="D13134" s="55" t="n">
        <v>49.47</v>
      </c>
      <c r="E13134" s="55" t="inlineStr">
        <is>
          <t>TFs</t>
        </is>
      </c>
    </row>
    <row r="13135">
      <c r="A13135" s="58" t="inlineStr">
        <is>
          <t>Dhu000022895</t>
        </is>
      </c>
      <c r="B13135" s="55" t="n">
        <v>299</v>
      </c>
      <c r="C13135" s="55" t="n">
        <v>3</v>
      </c>
      <c r="D13135" s="55" t="n">
        <v>38.16</v>
      </c>
      <c r="E13135" s="55" t="inlineStr">
        <is>
          <t>TFs</t>
        </is>
      </c>
    </row>
    <row r="13136">
      <c r="A13136" s="58" t="inlineStr">
        <is>
          <t>Dhu000006610</t>
        </is>
      </c>
      <c r="B13136" s="55" t="n">
        <v>141</v>
      </c>
      <c r="C13136" s="55" t="n">
        <v>1</v>
      </c>
      <c r="D13136" s="55" t="n">
        <v>48.43</v>
      </c>
      <c r="E13136" s="55" t="inlineStr">
        <is>
          <t>TFs</t>
        </is>
      </c>
    </row>
    <row r="13137">
      <c r="A13137" s="58" t="inlineStr">
        <is>
          <t>Dhu000022405</t>
        </is>
      </c>
      <c r="B13137" s="55" t="n">
        <v>223</v>
      </c>
      <c r="C13137" s="55" t="n">
        <v>3</v>
      </c>
      <c r="D13137" s="55" t="n">
        <v>43.82</v>
      </c>
      <c r="E13137" s="55" t="inlineStr">
        <is>
          <t>TFs</t>
        </is>
      </c>
    </row>
    <row r="13138">
      <c r="A13138" s="58" t="inlineStr">
        <is>
          <t>Dhu000014355</t>
        </is>
      </c>
      <c r="B13138" s="55" t="n">
        <v>313</v>
      </c>
      <c r="C13138" s="55" t="n">
        <v>3</v>
      </c>
      <c r="D13138" s="55" t="n">
        <v>48.68</v>
      </c>
      <c r="E13138" s="55" t="inlineStr">
        <is>
          <t>TFs</t>
        </is>
      </c>
    </row>
    <row r="13139">
      <c r="A13139" s="58" t="inlineStr">
        <is>
          <t>Dhu000016843</t>
        </is>
      </c>
      <c r="B13139" s="55" t="n">
        <v>413</v>
      </c>
      <c r="C13139" s="55" t="n">
        <v>8</v>
      </c>
      <c r="D13139" s="55" t="n">
        <v>55.24</v>
      </c>
      <c r="E13139" s="55" t="inlineStr">
        <is>
          <t>TFs</t>
        </is>
      </c>
    </row>
    <row r="13140">
      <c r="A13140" s="58" t="inlineStr">
        <is>
          <t>Dhu000003170</t>
        </is>
      </c>
      <c r="B13140" s="55" t="n">
        <v>281</v>
      </c>
      <c r="C13140" s="55" t="n">
        <v>3</v>
      </c>
      <c r="D13140" s="55" t="n">
        <v>52.97</v>
      </c>
      <c r="E13140" s="55" t="inlineStr">
        <is>
          <t>TFs</t>
        </is>
      </c>
    </row>
    <row r="13141">
      <c r="A13141" s="58" t="inlineStr">
        <is>
          <t>Dhu000016609</t>
        </is>
      </c>
      <c r="B13141" s="55" t="n">
        <v>274</v>
      </c>
      <c r="C13141" s="55" t="n">
        <v>3</v>
      </c>
      <c r="D13141" s="55" t="n">
        <v>51.03</v>
      </c>
      <c r="E13141" s="55" t="inlineStr">
        <is>
          <t>TFs</t>
        </is>
      </c>
    </row>
    <row r="13142">
      <c r="A13142" s="58" t="inlineStr">
        <is>
          <t>Dhu000021462</t>
        </is>
      </c>
      <c r="B13142" s="55" t="n">
        <v>294</v>
      </c>
      <c r="C13142" s="55" t="n">
        <v>1</v>
      </c>
      <c r="D13142" s="55" t="n">
        <v>40.53</v>
      </c>
      <c r="E13142" s="55" t="inlineStr">
        <is>
          <t>TFs</t>
        </is>
      </c>
    </row>
    <row r="13143">
      <c r="A13143" s="58" t="inlineStr">
        <is>
          <t>Dhu000013122</t>
        </is>
      </c>
      <c r="B13143" s="55" t="n">
        <v>250</v>
      </c>
      <c r="C13143" s="55" t="n">
        <v>4</v>
      </c>
      <c r="D13143" s="55" t="n">
        <v>48.52</v>
      </c>
      <c r="E13143" s="55" t="inlineStr">
        <is>
          <t>TFs</t>
        </is>
      </c>
    </row>
    <row r="13144">
      <c r="A13144" s="58" t="inlineStr">
        <is>
          <t>Dhu000014606</t>
        </is>
      </c>
      <c r="B13144" s="55" t="n">
        <v>285</v>
      </c>
      <c r="C13144" s="55" t="n">
        <v>3</v>
      </c>
      <c r="D13144" s="55" t="n">
        <v>47.13</v>
      </c>
      <c r="E13144" s="55" t="inlineStr">
        <is>
          <t>TFs</t>
        </is>
      </c>
    </row>
    <row r="13145">
      <c r="A13145" s="58" t="inlineStr">
        <is>
          <t>Dhu000009338</t>
        </is>
      </c>
      <c r="B13145" s="55" t="n">
        <v>283</v>
      </c>
      <c r="C13145" s="55" t="n">
        <v>2</v>
      </c>
      <c r="D13145" s="55" t="n">
        <v>43.14</v>
      </c>
      <c r="E13145" s="55" t="inlineStr">
        <is>
          <t>TFs</t>
        </is>
      </c>
    </row>
    <row r="13146">
      <c r="A13146" s="58" t="inlineStr">
        <is>
          <t>Dhu000008280</t>
        </is>
      </c>
      <c r="B13146" s="55" t="n">
        <v>380</v>
      </c>
      <c r="C13146" s="55" t="n">
        <v>1</v>
      </c>
      <c r="D13146" s="55" t="n">
        <v>43.87</v>
      </c>
      <c r="E13146" s="55" t="inlineStr">
        <is>
          <t>TFs</t>
        </is>
      </c>
    </row>
    <row r="13147">
      <c r="A13147" s="58" t="inlineStr">
        <is>
          <t>Dhu000009774</t>
        </is>
      </c>
      <c r="B13147" s="55" t="n">
        <v>359</v>
      </c>
      <c r="C13147" s="55" t="n">
        <v>2</v>
      </c>
      <c r="D13147" s="55" t="n">
        <v>51.71</v>
      </c>
      <c r="E13147" s="55" t="inlineStr">
        <is>
          <t>TFs</t>
        </is>
      </c>
    </row>
    <row r="13148">
      <c r="A13148" s="58" t="inlineStr">
        <is>
          <t>Dhu000025920</t>
        </is>
      </c>
      <c r="B13148" s="55" t="n">
        <v>366</v>
      </c>
      <c r="C13148" s="55" t="n">
        <v>3</v>
      </c>
      <c r="D13148" s="55" t="n">
        <v>45.72</v>
      </c>
      <c r="E13148" s="55" t="inlineStr">
        <is>
          <t>TFs</t>
        </is>
      </c>
    </row>
    <row r="13149">
      <c r="A13149" s="58" t="inlineStr">
        <is>
          <t>Dhu000009488</t>
        </is>
      </c>
      <c r="B13149" s="55" t="n">
        <v>290</v>
      </c>
      <c r="C13149" s="55" t="n">
        <v>1</v>
      </c>
      <c r="D13149" s="55" t="n">
        <v>51.75</v>
      </c>
      <c r="E13149" s="55" t="inlineStr">
        <is>
          <t>TFs</t>
        </is>
      </c>
    </row>
    <row r="13150">
      <c r="A13150" s="58" t="inlineStr">
        <is>
          <t>Dhu000020626</t>
        </is>
      </c>
      <c r="B13150" s="55" t="n">
        <v>432</v>
      </c>
      <c r="C13150" s="55" t="n">
        <v>4</v>
      </c>
      <c r="D13150" s="55" t="n">
        <v>42.47</v>
      </c>
      <c r="E13150" s="55" t="inlineStr">
        <is>
          <t>TFs</t>
        </is>
      </c>
    </row>
    <row r="13151">
      <c r="A13151" s="58" t="inlineStr">
        <is>
          <t>Dhu000002708</t>
        </is>
      </c>
      <c r="B13151" s="55" t="n">
        <v>373</v>
      </c>
      <c r="C13151" s="55" t="n">
        <v>4</v>
      </c>
      <c r="D13151" s="55" t="n">
        <v>39.29</v>
      </c>
      <c r="E13151" s="55" t="inlineStr">
        <is>
          <t>TFs</t>
        </is>
      </c>
    </row>
    <row r="13152">
      <c r="A13152" s="58" t="inlineStr">
        <is>
          <t>Dhu000010263</t>
        </is>
      </c>
      <c r="B13152" s="55" t="n">
        <v>1307</v>
      </c>
      <c r="C13152" s="55" t="n">
        <v>20</v>
      </c>
      <c r="D13152" s="55" t="n">
        <v>50.89</v>
      </c>
      <c r="E13152" s="55" t="inlineStr">
        <is>
          <t>TFs</t>
        </is>
      </c>
    </row>
    <row r="13153">
      <c r="A13153" s="58" t="inlineStr">
        <is>
          <t>Dhu000017226</t>
        </is>
      </c>
      <c r="B13153" s="55" t="n">
        <v>741</v>
      </c>
      <c r="C13153" s="55" t="n">
        <v>2</v>
      </c>
      <c r="D13153" s="55" t="n">
        <v>42.33</v>
      </c>
      <c r="E13153" s="55" t="inlineStr">
        <is>
          <t>TFs</t>
        </is>
      </c>
    </row>
    <row r="13154">
      <c r="A13154" s="58" t="inlineStr">
        <is>
          <t>Dhu000017225</t>
        </is>
      </c>
      <c r="B13154" s="55" t="n">
        <v>275</v>
      </c>
      <c r="C13154" s="55" t="n">
        <v>3</v>
      </c>
      <c r="D13154" s="55" t="n">
        <v>40.37</v>
      </c>
      <c r="E13154" s="55" t="inlineStr">
        <is>
          <t>TFs</t>
        </is>
      </c>
    </row>
    <row r="13155">
      <c r="A13155" s="58" t="inlineStr">
        <is>
          <t>Dhu000000833</t>
        </is>
      </c>
      <c r="B13155" s="55" t="n">
        <v>248</v>
      </c>
      <c r="C13155" s="55" t="n">
        <v>5</v>
      </c>
      <c r="D13155" s="55" t="n">
        <v>52.25</v>
      </c>
      <c r="E13155" s="55" t="inlineStr">
        <is>
          <t>TFs</t>
        </is>
      </c>
    </row>
    <row r="13156">
      <c r="A13156" s="58" t="inlineStr">
        <is>
          <t>Dhu000010840</t>
        </is>
      </c>
      <c r="B13156" s="55" t="n">
        <v>304</v>
      </c>
      <c r="C13156" s="55" t="n">
        <v>3</v>
      </c>
      <c r="D13156" s="55" t="n">
        <v>58.15</v>
      </c>
      <c r="E13156" s="55" t="inlineStr">
        <is>
          <t>TFs</t>
        </is>
      </c>
    </row>
    <row r="13157">
      <c r="A13157" s="58" t="inlineStr">
        <is>
          <t>Dhu000017224</t>
        </is>
      </c>
      <c r="B13157" s="55" t="n">
        <v>390</v>
      </c>
      <c r="C13157" s="55" t="n">
        <v>2</v>
      </c>
      <c r="D13157" s="55" t="n">
        <v>44.41</v>
      </c>
      <c r="E13157" s="55" t="inlineStr">
        <is>
          <t>TFs</t>
        </is>
      </c>
    </row>
    <row r="13158">
      <c r="A13158" s="58" t="inlineStr">
        <is>
          <t>Dhu000013467</t>
        </is>
      </c>
      <c r="B13158" s="55" t="n">
        <v>346</v>
      </c>
      <c r="C13158" s="55" t="n">
        <v>1</v>
      </c>
      <c r="D13158" s="55" t="n">
        <v>50.3</v>
      </c>
      <c r="E13158" s="55" t="inlineStr">
        <is>
          <t>TFs</t>
        </is>
      </c>
    </row>
    <row r="13159">
      <c r="A13159" s="58" t="inlineStr">
        <is>
          <t>Dhu000007128</t>
        </is>
      </c>
      <c r="B13159" s="55" t="n">
        <v>411</v>
      </c>
      <c r="C13159" s="55" t="n">
        <v>3</v>
      </c>
      <c r="D13159" s="55" t="n">
        <v>51.81</v>
      </c>
      <c r="E13159" s="55" t="inlineStr">
        <is>
          <t>TFs</t>
        </is>
      </c>
    </row>
    <row r="13160">
      <c r="A13160" s="58" t="inlineStr">
        <is>
          <t>Dhu000017222</t>
        </is>
      </c>
      <c r="B13160" s="55" t="n">
        <v>334</v>
      </c>
      <c r="C13160" s="55" t="n">
        <v>3</v>
      </c>
      <c r="D13160" s="55" t="n">
        <v>36.62</v>
      </c>
      <c r="E13160" s="55" t="inlineStr">
        <is>
          <t>TFs</t>
        </is>
      </c>
    </row>
    <row r="13161">
      <c r="A13161" s="58" t="inlineStr">
        <is>
          <t>Dhu000003611</t>
        </is>
      </c>
      <c r="B13161" s="55" t="n">
        <v>366</v>
      </c>
      <c r="C13161" s="55" t="n">
        <v>5</v>
      </c>
      <c r="D13161" s="55" t="n">
        <v>45.23</v>
      </c>
      <c r="E13161" s="55" t="inlineStr">
        <is>
          <t>TFs</t>
        </is>
      </c>
    </row>
    <row r="13162">
      <c r="A13162" s="58" t="inlineStr">
        <is>
          <t>Dhu000013880</t>
        </is>
      </c>
      <c r="B13162" s="55" t="n">
        <v>320</v>
      </c>
      <c r="C13162" s="55" t="n">
        <v>2</v>
      </c>
      <c r="D13162" s="55" t="n">
        <v>46.79</v>
      </c>
      <c r="E13162" s="55" t="inlineStr">
        <is>
          <t>TFs</t>
        </is>
      </c>
    </row>
    <row r="13163">
      <c r="A13163" s="58" t="inlineStr">
        <is>
          <t>Dhu000001426</t>
        </is>
      </c>
      <c r="B13163" s="55" t="n">
        <v>406</v>
      </c>
      <c r="C13163" s="55" t="n">
        <v>3</v>
      </c>
      <c r="D13163" s="55" t="n">
        <v>46.25</v>
      </c>
      <c r="E13163" s="55" t="inlineStr">
        <is>
          <t>TFs</t>
        </is>
      </c>
    </row>
    <row r="13164">
      <c r="A13164" s="58" t="inlineStr">
        <is>
          <t>Dhu000021691</t>
        </is>
      </c>
      <c r="B13164" s="55" t="n">
        <v>256</v>
      </c>
      <c r="C13164" s="55" t="n">
        <v>3</v>
      </c>
      <c r="D13164" s="55" t="n">
        <v>50</v>
      </c>
      <c r="E13164" s="55" t="inlineStr">
        <is>
          <t>TFs</t>
        </is>
      </c>
    </row>
    <row r="13165">
      <c r="A13165" s="58" t="inlineStr">
        <is>
          <t>Dhu000004398</t>
        </is>
      </c>
      <c r="B13165" s="55" t="n">
        <v>236</v>
      </c>
      <c r="C13165" s="55" t="n">
        <v>5</v>
      </c>
      <c r="D13165" s="55" t="n">
        <v>46.22</v>
      </c>
      <c r="E13165" s="55" t="inlineStr">
        <is>
          <t>TFs</t>
        </is>
      </c>
    </row>
    <row r="13166">
      <c r="A13166" s="58" t="inlineStr">
        <is>
          <t>Dhu000008361</t>
        </is>
      </c>
      <c r="B13166" s="55" t="n">
        <v>234</v>
      </c>
      <c r="C13166" s="55" t="n">
        <v>5</v>
      </c>
      <c r="D13166" s="55" t="n">
        <v>49.77</v>
      </c>
      <c r="E13166" s="55" t="inlineStr">
        <is>
          <t>TFs</t>
        </is>
      </c>
    </row>
    <row r="13167">
      <c r="A13167" s="58" t="inlineStr">
        <is>
          <t>Dhu000022254</t>
        </is>
      </c>
      <c r="B13167" s="55" t="n">
        <v>295</v>
      </c>
      <c r="C13167" s="55" t="n">
        <v>5</v>
      </c>
      <c r="D13167" s="55" t="n">
        <v>39.79</v>
      </c>
      <c r="E13167" s="55" t="inlineStr">
        <is>
          <t>TFs</t>
        </is>
      </c>
    </row>
    <row r="13168">
      <c r="A13168" s="58" t="inlineStr">
        <is>
          <t>Dhu000022522</t>
        </is>
      </c>
      <c r="B13168" s="55" t="n">
        <v>874</v>
      </c>
      <c r="C13168" s="55" t="n">
        <v>4</v>
      </c>
      <c r="D13168" s="55" t="n">
        <v>42.54</v>
      </c>
      <c r="E13168" s="55" t="inlineStr">
        <is>
          <t>TFs</t>
        </is>
      </c>
    </row>
    <row r="13169">
      <c r="A13169" s="58" t="inlineStr">
        <is>
          <t>Dhu000027150</t>
        </is>
      </c>
      <c r="B13169" s="55" t="n">
        <v>1467</v>
      </c>
      <c r="C13169" s="55" t="n">
        <v>8</v>
      </c>
      <c r="D13169" s="55" t="n">
        <v>43.87</v>
      </c>
      <c r="E13169" s="55" t="inlineStr">
        <is>
          <t>TFs</t>
        </is>
      </c>
    </row>
    <row r="13170">
      <c r="A13170" s="58" t="inlineStr">
        <is>
          <t>Dhu000025528</t>
        </is>
      </c>
      <c r="B13170" s="55" t="n">
        <v>365</v>
      </c>
      <c r="C13170" s="55" t="n">
        <v>3</v>
      </c>
      <c r="D13170" s="55" t="n">
        <v>55.25</v>
      </c>
      <c r="E13170" s="55" t="inlineStr">
        <is>
          <t>TFs</t>
        </is>
      </c>
    </row>
    <row r="13171">
      <c r="A13171" s="58" t="inlineStr">
        <is>
          <t>Dhu000023349</t>
        </is>
      </c>
      <c r="B13171" s="55" t="n">
        <v>330</v>
      </c>
      <c r="C13171" s="55" t="n">
        <v>4</v>
      </c>
      <c r="D13171" s="55" t="n">
        <v>41.41</v>
      </c>
      <c r="E13171" s="55" t="inlineStr">
        <is>
          <t>TFs</t>
        </is>
      </c>
    </row>
    <row r="13172">
      <c r="A13172" s="58" t="inlineStr">
        <is>
          <t>Dhu000023348</t>
        </is>
      </c>
      <c r="B13172" s="55" t="n">
        <v>331</v>
      </c>
      <c r="C13172" s="55" t="n">
        <v>3</v>
      </c>
      <c r="D13172" s="55" t="n">
        <v>40.97</v>
      </c>
      <c r="E13172" s="55" t="inlineStr">
        <is>
          <t>TFs</t>
        </is>
      </c>
    </row>
    <row r="13173">
      <c r="A13173" s="58" t="inlineStr">
        <is>
          <t>Dhu000017228</t>
        </is>
      </c>
      <c r="B13173" s="55" t="n">
        <v>404</v>
      </c>
      <c r="C13173" s="55" t="n">
        <v>6</v>
      </c>
      <c r="D13173" s="55" t="n">
        <v>44.05</v>
      </c>
      <c r="E13173" s="55" t="inlineStr">
        <is>
          <t>TFs</t>
        </is>
      </c>
    </row>
    <row r="13174">
      <c r="A13174" s="58" t="inlineStr">
        <is>
          <t>Dhu000000885</t>
        </is>
      </c>
      <c r="B13174" s="55" t="n">
        <v>605</v>
      </c>
      <c r="C13174" s="55" t="n">
        <v>5</v>
      </c>
      <c r="D13174" s="55" t="n">
        <v>42.92</v>
      </c>
      <c r="E13174" s="55" t="inlineStr">
        <is>
          <t>TFs</t>
        </is>
      </c>
    </row>
    <row r="13175">
      <c r="A13175" s="58" t="inlineStr">
        <is>
          <t>Dhu000014337</t>
        </is>
      </c>
      <c r="B13175" s="55" t="n">
        <v>193</v>
      </c>
      <c r="C13175" s="55" t="n">
        <v>2</v>
      </c>
      <c r="D13175" s="55" t="n">
        <v>45.83</v>
      </c>
      <c r="E13175" s="55" t="inlineStr">
        <is>
          <t>TFs</t>
        </is>
      </c>
    </row>
    <row r="13176">
      <c r="A13176" s="58" t="inlineStr">
        <is>
          <t>Dhu000011670</t>
        </is>
      </c>
      <c r="B13176" s="55" t="n">
        <v>159</v>
      </c>
      <c r="C13176" s="55" t="n">
        <v>1</v>
      </c>
      <c r="D13176" s="55" t="n">
        <v>48.03</v>
      </c>
      <c r="E13176" s="55" t="inlineStr">
        <is>
          <t>TFs</t>
        </is>
      </c>
    </row>
    <row r="13177">
      <c r="A13177" s="58" t="inlineStr">
        <is>
          <t>Dhu000025998</t>
        </is>
      </c>
      <c r="B13177" s="55" t="n">
        <v>330</v>
      </c>
      <c r="C13177" s="55" t="n">
        <v>1</v>
      </c>
      <c r="D13177" s="55" t="n">
        <v>49.8</v>
      </c>
      <c r="E13177" s="55" t="inlineStr">
        <is>
          <t>TFs</t>
        </is>
      </c>
    </row>
    <row r="13178">
      <c r="A13178" s="58" t="inlineStr">
        <is>
          <t>Dhu000028360</t>
        </is>
      </c>
      <c r="B13178" s="55" t="n">
        <v>422</v>
      </c>
      <c r="C13178" s="55" t="n">
        <v>5</v>
      </c>
      <c r="D13178" s="55" t="n">
        <v>46.95</v>
      </c>
      <c r="E13178" s="55" t="inlineStr">
        <is>
          <t>TFs</t>
        </is>
      </c>
    </row>
    <row r="13179">
      <c r="A13179" s="58" t="inlineStr">
        <is>
          <t>Dhu000005520</t>
        </is>
      </c>
      <c r="B13179" s="55" t="n">
        <v>323</v>
      </c>
      <c r="C13179" s="55" t="n">
        <v>2</v>
      </c>
      <c r="D13179" s="55" t="n">
        <v>43.21</v>
      </c>
      <c r="E13179" s="55" t="inlineStr">
        <is>
          <t>TFs</t>
        </is>
      </c>
    </row>
    <row r="13180">
      <c r="A13180" s="58" t="inlineStr">
        <is>
          <t>Dhu000025992</t>
        </is>
      </c>
      <c r="B13180" s="55" t="n">
        <v>559</v>
      </c>
      <c r="C13180" s="55" t="n">
        <v>1</v>
      </c>
      <c r="D13180" s="55" t="n">
        <v>54.98</v>
      </c>
      <c r="E13180" s="55" t="inlineStr">
        <is>
          <t>TFs</t>
        </is>
      </c>
    </row>
    <row r="13181">
      <c r="A13181" s="58" t="inlineStr">
        <is>
          <t>Dhu000017824</t>
        </is>
      </c>
      <c r="B13181" s="55" t="n">
        <v>166</v>
      </c>
      <c r="C13181" s="55" t="n">
        <v>1</v>
      </c>
      <c r="D13181" s="55" t="n">
        <v>44.89</v>
      </c>
      <c r="E13181" s="55" t="inlineStr">
        <is>
          <t>TFs</t>
        </is>
      </c>
    </row>
    <row r="13182">
      <c r="A13182" s="58" t="inlineStr">
        <is>
          <t>Dhu000014730</t>
        </is>
      </c>
      <c r="B13182" s="55" t="n">
        <v>570</v>
      </c>
      <c r="C13182" s="55" t="n">
        <v>4</v>
      </c>
      <c r="D13182" s="55" t="n">
        <v>42.16</v>
      </c>
      <c r="E13182" s="55" t="inlineStr">
        <is>
          <t>TFs</t>
        </is>
      </c>
    </row>
    <row r="13183">
      <c r="A13183" s="58" t="inlineStr">
        <is>
          <t>Dhu000010105</t>
        </is>
      </c>
      <c r="B13183" s="55" t="n">
        <v>537</v>
      </c>
      <c r="C13183" s="55" t="n">
        <v>3</v>
      </c>
      <c r="D13183" s="55" t="n">
        <v>58.42</v>
      </c>
      <c r="E13183" s="55" t="inlineStr">
        <is>
          <t>TFs</t>
        </is>
      </c>
    </row>
    <row r="13184">
      <c r="A13184" s="58" t="inlineStr">
        <is>
          <t>Dhu000007540</t>
        </is>
      </c>
      <c r="B13184" s="55" t="n">
        <v>355</v>
      </c>
      <c r="C13184" s="55" t="n">
        <v>6</v>
      </c>
      <c r="D13184" s="55" t="n">
        <v>43.65</v>
      </c>
      <c r="E13184" s="55" t="inlineStr">
        <is>
          <t>TFs</t>
        </is>
      </c>
    </row>
    <row r="13185">
      <c r="A13185" s="58" t="inlineStr">
        <is>
          <t>Dhu000006594</t>
        </is>
      </c>
      <c r="B13185" s="55" t="n">
        <v>245</v>
      </c>
      <c r="C13185" s="55" t="n">
        <v>2</v>
      </c>
      <c r="D13185" s="55" t="n">
        <v>53.28</v>
      </c>
      <c r="E13185" s="55" t="inlineStr">
        <is>
          <t>TFs</t>
        </is>
      </c>
    </row>
    <row r="13186">
      <c r="A13186" s="58" t="inlineStr">
        <is>
          <t>Dhu000008721</t>
        </is>
      </c>
      <c r="B13186" s="55" t="n">
        <v>252</v>
      </c>
      <c r="C13186" s="55" t="n">
        <v>1</v>
      </c>
      <c r="D13186" s="55" t="n">
        <v>45.37</v>
      </c>
      <c r="E13186" s="55" t="inlineStr">
        <is>
          <t>TFs</t>
        </is>
      </c>
    </row>
    <row r="13187">
      <c r="A13187" s="58" t="inlineStr">
        <is>
          <t>Dhu000000137</t>
        </is>
      </c>
      <c r="B13187" s="55" t="n">
        <v>695</v>
      </c>
      <c r="C13187" s="55" t="n">
        <v>2</v>
      </c>
      <c r="D13187" s="55" t="n">
        <v>57.08</v>
      </c>
      <c r="E13187" s="55" t="inlineStr">
        <is>
          <t>TFs</t>
        </is>
      </c>
    </row>
    <row r="13188">
      <c r="A13188" s="58" t="inlineStr">
        <is>
          <t>Dhu000001843</t>
        </is>
      </c>
      <c r="B13188" s="55" t="n">
        <v>144</v>
      </c>
      <c r="C13188" s="55" t="n">
        <v>1</v>
      </c>
      <c r="D13188" s="55" t="n">
        <v>57.49</v>
      </c>
      <c r="E13188" s="55" t="inlineStr">
        <is>
          <t>TFs</t>
        </is>
      </c>
    </row>
    <row r="13189">
      <c r="A13189" s="58" t="inlineStr">
        <is>
          <t>Dhu000001844</t>
        </is>
      </c>
      <c r="B13189" s="55" t="n">
        <v>129</v>
      </c>
      <c r="C13189" s="55" t="n">
        <v>5</v>
      </c>
      <c r="D13189" s="55" t="n">
        <v>46.27</v>
      </c>
      <c r="E13189" s="55" t="inlineStr">
        <is>
          <t>TFs</t>
        </is>
      </c>
    </row>
    <row r="13190">
      <c r="A13190" s="58" t="inlineStr">
        <is>
          <t>Dhu000015415</t>
        </is>
      </c>
      <c r="B13190" s="55" t="n">
        <v>790</v>
      </c>
      <c r="C13190" s="55" t="n">
        <v>3</v>
      </c>
      <c r="D13190" s="55" t="n">
        <v>45.45</v>
      </c>
      <c r="E13190" s="55" t="inlineStr">
        <is>
          <t>TFs</t>
        </is>
      </c>
    </row>
    <row r="13191">
      <c r="A13191" s="58" t="inlineStr">
        <is>
          <t>Dhu000016887</t>
        </is>
      </c>
      <c r="B13191" s="55" t="n">
        <v>194</v>
      </c>
      <c r="C13191" s="55" t="n">
        <v>1</v>
      </c>
      <c r="D13191" s="55" t="n">
        <v>51.19</v>
      </c>
      <c r="E13191" s="55" t="inlineStr">
        <is>
          <t>TFs</t>
        </is>
      </c>
    </row>
    <row r="13192">
      <c r="A13192" s="58" t="inlineStr">
        <is>
          <t>Dhu000024385</t>
        </is>
      </c>
      <c r="B13192" s="55" t="n">
        <v>359</v>
      </c>
      <c r="C13192" s="55" t="n">
        <v>4</v>
      </c>
      <c r="D13192" s="55" t="n">
        <v>42.77</v>
      </c>
      <c r="E13192" s="55" t="inlineStr">
        <is>
          <t>TFs</t>
        </is>
      </c>
    </row>
    <row r="13193">
      <c r="A13193" s="58" t="inlineStr">
        <is>
          <t>Dhu000010754</t>
        </is>
      </c>
      <c r="B13193" s="55" t="n">
        <v>424</v>
      </c>
      <c r="C13193" s="55" t="n">
        <v>2</v>
      </c>
      <c r="D13193" s="55" t="n">
        <v>57.9</v>
      </c>
      <c r="E13193" s="55" t="inlineStr">
        <is>
          <t>TFs</t>
        </is>
      </c>
    </row>
    <row r="13194">
      <c r="A13194" s="58" t="inlineStr">
        <is>
          <t>Dhu000002764</t>
        </is>
      </c>
      <c r="B13194" s="55" t="n">
        <v>252</v>
      </c>
      <c r="C13194" s="55" t="n">
        <v>2</v>
      </c>
      <c r="D13194" s="55" t="n">
        <v>41.98</v>
      </c>
      <c r="E13194" s="55" t="inlineStr">
        <is>
          <t>TFs</t>
        </is>
      </c>
    </row>
    <row r="13195">
      <c r="A13195" s="58" t="inlineStr">
        <is>
          <t>Dhu000027854</t>
        </is>
      </c>
      <c r="B13195" s="55" t="n">
        <v>115</v>
      </c>
      <c r="C13195" s="55" t="n">
        <v>1</v>
      </c>
      <c r="D13195" s="55" t="n">
        <v>63.3</v>
      </c>
      <c r="E13195" s="55" t="inlineStr">
        <is>
          <t>TFs</t>
        </is>
      </c>
    </row>
    <row r="13196">
      <c r="A13196" s="58" t="inlineStr">
        <is>
          <t>Dhu000014105</t>
        </is>
      </c>
      <c r="B13196" s="55" t="n">
        <v>276</v>
      </c>
      <c r="C13196" s="55" t="n">
        <v>5</v>
      </c>
      <c r="D13196" s="55" t="n">
        <v>40.5</v>
      </c>
      <c r="E13196" s="55" t="inlineStr">
        <is>
          <t>TFs</t>
        </is>
      </c>
    </row>
    <row r="13197">
      <c r="A13197" s="58" t="inlineStr">
        <is>
          <t>Dhu000012135</t>
        </is>
      </c>
      <c r="B13197" s="55" t="n">
        <v>787</v>
      </c>
      <c r="C13197" s="55" t="n">
        <v>2</v>
      </c>
      <c r="D13197" s="55" t="n">
        <v>38.42</v>
      </c>
      <c r="E13197" s="55" t="inlineStr">
        <is>
          <t>TFs</t>
        </is>
      </c>
    </row>
    <row r="13198">
      <c r="A13198" s="58" t="inlineStr">
        <is>
          <t>Dhu000027911</t>
        </is>
      </c>
      <c r="B13198" s="55" t="n">
        <v>340</v>
      </c>
      <c r="C13198" s="55" t="n">
        <v>4</v>
      </c>
      <c r="D13198" s="55" t="n">
        <v>47.22</v>
      </c>
      <c r="E13198" s="55" t="inlineStr">
        <is>
          <t>TFs</t>
        </is>
      </c>
    </row>
    <row r="13199">
      <c r="A13199" s="58" t="inlineStr">
        <is>
          <t>Dhu000004741</t>
        </is>
      </c>
      <c r="B13199" s="55" t="n">
        <v>219</v>
      </c>
      <c r="C13199" s="55" t="n">
        <v>2</v>
      </c>
      <c r="D13199" s="55" t="n">
        <v>44.31</v>
      </c>
      <c r="E13199" s="55" t="inlineStr">
        <is>
          <t>TFs</t>
        </is>
      </c>
    </row>
    <row r="13200">
      <c r="A13200" s="58" t="inlineStr">
        <is>
          <t>Dhu000000723</t>
        </is>
      </c>
      <c r="B13200" s="55" t="n">
        <v>184</v>
      </c>
      <c r="C13200" s="55" t="n">
        <v>1</v>
      </c>
      <c r="D13200" s="55" t="n">
        <v>44.52</v>
      </c>
      <c r="E13200" s="55" t="inlineStr">
        <is>
          <t>TFs</t>
        </is>
      </c>
    </row>
    <row r="13201">
      <c r="A13201" s="58" t="inlineStr">
        <is>
          <t>Dhu000024220</t>
        </is>
      </c>
      <c r="B13201" s="55" t="n">
        <v>1566</v>
      </c>
      <c r="C13201" s="55" t="n">
        <v>12</v>
      </c>
      <c r="D13201" s="55" t="n">
        <v>44.96</v>
      </c>
      <c r="E13201" s="55" t="inlineStr">
        <is>
          <t>TFs</t>
        </is>
      </c>
    </row>
    <row r="13202">
      <c r="A13202" s="58" t="inlineStr">
        <is>
          <t>Dhu000026874</t>
        </is>
      </c>
      <c r="B13202" s="55" t="n">
        <v>312</v>
      </c>
      <c r="C13202" s="55" t="n">
        <v>6</v>
      </c>
      <c r="D13202" s="55" t="n">
        <v>41.46</v>
      </c>
      <c r="E13202" s="55" t="inlineStr">
        <is>
          <t>TFs</t>
        </is>
      </c>
    </row>
    <row r="13203">
      <c r="A13203" s="58" t="inlineStr">
        <is>
          <t>Dhu000016276</t>
        </is>
      </c>
      <c r="B13203" s="55" t="n">
        <v>283</v>
      </c>
      <c r="C13203" s="55" t="n">
        <v>6</v>
      </c>
      <c r="D13203" s="55" t="n">
        <v>39.03</v>
      </c>
      <c r="E13203" s="55" t="inlineStr">
        <is>
          <t>TFs</t>
        </is>
      </c>
    </row>
    <row r="13204">
      <c r="A13204" s="58" t="inlineStr">
        <is>
          <t>Dhu000016275</t>
        </is>
      </c>
      <c r="B13204" s="55" t="n">
        <v>384</v>
      </c>
      <c r="C13204" s="55" t="n">
        <v>1</v>
      </c>
      <c r="D13204" s="55" t="n">
        <v>53.61</v>
      </c>
      <c r="E13204" s="55" t="inlineStr">
        <is>
          <t>TFs</t>
        </is>
      </c>
    </row>
    <row r="13205">
      <c r="A13205" s="58" t="inlineStr">
        <is>
          <t>Dhu000000585</t>
        </is>
      </c>
      <c r="B13205" s="55" t="n">
        <v>162</v>
      </c>
      <c r="C13205" s="55" t="n">
        <v>1</v>
      </c>
      <c r="D13205" s="55" t="n">
        <v>61.71</v>
      </c>
      <c r="E13205" s="55" t="inlineStr">
        <is>
          <t>TFs</t>
        </is>
      </c>
    </row>
    <row r="13206">
      <c r="A13206" s="58" t="inlineStr">
        <is>
          <t>Dhu000000858</t>
        </is>
      </c>
      <c r="B13206" s="55" t="n">
        <v>329</v>
      </c>
      <c r="C13206" s="55" t="n">
        <v>3</v>
      </c>
      <c r="D13206" s="55" t="n">
        <v>49.97</v>
      </c>
      <c r="E13206" s="55" t="inlineStr">
        <is>
          <t>TFs</t>
        </is>
      </c>
    </row>
    <row r="13207">
      <c r="A13207" s="58" t="inlineStr">
        <is>
          <t>Dhu000010827</t>
        </is>
      </c>
      <c r="B13207" s="55" t="n">
        <v>436</v>
      </c>
      <c r="C13207" s="55" t="n">
        <v>3</v>
      </c>
      <c r="D13207" s="55" t="n">
        <v>40.22</v>
      </c>
      <c r="E13207" s="55" t="inlineStr">
        <is>
          <t>TFs</t>
        </is>
      </c>
    </row>
    <row r="13208">
      <c r="A13208" s="58" t="inlineStr">
        <is>
          <t>Dhu000024955</t>
        </is>
      </c>
      <c r="B13208" s="55" t="n">
        <v>636</v>
      </c>
      <c r="C13208" s="55" t="n">
        <v>2</v>
      </c>
      <c r="D13208" s="55" t="n">
        <v>36.13</v>
      </c>
      <c r="E13208" s="55" t="inlineStr">
        <is>
          <t>TFs</t>
        </is>
      </c>
    </row>
    <row r="13209">
      <c r="A13209" s="58" t="inlineStr">
        <is>
          <t>Dhu000024954</t>
        </is>
      </c>
      <c r="B13209" s="55" t="n">
        <v>1119</v>
      </c>
      <c r="C13209" s="55" t="n">
        <v>9</v>
      </c>
      <c r="D13209" s="55" t="n">
        <v>35.14</v>
      </c>
      <c r="E13209" s="55" t="inlineStr">
        <is>
          <t>TFs</t>
        </is>
      </c>
    </row>
    <row r="13210">
      <c r="A13210" s="58" t="inlineStr">
        <is>
          <t>Dhu000016419</t>
        </is>
      </c>
      <c r="B13210" s="55" t="n">
        <v>1378</v>
      </c>
      <c r="C13210" s="55" t="n">
        <v>9</v>
      </c>
      <c r="D13210" s="55" t="n">
        <v>36.03</v>
      </c>
      <c r="E13210" s="55" t="inlineStr">
        <is>
          <t>TFs</t>
        </is>
      </c>
    </row>
    <row r="13211">
      <c r="A13211" s="58" t="inlineStr">
        <is>
          <t>Dhu000001674</t>
        </is>
      </c>
      <c r="B13211" s="55" t="n">
        <v>472</v>
      </c>
      <c r="C13211" s="55" t="n">
        <v>6</v>
      </c>
      <c r="D13211" s="55" t="n">
        <v>38.03</v>
      </c>
      <c r="E13211" s="55" t="inlineStr">
        <is>
          <t>TFs</t>
        </is>
      </c>
    </row>
    <row r="13212">
      <c r="A13212" s="58" t="inlineStr">
        <is>
          <t>Dhu000012755</t>
        </is>
      </c>
      <c r="B13212" s="55" t="n">
        <v>273</v>
      </c>
      <c r="C13212" s="55" t="n">
        <v>5</v>
      </c>
      <c r="D13212" s="55" t="n">
        <v>41.44</v>
      </c>
      <c r="E13212" s="55" t="inlineStr">
        <is>
          <t>TFs</t>
        </is>
      </c>
    </row>
    <row r="13213">
      <c r="A13213" s="58" t="inlineStr">
        <is>
          <t>Dhu000019949</t>
        </is>
      </c>
      <c r="B13213" s="55" t="n">
        <v>753</v>
      </c>
      <c r="C13213" s="55" t="n">
        <v>12</v>
      </c>
      <c r="D13213" s="55" t="n">
        <v>61.44</v>
      </c>
      <c r="E13213" s="55" t="inlineStr">
        <is>
          <t>TFs</t>
        </is>
      </c>
    </row>
    <row r="13214">
      <c r="A13214" s="58" t="inlineStr">
        <is>
          <t>Dhu000015192</t>
        </is>
      </c>
      <c r="B13214" s="55" t="n">
        <v>365</v>
      </c>
      <c r="C13214" s="55" t="n">
        <v>3</v>
      </c>
      <c r="D13214" s="55" t="n">
        <v>57.25</v>
      </c>
      <c r="E13214" s="55" t="inlineStr">
        <is>
          <t>TFs</t>
        </is>
      </c>
    </row>
    <row r="13215">
      <c r="A13215" s="58" t="inlineStr">
        <is>
          <t>Dhu000026085</t>
        </is>
      </c>
      <c r="B13215" s="55" t="n">
        <v>676</v>
      </c>
      <c r="C13215" s="55" t="n">
        <v>1</v>
      </c>
      <c r="D13215" s="55" t="n">
        <v>41.74</v>
      </c>
      <c r="E13215" s="55" t="inlineStr">
        <is>
          <t>TFs</t>
        </is>
      </c>
    </row>
    <row r="13216">
      <c r="A13216" s="58" t="inlineStr">
        <is>
          <t>Dhu000008920</t>
        </is>
      </c>
      <c r="B13216" s="55" t="n">
        <v>113</v>
      </c>
      <c r="C13216" s="55" t="n">
        <v>2</v>
      </c>
      <c r="D13216" s="55" t="n">
        <v>56.95</v>
      </c>
      <c r="E13216" s="55" t="inlineStr">
        <is>
          <t>TFs</t>
        </is>
      </c>
    </row>
    <row r="13217">
      <c r="A13217" s="58" t="inlineStr">
        <is>
          <t>Dhu000008925</t>
        </is>
      </c>
      <c r="B13217" s="55" t="n">
        <v>720</v>
      </c>
      <c r="C13217" s="55" t="n">
        <v>7</v>
      </c>
      <c r="D13217" s="55" t="n">
        <v>46.95</v>
      </c>
      <c r="E13217" s="55" t="inlineStr">
        <is>
          <t>TFs</t>
        </is>
      </c>
    </row>
    <row r="13218">
      <c r="A13218" s="58" t="inlineStr">
        <is>
          <t>Dhu000004913</t>
        </is>
      </c>
      <c r="B13218" s="55" t="n">
        <v>596</v>
      </c>
      <c r="C13218" s="55" t="n">
        <v>2</v>
      </c>
      <c r="D13218" s="55" t="n">
        <v>47.39</v>
      </c>
      <c r="E13218" s="55" t="inlineStr">
        <is>
          <t>TFs</t>
        </is>
      </c>
    </row>
    <row r="13219">
      <c r="A13219" s="58" t="inlineStr">
        <is>
          <t>Dhu000018545</t>
        </is>
      </c>
      <c r="B13219" s="55" t="n">
        <v>320</v>
      </c>
      <c r="C13219" s="55" t="n">
        <v>4</v>
      </c>
      <c r="D13219" s="55" t="n">
        <v>55.95</v>
      </c>
      <c r="E13219" s="55" t="inlineStr">
        <is>
          <t>TFs</t>
        </is>
      </c>
    </row>
    <row r="13220">
      <c r="A13220" s="58" t="inlineStr">
        <is>
          <t>Dhu000009036</t>
        </is>
      </c>
      <c r="B13220" s="55" t="n">
        <v>1488</v>
      </c>
      <c r="C13220" s="55" t="n">
        <v>9</v>
      </c>
      <c r="D13220" s="55" t="n">
        <v>56.63</v>
      </c>
      <c r="E13220" s="55" t="inlineStr">
        <is>
          <t>TFs</t>
        </is>
      </c>
    </row>
    <row r="13221">
      <c r="A13221" s="58" t="inlineStr">
        <is>
          <t>Dhu000023105</t>
        </is>
      </c>
      <c r="B13221" s="55" t="n">
        <v>278</v>
      </c>
      <c r="C13221" s="55" t="n">
        <v>3</v>
      </c>
      <c r="D13221" s="55" t="n">
        <v>53.19</v>
      </c>
      <c r="E13221" s="55" t="inlineStr">
        <is>
          <t>TFs</t>
        </is>
      </c>
    </row>
    <row r="13222">
      <c r="A13222" s="58" t="inlineStr">
        <is>
          <t>Dhu000026629</t>
        </is>
      </c>
      <c r="B13222" s="55" t="n">
        <v>588</v>
      </c>
      <c r="C13222" s="55" t="n">
        <v>3</v>
      </c>
      <c r="D13222" s="55" t="n">
        <v>40.51</v>
      </c>
      <c r="E13222" s="55" t="inlineStr">
        <is>
          <t>TFs</t>
        </is>
      </c>
    </row>
    <row r="13223">
      <c r="A13223" s="58" t="inlineStr">
        <is>
          <t>Dhu000022603</t>
        </is>
      </c>
      <c r="B13223" s="55" t="n">
        <v>256</v>
      </c>
      <c r="C13223" s="55" t="n">
        <v>1</v>
      </c>
      <c r="D13223" s="55" t="n">
        <v>46.54</v>
      </c>
      <c r="E13223" s="55" t="inlineStr">
        <is>
          <t>TFs</t>
        </is>
      </c>
    </row>
    <row r="13224">
      <c r="A13224" s="58" t="inlineStr">
        <is>
          <t>Dhu000026621</t>
        </is>
      </c>
      <c r="B13224" s="55" t="n">
        <v>280</v>
      </c>
      <c r="C13224" s="55" t="n">
        <v>2</v>
      </c>
      <c r="D13224" s="55" t="n">
        <v>46.09</v>
      </c>
      <c r="E13224" s="55" t="inlineStr">
        <is>
          <t>TFs</t>
        </is>
      </c>
    </row>
    <row r="13225">
      <c r="A13225" s="58" t="inlineStr">
        <is>
          <t>Dhu000023368</t>
        </is>
      </c>
      <c r="B13225" s="55" t="n">
        <v>392</v>
      </c>
      <c r="C13225" s="55" t="n">
        <v>6</v>
      </c>
      <c r="D13225" s="55" t="n">
        <v>56.7</v>
      </c>
      <c r="E13225" s="55" t="inlineStr">
        <is>
          <t>TFs</t>
        </is>
      </c>
    </row>
    <row r="13226">
      <c r="A13226" s="58" t="inlineStr">
        <is>
          <t>Dhu000011803</t>
        </is>
      </c>
      <c r="B13226" s="55" t="n">
        <v>337</v>
      </c>
      <c r="C13226" s="55" t="n">
        <v>2</v>
      </c>
      <c r="D13226" s="55" t="n">
        <v>54.01</v>
      </c>
      <c r="E13226" s="55" t="inlineStr">
        <is>
          <t>TFs</t>
        </is>
      </c>
    </row>
    <row r="13227">
      <c r="A13227" s="58" t="inlineStr">
        <is>
          <t>Dhu000020660</t>
        </is>
      </c>
      <c r="B13227" s="55" t="n">
        <v>313</v>
      </c>
      <c r="C13227" s="55" t="n">
        <v>2</v>
      </c>
      <c r="D13227" s="55" t="n">
        <v>59.41</v>
      </c>
      <c r="E13227" s="55" t="inlineStr">
        <is>
          <t>TFs</t>
        </is>
      </c>
    </row>
    <row r="13228">
      <c r="A13228" s="58" t="inlineStr">
        <is>
          <t>Dhu000003354</t>
        </is>
      </c>
      <c r="B13228" s="55" t="n">
        <v>301</v>
      </c>
      <c r="C13228" s="55" t="n">
        <v>3</v>
      </c>
      <c r="D13228" s="55" t="n">
        <v>48.27</v>
      </c>
      <c r="E13228" s="55" t="inlineStr">
        <is>
          <t>TFs</t>
        </is>
      </c>
    </row>
    <row r="13229">
      <c r="A13229" s="58" t="inlineStr">
        <is>
          <t>Dhu000013057</t>
        </is>
      </c>
      <c r="B13229" s="55" t="n">
        <v>357</v>
      </c>
      <c r="C13229" s="55" t="n">
        <v>5</v>
      </c>
      <c r="D13229" s="55" t="n">
        <v>50.53</v>
      </c>
      <c r="E13229" s="55" t="inlineStr">
        <is>
          <t>TFs</t>
        </is>
      </c>
    </row>
    <row r="13230">
      <c r="A13230" s="58" t="inlineStr">
        <is>
          <t>Dhu000009852</t>
        </is>
      </c>
      <c r="B13230" s="55" t="n">
        <v>168</v>
      </c>
      <c r="C13230" s="55" t="n">
        <v>1</v>
      </c>
      <c r="D13230" s="55" t="n">
        <v>41.58</v>
      </c>
      <c r="E13230" s="55" t="inlineStr">
        <is>
          <t>TFs</t>
        </is>
      </c>
    </row>
    <row r="13231">
      <c r="A13231" s="58" t="inlineStr">
        <is>
          <t>Dhu000007299</t>
        </is>
      </c>
      <c r="B13231" s="55" t="n">
        <v>542</v>
      </c>
      <c r="C13231" s="55" t="n">
        <v>2</v>
      </c>
      <c r="D13231" s="55" t="n">
        <v>49.47</v>
      </c>
      <c r="E13231" s="55" t="inlineStr">
        <is>
          <t>TFs</t>
        </is>
      </c>
    </row>
    <row r="13232">
      <c r="A13232" s="58" t="inlineStr">
        <is>
          <t>Dhu000007298</t>
        </is>
      </c>
      <c r="B13232" s="55" t="n">
        <v>265</v>
      </c>
      <c r="C13232" s="55" t="n">
        <v>7</v>
      </c>
      <c r="D13232" s="55" t="n">
        <v>52.37</v>
      </c>
      <c r="E13232" s="55" t="inlineStr">
        <is>
          <t>TFs</t>
        </is>
      </c>
    </row>
    <row r="13233">
      <c r="A13233" s="58" t="inlineStr">
        <is>
          <t>Dhu000016644</t>
        </is>
      </c>
      <c r="B13233" s="55" t="n">
        <v>214</v>
      </c>
      <c r="C13233" s="55" t="n">
        <v>1</v>
      </c>
      <c r="D13233" s="55" t="n">
        <v>52</v>
      </c>
      <c r="E13233" s="55" t="inlineStr">
        <is>
          <t>TFs</t>
        </is>
      </c>
    </row>
    <row r="13234">
      <c r="A13234" s="58" t="inlineStr">
        <is>
          <t>Dhu000016642</t>
        </is>
      </c>
      <c r="B13234" s="55" t="n">
        <v>646</v>
      </c>
      <c r="C13234" s="55" t="n">
        <v>1</v>
      </c>
      <c r="D13234" s="55" t="n">
        <v>58.74</v>
      </c>
      <c r="E13234" s="55" t="inlineStr">
        <is>
          <t>TFs</t>
        </is>
      </c>
    </row>
    <row r="13235">
      <c r="A13235" s="58" t="inlineStr">
        <is>
          <t>Dhu000021821</t>
        </is>
      </c>
      <c r="B13235" s="55" t="n">
        <v>144</v>
      </c>
      <c r="C13235" s="55" t="n">
        <v>5</v>
      </c>
      <c r="D13235" s="55" t="n">
        <v>42.05</v>
      </c>
      <c r="E13235" s="55" t="inlineStr">
        <is>
          <t>TFs</t>
        </is>
      </c>
    </row>
    <row r="13236">
      <c r="A13236" s="58" t="inlineStr">
        <is>
          <t>Dhu000021490</t>
        </is>
      </c>
      <c r="B13236" s="55" t="n">
        <v>251</v>
      </c>
      <c r="C13236" s="55" t="n">
        <v>8</v>
      </c>
      <c r="D13236" s="55" t="n">
        <v>40.39</v>
      </c>
      <c r="E13236" s="55" t="inlineStr">
        <is>
          <t>TFs</t>
        </is>
      </c>
    </row>
    <row r="13237">
      <c r="A13237" s="58" t="inlineStr">
        <is>
          <t>Dhu000001869</t>
        </is>
      </c>
      <c r="B13237" s="55" t="n">
        <v>445</v>
      </c>
      <c r="C13237" s="55" t="n">
        <v>4</v>
      </c>
      <c r="D13237" s="55" t="n">
        <v>40.07</v>
      </c>
      <c r="E13237" s="55" t="inlineStr">
        <is>
          <t>TFs</t>
        </is>
      </c>
    </row>
    <row r="13238">
      <c r="A13238" s="58" t="inlineStr">
        <is>
          <t>Dhu000024485</t>
        </is>
      </c>
      <c r="B13238" s="55" t="n">
        <v>427</v>
      </c>
      <c r="C13238" s="55" t="n">
        <v>1</v>
      </c>
      <c r="D13238" s="55" t="n">
        <v>44.67</v>
      </c>
      <c r="E13238" s="55" t="inlineStr">
        <is>
          <t>TFs</t>
        </is>
      </c>
    </row>
    <row r="13239">
      <c r="A13239" s="58" t="inlineStr">
        <is>
          <t>Dhu000009734</t>
        </is>
      </c>
      <c r="B13239" s="55" t="n">
        <v>237</v>
      </c>
      <c r="C13239" s="55" t="n">
        <v>1</v>
      </c>
      <c r="D13239" s="55" t="n">
        <v>51.88</v>
      </c>
      <c r="E13239" s="55" t="inlineStr">
        <is>
          <t>TFs</t>
        </is>
      </c>
    </row>
    <row r="13240">
      <c r="A13240" s="58" t="inlineStr">
        <is>
          <t>Dhu000025744</t>
        </is>
      </c>
      <c r="B13240" s="55" t="n">
        <v>123</v>
      </c>
      <c r="C13240" s="55" t="n">
        <v>3</v>
      </c>
      <c r="D13240" s="55" t="n">
        <v>55.11</v>
      </c>
      <c r="E13240" s="55" t="inlineStr">
        <is>
          <t>TFs</t>
        </is>
      </c>
    </row>
    <row r="13241">
      <c r="A13241" s="58" t="inlineStr">
        <is>
          <t>Dhu000025742</t>
        </is>
      </c>
      <c r="B13241" s="55" t="n">
        <v>491</v>
      </c>
      <c r="C13241" s="55" t="n">
        <v>2</v>
      </c>
      <c r="D13241" s="55" t="n">
        <v>57.46</v>
      </c>
      <c r="E13241" s="55" t="inlineStr">
        <is>
          <t>TFs</t>
        </is>
      </c>
    </row>
    <row r="13242">
      <c r="A13242" s="58" t="inlineStr">
        <is>
          <t>Dhu000024486</t>
        </is>
      </c>
      <c r="B13242" s="55" t="n">
        <v>246</v>
      </c>
      <c r="C13242" s="55" t="n">
        <v>1</v>
      </c>
      <c r="D13242" s="55" t="n">
        <v>45.73</v>
      </c>
      <c r="E13242" s="55" t="inlineStr">
        <is>
          <t>TFs</t>
        </is>
      </c>
    </row>
    <row r="13243">
      <c r="A13243" s="58" t="inlineStr">
        <is>
          <t>Dhu000025748</t>
        </is>
      </c>
      <c r="B13243" s="55" t="n">
        <v>300</v>
      </c>
      <c r="C13243" s="55" t="n">
        <v>6</v>
      </c>
      <c r="D13243" s="55" t="n">
        <v>54.62</v>
      </c>
      <c r="E13243" s="55" t="inlineStr">
        <is>
          <t>TFs</t>
        </is>
      </c>
    </row>
    <row r="13244">
      <c r="A13244" s="58" t="inlineStr">
        <is>
          <t>Dhu000014864</t>
        </is>
      </c>
      <c r="B13244" s="55" t="n">
        <v>222</v>
      </c>
      <c r="C13244" s="55" t="n">
        <v>1</v>
      </c>
      <c r="D13244" s="55" t="n">
        <v>51.09</v>
      </c>
      <c r="E13244" s="55" t="inlineStr">
        <is>
          <t>TFs</t>
        </is>
      </c>
    </row>
    <row r="13245">
      <c r="A13245" s="58" t="inlineStr">
        <is>
          <t>Dhu000021015</t>
        </is>
      </c>
      <c r="B13245" s="55" t="n">
        <v>288</v>
      </c>
      <c r="C13245" s="55" t="n">
        <v>8</v>
      </c>
      <c r="D13245" s="55" t="n">
        <v>46.51</v>
      </c>
      <c r="E13245" s="55" t="inlineStr">
        <is>
          <t>TFs</t>
        </is>
      </c>
    </row>
    <row r="13246">
      <c r="A13246" s="58" t="inlineStr">
        <is>
          <t>Dhu000000141</t>
        </is>
      </c>
      <c r="B13246" s="55" t="n">
        <v>236</v>
      </c>
      <c r="C13246" s="55" t="n">
        <v>6</v>
      </c>
      <c r="D13246" s="55" t="n">
        <v>45.9</v>
      </c>
      <c r="E13246" s="55" t="inlineStr">
        <is>
          <t>TFs</t>
        </is>
      </c>
    </row>
    <row r="13247">
      <c r="A13247" s="58" t="inlineStr">
        <is>
          <t>Dhu000028165</t>
        </is>
      </c>
      <c r="B13247" s="55" t="n">
        <v>230</v>
      </c>
      <c r="C13247" s="55" t="n">
        <v>1</v>
      </c>
      <c r="D13247" s="55" t="n">
        <v>54.69</v>
      </c>
      <c r="E13247" s="55" t="inlineStr">
        <is>
          <t>TFs</t>
        </is>
      </c>
    </row>
    <row r="13248">
      <c r="A13248" s="58" t="inlineStr">
        <is>
          <t>Dhu000015035</t>
        </is>
      </c>
      <c r="B13248" s="55" t="n">
        <v>212</v>
      </c>
      <c r="C13248" s="55" t="n">
        <v>4</v>
      </c>
      <c r="D13248" s="55" t="n">
        <v>56.65</v>
      </c>
      <c r="E13248" s="55" t="inlineStr">
        <is>
          <t>TFs</t>
        </is>
      </c>
    </row>
    <row r="13249">
      <c r="A13249" s="58" t="inlineStr">
        <is>
          <t>Dhu000027013</t>
        </is>
      </c>
      <c r="B13249" s="55" t="n">
        <v>500</v>
      </c>
      <c r="C13249" s="55" t="n">
        <v>4</v>
      </c>
      <c r="D13249" s="55" t="n">
        <v>43.49</v>
      </c>
      <c r="E13249" s="55" t="inlineStr">
        <is>
          <t>TFs</t>
        </is>
      </c>
    </row>
    <row r="13250">
      <c r="A13250" s="58" t="inlineStr">
        <is>
          <t>Dhu000020874</t>
        </is>
      </c>
      <c r="B13250" s="55" t="n">
        <v>761</v>
      </c>
      <c r="C13250" s="55" t="n">
        <v>5</v>
      </c>
      <c r="D13250" s="55" t="n">
        <v>46.47</v>
      </c>
      <c r="E13250" s="55" t="inlineStr">
        <is>
          <t>TFs</t>
        </is>
      </c>
    </row>
    <row r="13251">
      <c r="A13251" s="58" t="inlineStr">
        <is>
          <t>Dhu000003832</t>
        </is>
      </c>
      <c r="B13251" s="55" t="n">
        <v>779</v>
      </c>
      <c r="C13251" s="55" t="n">
        <v>15</v>
      </c>
      <c r="D13251" s="55" t="n">
        <v>48.86</v>
      </c>
      <c r="E13251" s="55" t="inlineStr">
        <is>
          <t>TFs</t>
        </is>
      </c>
    </row>
    <row r="13252">
      <c r="A13252" s="58" t="inlineStr">
        <is>
          <t>Dhu000003839</t>
        </is>
      </c>
      <c r="B13252" s="55" t="n">
        <v>267</v>
      </c>
      <c r="C13252" s="55" t="n">
        <v>4</v>
      </c>
      <c r="D13252" s="55" t="n">
        <v>41.47</v>
      </c>
      <c r="E13252" s="55" t="inlineStr">
        <is>
          <t>TFs</t>
        </is>
      </c>
    </row>
    <row r="13253">
      <c r="A13253" s="58" t="inlineStr">
        <is>
          <t>Dhu000020295</t>
        </is>
      </c>
      <c r="B13253" s="55" t="n">
        <v>580</v>
      </c>
      <c r="C13253" s="55" t="n">
        <v>1</v>
      </c>
      <c r="D13253" s="55" t="n">
        <v>43.48</v>
      </c>
      <c r="E13253" s="55" t="inlineStr">
        <is>
          <t>TFs</t>
        </is>
      </c>
    </row>
    <row r="13254">
      <c r="A13254" s="58" t="inlineStr">
        <is>
          <t>Dhu000006468</t>
        </is>
      </c>
      <c r="B13254" s="55" t="n">
        <v>1242</v>
      </c>
      <c r="C13254" s="55" t="n">
        <v>19</v>
      </c>
      <c r="D13254" s="55" t="n">
        <v>38.97</v>
      </c>
      <c r="E13254" s="55" t="inlineStr">
        <is>
          <t>TFs</t>
        </is>
      </c>
    </row>
    <row r="13255">
      <c r="A13255" s="58" t="inlineStr">
        <is>
          <t>Dhu000017477</t>
        </is>
      </c>
      <c r="B13255" s="55" t="n">
        <v>217</v>
      </c>
      <c r="C13255" s="55" t="n">
        <v>1</v>
      </c>
      <c r="D13255" s="55" t="n">
        <v>52.79</v>
      </c>
      <c r="E13255" s="55" t="inlineStr">
        <is>
          <t>TFs</t>
        </is>
      </c>
    </row>
    <row r="13256">
      <c r="A13256" s="58" t="inlineStr">
        <is>
          <t>Dhu000001517</t>
        </is>
      </c>
      <c r="B13256" s="55" t="n">
        <v>119</v>
      </c>
      <c r="C13256" s="55" t="n">
        <v>4</v>
      </c>
      <c r="D13256" s="55" t="n">
        <v>43.33</v>
      </c>
      <c r="E13256" s="55" t="inlineStr">
        <is>
          <t>TFs</t>
        </is>
      </c>
    </row>
    <row r="13257">
      <c r="A13257" s="58" t="inlineStr">
        <is>
          <t>Dhu000010222</t>
        </is>
      </c>
      <c r="B13257" s="55" t="n">
        <v>406</v>
      </c>
      <c r="C13257" s="55" t="n">
        <v>7</v>
      </c>
      <c r="D13257" s="55" t="n">
        <v>53.88</v>
      </c>
      <c r="E13257" s="55" t="inlineStr">
        <is>
          <t>TFs</t>
        </is>
      </c>
    </row>
    <row r="13258">
      <c r="A13258" s="58" t="inlineStr">
        <is>
          <t>Dhu000020129</t>
        </is>
      </c>
      <c r="B13258" s="55" t="n">
        <v>218</v>
      </c>
      <c r="C13258" s="55" t="n">
        <v>5</v>
      </c>
      <c r="D13258" s="55" t="n">
        <v>43.65</v>
      </c>
      <c r="E13258" s="55" t="inlineStr">
        <is>
          <t>TFs</t>
        </is>
      </c>
    </row>
    <row r="13259">
      <c r="A13259" s="58" t="inlineStr">
        <is>
          <t>Dhu000020121</t>
        </is>
      </c>
      <c r="B13259" s="55" t="n">
        <v>209</v>
      </c>
      <c r="C13259" s="55" t="n">
        <v>2</v>
      </c>
      <c r="D13259" s="55" t="n">
        <v>40.83</v>
      </c>
      <c r="E13259" s="55" t="inlineStr">
        <is>
          <t>TFs</t>
        </is>
      </c>
    </row>
    <row r="13260">
      <c r="A13260" s="58" t="inlineStr">
        <is>
          <t>Dhu000001144</t>
        </is>
      </c>
      <c r="B13260" s="55" t="n">
        <v>507</v>
      </c>
      <c r="C13260" s="55" t="n">
        <v>7</v>
      </c>
      <c r="D13260" s="55" t="n">
        <v>40.07</v>
      </c>
      <c r="E13260" s="55" t="inlineStr">
        <is>
          <t>TFs</t>
        </is>
      </c>
    </row>
    <row r="13261">
      <c r="A13261" s="58" t="inlineStr">
        <is>
          <t>Dhu000017186</t>
        </is>
      </c>
      <c r="B13261" s="55" t="n">
        <v>865</v>
      </c>
      <c r="C13261" s="55" t="n">
        <v>12</v>
      </c>
      <c r="D13261" s="55" t="n">
        <v>54.09</v>
      </c>
      <c r="E13261" s="55" t="inlineStr">
        <is>
          <t>TFs</t>
        </is>
      </c>
    </row>
    <row r="13262">
      <c r="A13262" s="58" t="inlineStr">
        <is>
          <t>Dhu000000876</t>
        </is>
      </c>
      <c r="B13262" s="55" t="n">
        <v>263</v>
      </c>
      <c r="C13262" s="55" t="n">
        <v>1</v>
      </c>
      <c r="D13262" s="55" t="n">
        <v>54.24</v>
      </c>
      <c r="E13262" s="55" t="inlineStr">
        <is>
          <t>TFs</t>
        </is>
      </c>
    </row>
    <row r="13263">
      <c r="A13263" s="58" t="inlineStr">
        <is>
          <t>Dhu000013572</t>
        </is>
      </c>
      <c r="B13263" s="55" t="n">
        <v>245</v>
      </c>
      <c r="C13263" s="55" t="n">
        <v>2</v>
      </c>
      <c r="D13263" s="55" t="n">
        <v>39.1</v>
      </c>
      <c r="E13263" s="55" t="inlineStr">
        <is>
          <t>TFs</t>
        </is>
      </c>
    </row>
    <row r="13264">
      <c r="A13264" s="58" t="inlineStr">
        <is>
          <t>Dhu000004020</t>
        </is>
      </c>
      <c r="B13264" s="55" t="n">
        <v>181</v>
      </c>
      <c r="C13264" s="55" t="n">
        <v>5</v>
      </c>
      <c r="D13264" s="55" t="n">
        <v>50.57</v>
      </c>
      <c r="E13264" s="55" t="inlineStr">
        <is>
          <t>TFs</t>
        </is>
      </c>
    </row>
    <row r="13265">
      <c r="A13265" s="58" t="inlineStr">
        <is>
          <t>Dhu000004027</t>
        </is>
      </c>
      <c r="B13265" s="55" t="n">
        <v>216</v>
      </c>
      <c r="C13265" s="55" t="n">
        <v>3</v>
      </c>
      <c r="D13265" s="55" t="n">
        <v>50.81</v>
      </c>
      <c r="E13265" s="55" t="inlineStr">
        <is>
          <t>TFs</t>
        </is>
      </c>
    </row>
    <row r="13266">
      <c r="A13266" s="58" t="inlineStr">
        <is>
          <t>Dhu000024365</t>
        </is>
      </c>
      <c r="B13266" s="55" t="n">
        <v>218</v>
      </c>
      <c r="C13266" s="55" t="n">
        <v>2</v>
      </c>
      <c r="D13266" s="55" t="n">
        <v>57.83</v>
      </c>
      <c r="E13266" s="55" t="inlineStr">
        <is>
          <t>TFs</t>
        </is>
      </c>
    </row>
    <row r="13267">
      <c r="A13267" s="58" t="inlineStr">
        <is>
          <t>Dhu000024607</t>
        </is>
      </c>
      <c r="B13267" s="55" t="n">
        <v>457</v>
      </c>
      <c r="C13267" s="55" t="n">
        <v>2</v>
      </c>
      <c r="D13267" s="55" t="n">
        <v>46.61</v>
      </c>
      <c r="E13267" s="55" t="inlineStr">
        <is>
          <t>TFs</t>
        </is>
      </c>
    </row>
    <row r="13268">
      <c r="A13268" s="58" t="inlineStr">
        <is>
          <t>Dhu000024603</t>
        </is>
      </c>
      <c r="B13268" s="55" t="n">
        <v>708</v>
      </c>
      <c r="C13268" s="55" t="n">
        <v>10</v>
      </c>
      <c r="D13268" s="55" t="n">
        <v>46.68</v>
      </c>
      <c r="E13268" s="55" t="inlineStr">
        <is>
          <t>TFs</t>
        </is>
      </c>
    </row>
    <row r="13269">
      <c r="A13269" s="58" t="inlineStr">
        <is>
          <t>Dhu000004681</t>
        </is>
      </c>
      <c r="B13269" s="55" t="n">
        <v>337</v>
      </c>
      <c r="C13269" s="55" t="n">
        <v>4</v>
      </c>
      <c r="D13269" s="55" t="n">
        <v>44.04</v>
      </c>
      <c r="E13269" s="55" t="inlineStr">
        <is>
          <t>TFs</t>
        </is>
      </c>
    </row>
    <row r="13270">
      <c r="A13270" s="58" t="inlineStr">
        <is>
          <t>Dhu000018677</t>
        </is>
      </c>
      <c r="B13270" s="55" t="n">
        <v>656</v>
      </c>
      <c r="C13270" s="55" t="n">
        <v>3</v>
      </c>
      <c r="D13270" s="55" t="n">
        <v>56.73</v>
      </c>
      <c r="E13270" s="55" t="inlineStr">
        <is>
          <t>TFs</t>
        </is>
      </c>
    </row>
    <row r="13271">
      <c r="A13271" s="58" t="inlineStr">
        <is>
          <t>Dhu000002683</t>
        </is>
      </c>
      <c r="B13271" s="55" t="n">
        <v>465</v>
      </c>
      <c r="C13271" s="55" t="n">
        <v>7</v>
      </c>
      <c r="D13271" s="55" t="n">
        <v>51.59</v>
      </c>
      <c r="E13271" s="55" t="inlineStr">
        <is>
          <t>TFs</t>
        </is>
      </c>
    </row>
    <row r="13272">
      <c r="A13272" s="58" t="inlineStr">
        <is>
          <t>Dhu000008902</t>
        </is>
      </c>
      <c r="B13272" s="55" t="n">
        <v>245</v>
      </c>
      <c r="C13272" s="55" t="n">
        <v>5</v>
      </c>
      <c r="D13272" s="55" t="n">
        <v>54.34</v>
      </c>
      <c r="E13272" s="55" t="inlineStr">
        <is>
          <t>TFs</t>
        </is>
      </c>
    </row>
    <row r="13273">
      <c r="A13273" s="58" t="inlineStr">
        <is>
          <t>Dhu000004971</t>
        </is>
      </c>
      <c r="B13273" s="55" t="n">
        <v>308</v>
      </c>
      <c r="C13273" s="55" t="n">
        <v>2</v>
      </c>
      <c r="D13273" s="55" t="n">
        <v>57.18</v>
      </c>
      <c r="E13273" s="55" t="inlineStr">
        <is>
          <t>TFs</t>
        </is>
      </c>
    </row>
    <row r="13274">
      <c r="A13274" s="58" t="inlineStr">
        <is>
          <t>Dhu000018560</t>
        </is>
      </c>
      <c r="B13274" s="55" t="n">
        <v>278</v>
      </c>
      <c r="C13274" s="55" t="n">
        <v>3</v>
      </c>
      <c r="D13274" s="55" t="n">
        <v>47.55</v>
      </c>
      <c r="E13274" s="55" t="inlineStr">
        <is>
          <t>TFs</t>
        </is>
      </c>
    </row>
    <row r="13275">
      <c r="A13275" s="58" t="inlineStr">
        <is>
          <t>Dhu000022380</t>
        </is>
      </c>
      <c r="B13275" s="55" t="n">
        <v>455</v>
      </c>
      <c r="C13275" s="55" t="n">
        <v>1</v>
      </c>
      <c r="D13275" s="55" t="n">
        <v>45.65</v>
      </c>
      <c r="E13275" s="55" t="inlineStr">
        <is>
          <t>TFs</t>
        </is>
      </c>
    </row>
    <row r="13276">
      <c r="A13276" s="58" t="inlineStr">
        <is>
          <t>Dhu000005081</t>
        </is>
      </c>
      <c r="B13276" s="55" t="n">
        <v>144</v>
      </c>
      <c r="C13276" s="55" t="n">
        <v>3</v>
      </c>
      <c r="D13276" s="55" t="n">
        <v>62.37</v>
      </c>
      <c r="E13276" s="55" t="inlineStr">
        <is>
          <t>TFs</t>
        </is>
      </c>
    </row>
    <row r="13277">
      <c r="A13277" s="58" t="inlineStr">
        <is>
          <t>Dhu000011451</t>
        </is>
      </c>
      <c r="B13277" s="55" t="n">
        <v>149</v>
      </c>
      <c r="C13277" s="55" t="n">
        <v>1</v>
      </c>
      <c r="D13277" s="55" t="n">
        <v>54.04</v>
      </c>
      <c r="E13277" s="55" t="inlineStr">
        <is>
          <t>TFs</t>
        </is>
      </c>
    </row>
    <row r="13278">
      <c r="A13278" s="58" t="inlineStr">
        <is>
          <t>Dhu000003330</t>
        </is>
      </c>
      <c r="B13278" s="55" t="n">
        <v>260</v>
      </c>
      <c r="C13278" s="55" t="n">
        <v>1</v>
      </c>
      <c r="D13278" s="55" t="n">
        <v>57.55</v>
      </c>
      <c r="E13278" s="55" t="inlineStr">
        <is>
          <t>TFs</t>
        </is>
      </c>
    </row>
    <row r="13279">
      <c r="A13279" s="58" t="inlineStr">
        <is>
          <t>Dhu000011790</t>
        </is>
      </c>
      <c r="B13279" s="55" t="n">
        <v>274</v>
      </c>
      <c r="C13279" s="55" t="n">
        <v>1</v>
      </c>
      <c r="D13279" s="55" t="n">
        <v>49.87</v>
      </c>
      <c r="E13279" s="55" t="inlineStr">
        <is>
          <t>TFs</t>
        </is>
      </c>
    </row>
    <row r="13280">
      <c r="A13280" s="58" t="inlineStr">
        <is>
          <t>Dhu000011826</t>
        </is>
      </c>
      <c r="B13280" s="55" t="n">
        <v>859</v>
      </c>
      <c r="C13280" s="55" t="n">
        <v>10</v>
      </c>
      <c r="D13280" s="55" t="n">
        <v>53.91</v>
      </c>
      <c r="E13280" s="55" t="inlineStr">
        <is>
          <t>TFs</t>
        </is>
      </c>
    </row>
    <row r="13281">
      <c r="A13281" s="58" t="inlineStr">
        <is>
          <t>Dhu000006677</t>
        </is>
      </c>
      <c r="B13281" s="55" t="n">
        <v>206</v>
      </c>
      <c r="C13281" s="55" t="n">
        <v>2</v>
      </c>
      <c r="D13281" s="55" t="n">
        <v>40.46</v>
      </c>
      <c r="E13281" s="55" t="inlineStr">
        <is>
          <t>TFs</t>
        </is>
      </c>
    </row>
    <row r="13282">
      <c r="A13282" s="58" t="inlineStr">
        <is>
          <t>Dhu000006851</t>
        </is>
      </c>
      <c r="B13282" s="55" t="n">
        <v>149</v>
      </c>
      <c r="C13282" s="55" t="n">
        <v>4</v>
      </c>
      <c r="D13282" s="55" t="n">
        <v>52.6</v>
      </c>
      <c r="E13282" s="55" t="inlineStr">
        <is>
          <t>TFs</t>
        </is>
      </c>
    </row>
    <row r="13283">
      <c r="A13283" s="58" t="inlineStr">
        <is>
          <t>Dhu000005682</t>
        </is>
      </c>
      <c r="B13283" s="55" t="n">
        <v>1085</v>
      </c>
      <c r="C13283" s="55" t="n">
        <v>25</v>
      </c>
      <c r="D13283" s="55" t="n">
        <v>45.78</v>
      </c>
      <c r="E13283" s="55" t="inlineStr">
        <is>
          <t>TFs</t>
        </is>
      </c>
    </row>
    <row r="13284">
      <c r="A13284" s="58" t="inlineStr">
        <is>
          <t>Dhu000010329</t>
        </is>
      </c>
      <c r="B13284" s="55" t="n">
        <v>335</v>
      </c>
      <c r="C13284" s="55" t="n">
        <v>4</v>
      </c>
      <c r="D13284" s="55" t="n">
        <v>55.1</v>
      </c>
      <c r="E13284" s="55" t="inlineStr">
        <is>
          <t>TFs</t>
        </is>
      </c>
    </row>
    <row r="13285">
      <c r="A13285" s="58" t="inlineStr">
        <is>
          <t>Dhu000000681</t>
        </is>
      </c>
      <c r="B13285" s="55" t="n">
        <v>342</v>
      </c>
      <c r="C13285" s="55" t="n">
        <v>1</v>
      </c>
      <c r="D13285" s="55" t="n">
        <v>48.37</v>
      </c>
      <c r="E13285" s="55" t="inlineStr">
        <is>
          <t>TFs</t>
        </is>
      </c>
    </row>
    <row r="13286">
      <c r="A13286" s="58" t="inlineStr">
        <is>
          <t>Dhu000000687</t>
        </is>
      </c>
      <c r="B13286" s="55" t="n">
        <v>187</v>
      </c>
      <c r="C13286" s="55" t="n">
        <v>4</v>
      </c>
      <c r="D13286" s="55" t="n">
        <v>41.23</v>
      </c>
      <c r="E13286" s="55" t="inlineStr">
        <is>
          <t>TFs</t>
        </is>
      </c>
    </row>
    <row r="13287">
      <c r="A13287" s="58" t="inlineStr">
        <is>
          <t>Dhu000011484</t>
        </is>
      </c>
      <c r="B13287" s="55" t="n">
        <v>131</v>
      </c>
      <c r="C13287" s="55" t="n">
        <v>6</v>
      </c>
      <c r="D13287" s="55" t="n">
        <v>47.97</v>
      </c>
      <c r="E13287" s="55" t="inlineStr">
        <is>
          <t>TFs</t>
        </is>
      </c>
    </row>
    <row r="13288">
      <c r="A13288" s="58" t="inlineStr">
        <is>
          <t>Dhu000002829</t>
        </is>
      </c>
      <c r="B13288" s="55" t="n">
        <v>227</v>
      </c>
      <c r="C13288" s="55" t="n">
        <v>2</v>
      </c>
      <c r="D13288" s="55" t="n">
        <v>45.7</v>
      </c>
      <c r="E13288" s="55" t="inlineStr">
        <is>
          <t>TFs</t>
        </is>
      </c>
    </row>
    <row r="13289">
      <c r="A13289" s="58" t="inlineStr">
        <is>
          <t>Dhu000010040</t>
        </is>
      </c>
      <c r="B13289" s="55" t="n">
        <v>232</v>
      </c>
      <c r="C13289" s="55" t="n">
        <v>2</v>
      </c>
      <c r="D13289" s="55" t="n">
        <v>42.88</v>
      </c>
      <c r="E13289" s="55" t="inlineStr">
        <is>
          <t>TFs</t>
        </is>
      </c>
    </row>
    <row r="13290">
      <c r="A13290" s="58" t="inlineStr">
        <is>
          <t>Dhu000012093</t>
        </is>
      </c>
      <c r="B13290" s="55" t="n">
        <v>516</v>
      </c>
      <c r="C13290" s="55" t="n">
        <v>5</v>
      </c>
      <c r="D13290" s="55" t="n">
        <v>41.77</v>
      </c>
      <c r="E13290" s="55" t="inlineStr">
        <is>
          <t>TFs</t>
        </is>
      </c>
    </row>
    <row r="13291">
      <c r="A13291" s="58" t="inlineStr">
        <is>
          <t>Dhu000025229</t>
        </is>
      </c>
      <c r="B13291" s="55" t="n">
        <v>401</v>
      </c>
      <c r="C13291" s="55" t="n">
        <v>6</v>
      </c>
      <c r="D13291" s="55" t="n">
        <v>40.32</v>
      </c>
      <c r="E13291" s="55" t="inlineStr">
        <is>
          <t>TFs</t>
        </is>
      </c>
    </row>
    <row r="13292">
      <c r="A13292" s="58" t="inlineStr">
        <is>
          <t>Dhu000013144</t>
        </is>
      </c>
      <c r="B13292" s="55" t="n">
        <v>375</v>
      </c>
      <c r="C13292" s="55" t="n">
        <v>3</v>
      </c>
      <c r="D13292" s="55" t="n">
        <v>61.39</v>
      </c>
      <c r="E13292" s="55" t="inlineStr">
        <is>
          <t>TFs</t>
        </is>
      </c>
    </row>
    <row r="13293">
      <c r="A13293" s="58" t="inlineStr">
        <is>
          <t>Dhu000012548</t>
        </is>
      </c>
      <c r="B13293" s="55" t="n">
        <v>386</v>
      </c>
      <c r="C13293" s="55" t="n">
        <v>1</v>
      </c>
      <c r="D13293" s="55" t="n">
        <v>56.76</v>
      </c>
      <c r="E13293" s="55" t="inlineStr">
        <is>
          <t>TFs</t>
        </is>
      </c>
    </row>
    <row r="13294">
      <c r="A13294" s="58" t="inlineStr">
        <is>
          <t>Dhu000012544</t>
        </is>
      </c>
      <c r="B13294" s="55" t="n">
        <v>532</v>
      </c>
      <c r="C13294" s="55" t="n">
        <v>4</v>
      </c>
      <c r="D13294" s="55" t="n">
        <v>43.28</v>
      </c>
      <c r="E13294" s="55" t="inlineStr">
        <is>
          <t>TFs</t>
        </is>
      </c>
    </row>
    <row r="13295">
      <c r="A13295" s="58" t="inlineStr">
        <is>
          <t>Dhu000012361</t>
        </is>
      </c>
      <c r="B13295" s="55" t="n">
        <v>117</v>
      </c>
      <c r="C13295" s="55" t="n">
        <v>1</v>
      </c>
      <c r="D13295" s="55" t="n">
        <v>43.11</v>
      </c>
      <c r="E13295" s="55" t="inlineStr">
        <is>
          <t>TFs</t>
        </is>
      </c>
    </row>
    <row r="13296">
      <c r="A13296" s="58" t="inlineStr">
        <is>
          <t>Dhu000025233</t>
        </is>
      </c>
      <c r="B13296" s="55" t="n">
        <v>311</v>
      </c>
      <c r="C13296" s="55" t="n">
        <v>5</v>
      </c>
      <c r="D13296" s="55" t="n">
        <v>44.56</v>
      </c>
      <c r="E13296" s="55" t="inlineStr">
        <is>
          <t>TFs</t>
        </is>
      </c>
    </row>
    <row r="13297">
      <c r="A13297" s="58" t="inlineStr">
        <is>
          <t>Dhu000003647</t>
        </is>
      </c>
      <c r="B13297" s="55" t="n">
        <v>171</v>
      </c>
      <c r="C13297" s="55" t="n">
        <v>1</v>
      </c>
      <c r="D13297" s="55" t="n">
        <v>45.3</v>
      </c>
      <c r="E13297" s="55" t="inlineStr">
        <is>
          <t>TFs</t>
        </is>
      </c>
    </row>
    <row r="13298">
      <c r="A13298" s="58" t="inlineStr">
        <is>
          <t>Dhu000004768</t>
        </is>
      </c>
      <c r="B13298" s="55" t="n">
        <v>677</v>
      </c>
      <c r="C13298" s="55" t="n">
        <v>1</v>
      </c>
      <c r="D13298" s="55" t="n">
        <v>43.16</v>
      </c>
      <c r="E13298" s="55" t="inlineStr">
        <is>
          <t>TFs</t>
        </is>
      </c>
    </row>
    <row r="13299">
      <c r="A13299" s="58" t="inlineStr">
        <is>
          <t>Dhu000015019</t>
        </is>
      </c>
      <c r="B13299" s="55" t="n">
        <v>109</v>
      </c>
      <c r="C13299" s="55" t="n">
        <v>2</v>
      </c>
      <c r="D13299" s="55" t="n">
        <v>46.48</v>
      </c>
      <c r="E13299" s="55" t="inlineStr">
        <is>
          <t>TFs</t>
        </is>
      </c>
    </row>
    <row r="13300">
      <c r="A13300" s="58" t="inlineStr">
        <is>
          <t>Dhu000020789</t>
        </is>
      </c>
      <c r="B13300" s="55" t="n">
        <v>271</v>
      </c>
      <c r="C13300" s="55" t="n">
        <v>1</v>
      </c>
      <c r="D13300" s="55" t="n">
        <v>49.31</v>
      </c>
      <c r="E13300" s="55" t="inlineStr">
        <is>
          <t>TFs</t>
        </is>
      </c>
    </row>
    <row r="13301">
      <c r="A13301" s="58" t="inlineStr">
        <is>
          <t>Dhu000022090</t>
        </is>
      </c>
      <c r="B13301" s="55" t="n">
        <v>700</v>
      </c>
      <c r="C13301" s="55" t="n">
        <v>10</v>
      </c>
      <c r="D13301" s="55" t="n">
        <v>46.31</v>
      </c>
      <c r="E13301" s="55" t="inlineStr">
        <is>
          <t>TFs</t>
        </is>
      </c>
    </row>
    <row r="13302">
      <c r="A13302" s="58" t="inlineStr">
        <is>
          <t>Dhu000026452</t>
        </is>
      </c>
      <c r="B13302" s="55" t="n">
        <v>246</v>
      </c>
      <c r="C13302" s="55" t="n">
        <v>2</v>
      </c>
      <c r="D13302" s="55" t="n">
        <v>40.6</v>
      </c>
      <c r="E13302" s="55" t="inlineStr">
        <is>
          <t>TFs</t>
        </is>
      </c>
    </row>
    <row r="13303">
      <c r="A13303" s="58" t="inlineStr">
        <is>
          <t>Dhu000018999</t>
        </is>
      </c>
      <c r="B13303" s="55" t="n">
        <v>576</v>
      </c>
      <c r="C13303" s="55" t="n">
        <v>5</v>
      </c>
      <c r="D13303" s="55" t="n">
        <v>44.41</v>
      </c>
      <c r="E13303" s="55" t="inlineStr">
        <is>
          <t>TFs</t>
        </is>
      </c>
    </row>
    <row r="13304">
      <c r="A13304" s="58" t="inlineStr">
        <is>
          <t>Dhu000028148</t>
        </is>
      </c>
      <c r="B13304" s="55" t="n">
        <v>189</v>
      </c>
      <c r="C13304" s="55" t="n">
        <v>2</v>
      </c>
      <c r="D13304" s="55" t="n">
        <v>37.71</v>
      </c>
      <c r="E13304" s="55" t="inlineStr">
        <is>
          <t>TFs</t>
        </is>
      </c>
    </row>
    <row r="13305">
      <c r="A13305" s="58" t="inlineStr">
        <is>
          <t>Dhu000023447</t>
        </is>
      </c>
      <c r="B13305" s="55" t="n">
        <v>1357</v>
      </c>
      <c r="C13305" s="55" t="n">
        <v>5</v>
      </c>
      <c r="D13305" s="55" t="n">
        <v>43.77</v>
      </c>
      <c r="E13305" s="55" t="inlineStr">
        <is>
          <t>TFs</t>
        </is>
      </c>
    </row>
    <row r="13306">
      <c r="A13306" s="58" t="inlineStr">
        <is>
          <t>Dhu000006995</t>
        </is>
      </c>
      <c r="B13306" s="55" t="n">
        <v>267</v>
      </c>
      <c r="C13306" s="55" t="n">
        <v>1</v>
      </c>
      <c r="D13306" s="55" t="n">
        <v>39.57</v>
      </c>
      <c r="E13306" s="55" t="inlineStr">
        <is>
          <t>TFs</t>
        </is>
      </c>
    </row>
    <row r="13307">
      <c r="A13307" s="58" t="inlineStr">
        <is>
          <t>Dhu000020850</t>
        </is>
      </c>
      <c r="B13307" s="55" t="n">
        <v>572</v>
      </c>
      <c r="C13307" s="55" t="n">
        <v>5</v>
      </c>
      <c r="D13307" s="55" t="n">
        <v>53.4</v>
      </c>
      <c r="E13307" s="55" t="inlineStr">
        <is>
          <t>TFs</t>
        </is>
      </c>
    </row>
    <row r="13308">
      <c r="A13308" s="58" t="inlineStr">
        <is>
          <t>Dhu000003817</t>
        </is>
      </c>
      <c r="B13308" s="55" t="n">
        <v>740</v>
      </c>
      <c r="C13308" s="55" t="n">
        <v>3</v>
      </c>
      <c r="D13308" s="55" t="n">
        <v>54.43</v>
      </c>
      <c r="E13308" s="55" t="inlineStr">
        <is>
          <t>TFs</t>
        </is>
      </c>
    </row>
    <row r="13309">
      <c r="A13309" s="58" t="inlineStr">
        <is>
          <t>Dhu000003811</t>
        </is>
      </c>
      <c r="B13309" s="55" t="n">
        <v>322</v>
      </c>
      <c r="C13309" s="55" t="n">
        <v>6</v>
      </c>
      <c r="D13309" s="55" t="n">
        <v>42.02</v>
      </c>
      <c r="E13309" s="55" t="inlineStr">
        <is>
          <t>TFs</t>
        </is>
      </c>
    </row>
    <row r="13310">
      <c r="A13310" s="58" t="inlineStr">
        <is>
          <t>Dhu000006335</t>
        </is>
      </c>
      <c r="B13310" s="55" t="n">
        <v>488</v>
      </c>
      <c r="C13310" s="55" t="n">
        <v>9</v>
      </c>
      <c r="D13310" s="55" t="n">
        <v>51.28</v>
      </c>
      <c r="E13310" s="55" t="inlineStr">
        <is>
          <t>TFs</t>
        </is>
      </c>
    </row>
    <row r="13311">
      <c r="A13311" s="58" t="inlineStr">
        <is>
          <t>Dhu000002387</t>
        </is>
      </c>
      <c r="B13311" s="55" t="n">
        <v>181</v>
      </c>
      <c r="C13311" s="55" t="n">
        <v>3</v>
      </c>
      <c r="D13311" s="55" t="n">
        <v>45.99</v>
      </c>
      <c r="E13311" s="55" t="inlineStr">
        <is>
          <t>TFs</t>
        </is>
      </c>
    </row>
    <row r="13312">
      <c r="A13312" s="58" t="inlineStr">
        <is>
          <t>Dhu000000896</t>
        </is>
      </c>
      <c r="B13312" s="55" t="n">
        <v>237</v>
      </c>
      <c r="C13312" s="55" t="n">
        <v>3</v>
      </c>
      <c r="D13312" s="55" t="n">
        <v>57.4</v>
      </c>
      <c r="E13312" s="55" t="inlineStr">
        <is>
          <t>TFs</t>
        </is>
      </c>
    </row>
    <row r="13313">
      <c r="A13313" s="58" t="inlineStr">
        <is>
          <t>Dhu000000090</t>
        </is>
      </c>
      <c r="B13313" s="55" t="n">
        <v>302</v>
      </c>
      <c r="C13313" s="55" t="n">
        <v>5</v>
      </c>
      <c r="D13313" s="55" t="n">
        <v>45.07</v>
      </c>
      <c r="E13313" s="55" t="inlineStr">
        <is>
          <t>TFs</t>
        </is>
      </c>
    </row>
    <row r="13314">
      <c r="A13314" s="58" t="inlineStr">
        <is>
          <t>Dhu000012936</t>
        </is>
      </c>
      <c r="B13314" s="55" t="n">
        <v>403</v>
      </c>
      <c r="C13314" s="55" t="n">
        <v>3</v>
      </c>
      <c r="D13314" s="55" t="n">
        <v>40.9</v>
      </c>
      <c r="E13314" s="55" t="inlineStr">
        <is>
          <t>TFs</t>
        </is>
      </c>
    </row>
    <row r="13315">
      <c r="A13315" s="58" t="inlineStr">
        <is>
          <t>Dhu000024622</t>
        </is>
      </c>
      <c r="B13315" s="55" t="n">
        <v>783</v>
      </c>
      <c r="C13315" s="55" t="n">
        <v>10</v>
      </c>
      <c r="D13315" s="55" t="n">
        <v>58.13</v>
      </c>
      <c r="E13315" s="55" t="inlineStr">
        <is>
          <t>TFs</t>
        </is>
      </c>
    </row>
    <row r="13316">
      <c r="A13316" s="58" t="inlineStr">
        <is>
          <t>Dhu000018766</t>
        </is>
      </c>
      <c r="B13316" s="55" t="n">
        <v>456</v>
      </c>
      <c r="C13316" s="55" t="n">
        <v>4</v>
      </c>
      <c r="D13316" s="55" t="n">
        <v>46.25</v>
      </c>
      <c r="E13316" s="55" t="inlineStr">
        <is>
          <t>TFs</t>
        </is>
      </c>
    </row>
    <row r="13317">
      <c r="A13317" s="58" t="inlineStr">
        <is>
          <t>Dhu000018760</t>
        </is>
      </c>
      <c r="B13317" s="55" t="n">
        <v>315</v>
      </c>
      <c r="C13317" s="55" t="n">
        <v>6</v>
      </c>
      <c r="D13317" s="55" t="n">
        <v>47.92</v>
      </c>
      <c r="E13317" s="55" t="inlineStr">
        <is>
          <t>TFs</t>
        </is>
      </c>
    </row>
    <row r="13318">
      <c r="A13318" s="58" t="inlineStr">
        <is>
          <t>Dhu000018768</t>
        </is>
      </c>
      <c r="B13318" s="55" t="n">
        <v>338</v>
      </c>
      <c r="C13318" s="55" t="n">
        <v>2</v>
      </c>
      <c r="D13318" s="55" t="n">
        <v>58.26</v>
      </c>
      <c r="E13318" s="55" t="inlineStr">
        <is>
          <t>TFs</t>
        </is>
      </c>
    </row>
    <row r="13319">
      <c r="A13319" s="58" t="inlineStr">
        <is>
          <t>Dhu000005315</t>
        </is>
      </c>
      <c r="B13319" s="55" t="n">
        <v>311</v>
      </c>
      <c r="C13319" s="55" t="n">
        <v>8</v>
      </c>
      <c r="D13319" s="55" t="n">
        <v>58</v>
      </c>
      <c r="E13319" s="55" t="inlineStr">
        <is>
          <t>TFs</t>
        </is>
      </c>
    </row>
    <row r="13320">
      <c r="A13320" s="58" t="inlineStr">
        <is>
          <t>Dhu000015228</t>
        </is>
      </c>
      <c r="B13320" s="55" t="n">
        <v>286</v>
      </c>
      <c r="C13320" s="55" t="n">
        <v>4</v>
      </c>
      <c r="D13320" s="55" t="n">
        <v>44.91</v>
      </c>
      <c r="E13320" s="55" t="inlineStr">
        <is>
          <t>TFs</t>
        </is>
      </c>
    </row>
    <row r="13321">
      <c r="A13321" s="58" t="inlineStr">
        <is>
          <t>Dhu000022810</t>
        </is>
      </c>
      <c r="B13321" s="55" t="n">
        <v>236</v>
      </c>
      <c r="C13321" s="55" t="n">
        <v>2</v>
      </c>
      <c r="D13321" s="55" t="n">
        <v>45.55</v>
      </c>
      <c r="E13321" s="55" t="inlineStr">
        <is>
          <t>TFs</t>
        </is>
      </c>
    </row>
    <row r="13322">
      <c r="A13322" s="58" t="inlineStr">
        <is>
          <t>Dhu000009074</t>
        </is>
      </c>
      <c r="B13322" s="55" t="n">
        <v>371</v>
      </c>
      <c r="C13322" s="55" t="n">
        <v>3</v>
      </c>
      <c r="D13322" s="55" t="n">
        <v>43</v>
      </c>
      <c r="E13322" s="55" t="inlineStr">
        <is>
          <t>TFs</t>
        </is>
      </c>
    </row>
    <row r="13323">
      <c r="A13323" s="58" t="inlineStr">
        <is>
          <t>Dhu000023637</t>
        </is>
      </c>
      <c r="B13323" s="55" t="n">
        <v>161</v>
      </c>
      <c r="C13323" s="55" t="n">
        <v>1</v>
      </c>
      <c r="D13323" s="55" t="n">
        <v>52.62</v>
      </c>
      <c r="E13323" s="55" t="inlineStr">
        <is>
          <t>TFs</t>
        </is>
      </c>
    </row>
    <row r="13324">
      <c r="A13324" s="58" t="inlineStr">
        <is>
          <t>Dhu000028623</t>
        </is>
      </c>
      <c r="B13324" s="55" t="n">
        <v>338</v>
      </c>
      <c r="C13324" s="55" t="n">
        <v>4</v>
      </c>
      <c r="D13324" s="55" t="n">
        <v>55.41</v>
      </c>
      <c r="E13324" s="55" t="inlineStr">
        <is>
          <t>TFs</t>
        </is>
      </c>
    </row>
    <row r="13325">
      <c r="A13325" s="58" t="inlineStr">
        <is>
          <t>Dhu000026667</t>
        </is>
      </c>
      <c r="B13325" s="55" t="n">
        <v>314</v>
      </c>
      <c r="C13325" s="55" t="n">
        <v>2</v>
      </c>
      <c r="D13325" s="55" t="n">
        <v>37.67</v>
      </c>
      <c r="E13325" s="55" t="inlineStr">
        <is>
          <t>TFs</t>
        </is>
      </c>
    </row>
    <row r="13326">
      <c r="A13326" s="58" t="inlineStr">
        <is>
          <t>Dhu000002338</t>
        </is>
      </c>
      <c r="B13326" s="55" t="n">
        <v>170</v>
      </c>
      <c r="C13326" s="55" t="n">
        <v>2</v>
      </c>
      <c r="D13326" s="55" t="n">
        <v>49.49</v>
      </c>
      <c r="E13326" s="55" t="inlineStr">
        <is>
          <t>TFs</t>
        </is>
      </c>
    </row>
    <row r="13327">
      <c r="A13327" s="58" t="inlineStr">
        <is>
          <t>Dhu000008808</t>
        </is>
      </c>
      <c r="B13327" s="55" t="n">
        <v>293</v>
      </c>
      <c r="C13327" s="55" t="n">
        <v>3</v>
      </c>
      <c r="D13327" s="55" t="n">
        <v>57.86</v>
      </c>
      <c r="E13327" s="55" t="inlineStr">
        <is>
          <t>TFs</t>
        </is>
      </c>
    </row>
    <row r="13328">
      <c r="A13328" s="58" t="inlineStr">
        <is>
          <t>Dhu000028083</t>
        </is>
      </c>
      <c r="B13328" s="55" t="n">
        <v>775</v>
      </c>
      <c r="C13328" s="55" t="n">
        <v>15</v>
      </c>
      <c r="D13328" s="55" t="n">
        <v>43.11</v>
      </c>
      <c r="E13328" s="55" t="inlineStr">
        <is>
          <t>TFs</t>
        </is>
      </c>
    </row>
    <row r="13329">
      <c r="A13329" s="58" t="inlineStr">
        <is>
          <t>Dhu000017623</t>
        </is>
      </c>
      <c r="B13329" s="55" t="n">
        <v>536</v>
      </c>
      <c r="C13329" s="55" t="n">
        <v>10</v>
      </c>
      <c r="D13329" s="55" t="n">
        <v>47.75</v>
      </c>
      <c r="E13329" s="55" t="inlineStr">
        <is>
          <t>TFs</t>
        </is>
      </c>
    </row>
    <row r="13330">
      <c r="A13330" s="58" t="inlineStr">
        <is>
          <t>Dhu000017627</t>
        </is>
      </c>
      <c r="B13330" s="55" t="n">
        <v>1229</v>
      </c>
      <c r="C13330" s="55" t="n">
        <v>11</v>
      </c>
      <c r="D13330" s="55" t="n">
        <v>47.69</v>
      </c>
      <c r="E13330" s="55" t="inlineStr">
        <is>
          <t>TFs</t>
        </is>
      </c>
    </row>
    <row r="13331">
      <c r="A13331" s="58" t="inlineStr">
        <is>
          <t>Dhu000017624</t>
        </is>
      </c>
      <c r="B13331" s="55" t="n">
        <v>271</v>
      </c>
      <c r="C13331" s="55" t="n">
        <v>3</v>
      </c>
      <c r="D13331" s="55" t="n">
        <v>49.58</v>
      </c>
      <c r="E13331" s="55" t="inlineStr">
        <is>
          <t>TFs</t>
        </is>
      </c>
    </row>
    <row r="13332">
      <c r="A13332" s="58" t="inlineStr">
        <is>
          <t>Dhu000003752</t>
        </is>
      </c>
      <c r="B13332" s="55" t="n">
        <v>326</v>
      </c>
      <c r="C13332" s="55" t="n">
        <v>2</v>
      </c>
      <c r="D13332" s="55" t="n">
        <v>51.74</v>
      </c>
      <c r="E13332" s="55" t="inlineStr">
        <is>
          <t>TFs</t>
        </is>
      </c>
    </row>
    <row r="13333">
      <c r="A13333" s="58" t="inlineStr">
        <is>
          <t>Dhu000008228</t>
        </is>
      </c>
      <c r="B13333" s="55" t="n">
        <v>409</v>
      </c>
      <c r="C13333" s="55" t="n">
        <v>3</v>
      </c>
      <c r="D13333" s="55" t="n">
        <v>48.11</v>
      </c>
      <c r="E13333" s="55" t="inlineStr">
        <is>
          <t>TFs</t>
        </is>
      </c>
    </row>
    <row r="13334">
      <c r="A13334" s="58" t="inlineStr">
        <is>
          <t>Dhu000000409</t>
        </is>
      </c>
      <c r="B13334" s="55" t="n">
        <v>382</v>
      </c>
      <c r="C13334" s="55" t="n">
        <v>1</v>
      </c>
      <c r="D13334" s="55" t="n">
        <v>47.67</v>
      </c>
      <c r="E13334" s="55" t="inlineStr">
        <is>
          <t>TFs</t>
        </is>
      </c>
    </row>
    <row r="13335">
      <c r="A13335" s="58" t="inlineStr">
        <is>
          <t>Dhu000015790</t>
        </is>
      </c>
      <c r="B13335" s="55" t="n">
        <v>440</v>
      </c>
      <c r="C13335" s="55" t="n">
        <v>2</v>
      </c>
      <c r="D13335" s="55" t="n">
        <v>46.87</v>
      </c>
      <c r="E13335" s="55" t="inlineStr">
        <is>
          <t>TFs</t>
        </is>
      </c>
    </row>
    <row r="13336">
      <c r="A13336" s="58" t="inlineStr">
        <is>
          <t>Dhu000009246</t>
        </is>
      </c>
      <c r="B13336" s="55" t="n">
        <v>543</v>
      </c>
      <c r="C13336" s="55" t="n">
        <v>4</v>
      </c>
      <c r="D13336" s="55" t="n">
        <v>43.69</v>
      </c>
      <c r="E13336" s="55" t="inlineStr">
        <is>
          <t>TFs</t>
        </is>
      </c>
    </row>
    <row r="13337">
      <c r="A13337" s="58" t="inlineStr">
        <is>
          <t>Dhu000026980</t>
        </is>
      </c>
      <c r="B13337" s="55" t="n">
        <v>301</v>
      </c>
      <c r="C13337" s="55" t="n">
        <v>3</v>
      </c>
      <c r="D13337" s="55" t="n">
        <v>55.81</v>
      </c>
      <c r="E13337" s="55" t="inlineStr">
        <is>
          <t>TFs</t>
        </is>
      </c>
    </row>
    <row r="13338">
      <c r="A13338" s="58" t="inlineStr">
        <is>
          <t>Dhu000022485</t>
        </is>
      </c>
      <c r="B13338" s="55" t="n">
        <v>1762</v>
      </c>
      <c r="C13338" s="55" t="n">
        <v>17</v>
      </c>
      <c r="D13338" s="55" t="n">
        <v>46.15</v>
      </c>
      <c r="E13338" s="55" t="inlineStr">
        <is>
          <t>TFs</t>
        </is>
      </c>
    </row>
    <row r="13339">
      <c r="A13339" s="58" t="inlineStr">
        <is>
          <t>Dhu000001206</t>
        </is>
      </c>
      <c r="B13339" s="55" t="n">
        <v>291</v>
      </c>
      <c r="C13339" s="55" t="n">
        <v>5</v>
      </c>
      <c r="D13339" s="55" t="n">
        <v>44.36</v>
      </c>
      <c r="E13339" s="55" t="inlineStr">
        <is>
          <t>TFs</t>
        </is>
      </c>
    </row>
    <row r="13340">
      <c r="A13340" s="58" t="inlineStr">
        <is>
          <t>Dhu000021282</t>
        </is>
      </c>
      <c r="B13340" s="55" t="n">
        <v>283</v>
      </c>
      <c r="C13340" s="55" t="n">
        <v>3</v>
      </c>
      <c r="D13340" s="55" t="n">
        <v>54.53</v>
      </c>
      <c r="E13340" s="55" t="inlineStr">
        <is>
          <t>TFs</t>
        </is>
      </c>
    </row>
    <row r="13341">
      <c r="A13341" s="58" t="inlineStr">
        <is>
          <t>Dhu000009245</t>
        </is>
      </c>
      <c r="B13341" s="55" t="n">
        <v>218</v>
      </c>
      <c r="C13341" s="55" t="n">
        <v>3</v>
      </c>
      <c r="D13341" s="55" t="n">
        <v>47.06</v>
      </c>
      <c r="E13341" s="55" t="inlineStr">
        <is>
          <t>TFs</t>
        </is>
      </c>
    </row>
    <row r="13342">
      <c r="A13342" s="58" t="inlineStr">
        <is>
          <t>Dhu000008209</t>
        </is>
      </c>
      <c r="B13342" s="55" t="n">
        <v>677</v>
      </c>
      <c r="C13342" s="55" t="n">
        <v>3</v>
      </c>
      <c r="D13342" s="55" t="n">
        <v>35.88</v>
      </c>
      <c r="E13342" s="55" t="inlineStr">
        <is>
          <t>TFs</t>
        </is>
      </c>
    </row>
    <row r="13343">
      <c r="A13343" s="58" t="inlineStr">
        <is>
          <t>Dhu000022159</t>
        </is>
      </c>
      <c r="B13343" s="55" t="n">
        <v>346</v>
      </c>
      <c r="C13343" s="55" t="n">
        <v>11</v>
      </c>
      <c r="D13343" s="55" t="n">
        <v>47.71</v>
      </c>
      <c r="E13343" s="55" t="inlineStr">
        <is>
          <t>TFs</t>
        </is>
      </c>
    </row>
    <row r="13344">
      <c r="A13344" s="58" t="inlineStr">
        <is>
          <t>Dhu000005126</t>
        </is>
      </c>
      <c r="B13344" s="55" t="n">
        <v>343</v>
      </c>
      <c r="C13344" s="55" t="n">
        <v>2</v>
      </c>
      <c r="D13344" s="55" t="n">
        <v>62.04</v>
      </c>
      <c r="E13344" s="55" t="inlineStr">
        <is>
          <t>TFs</t>
        </is>
      </c>
    </row>
    <row r="13345">
      <c r="A13345" s="58" t="inlineStr">
        <is>
          <t>Dhu000028311</t>
        </is>
      </c>
      <c r="B13345" s="55" t="n">
        <v>166</v>
      </c>
      <c r="C13345" s="55" t="n">
        <v>1</v>
      </c>
      <c r="D13345" s="55" t="n">
        <v>44.71</v>
      </c>
      <c r="E13345" s="55" t="inlineStr">
        <is>
          <t>TFs</t>
        </is>
      </c>
    </row>
    <row r="13346">
      <c r="A13346" s="58" t="inlineStr">
        <is>
          <t>Dhu000023282</t>
        </is>
      </c>
      <c r="B13346" s="55" t="n">
        <v>295</v>
      </c>
      <c r="C13346" s="55" t="n">
        <v>3</v>
      </c>
      <c r="D13346" s="55" t="n">
        <v>44.86</v>
      </c>
      <c r="E13346" s="55" t="inlineStr">
        <is>
          <t>TFs</t>
        </is>
      </c>
    </row>
    <row r="13347">
      <c r="A13347" s="58" t="inlineStr">
        <is>
          <t>Dhu000019597</t>
        </is>
      </c>
      <c r="B13347" s="55" t="n">
        <v>438</v>
      </c>
      <c r="C13347" s="55" t="n">
        <v>4</v>
      </c>
      <c r="D13347" s="55" t="n">
        <v>59.95</v>
      </c>
      <c r="E13347" s="55" t="inlineStr">
        <is>
          <t>TFs</t>
        </is>
      </c>
    </row>
    <row r="13348">
      <c r="A13348" s="58" t="inlineStr">
        <is>
          <t>Dhu000025876</t>
        </is>
      </c>
      <c r="B13348" s="55" t="n">
        <v>185</v>
      </c>
      <c r="C13348" s="55" t="n">
        <v>2</v>
      </c>
      <c r="D13348" s="55" t="n">
        <v>44.9</v>
      </c>
      <c r="E13348" s="55" t="inlineStr">
        <is>
          <t>TFs</t>
        </is>
      </c>
    </row>
    <row r="13349">
      <c r="A13349" s="58" t="inlineStr">
        <is>
          <t>Dhu000021343</t>
        </is>
      </c>
      <c r="B13349" s="55" t="n">
        <v>319</v>
      </c>
      <c r="C13349" s="55" t="n">
        <v>3</v>
      </c>
      <c r="D13349" s="55" t="n">
        <v>40.02</v>
      </c>
      <c r="E13349" s="55" t="inlineStr">
        <is>
          <t>TFs</t>
        </is>
      </c>
    </row>
    <row r="13350">
      <c r="A13350" s="58" t="inlineStr">
        <is>
          <t>Dhu000012269</t>
        </is>
      </c>
      <c r="B13350" s="55" t="n">
        <v>501</v>
      </c>
      <c r="C13350" s="55" t="n">
        <v>4</v>
      </c>
      <c r="D13350" s="55" t="n">
        <v>40.15</v>
      </c>
      <c r="E13350" s="55" t="inlineStr">
        <is>
          <t>TFs</t>
        </is>
      </c>
    </row>
    <row r="13351">
      <c r="A13351" s="58" t="inlineStr">
        <is>
          <t>Dhu000028162</t>
        </is>
      </c>
      <c r="B13351" s="55" t="n">
        <v>152</v>
      </c>
      <c r="C13351" s="55" t="n">
        <v>1</v>
      </c>
      <c r="D13351" s="55" t="n">
        <v>45.22</v>
      </c>
      <c r="E13351" s="55" t="inlineStr">
        <is>
          <t>TFs</t>
        </is>
      </c>
    </row>
    <row r="13352">
      <c r="A13352" s="58" t="inlineStr">
        <is>
          <t>Dhu000028169</t>
        </is>
      </c>
      <c r="B13352" s="55" t="n">
        <v>147</v>
      </c>
      <c r="C13352" s="55" t="n">
        <v>1</v>
      </c>
      <c r="D13352" s="55" t="n">
        <v>41.9</v>
      </c>
      <c r="E13352" s="55" t="inlineStr">
        <is>
          <t>TFs</t>
        </is>
      </c>
    </row>
    <row r="13353">
      <c r="A13353" s="58" t="inlineStr">
        <is>
          <t>Dhu000016236</t>
        </is>
      </c>
      <c r="B13353" s="55" t="n">
        <v>356</v>
      </c>
      <c r="C13353" s="55" t="n">
        <v>3</v>
      </c>
      <c r="D13353" s="55" t="n">
        <v>46.32</v>
      </c>
      <c r="E13353" s="55" t="inlineStr">
        <is>
          <t>TFs</t>
        </is>
      </c>
    </row>
    <row r="13354">
      <c r="A13354" s="58" t="inlineStr">
        <is>
          <t>Dhu000023481</t>
        </is>
      </c>
      <c r="B13354" s="55" t="n">
        <v>487</v>
      </c>
      <c r="C13354" s="55" t="n">
        <v>3</v>
      </c>
      <c r="D13354" s="55" t="n">
        <v>39.78</v>
      </c>
      <c r="E13354" s="55" t="inlineStr">
        <is>
          <t>TFs</t>
        </is>
      </c>
    </row>
    <row r="13355">
      <c r="A13355" s="58" t="inlineStr">
        <is>
          <t>Dhu000015767</t>
        </is>
      </c>
      <c r="B13355" s="55" t="n">
        <v>204</v>
      </c>
      <c r="C13355" s="55" t="n">
        <v>1</v>
      </c>
      <c r="D13355" s="55" t="n">
        <v>41.84</v>
      </c>
      <c r="E13355" s="55" t="inlineStr">
        <is>
          <t>TFs</t>
        </is>
      </c>
    </row>
    <row r="13356">
      <c r="A13356" s="58" t="inlineStr">
        <is>
          <t>Dhu000002472</t>
        </is>
      </c>
      <c r="B13356" s="55" t="n">
        <v>293</v>
      </c>
      <c r="C13356" s="55" t="n">
        <v>8</v>
      </c>
      <c r="D13356" s="55" t="n">
        <v>43.14</v>
      </c>
      <c r="E13356" s="55" t="inlineStr">
        <is>
          <t>TFs</t>
        </is>
      </c>
    </row>
    <row r="13357">
      <c r="A13357" s="58" t="inlineStr">
        <is>
          <t>Dhu000018245</t>
        </is>
      </c>
      <c r="B13357" s="55" t="n">
        <v>269</v>
      </c>
      <c r="C13357" s="55" t="n">
        <v>6</v>
      </c>
      <c r="D13357" s="55" t="n">
        <v>44.66</v>
      </c>
      <c r="E13357" s="55" t="inlineStr">
        <is>
          <t>TFs</t>
        </is>
      </c>
    </row>
    <row r="13358">
      <c r="A13358" s="58" t="inlineStr">
        <is>
          <t>Dhu000003876</t>
        </is>
      </c>
      <c r="B13358" s="55" t="n">
        <v>612</v>
      </c>
      <c r="C13358" s="55" t="n">
        <v>2</v>
      </c>
      <c r="D13358" s="55" t="n">
        <v>52.65</v>
      </c>
      <c r="E13358" s="55" t="inlineStr">
        <is>
          <t>TFs</t>
        </is>
      </c>
    </row>
    <row r="13359">
      <c r="A13359" s="58" t="inlineStr">
        <is>
          <t>Dhu000016492</t>
        </is>
      </c>
      <c r="B13359" s="55" t="n">
        <v>407</v>
      </c>
      <c r="C13359" s="55" t="n">
        <v>2</v>
      </c>
      <c r="D13359" s="55" t="n">
        <v>54</v>
      </c>
      <c r="E13359" s="55" t="inlineStr">
        <is>
          <t>TFs</t>
        </is>
      </c>
    </row>
    <row r="13360">
      <c r="A13360" s="58" t="inlineStr">
        <is>
          <t>Dhu000005584</t>
        </is>
      </c>
      <c r="B13360" s="55" t="n">
        <v>413</v>
      </c>
      <c r="C13360" s="55" t="n">
        <v>3</v>
      </c>
      <c r="D13360" s="55" t="n">
        <v>55.88</v>
      </c>
      <c r="E13360" s="55" t="inlineStr">
        <is>
          <t>TFs</t>
        </is>
      </c>
    </row>
    <row r="13361">
      <c r="A13361" s="58" t="inlineStr">
        <is>
          <t>Dhu000017439</t>
        </is>
      </c>
      <c r="B13361" s="55" t="n">
        <v>345</v>
      </c>
      <c r="C13361" s="55" t="n">
        <v>2</v>
      </c>
      <c r="D13361" s="55" t="n">
        <v>58.83</v>
      </c>
      <c r="E13361" s="55" t="inlineStr">
        <is>
          <t>TFs</t>
        </is>
      </c>
    </row>
    <row r="13362">
      <c r="A13362" s="58" t="inlineStr">
        <is>
          <t>Dhu000011174</t>
        </is>
      </c>
      <c r="B13362" s="55" t="n">
        <v>277</v>
      </c>
      <c r="C13362" s="55" t="n">
        <v>3</v>
      </c>
      <c r="D13362" s="55" t="n">
        <v>43.75</v>
      </c>
      <c r="E13362" s="55" t="inlineStr">
        <is>
          <t>TFs</t>
        </is>
      </c>
    </row>
    <row r="13363">
      <c r="A13363" s="58" t="inlineStr">
        <is>
          <t>Dhu000014526</t>
        </is>
      </c>
      <c r="B13363" s="55" t="n">
        <v>261</v>
      </c>
      <c r="C13363" s="55" t="n">
        <v>2</v>
      </c>
      <c r="D13363" s="55" t="n">
        <v>55.7</v>
      </c>
      <c r="E13363" s="55" t="inlineStr">
        <is>
          <t>TFs</t>
        </is>
      </c>
    </row>
    <row r="13364">
      <c r="A13364" s="58" t="inlineStr">
        <is>
          <t>Dhu000014528</t>
        </is>
      </c>
      <c r="B13364" s="55" t="n">
        <v>379</v>
      </c>
      <c r="C13364" s="55" t="n">
        <v>5</v>
      </c>
      <c r="D13364" s="55" t="n">
        <v>53.46</v>
      </c>
      <c r="E13364" s="55" t="inlineStr">
        <is>
          <t>TFs</t>
        </is>
      </c>
    </row>
    <row r="13365">
      <c r="A13365" s="58" t="inlineStr">
        <is>
          <t>Dhu000003177</t>
        </is>
      </c>
      <c r="B13365" s="55" t="n">
        <v>323</v>
      </c>
      <c r="C13365" s="55" t="n">
        <v>3</v>
      </c>
      <c r="D13365" s="55" t="n">
        <v>59.49</v>
      </c>
      <c r="E13365" s="55" t="inlineStr">
        <is>
          <t>TFs</t>
        </is>
      </c>
    </row>
    <row r="13366">
      <c r="A13366" s="58" t="inlineStr">
        <is>
          <t>Dhu000018449</t>
        </is>
      </c>
      <c r="B13366" s="55" t="n">
        <v>223</v>
      </c>
      <c r="C13366" s="55" t="n">
        <v>2</v>
      </c>
      <c r="D13366" s="55" t="n">
        <v>39.89</v>
      </c>
      <c r="E13366" s="55" t="inlineStr">
        <is>
          <t>TFs</t>
        </is>
      </c>
    </row>
    <row r="13367">
      <c r="A13367" s="58" t="inlineStr">
        <is>
          <t>Dhu000003691</t>
        </is>
      </c>
      <c r="B13367" s="55" t="n">
        <v>170</v>
      </c>
      <c r="C13367" s="55" t="n">
        <v>1</v>
      </c>
      <c r="D13367" s="55" t="n">
        <v>62.46</v>
      </c>
      <c r="E13367" s="55" t="inlineStr">
        <is>
          <t>TFs</t>
        </is>
      </c>
    </row>
    <row r="13368">
      <c r="A13368" s="58" t="inlineStr">
        <is>
          <t>Dhu000018883</t>
        </is>
      </c>
      <c r="B13368" s="55" t="n">
        <v>137</v>
      </c>
      <c r="C13368" s="55" t="n">
        <v>3</v>
      </c>
      <c r="D13368" s="55" t="n">
        <v>45.41</v>
      </c>
      <c r="E13368" s="55" t="inlineStr">
        <is>
          <t>TFs</t>
        </is>
      </c>
    </row>
    <row r="13369">
      <c r="A13369" s="58" t="inlineStr">
        <is>
          <t>Dhu000026846</t>
        </is>
      </c>
      <c r="B13369" s="55" t="n">
        <v>279</v>
      </c>
      <c r="C13369" s="55" t="n">
        <v>1</v>
      </c>
      <c r="D13369" s="55" t="n">
        <v>42.67</v>
      </c>
      <c r="E13369" s="55" t="inlineStr">
        <is>
          <t>TFs</t>
        </is>
      </c>
    </row>
    <row r="13370">
      <c r="A13370" s="58" t="inlineStr">
        <is>
          <t>Dhu000016219</t>
        </is>
      </c>
      <c r="B13370" s="55" t="n">
        <v>272</v>
      </c>
      <c r="C13370" s="55" t="n">
        <v>1</v>
      </c>
      <c r="D13370" s="55" t="n">
        <v>48.36</v>
      </c>
      <c r="E13370" s="55" t="inlineStr">
        <is>
          <t>TFs</t>
        </is>
      </c>
    </row>
    <row r="13371">
      <c r="A13371" s="58" t="inlineStr">
        <is>
          <t>Dhu000013533</t>
        </is>
      </c>
      <c r="B13371" s="55" t="n">
        <v>184</v>
      </c>
      <c r="C13371" s="55" t="n">
        <v>2</v>
      </c>
      <c r="D13371" s="55" t="n">
        <v>46.59</v>
      </c>
      <c r="E13371" s="55" t="inlineStr">
        <is>
          <t>TFs</t>
        </is>
      </c>
    </row>
    <row r="13372">
      <c r="A13372" s="58" t="inlineStr">
        <is>
          <t>Dhu000013535</t>
        </is>
      </c>
      <c r="B13372" s="55" t="n">
        <v>933</v>
      </c>
      <c r="C13372" s="55" t="n">
        <v>4</v>
      </c>
      <c r="D13372" s="55" t="n">
        <v>43.85</v>
      </c>
      <c r="E13372" s="55" t="inlineStr">
        <is>
          <t>TFs</t>
        </is>
      </c>
    </row>
    <row r="13373">
      <c r="A13373" s="58" t="inlineStr">
        <is>
          <t>Dhu000013539</t>
        </is>
      </c>
      <c r="B13373" s="55" t="n">
        <v>341</v>
      </c>
      <c r="C13373" s="55" t="n">
        <v>3</v>
      </c>
      <c r="D13373" s="55" t="n">
        <v>49.36</v>
      </c>
      <c r="E13373" s="55" t="inlineStr">
        <is>
          <t>TFs</t>
        </is>
      </c>
    </row>
    <row r="13374">
      <c r="A13374" s="58" t="inlineStr">
        <is>
          <t>Dhu000024936</t>
        </is>
      </c>
      <c r="B13374" s="55" t="n">
        <v>217</v>
      </c>
      <c r="C13374" s="55" t="n">
        <v>2</v>
      </c>
      <c r="D13374" s="55" t="n">
        <v>58.59</v>
      </c>
      <c r="E13374" s="55" t="inlineStr">
        <is>
          <t>TFs</t>
        </is>
      </c>
    </row>
    <row r="13375">
      <c r="A13375" s="58" t="inlineStr">
        <is>
          <t>Dhu000021344</t>
        </is>
      </c>
      <c r="B13375" s="55" t="n">
        <v>312</v>
      </c>
      <c r="C13375" s="55" t="n">
        <v>3</v>
      </c>
      <c r="D13375" s="55" t="n">
        <v>45.4</v>
      </c>
      <c r="E13375" s="55" t="inlineStr">
        <is>
          <t>TFs</t>
        </is>
      </c>
    </row>
    <row r="13376">
      <c r="A13376" s="58" t="inlineStr">
        <is>
          <t>Dhu000021347</t>
        </is>
      </c>
      <c r="B13376" s="55" t="n">
        <v>277</v>
      </c>
      <c r="C13376" s="55" t="n">
        <v>3</v>
      </c>
      <c r="D13376" s="55" t="n">
        <v>42.05</v>
      </c>
      <c r="E13376" s="55" t="inlineStr">
        <is>
          <t>TFs</t>
        </is>
      </c>
    </row>
    <row r="13377">
      <c r="A13377" s="58" t="inlineStr">
        <is>
          <t>Dhu000021349</t>
        </is>
      </c>
      <c r="B13377" s="55" t="n">
        <v>317</v>
      </c>
      <c r="C13377" s="55" t="n">
        <v>3</v>
      </c>
      <c r="D13377" s="55" t="n">
        <v>57.86</v>
      </c>
      <c r="E13377" s="55" t="inlineStr">
        <is>
          <t>TFs</t>
        </is>
      </c>
    </row>
    <row r="13378">
      <c r="A13378" s="58" t="inlineStr">
        <is>
          <t>Dhu000021348</t>
        </is>
      </c>
      <c r="B13378" s="55" t="n">
        <v>320</v>
      </c>
      <c r="C13378" s="55" t="n">
        <v>3</v>
      </c>
      <c r="D13378" s="55" t="n">
        <v>57.33</v>
      </c>
      <c r="E13378" s="55" t="inlineStr">
        <is>
          <t>TFs</t>
        </is>
      </c>
    </row>
    <row r="13379">
      <c r="A13379" s="58" t="inlineStr">
        <is>
          <t>Dhu000003900</t>
        </is>
      </c>
      <c r="B13379" s="55" t="n">
        <v>324</v>
      </c>
      <c r="C13379" s="55" t="n">
        <v>1</v>
      </c>
      <c r="D13379" s="55" t="n">
        <v>54.15</v>
      </c>
      <c r="E13379" s="55" t="inlineStr">
        <is>
          <t>TFs</t>
        </is>
      </c>
    </row>
    <row r="13380">
      <c r="A13380" s="58" t="inlineStr">
        <is>
          <t>Dhu000012664</t>
        </is>
      </c>
      <c r="B13380" s="55" t="n">
        <v>226</v>
      </c>
      <c r="C13380" s="55" t="n">
        <v>3</v>
      </c>
      <c r="D13380" s="55" t="n">
        <v>51.82</v>
      </c>
      <c r="E13380" s="55" t="inlineStr">
        <is>
          <t>TFs</t>
        </is>
      </c>
    </row>
    <row r="13381">
      <c r="A13381" s="58" t="inlineStr">
        <is>
          <t>Dhu000012660</t>
        </is>
      </c>
      <c r="B13381" s="55" t="n">
        <v>267</v>
      </c>
      <c r="C13381" s="55" t="n">
        <v>7</v>
      </c>
      <c r="D13381" s="55" t="n">
        <v>55.27</v>
      </c>
      <c r="E13381" s="55" t="inlineStr">
        <is>
          <t>TFs</t>
        </is>
      </c>
    </row>
    <row r="13382">
      <c r="A13382" s="58" t="inlineStr">
        <is>
          <t>Dhu000019298</t>
        </is>
      </c>
      <c r="B13382" s="55" t="n">
        <v>341</v>
      </c>
      <c r="C13382" s="55" t="n">
        <v>2</v>
      </c>
      <c r="D13382" s="55" t="n">
        <v>45.98</v>
      </c>
      <c r="E13382" s="55" t="inlineStr">
        <is>
          <t>TFs</t>
        </is>
      </c>
    </row>
    <row r="13383">
      <c r="A13383" s="58" t="inlineStr">
        <is>
          <t>Dhu000000806</t>
        </is>
      </c>
      <c r="B13383" s="55" t="n">
        <v>269</v>
      </c>
      <c r="C13383" s="55" t="n">
        <v>3</v>
      </c>
      <c r="D13383" s="55" t="n">
        <v>54.78</v>
      </c>
      <c r="E13383" s="55" t="inlineStr">
        <is>
          <t>TFs</t>
        </is>
      </c>
    </row>
    <row r="13384">
      <c r="A13384" s="58" t="inlineStr">
        <is>
          <t>Dhu000026137</t>
        </is>
      </c>
      <c r="B13384" s="55" t="n">
        <v>322</v>
      </c>
      <c r="C13384" s="55" t="n">
        <v>3</v>
      </c>
      <c r="D13384" s="55" t="n">
        <v>52.19</v>
      </c>
      <c r="E13384" s="55" t="inlineStr">
        <is>
          <t>TFs</t>
        </is>
      </c>
    </row>
    <row r="13385">
      <c r="A13385" s="58" t="inlineStr">
        <is>
          <t>Dhu000005842</t>
        </is>
      </c>
      <c r="B13385" s="55" t="n">
        <v>258</v>
      </c>
      <c r="C13385" s="55" t="n">
        <v>3</v>
      </c>
      <c r="D13385" s="55" t="n">
        <v>61.16</v>
      </c>
      <c r="E13385" s="55" t="inlineStr">
        <is>
          <t>TFs</t>
        </is>
      </c>
    </row>
    <row r="13386">
      <c r="A13386" s="58" t="inlineStr">
        <is>
          <t>Dhu000006554</t>
        </is>
      </c>
      <c r="B13386" s="55" t="n">
        <v>320</v>
      </c>
      <c r="C13386" s="55" t="n">
        <v>3</v>
      </c>
      <c r="D13386" s="55" t="n">
        <v>50.68</v>
      </c>
      <c r="E13386" s="55" t="inlineStr">
        <is>
          <t>TFs</t>
        </is>
      </c>
    </row>
    <row r="13387">
      <c r="A13387" s="58" t="inlineStr">
        <is>
          <t>Dhu000019436</t>
        </is>
      </c>
      <c r="B13387" s="55" t="n">
        <v>278</v>
      </c>
      <c r="C13387" s="55" t="n">
        <v>7</v>
      </c>
      <c r="D13387" s="55" t="n">
        <v>42.24</v>
      </c>
      <c r="E13387" s="55" t="inlineStr">
        <is>
          <t>TFs</t>
        </is>
      </c>
    </row>
    <row r="13388">
      <c r="A13388" s="58" t="inlineStr">
        <is>
          <t>Dhu000002318</t>
        </is>
      </c>
      <c r="B13388" s="55" t="n">
        <v>413</v>
      </c>
      <c r="C13388" s="55" t="n">
        <v>3</v>
      </c>
      <c r="D13388" s="55" t="n">
        <v>58.67</v>
      </c>
      <c r="E13388" s="55" t="inlineStr">
        <is>
          <t>TFs</t>
        </is>
      </c>
    </row>
    <row r="13389">
      <c r="A13389" s="58" t="inlineStr">
        <is>
          <t>Dhu000015242</t>
        </is>
      </c>
      <c r="B13389" s="55" t="n">
        <v>599</v>
      </c>
      <c r="C13389" s="55" t="n">
        <v>14</v>
      </c>
      <c r="D13389" s="55" t="n">
        <v>44.97</v>
      </c>
      <c r="E13389" s="55" t="inlineStr">
        <is>
          <t>TFs</t>
        </is>
      </c>
    </row>
    <row r="13390">
      <c r="A13390" s="58" t="inlineStr">
        <is>
          <t>Dhu000009009</t>
        </is>
      </c>
      <c r="B13390" s="55" t="n">
        <v>629</v>
      </c>
      <c r="C13390" s="55" t="n">
        <v>1</v>
      </c>
      <c r="D13390" s="55" t="n">
        <v>45.68</v>
      </c>
      <c r="E13390" s="55" t="inlineStr">
        <is>
          <t>TFs</t>
        </is>
      </c>
    </row>
    <row r="13391">
      <c r="A13391" s="58" t="inlineStr">
        <is>
          <t>Dhu000006818</t>
        </is>
      </c>
      <c r="B13391" s="55" t="n">
        <v>180</v>
      </c>
      <c r="C13391" s="55" t="n">
        <v>1</v>
      </c>
      <c r="D13391" s="55" t="n">
        <v>39.87</v>
      </c>
      <c r="E13391" s="55" t="inlineStr">
        <is>
          <t>TFs</t>
        </is>
      </c>
    </row>
    <row r="13392">
      <c r="A13392" s="58" t="inlineStr">
        <is>
          <t>Dhu000020396</t>
        </is>
      </c>
      <c r="B13392" s="55" t="n">
        <v>180</v>
      </c>
      <c r="C13392" s="55" t="n">
        <v>2</v>
      </c>
      <c r="D13392" s="55" t="n">
        <v>38.33</v>
      </c>
      <c r="E13392" s="55" t="inlineStr">
        <is>
          <t>TFs</t>
        </is>
      </c>
    </row>
    <row r="13393">
      <c r="A13393" s="58" t="inlineStr">
        <is>
          <t>Dhu000000647</t>
        </is>
      </c>
      <c r="B13393" s="55" t="n">
        <v>408</v>
      </c>
      <c r="C13393" s="55" t="n">
        <v>4</v>
      </c>
      <c r="D13393" s="55" t="n">
        <v>42.66</v>
      </c>
      <c r="E13393" s="55" t="inlineStr">
        <is>
          <t>TFs</t>
        </is>
      </c>
    </row>
    <row r="13394">
      <c r="A13394" s="58" t="inlineStr">
        <is>
          <t>Dhu000008594</t>
        </is>
      </c>
      <c r="B13394" s="55" t="n">
        <v>204</v>
      </c>
      <c r="C13394" s="55" t="n">
        <v>1</v>
      </c>
      <c r="D13394" s="55" t="n">
        <v>49.28</v>
      </c>
      <c r="E13394" s="55" t="inlineStr">
        <is>
          <t>TFs</t>
        </is>
      </c>
    </row>
    <row r="13395">
      <c r="A13395" s="58" t="inlineStr">
        <is>
          <t>Dhu000002863</t>
        </is>
      </c>
      <c r="B13395" s="55" t="n">
        <v>332</v>
      </c>
      <c r="C13395" s="55" t="n">
        <v>3</v>
      </c>
      <c r="D13395" s="55" t="n">
        <v>50</v>
      </c>
      <c r="E13395" s="55" t="inlineStr">
        <is>
          <t>TFs</t>
        </is>
      </c>
    </row>
    <row r="13396">
      <c r="A13396" s="58" t="inlineStr">
        <is>
          <t>Dhu000007143</t>
        </is>
      </c>
      <c r="B13396" s="55" t="n">
        <v>354</v>
      </c>
      <c r="C13396" s="55" t="n">
        <v>1</v>
      </c>
      <c r="D13396" s="55" t="n">
        <v>55.6</v>
      </c>
      <c r="E13396" s="55" t="inlineStr">
        <is>
          <t>TFs</t>
        </is>
      </c>
    </row>
    <row r="13397">
      <c r="A13397" s="58" t="inlineStr">
        <is>
          <t>Dhu000007147</t>
        </is>
      </c>
      <c r="B13397" s="55" t="n">
        <v>583</v>
      </c>
      <c r="C13397" s="55" t="n">
        <v>4</v>
      </c>
      <c r="D13397" s="55" t="n">
        <v>46.41</v>
      </c>
      <c r="E13397" s="55" t="inlineStr">
        <is>
          <t>TFs</t>
        </is>
      </c>
    </row>
    <row r="13398">
      <c r="A13398" s="58" t="inlineStr">
        <is>
          <t>Dhu000014951</t>
        </is>
      </c>
      <c r="B13398" s="55" t="n">
        <v>371</v>
      </c>
      <c r="C13398" s="55" t="n">
        <v>3</v>
      </c>
      <c r="D13398" s="55" t="n">
        <v>44.87</v>
      </c>
      <c r="E13398" s="55" t="inlineStr">
        <is>
          <t>TFs</t>
        </is>
      </c>
    </row>
    <row r="13399">
      <c r="A13399" s="58" t="inlineStr">
        <is>
          <t>Dhu000010981</t>
        </is>
      </c>
      <c r="B13399" s="55" t="n">
        <v>121</v>
      </c>
      <c r="C13399" s="55" t="n">
        <v>3</v>
      </c>
      <c r="D13399" s="55" t="n">
        <v>48.34</v>
      </c>
      <c r="E13399" s="55" t="inlineStr">
        <is>
          <t>TFs</t>
        </is>
      </c>
    </row>
    <row r="13400">
      <c r="A13400" s="58" t="inlineStr">
        <is>
          <t>Dhu000021461</t>
        </is>
      </c>
      <c r="B13400" s="55" t="n">
        <v>639</v>
      </c>
      <c r="C13400" s="55" t="n">
        <v>8</v>
      </c>
      <c r="D13400" s="55" t="n">
        <v>58.64</v>
      </c>
      <c r="E13400" s="55" t="inlineStr">
        <is>
          <t>TFs</t>
        </is>
      </c>
    </row>
    <row r="13401">
      <c r="A13401" s="58" t="inlineStr">
        <is>
          <t>Dhu000017350</t>
        </is>
      </c>
      <c r="B13401" s="55" t="n">
        <v>1485</v>
      </c>
      <c r="C13401" s="55" t="n">
        <v>5</v>
      </c>
      <c r="D13401" s="55" t="n">
        <v>52.23</v>
      </c>
      <c r="E13401" s="55" t="inlineStr">
        <is>
          <t>TFs</t>
        </is>
      </c>
    </row>
    <row r="13402">
      <c r="A13402" s="58" t="inlineStr">
        <is>
          <t>Dhu000016001</t>
        </is>
      </c>
      <c r="B13402" s="55" t="n">
        <v>618</v>
      </c>
      <c r="C13402" s="55" t="n">
        <v>2</v>
      </c>
      <c r="D13402" s="55" t="n">
        <v>48.17</v>
      </c>
      <c r="E13402" s="55" t="inlineStr">
        <is>
          <t>TFs</t>
        </is>
      </c>
    </row>
    <row r="13403">
      <c r="A13403" s="58" t="inlineStr">
        <is>
          <t>Dhu000011806</t>
        </is>
      </c>
      <c r="B13403" s="55" t="n">
        <v>272</v>
      </c>
      <c r="C13403" s="55" t="n">
        <v>1</v>
      </c>
      <c r="D13403" s="55" t="n">
        <v>41.69</v>
      </c>
      <c r="E13403" s="55" t="inlineStr">
        <is>
          <t>TFs</t>
        </is>
      </c>
    </row>
    <row r="13404">
      <c r="A13404" s="58" t="inlineStr">
        <is>
          <t>Dhu000001772</t>
        </is>
      </c>
      <c r="B13404" s="55" t="n">
        <v>252</v>
      </c>
      <c r="C13404" s="55" t="n">
        <v>3</v>
      </c>
      <c r="D13404" s="55" t="n">
        <v>56.71</v>
      </c>
      <c r="E13404" s="55" t="inlineStr">
        <is>
          <t>TFs</t>
        </is>
      </c>
    </row>
    <row r="13405">
      <c r="A13405" s="58" t="inlineStr">
        <is>
          <t>Dhu000001776</t>
        </is>
      </c>
      <c r="B13405" s="55" t="n">
        <v>315</v>
      </c>
      <c r="C13405" s="55" t="n">
        <v>3</v>
      </c>
      <c r="D13405" s="55" t="n">
        <v>43.09</v>
      </c>
      <c r="E13405" s="55" t="inlineStr">
        <is>
          <t>TFs</t>
        </is>
      </c>
    </row>
    <row r="13406">
      <c r="A13406" s="58" t="inlineStr">
        <is>
          <t>Dhu000022837</t>
        </is>
      </c>
      <c r="B13406" s="55" t="n">
        <v>277</v>
      </c>
      <c r="C13406" s="55" t="n">
        <v>2</v>
      </c>
      <c r="D13406" s="55" t="n">
        <v>56.06</v>
      </c>
      <c r="E13406" s="55" t="inlineStr">
        <is>
          <t>TFs</t>
        </is>
      </c>
    </row>
    <row r="13407">
      <c r="A13407" s="58" t="inlineStr">
        <is>
          <t>Dhu000020053</t>
        </is>
      </c>
      <c r="B13407" s="55" t="n">
        <v>377</v>
      </c>
      <c r="C13407" s="55" t="n">
        <v>2</v>
      </c>
      <c r="D13407" s="55" t="n">
        <v>51.13</v>
      </c>
      <c r="E13407" s="55" t="inlineStr">
        <is>
          <t>TFs</t>
        </is>
      </c>
    </row>
    <row r="13408">
      <c r="A13408" s="58" t="inlineStr">
        <is>
          <t>Dhu000019608</t>
        </is>
      </c>
      <c r="B13408" s="55" t="n">
        <v>522</v>
      </c>
      <c r="C13408" s="55" t="n">
        <v>1</v>
      </c>
      <c r="D13408" s="55" t="n">
        <v>45.55</v>
      </c>
      <c r="E13408" s="55" t="inlineStr">
        <is>
          <t>TFs</t>
        </is>
      </c>
    </row>
    <row r="13409">
      <c r="A13409" s="58" t="inlineStr">
        <is>
          <t>Dhu000008263</t>
        </is>
      </c>
      <c r="B13409" s="55" t="n">
        <v>316</v>
      </c>
      <c r="C13409" s="55" t="n">
        <v>3</v>
      </c>
      <c r="D13409" s="55" t="n">
        <v>59.42</v>
      </c>
      <c r="E13409" s="55" t="inlineStr">
        <is>
          <t>TFs</t>
        </is>
      </c>
    </row>
    <row r="13410">
      <c r="A13410" s="58" t="inlineStr">
        <is>
          <t>Dhu000015729</t>
        </is>
      </c>
      <c r="B13410" s="55" t="n">
        <v>218</v>
      </c>
      <c r="C13410" s="55" t="n">
        <v>1</v>
      </c>
      <c r="D13410" s="55" t="n">
        <v>48.03</v>
      </c>
      <c r="E13410" s="55" t="inlineStr">
        <is>
          <t>TFs</t>
        </is>
      </c>
    </row>
    <row r="13411">
      <c r="A13411" s="58" t="inlineStr">
        <is>
          <t>Dhu000008081</t>
        </is>
      </c>
      <c r="B13411" s="55" t="n">
        <v>126</v>
      </c>
      <c r="C13411" s="55" t="n">
        <v>6</v>
      </c>
      <c r="D13411" s="55" t="n">
        <v>61.89</v>
      </c>
      <c r="E13411" s="55" t="inlineStr">
        <is>
          <t>TFs</t>
        </is>
      </c>
    </row>
    <row r="13412">
      <c r="A13412" s="58" t="inlineStr">
        <is>
          <t>Dhu000023406</t>
        </is>
      </c>
      <c r="B13412" s="55" t="n">
        <v>233</v>
      </c>
      <c r="C13412" s="55" t="n">
        <v>3</v>
      </c>
      <c r="D13412" s="55" t="n">
        <v>46.08</v>
      </c>
      <c r="E13412" s="55" t="inlineStr">
        <is>
          <t>TFs</t>
        </is>
      </c>
    </row>
    <row r="13413">
      <c r="A13413" s="58" t="inlineStr">
        <is>
          <t>Dhu000026646</t>
        </is>
      </c>
      <c r="B13413" s="55" t="n">
        <v>657</v>
      </c>
      <c r="C13413" s="55" t="n">
        <v>1</v>
      </c>
      <c r="D13413" s="55" t="n">
        <v>51.08</v>
      </c>
      <c r="E13413" s="55" t="inlineStr">
        <is>
          <t>TFs</t>
        </is>
      </c>
    </row>
    <row r="13414">
      <c r="A13414" s="58" t="inlineStr">
        <is>
          <t>Dhu000009132</t>
        </is>
      </c>
      <c r="B13414" s="55" t="n">
        <v>176</v>
      </c>
      <c r="C13414" s="55" t="n">
        <v>2</v>
      </c>
      <c r="D13414" s="55" t="n">
        <v>42.8</v>
      </c>
      <c r="E13414" s="55" t="inlineStr">
        <is>
          <t>TFs</t>
        </is>
      </c>
    </row>
    <row r="13415">
      <c r="A13415" s="58" t="inlineStr">
        <is>
          <t>Dhu000002458</t>
        </is>
      </c>
      <c r="B13415" s="55" t="n">
        <v>317</v>
      </c>
      <c r="C13415" s="55" t="n">
        <v>1</v>
      </c>
      <c r="D13415" s="55" t="n">
        <v>40.49</v>
      </c>
      <c r="E13415" s="55" t="inlineStr">
        <is>
          <t>TFs</t>
        </is>
      </c>
    </row>
    <row r="13416">
      <c r="A13416" s="58" t="inlineStr">
        <is>
          <t>Dhu000002452</t>
        </is>
      </c>
      <c r="B13416" s="55" t="n">
        <v>461</v>
      </c>
      <c r="C13416" s="55" t="n">
        <v>1</v>
      </c>
      <c r="D13416" s="55" t="n">
        <v>41.69</v>
      </c>
      <c r="E13416" s="55" t="inlineStr">
        <is>
          <t>TFs</t>
        </is>
      </c>
    </row>
    <row r="13417">
      <c r="A13417" s="58" t="inlineStr">
        <is>
          <t>Dhu000002451</t>
        </is>
      </c>
      <c r="B13417" s="55" t="n">
        <v>311</v>
      </c>
      <c r="C13417" s="55" t="n">
        <v>1</v>
      </c>
      <c r="D13417" s="55" t="n">
        <v>44.53</v>
      </c>
      <c r="E13417" s="55" t="inlineStr">
        <is>
          <t>TFs</t>
        </is>
      </c>
    </row>
    <row r="13418">
      <c r="A13418" s="58" t="inlineStr">
        <is>
          <t>Dhu000005848</t>
        </is>
      </c>
      <c r="B13418" s="55" t="n">
        <v>390</v>
      </c>
      <c r="C13418" s="55" t="n">
        <v>5</v>
      </c>
      <c r="D13418" s="55" t="n">
        <v>61.66</v>
      </c>
      <c r="E13418" s="55" t="inlineStr">
        <is>
          <t>TFs</t>
        </is>
      </c>
    </row>
    <row r="13419">
      <c r="A13419" s="58" t="inlineStr">
        <is>
          <t>Dhu000027725</t>
        </is>
      </c>
      <c r="B13419" s="55" t="n">
        <v>318</v>
      </c>
      <c r="C13419" s="55" t="n">
        <v>2</v>
      </c>
      <c r="D13419" s="55" t="n">
        <v>51.18</v>
      </c>
      <c r="E13419" s="55" t="inlineStr">
        <is>
          <t>TFs</t>
        </is>
      </c>
    </row>
    <row r="13420">
      <c r="A13420" s="58" t="inlineStr">
        <is>
          <t>Dhu000027727</t>
        </is>
      </c>
      <c r="B13420" s="55" t="n">
        <v>487</v>
      </c>
      <c r="C13420" s="55" t="n">
        <v>3</v>
      </c>
      <c r="D13420" s="55" t="n">
        <v>53.93</v>
      </c>
      <c r="E13420" s="55" t="inlineStr">
        <is>
          <t>TFs</t>
        </is>
      </c>
    </row>
    <row r="13421">
      <c r="A13421" s="58" t="inlineStr">
        <is>
          <t>Dhu000011779</t>
        </is>
      </c>
      <c r="B13421" s="55" t="n">
        <v>1125</v>
      </c>
      <c r="C13421" s="55" t="n">
        <v>19</v>
      </c>
      <c r="D13421" s="55" t="n">
        <v>42.58</v>
      </c>
      <c r="E13421" s="55" t="inlineStr">
        <is>
          <t>TFs</t>
        </is>
      </c>
    </row>
    <row r="13422">
      <c r="A13422" s="58" t="inlineStr">
        <is>
          <t>Dhu000011778</t>
        </is>
      </c>
      <c r="B13422" s="55" t="n">
        <v>232</v>
      </c>
      <c r="C13422" s="55" t="n">
        <v>2</v>
      </c>
      <c r="D13422" s="55" t="n">
        <v>49.29</v>
      </c>
      <c r="E13422" s="55" t="inlineStr">
        <is>
          <t>TFs</t>
        </is>
      </c>
    </row>
    <row r="13423">
      <c r="A13423" s="58" t="inlineStr">
        <is>
          <t>Dhu000007603</t>
        </is>
      </c>
      <c r="B13423" s="55" t="n">
        <v>205</v>
      </c>
      <c r="C13423" s="55" t="n">
        <v>2</v>
      </c>
      <c r="D13423" s="55" t="n">
        <v>45.74</v>
      </c>
      <c r="E13423" s="55" t="inlineStr">
        <is>
          <t>TFs</t>
        </is>
      </c>
    </row>
    <row r="13424">
      <c r="A13424" s="58" t="inlineStr">
        <is>
          <t>Dhu000027594</t>
        </is>
      </c>
      <c r="B13424" s="55" t="n">
        <v>192</v>
      </c>
      <c r="C13424" s="55" t="n">
        <v>1</v>
      </c>
      <c r="D13424" s="55" t="n">
        <v>44.19</v>
      </c>
      <c r="E13424" s="55" t="inlineStr">
        <is>
          <t>TFs</t>
        </is>
      </c>
    </row>
    <row r="13425">
      <c r="A13425" s="58" t="inlineStr">
        <is>
          <t>Dhu000009053</t>
        </is>
      </c>
      <c r="B13425" s="55" t="n">
        <v>273</v>
      </c>
      <c r="C13425" s="55" t="n">
        <v>3</v>
      </c>
      <c r="D13425" s="55" t="n">
        <v>51.43</v>
      </c>
      <c r="E13425" s="55" t="inlineStr">
        <is>
          <t>TFs</t>
        </is>
      </c>
    </row>
    <row r="13426">
      <c r="A13426" s="58" t="inlineStr">
        <is>
          <t>Dhu000007354</t>
        </is>
      </c>
      <c r="B13426" s="55" t="n">
        <v>1318</v>
      </c>
      <c r="C13426" s="55" t="n">
        <v>2</v>
      </c>
      <c r="D13426" s="55" t="n">
        <v>55.95</v>
      </c>
      <c r="E13426" s="55" t="inlineStr">
        <is>
          <t>TFs</t>
        </is>
      </c>
    </row>
    <row r="13427">
      <c r="A13427" s="58" t="inlineStr">
        <is>
          <t>Dhu000012836</t>
        </is>
      </c>
      <c r="B13427" s="55" t="n">
        <v>244</v>
      </c>
      <c r="C13427" s="55" t="n">
        <v>2</v>
      </c>
      <c r="D13427" s="55" t="n">
        <v>53.98</v>
      </c>
      <c r="E13427" s="55" t="inlineStr">
        <is>
          <t>TFs</t>
        </is>
      </c>
    </row>
    <row r="13428">
      <c r="A13428" s="58" t="inlineStr">
        <is>
          <t>Dhu000016764</t>
        </is>
      </c>
      <c r="B13428" s="55" t="n">
        <v>206</v>
      </c>
      <c r="C13428" s="55" t="n">
        <v>5</v>
      </c>
      <c r="D13428" s="55" t="n">
        <v>56.13</v>
      </c>
      <c r="E13428" s="55" t="inlineStr">
        <is>
          <t>TFs</t>
        </is>
      </c>
    </row>
    <row r="13429">
      <c r="A13429" s="58" t="inlineStr">
        <is>
          <t>Dhu000013514</t>
        </is>
      </c>
      <c r="B13429" s="55" t="n">
        <v>190</v>
      </c>
      <c r="C13429" s="55" t="n">
        <v>1</v>
      </c>
      <c r="D13429" s="55" t="n">
        <v>40.37</v>
      </c>
      <c r="E13429" s="55" t="inlineStr">
        <is>
          <t>TFs</t>
        </is>
      </c>
    </row>
    <row r="13430">
      <c r="A13430" s="58" t="inlineStr">
        <is>
          <t>Dhu000013517</t>
        </is>
      </c>
      <c r="B13430" s="55" t="n">
        <v>316</v>
      </c>
      <c r="C13430" s="55" t="n">
        <v>3</v>
      </c>
      <c r="D13430" s="55" t="n">
        <v>51.31</v>
      </c>
      <c r="E13430" s="55" t="inlineStr">
        <is>
          <t>TFs</t>
        </is>
      </c>
    </row>
    <row r="13431">
      <c r="A13431" s="58" t="inlineStr">
        <is>
          <t>Dhu000025490</t>
        </is>
      </c>
      <c r="B13431" s="55" t="n">
        <v>145</v>
      </c>
      <c r="C13431" s="55" t="n">
        <v>1</v>
      </c>
      <c r="D13431" s="55" t="n">
        <v>58.43</v>
      </c>
      <c r="E13431" s="55" t="inlineStr">
        <is>
          <t>TFs</t>
        </is>
      </c>
    </row>
    <row r="13432">
      <c r="A13432" s="58" t="inlineStr">
        <is>
          <t>Dhu000024409</t>
        </is>
      </c>
      <c r="B13432" s="55" t="n">
        <v>200</v>
      </c>
      <c r="C13432" s="55" t="n">
        <v>1</v>
      </c>
      <c r="D13432" s="55" t="n">
        <v>44.41</v>
      </c>
      <c r="E13432" s="55" t="inlineStr">
        <is>
          <t>TFs</t>
        </is>
      </c>
    </row>
    <row r="13433">
      <c r="A13433" s="58" t="inlineStr">
        <is>
          <t>Dhu000024408</t>
        </is>
      </c>
      <c r="B13433" s="55" t="n">
        <v>216</v>
      </c>
      <c r="C13433" s="55" t="n">
        <v>3</v>
      </c>
      <c r="D13433" s="55" t="n">
        <v>44.37</v>
      </c>
      <c r="E13433" s="55" t="inlineStr">
        <is>
          <t>TFs</t>
        </is>
      </c>
    </row>
    <row r="13434">
      <c r="A13434" s="58" t="inlineStr">
        <is>
          <t>Dhu000021324</t>
        </is>
      </c>
      <c r="B13434" s="55" t="n">
        <v>1076</v>
      </c>
      <c r="C13434" s="55" t="n">
        <v>7</v>
      </c>
      <c r="D13434" s="55" t="n">
        <v>51.53</v>
      </c>
      <c r="E13434" s="55" t="inlineStr">
        <is>
          <t>TFs</t>
        </is>
      </c>
    </row>
    <row r="13435">
      <c r="A13435" s="58" t="inlineStr">
        <is>
          <t>Dhu000000363</t>
        </is>
      </c>
      <c r="B13435" s="55" t="n">
        <v>309</v>
      </c>
      <c r="C13435" s="55" t="n">
        <v>3</v>
      </c>
      <c r="D13435" s="55" t="n">
        <v>37.93</v>
      </c>
      <c r="E13435" s="55" t="inlineStr">
        <is>
          <t>TFs</t>
        </is>
      </c>
    </row>
    <row r="13436">
      <c r="A13436" s="58" t="inlineStr">
        <is>
          <t>Dhu000000361</t>
        </is>
      </c>
      <c r="B13436" s="55" t="n">
        <v>358</v>
      </c>
      <c r="C13436" s="55" t="n">
        <v>3</v>
      </c>
      <c r="D13436" s="55" t="n">
        <v>46.37</v>
      </c>
      <c r="E13436" s="55" t="inlineStr">
        <is>
          <t>TFs</t>
        </is>
      </c>
    </row>
    <row r="13437">
      <c r="A13437" s="58" t="inlineStr">
        <is>
          <t>Dhu000024669</t>
        </is>
      </c>
      <c r="B13437" s="55" t="n">
        <v>319</v>
      </c>
      <c r="C13437" s="55" t="n">
        <v>3</v>
      </c>
      <c r="D13437" s="55" t="n">
        <v>51.1</v>
      </c>
      <c r="E13437" s="55" t="inlineStr">
        <is>
          <t>TFs</t>
        </is>
      </c>
    </row>
    <row r="13438">
      <c r="A13438" s="58" t="inlineStr">
        <is>
          <t>Dhu000015883</t>
        </is>
      </c>
      <c r="B13438" s="55" t="n">
        <v>615</v>
      </c>
      <c r="C13438" s="55" t="n">
        <v>1</v>
      </c>
      <c r="D13438" s="55" t="n">
        <v>54.65</v>
      </c>
      <c r="E13438" s="55" t="inlineStr">
        <is>
          <t>TFs</t>
        </is>
      </c>
    </row>
    <row r="13439">
      <c r="A13439" s="58" t="inlineStr">
        <is>
          <t>Dhu000018720</t>
        </is>
      </c>
      <c r="B13439" s="55" t="n">
        <v>204</v>
      </c>
      <c r="C13439" s="55" t="n">
        <v>1</v>
      </c>
      <c r="D13439" s="55" t="n">
        <v>53.56</v>
      </c>
      <c r="E13439" s="55" t="inlineStr">
        <is>
          <t>TFs</t>
        </is>
      </c>
    </row>
    <row r="13440">
      <c r="A13440" s="58" t="inlineStr">
        <is>
          <t>Dhu000018093</t>
        </is>
      </c>
      <c r="B13440" s="55" t="n">
        <v>359</v>
      </c>
      <c r="C13440" s="55" t="n">
        <v>2</v>
      </c>
      <c r="D13440" s="55" t="n">
        <v>60.03</v>
      </c>
      <c r="E13440" s="55" t="inlineStr">
        <is>
          <t>TFs</t>
        </is>
      </c>
    </row>
    <row r="13441">
      <c r="A13441" s="58" t="inlineStr">
        <is>
          <t>Dhu000026110</t>
        </is>
      </c>
      <c r="B13441" s="55" t="n">
        <v>1000</v>
      </c>
      <c r="C13441" s="55" t="n">
        <v>11</v>
      </c>
      <c r="D13441" s="55" t="n">
        <v>61.6</v>
      </c>
      <c r="E13441" s="55" t="inlineStr">
        <is>
          <t>TFs</t>
        </is>
      </c>
    </row>
    <row r="13442">
      <c r="A13442" s="58" t="inlineStr">
        <is>
          <t>Dhu000008742</t>
        </is>
      </c>
      <c r="B13442" s="55" t="n">
        <v>418</v>
      </c>
      <c r="C13442" s="55" t="n">
        <v>3</v>
      </c>
      <c r="D13442" s="55" t="n">
        <v>40.61</v>
      </c>
      <c r="E13442" s="55" t="inlineStr">
        <is>
          <t>TFs</t>
        </is>
      </c>
    </row>
    <row r="13443">
      <c r="A13443" s="58" t="inlineStr">
        <is>
          <t>Dhu000023095</t>
        </is>
      </c>
      <c r="B13443" s="55" t="n">
        <v>85</v>
      </c>
      <c r="C13443" s="55" t="n">
        <v>3</v>
      </c>
      <c r="D13443" s="55" t="n">
        <v>47.21</v>
      </c>
      <c r="E13443" s="55" t="inlineStr">
        <is>
          <t>TFs</t>
        </is>
      </c>
    </row>
    <row r="13444">
      <c r="A13444" s="58" t="inlineStr">
        <is>
          <t>Dhu000023093</t>
        </is>
      </c>
      <c r="B13444" s="55" t="n">
        <v>427</v>
      </c>
      <c r="C13444" s="55" t="n">
        <v>1</v>
      </c>
      <c r="D13444" s="55" t="n">
        <v>46.68</v>
      </c>
      <c r="E13444" s="55" t="inlineStr">
        <is>
          <t>TFs</t>
        </is>
      </c>
    </row>
    <row r="13445">
      <c r="A13445" s="58" t="inlineStr">
        <is>
          <t>Dhu000023091</t>
        </is>
      </c>
      <c r="B13445" s="55" t="n">
        <v>247</v>
      </c>
      <c r="C13445" s="55" t="n">
        <v>1</v>
      </c>
      <c r="D13445" s="55" t="n">
        <v>42.1</v>
      </c>
      <c r="E13445" s="55" t="inlineStr">
        <is>
          <t>TFs</t>
        </is>
      </c>
    </row>
    <row r="13446">
      <c r="A13446" s="58" t="inlineStr">
        <is>
          <t>Dhu000020406</t>
        </is>
      </c>
      <c r="B13446" s="55" t="n">
        <v>188</v>
      </c>
      <c r="C13446" s="55" t="n">
        <v>3</v>
      </c>
      <c r="D13446" s="55" t="n">
        <v>53.91</v>
      </c>
      <c r="E13446" s="55" t="inlineStr">
        <is>
          <t>TFs</t>
        </is>
      </c>
    </row>
    <row r="13447">
      <c r="A13447" s="58" t="inlineStr">
        <is>
          <t>Dhu000006360</t>
        </is>
      </c>
      <c r="B13447" s="55" t="n">
        <v>247</v>
      </c>
      <c r="C13447" s="55" t="n">
        <v>3</v>
      </c>
      <c r="D13447" s="55" t="n">
        <v>46.86</v>
      </c>
      <c r="E13447" s="55" t="inlineStr">
        <is>
          <t>TFs</t>
        </is>
      </c>
    </row>
    <row r="13448">
      <c r="A13448" s="58" t="inlineStr">
        <is>
          <t>Dhu000023892</t>
        </is>
      </c>
      <c r="B13448" s="55" t="n">
        <v>275</v>
      </c>
      <c r="C13448" s="55" t="n">
        <v>2</v>
      </c>
      <c r="D13448" s="55" t="n">
        <v>49.7</v>
      </c>
      <c r="E13448" s="55" t="inlineStr">
        <is>
          <t>TFs</t>
        </is>
      </c>
    </row>
    <row r="13449">
      <c r="A13449" s="58" t="inlineStr">
        <is>
          <t>Dhu000006364</t>
        </is>
      </c>
      <c r="B13449" s="55" t="n">
        <v>385</v>
      </c>
      <c r="C13449" s="55" t="n">
        <v>4</v>
      </c>
      <c r="D13449" s="55" t="n">
        <v>51.34</v>
      </c>
      <c r="E13449" s="55" t="inlineStr">
        <is>
          <t>TFs</t>
        </is>
      </c>
    </row>
    <row r="13450">
      <c r="A13450" s="58" t="inlineStr">
        <is>
          <t>Dhu000010434</t>
        </is>
      </c>
      <c r="B13450" s="55" t="n">
        <v>107</v>
      </c>
      <c r="C13450" s="55" t="n">
        <v>2</v>
      </c>
      <c r="D13450" s="55" t="n">
        <v>44.24</v>
      </c>
      <c r="E13450" s="55" t="inlineStr">
        <is>
          <t>TFs</t>
        </is>
      </c>
    </row>
    <row r="13451">
      <c r="A13451" s="58" t="inlineStr">
        <is>
          <t>Dhu000006499</t>
        </is>
      </c>
      <c r="B13451" s="55" t="n">
        <v>275</v>
      </c>
      <c r="C13451" s="55" t="n">
        <v>3</v>
      </c>
      <c r="D13451" s="55" t="n">
        <v>56.76</v>
      </c>
      <c r="E13451" s="55" t="inlineStr">
        <is>
          <t>TFs</t>
        </is>
      </c>
    </row>
    <row r="13452">
      <c r="A13452" s="58" t="inlineStr">
        <is>
          <t>Dhu000000992</t>
        </is>
      </c>
      <c r="B13452" s="55" t="n">
        <v>236</v>
      </c>
      <c r="C13452" s="55" t="n">
        <v>3</v>
      </c>
      <c r="D13452" s="55" t="n">
        <v>56.8</v>
      </c>
      <c r="E13452" s="55" t="inlineStr">
        <is>
          <t>TFs</t>
        </is>
      </c>
    </row>
    <row r="13453">
      <c r="A13453" s="58" t="inlineStr">
        <is>
          <t>Dhu000006742</t>
        </is>
      </c>
      <c r="B13453" s="55" t="n">
        <v>799</v>
      </c>
      <c r="C13453" s="55" t="n">
        <v>10</v>
      </c>
      <c r="D13453" s="55" t="n">
        <v>60.98</v>
      </c>
      <c r="E13453" s="55" t="inlineStr">
        <is>
          <t>TFs</t>
        </is>
      </c>
    </row>
    <row r="13454">
      <c r="A13454" s="58" t="inlineStr">
        <is>
          <t>Dhu000006745</t>
        </is>
      </c>
      <c r="B13454" s="55" t="n">
        <v>295</v>
      </c>
      <c r="C13454" s="55" t="n">
        <v>3</v>
      </c>
      <c r="D13454" s="55" t="n">
        <v>46.96</v>
      </c>
      <c r="E13454" s="55" t="inlineStr">
        <is>
          <t>TFs</t>
        </is>
      </c>
    </row>
    <row r="13455">
      <c r="A13455" s="58" t="inlineStr">
        <is>
          <t>Dhu000019249</t>
        </is>
      </c>
      <c r="B13455" s="55" t="n">
        <v>240</v>
      </c>
      <c r="C13455" s="55" t="n">
        <v>5</v>
      </c>
      <c r="D13455" s="55" t="n">
        <v>57.83</v>
      </c>
      <c r="E13455" s="55" t="inlineStr">
        <is>
          <t>TFs</t>
        </is>
      </c>
    </row>
    <row r="13456">
      <c r="A13456" s="58" t="inlineStr">
        <is>
          <t>Dhu000023874</t>
        </is>
      </c>
      <c r="B13456" s="55" t="n">
        <v>487</v>
      </c>
      <c r="C13456" s="55" t="n">
        <v>4</v>
      </c>
      <c r="D13456" s="55" t="n">
        <v>58.33</v>
      </c>
      <c r="E13456" s="55" t="inlineStr">
        <is>
          <t>TFs</t>
        </is>
      </c>
    </row>
    <row r="13457">
      <c r="A13457" s="58" t="inlineStr">
        <is>
          <t>Dhu000017950</t>
        </is>
      </c>
      <c r="B13457" s="55" t="n">
        <v>99</v>
      </c>
      <c r="C13457" s="55" t="n">
        <v>1</v>
      </c>
      <c r="D13457" s="55" t="n">
        <v>44.93</v>
      </c>
      <c r="E13457" s="55" t="inlineStr">
        <is>
          <t>TFs</t>
        </is>
      </c>
    </row>
    <row r="13458">
      <c r="A13458" s="58" t="inlineStr">
        <is>
          <t>Dhu000011814</t>
        </is>
      </c>
      <c r="B13458" s="55" t="n">
        <v>316</v>
      </c>
      <c r="C13458" s="55" t="n">
        <v>6</v>
      </c>
      <c r="D13458" s="55" t="n">
        <v>43.27</v>
      </c>
      <c r="E13458" s="55" t="inlineStr">
        <is>
          <t>TFs</t>
        </is>
      </c>
    </row>
    <row r="13459">
      <c r="A13459" s="58" t="inlineStr">
        <is>
          <t>Dhu000008536</t>
        </is>
      </c>
      <c r="B13459" s="55" t="n">
        <v>330</v>
      </c>
      <c r="C13459" s="55" t="n">
        <v>2</v>
      </c>
      <c r="D13459" s="55" t="n">
        <v>44.09</v>
      </c>
      <c r="E13459" s="55" t="inlineStr">
        <is>
          <t>TFs</t>
        </is>
      </c>
    </row>
    <row r="13460">
      <c r="A13460" s="58" t="inlineStr">
        <is>
          <t>Dhu000022448</t>
        </is>
      </c>
      <c r="B13460" s="55" t="n">
        <v>292</v>
      </c>
      <c r="C13460" s="55" t="n">
        <v>6</v>
      </c>
      <c r="D13460" s="55" t="n">
        <v>57.3</v>
      </c>
      <c r="E13460" s="55" t="inlineStr">
        <is>
          <t>TFs</t>
        </is>
      </c>
    </row>
    <row r="13461">
      <c r="A13461" s="58" t="inlineStr">
        <is>
          <t>Dhu000023244</t>
        </is>
      </c>
      <c r="B13461" s="55" t="n">
        <v>353</v>
      </c>
      <c r="C13461" s="55" t="n">
        <v>5</v>
      </c>
      <c r="D13461" s="55" t="n">
        <v>47.65</v>
      </c>
      <c r="E13461" s="55" t="inlineStr">
        <is>
          <t>TFs</t>
        </is>
      </c>
    </row>
    <row r="13462">
      <c r="A13462" s="58" t="inlineStr">
        <is>
          <t>Dhu000021866</t>
        </is>
      </c>
      <c r="B13462" s="55" t="n">
        <v>725</v>
      </c>
      <c r="C13462" s="55" t="n">
        <v>2</v>
      </c>
      <c r="D13462" s="55" t="n">
        <v>50.18</v>
      </c>
      <c r="E13462" s="55" t="inlineStr">
        <is>
          <t>TFs</t>
        </is>
      </c>
    </row>
    <row r="13463">
      <c r="A13463" s="58" t="inlineStr">
        <is>
          <t>Dhu000009119</t>
        </is>
      </c>
      <c r="B13463" s="55" t="n">
        <v>752</v>
      </c>
      <c r="C13463" s="55" t="n">
        <v>2</v>
      </c>
      <c r="D13463" s="55" t="n">
        <v>50.89</v>
      </c>
      <c r="E13463" s="55" t="inlineStr">
        <is>
          <t>TFs</t>
        </is>
      </c>
    </row>
    <row r="13464">
      <c r="A13464" s="58" t="inlineStr">
        <is>
          <t>Dhu000002125</t>
        </is>
      </c>
      <c r="B13464" s="55" t="n">
        <v>388</v>
      </c>
      <c r="C13464" s="55" t="n">
        <v>6</v>
      </c>
      <c r="D13464" s="55" t="n">
        <v>48.54</v>
      </c>
      <c r="E13464" s="55" t="inlineStr">
        <is>
          <t>TFs</t>
        </is>
      </c>
    </row>
    <row r="13465">
      <c r="A13465" s="58" t="inlineStr">
        <is>
          <t>Dhu000018281</t>
        </is>
      </c>
      <c r="B13465" s="55" t="n">
        <v>236</v>
      </c>
      <c r="C13465" s="55" t="n">
        <v>8</v>
      </c>
      <c r="D13465" s="55" t="n">
        <v>46.5</v>
      </c>
      <c r="E13465" s="55" t="inlineStr">
        <is>
          <t>TFs</t>
        </is>
      </c>
    </row>
    <row r="13466">
      <c r="A13466" s="58" t="inlineStr">
        <is>
          <t>Dhu000026566</t>
        </is>
      </c>
      <c r="B13466" s="55" t="n">
        <v>470</v>
      </c>
      <c r="C13466" s="55" t="n">
        <v>2</v>
      </c>
      <c r="D13466" s="55" t="n">
        <v>42.63</v>
      </c>
      <c r="E13466" s="55" t="inlineStr">
        <is>
          <t>TFs</t>
        </is>
      </c>
    </row>
    <row r="13467">
      <c r="A13467" s="58" t="inlineStr">
        <is>
          <t>Dhu000011750</t>
        </is>
      </c>
      <c r="B13467" s="55" t="n">
        <v>471</v>
      </c>
      <c r="C13467" s="55" t="n">
        <v>4</v>
      </c>
      <c r="D13467" s="55" t="n">
        <v>38.2</v>
      </c>
      <c r="E13467" s="55" t="inlineStr">
        <is>
          <t>TFs</t>
        </is>
      </c>
    </row>
    <row r="13468">
      <c r="A13468" s="58" t="inlineStr">
        <is>
          <t>Dhu000009806</t>
        </is>
      </c>
      <c r="B13468" s="55" t="n">
        <v>251</v>
      </c>
      <c r="C13468" s="55" t="n">
        <v>3</v>
      </c>
      <c r="D13468" s="55" t="n">
        <v>49.76</v>
      </c>
      <c r="E13468" s="55" t="inlineStr">
        <is>
          <t>TFs</t>
        </is>
      </c>
    </row>
    <row r="13469">
      <c r="A13469" s="58" t="inlineStr">
        <is>
          <t>Dhu000023935</t>
        </is>
      </c>
      <c r="B13469" s="55" t="n">
        <v>343</v>
      </c>
      <c r="C13469" s="55" t="n">
        <v>3</v>
      </c>
      <c r="D13469" s="55" t="n">
        <v>46.59</v>
      </c>
      <c r="E13469" s="55" t="inlineStr">
        <is>
          <t>TFs</t>
        </is>
      </c>
    </row>
    <row r="13470">
      <c r="A13470" s="58" t="inlineStr">
        <is>
          <t>Dhu000010087</t>
        </is>
      </c>
      <c r="B13470" s="55" t="n">
        <v>210</v>
      </c>
      <c r="C13470" s="55" t="n">
        <v>5</v>
      </c>
      <c r="D13470" s="55" t="n">
        <v>40.37</v>
      </c>
      <c r="E13470" s="55" t="inlineStr">
        <is>
          <t>TFs</t>
        </is>
      </c>
    </row>
    <row r="13471">
      <c r="A13471" s="58" t="inlineStr">
        <is>
          <t>Dhu000006354</t>
        </is>
      </c>
      <c r="B13471" s="55" t="n">
        <v>266</v>
      </c>
      <c r="C13471" s="55" t="n">
        <v>7</v>
      </c>
      <c r="D13471" s="55" t="n">
        <v>50.78</v>
      </c>
      <c r="E13471" s="55" t="inlineStr">
        <is>
          <t>TFs</t>
        </is>
      </c>
    </row>
    <row r="13472">
      <c r="A13472" s="58" t="inlineStr">
        <is>
          <t>Dhu000007402</t>
        </is>
      </c>
      <c r="B13472" s="55" t="n">
        <v>415</v>
      </c>
      <c r="C13472" s="55" t="n">
        <v>4</v>
      </c>
      <c r="D13472" s="55" t="n">
        <v>42.5</v>
      </c>
      <c r="E13472" s="55" t="inlineStr">
        <is>
          <t>TFs</t>
        </is>
      </c>
    </row>
    <row r="13473">
      <c r="A13473" s="58" t="inlineStr">
        <is>
          <t>Dhu000003190</t>
        </is>
      </c>
      <c r="B13473" s="55" t="n">
        <v>303</v>
      </c>
      <c r="C13473" s="55" t="n">
        <v>4</v>
      </c>
      <c r="D13473" s="55" t="n">
        <v>43.29</v>
      </c>
      <c r="E13473" s="55" t="inlineStr">
        <is>
          <t>TFs</t>
        </is>
      </c>
    </row>
    <row r="13474">
      <c r="A13474" s="58" t="inlineStr">
        <is>
          <t>Dhu000003191</t>
        </is>
      </c>
      <c r="B13474" s="55" t="n">
        <v>857</v>
      </c>
      <c r="C13474" s="55" t="n">
        <v>7</v>
      </c>
      <c r="D13474" s="55" t="n">
        <v>50.52</v>
      </c>
      <c r="E13474" s="55" t="inlineStr">
        <is>
          <t>TFs</t>
        </is>
      </c>
    </row>
    <row r="13475">
      <c r="A13475" s="58" t="inlineStr">
        <is>
          <t>Dhu000026821</t>
        </is>
      </c>
      <c r="B13475" s="55" t="n">
        <v>336</v>
      </c>
      <c r="C13475" s="55" t="n">
        <v>1</v>
      </c>
      <c r="D13475" s="55" t="n">
        <v>44.41</v>
      </c>
      <c r="E13475" s="55" t="inlineStr">
        <is>
          <t>TFs</t>
        </is>
      </c>
    </row>
    <row r="13476">
      <c r="A13476" s="58" t="inlineStr">
        <is>
          <t>Dhu000027777</t>
        </is>
      </c>
      <c r="B13476" s="55" t="n">
        <v>179</v>
      </c>
      <c r="C13476" s="55" t="n">
        <v>3</v>
      </c>
      <c r="D13476" s="55" t="n">
        <v>52.78</v>
      </c>
      <c r="E13476" s="55" t="inlineStr">
        <is>
          <t>TFs</t>
        </is>
      </c>
    </row>
    <row r="13477">
      <c r="A13477" s="58" t="inlineStr">
        <is>
          <t>Dhu000013253</t>
        </is>
      </c>
      <c r="B13477" s="55" t="n">
        <v>577</v>
      </c>
      <c r="C13477" s="55" t="n">
        <v>16</v>
      </c>
      <c r="D13477" s="55" t="n">
        <v>56.48</v>
      </c>
      <c r="E13477" s="55" t="inlineStr">
        <is>
          <t>TFs</t>
        </is>
      </c>
    </row>
    <row r="13478">
      <c r="A13478" s="58" t="inlineStr">
        <is>
          <t>Dhu000009008</t>
        </is>
      </c>
      <c r="B13478" s="55" t="n">
        <v>1628</v>
      </c>
      <c r="C13478" s="55" t="n">
        <v>4</v>
      </c>
      <c r="D13478" s="55" t="n">
        <v>58.15</v>
      </c>
      <c r="E13478" s="55" t="inlineStr">
        <is>
          <t>TFs</t>
        </is>
      </c>
    </row>
    <row r="13479">
      <c r="A13479" s="58" t="inlineStr">
        <is>
          <t>Dhu000024688</t>
        </is>
      </c>
      <c r="B13479" s="55" t="n">
        <v>650</v>
      </c>
      <c r="C13479" s="55" t="n">
        <v>1</v>
      </c>
      <c r="D13479" s="55" t="n">
        <v>49.92</v>
      </c>
      <c r="E13479" s="55" t="inlineStr">
        <is>
          <t>TFs</t>
        </is>
      </c>
    </row>
    <row r="13480">
      <c r="A13480" s="58" t="inlineStr">
        <is>
          <t>Dhu000022651</t>
        </is>
      </c>
      <c r="B13480" s="55" t="n">
        <v>393</v>
      </c>
      <c r="C13480" s="55" t="n">
        <v>4</v>
      </c>
      <c r="D13480" s="55" t="n">
        <v>58.17</v>
      </c>
      <c r="E13480" s="55" t="inlineStr">
        <is>
          <t>TFs</t>
        </is>
      </c>
    </row>
    <row r="13481">
      <c r="A13481" s="58" t="inlineStr">
        <is>
          <t>Dhu000009581</t>
        </is>
      </c>
      <c r="B13481" s="55" t="n">
        <v>384</v>
      </c>
      <c r="C13481" s="55" t="n">
        <v>6</v>
      </c>
      <c r="D13481" s="55" t="n">
        <v>58.84</v>
      </c>
      <c r="E13481" s="55" t="inlineStr">
        <is>
          <t>TFs</t>
        </is>
      </c>
    </row>
    <row r="13482">
      <c r="A13482" s="58" t="inlineStr">
        <is>
          <t>Dhu000019816</t>
        </is>
      </c>
      <c r="B13482" s="55" t="n">
        <v>364</v>
      </c>
      <c r="C13482" s="55" t="n">
        <v>6</v>
      </c>
      <c r="D13482" s="55" t="n">
        <v>50.38</v>
      </c>
      <c r="E13482" s="55" t="inlineStr">
        <is>
          <t>TFs</t>
        </is>
      </c>
    </row>
    <row r="13483">
      <c r="A13483" s="58" t="inlineStr">
        <is>
          <t>Dhu000006609</t>
        </is>
      </c>
      <c r="B13483" s="55" t="n">
        <v>231</v>
      </c>
      <c r="C13483" s="55" t="n">
        <v>5</v>
      </c>
      <c r="D13483" s="55" t="n">
        <v>41.57</v>
      </c>
      <c r="E13483" s="55" t="inlineStr">
        <is>
          <t>TFs</t>
        </is>
      </c>
    </row>
    <row r="13484">
      <c r="A13484" s="58" t="inlineStr">
        <is>
          <t>Dhu000005806</t>
        </is>
      </c>
      <c r="B13484" s="55" t="n">
        <v>310</v>
      </c>
      <c r="C13484" s="55" t="n">
        <v>3</v>
      </c>
      <c r="D13484" s="55" t="n">
        <v>53.1</v>
      </c>
      <c r="E13484" s="55" t="inlineStr">
        <is>
          <t>TFs</t>
        </is>
      </c>
    </row>
    <row r="13485">
      <c r="A13485" s="58" t="inlineStr">
        <is>
          <t>Dhu000017603</t>
        </is>
      </c>
      <c r="B13485" s="55" t="n">
        <v>267</v>
      </c>
      <c r="C13485" s="55" t="n">
        <v>1</v>
      </c>
      <c r="D13485" s="55" t="n">
        <v>39.94</v>
      </c>
      <c r="E13485" s="55" t="inlineStr">
        <is>
          <t>TFs</t>
        </is>
      </c>
    </row>
    <row r="13486">
      <c r="A13486" s="58" t="inlineStr">
        <is>
          <t>Dhu000017607</t>
        </is>
      </c>
      <c r="B13486" s="55" t="n">
        <v>234</v>
      </c>
      <c r="C13486" s="55" t="n">
        <v>1</v>
      </c>
      <c r="D13486" s="55" t="n">
        <v>43.61</v>
      </c>
      <c r="E13486" s="55" t="inlineStr">
        <is>
          <t>TFs</t>
        </is>
      </c>
    </row>
    <row r="13487">
      <c r="A13487" s="58" t="inlineStr">
        <is>
          <t>Dhu000027559</t>
        </is>
      </c>
      <c r="B13487" s="55" t="n">
        <v>275</v>
      </c>
      <c r="C13487" s="55" t="n">
        <v>4</v>
      </c>
      <c r="D13487" s="55" t="n">
        <v>38.43</v>
      </c>
      <c r="E13487" s="55" t="inlineStr">
        <is>
          <t>TFs</t>
        </is>
      </c>
    </row>
    <row r="13488">
      <c r="A13488" s="58" t="inlineStr">
        <is>
          <t>Dhu000027220</t>
        </is>
      </c>
      <c r="B13488" s="55" t="n">
        <v>787</v>
      </c>
      <c r="C13488" s="55" t="n">
        <v>1</v>
      </c>
      <c r="D13488" s="55" t="n">
        <v>50.7</v>
      </c>
      <c r="E13488" s="55" t="inlineStr">
        <is>
          <t>TFs</t>
        </is>
      </c>
    </row>
    <row r="13489">
      <c r="A13489" s="58" t="inlineStr">
        <is>
          <t>Dhu000003958</t>
        </is>
      </c>
      <c r="B13489" s="55" t="n">
        <v>312</v>
      </c>
      <c r="C13489" s="55" t="n">
        <v>3</v>
      </c>
      <c r="D13489" s="55" t="n">
        <v>58.33</v>
      </c>
      <c r="E13489" s="55" t="inlineStr">
        <is>
          <t>TFs</t>
        </is>
      </c>
    </row>
    <row r="13490">
      <c r="A13490" s="58" t="inlineStr">
        <is>
          <t>Dhu000011390</t>
        </is>
      </c>
      <c r="B13490" s="55" t="n">
        <v>286</v>
      </c>
      <c r="C13490" s="55" t="n">
        <v>2</v>
      </c>
      <c r="D13490" s="55" t="n">
        <v>41.27</v>
      </c>
      <c r="E13490" s="55" t="inlineStr">
        <is>
          <t>TFs</t>
        </is>
      </c>
    </row>
    <row r="13491">
      <c r="A13491" s="58" t="inlineStr">
        <is>
          <t>Dhu000019147</t>
        </is>
      </c>
      <c r="B13491" s="55" t="n">
        <v>399</v>
      </c>
      <c r="C13491" s="55" t="n">
        <v>4</v>
      </c>
      <c r="D13491" s="55" t="n">
        <v>49.31</v>
      </c>
      <c r="E13491" s="55" t="inlineStr">
        <is>
          <t>TFs</t>
        </is>
      </c>
    </row>
    <row r="13492">
      <c r="A13492" s="58" t="inlineStr">
        <is>
          <t>Dhu000024893</t>
        </is>
      </c>
      <c r="B13492" s="55" t="n">
        <v>320</v>
      </c>
      <c r="C13492" s="55" t="n">
        <v>4</v>
      </c>
      <c r="D13492" s="55" t="n">
        <v>53.91</v>
      </c>
      <c r="E13492" s="55" t="inlineStr">
        <is>
          <t>TFs</t>
        </is>
      </c>
    </row>
    <row r="13493">
      <c r="A13493" s="58" t="inlineStr">
        <is>
          <t>Dhu000024854</t>
        </is>
      </c>
      <c r="B13493" s="55" t="n">
        <v>402</v>
      </c>
      <c r="C13493" s="55" t="n">
        <v>3</v>
      </c>
      <c r="D13493" s="55" t="n">
        <v>43.85</v>
      </c>
      <c r="E13493" s="55" t="inlineStr">
        <is>
          <t>TFs</t>
        </is>
      </c>
    </row>
    <row r="13494">
      <c r="A13494" s="58" t="inlineStr">
        <is>
          <t>Dhu000024855</t>
        </is>
      </c>
      <c r="B13494" s="55" t="n">
        <v>299</v>
      </c>
      <c r="C13494" s="55" t="n">
        <v>3</v>
      </c>
      <c r="D13494" s="55" t="n">
        <v>46.23</v>
      </c>
      <c r="E13494" s="55" t="inlineStr">
        <is>
          <t>TFs</t>
        </is>
      </c>
    </row>
    <row r="13495">
      <c r="A13495" s="58" t="inlineStr">
        <is>
          <t>Dhu000001553</t>
        </is>
      </c>
      <c r="B13495" s="55" t="n">
        <v>388</v>
      </c>
      <c r="C13495" s="55" t="n">
        <v>5</v>
      </c>
      <c r="D13495" s="55" t="n">
        <v>41.24</v>
      </c>
      <c r="E13495" s="55" t="inlineStr">
        <is>
          <t>TFs</t>
        </is>
      </c>
    </row>
    <row r="13496">
      <c r="A13496" s="58" t="inlineStr">
        <is>
          <t>Dhu000001550</t>
        </is>
      </c>
      <c r="B13496" s="55" t="n">
        <v>285</v>
      </c>
      <c r="C13496" s="55" t="n">
        <v>3</v>
      </c>
      <c r="D13496" s="55" t="n">
        <v>55.35</v>
      </c>
      <c r="E13496" s="55" t="inlineStr">
        <is>
          <t>TFs</t>
        </is>
      </c>
    </row>
    <row r="13497">
      <c r="A13497" s="58" t="inlineStr">
        <is>
          <t>Dhu000001551</t>
        </is>
      </c>
      <c r="B13497" s="55" t="n">
        <v>237</v>
      </c>
      <c r="C13497" s="55" t="n">
        <v>1</v>
      </c>
      <c r="D13497" s="55" t="n">
        <v>42.06</v>
      </c>
      <c r="E13497" s="55" t="inlineStr">
        <is>
          <t>TFs</t>
        </is>
      </c>
    </row>
    <row r="13498">
      <c r="A13498" s="58" t="inlineStr">
        <is>
          <t>Dhu000026338</t>
        </is>
      </c>
      <c r="B13498" s="55" t="n">
        <v>1627</v>
      </c>
      <c r="C13498" s="55" t="n">
        <v>15</v>
      </c>
      <c r="D13498" s="55" t="n">
        <v>46.92</v>
      </c>
      <c r="E13498" s="55" t="inlineStr">
        <is>
          <t>TFs</t>
        </is>
      </c>
    </row>
    <row r="13499">
      <c r="A13499" s="58" t="inlineStr">
        <is>
          <t>Dhu000020535</t>
        </is>
      </c>
      <c r="B13499" s="55" t="n">
        <v>443</v>
      </c>
      <c r="C13499" s="55" t="n">
        <v>1</v>
      </c>
      <c r="D13499" s="55" t="n">
        <v>57.79</v>
      </c>
      <c r="E13499" s="55" t="inlineStr">
        <is>
          <t>TFs</t>
        </is>
      </c>
    </row>
    <row r="13500">
      <c r="A13500" s="58" t="inlineStr">
        <is>
          <t>Dhu000024805</t>
        </is>
      </c>
      <c r="B13500" s="55" t="n">
        <v>211</v>
      </c>
      <c r="C13500" s="55" t="n">
        <v>1</v>
      </c>
      <c r="D13500" s="55" t="n">
        <v>47.35</v>
      </c>
      <c r="E13500" s="55" t="inlineStr">
        <is>
          <t>TFs</t>
        </is>
      </c>
    </row>
    <row r="13501">
      <c r="A13501" s="58" t="inlineStr">
        <is>
          <t>Dhu000001735</t>
        </is>
      </c>
      <c r="B13501" s="55" t="n">
        <v>1165</v>
      </c>
      <c r="C13501" s="55" t="n">
        <v>15</v>
      </c>
      <c r="D13501" s="55" t="n">
        <v>55.52</v>
      </c>
      <c r="E13501" s="55" t="inlineStr">
        <is>
          <t>TFs</t>
        </is>
      </c>
    </row>
    <row r="13502">
      <c r="A13502" s="58" t="inlineStr">
        <is>
          <t>Dhu000017937</t>
        </is>
      </c>
      <c r="B13502" s="55" t="n">
        <v>193</v>
      </c>
      <c r="C13502" s="55" t="n">
        <v>1</v>
      </c>
      <c r="D13502" s="55" t="n">
        <v>53.36</v>
      </c>
      <c r="E13502" s="55" t="inlineStr">
        <is>
          <t>TFs</t>
        </is>
      </c>
    </row>
    <row r="13503">
      <c r="A13503" s="58" t="inlineStr">
        <is>
          <t>Dhu000013860</t>
        </is>
      </c>
      <c r="B13503" s="55" t="n">
        <v>162</v>
      </c>
      <c r="C13503" s="55" t="n">
        <v>1</v>
      </c>
      <c r="D13503" s="55" t="n">
        <v>55.52</v>
      </c>
      <c r="E13503" s="55" t="inlineStr">
        <is>
          <t>TFs</t>
        </is>
      </c>
    </row>
    <row r="13504">
      <c r="A13504" s="58" t="inlineStr">
        <is>
          <t>Dhu000016048</t>
        </is>
      </c>
      <c r="B13504" s="55" t="n">
        <v>220</v>
      </c>
      <c r="C13504" s="55" t="n">
        <v>1</v>
      </c>
      <c r="D13504" s="55" t="n">
        <v>44.87</v>
      </c>
      <c r="E13504" s="55" t="inlineStr">
        <is>
          <t>TFs</t>
        </is>
      </c>
    </row>
    <row r="13505">
      <c r="A13505" s="58" t="inlineStr">
        <is>
          <t>Dhu000019867</t>
        </is>
      </c>
      <c r="B13505" s="55" t="n">
        <v>486</v>
      </c>
      <c r="C13505" s="55" t="n">
        <v>1</v>
      </c>
      <c r="D13505" s="55" t="n">
        <v>50.84</v>
      </c>
      <c r="E13505" s="55" t="inlineStr">
        <is>
          <t>TFs</t>
        </is>
      </c>
    </row>
    <row r="13506">
      <c r="A13506" s="58" t="inlineStr">
        <is>
          <t>Dhu000024145</t>
        </is>
      </c>
      <c r="B13506" s="55" t="n">
        <v>600</v>
      </c>
      <c r="C13506" s="55" t="n">
        <v>6</v>
      </c>
      <c r="D13506" s="55" t="n">
        <v>44.42</v>
      </c>
      <c r="E13506" s="55" t="inlineStr">
        <is>
          <t>TFs</t>
        </is>
      </c>
    </row>
    <row r="13507">
      <c r="A13507" s="58" t="inlineStr">
        <is>
          <t>Dhu000015097</t>
        </is>
      </c>
      <c r="B13507" s="55" t="n">
        <v>183</v>
      </c>
      <c r="C13507" s="55" t="n">
        <v>1</v>
      </c>
      <c r="D13507" s="55" t="n">
        <v>40.36</v>
      </c>
      <c r="E13507" s="55" t="inlineStr">
        <is>
          <t>TFs</t>
        </is>
      </c>
    </row>
    <row r="13508">
      <c r="A13508" s="58" t="inlineStr">
        <is>
          <t>Dhu000011642</t>
        </is>
      </c>
      <c r="B13508" s="55" t="n">
        <v>268</v>
      </c>
      <c r="C13508" s="55" t="n">
        <v>2</v>
      </c>
      <c r="D13508" s="55" t="n">
        <v>44.83</v>
      </c>
      <c r="E13508" s="55" t="inlineStr">
        <is>
          <t>TFs</t>
        </is>
      </c>
    </row>
    <row r="13509">
      <c r="A13509" s="58" t="inlineStr">
        <is>
          <t>Dhu000022793</t>
        </is>
      </c>
      <c r="B13509" s="55" t="n">
        <v>977</v>
      </c>
      <c r="C13509" s="55" t="n">
        <v>24</v>
      </c>
      <c r="D13509" s="55" t="n">
        <v>40.81</v>
      </c>
      <c r="E13509" s="55" t="inlineStr">
        <is>
          <t>TFs</t>
        </is>
      </c>
    </row>
    <row r="13510">
      <c r="A13510" s="58" t="inlineStr">
        <is>
          <t>Dhu000011214</t>
        </is>
      </c>
      <c r="B13510" s="55" t="n">
        <v>554</v>
      </c>
      <c r="C13510" s="55" t="n">
        <v>3</v>
      </c>
      <c r="D13510" s="55" t="n">
        <v>44.97</v>
      </c>
      <c r="E13510" s="55" t="inlineStr">
        <is>
          <t>TFs</t>
        </is>
      </c>
    </row>
    <row r="13511">
      <c r="A13511" s="58" t="inlineStr">
        <is>
          <t>Dhu000018110</t>
        </is>
      </c>
      <c r="B13511" s="55" t="n">
        <v>410</v>
      </c>
      <c r="C13511" s="55" t="n">
        <v>3</v>
      </c>
      <c r="D13511" s="55" t="n">
        <v>41.15</v>
      </c>
      <c r="E13511" s="55" t="inlineStr">
        <is>
          <t>TFs</t>
        </is>
      </c>
    </row>
    <row r="13512">
      <c r="A13512" s="58" t="inlineStr">
        <is>
          <t>Dhu000009176</t>
        </is>
      </c>
      <c r="B13512" s="55" t="n">
        <v>408</v>
      </c>
      <c r="C13512" s="55" t="n">
        <v>4</v>
      </c>
      <c r="D13512" s="55" t="n">
        <v>48.28</v>
      </c>
      <c r="E13512" s="55" t="inlineStr">
        <is>
          <t>TFs</t>
        </is>
      </c>
    </row>
    <row r="13513">
      <c r="A13513" s="58" t="inlineStr">
        <is>
          <t>Dhu000007880</t>
        </is>
      </c>
      <c r="B13513" s="55" t="n">
        <v>1405</v>
      </c>
      <c r="C13513" s="55" t="n">
        <v>2</v>
      </c>
      <c r="D13513" s="55" t="n">
        <v>44.81</v>
      </c>
      <c r="E13513" s="55" t="inlineStr">
        <is>
          <t>TFs</t>
        </is>
      </c>
    </row>
    <row r="13514">
      <c r="A13514" s="58" t="inlineStr">
        <is>
          <t>Dhu000015794</t>
        </is>
      </c>
      <c r="B13514" s="55" t="n">
        <v>283</v>
      </c>
      <c r="C13514" s="55" t="n">
        <v>3</v>
      </c>
      <c r="D13514" s="55" t="n">
        <v>52.27</v>
      </c>
      <c r="E13514" s="55" t="inlineStr">
        <is>
          <t>TFs</t>
        </is>
      </c>
    </row>
    <row r="13515">
      <c r="A13515" s="58" t="inlineStr">
        <is>
          <t>Dhu000005578</t>
        </is>
      </c>
      <c r="B13515" s="55" t="n">
        <v>324</v>
      </c>
      <c r="C13515" s="55" t="n">
        <v>3</v>
      </c>
      <c r="D13515" s="55" t="n">
        <v>58.07</v>
      </c>
      <c r="E13515" s="55" t="inlineStr">
        <is>
          <t>TFs</t>
        </is>
      </c>
    </row>
    <row r="13516">
      <c r="A13516" s="58" t="inlineStr">
        <is>
          <t>Dhu000011731</t>
        </is>
      </c>
      <c r="B13516" s="55" t="n">
        <v>479</v>
      </c>
      <c r="C13516" s="55" t="n">
        <v>7</v>
      </c>
      <c r="D13516" s="55" t="n">
        <v>48</v>
      </c>
      <c r="E13516" s="55" t="inlineStr">
        <is>
          <t>TFs</t>
        </is>
      </c>
    </row>
    <row r="13517">
      <c r="A13517" s="58" t="inlineStr">
        <is>
          <t>Dhu000011529</t>
        </is>
      </c>
      <c r="B13517" s="55" t="n">
        <v>323</v>
      </c>
      <c r="C13517" s="55" t="n">
        <v>2</v>
      </c>
      <c r="D13517" s="55" t="n">
        <v>49.43</v>
      </c>
      <c r="E13517" s="55" t="inlineStr">
        <is>
          <t>TFs</t>
        </is>
      </c>
    </row>
    <row r="13518">
      <c r="A13518" s="58" t="inlineStr">
        <is>
          <t>Dhu000005570</t>
        </is>
      </c>
      <c r="B13518" s="55" t="n">
        <v>312</v>
      </c>
      <c r="C13518" s="55" t="n">
        <v>3</v>
      </c>
      <c r="D13518" s="55" t="n">
        <v>51.67</v>
      </c>
      <c r="E13518" s="55" t="inlineStr">
        <is>
          <t>TFs</t>
        </is>
      </c>
    </row>
    <row r="13519">
      <c r="A13519" s="58" t="inlineStr">
        <is>
          <t>Dhu000024679</t>
        </is>
      </c>
      <c r="B13519" s="55" t="n">
        <v>312</v>
      </c>
      <c r="C13519" s="55" t="n">
        <v>2</v>
      </c>
      <c r="D13519" s="55" t="n">
        <v>55.86</v>
      </c>
      <c r="E13519" s="55" t="inlineStr">
        <is>
          <t>TFs</t>
        </is>
      </c>
    </row>
    <row r="13520">
      <c r="A13520" s="58" t="inlineStr">
        <is>
          <t>Dhu000002142</t>
        </is>
      </c>
      <c r="B13520" s="55" t="n">
        <v>329</v>
      </c>
      <c r="C13520" s="55" t="n">
        <v>3</v>
      </c>
      <c r="D13520" s="55" t="n">
        <v>35.25</v>
      </c>
      <c r="E13520" s="55" t="inlineStr">
        <is>
          <t>TFs</t>
        </is>
      </c>
    </row>
    <row r="13521">
      <c r="A13521" s="58" t="inlineStr">
        <is>
          <t>Dhu000009821</t>
        </is>
      </c>
      <c r="B13521" s="55" t="n">
        <v>227</v>
      </c>
      <c r="C13521" s="55" t="n">
        <v>1</v>
      </c>
      <c r="D13521" s="55" t="n">
        <v>46.6</v>
      </c>
      <c r="E13521" s="55" t="inlineStr">
        <is>
          <t>TFs</t>
        </is>
      </c>
    </row>
    <row r="13522">
      <c r="A13522" s="58" t="inlineStr">
        <is>
          <t>Dhu000023913</t>
        </is>
      </c>
      <c r="B13522" s="55" t="n">
        <v>69</v>
      </c>
      <c r="C13522" s="55" t="n">
        <v>3</v>
      </c>
      <c r="D13522" s="55" t="n">
        <v>44.41</v>
      </c>
      <c r="E13522" s="55" t="inlineStr">
        <is>
          <t>TFs</t>
        </is>
      </c>
    </row>
    <row r="13523">
      <c r="A13523" s="58" t="inlineStr">
        <is>
          <t>Dhu000002963</t>
        </is>
      </c>
      <c r="B13523" s="55" t="n">
        <v>1874</v>
      </c>
      <c r="C13523" s="55" t="n">
        <v>25</v>
      </c>
      <c r="D13523" s="55" t="n">
        <v>56.64</v>
      </c>
      <c r="E13523" s="55" t="inlineStr">
        <is>
          <t>TFs</t>
        </is>
      </c>
    </row>
    <row r="13524">
      <c r="A13524" s="58" t="inlineStr">
        <is>
          <t>Dhu000016720</t>
        </is>
      </c>
      <c r="B13524" s="55" t="n">
        <v>503</v>
      </c>
      <c r="C13524" s="55" t="n">
        <v>1</v>
      </c>
      <c r="D13524" s="55" t="n">
        <v>38.32</v>
      </c>
      <c r="E13524" s="55" t="inlineStr">
        <is>
          <t>TFs</t>
        </is>
      </c>
    </row>
    <row r="13525">
      <c r="A13525" s="58" t="inlineStr">
        <is>
          <t>Dhu000016725</t>
        </is>
      </c>
      <c r="B13525" s="55" t="n">
        <v>365</v>
      </c>
      <c r="C13525" s="55" t="n">
        <v>1</v>
      </c>
      <c r="D13525" s="55" t="n">
        <v>54.41</v>
      </c>
      <c r="E13525" s="55" t="inlineStr">
        <is>
          <t>TFs</t>
        </is>
      </c>
    </row>
    <row r="13526">
      <c r="A13526" s="58" t="inlineStr">
        <is>
          <t>Dhu000012055</t>
        </is>
      </c>
      <c r="B13526" s="55" t="n">
        <v>959</v>
      </c>
      <c r="C13526" s="55" t="n">
        <v>6</v>
      </c>
      <c r="D13526" s="55" t="n">
        <v>53.76</v>
      </c>
      <c r="E13526" s="55" t="inlineStr">
        <is>
          <t>TFs</t>
        </is>
      </c>
    </row>
    <row r="13527">
      <c r="A13527" s="58" t="inlineStr">
        <is>
          <t>Dhu000024447</t>
        </is>
      </c>
      <c r="B13527" s="55" t="n">
        <v>336</v>
      </c>
      <c r="C13527" s="55" t="n">
        <v>3</v>
      </c>
      <c r="D13527" s="55" t="n">
        <v>40.8</v>
      </c>
      <c r="E13527" s="55" t="inlineStr">
        <is>
          <t>TFs</t>
        </is>
      </c>
    </row>
    <row r="13528">
      <c r="A13528" s="58" t="inlineStr">
        <is>
          <t>Dhu000024449</t>
        </is>
      </c>
      <c r="B13528" s="55" t="n">
        <v>371</v>
      </c>
      <c r="C13528" s="55" t="n">
        <v>3</v>
      </c>
      <c r="D13528" s="55" t="n">
        <v>53.99</v>
      </c>
      <c r="E13528" s="55" t="inlineStr">
        <is>
          <t>TFs</t>
        </is>
      </c>
    </row>
    <row r="13529">
      <c r="A13529" s="58" t="inlineStr">
        <is>
          <t>Dhu000001944</t>
        </is>
      </c>
      <c r="B13529" s="55" t="n">
        <v>204</v>
      </c>
      <c r="C13529" s="55" t="n">
        <v>3</v>
      </c>
      <c r="D13529" s="55" t="n">
        <v>43.14</v>
      </c>
      <c r="E13529" s="55" t="inlineStr">
        <is>
          <t>TFs</t>
        </is>
      </c>
    </row>
    <row r="13530">
      <c r="A13530" s="58" t="inlineStr">
        <is>
          <t>Dhu000001947</t>
        </is>
      </c>
      <c r="B13530" s="55" t="n">
        <v>281</v>
      </c>
      <c r="C13530" s="55" t="n">
        <v>4</v>
      </c>
      <c r="D13530" s="55" t="n">
        <v>52.69</v>
      </c>
      <c r="E13530" s="55" t="inlineStr">
        <is>
          <t>TFs</t>
        </is>
      </c>
    </row>
    <row r="13531">
      <c r="A13531" s="58" t="inlineStr">
        <is>
          <t>Dhu000018885</t>
        </is>
      </c>
      <c r="B13531" s="55" t="n">
        <v>322</v>
      </c>
      <c r="C13531" s="55" t="n">
        <v>1</v>
      </c>
      <c r="D13531" s="55" t="n">
        <v>57.49</v>
      </c>
      <c r="E13531" s="55" t="inlineStr">
        <is>
          <t>TFs</t>
        </is>
      </c>
    </row>
    <row r="13532">
      <c r="A13532" s="58" t="inlineStr">
        <is>
          <t>Dhu000007886</t>
        </is>
      </c>
      <c r="B13532" s="55" t="n">
        <v>301</v>
      </c>
      <c r="C13532" s="55" t="n">
        <v>3</v>
      </c>
      <c r="D13532" s="55" t="n">
        <v>49.65</v>
      </c>
      <c r="E13532" s="55" t="inlineStr">
        <is>
          <t>TFs</t>
        </is>
      </c>
    </row>
    <row r="13533">
      <c r="A13533" s="58" t="inlineStr">
        <is>
          <t>Dhu000022941</t>
        </is>
      </c>
      <c r="B13533" s="55" t="n">
        <v>419</v>
      </c>
      <c r="C13533" s="55" t="n">
        <v>5</v>
      </c>
      <c r="D13533" s="55" t="n">
        <v>55.6</v>
      </c>
      <c r="E13533" s="55" t="inlineStr">
        <is>
          <t>TFs</t>
        </is>
      </c>
    </row>
    <row r="13534">
      <c r="A13534" s="58" t="inlineStr">
        <is>
          <t>Dhu000015956</t>
        </is>
      </c>
      <c r="B13534" s="55" t="n">
        <v>844</v>
      </c>
      <c r="C13534" s="55" t="n">
        <v>12</v>
      </c>
      <c r="D13534" s="55" t="n">
        <v>57.45</v>
      </c>
      <c r="E13534" s="55" t="inlineStr">
        <is>
          <t>TFs</t>
        </is>
      </c>
    </row>
    <row r="13535">
      <c r="A13535" s="58" t="inlineStr">
        <is>
          <t>Dhu000022327</t>
        </is>
      </c>
      <c r="B13535" s="55" t="n">
        <v>318</v>
      </c>
      <c r="C13535" s="55" t="n">
        <v>3</v>
      </c>
      <c r="D13535" s="55" t="n">
        <v>45.89</v>
      </c>
      <c r="E13535" s="55" t="inlineStr">
        <is>
          <t>TFs</t>
        </is>
      </c>
    </row>
    <row r="13536">
      <c r="A13536" s="58" t="inlineStr">
        <is>
          <t>Dhu000022328</t>
        </is>
      </c>
      <c r="B13536" s="55" t="n">
        <v>2440</v>
      </c>
      <c r="C13536" s="55" t="n">
        <v>10</v>
      </c>
      <c r="D13536" s="55" t="n">
        <v>52.65</v>
      </c>
      <c r="E13536" s="55" t="inlineStr">
        <is>
          <t>TFs</t>
        </is>
      </c>
    </row>
    <row r="13537">
      <c r="A13537" s="58" t="inlineStr">
        <is>
          <t>Dhu000001051</t>
        </is>
      </c>
      <c r="B13537" s="55" t="n">
        <v>286</v>
      </c>
      <c r="C13537" s="55" t="n">
        <v>1</v>
      </c>
      <c r="D13537" s="55" t="n">
        <v>49.94</v>
      </c>
      <c r="E13537" s="55" t="inlineStr">
        <is>
          <t>TFs</t>
        </is>
      </c>
    </row>
    <row r="13538">
      <c r="A13538" s="58" t="inlineStr">
        <is>
          <t>Dhu000025178</t>
        </is>
      </c>
      <c r="B13538" s="55" t="n">
        <v>627</v>
      </c>
      <c r="C13538" s="55" t="n">
        <v>2</v>
      </c>
      <c r="D13538" s="55" t="n">
        <v>50.99</v>
      </c>
      <c r="E13538" s="55" t="inlineStr">
        <is>
          <t>TFs</t>
        </is>
      </c>
    </row>
    <row r="13539">
      <c r="A13539" s="58" t="inlineStr">
        <is>
          <t>Dhu000018859</t>
        </is>
      </c>
      <c r="B13539" s="55" t="n">
        <v>498</v>
      </c>
      <c r="C13539" s="55" t="n">
        <v>4</v>
      </c>
      <c r="D13539" s="55" t="n">
        <v>43.76</v>
      </c>
      <c r="E13539" s="55" t="inlineStr">
        <is>
          <t>TFs</t>
        </is>
      </c>
    </row>
    <row r="13540">
      <c r="A13540" s="58" t="inlineStr">
        <is>
          <t>Dhu000019320</t>
        </is>
      </c>
      <c r="B13540" s="55" t="n">
        <v>337</v>
      </c>
      <c r="C13540" s="55" t="n">
        <v>4</v>
      </c>
      <c r="D13540" s="55" t="n">
        <v>44.29</v>
      </c>
      <c r="E13540" s="55" t="inlineStr">
        <is>
          <t>TFs</t>
        </is>
      </c>
    </row>
    <row r="13541">
      <c r="A13541" s="58" t="inlineStr">
        <is>
          <t>Dhu000002623</t>
        </is>
      </c>
      <c r="B13541" s="55" t="n">
        <v>151</v>
      </c>
      <c r="C13541" s="55" t="n">
        <v>3</v>
      </c>
      <c r="D13541" s="55" t="n">
        <v>44.03</v>
      </c>
      <c r="E13541" s="55" t="inlineStr">
        <is>
          <t>TFs</t>
        </is>
      </c>
    </row>
    <row r="13542">
      <c r="A13542" s="58" t="inlineStr">
        <is>
          <t>Dhu000015905</t>
        </is>
      </c>
      <c r="B13542" s="55" t="n">
        <v>186</v>
      </c>
      <c r="C13542" s="55" t="n">
        <v>1</v>
      </c>
      <c r="D13542" s="55" t="n">
        <v>47.5</v>
      </c>
      <c r="E13542" s="55" t="inlineStr">
        <is>
          <t>TFs</t>
        </is>
      </c>
    </row>
    <row r="13543">
      <c r="A13543" s="58" t="inlineStr">
        <is>
          <t>Dhu000028007</t>
        </is>
      </c>
      <c r="B13543" s="55" t="n">
        <v>611</v>
      </c>
      <c r="C13543" s="55" t="n">
        <v>7</v>
      </c>
      <c r="D13543" s="55" t="n">
        <v>59.26</v>
      </c>
      <c r="E13543" s="55" t="inlineStr">
        <is>
          <t>TFs</t>
        </is>
      </c>
    </row>
    <row r="13544">
      <c r="A13544" s="58" t="inlineStr">
        <is>
          <t>Dhu000028269</t>
        </is>
      </c>
      <c r="B13544" s="55" t="n">
        <v>791</v>
      </c>
      <c r="C13544" s="55" t="n">
        <v>2</v>
      </c>
      <c r="D13544" s="55" t="n">
        <v>50.74</v>
      </c>
      <c r="E13544" s="55" t="inlineStr">
        <is>
          <t>TFs</t>
        </is>
      </c>
    </row>
    <row r="13545">
      <c r="A13545" s="58" t="inlineStr">
        <is>
          <t>Dhu000027205</t>
        </is>
      </c>
      <c r="B13545" s="55" t="n">
        <v>648</v>
      </c>
      <c r="C13545" s="55" t="n">
        <v>2</v>
      </c>
      <c r="D13545" s="55" t="n">
        <v>47.88</v>
      </c>
      <c r="E13545" s="55" t="inlineStr">
        <is>
          <t>TFs</t>
        </is>
      </c>
    </row>
    <row r="13546">
      <c r="A13546" s="58" t="inlineStr">
        <is>
          <t>Dhu000001854</t>
        </is>
      </c>
      <c r="B13546" s="55" t="n">
        <v>250</v>
      </c>
      <c r="C13546" s="55" t="n">
        <v>2</v>
      </c>
      <c r="D13546" s="55" t="n">
        <v>48.06</v>
      </c>
      <c r="E13546" s="55" t="inlineStr">
        <is>
          <t>TFs</t>
        </is>
      </c>
    </row>
    <row r="13547">
      <c r="A13547" s="58" t="inlineStr">
        <is>
          <t>Dhu000006255</t>
        </is>
      </c>
      <c r="B13547" s="55" t="n">
        <v>351</v>
      </c>
      <c r="C13547" s="55" t="n">
        <v>2</v>
      </c>
      <c r="D13547" s="55" t="n">
        <v>53.16</v>
      </c>
      <c r="E13547" s="55" t="inlineStr">
        <is>
          <t>TFs</t>
        </is>
      </c>
    </row>
    <row r="13548">
      <c r="A13548" s="58" t="inlineStr">
        <is>
          <t>Dhu000014247</t>
        </is>
      </c>
      <c r="B13548" s="55" t="n">
        <v>133</v>
      </c>
      <c r="C13548" s="55" t="n">
        <v>4</v>
      </c>
      <c r="D13548" s="55" t="n">
        <v>48.51</v>
      </c>
      <c r="E13548" s="55" t="inlineStr">
        <is>
          <t>TFs</t>
        </is>
      </c>
    </row>
    <row r="13549">
      <c r="A13549" s="58" t="inlineStr">
        <is>
          <t>Dhu000014243</t>
        </is>
      </c>
      <c r="B13549" s="55" t="n">
        <v>398</v>
      </c>
      <c r="C13549" s="55" t="n">
        <v>1</v>
      </c>
      <c r="D13549" s="55" t="n">
        <v>46.99</v>
      </c>
      <c r="E13549" s="55" t="inlineStr">
        <is>
          <t>TFs</t>
        </is>
      </c>
    </row>
    <row r="13550">
      <c r="A13550" s="58" t="inlineStr">
        <is>
          <t>Dhu000003289</t>
        </is>
      </c>
      <c r="B13550" s="55" t="n">
        <v>273</v>
      </c>
      <c r="C13550" s="55" t="n">
        <v>3</v>
      </c>
      <c r="D13550" s="55" t="n">
        <v>56.44</v>
      </c>
      <c r="E13550" s="55" t="inlineStr">
        <is>
          <t>TFs</t>
        </is>
      </c>
    </row>
    <row r="13551">
      <c r="A13551" s="58" t="inlineStr">
        <is>
          <t>Dhu000007079</t>
        </is>
      </c>
      <c r="B13551" s="55" t="n">
        <v>167</v>
      </c>
      <c r="C13551" s="55" t="n">
        <v>3</v>
      </c>
      <c r="D13551" s="55" t="n">
        <v>43.22</v>
      </c>
      <c r="E13551" s="55" t="inlineStr">
        <is>
          <t>TFs</t>
        </is>
      </c>
    </row>
    <row r="13552">
      <c r="A13552" s="58" t="inlineStr">
        <is>
          <t>Dhu000003027</t>
        </is>
      </c>
      <c r="B13552" s="55" t="n">
        <v>573</v>
      </c>
      <c r="C13552" s="55" t="n">
        <v>5</v>
      </c>
      <c r="D13552" s="55" t="n">
        <v>48.72</v>
      </c>
      <c r="E13552" s="55" t="inlineStr">
        <is>
          <t>TFs</t>
        </is>
      </c>
    </row>
    <row r="13553">
      <c r="A13553" s="58" t="inlineStr">
        <is>
          <t>Dhu000000488</t>
        </is>
      </c>
      <c r="B13553" s="55" t="n">
        <v>421</v>
      </c>
      <c r="C13553" s="55" t="n">
        <v>7</v>
      </c>
      <c r="D13553" s="55" t="n">
        <v>48.34</v>
      </c>
      <c r="E13553" s="55" t="inlineStr">
        <is>
          <t>TFs</t>
        </is>
      </c>
    </row>
    <row r="13554">
      <c r="A13554" s="58" t="inlineStr">
        <is>
          <t>Dhu000001280</t>
        </is>
      </c>
      <c r="B13554" s="55" t="n">
        <v>218</v>
      </c>
      <c r="C13554" s="55" t="n">
        <v>5</v>
      </c>
      <c r="D13554" s="55" t="n">
        <v>44.49</v>
      </c>
      <c r="E13554" s="55" t="inlineStr">
        <is>
          <t>TFs</t>
        </is>
      </c>
    </row>
    <row r="13555">
      <c r="A13555" s="58" t="inlineStr">
        <is>
          <t>Dhu000017919</t>
        </is>
      </c>
      <c r="B13555" s="55" t="n">
        <v>126</v>
      </c>
      <c r="C13555" s="55" t="n">
        <v>2</v>
      </c>
      <c r="D13555" s="55" t="n">
        <v>49.47</v>
      </c>
      <c r="E13555" s="55" t="inlineStr">
        <is>
          <t>TFs</t>
        </is>
      </c>
    </row>
    <row r="13556">
      <c r="A13556" s="58" t="inlineStr">
        <is>
          <t>Dhu000019663</t>
        </is>
      </c>
      <c r="B13556" s="55" t="n">
        <v>336</v>
      </c>
      <c r="C13556" s="55" t="n">
        <v>9</v>
      </c>
      <c r="D13556" s="55" t="n">
        <v>53.17</v>
      </c>
      <c r="E13556" s="55" t="inlineStr">
        <is>
          <t>TFs</t>
        </is>
      </c>
    </row>
    <row r="13557">
      <c r="A13557" s="58" t="inlineStr">
        <is>
          <t>Dhu000019668</t>
        </is>
      </c>
      <c r="B13557" s="55" t="n">
        <v>370</v>
      </c>
      <c r="C13557" s="55" t="n">
        <v>4</v>
      </c>
      <c r="D13557" s="55" t="n">
        <v>41.85</v>
      </c>
      <c r="E13557" s="55" t="inlineStr">
        <is>
          <t>TFs</t>
        </is>
      </c>
    </row>
    <row r="13558">
      <c r="A13558" s="58" t="inlineStr">
        <is>
          <t>Dhu000028742</t>
        </is>
      </c>
      <c r="B13558" s="55" t="n">
        <v>410</v>
      </c>
      <c r="C13558" s="55" t="n">
        <v>8</v>
      </c>
      <c r="D13558" s="55" t="n">
        <v>50.44</v>
      </c>
      <c r="E13558" s="55" t="inlineStr">
        <is>
          <t>TFs</t>
        </is>
      </c>
    </row>
    <row r="13559">
      <c r="A13559" s="58" t="inlineStr">
        <is>
          <t>Dhu000021532</t>
        </is>
      </c>
      <c r="B13559" s="55" t="n">
        <v>700</v>
      </c>
      <c r="C13559" s="55" t="n">
        <v>11</v>
      </c>
      <c r="D13559" s="55" t="n">
        <v>45.43</v>
      </c>
      <c r="E13559" s="55" t="inlineStr">
        <is>
          <t>TFs</t>
        </is>
      </c>
    </row>
    <row r="13560">
      <c r="A13560" s="58" t="inlineStr">
        <is>
          <t>Dhu000023754</t>
        </is>
      </c>
      <c r="B13560" s="55" t="n">
        <v>288</v>
      </c>
      <c r="C13560" s="55" t="n">
        <v>2</v>
      </c>
      <c r="D13560" s="55" t="n">
        <v>42.9</v>
      </c>
      <c r="E13560" s="55" t="inlineStr">
        <is>
          <t>TFs</t>
        </is>
      </c>
    </row>
    <row r="13561">
      <c r="A13561" s="58" t="inlineStr">
        <is>
          <t>Dhu000008887</t>
        </is>
      </c>
      <c r="B13561" s="55" t="n">
        <v>531</v>
      </c>
      <c r="C13561" s="55" t="n">
        <v>4</v>
      </c>
      <c r="D13561" s="55" t="n">
        <v>55.46</v>
      </c>
      <c r="E13561" s="55" t="inlineStr">
        <is>
          <t>TFs</t>
        </is>
      </c>
    </row>
    <row r="13562">
      <c r="A13562" s="58" t="inlineStr">
        <is>
          <t>Dhu000026523</t>
        </is>
      </c>
      <c r="B13562" s="55" t="n">
        <v>266</v>
      </c>
      <c r="C13562" s="55" t="n">
        <v>2</v>
      </c>
      <c r="D13562" s="55" t="n">
        <v>44.13</v>
      </c>
      <c r="E13562" s="55" t="inlineStr">
        <is>
          <t>TFs</t>
        </is>
      </c>
    </row>
    <row r="13563">
      <c r="A13563" s="58" t="inlineStr">
        <is>
          <t>Dhu000025461</t>
        </is>
      </c>
      <c r="B13563" s="55" t="n">
        <v>482</v>
      </c>
      <c r="C13563" s="55" t="n">
        <v>4</v>
      </c>
      <c r="D13563" s="55" t="n">
        <v>41.83</v>
      </c>
      <c r="E13563" s="55" t="inlineStr">
        <is>
          <t>TFs</t>
        </is>
      </c>
    </row>
    <row r="13564">
      <c r="A13564" s="58" t="inlineStr">
        <is>
          <t>Dhu000017217</t>
        </is>
      </c>
      <c r="B13564" s="55" t="n">
        <v>959</v>
      </c>
      <c r="C13564" s="55" t="n">
        <v>18</v>
      </c>
      <c r="D13564" s="55" t="n">
        <v>44.14</v>
      </c>
      <c r="E13564" s="55" t="inlineStr">
        <is>
          <t>TFs</t>
        </is>
      </c>
    </row>
    <row r="13565">
      <c r="A13565" s="58" t="inlineStr">
        <is>
          <t>Dhu000010625</t>
        </is>
      </c>
      <c r="B13565" s="55" t="n">
        <v>1359</v>
      </c>
      <c r="C13565" s="55" t="n">
        <v>8</v>
      </c>
      <c r="D13565" s="55" t="n">
        <v>40.51</v>
      </c>
      <c r="E13565" s="55" t="inlineStr">
        <is>
          <t>TFs</t>
        </is>
      </c>
    </row>
    <row r="13566">
      <c r="A13566" s="58" t="inlineStr">
        <is>
          <t>Dhu000003791</t>
        </is>
      </c>
      <c r="B13566" s="55" t="n">
        <v>1076</v>
      </c>
      <c r="C13566" s="55" t="n">
        <v>9</v>
      </c>
      <c r="D13566" s="55" t="n">
        <v>45.97</v>
      </c>
      <c r="E13566" s="55" t="inlineStr">
        <is>
          <t>TFs</t>
        </is>
      </c>
    </row>
    <row r="13567">
      <c r="A13567" s="58" t="inlineStr">
        <is>
          <t>Dhu000007918</t>
        </is>
      </c>
      <c r="B13567" s="55" t="n">
        <v>210</v>
      </c>
      <c r="C13567" s="55" t="n">
        <v>2</v>
      </c>
      <c r="D13567" s="55" t="n">
        <v>39.93</v>
      </c>
      <c r="E13567" s="55" t="inlineStr">
        <is>
          <t>TFs</t>
        </is>
      </c>
    </row>
    <row r="13568">
      <c r="A13568" s="58" t="inlineStr">
        <is>
          <t>Dhu000007449</t>
        </is>
      </c>
      <c r="B13568" s="55" t="n">
        <v>412</v>
      </c>
      <c r="C13568" s="55" t="n">
        <v>1</v>
      </c>
      <c r="D13568" s="55" t="n">
        <v>40.84</v>
      </c>
      <c r="E13568" s="55" t="inlineStr">
        <is>
          <t>TFs</t>
        </is>
      </c>
    </row>
    <row r="13569">
      <c r="A13569" s="58" t="inlineStr">
        <is>
          <t>Dhu000027079</t>
        </is>
      </c>
      <c r="B13569" s="55" t="n">
        <v>195</v>
      </c>
      <c r="C13569" s="55" t="n">
        <v>1</v>
      </c>
      <c r="D13569" s="55" t="n">
        <v>44.16</v>
      </c>
      <c r="E13569" s="55" t="inlineStr">
        <is>
          <t>TFs</t>
        </is>
      </c>
    </row>
    <row r="13570">
      <c r="A13570" s="58" t="inlineStr">
        <is>
          <t>Dhu000012194</t>
        </is>
      </c>
      <c r="B13570" s="55" t="n">
        <v>705</v>
      </c>
      <c r="C13570" s="55" t="n">
        <v>10</v>
      </c>
      <c r="D13570" s="55" t="n">
        <v>38.17</v>
      </c>
      <c r="E13570" s="55" t="inlineStr">
        <is>
          <t>TFs</t>
        </is>
      </c>
    </row>
    <row r="13571">
      <c r="A13571" s="58" t="inlineStr">
        <is>
          <t>Dhu000017071</t>
        </is>
      </c>
      <c r="B13571" s="55" t="n">
        <v>2275</v>
      </c>
      <c r="C13571" s="55" t="n">
        <v>12</v>
      </c>
      <c r="D13571" s="55" t="n">
        <v>38.45</v>
      </c>
      <c r="E13571" s="55" t="inlineStr">
        <is>
          <t>TFs</t>
        </is>
      </c>
    </row>
    <row r="13572">
      <c r="A13572" s="58" t="inlineStr">
        <is>
          <t>Dhu000025375</t>
        </is>
      </c>
      <c r="B13572" s="55" t="n">
        <v>1001</v>
      </c>
      <c r="C13572" s="55" t="n">
        <v>2</v>
      </c>
      <c r="D13572" s="55" t="n">
        <v>59.4</v>
      </c>
      <c r="E13572" s="55" t="inlineStr">
        <is>
          <t>TFs</t>
        </is>
      </c>
    </row>
    <row r="13573">
      <c r="A13573" s="58" t="inlineStr">
        <is>
          <t>Dhu000013215</t>
        </is>
      </c>
      <c r="B13573" s="55" t="n">
        <v>465</v>
      </c>
      <c r="C13573" s="55" t="n">
        <v>1</v>
      </c>
      <c r="D13573" s="55" t="n">
        <v>58.18</v>
      </c>
      <c r="E13573" s="55" t="inlineStr">
        <is>
          <t>TFs</t>
        </is>
      </c>
    </row>
    <row r="13574">
      <c r="A13574" s="58" t="inlineStr">
        <is>
          <t>Dhu000007922</t>
        </is>
      </c>
      <c r="B13574" s="55" t="n">
        <v>729</v>
      </c>
      <c r="C13574" s="55" t="n">
        <v>12</v>
      </c>
      <c r="D13574" s="55" t="n">
        <v>50.91</v>
      </c>
      <c r="E13574" s="55" t="inlineStr">
        <is>
          <t>TFs</t>
        </is>
      </c>
    </row>
    <row r="13575">
      <c r="A13575" s="58" t="inlineStr">
        <is>
          <t>Dhu000001072</t>
        </is>
      </c>
      <c r="B13575" s="55" t="n">
        <v>443</v>
      </c>
      <c r="C13575" s="55" t="n">
        <v>3</v>
      </c>
      <c r="D13575" s="55" t="n">
        <v>47.65</v>
      </c>
      <c r="E13575" s="55" t="inlineStr">
        <is>
          <t>TFs</t>
        </is>
      </c>
    </row>
    <row r="13576">
      <c r="A13576" s="58" t="inlineStr">
        <is>
          <t>Dhu000025193</t>
        </is>
      </c>
      <c r="B13576" s="55" t="n">
        <v>891</v>
      </c>
      <c r="C13576" s="55" t="n">
        <v>20</v>
      </c>
      <c r="D13576" s="55" t="n">
        <v>46.74</v>
      </c>
      <c r="E13576" s="55" t="inlineStr">
        <is>
          <t>TFs</t>
        </is>
      </c>
    </row>
    <row r="13577">
      <c r="A13577" s="58" t="inlineStr">
        <is>
          <t>Dhu000004642</t>
        </is>
      </c>
      <c r="B13577" s="55" t="n">
        <v>321</v>
      </c>
      <c r="C13577" s="55" t="n">
        <v>2</v>
      </c>
      <c r="D13577" s="55" t="n">
        <v>42.69</v>
      </c>
      <c r="E13577" s="55" t="inlineStr">
        <is>
          <t>TFs</t>
        </is>
      </c>
    </row>
    <row r="13578">
      <c r="A13578" s="58" t="inlineStr">
        <is>
          <t>Dhu000004646</t>
        </is>
      </c>
      <c r="B13578" s="55" t="n">
        <v>936</v>
      </c>
      <c r="C13578" s="55" t="n">
        <v>12</v>
      </c>
      <c r="D13578" s="55" t="n">
        <v>37.92</v>
      </c>
      <c r="E13578" s="55" t="inlineStr">
        <is>
          <t>TFs</t>
        </is>
      </c>
    </row>
    <row r="13579">
      <c r="A13579" s="58" t="inlineStr">
        <is>
          <t>Dhu000013219</t>
        </is>
      </c>
      <c r="B13579" s="55" t="n">
        <v>197</v>
      </c>
      <c r="C13579" s="55" t="n">
        <v>5</v>
      </c>
      <c r="D13579" s="55" t="n">
        <v>43.37</v>
      </c>
      <c r="E13579" s="55" t="inlineStr">
        <is>
          <t>TFs</t>
        </is>
      </c>
    </row>
    <row r="13580">
      <c r="A13580" s="58" t="inlineStr">
        <is>
          <t>Dhu000005519</t>
        </is>
      </c>
      <c r="B13580" s="55" t="n">
        <v>207</v>
      </c>
      <c r="C13580" s="55" t="n">
        <v>1</v>
      </c>
      <c r="D13580" s="55" t="n">
        <v>47.71</v>
      </c>
      <c r="E13580" s="55" t="inlineStr">
        <is>
          <t>TFs</t>
        </is>
      </c>
    </row>
    <row r="13581">
      <c r="A13581" s="58" t="inlineStr">
        <is>
          <t>Dhu000027194</t>
        </is>
      </c>
      <c r="B13581" s="55" t="n">
        <v>337</v>
      </c>
      <c r="C13581" s="55" t="n">
        <v>2</v>
      </c>
      <c r="D13581" s="55" t="n">
        <v>48.11</v>
      </c>
      <c r="E13581" s="55" t="inlineStr">
        <is>
          <t>TFs</t>
        </is>
      </c>
    </row>
    <row r="13582">
      <c r="A13582" s="58" t="inlineStr">
        <is>
          <t>Dhu000009761</t>
        </is>
      </c>
      <c r="B13582" s="55" t="n">
        <v>173</v>
      </c>
      <c r="C13582" s="55" t="n">
        <v>1</v>
      </c>
      <c r="D13582" s="55" t="n">
        <v>50.29</v>
      </c>
      <c r="E13582" s="55" t="inlineStr">
        <is>
          <t>TFs</t>
        </is>
      </c>
    </row>
    <row r="13583">
      <c r="A13583" s="58" t="inlineStr">
        <is>
          <t>Dhu000008722</t>
        </is>
      </c>
      <c r="B13583" s="55" t="n">
        <v>95</v>
      </c>
      <c r="C13583" s="55" t="n">
        <v>1</v>
      </c>
      <c r="D13583" s="55" t="n">
        <v>59.77</v>
      </c>
      <c r="E13583" s="55" t="inlineStr">
        <is>
          <t>TFs</t>
        </is>
      </c>
    </row>
    <row r="13584">
      <c r="A13584" s="58" t="inlineStr">
        <is>
          <t>Dhu000026310</t>
        </is>
      </c>
      <c r="B13584" s="55" t="n">
        <v>302</v>
      </c>
      <c r="C13584" s="55" t="n">
        <v>1</v>
      </c>
      <c r="D13584" s="55" t="n">
        <v>42.76</v>
      </c>
      <c r="E13584" s="55" t="inlineStr">
        <is>
          <t>TFs</t>
        </is>
      </c>
    </row>
    <row r="13585">
      <c r="A13585" s="58" t="inlineStr">
        <is>
          <t>Dhu000023569</t>
        </is>
      </c>
      <c r="B13585" s="55" t="n">
        <v>830</v>
      </c>
      <c r="C13585" s="55" t="n">
        <v>2</v>
      </c>
      <c r="D13585" s="55" t="n">
        <v>54.63</v>
      </c>
      <c r="E13585" s="55" t="inlineStr">
        <is>
          <t>TFs</t>
        </is>
      </c>
    </row>
    <row r="13586">
      <c r="A13586" s="58" t="inlineStr">
        <is>
          <t>Dhu000023561</t>
        </is>
      </c>
      <c r="B13586" s="55" t="n">
        <v>291</v>
      </c>
      <c r="C13586" s="55" t="n">
        <v>1</v>
      </c>
      <c r="D13586" s="55" t="n">
        <v>58.29</v>
      </c>
      <c r="E13586" s="55" t="inlineStr">
        <is>
          <t>TFs</t>
        </is>
      </c>
    </row>
    <row r="13587">
      <c r="A13587" s="58" t="inlineStr">
        <is>
          <t>Dhu000021548</t>
        </is>
      </c>
      <c r="B13587" s="55" t="n">
        <v>311</v>
      </c>
      <c r="C13587" s="55" t="n">
        <v>8</v>
      </c>
      <c r="D13587" s="55" t="n">
        <v>44.66</v>
      </c>
      <c r="E13587" s="55" t="inlineStr">
        <is>
          <t>TFs</t>
        </is>
      </c>
    </row>
    <row r="13588">
      <c r="A13588" s="58" t="inlineStr">
        <is>
          <t>Dhu000006899</t>
        </is>
      </c>
      <c r="B13588" s="55" t="n">
        <v>490</v>
      </c>
      <c r="C13588" s="55" t="n">
        <v>1</v>
      </c>
      <c r="D13588" s="55" t="n">
        <v>60.1</v>
      </c>
      <c r="E13588" s="55" t="inlineStr">
        <is>
          <t>TFs</t>
        </is>
      </c>
    </row>
    <row r="13589">
      <c r="A13589" s="58" t="inlineStr">
        <is>
          <t>Dhu000028280</t>
        </is>
      </c>
      <c r="B13589" s="55" t="n">
        <v>503</v>
      </c>
      <c r="C13589" s="55" t="n">
        <v>4</v>
      </c>
      <c r="D13589" s="55" t="n">
        <v>45.47</v>
      </c>
      <c r="E13589" s="55" t="inlineStr">
        <is>
          <t>TFs</t>
        </is>
      </c>
    </row>
    <row r="13590">
      <c r="A13590" s="58" t="inlineStr">
        <is>
          <t>Dhu000009457</t>
        </is>
      </c>
      <c r="B13590" s="55" t="n">
        <v>297</v>
      </c>
      <c r="C13590" s="55" t="n">
        <v>1</v>
      </c>
      <c r="D13590" s="55" t="n">
        <v>51.52</v>
      </c>
      <c r="E13590" s="55" t="inlineStr">
        <is>
          <t>TFs</t>
        </is>
      </c>
    </row>
    <row r="13591">
      <c r="A13591" s="58" t="inlineStr">
        <is>
          <t>Dhu000006278</t>
        </is>
      </c>
      <c r="B13591" s="55" t="n">
        <v>187</v>
      </c>
      <c r="C13591" s="55" t="n">
        <v>6</v>
      </c>
      <c r="D13591" s="55" t="n">
        <v>57.13</v>
      </c>
      <c r="E13591" s="55" t="inlineStr">
        <is>
          <t>TFs</t>
        </is>
      </c>
    </row>
    <row r="13592">
      <c r="A13592" s="58" t="inlineStr">
        <is>
          <t>Dhu000011501</t>
        </is>
      </c>
      <c r="B13592" s="55" t="n">
        <v>528</v>
      </c>
      <c r="C13592" s="55" t="n">
        <v>4</v>
      </c>
      <c r="D13592" s="55" t="n">
        <v>42.78</v>
      </c>
      <c r="E13592" s="55" t="inlineStr">
        <is>
          <t>TFs</t>
        </is>
      </c>
    </row>
    <row r="13593">
      <c r="A13593" s="58" t="inlineStr">
        <is>
          <t>Dhu000011054</t>
        </is>
      </c>
      <c r="B13593" s="55" t="n">
        <v>327</v>
      </c>
      <c r="C13593" s="55" t="n">
        <v>1</v>
      </c>
      <c r="D13593" s="55" t="n">
        <v>56.28</v>
      </c>
      <c r="E13593" s="55" t="inlineStr">
        <is>
          <t>TFs</t>
        </is>
      </c>
    </row>
    <row r="13594">
      <c r="A13594" s="58" t="inlineStr">
        <is>
          <t>Dhu000020063</t>
        </is>
      </c>
      <c r="B13594" s="55" t="n">
        <v>276</v>
      </c>
      <c r="C13594" s="55" t="n">
        <v>6</v>
      </c>
      <c r="D13594" s="55" t="n">
        <v>42.66</v>
      </c>
      <c r="E13594" s="55" t="inlineStr">
        <is>
          <t>TFs</t>
        </is>
      </c>
    </row>
    <row r="13595">
      <c r="A13595" s="58" t="inlineStr">
        <is>
          <t>Dhu000027158</t>
        </is>
      </c>
      <c r="B13595" s="55" t="n">
        <v>296</v>
      </c>
      <c r="C13595" s="55" t="n">
        <v>2</v>
      </c>
      <c r="D13595" s="55" t="n">
        <v>43.84</v>
      </c>
      <c r="E13595" s="55" t="inlineStr">
        <is>
          <t>TFs</t>
        </is>
      </c>
    </row>
    <row r="13596">
      <c r="A13596" s="58" t="inlineStr">
        <is>
          <t>Dhu000004687</t>
        </is>
      </c>
      <c r="B13596" s="55" t="n">
        <v>864</v>
      </c>
      <c r="C13596" s="55" t="n">
        <v>14</v>
      </c>
      <c r="D13596" s="55" t="n">
        <v>46.09</v>
      </c>
      <c r="E13596" s="55" t="inlineStr">
        <is>
          <t>TFs</t>
        </is>
      </c>
    </row>
    <row r="13597">
      <c r="A13597" s="58" t="inlineStr">
        <is>
          <t>Dhu000024764</t>
        </is>
      </c>
      <c r="B13597" s="55" t="n">
        <v>1006</v>
      </c>
      <c r="C13597" s="55" t="n">
        <v>23</v>
      </c>
      <c r="D13597" s="55" t="n">
        <v>45.28</v>
      </c>
      <c r="E13597" s="55" t="inlineStr">
        <is>
          <t>TFs</t>
        </is>
      </c>
    </row>
    <row r="13598">
      <c r="A13598" s="58" t="inlineStr">
        <is>
          <t>Dhu000024760</t>
        </is>
      </c>
      <c r="B13598" s="55" t="n">
        <v>385</v>
      </c>
      <c r="C13598" s="55" t="n">
        <v>7</v>
      </c>
      <c r="D13598" s="55" t="n">
        <v>50.82</v>
      </c>
      <c r="E13598" s="55" t="inlineStr">
        <is>
          <t>TFs</t>
        </is>
      </c>
    </row>
    <row r="13599">
      <c r="A13599" s="58" t="inlineStr">
        <is>
          <t>Dhu000022429</t>
        </is>
      </c>
      <c r="B13599" s="55" t="n">
        <v>232</v>
      </c>
      <c r="C13599" s="55" t="n">
        <v>1</v>
      </c>
      <c r="D13599" s="55" t="n">
        <v>43.89</v>
      </c>
      <c r="E13599" s="55" t="inlineStr">
        <is>
          <t>TFs</t>
        </is>
      </c>
    </row>
    <row r="13600">
      <c r="A13600" s="58" t="inlineStr">
        <is>
          <t>Dhu000021550</t>
        </is>
      </c>
      <c r="B13600" s="55" t="n">
        <v>385</v>
      </c>
      <c r="C13600" s="55" t="n">
        <v>1</v>
      </c>
      <c r="D13600" s="55" t="n">
        <v>55.59</v>
      </c>
      <c r="E13600" s="55" t="inlineStr">
        <is>
          <t>TFs</t>
        </is>
      </c>
    </row>
    <row r="13601">
      <c r="A13601" s="58" t="inlineStr">
        <is>
          <t>Dhu000021553</t>
        </is>
      </c>
      <c r="B13601" s="55" t="n">
        <v>379</v>
      </c>
      <c r="C13601" s="55" t="n">
        <v>1</v>
      </c>
      <c r="D13601" s="55" t="n">
        <v>47.33</v>
      </c>
      <c r="E13601" s="55" t="inlineStr">
        <is>
          <t>TFs</t>
        </is>
      </c>
    </row>
    <row r="13602">
      <c r="A13602" s="58" t="inlineStr">
        <is>
          <t>Dhu000000793</t>
        </is>
      </c>
      <c r="B13602" s="55" t="n">
        <v>381</v>
      </c>
      <c r="C13602" s="55" t="n">
        <v>7</v>
      </c>
      <c r="D13602" s="55" t="n">
        <v>40.92</v>
      </c>
      <c r="E13602" s="55" t="inlineStr">
        <is>
          <t>TFs</t>
        </is>
      </c>
    </row>
    <row r="13603">
      <c r="A13603" s="58" t="inlineStr">
        <is>
          <t>Dhu000015507</t>
        </is>
      </c>
      <c r="B13603" s="55" t="n">
        <v>235</v>
      </c>
      <c r="C13603" s="55" t="n">
        <v>3</v>
      </c>
      <c r="D13603" s="55" t="n">
        <v>50.57</v>
      </c>
      <c r="E13603" s="55" t="inlineStr">
        <is>
          <t>TFs</t>
        </is>
      </c>
    </row>
    <row r="13604">
      <c r="A13604" s="58" t="inlineStr">
        <is>
          <t>Dhu000018156</t>
        </is>
      </c>
      <c r="B13604" s="55" t="n">
        <v>522</v>
      </c>
      <c r="C13604" s="55" t="n">
        <v>1</v>
      </c>
      <c r="D13604" s="55" t="n">
        <v>58.01</v>
      </c>
      <c r="E13604" s="55" t="inlineStr">
        <is>
          <t>TFs</t>
        </is>
      </c>
    </row>
    <row r="13605">
      <c r="A13605" s="58" t="inlineStr">
        <is>
          <t>Dhu000025346</t>
        </is>
      </c>
      <c r="B13605" s="55" t="n">
        <v>272</v>
      </c>
      <c r="C13605" s="55" t="n">
        <v>2</v>
      </c>
      <c r="D13605" s="55" t="n">
        <v>45.19</v>
      </c>
      <c r="E13605" s="55" t="inlineStr">
        <is>
          <t>TFs</t>
        </is>
      </c>
    </row>
    <row r="13606">
      <c r="A13606" s="58" t="inlineStr">
        <is>
          <t>Dhu000023770</t>
        </is>
      </c>
      <c r="B13606" s="55" t="n">
        <v>398</v>
      </c>
      <c r="C13606" s="55" t="n">
        <v>3</v>
      </c>
      <c r="D13606" s="55" t="n">
        <v>44.58</v>
      </c>
      <c r="E13606" s="55" t="inlineStr">
        <is>
          <t>TFs</t>
        </is>
      </c>
    </row>
    <row r="13607">
      <c r="A13607" s="58" t="inlineStr">
        <is>
          <t>Dhu000002858</t>
        </is>
      </c>
      <c r="B13607" s="55" t="n">
        <v>93</v>
      </c>
      <c r="C13607" s="55" t="n">
        <v>1</v>
      </c>
      <c r="D13607" s="55" t="n">
        <v>53.16</v>
      </c>
      <c r="E13607" s="55" t="inlineStr">
        <is>
          <t>TFs</t>
        </is>
      </c>
    </row>
    <row r="13608">
      <c r="A13608" s="58" t="inlineStr">
        <is>
          <t>Dhu000012134</t>
        </is>
      </c>
      <c r="B13608" s="55" t="n">
        <v>237</v>
      </c>
      <c r="C13608" s="55" t="n">
        <v>1</v>
      </c>
      <c r="D13608" s="55" t="n">
        <v>44.93</v>
      </c>
      <c r="E13608" s="55" t="inlineStr">
        <is>
          <t>TFs</t>
        </is>
      </c>
    </row>
    <row r="13609">
      <c r="A13609" s="58" t="inlineStr">
        <is>
          <t>Dhu000018013</t>
        </is>
      </c>
      <c r="B13609" s="55" t="n">
        <v>302</v>
      </c>
      <c r="C13609" s="55" t="n">
        <v>3</v>
      </c>
      <c r="D13609" s="55" t="n">
        <v>43.85</v>
      </c>
      <c r="E13609" s="55" t="inlineStr">
        <is>
          <t>TFs</t>
        </is>
      </c>
    </row>
    <row r="13610">
      <c r="A13610" s="58" t="inlineStr">
        <is>
          <t>Dhu000020278</t>
        </is>
      </c>
      <c r="B13610" s="55" t="n">
        <v>1007</v>
      </c>
      <c r="C13610" s="55" t="n">
        <v>11</v>
      </c>
      <c r="D13610" s="55" t="n">
        <v>58.12</v>
      </c>
      <c r="E13610" s="55" t="inlineStr">
        <is>
          <t>TFs</t>
        </is>
      </c>
    </row>
    <row r="13611">
      <c r="A13611" s="58" t="inlineStr">
        <is>
          <t>Dhu000020279</t>
        </is>
      </c>
      <c r="B13611" s="55" t="n">
        <v>472</v>
      </c>
      <c r="C13611" s="55" t="n">
        <v>5</v>
      </c>
      <c r="D13611" s="55" t="n">
        <v>48.13</v>
      </c>
      <c r="E13611" s="55" t="inlineStr">
        <is>
          <t>TFs</t>
        </is>
      </c>
    </row>
    <row r="13612">
      <c r="A13612" s="58" t="inlineStr">
        <is>
          <t>Dhu000014394</t>
        </is>
      </c>
      <c r="B13612" s="55" t="n">
        <v>194</v>
      </c>
      <c r="C13612" s="55" t="n">
        <v>1</v>
      </c>
      <c r="D13612" s="55" t="n">
        <v>43.59</v>
      </c>
      <c r="E13612" s="55" t="inlineStr">
        <is>
          <t>TFs</t>
        </is>
      </c>
    </row>
    <row r="13613">
      <c r="A13613" s="58" t="inlineStr">
        <is>
          <t>Dhu000010226</t>
        </is>
      </c>
      <c r="B13613" s="55" t="n">
        <v>428</v>
      </c>
      <c r="C13613" s="55" t="n">
        <v>9</v>
      </c>
      <c r="D13613" s="55" t="n">
        <v>43.95</v>
      </c>
      <c r="E13613" s="55" t="inlineStr">
        <is>
          <t>TFs</t>
        </is>
      </c>
    </row>
    <row r="13614">
      <c r="A13614" s="58" t="inlineStr">
        <is>
          <t>Dhu000003751</t>
        </is>
      </c>
      <c r="B13614" s="55" t="n">
        <v>318</v>
      </c>
      <c r="C13614" s="55" t="n">
        <v>3</v>
      </c>
      <c r="D13614" s="55" t="n">
        <v>45.64</v>
      </c>
      <c r="E13614" s="55" t="inlineStr">
        <is>
          <t>TFs</t>
        </is>
      </c>
    </row>
    <row r="13615">
      <c r="A13615" s="58" t="inlineStr">
        <is>
          <t>Dhu000007609</t>
        </is>
      </c>
      <c r="B13615" s="55" t="n">
        <v>313</v>
      </c>
      <c r="C13615" s="55" t="n">
        <v>4</v>
      </c>
      <c r="D13615" s="55" t="n">
        <v>42.65</v>
      </c>
      <c r="E13615" s="55" t="inlineStr">
        <is>
          <t>TFs</t>
        </is>
      </c>
    </row>
    <row r="13616">
      <c r="A13616" s="58" t="inlineStr">
        <is>
          <t>Dhu000007602</t>
        </is>
      </c>
      <c r="B13616" s="55" t="n">
        <v>1212</v>
      </c>
      <c r="C13616" s="55" t="n">
        <v>10</v>
      </c>
      <c r="D13616" s="55" t="n">
        <v>54.21</v>
      </c>
      <c r="E13616" s="55" t="inlineStr">
        <is>
          <t>TFs</t>
        </is>
      </c>
    </row>
    <row r="13617">
      <c r="A13617" s="58" t="inlineStr">
        <is>
          <t>Dhu000000058</t>
        </is>
      </c>
      <c r="B13617" s="55" t="n">
        <v>830</v>
      </c>
      <c r="C13617" s="55" t="n">
        <v>2</v>
      </c>
      <c r="D13617" s="55" t="n">
        <v>40.17</v>
      </c>
      <c r="E13617" s="55" t="inlineStr">
        <is>
          <t>TFs</t>
        </is>
      </c>
    </row>
    <row r="13618">
      <c r="A13618" s="58" t="inlineStr">
        <is>
          <t>Dhu000029145</t>
        </is>
      </c>
      <c r="B13618" s="55" t="n">
        <v>170</v>
      </c>
      <c r="C13618" s="55" t="n">
        <v>6</v>
      </c>
      <c r="D13618" s="55" t="n">
        <v>47.18</v>
      </c>
      <c r="E13618" s="55" t="inlineStr">
        <is>
          <t>TFs</t>
        </is>
      </c>
    </row>
    <row r="13619">
      <c r="A13619" s="58" t="inlineStr">
        <is>
          <t>Dhu000017273</t>
        </is>
      </c>
      <c r="B13619" s="55" t="n">
        <v>477</v>
      </c>
      <c r="C13619" s="55" t="n">
        <v>10</v>
      </c>
      <c r="D13619" s="55" t="n">
        <v>43.99</v>
      </c>
      <c r="E13619" s="55" t="inlineStr">
        <is>
          <t>TFs</t>
        </is>
      </c>
    </row>
    <row r="13620">
      <c r="A13620" s="58" t="inlineStr">
        <is>
          <t>Dhu000012173</t>
        </is>
      </c>
      <c r="B13620" s="55" t="n">
        <v>378</v>
      </c>
      <c r="C13620" s="55" t="n">
        <v>2</v>
      </c>
      <c r="D13620" s="55" t="n">
        <v>45.3</v>
      </c>
      <c r="E13620" s="55" t="inlineStr">
        <is>
          <t>TFs</t>
        </is>
      </c>
    </row>
    <row r="13621">
      <c r="A13621" s="58" t="inlineStr">
        <is>
          <t>Dhu000020037</t>
        </is>
      </c>
      <c r="B13621" s="55" t="n">
        <v>197</v>
      </c>
      <c r="C13621" s="55" t="n">
        <v>1</v>
      </c>
      <c r="D13621" s="55" t="n">
        <v>43.71</v>
      </c>
      <c r="E13621" s="55" t="inlineStr">
        <is>
          <t>TFs</t>
        </is>
      </c>
    </row>
    <row r="13622">
      <c r="A13622" s="58" t="inlineStr">
        <is>
          <t>Dhu000025425</t>
        </is>
      </c>
      <c r="B13622" s="55" t="n">
        <v>445</v>
      </c>
      <c r="C13622" s="55" t="n">
        <v>7</v>
      </c>
      <c r="D13622" s="55" t="n">
        <v>40.61</v>
      </c>
      <c r="E13622" s="55" t="inlineStr">
        <is>
          <t>TFs</t>
        </is>
      </c>
    </row>
    <row r="13623">
      <c r="A13623" s="58" t="inlineStr">
        <is>
          <t>Dhu000017898</t>
        </is>
      </c>
      <c r="B13623" s="55" t="n">
        <v>402</v>
      </c>
      <c r="C13623" s="55" t="n">
        <v>7</v>
      </c>
      <c r="D13623" s="55" t="n">
        <v>56.88</v>
      </c>
      <c r="E13623" s="55" t="inlineStr">
        <is>
          <t>TFs</t>
        </is>
      </c>
    </row>
    <row r="13624">
      <c r="A13624" s="58" t="inlineStr">
        <is>
          <t>Dhu000017894</t>
        </is>
      </c>
      <c r="B13624" s="55" t="n">
        <v>276</v>
      </c>
      <c r="C13624" s="55" t="n">
        <v>1</v>
      </c>
      <c r="D13624" s="55" t="n">
        <v>51.73</v>
      </c>
      <c r="E13624" s="55" t="inlineStr">
        <is>
          <t>TFs</t>
        </is>
      </c>
    </row>
    <row r="13625">
      <c r="A13625" s="58" t="inlineStr">
        <is>
          <t>Dhu000015520</t>
        </is>
      </c>
      <c r="B13625" s="55" t="n">
        <v>873</v>
      </c>
      <c r="C13625" s="55" t="n">
        <v>17</v>
      </c>
      <c r="D13625" s="55" t="n">
        <v>43.37</v>
      </c>
      <c r="E13625" s="55" t="inlineStr">
        <is>
          <t>TFs</t>
        </is>
      </c>
    </row>
    <row r="13626">
      <c r="A13626" s="58" t="inlineStr">
        <is>
          <t>Dhu000019144</t>
        </is>
      </c>
      <c r="B13626" s="55" t="n">
        <v>317</v>
      </c>
      <c r="C13626" s="55" t="n">
        <v>3</v>
      </c>
      <c r="D13626" s="55" t="n">
        <v>41.74</v>
      </c>
      <c r="E13626" s="55" t="inlineStr">
        <is>
          <t>TFs</t>
        </is>
      </c>
    </row>
    <row r="13627">
      <c r="A13627" s="58" t="inlineStr">
        <is>
          <t>Dhu000004111</t>
        </is>
      </c>
      <c r="B13627" s="55" t="n">
        <v>409</v>
      </c>
      <c r="C13627" s="55" t="n">
        <v>8</v>
      </c>
      <c r="D13627" s="55" t="n">
        <v>43.05</v>
      </c>
      <c r="E13627" s="55" t="inlineStr">
        <is>
          <t>TFs</t>
        </is>
      </c>
    </row>
    <row r="13628">
      <c r="A13628" s="58" t="inlineStr">
        <is>
          <t>Dhu000018816</t>
        </is>
      </c>
      <c r="B13628" s="55" t="n">
        <v>206</v>
      </c>
      <c r="C13628" s="55" t="n">
        <v>6</v>
      </c>
      <c r="D13628" s="55" t="n">
        <v>50.9</v>
      </c>
      <c r="E13628" s="55" t="inlineStr">
        <is>
          <t>TFs</t>
        </is>
      </c>
    </row>
    <row r="13629">
      <c r="A13629" s="58" t="inlineStr">
        <is>
          <t>Dhu000019806</t>
        </is>
      </c>
      <c r="B13629" s="55" t="n">
        <v>167</v>
      </c>
      <c r="C13629" s="55" t="n">
        <v>3</v>
      </c>
      <c r="D13629" s="55" t="n">
        <v>44.46</v>
      </c>
      <c r="E13629" s="55" t="inlineStr">
        <is>
          <t>TFs</t>
        </is>
      </c>
    </row>
    <row r="13630">
      <c r="A13630" s="58" t="inlineStr">
        <is>
          <t>Dhu000013995</t>
        </is>
      </c>
      <c r="B13630" s="55" t="n">
        <v>392</v>
      </c>
      <c r="C13630" s="55" t="n">
        <v>5</v>
      </c>
      <c r="D13630" s="55" t="n">
        <v>47.07</v>
      </c>
      <c r="E13630" s="55" t="inlineStr">
        <is>
          <t>TFs</t>
        </is>
      </c>
    </row>
    <row r="13631">
      <c r="A13631" s="58" t="inlineStr">
        <is>
          <t>Dhu000022362</t>
        </is>
      </c>
      <c r="B13631" s="55" t="n">
        <v>158</v>
      </c>
      <c r="C13631" s="55" t="n">
        <v>1</v>
      </c>
      <c r="D13631" s="55" t="n">
        <v>55.5</v>
      </c>
      <c r="E13631" s="55" t="inlineStr">
        <is>
          <t>TFs</t>
        </is>
      </c>
    </row>
    <row r="13632">
      <c r="A13632" s="58" t="inlineStr">
        <is>
          <t>Dhu000013992</t>
        </is>
      </c>
      <c r="B13632" s="55" t="n">
        <v>717</v>
      </c>
      <c r="C13632" s="55" t="n">
        <v>1</v>
      </c>
      <c r="D13632" s="55" t="n">
        <v>46.13</v>
      </c>
      <c r="E13632" s="55" t="inlineStr">
        <is>
          <t>TFs</t>
        </is>
      </c>
    </row>
    <row r="13633">
      <c r="A13633" s="58" t="inlineStr">
        <is>
          <t>Dhu000005576</t>
        </is>
      </c>
      <c r="B13633" s="55" t="n">
        <v>353</v>
      </c>
      <c r="C13633" s="55" t="n">
        <v>3</v>
      </c>
      <c r="D13633" s="55" t="n">
        <v>45.11</v>
      </c>
      <c r="E13633" s="55" t="inlineStr">
        <is>
          <t>TFs</t>
        </is>
      </c>
    </row>
    <row r="13634">
      <c r="A13634" s="58" t="inlineStr">
        <is>
          <t>Dhu000012061</t>
        </is>
      </c>
      <c r="B13634" s="55" t="n">
        <v>196</v>
      </c>
      <c r="C13634" s="55" t="n">
        <v>1</v>
      </c>
      <c r="D13634" s="55" t="n">
        <v>42.36</v>
      </c>
      <c r="E13634" s="55" t="inlineStr">
        <is>
          <t>TFs</t>
        </is>
      </c>
    </row>
    <row r="13635">
      <c r="A13635" s="58" t="inlineStr">
        <is>
          <t>Dhu000022947</t>
        </is>
      </c>
      <c r="B13635" s="55" t="n">
        <v>683</v>
      </c>
      <c r="C13635" s="55" t="n">
        <v>10</v>
      </c>
      <c r="D13635" s="55" t="n">
        <v>59.21</v>
      </c>
      <c r="E13635" s="55" t="inlineStr">
        <is>
          <t>TFs</t>
        </is>
      </c>
    </row>
    <row r="13636">
      <c r="A13636" s="58" t="inlineStr">
        <is>
          <t>Dhu000009476</t>
        </is>
      </c>
      <c r="B13636" s="55" t="n">
        <v>284</v>
      </c>
      <c r="C13636" s="55" t="n">
        <v>6</v>
      </c>
      <c r="D13636" s="55" t="n">
        <v>41.27</v>
      </c>
      <c r="E13636" s="55" t="inlineStr">
        <is>
          <t>TFs</t>
        </is>
      </c>
    </row>
    <row r="13637">
      <c r="A13637" s="58" t="inlineStr">
        <is>
          <t>Dhu000009472</t>
        </is>
      </c>
      <c r="B13637" s="55" t="n">
        <v>281</v>
      </c>
      <c r="C13637" s="55" t="n">
        <v>2</v>
      </c>
      <c r="D13637" s="55" t="n">
        <v>44.51</v>
      </c>
      <c r="E13637" s="55" t="inlineStr">
        <is>
          <t>TFs</t>
        </is>
      </c>
    </row>
    <row r="13638">
      <c r="A13638" s="58" t="inlineStr">
        <is>
          <t>Dhu000020591</t>
        </is>
      </c>
      <c r="B13638" s="55" t="n">
        <v>277</v>
      </c>
      <c r="C13638" s="55" t="n">
        <v>4</v>
      </c>
      <c r="D13638" s="55" t="n">
        <v>42.7</v>
      </c>
      <c r="E13638" s="55" t="inlineStr">
        <is>
          <t>TFs</t>
        </is>
      </c>
    </row>
    <row r="13639">
      <c r="A13639" s="58" t="inlineStr">
        <is>
          <t>Dhu000027331</t>
        </is>
      </c>
      <c r="B13639" s="55" t="n">
        <v>326</v>
      </c>
      <c r="C13639" s="55" t="n">
        <v>2</v>
      </c>
      <c r="D13639" s="55" t="n">
        <v>44.66</v>
      </c>
      <c r="E13639" s="55" t="inlineStr">
        <is>
          <t>TFs</t>
        </is>
      </c>
    </row>
    <row r="13640">
      <c r="A13640" s="58" t="inlineStr">
        <is>
          <t>Dhu000003061</t>
        </is>
      </c>
      <c r="B13640" s="55" t="n">
        <v>782</v>
      </c>
      <c r="C13640" s="55" t="n">
        <v>19</v>
      </c>
      <c r="D13640" s="55" t="n">
        <v>48.62</v>
      </c>
      <c r="E13640" s="55" t="inlineStr">
        <is>
          <t>TFs</t>
        </is>
      </c>
    </row>
    <row r="13641">
      <c r="A13641" s="58" t="inlineStr">
        <is>
          <t>Dhu000024291</t>
        </is>
      </c>
      <c r="B13641" s="55" t="n">
        <v>859</v>
      </c>
      <c r="C13641" s="55" t="n">
        <v>5</v>
      </c>
      <c r="D13641" s="55" t="n">
        <v>48.41</v>
      </c>
      <c r="E13641" s="55" t="inlineStr">
        <is>
          <t>TFs</t>
        </is>
      </c>
    </row>
    <row r="13642">
      <c r="A13642" s="58" t="inlineStr">
        <is>
          <t>Dhu000025823</t>
        </is>
      </c>
      <c r="B13642" s="55" t="n">
        <v>395</v>
      </c>
      <c r="C13642" s="55" t="n">
        <v>8</v>
      </c>
      <c r="D13642" s="55" t="n">
        <v>51.19</v>
      </c>
      <c r="E13642" s="55" t="inlineStr">
        <is>
          <t>TFs</t>
        </is>
      </c>
    </row>
    <row r="13643">
      <c r="A13643" s="58" t="inlineStr">
        <is>
          <t>Dhu000026053</t>
        </is>
      </c>
      <c r="B13643" s="55" t="n">
        <v>170</v>
      </c>
      <c r="C13643" s="55" t="n">
        <v>1</v>
      </c>
      <c r="D13643" s="55" t="n">
        <v>52.88</v>
      </c>
      <c r="E13643" s="55" t="inlineStr">
        <is>
          <t>TFs</t>
        </is>
      </c>
    </row>
    <row r="13644">
      <c r="A13644" s="58" t="inlineStr">
        <is>
          <t>Dhu000010274</t>
        </is>
      </c>
      <c r="B13644" s="55" t="n">
        <v>165</v>
      </c>
      <c r="C13644" s="55" t="n">
        <v>1</v>
      </c>
      <c r="D13644" s="55" t="n">
        <v>42.6</v>
      </c>
      <c r="E13644" s="55" t="inlineStr">
        <is>
          <t>TFs</t>
        </is>
      </c>
    </row>
    <row r="13645">
      <c r="A13645" s="58" t="inlineStr">
        <is>
          <t>Dhu000012785</t>
        </is>
      </c>
      <c r="B13645" s="55" t="n">
        <v>1539</v>
      </c>
      <c r="C13645" s="55" t="n">
        <v>10</v>
      </c>
      <c r="D13645" s="55" t="n">
        <v>44.52</v>
      </c>
      <c r="E13645" s="55" t="inlineStr">
        <is>
          <t>TFs</t>
        </is>
      </c>
    </row>
    <row r="13646">
      <c r="A13646" s="58" t="inlineStr">
        <is>
          <t>Dhu000015522</t>
        </is>
      </c>
      <c r="B13646" s="55" t="n">
        <v>149</v>
      </c>
      <c r="C13646" s="55" t="n">
        <v>1</v>
      </c>
      <c r="D13646" s="55" t="n">
        <v>44.1</v>
      </c>
      <c r="E13646" s="55" t="inlineStr">
        <is>
          <t>TFs</t>
        </is>
      </c>
    </row>
    <row r="13647">
      <c r="A13647" s="58" t="inlineStr">
        <is>
          <t>Dhu000015934</t>
        </is>
      </c>
      <c r="B13647" s="55" t="n">
        <v>513</v>
      </c>
      <c r="C13647" s="55" t="n">
        <v>3</v>
      </c>
      <c r="D13647" s="55" t="n">
        <v>39.74</v>
      </c>
      <c r="E13647" s="55" t="inlineStr">
        <is>
          <t>TFs</t>
        </is>
      </c>
    </row>
    <row r="13648">
      <c r="A13648" s="58" t="inlineStr">
        <is>
          <t>Dhu000019803</t>
        </is>
      </c>
      <c r="B13648" s="55" t="n">
        <v>243</v>
      </c>
      <c r="C13648" s="55" t="n">
        <v>3</v>
      </c>
      <c r="D13648" s="55" t="n">
        <v>51.75</v>
      </c>
      <c r="E13648" s="55" t="inlineStr">
        <is>
          <t>TFs</t>
        </is>
      </c>
    </row>
    <row r="13649">
      <c r="A13649" s="58" t="inlineStr">
        <is>
          <t>Dhu000026298</t>
        </is>
      </c>
      <c r="B13649" s="55" t="n">
        <v>166</v>
      </c>
      <c r="C13649" s="55" t="n">
        <v>5</v>
      </c>
      <c r="D13649" s="55" t="n">
        <v>51.87</v>
      </c>
      <c r="E13649" s="55" t="inlineStr">
        <is>
          <t>TFs</t>
        </is>
      </c>
    </row>
    <row r="13650">
      <c r="A13650" s="58" t="inlineStr">
        <is>
          <t>Dhu000009660</t>
        </is>
      </c>
      <c r="B13650" s="55" t="n">
        <v>1333</v>
      </c>
      <c r="C13650" s="55" t="n">
        <v>8</v>
      </c>
      <c r="D13650" s="55" t="n">
        <v>42.23</v>
      </c>
      <c r="E13650" s="55" t="inlineStr">
        <is>
          <t>TFs</t>
        </is>
      </c>
    </row>
    <row r="13651">
      <c r="A13651" s="58" t="inlineStr">
        <is>
          <t>Dhu000022003</t>
        </is>
      </c>
      <c r="B13651" s="55" t="n">
        <v>719</v>
      </c>
      <c r="C13651" s="55" t="n">
        <v>14</v>
      </c>
      <c r="D13651" s="55" t="n">
        <v>42.09</v>
      </c>
      <c r="E13651" s="55" t="inlineStr">
        <is>
          <t>TFs</t>
        </is>
      </c>
    </row>
    <row r="13652">
      <c r="A13652" s="58" t="inlineStr">
        <is>
          <t>Dhu000005967</t>
        </is>
      </c>
      <c r="B13652" s="55" t="n">
        <v>771</v>
      </c>
      <c r="C13652" s="55" t="n">
        <v>14</v>
      </c>
      <c r="D13652" s="55" t="n">
        <v>44.08</v>
      </c>
      <c r="E13652" s="55" t="inlineStr">
        <is>
          <t>TFs</t>
        </is>
      </c>
    </row>
    <row r="13653">
      <c r="A13653" s="58" t="inlineStr">
        <is>
          <t>Dhu000011206</t>
        </is>
      </c>
      <c r="B13653" s="55" t="n">
        <v>544</v>
      </c>
      <c r="C13653" s="55" t="n">
        <v>12</v>
      </c>
      <c r="D13653" s="55" t="n">
        <v>57.46</v>
      </c>
      <c r="E13653" s="55" t="inlineStr">
        <is>
          <t>TFs</t>
        </is>
      </c>
    </row>
    <row r="13654">
      <c r="A13654" s="58" t="inlineStr">
        <is>
          <t>Dhu000011205</t>
        </is>
      </c>
      <c r="B13654" s="55" t="n">
        <v>439</v>
      </c>
      <c r="C13654" s="55" t="n">
        <v>7</v>
      </c>
      <c r="D13654" s="55" t="n">
        <v>55.1</v>
      </c>
      <c r="E13654" s="55" t="inlineStr">
        <is>
          <t>TFs</t>
        </is>
      </c>
    </row>
    <row r="13655">
      <c r="A13655" s="58" t="inlineStr">
        <is>
          <t>Dhu000026800</t>
        </is>
      </c>
      <c r="B13655" s="55" t="n">
        <v>514</v>
      </c>
      <c r="C13655" s="55" t="n">
        <v>2</v>
      </c>
      <c r="D13655" s="55" t="n">
        <v>55.73</v>
      </c>
      <c r="E13655" s="55" t="inlineStr">
        <is>
          <t>TFs</t>
        </is>
      </c>
    </row>
    <row r="13656">
      <c r="A13656" s="58" t="inlineStr">
        <is>
          <t>Dhu000025497</t>
        </is>
      </c>
      <c r="B13656" s="55" t="n">
        <v>698</v>
      </c>
      <c r="C13656" s="55" t="n">
        <v>2</v>
      </c>
      <c r="D13656" s="55" t="n">
        <v>46.29</v>
      </c>
      <c r="E13656" s="55" t="inlineStr">
        <is>
          <t>TFs</t>
        </is>
      </c>
    </row>
    <row r="13657">
      <c r="A13657" s="58" t="inlineStr">
        <is>
          <t>Dhu000009088</t>
        </is>
      </c>
      <c r="B13657" s="55" t="n">
        <v>160</v>
      </c>
      <c r="C13657" s="55" t="n">
        <v>1</v>
      </c>
      <c r="D13657" s="55" t="n">
        <v>43.52</v>
      </c>
      <c r="E13657" s="55" t="inlineStr">
        <is>
          <t>TFs</t>
        </is>
      </c>
    </row>
    <row r="13658">
      <c r="A13658" s="58" t="inlineStr">
        <is>
          <t>Dhu000008132</t>
        </is>
      </c>
      <c r="B13658" s="55" t="n">
        <v>885</v>
      </c>
      <c r="C13658" s="55" t="n">
        <v>9</v>
      </c>
      <c r="D13658" s="55" t="n">
        <v>40.36</v>
      </c>
      <c r="E13658" s="55" t="inlineStr">
        <is>
          <t>TFs</t>
        </is>
      </c>
    </row>
    <row r="13659">
      <c r="A13659" s="58" t="inlineStr">
        <is>
          <t>Dhu000014079</t>
        </is>
      </c>
      <c r="B13659" s="55" t="n">
        <v>130</v>
      </c>
      <c r="C13659" s="55" t="n">
        <v>5</v>
      </c>
      <c r="D13659" s="55" t="n">
        <v>58.35</v>
      </c>
      <c r="E13659" s="55" t="inlineStr">
        <is>
          <t>TFs</t>
        </is>
      </c>
    </row>
    <row r="13660">
      <c r="A13660" s="58" t="inlineStr">
        <is>
          <t>Dhu000010009</t>
        </is>
      </c>
      <c r="B13660" s="55" t="n">
        <v>110</v>
      </c>
      <c r="C13660" s="55" t="n">
        <v>4</v>
      </c>
      <c r="D13660" s="55" t="n">
        <v>44.67</v>
      </c>
      <c r="E13660" s="55" t="inlineStr">
        <is>
          <t>TFs</t>
        </is>
      </c>
    </row>
    <row r="13661">
      <c r="A13661" s="58" t="inlineStr">
        <is>
          <t>Dhu000020923</t>
        </is>
      </c>
      <c r="B13661" s="55" t="n">
        <v>228</v>
      </c>
      <c r="C13661" s="55" t="n">
        <v>5</v>
      </c>
      <c r="D13661" s="55" t="n">
        <v>46.12</v>
      </c>
      <c r="E13661" s="55" t="inlineStr">
        <is>
          <t>TFs</t>
        </is>
      </c>
    </row>
    <row r="13662">
      <c r="A13662" s="58" t="inlineStr">
        <is>
          <t>Dhu000020921</t>
        </is>
      </c>
      <c r="B13662" s="55" t="n">
        <v>289</v>
      </c>
      <c r="C13662" s="55" t="n">
        <v>2</v>
      </c>
      <c r="D13662" s="55" t="n">
        <v>45.98</v>
      </c>
      <c r="E13662" s="55" t="inlineStr">
        <is>
          <t>TFs</t>
        </is>
      </c>
    </row>
    <row r="13663">
      <c r="A13663" s="58" t="inlineStr">
        <is>
          <t>Dhu000010181</t>
        </is>
      </c>
      <c r="B13663" s="55" t="n">
        <v>343</v>
      </c>
      <c r="C13663" s="55" t="n">
        <v>4</v>
      </c>
      <c r="D13663" s="55" t="n">
        <v>50.16</v>
      </c>
      <c r="E13663" s="55" t="inlineStr">
        <is>
          <t>TFs</t>
        </is>
      </c>
    </row>
    <row r="13664">
      <c r="A13664" s="58" t="inlineStr">
        <is>
          <t>Dhu000006688</t>
        </is>
      </c>
      <c r="B13664" s="55" t="n">
        <v>298</v>
      </c>
      <c r="C13664" s="55" t="n">
        <v>2</v>
      </c>
      <c r="D13664" s="55" t="n">
        <v>46.87</v>
      </c>
      <c r="E13664" s="55" t="inlineStr">
        <is>
          <t>TFs</t>
        </is>
      </c>
    </row>
    <row r="13665">
      <c r="A13665" s="58" t="inlineStr">
        <is>
          <t>Dhu000011583</t>
        </is>
      </c>
      <c r="B13665" s="55" t="n">
        <v>262</v>
      </c>
      <c r="C13665" s="55" t="n">
        <v>3</v>
      </c>
      <c r="D13665" s="55" t="n">
        <v>46.36</v>
      </c>
      <c r="E13665" s="55" t="inlineStr">
        <is>
          <t>TFs</t>
        </is>
      </c>
    </row>
    <row r="13666">
      <c r="A13666" s="58" t="inlineStr">
        <is>
          <t>Dhu000000070</t>
        </is>
      </c>
      <c r="B13666" s="55" t="n">
        <v>303</v>
      </c>
      <c r="C13666" s="55" t="n">
        <v>3</v>
      </c>
      <c r="D13666" s="55" t="n">
        <v>55.56</v>
      </c>
      <c r="E13666" s="55" t="inlineStr">
        <is>
          <t>TFs</t>
        </is>
      </c>
    </row>
    <row r="13667">
      <c r="A13667" s="58" t="inlineStr">
        <is>
          <t>Dhu000000079</t>
        </is>
      </c>
      <c r="B13667" s="55" t="n">
        <v>440</v>
      </c>
      <c r="C13667" s="55" t="n">
        <v>9</v>
      </c>
      <c r="D13667" s="55" t="n">
        <v>53.81</v>
      </c>
      <c r="E13667" s="55" t="inlineStr">
        <is>
          <t>TFs</t>
        </is>
      </c>
    </row>
    <row r="13668">
      <c r="A13668" s="58" t="inlineStr">
        <is>
          <t>Dhu000024355</t>
        </is>
      </c>
      <c r="B13668" s="55" t="n">
        <v>167</v>
      </c>
      <c r="C13668" s="55" t="n">
        <v>2</v>
      </c>
      <c r="D13668" s="55" t="n">
        <v>50.48</v>
      </c>
      <c r="E13668" s="55" t="inlineStr">
        <is>
          <t>TFs</t>
        </is>
      </c>
    </row>
    <row r="13669">
      <c r="A13669" s="58" t="inlineStr">
        <is>
          <t>Dhu000007482</t>
        </is>
      </c>
      <c r="B13669" s="55" t="n">
        <v>193</v>
      </c>
      <c r="C13669" s="55" t="n">
        <v>6</v>
      </c>
      <c r="D13669" s="55" t="n">
        <v>57.19</v>
      </c>
      <c r="E13669" s="55" t="inlineStr">
        <is>
          <t>TFs</t>
        </is>
      </c>
    </row>
    <row r="13670">
      <c r="A13670" s="58" t="inlineStr">
        <is>
          <t>Dhu000016126</t>
        </is>
      </c>
      <c r="B13670" s="55" t="n">
        <v>309</v>
      </c>
      <c r="C13670" s="55" t="n">
        <v>3</v>
      </c>
      <c r="D13670" s="55" t="n">
        <v>45.58</v>
      </c>
      <c r="E13670" s="55" t="inlineStr">
        <is>
          <t>TFs</t>
        </is>
      </c>
    </row>
    <row r="13671">
      <c r="A13671" s="58" t="inlineStr">
        <is>
          <t>Dhu000004629</t>
        </is>
      </c>
      <c r="B13671" s="55" t="n">
        <v>693</v>
      </c>
      <c r="C13671" s="55" t="n">
        <v>2</v>
      </c>
      <c r="D13671" s="55" t="n">
        <v>44.3</v>
      </c>
      <c r="E13671" s="55" t="inlineStr">
        <is>
          <t>TFs</t>
        </is>
      </c>
    </row>
    <row r="13672">
      <c r="A13672" s="58" t="inlineStr">
        <is>
          <t>Dhu000019630</t>
        </is>
      </c>
      <c r="B13672" s="55" t="n">
        <v>386</v>
      </c>
      <c r="C13672" s="55" t="n">
        <v>2</v>
      </c>
      <c r="D13672" s="55" t="n">
        <v>51.66</v>
      </c>
      <c r="E13672" s="55" t="inlineStr">
        <is>
          <t>TFs</t>
        </is>
      </c>
    </row>
    <row r="13673">
      <c r="A13673" s="58" t="inlineStr">
        <is>
          <t>Dhu000016347</t>
        </is>
      </c>
      <c r="B13673" s="55" t="n">
        <v>410</v>
      </c>
      <c r="C13673" s="55" t="n">
        <v>3</v>
      </c>
      <c r="D13673" s="55" t="n">
        <v>43.09</v>
      </c>
      <c r="E13673" s="55" t="inlineStr">
        <is>
          <t>TFs</t>
        </is>
      </c>
    </row>
    <row r="13674">
      <c r="A13674" s="58" t="inlineStr">
        <is>
          <t>Dhu000016266</t>
        </is>
      </c>
      <c r="B13674" s="55" t="n">
        <v>311</v>
      </c>
      <c r="C13674" s="55" t="n">
        <v>1</v>
      </c>
      <c r="D13674" s="55" t="n">
        <v>58.91</v>
      </c>
      <c r="E13674" s="55" t="inlineStr">
        <is>
          <t>TFs</t>
        </is>
      </c>
    </row>
    <row r="13675">
      <c r="A13675" s="58" t="inlineStr">
        <is>
          <t>Dhu000004305</t>
        </is>
      </c>
      <c r="B13675" s="55" t="n">
        <v>383</v>
      </c>
      <c r="C13675" s="55" t="n">
        <v>5</v>
      </c>
      <c r="D13675" s="55" t="n">
        <v>43.01</v>
      </c>
      <c r="E13675" s="55" t="inlineStr">
        <is>
          <t>TFs</t>
        </is>
      </c>
    </row>
    <row r="13676">
      <c r="A13676" s="58" t="inlineStr">
        <is>
          <t>Dhu000012644</t>
        </is>
      </c>
      <c r="B13676" s="55" t="n">
        <v>1550</v>
      </c>
      <c r="C13676" s="55" t="n">
        <v>12</v>
      </c>
      <c r="D13676" s="55" t="n">
        <v>43.1</v>
      </c>
      <c r="E13676" s="55" t="inlineStr">
        <is>
          <t>TFs</t>
        </is>
      </c>
    </row>
    <row r="13677">
      <c r="A13677" s="58" t="inlineStr">
        <is>
          <t>Dhu000025991</t>
        </is>
      </c>
      <c r="B13677" s="55" t="n">
        <v>270</v>
      </c>
      <c r="C13677" s="55" t="n">
        <v>8</v>
      </c>
      <c r="D13677" s="55" t="n">
        <v>42.42</v>
      </c>
      <c r="E13677" s="55" t="inlineStr">
        <is>
          <t>TFs</t>
        </is>
      </c>
    </row>
    <row r="13678">
      <c r="A13678" s="58" t="inlineStr">
        <is>
          <t>Dhu000004170</t>
        </is>
      </c>
      <c r="B13678" s="55" t="n">
        <v>789</v>
      </c>
      <c r="C13678" s="55" t="n">
        <v>10</v>
      </c>
      <c r="D13678" s="55" t="n">
        <v>48.8</v>
      </c>
      <c r="E13678" s="55" t="inlineStr">
        <is>
          <t>TFs</t>
        </is>
      </c>
    </row>
    <row r="13679">
      <c r="A13679" s="58" t="inlineStr">
        <is>
          <t>Dhu000014807</t>
        </is>
      </c>
      <c r="B13679" s="55" t="n">
        <v>302</v>
      </c>
      <c r="C13679" s="55" t="n">
        <v>7</v>
      </c>
      <c r="D13679" s="55" t="n">
        <v>58.82</v>
      </c>
      <c r="E13679" s="55" t="inlineStr">
        <is>
          <t>TFs</t>
        </is>
      </c>
    </row>
    <row r="13680">
      <c r="A13680" s="58" t="inlineStr">
        <is>
          <t>Dhu000004793</t>
        </is>
      </c>
      <c r="B13680" s="55" t="n">
        <v>341</v>
      </c>
      <c r="C13680" s="55" t="n">
        <v>2</v>
      </c>
      <c r="D13680" s="55" t="n">
        <v>46.5</v>
      </c>
      <c r="E13680" s="55" t="inlineStr">
        <is>
          <t>TFs</t>
        </is>
      </c>
    </row>
    <row r="13681">
      <c r="A13681" s="58" t="inlineStr">
        <is>
          <t>Dhu000018691</t>
        </is>
      </c>
      <c r="B13681" s="55" t="n">
        <v>684</v>
      </c>
      <c r="C13681" s="55" t="n">
        <v>5</v>
      </c>
      <c r="D13681" s="55" t="n">
        <v>43.36</v>
      </c>
      <c r="E13681" s="55" t="inlineStr">
        <is>
          <t>TFs</t>
        </is>
      </c>
    </row>
    <row r="13682">
      <c r="A13682" s="58" t="inlineStr">
        <is>
          <t>Dhu000018690</t>
        </is>
      </c>
      <c r="B13682" s="55" t="n">
        <v>218</v>
      </c>
      <c r="C13682" s="55" t="n">
        <v>1</v>
      </c>
      <c r="D13682" s="55" t="n">
        <v>44.14</v>
      </c>
      <c r="E13682" s="55" t="inlineStr">
        <is>
          <t>TFs</t>
        </is>
      </c>
    </row>
    <row r="13683">
      <c r="A13683" s="58" t="inlineStr">
        <is>
          <t>Dhu000022647</t>
        </is>
      </c>
      <c r="B13683" s="55" t="n">
        <v>656</v>
      </c>
      <c r="C13683" s="55" t="n">
        <v>14</v>
      </c>
      <c r="D13683" s="55" t="n">
        <v>41.39</v>
      </c>
      <c r="E13683" s="55" t="inlineStr">
        <is>
          <t>TFs</t>
        </is>
      </c>
    </row>
    <row r="13684">
      <c r="A13684" s="58" t="inlineStr">
        <is>
          <t>Dhu000009274</t>
        </is>
      </c>
      <c r="B13684" s="55" t="n">
        <v>242</v>
      </c>
      <c r="C13684" s="55" t="n">
        <v>1</v>
      </c>
      <c r="D13684" s="55" t="n">
        <v>35.76</v>
      </c>
      <c r="E13684" s="55" t="inlineStr">
        <is>
          <t>TFs</t>
        </is>
      </c>
    </row>
    <row r="13685">
      <c r="A13685" s="58" t="inlineStr">
        <is>
          <t>Dhu000018434</t>
        </is>
      </c>
      <c r="B13685" s="55" t="n">
        <v>209</v>
      </c>
      <c r="C13685" s="55" t="n">
        <v>2</v>
      </c>
      <c r="D13685" s="55" t="n">
        <v>58.05</v>
      </c>
      <c r="E13685" s="55" t="inlineStr">
        <is>
          <t>TFs</t>
        </is>
      </c>
    </row>
    <row r="13686">
      <c r="A13686" s="58" t="inlineStr">
        <is>
          <t>Dhu000009411</t>
        </is>
      </c>
      <c r="B13686" s="55" t="n">
        <v>188</v>
      </c>
      <c r="C13686" s="55" t="n">
        <v>6</v>
      </c>
      <c r="D13686" s="55" t="n">
        <v>46.84</v>
      </c>
      <c r="E13686" s="55" t="inlineStr">
        <is>
          <t>TFs</t>
        </is>
      </c>
    </row>
    <row r="13687">
      <c r="A13687" s="58" t="inlineStr">
        <is>
          <t>Dhu000014192</t>
        </is>
      </c>
      <c r="B13687" s="55" t="n">
        <v>147</v>
      </c>
      <c r="C13687" s="55" t="n">
        <v>1</v>
      </c>
      <c r="D13687" s="55" t="n">
        <v>50.48</v>
      </c>
      <c r="E13687" s="55" t="inlineStr">
        <is>
          <t>TFs</t>
        </is>
      </c>
    </row>
    <row r="13688">
      <c r="A13688" s="58" t="inlineStr">
        <is>
          <t>Dhu000010557</t>
        </is>
      </c>
      <c r="B13688" s="55" t="n">
        <v>477</v>
      </c>
      <c r="C13688" s="55" t="n">
        <v>5</v>
      </c>
      <c r="D13688" s="55" t="n">
        <v>44.53</v>
      </c>
      <c r="E13688" s="55" t="inlineStr">
        <is>
          <t>TFs</t>
        </is>
      </c>
    </row>
    <row r="13689">
      <c r="A13689" s="58" t="inlineStr">
        <is>
          <t>Dhu000026712</t>
        </is>
      </c>
      <c r="B13689" s="55" t="n">
        <v>501</v>
      </c>
      <c r="C13689" s="55" t="n">
        <v>4</v>
      </c>
      <c r="D13689" s="55" t="n">
        <v>55.6</v>
      </c>
      <c r="E13689" s="55" t="inlineStr">
        <is>
          <t>TFs</t>
        </is>
      </c>
    </row>
    <row r="13690">
      <c r="A13690" s="58" t="inlineStr">
        <is>
          <t>Dhu000025820</t>
        </is>
      </c>
      <c r="B13690" s="55" t="n">
        <v>309</v>
      </c>
      <c r="C13690" s="55" t="n">
        <v>3</v>
      </c>
      <c r="D13690" s="55" t="n">
        <v>49.81</v>
      </c>
      <c r="E13690" s="55" t="inlineStr">
        <is>
          <t>TFs</t>
        </is>
      </c>
    </row>
    <row r="13691">
      <c r="A13691" s="58" t="inlineStr">
        <is>
          <t>Dhu000006238</t>
        </is>
      </c>
      <c r="B13691" s="55" t="n">
        <v>253</v>
      </c>
      <c r="C13691" s="55" t="n">
        <v>2</v>
      </c>
      <c r="D13691" s="55" t="n">
        <v>46.2</v>
      </c>
      <c r="E13691" s="55" t="inlineStr">
        <is>
          <t>TFs</t>
        </is>
      </c>
    </row>
    <row r="13692">
      <c r="A13692" s="58" t="inlineStr">
        <is>
          <t>Dhu000013103</t>
        </is>
      </c>
      <c r="B13692" s="55" t="n">
        <v>356</v>
      </c>
      <c r="C13692" s="55" t="n">
        <v>5</v>
      </c>
      <c r="D13692" s="55" t="n">
        <v>46.82</v>
      </c>
      <c r="E13692" s="55" t="inlineStr">
        <is>
          <t>TFs</t>
        </is>
      </c>
    </row>
    <row r="13693">
      <c r="A13693" s="58" t="inlineStr">
        <is>
          <t>Dhu000006944</t>
        </is>
      </c>
      <c r="B13693" s="55" t="n">
        <v>201</v>
      </c>
      <c r="C13693" s="55" t="n">
        <v>1</v>
      </c>
      <c r="D13693" s="55" t="n">
        <v>54.84</v>
      </c>
      <c r="E13693" s="55" t="inlineStr">
        <is>
          <t>TFs</t>
        </is>
      </c>
    </row>
    <row r="13694">
      <c r="A13694" s="58" t="inlineStr">
        <is>
          <t>Dhu000014224</t>
        </is>
      </c>
      <c r="B13694" s="55" t="n">
        <v>96</v>
      </c>
      <c r="C13694" s="55" t="n">
        <v>3</v>
      </c>
      <c r="D13694" s="55" t="n">
        <v>55.84</v>
      </c>
      <c r="E13694" s="55" t="inlineStr">
        <is>
          <t>TFs</t>
        </is>
      </c>
    </row>
    <row r="13695">
      <c r="A13695" s="58" t="inlineStr">
        <is>
          <t>Dhu000013414</t>
        </is>
      </c>
      <c r="B13695" s="55" t="n">
        <v>206</v>
      </c>
      <c r="C13695" s="55" t="n">
        <v>1</v>
      </c>
      <c r="D13695" s="55" t="n">
        <v>50.77</v>
      </c>
      <c r="E13695" s="55" t="inlineStr">
        <is>
          <t>TFs</t>
        </is>
      </c>
    </row>
    <row r="13696">
      <c r="A13696" s="58" t="inlineStr">
        <is>
          <t>Dhu000017754</t>
        </is>
      </c>
      <c r="B13696" s="55" t="n">
        <v>598</v>
      </c>
      <c r="C13696" s="55" t="n">
        <v>2</v>
      </c>
      <c r="D13696" s="55" t="n">
        <v>43.83</v>
      </c>
      <c r="E13696" s="55" t="inlineStr">
        <is>
          <t>TFs</t>
        </is>
      </c>
    </row>
    <row r="13697">
      <c r="A13697" s="58" t="inlineStr">
        <is>
          <t>Dhu000017751</t>
        </is>
      </c>
      <c r="B13697" s="55" t="n">
        <v>242</v>
      </c>
      <c r="C13697" s="55" t="n">
        <v>7</v>
      </c>
      <c r="D13697" s="55" t="n">
        <v>43.5</v>
      </c>
      <c r="E13697" s="55" t="inlineStr">
        <is>
          <t>TFs</t>
        </is>
      </c>
    </row>
    <row r="13698">
      <c r="A13698" s="58" t="inlineStr">
        <is>
          <t>Dhu000000243</t>
        </is>
      </c>
      <c r="B13698" s="55" t="n">
        <v>3116</v>
      </c>
      <c r="C13698" s="55" t="n">
        <v>26</v>
      </c>
      <c r="D13698" s="55" t="n">
        <v>62.03</v>
      </c>
      <c r="E13698" s="55" t="inlineStr">
        <is>
          <t>TFs</t>
        </is>
      </c>
    </row>
    <row r="13699">
      <c r="A13699" s="58" t="inlineStr">
        <is>
          <t>Dhu000000135</t>
        </is>
      </c>
      <c r="B13699" s="55" t="n">
        <v>923</v>
      </c>
      <c r="C13699" s="55" t="n">
        <v>4</v>
      </c>
      <c r="D13699" s="55" t="n">
        <v>35.67</v>
      </c>
      <c r="E13699" s="55" t="inlineStr">
        <is>
          <t>TFs</t>
        </is>
      </c>
    </row>
    <row r="13700">
      <c r="A13700" s="58" t="inlineStr">
        <is>
          <t>Dhu000004544</t>
        </is>
      </c>
      <c r="B13700" s="55" t="n">
        <v>1111</v>
      </c>
      <c r="C13700" s="55" t="n">
        <v>17</v>
      </c>
      <c r="D13700" s="55" t="n">
        <v>42.98</v>
      </c>
      <c r="E13700" s="55" t="inlineStr">
        <is>
          <t>TFs</t>
        </is>
      </c>
    </row>
    <row r="13701">
      <c r="A13701" s="58" t="inlineStr">
        <is>
          <t>Dhu000026275</t>
        </is>
      </c>
      <c r="B13701" s="55" t="n">
        <v>229</v>
      </c>
      <c r="C13701" s="55" t="n">
        <v>1</v>
      </c>
      <c r="D13701" s="55" t="n">
        <v>49.84</v>
      </c>
      <c r="E13701" s="55" t="inlineStr">
        <is>
          <t>TFs</t>
        </is>
      </c>
    </row>
    <row r="13702">
      <c r="A13702" s="58" t="inlineStr">
        <is>
          <t>Dhu000025677</t>
        </is>
      </c>
      <c r="B13702" s="55" t="n">
        <v>154</v>
      </c>
      <c r="C13702" s="55" t="n">
        <v>3</v>
      </c>
      <c r="D13702" s="55" t="n">
        <v>41.89</v>
      </c>
      <c r="E13702" s="55" t="inlineStr">
        <is>
          <t>TFs</t>
        </is>
      </c>
    </row>
    <row r="13703">
      <c r="A13703" s="58" t="inlineStr">
        <is>
          <t>Dhu000025895</t>
        </is>
      </c>
      <c r="B13703" s="55" t="n">
        <v>228</v>
      </c>
      <c r="C13703" s="55" t="n">
        <v>2</v>
      </c>
      <c r="D13703" s="55" t="n">
        <v>44.3</v>
      </c>
      <c r="E13703" s="55" t="inlineStr">
        <is>
          <t>TFs</t>
        </is>
      </c>
    </row>
    <row r="13704">
      <c r="A13704" s="58" t="inlineStr">
        <is>
          <t>Dhu000021228</t>
        </is>
      </c>
      <c r="B13704" s="55" t="n">
        <v>408</v>
      </c>
      <c r="C13704" s="55" t="n">
        <v>7</v>
      </c>
      <c r="D13704" s="55" t="n">
        <v>46.08</v>
      </c>
      <c r="E13704" s="55" t="inlineStr">
        <is>
          <t>TFs</t>
        </is>
      </c>
    </row>
    <row r="13705">
      <c r="A13705" s="58" t="inlineStr">
        <is>
          <t>Dhu000015109</t>
        </is>
      </c>
      <c r="B13705" s="55" t="n">
        <v>800</v>
      </c>
      <c r="C13705" s="55" t="n">
        <v>4</v>
      </c>
      <c r="D13705" s="55" t="n">
        <v>49.76</v>
      </c>
      <c r="E13705" s="55" t="inlineStr">
        <is>
          <t>TFs</t>
        </is>
      </c>
    </row>
    <row r="13706">
      <c r="A13706" s="58" t="inlineStr">
        <is>
          <t>Dhu000019064</t>
        </is>
      </c>
      <c r="B13706" s="55" t="n">
        <v>463</v>
      </c>
      <c r="C13706" s="55" t="n">
        <v>1</v>
      </c>
      <c r="D13706" s="55" t="n">
        <v>47.18</v>
      </c>
      <c r="E13706" s="55" t="inlineStr">
        <is>
          <t>TFs</t>
        </is>
      </c>
    </row>
    <row r="13707">
      <c r="A13707" s="58" t="inlineStr">
        <is>
          <t>Dhu000023991</t>
        </is>
      </c>
      <c r="B13707" s="55" t="n">
        <v>261</v>
      </c>
      <c r="C13707" s="55" t="n">
        <v>2</v>
      </c>
      <c r="D13707" s="55" t="n">
        <v>41.12</v>
      </c>
      <c r="E13707" s="55" t="inlineStr">
        <is>
          <t>TFs</t>
        </is>
      </c>
    </row>
    <row r="13708">
      <c r="A13708" s="58" t="inlineStr">
        <is>
          <t>Dhu000014091</t>
        </is>
      </c>
      <c r="B13708" s="55" t="n">
        <v>959</v>
      </c>
      <c r="C13708" s="55" t="n">
        <v>11</v>
      </c>
      <c r="D13708" s="55" t="n">
        <v>52.43</v>
      </c>
      <c r="E13708" s="55" t="inlineStr">
        <is>
          <t>TFs</t>
        </is>
      </c>
    </row>
    <row r="13709">
      <c r="A13709" s="58" t="inlineStr">
        <is>
          <t>Dhu000007552</t>
        </is>
      </c>
      <c r="B13709" s="55" t="n">
        <v>337</v>
      </c>
      <c r="C13709" s="55" t="n">
        <v>3</v>
      </c>
      <c r="D13709" s="55" t="n">
        <v>45.69</v>
      </c>
      <c r="E13709" s="55" t="inlineStr">
        <is>
          <t>TFs</t>
        </is>
      </c>
    </row>
    <row r="13710">
      <c r="A13710" s="58" t="inlineStr">
        <is>
          <t>Dhu000026505</t>
        </is>
      </c>
      <c r="B13710" s="55" t="n">
        <v>301</v>
      </c>
      <c r="C13710" s="55" t="n">
        <v>4</v>
      </c>
      <c r="D13710" s="55" t="n">
        <v>43.24</v>
      </c>
      <c r="E13710" s="55" t="inlineStr">
        <is>
          <t>TFs</t>
        </is>
      </c>
    </row>
    <row r="13711">
      <c r="A13711" s="58" t="inlineStr">
        <is>
          <t>Dhu000002117</t>
        </is>
      </c>
      <c r="B13711" s="55" t="n">
        <v>436</v>
      </c>
      <c r="C13711" s="55" t="n">
        <v>2</v>
      </c>
      <c r="D13711" s="55" t="n">
        <v>45.63</v>
      </c>
      <c r="E13711" s="55" t="inlineStr">
        <is>
          <t>TFs</t>
        </is>
      </c>
    </row>
    <row r="13712">
      <c r="A13712" s="58" t="inlineStr">
        <is>
          <t>Dhu000006552</t>
        </is>
      </c>
      <c r="B13712" s="55" t="n">
        <v>633</v>
      </c>
      <c r="C13712" s="55" t="n">
        <v>1</v>
      </c>
      <c r="D13712" s="55" t="n">
        <v>46.69</v>
      </c>
      <c r="E13712" s="55" t="inlineStr">
        <is>
          <t>TFs</t>
        </is>
      </c>
    </row>
    <row r="13713">
      <c r="A13713" s="58" t="inlineStr">
        <is>
          <t>Dhu000017506</t>
        </is>
      </c>
      <c r="B13713" s="55" t="n">
        <v>112</v>
      </c>
      <c r="C13713" s="55" t="n">
        <v>1</v>
      </c>
      <c r="D13713" s="55" t="n">
        <v>48.98</v>
      </c>
      <c r="E13713" s="55" t="inlineStr">
        <is>
          <t>TFs</t>
        </is>
      </c>
    </row>
    <row r="13714">
      <c r="A13714" s="58" t="inlineStr">
        <is>
          <t>Dhu000014566</t>
        </is>
      </c>
      <c r="B13714" s="55" t="n">
        <v>254</v>
      </c>
      <c r="C13714" s="55" t="n">
        <v>3</v>
      </c>
      <c r="D13714" s="55" t="n">
        <v>39.16</v>
      </c>
      <c r="E13714" s="55" t="inlineStr">
        <is>
          <t>TFs</t>
        </is>
      </c>
    </row>
    <row r="13715">
      <c r="A13715" s="58" t="inlineStr">
        <is>
          <t>Dhu000028082</t>
        </is>
      </c>
      <c r="B13715" s="55" t="n">
        <v>202</v>
      </c>
      <c r="C13715" s="55" t="n">
        <v>3</v>
      </c>
      <c r="D13715" s="55" t="n">
        <v>49.3</v>
      </c>
      <c r="E13715" s="55" t="inlineStr">
        <is>
          <t>TFs</t>
        </is>
      </c>
    </row>
    <row r="13716">
      <c r="A13716" s="58" t="inlineStr">
        <is>
          <t>Dhu000007204</t>
        </is>
      </c>
      <c r="B13716" s="55" t="n">
        <v>533</v>
      </c>
      <c r="C13716" s="55" t="n">
        <v>9</v>
      </c>
      <c r="D13716" s="55" t="n">
        <v>59.01</v>
      </c>
      <c r="E13716" s="55" t="inlineStr">
        <is>
          <t>TFs</t>
        </is>
      </c>
    </row>
    <row r="13717">
      <c r="A13717" s="58" t="inlineStr">
        <is>
          <t>Dhu000004236</t>
        </is>
      </c>
      <c r="B13717" s="55" t="n">
        <v>273</v>
      </c>
      <c r="C13717" s="55" t="n">
        <v>6</v>
      </c>
      <c r="D13717" s="55" t="n">
        <v>47.26</v>
      </c>
      <c r="E13717" s="55" t="inlineStr">
        <is>
          <t>TFs</t>
        </is>
      </c>
    </row>
    <row r="13718">
      <c r="A13718" s="58" t="inlineStr">
        <is>
          <t>Dhu000004237</t>
        </is>
      </c>
      <c r="B13718" s="55" t="n">
        <v>625</v>
      </c>
      <c r="C13718" s="55" t="n">
        <v>4</v>
      </c>
      <c r="D13718" s="55" t="n">
        <v>52.02</v>
      </c>
      <c r="E13718" s="55" t="inlineStr">
        <is>
          <t>TFs</t>
        </is>
      </c>
    </row>
    <row r="13719">
      <c r="A13719" s="58" t="inlineStr">
        <is>
          <t>Dhu000019107</t>
        </is>
      </c>
      <c r="B13719" s="55" t="n">
        <v>250</v>
      </c>
      <c r="C13719" s="55" t="n">
        <v>1</v>
      </c>
      <c r="D13719" s="55" t="n">
        <v>48.25</v>
      </c>
      <c r="E13719" s="55" t="inlineStr">
        <is>
          <t>TFs</t>
        </is>
      </c>
    </row>
    <row r="13720">
      <c r="A13720" s="58" t="inlineStr">
        <is>
          <t>Dhu000025282</t>
        </is>
      </c>
      <c r="B13720" s="55" t="n">
        <v>116</v>
      </c>
      <c r="C13720" s="55" t="n">
        <v>1</v>
      </c>
      <c r="D13720" s="55" t="n">
        <v>42.69</v>
      </c>
      <c r="E13720" s="55" t="inlineStr">
        <is>
          <t>TFs</t>
        </is>
      </c>
    </row>
    <row r="13721">
      <c r="A13721" s="58" t="inlineStr">
        <is>
          <t>Dhu000021905</t>
        </is>
      </c>
      <c r="B13721" s="55" t="n">
        <v>402</v>
      </c>
      <c r="C13721" s="55" t="n">
        <v>7</v>
      </c>
      <c r="D13721" s="55" t="n">
        <v>47.34</v>
      </c>
      <c r="E13721" s="55" t="inlineStr">
        <is>
          <t>TFs</t>
        </is>
      </c>
    </row>
    <row r="13722">
      <c r="A13722" s="58" t="inlineStr">
        <is>
          <t>Dhu000021909</t>
        </is>
      </c>
      <c r="B13722" s="55" t="n">
        <v>218</v>
      </c>
      <c r="C13722" s="55" t="n">
        <v>3</v>
      </c>
      <c r="D13722" s="55" t="n">
        <v>44.84</v>
      </c>
      <c r="E13722" s="55" t="inlineStr">
        <is>
          <t>TFs</t>
        </is>
      </c>
    </row>
    <row r="13723">
      <c r="A13723" s="58" t="inlineStr">
        <is>
          <t>Dhu000010068</t>
        </is>
      </c>
      <c r="B13723" s="55" t="n">
        <v>148</v>
      </c>
      <c r="C13723" s="55" t="n">
        <v>3</v>
      </c>
      <c r="D13723" s="55" t="n">
        <v>42.82</v>
      </c>
      <c r="E13723" s="55" t="inlineStr">
        <is>
          <t>TFs</t>
        </is>
      </c>
    </row>
    <row r="13724">
      <c r="A13724" s="58" t="inlineStr">
        <is>
          <t>Dhu000020889</t>
        </is>
      </c>
      <c r="B13724" s="55" t="n">
        <v>174</v>
      </c>
      <c r="C13724" s="55" t="n">
        <v>1</v>
      </c>
      <c r="D13724" s="55" t="n">
        <v>49.34</v>
      </c>
      <c r="E13724" s="55" t="inlineStr">
        <is>
          <t>TFs</t>
        </is>
      </c>
    </row>
    <row r="13725">
      <c r="A13725" s="58" t="inlineStr">
        <is>
          <t>Dhu000020888</t>
        </is>
      </c>
      <c r="B13725" s="55" t="n">
        <v>879</v>
      </c>
      <c r="C13725" s="55" t="n">
        <v>10</v>
      </c>
      <c r="D13725" s="55" t="n">
        <v>56.13</v>
      </c>
      <c r="E13725" s="55" t="inlineStr">
        <is>
          <t>TFs</t>
        </is>
      </c>
    </row>
    <row r="13726">
      <c r="A13726" s="58" t="inlineStr">
        <is>
          <t>Dhu000024758</t>
        </is>
      </c>
      <c r="B13726" s="55" t="n">
        <v>429</v>
      </c>
      <c r="C13726" s="55" t="n">
        <v>7</v>
      </c>
      <c r="D13726" s="55" t="n">
        <v>46.38</v>
      </c>
      <c r="E13726" s="55" t="inlineStr">
        <is>
          <t>TFs</t>
        </is>
      </c>
    </row>
    <row r="13727">
      <c r="A13727" s="58" t="inlineStr">
        <is>
          <t>Dhu000021225</t>
        </is>
      </c>
      <c r="B13727" s="55" t="n">
        <v>295</v>
      </c>
      <c r="C13727" s="55" t="n">
        <v>3</v>
      </c>
      <c r="D13727" s="55" t="n">
        <v>53.9</v>
      </c>
      <c r="E13727" s="55" t="inlineStr">
        <is>
          <t>TFs</t>
        </is>
      </c>
    </row>
    <row r="13728">
      <c r="A13728" s="58" t="inlineStr">
        <is>
          <t>Dhu000023895</t>
        </is>
      </c>
      <c r="B13728" s="55" t="n">
        <v>324</v>
      </c>
      <c r="C13728" s="55" t="n">
        <v>2</v>
      </c>
      <c r="D13728" s="55" t="n">
        <v>44.64</v>
      </c>
      <c r="E13728" s="55" t="inlineStr">
        <is>
          <t>TFs</t>
        </is>
      </c>
    </row>
    <row r="13729">
      <c r="A13729" s="58" t="inlineStr">
        <is>
          <t>Dhu000021223</t>
        </is>
      </c>
      <c r="B13729" s="55" t="n">
        <v>445</v>
      </c>
      <c r="C13729" s="55" t="n">
        <v>2</v>
      </c>
      <c r="D13729" s="55" t="n">
        <v>45.1</v>
      </c>
      <c r="E13729" s="55" t="inlineStr">
        <is>
          <t>TFs</t>
        </is>
      </c>
    </row>
    <row r="13730">
      <c r="A13730" s="58" t="inlineStr">
        <is>
          <t>Dhu000006039</t>
        </is>
      </c>
      <c r="B13730" s="55" t="n">
        <v>331</v>
      </c>
      <c r="C13730" s="55" t="n">
        <v>3</v>
      </c>
      <c r="D13730" s="55" t="n">
        <v>43.43</v>
      </c>
      <c r="E13730" s="55" t="inlineStr">
        <is>
          <t>TFs</t>
        </is>
      </c>
    </row>
    <row r="13731">
      <c r="A13731" s="58" t="inlineStr">
        <is>
          <t>Dhu000021220</t>
        </is>
      </c>
      <c r="B13731" s="55" t="n">
        <v>294</v>
      </c>
      <c r="C13731" s="55" t="n">
        <v>1</v>
      </c>
      <c r="D13731" s="55" t="n">
        <v>42.24</v>
      </c>
      <c r="E13731" s="55" t="inlineStr">
        <is>
          <t>TFs</t>
        </is>
      </c>
    </row>
    <row r="13732">
      <c r="A13732" s="58" t="inlineStr">
        <is>
          <t>Dhu000027579</t>
        </is>
      </c>
      <c r="B13732" s="55" t="n">
        <v>305</v>
      </c>
      <c r="C13732" s="55" t="n">
        <v>1</v>
      </c>
      <c r="D13732" s="55" t="n">
        <v>55.03</v>
      </c>
      <c r="E13732" s="55" t="inlineStr">
        <is>
          <t>TFs</t>
        </is>
      </c>
    </row>
    <row r="13733">
      <c r="A13733" s="58" t="inlineStr">
        <is>
          <t>Dhu000028312</t>
        </is>
      </c>
      <c r="B13733" s="55" t="n">
        <v>180</v>
      </c>
      <c r="C13733" s="55" t="n">
        <v>2</v>
      </c>
      <c r="D13733" s="55" t="n">
        <v>51.59</v>
      </c>
      <c r="E13733" s="55" t="inlineStr">
        <is>
          <t>TFs</t>
        </is>
      </c>
    </row>
    <row r="13734">
      <c r="A13734" s="58" t="inlineStr">
        <is>
          <t>Dhu000006782</t>
        </is>
      </c>
      <c r="B13734" s="55" t="n">
        <v>151</v>
      </c>
      <c r="C13734" s="55" t="n">
        <v>4</v>
      </c>
      <c r="D13734" s="55" t="n">
        <v>42.66</v>
      </c>
      <c r="E13734" s="55" t="inlineStr">
        <is>
          <t>TFs</t>
        </is>
      </c>
    </row>
    <row r="13735">
      <c r="A13735" s="58" t="inlineStr">
        <is>
          <t>Dhu000006783</t>
        </is>
      </c>
      <c r="B13735" s="55" t="n">
        <v>702</v>
      </c>
      <c r="C13735" s="55" t="n">
        <v>4</v>
      </c>
      <c r="D13735" s="55" t="n">
        <v>44.78</v>
      </c>
      <c r="E13735" s="55" t="inlineStr">
        <is>
          <t>TFs</t>
        </is>
      </c>
    </row>
    <row r="13736">
      <c r="A13736" s="58" t="inlineStr">
        <is>
          <t>Dhu000017191</t>
        </is>
      </c>
      <c r="B13736" s="55" t="n">
        <v>344</v>
      </c>
      <c r="C13736" s="55" t="n">
        <v>3</v>
      </c>
      <c r="D13736" s="55" t="n">
        <v>46.09</v>
      </c>
      <c r="E13736" s="55" t="inlineStr">
        <is>
          <t>TFs</t>
        </is>
      </c>
    </row>
    <row r="13737">
      <c r="A13737" s="58" t="inlineStr">
        <is>
          <t>Dhu000013437</t>
        </is>
      </c>
      <c r="B13737" s="55" t="n">
        <v>381</v>
      </c>
      <c r="C13737" s="55" t="n">
        <v>3</v>
      </c>
      <c r="D13737" s="55" t="n">
        <v>41.86</v>
      </c>
      <c r="E13737" s="55" t="inlineStr">
        <is>
          <t>TFs</t>
        </is>
      </c>
    </row>
    <row r="13738">
      <c r="A13738" s="58" t="inlineStr">
        <is>
          <t>Dhu000000512</t>
        </is>
      </c>
      <c r="B13738" s="55" t="n">
        <v>1062</v>
      </c>
      <c r="C13738" s="55" t="n">
        <v>15</v>
      </c>
      <c r="D13738" s="55" t="n">
        <v>40.86</v>
      </c>
      <c r="E13738" s="55" t="inlineStr">
        <is>
          <t>TFs</t>
        </is>
      </c>
    </row>
    <row r="13739">
      <c r="A13739" s="58" t="inlineStr">
        <is>
          <t>Dhu000022721</t>
        </is>
      </c>
      <c r="B13739" s="55" t="n">
        <v>520</v>
      </c>
      <c r="C13739" s="55" t="n">
        <v>4</v>
      </c>
      <c r="D13739" s="55" t="n">
        <v>45.28</v>
      </c>
      <c r="E13739" s="55" t="inlineStr">
        <is>
          <t>TFs</t>
        </is>
      </c>
    </row>
    <row r="13740">
      <c r="A13740" s="58" t="inlineStr">
        <is>
          <t>Dhu000000621</t>
        </is>
      </c>
      <c r="B13740" s="55" t="n">
        <v>234</v>
      </c>
      <c r="C13740" s="55" t="n">
        <v>5</v>
      </c>
      <c r="D13740" s="55" t="n">
        <v>41.91</v>
      </c>
      <c r="E13740" s="55" t="inlineStr">
        <is>
          <t>TFs</t>
        </is>
      </c>
    </row>
    <row r="13741">
      <c r="A13741" s="58" t="inlineStr">
        <is>
          <t>Dhu000022041</t>
        </is>
      </c>
      <c r="B13741" s="55" t="n">
        <v>110</v>
      </c>
      <c r="C13741" s="55" t="n">
        <v>2</v>
      </c>
      <c r="D13741" s="55" t="n">
        <v>47.99</v>
      </c>
      <c r="E13741" s="55" t="inlineStr">
        <is>
          <t>TFs</t>
        </is>
      </c>
    </row>
    <row r="13742">
      <c r="A13742" s="58" t="inlineStr">
        <is>
          <t>Dhu000015291</t>
        </is>
      </c>
      <c r="B13742" s="55" t="n">
        <v>574</v>
      </c>
      <c r="C13742" s="55" t="n">
        <v>2</v>
      </c>
      <c r="D13742" s="55" t="n">
        <v>44.36</v>
      </c>
      <c r="E13742" s="55" t="inlineStr">
        <is>
          <t>TFs</t>
        </is>
      </c>
    </row>
    <row r="13743">
      <c r="A13743" s="58" t="inlineStr">
        <is>
          <t>Dhu000002842</t>
        </is>
      </c>
      <c r="B13743" s="55" t="n">
        <v>207</v>
      </c>
      <c r="C13743" s="55" t="n">
        <v>2</v>
      </c>
      <c r="D13743" s="55" t="n">
        <v>47.08</v>
      </c>
      <c r="E13743" s="55" t="inlineStr">
        <is>
          <t>TFs</t>
        </is>
      </c>
    </row>
    <row r="13744">
      <c r="A13744" s="58" t="inlineStr">
        <is>
          <t>Dhu000015122</t>
        </is>
      </c>
      <c r="B13744" s="55" t="n">
        <v>264</v>
      </c>
      <c r="C13744" s="55" t="n">
        <v>2</v>
      </c>
      <c r="D13744" s="55" t="n">
        <v>41.92</v>
      </c>
      <c r="E13744" s="55" t="inlineStr">
        <is>
          <t>TFs</t>
        </is>
      </c>
    </row>
    <row r="13745">
      <c r="A13745" s="58" t="inlineStr">
        <is>
          <t>Dhu000026034</t>
        </is>
      </c>
      <c r="B13745" s="55" t="n">
        <v>293</v>
      </c>
      <c r="C13745" s="55" t="n">
        <v>3</v>
      </c>
      <c r="D13745" s="55" t="n">
        <v>40.26</v>
      </c>
      <c r="E13745" s="55" t="inlineStr">
        <is>
          <t>TFs</t>
        </is>
      </c>
    </row>
    <row r="13746">
      <c r="A13746" s="58" t="inlineStr">
        <is>
          <t>Dhu000023316</t>
        </is>
      </c>
      <c r="B13746" s="55" t="n">
        <v>807</v>
      </c>
      <c r="C13746" s="55" t="n">
        <v>5</v>
      </c>
      <c r="D13746" s="55" t="n">
        <v>57.88</v>
      </c>
      <c r="E13746" s="55" t="inlineStr">
        <is>
          <t>TFs</t>
        </is>
      </c>
    </row>
    <row r="13747">
      <c r="A13747" s="58" t="inlineStr">
        <is>
          <t>Dhu000010516</t>
        </is>
      </c>
      <c r="B13747" s="55" t="n">
        <v>290</v>
      </c>
      <c r="C13747" s="55" t="n">
        <v>2</v>
      </c>
      <c r="D13747" s="55" t="n">
        <v>37.28</v>
      </c>
      <c r="E13747" s="55" t="inlineStr">
        <is>
          <t>TFs</t>
        </is>
      </c>
    </row>
    <row r="13748">
      <c r="A13748" s="58" t="inlineStr">
        <is>
          <t>Dhu000020961</t>
        </is>
      </c>
      <c r="B13748" s="55" t="n">
        <v>345</v>
      </c>
      <c r="C13748" s="55" t="n">
        <v>3</v>
      </c>
      <c r="D13748" s="55" t="n">
        <v>46.25</v>
      </c>
      <c r="E13748" s="55" t="inlineStr">
        <is>
          <t>TFs</t>
        </is>
      </c>
    </row>
    <row r="13749">
      <c r="A13749" s="58" t="inlineStr">
        <is>
          <t>Dhu000020348</t>
        </is>
      </c>
      <c r="B13749" s="55" t="n">
        <v>256</v>
      </c>
      <c r="C13749" s="55" t="n">
        <v>1</v>
      </c>
      <c r="D13749" s="55" t="n">
        <v>46.84</v>
      </c>
      <c r="E13749" s="55" t="inlineStr">
        <is>
          <t>TFs</t>
        </is>
      </c>
    </row>
    <row r="13750">
      <c r="A13750" s="58" t="inlineStr">
        <is>
          <t>Dhu000017567</t>
        </is>
      </c>
      <c r="B13750" s="55" t="n">
        <v>256</v>
      </c>
      <c r="C13750" s="55" t="n">
        <v>8</v>
      </c>
      <c r="D13750" s="55" t="n">
        <v>40.04</v>
      </c>
      <c r="E13750" s="55" t="inlineStr">
        <is>
          <t>TFs</t>
        </is>
      </c>
    </row>
    <row r="13751">
      <c r="A13751" s="58" t="inlineStr">
        <is>
          <t>Dhu000013296</t>
        </is>
      </c>
      <c r="B13751" s="55" t="n">
        <v>777</v>
      </c>
      <c r="C13751" s="55" t="n">
        <v>7</v>
      </c>
      <c r="D13751" s="55" t="n">
        <v>51.91</v>
      </c>
      <c r="E13751" s="55" t="inlineStr">
        <is>
          <t>TFs</t>
        </is>
      </c>
    </row>
    <row r="13752">
      <c r="A13752" s="58" t="inlineStr">
        <is>
          <t>Dhu000021713</t>
        </is>
      </c>
      <c r="B13752" s="55" t="n">
        <v>268</v>
      </c>
      <c r="C13752" s="55" t="n">
        <v>1</v>
      </c>
      <c r="D13752" s="55" t="n">
        <v>44.77</v>
      </c>
      <c r="E13752" s="55" t="inlineStr">
        <is>
          <t>TFs</t>
        </is>
      </c>
    </row>
    <row r="13753">
      <c r="A13753" s="58" t="inlineStr">
        <is>
          <t>Dhu000007345</t>
        </is>
      </c>
      <c r="B13753" s="55" t="n">
        <v>694</v>
      </c>
      <c r="C13753" s="55" t="n">
        <v>8</v>
      </c>
      <c r="D13753" s="55" t="n">
        <v>46.82</v>
      </c>
      <c r="E13753" s="55" t="inlineStr">
        <is>
          <t>TFs</t>
        </is>
      </c>
    </row>
    <row r="13754">
      <c r="A13754" s="58" t="inlineStr">
        <is>
          <t>Dhu000008453</t>
        </is>
      </c>
      <c r="B13754" s="55" t="n">
        <v>290</v>
      </c>
      <c r="C13754" s="55" t="n">
        <v>2</v>
      </c>
      <c r="D13754" s="55" t="n">
        <v>53.29</v>
      </c>
      <c r="E13754" s="55" t="inlineStr">
        <is>
          <t>TFs</t>
        </is>
      </c>
    </row>
    <row r="13755">
      <c r="A13755" s="58" t="inlineStr">
        <is>
          <t>Dhu000012111</t>
        </is>
      </c>
      <c r="B13755" s="55" t="n">
        <v>311</v>
      </c>
      <c r="C13755" s="55" t="n">
        <v>5</v>
      </c>
      <c r="D13755" s="55" t="n">
        <v>44.56</v>
      </c>
      <c r="E13755" s="55" t="inlineStr">
        <is>
          <t>TFs</t>
        </is>
      </c>
    </row>
    <row r="13756">
      <c r="A13756" s="58" t="inlineStr">
        <is>
          <t>Dhu000019125</t>
        </is>
      </c>
      <c r="B13756" s="55" t="n">
        <v>300</v>
      </c>
      <c r="C13756" s="55" t="n">
        <v>1</v>
      </c>
      <c r="D13756" s="55" t="n">
        <v>42.72</v>
      </c>
      <c r="E13756" s="55" t="inlineStr">
        <is>
          <t>TFs</t>
        </is>
      </c>
    </row>
    <row r="13757">
      <c r="A13757" s="58" t="inlineStr">
        <is>
          <t>Dhu000016382</t>
        </is>
      </c>
      <c r="B13757" s="55" t="n">
        <v>412</v>
      </c>
      <c r="C13757" s="55" t="n">
        <v>7</v>
      </c>
      <c r="D13757" s="55" t="n">
        <v>45.07</v>
      </c>
      <c r="E13757" s="55" t="inlineStr">
        <is>
          <t>TFs</t>
        </is>
      </c>
    </row>
    <row r="13758">
      <c r="A13758" s="58" t="inlineStr">
        <is>
          <t>Dhu000015602</t>
        </is>
      </c>
      <c r="B13758" s="55" t="n">
        <v>186</v>
      </c>
      <c r="C13758" s="55" t="n">
        <v>1</v>
      </c>
      <c r="D13758" s="55" t="n">
        <v>51.21</v>
      </c>
      <c r="E13758" s="55" t="inlineStr">
        <is>
          <t>TFs</t>
        </is>
      </c>
    </row>
    <row r="13759">
      <c r="A13759" s="58" t="inlineStr">
        <is>
          <t>Dhu000021252</t>
        </is>
      </c>
      <c r="B13759" s="55" t="n">
        <v>1110</v>
      </c>
      <c r="C13759" s="55" t="n">
        <v>3</v>
      </c>
      <c r="D13759" s="55" t="n">
        <v>59.02</v>
      </c>
      <c r="E13759" s="55" t="inlineStr">
        <is>
          <t>TFs</t>
        </is>
      </c>
    </row>
    <row r="13760">
      <c r="A13760" s="58" t="inlineStr">
        <is>
          <t>Dhu000004260</t>
        </is>
      </c>
      <c r="B13760" s="55" t="n">
        <v>602</v>
      </c>
      <c r="C13760" s="55" t="n">
        <v>8</v>
      </c>
      <c r="D13760" s="55" t="n">
        <v>55.84</v>
      </c>
      <c r="E13760" s="55" t="inlineStr">
        <is>
          <t>TFs</t>
        </is>
      </c>
    </row>
    <row r="13761">
      <c r="A13761" s="58" t="inlineStr">
        <is>
          <t>Dhu000016024</t>
        </is>
      </c>
      <c r="B13761" s="55" t="n">
        <v>209</v>
      </c>
      <c r="C13761" s="55" t="n">
        <v>2</v>
      </c>
      <c r="D13761" s="55" t="n">
        <v>44.21</v>
      </c>
      <c r="E13761" s="55" t="inlineStr">
        <is>
          <t>TFs</t>
        </is>
      </c>
    </row>
    <row r="13762">
      <c r="A13762" s="58" t="inlineStr">
        <is>
          <t>Dhu000028757</t>
        </is>
      </c>
      <c r="B13762" s="55" t="n">
        <v>140</v>
      </c>
      <c r="C13762" s="55" t="n">
        <v>3</v>
      </c>
      <c r="D13762" s="55" t="n">
        <v>41.76</v>
      </c>
      <c r="E13762" s="55" t="inlineStr">
        <is>
          <t>TFs</t>
        </is>
      </c>
    </row>
    <row r="13763">
      <c r="A13763" s="58" t="inlineStr">
        <is>
          <t>Dhu000005485</t>
        </is>
      </c>
      <c r="B13763" s="55" t="n">
        <v>246</v>
      </c>
      <c r="C13763" s="55" t="n">
        <v>1</v>
      </c>
      <c r="D13763" s="55" t="n">
        <v>44.07</v>
      </c>
      <c r="E13763" s="55" t="inlineStr">
        <is>
          <t>TFs</t>
        </is>
      </c>
    </row>
    <row r="13764">
      <c r="A13764" s="58" t="inlineStr">
        <is>
          <t>Dhu000026758</t>
        </is>
      </c>
      <c r="B13764" s="55" t="n">
        <v>322</v>
      </c>
      <c r="C13764" s="55" t="n">
        <v>7</v>
      </c>
      <c r="D13764" s="55" t="n">
        <v>45.63</v>
      </c>
      <c r="E13764" s="55" t="inlineStr">
        <is>
          <t>TFs</t>
        </is>
      </c>
    </row>
    <row r="13765">
      <c r="A13765" s="58" t="inlineStr">
        <is>
          <t>Dhu000027852</t>
        </is>
      </c>
      <c r="B13765" s="55" t="n">
        <v>282</v>
      </c>
      <c r="C13765" s="55" t="n">
        <v>2</v>
      </c>
      <c r="D13765" s="55" t="n">
        <v>46.03</v>
      </c>
      <c r="E13765" s="55" t="inlineStr">
        <is>
          <t>TFs</t>
        </is>
      </c>
    </row>
    <row r="13766">
      <c r="A13766" s="58" t="inlineStr">
        <is>
          <t>Dhu000006016</t>
        </is>
      </c>
      <c r="B13766" s="55" t="n">
        <v>468</v>
      </c>
      <c r="C13766" s="55" t="n">
        <v>7</v>
      </c>
      <c r="D13766" s="55" t="n">
        <v>49.66</v>
      </c>
      <c r="E13766" s="55" t="inlineStr">
        <is>
          <t>TFs</t>
        </is>
      </c>
    </row>
    <row r="13767">
      <c r="A13767" s="58" t="inlineStr">
        <is>
          <t>Dhu000003229</t>
        </is>
      </c>
      <c r="B13767" s="55" t="n">
        <v>324</v>
      </c>
      <c r="C13767" s="55" t="n">
        <v>1</v>
      </c>
      <c r="D13767" s="55" t="n">
        <v>42.98</v>
      </c>
      <c r="E13767" s="55" t="inlineStr">
        <is>
          <t>TFs</t>
        </is>
      </c>
    </row>
    <row r="13768">
      <c r="A13768" s="58" t="inlineStr">
        <is>
          <t>Dhu000009904</t>
        </is>
      </c>
      <c r="B13768" s="55" t="n">
        <v>399</v>
      </c>
      <c r="C13768" s="55" t="n">
        <v>2</v>
      </c>
      <c r="D13768" s="55" t="n">
        <v>55.81</v>
      </c>
      <c r="E13768" s="55" t="inlineStr">
        <is>
          <t>TFs</t>
        </is>
      </c>
    </row>
    <row r="13769">
      <c r="A13769" s="58" t="inlineStr">
        <is>
          <t>Dhu000014153</t>
        </is>
      </c>
      <c r="B13769" s="55" t="n">
        <v>334</v>
      </c>
      <c r="C13769" s="55" t="n">
        <v>3</v>
      </c>
      <c r="D13769" s="55" t="n">
        <v>44.51</v>
      </c>
      <c r="E13769" s="55" t="inlineStr">
        <is>
          <t>TFs</t>
        </is>
      </c>
    </row>
    <row r="13770">
      <c r="A13770" s="58" t="inlineStr">
        <is>
          <t>Dhu000027409</t>
        </is>
      </c>
      <c r="B13770" s="55" t="n">
        <v>624</v>
      </c>
      <c r="C13770" s="55" t="n">
        <v>3</v>
      </c>
      <c r="D13770" s="55" t="n">
        <v>59.64</v>
      </c>
      <c r="E13770" s="55" t="inlineStr">
        <is>
          <t>TFs</t>
        </is>
      </c>
    </row>
    <row r="13771">
      <c r="A13771" s="58" t="inlineStr">
        <is>
          <t>Dhu000027402</t>
        </is>
      </c>
      <c r="B13771" s="55" t="n">
        <v>641</v>
      </c>
      <c r="C13771" s="55" t="n">
        <v>1</v>
      </c>
      <c r="D13771" s="55" t="n">
        <v>62.04</v>
      </c>
      <c r="E13771" s="55" t="inlineStr">
        <is>
          <t>TFs</t>
        </is>
      </c>
    </row>
    <row r="13772">
      <c r="A13772" s="58" t="inlineStr">
        <is>
          <t>Dhu000010725</t>
        </is>
      </c>
      <c r="B13772" s="55" t="n">
        <v>380</v>
      </c>
      <c r="C13772" s="55" t="n">
        <v>4</v>
      </c>
      <c r="D13772" s="55" t="n">
        <v>46.28</v>
      </c>
      <c r="E13772" s="55" t="inlineStr">
        <is>
          <t>TFs</t>
        </is>
      </c>
    </row>
    <row r="13773">
      <c r="A13773" s="58" t="inlineStr">
        <is>
          <t>Dhu000020750</t>
        </is>
      </c>
      <c r="B13773" s="55" t="n">
        <v>314</v>
      </c>
      <c r="C13773" s="55" t="n">
        <v>4</v>
      </c>
      <c r="D13773" s="55" t="n">
        <v>56.46</v>
      </c>
      <c r="E13773" s="55" t="inlineStr">
        <is>
          <t>TFs</t>
        </is>
      </c>
    </row>
    <row r="13774">
      <c r="A13774" s="58" t="inlineStr">
        <is>
          <t>Dhu000020756</t>
        </is>
      </c>
      <c r="B13774" s="55" t="n">
        <v>125</v>
      </c>
      <c r="C13774" s="55" t="n">
        <v>3</v>
      </c>
      <c r="D13774" s="55" t="n">
        <v>47.87</v>
      </c>
      <c r="E13774" s="55" t="inlineStr">
        <is>
          <t>TFs</t>
        </is>
      </c>
    </row>
    <row r="13775">
      <c r="A13775" s="58" t="inlineStr">
        <is>
          <t>Dhu000000755</t>
        </is>
      </c>
      <c r="B13775" s="55" t="n">
        <v>134</v>
      </c>
      <c r="C13775" s="55" t="n">
        <v>2</v>
      </c>
      <c r="D13775" s="55" t="n">
        <v>46.17</v>
      </c>
      <c r="E13775" s="55" t="inlineStr">
        <is>
          <t>TFs</t>
        </is>
      </c>
    </row>
    <row r="13776">
      <c r="A13776" s="58" t="inlineStr">
        <is>
          <t>Dhu000000753</t>
        </is>
      </c>
      <c r="B13776" s="55" t="n">
        <v>397</v>
      </c>
      <c r="C13776" s="55" t="n">
        <v>3</v>
      </c>
      <c r="D13776" s="55" t="n">
        <v>47.68</v>
      </c>
      <c r="E13776" s="55" t="inlineStr">
        <is>
          <t>TFs</t>
        </is>
      </c>
    </row>
    <row r="13777">
      <c r="A13777" s="58" t="inlineStr">
        <is>
          <t>Dhu000000575</t>
        </is>
      </c>
      <c r="B13777" s="55" t="n">
        <v>324</v>
      </c>
      <c r="C13777" s="55" t="n">
        <v>3</v>
      </c>
      <c r="D13777" s="55" t="n">
        <v>49.93</v>
      </c>
      <c r="E13777" s="55" t="inlineStr">
        <is>
          <t>TFs</t>
        </is>
      </c>
    </row>
    <row r="13778">
      <c r="A13778" s="58" t="inlineStr">
        <is>
          <t>Dhu000024185</t>
        </is>
      </c>
      <c r="B13778" s="55" t="n">
        <v>872</v>
      </c>
      <c r="C13778" s="55" t="n">
        <v>12</v>
      </c>
      <c r="D13778" s="55" t="n">
        <v>47.28</v>
      </c>
      <c r="E13778" s="55" t="inlineStr">
        <is>
          <t>TFs</t>
        </is>
      </c>
    </row>
    <row r="13779">
      <c r="A13779" s="58" t="inlineStr">
        <is>
          <t>Dhu000013458</t>
        </is>
      </c>
      <c r="B13779" s="55" t="n">
        <v>195</v>
      </c>
      <c r="C13779" s="55" t="n">
        <v>2</v>
      </c>
      <c r="D13779" s="55" t="n">
        <v>42.95</v>
      </c>
      <c r="E13779" s="55" t="inlineStr">
        <is>
          <t>TFs</t>
        </is>
      </c>
    </row>
    <row r="13780">
      <c r="A13780" s="58" t="inlineStr">
        <is>
          <t>Dhu000001481</t>
        </is>
      </c>
      <c r="B13780" s="55" t="n">
        <v>256</v>
      </c>
      <c r="C13780" s="55" t="n">
        <v>1</v>
      </c>
      <c r="D13780" s="55" t="n">
        <v>44.1</v>
      </c>
      <c r="E13780" s="55" t="inlineStr">
        <is>
          <t>TFs</t>
        </is>
      </c>
    </row>
    <row r="13781">
      <c r="A13781" s="58" t="inlineStr">
        <is>
          <t>Dhu000025587</t>
        </is>
      </c>
      <c r="B13781" s="55" t="n">
        <v>247</v>
      </c>
      <c r="C13781" s="55" t="n">
        <v>6</v>
      </c>
      <c r="D13781" s="55" t="n">
        <v>55.66</v>
      </c>
      <c r="E13781" s="55" t="inlineStr">
        <is>
          <t>TFs</t>
        </is>
      </c>
    </row>
    <row r="13782">
      <c r="A13782" s="58" t="inlineStr">
        <is>
          <t>Dhu000001159</t>
        </is>
      </c>
      <c r="B13782" s="55" t="n">
        <v>371</v>
      </c>
      <c r="C13782" s="55" t="n">
        <v>3</v>
      </c>
      <c r="D13782" s="55" t="n">
        <v>44.7</v>
      </c>
      <c r="E13782" s="55" t="inlineStr">
        <is>
          <t>TFs</t>
        </is>
      </c>
    </row>
    <row r="13783">
      <c r="A13783" s="58" t="inlineStr">
        <is>
          <t>Dhu000027986</t>
        </is>
      </c>
      <c r="B13783" s="55" t="n">
        <v>137</v>
      </c>
      <c r="C13783" s="55" t="n">
        <v>3</v>
      </c>
      <c r="D13783" s="55" t="n">
        <v>45.45</v>
      </c>
      <c r="E13783" s="55" t="inlineStr">
        <is>
          <t>TFs</t>
        </is>
      </c>
    </row>
    <row r="13784">
      <c r="A13784" s="58" t="inlineStr">
        <is>
          <t>Dhu000019715</t>
        </is>
      </c>
      <c r="B13784" s="55" t="n">
        <v>227</v>
      </c>
      <c r="C13784" s="55" t="n">
        <v>4</v>
      </c>
      <c r="D13784" s="55" t="n">
        <v>40.8</v>
      </c>
      <c r="E13784" s="55" t="inlineStr">
        <is>
          <t>TFs</t>
        </is>
      </c>
    </row>
    <row r="13785">
      <c r="A13785" s="58" t="inlineStr">
        <is>
          <t>Dhu000019714</t>
        </is>
      </c>
      <c r="B13785" s="55" t="n">
        <v>256</v>
      </c>
      <c r="C13785" s="55" t="n">
        <v>5</v>
      </c>
      <c r="D13785" s="55" t="n">
        <v>40.77</v>
      </c>
      <c r="E13785" s="55" t="inlineStr">
        <is>
          <t>TFs</t>
        </is>
      </c>
    </row>
    <row r="13786">
      <c r="A13786" s="58" t="inlineStr">
        <is>
          <t>Dhu000008339</t>
        </is>
      </c>
      <c r="B13786" s="55" t="n">
        <v>487</v>
      </c>
      <c r="C13786" s="55" t="n">
        <v>2</v>
      </c>
      <c r="D13786" s="55" t="n">
        <v>44.82</v>
      </c>
      <c r="E13786" s="55" t="inlineStr">
        <is>
          <t>TFs</t>
        </is>
      </c>
    </row>
    <row r="13787">
      <c r="A13787" s="58" t="inlineStr">
        <is>
          <t>Dhu000022201</t>
        </is>
      </c>
      <c r="B13787" s="55" t="n">
        <v>650</v>
      </c>
      <c r="C13787" s="55" t="n">
        <v>1</v>
      </c>
      <c r="D13787" s="55" t="n">
        <v>59.1</v>
      </c>
      <c r="E13787" s="55" t="inlineStr">
        <is>
          <t>TFs</t>
        </is>
      </c>
    </row>
    <row r="13788">
      <c r="A13788" s="58" t="inlineStr">
        <is>
          <t>Dhu000005011</t>
        </is>
      </c>
      <c r="B13788" s="55" t="n">
        <v>428</v>
      </c>
      <c r="C13788" s="55" t="n">
        <v>10</v>
      </c>
      <c r="D13788" s="55" t="n">
        <v>46.75</v>
      </c>
      <c r="E13788" s="55" t="inlineStr">
        <is>
          <t>TFs</t>
        </is>
      </c>
    </row>
    <row r="13789">
      <c r="A13789" s="58" t="inlineStr">
        <is>
          <t>Dhu000005017</t>
        </is>
      </c>
      <c r="B13789" s="55" t="n">
        <v>651</v>
      </c>
      <c r="C13789" s="55" t="n">
        <v>1</v>
      </c>
      <c r="D13789" s="55" t="n">
        <v>46.2</v>
      </c>
      <c r="E13789" s="55" t="inlineStr">
        <is>
          <t>TFs</t>
        </is>
      </c>
    </row>
    <row r="13790">
      <c r="A13790" s="58" t="inlineStr">
        <is>
          <t>Dhu000023332</t>
        </is>
      </c>
      <c r="B13790" s="55" t="n">
        <v>314</v>
      </c>
      <c r="C13790" s="55" t="n">
        <v>2</v>
      </c>
      <c r="D13790" s="55" t="n">
        <v>43.79</v>
      </c>
      <c r="E13790" s="55" t="inlineStr">
        <is>
          <t>TFs</t>
        </is>
      </c>
    </row>
    <row r="13791">
      <c r="A13791" s="58" t="inlineStr">
        <is>
          <t>Dhu000023330</t>
        </is>
      </c>
      <c r="B13791" s="55" t="n">
        <v>489</v>
      </c>
      <c r="C13791" s="55" t="n">
        <v>5</v>
      </c>
      <c r="D13791" s="55" t="n">
        <v>34.29</v>
      </c>
      <c r="E13791" s="55" t="inlineStr">
        <is>
          <t>TFs</t>
        </is>
      </c>
    </row>
    <row r="13792">
      <c r="A13792" s="58" t="inlineStr">
        <is>
          <t>Dhu000023337</t>
        </is>
      </c>
      <c r="B13792" s="55" t="n">
        <v>365</v>
      </c>
      <c r="C13792" s="55" t="n">
        <v>1</v>
      </c>
      <c r="D13792" s="55" t="n">
        <v>40.53</v>
      </c>
      <c r="E13792" s="55" t="inlineStr">
        <is>
          <t>TFs</t>
        </is>
      </c>
    </row>
    <row r="13793">
      <c r="A13793" s="58" t="inlineStr">
        <is>
          <t>Dhu000018043</t>
        </is>
      </c>
      <c r="B13793" s="55" t="n">
        <v>1235</v>
      </c>
      <c r="C13793" s="55" t="n">
        <v>11</v>
      </c>
      <c r="D13793" s="55" t="n">
        <v>54.41</v>
      </c>
      <c r="E13793" s="55" t="inlineStr">
        <is>
          <t>TFs</t>
        </is>
      </c>
    </row>
    <row r="13794">
      <c r="A13794" s="58" t="inlineStr">
        <is>
          <t>Dhu000009577</t>
        </is>
      </c>
      <c r="B13794" s="55" t="n">
        <v>562</v>
      </c>
      <c r="C13794" s="55" t="n">
        <v>12</v>
      </c>
      <c r="D13794" s="55" t="n">
        <v>40.49</v>
      </c>
      <c r="E13794" s="55" t="inlineStr">
        <is>
          <t>TFs</t>
        </is>
      </c>
    </row>
    <row r="13795">
      <c r="A13795" s="58" t="inlineStr">
        <is>
          <t>Dhu000009571</t>
        </is>
      </c>
      <c r="B13795" s="55" t="n">
        <v>252</v>
      </c>
      <c r="C13795" s="55" t="n">
        <v>3</v>
      </c>
      <c r="D13795" s="55" t="n">
        <v>57.96</v>
      </c>
      <c r="E13795" s="55" t="inlineStr">
        <is>
          <t>TFs</t>
        </is>
      </c>
    </row>
    <row r="13796">
      <c r="A13796" s="58" t="inlineStr">
        <is>
          <t>Dhu000002548</t>
        </is>
      </c>
      <c r="B13796" s="55" t="n">
        <v>179</v>
      </c>
      <c r="C13796" s="55" t="n">
        <v>4</v>
      </c>
      <c r="D13796" s="55" t="n">
        <v>45.18</v>
      </c>
      <c r="E13796" s="55" t="inlineStr">
        <is>
          <t>TFs</t>
        </is>
      </c>
    </row>
    <row r="13797">
      <c r="A13797" s="58" t="inlineStr">
        <is>
          <t>Dhu000022316</t>
        </is>
      </c>
      <c r="B13797" s="55" t="n">
        <v>901</v>
      </c>
      <c r="C13797" s="55" t="n">
        <v>5</v>
      </c>
      <c r="D13797" s="55" t="n">
        <v>47.32</v>
      </c>
      <c r="E13797" s="55" t="inlineStr">
        <is>
          <t>TFs</t>
        </is>
      </c>
    </row>
    <row r="13798">
      <c r="A13798" s="58" t="inlineStr">
        <is>
          <t>Dhu000006413</t>
        </is>
      </c>
      <c r="B13798" s="55" t="n">
        <v>297</v>
      </c>
      <c r="C13798" s="55" t="n">
        <v>2</v>
      </c>
      <c r="D13798" s="55" t="n">
        <v>45.23</v>
      </c>
      <c r="E13798" s="55" t="inlineStr">
        <is>
          <t>TFs</t>
        </is>
      </c>
    </row>
    <row r="13799">
      <c r="A13799" s="58" t="inlineStr">
        <is>
          <t>Dhu000022315</t>
        </is>
      </c>
      <c r="B13799" s="55" t="n">
        <v>454</v>
      </c>
      <c r="C13799" s="55" t="n">
        <v>3</v>
      </c>
      <c r="D13799" s="55" t="n">
        <v>50.3</v>
      </c>
      <c r="E13799" s="55" t="inlineStr">
        <is>
          <t>TFs</t>
        </is>
      </c>
    </row>
    <row r="13800">
      <c r="A13800" s="58" t="inlineStr">
        <is>
          <t>Dhu000004159</t>
        </is>
      </c>
      <c r="B13800" s="55" t="n">
        <v>135</v>
      </c>
      <c r="C13800" s="55" t="n">
        <v>1</v>
      </c>
      <c r="D13800" s="55" t="n">
        <v>45.14</v>
      </c>
      <c r="E13800" s="55" t="inlineStr">
        <is>
          <t>TFs</t>
        </is>
      </c>
    </row>
    <row r="13801">
      <c r="A13801" s="58" t="inlineStr">
        <is>
          <t>Dhu000014369</t>
        </is>
      </c>
      <c r="B13801" s="55" t="n">
        <v>126</v>
      </c>
      <c r="C13801" s="55" t="n">
        <v>1</v>
      </c>
      <c r="D13801" s="55" t="n">
        <v>40.76</v>
      </c>
      <c r="E13801" s="55" t="inlineStr">
        <is>
          <t>TFs</t>
        </is>
      </c>
    </row>
    <row r="13802">
      <c r="A13802" s="58" t="inlineStr">
        <is>
          <t>Dhu000017101</t>
        </is>
      </c>
      <c r="B13802" s="55" t="n">
        <v>349</v>
      </c>
      <c r="C13802" s="55" t="n">
        <v>6</v>
      </c>
      <c r="D13802" s="55" t="n">
        <v>40.71</v>
      </c>
      <c r="E13802" s="55" t="inlineStr">
        <is>
          <t>TFs</t>
        </is>
      </c>
    </row>
    <row r="13803">
      <c r="A13803" s="58" t="inlineStr">
        <is>
          <t>Dhu000003419</t>
        </is>
      </c>
      <c r="B13803" s="55" t="n">
        <v>215</v>
      </c>
      <c r="C13803" s="55" t="n">
        <v>3</v>
      </c>
      <c r="D13803" s="55" t="n">
        <v>49.33</v>
      </c>
      <c r="E13803" s="55" t="inlineStr">
        <is>
          <t>TFs</t>
        </is>
      </c>
    </row>
    <row r="13804">
      <c r="A13804" s="58" t="inlineStr">
        <is>
          <t>Dhu000017814</t>
        </is>
      </c>
      <c r="B13804" s="55" t="n">
        <v>776</v>
      </c>
      <c r="C13804" s="55" t="n">
        <v>16</v>
      </c>
      <c r="D13804" s="55" t="n">
        <v>43.25</v>
      </c>
      <c r="E13804" s="55" t="inlineStr">
        <is>
          <t>TFs</t>
        </is>
      </c>
    </row>
    <row r="13805">
      <c r="A13805" s="58" t="inlineStr">
        <is>
          <t>Dhu000016271</t>
        </is>
      </c>
      <c r="B13805" s="55" t="n">
        <v>330</v>
      </c>
      <c r="C13805" s="55" t="n">
        <v>4</v>
      </c>
      <c r="D13805" s="55" t="n">
        <v>54.4</v>
      </c>
      <c r="E13805" s="55" t="inlineStr">
        <is>
          <t>TFs</t>
        </is>
      </c>
    </row>
    <row r="13806">
      <c r="A13806" s="58" t="inlineStr">
        <is>
          <t>Dhu000014719</t>
        </is>
      </c>
      <c r="B13806" s="55" t="n">
        <v>361</v>
      </c>
      <c r="C13806" s="55" t="n">
        <v>2</v>
      </c>
      <c r="D13806" s="55" t="n">
        <v>57.18</v>
      </c>
      <c r="E13806" s="55" t="inlineStr">
        <is>
          <t>TFs</t>
        </is>
      </c>
    </row>
    <row r="13807">
      <c r="A13807" s="58" t="inlineStr">
        <is>
          <t>Dhu000021497</t>
        </is>
      </c>
      <c r="B13807" s="55" t="n">
        <v>275</v>
      </c>
      <c r="C13807" s="55" t="n">
        <v>4</v>
      </c>
      <c r="D13807" s="55" t="n">
        <v>45.69</v>
      </c>
      <c r="E13807" s="55" t="inlineStr">
        <is>
          <t>TFs</t>
        </is>
      </c>
    </row>
    <row r="13808">
      <c r="A13808" s="58" t="inlineStr">
        <is>
          <t>Dhu000004295</t>
        </is>
      </c>
      <c r="B13808" s="55" t="n">
        <v>266</v>
      </c>
      <c r="C13808" s="55" t="n">
        <v>7</v>
      </c>
      <c r="D13808" s="55" t="n">
        <v>45.72</v>
      </c>
      <c r="E13808" s="55" t="inlineStr">
        <is>
          <t>TFs</t>
        </is>
      </c>
    </row>
    <row r="13809">
      <c r="A13809" s="58" t="inlineStr">
        <is>
          <t>Dhu000008438</t>
        </is>
      </c>
      <c r="B13809" s="55" t="n">
        <v>226</v>
      </c>
      <c r="C13809" s="55" t="n">
        <v>3</v>
      </c>
      <c r="D13809" s="55" t="n">
        <v>39.64</v>
      </c>
      <c r="E13809" s="55" t="inlineStr">
        <is>
          <t>TFs</t>
        </is>
      </c>
    </row>
    <row r="13810">
      <c r="A13810" s="58" t="inlineStr">
        <is>
          <t>Dhu000014812</t>
        </is>
      </c>
      <c r="B13810" s="55" t="n">
        <v>295</v>
      </c>
      <c r="C13810" s="55" t="n">
        <v>3</v>
      </c>
      <c r="D13810" s="55" t="n">
        <v>46.36</v>
      </c>
      <c r="E13810" s="55" t="inlineStr">
        <is>
          <t>TFs</t>
        </is>
      </c>
    </row>
    <row r="13811">
      <c r="A13811" s="58" t="inlineStr">
        <is>
          <t>Dhu000004269</t>
        </is>
      </c>
      <c r="B13811" s="55" t="n">
        <v>396</v>
      </c>
      <c r="C13811" s="55" t="n">
        <v>10</v>
      </c>
      <c r="D13811" s="55" t="n">
        <v>45.32</v>
      </c>
      <c r="E13811" s="55" t="inlineStr">
        <is>
          <t>TFs</t>
        </is>
      </c>
    </row>
    <row r="13812">
      <c r="A13812" s="58" t="inlineStr">
        <is>
          <t>Dhu000012531</t>
        </is>
      </c>
      <c r="B13812" s="55" t="n">
        <v>157</v>
      </c>
      <c r="C13812" s="55" t="n">
        <v>3</v>
      </c>
      <c r="D13812" s="55" t="n">
        <v>35.43</v>
      </c>
      <c r="E13812" s="55" t="inlineStr">
        <is>
          <t>TFs</t>
        </is>
      </c>
    </row>
    <row r="13813">
      <c r="A13813" s="58" t="inlineStr">
        <is>
          <t>Dhu000009748</t>
        </is>
      </c>
      <c r="B13813" s="55" t="n">
        <v>441</v>
      </c>
      <c r="C13813" s="55" t="n">
        <v>11</v>
      </c>
      <c r="D13813" s="55" t="n">
        <v>57.29</v>
      </c>
      <c r="E13813" s="55" t="inlineStr">
        <is>
          <t>TFs</t>
        </is>
      </c>
    </row>
    <row r="13814">
      <c r="A13814" s="58" t="inlineStr">
        <is>
          <t>Dhu000024602</t>
        </is>
      </c>
      <c r="B13814" s="55" t="n">
        <v>272</v>
      </c>
      <c r="C13814" s="55" t="n">
        <v>1</v>
      </c>
      <c r="D13814" s="55" t="n">
        <v>61.32</v>
      </c>
      <c r="E13814" s="55" t="inlineStr">
        <is>
          <t>TFs</t>
        </is>
      </c>
    </row>
    <row r="13815">
      <c r="A13815" s="58" t="inlineStr">
        <is>
          <t>Dhu000013114</t>
        </is>
      </c>
      <c r="B13815" s="55" t="n">
        <v>177</v>
      </c>
      <c r="C13815" s="55" t="n">
        <v>1</v>
      </c>
      <c r="D13815" s="55" t="n">
        <v>44.27</v>
      </c>
      <c r="E13815" s="55" t="inlineStr">
        <is>
          <t>TFs</t>
        </is>
      </c>
    </row>
    <row r="13816">
      <c r="A13816" s="58" t="inlineStr">
        <is>
          <t>Dhu000020930</t>
        </is>
      </c>
      <c r="B13816" s="55" t="n">
        <v>108</v>
      </c>
      <c r="C13816" s="55" t="n">
        <v>1</v>
      </c>
      <c r="D13816" s="55" t="n">
        <v>55.79</v>
      </c>
      <c r="E13816" s="55" t="inlineStr">
        <is>
          <t>TFs</t>
        </is>
      </c>
    </row>
    <row r="13817">
      <c r="A13817" s="58" t="inlineStr">
        <is>
          <t>Dhu000027792</t>
        </is>
      </c>
      <c r="B13817" s="55" t="n">
        <v>466</v>
      </c>
      <c r="C13817" s="55" t="n">
        <v>8</v>
      </c>
      <c r="D13817" s="55" t="n">
        <v>57.26</v>
      </c>
      <c r="E13817" s="55" t="inlineStr">
        <is>
          <t>TFs</t>
        </is>
      </c>
    </row>
    <row r="13818">
      <c r="A13818" s="58" t="inlineStr">
        <is>
          <t>Dhu000025210</t>
        </is>
      </c>
      <c r="B13818" s="55" t="n">
        <v>347</v>
      </c>
      <c r="C13818" s="55" t="n">
        <v>4</v>
      </c>
      <c r="D13818" s="55" t="n">
        <v>52.02</v>
      </c>
      <c r="E13818" s="55" t="inlineStr">
        <is>
          <t>TFs</t>
        </is>
      </c>
    </row>
    <row r="13819">
      <c r="A13819" s="58" t="inlineStr">
        <is>
          <t>Dhu000017489</t>
        </is>
      </c>
      <c r="B13819" s="55" t="n">
        <v>236</v>
      </c>
      <c r="C13819" s="55" t="n">
        <v>3</v>
      </c>
      <c r="D13819" s="55" t="n">
        <v>58.33</v>
      </c>
      <c r="E13819" s="55" t="inlineStr">
        <is>
          <t>TFs</t>
        </is>
      </c>
    </row>
    <row r="13820">
      <c r="A13820" s="58" t="inlineStr">
        <is>
          <t>Dhu000027423</t>
        </is>
      </c>
      <c r="B13820" s="55" t="n">
        <v>271</v>
      </c>
      <c r="C13820" s="55" t="n">
        <v>2</v>
      </c>
      <c r="D13820" s="55" t="n">
        <v>40.4</v>
      </c>
      <c r="E13820" s="55" t="inlineStr">
        <is>
          <t>TFs</t>
        </is>
      </c>
    </row>
    <row r="13821">
      <c r="A13821" s="58" t="inlineStr">
        <is>
          <t>Dhu000027420</t>
        </is>
      </c>
      <c r="B13821" s="55" t="n">
        <v>227</v>
      </c>
      <c r="C13821" s="55" t="n">
        <v>7</v>
      </c>
      <c r="D13821" s="55" t="n">
        <v>45.11</v>
      </c>
      <c r="E13821" s="55" t="inlineStr">
        <is>
          <t>TFs</t>
        </is>
      </c>
    </row>
    <row r="13822">
      <c r="A13822" s="58" t="inlineStr">
        <is>
          <t>Dhu000027425</t>
        </is>
      </c>
      <c r="B13822" s="55" t="n">
        <v>383</v>
      </c>
      <c r="C13822" s="55" t="n">
        <v>4</v>
      </c>
      <c r="D13822" s="55" t="n">
        <v>58.04</v>
      </c>
      <c r="E13822" s="55" t="inlineStr">
        <is>
          <t>TFs</t>
        </is>
      </c>
    </row>
    <row r="13823">
      <c r="A13823" s="58" t="inlineStr">
        <is>
          <t>Dhu000014289</t>
        </is>
      </c>
      <c r="B13823" s="55" t="n">
        <v>206</v>
      </c>
      <c r="C13823" s="55" t="n">
        <v>1</v>
      </c>
      <c r="D13823" s="55" t="n">
        <v>53.54</v>
      </c>
      <c r="E13823" s="55" t="inlineStr">
        <is>
          <t>TFs</t>
        </is>
      </c>
    </row>
    <row r="13824">
      <c r="A13824" s="58" t="inlineStr">
        <is>
          <t>Dhu000000771</t>
        </is>
      </c>
      <c r="B13824" s="55" t="n">
        <v>281</v>
      </c>
      <c r="C13824" s="55" t="n">
        <v>3</v>
      </c>
      <c r="D13824" s="55" t="n">
        <v>40.96</v>
      </c>
      <c r="E13824" s="55" t="inlineStr">
        <is>
          <t>TFs</t>
        </is>
      </c>
    </row>
    <row r="13825">
      <c r="A13825" s="58" t="inlineStr">
        <is>
          <t>Dhu000000770</t>
        </is>
      </c>
      <c r="B13825" s="55" t="n">
        <v>327</v>
      </c>
      <c r="C13825" s="55" t="n">
        <v>3</v>
      </c>
      <c r="D13825" s="55" t="n">
        <v>42.76</v>
      </c>
      <c r="E13825" s="55" t="inlineStr">
        <is>
          <t>TFs</t>
        </is>
      </c>
    </row>
    <row r="13826">
      <c r="A13826" s="58" t="inlineStr">
        <is>
          <t>Dhu000024219</t>
        </is>
      </c>
      <c r="B13826" s="55" t="n">
        <v>412</v>
      </c>
      <c r="C13826" s="55" t="n">
        <v>1</v>
      </c>
      <c r="D13826" s="55" t="n">
        <v>53.85</v>
      </c>
      <c r="E13826" s="55" t="inlineStr">
        <is>
          <t>TFs</t>
        </is>
      </c>
    </row>
    <row r="13827">
      <c r="A13827" s="58" t="inlineStr">
        <is>
          <t>Dhu000017159</t>
        </is>
      </c>
      <c r="B13827" s="55" t="n">
        <v>199</v>
      </c>
      <c r="C13827" s="55" t="n">
        <v>1</v>
      </c>
      <c r="D13827" s="55" t="n">
        <v>54.24</v>
      </c>
      <c r="E13827" s="55" t="inlineStr">
        <is>
          <t>TFs</t>
        </is>
      </c>
    </row>
    <row r="13828">
      <c r="A13828" s="58" t="inlineStr">
        <is>
          <t>Dhu000016289</t>
        </is>
      </c>
      <c r="B13828" s="55" t="n">
        <v>386</v>
      </c>
      <c r="C13828" s="55" t="n">
        <v>1</v>
      </c>
      <c r="D13828" s="55" t="n">
        <v>43.26</v>
      </c>
      <c r="E13828" s="55" t="inlineStr">
        <is>
          <t>TFs</t>
        </is>
      </c>
    </row>
    <row r="13829">
      <c r="A13829" s="58" t="inlineStr">
        <is>
          <t>Dhu000010879</t>
        </is>
      </c>
      <c r="B13829" s="55" t="n">
        <v>258</v>
      </c>
      <c r="C13829" s="55" t="n">
        <v>2</v>
      </c>
      <c r="D13829" s="55" t="n">
        <v>47.02</v>
      </c>
      <c r="E13829" s="55" t="inlineStr">
        <is>
          <t>TFs</t>
        </is>
      </c>
    </row>
    <row r="13830">
      <c r="A13830" s="58" t="inlineStr">
        <is>
          <t>Dhu000014827</t>
        </is>
      </c>
      <c r="B13830" s="55" t="n">
        <v>86</v>
      </c>
      <c r="C13830" s="55" t="n">
        <v>2</v>
      </c>
      <c r="D13830" s="55" t="n">
        <v>51.26</v>
      </c>
      <c r="E13830" s="55" t="inlineStr">
        <is>
          <t>TFs</t>
        </is>
      </c>
    </row>
    <row r="13831">
      <c r="A13831" s="58" t="inlineStr">
        <is>
          <t>Dhu000022132</t>
        </is>
      </c>
      <c r="B13831" s="55" t="n">
        <v>330</v>
      </c>
      <c r="C13831" s="55" t="n">
        <v>2</v>
      </c>
      <c r="D13831" s="55" t="n">
        <v>45.05</v>
      </c>
      <c r="E13831" s="55" t="inlineStr">
        <is>
          <t>TFs</t>
        </is>
      </c>
    </row>
    <row r="13832">
      <c r="A13832" s="58" t="inlineStr">
        <is>
          <t>Dhu000013476</t>
        </is>
      </c>
      <c r="B13832" s="55" t="n">
        <v>322</v>
      </c>
      <c r="C13832" s="55" t="n">
        <v>3</v>
      </c>
      <c r="D13832" s="55" t="n">
        <v>43</v>
      </c>
      <c r="E13832" s="55" t="inlineStr">
        <is>
          <t>TFs</t>
        </is>
      </c>
    </row>
    <row r="13833">
      <c r="A13833" s="58" t="inlineStr">
        <is>
          <t>Dhu000013475</t>
        </is>
      </c>
      <c r="B13833" s="55" t="n">
        <v>644</v>
      </c>
      <c r="C13833" s="55" t="n">
        <v>3</v>
      </c>
      <c r="D13833" s="55" t="n">
        <v>47.93</v>
      </c>
      <c r="E13833" s="55" t="inlineStr">
        <is>
          <t>TFs</t>
        </is>
      </c>
    </row>
    <row r="13834">
      <c r="A13834" s="58" t="inlineStr">
        <is>
          <t>Dhu000016468</t>
        </is>
      </c>
      <c r="B13834" s="55" t="n">
        <v>278</v>
      </c>
      <c r="C13834" s="55" t="n">
        <v>3</v>
      </c>
      <c r="D13834" s="55" t="n">
        <v>46.86</v>
      </c>
      <c r="E13834" s="55" t="inlineStr">
        <is>
          <t>TFs</t>
        </is>
      </c>
    </row>
    <row r="13835">
      <c r="A13835" s="58" t="inlineStr">
        <is>
          <t>Dhu000026697</t>
        </is>
      </c>
      <c r="B13835" s="55" t="n">
        <v>309</v>
      </c>
      <c r="C13835" s="55" t="n">
        <v>3</v>
      </c>
      <c r="D13835" s="55" t="n">
        <v>54.04</v>
      </c>
      <c r="E13835" s="55" t="inlineStr">
        <is>
          <t>TFs</t>
        </is>
      </c>
    </row>
    <row r="13836">
      <c r="A13836" s="58" t="inlineStr">
        <is>
          <t>Dhu000003608</t>
        </is>
      </c>
      <c r="B13836" s="55" t="n">
        <v>687</v>
      </c>
      <c r="C13836" s="55" t="n">
        <v>13</v>
      </c>
      <c r="D13836" s="55" t="n">
        <v>45.44</v>
      </c>
      <c r="E13836" s="55" t="inlineStr">
        <is>
          <t>TFs</t>
        </is>
      </c>
    </row>
    <row r="13837">
      <c r="A13837" s="58" t="inlineStr">
        <is>
          <t>Dhu000004389</t>
        </is>
      </c>
      <c r="B13837" s="55" t="n">
        <v>640</v>
      </c>
      <c r="C13837" s="55" t="n">
        <v>1</v>
      </c>
      <c r="D13837" s="55" t="n">
        <v>49.34</v>
      </c>
      <c r="E13837" s="55" t="inlineStr">
        <is>
          <t>TFs</t>
        </is>
      </c>
    </row>
    <row r="13838">
      <c r="A13838" s="58" t="inlineStr">
        <is>
          <t>Dhu000008351</t>
        </is>
      </c>
      <c r="B13838" s="55" t="n">
        <v>197</v>
      </c>
      <c r="C13838" s="55" t="n">
        <v>2</v>
      </c>
      <c r="D13838" s="55" t="n">
        <v>41.79</v>
      </c>
      <c r="E13838" s="55" t="inlineStr">
        <is>
          <t>TFs</t>
        </is>
      </c>
    </row>
    <row r="13839">
      <c r="A13839" s="58" t="inlineStr">
        <is>
          <t>Dhu000008356</t>
        </is>
      </c>
      <c r="B13839" s="55" t="n">
        <v>251</v>
      </c>
      <c r="C13839" s="55" t="n">
        <v>3</v>
      </c>
      <c r="D13839" s="55" t="n">
        <v>42.56</v>
      </c>
      <c r="E13839" s="55" t="inlineStr">
        <is>
          <t>TFs</t>
        </is>
      </c>
    </row>
    <row r="13840">
      <c r="A13840" s="58" t="inlineStr">
        <is>
          <t>Dhu000007632</t>
        </is>
      </c>
      <c r="B13840" s="55" t="n">
        <v>321</v>
      </c>
      <c r="C13840" s="55" t="n">
        <v>2</v>
      </c>
      <c r="D13840" s="55" t="n">
        <v>54.37</v>
      </c>
      <c r="E13840" s="55" t="inlineStr">
        <is>
          <t>TFs</t>
        </is>
      </c>
    </row>
    <row r="13841">
      <c r="A13841" s="58" t="inlineStr">
        <is>
          <t>Dhu000028907</t>
        </is>
      </c>
      <c r="B13841" s="55" t="n">
        <v>72</v>
      </c>
      <c r="C13841" s="55" t="n">
        <v>1</v>
      </c>
      <c r="D13841" s="55" t="n">
        <v>42.98</v>
      </c>
      <c r="E13841" s="55" t="inlineStr">
        <is>
          <t>TFs</t>
        </is>
      </c>
    </row>
    <row r="13842">
      <c r="A13842" s="58" t="inlineStr">
        <is>
          <t>Dhu000015166</t>
        </is>
      </c>
      <c r="B13842" s="55" t="n">
        <v>238</v>
      </c>
      <c r="C13842" s="55" t="n">
        <v>3</v>
      </c>
      <c r="D13842" s="55" t="n">
        <v>56.11</v>
      </c>
      <c r="E13842" s="55" t="inlineStr">
        <is>
          <t>TFs</t>
        </is>
      </c>
    </row>
    <row r="13843">
      <c r="A13843" s="58" t="inlineStr">
        <is>
          <t>Dhu000023687</t>
        </is>
      </c>
      <c r="B13843" s="55" t="n">
        <v>111</v>
      </c>
      <c r="C13843" s="55" t="n">
        <v>2</v>
      </c>
      <c r="D13843" s="55" t="n">
        <v>45.63</v>
      </c>
      <c r="E13843" s="55" t="inlineStr">
        <is>
          <t>TFs</t>
        </is>
      </c>
    </row>
    <row r="13844">
      <c r="A13844" s="58" t="inlineStr">
        <is>
          <t>Dhu000023685</t>
        </is>
      </c>
      <c r="B13844" s="55" t="n">
        <v>403</v>
      </c>
      <c r="C13844" s="55" t="n">
        <v>1</v>
      </c>
      <c r="D13844" s="55" t="n">
        <v>46.06</v>
      </c>
      <c r="E13844" s="55" t="inlineStr">
        <is>
          <t>TFs</t>
        </is>
      </c>
    </row>
    <row r="13845">
      <c r="A13845" s="58" t="inlineStr">
        <is>
          <t>Dhu000006943</t>
        </is>
      </c>
      <c r="B13845" s="55" t="n">
        <v>202</v>
      </c>
      <c r="C13845" s="55" t="n">
        <v>1</v>
      </c>
      <c r="D13845" s="55" t="n">
        <v>40.9</v>
      </c>
      <c r="E13845" s="55" t="inlineStr">
        <is>
          <t>TFs</t>
        </is>
      </c>
    </row>
    <row r="13846">
      <c r="A13846" s="58" t="inlineStr">
        <is>
          <t>Dhu000026958</t>
        </is>
      </c>
      <c r="B13846" s="55" t="n">
        <v>1105</v>
      </c>
      <c r="C13846" s="55" t="n">
        <v>10</v>
      </c>
      <c r="D13846" s="55" t="n">
        <v>37.65</v>
      </c>
      <c r="E13846" s="55" t="inlineStr">
        <is>
          <t>TFs</t>
        </is>
      </c>
    </row>
    <row r="13847">
      <c r="A13847" s="58" t="inlineStr">
        <is>
          <t>Dhu000008976</t>
        </is>
      </c>
      <c r="B13847" s="55" t="n">
        <v>1612</v>
      </c>
      <c r="C13847" s="55" t="n">
        <v>3</v>
      </c>
      <c r="D13847" s="55" t="n">
        <v>41.31</v>
      </c>
      <c r="E13847" s="55" t="inlineStr">
        <is>
          <t>TFs</t>
        </is>
      </c>
    </row>
    <row r="13848">
      <c r="A13848" s="58" t="inlineStr">
        <is>
          <t>Dhu000004921</t>
        </is>
      </c>
      <c r="B13848" s="55" t="n">
        <v>464</v>
      </c>
      <c r="C13848" s="55" t="n">
        <v>5</v>
      </c>
      <c r="D13848" s="55" t="n">
        <v>47.38</v>
      </c>
      <c r="E13848" s="55" t="inlineStr">
        <is>
          <t>TFs</t>
        </is>
      </c>
    </row>
    <row r="13849">
      <c r="A13849" s="58" t="inlineStr">
        <is>
          <t>Dhu000007017</t>
        </is>
      </c>
      <c r="B13849" s="55" t="n">
        <v>201</v>
      </c>
      <c r="C13849" s="55" t="n">
        <v>1</v>
      </c>
      <c r="D13849" s="55" t="n">
        <v>53.79</v>
      </c>
      <c r="E13849" s="55" t="inlineStr">
        <is>
          <t>TFs</t>
        </is>
      </c>
    </row>
    <row r="13850">
      <c r="A13850" s="58" t="inlineStr">
        <is>
          <t>Dhu000011606</t>
        </is>
      </c>
      <c r="B13850" s="55" t="n">
        <v>295</v>
      </c>
      <c r="C13850" s="55" t="n">
        <v>3</v>
      </c>
      <c r="D13850" s="55" t="n">
        <v>43.37</v>
      </c>
      <c r="E13850" s="55" t="inlineStr">
        <is>
          <t>TFs</t>
        </is>
      </c>
    </row>
    <row r="13851">
      <c r="A13851" s="58" t="inlineStr">
        <is>
          <t>Dhu000016617</t>
        </is>
      </c>
      <c r="B13851" s="55" t="n">
        <v>503</v>
      </c>
      <c r="C13851" s="55" t="n">
        <v>1</v>
      </c>
      <c r="D13851" s="55" t="n">
        <v>41.37</v>
      </c>
      <c r="E13851" s="55" t="inlineStr">
        <is>
          <t>TFs</t>
        </is>
      </c>
    </row>
    <row r="13852">
      <c r="A13852" s="58" t="inlineStr">
        <is>
          <t>Dhu000017534</t>
        </is>
      </c>
      <c r="B13852" s="55" t="n">
        <v>150</v>
      </c>
      <c r="C13852" s="55" t="n">
        <v>2</v>
      </c>
      <c r="D13852" s="55" t="n">
        <v>42.74</v>
      </c>
      <c r="E13852" s="55" t="inlineStr">
        <is>
          <t>TFs</t>
        </is>
      </c>
    </row>
    <row r="13853">
      <c r="A13853" s="58" t="inlineStr">
        <is>
          <t>Dhu000007947</t>
        </is>
      </c>
      <c r="B13853" s="55" t="n">
        <v>144</v>
      </c>
      <c r="C13853" s="55" t="n">
        <v>3</v>
      </c>
      <c r="D13853" s="55" t="n">
        <v>54.84</v>
      </c>
      <c r="E13853" s="55" t="inlineStr">
        <is>
          <t>TFs</t>
        </is>
      </c>
    </row>
    <row r="13854">
      <c r="A13854" s="58" t="inlineStr">
        <is>
          <t>Dhu000009400</t>
        </is>
      </c>
      <c r="B13854" s="55" t="n">
        <v>234</v>
      </c>
      <c r="C13854" s="55" t="n">
        <v>7</v>
      </c>
      <c r="D13854" s="55" t="n">
        <v>44.78</v>
      </c>
      <c r="E13854" s="55" t="inlineStr">
        <is>
          <t>TFs</t>
        </is>
      </c>
    </row>
    <row r="13855">
      <c r="A13855" s="58" t="inlineStr">
        <is>
          <t>Dhu000021473</t>
        </is>
      </c>
      <c r="B13855" s="55" t="n">
        <v>612</v>
      </c>
      <c r="C13855" s="55" t="n">
        <v>10</v>
      </c>
      <c r="D13855" s="55" t="n">
        <v>43.51</v>
      </c>
      <c r="E13855" s="55" t="inlineStr">
        <is>
          <t>TFs</t>
        </is>
      </c>
    </row>
    <row r="13856">
      <c r="A13856" s="58" t="inlineStr">
        <is>
          <t>Dhu000013137</t>
        </is>
      </c>
      <c r="B13856" s="55" t="n">
        <v>350</v>
      </c>
      <c r="C13856" s="55" t="n">
        <v>6</v>
      </c>
      <c r="D13856" s="55" t="n">
        <v>49.79</v>
      </c>
      <c r="E13856" s="55" t="inlineStr">
        <is>
          <t>TFs</t>
        </is>
      </c>
    </row>
    <row r="13857">
      <c r="A13857" s="58" t="inlineStr">
        <is>
          <t>Dhu000010766</t>
        </is>
      </c>
      <c r="B13857" s="55" t="n">
        <v>220</v>
      </c>
      <c r="C13857" s="55" t="n">
        <v>3</v>
      </c>
      <c r="D13857" s="55" t="n">
        <v>48.57</v>
      </c>
      <c r="E13857" s="55" t="inlineStr">
        <is>
          <t>TFs</t>
        </is>
      </c>
    </row>
    <row r="13858">
      <c r="A13858" s="58" t="inlineStr">
        <is>
          <t>Dhu000005887</t>
        </is>
      </c>
      <c r="B13858" s="55" t="n">
        <v>85</v>
      </c>
      <c r="C13858" s="55" t="n">
        <v>4</v>
      </c>
      <c r="D13858" s="55" t="n">
        <v>47.81</v>
      </c>
      <c r="E13858" s="55" t="inlineStr">
        <is>
          <t>TFs</t>
        </is>
      </c>
    </row>
    <row r="13859">
      <c r="A13859" s="58" t="inlineStr">
        <is>
          <t>Dhu000004243</t>
        </is>
      </c>
      <c r="B13859" s="55" t="n">
        <v>326</v>
      </c>
      <c r="C13859" s="55" t="n">
        <v>2</v>
      </c>
      <c r="D13859" s="55" t="n">
        <v>50.74</v>
      </c>
      <c r="E13859" s="55" t="inlineStr">
        <is>
          <t>TFs</t>
        </is>
      </c>
    </row>
    <row r="13860">
      <c r="A13860" s="58" t="inlineStr">
        <is>
          <t>Dhu000009764</t>
        </is>
      </c>
      <c r="B13860" s="55" t="n">
        <v>173</v>
      </c>
      <c r="C13860" s="55" t="n">
        <v>1</v>
      </c>
      <c r="D13860" s="55" t="n">
        <v>46.13</v>
      </c>
      <c r="E13860" s="55" t="inlineStr">
        <is>
          <t>TFs</t>
        </is>
      </c>
    </row>
    <row r="13861">
      <c r="A13861" s="58" t="inlineStr">
        <is>
          <t>Dhu000015391</t>
        </is>
      </c>
      <c r="B13861" s="55" t="n">
        <v>165</v>
      </c>
      <c r="C13861" s="55" t="n">
        <v>3</v>
      </c>
      <c r="D13861" s="55" t="n">
        <v>45.77</v>
      </c>
      <c r="E13861" s="55" t="inlineStr">
        <is>
          <t>TFs</t>
        </is>
      </c>
    </row>
    <row r="13862">
      <c r="A13862" s="58" t="inlineStr">
        <is>
          <t>Dhu000009408</t>
        </is>
      </c>
      <c r="B13862" s="55" t="n">
        <v>857</v>
      </c>
      <c r="C13862" s="55" t="n">
        <v>8</v>
      </c>
      <c r="D13862" s="55" t="n">
        <v>46.18</v>
      </c>
      <c r="E13862" s="55" t="inlineStr">
        <is>
          <t>TFs</t>
        </is>
      </c>
    </row>
    <row r="13863">
      <c r="A13863" s="58" t="inlineStr">
        <is>
          <t>Dhu000022507</t>
        </is>
      </c>
      <c r="B13863" s="55" t="n">
        <v>568</v>
      </c>
      <c r="C13863" s="55" t="n">
        <v>1</v>
      </c>
      <c r="D13863" s="55" t="n">
        <v>46.91</v>
      </c>
      <c r="E13863" s="55" t="inlineStr">
        <is>
          <t>TFs</t>
        </is>
      </c>
    </row>
    <row r="13864">
      <c r="A13864" s="58" t="inlineStr">
        <is>
          <t>Dhu000011095</t>
        </is>
      </c>
      <c r="B13864" s="55" t="n">
        <v>155</v>
      </c>
      <c r="C13864" s="55" t="n">
        <v>2</v>
      </c>
      <c r="D13864" s="55" t="n">
        <v>42.32</v>
      </c>
      <c r="E13864" s="55" t="inlineStr">
        <is>
          <t>TFs</t>
        </is>
      </c>
    </row>
    <row r="13865">
      <c r="A13865" s="58" t="inlineStr">
        <is>
          <t>Dhu000024755</t>
        </is>
      </c>
      <c r="B13865" s="55" t="n">
        <v>430</v>
      </c>
      <c r="C13865" s="55" t="n">
        <v>8</v>
      </c>
      <c r="D13865" s="55" t="n">
        <v>67.01000000000001</v>
      </c>
      <c r="E13865" s="55" t="inlineStr">
        <is>
          <t>TFs</t>
        </is>
      </c>
    </row>
    <row r="13866">
      <c r="A13866" s="58" t="inlineStr">
        <is>
          <t>Dhu000008011</t>
        </is>
      </c>
      <c r="B13866" s="55" t="n">
        <v>270</v>
      </c>
      <c r="C13866" s="55" t="n">
        <v>1</v>
      </c>
      <c r="D13866" s="55" t="n">
        <v>48.83</v>
      </c>
      <c r="E13866" s="55" t="inlineStr">
        <is>
          <t>TFs</t>
        </is>
      </c>
    </row>
    <row r="13867">
      <c r="A13867" s="58" t="inlineStr">
        <is>
          <t>Dhu000000798</t>
        </is>
      </c>
      <c r="B13867" s="55" t="n">
        <v>492</v>
      </c>
      <c r="C13867" s="55" t="n">
        <v>5</v>
      </c>
      <c r="D13867" s="55" t="n">
        <v>38.06</v>
      </c>
      <c r="E13867" s="55" t="inlineStr">
        <is>
          <t>TFs</t>
        </is>
      </c>
    </row>
    <row r="13868">
      <c r="A13868" s="58" t="inlineStr">
        <is>
          <t>Dhu000022985</t>
        </is>
      </c>
      <c r="B13868" s="55" t="n">
        <v>348</v>
      </c>
      <c r="C13868" s="55" t="n">
        <v>7</v>
      </c>
      <c r="D13868" s="55" t="n">
        <v>49.15</v>
      </c>
      <c r="E13868" s="55" t="inlineStr">
        <is>
          <t>TFs</t>
        </is>
      </c>
    </row>
    <row r="13869">
      <c r="A13869" s="58" t="inlineStr">
        <is>
          <t>Dhu000014114</t>
        </is>
      </c>
      <c r="B13869" s="55" t="n">
        <v>408</v>
      </c>
      <c r="C13869" s="55" t="n">
        <v>3</v>
      </c>
      <c r="D13869" s="55" t="n">
        <v>54.01</v>
      </c>
      <c r="E13869" s="55" t="inlineStr">
        <is>
          <t>TFs</t>
        </is>
      </c>
    </row>
    <row r="13870">
      <c r="A13870" s="58" t="inlineStr">
        <is>
          <t>Dhu000020826</t>
        </is>
      </c>
      <c r="B13870" s="55" t="n">
        <v>216</v>
      </c>
      <c r="C13870" s="55" t="n">
        <v>3</v>
      </c>
      <c r="D13870" s="55" t="n">
        <v>43.02</v>
      </c>
      <c r="E13870" s="55" t="inlineStr">
        <is>
          <t>TFs</t>
        </is>
      </c>
    </row>
    <row r="13871">
      <c r="A13871" s="58" t="inlineStr">
        <is>
          <t>Dhu000020824</t>
        </is>
      </c>
      <c r="B13871" s="55" t="n">
        <v>263</v>
      </c>
      <c r="C13871" s="55" t="n">
        <v>4</v>
      </c>
      <c r="D13871" s="55" t="n">
        <v>47.66</v>
      </c>
      <c r="E13871" s="55" t="inlineStr">
        <is>
          <t>TFs</t>
        </is>
      </c>
    </row>
    <row r="13872">
      <c r="A13872" s="58" t="inlineStr">
        <is>
          <t>Dhu000004752</t>
        </is>
      </c>
      <c r="B13872" s="55" t="n">
        <v>260</v>
      </c>
      <c r="C13872" s="55" t="n">
        <v>3</v>
      </c>
      <c r="D13872" s="55" t="n">
        <v>46.06</v>
      </c>
      <c r="E13872" s="55" t="inlineStr">
        <is>
          <t>TFs</t>
        </is>
      </c>
    </row>
    <row r="13873">
      <c r="A13873" s="58" t="inlineStr">
        <is>
          <t>Dhu000024543</t>
        </is>
      </c>
      <c r="B13873" s="55" t="n">
        <v>196</v>
      </c>
      <c r="C13873" s="55" t="n">
        <v>4</v>
      </c>
      <c r="D13873" s="55" t="n">
        <v>56.15</v>
      </c>
      <c r="E13873" s="55" t="inlineStr">
        <is>
          <t>TFs</t>
        </is>
      </c>
    </row>
    <row r="13874">
      <c r="A13874" s="58" t="inlineStr">
        <is>
          <t>Dhu000024975</t>
        </is>
      </c>
      <c r="B13874" s="55" t="n">
        <v>161</v>
      </c>
      <c r="C13874" s="55" t="n">
        <v>2</v>
      </c>
      <c r="D13874" s="55" t="n">
        <v>46.57</v>
      </c>
      <c r="E13874" s="55" t="inlineStr">
        <is>
          <t>TFs</t>
        </is>
      </c>
    </row>
    <row r="13875">
      <c r="A13875" s="58" t="inlineStr">
        <is>
          <t>Dhu000028038</t>
        </is>
      </c>
      <c r="B13875" s="55" t="n">
        <v>556</v>
      </c>
      <c r="C13875" s="55" t="n">
        <v>4</v>
      </c>
      <c r="D13875" s="55" t="n">
        <v>42.96</v>
      </c>
      <c r="E13875" s="55" t="inlineStr">
        <is>
          <t>TFs</t>
        </is>
      </c>
    </row>
    <row r="13876">
      <c r="A13876" s="58" t="inlineStr">
        <is>
          <t>Dhu000022204</t>
        </is>
      </c>
      <c r="B13876" s="55" t="n">
        <v>218</v>
      </c>
      <c r="C13876" s="55" t="n">
        <v>3</v>
      </c>
      <c r="D13876" s="55" t="n">
        <v>49.04</v>
      </c>
      <c r="E13876" s="55" t="inlineStr">
        <is>
          <t>TFs</t>
        </is>
      </c>
    </row>
    <row r="13877">
      <c r="A13877" s="58" t="inlineStr">
        <is>
          <t>Dhu000007097</t>
        </is>
      </c>
      <c r="B13877" s="55" t="n">
        <v>178</v>
      </c>
      <c r="C13877" s="55" t="n">
        <v>1</v>
      </c>
      <c r="D13877" s="55" t="n">
        <v>41.79</v>
      </c>
      <c r="E13877" s="55" t="inlineStr">
        <is>
          <t>TFs</t>
        </is>
      </c>
    </row>
    <row r="13878">
      <c r="A13878" s="58" t="inlineStr">
        <is>
          <t>Dhu000007096</t>
        </is>
      </c>
      <c r="B13878" s="55" t="n">
        <v>489</v>
      </c>
      <c r="C13878" s="55" t="n">
        <v>7</v>
      </c>
      <c r="D13878" s="55" t="n">
        <v>48.4</v>
      </c>
      <c r="E13878" s="55" t="inlineStr">
        <is>
          <t>TFs</t>
        </is>
      </c>
    </row>
    <row r="13879">
      <c r="A13879" s="58" t="inlineStr">
        <is>
          <t>Dhu000012806</t>
        </is>
      </c>
      <c r="B13879" s="55" t="n">
        <v>162</v>
      </c>
      <c r="C13879" s="55" t="n">
        <v>2</v>
      </c>
      <c r="D13879" s="55" t="n">
        <v>41.4</v>
      </c>
      <c r="E13879" s="55" t="inlineStr">
        <is>
          <t>TFs</t>
        </is>
      </c>
    </row>
    <row r="13880">
      <c r="A13880" s="58" t="inlineStr">
        <is>
          <t>Dhu000003598</t>
        </is>
      </c>
      <c r="B13880" s="55" t="n">
        <v>125</v>
      </c>
      <c r="C13880" s="55" t="n">
        <v>3</v>
      </c>
      <c r="D13880" s="55" t="n">
        <v>45.31</v>
      </c>
      <c r="E13880" s="55" t="inlineStr">
        <is>
          <t>TFs</t>
        </is>
      </c>
    </row>
    <row r="13881">
      <c r="A13881" s="58" t="inlineStr">
        <is>
          <t>Dhu000024490</t>
        </is>
      </c>
      <c r="B13881" s="55" t="n">
        <v>144</v>
      </c>
      <c r="C13881" s="55" t="n">
        <v>4</v>
      </c>
      <c r="D13881" s="55" t="n">
        <v>44.31</v>
      </c>
      <c r="E13881" s="55" t="inlineStr">
        <is>
          <t>TFs</t>
        </is>
      </c>
    </row>
    <row r="13882">
      <c r="A13882" s="58" t="inlineStr">
        <is>
          <t>Dhu000024491</t>
        </is>
      </c>
      <c r="B13882" s="55" t="n">
        <v>85</v>
      </c>
      <c r="C13882" s="55" t="n">
        <v>3</v>
      </c>
      <c r="D13882" s="55" t="n">
        <v>50.09</v>
      </c>
      <c r="E13882" s="55" t="inlineStr">
        <is>
          <t>TFs</t>
        </is>
      </c>
    </row>
    <row r="13883">
      <c r="A13883" s="58" t="inlineStr">
        <is>
          <t>Dhu000024494</t>
        </is>
      </c>
      <c r="B13883" s="55" t="n">
        <v>351</v>
      </c>
      <c r="C13883" s="55" t="n">
        <v>2</v>
      </c>
      <c r="D13883" s="55" t="n">
        <v>41.73</v>
      </c>
      <c r="E13883" s="55" t="inlineStr">
        <is>
          <t>TFs</t>
        </is>
      </c>
    </row>
    <row r="13884">
      <c r="A13884" s="58" t="inlineStr">
        <is>
          <t>Dhu000021040</t>
        </is>
      </c>
      <c r="B13884" s="55" t="n">
        <v>210</v>
      </c>
      <c r="C13884" s="55" t="n">
        <v>8</v>
      </c>
      <c r="D13884" s="55" t="n">
        <v>42.99</v>
      </c>
      <c r="E13884" s="55" t="inlineStr">
        <is>
          <t>TFs</t>
        </is>
      </c>
    </row>
    <row r="13885">
      <c r="A13885" s="58" t="inlineStr">
        <is>
          <t>Dhu000017230</t>
        </is>
      </c>
      <c r="B13885" s="55" t="n">
        <v>336</v>
      </c>
      <c r="C13885" s="55" t="n">
        <v>3</v>
      </c>
      <c r="D13885" s="55" t="n">
        <v>43.98</v>
      </c>
      <c r="E13885" s="55" t="inlineStr">
        <is>
          <t>TFs</t>
        </is>
      </c>
    </row>
    <row r="13886">
      <c r="A13886" s="58" t="inlineStr">
        <is>
          <t>Dhu000001193</t>
        </is>
      </c>
      <c r="B13886" s="55" t="n">
        <v>477</v>
      </c>
      <c r="C13886" s="55" t="n">
        <v>6</v>
      </c>
      <c r="D13886" s="55" t="n">
        <v>58.02</v>
      </c>
      <c r="E13886" s="55" t="inlineStr">
        <is>
          <t>TFs</t>
        </is>
      </c>
    </row>
    <row r="13887">
      <c r="A13887" s="58" t="inlineStr">
        <is>
          <t>Dhu000025597</t>
        </is>
      </c>
      <c r="B13887" s="55" t="n">
        <v>278</v>
      </c>
      <c r="C13887" s="55" t="n">
        <v>1</v>
      </c>
      <c r="D13887" s="55" t="n">
        <v>57.14</v>
      </c>
      <c r="E13887" s="55" t="inlineStr">
        <is>
          <t>TFs</t>
        </is>
      </c>
    </row>
    <row r="13888">
      <c r="A13888" s="58" t="inlineStr">
        <is>
          <t>Dhu000008377</t>
        </is>
      </c>
      <c r="B13888" s="55" t="n">
        <v>420</v>
      </c>
      <c r="C13888" s="55" t="n">
        <v>1</v>
      </c>
      <c r="D13888" s="55" t="n">
        <v>50.72</v>
      </c>
      <c r="E13888" s="55" t="inlineStr">
        <is>
          <t>TFs</t>
        </is>
      </c>
    </row>
    <row r="13889">
      <c r="A13889" s="58" t="inlineStr">
        <is>
          <t>Dhu000022530</t>
        </is>
      </c>
      <c r="B13889" s="55" t="n">
        <v>634</v>
      </c>
      <c r="C13889" s="55" t="n">
        <v>4</v>
      </c>
      <c r="D13889" s="55" t="n">
        <v>44.65</v>
      </c>
      <c r="E13889" s="55" t="inlineStr">
        <is>
          <t>TFs</t>
        </is>
      </c>
    </row>
    <row r="13890">
      <c r="A13890" s="58" t="inlineStr">
        <is>
          <t>Dhu000021193</t>
        </is>
      </c>
      <c r="B13890" s="55" t="n">
        <v>209</v>
      </c>
      <c r="C13890" s="55" t="n">
        <v>2</v>
      </c>
      <c r="D13890" s="55" t="n">
        <v>41.58</v>
      </c>
      <c r="E13890" s="55" t="inlineStr">
        <is>
          <t>TFs</t>
        </is>
      </c>
    </row>
    <row r="13891">
      <c r="A13891" s="58" t="inlineStr">
        <is>
          <t>Dhu000004543</t>
        </is>
      </c>
      <c r="B13891" s="55" t="n">
        <v>178</v>
      </c>
      <c r="C13891" s="55" t="n">
        <v>2</v>
      </c>
      <c r="D13891" s="55" t="n">
        <v>49.09</v>
      </c>
      <c r="E13891" s="55" t="inlineStr">
        <is>
          <t>TFs</t>
        </is>
      </c>
    </row>
    <row r="13892">
      <c r="A13892" s="58" t="inlineStr">
        <is>
          <t>Dhu000009530</t>
        </is>
      </c>
      <c r="B13892" s="55" t="n">
        <v>744</v>
      </c>
      <c r="C13892" s="55" t="n">
        <v>8</v>
      </c>
      <c r="D13892" s="55" t="n">
        <v>53.28</v>
      </c>
      <c r="E13892" s="55" t="inlineStr">
        <is>
          <t>TFs</t>
        </is>
      </c>
    </row>
    <row r="13893">
      <c r="A13893" s="58" t="inlineStr">
        <is>
          <t>Dhu000014703</t>
        </is>
      </c>
      <c r="B13893" s="55" t="n">
        <v>212</v>
      </c>
      <c r="C13893" s="55" t="n">
        <v>2</v>
      </c>
      <c r="D13893" s="55" t="n">
        <v>51.03</v>
      </c>
      <c r="E13893" s="55" t="inlineStr">
        <is>
          <t>TFs</t>
        </is>
      </c>
    </row>
    <row r="13894">
      <c r="A13894" s="58" t="inlineStr">
        <is>
          <t>Dhu000014323</t>
        </is>
      </c>
      <c r="B13894" s="55" t="n">
        <v>323</v>
      </c>
      <c r="C13894" s="55" t="n">
        <v>3</v>
      </c>
      <c r="D13894" s="55" t="n">
        <v>40.6</v>
      </c>
      <c r="E13894" s="55" t="inlineStr">
        <is>
          <t>TFs</t>
        </is>
      </c>
    </row>
    <row r="13895">
      <c r="A13895" s="58" t="inlineStr">
        <is>
          <t>Dhu000014322</t>
        </is>
      </c>
      <c r="B13895" s="55" t="n">
        <v>419</v>
      </c>
      <c r="C13895" s="55" t="n">
        <v>4</v>
      </c>
      <c r="D13895" s="55" t="n">
        <v>39.53</v>
      </c>
      <c r="E13895" s="55" t="inlineStr">
        <is>
          <t>TFs</t>
        </is>
      </c>
    </row>
    <row r="13896">
      <c r="A13896" s="58" t="inlineStr">
        <is>
          <t>Dhu000024547</t>
        </is>
      </c>
      <c r="B13896" s="55" t="n">
        <v>516</v>
      </c>
      <c r="C13896" s="55" t="n">
        <v>7</v>
      </c>
      <c r="D13896" s="55" t="n">
        <v>52.43</v>
      </c>
      <c r="E13896" s="55" t="inlineStr">
        <is>
          <t>TFs</t>
        </is>
      </c>
    </row>
    <row r="13897">
      <c r="A13897" s="58" t="inlineStr">
        <is>
          <t>Dhu000005008</t>
        </is>
      </c>
      <c r="B13897" s="55" t="n">
        <v>280</v>
      </c>
      <c r="C13897" s="55" t="n">
        <v>2</v>
      </c>
      <c r="D13897" s="55" t="n">
        <v>42.17</v>
      </c>
      <c r="E13897" s="55" t="inlineStr">
        <is>
          <t>TFs</t>
        </is>
      </c>
    </row>
    <row r="13898">
      <c r="A13898" s="58" t="inlineStr">
        <is>
          <t>Dhu000006629</t>
        </is>
      </c>
      <c r="B13898" s="55" t="n">
        <v>443</v>
      </c>
      <c r="C13898" s="55" t="n">
        <v>1</v>
      </c>
      <c r="D13898" s="55" t="n">
        <v>53.29</v>
      </c>
      <c r="E13898" s="55" t="inlineStr">
        <is>
          <t>TFs</t>
        </is>
      </c>
    </row>
    <row r="13899">
      <c r="A13899" s="58" t="inlineStr">
        <is>
          <t>Dhu000006624</t>
        </is>
      </c>
      <c r="B13899" s="55" t="n">
        <v>267</v>
      </c>
      <c r="C13899" s="55" t="n">
        <v>2</v>
      </c>
      <c r="D13899" s="55" t="n">
        <v>48.15</v>
      </c>
      <c r="E13899" s="55" t="inlineStr">
        <is>
          <t>TFs</t>
        </is>
      </c>
    </row>
    <row r="13900">
      <c r="A13900" s="58" t="inlineStr">
        <is>
          <t>Dhu000024293</t>
        </is>
      </c>
      <c r="B13900" s="55" t="n">
        <v>503</v>
      </c>
      <c r="C13900" s="55" t="n">
        <v>4</v>
      </c>
      <c r="D13900" s="55" t="n">
        <v>56.86</v>
      </c>
      <c r="E13900" s="55" t="inlineStr">
        <is>
          <t>TFs</t>
        </is>
      </c>
    </row>
    <row r="13901">
      <c r="A13901" s="58" t="inlineStr">
        <is>
          <t>Dhu000023804</t>
        </is>
      </c>
      <c r="B13901" s="55" t="n">
        <v>189</v>
      </c>
      <c r="C13901" s="55" t="n">
        <v>1</v>
      </c>
      <c r="D13901" s="55" t="n">
        <v>57.82</v>
      </c>
      <c r="E13901" s="55" t="inlineStr">
        <is>
          <t>TFs</t>
        </is>
      </c>
    </row>
    <row r="13902">
      <c r="A13902" s="58" t="inlineStr">
        <is>
          <t>Dhu000023806</t>
        </is>
      </c>
      <c r="B13902" s="55" t="n">
        <v>238</v>
      </c>
      <c r="C13902" s="55" t="n">
        <v>5</v>
      </c>
      <c r="D13902" s="55" t="n">
        <v>42.9</v>
      </c>
      <c r="E13902" s="55" t="inlineStr">
        <is>
          <t>TFs</t>
        </is>
      </c>
    </row>
    <row r="13903">
      <c r="A13903" s="58" t="inlineStr">
        <is>
          <t>Dhu000017854</t>
        </is>
      </c>
      <c r="B13903" s="55" t="n">
        <v>377</v>
      </c>
      <c r="C13903" s="55" t="n">
        <v>6</v>
      </c>
      <c r="D13903" s="55" t="n">
        <v>49.79</v>
      </c>
      <c r="E13903" s="55" t="inlineStr">
        <is>
          <t>TFs</t>
        </is>
      </c>
    </row>
    <row r="13904">
      <c r="A13904" s="58" t="inlineStr">
        <is>
          <t>Dhu000004148</t>
        </is>
      </c>
      <c r="B13904" s="55" t="n">
        <v>280</v>
      </c>
      <c r="C13904" s="55" t="n">
        <v>5</v>
      </c>
      <c r="D13904" s="55" t="n">
        <v>51.97</v>
      </c>
      <c r="E13904" s="55" t="inlineStr">
        <is>
          <t>TFs</t>
        </is>
      </c>
    </row>
    <row r="13905">
      <c r="A13905" s="58" t="inlineStr">
        <is>
          <t>Dhu000021181</t>
        </is>
      </c>
      <c r="B13905" s="55" t="n">
        <v>275</v>
      </c>
      <c r="C13905" s="55" t="n">
        <v>2</v>
      </c>
      <c r="D13905" s="55" t="n">
        <v>50.85</v>
      </c>
      <c r="E13905" s="55" t="inlineStr">
        <is>
          <t>TFs</t>
        </is>
      </c>
    </row>
    <row r="13906">
      <c r="A13906" s="58" t="inlineStr">
        <is>
          <t>Dhu000000107</t>
        </is>
      </c>
      <c r="B13906" s="55" t="n">
        <v>196</v>
      </c>
      <c r="C13906" s="55" t="n">
        <v>3</v>
      </c>
      <c r="D13906" s="55" t="n">
        <v>55.6</v>
      </c>
      <c r="E13906" s="55" t="inlineStr">
        <is>
          <t>TFs</t>
        </is>
      </c>
    </row>
    <row r="13907">
      <c r="A13907" s="58" t="inlineStr">
        <is>
          <t>Dhu000008589</t>
        </is>
      </c>
      <c r="B13907" s="55" t="n">
        <v>1421</v>
      </c>
      <c r="C13907" s="55" t="n">
        <v>31</v>
      </c>
      <c r="D13907" s="55" t="n">
        <v>42.58</v>
      </c>
      <c r="E13907" s="55" t="inlineStr">
        <is>
          <t>TFs</t>
        </is>
      </c>
    </row>
    <row r="13908">
      <c r="A13908" s="58" t="inlineStr">
        <is>
          <t>Dhu000016096</t>
        </is>
      </c>
      <c r="B13908" s="55" t="n">
        <v>176</v>
      </c>
      <c r="C13908" s="55" t="n">
        <v>3</v>
      </c>
      <c r="D13908" s="55" t="n">
        <v>51.87</v>
      </c>
      <c r="E13908" s="55" t="inlineStr">
        <is>
          <t>TFs</t>
        </is>
      </c>
    </row>
    <row r="13909">
      <c r="A13909" s="58" t="inlineStr">
        <is>
          <t>Dhu000010666</t>
        </is>
      </c>
      <c r="B13909" s="55" t="n">
        <v>482</v>
      </c>
      <c r="C13909" s="55" t="n">
        <v>1</v>
      </c>
      <c r="D13909" s="55" t="n">
        <v>61.65</v>
      </c>
      <c r="E13909" s="55" t="inlineStr">
        <is>
          <t>TFs</t>
        </is>
      </c>
    </row>
    <row r="13910">
      <c r="A13910" s="58" t="inlineStr">
        <is>
          <t>Dhu000021456</t>
        </is>
      </c>
      <c r="B13910" s="55" t="n">
        <v>487</v>
      </c>
      <c r="C13910" s="55" t="n">
        <v>4</v>
      </c>
      <c r="D13910" s="55" t="n">
        <v>41.04</v>
      </c>
      <c r="E13910" s="55" t="inlineStr">
        <is>
          <t>TFs</t>
        </is>
      </c>
    </row>
    <row r="13911">
      <c r="A13911" s="58" t="inlineStr">
        <is>
          <t>Dhu000021453</t>
        </is>
      </c>
      <c r="B13911" s="55" t="n">
        <v>1160</v>
      </c>
      <c r="C13911" s="55" t="n">
        <v>3</v>
      </c>
      <c r="D13911" s="55" t="n">
        <v>48.73</v>
      </c>
      <c r="E13911" s="55" t="inlineStr">
        <is>
          <t>TFs</t>
        </is>
      </c>
    </row>
    <row r="13912">
      <c r="A13912" s="58" t="inlineStr">
        <is>
          <t>Dhu000021452</t>
        </is>
      </c>
      <c r="B13912" s="55" t="n">
        <v>306</v>
      </c>
      <c r="C13912" s="55" t="n">
        <v>2</v>
      </c>
      <c r="D13912" s="55" t="n">
        <v>54.94</v>
      </c>
      <c r="E13912" s="55" t="inlineStr">
        <is>
          <t>TFs</t>
        </is>
      </c>
    </row>
    <row r="13913">
      <c r="A13913" s="58" t="inlineStr">
        <is>
          <t>Dhu000026402</t>
        </is>
      </c>
      <c r="B13913" s="55" t="n">
        <v>819</v>
      </c>
      <c r="C13913" s="55" t="n">
        <v>2</v>
      </c>
      <c r="D13913" s="55" t="n">
        <v>54.1</v>
      </c>
      <c r="E13913" s="55" t="inlineStr">
        <is>
          <t>TFs</t>
        </is>
      </c>
    </row>
    <row r="13914">
      <c r="A13914" s="58" t="inlineStr">
        <is>
          <t>Dhu000011474</t>
        </is>
      </c>
      <c r="B13914" s="55" t="n">
        <v>325</v>
      </c>
      <c r="C13914" s="55" t="n">
        <v>3</v>
      </c>
      <c r="D13914" s="55" t="n">
        <v>41.97</v>
      </c>
      <c r="E13914" s="55" t="inlineStr">
        <is>
          <t>TFs</t>
        </is>
      </c>
    </row>
    <row r="13915">
      <c r="A13915" s="58" t="inlineStr">
        <is>
          <t>Dhu000004730</t>
        </is>
      </c>
      <c r="B13915" s="55" t="n">
        <v>270</v>
      </c>
      <c r="C13915" s="55" t="n">
        <v>2</v>
      </c>
      <c r="D13915" s="55" t="n">
        <v>50.39</v>
      </c>
      <c r="E13915" s="55" t="inlineStr">
        <is>
          <t>TFs</t>
        </is>
      </c>
    </row>
    <row r="13916">
      <c r="A13916" s="58" t="inlineStr">
        <is>
          <t>Dhu000028408</t>
        </is>
      </c>
      <c r="B13916" s="55" t="n">
        <v>122</v>
      </c>
      <c r="C13916" s="55" t="n">
        <v>1</v>
      </c>
      <c r="D13916" s="55" t="n">
        <v>54.26</v>
      </c>
      <c r="E13916" s="55" t="inlineStr">
        <is>
          <t>TFs</t>
        </is>
      </c>
    </row>
    <row r="13917">
      <c r="A13917" s="58" t="inlineStr">
        <is>
          <t>Dhu000005173</t>
        </is>
      </c>
      <c r="B13917" s="55" t="n">
        <v>350</v>
      </c>
      <c r="C13917" s="55" t="n">
        <v>3</v>
      </c>
      <c r="D13917" s="55" t="n">
        <v>57.88</v>
      </c>
      <c r="E13917" s="55" t="inlineStr">
        <is>
          <t>TFs</t>
        </is>
      </c>
    </row>
    <row r="13918">
      <c r="A13918" s="58" t="inlineStr">
        <is>
          <t>Dhu000002775</t>
        </is>
      </c>
      <c r="B13918" s="55" t="n">
        <v>322</v>
      </c>
      <c r="C13918" s="55" t="n">
        <v>3</v>
      </c>
      <c r="D13918" s="55" t="n">
        <v>59.21</v>
      </c>
      <c r="E13918" s="55" t="inlineStr">
        <is>
          <t>TFs</t>
        </is>
      </c>
    </row>
    <row r="13919">
      <c r="A13919" s="58" t="inlineStr">
        <is>
          <t>Dhu000008039</t>
        </is>
      </c>
      <c r="B13919" s="55" t="n">
        <v>615</v>
      </c>
      <c r="C13919" s="55" t="n">
        <v>3</v>
      </c>
      <c r="D13919" s="55" t="n">
        <v>59.68</v>
      </c>
      <c r="E13919" s="55" t="inlineStr">
        <is>
          <t>TFs</t>
        </is>
      </c>
    </row>
    <row r="13920">
      <c r="A13920" s="58" t="inlineStr">
        <is>
          <t>Dhu000011875</t>
        </is>
      </c>
      <c r="B13920" s="55" t="n">
        <v>299</v>
      </c>
      <c r="C13920" s="55" t="n">
        <v>2</v>
      </c>
      <c r="D13920" s="55" t="n">
        <v>39.93</v>
      </c>
      <c r="E13920" s="55" t="inlineStr">
        <is>
          <t>TFs</t>
        </is>
      </c>
    </row>
    <row r="13921">
      <c r="A13921" s="58" t="inlineStr">
        <is>
          <t>Dhu000003706</t>
        </is>
      </c>
      <c r="B13921" s="55" t="n">
        <v>320</v>
      </c>
      <c r="C13921" s="55" t="n">
        <v>2</v>
      </c>
      <c r="D13921" s="55" t="n">
        <v>42.61</v>
      </c>
      <c r="E13921" s="55" t="inlineStr">
        <is>
          <t>TFs</t>
        </is>
      </c>
    </row>
    <row r="13922">
      <c r="A13922" s="58" t="inlineStr">
        <is>
          <t>Dhu000002194</t>
        </is>
      </c>
      <c r="B13922" s="55" t="n">
        <v>625</v>
      </c>
      <c r="C13922" s="55" t="n">
        <v>2</v>
      </c>
      <c r="D13922" s="55" t="n">
        <v>39.93</v>
      </c>
      <c r="E13922" s="55" t="inlineStr">
        <is>
          <t>TFs</t>
        </is>
      </c>
    </row>
    <row r="13923">
      <c r="A13923" s="58" t="inlineStr">
        <is>
          <t>Dhu000003827</t>
        </is>
      </c>
      <c r="B13923" s="55" t="n">
        <v>717</v>
      </c>
      <c r="C13923" s="55" t="n">
        <v>4</v>
      </c>
      <c r="D13923" s="55" t="n">
        <v>46.77</v>
      </c>
      <c r="E13923" s="55" t="inlineStr">
        <is>
          <t>TFs</t>
        </is>
      </c>
    </row>
    <row r="13924">
      <c r="A13924" s="58" t="inlineStr">
        <is>
          <t>Dhu000000730</t>
        </is>
      </c>
      <c r="B13924" s="55" t="n">
        <v>671</v>
      </c>
      <c r="C13924" s="55" t="n">
        <v>4</v>
      </c>
      <c r="D13924" s="55" t="n">
        <v>45.52</v>
      </c>
      <c r="E13924" s="55" t="inlineStr">
        <is>
          <t>TFs</t>
        </is>
      </c>
    </row>
    <row r="13925">
      <c r="A13925" s="58" t="inlineStr">
        <is>
          <t>Dhu000014792</t>
        </is>
      </c>
      <c r="B13925" s="55" t="n">
        <v>315</v>
      </c>
      <c r="C13925" s="55" t="n">
        <v>3</v>
      </c>
      <c r="D13925" s="55" t="n">
        <v>46.48</v>
      </c>
      <c r="E13925" s="55" t="inlineStr">
        <is>
          <t>TFs</t>
        </is>
      </c>
    </row>
    <row r="13926">
      <c r="A13926" s="58" t="inlineStr">
        <is>
          <t>Dhu000016458</t>
        </is>
      </c>
      <c r="B13926" s="55" t="n">
        <v>385</v>
      </c>
      <c r="C13926" s="55" t="n">
        <v>4</v>
      </c>
      <c r="D13926" s="55" t="n">
        <v>50.47</v>
      </c>
      <c r="E13926" s="55" t="inlineStr">
        <is>
          <t>TFs</t>
        </is>
      </c>
    </row>
    <row r="13927">
      <c r="A13927" s="58" t="inlineStr">
        <is>
          <t>Dhu000002190</t>
        </is>
      </c>
      <c r="B13927" s="55" t="n">
        <v>492</v>
      </c>
      <c r="C13927" s="55" t="n">
        <v>11</v>
      </c>
      <c r="D13927" s="55" t="n">
        <v>46.76</v>
      </c>
      <c r="E13927" s="55" t="inlineStr">
        <is>
          <t>TFs</t>
        </is>
      </c>
    </row>
    <row r="13928">
      <c r="A13928" s="58" t="inlineStr">
        <is>
          <t>Dhu000016798</t>
        </is>
      </c>
      <c r="B13928" s="55" t="n">
        <v>2016</v>
      </c>
      <c r="C13928" s="55" t="n">
        <v>19</v>
      </c>
      <c r="D13928" s="55" t="n">
        <v>43.7</v>
      </c>
      <c r="E13928" s="55" t="inlineStr">
        <is>
          <t>TFs</t>
        </is>
      </c>
    </row>
    <row r="13929">
      <c r="A13929" s="58" t="inlineStr">
        <is>
          <t>Dhu000006066</t>
        </is>
      </c>
      <c r="B13929" s="55" t="n">
        <v>214</v>
      </c>
      <c r="C13929" s="55" t="n">
        <v>3</v>
      </c>
      <c r="D13929" s="55" t="n">
        <v>46.25</v>
      </c>
      <c r="E13929" s="55" t="inlineStr">
        <is>
          <t>TFs</t>
        </is>
      </c>
    </row>
    <row r="13930">
      <c r="A13930" s="58" t="inlineStr">
        <is>
          <t>Dhu000024966</t>
        </is>
      </c>
      <c r="B13930" s="55" t="n">
        <v>657</v>
      </c>
      <c r="C13930" s="55" t="n">
        <v>9</v>
      </c>
      <c r="D13930" s="55" t="n">
        <v>51.28</v>
      </c>
      <c r="E13930" s="55" t="inlineStr">
        <is>
          <t>TFs</t>
        </is>
      </c>
    </row>
    <row r="13931">
      <c r="A13931" s="58" t="inlineStr">
        <is>
          <t>Dhu000003640</t>
        </is>
      </c>
      <c r="B13931" s="55" t="n">
        <v>141</v>
      </c>
      <c r="C13931" s="55" t="n">
        <v>3</v>
      </c>
      <c r="D13931" s="55" t="n">
        <v>42.41</v>
      </c>
      <c r="E13931" s="55" t="inlineStr">
        <is>
          <t>TFs</t>
        </is>
      </c>
    </row>
    <row r="13932">
      <c r="A13932" s="58" t="inlineStr">
        <is>
          <t>Dhu000003645</t>
        </is>
      </c>
      <c r="B13932" s="55" t="n">
        <v>305</v>
      </c>
      <c r="C13932" s="55" t="n">
        <v>1</v>
      </c>
      <c r="D13932" s="55" t="n">
        <v>41.78</v>
      </c>
      <c r="E13932" s="55" t="inlineStr">
        <is>
          <t>TFs</t>
        </is>
      </c>
    </row>
    <row r="13933">
      <c r="A13933" s="58" t="inlineStr">
        <is>
          <t>Dhu000012252</t>
        </is>
      </c>
      <c r="B13933" s="55" t="n">
        <v>616</v>
      </c>
      <c r="C13933" s="55" t="n">
        <v>2</v>
      </c>
      <c r="D13933" s="55" t="n">
        <v>43.76</v>
      </c>
      <c r="E13933" s="55" t="inlineStr">
        <is>
          <t>TFs</t>
        </is>
      </c>
    </row>
    <row r="13934">
      <c r="A13934" s="58" t="inlineStr">
        <is>
          <t>Dhu000001646</t>
        </is>
      </c>
      <c r="B13934" s="55" t="n">
        <v>332</v>
      </c>
      <c r="C13934" s="55" t="n">
        <v>4</v>
      </c>
      <c r="D13934" s="55" t="n">
        <v>46.05</v>
      </c>
      <c r="E13934" s="55" t="inlineStr">
        <is>
          <t>TFs</t>
        </is>
      </c>
    </row>
    <row r="13935">
      <c r="A13935" s="58" t="inlineStr">
        <is>
          <t>Dhu000025695</t>
        </is>
      </c>
      <c r="B13935" s="55" t="n">
        <v>261</v>
      </c>
      <c r="C13935" s="55" t="n">
        <v>2</v>
      </c>
      <c r="D13935" s="55" t="n">
        <v>56.38</v>
      </c>
      <c r="E13935" s="55" t="inlineStr">
        <is>
          <t>TFs</t>
        </is>
      </c>
    </row>
    <row r="13936">
      <c r="A13936" s="58" t="inlineStr">
        <is>
          <t>Dhu000016427</t>
        </is>
      </c>
      <c r="B13936" s="55" t="n">
        <v>375</v>
      </c>
      <c r="C13936" s="55" t="n">
        <v>12</v>
      </c>
      <c r="D13936" s="55" t="n">
        <v>53.67</v>
      </c>
      <c r="E13936" s="55" t="inlineStr">
        <is>
          <t>TFs</t>
        </is>
      </c>
    </row>
    <row r="13937">
      <c r="A13937" s="58" t="inlineStr">
        <is>
          <t>Dhu000016420</t>
        </is>
      </c>
      <c r="B13937" s="55" t="n">
        <v>535</v>
      </c>
      <c r="C13937" s="55" t="n">
        <v>8</v>
      </c>
      <c r="D13937" s="55" t="n">
        <v>56.86</v>
      </c>
      <c r="E13937" s="55" t="inlineStr">
        <is>
          <t>TFs</t>
        </is>
      </c>
    </row>
    <row r="13938">
      <c r="A13938" s="58" t="inlineStr">
        <is>
          <t>Dhu000015214</t>
        </is>
      </c>
      <c r="B13938" s="55" t="n">
        <v>293</v>
      </c>
      <c r="C13938" s="55" t="n">
        <v>3</v>
      </c>
      <c r="D13938" s="55" t="n">
        <v>48.22</v>
      </c>
      <c r="E13938" s="55" t="inlineStr">
        <is>
          <t>TFs</t>
        </is>
      </c>
    </row>
    <row r="13939">
      <c r="A13939" s="58" t="inlineStr">
        <is>
          <t>Dhu000019223</t>
        </is>
      </c>
      <c r="B13939" s="55" t="n">
        <v>199</v>
      </c>
      <c r="C13939" s="55" t="n">
        <v>1</v>
      </c>
      <c r="D13939" s="55" t="n">
        <v>50.46</v>
      </c>
      <c r="E13939" s="55" t="inlineStr">
        <is>
          <t>TFs</t>
        </is>
      </c>
    </row>
    <row r="13940">
      <c r="A13940" s="58" t="inlineStr">
        <is>
          <t>Dhu000019226</t>
        </is>
      </c>
      <c r="B13940" s="55" t="n">
        <v>239</v>
      </c>
      <c r="C13940" s="55" t="n">
        <v>3</v>
      </c>
      <c r="D13940" s="55" t="n">
        <v>44.59</v>
      </c>
      <c r="E13940" s="55" t="inlineStr">
        <is>
          <t>TFs</t>
        </is>
      </c>
    </row>
    <row r="13941">
      <c r="A13941" s="58" t="inlineStr">
        <is>
          <t>Dhu000008748</t>
        </is>
      </c>
      <c r="B13941" s="55" t="n">
        <v>418</v>
      </c>
      <c r="C13941" s="55" t="n">
        <v>2</v>
      </c>
      <c r="D13941" s="55" t="n">
        <v>44.88</v>
      </c>
      <c r="E13941" s="55" t="inlineStr">
        <is>
          <t>TFs</t>
        </is>
      </c>
    </row>
    <row r="13942">
      <c r="A13942" s="58" t="inlineStr">
        <is>
          <t>Dhu000024611</t>
        </is>
      </c>
      <c r="B13942" s="55" t="n">
        <v>387</v>
      </c>
      <c r="C13942" s="55" t="n">
        <v>7</v>
      </c>
      <c r="D13942" s="55" t="n">
        <v>44.48</v>
      </c>
      <c r="E13942" s="55" t="inlineStr">
        <is>
          <t>TFs</t>
        </is>
      </c>
    </row>
    <row r="13943">
      <c r="A13943" s="58" t="inlineStr">
        <is>
          <t>Dhu000024613</t>
        </is>
      </c>
      <c r="B13943" s="55" t="n">
        <v>321</v>
      </c>
      <c r="C13943" s="55" t="n">
        <v>2</v>
      </c>
      <c r="D13943" s="55" t="n">
        <v>49.55</v>
      </c>
      <c r="E13943" s="55" t="inlineStr">
        <is>
          <t>TFs</t>
        </is>
      </c>
    </row>
    <row r="13944">
      <c r="A13944" s="58" t="inlineStr">
        <is>
          <t>Dhu000018790</t>
        </is>
      </c>
      <c r="B13944" s="55" t="n">
        <v>261</v>
      </c>
      <c r="C13944" s="55" t="n">
        <v>3</v>
      </c>
      <c r="D13944" s="55" t="n">
        <v>41.96</v>
      </c>
      <c r="E13944" s="55" t="inlineStr">
        <is>
          <t>TFs</t>
        </is>
      </c>
    </row>
    <row r="13945">
      <c r="A13945" s="58" t="inlineStr">
        <is>
          <t>Dhu000004967</t>
        </is>
      </c>
      <c r="B13945" s="55" t="n">
        <v>401</v>
      </c>
      <c r="C13945" s="55" t="n">
        <v>6</v>
      </c>
      <c r="D13945" s="55" t="n">
        <v>53.37</v>
      </c>
      <c r="E13945" s="55" t="inlineStr">
        <is>
          <t>TFs</t>
        </is>
      </c>
    </row>
    <row r="13946">
      <c r="A13946" s="58" t="inlineStr">
        <is>
          <t>Dhu000023175</t>
        </is>
      </c>
      <c r="B13946" s="55" t="n">
        <v>282</v>
      </c>
      <c r="C13946" s="55" t="n">
        <v>2</v>
      </c>
      <c r="D13946" s="55" t="n">
        <v>50.67</v>
      </c>
      <c r="E13946" s="55" t="inlineStr">
        <is>
          <t>TFs</t>
        </is>
      </c>
    </row>
    <row r="13947">
      <c r="A13947" s="58" t="inlineStr">
        <is>
          <t>Dhu000020476</t>
        </is>
      </c>
      <c r="B13947" s="55" t="n">
        <v>306</v>
      </c>
      <c r="C13947" s="55" t="n">
        <v>2</v>
      </c>
      <c r="D13947" s="55" t="n">
        <v>45.05</v>
      </c>
      <c r="E13947" s="55" t="inlineStr">
        <is>
          <t>TFs</t>
        </is>
      </c>
    </row>
    <row r="13948">
      <c r="A13948" s="58" t="inlineStr">
        <is>
          <t>Dhu000020470</t>
        </is>
      </c>
      <c r="B13948" s="55" t="n">
        <v>352</v>
      </c>
      <c r="C13948" s="55" t="n">
        <v>3</v>
      </c>
      <c r="D13948" s="55" t="n">
        <v>42.2</v>
      </c>
      <c r="E13948" s="55" t="inlineStr">
        <is>
          <t>TFs</t>
        </is>
      </c>
    </row>
    <row r="13949">
      <c r="A13949" s="58" t="inlineStr">
        <is>
          <t>Dhu000020478</t>
        </is>
      </c>
      <c r="B13949" s="55" t="n">
        <v>485</v>
      </c>
      <c r="C13949" s="55" t="n">
        <v>4</v>
      </c>
      <c r="D13949" s="55" t="n">
        <v>54.93</v>
      </c>
      <c r="E13949" s="55" t="inlineStr">
        <is>
          <t>TFs</t>
        </is>
      </c>
    </row>
    <row r="13950">
      <c r="A13950" s="58" t="inlineStr">
        <is>
          <t>Dhu000026619</t>
        </is>
      </c>
      <c r="B13950" s="55" t="n">
        <v>197</v>
      </c>
      <c r="C13950" s="55" t="n">
        <v>2</v>
      </c>
      <c r="D13950" s="55" t="n">
        <v>48.6</v>
      </c>
      <c r="E13950" s="55" t="inlineStr">
        <is>
          <t>TFs</t>
        </is>
      </c>
    </row>
    <row r="13951">
      <c r="A13951" s="58" t="inlineStr">
        <is>
          <t>Dhu000003127</t>
        </is>
      </c>
      <c r="B13951" s="55" t="n">
        <v>639</v>
      </c>
      <c r="C13951" s="55" t="n">
        <v>5</v>
      </c>
      <c r="D13951" s="55" t="n">
        <v>36.59</v>
      </c>
      <c r="E13951" s="55" t="inlineStr">
        <is>
          <t>TFs</t>
        </is>
      </c>
    </row>
    <row r="13952">
      <c r="A13952" s="58" t="inlineStr">
        <is>
          <t>Dhu000010481</t>
        </is>
      </c>
      <c r="B13952" s="55" t="n">
        <v>446</v>
      </c>
      <c r="C13952" s="55" t="n">
        <v>3</v>
      </c>
      <c r="D13952" s="55" t="n">
        <v>59.38</v>
      </c>
      <c r="E13952" s="55" t="inlineStr">
        <is>
          <t>TFs</t>
        </is>
      </c>
    </row>
    <row r="13953">
      <c r="A13953" s="58" t="inlineStr">
        <is>
          <t>Dhu000000697</t>
        </is>
      </c>
      <c r="B13953" s="55" t="n">
        <v>291</v>
      </c>
      <c r="C13953" s="55" t="n">
        <v>6</v>
      </c>
      <c r="D13953" s="55" t="n">
        <v>44.99</v>
      </c>
      <c r="E13953" s="55" t="inlineStr">
        <is>
          <t>TFs</t>
        </is>
      </c>
    </row>
    <row r="13954">
      <c r="A13954" s="58" t="inlineStr">
        <is>
          <t>Dhu000016650</t>
        </is>
      </c>
      <c r="B13954" s="55" t="n">
        <v>572</v>
      </c>
      <c r="C13954" s="55" t="n">
        <v>16</v>
      </c>
      <c r="D13954" s="55" t="n">
        <v>45.02</v>
      </c>
      <c r="E13954" s="55" t="inlineStr">
        <is>
          <t>TFs</t>
        </is>
      </c>
    </row>
    <row r="13955">
      <c r="A13955" s="58" t="inlineStr">
        <is>
          <t>Dhu000001376</t>
        </is>
      </c>
      <c r="B13955" s="55" t="n">
        <v>537</v>
      </c>
      <c r="C13955" s="55" t="n">
        <v>5</v>
      </c>
      <c r="D13955" s="55" t="n">
        <v>59.64</v>
      </c>
      <c r="E13955" s="55" t="inlineStr">
        <is>
          <t>TFs</t>
        </is>
      </c>
    </row>
    <row r="13956">
      <c r="A13956" s="58" t="inlineStr">
        <is>
          <t>Dhu000012883</t>
        </is>
      </c>
      <c r="B13956" s="55" t="n">
        <v>251</v>
      </c>
      <c r="C13956" s="55" t="n">
        <v>1</v>
      </c>
      <c r="D13956" s="55" t="n">
        <v>55.86</v>
      </c>
      <c r="E13956" s="55" t="inlineStr">
        <is>
          <t>TFs</t>
        </is>
      </c>
    </row>
    <row r="13957">
      <c r="A13957" s="58" t="inlineStr">
        <is>
          <t>Dhu000010834</t>
        </is>
      </c>
      <c r="B13957" s="55" t="n">
        <v>175</v>
      </c>
      <c r="C13957" s="55" t="n">
        <v>3</v>
      </c>
      <c r="D13957" s="55" t="n">
        <v>53.87</v>
      </c>
      <c r="E13957" s="55" t="inlineStr">
        <is>
          <t>TFs</t>
        </is>
      </c>
    </row>
    <row r="13958">
      <c r="A13958" s="58" t="inlineStr">
        <is>
          <t>Dhu000021659</t>
        </is>
      </c>
      <c r="B13958" s="55" t="n">
        <v>290</v>
      </c>
      <c r="C13958" s="55" t="n">
        <v>2</v>
      </c>
      <c r="D13958" s="55" t="n">
        <v>52.56</v>
      </c>
      <c r="E13958" s="55" t="inlineStr">
        <is>
          <t>TFs</t>
        </is>
      </c>
    </row>
    <row r="13959">
      <c r="A13959" s="58" t="inlineStr">
        <is>
          <t>Dhu000013689</t>
        </is>
      </c>
      <c r="B13959" s="55" t="n">
        <v>374</v>
      </c>
      <c r="C13959" s="55" t="n">
        <v>3</v>
      </c>
      <c r="D13959" s="55" t="n">
        <v>53.06</v>
      </c>
      <c r="E13959" s="55" t="inlineStr">
        <is>
          <t>TFs</t>
        </is>
      </c>
    </row>
    <row r="13960">
      <c r="A13960" s="58" t="inlineStr">
        <is>
          <t>Dhu000012557</t>
        </is>
      </c>
      <c r="B13960" s="55" t="n">
        <v>571</v>
      </c>
      <c r="C13960" s="55" t="n">
        <v>5</v>
      </c>
      <c r="D13960" s="55" t="n">
        <v>51.35</v>
      </c>
      <c r="E13960" s="55" t="inlineStr">
        <is>
          <t>TFs</t>
        </is>
      </c>
    </row>
    <row r="13961">
      <c r="A13961" s="58" t="inlineStr">
        <is>
          <t>Dhu000012552</t>
        </is>
      </c>
      <c r="B13961" s="55" t="n">
        <v>867</v>
      </c>
      <c r="C13961" s="55" t="n">
        <v>14</v>
      </c>
      <c r="D13961" s="55" t="n">
        <v>51.8</v>
      </c>
      <c r="E13961" s="55" t="inlineStr">
        <is>
          <t>TFs</t>
        </is>
      </c>
    </row>
    <row r="13962">
      <c r="A13962" s="58" t="inlineStr">
        <is>
          <t>Dhu000009728</t>
        </is>
      </c>
      <c r="B13962" s="55" t="n">
        <v>2173</v>
      </c>
      <c r="C13962" s="55" t="n">
        <v>14</v>
      </c>
      <c r="D13962" s="55" t="n">
        <v>53.98</v>
      </c>
      <c r="E13962" s="55" t="inlineStr">
        <is>
          <t>TFs</t>
        </is>
      </c>
    </row>
    <row r="13963">
      <c r="A13963" s="58" t="inlineStr">
        <is>
          <t>Dhu000023997</t>
        </is>
      </c>
      <c r="B13963" s="55" t="n">
        <v>767</v>
      </c>
      <c r="C13963" s="55" t="n">
        <v>12</v>
      </c>
      <c r="D13963" s="55" t="n">
        <v>56.55</v>
      </c>
      <c r="E13963" s="55" t="inlineStr">
        <is>
          <t>TFs</t>
        </is>
      </c>
    </row>
    <row r="13964">
      <c r="A13964" s="58" t="inlineStr">
        <is>
          <t>Dhu000022300</t>
        </is>
      </c>
      <c r="B13964" s="55" t="n">
        <v>372</v>
      </c>
      <c r="C13964" s="55" t="n">
        <v>1</v>
      </c>
      <c r="D13964" s="55" t="n">
        <v>43.15</v>
      </c>
      <c r="E13964" s="55" t="inlineStr">
        <is>
          <t>TFs</t>
        </is>
      </c>
    </row>
    <row r="13965">
      <c r="A13965" s="58" t="inlineStr">
        <is>
          <t>Dhu000026724</t>
        </is>
      </c>
      <c r="B13965" s="55" t="n">
        <v>560</v>
      </c>
      <c r="C13965" s="55" t="n">
        <v>4</v>
      </c>
      <c r="D13965" s="55" t="n">
        <v>46.5</v>
      </c>
      <c r="E13965" s="55" t="inlineStr">
        <is>
          <t>TFs</t>
        </is>
      </c>
    </row>
    <row r="13966">
      <c r="A13966" s="58" t="inlineStr">
        <is>
          <t>Dhu000025807</t>
        </is>
      </c>
      <c r="B13966" s="55" t="n">
        <v>672</v>
      </c>
      <c r="C13966" s="55" t="n">
        <v>7</v>
      </c>
      <c r="D13966" s="55" t="n">
        <v>42.93</v>
      </c>
      <c r="E13966" s="55" t="inlineStr">
        <is>
          <t>TFs</t>
        </is>
      </c>
    </row>
    <row r="13967">
      <c r="A13967" s="58" t="inlineStr">
        <is>
          <t>Dhu000008584</t>
        </is>
      </c>
      <c r="B13967" s="55" t="n">
        <v>346</v>
      </c>
      <c r="C13967" s="55" t="n">
        <v>9</v>
      </c>
      <c r="D13967" s="55" t="n">
        <v>49.77</v>
      </c>
      <c r="E13967" s="55" t="inlineStr">
        <is>
          <t>TFs</t>
        </is>
      </c>
    </row>
    <row r="13968">
      <c r="A13968" s="58" t="inlineStr">
        <is>
          <t>Dhu000005409</t>
        </is>
      </c>
      <c r="B13968" s="55" t="n">
        <v>184</v>
      </c>
      <c r="C13968" s="55" t="n">
        <v>3</v>
      </c>
      <c r="D13968" s="55" t="n">
        <v>42.75</v>
      </c>
      <c r="E13968" s="55" t="inlineStr">
        <is>
          <t>TFs</t>
        </is>
      </c>
    </row>
    <row r="13969">
      <c r="A13969" s="58" t="inlineStr">
        <is>
          <t>Dhu000015020</t>
        </is>
      </c>
      <c r="B13969" s="55" t="n">
        <v>383</v>
      </c>
      <c r="C13969" s="55" t="n">
        <v>1</v>
      </c>
      <c r="D13969" s="55" t="n">
        <v>45.58</v>
      </c>
      <c r="E13969" s="55" t="inlineStr">
        <is>
          <t>TFs</t>
        </is>
      </c>
    </row>
    <row r="13970">
      <c r="A13970" s="58" t="inlineStr">
        <is>
          <t>Dhu000011551</t>
        </is>
      </c>
      <c r="B13970" s="55" t="n">
        <v>308</v>
      </c>
      <c r="C13970" s="55" t="n">
        <v>3</v>
      </c>
      <c r="D13970" s="55" t="n">
        <v>42.86</v>
      </c>
      <c r="E13970" s="55" t="inlineStr">
        <is>
          <t>TFs</t>
        </is>
      </c>
    </row>
    <row r="13971">
      <c r="A13971" s="58" t="inlineStr">
        <is>
          <t>Dhu000006980</t>
        </is>
      </c>
      <c r="B13971" s="55" t="n">
        <v>229</v>
      </c>
      <c r="C13971" s="55" t="n">
        <v>1</v>
      </c>
      <c r="D13971" s="55" t="n">
        <v>44.35</v>
      </c>
      <c r="E13971" s="55" t="inlineStr">
        <is>
          <t>TFs</t>
        </is>
      </c>
    </row>
    <row r="13972">
      <c r="A13972" s="58" t="inlineStr">
        <is>
          <t>Dhu000006986</t>
        </is>
      </c>
      <c r="B13972" s="55" t="n">
        <v>278</v>
      </c>
      <c r="C13972" s="55" t="n">
        <v>1</v>
      </c>
      <c r="D13972" s="55" t="n">
        <v>40.74</v>
      </c>
      <c r="E13972" s="55" t="inlineStr">
        <is>
          <t>TFs</t>
        </is>
      </c>
    </row>
    <row r="13973">
      <c r="A13973" s="58" t="inlineStr">
        <is>
          <t>Dhu000006987</t>
        </is>
      </c>
      <c r="B13973" s="55" t="n">
        <v>352</v>
      </c>
      <c r="C13973" s="55" t="n">
        <v>5</v>
      </c>
      <c r="D13973" s="55" t="n">
        <v>57.79</v>
      </c>
      <c r="E13973" s="55" t="inlineStr">
        <is>
          <t>TFs</t>
        </is>
      </c>
    </row>
    <row r="13974">
      <c r="A13974" s="58" t="inlineStr">
        <is>
          <t>Dhu000018217</t>
        </is>
      </c>
      <c r="B13974" s="55" t="n">
        <v>316</v>
      </c>
      <c r="C13974" s="55" t="n">
        <v>6</v>
      </c>
      <c r="D13974" s="55" t="n">
        <v>56.43</v>
      </c>
      <c r="E13974" s="55" t="inlineStr">
        <is>
          <t>TFs</t>
        </is>
      </c>
    </row>
    <row r="13975">
      <c r="A13975" s="58" t="inlineStr">
        <is>
          <t>Dhu000018214</t>
        </is>
      </c>
      <c r="B13975" s="55" t="n">
        <v>328</v>
      </c>
      <c r="C13975" s="55" t="n">
        <v>2</v>
      </c>
      <c r="D13975" s="55" t="n">
        <v>42.64</v>
      </c>
      <c r="E13975" s="55" t="inlineStr">
        <is>
          <t>TFs</t>
        </is>
      </c>
    </row>
    <row r="13976">
      <c r="A13976" s="58" t="inlineStr">
        <is>
          <t>Dhu000003803</t>
        </is>
      </c>
      <c r="B13976" s="55" t="n">
        <v>2108</v>
      </c>
      <c r="C13976" s="55" t="n">
        <v>28</v>
      </c>
      <c r="D13976" s="55" t="n">
        <v>54.39</v>
      </c>
      <c r="E13976" s="55" t="inlineStr">
        <is>
          <t>TFs</t>
        </is>
      </c>
    </row>
    <row r="13977">
      <c r="A13977" s="58" t="inlineStr">
        <is>
          <t>Dhu000009980</t>
        </is>
      </c>
      <c r="B13977" s="55" t="n">
        <v>306</v>
      </c>
      <c r="C13977" s="55" t="n">
        <v>4</v>
      </c>
      <c r="D13977" s="55" t="n">
        <v>53.18</v>
      </c>
      <c r="E13977" s="55" t="inlineStr">
        <is>
          <t>TFs</t>
        </is>
      </c>
    </row>
    <row r="13978">
      <c r="A13978" s="58" t="inlineStr">
        <is>
          <t>Dhu000009983</t>
        </is>
      </c>
      <c r="B13978" s="55" t="n">
        <v>234</v>
      </c>
      <c r="C13978" s="55" t="n">
        <v>2</v>
      </c>
      <c r="D13978" s="55" t="n">
        <v>51.48</v>
      </c>
      <c r="E13978" s="55" t="inlineStr">
        <is>
          <t>TFs</t>
        </is>
      </c>
    </row>
    <row r="13979">
      <c r="A13979" s="58" t="inlineStr">
        <is>
          <t>Dhu000022496</t>
        </is>
      </c>
      <c r="B13979" s="55" t="n">
        <v>274</v>
      </c>
      <c r="C13979" s="55" t="n">
        <v>3</v>
      </c>
      <c r="D13979" s="55" t="n">
        <v>46.54</v>
      </c>
      <c r="E13979" s="55" t="inlineStr">
        <is>
          <t>TFs</t>
        </is>
      </c>
    </row>
    <row r="13980">
      <c r="A13980" s="58" t="inlineStr">
        <is>
          <t>Dhu000017467</t>
        </is>
      </c>
      <c r="B13980" s="55" t="n">
        <v>465</v>
      </c>
      <c r="C13980" s="55" t="n">
        <v>8</v>
      </c>
      <c r="D13980" s="55" t="n">
        <v>45.51</v>
      </c>
      <c r="E13980" s="55" t="inlineStr">
        <is>
          <t>TFs</t>
        </is>
      </c>
    </row>
    <row r="13981">
      <c r="A13981" s="58" t="inlineStr">
        <is>
          <t>Dhu000025155</t>
        </is>
      </c>
      <c r="B13981" s="55" t="n">
        <v>982</v>
      </c>
      <c r="C13981" s="55" t="n">
        <v>14</v>
      </c>
      <c r="D13981" s="55" t="n">
        <v>53.06</v>
      </c>
      <c r="E13981" s="55" t="inlineStr">
        <is>
          <t>TFs</t>
        </is>
      </c>
    </row>
    <row r="13982">
      <c r="A13982" s="58" t="inlineStr">
        <is>
          <t>Dhu000014519</t>
        </is>
      </c>
      <c r="B13982" s="55" t="n">
        <v>329</v>
      </c>
      <c r="C13982" s="55" t="n">
        <v>4</v>
      </c>
      <c r="D13982" s="55" t="n">
        <v>38.05</v>
      </c>
      <c r="E13982" s="55" t="inlineStr">
        <is>
          <t>TFs</t>
        </is>
      </c>
    </row>
    <row r="13983">
      <c r="A13983" s="58" t="inlineStr">
        <is>
          <t>Dhu000003648</t>
        </is>
      </c>
      <c r="B13983" s="55" t="n">
        <v>278</v>
      </c>
      <c r="C13983" s="55" t="n">
        <v>3</v>
      </c>
      <c r="D13983" s="55" t="n">
        <v>42.02</v>
      </c>
      <c r="E13983" s="55" t="inlineStr">
        <is>
          <t>TFs</t>
        </is>
      </c>
    </row>
    <row r="13984">
      <c r="A13984" s="58" t="inlineStr">
        <is>
          <t>Dhu000001407</t>
        </is>
      </c>
      <c r="B13984" s="55" t="n">
        <v>225</v>
      </c>
      <c r="C13984" s="55" t="n">
        <v>3</v>
      </c>
      <c r="D13984" s="55" t="n">
        <v>49.36</v>
      </c>
      <c r="E13984" s="55" t="inlineStr">
        <is>
          <t>TFs</t>
        </is>
      </c>
    </row>
    <row r="13985">
      <c r="A13985" s="58" t="inlineStr">
        <is>
          <t>Dhu000016220</t>
        </is>
      </c>
      <c r="B13985" s="55" t="n">
        <v>292</v>
      </c>
      <c r="C13985" s="55" t="n">
        <v>4</v>
      </c>
      <c r="D13985" s="55" t="n">
        <v>58.43</v>
      </c>
      <c r="E13985" s="55" t="inlineStr">
        <is>
          <t>TFs</t>
        </is>
      </c>
    </row>
    <row r="13986">
      <c r="A13986" s="58" t="inlineStr">
        <is>
          <t>Dhu000016226</t>
        </is>
      </c>
      <c r="B13986" s="55" t="n">
        <v>274</v>
      </c>
      <c r="C13986" s="55" t="n">
        <v>1</v>
      </c>
      <c r="D13986" s="55" t="n">
        <v>46.26</v>
      </c>
      <c r="E13986" s="55" t="inlineStr">
        <is>
          <t>TFs</t>
        </is>
      </c>
    </row>
    <row r="13987">
      <c r="A13987" s="58" t="inlineStr">
        <is>
          <t>Dhu000028189</t>
        </is>
      </c>
      <c r="B13987" s="55" t="n">
        <v>382</v>
      </c>
      <c r="C13987" s="55" t="n">
        <v>1</v>
      </c>
      <c r="D13987" s="55" t="n">
        <v>52.38</v>
      </c>
      <c r="E13987" s="55" t="inlineStr">
        <is>
          <t>TFs</t>
        </is>
      </c>
    </row>
    <row r="13988">
      <c r="A13988" s="58" t="inlineStr">
        <is>
          <t>Dhu000012946</t>
        </is>
      </c>
      <c r="B13988" s="55" t="n">
        <v>210</v>
      </c>
      <c r="C13988" s="55" t="n">
        <v>1</v>
      </c>
      <c r="D13988" s="55" t="n">
        <v>41.32</v>
      </c>
      <c r="E13988" s="55" t="inlineStr">
        <is>
          <t>TFs</t>
        </is>
      </c>
    </row>
    <row r="13989">
      <c r="A13989" s="58" t="inlineStr">
        <is>
          <t>Dhu000015231</t>
        </is>
      </c>
      <c r="B13989" s="55" t="n">
        <v>295</v>
      </c>
      <c r="C13989" s="55" t="n">
        <v>5</v>
      </c>
      <c r="D13989" s="55" t="n">
        <v>53.23</v>
      </c>
      <c r="E13989" s="55" t="inlineStr">
        <is>
          <t>TFs</t>
        </is>
      </c>
    </row>
    <row r="13990">
      <c r="A13990" s="58" t="inlineStr">
        <is>
          <t>Dhu000015237</t>
        </is>
      </c>
      <c r="B13990" s="55" t="n">
        <v>505</v>
      </c>
      <c r="C13990" s="55" t="n">
        <v>16</v>
      </c>
      <c r="D13990" s="55" t="n">
        <v>47.38</v>
      </c>
      <c r="E13990" s="55" t="inlineStr">
        <is>
          <t>TFs</t>
        </is>
      </c>
    </row>
    <row r="13991">
      <c r="A13991" s="58" t="inlineStr">
        <is>
          <t>Dhu000021376</t>
        </is>
      </c>
      <c r="B13991" s="55" t="n">
        <v>365</v>
      </c>
      <c r="C13991" s="55" t="n">
        <v>1</v>
      </c>
      <c r="D13991" s="55" t="n">
        <v>57.45</v>
      </c>
      <c r="E13991" s="55" t="inlineStr">
        <is>
          <t>TFs</t>
        </is>
      </c>
    </row>
    <row r="13992">
      <c r="A13992" s="58" t="inlineStr">
        <is>
          <t>Dhu000026857</t>
        </is>
      </c>
      <c r="B13992" s="55" t="n">
        <v>273</v>
      </c>
      <c r="C13992" s="55" t="n">
        <v>3</v>
      </c>
      <c r="D13992" s="55" t="n">
        <v>47.62</v>
      </c>
      <c r="E13992" s="55" t="inlineStr">
        <is>
          <t>TFs</t>
        </is>
      </c>
    </row>
    <row r="13993">
      <c r="A13993" s="58" t="inlineStr">
        <is>
          <t>Dhu000019044</t>
        </is>
      </c>
      <c r="B13993" s="55" t="n">
        <v>553</v>
      </c>
      <c r="C13993" s="55" t="n">
        <v>2</v>
      </c>
      <c r="D13993" s="55" t="n">
        <v>41.73</v>
      </c>
      <c r="E13993" s="55" t="inlineStr">
        <is>
          <t>TFs</t>
        </is>
      </c>
    </row>
    <row r="13994">
      <c r="A13994" s="58" t="inlineStr">
        <is>
          <t>Dhu000024637</t>
        </is>
      </c>
      <c r="B13994" s="55" t="n">
        <v>220</v>
      </c>
      <c r="C13994" s="55" t="n">
        <v>3</v>
      </c>
      <c r="D13994" s="55" t="n">
        <v>52.65</v>
      </c>
      <c r="E13994" s="55" t="inlineStr">
        <is>
          <t>TFs</t>
        </is>
      </c>
    </row>
    <row r="13995">
      <c r="A13995" s="58" t="inlineStr">
        <is>
          <t>Dhu000002278</t>
        </is>
      </c>
      <c r="B13995" s="55" t="n">
        <v>1423</v>
      </c>
      <c r="C13995" s="55" t="n">
        <v>31</v>
      </c>
      <c r="D13995" s="55" t="n">
        <v>41.84</v>
      </c>
      <c r="E13995" s="55" t="inlineStr">
        <is>
          <t>TFs</t>
        </is>
      </c>
    </row>
    <row r="13996">
      <c r="A13996" s="58" t="inlineStr">
        <is>
          <t>Dhu000001643</t>
        </is>
      </c>
      <c r="B13996" s="55" t="n">
        <v>381</v>
      </c>
      <c r="C13996" s="55" t="n">
        <v>10</v>
      </c>
      <c r="D13996" s="55" t="n">
        <v>57.15</v>
      </c>
      <c r="E13996" s="55" t="inlineStr">
        <is>
          <t>TFs</t>
        </is>
      </c>
    </row>
    <row r="13997">
      <c r="A13997" s="58" t="inlineStr">
        <is>
          <t>Dhu000018771</t>
        </is>
      </c>
      <c r="B13997" s="55" t="n">
        <v>229</v>
      </c>
      <c r="C13997" s="55" t="n">
        <v>2</v>
      </c>
      <c r="D13997" s="55" t="n">
        <v>53.28</v>
      </c>
      <c r="E13997" s="55" t="inlineStr">
        <is>
          <t>TFs</t>
        </is>
      </c>
    </row>
    <row r="13998">
      <c r="A13998" s="58" t="inlineStr">
        <is>
          <t>Dhu000005364</t>
        </is>
      </c>
      <c r="B13998" s="55" t="n">
        <v>538</v>
      </c>
      <c r="C13998" s="55" t="n">
        <v>6</v>
      </c>
      <c r="D13998" s="55" t="n">
        <v>54.36</v>
      </c>
      <c r="E13998" s="55" t="inlineStr">
        <is>
          <t>TFs</t>
        </is>
      </c>
    </row>
    <row r="13999">
      <c r="A13999" s="58" t="inlineStr">
        <is>
          <t>Dhu000005363</t>
        </is>
      </c>
      <c r="B13999" s="55" t="n">
        <v>375</v>
      </c>
      <c r="C13999" s="55" t="n">
        <v>2</v>
      </c>
      <c r="D13999" s="55" t="n">
        <v>45.71</v>
      </c>
      <c r="E13999" s="55" t="inlineStr">
        <is>
          <t>TFs</t>
        </is>
      </c>
    </row>
    <row r="14000">
      <c r="A14000" s="58" t="inlineStr">
        <is>
          <t>Dhu000002603</t>
        </is>
      </c>
      <c r="B14000" s="55" t="n">
        <v>1216</v>
      </c>
      <c r="C14000" s="55" t="n">
        <v>7</v>
      </c>
      <c r="D14000" s="55" t="n">
        <v>46.56</v>
      </c>
      <c r="E14000" s="55" t="inlineStr">
        <is>
          <t>TFs</t>
        </is>
      </c>
    </row>
    <row r="14001">
      <c r="A14001" s="58" t="inlineStr">
        <is>
          <t>Dhu000022843</t>
        </is>
      </c>
      <c r="B14001" s="55" t="n">
        <v>106</v>
      </c>
      <c r="C14001" s="55" t="n">
        <v>4</v>
      </c>
      <c r="D14001" s="55" t="n">
        <v>42.59</v>
      </c>
      <c r="E14001" s="55" t="inlineStr">
        <is>
          <t>TFs</t>
        </is>
      </c>
    </row>
    <row r="14002">
      <c r="A14002" s="58" t="inlineStr">
        <is>
          <t>Dhu000006950</t>
        </is>
      </c>
      <c r="B14002" s="55" t="n">
        <v>365</v>
      </c>
      <c r="C14002" s="55" t="n">
        <v>1</v>
      </c>
      <c r="D14002" s="55" t="n">
        <v>58.74</v>
      </c>
      <c r="E14002" s="55" t="inlineStr">
        <is>
          <t>TFs</t>
        </is>
      </c>
    </row>
    <row r="14003">
      <c r="A14003" s="58" t="inlineStr">
        <is>
          <t>Dhu000009255</t>
        </is>
      </c>
      <c r="B14003" s="55" t="n">
        <v>423</v>
      </c>
      <c r="C14003" s="55" t="n">
        <v>1</v>
      </c>
      <c r="D14003" s="55" t="n">
        <v>49.71</v>
      </c>
      <c r="E14003" s="55" t="inlineStr">
        <is>
          <t>TFs</t>
        </is>
      </c>
    </row>
    <row r="14004">
      <c r="A14004" s="58" t="inlineStr">
        <is>
          <t>Dhu000009065</t>
        </is>
      </c>
      <c r="B14004" s="55" t="n">
        <v>361</v>
      </c>
      <c r="C14004" s="55" t="n">
        <v>3</v>
      </c>
      <c r="D14004" s="55" t="n">
        <v>54.55</v>
      </c>
      <c r="E14004" s="55" t="inlineStr">
        <is>
          <t>TFs</t>
        </is>
      </c>
    </row>
    <row r="14005">
      <c r="A14005" s="58" t="inlineStr">
        <is>
          <t>Dhu000009062</t>
        </is>
      </c>
      <c r="B14005" s="55" t="n">
        <v>308</v>
      </c>
      <c r="C14005" s="55" t="n">
        <v>2</v>
      </c>
      <c r="D14005" s="55" t="n">
        <v>42.17</v>
      </c>
      <c r="E14005" s="55" t="inlineStr">
        <is>
          <t>TFs</t>
        </is>
      </c>
    </row>
    <row r="14006">
      <c r="A14006" s="58" t="inlineStr">
        <is>
          <t>Dhu000009060</t>
        </is>
      </c>
      <c r="B14006" s="55" t="n">
        <v>251</v>
      </c>
      <c r="C14006" s="55" t="n">
        <v>1</v>
      </c>
      <c r="D14006" s="55" t="n">
        <v>39.13</v>
      </c>
      <c r="E14006" s="55" t="inlineStr">
        <is>
          <t>TFs</t>
        </is>
      </c>
    </row>
    <row r="14007">
      <c r="A14007" s="58" t="inlineStr">
        <is>
          <t>Dhu000005091</t>
        </is>
      </c>
      <c r="B14007" s="55" t="n">
        <v>234</v>
      </c>
      <c r="C14007" s="55" t="n">
        <v>2</v>
      </c>
      <c r="D14007" s="55" t="n">
        <v>55.1</v>
      </c>
      <c r="E14007" s="55" t="inlineStr">
        <is>
          <t>TFs</t>
        </is>
      </c>
    </row>
    <row r="14008">
      <c r="A14008" s="58" t="inlineStr">
        <is>
          <t>Dhu000023153</t>
        </is>
      </c>
      <c r="B14008" s="55" t="n">
        <v>446</v>
      </c>
      <c r="C14008" s="55" t="n">
        <v>2</v>
      </c>
      <c r="D14008" s="55" t="n">
        <v>51.09</v>
      </c>
      <c r="E14008" s="55" t="inlineStr">
        <is>
          <t>TFs</t>
        </is>
      </c>
    </row>
    <row r="14009">
      <c r="A14009" s="58" t="inlineStr">
        <is>
          <t>Dhu000023151</t>
        </is>
      </c>
      <c r="B14009" s="55" t="n">
        <v>405</v>
      </c>
      <c r="C14009" s="55" t="n">
        <v>2</v>
      </c>
      <c r="D14009" s="55" t="n">
        <v>50.86</v>
      </c>
      <c r="E14009" s="55" t="inlineStr">
        <is>
          <t>TFs</t>
        </is>
      </c>
    </row>
    <row r="14010">
      <c r="A14010" s="58" t="inlineStr">
        <is>
          <t>Dhu000026677</t>
        </is>
      </c>
      <c r="B14010" s="55" t="n">
        <v>404</v>
      </c>
      <c r="C14010" s="55" t="n">
        <v>3</v>
      </c>
      <c r="D14010" s="55" t="n">
        <v>44.66</v>
      </c>
      <c r="E14010" s="55" t="inlineStr">
        <is>
          <t>TFs</t>
        </is>
      </c>
    </row>
    <row r="14011">
      <c r="A14011" s="58" t="inlineStr">
        <is>
          <t>Dhu000002323</t>
        </is>
      </c>
      <c r="B14011" s="55" t="n">
        <v>419</v>
      </c>
      <c r="C14011" s="55" t="n">
        <v>5</v>
      </c>
      <c r="D14011" s="55" t="n">
        <v>52.06</v>
      </c>
      <c r="E14011" s="55" t="inlineStr">
        <is>
          <t>TFs</t>
        </is>
      </c>
    </row>
    <row r="14012">
      <c r="A14012" s="58" t="inlineStr">
        <is>
          <t>Dhu000003323</t>
        </is>
      </c>
      <c r="B14012" s="55" t="n">
        <v>1516</v>
      </c>
      <c r="C14012" s="55" t="n">
        <v>29</v>
      </c>
      <c r="D14012" s="55" t="n">
        <v>45.54</v>
      </c>
      <c r="E14012" s="55" t="inlineStr">
        <is>
          <t>TFs</t>
        </is>
      </c>
    </row>
    <row r="14013">
      <c r="A14013" s="58" t="inlineStr">
        <is>
          <t>Dhu000003320</t>
        </is>
      </c>
      <c r="B14013" s="55" t="n">
        <v>260</v>
      </c>
      <c r="C14013" s="55" t="n">
        <v>1</v>
      </c>
      <c r="D14013" s="55" t="n">
        <v>43.43</v>
      </c>
      <c r="E14013" s="55" t="inlineStr">
        <is>
          <t>TFs</t>
        </is>
      </c>
    </row>
    <row r="14014">
      <c r="A14014" s="58" t="inlineStr">
        <is>
          <t>Dhu000028099</t>
        </is>
      </c>
      <c r="B14014" s="55" t="n">
        <v>387</v>
      </c>
      <c r="C14014" s="55" t="n">
        <v>2</v>
      </c>
      <c r="D14014" s="55" t="n">
        <v>40.53</v>
      </c>
      <c r="E14014" s="55" t="inlineStr">
        <is>
          <t>TFs</t>
        </is>
      </c>
    </row>
    <row r="14015">
      <c r="A14015" s="58" t="inlineStr">
        <is>
          <t>Dhu000009899</t>
        </is>
      </c>
      <c r="B14015" s="55" t="n">
        <v>729</v>
      </c>
      <c r="C14015" s="55" t="n">
        <v>12</v>
      </c>
      <c r="D14015" s="55" t="n">
        <v>43.46</v>
      </c>
      <c r="E14015" s="55" t="inlineStr">
        <is>
          <t>TFs</t>
        </is>
      </c>
    </row>
    <row r="14016">
      <c r="A14016" s="58" t="inlineStr">
        <is>
          <t>Dhu000027081</t>
        </is>
      </c>
      <c r="B14016" s="55" t="n">
        <v>396</v>
      </c>
      <c r="C14016" s="55" t="n">
        <v>2</v>
      </c>
      <c r="D14016" s="55" t="n">
        <v>51.34</v>
      </c>
      <c r="E14016" s="55" t="inlineStr">
        <is>
          <t>TFs</t>
        </is>
      </c>
    </row>
    <row r="14017">
      <c r="A14017" s="58" t="inlineStr">
        <is>
          <t>Dhu000010976</t>
        </is>
      </c>
      <c r="B14017" s="55" t="n">
        <v>421</v>
      </c>
      <c r="C14017" s="55" t="n">
        <v>4</v>
      </c>
      <c r="D14017" s="55" t="n">
        <v>48.23</v>
      </c>
      <c r="E14017" s="55" t="inlineStr">
        <is>
          <t>TFs</t>
        </is>
      </c>
    </row>
    <row r="14018">
      <c r="A14018" s="58" t="inlineStr">
        <is>
          <t>Dhu000009368</t>
        </is>
      </c>
      <c r="B14018" s="55" t="n">
        <v>825</v>
      </c>
      <c r="C14018" s="55" t="n">
        <v>10</v>
      </c>
      <c r="D14018" s="55" t="n">
        <v>58.25</v>
      </c>
      <c r="E14018" s="55" t="inlineStr">
        <is>
          <t>TFs</t>
        </is>
      </c>
    </row>
    <row r="14019">
      <c r="A14019" s="58" t="inlineStr">
        <is>
          <t>Dhu000010751</t>
        </is>
      </c>
      <c r="B14019" s="55" t="n">
        <v>181</v>
      </c>
      <c r="C14019" s="55" t="n">
        <v>6</v>
      </c>
      <c r="D14019" s="55" t="n">
        <v>43.51</v>
      </c>
      <c r="E14019" s="55" t="inlineStr">
        <is>
          <t>TFs</t>
        </is>
      </c>
    </row>
    <row r="14020">
      <c r="A14020" s="58" t="inlineStr">
        <is>
          <t>Dhu000021141</t>
        </is>
      </c>
      <c r="B14020" s="55" t="n">
        <v>326</v>
      </c>
      <c r="C14020" s="55" t="n">
        <v>2</v>
      </c>
      <c r="D14020" s="55" t="n">
        <v>40.16</v>
      </c>
      <c r="E14020" s="55" t="inlineStr">
        <is>
          <t>TFs</t>
        </is>
      </c>
    </row>
    <row r="14021">
      <c r="A14021" s="58" t="inlineStr">
        <is>
          <t>Dhu000013150</t>
        </is>
      </c>
      <c r="B14021" s="55" t="n">
        <v>181</v>
      </c>
      <c r="C14021" s="55" t="n">
        <v>6</v>
      </c>
      <c r="D14021" s="55" t="n">
        <v>54.92</v>
      </c>
      <c r="E14021" s="55" t="inlineStr">
        <is>
          <t>TFs</t>
        </is>
      </c>
    </row>
    <row r="14022">
      <c r="A14022" s="58" t="inlineStr">
        <is>
          <t>Dhu000013152</t>
        </is>
      </c>
      <c r="B14022" s="55" t="n">
        <v>300</v>
      </c>
      <c r="C14022" s="55" t="n">
        <v>1</v>
      </c>
      <c r="D14022" s="55" t="n">
        <v>41.24</v>
      </c>
      <c r="E14022" s="55" t="inlineStr">
        <is>
          <t>TFs</t>
        </is>
      </c>
    </row>
    <row r="14023">
      <c r="A14023" s="58" t="inlineStr">
        <is>
          <t>Dhu000013154</t>
        </is>
      </c>
      <c r="B14023" s="55" t="n">
        <v>391</v>
      </c>
      <c r="C14023" s="55" t="n">
        <v>5</v>
      </c>
      <c r="D14023" s="55" t="n">
        <v>40.19</v>
      </c>
      <c r="E14023" s="55" t="inlineStr">
        <is>
          <t>TFs</t>
        </is>
      </c>
    </row>
    <row r="14024">
      <c r="A14024" s="58" t="inlineStr">
        <is>
          <t>Dhu000015935</t>
        </is>
      </c>
      <c r="B14024" s="55" t="n">
        <v>354</v>
      </c>
      <c r="C14024" s="55" t="n">
        <v>1</v>
      </c>
      <c r="D14024" s="55" t="n">
        <v>44.6</v>
      </c>
      <c r="E14024" s="55" t="inlineStr">
        <is>
          <t>TFs</t>
        </is>
      </c>
    </row>
    <row r="14025">
      <c r="A14025" s="58" t="inlineStr">
        <is>
          <t>Dhu000013409</t>
        </is>
      </c>
      <c r="B14025" s="55" t="n">
        <v>154</v>
      </c>
      <c r="C14025" s="55" t="n">
        <v>1</v>
      </c>
      <c r="D14025" s="55" t="n">
        <v>57.12</v>
      </c>
      <c r="E14025" s="55" t="inlineStr">
        <is>
          <t>TFs</t>
        </is>
      </c>
    </row>
    <row r="14026">
      <c r="A14026" s="58" t="inlineStr">
        <is>
          <t>Dhu000015690</t>
        </is>
      </c>
      <c r="B14026" s="55" t="n">
        <v>290</v>
      </c>
      <c r="C14026" s="55" t="n">
        <v>1</v>
      </c>
      <c r="D14026" s="55" t="n">
        <v>53.56</v>
      </c>
      <c r="E14026" s="55" t="inlineStr">
        <is>
          <t>TFs</t>
        </is>
      </c>
    </row>
    <row r="14027">
      <c r="A14027" s="58" t="inlineStr">
        <is>
          <t>Dhu000015692</t>
        </is>
      </c>
      <c r="B14027" s="55" t="n">
        <v>437</v>
      </c>
      <c r="C14027" s="55" t="n">
        <v>9</v>
      </c>
      <c r="D14027" s="55" t="n">
        <v>46.41</v>
      </c>
      <c r="E14027" s="55" t="inlineStr">
        <is>
          <t>TFs</t>
        </is>
      </c>
    </row>
    <row r="14028">
      <c r="A14028" s="58" t="inlineStr">
        <is>
          <t>Dhu000015694</t>
        </is>
      </c>
      <c r="B14028" s="55" t="n">
        <v>388</v>
      </c>
      <c r="C14028" s="55" t="n">
        <v>2</v>
      </c>
      <c r="D14028" s="55" t="n">
        <v>37.98</v>
      </c>
      <c r="E14028" s="55" t="inlineStr">
        <is>
          <t>TFs</t>
        </is>
      </c>
    </row>
    <row r="14029">
      <c r="A14029" s="58" t="inlineStr">
        <is>
          <t>Dhu000008215</t>
        </is>
      </c>
      <c r="B14029" s="55" t="n">
        <v>344</v>
      </c>
      <c r="C14029" s="55" t="n">
        <v>3</v>
      </c>
      <c r="D14029" s="55" t="n">
        <v>42.78</v>
      </c>
      <c r="E14029" s="55" t="inlineStr">
        <is>
          <t>TFs</t>
        </is>
      </c>
    </row>
    <row r="14030">
      <c r="A14030" s="58" t="inlineStr">
        <is>
          <t>Dhu000019580</t>
        </is>
      </c>
      <c r="B14030" s="55" t="n">
        <v>1085</v>
      </c>
      <c r="C14030" s="55" t="n">
        <v>1</v>
      </c>
      <c r="D14030" s="55" t="n">
        <v>45.98</v>
      </c>
      <c r="E14030" s="55" t="inlineStr">
        <is>
          <t>TFs</t>
        </is>
      </c>
    </row>
    <row r="14031">
      <c r="A14031" s="58" t="inlineStr">
        <is>
          <t>Dhu000027551</t>
        </is>
      </c>
      <c r="B14031" s="55" t="n">
        <v>423</v>
      </c>
      <c r="C14031" s="55" t="n">
        <v>1</v>
      </c>
      <c r="D14031" s="55" t="n">
        <v>41.98</v>
      </c>
      <c r="E14031" s="55" t="inlineStr">
        <is>
          <t>TFs</t>
        </is>
      </c>
    </row>
    <row r="14032">
      <c r="A14032" s="58" t="inlineStr">
        <is>
          <t>Dhu000002909</t>
        </is>
      </c>
      <c r="B14032" s="55" t="n">
        <v>320</v>
      </c>
      <c r="C14032" s="55" t="n">
        <v>2</v>
      </c>
      <c r="D14032" s="55" t="n">
        <v>50.35</v>
      </c>
      <c r="E14032" s="55" t="inlineStr">
        <is>
          <t>TFs</t>
        </is>
      </c>
    </row>
    <row r="14033">
      <c r="A14033" s="58" t="inlineStr">
        <is>
          <t>Dhu000018987</t>
        </is>
      </c>
      <c r="B14033" s="55" t="n">
        <v>243</v>
      </c>
      <c r="C14033" s="55" t="n">
        <v>3</v>
      </c>
      <c r="D14033" s="55" t="n">
        <v>54.36</v>
      </c>
      <c r="E14033" s="55" t="inlineStr">
        <is>
          <t>TFs</t>
        </is>
      </c>
    </row>
    <row r="14034">
      <c r="A14034" s="58" t="inlineStr">
        <is>
          <t>Dhu000022725</t>
        </is>
      </c>
      <c r="B14034" s="55" t="n">
        <v>614</v>
      </c>
      <c r="C14034" s="55" t="n">
        <v>7</v>
      </c>
      <c r="D14034" s="55" t="n">
        <v>53.22</v>
      </c>
      <c r="E14034" s="55" t="inlineStr">
        <is>
          <t>TFs</t>
        </is>
      </c>
    </row>
    <row r="14035">
      <c r="A14035" s="58" t="inlineStr">
        <is>
          <t>Dhu000020670</t>
        </is>
      </c>
      <c r="B14035" s="55" t="n">
        <v>403</v>
      </c>
      <c r="C14035" s="55" t="n">
        <v>4</v>
      </c>
      <c r="D14035" s="55" t="n">
        <v>57.11</v>
      </c>
      <c r="E14035" s="55" t="inlineStr">
        <is>
          <t>TFs</t>
        </is>
      </c>
    </row>
    <row r="14036">
      <c r="A14036" s="58" t="inlineStr">
        <is>
          <t>Dhu000022776</t>
        </is>
      </c>
      <c r="B14036" s="55" t="n">
        <v>227</v>
      </c>
      <c r="C14036" s="55" t="n">
        <v>1</v>
      </c>
      <c r="D14036" s="55" t="n">
        <v>48.73</v>
      </c>
      <c r="E14036" s="55" t="inlineStr">
        <is>
          <t>TFs</t>
        </is>
      </c>
    </row>
    <row r="14037">
      <c r="A14037" s="58" t="inlineStr">
        <is>
          <t>Dhu000020840</t>
        </is>
      </c>
      <c r="B14037" s="55" t="n">
        <v>102</v>
      </c>
      <c r="C14037" s="55" t="n">
        <v>1</v>
      </c>
      <c r="D14037" s="55" t="n">
        <v>44.5</v>
      </c>
      <c r="E14037" s="55" t="inlineStr">
        <is>
          <t>TFs</t>
        </is>
      </c>
    </row>
    <row r="14038">
      <c r="A14038" s="58" t="inlineStr">
        <is>
          <t>Dhu000023457</t>
        </is>
      </c>
      <c r="B14038" s="55" t="n">
        <v>462</v>
      </c>
      <c r="C14038" s="55" t="n">
        <v>1</v>
      </c>
      <c r="D14038" s="55" t="n">
        <v>47.38</v>
      </c>
      <c r="E14038" s="55" t="inlineStr">
        <is>
          <t>TFs</t>
        </is>
      </c>
    </row>
    <row r="14039">
      <c r="A14039" s="58" t="inlineStr">
        <is>
          <t>Dhu000006302</t>
        </is>
      </c>
      <c r="B14039" s="55" t="n">
        <v>254</v>
      </c>
      <c r="C14039" s="55" t="n">
        <v>3</v>
      </c>
      <c r="D14039" s="55" t="n">
        <v>49.94</v>
      </c>
      <c r="E14039" s="55" t="inlineStr">
        <is>
          <t>TFs</t>
        </is>
      </c>
    </row>
    <row r="14040">
      <c r="A14040" s="58" t="inlineStr">
        <is>
          <t>Dhu000004692</t>
        </is>
      </c>
      <c r="B14040" s="55" t="n">
        <v>343</v>
      </c>
      <c r="C14040" s="55" t="n">
        <v>2</v>
      </c>
      <c r="D14040" s="55" t="n">
        <v>45.22</v>
      </c>
      <c r="E14040" s="55" t="inlineStr">
        <is>
          <t>TFs</t>
        </is>
      </c>
    </row>
    <row r="14041">
      <c r="A14041" s="58" t="inlineStr">
        <is>
          <t>Dhu000025091</t>
        </is>
      </c>
      <c r="B14041" s="55" t="n">
        <v>269</v>
      </c>
      <c r="C14041" s="55" t="n">
        <v>1</v>
      </c>
      <c r="D14041" s="55" t="n">
        <v>49.22</v>
      </c>
      <c r="E14041" s="55" t="inlineStr">
        <is>
          <t>TFs</t>
        </is>
      </c>
    </row>
    <row r="14042">
      <c r="A14042" s="58" t="inlineStr">
        <is>
          <t>Dhu000020157</t>
        </is>
      </c>
      <c r="B14042" s="55" t="n">
        <v>110</v>
      </c>
      <c r="C14042" s="55" t="n">
        <v>3</v>
      </c>
      <c r="D14042" s="55" t="n">
        <v>51.13</v>
      </c>
      <c r="E14042" s="55" t="inlineStr">
        <is>
          <t>TFs</t>
        </is>
      </c>
    </row>
    <row r="14043">
      <c r="A14043" s="58" t="inlineStr">
        <is>
          <t>Dhu000008664</t>
        </is>
      </c>
      <c r="B14043" s="55" t="n">
        <v>347</v>
      </c>
      <c r="C14043" s="55" t="n">
        <v>2</v>
      </c>
      <c r="D14043" s="55" t="n">
        <v>48.95</v>
      </c>
      <c r="E14043" s="55" t="inlineStr">
        <is>
          <t>TFs</t>
        </is>
      </c>
    </row>
    <row r="14044">
      <c r="A14044" s="58" t="inlineStr">
        <is>
          <t>Dhu000001422</t>
        </is>
      </c>
      <c r="B14044" s="55" t="n">
        <v>156</v>
      </c>
      <c r="C14044" s="55" t="n">
        <v>1</v>
      </c>
      <c r="D14044" s="55" t="n">
        <v>47.93</v>
      </c>
      <c r="E14044" s="55" t="inlineStr">
        <is>
          <t>TFs</t>
        </is>
      </c>
    </row>
    <row r="14045">
      <c r="A14045" s="58" t="inlineStr">
        <is>
          <t>Dhu000001939</t>
        </is>
      </c>
      <c r="B14045" s="55" t="n">
        <v>410</v>
      </c>
      <c r="C14045" s="55" t="n">
        <v>3</v>
      </c>
      <c r="D14045" s="55" t="n">
        <v>57.58</v>
      </c>
      <c r="E14045" s="55" t="inlineStr">
        <is>
          <t>TFs</t>
        </is>
      </c>
    </row>
    <row r="14046">
      <c r="A14046" s="58" t="inlineStr">
        <is>
          <t>Dhu000007300</t>
        </is>
      </c>
      <c r="B14046" s="55" t="n">
        <v>554</v>
      </c>
      <c r="C14046" s="55" t="n">
        <v>4</v>
      </c>
      <c r="D14046" s="55" t="n">
        <v>45.65</v>
      </c>
      <c r="E14046" s="55" t="inlineStr">
        <is>
          <t>TFs</t>
        </is>
      </c>
    </row>
    <row r="14047">
      <c r="A14047" s="58" t="inlineStr">
        <is>
          <t>Dhu000016755</t>
        </is>
      </c>
      <c r="B14047" s="55" t="n">
        <v>339</v>
      </c>
      <c r="C14047" s="55" t="n">
        <v>3</v>
      </c>
      <c r="D14047" s="55" t="n">
        <v>46.29</v>
      </c>
      <c r="E14047" s="55" t="inlineStr">
        <is>
          <t>TFs</t>
        </is>
      </c>
    </row>
    <row r="14048">
      <c r="A14048" s="58" t="inlineStr">
        <is>
          <t>Dhu000016203</t>
        </is>
      </c>
      <c r="B14048" s="55" t="n">
        <v>501</v>
      </c>
      <c r="C14048" s="55" t="n">
        <v>1</v>
      </c>
      <c r="D14048" s="55" t="n">
        <v>42.2</v>
      </c>
      <c r="E14048" s="55" t="inlineStr">
        <is>
          <t>TFs</t>
        </is>
      </c>
    </row>
    <row r="14049">
      <c r="A14049" s="58" t="inlineStr">
        <is>
          <t>Dhu000016752</t>
        </is>
      </c>
      <c r="B14049" s="55" t="n">
        <v>584</v>
      </c>
      <c r="C14049" s="55" t="n">
        <v>11</v>
      </c>
      <c r="D14049" s="55" t="n">
        <v>47.24</v>
      </c>
      <c r="E14049" s="55" t="inlineStr">
        <is>
          <t>TFs</t>
        </is>
      </c>
    </row>
    <row r="14050">
      <c r="A14050" s="58" t="inlineStr">
        <is>
          <t>Dhu000016759</t>
        </is>
      </c>
      <c r="B14050" s="55" t="n">
        <v>91</v>
      </c>
      <c r="C14050" s="55" t="n">
        <v>2</v>
      </c>
      <c r="D14050" s="55" t="n">
        <v>54.12</v>
      </c>
      <c r="E14050" s="55" t="inlineStr">
        <is>
          <t>TFs</t>
        </is>
      </c>
    </row>
    <row r="14051">
      <c r="A14051" s="58" t="inlineStr">
        <is>
          <t>Dhu000001684</t>
        </is>
      </c>
      <c r="B14051" s="55" t="n">
        <v>389</v>
      </c>
      <c r="C14051" s="55" t="n">
        <v>3</v>
      </c>
      <c r="D14051" s="55" t="n">
        <v>47.02</v>
      </c>
      <c r="E14051" s="55" t="inlineStr">
        <is>
          <t>TFs</t>
        </is>
      </c>
    </row>
    <row r="14052">
      <c r="A14052" s="58" t="inlineStr">
        <is>
          <t>Dhu000024654</t>
        </is>
      </c>
      <c r="B14052" s="55" t="n">
        <v>173</v>
      </c>
      <c r="C14052" s="55" t="n">
        <v>4</v>
      </c>
      <c r="D14052" s="55" t="n">
        <v>42.51</v>
      </c>
      <c r="E14052" s="55" t="inlineStr">
        <is>
          <t>TFs</t>
        </is>
      </c>
    </row>
    <row r="14053">
      <c r="A14053" s="58" t="inlineStr">
        <is>
          <t>Dhu000016977</t>
        </is>
      </c>
      <c r="B14053" s="55" t="n">
        <v>232</v>
      </c>
      <c r="C14053" s="55" t="n">
        <v>3</v>
      </c>
      <c r="D14053" s="55" t="n">
        <v>44.22</v>
      </c>
      <c r="E14053" s="55" t="inlineStr">
        <is>
          <t>TFs</t>
        </is>
      </c>
    </row>
    <row r="14054">
      <c r="A14054" s="58" t="inlineStr">
        <is>
          <t>Dhu000015254</t>
        </is>
      </c>
      <c r="B14054" s="55" t="n">
        <v>559</v>
      </c>
      <c r="C14054" s="55" t="n">
        <v>8</v>
      </c>
      <c r="D14054" s="55" t="n">
        <v>40.76</v>
      </c>
      <c r="E14054" s="55" t="inlineStr">
        <is>
          <t>TFs</t>
        </is>
      </c>
    </row>
    <row r="14055">
      <c r="A14055" s="58" t="inlineStr">
        <is>
          <t>Dhu000019667</t>
        </is>
      </c>
      <c r="B14055" s="55" t="n">
        <v>334</v>
      </c>
      <c r="C14055" s="55" t="n">
        <v>2</v>
      </c>
      <c r="D14055" s="55" t="n">
        <v>54.74</v>
      </c>
      <c r="E14055" s="55" t="inlineStr">
        <is>
          <t>TFs</t>
        </is>
      </c>
    </row>
    <row r="14056">
      <c r="A14056" s="58" t="inlineStr">
        <is>
          <t>Dhu000024551</t>
        </is>
      </c>
      <c r="B14056" s="55" t="n">
        <v>1245</v>
      </c>
      <c r="C14056" s="55" t="n">
        <v>6</v>
      </c>
      <c r="D14056" s="55" t="n">
        <v>48.16</v>
      </c>
      <c r="E14056" s="55" t="inlineStr">
        <is>
          <t>TFs</t>
        </is>
      </c>
    </row>
    <row r="14057">
      <c r="A14057" s="58" t="inlineStr">
        <is>
          <t>Dhu000002307</t>
        </is>
      </c>
      <c r="B14057" s="55" t="n">
        <v>410</v>
      </c>
      <c r="C14057" s="55" t="n">
        <v>3</v>
      </c>
      <c r="D14057" s="55" t="n">
        <v>59.97</v>
      </c>
      <c r="E14057" s="55" t="inlineStr">
        <is>
          <t>TFs</t>
        </is>
      </c>
    </row>
    <row r="14058">
      <c r="A14058" s="58" t="inlineStr">
        <is>
          <t>Dhu000002657</t>
        </is>
      </c>
      <c r="B14058" s="55" t="n">
        <v>1690</v>
      </c>
      <c r="C14058" s="55" t="n">
        <v>7</v>
      </c>
      <c r="D14058" s="55" t="n">
        <v>39.21</v>
      </c>
      <c r="E14058" s="55" t="inlineStr">
        <is>
          <t>TFs</t>
        </is>
      </c>
    </row>
    <row r="14059">
      <c r="A14059" s="58" t="inlineStr">
        <is>
          <t>Dhu000002650</t>
        </is>
      </c>
      <c r="B14059" s="55" t="n">
        <v>225</v>
      </c>
      <c r="C14059" s="55" t="n">
        <v>4</v>
      </c>
      <c r="D14059" s="55" t="n">
        <v>49.62</v>
      </c>
      <c r="E14059" s="55" t="inlineStr">
        <is>
          <t>TFs</t>
        </is>
      </c>
    </row>
    <row r="14060">
      <c r="A14060" s="58" t="inlineStr">
        <is>
          <t>Dhu000006828</t>
        </is>
      </c>
      <c r="B14060" s="55" t="n">
        <v>362</v>
      </c>
      <c r="C14060" s="55" t="n">
        <v>5</v>
      </c>
      <c r="D14060" s="55" t="n">
        <v>49.26</v>
      </c>
      <c r="E14060" s="55" t="inlineStr">
        <is>
          <t>TFs</t>
        </is>
      </c>
    </row>
    <row r="14061">
      <c r="A14061" s="58" t="inlineStr">
        <is>
          <t>Dhu000027123</t>
        </is>
      </c>
      <c r="B14061" s="55" t="n">
        <v>246</v>
      </c>
      <c r="C14061" s="55" t="n">
        <v>5</v>
      </c>
      <c r="D14061" s="55" t="n">
        <v>39.74</v>
      </c>
      <c r="E14061" s="55" t="inlineStr">
        <is>
          <t>TFs</t>
        </is>
      </c>
    </row>
    <row r="14062">
      <c r="A14062" s="58" t="inlineStr">
        <is>
          <t>Dhu000004155</t>
        </is>
      </c>
      <c r="B14062" s="55" t="n">
        <v>229</v>
      </c>
      <c r="C14062" s="55" t="n">
        <v>1</v>
      </c>
      <c r="D14062" s="55" t="n">
        <v>42.08</v>
      </c>
      <c r="E14062" s="55" t="inlineStr">
        <is>
          <t>TFs</t>
        </is>
      </c>
    </row>
    <row r="14063">
      <c r="A14063" s="58" t="inlineStr">
        <is>
          <t>Dhu000008474</t>
        </is>
      </c>
      <c r="B14063" s="55" t="n">
        <v>472</v>
      </c>
      <c r="C14063" s="55" t="n">
        <v>7</v>
      </c>
      <c r="D14063" s="55" t="n">
        <v>57.08</v>
      </c>
      <c r="E14063" s="55" t="inlineStr">
        <is>
          <t>TFs</t>
        </is>
      </c>
    </row>
    <row r="14064">
      <c r="A14064" s="58" t="inlineStr">
        <is>
          <t>Dhu000020388</t>
        </is>
      </c>
      <c r="B14064" s="55" t="n">
        <v>248</v>
      </c>
      <c r="C14064" s="55" t="n">
        <v>3</v>
      </c>
      <c r="D14064" s="55" t="n">
        <v>56.13</v>
      </c>
      <c r="E14064" s="55" t="inlineStr">
        <is>
          <t>TFs</t>
        </is>
      </c>
    </row>
    <row r="14065">
      <c r="A14065" s="58" t="inlineStr">
        <is>
          <t>Dhu000021188</t>
        </is>
      </c>
      <c r="B14065" s="55" t="n">
        <v>324</v>
      </c>
      <c r="C14065" s="55" t="n">
        <v>2</v>
      </c>
      <c r="D14065" s="55" t="n">
        <v>48.05</v>
      </c>
      <c r="E14065" s="55" t="inlineStr">
        <is>
          <t>TFs</t>
        </is>
      </c>
    </row>
    <row r="14066">
      <c r="A14066" s="58" t="inlineStr">
        <is>
          <t>Dhu000000659</t>
        </is>
      </c>
      <c r="B14066" s="55" t="n">
        <v>330</v>
      </c>
      <c r="C14066" s="55" t="n">
        <v>2</v>
      </c>
      <c r="D14066" s="55" t="n">
        <v>50.54</v>
      </c>
      <c r="E14066" s="55" t="inlineStr">
        <is>
          <t>TFs</t>
        </is>
      </c>
    </row>
    <row r="14067">
      <c r="A14067" s="58" t="inlineStr">
        <is>
          <t>Dhu000010192</t>
        </is>
      </c>
      <c r="B14067" s="55" t="n">
        <v>520</v>
      </c>
      <c r="C14067" s="55" t="n">
        <v>4</v>
      </c>
      <c r="D14067" s="55" t="n">
        <v>43.21</v>
      </c>
      <c r="E14067" s="55" t="inlineStr">
        <is>
          <t>TFs</t>
        </is>
      </c>
    </row>
    <row r="14068">
      <c r="A14068" s="58" t="inlineStr">
        <is>
          <t>Dhu000007159</t>
        </is>
      </c>
      <c r="B14068" s="55" t="n">
        <v>637</v>
      </c>
      <c r="C14068" s="55" t="n">
        <v>5</v>
      </c>
      <c r="D14068" s="55" t="n">
        <v>48.53</v>
      </c>
      <c r="E14068" s="55" t="inlineStr">
        <is>
          <t>TFs</t>
        </is>
      </c>
    </row>
    <row r="14069">
      <c r="A14069" s="58" t="inlineStr">
        <is>
          <t>Dhu000000438</t>
        </is>
      </c>
      <c r="B14069" s="55" t="n">
        <v>338</v>
      </c>
      <c r="C14069" s="55" t="n">
        <v>3</v>
      </c>
      <c r="D14069" s="55" t="n">
        <v>41.37</v>
      </c>
      <c r="E14069" s="55" t="inlineStr">
        <is>
          <t>TFs</t>
        </is>
      </c>
    </row>
    <row r="14070">
      <c r="A14070" s="58" t="inlineStr">
        <is>
          <t>Dhu000012046</t>
        </is>
      </c>
      <c r="B14070" s="55" t="n">
        <v>180</v>
      </c>
      <c r="C14070" s="55" t="n">
        <v>1</v>
      </c>
      <c r="D14070" s="55" t="n">
        <v>47.56</v>
      </c>
      <c r="E14070" s="55" t="inlineStr">
        <is>
          <t>TFs</t>
        </is>
      </c>
    </row>
    <row r="14071">
      <c r="A14071" s="58" t="inlineStr">
        <is>
          <t>Dhu000012040</t>
        </is>
      </c>
      <c r="B14071" s="55" t="n">
        <v>550</v>
      </c>
      <c r="C14071" s="55" t="n">
        <v>4</v>
      </c>
      <c r="D14071" s="55" t="n">
        <v>57.31</v>
      </c>
      <c r="E14071" s="55" t="inlineStr">
        <is>
          <t>TFs</t>
        </is>
      </c>
    </row>
    <row r="14072">
      <c r="A14072" s="58" t="inlineStr">
        <is>
          <t>Dhu000021162</t>
        </is>
      </c>
      <c r="B14072" s="55" t="n">
        <v>303</v>
      </c>
      <c r="C14072" s="55" t="n">
        <v>3</v>
      </c>
      <c r="D14072" s="55" t="n">
        <v>59.73</v>
      </c>
      <c r="E14072" s="55" t="inlineStr">
        <is>
          <t>TFs</t>
        </is>
      </c>
    </row>
    <row r="14073">
      <c r="A14073" s="58" t="inlineStr">
        <is>
          <t>Dhu000012591</t>
        </is>
      </c>
      <c r="B14073" s="55" t="n">
        <v>386</v>
      </c>
      <c r="C14073" s="55" t="n">
        <v>1</v>
      </c>
      <c r="D14073" s="55" t="n">
        <v>53.75</v>
      </c>
      <c r="E14073" s="55" t="inlineStr">
        <is>
          <t>TFs</t>
        </is>
      </c>
    </row>
    <row r="14074">
      <c r="A14074" s="58" t="inlineStr">
        <is>
          <t>Dhu000012595</t>
        </is>
      </c>
      <c r="B14074" s="55" t="n">
        <v>259</v>
      </c>
      <c r="C14074" s="55" t="n">
        <v>4</v>
      </c>
      <c r="D14074" s="55" t="n">
        <v>54.76</v>
      </c>
      <c r="E14074" s="55" t="inlineStr">
        <is>
          <t>TFs</t>
        </is>
      </c>
    </row>
    <row r="14075">
      <c r="A14075" s="58" t="inlineStr">
        <is>
          <t>Dhu000015565</t>
        </is>
      </c>
      <c r="B14075" s="55" t="n">
        <v>181</v>
      </c>
      <c r="C14075" s="55" t="n">
        <v>2</v>
      </c>
      <c r="D14075" s="55" t="n">
        <v>51.53</v>
      </c>
      <c r="E14075" s="55" t="inlineStr">
        <is>
          <t>TFs</t>
        </is>
      </c>
    </row>
    <row r="14076">
      <c r="A14076" s="58" t="inlineStr">
        <is>
          <t>Dhu000019619</t>
        </is>
      </c>
      <c r="B14076" s="55" t="n">
        <v>701</v>
      </c>
      <c r="C14076" s="55" t="n">
        <v>11</v>
      </c>
      <c r="D14076" s="55" t="n">
        <v>44.03</v>
      </c>
      <c r="E14076" s="55" t="inlineStr">
        <is>
          <t>TFs</t>
        </is>
      </c>
    </row>
    <row r="14077">
      <c r="A14077" s="58" t="inlineStr">
        <is>
          <t>Dhu000008271</t>
        </is>
      </c>
      <c r="B14077" s="55" t="n">
        <v>316</v>
      </c>
      <c r="C14077" s="55" t="n">
        <v>3</v>
      </c>
      <c r="D14077" s="55" t="n">
        <v>58.63</v>
      </c>
      <c r="E14077" s="55" t="inlineStr">
        <is>
          <t>TFs</t>
        </is>
      </c>
    </row>
    <row r="14078">
      <c r="A14078" s="58" t="inlineStr">
        <is>
          <t>Dhu000023290</t>
        </is>
      </c>
      <c r="B14078" s="55" t="n">
        <v>348</v>
      </c>
      <c r="C14078" s="55" t="n">
        <v>3</v>
      </c>
      <c r="D14078" s="55" t="n">
        <v>44.93</v>
      </c>
      <c r="E14078" s="55" t="inlineStr">
        <is>
          <t>TFs</t>
        </is>
      </c>
    </row>
    <row r="14079">
      <c r="A14079" s="58" t="inlineStr">
        <is>
          <t>Dhu000023294</t>
        </is>
      </c>
      <c r="B14079" s="55" t="n">
        <v>263</v>
      </c>
      <c r="C14079" s="55" t="n">
        <v>3</v>
      </c>
      <c r="D14079" s="55" t="n">
        <v>43.34</v>
      </c>
      <c r="E14079" s="55" t="inlineStr">
        <is>
          <t>TFs</t>
        </is>
      </c>
    </row>
    <row r="14080">
      <c r="A14080" s="58" t="inlineStr">
        <is>
          <t>Dhu000015065</t>
        </is>
      </c>
      <c r="B14080" s="55" t="n">
        <v>143</v>
      </c>
      <c r="C14080" s="55" t="n">
        <v>2</v>
      </c>
      <c r="D14080" s="55" t="n">
        <v>52.27</v>
      </c>
      <c r="E14080" s="55" t="inlineStr">
        <is>
          <t>TFs</t>
        </is>
      </c>
    </row>
    <row r="14081">
      <c r="A14081" s="58" t="inlineStr">
        <is>
          <t>Dhu000025842</t>
        </is>
      </c>
      <c r="B14081" s="55" t="n">
        <v>417</v>
      </c>
      <c r="C14081" s="55" t="n">
        <v>6</v>
      </c>
      <c r="D14081" s="55" t="n">
        <v>40.34</v>
      </c>
      <c r="E14081" s="55" t="inlineStr">
        <is>
          <t>TFs</t>
        </is>
      </c>
    </row>
    <row r="14082">
      <c r="A14082" s="58" t="inlineStr">
        <is>
          <t>Dhu000025844</t>
        </is>
      </c>
      <c r="B14082" s="55" t="n">
        <v>311</v>
      </c>
      <c r="C14082" s="55" t="n">
        <v>3</v>
      </c>
      <c r="D14082" s="55" t="n">
        <v>45.67</v>
      </c>
      <c r="E14082" s="55" t="inlineStr">
        <is>
          <t>TFs</t>
        </is>
      </c>
    </row>
    <row r="14083">
      <c r="A14083" s="58" t="inlineStr">
        <is>
          <t>Dhu000008095</t>
        </is>
      </c>
      <c r="B14083" s="55" t="n">
        <v>217</v>
      </c>
      <c r="C14083" s="55" t="n">
        <v>1</v>
      </c>
      <c r="D14083" s="55" t="n">
        <v>55.02</v>
      </c>
      <c r="E14083" s="55" t="inlineStr">
        <is>
          <t>TFs</t>
        </is>
      </c>
    </row>
    <row r="14084">
      <c r="A14084" s="58" t="inlineStr">
        <is>
          <t>Dhu000008091</t>
        </is>
      </c>
      <c r="B14084" s="55" t="n">
        <v>595</v>
      </c>
      <c r="C14084" s="55" t="n">
        <v>1</v>
      </c>
      <c r="D14084" s="55" t="n">
        <v>51.36</v>
      </c>
      <c r="E14084" s="55" t="inlineStr">
        <is>
          <t>TFs</t>
        </is>
      </c>
    </row>
    <row r="14085">
      <c r="A14085" s="58" t="inlineStr">
        <is>
          <t>Dhu000008099</t>
        </is>
      </c>
      <c r="B14085" s="55" t="n">
        <v>144</v>
      </c>
      <c r="C14085" s="55" t="n">
        <v>6</v>
      </c>
      <c r="D14085" s="55" t="n">
        <v>53.78</v>
      </c>
      <c r="E14085" s="55" t="inlineStr">
        <is>
          <t>TFs</t>
        </is>
      </c>
    </row>
    <row r="14086">
      <c r="A14086" s="58" t="inlineStr">
        <is>
          <t>Dhu000027731</t>
        </is>
      </c>
      <c r="B14086" s="55" t="n">
        <v>125</v>
      </c>
      <c r="C14086" s="55" t="n">
        <v>5</v>
      </c>
      <c r="D14086" s="55" t="n">
        <v>42.85</v>
      </c>
      <c r="E14086" s="55" t="inlineStr">
        <is>
          <t>TFs</t>
        </is>
      </c>
    </row>
    <row r="14087">
      <c r="A14087" s="58" t="inlineStr">
        <is>
          <t>Dhu000008296</t>
        </is>
      </c>
      <c r="B14087" s="55" t="n">
        <v>148</v>
      </c>
      <c r="C14087" s="55" t="n">
        <v>4</v>
      </c>
      <c r="D14087" s="55" t="n">
        <v>43.08</v>
      </c>
      <c r="E14087" s="55" t="inlineStr">
        <is>
          <t>TFs</t>
        </is>
      </c>
    </row>
    <row r="14088">
      <c r="A14088" s="58" t="inlineStr">
        <is>
          <t>Dhu000011805</t>
        </is>
      </c>
      <c r="B14088" s="55" t="n">
        <v>283</v>
      </c>
      <c r="C14088" s="55" t="n">
        <v>3</v>
      </c>
      <c r="D14088" s="55" t="n">
        <v>56.71</v>
      </c>
      <c r="E14088" s="55" t="inlineStr">
        <is>
          <t>TFs</t>
        </is>
      </c>
    </row>
    <row r="14089">
      <c r="A14089" s="58" t="inlineStr">
        <is>
          <t>Dhu000008892</t>
        </is>
      </c>
      <c r="B14089" s="55" t="n">
        <v>640</v>
      </c>
      <c r="C14089" s="55" t="n">
        <v>1</v>
      </c>
      <c r="D14089" s="55" t="n">
        <v>61.39</v>
      </c>
      <c r="E14089" s="55" t="inlineStr">
        <is>
          <t>TFs</t>
        </is>
      </c>
    </row>
    <row r="14090">
      <c r="A14090" s="58" t="inlineStr">
        <is>
          <t>Dhu000002467</t>
        </is>
      </c>
      <c r="B14090" s="55" t="n">
        <v>324</v>
      </c>
      <c r="C14090" s="55" t="n">
        <v>1</v>
      </c>
      <c r="D14090" s="55" t="n">
        <v>40.54</v>
      </c>
      <c r="E14090" s="55" t="inlineStr">
        <is>
          <t>TFs</t>
        </is>
      </c>
    </row>
    <row r="14091">
      <c r="A14091" s="58" t="inlineStr">
        <is>
          <t>Dhu000002466</t>
        </is>
      </c>
      <c r="B14091" s="55" t="n">
        <v>760</v>
      </c>
      <c r="C14091" s="55" t="n">
        <v>20</v>
      </c>
      <c r="D14091" s="55" t="n">
        <v>46.1</v>
      </c>
      <c r="E14091" s="55" t="inlineStr">
        <is>
          <t>TFs</t>
        </is>
      </c>
    </row>
    <row r="14092">
      <c r="A14092" s="58" t="inlineStr">
        <is>
          <t>Dhu000002461</t>
        </is>
      </c>
      <c r="B14092" s="55" t="n">
        <v>1772</v>
      </c>
      <c r="C14092" s="55" t="n">
        <v>10</v>
      </c>
      <c r="D14092" s="55" t="n">
        <v>55.91</v>
      </c>
      <c r="E14092" s="55" t="inlineStr">
        <is>
          <t>TFs</t>
        </is>
      </c>
    </row>
    <row r="14093">
      <c r="A14093" s="58" t="inlineStr">
        <is>
          <t>Dhu000011767</t>
        </is>
      </c>
      <c r="B14093" s="55" t="n">
        <v>1573</v>
      </c>
      <c r="C14093" s="55" t="n">
        <v>8</v>
      </c>
      <c r="D14093" s="55" t="n">
        <v>43.87</v>
      </c>
      <c r="E14093" s="55" t="inlineStr">
        <is>
          <t>TFs</t>
        </is>
      </c>
    </row>
    <row r="14094">
      <c r="A14094" s="58" t="inlineStr">
        <is>
          <t>Dhu000015818</t>
        </is>
      </c>
      <c r="B14094" s="55" t="n">
        <v>429</v>
      </c>
      <c r="C14094" s="55" t="n">
        <v>4</v>
      </c>
      <c r="D14094" s="55" t="n">
        <v>40.13</v>
      </c>
      <c r="E14094" s="55" t="inlineStr">
        <is>
          <t>TFs</t>
        </is>
      </c>
    </row>
    <row r="14095">
      <c r="A14095" s="58" t="inlineStr">
        <is>
          <t>Dhu000005348</t>
        </is>
      </c>
      <c r="B14095" s="55" t="n">
        <v>393</v>
      </c>
      <c r="C14095" s="55" t="n">
        <v>7</v>
      </c>
      <c r="D14095" s="55" t="n">
        <v>46.42</v>
      </c>
      <c r="E14095" s="55" t="inlineStr">
        <is>
          <t>TFs</t>
        </is>
      </c>
    </row>
    <row r="14096">
      <c r="A14096" s="58" t="inlineStr">
        <is>
          <t>Dhu000011102</t>
        </is>
      </c>
      <c r="B14096" s="55" t="n">
        <v>120</v>
      </c>
      <c r="C14096" s="55" t="n">
        <v>1</v>
      </c>
      <c r="D14096" s="55" t="n">
        <v>57.01</v>
      </c>
      <c r="E14096" s="55" t="inlineStr">
        <is>
          <t>TFs</t>
        </is>
      </c>
    </row>
    <row r="14097">
      <c r="A14097" s="58" t="inlineStr">
        <is>
          <t>Dhu000020173</t>
        </is>
      </c>
      <c r="B14097" s="55" t="n">
        <v>201</v>
      </c>
      <c r="C14097" s="55" t="n">
        <v>5</v>
      </c>
      <c r="D14097" s="55" t="n">
        <v>39.78</v>
      </c>
      <c r="E14097" s="55" t="inlineStr">
        <is>
          <t>TFs</t>
        </is>
      </c>
    </row>
    <row r="14098">
      <c r="A14098" s="58" t="inlineStr">
        <is>
          <t>Dhu000028773</t>
        </is>
      </c>
      <c r="B14098" s="55" t="n">
        <v>913</v>
      </c>
      <c r="C14098" s="55" t="n">
        <v>20</v>
      </c>
      <c r="D14098" s="55" t="n">
        <v>43.1</v>
      </c>
      <c r="E14098" s="55" t="inlineStr">
        <is>
          <t>TFs</t>
        </is>
      </c>
    </row>
    <row r="14099">
      <c r="A14099" s="58" t="inlineStr">
        <is>
          <t>Dhu000003510</t>
        </is>
      </c>
      <c r="B14099" s="55" t="n">
        <v>678</v>
      </c>
      <c r="C14099" s="55" t="n">
        <v>5</v>
      </c>
      <c r="D14099" s="55" t="n">
        <v>53.59</v>
      </c>
      <c r="E14099" s="55" t="inlineStr">
        <is>
          <t>TFs</t>
        </is>
      </c>
    </row>
    <row r="14100">
      <c r="A14100" s="58" t="inlineStr">
        <is>
          <t>Dhu000025966</t>
        </is>
      </c>
      <c r="B14100" s="55" t="n">
        <v>303</v>
      </c>
      <c r="C14100" s="55" t="n">
        <v>3</v>
      </c>
      <c r="D14100" s="55" t="n">
        <v>49.78</v>
      </c>
      <c r="E14100" s="55" t="inlineStr">
        <is>
          <t>TFs</t>
        </is>
      </c>
    </row>
    <row r="14101">
      <c r="A14101" s="58" t="inlineStr">
        <is>
          <t>Dhu000017281</t>
        </is>
      </c>
      <c r="B14101" s="55" t="n">
        <v>237</v>
      </c>
      <c r="C14101" s="55" t="n">
        <v>5</v>
      </c>
      <c r="D14101" s="55" t="n">
        <v>42.48</v>
      </c>
      <c r="E14101" s="55" t="inlineStr">
        <is>
          <t>TFs</t>
        </is>
      </c>
    </row>
    <row r="14102">
      <c r="A14102" s="58" t="inlineStr">
        <is>
          <t>Dhu000017289</t>
        </is>
      </c>
      <c r="B14102" s="55" t="n">
        <v>536</v>
      </c>
      <c r="C14102" s="55" t="n">
        <v>2</v>
      </c>
      <c r="D14102" s="55" t="n">
        <v>42.09</v>
      </c>
      <c r="E14102" s="55" t="inlineStr">
        <is>
          <t>TFs</t>
        </is>
      </c>
    </row>
    <row r="14103">
      <c r="A14103" s="58" t="inlineStr">
        <is>
          <t>Dhu000007842</t>
        </is>
      </c>
      <c r="B14103" s="55" t="n">
        <v>207</v>
      </c>
      <c r="C14103" s="55" t="n">
        <v>6</v>
      </c>
      <c r="D14103" s="55" t="n">
        <v>58.75</v>
      </c>
      <c r="E14103" s="55" t="inlineStr">
        <is>
          <t>TFs</t>
        </is>
      </c>
    </row>
    <row r="14104">
      <c r="A14104" s="58" t="inlineStr">
        <is>
          <t>Dhu000016777</t>
        </is>
      </c>
      <c r="B14104" s="55" t="n">
        <v>320</v>
      </c>
      <c r="C14104" s="55" t="n">
        <v>7</v>
      </c>
      <c r="D14104" s="55" t="n">
        <v>44.85</v>
      </c>
      <c r="E14104" s="55" t="inlineStr">
        <is>
          <t>TFs</t>
        </is>
      </c>
    </row>
    <row r="14105">
      <c r="A14105" s="58" t="inlineStr">
        <is>
          <t>Dhu000007846</t>
        </is>
      </c>
      <c r="B14105" s="55" t="n">
        <v>174</v>
      </c>
      <c r="C14105" s="55" t="n">
        <v>4</v>
      </c>
      <c r="D14105" s="55" t="n">
        <v>43.28</v>
      </c>
      <c r="E14105" s="55" t="inlineStr">
        <is>
          <t>TFs</t>
        </is>
      </c>
    </row>
    <row r="14106">
      <c r="A14106" s="58" t="inlineStr">
        <is>
          <t>Dhu000013508</t>
        </is>
      </c>
      <c r="B14106" s="55" t="n">
        <v>262</v>
      </c>
      <c r="C14106" s="55" t="n">
        <v>3</v>
      </c>
      <c r="D14106" s="55" t="n">
        <v>43.05</v>
      </c>
      <c r="E14106" s="55" t="inlineStr">
        <is>
          <t>TFs</t>
        </is>
      </c>
    </row>
    <row r="14107">
      <c r="A14107" s="58" t="inlineStr">
        <is>
          <t>Dhu000024413</t>
        </is>
      </c>
      <c r="B14107" s="55" t="n">
        <v>659</v>
      </c>
      <c r="C14107" s="55" t="n">
        <v>6</v>
      </c>
      <c r="D14107" s="55" t="n">
        <v>46.96</v>
      </c>
      <c r="E14107" s="55" t="inlineStr">
        <is>
          <t>TFs</t>
        </is>
      </c>
    </row>
    <row r="14108">
      <c r="A14108" s="58" t="inlineStr">
        <is>
          <t>Dhu000025073</t>
        </is>
      </c>
      <c r="B14108" s="55" t="n">
        <v>251</v>
      </c>
      <c r="C14108" s="55" t="n">
        <v>2</v>
      </c>
      <c r="D14108" s="55" t="n">
        <v>51.11</v>
      </c>
      <c r="E14108" s="55" t="inlineStr">
        <is>
          <t>TFs</t>
        </is>
      </c>
    </row>
    <row r="14109">
      <c r="A14109" s="58" t="inlineStr">
        <is>
          <t>Dhu000009253</t>
        </is>
      </c>
      <c r="B14109" s="55" t="n">
        <v>650</v>
      </c>
      <c r="C14109" s="55" t="n">
        <v>1</v>
      </c>
      <c r="D14109" s="55" t="n">
        <v>50.98</v>
      </c>
      <c r="E14109" s="55" t="inlineStr">
        <is>
          <t>TFs</t>
        </is>
      </c>
    </row>
    <row r="14110">
      <c r="A14110" s="58" t="inlineStr">
        <is>
          <t>Dhu000009252</t>
        </is>
      </c>
      <c r="B14110" s="55" t="n">
        <v>320</v>
      </c>
      <c r="C14110" s="55" t="n">
        <v>3</v>
      </c>
      <c r="D14110" s="55" t="n">
        <v>54.61</v>
      </c>
      <c r="E14110" s="55" t="inlineStr">
        <is>
          <t>TFs</t>
        </is>
      </c>
    </row>
    <row r="14111">
      <c r="A14111" s="58" t="inlineStr">
        <is>
          <t>Dhu000000352</t>
        </is>
      </c>
      <c r="B14111" s="55" t="n">
        <v>424</v>
      </c>
      <c r="C14111" s="55" t="n">
        <v>2</v>
      </c>
      <c r="D14111" s="55" t="n">
        <v>54.76</v>
      </c>
      <c r="E14111" s="55" t="inlineStr">
        <is>
          <t>TFs</t>
        </is>
      </c>
    </row>
    <row r="14112">
      <c r="A14112" s="58" t="inlineStr">
        <is>
          <t>Dhu000000357</t>
        </is>
      </c>
      <c r="B14112" s="55" t="n">
        <v>388</v>
      </c>
      <c r="C14112" s="55" t="n">
        <v>4</v>
      </c>
      <c r="D14112" s="55" t="n">
        <v>55.17</v>
      </c>
      <c r="E14112" s="55" t="inlineStr">
        <is>
          <t>TFs</t>
        </is>
      </c>
    </row>
    <row r="14113">
      <c r="A14113" s="58" t="inlineStr">
        <is>
          <t>Dhu000000354</t>
        </is>
      </c>
      <c r="B14113" s="55" t="n">
        <v>218</v>
      </c>
      <c r="C14113" s="55" t="n">
        <v>5</v>
      </c>
      <c r="D14113" s="55" t="n">
        <v>47.98</v>
      </c>
      <c r="E14113" s="55" t="inlineStr">
        <is>
          <t>TFs</t>
        </is>
      </c>
    </row>
    <row r="14114">
      <c r="A14114" s="58" t="inlineStr">
        <is>
          <t>Dhu000004189</t>
        </is>
      </c>
      <c r="B14114" s="55" t="n">
        <v>655</v>
      </c>
      <c r="C14114" s="55" t="n">
        <v>9</v>
      </c>
      <c r="D14114" s="55" t="n">
        <v>46.13</v>
      </c>
      <c r="E14114" s="55" t="inlineStr">
        <is>
          <t>TFs</t>
        </is>
      </c>
    </row>
    <row r="14115">
      <c r="A14115" s="58" t="inlineStr">
        <is>
          <t>Dhu000004630</t>
        </is>
      </c>
      <c r="B14115" s="55" t="n">
        <v>96</v>
      </c>
      <c r="C14115" s="55" t="n">
        <v>1</v>
      </c>
      <c r="D14115" s="55" t="n">
        <v>52.13</v>
      </c>
      <c r="E14115" s="55" t="inlineStr">
        <is>
          <t>TFs</t>
        </is>
      </c>
    </row>
    <row r="14116">
      <c r="A14116" s="58" t="inlineStr">
        <is>
          <t>Dhu000005320</t>
        </is>
      </c>
      <c r="B14116" s="55" t="n">
        <v>2360</v>
      </c>
      <c r="C14116" s="55" t="n">
        <v>20</v>
      </c>
      <c r="D14116" s="55" t="n">
        <v>47.9</v>
      </c>
      <c r="E14116" s="55" t="inlineStr">
        <is>
          <t>TFs</t>
        </is>
      </c>
    </row>
    <row r="14117">
      <c r="A14117" s="58" t="inlineStr">
        <is>
          <t>Dhu000015909</t>
        </is>
      </c>
      <c r="B14117" s="55" t="n">
        <v>297</v>
      </c>
      <c r="C14117" s="55" t="n">
        <v>3</v>
      </c>
      <c r="D14117" s="55" t="n">
        <v>61.23</v>
      </c>
      <c r="E14117" s="55" t="inlineStr">
        <is>
          <t>TFs</t>
        </is>
      </c>
    </row>
    <row r="14118">
      <c r="A14118" s="58" t="inlineStr">
        <is>
          <t>Dhu000022827</t>
        </is>
      </c>
      <c r="B14118" s="55" t="n">
        <v>760</v>
      </c>
      <c r="C14118" s="55" t="n">
        <v>6</v>
      </c>
      <c r="D14118" s="55" t="n">
        <v>43.96</v>
      </c>
      <c r="E14118" s="55" t="inlineStr">
        <is>
          <t>TFs</t>
        </is>
      </c>
    </row>
    <row r="14119">
      <c r="A14119" s="58" t="inlineStr">
        <is>
          <t>Dhu000013326</t>
        </is>
      </c>
      <c r="B14119" s="55" t="n">
        <v>381</v>
      </c>
      <c r="C14119" s="55" t="n">
        <v>3</v>
      </c>
      <c r="D14119" s="55" t="n">
        <v>50.62</v>
      </c>
      <c r="E14119" s="55" t="inlineStr">
        <is>
          <t>TFs</t>
        </is>
      </c>
    </row>
    <row r="14120">
      <c r="A14120" s="58" t="inlineStr">
        <is>
          <t>Dhu000001008</t>
        </is>
      </c>
      <c r="B14120" s="55" t="n">
        <v>486</v>
      </c>
      <c r="C14120" s="55" t="n">
        <v>9</v>
      </c>
      <c r="D14120" s="55" t="n">
        <v>41.8</v>
      </c>
      <c r="E14120" s="55" t="inlineStr">
        <is>
          <t>TFs</t>
        </is>
      </c>
    </row>
    <row r="14121">
      <c r="A14121" s="58" t="inlineStr">
        <is>
          <t>Dhu000007586</t>
        </is>
      </c>
      <c r="B14121" s="55" t="n">
        <v>297</v>
      </c>
      <c r="C14121" s="55" t="n">
        <v>2</v>
      </c>
      <c r="D14121" s="55" t="n">
        <v>52.44</v>
      </c>
      <c r="E14121" s="55" t="inlineStr">
        <is>
          <t>TFs</t>
        </is>
      </c>
    </row>
    <row r="14122">
      <c r="A14122" s="58" t="inlineStr">
        <is>
          <t>Dhu000026101</t>
        </is>
      </c>
      <c r="B14122" s="55" t="n">
        <v>498</v>
      </c>
      <c r="C14122" s="55" t="n">
        <v>7</v>
      </c>
      <c r="D14122" s="55" t="n">
        <v>42.58</v>
      </c>
      <c r="E14122" s="55" t="inlineStr">
        <is>
          <t>TFs</t>
        </is>
      </c>
    </row>
    <row r="14123">
      <c r="A14123" s="58" t="inlineStr">
        <is>
          <t>Dhu000011378</t>
        </is>
      </c>
      <c r="B14123" s="55" t="n">
        <v>739</v>
      </c>
      <c r="C14123" s="55" t="n">
        <v>9</v>
      </c>
      <c r="D14123" s="55" t="n">
        <v>57.84</v>
      </c>
      <c r="E14123" s="55" t="inlineStr">
        <is>
          <t>TFs</t>
        </is>
      </c>
    </row>
    <row r="14124">
      <c r="A14124" s="58" t="inlineStr">
        <is>
          <t>Dhu000011377</t>
        </is>
      </c>
      <c r="B14124" s="55" t="n">
        <v>220</v>
      </c>
      <c r="C14124" s="55" t="n">
        <v>2</v>
      </c>
      <c r="D14124" s="55" t="n">
        <v>58.59</v>
      </c>
      <c r="E14124" s="55" t="inlineStr">
        <is>
          <t>TFs</t>
        </is>
      </c>
    </row>
    <row r="14125">
      <c r="A14125" s="58" t="inlineStr">
        <is>
          <t>Dhu000011374</t>
        </is>
      </c>
      <c r="B14125" s="55" t="n">
        <v>571</v>
      </c>
      <c r="C14125" s="55" t="n">
        <v>1</v>
      </c>
      <c r="D14125" s="55" t="n">
        <v>50.26</v>
      </c>
      <c r="E14125" s="55" t="inlineStr">
        <is>
          <t>TFs</t>
        </is>
      </c>
    </row>
    <row r="14126">
      <c r="A14126" s="58" t="inlineStr">
        <is>
          <t>Dhu000003986</t>
        </is>
      </c>
      <c r="B14126" s="55" t="n">
        <v>348</v>
      </c>
      <c r="C14126" s="55" t="n">
        <v>3</v>
      </c>
      <c r="D14126" s="55" t="n">
        <v>58.21</v>
      </c>
      <c r="E14126" s="55" t="inlineStr">
        <is>
          <t>TFs</t>
        </is>
      </c>
    </row>
    <row r="14127">
      <c r="A14127" s="58" t="inlineStr">
        <is>
          <t>Dhu000023182</t>
        </is>
      </c>
      <c r="B14127" s="55" t="n">
        <v>2218</v>
      </c>
      <c r="C14127" s="55" t="n">
        <v>10</v>
      </c>
      <c r="D14127" s="55" t="n">
        <v>57.74</v>
      </c>
      <c r="E14127" s="55" t="inlineStr">
        <is>
          <t>TFs</t>
        </is>
      </c>
    </row>
    <row r="14128">
      <c r="A14128" s="58" t="inlineStr">
        <is>
          <t>Dhu000015898</t>
        </is>
      </c>
      <c r="B14128" s="55" t="n">
        <v>487</v>
      </c>
      <c r="C14128" s="55" t="n">
        <v>2</v>
      </c>
      <c r="D14128" s="55" t="n">
        <v>38.18</v>
      </c>
      <c r="E14128" s="55" t="inlineStr">
        <is>
          <t>TFs</t>
        </is>
      </c>
    </row>
    <row r="14129">
      <c r="A14129" s="58" t="inlineStr">
        <is>
          <t>Dhu000023089</t>
        </is>
      </c>
      <c r="B14129" s="55" t="n">
        <v>497</v>
      </c>
      <c r="C14129" s="55" t="n">
        <v>3</v>
      </c>
      <c r="D14129" s="55" t="n">
        <v>58.6</v>
      </c>
      <c r="E14129" s="55" t="inlineStr">
        <is>
          <t>TFs</t>
        </is>
      </c>
    </row>
    <row r="14130">
      <c r="A14130" s="58" t="inlineStr">
        <is>
          <t>Dhu000000984</t>
        </is>
      </c>
      <c r="B14130" s="55" t="n">
        <v>339</v>
      </c>
      <c r="C14130" s="55" t="n">
        <v>3</v>
      </c>
      <c r="D14130" s="55" t="n">
        <v>46.37</v>
      </c>
      <c r="E14130" s="55" t="inlineStr">
        <is>
          <t>TFs</t>
        </is>
      </c>
    </row>
    <row r="14131">
      <c r="A14131" s="58" t="inlineStr">
        <is>
          <t>Dhu000000981</t>
        </is>
      </c>
      <c r="B14131" s="55" t="n">
        <v>239</v>
      </c>
      <c r="C14131" s="55" t="n">
        <v>2</v>
      </c>
      <c r="D14131" s="55" t="n">
        <v>57.97</v>
      </c>
      <c r="E14131" s="55" t="inlineStr">
        <is>
          <t>TFs</t>
        </is>
      </c>
    </row>
    <row r="14132">
      <c r="A14132" s="58" t="inlineStr">
        <is>
          <t>Dhu000006778</t>
        </is>
      </c>
      <c r="B14132" s="55" t="n">
        <v>430</v>
      </c>
      <c r="C14132" s="55" t="n">
        <v>2</v>
      </c>
      <c r="D14132" s="55" t="n">
        <v>43.56</v>
      </c>
      <c r="E14132" s="55" t="inlineStr">
        <is>
          <t>TFs</t>
        </is>
      </c>
    </row>
    <row r="14133">
      <c r="A14133" s="58" t="inlineStr">
        <is>
          <t>Dhu000007173</t>
        </is>
      </c>
      <c r="B14133" s="55" t="n">
        <v>261</v>
      </c>
      <c r="C14133" s="55" t="n">
        <v>1</v>
      </c>
      <c r="D14133" s="55" t="n">
        <v>56.64</v>
      </c>
      <c r="E14133" s="55" t="inlineStr">
        <is>
          <t>TFs</t>
        </is>
      </c>
    </row>
    <row r="14134">
      <c r="A14134" s="58" t="inlineStr">
        <is>
          <t>Dhu000000183</t>
        </is>
      </c>
      <c r="B14134" s="55" t="n">
        <v>232</v>
      </c>
      <c r="C14134" s="55" t="n">
        <v>1</v>
      </c>
      <c r="D14134" s="55" t="n">
        <v>50.57</v>
      </c>
      <c r="E14134" s="55" t="inlineStr">
        <is>
          <t>TFs</t>
        </is>
      </c>
    </row>
    <row r="14135">
      <c r="A14135" s="58" t="inlineStr">
        <is>
          <t>Dhu000013358</t>
        </is>
      </c>
      <c r="B14135" s="55" t="n">
        <v>331</v>
      </c>
      <c r="C14135" s="55" t="n">
        <v>4</v>
      </c>
      <c r="D14135" s="55" t="n">
        <v>42.35</v>
      </c>
      <c r="E14135" s="55" t="inlineStr">
        <is>
          <t>TFs</t>
        </is>
      </c>
    </row>
    <row r="14136">
      <c r="A14136" s="58" t="inlineStr">
        <is>
          <t>Dhu000014871</t>
        </is>
      </c>
      <c r="B14136" s="55" t="n">
        <v>340</v>
      </c>
      <c r="C14136" s="55" t="n">
        <v>4</v>
      </c>
      <c r="D14136" s="55" t="n">
        <v>47.99</v>
      </c>
      <c r="E14136" s="55" t="inlineStr">
        <is>
          <t>TFs</t>
        </is>
      </c>
    </row>
    <row r="14137">
      <c r="A14137" s="58" t="inlineStr">
        <is>
          <t>Dhu000027029</t>
        </is>
      </c>
      <c r="B14137" s="55" t="n">
        <v>295</v>
      </c>
      <c r="C14137" s="55" t="n">
        <v>9</v>
      </c>
      <c r="D14137" s="55" t="n">
        <v>52.96</v>
      </c>
      <c r="E14137" s="55" t="inlineStr">
        <is>
          <t>TFs</t>
        </is>
      </c>
    </row>
    <row r="14138">
      <c r="A14138" s="58" t="inlineStr">
        <is>
          <t>Dhu000017368</t>
        </is>
      </c>
      <c r="B14138" s="55" t="n">
        <v>666</v>
      </c>
      <c r="C14138" s="55" t="n">
        <v>7</v>
      </c>
      <c r="D14138" s="55" t="n">
        <v>42.58</v>
      </c>
      <c r="E14138" s="55" t="inlineStr">
        <is>
          <t>TFs</t>
        </is>
      </c>
    </row>
    <row r="14139">
      <c r="A14139" s="58" t="inlineStr">
        <is>
          <t>Dhu000012730</t>
        </is>
      </c>
      <c r="B14139" s="55" t="n">
        <v>323</v>
      </c>
      <c r="C14139" s="55" t="n">
        <v>4</v>
      </c>
      <c r="D14139" s="55" t="n">
        <v>52.73</v>
      </c>
      <c r="E14139" s="55" t="inlineStr">
        <is>
          <t>TFs</t>
        </is>
      </c>
    </row>
    <row r="14140">
      <c r="A14140" s="58" t="inlineStr">
        <is>
          <t>Dhu000013192</t>
        </is>
      </c>
      <c r="B14140" s="55" t="n">
        <v>590</v>
      </c>
      <c r="C14140" s="55" t="n">
        <v>4</v>
      </c>
      <c r="D14140" s="55" t="n">
        <v>45.02</v>
      </c>
      <c r="E14140" s="55" t="inlineStr">
        <is>
          <t>TFs</t>
        </is>
      </c>
    </row>
    <row r="14141">
      <c r="A14141" s="58" t="inlineStr">
        <is>
          <t>Dhu000017942</t>
        </is>
      </c>
      <c r="B14141" s="55" t="n">
        <v>286</v>
      </c>
      <c r="C14141" s="55" t="n">
        <v>3</v>
      </c>
      <c r="D14141" s="55" t="n">
        <v>42.22</v>
      </c>
      <c r="E14141" s="55" t="inlineStr">
        <is>
          <t>TFs</t>
        </is>
      </c>
    </row>
    <row r="14142">
      <c r="A14142" s="58" t="inlineStr">
        <is>
          <t>Dhu000026365</t>
        </is>
      </c>
      <c r="B14142" s="55" t="n">
        <v>185</v>
      </c>
      <c r="C14142" s="55" t="n">
        <v>1</v>
      </c>
      <c r="D14142" s="55" t="n">
        <v>45.25</v>
      </c>
      <c r="E14142" s="55" t="inlineStr">
        <is>
          <t>TFs</t>
        </is>
      </c>
    </row>
    <row r="14143">
      <c r="A14143" s="58" t="inlineStr">
        <is>
          <t>Dhu000015591</t>
        </is>
      </c>
      <c r="B14143" s="55" t="n">
        <v>371</v>
      </c>
      <c r="C14143" s="55" t="n">
        <v>2</v>
      </c>
      <c r="D14143" s="55" t="n">
        <v>47.64</v>
      </c>
      <c r="E14143" s="55" t="inlineStr">
        <is>
          <t>TFs</t>
        </is>
      </c>
    </row>
    <row r="14144">
      <c r="A14144" s="58" t="inlineStr">
        <is>
          <t>Dhu000022862</t>
        </is>
      </c>
      <c r="B14144" s="55" t="n">
        <v>302</v>
      </c>
      <c r="C14144" s="55" t="n">
        <v>3</v>
      </c>
      <c r="D14144" s="55" t="n">
        <v>51.6</v>
      </c>
      <c r="E14144" s="55" t="inlineStr">
        <is>
          <t>TFs</t>
        </is>
      </c>
    </row>
    <row r="14145">
      <c r="A14145" s="58" t="inlineStr">
        <is>
          <t>Dhu000015095</t>
        </is>
      </c>
      <c r="B14145" s="55" t="n">
        <v>236</v>
      </c>
      <c r="C14145" s="55" t="n">
        <v>5</v>
      </c>
      <c r="D14145" s="55" t="n">
        <v>45.63</v>
      </c>
      <c r="E14145" s="55" t="inlineStr">
        <is>
          <t>TFs</t>
        </is>
      </c>
    </row>
    <row r="14146">
      <c r="A14146" s="58" t="inlineStr">
        <is>
          <t>Dhu000008258</t>
        </is>
      </c>
      <c r="B14146" s="55" t="n">
        <v>601</v>
      </c>
      <c r="C14146" s="55" t="n">
        <v>12</v>
      </c>
      <c r="D14146" s="55" t="n">
        <v>45.58</v>
      </c>
      <c r="E14146" s="55" t="inlineStr">
        <is>
          <t>TFs</t>
        </is>
      </c>
    </row>
    <row r="14147">
      <c r="A14147" s="58" t="inlineStr">
        <is>
          <t>Dhu000022105</t>
        </is>
      </c>
      <c r="B14147" s="55" t="n">
        <v>195</v>
      </c>
      <c r="C14147" s="55" t="n">
        <v>7</v>
      </c>
      <c r="D14147" s="55" t="n">
        <v>43.22</v>
      </c>
      <c r="E14147" s="55" t="inlineStr">
        <is>
          <t>TFs</t>
        </is>
      </c>
    </row>
    <row r="14148">
      <c r="A14148" s="58" t="inlineStr">
        <is>
          <t>Dhu000015769</t>
        </is>
      </c>
      <c r="B14148" s="55" t="n">
        <v>359</v>
      </c>
      <c r="C14148" s="55" t="n">
        <v>1</v>
      </c>
      <c r="D14148" s="55" t="n">
        <v>56.62</v>
      </c>
      <c r="E14148" s="55" t="inlineStr">
        <is>
          <t>TFs</t>
        </is>
      </c>
    </row>
    <row r="14149">
      <c r="A14149" s="58" t="inlineStr">
        <is>
          <t>Dhu000020954</t>
        </is>
      </c>
      <c r="B14149" s="55" t="n">
        <v>313</v>
      </c>
      <c r="C14149" s="55" t="n">
        <v>3</v>
      </c>
      <c r="D14149" s="55" t="n">
        <v>52.26</v>
      </c>
      <c r="E14149" s="55" t="inlineStr">
        <is>
          <t>TFs</t>
        </is>
      </c>
    </row>
    <row r="14150">
      <c r="A14150" s="58" t="inlineStr">
        <is>
          <t>Dhu000004843</t>
        </is>
      </c>
      <c r="B14150" s="55" t="n">
        <v>296</v>
      </c>
      <c r="C14150" s="55" t="n">
        <v>2</v>
      </c>
      <c r="D14150" s="55" t="n">
        <v>49.73</v>
      </c>
      <c r="E14150" s="55" t="inlineStr">
        <is>
          <t>TFs</t>
        </is>
      </c>
    </row>
    <row r="14151">
      <c r="A14151" s="58" t="inlineStr">
        <is>
          <t>Dhu000005468</t>
        </is>
      </c>
      <c r="B14151" s="55" t="n">
        <v>256</v>
      </c>
      <c r="C14151" s="55" t="n">
        <v>2</v>
      </c>
      <c r="D14151" s="55" t="n">
        <v>61.42</v>
      </c>
      <c r="E14151" s="55" t="inlineStr">
        <is>
          <t>TFs</t>
        </is>
      </c>
    </row>
    <row r="14152">
      <c r="A14152" s="58" t="inlineStr">
        <is>
          <t>Dhu000020996</t>
        </is>
      </c>
      <c r="B14152" s="55" t="n">
        <v>294</v>
      </c>
      <c r="C14152" s="55" t="n">
        <v>1</v>
      </c>
      <c r="D14152" s="55" t="n">
        <v>44.75</v>
      </c>
      <c r="E14152" s="55" t="inlineStr">
        <is>
          <t>TFs</t>
        </is>
      </c>
    </row>
    <row r="14153">
      <c r="A14153" s="58" t="inlineStr">
        <is>
          <t>Dhu000020776</t>
        </is>
      </c>
      <c r="B14153" s="55" t="n">
        <v>144</v>
      </c>
      <c r="C14153" s="55" t="n">
        <v>2</v>
      </c>
      <c r="D14153" s="55" t="n">
        <v>43.21</v>
      </c>
      <c r="E14153" s="55" t="inlineStr">
        <is>
          <t>TFs</t>
        </is>
      </c>
    </row>
    <row r="14154">
      <c r="A14154" s="58" t="inlineStr">
        <is>
          <t>Dhu000011124</t>
        </is>
      </c>
      <c r="B14154" s="55" t="n">
        <v>375</v>
      </c>
      <c r="C14154" s="55" t="n">
        <v>7</v>
      </c>
      <c r="D14154" s="55" t="n">
        <v>46.21</v>
      </c>
      <c r="E14154" s="55" t="inlineStr">
        <is>
          <t>TFs</t>
        </is>
      </c>
    </row>
    <row r="14155">
      <c r="A14155" s="58" t="inlineStr">
        <is>
          <t>Dhu000001713</t>
        </is>
      </c>
      <c r="B14155" s="55" t="n">
        <v>295</v>
      </c>
      <c r="C14155" s="55" t="n">
        <v>3</v>
      </c>
      <c r="D14155" s="55" t="n">
        <v>44.08</v>
      </c>
      <c r="E14155" s="55" t="inlineStr">
        <is>
          <t>TFs</t>
        </is>
      </c>
    </row>
    <row r="14156">
      <c r="A14156" s="58" t="inlineStr">
        <is>
          <t>Dhu000003539</t>
        </is>
      </c>
      <c r="B14156" s="55" t="n">
        <v>127</v>
      </c>
      <c r="C14156" s="55" t="n">
        <v>4</v>
      </c>
      <c r="D14156" s="55" t="n">
        <v>47.22</v>
      </c>
      <c r="E14156" s="55" t="inlineStr">
        <is>
          <t>TFs</t>
        </is>
      </c>
    </row>
    <row r="14157">
      <c r="A14157" s="58" t="inlineStr">
        <is>
          <t>Dhu000006348</t>
        </is>
      </c>
      <c r="B14157" s="55" t="n">
        <v>324</v>
      </c>
      <c r="C14157" s="55" t="n">
        <v>2</v>
      </c>
      <c r="D14157" s="55" t="n">
        <v>49.39</v>
      </c>
      <c r="E14157" s="55" t="inlineStr">
        <is>
          <t>TFs</t>
        </is>
      </c>
    </row>
    <row r="14158">
      <c r="A14158" s="58" t="inlineStr">
        <is>
          <t>Dhu000006346</t>
        </is>
      </c>
      <c r="B14158" s="55" t="n">
        <v>482</v>
      </c>
      <c r="C14158" s="55" t="n">
        <v>4</v>
      </c>
      <c r="D14158" s="55" t="n">
        <v>44.66</v>
      </c>
      <c r="E14158" s="55" t="inlineStr">
        <is>
          <t>TFs</t>
        </is>
      </c>
    </row>
    <row r="14159">
      <c r="A14159" s="58" t="inlineStr">
        <is>
          <t>Dhu000015735</t>
        </is>
      </c>
      <c r="B14159" s="55" t="n">
        <v>556</v>
      </c>
      <c r="C14159" s="55" t="n">
        <v>8</v>
      </c>
      <c r="D14159" s="55" t="n">
        <v>54.23</v>
      </c>
      <c r="E14159" s="55" t="inlineStr">
        <is>
          <t>TFs</t>
        </is>
      </c>
    </row>
    <row r="14160">
      <c r="A14160" s="58" t="inlineStr">
        <is>
          <t>Dhu000017008</t>
        </is>
      </c>
      <c r="B14160" s="55" t="n">
        <v>129</v>
      </c>
      <c r="C14160" s="55" t="n">
        <v>5</v>
      </c>
      <c r="D14160" s="55" t="n">
        <v>42.86</v>
      </c>
      <c r="E14160" s="55" t="inlineStr">
        <is>
          <t>TFs</t>
        </is>
      </c>
    </row>
    <row r="14161">
      <c r="A14161" s="58" t="inlineStr">
        <is>
          <t>Dhu000012938</t>
        </is>
      </c>
      <c r="B14161" s="55" t="n">
        <v>385</v>
      </c>
      <c r="C14161" s="55" t="n">
        <v>5</v>
      </c>
      <c r="D14161" s="55" t="n">
        <v>61.51</v>
      </c>
      <c r="E14161" s="55" t="inlineStr">
        <is>
          <t>TFs</t>
        </is>
      </c>
    </row>
    <row r="14162">
      <c r="A14162" s="58" t="inlineStr">
        <is>
          <t>Dhu000026836</t>
        </is>
      </c>
      <c r="B14162" s="55" t="n">
        <v>466</v>
      </c>
      <c r="C14162" s="55" t="n">
        <v>2</v>
      </c>
      <c r="D14162" s="55" t="n">
        <v>40.42</v>
      </c>
      <c r="E14162" s="55" t="inlineStr">
        <is>
          <t>TFs</t>
        </is>
      </c>
    </row>
    <row r="14163">
      <c r="A14163" s="58" t="inlineStr">
        <is>
          <t>Dhu000026839</t>
        </is>
      </c>
      <c r="B14163" s="55" t="n">
        <v>842</v>
      </c>
      <c r="C14163" s="55" t="n">
        <v>10</v>
      </c>
      <c r="D14163" s="55" t="n">
        <v>41.14</v>
      </c>
      <c r="E14163" s="55" t="inlineStr">
        <is>
          <t>TFs</t>
        </is>
      </c>
    </row>
    <row r="14164">
      <c r="A14164" s="58" t="inlineStr">
        <is>
          <t>Dhu000027897</t>
        </is>
      </c>
      <c r="B14164" s="55" t="n">
        <v>229</v>
      </c>
      <c r="C14164" s="55" t="n">
        <v>7</v>
      </c>
      <c r="D14164" s="55" t="n">
        <v>50.38</v>
      </c>
      <c r="E14164" s="55" t="inlineStr">
        <is>
          <t>TFs</t>
        </is>
      </c>
    </row>
    <row r="14165">
      <c r="A14165" s="58" t="inlineStr">
        <is>
          <t>Dhu000018860</t>
        </is>
      </c>
      <c r="B14165" s="55" t="n">
        <v>947</v>
      </c>
      <c r="C14165" s="55" t="n">
        <v>15</v>
      </c>
      <c r="D14165" s="55" t="n">
        <v>51.08</v>
      </c>
      <c r="E14165" s="55" t="inlineStr">
        <is>
          <t>TFs</t>
        </is>
      </c>
    </row>
    <row r="14166">
      <c r="A14166" s="58" t="inlineStr">
        <is>
          <t>Dhu000008866</t>
        </is>
      </c>
      <c r="B14166" s="55" t="n">
        <v>151</v>
      </c>
      <c r="C14166" s="55" t="n">
        <v>1</v>
      </c>
      <c r="D14166" s="55" t="n">
        <v>50.35</v>
      </c>
      <c r="E14166" s="55" t="inlineStr">
        <is>
          <t>TFs</t>
        </is>
      </c>
    </row>
    <row r="14167">
      <c r="A14167" s="58" t="inlineStr">
        <is>
          <t>Dhu000022849</t>
        </is>
      </c>
      <c r="B14167" s="55" t="n">
        <v>290</v>
      </c>
      <c r="C14167" s="55" t="n">
        <v>2</v>
      </c>
      <c r="D14167" s="55" t="n">
        <v>42.05</v>
      </c>
      <c r="E14167" s="55" t="inlineStr">
        <is>
          <t>TFs</t>
        </is>
      </c>
    </row>
    <row r="14168">
      <c r="A14168" s="58" t="inlineStr">
        <is>
          <t>Dhu000022660</t>
        </is>
      </c>
      <c r="B14168" s="55" t="n">
        <v>485</v>
      </c>
      <c r="C14168" s="55" t="n">
        <v>10</v>
      </c>
      <c r="D14168" s="55" t="n">
        <v>43.94</v>
      </c>
      <c r="E14168" s="55" t="inlineStr">
        <is>
          <t>TFs</t>
        </is>
      </c>
    </row>
    <row r="14169">
      <c r="A14169" s="58" t="inlineStr">
        <is>
          <t>Dhu000008777</t>
        </is>
      </c>
      <c r="B14169" s="55" t="n">
        <v>380</v>
      </c>
      <c r="C14169" s="55" t="n">
        <v>2</v>
      </c>
      <c r="D14169" s="55" t="n">
        <v>60.06</v>
      </c>
      <c r="E14169" s="55" t="inlineStr">
        <is>
          <t>TFs</t>
        </is>
      </c>
    </row>
    <row r="14170">
      <c r="A14170" s="58" t="inlineStr">
        <is>
          <t>Dhu000008751</t>
        </is>
      </c>
      <c r="B14170" s="55" t="n">
        <v>246</v>
      </c>
      <c r="C14170" s="55" t="n">
        <v>5</v>
      </c>
      <c r="D14170" s="55" t="n">
        <v>59.05</v>
      </c>
      <c r="E14170" s="55" t="inlineStr">
        <is>
          <t>TFs</t>
        </is>
      </c>
    </row>
    <row r="14171">
      <c r="A14171" s="58" t="inlineStr">
        <is>
          <t>Dhu000005708</t>
        </is>
      </c>
      <c r="B14171" s="55" t="n">
        <v>301</v>
      </c>
      <c r="C14171" s="55" t="n">
        <v>1</v>
      </c>
      <c r="D14171" s="55" t="n">
        <v>48.61</v>
      </c>
      <c r="E14171" s="55" t="inlineStr">
        <is>
          <t>TFs</t>
        </is>
      </c>
    </row>
    <row r="14172">
      <c r="A14172" s="58" t="inlineStr">
        <is>
          <t>Dhu000008985</t>
        </is>
      </c>
      <c r="B14172" s="55" t="n">
        <v>1122</v>
      </c>
      <c r="C14172" s="55" t="n">
        <v>14</v>
      </c>
      <c r="D14172" s="55" t="n">
        <v>48.8</v>
      </c>
      <c r="E14172" s="55" t="inlineStr">
        <is>
          <t>TFs</t>
        </is>
      </c>
    </row>
    <row r="14173">
      <c r="A14173" s="58" t="inlineStr">
        <is>
          <t>Dhu000024882</t>
        </is>
      </c>
      <c r="B14173" s="55" t="n">
        <v>163</v>
      </c>
      <c r="C14173" s="55" t="n">
        <v>1</v>
      </c>
      <c r="D14173" s="55" t="n">
        <v>43.47</v>
      </c>
      <c r="E14173" s="55" t="inlineStr">
        <is>
          <t>TFs</t>
        </is>
      </c>
    </row>
    <row r="14174">
      <c r="A14174" s="58" t="inlineStr">
        <is>
          <t>Dhu000027569</t>
        </is>
      </c>
      <c r="B14174" s="55" t="n">
        <v>160</v>
      </c>
      <c r="C14174" s="55" t="n">
        <v>1</v>
      </c>
      <c r="D14174" s="55" t="n">
        <v>48.76</v>
      </c>
      <c r="E14174" s="55" t="inlineStr">
        <is>
          <t>TFs</t>
        </is>
      </c>
    </row>
    <row r="14175">
      <c r="A14175" s="58" t="inlineStr">
        <is>
          <t>Dhu000010400</t>
        </is>
      </c>
      <c r="B14175" s="55" t="n">
        <v>296</v>
      </c>
      <c r="C14175" s="55" t="n">
        <v>2</v>
      </c>
      <c r="D14175" s="55" t="n">
        <v>55.57</v>
      </c>
      <c r="E14175" s="55" t="inlineStr">
        <is>
          <t>TFs</t>
        </is>
      </c>
    </row>
    <row r="14176">
      <c r="A14176" s="58" t="inlineStr">
        <is>
          <t>Dhu000024886</t>
        </is>
      </c>
      <c r="B14176" s="55" t="n">
        <v>120</v>
      </c>
      <c r="C14176" s="55" t="n">
        <v>1</v>
      </c>
      <c r="D14176" s="55" t="n">
        <v>46.5</v>
      </c>
      <c r="E14176" s="55" t="inlineStr">
        <is>
          <t>TFs</t>
        </is>
      </c>
    </row>
    <row r="14177">
      <c r="A14177" s="58" t="inlineStr">
        <is>
          <t>Dhu000020089</t>
        </is>
      </c>
      <c r="B14177" s="55" t="n">
        <v>1478</v>
      </c>
      <c r="C14177" s="55" t="n">
        <v>7</v>
      </c>
      <c r="D14177" s="55" t="n">
        <v>45.39</v>
      </c>
      <c r="E14177" s="55" t="inlineStr">
        <is>
          <t>TFs</t>
        </is>
      </c>
    </row>
    <row r="14178">
      <c r="A14178" s="58" t="inlineStr">
        <is>
          <t>Dhu000029073</t>
        </is>
      </c>
      <c r="B14178" s="55" t="n">
        <v>130</v>
      </c>
      <c r="C14178" s="55" t="n">
        <v>1</v>
      </c>
      <c r="D14178" s="55" t="n">
        <v>42.14</v>
      </c>
      <c r="E14178" s="55" t="inlineStr">
        <is>
          <t>TFs</t>
        </is>
      </c>
    </row>
    <row r="14179">
      <c r="A14179" s="58" t="inlineStr">
        <is>
          <t>Dhu000010218</t>
        </is>
      </c>
      <c r="B14179" s="55" t="n">
        <v>281</v>
      </c>
      <c r="C14179" s="55" t="n">
        <v>5</v>
      </c>
      <c r="D14179" s="55" t="n">
        <v>40.92</v>
      </c>
      <c r="E14179" s="55" t="inlineStr">
        <is>
          <t>TFs</t>
        </is>
      </c>
    </row>
    <row r="14180">
      <c r="A14180" s="58" t="inlineStr">
        <is>
          <t>Dhu000024868</t>
        </is>
      </c>
      <c r="B14180" s="55" t="n">
        <v>394</v>
      </c>
      <c r="C14180" s="55" t="n">
        <v>10</v>
      </c>
      <c r="D14180" s="55" t="n">
        <v>49.88</v>
      </c>
      <c r="E14180" s="55" t="inlineStr">
        <is>
          <t>TFs</t>
        </is>
      </c>
    </row>
    <row r="14181">
      <c r="A14181" s="58" t="inlineStr">
        <is>
          <t>Dhu000013435</t>
        </is>
      </c>
      <c r="B14181" s="55" t="n">
        <v>244</v>
      </c>
      <c r="C14181" s="55" t="n">
        <v>3</v>
      </c>
      <c r="D14181" s="55" t="n">
        <v>41.82</v>
      </c>
      <c r="E14181" s="55" t="inlineStr">
        <is>
          <t>TFs</t>
        </is>
      </c>
    </row>
    <row r="14182">
      <c r="A14182" s="58" t="inlineStr">
        <is>
          <t>Dhu000015688</t>
        </is>
      </c>
      <c r="B14182" s="55" t="n">
        <v>542</v>
      </c>
      <c r="C14182" s="55" t="n">
        <v>5</v>
      </c>
      <c r="D14182" s="55" t="n">
        <v>58.61</v>
      </c>
      <c r="E14182" s="55" t="inlineStr">
        <is>
          <t>TFs</t>
        </is>
      </c>
    </row>
    <row r="14183">
      <c r="A14183" s="58" t="inlineStr">
        <is>
          <t>Dhu000012000</t>
        </is>
      </c>
      <c r="B14183" s="55" t="n">
        <v>183</v>
      </c>
      <c r="C14183" s="55" t="n">
        <v>6</v>
      </c>
      <c r="D14183" s="55" t="n">
        <v>40.46</v>
      </c>
      <c r="E14183" s="55" t="inlineStr">
        <is>
          <t>TFs</t>
        </is>
      </c>
    </row>
    <row r="14184">
      <c r="A14184" s="58" t="inlineStr">
        <is>
          <t>Dhu000027545</t>
        </is>
      </c>
      <c r="B14184" s="55" t="n">
        <v>255</v>
      </c>
      <c r="C14184" s="55" t="n">
        <v>6</v>
      </c>
      <c r="D14184" s="55" t="n">
        <v>40.89</v>
      </c>
      <c r="E14184" s="55" t="inlineStr">
        <is>
          <t>TFs</t>
        </is>
      </c>
    </row>
    <row r="14185">
      <c r="A14185" s="58" t="inlineStr">
        <is>
          <t>Dhu000025800</t>
        </is>
      </c>
      <c r="B14185" s="55" t="n">
        <v>109</v>
      </c>
      <c r="C14185" s="55" t="n">
        <v>4</v>
      </c>
      <c r="D14185" s="55" t="n">
        <v>43.36</v>
      </c>
      <c r="E14185" s="55" t="inlineStr">
        <is>
          <t>TFs</t>
        </is>
      </c>
    </row>
    <row r="14186">
      <c r="A14186" s="58" t="inlineStr">
        <is>
          <t>Dhu000021873</t>
        </is>
      </c>
      <c r="B14186" s="55" t="n">
        <v>230</v>
      </c>
      <c r="C14186" s="55" t="n">
        <v>2</v>
      </c>
      <c r="D14186" s="55" t="n">
        <v>49.17</v>
      </c>
      <c r="E14186" s="55" t="inlineStr">
        <is>
          <t>TFs</t>
        </is>
      </c>
    </row>
    <row r="14187">
      <c r="A14187" s="58" t="inlineStr">
        <is>
          <t>Dhu000027546</t>
        </is>
      </c>
      <c r="B14187" s="55" t="n">
        <v>356</v>
      </c>
      <c r="C14187" s="55" t="n">
        <v>3</v>
      </c>
      <c r="D14187" s="55" t="n">
        <v>41.21</v>
      </c>
      <c r="E14187" s="55" t="inlineStr">
        <is>
          <t>TFs</t>
        </is>
      </c>
    </row>
    <row r="14188">
      <c r="A14188" s="58" t="inlineStr">
        <is>
          <t>Dhu000002910</t>
        </is>
      </c>
      <c r="B14188" s="55" t="n">
        <v>523</v>
      </c>
      <c r="C14188" s="55" t="n">
        <v>2</v>
      </c>
      <c r="D14188" s="55" t="n">
        <v>45.09</v>
      </c>
      <c r="E14188" s="55" t="inlineStr">
        <is>
          <t>TFs</t>
        </is>
      </c>
    </row>
    <row r="14189">
      <c r="A14189" s="58" t="inlineStr">
        <is>
          <t>Dhu000019794</t>
        </is>
      </c>
      <c r="B14189" s="55" t="n">
        <v>231</v>
      </c>
      <c r="C14189" s="55" t="n">
        <v>2</v>
      </c>
      <c r="D14189" s="55" t="n">
        <v>39.61</v>
      </c>
      <c r="E14189" s="55" t="inlineStr">
        <is>
          <t>TFs</t>
        </is>
      </c>
    </row>
    <row r="14190">
      <c r="A14190" s="58" t="inlineStr">
        <is>
          <t>Dhu000011728</t>
        </is>
      </c>
      <c r="B14190" s="55" t="n">
        <v>366</v>
      </c>
      <c r="C14190" s="55" t="n">
        <v>2</v>
      </c>
      <c r="D14190" s="55" t="n">
        <v>41.04</v>
      </c>
      <c r="E14190" s="55" t="inlineStr">
        <is>
          <t>TFs</t>
        </is>
      </c>
    </row>
    <row r="14191">
      <c r="A14191" s="58" t="inlineStr">
        <is>
          <t>Dhu000023438</t>
        </is>
      </c>
      <c r="B14191" s="55" t="n">
        <v>375</v>
      </c>
      <c r="C14191" s="55" t="n">
        <v>3</v>
      </c>
      <c r="D14191" s="55" t="n">
        <v>41.76</v>
      </c>
      <c r="E14191" s="55" t="inlineStr">
        <is>
          <t>TFs</t>
        </is>
      </c>
    </row>
    <row r="14192">
      <c r="A14192" s="58" t="inlineStr">
        <is>
          <t>Dhu000027956</t>
        </is>
      </c>
      <c r="B14192" s="55" t="n">
        <v>418</v>
      </c>
      <c r="C14192" s="55" t="n">
        <v>4</v>
      </c>
      <c r="D14192" s="55" t="n">
        <v>42.88</v>
      </c>
      <c r="E14192" s="55" t="inlineStr">
        <is>
          <t>TFs</t>
        </is>
      </c>
    </row>
    <row r="14193">
      <c r="A14193" s="58" t="inlineStr">
        <is>
          <t>Dhu000023436</t>
        </is>
      </c>
      <c r="B14193" s="55" t="n">
        <v>300</v>
      </c>
      <c r="C14193" s="55" t="n">
        <v>1</v>
      </c>
      <c r="D14193" s="55" t="n">
        <v>57.46</v>
      </c>
      <c r="E14193" s="55" t="inlineStr">
        <is>
          <t>TFs</t>
        </is>
      </c>
    </row>
    <row r="14194">
      <c r="A14194" s="58" t="inlineStr">
        <is>
          <t>Dhu000017635</t>
        </is>
      </c>
      <c r="B14194" s="55" t="n">
        <v>587</v>
      </c>
      <c r="C14194" s="55" t="n">
        <v>4</v>
      </c>
      <c r="D14194" s="55" t="n">
        <v>45.02</v>
      </c>
      <c r="E14194" s="55" t="inlineStr">
        <is>
          <t>TFs</t>
        </is>
      </c>
    </row>
    <row r="14195">
      <c r="A14195" s="58" t="inlineStr">
        <is>
          <t>Dhu000004689</t>
        </is>
      </c>
      <c r="B14195" s="55" t="n">
        <v>268</v>
      </c>
      <c r="C14195" s="55" t="n">
        <v>2</v>
      </c>
      <c r="D14195" s="55" t="n">
        <v>56.1</v>
      </c>
      <c r="E14195" s="55" t="inlineStr">
        <is>
          <t>TFs</t>
        </is>
      </c>
    </row>
    <row r="14196">
      <c r="A14196" s="58" t="inlineStr">
        <is>
          <t>Dhu000002139</t>
        </is>
      </c>
      <c r="B14196" s="55" t="n">
        <v>183</v>
      </c>
      <c r="C14196" s="55" t="n">
        <v>1</v>
      </c>
      <c r="D14196" s="55" t="n">
        <v>55</v>
      </c>
      <c r="E14196" s="55" t="inlineStr">
        <is>
          <t>TFs</t>
        </is>
      </c>
    </row>
    <row r="14197">
      <c r="A14197" s="58" t="inlineStr">
        <is>
          <t>Dhu000027928</t>
        </is>
      </c>
      <c r="B14197" s="55" t="n">
        <v>619</v>
      </c>
      <c r="C14197" s="55" t="n">
        <v>2</v>
      </c>
      <c r="D14197" s="55" t="n">
        <v>45.52</v>
      </c>
      <c r="E14197" s="55" t="inlineStr">
        <is>
          <t>TFs</t>
        </is>
      </c>
    </row>
    <row r="14198">
      <c r="A14198" s="58" t="inlineStr">
        <is>
          <t>Dhu000009816</t>
        </is>
      </c>
      <c r="B14198" s="55" t="n">
        <v>339</v>
      </c>
      <c r="C14198" s="55" t="n">
        <v>3</v>
      </c>
      <c r="D14198" s="55" t="n">
        <v>50.69</v>
      </c>
      <c r="E14198" s="55" t="inlineStr">
        <is>
          <t>TFs</t>
        </is>
      </c>
    </row>
    <row r="14199">
      <c r="A14199" s="58" t="inlineStr">
        <is>
          <t>Dhu000009810</t>
        </is>
      </c>
      <c r="B14199" s="55" t="n">
        <v>192</v>
      </c>
      <c r="C14199" s="55" t="n">
        <v>3</v>
      </c>
      <c r="D14199" s="55" t="n">
        <v>53.82</v>
      </c>
      <c r="E14199" s="55" t="inlineStr">
        <is>
          <t>TFs</t>
        </is>
      </c>
    </row>
    <row r="14200">
      <c r="A14200" s="58" t="inlineStr">
        <is>
          <t>Dhu000023929</t>
        </is>
      </c>
      <c r="B14200" s="55" t="n">
        <v>107</v>
      </c>
      <c r="C14200" s="55" t="n">
        <v>3</v>
      </c>
      <c r="D14200" s="55" t="n">
        <v>51.09</v>
      </c>
      <c r="E14200" s="55" t="inlineStr">
        <is>
          <t>TFs</t>
        </is>
      </c>
    </row>
    <row r="14201">
      <c r="A14201" s="58" t="inlineStr">
        <is>
          <t>Dhu000022612</t>
        </is>
      </c>
      <c r="B14201" s="55" t="n">
        <v>334</v>
      </c>
      <c r="C14201" s="55" t="n">
        <v>3</v>
      </c>
      <c r="D14201" s="55" t="n">
        <v>51.74</v>
      </c>
      <c r="E14201" s="55" t="inlineStr">
        <is>
          <t>TFs</t>
        </is>
      </c>
    </row>
    <row r="14202">
      <c r="A14202" s="58" t="inlineStr">
        <is>
          <t>Dhu000019046</t>
        </is>
      </c>
      <c r="B14202" s="55" t="n">
        <v>220</v>
      </c>
      <c r="C14202" s="55" t="n">
        <v>1</v>
      </c>
      <c r="D14202" s="55" t="n">
        <v>42.2</v>
      </c>
      <c r="E14202" s="55" t="inlineStr">
        <is>
          <t>TFs</t>
        </is>
      </c>
    </row>
    <row r="14203">
      <c r="A14203" s="58" t="inlineStr">
        <is>
          <t>Dhu000024450</t>
        </is>
      </c>
      <c r="B14203" s="55" t="n">
        <v>240</v>
      </c>
      <c r="C14203" s="55" t="n">
        <v>3</v>
      </c>
      <c r="D14203" s="55" t="n">
        <v>41.64</v>
      </c>
      <c r="E14203" s="55" t="inlineStr">
        <is>
          <t>TFs</t>
        </is>
      </c>
    </row>
    <row r="14204">
      <c r="A14204" s="58" t="inlineStr">
        <is>
          <t>Dhu000004754</t>
        </is>
      </c>
      <c r="B14204" s="55" t="n">
        <v>685</v>
      </c>
      <c r="C14204" s="55" t="n">
        <v>8</v>
      </c>
      <c r="D14204" s="55" t="n">
        <v>54.96</v>
      </c>
      <c r="E14204" s="55" t="inlineStr">
        <is>
          <t>TFs</t>
        </is>
      </c>
    </row>
    <row r="14205">
      <c r="A14205" s="58" t="inlineStr">
        <is>
          <t>Dhu000016198</t>
        </is>
      </c>
      <c r="B14205" s="55" t="n">
        <v>1120</v>
      </c>
      <c r="C14205" s="55" t="n">
        <v>10</v>
      </c>
      <c r="D14205" s="55" t="n">
        <v>47.94</v>
      </c>
      <c r="E14205" s="55" t="inlineStr">
        <is>
          <t>TFs</t>
        </is>
      </c>
    </row>
    <row r="14206">
      <c r="A14206" s="58" t="inlineStr">
        <is>
          <t>Dhu000016191</t>
        </is>
      </c>
      <c r="B14206" s="55" t="n">
        <v>650</v>
      </c>
      <c r="C14206" s="55" t="n">
        <v>16</v>
      </c>
      <c r="D14206" s="55" t="n">
        <v>41.56</v>
      </c>
      <c r="E14206" s="55" t="inlineStr">
        <is>
          <t>TFs</t>
        </is>
      </c>
    </row>
    <row r="14207">
      <c r="A14207" s="58" t="inlineStr">
        <is>
          <t>Dhu000018840</t>
        </is>
      </c>
      <c r="B14207" s="55" t="n">
        <v>229</v>
      </c>
      <c r="C14207" s="55" t="n">
        <v>5</v>
      </c>
      <c r="D14207" s="55" t="n">
        <v>51.74</v>
      </c>
      <c r="E14207" s="55" t="inlineStr">
        <is>
          <t>TFs</t>
        </is>
      </c>
    </row>
    <row r="14208">
      <c r="A14208" s="58" t="inlineStr">
        <is>
          <t>Dhu000012631</t>
        </is>
      </c>
      <c r="B14208" s="55" t="n">
        <v>271</v>
      </c>
      <c r="C14208" s="55" t="n">
        <v>2</v>
      </c>
      <c r="D14208" s="55" t="n">
        <v>39.76</v>
      </c>
      <c r="E14208" s="55" t="inlineStr">
        <is>
          <t>TFs</t>
        </is>
      </c>
    </row>
    <row r="14209">
      <c r="A14209" s="58" t="inlineStr">
        <is>
          <t>Dhu000012636</t>
        </is>
      </c>
      <c r="B14209" s="55" t="n">
        <v>714</v>
      </c>
      <c r="C14209" s="55" t="n">
        <v>7</v>
      </c>
      <c r="D14209" s="55" t="n">
        <v>55.3</v>
      </c>
      <c r="E14209" s="55" t="inlineStr">
        <is>
          <t>TFs</t>
        </is>
      </c>
    </row>
    <row r="14210">
      <c r="A14210" s="58" t="inlineStr">
        <is>
          <t>Dhu000022649</t>
        </is>
      </c>
      <c r="B14210" s="55" t="n">
        <v>227</v>
      </c>
      <c r="C14210" s="55" t="n">
        <v>2</v>
      </c>
      <c r="D14210" s="55" t="n">
        <v>51.21</v>
      </c>
      <c r="E14210" s="55" t="inlineStr">
        <is>
          <t>TFs</t>
        </is>
      </c>
    </row>
    <row r="14211">
      <c r="A14211" s="58" t="inlineStr">
        <is>
          <t>Dhu000019118</t>
        </is>
      </c>
      <c r="B14211" s="55" t="n">
        <v>636</v>
      </c>
      <c r="C14211" s="55" t="n">
        <v>1</v>
      </c>
      <c r="D14211" s="55" t="n">
        <v>43.67</v>
      </c>
      <c r="E14211" s="55" t="inlineStr">
        <is>
          <t>TFs</t>
        </is>
      </c>
    </row>
    <row r="14212">
      <c r="A14212" s="58" t="inlineStr">
        <is>
          <t>Dhu000004676</t>
        </is>
      </c>
      <c r="B14212" s="55" t="n">
        <v>417</v>
      </c>
      <c r="C14212" s="55" t="n">
        <v>2</v>
      </c>
      <c r="D14212" s="55" t="n">
        <v>45.79</v>
      </c>
      <c r="E14212" s="55" t="inlineStr">
        <is>
          <t>TFs</t>
        </is>
      </c>
    </row>
    <row r="14213">
      <c r="A14213" s="58" t="inlineStr">
        <is>
          <t>Dhu000008992</t>
        </is>
      </c>
      <c r="B14213" s="55" t="n">
        <v>183</v>
      </c>
      <c r="C14213" s="55" t="n">
        <v>2</v>
      </c>
      <c r="D14213" s="55" t="n">
        <v>42.41</v>
      </c>
      <c r="E14213" s="55" t="inlineStr">
        <is>
          <t>TFs</t>
        </is>
      </c>
    </row>
    <row r="14214">
      <c r="A14214" s="58" t="inlineStr">
        <is>
          <t>Dhu000008773</t>
        </is>
      </c>
      <c r="B14214" s="55" t="n">
        <v>617</v>
      </c>
      <c r="C14214" s="55" t="n">
        <v>4</v>
      </c>
      <c r="D14214" s="55" t="n">
        <v>46.13</v>
      </c>
      <c r="E14214" s="55" t="inlineStr">
        <is>
          <t>TFs</t>
        </is>
      </c>
    </row>
    <row r="14215">
      <c r="A14215" s="58" t="inlineStr">
        <is>
          <t>Dhu000004498</t>
        </is>
      </c>
      <c r="B14215" s="55" t="n">
        <v>217</v>
      </c>
      <c r="C14215" s="55" t="n">
        <v>1</v>
      </c>
      <c r="D14215" s="55" t="n">
        <v>53.19</v>
      </c>
      <c r="E14215" s="55" t="inlineStr">
        <is>
          <t>TFs</t>
        </is>
      </c>
    </row>
    <row r="14216">
      <c r="A14216" s="58" t="inlineStr">
        <is>
          <t>Dhu000026686</t>
        </is>
      </c>
      <c r="B14216" s="55" t="n">
        <v>222</v>
      </c>
      <c r="C14216" s="55" t="n">
        <v>7</v>
      </c>
      <c r="D14216" s="55" t="n">
        <v>48.08</v>
      </c>
      <c r="E14216" s="55" t="inlineStr">
        <is>
          <t>TFs</t>
        </is>
      </c>
    </row>
    <row r="14217">
      <c r="A14217" s="58" t="inlineStr">
        <is>
          <t>Dhu000018333</t>
        </is>
      </c>
      <c r="B14217" s="55" t="n">
        <v>677</v>
      </c>
      <c r="C14217" s="55" t="n">
        <v>3</v>
      </c>
      <c r="D14217" s="55" t="n">
        <v>57.6</v>
      </c>
      <c r="E14217" s="55" t="inlineStr">
        <is>
          <t>TFs</t>
        </is>
      </c>
    </row>
    <row r="14218">
      <c r="A14218" s="58" t="inlineStr">
        <is>
          <t>Dhu000006738</t>
        </is>
      </c>
      <c r="B14218" s="55" t="n">
        <v>370</v>
      </c>
      <c r="C14218" s="55" t="n">
        <v>5</v>
      </c>
      <c r="D14218" s="55" t="n">
        <v>48.91</v>
      </c>
      <c r="E14218" s="55" t="inlineStr">
        <is>
          <t>TFs</t>
        </is>
      </c>
    </row>
    <row r="14219">
      <c r="A14219" s="58" t="inlineStr">
        <is>
          <t>Dhu000012101</t>
        </is>
      </c>
      <c r="B14219" s="55" t="n">
        <v>144</v>
      </c>
      <c r="C14219" s="55" t="n">
        <v>2</v>
      </c>
      <c r="D14219" s="55" t="n">
        <v>54.79</v>
      </c>
      <c r="E14219" s="55" t="inlineStr">
        <is>
          <t>TFs</t>
        </is>
      </c>
    </row>
    <row r="14220">
      <c r="A14220" s="58" t="inlineStr">
        <is>
          <t>Dhu000025593</t>
        </is>
      </c>
      <c r="B14220" s="55" t="n">
        <v>434</v>
      </c>
      <c r="C14220" s="55" t="n">
        <v>8</v>
      </c>
      <c r="D14220" s="55" t="n">
        <v>57.76</v>
      </c>
      <c r="E14220" s="55" t="inlineStr">
        <is>
          <t>TFs</t>
        </is>
      </c>
    </row>
    <row r="14221">
      <c r="A14221" s="58" t="inlineStr">
        <is>
          <t>Dhu000020017</t>
        </is>
      </c>
      <c r="B14221" s="55" t="n">
        <v>303</v>
      </c>
      <c r="C14221" s="55" t="n">
        <v>2</v>
      </c>
      <c r="D14221" s="55" t="n">
        <v>42.2</v>
      </c>
      <c r="E14221" s="55" t="inlineStr">
        <is>
          <t>TFs</t>
        </is>
      </c>
    </row>
    <row r="14222">
      <c r="A14222" s="58" t="inlineStr">
        <is>
          <t>Dhu000016397</t>
        </is>
      </c>
      <c r="B14222" s="55" t="n">
        <v>825</v>
      </c>
      <c r="C14222" s="55" t="n">
        <v>5</v>
      </c>
      <c r="D14222" s="55" t="n">
        <v>52.94</v>
      </c>
      <c r="E14222" s="55" t="inlineStr">
        <is>
          <t>TFs</t>
        </is>
      </c>
    </row>
    <row r="14223">
      <c r="A14223" s="58" t="inlineStr">
        <is>
          <t>Dhu000020014</t>
        </is>
      </c>
      <c r="B14223" s="55" t="n">
        <v>264</v>
      </c>
      <c r="C14223" s="55" t="n">
        <v>1</v>
      </c>
      <c r="D14223" s="55" t="n">
        <v>46.21</v>
      </c>
      <c r="E14223" s="55" t="inlineStr">
        <is>
          <t>TFs</t>
        </is>
      </c>
    </row>
    <row r="14224">
      <c r="A14224" s="58" t="inlineStr">
        <is>
          <t>Dhu000029054</t>
        </is>
      </c>
      <c r="B14224" s="55" t="n">
        <v>84</v>
      </c>
      <c r="C14224" s="55" t="n">
        <v>1</v>
      </c>
      <c r="D14224" s="55" t="n">
        <v>42.34</v>
      </c>
      <c r="E14224" s="55" t="inlineStr">
        <is>
          <t>TFs</t>
        </is>
      </c>
    </row>
    <row r="14225">
      <c r="A14225" s="58" t="inlineStr">
        <is>
          <t>Dhu000020527</t>
        </is>
      </c>
      <c r="B14225" s="55" t="n">
        <v>900</v>
      </c>
      <c r="C14225" s="55" t="n">
        <v>17</v>
      </c>
      <c r="D14225" s="55" t="n">
        <v>41.38</v>
      </c>
      <c r="E14225" s="55" t="inlineStr">
        <is>
          <t>TFs</t>
        </is>
      </c>
    </row>
    <row r="14226">
      <c r="A14226" s="58" t="inlineStr">
        <is>
          <t>Dhu000012105</t>
        </is>
      </c>
      <c r="B14226" s="55" t="n">
        <v>535</v>
      </c>
      <c r="C14226" s="55" t="n">
        <v>1</v>
      </c>
      <c r="D14226" s="55" t="n">
        <v>51.58</v>
      </c>
      <c r="E14226" s="55" t="inlineStr">
        <is>
          <t>TFs</t>
        </is>
      </c>
    </row>
    <row r="14227">
      <c r="A14227" s="58" t="inlineStr">
        <is>
          <t>Dhu000007062</t>
        </is>
      </c>
      <c r="B14227" s="55" t="n">
        <v>164</v>
      </c>
      <c r="C14227" s="55" t="n">
        <v>2</v>
      </c>
      <c r="D14227" s="55" t="n">
        <v>44.41</v>
      </c>
      <c r="E14227" s="55" t="inlineStr">
        <is>
          <t>TFs</t>
        </is>
      </c>
    </row>
    <row r="14228">
      <c r="A14228" s="58" t="inlineStr">
        <is>
          <t>Dhu000001720</t>
        </is>
      </c>
      <c r="B14228" s="55" t="n">
        <v>965</v>
      </c>
      <c r="C14228" s="55" t="n">
        <v>9</v>
      </c>
      <c r="D14228" s="55" t="n">
        <v>44.5</v>
      </c>
      <c r="E14228" s="55" t="inlineStr">
        <is>
          <t>TFs</t>
        </is>
      </c>
    </row>
    <row r="14229">
      <c r="A14229" s="58" t="inlineStr">
        <is>
          <t>Dhu000011327</t>
        </is>
      </c>
      <c r="B14229" s="55" t="n">
        <v>286</v>
      </c>
      <c r="C14229" s="55" t="n">
        <v>2</v>
      </c>
      <c r="D14229" s="55" t="n">
        <v>47.53</v>
      </c>
      <c r="E14229" s="55" t="inlineStr">
        <is>
          <t>TFs</t>
        </is>
      </c>
    </row>
    <row r="14230">
      <c r="A14230" s="58" t="inlineStr">
        <is>
          <t>Dhu000013481</t>
        </is>
      </c>
      <c r="B14230" s="55" t="n">
        <v>185</v>
      </c>
      <c r="C14230" s="55" t="n">
        <v>3</v>
      </c>
      <c r="D14230" s="55" t="n">
        <v>57.28</v>
      </c>
      <c r="E14230" s="55" t="inlineStr">
        <is>
          <t>TFs</t>
        </is>
      </c>
    </row>
    <row r="14231">
      <c r="A14231" s="58" t="inlineStr">
        <is>
          <t>Dhu000019583</t>
        </is>
      </c>
      <c r="B14231" s="55" t="n">
        <v>1116</v>
      </c>
      <c r="C14231" s="55" t="n">
        <v>8</v>
      </c>
      <c r="D14231" s="55" t="n">
        <v>46.33</v>
      </c>
      <c r="E14231" s="55" t="inlineStr">
        <is>
          <t>TFs</t>
        </is>
      </c>
    </row>
    <row r="14232">
      <c r="A14232" s="58" t="inlineStr">
        <is>
          <t>Dhu000005886</t>
        </is>
      </c>
      <c r="B14232" s="55" t="n">
        <v>246</v>
      </c>
      <c r="C14232" s="55" t="n">
        <v>2</v>
      </c>
      <c r="D14232" s="55" t="n">
        <v>43.21</v>
      </c>
      <c r="E14232" s="55" t="inlineStr">
        <is>
          <t>TFs</t>
        </is>
      </c>
    </row>
    <row r="14233">
      <c r="A14233" s="58" t="inlineStr">
        <is>
          <t>Dhu000024841</t>
        </is>
      </c>
      <c r="B14233" s="55" t="n">
        <v>111</v>
      </c>
      <c r="C14233" s="55" t="n">
        <v>2</v>
      </c>
      <c r="D14233" s="55" t="n">
        <v>49.57</v>
      </c>
      <c r="E14233" s="55" t="inlineStr">
        <is>
          <t>TFs</t>
        </is>
      </c>
    </row>
    <row r="14234">
      <c r="A14234" s="58" t="inlineStr">
        <is>
          <t>Dhu000015884</t>
        </is>
      </c>
      <c r="B14234" s="55" t="n">
        <v>650</v>
      </c>
      <c r="C14234" s="55" t="n">
        <v>1</v>
      </c>
      <c r="D14234" s="55" t="n">
        <v>54.41</v>
      </c>
      <c r="E14234" s="55" t="inlineStr">
        <is>
          <t>TFs</t>
        </is>
      </c>
    </row>
    <row r="14235">
      <c r="A14235" s="58" t="inlineStr">
        <is>
          <t>Dhu000022417</t>
        </is>
      </c>
      <c r="B14235" s="55" t="n">
        <v>69</v>
      </c>
      <c r="C14235" s="55" t="n">
        <v>1</v>
      </c>
      <c r="D14235" s="55" t="n">
        <v>50.37</v>
      </c>
      <c r="E14235" s="55" t="inlineStr">
        <is>
          <t>TFs</t>
        </is>
      </c>
    </row>
    <row r="14236">
      <c r="A14236" s="58" t="inlineStr">
        <is>
          <t>Dhu000028863</t>
        </is>
      </c>
      <c r="B14236" s="55" t="n">
        <v>710</v>
      </c>
      <c r="C14236" s="55" t="n">
        <v>16</v>
      </c>
      <c r="D14236" s="55" t="n">
        <v>54.73</v>
      </c>
      <c r="E14236" s="55" t="inlineStr">
        <is>
          <t>TFs</t>
        </is>
      </c>
    </row>
    <row r="14237">
      <c r="A14237" s="58" t="inlineStr">
        <is>
          <t>Dhu000012287</t>
        </is>
      </c>
      <c r="B14237" s="55" t="n">
        <v>306</v>
      </c>
      <c r="C14237" s="55" t="n">
        <v>3</v>
      </c>
      <c r="D14237" s="55" t="n">
        <v>45.57</v>
      </c>
      <c r="E14237" s="55" t="inlineStr">
        <is>
          <t>TFs</t>
        </is>
      </c>
    </row>
    <row r="14238">
      <c r="A14238" s="58" t="inlineStr">
        <is>
          <t>Dhu000024153</t>
        </is>
      </c>
      <c r="B14238" s="55" t="n">
        <v>251</v>
      </c>
      <c r="C14238" s="55" t="n">
        <v>2</v>
      </c>
      <c r="D14238" s="55" t="n">
        <v>56.35</v>
      </c>
      <c r="E14238" s="55" t="inlineStr">
        <is>
          <t>TFs</t>
        </is>
      </c>
    </row>
    <row r="14239">
      <c r="A14239" s="58" t="inlineStr">
        <is>
          <t>Dhu000015770</t>
        </is>
      </c>
      <c r="B14239" s="55" t="n">
        <v>386</v>
      </c>
      <c r="C14239" s="55" t="n">
        <v>5</v>
      </c>
      <c r="D14239" s="55" t="n">
        <v>52.55</v>
      </c>
      <c r="E14239" s="55" t="inlineStr">
        <is>
          <t>TFs</t>
        </is>
      </c>
    </row>
    <row r="14240">
      <c r="A14240" s="58" t="inlineStr">
        <is>
          <t>Dhu000012026</t>
        </is>
      </c>
      <c r="B14240" s="55" t="n">
        <v>288</v>
      </c>
      <c r="C14240" s="55" t="n">
        <v>2</v>
      </c>
      <c r="D14240" s="55" t="n">
        <v>48.27</v>
      </c>
      <c r="E14240" s="55" t="inlineStr">
        <is>
          <t>TFs</t>
        </is>
      </c>
    </row>
    <row r="14241">
      <c r="A14241" s="58" t="inlineStr">
        <is>
          <t>Dhu000000014</t>
        </is>
      </c>
      <c r="B14241" s="55" t="n">
        <v>530</v>
      </c>
      <c r="C14241" s="55" t="n">
        <v>8</v>
      </c>
      <c r="D14241" s="55" t="n">
        <v>43.62</v>
      </c>
      <c r="E14241" s="55" t="inlineStr">
        <is>
          <t>TFs</t>
        </is>
      </c>
    </row>
    <row r="14242">
      <c r="A14242" s="58" t="inlineStr">
        <is>
          <t>Dhu000018107</t>
        </is>
      </c>
      <c r="B14242" s="55" t="n">
        <v>666</v>
      </c>
      <c r="C14242" s="55" t="n">
        <v>7</v>
      </c>
      <c r="D14242" s="55" t="n">
        <v>42.26</v>
      </c>
      <c r="E14242" s="55" t="inlineStr">
        <is>
          <t>TFs</t>
        </is>
      </c>
    </row>
    <row r="14243">
      <c r="A14243" s="58" t="inlineStr">
        <is>
          <t>Dhu000009160</t>
        </is>
      </c>
      <c r="B14243" s="55" t="n">
        <v>441</v>
      </c>
      <c r="C14243" s="55" t="n">
        <v>1</v>
      </c>
      <c r="D14243" s="55" t="n">
        <v>50.21</v>
      </c>
      <c r="E14243" s="55" t="inlineStr">
        <is>
          <t>TFs</t>
        </is>
      </c>
    </row>
    <row r="14244">
      <c r="A14244" s="58" t="inlineStr">
        <is>
          <t>Dhu000023239</t>
        </is>
      </c>
      <c r="B14244" s="55" t="n">
        <v>70</v>
      </c>
      <c r="C14244" s="55" t="n">
        <v>1</v>
      </c>
      <c r="D14244" s="55" t="n">
        <v>50.9</v>
      </c>
      <c r="E14244" s="55" t="inlineStr">
        <is>
          <t>TFs</t>
        </is>
      </c>
    </row>
    <row r="14245">
      <c r="A14245" s="58" t="inlineStr">
        <is>
          <t>Dhu000011706</t>
        </is>
      </c>
      <c r="B14245" s="55" t="n">
        <v>207</v>
      </c>
      <c r="C14245" s="55" t="n">
        <v>1</v>
      </c>
      <c r="D14245" s="55" t="n">
        <v>44</v>
      </c>
      <c r="E14245" s="55" t="inlineStr">
        <is>
          <t>TFs</t>
        </is>
      </c>
    </row>
    <row r="14246">
      <c r="A14246" s="58" t="inlineStr">
        <is>
          <t>Dhu000011707</t>
        </is>
      </c>
      <c r="B14246" s="55" t="n">
        <v>161</v>
      </c>
      <c r="C14246" s="55" t="n">
        <v>2</v>
      </c>
      <c r="D14246" s="55" t="n">
        <v>47.55</v>
      </c>
      <c r="E14246" s="55" t="inlineStr">
        <is>
          <t>TFs</t>
        </is>
      </c>
    </row>
    <row r="14247">
      <c r="A14247" s="58" t="inlineStr">
        <is>
          <t>Dhu000011705</t>
        </is>
      </c>
      <c r="B14247" s="55" t="n">
        <v>207</v>
      </c>
      <c r="C14247" s="55" t="n">
        <v>1</v>
      </c>
      <c r="D14247" s="55" t="n">
        <v>50.04</v>
      </c>
      <c r="E14247" s="55" t="inlineStr">
        <is>
          <t>TFs</t>
        </is>
      </c>
    </row>
    <row r="14248">
      <c r="A14248" s="58" t="inlineStr">
        <is>
          <t>Dhu000024446</t>
        </is>
      </c>
      <c r="B14248" s="55" t="n">
        <v>401</v>
      </c>
      <c r="C14248" s="55" t="n">
        <v>4</v>
      </c>
      <c r="D14248" s="55" t="n">
        <v>41.92</v>
      </c>
      <c r="E14248" s="55" t="inlineStr">
        <is>
          <t>TFs</t>
        </is>
      </c>
    </row>
    <row r="14249">
      <c r="A14249" s="58" t="inlineStr">
        <is>
          <t>Dhu000022792</t>
        </is>
      </c>
      <c r="B14249" s="55" t="n">
        <v>371</v>
      </c>
      <c r="C14249" s="55" t="n">
        <v>3</v>
      </c>
      <c r="D14249" s="55" t="n">
        <v>43.03</v>
      </c>
      <c r="E14249" s="55" t="inlineStr">
        <is>
          <t>TFs</t>
        </is>
      </c>
    </row>
    <row r="14250">
      <c r="A14250" s="58" t="inlineStr">
        <is>
          <t>Dhu000019043</t>
        </is>
      </c>
      <c r="B14250" s="55" t="n">
        <v>474</v>
      </c>
      <c r="C14250" s="55" t="n">
        <v>2</v>
      </c>
      <c r="D14250" s="55" t="n">
        <v>44.54</v>
      </c>
      <c r="E14250" s="55" t="inlineStr">
        <is>
          <t>TFs</t>
        </is>
      </c>
    </row>
    <row r="14251">
      <c r="A14251" s="58" t="inlineStr">
        <is>
          <t>Dhu000023905</t>
        </is>
      </c>
      <c r="B14251" s="55" t="n">
        <v>209</v>
      </c>
      <c r="C14251" s="55" t="n">
        <v>2</v>
      </c>
      <c r="D14251" s="55" t="n">
        <v>43.05</v>
      </c>
      <c r="E14251" s="55" t="inlineStr">
        <is>
          <t>TFs</t>
        </is>
      </c>
    </row>
    <row r="14252">
      <c r="A14252" s="58" t="inlineStr">
        <is>
          <t>Dhu000023909</t>
        </is>
      </c>
      <c r="B14252" s="55" t="n">
        <v>96</v>
      </c>
      <c r="C14252" s="55" t="n">
        <v>3</v>
      </c>
      <c r="D14252" s="55" t="n">
        <v>53.42</v>
      </c>
      <c r="E14252" s="55" t="inlineStr">
        <is>
          <t>TFs</t>
        </is>
      </c>
    </row>
    <row r="14253">
      <c r="A14253" s="58" t="inlineStr">
        <is>
          <t>Dhu000023908</t>
        </is>
      </c>
      <c r="B14253" s="55" t="n">
        <v>348</v>
      </c>
      <c r="C14253" s="55" t="n">
        <v>5</v>
      </c>
      <c r="D14253" s="55" t="n">
        <v>58.16</v>
      </c>
      <c r="E14253" s="55" t="inlineStr">
        <is>
          <t>TFs</t>
        </is>
      </c>
    </row>
    <row r="14254">
      <c r="A14254" s="58" t="inlineStr">
        <is>
          <t>Dhu000020224</t>
        </is>
      </c>
      <c r="B14254" s="55" t="n">
        <v>325</v>
      </c>
      <c r="C14254" s="55" t="n">
        <v>1</v>
      </c>
      <c r="D14254" s="55" t="n">
        <v>48.59</v>
      </c>
      <c r="E14254" s="55" t="inlineStr">
        <is>
          <t>TFs</t>
        </is>
      </c>
    </row>
    <row r="14255">
      <c r="A14255" s="58" t="inlineStr">
        <is>
          <t>Dhu000010079</t>
        </is>
      </c>
      <c r="B14255" s="55" t="n">
        <v>178</v>
      </c>
      <c r="C14255" s="55" t="n">
        <v>1</v>
      </c>
      <c r="D14255" s="55" t="n">
        <v>55.35</v>
      </c>
      <c r="E14255" s="55" t="inlineStr">
        <is>
          <t>TFs</t>
        </is>
      </c>
    </row>
    <row r="14256">
      <c r="A14256" s="58" t="inlineStr">
        <is>
          <t>Dhu000017599</t>
        </is>
      </c>
      <c r="B14256" s="55" t="n">
        <v>917</v>
      </c>
      <c r="C14256" s="55" t="n">
        <v>4</v>
      </c>
      <c r="D14256" s="55" t="n">
        <v>46.75</v>
      </c>
      <c r="E14256" s="55" t="inlineStr">
        <is>
          <t>TFs</t>
        </is>
      </c>
    </row>
    <row r="14257">
      <c r="A14257" s="58" t="inlineStr">
        <is>
          <t>Dhu000018210</t>
        </is>
      </c>
      <c r="B14257" s="55" t="n">
        <v>675</v>
      </c>
      <c r="C14257" s="55" t="n">
        <v>1</v>
      </c>
      <c r="D14257" s="55" t="n">
        <v>54.49</v>
      </c>
      <c r="E14257" s="55" t="inlineStr">
        <is>
          <t>TFs</t>
        </is>
      </c>
    </row>
    <row r="14258">
      <c r="A14258" s="58" t="inlineStr">
        <is>
          <t>Dhu000015201</t>
        </is>
      </c>
      <c r="B14258" s="55" t="n">
        <v>247</v>
      </c>
      <c r="C14258" s="55" t="n">
        <v>1</v>
      </c>
      <c r="D14258" s="55" t="n">
        <v>43.73</v>
      </c>
      <c r="E14258" s="55" t="inlineStr">
        <is>
          <t>TFs</t>
        </is>
      </c>
    </row>
    <row r="14259">
      <c r="A14259" s="58" t="inlineStr">
        <is>
          <t>Dhu000017042</t>
        </is>
      </c>
      <c r="B14259" s="55" t="n">
        <v>378</v>
      </c>
      <c r="C14259" s="55" t="n">
        <v>1</v>
      </c>
      <c r="D14259" s="55" t="n">
        <v>53.78</v>
      </c>
      <c r="E14259" s="55" t="inlineStr">
        <is>
          <t>TFs</t>
        </is>
      </c>
    </row>
    <row r="14260">
      <c r="A14260" s="58" t="inlineStr">
        <is>
          <t>Dhu000000003</t>
        </is>
      </c>
      <c r="B14260" s="55" t="n">
        <v>387</v>
      </c>
      <c r="C14260" s="55" t="n">
        <v>2</v>
      </c>
      <c r="D14260" s="55" t="n">
        <v>57.92</v>
      </c>
      <c r="E14260" s="55" t="inlineStr">
        <is>
          <t>TFs</t>
        </is>
      </c>
    </row>
    <row r="14261">
      <c r="A14261" s="58" t="inlineStr">
        <is>
          <t>Dhu000016311</t>
        </is>
      </c>
      <c r="B14261" s="55" t="n">
        <v>479</v>
      </c>
      <c r="C14261" s="55" t="n">
        <v>10</v>
      </c>
      <c r="D14261" s="55" t="n">
        <v>54.73</v>
      </c>
      <c r="E14261" s="55" t="inlineStr">
        <is>
          <t>TFs</t>
        </is>
      </c>
    </row>
    <row r="14262">
      <c r="A14262" s="58" t="inlineStr">
        <is>
          <t>Dhu000025304</t>
        </is>
      </c>
      <c r="B14262" s="55" t="n">
        <v>277</v>
      </c>
      <c r="C14262" s="55" t="n">
        <v>1</v>
      </c>
      <c r="D14262" s="55" t="n">
        <v>57.22</v>
      </c>
      <c r="E14262" s="55" t="inlineStr">
        <is>
          <t>TFs</t>
        </is>
      </c>
    </row>
    <row r="14263">
      <c r="A14263" s="58" t="inlineStr">
        <is>
          <t>Dhu000025300</t>
        </is>
      </c>
      <c r="B14263" s="55" t="n">
        <v>220</v>
      </c>
      <c r="C14263" s="55" t="n">
        <v>5</v>
      </c>
      <c r="D14263" s="55" t="n">
        <v>44.38</v>
      </c>
      <c r="E14263" s="55" t="inlineStr">
        <is>
          <t>TFs</t>
        </is>
      </c>
    </row>
    <row r="14264">
      <c r="A14264" s="58" t="inlineStr">
        <is>
          <t>Dhu000022629</t>
        </is>
      </c>
      <c r="B14264" s="55" t="n">
        <v>303</v>
      </c>
      <c r="C14264" s="55" t="n">
        <v>3</v>
      </c>
      <c r="D14264" s="55" t="n">
        <v>38.72</v>
      </c>
      <c r="E14264" s="55" t="inlineStr">
        <is>
          <t>TFs</t>
        </is>
      </c>
    </row>
    <row r="14265">
      <c r="A14265" s="58" t="inlineStr">
        <is>
          <t>Dhu000001063</t>
        </is>
      </c>
      <c r="B14265" s="55" t="n">
        <v>222</v>
      </c>
      <c r="C14265" s="55" t="n">
        <v>2</v>
      </c>
      <c r="D14265" s="55" t="n">
        <v>47.92</v>
      </c>
      <c r="E14265" s="55" t="inlineStr">
        <is>
          <t>TFs</t>
        </is>
      </c>
    </row>
    <row r="14266">
      <c r="A14266" s="58" t="inlineStr">
        <is>
          <t>Dhu000005299</t>
        </is>
      </c>
      <c r="B14266" s="55" t="n">
        <v>345</v>
      </c>
      <c r="C14266" s="55" t="n">
        <v>4</v>
      </c>
      <c r="D14266" s="55" t="n">
        <v>43.15</v>
      </c>
      <c r="E14266" s="55" t="inlineStr">
        <is>
          <t>TFs</t>
        </is>
      </c>
    </row>
    <row r="14267">
      <c r="A14267" s="58" t="inlineStr">
        <is>
          <t>Dhu000005529</t>
        </is>
      </c>
      <c r="B14267" s="55" t="n">
        <v>571</v>
      </c>
      <c r="C14267" s="55" t="n">
        <v>4</v>
      </c>
      <c r="D14267" s="55" t="n">
        <v>42.9</v>
      </c>
      <c r="E14267" s="55" t="inlineStr">
        <is>
          <t>TFs</t>
        </is>
      </c>
    </row>
    <row r="14268">
      <c r="A14268" s="58" t="inlineStr">
        <is>
          <t>Dhu000007102</t>
        </is>
      </c>
      <c r="B14268" s="55" t="n">
        <v>300</v>
      </c>
      <c r="C14268" s="55" t="n">
        <v>5</v>
      </c>
      <c r="D14268" s="55" t="n">
        <v>51.11</v>
      </c>
      <c r="E14268" s="55" t="inlineStr">
        <is>
          <t>TFs</t>
        </is>
      </c>
    </row>
    <row r="14269">
      <c r="A14269" s="58" t="inlineStr">
        <is>
          <t>Dhu000006412</t>
        </is>
      </c>
      <c r="B14269" s="55" t="n">
        <v>222</v>
      </c>
      <c r="C14269" s="55" t="n">
        <v>8</v>
      </c>
      <c r="D14269" s="55" t="n">
        <v>45.9</v>
      </c>
      <c r="E14269" s="55" t="inlineStr">
        <is>
          <t>TFs</t>
        </is>
      </c>
    </row>
    <row r="14270">
      <c r="A14270" s="58" t="inlineStr">
        <is>
          <t>Dhu000016980</t>
        </is>
      </c>
      <c r="B14270" s="55" t="n">
        <v>161</v>
      </c>
      <c r="C14270" s="55" t="n">
        <v>2</v>
      </c>
      <c r="D14270" s="55" t="n">
        <v>41.7</v>
      </c>
      <c r="E14270" s="55" t="inlineStr">
        <is>
          <t>TFs</t>
        </is>
      </c>
    </row>
    <row r="14271">
      <c r="A14271" s="58" t="inlineStr">
        <is>
          <t>Dhu000018319</t>
        </is>
      </c>
      <c r="B14271" s="55" t="n">
        <v>629</v>
      </c>
      <c r="C14271" s="55" t="n">
        <v>7</v>
      </c>
      <c r="D14271" s="55" t="n">
        <v>57.19</v>
      </c>
      <c r="E14271" s="55" t="inlineStr">
        <is>
          <t>TFs</t>
        </is>
      </c>
    </row>
    <row r="14272">
      <c r="A14272" s="58" t="inlineStr">
        <is>
          <t>Dhu000003969</t>
        </is>
      </c>
      <c r="B14272" s="55" t="n">
        <v>277</v>
      </c>
      <c r="C14272" s="55" t="n">
        <v>3</v>
      </c>
      <c r="D14272" s="55" t="n">
        <v>50</v>
      </c>
      <c r="E14272" s="55" t="inlineStr">
        <is>
          <t>TFs</t>
        </is>
      </c>
    </row>
    <row r="14273">
      <c r="A14273" s="58" t="inlineStr">
        <is>
          <t>Dhu000003968</t>
        </is>
      </c>
      <c r="B14273" s="55" t="n">
        <v>185</v>
      </c>
      <c r="C14273" s="55" t="n">
        <v>2</v>
      </c>
      <c r="D14273" s="55" t="n">
        <v>53.56</v>
      </c>
      <c r="E14273" s="55" t="inlineStr">
        <is>
          <t>TFs</t>
        </is>
      </c>
    </row>
    <row r="14274">
      <c r="A14274" s="58" t="inlineStr">
        <is>
          <t>Dhu000003965</t>
        </is>
      </c>
      <c r="B14274" s="55" t="n">
        <v>320</v>
      </c>
      <c r="C14274" s="55" t="n">
        <v>3</v>
      </c>
      <c r="D14274" s="55" t="n">
        <v>49.71</v>
      </c>
      <c r="E14274" s="55" t="inlineStr">
        <is>
          <t>TFs</t>
        </is>
      </c>
    </row>
    <row r="14275">
      <c r="A14275" s="58" t="inlineStr">
        <is>
          <t>Dhu000003960</t>
        </is>
      </c>
      <c r="B14275" s="55" t="n">
        <v>556</v>
      </c>
      <c r="C14275" s="55" t="n">
        <v>5</v>
      </c>
      <c r="D14275" s="55" t="n">
        <v>43.43</v>
      </c>
      <c r="E14275" s="55" t="inlineStr">
        <is>
          <t>TFs</t>
        </is>
      </c>
    </row>
    <row r="14276">
      <c r="A14276" s="58" t="inlineStr">
        <is>
          <t>Dhu000017990</t>
        </is>
      </c>
      <c r="B14276" s="55" t="n">
        <v>260</v>
      </c>
      <c r="C14276" s="55" t="n">
        <v>1</v>
      </c>
      <c r="D14276" s="55" t="n">
        <v>59.56</v>
      </c>
      <c r="E14276" s="55" t="inlineStr">
        <is>
          <t>TFs</t>
        </is>
      </c>
    </row>
    <row r="14277">
      <c r="A14277" s="58" t="inlineStr">
        <is>
          <t>Dhu000003509</t>
        </is>
      </c>
      <c r="B14277" s="55" t="n">
        <v>319</v>
      </c>
      <c r="C14277" s="55" t="n">
        <v>4</v>
      </c>
      <c r="D14277" s="55" t="n">
        <v>57.16</v>
      </c>
      <c r="E14277" s="55" t="inlineStr">
        <is>
          <t>TFs</t>
        </is>
      </c>
    </row>
    <row r="14278">
      <c r="A14278" s="58" t="inlineStr">
        <is>
          <t>Dhu000009444</t>
        </is>
      </c>
      <c r="B14278" s="55" t="n">
        <v>244</v>
      </c>
      <c r="C14278" s="55" t="n">
        <v>1</v>
      </c>
      <c r="D14278" s="55" t="n">
        <v>42.66</v>
      </c>
      <c r="E14278" s="55" t="inlineStr">
        <is>
          <t>TFs</t>
        </is>
      </c>
    </row>
    <row r="14279">
      <c r="A14279" s="58" t="inlineStr">
        <is>
          <t>Dhu000017646</t>
        </is>
      </c>
      <c r="B14279" s="55" t="n">
        <v>278</v>
      </c>
      <c r="C14279" s="55" t="n">
        <v>2</v>
      </c>
      <c r="D14279" s="55" t="n">
        <v>51.11</v>
      </c>
      <c r="E14279" s="55" t="inlineStr">
        <is>
          <t>TFs</t>
        </is>
      </c>
    </row>
    <row r="14280">
      <c r="A14280" s="58" t="inlineStr">
        <is>
          <t>Dhu000023066</t>
        </is>
      </c>
      <c r="B14280" s="55" t="n">
        <v>599</v>
      </c>
      <c r="C14280" s="55" t="n">
        <v>6</v>
      </c>
      <c r="D14280" s="55" t="n">
        <v>47.19</v>
      </c>
      <c r="E14280" s="55" t="inlineStr">
        <is>
          <t>TFs</t>
        </is>
      </c>
    </row>
    <row r="14281">
      <c r="A14281" s="58" t="inlineStr">
        <is>
          <t>Dhu000028743</t>
        </is>
      </c>
      <c r="B14281" s="55" t="n">
        <v>408</v>
      </c>
      <c r="C14281" s="55" t="n">
        <v>8</v>
      </c>
      <c r="D14281" s="55" t="n">
        <v>42.54</v>
      </c>
      <c r="E14281" s="55" t="inlineStr">
        <is>
          <t>TFs</t>
        </is>
      </c>
    </row>
    <row r="14282">
      <c r="A14282" s="58" t="inlineStr">
        <is>
          <t>Dhu000020070</t>
        </is>
      </c>
      <c r="B14282" s="55" t="n">
        <v>279</v>
      </c>
      <c r="C14282" s="55" t="n">
        <v>2</v>
      </c>
      <c r="D14282" s="55" t="n">
        <v>51</v>
      </c>
      <c r="E14282" s="55" t="inlineStr">
        <is>
          <t>TFs</t>
        </is>
      </c>
    </row>
    <row r="14283">
      <c r="A14283" s="58" t="inlineStr">
        <is>
          <t>Dhu000020072</t>
        </is>
      </c>
      <c r="B14283" s="55" t="n">
        <v>1115</v>
      </c>
      <c r="C14283" s="55" t="n">
        <v>18</v>
      </c>
      <c r="D14283" s="55" t="n">
        <v>54.93</v>
      </c>
      <c r="E14283" s="55" t="inlineStr">
        <is>
          <t>TFs</t>
        </is>
      </c>
    </row>
    <row r="14284">
      <c r="A14284" s="58" t="inlineStr">
        <is>
          <t>Dhu000020076</t>
        </is>
      </c>
      <c r="B14284" s="55" t="n">
        <v>124</v>
      </c>
      <c r="C14284" s="55" t="n">
        <v>2</v>
      </c>
      <c r="D14284" s="55" t="n">
        <v>44.15</v>
      </c>
      <c r="E14284" s="55" t="inlineStr">
        <is>
          <t>TFs</t>
        </is>
      </c>
    </row>
    <row r="14285">
      <c r="A14285" s="58" t="inlineStr">
        <is>
          <t>Dhu000020077</t>
        </is>
      </c>
      <c r="B14285" s="55" t="n">
        <v>199</v>
      </c>
      <c r="C14285" s="55" t="n">
        <v>1</v>
      </c>
      <c r="D14285" s="55" t="n">
        <v>56.08</v>
      </c>
      <c r="E14285" s="55" t="inlineStr">
        <is>
          <t>TFs</t>
        </is>
      </c>
    </row>
    <row r="14286">
      <c r="A14286" s="58" t="inlineStr">
        <is>
          <t>Dhu000003299</t>
        </is>
      </c>
      <c r="B14286" s="55" t="n">
        <v>248</v>
      </c>
      <c r="C14286" s="55" t="n">
        <v>3</v>
      </c>
      <c r="D14286" s="55" t="n">
        <v>36.45</v>
      </c>
      <c r="E14286" s="55" t="inlineStr">
        <is>
          <t>TFs</t>
        </is>
      </c>
    </row>
    <row r="14287">
      <c r="A14287" s="58" t="inlineStr">
        <is>
          <t>Dhu000019980</t>
        </is>
      </c>
      <c r="B14287" s="55" t="n">
        <v>153</v>
      </c>
      <c r="C14287" s="55" t="n">
        <v>1</v>
      </c>
      <c r="D14287" s="55" t="n">
        <v>46.51</v>
      </c>
      <c r="E14287" s="55" t="inlineStr">
        <is>
          <t>TFs</t>
        </is>
      </c>
    </row>
    <row r="14288">
      <c r="A14288" s="58" t="inlineStr">
        <is>
          <t>Dhu000007680</t>
        </is>
      </c>
      <c r="B14288" s="55" t="n">
        <v>470</v>
      </c>
      <c r="C14288" s="55" t="n">
        <v>2</v>
      </c>
      <c r="D14288" s="55" t="n">
        <v>44.85</v>
      </c>
      <c r="E14288" s="55" t="inlineStr">
        <is>
          <t>TFs</t>
        </is>
      </c>
    </row>
    <row r="14289">
      <c r="A14289" s="58" t="inlineStr">
        <is>
          <t>Dhu000003036</t>
        </is>
      </c>
      <c r="B14289" s="55" t="n">
        <v>410</v>
      </c>
      <c r="C14289" s="55" t="n">
        <v>8</v>
      </c>
      <c r="D14289" s="55" t="n">
        <v>52.08</v>
      </c>
      <c r="E14289" s="55" t="inlineStr">
        <is>
          <t>TFs</t>
        </is>
      </c>
    </row>
    <row r="14290">
      <c r="A14290" s="58" t="inlineStr">
        <is>
          <t>Dhu000028865</t>
        </is>
      </c>
      <c r="B14290" s="55" t="n">
        <v>471</v>
      </c>
      <c r="C14290" s="55" t="n">
        <v>8</v>
      </c>
      <c r="D14290" s="55" t="n">
        <v>47.3</v>
      </c>
      <c r="E14290" s="55" t="inlineStr">
        <is>
          <t>TFs</t>
        </is>
      </c>
    </row>
    <row r="14291">
      <c r="A14291" s="58" t="inlineStr">
        <is>
          <t>Dhu000015460</t>
        </is>
      </c>
      <c r="B14291" s="55" t="n">
        <v>280</v>
      </c>
      <c r="C14291" s="55" t="n">
        <v>4</v>
      </c>
      <c r="D14291" s="55" t="n">
        <v>42.02</v>
      </c>
      <c r="E14291" s="55" t="inlineStr">
        <is>
          <t>TFs</t>
        </is>
      </c>
    </row>
    <row r="14292">
      <c r="A14292" s="58" t="inlineStr">
        <is>
          <t>Dhu000024156</t>
        </is>
      </c>
      <c r="B14292" s="55" t="n">
        <v>284</v>
      </c>
      <c r="C14292" s="55" t="n">
        <v>1</v>
      </c>
      <c r="D14292" s="55" t="n">
        <v>38</v>
      </c>
      <c r="E14292" s="55" t="inlineStr">
        <is>
          <t>TFs</t>
        </is>
      </c>
    </row>
    <row r="14293">
      <c r="A14293" s="58" t="inlineStr">
        <is>
          <t>Dhu000024154</t>
        </is>
      </c>
      <c r="B14293" s="55" t="n">
        <v>238</v>
      </c>
      <c r="C14293" s="55" t="n">
        <v>3</v>
      </c>
      <c r="D14293" s="55" t="n">
        <v>50.66</v>
      </c>
      <c r="E14293" s="55" t="inlineStr">
        <is>
          <t>TFs</t>
        </is>
      </c>
    </row>
    <row r="14294">
      <c r="A14294" s="58" t="inlineStr">
        <is>
          <t>Dhu000024824</t>
        </is>
      </c>
      <c r="B14294" s="55" t="n">
        <v>314</v>
      </c>
      <c r="C14294" s="55" t="n">
        <v>4</v>
      </c>
      <c r="D14294" s="55" t="n">
        <v>47.6</v>
      </c>
      <c r="E14294" s="55" t="inlineStr">
        <is>
          <t>TFs</t>
        </is>
      </c>
    </row>
    <row r="14295">
      <c r="A14295" s="58" t="inlineStr">
        <is>
          <t>Dhu000022431</t>
        </is>
      </c>
      <c r="B14295" s="55" t="n">
        <v>193</v>
      </c>
      <c r="C14295" s="55" t="n">
        <v>1</v>
      </c>
      <c r="D14295" s="55" t="n">
        <v>45.19</v>
      </c>
      <c r="E14295" s="55" t="inlineStr">
        <is>
          <t>TFs</t>
        </is>
      </c>
    </row>
    <row r="14296">
      <c r="A14296" s="58" t="inlineStr">
        <is>
          <t>Dhu000024173</t>
        </is>
      </c>
      <c r="B14296" s="55" t="n">
        <v>355</v>
      </c>
      <c r="C14296" s="55" t="n">
        <v>9</v>
      </c>
      <c r="D14296" s="55" t="n">
        <v>42.58</v>
      </c>
      <c r="E14296" s="55" t="inlineStr">
        <is>
          <t>TFs</t>
        </is>
      </c>
    </row>
    <row r="14297">
      <c r="A14297" s="58" t="inlineStr">
        <is>
          <t>Dhu000024179</t>
        </is>
      </c>
      <c r="B14297" s="55" t="n">
        <v>426</v>
      </c>
      <c r="C14297" s="55" t="n">
        <v>4</v>
      </c>
      <c r="D14297" s="55" t="n">
        <v>50.52</v>
      </c>
      <c r="E14297" s="55" t="inlineStr">
        <is>
          <t>TFs</t>
        </is>
      </c>
    </row>
    <row r="14298">
      <c r="A14298" s="58" t="inlineStr">
        <is>
          <t>Dhu000008814</t>
        </is>
      </c>
      <c r="B14298" s="55" t="n">
        <v>258</v>
      </c>
      <c r="C14298" s="55" t="n">
        <v>4</v>
      </c>
      <c r="D14298" s="55" t="n">
        <v>56.75</v>
      </c>
      <c r="E14298" s="55" t="inlineStr">
        <is>
          <t>TFs</t>
        </is>
      </c>
    </row>
    <row r="14299">
      <c r="A14299" s="58" t="inlineStr">
        <is>
          <t>Dhu000008816</t>
        </is>
      </c>
      <c r="B14299" s="55" t="n">
        <v>397</v>
      </c>
      <c r="C14299" s="55" t="n">
        <v>3</v>
      </c>
      <c r="D14299" s="55" t="n">
        <v>52.28</v>
      </c>
      <c r="E14299" s="55" t="inlineStr">
        <is>
          <t>TFs</t>
        </is>
      </c>
    </row>
    <row r="14300">
      <c r="A14300" s="58" t="inlineStr">
        <is>
          <t>Dhu000005191</t>
        </is>
      </c>
      <c r="B14300" s="55" t="n">
        <v>433</v>
      </c>
      <c r="C14300" s="55" t="n">
        <v>11</v>
      </c>
      <c r="D14300" s="55" t="n">
        <v>45.92</v>
      </c>
      <c r="E14300" s="55" t="inlineStr">
        <is>
          <t>TFs</t>
        </is>
      </c>
    </row>
    <row r="14301">
      <c r="A14301" s="58" t="inlineStr">
        <is>
          <t>Dhu000023214</t>
        </is>
      </c>
      <c r="B14301" s="55" t="n">
        <v>413</v>
      </c>
      <c r="C14301" s="55" t="n">
        <v>8</v>
      </c>
      <c r="D14301" s="55" t="n">
        <v>60.98</v>
      </c>
      <c r="E14301" s="55" t="inlineStr">
        <is>
          <t>TFs</t>
        </is>
      </c>
    </row>
    <row r="14302">
      <c r="A14302" s="58" t="inlineStr">
        <is>
          <t>Dhu000001059</t>
        </is>
      </c>
      <c r="B14302" s="55" t="n">
        <v>255</v>
      </c>
      <c r="C14302" s="55" t="n">
        <v>1</v>
      </c>
      <c r="D14302" s="55" t="n">
        <v>50.75</v>
      </c>
      <c r="E14302" s="55" t="inlineStr">
        <is>
          <t>TFs</t>
        </is>
      </c>
    </row>
    <row r="14303">
      <c r="A14303" s="58" t="inlineStr">
        <is>
          <t>Dhu000011188</t>
        </is>
      </c>
      <c r="B14303" s="55" t="n">
        <v>285</v>
      </c>
      <c r="C14303" s="55" t="n">
        <v>1</v>
      </c>
      <c r="D14303" s="55" t="n">
        <v>56.23</v>
      </c>
      <c r="E14303" s="55" t="inlineStr">
        <is>
          <t>TFs</t>
        </is>
      </c>
    </row>
    <row r="14304">
      <c r="A14304" s="58" t="inlineStr">
        <is>
          <t>Dhu000027662</t>
        </is>
      </c>
      <c r="B14304" s="55" t="n">
        <v>475</v>
      </c>
      <c r="C14304" s="55" t="n">
        <v>5</v>
      </c>
      <c r="D14304" s="55" t="n">
        <v>44.05</v>
      </c>
      <c r="E14304" s="55" t="inlineStr">
        <is>
          <t>TFs</t>
        </is>
      </c>
    </row>
    <row r="14305">
      <c r="A14305" s="58" t="inlineStr">
        <is>
          <t>Dhu000010584</t>
        </is>
      </c>
      <c r="B14305" s="55" t="n">
        <v>88</v>
      </c>
      <c r="C14305" s="55" t="n">
        <v>2</v>
      </c>
      <c r="D14305" s="55" t="n">
        <v>52.55</v>
      </c>
      <c r="E14305" s="55" t="inlineStr">
        <is>
          <t>TFs</t>
        </is>
      </c>
    </row>
    <row r="14306">
      <c r="A14306" s="58" t="inlineStr">
        <is>
          <t>Dhu000000868</t>
        </is>
      </c>
      <c r="B14306" s="55" t="n">
        <v>295</v>
      </c>
      <c r="C14306" s="55" t="n">
        <v>3</v>
      </c>
      <c r="D14306" s="55" t="n">
        <v>35.48</v>
      </c>
      <c r="E14306" s="55" t="inlineStr">
        <is>
          <t>TFs</t>
        </is>
      </c>
    </row>
    <row r="14307">
      <c r="A14307" s="58" t="inlineStr">
        <is>
          <t>Dhu000007678</t>
        </is>
      </c>
      <c r="B14307" s="55" t="n">
        <v>179</v>
      </c>
      <c r="C14307" s="55" t="n">
        <v>3</v>
      </c>
      <c r="D14307" s="55" t="n">
        <v>42.9</v>
      </c>
      <c r="E14307" s="55" t="inlineStr">
        <is>
          <t>TFs</t>
        </is>
      </c>
    </row>
    <row r="14308">
      <c r="A14308" s="58" t="inlineStr">
        <is>
          <t>Dhu000016694</t>
        </is>
      </c>
      <c r="B14308" s="55" t="n">
        <v>862</v>
      </c>
      <c r="C14308" s="55" t="n">
        <v>18</v>
      </c>
      <c r="D14308" s="55" t="n">
        <v>45.82</v>
      </c>
      <c r="E14308" s="55" t="inlineStr">
        <is>
          <t>TFs</t>
        </is>
      </c>
    </row>
    <row r="14309">
      <c r="A14309" s="58" t="inlineStr">
        <is>
          <t>Dhu000024366</t>
        </is>
      </c>
      <c r="B14309" s="55" t="n">
        <v>365</v>
      </c>
      <c r="C14309" s="55" t="n">
        <v>1</v>
      </c>
      <c r="D14309" s="55" t="n">
        <v>40.03</v>
      </c>
      <c r="E14309" s="55" t="inlineStr">
        <is>
          <t>TFs</t>
        </is>
      </c>
    </row>
    <row r="14310">
      <c r="A14310" s="58" t="inlineStr">
        <is>
          <t>Dhu000012189</t>
        </is>
      </c>
      <c r="B14310" s="55" t="n">
        <v>240</v>
      </c>
      <c r="C14310" s="55" t="n">
        <v>5</v>
      </c>
      <c r="D14310" s="55" t="n">
        <v>55.95</v>
      </c>
      <c r="E14310" s="55" t="inlineStr">
        <is>
          <t>TFs</t>
        </is>
      </c>
    </row>
    <row r="14311">
      <c r="A14311" s="58" t="inlineStr">
        <is>
          <t>Dhu000012188</t>
        </is>
      </c>
      <c r="B14311" s="55" t="n">
        <v>199</v>
      </c>
      <c r="C14311" s="55" t="n">
        <v>3</v>
      </c>
      <c r="D14311" s="55" t="n">
        <v>42.22</v>
      </c>
      <c r="E14311" s="55" t="inlineStr">
        <is>
          <t>TFs</t>
        </is>
      </c>
    </row>
    <row r="14312">
      <c r="A14312" s="58" t="inlineStr">
        <is>
          <t>Dhu000019456</t>
        </is>
      </c>
      <c r="B14312" s="55" t="n">
        <v>299</v>
      </c>
      <c r="C14312" s="55" t="n">
        <v>3</v>
      </c>
      <c r="D14312" s="55" t="n">
        <v>59.07</v>
      </c>
      <c r="E14312" s="55" t="inlineStr">
        <is>
          <t>TFs</t>
        </is>
      </c>
    </row>
    <row r="14313">
      <c r="A14313" s="58" t="inlineStr">
        <is>
          <t>Dhu000013587</t>
        </is>
      </c>
      <c r="B14313" s="55" t="n">
        <v>227</v>
      </c>
      <c r="C14313" s="55" t="n">
        <v>1</v>
      </c>
      <c r="D14313" s="55" t="n">
        <v>39.84</v>
      </c>
      <c r="E14313" s="55" t="inlineStr">
        <is>
          <t>TFs</t>
        </is>
      </c>
    </row>
    <row r="14314">
      <c r="A14314" s="58" t="inlineStr">
        <is>
          <t>Dhu000017060</t>
        </is>
      </c>
      <c r="B14314" s="55" t="n">
        <v>291</v>
      </c>
      <c r="C14314" s="55" t="n">
        <v>4</v>
      </c>
      <c r="D14314" s="55" t="n">
        <v>40.38</v>
      </c>
      <c r="E14314" s="55" t="inlineStr">
        <is>
          <t>TFs</t>
        </is>
      </c>
    </row>
    <row r="14315">
      <c r="A14315" s="58" t="inlineStr">
        <is>
          <t>Dhu000024588</t>
        </is>
      </c>
      <c r="B14315" s="55" t="n">
        <v>334</v>
      </c>
      <c r="C14315" s="55" t="n">
        <v>3</v>
      </c>
      <c r="D14315" s="55" t="n">
        <v>46.97</v>
      </c>
      <c r="E14315" s="55" t="inlineStr">
        <is>
          <t>TFs</t>
        </is>
      </c>
    </row>
    <row r="14316">
      <c r="A14316" s="58" t="inlineStr">
        <is>
          <t>Dhu000024581</t>
        </is>
      </c>
      <c r="B14316" s="55" t="n">
        <v>160</v>
      </c>
      <c r="C14316" s="55" t="n">
        <v>6</v>
      </c>
      <c r="D14316" s="55" t="n">
        <v>45.95</v>
      </c>
      <c r="E14316" s="55" t="inlineStr">
        <is>
          <t>TFs</t>
        </is>
      </c>
    </row>
    <row r="14317">
      <c r="A14317" s="58" t="inlineStr">
        <is>
          <t>Dhu000002622</t>
        </is>
      </c>
      <c r="B14317" s="55" t="n">
        <v>600</v>
      </c>
      <c r="C14317" s="55" t="n">
        <v>9</v>
      </c>
      <c r="D14317" s="55" t="n">
        <v>44.86</v>
      </c>
      <c r="E14317" s="55" t="inlineStr">
        <is>
          <t>TFs</t>
        </is>
      </c>
    </row>
    <row r="14318">
      <c r="A14318" s="58" t="inlineStr">
        <is>
          <t>Dhu000008737</t>
        </is>
      </c>
      <c r="B14318" s="55" t="n">
        <v>319</v>
      </c>
      <c r="C14318" s="55" t="n">
        <v>2</v>
      </c>
      <c r="D14318" s="55" t="n">
        <v>43.36</v>
      </c>
      <c r="E14318" s="55" t="inlineStr">
        <is>
          <t>TFs</t>
        </is>
      </c>
    </row>
    <row r="14319">
      <c r="A14319" s="58" t="inlineStr">
        <is>
          <t>Dhu000022358</t>
        </is>
      </c>
      <c r="B14319" s="55" t="n">
        <v>782</v>
      </c>
      <c r="C14319" s="55" t="n">
        <v>3</v>
      </c>
      <c r="D14319" s="55" t="n">
        <v>51.05</v>
      </c>
      <c r="E14319" s="55" t="inlineStr">
        <is>
          <t>TFs</t>
        </is>
      </c>
    </row>
    <row r="14320">
      <c r="A14320" s="58" t="inlineStr">
        <is>
          <t>Dhu000026320</t>
        </is>
      </c>
      <c r="B14320" s="55" t="n">
        <v>262</v>
      </c>
      <c r="C14320" s="55" t="n">
        <v>3</v>
      </c>
      <c r="D14320" s="55" t="n">
        <v>40.51</v>
      </c>
      <c r="E14320" s="55" t="inlineStr">
        <is>
          <t>TFs</t>
        </is>
      </c>
    </row>
    <row r="14321">
      <c r="A14321" s="58" t="inlineStr">
        <is>
          <t>Dhu000013234</t>
        </is>
      </c>
      <c r="B14321" s="55" t="n">
        <v>289</v>
      </c>
      <c r="C14321" s="55" t="n">
        <v>5</v>
      </c>
      <c r="D14321" s="55" t="n">
        <v>50.72</v>
      </c>
      <c r="E14321" s="55" t="inlineStr">
        <is>
          <t>TFs</t>
        </is>
      </c>
    </row>
    <row r="14322">
      <c r="A14322" s="58" t="inlineStr">
        <is>
          <t>Dhu000019678</t>
        </is>
      </c>
      <c r="B14322" s="55" t="n">
        <v>254</v>
      </c>
      <c r="C14322" s="55" t="n">
        <v>8</v>
      </c>
      <c r="D14322" s="55" t="n">
        <v>48.69</v>
      </c>
      <c r="E14322" s="55" t="inlineStr">
        <is>
          <t>TFs</t>
        </is>
      </c>
    </row>
    <row r="14323">
      <c r="A14323" s="58" t="inlineStr">
        <is>
          <t>Dhu000009288</t>
        </is>
      </c>
      <c r="B14323" s="55" t="n">
        <v>147</v>
      </c>
      <c r="C14323" s="55" t="n">
        <v>1</v>
      </c>
      <c r="D14323" s="55" t="n">
        <v>53.59</v>
      </c>
      <c r="E14323" s="55" t="inlineStr">
        <is>
          <t>TFs</t>
        </is>
      </c>
    </row>
    <row r="14324">
      <c r="A14324" s="58" t="inlineStr">
        <is>
          <t>Dhu000018370</t>
        </is>
      </c>
      <c r="B14324" s="55" t="n">
        <v>1264</v>
      </c>
      <c r="C14324" s="55" t="n">
        <v>8</v>
      </c>
      <c r="D14324" s="55" t="n">
        <v>40.64</v>
      </c>
      <c r="E14324" s="55" t="inlineStr">
        <is>
          <t>TFs</t>
        </is>
      </c>
    </row>
    <row r="14325">
      <c r="A14325" s="58" t="inlineStr">
        <is>
          <t>Dhu000022975</t>
        </is>
      </c>
      <c r="B14325" s="55" t="n">
        <v>543</v>
      </c>
      <c r="C14325" s="55" t="n">
        <v>4</v>
      </c>
      <c r="D14325" s="55" t="n">
        <v>40.24</v>
      </c>
      <c r="E14325" s="55" t="inlineStr">
        <is>
          <t>TFs</t>
        </is>
      </c>
    </row>
    <row r="14326">
      <c r="A14326" s="58" t="inlineStr">
        <is>
          <t>Dhu000021408</t>
        </is>
      </c>
      <c r="B14326" s="55" t="n">
        <v>426</v>
      </c>
      <c r="C14326" s="55" t="n">
        <v>1</v>
      </c>
      <c r="D14326" s="55" t="n">
        <v>45.49</v>
      </c>
      <c r="E14326" s="55" t="inlineStr">
        <is>
          <t>TFs</t>
        </is>
      </c>
    </row>
    <row r="14327">
      <c r="A14327" s="58" t="inlineStr">
        <is>
          <t>Dhu000019792</t>
        </is>
      </c>
      <c r="B14327" s="55" t="n">
        <v>170</v>
      </c>
      <c r="C14327" s="55" t="n">
        <v>1</v>
      </c>
      <c r="D14327" s="55" t="n">
        <v>42.89</v>
      </c>
      <c r="E14327" s="55" t="inlineStr">
        <is>
          <t>TFs</t>
        </is>
      </c>
    </row>
    <row r="14328">
      <c r="A14328" s="58" t="inlineStr">
        <is>
          <t>Dhu000020584</t>
        </is>
      </c>
      <c r="B14328" s="55" t="n">
        <v>157</v>
      </c>
      <c r="C14328" s="55" t="n">
        <v>3</v>
      </c>
      <c r="D14328" s="55" t="n">
        <v>42.24</v>
      </c>
      <c r="E14328" s="55" t="inlineStr">
        <is>
          <t>TFs</t>
        </is>
      </c>
    </row>
    <row r="14329">
      <c r="A14329" s="58" t="inlineStr">
        <is>
          <t>Dhu000010223</t>
        </is>
      </c>
      <c r="B14329" s="55" t="n">
        <v>417</v>
      </c>
      <c r="C14329" s="55" t="n">
        <v>8</v>
      </c>
      <c r="D14329" s="55" t="n">
        <v>43.01</v>
      </c>
      <c r="E14329" s="55" t="inlineStr">
        <is>
          <t>TFs</t>
        </is>
      </c>
    </row>
    <row r="14330">
      <c r="A14330" s="58" t="inlineStr">
        <is>
          <t>Dhu000011041</t>
        </is>
      </c>
      <c r="B14330" s="55" t="n">
        <v>361</v>
      </c>
      <c r="C14330" s="55" t="n">
        <v>6</v>
      </c>
      <c r="D14330" s="55" t="n">
        <v>44.76</v>
      </c>
      <c r="E14330" s="55" t="inlineStr">
        <is>
          <t>TFs</t>
        </is>
      </c>
    </row>
    <row r="14331">
      <c r="A14331" s="58" t="inlineStr">
        <is>
          <t>Dhu000020729</t>
        </is>
      </c>
      <c r="B14331" s="55" t="n">
        <v>286</v>
      </c>
      <c r="C14331" s="55" t="n">
        <v>4</v>
      </c>
      <c r="D14331" s="55" t="n">
        <v>42.83</v>
      </c>
      <c r="E14331" s="55" t="inlineStr">
        <is>
          <t>TFs</t>
        </is>
      </c>
    </row>
    <row r="14332">
      <c r="A14332" s="58" t="inlineStr">
        <is>
          <t>Dhu000020058</t>
        </is>
      </c>
      <c r="B14332" s="55" t="n">
        <v>329</v>
      </c>
      <c r="C14332" s="55" t="n">
        <v>3</v>
      </c>
      <c r="D14332" s="55" t="n">
        <v>40.17</v>
      </c>
      <c r="E14332" s="55" t="inlineStr">
        <is>
          <t>TFs</t>
        </is>
      </c>
    </row>
    <row r="14333">
      <c r="A14333" s="58" t="inlineStr">
        <is>
          <t>Dhu000020724</t>
        </is>
      </c>
      <c r="B14333" s="55" t="n">
        <v>614</v>
      </c>
      <c r="C14333" s="55" t="n">
        <v>7</v>
      </c>
      <c r="D14333" s="55" t="n">
        <v>43</v>
      </c>
      <c r="E14333" s="55" t="inlineStr">
        <is>
          <t>TFs</t>
        </is>
      </c>
    </row>
    <row r="14334">
      <c r="A14334" s="58" t="inlineStr">
        <is>
          <t>Dhu000013915</t>
        </is>
      </c>
      <c r="B14334" s="55" t="n">
        <v>209</v>
      </c>
      <c r="C14334" s="55" t="n">
        <v>2</v>
      </c>
      <c r="D14334" s="55" t="n">
        <v>43.81</v>
      </c>
      <c r="E14334" s="55" t="inlineStr">
        <is>
          <t>TFs</t>
        </is>
      </c>
    </row>
    <row r="14335">
      <c r="A14335" s="58" t="inlineStr">
        <is>
          <t>Dhu000013914</t>
        </is>
      </c>
      <c r="B14335" s="55" t="n">
        <v>301</v>
      </c>
      <c r="C14335" s="55" t="n">
        <v>3</v>
      </c>
      <c r="D14335" s="55" t="n">
        <v>55.53</v>
      </c>
      <c r="E14335" s="55" t="inlineStr">
        <is>
          <t>TFs</t>
        </is>
      </c>
    </row>
    <row r="14336">
      <c r="A14336" s="58" t="inlineStr">
        <is>
          <t>Dhu000013910</t>
        </is>
      </c>
      <c r="B14336" s="55" t="n">
        <v>270</v>
      </c>
      <c r="C14336" s="55" t="n">
        <v>3</v>
      </c>
      <c r="D14336" s="55" t="n">
        <v>56.05</v>
      </c>
      <c r="E14336" s="55" t="inlineStr">
        <is>
          <t>TFs</t>
        </is>
      </c>
    </row>
    <row r="14337">
      <c r="A14337" s="58" t="inlineStr">
        <is>
          <t>Dhu000010229</t>
        </is>
      </c>
      <c r="B14337" s="55" t="n">
        <v>154</v>
      </c>
      <c r="C14337" s="55" t="n">
        <v>5</v>
      </c>
      <c r="D14337" s="55" t="n">
        <v>54.23</v>
      </c>
      <c r="E14337" s="55" t="inlineStr">
        <is>
          <t>TFs</t>
        </is>
      </c>
    </row>
    <row r="14338">
      <c r="A14338" s="58" t="inlineStr">
        <is>
          <t>Dhu000003188</t>
        </is>
      </c>
      <c r="B14338" s="55" t="n">
        <v>208</v>
      </c>
      <c r="C14338" s="55" t="n">
        <v>1</v>
      </c>
      <c r="D14338" s="55" t="n">
        <v>43.06</v>
      </c>
      <c r="E14338" s="55" t="inlineStr">
        <is>
          <t>TFs</t>
        </is>
      </c>
    </row>
    <row r="14339">
      <c r="A14339" s="58" t="inlineStr">
        <is>
          <t>Dhu000016848</t>
        </is>
      </c>
      <c r="B14339" s="55" t="n">
        <v>268</v>
      </c>
      <c r="C14339" s="55" t="n">
        <v>1</v>
      </c>
      <c r="D14339" s="55" t="n">
        <v>47.22</v>
      </c>
      <c r="E14339" s="55" t="inlineStr">
        <is>
          <t>TFs</t>
        </is>
      </c>
    </row>
    <row r="14340">
      <c r="A14340" s="58" t="inlineStr">
        <is>
          <t>Dhu000020444</t>
        </is>
      </c>
      <c r="B14340" s="55" t="n">
        <v>203</v>
      </c>
      <c r="C14340" s="55" t="n">
        <v>3</v>
      </c>
      <c r="D14340" s="55" t="n">
        <v>58.46</v>
      </c>
      <c r="E14340" s="55" t="inlineStr">
        <is>
          <t>TFs</t>
        </is>
      </c>
    </row>
    <row r="14341">
      <c r="A14341" s="58" t="inlineStr">
        <is>
          <t>Dhu000021093</t>
        </is>
      </c>
      <c r="B14341" s="55" t="n">
        <v>418</v>
      </c>
      <c r="C14341" s="55" t="n">
        <v>2</v>
      </c>
      <c r="D14341" s="55" t="n">
        <v>56.55</v>
      </c>
      <c r="E14341" s="55" t="inlineStr">
        <is>
          <t>TFs</t>
        </is>
      </c>
    </row>
    <row r="14342">
      <c r="A14342" s="58" t="inlineStr">
        <is>
          <t>Dhu000013776</t>
        </is>
      </c>
      <c r="B14342" s="55" t="n">
        <v>337</v>
      </c>
      <c r="C14342" s="55" t="n">
        <v>2</v>
      </c>
      <c r="D14342" s="55" t="n">
        <v>49.8</v>
      </c>
      <c r="E14342" s="55" t="inlineStr">
        <is>
          <t>TFs</t>
        </is>
      </c>
    </row>
    <row r="14343">
      <c r="A14343" s="58" t="inlineStr">
        <is>
          <t>Dhu000018149</t>
        </is>
      </c>
      <c r="B14343" s="55" t="n">
        <v>426</v>
      </c>
      <c r="C14343" s="55" t="n">
        <v>2</v>
      </c>
      <c r="D14343" s="55" t="n">
        <v>48.84</v>
      </c>
      <c r="E14343" s="55" t="inlineStr">
        <is>
          <t>TFs</t>
        </is>
      </c>
    </row>
    <row r="14344">
      <c r="A14344" s="58" t="inlineStr">
        <is>
          <t>Dhu000018147</t>
        </is>
      </c>
      <c r="B14344" s="55" t="n">
        <v>176</v>
      </c>
      <c r="C14344" s="55" t="n">
        <v>1</v>
      </c>
      <c r="D14344" s="55" t="n">
        <v>57.09</v>
      </c>
      <c r="E14344" s="55" t="inlineStr">
        <is>
          <t>TFs</t>
        </is>
      </c>
    </row>
    <row r="14345">
      <c r="A14345" s="58" t="inlineStr">
        <is>
          <t>Dhu000020442</t>
        </is>
      </c>
      <c r="B14345" s="55" t="n">
        <v>373</v>
      </c>
      <c r="C14345" s="55" t="n">
        <v>4</v>
      </c>
      <c r="D14345" s="55" t="n">
        <v>56.7</v>
      </c>
      <c r="E14345" s="55" t="inlineStr">
        <is>
          <t>TFs</t>
        </is>
      </c>
    </row>
    <row r="14346">
      <c r="A14346" s="58" t="inlineStr">
        <is>
          <t>Dhu000012712</t>
        </is>
      </c>
      <c r="B14346" s="55" t="n">
        <v>562</v>
      </c>
      <c r="C14346" s="55" t="n">
        <v>15</v>
      </c>
      <c r="D14346" s="55" t="n">
        <v>63.65</v>
      </c>
      <c r="E14346" s="55" t="inlineStr">
        <is>
          <t>TFs</t>
        </is>
      </c>
    </row>
    <row r="14347">
      <c r="A14347" s="58" t="inlineStr">
        <is>
          <t>Dhu000012425</t>
        </is>
      </c>
      <c r="B14347" s="55" t="n">
        <v>259</v>
      </c>
      <c r="C14347" s="55" t="n">
        <v>2</v>
      </c>
      <c r="D14347" s="55" t="n">
        <v>48.71</v>
      </c>
      <c r="E14347" s="55" t="inlineStr">
        <is>
          <t>TFs</t>
        </is>
      </c>
    </row>
    <row r="14348">
      <c r="A14348" s="58" t="inlineStr">
        <is>
          <t>Dhu000023763</t>
        </is>
      </c>
      <c r="B14348" s="55" t="n">
        <v>340</v>
      </c>
      <c r="C14348" s="55" t="n">
        <v>6</v>
      </c>
      <c r="D14348" s="55" t="n">
        <v>51.02</v>
      </c>
      <c r="E14348" s="55" t="inlineStr">
        <is>
          <t>TFs</t>
        </is>
      </c>
    </row>
    <row r="14349">
      <c r="A14349" s="58" t="inlineStr">
        <is>
          <t>Dhu000021896</t>
        </is>
      </c>
      <c r="B14349" s="55" t="n">
        <v>452</v>
      </c>
      <c r="C14349" s="55" t="n">
        <v>1</v>
      </c>
      <c r="D14349" s="55" t="n">
        <v>42.27</v>
      </c>
      <c r="E14349" s="55" t="inlineStr">
        <is>
          <t>TFs</t>
        </is>
      </c>
    </row>
    <row r="14350">
      <c r="A14350" s="58" t="inlineStr">
        <is>
          <t>Dhu000011210</t>
        </is>
      </c>
      <c r="B14350" s="55" t="n">
        <v>241</v>
      </c>
      <c r="C14350" s="55" t="n">
        <v>3</v>
      </c>
      <c r="D14350" s="55" t="n">
        <v>47.52</v>
      </c>
      <c r="E14350" s="55" t="inlineStr">
        <is>
          <t>TFs</t>
        </is>
      </c>
    </row>
    <row r="14351">
      <c r="A14351" s="58" t="inlineStr">
        <is>
          <t>Dhu000019768</t>
        </is>
      </c>
      <c r="B14351" s="55" t="n">
        <v>269</v>
      </c>
      <c r="C14351" s="55" t="n">
        <v>1</v>
      </c>
      <c r="D14351" s="55" t="n">
        <v>40.69</v>
      </c>
      <c r="E14351" s="55" t="inlineStr">
        <is>
          <t>TFs</t>
        </is>
      </c>
    </row>
    <row r="14352">
      <c r="A14352" s="58" t="inlineStr">
        <is>
          <t>Dhu000019766</t>
        </is>
      </c>
      <c r="B14352" s="55" t="n">
        <v>262</v>
      </c>
      <c r="C14352" s="55" t="n">
        <v>6</v>
      </c>
      <c r="D14352" s="55" t="n">
        <v>51.79</v>
      </c>
      <c r="E14352" s="55" t="inlineStr">
        <is>
          <t>TFs</t>
        </is>
      </c>
    </row>
    <row r="14353">
      <c r="A14353" s="58" t="inlineStr">
        <is>
          <t>Dhu000018495</t>
        </is>
      </c>
      <c r="B14353" s="55" t="n">
        <v>144</v>
      </c>
      <c r="C14353" s="55" t="n">
        <v>1</v>
      </c>
      <c r="D14353" s="55" t="n">
        <v>45.53</v>
      </c>
      <c r="E14353" s="55" t="inlineStr">
        <is>
          <t>TFs</t>
        </is>
      </c>
    </row>
    <row r="14354">
      <c r="A14354" s="58" t="inlineStr">
        <is>
          <t>Dhu000027647</t>
        </is>
      </c>
      <c r="B14354" s="55" t="n">
        <v>376</v>
      </c>
      <c r="C14354" s="55" t="n">
        <v>6</v>
      </c>
      <c r="D14354" s="55" t="n">
        <v>42.56</v>
      </c>
      <c r="E14354" s="55" t="inlineStr">
        <is>
          <t>TFs</t>
        </is>
      </c>
    </row>
    <row r="14355">
      <c r="A14355" s="58" t="inlineStr">
        <is>
          <t>Dhu000010031</t>
        </is>
      </c>
      <c r="B14355" s="55" t="n">
        <v>105</v>
      </c>
      <c r="C14355" s="55" t="n">
        <v>1</v>
      </c>
      <c r="D14355" s="55" t="n">
        <v>41.44</v>
      </c>
      <c r="E14355" s="55" t="inlineStr">
        <is>
          <t>TFs</t>
        </is>
      </c>
    </row>
    <row r="14356">
      <c r="A14356" s="58" t="inlineStr">
        <is>
          <t>Dhu000008590</t>
        </is>
      </c>
      <c r="B14356" s="55" t="n">
        <v>324</v>
      </c>
      <c r="C14356" s="55" t="n">
        <v>9</v>
      </c>
      <c r="D14356" s="55" t="n">
        <v>53.83</v>
      </c>
      <c r="E14356" s="55" t="inlineStr">
        <is>
          <t>TFs</t>
        </is>
      </c>
    </row>
    <row r="14357">
      <c r="A14357" s="58" t="inlineStr">
        <is>
          <t>Dhu000016356</t>
        </is>
      </c>
      <c r="B14357" s="55" t="n">
        <v>220</v>
      </c>
      <c r="C14357" s="55" t="n">
        <v>1</v>
      </c>
      <c r="D14357" s="55" t="n">
        <v>41.71</v>
      </c>
      <c r="E14357" s="55" t="inlineStr">
        <is>
          <t>TFs</t>
        </is>
      </c>
    </row>
    <row r="14358">
      <c r="A14358" s="58" t="inlineStr">
        <is>
          <t>Dhu000004941</t>
        </is>
      </c>
      <c r="B14358" s="55" t="n">
        <v>368</v>
      </c>
      <c r="C14358" s="55" t="n">
        <v>4</v>
      </c>
      <c r="D14358" s="55" t="n">
        <v>50.42</v>
      </c>
      <c r="E14358" s="55" t="inlineStr">
        <is>
          <t>TFs</t>
        </is>
      </c>
    </row>
    <row r="14359">
      <c r="A14359" s="58" t="inlineStr">
        <is>
          <t>Dhu000018515</t>
        </is>
      </c>
      <c r="B14359" s="55" t="n">
        <v>220</v>
      </c>
      <c r="C14359" s="55" t="n">
        <v>3</v>
      </c>
      <c r="D14359" s="55" t="n">
        <v>45.23</v>
      </c>
      <c r="E14359" s="55" t="inlineStr">
        <is>
          <t>TFs</t>
        </is>
      </c>
    </row>
    <row r="14360">
      <c r="A14360" s="58" t="inlineStr">
        <is>
          <t>Dhu000008139</t>
        </is>
      </c>
      <c r="B14360" s="55" t="n">
        <v>725</v>
      </c>
      <c r="C14360" s="55" t="n">
        <v>3</v>
      </c>
      <c r="D14360" s="55" t="n">
        <v>48.44</v>
      </c>
      <c r="E14360" s="55" t="inlineStr">
        <is>
          <t>TFs</t>
        </is>
      </c>
    </row>
    <row r="14361">
      <c r="A14361" s="58" t="inlineStr">
        <is>
          <t>Dhu000008131</t>
        </is>
      </c>
      <c r="B14361" s="55" t="n">
        <v>398</v>
      </c>
      <c r="C14361" s="55" t="n">
        <v>6</v>
      </c>
      <c r="D14361" s="55" t="n">
        <v>53.06</v>
      </c>
      <c r="E14361" s="55" t="inlineStr">
        <is>
          <t>TFs</t>
        </is>
      </c>
    </row>
    <row r="14362">
      <c r="A14362" s="58" t="inlineStr">
        <is>
          <t>Dhu000006380</t>
        </is>
      </c>
      <c r="B14362" s="55" t="n">
        <v>444</v>
      </c>
      <c r="C14362" s="55" t="n">
        <v>8</v>
      </c>
      <c r="D14362" s="55" t="n">
        <v>55.51</v>
      </c>
      <c r="E14362" s="55" t="inlineStr">
        <is>
          <t>TFs</t>
        </is>
      </c>
    </row>
    <row r="14363">
      <c r="A14363" s="58" t="inlineStr">
        <is>
          <t>Dhu000010071</t>
        </is>
      </c>
      <c r="B14363" s="55" t="n">
        <v>1211</v>
      </c>
      <c r="C14363" s="55" t="n">
        <v>8</v>
      </c>
      <c r="D14363" s="55" t="n">
        <v>54.86</v>
      </c>
      <c r="E14363" s="55" t="inlineStr">
        <is>
          <t>TFs</t>
        </is>
      </c>
    </row>
    <row r="14364">
      <c r="A14364" s="58" t="inlineStr">
        <is>
          <t>Dhu000019480</t>
        </is>
      </c>
      <c r="B14364" s="55" t="n">
        <v>224</v>
      </c>
      <c r="C14364" s="55" t="n">
        <v>1</v>
      </c>
      <c r="D14364" s="55" t="n">
        <v>55.6</v>
      </c>
      <c r="E14364" s="55" t="inlineStr">
        <is>
          <t>TFs</t>
        </is>
      </c>
    </row>
    <row r="14365">
      <c r="A14365" s="58" t="inlineStr">
        <is>
          <t>Dhu000019482</t>
        </is>
      </c>
      <c r="B14365" s="55" t="n">
        <v>256</v>
      </c>
      <c r="C14365" s="55" t="n">
        <v>4</v>
      </c>
      <c r="D14365" s="55" t="n">
        <v>54.44</v>
      </c>
      <c r="E14365" s="55" t="inlineStr">
        <is>
          <t>TFs</t>
        </is>
      </c>
    </row>
    <row r="14366">
      <c r="A14366" s="58" t="inlineStr">
        <is>
          <t>Dhu000019375</t>
        </is>
      </c>
      <c r="B14366" s="55" t="n">
        <v>448</v>
      </c>
      <c r="C14366" s="55" t="n">
        <v>7</v>
      </c>
      <c r="D14366" s="55" t="n">
        <v>48.64</v>
      </c>
      <c r="E14366" s="55" t="inlineStr">
        <is>
          <t>TFs</t>
        </is>
      </c>
    </row>
    <row r="14367">
      <c r="A14367" s="58" t="inlineStr">
        <is>
          <t>Dhu000019379</t>
        </is>
      </c>
      <c r="B14367" s="55" t="n">
        <v>978</v>
      </c>
      <c r="C14367" s="55" t="n">
        <v>11</v>
      </c>
      <c r="D14367" s="55" t="n">
        <v>43.22</v>
      </c>
      <c r="E14367" s="55" t="inlineStr">
        <is>
          <t>TFs</t>
        </is>
      </c>
    </row>
    <row r="14368">
      <c r="A14368" s="58" t="inlineStr">
        <is>
          <t>Dhu000023023</t>
        </is>
      </c>
      <c r="B14368" s="55" t="n">
        <v>263</v>
      </c>
      <c r="C14368" s="55" t="n">
        <v>4</v>
      </c>
      <c r="D14368" s="55" t="n">
        <v>48.75</v>
      </c>
      <c r="E14368" s="55" t="inlineStr">
        <is>
          <t>TFs</t>
        </is>
      </c>
    </row>
    <row r="14369">
      <c r="A14369" s="58" t="inlineStr">
        <is>
          <t>Dhu000018689</t>
        </is>
      </c>
      <c r="B14369" s="55" t="n">
        <v>146</v>
      </c>
      <c r="C14369" s="55" t="n">
        <v>1</v>
      </c>
      <c r="D14369" s="55" t="n">
        <v>45.26</v>
      </c>
      <c r="E14369" s="55" t="inlineStr">
        <is>
          <t>TFs</t>
        </is>
      </c>
    </row>
    <row r="14370">
      <c r="A14370" s="58" t="inlineStr">
        <is>
          <t>Dhu000017696</t>
        </is>
      </c>
      <c r="B14370" s="55" t="n">
        <v>260</v>
      </c>
      <c r="C14370" s="55" t="n">
        <v>3</v>
      </c>
      <c r="D14370" s="55" t="n">
        <v>46.24</v>
      </c>
      <c r="E14370" s="55" t="inlineStr">
        <is>
          <t>TFs</t>
        </is>
      </c>
    </row>
    <row r="14371">
      <c r="A14371" s="58" t="inlineStr">
        <is>
          <t>Dhu000009260</t>
        </is>
      </c>
      <c r="B14371" s="55" t="n">
        <v>498</v>
      </c>
      <c r="C14371" s="55" t="n">
        <v>1</v>
      </c>
      <c r="D14371" s="55" t="n">
        <v>56.11</v>
      </c>
      <c r="E14371" s="55" t="inlineStr">
        <is>
          <t>TFs</t>
        </is>
      </c>
    </row>
    <row r="14372">
      <c r="A14372" s="58" t="inlineStr">
        <is>
          <t>Dhu000006063</t>
        </is>
      </c>
      <c r="B14372" s="55" t="n">
        <v>284</v>
      </c>
      <c r="C14372" s="55" t="n">
        <v>1</v>
      </c>
      <c r="D14372" s="55" t="n">
        <v>43.28</v>
      </c>
      <c r="E14372" s="55" t="inlineStr">
        <is>
          <t>TFs</t>
        </is>
      </c>
    </row>
    <row r="14373">
      <c r="A14373" s="58" t="inlineStr">
        <is>
          <t>Dhu000013725</t>
        </is>
      </c>
      <c r="B14373" s="55" t="n">
        <v>471</v>
      </c>
      <c r="C14373" s="55" t="n">
        <v>2</v>
      </c>
      <c r="D14373" s="55" t="n">
        <v>45.75</v>
      </c>
      <c r="E14373" s="55" t="inlineStr">
        <is>
          <t>TFs</t>
        </is>
      </c>
    </row>
    <row r="14374">
      <c r="A14374" s="58" t="inlineStr">
        <is>
          <t>Dhu000025433</t>
        </is>
      </c>
      <c r="B14374" s="55" t="n">
        <v>345</v>
      </c>
      <c r="C14374" s="55" t="n">
        <v>3</v>
      </c>
      <c r="D14374" s="55" t="n">
        <v>48.72</v>
      </c>
      <c r="E14374" s="55" t="inlineStr">
        <is>
          <t>TFs</t>
        </is>
      </c>
    </row>
    <row r="14375">
      <c r="A14375" s="58" t="inlineStr">
        <is>
          <t>Dhu000018425</t>
        </is>
      </c>
      <c r="B14375" s="55" t="n">
        <v>285</v>
      </c>
      <c r="C14375" s="55" t="n">
        <v>3</v>
      </c>
      <c r="D14375" s="55" t="n">
        <v>50.81</v>
      </c>
      <c r="E14375" s="55" t="inlineStr">
        <is>
          <t>TFs</t>
        </is>
      </c>
    </row>
    <row r="14376">
      <c r="A14376" s="58" t="inlineStr">
        <is>
          <t>Dhu000018351</t>
        </is>
      </c>
      <c r="B14376" s="55" t="n">
        <v>396</v>
      </c>
      <c r="C14376" s="55" t="n">
        <v>2</v>
      </c>
      <c r="D14376" s="55" t="n">
        <v>46.99</v>
      </c>
      <c r="E14376" s="55" t="inlineStr">
        <is>
          <t>TFs</t>
        </is>
      </c>
    </row>
    <row r="14377">
      <c r="A14377" s="58" t="inlineStr">
        <is>
          <t>Dhu000022952</t>
        </is>
      </c>
      <c r="B14377" s="55" t="n">
        <v>479</v>
      </c>
      <c r="C14377" s="55" t="n">
        <v>2</v>
      </c>
      <c r="D14377" s="55" t="n">
        <v>51.55</v>
      </c>
      <c r="E14377" s="55" t="inlineStr">
        <is>
          <t>TFs</t>
        </is>
      </c>
    </row>
    <row r="14378">
      <c r="A14378" s="58" t="inlineStr">
        <is>
          <t>Dhu000009404</t>
        </is>
      </c>
      <c r="B14378" s="55" t="n">
        <v>1638</v>
      </c>
      <c r="C14378" s="55" t="n">
        <v>5</v>
      </c>
      <c r="D14378" s="55" t="n">
        <v>39.91</v>
      </c>
      <c r="E14378" s="55" t="inlineStr">
        <is>
          <t>TFs</t>
        </is>
      </c>
    </row>
    <row r="14379">
      <c r="A14379" s="58" t="inlineStr">
        <is>
          <t>Dhu000011533</t>
        </is>
      </c>
      <c r="B14379" s="55" t="n">
        <v>246</v>
      </c>
      <c r="C14379" s="55" t="n">
        <v>2</v>
      </c>
      <c r="D14379" s="55" t="n">
        <v>43.42</v>
      </c>
      <c r="E14379" s="55" t="inlineStr">
        <is>
          <t>TFs</t>
        </is>
      </c>
    </row>
    <row r="14380">
      <c r="A14380" s="58" t="inlineStr">
        <is>
          <t>Dhu000012809</t>
        </is>
      </c>
      <c r="B14380" s="55" t="n">
        <v>240</v>
      </c>
      <c r="C14380" s="55" t="n">
        <v>1</v>
      </c>
      <c r="D14380" s="55" t="n">
        <v>44.8</v>
      </c>
      <c r="E14380" s="55" t="inlineStr">
        <is>
          <t>TFs</t>
        </is>
      </c>
    </row>
    <row r="14381">
      <c r="A14381" s="58" t="inlineStr">
        <is>
          <t>Dhu000012115</t>
        </is>
      </c>
      <c r="B14381" s="55" t="n">
        <v>473</v>
      </c>
      <c r="C14381" s="55" t="n">
        <v>1</v>
      </c>
      <c r="D14381" s="55" t="n">
        <v>60.97</v>
      </c>
      <c r="E14381" s="55" t="inlineStr">
        <is>
          <t>TFs</t>
        </is>
      </c>
    </row>
    <row r="14382">
      <c r="A14382" s="58" t="inlineStr">
        <is>
          <t>Dhu000010958</t>
        </is>
      </c>
      <c r="B14382" s="55" t="n">
        <v>310</v>
      </c>
      <c r="C14382" s="55" t="n">
        <v>2</v>
      </c>
      <c r="D14382" s="55" t="n">
        <v>55.21</v>
      </c>
      <c r="E14382" s="55" t="inlineStr">
        <is>
          <t>TFs</t>
        </is>
      </c>
    </row>
    <row r="14383">
      <c r="A14383" s="58" t="inlineStr">
        <is>
          <t>Dhu000025918</t>
        </is>
      </c>
      <c r="B14383" s="55" t="n">
        <v>199</v>
      </c>
      <c r="C14383" s="55" t="n">
        <v>3</v>
      </c>
      <c r="D14383" s="55" t="n">
        <v>44.37</v>
      </c>
      <c r="E14383" s="55" t="inlineStr">
        <is>
          <t>TFs</t>
        </is>
      </c>
    </row>
    <row r="14384">
      <c r="A14384" s="58" t="inlineStr">
        <is>
          <t>Dhu000017746</t>
        </is>
      </c>
      <c r="B14384" s="55" t="n">
        <v>269</v>
      </c>
      <c r="C14384" s="55" t="n">
        <v>5</v>
      </c>
      <c r="D14384" s="55" t="n">
        <v>50.65</v>
      </c>
      <c r="E14384" s="55" t="inlineStr">
        <is>
          <t>TFs</t>
        </is>
      </c>
    </row>
    <row r="14385">
      <c r="A14385" s="58" t="inlineStr">
        <is>
          <t>Dhu000000523</t>
        </is>
      </c>
      <c r="B14385" s="55" t="n">
        <v>390</v>
      </c>
      <c r="C14385" s="55" t="n">
        <v>7</v>
      </c>
      <c r="D14385" s="55" t="n">
        <v>48.19</v>
      </c>
      <c r="E14385" s="55" t="inlineStr">
        <is>
          <t>TFs</t>
        </is>
      </c>
    </row>
    <row r="14386">
      <c r="A14386" s="58" t="inlineStr">
        <is>
          <t>Dhu000028046</t>
        </is>
      </c>
      <c r="B14386" s="55" t="n">
        <v>153</v>
      </c>
      <c r="C14386" s="55" t="n">
        <v>1</v>
      </c>
      <c r="D14386" s="55" t="n">
        <v>43.34</v>
      </c>
      <c r="E14386" s="55" t="inlineStr">
        <is>
          <t>TFs</t>
        </is>
      </c>
    </row>
    <row r="14387">
      <c r="A14387" s="58" t="inlineStr">
        <is>
          <t>Dhu000015534</t>
        </is>
      </c>
      <c r="B14387" s="55" t="n">
        <v>313</v>
      </c>
      <c r="C14387" s="55" t="n">
        <v>5</v>
      </c>
      <c r="D14387" s="55" t="n">
        <v>46.17</v>
      </c>
      <c r="E14387" s="55" t="inlineStr">
        <is>
          <t>TFs</t>
        </is>
      </c>
    </row>
    <row r="14388">
      <c r="A14388" s="58" t="inlineStr">
        <is>
          <t>Dhu000025087</t>
        </is>
      </c>
      <c r="B14388" s="55" t="n">
        <v>239</v>
      </c>
      <c r="C14388" s="55" t="n">
        <v>4</v>
      </c>
      <c r="D14388" s="55" t="n">
        <v>57.25</v>
      </c>
      <c r="E14388" s="55" t="inlineStr">
        <is>
          <t>TFs</t>
        </is>
      </c>
    </row>
    <row r="14389">
      <c r="A14389" s="58" t="inlineStr">
        <is>
          <t>Dhu000025084</t>
        </is>
      </c>
      <c r="B14389" s="55" t="n">
        <v>197</v>
      </c>
      <c r="C14389" s="55" t="n">
        <v>4</v>
      </c>
      <c r="D14389" s="55" t="n">
        <v>42.22</v>
      </c>
      <c r="E14389" s="55" t="inlineStr">
        <is>
          <t>TFs</t>
        </is>
      </c>
    </row>
    <row r="14390">
      <c r="A14390" s="58" t="inlineStr">
        <is>
          <t>Dhu000025083</t>
        </is>
      </c>
      <c r="B14390" s="55" t="n">
        <v>290</v>
      </c>
      <c r="C14390" s="55" t="n">
        <v>1</v>
      </c>
      <c r="D14390" s="55" t="n">
        <v>47.44</v>
      </c>
      <c r="E14390" s="55" t="inlineStr">
        <is>
          <t>TFs</t>
        </is>
      </c>
    </row>
    <row r="14391">
      <c r="A14391" s="58" t="inlineStr">
        <is>
          <t>Dhu000007077</t>
        </is>
      </c>
      <c r="B14391" s="55" t="n">
        <v>164</v>
      </c>
      <c r="C14391" s="55" t="n">
        <v>1</v>
      </c>
      <c r="D14391" s="55" t="n">
        <v>57.95</v>
      </c>
      <c r="E14391" s="55" t="inlineStr">
        <is>
          <t>TFs</t>
        </is>
      </c>
    </row>
    <row r="14392">
      <c r="A14392" s="58" t="inlineStr">
        <is>
          <t>Dhu000021560</t>
        </is>
      </c>
      <c r="B14392" s="55" t="n">
        <v>317</v>
      </c>
      <c r="C14392" s="55" t="n">
        <v>2</v>
      </c>
      <c r="D14392" s="55" t="n">
        <v>45.08</v>
      </c>
      <c r="E14392" s="55" t="inlineStr">
        <is>
          <t>TFs</t>
        </is>
      </c>
    </row>
    <row r="14393">
      <c r="A14393" s="58" t="inlineStr">
        <is>
          <t>Dhu000021565</t>
        </is>
      </c>
      <c r="B14393" s="55" t="n">
        <v>354</v>
      </c>
      <c r="C14393" s="55" t="n">
        <v>2</v>
      </c>
      <c r="D14393" s="55" t="n">
        <v>43.76</v>
      </c>
      <c r="E14393" s="55" t="inlineStr">
        <is>
          <t>TFs</t>
        </is>
      </c>
    </row>
    <row r="14394">
      <c r="A14394" s="58" t="inlineStr">
        <is>
          <t>Dhu000022035</t>
        </is>
      </c>
      <c r="B14394" s="55" t="n">
        <v>650</v>
      </c>
      <c r="C14394" s="55" t="n">
        <v>4</v>
      </c>
      <c r="D14394" s="55" t="n">
        <v>45.44</v>
      </c>
      <c r="E14394" s="55" t="inlineStr">
        <is>
          <t>TFs</t>
        </is>
      </c>
    </row>
    <row r="14395">
      <c r="A14395" s="58" t="inlineStr">
        <is>
          <t>Dhu000011239</t>
        </is>
      </c>
      <c r="B14395" s="55" t="n">
        <v>308</v>
      </c>
      <c r="C14395" s="55" t="n">
        <v>3</v>
      </c>
      <c r="D14395" s="55" t="n">
        <v>56.44</v>
      </c>
      <c r="E14395" s="55" t="inlineStr">
        <is>
          <t>TFs</t>
        </is>
      </c>
    </row>
    <row r="14396">
      <c r="A14396" s="58" t="inlineStr">
        <is>
          <t>Dhu000005049</t>
        </is>
      </c>
      <c r="B14396" s="55" t="n">
        <v>362</v>
      </c>
      <c r="C14396" s="55" t="n">
        <v>5</v>
      </c>
      <c r="D14396" s="55" t="n">
        <v>55.69</v>
      </c>
      <c r="E14396" s="55" t="inlineStr">
        <is>
          <t>TFs</t>
        </is>
      </c>
    </row>
    <row r="14397">
      <c r="A14397" s="58" t="inlineStr">
        <is>
          <t>Dhu000028391</t>
        </is>
      </c>
      <c r="B14397" s="55" t="n">
        <v>225</v>
      </c>
      <c r="C14397" s="55" t="n">
        <v>4</v>
      </c>
      <c r="D14397" s="55" t="n">
        <v>49.75</v>
      </c>
      <c r="E14397" s="55" t="inlineStr">
        <is>
          <t>TFs</t>
        </is>
      </c>
    </row>
    <row r="14398">
      <c r="A14398" s="58" t="inlineStr">
        <is>
          <t>Dhu000010018</t>
        </is>
      </c>
      <c r="B14398" s="55" t="n">
        <v>510</v>
      </c>
      <c r="C14398" s="55" t="n">
        <v>4</v>
      </c>
      <c r="D14398" s="55" t="n">
        <v>56.97</v>
      </c>
      <c r="E14398" s="55" t="inlineStr">
        <is>
          <t>TFs</t>
        </is>
      </c>
    </row>
    <row r="14399">
      <c r="A14399" s="58" t="inlineStr">
        <is>
          <t>Dhu000017844</t>
        </is>
      </c>
      <c r="B14399" s="55" t="n">
        <v>398</v>
      </c>
      <c r="C14399" s="55" t="n">
        <v>6</v>
      </c>
      <c r="D14399" s="55" t="n">
        <v>53.6</v>
      </c>
      <c r="E14399" s="55" t="inlineStr">
        <is>
          <t>TFs</t>
        </is>
      </c>
    </row>
    <row r="14400">
      <c r="A14400" s="58" t="inlineStr">
        <is>
          <t>Dhu000023801</t>
        </is>
      </c>
      <c r="B14400" s="55" t="n">
        <v>454</v>
      </c>
      <c r="C14400" s="55" t="n">
        <v>3</v>
      </c>
      <c r="D14400" s="55" t="n">
        <v>53.04</v>
      </c>
      <c r="E14400" s="55" t="inlineStr">
        <is>
          <t>TFs</t>
        </is>
      </c>
    </row>
    <row r="14401">
      <c r="A14401" s="58" t="inlineStr">
        <is>
          <t>Dhu000006844</t>
        </is>
      </c>
      <c r="B14401" s="55" t="n">
        <v>260</v>
      </c>
      <c r="C14401" s="55" t="n">
        <v>5</v>
      </c>
      <c r="D14401" s="55" t="n">
        <v>43.61</v>
      </c>
      <c r="E14401" s="55" t="inlineStr">
        <is>
          <t>TFs</t>
        </is>
      </c>
    </row>
    <row r="14402">
      <c r="A14402" s="58" t="inlineStr">
        <is>
          <t>Dhu000000061</t>
        </is>
      </c>
      <c r="B14402" s="55" t="n">
        <v>404</v>
      </c>
      <c r="C14402" s="55" t="n">
        <v>2</v>
      </c>
      <c r="D14402" s="55" t="n">
        <v>39.58</v>
      </c>
      <c r="E14402" s="55" t="inlineStr">
        <is>
          <t>TFs</t>
        </is>
      </c>
    </row>
    <row r="14403">
      <c r="A14403" s="58" t="inlineStr">
        <is>
          <t>Dhu000000063</t>
        </is>
      </c>
      <c r="B14403" s="55" t="n">
        <v>271</v>
      </c>
      <c r="C14403" s="55" t="n">
        <v>3</v>
      </c>
      <c r="D14403" s="55" t="n">
        <v>51.28</v>
      </c>
      <c r="E14403" s="55" t="inlineStr">
        <is>
          <t>TFs</t>
        </is>
      </c>
    </row>
    <row r="14404">
      <c r="A14404" s="58" t="inlineStr">
        <is>
          <t>Dhu000016110</t>
        </is>
      </c>
      <c r="B14404" s="55" t="n">
        <v>189</v>
      </c>
      <c r="C14404" s="55" t="n">
        <v>2</v>
      </c>
      <c r="D14404" s="55" t="n">
        <v>59.77</v>
      </c>
      <c r="E14404" s="55" t="inlineStr">
        <is>
          <t>TFs</t>
        </is>
      </c>
    </row>
    <row r="14405">
      <c r="A14405" s="58" t="inlineStr">
        <is>
          <t>Dhu000022539</t>
        </is>
      </c>
      <c r="B14405" s="55" t="n">
        <v>303</v>
      </c>
      <c r="C14405" s="55" t="n">
        <v>4</v>
      </c>
      <c r="D14405" s="55" t="n">
        <v>42.67</v>
      </c>
      <c r="E14405" s="55" t="inlineStr">
        <is>
          <t>TFs</t>
        </is>
      </c>
    </row>
    <row r="14406">
      <c r="A14406" s="58" t="inlineStr">
        <is>
          <t>Dhu000023771</t>
        </is>
      </c>
      <c r="B14406" s="55" t="n">
        <v>209</v>
      </c>
      <c r="C14406" s="55" t="n">
        <v>2</v>
      </c>
      <c r="D14406" s="55" t="n">
        <v>46.69</v>
      </c>
      <c r="E14406" s="55" t="inlineStr">
        <is>
          <t>TFs</t>
        </is>
      </c>
    </row>
    <row r="14407">
      <c r="A14407" s="58" t="inlineStr">
        <is>
          <t>Dhu000017633</t>
        </is>
      </c>
      <c r="B14407" s="55" t="n">
        <v>836</v>
      </c>
      <c r="C14407" s="55" t="n">
        <v>19</v>
      </c>
      <c r="D14407" s="55" t="n">
        <v>38.75</v>
      </c>
      <c r="E14407" s="55" t="inlineStr">
        <is>
          <t>TFs</t>
        </is>
      </c>
    </row>
    <row r="14408">
      <c r="A14408" s="58" t="inlineStr">
        <is>
          <t>Dhu000019179</t>
        </is>
      </c>
      <c r="B14408" s="55" t="n">
        <v>338</v>
      </c>
      <c r="C14408" s="55" t="n">
        <v>2</v>
      </c>
      <c r="D14408" s="55" t="n">
        <v>41.86</v>
      </c>
      <c r="E14408" s="55" t="inlineStr">
        <is>
          <t>TFs</t>
        </is>
      </c>
    </row>
    <row r="14409">
      <c r="A14409" s="58" t="inlineStr">
        <is>
          <t>Dhu000008441</t>
        </is>
      </c>
      <c r="B14409" s="55" t="n">
        <v>967</v>
      </c>
      <c r="C14409" s="55" t="n">
        <v>2</v>
      </c>
      <c r="D14409" s="55" t="n">
        <v>65.53</v>
      </c>
      <c r="E14409" s="55" t="inlineStr">
        <is>
          <t>TFs</t>
        </is>
      </c>
    </row>
    <row r="14410">
      <c r="A14410" s="58" t="inlineStr">
        <is>
          <t>Dhu000012037</t>
        </is>
      </c>
      <c r="B14410" s="55" t="n">
        <v>353</v>
      </c>
      <c r="C14410" s="55" t="n">
        <v>4</v>
      </c>
      <c r="D14410" s="55" t="n">
        <v>40.88</v>
      </c>
      <c r="E14410" s="55" t="inlineStr">
        <is>
          <t>TFs</t>
        </is>
      </c>
    </row>
    <row r="14411">
      <c r="A14411" s="58" t="inlineStr">
        <is>
          <t>Dhu000015671</t>
        </is>
      </c>
      <c r="B14411" s="55" t="n">
        <v>1720</v>
      </c>
      <c r="C14411" s="55" t="n">
        <v>17</v>
      </c>
      <c r="D14411" s="55" t="n">
        <v>45.06</v>
      </c>
      <c r="E14411" s="55" t="inlineStr">
        <is>
          <t>TFs</t>
        </is>
      </c>
    </row>
    <row r="14412">
      <c r="A14412" s="58" t="inlineStr">
        <is>
          <t>Dhu000021910</t>
        </is>
      </c>
      <c r="B14412" s="55" t="n">
        <v>243</v>
      </c>
      <c r="C14412" s="55" t="n">
        <v>2</v>
      </c>
      <c r="D14412" s="55" t="n">
        <v>53.68</v>
      </c>
      <c r="E14412" s="55" t="inlineStr">
        <is>
          <t>TFs</t>
        </is>
      </c>
    </row>
    <row r="14413">
      <c r="A14413" s="58" t="inlineStr">
        <is>
          <t>Dhu000004136</t>
        </is>
      </c>
      <c r="B14413" s="55" t="n">
        <v>147</v>
      </c>
      <c r="C14413" s="55" t="n">
        <v>1</v>
      </c>
      <c r="D14413" s="55" t="n">
        <v>61.18</v>
      </c>
      <c r="E14413" s="55" t="inlineStr">
        <is>
          <t>TFs</t>
        </is>
      </c>
    </row>
    <row r="14414">
      <c r="A14414" s="58" t="inlineStr">
        <is>
          <t>Dhu000021153</t>
        </is>
      </c>
      <c r="B14414" s="55" t="n">
        <v>288</v>
      </c>
      <c r="C14414" s="55" t="n">
        <v>2</v>
      </c>
      <c r="D14414" s="55" t="n">
        <v>53.5</v>
      </c>
      <c r="E14414" s="55" t="inlineStr">
        <is>
          <t>TFs</t>
        </is>
      </c>
    </row>
    <row r="14415">
      <c r="A14415" s="58" t="inlineStr">
        <is>
          <t>Dhu000027018</t>
        </is>
      </c>
      <c r="B14415" s="55" t="n">
        <v>172</v>
      </c>
      <c r="C14415" s="55" t="n">
        <v>5</v>
      </c>
      <c r="D14415" s="55" t="n">
        <v>36.21</v>
      </c>
      <c r="E14415" s="55" t="inlineStr">
        <is>
          <t>TFs</t>
        </is>
      </c>
    </row>
    <row r="14416">
      <c r="A14416" s="58" t="inlineStr">
        <is>
          <t>Dhu000026729</t>
        </is>
      </c>
      <c r="B14416" s="55" t="n">
        <v>495</v>
      </c>
      <c r="C14416" s="55" t="n">
        <v>8</v>
      </c>
      <c r="D14416" s="55" t="n">
        <v>46.26</v>
      </c>
      <c r="E14416" s="55" t="inlineStr">
        <is>
          <t>TFs</t>
        </is>
      </c>
    </row>
    <row r="14417">
      <c r="A14417" s="58" t="inlineStr">
        <is>
          <t>Dhu000026726</t>
        </is>
      </c>
      <c r="B14417" s="55" t="n">
        <v>608</v>
      </c>
      <c r="C14417" s="55" t="n">
        <v>5</v>
      </c>
      <c r="D14417" s="55" t="n">
        <v>51.75</v>
      </c>
      <c r="E14417" s="55" t="inlineStr">
        <is>
          <t>TFs</t>
        </is>
      </c>
    </row>
    <row r="14418">
      <c r="A14418" s="58" t="inlineStr">
        <is>
          <t>Dhu000026725</t>
        </is>
      </c>
      <c r="B14418" s="55" t="n">
        <v>151</v>
      </c>
      <c r="C14418" s="55" t="n">
        <v>2</v>
      </c>
      <c r="D14418" s="55" t="n">
        <v>43.57</v>
      </c>
      <c r="E14418" s="55" t="inlineStr">
        <is>
          <t>TFs</t>
        </is>
      </c>
    </row>
    <row r="14419">
      <c r="A14419" s="58" t="inlineStr">
        <is>
          <t>Dhu000020097</t>
        </is>
      </c>
      <c r="B14419" s="55" t="n">
        <v>231</v>
      </c>
      <c r="C14419" s="55" t="n">
        <v>1</v>
      </c>
      <c r="D14419" s="55" t="n">
        <v>41.37</v>
      </c>
      <c r="E14419" s="55" t="inlineStr">
        <is>
          <t>TFs</t>
        </is>
      </c>
    </row>
    <row r="14420">
      <c r="A14420" s="58" t="inlineStr">
        <is>
          <t>Dhu000017771</t>
        </is>
      </c>
      <c r="B14420" s="55" t="n">
        <v>1078</v>
      </c>
      <c r="C14420" s="55" t="n">
        <v>5</v>
      </c>
      <c r="D14420" s="55" t="n">
        <v>44.82</v>
      </c>
      <c r="E14420" s="55" t="inlineStr">
        <is>
          <t>TFs</t>
        </is>
      </c>
    </row>
    <row r="14421">
      <c r="A14421" s="58" t="inlineStr">
        <is>
          <t>Dhu000006959</t>
        </is>
      </c>
      <c r="B14421" s="55" t="n">
        <v>651</v>
      </c>
      <c r="C14421" s="55" t="n">
        <v>4</v>
      </c>
      <c r="D14421" s="55" t="n">
        <v>53.27</v>
      </c>
      <c r="E14421" s="55" t="inlineStr">
        <is>
          <t>TFs</t>
        </is>
      </c>
    </row>
    <row r="14422">
      <c r="A14422" s="58" t="inlineStr">
        <is>
          <t>Dhu000003053</t>
        </is>
      </c>
      <c r="B14422" s="55" t="n">
        <v>534</v>
      </c>
      <c r="C14422" s="55" t="n">
        <v>10</v>
      </c>
      <c r="D14422" s="55" t="n">
        <v>48.52</v>
      </c>
      <c r="E14422" s="55" t="inlineStr">
        <is>
          <t>TFs</t>
        </is>
      </c>
    </row>
    <row r="14423">
      <c r="A14423" s="58" t="inlineStr">
        <is>
          <t>Dhu000016581</t>
        </is>
      </c>
      <c r="B14423" s="55" t="n">
        <v>185</v>
      </c>
      <c r="C14423" s="55" t="n">
        <v>5</v>
      </c>
      <c r="D14423" s="55" t="n">
        <v>40.69</v>
      </c>
      <c r="E14423" s="55" t="inlineStr">
        <is>
          <t>TFs</t>
        </is>
      </c>
    </row>
    <row r="14424">
      <c r="A14424" s="58" t="inlineStr">
        <is>
          <t>Dhu000016582</t>
        </is>
      </c>
      <c r="B14424" s="55" t="n">
        <v>329</v>
      </c>
      <c r="C14424" s="55" t="n">
        <v>2</v>
      </c>
      <c r="D14424" s="55" t="n">
        <v>61.06</v>
      </c>
      <c r="E14424" s="55" t="inlineStr">
        <is>
          <t>TFs</t>
        </is>
      </c>
    </row>
    <row r="14425">
      <c r="A14425" s="58" t="inlineStr">
        <is>
          <t>Dhu000016584</t>
        </is>
      </c>
      <c r="B14425" s="55" t="n">
        <v>338</v>
      </c>
      <c r="C14425" s="55" t="n">
        <v>6</v>
      </c>
      <c r="D14425" s="55" t="n">
        <v>41.92</v>
      </c>
      <c r="E14425" s="55" t="inlineStr">
        <is>
          <t>TFs</t>
        </is>
      </c>
    </row>
    <row r="14426">
      <c r="A14426" s="58" t="inlineStr">
        <is>
          <t>Dhu000002902</t>
        </is>
      </c>
      <c r="B14426" s="55" t="n">
        <v>444</v>
      </c>
      <c r="C14426" s="55" t="n">
        <v>2</v>
      </c>
      <c r="D14426" s="55" t="n">
        <v>55.5</v>
      </c>
      <c r="E14426" s="55" t="inlineStr">
        <is>
          <t>TFs</t>
        </is>
      </c>
    </row>
    <row r="14427">
      <c r="A14427" s="58" t="inlineStr">
        <is>
          <t>Dhu000025221</t>
        </is>
      </c>
      <c r="B14427" s="55" t="n">
        <v>705</v>
      </c>
      <c r="C14427" s="55" t="n">
        <v>6</v>
      </c>
      <c r="D14427" s="55" t="n">
        <v>46.33</v>
      </c>
      <c r="E14427" s="55" t="inlineStr">
        <is>
          <t>TFs</t>
        </is>
      </c>
    </row>
    <row r="14428">
      <c r="A14428" s="58" t="inlineStr">
        <is>
          <t>Dhu000026754</t>
        </is>
      </c>
      <c r="B14428" s="55" t="n">
        <v>629</v>
      </c>
      <c r="C14428" s="55" t="n">
        <v>4</v>
      </c>
      <c r="D14428" s="55" t="n">
        <v>53.81</v>
      </c>
      <c r="E14428" s="55" t="inlineStr">
        <is>
          <t>TFs</t>
        </is>
      </c>
    </row>
    <row r="14429">
      <c r="A14429" s="58" t="inlineStr">
        <is>
          <t>Dhu000004080</t>
        </is>
      </c>
      <c r="B14429" s="55" t="n">
        <v>469</v>
      </c>
      <c r="C14429" s="55" t="n">
        <v>9</v>
      </c>
      <c r="D14429" s="55" t="n">
        <v>59.08</v>
      </c>
      <c r="E14429" s="55" t="inlineStr">
        <is>
          <t>TFs</t>
        </is>
      </c>
    </row>
    <row r="14430">
      <c r="A14430" s="58" t="inlineStr">
        <is>
          <t>Dhu000004437</t>
        </is>
      </c>
      <c r="B14430" s="55" t="n">
        <v>408</v>
      </c>
      <c r="C14430" s="55" t="n">
        <v>7</v>
      </c>
      <c r="D14430" s="55" t="n">
        <v>59.47</v>
      </c>
      <c r="E14430" s="55" t="inlineStr">
        <is>
          <t>TFs</t>
        </is>
      </c>
    </row>
    <row r="14431">
      <c r="A14431" s="58" t="inlineStr">
        <is>
          <t>Dhu000022231</t>
        </is>
      </c>
      <c r="B14431" s="55" t="n">
        <v>881</v>
      </c>
      <c r="C14431" s="55" t="n">
        <v>18</v>
      </c>
      <c r="D14431" s="55" t="n">
        <v>49.15</v>
      </c>
      <c r="E14431" s="55" t="inlineStr">
        <is>
          <t>TFs</t>
        </is>
      </c>
    </row>
    <row r="14432">
      <c r="A14432" s="58" t="inlineStr">
        <is>
          <t>Dhu000009652</t>
        </is>
      </c>
      <c r="B14432" s="55" t="n">
        <v>922</v>
      </c>
      <c r="C14432" s="55" t="n">
        <v>3</v>
      </c>
      <c r="D14432" s="55" t="n">
        <v>41.34</v>
      </c>
      <c r="E14432" s="55" t="inlineStr">
        <is>
          <t>TFs</t>
        </is>
      </c>
    </row>
    <row r="14433">
      <c r="A14433" s="58" t="inlineStr">
        <is>
          <t>Dhu000025601</t>
        </is>
      </c>
      <c r="B14433" s="55" t="n">
        <v>919</v>
      </c>
      <c r="C14433" s="55" t="n">
        <v>13</v>
      </c>
      <c r="D14433" s="55" t="n">
        <v>55.21</v>
      </c>
      <c r="E14433" s="55" t="inlineStr">
        <is>
          <t>TFs</t>
        </is>
      </c>
    </row>
    <row r="14434">
      <c r="A14434" s="58" t="inlineStr">
        <is>
          <t>Dhu000005684</t>
        </is>
      </c>
      <c r="B14434" s="55" t="n">
        <v>214</v>
      </c>
      <c r="C14434" s="55" t="n">
        <v>2</v>
      </c>
      <c r="D14434" s="55" t="n">
        <v>50</v>
      </c>
      <c r="E14434" s="55" t="inlineStr">
        <is>
          <t>TFs</t>
        </is>
      </c>
    </row>
    <row r="14435">
      <c r="A14435" s="58" t="inlineStr">
        <is>
          <t>Dhu000005681</t>
        </is>
      </c>
      <c r="B14435" s="55" t="n">
        <v>425</v>
      </c>
      <c r="C14435" s="55" t="n">
        <v>6</v>
      </c>
      <c r="D14435" s="55" t="n">
        <v>48.16</v>
      </c>
      <c r="E14435" s="55" t="inlineStr">
        <is>
          <t>TFs</t>
        </is>
      </c>
    </row>
    <row r="14436">
      <c r="A14436" s="58" t="inlineStr">
        <is>
          <t>Dhu000019726</t>
        </is>
      </c>
      <c r="B14436" s="55" t="n">
        <v>936</v>
      </c>
      <c r="C14436" s="55" t="n">
        <v>12</v>
      </c>
      <c r="D14436" s="55" t="n">
        <v>43.57</v>
      </c>
      <c r="E14436" s="55" t="inlineStr">
        <is>
          <t>TFs</t>
        </is>
      </c>
    </row>
    <row r="14437">
      <c r="A14437" s="58" t="inlineStr">
        <is>
          <t>Dhu000000417</t>
        </is>
      </c>
      <c r="B14437" s="55" t="n">
        <v>492</v>
      </c>
      <c r="C14437" s="55" t="n">
        <v>6</v>
      </c>
      <c r="D14437" s="55" t="n">
        <v>57.99</v>
      </c>
      <c r="E14437" s="55" t="inlineStr">
        <is>
          <t>TFs</t>
        </is>
      </c>
    </row>
    <row r="14438">
      <c r="A14438" s="58" t="inlineStr">
        <is>
          <t>Dhu000022073</t>
        </is>
      </c>
      <c r="B14438" s="55" t="n">
        <v>326</v>
      </c>
      <c r="C14438" s="55" t="n">
        <v>3</v>
      </c>
      <c r="D14438" s="55" t="n">
        <v>46.69</v>
      </c>
      <c r="E14438" s="55" t="inlineStr">
        <is>
          <t>TFs</t>
        </is>
      </c>
    </row>
    <row r="14439">
      <c r="A14439" s="58" t="inlineStr">
        <is>
          <t>Dhu000004127</t>
        </is>
      </c>
      <c r="B14439" s="55" t="n">
        <v>787</v>
      </c>
      <c r="C14439" s="55" t="n">
        <v>1</v>
      </c>
      <c r="D14439" s="55" t="n">
        <v>43.75</v>
      </c>
      <c r="E14439" s="55" t="inlineStr">
        <is>
          <t>TFs</t>
        </is>
      </c>
    </row>
    <row r="14440">
      <c r="A14440" s="58" t="inlineStr">
        <is>
          <t>Dhu000011963</t>
        </is>
      </c>
      <c r="B14440" s="55" t="n">
        <v>687</v>
      </c>
      <c r="C14440" s="55" t="n">
        <v>14</v>
      </c>
      <c r="D14440" s="55" t="n">
        <v>50.27</v>
      </c>
      <c r="E14440" s="55" t="inlineStr">
        <is>
          <t>TFs</t>
        </is>
      </c>
    </row>
    <row r="14441">
      <c r="A14441" s="58" t="inlineStr">
        <is>
          <t>Dhu000005291</t>
        </is>
      </c>
      <c r="B14441" s="55" t="n">
        <v>118</v>
      </c>
      <c r="C14441" s="55" t="n">
        <v>1</v>
      </c>
      <c r="D14441" s="55" t="n">
        <v>54.6</v>
      </c>
      <c r="E14441" s="55" t="inlineStr">
        <is>
          <t>TFs</t>
        </is>
      </c>
    </row>
    <row r="14442">
      <c r="A14442" s="58" t="inlineStr">
        <is>
          <t>Dhu000005234</t>
        </is>
      </c>
      <c r="B14442" s="55" t="n">
        <v>1410</v>
      </c>
      <c r="C14442" s="55" t="n">
        <v>26</v>
      </c>
      <c r="D14442" s="55" t="n">
        <v>48.25</v>
      </c>
      <c r="E14442" s="55" t="inlineStr">
        <is>
          <t>TFs</t>
        </is>
      </c>
    </row>
    <row r="14443">
      <c r="A14443" s="58" t="inlineStr">
        <is>
          <t>Dhu000006561</t>
        </is>
      </c>
      <c r="B14443" s="55" t="n">
        <v>222</v>
      </c>
      <c r="C14443" s="55" t="n">
        <v>2</v>
      </c>
      <c r="D14443" s="55" t="n">
        <v>53.94</v>
      </c>
      <c r="E14443" s="55" t="inlineStr">
        <is>
          <t>TFs</t>
        </is>
      </c>
    </row>
    <row r="14444">
      <c r="A14444" s="58" t="inlineStr">
        <is>
          <t>Dhu000007960</t>
        </is>
      </c>
      <c r="B14444" s="55" t="n">
        <v>1289</v>
      </c>
      <c r="C14444" s="55" t="n">
        <v>11</v>
      </c>
      <c r="D14444" s="55" t="n">
        <v>45.02</v>
      </c>
      <c r="E14444" s="55" t="inlineStr">
        <is>
          <t>TFs</t>
        </is>
      </c>
    </row>
    <row r="14445">
      <c r="A14445" s="58" t="inlineStr">
        <is>
          <t>Dhu000007965</t>
        </is>
      </c>
      <c r="B14445" s="55" t="n">
        <v>288</v>
      </c>
      <c r="C14445" s="55" t="n">
        <v>1</v>
      </c>
      <c r="D14445" s="55" t="n">
        <v>49.55</v>
      </c>
      <c r="E14445" s="55" t="inlineStr">
        <is>
          <t>TFs</t>
        </is>
      </c>
    </row>
    <row r="14446">
      <c r="A14446" s="58" t="inlineStr">
        <is>
          <t>Dhu000003422</t>
        </is>
      </c>
      <c r="B14446" s="55" t="n">
        <v>500</v>
      </c>
      <c r="C14446" s="55" t="n">
        <v>4</v>
      </c>
      <c r="D14446" s="55" t="n">
        <v>43.86</v>
      </c>
      <c r="E14446" s="55" t="inlineStr">
        <is>
          <t>TFs</t>
        </is>
      </c>
    </row>
    <row r="14447">
      <c r="A14447" s="58" t="inlineStr">
        <is>
          <t>Dhu000011905</t>
        </is>
      </c>
      <c r="B14447" s="55" t="n">
        <v>352</v>
      </c>
      <c r="C14447" s="55" t="n">
        <v>1</v>
      </c>
      <c r="D14447" s="55" t="n">
        <v>40.62</v>
      </c>
      <c r="E14447" s="55" t="inlineStr">
        <is>
          <t>TFs</t>
        </is>
      </c>
    </row>
    <row r="14448">
      <c r="A14448" s="58" t="inlineStr">
        <is>
          <t>Dhu000012129</t>
        </is>
      </c>
      <c r="B14448" s="55" t="n">
        <v>225</v>
      </c>
      <c r="C14448" s="55" t="n">
        <v>1</v>
      </c>
      <c r="D14448" s="55" t="n">
        <v>41.52</v>
      </c>
      <c r="E14448" s="55" t="inlineStr">
        <is>
          <t>TFs</t>
        </is>
      </c>
    </row>
    <row r="14449">
      <c r="A14449" s="58" t="inlineStr">
        <is>
          <t>Dhu000016172</t>
        </is>
      </c>
      <c r="B14449" s="55" t="n">
        <v>313</v>
      </c>
      <c r="C14449" s="55" t="n">
        <v>3</v>
      </c>
      <c r="D14449" s="55" t="n">
        <v>41.51</v>
      </c>
      <c r="E14449" s="55" t="inlineStr">
        <is>
          <t>TFs</t>
        </is>
      </c>
    </row>
    <row r="14450">
      <c r="A14450" s="58" t="inlineStr">
        <is>
          <t>Dhu000016175</t>
        </is>
      </c>
      <c r="B14450" s="55" t="n">
        <v>183</v>
      </c>
      <c r="C14450" s="55" t="n">
        <v>3</v>
      </c>
      <c r="D14450" s="55" t="n">
        <v>49.85</v>
      </c>
      <c r="E14450" s="55" t="inlineStr">
        <is>
          <t>TFs</t>
        </is>
      </c>
    </row>
    <row r="14451">
      <c r="A14451" s="58" t="inlineStr">
        <is>
          <t>Dhu000016903</t>
        </is>
      </c>
      <c r="B14451" s="55" t="n">
        <v>414</v>
      </c>
      <c r="C14451" s="55" t="n">
        <v>3</v>
      </c>
      <c r="D14451" s="55" t="n">
        <v>53.52</v>
      </c>
      <c r="E14451" s="55" t="inlineStr">
        <is>
          <t>TFs</t>
        </is>
      </c>
    </row>
    <row r="14452">
      <c r="A14452" s="58" t="inlineStr">
        <is>
          <t>Dhu000008463</t>
        </is>
      </c>
      <c r="B14452" s="55" t="n">
        <v>197</v>
      </c>
      <c r="C14452" s="55" t="n">
        <v>1</v>
      </c>
      <c r="D14452" s="55" t="n">
        <v>46.65</v>
      </c>
      <c r="E14452" s="55" t="inlineStr">
        <is>
          <t>TFs</t>
        </is>
      </c>
    </row>
    <row r="14453">
      <c r="A14453" s="58" t="inlineStr">
        <is>
          <t>Dhu000015613</t>
        </is>
      </c>
      <c r="B14453" s="55" t="n">
        <v>455</v>
      </c>
      <c r="C14453" s="55" t="n">
        <v>6</v>
      </c>
      <c r="D14453" s="55" t="n">
        <v>42.81</v>
      </c>
      <c r="E14453" s="55" t="inlineStr">
        <is>
          <t>TFs</t>
        </is>
      </c>
    </row>
    <row r="14454">
      <c r="A14454" s="58" t="inlineStr">
        <is>
          <t>Dhu000022617</t>
        </is>
      </c>
      <c r="B14454" s="55" t="n">
        <v>336</v>
      </c>
      <c r="C14454" s="55" t="n">
        <v>1</v>
      </c>
      <c r="D14454" s="55" t="n">
        <v>42.21</v>
      </c>
      <c r="E14454" s="55" t="inlineStr">
        <is>
          <t>TFs</t>
        </is>
      </c>
    </row>
    <row r="14455">
      <c r="A14455" s="58" t="inlineStr">
        <is>
          <t>Dhu000005747</t>
        </is>
      </c>
      <c r="B14455" s="55" t="n">
        <v>532</v>
      </c>
      <c r="C14455" s="55" t="n">
        <v>7</v>
      </c>
      <c r="D14455" s="55" t="n">
        <v>41.32</v>
      </c>
      <c r="E14455" s="55" t="inlineStr">
        <is>
          <t>TFs</t>
        </is>
      </c>
    </row>
    <row r="14456">
      <c r="A14456" s="58" t="inlineStr">
        <is>
          <t>Dhu000028070</t>
        </is>
      </c>
      <c r="B14456" s="55" t="n">
        <v>331</v>
      </c>
      <c r="C14456" s="55" t="n">
        <v>6</v>
      </c>
      <c r="D14456" s="55" t="n">
        <v>44.23</v>
      </c>
      <c r="E14456" s="55" t="inlineStr">
        <is>
          <t>TFs</t>
        </is>
      </c>
    </row>
    <row r="14457">
      <c r="A14457" s="58" t="inlineStr">
        <is>
          <t>Dhu000004357</t>
        </is>
      </c>
      <c r="B14457" s="55" t="n">
        <v>215</v>
      </c>
      <c r="C14457" s="55" t="n">
        <v>3</v>
      </c>
      <c r="D14457" s="55" t="n">
        <v>50.33</v>
      </c>
      <c r="E14457" s="55" t="inlineStr">
        <is>
          <t>TFs</t>
        </is>
      </c>
    </row>
    <row r="14458">
      <c r="A14458" s="58" t="inlineStr">
        <is>
          <t>Dhu000011573</t>
        </is>
      </c>
      <c r="B14458" s="55" t="n">
        <v>281</v>
      </c>
      <c r="C14458" s="55" t="n">
        <v>3</v>
      </c>
      <c r="D14458" s="55" t="n">
        <v>50.35</v>
      </c>
      <c r="E14458" s="55" t="inlineStr">
        <is>
          <t>TFs</t>
        </is>
      </c>
    </row>
    <row r="14459">
      <c r="A14459" s="58" t="inlineStr">
        <is>
          <t>Dhu000011577</t>
        </is>
      </c>
      <c r="B14459" s="55" t="n">
        <v>547</v>
      </c>
      <c r="C14459" s="55" t="n">
        <v>5</v>
      </c>
      <c r="D14459" s="55" t="n">
        <v>48.97</v>
      </c>
      <c r="E14459" s="55" t="inlineStr">
        <is>
          <t>TFs</t>
        </is>
      </c>
    </row>
    <row r="14460">
      <c r="A14460" s="58" t="inlineStr">
        <is>
          <t>Dhu000002079</t>
        </is>
      </c>
      <c r="B14460" s="55" t="n">
        <v>311</v>
      </c>
      <c r="C14460" s="55" t="n">
        <v>2</v>
      </c>
      <c r="D14460" s="55" t="n">
        <v>44.25</v>
      </c>
      <c r="E14460" s="55" t="inlineStr">
        <is>
          <t>TFs</t>
        </is>
      </c>
    </row>
    <row r="14461">
      <c r="A14461" s="58" t="inlineStr">
        <is>
          <t>Dhu000007770</t>
        </is>
      </c>
      <c r="B14461" s="55" t="n">
        <v>389</v>
      </c>
      <c r="C14461" s="55" t="n">
        <v>1</v>
      </c>
      <c r="D14461" s="55" t="n">
        <v>46.2</v>
      </c>
      <c r="E14461" s="55" t="inlineStr">
        <is>
          <t>TFs</t>
        </is>
      </c>
    </row>
    <row r="14462">
      <c r="A14462" s="58" t="inlineStr">
        <is>
          <t>Dhu000006797</t>
        </is>
      </c>
      <c r="B14462" s="55" t="n">
        <v>279</v>
      </c>
      <c r="C14462" s="55" t="n">
        <v>4</v>
      </c>
      <c r="D14462" s="55" t="n">
        <v>58.67</v>
      </c>
      <c r="E14462" s="55" t="inlineStr">
        <is>
          <t>TFs</t>
        </is>
      </c>
    </row>
    <row r="14463">
      <c r="A14463" s="58" t="inlineStr">
        <is>
          <t>Dhu000007511</t>
        </is>
      </c>
      <c r="B14463" s="55" t="n">
        <v>652</v>
      </c>
      <c r="C14463" s="55" t="n">
        <v>3</v>
      </c>
      <c r="D14463" s="55" t="n">
        <v>53.93</v>
      </c>
      <c r="E14463" s="55" t="inlineStr">
        <is>
          <t>TFs</t>
        </is>
      </c>
    </row>
    <row r="14464">
      <c r="A14464" s="58" t="inlineStr">
        <is>
          <t>Dhu000013324</t>
        </is>
      </c>
      <c r="B14464" s="55" t="n">
        <v>169</v>
      </c>
      <c r="C14464" s="55" t="n">
        <v>2</v>
      </c>
      <c r="D14464" s="55" t="n">
        <v>46.3</v>
      </c>
      <c r="E14464" s="55" t="inlineStr">
        <is>
          <t>TFs</t>
        </is>
      </c>
    </row>
    <row r="14465">
      <c r="A14465" s="58" t="inlineStr">
        <is>
          <t>Dhu000026248</t>
        </is>
      </c>
      <c r="B14465" s="55" t="n">
        <v>173</v>
      </c>
      <c r="C14465" s="55" t="n">
        <v>2</v>
      </c>
      <c r="D14465" s="55" t="n">
        <v>54.74</v>
      </c>
      <c r="E14465" s="55" t="inlineStr">
        <is>
          <t>TFs</t>
        </is>
      </c>
    </row>
    <row r="14466">
      <c r="A14466" s="58" t="inlineStr">
        <is>
          <t>Dhu000023626</t>
        </is>
      </c>
      <c r="B14466" s="55" t="n">
        <v>151</v>
      </c>
      <c r="C14466" s="55" t="n">
        <v>2</v>
      </c>
      <c r="D14466" s="55" t="n">
        <v>58.19</v>
      </c>
      <c r="E14466" s="55" t="inlineStr">
        <is>
          <t>TFs</t>
        </is>
      </c>
    </row>
    <row r="14467">
      <c r="A14467" s="58" t="inlineStr">
        <is>
          <t>Dhu000000293</t>
        </is>
      </c>
      <c r="B14467" s="55" t="n">
        <v>187</v>
      </c>
      <c r="C14467" s="55" t="n">
        <v>4</v>
      </c>
      <c r="D14467" s="55" t="n">
        <v>64.48</v>
      </c>
      <c r="E14467" s="55" t="inlineStr">
        <is>
          <t>TFs</t>
        </is>
      </c>
    </row>
    <row r="14468">
      <c r="A14468" s="58" t="inlineStr">
        <is>
          <t>Dhu000013428</t>
        </is>
      </c>
      <c r="B14468" s="55" t="n">
        <v>240</v>
      </c>
      <c r="C14468" s="55" t="n">
        <v>3</v>
      </c>
      <c r="D14468" s="55" t="n">
        <v>50.22</v>
      </c>
      <c r="E14468" s="55" t="inlineStr">
        <is>
          <t>TFs</t>
        </is>
      </c>
    </row>
    <row r="14469">
      <c r="A14469" s="58" t="inlineStr">
        <is>
          <t>Dhu000013424</t>
        </is>
      </c>
      <c r="B14469" s="55" t="n">
        <v>163</v>
      </c>
      <c r="C14469" s="55" t="n">
        <v>1</v>
      </c>
      <c r="D14469" s="55" t="n">
        <v>43.89</v>
      </c>
      <c r="E14469" s="55" t="inlineStr">
        <is>
          <t>TFs</t>
        </is>
      </c>
    </row>
    <row r="14470">
      <c r="A14470" s="58" t="inlineStr">
        <is>
          <t>Dhu000015864</t>
        </is>
      </c>
      <c r="B14470" s="55" t="n">
        <v>246</v>
      </c>
      <c r="C14470" s="55" t="n">
        <v>1</v>
      </c>
      <c r="D14470" s="55" t="n">
        <v>45.48</v>
      </c>
      <c r="E14470" s="55" t="inlineStr">
        <is>
          <t>TFs</t>
        </is>
      </c>
    </row>
    <row r="14471">
      <c r="A14471" s="58" t="inlineStr">
        <is>
          <t>Dhu000025049</t>
        </is>
      </c>
      <c r="B14471" s="55" t="n">
        <v>373</v>
      </c>
      <c r="C14471" s="55" t="n">
        <v>7</v>
      </c>
      <c r="D14471" s="55" t="n">
        <v>44.44</v>
      </c>
      <c r="E14471" s="55" t="inlineStr">
        <is>
          <t>TFs</t>
        </is>
      </c>
    </row>
    <row r="14472">
      <c r="A14472" s="58" t="inlineStr">
        <is>
          <t>Dhu000021038</t>
        </is>
      </c>
      <c r="B14472" s="55" t="n">
        <v>137</v>
      </c>
      <c r="C14472" s="55" t="n">
        <v>5</v>
      </c>
      <c r="D14472" s="55" t="n">
        <v>53.81</v>
      </c>
      <c r="E14472" s="55" t="inlineStr">
        <is>
          <t>TFs</t>
        </is>
      </c>
    </row>
    <row r="14473">
      <c r="A14473" s="58" t="inlineStr">
        <is>
          <t>Dhu000004539</t>
        </is>
      </c>
      <c r="B14473" s="55" t="n">
        <v>534</v>
      </c>
      <c r="C14473" s="55" t="n">
        <v>9</v>
      </c>
      <c r="D14473" s="55" t="n">
        <v>42.92</v>
      </c>
      <c r="E14473" s="55" t="inlineStr">
        <is>
          <t>TFs</t>
        </is>
      </c>
    </row>
    <row r="14474">
      <c r="A14474" s="58" t="inlineStr">
        <is>
          <t>Dhu000022673</t>
        </is>
      </c>
      <c r="B14474" s="55" t="n">
        <v>499</v>
      </c>
      <c r="C14474" s="55" t="n">
        <v>1</v>
      </c>
      <c r="D14474" s="55" t="n">
        <v>46.3</v>
      </c>
      <c r="E14474" s="55" t="inlineStr">
        <is>
          <t>TFs</t>
        </is>
      </c>
    </row>
    <row r="14475">
      <c r="A14475" s="58" t="inlineStr">
        <is>
          <t>Dhu000005667</t>
        </is>
      </c>
      <c r="B14475" s="55" t="n">
        <v>342</v>
      </c>
      <c r="C14475" s="55" t="n">
        <v>7</v>
      </c>
      <c r="D14475" s="55" t="n">
        <v>41.46</v>
      </c>
      <c r="E14475" s="55" t="inlineStr">
        <is>
          <t>TFs</t>
        </is>
      </c>
    </row>
    <row r="14476">
      <c r="A14476" s="58" t="inlineStr">
        <is>
          <t>Dhu000008320</t>
        </is>
      </c>
      <c r="B14476" s="55" t="n">
        <v>178</v>
      </c>
      <c r="C14476" s="55" t="n">
        <v>2</v>
      </c>
      <c r="D14476" s="55" t="n">
        <v>62.53</v>
      </c>
      <c r="E14476" s="55" t="inlineStr">
        <is>
          <t>TFs</t>
        </is>
      </c>
    </row>
    <row r="14477">
      <c r="A14477" s="58" t="inlineStr">
        <is>
          <t>Dhu000008321</t>
        </is>
      </c>
      <c r="B14477" s="55" t="n">
        <v>372</v>
      </c>
      <c r="C14477" s="55" t="n">
        <v>3</v>
      </c>
      <c r="D14477" s="55" t="n">
        <v>44.31</v>
      </c>
      <c r="E14477" s="55" t="inlineStr">
        <is>
          <t>TFs</t>
        </is>
      </c>
    </row>
    <row r="14478">
      <c r="A14478" s="58" t="inlineStr">
        <is>
          <t>Dhu000027195</t>
        </is>
      </c>
      <c r="B14478" s="55" t="n">
        <v>230</v>
      </c>
      <c r="C14478" s="55" t="n">
        <v>2</v>
      </c>
      <c r="D14478" s="55" t="n">
        <v>49.21</v>
      </c>
      <c r="E14478" s="55" t="inlineStr">
        <is>
          <t>TFs</t>
        </is>
      </c>
    </row>
    <row r="14479">
      <c r="A14479" s="58" t="inlineStr">
        <is>
          <t>Dhu000022425</t>
        </is>
      </c>
      <c r="B14479" s="55" t="n">
        <v>242</v>
      </c>
      <c r="C14479" s="55" t="n">
        <v>1</v>
      </c>
      <c r="D14479" s="55" t="n">
        <v>51.51</v>
      </c>
      <c r="E14479" s="55" t="inlineStr">
        <is>
          <t>TFs</t>
        </is>
      </c>
    </row>
    <row r="14480">
      <c r="A14480" s="58" t="inlineStr">
        <is>
          <t>Dhu000025453</t>
        </is>
      </c>
      <c r="B14480" s="55" t="n">
        <v>411</v>
      </c>
      <c r="C14480" s="55" t="n">
        <v>7</v>
      </c>
      <c r="D14480" s="55" t="n">
        <v>50.77</v>
      </c>
      <c r="E14480" s="55" t="inlineStr">
        <is>
          <t>TFs</t>
        </is>
      </c>
    </row>
    <row r="14481">
      <c r="A14481" s="58" t="inlineStr">
        <is>
          <t>Dhu000022613</t>
        </is>
      </c>
      <c r="B14481" s="55" t="n">
        <v>275</v>
      </c>
      <c r="C14481" s="55" t="n">
        <v>3</v>
      </c>
      <c r="D14481" s="55" t="n">
        <v>55.52</v>
      </c>
      <c r="E14481" s="55" t="inlineStr">
        <is>
          <t>TFs</t>
        </is>
      </c>
    </row>
    <row r="14482">
      <c r="A14482" s="58" t="inlineStr">
        <is>
          <t>Dhu000025343</t>
        </is>
      </c>
      <c r="B14482" s="55" t="n">
        <v>332</v>
      </c>
      <c r="C14482" s="55" t="n">
        <v>1</v>
      </c>
      <c r="D14482" s="55" t="n">
        <v>45.49</v>
      </c>
      <c r="E14482" s="55" t="inlineStr">
        <is>
          <t>TFs</t>
        </is>
      </c>
    </row>
    <row r="14483">
      <c r="A14483" s="58" t="inlineStr">
        <is>
          <t>Dhu000017393</t>
        </is>
      </c>
      <c r="B14483" s="55" t="n">
        <v>242</v>
      </c>
      <c r="C14483" s="55" t="n">
        <v>4</v>
      </c>
      <c r="D14483" s="55" t="n">
        <v>45.48</v>
      </c>
      <c r="E14483" s="55" t="inlineStr">
        <is>
          <t>TFs</t>
        </is>
      </c>
    </row>
    <row r="14484">
      <c r="A14484" s="58" t="inlineStr">
        <is>
          <t>Dhu000020350</t>
        </is>
      </c>
      <c r="B14484" s="55" t="n">
        <v>205</v>
      </c>
      <c r="C14484" s="55" t="n">
        <v>6</v>
      </c>
      <c r="D14484" s="55" t="n">
        <v>43.86</v>
      </c>
      <c r="E14484" s="55" t="inlineStr">
        <is>
          <t>TFs</t>
        </is>
      </c>
    </row>
    <row r="14485">
      <c r="A14485" s="58" t="inlineStr">
        <is>
          <t>Dhu000017571</t>
        </is>
      </c>
      <c r="B14485" s="55" t="n">
        <v>422</v>
      </c>
      <c r="C14485" s="55" t="n">
        <v>5</v>
      </c>
      <c r="D14485" s="55" t="n">
        <v>53.43</v>
      </c>
      <c r="E14485" s="55" t="inlineStr">
        <is>
          <t>TFs</t>
        </is>
      </c>
    </row>
    <row r="14486">
      <c r="A14486" s="58" t="inlineStr">
        <is>
          <t>Dhu000013859</t>
        </is>
      </c>
      <c r="B14486" s="55" t="n">
        <v>362</v>
      </c>
      <c r="C14486" s="55" t="n">
        <v>4</v>
      </c>
      <c r="D14486" s="55" t="n">
        <v>49.41</v>
      </c>
      <c r="E14486" s="55" t="inlineStr">
        <is>
          <t>TFs</t>
        </is>
      </c>
    </row>
    <row r="14487">
      <c r="A14487" s="58" t="inlineStr">
        <is>
          <t>Dhu000011638</t>
        </is>
      </c>
      <c r="B14487" s="55" t="n">
        <v>113</v>
      </c>
      <c r="C14487" s="55" t="n">
        <v>3</v>
      </c>
      <c r="D14487" s="55" t="n">
        <v>40.26</v>
      </c>
      <c r="E14487" s="55" t="inlineStr">
        <is>
          <t>TFs</t>
        </is>
      </c>
    </row>
    <row r="14488">
      <c r="A14488" s="58" t="inlineStr">
        <is>
          <t>Dhu000003408</t>
        </is>
      </c>
      <c r="B14488" s="55" t="n">
        <v>227</v>
      </c>
      <c r="C14488" s="55" t="n">
        <v>2</v>
      </c>
      <c r="D14488" s="55" t="n">
        <v>42</v>
      </c>
      <c r="E14488" s="55" t="inlineStr">
        <is>
          <t>TFs</t>
        </is>
      </c>
    </row>
    <row r="14489">
      <c r="A14489" s="58" t="inlineStr">
        <is>
          <t>Dhu000007181</t>
        </is>
      </c>
      <c r="B14489" s="55" t="n">
        <v>353</v>
      </c>
      <c r="C14489" s="55" t="n">
        <v>2</v>
      </c>
      <c r="D14489" s="55" t="n">
        <v>44.53</v>
      </c>
      <c r="E14489" s="55" t="inlineStr">
        <is>
          <t>TFs</t>
        </is>
      </c>
    </row>
    <row r="14490">
      <c r="A14490" s="58" t="inlineStr">
        <is>
          <t>Dhu000001370</t>
        </is>
      </c>
      <c r="B14490" s="55" t="n">
        <v>163</v>
      </c>
      <c r="C14490" s="55" t="n">
        <v>1</v>
      </c>
      <c r="D14490" s="55" t="n">
        <v>52.73</v>
      </c>
      <c r="E14490" s="55" t="inlineStr">
        <is>
          <t>TFs</t>
        </is>
      </c>
    </row>
    <row r="14491">
      <c r="A14491" s="58" t="inlineStr">
        <is>
          <t>Dhu000004955</t>
        </is>
      </c>
      <c r="B14491" s="55" t="n">
        <v>234</v>
      </c>
      <c r="C14491" s="55" t="n">
        <v>2</v>
      </c>
      <c r="D14491" s="55" t="n">
        <v>51.6</v>
      </c>
      <c r="E14491" s="55" t="inlineStr">
        <is>
          <t>TFs</t>
        </is>
      </c>
    </row>
    <row r="14492">
      <c r="A14492" s="58" t="inlineStr">
        <is>
          <t>Dhu000007230</t>
        </is>
      </c>
      <c r="B14492" s="55" t="n">
        <v>161</v>
      </c>
      <c r="C14492" s="55" t="n">
        <v>3</v>
      </c>
      <c r="D14492" s="55" t="n">
        <v>43.06</v>
      </c>
      <c r="E14492" s="55" t="inlineStr">
        <is>
          <t>TFs</t>
        </is>
      </c>
    </row>
    <row r="14493">
      <c r="A14493" s="58" t="inlineStr">
        <is>
          <t>Dhu000016621</t>
        </is>
      </c>
      <c r="B14493" s="55" t="n">
        <v>497</v>
      </c>
      <c r="C14493" s="55" t="n">
        <v>1</v>
      </c>
      <c r="D14493" s="55" t="n">
        <v>47.77</v>
      </c>
      <c r="E14493" s="55" t="inlineStr">
        <is>
          <t>TFs</t>
        </is>
      </c>
    </row>
    <row r="14494">
      <c r="A14494" s="58" t="inlineStr">
        <is>
          <t>KAI0530458.1</t>
        </is>
      </c>
      <c r="B14494" s="55" t="n">
        <v>2220</v>
      </c>
      <c r="C14494" s="55" t="n">
        <v>14</v>
      </c>
      <c r="D14494" s="55" t="n">
        <v>52.66</v>
      </c>
      <c r="E14494" s="55" t="inlineStr">
        <is>
          <t>TFs</t>
        </is>
      </c>
    </row>
    <row r="14495">
      <c r="A14495" s="58" t="inlineStr">
        <is>
          <t>KAI0530464.1</t>
        </is>
      </c>
      <c r="B14495" s="55" t="n">
        <v>245</v>
      </c>
      <c r="C14495" s="55" t="n">
        <v>1</v>
      </c>
      <c r="D14495" s="55" t="n">
        <v>49.26</v>
      </c>
      <c r="E14495" s="55" t="inlineStr">
        <is>
          <t>TFs</t>
        </is>
      </c>
    </row>
    <row r="14496">
      <c r="A14496" s="58" t="inlineStr">
        <is>
          <t>KAI0530482.1</t>
        </is>
      </c>
      <c r="B14496" s="55" t="n">
        <v>561</v>
      </c>
      <c r="C14496" s="55" t="n">
        <v>16</v>
      </c>
      <c r="D14496" s="55" t="n">
        <v>37.11</v>
      </c>
      <c r="E14496" s="55" t="inlineStr">
        <is>
          <t>TFs</t>
        </is>
      </c>
    </row>
    <row r="14497">
      <c r="A14497" s="58" t="inlineStr">
        <is>
          <t>KAI0530512.1</t>
        </is>
      </c>
      <c r="B14497" s="55" t="n">
        <v>312</v>
      </c>
      <c r="C14497" s="55" t="n">
        <v>2</v>
      </c>
      <c r="D14497" s="55" t="n">
        <v>41.49</v>
      </c>
      <c r="E14497" s="55" t="inlineStr">
        <is>
          <t>TFs</t>
        </is>
      </c>
    </row>
    <row r="14498">
      <c r="A14498" s="58" t="inlineStr">
        <is>
          <t>KAI0530526.1</t>
        </is>
      </c>
      <c r="B14498" s="55" t="n">
        <v>620</v>
      </c>
      <c r="C14498" s="55" t="n">
        <v>2</v>
      </c>
      <c r="D14498" s="55" t="n">
        <v>45.95</v>
      </c>
      <c r="E14498" s="55" t="inlineStr">
        <is>
          <t>TFs</t>
        </is>
      </c>
    </row>
    <row r="14499">
      <c r="A14499" s="58" t="inlineStr">
        <is>
          <t>KAI0530553.1</t>
        </is>
      </c>
      <c r="B14499" s="55" t="n">
        <v>982</v>
      </c>
      <c r="C14499" s="55" t="n">
        <v>14</v>
      </c>
      <c r="D14499" s="55" t="n">
        <v>51.93</v>
      </c>
      <c r="E14499" s="55" t="inlineStr">
        <is>
          <t>TFs</t>
        </is>
      </c>
    </row>
    <row r="14500">
      <c r="A14500" s="58" t="inlineStr">
        <is>
          <t>KAI0530557.1</t>
        </is>
      </c>
      <c r="B14500" s="55" t="n">
        <v>258</v>
      </c>
      <c r="C14500" s="55" t="n">
        <v>2</v>
      </c>
      <c r="D14500" s="55" t="n">
        <v>42.01</v>
      </c>
      <c r="E14500" s="55" t="inlineStr">
        <is>
          <t>TFs</t>
        </is>
      </c>
    </row>
    <row r="14501">
      <c r="A14501" s="58" t="inlineStr">
        <is>
          <t>KAI0530559.1</t>
        </is>
      </c>
      <c r="B14501" s="55" t="n">
        <v>294</v>
      </c>
      <c r="C14501" s="55" t="n">
        <v>3</v>
      </c>
      <c r="D14501" s="55" t="n">
        <v>37.98</v>
      </c>
      <c r="E14501" s="55" t="inlineStr">
        <is>
          <t>TFs</t>
        </is>
      </c>
    </row>
    <row r="14502">
      <c r="A14502" s="58" t="inlineStr">
        <is>
          <t>KAI0530567.1</t>
        </is>
      </c>
      <c r="B14502" s="55" t="n">
        <v>608</v>
      </c>
      <c r="C14502" s="55" t="n">
        <v>8</v>
      </c>
      <c r="D14502" s="55" t="n">
        <v>51.92</v>
      </c>
      <c r="E14502" s="55" t="inlineStr">
        <is>
          <t>TFs</t>
        </is>
      </c>
    </row>
    <row r="14503">
      <c r="A14503" s="58" t="inlineStr">
        <is>
          <t>KAI0530584.1</t>
        </is>
      </c>
      <c r="B14503" s="55" t="n">
        <v>1522</v>
      </c>
      <c r="C14503" s="55" t="n">
        <v>25</v>
      </c>
      <c r="D14503" s="55" t="n">
        <v>44.24</v>
      </c>
      <c r="E14503" s="55" t="inlineStr">
        <is>
          <t>TFs</t>
        </is>
      </c>
    </row>
    <row r="14504">
      <c r="A14504" s="58" t="inlineStr">
        <is>
          <t>KAI0530605.1</t>
        </is>
      </c>
      <c r="B14504" s="55" t="n">
        <v>273</v>
      </c>
      <c r="C14504" s="55" t="n">
        <v>5</v>
      </c>
      <c r="D14504" s="55" t="n">
        <v>44.59</v>
      </c>
      <c r="E14504" s="55" t="inlineStr">
        <is>
          <t>TFs</t>
        </is>
      </c>
    </row>
    <row r="14505">
      <c r="A14505" s="58" t="inlineStr">
        <is>
          <t>KAI0530631.1</t>
        </is>
      </c>
      <c r="B14505" s="55" t="n">
        <v>404</v>
      </c>
      <c r="C14505" s="55" t="n">
        <v>13</v>
      </c>
      <c r="D14505" s="55" t="n">
        <v>60.03</v>
      </c>
      <c r="E14505" s="55" t="inlineStr">
        <is>
          <t>TFs</t>
        </is>
      </c>
    </row>
    <row r="14506">
      <c r="A14506" s="58" t="inlineStr">
        <is>
          <t>KAI0530632.1</t>
        </is>
      </c>
      <c r="B14506" s="55" t="n">
        <v>237</v>
      </c>
      <c r="C14506" s="55" t="n">
        <v>3</v>
      </c>
      <c r="D14506" s="55" t="n">
        <v>42.05</v>
      </c>
      <c r="E14506" s="55" t="inlineStr">
        <is>
          <t>TFs</t>
        </is>
      </c>
    </row>
    <row r="14507">
      <c r="A14507" s="58" t="inlineStr">
        <is>
          <t>KAI0530635.1</t>
        </is>
      </c>
      <c r="B14507" s="55" t="n">
        <v>263</v>
      </c>
      <c r="C14507" s="55" t="n">
        <v>3</v>
      </c>
      <c r="D14507" s="55" t="n">
        <v>47.26</v>
      </c>
      <c r="E14507" s="55" t="inlineStr">
        <is>
          <t>TFs</t>
        </is>
      </c>
    </row>
    <row r="14508">
      <c r="A14508" s="58" t="inlineStr">
        <is>
          <t>KAI0530639.1</t>
        </is>
      </c>
      <c r="B14508" s="55" t="n">
        <v>287</v>
      </c>
      <c r="C14508" s="55" t="n">
        <v>3</v>
      </c>
      <c r="D14508" s="55" t="n">
        <v>41.01</v>
      </c>
      <c r="E14508" s="55" t="inlineStr">
        <is>
          <t>TFs</t>
        </is>
      </c>
    </row>
    <row r="14509">
      <c r="A14509" s="58" t="inlineStr">
        <is>
          <t>KAI0530650.1</t>
        </is>
      </c>
      <c r="B14509" s="55" t="n">
        <v>300</v>
      </c>
      <c r="C14509" s="55" t="n">
        <v>1</v>
      </c>
      <c r="D14509" s="55" t="n">
        <v>43.78</v>
      </c>
      <c r="E14509" s="55" t="inlineStr">
        <is>
          <t>TFs</t>
        </is>
      </c>
    </row>
    <row r="14510">
      <c r="A14510" s="58" t="inlineStr">
        <is>
          <t>KAI0530672.1</t>
        </is>
      </c>
      <c r="B14510" s="55" t="n">
        <v>755</v>
      </c>
      <c r="C14510" s="55" t="n">
        <v>16</v>
      </c>
      <c r="D14510" s="55" t="n">
        <v>47.62</v>
      </c>
      <c r="E14510" s="55" t="inlineStr">
        <is>
          <t>TFs</t>
        </is>
      </c>
    </row>
    <row r="14511">
      <c r="A14511" s="58" t="inlineStr">
        <is>
          <t>KAI0530689.1</t>
        </is>
      </c>
      <c r="B14511" s="55" t="n">
        <v>513</v>
      </c>
      <c r="C14511" s="55" t="n">
        <v>1</v>
      </c>
      <c r="D14511" s="55" t="n">
        <v>48.82</v>
      </c>
      <c r="E14511" s="55" t="inlineStr">
        <is>
          <t>TFs</t>
        </is>
      </c>
    </row>
    <row r="14512">
      <c r="A14512" s="58" t="inlineStr">
        <is>
          <t>KAI0530721.1</t>
        </is>
      </c>
      <c r="B14512" s="55" t="n">
        <v>413</v>
      </c>
      <c r="C14512" s="55" t="n">
        <v>8</v>
      </c>
      <c r="D14512" s="55" t="n">
        <v>42.64</v>
      </c>
      <c r="E14512" s="55" t="inlineStr">
        <is>
          <t>TFs</t>
        </is>
      </c>
    </row>
    <row r="14513">
      <c r="A14513" s="58" t="inlineStr">
        <is>
          <t>KAI0530741.1</t>
        </is>
      </c>
      <c r="B14513" s="55" t="n">
        <v>250</v>
      </c>
      <c r="C14513" s="55" t="n">
        <v>1</v>
      </c>
      <c r="D14513" s="55" t="n">
        <v>42.93</v>
      </c>
      <c r="E14513" s="55" t="inlineStr">
        <is>
          <t>TFs</t>
        </is>
      </c>
    </row>
    <row r="14514">
      <c r="A14514" s="58" t="inlineStr">
        <is>
          <t>KAI0530764.1</t>
        </is>
      </c>
      <c r="B14514" s="55" t="n">
        <v>163</v>
      </c>
      <c r="C14514" s="55" t="n">
        <v>2</v>
      </c>
      <c r="D14514" s="55" t="n">
        <v>43.61</v>
      </c>
      <c r="E14514" s="55" t="inlineStr">
        <is>
          <t>TFs</t>
        </is>
      </c>
    </row>
    <row r="14515">
      <c r="A14515" s="58" t="inlineStr">
        <is>
          <t>KAI0530767.1</t>
        </is>
      </c>
      <c r="B14515" s="55" t="n">
        <v>263</v>
      </c>
      <c r="C14515" s="55" t="n">
        <v>12</v>
      </c>
      <c r="D14515" s="55" t="n">
        <v>41.93</v>
      </c>
      <c r="E14515" s="55" t="inlineStr">
        <is>
          <t>TFs</t>
        </is>
      </c>
    </row>
    <row r="14516">
      <c r="A14516" s="58" t="inlineStr">
        <is>
          <t>KAI0530772.1</t>
        </is>
      </c>
      <c r="B14516" s="55" t="n">
        <v>406</v>
      </c>
      <c r="C14516" s="55" t="n">
        <v>5</v>
      </c>
      <c r="D14516" s="55" t="n">
        <v>46.41</v>
      </c>
      <c r="E14516" s="55" t="inlineStr">
        <is>
          <t>TFs</t>
        </is>
      </c>
    </row>
    <row r="14517">
      <c r="A14517" s="58" t="inlineStr">
        <is>
          <t>KAI0530789.1</t>
        </is>
      </c>
      <c r="B14517" s="55" t="n">
        <v>634</v>
      </c>
      <c r="C14517" s="55" t="n">
        <v>13</v>
      </c>
      <c r="D14517" s="55" t="n">
        <v>45.86</v>
      </c>
      <c r="E14517" s="55" t="inlineStr">
        <is>
          <t>TFs</t>
        </is>
      </c>
    </row>
    <row r="14518">
      <c r="A14518" s="58" t="inlineStr">
        <is>
          <t>KAI0530812.1</t>
        </is>
      </c>
      <c r="B14518" s="55" t="n">
        <v>1086</v>
      </c>
      <c r="C14518" s="55" t="n">
        <v>4</v>
      </c>
      <c r="D14518" s="55" t="n">
        <v>43.24</v>
      </c>
      <c r="E14518" s="55" t="inlineStr">
        <is>
          <t>TFs</t>
        </is>
      </c>
    </row>
    <row r="14519">
      <c r="A14519" s="58" t="inlineStr">
        <is>
          <t>KAI0530813.1</t>
        </is>
      </c>
      <c r="B14519" s="55" t="n">
        <v>287</v>
      </c>
      <c r="C14519" s="55" t="n">
        <v>8</v>
      </c>
      <c r="D14519" s="55" t="n">
        <v>43.74</v>
      </c>
      <c r="E14519" s="55" t="inlineStr">
        <is>
          <t>TFs</t>
        </is>
      </c>
    </row>
    <row r="14520">
      <c r="A14520" s="58" t="inlineStr">
        <is>
          <t>KAI0530814.1</t>
        </is>
      </c>
      <c r="B14520" s="55" t="n">
        <v>297</v>
      </c>
      <c r="C14520" s="55" t="n">
        <v>1</v>
      </c>
      <c r="D14520" s="55" t="n">
        <v>51.4</v>
      </c>
      <c r="E14520" s="55" t="inlineStr">
        <is>
          <t>TFs</t>
        </is>
      </c>
    </row>
    <row r="14521">
      <c r="A14521" s="58" t="inlineStr">
        <is>
          <t>KAI0530815.1</t>
        </is>
      </c>
      <c r="B14521" s="55" t="n">
        <v>287</v>
      </c>
      <c r="C14521" s="55" t="n">
        <v>8</v>
      </c>
      <c r="D14521" s="55" t="n">
        <v>45.65</v>
      </c>
      <c r="E14521" s="55" t="inlineStr">
        <is>
          <t>TFs</t>
        </is>
      </c>
    </row>
    <row r="14522">
      <c r="A14522" s="58" t="inlineStr">
        <is>
          <t>KAI0530819.1</t>
        </is>
      </c>
      <c r="B14522" s="55" t="n">
        <v>297</v>
      </c>
      <c r="C14522" s="55" t="n">
        <v>1</v>
      </c>
      <c r="D14522" s="55" t="n">
        <v>43.13</v>
      </c>
      <c r="E14522" s="55" t="inlineStr">
        <is>
          <t>TFs</t>
        </is>
      </c>
    </row>
    <row r="14523">
      <c r="A14523" s="58" t="inlineStr">
        <is>
          <t>KAI0530821.1</t>
        </is>
      </c>
      <c r="B14523" s="55" t="n">
        <v>319</v>
      </c>
      <c r="C14523" s="55" t="n">
        <v>1</v>
      </c>
      <c r="D14523" s="55" t="n">
        <v>44.65</v>
      </c>
      <c r="E14523" s="55" t="inlineStr">
        <is>
          <t>TFs</t>
        </is>
      </c>
    </row>
    <row r="14524">
      <c r="A14524" s="58" t="inlineStr">
        <is>
          <t>KAI0530825.1</t>
        </is>
      </c>
      <c r="B14524" s="55" t="n">
        <v>266</v>
      </c>
      <c r="C14524" s="55" t="n">
        <v>1</v>
      </c>
      <c r="D14524" s="55" t="n">
        <v>47.14</v>
      </c>
      <c r="E14524" s="55" t="inlineStr">
        <is>
          <t>TFs</t>
        </is>
      </c>
    </row>
    <row r="14525">
      <c r="A14525" s="58" t="inlineStr">
        <is>
          <t>KAI0530826.1</t>
        </is>
      </c>
      <c r="B14525" s="55" t="n">
        <v>279</v>
      </c>
      <c r="C14525" s="55" t="n">
        <v>1</v>
      </c>
      <c r="D14525" s="55" t="n">
        <v>52.01</v>
      </c>
      <c r="E14525" s="55" t="inlineStr">
        <is>
          <t>TFs</t>
        </is>
      </c>
    </row>
    <row r="14526">
      <c r="A14526" s="58" t="inlineStr">
        <is>
          <t>KAI0530832.1</t>
        </is>
      </c>
      <c r="B14526" s="55" t="n">
        <v>711</v>
      </c>
      <c r="C14526" s="55" t="n">
        <v>18</v>
      </c>
      <c r="D14526" s="55" t="n">
        <v>41.68</v>
      </c>
      <c r="E14526" s="55" t="inlineStr">
        <is>
          <t>TFs</t>
        </is>
      </c>
    </row>
    <row r="14527">
      <c r="A14527" s="58" t="inlineStr">
        <is>
          <t>KAI0530853.1</t>
        </is>
      </c>
      <c r="B14527" s="55" t="n">
        <v>418</v>
      </c>
      <c r="C14527" s="55" t="n">
        <v>12</v>
      </c>
      <c r="D14527" s="55" t="n">
        <v>54.52</v>
      </c>
      <c r="E14527" s="55" t="inlineStr">
        <is>
          <t>TFs</t>
        </is>
      </c>
    </row>
    <row r="14528">
      <c r="A14528" s="58" t="inlineStr">
        <is>
          <t>KAI0530856.1</t>
        </is>
      </c>
      <c r="B14528" s="55" t="n">
        <v>469</v>
      </c>
      <c r="C14528" s="55" t="n">
        <v>7</v>
      </c>
      <c r="D14528" s="55" t="n">
        <v>40.92</v>
      </c>
      <c r="E14528" s="55" t="inlineStr">
        <is>
          <t>TFs</t>
        </is>
      </c>
    </row>
    <row r="14529">
      <c r="A14529" s="58" t="inlineStr">
        <is>
          <t>KAI0530861.1</t>
        </is>
      </c>
      <c r="B14529" s="55" t="n">
        <v>143</v>
      </c>
      <c r="C14529" s="55" t="n">
        <v>1</v>
      </c>
      <c r="D14529" s="55" t="n">
        <v>59.01</v>
      </c>
      <c r="E14529" s="55" t="inlineStr">
        <is>
          <t>TFs</t>
        </is>
      </c>
    </row>
    <row r="14530">
      <c r="A14530" s="58" t="inlineStr">
        <is>
          <t>KAI0530916.1</t>
        </is>
      </c>
      <c r="B14530" s="55" t="n">
        <v>813</v>
      </c>
      <c r="C14530" s="55" t="n">
        <v>11</v>
      </c>
      <c r="D14530" s="55" t="n">
        <v>44.71</v>
      </c>
      <c r="E14530" s="55" t="inlineStr">
        <is>
          <t>TFs</t>
        </is>
      </c>
    </row>
    <row r="14531">
      <c r="A14531" s="58" t="inlineStr">
        <is>
          <t>KAI0530952.1</t>
        </is>
      </c>
      <c r="B14531" s="55" t="n">
        <v>586</v>
      </c>
      <c r="C14531" s="55" t="n">
        <v>3</v>
      </c>
      <c r="D14531" s="55" t="n">
        <v>59.84</v>
      </c>
      <c r="E14531" s="55" t="inlineStr">
        <is>
          <t>TFs</t>
        </is>
      </c>
    </row>
    <row r="14532">
      <c r="A14532" s="58" t="inlineStr">
        <is>
          <t>KAI0530993.1</t>
        </is>
      </c>
      <c r="B14532" s="55" t="n">
        <v>241</v>
      </c>
      <c r="C14532" s="55" t="n">
        <v>2</v>
      </c>
      <c r="D14532" s="55" t="n">
        <v>52.07</v>
      </c>
      <c r="E14532" s="55" t="inlineStr">
        <is>
          <t>TFs</t>
        </is>
      </c>
    </row>
    <row r="14533">
      <c r="A14533" s="58" t="inlineStr">
        <is>
          <t>KAI0531017.1</t>
        </is>
      </c>
      <c r="B14533" s="55" t="n">
        <v>217</v>
      </c>
      <c r="C14533" s="55" t="n">
        <v>3</v>
      </c>
      <c r="D14533" s="55" t="n">
        <v>44.51</v>
      </c>
      <c r="E14533" s="55" t="inlineStr">
        <is>
          <t>TFs</t>
        </is>
      </c>
    </row>
    <row r="14534">
      <c r="A14534" s="58" t="inlineStr">
        <is>
          <t>KAI0531036.1</t>
        </is>
      </c>
      <c r="B14534" s="55" t="n">
        <v>224</v>
      </c>
      <c r="C14534" s="55" t="n">
        <v>2</v>
      </c>
      <c r="D14534" s="55" t="n">
        <v>61.33</v>
      </c>
      <c r="E14534" s="55" t="inlineStr">
        <is>
          <t>TFs</t>
        </is>
      </c>
    </row>
    <row r="14535">
      <c r="A14535" s="58" t="inlineStr">
        <is>
          <t>KAI0531041.1</t>
        </is>
      </c>
      <c r="B14535" s="55" t="n">
        <v>487</v>
      </c>
      <c r="C14535" s="55" t="n">
        <v>1</v>
      </c>
      <c r="D14535" s="55" t="n">
        <v>49.95</v>
      </c>
      <c r="E14535" s="55" t="inlineStr">
        <is>
          <t>TFs</t>
        </is>
      </c>
    </row>
    <row r="14536">
      <c r="A14536" s="58" t="inlineStr">
        <is>
          <t>KAI0531046.1</t>
        </is>
      </c>
      <c r="B14536" s="55" t="n">
        <v>523</v>
      </c>
      <c r="C14536" s="55" t="n">
        <v>2</v>
      </c>
      <c r="D14536" s="55" t="n">
        <v>39.89</v>
      </c>
      <c r="E14536" s="55" t="inlineStr">
        <is>
          <t>TFs</t>
        </is>
      </c>
    </row>
    <row r="14537">
      <c r="A14537" s="58" t="inlineStr">
        <is>
          <t>KAI0531048.1</t>
        </is>
      </c>
      <c r="B14537" s="55" t="n">
        <v>395</v>
      </c>
      <c r="C14537" s="55" t="n">
        <v>2</v>
      </c>
      <c r="D14537" s="55" t="n">
        <v>54.27</v>
      </c>
      <c r="E14537" s="55" t="inlineStr">
        <is>
          <t>TFs</t>
        </is>
      </c>
    </row>
    <row r="14538">
      <c r="A14538" s="58" t="inlineStr">
        <is>
          <t>KAI0531051.1</t>
        </is>
      </c>
      <c r="B14538" s="55" t="n">
        <v>320</v>
      </c>
      <c r="C14538" s="55" t="n">
        <v>2</v>
      </c>
      <c r="D14538" s="55" t="n">
        <v>55.84</v>
      </c>
      <c r="E14538" s="55" t="inlineStr">
        <is>
          <t>TFs</t>
        </is>
      </c>
    </row>
    <row r="14539">
      <c r="A14539" s="58" t="inlineStr">
        <is>
          <t>KAI0531059.1</t>
        </is>
      </c>
      <c r="B14539" s="55" t="n">
        <v>278</v>
      </c>
      <c r="C14539" s="55" t="n">
        <v>4</v>
      </c>
      <c r="D14539" s="55" t="n">
        <v>43.15</v>
      </c>
      <c r="E14539" s="55" t="inlineStr">
        <is>
          <t>TFs</t>
        </is>
      </c>
    </row>
    <row r="14540">
      <c r="A14540" s="58" t="inlineStr">
        <is>
          <t>KAI0531066.1</t>
        </is>
      </c>
      <c r="B14540" s="55" t="n">
        <v>222</v>
      </c>
      <c r="C14540" s="55" t="n">
        <v>1</v>
      </c>
      <c r="D14540" s="55" t="n">
        <v>55.46</v>
      </c>
      <c r="E14540" s="55" t="inlineStr">
        <is>
          <t>TFs</t>
        </is>
      </c>
    </row>
    <row r="14541">
      <c r="A14541" s="58" t="inlineStr">
        <is>
          <t>KAI0531090.1</t>
        </is>
      </c>
      <c r="B14541" s="55" t="n">
        <v>196</v>
      </c>
      <c r="C14541" s="55" t="n">
        <v>1</v>
      </c>
      <c r="D14541" s="55" t="n">
        <v>40.6</v>
      </c>
      <c r="E14541" s="55" t="inlineStr">
        <is>
          <t>TFs</t>
        </is>
      </c>
    </row>
    <row r="14542">
      <c r="A14542" s="58" t="inlineStr">
        <is>
          <t>KAI0531105.1</t>
        </is>
      </c>
      <c r="B14542" s="55" t="n">
        <v>175</v>
      </c>
      <c r="C14542" s="55" t="n">
        <v>2</v>
      </c>
      <c r="D14542" s="55" t="n">
        <v>46.42</v>
      </c>
      <c r="E14542" s="55" t="inlineStr">
        <is>
          <t>TFs</t>
        </is>
      </c>
    </row>
    <row r="14543">
      <c r="A14543" s="58" t="inlineStr">
        <is>
          <t>KAI0531158.1</t>
        </is>
      </c>
      <c r="B14543" s="55" t="n">
        <v>443</v>
      </c>
      <c r="C14543" s="55" t="n">
        <v>9</v>
      </c>
      <c r="D14543" s="55" t="n">
        <v>44.65</v>
      </c>
      <c r="E14543" s="55" t="inlineStr">
        <is>
          <t>TFs</t>
        </is>
      </c>
    </row>
    <row r="14544">
      <c r="A14544" s="58" t="inlineStr">
        <is>
          <t>KAI0531165.1</t>
        </is>
      </c>
      <c r="B14544" s="55" t="n">
        <v>290</v>
      </c>
      <c r="C14544" s="55" t="n">
        <v>1</v>
      </c>
      <c r="D14544" s="55" t="n">
        <v>41.16</v>
      </c>
      <c r="E14544" s="55" t="inlineStr">
        <is>
          <t>TFs</t>
        </is>
      </c>
    </row>
    <row r="14545">
      <c r="A14545" s="58" t="inlineStr">
        <is>
          <t>KAI0531169.1</t>
        </is>
      </c>
      <c r="B14545" s="55" t="n">
        <v>293</v>
      </c>
      <c r="C14545" s="55" t="n">
        <v>1</v>
      </c>
      <c r="D14545" s="55" t="n">
        <v>51.13</v>
      </c>
      <c r="E14545" s="55" t="inlineStr">
        <is>
          <t>TFs</t>
        </is>
      </c>
    </row>
    <row r="14546">
      <c r="A14546" s="58" t="inlineStr">
        <is>
          <t>KAI0531177.1</t>
        </is>
      </c>
      <c r="B14546" s="55" t="n">
        <v>543</v>
      </c>
      <c r="C14546" s="55" t="n">
        <v>5</v>
      </c>
      <c r="D14546" s="55" t="n">
        <v>43.94</v>
      </c>
      <c r="E14546" s="55" t="inlineStr">
        <is>
          <t>TFs</t>
        </is>
      </c>
    </row>
    <row r="14547">
      <c r="A14547" s="58" t="inlineStr">
        <is>
          <t>KAI0531188.1</t>
        </is>
      </c>
      <c r="B14547" s="55" t="n">
        <v>89</v>
      </c>
      <c r="C14547" s="55" t="n">
        <v>2</v>
      </c>
      <c r="D14547" s="55" t="n">
        <v>54.41</v>
      </c>
      <c r="E14547" s="55" t="inlineStr">
        <is>
          <t>TFs</t>
        </is>
      </c>
    </row>
    <row r="14548">
      <c r="A14548" s="58" t="inlineStr">
        <is>
          <t>KAI0531207.1</t>
        </is>
      </c>
      <c r="B14548" s="55" t="n">
        <v>203</v>
      </c>
      <c r="C14548" s="55" t="n">
        <v>2</v>
      </c>
      <c r="D14548" s="55" t="n">
        <v>49.22</v>
      </c>
      <c r="E14548" s="55" t="inlineStr">
        <is>
          <t>TFs</t>
        </is>
      </c>
    </row>
    <row r="14549">
      <c r="A14549" s="58" t="inlineStr">
        <is>
          <t>KAI0531217.1</t>
        </is>
      </c>
      <c r="B14549" s="55" t="n">
        <v>294</v>
      </c>
      <c r="C14549" s="55" t="n">
        <v>2</v>
      </c>
      <c r="D14549" s="55" t="n">
        <v>44.63</v>
      </c>
      <c r="E14549" s="55" t="inlineStr">
        <is>
          <t>TFs</t>
        </is>
      </c>
    </row>
    <row r="14550">
      <c r="A14550" s="58" t="inlineStr">
        <is>
          <t>KAI0531240.1</t>
        </is>
      </c>
      <c r="B14550" s="55" t="n">
        <v>629</v>
      </c>
      <c r="C14550" s="55" t="n">
        <v>1</v>
      </c>
      <c r="D14550" s="55" t="n">
        <v>39.64</v>
      </c>
      <c r="E14550" s="55" t="inlineStr">
        <is>
          <t>TFs</t>
        </is>
      </c>
    </row>
    <row r="14551">
      <c r="A14551" s="58" t="inlineStr">
        <is>
          <t>KAI0531246.1</t>
        </is>
      </c>
      <c r="B14551" s="55" t="n">
        <v>1628</v>
      </c>
      <c r="C14551" s="55" t="n">
        <v>4</v>
      </c>
      <c r="D14551" s="55" t="n">
        <v>48.94</v>
      </c>
      <c r="E14551" s="55" t="inlineStr">
        <is>
          <t>TFs</t>
        </is>
      </c>
    </row>
    <row r="14552">
      <c r="A14552" s="58" t="inlineStr">
        <is>
          <t>KAI0531259.1</t>
        </is>
      </c>
      <c r="B14552" s="55" t="n">
        <v>483</v>
      </c>
      <c r="C14552" s="55" t="n">
        <v>10</v>
      </c>
      <c r="D14552" s="55" t="n">
        <v>49.89</v>
      </c>
      <c r="E14552" s="55" t="inlineStr">
        <is>
          <t>TFs</t>
        </is>
      </c>
    </row>
    <row r="14553">
      <c r="A14553" s="58" t="inlineStr">
        <is>
          <t>KAI0531284.1</t>
        </is>
      </c>
      <c r="B14553" s="55" t="n">
        <v>279</v>
      </c>
      <c r="C14553" s="55" t="n">
        <v>2</v>
      </c>
      <c r="D14553" s="55" t="n">
        <v>43.85</v>
      </c>
      <c r="E14553" s="55" t="inlineStr">
        <is>
          <t>TFs</t>
        </is>
      </c>
    </row>
    <row r="14554">
      <c r="A14554" s="58" t="inlineStr">
        <is>
          <t>KAI0531288.1</t>
        </is>
      </c>
      <c r="B14554" s="55" t="n">
        <v>290</v>
      </c>
      <c r="C14554" s="55" t="n">
        <v>2</v>
      </c>
      <c r="D14554" s="55" t="n">
        <v>50</v>
      </c>
      <c r="E14554" s="55" t="inlineStr">
        <is>
          <t>TFs</t>
        </is>
      </c>
    </row>
    <row r="14555">
      <c r="A14555" s="58" t="inlineStr">
        <is>
          <t>KAI0531294.1</t>
        </is>
      </c>
      <c r="B14555" s="55" t="n">
        <v>251</v>
      </c>
      <c r="C14555" s="55" t="n">
        <v>5</v>
      </c>
      <c r="D14555" s="55" t="n">
        <v>50.1</v>
      </c>
      <c r="E14555" s="55" t="inlineStr">
        <is>
          <t>TFs</t>
        </is>
      </c>
    </row>
    <row r="14556">
      <c r="A14556" s="58" t="inlineStr">
        <is>
          <t>KAI0531338.1</t>
        </is>
      </c>
      <c r="B14556" s="55" t="n">
        <v>185</v>
      </c>
      <c r="C14556" s="55" t="n">
        <v>3</v>
      </c>
      <c r="D14556" s="55" t="n">
        <v>53.66</v>
      </c>
      <c r="E14556" s="55" t="inlineStr">
        <is>
          <t>TFs</t>
        </is>
      </c>
    </row>
    <row r="14557">
      <c r="A14557" s="58" t="inlineStr">
        <is>
          <t>KAI0531347.1</t>
        </is>
      </c>
      <c r="B14557" s="55" t="n">
        <v>256</v>
      </c>
      <c r="C14557" s="55" t="n">
        <v>1</v>
      </c>
      <c r="D14557" s="55" t="n">
        <v>47.54</v>
      </c>
      <c r="E14557" s="55" t="inlineStr">
        <is>
          <t>TFs</t>
        </is>
      </c>
    </row>
    <row r="14558">
      <c r="A14558" s="58" t="inlineStr">
        <is>
          <t>KAI0531374.1</t>
        </is>
      </c>
      <c r="B14558" s="55" t="n">
        <v>275</v>
      </c>
      <c r="C14558" s="55" t="n">
        <v>3</v>
      </c>
      <c r="D14558" s="55" t="n">
        <v>33.82</v>
      </c>
      <c r="E14558" s="55" t="inlineStr">
        <is>
          <t>TFs</t>
        </is>
      </c>
    </row>
    <row r="14559">
      <c r="A14559" s="58" t="inlineStr">
        <is>
          <t>KAI0531375.1</t>
        </is>
      </c>
      <c r="B14559" s="55" t="n">
        <v>334</v>
      </c>
      <c r="C14559" s="55" t="n">
        <v>3</v>
      </c>
      <c r="D14559" s="55" t="n">
        <v>40.14</v>
      </c>
      <c r="E14559" s="55" t="inlineStr">
        <is>
          <t>TFs</t>
        </is>
      </c>
    </row>
    <row r="14560">
      <c r="A14560" s="58" t="inlineStr">
        <is>
          <t>KAI0531385.1</t>
        </is>
      </c>
      <c r="B14560" s="55" t="n">
        <v>327</v>
      </c>
      <c r="C14560" s="55" t="n">
        <v>3</v>
      </c>
      <c r="D14560" s="55" t="n">
        <v>59.85</v>
      </c>
      <c r="E14560" s="55" t="inlineStr">
        <is>
          <t>TFs</t>
        </is>
      </c>
    </row>
    <row r="14561">
      <c r="A14561" s="58" t="inlineStr">
        <is>
          <t>KAI0531386.1</t>
        </is>
      </c>
      <c r="B14561" s="55" t="n">
        <v>171</v>
      </c>
      <c r="C14561" s="55" t="n">
        <v>6</v>
      </c>
      <c r="D14561" s="55" t="n">
        <v>49.22</v>
      </c>
      <c r="E14561" s="55" t="inlineStr">
        <is>
          <t>TFs</t>
        </is>
      </c>
    </row>
    <row r="14562">
      <c r="A14562" s="58" t="inlineStr">
        <is>
          <t>KAI0531392.1</t>
        </is>
      </c>
      <c r="B14562" s="55" t="n">
        <v>618</v>
      </c>
      <c r="C14562" s="55" t="n">
        <v>1</v>
      </c>
      <c r="D14562" s="55" t="n">
        <v>55.06</v>
      </c>
      <c r="E14562" s="55" t="inlineStr">
        <is>
          <t>TFs</t>
        </is>
      </c>
    </row>
    <row r="14563">
      <c r="A14563" s="58" t="inlineStr">
        <is>
          <t>KAI0531403.1</t>
        </is>
      </c>
      <c r="B14563" s="55" t="n">
        <v>389</v>
      </c>
      <c r="C14563" s="55" t="n">
        <v>1</v>
      </c>
      <c r="D14563" s="55" t="n">
        <v>50.54</v>
      </c>
      <c r="E14563" s="55" t="inlineStr">
        <is>
          <t>TFs</t>
        </is>
      </c>
    </row>
    <row r="14564">
      <c r="A14564" s="58" t="inlineStr">
        <is>
          <t>KAI0531404.1</t>
        </is>
      </c>
      <c r="B14564" s="55" t="n">
        <v>389</v>
      </c>
      <c r="C14564" s="55" t="n">
        <v>1</v>
      </c>
      <c r="D14564" s="55" t="n">
        <v>51.01</v>
      </c>
      <c r="E14564" s="55" t="inlineStr">
        <is>
          <t>TFs</t>
        </is>
      </c>
    </row>
    <row r="14565">
      <c r="A14565" s="58" t="inlineStr">
        <is>
          <t>KAI0531405.1</t>
        </is>
      </c>
      <c r="B14565" s="55" t="n">
        <v>384</v>
      </c>
      <c r="C14565" s="55" t="n">
        <v>1</v>
      </c>
      <c r="D14565" s="55" t="n">
        <v>56.06</v>
      </c>
      <c r="E14565" s="55" t="inlineStr">
        <is>
          <t>TFs</t>
        </is>
      </c>
    </row>
    <row r="14566">
      <c r="A14566" s="58" t="inlineStr">
        <is>
          <t>KAI0531406.1</t>
        </is>
      </c>
      <c r="B14566" s="55" t="n">
        <v>381</v>
      </c>
      <c r="C14566" s="55" t="n">
        <v>1</v>
      </c>
      <c r="D14566" s="55" t="n">
        <v>50.69</v>
      </c>
      <c r="E14566" s="55" t="inlineStr">
        <is>
          <t>TFs</t>
        </is>
      </c>
    </row>
    <row r="14567">
      <c r="A14567" s="58" t="inlineStr">
        <is>
          <t>KAI0531423.1</t>
        </is>
      </c>
      <c r="B14567" s="55" t="n">
        <v>652</v>
      </c>
      <c r="C14567" s="55" t="n">
        <v>1</v>
      </c>
      <c r="D14567" s="55" t="n">
        <v>51.76</v>
      </c>
      <c r="E14567" s="55" t="inlineStr">
        <is>
          <t>TFs</t>
        </is>
      </c>
    </row>
    <row r="14568">
      <c r="A14568" s="58" t="inlineStr">
        <is>
          <t>KAI0531424.1</t>
        </is>
      </c>
      <c r="B14568" s="55" t="n">
        <v>733</v>
      </c>
      <c r="C14568" s="55" t="n">
        <v>19</v>
      </c>
      <c r="D14568" s="55" t="n">
        <v>45.28</v>
      </c>
      <c r="E14568" s="55" t="inlineStr">
        <is>
          <t>TFs</t>
        </is>
      </c>
    </row>
    <row r="14569">
      <c r="A14569" s="58" t="inlineStr">
        <is>
          <t>KAI0531429.1</t>
        </is>
      </c>
      <c r="B14569" s="55" t="n">
        <v>280</v>
      </c>
      <c r="C14569" s="55" t="n">
        <v>2</v>
      </c>
      <c r="D14569" s="55" t="n">
        <v>55.37</v>
      </c>
      <c r="E14569" s="55" t="inlineStr">
        <is>
          <t>TFs</t>
        </is>
      </c>
    </row>
    <row r="14570">
      <c r="A14570" s="58" t="inlineStr">
        <is>
          <t>KAI0531433.1</t>
        </is>
      </c>
      <c r="B14570" s="55" t="n">
        <v>197</v>
      </c>
      <c r="C14570" s="55" t="n">
        <v>2</v>
      </c>
      <c r="D14570" s="55" t="n">
        <v>45.85</v>
      </c>
      <c r="E14570" s="55" t="inlineStr">
        <is>
          <t>TFs</t>
        </is>
      </c>
    </row>
    <row r="14571">
      <c r="A14571" s="58" t="inlineStr">
        <is>
          <t>KAI0531452.1</t>
        </is>
      </c>
      <c r="B14571" s="55" t="n">
        <v>233</v>
      </c>
      <c r="C14571" s="55" t="n">
        <v>3</v>
      </c>
      <c r="D14571" s="55" t="n">
        <v>52.61</v>
      </c>
      <c r="E14571" s="55" t="inlineStr">
        <is>
          <t>TFs</t>
        </is>
      </c>
    </row>
    <row r="14572">
      <c r="A14572" s="58" t="inlineStr">
        <is>
          <t>KAI0531508.1</t>
        </is>
      </c>
      <c r="B14572" s="55" t="n">
        <v>477</v>
      </c>
      <c r="C14572" s="55" t="n">
        <v>4</v>
      </c>
      <c r="D14572" s="55" t="n">
        <v>52.49</v>
      </c>
      <c r="E14572" s="55" t="inlineStr">
        <is>
          <t>TFs</t>
        </is>
      </c>
    </row>
    <row r="14573">
      <c r="A14573" s="58" t="inlineStr">
        <is>
          <t>KAI0528540.1</t>
        </is>
      </c>
      <c r="B14573" s="55" t="n">
        <v>693</v>
      </c>
      <c r="C14573" s="55" t="n">
        <v>10</v>
      </c>
      <c r="D14573" s="55" t="n">
        <v>43.95</v>
      </c>
      <c r="E14573" s="55" t="inlineStr">
        <is>
          <t>TFs</t>
        </is>
      </c>
    </row>
    <row r="14574">
      <c r="A14574" s="58" t="inlineStr">
        <is>
          <t>KAI0528548.1</t>
        </is>
      </c>
      <c r="B14574" s="55" t="n">
        <v>211</v>
      </c>
      <c r="C14574" s="55" t="n">
        <v>7</v>
      </c>
      <c r="D14574" s="55" t="n">
        <v>51.1</v>
      </c>
      <c r="E14574" s="55" t="inlineStr">
        <is>
          <t>TFs</t>
        </is>
      </c>
    </row>
    <row r="14575">
      <c r="A14575" s="58" t="inlineStr">
        <is>
          <t>KAI0528550.1</t>
        </is>
      </c>
      <c r="B14575" s="55" t="n">
        <v>1987</v>
      </c>
      <c r="C14575" s="55" t="n">
        <v>17</v>
      </c>
      <c r="D14575" s="55" t="n">
        <v>44.66</v>
      </c>
      <c r="E14575" s="55" t="inlineStr">
        <is>
          <t>TFs</t>
        </is>
      </c>
    </row>
    <row r="14576">
      <c r="A14576" s="58" t="inlineStr">
        <is>
          <t>KAI0528558.1</t>
        </is>
      </c>
      <c r="B14576" s="55" t="n">
        <v>814</v>
      </c>
      <c r="C14576" s="55" t="n">
        <v>1</v>
      </c>
      <c r="D14576" s="55" t="n">
        <v>55.83</v>
      </c>
      <c r="E14576" s="55" t="inlineStr">
        <is>
          <t>TFs</t>
        </is>
      </c>
    </row>
    <row r="14577">
      <c r="A14577" s="58" t="inlineStr">
        <is>
          <t>KAI0528560.1</t>
        </is>
      </c>
      <c r="B14577" s="55" t="n">
        <v>217</v>
      </c>
      <c r="C14577" s="55" t="n">
        <v>1</v>
      </c>
      <c r="D14577" s="55" t="n">
        <v>55.7</v>
      </c>
      <c r="E14577" s="55" t="inlineStr">
        <is>
          <t>TFs</t>
        </is>
      </c>
    </row>
    <row r="14578">
      <c r="A14578" s="58" t="inlineStr">
        <is>
          <t>KAI0528578.1</t>
        </is>
      </c>
      <c r="B14578" s="55" t="n">
        <v>467</v>
      </c>
      <c r="C14578" s="55" t="n">
        <v>1</v>
      </c>
      <c r="D14578" s="55" t="n">
        <v>51.76</v>
      </c>
      <c r="E14578" s="55" t="inlineStr">
        <is>
          <t>TFs</t>
        </is>
      </c>
    </row>
    <row r="14579">
      <c r="A14579" s="58" t="inlineStr">
        <is>
          <t>KAI0528581.1</t>
        </is>
      </c>
      <c r="B14579" s="55" t="n">
        <v>588</v>
      </c>
      <c r="C14579" s="55" t="n">
        <v>6</v>
      </c>
      <c r="D14579" s="55" t="n">
        <v>59.42</v>
      </c>
      <c r="E14579" s="55" t="inlineStr">
        <is>
          <t>TFs</t>
        </is>
      </c>
    </row>
    <row r="14580">
      <c r="A14580" s="58" t="inlineStr">
        <is>
          <t>KAI0528592.1</t>
        </is>
      </c>
      <c r="B14580" s="55" t="n">
        <v>206</v>
      </c>
      <c r="C14580" s="55" t="n">
        <v>1</v>
      </c>
      <c r="D14580" s="55" t="n">
        <v>42.24</v>
      </c>
      <c r="E14580" s="55" t="inlineStr">
        <is>
          <t>TFs</t>
        </is>
      </c>
    </row>
    <row r="14581">
      <c r="A14581" s="58" t="inlineStr">
        <is>
          <t>KAI0528607.1</t>
        </is>
      </c>
      <c r="B14581" s="55" t="n">
        <v>340</v>
      </c>
      <c r="C14581" s="55" t="n">
        <v>4</v>
      </c>
      <c r="D14581" s="55" t="n">
        <v>55.51</v>
      </c>
      <c r="E14581" s="55" t="inlineStr">
        <is>
          <t>TFs</t>
        </is>
      </c>
    </row>
    <row r="14582">
      <c r="A14582" s="58" t="inlineStr">
        <is>
          <t>KAI0528646.1</t>
        </is>
      </c>
      <c r="B14582" s="55" t="n">
        <v>387</v>
      </c>
      <c r="C14582" s="55" t="n">
        <v>5</v>
      </c>
      <c r="D14582" s="55" t="n">
        <v>45.1</v>
      </c>
      <c r="E14582" s="55" t="inlineStr">
        <is>
          <t>TFs</t>
        </is>
      </c>
    </row>
    <row r="14583">
      <c r="A14583" s="58" t="inlineStr">
        <is>
          <t>KAI0528662.1</t>
        </is>
      </c>
      <c r="B14583" s="55" t="n">
        <v>202</v>
      </c>
      <c r="C14583" s="55" t="n">
        <v>7</v>
      </c>
      <c r="D14583" s="55" t="n">
        <v>52.14</v>
      </c>
      <c r="E14583" s="55" t="inlineStr">
        <is>
          <t>TFs</t>
        </is>
      </c>
    </row>
    <row r="14584">
      <c r="A14584" s="58" t="inlineStr">
        <is>
          <t>KAI0528667.1</t>
        </is>
      </c>
      <c r="B14584" s="55" t="n">
        <v>791</v>
      </c>
      <c r="C14584" s="55" t="n">
        <v>3</v>
      </c>
      <c r="D14584" s="55" t="n">
        <v>55.05</v>
      </c>
      <c r="E14584" s="55" t="inlineStr">
        <is>
          <t>TFs</t>
        </is>
      </c>
    </row>
    <row r="14585">
      <c r="A14585" s="58" t="inlineStr">
        <is>
          <t>KAI0528678.1</t>
        </is>
      </c>
      <c r="B14585" s="55" t="n">
        <v>364</v>
      </c>
      <c r="C14585" s="55" t="n">
        <v>9</v>
      </c>
      <c r="D14585" s="55" t="n">
        <v>40.84</v>
      </c>
      <c r="E14585" s="55" t="inlineStr">
        <is>
          <t>TFs</t>
        </is>
      </c>
    </row>
    <row r="14586">
      <c r="A14586" s="58" t="inlineStr">
        <is>
          <t>KAI0528689.1</t>
        </is>
      </c>
      <c r="B14586" s="55" t="n">
        <v>906</v>
      </c>
      <c r="C14586" s="55" t="n">
        <v>5</v>
      </c>
      <c r="D14586" s="55" t="n">
        <v>47.42</v>
      </c>
      <c r="E14586" s="55" t="inlineStr">
        <is>
          <t>TFs</t>
        </is>
      </c>
    </row>
    <row r="14587">
      <c r="A14587" s="58" t="inlineStr">
        <is>
          <t>KAI0528703.1</t>
        </is>
      </c>
      <c r="B14587" s="55" t="n">
        <v>654</v>
      </c>
      <c r="C14587" s="55" t="n">
        <v>8</v>
      </c>
      <c r="D14587" s="55" t="n">
        <v>45.92</v>
      </c>
      <c r="E14587" s="55" t="inlineStr">
        <is>
          <t>TFs</t>
        </is>
      </c>
    </row>
    <row r="14588">
      <c r="A14588" s="58" t="inlineStr">
        <is>
          <t>KAI0528721.1</t>
        </is>
      </c>
      <c r="B14588" s="55" t="n">
        <v>272</v>
      </c>
      <c r="C14588" s="55" t="n">
        <v>1</v>
      </c>
      <c r="D14588" s="55" t="n">
        <v>41.67</v>
      </c>
      <c r="E14588" s="55" t="inlineStr">
        <is>
          <t>TFs</t>
        </is>
      </c>
    </row>
    <row r="14589">
      <c r="A14589" s="58" t="inlineStr">
        <is>
          <t>KAI0528783.1</t>
        </is>
      </c>
      <c r="B14589" s="55" t="n">
        <v>232</v>
      </c>
      <c r="C14589" s="55" t="n">
        <v>3</v>
      </c>
      <c r="D14589" s="55" t="n">
        <v>40.34</v>
      </c>
      <c r="E14589" s="55" t="inlineStr">
        <is>
          <t>TFs</t>
        </is>
      </c>
    </row>
    <row r="14590">
      <c r="A14590" s="58" t="inlineStr">
        <is>
          <t>KAI0528813.1</t>
        </is>
      </c>
      <c r="B14590" s="55" t="n">
        <v>702</v>
      </c>
      <c r="C14590" s="55" t="n">
        <v>4</v>
      </c>
      <c r="D14590" s="55" t="n">
        <v>45.3</v>
      </c>
      <c r="E14590" s="55" t="inlineStr">
        <is>
          <t>TFs</t>
        </is>
      </c>
    </row>
    <row r="14591">
      <c r="A14591" s="58" t="inlineStr">
        <is>
          <t>KAI0528818.1</t>
        </is>
      </c>
      <c r="B14591" s="55" t="n">
        <v>869</v>
      </c>
      <c r="C14591" s="55" t="n">
        <v>13</v>
      </c>
      <c r="D14591" s="55" t="n">
        <v>47.52</v>
      </c>
      <c r="E14591" s="55" t="inlineStr">
        <is>
          <t>TFs</t>
        </is>
      </c>
    </row>
    <row r="14592">
      <c r="A14592" s="58" t="inlineStr">
        <is>
          <t>KAI0528821.1</t>
        </is>
      </c>
      <c r="B14592" s="55" t="n">
        <v>163</v>
      </c>
      <c r="C14592" s="55" t="n">
        <v>4</v>
      </c>
      <c r="D14592" s="55" t="n">
        <v>42.74</v>
      </c>
      <c r="E14592" s="55" t="inlineStr">
        <is>
          <t>TFs</t>
        </is>
      </c>
    </row>
    <row r="14593">
      <c r="A14593" s="58" t="inlineStr">
        <is>
          <t>KAI0528829.1</t>
        </is>
      </c>
      <c r="B14593" s="55" t="n">
        <v>151</v>
      </c>
      <c r="C14593" s="55" t="n">
        <v>4</v>
      </c>
      <c r="D14593" s="55" t="n">
        <v>47.4</v>
      </c>
      <c r="E14593" s="55" t="inlineStr">
        <is>
          <t>TFs</t>
        </is>
      </c>
    </row>
    <row r="14594">
      <c r="A14594" s="58" t="inlineStr">
        <is>
          <t>KAI0528840.1</t>
        </is>
      </c>
      <c r="B14594" s="55" t="n">
        <v>978</v>
      </c>
      <c r="C14594" s="55" t="n">
        <v>10</v>
      </c>
      <c r="D14594" s="55" t="n">
        <v>39.42</v>
      </c>
      <c r="E14594" s="55" t="inlineStr">
        <is>
          <t>TFs</t>
        </is>
      </c>
    </row>
    <row r="14595">
      <c r="A14595" s="58" t="inlineStr">
        <is>
          <t>KAI0528849.1</t>
        </is>
      </c>
      <c r="B14595" s="55" t="n">
        <v>448</v>
      </c>
      <c r="C14595" s="55" t="n">
        <v>1</v>
      </c>
      <c r="D14595" s="55" t="n">
        <v>39.49</v>
      </c>
      <c r="E14595" s="55" t="inlineStr">
        <is>
          <t>TFs</t>
        </is>
      </c>
    </row>
    <row r="14596">
      <c r="A14596" s="58" t="inlineStr">
        <is>
          <t>KAI0528878.1</t>
        </is>
      </c>
      <c r="B14596" s="55" t="n">
        <v>282</v>
      </c>
      <c r="C14596" s="55" t="n">
        <v>3</v>
      </c>
      <c r="D14596" s="55" t="n">
        <v>56.89</v>
      </c>
      <c r="E14596" s="55" t="inlineStr">
        <is>
          <t>TFs</t>
        </is>
      </c>
    </row>
    <row r="14597">
      <c r="A14597" s="58" t="inlineStr">
        <is>
          <t>KAI0528892.1</t>
        </is>
      </c>
      <c r="B14597" s="55" t="n">
        <v>323</v>
      </c>
      <c r="C14597" s="55" t="n">
        <v>3</v>
      </c>
      <c r="D14597" s="55" t="n">
        <v>42.96</v>
      </c>
      <c r="E14597" s="55" t="inlineStr">
        <is>
          <t>TFs</t>
        </is>
      </c>
    </row>
    <row r="14598">
      <c r="A14598" s="58" t="inlineStr">
        <is>
          <t>KAI0528928.1</t>
        </is>
      </c>
      <c r="B14598" s="55" t="n">
        <v>348</v>
      </c>
      <c r="C14598" s="55" t="n">
        <v>6</v>
      </c>
      <c r="D14598" s="55" t="n">
        <v>47.89</v>
      </c>
      <c r="E14598" s="55" t="inlineStr">
        <is>
          <t>TFs</t>
        </is>
      </c>
    </row>
    <row r="14599">
      <c r="A14599" s="58" t="inlineStr">
        <is>
          <t>KAI0528946.1</t>
        </is>
      </c>
      <c r="B14599" s="55" t="n">
        <v>339</v>
      </c>
      <c r="C14599" s="55" t="n">
        <v>3</v>
      </c>
      <c r="D14599" s="55" t="n">
        <v>46.25</v>
      </c>
      <c r="E14599" s="55" t="inlineStr">
        <is>
          <t>TFs</t>
        </is>
      </c>
    </row>
    <row r="14600">
      <c r="A14600" s="58" t="inlineStr">
        <is>
          <t>KAI0528952.1</t>
        </is>
      </c>
      <c r="B14600" s="55" t="n">
        <v>144</v>
      </c>
      <c r="C14600" s="55" t="n">
        <v>1</v>
      </c>
      <c r="D14600" s="55" t="n">
        <v>57.6</v>
      </c>
      <c r="E14600" s="55" t="inlineStr">
        <is>
          <t>TFs</t>
        </is>
      </c>
    </row>
    <row r="14601">
      <c r="A14601" s="58" t="inlineStr">
        <is>
          <t>KAI0528982.1</t>
        </is>
      </c>
      <c r="B14601" s="55" t="n">
        <v>402</v>
      </c>
      <c r="C14601" s="55" t="n">
        <v>4</v>
      </c>
      <c r="D14601" s="55" t="n">
        <v>41.51</v>
      </c>
      <c r="E14601" s="55" t="inlineStr">
        <is>
          <t>TFs</t>
        </is>
      </c>
    </row>
    <row r="14602">
      <c r="A14602" s="58" t="inlineStr">
        <is>
          <t>KAI0529007.1</t>
        </is>
      </c>
      <c r="B14602" s="55" t="n">
        <v>493</v>
      </c>
      <c r="C14602" s="55" t="n">
        <v>6</v>
      </c>
      <c r="D14602" s="55" t="n">
        <v>43.35</v>
      </c>
      <c r="E14602" s="55" t="inlineStr">
        <is>
          <t>TFs</t>
        </is>
      </c>
    </row>
    <row r="14603">
      <c r="A14603" s="58" t="inlineStr">
        <is>
          <t>KAI0529013.1</t>
        </is>
      </c>
      <c r="B14603" s="55" t="n">
        <v>412</v>
      </c>
      <c r="C14603" s="55" t="n">
        <v>5</v>
      </c>
      <c r="D14603" s="55" t="n">
        <v>46.47</v>
      </c>
      <c r="E14603" s="55" t="inlineStr">
        <is>
          <t>TFs</t>
        </is>
      </c>
    </row>
    <row r="14604">
      <c r="A14604" s="58" t="inlineStr">
        <is>
          <t>KAI0529040.1</t>
        </is>
      </c>
      <c r="B14604" s="55" t="n">
        <v>300</v>
      </c>
      <c r="C14604" s="55" t="n">
        <v>3</v>
      </c>
      <c r="D14604" s="55" t="n">
        <v>43.17</v>
      </c>
      <c r="E14604" s="55" t="inlineStr">
        <is>
          <t>TFs</t>
        </is>
      </c>
    </row>
    <row r="14605">
      <c r="A14605" s="58" t="inlineStr">
        <is>
          <t>KAI0529051.1</t>
        </is>
      </c>
      <c r="B14605" s="55" t="n">
        <v>410</v>
      </c>
      <c r="C14605" s="55" t="n">
        <v>12</v>
      </c>
      <c r="D14605" s="55" t="n">
        <v>41.28</v>
      </c>
      <c r="E14605" s="55" t="inlineStr">
        <is>
          <t>TFs</t>
        </is>
      </c>
    </row>
    <row r="14606">
      <c r="A14606" s="58" t="inlineStr">
        <is>
          <t>KAI0529059.1</t>
        </is>
      </c>
      <c r="B14606" s="55" t="n">
        <v>515</v>
      </c>
      <c r="C14606" s="55" t="n">
        <v>2</v>
      </c>
      <c r="D14606" s="55" t="n">
        <v>41.7</v>
      </c>
      <c r="E14606" s="55" t="inlineStr">
        <is>
          <t>TFs</t>
        </is>
      </c>
    </row>
    <row r="14607">
      <c r="A14607" s="58" t="inlineStr">
        <is>
          <t>KAI0529081.1</t>
        </is>
      </c>
      <c r="B14607" s="55" t="n">
        <v>144</v>
      </c>
      <c r="C14607" s="55" t="n">
        <v>5</v>
      </c>
      <c r="D14607" s="55" t="n">
        <v>43.55</v>
      </c>
      <c r="E14607" s="55" t="inlineStr">
        <is>
          <t>TFs</t>
        </is>
      </c>
    </row>
    <row r="14608">
      <c r="A14608" s="58" t="inlineStr">
        <is>
          <t>KAI0529092.1</t>
        </is>
      </c>
      <c r="B14608" s="55" t="n">
        <v>602</v>
      </c>
      <c r="C14608" s="55" t="n">
        <v>7</v>
      </c>
      <c r="D14608" s="55" t="n">
        <v>40.42</v>
      </c>
      <c r="E14608" s="55" t="inlineStr">
        <is>
          <t>TFs</t>
        </is>
      </c>
    </row>
    <row r="14609">
      <c r="A14609" s="58" t="inlineStr">
        <is>
          <t>KAI0529104.1</t>
        </is>
      </c>
      <c r="B14609" s="55" t="n">
        <v>670</v>
      </c>
      <c r="C14609" s="55" t="n">
        <v>7</v>
      </c>
      <c r="D14609" s="55" t="n">
        <v>43.66</v>
      </c>
      <c r="E14609" s="55" t="inlineStr">
        <is>
          <t>TFs</t>
        </is>
      </c>
    </row>
    <row r="14610">
      <c r="A14610" s="58" t="inlineStr">
        <is>
          <t>KAI0529112.1</t>
        </is>
      </c>
      <c r="B14610" s="55" t="n">
        <v>193</v>
      </c>
      <c r="C14610" s="55" t="n">
        <v>6</v>
      </c>
      <c r="D14610" s="55" t="n">
        <v>47.02</v>
      </c>
      <c r="E14610" s="55" t="inlineStr">
        <is>
          <t>TFs</t>
        </is>
      </c>
    </row>
    <row r="14611">
      <c r="A14611" s="58" t="inlineStr">
        <is>
          <t>KAI0529115.1</t>
        </is>
      </c>
      <c r="B14611" s="55" t="n">
        <v>484</v>
      </c>
      <c r="C14611" s="55" t="n">
        <v>4</v>
      </c>
      <c r="D14611" s="55" t="n">
        <v>46.62</v>
      </c>
      <c r="E14611" s="55" t="inlineStr">
        <is>
          <t>TFs</t>
        </is>
      </c>
    </row>
    <row r="14612">
      <c r="A14612" s="58" t="inlineStr">
        <is>
          <t>KAI0529123.1</t>
        </is>
      </c>
      <c r="B14612" s="55" t="n">
        <v>359</v>
      </c>
      <c r="C14612" s="55" t="n">
        <v>3</v>
      </c>
      <c r="D14612" s="55" t="n">
        <v>44.56</v>
      </c>
      <c r="E14612" s="55" t="inlineStr">
        <is>
          <t>TFs</t>
        </is>
      </c>
    </row>
    <row r="14613">
      <c r="A14613" s="58" t="inlineStr">
        <is>
          <t>KAI0529141.1</t>
        </is>
      </c>
      <c r="B14613" s="55" t="n">
        <v>359</v>
      </c>
      <c r="C14613" s="55" t="n">
        <v>3</v>
      </c>
      <c r="D14613" s="55" t="n">
        <v>46.55</v>
      </c>
      <c r="E14613" s="55" t="inlineStr">
        <is>
          <t>TFs</t>
        </is>
      </c>
    </row>
    <row r="14614">
      <c r="A14614" s="58" t="inlineStr">
        <is>
          <t>KAI0529148.1</t>
        </is>
      </c>
      <c r="B14614" s="55" t="n">
        <v>314</v>
      </c>
      <c r="C14614" s="55" t="n">
        <v>3</v>
      </c>
      <c r="D14614" s="55" t="n">
        <v>47.45</v>
      </c>
      <c r="E14614" s="55" t="inlineStr">
        <is>
          <t>TFs</t>
        </is>
      </c>
    </row>
    <row r="14615">
      <c r="A14615" s="58" t="inlineStr">
        <is>
          <t>KAI0529156.1</t>
        </is>
      </c>
      <c r="B14615" s="55" t="n">
        <v>390</v>
      </c>
      <c r="C14615" s="55" t="n">
        <v>1</v>
      </c>
      <c r="D14615" s="55" t="n">
        <v>49.82</v>
      </c>
      <c r="E14615" s="55" t="inlineStr">
        <is>
          <t>TFs</t>
        </is>
      </c>
    </row>
    <row r="14616">
      <c r="A14616" s="58" t="inlineStr">
        <is>
          <t>KAI0529166.1</t>
        </is>
      </c>
      <c r="B14616" s="55" t="n">
        <v>144</v>
      </c>
      <c r="C14616" s="55" t="n">
        <v>2</v>
      </c>
      <c r="D14616" s="55" t="n">
        <v>39.16</v>
      </c>
      <c r="E14616" s="55" t="inlineStr">
        <is>
          <t>TFs</t>
        </is>
      </c>
    </row>
    <row r="14617">
      <c r="A14617" s="58" t="inlineStr">
        <is>
          <t>KAI0529179.1</t>
        </is>
      </c>
      <c r="B14617" s="55" t="n">
        <v>254</v>
      </c>
      <c r="C14617" s="55" t="n">
        <v>6</v>
      </c>
      <c r="D14617" s="55" t="n">
        <v>40.96</v>
      </c>
      <c r="E14617" s="55" t="inlineStr">
        <is>
          <t>TFs</t>
        </is>
      </c>
    </row>
    <row r="14618">
      <c r="A14618" s="58" t="inlineStr">
        <is>
          <t>KAI0529214.1</t>
        </is>
      </c>
      <c r="B14618" s="55" t="n">
        <v>809</v>
      </c>
      <c r="C14618" s="55" t="n">
        <v>14</v>
      </c>
      <c r="D14618" s="55" t="n">
        <v>44.2</v>
      </c>
      <c r="E14618" s="55" t="inlineStr">
        <is>
          <t>TFs</t>
        </is>
      </c>
    </row>
    <row r="14619">
      <c r="A14619" s="58" t="inlineStr">
        <is>
          <t>KAI0529220.1</t>
        </is>
      </c>
      <c r="B14619" s="55" t="n">
        <v>203</v>
      </c>
      <c r="C14619" s="55" t="n">
        <v>1</v>
      </c>
      <c r="D14619" s="55" t="n">
        <v>48.13</v>
      </c>
      <c r="E14619" s="55" t="inlineStr">
        <is>
          <t>TFs</t>
        </is>
      </c>
    </row>
    <row r="14620">
      <c r="A14620" s="58" t="inlineStr">
        <is>
          <t>KAI0529226.1</t>
        </is>
      </c>
      <c r="B14620" s="55" t="n">
        <v>234</v>
      </c>
      <c r="C14620" s="55" t="n">
        <v>5</v>
      </c>
      <c r="D14620" s="55" t="n">
        <v>46.08</v>
      </c>
      <c r="E14620" s="55" t="inlineStr">
        <is>
          <t>TFs</t>
        </is>
      </c>
    </row>
    <row r="14621">
      <c r="A14621" s="58" t="inlineStr">
        <is>
          <t>KAI0529240.1</t>
        </is>
      </c>
      <c r="B14621" s="55" t="n">
        <v>826</v>
      </c>
      <c r="C14621" s="55" t="n">
        <v>8</v>
      </c>
      <c r="D14621" s="55" t="n">
        <v>37.05</v>
      </c>
      <c r="E14621" s="55" t="inlineStr">
        <is>
          <t>TFs</t>
        </is>
      </c>
    </row>
    <row r="14622">
      <c r="A14622" s="58" t="inlineStr">
        <is>
          <t>KAI0529260.1</t>
        </is>
      </c>
      <c r="B14622" s="55" t="n">
        <v>201</v>
      </c>
      <c r="C14622" s="55" t="n">
        <v>5</v>
      </c>
      <c r="D14622" s="55" t="n">
        <v>41.62</v>
      </c>
      <c r="E14622" s="55" t="inlineStr">
        <is>
          <t>TFs</t>
        </is>
      </c>
    </row>
    <row r="14623">
      <c r="A14623" s="58" t="inlineStr">
        <is>
          <t>KAI0529332.1</t>
        </is>
      </c>
      <c r="B14623" s="55" t="n">
        <v>243</v>
      </c>
      <c r="C14623" s="55" t="n">
        <v>3</v>
      </c>
      <c r="D14623" s="55" t="n">
        <v>49.59</v>
      </c>
      <c r="E14623" s="55" t="inlineStr">
        <is>
          <t>TFs</t>
        </is>
      </c>
    </row>
    <row r="14624">
      <c r="A14624" s="58" t="inlineStr">
        <is>
          <t>KAI0529341.1</t>
        </is>
      </c>
      <c r="B14624" s="55" t="n">
        <v>331</v>
      </c>
      <c r="C14624" s="55" t="n">
        <v>4</v>
      </c>
      <c r="D14624" s="55" t="n">
        <v>43.71</v>
      </c>
      <c r="E14624" s="55" t="inlineStr">
        <is>
          <t>TFs</t>
        </is>
      </c>
    </row>
    <row r="14625">
      <c r="A14625" s="58" t="inlineStr">
        <is>
          <t>KAI0529376.1</t>
        </is>
      </c>
      <c r="B14625" s="55" t="n">
        <v>282</v>
      </c>
      <c r="C14625" s="55" t="n">
        <v>2</v>
      </c>
      <c r="D14625" s="55" t="n">
        <v>53.75</v>
      </c>
      <c r="E14625" s="55" t="inlineStr">
        <is>
          <t>TFs</t>
        </is>
      </c>
    </row>
    <row r="14626">
      <c r="A14626" s="58" t="inlineStr">
        <is>
          <t>KAI0529382.1</t>
        </is>
      </c>
      <c r="B14626" s="55" t="n">
        <v>236</v>
      </c>
      <c r="C14626" s="55" t="n">
        <v>8</v>
      </c>
      <c r="D14626" s="55" t="n">
        <v>54.56</v>
      </c>
      <c r="E14626" s="55" t="inlineStr">
        <is>
          <t>TFs</t>
        </is>
      </c>
    </row>
    <row r="14627">
      <c r="A14627" s="58" t="inlineStr">
        <is>
          <t>KAI0529388.1</t>
        </is>
      </c>
      <c r="B14627" s="55" t="n">
        <v>231</v>
      </c>
      <c r="C14627" s="55" t="n">
        <v>2</v>
      </c>
      <c r="D14627" s="55" t="n">
        <v>48.05</v>
      </c>
      <c r="E14627" s="55" t="inlineStr">
        <is>
          <t>TFs</t>
        </is>
      </c>
    </row>
    <row r="14628">
      <c r="A14628" s="58" t="inlineStr">
        <is>
          <t>KAI0529402.1</t>
        </is>
      </c>
      <c r="B14628" s="55" t="n">
        <v>703</v>
      </c>
      <c r="C14628" s="55" t="n">
        <v>5</v>
      </c>
      <c r="D14628" s="55" t="n">
        <v>48.98</v>
      </c>
      <c r="E14628" s="55" t="inlineStr">
        <is>
          <t>TFs</t>
        </is>
      </c>
    </row>
    <row r="14629">
      <c r="A14629" s="58" t="inlineStr">
        <is>
          <t>KAI0529414.1</t>
        </is>
      </c>
      <c r="B14629" s="55" t="n">
        <v>331</v>
      </c>
      <c r="C14629" s="55" t="n">
        <v>3</v>
      </c>
      <c r="D14629" s="55" t="n">
        <v>58.1</v>
      </c>
      <c r="E14629" s="55" t="inlineStr">
        <is>
          <t>TFs</t>
        </is>
      </c>
    </row>
    <row r="14630">
      <c r="A14630" s="58" t="inlineStr">
        <is>
          <t>KAI0529430.1</t>
        </is>
      </c>
      <c r="B14630" s="55" t="n">
        <v>1205</v>
      </c>
      <c r="C14630" s="55" t="n">
        <v>8</v>
      </c>
      <c r="D14630" s="55" t="n">
        <v>48.08</v>
      </c>
      <c r="E14630" s="55" t="inlineStr">
        <is>
          <t>TFs</t>
        </is>
      </c>
    </row>
    <row r="14631">
      <c r="A14631" s="58" t="inlineStr">
        <is>
          <t>KAI0529466.1</t>
        </is>
      </c>
      <c r="B14631" s="55" t="n">
        <v>271</v>
      </c>
      <c r="C14631" s="55" t="n">
        <v>1</v>
      </c>
      <c r="D14631" s="55" t="n">
        <v>55.4</v>
      </c>
      <c r="E14631" s="55" t="inlineStr">
        <is>
          <t>TFs</t>
        </is>
      </c>
    </row>
    <row r="14632">
      <c r="A14632" s="58" t="inlineStr">
        <is>
          <t>KAI0529467.1</t>
        </is>
      </c>
      <c r="B14632" s="55" t="n">
        <v>1085</v>
      </c>
      <c r="C14632" s="55" t="n">
        <v>25</v>
      </c>
      <c r="D14632" s="55" t="n">
        <v>41.64</v>
      </c>
      <c r="E14632" s="55" t="inlineStr">
        <is>
          <t>TFs</t>
        </is>
      </c>
    </row>
    <row r="14633">
      <c r="A14633" s="58" t="inlineStr">
        <is>
          <t>KAI0529468.1</t>
        </is>
      </c>
      <c r="B14633" s="55" t="n">
        <v>388</v>
      </c>
      <c r="C14633" s="55" t="n">
        <v>7</v>
      </c>
      <c r="D14633" s="55" t="n">
        <v>51.57</v>
      </c>
      <c r="E14633" s="55" t="inlineStr">
        <is>
          <t>TFs</t>
        </is>
      </c>
    </row>
    <row r="14634">
      <c r="A14634" s="58" t="inlineStr">
        <is>
          <t>KAI0529482.1</t>
        </is>
      </c>
      <c r="B14634" s="55" t="n">
        <v>853</v>
      </c>
      <c r="C14634" s="55" t="n">
        <v>6</v>
      </c>
      <c r="D14634" s="55" t="n">
        <v>41.2</v>
      </c>
      <c r="E14634" s="55" t="inlineStr">
        <is>
          <t>TFs</t>
        </is>
      </c>
    </row>
    <row r="14635">
      <c r="A14635" s="58" t="inlineStr">
        <is>
          <t>KAI0529483.1</t>
        </is>
      </c>
      <c r="B14635" s="55" t="n">
        <v>245</v>
      </c>
      <c r="C14635" s="55" t="n">
        <v>1</v>
      </c>
      <c r="D14635" s="55" t="n">
        <v>55.5</v>
      </c>
      <c r="E14635" s="55" t="inlineStr">
        <is>
          <t>TFs</t>
        </is>
      </c>
    </row>
    <row r="14636">
      <c r="A14636" s="58" t="inlineStr">
        <is>
          <t>KAI0529512.1</t>
        </is>
      </c>
      <c r="B14636" s="55" t="n">
        <v>462</v>
      </c>
      <c r="C14636" s="55" t="n">
        <v>7</v>
      </c>
      <c r="D14636" s="55" t="n">
        <v>53.29</v>
      </c>
      <c r="E14636" s="55" t="inlineStr">
        <is>
          <t>TFs</t>
        </is>
      </c>
    </row>
    <row r="14637">
      <c r="A14637" s="58" t="inlineStr">
        <is>
          <t>KAI0529554.1</t>
        </is>
      </c>
      <c r="B14637" s="55" t="n">
        <v>222</v>
      </c>
      <c r="C14637" s="55" t="n">
        <v>7</v>
      </c>
      <c r="D14637" s="55" t="n">
        <v>52.73</v>
      </c>
      <c r="E14637" s="55" t="inlineStr">
        <is>
          <t>TFs</t>
        </is>
      </c>
    </row>
    <row r="14638">
      <c r="A14638" s="58" t="inlineStr">
        <is>
          <t>KAI0529614.1</t>
        </is>
      </c>
      <c r="B14638" s="55" t="n">
        <v>865</v>
      </c>
      <c r="C14638" s="55" t="n">
        <v>12</v>
      </c>
      <c r="D14638" s="55" t="n">
        <v>44.39</v>
      </c>
      <c r="E14638" s="55" t="inlineStr">
        <is>
          <t>TFs</t>
        </is>
      </c>
    </row>
    <row r="14639">
      <c r="A14639" s="58" t="inlineStr">
        <is>
          <t>KAI0529627.1</t>
        </is>
      </c>
      <c r="B14639" s="55" t="n">
        <v>350</v>
      </c>
      <c r="C14639" s="55" t="n">
        <v>2</v>
      </c>
      <c r="D14639" s="55" t="n">
        <v>49</v>
      </c>
      <c r="E14639" s="55" t="inlineStr">
        <is>
          <t>TFs</t>
        </is>
      </c>
    </row>
    <row r="14640">
      <c r="A14640" s="58" t="inlineStr">
        <is>
          <t>KAI0529705.1</t>
        </is>
      </c>
      <c r="B14640" s="55" t="n">
        <v>180</v>
      </c>
      <c r="C14640" s="55" t="n">
        <v>2</v>
      </c>
      <c r="D14640" s="55" t="n">
        <v>54.24</v>
      </c>
      <c r="E14640" s="55" t="inlineStr">
        <is>
          <t>TFs</t>
        </is>
      </c>
    </row>
    <row r="14641">
      <c r="A14641" s="58" t="inlineStr">
        <is>
          <t>KAI0529733.1</t>
        </is>
      </c>
      <c r="B14641" s="55" t="n">
        <v>178</v>
      </c>
      <c r="C14641" s="55" t="n">
        <v>1</v>
      </c>
      <c r="D14641" s="55" t="n">
        <v>58.62</v>
      </c>
      <c r="E14641" s="55" t="inlineStr">
        <is>
          <t>TFs</t>
        </is>
      </c>
    </row>
    <row r="14642">
      <c r="A14642" s="58" t="inlineStr">
        <is>
          <t>KAI0529749.1</t>
        </is>
      </c>
      <c r="B14642" s="55" t="n">
        <v>454</v>
      </c>
      <c r="C14642" s="55" t="n">
        <v>1</v>
      </c>
      <c r="D14642" s="55" t="n">
        <v>38.51</v>
      </c>
      <c r="E14642" s="55" t="inlineStr">
        <is>
          <t>TFs</t>
        </is>
      </c>
    </row>
    <row r="14643">
      <c r="A14643" s="58" t="inlineStr">
        <is>
          <t>KAI0529756.1</t>
        </is>
      </c>
      <c r="B14643" s="55" t="n">
        <v>245</v>
      </c>
      <c r="C14643" s="55" t="n">
        <v>2</v>
      </c>
      <c r="D14643" s="55" t="n">
        <v>47.39</v>
      </c>
      <c r="E14643" s="55" t="inlineStr">
        <is>
          <t>TFs</t>
        </is>
      </c>
    </row>
    <row r="14644">
      <c r="A14644" s="58" t="inlineStr">
        <is>
          <t>KAI0526746.1</t>
        </is>
      </c>
      <c r="B14644" s="55" t="n">
        <v>274</v>
      </c>
      <c r="C14644" s="55" t="n">
        <v>3</v>
      </c>
      <c r="D14644" s="55" t="n">
        <v>54.82</v>
      </c>
      <c r="E14644" s="55" t="inlineStr">
        <is>
          <t>TFs</t>
        </is>
      </c>
    </row>
    <row r="14645">
      <c r="A14645" s="58" t="inlineStr">
        <is>
          <t>KAI0526755.1</t>
        </is>
      </c>
      <c r="B14645" s="55" t="n">
        <v>558</v>
      </c>
      <c r="C14645" s="55" t="n">
        <v>10</v>
      </c>
      <c r="D14645" s="55" t="n">
        <v>52.48</v>
      </c>
      <c r="E14645" s="55" t="inlineStr">
        <is>
          <t>TFs</t>
        </is>
      </c>
    </row>
    <row r="14646">
      <c r="A14646" s="58" t="inlineStr">
        <is>
          <t>KAI0526759.1</t>
        </is>
      </c>
      <c r="B14646" s="55" t="n">
        <v>237</v>
      </c>
      <c r="C14646" s="55" t="n">
        <v>2</v>
      </c>
      <c r="D14646" s="55" t="n">
        <v>47.01</v>
      </c>
      <c r="E14646" s="55" t="inlineStr">
        <is>
          <t>TFs</t>
        </is>
      </c>
    </row>
    <row r="14647">
      <c r="A14647" s="58" t="inlineStr">
        <is>
          <t>KAI0526760.1</t>
        </is>
      </c>
      <c r="B14647" s="55" t="n">
        <v>201</v>
      </c>
      <c r="C14647" s="55" t="n">
        <v>5</v>
      </c>
      <c r="D14647" s="55" t="n">
        <v>45.16</v>
      </c>
      <c r="E14647" s="55" t="inlineStr">
        <is>
          <t>TFs</t>
        </is>
      </c>
    </row>
    <row r="14648">
      <c r="A14648" s="58" t="inlineStr">
        <is>
          <t>KAI0526775.1</t>
        </is>
      </c>
      <c r="B14648" s="55" t="n">
        <v>430</v>
      </c>
      <c r="C14648" s="55" t="n">
        <v>1</v>
      </c>
      <c r="D14648" s="55" t="n">
        <v>44.83</v>
      </c>
      <c r="E14648" s="55" t="inlineStr">
        <is>
          <t>TFs</t>
        </is>
      </c>
    </row>
    <row r="14649">
      <c r="A14649" s="58" t="inlineStr">
        <is>
          <t>KAI0526815.1</t>
        </is>
      </c>
      <c r="B14649" s="55" t="n">
        <v>743</v>
      </c>
      <c r="C14649" s="55" t="n">
        <v>8</v>
      </c>
      <c r="D14649" s="55" t="n">
        <v>46.01</v>
      </c>
      <c r="E14649" s="55" t="inlineStr">
        <is>
          <t>TFs</t>
        </is>
      </c>
    </row>
    <row r="14650">
      <c r="A14650" s="58" t="inlineStr">
        <is>
          <t>KAI0526838.1</t>
        </is>
      </c>
      <c r="B14650" s="55" t="n">
        <v>298</v>
      </c>
      <c r="C14650" s="55" t="n">
        <v>8</v>
      </c>
      <c r="D14650" s="55" t="n">
        <v>45.59</v>
      </c>
      <c r="E14650" s="55" t="inlineStr">
        <is>
          <t>TFs</t>
        </is>
      </c>
    </row>
    <row r="14651">
      <c r="A14651" s="58" t="inlineStr">
        <is>
          <t>KAI0526840.1</t>
        </is>
      </c>
      <c r="B14651" s="55" t="n">
        <v>776</v>
      </c>
      <c r="C14651" s="55" t="n">
        <v>1</v>
      </c>
      <c r="D14651" s="55" t="n">
        <v>45.67</v>
      </c>
      <c r="E14651" s="55" t="inlineStr">
        <is>
          <t>TFs</t>
        </is>
      </c>
    </row>
    <row r="14652">
      <c r="A14652" s="58" t="inlineStr">
        <is>
          <t>KAI0526859.1</t>
        </is>
      </c>
      <c r="B14652" s="55" t="n">
        <v>248</v>
      </c>
      <c r="C14652" s="55" t="n">
        <v>2</v>
      </c>
      <c r="D14652" s="55" t="n">
        <v>44.97</v>
      </c>
      <c r="E14652" s="55" t="inlineStr">
        <is>
          <t>TFs</t>
        </is>
      </c>
    </row>
    <row r="14653">
      <c r="A14653" s="58" t="inlineStr">
        <is>
          <t>KAI0526870.1</t>
        </is>
      </c>
      <c r="B14653" s="55" t="n">
        <v>919</v>
      </c>
      <c r="C14653" s="55" t="n">
        <v>13</v>
      </c>
      <c r="D14653" s="55" t="n">
        <v>44.01</v>
      </c>
      <c r="E14653" s="55" t="inlineStr">
        <is>
          <t>TFs</t>
        </is>
      </c>
    </row>
    <row r="14654">
      <c r="A14654" s="58" t="inlineStr">
        <is>
          <t>KAI0526874.1</t>
        </is>
      </c>
      <c r="B14654" s="55" t="n">
        <v>1298</v>
      </c>
      <c r="C14654" s="55" t="n">
        <v>4</v>
      </c>
      <c r="D14654" s="55" t="n">
        <v>43.25</v>
      </c>
      <c r="E14654" s="55" t="inlineStr">
        <is>
          <t>TFs</t>
        </is>
      </c>
    </row>
    <row r="14655">
      <c r="A14655" s="58" t="inlineStr">
        <is>
          <t>KAI0526901.1</t>
        </is>
      </c>
      <c r="B14655" s="55" t="n">
        <v>290</v>
      </c>
      <c r="C14655" s="55" t="n">
        <v>2</v>
      </c>
      <c r="D14655" s="55" t="n">
        <v>46.11</v>
      </c>
      <c r="E14655" s="55" t="inlineStr">
        <is>
          <t>TFs</t>
        </is>
      </c>
    </row>
    <row r="14656">
      <c r="A14656" s="58" t="inlineStr">
        <is>
          <t>KAI0526902.1</t>
        </is>
      </c>
      <c r="B14656" s="55" t="n">
        <v>579</v>
      </c>
      <c r="C14656" s="55" t="n">
        <v>1</v>
      </c>
      <c r="D14656" s="55" t="n">
        <v>42.14</v>
      </c>
      <c r="E14656" s="55" t="inlineStr">
        <is>
          <t>TFs</t>
        </is>
      </c>
    </row>
    <row r="14657">
      <c r="A14657" s="58" t="inlineStr">
        <is>
          <t>KAI0526921.1</t>
        </is>
      </c>
      <c r="B14657" s="55" t="n">
        <v>1300</v>
      </c>
      <c r="C14657" s="55" t="n">
        <v>8</v>
      </c>
      <c r="D14657" s="55" t="n">
        <v>48.56</v>
      </c>
      <c r="E14657" s="55" t="inlineStr">
        <is>
          <t>TFs</t>
        </is>
      </c>
    </row>
    <row r="14658">
      <c r="A14658" s="58" t="inlineStr">
        <is>
          <t>KAI0526927.1</t>
        </is>
      </c>
      <c r="B14658" s="55" t="n">
        <v>346</v>
      </c>
      <c r="C14658" s="55" t="n">
        <v>2</v>
      </c>
      <c r="D14658" s="55" t="n">
        <v>47.07</v>
      </c>
      <c r="E14658" s="55" t="inlineStr">
        <is>
          <t>TFs</t>
        </is>
      </c>
    </row>
    <row r="14659">
      <c r="A14659" s="58" t="inlineStr">
        <is>
          <t>KAI0526957.1</t>
        </is>
      </c>
      <c r="B14659" s="55" t="n">
        <v>153</v>
      </c>
      <c r="C14659" s="55" t="n">
        <v>2</v>
      </c>
      <c r="D14659" s="55" t="n">
        <v>48.08</v>
      </c>
      <c r="E14659" s="55" t="inlineStr">
        <is>
          <t>TFs</t>
        </is>
      </c>
    </row>
    <row r="14660">
      <c r="A14660" s="58" t="inlineStr">
        <is>
          <t>KAI0526974.1</t>
        </is>
      </c>
      <c r="B14660" s="55" t="n">
        <v>196</v>
      </c>
      <c r="C14660" s="55" t="n">
        <v>1</v>
      </c>
      <c r="D14660" s="55" t="n">
        <v>38.29</v>
      </c>
      <c r="E14660" s="55" t="inlineStr">
        <is>
          <t>TFs</t>
        </is>
      </c>
    </row>
    <row r="14661">
      <c r="A14661" s="58" t="inlineStr">
        <is>
          <t>KAI0526976.1</t>
        </is>
      </c>
      <c r="B14661" s="55" t="n">
        <v>394</v>
      </c>
      <c r="C14661" s="55" t="n">
        <v>4</v>
      </c>
      <c r="D14661" s="55" t="n">
        <v>46.6</v>
      </c>
      <c r="E14661" s="55" t="inlineStr">
        <is>
          <t>TFs</t>
        </is>
      </c>
    </row>
    <row r="14662">
      <c r="A14662" s="58" t="inlineStr">
        <is>
          <t>KAI0526977.1</t>
        </is>
      </c>
      <c r="B14662" s="55" t="n">
        <v>845</v>
      </c>
      <c r="C14662" s="55" t="n">
        <v>12</v>
      </c>
      <c r="D14662" s="55" t="n">
        <v>41.62</v>
      </c>
      <c r="E14662" s="55" t="inlineStr">
        <is>
          <t>TFs</t>
        </is>
      </c>
    </row>
    <row r="14663">
      <c r="A14663" s="58" t="inlineStr">
        <is>
          <t>KAI0526979.1</t>
        </is>
      </c>
      <c r="B14663" s="55" t="n">
        <v>693</v>
      </c>
      <c r="C14663" s="55" t="n">
        <v>2</v>
      </c>
      <c r="D14663" s="55" t="n">
        <v>40.42</v>
      </c>
      <c r="E14663" s="55" t="inlineStr">
        <is>
          <t>TFs</t>
        </is>
      </c>
    </row>
    <row r="14664">
      <c r="A14664" s="58" t="inlineStr">
        <is>
          <t>KAI0526980.1</t>
        </is>
      </c>
      <c r="B14664" s="55" t="n">
        <v>304</v>
      </c>
      <c r="C14664" s="55" t="n">
        <v>1</v>
      </c>
      <c r="D14664" s="55" t="n">
        <v>61.14</v>
      </c>
      <c r="E14664" s="55" t="inlineStr">
        <is>
          <t>TFs</t>
        </is>
      </c>
    </row>
    <row r="14665">
      <c r="A14665" s="58" t="inlineStr">
        <is>
          <t>KAI0526992.1</t>
        </is>
      </c>
      <c r="B14665" s="55" t="n">
        <v>215</v>
      </c>
      <c r="C14665" s="55" t="n">
        <v>2</v>
      </c>
      <c r="D14665" s="55" t="n">
        <v>41.76</v>
      </c>
      <c r="E14665" s="55" t="inlineStr">
        <is>
          <t>TFs</t>
        </is>
      </c>
    </row>
    <row r="14666">
      <c r="A14666" s="58" t="inlineStr">
        <is>
          <t>KAI0527000.1</t>
        </is>
      </c>
      <c r="B14666" s="55" t="n">
        <v>203</v>
      </c>
      <c r="C14666" s="55" t="n">
        <v>3</v>
      </c>
      <c r="D14666" s="55" t="n">
        <v>45.69</v>
      </c>
      <c r="E14666" s="55" t="inlineStr">
        <is>
          <t>TFs</t>
        </is>
      </c>
    </row>
    <row r="14667">
      <c r="A14667" s="58" t="inlineStr">
        <is>
          <t>KAI0527004.1</t>
        </is>
      </c>
      <c r="B14667" s="55" t="n">
        <v>212</v>
      </c>
      <c r="C14667" s="55" t="n">
        <v>1</v>
      </c>
      <c r="D14667" s="55" t="n">
        <v>53.07</v>
      </c>
      <c r="E14667" s="55" t="inlineStr">
        <is>
          <t>TFs</t>
        </is>
      </c>
    </row>
    <row r="14668">
      <c r="A14668" s="58" t="inlineStr">
        <is>
          <t>KAI0527006.1</t>
        </is>
      </c>
      <c r="B14668" s="55" t="n">
        <v>345</v>
      </c>
      <c r="C14668" s="55" t="n">
        <v>1</v>
      </c>
      <c r="D14668" s="55" t="n">
        <v>52.84</v>
      </c>
      <c r="E14668" s="55" t="inlineStr">
        <is>
          <t>TFs</t>
        </is>
      </c>
    </row>
    <row r="14669">
      <c r="A14669" s="58" t="inlineStr">
        <is>
          <t>KAI0527043.1</t>
        </is>
      </c>
      <c r="B14669" s="55" t="n">
        <v>207</v>
      </c>
      <c r="C14669" s="55" t="n">
        <v>1</v>
      </c>
      <c r="D14669" s="55" t="n">
        <v>41.17</v>
      </c>
      <c r="E14669" s="55" t="inlineStr">
        <is>
          <t>TFs</t>
        </is>
      </c>
    </row>
    <row r="14670">
      <c r="A14670" s="58" t="inlineStr">
        <is>
          <t>KAI0527044.1</t>
        </is>
      </c>
      <c r="B14670" s="55" t="n">
        <v>207</v>
      </c>
      <c r="C14670" s="55" t="n">
        <v>1</v>
      </c>
      <c r="D14670" s="55" t="n">
        <v>45.21</v>
      </c>
      <c r="E14670" s="55" t="inlineStr">
        <is>
          <t>TFs</t>
        </is>
      </c>
    </row>
    <row r="14671">
      <c r="A14671" s="58" t="inlineStr">
        <is>
          <t>KAI0527045.1</t>
        </is>
      </c>
      <c r="B14671" s="55" t="n">
        <v>207</v>
      </c>
      <c r="C14671" s="55" t="n">
        <v>1</v>
      </c>
      <c r="D14671" s="55" t="n">
        <v>55.04</v>
      </c>
      <c r="E14671" s="55" t="inlineStr">
        <is>
          <t>TFs</t>
        </is>
      </c>
    </row>
    <row r="14672">
      <c r="A14672" s="58" t="inlineStr">
        <is>
          <t>KAI0527048.1</t>
        </is>
      </c>
      <c r="B14672" s="55" t="n">
        <v>205</v>
      </c>
      <c r="C14672" s="55" t="n">
        <v>1</v>
      </c>
      <c r="D14672" s="55" t="n">
        <v>48.81</v>
      </c>
      <c r="E14672" s="55" t="inlineStr">
        <is>
          <t>TFs</t>
        </is>
      </c>
    </row>
    <row r="14673">
      <c r="A14673" s="58" t="inlineStr">
        <is>
          <t>KAI0527050.1</t>
        </is>
      </c>
      <c r="B14673" s="55" t="n">
        <v>203</v>
      </c>
      <c r="C14673" s="55" t="n">
        <v>1</v>
      </c>
      <c r="D14673" s="55" t="n">
        <v>41.1</v>
      </c>
      <c r="E14673" s="55" t="inlineStr">
        <is>
          <t>TFs</t>
        </is>
      </c>
    </row>
    <row r="14674">
      <c r="A14674" s="58" t="inlineStr">
        <is>
          <t>KAI0527051.1</t>
        </is>
      </c>
      <c r="B14674" s="55" t="n">
        <v>200</v>
      </c>
      <c r="C14674" s="55" t="n">
        <v>1</v>
      </c>
      <c r="D14674" s="55" t="n">
        <v>39.91</v>
      </c>
      <c r="E14674" s="55" t="inlineStr">
        <is>
          <t>TFs</t>
        </is>
      </c>
    </row>
    <row r="14675">
      <c r="A14675" s="58" t="inlineStr">
        <is>
          <t>KAI0527057.1</t>
        </is>
      </c>
      <c r="B14675" s="55" t="n">
        <v>1358</v>
      </c>
      <c r="C14675" s="55" t="n">
        <v>8</v>
      </c>
      <c r="D14675" s="55" t="n">
        <v>63.48</v>
      </c>
      <c r="E14675" s="55" t="inlineStr">
        <is>
          <t>TFs</t>
        </is>
      </c>
    </row>
    <row r="14676">
      <c r="A14676" s="58" t="inlineStr">
        <is>
          <t>KAI0527066.1</t>
        </is>
      </c>
      <c r="B14676" s="55" t="n">
        <v>195</v>
      </c>
      <c r="C14676" s="55" t="n">
        <v>1</v>
      </c>
      <c r="D14676" s="55" t="n">
        <v>44.68</v>
      </c>
      <c r="E14676" s="55" t="inlineStr">
        <is>
          <t>TFs</t>
        </is>
      </c>
    </row>
    <row r="14677">
      <c r="A14677" s="58" t="inlineStr">
        <is>
          <t>KAI0527089.1</t>
        </is>
      </c>
      <c r="B14677" s="55" t="n">
        <v>756</v>
      </c>
      <c r="C14677" s="55" t="n">
        <v>2</v>
      </c>
      <c r="D14677" s="55" t="n">
        <v>45.49</v>
      </c>
      <c r="E14677" s="55" t="inlineStr">
        <is>
          <t>TFs</t>
        </is>
      </c>
    </row>
    <row r="14678">
      <c r="A14678" s="58" t="inlineStr">
        <is>
          <t>KAI0527107.1</t>
        </is>
      </c>
      <c r="B14678" s="55" t="n">
        <v>235</v>
      </c>
      <c r="C14678" s="55" t="n">
        <v>4</v>
      </c>
      <c r="D14678" s="55" t="n">
        <v>47.1</v>
      </c>
      <c r="E14678" s="55" t="inlineStr">
        <is>
          <t>TFs</t>
        </is>
      </c>
    </row>
    <row r="14679">
      <c r="A14679" s="58" t="inlineStr">
        <is>
          <t>KAI0527122.1</t>
        </is>
      </c>
      <c r="B14679" s="55" t="n">
        <v>308</v>
      </c>
      <c r="C14679" s="55" t="n">
        <v>1</v>
      </c>
      <c r="D14679" s="55" t="n">
        <v>49.69</v>
      </c>
      <c r="E14679" s="55" t="inlineStr">
        <is>
          <t>TFs</t>
        </is>
      </c>
    </row>
    <row r="14680">
      <c r="A14680" s="58" t="inlineStr">
        <is>
          <t>KAI0527153.1</t>
        </is>
      </c>
      <c r="B14680" s="55" t="n">
        <v>982</v>
      </c>
      <c r="C14680" s="55" t="n">
        <v>14</v>
      </c>
      <c r="D14680" s="55" t="n">
        <v>41.28</v>
      </c>
      <c r="E14680" s="55" t="inlineStr">
        <is>
          <t>TFs</t>
        </is>
      </c>
    </row>
    <row r="14681">
      <c r="A14681" s="58" t="inlineStr">
        <is>
          <t>KAI0527203.1</t>
        </is>
      </c>
      <c r="B14681" s="55" t="n">
        <v>246</v>
      </c>
      <c r="C14681" s="55" t="n">
        <v>8</v>
      </c>
      <c r="D14681" s="55" t="n">
        <v>42.37</v>
      </c>
      <c r="E14681" s="55" t="inlineStr">
        <is>
          <t>TFs</t>
        </is>
      </c>
    </row>
    <row r="14682">
      <c r="A14682" s="58" t="inlineStr">
        <is>
          <t>KAI0527204.1</t>
        </is>
      </c>
      <c r="B14682" s="55" t="n">
        <v>218</v>
      </c>
      <c r="C14682" s="55" t="n">
        <v>1</v>
      </c>
      <c r="D14682" s="55" t="n">
        <v>48.21</v>
      </c>
      <c r="E14682" s="55" t="inlineStr">
        <is>
          <t>TFs</t>
        </is>
      </c>
    </row>
    <row r="14683">
      <c r="A14683" s="58" t="inlineStr">
        <is>
          <t>KAI0527232.1</t>
        </is>
      </c>
      <c r="B14683" s="55" t="n">
        <v>794</v>
      </c>
      <c r="C14683" s="55" t="n">
        <v>3</v>
      </c>
      <c r="D14683" s="55" t="n">
        <v>57.09</v>
      </c>
      <c r="E14683" s="55" t="inlineStr">
        <is>
          <t>TFs</t>
        </is>
      </c>
    </row>
    <row r="14684">
      <c r="A14684" s="58" t="inlineStr">
        <is>
          <t>KAI0527245.1</t>
        </is>
      </c>
      <c r="B14684" s="55" t="n">
        <v>364</v>
      </c>
      <c r="C14684" s="55" t="n">
        <v>1</v>
      </c>
      <c r="D14684" s="55" t="n">
        <v>56.55</v>
      </c>
      <c r="E14684" s="55" t="inlineStr">
        <is>
          <t>TFs</t>
        </is>
      </c>
    </row>
    <row r="14685">
      <c r="A14685" s="58" t="inlineStr">
        <is>
          <t>KAI0527255.1</t>
        </is>
      </c>
      <c r="B14685" s="55" t="n">
        <v>1551</v>
      </c>
      <c r="C14685" s="55" t="n">
        <v>12</v>
      </c>
      <c r="D14685" s="55" t="n">
        <v>49.04</v>
      </c>
      <c r="E14685" s="55" t="inlineStr">
        <is>
          <t>TFs</t>
        </is>
      </c>
    </row>
    <row r="14686">
      <c r="A14686" s="58" t="inlineStr">
        <is>
          <t>KAI0527256.1</t>
        </is>
      </c>
      <c r="B14686" s="55" t="n">
        <v>351</v>
      </c>
      <c r="C14686" s="55" t="n">
        <v>2</v>
      </c>
      <c r="D14686" s="55" t="n">
        <v>46.71</v>
      </c>
      <c r="E14686" s="55" t="inlineStr">
        <is>
          <t>TFs</t>
        </is>
      </c>
    </row>
    <row r="14687">
      <c r="A14687" s="58" t="inlineStr">
        <is>
          <t>KAI0527271.1</t>
        </is>
      </c>
      <c r="B14687" s="55" t="n">
        <v>236</v>
      </c>
      <c r="C14687" s="55" t="n">
        <v>3</v>
      </c>
      <c r="D14687" s="55" t="n">
        <v>44.44</v>
      </c>
      <c r="E14687" s="55" t="inlineStr">
        <is>
          <t>TFs</t>
        </is>
      </c>
    </row>
    <row r="14688">
      <c r="A14688" s="58" t="inlineStr">
        <is>
          <t>KAI0527274.1</t>
        </is>
      </c>
      <c r="B14688" s="55" t="n">
        <v>853</v>
      </c>
      <c r="C14688" s="55" t="n">
        <v>13</v>
      </c>
      <c r="D14688" s="55" t="n">
        <v>46.85</v>
      </c>
      <c r="E14688" s="55" t="inlineStr">
        <is>
          <t>TFs</t>
        </is>
      </c>
    </row>
    <row r="14689">
      <c r="A14689" s="58" t="inlineStr">
        <is>
          <t>KAI0527294.1</t>
        </is>
      </c>
      <c r="B14689" s="55" t="n">
        <v>243</v>
      </c>
      <c r="C14689" s="55" t="n">
        <v>2</v>
      </c>
      <c r="D14689" s="55" t="n">
        <v>43.07</v>
      </c>
      <c r="E14689" s="55" t="inlineStr">
        <is>
          <t>TFs</t>
        </is>
      </c>
    </row>
    <row r="14690">
      <c r="A14690" s="58" t="inlineStr">
        <is>
          <t>KAI0527305.1</t>
        </is>
      </c>
      <c r="B14690" s="55" t="n">
        <v>339</v>
      </c>
      <c r="C14690" s="55" t="n">
        <v>3</v>
      </c>
      <c r="D14690" s="55" t="n">
        <v>44.09</v>
      </c>
      <c r="E14690" s="55" t="inlineStr">
        <is>
          <t>TFs</t>
        </is>
      </c>
    </row>
    <row r="14691">
      <c r="A14691" s="58" t="inlineStr">
        <is>
          <t>KAI0527364.1</t>
        </is>
      </c>
      <c r="B14691" s="55" t="n">
        <v>402</v>
      </c>
      <c r="C14691" s="55" t="n">
        <v>3</v>
      </c>
      <c r="D14691" s="55" t="n">
        <v>40.44</v>
      </c>
      <c r="E14691" s="55" t="inlineStr">
        <is>
          <t>TFs</t>
        </is>
      </c>
    </row>
    <row r="14692">
      <c r="A14692" s="58" t="inlineStr">
        <is>
          <t>KAI0527380.1</t>
        </is>
      </c>
      <c r="B14692" s="55" t="n">
        <v>186</v>
      </c>
      <c r="C14692" s="55" t="n">
        <v>1</v>
      </c>
      <c r="D14692" s="55" t="n">
        <v>47.56</v>
      </c>
      <c r="E14692" s="55" t="inlineStr">
        <is>
          <t>TFs</t>
        </is>
      </c>
    </row>
    <row r="14693">
      <c r="A14693" s="58" t="inlineStr">
        <is>
          <t>KAI0527381.1</t>
        </is>
      </c>
      <c r="B14693" s="55" t="n">
        <v>223</v>
      </c>
      <c r="C14693" s="55" t="n">
        <v>1</v>
      </c>
      <c r="D14693" s="55" t="n">
        <v>48.41</v>
      </c>
      <c r="E14693" s="55" t="inlineStr">
        <is>
          <t>TFs</t>
        </is>
      </c>
    </row>
    <row r="14694">
      <c r="A14694" s="58" t="inlineStr">
        <is>
          <t>KAI0527388.1</t>
        </is>
      </c>
      <c r="B14694" s="55" t="n">
        <v>147</v>
      </c>
      <c r="C14694" s="55" t="n">
        <v>1</v>
      </c>
      <c r="D14694" s="55" t="n">
        <v>45.37</v>
      </c>
      <c r="E14694" s="55" t="inlineStr">
        <is>
          <t>TFs</t>
        </is>
      </c>
    </row>
    <row r="14695">
      <c r="A14695" s="58" t="inlineStr">
        <is>
          <t>KAI0527389.1</t>
        </is>
      </c>
      <c r="B14695" s="55" t="n">
        <v>257</v>
      </c>
      <c r="C14695" s="55" t="n">
        <v>1</v>
      </c>
      <c r="D14695" s="55" t="n">
        <v>44.46</v>
      </c>
      <c r="E14695" s="55" t="inlineStr">
        <is>
          <t>TFs</t>
        </is>
      </c>
    </row>
    <row r="14696">
      <c r="A14696" s="58" t="inlineStr">
        <is>
          <t>KAI0527427.1</t>
        </is>
      </c>
      <c r="B14696" s="55" t="n">
        <v>148</v>
      </c>
      <c r="C14696" s="55" t="n">
        <v>1</v>
      </c>
      <c r="D14696" s="55" t="n">
        <v>42.94</v>
      </c>
      <c r="E14696" s="55" t="inlineStr">
        <is>
          <t>TFs</t>
        </is>
      </c>
    </row>
    <row r="14697">
      <c r="A14697" s="58" t="inlineStr">
        <is>
          <t>KAI0527445.1</t>
        </is>
      </c>
      <c r="B14697" s="55" t="n">
        <v>265</v>
      </c>
      <c r="C14697" s="55" t="n">
        <v>3</v>
      </c>
      <c r="D14697" s="55" t="n">
        <v>46.8</v>
      </c>
      <c r="E14697" s="55" t="inlineStr">
        <is>
          <t>TFs</t>
        </is>
      </c>
    </row>
    <row r="14698">
      <c r="A14698" s="58" t="inlineStr">
        <is>
          <t>KAI0527446.1</t>
        </is>
      </c>
      <c r="B14698" s="55" t="n">
        <v>246</v>
      </c>
      <c r="C14698" s="55" t="n">
        <v>4</v>
      </c>
      <c r="D14698" s="55" t="n">
        <v>47.87</v>
      </c>
      <c r="E14698" s="55" t="inlineStr">
        <is>
          <t>TFs</t>
        </is>
      </c>
    </row>
    <row r="14699">
      <c r="A14699" s="58" t="inlineStr">
        <is>
          <t>KAI0527460.1</t>
        </is>
      </c>
      <c r="B14699" s="55" t="n">
        <v>876</v>
      </c>
      <c r="C14699" s="55" t="n">
        <v>14</v>
      </c>
      <c r="D14699" s="55" t="n">
        <v>42.25</v>
      </c>
      <c r="E14699" s="55" t="inlineStr">
        <is>
          <t>TFs</t>
        </is>
      </c>
    </row>
    <row r="14700">
      <c r="A14700" s="58" t="inlineStr">
        <is>
          <t>KAI0527482.1</t>
        </is>
      </c>
      <c r="B14700" s="55" t="n">
        <v>408</v>
      </c>
      <c r="C14700" s="55" t="n">
        <v>4</v>
      </c>
      <c r="D14700" s="55" t="n">
        <v>42.34</v>
      </c>
      <c r="E14700" s="55" t="inlineStr">
        <is>
          <t>TFs</t>
        </is>
      </c>
    </row>
    <row r="14701">
      <c r="A14701" s="58" t="inlineStr">
        <is>
          <t>KAI0527509.1</t>
        </is>
      </c>
      <c r="B14701" s="55" t="n">
        <v>255</v>
      </c>
      <c r="C14701" s="55" t="n">
        <v>1</v>
      </c>
      <c r="D14701" s="55" t="n">
        <v>38.22</v>
      </c>
      <c r="E14701" s="55" t="inlineStr">
        <is>
          <t>TFs</t>
        </is>
      </c>
    </row>
    <row r="14702">
      <c r="A14702" s="58" t="inlineStr">
        <is>
          <t>KAI0527554.1</t>
        </is>
      </c>
      <c r="B14702" s="55" t="n">
        <v>1670</v>
      </c>
      <c r="C14702" s="55" t="n">
        <v>19</v>
      </c>
      <c r="D14702" s="55" t="n">
        <v>46.24</v>
      </c>
      <c r="E14702" s="55" t="inlineStr">
        <is>
          <t>TFs</t>
        </is>
      </c>
    </row>
    <row r="14703">
      <c r="A14703" s="58" t="inlineStr">
        <is>
          <t>KAI0527573.1</t>
        </is>
      </c>
      <c r="B14703" s="55" t="n">
        <v>247</v>
      </c>
      <c r="C14703" s="55" t="n">
        <v>3</v>
      </c>
      <c r="D14703" s="55" t="n">
        <v>39.58</v>
      </c>
      <c r="E14703" s="55" t="inlineStr">
        <is>
          <t>TFs</t>
        </is>
      </c>
    </row>
    <row r="14704">
      <c r="A14704" s="58" t="inlineStr">
        <is>
          <t>KAI0527576.1</t>
        </is>
      </c>
      <c r="B14704" s="55" t="n">
        <v>346</v>
      </c>
      <c r="C14704" s="55" t="n">
        <v>3</v>
      </c>
      <c r="D14704" s="55" t="n">
        <v>43.18</v>
      </c>
      <c r="E14704" s="55" t="inlineStr">
        <is>
          <t>TFs</t>
        </is>
      </c>
    </row>
    <row r="14705">
      <c r="A14705" s="58" t="inlineStr">
        <is>
          <t>KAI0527579.1</t>
        </is>
      </c>
      <c r="B14705" s="55" t="n">
        <v>213</v>
      </c>
      <c r="C14705" s="55" t="n">
        <v>3</v>
      </c>
      <c r="D14705" s="55" t="n">
        <v>43.68</v>
      </c>
      <c r="E14705" s="55" t="inlineStr">
        <is>
          <t>TFs</t>
        </is>
      </c>
    </row>
    <row r="14706">
      <c r="A14706" s="58" t="inlineStr">
        <is>
          <t>KAI0527582.1</t>
        </is>
      </c>
      <c r="B14706" s="55" t="n">
        <v>483</v>
      </c>
      <c r="C14706" s="55" t="n">
        <v>2</v>
      </c>
      <c r="D14706" s="55" t="n">
        <v>55.5</v>
      </c>
      <c r="E14706" s="55" t="inlineStr">
        <is>
          <t>TFs</t>
        </is>
      </c>
    </row>
    <row r="14707">
      <c r="A14707" s="58" t="inlineStr">
        <is>
          <t>KAI0527586.1</t>
        </is>
      </c>
      <c r="B14707" s="55" t="n">
        <v>418</v>
      </c>
      <c r="C14707" s="55" t="n">
        <v>6</v>
      </c>
      <c r="D14707" s="55" t="n">
        <v>49.15</v>
      </c>
      <c r="E14707" s="55" t="inlineStr">
        <is>
          <t>TFs</t>
        </is>
      </c>
    </row>
    <row r="14708">
      <c r="A14708" s="58" t="inlineStr">
        <is>
          <t>KAI0527602.1</t>
        </is>
      </c>
      <c r="B14708" s="55" t="n">
        <v>193</v>
      </c>
      <c r="C14708" s="55" t="n">
        <v>6</v>
      </c>
      <c r="D14708" s="55" t="n">
        <v>40.52</v>
      </c>
      <c r="E14708" s="55" t="inlineStr">
        <is>
          <t>TFs</t>
        </is>
      </c>
    </row>
    <row r="14709">
      <c r="A14709" s="58" t="inlineStr">
        <is>
          <t>KAI0527629.1</t>
        </is>
      </c>
      <c r="B14709" s="55" t="n">
        <v>467</v>
      </c>
      <c r="C14709" s="55" t="n">
        <v>11</v>
      </c>
      <c r="D14709" s="55" t="n">
        <v>41.13</v>
      </c>
      <c r="E14709" s="55" t="inlineStr">
        <is>
          <t>TFs</t>
        </is>
      </c>
    </row>
    <row r="14710">
      <c r="A14710" s="58" t="inlineStr">
        <is>
          <t>KAI0527631.1</t>
        </is>
      </c>
      <c r="B14710" s="55" t="n">
        <v>269</v>
      </c>
      <c r="C14710" s="55" t="n">
        <v>2</v>
      </c>
      <c r="D14710" s="55" t="n">
        <v>42.39</v>
      </c>
      <c r="E14710" s="55" t="inlineStr">
        <is>
          <t>TFs</t>
        </is>
      </c>
    </row>
    <row r="14711">
      <c r="A14711" s="58" t="inlineStr">
        <is>
          <t>KAI0527646.1</t>
        </is>
      </c>
      <c r="B14711" s="55" t="n">
        <v>138</v>
      </c>
      <c r="C14711" s="55" t="n">
        <v>1</v>
      </c>
      <c r="D14711" s="55" t="n">
        <v>42.7</v>
      </c>
      <c r="E14711" s="55" t="inlineStr">
        <is>
          <t>TFs</t>
        </is>
      </c>
    </row>
    <row r="14712">
      <c r="A14712" s="58" t="inlineStr">
        <is>
          <t>KAI0527662.1</t>
        </is>
      </c>
      <c r="B14712" s="55" t="n">
        <v>270</v>
      </c>
      <c r="C14712" s="55" t="n">
        <v>2</v>
      </c>
      <c r="D14712" s="55" t="n">
        <v>38.65</v>
      </c>
      <c r="E14712" s="55" t="inlineStr">
        <is>
          <t>TFs</t>
        </is>
      </c>
    </row>
    <row r="14713">
      <c r="A14713" s="58" t="inlineStr">
        <is>
          <t>KAI0527693.1</t>
        </is>
      </c>
      <c r="B14713" s="55" t="n">
        <v>192</v>
      </c>
      <c r="C14713" s="55" t="n">
        <v>1</v>
      </c>
      <c r="D14713" s="55" t="n">
        <v>43.22</v>
      </c>
      <c r="E14713" s="55" t="inlineStr">
        <is>
          <t>TFs</t>
        </is>
      </c>
    </row>
    <row r="14714">
      <c r="A14714" s="58" t="inlineStr">
        <is>
          <t>KAI0527701.1</t>
        </is>
      </c>
      <c r="B14714" s="55" t="n">
        <v>371</v>
      </c>
      <c r="C14714" s="55" t="n">
        <v>2</v>
      </c>
      <c r="D14714" s="55" t="n">
        <v>41.41</v>
      </c>
      <c r="E14714" s="55" t="inlineStr">
        <is>
          <t>TFs</t>
        </is>
      </c>
    </row>
    <row r="14715">
      <c r="A14715" s="58" t="inlineStr">
        <is>
          <t>KAI0523954.1</t>
        </is>
      </c>
      <c r="B14715" s="55" t="n">
        <v>438</v>
      </c>
      <c r="C14715" s="55" t="n">
        <v>4</v>
      </c>
      <c r="D14715" s="55" t="n">
        <v>47.13</v>
      </c>
      <c r="E14715" s="55" t="inlineStr">
        <is>
          <t>TFs</t>
        </is>
      </c>
    </row>
    <row r="14716">
      <c r="A14716" s="58" t="inlineStr">
        <is>
          <t>KAI0523956.1</t>
        </is>
      </c>
      <c r="B14716" s="55" t="n">
        <v>142</v>
      </c>
      <c r="C14716" s="55" t="n">
        <v>1</v>
      </c>
      <c r="D14716" s="55" t="n">
        <v>41.39</v>
      </c>
      <c r="E14716" s="55" t="inlineStr">
        <is>
          <t>TFs</t>
        </is>
      </c>
    </row>
    <row r="14717">
      <c r="A14717" s="58" t="inlineStr">
        <is>
          <t>KAI0523983.1</t>
        </is>
      </c>
      <c r="B14717" s="55" t="n">
        <v>321</v>
      </c>
      <c r="C14717" s="55" t="n">
        <v>7</v>
      </c>
      <c r="D14717" s="55" t="n">
        <v>42.74</v>
      </c>
      <c r="E14717" s="55" t="inlineStr">
        <is>
          <t>TFs</t>
        </is>
      </c>
    </row>
    <row r="14718">
      <c r="A14718" s="58" t="inlineStr">
        <is>
          <t>KAI0523985.1</t>
        </is>
      </c>
      <c r="B14718" s="55" t="n">
        <v>108</v>
      </c>
      <c r="C14718" s="55" t="n">
        <v>1</v>
      </c>
      <c r="D14718" s="55" t="n">
        <v>53.51</v>
      </c>
      <c r="E14718" s="55" t="inlineStr">
        <is>
          <t>TFs</t>
        </is>
      </c>
    </row>
    <row r="14719">
      <c r="A14719" s="58" t="inlineStr">
        <is>
          <t>KAI0523990.1</t>
        </is>
      </c>
      <c r="B14719" s="55" t="n">
        <v>219</v>
      </c>
      <c r="C14719" s="55" t="n">
        <v>1</v>
      </c>
      <c r="D14719" s="55" t="n">
        <v>42.52</v>
      </c>
      <c r="E14719" s="55" t="inlineStr">
        <is>
          <t>TFs</t>
        </is>
      </c>
    </row>
    <row r="14720">
      <c r="A14720" s="58" t="inlineStr">
        <is>
          <t>KAI0524006.1</t>
        </is>
      </c>
      <c r="B14720" s="55" t="n">
        <v>175</v>
      </c>
      <c r="C14720" s="55" t="n">
        <v>3</v>
      </c>
      <c r="D14720" s="55" t="n">
        <v>48.71</v>
      </c>
      <c r="E14720" s="55" t="inlineStr">
        <is>
          <t>TFs</t>
        </is>
      </c>
    </row>
    <row r="14721">
      <c r="A14721" s="58" t="inlineStr">
        <is>
          <t>KAI0524018.1</t>
        </is>
      </c>
      <c r="B14721" s="55" t="n">
        <v>342</v>
      </c>
      <c r="C14721" s="55" t="n">
        <v>8</v>
      </c>
      <c r="D14721" s="55" t="n">
        <v>39.94</v>
      </c>
      <c r="E14721" s="55" t="inlineStr">
        <is>
          <t>TFs</t>
        </is>
      </c>
    </row>
    <row r="14722">
      <c r="A14722" s="58" t="inlineStr">
        <is>
          <t>KAI0524020.1</t>
        </is>
      </c>
      <c r="B14722" s="55" t="n">
        <v>1030</v>
      </c>
      <c r="C14722" s="55" t="n">
        <v>23</v>
      </c>
      <c r="D14722" s="55" t="n">
        <v>51.84</v>
      </c>
      <c r="E14722" s="55" t="inlineStr">
        <is>
          <t>TFs</t>
        </is>
      </c>
    </row>
    <row r="14723">
      <c r="A14723" s="58" t="inlineStr">
        <is>
          <t>KAI0524023.1</t>
        </is>
      </c>
      <c r="B14723" s="55" t="n">
        <v>417</v>
      </c>
      <c r="C14723" s="55" t="n">
        <v>9</v>
      </c>
      <c r="D14723" s="55" t="n">
        <v>47.19</v>
      </c>
      <c r="E14723" s="55" t="inlineStr">
        <is>
          <t>TFs</t>
        </is>
      </c>
    </row>
    <row r="14724">
      <c r="A14724" s="58" t="inlineStr">
        <is>
          <t>KAI0524028.1</t>
        </is>
      </c>
      <c r="B14724" s="55" t="n">
        <v>260</v>
      </c>
      <c r="C14724" s="55" t="n">
        <v>5</v>
      </c>
      <c r="D14724" s="55" t="n">
        <v>43.54</v>
      </c>
      <c r="E14724" s="55" t="inlineStr">
        <is>
          <t>TFs</t>
        </is>
      </c>
    </row>
    <row r="14725">
      <c r="A14725" s="58" t="inlineStr">
        <is>
          <t>KAI0524065.1</t>
        </is>
      </c>
      <c r="B14725" s="55" t="n">
        <v>695</v>
      </c>
      <c r="C14725" s="55" t="n">
        <v>14</v>
      </c>
      <c r="D14725" s="55" t="n">
        <v>44.93</v>
      </c>
      <c r="E14725" s="55" t="inlineStr">
        <is>
          <t>TFs</t>
        </is>
      </c>
    </row>
    <row r="14726">
      <c r="A14726" s="58" t="inlineStr">
        <is>
          <t>KAI0524067.1</t>
        </is>
      </c>
      <c r="B14726" s="55" t="n">
        <v>303</v>
      </c>
      <c r="C14726" s="55" t="n">
        <v>3</v>
      </c>
      <c r="D14726" s="55" t="n">
        <v>46.19</v>
      </c>
      <c r="E14726" s="55" t="inlineStr">
        <is>
          <t>TFs</t>
        </is>
      </c>
    </row>
    <row r="14727">
      <c r="A14727" s="58" t="inlineStr">
        <is>
          <t>KAI0524079.1</t>
        </is>
      </c>
      <c r="B14727" s="55" t="n">
        <v>266</v>
      </c>
      <c r="C14727" s="55" t="n">
        <v>7</v>
      </c>
      <c r="D14727" s="55" t="n">
        <v>57.59</v>
      </c>
      <c r="E14727" s="55" t="inlineStr">
        <is>
          <t>TFs</t>
        </is>
      </c>
    </row>
    <row r="14728">
      <c r="A14728" s="58" t="inlineStr">
        <is>
          <t>KAI0524105.1</t>
        </is>
      </c>
      <c r="B14728" s="55" t="n">
        <v>315</v>
      </c>
      <c r="C14728" s="55" t="n">
        <v>6</v>
      </c>
      <c r="D14728" s="55" t="n">
        <v>57.87</v>
      </c>
      <c r="E14728" s="55" t="inlineStr">
        <is>
          <t>TFs</t>
        </is>
      </c>
    </row>
    <row r="14729">
      <c r="A14729" s="58" t="inlineStr">
        <is>
          <t>KAI0524116.1</t>
        </is>
      </c>
      <c r="B14729" s="55" t="n">
        <v>202</v>
      </c>
      <c r="C14729" s="55" t="n">
        <v>1</v>
      </c>
      <c r="D14729" s="55" t="n">
        <v>58.81</v>
      </c>
      <c r="E14729" s="55" t="inlineStr">
        <is>
          <t>TFs</t>
        </is>
      </c>
    </row>
    <row r="14730">
      <c r="A14730" s="58" t="inlineStr">
        <is>
          <t>KAI0524117.1</t>
        </is>
      </c>
      <c r="B14730" s="55" t="n">
        <v>202</v>
      </c>
      <c r="C14730" s="55" t="n">
        <v>1</v>
      </c>
      <c r="D14730" s="55" t="n">
        <v>54.56</v>
      </c>
      <c r="E14730" s="55" t="inlineStr">
        <is>
          <t>TFs</t>
        </is>
      </c>
    </row>
    <row r="14731">
      <c r="A14731" s="58" t="inlineStr">
        <is>
          <t>KAI0524126.1</t>
        </is>
      </c>
      <c r="B14731" s="55" t="n">
        <v>285</v>
      </c>
      <c r="C14731" s="55" t="n">
        <v>9</v>
      </c>
      <c r="D14731" s="55" t="n">
        <v>38.2</v>
      </c>
      <c r="E14731" s="55" t="inlineStr">
        <is>
          <t>TFs</t>
        </is>
      </c>
    </row>
    <row r="14732">
      <c r="A14732" s="58" t="inlineStr">
        <is>
          <t>KAI0524142.1</t>
        </is>
      </c>
      <c r="B14732" s="55" t="n">
        <v>295</v>
      </c>
      <c r="C14732" s="55" t="n">
        <v>3</v>
      </c>
      <c r="D14732" s="55" t="n">
        <v>41.34</v>
      </c>
      <c r="E14732" s="55" t="inlineStr">
        <is>
          <t>TFs</t>
        </is>
      </c>
    </row>
    <row r="14733">
      <c r="A14733" s="58" t="inlineStr">
        <is>
          <t>KAI0524144.1</t>
        </is>
      </c>
      <c r="B14733" s="55" t="n">
        <v>445</v>
      </c>
      <c r="C14733" s="55" t="n">
        <v>2</v>
      </c>
      <c r="D14733" s="55" t="n">
        <v>39.94</v>
      </c>
      <c r="E14733" s="55" t="inlineStr">
        <is>
          <t>TFs</t>
        </is>
      </c>
    </row>
    <row r="14734">
      <c r="A14734" s="58" t="inlineStr">
        <is>
          <t>KAI0524155.1</t>
        </is>
      </c>
      <c r="B14734" s="55" t="n">
        <v>419</v>
      </c>
      <c r="C14734" s="55" t="n">
        <v>6</v>
      </c>
      <c r="D14734" s="55" t="n">
        <v>40.3</v>
      </c>
      <c r="E14734" s="55" t="inlineStr">
        <is>
          <t>TFs</t>
        </is>
      </c>
    </row>
    <row r="14735">
      <c r="A14735" s="58" t="inlineStr">
        <is>
          <t>KAI0524157.1</t>
        </is>
      </c>
      <c r="B14735" s="55" t="n">
        <v>419</v>
      </c>
      <c r="C14735" s="55" t="n">
        <v>6</v>
      </c>
      <c r="D14735" s="55" t="n">
        <v>52.17</v>
      </c>
      <c r="E14735" s="55" t="inlineStr">
        <is>
          <t>TFs</t>
        </is>
      </c>
    </row>
    <row r="14736">
      <c r="A14736" s="58" t="inlineStr">
        <is>
          <t>KAI0524161.1</t>
        </is>
      </c>
      <c r="B14736" s="55" t="n">
        <v>296</v>
      </c>
      <c r="C14736" s="55" t="n">
        <v>2</v>
      </c>
      <c r="D14736" s="55" t="n">
        <v>43.02</v>
      </c>
      <c r="E14736" s="55" t="inlineStr">
        <is>
          <t>TFs</t>
        </is>
      </c>
    </row>
    <row r="14737">
      <c r="A14737" s="58" t="inlineStr">
        <is>
          <t>KAI0524180.1</t>
        </is>
      </c>
      <c r="B14737" s="55" t="n">
        <v>260</v>
      </c>
      <c r="C14737" s="55" t="n">
        <v>4</v>
      </c>
      <c r="D14737" s="55" t="n">
        <v>42.28</v>
      </c>
      <c r="E14737" s="55" t="inlineStr">
        <is>
          <t>TFs</t>
        </is>
      </c>
    </row>
    <row r="14738">
      <c r="A14738" s="58" t="inlineStr">
        <is>
          <t>KAI0524182.1</t>
        </is>
      </c>
      <c r="B14738" s="55" t="n">
        <v>224</v>
      </c>
      <c r="C14738" s="55" t="n">
        <v>1</v>
      </c>
      <c r="D14738" s="55" t="n">
        <v>37.37</v>
      </c>
      <c r="E14738" s="55" t="inlineStr">
        <is>
          <t>TFs</t>
        </is>
      </c>
    </row>
    <row r="14739">
      <c r="A14739" s="58" t="inlineStr">
        <is>
          <t>KAI0524193.1</t>
        </is>
      </c>
      <c r="B14739" s="55" t="n">
        <v>943</v>
      </c>
      <c r="C14739" s="55" t="n">
        <v>23</v>
      </c>
      <c r="D14739" s="55" t="n">
        <v>42.88</v>
      </c>
      <c r="E14739" s="55" t="inlineStr">
        <is>
          <t>TFs</t>
        </is>
      </c>
    </row>
    <row r="14740">
      <c r="A14740" s="58" t="inlineStr">
        <is>
          <t>KAI0524202.1</t>
        </is>
      </c>
      <c r="B14740" s="55" t="n">
        <v>329</v>
      </c>
      <c r="C14740" s="55" t="n">
        <v>2</v>
      </c>
      <c r="D14740" s="55" t="n">
        <v>50.27</v>
      </c>
      <c r="E14740" s="55" t="inlineStr">
        <is>
          <t>TFs</t>
        </is>
      </c>
    </row>
    <row r="14741">
      <c r="A14741" s="58" t="inlineStr">
        <is>
          <t>KAI0524206.1</t>
        </is>
      </c>
      <c r="B14741" s="55" t="n">
        <v>294</v>
      </c>
      <c r="C14741" s="55" t="n">
        <v>3</v>
      </c>
      <c r="D14741" s="55" t="n">
        <v>40.14</v>
      </c>
      <c r="E14741" s="55" t="inlineStr">
        <is>
          <t>TFs</t>
        </is>
      </c>
    </row>
    <row r="14742">
      <c r="A14742" s="58" t="inlineStr">
        <is>
          <t>KAI0524219.1</t>
        </is>
      </c>
      <c r="B14742" s="55" t="n">
        <v>318</v>
      </c>
      <c r="C14742" s="55" t="n">
        <v>1</v>
      </c>
      <c r="D14742" s="55" t="n">
        <v>37.13</v>
      </c>
      <c r="E14742" s="55" t="inlineStr">
        <is>
          <t>TFs</t>
        </is>
      </c>
    </row>
    <row r="14743">
      <c r="A14743" s="58" t="inlineStr">
        <is>
          <t>KAI0524235.1</t>
        </is>
      </c>
      <c r="B14743" s="55" t="n">
        <v>404</v>
      </c>
      <c r="C14743" s="55" t="n">
        <v>7</v>
      </c>
      <c r="D14743" s="55" t="n">
        <v>53.08</v>
      </c>
      <c r="E14743" s="55" t="inlineStr">
        <is>
          <t>TFs</t>
        </is>
      </c>
    </row>
    <row r="14744">
      <c r="A14744" s="58" t="inlineStr">
        <is>
          <t>KAI0524251.1</t>
        </is>
      </c>
      <c r="B14744" s="55" t="n">
        <v>446</v>
      </c>
      <c r="C14744" s="55" t="n">
        <v>3</v>
      </c>
      <c r="D14744" s="55" t="n">
        <v>37.46</v>
      </c>
      <c r="E14744" s="55" t="inlineStr">
        <is>
          <t>TFs</t>
        </is>
      </c>
    </row>
    <row r="14745">
      <c r="A14745" s="58" t="inlineStr">
        <is>
          <t>KAI0524255.1</t>
        </is>
      </c>
      <c r="B14745" s="55" t="n">
        <v>305</v>
      </c>
      <c r="C14745" s="55" t="n">
        <v>3</v>
      </c>
      <c r="D14745" s="55" t="n">
        <v>40.75</v>
      </c>
      <c r="E14745" s="55" t="inlineStr">
        <is>
          <t>TFs</t>
        </is>
      </c>
    </row>
    <row r="14746">
      <c r="A14746" s="58" t="inlineStr">
        <is>
          <t>KAI0524258.1</t>
        </is>
      </c>
      <c r="B14746" s="55" t="n">
        <v>457</v>
      </c>
      <c r="C14746" s="55" t="n">
        <v>7</v>
      </c>
      <c r="D14746" s="55" t="n">
        <v>39.22</v>
      </c>
      <c r="E14746" s="55" t="inlineStr">
        <is>
          <t>TFs</t>
        </is>
      </c>
    </row>
    <row r="14747">
      <c r="A14747" s="58" t="inlineStr">
        <is>
          <t>KAI0524261.1</t>
        </is>
      </c>
      <c r="B14747" s="55" t="n">
        <v>247</v>
      </c>
      <c r="C14747" s="55" t="n">
        <v>3</v>
      </c>
      <c r="D14747" s="55" t="n">
        <v>41.5</v>
      </c>
      <c r="E14747" s="55" t="inlineStr">
        <is>
          <t>TFs</t>
        </is>
      </c>
    </row>
    <row r="14748">
      <c r="A14748" s="58" t="inlineStr">
        <is>
          <t>KAI0524278.1</t>
        </is>
      </c>
      <c r="B14748" s="55" t="n">
        <v>285</v>
      </c>
      <c r="C14748" s="55" t="n">
        <v>2</v>
      </c>
      <c r="D14748" s="55" t="n">
        <v>51.95</v>
      </c>
      <c r="E14748" s="55" t="inlineStr">
        <is>
          <t>TFs</t>
        </is>
      </c>
    </row>
    <row r="14749">
      <c r="A14749" s="58" t="inlineStr">
        <is>
          <t>KAI0524289.1</t>
        </is>
      </c>
      <c r="B14749" s="55" t="n">
        <v>213</v>
      </c>
      <c r="C14749" s="55" t="n">
        <v>2</v>
      </c>
      <c r="D14749" s="55" t="n">
        <v>47.42</v>
      </c>
      <c r="E14749" s="55" t="inlineStr">
        <is>
          <t>TFs</t>
        </is>
      </c>
    </row>
    <row r="14750">
      <c r="A14750" s="58" t="inlineStr">
        <is>
          <t>KAI0524294.1</t>
        </is>
      </c>
      <c r="B14750" s="55" t="n">
        <v>347</v>
      </c>
      <c r="C14750" s="55" t="n">
        <v>1</v>
      </c>
      <c r="D14750" s="55" t="n">
        <v>44.78</v>
      </c>
      <c r="E14750" s="55" t="inlineStr">
        <is>
          <t>TFs</t>
        </is>
      </c>
    </row>
    <row r="14751">
      <c r="A14751" s="58" t="inlineStr">
        <is>
          <t>KAI0524350.1</t>
        </is>
      </c>
      <c r="B14751" s="55" t="n">
        <v>344</v>
      </c>
      <c r="C14751" s="55" t="n">
        <v>3</v>
      </c>
      <c r="D14751" s="55" t="n">
        <v>57.35</v>
      </c>
      <c r="E14751" s="55" t="inlineStr">
        <is>
          <t>TFs</t>
        </is>
      </c>
    </row>
    <row r="14752">
      <c r="A14752" s="58" t="inlineStr">
        <is>
          <t>KAI0524362.1</t>
        </is>
      </c>
      <c r="B14752" s="55" t="n">
        <v>294</v>
      </c>
      <c r="C14752" s="55" t="n">
        <v>5</v>
      </c>
      <c r="D14752" s="55" t="n">
        <v>51.32</v>
      </c>
      <c r="E14752" s="55" t="inlineStr">
        <is>
          <t>TFs</t>
        </is>
      </c>
    </row>
    <row r="14753">
      <c r="A14753" s="58" t="inlineStr">
        <is>
          <t>KAI0524416.1</t>
        </is>
      </c>
      <c r="B14753" s="55" t="n">
        <v>248</v>
      </c>
      <c r="C14753" s="55" t="n">
        <v>3</v>
      </c>
      <c r="D14753" s="55" t="n">
        <v>56.49</v>
      </c>
      <c r="E14753" s="55" t="inlineStr">
        <is>
          <t>TFs</t>
        </is>
      </c>
    </row>
    <row r="14754">
      <c r="A14754" s="58" t="inlineStr">
        <is>
          <t>KAI0524417.1</t>
        </is>
      </c>
      <c r="B14754" s="55" t="n">
        <v>685</v>
      </c>
      <c r="C14754" s="55" t="n">
        <v>10</v>
      </c>
      <c r="D14754" s="55" t="n">
        <v>45.28</v>
      </c>
      <c r="E14754" s="55" t="inlineStr">
        <is>
          <t>TFs</t>
        </is>
      </c>
    </row>
    <row r="14755">
      <c r="A14755" s="58" t="inlineStr">
        <is>
          <t>KAI0524435.1</t>
        </is>
      </c>
      <c r="B14755" s="55" t="n">
        <v>541</v>
      </c>
      <c r="C14755" s="55" t="n">
        <v>2</v>
      </c>
      <c r="D14755" s="55" t="n">
        <v>51.79</v>
      </c>
      <c r="E14755" s="55" t="inlineStr">
        <is>
          <t>TFs</t>
        </is>
      </c>
    </row>
    <row r="14756">
      <c r="A14756" s="58" t="inlineStr">
        <is>
          <t>KAI0524449.1</t>
        </is>
      </c>
      <c r="B14756" s="55" t="n">
        <v>1422</v>
      </c>
      <c r="C14756" s="55" t="n">
        <v>8</v>
      </c>
      <c r="D14756" s="55" t="n">
        <v>43.32</v>
      </c>
      <c r="E14756" s="55" t="inlineStr">
        <is>
          <t>TFs</t>
        </is>
      </c>
    </row>
    <row r="14757">
      <c r="A14757" s="58" t="inlineStr">
        <is>
          <t>KAI0524531.1</t>
        </is>
      </c>
      <c r="B14757" s="55" t="n">
        <v>401</v>
      </c>
      <c r="C14757" s="55" t="n">
        <v>6</v>
      </c>
      <c r="D14757" s="55" t="n">
        <v>43.64</v>
      </c>
      <c r="E14757" s="55" t="inlineStr">
        <is>
          <t>TFs</t>
        </is>
      </c>
    </row>
    <row r="14758">
      <c r="A14758" s="58" t="inlineStr">
        <is>
          <t>KAI0524535.1</t>
        </is>
      </c>
      <c r="B14758" s="55" t="n">
        <v>284</v>
      </c>
      <c r="C14758" s="55" t="n">
        <v>5</v>
      </c>
      <c r="D14758" s="55" t="n">
        <v>43.8</v>
      </c>
      <c r="E14758" s="55" t="inlineStr">
        <is>
          <t>TFs</t>
        </is>
      </c>
    </row>
    <row r="14759">
      <c r="A14759" s="58" t="inlineStr">
        <is>
          <t>KAI0524600.1</t>
        </is>
      </c>
      <c r="B14759" s="55" t="n">
        <v>197</v>
      </c>
      <c r="C14759" s="55" t="n">
        <v>6</v>
      </c>
      <c r="D14759" s="55" t="n">
        <v>44.07</v>
      </c>
      <c r="E14759" s="55" t="inlineStr">
        <is>
          <t>TFs</t>
        </is>
      </c>
    </row>
    <row r="14760">
      <c r="A14760" s="58" t="inlineStr">
        <is>
          <t>KAI0524601.1</t>
        </is>
      </c>
      <c r="B14760" s="55" t="n">
        <v>131</v>
      </c>
      <c r="C14760" s="55" t="n">
        <v>2</v>
      </c>
      <c r="D14760" s="55" t="n">
        <v>43.02</v>
      </c>
      <c r="E14760" s="55" t="inlineStr">
        <is>
          <t>TFs</t>
        </is>
      </c>
    </row>
    <row r="14761">
      <c r="A14761" s="58" t="inlineStr">
        <is>
          <t>KAI0524603.1</t>
        </is>
      </c>
      <c r="B14761" s="55" t="n">
        <v>410</v>
      </c>
      <c r="C14761" s="55" t="n">
        <v>3</v>
      </c>
      <c r="D14761" s="55" t="n">
        <v>41.83</v>
      </c>
      <c r="E14761" s="55" t="inlineStr">
        <is>
          <t>TFs</t>
        </is>
      </c>
    </row>
    <row r="14762">
      <c r="A14762" s="58" t="inlineStr">
        <is>
          <t>KAI0524618.1</t>
        </is>
      </c>
      <c r="B14762" s="55" t="n">
        <v>1697</v>
      </c>
      <c r="C14762" s="55" t="n">
        <v>5</v>
      </c>
      <c r="D14762" s="55" t="n">
        <v>42</v>
      </c>
      <c r="E14762" s="55" t="inlineStr">
        <is>
          <t>TFs</t>
        </is>
      </c>
    </row>
    <row r="14763">
      <c r="A14763" s="58" t="inlineStr">
        <is>
          <t>KAI0524619.1</t>
        </is>
      </c>
      <c r="B14763" s="55" t="n">
        <v>353</v>
      </c>
      <c r="C14763" s="55" t="n">
        <v>2</v>
      </c>
      <c r="D14763" s="55" t="n">
        <v>60.68</v>
      </c>
      <c r="E14763" s="55" t="inlineStr">
        <is>
          <t>TFs</t>
        </is>
      </c>
    </row>
    <row r="14764">
      <c r="A14764" s="58" t="inlineStr">
        <is>
          <t>KAI0524621.1</t>
        </is>
      </c>
      <c r="B14764" s="55" t="n">
        <v>212</v>
      </c>
      <c r="C14764" s="55" t="n">
        <v>2</v>
      </c>
      <c r="D14764" s="55" t="n">
        <v>40.52</v>
      </c>
      <c r="E14764" s="55" t="inlineStr">
        <is>
          <t>TFs</t>
        </is>
      </c>
    </row>
    <row r="14765">
      <c r="A14765" s="58" t="inlineStr">
        <is>
          <t>KAI0524651.1</t>
        </is>
      </c>
      <c r="B14765" s="55" t="n">
        <v>155</v>
      </c>
      <c r="C14765" s="55" t="n">
        <v>2</v>
      </c>
      <c r="D14765" s="55" t="n">
        <v>53.62</v>
      </c>
      <c r="E14765" s="55" t="inlineStr">
        <is>
          <t>TFs</t>
        </is>
      </c>
    </row>
    <row r="14766">
      <c r="A14766" s="58" t="inlineStr">
        <is>
          <t>KAI0524681.1</t>
        </is>
      </c>
      <c r="B14766" s="55" t="n">
        <v>246</v>
      </c>
      <c r="C14766" s="55" t="n">
        <v>2</v>
      </c>
      <c r="D14766" s="55" t="n">
        <v>50.76</v>
      </c>
      <c r="E14766" s="55" t="inlineStr">
        <is>
          <t>TFs</t>
        </is>
      </c>
    </row>
    <row r="14767">
      <c r="A14767" s="58" t="inlineStr">
        <is>
          <t>KAI0524682.1</t>
        </is>
      </c>
      <c r="B14767" s="55" t="n">
        <v>247</v>
      </c>
      <c r="C14767" s="55" t="n">
        <v>2</v>
      </c>
      <c r="D14767" s="55" t="n">
        <v>43.31</v>
      </c>
      <c r="E14767" s="55" t="inlineStr">
        <is>
          <t>TFs</t>
        </is>
      </c>
    </row>
    <row r="14768">
      <c r="A14768" s="58" t="inlineStr">
        <is>
          <t>KAI0524692.1</t>
        </is>
      </c>
      <c r="B14768" s="55" t="n">
        <v>259</v>
      </c>
      <c r="C14768" s="55" t="n">
        <v>1</v>
      </c>
      <c r="D14768" s="55" t="n">
        <v>44.85</v>
      </c>
      <c r="E14768" s="55" t="inlineStr">
        <is>
          <t>TFs</t>
        </is>
      </c>
    </row>
    <row r="14769">
      <c r="A14769" s="58" t="inlineStr">
        <is>
          <t>KAI0524696.1</t>
        </is>
      </c>
      <c r="B14769" s="55" t="n">
        <v>93</v>
      </c>
      <c r="C14769" s="55" t="n">
        <v>2</v>
      </c>
      <c r="D14769" s="55" t="n">
        <v>55.05</v>
      </c>
      <c r="E14769" s="55" t="inlineStr">
        <is>
          <t>TFs</t>
        </is>
      </c>
    </row>
    <row r="14770">
      <c r="A14770" s="58" t="inlineStr">
        <is>
          <t>KAI0524741.1</t>
        </is>
      </c>
      <c r="B14770" s="55" t="n">
        <v>110</v>
      </c>
      <c r="C14770" s="55" t="n">
        <v>1</v>
      </c>
      <c r="D14770" s="55" t="n">
        <v>38.46</v>
      </c>
      <c r="E14770" s="55" t="inlineStr">
        <is>
          <t>TFs</t>
        </is>
      </c>
    </row>
    <row r="14771">
      <c r="A14771" s="58" t="inlineStr">
        <is>
          <t>KAI0524764.1</t>
        </is>
      </c>
      <c r="B14771" s="55" t="n">
        <v>978</v>
      </c>
      <c r="C14771" s="55" t="n">
        <v>11</v>
      </c>
      <c r="D14771" s="55" t="n">
        <v>49.18</v>
      </c>
      <c r="E14771" s="55" t="inlineStr">
        <is>
          <t>TFs</t>
        </is>
      </c>
    </row>
    <row r="14772">
      <c r="A14772" s="58" t="inlineStr">
        <is>
          <t>KAI0524801.1</t>
        </is>
      </c>
      <c r="B14772" s="55" t="n">
        <v>689</v>
      </c>
      <c r="C14772" s="55" t="n">
        <v>6</v>
      </c>
      <c r="D14772" s="55" t="n">
        <v>41.72</v>
      </c>
      <c r="E14772" s="55" t="inlineStr">
        <is>
          <t>TFs</t>
        </is>
      </c>
    </row>
    <row r="14773">
      <c r="A14773" s="58" t="inlineStr">
        <is>
          <t>KAI0524803.1</t>
        </is>
      </c>
      <c r="B14773" s="55" t="n">
        <v>257</v>
      </c>
      <c r="C14773" s="55" t="n">
        <v>2</v>
      </c>
      <c r="D14773" s="55" t="n">
        <v>47.67</v>
      </c>
      <c r="E14773" s="55" t="inlineStr">
        <is>
          <t>TFs</t>
        </is>
      </c>
    </row>
    <row r="14774">
      <c r="A14774" s="58" t="inlineStr">
        <is>
          <t>KAI0524859.1</t>
        </is>
      </c>
      <c r="B14774" s="55" t="n">
        <v>402</v>
      </c>
      <c r="C14774" s="55" t="n">
        <v>7</v>
      </c>
      <c r="D14774" s="55" t="n">
        <v>51.13</v>
      </c>
      <c r="E14774" s="55" t="inlineStr">
        <is>
          <t>TFs</t>
        </is>
      </c>
    </row>
    <row r="14775">
      <c r="A14775" s="58" t="inlineStr">
        <is>
          <t>KAI0524904.1</t>
        </is>
      </c>
      <c r="B14775" s="55" t="n">
        <v>354</v>
      </c>
      <c r="C14775" s="55" t="n">
        <v>3</v>
      </c>
      <c r="D14775" s="55" t="n">
        <v>44.28</v>
      </c>
      <c r="E14775" s="55" t="inlineStr">
        <is>
          <t>TFs</t>
        </is>
      </c>
    </row>
    <row r="14776">
      <c r="A14776" s="58" t="inlineStr">
        <is>
          <t>KAI0524907.1</t>
        </is>
      </c>
      <c r="B14776" s="55" t="n">
        <v>358</v>
      </c>
      <c r="C14776" s="55" t="n">
        <v>9</v>
      </c>
      <c r="D14776" s="55" t="n">
        <v>58.16</v>
      </c>
      <c r="E14776" s="55" t="inlineStr">
        <is>
          <t>TFs</t>
        </is>
      </c>
    </row>
    <row r="14777">
      <c r="A14777" s="58" t="inlineStr">
        <is>
          <t>KAI0524934.1</t>
        </is>
      </c>
      <c r="B14777" s="55" t="n">
        <v>187</v>
      </c>
      <c r="C14777" s="55" t="n">
        <v>1</v>
      </c>
      <c r="D14777" s="55" t="n">
        <v>47.89</v>
      </c>
      <c r="E14777" s="55" t="inlineStr">
        <is>
          <t>TFs</t>
        </is>
      </c>
    </row>
    <row r="14778">
      <c r="A14778" s="58" t="inlineStr">
        <is>
          <t>KAI0524948.1</t>
        </is>
      </c>
      <c r="B14778" s="55" t="n">
        <v>279</v>
      </c>
      <c r="C14778" s="55" t="n">
        <v>8</v>
      </c>
      <c r="D14778" s="55" t="n">
        <v>41.21</v>
      </c>
      <c r="E14778" s="55" t="inlineStr">
        <is>
          <t>TFs</t>
        </is>
      </c>
    </row>
    <row r="14779">
      <c r="A14779" s="58" t="inlineStr">
        <is>
          <t>KAI0524983.1</t>
        </is>
      </c>
      <c r="B14779" s="55" t="n">
        <v>175</v>
      </c>
      <c r="C14779" s="55" t="n">
        <v>6</v>
      </c>
      <c r="D14779" s="55" t="n">
        <v>55.2</v>
      </c>
      <c r="E14779" s="55" t="inlineStr">
        <is>
          <t>TFs</t>
        </is>
      </c>
    </row>
    <row r="14780">
      <c r="A14780" s="58" t="inlineStr">
        <is>
          <t>KAI0525007.1</t>
        </is>
      </c>
      <c r="B14780" s="55" t="n">
        <v>1033</v>
      </c>
      <c r="C14780" s="55" t="n">
        <v>1</v>
      </c>
      <c r="D14780" s="55" t="n">
        <v>54.86</v>
      </c>
      <c r="E14780" s="55" t="inlineStr">
        <is>
          <t>TFs</t>
        </is>
      </c>
    </row>
    <row r="14781">
      <c r="A14781" s="58" t="inlineStr">
        <is>
          <t>KAI0525024.1</t>
        </is>
      </c>
      <c r="B14781" s="55" t="n">
        <v>265</v>
      </c>
      <c r="C14781" s="55" t="n">
        <v>1</v>
      </c>
      <c r="D14781" s="55" t="n">
        <v>65.31</v>
      </c>
      <c r="E14781" s="55" t="inlineStr">
        <is>
          <t>TFs</t>
        </is>
      </c>
    </row>
    <row r="14782">
      <c r="A14782" s="58" t="inlineStr">
        <is>
          <t>KAI0525028.1</t>
        </is>
      </c>
      <c r="B14782" s="55" t="n">
        <v>1163</v>
      </c>
      <c r="C14782" s="55" t="n">
        <v>12</v>
      </c>
      <c r="D14782" s="55" t="n">
        <v>60.31</v>
      </c>
      <c r="E14782" s="55" t="inlineStr">
        <is>
          <t>TFs</t>
        </is>
      </c>
    </row>
    <row r="14783">
      <c r="A14783" s="58" t="inlineStr">
        <is>
          <t>KAI0525031.1</t>
        </is>
      </c>
      <c r="B14783" s="55" t="n">
        <v>294</v>
      </c>
      <c r="C14783" s="55" t="n">
        <v>1</v>
      </c>
      <c r="D14783" s="55" t="n">
        <v>60.36</v>
      </c>
      <c r="E14783" s="55" t="inlineStr">
        <is>
          <t>TFs</t>
        </is>
      </c>
    </row>
    <row r="14784">
      <c r="A14784" s="58" t="inlineStr">
        <is>
          <t>KAI0525036.1</t>
        </is>
      </c>
      <c r="B14784" s="55" t="n">
        <v>483</v>
      </c>
      <c r="C14784" s="55" t="n">
        <v>4</v>
      </c>
      <c r="D14784" s="55" t="n">
        <v>42.01</v>
      </c>
      <c r="E14784" s="55" t="inlineStr">
        <is>
          <t>TFs</t>
        </is>
      </c>
    </row>
    <row r="14785">
      <c r="A14785" s="58" t="inlineStr">
        <is>
          <t>KAI0525040.1</t>
        </is>
      </c>
      <c r="B14785" s="55" t="n">
        <v>306</v>
      </c>
      <c r="C14785" s="55" t="n">
        <v>2</v>
      </c>
      <c r="D14785" s="55" t="n">
        <v>40.24</v>
      </c>
      <c r="E14785" s="55" t="inlineStr">
        <is>
          <t>TFs</t>
        </is>
      </c>
    </row>
    <row r="14786">
      <c r="A14786" s="58" t="inlineStr">
        <is>
          <t>KAI0525070.1</t>
        </is>
      </c>
      <c r="B14786" s="55" t="n">
        <v>276</v>
      </c>
      <c r="C14786" s="55" t="n">
        <v>5</v>
      </c>
      <c r="D14786" s="55" t="n">
        <v>40.98</v>
      </c>
      <c r="E14786" s="55" t="inlineStr">
        <is>
          <t>TFs</t>
        </is>
      </c>
    </row>
    <row r="14787">
      <c r="A14787" s="58" t="inlineStr">
        <is>
          <t>KAI0525071.1</t>
        </is>
      </c>
      <c r="B14787" s="55" t="n">
        <v>408</v>
      </c>
      <c r="C14787" s="55" t="n">
        <v>3</v>
      </c>
      <c r="D14787" s="55" t="n">
        <v>43.87</v>
      </c>
      <c r="E14787" s="55" t="inlineStr">
        <is>
          <t>TFs</t>
        </is>
      </c>
    </row>
    <row r="14788">
      <c r="A14788" s="58" t="inlineStr">
        <is>
          <t>KAI0525074.1</t>
        </is>
      </c>
      <c r="B14788" s="55" t="n">
        <v>426</v>
      </c>
      <c r="C14788" s="55" t="n">
        <v>2</v>
      </c>
      <c r="D14788" s="55" t="n">
        <v>55.16</v>
      </c>
      <c r="E14788" s="55" t="inlineStr">
        <is>
          <t>TFs</t>
        </is>
      </c>
    </row>
    <row r="14789">
      <c r="A14789" s="58" t="inlineStr">
        <is>
          <t>KAI0525099.1</t>
        </is>
      </c>
      <c r="B14789" s="55" t="n">
        <v>522</v>
      </c>
      <c r="C14789" s="55" t="n">
        <v>1</v>
      </c>
      <c r="D14789" s="55" t="n">
        <v>40.56</v>
      </c>
      <c r="E14789" s="55" t="inlineStr">
        <is>
          <t>TFs</t>
        </is>
      </c>
    </row>
    <row r="14790">
      <c r="A14790" s="58" t="inlineStr">
        <is>
          <t>KAI0525101.1</t>
        </is>
      </c>
      <c r="B14790" s="55" t="n">
        <v>176</v>
      </c>
      <c r="C14790" s="55" t="n">
        <v>1</v>
      </c>
      <c r="D14790" s="55" t="n">
        <v>56.01</v>
      </c>
      <c r="E14790" s="55" t="inlineStr">
        <is>
          <t>TFs</t>
        </is>
      </c>
    </row>
    <row r="14791">
      <c r="A14791" s="58" t="inlineStr">
        <is>
          <t>KAI0525130.1</t>
        </is>
      </c>
      <c r="B14791" s="55" t="n">
        <v>250</v>
      </c>
      <c r="C14791" s="55" t="n">
        <v>1</v>
      </c>
      <c r="D14791" s="55" t="n">
        <v>44.03</v>
      </c>
      <c r="E14791" s="55" t="inlineStr">
        <is>
          <t>TFs</t>
        </is>
      </c>
    </row>
    <row r="14792">
      <c r="A14792" s="58" t="inlineStr">
        <is>
          <t>KAI0525150.1</t>
        </is>
      </c>
      <c r="B14792" s="55" t="n">
        <v>396</v>
      </c>
      <c r="C14792" s="55" t="n">
        <v>1</v>
      </c>
      <c r="D14792" s="55" t="n">
        <v>40.69</v>
      </c>
      <c r="E14792" s="55" t="inlineStr">
        <is>
          <t>TFs</t>
        </is>
      </c>
    </row>
    <row r="14793">
      <c r="A14793" s="58" t="inlineStr">
        <is>
          <t>KAI0525177.1</t>
        </is>
      </c>
      <c r="B14793" s="55" t="n">
        <v>257</v>
      </c>
      <c r="C14793" s="55" t="n">
        <v>2</v>
      </c>
      <c r="D14793" s="55" t="n">
        <v>46.45</v>
      </c>
      <c r="E14793" s="55" t="inlineStr">
        <is>
          <t>TFs</t>
        </is>
      </c>
    </row>
    <row r="14794">
      <c r="A14794" s="58" t="inlineStr">
        <is>
          <t>KAI0525181.1</t>
        </is>
      </c>
      <c r="B14794" s="55" t="n">
        <v>1393</v>
      </c>
      <c r="C14794" s="55" t="n">
        <v>5</v>
      </c>
      <c r="D14794" s="55" t="n">
        <v>41.79</v>
      </c>
      <c r="E14794" s="55" t="inlineStr">
        <is>
          <t>TFs</t>
        </is>
      </c>
    </row>
    <row r="14795">
      <c r="A14795" s="58" t="inlineStr">
        <is>
          <t>KAI0525183.1</t>
        </is>
      </c>
      <c r="B14795" s="55" t="n">
        <v>247</v>
      </c>
      <c r="C14795" s="55" t="n">
        <v>8</v>
      </c>
      <c r="D14795" s="55" t="n">
        <v>44.73</v>
      </c>
      <c r="E14795" s="55" t="inlineStr">
        <is>
          <t>TFs</t>
        </is>
      </c>
    </row>
    <row r="14796">
      <c r="A14796" s="58" t="inlineStr">
        <is>
          <t>KAI0525186.1</t>
        </is>
      </c>
      <c r="B14796" s="55" t="n">
        <v>234</v>
      </c>
      <c r="C14796" s="55" t="n">
        <v>7</v>
      </c>
      <c r="D14796" s="55" t="n">
        <v>45.68</v>
      </c>
      <c r="E14796" s="55" t="inlineStr">
        <is>
          <t>TFs</t>
        </is>
      </c>
    </row>
    <row r="14797">
      <c r="A14797" s="58" t="inlineStr">
        <is>
          <t>KAI0525194.1</t>
        </is>
      </c>
      <c r="B14797" s="55" t="n">
        <v>244</v>
      </c>
      <c r="C14797" s="55" t="n">
        <v>7</v>
      </c>
      <c r="D14797" s="55" t="n">
        <v>40.52</v>
      </c>
      <c r="E14797" s="55" t="inlineStr">
        <is>
          <t>TFs</t>
        </is>
      </c>
    </row>
    <row r="14798">
      <c r="A14798" s="58" t="inlineStr">
        <is>
          <t>KAI0525246.1</t>
        </is>
      </c>
      <c r="B14798" s="55" t="n">
        <v>329</v>
      </c>
      <c r="C14798" s="55" t="n">
        <v>4</v>
      </c>
      <c r="D14798" s="55" t="n">
        <v>54.11</v>
      </c>
      <c r="E14798" s="55" t="inlineStr">
        <is>
          <t>TFs</t>
        </is>
      </c>
    </row>
    <row r="14799">
      <c r="A14799" s="58" t="inlineStr">
        <is>
          <t>KAI0525262.1</t>
        </is>
      </c>
      <c r="B14799" s="55" t="n">
        <v>326</v>
      </c>
      <c r="C14799" s="55" t="n">
        <v>8</v>
      </c>
      <c r="D14799" s="55" t="n">
        <v>58.27</v>
      </c>
      <c r="E14799" s="55" t="inlineStr">
        <is>
          <t>TFs</t>
        </is>
      </c>
    </row>
    <row r="14800">
      <c r="A14800" s="58" t="inlineStr">
        <is>
          <t>KAI0525273.1</t>
        </is>
      </c>
      <c r="B14800" s="55" t="n">
        <v>150</v>
      </c>
      <c r="C14800" s="55" t="n">
        <v>1</v>
      </c>
      <c r="D14800" s="55" t="n">
        <v>45.66</v>
      </c>
      <c r="E14800" s="55" t="inlineStr">
        <is>
          <t>TFs</t>
        </is>
      </c>
    </row>
    <row r="14801">
      <c r="A14801" s="58" t="inlineStr">
        <is>
          <t>KAI0525274.1</t>
        </is>
      </c>
      <c r="B14801" s="55" t="n">
        <v>198</v>
      </c>
      <c r="C14801" s="55" t="n">
        <v>4</v>
      </c>
      <c r="D14801" s="55" t="n">
        <v>47.62</v>
      </c>
      <c r="E14801" s="55" t="inlineStr">
        <is>
          <t>TFs</t>
        </is>
      </c>
    </row>
    <row r="14802">
      <c r="A14802" s="58" t="inlineStr">
        <is>
          <t>KAI0522337.1</t>
        </is>
      </c>
      <c r="B14802" s="55" t="n">
        <v>1423</v>
      </c>
      <c r="C14802" s="55" t="n">
        <v>22</v>
      </c>
      <c r="D14802" s="55" t="n">
        <v>44.22</v>
      </c>
      <c r="E14802" s="55" t="inlineStr">
        <is>
          <t>TFs</t>
        </is>
      </c>
    </row>
    <row r="14803">
      <c r="A14803" s="58" t="inlineStr">
        <is>
          <t>KAI0522356.1</t>
        </is>
      </c>
      <c r="B14803" s="55" t="n">
        <v>175</v>
      </c>
      <c r="C14803" s="55" t="n">
        <v>4</v>
      </c>
      <c r="D14803" s="55" t="n">
        <v>47.18</v>
      </c>
      <c r="E14803" s="55" t="inlineStr">
        <is>
          <t>TFs</t>
        </is>
      </c>
    </row>
    <row r="14804">
      <c r="A14804" s="58" t="inlineStr">
        <is>
          <t>KAI0522374.1</t>
        </is>
      </c>
      <c r="B14804" s="55" t="n">
        <v>95</v>
      </c>
      <c r="C14804" s="55" t="n">
        <v>2</v>
      </c>
      <c r="D14804" s="55" t="n">
        <v>43.09</v>
      </c>
      <c r="E14804" s="55" t="inlineStr">
        <is>
          <t>TFs</t>
        </is>
      </c>
    </row>
    <row r="14805">
      <c r="A14805" s="58" t="inlineStr">
        <is>
          <t>KAI0522376.1</t>
        </is>
      </c>
      <c r="B14805" s="55" t="n">
        <v>313</v>
      </c>
      <c r="C14805" s="55" t="n">
        <v>1</v>
      </c>
      <c r="D14805" s="55" t="n">
        <v>47.84</v>
      </c>
      <c r="E14805" s="55" t="inlineStr">
        <is>
          <t>TFs</t>
        </is>
      </c>
    </row>
    <row r="14806">
      <c r="A14806" s="58" t="inlineStr">
        <is>
          <t>KAI0522392.1</t>
        </is>
      </c>
      <c r="B14806" s="55" t="n">
        <v>387</v>
      </c>
      <c r="C14806" s="55" t="n">
        <v>4</v>
      </c>
      <c r="D14806" s="55" t="n">
        <v>52.66</v>
      </c>
      <c r="E14806" s="55" t="inlineStr">
        <is>
          <t>TFs</t>
        </is>
      </c>
    </row>
    <row r="14807">
      <c r="A14807" s="58" t="inlineStr">
        <is>
          <t>KAI0522397.1</t>
        </is>
      </c>
      <c r="B14807" s="55" t="n">
        <v>211</v>
      </c>
      <c r="C14807" s="55" t="n">
        <v>1</v>
      </c>
      <c r="D14807" s="55" t="n">
        <v>38.29</v>
      </c>
      <c r="E14807" s="55" t="inlineStr">
        <is>
          <t>TFs</t>
        </is>
      </c>
    </row>
    <row r="14808">
      <c r="A14808" s="58" t="inlineStr">
        <is>
          <t>KAI0522421.1</t>
        </is>
      </c>
      <c r="B14808" s="55" t="n">
        <v>264</v>
      </c>
      <c r="C14808" s="55" t="n">
        <v>4</v>
      </c>
      <c r="D14808" s="55" t="n">
        <v>38.3</v>
      </c>
      <c r="E14808" s="55" t="inlineStr">
        <is>
          <t>TFs</t>
        </is>
      </c>
    </row>
    <row r="14809">
      <c r="A14809" s="58" t="inlineStr">
        <is>
          <t>KAI0522444.1</t>
        </is>
      </c>
      <c r="B14809" s="55" t="n">
        <v>994</v>
      </c>
      <c r="C14809" s="55" t="n">
        <v>12</v>
      </c>
      <c r="D14809" s="55" t="n">
        <v>38.48</v>
      </c>
      <c r="E14809" s="55" t="inlineStr">
        <is>
          <t>TFs</t>
        </is>
      </c>
    </row>
    <row r="14810">
      <c r="A14810" s="58" t="inlineStr">
        <is>
          <t>KAI0522454.1</t>
        </is>
      </c>
      <c r="B14810" s="55" t="n">
        <v>180</v>
      </c>
      <c r="C14810" s="55" t="n">
        <v>1</v>
      </c>
      <c r="D14810" s="55" t="n">
        <v>51.08</v>
      </c>
      <c r="E14810" s="55" t="inlineStr">
        <is>
          <t>TFs</t>
        </is>
      </c>
    </row>
    <row r="14811">
      <c r="A14811" s="58" t="inlineStr">
        <is>
          <t>KAI0522477.1</t>
        </is>
      </c>
      <c r="B14811" s="55" t="n">
        <v>147</v>
      </c>
      <c r="C14811" s="55" t="n">
        <v>1</v>
      </c>
      <c r="D14811" s="55" t="n">
        <v>40.64</v>
      </c>
      <c r="E14811" s="55" t="inlineStr">
        <is>
          <t>TFs</t>
        </is>
      </c>
    </row>
    <row r="14812">
      <c r="A14812" s="58" t="inlineStr">
        <is>
          <t>KAI0522508.1</t>
        </is>
      </c>
      <c r="B14812" s="55" t="n">
        <v>263</v>
      </c>
      <c r="C14812" s="55" t="n">
        <v>3</v>
      </c>
      <c r="D14812" s="55" t="n">
        <v>39.33</v>
      </c>
      <c r="E14812" s="55" t="inlineStr">
        <is>
          <t>TFs</t>
        </is>
      </c>
    </row>
    <row r="14813">
      <c r="A14813" s="58" t="inlineStr">
        <is>
          <t>KAI0522539.1</t>
        </is>
      </c>
      <c r="B14813" s="55" t="n">
        <v>211</v>
      </c>
      <c r="C14813" s="55" t="n">
        <v>1</v>
      </c>
      <c r="D14813" s="55" t="n">
        <v>44.66</v>
      </c>
      <c r="E14813" s="55" t="inlineStr">
        <is>
          <t>TFs</t>
        </is>
      </c>
    </row>
    <row r="14814">
      <c r="A14814" s="58" t="inlineStr">
        <is>
          <t>KAI0522543.1</t>
        </is>
      </c>
      <c r="B14814" s="55" t="n">
        <v>181</v>
      </c>
      <c r="C14814" s="55" t="n">
        <v>3</v>
      </c>
      <c r="D14814" s="55" t="n">
        <v>48.62</v>
      </c>
      <c r="E14814" s="55" t="inlineStr">
        <is>
          <t>TFs</t>
        </is>
      </c>
    </row>
    <row r="14815">
      <c r="A14815" s="58" t="inlineStr">
        <is>
          <t>KAI0522559.1</t>
        </is>
      </c>
      <c r="B14815" s="55" t="n">
        <v>329</v>
      </c>
      <c r="C14815" s="55" t="n">
        <v>2</v>
      </c>
      <c r="D14815" s="55" t="n">
        <v>41.38</v>
      </c>
      <c r="E14815" s="55" t="inlineStr">
        <is>
          <t>TFs</t>
        </is>
      </c>
    </row>
    <row r="14816">
      <c r="A14816" s="58" t="inlineStr">
        <is>
          <t>KAI0522572.1</t>
        </is>
      </c>
      <c r="B14816" s="55" t="n">
        <v>462</v>
      </c>
      <c r="C14816" s="55" t="n">
        <v>6</v>
      </c>
      <c r="D14816" s="55" t="n">
        <v>57.76</v>
      </c>
      <c r="E14816" s="55" t="inlineStr">
        <is>
          <t>TFs</t>
        </is>
      </c>
    </row>
    <row r="14817">
      <c r="A14817" s="58" t="inlineStr">
        <is>
          <t>KAI0522576.1</t>
        </is>
      </c>
      <c r="B14817" s="55" t="n">
        <v>322</v>
      </c>
      <c r="C14817" s="55" t="n">
        <v>1</v>
      </c>
      <c r="D14817" s="55" t="n">
        <v>58.09</v>
      </c>
      <c r="E14817" s="55" t="inlineStr">
        <is>
          <t>TFs</t>
        </is>
      </c>
    </row>
    <row r="14818">
      <c r="A14818" s="58" t="inlineStr">
        <is>
          <t>KAI0522592.1</t>
        </is>
      </c>
      <c r="B14818" s="55" t="n">
        <v>412</v>
      </c>
      <c r="C14818" s="55" t="n">
        <v>1</v>
      </c>
      <c r="D14818" s="55" t="n">
        <v>40</v>
      </c>
      <c r="E14818" s="55" t="inlineStr">
        <is>
          <t>TFs</t>
        </is>
      </c>
    </row>
    <row r="14819">
      <c r="A14819" s="58" t="inlineStr">
        <is>
          <t>KAI0522606.1</t>
        </is>
      </c>
      <c r="B14819" s="55" t="n">
        <v>1061</v>
      </c>
      <c r="C14819" s="55" t="n">
        <v>23</v>
      </c>
      <c r="D14819" s="55" t="n">
        <v>57.18</v>
      </c>
      <c r="E14819" s="55" t="inlineStr">
        <is>
          <t>TFs</t>
        </is>
      </c>
    </row>
    <row r="14820">
      <c r="A14820" s="58" t="inlineStr">
        <is>
          <t>KAI0522620.1</t>
        </is>
      </c>
      <c r="B14820" s="55" t="n">
        <v>350</v>
      </c>
      <c r="C14820" s="55" t="n">
        <v>3</v>
      </c>
      <c r="D14820" s="55" t="n">
        <v>44.34</v>
      </c>
      <c r="E14820" s="55" t="inlineStr">
        <is>
          <t>TFs</t>
        </is>
      </c>
    </row>
    <row r="14821">
      <c r="A14821" s="58" t="inlineStr">
        <is>
          <t>KAI0522662.1</t>
        </is>
      </c>
      <c r="B14821" s="55" t="n">
        <v>278</v>
      </c>
      <c r="C14821" s="55" t="n">
        <v>2</v>
      </c>
      <c r="D14821" s="55" t="n">
        <v>42.8</v>
      </c>
      <c r="E14821" s="55" t="inlineStr">
        <is>
          <t>TFs</t>
        </is>
      </c>
    </row>
    <row r="14822">
      <c r="A14822" s="58" t="inlineStr">
        <is>
          <t>KAI0522664.1</t>
        </is>
      </c>
      <c r="B14822" s="55" t="n">
        <v>469</v>
      </c>
      <c r="C14822" s="55" t="n">
        <v>3</v>
      </c>
      <c r="D14822" s="55" t="n">
        <v>42.96</v>
      </c>
      <c r="E14822" s="55" t="inlineStr">
        <is>
          <t>TFs</t>
        </is>
      </c>
    </row>
    <row r="14823">
      <c r="A14823" s="58" t="inlineStr">
        <is>
          <t>KAI0522669.1</t>
        </is>
      </c>
      <c r="B14823" s="55" t="n">
        <v>388</v>
      </c>
      <c r="C14823" s="55" t="n">
        <v>3</v>
      </c>
      <c r="D14823" s="55" t="n">
        <v>56.98</v>
      </c>
      <c r="E14823" s="55" t="inlineStr">
        <is>
          <t>TFs</t>
        </is>
      </c>
    </row>
    <row r="14824">
      <c r="A14824" s="58" t="inlineStr">
        <is>
          <t>KAI0522705.1</t>
        </is>
      </c>
      <c r="B14824" s="55" t="n">
        <v>251</v>
      </c>
      <c r="C14824" s="55" t="n">
        <v>3</v>
      </c>
      <c r="D14824" s="55" t="n">
        <v>54.1</v>
      </c>
      <c r="E14824" s="55" t="inlineStr">
        <is>
          <t>TFs</t>
        </is>
      </c>
    </row>
    <row r="14825">
      <c r="A14825" s="58" t="inlineStr">
        <is>
          <t>KAI0522718.1</t>
        </is>
      </c>
      <c r="B14825" s="55" t="n">
        <v>325</v>
      </c>
      <c r="C14825" s="55" t="n">
        <v>8</v>
      </c>
      <c r="D14825" s="55" t="n">
        <v>50.15</v>
      </c>
      <c r="E14825" s="55" t="inlineStr">
        <is>
          <t>TFs</t>
        </is>
      </c>
    </row>
    <row r="14826">
      <c r="A14826" s="58" t="inlineStr">
        <is>
          <t>KAI0522726.1</t>
        </is>
      </c>
      <c r="B14826" s="55" t="n">
        <v>846</v>
      </c>
      <c r="C14826" s="55" t="n">
        <v>14</v>
      </c>
      <c r="D14826" s="55" t="n">
        <v>43.05</v>
      </c>
      <c r="E14826" s="55" t="inlineStr">
        <is>
          <t>TFs</t>
        </is>
      </c>
    </row>
    <row r="14827">
      <c r="A14827" s="58" t="inlineStr">
        <is>
          <t>KAI0522733.1</t>
        </is>
      </c>
      <c r="B14827" s="55" t="n">
        <v>318</v>
      </c>
      <c r="C14827" s="55" t="n">
        <v>3</v>
      </c>
      <c r="D14827" s="55" t="n">
        <v>52.18</v>
      </c>
      <c r="E14827" s="55" t="inlineStr">
        <is>
          <t>TFs</t>
        </is>
      </c>
    </row>
    <row r="14828">
      <c r="A14828" s="58" t="inlineStr">
        <is>
          <t>KAI0522736.1</t>
        </is>
      </c>
      <c r="B14828" s="55" t="n">
        <v>194</v>
      </c>
      <c r="C14828" s="55" t="n">
        <v>4</v>
      </c>
      <c r="D14828" s="55" t="n">
        <v>43.88</v>
      </c>
      <c r="E14828" s="55" t="inlineStr">
        <is>
          <t>TFs</t>
        </is>
      </c>
    </row>
    <row r="14829">
      <c r="A14829" s="58" t="inlineStr">
        <is>
          <t>KAI0522737.1</t>
        </is>
      </c>
      <c r="B14829" s="55" t="n">
        <v>320</v>
      </c>
      <c r="C14829" s="55" t="n">
        <v>2</v>
      </c>
      <c r="D14829" s="55" t="n">
        <v>52.2</v>
      </c>
      <c r="E14829" s="55" t="inlineStr">
        <is>
          <t>TFs</t>
        </is>
      </c>
    </row>
    <row r="14830">
      <c r="A14830" s="58" t="inlineStr">
        <is>
          <t>KAI0522740.1</t>
        </is>
      </c>
      <c r="B14830" s="55" t="n">
        <v>487</v>
      </c>
      <c r="C14830" s="55" t="n">
        <v>3</v>
      </c>
      <c r="D14830" s="55" t="n">
        <v>42.24</v>
      </c>
      <c r="E14830" s="55" t="inlineStr">
        <is>
          <t>TFs</t>
        </is>
      </c>
    </row>
    <row r="14831">
      <c r="A14831" s="58" t="inlineStr">
        <is>
          <t>KAI0522781.1</t>
        </is>
      </c>
      <c r="B14831" s="55" t="n">
        <v>236</v>
      </c>
      <c r="C14831" s="55" t="n">
        <v>7</v>
      </c>
      <c r="D14831" s="55" t="n">
        <v>47.09</v>
      </c>
      <c r="E14831" s="55" t="inlineStr">
        <is>
          <t>TFs</t>
        </is>
      </c>
    </row>
    <row r="14832">
      <c r="A14832" s="58" t="inlineStr">
        <is>
          <t>KAI0522810.1</t>
        </is>
      </c>
      <c r="B14832" s="55" t="n">
        <v>1047</v>
      </c>
      <c r="C14832" s="55" t="n">
        <v>12</v>
      </c>
      <c r="D14832" s="55" t="n">
        <v>49.29</v>
      </c>
      <c r="E14832" s="55" t="inlineStr">
        <is>
          <t>TFs</t>
        </is>
      </c>
    </row>
    <row r="14833">
      <c r="A14833" s="58" t="inlineStr">
        <is>
          <t>KAI0522815.1</t>
        </is>
      </c>
      <c r="B14833" s="55" t="n">
        <v>915</v>
      </c>
      <c r="C14833" s="55" t="n">
        <v>5</v>
      </c>
      <c r="D14833" s="55" t="n">
        <v>39.39</v>
      </c>
      <c r="E14833" s="55" t="inlineStr">
        <is>
          <t>TFs</t>
        </is>
      </c>
    </row>
    <row r="14834">
      <c r="A14834" s="58" t="inlineStr">
        <is>
          <t>KAI0522824.1</t>
        </is>
      </c>
      <c r="B14834" s="55" t="n">
        <v>706</v>
      </c>
      <c r="C14834" s="55" t="n">
        <v>17</v>
      </c>
      <c r="D14834" s="55" t="n">
        <v>41.3</v>
      </c>
      <c r="E14834" s="55" t="inlineStr">
        <is>
          <t>TFs</t>
        </is>
      </c>
    </row>
    <row r="14835">
      <c r="A14835" s="58" t="inlineStr">
        <is>
          <t>KAI0522833.1</t>
        </is>
      </c>
      <c r="B14835" s="55" t="n">
        <v>273</v>
      </c>
      <c r="C14835" s="55" t="n">
        <v>3</v>
      </c>
      <c r="D14835" s="55" t="n">
        <v>47.02</v>
      </c>
      <c r="E14835" s="55" t="inlineStr">
        <is>
          <t>TFs</t>
        </is>
      </c>
    </row>
    <row r="14836">
      <c r="A14836" s="58" t="inlineStr">
        <is>
          <t>KAI0522840.1</t>
        </is>
      </c>
      <c r="B14836" s="55" t="n">
        <v>167</v>
      </c>
      <c r="C14836" s="55" t="n">
        <v>1</v>
      </c>
      <c r="D14836" s="55" t="n">
        <v>46.64</v>
      </c>
      <c r="E14836" s="55" t="inlineStr">
        <is>
          <t>TFs</t>
        </is>
      </c>
    </row>
    <row r="14837">
      <c r="A14837" s="58" t="inlineStr">
        <is>
          <t>KAI0522853.1</t>
        </is>
      </c>
      <c r="B14837" s="55" t="n">
        <v>294</v>
      </c>
      <c r="C14837" s="55" t="n">
        <v>2</v>
      </c>
      <c r="D14837" s="55" t="n">
        <v>58.02</v>
      </c>
      <c r="E14837" s="55" t="inlineStr">
        <is>
          <t>TFs</t>
        </is>
      </c>
    </row>
    <row r="14838">
      <c r="A14838" s="58" t="inlineStr">
        <is>
          <t>KAI0522893.1</t>
        </is>
      </c>
      <c r="B14838" s="55" t="n">
        <v>303</v>
      </c>
      <c r="C14838" s="55" t="n">
        <v>3</v>
      </c>
      <c r="D14838" s="55" t="n">
        <v>57.66</v>
      </c>
      <c r="E14838" s="55" t="inlineStr">
        <is>
          <t>TFs</t>
        </is>
      </c>
    </row>
    <row r="14839">
      <c r="A14839" s="58" t="inlineStr">
        <is>
          <t>KAI0522904.1</t>
        </is>
      </c>
      <c r="B14839" s="55" t="n">
        <v>1134</v>
      </c>
      <c r="C14839" s="55" t="n">
        <v>4</v>
      </c>
      <c r="D14839" s="55" t="n">
        <v>51.47</v>
      </c>
      <c r="E14839" s="55" t="inlineStr">
        <is>
          <t>TFs</t>
        </is>
      </c>
    </row>
    <row r="14840">
      <c r="A14840" s="58" t="inlineStr">
        <is>
          <t>KAI0522905.1</t>
        </is>
      </c>
      <c r="B14840" s="55" t="n">
        <v>559</v>
      </c>
      <c r="C14840" s="55" t="n">
        <v>1</v>
      </c>
      <c r="D14840" s="55" t="n">
        <v>45.83</v>
      </c>
      <c r="E14840" s="55" t="inlineStr">
        <is>
          <t>TFs</t>
        </is>
      </c>
    </row>
    <row r="14841">
      <c r="A14841" s="58" t="inlineStr">
        <is>
          <t>KAI0522910.1</t>
        </is>
      </c>
      <c r="B14841" s="55" t="n">
        <v>305</v>
      </c>
      <c r="C14841" s="55" t="n">
        <v>4</v>
      </c>
      <c r="D14841" s="55" t="n">
        <v>44.87</v>
      </c>
      <c r="E14841" s="55" t="inlineStr">
        <is>
          <t>TFs</t>
        </is>
      </c>
    </row>
    <row r="14842">
      <c r="A14842" s="58" t="inlineStr">
        <is>
          <t>KAI0522955.1</t>
        </is>
      </c>
      <c r="B14842" s="55" t="n">
        <v>129</v>
      </c>
      <c r="C14842" s="55" t="n">
        <v>5</v>
      </c>
      <c r="D14842" s="55" t="n">
        <v>44.3</v>
      </c>
      <c r="E14842" s="55" t="inlineStr">
        <is>
          <t>TFs</t>
        </is>
      </c>
    </row>
    <row r="14843">
      <c r="A14843" s="58" t="inlineStr">
        <is>
          <t>KAI0522957.1</t>
        </is>
      </c>
      <c r="B14843" s="55" t="n">
        <v>144</v>
      </c>
      <c r="C14843" s="55" t="n">
        <v>1</v>
      </c>
      <c r="D14843" s="55" t="n">
        <v>44.77</v>
      </c>
      <c r="E14843" s="55" t="inlineStr">
        <is>
          <t>TFs</t>
        </is>
      </c>
    </row>
    <row r="14844">
      <c r="A14844" s="58" t="inlineStr">
        <is>
          <t>KAI0522981.1</t>
        </is>
      </c>
      <c r="B14844" s="55" t="n">
        <v>455</v>
      </c>
      <c r="C14844" s="55" t="n">
        <v>7</v>
      </c>
      <c r="D14844" s="55" t="n">
        <v>42.48</v>
      </c>
      <c r="E14844" s="55" t="inlineStr">
        <is>
          <t>TFs</t>
        </is>
      </c>
    </row>
    <row r="14845">
      <c r="A14845" s="58" t="inlineStr">
        <is>
          <t>KAI0522985.1</t>
        </is>
      </c>
      <c r="B14845" s="55" t="n">
        <v>470</v>
      </c>
      <c r="C14845" s="55" t="n">
        <v>2</v>
      </c>
      <c r="D14845" s="55" t="n">
        <v>36.5</v>
      </c>
      <c r="E14845" s="55" t="inlineStr">
        <is>
          <t>TFs</t>
        </is>
      </c>
    </row>
    <row r="14846">
      <c r="A14846" s="58" t="inlineStr">
        <is>
          <t>KAI0522998.1</t>
        </is>
      </c>
      <c r="B14846" s="55" t="n">
        <v>234</v>
      </c>
      <c r="C14846" s="55" t="n">
        <v>6</v>
      </c>
      <c r="D14846" s="55" t="n">
        <v>52.62</v>
      </c>
      <c r="E14846" s="55" t="inlineStr">
        <is>
          <t>TFs</t>
        </is>
      </c>
    </row>
    <row r="14847">
      <c r="A14847" s="58" t="inlineStr">
        <is>
          <t>KAI0523039.1</t>
        </is>
      </c>
      <c r="B14847" s="55" t="n">
        <v>514</v>
      </c>
      <c r="C14847" s="55" t="n">
        <v>2</v>
      </c>
      <c r="D14847" s="55" t="n">
        <v>46.06</v>
      </c>
      <c r="E14847" s="55" t="inlineStr">
        <is>
          <t>TFs</t>
        </is>
      </c>
    </row>
    <row r="14848">
      <c r="A14848" s="58" t="inlineStr">
        <is>
          <t>KAI0523049.1</t>
        </is>
      </c>
      <c r="B14848" s="55" t="n">
        <v>114</v>
      </c>
      <c r="C14848" s="55" t="n">
        <v>1</v>
      </c>
      <c r="D14848" s="55" t="n">
        <v>47.56</v>
      </c>
      <c r="E14848" s="55" t="inlineStr">
        <is>
          <t>TFs</t>
        </is>
      </c>
    </row>
    <row r="14849">
      <c r="A14849" s="58" t="inlineStr">
        <is>
          <t>KAI0523051.1</t>
        </is>
      </c>
      <c r="B14849" s="55" t="n">
        <v>725</v>
      </c>
      <c r="C14849" s="55" t="n">
        <v>5</v>
      </c>
      <c r="D14849" s="55" t="n">
        <v>42.15</v>
      </c>
      <c r="E14849" s="55" t="inlineStr">
        <is>
          <t>TFs</t>
        </is>
      </c>
    </row>
    <row r="14850">
      <c r="A14850" s="58" t="inlineStr">
        <is>
          <t>KAI0523052.1</t>
        </is>
      </c>
      <c r="B14850" s="55" t="n">
        <v>743</v>
      </c>
      <c r="C14850" s="55" t="n">
        <v>13</v>
      </c>
      <c r="D14850" s="55" t="n">
        <v>54.77</v>
      </c>
      <c r="E14850" s="55" t="inlineStr">
        <is>
          <t>TFs</t>
        </is>
      </c>
    </row>
    <row r="14851">
      <c r="A14851" s="58" t="inlineStr">
        <is>
          <t>KAI0523090.1</t>
        </is>
      </c>
      <c r="B14851" s="55" t="n">
        <v>381</v>
      </c>
      <c r="C14851" s="55" t="n">
        <v>4</v>
      </c>
      <c r="D14851" s="55" t="n">
        <v>51.73</v>
      </c>
      <c r="E14851" s="55" t="inlineStr">
        <is>
          <t>TFs</t>
        </is>
      </c>
    </row>
    <row r="14852">
      <c r="A14852" s="58" t="inlineStr">
        <is>
          <t>KAI0523096.1</t>
        </is>
      </c>
      <c r="B14852" s="55" t="n">
        <v>258</v>
      </c>
      <c r="C14852" s="55" t="n">
        <v>6</v>
      </c>
      <c r="D14852" s="55" t="n">
        <v>42.37</v>
      </c>
      <c r="E14852" s="55" t="inlineStr">
        <is>
          <t>TFs</t>
        </is>
      </c>
    </row>
    <row r="14853">
      <c r="A14853" s="58" t="inlineStr">
        <is>
          <t>KAI0523101.1</t>
        </is>
      </c>
      <c r="B14853" s="55" t="n">
        <v>269</v>
      </c>
      <c r="C14853" s="55" t="n">
        <v>1</v>
      </c>
      <c r="D14853" s="55" t="n">
        <v>57.59</v>
      </c>
      <c r="E14853" s="55" t="inlineStr">
        <is>
          <t>TFs</t>
        </is>
      </c>
    </row>
    <row r="14854">
      <c r="A14854" s="58" t="inlineStr">
        <is>
          <t>KAI0523116.1</t>
        </is>
      </c>
      <c r="B14854" s="55" t="n">
        <v>558</v>
      </c>
      <c r="C14854" s="55" t="n">
        <v>9</v>
      </c>
      <c r="D14854" s="55" t="n">
        <v>57.35</v>
      </c>
      <c r="E14854" s="55" t="inlineStr">
        <is>
          <t>TFs</t>
        </is>
      </c>
    </row>
    <row r="14855">
      <c r="A14855" s="58" t="inlineStr">
        <is>
          <t>KAI0523144.1</t>
        </is>
      </c>
      <c r="B14855" s="55" t="n">
        <v>244</v>
      </c>
      <c r="C14855" s="55" t="n">
        <v>8</v>
      </c>
      <c r="D14855" s="55" t="n">
        <v>54.83</v>
      </c>
      <c r="E14855" s="55" t="inlineStr">
        <is>
          <t>TFs</t>
        </is>
      </c>
    </row>
    <row r="14856">
      <c r="A14856" s="58" t="inlineStr">
        <is>
          <t>KAI0523145.1</t>
        </is>
      </c>
      <c r="B14856" s="55" t="n">
        <v>407</v>
      </c>
      <c r="C14856" s="55" t="n">
        <v>3</v>
      </c>
      <c r="D14856" s="55" t="n">
        <v>55.91</v>
      </c>
      <c r="E14856" s="55" t="inlineStr">
        <is>
          <t>TFs</t>
        </is>
      </c>
    </row>
    <row r="14857">
      <c r="A14857" s="58" t="inlineStr">
        <is>
          <t>KAI0523165.1</t>
        </is>
      </c>
      <c r="B14857" s="55" t="n">
        <v>485</v>
      </c>
      <c r="C14857" s="55" t="n">
        <v>9</v>
      </c>
      <c r="D14857" s="55" t="n">
        <v>63.03</v>
      </c>
      <c r="E14857" s="55" t="inlineStr">
        <is>
          <t>TFs</t>
        </is>
      </c>
    </row>
    <row r="14858">
      <c r="A14858" s="58" t="inlineStr">
        <is>
          <t>KAI0523171.1</t>
        </is>
      </c>
      <c r="B14858" s="55" t="n">
        <v>364</v>
      </c>
      <c r="C14858" s="55" t="n">
        <v>2</v>
      </c>
      <c r="D14858" s="55" t="n">
        <v>43.15</v>
      </c>
      <c r="E14858" s="55" t="inlineStr">
        <is>
          <t>TFs</t>
        </is>
      </c>
    </row>
    <row r="14859">
      <c r="A14859" s="58" t="inlineStr">
        <is>
          <t>KAI0523182.1</t>
        </is>
      </c>
      <c r="B14859" s="55" t="n">
        <v>207</v>
      </c>
      <c r="C14859" s="55" t="n">
        <v>3</v>
      </c>
      <c r="D14859" s="55" t="n">
        <v>42.91</v>
      </c>
      <c r="E14859" s="55" t="inlineStr">
        <is>
          <t>TFs</t>
        </is>
      </c>
    </row>
    <row r="14860">
      <c r="A14860" s="58" t="inlineStr">
        <is>
          <t>KAI0523209.1</t>
        </is>
      </c>
      <c r="B14860" s="55" t="n">
        <v>112</v>
      </c>
      <c r="C14860" s="55" t="n">
        <v>1</v>
      </c>
      <c r="D14860" s="55" t="n">
        <v>43.71</v>
      </c>
      <c r="E14860" s="55" t="inlineStr">
        <is>
          <t>TFs</t>
        </is>
      </c>
    </row>
    <row r="14861">
      <c r="A14861" s="58" t="inlineStr">
        <is>
          <t>KAI0523215.1</t>
        </is>
      </c>
      <c r="B14861" s="55" t="n">
        <v>319</v>
      </c>
      <c r="C14861" s="55" t="n">
        <v>4</v>
      </c>
      <c r="D14861" s="55" t="n">
        <v>45.85</v>
      </c>
      <c r="E14861" s="55" t="inlineStr">
        <is>
          <t>TFs</t>
        </is>
      </c>
    </row>
    <row r="14862">
      <c r="A14862" s="58" t="inlineStr">
        <is>
          <t>KAI0523228.1</t>
        </is>
      </c>
      <c r="B14862" s="55" t="n">
        <v>678</v>
      </c>
      <c r="C14862" s="55" t="n">
        <v>5</v>
      </c>
      <c r="D14862" s="55" t="n">
        <v>45.1</v>
      </c>
      <c r="E14862" s="55" t="inlineStr">
        <is>
          <t>TFs</t>
        </is>
      </c>
    </row>
    <row r="14863">
      <c r="A14863" s="58" t="inlineStr">
        <is>
          <t>KAI0523232.1</t>
        </is>
      </c>
      <c r="B14863" s="55" t="n">
        <v>186</v>
      </c>
      <c r="C14863" s="55" t="n">
        <v>1</v>
      </c>
      <c r="D14863" s="55" t="n">
        <v>55.4</v>
      </c>
      <c r="E14863" s="55" t="inlineStr">
        <is>
          <t>TFs</t>
        </is>
      </c>
    </row>
    <row r="14864">
      <c r="A14864" s="58" t="inlineStr">
        <is>
          <t>KAI0523233.1</t>
        </is>
      </c>
      <c r="B14864" s="55" t="n">
        <v>272</v>
      </c>
      <c r="C14864" s="55" t="n">
        <v>3</v>
      </c>
      <c r="D14864" s="55" t="n">
        <v>59.71</v>
      </c>
      <c r="E14864" s="55" t="inlineStr">
        <is>
          <t>TFs</t>
        </is>
      </c>
    </row>
    <row r="14865">
      <c r="A14865" s="58" t="inlineStr">
        <is>
          <t>KAI0523290.1</t>
        </is>
      </c>
      <c r="B14865" s="55" t="n">
        <v>3320</v>
      </c>
      <c r="C14865" s="55" t="n">
        <v>29</v>
      </c>
      <c r="D14865" s="55" t="n">
        <v>48.27</v>
      </c>
      <c r="E14865" s="55" t="inlineStr">
        <is>
          <t>TFs</t>
        </is>
      </c>
    </row>
    <row r="14866">
      <c r="A14866" s="58" t="inlineStr">
        <is>
          <t>KAI0523318.1</t>
        </is>
      </c>
      <c r="B14866" s="55" t="n">
        <v>408</v>
      </c>
      <c r="C14866" s="55" t="n">
        <v>3</v>
      </c>
      <c r="D14866" s="55" t="n">
        <v>45.52</v>
      </c>
      <c r="E14866" s="55" t="inlineStr">
        <is>
          <t>TFs</t>
        </is>
      </c>
    </row>
    <row r="14867">
      <c r="A14867" s="58" t="inlineStr">
        <is>
          <t>KAI0523335.1</t>
        </is>
      </c>
      <c r="B14867" s="55" t="n">
        <v>177</v>
      </c>
      <c r="C14867" s="55" t="n">
        <v>1</v>
      </c>
      <c r="D14867" s="55" t="n">
        <v>53.34</v>
      </c>
      <c r="E14867" s="55" t="inlineStr">
        <is>
          <t>TFs</t>
        </is>
      </c>
    </row>
    <row r="14868">
      <c r="A14868" s="58" t="inlineStr">
        <is>
          <t>KAI0523338.1</t>
        </is>
      </c>
      <c r="B14868" s="55" t="n">
        <v>244</v>
      </c>
      <c r="C14868" s="55" t="n">
        <v>2</v>
      </c>
      <c r="D14868" s="55" t="n">
        <v>39.75</v>
      </c>
      <c r="E14868" s="55" t="inlineStr">
        <is>
          <t>TFs</t>
        </is>
      </c>
    </row>
    <row r="14869">
      <c r="A14869" s="58" t="inlineStr">
        <is>
          <t>KAI0523356.1</t>
        </is>
      </c>
      <c r="B14869" s="55" t="n">
        <v>384</v>
      </c>
      <c r="C14869" s="55" t="n">
        <v>6</v>
      </c>
      <c r="D14869" s="55" t="n">
        <v>42.48</v>
      </c>
      <c r="E14869" s="55" t="inlineStr">
        <is>
          <t>TFs</t>
        </is>
      </c>
    </row>
    <row r="14870">
      <c r="A14870" s="58" t="inlineStr">
        <is>
          <t>KAI0523365.1</t>
        </is>
      </c>
      <c r="B14870" s="55" t="n">
        <v>340</v>
      </c>
      <c r="C14870" s="55" t="n">
        <v>8</v>
      </c>
      <c r="D14870" s="55" t="n">
        <v>59.64</v>
      </c>
      <c r="E14870" s="55" t="inlineStr">
        <is>
          <t>TFs</t>
        </is>
      </c>
    </row>
    <row r="14871">
      <c r="A14871" s="58" t="inlineStr">
        <is>
          <t>KAI0523373.1</t>
        </is>
      </c>
      <c r="B14871" s="55" t="n">
        <v>276</v>
      </c>
      <c r="C14871" s="55" t="n">
        <v>1</v>
      </c>
      <c r="D14871" s="55" t="n">
        <v>57.49</v>
      </c>
      <c r="E14871" s="55" t="inlineStr">
        <is>
          <t>TFs</t>
        </is>
      </c>
    </row>
    <row r="14872">
      <c r="A14872" s="58" t="inlineStr">
        <is>
          <t>KAI0523396.1</t>
        </is>
      </c>
      <c r="B14872" s="55" t="n">
        <v>700</v>
      </c>
      <c r="C14872" s="55" t="n">
        <v>1</v>
      </c>
      <c r="D14872" s="55" t="n">
        <v>53.7</v>
      </c>
      <c r="E14872" s="55" t="inlineStr">
        <is>
          <t>TFs</t>
        </is>
      </c>
    </row>
    <row r="14873">
      <c r="A14873" s="58" t="inlineStr">
        <is>
          <t>KAI0523402.1</t>
        </is>
      </c>
      <c r="B14873" s="55" t="n">
        <v>702</v>
      </c>
      <c r="C14873" s="55" t="n">
        <v>1</v>
      </c>
      <c r="D14873" s="55" t="n">
        <v>40.1</v>
      </c>
      <c r="E14873" s="55" t="inlineStr">
        <is>
          <t>TFs</t>
        </is>
      </c>
    </row>
    <row r="14874">
      <c r="A14874" s="58" t="inlineStr">
        <is>
          <t>KAI0523414.1</t>
        </is>
      </c>
      <c r="B14874" s="55" t="n">
        <v>199</v>
      </c>
      <c r="C14874" s="55" t="n">
        <v>6</v>
      </c>
      <c r="D14874" s="55" t="n">
        <v>59.72</v>
      </c>
      <c r="E14874" s="55" t="inlineStr">
        <is>
          <t>TFs</t>
        </is>
      </c>
    </row>
    <row r="14875">
      <c r="A14875" s="58" t="inlineStr">
        <is>
          <t>KAI0523420.1</t>
        </is>
      </c>
      <c r="B14875" s="55" t="n">
        <v>516</v>
      </c>
      <c r="C14875" s="55" t="n">
        <v>5</v>
      </c>
      <c r="D14875" s="55" t="n">
        <v>59.15</v>
      </c>
      <c r="E14875" s="55" t="inlineStr">
        <is>
          <t>TFs</t>
        </is>
      </c>
    </row>
    <row r="14876">
      <c r="A14876" s="58" t="inlineStr">
        <is>
          <t>KAI0523429.1</t>
        </is>
      </c>
      <c r="B14876" s="55" t="n">
        <v>473</v>
      </c>
      <c r="C14876" s="55" t="n">
        <v>1</v>
      </c>
      <c r="D14876" s="55" t="n">
        <v>50.45</v>
      </c>
      <c r="E14876" s="55" t="inlineStr">
        <is>
          <t>TFs</t>
        </is>
      </c>
    </row>
    <row r="14877">
      <c r="A14877" s="58" t="inlineStr">
        <is>
          <t>KAI0523432.1</t>
        </is>
      </c>
      <c r="B14877" s="55" t="n">
        <v>308</v>
      </c>
      <c r="C14877" s="55" t="n">
        <v>2</v>
      </c>
      <c r="D14877" s="55" t="n">
        <v>59.47</v>
      </c>
      <c r="E14877" s="55" t="inlineStr">
        <is>
          <t>TFs</t>
        </is>
      </c>
    </row>
    <row r="14878">
      <c r="A14878" s="58" t="inlineStr">
        <is>
          <t>KAI0523433.1</t>
        </is>
      </c>
      <c r="B14878" s="55" t="n">
        <v>376</v>
      </c>
      <c r="C14878" s="55" t="n">
        <v>5</v>
      </c>
      <c r="D14878" s="55" t="n">
        <v>50.93</v>
      </c>
      <c r="E14878" s="55" t="inlineStr">
        <is>
          <t>TFs</t>
        </is>
      </c>
    </row>
    <row r="14879">
      <c r="A14879" s="58" t="inlineStr">
        <is>
          <t>KAI0523436.1</t>
        </is>
      </c>
      <c r="B14879" s="55" t="n">
        <v>108</v>
      </c>
      <c r="C14879" s="55" t="n">
        <v>1</v>
      </c>
      <c r="D14879" s="55" t="n">
        <v>40.82</v>
      </c>
      <c r="E14879" s="55" t="inlineStr">
        <is>
          <t>TFs</t>
        </is>
      </c>
    </row>
    <row r="14880">
      <c r="A14880" s="58" t="inlineStr">
        <is>
          <t>KAI0523439.1</t>
        </is>
      </c>
      <c r="B14880" s="55" t="n">
        <v>534</v>
      </c>
      <c r="C14880" s="55" t="n">
        <v>1</v>
      </c>
      <c r="D14880" s="55" t="n">
        <v>45.53</v>
      </c>
      <c r="E14880" s="55" t="inlineStr">
        <is>
          <t>TFs</t>
        </is>
      </c>
    </row>
    <row r="14881">
      <c r="A14881" s="58" t="inlineStr">
        <is>
          <t>KAI0523448.1</t>
        </is>
      </c>
      <c r="B14881" s="55" t="n">
        <v>265</v>
      </c>
      <c r="C14881" s="55" t="n">
        <v>5</v>
      </c>
      <c r="D14881" s="55" t="n">
        <v>45.13</v>
      </c>
      <c r="E14881" s="55" t="inlineStr">
        <is>
          <t>TFs</t>
        </is>
      </c>
    </row>
    <row r="14882">
      <c r="A14882" s="58" t="inlineStr">
        <is>
          <t>KAI0523461.1</t>
        </is>
      </c>
      <c r="B14882" s="55" t="n">
        <v>311</v>
      </c>
      <c r="C14882" s="55" t="n">
        <v>5</v>
      </c>
      <c r="D14882" s="55" t="n">
        <v>44.13</v>
      </c>
      <c r="E14882" s="55" t="inlineStr">
        <is>
          <t>TFs</t>
        </is>
      </c>
    </row>
    <row r="14883">
      <c r="A14883" s="58" t="inlineStr">
        <is>
          <t>KAI0523462.1</t>
        </is>
      </c>
      <c r="B14883" s="55" t="n">
        <v>225</v>
      </c>
      <c r="C14883" s="55" t="n">
        <v>1</v>
      </c>
      <c r="D14883" s="55" t="n">
        <v>44.3</v>
      </c>
      <c r="E14883" s="55" t="inlineStr">
        <is>
          <t>TFs</t>
        </is>
      </c>
    </row>
    <row r="14884">
      <c r="A14884" s="58" t="inlineStr">
        <is>
          <t>KAI0523463.1</t>
        </is>
      </c>
      <c r="B14884" s="55" t="n">
        <v>406</v>
      </c>
      <c r="C14884" s="55" t="n">
        <v>3</v>
      </c>
      <c r="D14884" s="55" t="n">
        <v>46.72</v>
      </c>
      <c r="E14884" s="55" t="inlineStr">
        <is>
          <t>TFs</t>
        </is>
      </c>
    </row>
    <row r="14885">
      <c r="A14885" s="58" t="inlineStr">
        <is>
          <t>KAI0523478.1</t>
        </is>
      </c>
      <c r="B14885" s="55" t="n">
        <v>144</v>
      </c>
      <c r="C14885" s="55" t="n">
        <v>2</v>
      </c>
      <c r="D14885" s="55" t="n">
        <v>48.02</v>
      </c>
      <c r="E14885" s="55" t="inlineStr">
        <is>
          <t>TFs</t>
        </is>
      </c>
    </row>
    <row r="14886">
      <c r="A14886" s="58" t="inlineStr">
        <is>
          <t>KAI0523488.1</t>
        </is>
      </c>
      <c r="B14886" s="55" t="n">
        <v>271</v>
      </c>
      <c r="C14886" s="55" t="n">
        <v>1</v>
      </c>
      <c r="D14886" s="55" t="n">
        <v>41.31</v>
      </c>
      <c r="E14886" s="55" t="inlineStr">
        <is>
          <t>TFs</t>
        </is>
      </c>
    </row>
    <row r="14887">
      <c r="A14887" s="58" t="inlineStr">
        <is>
          <t>KAI0523509.1</t>
        </is>
      </c>
      <c r="B14887" s="55" t="n">
        <v>574</v>
      </c>
      <c r="C14887" s="55" t="n">
        <v>5</v>
      </c>
      <c r="D14887" s="55" t="n">
        <v>60.89</v>
      </c>
      <c r="E14887" s="55" t="inlineStr">
        <is>
          <t>TFs</t>
        </is>
      </c>
    </row>
    <row r="14888">
      <c r="A14888" s="58" t="inlineStr">
        <is>
          <t>KAI0523510.1</t>
        </is>
      </c>
      <c r="B14888" s="55" t="n">
        <v>361</v>
      </c>
      <c r="C14888" s="55" t="n">
        <v>1</v>
      </c>
      <c r="D14888" s="55" t="n">
        <v>46.8</v>
      </c>
      <c r="E14888" s="55" t="inlineStr">
        <is>
          <t>TFs</t>
        </is>
      </c>
    </row>
    <row r="14889">
      <c r="A14889" s="58" t="inlineStr">
        <is>
          <t>KAI0523524.1</t>
        </is>
      </c>
      <c r="B14889" s="55" t="n">
        <v>562</v>
      </c>
      <c r="C14889" s="55" t="n">
        <v>3</v>
      </c>
      <c r="D14889" s="55" t="n">
        <v>40.38</v>
      </c>
      <c r="E14889" s="55" t="inlineStr">
        <is>
          <t>TFs</t>
        </is>
      </c>
    </row>
    <row r="14890">
      <c r="A14890" s="58" t="inlineStr">
        <is>
          <t>KAI0523530.1</t>
        </is>
      </c>
      <c r="B14890" s="55" t="n">
        <v>303</v>
      </c>
      <c r="C14890" s="55" t="n">
        <v>1</v>
      </c>
      <c r="D14890" s="55" t="n">
        <v>42.29</v>
      </c>
      <c r="E14890" s="55" t="inlineStr">
        <is>
          <t>TFs</t>
        </is>
      </c>
    </row>
    <row r="14891">
      <c r="A14891" s="58" t="inlineStr">
        <is>
          <t>KAI0523539.1</t>
        </is>
      </c>
      <c r="B14891" s="55" t="n">
        <v>186</v>
      </c>
      <c r="C14891" s="55" t="n">
        <v>7</v>
      </c>
      <c r="D14891" s="55" t="n">
        <v>52.98</v>
      </c>
      <c r="E14891" s="55" t="inlineStr">
        <is>
          <t>TFs</t>
        </is>
      </c>
    </row>
    <row r="14892">
      <c r="A14892" s="58" t="inlineStr">
        <is>
          <t>KAI0523541.1</t>
        </is>
      </c>
      <c r="B14892" s="55" t="n">
        <v>245</v>
      </c>
      <c r="C14892" s="55" t="n">
        <v>8</v>
      </c>
      <c r="D14892" s="55" t="n">
        <v>54.1</v>
      </c>
      <c r="E14892" s="55" t="inlineStr">
        <is>
          <t>TFs</t>
        </is>
      </c>
    </row>
    <row r="14893">
      <c r="A14893" s="58" t="inlineStr">
        <is>
          <t>KAI0523542.1</t>
        </is>
      </c>
      <c r="B14893" s="55" t="n">
        <v>229</v>
      </c>
      <c r="C14893" s="55" t="n">
        <v>8</v>
      </c>
      <c r="D14893" s="55" t="n">
        <v>43.07</v>
      </c>
      <c r="E14893" s="55" t="inlineStr">
        <is>
          <t>TFs</t>
        </is>
      </c>
    </row>
    <row r="14894">
      <c r="A14894" s="58" t="inlineStr">
        <is>
          <t>KAI0523543.1</t>
        </is>
      </c>
      <c r="B14894" s="55" t="n">
        <v>212</v>
      </c>
      <c r="C14894" s="55" t="n">
        <v>7</v>
      </c>
      <c r="D14894" s="55" t="n">
        <v>51.97</v>
      </c>
      <c r="E14894" s="55" t="inlineStr">
        <is>
          <t>TFs</t>
        </is>
      </c>
    </row>
    <row r="14895">
      <c r="A14895" s="58" t="inlineStr">
        <is>
          <t>KAI0523554.1</t>
        </is>
      </c>
      <c r="B14895" s="55" t="n">
        <v>183</v>
      </c>
      <c r="C14895" s="55" t="n">
        <v>1</v>
      </c>
      <c r="D14895" s="55" t="n">
        <v>43.31</v>
      </c>
      <c r="E14895" s="55" t="inlineStr">
        <is>
          <t>TFs</t>
        </is>
      </c>
    </row>
    <row r="14896">
      <c r="A14896" s="58" t="inlineStr">
        <is>
          <t>KAI0523566.1</t>
        </is>
      </c>
      <c r="B14896" s="55" t="n">
        <v>571</v>
      </c>
      <c r="C14896" s="55" t="n">
        <v>1</v>
      </c>
      <c r="D14896" s="55" t="n">
        <v>44.7</v>
      </c>
      <c r="E14896" s="55" t="inlineStr">
        <is>
          <t>TFs</t>
        </is>
      </c>
    </row>
    <row r="14897">
      <c r="A14897" s="58" t="inlineStr">
        <is>
          <t>KAI0523591.1</t>
        </is>
      </c>
      <c r="B14897" s="55" t="n">
        <v>305</v>
      </c>
      <c r="C14897" s="55" t="n">
        <v>4</v>
      </c>
      <c r="D14897" s="55" t="n">
        <v>57.41</v>
      </c>
      <c r="E14897" s="55" t="inlineStr">
        <is>
          <t>TFs</t>
        </is>
      </c>
    </row>
    <row r="14898">
      <c r="A14898" s="58" t="inlineStr">
        <is>
          <t>KAI0523595.1</t>
        </is>
      </c>
      <c r="B14898" s="55" t="n">
        <v>565</v>
      </c>
      <c r="C14898" s="55" t="n">
        <v>4</v>
      </c>
      <c r="D14898" s="55" t="n">
        <v>36.73</v>
      </c>
      <c r="E14898" s="55" t="inlineStr">
        <is>
          <t>TFs</t>
        </is>
      </c>
    </row>
    <row r="14899">
      <c r="A14899" s="58" t="inlineStr">
        <is>
          <t>KAI0523599.1</t>
        </is>
      </c>
      <c r="B14899" s="55" t="n">
        <v>147</v>
      </c>
      <c r="C14899" s="55" t="n">
        <v>1</v>
      </c>
      <c r="D14899" s="55" t="n">
        <v>45.25</v>
      </c>
      <c r="E14899" s="55" t="inlineStr">
        <is>
          <t>TFs</t>
        </is>
      </c>
    </row>
    <row r="14900">
      <c r="A14900" s="58" t="inlineStr">
        <is>
          <t>KAI0523614.1</t>
        </is>
      </c>
      <c r="B14900" s="55" t="n">
        <v>504</v>
      </c>
      <c r="C14900" s="55" t="n">
        <v>11</v>
      </c>
      <c r="D14900" s="55" t="n">
        <v>58.29</v>
      </c>
      <c r="E14900" s="55" t="inlineStr">
        <is>
          <t>TFs</t>
        </is>
      </c>
    </row>
    <row r="14901">
      <c r="A14901" s="58" t="inlineStr">
        <is>
          <t>KAI0523615.1</t>
        </is>
      </c>
      <c r="B14901" s="55" t="n">
        <v>765</v>
      </c>
      <c r="C14901" s="55" t="n">
        <v>4</v>
      </c>
      <c r="D14901" s="55" t="n">
        <v>46.78</v>
      </c>
      <c r="E14901" s="55" t="inlineStr">
        <is>
          <t>TFs</t>
        </is>
      </c>
    </row>
    <row r="14902">
      <c r="A14902" s="58" t="inlineStr">
        <is>
          <t>KAI0523621.1</t>
        </is>
      </c>
      <c r="B14902" s="55" t="n">
        <v>1659</v>
      </c>
      <c r="C14902" s="55" t="n">
        <v>11</v>
      </c>
      <c r="D14902" s="55" t="n">
        <v>56.13</v>
      </c>
      <c r="E14902" s="55" t="inlineStr">
        <is>
          <t>TFs</t>
        </is>
      </c>
    </row>
    <row r="14903">
      <c r="A14903" s="58" t="inlineStr">
        <is>
          <t>KAI0518598.1</t>
        </is>
      </c>
      <c r="B14903" s="55" t="n">
        <v>213</v>
      </c>
      <c r="C14903" s="55" t="n">
        <v>3</v>
      </c>
      <c r="D14903" s="55" t="n">
        <v>42.5</v>
      </c>
      <c r="E14903" s="55" t="inlineStr">
        <is>
          <t>TFs</t>
        </is>
      </c>
    </row>
    <row r="14904">
      <c r="A14904" s="58" t="inlineStr">
        <is>
          <t>KAI0518634.1</t>
        </is>
      </c>
      <c r="B14904" s="55" t="n">
        <v>444</v>
      </c>
      <c r="C14904" s="55" t="n">
        <v>3</v>
      </c>
      <c r="D14904" s="55" t="n">
        <v>58.8</v>
      </c>
      <c r="E14904" s="55" t="inlineStr">
        <is>
          <t>TFs</t>
        </is>
      </c>
    </row>
    <row r="14905">
      <c r="A14905" s="58" t="inlineStr">
        <is>
          <t>KAI0518650.1</t>
        </is>
      </c>
      <c r="B14905" s="55" t="n">
        <v>681</v>
      </c>
      <c r="C14905" s="55" t="n">
        <v>1</v>
      </c>
      <c r="D14905" s="55" t="n">
        <v>54.85</v>
      </c>
      <c r="E14905" s="55" t="inlineStr">
        <is>
          <t>TFs</t>
        </is>
      </c>
    </row>
    <row r="14906">
      <c r="A14906" s="58" t="inlineStr">
        <is>
          <t>KAI0518725.1</t>
        </is>
      </c>
      <c r="B14906" s="55" t="n">
        <v>247</v>
      </c>
      <c r="C14906" s="55" t="n">
        <v>2</v>
      </c>
      <c r="D14906" s="55" t="n">
        <v>45.24</v>
      </c>
      <c r="E14906" s="55" t="inlineStr">
        <is>
          <t>TFs</t>
        </is>
      </c>
    </row>
    <row r="14907">
      <c r="A14907" s="58" t="inlineStr">
        <is>
          <t>KAI0518751.1</t>
        </is>
      </c>
      <c r="B14907" s="55" t="n">
        <v>508</v>
      </c>
      <c r="C14907" s="55" t="n">
        <v>4</v>
      </c>
      <c r="D14907" s="55" t="n">
        <v>50.19</v>
      </c>
      <c r="E14907" s="55" t="inlineStr">
        <is>
          <t>TFs</t>
        </is>
      </c>
    </row>
    <row r="14908">
      <c r="A14908" s="58" t="inlineStr">
        <is>
          <t>KAI0518754.1</t>
        </is>
      </c>
      <c r="B14908" s="55" t="n">
        <v>390</v>
      </c>
      <c r="C14908" s="55" t="n">
        <v>8</v>
      </c>
      <c r="D14908" s="55" t="n">
        <v>50.24</v>
      </c>
      <c r="E14908" s="55" t="inlineStr">
        <is>
          <t>TFs</t>
        </is>
      </c>
    </row>
    <row r="14909">
      <c r="A14909" s="58" t="inlineStr">
        <is>
          <t>KAI0518774.1</t>
        </is>
      </c>
      <c r="B14909" s="55" t="n">
        <v>765</v>
      </c>
      <c r="C14909" s="55" t="n">
        <v>4</v>
      </c>
      <c r="D14909" s="55" t="n">
        <v>50.68</v>
      </c>
      <c r="E14909" s="55" t="inlineStr">
        <is>
          <t>TFs</t>
        </is>
      </c>
    </row>
    <row r="14910">
      <c r="A14910" s="58" t="inlineStr">
        <is>
          <t>KAI0518794.1</t>
        </is>
      </c>
      <c r="B14910" s="55" t="n">
        <v>118</v>
      </c>
      <c r="C14910" s="55" t="n">
        <v>1</v>
      </c>
      <c r="D14910" s="55" t="n">
        <v>43.04</v>
      </c>
      <c r="E14910" s="55" t="inlineStr">
        <is>
          <t>TFs</t>
        </is>
      </c>
    </row>
    <row r="14911">
      <c r="A14911" s="58" t="inlineStr">
        <is>
          <t>KAI0518800.1</t>
        </is>
      </c>
      <c r="B14911" s="55" t="n">
        <v>431</v>
      </c>
      <c r="C14911" s="55" t="n">
        <v>9</v>
      </c>
      <c r="D14911" s="55" t="n">
        <v>48.87</v>
      </c>
      <c r="E14911" s="55" t="inlineStr">
        <is>
          <t>TFs</t>
        </is>
      </c>
    </row>
    <row r="14912">
      <c r="A14912" s="58" t="inlineStr">
        <is>
          <t>KAI0518803.1</t>
        </is>
      </c>
      <c r="B14912" s="55" t="n">
        <v>264</v>
      </c>
      <c r="C14912" s="55" t="n">
        <v>1</v>
      </c>
      <c r="D14912" s="55" t="n">
        <v>43.69</v>
      </c>
      <c r="E14912" s="55" t="inlineStr">
        <is>
          <t>TFs</t>
        </is>
      </c>
    </row>
    <row r="14913">
      <c r="A14913" s="58" t="inlineStr">
        <is>
          <t>KAI0518813.1</t>
        </is>
      </c>
      <c r="B14913" s="55" t="n">
        <v>378</v>
      </c>
      <c r="C14913" s="55" t="n">
        <v>3</v>
      </c>
      <c r="D14913" s="55" t="n">
        <v>46.22</v>
      </c>
      <c r="E14913" s="55" t="inlineStr">
        <is>
          <t>TFs</t>
        </is>
      </c>
    </row>
    <row r="14914">
      <c r="A14914" s="58" t="inlineStr">
        <is>
          <t>KAI0518837.1</t>
        </is>
      </c>
      <c r="B14914" s="55" t="n">
        <v>307</v>
      </c>
      <c r="C14914" s="55" t="n">
        <v>3</v>
      </c>
      <c r="D14914" s="55" t="n">
        <v>57.23</v>
      </c>
      <c r="E14914" s="55" t="inlineStr">
        <is>
          <t>TFs</t>
        </is>
      </c>
    </row>
    <row r="14915">
      <c r="A14915" s="58" t="inlineStr">
        <is>
          <t>KAI0518844.1</t>
        </is>
      </c>
      <c r="B14915" s="55" t="n">
        <v>149</v>
      </c>
      <c r="C14915" s="55" t="n">
        <v>2</v>
      </c>
      <c r="D14915" s="55" t="n">
        <v>51.72</v>
      </c>
      <c r="E14915" s="55" t="inlineStr">
        <is>
          <t>TFs</t>
        </is>
      </c>
    </row>
    <row r="14916">
      <c r="A14916" s="58" t="inlineStr">
        <is>
          <t>KAI0518855.1</t>
        </is>
      </c>
      <c r="B14916" s="55" t="n">
        <v>546</v>
      </c>
      <c r="C14916" s="55" t="n">
        <v>6</v>
      </c>
      <c r="D14916" s="55" t="n">
        <v>50.62</v>
      </c>
      <c r="E14916" s="55" t="inlineStr">
        <is>
          <t>TFs</t>
        </is>
      </c>
    </row>
    <row r="14917">
      <c r="A14917" s="58" t="inlineStr">
        <is>
          <t>KAI0518879.1</t>
        </is>
      </c>
      <c r="B14917" s="55" t="n">
        <v>256</v>
      </c>
      <c r="C14917" s="55" t="n">
        <v>2</v>
      </c>
      <c r="D14917" s="55" t="n">
        <v>60.16</v>
      </c>
      <c r="E14917" s="55" t="inlineStr">
        <is>
          <t>TFs</t>
        </is>
      </c>
    </row>
    <row r="14918">
      <c r="A14918" s="58" t="inlineStr">
        <is>
          <t>KAI0518880.1</t>
        </is>
      </c>
      <c r="B14918" s="55" t="n">
        <v>845</v>
      </c>
      <c r="C14918" s="55" t="n">
        <v>12</v>
      </c>
      <c r="D14918" s="55" t="n">
        <v>38.7</v>
      </c>
      <c r="E14918" s="55" t="inlineStr">
        <is>
          <t>TFs</t>
        </is>
      </c>
    </row>
    <row r="14919">
      <c r="A14919" s="58" t="inlineStr">
        <is>
          <t>KAI0518890.1</t>
        </is>
      </c>
      <c r="B14919" s="55" t="n">
        <v>473</v>
      </c>
      <c r="C14919" s="55" t="n">
        <v>4</v>
      </c>
      <c r="D14919" s="55" t="n">
        <v>42.22</v>
      </c>
      <c r="E14919" s="55" t="inlineStr">
        <is>
          <t>TFs</t>
        </is>
      </c>
    </row>
    <row r="14920">
      <c r="A14920" s="58" t="inlineStr">
        <is>
          <t>KAI0518901.1</t>
        </is>
      </c>
      <c r="B14920" s="55" t="n">
        <v>252</v>
      </c>
      <c r="C14920" s="55" t="n">
        <v>4</v>
      </c>
      <c r="D14920" s="55" t="n">
        <v>40.36</v>
      </c>
      <c r="E14920" s="55" t="inlineStr">
        <is>
          <t>TFs</t>
        </is>
      </c>
    </row>
    <row r="14921">
      <c r="A14921" s="58" t="inlineStr">
        <is>
          <t>KAI0518930.1</t>
        </is>
      </c>
      <c r="B14921" s="55" t="n">
        <v>156</v>
      </c>
      <c r="C14921" s="55" t="n">
        <v>1</v>
      </c>
      <c r="D14921" s="55" t="n">
        <v>36.73</v>
      </c>
      <c r="E14921" s="55" t="inlineStr">
        <is>
          <t>TFs</t>
        </is>
      </c>
    </row>
    <row r="14922">
      <c r="A14922" s="58" t="inlineStr">
        <is>
          <t>KAI0518932.1</t>
        </is>
      </c>
      <c r="B14922" s="55" t="n">
        <v>488</v>
      </c>
      <c r="C14922" s="55" t="n">
        <v>9</v>
      </c>
      <c r="D14922" s="55" t="n">
        <v>42.25</v>
      </c>
      <c r="E14922" s="55" t="inlineStr">
        <is>
          <t>TFs</t>
        </is>
      </c>
    </row>
    <row r="14923">
      <c r="A14923" s="58" t="inlineStr">
        <is>
          <t>KAI0518962.1</t>
        </is>
      </c>
      <c r="B14923" s="55" t="n">
        <v>602</v>
      </c>
      <c r="C14923" s="55" t="n">
        <v>10</v>
      </c>
      <c r="D14923" s="55" t="n">
        <v>43.51</v>
      </c>
      <c r="E14923" s="55" t="inlineStr">
        <is>
          <t>TFs</t>
        </is>
      </c>
    </row>
    <row r="14924">
      <c r="A14924" s="58" t="inlineStr">
        <is>
          <t>KAI0518996.1</t>
        </is>
      </c>
      <c r="B14924" s="55" t="n">
        <v>200</v>
      </c>
      <c r="C14924" s="55" t="n">
        <v>1</v>
      </c>
      <c r="D14924" s="55" t="n">
        <v>51.59</v>
      </c>
      <c r="E14924" s="55" t="inlineStr">
        <is>
          <t>TFs</t>
        </is>
      </c>
    </row>
    <row r="14925">
      <c r="A14925" s="58" t="inlineStr">
        <is>
          <t>KAI0519010.1</t>
        </is>
      </c>
      <c r="B14925" s="55" t="n">
        <v>844</v>
      </c>
      <c r="C14925" s="55" t="n">
        <v>5</v>
      </c>
      <c r="D14925" s="55" t="n">
        <v>49.28</v>
      </c>
      <c r="E14925" s="55" t="inlineStr">
        <is>
          <t>TFs</t>
        </is>
      </c>
    </row>
    <row r="14926">
      <c r="A14926" s="58" t="inlineStr">
        <is>
          <t>KAI0519034.1</t>
        </is>
      </c>
      <c r="B14926" s="55" t="n">
        <v>167</v>
      </c>
      <c r="C14926" s="55" t="n">
        <v>7</v>
      </c>
      <c r="D14926" s="55" t="n">
        <v>44.59</v>
      </c>
      <c r="E14926" s="55" t="inlineStr">
        <is>
          <t>TFs</t>
        </is>
      </c>
    </row>
    <row r="14927">
      <c r="A14927" s="58" t="inlineStr">
        <is>
          <t>KAI0519056.1</t>
        </is>
      </c>
      <c r="B14927" s="55" t="n">
        <v>290</v>
      </c>
      <c r="C14927" s="55" t="n">
        <v>2</v>
      </c>
      <c r="D14927" s="55" t="n">
        <v>50.92</v>
      </c>
      <c r="E14927" s="55" t="inlineStr">
        <is>
          <t>TFs</t>
        </is>
      </c>
    </row>
    <row r="14928">
      <c r="A14928" s="58" t="inlineStr">
        <is>
          <t>KAI0519133.1</t>
        </is>
      </c>
      <c r="B14928" s="55" t="n">
        <v>243</v>
      </c>
      <c r="C14928" s="55" t="n">
        <v>1</v>
      </c>
      <c r="D14928" s="55" t="n">
        <v>45.57</v>
      </c>
      <c r="E14928" s="55" t="inlineStr">
        <is>
          <t>TFs</t>
        </is>
      </c>
    </row>
    <row r="14929">
      <c r="A14929" s="58" t="inlineStr">
        <is>
          <t>KAI0519144.1</t>
        </is>
      </c>
      <c r="B14929" s="55" t="n">
        <v>624</v>
      </c>
      <c r="C14929" s="55" t="n">
        <v>2</v>
      </c>
      <c r="D14929" s="55" t="n">
        <v>47.55</v>
      </c>
      <c r="E14929" s="55" t="inlineStr">
        <is>
          <t>TFs</t>
        </is>
      </c>
    </row>
    <row r="14930">
      <c r="A14930" s="58" t="inlineStr">
        <is>
          <t>KAI0519148.1</t>
        </is>
      </c>
      <c r="B14930" s="55" t="n">
        <v>504</v>
      </c>
      <c r="C14930" s="55" t="n">
        <v>11</v>
      </c>
      <c r="D14930" s="55" t="n">
        <v>56.94</v>
      </c>
      <c r="E14930" s="55" t="inlineStr">
        <is>
          <t>TFs</t>
        </is>
      </c>
    </row>
    <row r="14931">
      <c r="A14931" s="58" t="inlineStr">
        <is>
          <t>KAI0519157.1</t>
        </is>
      </c>
      <c r="B14931" s="55" t="n">
        <v>321</v>
      </c>
      <c r="C14931" s="55" t="n">
        <v>1</v>
      </c>
      <c r="D14931" s="55" t="n">
        <v>49.96</v>
      </c>
      <c r="E14931" s="55" t="inlineStr">
        <is>
          <t>TFs</t>
        </is>
      </c>
    </row>
    <row r="14932">
      <c r="A14932" s="58" t="inlineStr">
        <is>
          <t>KAI0519158.1</t>
        </is>
      </c>
      <c r="B14932" s="55" t="n">
        <v>601</v>
      </c>
      <c r="C14932" s="55" t="n">
        <v>7</v>
      </c>
      <c r="D14932" s="55" t="n">
        <v>48.72</v>
      </c>
      <c r="E14932" s="55" t="inlineStr">
        <is>
          <t>TFs</t>
        </is>
      </c>
    </row>
    <row r="14933">
      <c r="A14933" s="58" t="inlineStr">
        <is>
          <t>KAI0519211.1</t>
        </is>
      </c>
      <c r="B14933" s="55" t="n">
        <v>109</v>
      </c>
      <c r="C14933" s="55" t="n">
        <v>1</v>
      </c>
      <c r="D14933" s="55" t="n">
        <v>44.3</v>
      </c>
      <c r="E14933" s="55" t="inlineStr">
        <is>
          <t>TFs</t>
        </is>
      </c>
    </row>
    <row r="14934">
      <c r="A14934" s="58" t="inlineStr">
        <is>
          <t>KAI0519212.1</t>
        </is>
      </c>
      <c r="B14934" s="55" t="n">
        <v>243</v>
      </c>
      <c r="C14934" s="55" t="n">
        <v>3</v>
      </c>
      <c r="D14934" s="55" t="n">
        <v>47.67</v>
      </c>
      <c r="E14934" s="55" t="inlineStr">
        <is>
          <t>TFs</t>
        </is>
      </c>
    </row>
    <row r="14935">
      <c r="A14935" s="58" t="inlineStr">
        <is>
          <t>KAI0519245.1</t>
        </is>
      </c>
      <c r="B14935" s="55" t="n">
        <v>420</v>
      </c>
      <c r="C14935" s="55" t="n">
        <v>5</v>
      </c>
      <c r="D14935" s="55" t="n">
        <v>35.67</v>
      </c>
      <c r="E14935" s="55" t="inlineStr">
        <is>
          <t>TFs</t>
        </is>
      </c>
    </row>
    <row r="14936">
      <c r="A14936" s="58" t="inlineStr">
        <is>
          <t>KAI0519250.1</t>
        </is>
      </c>
      <c r="B14936" s="55" t="n">
        <v>159</v>
      </c>
      <c r="C14936" s="55" t="n">
        <v>3</v>
      </c>
      <c r="D14936" s="55" t="n">
        <v>39.36</v>
      </c>
      <c r="E14936" s="55" t="inlineStr">
        <is>
          <t>TFs</t>
        </is>
      </c>
    </row>
    <row r="14937">
      <c r="A14937" s="58" t="inlineStr">
        <is>
          <t>KAI0519257.1</t>
        </is>
      </c>
      <c r="B14937" s="55" t="n">
        <v>302</v>
      </c>
      <c r="C14937" s="55" t="n">
        <v>2</v>
      </c>
      <c r="D14937" s="55" t="n">
        <v>41.63</v>
      </c>
      <c r="E14937" s="55" t="inlineStr">
        <is>
          <t>TFs</t>
        </is>
      </c>
    </row>
    <row r="14938">
      <c r="A14938" s="58" t="inlineStr">
        <is>
          <t>KAI0519261.1</t>
        </is>
      </c>
      <c r="B14938" s="55" t="n">
        <v>1382</v>
      </c>
      <c r="C14938" s="55" t="n">
        <v>9</v>
      </c>
      <c r="D14938" s="55" t="n">
        <v>55.64</v>
      </c>
      <c r="E14938" s="55" t="inlineStr">
        <is>
          <t>TFs</t>
        </is>
      </c>
    </row>
    <row r="14939">
      <c r="A14939" s="58" t="inlineStr">
        <is>
          <t>KAI0519276.1</t>
        </is>
      </c>
      <c r="B14939" s="55" t="n">
        <v>253</v>
      </c>
      <c r="C14939" s="55" t="n">
        <v>2</v>
      </c>
      <c r="D14939" s="55" t="n">
        <v>46.38</v>
      </c>
      <c r="E14939" s="55" t="inlineStr">
        <is>
          <t>TFs</t>
        </is>
      </c>
    </row>
    <row r="14940">
      <c r="A14940" s="58" t="inlineStr">
        <is>
          <t>KAI0519279.1</t>
        </is>
      </c>
      <c r="B14940" s="55" t="n">
        <v>374</v>
      </c>
      <c r="C14940" s="55" t="n">
        <v>2</v>
      </c>
      <c r="D14940" s="55" t="n">
        <v>58.86</v>
      </c>
      <c r="E14940" s="55" t="inlineStr">
        <is>
          <t>TFs</t>
        </is>
      </c>
    </row>
    <row r="14941">
      <c r="A14941" s="58" t="inlineStr">
        <is>
          <t>KAI0519285.1</t>
        </is>
      </c>
      <c r="B14941" s="55" t="n">
        <v>172</v>
      </c>
      <c r="C14941" s="55" t="n">
        <v>2</v>
      </c>
      <c r="D14941" s="55" t="n">
        <v>49.76</v>
      </c>
      <c r="E14941" s="55" t="inlineStr">
        <is>
          <t>TFs</t>
        </is>
      </c>
    </row>
    <row r="14942">
      <c r="A14942" s="58" t="inlineStr">
        <is>
          <t>KAI0519297.1</t>
        </is>
      </c>
      <c r="B14942" s="55" t="n">
        <v>214</v>
      </c>
      <c r="C14942" s="55" t="n">
        <v>1</v>
      </c>
      <c r="D14942" s="55" t="n">
        <v>49.32</v>
      </c>
      <c r="E14942" s="55" t="inlineStr">
        <is>
          <t>TFs</t>
        </is>
      </c>
    </row>
    <row r="14943">
      <c r="A14943" s="58" t="inlineStr">
        <is>
          <t>KAI0519302.1</t>
        </is>
      </c>
      <c r="B14943" s="55" t="n">
        <v>510</v>
      </c>
      <c r="C14943" s="55" t="n">
        <v>5</v>
      </c>
      <c r="D14943" s="55" t="n">
        <v>49.96</v>
      </c>
      <c r="E14943" s="55" t="inlineStr">
        <is>
          <t>TFs</t>
        </is>
      </c>
    </row>
    <row r="14944">
      <c r="A14944" s="58" t="inlineStr">
        <is>
          <t>KAI0519312.1</t>
        </is>
      </c>
      <c r="B14944" s="55" t="n">
        <v>191</v>
      </c>
      <c r="C14944" s="55" t="n">
        <v>3</v>
      </c>
      <c r="D14944" s="55" t="n">
        <v>39.86</v>
      </c>
      <c r="E14944" s="55" t="inlineStr">
        <is>
          <t>TFs</t>
        </is>
      </c>
    </row>
    <row r="14945">
      <c r="A14945" s="58" t="inlineStr">
        <is>
          <t>KAI0519332.1</t>
        </is>
      </c>
      <c r="B14945" s="55" t="n">
        <v>275</v>
      </c>
      <c r="C14945" s="55" t="n">
        <v>3</v>
      </c>
      <c r="D14945" s="55" t="n">
        <v>57.97</v>
      </c>
      <c r="E14945" s="55" t="inlineStr">
        <is>
          <t>TFs</t>
        </is>
      </c>
    </row>
    <row r="14946">
      <c r="A14946" s="58" t="inlineStr">
        <is>
          <t>KAI0519333.1</t>
        </is>
      </c>
      <c r="B14946" s="55" t="n">
        <v>254</v>
      </c>
      <c r="C14946" s="55" t="n">
        <v>3</v>
      </c>
      <c r="D14946" s="55" t="n">
        <v>48.47</v>
      </c>
      <c r="E14946" s="55" t="inlineStr">
        <is>
          <t>TFs</t>
        </is>
      </c>
    </row>
    <row r="14947">
      <c r="A14947" s="58" t="inlineStr">
        <is>
          <t>KAI0519334.1</t>
        </is>
      </c>
      <c r="B14947" s="55" t="n">
        <v>145</v>
      </c>
      <c r="C14947" s="55" t="n">
        <v>3</v>
      </c>
      <c r="D14947" s="55" t="n">
        <v>58.93</v>
      </c>
      <c r="E14947" s="55" t="inlineStr">
        <is>
          <t>TFs</t>
        </is>
      </c>
    </row>
    <row r="14948">
      <c r="A14948" s="58" t="inlineStr">
        <is>
          <t>KAI0519338.1</t>
        </is>
      </c>
      <c r="B14948" s="55" t="n">
        <v>399</v>
      </c>
      <c r="C14948" s="55" t="n">
        <v>2</v>
      </c>
      <c r="D14948" s="55" t="n">
        <v>54.75</v>
      </c>
      <c r="E14948" s="55" t="inlineStr">
        <is>
          <t>TFs</t>
        </is>
      </c>
    </row>
    <row r="14949">
      <c r="A14949" s="58" t="inlineStr">
        <is>
          <t>KAI0519363.1</t>
        </is>
      </c>
      <c r="B14949" s="55" t="n">
        <v>644</v>
      </c>
      <c r="C14949" s="55" t="n">
        <v>2</v>
      </c>
      <c r="D14949" s="55" t="n">
        <v>43.41</v>
      </c>
      <c r="E14949" s="55" t="inlineStr">
        <is>
          <t>TFs</t>
        </is>
      </c>
    </row>
    <row r="14950">
      <c r="A14950" s="58" t="inlineStr">
        <is>
          <t>KAI0519408.1</t>
        </is>
      </c>
      <c r="B14950" s="55" t="n">
        <v>196</v>
      </c>
      <c r="C14950" s="55" t="n">
        <v>4</v>
      </c>
      <c r="D14950" s="55" t="n">
        <v>62.37</v>
      </c>
      <c r="E14950" s="55" t="inlineStr">
        <is>
          <t>TFs</t>
        </is>
      </c>
    </row>
    <row r="14951">
      <c r="A14951" s="58" t="inlineStr">
        <is>
          <t>KAI0519417.1</t>
        </is>
      </c>
      <c r="B14951" s="55" t="n">
        <v>327</v>
      </c>
      <c r="C14951" s="55" t="n">
        <v>3</v>
      </c>
      <c r="D14951" s="55" t="n">
        <v>54.78</v>
      </c>
      <c r="E14951" s="55" t="inlineStr">
        <is>
          <t>TFs</t>
        </is>
      </c>
    </row>
    <row r="14952">
      <c r="A14952" s="58" t="inlineStr">
        <is>
          <t>KAI0519420.1</t>
        </is>
      </c>
      <c r="B14952" s="55" t="n">
        <v>389</v>
      </c>
      <c r="C14952" s="55" t="n">
        <v>5</v>
      </c>
      <c r="D14952" s="55" t="n">
        <v>41.01</v>
      </c>
      <c r="E14952" s="55" t="inlineStr">
        <is>
          <t>TFs</t>
        </is>
      </c>
    </row>
    <row r="14953">
      <c r="A14953" s="58" t="inlineStr">
        <is>
          <t>KAI0519438.1</t>
        </is>
      </c>
      <c r="B14953" s="55" t="n">
        <v>253</v>
      </c>
      <c r="C14953" s="55" t="n">
        <v>2</v>
      </c>
      <c r="D14953" s="55" t="n">
        <v>51.47</v>
      </c>
      <c r="E14953" s="55" t="inlineStr">
        <is>
          <t>TFs</t>
        </is>
      </c>
    </row>
    <row r="14954">
      <c r="A14954" s="58" t="inlineStr">
        <is>
          <t>KAI0519508.1</t>
        </is>
      </c>
      <c r="B14954" s="55" t="n">
        <v>244</v>
      </c>
      <c r="C14954" s="55" t="n">
        <v>1</v>
      </c>
      <c r="D14954" s="55" t="n">
        <v>58.38</v>
      </c>
      <c r="E14954" s="55" t="inlineStr">
        <is>
          <t>TFs</t>
        </is>
      </c>
    </row>
    <row r="14955">
      <c r="A14955" s="58" t="inlineStr">
        <is>
          <t>KAI0519510.1</t>
        </is>
      </c>
      <c r="B14955" s="55" t="n">
        <v>257</v>
      </c>
      <c r="C14955" s="55" t="n">
        <v>1</v>
      </c>
      <c r="D14955" s="55" t="n">
        <v>46.58</v>
      </c>
      <c r="E14955" s="55" t="inlineStr">
        <is>
          <t>TFs</t>
        </is>
      </c>
    </row>
    <row r="14956">
      <c r="A14956" s="58" t="inlineStr">
        <is>
          <t>KAI0519529.1</t>
        </is>
      </c>
      <c r="B14956" s="55" t="n">
        <v>749</v>
      </c>
      <c r="C14956" s="55" t="n">
        <v>4</v>
      </c>
      <c r="D14956" s="55" t="n">
        <v>43.92</v>
      </c>
      <c r="E14956" s="55" t="inlineStr">
        <is>
          <t>TFs</t>
        </is>
      </c>
    </row>
    <row r="14957">
      <c r="A14957" s="58" t="inlineStr">
        <is>
          <t>KAI0519568.1</t>
        </is>
      </c>
      <c r="B14957" s="55" t="n">
        <v>419</v>
      </c>
      <c r="C14957" s="55" t="n">
        <v>6</v>
      </c>
      <c r="D14957" s="55" t="n">
        <v>47.16</v>
      </c>
      <c r="E14957" s="55" t="inlineStr">
        <is>
          <t>TFs</t>
        </is>
      </c>
    </row>
    <row r="14958">
      <c r="A14958" s="58" t="inlineStr">
        <is>
          <t>KAI0519590.1</t>
        </is>
      </c>
      <c r="B14958" s="55" t="n">
        <v>313</v>
      </c>
      <c r="C14958" s="55" t="n">
        <v>3</v>
      </c>
      <c r="D14958" s="55" t="n">
        <v>50.85</v>
      </c>
      <c r="E14958" s="55" t="inlineStr">
        <is>
          <t>TFs</t>
        </is>
      </c>
    </row>
    <row r="14959">
      <c r="A14959" s="58" t="inlineStr">
        <is>
          <t>KAI0519623.1</t>
        </is>
      </c>
      <c r="B14959" s="55" t="n">
        <v>439</v>
      </c>
      <c r="C14959" s="55" t="n">
        <v>1</v>
      </c>
      <c r="D14959" s="55" t="n">
        <v>46.62</v>
      </c>
      <c r="E14959" s="55" t="inlineStr">
        <is>
          <t>TFs</t>
        </is>
      </c>
    </row>
    <row r="14960">
      <c r="A14960" s="58" t="inlineStr">
        <is>
          <t>KAI0519624.1</t>
        </is>
      </c>
      <c r="B14960" s="55" t="n">
        <v>1319</v>
      </c>
      <c r="C14960" s="55" t="n">
        <v>7</v>
      </c>
      <c r="D14960" s="55" t="n">
        <v>52.52</v>
      </c>
      <c r="E14960" s="55" t="inlineStr">
        <is>
          <t>TFs</t>
        </is>
      </c>
    </row>
    <row r="14961">
      <c r="A14961" s="58" t="inlineStr">
        <is>
          <t>KAI0519658.1</t>
        </is>
      </c>
      <c r="B14961" s="55" t="n">
        <v>211</v>
      </c>
      <c r="C14961" s="55" t="n">
        <v>2</v>
      </c>
      <c r="D14961" s="55" t="n">
        <v>45.56</v>
      </c>
      <c r="E14961" s="55" t="inlineStr">
        <is>
          <t>TFs</t>
        </is>
      </c>
    </row>
    <row r="14962">
      <c r="A14962" s="58" t="inlineStr">
        <is>
          <t>KAI0519667.1</t>
        </is>
      </c>
      <c r="B14962" s="55" t="n">
        <v>180</v>
      </c>
      <c r="C14962" s="55" t="n">
        <v>1</v>
      </c>
      <c r="D14962" s="55" t="n">
        <v>41.6</v>
      </c>
      <c r="E14962" s="55" t="inlineStr">
        <is>
          <t>TFs</t>
        </is>
      </c>
    </row>
    <row r="14963">
      <c r="A14963" s="58" t="inlineStr">
        <is>
          <t>KAI0519670.1</t>
        </is>
      </c>
      <c r="B14963" s="55" t="n">
        <v>433</v>
      </c>
      <c r="C14963" s="55" t="n">
        <v>4</v>
      </c>
      <c r="D14963" s="55" t="n">
        <v>64.41</v>
      </c>
      <c r="E14963" s="55" t="inlineStr">
        <is>
          <t>TFs</t>
        </is>
      </c>
    </row>
    <row r="14964">
      <c r="A14964" s="58" t="inlineStr">
        <is>
          <t>KAI0519673.1</t>
        </is>
      </c>
      <c r="B14964" s="55" t="n">
        <v>295</v>
      </c>
      <c r="C14964" s="55" t="n">
        <v>3</v>
      </c>
      <c r="D14964" s="55" t="n">
        <v>54.98</v>
      </c>
      <c r="E14964" s="55" t="inlineStr">
        <is>
          <t>TFs</t>
        </is>
      </c>
    </row>
    <row r="14965">
      <c r="A14965" s="58" t="inlineStr">
        <is>
          <t>KAI0519698.1</t>
        </is>
      </c>
      <c r="B14965" s="55" t="n">
        <v>164</v>
      </c>
      <c r="C14965" s="55" t="n">
        <v>3</v>
      </c>
      <c r="D14965" s="55" t="n">
        <v>44.5</v>
      </c>
      <c r="E14965" s="55" t="inlineStr">
        <is>
          <t>TFs</t>
        </is>
      </c>
    </row>
    <row r="14966">
      <c r="A14966" s="58" t="inlineStr">
        <is>
          <t>KAI0519703.1</t>
        </is>
      </c>
      <c r="B14966" s="55" t="n">
        <v>432</v>
      </c>
      <c r="C14966" s="55" t="n">
        <v>4</v>
      </c>
      <c r="D14966" s="55" t="n">
        <v>37.35</v>
      </c>
      <c r="E14966" s="55" t="inlineStr">
        <is>
          <t>TFs</t>
        </is>
      </c>
    </row>
    <row r="14967">
      <c r="A14967" s="58" t="inlineStr">
        <is>
          <t>KAI0519719.1</t>
        </is>
      </c>
      <c r="B14967" s="55" t="n">
        <v>275</v>
      </c>
      <c r="C14967" s="55" t="n">
        <v>2</v>
      </c>
      <c r="D14967" s="55" t="n">
        <v>58.99</v>
      </c>
      <c r="E14967" s="55" t="inlineStr">
        <is>
          <t>TFs</t>
        </is>
      </c>
    </row>
    <row r="14968">
      <c r="A14968" s="58" t="inlineStr">
        <is>
          <t>KAI0519740.1</t>
        </is>
      </c>
      <c r="B14968" s="55" t="n">
        <v>359</v>
      </c>
      <c r="C14968" s="55" t="n">
        <v>4</v>
      </c>
      <c r="D14968" s="55" t="n">
        <v>46.29</v>
      </c>
      <c r="E14968" s="55" t="inlineStr">
        <is>
          <t>TFs</t>
        </is>
      </c>
    </row>
    <row r="14969">
      <c r="A14969" s="58" t="inlineStr">
        <is>
          <t>KAI0519746.1</t>
        </is>
      </c>
      <c r="B14969" s="55" t="n">
        <v>252</v>
      </c>
      <c r="C14969" s="55" t="n">
        <v>2</v>
      </c>
      <c r="D14969" s="55" t="n">
        <v>42.77</v>
      </c>
      <c r="E14969" s="55" t="inlineStr">
        <is>
          <t>TFs</t>
        </is>
      </c>
    </row>
    <row r="14970">
      <c r="A14970" s="58" t="inlineStr">
        <is>
          <t>KAI0519757.1</t>
        </is>
      </c>
      <c r="B14970" s="55" t="n">
        <v>440</v>
      </c>
      <c r="C14970" s="55" t="n">
        <v>9</v>
      </c>
      <c r="D14970" s="55" t="n">
        <v>61.33</v>
      </c>
      <c r="E14970" s="55" t="inlineStr">
        <is>
          <t>TFs</t>
        </is>
      </c>
    </row>
    <row r="14971">
      <c r="A14971" s="58" t="inlineStr">
        <is>
          <t>KAI0519763.1</t>
        </is>
      </c>
      <c r="B14971" s="55" t="n">
        <v>684</v>
      </c>
      <c r="C14971" s="55" t="n">
        <v>2</v>
      </c>
      <c r="D14971" s="55" t="n">
        <v>60.43</v>
      </c>
      <c r="E14971" s="55" t="inlineStr">
        <is>
          <t>TFs</t>
        </is>
      </c>
    </row>
    <row r="14972">
      <c r="A14972" s="58" t="inlineStr">
        <is>
          <t>KAI0519765.1</t>
        </is>
      </c>
      <c r="B14972" s="55" t="n">
        <v>399</v>
      </c>
      <c r="C14972" s="55" t="n">
        <v>4</v>
      </c>
      <c r="D14972" s="55" t="n">
        <v>52.55</v>
      </c>
      <c r="E14972" s="55" t="inlineStr">
        <is>
          <t>TFs</t>
        </is>
      </c>
    </row>
    <row r="14973">
      <c r="A14973" s="58" t="inlineStr">
        <is>
          <t>KAI0519772.1</t>
        </is>
      </c>
      <c r="B14973" s="55" t="n">
        <v>375</v>
      </c>
      <c r="C14973" s="55" t="n">
        <v>12</v>
      </c>
      <c r="D14973" s="55" t="n">
        <v>50.06</v>
      </c>
      <c r="E14973" s="55" t="inlineStr">
        <is>
          <t>TFs</t>
        </is>
      </c>
    </row>
    <row r="14974">
      <c r="A14974" s="58" t="inlineStr">
        <is>
          <t>KAI0519779.1</t>
        </is>
      </c>
      <c r="B14974" s="55" t="n">
        <v>317</v>
      </c>
      <c r="C14974" s="55" t="n">
        <v>1</v>
      </c>
      <c r="D14974" s="55" t="n">
        <v>41.46</v>
      </c>
      <c r="E14974" s="55" t="inlineStr">
        <is>
          <t>TFs</t>
        </is>
      </c>
    </row>
    <row r="14975">
      <c r="A14975" s="58" t="inlineStr">
        <is>
          <t>KAI0519786.1</t>
        </is>
      </c>
      <c r="B14975" s="55" t="n">
        <v>220</v>
      </c>
      <c r="C14975" s="55" t="n">
        <v>3</v>
      </c>
      <c r="D14975" s="55" t="n">
        <v>44.51</v>
      </c>
      <c r="E14975" s="55" t="inlineStr">
        <is>
          <t>TFs</t>
        </is>
      </c>
    </row>
    <row r="14976">
      <c r="A14976" s="58" t="inlineStr">
        <is>
          <t>KAI0519809.1</t>
        </is>
      </c>
      <c r="B14976" s="55" t="n">
        <v>530</v>
      </c>
      <c r="C14976" s="55" t="n">
        <v>5</v>
      </c>
      <c r="D14976" s="55" t="n">
        <v>46.62</v>
      </c>
      <c r="E14976" s="55" t="inlineStr">
        <is>
          <t>TFs</t>
        </is>
      </c>
    </row>
    <row r="14977">
      <c r="A14977" s="58" t="inlineStr">
        <is>
          <t>KAI0519825.1</t>
        </is>
      </c>
      <c r="B14977" s="55" t="n">
        <v>212</v>
      </c>
      <c r="C14977" s="55" t="n">
        <v>4</v>
      </c>
      <c r="D14977" s="55" t="n">
        <v>38.72</v>
      </c>
      <c r="E14977" s="55" t="inlineStr">
        <is>
          <t>TFs</t>
        </is>
      </c>
    </row>
    <row r="14978">
      <c r="A14978" s="58" t="inlineStr">
        <is>
          <t>KAI0519832.1</t>
        </is>
      </c>
      <c r="B14978" s="55" t="n">
        <v>1486</v>
      </c>
      <c r="C14978" s="55" t="n">
        <v>5</v>
      </c>
      <c r="D14978" s="55" t="n">
        <v>41.58</v>
      </c>
      <c r="E14978" s="55" t="inlineStr">
        <is>
          <t>TFs</t>
        </is>
      </c>
    </row>
    <row r="14979">
      <c r="A14979" s="58" t="inlineStr">
        <is>
          <t>KAI0519859.1</t>
        </is>
      </c>
      <c r="B14979" s="55" t="n">
        <v>322</v>
      </c>
      <c r="C14979" s="55" t="n">
        <v>5</v>
      </c>
      <c r="D14979" s="55" t="n">
        <v>44.76</v>
      </c>
      <c r="E14979" s="55" t="inlineStr">
        <is>
          <t>TFs</t>
        </is>
      </c>
    </row>
    <row r="14980">
      <c r="A14980" s="58" t="inlineStr">
        <is>
          <t>KAI0519876.1</t>
        </is>
      </c>
      <c r="B14980" s="55" t="n">
        <v>264</v>
      </c>
      <c r="C14980" s="55" t="n">
        <v>2</v>
      </c>
      <c r="D14980" s="55" t="n">
        <v>45.41</v>
      </c>
      <c r="E14980" s="55" t="inlineStr">
        <is>
          <t>TFs</t>
        </is>
      </c>
    </row>
    <row r="14981">
      <c r="A14981" s="58" t="inlineStr">
        <is>
          <t>KAI0519915.1</t>
        </is>
      </c>
      <c r="B14981" s="55" t="n">
        <v>482</v>
      </c>
      <c r="C14981" s="55" t="n">
        <v>10</v>
      </c>
      <c r="D14981" s="55" t="n">
        <v>47.33</v>
      </c>
      <c r="E14981" s="55" t="inlineStr">
        <is>
          <t>TFs</t>
        </is>
      </c>
    </row>
    <row r="14982">
      <c r="A14982" s="58" t="inlineStr">
        <is>
          <t>KAI0519916.1</t>
        </is>
      </c>
      <c r="B14982" s="55" t="n">
        <v>337</v>
      </c>
      <c r="C14982" s="55" t="n">
        <v>7</v>
      </c>
      <c r="D14982" s="55" t="n">
        <v>51.37</v>
      </c>
      <c r="E14982" s="55" t="inlineStr">
        <is>
          <t>TFs</t>
        </is>
      </c>
    </row>
    <row r="14983">
      <c r="A14983" s="58" t="inlineStr">
        <is>
          <t>KAI0519956.1</t>
        </is>
      </c>
      <c r="B14983" s="55" t="n">
        <v>209</v>
      </c>
      <c r="C14983" s="55" t="n">
        <v>5</v>
      </c>
      <c r="D14983" s="55" t="n">
        <v>56.57</v>
      </c>
      <c r="E14983" s="55" t="inlineStr">
        <is>
          <t>TFs</t>
        </is>
      </c>
    </row>
    <row r="14984">
      <c r="A14984" s="58" t="inlineStr">
        <is>
          <t>KAI0519962.1</t>
        </is>
      </c>
      <c r="B14984" s="55" t="n">
        <v>1700</v>
      </c>
      <c r="C14984" s="55" t="n">
        <v>29</v>
      </c>
      <c r="D14984" s="55" t="n">
        <v>50.16</v>
      </c>
      <c r="E14984" s="55" t="inlineStr">
        <is>
          <t>TFs</t>
        </is>
      </c>
    </row>
    <row r="14985">
      <c r="A14985" s="58" t="inlineStr">
        <is>
          <t>KAI0519969.1</t>
        </is>
      </c>
      <c r="B14985" s="55" t="n">
        <v>456</v>
      </c>
      <c r="C14985" s="55" t="n">
        <v>1</v>
      </c>
      <c r="D14985" s="55" t="n">
        <v>45.66</v>
      </c>
      <c r="E14985" s="55" t="inlineStr">
        <is>
          <t>TFs</t>
        </is>
      </c>
    </row>
    <row r="14986">
      <c r="A14986" s="58" t="inlineStr">
        <is>
          <t>KAI0519983.1</t>
        </is>
      </c>
      <c r="B14986" s="55" t="n">
        <v>1553</v>
      </c>
      <c r="C14986" s="55" t="n">
        <v>22</v>
      </c>
      <c r="D14986" s="55" t="n">
        <v>57.14</v>
      </c>
      <c r="E14986" s="55" t="inlineStr">
        <is>
          <t>TFs</t>
        </is>
      </c>
    </row>
    <row r="14987">
      <c r="A14987" s="58" t="inlineStr">
        <is>
          <t>KAI0520003.1</t>
        </is>
      </c>
      <c r="B14987" s="55" t="n">
        <v>431</v>
      </c>
      <c r="C14987" s="55" t="n">
        <v>10</v>
      </c>
      <c r="D14987" s="55" t="n">
        <v>43.39</v>
      </c>
      <c r="E14987" s="55" t="inlineStr">
        <is>
          <t>TFs</t>
        </is>
      </c>
    </row>
    <row r="14988">
      <c r="A14988" s="58" t="inlineStr">
        <is>
          <t>KAI0520007.1</t>
        </is>
      </c>
      <c r="B14988" s="55" t="n">
        <v>366</v>
      </c>
      <c r="C14988" s="55" t="n">
        <v>3</v>
      </c>
      <c r="D14988" s="55" t="n">
        <v>52.07</v>
      </c>
      <c r="E14988" s="55" t="inlineStr">
        <is>
          <t>TFs</t>
        </is>
      </c>
    </row>
    <row r="14989">
      <c r="A14989" s="58" t="inlineStr">
        <is>
          <t>KAI0520016.1</t>
        </is>
      </c>
      <c r="B14989" s="55" t="n">
        <v>252</v>
      </c>
      <c r="C14989" s="55" t="n">
        <v>1</v>
      </c>
      <c r="D14989" s="55" t="n">
        <v>40.27</v>
      </c>
      <c r="E14989" s="55" t="inlineStr">
        <is>
          <t>TFs</t>
        </is>
      </c>
    </row>
    <row r="14990">
      <c r="A14990" s="58" t="inlineStr">
        <is>
          <t>KAI0520039.1</t>
        </is>
      </c>
      <c r="B14990" s="55" t="n">
        <v>324</v>
      </c>
      <c r="C14990" s="55" t="n">
        <v>3</v>
      </c>
      <c r="D14990" s="55" t="n">
        <v>51.96</v>
      </c>
      <c r="E14990" s="55" t="inlineStr">
        <is>
          <t>TFs</t>
        </is>
      </c>
    </row>
    <row r="14991">
      <c r="A14991" s="58" t="inlineStr">
        <is>
          <t>KAI0520048.1</t>
        </is>
      </c>
      <c r="B14991" s="55" t="n">
        <v>319</v>
      </c>
      <c r="C14991" s="55" t="n">
        <v>3</v>
      </c>
      <c r="D14991" s="55" t="n">
        <v>44.44</v>
      </c>
      <c r="E14991" s="55" t="inlineStr">
        <is>
          <t>TFs</t>
        </is>
      </c>
    </row>
    <row r="14992">
      <c r="A14992" s="58" t="inlineStr">
        <is>
          <t>KAI0520053.1</t>
        </is>
      </c>
      <c r="B14992" s="55" t="n">
        <v>353</v>
      </c>
      <c r="C14992" s="55" t="n">
        <v>3</v>
      </c>
      <c r="D14992" s="55" t="n">
        <v>44.74</v>
      </c>
      <c r="E14992" s="55" t="inlineStr">
        <is>
          <t>TFs</t>
        </is>
      </c>
    </row>
    <row r="14993">
      <c r="A14993" s="58" t="inlineStr">
        <is>
          <t>KAI0520058.1</t>
        </is>
      </c>
      <c r="B14993" s="55" t="n">
        <v>259</v>
      </c>
      <c r="C14993" s="55" t="n">
        <v>3</v>
      </c>
      <c r="D14993" s="55" t="n">
        <v>40.22</v>
      </c>
      <c r="E14993" s="55" t="inlineStr">
        <is>
          <t>TFs</t>
        </is>
      </c>
    </row>
    <row r="14994">
      <c r="A14994" s="58" t="inlineStr">
        <is>
          <t>KAI0520063.1</t>
        </is>
      </c>
      <c r="B14994" s="55" t="n">
        <v>485</v>
      </c>
      <c r="C14994" s="55" t="n">
        <v>1</v>
      </c>
      <c r="D14994" s="55" t="n">
        <v>45.41</v>
      </c>
      <c r="E14994" s="55" t="inlineStr">
        <is>
          <t>TFs</t>
        </is>
      </c>
    </row>
    <row r="14995">
      <c r="A14995" s="58" t="inlineStr">
        <is>
          <t>KAI0520066.1</t>
        </is>
      </c>
      <c r="B14995" s="55" t="n">
        <v>385</v>
      </c>
      <c r="C14995" s="55" t="n">
        <v>1</v>
      </c>
      <c r="D14995" s="55" t="n">
        <v>46.07</v>
      </c>
      <c r="E14995" s="55" t="inlineStr">
        <is>
          <t>TFs</t>
        </is>
      </c>
    </row>
    <row r="14996">
      <c r="A14996" s="58" t="inlineStr">
        <is>
          <t>KAI0520068.1</t>
        </is>
      </c>
      <c r="B14996" s="55" t="n">
        <v>193</v>
      </c>
      <c r="C14996" s="55" t="n">
        <v>1</v>
      </c>
      <c r="D14996" s="55" t="n">
        <v>35.47</v>
      </c>
      <c r="E14996" s="55" t="inlineStr">
        <is>
          <t>TFs</t>
        </is>
      </c>
    </row>
    <row r="14997">
      <c r="A14997" s="58" t="inlineStr">
        <is>
          <t>KAI0520087.1</t>
        </is>
      </c>
      <c r="B14997" s="55" t="n">
        <v>278</v>
      </c>
      <c r="C14997" s="55" t="n">
        <v>3</v>
      </c>
      <c r="D14997" s="55" t="n">
        <v>54.24</v>
      </c>
      <c r="E14997" s="55" t="inlineStr">
        <is>
          <t>TFs</t>
        </is>
      </c>
    </row>
    <row r="14998">
      <c r="A14998" s="58" t="inlineStr">
        <is>
          <t>KAI0520105.1</t>
        </is>
      </c>
      <c r="B14998" s="55" t="n">
        <v>297</v>
      </c>
      <c r="C14998" s="55" t="n">
        <v>12</v>
      </c>
      <c r="D14998" s="55" t="n">
        <v>51.82</v>
      </c>
      <c r="E14998" s="55" t="inlineStr">
        <is>
          <t>TFs</t>
        </is>
      </c>
    </row>
    <row r="14999">
      <c r="A14999" s="58" t="inlineStr">
        <is>
          <t>KAI0520136.1</t>
        </is>
      </c>
      <c r="B14999" s="55" t="n">
        <v>218</v>
      </c>
      <c r="C14999" s="55" t="n">
        <v>1</v>
      </c>
      <c r="D14999" s="55" t="n">
        <v>54.04</v>
      </c>
      <c r="E14999" s="55" t="inlineStr">
        <is>
          <t>TFs</t>
        </is>
      </c>
    </row>
    <row r="15000">
      <c r="A15000" s="58" t="inlineStr">
        <is>
          <t>KAI0520140.1</t>
        </is>
      </c>
      <c r="B15000" s="55" t="n">
        <v>278</v>
      </c>
      <c r="C15000" s="55" t="n">
        <v>1</v>
      </c>
      <c r="D15000" s="55" t="n">
        <v>51.41</v>
      </c>
      <c r="E15000" s="55" t="inlineStr">
        <is>
          <t>TFs</t>
        </is>
      </c>
    </row>
    <row r="15001">
      <c r="A15001" s="58" t="inlineStr">
        <is>
          <t>KAI0520143.1</t>
        </is>
      </c>
      <c r="B15001" s="55" t="n">
        <v>194</v>
      </c>
      <c r="C15001" s="55" t="n">
        <v>6</v>
      </c>
      <c r="D15001" s="55" t="n">
        <v>53.64</v>
      </c>
      <c r="E15001" s="55" t="inlineStr">
        <is>
          <t>TFs</t>
        </is>
      </c>
    </row>
    <row r="15002">
      <c r="A15002" s="58" t="inlineStr">
        <is>
          <t>KAI0520144.1</t>
        </is>
      </c>
      <c r="B15002" s="55" t="n">
        <v>334</v>
      </c>
      <c r="C15002" s="55" t="n">
        <v>4</v>
      </c>
      <c r="D15002" s="55" t="n">
        <v>49.66</v>
      </c>
      <c r="E15002" s="55" t="inlineStr">
        <is>
          <t>TFs</t>
        </is>
      </c>
    </row>
    <row r="15003">
      <c r="A15003" s="58" t="inlineStr">
        <is>
          <t>KAI0520150.1</t>
        </is>
      </c>
      <c r="B15003" s="55" t="n">
        <v>580</v>
      </c>
      <c r="C15003" s="55" t="n">
        <v>8</v>
      </c>
      <c r="D15003" s="55" t="n">
        <v>39.8</v>
      </c>
      <c r="E15003" s="55" t="inlineStr">
        <is>
          <t>TFs</t>
        </is>
      </c>
    </row>
    <row r="15004">
      <c r="A15004" s="58" t="inlineStr">
        <is>
          <t>KAI0520172.1</t>
        </is>
      </c>
      <c r="B15004" s="55" t="n">
        <v>251</v>
      </c>
      <c r="C15004" s="55" t="n">
        <v>1</v>
      </c>
      <c r="D15004" s="55" t="n">
        <v>50</v>
      </c>
      <c r="E15004" s="55" t="inlineStr">
        <is>
          <t>TFs</t>
        </is>
      </c>
    </row>
    <row r="15005">
      <c r="A15005" s="58" t="inlineStr">
        <is>
          <t>KAI0520175.1</t>
        </is>
      </c>
      <c r="B15005" s="55" t="n">
        <v>270</v>
      </c>
      <c r="C15005" s="55" t="n">
        <v>1</v>
      </c>
      <c r="D15005" s="55" t="n">
        <v>45.96</v>
      </c>
      <c r="E15005" s="55" t="inlineStr">
        <is>
          <t>TFs</t>
        </is>
      </c>
    </row>
    <row r="15006">
      <c r="A15006" s="58" t="inlineStr">
        <is>
          <t>KAI0520176.1</t>
        </is>
      </c>
      <c r="B15006" s="55" t="n">
        <v>260</v>
      </c>
      <c r="C15006" s="55" t="n">
        <v>1</v>
      </c>
      <c r="D15006" s="55" t="n">
        <v>43.48</v>
      </c>
      <c r="E15006" s="55" t="inlineStr">
        <is>
          <t>TFs</t>
        </is>
      </c>
    </row>
    <row r="15007">
      <c r="A15007" s="58" t="inlineStr">
        <is>
          <t>KAI0520183.1</t>
        </is>
      </c>
      <c r="B15007" s="55" t="n">
        <v>274</v>
      </c>
      <c r="C15007" s="55" t="n">
        <v>3</v>
      </c>
      <c r="D15007" s="55" t="n">
        <v>41.53</v>
      </c>
      <c r="E15007" s="55" t="inlineStr">
        <is>
          <t>TFs</t>
        </is>
      </c>
    </row>
    <row r="15008">
      <c r="A15008" s="58" t="inlineStr">
        <is>
          <t>KAI0520209.1</t>
        </is>
      </c>
      <c r="B15008" s="55" t="n">
        <v>378</v>
      </c>
      <c r="C15008" s="55" t="n">
        <v>3</v>
      </c>
      <c r="D15008" s="55" t="n">
        <v>58.33</v>
      </c>
      <c r="E15008" s="55" t="inlineStr">
        <is>
          <t>TFs</t>
        </is>
      </c>
    </row>
    <row r="15009">
      <c r="A15009" s="58" t="inlineStr">
        <is>
          <t>KAI0520240.1</t>
        </is>
      </c>
      <c r="B15009" s="55" t="n">
        <v>656</v>
      </c>
      <c r="C15009" s="55" t="n">
        <v>1</v>
      </c>
      <c r="D15009" s="55" t="n">
        <v>55.67</v>
      </c>
      <c r="E15009" s="55" t="inlineStr">
        <is>
          <t>TFs</t>
        </is>
      </c>
    </row>
    <row r="15010">
      <c r="A15010" s="58" t="inlineStr">
        <is>
          <t>KAI0520251.1</t>
        </is>
      </c>
      <c r="B15010" s="55" t="n">
        <v>500</v>
      </c>
      <c r="C15010" s="55" t="n">
        <v>1</v>
      </c>
      <c r="D15010" s="55" t="n">
        <v>49.39</v>
      </c>
      <c r="E15010" s="55" t="inlineStr">
        <is>
          <t>TFs</t>
        </is>
      </c>
    </row>
    <row r="15011">
      <c r="A15011" s="58" t="inlineStr">
        <is>
          <t>KAI0520252.1</t>
        </is>
      </c>
      <c r="B15011" s="55" t="n">
        <v>711</v>
      </c>
      <c r="C15011" s="55" t="n">
        <v>10</v>
      </c>
      <c r="D15011" s="55" t="n">
        <v>54.17</v>
      </c>
      <c r="E15011" s="55" t="inlineStr">
        <is>
          <t>TFs</t>
        </is>
      </c>
    </row>
    <row r="15012">
      <c r="A15012" s="58" t="inlineStr">
        <is>
          <t>KAI0520270.1</t>
        </is>
      </c>
      <c r="B15012" s="55" t="n">
        <v>576</v>
      </c>
      <c r="C15012" s="55" t="n">
        <v>3</v>
      </c>
      <c r="D15012" s="55" t="n">
        <v>40.17</v>
      </c>
      <c r="E15012" s="55" t="inlineStr">
        <is>
          <t>TFs</t>
        </is>
      </c>
    </row>
    <row r="15013">
      <c r="A15013" s="58" t="inlineStr">
        <is>
          <t>KAI0520291.1</t>
        </is>
      </c>
      <c r="B15013" s="55" t="n">
        <v>174</v>
      </c>
      <c r="C15013" s="55" t="n">
        <v>4</v>
      </c>
      <c r="D15013" s="55" t="n">
        <v>42.71</v>
      </c>
      <c r="E15013" s="55" t="inlineStr">
        <is>
          <t>TFs</t>
        </is>
      </c>
    </row>
    <row r="15014">
      <c r="A15014" s="58" t="inlineStr">
        <is>
          <t>KAI0520302.1</t>
        </is>
      </c>
      <c r="B15014" s="55" t="n">
        <v>194</v>
      </c>
      <c r="C15014" s="55" t="n">
        <v>1</v>
      </c>
      <c r="D15014" s="55" t="n">
        <v>44.02</v>
      </c>
      <c r="E15014" s="55" t="inlineStr">
        <is>
          <t>TFs</t>
        </is>
      </c>
    </row>
    <row r="15015">
      <c r="A15015" s="58" t="inlineStr">
        <is>
          <t>KAI0520324.1</t>
        </is>
      </c>
      <c r="B15015" s="55" t="n">
        <v>320</v>
      </c>
      <c r="C15015" s="55" t="n">
        <v>3</v>
      </c>
      <c r="D15015" s="55" t="n">
        <v>45.4</v>
      </c>
      <c r="E15015" s="55" t="inlineStr">
        <is>
          <t>TFs</t>
        </is>
      </c>
    </row>
    <row r="15016">
      <c r="A15016" s="58" t="inlineStr">
        <is>
          <t>KAI0520355.1</t>
        </is>
      </c>
      <c r="B15016" s="55" t="n">
        <v>251</v>
      </c>
      <c r="C15016" s="55" t="n">
        <v>2</v>
      </c>
      <c r="D15016" s="55" t="n">
        <v>50.59</v>
      </c>
      <c r="E15016" s="55" t="inlineStr">
        <is>
          <t>TFs</t>
        </is>
      </c>
    </row>
    <row r="15017">
      <c r="A15017" s="58" t="inlineStr">
        <is>
          <t>KAI0520382.1</t>
        </is>
      </c>
      <c r="B15017" s="55" t="n">
        <v>271</v>
      </c>
      <c r="C15017" s="55" t="n">
        <v>3</v>
      </c>
      <c r="D15017" s="55" t="n">
        <v>44.11</v>
      </c>
      <c r="E15017" s="55" t="inlineStr">
        <is>
          <t>TFs</t>
        </is>
      </c>
    </row>
    <row r="15018">
      <c r="A15018" s="58" t="inlineStr">
        <is>
          <t>KAI0520409.1</t>
        </is>
      </c>
      <c r="B15018" s="55" t="n">
        <v>538</v>
      </c>
      <c r="C15018" s="55" t="n">
        <v>1</v>
      </c>
      <c r="D15018" s="55" t="n">
        <v>50.67</v>
      </c>
      <c r="E15018" s="55" t="inlineStr">
        <is>
          <t>TFs</t>
        </is>
      </c>
    </row>
    <row r="15019">
      <c r="A15019" s="58" t="inlineStr">
        <is>
          <t>KAI0520418.1</t>
        </is>
      </c>
      <c r="B15019" s="55" t="n">
        <v>590</v>
      </c>
      <c r="C15019" s="55" t="n">
        <v>4</v>
      </c>
      <c r="D15019" s="55" t="n">
        <v>41.76</v>
      </c>
      <c r="E15019" s="55" t="inlineStr">
        <is>
          <t>TFs</t>
        </is>
      </c>
    </row>
    <row r="15020">
      <c r="A15020" s="58" t="inlineStr">
        <is>
          <t>KAI0520440.1</t>
        </is>
      </c>
      <c r="B15020" s="55" t="n">
        <v>227</v>
      </c>
      <c r="C15020" s="55" t="n">
        <v>1</v>
      </c>
      <c r="D15020" s="55" t="n">
        <v>59.02</v>
      </c>
      <c r="E15020" s="55" t="inlineStr">
        <is>
          <t>TFs</t>
        </is>
      </c>
    </row>
    <row r="15021">
      <c r="A15021" s="58" t="inlineStr">
        <is>
          <t>KAI0520458.1</t>
        </is>
      </c>
      <c r="B15021" s="55" t="n">
        <v>197</v>
      </c>
      <c r="C15021" s="55" t="n">
        <v>3</v>
      </c>
      <c r="D15021" s="55" t="n">
        <v>44.72</v>
      </c>
      <c r="E15021" s="55" t="inlineStr">
        <is>
          <t>TFs</t>
        </is>
      </c>
    </row>
    <row r="15022">
      <c r="A15022" s="58" t="inlineStr">
        <is>
          <t>KAI0520482.1</t>
        </is>
      </c>
      <c r="B15022" s="55" t="n">
        <v>339</v>
      </c>
      <c r="C15022" s="55" t="n">
        <v>1</v>
      </c>
      <c r="D15022" s="55" t="n">
        <v>37.3</v>
      </c>
      <c r="E15022" s="55" t="inlineStr">
        <is>
          <t>TFs</t>
        </is>
      </c>
    </row>
    <row r="15023">
      <c r="A15023" s="58" t="inlineStr">
        <is>
          <t>KAI0520519.1</t>
        </is>
      </c>
      <c r="B15023" s="55" t="n">
        <v>572</v>
      </c>
      <c r="C15023" s="55" t="n">
        <v>1</v>
      </c>
      <c r="D15023" s="55" t="n">
        <v>53.25</v>
      </c>
      <c r="E15023" s="55" t="inlineStr">
        <is>
          <t>TFs</t>
        </is>
      </c>
    </row>
    <row r="15024">
      <c r="A15024" s="58" t="inlineStr">
        <is>
          <t>KAI0520520.1</t>
        </is>
      </c>
      <c r="B15024" s="55" t="n">
        <v>260</v>
      </c>
      <c r="C15024" s="55" t="n">
        <v>1</v>
      </c>
      <c r="D15024" s="55" t="n">
        <v>40.18</v>
      </c>
      <c r="E15024" s="55" t="inlineStr">
        <is>
          <t>TFs</t>
        </is>
      </c>
    </row>
    <row r="15025">
      <c r="A15025" s="58" t="inlineStr">
        <is>
          <t>KAI0520523.1</t>
        </is>
      </c>
      <c r="B15025" s="55" t="n">
        <v>792</v>
      </c>
      <c r="C15025" s="55" t="n">
        <v>9</v>
      </c>
      <c r="D15025" s="55" t="n">
        <v>39.51</v>
      </c>
      <c r="E15025" s="55" t="inlineStr">
        <is>
          <t>TFs</t>
        </is>
      </c>
    </row>
    <row r="15026">
      <c r="A15026" s="58" t="inlineStr">
        <is>
          <t>KAI0520529.1</t>
        </is>
      </c>
      <c r="B15026" s="55" t="n">
        <v>220</v>
      </c>
      <c r="C15026" s="55" t="n">
        <v>2</v>
      </c>
      <c r="D15026" s="55" t="n">
        <v>43.74</v>
      </c>
      <c r="E15026" s="55" t="inlineStr">
        <is>
          <t>TFs</t>
        </is>
      </c>
    </row>
    <row r="15027">
      <c r="A15027" s="58" t="inlineStr">
        <is>
          <t>KAI0520554.1</t>
        </is>
      </c>
      <c r="B15027" s="55" t="n">
        <v>256</v>
      </c>
      <c r="C15027" s="55" t="n">
        <v>1</v>
      </c>
      <c r="D15027" s="55" t="n">
        <v>52.5</v>
      </c>
      <c r="E15027" s="55" t="inlineStr">
        <is>
          <t>TFs</t>
        </is>
      </c>
    </row>
    <row r="15028">
      <c r="A15028" s="58" t="inlineStr">
        <is>
          <t>KAI0520556.1</t>
        </is>
      </c>
      <c r="B15028" s="55" t="n">
        <v>254</v>
      </c>
      <c r="C15028" s="55" t="n">
        <v>7</v>
      </c>
      <c r="D15028" s="55" t="n">
        <v>45.93</v>
      </c>
      <c r="E15028" s="55" t="inlineStr">
        <is>
          <t>TFs</t>
        </is>
      </c>
    </row>
    <row r="15029">
      <c r="A15029" s="58" t="inlineStr">
        <is>
          <t>KAI0520592.1</t>
        </is>
      </c>
      <c r="B15029" s="55" t="n">
        <v>223</v>
      </c>
      <c r="C15029" s="55" t="n">
        <v>7</v>
      </c>
      <c r="D15029" s="55" t="n">
        <v>45.33</v>
      </c>
      <c r="E15029" s="55" t="inlineStr">
        <is>
          <t>TFs</t>
        </is>
      </c>
    </row>
    <row r="15030">
      <c r="A15030" s="58" t="inlineStr">
        <is>
          <t>KAI0520610.1</t>
        </is>
      </c>
      <c r="B15030" s="55" t="n">
        <v>719</v>
      </c>
      <c r="C15030" s="55" t="n">
        <v>1</v>
      </c>
      <c r="D15030" s="55" t="n">
        <v>40.59</v>
      </c>
      <c r="E15030" s="55" t="inlineStr">
        <is>
          <t>TFs</t>
        </is>
      </c>
    </row>
    <row r="15031">
      <c r="A15031" s="58" t="inlineStr">
        <is>
          <t>KAI0520612.1</t>
        </is>
      </c>
      <c r="B15031" s="55" t="n">
        <v>395</v>
      </c>
      <c r="C15031" s="55" t="n">
        <v>5</v>
      </c>
      <c r="D15031" s="55" t="n">
        <v>48.69</v>
      </c>
      <c r="E15031" s="55" t="inlineStr">
        <is>
          <t>TFs</t>
        </is>
      </c>
    </row>
    <row r="15032">
      <c r="A15032" s="58" t="inlineStr">
        <is>
          <t>KAI0520617.1</t>
        </is>
      </c>
      <c r="B15032" s="55" t="n">
        <v>470</v>
      </c>
      <c r="C15032" s="55" t="n">
        <v>1</v>
      </c>
      <c r="D15032" s="55" t="n">
        <v>48.48</v>
      </c>
      <c r="E15032" s="55" t="inlineStr">
        <is>
          <t>TFs</t>
        </is>
      </c>
    </row>
    <row r="15033">
      <c r="A15033" s="58" t="inlineStr">
        <is>
          <t>KAI0520618.1</t>
        </is>
      </c>
      <c r="B15033" s="55" t="n">
        <v>411</v>
      </c>
      <c r="C15033" s="55" t="n">
        <v>1</v>
      </c>
      <c r="D15033" s="55" t="n">
        <v>50</v>
      </c>
      <c r="E15033" s="55" t="inlineStr">
        <is>
          <t>TFs</t>
        </is>
      </c>
    </row>
    <row r="15034">
      <c r="A15034" s="58" t="inlineStr">
        <is>
          <t>KAI0520626.1</t>
        </is>
      </c>
      <c r="B15034" s="55" t="n">
        <v>298</v>
      </c>
      <c r="C15034" s="55" t="n">
        <v>2</v>
      </c>
      <c r="D15034" s="55" t="n">
        <v>50.34</v>
      </c>
      <c r="E15034" s="55" t="inlineStr">
        <is>
          <t>TFs</t>
        </is>
      </c>
    </row>
    <row r="15035">
      <c r="A15035" s="58" t="inlineStr">
        <is>
          <t>KAI0520640.1</t>
        </is>
      </c>
      <c r="B15035" s="55" t="n">
        <v>881</v>
      </c>
      <c r="C15035" s="55" t="n">
        <v>17</v>
      </c>
      <c r="D15035" s="55" t="n">
        <v>44.44</v>
      </c>
      <c r="E15035" s="55" t="inlineStr">
        <is>
          <t>TFs</t>
        </is>
      </c>
    </row>
    <row r="15036">
      <c r="A15036" s="58" t="inlineStr">
        <is>
          <t>KAI0520672.1</t>
        </is>
      </c>
      <c r="B15036" s="55" t="n">
        <v>414</v>
      </c>
      <c r="C15036" s="55" t="n">
        <v>12</v>
      </c>
      <c r="D15036" s="55" t="n">
        <v>55.18</v>
      </c>
      <c r="E15036" s="55" t="inlineStr">
        <is>
          <t>TFs</t>
        </is>
      </c>
    </row>
    <row r="15037">
      <c r="A15037" s="58" t="inlineStr">
        <is>
          <t>KAI0515548.1</t>
        </is>
      </c>
      <c r="B15037" s="55" t="n">
        <v>472</v>
      </c>
      <c r="C15037" s="55" t="n">
        <v>14</v>
      </c>
      <c r="D15037" s="55" t="n">
        <v>41.67</v>
      </c>
      <c r="E15037" s="55" t="inlineStr">
        <is>
          <t>TFs</t>
        </is>
      </c>
    </row>
    <row r="15038">
      <c r="A15038" s="58" t="inlineStr">
        <is>
          <t>KAI0515552.1</t>
        </is>
      </c>
      <c r="B15038" s="55" t="n">
        <v>297</v>
      </c>
      <c r="C15038" s="55" t="n">
        <v>5</v>
      </c>
      <c r="D15038" s="55" t="n">
        <v>48.22</v>
      </c>
      <c r="E15038" s="55" t="inlineStr">
        <is>
          <t>TFs</t>
        </is>
      </c>
    </row>
    <row r="15039">
      <c r="A15039" s="58" t="inlineStr">
        <is>
          <t>KAI0515564.1</t>
        </is>
      </c>
      <c r="B15039" s="55" t="n">
        <v>552</v>
      </c>
      <c r="C15039" s="55" t="n">
        <v>7</v>
      </c>
      <c r="D15039" s="55" t="n">
        <v>43.27</v>
      </c>
      <c r="E15039" s="55" t="inlineStr">
        <is>
          <t>TFs</t>
        </is>
      </c>
    </row>
    <row r="15040">
      <c r="A15040" s="58" t="inlineStr">
        <is>
          <t>KAI0515580.1</t>
        </is>
      </c>
      <c r="B15040" s="55" t="n">
        <v>294</v>
      </c>
      <c r="C15040" s="55" t="n">
        <v>3</v>
      </c>
      <c r="D15040" s="55" t="n">
        <v>50.59</v>
      </c>
      <c r="E15040" s="55" t="inlineStr">
        <is>
          <t>TFs</t>
        </is>
      </c>
    </row>
    <row r="15041">
      <c r="A15041" s="58" t="inlineStr">
        <is>
          <t>KAI0515583.1</t>
        </is>
      </c>
      <c r="B15041" s="55" t="n">
        <v>421</v>
      </c>
      <c r="C15041" s="55" t="n">
        <v>6</v>
      </c>
      <c r="D15041" s="55" t="n">
        <v>47.54</v>
      </c>
      <c r="E15041" s="55" t="inlineStr">
        <is>
          <t>TFs</t>
        </is>
      </c>
    </row>
    <row r="15042">
      <c r="A15042" s="58" t="inlineStr">
        <is>
          <t>KAI0515585.1</t>
        </is>
      </c>
      <c r="B15042" s="55" t="n">
        <v>525</v>
      </c>
      <c r="C15042" s="55" t="n">
        <v>12</v>
      </c>
      <c r="D15042" s="55" t="n">
        <v>46.56</v>
      </c>
      <c r="E15042" s="55" t="inlineStr">
        <is>
          <t>TFs</t>
        </is>
      </c>
    </row>
    <row r="15043">
      <c r="A15043" s="58" t="inlineStr">
        <is>
          <t>KAI0515603.1</t>
        </is>
      </c>
      <c r="B15043" s="55" t="n">
        <v>234</v>
      </c>
      <c r="C15043" s="55" t="n">
        <v>6</v>
      </c>
      <c r="D15043" s="55" t="n">
        <v>34.8</v>
      </c>
      <c r="E15043" s="55" t="inlineStr">
        <is>
          <t>TFs</t>
        </is>
      </c>
    </row>
    <row r="15044">
      <c r="A15044" s="58" t="inlineStr">
        <is>
          <t>KAI0515644.1</t>
        </is>
      </c>
      <c r="B15044" s="55" t="n">
        <v>275</v>
      </c>
      <c r="C15044" s="55" t="n">
        <v>2</v>
      </c>
      <c r="D15044" s="55" t="n">
        <v>47.57</v>
      </c>
      <c r="E15044" s="55" t="inlineStr">
        <is>
          <t>TFs</t>
        </is>
      </c>
    </row>
    <row r="15045">
      <c r="A15045" s="58" t="inlineStr">
        <is>
          <t>KAI0515651.1</t>
        </is>
      </c>
      <c r="B15045" s="55" t="n">
        <v>286</v>
      </c>
      <c r="C15045" s="55" t="n">
        <v>1</v>
      </c>
      <c r="D15045" s="55" t="n">
        <v>52.08</v>
      </c>
      <c r="E15045" s="55" t="inlineStr">
        <is>
          <t>TFs</t>
        </is>
      </c>
    </row>
    <row r="15046">
      <c r="A15046" s="58" t="inlineStr">
        <is>
          <t>KAI0515709.1</t>
        </is>
      </c>
      <c r="B15046" s="55" t="n">
        <v>258</v>
      </c>
      <c r="C15046" s="55" t="n">
        <v>5</v>
      </c>
      <c r="D15046" s="55" t="n">
        <v>37.51</v>
      </c>
      <c r="E15046" s="55" t="inlineStr">
        <is>
          <t>TFs</t>
        </is>
      </c>
    </row>
    <row r="15047">
      <c r="A15047" s="58" t="inlineStr">
        <is>
          <t>KAI0515730.1</t>
        </is>
      </c>
      <c r="B15047" s="55" t="n">
        <v>188</v>
      </c>
      <c r="C15047" s="55" t="n">
        <v>2</v>
      </c>
      <c r="D15047" s="55" t="n">
        <v>38.89</v>
      </c>
      <c r="E15047" s="55" t="inlineStr">
        <is>
          <t>TFs</t>
        </is>
      </c>
    </row>
    <row r="15048">
      <c r="A15048" s="58" t="inlineStr">
        <is>
          <t>KAI0515738.1</t>
        </is>
      </c>
      <c r="B15048" s="55" t="n">
        <v>145</v>
      </c>
      <c r="C15048" s="55" t="n">
        <v>1</v>
      </c>
      <c r="D15048" s="55" t="n">
        <v>40.28</v>
      </c>
      <c r="E15048" s="55" t="inlineStr">
        <is>
          <t>TFs</t>
        </is>
      </c>
    </row>
    <row r="15049">
      <c r="A15049" s="58" t="inlineStr">
        <is>
          <t>KAI0515739.1</t>
        </is>
      </c>
      <c r="B15049" s="55" t="n">
        <v>111</v>
      </c>
      <c r="C15049" s="55" t="n">
        <v>1</v>
      </c>
      <c r="D15049" s="55" t="n">
        <v>35</v>
      </c>
      <c r="E15049" s="55" t="inlineStr">
        <is>
          <t>TFs</t>
        </is>
      </c>
    </row>
    <row r="15050">
      <c r="A15050" s="58" t="inlineStr">
        <is>
          <t>KAI0515740.1</t>
        </is>
      </c>
      <c r="B15050" s="55" t="n">
        <v>145</v>
      </c>
      <c r="C15050" s="55" t="n">
        <v>1</v>
      </c>
      <c r="D15050" s="55" t="n">
        <v>45.88</v>
      </c>
      <c r="E15050" s="55" t="inlineStr">
        <is>
          <t>TFs</t>
        </is>
      </c>
    </row>
    <row r="15051">
      <c r="A15051" s="58" t="inlineStr">
        <is>
          <t>KAI0515760.1</t>
        </is>
      </c>
      <c r="B15051" s="55" t="n">
        <v>214</v>
      </c>
      <c r="C15051" s="55" t="n">
        <v>1</v>
      </c>
      <c r="D15051" s="55" t="n">
        <v>45.42</v>
      </c>
      <c r="E15051" s="55" t="inlineStr">
        <is>
          <t>TFs</t>
        </is>
      </c>
    </row>
    <row r="15052">
      <c r="A15052" s="58" t="inlineStr">
        <is>
          <t>KAI0515769.1</t>
        </is>
      </c>
      <c r="B15052" s="55" t="n">
        <v>583</v>
      </c>
      <c r="C15052" s="55" t="n">
        <v>7</v>
      </c>
      <c r="D15052" s="55" t="n">
        <v>45.53</v>
      </c>
      <c r="E15052" s="55" t="inlineStr">
        <is>
          <t>TFs</t>
        </is>
      </c>
    </row>
    <row r="15053">
      <c r="A15053" s="58" t="inlineStr">
        <is>
          <t>KAI0515781.1</t>
        </is>
      </c>
      <c r="B15053" s="55" t="n">
        <v>454</v>
      </c>
      <c r="C15053" s="55" t="n">
        <v>3</v>
      </c>
      <c r="D15053" s="55" t="n">
        <v>46.6</v>
      </c>
      <c r="E15053" s="55" t="inlineStr">
        <is>
          <t>TFs</t>
        </is>
      </c>
    </row>
    <row r="15054">
      <c r="A15054" s="58" t="inlineStr">
        <is>
          <t>KAI0515789.1</t>
        </is>
      </c>
      <c r="B15054" s="55" t="n">
        <v>454</v>
      </c>
      <c r="C15054" s="55" t="n">
        <v>3</v>
      </c>
      <c r="D15054" s="55" t="n">
        <v>43.52</v>
      </c>
      <c r="E15054" s="55" t="inlineStr">
        <is>
          <t>TFs</t>
        </is>
      </c>
    </row>
    <row r="15055">
      <c r="A15055" s="58" t="inlineStr">
        <is>
          <t>KAI0515799.1</t>
        </is>
      </c>
      <c r="B15055" s="55" t="n">
        <v>185</v>
      </c>
      <c r="C15055" s="55" t="n">
        <v>1</v>
      </c>
      <c r="D15055" s="55" t="n">
        <v>53.67</v>
      </c>
      <c r="E15055" s="55" t="inlineStr">
        <is>
          <t>TFs</t>
        </is>
      </c>
    </row>
    <row r="15056">
      <c r="A15056" s="58" t="inlineStr">
        <is>
          <t>KAI0515800.1</t>
        </is>
      </c>
      <c r="B15056" s="55" t="n">
        <v>184</v>
      </c>
      <c r="C15056" s="55" t="n">
        <v>1</v>
      </c>
      <c r="D15056" s="55" t="n">
        <v>38.23</v>
      </c>
      <c r="E15056" s="55" t="inlineStr">
        <is>
          <t>TFs</t>
        </is>
      </c>
    </row>
    <row r="15057">
      <c r="A15057" s="58" t="inlineStr">
        <is>
          <t>KAI0515802.1</t>
        </is>
      </c>
      <c r="B15057" s="55" t="n">
        <v>184</v>
      </c>
      <c r="C15057" s="55" t="n">
        <v>1</v>
      </c>
      <c r="D15057" s="55" t="n">
        <v>46.97</v>
      </c>
      <c r="E15057" s="55" t="inlineStr">
        <is>
          <t>TFs</t>
        </is>
      </c>
    </row>
    <row r="15058">
      <c r="A15058" s="58" t="inlineStr">
        <is>
          <t>KAI0515811.1</t>
        </is>
      </c>
      <c r="B15058" s="55" t="n">
        <v>156</v>
      </c>
      <c r="C15058" s="55" t="n">
        <v>1</v>
      </c>
      <c r="D15058" s="55" t="n">
        <v>45.96</v>
      </c>
      <c r="E15058" s="55" t="inlineStr">
        <is>
          <t>TFs</t>
        </is>
      </c>
    </row>
    <row r="15059">
      <c r="A15059" s="58" t="inlineStr">
        <is>
          <t>KAI0515838.1</t>
        </is>
      </c>
      <c r="B15059" s="55" t="n">
        <v>178</v>
      </c>
      <c r="C15059" s="55" t="n">
        <v>1</v>
      </c>
      <c r="D15059" s="55" t="n">
        <v>52.88</v>
      </c>
      <c r="E15059" s="55" t="inlineStr">
        <is>
          <t>TFs</t>
        </is>
      </c>
    </row>
    <row r="15060">
      <c r="A15060" s="58" t="inlineStr">
        <is>
          <t>KAI0515839.1</t>
        </is>
      </c>
      <c r="B15060" s="55" t="n">
        <v>179</v>
      </c>
      <c r="C15060" s="55" t="n">
        <v>1</v>
      </c>
      <c r="D15060" s="55" t="n">
        <v>40.98</v>
      </c>
      <c r="E15060" s="55" t="inlineStr">
        <is>
          <t>TFs</t>
        </is>
      </c>
    </row>
    <row r="15061">
      <c r="A15061" s="58" t="inlineStr">
        <is>
          <t>KAI0515843.1</t>
        </is>
      </c>
      <c r="B15061" s="55" t="n">
        <v>178</v>
      </c>
      <c r="C15061" s="55" t="n">
        <v>1</v>
      </c>
      <c r="D15061" s="55" t="n">
        <v>41.75</v>
      </c>
      <c r="E15061" s="55" t="inlineStr">
        <is>
          <t>TFs</t>
        </is>
      </c>
    </row>
    <row r="15062">
      <c r="A15062" s="58" t="inlineStr">
        <is>
          <t>KAI0515844.1</t>
        </is>
      </c>
      <c r="B15062" s="55" t="n">
        <v>179</v>
      </c>
      <c r="C15062" s="55" t="n">
        <v>1</v>
      </c>
      <c r="D15062" s="55" t="n">
        <v>51.52</v>
      </c>
      <c r="E15062" s="55" t="inlineStr">
        <is>
          <t>TFs</t>
        </is>
      </c>
    </row>
    <row r="15063">
      <c r="A15063" s="58" t="inlineStr">
        <is>
          <t>KAI0515846.1</t>
        </is>
      </c>
      <c r="B15063" s="55" t="n">
        <v>179</v>
      </c>
      <c r="C15063" s="55" t="n">
        <v>1</v>
      </c>
      <c r="D15063" s="55" t="n">
        <v>49.87</v>
      </c>
      <c r="E15063" s="55" t="inlineStr">
        <is>
          <t>TFs</t>
        </is>
      </c>
    </row>
    <row r="15064">
      <c r="A15064" s="58" t="inlineStr">
        <is>
          <t>KAI0515847.1</t>
        </is>
      </c>
      <c r="B15064" s="55" t="n">
        <v>179</v>
      </c>
      <c r="C15064" s="55" t="n">
        <v>1</v>
      </c>
      <c r="D15064" s="55" t="n">
        <v>47.17</v>
      </c>
      <c r="E15064" s="55" t="inlineStr">
        <is>
          <t>TFs</t>
        </is>
      </c>
    </row>
    <row r="15065">
      <c r="A15065" s="58" t="inlineStr">
        <is>
          <t>KAI0515875.1</t>
        </is>
      </c>
      <c r="B15065" s="55" t="n">
        <v>154</v>
      </c>
      <c r="C15065" s="55" t="n">
        <v>4</v>
      </c>
      <c r="D15065" s="55" t="n">
        <v>38.54</v>
      </c>
      <c r="E15065" s="55" t="inlineStr">
        <is>
          <t>TFs</t>
        </is>
      </c>
    </row>
    <row r="15066">
      <c r="A15066" s="58" t="inlineStr">
        <is>
          <t>KAI0515886.1</t>
        </is>
      </c>
      <c r="B15066" s="55" t="n">
        <v>192</v>
      </c>
      <c r="C15066" s="55" t="n">
        <v>1</v>
      </c>
      <c r="D15066" s="55" t="n">
        <v>42.44</v>
      </c>
      <c r="E15066" s="55" t="inlineStr">
        <is>
          <t>TFs</t>
        </is>
      </c>
    </row>
    <row r="15067">
      <c r="A15067" s="58" t="inlineStr">
        <is>
          <t>KAI0515887.1</t>
        </is>
      </c>
      <c r="B15067" s="55" t="n">
        <v>192</v>
      </c>
      <c r="C15067" s="55" t="n">
        <v>1</v>
      </c>
      <c r="D15067" s="55" t="n">
        <v>51.52</v>
      </c>
      <c r="E15067" s="55" t="inlineStr">
        <is>
          <t>TFs</t>
        </is>
      </c>
    </row>
    <row r="15068">
      <c r="A15068" s="58" t="inlineStr">
        <is>
          <t>KAI0515889.1</t>
        </is>
      </c>
      <c r="B15068" s="55" t="n">
        <v>207</v>
      </c>
      <c r="C15068" s="55" t="n">
        <v>1</v>
      </c>
      <c r="D15068" s="55" t="n">
        <v>49.52</v>
      </c>
      <c r="E15068" s="55" t="inlineStr">
        <is>
          <t>TFs</t>
        </is>
      </c>
    </row>
    <row r="15069">
      <c r="A15069" s="58" t="inlineStr">
        <is>
          <t>KAI0515890.1</t>
        </is>
      </c>
      <c r="B15069" s="55" t="n">
        <v>184</v>
      </c>
      <c r="C15069" s="55" t="n">
        <v>1</v>
      </c>
      <c r="D15069" s="55" t="n">
        <v>44.31</v>
      </c>
      <c r="E15069" s="55" t="inlineStr">
        <is>
          <t>TFs</t>
        </is>
      </c>
    </row>
    <row r="15070">
      <c r="A15070" s="58" t="inlineStr">
        <is>
          <t>KAI0515891.1</t>
        </is>
      </c>
      <c r="B15070" s="55" t="n">
        <v>200</v>
      </c>
      <c r="C15070" s="55" t="n">
        <v>1</v>
      </c>
      <c r="D15070" s="55" t="n">
        <v>42.26</v>
      </c>
      <c r="E15070" s="55" t="inlineStr">
        <is>
          <t>TFs</t>
        </is>
      </c>
    </row>
    <row r="15071">
      <c r="A15071" s="58" t="inlineStr">
        <is>
          <t>KAI0515896.1</t>
        </is>
      </c>
      <c r="B15071" s="55" t="n">
        <v>159</v>
      </c>
      <c r="C15071" s="55" t="n">
        <v>3</v>
      </c>
      <c r="D15071" s="55" t="n">
        <v>40.41</v>
      </c>
      <c r="E15071" s="55" t="inlineStr">
        <is>
          <t>TFs</t>
        </is>
      </c>
    </row>
    <row r="15072">
      <c r="A15072" s="58" t="inlineStr">
        <is>
          <t>KAI0515899.1</t>
        </is>
      </c>
      <c r="B15072" s="55" t="n">
        <v>157</v>
      </c>
      <c r="C15072" s="55" t="n">
        <v>3</v>
      </c>
      <c r="D15072" s="55" t="n">
        <v>54.97</v>
      </c>
      <c r="E15072" s="55" t="inlineStr">
        <is>
          <t>TFs</t>
        </is>
      </c>
    </row>
    <row r="15073">
      <c r="A15073" s="58" t="inlineStr">
        <is>
          <t>KAI0515902.1</t>
        </is>
      </c>
      <c r="B15073" s="55" t="n">
        <v>413</v>
      </c>
      <c r="C15073" s="55" t="n">
        <v>7</v>
      </c>
      <c r="D15073" s="55" t="n">
        <v>41.47</v>
      </c>
      <c r="E15073" s="55" t="inlineStr">
        <is>
          <t>TFs</t>
        </is>
      </c>
    </row>
    <row r="15074">
      <c r="A15074" s="58" t="inlineStr">
        <is>
          <t>KAI0515936.1</t>
        </is>
      </c>
      <c r="B15074" s="55" t="n">
        <v>491</v>
      </c>
      <c r="C15074" s="55" t="n">
        <v>5</v>
      </c>
      <c r="D15074" s="55" t="n">
        <v>40.68</v>
      </c>
      <c r="E15074" s="55" t="inlineStr">
        <is>
          <t>TFs</t>
        </is>
      </c>
    </row>
    <row r="15075">
      <c r="A15075" s="58" t="inlineStr">
        <is>
          <t>KAI0515944.1</t>
        </is>
      </c>
      <c r="B15075" s="55" t="n">
        <v>257</v>
      </c>
      <c r="C15075" s="55" t="n">
        <v>4</v>
      </c>
      <c r="D15075" s="55" t="n">
        <v>54.37</v>
      </c>
      <c r="E15075" s="55" t="inlineStr">
        <is>
          <t>TFs</t>
        </is>
      </c>
    </row>
    <row r="15076">
      <c r="A15076" s="58" t="inlineStr">
        <is>
          <t>KAI0515949.1</t>
        </is>
      </c>
      <c r="B15076" s="55" t="n">
        <v>871</v>
      </c>
      <c r="C15076" s="55" t="n">
        <v>5</v>
      </c>
      <c r="D15076" s="55" t="n">
        <v>56.48</v>
      </c>
      <c r="E15076" s="55" t="inlineStr">
        <is>
          <t>TFs</t>
        </is>
      </c>
    </row>
    <row r="15077">
      <c r="A15077" s="58" t="inlineStr">
        <is>
          <t>KAI0515955.1</t>
        </is>
      </c>
      <c r="B15077" s="55" t="n">
        <v>501</v>
      </c>
      <c r="C15077" s="55" t="n">
        <v>1</v>
      </c>
      <c r="D15077" s="55" t="n">
        <v>47.74</v>
      </c>
      <c r="E15077" s="55" t="inlineStr">
        <is>
          <t>TFs</t>
        </is>
      </c>
    </row>
    <row r="15078">
      <c r="A15078" s="58" t="inlineStr">
        <is>
          <t>KAI0515956.1</t>
        </is>
      </c>
      <c r="B15078" s="55" t="n">
        <v>185</v>
      </c>
      <c r="C15078" s="55" t="n">
        <v>3</v>
      </c>
      <c r="D15078" s="55" t="n">
        <v>50.78</v>
      </c>
      <c r="E15078" s="55" t="inlineStr">
        <is>
          <t>TFs</t>
        </is>
      </c>
    </row>
    <row r="15079">
      <c r="A15079" s="58" t="inlineStr">
        <is>
          <t>KAI0516009.1</t>
        </is>
      </c>
      <c r="B15079" s="55" t="n">
        <v>779</v>
      </c>
      <c r="C15079" s="55" t="n">
        <v>4</v>
      </c>
      <c r="D15079" s="55" t="n">
        <v>48.35</v>
      </c>
      <c r="E15079" s="55" t="inlineStr">
        <is>
          <t>TFs</t>
        </is>
      </c>
    </row>
    <row r="15080">
      <c r="A15080" s="58" t="inlineStr">
        <is>
          <t>KAI0516073.1</t>
        </is>
      </c>
      <c r="B15080" s="55" t="n">
        <v>234</v>
      </c>
      <c r="C15080" s="55" t="n">
        <v>2</v>
      </c>
      <c r="D15080" s="55" t="n">
        <v>52.12</v>
      </c>
      <c r="E15080" s="55" t="inlineStr">
        <is>
          <t>TFs</t>
        </is>
      </c>
    </row>
    <row r="15081">
      <c r="A15081" s="58" t="inlineStr">
        <is>
          <t>KAI0516098.1</t>
        </is>
      </c>
      <c r="B15081" s="55" t="n">
        <v>388</v>
      </c>
      <c r="C15081" s="55" t="n">
        <v>5</v>
      </c>
      <c r="D15081" s="55" t="n">
        <v>52.58</v>
      </c>
      <c r="E15081" s="55" t="inlineStr">
        <is>
          <t>TFs</t>
        </is>
      </c>
    </row>
    <row r="15082">
      <c r="A15082" s="58" t="inlineStr">
        <is>
          <t>KAI0516100.1</t>
        </is>
      </c>
      <c r="B15082" s="55" t="n">
        <v>564</v>
      </c>
      <c r="C15082" s="55" t="n">
        <v>9</v>
      </c>
      <c r="D15082" s="55" t="n">
        <v>47.01</v>
      </c>
      <c r="E15082" s="55" t="inlineStr">
        <is>
          <t>TFs</t>
        </is>
      </c>
    </row>
    <row r="15083">
      <c r="A15083" s="58" t="inlineStr">
        <is>
          <t>KAI0516110.1</t>
        </is>
      </c>
      <c r="B15083" s="55" t="n">
        <v>384</v>
      </c>
      <c r="C15083" s="55" t="n">
        <v>1</v>
      </c>
      <c r="D15083" s="55" t="n">
        <v>46.63</v>
      </c>
      <c r="E15083" s="55" t="inlineStr">
        <is>
          <t>TFs</t>
        </is>
      </c>
    </row>
    <row r="15084">
      <c r="A15084" s="58" t="inlineStr">
        <is>
          <t>KAI0516145.1</t>
        </is>
      </c>
      <c r="B15084" s="55" t="n">
        <v>975</v>
      </c>
      <c r="C15084" s="55" t="n">
        <v>20</v>
      </c>
      <c r="D15084" s="55" t="n">
        <v>39.21</v>
      </c>
      <c r="E15084" s="55" t="inlineStr">
        <is>
          <t>TFs</t>
        </is>
      </c>
    </row>
    <row r="15085">
      <c r="A15085" s="58" t="inlineStr">
        <is>
          <t>KAI0516147.1</t>
        </is>
      </c>
      <c r="B15085" s="55" t="n">
        <v>198</v>
      </c>
      <c r="C15085" s="55" t="n">
        <v>4</v>
      </c>
      <c r="D15085" s="55" t="n">
        <v>39.96</v>
      </c>
      <c r="E15085" s="55" t="inlineStr">
        <is>
          <t>TFs</t>
        </is>
      </c>
    </row>
    <row r="15086">
      <c r="A15086" s="58" t="inlineStr">
        <is>
          <t>KAI0516205.1</t>
        </is>
      </c>
      <c r="B15086" s="55" t="n">
        <v>452</v>
      </c>
      <c r="C15086" s="55" t="n">
        <v>7</v>
      </c>
      <c r="D15086" s="55" t="n">
        <v>60.4</v>
      </c>
      <c r="E15086" s="55" t="inlineStr">
        <is>
          <t>TFs</t>
        </is>
      </c>
    </row>
    <row r="15087">
      <c r="A15087" s="58" t="inlineStr">
        <is>
          <t>KAI0516257.1</t>
        </is>
      </c>
      <c r="B15087" s="55" t="n">
        <v>345</v>
      </c>
      <c r="C15087" s="55" t="n">
        <v>8</v>
      </c>
      <c r="D15087" s="55" t="n">
        <v>59.35</v>
      </c>
      <c r="E15087" s="55" t="inlineStr">
        <is>
          <t>TFs</t>
        </is>
      </c>
    </row>
    <row r="15088">
      <c r="A15088" s="58" t="inlineStr">
        <is>
          <t>KAI0516271.1</t>
        </is>
      </c>
      <c r="B15088" s="55" t="n">
        <v>347</v>
      </c>
      <c r="C15088" s="55" t="n">
        <v>5</v>
      </c>
      <c r="D15088" s="55" t="n">
        <v>49.31</v>
      </c>
      <c r="E15088" s="55" t="inlineStr">
        <is>
          <t>TFs</t>
        </is>
      </c>
    </row>
    <row r="15089">
      <c r="A15089" s="58" t="inlineStr">
        <is>
          <t>KAI0516283.1</t>
        </is>
      </c>
      <c r="B15089" s="55" t="n">
        <v>109</v>
      </c>
      <c r="C15089" s="55" t="n">
        <v>2</v>
      </c>
      <c r="D15089" s="55" t="n">
        <v>39.22</v>
      </c>
      <c r="E15089" s="55" t="inlineStr">
        <is>
          <t>TFs</t>
        </is>
      </c>
    </row>
    <row r="15090">
      <c r="A15090" s="58" t="inlineStr">
        <is>
          <t>KAI0516292.1</t>
        </is>
      </c>
      <c r="B15090" s="55" t="n">
        <v>395</v>
      </c>
      <c r="C15090" s="55" t="n">
        <v>2</v>
      </c>
      <c r="D15090" s="55" t="n">
        <v>41.55</v>
      </c>
      <c r="E15090" s="55" t="inlineStr">
        <is>
          <t>TFs</t>
        </is>
      </c>
    </row>
    <row r="15091">
      <c r="A15091" s="58" t="inlineStr">
        <is>
          <t>KAI0516330.1</t>
        </is>
      </c>
      <c r="B15091" s="55" t="n">
        <v>179</v>
      </c>
      <c r="C15091" s="55" t="n">
        <v>4</v>
      </c>
      <c r="D15091" s="55" t="n">
        <v>60.42</v>
      </c>
      <c r="E15091" s="55" t="inlineStr">
        <is>
          <t>TFs</t>
        </is>
      </c>
    </row>
    <row r="15092">
      <c r="A15092" s="58" t="inlineStr">
        <is>
          <t>KAI0516332.1</t>
        </is>
      </c>
      <c r="B15092" s="55" t="n">
        <v>557</v>
      </c>
      <c r="C15092" s="55" t="n">
        <v>13</v>
      </c>
      <c r="D15092" s="55" t="n">
        <v>59.63</v>
      </c>
      <c r="E15092" s="55" t="inlineStr">
        <is>
          <t>TFs</t>
        </is>
      </c>
    </row>
    <row r="15093">
      <c r="A15093" s="58" t="inlineStr">
        <is>
          <t>KAI0516341.1</t>
        </is>
      </c>
      <c r="B15093" s="55" t="n">
        <v>235</v>
      </c>
      <c r="C15093" s="55" t="n">
        <v>3</v>
      </c>
      <c r="D15093" s="55" t="n">
        <v>57.82</v>
      </c>
      <c r="E15093" s="55" t="inlineStr">
        <is>
          <t>TFs</t>
        </is>
      </c>
    </row>
    <row r="15094">
      <c r="A15094" s="58" t="inlineStr">
        <is>
          <t>KAI0516356.1</t>
        </is>
      </c>
      <c r="B15094" s="55" t="n">
        <v>579</v>
      </c>
      <c r="C15094" s="55" t="n">
        <v>1</v>
      </c>
      <c r="D15094" s="55" t="n">
        <v>57.79</v>
      </c>
      <c r="E15094" s="55" t="inlineStr">
        <is>
          <t>TFs</t>
        </is>
      </c>
    </row>
    <row r="15095">
      <c r="A15095" s="58" t="inlineStr">
        <is>
          <t>KAI0516360.1</t>
        </is>
      </c>
      <c r="B15095" s="55" t="n">
        <v>579</v>
      </c>
      <c r="C15095" s="55" t="n">
        <v>1</v>
      </c>
      <c r="D15095" s="55" t="n">
        <v>52.47</v>
      </c>
      <c r="E15095" s="55" t="inlineStr">
        <is>
          <t>TFs</t>
        </is>
      </c>
    </row>
    <row r="15096">
      <c r="A15096" s="58" t="inlineStr">
        <is>
          <t>KAI0516371.1</t>
        </is>
      </c>
      <c r="B15096" s="55" t="n">
        <v>696</v>
      </c>
      <c r="C15096" s="55" t="n">
        <v>12</v>
      </c>
      <c r="D15096" s="55" t="n">
        <v>57.62</v>
      </c>
      <c r="E15096" s="55" t="inlineStr">
        <is>
          <t>TFs</t>
        </is>
      </c>
    </row>
    <row r="15097">
      <c r="A15097" s="58" t="inlineStr">
        <is>
          <t>KAI0516409.1</t>
        </is>
      </c>
      <c r="B15097" s="55" t="n">
        <v>880</v>
      </c>
      <c r="C15097" s="55" t="n">
        <v>13</v>
      </c>
      <c r="D15097" s="55" t="n">
        <v>49</v>
      </c>
      <c r="E15097" s="55" t="inlineStr">
        <is>
          <t>TFs</t>
        </is>
      </c>
    </row>
    <row r="15098">
      <c r="A15098" s="58" t="inlineStr">
        <is>
          <t>KAI0516421.1</t>
        </is>
      </c>
      <c r="B15098" s="55" t="n">
        <v>682</v>
      </c>
      <c r="C15098" s="55" t="n">
        <v>1</v>
      </c>
      <c r="D15098" s="55" t="n">
        <v>42.01</v>
      </c>
      <c r="E15098" s="55" t="inlineStr">
        <is>
          <t>TFs</t>
        </is>
      </c>
    </row>
    <row r="15099">
      <c r="A15099" s="58" t="inlineStr">
        <is>
          <t>KAI0516424.1</t>
        </is>
      </c>
      <c r="B15099" s="55" t="n">
        <v>253</v>
      </c>
      <c r="C15099" s="55" t="n">
        <v>1</v>
      </c>
      <c r="D15099" s="55" t="n">
        <v>48.38</v>
      </c>
      <c r="E15099" s="55" t="inlineStr">
        <is>
          <t>TFs</t>
        </is>
      </c>
    </row>
    <row r="15100">
      <c r="A15100" s="58" t="inlineStr">
        <is>
          <t>KAI0516450.1</t>
        </is>
      </c>
      <c r="B15100" s="55" t="n">
        <v>189</v>
      </c>
      <c r="C15100" s="55" t="n">
        <v>1</v>
      </c>
      <c r="D15100" s="55" t="n">
        <v>41.76</v>
      </c>
      <c r="E15100" s="55" t="inlineStr">
        <is>
          <t>TFs</t>
        </is>
      </c>
    </row>
    <row r="15101">
      <c r="A15101" s="58" t="inlineStr">
        <is>
          <t>KAI0516454.1</t>
        </is>
      </c>
      <c r="B15101" s="55" t="n">
        <v>189</v>
      </c>
      <c r="C15101" s="55" t="n">
        <v>1</v>
      </c>
      <c r="D15101" s="55" t="n">
        <v>61.86</v>
      </c>
      <c r="E15101" s="55" t="inlineStr">
        <is>
          <t>TFs</t>
        </is>
      </c>
    </row>
    <row r="15102">
      <c r="A15102" s="58" t="inlineStr">
        <is>
          <t>KAI0516458.1</t>
        </is>
      </c>
      <c r="B15102" s="55" t="n">
        <v>465</v>
      </c>
      <c r="C15102" s="55" t="n">
        <v>4</v>
      </c>
      <c r="D15102" s="55" t="n">
        <v>54.9</v>
      </c>
      <c r="E15102" s="55" t="inlineStr">
        <is>
          <t>TFs</t>
        </is>
      </c>
    </row>
    <row r="15103">
      <c r="A15103" s="58" t="inlineStr">
        <is>
          <t>KAI0516462.1</t>
        </is>
      </c>
      <c r="B15103" s="55" t="n">
        <v>218</v>
      </c>
      <c r="C15103" s="55" t="n">
        <v>3</v>
      </c>
      <c r="D15103" s="55" t="n">
        <v>49.67</v>
      </c>
      <c r="E15103" s="55" t="inlineStr">
        <is>
          <t>TFs</t>
        </is>
      </c>
    </row>
    <row r="15104">
      <c r="A15104" s="58" t="inlineStr">
        <is>
          <t>KAI0516463.1</t>
        </is>
      </c>
      <c r="B15104" s="55" t="n">
        <v>308</v>
      </c>
      <c r="C15104" s="55" t="n">
        <v>2</v>
      </c>
      <c r="D15104" s="55" t="n">
        <v>56.46</v>
      </c>
      <c r="E15104" s="55" t="inlineStr">
        <is>
          <t>TFs</t>
        </is>
      </c>
    </row>
    <row r="15105">
      <c r="A15105" s="58" t="inlineStr">
        <is>
          <t>KAI0516465.1</t>
        </is>
      </c>
      <c r="B15105" s="55" t="n">
        <v>387</v>
      </c>
      <c r="C15105" s="55" t="n">
        <v>6</v>
      </c>
      <c r="D15105" s="55" t="n">
        <v>55.33</v>
      </c>
      <c r="E15105" s="55" t="inlineStr">
        <is>
          <t>TFs</t>
        </is>
      </c>
    </row>
    <row r="15106">
      <c r="A15106" s="58" t="inlineStr">
        <is>
          <t>KAI0516558.1</t>
        </is>
      </c>
      <c r="B15106" s="55" t="n">
        <v>121</v>
      </c>
      <c r="C15106" s="55" t="n">
        <v>3</v>
      </c>
      <c r="D15106" s="55" t="n">
        <v>52.15</v>
      </c>
      <c r="E15106" s="55" t="inlineStr">
        <is>
          <t>TFs</t>
        </is>
      </c>
    </row>
    <row r="15107">
      <c r="A15107" s="58" t="inlineStr">
        <is>
          <t>KAI0516580.1</t>
        </is>
      </c>
      <c r="B15107" s="55" t="n">
        <v>404</v>
      </c>
      <c r="C15107" s="55" t="n">
        <v>3</v>
      </c>
      <c r="D15107" s="55" t="n">
        <v>53.01</v>
      </c>
      <c r="E15107" s="55" t="inlineStr">
        <is>
          <t>TFs</t>
        </is>
      </c>
    </row>
    <row r="15108">
      <c r="A15108" s="58" t="inlineStr">
        <is>
          <t>KAI0516584.1</t>
        </is>
      </c>
      <c r="B15108" s="55" t="n">
        <v>220</v>
      </c>
      <c r="C15108" s="55" t="n">
        <v>1</v>
      </c>
      <c r="D15108" s="55" t="n">
        <v>43.86</v>
      </c>
      <c r="E15108" s="55" t="inlineStr">
        <is>
          <t>TFs</t>
        </is>
      </c>
    </row>
    <row r="15109">
      <c r="A15109" s="58" t="inlineStr">
        <is>
          <t>KAI0516590.1</t>
        </is>
      </c>
      <c r="B15109" s="55" t="n">
        <v>175</v>
      </c>
      <c r="C15109" s="55" t="n">
        <v>1</v>
      </c>
      <c r="D15109" s="55" t="n">
        <v>56.35</v>
      </c>
      <c r="E15109" s="55" t="inlineStr">
        <is>
          <t>TFs</t>
        </is>
      </c>
    </row>
    <row r="15110">
      <c r="A15110" s="58" t="inlineStr">
        <is>
          <t>KAI0516610.1</t>
        </is>
      </c>
      <c r="B15110" s="55" t="n">
        <v>1211</v>
      </c>
      <c r="C15110" s="55" t="n">
        <v>25</v>
      </c>
      <c r="D15110" s="55" t="n">
        <v>55.65</v>
      </c>
      <c r="E15110" s="55" t="inlineStr">
        <is>
          <t>TFs</t>
        </is>
      </c>
    </row>
    <row r="15111">
      <c r="A15111" s="58" t="inlineStr">
        <is>
          <t>KAI0516660.1</t>
        </is>
      </c>
      <c r="B15111" s="55" t="n">
        <v>766</v>
      </c>
      <c r="C15111" s="55" t="n">
        <v>15</v>
      </c>
      <c r="D15111" s="55" t="n">
        <v>43.82</v>
      </c>
      <c r="E15111" s="55" t="inlineStr">
        <is>
          <t>TFs</t>
        </is>
      </c>
    </row>
    <row r="15112">
      <c r="A15112" s="58" t="inlineStr">
        <is>
          <t>KAI0516678.1</t>
        </is>
      </c>
      <c r="B15112" s="55" t="n">
        <v>593</v>
      </c>
      <c r="C15112" s="55" t="n">
        <v>4</v>
      </c>
      <c r="D15112" s="55" t="n">
        <v>44.74</v>
      </c>
      <c r="E15112" s="55" t="inlineStr">
        <is>
          <t>TFs</t>
        </is>
      </c>
    </row>
    <row r="15113">
      <c r="A15113" s="58" t="inlineStr">
        <is>
          <t>KAI0513367.1</t>
        </is>
      </c>
      <c r="B15113" s="55" t="n">
        <v>437</v>
      </c>
      <c r="C15113" s="55" t="n">
        <v>5</v>
      </c>
      <c r="D15113" s="55" t="n">
        <v>54.42</v>
      </c>
      <c r="E15113" s="55" t="inlineStr">
        <is>
          <t>TFs</t>
        </is>
      </c>
    </row>
    <row r="15114">
      <c r="A15114" s="58" t="inlineStr">
        <is>
          <t>KAI0513374.1</t>
        </is>
      </c>
      <c r="B15114" s="55" t="n">
        <v>489</v>
      </c>
      <c r="C15114" s="55" t="n">
        <v>6</v>
      </c>
      <c r="D15114" s="55" t="n">
        <v>51.06</v>
      </c>
      <c r="E15114" s="55" t="inlineStr">
        <is>
          <t>TFs</t>
        </is>
      </c>
    </row>
    <row r="15115">
      <c r="A15115" s="58" t="inlineStr">
        <is>
          <t>KAI0513393.1</t>
        </is>
      </c>
      <c r="B15115" s="55" t="n">
        <v>1851</v>
      </c>
      <c r="C15115" s="55" t="n">
        <v>19</v>
      </c>
      <c r="D15115" s="55" t="n">
        <v>53.78</v>
      </c>
      <c r="E15115" s="55" t="inlineStr">
        <is>
          <t>TFs</t>
        </is>
      </c>
    </row>
    <row r="15116">
      <c r="A15116" s="58" t="inlineStr">
        <is>
          <t>KAI0513394.1</t>
        </is>
      </c>
      <c r="B15116" s="55" t="n">
        <v>1594</v>
      </c>
      <c r="C15116" s="55" t="n">
        <v>22</v>
      </c>
      <c r="D15116" s="55" t="n">
        <v>46.06</v>
      </c>
      <c r="E15116" s="55" t="inlineStr">
        <is>
          <t>TFs</t>
        </is>
      </c>
    </row>
    <row r="15117">
      <c r="A15117" s="58" t="inlineStr">
        <is>
          <t>KAI0513397.1</t>
        </is>
      </c>
      <c r="B15117" s="55" t="n">
        <v>1194</v>
      </c>
      <c r="C15117" s="55" t="n">
        <v>19</v>
      </c>
      <c r="D15117" s="55" t="n">
        <v>49.33</v>
      </c>
      <c r="E15117" s="55" t="inlineStr">
        <is>
          <t>TFs</t>
        </is>
      </c>
    </row>
    <row r="15118">
      <c r="A15118" s="58" t="inlineStr">
        <is>
          <t>KAI0513400.1</t>
        </is>
      </c>
      <c r="B15118" s="55" t="n">
        <v>326</v>
      </c>
      <c r="C15118" s="55" t="n">
        <v>4</v>
      </c>
      <c r="D15118" s="55" t="n">
        <v>52.25</v>
      </c>
      <c r="E15118" s="55" t="inlineStr">
        <is>
          <t>TFs</t>
        </is>
      </c>
    </row>
    <row r="15119">
      <c r="A15119" s="58" t="inlineStr">
        <is>
          <t>KAI0513417.1</t>
        </is>
      </c>
      <c r="B15119" s="55" t="n">
        <v>145</v>
      </c>
      <c r="C15119" s="55" t="n">
        <v>1</v>
      </c>
      <c r="D15119" s="55" t="n">
        <v>58.65</v>
      </c>
      <c r="E15119" s="55" t="inlineStr">
        <is>
          <t>TFs</t>
        </is>
      </c>
    </row>
    <row r="15120">
      <c r="A15120" s="58" t="inlineStr">
        <is>
          <t>KAI0513479.1</t>
        </is>
      </c>
      <c r="B15120" s="55" t="n">
        <v>357</v>
      </c>
      <c r="C15120" s="55" t="n">
        <v>5</v>
      </c>
      <c r="D15120" s="55" t="n">
        <v>45.04</v>
      </c>
      <c r="E15120" s="55" t="inlineStr">
        <is>
          <t>TFs</t>
        </is>
      </c>
    </row>
    <row r="15121">
      <c r="A15121" s="58" t="inlineStr">
        <is>
          <t>KAI0513481.1</t>
        </is>
      </c>
      <c r="B15121" s="55" t="n">
        <v>357</v>
      </c>
      <c r="C15121" s="55" t="n">
        <v>5</v>
      </c>
      <c r="D15121" s="55" t="n">
        <v>45.74</v>
      </c>
      <c r="E15121" s="55" t="inlineStr">
        <is>
          <t>TFs</t>
        </is>
      </c>
    </row>
    <row r="15122">
      <c r="A15122" s="58" t="inlineStr">
        <is>
          <t>KAI0513498.1</t>
        </is>
      </c>
      <c r="B15122" s="55" t="n">
        <v>217</v>
      </c>
      <c r="C15122" s="55" t="n">
        <v>1</v>
      </c>
      <c r="D15122" s="55" t="n">
        <v>54.25</v>
      </c>
      <c r="E15122" s="55" t="inlineStr">
        <is>
          <t>TFs</t>
        </is>
      </c>
    </row>
    <row r="15123">
      <c r="A15123" s="58" t="inlineStr">
        <is>
          <t>KAI0513510.1</t>
        </is>
      </c>
      <c r="B15123" s="55" t="n">
        <v>190</v>
      </c>
      <c r="C15123" s="55" t="n">
        <v>2</v>
      </c>
      <c r="D15123" s="55" t="n">
        <v>43.06</v>
      </c>
      <c r="E15123" s="55" t="inlineStr">
        <is>
          <t>TFs</t>
        </is>
      </c>
    </row>
    <row r="15124">
      <c r="A15124" s="58" t="inlineStr">
        <is>
          <t>KAI0513511.1</t>
        </is>
      </c>
      <c r="B15124" s="55" t="n">
        <v>190</v>
      </c>
      <c r="C15124" s="55" t="n">
        <v>2</v>
      </c>
      <c r="D15124" s="55" t="n">
        <v>41.47</v>
      </c>
      <c r="E15124" s="55" t="inlineStr">
        <is>
          <t>TFs</t>
        </is>
      </c>
    </row>
    <row r="15125">
      <c r="A15125" s="58" t="inlineStr">
        <is>
          <t>KAI0513561.1</t>
        </is>
      </c>
      <c r="B15125" s="55" t="n">
        <v>616</v>
      </c>
      <c r="C15125" s="55" t="n">
        <v>2</v>
      </c>
      <c r="D15125" s="55" t="n">
        <v>43.93</v>
      </c>
      <c r="E15125" s="55" t="inlineStr">
        <is>
          <t>TFs</t>
        </is>
      </c>
    </row>
    <row r="15126">
      <c r="A15126" s="58" t="inlineStr">
        <is>
          <t>KAI0513584.1</t>
        </is>
      </c>
      <c r="B15126" s="55" t="n">
        <v>547</v>
      </c>
      <c r="C15126" s="55" t="n">
        <v>13</v>
      </c>
      <c r="D15126" s="55" t="n">
        <v>51.85</v>
      </c>
      <c r="E15126" s="55" t="inlineStr">
        <is>
          <t>TFs</t>
        </is>
      </c>
    </row>
    <row r="15127">
      <c r="A15127" s="58" t="inlineStr">
        <is>
          <t>KAI0513588.1</t>
        </is>
      </c>
      <c r="B15127" s="55" t="n">
        <v>181</v>
      </c>
      <c r="C15127" s="55" t="n">
        <v>1</v>
      </c>
      <c r="D15127" s="55" t="n">
        <v>45.11</v>
      </c>
      <c r="E15127" s="55" t="inlineStr">
        <is>
          <t>TFs</t>
        </is>
      </c>
    </row>
    <row r="15128">
      <c r="A15128" s="58" t="inlineStr">
        <is>
          <t>KAI0513599.1</t>
        </is>
      </c>
      <c r="B15128" s="55" t="n">
        <v>159</v>
      </c>
      <c r="C15128" s="55" t="n">
        <v>1</v>
      </c>
      <c r="D15128" s="55" t="n">
        <v>45.24</v>
      </c>
      <c r="E15128" s="55" t="inlineStr">
        <is>
          <t>TFs</t>
        </is>
      </c>
    </row>
    <row r="15129">
      <c r="A15129" s="58" t="inlineStr">
        <is>
          <t>KAI0513616.1</t>
        </is>
      </c>
      <c r="B15129" s="55" t="n">
        <v>1070</v>
      </c>
      <c r="C15129" s="55" t="n">
        <v>12</v>
      </c>
      <c r="D15129" s="55" t="n">
        <v>54.47</v>
      </c>
      <c r="E15129" s="55" t="inlineStr">
        <is>
          <t>TFs</t>
        </is>
      </c>
    </row>
    <row r="15130">
      <c r="A15130" s="58" t="inlineStr">
        <is>
          <t>KAI0513632.1</t>
        </is>
      </c>
      <c r="B15130" s="55" t="n">
        <v>365</v>
      </c>
      <c r="C15130" s="55" t="n">
        <v>5</v>
      </c>
      <c r="D15130" s="55" t="n">
        <v>46.67</v>
      </c>
      <c r="E15130" s="55" t="inlineStr">
        <is>
          <t>TFs</t>
        </is>
      </c>
    </row>
    <row r="15131">
      <c r="A15131" s="58" t="inlineStr">
        <is>
          <t>KAI0513633.1</t>
        </is>
      </c>
      <c r="B15131" s="55" t="n">
        <v>697</v>
      </c>
      <c r="C15131" s="55" t="n">
        <v>14</v>
      </c>
      <c r="D15131" s="55" t="n">
        <v>43.73</v>
      </c>
      <c r="E15131" s="55" t="inlineStr">
        <is>
          <t>TFs</t>
        </is>
      </c>
    </row>
    <row r="15132">
      <c r="A15132" s="58" t="inlineStr">
        <is>
          <t>KAI0513634.1</t>
        </is>
      </c>
      <c r="B15132" s="55" t="n">
        <v>353</v>
      </c>
      <c r="C15132" s="55" t="n">
        <v>5</v>
      </c>
      <c r="D15132" s="55" t="n">
        <v>59.39</v>
      </c>
      <c r="E15132" s="55" t="inlineStr">
        <is>
          <t>TFs</t>
        </is>
      </c>
    </row>
    <row r="15133">
      <c r="A15133" s="58" t="inlineStr">
        <is>
          <t>KAI0513672.1</t>
        </is>
      </c>
      <c r="B15133" s="55" t="n">
        <v>237</v>
      </c>
      <c r="C15133" s="55" t="n">
        <v>3</v>
      </c>
      <c r="D15133" s="55" t="n">
        <v>56.99</v>
      </c>
      <c r="E15133" s="55" t="inlineStr">
        <is>
          <t>TFs</t>
        </is>
      </c>
    </row>
    <row r="15134">
      <c r="A15134" s="58" t="inlineStr">
        <is>
          <t>KAI0513701.1</t>
        </is>
      </c>
      <c r="B15134" s="55" t="n">
        <v>700</v>
      </c>
      <c r="C15134" s="55" t="n">
        <v>10</v>
      </c>
      <c r="D15134" s="55" t="n">
        <v>49.48</v>
      </c>
      <c r="E15134" s="55" t="inlineStr">
        <is>
          <t>TFs</t>
        </is>
      </c>
    </row>
    <row r="15135">
      <c r="A15135" s="58" t="inlineStr">
        <is>
          <t>KAI0513760.1</t>
        </is>
      </c>
      <c r="B15135" s="55" t="n">
        <v>789</v>
      </c>
      <c r="C15135" s="55" t="n">
        <v>15</v>
      </c>
      <c r="D15135" s="55" t="n">
        <v>54.43</v>
      </c>
      <c r="E15135" s="55" t="inlineStr">
        <is>
          <t>TFs</t>
        </is>
      </c>
    </row>
    <row r="15136">
      <c r="A15136" s="58" t="inlineStr">
        <is>
          <t>KAI0513784.1</t>
        </is>
      </c>
      <c r="B15136" s="55" t="n">
        <v>819</v>
      </c>
      <c r="C15136" s="55" t="n">
        <v>2</v>
      </c>
      <c r="D15136" s="55" t="n">
        <v>45.29</v>
      </c>
      <c r="E15136" s="55" t="inlineStr">
        <is>
          <t>TFs</t>
        </is>
      </c>
    </row>
    <row r="15137">
      <c r="A15137" s="58" t="inlineStr">
        <is>
          <t>KAI0513809.1</t>
        </is>
      </c>
      <c r="B15137" s="55" t="n">
        <v>299</v>
      </c>
      <c r="C15137" s="55" t="n">
        <v>3</v>
      </c>
      <c r="D15137" s="55" t="n">
        <v>44.44</v>
      </c>
      <c r="E15137" s="55" t="inlineStr">
        <is>
          <t>TFs</t>
        </is>
      </c>
    </row>
    <row r="15138">
      <c r="A15138" s="58" t="inlineStr">
        <is>
          <t>KAI0513817.1</t>
        </is>
      </c>
      <c r="B15138" s="55" t="n">
        <v>254</v>
      </c>
      <c r="C15138" s="55" t="n">
        <v>3</v>
      </c>
      <c r="D15138" s="55" t="n">
        <v>45.06</v>
      </c>
      <c r="E15138" s="55" t="inlineStr">
        <is>
          <t>TFs</t>
        </is>
      </c>
    </row>
    <row r="15139">
      <c r="A15139" s="58" t="inlineStr">
        <is>
          <t>KAI0513829.1</t>
        </is>
      </c>
      <c r="B15139" s="55" t="n">
        <v>267</v>
      </c>
      <c r="C15139" s="55" t="n">
        <v>4</v>
      </c>
      <c r="D15139" s="55" t="n">
        <v>62.77</v>
      </c>
      <c r="E15139" s="55" t="inlineStr">
        <is>
          <t>TFs</t>
        </is>
      </c>
    </row>
    <row r="15140">
      <c r="A15140" s="58" t="inlineStr">
        <is>
          <t>KAI0513835.1</t>
        </is>
      </c>
      <c r="B15140" s="55" t="n">
        <v>308</v>
      </c>
      <c r="C15140" s="55" t="n">
        <v>11</v>
      </c>
      <c r="D15140" s="55" t="n">
        <v>50.54</v>
      </c>
      <c r="E15140" s="55" t="inlineStr">
        <is>
          <t>TFs</t>
        </is>
      </c>
    </row>
    <row r="15141">
      <c r="A15141" s="58" t="inlineStr">
        <is>
          <t>KAI0513836.1</t>
        </is>
      </c>
      <c r="B15141" s="55" t="n">
        <v>211</v>
      </c>
      <c r="C15141" s="55" t="n">
        <v>7</v>
      </c>
      <c r="D15141" s="55" t="n">
        <v>43.98</v>
      </c>
      <c r="E15141" s="55" t="inlineStr">
        <is>
          <t>TFs</t>
        </is>
      </c>
    </row>
    <row r="15142">
      <c r="A15142" s="58" t="inlineStr">
        <is>
          <t>KAI0513838.1</t>
        </is>
      </c>
      <c r="B15142" s="55" t="n">
        <v>78</v>
      </c>
      <c r="C15142" s="55" t="n">
        <v>1</v>
      </c>
      <c r="D15142" s="55" t="n">
        <v>43.98</v>
      </c>
      <c r="E15142" s="55" t="inlineStr">
        <is>
          <t>TFs</t>
        </is>
      </c>
    </row>
    <row r="15143">
      <c r="A15143" s="58" t="inlineStr">
        <is>
          <t>KAI0513839.1</t>
        </is>
      </c>
      <c r="B15143" s="55" t="n">
        <v>82</v>
      </c>
      <c r="C15143" s="55" t="n">
        <v>2</v>
      </c>
      <c r="D15143" s="55" t="n">
        <v>44.68</v>
      </c>
      <c r="E15143" s="55" t="inlineStr">
        <is>
          <t>TFs</t>
        </is>
      </c>
    </row>
    <row r="15144">
      <c r="A15144" s="58" t="inlineStr">
        <is>
          <t>KAI0513854.1</t>
        </is>
      </c>
      <c r="B15144" s="55" t="n">
        <v>245</v>
      </c>
      <c r="C15144" s="55" t="n">
        <v>2</v>
      </c>
      <c r="D15144" s="55" t="n">
        <v>44.02</v>
      </c>
      <c r="E15144" s="55" t="inlineStr">
        <is>
          <t>TFs</t>
        </is>
      </c>
    </row>
    <row r="15145">
      <c r="A15145" s="58" t="inlineStr">
        <is>
          <t>KAI0513858.1</t>
        </is>
      </c>
      <c r="B15145" s="55" t="n">
        <v>641</v>
      </c>
      <c r="C15145" s="55" t="n">
        <v>1</v>
      </c>
      <c r="D15145" s="55" t="n">
        <v>45.11</v>
      </c>
      <c r="E15145" s="55" t="inlineStr">
        <is>
          <t>TFs</t>
        </is>
      </c>
    </row>
    <row r="15146">
      <c r="A15146" s="58" t="inlineStr">
        <is>
          <t>KAI0513868.1</t>
        </is>
      </c>
      <c r="B15146" s="55" t="n">
        <v>455</v>
      </c>
      <c r="C15146" s="55" t="n">
        <v>6</v>
      </c>
      <c r="D15146" s="55" t="n">
        <v>47.22</v>
      </c>
      <c r="E15146" s="55" t="inlineStr">
        <is>
          <t>TFs</t>
        </is>
      </c>
    </row>
    <row r="15147">
      <c r="A15147" s="58" t="inlineStr">
        <is>
          <t>KAI0513888.1</t>
        </is>
      </c>
      <c r="B15147" s="55" t="n">
        <v>225</v>
      </c>
      <c r="C15147" s="55" t="n">
        <v>2</v>
      </c>
      <c r="D15147" s="55" t="n">
        <v>45.32</v>
      </c>
      <c r="E15147" s="55" t="inlineStr">
        <is>
          <t>TFs</t>
        </is>
      </c>
    </row>
    <row r="15148">
      <c r="A15148" s="58" t="inlineStr">
        <is>
          <t>KAI0513907.1</t>
        </is>
      </c>
      <c r="B15148" s="55" t="n">
        <v>1139</v>
      </c>
      <c r="C15148" s="55" t="n">
        <v>10</v>
      </c>
      <c r="D15148" s="55" t="n">
        <v>44.13</v>
      </c>
      <c r="E15148" s="55" t="inlineStr">
        <is>
          <t>TFs</t>
        </is>
      </c>
    </row>
    <row r="15149">
      <c r="A15149" s="58" t="inlineStr">
        <is>
          <t>KAI0513914.1</t>
        </is>
      </c>
      <c r="B15149" s="55" t="n">
        <v>223</v>
      </c>
      <c r="C15149" s="55" t="n">
        <v>3</v>
      </c>
      <c r="D15149" s="55" t="n">
        <v>45.13</v>
      </c>
      <c r="E15149" s="55" t="inlineStr">
        <is>
          <t>TFs</t>
        </is>
      </c>
    </row>
    <row r="15150">
      <c r="A15150" s="58" t="inlineStr">
        <is>
          <t>KAI0513934.1</t>
        </is>
      </c>
      <c r="B15150" s="55" t="n">
        <v>204</v>
      </c>
      <c r="C15150" s="55" t="n">
        <v>1</v>
      </c>
      <c r="D15150" s="55" t="n">
        <v>44.13</v>
      </c>
      <c r="E15150" s="55" t="inlineStr">
        <is>
          <t>TFs</t>
        </is>
      </c>
    </row>
    <row r="15151">
      <c r="A15151" s="58" t="inlineStr">
        <is>
          <t>KAI0513935.1</t>
        </is>
      </c>
      <c r="B15151" s="55" t="n">
        <v>397</v>
      </c>
      <c r="C15151" s="55" t="n">
        <v>11</v>
      </c>
      <c r="D15151" s="55" t="n">
        <v>45.62</v>
      </c>
      <c r="E15151" s="55" t="inlineStr">
        <is>
          <t>TFs</t>
        </is>
      </c>
    </row>
    <row r="15152">
      <c r="A15152" s="58" t="inlineStr">
        <is>
          <t>KAI0513943.1</t>
        </is>
      </c>
      <c r="B15152" s="55" t="n">
        <v>598</v>
      </c>
      <c r="C15152" s="55" t="n">
        <v>2</v>
      </c>
      <c r="D15152" s="55" t="n">
        <v>45.44</v>
      </c>
      <c r="E15152" s="55" t="inlineStr">
        <is>
          <t>TFs</t>
        </is>
      </c>
    </row>
    <row r="15153">
      <c r="A15153" s="58" t="inlineStr">
        <is>
          <t>KAI0513967.1</t>
        </is>
      </c>
      <c r="B15153" s="55" t="n">
        <v>228</v>
      </c>
      <c r="C15153" s="55" t="n">
        <v>1</v>
      </c>
      <c r="D15153" s="55" t="n">
        <v>54.55</v>
      </c>
      <c r="E15153" s="55" t="inlineStr">
        <is>
          <t>TFs</t>
        </is>
      </c>
    </row>
    <row r="15154">
      <c r="A15154" s="58" t="inlineStr">
        <is>
          <t>KAI0513974.1</t>
        </is>
      </c>
      <c r="B15154" s="55" t="n">
        <v>280</v>
      </c>
      <c r="C15154" s="55" t="n">
        <v>5</v>
      </c>
      <c r="D15154" s="55" t="n">
        <v>44.97</v>
      </c>
      <c r="E15154" s="55" t="inlineStr">
        <is>
          <t>TFs</t>
        </is>
      </c>
    </row>
    <row r="15155">
      <c r="A15155" s="58" t="inlineStr">
        <is>
          <t>KAI0513998.1</t>
        </is>
      </c>
      <c r="B15155" s="55" t="n">
        <v>342</v>
      </c>
      <c r="C15155" s="55" t="n">
        <v>5</v>
      </c>
      <c r="D15155" s="55" t="n">
        <v>44.97</v>
      </c>
      <c r="E15155" s="55" t="inlineStr">
        <is>
          <t>TFs</t>
        </is>
      </c>
    </row>
    <row r="15156">
      <c r="A15156" s="58" t="inlineStr">
        <is>
          <t>KAI0513999.1</t>
        </is>
      </c>
      <c r="B15156" s="55" t="n">
        <v>270</v>
      </c>
      <c r="C15156" s="55" t="n">
        <v>3</v>
      </c>
      <c r="D15156" s="55" t="n">
        <v>44.61</v>
      </c>
      <c r="E15156" s="55" t="inlineStr">
        <is>
          <t>TFs</t>
        </is>
      </c>
    </row>
    <row r="15157">
      <c r="A15157" s="58" t="inlineStr">
        <is>
          <t>KAI0514107.1</t>
        </is>
      </c>
      <c r="B15157" s="55" t="n">
        <v>260</v>
      </c>
      <c r="C15157" s="55" t="n">
        <v>3</v>
      </c>
      <c r="D15157" s="55" t="n">
        <v>44.57</v>
      </c>
      <c r="E15157" s="55" t="inlineStr">
        <is>
          <t>TFs</t>
        </is>
      </c>
    </row>
    <row r="15158">
      <c r="A15158" s="58" t="inlineStr">
        <is>
          <t>KAI0514167.1</t>
        </is>
      </c>
      <c r="B15158" s="55" t="n">
        <v>369</v>
      </c>
      <c r="C15158" s="55" t="n">
        <v>4</v>
      </c>
      <c r="D15158" s="55" t="n">
        <v>44.83</v>
      </c>
      <c r="E15158" s="55" t="inlineStr">
        <is>
          <t>TFs</t>
        </is>
      </c>
    </row>
    <row r="15159">
      <c r="A15159" s="58" t="inlineStr">
        <is>
          <t>KAI0514179.1</t>
        </is>
      </c>
      <c r="B15159" s="55" t="n">
        <v>684</v>
      </c>
      <c r="C15159" s="55" t="n">
        <v>10</v>
      </c>
      <c r="D15159" s="55" t="n">
        <v>42.98</v>
      </c>
      <c r="E15159" s="55" t="inlineStr">
        <is>
          <t>TFs</t>
        </is>
      </c>
    </row>
    <row r="15160">
      <c r="A15160" s="58" t="inlineStr">
        <is>
          <t>KAI0514186.1</t>
        </is>
      </c>
      <c r="B15160" s="55" t="n">
        <v>115</v>
      </c>
      <c r="C15160" s="55" t="n">
        <v>2</v>
      </c>
      <c r="D15160" s="55" t="n">
        <v>44.16</v>
      </c>
      <c r="E15160" s="55" t="inlineStr">
        <is>
          <t>TFs</t>
        </is>
      </c>
    </row>
    <row r="15161">
      <c r="A15161" s="58" t="inlineStr">
        <is>
          <t>KAI0514212.1</t>
        </is>
      </c>
      <c r="B15161" s="55" t="n">
        <v>1315</v>
      </c>
      <c r="C15161" s="55" t="n">
        <v>13</v>
      </c>
      <c r="D15161" s="55" t="n">
        <v>41.73</v>
      </c>
      <c r="E15161" s="55" t="inlineStr">
        <is>
          <t>TFs</t>
        </is>
      </c>
    </row>
    <row r="15162">
      <c r="A15162" s="58" t="inlineStr">
        <is>
          <t>KAI0514214.1</t>
        </is>
      </c>
      <c r="B15162" s="55" t="n">
        <v>212</v>
      </c>
      <c r="C15162" s="55" t="n">
        <v>2</v>
      </c>
      <c r="D15162" s="55" t="n">
        <v>40.73</v>
      </c>
      <c r="E15162" s="55" t="inlineStr">
        <is>
          <t>TFs</t>
        </is>
      </c>
    </row>
    <row r="15163">
      <c r="A15163" s="58" t="inlineStr">
        <is>
          <t>KAI0514229.1</t>
        </is>
      </c>
      <c r="B15163" s="55" t="n">
        <v>491</v>
      </c>
      <c r="C15163" s="55" t="n">
        <v>1</v>
      </c>
      <c r="D15163" s="55" t="n">
        <v>51.49</v>
      </c>
      <c r="E15163" s="55" t="inlineStr">
        <is>
          <t>TFs</t>
        </is>
      </c>
    </row>
    <row r="15164">
      <c r="A15164" s="58" t="inlineStr">
        <is>
          <t>KAI0514250.1</t>
        </is>
      </c>
      <c r="B15164" s="55" t="n">
        <v>291</v>
      </c>
      <c r="C15164" s="55" t="n">
        <v>4</v>
      </c>
      <c r="D15164" s="55" t="n">
        <v>45.35</v>
      </c>
      <c r="E15164" s="55" t="inlineStr">
        <is>
          <t>TFs</t>
        </is>
      </c>
    </row>
    <row r="15165">
      <c r="A15165" s="58" t="inlineStr">
        <is>
          <t>KAI0514261.1</t>
        </is>
      </c>
      <c r="B15165" s="55" t="n">
        <v>220</v>
      </c>
      <c r="C15165" s="55" t="n">
        <v>1</v>
      </c>
      <c r="D15165" s="55" t="n">
        <v>50.83</v>
      </c>
      <c r="E15165" s="55" t="inlineStr">
        <is>
          <t>TFs</t>
        </is>
      </c>
    </row>
    <row r="15166">
      <c r="A15166" s="58" t="inlineStr">
        <is>
          <t>KAI0514264.1</t>
        </is>
      </c>
      <c r="B15166" s="55" t="n">
        <v>766</v>
      </c>
      <c r="C15166" s="55" t="n">
        <v>1</v>
      </c>
      <c r="D15166" s="55" t="n">
        <v>54.95</v>
      </c>
      <c r="E15166" s="55" t="inlineStr">
        <is>
          <t>TFs</t>
        </is>
      </c>
    </row>
    <row r="15167">
      <c r="A15167" s="58" t="inlineStr">
        <is>
          <t>KAI0514272.1</t>
        </is>
      </c>
      <c r="B15167" s="55" t="n">
        <v>225</v>
      </c>
      <c r="C15167" s="55" t="n">
        <v>7</v>
      </c>
      <c r="D15167" s="55" t="n">
        <v>38.85</v>
      </c>
      <c r="E15167" s="55" t="inlineStr">
        <is>
          <t>TFs</t>
        </is>
      </c>
    </row>
    <row r="15168">
      <c r="A15168" s="58" t="inlineStr">
        <is>
          <t>KAI0514322.1</t>
        </is>
      </c>
      <c r="B15168" s="55" t="n">
        <v>589</v>
      </c>
      <c r="C15168" s="55" t="n">
        <v>3</v>
      </c>
      <c r="D15168" s="55" t="n">
        <v>40.46</v>
      </c>
      <c r="E15168" s="55" t="inlineStr">
        <is>
          <t>TFs</t>
        </is>
      </c>
    </row>
    <row r="15169">
      <c r="A15169" s="58" t="inlineStr">
        <is>
          <t>KAI0509806.1</t>
        </is>
      </c>
      <c r="B15169" s="55" t="n">
        <v>330</v>
      </c>
      <c r="C15169" s="55" t="n">
        <v>1</v>
      </c>
      <c r="D15169" s="55" t="n">
        <v>48.02</v>
      </c>
      <c r="E15169" s="55" t="inlineStr">
        <is>
          <t>TFs</t>
        </is>
      </c>
    </row>
    <row r="15170">
      <c r="A15170" s="58" t="inlineStr">
        <is>
          <t>KAI0509815.1</t>
        </is>
      </c>
      <c r="B15170" s="55" t="n">
        <v>612</v>
      </c>
      <c r="C15170" s="55" t="n">
        <v>11</v>
      </c>
      <c r="D15170" s="55" t="n">
        <v>48.4</v>
      </c>
      <c r="E15170" s="55" t="inlineStr">
        <is>
          <t>TFs</t>
        </is>
      </c>
    </row>
    <row r="15171">
      <c r="A15171" s="58" t="inlineStr">
        <is>
          <t>KAI0509817.1</t>
        </is>
      </c>
      <c r="B15171" s="55" t="n">
        <v>758</v>
      </c>
      <c r="C15171" s="55" t="n">
        <v>1</v>
      </c>
      <c r="D15171" s="55" t="n">
        <v>49.22</v>
      </c>
      <c r="E15171" s="55" t="inlineStr">
        <is>
          <t>TFs</t>
        </is>
      </c>
    </row>
    <row r="15172">
      <c r="A15172" s="58" t="inlineStr">
        <is>
          <t>KAI0509845.1</t>
        </is>
      </c>
      <c r="B15172" s="55" t="n">
        <v>315</v>
      </c>
      <c r="C15172" s="55" t="n">
        <v>2</v>
      </c>
      <c r="D15172" s="55" t="n">
        <v>42.94</v>
      </c>
      <c r="E15172" s="55" t="inlineStr">
        <is>
          <t>TFs</t>
        </is>
      </c>
    </row>
    <row r="15173">
      <c r="A15173" s="58" t="inlineStr">
        <is>
          <t>KAI0509865.1</t>
        </is>
      </c>
      <c r="B15173" s="55" t="n">
        <v>178</v>
      </c>
      <c r="C15173" s="55" t="n">
        <v>1</v>
      </c>
      <c r="D15173" s="55" t="n">
        <v>58.08</v>
      </c>
      <c r="E15173" s="55" t="inlineStr">
        <is>
          <t>TFs</t>
        </is>
      </c>
    </row>
    <row r="15174">
      <c r="A15174" s="58" t="inlineStr">
        <is>
          <t>KAI0509866.1</t>
        </is>
      </c>
      <c r="B15174" s="55" t="n">
        <v>169</v>
      </c>
      <c r="C15174" s="55" t="n">
        <v>1</v>
      </c>
      <c r="D15174" s="55" t="n">
        <v>53.17</v>
      </c>
      <c r="E15174" s="55" t="inlineStr">
        <is>
          <t>TFs</t>
        </is>
      </c>
    </row>
    <row r="15175">
      <c r="A15175" s="58" t="inlineStr">
        <is>
          <t>KAI0509868.1</t>
        </is>
      </c>
      <c r="B15175" s="55" t="n">
        <v>237</v>
      </c>
      <c r="C15175" s="55" t="n">
        <v>2</v>
      </c>
      <c r="D15175" s="55" t="n">
        <v>48.5</v>
      </c>
      <c r="E15175" s="55" t="inlineStr">
        <is>
          <t>TFs</t>
        </is>
      </c>
    </row>
    <row r="15176">
      <c r="A15176" s="58" t="inlineStr">
        <is>
          <t>KAI0509924.1</t>
        </is>
      </c>
      <c r="B15176" s="55" t="n">
        <v>255</v>
      </c>
      <c r="C15176" s="55" t="n">
        <v>5</v>
      </c>
      <c r="D15176" s="55" t="n">
        <v>44.48</v>
      </c>
      <c r="E15176" s="55" t="inlineStr">
        <is>
          <t>TFs</t>
        </is>
      </c>
    </row>
    <row r="15177">
      <c r="A15177" s="58" t="inlineStr">
        <is>
          <t>KAI0509931.1</t>
        </is>
      </c>
      <c r="B15177" s="55" t="n">
        <v>294</v>
      </c>
      <c r="C15177" s="55" t="n">
        <v>3</v>
      </c>
      <c r="D15177" s="55" t="n">
        <v>42.51</v>
      </c>
      <c r="E15177" s="55" t="inlineStr">
        <is>
          <t>TFs</t>
        </is>
      </c>
    </row>
    <row r="15178">
      <c r="A15178" s="58" t="inlineStr">
        <is>
          <t>KAI0509937.1</t>
        </is>
      </c>
      <c r="B15178" s="55" t="n">
        <v>339</v>
      </c>
      <c r="C15178" s="55" t="n">
        <v>6</v>
      </c>
      <c r="D15178" s="55" t="n">
        <v>58.57</v>
      </c>
      <c r="E15178" s="55" t="inlineStr">
        <is>
          <t>TFs</t>
        </is>
      </c>
    </row>
    <row r="15179">
      <c r="A15179" s="58" t="inlineStr">
        <is>
          <t>KAI0509953.1</t>
        </is>
      </c>
      <c r="B15179" s="55" t="n">
        <v>398</v>
      </c>
      <c r="C15179" s="55" t="n">
        <v>3</v>
      </c>
      <c r="D15179" s="55" t="n">
        <v>50.28</v>
      </c>
      <c r="E15179" s="55" t="inlineStr">
        <is>
          <t>TFs</t>
        </is>
      </c>
    </row>
    <row r="15180">
      <c r="A15180" s="58" t="inlineStr">
        <is>
          <t>KAI0509954.1</t>
        </is>
      </c>
      <c r="B15180" s="55" t="n">
        <v>173</v>
      </c>
      <c r="C15180" s="55" t="n">
        <v>2</v>
      </c>
      <c r="D15180" s="55" t="n">
        <v>46.5</v>
      </c>
      <c r="E15180" s="55" t="inlineStr">
        <is>
          <t>TFs</t>
        </is>
      </c>
    </row>
    <row r="15181">
      <c r="A15181" s="58" t="inlineStr">
        <is>
          <t>KAI0509967.1</t>
        </is>
      </c>
      <c r="B15181" s="55" t="n">
        <v>415</v>
      </c>
      <c r="C15181" s="55" t="n">
        <v>3</v>
      </c>
      <c r="D15181" s="55" t="n">
        <v>40.85</v>
      </c>
      <c r="E15181" s="55" t="inlineStr">
        <is>
          <t>TFs</t>
        </is>
      </c>
    </row>
    <row r="15182">
      <c r="A15182" s="58" t="inlineStr">
        <is>
          <t>KAI0509992.1</t>
        </is>
      </c>
      <c r="B15182" s="55" t="n">
        <v>273</v>
      </c>
      <c r="C15182" s="55" t="n">
        <v>3</v>
      </c>
      <c r="D15182" s="55" t="n">
        <v>46</v>
      </c>
      <c r="E15182" s="55" t="inlineStr">
        <is>
          <t>TFs</t>
        </is>
      </c>
    </row>
    <row r="15183">
      <c r="A15183" s="58" t="inlineStr">
        <is>
          <t>KAI0510013.1</t>
        </is>
      </c>
      <c r="B15183" s="55" t="n">
        <v>788</v>
      </c>
      <c r="C15183" s="55" t="n">
        <v>9</v>
      </c>
      <c r="D15183" s="55" t="n">
        <v>46</v>
      </c>
      <c r="E15183" s="55" t="inlineStr">
        <is>
          <t>TFs</t>
        </is>
      </c>
    </row>
    <row r="15184">
      <c r="A15184" s="58" t="inlineStr">
        <is>
          <t>KAI0510042.1</t>
        </is>
      </c>
      <c r="B15184" s="55" t="n">
        <v>153</v>
      </c>
      <c r="C15184" s="55" t="n">
        <v>1</v>
      </c>
      <c r="D15184" s="55" t="n">
        <v>46.79</v>
      </c>
      <c r="E15184" s="55" t="inlineStr">
        <is>
          <t>TFs</t>
        </is>
      </c>
    </row>
    <row r="15185">
      <c r="A15185" s="58" t="inlineStr">
        <is>
          <t>KAI0510043.1</t>
        </is>
      </c>
      <c r="B15185" s="55" t="n">
        <v>223</v>
      </c>
      <c r="C15185" s="55" t="n">
        <v>2</v>
      </c>
      <c r="D15185" s="55" t="n">
        <v>44.09</v>
      </c>
      <c r="E15185" s="55" t="inlineStr">
        <is>
          <t>TFs</t>
        </is>
      </c>
    </row>
    <row r="15186">
      <c r="A15186" s="58" t="inlineStr">
        <is>
          <t>KAI0510049.1</t>
        </is>
      </c>
      <c r="B15186" s="55" t="n">
        <v>555</v>
      </c>
      <c r="C15186" s="55" t="n">
        <v>4</v>
      </c>
      <c r="D15186" s="55" t="n">
        <v>48.68</v>
      </c>
      <c r="E15186" s="55" t="inlineStr">
        <is>
          <t>TFs</t>
        </is>
      </c>
    </row>
    <row r="15187">
      <c r="A15187" s="58" t="inlineStr">
        <is>
          <t>KAI0510125.1</t>
        </is>
      </c>
      <c r="B15187" s="55" t="n">
        <v>485</v>
      </c>
      <c r="C15187" s="55" t="n">
        <v>5</v>
      </c>
      <c r="D15187" s="55" t="n">
        <v>56.79</v>
      </c>
      <c r="E15187" s="55" t="inlineStr">
        <is>
          <t>TFs</t>
        </is>
      </c>
    </row>
    <row r="15188">
      <c r="A15188" s="58" t="inlineStr">
        <is>
          <t>KAI0510126.1</t>
        </is>
      </c>
      <c r="B15188" s="55" t="n">
        <v>479</v>
      </c>
      <c r="C15188" s="55" t="n">
        <v>5</v>
      </c>
      <c r="D15188" s="55" t="n">
        <v>53.97</v>
      </c>
      <c r="E15188" s="55" t="inlineStr">
        <is>
          <t>TFs</t>
        </is>
      </c>
    </row>
    <row r="15189">
      <c r="A15189" s="58" t="inlineStr">
        <is>
          <t>KAI0510127.1</t>
        </is>
      </c>
      <c r="B15189" s="55" t="n">
        <v>608</v>
      </c>
      <c r="C15189" s="55" t="n">
        <v>7</v>
      </c>
      <c r="D15189" s="55" t="n">
        <v>53.97</v>
      </c>
      <c r="E15189" s="55" t="inlineStr">
        <is>
          <t>TFs</t>
        </is>
      </c>
    </row>
    <row r="15190">
      <c r="A15190" s="58" t="inlineStr">
        <is>
          <t>KAI0510128.1</t>
        </is>
      </c>
      <c r="B15190" s="55" t="n">
        <v>705</v>
      </c>
      <c r="C15190" s="55" t="n">
        <v>8</v>
      </c>
      <c r="D15190" s="55" t="n">
        <v>58.35</v>
      </c>
      <c r="E15190" s="55" t="inlineStr">
        <is>
          <t>TFs</t>
        </is>
      </c>
    </row>
    <row r="15191">
      <c r="A15191" s="58" t="inlineStr">
        <is>
          <t>KAI0510129.1</t>
        </is>
      </c>
      <c r="B15191" s="55" t="n">
        <v>420</v>
      </c>
      <c r="C15191" s="55" t="n">
        <v>5</v>
      </c>
      <c r="D15191" s="55" t="n">
        <v>55.81</v>
      </c>
      <c r="E15191" s="55" t="inlineStr">
        <is>
          <t>TFs</t>
        </is>
      </c>
    </row>
    <row r="15192">
      <c r="A15192" s="58" t="inlineStr">
        <is>
          <t>KAI0510130.1</t>
        </is>
      </c>
      <c r="B15192" s="55" t="n">
        <v>535</v>
      </c>
      <c r="C15192" s="55" t="n">
        <v>6</v>
      </c>
      <c r="D15192" s="55" t="n">
        <v>53.68</v>
      </c>
      <c r="E15192" s="55" t="inlineStr">
        <is>
          <t>TFs</t>
        </is>
      </c>
    </row>
    <row r="15193">
      <c r="A15193" s="58" t="inlineStr">
        <is>
          <t>KAI0510132.1</t>
        </is>
      </c>
      <c r="B15193" s="55" t="n">
        <v>483</v>
      </c>
      <c r="C15193" s="55" t="n">
        <v>5</v>
      </c>
      <c r="D15193" s="55" t="n">
        <v>41.95</v>
      </c>
      <c r="E15193" s="55" t="inlineStr">
        <is>
          <t>TFs</t>
        </is>
      </c>
    </row>
    <row r="15194">
      <c r="A15194" s="58" t="inlineStr">
        <is>
          <t>KAI0510134.1</t>
        </is>
      </c>
      <c r="B15194" s="55" t="n">
        <v>489</v>
      </c>
      <c r="C15194" s="55" t="n">
        <v>5</v>
      </c>
      <c r="D15194" s="55" t="n">
        <v>54.55</v>
      </c>
      <c r="E15194" s="55" t="inlineStr">
        <is>
          <t>TFs</t>
        </is>
      </c>
    </row>
    <row r="15195">
      <c r="A15195" s="58" t="inlineStr">
        <is>
          <t>KAI0510136.1</t>
        </is>
      </c>
      <c r="B15195" s="55" t="n">
        <v>714</v>
      </c>
      <c r="C15195" s="55" t="n">
        <v>10</v>
      </c>
      <c r="D15195" s="55" t="n">
        <v>59.49</v>
      </c>
      <c r="E15195" s="55" t="inlineStr">
        <is>
          <t>TFs</t>
        </is>
      </c>
    </row>
    <row r="15196">
      <c r="A15196" s="58" t="inlineStr">
        <is>
          <t>KAI0510154.1</t>
        </is>
      </c>
      <c r="B15196" s="55" t="n">
        <v>728</v>
      </c>
      <c r="C15196" s="55" t="n">
        <v>3</v>
      </c>
      <c r="D15196" s="55" t="n">
        <v>54.09</v>
      </c>
      <c r="E15196" s="55" t="inlineStr">
        <is>
          <t>TFs</t>
        </is>
      </c>
    </row>
    <row r="15197">
      <c r="A15197" s="58" t="inlineStr">
        <is>
          <t>KAI0510177.1</t>
        </is>
      </c>
      <c r="B15197" s="55" t="n">
        <v>228</v>
      </c>
      <c r="C15197" s="55" t="n">
        <v>1</v>
      </c>
      <c r="D15197" s="55" t="n">
        <v>59.05</v>
      </c>
      <c r="E15197" s="55" t="inlineStr">
        <is>
          <t>TFs</t>
        </is>
      </c>
    </row>
    <row r="15198">
      <c r="A15198" s="58" t="inlineStr">
        <is>
          <t>KAI0510183.1</t>
        </is>
      </c>
      <c r="B15198" s="55" t="n">
        <v>268</v>
      </c>
      <c r="C15198" s="55" t="n">
        <v>2</v>
      </c>
      <c r="D15198" s="55" t="n">
        <v>43.49</v>
      </c>
      <c r="E15198" s="55" t="inlineStr">
        <is>
          <t>TFs</t>
        </is>
      </c>
    </row>
    <row r="15199">
      <c r="A15199" s="58" t="inlineStr">
        <is>
          <t>KAI0510185.1</t>
        </is>
      </c>
      <c r="B15199" s="55" t="n">
        <v>128</v>
      </c>
      <c r="C15199" s="55" t="n">
        <v>1</v>
      </c>
      <c r="D15199" s="55" t="n">
        <v>41.95</v>
      </c>
      <c r="E15199" s="55" t="inlineStr">
        <is>
          <t>TFs</t>
        </is>
      </c>
    </row>
    <row r="15200">
      <c r="A15200" s="58" t="inlineStr">
        <is>
          <t>KAI0510187.1</t>
        </is>
      </c>
      <c r="B15200" s="55" t="n">
        <v>153</v>
      </c>
      <c r="C15200" s="55" t="n">
        <v>4</v>
      </c>
      <c r="D15200" s="55" t="n">
        <v>46.43</v>
      </c>
      <c r="E15200" s="55" t="inlineStr">
        <is>
          <t>TFs</t>
        </is>
      </c>
    </row>
    <row r="15201">
      <c r="A15201" s="58" t="inlineStr">
        <is>
          <t>KAI0510199.1</t>
        </is>
      </c>
      <c r="B15201" s="55" t="n">
        <v>303</v>
      </c>
      <c r="C15201" s="55" t="n">
        <v>3</v>
      </c>
      <c r="D15201" s="55" t="n">
        <v>49.2</v>
      </c>
      <c r="E15201" s="55" t="inlineStr">
        <is>
          <t>TFs</t>
        </is>
      </c>
    </row>
    <row r="15202">
      <c r="A15202" s="58" t="inlineStr">
        <is>
          <t>KAI0510209.1</t>
        </is>
      </c>
      <c r="B15202" s="55" t="n">
        <v>329</v>
      </c>
      <c r="C15202" s="55" t="n">
        <v>2</v>
      </c>
      <c r="D15202" s="55" t="n">
        <v>44.31</v>
      </c>
      <c r="E15202" s="55" t="inlineStr">
        <is>
          <t>TFs</t>
        </is>
      </c>
    </row>
    <row r="15203">
      <c r="A15203" s="58" t="inlineStr">
        <is>
          <t>KAI0510213.1</t>
        </is>
      </c>
      <c r="B15203" s="55" t="n">
        <v>912</v>
      </c>
      <c r="C15203" s="55" t="n">
        <v>14</v>
      </c>
      <c r="D15203" s="55" t="n">
        <v>44.08</v>
      </c>
      <c r="E15203" s="55" t="inlineStr">
        <is>
          <t>TFs</t>
        </is>
      </c>
    </row>
    <row r="15204">
      <c r="A15204" s="58" t="inlineStr">
        <is>
          <t>KAI0510219.1</t>
        </is>
      </c>
      <c r="B15204" s="55" t="n">
        <v>498</v>
      </c>
      <c r="C15204" s="55" t="n">
        <v>11</v>
      </c>
      <c r="D15204" s="55" t="n">
        <v>44.52</v>
      </c>
      <c r="E15204" s="55" t="inlineStr">
        <is>
          <t>TFs</t>
        </is>
      </c>
    </row>
    <row r="15205">
      <c r="A15205" s="58" t="inlineStr">
        <is>
          <t>KAI0510220.1</t>
        </is>
      </c>
      <c r="B15205" s="55" t="n">
        <v>794</v>
      </c>
      <c r="C15205" s="55" t="n">
        <v>17</v>
      </c>
      <c r="D15205" s="55" t="n">
        <v>42.46</v>
      </c>
      <c r="E15205" s="55" t="inlineStr">
        <is>
          <t>TFs</t>
        </is>
      </c>
    </row>
    <row r="15206">
      <c r="A15206" s="58" t="inlineStr">
        <is>
          <t>KAI0510272.1</t>
        </is>
      </c>
      <c r="B15206" s="55" t="n">
        <v>463</v>
      </c>
      <c r="C15206" s="55" t="n">
        <v>1</v>
      </c>
      <c r="D15206" s="55" t="n">
        <v>49.39</v>
      </c>
      <c r="E15206" s="55" t="inlineStr">
        <is>
          <t>TFs</t>
        </is>
      </c>
    </row>
    <row r="15207">
      <c r="A15207" s="58" t="inlineStr">
        <is>
          <t>KAI0510278.1</t>
        </is>
      </c>
      <c r="B15207" s="55" t="n">
        <v>311</v>
      </c>
      <c r="C15207" s="55" t="n">
        <v>1</v>
      </c>
      <c r="D15207" s="55" t="n">
        <v>44.6</v>
      </c>
      <c r="E15207" s="55" t="inlineStr">
        <is>
          <t>TFs</t>
        </is>
      </c>
    </row>
    <row r="15208">
      <c r="A15208" s="58" t="inlineStr">
        <is>
          <t>KAI0510306.1</t>
        </is>
      </c>
      <c r="B15208" s="55" t="n">
        <v>237</v>
      </c>
      <c r="C15208" s="55" t="n">
        <v>4</v>
      </c>
      <c r="D15208" s="55" t="n">
        <v>41.27</v>
      </c>
      <c r="E15208" s="55" t="inlineStr">
        <is>
          <t>TFs</t>
        </is>
      </c>
    </row>
    <row r="15209">
      <c r="A15209" s="58" t="inlineStr">
        <is>
          <t>KAI0510313.1</t>
        </is>
      </c>
      <c r="B15209" s="55" t="n">
        <v>435</v>
      </c>
      <c r="C15209" s="55" t="n">
        <v>4</v>
      </c>
      <c r="D15209" s="55" t="n">
        <v>40.8</v>
      </c>
      <c r="E15209" s="55" t="inlineStr">
        <is>
          <t>TFs</t>
        </is>
      </c>
    </row>
    <row r="15210">
      <c r="A15210" s="58" t="inlineStr">
        <is>
          <t>KAI0510342.1</t>
        </is>
      </c>
      <c r="B15210" s="55" t="n">
        <v>181</v>
      </c>
      <c r="C15210" s="55" t="n">
        <v>2</v>
      </c>
      <c r="D15210" s="55" t="n">
        <v>53.61</v>
      </c>
      <c r="E15210" s="55" t="inlineStr">
        <is>
          <t>TFs</t>
        </is>
      </c>
    </row>
    <row r="15211">
      <c r="A15211" s="58" t="inlineStr">
        <is>
          <t>KAI0510389.1</t>
        </is>
      </c>
      <c r="B15211" s="55" t="n">
        <v>285</v>
      </c>
      <c r="C15211" s="55" t="n">
        <v>1</v>
      </c>
      <c r="D15211" s="55" t="n">
        <v>44.04</v>
      </c>
      <c r="E15211" s="55" t="inlineStr">
        <is>
          <t>TFs</t>
        </is>
      </c>
    </row>
    <row r="15212">
      <c r="A15212" s="58" t="inlineStr">
        <is>
          <t>KAI0510390.1</t>
        </is>
      </c>
      <c r="B15212" s="55" t="n">
        <v>264</v>
      </c>
      <c r="C15212" s="55" t="n">
        <v>1</v>
      </c>
      <c r="D15212" s="55" t="n">
        <v>44.04</v>
      </c>
      <c r="E15212" s="55" t="inlineStr">
        <is>
          <t>TFs</t>
        </is>
      </c>
    </row>
    <row r="15213">
      <c r="A15213" s="58" t="inlineStr">
        <is>
          <t>KAI0510403.1</t>
        </is>
      </c>
      <c r="B15213" s="55" t="n">
        <v>406</v>
      </c>
      <c r="C15213" s="55" t="n">
        <v>5</v>
      </c>
      <c r="D15213" s="55" t="n">
        <v>43.51</v>
      </c>
      <c r="E15213" s="55" t="inlineStr">
        <is>
          <t>TFs</t>
        </is>
      </c>
    </row>
    <row r="15214">
      <c r="A15214" s="58" t="inlineStr">
        <is>
          <t>KAI0510490.1</t>
        </is>
      </c>
      <c r="B15214" s="55" t="n">
        <v>531</v>
      </c>
      <c r="C15214" s="55" t="n">
        <v>9</v>
      </c>
      <c r="D15214" s="55" t="n">
        <v>52.04</v>
      </c>
      <c r="E15214" s="55" t="inlineStr">
        <is>
          <t>TFs</t>
        </is>
      </c>
    </row>
    <row r="15215">
      <c r="A15215" s="58" t="inlineStr">
        <is>
          <t>KAI0510502.1</t>
        </is>
      </c>
      <c r="B15215" s="55" t="n">
        <v>427</v>
      </c>
      <c r="C15215" s="55" t="n">
        <v>7</v>
      </c>
      <c r="D15215" s="55" t="n">
        <v>47.7</v>
      </c>
      <c r="E15215" s="55" t="inlineStr">
        <is>
          <t>TFs</t>
        </is>
      </c>
    </row>
    <row r="15216">
      <c r="A15216" s="58" t="inlineStr">
        <is>
          <t>KAI0510503.1</t>
        </is>
      </c>
      <c r="B15216" s="55" t="n">
        <v>370</v>
      </c>
      <c r="C15216" s="55" t="n">
        <v>6</v>
      </c>
      <c r="D15216" s="55" t="n">
        <v>53.67</v>
      </c>
      <c r="E15216" s="55" t="inlineStr">
        <is>
          <t>TFs</t>
        </is>
      </c>
    </row>
    <row r="15217">
      <c r="A15217" s="58" t="inlineStr">
        <is>
          <t>KAI0510532.1</t>
        </is>
      </c>
      <c r="B15217" s="55" t="n">
        <v>237</v>
      </c>
      <c r="C15217" s="55" t="n">
        <v>2</v>
      </c>
      <c r="D15217" s="55" t="n">
        <v>41.9</v>
      </c>
      <c r="E15217" s="55" t="inlineStr">
        <is>
          <t>TFs</t>
        </is>
      </c>
    </row>
    <row r="15218">
      <c r="A15218" s="58" t="inlineStr">
        <is>
          <t>KAI0510536.1</t>
        </is>
      </c>
      <c r="B15218" s="55" t="n">
        <v>342</v>
      </c>
      <c r="C15218" s="55" t="n">
        <v>3</v>
      </c>
      <c r="D15218" s="55" t="n">
        <v>46.21</v>
      </c>
      <c r="E15218" s="55" t="inlineStr">
        <is>
          <t>TFs</t>
        </is>
      </c>
    </row>
    <row r="15219">
      <c r="A15219" s="58" t="inlineStr">
        <is>
          <t>KAI0510542.1</t>
        </is>
      </c>
      <c r="B15219" s="55" t="n">
        <v>996</v>
      </c>
      <c r="C15219" s="55" t="n">
        <v>10</v>
      </c>
      <c r="D15219" s="55" t="n">
        <v>40.32</v>
      </c>
      <c r="E15219" s="55" t="inlineStr">
        <is>
          <t>TFs</t>
        </is>
      </c>
    </row>
    <row r="15220">
      <c r="A15220" s="58" t="inlineStr">
        <is>
          <t>KAI0510548.1</t>
        </is>
      </c>
      <c r="B15220" s="55" t="n">
        <v>301</v>
      </c>
      <c r="C15220" s="55" t="n">
        <v>1</v>
      </c>
      <c r="D15220" s="55" t="n">
        <v>45.23</v>
      </c>
      <c r="E15220" s="55" t="inlineStr">
        <is>
          <t>TFs</t>
        </is>
      </c>
    </row>
    <row r="15221">
      <c r="A15221" s="58" t="inlineStr">
        <is>
          <t>KAI0510561.1</t>
        </is>
      </c>
      <c r="B15221" s="55" t="n">
        <v>220</v>
      </c>
      <c r="C15221" s="55" t="n">
        <v>3</v>
      </c>
      <c r="D15221" s="55" t="n">
        <v>42.05</v>
      </c>
      <c r="E15221" s="55" t="inlineStr">
        <is>
          <t>TFs</t>
        </is>
      </c>
    </row>
    <row r="15222">
      <c r="A15222" s="58" t="inlineStr">
        <is>
          <t>KAI0510563.1</t>
        </is>
      </c>
      <c r="B15222" s="55" t="n">
        <v>709</v>
      </c>
      <c r="C15222" s="55" t="n">
        <v>12</v>
      </c>
      <c r="D15222" s="55" t="n">
        <v>43.33</v>
      </c>
      <c r="E15222" s="55" t="inlineStr">
        <is>
          <t>TFs</t>
        </is>
      </c>
    </row>
    <row r="15223">
      <c r="A15223" s="58" t="inlineStr">
        <is>
          <t>KAI0510564.1</t>
        </is>
      </c>
      <c r="B15223" s="55" t="n">
        <v>460</v>
      </c>
      <c r="C15223" s="55" t="n">
        <v>4</v>
      </c>
      <c r="D15223" s="55" t="n">
        <v>40.52</v>
      </c>
      <c r="E15223" s="55" t="inlineStr">
        <is>
          <t>TFs</t>
        </is>
      </c>
    </row>
    <row r="15224">
      <c r="A15224" s="58" t="inlineStr">
        <is>
          <t>KAI0510575.1</t>
        </is>
      </c>
      <c r="B15224" s="55" t="n">
        <v>843</v>
      </c>
      <c r="C15224" s="55" t="n">
        <v>14</v>
      </c>
      <c r="D15224" s="55" t="n">
        <v>45.67</v>
      </c>
      <c r="E15224" s="55" t="inlineStr">
        <is>
          <t>TFs</t>
        </is>
      </c>
    </row>
    <row r="15225">
      <c r="A15225" s="58" t="inlineStr">
        <is>
          <t>KAI0510603.1</t>
        </is>
      </c>
      <c r="B15225" s="55" t="n">
        <v>1330</v>
      </c>
      <c r="C15225" s="55" t="n">
        <v>7</v>
      </c>
      <c r="D15225" s="55" t="n">
        <v>45.48</v>
      </c>
      <c r="E15225" s="55" t="inlineStr">
        <is>
          <t>TFs</t>
        </is>
      </c>
    </row>
    <row r="15226">
      <c r="A15226" s="58" t="inlineStr">
        <is>
          <t>KAI0510610.1</t>
        </is>
      </c>
      <c r="B15226" s="55" t="n">
        <v>569</v>
      </c>
      <c r="C15226" s="55" t="n">
        <v>5</v>
      </c>
      <c r="D15226" s="55" t="n">
        <v>42.26</v>
      </c>
      <c r="E15226" s="55" t="inlineStr">
        <is>
          <t>TFs</t>
        </is>
      </c>
    </row>
    <row r="15227">
      <c r="A15227" s="58" t="inlineStr">
        <is>
          <t>KAI0510647.1</t>
        </is>
      </c>
      <c r="B15227" s="55" t="n">
        <v>581</v>
      </c>
      <c r="C15227" s="55" t="n">
        <v>5</v>
      </c>
      <c r="D15227" s="55" t="n">
        <v>52.31</v>
      </c>
      <c r="E15227" s="55" t="inlineStr">
        <is>
          <t>TFs</t>
        </is>
      </c>
    </row>
    <row r="15228">
      <c r="A15228" s="58" t="inlineStr">
        <is>
          <t>KAI0510654.1</t>
        </is>
      </c>
      <c r="B15228" s="55" t="n">
        <v>243</v>
      </c>
      <c r="C15228" s="55" t="n">
        <v>3</v>
      </c>
      <c r="D15228" s="55" t="n">
        <v>41.34</v>
      </c>
      <c r="E15228" s="55" t="inlineStr">
        <is>
          <t>TFs</t>
        </is>
      </c>
    </row>
    <row r="15229">
      <c r="A15229" s="58" t="inlineStr">
        <is>
          <t>KAI0510694.1</t>
        </is>
      </c>
      <c r="B15229" s="55" t="n">
        <v>223</v>
      </c>
      <c r="C15229" s="55" t="n">
        <v>1</v>
      </c>
      <c r="D15229" s="55" t="n">
        <v>48.03</v>
      </c>
      <c r="E15229" s="55" t="inlineStr">
        <is>
          <t>TFs</t>
        </is>
      </c>
    </row>
    <row r="15230">
      <c r="A15230" s="58" t="inlineStr">
        <is>
          <t>KAI0510703.1</t>
        </is>
      </c>
      <c r="B15230" s="55" t="n">
        <v>927</v>
      </c>
      <c r="C15230" s="55" t="n">
        <v>13</v>
      </c>
      <c r="D15230" s="55" t="n">
        <v>51.71</v>
      </c>
      <c r="E15230" s="55" t="inlineStr">
        <is>
          <t>TFs</t>
        </is>
      </c>
    </row>
    <row r="15231">
      <c r="A15231" s="58" t="inlineStr">
        <is>
          <t>KAI0510707.1</t>
        </is>
      </c>
      <c r="B15231" s="55" t="n">
        <v>343</v>
      </c>
      <c r="C15231" s="55" t="n">
        <v>3</v>
      </c>
      <c r="D15231" s="55" t="n">
        <v>58.54</v>
      </c>
      <c r="E15231" s="55" t="inlineStr">
        <is>
          <t>TFs</t>
        </is>
      </c>
    </row>
    <row r="15232">
      <c r="A15232" s="58" t="inlineStr">
        <is>
          <t>KAI0510751.1</t>
        </is>
      </c>
      <c r="B15232" s="55" t="n">
        <v>203</v>
      </c>
      <c r="C15232" s="55" t="n">
        <v>3</v>
      </c>
      <c r="D15232" s="55" t="n">
        <v>62.31</v>
      </c>
      <c r="E15232" s="55" t="inlineStr">
        <is>
          <t>TFs</t>
        </is>
      </c>
    </row>
    <row r="15233">
      <c r="A15233" s="58" t="inlineStr">
        <is>
          <t>KAI0510754.1</t>
        </is>
      </c>
      <c r="B15233" s="55" t="n">
        <v>288</v>
      </c>
      <c r="C15233" s="55" t="n">
        <v>5</v>
      </c>
      <c r="D15233" s="55" t="n">
        <v>48.21</v>
      </c>
      <c r="E15233" s="55" t="inlineStr">
        <is>
          <t>TFs</t>
        </is>
      </c>
    </row>
    <row r="15234">
      <c r="A15234" s="58" t="inlineStr">
        <is>
          <t>KAI0510755.1</t>
        </is>
      </c>
      <c r="B15234" s="55" t="n">
        <v>374</v>
      </c>
      <c r="C15234" s="55" t="n">
        <v>7</v>
      </c>
      <c r="D15234" s="55" t="n">
        <v>43</v>
      </c>
      <c r="E15234" s="55" t="inlineStr">
        <is>
          <t>TFs</t>
        </is>
      </c>
    </row>
    <row r="15235">
      <c r="A15235" s="58" t="inlineStr">
        <is>
          <t>KAI0510756.1</t>
        </is>
      </c>
      <c r="B15235" s="55" t="n">
        <v>381</v>
      </c>
      <c r="C15235" s="55" t="n">
        <v>6</v>
      </c>
      <c r="D15235" s="55" t="n">
        <v>63.41</v>
      </c>
      <c r="E15235" s="55" t="inlineStr">
        <is>
          <t>TFs</t>
        </is>
      </c>
    </row>
    <row r="15236">
      <c r="A15236" s="58" t="inlineStr">
        <is>
          <t>KAI0510757.1</t>
        </is>
      </c>
      <c r="B15236" s="55" t="n">
        <v>113</v>
      </c>
      <c r="C15236" s="55" t="n">
        <v>2</v>
      </c>
      <c r="D15236" s="55" t="n">
        <v>41.79</v>
      </c>
      <c r="E15236" s="55" t="inlineStr">
        <is>
          <t>TFs</t>
        </is>
      </c>
    </row>
    <row r="15237">
      <c r="A15237" s="58" t="inlineStr">
        <is>
          <t>KAI0510758.1</t>
        </is>
      </c>
      <c r="B15237" s="55" t="n">
        <v>260</v>
      </c>
      <c r="C15237" s="55" t="n">
        <v>5</v>
      </c>
      <c r="D15237" s="55" t="n">
        <v>41.26</v>
      </c>
      <c r="E15237" s="55" t="inlineStr">
        <is>
          <t>TFs</t>
        </is>
      </c>
    </row>
    <row r="15238">
      <c r="A15238" s="58" t="inlineStr">
        <is>
          <t>KAI0510759.1</t>
        </is>
      </c>
      <c r="B15238" s="55" t="n">
        <v>394</v>
      </c>
      <c r="C15238" s="55" t="n">
        <v>7</v>
      </c>
      <c r="D15238" s="55" t="n">
        <v>44.44</v>
      </c>
      <c r="E15238" s="55" t="inlineStr">
        <is>
          <t>TFs</t>
        </is>
      </c>
    </row>
    <row r="15239">
      <c r="A15239" s="58" t="inlineStr">
        <is>
          <t>KAI0510770.1</t>
        </is>
      </c>
      <c r="B15239" s="55" t="n">
        <v>1026</v>
      </c>
      <c r="C15239" s="55" t="n">
        <v>24</v>
      </c>
      <c r="D15239" s="55" t="n">
        <v>42.65</v>
      </c>
      <c r="E15239" s="55" t="inlineStr">
        <is>
          <t>TFs</t>
        </is>
      </c>
    </row>
    <row r="15240">
      <c r="A15240" s="58" t="inlineStr">
        <is>
          <t>KAI0510783.1</t>
        </is>
      </c>
      <c r="B15240" s="55" t="n">
        <v>141</v>
      </c>
      <c r="C15240" s="55" t="n">
        <v>3</v>
      </c>
      <c r="D15240" s="55" t="n">
        <v>44.82</v>
      </c>
      <c r="E15240" s="55" t="inlineStr">
        <is>
          <t>TFs</t>
        </is>
      </c>
    </row>
    <row r="15241">
      <c r="A15241" s="58" t="inlineStr">
        <is>
          <t>KAI0510790.1</t>
        </is>
      </c>
      <c r="B15241" s="55" t="n">
        <v>242</v>
      </c>
      <c r="C15241" s="55" t="n">
        <v>5</v>
      </c>
      <c r="D15241" s="55" t="n">
        <v>57.6</v>
      </c>
      <c r="E15241" s="55" t="inlineStr">
        <is>
          <t>TFs</t>
        </is>
      </c>
    </row>
    <row r="15242">
      <c r="A15242" s="58" t="inlineStr">
        <is>
          <t>KAI0510793.1</t>
        </is>
      </c>
      <c r="B15242" s="55" t="n">
        <v>257</v>
      </c>
      <c r="C15242" s="55" t="n">
        <v>4</v>
      </c>
      <c r="D15242" s="55" t="n">
        <v>47.02</v>
      </c>
      <c r="E15242" s="55" t="inlineStr">
        <is>
          <t>TFs</t>
        </is>
      </c>
    </row>
    <row r="15243">
      <c r="A15243" s="58" t="inlineStr">
        <is>
          <t>KAI0510794.1</t>
        </is>
      </c>
      <c r="B15243" s="55" t="n">
        <v>250</v>
      </c>
      <c r="C15243" s="55" t="n">
        <v>5</v>
      </c>
      <c r="D15243" s="55" t="n">
        <v>47.66</v>
      </c>
      <c r="E15243" s="55" t="inlineStr">
        <is>
          <t>TFs</t>
        </is>
      </c>
    </row>
    <row r="15244">
      <c r="A15244" s="58" t="inlineStr">
        <is>
          <t>KAI0510802.1</t>
        </is>
      </c>
      <c r="B15244" s="55" t="n">
        <v>133</v>
      </c>
      <c r="C15244" s="55" t="n">
        <v>1</v>
      </c>
      <c r="D15244" s="55" t="n">
        <v>43.21</v>
      </c>
      <c r="E15244" s="55" t="inlineStr">
        <is>
          <t>TFs</t>
        </is>
      </c>
    </row>
    <row r="15245">
      <c r="A15245" s="58" t="inlineStr">
        <is>
          <t>KAI0510889.1</t>
        </is>
      </c>
      <c r="B15245" s="55" t="n">
        <v>147</v>
      </c>
      <c r="C15245" s="55" t="n">
        <v>4</v>
      </c>
      <c r="D15245" s="55" t="n">
        <v>44.36</v>
      </c>
      <c r="E15245" s="55" t="inlineStr">
        <is>
          <t>TFs</t>
        </is>
      </c>
    </row>
    <row r="15246">
      <c r="A15246" s="58" t="inlineStr">
        <is>
          <t>KAI0510892.1</t>
        </is>
      </c>
      <c r="B15246" s="55" t="n">
        <v>179</v>
      </c>
      <c r="C15246" s="55" t="n">
        <v>4</v>
      </c>
      <c r="D15246" s="55" t="n">
        <v>49.41</v>
      </c>
      <c r="E15246" s="55" t="inlineStr">
        <is>
          <t>TFs</t>
        </is>
      </c>
    </row>
    <row r="15247">
      <c r="A15247" s="58" t="inlineStr">
        <is>
          <t>KAI0510915.1</t>
        </is>
      </c>
      <c r="B15247" s="55" t="n">
        <v>183</v>
      </c>
      <c r="C15247" s="55" t="n">
        <v>2</v>
      </c>
      <c r="D15247" s="55" t="n">
        <v>47.27</v>
      </c>
      <c r="E15247" s="55" t="inlineStr">
        <is>
          <t>TFs</t>
        </is>
      </c>
    </row>
    <row r="15248">
      <c r="A15248" s="58" t="inlineStr">
        <is>
          <t>KAI0510965.1</t>
        </is>
      </c>
      <c r="B15248" s="55" t="n">
        <v>1405</v>
      </c>
      <c r="C15248" s="55" t="n">
        <v>2</v>
      </c>
      <c r="D15248" s="55" t="n">
        <v>54.78</v>
      </c>
      <c r="E15248" s="55" t="inlineStr">
        <is>
          <t>TFs</t>
        </is>
      </c>
    </row>
    <row r="15249">
      <c r="A15249" s="58" t="inlineStr">
        <is>
          <t>KAI0510995.1</t>
        </is>
      </c>
      <c r="B15249" s="55" t="n">
        <v>441</v>
      </c>
      <c r="C15249" s="55" t="n">
        <v>1</v>
      </c>
      <c r="D15249" s="55" t="n">
        <v>39.92</v>
      </c>
      <c r="E15249" s="55" t="inlineStr">
        <is>
          <t>TFs</t>
        </is>
      </c>
    </row>
    <row r="15250">
      <c r="A15250" s="58" t="inlineStr">
        <is>
          <t>KAI0510996.1</t>
        </is>
      </c>
      <c r="B15250" s="55" t="n">
        <v>175</v>
      </c>
      <c r="C15250" s="55" t="n">
        <v>1</v>
      </c>
      <c r="D15250" s="55" t="n">
        <v>50.47</v>
      </c>
      <c r="E15250" s="55" t="inlineStr">
        <is>
          <t>TFs</t>
        </is>
      </c>
    </row>
    <row r="15251">
      <c r="A15251" s="58" t="inlineStr">
        <is>
          <t>KAI0511035.1</t>
        </is>
      </c>
      <c r="B15251" s="55" t="n">
        <v>531</v>
      </c>
      <c r="C15251" s="55" t="n">
        <v>7</v>
      </c>
      <c r="D15251" s="55" t="n">
        <v>42.84</v>
      </c>
      <c r="E15251" s="55" t="inlineStr">
        <is>
          <t>TFs</t>
        </is>
      </c>
    </row>
    <row r="15252">
      <c r="A15252" s="58" t="inlineStr">
        <is>
          <t>KAI0511069.1</t>
        </is>
      </c>
      <c r="B15252" s="55" t="n">
        <v>325</v>
      </c>
      <c r="C15252" s="55" t="n">
        <v>3</v>
      </c>
      <c r="D15252" s="55" t="n">
        <v>53.04</v>
      </c>
      <c r="E15252" s="55" t="inlineStr">
        <is>
          <t>TFs</t>
        </is>
      </c>
    </row>
    <row r="15253">
      <c r="A15253" s="58" t="inlineStr">
        <is>
          <t>KAI0511070.1</t>
        </is>
      </c>
      <c r="B15253" s="55" t="n">
        <v>146</v>
      </c>
      <c r="C15253" s="55" t="n">
        <v>7</v>
      </c>
      <c r="D15253" s="55" t="n">
        <v>56.67</v>
      </c>
      <c r="E15253" s="55" t="inlineStr">
        <is>
          <t>TFs</t>
        </is>
      </c>
    </row>
    <row r="15254">
      <c r="A15254" s="58" t="inlineStr">
        <is>
          <t>KAI0511079.1</t>
        </is>
      </c>
      <c r="B15254" s="55" t="n">
        <v>690</v>
      </c>
      <c r="C15254" s="55" t="n">
        <v>10</v>
      </c>
      <c r="D15254" s="55" t="n">
        <v>40.51</v>
      </c>
      <c r="E15254" s="55" t="inlineStr">
        <is>
          <t>TFs</t>
        </is>
      </c>
    </row>
    <row r="15255">
      <c r="A15255" s="58" t="inlineStr">
        <is>
          <t>KAI0511081.1</t>
        </is>
      </c>
      <c r="B15255" s="55" t="n">
        <v>332</v>
      </c>
      <c r="C15255" s="55" t="n">
        <v>3</v>
      </c>
      <c r="D15255" s="55" t="n">
        <v>47.56</v>
      </c>
      <c r="E15255" s="55" t="inlineStr">
        <is>
          <t>TFs</t>
        </is>
      </c>
    </row>
    <row r="15256">
      <c r="A15256" s="58" t="inlineStr">
        <is>
          <t>KAI0511105.1</t>
        </is>
      </c>
      <c r="B15256" s="55" t="n">
        <v>331</v>
      </c>
      <c r="C15256" s="55" t="n">
        <v>5</v>
      </c>
      <c r="D15256" s="55" t="n">
        <v>53.93</v>
      </c>
      <c r="E15256" s="55" t="inlineStr">
        <is>
          <t>TFs</t>
        </is>
      </c>
    </row>
    <row r="15257">
      <c r="A15257" s="58" t="inlineStr">
        <is>
          <t>KAI0511125.1</t>
        </is>
      </c>
      <c r="B15257" s="55" t="n">
        <v>333</v>
      </c>
      <c r="C15257" s="55" t="n">
        <v>3</v>
      </c>
      <c r="D15257" s="55" t="n">
        <v>54.34</v>
      </c>
      <c r="E15257" s="55" t="inlineStr">
        <is>
          <t>TFs</t>
        </is>
      </c>
    </row>
    <row r="15258">
      <c r="A15258" s="58" t="inlineStr">
        <is>
          <t>KAI0511132.1</t>
        </is>
      </c>
      <c r="B15258" s="55" t="n">
        <v>209</v>
      </c>
      <c r="C15258" s="55" t="n">
        <v>2</v>
      </c>
      <c r="D15258" s="55" t="n">
        <v>42.59</v>
      </c>
      <c r="E15258" s="55" t="inlineStr">
        <is>
          <t>TFs</t>
        </is>
      </c>
    </row>
    <row r="15259">
      <c r="A15259" s="58" t="inlineStr">
        <is>
          <t>KAI0511140.1</t>
        </is>
      </c>
      <c r="B15259" s="55" t="n">
        <v>143</v>
      </c>
      <c r="C15259" s="55" t="n">
        <v>2</v>
      </c>
      <c r="D15259" s="55" t="n">
        <v>45.38</v>
      </c>
      <c r="E15259" s="55" t="inlineStr">
        <is>
          <t>TFs</t>
        </is>
      </c>
    </row>
    <row r="15260">
      <c r="A15260" s="58" t="inlineStr">
        <is>
          <t>KAI0511157.1</t>
        </is>
      </c>
      <c r="B15260" s="55" t="n">
        <v>139</v>
      </c>
      <c r="C15260" s="55" t="n">
        <v>2</v>
      </c>
      <c r="D15260" s="55" t="n">
        <v>54.92</v>
      </c>
      <c r="E15260" s="55" t="inlineStr">
        <is>
          <t>TFs</t>
        </is>
      </c>
    </row>
    <row r="15261">
      <c r="A15261" s="58" t="inlineStr">
        <is>
          <t>KAI0511167.1</t>
        </is>
      </c>
      <c r="B15261" s="55" t="n">
        <v>318</v>
      </c>
      <c r="C15261" s="55" t="n">
        <v>3</v>
      </c>
      <c r="D15261" s="55" t="n">
        <v>60.67</v>
      </c>
      <c r="E15261" s="55" t="inlineStr">
        <is>
          <t>TFs</t>
        </is>
      </c>
    </row>
    <row r="15262">
      <c r="A15262" s="58" t="inlineStr">
        <is>
          <t>KAI0511171.1</t>
        </is>
      </c>
      <c r="B15262" s="55" t="n">
        <v>326</v>
      </c>
      <c r="C15262" s="55" t="n">
        <v>2</v>
      </c>
      <c r="D15262" s="55" t="n">
        <v>60.36</v>
      </c>
      <c r="E15262" s="55" t="inlineStr">
        <is>
          <t>TFs</t>
        </is>
      </c>
    </row>
    <row r="15263">
      <c r="A15263" s="58" t="inlineStr">
        <is>
          <t>KAI0511202.1</t>
        </is>
      </c>
      <c r="B15263" s="55" t="n">
        <v>334</v>
      </c>
      <c r="C15263" s="55" t="n">
        <v>8</v>
      </c>
      <c r="D15263" s="55" t="n">
        <v>42.33</v>
      </c>
      <c r="E15263" s="55" t="inlineStr">
        <is>
          <t>TFs</t>
        </is>
      </c>
    </row>
    <row r="15264">
      <c r="A15264" s="58" t="inlineStr">
        <is>
          <t>KAI0511254.1</t>
        </is>
      </c>
      <c r="B15264" s="55" t="n">
        <v>712</v>
      </c>
      <c r="C15264" s="55" t="n">
        <v>6</v>
      </c>
      <c r="D15264" s="55" t="n">
        <v>40.52</v>
      </c>
      <c r="E15264" s="55" t="inlineStr">
        <is>
          <t>TFs</t>
        </is>
      </c>
    </row>
    <row r="15265">
      <c r="A15265" s="58" t="inlineStr">
        <is>
          <t>KAI0511270.1</t>
        </is>
      </c>
      <c r="B15265" s="55" t="n">
        <v>418</v>
      </c>
      <c r="C15265" s="55" t="n">
        <v>7</v>
      </c>
      <c r="D15265" s="55" t="n">
        <v>44.9</v>
      </c>
      <c r="E15265" s="55" t="inlineStr">
        <is>
          <t>TFs</t>
        </is>
      </c>
    </row>
    <row r="15266">
      <c r="A15266" s="58" t="inlineStr">
        <is>
          <t>KAI0511274.1</t>
        </is>
      </c>
      <c r="B15266" s="55" t="n">
        <v>311</v>
      </c>
      <c r="C15266" s="55" t="n">
        <v>5</v>
      </c>
      <c r="D15266" s="55" t="n">
        <v>50.05</v>
      </c>
      <c r="E15266" s="55" t="inlineStr">
        <is>
          <t>TFs</t>
        </is>
      </c>
    </row>
    <row r="15267">
      <c r="A15267" s="58" t="inlineStr">
        <is>
          <t>KAI0511293.1</t>
        </is>
      </c>
      <c r="B15267" s="55" t="n">
        <v>348</v>
      </c>
      <c r="C15267" s="55" t="n">
        <v>4</v>
      </c>
      <c r="D15267" s="55" t="n">
        <v>46.98</v>
      </c>
      <c r="E15267" s="55" t="inlineStr">
        <is>
          <t>TFs</t>
        </is>
      </c>
    </row>
    <row r="15268">
      <c r="A15268" s="58" t="inlineStr">
        <is>
          <t>KAI0511301.1</t>
        </is>
      </c>
      <c r="B15268" s="55" t="n">
        <v>402</v>
      </c>
      <c r="C15268" s="55" t="n">
        <v>4</v>
      </c>
      <c r="D15268" s="55" t="n">
        <v>46.63</v>
      </c>
      <c r="E15268" s="55" t="inlineStr">
        <is>
          <t>TFs</t>
        </is>
      </c>
    </row>
    <row r="15269">
      <c r="A15269" s="58" t="inlineStr">
        <is>
          <t>KAI0511314.1</t>
        </is>
      </c>
      <c r="B15269" s="55" t="n">
        <v>196</v>
      </c>
      <c r="C15269" s="55" t="n">
        <v>4</v>
      </c>
      <c r="D15269" s="55" t="n">
        <v>46.02</v>
      </c>
      <c r="E15269" s="55" t="inlineStr">
        <is>
          <t>TFs</t>
        </is>
      </c>
    </row>
    <row r="15270">
      <c r="A15270" s="58" t="inlineStr">
        <is>
          <t>KAI0511323.1</t>
        </is>
      </c>
      <c r="B15270" s="55" t="n">
        <v>424</v>
      </c>
      <c r="C15270" s="55" t="n">
        <v>6</v>
      </c>
      <c r="D15270" s="55" t="n">
        <v>40.9</v>
      </c>
      <c r="E15270" s="55" t="inlineStr">
        <is>
          <t>TFs</t>
        </is>
      </c>
    </row>
    <row r="15271">
      <c r="A15271" s="58" t="inlineStr">
        <is>
          <t>KAI0511360.1</t>
        </is>
      </c>
      <c r="B15271" s="55" t="n">
        <v>828</v>
      </c>
      <c r="C15271" s="55" t="n">
        <v>11</v>
      </c>
      <c r="D15271" s="55" t="n">
        <v>43.91</v>
      </c>
      <c r="E15271" s="55" t="inlineStr">
        <is>
          <t>TFs</t>
        </is>
      </c>
    </row>
    <row r="15272">
      <c r="A15272" s="58" t="inlineStr">
        <is>
          <t>KAI0511367.1</t>
        </is>
      </c>
      <c r="B15272" s="55" t="n">
        <v>283</v>
      </c>
      <c r="C15272" s="55" t="n">
        <v>3</v>
      </c>
      <c r="D15272" s="55" t="n">
        <v>54.03</v>
      </c>
      <c r="E15272" s="55" t="inlineStr">
        <is>
          <t>TFs</t>
        </is>
      </c>
    </row>
    <row r="15273">
      <c r="A15273" s="58" t="inlineStr">
        <is>
          <t>KAI0511390.1</t>
        </is>
      </c>
      <c r="B15273" s="55" t="n">
        <v>663</v>
      </c>
      <c r="C15273" s="55" t="n">
        <v>2</v>
      </c>
      <c r="D15273" s="55" t="n">
        <v>40.21</v>
      </c>
      <c r="E15273" s="55" t="inlineStr">
        <is>
          <t>TFs</t>
        </is>
      </c>
    </row>
    <row r="15274">
      <c r="A15274" s="58" t="inlineStr">
        <is>
          <t>KAI0511391.1</t>
        </is>
      </c>
      <c r="B15274" s="55" t="n">
        <v>279</v>
      </c>
      <c r="C15274" s="55" t="n">
        <v>1</v>
      </c>
      <c r="D15274" s="55" t="n">
        <v>51.29</v>
      </c>
      <c r="E15274" s="55" t="inlineStr">
        <is>
          <t>TFs</t>
        </is>
      </c>
    </row>
    <row r="15275">
      <c r="A15275" s="58" t="inlineStr">
        <is>
          <t>KAI0511395.1</t>
        </is>
      </c>
      <c r="B15275" s="55" t="n">
        <v>919</v>
      </c>
      <c r="C15275" s="55" t="n">
        <v>13</v>
      </c>
      <c r="D15275" s="55" t="n">
        <v>47.15</v>
      </c>
      <c r="E15275" s="55" t="inlineStr">
        <is>
          <t>TFs</t>
        </is>
      </c>
    </row>
    <row r="15276">
      <c r="A15276" s="58" t="inlineStr">
        <is>
          <t>KAI0511423.1</t>
        </is>
      </c>
      <c r="B15276" s="55" t="n">
        <v>242</v>
      </c>
      <c r="C15276" s="55" t="n">
        <v>1</v>
      </c>
      <c r="D15276" s="55" t="n">
        <v>46.97</v>
      </c>
      <c r="E15276" s="55" t="inlineStr">
        <is>
          <t>TFs</t>
        </is>
      </c>
    </row>
    <row r="15277">
      <c r="A15277" s="58" t="inlineStr">
        <is>
          <t>KAI0511434.1</t>
        </is>
      </c>
      <c r="B15277" s="55" t="n">
        <v>264</v>
      </c>
      <c r="C15277" s="55" t="n">
        <v>7</v>
      </c>
      <c r="D15277" s="55" t="n">
        <v>45.45</v>
      </c>
      <c r="E15277" s="55" t="inlineStr">
        <is>
          <t>TFs</t>
        </is>
      </c>
    </row>
    <row r="15278">
      <c r="A15278" s="58" t="inlineStr">
        <is>
          <t>KAI0511442.1</t>
        </is>
      </c>
      <c r="B15278" s="55" t="n">
        <v>803</v>
      </c>
      <c r="C15278" s="55" t="n">
        <v>14</v>
      </c>
      <c r="D15278" s="55" t="n">
        <v>43.92</v>
      </c>
      <c r="E15278" s="55" t="inlineStr">
        <is>
          <t>TFs</t>
        </is>
      </c>
    </row>
    <row r="15279">
      <c r="A15279" s="58" t="inlineStr">
        <is>
          <t>KAI0511454.1</t>
        </is>
      </c>
      <c r="B15279" s="55" t="n">
        <v>1033</v>
      </c>
      <c r="C15279" s="55" t="n">
        <v>18</v>
      </c>
      <c r="D15279" s="55" t="n">
        <v>40.95</v>
      </c>
      <c r="E15279" s="55" t="inlineStr">
        <is>
          <t>TFs</t>
        </is>
      </c>
    </row>
    <row r="15280">
      <c r="A15280" s="58" t="inlineStr">
        <is>
          <t>KAI0511485.1</t>
        </is>
      </c>
      <c r="B15280" s="55" t="n">
        <v>204</v>
      </c>
      <c r="C15280" s="55" t="n">
        <v>1</v>
      </c>
      <c r="D15280" s="55" t="n">
        <v>45.23</v>
      </c>
      <c r="E15280" s="55" t="inlineStr">
        <is>
          <t>TFs</t>
        </is>
      </c>
    </row>
    <row r="15281">
      <c r="A15281" s="58" t="inlineStr">
        <is>
          <t>KAI0511522.1</t>
        </is>
      </c>
      <c r="B15281" s="55" t="n">
        <v>175</v>
      </c>
      <c r="C15281" s="55" t="n">
        <v>1</v>
      </c>
      <c r="D15281" s="55" t="n">
        <v>47.07</v>
      </c>
      <c r="E15281" s="55" t="inlineStr">
        <is>
          <t>TFs</t>
        </is>
      </c>
    </row>
    <row r="15282">
      <c r="A15282" s="58" t="inlineStr">
        <is>
          <t>KAI0511533.1</t>
        </is>
      </c>
      <c r="B15282" s="55" t="n">
        <v>896</v>
      </c>
      <c r="C15282" s="55" t="n">
        <v>17</v>
      </c>
      <c r="D15282" s="55" t="n">
        <v>46.76</v>
      </c>
      <c r="E15282" s="55" t="inlineStr">
        <is>
          <t>TFs</t>
        </is>
      </c>
    </row>
    <row r="15283">
      <c r="A15283" s="58" t="inlineStr">
        <is>
          <t>KAI0511543.1</t>
        </is>
      </c>
      <c r="B15283" s="55" t="n">
        <v>206</v>
      </c>
      <c r="C15283" s="55" t="n">
        <v>3</v>
      </c>
      <c r="D15283" s="55" t="n">
        <v>40.52</v>
      </c>
      <c r="E15283" s="55" t="inlineStr">
        <is>
          <t>TFs</t>
        </is>
      </c>
    </row>
    <row r="15284">
      <c r="A15284" s="58" t="inlineStr">
        <is>
          <t>KAI0511548.1</t>
        </is>
      </c>
      <c r="B15284" s="55" t="n">
        <v>276</v>
      </c>
      <c r="C15284" s="55" t="n">
        <v>4</v>
      </c>
      <c r="D15284" s="55" t="n">
        <v>43.64</v>
      </c>
      <c r="E15284" s="55" t="inlineStr">
        <is>
          <t>TFs</t>
        </is>
      </c>
    </row>
    <row r="15285">
      <c r="A15285" s="58" t="inlineStr">
        <is>
          <t>KAI0511549.1</t>
        </is>
      </c>
      <c r="B15285" s="55" t="n">
        <v>640</v>
      </c>
      <c r="C15285" s="55" t="n">
        <v>9</v>
      </c>
      <c r="D15285" s="55" t="n">
        <v>61.11</v>
      </c>
      <c r="E15285" s="55" t="inlineStr">
        <is>
          <t>TFs</t>
        </is>
      </c>
    </row>
    <row r="15286">
      <c r="A15286" s="58" t="inlineStr">
        <is>
          <t>KAI0511575.1</t>
        </is>
      </c>
      <c r="B15286" s="55" t="n">
        <v>1261</v>
      </c>
      <c r="C15286" s="55" t="n">
        <v>14</v>
      </c>
      <c r="D15286" s="55" t="n">
        <v>48.26</v>
      </c>
      <c r="E15286" s="55" t="inlineStr">
        <is>
          <t>TFs</t>
        </is>
      </c>
    </row>
    <row r="15287">
      <c r="A15287" s="58" t="inlineStr">
        <is>
          <t>KAI0511588.1</t>
        </is>
      </c>
      <c r="B15287" s="55" t="n">
        <v>429</v>
      </c>
      <c r="C15287" s="55" t="n">
        <v>1</v>
      </c>
      <c r="D15287" s="55" t="n">
        <v>47.92</v>
      </c>
      <c r="E15287" s="55" t="inlineStr">
        <is>
          <t>TFs</t>
        </is>
      </c>
    </row>
    <row r="15288">
      <c r="A15288" s="58" t="inlineStr">
        <is>
          <t>KAI0511591.1</t>
        </is>
      </c>
      <c r="B15288" s="55" t="n">
        <v>246</v>
      </c>
      <c r="C15288" s="55" t="n">
        <v>1</v>
      </c>
      <c r="D15288" s="55" t="n">
        <v>43.79</v>
      </c>
      <c r="E15288" s="55" t="inlineStr">
        <is>
          <t>TFs</t>
        </is>
      </c>
    </row>
    <row r="15289">
      <c r="A15289" s="58" t="inlineStr">
        <is>
          <t>KAI0511592.1</t>
        </is>
      </c>
      <c r="B15289" s="55" t="n">
        <v>177</v>
      </c>
      <c r="C15289" s="55" t="n">
        <v>4</v>
      </c>
      <c r="D15289" s="55" t="n">
        <v>43.89</v>
      </c>
      <c r="E15289" s="55" t="inlineStr">
        <is>
          <t>TFs</t>
        </is>
      </c>
    </row>
    <row r="15290">
      <c r="A15290" s="58" t="inlineStr">
        <is>
          <t>KAI0511594.1</t>
        </is>
      </c>
      <c r="B15290" s="55" t="n">
        <v>327</v>
      </c>
      <c r="C15290" s="55" t="n">
        <v>3</v>
      </c>
      <c r="D15290" s="55" t="n">
        <v>59.27</v>
      </c>
      <c r="E15290" s="55" t="inlineStr">
        <is>
          <t>TFs</t>
        </is>
      </c>
    </row>
    <row r="15291">
      <c r="A15291" s="58" t="inlineStr">
        <is>
          <t>KAI0511596.1</t>
        </is>
      </c>
      <c r="B15291" s="55" t="n">
        <v>171</v>
      </c>
      <c r="C15291" s="55" t="n">
        <v>5</v>
      </c>
      <c r="D15291" s="55" t="n">
        <v>45.07</v>
      </c>
      <c r="E15291" s="55" t="inlineStr">
        <is>
          <t>TFs</t>
        </is>
      </c>
    </row>
    <row r="15292">
      <c r="A15292" s="58" t="inlineStr">
        <is>
          <t>KAI0511625.1</t>
        </is>
      </c>
      <c r="B15292" s="55" t="n">
        <v>663</v>
      </c>
      <c r="C15292" s="55" t="n">
        <v>6</v>
      </c>
      <c r="D15292" s="55" t="n">
        <v>46.25</v>
      </c>
      <c r="E15292" s="55" t="inlineStr">
        <is>
          <t>TFs</t>
        </is>
      </c>
    </row>
    <row r="15293">
      <c r="A15293" s="58" t="inlineStr">
        <is>
          <t>KAI0511633.1</t>
        </is>
      </c>
      <c r="B15293" s="55" t="n">
        <v>420</v>
      </c>
      <c r="C15293" s="55" t="n">
        <v>3</v>
      </c>
      <c r="D15293" s="55" t="n">
        <v>43.53</v>
      </c>
      <c r="E15293" s="55" t="inlineStr">
        <is>
          <t>TFs</t>
        </is>
      </c>
    </row>
    <row r="15294">
      <c r="A15294" s="58" t="inlineStr">
        <is>
          <t>KAI0511662.1</t>
        </is>
      </c>
      <c r="B15294" s="55" t="n">
        <v>185</v>
      </c>
      <c r="C15294" s="55" t="n">
        <v>1</v>
      </c>
      <c r="D15294" s="55" t="n">
        <v>53.71</v>
      </c>
      <c r="E15294" s="55" t="inlineStr">
        <is>
          <t>TFs</t>
        </is>
      </c>
    </row>
    <row r="15295">
      <c r="A15295" s="58" t="inlineStr">
        <is>
          <t>KAI0511671.1</t>
        </is>
      </c>
      <c r="B15295" s="55" t="n">
        <v>514</v>
      </c>
      <c r="C15295" s="55" t="n">
        <v>12</v>
      </c>
      <c r="D15295" s="55" t="n">
        <v>55.41</v>
      </c>
      <c r="E15295" s="55" t="inlineStr">
        <is>
          <t>TFs</t>
        </is>
      </c>
    </row>
    <row r="15296">
      <c r="A15296" s="58" t="inlineStr">
        <is>
          <t>KAI0511694.1</t>
        </is>
      </c>
      <c r="B15296" s="55" t="n">
        <v>265</v>
      </c>
      <c r="C15296" s="55" t="n">
        <v>3</v>
      </c>
      <c r="D15296" s="55" t="n">
        <v>53.16</v>
      </c>
      <c r="E15296" s="55" t="inlineStr">
        <is>
          <t>TFs</t>
        </is>
      </c>
    </row>
    <row r="15297">
      <c r="A15297" s="58" t="inlineStr">
        <is>
          <t>KAI0511710.1</t>
        </is>
      </c>
      <c r="B15297" s="55" t="n">
        <v>466</v>
      </c>
      <c r="C15297" s="55" t="n">
        <v>11</v>
      </c>
      <c r="D15297" s="55" t="n">
        <v>45.52</v>
      </c>
      <c r="E15297" s="55" t="inlineStr">
        <is>
          <t>TFs</t>
        </is>
      </c>
    </row>
    <row r="15298">
      <c r="A15298" s="58" t="inlineStr">
        <is>
          <t>KAI0511717.1</t>
        </is>
      </c>
      <c r="B15298" s="55" t="n">
        <v>683</v>
      </c>
      <c r="C15298" s="55" t="n">
        <v>1</v>
      </c>
      <c r="D15298" s="55" t="n">
        <v>61.88</v>
      </c>
      <c r="E15298" s="55" t="inlineStr">
        <is>
          <t>TFs</t>
        </is>
      </c>
    </row>
    <row r="15299">
      <c r="A15299" s="58" t="inlineStr">
        <is>
          <t>KAI0511721.1</t>
        </is>
      </c>
      <c r="B15299" s="55" t="n">
        <v>514</v>
      </c>
      <c r="C15299" s="55" t="n">
        <v>3</v>
      </c>
      <c r="D15299" s="55" t="n">
        <v>41.99</v>
      </c>
      <c r="E15299" s="55" t="inlineStr">
        <is>
          <t>TFs</t>
        </is>
      </c>
    </row>
    <row r="15300">
      <c r="A15300" s="58" t="inlineStr">
        <is>
          <t>KAI0511722.1</t>
        </is>
      </c>
      <c r="B15300" s="55" t="n">
        <v>557</v>
      </c>
      <c r="C15300" s="55" t="n">
        <v>12</v>
      </c>
      <c r="D15300" s="55" t="n">
        <v>42.93</v>
      </c>
      <c r="E15300" s="55" t="inlineStr">
        <is>
          <t>TFs</t>
        </is>
      </c>
    </row>
    <row r="15301">
      <c r="A15301" s="58" t="inlineStr">
        <is>
          <t>KAI0511725.1</t>
        </is>
      </c>
      <c r="B15301" s="55" t="n">
        <v>471</v>
      </c>
      <c r="C15301" s="55" t="n">
        <v>2</v>
      </c>
      <c r="D15301" s="55" t="n">
        <v>45.57</v>
      </c>
      <c r="E15301" s="55" t="inlineStr">
        <is>
          <t>TFs</t>
        </is>
      </c>
    </row>
    <row r="15302">
      <c r="A15302" s="58" t="inlineStr">
        <is>
          <t>KAI0511738.1</t>
        </is>
      </c>
      <c r="B15302" s="55" t="n">
        <v>199</v>
      </c>
      <c r="C15302" s="55" t="n">
        <v>1</v>
      </c>
      <c r="D15302" s="55" t="n">
        <v>45.26</v>
      </c>
      <c r="E15302" s="55" t="inlineStr">
        <is>
          <t>TFs</t>
        </is>
      </c>
    </row>
    <row r="15303">
      <c r="A15303" s="58" t="inlineStr">
        <is>
          <t>KAI0511756.1</t>
        </is>
      </c>
      <c r="B15303" s="55" t="n">
        <v>209</v>
      </c>
      <c r="C15303" s="55" t="n">
        <v>5</v>
      </c>
      <c r="D15303" s="55" t="n">
        <v>44.42</v>
      </c>
      <c r="E15303" s="55" t="inlineStr">
        <is>
          <t>TFs</t>
        </is>
      </c>
    </row>
    <row r="15304">
      <c r="A15304" s="58" t="inlineStr">
        <is>
          <t>KAI0511763.1</t>
        </is>
      </c>
      <c r="B15304" s="55" t="n">
        <v>205</v>
      </c>
      <c r="C15304" s="55" t="n">
        <v>10</v>
      </c>
      <c r="D15304" s="55" t="n">
        <v>44.95</v>
      </c>
      <c r="E15304" s="55" t="inlineStr">
        <is>
          <t>TFs</t>
        </is>
      </c>
    </row>
    <row r="15305">
      <c r="A15305" s="58" t="inlineStr">
        <is>
          <t>KAI0511781.1</t>
        </is>
      </c>
      <c r="B15305" s="55" t="n">
        <v>254</v>
      </c>
      <c r="C15305" s="55" t="n">
        <v>6</v>
      </c>
      <c r="D15305" s="55" t="n">
        <v>41.78</v>
      </c>
      <c r="E15305" s="55" t="inlineStr">
        <is>
          <t>TFs</t>
        </is>
      </c>
    </row>
    <row r="15306">
      <c r="A15306" s="58" t="inlineStr">
        <is>
          <t>KAI0511870.1</t>
        </is>
      </c>
      <c r="B15306" s="55" t="n">
        <v>310</v>
      </c>
      <c r="C15306" s="55" t="n">
        <v>3</v>
      </c>
      <c r="D15306" s="55" t="n">
        <v>41.63</v>
      </c>
      <c r="E15306" s="55" t="inlineStr">
        <is>
          <t>TFs</t>
        </is>
      </c>
    </row>
    <row r="15307">
      <c r="A15307" s="58" t="inlineStr">
        <is>
          <t>KAI0511890.1</t>
        </is>
      </c>
      <c r="B15307" s="55" t="n">
        <v>341</v>
      </c>
      <c r="C15307" s="55" t="n">
        <v>3</v>
      </c>
      <c r="D15307" s="55" t="n">
        <v>49.71</v>
      </c>
      <c r="E15307" s="55" t="inlineStr">
        <is>
          <t>TFs</t>
        </is>
      </c>
    </row>
    <row r="15308">
      <c r="A15308" s="58" t="inlineStr">
        <is>
          <t>KAI0511893.1</t>
        </is>
      </c>
      <c r="B15308" s="55" t="n">
        <v>585</v>
      </c>
      <c r="C15308" s="55" t="n">
        <v>14</v>
      </c>
      <c r="D15308" s="55" t="n">
        <v>42.17</v>
      </c>
      <c r="E15308" s="55" t="inlineStr">
        <is>
          <t>TFs</t>
        </is>
      </c>
    </row>
    <row r="15309">
      <c r="A15309" s="58" t="inlineStr">
        <is>
          <t>KAI0511906.1</t>
        </is>
      </c>
      <c r="B15309" s="55" t="n">
        <v>315</v>
      </c>
      <c r="C15309" s="55" t="n">
        <v>2</v>
      </c>
      <c r="D15309" s="55" t="n">
        <v>56.04</v>
      </c>
      <c r="E15309" s="55" t="inlineStr">
        <is>
          <t>TFs</t>
        </is>
      </c>
    </row>
    <row r="15310">
      <c r="A15310" s="58" t="inlineStr">
        <is>
          <t>KAI0511928.1</t>
        </is>
      </c>
      <c r="B15310" s="55" t="n">
        <v>574</v>
      </c>
      <c r="C15310" s="55" t="n">
        <v>4</v>
      </c>
      <c r="D15310" s="55" t="n">
        <v>44.24</v>
      </c>
      <c r="E15310" s="55" t="inlineStr">
        <is>
          <t>TFs</t>
        </is>
      </c>
    </row>
    <row r="15311">
      <c r="A15311" s="58" t="inlineStr">
        <is>
          <t>KAI0511936.1</t>
        </is>
      </c>
      <c r="B15311" s="55" t="n">
        <v>166</v>
      </c>
      <c r="C15311" s="55" t="n">
        <v>1</v>
      </c>
      <c r="D15311" s="55" t="n">
        <v>42.03</v>
      </c>
      <c r="E15311" s="55" t="inlineStr">
        <is>
          <t>TFs</t>
        </is>
      </c>
    </row>
    <row r="15312">
      <c r="A15312" s="58" t="inlineStr">
        <is>
          <t>KAI0511937.1</t>
        </is>
      </c>
      <c r="B15312" s="55" t="n">
        <v>128</v>
      </c>
      <c r="C15312" s="55" t="n">
        <v>1</v>
      </c>
      <c r="D15312" s="55" t="n">
        <v>52.46</v>
      </c>
      <c r="E15312" s="55" t="inlineStr">
        <is>
          <t>TFs</t>
        </is>
      </c>
    </row>
    <row r="15313">
      <c r="A15313" s="58" t="inlineStr">
        <is>
          <t>KAI0511940.1</t>
        </is>
      </c>
      <c r="B15313" s="55" t="n">
        <v>152</v>
      </c>
      <c r="C15313" s="55" t="n">
        <v>1</v>
      </c>
      <c r="D15313" s="55" t="n">
        <v>44.96</v>
      </c>
      <c r="E15313" s="55" t="inlineStr">
        <is>
          <t>TFs</t>
        </is>
      </c>
    </row>
    <row r="15314">
      <c r="A15314" s="58" t="inlineStr">
        <is>
          <t>KAI0511946.1</t>
        </is>
      </c>
      <c r="B15314" s="55" t="n">
        <v>326</v>
      </c>
      <c r="C15314" s="55" t="n">
        <v>4</v>
      </c>
      <c r="D15314" s="55" t="n">
        <v>45.54</v>
      </c>
      <c r="E15314" s="55" t="inlineStr">
        <is>
          <t>TFs</t>
        </is>
      </c>
    </row>
    <row r="15315">
      <c r="A15315" s="58" t="inlineStr">
        <is>
          <t>KAI0511981.1</t>
        </is>
      </c>
      <c r="B15315" s="55" t="n">
        <v>322</v>
      </c>
      <c r="C15315" s="55" t="n">
        <v>3</v>
      </c>
      <c r="D15315" s="55" t="n">
        <v>38.78</v>
      </c>
      <c r="E15315" s="55" t="inlineStr">
        <is>
          <t>TFs</t>
        </is>
      </c>
    </row>
    <row r="15316">
      <c r="A15316" s="58" t="inlineStr">
        <is>
          <t>KAI0511998.1</t>
        </is>
      </c>
      <c r="B15316" s="55" t="n">
        <v>267</v>
      </c>
      <c r="C15316" s="55" t="n">
        <v>7</v>
      </c>
      <c r="D15316" s="55" t="n">
        <v>45.38</v>
      </c>
      <c r="E15316" s="55" t="inlineStr">
        <is>
          <t>TFs</t>
        </is>
      </c>
    </row>
    <row r="15317">
      <c r="A15317" s="58" t="inlineStr">
        <is>
          <t>KAI0512001.1</t>
        </is>
      </c>
      <c r="B15317" s="55" t="n">
        <v>263</v>
      </c>
      <c r="C15317" s="55" t="n">
        <v>1</v>
      </c>
      <c r="D15317" s="55" t="n">
        <v>50.07</v>
      </c>
      <c r="E15317" s="55" t="inlineStr">
        <is>
          <t>TFs</t>
        </is>
      </c>
    </row>
    <row r="15318">
      <c r="A15318" s="58" t="inlineStr">
        <is>
          <t>KAI0512009.1</t>
        </is>
      </c>
      <c r="B15318" s="55" t="n">
        <v>294</v>
      </c>
      <c r="C15318" s="55" t="n">
        <v>3</v>
      </c>
      <c r="D15318" s="55" t="n">
        <v>50.52</v>
      </c>
      <c r="E15318" s="55" t="inlineStr">
        <is>
          <t>TFs</t>
        </is>
      </c>
    </row>
    <row r="15319">
      <c r="A15319" s="58" t="inlineStr">
        <is>
          <t>KAI0512043.1</t>
        </is>
      </c>
      <c r="B15319" s="55" t="n">
        <v>335</v>
      </c>
      <c r="C15319" s="55" t="n">
        <v>8</v>
      </c>
      <c r="D15319" s="55" t="n">
        <v>42.25</v>
      </c>
      <c r="E15319" s="55" t="inlineStr">
        <is>
          <t>TFs</t>
        </is>
      </c>
    </row>
    <row r="15320">
      <c r="A15320" s="58" t="inlineStr">
        <is>
          <t>KAI0512062.1</t>
        </is>
      </c>
      <c r="B15320" s="55" t="n">
        <v>187</v>
      </c>
      <c r="C15320" s="55" t="n">
        <v>1</v>
      </c>
      <c r="D15320" s="55" t="n">
        <v>44.02</v>
      </c>
      <c r="E15320" s="55" t="inlineStr">
        <is>
          <t>TFs</t>
        </is>
      </c>
    </row>
    <row r="15321">
      <c r="A15321" s="58" t="inlineStr">
        <is>
          <t>KAI0512074.1</t>
        </is>
      </c>
      <c r="B15321" s="55" t="n">
        <v>79</v>
      </c>
      <c r="C15321" s="55" t="n">
        <v>2</v>
      </c>
      <c r="D15321" s="55" t="n">
        <v>36.95</v>
      </c>
      <c r="E15321" s="55" t="inlineStr">
        <is>
          <t>TFs</t>
        </is>
      </c>
    </row>
    <row r="15322">
      <c r="A15322" s="58" t="inlineStr">
        <is>
          <t>KAI0512075.1</t>
        </is>
      </c>
      <c r="B15322" s="55" t="n">
        <v>175</v>
      </c>
      <c r="C15322" s="55" t="n">
        <v>6</v>
      </c>
      <c r="D15322" s="55" t="n">
        <v>38.31</v>
      </c>
      <c r="E15322" s="55" t="inlineStr">
        <is>
          <t>TFs</t>
        </is>
      </c>
    </row>
    <row r="15323">
      <c r="A15323" s="58" t="inlineStr">
        <is>
          <t>KAI0512078.1</t>
        </is>
      </c>
      <c r="B15323" s="55" t="n">
        <v>292</v>
      </c>
      <c r="C15323" s="55" t="n">
        <v>2</v>
      </c>
      <c r="D15323" s="55" t="n">
        <v>36.27</v>
      </c>
      <c r="E15323" s="55" t="inlineStr">
        <is>
          <t>TFs</t>
        </is>
      </c>
    </row>
    <row r="15324">
      <c r="A15324" s="58" t="inlineStr">
        <is>
          <t>KAI0512125.1</t>
        </is>
      </c>
      <c r="B15324" s="55" t="n">
        <v>582</v>
      </c>
      <c r="C15324" s="55" t="n">
        <v>7</v>
      </c>
      <c r="D15324" s="55" t="n">
        <v>35.7</v>
      </c>
      <c r="E15324" s="55" t="inlineStr">
        <is>
          <t>TFs</t>
        </is>
      </c>
    </row>
    <row r="15325">
      <c r="A15325" s="58" t="inlineStr">
        <is>
          <t>KAI0512131.1</t>
        </is>
      </c>
      <c r="B15325" s="55" t="n">
        <v>664</v>
      </c>
      <c r="C15325" s="55" t="n">
        <v>1</v>
      </c>
      <c r="D15325" s="55" t="n">
        <v>38.35</v>
      </c>
      <c r="E15325" s="55" t="inlineStr">
        <is>
          <t>TFs</t>
        </is>
      </c>
    </row>
    <row r="15326">
      <c r="A15326" s="58" t="inlineStr">
        <is>
          <t>KAI0512132.1</t>
        </is>
      </c>
      <c r="B15326" s="55" t="n">
        <v>671</v>
      </c>
      <c r="C15326" s="55" t="n">
        <v>1</v>
      </c>
      <c r="D15326" s="55" t="n">
        <v>33.33</v>
      </c>
      <c r="E15326" s="55" t="inlineStr">
        <is>
          <t>TFs</t>
        </is>
      </c>
    </row>
    <row r="15327">
      <c r="A15327" s="58" t="inlineStr">
        <is>
          <t>KAI0512134.1</t>
        </is>
      </c>
      <c r="B15327" s="55" t="n">
        <v>588</v>
      </c>
      <c r="C15327" s="55" t="n">
        <v>3</v>
      </c>
      <c r="D15327" s="55" t="n">
        <v>36.55</v>
      </c>
      <c r="E15327" s="55" t="inlineStr">
        <is>
          <t>TFs</t>
        </is>
      </c>
    </row>
    <row r="15328">
      <c r="A15328" s="58" t="inlineStr">
        <is>
          <t>KAI0512179.1</t>
        </is>
      </c>
      <c r="B15328" s="55" t="n">
        <v>831</v>
      </c>
      <c r="C15328" s="55" t="n">
        <v>3</v>
      </c>
      <c r="D15328" s="55" t="n">
        <v>42.27</v>
      </c>
      <c r="E15328" s="55" t="inlineStr">
        <is>
          <t>TFs</t>
        </is>
      </c>
    </row>
    <row r="15329">
      <c r="A15329" s="58" t="inlineStr">
        <is>
          <t>KAI0512180.1</t>
        </is>
      </c>
      <c r="B15329" s="55" t="n">
        <v>603</v>
      </c>
      <c r="C15329" s="55" t="n">
        <v>10</v>
      </c>
      <c r="D15329" s="55" t="n">
        <v>48.94</v>
      </c>
      <c r="E15329" s="55" t="inlineStr">
        <is>
          <t>TFs</t>
        </is>
      </c>
    </row>
    <row r="15330">
      <c r="A15330" s="58" t="inlineStr">
        <is>
          <t>KAI0512181.1</t>
        </is>
      </c>
      <c r="B15330" s="55" t="n">
        <v>550</v>
      </c>
      <c r="C15330" s="55" t="n">
        <v>9</v>
      </c>
      <c r="D15330" s="55" t="n">
        <v>36.64</v>
      </c>
      <c r="E15330" s="55" t="inlineStr">
        <is>
          <t>TFs</t>
        </is>
      </c>
    </row>
    <row r="15331">
      <c r="A15331" s="58" t="inlineStr">
        <is>
          <t>KAI0512183.1</t>
        </is>
      </c>
      <c r="B15331" s="55" t="n">
        <v>140</v>
      </c>
      <c r="C15331" s="55" t="n">
        <v>1</v>
      </c>
      <c r="D15331" s="55" t="n">
        <v>32.68</v>
      </c>
      <c r="E15331" s="55" t="inlineStr">
        <is>
          <t>TFs</t>
        </is>
      </c>
    </row>
    <row r="15332">
      <c r="A15332" s="58" t="inlineStr">
        <is>
          <t>KAI0512194.1</t>
        </is>
      </c>
      <c r="B15332" s="55" t="n">
        <v>297</v>
      </c>
      <c r="C15332" s="55" t="n">
        <v>2</v>
      </c>
      <c r="D15332" s="55" t="n">
        <v>37.33</v>
      </c>
      <c r="E15332" s="55" t="inlineStr">
        <is>
          <t>TFs</t>
        </is>
      </c>
    </row>
    <row r="15333">
      <c r="A15333" s="58" t="inlineStr">
        <is>
          <t>KAI0512206.1</t>
        </is>
      </c>
      <c r="B15333" s="55" t="n">
        <v>169</v>
      </c>
      <c r="C15333" s="55" t="n">
        <v>7</v>
      </c>
      <c r="D15333" s="55" t="n">
        <v>45.86</v>
      </c>
      <c r="E15333" s="55" t="inlineStr">
        <is>
          <t>TFs</t>
        </is>
      </c>
    </row>
    <row r="15334">
      <c r="A15334" s="58" t="inlineStr">
        <is>
          <t>KAI0512215.1</t>
        </is>
      </c>
      <c r="B15334" s="55" t="n">
        <v>292</v>
      </c>
      <c r="C15334" s="55" t="n">
        <v>4</v>
      </c>
      <c r="D15334" s="55" t="n">
        <v>49.89</v>
      </c>
      <c r="E15334" s="55" t="inlineStr">
        <is>
          <t>TFs</t>
        </is>
      </c>
    </row>
    <row r="15335">
      <c r="A15335" s="58" t="inlineStr">
        <is>
          <t>KAI0512226.1</t>
        </is>
      </c>
      <c r="B15335" s="55" t="n">
        <v>467</v>
      </c>
      <c r="C15335" s="55" t="n">
        <v>7</v>
      </c>
      <c r="D15335" s="55" t="n">
        <v>38.92</v>
      </c>
      <c r="E15335" s="55" t="inlineStr">
        <is>
          <t>TFs</t>
        </is>
      </c>
    </row>
    <row r="15336">
      <c r="A15336" s="58" t="inlineStr">
        <is>
          <t>KAI0512228.1</t>
        </is>
      </c>
      <c r="B15336" s="55" t="n">
        <v>654</v>
      </c>
      <c r="C15336" s="55" t="n">
        <v>3</v>
      </c>
      <c r="D15336" s="55" t="n">
        <v>39.89</v>
      </c>
      <c r="E15336" s="55" t="inlineStr">
        <is>
          <t>TFs</t>
        </is>
      </c>
    </row>
    <row r="15337">
      <c r="A15337" s="58" t="inlineStr">
        <is>
          <t>KAI0512231.1</t>
        </is>
      </c>
      <c r="B15337" s="55" t="n">
        <v>324</v>
      </c>
      <c r="C15337" s="55" t="n">
        <v>8</v>
      </c>
      <c r="D15337" s="55" t="n">
        <v>43.77</v>
      </c>
      <c r="E15337" s="55" t="inlineStr">
        <is>
          <t>TFs</t>
        </is>
      </c>
    </row>
    <row r="15338">
      <c r="A15338" s="58" t="inlineStr">
        <is>
          <t>KAI0512252.1</t>
        </is>
      </c>
      <c r="B15338" s="55" t="n">
        <v>528</v>
      </c>
      <c r="C15338" s="55" t="n">
        <v>3</v>
      </c>
      <c r="D15338" s="55" t="n">
        <v>53.89</v>
      </c>
      <c r="E15338" s="55" t="inlineStr">
        <is>
          <t>TFs</t>
        </is>
      </c>
    </row>
    <row r="15339">
      <c r="A15339" s="58" t="inlineStr">
        <is>
          <t>KAI0512257.1</t>
        </is>
      </c>
      <c r="B15339" s="55" t="n">
        <v>479</v>
      </c>
      <c r="C15339" s="55" t="n">
        <v>2</v>
      </c>
      <c r="D15339" s="55" t="n">
        <v>57.14</v>
      </c>
      <c r="E15339" s="55" t="inlineStr">
        <is>
          <t>TFs</t>
        </is>
      </c>
    </row>
    <row r="15340">
      <c r="A15340" s="58" t="inlineStr">
        <is>
          <t>KAI0512287.1</t>
        </is>
      </c>
      <c r="B15340" s="55" t="n">
        <v>153</v>
      </c>
      <c r="C15340" s="55" t="n">
        <v>1</v>
      </c>
      <c r="D15340" s="55" t="n">
        <v>40.87</v>
      </c>
      <c r="E15340" s="55" t="inlineStr">
        <is>
          <t>TFs</t>
        </is>
      </c>
    </row>
    <row r="15341">
      <c r="A15341" s="58" t="inlineStr">
        <is>
          <t>KAI0512394.1</t>
        </is>
      </c>
      <c r="B15341" s="55" t="n">
        <v>1562</v>
      </c>
      <c r="C15341" s="55" t="n">
        <v>5</v>
      </c>
      <c r="D15341" s="55" t="n">
        <v>47.69</v>
      </c>
      <c r="E15341" s="55" t="inlineStr">
        <is>
          <t>TFs</t>
        </is>
      </c>
    </row>
    <row r="15342">
      <c r="A15342" s="58" t="inlineStr">
        <is>
          <t>KAI0512398.1</t>
        </is>
      </c>
      <c r="B15342" s="55" t="n">
        <v>1098</v>
      </c>
      <c r="C15342" s="55" t="n">
        <v>14</v>
      </c>
      <c r="D15342" s="55" t="n">
        <v>49.32</v>
      </c>
      <c r="E15342" s="55" t="inlineStr">
        <is>
          <t>TFs</t>
        </is>
      </c>
    </row>
    <row r="15343">
      <c r="A15343" s="58" t="inlineStr">
        <is>
          <t>KAI0512405.1</t>
        </is>
      </c>
      <c r="B15343" s="55" t="n">
        <v>342</v>
      </c>
      <c r="C15343" s="55" t="n">
        <v>1</v>
      </c>
      <c r="D15343" s="55" t="n">
        <v>41.21</v>
      </c>
      <c r="E15343" s="55" t="inlineStr">
        <is>
          <t>TFs</t>
        </is>
      </c>
    </row>
    <row r="15344">
      <c r="A15344" s="58" t="inlineStr">
        <is>
          <t>KAI0512419.1</t>
        </is>
      </c>
      <c r="B15344" s="55" t="n">
        <v>217</v>
      </c>
      <c r="C15344" s="55" t="n">
        <v>3</v>
      </c>
      <c r="D15344" s="55" t="n">
        <v>51.31</v>
      </c>
      <c r="E15344" s="55" t="inlineStr">
        <is>
          <t>TFs</t>
        </is>
      </c>
    </row>
    <row r="15345">
      <c r="A15345" s="58" t="inlineStr">
        <is>
          <t>KAI0512440.1</t>
        </is>
      </c>
      <c r="B15345" s="55" t="n">
        <v>287</v>
      </c>
      <c r="C15345" s="55" t="n">
        <v>3</v>
      </c>
      <c r="D15345" s="55" t="n">
        <v>47.03</v>
      </c>
      <c r="E15345" s="55" t="inlineStr">
        <is>
          <t>TFs</t>
        </is>
      </c>
    </row>
    <row r="15346">
      <c r="A15346" s="58" t="inlineStr">
        <is>
          <t>KAI0512442.1</t>
        </is>
      </c>
      <c r="B15346" s="55" t="n">
        <v>254</v>
      </c>
      <c r="C15346" s="55" t="n">
        <v>5</v>
      </c>
      <c r="D15346" s="55" t="n">
        <v>46.12</v>
      </c>
      <c r="E15346" s="55" t="inlineStr">
        <is>
          <t>TFs</t>
        </is>
      </c>
    </row>
    <row r="15347">
      <c r="A15347" s="58" t="inlineStr">
        <is>
          <t>KAI0506981.1</t>
        </is>
      </c>
      <c r="B15347" s="55" t="n">
        <v>299</v>
      </c>
      <c r="C15347" s="55" t="n">
        <v>3</v>
      </c>
      <c r="D15347" s="55" t="n">
        <v>57.86</v>
      </c>
      <c r="E15347" s="55" t="inlineStr">
        <is>
          <t>TFs</t>
        </is>
      </c>
    </row>
    <row r="15348">
      <c r="A15348" s="58" t="inlineStr">
        <is>
          <t>KAI0506987.1</t>
        </is>
      </c>
      <c r="B15348" s="55" t="n">
        <v>97</v>
      </c>
      <c r="C15348" s="55" t="n">
        <v>2</v>
      </c>
      <c r="D15348" s="55" t="n">
        <v>48.64</v>
      </c>
      <c r="E15348" s="55" t="inlineStr">
        <is>
          <t>TFs</t>
        </is>
      </c>
    </row>
    <row r="15349">
      <c r="A15349" s="58" t="inlineStr">
        <is>
          <t>KAI0506989.1</t>
        </is>
      </c>
      <c r="B15349" s="55" t="n">
        <v>464</v>
      </c>
      <c r="C15349" s="55" t="n">
        <v>12</v>
      </c>
      <c r="D15349" s="55" t="n">
        <v>50.82</v>
      </c>
      <c r="E15349" s="55" t="inlineStr">
        <is>
          <t>TFs</t>
        </is>
      </c>
    </row>
    <row r="15350">
      <c r="A15350" s="58" t="inlineStr">
        <is>
          <t>KAI0507012.1</t>
        </is>
      </c>
      <c r="B15350" s="55" t="n">
        <v>399</v>
      </c>
      <c r="C15350" s="55" t="n">
        <v>3</v>
      </c>
      <c r="D15350" s="55" t="n">
        <v>60.19</v>
      </c>
      <c r="E15350" s="55" t="inlineStr">
        <is>
          <t>TFs</t>
        </is>
      </c>
    </row>
    <row r="15351">
      <c r="A15351" s="58" t="inlineStr">
        <is>
          <t>KAI0507014.1</t>
        </is>
      </c>
      <c r="B15351" s="55" t="n">
        <v>399</v>
      </c>
      <c r="C15351" s="55" t="n">
        <v>3</v>
      </c>
      <c r="D15351" s="55" t="n">
        <v>43.29</v>
      </c>
      <c r="E15351" s="55" t="inlineStr">
        <is>
          <t>TFs</t>
        </is>
      </c>
    </row>
    <row r="15352">
      <c r="A15352" s="58" t="inlineStr">
        <is>
          <t>KAI0507026.1</t>
        </is>
      </c>
      <c r="B15352" s="55" t="n">
        <v>383</v>
      </c>
      <c r="C15352" s="55" t="n">
        <v>1</v>
      </c>
      <c r="D15352" s="55" t="n">
        <v>61.86</v>
      </c>
      <c r="E15352" s="55" t="inlineStr">
        <is>
          <t>TFs</t>
        </is>
      </c>
    </row>
    <row r="15353">
      <c r="A15353" s="58" t="inlineStr">
        <is>
          <t>KAI0507032.1</t>
        </is>
      </c>
      <c r="B15353" s="55" t="n">
        <v>263</v>
      </c>
      <c r="C15353" s="55" t="n">
        <v>8</v>
      </c>
      <c r="D15353" s="55" t="n">
        <v>44.11</v>
      </c>
      <c r="E15353" s="55" t="inlineStr">
        <is>
          <t>TFs</t>
        </is>
      </c>
    </row>
    <row r="15354">
      <c r="A15354" s="58" t="inlineStr">
        <is>
          <t>KAI0507035.1</t>
        </is>
      </c>
      <c r="B15354" s="55" t="n">
        <v>155</v>
      </c>
      <c r="C15354" s="55" t="n">
        <v>7</v>
      </c>
      <c r="D15354" s="55" t="n">
        <v>43.16</v>
      </c>
      <c r="E15354" s="55" t="inlineStr">
        <is>
          <t>TFs</t>
        </is>
      </c>
    </row>
    <row r="15355">
      <c r="A15355" s="58" t="inlineStr">
        <is>
          <t>KAI0507037.1</t>
        </is>
      </c>
      <c r="B15355" s="55" t="n">
        <v>434</v>
      </c>
      <c r="C15355" s="55" t="n">
        <v>12</v>
      </c>
      <c r="D15355" s="55" t="n">
        <v>58.61</v>
      </c>
      <c r="E15355" s="55" t="inlineStr">
        <is>
          <t>TFs</t>
        </is>
      </c>
    </row>
    <row r="15356">
      <c r="A15356" s="58" t="inlineStr">
        <is>
          <t>KAI0507038.1</t>
        </is>
      </c>
      <c r="B15356" s="55" t="n">
        <v>243</v>
      </c>
      <c r="C15356" s="55" t="n">
        <v>8</v>
      </c>
      <c r="D15356" s="55" t="n">
        <v>45.66</v>
      </c>
      <c r="E15356" s="55" t="inlineStr">
        <is>
          <t>TFs</t>
        </is>
      </c>
    </row>
    <row r="15357">
      <c r="A15357" s="58" t="inlineStr">
        <is>
          <t>KAI0507058.1</t>
        </is>
      </c>
      <c r="B15357" s="55" t="n">
        <v>263</v>
      </c>
      <c r="C15357" s="55" t="n">
        <v>1</v>
      </c>
      <c r="D15357" s="55" t="n">
        <v>52.3</v>
      </c>
      <c r="E15357" s="55" t="inlineStr">
        <is>
          <t>TFs</t>
        </is>
      </c>
    </row>
    <row r="15358">
      <c r="A15358" s="58" t="inlineStr">
        <is>
          <t>KAI0507066.1</t>
        </is>
      </c>
      <c r="B15358" s="55" t="n">
        <v>210</v>
      </c>
      <c r="C15358" s="55" t="n">
        <v>2</v>
      </c>
      <c r="D15358" s="55" t="n">
        <v>39.64</v>
      </c>
      <c r="E15358" s="55" t="inlineStr">
        <is>
          <t>TFs</t>
        </is>
      </c>
    </row>
    <row r="15359">
      <c r="A15359" s="58" t="inlineStr">
        <is>
          <t>KAI0507077.1</t>
        </is>
      </c>
      <c r="B15359" s="55" t="n">
        <v>297</v>
      </c>
      <c r="C15359" s="55" t="n">
        <v>3</v>
      </c>
      <c r="D15359" s="55" t="n">
        <v>53.23</v>
      </c>
      <c r="E15359" s="55" t="inlineStr">
        <is>
          <t>TFs</t>
        </is>
      </c>
    </row>
    <row r="15360">
      <c r="A15360" s="58" t="inlineStr">
        <is>
          <t>KAI0507133.1</t>
        </is>
      </c>
      <c r="B15360" s="55" t="n">
        <v>223</v>
      </c>
      <c r="C15360" s="55" t="n">
        <v>1</v>
      </c>
      <c r="D15360" s="55" t="n">
        <v>49.29</v>
      </c>
      <c r="E15360" s="55" t="inlineStr">
        <is>
          <t>TFs</t>
        </is>
      </c>
    </row>
    <row r="15361">
      <c r="A15361" s="58" t="inlineStr">
        <is>
          <t>KAI0507134.1</t>
        </is>
      </c>
      <c r="B15361" s="55" t="n">
        <v>189</v>
      </c>
      <c r="C15361" s="55" t="n">
        <v>1</v>
      </c>
      <c r="D15361" s="55" t="n">
        <v>39.9</v>
      </c>
      <c r="E15361" s="55" t="inlineStr">
        <is>
          <t>TFs</t>
        </is>
      </c>
    </row>
    <row r="15362">
      <c r="A15362" s="58" t="inlineStr">
        <is>
          <t>KAI0507158.1</t>
        </is>
      </c>
      <c r="B15362" s="55" t="n">
        <v>376</v>
      </c>
      <c r="C15362" s="55" t="n">
        <v>6</v>
      </c>
      <c r="D15362" s="55" t="n">
        <v>45.7</v>
      </c>
      <c r="E15362" s="55" t="inlineStr">
        <is>
          <t>TFs</t>
        </is>
      </c>
    </row>
    <row r="15363">
      <c r="A15363" s="58" t="inlineStr">
        <is>
          <t>KAI0507160.1</t>
        </is>
      </c>
      <c r="B15363" s="55" t="n">
        <v>198</v>
      </c>
      <c r="C15363" s="55" t="n">
        <v>1</v>
      </c>
      <c r="D15363" s="55" t="n">
        <v>36.8</v>
      </c>
      <c r="E15363" s="55" t="inlineStr">
        <is>
          <t>TFs</t>
        </is>
      </c>
    </row>
    <row r="15364">
      <c r="A15364" s="58" t="inlineStr">
        <is>
          <t>KAI0507162.1</t>
        </is>
      </c>
      <c r="B15364" s="55" t="n">
        <v>300</v>
      </c>
      <c r="C15364" s="55" t="n">
        <v>1</v>
      </c>
      <c r="D15364" s="55" t="n">
        <v>58.18</v>
      </c>
      <c r="E15364" s="55" t="inlineStr">
        <is>
          <t>TFs</t>
        </is>
      </c>
    </row>
    <row r="15365">
      <c r="A15365" s="58" t="inlineStr">
        <is>
          <t>KAI0507163.1</t>
        </is>
      </c>
      <c r="B15365" s="55" t="n">
        <v>376</v>
      </c>
      <c r="C15365" s="55" t="n">
        <v>3</v>
      </c>
      <c r="D15365" s="55" t="n">
        <v>43.78</v>
      </c>
      <c r="E15365" s="55" t="inlineStr">
        <is>
          <t>TFs</t>
        </is>
      </c>
    </row>
    <row r="15366">
      <c r="A15366" s="58" t="inlineStr">
        <is>
          <t>KAI0507173.1</t>
        </is>
      </c>
      <c r="B15366" s="55" t="n">
        <v>481</v>
      </c>
      <c r="C15366" s="55" t="n">
        <v>13</v>
      </c>
      <c r="D15366" s="55" t="n">
        <v>55.51</v>
      </c>
      <c r="E15366" s="55" t="inlineStr">
        <is>
          <t>TFs</t>
        </is>
      </c>
    </row>
    <row r="15367">
      <c r="A15367" s="58" t="inlineStr">
        <is>
          <t>KAI0507175.1</t>
        </is>
      </c>
      <c r="B15367" s="55" t="n">
        <v>350</v>
      </c>
      <c r="C15367" s="55" t="n">
        <v>6</v>
      </c>
      <c r="D15367" s="55" t="n">
        <v>43.18</v>
      </c>
      <c r="E15367" s="55" t="inlineStr">
        <is>
          <t>TFs</t>
        </is>
      </c>
    </row>
    <row r="15368">
      <c r="A15368" s="58" t="inlineStr">
        <is>
          <t>KAI0507184.1</t>
        </is>
      </c>
      <c r="B15368" s="55" t="n">
        <v>250</v>
      </c>
      <c r="C15368" s="55" t="n">
        <v>4</v>
      </c>
      <c r="D15368" s="55" t="n">
        <v>45.16</v>
      </c>
      <c r="E15368" s="55" t="inlineStr">
        <is>
          <t>TFs</t>
        </is>
      </c>
    </row>
    <row r="15369">
      <c r="A15369" s="58" t="inlineStr">
        <is>
          <t>KAI0507191.1</t>
        </is>
      </c>
      <c r="B15369" s="55" t="n">
        <v>841</v>
      </c>
      <c r="C15369" s="55" t="n">
        <v>2</v>
      </c>
      <c r="D15369" s="55" t="n">
        <v>41.43</v>
      </c>
      <c r="E15369" s="55" t="inlineStr">
        <is>
          <t>TFs</t>
        </is>
      </c>
    </row>
    <row r="15370">
      <c r="A15370" s="58" t="inlineStr">
        <is>
          <t>KAI0507290.1</t>
        </is>
      </c>
      <c r="B15370" s="55" t="n">
        <v>175</v>
      </c>
      <c r="C15370" s="55" t="n">
        <v>6</v>
      </c>
      <c r="D15370" s="55" t="n">
        <v>59.31</v>
      </c>
      <c r="E15370" s="55" t="inlineStr">
        <is>
          <t>TFs</t>
        </is>
      </c>
    </row>
    <row r="15371">
      <c r="A15371" s="58" t="inlineStr">
        <is>
          <t>KAI0507292.1</t>
        </is>
      </c>
      <c r="B15371" s="55" t="n">
        <v>175</v>
      </c>
      <c r="C15371" s="55" t="n">
        <v>6</v>
      </c>
      <c r="D15371" s="55" t="n">
        <v>56.95</v>
      </c>
      <c r="E15371" s="55" t="inlineStr">
        <is>
          <t>TFs</t>
        </is>
      </c>
    </row>
    <row r="15372">
      <c r="A15372" s="58" t="inlineStr">
        <is>
          <t>KAI0507308.1</t>
        </is>
      </c>
      <c r="B15372" s="55" t="n">
        <v>622</v>
      </c>
      <c r="C15372" s="55" t="n">
        <v>4</v>
      </c>
      <c r="D15372" s="55" t="n">
        <v>42.78</v>
      </c>
      <c r="E15372" s="55" t="inlineStr">
        <is>
          <t>TFs</t>
        </is>
      </c>
    </row>
    <row r="15373">
      <c r="A15373" s="58" t="inlineStr">
        <is>
          <t>KAI0507313.1</t>
        </is>
      </c>
      <c r="B15373" s="55" t="n">
        <v>515</v>
      </c>
      <c r="C15373" s="55" t="n">
        <v>2</v>
      </c>
      <c r="D15373" s="55" t="n">
        <v>40.94</v>
      </c>
      <c r="E15373" s="55" t="inlineStr">
        <is>
          <t>TFs</t>
        </is>
      </c>
    </row>
    <row r="15374">
      <c r="A15374" s="58" t="inlineStr">
        <is>
          <t>KAI0507364.1</t>
        </is>
      </c>
      <c r="B15374" s="55" t="n">
        <v>345</v>
      </c>
      <c r="C15374" s="55" t="n">
        <v>2</v>
      </c>
      <c r="D15374" s="55" t="n">
        <v>48.67</v>
      </c>
      <c r="E15374" s="55" t="inlineStr">
        <is>
          <t>TFs</t>
        </is>
      </c>
    </row>
    <row r="15375">
      <c r="A15375" s="58" t="inlineStr">
        <is>
          <t>KAI0507380.1</t>
        </is>
      </c>
      <c r="B15375" s="55" t="n">
        <v>243</v>
      </c>
      <c r="C15375" s="55" t="n">
        <v>5</v>
      </c>
      <c r="D15375" s="55" t="n">
        <v>51.72</v>
      </c>
      <c r="E15375" s="55" t="inlineStr">
        <is>
          <t>TFs</t>
        </is>
      </c>
    </row>
    <row r="15376">
      <c r="A15376" s="58" t="inlineStr">
        <is>
          <t>KAI0507392.1</t>
        </is>
      </c>
      <c r="B15376" s="55" t="n">
        <v>462</v>
      </c>
      <c r="C15376" s="55" t="n">
        <v>1</v>
      </c>
      <c r="D15376" s="55" t="n">
        <v>43.91</v>
      </c>
      <c r="E15376" s="55" t="inlineStr">
        <is>
          <t>TFs</t>
        </is>
      </c>
    </row>
    <row r="15377">
      <c r="A15377" s="58" t="inlineStr">
        <is>
          <t>KAI0507400.1</t>
        </is>
      </c>
      <c r="B15377" s="55" t="n">
        <v>197</v>
      </c>
      <c r="C15377" s="55" t="n">
        <v>5</v>
      </c>
      <c r="D15377" s="55" t="n">
        <v>52.99</v>
      </c>
      <c r="E15377" s="55" t="inlineStr">
        <is>
          <t>TFs</t>
        </is>
      </c>
    </row>
    <row r="15378">
      <c r="A15378" s="58" t="inlineStr">
        <is>
          <t>KAI0507403.1</t>
        </is>
      </c>
      <c r="B15378" s="55" t="n">
        <v>490</v>
      </c>
      <c r="C15378" s="55" t="n">
        <v>3</v>
      </c>
      <c r="D15378" s="55" t="n">
        <v>57.86</v>
      </c>
      <c r="E15378" s="55" t="inlineStr">
        <is>
          <t>TFs</t>
        </is>
      </c>
    </row>
    <row r="15379">
      <c r="A15379" s="58" t="inlineStr">
        <is>
          <t>KAI0507407.1</t>
        </is>
      </c>
      <c r="B15379" s="55" t="n">
        <v>145</v>
      </c>
      <c r="C15379" s="55" t="n">
        <v>3</v>
      </c>
      <c r="D15379" s="55" t="n">
        <v>44.63</v>
      </c>
      <c r="E15379" s="55" t="inlineStr">
        <is>
          <t>TFs</t>
        </is>
      </c>
    </row>
    <row r="15380">
      <c r="A15380" s="58" t="inlineStr">
        <is>
          <t>KAI0507441.1</t>
        </is>
      </c>
      <c r="B15380" s="55" t="n">
        <v>752</v>
      </c>
      <c r="C15380" s="55" t="n">
        <v>2</v>
      </c>
      <c r="D15380" s="55" t="n">
        <v>45.87</v>
      </c>
      <c r="E15380" s="55" t="inlineStr">
        <is>
          <t>TFs</t>
        </is>
      </c>
    </row>
    <row r="15381">
      <c r="A15381" s="58" t="inlineStr">
        <is>
          <t>KAI0507442.1</t>
        </is>
      </c>
      <c r="B15381" s="55" t="n">
        <v>233</v>
      </c>
      <c r="C15381" s="55" t="n">
        <v>3</v>
      </c>
      <c r="D15381" s="55" t="n">
        <v>46.78</v>
      </c>
      <c r="E15381" s="55" t="inlineStr">
        <is>
          <t>TFs</t>
        </is>
      </c>
    </row>
    <row r="15382">
      <c r="A15382" s="58" t="inlineStr">
        <is>
          <t>KAI0507470.1</t>
        </is>
      </c>
      <c r="B15382" s="55" t="n">
        <v>419</v>
      </c>
      <c r="C15382" s="55" t="n">
        <v>2</v>
      </c>
      <c r="D15382" s="55" t="n">
        <v>43.49</v>
      </c>
      <c r="E15382" s="55" t="inlineStr">
        <is>
          <t>TFs</t>
        </is>
      </c>
    </row>
    <row r="15383">
      <c r="A15383" s="58" t="inlineStr">
        <is>
          <t>KAI0507481.1</t>
        </is>
      </c>
      <c r="B15383" s="55" t="n">
        <v>244</v>
      </c>
      <c r="C15383" s="55" t="n">
        <v>5</v>
      </c>
      <c r="D15383" s="55" t="n">
        <v>48.81</v>
      </c>
      <c r="E15383" s="55" t="inlineStr">
        <is>
          <t>TFs</t>
        </is>
      </c>
    </row>
    <row r="15384">
      <c r="A15384" s="58" t="inlineStr">
        <is>
          <t>KAI0507483.1</t>
        </is>
      </c>
      <c r="B15384" s="55" t="n">
        <v>495</v>
      </c>
      <c r="C15384" s="55" t="n">
        <v>15</v>
      </c>
      <c r="D15384" s="55" t="n">
        <v>48.65</v>
      </c>
      <c r="E15384" s="55" t="inlineStr">
        <is>
          <t>TFs</t>
        </is>
      </c>
    </row>
    <row r="15385">
      <c r="A15385" s="58" t="inlineStr">
        <is>
          <t>KAI0507494.1</t>
        </is>
      </c>
      <c r="B15385" s="55" t="n">
        <v>770</v>
      </c>
      <c r="C15385" s="55" t="n">
        <v>11</v>
      </c>
      <c r="D15385" s="55" t="n">
        <v>47.28</v>
      </c>
      <c r="E15385" s="55" t="inlineStr">
        <is>
          <t>TFs</t>
        </is>
      </c>
    </row>
    <row r="15386">
      <c r="A15386" s="58" t="inlineStr">
        <is>
          <t>KAI0507515.1</t>
        </is>
      </c>
      <c r="B15386" s="55" t="n">
        <v>229</v>
      </c>
      <c r="C15386" s="55" t="n">
        <v>2</v>
      </c>
      <c r="D15386" s="55" t="n">
        <v>44.28</v>
      </c>
      <c r="E15386" s="55" t="inlineStr">
        <is>
          <t>TFs</t>
        </is>
      </c>
    </row>
    <row r="15387">
      <c r="A15387" s="58" t="inlineStr">
        <is>
          <t>KAI0507526.1</t>
        </is>
      </c>
      <c r="B15387" s="55" t="n">
        <v>648</v>
      </c>
      <c r="C15387" s="55" t="n">
        <v>1</v>
      </c>
      <c r="D15387" s="55" t="n">
        <v>46.07</v>
      </c>
      <c r="E15387" s="55" t="inlineStr">
        <is>
          <t>TFs</t>
        </is>
      </c>
    </row>
    <row r="15388">
      <c r="A15388" s="58" t="inlineStr">
        <is>
          <t>KAI0507527.1</t>
        </is>
      </c>
      <c r="B15388" s="55" t="n">
        <v>341</v>
      </c>
      <c r="C15388" s="55" t="n">
        <v>1</v>
      </c>
      <c r="D15388" s="55" t="n">
        <v>42.7</v>
      </c>
      <c r="E15388" s="55" t="inlineStr">
        <is>
          <t>TFs</t>
        </is>
      </c>
    </row>
    <row r="15389">
      <c r="A15389" s="58" t="inlineStr">
        <is>
          <t>KAI0507553.1</t>
        </is>
      </c>
      <c r="B15389" s="55" t="n">
        <v>365</v>
      </c>
      <c r="C15389" s="55" t="n">
        <v>1</v>
      </c>
      <c r="D15389" s="55" t="n">
        <v>43.84</v>
      </c>
      <c r="E15389" s="55" t="inlineStr">
        <is>
          <t>TFs</t>
        </is>
      </c>
    </row>
    <row r="15390">
      <c r="A15390" s="58" t="inlineStr">
        <is>
          <t>KAI0507557.1</t>
        </is>
      </c>
      <c r="B15390" s="55" t="n">
        <v>500</v>
      </c>
      <c r="C15390" s="55" t="n">
        <v>1</v>
      </c>
      <c r="D15390" s="55" t="n">
        <v>40.87</v>
      </c>
      <c r="E15390" s="55" t="inlineStr">
        <is>
          <t>TFs</t>
        </is>
      </c>
    </row>
    <row r="15391">
      <c r="A15391" s="58" t="inlineStr">
        <is>
          <t>KAI0507562.1</t>
        </is>
      </c>
      <c r="B15391" s="55" t="n">
        <v>463</v>
      </c>
      <c r="C15391" s="55" t="n">
        <v>1</v>
      </c>
      <c r="D15391" s="55" t="n">
        <v>55.91</v>
      </c>
      <c r="E15391" s="55" t="inlineStr">
        <is>
          <t>TFs</t>
        </is>
      </c>
    </row>
    <row r="15392">
      <c r="A15392" s="58" t="inlineStr">
        <is>
          <t>KAI0507607.1</t>
        </is>
      </c>
      <c r="B15392" s="55" t="n">
        <v>1020</v>
      </c>
      <c r="C15392" s="55" t="n">
        <v>16</v>
      </c>
      <c r="D15392" s="55" t="n">
        <v>45.73</v>
      </c>
      <c r="E15392" s="55" t="inlineStr">
        <is>
          <t>TFs</t>
        </is>
      </c>
    </row>
    <row r="15393">
      <c r="A15393" s="58" t="inlineStr">
        <is>
          <t>KAI0507631.1</t>
        </is>
      </c>
      <c r="B15393" s="55" t="n">
        <v>1024</v>
      </c>
      <c r="C15393" s="55" t="n">
        <v>13</v>
      </c>
      <c r="D15393" s="55" t="n">
        <v>42.11</v>
      </c>
      <c r="E15393" s="55" t="inlineStr">
        <is>
          <t>TFs</t>
        </is>
      </c>
    </row>
    <row r="15394">
      <c r="A15394" s="58" t="inlineStr">
        <is>
          <t>KAI0507643.1</t>
        </is>
      </c>
      <c r="B15394" s="55" t="n">
        <v>334</v>
      </c>
      <c r="C15394" s="55" t="n">
        <v>1</v>
      </c>
      <c r="D15394" s="55" t="n">
        <v>45.53</v>
      </c>
      <c r="E15394" s="55" t="inlineStr">
        <is>
          <t>TFs</t>
        </is>
      </c>
    </row>
    <row r="15395">
      <c r="A15395" s="58" t="inlineStr">
        <is>
          <t>KAI0507662.1</t>
        </is>
      </c>
      <c r="B15395" s="55" t="n">
        <v>322</v>
      </c>
      <c r="C15395" s="55" t="n">
        <v>3</v>
      </c>
      <c r="D15395" s="55" t="n">
        <v>43.83</v>
      </c>
      <c r="E15395" s="55" t="inlineStr">
        <is>
          <t>TFs</t>
        </is>
      </c>
    </row>
    <row r="15396">
      <c r="A15396" s="58" t="inlineStr">
        <is>
          <t>KAI0507669.1</t>
        </is>
      </c>
      <c r="B15396" s="55" t="n">
        <v>2140</v>
      </c>
      <c r="C15396" s="55" t="n">
        <v>17</v>
      </c>
      <c r="D15396" s="55" t="n">
        <v>51.51</v>
      </c>
      <c r="E15396" s="55" t="inlineStr">
        <is>
          <t>TFs</t>
        </is>
      </c>
    </row>
    <row r="15397">
      <c r="A15397" s="58" t="inlineStr">
        <is>
          <t>KAI0507672.1</t>
        </is>
      </c>
      <c r="B15397" s="55" t="n">
        <v>322</v>
      </c>
      <c r="C15397" s="55" t="n">
        <v>1</v>
      </c>
      <c r="D15397" s="55" t="n">
        <v>50.24</v>
      </c>
      <c r="E15397" s="55" t="inlineStr">
        <is>
          <t>TFs</t>
        </is>
      </c>
    </row>
    <row r="15398">
      <c r="A15398" s="58" t="inlineStr">
        <is>
          <t>KAI0507685.1</t>
        </is>
      </c>
      <c r="B15398" s="55" t="n">
        <v>206</v>
      </c>
      <c r="C15398" s="55" t="n">
        <v>2</v>
      </c>
      <c r="D15398" s="55" t="n">
        <v>42.96</v>
      </c>
      <c r="E15398" s="55" t="inlineStr">
        <is>
          <t>TFs</t>
        </is>
      </c>
    </row>
    <row r="15399">
      <c r="A15399" s="58" t="inlineStr">
        <is>
          <t>KAI0507694.1</t>
        </is>
      </c>
      <c r="B15399" s="55" t="n">
        <v>304</v>
      </c>
      <c r="C15399" s="55" t="n">
        <v>4</v>
      </c>
      <c r="D15399" s="55" t="n">
        <v>44.34</v>
      </c>
      <c r="E15399" s="55" t="inlineStr">
        <is>
          <t>TFs</t>
        </is>
      </c>
    </row>
    <row r="15400">
      <c r="A15400" s="58" t="inlineStr">
        <is>
          <t>KAI0507701.1</t>
        </is>
      </c>
      <c r="B15400" s="55" t="n">
        <v>251</v>
      </c>
      <c r="C15400" s="55" t="n">
        <v>5</v>
      </c>
      <c r="D15400" s="55" t="n">
        <v>42.1</v>
      </c>
      <c r="E15400" s="55" t="inlineStr">
        <is>
          <t>TFs</t>
        </is>
      </c>
    </row>
    <row r="15401">
      <c r="A15401" s="58" t="inlineStr">
        <is>
          <t>KAI0507705.1</t>
        </is>
      </c>
      <c r="B15401" s="55" t="n">
        <v>221</v>
      </c>
      <c r="C15401" s="55" t="n">
        <v>1</v>
      </c>
      <c r="D15401" s="55" t="n">
        <v>57.83</v>
      </c>
      <c r="E15401" s="55" t="inlineStr">
        <is>
          <t>TFs</t>
        </is>
      </c>
    </row>
    <row r="15402">
      <c r="A15402" s="58" t="inlineStr">
        <is>
          <t>KAI0507712.1</t>
        </is>
      </c>
      <c r="B15402" s="55" t="n">
        <v>334</v>
      </c>
      <c r="C15402" s="55" t="n">
        <v>4</v>
      </c>
      <c r="D15402" s="55" t="n">
        <v>48.18</v>
      </c>
      <c r="E15402" s="55" t="inlineStr">
        <is>
          <t>TFs</t>
        </is>
      </c>
    </row>
    <row r="15403">
      <c r="A15403" s="58" t="inlineStr">
        <is>
          <t>KAI0507719.1</t>
        </is>
      </c>
      <c r="B15403" s="55" t="n">
        <v>209</v>
      </c>
      <c r="C15403" s="55" t="n">
        <v>3</v>
      </c>
      <c r="D15403" s="55" t="n">
        <v>51.75</v>
      </c>
      <c r="E15403" s="55" t="inlineStr">
        <is>
          <t>TFs</t>
        </is>
      </c>
    </row>
    <row r="15404">
      <c r="A15404" s="58" t="inlineStr">
        <is>
          <t>KAI0507730.1</t>
        </is>
      </c>
      <c r="B15404" s="55" t="n">
        <v>256</v>
      </c>
      <c r="C15404" s="55" t="n">
        <v>8</v>
      </c>
      <c r="D15404" s="55" t="n">
        <v>45.5</v>
      </c>
      <c r="E15404" s="55" t="inlineStr">
        <is>
          <t>TFs</t>
        </is>
      </c>
    </row>
    <row r="15405">
      <c r="A15405" s="58" t="inlineStr">
        <is>
          <t>KAI0507735.1</t>
        </is>
      </c>
      <c r="B15405" s="55" t="n">
        <v>292</v>
      </c>
      <c r="C15405" s="55" t="n">
        <v>1</v>
      </c>
      <c r="D15405" s="55" t="n">
        <v>39.96</v>
      </c>
      <c r="E15405" s="55" t="inlineStr">
        <is>
          <t>TFs</t>
        </is>
      </c>
    </row>
    <row r="15406">
      <c r="A15406" s="58" t="inlineStr">
        <is>
          <t>KAI0507736.1</t>
        </is>
      </c>
      <c r="B15406" s="55" t="n">
        <v>414</v>
      </c>
      <c r="C15406" s="55" t="n">
        <v>6</v>
      </c>
      <c r="D15406" s="55" t="n">
        <v>40.45</v>
      </c>
      <c r="E15406" s="55" t="inlineStr">
        <is>
          <t>TFs</t>
        </is>
      </c>
    </row>
    <row r="15407">
      <c r="A15407" s="58" t="inlineStr">
        <is>
          <t>KAI0507759.1</t>
        </is>
      </c>
      <c r="B15407" s="55" t="n">
        <v>223</v>
      </c>
      <c r="C15407" s="55" t="n">
        <v>4</v>
      </c>
      <c r="D15407" s="55" t="n">
        <v>60.71</v>
      </c>
      <c r="E15407" s="55" t="inlineStr">
        <is>
          <t>TFs</t>
        </is>
      </c>
    </row>
    <row r="15408">
      <c r="A15408" s="58" t="inlineStr">
        <is>
          <t>KAI0507764.1</t>
        </is>
      </c>
      <c r="B15408" s="55" t="n">
        <v>638</v>
      </c>
      <c r="C15408" s="55" t="n">
        <v>5</v>
      </c>
      <c r="D15408" s="55" t="n">
        <v>45.24</v>
      </c>
      <c r="E15408" s="55" t="inlineStr">
        <is>
          <t>TFs</t>
        </is>
      </c>
    </row>
    <row r="15409">
      <c r="A15409" s="58" t="inlineStr">
        <is>
          <t>KAI0507772.1</t>
        </is>
      </c>
      <c r="B15409" s="55" t="n">
        <v>330</v>
      </c>
      <c r="C15409" s="55" t="n">
        <v>2</v>
      </c>
      <c r="D15409" s="55" t="n">
        <v>42.89</v>
      </c>
      <c r="E15409" s="55" t="inlineStr">
        <is>
          <t>TFs</t>
        </is>
      </c>
    </row>
    <row r="15410">
      <c r="A15410" s="58" t="inlineStr">
        <is>
          <t>KAI0507790.1</t>
        </is>
      </c>
      <c r="B15410" s="55" t="n">
        <v>276</v>
      </c>
      <c r="C15410" s="55" t="n">
        <v>3</v>
      </c>
      <c r="D15410" s="55" t="n">
        <v>50.8</v>
      </c>
      <c r="E15410" s="55" t="inlineStr">
        <is>
          <t>TFs</t>
        </is>
      </c>
    </row>
    <row r="15411">
      <c r="A15411" s="58" t="inlineStr">
        <is>
          <t>KAI0507791.1</t>
        </is>
      </c>
      <c r="B15411" s="55" t="n">
        <v>443</v>
      </c>
      <c r="C15411" s="55" t="n">
        <v>1</v>
      </c>
      <c r="D15411" s="55" t="n">
        <v>45.99</v>
      </c>
      <c r="E15411" s="55" t="inlineStr">
        <is>
          <t>TFs</t>
        </is>
      </c>
    </row>
    <row r="15412">
      <c r="A15412" s="58" t="inlineStr">
        <is>
          <t>KAI0507795.1</t>
        </is>
      </c>
      <c r="B15412" s="55" t="n">
        <v>196</v>
      </c>
      <c r="C15412" s="55" t="n">
        <v>5</v>
      </c>
      <c r="D15412" s="55" t="n">
        <v>51.43</v>
      </c>
      <c r="E15412" s="55" t="inlineStr">
        <is>
          <t>TFs</t>
        </is>
      </c>
    </row>
    <row r="15413">
      <c r="A15413" s="58" t="inlineStr">
        <is>
          <t>KAI0507815.1</t>
        </is>
      </c>
      <c r="B15413" s="55" t="n">
        <v>286</v>
      </c>
      <c r="C15413" s="55" t="n">
        <v>1</v>
      </c>
      <c r="D15413" s="55" t="n">
        <v>44.98</v>
      </c>
      <c r="E15413" s="55" t="inlineStr">
        <is>
          <t>TFs</t>
        </is>
      </c>
    </row>
    <row r="15414">
      <c r="A15414" s="58" t="inlineStr">
        <is>
          <t>KAI0507834.1</t>
        </is>
      </c>
      <c r="B15414" s="55" t="n">
        <v>359</v>
      </c>
      <c r="C15414" s="55" t="n">
        <v>6</v>
      </c>
      <c r="D15414" s="55" t="n">
        <v>41.24</v>
      </c>
      <c r="E15414" s="55" t="inlineStr">
        <is>
          <t>TFs</t>
        </is>
      </c>
    </row>
    <row r="15415">
      <c r="A15415" s="58" t="inlineStr">
        <is>
          <t>KAI0507839.1</t>
        </is>
      </c>
      <c r="B15415" s="55" t="n">
        <v>314</v>
      </c>
      <c r="C15415" s="55" t="n">
        <v>3</v>
      </c>
      <c r="D15415" s="55" t="n">
        <v>48.49</v>
      </c>
      <c r="E15415" s="55" t="inlineStr">
        <is>
          <t>TFs</t>
        </is>
      </c>
    </row>
    <row r="15416">
      <c r="A15416" s="58" t="inlineStr">
        <is>
          <t>KAI0507845.1</t>
        </is>
      </c>
      <c r="B15416" s="55" t="n">
        <v>651</v>
      </c>
      <c r="C15416" s="55" t="n">
        <v>8</v>
      </c>
      <c r="D15416" s="55" t="n">
        <v>48.29</v>
      </c>
      <c r="E15416" s="55" t="inlineStr">
        <is>
          <t>TFs</t>
        </is>
      </c>
    </row>
    <row r="15417">
      <c r="A15417" s="58" t="inlineStr">
        <is>
          <t>KAI0507846.1</t>
        </is>
      </c>
      <c r="B15417" s="55" t="n">
        <v>480</v>
      </c>
      <c r="C15417" s="55" t="n">
        <v>14</v>
      </c>
      <c r="D15417" s="55" t="n">
        <v>48.98</v>
      </c>
      <c r="E15417" s="55" t="inlineStr">
        <is>
          <t>TFs</t>
        </is>
      </c>
    </row>
    <row r="15418">
      <c r="A15418" s="58" t="inlineStr">
        <is>
          <t>KAI0507847.1</t>
        </is>
      </c>
      <c r="B15418" s="55" t="n">
        <v>821</v>
      </c>
      <c r="C15418" s="55" t="n">
        <v>1</v>
      </c>
      <c r="D15418" s="55" t="n">
        <v>38.87</v>
      </c>
      <c r="E15418" s="55" t="inlineStr">
        <is>
          <t>TFs</t>
        </is>
      </c>
    </row>
    <row r="15419">
      <c r="A15419" s="58" t="inlineStr">
        <is>
          <t>KAI0507853.1</t>
        </is>
      </c>
      <c r="B15419" s="55" t="n">
        <v>223</v>
      </c>
      <c r="C15419" s="55" t="n">
        <v>4</v>
      </c>
      <c r="D15419" s="55" t="n">
        <v>43.95</v>
      </c>
      <c r="E15419" s="55" t="inlineStr">
        <is>
          <t>TFs</t>
        </is>
      </c>
    </row>
    <row r="15420">
      <c r="A15420" s="58" t="inlineStr">
        <is>
          <t>KAI0507888.1</t>
        </is>
      </c>
      <c r="B15420" s="55" t="n">
        <v>224</v>
      </c>
      <c r="C15420" s="55" t="n">
        <v>2</v>
      </c>
      <c r="D15420" s="55" t="n">
        <v>44.85</v>
      </c>
      <c r="E15420" s="55" t="inlineStr">
        <is>
          <t>TFs</t>
        </is>
      </c>
    </row>
    <row r="15421">
      <c r="A15421" s="58" t="inlineStr">
        <is>
          <t>KAI0507891.1</t>
        </is>
      </c>
      <c r="B15421" s="55" t="n">
        <v>195</v>
      </c>
      <c r="C15421" s="55" t="n">
        <v>3</v>
      </c>
      <c r="D15421" s="55" t="n">
        <v>32.38</v>
      </c>
      <c r="E15421" s="55" t="inlineStr">
        <is>
          <t>TFs</t>
        </is>
      </c>
    </row>
    <row r="15422">
      <c r="A15422" s="58" t="inlineStr">
        <is>
          <t>KAI0507896.1</t>
        </is>
      </c>
      <c r="B15422" s="55" t="n">
        <v>176</v>
      </c>
      <c r="C15422" s="55" t="n">
        <v>1</v>
      </c>
      <c r="D15422" s="55" t="n">
        <v>42.54</v>
      </c>
      <c r="E15422" s="55" t="inlineStr">
        <is>
          <t>TFs</t>
        </is>
      </c>
    </row>
    <row r="15423">
      <c r="A15423" s="58" t="inlineStr">
        <is>
          <t>KAI0507897.1</t>
        </is>
      </c>
      <c r="B15423" s="55" t="n">
        <v>128</v>
      </c>
      <c r="C15423" s="55" t="n">
        <v>1</v>
      </c>
      <c r="D15423" s="55" t="n">
        <v>43.79</v>
      </c>
      <c r="E15423" s="55" t="inlineStr">
        <is>
          <t>TFs</t>
        </is>
      </c>
    </row>
    <row r="15424">
      <c r="A15424" s="58" t="inlineStr">
        <is>
          <t>KAI0507962.1</t>
        </is>
      </c>
      <c r="B15424" s="55" t="n">
        <v>370</v>
      </c>
      <c r="C15424" s="55" t="n">
        <v>10</v>
      </c>
      <c r="D15424" s="55" t="n">
        <v>56.05</v>
      </c>
      <c r="E15424" s="55" t="inlineStr">
        <is>
          <t>TFs</t>
        </is>
      </c>
    </row>
    <row r="15425">
      <c r="A15425" s="58" t="inlineStr">
        <is>
          <t>KAI0507978.1</t>
        </is>
      </c>
      <c r="B15425" s="55" t="n">
        <v>599</v>
      </c>
      <c r="C15425" s="55" t="n">
        <v>9</v>
      </c>
      <c r="D15425" s="55" t="n">
        <v>43.9</v>
      </c>
      <c r="E15425" s="55" t="inlineStr">
        <is>
          <t>TFs</t>
        </is>
      </c>
    </row>
    <row r="15426">
      <c r="A15426" s="58" t="inlineStr">
        <is>
          <t>KAI0507991.1</t>
        </is>
      </c>
      <c r="B15426" s="55" t="n">
        <v>278</v>
      </c>
      <c r="C15426" s="55" t="n">
        <v>1</v>
      </c>
      <c r="D15426" s="55" t="n">
        <v>43.88</v>
      </c>
      <c r="E15426" s="55" t="inlineStr">
        <is>
          <t>TFs</t>
        </is>
      </c>
    </row>
    <row r="15427">
      <c r="A15427" s="58" t="inlineStr">
        <is>
          <t>KAI0507996.1</t>
        </is>
      </c>
      <c r="B15427" s="55" t="n">
        <v>346</v>
      </c>
      <c r="C15427" s="55" t="n">
        <v>3</v>
      </c>
      <c r="D15427" s="55" t="n">
        <v>41.98</v>
      </c>
      <c r="E15427" s="55" t="inlineStr">
        <is>
          <t>TFs</t>
        </is>
      </c>
    </row>
    <row r="15428">
      <c r="A15428" s="58" t="inlineStr">
        <is>
          <t>KAI0508015.1</t>
        </is>
      </c>
      <c r="B15428" s="55" t="n">
        <v>510</v>
      </c>
      <c r="C15428" s="55" t="n">
        <v>7</v>
      </c>
      <c r="D15428" s="55" t="n">
        <v>44.51</v>
      </c>
      <c r="E15428" s="55" t="inlineStr">
        <is>
          <t>TFs</t>
        </is>
      </c>
    </row>
    <row r="15429">
      <c r="A15429" s="58" t="inlineStr">
        <is>
          <t>KAI0508034.1</t>
        </is>
      </c>
      <c r="B15429" s="55" t="n">
        <v>60</v>
      </c>
      <c r="C15429" s="55" t="n">
        <v>1</v>
      </c>
      <c r="D15429" s="55" t="n">
        <v>53.86</v>
      </c>
      <c r="E15429" s="55" t="inlineStr">
        <is>
          <t>TFs</t>
        </is>
      </c>
    </row>
    <row r="15430">
      <c r="A15430" s="58" t="inlineStr">
        <is>
          <t>KAI0508043.1</t>
        </is>
      </c>
      <c r="B15430" s="55" t="n">
        <v>328</v>
      </c>
      <c r="C15430" s="55" t="n">
        <v>6</v>
      </c>
      <c r="D15430" s="55" t="n">
        <v>46.19</v>
      </c>
      <c r="E15430" s="55" t="inlineStr">
        <is>
          <t>TFs</t>
        </is>
      </c>
    </row>
    <row r="15431">
      <c r="A15431" s="58" t="inlineStr">
        <is>
          <t>KAI0508057.1</t>
        </is>
      </c>
      <c r="B15431" s="55" t="n">
        <v>708</v>
      </c>
      <c r="C15431" s="55" t="n">
        <v>5</v>
      </c>
      <c r="D15431" s="55" t="n">
        <v>44.3</v>
      </c>
      <c r="E15431" s="55" t="inlineStr">
        <is>
          <t>TFs</t>
        </is>
      </c>
    </row>
    <row r="15432">
      <c r="A15432" s="58" t="inlineStr">
        <is>
          <t>KAI0508071.1</t>
        </is>
      </c>
      <c r="B15432" s="55" t="n">
        <v>257</v>
      </c>
      <c r="C15432" s="55" t="n">
        <v>6</v>
      </c>
      <c r="D15432" s="55" t="n">
        <v>43.41</v>
      </c>
      <c r="E15432" s="55" t="inlineStr">
        <is>
          <t>TFs</t>
        </is>
      </c>
    </row>
    <row r="15433">
      <c r="A15433" s="58" t="inlineStr">
        <is>
          <t>KAI0508083.1</t>
        </is>
      </c>
      <c r="B15433" s="55" t="n">
        <v>1050</v>
      </c>
      <c r="C15433" s="55" t="n">
        <v>1</v>
      </c>
      <c r="D15433" s="55" t="n">
        <v>55.46</v>
      </c>
      <c r="E15433" s="55" t="inlineStr">
        <is>
          <t>TFs</t>
        </is>
      </c>
    </row>
    <row r="15434">
      <c r="A15434" s="58" t="inlineStr">
        <is>
          <t>KAI0508102.1</t>
        </is>
      </c>
      <c r="B15434" s="55" t="n">
        <v>308</v>
      </c>
      <c r="C15434" s="55" t="n">
        <v>3</v>
      </c>
      <c r="D15434" s="55" t="n">
        <v>46.54</v>
      </c>
      <c r="E15434" s="55" t="inlineStr">
        <is>
          <t>TFs</t>
        </is>
      </c>
    </row>
    <row r="15435">
      <c r="A15435" s="58" t="inlineStr">
        <is>
          <t>KAI0508125.1</t>
        </is>
      </c>
      <c r="B15435" s="55" t="n">
        <v>368</v>
      </c>
      <c r="C15435" s="55" t="n">
        <v>3</v>
      </c>
      <c r="D15435" s="55" t="n">
        <v>44.72</v>
      </c>
      <c r="E15435" s="55" t="inlineStr">
        <is>
          <t>TFs</t>
        </is>
      </c>
    </row>
    <row r="15436">
      <c r="A15436" s="58" t="inlineStr">
        <is>
          <t>KAI0508130.1</t>
        </is>
      </c>
      <c r="B15436" s="55" t="n">
        <v>342</v>
      </c>
      <c r="C15436" s="55" t="n">
        <v>7</v>
      </c>
      <c r="D15436" s="55" t="n">
        <v>48.43</v>
      </c>
      <c r="E15436" s="55" t="inlineStr">
        <is>
          <t>TFs</t>
        </is>
      </c>
    </row>
    <row r="15437">
      <c r="A15437" s="58" t="inlineStr">
        <is>
          <t>KAI0508160.1</t>
        </is>
      </c>
      <c r="B15437" s="55" t="n">
        <v>183</v>
      </c>
      <c r="C15437" s="55" t="n">
        <v>2</v>
      </c>
      <c r="D15437" s="55" t="n">
        <v>47.83</v>
      </c>
      <c r="E15437" s="55" t="inlineStr">
        <is>
          <t>TFs</t>
        </is>
      </c>
    </row>
    <row r="15438">
      <c r="A15438" s="58" t="inlineStr">
        <is>
          <t>KAI0508174.1</t>
        </is>
      </c>
      <c r="B15438" s="55" t="n">
        <v>394</v>
      </c>
      <c r="C15438" s="55" t="n">
        <v>1</v>
      </c>
      <c r="D15438" s="55" t="n">
        <v>52.23</v>
      </c>
      <c r="E15438" s="55" t="inlineStr">
        <is>
          <t>TFs</t>
        </is>
      </c>
    </row>
    <row r="15439">
      <c r="A15439" s="58" t="inlineStr">
        <is>
          <t>KAI0508237.1</t>
        </is>
      </c>
      <c r="B15439" s="55" t="n">
        <v>245</v>
      </c>
      <c r="C15439" s="55" t="n">
        <v>1</v>
      </c>
      <c r="D15439" s="55" t="n">
        <v>43.39</v>
      </c>
      <c r="E15439" s="55" t="inlineStr">
        <is>
          <t>TFs</t>
        </is>
      </c>
    </row>
    <row r="15440">
      <c r="A15440" s="58" t="inlineStr">
        <is>
          <t>KAI0503447.1</t>
        </is>
      </c>
      <c r="B15440" s="55" t="n">
        <v>284</v>
      </c>
      <c r="C15440" s="55" t="n">
        <v>3</v>
      </c>
      <c r="D15440" s="55" t="n">
        <v>43.27</v>
      </c>
      <c r="E15440" s="55" t="inlineStr">
        <is>
          <t>TFs</t>
        </is>
      </c>
    </row>
    <row r="15441">
      <c r="A15441" s="58" t="inlineStr">
        <is>
          <t>KAI0503449.1</t>
        </is>
      </c>
      <c r="B15441" s="55" t="n">
        <v>237</v>
      </c>
      <c r="C15441" s="55" t="n">
        <v>3</v>
      </c>
      <c r="D15441" s="55" t="n">
        <v>43.19</v>
      </c>
      <c r="E15441" s="55" t="inlineStr">
        <is>
          <t>TFs</t>
        </is>
      </c>
    </row>
    <row r="15442">
      <c r="A15442" s="58" t="inlineStr">
        <is>
          <t>KAI0503462.1</t>
        </is>
      </c>
      <c r="B15442" s="55" t="n">
        <v>165</v>
      </c>
      <c r="C15442" s="55" t="n">
        <v>3</v>
      </c>
      <c r="D15442" s="55" t="n">
        <v>42.99</v>
      </c>
      <c r="E15442" s="55" t="inlineStr">
        <is>
          <t>TFs</t>
        </is>
      </c>
    </row>
    <row r="15443">
      <c r="A15443" s="58" t="inlineStr">
        <is>
          <t>KAI0503483.1</t>
        </is>
      </c>
      <c r="B15443" s="55" t="n">
        <v>205</v>
      </c>
      <c r="C15443" s="55" t="n">
        <v>3</v>
      </c>
      <c r="D15443" s="55" t="n">
        <v>47.02</v>
      </c>
      <c r="E15443" s="55" t="inlineStr">
        <is>
          <t>TFs</t>
        </is>
      </c>
    </row>
    <row r="15444">
      <c r="A15444" s="58" t="inlineStr">
        <is>
          <t>KAI0503484.1</t>
        </is>
      </c>
      <c r="B15444" s="55" t="n">
        <v>205</v>
      </c>
      <c r="C15444" s="55" t="n">
        <v>3</v>
      </c>
      <c r="D15444" s="55" t="n">
        <v>42.37</v>
      </c>
      <c r="E15444" s="55" t="inlineStr">
        <is>
          <t>TFs</t>
        </is>
      </c>
    </row>
    <row r="15445">
      <c r="A15445" s="58" t="inlineStr">
        <is>
          <t>KAI0503519.1</t>
        </is>
      </c>
      <c r="B15445" s="55" t="n">
        <v>169</v>
      </c>
      <c r="C15445" s="55" t="n">
        <v>6</v>
      </c>
      <c r="D15445" s="55" t="n">
        <v>43.7</v>
      </c>
      <c r="E15445" s="55" t="inlineStr">
        <is>
          <t>TFs</t>
        </is>
      </c>
    </row>
    <row r="15446">
      <c r="A15446" s="58" t="inlineStr">
        <is>
          <t>KAI0503521.1</t>
        </is>
      </c>
      <c r="B15446" s="55" t="n">
        <v>284</v>
      </c>
      <c r="C15446" s="55" t="n">
        <v>3</v>
      </c>
      <c r="D15446" s="55" t="n">
        <v>43.21</v>
      </c>
      <c r="E15446" s="55" t="inlineStr">
        <is>
          <t>TFs</t>
        </is>
      </c>
    </row>
    <row r="15447">
      <c r="A15447" s="58" t="inlineStr">
        <is>
          <t>KAI0503536.1</t>
        </is>
      </c>
      <c r="B15447" s="55" t="n">
        <v>178</v>
      </c>
      <c r="C15447" s="55" t="n">
        <v>1</v>
      </c>
      <c r="D15447" s="55" t="n">
        <v>57.03</v>
      </c>
      <c r="E15447" s="55" t="inlineStr">
        <is>
          <t>TFs</t>
        </is>
      </c>
    </row>
    <row r="15448">
      <c r="A15448" s="58" t="inlineStr">
        <is>
          <t>KAI0503540.1</t>
        </is>
      </c>
      <c r="B15448" s="55" t="n">
        <v>505</v>
      </c>
      <c r="C15448" s="55" t="n">
        <v>11</v>
      </c>
      <c r="D15448" s="55" t="n">
        <v>63.02</v>
      </c>
      <c r="E15448" s="55" t="inlineStr">
        <is>
          <t>TFs</t>
        </is>
      </c>
    </row>
    <row r="15449">
      <c r="A15449" s="58" t="inlineStr">
        <is>
          <t>KAI0503543.1</t>
        </is>
      </c>
      <c r="B15449" s="55" t="n">
        <v>174</v>
      </c>
      <c r="C15449" s="55" t="n">
        <v>1</v>
      </c>
      <c r="D15449" s="55" t="n">
        <v>46.02</v>
      </c>
      <c r="E15449" s="55" t="inlineStr">
        <is>
          <t>TFs</t>
        </is>
      </c>
    </row>
    <row r="15450">
      <c r="A15450" s="58" t="inlineStr">
        <is>
          <t>KAI0503545.1</t>
        </is>
      </c>
      <c r="B15450" s="55" t="n">
        <v>210</v>
      </c>
      <c r="C15450" s="55" t="n">
        <v>1</v>
      </c>
      <c r="D15450" s="55" t="n">
        <v>57.55</v>
      </c>
      <c r="E15450" s="55" t="inlineStr">
        <is>
          <t>TFs</t>
        </is>
      </c>
    </row>
    <row r="15451">
      <c r="A15451" s="58" t="inlineStr">
        <is>
          <t>KAI0503546.1</t>
        </is>
      </c>
      <c r="B15451" s="55" t="n">
        <v>210</v>
      </c>
      <c r="C15451" s="55" t="n">
        <v>1</v>
      </c>
      <c r="D15451" s="55" t="n">
        <v>62.79</v>
      </c>
      <c r="E15451" s="55" t="inlineStr">
        <is>
          <t>TFs</t>
        </is>
      </c>
    </row>
    <row r="15452">
      <c r="A15452" s="58" t="inlineStr">
        <is>
          <t>KAI0503558.1</t>
        </is>
      </c>
      <c r="B15452" s="55" t="n">
        <v>257</v>
      </c>
      <c r="C15452" s="55" t="n">
        <v>1</v>
      </c>
      <c r="D15452" s="55" t="n">
        <v>50.62</v>
      </c>
      <c r="E15452" s="55" t="inlineStr">
        <is>
          <t>TFs</t>
        </is>
      </c>
    </row>
    <row r="15453">
      <c r="A15453" s="58" t="inlineStr">
        <is>
          <t>KAI0503592.1</t>
        </is>
      </c>
      <c r="B15453" s="55" t="n">
        <v>1018</v>
      </c>
      <c r="C15453" s="55" t="n">
        <v>17</v>
      </c>
      <c r="D15453" s="55" t="n">
        <v>58.75</v>
      </c>
      <c r="E15453" s="55" t="inlineStr">
        <is>
          <t>TFs</t>
        </is>
      </c>
    </row>
    <row r="15454">
      <c r="A15454" s="58" t="inlineStr">
        <is>
          <t>KAI0503604.1</t>
        </is>
      </c>
      <c r="B15454" s="55" t="n">
        <v>267</v>
      </c>
      <c r="C15454" s="55" t="n">
        <v>1</v>
      </c>
      <c r="D15454" s="55" t="n">
        <v>51.11</v>
      </c>
      <c r="E15454" s="55" t="inlineStr">
        <is>
          <t>TFs</t>
        </is>
      </c>
    </row>
    <row r="15455">
      <c r="A15455" s="58" t="inlineStr">
        <is>
          <t>KAI0503605.1</t>
        </is>
      </c>
      <c r="B15455" s="55" t="n">
        <v>233</v>
      </c>
      <c r="C15455" s="55" t="n">
        <v>1</v>
      </c>
      <c r="D15455" s="55" t="n">
        <v>57.09</v>
      </c>
      <c r="E15455" s="55" t="inlineStr">
        <is>
          <t>TFs</t>
        </is>
      </c>
    </row>
    <row r="15456">
      <c r="A15456" s="58" t="inlineStr">
        <is>
          <t>KAI0503628.1</t>
        </is>
      </c>
      <c r="B15456" s="55" t="n">
        <v>283</v>
      </c>
      <c r="C15456" s="55" t="n">
        <v>1</v>
      </c>
      <c r="D15456" s="55" t="n">
        <v>44.14</v>
      </c>
      <c r="E15456" s="55" t="inlineStr">
        <is>
          <t>TFs</t>
        </is>
      </c>
    </row>
    <row r="15457">
      <c r="A15457" s="58" t="inlineStr">
        <is>
          <t>KAI0503639.1</t>
        </is>
      </c>
      <c r="B15457" s="55" t="n">
        <v>347</v>
      </c>
      <c r="C15457" s="55" t="n">
        <v>5</v>
      </c>
      <c r="D15457" s="55" t="n">
        <v>44.76</v>
      </c>
      <c r="E15457" s="55" t="inlineStr">
        <is>
          <t>TFs</t>
        </is>
      </c>
    </row>
    <row r="15458">
      <c r="A15458" s="58" t="inlineStr">
        <is>
          <t>KAI0503646.1</t>
        </is>
      </c>
      <c r="B15458" s="55" t="n">
        <v>347</v>
      </c>
      <c r="C15458" s="55" t="n">
        <v>5</v>
      </c>
      <c r="D15458" s="55" t="n">
        <v>49.2</v>
      </c>
      <c r="E15458" s="55" t="inlineStr">
        <is>
          <t>TFs</t>
        </is>
      </c>
    </row>
    <row r="15459">
      <c r="A15459" s="58" t="inlineStr">
        <is>
          <t>KAI0503653.1</t>
        </is>
      </c>
      <c r="B15459" s="55" t="n">
        <v>313</v>
      </c>
      <c r="C15459" s="55" t="n">
        <v>6</v>
      </c>
      <c r="D15459" s="55" t="n">
        <v>41.18</v>
      </c>
      <c r="E15459" s="55" t="inlineStr">
        <is>
          <t>TFs</t>
        </is>
      </c>
    </row>
    <row r="15460">
      <c r="A15460" s="58" t="inlineStr">
        <is>
          <t>KAI0503661.1</t>
        </is>
      </c>
      <c r="B15460" s="55" t="n">
        <v>361</v>
      </c>
      <c r="C15460" s="55" t="n">
        <v>5</v>
      </c>
      <c r="D15460" s="55" t="n">
        <v>45.33</v>
      </c>
      <c r="E15460" s="55" t="inlineStr">
        <is>
          <t>TFs</t>
        </is>
      </c>
    </row>
    <row r="15461">
      <c r="A15461" s="58" t="inlineStr">
        <is>
          <t>KAI0503674.1</t>
        </is>
      </c>
      <c r="B15461" s="55" t="n">
        <v>102</v>
      </c>
      <c r="C15461" s="55" t="n">
        <v>2</v>
      </c>
      <c r="D15461" s="55" t="n">
        <v>45.33</v>
      </c>
      <c r="E15461" s="55" t="inlineStr">
        <is>
          <t>TFs</t>
        </is>
      </c>
    </row>
    <row r="15462">
      <c r="A15462" s="58" t="inlineStr">
        <is>
          <t>KAI0503686.1</t>
        </is>
      </c>
      <c r="B15462" s="55" t="n">
        <v>201</v>
      </c>
      <c r="C15462" s="55" t="n">
        <v>3</v>
      </c>
      <c r="D15462" s="55" t="n">
        <v>44.21</v>
      </c>
      <c r="E15462" s="55" t="inlineStr">
        <is>
          <t>TFs</t>
        </is>
      </c>
    </row>
    <row r="15463">
      <c r="A15463" s="58" t="inlineStr">
        <is>
          <t>KAI0503687.1</t>
        </is>
      </c>
      <c r="B15463" s="55" t="n">
        <v>168</v>
      </c>
      <c r="C15463" s="55" t="n">
        <v>2</v>
      </c>
      <c r="D15463" s="55" t="n">
        <v>45.63</v>
      </c>
      <c r="E15463" s="55" t="inlineStr">
        <is>
          <t>TFs</t>
        </is>
      </c>
    </row>
    <row r="15464">
      <c r="A15464" s="58" t="inlineStr">
        <is>
          <t>KAI0503693.1</t>
        </is>
      </c>
      <c r="B15464" s="55" t="n">
        <v>357</v>
      </c>
      <c r="C15464" s="55" t="n">
        <v>5</v>
      </c>
      <c r="D15464" s="55" t="n">
        <v>46.86</v>
      </c>
      <c r="E15464" s="55" t="inlineStr">
        <is>
          <t>TFs</t>
        </is>
      </c>
    </row>
    <row r="15465">
      <c r="A15465" s="58" t="inlineStr">
        <is>
          <t>KAI0503708.1</t>
        </is>
      </c>
      <c r="B15465" s="55" t="n">
        <v>366</v>
      </c>
      <c r="C15465" s="55" t="n">
        <v>5</v>
      </c>
      <c r="D15465" s="55" t="n">
        <v>52.54</v>
      </c>
      <c r="E15465" s="55" t="inlineStr">
        <is>
          <t>TFs</t>
        </is>
      </c>
    </row>
    <row r="15466">
      <c r="A15466" s="58" t="inlineStr">
        <is>
          <t>KAI0503718.1</t>
        </is>
      </c>
      <c r="B15466" s="55" t="n">
        <v>382</v>
      </c>
      <c r="C15466" s="55" t="n">
        <v>5</v>
      </c>
      <c r="D15466" s="55" t="n">
        <v>58.37</v>
      </c>
      <c r="E15466" s="55" t="inlineStr">
        <is>
          <t>TFs</t>
        </is>
      </c>
    </row>
    <row r="15467">
      <c r="A15467" s="58" t="inlineStr">
        <is>
          <t>KAI0503724.1</t>
        </is>
      </c>
      <c r="B15467" s="55" t="n">
        <v>324</v>
      </c>
      <c r="C15467" s="55" t="n">
        <v>6</v>
      </c>
      <c r="D15467" s="55" t="n">
        <v>47.04</v>
      </c>
      <c r="E15467" s="55" t="inlineStr">
        <is>
          <t>TFs</t>
        </is>
      </c>
    </row>
    <row r="15468">
      <c r="A15468" s="58" t="inlineStr">
        <is>
          <t>KAI0503738.1</t>
        </is>
      </c>
      <c r="B15468" s="55" t="n">
        <v>328</v>
      </c>
      <c r="C15468" s="55" t="n">
        <v>3</v>
      </c>
      <c r="D15468" s="55" t="n">
        <v>46.94</v>
      </c>
      <c r="E15468" s="55" t="inlineStr">
        <is>
          <t>TFs</t>
        </is>
      </c>
    </row>
    <row r="15469">
      <c r="A15469" s="58" t="inlineStr">
        <is>
          <t>KAI0503754.1</t>
        </is>
      </c>
      <c r="B15469" s="55" t="n">
        <v>357</v>
      </c>
      <c r="C15469" s="55" t="n">
        <v>5</v>
      </c>
      <c r="D15469" s="55" t="n">
        <v>51.03</v>
      </c>
      <c r="E15469" s="55" t="inlineStr">
        <is>
          <t>TFs</t>
        </is>
      </c>
    </row>
    <row r="15470">
      <c r="A15470" s="58" t="inlineStr">
        <is>
          <t>KAI0503755.1</t>
        </is>
      </c>
      <c r="B15470" s="55" t="n">
        <v>357</v>
      </c>
      <c r="C15470" s="55" t="n">
        <v>5</v>
      </c>
      <c r="D15470" s="55" t="n">
        <v>46.81</v>
      </c>
      <c r="E15470" s="55" t="inlineStr">
        <is>
          <t>TFs</t>
        </is>
      </c>
    </row>
    <row r="15471">
      <c r="A15471" s="58" t="inlineStr">
        <is>
          <t>KAI0503822.1</t>
        </is>
      </c>
      <c r="B15471" s="55" t="n">
        <v>401</v>
      </c>
      <c r="C15471" s="55" t="n">
        <v>6</v>
      </c>
      <c r="D15471" s="55" t="n">
        <v>47.64</v>
      </c>
      <c r="E15471" s="55" t="inlineStr">
        <is>
          <t>TFs</t>
        </is>
      </c>
    </row>
    <row r="15472">
      <c r="A15472" s="58" t="inlineStr">
        <is>
          <t>KAI0503824.1</t>
        </is>
      </c>
      <c r="B15472" s="55" t="n">
        <v>401</v>
      </c>
      <c r="C15472" s="55" t="n">
        <v>6</v>
      </c>
      <c r="D15472" s="55" t="n">
        <v>47.1</v>
      </c>
      <c r="E15472" s="55" t="inlineStr">
        <is>
          <t>TFs</t>
        </is>
      </c>
    </row>
    <row r="15473">
      <c r="A15473" s="58" t="inlineStr">
        <is>
          <t>KAI0503832.1</t>
        </is>
      </c>
      <c r="B15473" s="55" t="n">
        <v>434</v>
      </c>
      <c r="C15473" s="55" t="n">
        <v>11</v>
      </c>
      <c r="D15473" s="55" t="n">
        <v>47.27</v>
      </c>
      <c r="E15473" s="55" t="inlineStr">
        <is>
          <t>TFs</t>
        </is>
      </c>
    </row>
    <row r="15474">
      <c r="A15474" s="58" t="inlineStr">
        <is>
          <t>KAI0503834.1</t>
        </is>
      </c>
      <c r="B15474" s="55" t="n">
        <v>589</v>
      </c>
      <c r="C15474" s="55" t="n">
        <v>1</v>
      </c>
      <c r="D15474" s="55" t="n">
        <v>40.2</v>
      </c>
      <c r="E15474" s="55" t="inlineStr">
        <is>
          <t>TFs</t>
        </is>
      </c>
    </row>
    <row r="15475">
      <c r="A15475" s="58" t="inlineStr">
        <is>
          <t>KAI0503842.1</t>
        </is>
      </c>
      <c r="B15475" s="55" t="n">
        <v>615</v>
      </c>
      <c r="C15475" s="55" t="n">
        <v>1</v>
      </c>
      <c r="D15475" s="55" t="n">
        <v>48.83</v>
      </c>
      <c r="E15475" s="55" t="inlineStr">
        <is>
          <t>TFs</t>
        </is>
      </c>
    </row>
    <row r="15476">
      <c r="A15476" s="58" t="inlineStr">
        <is>
          <t>KAI0503843.1</t>
        </is>
      </c>
      <c r="B15476" s="55" t="n">
        <v>664</v>
      </c>
      <c r="C15476" s="55" t="n">
        <v>1</v>
      </c>
      <c r="D15476" s="55" t="n">
        <v>54.59</v>
      </c>
      <c r="E15476" s="55" t="inlineStr">
        <is>
          <t>TFs</t>
        </is>
      </c>
    </row>
    <row r="15477">
      <c r="A15477" s="58" t="inlineStr">
        <is>
          <t>KAI0503924.1</t>
        </is>
      </c>
      <c r="B15477" s="55" t="n">
        <v>240</v>
      </c>
      <c r="C15477" s="55" t="n">
        <v>4</v>
      </c>
      <c r="D15477" s="55" t="n">
        <v>59.16</v>
      </c>
      <c r="E15477" s="55" t="inlineStr">
        <is>
          <t>TFs</t>
        </is>
      </c>
    </row>
    <row r="15478">
      <c r="A15478" s="58" t="inlineStr">
        <is>
          <t>KAI0503946.1</t>
        </is>
      </c>
      <c r="B15478" s="55" t="n">
        <v>1306</v>
      </c>
      <c r="C15478" s="55" t="n">
        <v>18</v>
      </c>
      <c r="D15478" s="55" t="n">
        <v>46.63</v>
      </c>
      <c r="E15478" s="55" t="inlineStr">
        <is>
          <t>TFs</t>
        </is>
      </c>
    </row>
    <row r="15479">
      <c r="A15479" s="58" t="inlineStr">
        <is>
          <t>KAI0503977.1</t>
        </is>
      </c>
      <c r="B15479" s="55" t="n">
        <v>283</v>
      </c>
      <c r="C15479" s="55" t="n">
        <v>6</v>
      </c>
      <c r="D15479" s="55" t="n">
        <v>48.31</v>
      </c>
      <c r="E15479" s="55" t="inlineStr">
        <is>
          <t>TFs</t>
        </is>
      </c>
    </row>
    <row r="15480">
      <c r="A15480" s="58" t="inlineStr">
        <is>
          <t>KAI0503984.1</t>
        </is>
      </c>
      <c r="B15480" s="55" t="n">
        <v>718</v>
      </c>
      <c r="C15480" s="55" t="n">
        <v>5</v>
      </c>
      <c r="D15480" s="55" t="n">
        <v>58.07</v>
      </c>
      <c r="E15480" s="55" t="inlineStr">
        <is>
          <t>TFs</t>
        </is>
      </c>
    </row>
    <row r="15481">
      <c r="A15481" s="58" t="inlineStr">
        <is>
          <t>KAI0503994.1</t>
        </is>
      </c>
      <c r="B15481" s="55" t="n">
        <v>286</v>
      </c>
      <c r="C15481" s="55" t="n">
        <v>2</v>
      </c>
      <c r="D15481" s="55" t="n">
        <v>57.31</v>
      </c>
      <c r="E15481" s="55" t="inlineStr">
        <is>
          <t>TFs</t>
        </is>
      </c>
    </row>
    <row r="15482">
      <c r="A15482" s="58" t="inlineStr">
        <is>
          <t>KAI0504008.1</t>
        </is>
      </c>
      <c r="B15482" s="55" t="n">
        <v>1736</v>
      </c>
      <c r="C15482" s="55" t="n">
        <v>9</v>
      </c>
      <c r="D15482" s="55" t="n">
        <v>40.16</v>
      </c>
      <c r="E15482" s="55" t="inlineStr">
        <is>
          <t>TFs</t>
        </is>
      </c>
    </row>
    <row r="15483">
      <c r="A15483" s="58" t="inlineStr">
        <is>
          <t>KAI0504009.1</t>
        </is>
      </c>
      <c r="B15483" s="55" t="n">
        <v>565</v>
      </c>
      <c r="C15483" s="55" t="n">
        <v>6</v>
      </c>
      <c r="D15483" s="55" t="n">
        <v>42.51</v>
      </c>
      <c r="E15483" s="55" t="inlineStr">
        <is>
          <t>TFs</t>
        </is>
      </c>
    </row>
    <row r="15484">
      <c r="A15484" s="58" t="inlineStr">
        <is>
          <t>KAI0504026.1</t>
        </is>
      </c>
      <c r="B15484" s="55" t="n">
        <v>421</v>
      </c>
      <c r="C15484" s="55" t="n">
        <v>4</v>
      </c>
      <c r="D15484" s="55" t="n">
        <v>51.8</v>
      </c>
      <c r="E15484" s="55" t="inlineStr">
        <is>
          <t>TFs</t>
        </is>
      </c>
    </row>
    <row r="15485">
      <c r="A15485" s="58" t="inlineStr">
        <is>
          <t>KAI0504068.1</t>
        </is>
      </c>
      <c r="B15485" s="55" t="n">
        <v>328</v>
      </c>
      <c r="C15485" s="55" t="n">
        <v>4</v>
      </c>
      <c r="D15485" s="55" t="n">
        <v>40.48</v>
      </c>
      <c r="E15485" s="55" t="inlineStr">
        <is>
          <t>TFs</t>
        </is>
      </c>
    </row>
    <row r="15486">
      <c r="A15486" s="58" t="inlineStr">
        <is>
          <t>KAI0504072.1</t>
        </is>
      </c>
      <c r="B15486" s="55" t="n">
        <v>406</v>
      </c>
      <c r="C15486" s="55" t="n">
        <v>6</v>
      </c>
      <c r="D15486" s="55" t="n">
        <v>47.04</v>
      </c>
      <c r="E15486" s="55" t="inlineStr">
        <is>
          <t>TFs</t>
        </is>
      </c>
    </row>
    <row r="15487">
      <c r="A15487" s="58" t="inlineStr">
        <is>
          <t>KAI0504080.1</t>
        </is>
      </c>
      <c r="B15487" s="55" t="n">
        <v>245</v>
      </c>
      <c r="C15487" s="55" t="n">
        <v>8</v>
      </c>
      <c r="D15487" s="55" t="n">
        <v>59.21</v>
      </c>
      <c r="E15487" s="55" t="inlineStr">
        <is>
          <t>TFs</t>
        </is>
      </c>
    </row>
    <row r="15488">
      <c r="A15488" s="58" t="inlineStr">
        <is>
          <t>KAI0504083.1</t>
        </is>
      </c>
      <c r="B15488" s="55" t="n">
        <v>254</v>
      </c>
      <c r="C15488" s="55" t="n">
        <v>4</v>
      </c>
      <c r="D15488" s="55" t="n">
        <v>42.51</v>
      </c>
      <c r="E15488" s="55" t="inlineStr">
        <is>
          <t>TFs</t>
        </is>
      </c>
    </row>
    <row r="15489">
      <c r="A15489" s="58" t="inlineStr">
        <is>
          <t>KAI0504105.1</t>
        </is>
      </c>
      <c r="B15489" s="55" t="n">
        <v>298</v>
      </c>
      <c r="C15489" s="55" t="n">
        <v>3</v>
      </c>
      <c r="D15489" s="55" t="n">
        <v>40.45</v>
      </c>
      <c r="E15489" s="55" t="inlineStr">
        <is>
          <t>TFs</t>
        </is>
      </c>
    </row>
    <row r="15490">
      <c r="A15490" s="58" t="inlineStr">
        <is>
          <t>KAI0504112.1</t>
        </is>
      </c>
      <c r="B15490" s="55" t="n">
        <v>328</v>
      </c>
      <c r="C15490" s="55" t="n">
        <v>3</v>
      </c>
      <c r="D15490" s="55" t="n">
        <v>47.15</v>
      </c>
      <c r="E15490" s="55" t="inlineStr">
        <is>
          <t>TFs</t>
        </is>
      </c>
    </row>
    <row r="15491">
      <c r="A15491" s="58" t="inlineStr">
        <is>
          <t>KAI0504138.1</t>
        </is>
      </c>
      <c r="B15491" s="55" t="n">
        <v>65</v>
      </c>
      <c r="C15491" s="55" t="n">
        <v>2</v>
      </c>
      <c r="D15491" s="55" t="n">
        <v>48.21</v>
      </c>
      <c r="E15491" s="55" t="inlineStr">
        <is>
          <t>TFs</t>
        </is>
      </c>
    </row>
    <row r="15492">
      <c r="A15492" s="58" t="inlineStr">
        <is>
          <t>KAI0504203.1</t>
        </is>
      </c>
      <c r="B15492" s="55" t="n">
        <v>602</v>
      </c>
      <c r="C15492" s="55" t="n">
        <v>6</v>
      </c>
      <c r="D15492" s="55" t="n">
        <v>58.37</v>
      </c>
      <c r="E15492" s="55" t="inlineStr">
        <is>
          <t>TFs</t>
        </is>
      </c>
    </row>
    <row r="15493">
      <c r="A15493" s="58" t="inlineStr">
        <is>
          <t>KAI0504237.1</t>
        </is>
      </c>
      <c r="B15493" s="55" t="n">
        <v>133</v>
      </c>
      <c r="C15493" s="55" t="n">
        <v>1</v>
      </c>
      <c r="D15493" s="55" t="n">
        <v>57.58</v>
      </c>
      <c r="E15493" s="55" t="inlineStr">
        <is>
          <t>TFs</t>
        </is>
      </c>
    </row>
    <row r="15494">
      <c r="A15494" s="58" t="inlineStr">
        <is>
          <t>KAI0504253.1</t>
        </is>
      </c>
      <c r="B15494" s="55" t="n">
        <v>322</v>
      </c>
      <c r="C15494" s="55" t="n">
        <v>3</v>
      </c>
      <c r="D15494" s="55" t="n">
        <v>43.38</v>
      </c>
      <c r="E15494" s="55" t="inlineStr">
        <is>
          <t>TFs</t>
        </is>
      </c>
    </row>
    <row r="15495">
      <c r="A15495" s="58" t="inlineStr">
        <is>
          <t>KAI0504333.1</t>
        </is>
      </c>
      <c r="B15495" s="55" t="n">
        <v>194</v>
      </c>
      <c r="C15495" s="55" t="n">
        <v>3</v>
      </c>
      <c r="D15495" s="55" t="n">
        <v>38.93</v>
      </c>
      <c r="E15495" s="55" t="inlineStr">
        <is>
          <t>TFs</t>
        </is>
      </c>
    </row>
    <row r="15496">
      <c r="A15496" s="58" t="inlineStr">
        <is>
          <t>KAI0504350.1</t>
        </is>
      </c>
      <c r="B15496" s="55" t="n">
        <v>601</v>
      </c>
      <c r="C15496" s="55" t="n">
        <v>20</v>
      </c>
      <c r="D15496" s="55" t="n">
        <v>50.8</v>
      </c>
      <c r="E15496" s="55" t="inlineStr">
        <is>
          <t>TFs</t>
        </is>
      </c>
    </row>
    <row r="15497">
      <c r="A15497" s="58" t="inlineStr">
        <is>
          <t>KAI0504355.1</t>
        </is>
      </c>
      <c r="B15497" s="55" t="n">
        <v>663</v>
      </c>
      <c r="C15497" s="55" t="n">
        <v>9</v>
      </c>
      <c r="D15497" s="55" t="n">
        <v>47.1</v>
      </c>
      <c r="E15497" s="55" t="inlineStr">
        <is>
          <t>TFs</t>
        </is>
      </c>
    </row>
    <row r="15498">
      <c r="A15498" s="58" t="inlineStr">
        <is>
          <t>KAI0504419.1</t>
        </is>
      </c>
      <c r="B15498" s="55" t="n">
        <v>262</v>
      </c>
      <c r="C15498" s="55" t="n">
        <v>8</v>
      </c>
      <c r="D15498" s="55" t="n">
        <v>52.62</v>
      </c>
      <c r="E15498" s="55" t="inlineStr">
        <is>
          <t>TFs</t>
        </is>
      </c>
    </row>
    <row r="15499">
      <c r="A15499" s="58" t="inlineStr">
        <is>
          <t>KAI0504424.1</t>
        </is>
      </c>
      <c r="B15499" s="55" t="n">
        <v>272</v>
      </c>
      <c r="C15499" s="55" t="n">
        <v>1</v>
      </c>
      <c r="D15499" s="55" t="n">
        <v>46.08</v>
      </c>
      <c r="E15499" s="55" t="inlineStr">
        <is>
          <t>TFs</t>
        </is>
      </c>
    </row>
    <row r="15500">
      <c r="A15500" s="58" t="inlineStr">
        <is>
          <t>KAI0504469.1</t>
        </is>
      </c>
      <c r="B15500" s="55" t="n">
        <v>289</v>
      </c>
      <c r="C15500" s="55" t="n">
        <v>1</v>
      </c>
      <c r="D15500" s="55" t="n">
        <v>54.65</v>
      </c>
      <c r="E15500" s="55" t="inlineStr">
        <is>
          <t>TFs</t>
        </is>
      </c>
    </row>
    <row r="15501">
      <c r="A15501" s="58" t="inlineStr">
        <is>
          <t>KAI0504473.1</t>
        </is>
      </c>
      <c r="B15501" s="55" t="n">
        <v>372</v>
      </c>
      <c r="C15501" s="55" t="n">
        <v>3</v>
      </c>
      <c r="D15501" s="55" t="n">
        <v>40.94</v>
      </c>
      <c r="E15501" s="55" t="inlineStr">
        <is>
          <t>TFs</t>
        </is>
      </c>
    </row>
    <row r="15502">
      <c r="A15502" s="58" t="inlineStr">
        <is>
          <t>KAI0504483.1</t>
        </is>
      </c>
      <c r="B15502" s="55" t="n">
        <v>383</v>
      </c>
      <c r="C15502" s="55" t="n">
        <v>1</v>
      </c>
      <c r="D15502" s="55" t="n">
        <v>49.06</v>
      </c>
      <c r="E15502" s="55" t="inlineStr">
        <is>
          <t>TFs</t>
        </is>
      </c>
    </row>
    <row r="15503">
      <c r="A15503" s="58" t="inlineStr">
        <is>
          <t>KAI0504486.1</t>
        </is>
      </c>
      <c r="B15503" s="55" t="n">
        <v>107</v>
      </c>
      <c r="C15503" s="55" t="n">
        <v>2</v>
      </c>
      <c r="D15503" s="55" t="n">
        <v>45.58</v>
      </c>
      <c r="E15503" s="55" t="inlineStr">
        <is>
          <t>TFs</t>
        </is>
      </c>
    </row>
    <row r="15504">
      <c r="A15504" s="58" t="inlineStr">
        <is>
          <t>KAI0504487.1</t>
        </is>
      </c>
      <c r="B15504" s="55" t="n">
        <v>101</v>
      </c>
      <c r="C15504" s="55" t="n">
        <v>1</v>
      </c>
      <c r="D15504" s="55" t="n">
        <v>48.25</v>
      </c>
      <c r="E15504" s="55" t="inlineStr">
        <is>
          <t>TFs</t>
        </is>
      </c>
    </row>
    <row r="15505">
      <c r="A15505" s="58" t="inlineStr">
        <is>
          <t>KAI0504488.1</t>
        </is>
      </c>
      <c r="B15505" s="55" t="n">
        <v>109</v>
      </c>
      <c r="C15505" s="55" t="n">
        <v>2</v>
      </c>
      <c r="D15505" s="55" t="n">
        <v>45.13</v>
      </c>
      <c r="E15505" s="55" t="inlineStr">
        <is>
          <t>TFs</t>
        </is>
      </c>
    </row>
    <row r="15506">
      <c r="A15506" s="58" t="inlineStr">
        <is>
          <t>KAI0504507.1</t>
        </is>
      </c>
      <c r="B15506" s="55" t="n">
        <v>184</v>
      </c>
      <c r="C15506" s="55" t="n">
        <v>3</v>
      </c>
      <c r="D15506" s="55" t="n">
        <v>58.7</v>
      </c>
      <c r="E15506" s="55" t="inlineStr">
        <is>
          <t>TFs</t>
        </is>
      </c>
    </row>
    <row r="15507">
      <c r="A15507" s="58" t="inlineStr">
        <is>
          <t>KAI0504530.1</t>
        </is>
      </c>
      <c r="B15507" s="55" t="n">
        <v>179</v>
      </c>
      <c r="C15507" s="55" t="n">
        <v>1</v>
      </c>
      <c r="D15507" s="55" t="n">
        <v>49.16</v>
      </c>
      <c r="E15507" s="55" t="inlineStr">
        <is>
          <t>TFs</t>
        </is>
      </c>
    </row>
    <row r="15508">
      <c r="A15508" s="58" t="inlineStr">
        <is>
          <t>KAI0504537.1</t>
        </is>
      </c>
      <c r="B15508" s="55" t="n">
        <v>383</v>
      </c>
      <c r="C15508" s="55" t="n">
        <v>10</v>
      </c>
      <c r="D15508" s="55" t="n">
        <v>42.71</v>
      </c>
      <c r="E15508" s="55" t="inlineStr">
        <is>
          <t>TFs</t>
        </is>
      </c>
    </row>
    <row r="15509">
      <c r="A15509" s="58" t="inlineStr">
        <is>
          <t>KAI0504550.1</t>
        </is>
      </c>
      <c r="B15509" s="55" t="n">
        <v>1630</v>
      </c>
      <c r="C15509" s="55" t="n">
        <v>4</v>
      </c>
      <c r="D15509" s="55" t="n">
        <v>41.17</v>
      </c>
      <c r="E15509" s="55" t="inlineStr">
        <is>
          <t>TFs</t>
        </is>
      </c>
    </row>
    <row r="15510">
      <c r="A15510" s="58" t="inlineStr">
        <is>
          <t>KAI0504591.1</t>
        </is>
      </c>
      <c r="B15510" s="55" t="n">
        <v>740</v>
      </c>
      <c r="C15510" s="55" t="n">
        <v>13</v>
      </c>
      <c r="D15510" s="55" t="n">
        <v>50.82</v>
      </c>
      <c r="E15510" s="55" t="inlineStr">
        <is>
          <t>TFs</t>
        </is>
      </c>
    </row>
    <row r="15511">
      <c r="A15511" s="58" t="inlineStr">
        <is>
          <t>KAI0504592.1</t>
        </is>
      </c>
      <c r="B15511" s="55" t="n">
        <v>918</v>
      </c>
      <c r="C15511" s="55" t="n">
        <v>16</v>
      </c>
      <c r="D15511" s="55" t="n">
        <v>45.54</v>
      </c>
      <c r="E15511" s="55" t="inlineStr">
        <is>
          <t>TFs</t>
        </is>
      </c>
    </row>
    <row r="15512">
      <c r="A15512" s="58" t="inlineStr">
        <is>
          <t>KAI0504593.1</t>
        </is>
      </c>
      <c r="B15512" s="55" t="n">
        <v>158</v>
      </c>
      <c r="C15512" s="55" t="n">
        <v>1</v>
      </c>
      <c r="D15512" s="55" t="n">
        <v>46.15</v>
      </c>
      <c r="E15512" s="55" t="inlineStr">
        <is>
          <t>TFs</t>
        </is>
      </c>
    </row>
    <row r="15513">
      <c r="A15513" s="58" t="inlineStr">
        <is>
          <t>KAI0504596.1</t>
        </is>
      </c>
      <c r="B15513" s="55" t="n">
        <v>312</v>
      </c>
      <c r="C15513" s="55" t="n">
        <v>8</v>
      </c>
      <c r="D15513" s="55" t="n">
        <v>49.24</v>
      </c>
      <c r="E15513" s="55" t="inlineStr">
        <is>
          <t>TFs</t>
        </is>
      </c>
    </row>
    <row r="15514">
      <c r="A15514" s="58" t="inlineStr">
        <is>
          <t>KAI0504601.1</t>
        </is>
      </c>
      <c r="B15514" s="55" t="n">
        <v>410</v>
      </c>
      <c r="C15514" s="55" t="n">
        <v>11</v>
      </c>
      <c r="D15514" s="55" t="n">
        <v>51.3</v>
      </c>
      <c r="E15514" s="55" t="inlineStr">
        <is>
          <t>TFs</t>
        </is>
      </c>
    </row>
    <row r="15515">
      <c r="A15515" s="58" t="inlineStr">
        <is>
          <t>KAI0504603.1</t>
        </is>
      </c>
      <c r="B15515" s="55" t="n">
        <v>364</v>
      </c>
      <c r="C15515" s="55" t="n">
        <v>7</v>
      </c>
      <c r="D15515" s="55" t="n">
        <v>43.69</v>
      </c>
      <c r="E15515" s="55" t="inlineStr">
        <is>
          <t>TFs</t>
        </is>
      </c>
    </row>
    <row r="15516">
      <c r="A15516" s="58" t="inlineStr">
        <is>
          <t>KAI0504608.1</t>
        </is>
      </c>
      <c r="B15516" s="55" t="n">
        <v>474</v>
      </c>
      <c r="C15516" s="55" t="n">
        <v>4</v>
      </c>
      <c r="D15516" s="55" t="n">
        <v>41.29</v>
      </c>
      <c r="E15516" s="55" t="inlineStr">
        <is>
          <t>TFs</t>
        </is>
      </c>
    </row>
    <row r="15517">
      <c r="A15517" s="58" t="inlineStr">
        <is>
          <t>KAI0504630.1</t>
        </is>
      </c>
      <c r="B15517" s="55" t="n">
        <v>370</v>
      </c>
      <c r="C15517" s="55" t="n">
        <v>3</v>
      </c>
      <c r="D15517" s="55" t="n">
        <v>43.17</v>
      </c>
      <c r="E15517" s="55" t="inlineStr">
        <is>
          <t>TFs</t>
        </is>
      </c>
    </row>
    <row r="15518">
      <c r="A15518" s="58" t="inlineStr">
        <is>
          <t>KAI0504637.1</t>
        </is>
      </c>
      <c r="B15518" s="55" t="n">
        <v>363</v>
      </c>
      <c r="C15518" s="55" t="n">
        <v>11</v>
      </c>
      <c r="D15518" s="55" t="n">
        <v>44.51</v>
      </c>
      <c r="E15518" s="55" t="inlineStr">
        <is>
          <t>TFs</t>
        </is>
      </c>
    </row>
    <row r="15519">
      <c r="A15519" s="58" t="inlineStr">
        <is>
          <t>KAI0504639.1</t>
        </is>
      </c>
      <c r="B15519" s="55" t="n">
        <v>262</v>
      </c>
      <c r="C15519" s="55" t="n">
        <v>7</v>
      </c>
      <c r="D15519" s="55" t="n">
        <v>44.51</v>
      </c>
      <c r="E15519" s="55" t="inlineStr">
        <is>
          <t>TFs</t>
        </is>
      </c>
    </row>
    <row r="15520">
      <c r="A15520" s="58" t="inlineStr">
        <is>
          <t>KAI0504641.1</t>
        </is>
      </c>
      <c r="B15520" s="55" t="n">
        <v>332</v>
      </c>
      <c r="C15520" s="55" t="n">
        <v>3</v>
      </c>
      <c r="D15520" s="55" t="n">
        <v>35.56</v>
      </c>
      <c r="E15520" s="55" t="inlineStr">
        <is>
          <t>TFs</t>
        </is>
      </c>
    </row>
    <row r="15521">
      <c r="A15521" s="58" t="inlineStr">
        <is>
          <t>KAI0504647.1</t>
        </is>
      </c>
      <c r="B15521" s="55" t="n">
        <v>925</v>
      </c>
      <c r="C15521" s="55" t="n">
        <v>9</v>
      </c>
      <c r="D15521" s="55" t="n">
        <v>40.24</v>
      </c>
      <c r="E15521" s="55" t="inlineStr">
        <is>
          <t>TFs</t>
        </is>
      </c>
    </row>
    <row r="15522">
      <c r="A15522" s="58" t="inlineStr">
        <is>
          <t>KAI0504670.1</t>
        </is>
      </c>
      <c r="B15522" s="55" t="n">
        <v>511</v>
      </c>
      <c r="C15522" s="55" t="n">
        <v>7</v>
      </c>
      <c r="D15522" s="55" t="n">
        <v>40.49</v>
      </c>
      <c r="E15522" s="55" t="inlineStr">
        <is>
          <t>TFs</t>
        </is>
      </c>
    </row>
    <row r="15523">
      <c r="A15523" s="58" t="inlineStr">
        <is>
          <t>KAI0504672.1</t>
        </is>
      </c>
      <c r="B15523" s="55" t="n">
        <v>571</v>
      </c>
      <c r="C15523" s="55" t="n">
        <v>9</v>
      </c>
      <c r="D15523" s="55" t="n">
        <v>46.82</v>
      </c>
      <c r="E15523" s="55" t="inlineStr">
        <is>
          <t>TFs</t>
        </is>
      </c>
    </row>
    <row r="15524">
      <c r="A15524" s="58" t="inlineStr">
        <is>
          <t>KAI0504675.1</t>
        </is>
      </c>
      <c r="B15524" s="55" t="n">
        <v>313</v>
      </c>
      <c r="C15524" s="55" t="n">
        <v>3</v>
      </c>
      <c r="D15524" s="55" t="n">
        <v>39.97</v>
      </c>
      <c r="E15524" s="55" t="inlineStr">
        <is>
          <t>TFs</t>
        </is>
      </c>
    </row>
    <row r="15525">
      <c r="A15525" s="58" t="inlineStr">
        <is>
          <t>KAI0504682.1</t>
        </is>
      </c>
      <c r="B15525" s="55" t="n">
        <v>333</v>
      </c>
      <c r="C15525" s="55" t="n">
        <v>2</v>
      </c>
      <c r="D15525" s="55" t="n">
        <v>38.74</v>
      </c>
      <c r="E15525" s="55" t="inlineStr">
        <is>
          <t>TFs</t>
        </is>
      </c>
    </row>
    <row r="15526">
      <c r="A15526" s="58" t="inlineStr">
        <is>
          <t>KAI0504706.1</t>
        </is>
      </c>
      <c r="B15526" s="55" t="n">
        <v>351</v>
      </c>
      <c r="C15526" s="55" t="n">
        <v>8</v>
      </c>
      <c r="D15526" s="55" t="n">
        <v>38.22</v>
      </c>
      <c r="E15526" s="55" t="inlineStr">
        <is>
          <t>TFs</t>
        </is>
      </c>
    </row>
    <row r="15527">
      <c r="A15527" s="58" t="inlineStr">
        <is>
          <t>KAI0504710.1</t>
        </is>
      </c>
      <c r="B15527" s="55" t="n">
        <v>516</v>
      </c>
      <c r="C15527" s="55" t="n">
        <v>11</v>
      </c>
      <c r="D15527" s="55" t="n">
        <v>37.82</v>
      </c>
      <c r="E15527" s="55" t="inlineStr">
        <is>
          <t>TFs</t>
        </is>
      </c>
    </row>
    <row r="15528">
      <c r="A15528" s="58" t="inlineStr">
        <is>
          <t>KAI0504740.1</t>
        </is>
      </c>
      <c r="B15528" s="55" t="n">
        <v>303</v>
      </c>
      <c r="C15528" s="55" t="n">
        <v>4</v>
      </c>
      <c r="D15528" s="55" t="n">
        <v>55.56</v>
      </c>
      <c r="E15528" s="55" t="inlineStr">
        <is>
          <t>TFs</t>
        </is>
      </c>
    </row>
    <row r="15529">
      <c r="A15529" s="58" t="inlineStr">
        <is>
          <t>KAI0504743.1</t>
        </is>
      </c>
      <c r="B15529" s="55" t="n">
        <v>460</v>
      </c>
      <c r="C15529" s="55" t="n">
        <v>7</v>
      </c>
      <c r="D15529" s="55" t="n">
        <v>43.99</v>
      </c>
      <c r="E15529" s="55" t="inlineStr">
        <is>
          <t>TFs</t>
        </is>
      </c>
    </row>
    <row r="15530">
      <c r="A15530" s="58" t="inlineStr">
        <is>
          <t>KAI0504755.1</t>
        </is>
      </c>
      <c r="B15530" s="55" t="n">
        <v>704</v>
      </c>
      <c r="C15530" s="55" t="n">
        <v>6</v>
      </c>
      <c r="D15530" s="55" t="n">
        <v>57.41</v>
      </c>
      <c r="E15530" s="55" t="inlineStr">
        <is>
          <t>TFs</t>
        </is>
      </c>
    </row>
    <row r="15531">
      <c r="A15531" s="58" t="inlineStr">
        <is>
          <t>KAI0504758.1</t>
        </is>
      </c>
      <c r="B15531" s="55" t="n">
        <v>210</v>
      </c>
      <c r="C15531" s="55" t="n">
        <v>1</v>
      </c>
      <c r="D15531" s="55" t="n">
        <v>46.13</v>
      </c>
      <c r="E15531" s="55" t="inlineStr">
        <is>
          <t>TFs</t>
        </is>
      </c>
    </row>
    <row r="15532">
      <c r="A15532" s="58" t="inlineStr">
        <is>
          <t>KAI0504779.1</t>
        </is>
      </c>
      <c r="B15532" s="55" t="n">
        <v>618</v>
      </c>
      <c r="C15532" s="55" t="n">
        <v>4</v>
      </c>
      <c r="D15532" s="55" t="n">
        <v>55.84</v>
      </c>
      <c r="E15532" s="55" t="inlineStr">
        <is>
          <t>TFs</t>
        </is>
      </c>
    </row>
    <row r="15533">
      <c r="A15533" s="58" t="inlineStr">
        <is>
          <t>KAI0504787.1</t>
        </is>
      </c>
      <c r="B15533" s="55" t="n">
        <v>373</v>
      </c>
      <c r="C15533" s="55" t="n">
        <v>6</v>
      </c>
      <c r="D15533" s="55" t="n">
        <v>35.35</v>
      </c>
      <c r="E15533" s="55" t="inlineStr">
        <is>
          <t>TFs</t>
        </is>
      </c>
    </row>
    <row r="15534">
      <c r="A15534" s="58" t="inlineStr">
        <is>
          <t>KAI0504807.1</t>
        </is>
      </c>
      <c r="B15534" s="55" t="n">
        <v>497</v>
      </c>
      <c r="C15534" s="55" t="n">
        <v>4</v>
      </c>
      <c r="D15534" s="55" t="n">
        <v>41.63</v>
      </c>
      <c r="E15534" s="55" t="inlineStr">
        <is>
          <t>TFs</t>
        </is>
      </c>
    </row>
    <row r="15535">
      <c r="A15535" s="58" t="inlineStr">
        <is>
          <t>KAI0504811.1</t>
        </is>
      </c>
      <c r="B15535" s="55" t="n">
        <v>374</v>
      </c>
      <c r="C15535" s="55" t="n">
        <v>1</v>
      </c>
      <c r="D15535" s="55" t="n">
        <v>43.09</v>
      </c>
      <c r="E15535" s="55" t="inlineStr">
        <is>
          <t>TFs</t>
        </is>
      </c>
    </row>
    <row r="15536">
      <c r="A15536" s="58" t="inlineStr">
        <is>
          <t>KAI0504821.1</t>
        </is>
      </c>
      <c r="B15536" s="55" t="n">
        <v>624</v>
      </c>
      <c r="C15536" s="55" t="n">
        <v>4</v>
      </c>
      <c r="D15536" s="55" t="n">
        <v>45.17</v>
      </c>
      <c r="E15536" s="55" t="inlineStr">
        <is>
          <t>TFs</t>
        </is>
      </c>
    </row>
    <row r="15537">
      <c r="A15537" s="58" t="inlineStr">
        <is>
          <t>KAI0504827.1</t>
        </is>
      </c>
      <c r="B15537" s="55" t="n">
        <v>291</v>
      </c>
      <c r="C15537" s="55" t="n">
        <v>2</v>
      </c>
      <c r="D15537" s="55" t="n">
        <v>48.24</v>
      </c>
      <c r="E15537" s="55" t="inlineStr">
        <is>
          <t>TFs</t>
        </is>
      </c>
    </row>
    <row r="15538">
      <c r="A15538" s="58" t="inlineStr">
        <is>
          <t>KAI0504828.1</t>
        </is>
      </c>
      <c r="B15538" s="55" t="n">
        <v>133</v>
      </c>
      <c r="C15538" s="55" t="n">
        <v>2</v>
      </c>
      <c r="D15538" s="55" t="n">
        <v>50.75</v>
      </c>
      <c r="E15538" s="55" t="inlineStr">
        <is>
          <t>TFs</t>
        </is>
      </c>
    </row>
    <row r="15539">
      <c r="A15539" s="58" t="inlineStr">
        <is>
          <t>KAI0504829.1</t>
        </is>
      </c>
      <c r="B15539" s="55" t="n">
        <v>344</v>
      </c>
      <c r="C15539" s="55" t="n">
        <v>4</v>
      </c>
      <c r="D15539" s="55" t="n">
        <v>41.58</v>
      </c>
      <c r="E15539" s="55" t="inlineStr">
        <is>
          <t>TFs</t>
        </is>
      </c>
    </row>
    <row r="15540">
      <c r="A15540" s="58" t="inlineStr">
        <is>
          <t>KAI0504830.1</t>
        </is>
      </c>
      <c r="B15540" s="55" t="n">
        <v>348</v>
      </c>
      <c r="C15540" s="55" t="n">
        <v>4</v>
      </c>
      <c r="D15540" s="55" t="n">
        <v>48.08</v>
      </c>
      <c r="E15540" s="55" t="inlineStr">
        <is>
          <t>TFs</t>
        </is>
      </c>
    </row>
    <row r="15541">
      <c r="A15541" s="58" t="inlineStr">
        <is>
          <t>KAI0504845.1</t>
        </is>
      </c>
      <c r="B15541" s="55" t="n">
        <v>259</v>
      </c>
      <c r="C15541" s="55" t="n">
        <v>1</v>
      </c>
      <c r="D15541" s="55" t="n">
        <v>40.16</v>
      </c>
      <c r="E15541" s="55" t="inlineStr">
        <is>
          <t>TFs</t>
        </is>
      </c>
    </row>
    <row r="15542">
      <c r="A15542" s="58" t="inlineStr">
        <is>
          <t>KAI0504854.1</t>
        </is>
      </c>
      <c r="B15542" s="55" t="n">
        <v>259</v>
      </c>
      <c r="C15542" s="55" t="n">
        <v>1</v>
      </c>
      <c r="D15542" s="55" t="n">
        <v>40.63</v>
      </c>
      <c r="E15542" s="55" t="inlineStr">
        <is>
          <t>TFs</t>
        </is>
      </c>
    </row>
    <row r="15543">
      <c r="A15543" s="58" t="inlineStr">
        <is>
          <t>KAI0504875.1</t>
        </is>
      </c>
      <c r="B15543" s="55" t="n">
        <v>262</v>
      </c>
      <c r="C15543" s="55" t="n">
        <v>7</v>
      </c>
      <c r="D15543" s="55" t="n">
        <v>36.84</v>
      </c>
      <c r="E15543" s="55" t="inlineStr">
        <is>
          <t>TFs</t>
        </is>
      </c>
    </row>
    <row r="15544">
      <c r="A15544" s="58" t="inlineStr">
        <is>
          <t>KAI0504894.1</t>
        </is>
      </c>
      <c r="B15544" s="55" t="n">
        <v>462</v>
      </c>
      <c r="C15544" s="55" t="n">
        <v>1</v>
      </c>
      <c r="D15544" s="55" t="n">
        <v>41.65</v>
      </c>
      <c r="E15544" s="55" t="inlineStr">
        <is>
          <t>TFs</t>
        </is>
      </c>
    </row>
    <row r="15545">
      <c r="A15545" s="58" t="inlineStr">
        <is>
          <t>KAI0504898.1</t>
        </is>
      </c>
      <c r="B15545" s="55" t="n">
        <v>2425</v>
      </c>
      <c r="C15545" s="55" t="n">
        <v>10</v>
      </c>
      <c r="D15545" s="55" t="n">
        <v>36.45</v>
      </c>
      <c r="E15545" s="55" t="inlineStr">
        <is>
          <t>TFs</t>
        </is>
      </c>
    </row>
    <row r="15546">
      <c r="A15546" s="58" t="inlineStr">
        <is>
          <t>KAI0504910.1</t>
        </is>
      </c>
      <c r="B15546" s="55" t="n">
        <v>909</v>
      </c>
      <c r="C15546" s="55" t="n">
        <v>8</v>
      </c>
      <c r="D15546" s="55" t="n">
        <v>59.08</v>
      </c>
      <c r="E15546" s="55" t="inlineStr">
        <is>
          <t>TFs</t>
        </is>
      </c>
    </row>
    <row r="15547">
      <c r="A15547" s="58" t="inlineStr">
        <is>
          <t>KAI0504946.1</t>
        </is>
      </c>
      <c r="B15547" s="55" t="n">
        <v>341</v>
      </c>
      <c r="C15547" s="55" t="n">
        <v>3</v>
      </c>
      <c r="D15547" s="55" t="n">
        <v>56.3</v>
      </c>
      <c r="E15547" s="55" t="inlineStr">
        <is>
          <t>TFs</t>
        </is>
      </c>
    </row>
    <row r="15548">
      <c r="A15548" s="58" t="inlineStr">
        <is>
          <t>KAI0504957.1</t>
        </is>
      </c>
      <c r="B15548" s="55" t="n">
        <v>74</v>
      </c>
      <c r="C15548" s="55" t="n">
        <v>3</v>
      </c>
      <c r="D15548" s="55" t="n">
        <v>49.95</v>
      </c>
      <c r="E15548" s="55" t="inlineStr">
        <is>
          <t>TFs</t>
        </is>
      </c>
    </row>
    <row r="15549">
      <c r="A15549" s="58" t="inlineStr">
        <is>
          <t>KAI0504958.1</t>
        </is>
      </c>
      <c r="B15549" s="55" t="n">
        <v>74</v>
      </c>
      <c r="C15549" s="55" t="n">
        <v>3</v>
      </c>
      <c r="D15549" s="55" t="n">
        <v>50.53</v>
      </c>
      <c r="E15549" s="55" t="inlineStr">
        <is>
          <t>TFs</t>
        </is>
      </c>
    </row>
    <row r="15550">
      <c r="A15550" s="58" t="inlineStr">
        <is>
          <t>KAI0504959.1</t>
        </is>
      </c>
      <c r="B15550" s="55" t="n">
        <v>74</v>
      </c>
      <c r="C15550" s="55" t="n">
        <v>3</v>
      </c>
      <c r="D15550" s="55" t="n">
        <v>48.35</v>
      </c>
      <c r="E15550" s="55" t="inlineStr">
        <is>
          <t>TFs</t>
        </is>
      </c>
    </row>
    <row r="15551">
      <c r="A15551" s="58" t="inlineStr">
        <is>
          <t>KAI0504961.1</t>
        </is>
      </c>
      <c r="B15551" s="55" t="n">
        <v>74</v>
      </c>
      <c r="C15551" s="55" t="n">
        <v>3</v>
      </c>
      <c r="D15551" s="55" t="n">
        <v>39.89</v>
      </c>
      <c r="E15551" s="55" t="inlineStr">
        <is>
          <t>TFs</t>
        </is>
      </c>
    </row>
    <row r="15552">
      <c r="A15552" s="58" t="inlineStr">
        <is>
          <t>KAI0505038.1</t>
        </is>
      </c>
      <c r="B15552" s="55" t="n">
        <v>227</v>
      </c>
      <c r="C15552" s="55" t="n">
        <v>2</v>
      </c>
      <c r="D15552" s="55" t="n">
        <v>38.89</v>
      </c>
      <c r="E15552" s="55" t="inlineStr">
        <is>
          <t>TFs</t>
        </is>
      </c>
    </row>
    <row r="15553">
      <c r="A15553" s="58" t="inlineStr">
        <is>
          <t>KAI0505041.1</t>
        </is>
      </c>
      <c r="B15553" s="55" t="n">
        <v>157</v>
      </c>
      <c r="C15553" s="55" t="n">
        <v>1</v>
      </c>
      <c r="D15553" s="55" t="n">
        <v>39.47</v>
      </c>
      <c r="E15553" s="55" t="inlineStr">
        <is>
          <t>TFs</t>
        </is>
      </c>
    </row>
    <row r="15554">
      <c r="A15554" s="58" t="inlineStr">
        <is>
          <t>KAI0505058.1</t>
        </is>
      </c>
      <c r="B15554" s="55" t="n">
        <v>338</v>
      </c>
      <c r="C15554" s="55" t="n">
        <v>3</v>
      </c>
      <c r="D15554" s="55" t="n">
        <v>41.07</v>
      </c>
      <c r="E15554" s="55" t="inlineStr">
        <is>
          <t>TFs</t>
        </is>
      </c>
    </row>
    <row r="15555">
      <c r="A15555" s="58" t="inlineStr">
        <is>
          <t>KAI0505078.1</t>
        </is>
      </c>
      <c r="B15555" s="55" t="n">
        <v>706</v>
      </c>
      <c r="C15555" s="55" t="n">
        <v>1</v>
      </c>
      <c r="D15555" s="55" t="n">
        <v>39.4</v>
      </c>
      <c r="E15555" s="55" t="inlineStr">
        <is>
          <t>TFs</t>
        </is>
      </c>
    </row>
    <row r="15556">
      <c r="A15556" s="58" t="inlineStr">
        <is>
          <t>KAI0505084.1</t>
        </is>
      </c>
      <c r="B15556" s="55" t="n">
        <v>1361</v>
      </c>
      <c r="C15556" s="55" t="n">
        <v>22</v>
      </c>
      <c r="D15556" s="55" t="n">
        <v>39.71</v>
      </c>
      <c r="E15556" s="55" t="inlineStr">
        <is>
          <t>TFs</t>
        </is>
      </c>
    </row>
    <row r="15557">
      <c r="A15557" s="58" t="inlineStr">
        <is>
          <t>KAI0501115.1</t>
        </is>
      </c>
      <c r="B15557" s="55" t="n">
        <v>177</v>
      </c>
      <c r="C15557" s="55" t="n">
        <v>6</v>
      </c>
      <c r="D15557" s="55" t="n">
        <v>40.4</v>
      </c>
      <c r="E15557" s="55" t="inlineStr">
        <is>
          <t>TFs</t>
        </is>
      </c>
    </row>
    <row r="15558">
      <c r="A15558" s="58" t="inlineStr">
        <is>
          <t>KAI0501116.1</t>
        </is>
      </c>
      <c r="B15558" s="55" t="n">
        <v>645</v>
      </c>
      <c r="C15558" s="55" t="n">
        <v>7</v>
      </c>
      <c r="D15558" s="55" t="n">
        <v>40.64</v>
      </c>
      <c r="E15558" s="55" t="inlineStr">
        <is>
          <t>TFs</t>
        </is>
      </c>
    </row>
    <row r="15559">
      <c r="A15559" s="58" t="inlineStr">
        <is>
          <t>KAI0501126.1</t>
        </is>
      </c>
      <c r="B15559" s="55" t="n">
        <v>275</v>
      </c>
      <c r="C15559" s="55" t="n">
        <v>1</v>
      </c>
      <c r="D15559" s="55" t="n">
        <v>45.33</v>
      </c>
      <c r="E15559" s="55" t="inlineStr">
        <is>
          <t>TFs</t>
        </is>
      </c>
    </row>
    <row r="15560">
      <c r="A15560" s="58" t="inlineStr">
        <is>
          <t>KAI0501146.1</t>
        </is>
      </c>
      <c r="B15560" s="55" t="n">
        <v>406</v>
      </c>
      <c r="C15560" s="55" t="n">
        <v>1</v>
      </c>
      <c r="D15560" s="55" t="n">
        <v>40.99</v>
      </c>
      <c r="E15560" s="55" t="inlineStr">
        <is>
          <t>TFs</t>
        </is>
      </c>
    </row>
    <row r="15561">
      <c r="A15561" s="58" t="inlineStr">
        <is>
          <t>KAI0501148.1</t>
        </is>
      </c>
      <c r="B15561" s="55" t="n">
        <v>256</v>
      </c>
      <c r="C15561" s="55" t="n">
        <v>3</v>
      </c>
      <c r="D15561" s="55" t="n">
        <v>40.8</v>
      </c>
      <c r="E15561" s="55" t="inlineStr">
        <is>
          <t>TFs</t>
        </is>
      </c>
    </row>
    <row r="15562">
      <c r="A15562" s="58" t="inlineStr">
        <is>
          <t>KAI0501190.1</t>
        </is>
      </c>
      <c r="B15562" s="55" t="n">
        <v>795</v>
      </c>
      <c r="C15562" s="55" t="n">
        <v>1</v>
      </c>
      <c r="D15562" s="55" t="n">
        <v>53.78</v>
      </c>
      <c r="E15562" s="55" t="inlineStr">
        <is>
          <t>TFs</t>
        </is>
      </c>
    </row>
    <row r="15563">
      <c r="A15563" s="58" t="inlineStr">
        <is>
          <t>KAI0501215.1</t>
        </is>
      </c>
      <c r="B15563" s="55" t="n">
        <v>613</v>
      </c>
      <c r="C15563" s="55" t="n">
        <v>9</v>
      </c>
      <c r="D15563" s="55" t="n">
        <v>53.95</v>
      </c>
      <c r="E15563" s="55" t="inlineStr">
        <is>
          <t>TFs</t>
        </is>
      </c>
    </row>
    <row r="15564">
      <c r="A15564" s="58" t="inlineStr">
        <is>
          <t>KAI0501230.1</t>
        </is>
      </c>
      <c r="B15564" s="55" t="n">
        <v>197</v>
      </c>
      <c r="C15564" s="55" t="n">
        <v>1</v>
      </c>
      <c r="D15564" s="55" t="n">
        <v>45.85</v>
      </c>
      <c r="E15564" s="55" t="inlineStr">
        <is>
          <t>TFs</t>
        </is>
      </c>
    </row>
    <row r="15565">
      <c r="A15565" s="58" t="inlineStr">
        <is>
          <t>KAI0501236.1</t>
        </is>
      </c>
      <c r="B15565" s="55" t="n">
        <v>1525</v>
      </c>
      <c r="C15565" s="55" t="n">
        <v>9</v>
      </c>
      <c r="D15565" s="55" t="n">
        <v>41.99</v>
      </c>
      <c r="E15565" s="55" t="inlineStr">
        <is>
          <t>TFs</t>
        </is>
      </c>
    </row>
    <row r="15566">
      <c r="A15566" s="58" t="inlineStr">
        <is>
          <t>KAI0501239.1</t>
        </is>
      </c>
      <c r="B15566" s="55" t="n">
        <v>110</v>
      </c>
      <c r="C15566" s="55" t="n">
        <v>2</v>
      </c>
      <c r="D15566" s="55" t="n">
        <v>38.27</v>
      </c>
      <c r="E15566" s="55" t="inlineStr">
        <is>
          <t>TFs</t>
        </is>
      </c>
    </row>
    <row r="15567">
      <c r="A15567" s="58" t="inlineStr">
        <is>
          <t>KAI0501243.1</t>
        </is>
      </c>
      <c r="B15567" s="55" t="n">
        <v>232</v>
      </c>
      <c r="C15567" s="55" t="n">
        <v>2</v>
      </c>
      <c r="D15567" s="55" t="n">
        <v>40.71</v>
      </c>
      <c r="E15567" s="55" t="inlineStr">
        <is>
          <t>TFs</t>
        </is>
      </c>
    </row>
    <row r="15568">
      <c r="A15568" s="58" t="inlineStr">
        <is>
          <t>KAI0501255.1</t>
        </is>
      </c>
      <c r="B15568" s="55" t="n">
        <v>507</v>
      </c>
      <c r="C15568" s="55" t="n">
        <v>9</v>
      </c>
      <c r="D15568" s="55" t="n">
        <v>53.75</v>
      </c>
      <c r="E15568" s="55" t="inlineStr">
        <is>
          <t>TFs</t>
        </is>
      </c>
    </row>
    <row r="15569">
      <c r="A15569" s="58" t="inlineStr">
        <is>
          <t>KAI0501257.1</t>
        </is>
      </c>
      <c r="B15569" s="55" t="n">
        <v>288</v>
      </c>
      <c r="C15569" s="55" t="n">
        <v>7</v>
      </c>
      <c r="D15569" s="55" t="n">
        <v>40.81</v>
      </c>
      <c r="E15569" s="55" t="inlineStr">
        <is>
          <t>TFs</t>
        </is>
      </c>
    </row>
    <row r="15570">
      <c r="A15570" s="58" t="inlineStr">
        <is>
          <t>KAI0501258.1</t>
        </is>
      </c>
      <c r="B15570" s="55" t="n">
        <v>146</v>
      </c>
      <c r="C15570" s="55" t="n">
        <v>4</v>
      </c>
      <c r="D15570" s="55" t="n">
        <v>46.41</v>
      </c>
      <c r="E15570" s="55" t="inlineStr">
        <is>
          <t>TFs</t>
        </is>
      </c>
    </row>
    <row r="15571">
      <c r="A15571" s="58" t="inlineStr">
        <is>
          <t>KAI0501263.1</t>
        </is>
      </c>
      <c r="B15571" s="55" t="n">
        <v>222</v>
      </c>
      <c r="C15571" s="55" t="n">
        <v>2</v>
      </c>
      <c r="D15571" s="55" t="n">
        <v>43.96</v>
      </c>
      <c r="E15571" s="55" t="inlineStr">
        <is>
          <t>TFs</t>
        </is>
      </c>
    </row>
    <row r="15572">
      <c r="A15572" s="58" t="inlineStr">
        <is>
          <t>KAI0501268.1</t>
        </is>
      </c>
      <c r="B15572" s="55" t="n">
        <v>245</v>
      </c>
      <c r="C15572" s="55" t="n">
        <v>2</v>
      </c>
      <c r="D15572" s="55" t="n">
        <v>38.46</v>
      </c>
      <c r="E15572" s="55" t="inlineStr">
        <is>
          <t>TFs</t>
        </is>
      </c>
    </row>
    <row r="15573">
      <c r="A15573" s="58" t="inlineStr">
        <is>
          <t>KAI0501271.1</t>
        </is>
      </c>
      <c r="B15573" s="55" t="n">
        <v>234</v>
      </c>
      <c r="C15573" s="55" t="n">
        <v>2</v>
      </c>
      <c r="D15573" s="55" t="n">
        <v>41.76</v>
      </c>
      <c r="E15573" s="55" t="inlineStr">
        <is>
          <t>TFs</t>
        </is>
      </c>
    </row>
    <row r="15574">
      <c r="A15574" s="58" t="inlineStr">
        <is>
          <t>KAI0501330.1</t>
        </is>
      </c>
      <c r="B15574" s="55" t="n">
        <v>216</v>
      </c>
      <c r="C15574" s="55" t="n">
        <v>2</v>
      </c>
      <c r="D15574" s="55" t="n">
        <v>47.14</v>
      </c>
      <c r="E15574" s="55" t="inlineStr">
        <is>
          <t>TFs</t>
        </is>
      </c>
    </row>
    <row r="15575">
      <c r="A15575" s="58" t="inlineStr">
        <is>
          <t>KAI0501336.1</t>
        </is>
      </c>
      <c r="B15575" s="55" t="n">
        <v>125</v>
      </c>
      <c r="C15575" s="55" t="n">
        <v>1</v>
      </c>
      <c r="D15575" s="55" t="n">
        <v>41.57</v>
      </c>
      <c r="E15575" s="55" t="inlineStr">
        <is>
          <t>TFs</t>
        </is>
      </c>
    </row>
    <row r="15576">
      <c r="A15576" s="58" t="inlineStr">
        <is>
          <t>KAI0501341.1</t>
        </is>
      </c>
      <c r="B15576" s="55" t="n">
        <v>420</v>
      </c>
      <c r="C15576" s="55" t="n">
        <v>2</v>
      </c>
      <c r="D15576" s="55" t="n">
        <v>53.86</v>
      </c>
      <c r="E15576" s="55" t="inlineStr">
        <is>
          <t>TFs</t>
        </is>
      </c>
    </row>
    <row r="15577">
      <c r="A15577" s="58" t="inlineStr">
        <is>
          <t>KAI0501353.1</t>
        </is>
      </c>
      <c r="B15577" s="55" t="n">
        <v>178</v>
      </c>
      <c r="C15577" s="55" t="n">
        <v>2</v>
      </c>
      <c r="D15577" s="55" t="n">
        <v>40.23</v>
      </c>
      <c r="E15577" s="55" t="inlineStr">
        <is>
          <t>TFs</t>
        </is>
      </c>
    </row>
    <row r="15578">
      <c r="A15578" s="58" t="inlineStr">
        <is>
          <t>KAI0501354.1</t>
        </is>
      </c>
      <c r="B15578" s="55" t="n">
        <v>841</v>
      </c>
      <c r="C15578" s="55" t="n">
        <v>18</v>
      </c>
      <c r="D15578" s="55" t="n">
        <v>42.45</v>
      </c>
      <c r="E15578" s="55" t="inlineStr">
        <is>
          <t>TFs</t>
        </is>
      </c>
    </row>
    <row r="15579">
      <c r="A15579" s="58" t="inlineStr">
        <is>
          <t>KAI0501365.1</t>
        </is>
      </c>
      <c r="B15579" s="55" t="n">
        <v>491</v>
      </c>
      <c r="C15579" s="55" t="n">
        <v>7</v>
      </c>
      <c r="D15579" s="55" t="n">
        <v>50.92</v>
      </c>
      <c r="E15579" s="55" t="inlineStr">
        <is>
          <t>TFs</t>
        </is>
      </c>
    </row>
    <row r="15580">
      <c r="A15580" s="58" t="inlineStr">
        <is>
          <t>KAI0501403.1</t>
        </is>
      </c>
      <c r="B15580" s="55" t="n">
        <v>189</v>
      </c>
      <c r="C15580" s="55" t="n">
        <v>2</v>
      </c>
      <c r="D15580" s="55" t="n">
        <v>42.28</v>
      </c>
      <c r="E15580" s="55" t="inlineStr">
        <is>
          <t>TFs</t>
        </is>
      </c>
    </row>
    <row r="15581">
      <c r="A15581" s="58" t="inlineStr">
        <is>
          <t>KAI0501407.1</t>
        </is>
      </c>
      <c r="B15581" s="55" t="n">
        <v>309</v>
      </c>
      <c r="C15581" s="55" t="n">
        <v>3</v>
      </c>
      <c r="D15581" s="55" t="n">
        <v>45.93</v>
      </c>
      <c r="E15581" s="55" t="inlineStr">
        <is>
          <t>TFs</t>
        </is>
      </c>
    </row>
    <row r="15582">
      <c r="A15582" s="58" t="inlineStr">
        <is>
          <t>KAI0501425.1</t>
        </is>
      </c>
      <c r="B15582" s="55" t="n">
        <v>642</v>
      </c>
      <c r="C15582" s="55" t="n">
        <v>6</v>
      </c>
      <c r="D15582" s="55" t="n">
        <v>37.95</v>
      </c>
      <c r="E15582" s="55" t="inlineStr">
        <is>
          <t>TFs</t>
        </is>
      </c>
    </row>
    <row r="15583">
      <c r="A15583" s="58" t="inlineStr">
        <is>
          <t>KAI0501431.1</t>
        </is>
      </c>
      <c r="B15583" s="55" t="n">
        <v>354</v>
      </c>
      <c r="C15583" s="55" t="n">
        <v>9</v>
      </c>
      <c r="D15583" s="55" t="n">
        <v>46.51</v>
      </c>
      <c r="E15583" s="55" t="inlineStr">
        <is>
          <t>TFs</t>
        </is>
      </c>
    </row>
    <row r="15584">
      <c r="A15584" s="58" t="inlineStr">
        <is>
          <t>KAI0501441.1</t>
        </is>
      </c>
      <c r="B15584" s="55" t="n">
        <v>167</v>
      </c>
      <c r="C15584" s="55" t="n">
        <v>1</v>
      </c>
      <c r="D15584" s="55" t="n">
        <v>53.38</v>
      </c>
      <c r="E15584" s="55" t="inlineStr">
        <is>
          <t>TFs</t>
        </is>
      </c>
    </row>
    <row r="15585">
      <c r="A15585" s="58" t="inlineStr">
        <is>
          <t>KAI0501447.1</t>
        </is>
      </c>
      <c r="B15585" s="55" t="n">
        <v>336</v>
      </c>
      <c r="C15585" s="55" t="n">
        <v>5</v>
      </c>
      <c r="D15585" s="55" t="n">
        <v>42.44</v>
      </c>
      <c r="E15585" s="55" t="inlineStr">
        <is>
          <t>TFs</t>
        </is>
      </c>
    </row>
    <row r="15586">
      <c r="A15586" s="58" t="inlineStr">
        <is>
          <t>KAI0501448.1</t>
        </is>
      </c>
      <c r="B15586" s="55" t="n">
        <v>265</v>
      </c>
      <c r="C15586" s="55" t="n">
        <v>3</v>
      </c>
      <c r="D15586" s="55" t="n">
        <v>45.88</v>
      </c>
      <c r="E15586" s="55" t="inlineStr">
        <is>
          <t>TFs</t>
        </is>
      </c>
    </row>
    <row r="15587">
      <c r="A15587" s="58" t="inlineStr">
        <is>
          <t>KAI0501451.1</t>
        </is>
      </c>
      <c r="B15587" s="55" t="n">
        <v>307</v>
      </c>
      <c r="C15587" s="55" t="n">
        <v>3</v>
      </c>
      <c r="D15587" s="55" t="n">
        <v>41.43</v>
      </c>
      <c r="E15587" s="55" t="inlineStr">
        <is>
          <t>TFs</t>
        </is>
      </c>
    </row>
    <row r="15588">
      <c r="A15588" s="58" t="inlineStr">
        <is>
          <t>KAI0501454.1</t>
        </is>
      </c>
      <c r="B15588" s="55" t="n">
        <v>560</v>
      </c>
      <c r="C15588" s="55" t="n">
        <v>4</v>
      </c>
      <c r="D15588" s="55" t="n">
        <v>42.18</v>
      </c>
      <c r="E15588" s="55" t="inlineStr">
        <is>
          <t>TFs</t>
        </is>
      </c>
    </row>
    <row r="15589">
      <c r="A15589" s="58" t="inlineStr">
        <is>
          <t>KAI0501456.1</t>
        </is>
      </c>
      <c r="B15589" s="55" t="n">
        <v>625</v>
      </c>
      <c r="C15589" s="55" t="n">
        <v>9</v>
      </c>
      <c r="D15589" s="55" t="n">
        <v>41.6</v>
      </c>
      <c r="E15589" s="55" t="inlineStr">
        <is>
          <t>TFs</t>
        </is>
      </c>
    </row>
    <row r="15590">
      <c r="A15590" s="58" t="inlineStr">
        <is>
          <t>KAI0501462.1</t>
        </is>
      </c>
      <c r="B15590" s="55" t="n">
        <v>139</v>
      </c>
      <c r="C15590" s="55" t="n">
        <v>1</v>
      </c>
      <c r="D15590" s="55" t="n">
        <v>56.62</v>
      </c>
      <c r="E15590" s="55" t="inlineStr">
        <is>
          <t>TFs</t>
        </is>
      </c>
    </row>
    <row r="15591">
      <c r="A15591" s="58" t="inlineStr">
        <is>
          <t>KAI0501479.1</t>
        </is>
      </c>
      <c r="B15591" s="55" t="n">
        <v>486</v>
      </c>
      <c r="C15591" s="55" t="n">
        <v>11</v>
      </c>
      <c r="D15591" s="55" t="n">
        <v>58.59</v>
      </c>
      <c r="E15591" s="55" t="inlineStr">
        <is>
          <t>TFs</t>
        </is>
      </c>
    </row>
    <row r="15592">
      <c r="A15592" s="58" t="inlineStr">
        <is>
          <t>KAI0501506.1</t>
        </is>
      </c>
      <c r="B15592" s="55" t="n">
        <v>403</v>
      </c>
      <c r="C15592" s="55" t="n">
        <v>3</v>
      </c>
      <c r="D15592" s="55" t="n">
        <v>47.13</v>
      </c>
      <c r="E15592" s="55" t="inlineStr">
        <is>
          <t>TFs</t>
        </is>
      </c>
    </row>
    <row r="15593">
      <c r="A15593" s="58" t="inlineStr">
        <is>
          <t>KAI0501511.1</t>
        </is>
      </c>
      <c r="B15593" s="55" t="n">
        <v>179</v>
      </c>
      <c r="C15593" s="55" t="n">
        <v>1</v>
      </c>
      <c r="D15593" s="55" t="n">
        <v>54.83</v>
      </c>
      <c r="E15593" s="55" t="inlineStr">
        <is>
          <t>TFs</t>
        </is>
      </c>
    </row>
    <row r="15594">
      <c r="A15594" s="58" t="inlineStr">
        <is>
          <t>KAI0501512.1</t>
        </is>
      </c>
      <c r="B15594" s="55" t="n">
        <v>211</v>
      </c>
      <c r="C15594" s="55" t="n">
        <v>1</v>
      </c>
      <c r="D15594" s="55" t="n">
        <v>57.63</v>
      </c>
      <c r="E15594" s="55" t="inlineStr">
        <is>
          <t>TFs</t>
        </is>
      </c>
    </row>
    <row r="15595">
      <c r="A15595" s="58" t="inlineStr">
        <is>
          <t>KAI0501525.1</t>
        </is>
      </c>
      <c r="B15595" s="55" t="n">
        <v>385</v>
      </c>
      <c r="C15595" s="55" t="n">
        <v>5</v>
      </c>
      <c r="D15595" s="55" t="n">
        <v>60.4</v>
      </c>
      <c r="E15595" s="55" t="inlineStr">
        <is>
          <t>TFs</t>
        </is>
      </c>
    </row>
    <row r="15596">
      <c r="A15596" s="58" t="inlineStr">
        <is>
          <t>KAI0501526.1</t>
        </is>
      </c>
      <c r="B15596" s="55" t="n">
        <v>310</v>
      </c>
      <c r="C15596" s="55" t="n">
        <v>5</v>
      </c>
      <c r="D15596" s="55" t="n">
        <v>61.16</v>
      </c>
      <c r="E15596" s="55" t="inlineStr">
        <is>
          <t>TFs</t>
        </is>
      </c>
    </row>
    <row r="15597">
      <c r="A15597" s="58" t="inlineStr">
        <is>
          <t>KAI0501530.1</t>
        </is>
      </c>
      <c r="B15597" s="55" t="n">
        <v>359</v>
      </c>
      <c r="C15597" s="55" t="n">
        <v>1</v>
      </c>
      <c r="D15597" s="55" t="n">
        <v>45.65</v>
      </c>
      <c r="E15597" s="55" t="inlineStr">
        <is>
          <t>TFs</t>
        </is>
      </c>
    </row>
    <row r="15598">
      <c r="A15598" s="58" t="inlineStr">
        <is>
          <t>KAI0501538.1</t>
        </is>
      </c>
      <c r="B15598" s="55" t="n">
        <v>204</v>
      </c>
      <c r="C15598" s="55" t="n">
        <v>1</v>
      </c>
      <c r="D15598" s="55" t="n">
        <v>47.67</v>
      </c>
      <c r="E15598" s="55" t="inlineStr">
        <is>
          <t>TFs</t>
        </is>
      </c>
    </row>
    <row r="15599">
      <c r="A15599" s="58" t="inlineStr">
        <is>
          <t>KAI0501542.1</t>
        </is>
      </c>
      <c r="B15599" s="55" t="n">
        <v>369</v>
      </c>
      <c r="C15599" s="55" t="n">
        <v>4</v>
      </c>
      <c r="D15599" s="55" t="n">
        <v>42.47</v>
      </c>
      <c r="E15599" s="55" t="inlineStr">
        <is>
          <t>TFs</t>
        </is>
      </c>
    </row>
    <row r="15600">
      <c r="A15600" s="58" t="inlineStr">
        <is>
          <t>KAI0501547.1</t>
        </is>
      </c>
      <c r="B15600" s="55" t="n">
        <v>89</v>
      </c>
      <c r="C15600" s="55" t="n">
        <v>3</v>
      </c>
      <c r="D15600" s="55" t="n">
        <v>45.58</v>
      </c>
      <c r="E15600" s="55" t="inlineStr">
        <is>
          <t>TFs</t>
        </is>
      </c>
    </row>
    <row r="15601">
      <c r="A15601" s="58" t="inlineStr">
        <is>
          <t>KAI0501611.1</t>
        </is>
      </c>
      <c r="B15601" s="55" t="n">
        <v>239</v>
      </c>
      <c r="C15601" s="55" t="n">
        <v>4</v>
      </c>
      <c r="D15601" s="55" t="n">
        <v>43.65</v>
      </c>
      <c r="E15601" s="55" t="inlineStr">
        <is>
          <t>TFs</t>
        </is>
      </c>
    </row>
    <row r="15602">
      <c r="A15602" s="58" t="inlineStr">
        <is>
          <t>KAI0501620.1</t>
        </is>
      </c>
      <c r="B15602" s="55" t="n">
        <v>2052</v>
      </c>
      <c r="C15602" s="55" t="n">
        <v>28</v>
      </c>
      <c r="D15602" s="55" t="n">
        <v>41.76</v>
      </c>
      <c r="E15602" s="55" t="inlineStr">
        <is>
          <t>TFs</t>
        </is>
      </c>
    </row>
    <row r="15603">
      <c r="A15603" s="58" t="inlineStr">
        <is>
          <t>KAI0501622.1</t>
        </is>
      </c>
      <c r="B15603" s="55" t="n">
        <v>1105</v>
      </c>
      <c r="C15603" s="55" t="n">
        <v>10</v>
      </c>
      <c r="D15603" s="55" t="n">
        <v>59.7</v>
      </c>
      <c r="E15603" s="55" t="inlineStr">
        <is>
          <t>TFs</t>
        </is>
      </c>
    </row>
    <row r="15604">
      <c r="A15604" s="58" t="inlineStr">
        <is>
          <t>KAI0501644.1</t>
        </is>
      </c>
      <c r="B15604" s="55" t="n">
        <v>332</v>
      </c>
      <c r="C15604" s="55" t="n">
        <v>3</v>
      </c>
      <c r="D15604" s="55" t="n">
        <v>48.18</v>
      </c>
      <c r="E15604" s="55" t="inlineStr">
        <is>
          <t>TFs</t>
        </is>
      </c>
    </row>
    <row r="15605">
      <c r="A15605" s="58" t="inlineStr">
        <is>
          <t>KAI0501649.1</t>
        </is>
      </c>
      <c r="B15605" s="55" t="n">
        <v>677</v>
      </c>
      <c r="C15605" s="55" t="n">
        <v>3</v>
      </c>
      <c r="D15605" s="55" t="n">
        <v>42.93</v>
      </c>
      <c r="E15605" s="55" t="inlineStr">
        <is>
          <t>TFs</t>
        </is>
      </c>
    </row>
    <row r="15606">
      <c r="A15606" s="58" t="inlineStr">
        <is>
          <t>KAI0501668.1</t>
        </is>
      </c>
      <c r="B15606" s="55" t="n">
        <v>250</v>
      </c>
      <c r="C15606" s="55" t="n">
        <v>4</v>
      </c>
      <c r="D15606" s="55" t="n">
        <v>41.39</v>
      </c>
      <c r="E15606" s="55" t="inlineStr">
        <is>
          <t>TFs</t>
        </is>
      </c>
    </row>
    <row r="15607">
      <c r="A15607" s="58" t="inlineStr">
        <is>
          <t>KAI0501669.1</t>
        </is>
      </c>
      <c r="B15607" s="55" t="n">
        <v>544</v>
      </c>
      <c r="C15607" s="55" t="n">
        <v>8</v>
      </c>
      <c r="D15607" s="55" t="n">
        <v>43.95</v>
      </c>
      <c r="E15607" s="55" t="inlineStr">
        <is>
          <t>TFs</t>
        </is>
      </c>
    </row>
    <row r="15608">
      <c r="A15608" s="58" t="inlineStr">
        <is>
          <t>KAI0501670.1</t>
        </is>
      </c>
      <c r="B15608" s="55" t="n">
        <v>132</v>
      </c>
      <c r="C15608" s="55" t="n">
        <v>1</v>
      </c>
      <c r="D15608" s="55" t="n">
        <v>51.44</v>
      </c>
      <c r="E15608" s="55" t="inlineStr">
        <is>
          <t>TFs</t>
        </is>
      </c>
    </row>
    <row r="15609">
      <c r="A15609" s="58" t="inlineStr">
        <is>
          <t>KAI0501685.1</t>
        </is>
      </c>
      <c r="B15609" s="55" t="n">
        <v>168</v>
      </c>
      <c r="C15609" s="55" t="n">
        <v>1</v>
      </c>
      <c r="D15609" s="55" t="n">
        <v>48.3</v>
      </c>
      <c r="E15609" s="55" t="inlineStr">
        <is>
          <t>TFs</t>
        </is>
      </c>
    </row>
    <row r="15610">
      <c r="A15610" s="58" t="inlineStr">
        <is>
          <t>KAI0501686.1</t>
        </is>
      </c>
      <c r="B15610" s="55" t="n">
        <v>362</v>
      </c>
      <c r="C15610" s="55" t="n">
        <v>6</v>
      </c>
      <c r="D15610" s="55" t="n">
        <v>50.25</v>
      </c>
      <c r="E15610" s="55" t="inlineStr">
        <is>
          <t>TFs</t>
        </is>
      </c>
    </row>
    <row r="15611">
      <c r="A15611" s="58" t="inlineStr">
        <is>
          <t>KAI0501690.1</t>
        </is>
      </c>
      <c r="B15611" s="55" t="n">
        <v>349</v>
      </c>
      <c r="C15611" s="55" t="n">
        <v>2</v>
      </c>
      <c r="D15611" s="55" t="n">
        <v>58.73</v>
      </c>
      <c r="E15611" s="55" t="inlineStr">
        <is>
          <t>TFs</t>
        </is>
      </c>
    </row>
    <row r="15612">
      <c r="A15612" s="58" t="inlineStr">
        <is>
          <t>KAI0501691.1</t>
        </is>
      </c>
      <c r="B15612" s="55" t="n">
        <v>349</v>
      </c>
      <c r="C15612" s="55" t="n">
        <v>2</v>
      </c>
      <c r="D15612" s="55" t="n">
        <v>49.19</v>
      </c>
      <c r="E15612" s="55" t="inlineStr">
        <is>
          <t>TFs</t>
        </is>
      </c>
    </row>
    <row r="15613">
      <c r="A15613" s="58" t="inlineStr">
        <is>
          <t>KAI0501693.1</t>
        </is>
      </c>
      <c r="B15613" s="55" t="n">
        <v>365</v>
      </c>
      <c r="C15613" s="55" t="n">
        <v>1</v>
      </c>
      <c r="D15613" s="55" t="n">
        <v>41.29</v>
      </c>
      <c r="E15613" s="55" t="inlineStr">
        <is>
          <t>TFs</t>
        </is>
      </c>
    </row>
    <row r="15614">
      <c r="A15614" s="58" t="inlineStr">
        <is>
          <t>KAI0501698.1</t>
        </is>
      </c>
      <c r="B15614" s="55" t="n">
        <v>345</v>
      </c>
      <c r="C15614" s="55" t="n">
        <v>5</v>
      </c>
      <c r="D15614" s="55" t="n">
        <v>39.05</v>
      </c>
      <c r="E15614" s="55" t="inlineStr">
        <is>
          <t>TFs</t>
        </is>
      </c>
    </row>
    <row r="15615">
      <c r="A15615" s="58" t="inlineStr">
        <is>
          <t>KAI0501706.1</t>
        </is>
      </c>
      <c r="B15615" s="55" t="n">
        <v>823</v>
      </c>
      <c r="C15615" s="55" t="n">
        <v>6</v>
      </c>
      <c r="D15615" s="55" t="n">
        <v>44.3</v>
      </c>
      <c r="E15615" s="55" t="inlineStr">
        <is>
          <t>TFs</t>
        </is>
      </c>
    </row>
    <row r="15616">
      <c r="A15616" s="58" t="inlineStr">
        <is>
          <t>KAI0501724.1</t>
        </is>
      </c>
      <c r="B15616" s="55" t="n">
        <v>404</v>
      </c>
      <c r="C15616" s="55" t="n">
        <v>1</v>
      </c>
      <c r="D15616" s="55" t="n">
        <v>60.36</v>
      </c>
      <c r="E15616" s="55" t="inlineStr">
        <is>
          <t>TFs</t>
        </is>
      </c>
    </row>
    <row r="15617">
      <c r="A15617" s="58" t="inlineStr">
        <is>
          <t>KAI0501734.1</t>
        </is>
      </c>
      <c r="B15617" s="55" t="n">
        <v>224</v>
      </c>
      <c r="C15617" s="55" t="n">
        <v>6</v>
      </c>
      <c r="D15617" s="55" t="n">
        <v>44.92</v>
      </c>
      <c r="E15617" s="55" t="inlineStr">
        <is>
          <t>TFs</t>
        </is>
      </c>
    </row>
    <row r="15618">
      <c r="A15618" s="58" t="inlineStr">
        <is>
          <t>KAI0501735.1</t>
        </is>
      </c>
      <c r="B15618" s="55" t="n">
        <v>332</v>
      </c>
      <c r="C15618" s="55" t="n">
        <v>3</v>
      </c>
      <c r="D15618" s="55" t="n">
        <v>46.32</v>
      </c>
      <c r="E15618" s="55" t="inlineStr">
        <is>
          <t>TFs</t>
        </is>
      </c>
    </row>
    <row r="15619">
      <c r="A15619" s="58" t="inlineStr">
        <is>
          <t>KAI0501750.1</t>
        </is>
      </c>
      <c r="B15619" s="55" t="n">
        <v>342</v>
      </c>
      <c r="C15619" s="55" t="n">
        <v>4</v>
      </c>
      <c r="D15619" s="55" t="n">
        <v>45.1</v>
      </c>
      <c r="E15619" s="55" t="inlineStr">
        <is>
          <t>TFs</t>
        </is>
      </c>
    </row>
    <row r="15620">
      <c r="A15620" s="58" t="inlineStr">
        <is>
          <t>KAI0501759.1</t>
        </is>
      </c>
      <c r="B15620" s="55" t="n">
        <v>412</v>
      </c>
      <c r="C15620" s="55" t="n">
        <v>4</v>
      </c>
      <c r="D15620" s="55" t="n">
        <v>60.87</v>
      </c>
      <c r="E15620" s="55" t="inlineStr">
        <is>
          <t>TFs</t>
        </is>
      </c>
    </row>
    <row r="15621">
      <c r="A15621" s="58" t="inlineStr">
        <is>
          <t>KAI0501763.1</t>
        </is>
      </c>
      <c r="B15621" s="55" t="n">
        <v>500</v>
      </c>
      <c r="C15621" s="55" t="n">
        <v>12</v>
      </c>
      <c r="D15621" s="55" t="n">
        <v>41.52</v>
      </c>
      <c r="E15621" s="55" t="inlineStr">
        <is>
          <t>TFs</t>
        </is>
      </c>
    </row>
    <row r="15622">
      <c r="A15622" s="58" t="inlineStr">
        <is>
          <t>KAI0501776.1</t>
        </is>
      </c>
      <c r="B15622" s="55" t="n">
        <v>312</v>
      </c>
      <c r="C15622" s="55" t="n">
        <v>3</v>
      </c>
      <c r="D15622" s="55" t="n">
        <v>61.11</v>
      </c>
      <c r="E15622" s="55" t="inlineStr">
        <is>
          <t>TFs</t>
        </is>
      </c>
    </row>
    <row r="15623">
      <c r="A15623" s="58" t="inlineStr">
        <is>
          <t>KAI0501777.1</t>
        </is>
      </c>
      <c r="B15623" s="55" t="n">
        <v>352</v>
      </c>
      <c r="C15623" s="55" t="n">
        <v>7</v>
      </c>
      <c r="D15623" s="55" t="n">
        <v>43.74</v>
      </c>
      <c r="E15623" s="55" t="inlineStr">
        <is>
          <t>TFs</t>
        </is>
      </c>
    </row>
    <row r="15624">
      <c r="A15624" s="58" t="inlineStr">
        <is>
          <t>KAI0501782.1</t>
        </is>
      </c>
      <c r="B15624" s="55" t="n">
        <v>131</v>
      </c>
      <c r="C15624" s="55" t="n">
        <v>1</v>
      </c>
      <c r="D15624" s="55" t="n">
        <v>48.17</v>
      </c>
      <c r="E15624" s="55" t="inlineStr">
        <is>
          <t>TFs</t>
        </is>
      </c>
    </row>
    <row r="15625">
      <c r="A15625" s="58" t="inlineStr">
        <is>
          <t>KAI0501783.1</t>
        </is>
      </c>
      <c r="B15625" s="55" t="n">
        <v>298</v>
      </c>
      <c r="C15625" s="55" t="n">
        <v>3</v>
      </c>
      <c r="D15625" s="55" t="n">
        <v>46.08</v>
      </c>
      <c r="E15625" s="55" t="inlineStr">
        <is>
          <t>TFs</t>
        </is>
      </c>
    </row>
    <row r="15626">
      <c r="A15626" s="58" t="inlineStr">
        <is>
          <t>KAI0501791.1</t>
        </is>
      </c>
      <c r="B15626" s="55" t="n">
        <v>254</v>
      </c>
      <c r="C15626" s="55" t="n">
        <v>3</v>
      </c>
      <c r="D15626" s="55" t="n">
        <v>50.62</v>
      </c>
      <c r="E15626" s="55" t="inlineStr">
        <is>
          <t>TFs</t>
        </is>
      </c>
    </row>
    <row r="15627">
      <c r="A15627" s="58" t="inlineStr">
        <is>
          <t>KAI0501795.1</t>
        </is>
      </c>
      <c r="B15627" s="55" t="n">
        <v>312</v>
      </c>
      <c r="C15627" s="55" t="n">
        <v>3</v>
      </c>
      <c r="D15627" s="55" t="n">
        <v>43.11</v>
      </c>
      <c r="E15627" s="55" t="inlineStr">
        <is>
          <t>TFs</t>
        </is>
      </c>
    </row>
    <row r="15628">
      <c r="A15628" s="58" t="inlineStr">
        <is>
          <t>KAI0501797.1</t>
        </is>
      </c>
      <c r="B15628" s="55" t="n">
        <v>332</v>
      </c>
      <c r="C15628" s="55" t="n">
        <v>3</v>
      </c>
      <c r="D15628" s="55" t="n">
        <v>45.48</v>
      </c>
      <c r="E15628" s="55" t="inlineStr">
        <is>
          <t>TFs</t>
        </is>
      </c>
    </row>
    <row r="15629">
      <c r="A15629" s="58" t="inlineStr">
        <is>
          <t>KAI0501798.1</t>
        </is>
      </c>
      <c r="B15629" s="55" t="n">
        <v>301</v>
      </c>
      <c r="C15629" s="55" t="n">
        <v>3</v>
      </c>
      <c r="D15629" s="55" t="n">
        <v>35.09</v>
      </c>
      <c r="E15629" s="55" t="inlineStr">
        <is>
          <t>TFs</t>
        </is>
      </c>
    </row>
    <row r="15630">
      <c r="A15630" s="58" t="inlineStr">
        <is>
          <t>KAI0501834.1</t>
        </is>
      </c>
      <c r="B15630" s="55" t="n">
        <v>291</v>
      </c>
      <c r="C15630" s="55" t="n">
        <v>4</v>
      </c>
      <c r="D15630" s="55" t="n">
        <v>37.6</v>
      </c>
      <c r="E15630" s="55" t="inlineStr">
        <is>
          <t>TFs</t>
        </is>
      </c>
    </row>
    <row r="15631">
      <c r="A15631" s="58" t="inlineStr">
        <is>
          <t>KAI0501837.1</t>
        </is>
      </c>
      <c r="B15631" s="55" t="n">
        <v>171</v>
      </c>
      <c r="C15631" s="55" t="n">
        <v>5</v>
      </c>
      <c r="D15631" s="55" t="n">
        <v>37.07</v>
      </c>
      <c r="E15631" s="55" t="inlineStr">
        <is>
          <t>TFs</t>
        </is>
      </c>
    </row>
    <row r="15632">
      <c r="A15632" s="58" t="inlineStr">
        <is>
          <t>KAI0501839.1</t>
        </is>
      </c>
      <c r="B15632" s="55" t="n">
        <v>304</v>
      </c>
      <c r="C15632" s="55" t="n">
        <v>3</v>
      </c>
      <c r="D15632" s="55" t="n">
        <v>57.4</v>
      </c>
      <c r="E15632" s="55" t="inlineStr">
        <is>
          <t>TFs</t>
        </is>
      </c>
    </row>
    <row r="15633">
      <c r="A15633" s="58" t="inlineStr">
        <is>
          <t>KAI0501840.1</t>
        </is>
      </c>
      <c r="B15633" s="55" t="n">
        <v>171</v>
      </c>
      <c r="C15633" s="55" t="n">
        <v>5</v>
      </c>
      <c r="D15633" s="55" t="n">
        <v>57.53</v>
      </c>
      <c r="E15633" s="55" t="inlineStr">
        <is>
          <t>TFs</t>
        </is>
      </c>
    </row>
    <row r="15634">
      <c r="A15634" s="58" t="inlineStr">
        <is>
          <t>KAI0501845.1</t>
        </is>
      </c>
      <c r="B15634" s="55" t="n">
        <v>304</v>
      </c>
      <c r="C15634" s="55" t="n">
        <v>3</v>
      </c>
      <c r="D15634" s="55" t="n">
        <v>49.11</v>
      </c>
      <c r="E15634" s="55" t="inlineStr">
        <is>
          <t>TFs</t>
        </is>
      </c>
    </row>
    <row r="15635">
      <c r="A15635" s="58" t="inlineStr">
        <is>
          <t>KAI0501846.1</t>
        </is>
      </c>
      <c r="B15635" s="55" t="n">
        <v>250</v>
      </c>
      <c r="C15635" s="55" t="n">
        <v>1</v>
      </c>
      <c r="D15635" s="55" t="n">
        <v>58.37</v>
      </c>
      <c r="E15635" s="55" t="inlineStr">
        <is>
          <t>TFs</t>
        </is>
      </c>
    </row>
    <row r="15636">
      <c r="A15636" s="58" t="inlineStr">
        <is>
          <t>KAI0501857.1</t>
        </is>
      </c>
      <c r="B15636" s="55" t="n">
        <v>302</v>
      </c>
      <c r="C15636" s="55" t="n">
        <v>1</v>
      </c>
      <c r="D15636" s="55" t="n">
        <v>41.33</v>
      </c>
      <c r="E15636" s="55" t="inlineStr">
        <is>
          <t>TFs</t>
        </is>
      </c>
    </row>
    <row r="15637">
      <c r="A15637" s="58" t="inlineStr">
        <is>
          <t>KAI0501888.1</t>
        </is>
      </c>
      <c r="B15637" s="55" t="n">
        <v>601</v>
      </c>
      <c r="C15637" s="55" t="n">
        <v>5</v>
      </c>
      <c r="D15637" s="55" t="n">
        <v>41.73</v>
      </c>
      <c r="E15637" s="55" t="inlineStr">
        <is>
          <t>TFs</t>
        </is>
      </c>
    </row>
    <row r="15638">
      <c r="A15638" s="58" t="inlineStr">
        <is>
          <t>KAI0501919.1</t>
        </is>
      </c>
      <c r="B15638" s="55" t="n">
        <v>181</v>
      </c>
      <c r="C15638" s="55" t="n">
        <v>1</v>
      </c>
      <c r="D15638" s="55" t="n">
        <v>41.81</v>
      </c>
      <c r="E15638" s="55" t="inlineStr">
        <is>
          <t>TFs</t>
        </is>
      </c>
    </row>
    <row r="15639">
      <c r="A15639" s="58" t="inlineStr">
        <is>
          <t>KAI0501927.1</t>
        </is>
      </c>
      <c r="B15639" s="55" t="n">
        <v>212</v>
      </c>
      <c r="C15639" s="55" t="n">
        <v>4</v>
      </c>
      <c r="D15639" s="55" t="n">
        <v>50.73</v>
      </c>
      <c r="E15639" s="55" t="inlineStr">
        <is>
          <t>TFs</t>
        </is>
      </c>
    </row>
    <row r="15640">
      <c r="A15640" s="58" t="inlineStr">
        <is>
          <t>KAI0501939.1</t>
        </is>
      </c>
      <c r="B15640" s="55" t="n">
        <v>181</v>
      </c>
      <c r="C15640" s="55" t="n">
        <v>6</v>
      </c>
      <c r="D15640" s="55" t="n">
        <v>41.89</v>
      </c>
      <c r="E15640" s="55" t="inlineStr">
        <is>
          <t>TFs</t>
        </is>
      </c>
    </row>
    <row r="15641">
      <c r="A15641" s="58" t="inlineStr">
        <is>
          <t>KAI0501940.1</t>
        </is>
      </c>
      <c r="B15641" s="55" t="n">
        <v>371</v>
      </c>
      <c r="C15641" s="55" t="n">
        <v>9</v>
      </c>
      <c r="D15641" s="55" t="n">
        <v>42.34</v>
      </c>
      <c r="E15641" s="55" t="inlineStr">
        <is>
          <t>TFs</t>
        </is>
      </c>
    </row>
    <row r="15642">
      <c r="A15642" s="58" t="inlineStr">
        <is>
          <t>KAI0501941.1</t>
        </is>
      </c>
      <c r="B15642" s="55" t="n">
        <v>181</v>
      </c>
      <c r="C15642" s="55" t="n">
        <v>6</v>
      </c>
      <c r="D15642" s="55" t="n">
        <v>42.34</v>
      </c>
      <c r="E15642" s="55" t="inlineStr">
        <is>
          <t>TFs</t>
        </is>
      </c>
    </row>
    <row r="15643">
      <c r="A15643" s="58" t="inlineStr">
        <is>
          <t>KAI0501942.1</t>
        </is>
      </c>
      <c r="B15643" s="55" t="n">
        <v>167</v>
      </c>
      <c r="C15643" s="55" t="n">
        <v>5</v>
      </c>
      <c r="D15643" s="55" t="n">
        <v>42.34</v>
      </c>
      <c r="E15643" s="55" t="inlineStr">
        <is>
          <t>TFs</t>
        </is>
      </c>
    </row>
    <row r="15644">
      <c r="A15644" s="58" t="inlineStr">
        <is>
          <t>KAI0501943.1</t>
        </is>
      </c>
      <c r="B15644" s="55" t="n">
        <v>229</v>
      </c>
      <c r="C15644" s="55" t="n">
        <v>2</v>
      </c>
      <c r="D15644" s="55" t="n">
        <v>58.59</v>
      </c>
      <c r="E15644" s="55" t="inlineStr">
        <is>
          <t>TFs</t>
        </is>
      </c>
    </row>
    <row r="15645">
      <c r="A15645" s="58" t="inlineStr">
        <is>
          <t>KAI0501963.1</t>
        </is>
      </c>
      <c r="B15645" s="55" t="n">
        <v>235</v>
      </c>
      <c r="C15645" s="55" t="n">
        <v>3</v>
      </c>
      <c r="D15645" s="55" t="n">
        <v>57.96</v>
      </c>
      <c r="E15645" s="55" t="inlineStr">
        <is>
          <t>TFs</t>
        </is>
      </c>
    </row>
    <row r="15646">
      <c r="A15646" s="58" t="inlineStr">
        <is>
          <t>KAI0501992.1</t>
        </is>
      </c>
      <c r="B15646" s="55" t="n">
        <v>123</v>
      </c>
      <c r="C15646" s="55" t="n">
        <v>1</v>
      </c>
      <c r="D15646" s="55" t="n">
        <v>44.58</v>
      </c>
      <c r="E15646" s="55" t="inlineStr">
        <is>
          <t>TFs</t>
        </is>
      </c>
    </row>
    <row r="15647">
      <c r="A15647" s="58" t="inlineStr">
        <is>
          <t>KAI0501994.1</t>
        </is>
      </c>
      <c r="B15647" s="55" t="n">
        <v>160</v>
      </c>
      <c r="C15647" s="55" t="n">
        <v>1</v>
      </c>
      <c r="D15647" s="55" t="n">
        <v>40.56</v>
      </c>
      <c r="E15647" s="55" t="inlineStr">
        <is>
          <t>TFs</t>
        </is>
      </c>
    </row>
    <row r="15648">
      <c r="A15648" s="58" t="inlineStr">
        <is>
          <t>KAI0502006.1</t>
        </is>
      </c>
      <c r="B15648" s="55" t="n">
        <v>1599</v>
      </c>
      <c r="C15648" s="55" t="n">
        <v>5</v>
      </c>
      <c r="D15648" s="55" t="n">
        <v>45.11</v>
      </c>
      <c r="E15648" s="55" t="inlineStr">
        <is>
          <t>TFs</t>
        </is>
      </c>
    </row>
    <row r="15649">
      <c r="A15649" s="58" t="inlineStr">
        <is>
          <t>KAI0502012.1</t>
        </is>
      </c>
      <c r="B15649" s="55" t="n">
        <v>231</v>
      </c>
      <c r="C15649" s="55" t="n">
        <v>2</v>
      </c>
      <c r="D15649" s="55" t="n">
        <v>49.15</v>
      </c>
      <c r="E15649" s="55" t="inlineStr">
        <is>
          <t>TFs</t>
        </is>
      </c>
    </row>
    <row r="15650">
      <c r="A15650" s="58" t="inlineStr">
        <is>
          <t>KAI0502014.1</t>
        </is>
      </c>
      <c r="B15650" s="55" t="n">
        <v>337</v>
      </c>
      <c r="C15650" s="55" t="n">
        <v>2</v>
      </c>
      <c r="D15650" s="55" t="n">
        <v>44.29</v>
      </c>
      <c r="E15650" s="55" t="inlineStr">
        <is>
          <t>TFs</t>
        </is>
      </c>
    </row>
    <row r="15651">
      <c r="A15651" s="58" t="inlineStr">
        <is>
          <t>KAI0502029.1</t>
        </is>
      </c>
      <c r="B15651" s="55" t="n">
        <v>582</v>
      </c>
      <c r="C15651" s="55" t="n">
        <v>7</v>
      </c>
      <c r="D15651" s="55" t="n">
        <v>38.3</v>
      </c>
      <c r="E15651" s="55" t="inlineStr">
        <is>
          <t>TFs</t>
        </is>
      </c>
    </row>
    <row r="15652">
      <c r="A15652" s="58" t="inlineStr">
        <is>
          <t>KAI0502042.1</t>
        </is>
      </c>
      <c r="B15652" s="55" t="n">
        <v>732</v>
      </c>
      <c r="C15652" s="55" t="n">
        <v>1</v>
      </c>
      <c r="D15652" s="55" t="n">
        <v>48.03</v>
      </c>
      <c r="E15652" s="55" t="inlineStr">
        <is>
          <t>TFs</t>
        </is>
      </c>
    </row>
    <row r="15653">
      <c r="A15653" s="58" t="inlineStr">
        <is>
          <t>KAI0502066.1</t>
        </is>
      </c>
      <c r="B15653" s="55" t="n">
        <v>134</v>
      </c>
      <c r="C15653" s="55" t="n">
        <v>1</v>
      </c>
      <c r="D15653" s="55" t="n">
        <v>54.56</v>
      </c>
      <c r="E15653" s="55" t="inlineStr">
        <is>
          <t>TFs</t>
        </is>
      </c>
    </row>
    <row r="15654">
      <c r="A15654" s="58" t="inlineStr">
        <is>
          <t>KAI0502067.1</t>
        </is>
      </c>
      <c r="B15654" s="55" t="n">
        <v>227</v>
      </c>
      <c r="C15654" s="55" t="n">
        <v>1</v>
      </c>
      <c r="D15654" s="55" t="n">
        <v>40.84</v>
      </c>
      <c r="E15654" s="55" t="inlineStr">
        <is>
          <t>TFs</t>
        </is>
      </c>
    </row>
    <row r="15655">
      <c r="A15655" s="58" t="inlineStr">
        <is>
          <t>KAI0502087.1</t>
        </is>
      </c>
      <c r="B15655" s="55" t="n">
        <v>507</v>
      </c>
      <c r="C15655" s="55" t="n">
        <v>12</v>
      </c>
      <c r="D15655" s="55" t="n">
        <v>41.71</v>
      </c>
      <c r="E15655" s="55" t="inlineStr">
        <is>
          <t>TFs</t>
        </is>
      </c>
    </row>
    <row r="15656">
      <c r="A15656" s="58" t="inlineStr">
        <is>
          <t>KAI0502105.1</t>
        </is>
      </c>
      <c r="B15656" s="55" t="n">
        <v>190</v>
      </c>
      <c r="C15656" s="55" t="n">
        <v>5</v>
      </c>
      <c r="D15656" s="55" t="n">
        <v>54.15</v>
      </c>
      <c r="E15656" s="55" t="inlineStr">
        <is>
          <t>TFs</t>
        </is>
      </c>
    </row>
    <row r="15657">
      <c r="A15657" s="58" t="inlineStr">
        <is>
          <t>KAI0502111.1</t>
        </is>
      </c>
      <c r="B15657" s="55" t="n">
        <v>296</v>
      </c>
      <c r="C15657" s="55" t="n">
        <v>2</v>
      </c>
      <c r="D15657" s="55" t="n">
        <v>40.96</v>
      </c>
      <c r="E15657" s="55" t="inlineStr">
        <is>
          <t>TFs</t>
        </is>
      </c>
    </row>
    <row r="15658">
      <c r="A15658" s="58" t="inlineStr">
        <is>
          <t>KAI0502149.1</t>
        </is>
      </c>
      <c r="B15658" s="55" t="n">
        <v>275</v>
      </c>
      <c r="C15658" s="55" t="n">
        <v>4</v>
      </c>
      <c r="D15658" s="55" t="n">
        <v>46.67</v>
      </c>
      <c r="E15658" s="55" t="inlineStr">
        <is>
          <t>TFs</t>
        </is>
      </c>
    </row>
    <row r="15659">
      <c r="A15659" s="58" t="inlineStr">
        <is>
          <t>KAI0502162.1</t>
        </is>
      </c>
      <c r="B15659" s="55" t="n">
        <v>160</v>
      </c>
      <c r="C15659" s="55" t="n">
        <v>1</v>
      </c>
      <c r="D15659" s="55" t="n">
        <v>44.97</v>
      </c>
      <c r="E15659" s="55" t="inlineStr">
        <is>
          <t>TFs</t>
        </is>
      </c>
    </row>
    <row r="15660">
      <c r="A15660" s="58" t="inlineStr">
        <is>
          <t>KAI0502175.1</t>
        </is>
      </c>
      <c r="B15660" s="55" t="n">
        <v>849</v>
      </c>
      <c r="C15660" s="55" t="n">
        <v>12</v>
      </c>
      <c r="D15660" s="55" t="n">
        <v>41.03</v>
      </c>
      <c r="E15660" s="55" t="inlineStr">
        <is>
          <t>TFs</t>
        </is>
      </c>
    </row>
    <row r="15661">
      <c r="A15661" s="58" t="inlineStr">
        <is>
          <t>KAI0502208.1</t>
        </is>
      </c>
      <c r="B15661" s="55" t="n">
        <v>472</v>
      </c>
      <c r="C15661" s="55" t="n">
        <v>7</v>
      </c>
      <c r="D15661" s="55" t="n">
        <v>41.32</v>
      </c>
      <c r="E15661" s="55" t="inlineStr">
        <is>
          <t>TFs</t>
        </is>
      </c>
    </row>
    <row r="15662">
      <c r="A15662" s="58" t="inlineStr">
        <is>
          <t>KAI0502263.1</t>
        </is>
      </c>
      <c r="B15662" s="55" t="n">
        <v>162</v>
      </c>
      <c r="C15662" s="55" t="n">
        <v>4</v>
      </c>
      <c r="D15662" s="55" t="n">
        <v>41.1</v>
      </c>
      <c r="E15662" s="55" t="inlineStr">
        <is>
          <t>TFs</t>
        </is>
      </c>
    </row>
    <row r="15663">
      <c r="A15663" s="58" t="inlineStr">
        <is>
          <t>KAI0502267.1</t>
        </is>
      </c>
      <c r="B15663" s="55" t="n">
        <v>714</v>
      </c>
      <c r="C15663" s="55" t="n">
        <v>8</v>
      </c>
      <c r="D15663" s="55" t="n">
        <v>54.05</v>
      </c>
      <c r="E15663" s="55" t="inlineStr">
        <is>
          <t>TFs</t>
        </is>
      </c>
    </row>
    <row r="15664">
      <c r="A15664" s="58" t="inlineStr">
        <is>
          <t>KAI0502283.1</t>
        </is>
      </c>
      <c r="B15664" s="55" t="n">
        <v>673</v>
      </c>
      <c r="C15664" s="55" t="n">
        <v>1</v>
      </c>
      <c r="D15664" s="55" t="n">
        <v>54.29</v>
      </c>
      <c r="E15664" s="55" t="inlineStr">
        <is>
          <t>TFs</t>
        </is>
      </c>
    </row>
    <row r="15665">
      <c r="A15665" s="58" t="inlineStr">
        <is>
          <t>KAI0502284.1</t>
        </is>
      </c>
      <c r="B15665" s="55" t="n">
        <v>687</v>
      </c>
      <c r="C15665" s="55" t="n">
        <v>2</v>
      </c>
      <c r="D15665" s="55" t="n">
        <v>51.99</v>
      </c>
      <c r="E15665" s="55" t="inlineStr">
        <is>
          <t>TFs</t>
        </is>
      </c>
    </row>
    <row r="15666">
      <c r="A15666" s="58" t="inlineStr">
        <is>
          <t>KAI0502286.1</t>
        </is>
      </c>
      <c r="B15666" s="55" t="n">
        <v>388</v>
      </c>
      <c r="C15666" s="55" t="n">
        <v>4</v>
      </c>
      <c r="D15666" s="55" t="n">
        <v>35.8</v>
      </c>
      <c r="E15666" s="55" t="inlineStr">
        <is>
          <t>TFs</t>
        </is>
      </c>
    </row>
    <row r="15667">
      <c r="A15667" s="58" t="inlineStr">
        <is>
          <t>KAI0502288.1</t>
        </is>
      </c>
      <c r="B15667" s="55" t="n">
        <v>499</v>
      </c>
      <c r="C15667" s="55" t="n">
        <v>1</v>
      </c>
      <c r="D15667" s="55" t="n">
        <v>47.2</v>
      </c>
      <c r="E15667" s="55" t="inlineStr">
        <is>
          <t>TFs</t>
        </is>
      </c>
    </row>
    <row r="15668">
      <c r="A15668" s="58" t="inlineStr">
        <is>
          <t>KAI0502303.1</t>
        </is>
      </c>
      <c r="B15668" s="55" t="n">
        <v>721</v>
      </c>
      <c r="C15668" s="55" t="n">
        <v>3</v>
      </c>
      <c r="D15668" s="55" t="n">
        <v>53.33</v>
      </c>
      <c r="E15668" s="55" t="inlineStr">
        <is>
          <t>TFs</t>
        </is>
      </c>
    </row>
    <row r="15669">
      <c r="A15669" s="58" t="inlineStr">
        <is>
          <t>KAI0502306.1</t>
        </is>
      </c>
      <c r="B15669" s="55" t="n">
        <v>344</v>
      </c>
      <c r="C15669" s="55" t="n">
        <v>5</v>
      </c>
      <c r="D15669" s="55" t="n">
        <v>52.81</v>
      </c>
      <c r="E15669" s="55" t="inlineStr">
        <is>
          <t>TFs</t>
        </is>
      </c>
    </row>
    <row r="15670">
      <c r="A15670" s="58" t="inlineStr">
        <is>
          <t>KAI0502347.1</t>
        </is>
      </c>
      <c r="B15670" s="55" t="n">
        <v>93</v>
      </c>
      <c r="C15670" s="55" t="n">
        <v>1</v>
      </c>
      <c r="D15670" s="55" t="n">
        <v>45.58</v>
      </c>
      <c r="E15670" s="55" t="inlineStr">
        <is>
          <t>TFs</t>
        </is>
      </c>
    </row>
    <row r="15671">
      <c r="A15671" s="58" t="inlineStr">
        <is>
          <t>KAI0502352.1</t>
        </is>
      </c>
      <c r="B15671" s="55" t="n">
        <v>381</v>
      </c>
      <c r="C15671" s="55" t="n">
        <v>7</v>
      </c>
      <c r="D15671" s="55" t="n">
        <v>41.14</v>
      </c>
      <c r="E15671" s="55" t="inlineStr">
        <is>
          <t>TFs</t>
        </is>
      </c>
    </row>
    <row r="15672">
      <c r="A15672" s="58" t="inlineStr">
        <is>
          <t>KAI0502381.1</t>
        </is>
      </c>
      <c r="B15672" s="55" t="n">
        <v>381</v>
      </c>
      <c r="C15672" s="55" t="n">
        <v>2</v>
      </c>
      <c r="D15672" s="55" t="n">
        <v>52.38</v>
      </c>
      <c r="E15672" s="55" t="inlineStr">
        <is>
          <t>TFs</t>
        </is>
      </c>
    </row>
    <row r="15673">
      <c r="A15673" s="58" t="inlineStr">
        <is>
          <t>KAI0502383.1</t>
        </is>
      </c>
      <c r="B15673" s="55" t="n">
        <v>235</v>
      </c>
      <c r="C15673" s="55" t="n">
        <v>2</v>
      </c>
      <c r="D15673" s="55" t="n">
        <v>43.58</v>
      </c>
      <c r="E15673" s="55" t="inlineStr">
        <is>
          <t>TFs</t>
        </is>
      </c>
    </row>
    <row r="15674">
      <c r="A15674" s="58" t="inlineStr">
        <is>
          <t>KAI0502384.1</t>
        </is>
      </c>
      <c r="B15674" s="55" t="n">
        <v>122</v>
      </c>
      <c r="C15674" s="55" t="n">
        <v>1</v>
      </c>
      <c r="D15674" s="55" t="n">
        <v>45.74</v>
      </c>
      <c r="E15674" s="55" t="inlineStr">
        <is>
          <t>TFs</t>
        </is>
      </c>
    </row>
    <row r="15675">
      <c r="A15675" s="58" t="inlineStr">
        <is>
          <t>KAI0502393.1</t>
        </is>
      </c>
      <c r="B15675" s="55" t="n">
        <v>442</v>
      </c>
      <c r="C15675" s="55" t="n">
        <v>1</v>
      </c>
      <c r="D15675" s="55" t="n">
        <v>40.77</v>
      </c>
      <c r="E15675" s="55" t="inlineStr">
        <is>
          <t>TFs</t>
        </is>
      </c>
    </row>
    <row r="15676">
      <c r="A15676" s="58" t="inlineStr">
        <is>
          <t>KAI0502396.1</t>
        </is>
      </c>
      <c r="B15676" s="55" t="n">
        <v>252</v>
      </c>
      <c r="C15676" s="55" t="n">
        <v>1</v>
      </c>
      <c r="D15676" s="55" t="n">
        <v>48.1</v>
      </c>
      <c r="E15676" s="55" t="inlineStr">
        <is>
          <t>TFs</t>
        </is>
      </c>
    </row>
    <row r="15677">
      <c r="A15677" s="58" t="inlineStr">
        <is>
          <t>KAI0502397.1</t>
        </is>
      </c>
      <c r="B15677" s="55" t="n">
        <v>338</v>
      </c>
      <c r="C15677" s="55" t="n">
        <v>7</v>
      </c>
      <c r="D15677" s="55" t="n">
        <v>50.89</v>
      </c>
      <c r="E15677" s="55" t="inlineStr">
        <is>
          <t>TFs</t>
        </is>
      </c>
    </row>
    <row r="15678">
      <c r="A15678" s="58" t="inlineStr">
        <is>
          <t>KAI0502399.1</t>
        </is>
      </c>
      <c r="B15678" s="55" t="n">
        <v>339</v>
      </c>
      <c r="C15678" s="55" t="n">
        <v>6</v>
      </c>
      <c r="D15678" s="55" t="n">
        <v>51.95</v>
      </c>
      <c r="E15678" s="55" t="inlineStr">
        <is>
          <t>TFs</t>
        </is>
      </c>
    </row>
    <row r="15679">
      <c r="A15679" s="58" t="inlineStr">
        <is>
          <t>KAI0502400.1</t>
        </is>
      </c>
      <c r="B15679" s="55" t="n">
        <v>206</v>
      </c>
      <c r="C15679" s="55" t="n">
        <v>6</v>
      </c>
      <c r="D15679" s="55" t="n">
        <v>44.63</v>
      </c>
      <c r="E15679" s="55" t="inlineStr">
        <is>
          <t>TFs</t>
        </is>
      </c>
    </row>
    <row r="15680">
      <c r="A15680" s="58" t="inlineStr">
        <is>
          <t>KAI0502436.1</t>
        </is>
      </c>
      <c r="B15680" s="55" t="n">
        <v>2302</v>
      </c>
      <c r="C15680" s="55" t="n">
        <v>10</v>
      </c>
      <c r="D15680" s="55" t="n">
        <v>47.56</v>
      </c>
      <c r="E15680" s="55" t="inlineStr">
        <is>
          <t>TFs</t>
        </is>
      </c>
    </row>
    <row r="15681">
      <c r="A15681" s="58" t="inlineStr">
        <is>
          <t>KAI0502452.1</t>
        </is>
      </c>
      <c r="B15681" s="55" t="n">
        <v>480</v>
      </c>
      <c r="C15681" s="55" t="n">
        <v>12</v>
      </c>
      <c r="D15681" s="55" t="n">
        <v>45.33</v>
      </c>
      <c r="E15681" s="55" t="inlineStr">
        <is>
          <t>TFs</t>
        </is>
      </c>
    </row>
    <row r="15682">
      <c r="A15682" s="58" t="inlineStr">
        <is>
          <t>KAI0502476.1</t>
        </is>
      </c>
      <c r="B15682" s="55" t="n">
        <v>579</v>
      </c>
      <c r="C15682" s="55" t="n">
        <v>13</v>
      </c>
      <c r="D15682" s="55" t="n">
        <v>60.19</v>
      </c>
      <c r="E15682" s="55" t="inlineStr">
        <is>
          <t>TFs</t>
        </is>
      </c>
    </row>
    <row r="15683">
      <c r="A15683" s="58" t="inlineStr">
        <is>
          <t>KAI0502483.1</t>
        </is>
      </c>
      <c r="B15683" s="55" t="n">
        <v>296</v>
      </c>
      <c r="C15683" s="55" t="n">
        <v>2</v>
      </c>
      <c r="D15683" s="55" t="n">
        <v>43.21</v>
      </c>
      <c r="E15683" s="55" t="inlineStr">
        <is>
          <t>TFs</t>
        </is>
      </c>
    </row>
    <row r="15684">
      <c r="A15684" s="58" t="inlineStr">
        <is>
          <t>KAI0502542.1</t>
        </is>
      </c>
      <c r="B15684" s="55" t="n">
        <v>226</v>
      </c>
      <c r="C15684" s="55" t="n">
        <v>6</v>
      </c>
      <c r="D15684" s="55" t="n">
        <v>58.97</v>
      </c>
      <c r="E15684" s="55" t="inlineStr">
        <is>
          <t>TFs</t>
        </is>
      </c>
    </row>
    <row r="15685">
      <c r="A15685" s="58" t="inlineStr">
        <is>
          <t>KAI0502543.1</t>
        </is>
      </c>
      <c r="B15685" s="55" t="n">
        <v>538</v>
      </c>
      <c r="C15685" s="55" t="n">
        <v>2</v>
      </c>
      <c r="D15685" s="55" t="n">
        <v>57.91</v>
      </c>
      <c r="E15685" s="55" t="inlineStr">
        <is>
          <t>TFs</t>
        </is>
      </c>
    </row>
    <row r="15686">
      <c r="A15686" s="58" t="inlineStr">
        <is>
          <t>KAI0502562.1</t>
        </is>
      </c>
      <c r="B15686" s="55" t="n">
        <v>209</v>
      </c>
      <c r="C15686" s="55" t="n">
        <v>1</v>
      </c>
      <c r="D15686" s="55" t="n">
        <v>56.4</v>
      </c>
      <c r="E15686" s="55" t="inlineStr">
        <is>
          <t>TFs</t>
        </is>
      </c>
    </row>
    <row r="15687">
      <c r="A15687" s="58" t="inlineStr">
        <is>
          <t>KAI0502577.1</t>
        </is>
      </c>
      <c r="B15687" s="55" t="n">
        <v>479</v>
      </c>
      <c r="C15687" s="55" t="n">
        <v>10</v>
      </c>
      <c r="D15687" s="55" t="n">
        <v>49.96</v>
      </c>
      <c r="E15687" s="55" t="inlineStr">
        <is>
          <t>TFs</t>
        </is>
      </c>
    </row>
    <row r="15688">
      <c r="A15688" s="58" t="inlineStr">
        <is>
          <t>KAI0502587.1</t>
        </is>
      </c>
      <c r="B15688" s="55" t="n">
        <v>317</v>
      </c>
      <c r="C15688" s="55" t="n">
        <v>1</v>
      </c>
      <c r="D15688" s="55" t="n">
        <v>45.91</v>
      </c>
      <c r="E15688" s="55" t="inlineStr">
        <is>
          <t>TFs</t>
        </is>
      </c>
    </row>
    <row r="15689">
      <c r="A15689" s="58" t="inlineStr">
        <is>
          <t>KAI0502590.1</t>
        </is>
      </c>
      <c r="B15689" s="55" t="n">
        <v>1875</v>
      </c>
      <c r="C15689" s="55" t="n">
        <v>15</v>
      </c>
      <c r="D15689" s="55" t="n">
        <v>54.32</v>
      </c>
      <c r="E15689" s="55" t="inlineStr">
        <is>
          <t>TFs</t>
        </is>
      </c>
    </row>
    <row r="15690">
      <c r="A15690" s="58" t="inlineStr">
        <is>
          <t>KAI0502632.1</t>
        </is>
      </c>
      <c r="B15690" s="55" t="n">
        <v>102</v>
      </c>
      <c r="C15690" s="55" t="n">
        <v>2</v>
      </c>
      <c r="D15690" s="55" t="n">
        <v>63.07</v>
      </c>
      <c r="E15690" s="55" t="inlineStr">
        <is>
          <t>TFs</t>
        </is>
      </c>
    </row>
    <row r="15691">
      <c r="A15691" s="58" t="inlineStr">
        <is>
          <t>KAI0502637.1</t>
        </is>
      </c>
      <c r="B15691" s="55" t="n">
        <v>200</v>
      </c>
      <c r="C15691" s="55" t="n">
        <v>1</v>
      </c>
      <c r="D15691" s="55" t="n">
        <v>40.02</v>
      </c>
      <c r="E15691" s="55" t="inlineStr">
        <is>
          <t>TFs</t>
        </is>
      </c>
    </row>
    <row r="15692">
      <c r="A15692" s="58" t="inlineStr">
        <is>
          <t>KAI0502641.1</t>
        </is>
      </c>
      <c r="B15692" s="55" t="n">
        <v>343</v>
      </c>
      <c r="C15692" s="55" t="n">
        <v>6</v>
      </c>
      <c r="D15692" s="55" t="n">
        <v>45.32</v>
      </c>
      <c r="E15692" s="55" t="inlineStr">
        <is>
          <t>TFs</t>
        </is>
      </c>
    </row>
    <row r="15693">
      <c r="A15693" s="58" t="inlineStr">
        <is>
          <t>KAI0502661.1</t>
        </is>
      </c>
      <c r="B15693" s="55" t="n">
        <v>1697</v>
      </c>
      <c r="C15693" s="55" t="n">
        <v>16</v>
      </c>
      <c r="D15693" s="55" t="n">
        <v>51.88</v>
      </c>
      <c r="E15693" s="55" t="inlineStr">
        <is>
          <t>TFs</t>
        </is>
      </c>
    </row>
    <row r="15694">
      <c r="A15694" s="58" t="inlineStr">
        <is>
          <t>KAI0502677.1</t>
        </is>
      </c>
      <c r="B15694" s="55" t="n">
        <v>328</v>
      </c>
      <c r="C15694" s="55" t="n">
        <v>7</v>
      </c>
      <c r="D15694" s="55" t="n">
        <v>41.96</v>
      </c>
      <c r="E15694" s="55" t="inlineStr">
        <is>
          <t>TFs</t>
        </is>
      </c>
    </row>
    <row r="15695">
      <c r="A15695" s="58" t="inlineStr">
        <is>
          <t>KAI0502685.1</t>
        </is>
      </c>
      <c r="B15695" s="55" t="n">
        <v>290</v>
      </c>
      <c r="C15695" s="55" t="n">
        <v>5</v>
      </c>
      <c r="D15695" s="55" t="n">
        <v>44.37</v>
      </c>
      <c r="E15695" s="55" t="inlineStr">
        <is>
          <t>TFs</t>
        </is>
      </c>
    </row>
    <row r="15696">
      <c r="A15696" s="58" t="inlineStr">
        <is>
          <t>KAI0502686.1</t>
        </is>
      </c>
      <c r="B15696" s="55" t="n">
        <v>352</v>
      </c>
      <c r="C15696" s="55" t="n">
        <v>7</v>
      </c>
      <c r="D15696" s="55" t="n">
        <v>52.41</v>
      </c>
      <c r="E15696" s="55" t="inlineStr">
        <is>
          <t>TFs</t>
        </is>
      </c>
    </row>
    <row r="15697">
      <c r="A15697" s="58" t="inlineStr">
        <is>
          <t>KAI0502689.1</t>
        </is>
      </c>
      <c r="B15697" s="55" t="n">
        <v>136</v>
      </c>
      <c r="C15697" s="55" t="n">
        <v>4</v>
      </c>
      <c r="D15697" s="55" t="n">
        <v>56.03</v>
      </c>
      <c r="E15697" s="55" t="inlineStr">
        <is>
          <t>TFs</t>
        </is>
      </c>
    </row>
    <row r="15698">
      <c r="A15698" s="58" t="inlineStr">
        <is>
          <t>KAI0499478.1</t>
        </is>
      </c>
      <c r="B15698" s="55" t="n">
        <v>267</v>
      </c>
      <c r="C15698" s="55" t="n">
        <v>4</v>
      </c>
      <c r="D15698" s="55" t="n">
        <v>49.73</v>
      </c>
      <c r="E15698" s="55" t="inlineStr">
        <is>
          <t>TFs</t>
        </is>
      </c>
    </row>
    <row r="15699">
      <c r="A15699" s="58" t="inlineStr">
        <is>
          <t>KAI0499479.1</t>
        </is>
      </c>
      <c r="B15699" s="55" t="n">
        <v>354</v>
      </c>
      <c r="C15699" s="55" t="n">
        <v>5</v>
      </c>
      <c r="D15699" s="55" t="n">
        <v>45.77</v>
      </c>
      <c r="E15699" s="55" t="inlineStr">
        <is>
          <t>TFs</t>
        </is>
      </c>
    </row>
    <row r="15700">
      <c r="A15700" s="58" t="inlineStr">
        <is>
          <t>KAI0499495.1</t>
        </is>
      </c>
      <c r="B15700" s="55" t="n">
        <v>212</v>
      </c>
      <c r="C15700" s="55" t="n">
        <v>1</v>
      </c>
      <c r="D15700" s="55" t="n">
        <v>54.29</v>
      </c>
      <c r="E15700" s="55" t="inlineStr">
        <is>
          <t>TFs</t>
        </is>
      </c>
    </row>
    <row r="15701">
      <c r="A15701" s="58" t="inlineStr">
        <is>
          <t>KAI0499508.1</t>
        </is>
      </c>
      <c r="B15701" s="55" t="n">
        <v>302</v>
      </c>
      <c r="C15701" s="55" t="n">
        <v>3</v>
      </c>
      <c r="D15701" s="55" t="n">
        <v>54.56</v>
      </c>
      <c r="E15701" s="55" t="inlineStr">
        <is>
          <t>TFs</t>
        </is>
      </c>
    </row>
    <row r="15702">
      <c r="A15702" s="58" t="inlineStr">
        <is>
          <t>KAI0499559.1</t>
        </is>
      </c>
      <c r="B15702" s="55" t="n">
        <v>112</v>
      </c>
      <c r="C15702" s="55" t="n">
        <v>1</v>
      </c>
      <c r="D15702" s="55" t="n">
        <v>52.58</v>
      </c>
      <c r="E15702" s="55" t="inlineStr">
        <is>
          <t>TFs</t>
        </is>
      </c>
    </row>
    <row r="15703">
      <c r="A15703" s="58" t="inlineStr">
        <is>
          <t>KAI0499560.1</t>
        </is>
      </c>
      <c r="B15703" s="55" t="n">
        <v>112</v>
      </c>
      <c r="C15703" s="55" t="n">
        <v>1</v>
      </c>
      <c r="D15703" s="55" t="n">
        <v>45.56</v>
      </c>
      <c r="E15703" s="55" t="inlineStr">
        <is>
          <t>TFs</t>
        </is>
      </c>
    </row>
    <row r="15704">
      <c r="A15704" s="58" t="inlineStr">
        <is>
          <t>KAI0499593.1</t>
        </is>
      </c>
      <c r="B15704" s="55" t="n">
        <v>791</v>
      </c>
      <c r="C15704" s="55" t="n">
        <v>14</v>
      </c>
      <c r="D15704" s="55" t="n">
        <v>45.56</v>
      </c>
      <c r="E15704" s="55" t="inlineStr">
        <is>
          <t>TFs</t>
        </is>
      </c>
    </row>
    <row r="15705">
      <c r="A15705" s="58" t="inlineStr">
        <is>
          <t>KAI0499602.1</t>
        </is>
      </c>
      <c r="B15705" s="55" t="n">
        <v>502</v>
      </c>
      <c r="C15705" s="55" t="n">
        <v>3</v>
      </c>
      <c r="D15705" s="55" t="n">
        <v>48.49</v>
      </c>
      <c r="E15705" s="55" t="inlineStr">
        <is>
          <t>TFs</t>
        </is>
      </c>
    </row>
    <row r="15706">
      <c r="A15706" s="58" t="inlineStr">
        <is>
          <t>KAI0499606.1</t>
        </is>
      </c>
      <c r="B15706" s="55" t="n">
        <v>312</v>
      </c>
      <c r="C15706" s="55" t="n">
        <v>3</v>
      </c>
      <c r="D15706" s="55" t="n">
        <v>48.02</v>
      </c>
      <c r="E15706" s="55" t="inlineStr">
        <is>
          <t>TFs</t>
        </is>
      </c>
    </row>
    <row r="15707">
      <c r="A15707" s="58" t="inlineStr">
        <is>
          <t>KAI0499642.1</t>
        </is>
      </c>
      <c r="B15707" s="55" t="n">
        <v>466</v>
      </c>
      <c r="C15707" s="55" t="n">
        <v>7</v>
      </c>
      <c r="D15707" s="55" t="n">
        <v>42.73</v>
      </c>
      <c r="E15707" s="55" t="inlineStr">
        <is>
          <t>TFs</t>
        </is>
      </c>
    </row>
    <row r="15708">
      <c r="A15708" s="58" t="inlineStr">
        <is>
          <t>KAI0499702.1</t>
        </is>
      </c>
      <c r="B15708" s="55" t="n">
        <v>284</v>
      </c>
      <c r="C15708" s="55" t="n">
        <v>6</v>
      </c>
      <c r="D15708" s="55" t="n">
        <v>53.05</v>
      </c>
      <c r="E15708" s="55" t="inlineStr">
        <is>
          <t>TFs</t>
        </is>
      </c>
    </row>
    <row r="15709">
      <c r="A15709" s="58" t="inlineStr">
        <is>
          <t>KAI0499714.1</t>
        </is>
      </c>
      <c r="B15709" s="55" t="n">
        <v>370</v>
      </c>
      <c r="C15709" s="55" t="n">
        <v>4</v>
      </c>
      <c r="D15709" s="55" t="n">
        <v>44.35</v>
      </c>
      <c r="E15709" s="55" t="inlineStr">
        <is>
          <t>TFs</t>
        </is>
      </c>
    </row>
    <row r="15710">
      <c r="A15710" s="58" t="inlineStr">
        <is>
          <t>KAI0499739.1</t>
        </is>
      </c>
      <c r="B15710" s="55" t="n">
        <v>1285</v>
      </c>
      <c r="C15710" s="55" t="n">
        <v>11</v>
      </c>
      <c r="D15710" s="55" t="n">
        <v>54.32</v>
      </c>
      <c r="E15710" s="55" t="inlineStr">
        <is>
          <t>TFs</t>
        </is>
      </c>
    </row>
    <row r="15711">
      <c r="A15711" s="58" t="inlineStr">
        <is>
          <t>KAI0499741.1</t>
        </is>
      </c>
      <c r="B15711" s="55" t="n">
        <v>265</v>
      </c>
      <c r="C15711" s="55" t="n">
        <v>3</v>
      </c>
      <c r="D15711" s="55" t="n">
        <v>44.05</v>
      </c>
      <c r="E15711" s="55" t="inlineStr">
        <is>
          <t>TFs</t>
        </is>
      </c>
    </row>
    <row r="15712">
      <c r="A15712" s="58" t="inlineStr">
        <is>
          <t>KAI0499758.1</t>
        </is>
      </c>
      <c r="B15712" s="55" t="n">
        <v>234</v>
      </c>
      <c r="C15712" s="55" t="n">
        <v>2</v>
      </c>
      <c r="D15712" s="55" t="n">
        <v>42.31</v>
      </c>
      <c r="E15712" s="55" t="inlineStr">
        <is>
          <t>TFs</t>
        </is>
      </c>
    </row>
    <row r="15713">
      <c r="A15713" s="58" t="inlineStr">
        <is>
          <t>KAI0499770.1</t>
        </is>
      </c>
      <c r="B15713" s="55" t="n">
        <v>353</v>
      </c>
      <c r="C15713" s="55" t="n">
        <v>2</v>
      </c>
      <c r="D15713" s="55" t="n">
        <v>46.07</v>
      </c>
      <c r="E15713" s="55" t="inlineStr">
        <is>
          <t>TFs</t>
        </is>
      </c>
    </row>
    <row r="15714">
      <c r="A15714" s="58" t="inlineStr">
        <is>
          <t>KAI0499771.1</t>
        </is>
      </c>
      <c r="B15714" s="55" t="n">
        <v>353</v>
      </c>
      <c r="C15714" s="55" t="n">
        <v>3</v>
      </c>
      <c r="D15714" s="55" t="n">
        <v>48.82</v>
      </c>
      <c r="E15714" s="55" t="inlineStr">
        <is>
          <t>TFs</t>
        </is>
      </c>
    </row>
    <row r="15715">
      <c r="A15715" s="58" t="inlineStr">
        <is>
          <t>KAI0499796.1</t>
        </is>
      </c>
      <c r="B15715" s="55" t="n">
        <v>242</v>
      </c>
      <c r="C15715" s="55" t="n">
        <v>4</v>
      </c>
      <c r="D15715" s="55" t="n">
        <v>45.93</v>
      </c>
      <c r="E15715" s="55" t="inlineStr">
        <is>
          <t>TFs</t>
        </is>
      </c>
    </row>
    <row r="15716">
      <c r="A15716" s="58" t="inlineStr">
        <is>
          <t>KAI0499801.1</t>
        </is>
      </c>
      <c r="B15716" s="55" t="n">
        <v>222</v>
      </c>
      <c r="C15716" s="55" t="n">
        <v>7</v>
      </c>
      <c r="D15716" s="55" t="n">
        <v>55.98</v>
      </c>
      <c r="E15716" s="55" t="inlineStr">
        <is>
          <t>TFs</t>
        </is>
      </c>
    </row>
    <row r="15717">
      <c r="A15717" s="58" t="inlineStr">
        <is>
          <t>KAI0499816.1</t>
        </is>
      </c>
      <c r="B15717" s="55" t="n">
        <v>260</v>
      </c>
      <c r="C15717" s="55" t="n">
        <v>1</v>
      </c>
      <c r="D15717" s="55" t="n">
        <v>44.18</v>
      </c>
      <c r="E15717" s="55" t="inlineStr">
        <is>
          <t>TFs</t>
        </is>
      </c>
    </row>
    <row r="15718">
      <c r="A15718" s="58" t="inlineStr">
        <is>
          <t>KAI0499818.1</t>
        </is>
      </c>
      <c r="B15718" s="55" t="n">
        <v>287</v>
      </c>
      <c r="C15718" s="55" t="n">
        <v>3</v>
      </c>
      <c r="D15718" s="55" t="n">
        <v>45.8</v>
      </c>
      <c r="E15718" s="55" t="inlineStr">
        <is>
          <t>TFs</t>
        </is>
      </c>
    </row>
    <row r="15719">
      <c r="A15719" s="58" t="inlineStr">
        <is>
          <t>KAI0499826.1</t>
        </is>
      </c>
      <c r="B15719" s="55" t="n">
        <v>313</v>
      </c>
      <c r="C15719" s="55" t="n">
        <v>2</v>
      </c>
      <c r="D15719" s="55" t="n">
        <v>41.88</v>
      </c>
      <c r="E15719" s="55" t="inlineStr">
        <is>
          <t>TFs</t>
        </is>
      </c>
    </row>
    <row r="15720">
      <c r="A15720" s="58" t="inlineStr">
        <is>
          <t>KAI0499843.1</t>
        </is>
      </c>
      <c r="B15720" s="55" t="n">
        <v>449</v>
      </c>
      <c r="C15720" s="55" t="n">
        <v>1</v>
      </c>
      <c r="D15720" s="55" t="n">
        <v>46.99</v>
      </c>
      <c r="E15720" s="55" t="inlineStr">
        <is>
          <t>TFs</t>
        </is>
      </c>
    </row>
    <row r="15721">
      <c r="A15721" s="58" t="inlineStr">
        <is>
          <t>KAI0499848.1</t>
        </is>
      </c>
      <c r="B15721" s="55" t="n">
        <v>266</v>
      </c>
      <c r="C15721" s="55" t="n">
        <v>2</v>
      </c>
      <c r="D15721" s="55" t="n">
        <v>52.93</v>
      </c>
      <c r="E15721" s="55" t="inlineStr">
        <is>
          <t>TFs</t>
        </is>
      </c>
    </row>
    <row r="15722">
      <c r="A15722" s="58" t="inlineStr">
        <is>
          <t>KAI0499854.1</t>
        </is>
      </c>
      <c r="B15722" s="55" t="n">
        <v>808</v>
      </c>
      <c r="C15722" s="55" t="n">
        <v>9</v>
      </c>
      <c r="D15722" s="55" t="n">
        <v>44.79</v>
      </c>
      <c r="E15722" s="55" t="inlineStr">
        <is>
          <t>TFs</t>
        </is>
      </c>
    </row>
    <row r="15723">
      <c r="A15723" s="58" t="inlineStr">
        <is>
          <t>KAI0499880.1</t>
        </is>
      </c>
      <c r="B15723" s="55" t="n">
        <v>219</v>
      </c>
      <c r="C15723" s="55" t="n">
        <v>2</v>
      </c>
      <c r="D15723" s="55" t="n">
        <v>44.64</v>
      </c>
      <c r="E15723" s="55" t="inlineStr">
        <is>
          <t>TFs</t>
        </is>
      </c>
    </row>
    <row r="15724">
      <c r="A15724" s="58" t="inlineStr">
        <is>
          <t>KAI0499901.1</t>
        </is>
      </c>
      <c r="B15724" s="55" t="n">
        <v>586</v>
      </c>
      <c r="C15724" s="55" t="n">
        <v>7</v>
      </c>
      <c r="D15724" s="55" t="n">
        <v>46.49</v>
      </c>
      <c r="E15724" s="55" t="inlineStr">
        <is>
          <t>TFs</t>
        </is>
      </c>
    </row>
    <row r="15725">
      <c r="A15725" s="58" t="inlineStr">
        <is>
          <t>KAI0499915.1</t>
        </is>
      </c>
      <c r="B15725" s="55" t="n">
        <v>359</v>
      </c>
      <c r="C15725" s="55" t="n">
        <v>1</v>
      </c>
      <c r="D15725" s="55" t="n">
        <v>44.64</v>
      </c>
      <c r="E15725" s="55" t="inlineStr">
        <is>
          <t>TFs</t>
        </is>
      </c>
    </row>
    <row r="15726">
      <c r="A15726" s="58" t="inlineStr">
        <is>
          <t>KAI0499921.1</t>
        </is>
      </c>
      <c r="B15726" s="55" t="n">
        <v>79</v>
      </c>
      <c r="C15726" s="55" t="n">
        <v>4</v>
      </c>
      <c r="D15726" s="55" t="n">
        <v>46.49</v>
      </c>
      <c r="E15726" s="55" t="inlineStr">
        <is>
          <t>TFs</t>
        </is>
      </c>
    </row>
    <row r="15727">
      <c r="A15727" s="58" t="inlineStr">
        <is>
          <t>KAI0499944.1</t>
        </is>
      </c>
      <c r="B15727" s="55" t="n">
        <v>822</v>
      </c>
      <c r="C15727" s="55" t="n">
        <v>2</v>
      </c>
      <c r="D15727" s="55" t="n">
        <v>51.07</v>
      </c>
      <c r="E15727" s="55" t="inlineStr">
        <is>
          <t>TFs</t>
        </is>
      </c>
    </row>
    <row r="15728">
      <c r="A15728" s="58" t="inlineStr">
        <is>
          <t>KAI0499963.1</t>
        </is>
      </c>
      <c r="B15728" s="55" t="n">
        <v>362</v>
      </c>
      <c r="C15728" s="55" t="n">
        <v>4</v>
      </c>
      <c r="D15728" s="55" t="n">
        <v>46.36</v>
      </c>
      <c r="E15728" s="55" t="inlineStr">
        <is>
          <t>TFs</t>
        </is>
      </c>
    </row>
    <row r="15729">
      <c r="A15729" s="58" t="inlineStr">
        <is>
          <t>KAI0499966.1</t>
        </is>
      </c>
      <c r="B15729" s="55" t="n">
        <v>289</v>
      </c>
      <c r="C15729" s="55" t="n">
        <v>2</v>
      </c>
      <c r="D15729" s="55" t="n">
        <v>43.37</v>
      </c>
      <c r="E15729" s="55" t="inlineStr">
        <is>
          <t>TFs</t>
        </is>
      </c>
    </row>
    <row r="15730">
      <c r="A15730" s="58" t="inlineStr">
        <is>
          <t>KAI0499969.1</t>
        </is>
      </c>
      <c r="B15730" s="55" t="n">
        <v>239</v>
      </c>
      <c r="C15730" s="55" t="n">
        <v>1</v>
      </c>
      <c r="D15730" s="55" t="n">
        <v>48.99</v>
      </c>
      <c r="E15730" s="55" t="inlineStr">
        <is>
          <t>TFs</t>
        </is>
      </c>
    </row>
    <row r="15731">
      <c r="A15731" s="58" t="inlineStr">
        <is>
          <t>KAI0499986.1</t>
        </is>
      </c>
      <c r="B15731" s="55" t="n">
        <v>353</v>
      </c>
      <c r="C15731" s="55" t="n">
        <v>9</v>
      </c>
      <c r="D15731" s="55" t="n">
        <v>52.83</v>
      </c>
      <c r="E15731" s="55" t="inlineStr">
        <is>
          <t>TFs</t>
        </is>
      </c>
    </row>
    <row r="15732">
      <c r="A15732" s="58" t="inlineStr">
        <is>
          <t>KAI0500000.1</t>
        </is>
      </c>
      <c r="B15732" s="55" t="n">
        <v>481</v>
      </c>
      <c r="C15732" s="55" t="n">
        <v>4</v>
      </c>
      <c r="D15732" s="55" t="n">
        <v>49.17</v>
      </c>
      <c r="E15732" s="55" t="inlineStr">
        <is>
          <t>TFs</t>
        </is>
      </c>
    </row>
    <row r="15733">
      <c r="A15733" s="58" t="inlineStr">
        <is>
          <t>KAI0500003.1</t>
        </is>
      </c>
      <c r="B15733" s="55" t="n">
        <v>303</v>
      </c>
      <c r="C15733" s="55" t="n">
        <v>6</v>
      </c>
      <c r="D15733" s="55" t="n">
        <v>50.13</v>
      </c>
      <c r="E15733" s="55" t="inlineStr">
        <is>
          <t>TFs</t>
        </is>
      </c>
    </row>
    <row r="15734">
      <c r="A15734" s="58" t="inlineStr">
        <is>
          <t>KAI0500032.1</t>
        </is>
      </c>
      <c r="B15734" s="55" t="n">
        <v>232</v>
      </c>
      <c r="C15734" s="55" t="n">
        <v>3</v>
      </c>
      <c r="D15734" s="55" t="n">
        <v>49.36</v>
      </c>
      <c r="E15734" s="55" t="inlineStr">
        <is>
          <t>TFs</t>
        </is>
      </c>
    </row>
    <row r="15735">
      <c r="A15735" s="58" t="inlineStr">
        <is>
          <t>KAI0500067.1</t>
        </is>
      </c>
      <c r="B15735" s="55" t="n">
        <v>262</v>
      </c>
      <c r="C15735" s="55" t="n">
        <v>2</v>
      </c>
      <c r="D15735" s="55" t="n">
        <v>51.7</v>
      </c>
      <c r="E15735" s="55" t="inlineStr">
        <is>
          <t>TFs</t>
        </is>
      </c>
    </row>
    <row r="15736">
      <c r="A15736" s="58" t="inlineStr">
        <is>
          <t>KAI0500092.1</t>
        </is>
      </c>
      <c r="B15736" s="55" t="n">
        <v>314</v>
      </c>
      <c r="C15736" s="55" t="n">
        <v>3</v>
      </c>
      <c r="D15736" s="55" t="n">
        <v>44.54</v>
      </c>
      <c r="E15736" s="55" t="inlineStr">
        <is>
          <t>TFs</t>
        </is>
      </c>
    </row>
    <row r="15737">
      <c r="A15737" s="58" t="inlineStr">
        <is>
          <t>KAI0500115.1</t>
        </is>
      </c>
      <c r="B15737" s="55" t="n">
        <v>183</v>
      </c>
      <c r="C15737" s="55" t="n">
        <v>1</v>
      </c>
      <c r="D15737" s="55" t="n">
        <v>57.16</v>
      </c>
      <c r="E15737" s="55" t="inlineStr">
        <is>
          <t>TFs</t>
        </is>
      </c>
    </row>
    <row r="15738">
      <c r="A15738" s="58" t="inlineStr">
        <is>
          <t>KAI0500117.1</t>
        </is>
      </c>
      <c r="B15738" s="55" t="n">
        <v>165</v>
      </c>
      <c r="C15738" s="55" t="n">
        <v>1</v>
      </c>
      <c r="D15738" s="55" t="n">
        <v>46.61</v>
      </c>
      <c r="E15738" s="55" t="inlineStr">
        <is>
          <t>TFs</t>
        </is>
      </c>
    </row>
    <row r="15739">
      <c r="A15739" s="58" t="inlineStr">
        <is>
          <t>KAI0500140.1</t>
        </is>
      </c>
      <c r="B15739" s="55" t="n">
        <v>219</v>
      </c>
      <c r="C15739" s="55" t="n">
        <v>4</v>
      </c>
      <c r="D15739" s="55" t="n">
        <v>55.21</v>
      </c>
      <c r="E15739" s="55" t="inlineStr">
        <is>
          <t>TFs</t>
        </is>
      </c>
    </row>
    <row r="15740">
      <c r="A15740" s="58" t="inlineStr">
        <is>
          <t>KAI0500144.1</t>
        </is>
      </c>
      <c r="B15740" s="55" t="n">
        <v>237</v>
      </c>
      <c r="C15740" s="55" t="n">
        <v>3</v>
      </c>
      <c r="D15740" s="55" t="n">
        <v>46.32</v>
      </c>
      <c r="E15740" s="55" t="inlineStr">
        <is>
          <t>TFs</t>
        </is>
      </c>
    </row>
    <row r="15741">
      <c r="A15741" s="58" t="inlineStr">
        <is>
          <t>KAI0500145.1</t>
        </is>
      </c>
      <c r="B15741" s="55" t="n">
        <v>567</v>
      </c>
      <c r="C15741" s="55" t="n">
        <v>6</v>
      </c>
      <c r="D15741" s="55" t="n">
        <v>50.65</v>
      </c>
      <c r="E15741" s="55" t="inlineStr">
        <is>
          <t>TFs</t>
        </is>
      </c>
    </row>
    <row r="15742">
      <c r="A15742" s="58" t="inlineStr">
        <is>
          <t>KAI0500175.1</t>
        </is>
      </c>
      <c r="B15742" s="55" t="n">
        <v>640</v>
      </c>
      <c r="C15742" s="55" t="n">
        <v>1</v>
      </c>
      <c r="D15742" s="55" t="n">
        <v>53.81</v>
      </c>
      <c r="E15742" s="55" t="inlineStr">
        <is>
          <t>TFs</t>
        </is>
      </c>
    </row>
    <row r="15743">
      <c r="A15743" s="58" t="inlineStr">
        <is>
          <t>KAI0500183.1</t>
        </is>
      </c>
      <c r="B15743" s="55" t="n">
        <v>218</v>
      </c>
      <c r="C15743" s="55" t="n">
        <v>4</v>
      </c>
      <c r="D15743" s="55" t="n">
        <v>43.13</v>
      </c>
      <c r="E15743" s="55" t="inlineStr">
        <is>
          <t>TFs</t>
        </is>
      </c>
    </row>
    <row r="15744">
      <c r="A15744" s="58" t="inlineStr">
        <is>
          <t>KAI0500193.1</t>
        </is>
      </c>
      <c r="B15744" s="55" t="n">
        <v>319</v>
      </c>
      <c r="C15744" s="55" t="n">
        <v>1</v>
      </c>
      <c r="D15744" s="55" t="n">
        <v>48.27</v>
      </c>
      <c r="E15744" s="55" t="inlineStr">
        <is>
          <t>TFs</t>
        </is>
      </c>
    </row>
    <row r="15745">
      <c r="A15745" s="58" t="inlineStr">
        <is>
          <t>KAI0500211.1</t>
        </is>
      </c>
      <c r="B15745" s="55" t="n">
        <v>382</v>
      </c>
      <c r="C15745" s="55" t="n">
        <v>1</v>
      </c>
      <c r="D15745" s="55" t="n">
        <v>48.76</v>
      </c>
      <c r="E15745" s="55" t="inlineStr">
        <is>
          <t>TFs</t>
        </is>
      </c>
    </row>
    <row r="15746">
      <c r="A15746" s="58" t="inlineStr">
        <is>
          <t>KAI0500257.1</t>
        </is>
      </c>
      <c r="B15746" s="55" t="n">
        <v>595</v>
      </c>
      <c r="C15746" s="55" t="n">
        <v>6</v>
      </c>
      <c r="D15746" s="55" t="n">
        <v>42.14</v>
      </c>
      <c r="E15746" s="55" t="inlineStr">
        <is>
          <t>TFs</t>
        </is>
      </c>
    </row>
    <row r="15747">
      <c r="A15747" s="58" t="inlineStr">
        <is>
          <t>KAI0500259.1</t>
        </is>
      </c>
      <c r="B15747" s="55" t="n">
        <v>252</v>
      </c>
      <c r="C15747" s="55" t="n">
        <v>1</v>
      </c>
      <c r="D15747" s="55" t="n">
        <v>44.38</v>
      </c>
      <c r="E15747" s="55" t="inlineStr">
        <is>
          <t>TFs</t>
        </is>
      </c>
    </row>
    <row r="15748">
      <c r="A15748" s="58" t="inlineStr">
        <is>
          <t>KAI0500264.1</t>
        </is>
      </c>
      <c r="B15748" s="55" t="n">
        <v>267</v>
      </c>
      <c r="C15748" s="55" t="n">
        <v>1</v>
      </c>
      <c r="D15748" s="55" t="n">
        <v>44.04</v>
      </c>
      <c r="E15748" s="55" t="inlineStr">
        <is>
          <t>TFs</t>
        </is>
      </c>
    </row>
    <row r="15749">
      <c r="A15749" s="58" t="inlineStr">
        <is>
          <t>KAI0500268.1</t>
        </is>
      </c>
      <c r="B15749" s="55" t="n">
        <v>302</v>
      </c>
      <c r="C15749" s="55" t="n">
        <v>5</v>
      </c>
      <c r="D15749" s="55" t="n">
        <v>43.24</v>
      </c>
      <c r="E15749" s="55" t="inlineStr">
        <is>
          <t>TFs</t>
        </is>
      </c>
    </row>
    <row r="15750">
      <c r="A15750" s="58" t="inlineStr">
        <is>
          <t>KAI0500279.1</t>
        </is>
      </c>
      <c r="B15750" s="55" t="n">
        <v>582</v>
      </c>
      <c r="C15750" s="55" t="n">
        <v>8</v>
      </c>
      <c r="D15750" s="55" t="n">
        <v>57.7</v>
      </c>
      <c r="E15750" s="55" t="inlineStr">
        <is>
          <t>TFs</t>
        </is>
      </c>
    </row>
    <row r="15751">
      <c r="A15751" s="58" t="inlineStr">
        <is>
          <t>KAI0500288.1</t>
        </is>
      </c>
      <c r="B15751" s="55" t="n">
        <v>341</v>
      </c>
      <c r="C15751" s="55" t="n">
        <v>4</v>
      </c>
      <c r="D15751" s="55" t="n">
        <v>58.54</v>
      </c>
      <c r="E15751" s="55" t="inlineStr">
        <is>
          <t>TFs</t>
        </is>
      </c>
    </row>
    <row r="15752">
      <c r="A15752" s="58" t="inlineStr">
        <is>
          <t>KAI0500289.1</t>
        </is>
      </c>
      <c r="B15752" s="55" t="n">
        <v>290</v>
      </c>
      <c r="C15752" s="55" t="n">
        <v>1</v>
      </c>
      <c r="D15752" s="55" t="n">
        <v>42.4</v>
      </c>
      <c r="E15752" s="55" t="inlineStr">
        <is>
          <t>TFs</t>
        </is>
      </c>
    </row>
    <row r="15753">
      <c r="A15753" s="58" t="inlineStr">
        <is>
          <t>KAI0500327.1</t>
        </is>
      </c>
      <c r="B15753" s="55" t="n">
        <v>334</v>
      </c>
      <c r="C15753" s="55" t="n">
        <v>3</v>
      </c>
      <c r="D15753" s="55" t="n">
        <v>53.39</v>
      </c>
      <c r="E15753" s="55" t="inlineStr">
        <is>
          <t>TFs</t>
        </is>
      </c>
    </row>
    <row r="15754">
      <c r="A15754" s="58" t="inlineStr">
        <is>
          <t>KAI0500328.1</t>
        </is>
      </c>
      <c r="B15754" s="55" t="n">
        <v>241</v>
      </c>
      <c r="C15754" s="55" t="n">
        <v>6</v>
      </c>
      <c r="D15754" s="55" t="n">
        <v>49.18</v>
      </c>
      <c r="E15754" s="55" t="inlineStr">
        <is>
          <t>TFs</t>
        </is>
      </c>
    </row>
    <row r="15755">
      <c r="A15755" s="58" t="inlineStr">
        <is>
          <t>KAI0500331.1</t>
        </is>
      </c>
      <c r="B15755" s="55" t="n">
        <v>565</v>
      </c>
      <c r="C15755" s="55" t="n">
        <v>7</v>
      </c>
      <c r="D15755" s="55" t="n">
        <v>40.9</v>
      </c>
      <c r="E15755" s="55" t="inlineStr">
        <is>
          <t>TFs</t>
        </is>
      </c>
    </row>
    <row r="15756">
      <c r="A15756" s="58" t="inlineStr">
        <is>
          <t>KAI0500333.1</t>
        </is>
      </c>
      <c r="B15756" s="55" t="n">
        <v>290</v>
      </c>
      <c r="C15756" s="55" t="n">
        <v>3</v>
      </c>
      <c r="D15756" s="55" t="n">
        <v>42.1</v>
      </c>
      <c r="E15756" s="55" t="inlineStr">
        <is>
          <t>TFs</t>
        </is>
      </c>
    </row>
    <row r="15757">
      <c r="A15757" s="58" t="inlineStr">
        <is>
          <t>KAI0500336.1</t>
        </is>
      </c>
      <c r="B15757" s="55" t="n">
        <v>319</v>
      </c>
      <c r="C15757" s="55" t="n">
        <v>6</v>
      </c>
      <c r="D15757" s="55" t="n">
        <v>41.97</v>
      </c>
      <c r="E15757" s="55" t="inlineStr">
        <is>
          <t>TFs</t>
        </is>
      </c>
    </row>
    <row r="15758">
      <c r="A15758" s="58" t="inlineStr">
        <is>
          <t>KAI0500352.1</t>
        </is>
      </c>
      <c r="B15758" s="55" t="n">
        <v>397</v>
      </c>
      <c r="C15758" s="55" t="n">
        <v>3</v>
      </c>
      <c r="D15758" s="55" t="n">
        <v>53.09</v>
      </c>
      <c r="E15758" s="55" t="inlineStr">
        <is>
          <t>TFs</t>
        </is>
      </c>
    </row>
    <row r="15759">
      <c r="A15759" s="58" t="inlineStr">
        <is>
          <t>KAI0500354.1</t>
        </is>
      </c>
      <c r="B15759" s="55" t="n">
        <v>273</v>
      </c>
      <c r="C15759" s="55" t="n">
        <v>1</v>
      </c>
      <c r="D15759" s="55" t="n">
        <v>59.79</v>
      </c>
      <c r="E15759" s="55" t="inlineStr">
        <is>
          <t>TFs</t>
        </is>
      </c>
    </row>
    <row r="15760">
      <c r="A15760" s="58" t="inlineStr">
        <is>
          <t>KAI0500371.1</t>
        </is>
      </c>
      <c r="B15760" s="55" t="n">
        <v>119</v>
      </c>
      <c r="C15760" s="55" t="n">
        <v>1</v>
      </c>
      <c r="D15760" s="55" t="n">
        <v>42.9</v>
      </c>
      <c r="E15760" s="55" t="inlineStr">
        <is>
          <t>TFs</t>
        </is>
      </c>
    </row>
    <row r="15761">
      <c r="A15761" s="58" t="inlineStr">
        <is>
          <t>KAI0500395.1</t>
        </is>
      </c>
      <c r="B15761" s="55" t="n">
        <v>218</v>
      </c>
      <c r="C15761" s="55" t="n">
        <v>3</v>
      </c>
      <c r="D15761" s="55" t="n">
        <v>51.07</v>
      </c>
      <c r="E15761" s="55" t="inlineStr">
        <is>
          <t>TFs</t>
        </is>
      </c>
    </row>
    <row r="15762">
      <c r="A15762" s="58" t="inlineStr">
        <is>
          <t>KAI0500401.1</t>
        </is>
      </c>
      <c r="B15762" s="55" t="n">
        <v>248</v>
      </c>
      <c r="C15762" s="55" t="n">
        <v>1</v>
      </c>
      <c r="D15762" s="55" t="n">
        <v>41.58</v>
      </c>
      <c r="E15762" s="55" t="inlineStr">
        <is>
          <t>TFs</t>
        </is>
      </c>
    </row>
    <row r="15763">
      <c r="A15763" s="58" t="inlineStr">
        <is>
          <t>KAI0500410.1</t>
        </is>
      </c>
      <c r="B15763" s="55" t="n">
        <v>304</v>
      </c>
      <c r="C15763" s="55" t="n">
        <v>1</v>
      </c>
      <c r="D15763" s="55" t="n">
        <v>56.69</v>
      </c>
      <c r="E15763" s="55" t="inlineStr">
        <is>
          <t>TFs</t>
        </is>
      </c>
    </row>
    <row r="15764">
      <c r="A15764" s="58" t="inlineStr">
        <is>
          <t>KAI0500418.1</t>
        </is>
      </c>
      <c r="B15764" s="55" t="n">
        <v>2241</v>
      </c>
      <c r="C15764" s="55" t="n">
        <v>14</v>
      </c>
      <c r="D15764" s="55" t="n">
        <v>50.39</v>
      </c>
      <c r="E15764" s="55" t="inlineStr">
        <is>
          <t>TFs</t>
        </is>
      </c>
    </row>
    <row r="15765">
      <c r="A15765" s="58" t="inlineStr">
        <is>
          <t>KAI0500424.1</t>
        </is>
      </c>
      <c r="B15765" s="55" t="n">
        <v>198</v>
      </c>
      <c r="C15765" s="55" t="n">
        <v>2</v>
      </c>
      <c r="D15765" s="55" t="n">
        <v>49.5</v>
      </c>
      <c r="E15765" s="55" t="inlineStr">
        <is>
          <t>TFs</t>
        </is>
      </c>
    </row>
    <row r="15766">
      <c r="A15766" s="58" t="inlineStr">
        <is>
          <t>KAI0500425.1</t>
        </is>
      </c>
      <c r="B15766" s="55" t="n">
        <v>214</v>
      </c>
      <c r="C15766" s="55" t="n">
        <v>2</v>
      </c>
      <c r="D15766" s="55" t="n">
        <v>51.09</v>
      </c>
      <c r="E15766" s="55" t="inlineStr">
        <is>
          <t>TFs</t>
        </is>
      </c>
    </row>
    <row r="15767">
      <c r="A15767" s="58" t="inlineStr">
        <is>
          <t>KAI0500430.1</t>
        </is>
      </c>
      <c r="B15767" s="55" t="n">
        <v>171</v>
      </c>
      <c r="C15767" s="55" t="n">
        <v>1</v>
      </c>
      <c r="D15767" s="55" t="n">
        <v>56.86</v>
      </c>
      <c r="E15767" s="55" t="inlineStr">
        <is>
          <t>TFs</t>
        </is>
      </c>
    </row>
    <row r="15768">
      <c r="A15768" s="58" t="inlineStr">
        <is>
          <t>KAI0500437.1</t>
        </is>
      </c>
      <c r="B15768" s="55" t="n">
        <v>291</v>
      </c>
      <c r="C15768" s="55" t="n">
        <v>3</v>
      </c>
      <c r="D15768" s="55" t="n">
        <v>52.12</v>
      </c>
      <c r="E15768" s="55" t="inlineStr">
        <is>
          <t>TFs</t>
        </is>
      </c>
    </row>
    <row r="15769">
      <c r="A15769" s="58" t="inlineStr">
        <is>
          <t>KAI0500441.1</t>
        </is>
      </c>
      <c r="B15769" s="55" t="n">
        <v>191</v>
      </c>
      <c r="C15769" s="55" t="n">
        <v>1</v>
      </c>
      <c r="D15769" s="55" t="n">
        <v>42.31</v>
      </c>
      <c r="E15769" s="55" t="inlineStr">
        <is>
          <t>TFs</t>
        </is>
      </c>
    </row>
    <row r="15770">
      <c r="A15770" s="58" t="inlineStr">
        <is>
          <t>KAI0500444.1</t>
        </is>
      </c>
      <c r="B15770" s="55" t="n">
        <v>169</v>
      </c>
      <c r="C15770" s="55" t="n">
        <v>1</v>
      </c>
      <c r="D15770" s="55" t="n">
        <v>45.43</v>
      </c>
      <c r="E15770" s="55" t="inlineStr">
        <is>
          <t>TFs</t>
        </is>
      </c>
    </row>
    <row r="15771">
      <c r="A15771" s="58" t="inlineStr">
        <is>
          <t>KAI0500475.1</t>
        </is>
      </c>
      <c r="B15771" s="55" t="n">
        <v>822</v>
      </c>
      <c r="C15771" s="55" t="n">
        <v>8</v>
      </c>
      <c r="D15771" s="55" t="n">
        <v>46.6</v>
      </c>
      <c r="E15771" s="55" t="inlineStr">
        <is>
          <t>TFs</t>
        </is>
      </c>
    </row>
    <row r="15772">
      <c r="A15772" s="58" t="inlineStr">
        <is>
          <t>KAI0500481.1</t>
        </is>
      </c>
      <c r="B15772" s="55" t="n">
        <v>410</v>
      </c>
      <c r="C15772" s="55" t="n">
        <v>7</v>
      </c>
      <c r="D15772" s="55" t="n">
        <v>42.4</v>
      </c>
      <c r="E15772" s="55" t="inlineStr">
        <is>
          <t>TFs</t>
        </is>
      </c>
    </row>
    <row r="15773">
      <c r="A15773" s="58" t="inlineStr">
        <is>
          <t>KAI0500491.1</t>
        </is>
      </c>
      <c r="B15773" s="55" t="n">
        <v>719</v>
      </c>
      <c r="C15773" s="55" t="n">
        <v>3</v>
      </c>
      <c r="D15773" s="55" t="n">
        <v>43.89</v>
      </c>
      <c r="E15773" s="55" t="inlineStr">
        <is>
          <t>TFs</t>
        </is>
      </c>
    </row>
    <row r="15774">
      <c r="A15774" s="58" t="inlineStr">
        <is>
          <t>KAI0500494.1</t>
        </is>
      </c>
      <c r="B15774" s="55" t="n">
        <v>137</v>
      </c>
      <c r="C15774" s="55" t="n">
        <v>5</v>
      </c>
      <c r="D15774" s="55" t="n">
        <v>42.2</v>
      </c>
      <c r="E15774" s="55" t="inlineStr">
        <is>
          <t>TFs</t>
        </is>
      </c>
    </row>
    <row r="15775">
      <c r="A15775" s="58" t="inlineStr">
        <is>
          <t>KAI0500530.1</t>
        </is>
      </c>
      <c r="B15775" s="55" t="n">
        <v>202</v>
      </c>
      <c r="C15775" s="55" t="n">
        <v>8</v>
      </c>
      <c r="D15775" s="55" t="n">
        <v>48.31</v>
      </c>
      <c r="E15775" s="55" t="inlineStr">
        <is>
          <t>TFs</t>
        </is>
      </c>
    </row>
    <row r="15776">
      <c r="A15776" s="58" t="inlineStr">
        <is>
          <t>KAI0500557.1</t>
        </is>
      </c>
      <c r="B15776" s="55" t="n">
        <v>175</v>
      </c>
      <c r="C15776" s="55" t="n">
        <v>1</v>
      </c>
      <c r="D15776" s="55" t="n">
        <v>44.4</v>
      </c>
      <c r="E15776" s="55" t="inlineStr">
        <is>
          <t>TFs</t>
        </is>
      </c>
    </row>
    <row r="15777">
      <c r="A15777" s="58" t="inlineStr">
        <is>
          <t>KAI0500559.1</t>
        </is>
      </c>
      <c r="B15777" s="55" t="n">
        <v>125</v>
      </c>
      <c r="C15777" s="55" t="n">
        <v>1</v>
      </c>
      <c r="D15777" s="55" t="n">
        <v>44.86</v>
      </c>
      <c r="E15777" s="55" t="inlineStr">
        <is>
          <t>TFs</t>
        </is>
      </c>
    </row>
    <row r="15778">
      <c r="A15778" s="58" t="inlineStr">
        <is>
          <t>KAI0500560.1</t>
        </is>
      </c>
      <c r="B15778" s="55" t="n">
        <v>383</v>
      </c>
      <c r="C15778" s="55" t="n">
        <v>5</v>
      </c>
      <c r="D15778" s="55" t="n">
        <v>62.04</v>
      </c>
      <c r="E15778" s="55" t="inlineStr">
        <is>
          <t>TFs</t>
        </is>
      </c>
    </row>
    <row r="15779">
      <c r="A15779" s="58" t="inlineStr">
        <is>
          <t>KAI0500568.1</t>
        </is>
      </c>
      <c r="B15779" s="55" t="n">
        <v>678</v>
      </c>
      <c r="C15779" s="55" t="n">
        <v>5</v>
      </c>
      <c r="D15779" s="55" t="n">
        <v>48.92</v>
      </c>
      <c r="E15779" s="55" t="inlineStr">
        <is>
          <t>TFs</t>
        </is>
      </c>
    </row>
    <row r="15780">
      <c r="A15780" s="58" t="inlineStr">
        <is>
          <t>KAI0500585.1</t>
        </is>
      </c>
      <c r="B15780" s="55" t="n">
        <v>1846</v>
      </c>
      <c r="C15780" s="55" t="n">
        <v>33</v>
      </c>
      <c r="D15780" s="55" t="n">
        <v>54.99</v>
      </c>
      <c r="E15780" s="55" t="inlineStr">
        <is>
          <t>TFs</t>
        </is>
      </c>
    </row>
    <row r="15781">
      <c r="A15781" s="58" t="inlineStr">
        <is>
          <t>KAI0500639.1</t>
        </is>
      </c>
      <c r="B15781" s="55" t="n">
        <v>316</v>
      </c>
      <c r="C15781" s="55" t="n">
        <v>6</v>
      </c>
      <c r="D15781" s="55" t="n">
        <v>43.79</v>
      </c>
      <c r="E15781" s="55" t="inlineStr">
        <is>
          <t>TFs</t>
        </is>
      </c>
    </row>
    <row r="15782">
      <c r="A15782" s="58" t="inlineStr">
        <is>
          <t>KAI0500640.1</t>
        </is>
      </c>
      <c r="B15782" s="55" t="n">
        <v>826</v>
      </c>
      <c r="C15782" s="55" t="n">
        <v>11</v>
      </c>
      <c r="D15782" s="55" t="n">
        <v>45.1</v>
      </c>
      <c r="E15782" s="55" t="inlineStr">
        <is>
          <t>TFs</t>
        </is>
      </c>
    </row>
    <row r="15783">
      <c r="A15783" s="58" t="inlineStr">
        <is>
          <t>KAI0500645.1</t>
        </is>
      </c>
      <c r="B15783" s="55" t="n">
        <v>283</v>
      </c>
      <c r="C15783" s="55" t="n">
        <v>3</v>
      </c>
      <c r="D15783" s="55" t="n">
        <v>60.17</v>
      </c>
      <c r="E15783" s="55" t="inlineStr">
        <is>
          <t>TFs</t>
        </is>
      </c>
    </row>
    <row r="15784">
      <c r="A15784" s="58" t="inlineStr">
        <is>
          <t>KAI0500651.1</t>
        </is>
      </c>
      <c r="B15784" s="55" t="n">
        <v>135</v>
      </c>
      <c r="C15784" s="55" t="n">
        <v>2</v>
      </c>
      <c r="D15784" s="55" t="n">
        <v>43.25</v>
      </c>
      <c r="E15784" s="55" t="inlineStr">
        <is>
          <t>TFs</t>
        </is>
      </c>
    </row>
    <row r="15785">
      <c r="A15785" s="58" t="inlineStr">
        <is>
          <t>KAI0500653.1</t>
        </is>
      </c>
      <c r="B15785" s="55" t="n">
        <v>338</v>
      </c>
      <c r="C15785" s="55" t="n">
        <v>3</v>
      </c>
      <c r="D15785" s="55" t="n">
        <v>41.45</v>
      </c>
      <c r="E15785" s="55" t="inlineStr">
        <is>
          <t>TFs</t>
        </is>
      </c>
    </row>
    <row r="15786">
      <c r="A15786" s="58" t="inlineStr">
        <is>
          <t>KAI0500699.1</t>
        </is>
      </c>
      <c r="B15786" s="55" t="n">
        <v>787</v>
      </c>
      <c r="C15786" s="55" t="n">
        <v>1</v>
      </c>
      <c r="D15786" s="55" t="n">
        <v>50.61</v>
      </c>
      <c r="E15786" s="55" t="inlineStr">
        <is>
          <t>TFs</t>
        </is>
      </c>
    </row>
    <row r="15787">
      <c r="A15787" s="58" t="inlineStr">
        <is>
          <t>KAI0500702.1</t>
        </is>
      </c>
      <c r="B15787" s="55" t="n">
        <v>311</v>
      </c>
      <c r="C15787" s="55" t="n">
        <v>4</v>
      </c>
      <c r="D15787" s="55" t="n">
        <v>33.22</v>
      </c>
      <c r="E15787" s="55" t="inlineStr">
        <is>
          <t>TFs</t>
        </is>
      </c>
    </row>
    <row r="15788">
      <c r="A15788" s="58" t="inlineStr">
        <is>
          <t>KAI0500718.1</t>
        </is>
      </c>
      <c r="B15788" s="55" t="n">
        <v>252</v>
      </c>
      <c r="C15788" s="55" t="n">
        <v>1</v>
      </c>
      <c r="D15788" s="55" t="n">
        <v>35.89</v>
      </c>
      <c r="E15788" s="55" t="inlineStr">
        <is>
          <t>TFs</t>
        </is>
      </c>
    </row>
    <row r="15789">
      <c r="A15789" s="58" t="inlineStr">
        <is>
          <t>KAI0500722.1</t>
        </is>
      </c>
      <c r="B15789" s="55" t="n">
        <v>274</v>
      </c>
      <c r="C15789" s="55" t="n">
        <v>1</v>
      </c>
      <c r="D15789" s="55" t="n">
        <v>34.31</v>
      </c>
      <c r="E15789" s="55" t="inlineStr">
        <is>
          <t>TFs</t>
        </is>
      </c>
    </row>
    <row r="15790">
      <c r="A15790" s="58" t="inlineStr">
        <is>
          <t>KAI0500724.1</t>
        </is>
      </c>
      <c r="B15790" s="55" t="n">
        <v>274</v>
      </c>
      <c r="C15790" s="55" t="n">
        <v>1</v>
      </c>
      <c r="D15790" s="55" t="n">
        <v>43.95</v>
      </c>
      <c r="E15790" s="55" t="inlineStr">
        <is>
          <t>TFs</t>
        </is>
      </c>
    </row>
    <row r="15791">
      <c r="A15791" s="58" t="inlineStr">
        <is>
          <t>KAI0500727.1</t>
        </is>
      </c>
      <c r="B15791" s="55" t="n">
        <v>292</v>
      </c>
      <c r="C15791" s="55" t="n">
        <v>4</v>
      </c>
      <c r="D15791" s="55" t="n">
        <v>47.08</v>
      </c>
      <c r="E15791" s="55" t="inlineStr">
        <is>
          <t>TFs</t>
        </is>
      </c>
    </row>
    <row r="15792">
      <c r="A15792" s="58" t="inlineStr">
        <is>
          <t>KAI0500751.1</t>
        </is>
      </c>
      <c r="B15792" s="55" t="n">
        <v>356</v>
      </c>
      <c r="C15792" s="55" t="n">
        <v>3</v>
      </c>
      <c r="D15792" s="55" t="n">
        <v>59.59</v>
      </c>
      <c r="E15792" s="55" t="inlineStr">
        <is>
          <t>TFs</t>
        </is>
      </c>
    </row>
    <row r="15793">
      <c r="A15793" s="58" t="inlineStr">
        <is>
          <t>KAI0500762.1</t>
        </is>
      </c>
      <c r="B15793" s="55" t="n">
        <v>408</v>
      </c>
      <c r="C15793" s="55" t="n">
        <v>3</v>
      </c>
      <c r="D15793" s="55" t="n">
        <v>55.85</v>
      </c>
      <c r="E15793" s="55" t="inlineStr">
        <is>
          <t>TFs</t>
        </is>
      </c>
    </row>
    <row r="15794">
      <c r="A15794" s="58" t="inlineStr">
        <is>
          <t>KAI0500765.1</t>
        </is>
      </c>
      <c r="B15794" s="55" t="n">
        <v>498</v>
      </c>
      <c r="C15794" s="55" t="n">
        <v>1</v>
      </c>
      <c r="D15794" s="55" t="n">
        <v>50.3</v>
      </c>
      <c r="E15794" s="55" t="inlineStr">
        <is>
          <t>TFs</t>
        </is>
      </c>
    </row>
    <row r="15795">
      <c r="A15795" s="58" t="inlineStr">
        <is>
          <t>KAI0500767.1</t>
        </is>
      </c>
      <c r="B15795" s="55" t="n">
        <v>543</v>
      </c>
      <c r="C15795" s="55" t="n">
        <v>4</v>
      </c>
      <c r="D15795" s="55" t="n">
        <v>50.89</v>
      </c>
      <c r="E15795" s="55" t="inlineStr">
        <is>
          <t>TFs</t>
        </is>
      </c>
    </row>
    <row r="15796">
      <c r="A15796" s="58" t="inlineStr">
        <is>
          <t>KAI0500789.1</t>
        </is>
      </c>
      <c r="B15796" s="55" t="n">
        <v>320</v>
      </c>
      <c r="C15796" s="55" t="n">
        <v>3</v>
      </c>
      <c r="D15796" s="55" t="n">
        <v>45.39</v>
      </c>
      <c r="E15796" s="55" t="inlineStr">
        <is>
          <t>TFs</t>
        </is>
      </c>
    </row>
    <row r="15797">
      <c r="A15797" s="58" t="inlineStr">
        <is>
          <t>KAI0500793.1</t>
        </is>
      </c>
      <c r="B15797" s="55" t="n">
        <v>208</v>
      </c>
      <c r="C15797" s="55" t="n">
        <v>4</v>
      </c>
      <c r="D15797" s="55" t="n">
        <v>48.07</v>
      </c>
      <c r="E15797" s="55" t="inlineStr">
        <is>
          <t>TFs</t>
        </is>
      </c>
    </row>
    <row r="15798">
      <c r="A15798" s="58" t="inlineStr">
        <is>
          <t>KAI0500798.1</t>
        </is>
      </c>
      <c r="B15798" s="55" t="n">
        <v>649</v>
      </c>
      <c r="C15798" s="55" t="n">
        <v>1</v>
      </c>
      <c r="D15798" s="55" t="n">
        <v>42.31</v>
      </c>
      <c r="E15798" s="55" t="inlineStr">
        <is>
          <t>TFs</t>
        </is>
      </c>
    </row>
    <row r="15799">
      <c r="A15799" s="58" t="inlineStr">
        <is>
          <t>KAI0500819.1</t>
        </is>
      </c>
      <c r="B15799" s="55" t="n">
        <v>432</v>
      </c>
      <c r="C15799" s="55" t="n">
        <v>13</v>
      </c>
      <c r="D15799" s="55" t="n">
        <v>44.92</v>
      </c>
      <c r="E15799" s="55" t="inlineStr">
        <is>
          <t>TFs</t>
        </is>
      </c>
    </row>
    <row r="15800">
      <c r="A15800" s="58" t="inlineStr">
        <is>
          <t>KAI0500845.1</t>
        </is>
      </c>
      <c r="B15800" s="55" t="n">
        <v>328</v>
      </c>
      <c r="C15800" s="55" t="n">
        <v>4</v>
      </c>
      <c r="D15800" s="55" t="n">
        <v>44.72</v>
      </c>
      <c r="E15800" s="55" t="inlineStr">
        <is>
          <t>TFs</t>
        </is>
      </c>
    </row>
    <row r="15801">
      <c r="A15801" s="58" t="inlineStr">
        <is>
          <t>KAI0500854.1</t>
        </is>
      </c>
      <c r="B15801" s="55" t="n">
        <v>163</v>
      </c>
      <c r="C15801" s="55" t="n">
        <v>4</v>
      </c>
      <c r="D15801" s="55" t="n">
        <v>53.06</v>
      </c>
      <c r="E15801" s="55" t="inlineStr">
        <is>
          <t>TFs</t>
        </is>
      </c>
    </row>
    <row r="15802">
      <c r="A15802" s="58" t="inlineStr">
        <is>
          <t>KAI0500868.1</t>
        </is>
      </c>
      <c r="B15802" s="55" t="n">
        <v>159</v>
      </c>
      <c r="C15802" s="55" t="n">
        <v>1</v>
      </c>
      <c r="D15802" s="55" t="n">
        <v>41.89</v>
      </c>
      <c r="E15802" s="55" t="inlineStr">
        <is>
          <t>TFs</t>
        </is>
      </c>
    </row>
    <row r="15803">
      <c r="A15803" s="58" t="inlineStr">
        <is>
          <t>KAI0500870.1</t>
        </is>
      </c>
      <c r="B15803" s="55" t="n">
        <v>167</v>
      </c>
      <c r="C15803" s="55" t="n">
        <v>1</v>
      </c>
      <c r="D15803" s="55" t="n">
        <v>42.01</v>
      </c>
      <c r="E15803" s="55" t="inlineStr">
        <is>
          <t>TFs</t>
        </is>
      </c>
    </row>
    <row r="15804">
      <c r="A15804" s="58" t="inlineStr">
        <is>
          <t>KAI0500876.1</t>
        </is>
      </c>
      <c r="B15804" s="55" t="n">
        <v>439</v>
      </c>
      <c r="C15804" s="55" t="n">
        <v>9</v>
      </c>
      <c r="D15804" s="55" t="n">
        <v>55.7</v>
      </c>
      <c r="E15804" s="55" t="inlineStr">
        <is>
          <t>TFs</t>
        </is>
      </c>
    </row>
    <row r="15805">
      <c r="A15805" s="58" t="inlineStr">
        <is>
          <t>KAI0500884.1</t>
        </is>
      </c>
      <c r="B15805" s="55" t="n">
        <v>202</v>
      </c>
      <c r="C15805" s="55" t="n">
        <v>1</v>
      </c>
      <c r="D15805" s="55" t="n">
        <v>56.19</v>
      </c>
      <c r="E15805" s="55" t="inlineStr">
        <is>
          <t>TFs</t>
        </is>
      </c>
    </row>
    <row r="15806">
      <c r="A15806" s="58" t="inlineStr">
        <is>
          <t>KAI0500898.1</t>
        </is>
      </c>
      <c r="B15806" s="55" t="n">
        <v>612</v>
      </c>
      <c r="C15806" s="55" t="n">
        <v>10</v>
      </c>
      <c r="D15806" s="55" t="n">
        <v>53.82</v>
      </c>
      <c r="E15806" s="55" t="inlineStr">
        <is>
          <t>TFs</t>
        </is>
      </c>
    </row>
    <row r="15807">
      <c r="A15807" s="58" t="inlineStr">
        <is>
          <t>KAI0500934.1</t>
        </is>
      </c>
      <c r="B15807" s="55" t="n">
        <v>389</v>
      </c>
      <c r="C15807" s="55" t="n">
        <v>1</v>
      </c>
      <c r="D15807" s="55" t="n">
        <v>55.23</v>
      </c>
      <c r="E15807" s="55" t="inlineStr">
        <is>
          <t>TFs</t>
        </is>
      </c>
    </row>
    <row r="15808">
      <c r="A15808" s="58" t="inlineStr">
        <is>
          <t>KAI0500959.1</t>
        </is>
      </c>
      <c r="B15808" s="55" t="n">
        <v>298</v>
      </c>
      <c r="C15808" s="55" t="n">
        <v>3</v>
      </c>
      <c r="D15808" s="55" t="n">
        <v>50.6</v>
      </c>
      <c r="E15808" s="55" t="inlineStr">
        <is>
          <t>TFs</t>
        </is>
      </c>
    </row>
    <row r="15809">
      <c r="A15809" s="58" t="inlineStr">
        <is>
          <t>KAI0500960.1</t>
        </is>
      </c>
      <c r="B15809" s="55" t="n">
        <v>242</v>
      </c>
      <c r="C15809" s="55" t="n">
        <v>3</v>
      </c>
      <c r="D15809" s="55" t="n">
        <v>58.08</v>
      </c>
      <c r="E15809" s="55" t="inlineStr">
        <is>
          <t>TFs</t>
        </is>
      </c>
    </row>
    <row r="15810">
      <c r="A15810" s="58" t="inlineStr">
        <is>
          <t>KAI0500961.1</t>
        </is>
      </c>
      <c r="B15810" s="55" t="n">
        <v>316</v>
      </c>
      <c r="C15810" s="55" t="n">
        <v>3</v>
      </c>
      <c r="D15810" s="55" t="n">
        <v>59.12</v>
      </c>
      <c r="E15810" s="55" t="inlineStr">
        <is>
          <t>TFs</t>
        </is>
      </c>
    </row>
    <row r="15811">
      <c r="A15811" s="58" t="inlineStr">
        <is>
          <t>KAI0500963.1</t>
        </is>
      </c>
      <c r="B15811" s="55" t="n">
        <v>191</v>
      </c>
      <c r="C15811" s="55" t="n">
        <v>1</v>
      </c>
      <c r="D15811" s="55" t="n">
        <v>61.77</v>
      </c>
      <c r="E15811" s="55" t="inlineStr">
        <is>
          <t>TFs</t>
        </is>
      </c>
    </row>
    <row r="15812">
      <c r="A15812" s="58" t="inlineStr">
        <is>
          <t>KAI0500982.1</t>
        </is>
      </c>
      <c r="B15812" s="55" t="n">
        <v>300</v>
      </c>
      <c r="C15812" s="55" t="n">
        <v>1</v>
      </c>
      <c r="D15812" s="55" t="n">
        <v>43.43</v>
      </c>
      <c r="E15812" s="55" t="inlineStr">
        <is>
          <t>TFs</t>
        </is>
      </c>
    </row>
    <row r="15813">
      <c r="A15813" s="58" t="inlineStr">
        <is>
          <t>KAI0500993.1</t>
        </is>
      </c>
      <c r="B15813" s="55" t="n">
        <v>636</v>
      </c>
      <c r="C15813" s="55" t="n">
        <v>1</v>
      </c>
      <c r="D15813" s="55" t="n">
        <v>43.48</v>
      </c>
      <c r="E15813" s="55" t="inlineStr">
        <is>
          <t>TFs</t>
        </is>
      </c>
    </row>
    <row r="15814">
      <c r="A15814" s="58" t="inlineStr">
        <is>
          <t>KAI0500994.1</t>
        </is>
      </c>
      <c r="B15814" s="55" t="n">
        <v>93</v>
      </c>
      <c r="C15814" s="55" t="n">
        <v>1</v>
      </c>
      <c r="D15814" s="55" t="n">
        <v>54.08</v>
      </c>
      <c r="E15814" s="55" t="inlineStr">
        <is>
          <t>TFs</t>
        </is>
      </c>
    </row>
    <row r="15815">
      <c r="A15815" s="58" t="inlineStr">
        <is>
          <t>KAI0500995.1</t>
        </is>
      </c>
      <c r="B15815" s="55" t="n">
        <v>481</v>
      </c>
      <c r="C15815" s="55" t="n">
        <v>1</v>
      </c>
      <c r="D15815" s="55" t="n">
        <v>48.25</v>
      </c>
      <c r="E15815" s="55" t="inlineStr">
        <is>
          <t>TFs</t>
        </is>
      </c>
    </row>
    <row r="15816">
      <c r="A15816" s="58" t="inlineStr">
        <is>
          <t>KAI0501012.1</t>
        </is>
      </c>
      <c r="B15816" s="55" t="n">
        <v>275</v>
      </c>
      <c r="C15816" s="55" t="n">
        <v>2</v>
      </c>
      <c r="D15816" s="55" t="n">
        <v>43.4</v>
      </c>
      <c r="E15816" s="55" t="inlineStr">
        <is>
          <t>TFs</t>
        </is>
      </c>
    </row>
    <row r="15817">
      <c r="A15817" s="58" t="inlineStr">
        <is>
          <t>KAI0501014.1</t>
        </is>
      </c>
      <c r="B15817" s="55" t="n">
        <v>266</v>
      </c>
      <c r="C15817" s="55" t="n">
        <v>3</v>
      </c>
      <c r="D15817" s="55" t="n">
        <v>57.01</v>
      </c>
      <c r="E15817" s="55" t="inlineStr">
        <is>
          <t>TFs</t>
        </is>
      </c>
    </row>
    <row r="15818">
      <c r="A15818" s="58" t="inlineStr">
        <is>
          <t>KAI0501016.1</t>
        </is>
      </c>
      <c r="B15818" s="55" t="n">
        <v>325</v>
      </c>
      <c r="C15818" s="55" t="n">
        <v>2</v>
      </c>
      <c r="D15818" s="55" t="n">
        <v>46.84</v>
      </c>
      <c r="E15818" s="55" t="inlineStr">
        <is>
          <t>TFs</t>
        </is>
      </c>
    </row>
    <row r="15819">
      <c r="A15819" s="58" t="inlineStr">
        <is>
          <t>KAI0501038.1</t>
        </is>
      </c>
      <c r="B15819" s="55" t="n">
        <v>263</v>
      </c>
      <c r="C15819" s="55" t="n">
        <v>2</v>
      </c>
      <c r="D15819" s="55" t="n">
        <v>40.19</v>
      </c>
      <c r="E15819" s="55" t="inlineStr">
        <is>
          <t>TFs</t>
        </is>
      </c>
    </row>
    <row r="15820">
      <c r="A15820" s="58" t="inlineStr">
        <is>
          <t>KAI0501043.1</t>
        </is>
      </c>
      <c r="B15820" s="55" t="n">
        <v>313</v>
      </c>
      <c r="C15820" s="55" t="n">
        <v>2</v>
      </c>
      <c r="D15820" s="55" t="n">
        <v>53.04</v>
      </c>
      <c r="E15820" s="55" t="inlineStr">
        <is>
          <t>TFs</t>
        </is>
      </c>
    </row>
    <row r="15821">
      <c r="A15821" s="58" t="inlineStr">
        <is>
          <t>KAI0501063.1</t>
        </is>
      </c>
      <c r="B15821" s="55" t="n">
        <v>2053</v>
      </c>
      <c r="C15821" s="55" t="n">
        <v>7</v>
      </c>
      <c r="D15821" s="55" t="n">
        <v>49.25</v>
      </c>
      <c r="E15821" s="55" t="inlineStr">
        <is>
          <t>TFs</t>
        </is>
      </c>
    </row>
    <row r="15822">
      <c r="A15822" s="58" t="inlineStr">
        <is>
          <t>KAI0501066.1</t>
        </is>
      </c>
      <c r="B15822" s="55" t="n">
        <v>349</v>
      </c>
      <c r="C15822" s="55" t="n">
        <v>2</v>
      </c>
      <c r="D15822" s="55" t="n">
        <v>46.03</v>
      </c>
      <c r="E15822" s="55" t="inlineStr">
        <is>
          <t>TFs</t>
        </is>
      </c>
    </row>
    <row r="15823">
      <c r="A15823" s="58" t="inlineStr">
        <is>
          <t>KAI0501078.1</t>
        </is>
      </c>
      <c r="B15823" s="55" t="n">
        <v>509</v>
      </c>
      <c r="C15823" s="55" t="n">
        <v>5</v>
      </c>
      <c r="D15823" s="55" t="n">
        <v>45.99</v>
      </c>
      <c r="E15823" s="55" t="inlineStr">
        <is>
          <t>TFs</t>
        </is>
      </c>
    </row>
    <row r="15824">
      <c r="A15824" s="58" t="inlineStr">
        <is>
          <t>KAI0498447.1</t>
        </is>
      </c>
      <c r="B15824" s="55" t="n">
        <v>445</v>
      </c>
      <c r="C15824" s="55" t="n">
        <v>2</v>
      </c>
      <c r="D15824" s="55" t="n">
        <v>52.46</v>
      </c>
      <c r="E15824" s="55" t="inlineStr">
        <is>
          <t>TFs</t>
        </is>
      </c>
    </row>
    <row r="15825">
      <c r="A15825" s="58" t="inlineStr">
        <is>
          <t>KAI0498477.1</t>
        </is>
      </c>
      <c r="B15825" s="55" t="n">
        <v>300</v>
      </c>
      <c r="C15825" s="55" t="n">
        <v>6</v>
      </c>
      <c r="D15825" s="55" t="n">
        <v>52.26</v>
      </c>
      <c r="E15825" s="55" t="inlineStr">
        <is>
          <t>TFs</t>
        </is>
      </c>
    </row>
    <row r="15826">
      <c r="A15826" s="58" t="inlineStr">
        <is>
          <t>KAI0498483.1</t>
        </is>
      </c>
      <c r="B15826" s="55" t="n">
        <v>123</v>
      </c>
      <c r="C15826" s="55" t="n">
        <v>3</v>
      </c>
      <c r="D15826" s="55" t="n">
        <v>57.9</v>
      </c>
      <c r="E15826" s="55" t="inlineStr">
        <is>
          <t>TFs</t>
        </is>
      </c>
    </row>
    <row r="15827">
      <c r="A15827" s="58" t="inlineStr">
        <is>
          <t>KAI0498484.1</t>
        </is>
      </c>
      <c r="B15827" s="55" t="n">
        <v>121</v>
      </c>
      <c r="C15827" s="55" t="n">
        <v>3</v>
      </c>
      <c r="D15827" s="55" t="n">
        <v>47.84</v>
      </c>
      <c r="E15827" s="55" t="inlineStr">
        <is>
          <t>TFs</t>
        </is>
      </c>
    </row>
    <row r="15828">
      <c r="A15828" s="58" t="inlineStr">
        <is>
          <t>KAI0498486.1</t>
        </is>
      </c>
      <c r="B15828" s="55" t="n">
        <v>100</v>
      </c>
      <c r="C15828" s="55" t="n">
        <v>3</v>
      </c>
      <c r="D15828" s="55" t="n">
        <v>51.59</v>
      </c>
      <c r="E15828" s="55" t="inlineStr">
        <is>
          <t>TFs</t>
        </is>
      </c>
    </row>
    <row r="15829">
      <c r="A15829" s="58" t="inlineStr">
        <is>
          <t>KAI0498487.1</t>
        </is>
      </c>
      <c r="B15829" s="55" t="n">
        <v>171</v>
      </c>
      <c r="C15829" s="55" t="n">
        <v>3</v>
      </c>
      <c r="D15829" s="55" t="n">
        <v>61.38</v>
      </c>
      <c r="E15829" s="55" t="inlineStr">
        <is>
          <t>TFs</t>
        </is>
      </c>
    </row>
    <row r="15830">
      <c r="A15830" s="58" t="inlineStr">
        <is>
          <t>KAI0498502.1</t>
        </is>
      </c>
      <c r="B15830" s="55" t="n">
        <v>173</v>
      </c>
      <c r="C15830" s="55" t="n">
        <v>1</v>
      </c>
      <c r="D15830" s="55" t="n">
        <v>46.87</v>
      </c>
      <c r="E15830" s="55" t="inlineStr">
        <is>
          <t>TFs</t>
        </is>
      </c>
    </row>
    <row r="15831">
      <c r="A15831" s="58" t="inlineStr">
        <is>
          <t>KAI0498503.1</t>
        </is>
      </c>
      <c r="B15831" s="55" t="n">
        <v>173</v>
      </c>
      <c r="C15831" s="55" t="n">
        <v>1</v>
      </c>
      <c r="D15831" s="55" t="n">
        <v>45.66</v>
      </c>
      <c r="E15831" s="55" t="inlineStr">
        <is>
          <t>TFs</t>
        </is>
      </c>
    </row>
    <row r="15832">
      <c r="A15832" s="58" t="inlineStr">
        <is>
          <t>KAI0498513.1</t>
        </is>
      </c>
      <c r="B15832" s="55" t="n">
        <v>254</v>
      </c>
      <c r="C15832" s="55" t="n">
        <v>6</v>
      </c>
      <c r="D15832" s="55" t="n">
        <v>45.15</v>
      </c>
      <c r="E15832" s="55" t="inlineStr">
        <is>
          <t>TFs</t>
        </is>
      </c>
    </row>
    <row r="15833">
      <c r="A15833" s="58" t="inlineStr">
        <is>
          <t>KAI0498519.1</t>
        </is>
      </c>
      <c r="B15833" s="55" t="n">
        <v>458</v>
      </c>
      <c r="C15833" s="55" t="n">
        <v>1</v>
      </c>
      <c r="D15833" s="55" t="n">
        <v>41.62</v>
      </c>
      <c r="E15833" s="55" t="inlineStr">
        <is>
          <t>TFs</t>
        </is>
      </c>
    </row>
    <row r="15834">
      <c r="A15834" s="58" t="inlineStr">
        <is>
          <t>KAI0498542.1</t>
        </is>
      </c>
      <c r="B15834" s="55" t="n">
        <v>238</v>
      </c>
      <c r="C15834" s="55" t="n">
        <v>8</v>
      </c>
      <c r="D15834" s="55" t="n">
        <v>55.62</v>
      </c>
      <c r="E15834" s="55" t="inlineStr">
        <is>
          <t>TFs</t>
        </is>
      </c>
    </row>
    <row r="15835">
      <c r="A15835" s="58" t="inlineStr">
        <is>
          <t>KAI0498578.1</t>
        </is>
      </c>
      <c r="B15835" s="55" t="n">
        <v>1029</v>
      </c>
      <c r="C15835" s="55" t="n">
        <v>13</v>
      </c>
      <c r="D15835" s="55" t="n">
        <v>54.43</v>
      </c>
      <c r="E15835" s="55" t="inlineStr">
        <is>
          <t>TFs</t>
        </is>
      </c>
    </row>
    <row r="15836">
      <c r="A15836" s="58" t="inlineStr">
        <is>
          <t>KAI0498600.1</t>
        </is>
      </c>
      <c r="B15836" s="55" t="n">
        <v>367</v>
      </c>
      <c r="C15836" s="55" t="n">
        <v>8</v>
      </c>
      <c r="D15836" s="55" t="n">
        <v>59.87</v>
      </c>
      <c r="E15836" s="55" t="inlineStr">
        <is>
          <t>TFs</t>
        </is>
      </c>
    </row>
    <row r="15837">
      <c r="A15837" s="58" t="inlineStr">
        <is>
          <t>KAI0498603.1</t>
        </is>
      </c>
      <c r="B15837" s="55" t="n">
        <v>219</v>
      </c>
      <c r="C15837" s="55" t="n">
        <v>2</v>
      </c>
      <c r="D15837" s="55" t="n">
        <v>54.01</v>
      </c>
      <c r="E15837" s="55" t="inlineStr">
        <is>
          <t>TFs</t>
        </is>
      </c>
    </row>
    <row r="15838">
      <c r="A15838" s="58" t="inlineStr">
        <is>
          <t>KAI0498606.1</t>
        </is>
      </c>
      <c r="B15838" s="55" t="n">
        <v>279</v>
      </c>
      <c r="C15838" s="55" t="n">
        <v>3</v>
      </c>
      <c r="D15838" s="55" t="n">
        <v>48.29</v>
      </c>
      <c r="E15838" s="55" t="inlineStr">
        <is>
          <t>TFs</t>
        </is>
      </c>
    </row>
    <row r="15839">
      <c r="A15839" s="58" t="inlineStr">
        <is>
          <t>KAI0498611.1</t>
        </is>
      </c>
      <c r="B15839" s="55" t="n">
        <v>340</v>
      </c>
      <c r="C15839" s="55" t="n">
        <v>3</v>
      </c>
      <c r="D15839" s="55" t="n">
        <v>58.86</v>
      </c>
      <c r="E15839" s="55" t="inlineStr">
        <is>
          <t>TFs</t>
        </is>
      </c>
    </row>
    <row r="15840">
      <c r="A15840" s="58" t="inlineStr">
        <is>
          <t>KAI0498625.1</t>
        </is>
      </c>
      <c r="B15840" s="55" t="n">
        <v>326</v>
      </c>
      <c r="C15840" s="55" t="n">
        <v>5</v>
      </c>
      <c r="D15840" s="55" t="n">
        <v>60.92</v>
      </c>
      <c r="E15840" s="55" t="inlineStr">
        <is>
          <t>TFs</t>
        </is>
      </c>
    </row>
    <row r="15841">
      <c r="A15841" s="58" t="inlineStr">
        <is>
          <t>KAI0498641.1</t>
        </is>
      </c>
      <c r="B15841" s="55" t="n">
        <v>530</v>
      </c>
      <c r="C15841" s="55" t="n">
        <v>5</v>
      </c>
      <c r="D15841" s="55" t="n">
        <v>48.12</v>
      </c>
      <c r="E15841" s="55" t="inlineStr">
        <is>
          <t>TFs</t>
        </is>
      </c>
    </row>
    <row r="15842">
      <c r="A15842" s="58" t="inlineStr">
        <is>
          <t>KAI0498647.1</t>
        </is>
      </c>
      <c r="B15842" s="55" t="n">
        <v>596</v>
      </c>
      <c r="C15842" s="55" t="n">
        <v>4</v>
      </c>
      <c r="D15842" s="55" t="n">
        <v>43.13</v>
      </c>
      <c r="E15842" s="55" t="inlineStr">
        <is>
          <t>TFs</t>
        </is>
      </c>
    </row>
    <row r="15843">
      <c r="A15843" s="58" t="inlineStr">
        <is>
          <t>KAI0498707.1</t>
        </is>
      </c>
      <c r="B15843" s="55" t="n">
        <v>370</v>
      </c>
      <c r="C15843" s="55" t="n">
        <v>1</v>
      </c>
      <c r="D15843" s="55" t="n">
        <v>38.51</v>
      </c>
      <c r="E15843" s="55" t="inlineStr">
        <is>
          <t>TFs</t>
        </is>
      </c>
    </row>
    <row r="15844">
      <c r="A15844" s="58" t="inlineStr">
        <is>
          <t>KAI0498742.1</t>
        </is>
      </c>
      <c r="B15844" s="55" t="n">
        <v>717</v>
      </c>
      <c r="C15844" s="55" t="n">
        <v>2</v>
      </c>
      <c r="D15844" s="55" t="n">
        <v>59.08</v>
      </c>
      <c r="E15844" s="55" t="inlineStr">
        <is>
          <t>TFs</t>
        </is>
      </c>
    </row>
    <row r="15845">
      <c r="A15845" s="58" t="inlineStr">
        <is>
          <t>KAI0498766.1</t>
        </is>
      </c>
      <c r="B15845" s="55" t="n">
        <v>317</v>
      </c>
      <c r="C15845" s="55" t="n">
        <v>7</v>
      </c>
      <c r="D15845" s="55" t="n">
        <v>44.71</v>
      </c>
      <c r="E15845" s="55" t="inlineStr">
        <is>
          <t>TFs</t>
        </is>
      </c>
    </row>
    <row r="15846">
      <c r="A15846" s="58" t="inlineStr">
        <is>
          <t>KAI0498767.1</t>
        </is>
      </c>
      <c r="B15846" s="55" t="n">
        <v>697</v>
      </c>
      <c r="C15846" s="55" t="n">
        <v>5</v>
      </c>
      <c r="D15846" s="55" t="n">
        <v>42.05</v>
      </c>
      <c r="E15846" s="55" t="inlineStr">
        <is>
          <t>TFs</t>
        </is>
      </c>
    </row>
    <row r="15847">
      <c r="A15847" s="58" t="inlineStr">
        <is>
          <t>KAI0498769.1</t>
        </is>
      </c>
      <c r="B15847" s="55" t="n">
        <v>212</v>
      </c>
      <c r="C15847" s="55" t="n">
        <v>4</v>
      </c>
      <c r="D15847" s="55" t="n">
        <v>42.89</v>
      </c>
      <c r="E15847" s="55" t="inlineStr">
        <is>
          <t>TFs</t>
        </is>
      </c>
    </row>
    <row r="15848">
      <c r="A15848" s="58" t="inlineStr">
        <is>
          <t>KAI0498783.1</t>
        </is>
      </c>
      <c r="B15848" s="55" t="n">
        <v>736</v>
      </c>
      <c r="C15848" s="55" t="n">
        <v>2</v>
      </c>
      <c r="D15848" s="55" t="n">
        <v>51.03</v>
      </c>
      <c r="E15848" s="55" t="inlineStr">
        <is>
          <t>TFs</t>
        </is>
      </c>
    </row>
    <row r="15849">
      <c r="A15849" s="58" t="inlineStr">
        <is>
          <t>KAI0498791.1</t>
        </is>
      </c>
      <c r="B15849" s="55" t="n">
        <v>933</v>
      </c>
      <c r="C15849" s="55" t="n">
        <v>4</v>
      </c>
      <c r="D15849" s="55" t="n">
        <v>50.05</v>
      </c>
      <c r="E15849" s="55" t="inlineStr">
        <is>
          <t>TFs</t>
        </is>
      </c>
    </row>
    <row r="15850">
      <c r="A15850" s="58" t="inlineStr">
        <is>
          <t>KAI0498796.1</t>
        </is>
      </c>
      <c r="B15850" s="55" t="n">
        <v>326</v>
      </c>
      <c r="C15850" s="55" t="n">
        <v>2</v>
      </c>
      <c r="D15850" s="55" t="n">
        <v>47.86</v>
      </c>
      <c r="E15850" s="55" t="inlineStr">
        <is>
          <t>TFs</t>
        </is>
      </c>
    </row>
    <row r="15851">
      <c r="A15851" s="58" t="inlineStr">
        <is>
          <t>KAI0498798.1</t>
        </is>
      </c>
      <c r="B15851" s="55" t="n">
        <v>575</v>
      </c>
      <c r="C15851" s="55" t="n">
        <v>1</v>
      </c>
      <c r="D15851" s="55" t="n">
        <v>44.69</v>
      </c>
      <c r="E15851" s="55" t="inlineStr">
        <is>
          <t>TFs</t>
        </is>
      </c>
    </row>
    <row r="15852">
      <c r="A15852" s="58" t="inlineStr">
        <is>
          <t>KAI0498829.1</t>
        </is>
      </c>
      <c r="B15852" s="55" t="n">
        <v>376</v>
      </c>
      <c r="C15852" s="55" t="n">
        <v>1</v>
      </c>
      <c r="D15852" s="55" t="n">
        <v>57.98</v>
      </c>
      <c r="E15852" s="55" t="inlineStr">
        <is>
          <t>TFs</t>
        </is>
      </c>
    </row>
    <row r="15853">
      <c r="A15853" s="58" t="inlineStr">
        <is>
          <t>KAI0498838.1</t>
        </is>
      </c>
      <c r="B15853" s="55" t="n">
        <v>248</v>
      </c>
      <c r="C15853" s="55" t="n">
        <v>1</v>
      </c>
      <c r="D15853" s="55" t="n">
        <v>63.3</v>
      </c>
      <c r="E15853" s="55" t="inlineStr">
        <is>
          <t>TFs</t>
        </is>
      </c>
    </row>
    <row r="15854">
      <c r="A15854" s="58" t="inlineStr">
        <is>
          <t>KAI0498841.1</t>
        </is>
      </c>
      <c r="B15854" s="55" t="n">
        <v>386</v>
      </c>
      <c r="C15854" s="55" t="n">
        <v>1</v>
      </c>
      <c r="D15854" s="55" t="n">
        <v>51.75</v>
      </c>
      <c r="E15854" s="55" t="inlineStr">
        <is>
          <t>TFs</t>
        </is>
      </c>
    </row>
    <row r="15855">
      <c r="A15855" s="58" t="inlineStr">
        <is>
          <t>KAI0498860.1</t>
        </is>
      </c>
      <c r="B15855" s="55" t="n">
        <v>851</v>
      </c>
      <c r="C15855" s="55" t="n">
        <v>18</v>
      </c>
      <c r="D15855" s="55" t="n">
        <v>58.22</v>
      </c>
      <c r="E15855" s="55" t="inlineStr">
        <is>
          <t>TFs</t>
        </is>
      </c>
    </row>
    <row r="15856">
      <c r="A15856" s="58" t="inlineStr">
        <is>
          <t>KAI0498880.1</t>
        </is>
      </c>
      <c r="B15856" s="55" t="n">
        <v>241</v>
      </c>
      <c r="C15856" s="55" t="n">
        <v>5</v>
      </c>
      <c r="D15856" s="55" t="n">
        <v>42.91</v>
      </c>
      <c r="E15856" s="55" t="inlineStr">
        <is>
          <t>TFs</t>
        </is>
      </c>
    </row>
    <row r="15857">
      <c r="A15857" s="58" t="inlineStr">
        <is>
          <t>KAI0498887.1</t>
        </is>
      </c>
      <c r="B15857" s="55" t="n">
        <v>804</v>
      </c>
      <c r="C15857" s="55" t="n">
        <v>15</v>
      </c>
      <c r="D15857" s="55" t="n">
        <v>51.52</v>
      </c>
      <c r="E15857" s="55" t="inlineStr">
        <is>
          <t>TFs</t>
        </is>
      </c>
    </row>
    <row r="15858">
      <c r="A15858" s="58" t="inlineStr">
        <is>
          <t>KAI0498899.1</t>
        </is>
      </c>
      <c r="B15858" s="55" t="n">
        <v>181</v>
      </c>
      <c r="C15858" s="55" t="n">
        <v>6</v>
      </c>
      <c r="D15858" s="55" t="n">
        <v>44.86</v>
      </c>
      <c r="E15858" s="55" t="inlineStr">
        <is>
          <t>TFs</t>
        </is>
      </c>
    </row>
    <row r="15859">
      <c r="A15859" s="58" t="inlineStr">
        <is>
          <t>KAI0498992.1</t>
        </is>
      </c>
      <c r="B15859" s="55" t="n">
        <v>228</v>
      </c>
      <c r="C15859" s="55" t="n">
        <v>5</v>
      </c>
      <c r="D15859" s="55" t="n">
        <v>55.56</v>
      </c>
      <c r="E15859" s="55" t="inlineStr">
        <is>
          <t>TFs</t>
        </is>
      </c>
    </row>
    <row r="15860">
      <c r="A15860" s="58" t="inlineStr">
        <is>
          <t>KAI0499000.1</t>
        </is>
      </c>
      <c r="B15860" s="55" t="n">
        <v>314</v>
      </c>
      <c r="C15860" s="55" t="n">
        <v>3</v>
      </c>
      <c r="D15860" s="55" t="n">
        <v>41.92</v>
      </c>
      <c r="E15860" s="55" t="inlineStr">
        <is>
          <t>TFs</t>
        </is>
      </c>
    </row>
    <row r="15861">
      <c r="A15861" s="58" t="inlineStr">
        <is>
          <t>KAI0499017.1</t>
        </is>
      </c>
      <c r="B15861" s="55" t="n">
        <v>704</v>
      </c>
      <c r="C15861" s="55" t="n">
        <v>4</v>
      </c>
      <c r="D15861" s="55" t="n">
        <v>40.31</v>
      </c>
      <c r="E15861" s="55" t="inlineStr">
        <is>
          <t>TFs</t>
        </is>
      </c>
    </row>
    <row r="15862">
      <c r="A15862" s="58" t="inlineStr">
        <is>
          <t>KAI0499034.1</t>
        </is>
      </c>
      <c r="B15862" s="55" t="n">
        <v>357</v>
      </c>
      <c r="C15862" s="55" t="n">
        <v>2</v>
      </c>
      <c r="D15862" s="55" t="n">
        <v>59.76</v>
      </c>
      <c r="E15862" s="55" t="inlineStr">
        <is>
          <t>TFs</t>
        </is>
      </c>
    </row>
    <row r="15863">
      <c r="A15863" s="58" t="inlineStr">
        <is>
          <t>KAI0499054.1</t>
        </is>
      </c>
      <c r="B15863" s="55" t="n">
        <v>283</v>
      </c>
      <c r="C15863" s="55" t="n">
        <v>1</v>
      </c>
      <c r="D15863" s="55" t="n">
        <v>42.3</v>
      </c>
      <c r="E15863" s="55" t="inlineStr">
        <is>
          <t>TFs</t>
        </is>
      </c>
    </row>
    <row r="15864">
      <c r="A15864" s="58" t="inlineStr">
        <is>
          <t>KAI0499055.1</t>
        </is>
      </c>
      <c r="B15864" s="55" t="n">
        <v>283</v>
      </c>
      <c r="C15864" s="55" t="n">
        <v>1</v>
      </c>
      <c r="D15864" s="55" t="n">
        <v>41.38</v>
      </c>
      <c r="E15864" s="55" t="inlineStr">
        <is>
          <t>TFs</t>
        </is>
      </c>
    </row>
    <row r="15865">
      <c r="A15865" s="58" t="inlineStr">
        <is>
          <t>KAI0499057.1</t>
        </is>
      </c>
      <c r="B15865" s="55" t="n">
        <v>200</v>
      </c>
      <c r="C15865" s="55" t="n">
        <v>1</v>
      </c>
      <c r="D15865" s="55" t="n">
        <v>43.95</v>
      </c>
      <c r="E15865" s="55" t="inlineStr">
        <is>
          <t>TFs</t>
        </is>
      </c>
    </row>
    <row r="15866">
      <c r="A15866" s="58" t="inlineStr">
        <is>
          <t>KAI0499066.1</t>
        </is>
      </c>
      <c r="B15866" s="55" t="n">
        <v>285</v>
      </c>
      <c r="C15866" s="55" t="n">
        <v>2</v>
      </c>
      <c r="D15866" s="55" t="n">
        <v>54.74</v>
      </c>
      <c r="E15866" s="55" t="inlineStr">
        <is>
          <t>TFs</t>
        </is>
      </c>
    </row>
    <row r="15867">
      <c r="A15867" s="58" t="inlineStr">
        <is>
          <t>KAI0499091.1</t>
        </is>
      </c>
      <c r="B15867" s="55" t="n">
        <v>228</v>
      </c>
      <c r="C15867" s="55" t="n">
        <v>8</v>
      </c>
      <c r="D15867" s="55" t="n">
        <v>42.05</v>
      </c>
      <c r="E15867" s="55" t="inlineStr">
        <is>
          <t>TFs</t>
        </is>
      </c>
    </row>
    <row r="15868">
      <c r="A15868" s="58" t="inlineStr">
        <is>
          <t>KAI0499111.1</t>
        </is>
      </c>
      <c r="B15868" s="55" t="n">
        <v>313</v>
      </c>
      <c r="C15868" s="55" t="n">
        <v>3</v>
      </c>
      <c r="D15868" s="55" t="n">
        <v>45.05</v>
      </c>
      <c r="E15868" s="55" t="inlineStr">
        <is>
          <t>TFs</t>
        </is>
      </c>
    </row>
    <row r="15869">
      <c r="A15869" s="58" t="inlineStr">
        <is>
          <t>KAI0499114.1</t>
        </is>
      </c>
      <c r="B15869" s="55" t="n">
        <v>211</v>
      </c>
      <c r="C15869" s="55" t="n">
        <v>3</v>
      </c>
      <c r="D15869" s="55" t="n">
        <v>57.33</v>
      </c>
      <c r="E15869" s="55" t="inlineStr">
        <is>
          <t>TFs</t>
        </is>
      </c>
    </row>
    <row r="15870">
      <c r="A15870" s="58" t="inlineStr">
        <is>
          <t>KAI0499126.1</t>
        </is>
      </c>
      <c r="B15870" s="55" t="n">
        <v>787</v>
      </c>
      <c r="C15870" s="55" t="n">
        <v>1</v>
      </c>
      <c r="D15870" s="55" t="n">
        <v>42.13</v>
      </c>
      <c r="E15870" s="55" t="inlineStr">
        <is>
          <t>TFs</t>
        </is>
      </c>
    </row>
    <row r="15871">
      <c r="A15871" s="58" t="inlineStr">
        <is>
          <t>KAI0499132.1</t>
        </is>
      </c>
      <c r="B15871" s="55" t="n">
        <v>354</v>
      </c>
      <c r="C15871" s="55" t="n">
        <v>1</v>
      </c>
      <c r="D15871" s="55" t="n">
        <v>44.21</v>
      </c>
      <c r="E15871" s="55" t="inlineStr">
        <is>
          <t>TFs</t>
        </is>
      </c>
    </row>
    <row r="15872">
      <c r="A15872" s="58" t="inlineStr">
        <is>
          <t>KAI0499133.1</t>
        </is>
      </c>
      <c r="B15872" s="55" t="n">
        <v>292</v>
      </c>
      <c r="C15872" s="55" t="n">
        <v>3</v>
      </c>
      <c r="D15872" s="55" t="n">
        <v>45.67</v>
      </c>
      <c r="E15872" s="55" t="inlineStr">
        <is>
          <t>TFs</t>
        </is>
      </c>
    </row>
    <row r="15873">
      <c r="A15873" s="58" t="inlineStr">
        <is>
          <t>KAI0499150.1</t>
        </is>
      </c>
      <c r="B15873" s="55" t="n">
        <v>174</v>
      </c>
      <c r="C15873" s="55" t="n">
        <v>1</v>
      </c>
      <c r="D15873" s="55" t="n">
        <v>42.18</v>
      </c>
      <c r="E15873" s="55" t="inlineStr">
        <is>
          <t>TFs</t>
        </is>
      </c>
    </row>
    <row r="15874">
      <c r="A15874" s="58" t="inlineStr">
        <is>
          <t>KAI0499156.1</t>
        </is>
      </c>
      <c r="B15874" s="55" t="n">
        <v>312</v>
      </c>
      <c r="C15874" s="55" t="n">
        <v>1</v>
      </c>
      <c r="D15874" s="55" t="n">
        <v>51.05</v>
      </c>
      <c r="E15874" s="55" t="inlineStr">
        <is>
          <t>TFs</t>
        </is>
      </c>
    </row>
    <row r="15875">
      <c r="A15875" s="58" t="inlineStr">
        <is>
          <t>KAI0499182.1</t>
        </is>
      </c>
      <c r="B15875" s="55" t="n">
        <v>202</v>
      </c>
      <c r="C15875" s="55" t="n">
        <v>1</v>
      </c>
      <c r="D15875" s="55" t="n">
        <v>40.76</v>
      </c>
      <c r="E15875" s="55" t="inlineStr">
        <is>
          <t>TFs</t>
        </is>
      </c>
    </row>
    <row r="15876">
      <c r="A15876" s="58" t="inlineStr">
        <is>
          <t>KAI0499197.1</t>
        </is>
      </c>
      <c r="B15876" s="55" t="n">
        <v>292</v>
      </c>
      <c r="C15876" s="55" t="n">
        <v>3</v>
      </c>
      <c r="D15876" s="55" t="n">
        <v>49.71</v>
      </c>
      <c r="E15876" s="55" t="inlineStr">
        <is>
          <t>TFs</t>
        </is>
      </c>
    </row>
    <row r="15877">
      <c r="A15877" s="58" t="inlineStr">
        <is>
          <t>KAI0499203.1</t>
        </is>
      </c>
      <c r="B15877" s="55" t="n">
        <v>86</v>
      </c>
      <c r="C15877" s="55" t="n">
        <v>2</v>
      </c>
      <c r="D15877" s="55" t="n">
        <v>56.05</v>
      </c>
      <c r="E15877" s="55" t="inlineStr">
        <is>
          <t>TFs</t>
        </is>
      </c>
    </row>
    <row r="15878">
      <c r="A15878" s="58" t="inlineStr">
        <is>
          <t>KAI0499222.1</t>
        </is>
      </c>
      <c r="B15878" s="55" t="n">
        <v>250</v>
      </c>
      <c r="C15878" s="55" t="n">
        <v>1</v>
      </c>
      <c r="D15878" s="55" t="n">
        <v>46.15</v>
      </c>
      <c r="E15878" s="55" t="inlineStr">
        <is>
          <t>TFs</t>
        </is>
      </c>
    </row>
    <row r="15879">
      <c r="A15879" s="58" t="inlineStr">
        <is>
          <t>KAI0499225.1</t>
        </is>
      </c>
      <c r="B15879" s="55" t="n">
        <v>305</v>
      </c>
      <c r="C15879" s="55" t="n">
        <v>3</v>
      </c>
      <c r="D15879" s="55" t="n">
        <v>51.84</v>
      </c>
      <c r="E15879" s="55" t="inlineStr">
        <is>
          <t>TFs</t>
        </is>
      </c>
    </row>
    <row r="15880">
      <c r="A15880" s="58" t="inlineStr">
        <is>
          <t>KAI0499240.1</t>
        </is>
      </c>
      <c r="B15880" s="55" t="n">
        <v>329</v>
      </c>
      <c r="C15880" s="55" t="n">
        <v>2</v>
      </c>
      <c r="D15880" s="55" t="n">
        <v>38.26</v>
      </c>
      <c r="E15880" s="55" t="inlineStr">
        <is>
          <t>TFs</t>
        </is>
      </c>
    </row>
    <row r="15881">
      <c r="A15881" s="58" t="inlineStr">
        <is>
          <t>KAI0499244.1</t>
        </is>
      </c>
      <c r="B15881" s="55" t="n">
        <v>371</v>
      </c>
      <c r="C15881" s="55" t="n">
        <v>3</v>
      </c>
      <c r="D15881" s="55" t="n">
        <v>58.47</v>
      </c>
      <c r="E15881" s="55" t="inlineStr">
        <is>
          <t>TFs</t>
        </is>
      </c>
    </row>
    <row r="15882">
      <c r="A15882" s="58" t="inlineStr">
        <is>
          <t>KAI0499251.1</t>
        </is>
      </c>
      <c r="B15882" s="55" t="n">
        <v>336</v>
      </c>
      <c r="C15882" s="55" t="n">
        <v>3</v>
      </c>
      <c r="D15882" s="55" t="n">
        <v>60.22</v>
      </c>
      <c r="E15882" s="55" t="inlineStr">
        <is>
          <t>TFs</t>
        </is>
      </c>
    </row>
    <row r="15883">
      <c r="A15883" s="58" t="inlineStr">
        <is>
          <t>KAI0499252.1</t>
        </is>
      </c>
      <c r="B15883" s="55" t="n">
        <v>263</v>
      </c>
      <c r="C15883" s="55" t="n">
        <v>3</v>
      </c>
      <c r="D15883" s="55" t="n">
        <v>58.52</v>
      </c>
      <c r="E15883" s="55" t="inlineStr">
        <is>
          <t>TFs</t>
        </is>
      </c>
    </row>
    <row r="15884">
      <c r="A15884" s="58" t="inlineStr">
        <is>
          <t>KAI0499254.1</t>
        </is>
      </c>
      <c r="B15884" s="55" t="n">
        <v>348</v>
      </c>
      <c r="C15884" s="55" t="n">
        <v>3</v>
      </c>
      <c r="D15884" s="55" t="n">
        <v>57.65</v>
      </c>
      <c r="E15884" s="55" t="inlineStr">
        <is>
          <t>TFs</t>
        </is>
      </c>
    </row>
    <row r="15885">
      <c r="A15885" s="58" t="inlineStr">
        <is>
          <t>KAI0499257.1</t>
        </is>
      </c>
      <c r="B15885" s="55" t="n">
        <v>491</v>
      </c>
      <c r="C15885" s="55" t="n">
        <v>6</v>
      </c>
      <c r="D15885" s="55" t="n">
        <v>53.18</v>
      </c>
      <c r="E15885" s="55" t="inlineStr">
        <is>
          <t>TFs</t>
        </is>
      </c>
    </row>
    <row r="15886">
      <c r="A15886" s="58" t="inlineStr">
        <is>
          <t>KAI0499266.1</t>
        </is>
      </c>
      <c r="B15886" s="55" t="n">
        <v>238</v>
      </c>
      <c r="C15886" s="55" t="n">
        <v>5</v>
      </c>
      <c r="D15886" s="55" t="n">
        <v>57.92</v>
      </c>
      <c r="E15886" s="55" t="inlineStr">
        <is>
          <t>TFs</t>
        </is>
      </c>
    </row>
    <row r="15887">
      <c r="A15887" s="58" t="inlineStr">
        <is>
          <t>KAI0499282.1</t>
        </is>
      </c>
      <c r="B15887" s="55" t="n">
        <v>116</v>
      </c>
      <c r="C15887" s="55" t="n">
        <v>1</v>
      </c>
      <c r="D15887" s="55" t="n">
        <v>50.33</v>
      </c>
      <c r="E15887" s="55" t="inlineStr">
        <is>
          <t>TFs</t>
        </is>
      </c>
    </row>
    <row r="15888">
      <c r="A15888" s="58" t="inlineStr">
        <is>
          <t>KAI0499283.1</t>
        </is>
      </c>
      <c r="B15888" s="55" t="n">
        <v>183</v>
      </c>
      <c r="C15888" s="55" t="n">
        <v>1</v>
      </c>
      <c r="D15888" s="55" t="n">
        <v>49.23</v>
      </c>
      <c r="E15888" s="55" t="inlineStr">
        <is>
          <t>TFs</t>
        </is>
      </c>
    </row>
    <row r="15889">
      <c r="A15889" s="58" t="inlineStr">
        <is>
          <t>KAI0499307.1</t>
        </is>
      </c>
      <c r="B15889" s="55" t="n">
        <v>640</v>
      </c>
      <c r="C15889" s="55" t="n">
        <v>1</v>
      </c>
      <c r="D15889" s="55" t="n">
        <v>55.52</v>
      </c>
      <c r="E15889" s="55" t="inlineStr">
        <is>
          <t>TFs</t>
        </is>
      </c>
    </row>
    <row r="15890">
      <c r="A15890" s="58" t="inlineStr">
        <is>
          <t>KAI0499323.1</t>
        </is>
      </c>
      <c r="B15890" s="55" t="n">
        <v>223</v>
      </c>
      <c r="C15890" s="55" t="n">
        <v>1</v>
      </c>
      <c r="D15890" s="55" t="n">
        <v>55.13</v>
      </c>
      <c r="E15890" s="55" t="inlineStr">
        <is>
          <t>TFs</t>
        </is>
      </c>
    </row>
    <row r="15891">
      <c r="A15891" s="58" t="inlineStr">
        <is>
          <t>KAI0499328.1</t>
        </is>
      </c>
      <c r="B15891" s="55" t="n">
        <v>986</v>
      </c>
      <c r="C15891" s="55" t="n">
        <v>1</v>
      </c>
      <c r="D15891" s="55" t="n">
        <v>56.34</v>
      </c>
      <c r="E15891" s="55" t="inlineStr">
        <is>
          <t>TFs</t>
        </is>
      </c>
    </row>
    <row r="15892">
      <c r="A15892" s="58" t="inlineStr">
        <is>
          <t>KAI0499329.1</t>
        </is>
      </c>
      <c r="B15892" s="55" t="n">
        <v>288</v>
      </c>
      <c r="C15892" s="55" t="n">
        <v>2</v>
      </c>
      <c r="D15892" s="55" t="n">
        <v>44.75</v>
      </c>
      <c r="E15892" s="55" t="inlineStr">
        <is>
          <t>TFs</t>
        </is>
      </c>
    </row>
    <row r="15893">
      <c r="A15893" s="58" t="inlineStr">
        <is>
          <t>KAI0499344.1</t>
        </is>
      </c>
      <c r="B15893" s="55" t="n">
        <v>95</v>
      </c>
      <c r="C15893" s="55" t="n">
        <v>1</v>
      </c>
      <c r="D15893" s="55" t="n">
        <v>39.84</v>
      </c>
      <c r="E15893" s="55" t="inlineStr">
        <is>
          <t>TFs</t>
        </is>
      </c>
    </row>
    <row r="15894">
      <c r="A15894" s="58" t="inlineStr">
        <is>
          <t>KAI0499354.1</t>
        </is>
      </c>
      <c r="B15894" s="55" t="n">
        <v>751</v>
      </c>
      <c r="C15894" s="55" t="n">
        <v>2</v>
      </c>
      <c r="D15894" s="55" t="n">
        <v>40.29</v>
      </c>
      <c r="E15894" s="55" t="inlineStr">
        <is>
          <t>TFs</t>
        </is>
      </c>
    </row>
    <row r="15895">
      <c r="A15895" s="58" t="inlineStr">
        <is>
          <t>KAI0499362.1</t>
        </is>
      </c>
      <c r="B15895" s="55" t="n">
        <v>685</v>
      </c>
      <c r="C15895" s="55" t="n">
        <v>15</v>
      </c>
      <c r="D15895" s="55" t="n">
        <v>60.38</v>
      </c>
      <c r="E15895" s="55" t="inlineStr">
        <is>
          <t>TFs</t>
        </is>
      </c>
    </row>
    <row r="15896">
      <c r="A15896" s="58" t="inlineStr">
        <is>
          <t>KAI0499380.1</t>
        </is>
      </c>
      <c r="B15896" s="55" t="n">
        <v>352</v>
      </c>
      <c r="C15896" s="55" t="n">
        <v>1</v>
      </c>
      <c r="D15896" s="55" t="n">
        <v>63.27</v>
      </c>
      <c r="E15896" s="55" t="inlineStr">
        <is>
          <t>TFs</t>
        </is>
      </c>
    </row>
    <row r="15897">
      <c r="A15897" s="58" t="inlineStr">
        <is>
          <t>KAI0499388.1</t>
        </is>
      </c>
      <c r="B15897" s="55" t="n">
        <v>306</v>
      </c>
      <c r="C15897" s="55" t="n">
        <v>2</v>
      </c>
      <c r="D15897" s="55" t="n">
        <v>49.05</v>
      </c>
      <c r="E15897" s="55" t="inlineStr">
        <is>
          <t>TFs</t>
        </is>
      </c>
    </row>
    <row r="15898">
      <c r="A15898" s="58" t="inlineStr">
        <is>
          <t>KAI0499397.1</t>
        </is>
      </c>
      <c r="B15898" s="55" t="n">
        <v>152</v>
      </c>
      <c r="C15898" s="55" t="n">
        <v>6</v>
      </c>
      <c r="D15898" s="55" t="n">
        <v>53.47</v>
      </c>
      <c r="E15898" s="55" t="inlineStr">
        <is>
          <t>TFs</t>
        </is>
      </c>
    </row>
    <row r="15899">
      <c r="A15899" s="58" t="inlineStr">
        <is>
          <t>KAI0499415.1</t>
        </is>
      </c>
      <c r="B15899" s="55" t="n">
        <v>196</v>
      </c>
      <c r="C15899" s="55" t="n">
        <v>2</v>
      </c>
      <c r="D15899" s="55" t="n">
        <v>44.77</v>
      </c>
      <c r="E15899" s="55" t="inlineStr">
        <is>
          <t>TFs</t>
        </is>
      </c>
    </row>
    <row r="15900">
      <c r="A15900" s="58" t="inlineStr">
        <is>
          <t>KAI0499421.1</t>
        </is>
      </c>
      <c r="B15900" s="55" t="n">
        <v>314</v>
      </c>
      <c r="C15900" s="55" t="n">
        <v>2</v>
      </c>
      <c r="D15900" s="55" t="n">
        <v>53.98</v>
      </c>
      <c r="E15900" s="55" t="inlineStr">
        <is>
          <t>TFs</t>
        </is>
      </c>
    </row>
    <row r="15901">
      <c r="A15901" s="58" t="inlineStr">
        <is>
          <t>KAI0499437.1</t>
        </is>
      </c>
      <c r="B15901" s="55" t="n">
        <v>274</v>
      </c>
      <c r="C15901" s="55" t="n">
        <v>2</v>
      </c>
      <c r="D15901" s="55" t="n">
        <v>48.77</v>
      </c>
      <c r="E15901" s="55" t="inlineStr">
        <is>
          <t>TFs</t>
        </is>
      </c>
    </row>
    <row r="15902">
      <c r="A15902" s="58" t="inlineStr">
        <is>
          <t>KAI0499443.1</t>
        </is>
      </c>
      <c r="B15902" s="55" t="n">
        <v>164</v>
      </c>
      <c r="C15902" s="55" t="n">
        <v>3</v>
      </c>
      <c r="D15902" s="55" t="n">
        <v>50.41</v>
      </c>
      <c r="E15902" s="55" t="inlineStr">
        <is>
          <t>TFs</t>
        </is>
      </c>
    </row>
    <row r="15903">
      <c r="A15903" s="58" t="inlineStr">
        <is>
          <t>KAI0499464.1</t>
        </is>
      </c>
      <c r="B15903" s="55" t="n">
        <v>254</v>
      </c>
      <c r="C15903" s="55" t="n">
        <v>1</v>
      </c>
      <c r="D15903" s="55" t="n">
        <v>47.68</v>
      </c>
      <c r="E15903" s="55" t="inlineStr">
        <is>
          <t>TFs</t>
        </is>
      </c>
    </row>
    <row r="15904">
      <c r="A15904" s="58" t="inlineStr">
        <is>
          <t>KAI0497176.1</t>
        </is>
      </c>
      <c r="B15904" s="55" t="n">
        <v>1102</v>
      </c>
      <c r="C15904" s="55" t="n">
        <v>6</v>
      </c>
      <c r="D15904" s="55" t="n">
        <v>58.81</v>
      </c>
      <c r="E15904" s="55" t="inlineStr">
        <is>
          <t>TFs</t>
        </is>
      </c>
    </row>
    <row r="15905">
      <c r="A15905" s="58" t="inlineStr">
        <is>
          <t>KAI0497185.1</t>
        </is>
      </c>
      <c r="B15905" s="55" t="n">
        <v>294</v>
      </c>
      <c r="C15905" s="55" t="n">
        <v>1</v>
      </c>
      <c r="D15905" s="55" t="n">
        <v>55.67</v>
      </c>
      <c r="E15905" s="55" t="inlineStr">
        <is>
          <t>TFs</t>
        </is>
      </c>
    </row>
    <row r="15906">
      <c r="A15906" s="58" t="inlineStr">
        <is>
          <t>KAI0497197.1</t>
        </is>
      </c>
      <c r="B15906" s="55" t="n">
        <v>868</v>
      </c>
      <c r="C15906" s="55" t="n">
        <v>3</v>
      </c>
      <c r="D15906" s="55" t="n">
        <v>50.31</v>
      </c>
      <c r="E15906" s="55" t="inlineStr">
        <is>
          <t>TFs</t>
        </is>
      </c>
    </row>
    <row r="15907">
      <c r="A15907" s="58" t="inlineStr">
        <is>
          <t>KAI0497256.1</t>
        </is>
      </c>
      <c r="B15907" s="55" t="n">
        <v>324</v>
      </c>
      <c r="C15907" s="55" t="n">
        <v>2</v>
      </c>
      <c r="D15907" s="55" t="n">
        <v>50.18</v>
      </c>
      <c r="E15907" s="55" t="inlineStr">
        <is>
          <t>TFs</t>
        </is>
      </c>
    </row>
    <row r="15908">
      <c r="A15908" s="58" t="inlineStr">
        <is>
          <t>KAI0497258.1</t>
        </is>
      </c>
      <c r="B15908" s="55" t="n">
        <v>272</v>
      </c>
      <c r="C15908" s="55" t="n">
        <v>2</v>
      </c>
      <c r="D15908" s="55" t="n">
        <v>50.87</v>
      </c>
      <c r="E15908" s="55" t="inlineStr">
        <is>
          <t>TFs</t>
        </is>
      </c>
    </row>
    <row r="15909">
      <c r="A15909" s="58" t="inlineStr">
        <is>
          <t>KAI0497259.1</t>
        </is>
      </c>
      <c r="B15909" s="55" t="n">
        <v>385</v>
      </c>
      <c r="C15909" s="55" t="n">
        <v>2</v>
      </c>
      <c r="D15909" s="55" t="n">
        <v>57.45</v>
      </c>
      <c r="E15909" s="55" t="inlineStr">
        <is>
          <t>TFs</t>
        </is>
      </c>
    </row>
    <row r="15910">
      <c r="A15910" s="58" t="inlineStr">
        <is>
          <t>KAI0497260.1</t>
        </is>
      </c>
      <c r="B15910" s="55" t="n">
        <v>1229</v>
      </c>
      <c r="C15910" s="55" t="n">
        <v>5</v>
      </c>
      <c r="D15910" s="55" t="n">
        <v>57.14</v>
      </c>
      <c r="E15910" s="55" t="inlineStr">
        <is>
          <t>TFs</t>
        </is>
      </c>
    </row>
    <row r="15911">
      <c r="A15911" s="58" t="inlineStr">
        <is>
          <t>KAI0497324.1</t>
        </is>
      </c>
      <c r="B15911" s="55" t="n">
        <v>181</v>
      </c>
      <c r="C15911" s="55" t="n">
        <v>1</v>
      </c>
      <c r="D15911" s="55" t="n">
        <v>61.44</v>
      </c>
      <c r="E15911" s="55" t="inlineStr">
        <is>
          <t>TFs</t>
        </is>
      </c>
    </row>
    <row r="15912">
      <c r="A15912" s="58" t="inlineStr">
        <is>
          <t>KAI0497328.1</t>
        </is>
      </c>
      <c r="B15912" s="55" t="n">
        <v>364</v>
      </c>
      <c r="C15912" s="55" t="n">
        <v>5</v>
      </c>
      <c r="D15912" s="55" t="n">
        <v>41.57</v>
      </c>
      <c r="E15912" s="55" t="inlineStr">
        <is>
          <t>TFs</t>
        </is>
      </c>
    </row>
    <row r="15913">
      <c r="A15913" s="58" t="inlineStr">
        <is>
          <t>KAI0497354.1</t>
        </is>
      </c>
      <c r="B15913" s="55" t="n">
        <v>250</v>
      </c>
      <c r="C15913" s="55" t="n">
        <v>1</v>
      </c>
      <c r="D15913" s="55" t="n">
        <v>57.29</v>
      </c>
      <c r="E15913" s="55" t="inlineStr">
        <is>
          <t>TFs</t>
        </is>
      </c>
    </row>
    <row r="15914">
      <c r="A15914" s="58" t="inlineStr">
        <is>
          <t>KAI0497364.1</t>
        </is>
      </c>
      <c r="B15914" s="55" t="n">
        <v>244</v>
      </c>
      <c r="C15914" s="55" t="n">
        <v>1</v>
      </c>
      <c r="D15914" s="55" t="n">
        <v>42.23</v>
      </c>
      <c r="E15914" s="55" t="inlineStr">
        <is>
          <t>TFs</t>
        </is>
      </c>
    </row>
    <row r="15915">
      <c r="A15915" s="58" t="inlineStr">
        <is>
          <t>KAI0497397.1</t>
        </is>
      </c>
      <c r="B15915" s="55" t="n">
        <v>315</v>
      </c>
      <c r="C15915" s="55" t="n">
        <v>2</v>
      </c>
      <c r="D15915" s="55" t="n">
        <v>52.15</v>
      </c>
      <c r="E15915" s="55" t="inlineStr">
        <is>
          <t>TFs</t>
        </is>
      </c>
    </row>
    <row r="15916">
      <c r="A15916" s="58" t="inlineStr">
        <is>
          <t>KAI0497403.1</t>
        </is>
      </c>
      <c r="B15916" s="55" t="n">
        <v>196</v>
      </c>
      <c r="C15916" s="55" t="n">
        <v>1</v>
      </c>
      <c r="D15916" s="55" t="n">
        <v>40.41</v>
      </c>
      <c r="E15916" s="55" t="inlineStr">
        <is>
          <t>TFs</t>
        </is>
      </c>
    </row>
    <row r="15917">
      <c r="A15917" s="58" t="inlineStr">
        <is>
          <t>KAI0497419.1</t>
        </is>
      </c>
      <c r="B15917" s="55" t="n">
        <v>861</v>
      </c>
      <c r="C15917" s="55" t="n">
        <v>8</v>
      </c>
      <c r="D15917" s="55" t="n">
        <v>43.15</v>
      </c>
      <c r="E15917" s="55" t="inlineStr">
        <is>
          <t>TFs</t>
        </is>
      </c>
    </row>
    <row r="15918">
      <c r="A15918" s="58" t="inlineStr">
        <is>
          <t>KAI0497420.1</t>
        </is>
      </c>
      <c r="B15918" s="55" t="n">
        <v>197</v>
      </c>
      <c r="C15918" s="55" t="n">
        <v>2</v>
      </c>
      <c r="D15918" s="55" t="n">
        <v>43.11</v>
      </c>
      <c r="E15918" s="55" t="inlineStr">
        <is>
          <t>TFs</t>
        </is>
      </c>
    </row>
    <row r="15919">
      <c r="A15919" s="58" t="inlineStr">
        <is>
          <t>KAI0497428.1</t>
        </is>
      </c>
      <c r="B15919" s="55" t="n">
        <v>453</v>
      </c>
      <c r="C15919" s="55" t="n">
        <v>15</v>
      </c>
      <c r="D15919" s="55" t="n">
        <v>37.67</v>
      </c>
      <c r="E15919" s="55" t="inlineStr">
        <is>
          <t>TFs</t>
        </is>
      </c>
    </row>
    <row r="15920">
      <c r="A15920" s="58" t="inlineStr">
        <is>
          <t>KAI0497429.1</t>
        </is>
      </c>
      <c r="B15920" s="55" t="n">
        <v>394</v>
      </c>
      <c r="C15920" s="55" t="n">
        <v>8</v>
      </c>
      <c r="D15920" s="55" t="n">
        <v>38.84</v>
      </c>
      <c r="E15920" s="55" t="inlineStr">
        <is>
          <t>TFs</t>
        </is>
      </c>
    </row>
    <row r="15921">
      <c r="A15921" s="58" t="inlineStr">
        <is>
          <t>KAI0497453.1</t>
        </is>
      </c>
      <c r="B15921" s="55" t="n">
        <v>212</v>
      </c>
      <c r="C15921" s="55" t="n">
        <v>5</v>
      </c>
      <c r="D15921" s="55" t="n">
        <v>38.33</v>
      </c>
      <c r="E15921" s="55" t="inlineStr">
        <is>
          <t>TFs</t>
        </is>
      </c>
    </row>
    <row r="15922">
      <c r="A15922" s="58" t="inlineStr">
        <is>
          <t>KAI0497476.1</t>
        </is>
      </c>
      <c r="B15922" s="55" t="n">
        <v>330</v>
      </c>
      <c r="C15922" s="55" t="n">
        <v>2</v>
      </c>
      <c r="D15922" s="55" t="n">
        <v>35.87</v>
      </c>
      <c r="E15922" s="55" t="inlineStr">
        <is>
          <t>TFs</t>
        </is>
      </c>
    </row>
    <row r="15923">
      <c r="A15923" s="58" t="inlineStr">
        <is>
          <t>KAI0497480.1</t>
        </is>
      </c>
      <c r="B15923" s="55" t="n">
        <v>334</v>
      </c>
      <c r="C15923" s="55" t="n">
        <v>5</v>
      </c>
      <c r="D15923" s="55" t="n">
        <v>50.48</v>
      </c>
      <c r="E15923" s="55" t="inlineStr">
        <is>
          <t>TFs</t>
        </is>
      </c>
    </row>
    <row r="15924">
      <c r="A15924" s="58" t="inlineStr">
        <is>
          <t>KAI0497489.1</t>
        </is>
      </c>
      <c r="B15924" s="55" t="n">
        <v>165</v>
      </c>
      <c r="C15924" s="55" t="n">
        <v>6</v>
      </c>
      <c r="D15924" s="55" t="n">
        <v>50.29</v>
      </c>
      <c r="E15924" s="55" t="inlineStr">
        <is>
          <t>TFs</t>
        </is>
      </c>
    </row>
    <row r="15925">
      <c r="A15925" s="58" t="inlineStr">
        <is>
          <t>KAI0497502.1</t>
        </is>
      </c>
      <c r="B15925" s="55" t="n">
        <v>1365</v>
      </c>
      <c r="C15925" s="55" t="n">
        <v>8</v>
      </c>
      <c r="D15925" s="55" t="n">
        <v>41.73</v>
      </c>
      <c r="E15925" s="55" t="inlineStr">
        <is>
          <t>TFs</t>
        </is>
      </c>
    </row>
    <row r="15926">
      <c r="A15926" s="58" t="inlineStr">
        <is>
          <t>KAI0497503.1</t>
        </is>
      </c>
      <c r="B15926" s="55" t="n">
        <v>515</v>
      </c>
      <c r="C15926" s="55" t="n">
        <v>8</v>
      </c>
      <c r="D15926" s="55" t="n">
        <v>54.88</v>
      </c>
      <c r="E15926" s="55" t="inlineStr">
        <is>
          <t>TFs</t>
        </is>
      </c>
    </row>
    <row r="15927">
      <c r="A15927" s="58" t="inlineStr">
        <is>
          <t>KAI0497512.1</t>
        </is>
      </c>
      <c r="B15927" s="55" t="n">
        <v>460</v>
      </c>
      <c r="C15927" s="55" t="n">
        <v>2</v>
      </c>
      <c r="D15927" s="55" t="n">
        <v>40.06</v>
      </c>
      <c r="E15927" s="55" t="inlineStr">
        <is>
          <t>TFs</t>
        </is>
      </c>
    </row>
    <row r="15928">
      <c r="A15928" s="58" t="inlineStr">
        <is>
          <t>KAI0497519.1</t>
        </is>
      </c>
      <c r="B15928" s="55" t="n">
        <v>426</v>
      </c>
      <c r="C15928" s="55" t="n">
        <v>1</v>
      </c>
      <c r="D15928" s="55" t="n">
        <v>41.33</v>
      </c>
      <c r="E15928" s="55" t="inlineStr">
        <is>
          <t>TFs</t>
        </is>
      </c>
    </row>
    <row r="15929">
      <c r="A15929" s="58" t="inlineStr">
        <is>
          <t>KAI0497521.1</t>
        </is>
      </c>
      <c r="B15929" s="55" t="n">
        <v>1626</v>
      </c>
      <c r="C15929" s="55" t="n">
        <v>10</v>
      </c>
      <c r="D15929" s="55" t="n">
        <v>42.87</v>
      </c>
      <c r="E15929" s="55" t="inlineStr">
        <is>
          <t>TFs</t>
        </is>
      </c>
    </row>
    <row r="15930">
      <c r="A15930" s="58" t="inlineStr">
        <is>
          <t>KAI0497546.1</t>
        </is>
      </c>
      <c r="B15930" s="55" t="n">
        <v>338</v>
      </c>
      <c r="C15930" s="55" t="n">
        <v>2</v>
      </c>
      <c r="D15930" s="55" t="n">
        <v>45.36</v>
      </c>
      <c r="E15930" s="55" t="inlineStr">
        <is>
          <t>TFs</t>
        </is>
      </c>
    </row>
    <row r="15931">
      <c r="A15931" s="58" t="inlineStr">
        <is>
          <t>KAI0497560.1</t>
        </is>
      </c>
      <c r="B15931" s="55" t="n">
        <v>147</v>
      </c>
      <c r="C15931" s="55" t="n">
        <v>3</v>
      </c>
      <c r="D15931" s="55" t="n">
        <v>43.61</v>
      </c>
      <c r="E15931" s="55" t="inlineStr">
        <is>
          <t>TFs</t>
        </is>
      </c>
    </row>
    <row r="15932">
      <c r="A15932" s="58" t="inlineStr">
        <is>
          <t>KAI0497580.1</t>
        </is>
      </c>
      <c r="B15932" s="55" t="n">
        <v>846</v>
      </c>
      <c r="C15932" s="55" t="n">
        <v>18</v>
      </c>
      <c r="D15932" s="55" t="n">
        <v>52.06</v>
      </c>
      <c r="E15932" s="55" t="inlineStr">
        <is>
          <t>TFs</t>
        </is>
      </c>
    </row>
    <row r="15933">
      <c r="A15933" s="58" t="inlineStr">
        <is>
          <t>KAI0497582.1</t>
        </is>
      </c>
      <c r="B15933" s="55" t="n">
        <v>298</v>
      </c>
      <c r="C15933" s="55" t="n">
        <v>8</v>
      </c>
      <c r="D15933" s="55" t="n">
        <v>41.72</v>
      </c>
      <c r="E15933" s="55" t="inlineStr">
        <is>
          <t>TFs</t>
        </is>
      </c>
    </row>
    <row r="15934">
      <c r="A15934" s="58" t="inlineStr">
        <is>
          <t>KAI0497597.1</t>
        </is>
      </c>
      <c r="B15934" s="55" t="n">
        <v>1229</v>
      </c>
      <c r="C15934" s="55" t="n">
        <v>11</v>
      </c>
      <c r="D15934" s="55" t="n">
        <v>39.25</v>
      </c>
      <c r="E15934" s="55" t="inlineStr">
        <is>
          <t>TFs</t>
        </is>
      </c>
    </row>
    <row r="15935">
      <c r="A15935" s="58" t="inlineStr">
        <is>
          <t>KAI0497599.1</t>
        </is>
      </c>
      <c r="B15935" s="55" t="n">
        <v>519</v>
      </c>
      <c r="C15935" s="55" t="n">
        <v>8</v>
      </c>
      <c r="D15935" s="55" t="n">
        <v>44.46</v>
      </c>
      <c r="E15935" s="55" t="inlineStr">
        <is>
          <t>TFs</t>
        </is>
      </c>
    </row>
    <row r="15936">
      <c r="A15936" s="58" t="inlineStr">
        <is>
          <t>KAI0497614.1</t>
        </is>
      </c>
      <c r="B15936" s="55" t="n">
        <v>1191</v>
      </c>
      <c r="C15936" s="55" t="n">
        <v>7</v>
      </c>
      <c r="D15936" s="55" t="n">
        <v>50.63</v>
      </c>
      <c r="E15936" s="55" t="inlineStr">
        <is>
          <t>TFs</t>
        </is>
      </c>
    </row>
    <row r="15937">
      <c r="A15937" s="58" t="inlineStr">
        <is>
          <t>KAI0497615.1</t>
        </is>
      </c>
      <c r="B15937" s="55" t="n">
        <v>193</v>
      </c>
      <c r="C15937" s="55" t="n">
        <v>2</v>
      </c>
      <c r="D15937" s="55" t="n">
        <v>40.35</v>
      </c>
      <c r="E15937" s="55" t="inlineStr">
        <is>
          <t>TFs</t>
        </is>
      </c>
    </row>
    <row r="15938">
      <c r="A15938" s="58" t="inlineStr">
        <is>
          <t>KAI0497617.1</t>
        </is>
      </c>
      <c r="B15938" s="55" t="n">
        <v>587</v>
      </c>
      <c r="C15938" s="55" t="n">
        <v>4</v>
      </c>
      <c r="D15938" s="55" t="n">
        <v>47.95</v>
      </c>
      <c r="E15938" s="55" t="inlineStr">
        <is>
          <t>TFs</t>
        </is>
      </c>
    </row>
    <row r="15939">
      <c r="A15939" s="58" t="inlineStr">
        <is>
          <t>KAI0497640.1</t>
        </is>
      </c>
      <c r="B15939" s="55" t="n">
        <v>334</v>
      </c>
      <c r="C15939" s="55" t="n">
        <v>4</v>
      </c>
      <c r="D15939" s="55" t="n">
        <v>40.55</v>
      </c>
      <c r="E15939" s="55" t="inlineStr">
        <is>
          <t>TFs</t>
        </is>
      </c>
    </row>
    <row r="15940">
      <c r="A15940" s="58" t="inlineStr">
        <is>
          <t>KAI0497663.1</t>
        </is>
      </c>
      <c r="B15940" s="55" t="n">
        <v>216</v>
      </c>
      <c r="C15940" s="55" t="n">
        <v>7</v>
      </c>
      <c r="D15940" s="55" t="n">
        <v>48.58</v>
      </c>
      <c r="E15940" s="55" t="inlineStr">
        <is>
          <t>TFs</t>
        </is>
      </c>
    </row>
    <row r="15941">
      <c r="A15941" s="58" t="inlineStr">
        <is>
          <t>KAI0497696.1</t>
        </is>
      </c>
      <c r="B15941" s="55" t="n">
        <v>575</v>
      </c>
      <c r="C15941" s="55" t="n">
        <v>2</v>
      </c>
      <c r="D15941" s="55" t="n">
        <v>39.04</v>
      </c>
      <c r="E15941" s="55" t="inlineStr">
        <is>
          <t>TFs</t>
        </is>
      </c>
    </row>
    <row r="15942">
      <c r="A15942" s="58" t="inlineStr">
        <is>
          <t>KAI0497709.1</t>
        </is>
      </c>
      <c r="B15942" s="55" t="n">
        <v>399</v>
      </c>
      <c r="C15942" s="55" t="n">
        <v>6</v>
      </c>
      <c r="D15942" s="55" t="n">
        <v>43.16</v>
      </c>
      <c r="E15942" s="55" t="inlineStr">
        <is>
          <t>TFs</t>
        </is>
      </c>
    </row>
    <row r="15943">
      <c r="A15943" s="58" t="inlineStr">
        <is>
          <t>KAI0497721.1</t>
        </is>
      </c>
      <c r="B15943" s="55" t="n">
        <v>874</v>
      </c>
      <c r="C15943" s="55" t="n">
        <v>6</v>
      </c>
      <c r="D15943" s="55" t="n">
        <v>56.34</v>
      </c>
      <c r="E15943" s="55" t="inlineStr">
        <is>
          <t>TFs</t>
        </is>
      </c>
    </row>
    <row r="15944">
      <c r="A15944" s="58" t="inlineStr">
        <is>
          <t>KAI0497749.1</t>
        </is>
      </c>
      <c r="B15944" s="55" t="n">
        <v>81</v>
      </c>
      <c r="C15944" s="55" t="n">
        <v>2</v>
      </c>
      <c r="D15944" s="55" t="n">
        <v>55.48</v>
      </c>
      <c r="E15944" s="55" t="inlineStr">
        <is>
          <t>TFs</t>
        </is>
      </c>
    </row>
    <row r="15945">
      <c r="A15945" s="58" t="inlineStr">
        <is>
          <t>KAI0497750.1</t>
        </is>
      </c>
      <c r="B15945" s="55" t="n">
        <v>353</v>
      </c>
      <c r="C15945" s="55" t="n">
        <v>2</v>
      </c>
      <c r="D15945" s="55" t="n">
        <v>54.26</v>
      </c>
      <c r="E15945" s="55" t="inlineStr">
        <is>
          <t>TFs</t>
        </is>
      </c>
    </row>
    <row r="15946">
      <c r="A15946" s="58" t="inlineStr">
        <is>
          <t>KAI0497760.1</t>
        </is>
      </c>
      <c r="B15946" s="55" t="n">
        <v>467</v>
      </c>
      <c r="C15946" s="55" t="n">
        <v>6</v>
      </c>
      <c r="D15946" s="55" t="n">
        <v>53.23</v>
      </c>
      <c r="E15946" s="55" t="inlineStr">
        <is>
          <t>TFs</t>
        </is>
      </c>
    </row>
    <row r="15947">
      <c r="A15947" s="58" t="inlineStr">
        <is>
          <t>KAI0497804.1</t>
        </is>
      </c>
      <c r="B15947" s="55" t="n">
        <v>314</v>
      </c>
      <c r="C15947" s="55" t="n">
        <v>3</v>
      </c>
      <c r="D15947" s="55" t="n">
        <v>53.8</v>
      </c>
      <c r="E15947" s="55" t="inlineStr">
        <is>
          <t>TFs</t>
        </is>
      </c>
    </row>
    <row r="15948">
      <c r="A15948" s="58" t="inlineStr">
        <is>
          <t>KAI0497805.1</t>
        </is>
      </c>
      <c r="B15948" s="55" t="n">
        <v>281</v>
      </c>
      <c r="C15948" s="55" t="n">
        <v>3</v>
      </c>
      <c r="D15948" s="55" t="n">
        <v>52.68</v>
      </c>
      <c r="E15948" s="55" t="inlineStr">
        <is>
          <t>TFs</t>
        </is>
      </c>
    </row>
    <row r="15949">
      <c r="A15949" s="58" t="inlineStr">
        <is>
          <t>KAI0497806.1</t>
        </is>
      </c>
      <c r="B15949" s="55" t="n">
        <v>322</v>
      </c>
      <c r="C15949" s="55" t="n">
        <v>3</v>
      </c>
      <c r="D15949" s="55" t="n">
        <v>47.4</v>
      </c>
      <c r="E15949" s="55" t="inlineStr">
        <is>
          <t>TFs</t>
        </is>
      </c>
    </row>
    <row r="15950">
      <c r="A15950" s="58" t="inlineStr">
        <is>
          <t>KAI0497822.1</t>
        </is>
      </c>
      <c r="B15950" s="55" t="n">
        <v>734</v>
      </c>
      <c r="C15950" s="55" t="n">
        <v>13</v>
      </c>
      <c r="D15950" s="55" t="n">
        <v>53.67</v>
      </c>
      <c r="E15950" s="55" t="inlineStr">
        <is>
          <t>TFs</t>
        </is>
      </c>
    </row>
    <row r="15951">
      <c r="A15951" s="58" t="inlineStr">
        <is>
          <t>KAI0497843.1</t>
        </is>
      </c>
      <c r="B15951" s="55" t="n">
        <v>561</v>
      </c>
      <c r="C15951" s="55" t="n">
        <v>1</v>
      </c>
      <c r="D15951" s="55" t="n">
        <v>41.21</v>
      </c>
      <c r="E15951" s="55" t="inlineStr">
        <is>
          <t>TFs</t>
        </is>
      </c>
    </row>
    <row r="15952">
      <c r="A15952" s="58" t="inlineStr">
        <is>
          <t>KAI0497845.1</t>
        </is>
      </c>
      <c r="B15952" s="55" t="n">
        <v>460</v>
      </c>
      <c r="C15952" s="55" t="n">
        <v>2</v>
      </c>
      <c r="D15952" s="55" t="n">
        <v>43.28</v>
      </c>
      <c r="E15952" s="55" t="inlineStr">
        <is>
          <t>TFs</t>
        </is>
      </c>
    </row>
    <row r="15953">
      <c r="A15953" s="58" t="inlineStr">
        <is>
          <t>KAI0497893.1</t>
        </is>
      </c>
      <c r="B15953" s="55" t="n">
        <v>253</v>
      </c>
      <c r="C15953" s="55" t="n">
        <v>6</v>
      </c>
      <c r="D15953" s="55" t="n">
        <v>39.04</v>
      </c>
      <c r="E15953" s="55" t="inlineStr">
        <is>
          <t>TFs</t>
        </is>
      </c>
    </row>
    <row r="15954">
      <c r="A15954" s="58" t="inlineStr">
        <is>
          <t>KAI0497901.1</t>
        </is>
      </c>
      <c r="B15954" s="55" t="n">
        <v>844</v>
      </c>
      <c r="C15954" s="55" t="n">
        <v>15</v>
      </c>
      <c r="D15954" s="55" t="n">
        <v>49.68</v>
      </c>
      <c r="E15954" s="55" t="inlineStr">
        <is>
          <t>TFs</t>
        </is>
      </c>
    </row>
    <row r="15955">
      <c r="A15955" s="58" t="inlineStr">
        <is>
          <t>KAI0497906.1</t>
        </is>
      </c>
      <c r="B15955" s="55" t="n">
        <v>260</v>
      </c>
      <c r="C15955" s="55" t="n">
        <v>1</v>
      </c>
      <c r="D15955" s="55" t="n">
        <v>39.77</v>
      </c>
      <c r="E15955" s="55" t="inlineStr">
        <is>
          <t>TFs</t>
        </is>
      </c>
    </row>
    <row r="15956">
      <c r="A15956" s="58" t="inlineStr">
        <is>
          <t>KAI0497911.1</t>
        </is>
      </c>
      <c r="B15956" s="55" t="n">
        <v>164</v>
      </c>
      <c r="C15956" s="55" t="n">
        <v>2</v>
      </c>
      <c r="D15956" s="55" t="n">
        <v>40.8</v>
      </c>
      <c r="E15956" s="55" t="inlineStr">
        <is>
          <t>TFs</t>
        </is>
      </c>
    </row>
    <row r="15957">
      <c r="A15957" s="58" t="inlineStr">
        <is>
          <t>KAI0497919.1</t>
        </is>
      </c>
      <c r="B15957" s="55" t="n">
        <v>232</v>
      </c>
      <c r="C15957" s="55" t="n">
        <v>1</v>
      </c>
      <c r="D15957" s="55" t="n">
        <v>42.17</v>
      </c>
      <c r="E15957" s="55" t="inlineStr">
        <is>
          <t>TFs</t>
        </is>
      </c>
    </row>
    <row r="15958">
      <c r="A15958" s="58" t="inlineStr">
        <is>
          <t>KAI0497921.1</t>
        </is>
      </c>
      <c r="B15958" s="55" t="n">
        <v>902</v>
      </c>
      <c r="C15958" s="55" t="n">
        <v>5</v>
      </c>
      <c r="D15958" s="55" t="n">
        <v>41.11</v>
      </c>
      <c r="E15958" s="55" t="inlineStr">
        <is>
          <t>TFs</t>
        </is>
      </c>
    </row>
    <row r="15959">
      <c r="A15959" s="58" t="inlineStr">
        <is>
          <t>KAI0497931.1</t>
        </is>
      </c>
      <c r="B15959" s="55" t="n">
        <v>318</v>
      </c>
      <c r="C15959" s="55" t="n">
        <v>3</v>
      </c>
      <c r="D15959" s="55" t="n">
        <v>54.83</v>
      </c>
      <c r="E15959" s="55" t="inlineStr">
        <is>
          <t>TFs</t>
        </is>
      </c>
    </row>
    <row r="15960">
      <c r="A15960" s="58" t="inlineStr">
        <is>
          <t>KAI0497934.1</t>
        </is>
      </c>
      <c r="B15960" s="55" t="n">
        <v>162</v>
      </c>
      <c r="C15960" s="55" t="n">
        <v>3</v>
      </c>
      <c r="D15960" s="55" t="n">
        <v>54.04</v>
      </c>
      <c r="E15960" s="55" t="inlineStr">
        <is>
          <t>TFs</t>
        </is>
      </c>
    </row>
    <row r="15961">
      <c r="A15961" s="58" t="inlineStr">
        <is>
          <t>KAI0497940.1</t>
        </is>
      </c>
      <c r="B15961" s="55" t="n">
        <v>2441</v>
      </c>
      <c r="C15961" s="55" t="n">
        <v>10</v>
      </c>
      <c r="D15961" s="55" t="n">
        <v>41.96</v>
      </c>
      <c r="E15961" s="55" t="inlineStr">
        <is>
          <t>TFs</t>
        </is>
      </c>
    </row>
    <row r="15962">
      <c r="A15962" s="58" t="inlineStr">
        <is>
          <t>KAI0497951.1</t>
        </is>
      </c>
      <c r="B15962" s="55" t="n">
        <v>198</v>
      </c>
      <c r="C15962" s="55" t="n">
        <v>3</v>
      </c>
      <c r="D15962" s="55" t="n">
        <v>50.37</v>
      </c>
      <c r="E15962" s="55" t="inlineStr">
        <is>
          <t>TFs</t>
        </is>
      </c>
    </row>
    <row r="15963">
      <c r="A15963" s="58" t="inlineStr">
        <is>
          <t>KAI0497953.1</t>
        </is>
      </c>
      <c r="B15963" s="55" t="n">
        <v>501</v>
      </c>
      <c r="C15963" s="55" t="n">
        <v>1</v>
      </c>
      <c r="D15963" s="55" t="n">
        <v>42.65</v>
      </c>
      <c r="E15963" s="55" t="inlineStr">
        <is>
          <t>TFs</t>
        </is>
      </c>
    </row>
    <row r="15964">
      <c r="A15964" s="58" t="inlineStr">
        <is>
          <t>KAI0497955.1</t>
        </is>
      </c>
      <c r="B15964" s="55" t="n">
        <v>724</v>
      </c>
      <c r="C15964" s="55" t="n">
        <v>6</v>
      </c>
      <c r="D15964" s="55" t="n">
        <v>50.66</v>
      </c>
      <c r="E15964" s="55" t="inlineStr">
        <is>
          <t>TFs</t>
        </is>
      </c>
    </row>
    <row r="15965">
      <c r="A15965" s="58" t="inlineStr">
        <is>
          <t>KAI0497957.1</t>
        </is>
      </c>
      <c r="B15965" s="55" t="n">
        <v>259</v>
      </c>
      <c r="C15965" s="55" t="n">
        <v>6</v>
      </c>
      <c r="D15965" s="55" t="n">
        <v>54.43</v>
      </c>
      <c r="E15965" s="55" t="inlineStr">
        <is>
          <t>TFs</t>
        </is>
      </c>
    </row>
    <row r="15966">
      <c r="A15966" s="58" t="inlineStr">
        <is>
          <t>KAI0498018.1</t>
        </is>
      </c>
      <c r="B15966" s="55" t="n">
        <v>354</v>
      </c>
      <c r="C15966" s="55" t="n">
        <v>4</v>
      </c>
      <c r="D15966" s="55" t="n">
        <v>46.12</v>
      </c>
      <c r="E15966" s="55" t="inlineStr">
        <is>
          <t>TFs</t>
        </is>
      </c>
    </row>
    <row r="15967">
      <c r="A15967" s="58" t="inlineStr">
        <is>
          <t>KAI0498021.1</t>
        </is>
      </c>
      <c r="B15967" s="55" t="n">
        <v>288</v>
      </c>
      <c r="C15967" s="55" t="n">
        <v>2</v>
      </c>
      <c r="D15967" s="55" t="n">
        <v>59.77</v>
      </c>
      <c r="E15967" s="55" t="inlineStr">
        <is>
          <t>TFs</t>
        </is>
      </c>
    </row>
    <row r="15968">
      <c r="A15968" s="58" t="inlineStr">
        <is>
          <t>KAI0498037.1</t>
        </is>
      </c>
      <c r="B15968" s="55" t="n">
        <v>550</v>
      </c>
      <c r="C15968" s="55" t="n">
        <v>4</v>
      </c>
      <c r="D15968" s="55" t="n">
        <v>55.02</v>
      </c>
      <c r="E15968" s="55" t="inlineStr">
        <is>
          <t>TFs</t>
        </is>
      </c>
    </row>
    <row r="15969">
      <c r="A15969" s="58" t="inlineStr">
        <is>
          <t>KAI0498052.1</t>
        </is>
      </c>
      <c r="B15969" s="55" t="n">
        <v>321</v>
      </c>
      <c r="C15969" s="55" t="n">
        <v>7</v>
      </c>
      <c r="D15969" s="55" t="n">
        <v>54.13</v>
      </c>
      <c r="E15969" s="55" t="inlineStr">
        <is>
          <t>TFs</t>
        </is>
      </c>
    </row>
    <row r="15970">
      <c r="A15970" s="58" t="inlineStr">
        <is>
          <t>KAI0498063.1</t>
        </is>
      </c>
      <c r="B15970" s="55" t="n">
        <v>406</v>
      </c>
      <c r="C15970" s="55" t="n">
        <v>4</v>
      </c>
      <c r="D15970" s="55" t="n">
        <v>52.51</v>
      </c>
      <c r="E15970" s="55" t="inlineStr">
        <is>
          <t>TFs</t>
        </is>
      </c>
    </row>
    <row r="15971">
      <c r="A15971" s="58" t="inlineStr">
        <is>
          <t>KAI0498070.1</t>
        </is>
      </c>
      <c r="B15971" s="55" t="n">
        <v>745</v>
      </c>
      <c r="C15971" s="55" t="n">
        <v>4</v>
      </c>
      <c r="D15971" s="55" t="n">
        <v>53.88</v>
      </c>
      <c r="E15971" s="55" t="inlineStr">
        <is>
          <t>TFs</t>
        </is>
      </c>
    </row>
    <row r="15972">
      <c r="A15972" s="58" t="inlineStr">
        <is>
          <t>KAI0498072.1</t>
        </is>
      </c>
      <c r="B15972" s="55" t="n">
        <v>353</v>
      </c>
      <c r="C15972" s="55" t="n">
        <v>2</v>
      </c>
      <c r="D15972" s="55" t="n">
        <v>55.87</v>
      </c>
      <c r="E15972" s="55" t="inlineStr">
        <is>
          <t>TFs</t>
        </is>
      </c>
    </row>
    <row r="15973">
      <c r="A15973" s="58" t="inlineStr">
        <is>
          <t>KAI0498107.1</t>
        </is>
      </c>
      <c r="B15973" s="55" t="n">
        <v>253</v>
      </c>
      <c r="C15973" s="55" t="n">
        <v>6</v>
      </c>
      <c r="D15973" s="55" t="n">
        <v>40.22</v>
      </c>
      <c r="E15973" s="55" t="inlineStr">
        <is>
          <t>TFs</t>
        </is>
      </c>
    </row>
    <row r="15974">
      <c r="A15974" s="58" t="inlineStr">
        <is>
          <t>KAI0498156.1</t>
        </is>
      </c>
      <c r="B15974" s="55" t="n">
        <v>349</v>
      </c>
      <c r="C15974" s="55" t="n">
        <v>3</v>
      </c>
      <c r="D15974" s="55" t="n">
        <v>45.09</v>
      </c>
      <c r="E15974" s="55" t="inlineStr">
        <is>
          <t>TFs</t>
        </is>
      </c>
    </row>
    <row r="15975">
      <c r="A15975" s="58" t="inlineStr">
        <is>
          <t>KAI0498159.1</t>
        </is>
      </c>
      <c r="B15975" s="55" t="n">
        <v>364</v>
      </c>
      <c r="C15975" s="55" t="n">
        <v>3</v>
      </c>
      <c r="D15975" s="55" t="n">
        <v>45.55</v>
      </c>
      <c r="E15975" s="55" t="inlineStr">
        <is>
          <t>TFs</t>
        </is>
      </c>
    </row>
    <row r="15976">
      <c r="A15976" s="58" t="inlineStr">
        <is>
          <t>KAI0498162.1</t>
        </is>
      </c>
      <c r="B15976" s="55" t="n">
        <v>349</v>
      </c>
      <c r="C15976" s="55" t="n">
        <v>3</v>
      </c>
      <c r="D15976" s="55" t="n">
        <v>43.75</v>
      </c>
      <c r="E15976" s="55" t="inlineStr">
        <is>
          <t>TFs</t>
        </is>
      </c>
    </row>
    <row r="15977">
      <c r="A15977" s="58" t="inlineStr">
        <is>
          <t>KAI0498169.1</t>
        </is>
      </c>
      <c r="B15977" s="55" t="n">
        <v>1373</v>
      </c>
      <c r="C15977" s="55" t="n">
        <v>10</v>
      </c>
      <c r="D15977" s="55" t="n">
        <v>51.2</v>
      </c>
      <c r="E15977" s="55" t="inlineStr">
        <is>
          <t>TFs</t>
        </is>
      </c>
    </row>
    <row r="15978">
      <c r="A15978" s="58" t="inlineStr">
        <is>
          <t>KAI0498176.1</t>
        </is>
      </c>
      <c r="B15978" s="55" t="n">
        <v>308</v>
      </c>
      <c r="C15978" s="55" t="n">
        <v>3</v>
      </c>
      <c r="D15978" s="55" t="n">
        <v>50.1</v>
      </c>
      <c r="E15978" s="55" t="inlineStr">
        <is>
          <t>TFs</t>
        </is>
      </c>
    </row>
    <row r="15979">
      <c r="A15979" s="58" t="inlineStr">
        <is>
          <t>KAI0498177.1</t>
        </is>
      </c>
      <c r="B15979" s="55" t="n">
        <v>517</v>
      </c>
      <c r="C15979" s="55" t="n">
        <v>2</v>
      </c>
      <c r="D15979" s="55" t="n">
        <v>47.18</v>
      </c>
      <c r="E15979" s="55" t="inlineStr">
        <is>
          <t>TFs</t>
        </is>
      </c>
    </row>
    <row r="15980">
      <c r="A15980" s="58" t="inlineStr">
        <is>
          <t>KAI0498181.1</t>
        </is>
      </c>
      <c r="B15980" s="55" t="n">
        <v>413</v>
      </c>
      <c r="C15980" s="55" t="n">
        <v>6</v>
      </c>
      <c r="D15980" s="55" t="n">
        <v>48.74</v>
      </c>
      <c r="E15980" s="55" t="inlineStr">
        <is>
          <t>TFs</t>
        </is>
      </c>
    </row>
    <row r="15981">
      <c r="A15981" s="58" t="inlineStr">
        <is>
          <t>KAI0498187.1</t>
        </is>
      </c>
      <c r="B15981" s="55" t="n">
        <v>171</v>
      </c>
      <c r="C15981" s="55" t="n">
        <v>3</v>
      </c>
      <c r="D15981" s="55" t="n">
        <v>60.34</v>
      </c>
      <c r="E15981" s="55" t="inlineStr">
        <is>
          <t>TFs</t>
        </is>
      </c>
    </row>
    <row r="15982">
      <c r="A15982" s="58" t="inlineStr">
        <is>
          <t>KAI0498198.1</t>
        </is>
      </c>
      <c r="B15982" s="55" t="n">
        <v>645</v>
      </c>
      <c r="C15982" s="55" t="n">
        <v>2</v>
      </c>
      <c r="D15982" s="55" t="n">
        <v>56.65</v>
      </c>
      <c r="E15982" s="55" t="inlineStr">
        <is>
          <t>TFs</t>
        </is>
      </c>
    </row>
    <row r="15983">
      <c r="A15983" s="58" t="inlineStr">
        <is>
          <t>KAI0498210.1</t>
        </is>
      </c>
      <c r="B15983" s="55" t="n">
        <v>219</v>
      </c>
      <c r="C15983" s="55" t="n">
        <v>3</v>
      </c>
      <c r="D15983" s="55" t="n">
        <v>46.41</v>
      </c>
      <c r="E15983" s="55" t="inlineStr">
        <is>
          <t>TFs</t>
        </is>
      </c>
    </row>
    <row r="15984">
      <c r="A15984" s="58" t="inlineStr">
        <is>
          <t>KAI0498233.1</t>
        </is>
      </c>
      <c r="B15984" s="55" t="n">
        <v>315</v>
      </c>
      <c r="C15984" s="55" t="n">
        <v>9</v>
      </c>
      <c r="D15984" s="55" t="n">
        <v>60.99</v>
      </c>
      <c r="E15984" s="55" t="inlineStr">
        <is>
          <t>TFs</t>
        </is>
      </c>
    </row>
    <row r="15985">
      <c r="A15985" s="58" t="inlineStr">
        <is>
          <t>KAI0498241.1</t>
        </is>
      </c>
      <c r="B15985" s="55" t="n">
        <v>213</v>
      </c>
      <c r="C15985" s="55" t="n">
        <v>2</v>
      </c>
      <c r="D15985" s="55" t="n">
        <v>42.19</v>
      </c>
      <c r="E15985" s="55" t="inlineStr">
        <is>
          <t>TFs</t>
        </is>
      </c>
    </row>
    <row r="15986">
      <c r="A15986" s="58" t="inlineStr">
        <is>
          <t>KAI0498264.1</t>
        </is>
      </c>
      <c r="B15986" s="55" t="n">
        <v>1064</v>
      </c>
      <c r="C15986" s="55" t="n">
        <v>12</v>
      </c>
      <c r="D15986" s="55" t="n">
        <v>50.23</v>
      </c>
      <c r="E15986" s="55" t="inlineStr">
        <is>
          <t>TFs</t>
        </is>
      </c>
    </row>
    <row r="15987">
      <c r="A15987" s="58" t="inlineStr">
        <is>
          <t>KAI0498271.1</t>
        </is>
      </c>
      <c r="B15987" s="55" t="n">
        <v>244</v>
      </c>
      <c r="C15987" s="55" t="n">
        <v>3</v>
      </c>
      <c r="D15987" s="55" t="n">
        <v>61.4</v>
      </c>
      <c r="E15987" s="55" t="inlineStr">
        <is>
          <t>TFs</t>
        </is>
      </c>
    </row>
    <row r="15988">
      <c r="A15988" s="58" t="inlineStr">
        <is>
          <t>KAI0498274.1</t>
        </is>
      </c>
      <c r="B15988" s="55" t="n">
        <v>123</v>
      </c>
      <c r="C15988" s="55" t="n">
        <v>1</v>
      </c>
      <c r="D15988" s="55" t="n">
        <v>43.81</v>
      </c>
      <c r="E15988" s="55" t="inlineStr">
        <is>
          <t>TFs</t>
        </is>
      </c>
    </row>
    <row r="15989">
      <c r="A15989" s="58" t="inlineStr">
        <is>
          <t>KAI0498275.1</t>
        </is>
      </c>
      <c r="B15989" s="55" t="n">
        <v>179</v>
      </c>
      <c r="C15989" s="55" t="n">
        <v>1</v>
      </c>
      <c r="D15989" s="55" t="n">
        <v>46.62</v>
      </c>
      <c r="E15989" s="55" t="inlineStr">
        <is>
          <t>TFs</t>
        </is>
      </c>
    </row>
    <row r="15990">
      <c r="A15990" s="58" t="inlineStr">
        <is>
          <t>KAI0498331.1</t>
        </is>
      </c>
      <c r="B15990" s="55" t="n">
        <v>351</v>
      </c>
      <c r="C15990" s="55" t="n">
        <v>3</v>
      </c>
      <c r="D15990" s="55" t="n">
        <v>44.41</v>
      </c>
      <c r="E15990" s="55" t="inlineStr">
        <is>
          <t>TFs</t>
        </is>
      </c>
    </row>
    <row r="15991">
      <c r="A15991" s="58" t="inlineStr">
        <is>
          <t>KAI0498338.1</t>
        </is>
      </c>
      <c r="B15991" s="55" t="n">
        <v>314</v>
      </c>
      <c r="C15991" s="55" t="n">
        <v>2</v>
      </c>
      <c r="D15991" s="55" t="n">
        <v>45.42</v>
      </c>
      <c r="E15991" s="55" t="inlineStr">
        <is>
          <t>TFs</t>
        </is>
      </c>
    </row>
    <row r="15992">
      <c r="A15992" s="58" t="inlineStr">
        <is>
          <t>KAI0498345.1</t>
        </is>
      </c>
      <c r="B15992" s="55" t="n">
        <v>178</v>
      </c>
      <c r="C15992" s="55" t="n">
        <v>2</v>
      </c>
      <c r="D15992" s="55" t="n">
        <v>48.46</v>
      </c>
      <c r="E15992" s="55" t="inlineStr">
        <is>
          <t>TFs</t>
        </is>
      </c>
    </row>
    <row r="15993">
      <c r="A15993" s="58" t="inlineStr">
        <is>
          <t>KAI0498348.1</t>
        </is>
      </c>
      <c r="B15993" s="55" t="n">
        <v>146</v>
      </c>
      <c r="C15993" s="55" t="n">
        <v>1</v>
      </c>
      <c r="D15993" s="55" t="n">
        <v>42.52</v>
      </c>
      <c r="E15993" s="55" t="inlineStr">
        <is>
          <t>TFs</t>
        </is>
      </c>
    </row>
    <row r="15994">
      <c r="A15994" s="58" t="inlineStr">
        <is>
          <t>KAI0498349.1</t>
        </is>
      </c>
      <c r="B15994" s="55" t="n">
        <v>235</v>
      </c>
      <c r="C15994" s="55" t="n">
        <v>1</v>
      </c>
      <c r="D15994" s="55" t="n">
        <v>51.27</v>
      </c>
      <c r="E15994" s="55" t="inlineStr">
        <is>
          <t>TFs</t>
        </is>
      </c>
    </row>
    <row r="15995">
      <c r="A15995" s="58" t="inlineStr">
        <is>
          <t>KAI0498380.1</t>
        </is>
      </c>
      <c r="B15995" s="55" t="n">
        <v>840</v>
      </c>
      <c r="C15995" s="55" t="n">
        <v>14</v>
      </c>
      <c r="D15995" s="55" t="n">
        <v>49.76</v>
      </c>
      <c r="E15995" s="55" t="inlineStr">
        <is>
          <t>TFs</t>
        </is>
      </c>
    </row>
    <row r="15996">
      <c r="A15996" s="58" t="inlineStr">
        <is>
          <t>KAI0498385.1</t>
        </is>
      </c>
      <c r="B15996" s="55" t="n">
        <v>455</v>
      </c>
      <c r="C15996" s="55" t="n">
        <v>4</v>
      </c>
      <c r="D15996" s="55" t="n">
        <v>55.08</v>
      </c>
      <c r="E15996" s="55" t="inlineStr">
        <is>
          <t>TFs</t>
        </is>
      </c>
    </row>
    <row r="15997">
      <c r="A15997" s="58" t="inlineStr">
        <is>
          <t>KAI0498434.1</t>
        </is>
      </c>
      <c r="B15997" s="55" t="n">
        <v>185</v>
      </c>
      <c r="C15997" s="55" t="n">
        <v>2</v>
      </c>
      <c r="D15997" s="55" t="n">
        <v>58.92</v>
      </c>
      <c r="E15997" s="55" t="inlineStr">
        <is>
          <t>TFs</t>
        </is>
      </c>
    </row>
    <row r="15998">
      <c r="A15998" s="58" t="inlineStr">
        <is>
          <t>KAI0495393.1</t>
        </is>
      </c>
      <c r="B15998" s="55" t="n">
        <v>805</v>
      </c>
      <c r="C15998" s="55" t="n">
        <v>2</v>
      </c>
      <c r="D15998" s="55" t="n">
        <v>45.19</v>
      </c>
      <c r="E15998" s="55" t="inlineStr">
        <is>
          <t>TFs</t>
        </is>
      </c>
    </row>
    <row r="15999">
      <c r="A15999" s="58" t="inlineStr">
        <is>
          <t>KAI0495400.1</t>
        </is>
      </c>
      <c r="B15999" s="55" t="n">
        <v>313</v>
      </c>
      <c r="C15999" s="55" t="n">
        <v>3</v>
      </c>
      <c r="D15999" s="55" t="n">
        <v>56.35</v>
      </c>
      <c r="E15999" s="55" t="inlineStr">
        <is>
          <t>TFs</t>
        </is>
      </c>
    </row>
    <row r="16000">
      <c r="A16000" s="58" t="inlineStr">
        <is>
          <t>KAI0495413.1</t>
        </is>
      </c>
      <c r="B16000" s="55" t="n">
        <v>97</v>
      </c>
      <c r="C16000" s="55" t="n">
        <v>2</v>
      </c>
      <c r="D16000" s="55" t="n">
        <v>46.16</v>
      </c>
      <c r="E16000" s="55" t="inlineStr">
        <is>
          <t>TFs</t>
        </is>
      </c>
    </row>
    <row r="16001">
      <c r="A16001" s="58" t="inlineStr">
        <is>
          <t>KAI0495414.1</t>
        </is>
      </c>
      <c r="B16001" s="55" t="n">
        <v>273</v>
      </c>
      <c r="C16001" s="55" t="n">
        <v>3</v>
      </c>
      <c r="D16001" s="55" t="n">
        <v>45.99</v>
      </c>
      <c r="E16001" s="55" t="inlineStr">
        <is>
          <t>TFs</t>
        </is>
      </c>
    </row>
    <row r="16002">
      <c r="A16002" s="58" t="inlineStr">
        <is>
          <t>KAI0495433.1</t>
        </is>
      </c>
      <c r="B16002" s="55" t="n">
        <v>303</v>
      </c>
      <c r="C16002" s="55" t="n">
        <v>1</v>
      </c>
      <c r="D16002" s="55" t="n">
        <v>45.71</v>
      </c>
      <c r="E16002" s="55" t="inlineStr">
        <is>
          <t>TFs</t>
        </is>
      </c>
    </row>
    <row r="16003">
      <c r="A16003" s="58" t="inlineStr">
        <is>
          <t>KAI0495434.1</t>
        </is>
      </c>
      <c r="B16003" s="55" t="n">
        <v>244</v>
      </c>
      <c r="C16003" s="55" t="n">
        <v>6</v>
      </c>
      <c r="D16003" s="55" t="n">
        <v>46.32</v>
      </c>
      <c r="E16003" s="55" t="inlineStr">
        <is>
          <t>TFs</t>
        </is>
      </c>
    </row>
    <row r="16004">
      <c r="A16004" s="58" t="inlineStr">
        <is>
          <t>KAI0495450.1</t>
        </is>
      </c>
      <c r="B16004" s="55" t="n">
        <v>399</v>
      </c>
      <c r="C16004" s="55" t="n">
        <v>3</v>
      </c>
      <c r="D16004" s="55" t="n">
        <v>39.6</v>
      </c>
      <c r="E16004" s="55" t="inlineStr">
        <is>
          <t>TFs</t>
        </is>
      </c>
    </row>
    <row r="16005">
      <c r="A16005" s="58" t="inlineStr">
        <is>
          <t>KAI0495453.1</t>
        </is>
      </c>
      <c r="B16005" s="55" t="n">
        <v>315</v>
      </c>
      <c r="C16005" s="55" t="n">
        <v>3</v>
      </c>
      <c r="D16005" s="55" t="n">
        <v>53.04</v>
      </c>
      <c r="E16005" s="55" t="inlineStr">
        <is>
          <t>TFs</t>
        </is>
      </c>
    </row>
    <row r="16006">
      <c r="A16006" s="58" t="inlineStr">
        <is>
          <t>KAI0495454.1</t>
        </is>
      </c>
      <c r="B16006" s="55" t="n">
        <v>315</v>
      </c>
      <c r="C16006" s="55" t="n">
        <v>3</v>
      </c>
      <c r="D16006" s="55" t="n">
        <v>45.97</v>
      </c>
      <c r="E16006" s="55" t="inlineStr">
        <is>
          <t>TFs</t>
        </is>
      </c>
    </row>
    <row r="16007">
      <c r="A16007" s="58" t="inlineStr">
        <is>
          <t>KAI0495463.1</t>
        </is>
      </c>
      <c r="B16007" s="55" t="n">
        <v>330</v>
      </c>
      <c r="C16007" s="55" t="n">
        <v>8</v>
      </c>
      <c r="D16007" s="55" t="n">
        <v>54.67</v>
      </c>
      <c r="E16007" s="55" t="inlineStr">
        <is>
          <t>TFs</t>
        </is>
      </c>
    </row>
    <row r="16008">
      <c r="A16008" s="58" t="inlineStr">
        <is>
          <t>KAI0495474.1</t>
        </is>
      </c>
      <c r="B16008" s="55" t="n">
        <v>384</v>
      </c>
      <c r="C16008" s="55" t="n">
        <v>1</v>
      </c>
      <c r="D16008" s="55" t="n">
        <v>55.6</v>
      </c>
      <c r="E16008" s="55" t="inlineStr">
        <is>
          <t>TFs</t>
        </is>
      </c>
    </row>
    <row r="16009">
      <c r="A16009" s="58" t="inlineStr">
        <is>
          <t>KAI0495475.1</t>
        </is>
      </c>
      <c r="B16009" s="55" t="n">
        <v>390</v>
      </c>
      <c r="C16009" s="55" t="n">
        <v>1</v>
      </c>
      <c r="D16009" s="55" t="n">
        <v>59.68</v>
      </c>
      <c r="E16009" s="55" t="inlineStr">
        <is>
          <t>TFs</t>
        </is>
      </c>
    </row>
    <row r="16010">
      <c r="A16010" s="58" t="inlineStr">
        <is>
          <t>KAI0495487.1</t>
        </is>
      </c>
      <c r="B16010" s="55" t="n">
        <v>408</v>
      </c>
      <c r="C16010" s="55" t="n">
        <v>4</v>
      </c>
      <c r="D16010" s="55" t="n">
        <v>42.86</v>
      </c>
      <c r="E16010" s="55" t="inlineStr">
        <is>
          <t>TFs</t>
        </is>
      </c>
    </row>
    <row r="16011">
      <c r="A16011" s="58" t="inlineStr">
        <is>
          <t>KAI0495510.1</t>
        </is>
      </c>
      <c r="B16011" s="55" t="n">
        <v>248</v>
      </c>
      <c r="C16011" s="55" t="n">
        <v>2</v>
      </c>
      <c r="D16011" s="55" t="n">
        <v>43.98</v>
      </c>
      <c r="E16011" s="55" t="inlineStr">
        <is>
          <t>TFs</t>
        </is>
      </c>
    </row>
    <row r="16012">
      <c r="A16012" s="58" t="inlineStr">
        <is>
          <t>KAI0495520.1</t>
        </is>
      </c>
      <c r="B16012" s="55" t="n">
        <v>265</v>
      </c>
      <c r="C16012" s="55" t="n">
        <v>1</v>
      </c>
      <c r="D16012" s="55" t="n">
        <v>53.47</v>
      </c>
      <c r="E16012" s="55" t="inlineStr">
        <is>
          <t>TFs</t>
        </is>
      </c>
    </row>
    <row r="16013">
      <c r="A16013" s="58" t="inlineStr">
        <is>
          <t>KAI0495524.1</t>
        </is>
      </c>
      <c r="B16013" s="55" t="n">
        <v>229</v>
      </c>
      <c r="C16013" s="55" t="n">
        <v>8</v>
      </c>
      <c r="D16013" s="55" t="n">
        <v>47.98</v>
      </c>
      <c r="E16013" s="55" t="inlineStr">
        <is>
          <t>TFs</t>
        </is>
      </c>
    </row>
    <row r="16014">
      <c r="A16014" s="58" t="inlineStr">
        <is>
          <t>KAI0495539.1</t>
        </is>
      </c>
      <c r="B16014" s="55" t="n">
        <v>922</v>
      </c>
      <c r="C16014" s="55" t="n">
        <v>21</v>
      </c>
      <c r="D16014" s="55" t="n">
        <v>47.12</v>
      </c>
      <c r="E16014" s="55" t="inlineStr">
        <is>
          <t>TFs</t>
        </is>
      </c>
    </row>
    <row r="16015">
      <c r="A16015" s="58" t="inlineStr">
        <is>
          <t>KAI0495542.1</t>
        </is>
      </c>
      <c r="B16015" s="55" t="n">
        <v>184</v>
      </c>
      <c r="C16015" s="55" t="n">
        <v>1</v>
      </c>
      <c r="D16015" s="55" t="n">
        <v>42.61</v>
      </c>
      <c r="E16015" s="55" t="inlineStr">
        <is>
          <t>TFs</t>
        </is>
      </c>
    </row>
    <row r="16016">
      <c r="A16016" s="58" t="inlineStr">
        <is>
          <t>KAI0495545.1</t>
        </is>
      </c>
      <c r="B16016" s="55" t="n">
        <v>165</v>
      </c>
      <c r="C16016" s="55" t="n">
        <v>1</v>
      </c>
      <c r="D16016" s="55" t="n">
        <v>56.06</v>
      </c>
      <c r="E16016" s="55" t="inlineStr">
        <is>
          <t>TFs</t>
        </is>
      </c>
    </row>
    <row r="16017">
      <c r="A16017" s="58" t="inlineStr">
        <is>
          <t>KAI0495547.1</t>
        </is>
      </c>
      <c r="B16017" s="55" t="n">
        <v>165</v>
      </c>
      <c r="C16017" s="55" t="n">
        <v>1</v>
      </c>
      <c r="D16017" s="55" t="n">
        <v>47.01</v>
      </c>
      <c r="E16017" s="55" t="inlineStr">
        <is>
          <t>TFs</t>
        </is>
      </c>
    </row>
    <row r="16018">
      <c r="A16018" s="58" t="inlineStr">
        <is>
          <t>KAI0495552.1</t>
        </is>
      </c>
      <c r="B16018" s="55" t="n">
        <v>397</v>
      </c>
      <c r="C16018" s="55" t="n">
        <v>3</v>
      </c>
      <c r="D16018" s="55" t="n">
        <v>44.65</v>
      </c>
      <c r="E16018" s="55" t="inlineStr">
        <is>
          <t>TFs</t>
        </is>
      </c>
    </row>
    <row r="16019">
      <c r="A16019" s="58" t="inlineStr">
        <is>
          <t>KAI0495572.1</t>
        </is>
      </c>
      <c r="B16019" s="55" t="n">
        <v>291</v>
      </c>
      <c r="C16019" s="55" t="n">
        <v>1</v>
      </c>
      <c r="D16019" s="55" t="n">
        <v>43.17</v>
      </c>
      <c r="E16019" s="55" t="inlineStr">
        <is>
          <t>TFs</t>
        </is>
      </c>
    </row>
    <row r="16020">
      <c r="A16020" s="58" t="inlineStr">
        <is>
          <t>KAI0495577.1</t>
        </is>
      </c>
      <c r="B16020" s="55" t="n">
        <v>563</v>
      </c>
      <c r="C16020" s="55" t="n">
        <v>5</v>
      </c>
      <c r="D16020" s="55" t="n">
        <v>39.87</v>
      </c>
      <c r="E16020" s="55" t="inlineStr">
        <is>
          <t>TFs</t>
        </is>
      </c>
    </row>
    <row r="16021">
      <c r="A16021" s="58" t="inlineStr">
        <is>
          <t>KAI0495593.1</t>
        </is>
      </c>
      <c r="B16021" s="55" t="n">
        <v>259</v>
      </c>
      <c r="C16021" s="55" t="n">
        <v>4</v>
      </c>
      <c r="D16021" s="55" t="n">
        <v>59.78</v>
      </c>
      <c r="E16021" s="55" t="inlineStr">
        <is>
          <t>TFs</t>
        </is>
      </c>
    </row>
    <row r="16022">
      <c r="A16022" s="58" t="inlineStr">
        <is>
          <t>KAI0495611.1</t>
        </is>
      </c>
      <c r="B16022" s="55" t="n">
        <v>243</v>
      </c>
      <c r="C16022" s="55" t="n">
        <v>6</v>
      </c>
      <c r="D16022" s="55" t="n">
        <v>53.76</v>
      </c>
      <c r="E16022" s="55" t="inlineStr">
        <is>
          <t>TFs</t>
        </is>
      </c>
    </row>
    <row r="16023">
      <c r="A16023" s="58" t="inlineStr">
        <is>
          <t>KAI0495612.1</t>
        </is>
      </c>
      <c r="B16023" s="55" t="n">
        <v>223</v>
      </c>
      <c r="C16023" s="55" t="n">
        <v>5</v>
      </c>
      <c r="D16023" s="55" t="n">
        <v>41.29</v>
      </c>
      <c r="E16023" s="55" t="inlineStr">
        <is>
          <t>TFs</t>
        </is>
      </c>
    </row>
    <row r="16024">
      <c r="A16024" s="58" t="inlineStr">
        <is>
          <t>KAI0495618.1</t>
        </is>
      </c>
      <c r="B16024" s="55" t="n">
        <v>221</v>
      </c>
      <c r="C16024" s="55" t="n">
        <v>5</v>
      </c>
      <c r="D16024" s="55" t="n">
        <v>52.56</v>
      </c>
      <c r="E16024" s="55" t="inlineStr">
        <is>
          <t>TFs</t>
        </is>
      </c>
    </row>
    <row r="16025">
      <c r="A16025" s="58" t="inlineStr">
        <is>
          <t>KAI0495619.1</t>
        </is>
      </c>
      <c r="B16025" s="55" t="n">
        <v>1195</v>
      </c>
      <c r="C16025" s="55" t="n">
        <v>7</v>
      </c>
      <c r="D16025" s="55" t="n">
        <v>49.89</v>
      </c>
      <c r="E16025" s="55" t="inlineStr">
        <is>
          <t>TFs</t>
        </is>
      </c>
    </row>
    <row r="16026">
      <c r="A16026" s="58" t="inlineStr">
        <is>
          <t>KAI0495651.1</t>
        </is>
      </c>
      <c r="B16026" s="55" t="n">
        <v>498</v>
      </c>
      <c r="C16026" s="55" t="n">
        <v>7</v>
      </c>
      <c r="D16026" s="55" t="n">
        <v>47.83</v>
      </c>
      <c r="E16026" s="55" t="inlineStr">
        <is>
          <t>TFs</t>
        </is>
      </c>
    </row>
    <row r="16027">
      <c r="A16027" s="58" t="inlineStr">
        <is>
          <t>KAI0495655.1</t>
        </is>
      </c>
      <c r="B16027" s="55" t="n">
        <v>498</v>
      </c>
      <c r="C16027" s="55" t="n">
        <v>7</v>
      </c>
      <c r="D16027" s="55" t="n">
        <v>46.76</v>
      </c>
      <c r="E16027" s="55" t="inlineStr">
        <is>
          <t>TFs</t>
        </is>
      </c>
    </row>
    <row r="16028">
      <c r="A16028" s="58" t="inlineStr">
        <is>
          <t>KAI0495668.1</t>
        </is>
      </c>
      <c r="B16028" s="55" t="n">
        <v>255</v>
      </c>
      <c r="C16028" s="55" t="n">
        <v>7</v>
      </c>
      <c r="D16028" s="55" t="n">
        <v>41.85</v>
      </c>
      <c r="E16028" s="55" t="inlineStr">
        <is>
          <t>TFs</t>
        </is>
      </c>
    </row>
    <row r="16029">
      <c r="A16029" s="58" t="inlineStr">
        <is>
          <t>KAI0495685.1</t>
        </is>
      </c>
      <c r="B16029" s="55" t="n">
        <v>377</v>
      </c>
      <c r="C16029" s="55" t="n">
        <v>2</v>
      </c>
      <c r="D16029" s="55" t="n">
        <v>41.04</v>
      </c>
      <c r="E16029" s="55" t="inlineStr">
        <is>
          <t>TFs</t>
        </is>
      </c>
    </row>
    <row r="16030">
      <c r="A16030" s="58" t="inlineStr">
        <is>
          <t>KAI0495690.1</t>
        </is>
      </c>
      <c r="B16030" s="55" t="n">
        <v>240</v>
      </c>
      <c r="C16030" s="55" t="n">
        <v>5</v>
      </c>
      <c r="D16030" s="55" t="n">
        <v>42.46</v>
      </c>
      <c r="E16030" s="55" t="inlineStr">
        <is>
          <t>TFs</t>
        </is>
      </c>
    </row>
    <row r="16031">
      <c r="A16031" s="58" t="inlineStr">
        <is>
          <t>KAI0495719.1</t>
        </is>
      </c>
      <c r="B16031" s="55" t="n">
        <v>158</v>
      </c>
      <c r="C16031" s="55" t="n">
        <v>3</v>
      </c>
      <c r="D16031" s="55" t="n">
        <v>57.86</v>
      </c>
      <c r="E16031" s="55" t="inlineStr">
        <is>
          <t>TFs</t>
        </is>
      </c>
    </row>
    <row r="16032">
      <c r="A16032" s="58" t="inlineStr">
        <is>
          <t>KAI0495737.1</t>
        </is>
      </c>
      <c r="B16032" s="55" t="n">
        <v>704</v>
      </c>
      <c r="C16032" s="55" t="n">
        <v>10</v>
      </c>
      <c r="D16032" s="55" t="n">
        <v>47.47</v>
      </c>
      <c r="E16032" s="55" t="inlineStr">
        <is>
          <t>TFs</t>
        </is>
      </c>
    </row>
    <row r="16033">
      <c r="A16033" s="58" t="inlineStr">
        <is>
          <t>KAI0495747.1</t>
        </is>
      </c>
      <c r="B16033" s="55" t="n">
        <v>369</v>
      </c>
      <c r="C16033" s="55" t="n">
        <v>2</v>
      </c>
      <c r="D16033" s="55" t="n">
        <v>41.52</v>
      </c>
      <c r="E16033" s="55" t="inlineStr">
        <is>
          <t>TFs</t>
        </is>
      </c>
    </row>
    <row r="16034">
      <c r="A16034" s="58" t="inlineStr">
        <is>
          <t>KAI0495750.1</t>
        </is>
      </c>
      <c r="B16034" s="55" t="n">
        <v>1066</v>
      </c>
      <c r="C16034" s="55" t="n">
        <v>13</v>
      </c>
      <c r="D16034" s="55" t="n">
        <v>45.37</v>
      </c>
      <c r="E16034" s="55" t="inlineStr">
        <is>
          <t>TFs</t>
        </is>
      </c>
    </row>
    <row r="16035">
      <c r="A16035" s="58" t="inlineStr">
        <is>
          <t>KAI0495795.1</t>
        </is>
      </c>
      <c r="B16035" s="55" t="n">
        <v>470</v>
      </c>
      <c r="C16035" s="55" t="n">
        <v>11</v>
      </c>
      <c r="D16035" s="55" t="n">
        <v>46.49</v>
      </c>
      <c r="E16035" s="55" t="inlineStr">
        <is>
          <t>TFs</t>
        </is>
      </c>
    </row>
    <row r="16036">
      <c r="A16036" s="58" t="inlineStr">
        <is>
          <t>KAI0495802.1</t>
        </is>
      </c>
      <c r="B16036" s="55" t="n">
        <v>767</v>
      </c>
      <c r="C16036" s="55" t="n">
        <v>11</v>
      </c>
      <c r="D16036" s="55" t="n">
        <v>43.78</v>
      </c>
      <c r="E16036" s="55" t="inlineStr">
        <is>
          <t>TFs</t>
        </is>
      </c>
    </row>
    <row r="16037">
      <c r="A16037" s="58" t="inlineStr">
        <is>
          <t>KAI0495830.1</t>
        </is>
      </c>
      <c r="B16037" s="55" t="n">
        <v>647</v>
      </c>
      <c r="C16037" s="55" t="n">
        <v>1</v>
      </c>
      <c r="D16037" s="55" t="n">
        <v>40.05</v>
      </c>
      <c r="E16037" s="55" t="inlineStr">
        <is>
          <t>TFs</t>
        </is>
      </c>
    </row>
    <row r="16038">
      <c r="A16038" s="58" t="inlineStr">
        <is>
          <t>KAI0495841.1</t>
        </is>
      </c>
      <c r="B16038" s="55" t="n">
        <v>203</v>
      </c>
      <c r="C16038" s="55" t="n">
        <v>1</v>
      </c>
      <c r="D16038" s="55" t="n">
        <v>55.97</v>
      </c>
      <c r="E16038" s="55" t="inlineStr">
        <is>
          <t>TFs</t>
        </is>
      </c>
    </row>
    <row r="16039">
      <c r="A16039" s="58" t="inlineStr">
        <is>
          <t>KAI0495842.1</t>
        </is>
      </c>
      <c r="B16039" s="55" t="n">
        <v>505</v>
      </c>
      <c r="C16039" s="55" t="n">
        <v>1</v>
      </c>
      <c r="D16039" s="55" t="n">
        <v>58.45</v>
      </c>
      <c r="E16039" s="55" t="inlineStr">
        <is>
          <t>TFs</t>
        </is>
      </c>
    </row>
    <row r="16040">
      <c r="A16040" s="58" t="inlineStr">
        <is>
          <t>KAI0495843.1</t>
        </is>
      </c>
      <c r="B16040" s="55" t="n">
        <v>503</v>
      </c>
      <c r="C16040" s="55" t="n">
        <v>1</v>
      </c>
      <c r="D16040" s="55" t="n">
        <v>48.04</v>
      </c>
      <c r="E16040" s="55" t="inlineStr">
        <is>
          <t>TFs</t>
        </is>
      </c>
    </row>
    <row r="16041">
      <c r="A16041" s="58" t="inlineStr">
        <is>
          <t>KAI0495845.1</t>
        </is>
      </c>
      <c r="B16041" s="55" t="n">
        <v>503</v>
      </c>
      <c r="C16041" s="55" t="n">
        <v>1</v>
      </c>
      <c r="D16041" s="55" t="n">
        <v>42.57</v>
      </c>
      <c r="E16041" s="55" t="inlineStr">
        <is>
          <t>TFs</t>
        </is>
      </c>
    </row>
    <row r="16042">
      <c r="A16042" s="58" t="inlineStr">
        <is>
          <t>KAI0495850.1</t>
        </is>
      </c>
      <c r="B16042" s="55" t="n">
        <v>216</v>
      </c>
      <c r="C16042" s="55" t="n">
        <v>1</v>
      </c>
      <c r="D16042" s="55" t="n">
        <v>42.23</v>
      </c>
      <c r="E16042" s="55" t="inlineStr">
        <is>
          <t>TFs</t>
        </is>
      </c>
    </row>
    <row r="16043">
      <c r="A16043" s="58" t="inlineStr">
        <is>
          <t>KAI0495855.1</t>
        </is>
      </c>
      <c r="B16043" s="55" t="n">
        <v>233</v>
      </c>
      <c r="C16043" s="55" t="n">
        <v>6</v>
      </c>
      <c r="D16043" s="55" t="n">
        <v>43.48</v>
      </c>
      <c r="E16043" s="55" t="inlineStr">
        <is>
          <t>TFs</t>
        </is>
      </c>
    </row>
    <row r="16044">
      <c r="A16044" s="58" t="inlineStr">
        <is>
          <t>KAI0495891.1</t>
        </is>
      </c>
      <c r="B16044" s="55" t="n">
        <v>274</v>
      </c>
      <c r="C16044" s="55" t="n">
        <v>3</v>
      </c>
      <c r="D16044" s="55" t="n">
        <v>42.69</v>
      </c>
      <c r="E16044" s="55" t="inlineStr">
        <is>
          <t>TFs</t>
        </is>
      </c>
    </row>
    <row r="16045">
      <c r="A16045" s="58" t="inlineStr">
        <is>
          <t>KAI0495943.1</t>
        </is>
      </c>
      <c r="B16045" s="55" t="n">
        <v>780</v>
      </c>
      <c r="C16045" s="55" t="n">
        <v>14</v>
      </c>
      <c r="D16045" s="55" t="n">
        <v>45.87</v>
      </c>
      <c r="E16045" s="55" t="inlineStr">
        <is>
          <t>TFs</t>
        </is>
      </c>
    </row>
    <row r="16046">
      <c r="A16046" s="58" t="inlineStr">
        <is>
          <t>KAI0495944.1</t>
        </is>
      </c>
      <c r="B16046" s="55" t="n">
        <v>504</v>
      </c>
      <c r="C16046" s="55" t="n">
        <v>8</v>
      </c>
      <c r="D16046" s="55" t="n">
        <v>45.51</v>
      </c>
      <c r="E16046" s="55" t="inlineStr">
        <is>
          <t>TFs</t>
        </is>
      </c>
    </row>
    <row r="16047">
      <c r="A16047" s="58" t="inlineStr">
        <is>
          <t>KAI0495973.1</t>
        </is>
      </c>
      <c r="B16047" s="55" t="n">
        <v>266</v>
      </c>
      <c r="C16047" s="55" t="n">
        <v>4</v>
      </c>
      <c r="D16047" s="55" t="n">
        <v>46.51</v>
      </c>
      <c r="E16047" s="55" t="inlineStr">
        <is>
          <t>TFs</t>
        </is>
      </c>
    </row>
    <row r="16048">
      <c r="A16048" s="58" t="inlineStr">
        <is>
          <t>KAI0495978.1</t>
        </is>
      </c>
      <c r="B16048" s="55" t="n">
        <v>98</v>
      </c>
      <c r="C16048" s="55" t="n">
        <v>2</v>
      </c>
      <c r="D16048" s="55" t="n">
        <v>44.51</v>
      </c>
      <c r="E16048" s="55" t="inlineStr">
        <is>
          <t>TFs</t>
        </is>
      </c>
    </row>
    <row r="16049">
      <c r="A16049" s="58" t="inlineStr">
        <is>
          <t>KAI0495981.1</t>
        </is>
      </c>
      <c r="B16049" s="55" t="n">
        <v>291</v>
      </c>
      <c r="C16049" s="55" t="n">
        <v>3</v>
      </c>
      <c r="D16049" s="55" t="n">
        <v>53.59</v>
      </c>
      <c r="E16049" s="55" t="inlineStr">
        <is>
          <t>TFs</t>
        </is>
      </c>
    </row>
    <row r="16050">
      <c r="A16050" s="58" t="inlineStr">
        <is>
          <t>KAI0495984.1</t>
        </is>
      </c>
      <c r="B16050" s="55" t="n">
        <v>99</v>
      </c>
      <c r="C16050" s="55" t="n">
        <v>2</v>
      </c>
      <c r="D16050" s="55" t="n">
        <v>52.44</v>
      </c>
      <c r="E16050" s="55" t="inlineStr">
        <is>
          <t>TFs</t>
        </is>
      </c>
    </row>
    <row r="16051">
      <c r="A16051" s="58" t="inlineStr">
        <is>
          <t>KAI0495985.1</t>
        </is>
      </c>
      <c r="B16051" s="55" t="n">
        <v>551</v>
      </c>
      <c r="C16051" s="55" t="n">
        <v>7</v>
      </c>
      <c r="D16051" s="55" t="n">
        <v>59.91</v>
      </c>
      <c r="E16051" s="55" t="inlineStr">
        <is>
          <t>TFs</t>
        </is>
      </c>
    </row>
    <row r="16052">
      <c r="A16052" s="58" t="inlineStr">
        <is>
          <t>KAI0495991.1</t>
        </is>
      </c>
      <c r="B16052" s="55" t="n">
        <v>251</v>
      </c>
      <c r="C16052" s="55" t="n">
        <v>5</v>
      </c>
      <c r="D16052" s="55" t="n">
        <v>41.69</v>
      </c>
      <c r="E16052" s="55" t="inlineStr">
        <is>
          <t>TFs</t>
        </is>
      </c>
    </row>
    <row r="16053">
      <c r="A16053" s="58" t="inlineStr">
        <is>
          <t>KAI0495992.1</t>
        </is>
      </c>
      <c r="B16053" s="55" t="n">
        <v>251</v>
      </c>
      <c r="C16053" s="55" t="n">
        <v>5</v>
      </c>
      <c r="D16053" s="55" t="n">
        <v>44.23</v>
      </c>
      <c r="E16053" s="55" t="inlineStr">
        <is>
          <t>TFs</t>
        </is>
      </c>
    </row>
    <row r="16054">
      <c r="A16054" s="58" t="inlineStr">
        <is>
          <t>KAI0495997.1</t>
        </is>
      </c>
      <c r="B16054" s="55" t="n">
        <v>367</v>
      </c>
      <c r="C16054" s="55" t="n">
        <v>7</v>
      </c>
      <c r="D16054" s="55" t="n">
        <v>45.88</v>
      </c>
      <c r="E16054" s="55" t="inlineStr">
        <is>
          <t>TFs</t>
        </is>
      </c>
    </row>
    <row r="16055">
      <c r="A16055" s="58" t="inlineStr">
        <is>
          <t>KAI0496007.1</t>
        </is>
      </c>
      <c r="B16055" s="55" t="n">
        <v>281</v>
      </c>
      <c r="C16055" s="55" t="n">
        <v>4</v>
      </c>
      <c r="D16055" s="55" t="n">
        <v>40.69</v>
      </c>
      <c r="E16055" s="55" t="inlineStr">
        <is>
          <t>TFs</t>
        </is>
      </c>
    </row>
    <row r="16056">
      <c r="A16056" s="58" t="inlineStr">
        <is>
          <t>KAI0496011.1</t>
        </is>
      </c>
      <c r="B16056" s="55" t="n">
        <v>237</v>
      </c>
      <c r="C16056" s="55" t="n">
        <v>3</v>
      </c>
      <c r="D16056" s="55" t="n">
        <v>44.11</v>
      </c>
      <c r="E16056" s="55" t="inlineStr">
        <is>
          <t>TFs</t>
        </is>
      </c>
    </row>
    <row r="16057">
      <c r="A16057" s="58" t="inlineStr">
        <is>
          <t>KAI0496014.1</t>
        </is>
      </c>
      <c r="B16057" s="55" t="n">
        <v>410</v>
      </c>
      <c r="C16057" s="55" t="n">
        <v>3</v>
      </c>
      <c r="D16057" s="55" t="n">
        <v>55.36</v>
      </c>
      <c r="E16057" s="55" t="inlineStr">
        <is>
          <t>TFs</t>
        </is>
      </c>
    </row>
    <row r="16058">
      <c r="A16058" s="58" t="inlineStr">
        <is>
          <t>KAI0496029.1</t>
        </is>
      </c>
      <c r="B16058" s="55" t="n">
        <v>232</v>
      </c>
      <c r="C16058" s="55" t="n">
        <v>2</v>
      </c>
      <c r="D16058" s="55" t="n">
        <v>52.81</v>
      </c>
      <c r="E16058" s="55" t="inlineStr">
        <is>
          <t>TFs</t>
        </is>
      </c>
    </row>
    <row r="16059">
      <c r="A16059" s="58" t="inlineStr">
        <is>
          <t>KAI0496046.1</t>
        </is>
      </c>
      <c r="B16059" s="55" t="n">
        <v>317</v>
      </c>
      <c r="C16059" s="55" t="n">
        <v>3</v>
      </c>
      <c r="D16059" s="55" t="n">
        <v>50.19</v>
      </c>
      <c r="E16059" s="55" t="inlineStr">
        <is>
          <t>TFs</t>
        </is>
      </c>
    </row>
    <row r="16060">
      <c r="A16060" s="58" t="inlineStr">
        <is>
          <t>KAI0496065.1</t>
        </is>
      </c>
      <c r="B16060" s="55" t="n">
        <v>391</v>
      </c>
      <c r="C16060" s="55" t="n">
        <v>2</v>
      </c>
      <c r="D16060" s="55" t="n">
        <v>36.82</v>
      </c>
      <c r="E16060" s="55" t="inlineStr">
        <is>
          <t>TFs</t>
        </is>
      </c>
    </row>
    <row r="16061">
      <c r="A16061" s="58" t="inlineStr">
        <is>
          <t>KAI0496070.1</t>
        </is>
      </c>
      <c r="B16061" s="55" t="n">
        <v>533</v>
      </c>
      <c r="C16061" s="55" t="n">
        <v>11</v>
      </c>
      <c r="D16061" s="55" t="n">
        <v>45.37</v>
      </c>
      <c r="E16061" s="55" t="inlineStr">
        <is>
          <t>TFs</t>
        </is>
      </c>
    </row>
    <row r="16062">
      <c r="A16062" s="58" t="inlineStr">
        <is>
          <t>KAI0496083.1</t>
        </is>
      </c>
      <c r="B16062" s="55" t="n">
        <v>301</v>
      </c>
      <c r="C16062" s="55" t="n">
        <v>3</v>
      </c>
      <c r="D16062" s="55" t="n">
        <v>49.09</v>
      </c>
      <c r="E16062" s="55" t="inlineStr">
        <is>
          <t>TFs</t>
        </is>
      </c>
    </row>
    <row r="16063">
      <c r="A16063" s="58" t="inlineStr">
        <is>
          <t>KAI0496097.1</t>
        </is>
      </c>
      <c r="B16063" s="55" t="n">
        <v>1811</v>
      </c>
      <c r="C16063" s="55" t="n">
        <v>9</v>
      </c>
      <c r="D16063" s="55" t="n">
        <v>54.1</v>
      </c>
      <c r="E16063" s="55" t="inlineStr">
        <is>
          <t>TFs</t>
        </is>
      </c>
    </row>
    <row r="16064">
      <c r="A16064" s="58" t="inlineStr">
        <is>
          <t>KAI0496114.1</t>
        </is>
      </c>
      <c r="B16064" s="55" t="n">
        <v>102</v>
      </c>
      <c r="C16064" s="55" t="n">
        <v>4</v>
      </c>
      <c r="D16064" s="55" t="n">
        <v>43.35</v>
      </c>
      <c r="E16064" s="55" t="inlineStr">
        <is>
          <t>TFs</t>
        </is>
      </c>
    </row>
    <row r="16065">
      <c r="A16065" s="58" t="inlineStr">
        <is>
          <t>KAI0496128.1</t>
        </is>
      </c>
      <c r="B16065" s="55" t="n">
        <v>199</v>
      </c>
      <c r="C16065" s="55" t="n">
        <v>3</v>
      </c>
      <c r="D16065" s="55" t="n">
        <v>40.94</v>
      </c>
      <c r="E16065" s="55" t="inlineStr">
        <is>
          <t>TFs</t>
        </is>
      </c>
    </row>
    <row r="16066">
      <c r="A16066" s="58" t="inlineStr">
        <is>
          <t>KAI0496133.1</t>
        </is>
      </c>
      <c r="B16066" s="55" t="n">
        <v>247</v>
      </c>
      <c r="C16066" s="55" t="n">
        <v>2</v>
      </c>
      <c r="D16066" s="55" t="n">
        <v>60.06</v>
      </c>
      <c r="E16066" s="55" t="inlineStr">
        <is>
          <t>TFs</t>
        </is>
      </c>
    </row>
    <row r="16067">
      <c r="A16067" s="58" t="inlineStr">
        <is>
          <t>KAI0496158.1</t>
        </is>
      </c>
      <c r="B16067" s="55" t="n">
        <v>419</v>
      </c>
      <c r="C16067" s="55" t="n">
        <v>13</v>
      </c>
      <c r="D16067" s="55" t="n">
        <v>41.9</v>
      </c>
      <c r="E16067" s="55" t="inlineStr">
        <is>
          <t>TFs</t>
        </is>
      </c>
    </row>
    <row r="16068">
      <c r="A16068" s="58" t="inlineStr">
        <is>
          <t>KAI0496169.1</t>
        </is>
      </c>
      <c r="B16068" s="55" t="n">
        <v>640</v>
      </c>
      <c r="C16068" s="55" t="n">
        <v>14</v>
      </c>
      <c r="D16068" s="55" t="n">
        <v>49.19</v>
      </c>
      <c r="E16068" s="55" t="inlineStr">
        <is>
          <t>TFs</t>
        </is>
      </c>
    </row>
    <row r="16069">
      <c r="A16069" s="58" t="inlineStr">
        <is>
          <t>KAI0496185.1</t>
        </is>
      </c>
      <c r="B16069" s="55" t="n">
        <v>681</v>
      </c>
      <c r="C16069" s="55" t="n">
        <v>3</v>
      </c>
      <c r="D16069" s="55" t="n">
        <v>48.72</v>
      </c>
      <c r="E16069" s="55" t="inlineStr">
        <is>
          <t>TFs</t>
        </is>
      </c>
    </row>
    <row r="16070">
      <c r="A16070" s="58" t="inlineStr">
        <is>
          <t>KAI0496198.1</t>
        </is>
      </c>
      <c r="B16070" s="55" t="n">
        <v>183</v>
      </c>
      <c r="C16070" s="55" t="n">
        <v>1</v>
      </c>
      <c r="D16070" s="55" t="n">
        <v>49</v>
      </c>
      <c r="E16070" s="55" t="inlineStr">
        <is>
          <t>TFs</t>
        </is>
      </c>
    </row>
    <row r="16071">
      <c r="A16071" s="58" t="inlineStr">
        <is>
          <t>KAI0496223.1</t>
        </is>
      </c>
      <c r="B16071" s="55" t="n">
        <v>235</v>
      </c>
      <c r="C16071" s="55" t="n">
        <v>7</v>
      </c>
      <c r="D16071" s="55" t="n">
        <v>43.53</v>
      </c>
      <c r="E16071" s="55" t="inlineStr">
        <is>
          <t>TFs</t>
        </is>
      </c>
    </row>
    <row r="16072">
      <c r="A16072" s="58" t="inlineStr">
        <is>
          <t>KAI0496224.1</t>
        </is>
      </c>
      <c r="B16072" s="55" t="n">
        <v>250</v>
      </c>
      <c r="C16072" s="55" t="n">
        <v>1</v>
      </c>
      <c r="D16072" s="55" t="n">
        <v>47.4</v>
      </c>
      <c r="E16072" s="55" t="inlineStr">
        <is>
          <t>TFs</t>
        </is>
      </c>
    </row>
    <row r="16073">
      <c r="A16073" s="58" t="inlineStr">
        <is>
          <t>KAI0496228.1</t>
        </is>
      </c>
      <c r="B16073" s="55" t="n">
        <v>681</v>
      </c>
      <c r="C16073" s="55" t="n">
        <v>2</v>
      </c>
      <c r="D16073" s="55" t="n">
        <v>46.55</v>
      </c>
      <c r="E16073" s="55" t="inlineStr">
        <is>
          <t>TFs</t>
        </is>
      </c>
    </row>
    <row r="16074">
      <c r="A16074" s="58" t="inlineStr">
        <is>
          <t>KAI0496235.1</t>
        </is>
      </c>
      <c r="B16074" s="55" t="n">
        <v>212</v>
      </c>
      <c r="C16074" s="55" t="n">
        <v>1</v>
      </c>
      <c r="D16074" s="55" t="n">
        <v>41.16</v>
      </c>
      <c r="E16074" s="55" t="inlineStr">
        <is>
          <t>TFs</t>
        </is>
      </c>
    </row>
    <row r="16075">
      <c r="A16075" s="58" t="inlineStr">
        <is>
          <t>KAI0496245.1</t>
        </is>
      </c>
      <c r="B16075" s="55" t="n">
        <v>402</v>
      </c>
      <c r="C16075" s="55" t="n">
        <v>1</v>
      </c>
      <c r="D16075" s="55" t="n">
        <v>45.81</v>
      </c>
      <c r="E16075" s="55" t="inlineStr">
        <is>
          <t>TFs</t>
        </is>
      </c>
    </row>
    <row r="16076">
      <c r="A16076" s="58" t="inlineStr">
        <is>
          <t>KAI0496251.1</t>
        </is>
      </c>
      <c r="B16076" s="55" t="n">
        <v>803</v>
      </c>
      <c r="C16076" s="55" t="n">
        <v>4</v>
      </c>
      <c r="D16076" s="55" t="n">
        <v>47.24</v>
      </c>
      <c r="E16076" s="55" t="inlineStr">
        <is>
          <t>TFs</t>
        </is>
      </c>
    </row>
    <row r="16077">
      <c r="A16077" s="58" t="inlineStr">
        <is>
          <t>KAI0496270.1</t>
        </is>
      </c>
      <c r="B16077" s="55" t="n">
        <v>163</v>
      </c>
      <c r="C16077" s="55" t="n">
        <v>2</v>
      </c>
      <c r="D16077" s="55" t="n">
        <v>44.75</v>
      </c>
      <c r="E16077" s="55" t="inlineStr">
        <is>
          <t>TFs</t>
        </is>
      </c>
    </row>
    <row r="16078">
      <c r="A16078" s="58" t="inlineStr">
        <is>
          <t>KAI0496302.1</t>
        </is>
      </c>
      <c r="B16078" s="55" t="n">
        <v>334</v>
      </c>
      <c r="C16078" s="55" t="n">
        <v>2</v>
      </c>
      <c r="D16078" s="55" t="n">
        <v>46.77</v>
      </c>
      <c r="E16078" s="55" t="inlineStr">
        <is>
          <t>TFs</t>
        </is>
      </c>
    </row>
    <row r="16079">
      <c r="A16079" s="58" t="inlineStr">
        <is>
          <t>KAI0496323.1</t>
        </is>
      </c>
      <c r="B16079" s="55" t="n">
        <v>329</v>
      </c>
      <c r="C16079" s="55" t="n">
        <v>3</v>
      </c>
      <c r="D16079" s="55" t="n">
        <v>48.2</v>
      </c>
      <c r="E16079" s="55" t="inlineStr">
        <is>
          <t>TFs</t>
        </is>
      </c>
    </row>
    <row r="16080">
      <c r="A16080" s="58" t="inlineStr">
        <is>
          <t>KAI0496343.1</t>
        </is>
      </c>
      <c r="B16080" s="55" t="n">
        <v>457</v>
      </c>
      <c r="C16080" s="55" t="n">
        <v>2</v>
      </c>
      <c r="D16080" s="55" t="n">
        <v>41.35</v>
      </c>
      <c r="E16080" s="55" t="inlineStr">
        <is>
          <t>TFs</t>
        </is>
      </c>
    </row>
    <row r="16081">
      <c r="A16081" s="58" t="inlineStr">
        <is>
          <t>KAI0496348.1</t>
        </is>
      </c>
      <c r="B16081" s="55" t="n">
        <v>679</v>
      </c>
      <c r="C16081" s="55" t="n">
        <v>7</v>
      </c>
      <c r="D16081" s="55" t="n">
        <v>45.63</v>
      </c>
      <c r="E16081" s="55" t="inlineStr">
        <is>
          <t>TFs</t>
        </is>
      </c>
    </row>
    <row r="16082">
      <c r="A16082" s="58" t="inlineStr">
        <is>
          <t>KAI0496359.1</t>
        </is>
      </c>
      <c r="B16082" s="55" t="n">
        <v>204</v>
      </c>
      <c r="C16082" s="55" t="n">
        <v>3</v>
      </c>
      <c r="D16082" s="55" t="n">
        <v>47.97</v>
      </c>
      <c r="E16082" s="55" t="inlineStr">
        <is>
          <t>TFs</t>
        </is>
      </c>
    </row>
    <row r="16083">
      <c r="A16083" s="58" t="inlineStr">
        <is>
          <t>KAI0496362.1</t>
        </is>
      </c>
      <c r="B16083" s="55" t="n">
        <v>265</v>
      </c>
      <c r="C16083" s="55" t="n">
        <v>1</v>
      </c>
      <c r="D16083" s="55" t="n">
        <v>59.4</v>
      </c>
      <c r="E16083" s="55" t="inlineStr">
        <is>
          <t>TFs</t>
        </is>
      </c>
    </row>
    <row r="16084">
      <c r="A16084" s="58" t="inlineStr">
        <is>
          <t>KAI0496368.1</t>
        </is>
      </c>
      <c r="B16084" s="55" t="n">
        <v>1121</v>
      </c>
      <c r="C16084" s="55" t="n">
        <v>1</v>
      </c>
      <c r="D16084" s="55" t="n">
        <v>45.39</v>
      </c>
      <c r="E16084" s="55" t="inlineStr">
        <is>
          <t>TFs</t>
        </is>
      </c>
    </row>
    <row r="16085">
      <c r="A16085" s="58" t="inlineStr">
        <is>
          <t>KAI0496371.1</t>
        </is>
      </c>
      <c r="B16085" s="55" t="n">
        <v>1121</v>
      </c>
      <c r="C16085" s="55" t="n">
        <v>1</v>
      </c>
      <c r="D16085" s="55" t="n">
        <v>53.18</v>
      </c>
      <c r="E16085" s="55" t="inlineStr">
        <is>
          <t>TFs</t>
        </is>
      </c>
    </row>
    <row r="16086">
      <c r="A16086" s="58" t="inlineStr">
        <is>
          <t>KAI0496412.1</t>
        </is>
      </c>
      <c r="B16086" s="55" t="n">
        <v>727</v>
      </c>
      <c r="C16086" s="55" t="n">
        <v>3</v>
      </c>
      <c r="D16086" s="55" t="n">
        <v>55.43</v>
      </c>
      <c r="E16086" s="55" t="inlineStr">
        <is>
          <t>TFs</t>
        </is>
      </c>
    </row>
    <row r="16087">
      <c r="A16087" s="58" t="inlineStr">
        <is>
          <t>KAI0496423.1</t>
        </is>
      </c>
      <c r="B16087" s="55" t="n">
        <v>415</v>
      </c>
      <c r="C16087" s="55" t="n">
        <v>6</v>
      </c>
      <c r="D16087" s="55" t="n">
        <v>53.65</v>
      </c>
      <c r="E16087" s="55" t="inlineStr">
        <is>
          <t>TFs</t>
        </is>
      </c>
    </row>
    <row r="16088">
      <c r="A16088" s="58" t="inlineStr">
        <is>
          <t>KAI0496444.1</t>
        </is>
      </c>
      <c r="B16088" s="55" t="n">
        <v>386</v>
      </c>
      <c r="C16088" s="55" t="n">
        <v>11</v>
      </c>
      <c r="D16088" s="55" t="n">
        <v>44.4</v>
      </c>
      <c r="E16088" s="55" t="inlineStr">
        <is>
          <t>TFs</t>
        </is>
      </c>
    </row>
    <row r="16089">
      <c r="A16089" s="58" t="inlineStr">
        <is>
          <t>KAI0496502.1</t>
        </is>
      </c>
      <c r="B16089" s="55" t="n">
        <v>220</v>
      </c>
      <c r="C16089" s="55" t="n">
        <v>2</v>
      </c>
      <c r="D16089" s="55" t="n">
        <v>40.99</v>
      </c>
      <c r="E16089" s="55" t="inlineStr">
        <is>
          <t>TFs</t>
        </is>
      </c>
    </row>
    <row r="16090">
      <c r="A16090" s="58" t="inlineStr">
        <is>
          <t>KAI0496504.1</t>
        </is>
      </c>
      <c r="B16090" s="55" t="n">
        <v>148</v>
      </c>
      <c r="C16090" s="55" t="n">
        <v>4</v>
      </c>
      <c r="D16090" s="55" t="n">
        <v>47.99</v>
      </c>
      <c r="E16090" s="55" t="inlineStr">
        <is>
          <t>TFs</t>
        </is>
      </c>
    </row>
    <row r="16091">
      <c r="A16091" s="58" t="inlineStr">
        <is>
          <t>KAI0496523.1</t>
        </is>
      </c>
      <c r="B16091" s="55" t="n">
        <v>245</v>
      </c>
      <c r="C16091" s="55" t="n">
        <v>1</v>
      </c>
      <c r="D16091" s="55" t="n">
        <v>51.53</v>
      </c>
      <c r="E16091" s="55" t="inlineStr">
        <is>
          <t>TFs</t>
        </is>
      </c>
    </row>
    <row r="16092">
      <c r="A16092" s="58" t="inlineStr">
        <is>
          <t>KAI0496525.1</t>
        </is>
      </c>
      <c r="B16092" s="55" t="n">
        <v>752</v>
      </c>
      <c r="C16092" s="55" t="n">
        <v>1</v>
      </c>
      <c r="D16092" s="55" t="n">
        <v>41.08</v>
      </c>
      <c r="E16092" s="55" t="inlineStr">
        <is>
          <t>TFs</t>
        </is>
      </c>
    </row>
    <row r="16093">
      <c r="A16093" s="58" t="inlineStr">
        <is>
          <t>KAI0496528.1</t>
        </is>
      </c>
      <c r="B16093" s="55" t="n">
        <v>256</v>
      </c>
      <c r="C16093" s="55" t="n">
        <v>3</v>
      </c>
      <c r="D16093" s="55" t="n">
        <v>46.96</v>
      </c>
      <c r="E16093" s="55" t="inlineStr">
        <is>
          <t>TFs</t>
        </is>
      </c>
    </row>
    <row r="16094">
      <c r="A16094" s="58" t="inlineStr">
        <is>
          <t>KAI0496530.1</t>
        </is>
      </c>
      <c r="B16094" s="55" t="n">
        <v>390</v>
      </c>
      <c r="C16094" s="55" t="n">
        <v>7</v>
      </c>
      <c r="D16094" s="55" t="n">
        <v>50.17</v>
      </c>
      <c r="E16094" s="55" t="inlineStr">
        <is>
          <t>TFs</t>
        </is>
      </c>
    </row>
    <row r="16095">
      <c r="A16095" s="58" t="inlineStr">
        <is>
          <t>KAI0496533.1</t>
        </is>
      </c>
      <c r="B16095" s="55" t="n">
        <v>222</v>
      </c>
      <c r="C16095" s="55" t="n">
        <v>3</v>
      </c>
      <c r="D16095" s="55" t="n">
        <v>45.18</v>
      </c>
      <c r="E16095" s="55" t="inlineStr">
        <is>
          <t>TFs</t>
        </is>
      </c>
    </row>
    <row r="16096">
      <c r="A16096" s="58" t="inlineStr">
        <is>
          <t>KAI0496615.1</t>
        </is>
      </c>
      <c r="B16096" s="55" t="n">
        <v>222</v>
      </c>
      <c r="C16096" s="55" t="n">
        <v>3</v>
      </c>
      <c r="D16096" s="55" t="n">
        <v>53.25</v>
      </c>
      <c r="E16096" s="55" t="inlineStr">
        <is>
          <t>TFs</t>
        </is>
      </c>
    </row>
    <row r="16097">
      <c r="A16097" s="58" t="inlineStr">
        <is>
          <t>KAI0496616.1</t>
        </is>
      </c>
      <c r="B16097" s="55" t="n">
        <v>222</v>
      </c>
      <c r="C16097" s="55" t="n">
        <v>3</v>
      </c>
      <c r="D16097" s="55" t="n">
        <v>44.13</v>
      </c>
      <c r="E16097" s="55" t="inlineStr">
        <is>
          <t>TFs</t>
        </is>
      </c>
    </row>
    <row r="16098">
      <c r="A16098" s="58" t="inlineStr">
        <is>
          <t>KAI0496674.1</t>
        </is>
      </c>
      <c r="B16098" s="55" t="n">
        <v>291</v>
      </c>
      <c r="C16098" s="55" t="n">
        <v>5</v>
      </c>
      <c r="D16098" s="55" t="n">
        <v>44.28</v>
      </c>
      <c r="E16098" s="55" t="inlineStr">
        <is>
          <t>TFs</t>
        </is>
      </c>
    </row>
    <row r="16099">
      <c r="A16099" s="58" t="inlineStr">
        <is>
          <t>KAI0496690.1</t>
        </is>
      </c>
      <c r="B16099" s="55" t="n">
        <v>403</v>
      </c>
      <c r="C16099" s="55" t="n">
        <v>3</v>
      </c>
      <c r="D16099" s="55" t="n">
        <v>49.52</v>
      </c>
      <c r="E16099" s="55" t="inlineStr">
        <is>
          <t>TFs</t>
        </is>
      </c>
    </row>
    <row r="16100">
      <c r="A16100" s="58" t="inlineStr">
        <is>
          <t>KAI0496703.1</t>
        </is>
      </c>
      <c r="B16100" s="55" t="n">
        <v>662</v>
      </c>
      <c r="C16100" s="55" t="n">
        <v>13</v>
      </c>
      <c r="D16100" s="55" t="n">
        <v>49.52</v>
      </c>
      <c r="E16100" s="55" t="inlineStr">
        <is>
          <t>TFs</t>
        </is>
      </c>
    </row>
    <row r="16101">
      <c r="A16101" s="58" t="inlineStr">
        <is>
          <t>KAI0496717.1</t>
        </is>
      </c>
      <c r="B16101" s="55" t="n">
        <v>447</v>
      </c>
      <c r="C16101" s="55" t="n">
        <v>6</v>
      </c>
      <c r="D16101" s="55" t="n">
        <v>45.25</v>
      </c>
      <c r="E16101" s="55" t="inlineStr">
        <is>
          <t>TFs</t>
        </is>
      </c>
    </row>
    <row r="16102">
      <c r="A16102" s="58" t="inlineStr">
        <is>
          <t>KAI0496718.1</t>
        </is>
      </c>
      <c r="B16102" s="55" t="n">
        <v>396</v>
      </c>
      <c r="C16102" s="55" t="n">
        <v>7</v>
      </c>
      <c r="D16102" s="55" t="n">
        <v>43.49</v>
      </c>
      <c r="E16102" s="55" t="inlineStr">
        <is>
          <t>TFs</t>
        </is>
      </c>
    </row>
    <row r="16103">
      <c r="A16103" s="58" t="inlineStr">
        <is>
          <t>KAI0496792.1</t>
        </is>
      </c>
      <c r="B16103" s="55" t="n">
        <v>291</v>
      </c>
      <c r="C16103" s="55" t="n">
        <v>1</v>
      </c>
      <c r="D16103" s="55" t="n">
        <v>42.22</v>
      </c>
      <c r="E16103" s="55" t="inlineStr">
        <is>
          <t>TFs</t>
        </is>
      </c>
    </row>
    <row r="16104">
      <c r="A16104" s="58" t="inlineStr">
        <is>
          <t>KAI0496808.1</t>
        </is>
      </c>
      <c r="B16104" s="55" t="n">
        <v>223</v>
      </c>
      <c r="C16104" s="55" t="n">
        <v>3</v>
      </c>
      <c r="D16104" s="55" t="n">
        <v>53.35</v>
      </c>
      <c r="E16104" s="55" t="inlineStr">
        <is>
          <t>TFs</t>
        </is>
      </c>
    </row>
    <row r="16105">
      <c r="A16105" s="58" t="inlineStr">
        <is>
          <t>KAI0496812.1</t>
        </is>
      </c>
      <c r="B16105" s="55" t="n">
        <v>366</v>
      </c>
      <c r="C16105" s="55" t="n">
        <v>1</v>
      </c>
      <c r="D16105" s="55" t="n">
        <v>57.8</v>
      </c>
      <c r="E16105" s="55" t="inlineStr">
        <is>
          <t>TFs</t>
        </is>
      </c>
    </row>
    <row r="16106">
      <c r="A16106" s="58" t="inlineStr">
        <is>
          <t>KAI0496871.1</t>
        </is>
      </c>
      <c r="B16106" s="55" t="n">
        <v>1354</v>
      </c>
      <c r="C16106" s="55" t="n">
        <v>24</v>
      </c>
      <c r="D16106" s="55" t="n">
        <v>56.1</v>
      </c>
      <c r="E16106" s="55" t="inlineStr">
        <is>
          <t>TFs</t>
        </is>
      </c>
    </row>
    <row r="16107">
      <c r="A16107" s="58" t="inlineStr">
        <is>
          <t>KAI0496875.1</t>
        </is>
      </c>
      <c r="B16107" s="55" t="n">
        <v>279</v>
      </c>
      <c r="C16107" s="55" t="n">
        <v>2</v>
      </c>
      <c r="D16107" s="55" t="n">
        <v>44.98</v>
      </c>
      <c r="E16107" s="55" t="inlineStr">
        <is>
          <t>TFs</t>
        </is>
      </c>
    </row>
    <row r="16108">
      <c r="A16108" s="58" t="inlineStr">
        <is>
          <t>KAI0496914.1</t>
        </is>
      </c>
      <c r="B16108" s="55" t="n">
        <v>460</v>
      </c>
      <c r="C16108" s="55" t="n">
        <v>14</v>
      </c>
      <c r="D16108" s="55" t="n">
        <v>42.99</v>
      </c>
      <c r="E16108" s="55" t="inlineStr">
        <is>
          <t>TFs</t>
        </is>
      </c>
    </row>
    <row r="16109">
      <c r="A16109" s="58" t="inlineStr">
        <is>
          <t>KAI0496919.1</t>
        </is>
      </c>
      <c r="B16109" s="55" t="n">
        <v>190</v>
      </c>
      <c r="C16109" s="55" t="n">
        <v>1</v>
      </c>
      <c r="D16109" s="55" t="n">
        <v>54.71</v>
      </c>
      <c r="E16109" s="55" t="inlineStr">
        <is>
          <t>TFs</t>
        </is>
      </c>
    </row>
    <row r="16110">
      <c r="A16110" s="58" t="inlineStr">
        <is>
          <t>KAI0496920.1</t>
        </is>
      </c>
      <c r="B16110" s="55" t="n">
        <v>238</v>
      </c>
      <c r="C16110" s="55" t="n">
        <v>1</v>
      </c>
      <c r="D16110" s="55" t="n">
        <v>56.57</v>
      </c>
      <c r="E16110" s="55" t="inlineStr">
        <is>
          <t>TFs</t>
        </is>
      </c>
    </row>
    <row r="16111">
      <c r="A16111" s="58" t="inlineStr">
        <is>
          <t>KAI0496927.1</t>
        </is>
      </c>
      <c r="B16111" s="55" t="n">
        <v>712</v>
      </c>
      <c r="C16111" s="55" t="n">
        <v>8</v>
      </c>
      <c r="D16111" s="55" t="n">
        <v>56.97</v>
      </c>
      <c r="E16111" s="55" t="inlineStr">
        <is>
          <t>TFs</t>
        </is>
      </c>
    </row>
    <row r="16112">
      <c r="A16112" s="58" t="inlineStr">
        <is>
          <t>KAI0496929.1</t>
        </is>
      </c>
      <c r="B16112" s="55" t="n">
        <v>143</v>
      </c>
      <c r="C16112" s="55" t="n">
        <v>1</v>
      </c>
      <c r="D16112" s="55" t="n">
        <v>53.9</v>
      </c>
      <c r="E16112" s="55" t="inlineStr">
        <is>
          <t>TFs</t>
        </is>
      </c>
    </row>
    <row r="16113">
      <c r="A16113" s="58" t="inlineStr">
        <is>
          <t>KAI0496937.1</t>
        </is>
      </c>
      <c r="B16113" s="55" t="n">
        <v>189</v>
      </c>
      <c r="C16113" s="55" t="n">
        <v>2</v>
      </c>
      <c r="D16113" s="55" t="n">
        <v>50.86</v>
      </c>
      <c r="E16113" s="55" t="inlineStr">
        <is>
          <t>TFs</t>
        </is>
      </c>
    </row>
    <row r="16114">
      <c r="A16114" s="58" t="inlineStr">
        <is>
          <t>KAI0496949.1</t>
        </is>
      </c>
      <c r="B16114" s="55" t="n">
        <v>261</v>
      </c>
      <c r="C16114" s="55" t="n">
        <v>3</v>
      </c>
      <c r="D16114" s="55" t="n">
        <v>49.62</v>
      </c>
      <c r="E16114" s="55" t="inlineStr">
        <is>
          <t>TFs</t>
        </is>
      </c>
    </row>
    <row r="16115">
      <c r="A16115" s="58" t="inlineStr">
        <is>
          <t>KAI0496960.1</t>
        </is>
      </c>
      <c r="B16115" s="55" t="n">
        <v>256</v>
      </c>
      <c r="C16115" s="55" t="n">
        <v>1</v>
      </c>
      <c r="D16115" s="55" t="n">
        <v>54.31</v>
      </c>
      <c r="E16115" s="55" t="inlineStr">
        <is>
          <t>TFs</t>
        </is>
      </c>
    </row>
    <row r="16116">
      <c r="A16116" s="58" t="inlineStr">
        <is>
          <t>KAI0496968.1</t>
        </is>
      </c>
      <c r="B16116" s="55" t="n">
        <v>345</v>
      </c>
      <c r="C16116" s="55" t="n">
        <v>6</v>
      </c>
      <c r="D16116" s="55" t="n">
        <v>45.54</v>
      </c>
      <c r="E16116" s="55" t="inlineStr">
        <is>
          <t>TFs</t>
        </is>
      </c>
    </row>
    <row r="16117">
      <c r="A16117" s="58" t="inlineStr">
        <is>
          <t>KAI0497061.1</t>
        </is>
      </c>
      <c r="B16117" s="55" t="n">
        <v>543</v>
      </c>
      <c r="C16117" s="55" t="n">
        <v>5</v>
      </c>
      <c r="D16117" s="55" t="n">
        <v>47.09</v>
      </c>
      <c r="E16117" s="55" t="inlineStr">
        <is>
          <t>TFs</t>
        </is>
      </c>
    </row>
    <row r="16118">
      <c r="A16118" s="58" t="inlineStr">
        <is>
          <t>KAI0497078.1</t>
        </is>
      </c>
      <c r="B16118" s="55" t="n">
        <v>1720</v>
      </c>
      <c r="C16118" s="55" t="n">
        <v>16</v>
      </c>
      <c r="D16118" s="55" t="n">
        <v>41.33</v>
      </c>
      <c r="E16118" s="55" t="inlineStr">
        <is>
          <t>TFs</t>
        </is>
      </c>
    </row>
    <row r="16119">
      <c r="A16119" s="58" t="inlineStr">
        <is>
          <t>KAI0497094.1</t>
        </is>
      </c>
      <c r="B16119" s="55" t="n">
        <v>401</v>
      </c>
      <c r="C16119" s="55" t="n">
        <v>6</v>
      </c>
      <c r="D16119" s="55" t="n">
        <v>44.38</v>
      </c>
      <c r="E16119" s="55" t="inlineStr">
        <is>
          <t>TFs</t>
        </is>
      </c>
    </row>
    <row r="16120">
      <c r="A16120" s="58" t="inlineStr">
        <is>
          <t>KAI0493365.1</t>
        </is>
      </c>
      <c r="B16120" s="55" t="n">
        <v>687</v>
      </c>
      <c r="C16120" s="55" t="n">
        <v>24</v>
      </c>
      <c r="D16120" s="55" t="n">
        <v>39.56</v>
      </c>
      <c r="E16120" s="55" t="inlineStr">
        <is>
          <t>TFs</t>
        </is>
      </c>
    </row>
    <row r="16121">
      <c r="A16121" s="58" t="inlineStr">
        <is>
          <t>KAI0493370.1</t>
        </is>
      </c>
      <c r="B16121" s="55" t="n">
        <v>1030</v>
      </c>
      <c r="C16121" s="55" t="n">
        <v>10</v>
      </c>
      <c r="D16121" s="55" t="n">
        <v>39.49</v>
      </c>
      <c r="E16121" s="55" t="inlineStr">
        <is>
          <t>TFs</t>
        </is>
      </c>
    </row>
    <row r="16122">
      <c r="A16122" s="58" t="inlineStr">
        <is>
          <t>KAI0493378.1</t>
        </is>
      </c>
      <c r="B16122" s="55" t="n">
        <v>483</v>
      </c>
      <c r="C16122" s="55" t="n">
        <v>6</v>
      </c>
      <c r="D16122" s="55" t="n">
        <v>44.58</v>
      </c>
      <c r="E16122" s="55" t="inlineStr">
        <is>
          <t>TFs</t>
        </is>
      </c>
    </row>
    <row r="16123">
      <c r="A16123" s="58" t="inlineStr">
        <is>
          <t>KAI0493380.1</t>
        </is>
      </c>
      <c r="B16123" s="55" t="n">
        <v>250</v>
      </c>
      <c r="C16123" s="55" t="n">
        <v>4</v>
      </c>
      <c r="D16123" s="55" t="n">
        <v>47.39</v>
      </c>
      <c r="E16123" s="55" t="inlineStr">
        <is>
          <t>TFs</t>
        </is>
      </c>
    </row>
    <row r="16124">
      <c r="A16124" s="58" t="inlineStr">
        <is>
          <t>KAI0493392.1</t>
        </is>
      </c>
      <c r="B16124" s="55" t="n">
        <v>224</v>
      </c>
      <c r="C16124" s="55" t="n">
        <v>7</v>
      </c>
      <c r="D16124" s="55" t="n">
        <v>55.42</v>
      </c>
      <c r="E16124" s="55" t="inlineStr">
        <is>
          <t>TFs</t>
        </is>
      </c>
    </row>
    <row r="16125">
      <c r="A16125" s="58" t="inlineStr">
        <is>
          <t>KAI0493396.1</t>
        </is>
      </c>
      <c r="B16125" s="55" t="n">
        <v>251</v>
      </c>
      <c r="C16125" s="55" t="n">
        <v>5</v>
      </c>
      <c r="D16125" s="55" t="n">
        <v>54.85</v>
      </c>
      <c r="E16125" s="55" t="inlineStr">
        <is>
          <t>TFs</t>
        </is>
      </c>
    </row>
    <row r="16126">
      <c r="A16126" s="58" t="inlineStr">
        <is>
          <t>KAI0493404.1</t>
        </is>
      </c>
      <c r="B16126" s="55" t="n">
        <v>353</v>
      </c>
      <c r="C16126" s="55" t="n">
        <v>5</v>
      </c>
      <c r="D16126" s="55" t="n">
        <v>46.21</v>
      </c>
      <c r="E16126" s="55" t="inlineStr">
        <is>
          <t>TFs</t>
        </is>
      </c>
    </row>
    <row r="16127">
      <c r="A16127" s="58" t="inlineStr">
        <is>
          <t>KAI0493418.1</t>
        </is>
      </c>
      <c r="B16127" s="55" t="n">
        <v>410</v>
      </c>
      <c r="C16127" s="55" t="n">
        <v>3</v>
      </c>
      <c r="D16127" s="55" t="n">
        <v>58.45</v>
      </c>
      <c r="E16127" s="55" t="inlineStr">
        <is>
          <t>TFs</t>
        </is>
      </c>
    </row>
    <row r="16128">
      <c r="A16128" s="58" t="inlineStr">
        <is>
          <t>KAI0493421.1</t>
        </is>
      </c>
      <c r="B16128" s="55" t="n">
        <v>662</v>
      </c>
      <c r="C16128" s="55" t="n">
        <v>7</v>
      </c>
      <c r="D16128" s="55" t="n">
        <v>41.06</v>
      </c>
      <c r="E16128" s="55" t="inlineStr">
        <is>
          <t>TFs</t>
        </is>
      </c>
    </row>
    <row r="16129">
      <c r="A16129" s="58" t="inlineStr">
        <is>
          <t>KAI0493458.1</t>
        </is>
      </c>
      <c r="B16129" s="55" t="n">
        <v>674</v>
      </c>
      <c r="C16129" s="55" t="n">
        <v>3</v>
      </c>
      <c r="D16129" s="55" t="n">
        <v>39.65</v>
      </c>
      <c r="E16129" s="55" t="inlineStr">
        <is>
          <t>TFs</t>
        </is>
      </c>
    </row>
    <row r="16130">
      <c r="A16130" s="58" t="inlineStr">
        <is>
          <t>KAI0493472.1</t>
        </is>
      </c>
      <c r="B16130" s="55" t="n">
        <v>248</v>
      </c>
      <c r="C16130" s="55" t="n">
        <v>3</v>
      </c>
      <c r="D16130" s="55" t="n">
        <v>49.72</v>
      </c>
      <c r="E16130" s="55" t="inlineStr">
        <is>
          <t>TFs</t>
        </is>
      </c>
    </row>
    <row r="16131">
      <c r="A16131" s="58" t="inlineStr">
        <is>
          <t>KAI0493482.1</t>
        </is>
      </c>
      <c r="B16131" s="55" t="n">
        <v>273</v>
      </c>
      <c r="C16131" s="55" t="n">
        <v>3</v>
      </c>
      <c r="D16131" s="55" t="n">
        <v>58.11</v>
      </c>
      <c r="E16131" s="55" t="inlineStr">
        <is>
          <t>TFs</t>
        </is>
      </c>
    </row>
    <row r="16132">
      <c r="A16132" s="58" t="inlineStr">
        <is>
          <t>KAI0493527.1</t>
        </is>
      </c>
      <c r="B16132" s="55" t="n">
        <v>239</v>
      </c>
      <c r="C16132" s="55" t="n">
        <v>3</v>
      </c>
      <c r="D16132" s="55" t="n">
        <v>59.93</v>
      </c>
      <c r="E16132" s="55" t="inlineStr">
        <is>
          <t>TFs</t>
        </is>
      </c>
    </row>
    <row r="16133">
      <c r="A16133" s="58" t="inlineStr">
        <is>
          <t>KAI0493537.1</t>
        </is>
      </c>
      <c r="B16133" s="55" t="n">
        <v>236</v>
      </c>
      <c r="C16133" s="55" t="n">
        <v>6</v>
      </c>
      <c r="D16133" s="55" t="n">
        <v>57.29</v>
      </c>
      <c r="E16133" s="55" t="inlineStr">
        <is>
          <t>TFs</t>
        </is>
      </c>
    </row>
    <row r="16134">
      <c r="A16134" s="58" t="inlineStr">
        <is>
          <t>KAI0493538.1</t>
        </is>
      </c>
      <c r="B16134" s="55" t="n">
        <v>518</v>
      </c>
      <c r="C16134" s="55" t="n">
        <v>3</v>
      </c>
      <c r="D16134" s="55" t="n">
        <v>57.39</v>
      </c>
      <c r="E16134" s="55" t="inlineStr">
        <is>
          <t>TFs</t>
        </is>
      </c>
    </row>
    <row r="16135">
      <c r="A16135" s="58" t="inlineStr">
        <is>
          <t>KAI0493555.1</t>
        </is>
      </c>
      <c r="B16135" s="55" t="n">
        <v>542</v>
      </c>
      <c r="C16135" s="55" t="n">
        <v>1</v>
      </c>
      <c r="D16135" s="55" t="n">
        <v>59.58</v>
      </c>
      <c r="E16135" s="55" t="inlineStr">
        <is>
          <t>TFs</t>
        </is>
      </c>
    </row>
    <row r="16136">
      <c r="A16136" s="58" t="inlineStr">
        <is>
          <t>KAI0493560.1</t>
        </is>
      </c>
      <c r="B16136" s="55" t="n">
        <v>154</v>
      </c>
      <c r="C16136" s="55" t="n">
        <v>1</v>
      </c>
      <c r="D16136" s="55" t="n">
        <v>58.95</v>
      </c>
      <c r="E16136" s="55" t="inlineStr">
        <is>
          <t>TFs</t>
        </is>
      </c>
    </row>
    <row r="16137">
      <c r="A16137" s="58" t="inlineStr">
        <is>
          <t>KAI0493561.1</t>
        </is>
      </c>
      <c r="B16137" s="55" t="n">
        <v>759</v>
      </c>
      <c r="C16137" s="55" t="n">
        <v>2</v>
      </c>
      <c r="D16137" s="55" t="n">
        <v>47.07</v>
      </c>
      <c r="E16137" s="55" t="inlineStr">
        <is>
          <t>TFs</t>
        </is>
      </c>
    </row>
    <row r="16138">
      <c r="A16138" s="58" t="inlineStr">
        <is>
          <t>KAI0493564.1</t>
        </is>
      </c>
      <c r="B16138" s="55" t="n">
        <v>1117</v>
      </c>
      <c r="C16138" s="55" t="n">
        <v>18</v>
      </c>
      <c r="D16138" s="55" t="n">
        <v>54.14</v>
      </c>
      <c r="E16138" s="55" t="inlineStr">
        <is>
          <t>TFs</t>
        </is>
      </c>
    </row>
    <row r="16139">
      <c r="A16139" s="58" t="inlineStr">
        <is>
          <t>KAI0493575.1</t>
        </is>
      </c>
      <c r="B16139" s="55" t="n">
        <v>214</v>
      </c>
      <c r="C16139" s="55" t="n">
        <v>5</v>
      </c>
      <c r="D16139" s="55" t="n">
        <v>43.8</v>
      </c>
      <c r="E16139" s="55" t="inlineStr">
        <is>
          <t>TFs</t>
        </is>
      </c>
    </row>
    <row r="16140">
      <c r="A16140" s="58" t="inlineStr">
        <is>
          <t>KAI0493579.1</t>
        </is>
      </c>
      <c r="B16140" s="55" t="n">
        <v>199</v>
      </c>
      <c r="C16140" s="55" t="n">
        <v>1</v>
      </c>
      <c r="D16140" s="55" t="n">
        <v>45.5</v>
      </c>
      <c r="E16140" s="55" t="inlineStr">
        <is>
          <t>TFs</t>
        </is>
      </c>
    </row>
    <row r="16141">
      <c r="A16141" s="58" t="inlineStr">
        <is>
          <t>KAI0493589.1</t>
        </is>
      </c>
      <c r="B16141" s="55" t="n">
        <v>1479</v>
      </c>
      <c r="C16141" s="55" t="n">
        <v>7</v>
      </c>
      <c r="D16141" s="55" t="n">
        <v>44.61</v>
      </c>
      <c r="E16141" s="55" t="inlineStr">
        <is>
          <t>TFs</t>
        </is>
      </c>
    </row>
    <row r="16142">
      <c r="A16142" s="58" t="inlineStr">
        <is>
          <t>KAI0493590.1</t>
        </is>
      </c>
      <c r="B16142" s="55" t="n">
        <v>231</v>
      </c>
      <c r="C16142" s="55" t="n">
        <v>1</v>
      </c>
      <c r="D16142" s="55" t="n">
        <v>47.62</v>
      </c>
      <c r="E16142" s="55" t="inlineStr">
        <is>
          <t>TFs</t>
        </is>
      </c>
    </row>
    <row r="16143">
      <c r="A16143" s="58" t="inlineStr">
        <is>
          <t>KAI0493595.1</t>
        </is>
      </c>
      <c r="B16143" s="55" t="n">
        <v>100</v>
      </c>
      <c r="C16143" s="55" t="n">
        <v>3</v>
      </c>
      <c r="D16143" s="55" t="n">
        <v>41.81</v>
      </c>
      <c r="E16143" s="55" t="inlineStr">
        <is>
          <t>TFs</t>
        </is>
      </c>
    </row>
    <row r="16144">
      <c r="A16144" s="58" t="inlineStr">
        <is>
          <t>KAI0493600.1</t>
        </is>
      </c>
      <c r="B16144" s="55" t="n">
        <v>365</v>
      </c>
      <c r="C16144" s="55" t="n">
        <v>5</v>
      </c>
      <c r="D16144" s="55" t="n">
        <v>47.81</v>
      </c>
      <c r="E16144" s="55" t="inlineStr">
        <is>
          <t>TFs</t>
        </is>
      </c>
    </row>
    <row r="16145">
      <c r="A16145" s="58" t="inlineStr">
        <is>
          <t>KAI0493610.1</t>
        </is>
      </c>
      <c r="B16145" s="55" t="n">
        <v>192</v>
      </c>
      <c r="C16145" s="55" t="n">
        <v>1</v>
      </c>
      <c r="D16145" s="55" t="n">
        <v>42.59</v>
      </c>
      <c r="E16145" s="55" t="inlineStr">
        <is>
          <t>TFs</t>
        </is>
      </c>
    </row>
    <row r="16146">
      <c r="A16146" s="58" t="inlineStr">
        <is>
          <t>KAI0493652.1</t>
        </is>
      </c>
      <c r="B16146" s="55" t="n">
        <v>204</v>
      </c>
      <c r="C16146" s="55" t="n">
        <v>2</v>
      </c>
      <c r="D16146" s="55" t="n">
        <v>46.22</v>
      </c>
      <c r="E16146" s="55" t="inlineStr">
        <is>
          <t>TFs</t>
        </is>
      </c>
    </row>
    <row r="16147">
      <c r="A16147" s="58" t="inlineStr">
        <is>
          <t>KAI0493662.1</t>
        </is>
      </c>
      <c r="B16147" s="55" t="n">
        <v>176</v>
      </c>
      <c r="C16147" s="55" t="n">
        <v>5</v>
      </c>
      <c r="D16147" s="55" t="n">
        <v>46.22</v>
      </c>
      <c r="E16147" s="55" t="inlineStr">
        <is>
          <t>TFs</t>
        </is>
      </c>
    </row>
    <row r="16148">
      <c r="A16148" s="58" t="inlineStr">
        <is>
          <t>KAI0493673.1</t>
        </is>
      </c>
      <c r="B16148" s="55" t="n">
        <v>714</v>
      </c>
      <c r="C16148" s="55" t="n">
        <v>3</v>
      </c>
      <c r="D16148" s="55" t="n">
        <v>42.23</v>
      </c>
      <c r="E16148" s="55" t="inlineStr">
        <is>
          <t>TFs</t>
        </is>
      </c>
    </row>
    <row r="16149">
      <c r="A16149" s="58" t="inlineStr">
        <is>
          <t>KAI0493675.1</t>
        </is>
      </c>
      <c r="B16149" s="55" t="n">
        <v>583</v>
      </c>
      <c r="C16149" s="55" t="n">
        <v>8</v>
      </c>
      <c r="D16149" s="55" t="n">
        <v>54.45</v>
      </c>
      <c r="E16149" s="55" t="inlineStr">
        <is>
          <t>TFs</t>
        </is>
      </c>
    </row>
    <row r="16150">
      <c r="A16150" s="58" t="inlineStr">
        <is>
          <t>KAI0493717.1</t>
        </is>
      </c>
      <c r="B16150" s="55" t="n">
        <v>675</v>
      </c>
      <c r="C16150" s="55" t="n">
        <v>10</v>
      </c>
      <c r="D16150" s="55" t="n">
        <v>45.01</v>
      </c>
      <c r="E16150" s="55" t="inlineStr">
        <is>
          <t>TFs</t>
        </is>
      </c>
    </row>
    <row r="16151">
      <c r="A16151" s="58" t="inlineStr">
        <is>
          <t>KAI0493718.1</t>
        </is>
      </c>
      <c r="B16151" s="55" t="n">
        <v>645</v>
      </c>
      <c r="C16151" s="55" t="n">
        <v>8</v>
      </c>
      <c r="D16151" s="55" t="n">
        <v>57.89</v>
      </c>
      <c r="E16151" s="55" t="inlineStr">
        <is>
          <t>TFs</t>
        </is>
      </c>
    </row>
    <row r="16152">
      <c r="A16152" s="58" t="inlineStr">
        <is>
          <t>KAI0493746.1</t>
        </is>
      </c>
      <c r="B16152" s="55" t="n">
        <v>114</v>
      </c>
      <c r="C16152" s="55" t="n">
        <v>1</v>
      </c>
      <c r="D16152" s="55" t="n">
        <v>38.94</v>
      </c>
      <c r="E16152" s="55" t="inlineStr">
        <is>
          <t>TFs</t>
        </is>
      </c>
    </row>
    <row r="16153">
      <c r="A16153" s="58" t="inlineStr">
        <is>
          <t>KAI0493768.1</t>
        </is>
      </c>
      <c r="B16153" s="55" t="n">
        <v>502</v>
      </c>
      <c r="C16153" s="55" t="n">
        <v>4</v>
      </c>
      <c r="D16153" s="55" t="n">
        <v>53.42</v>
      </c>
      <c r="E16153" s="55" t="inlineStr">
        <is>
          <t>TFs</t>
        </is>
      </c>
    </row>
    <row r="16154">
      <c r="A16154" s="58" t="inlineStr">
        <is>
          <t>KAI0493769.1</t>
        </is>
      </c>
      <c r="B16154" s="55" t="n">
        <v>491</v>
      </c>
      <c r="C16154" s="55" t="n">
        <v>7</v>
      </c>
      <c r="D16154" s="55" t="n">
        <v>56.69</v>
      </c>
      <c r="E16154" s="55" t="inlineStr">
        <is>
          <t>TFs</t>
        </is>
      </c>
    </row>
    <row r="16155">
      <c r="A16155" s="58" t="inlineStr">
        <is>
          <t>KAI0493773.1</t>
        </is>
      </c>
      <c r="B16155" s="55" t="n">
        <v>136</v>
      </c>
      <c r="C16155" s="55" t="n">
        <v>5</v>
      </c>
      <c r="D16155" s="55" t="n">
        <v>41.46</v>
      </c>
      <c r="E16155" s="55" t="inlineStr">
        <is>
          <t>TFs</t>
        </is>
      </c>
    </row>
    <row r="16156">
      <c r="A16156" s="58" t="inlineStr">
        <is>
          <t>KAI0493784.1</t>
        </is>
      </c>
      <c r="B16156" s="55" t="n">
        <v>317</v>
      </c>
      <c r="C16156" s="55" t="n">
        <v>3</v>
      </c>
      <c r="D16156" s="55" t="n">
        <v>40.97</v>
      </c>
      <c r="E16156" s="55" t="inlineStr">
        <is>
          <t>TFs</t>
        </is>
      </c>
    </row>
    <row r="16157">
      <c r="A16157" s="58" t="inlineStr">
        <is>
          <t>KAI0493836.1</t>
        </is>
      </c>
      <c r="B16157" s="55" t="n">
        <v>212</v>
      </c>
      <c r="C16157" s="55" t="n">
        <v>5</v>
      </c>
      <c r="D16157" s="55" t="n">
        <v>41.1</v>
      </c>
      <c r="E16157" s="55" t="inlineStr">
        <is>
          <t>TFs</t>
        </is>
      </c>
    </row>
    <row r="16158">
      <c r="A16158" s="58" t="inlineStr">
        <is>
          <t>KAI0493842.1</t>
        </is>
      </c>
      <c r="B16158" s="55" t="n">
        <v>228</v>
      </c>
      <c r="C16158" s="55" t="n">
        <v>2</v>
      </c>
      <c r="D16158" s="55" t="n">
        <v>52.94</v>
      </c>
      <c r="E16158" s="55" t="inlineStr">
        <is>
          <t>TFs</t>
        </is>
      </c>
    </row>
    <row r="16159">
      <c r="A16159" s="58" t="inlineStr">
        <is>
          <t>KAI0493843.1</t>
        </is>
      </c>
      <c r="B16159" s="55" t="n">
        <v>244</v>
      </c>
      <c r="C16159" s="55" t="n">
        <v>3</v>
      </c>
      <c r="D16159" s="55" t="n">
        <v>51.09</v>
      </c>
      <c r="E16159" s="55" t="inlineStr">
        <is>
          <t>TFs</t>
        </is>
      </c>
    </row>
    <row r="16160">
      <c r="A16160" s="58" t="inlineStr">
        <is>
          <t>KAI0493848.1</t>
        </is>
      </c>
      <c r="B16160" s="55" t="n">
        <v>245</v>
      </c>
      <c r="C16160" s="55" t="n">
        <v>2</v>
      </c>
      <c r="D16160" s="55" t="n">
        <v>39</v>
      </c>
      <c r="E16160" s="55" t="inlineStr">
        <is>
          <t>TFs</t>
        </is>
      </c>
    </row>
    <row r="16161">
      <c r="A16161" s="58" t="inlineStr">
        <is>
          <t>KAI0493849.1</t>
        </is>
      </c>
      <c r="B16161" s="55" t="n">
        <v>246</v>
      </c>
      <c r="C16161" s="55" t="n">
        <v>2</v>
      </c>
      <c r="D16161" s="55" t="n">
        <v>49.64</v>
      </c>
      <c r="E16161" s="55" t="inlineStr">
        <is>
          <t>TFs</t>
        </is>
      </c>
    </row>
    <row r="16162">
      <c r="A16162" s="58" t="inlineStr">
        <is>
          <t>KAI0493882.1</t>
        </is>
      </c>
      <c r="B16162" s="55" t="n">
        <v>1657</v>
      </c>
      <c r="C16162" s="55" t="n">
        <v>9</v>
      </c>
      <c r="D16162" s="55" t="n">
        <v>46.88</v>
      </c>
      <c r="E16162" s="55" t="inlineStr">
        <is>
          <t>TFs</t>
        </is>
      </c>
    </row>
    <row r="16163">
      <c r="A16163" s="58" t="inlineStr">
        <is>
          <t>KAI0493885.1</t>
        </is>
      </c>
      <c r="B16163" s="55" t="n">
        <v>254</v>
      </c>
      <c r="C16163" s="55" t="n">
        <v>3</v>
      </c>
      <c r="D16163" s="55" t="n">
        <v>44.49</v>
      </c>
      <c r="E16163" s="55" t="inlineStr">
        <is>
          <t>TFs</t>
        </is>
      </c>
    </row>
    <row r="16164">
      <c r="A16164" s="58" t="inlineStr">
        <is>
          <t>KAI0493893.1</t>
        </is>
      </c>
      <c r="B16164" s="55" t="n">
        <v>288</v>
      </c>
      <c r="C16164" s="55" t="n">
        <v>3</v>
      </c>
      <c r="D16164" s="55" t="n">
        <v>63.75</v>
      </c>
      <c r="E16164" s="55" t="inlineStr">
        <is>
          <t>TFs</t>
        </is>
      </c>
    </row>
    <row r="16165">
      <c r="A16165" s="58" t="inlineStr">
        <is>
          <t>KAI0493896.1</t>
        </is>
      </c>
      <c r="B16165" s="55" t="n">
        <v>208</v>
      </c>
      <c r="C16165" s="55" t="n">
        <v>6</v>
      </c>
      <c r="D16165" s="55" t="n">
        <v>35.71</v>
      </c>
      <c r="E16165" s="55" t="inlineStr">
        <is>
          <t>TFs</t>
        </is>
      </c>
    </row>
    <row r="16166">
      <c r="A16166" s="58" t="inlineStr">
        <is>
          <t>KAI0493913.1</t>
        </is>
      </c>
      <c r="B16166" s="55" t="n">
        <v>206</v>
      </c>
      <c r="C16166" s="55" t="n">
        <v>5</v>
      </c>
      <c r="D16166" s="55" t="n">
        <v>42.13</v>
      </c>
      <c r="E16166" s="55" t="inlineStr">
        <is>
          <t>TFs</t>
        </is>
      </c>
    </row>
    <row r="16167">
      <c r="A16167" s="58" t="inlineStr">
        <is>
          <t>KAI0493924.1</t>
        </is>
      </c>
      <c r="B16167" s="55" t="n">
        <v>331</v>
      </c>
      <c r="C16167" s="55" t="n">
        <v>2</v>
      </c>
      <c r="D16167" s="55" t="n">
        <v>46.4</v>
      </c>
      <c r="E16167" s="55" t="inlineStr">
        <is>
          <t>TFs</t>
        </is>
      </c>
    </row>
    <row r="16168">
      <c r="A16168" s="58" t="inlineStr">
        <is>
          <t>KAI0493937.1</t>
        </is>
      </c>
      <c r="B16168" s="55" t="n">
        <v>960</v>
      </c>
      <c r="C16168" s="55" t="n">
        <v>10</v>
      </c>
      <c r="D16168" s="55" t="n">
        <v>45.03</v>
      </c>
      <c r="E16168" s="55" t="inlineStr">
        <is>
          <t>TFs</t>
        </is>
      </c>
    </row>
    <row r="16169">
      <c r="A16169" s="58" t="inlineStr">
        <is>
          <t>KAI0493970.1</t>
        </is>
      </c>
      <c r="B16169" s="55" t="n">
        <v>166</v>
      </c>
      <c r="C16169" s="55" t="n">
        <v>1</v>
      </c>
      <c r="D16169" s="55" t="n">
        <v>56.92</v>
      </c>
      <c r="E16169" s="55" t="inlineStr">
        <is>
          <t>TFs</t>
        </is>
      </c>
    </row>
    <row r="16170">
      <c r="A16170" s="58" t="inlineStr">
        <is>
          <t>KAI0493982.1</t>
        </is>
      </c>
      <c r="B16170" s="55" t="n">
        <v>556</v>
      </c>
      <c r="C16170" s="55" t="n">
        <v>9</v>
      </c>
      <c r="D16170" s="55" t="n">
        <v>42.04</v>
      </c>
      <c r="E16170" s="55" t="inlineStr">
        <is>
          <t>TFs</t>
        </is>
      </c>
    </row>
    <row r="16171">
      <c r="A16171" s="58" t="inlineStr">
        <is>
          <t>KAI0494002.1</t>
        </is>
      </c>
      <c r="B16171" s="55" t="n">
        <v>852</v>
      </c>
      <c r="C16171" s="55" t="n">
        <v>1</v>
      </c>
      <c r="D16171" s="55" t="n">
        <v>44.17</v>
      </c>
      <c r="E16171" s="55" t="inlineStr">
        <is>
          <t>TFs</t>
        </is>
      </c>
    </row>
    <row r="16172">
      <c r="A16172" s="58" t="inlineStr">
        <is>
          <t>KAI0494037.1</t>
        </is>
      </c>
      <c r="B16172" s="55" t="n">
        <v>281</v>
      </c>
      <c r="C16172" s="55" t="n">
        <v>2</v>
      </c>
      <c r="D16172" s="55" t="n">
        <v>40.49</v>
      </c>
      <c r="E16172" s="55" t="inlineStr">
        <is>
          <t>TFs</t>
        </is>
      </c>
    </row>
    <row r="16173">
      <c r="A16173" s="58" t="inlineStr">
        <is>
          <t>KAI0494042.1</t>
        </is>
      </c>
      <c r="B16173" s="55" t="n">
        <v>779</v>
      </c>
      <c r="C16173" s="55" t="n">
        <v>9</v>
      </c>
      <c r="D16173" s="55" t="n">
        <v>37.52</v>
      </c>
      <c r="E16173" s="55" t="inlineStr">
        <is>
          <t>TFs</t>
        </is>
      </c>
    </row>
    <row r="16174">
      <c r="A16174" s="58" t="inlineStr">
        <is>
          <t>KAI0494044.1</t>
        </is>
      </c>
      <c r="B16174" s="55" t="n">
        <v>214</v>
      </c>
      <c r="C16174" s="55" t="n">
        <v>1</v>
      </c>
      <c r="D16174" s="55" t="n">
        <v>45.29</v>
      </c>
      <c r="E16174" s="55" t="inlineStr">
        <is>
          <t>TFs</t>
        </is>
      </c>
    </row>
    <row r="16175">
      <c r="A16175" s="58" t="inlineStr">
        <is>
          <t>KAI0494075.1</t>
        </is>
      </c>
      <c r="B16175" s="55" t="n">
        <v>156</v>
      </c>
      <c r="C16175" s="55" t="n">
        <v>3</v>
      </c>
      <c r="D16175" s="55" t="n">
        <v>38.51</v>
      </c>
      <c r="E16175" s="55" t="inlineStr">
        <is>
          <t>TFs</t>
        </is>
      </c>
    </row>
    <row r="16176">
      <c r="A16176" s="58" t="inlineStr">
        <is>
          <t>KAI0494113.1</t>
        </is>
      </c>
      <c r="B16176" s="55" t="n">
        <v>400</v>
      </c>
      <c r="C16176" s="55" t="n">
        <v>15</v>
      </c>
      <c r="D16176" s="55" t="n">
        <v>41.68</v>
      </c>
      <c r="E16176" s="55" t="inlineStr">
        <is>
          <t>TFs</t>
        </is>
      </c>
    </row>
    <row r="16177">
      <c r="A16177" s="58" t="inlineStr">
        <is>
          <t>KAI0494120.1</t>
        </is>
      </c>
      <c r="B16177" s="55" t="n">
        <v>308</v>
      </c>
      <c r="C16177" s="55" t="n">
        <v>2</v>
      </c>
      <c r="D16177" s="55" t="n">
        <v>50.33</v>
      </c>
      <c r="E16177" s="55" t="inlineStr">
        <is>
          <t>TFs</t>
        </is>
      </c>
    </row>
    <row r="16178">
      <c r="A16178" s="58" t="inlineStr">
        <is>
          <t>KAI0494123.1</t>
        </is>
      </c>
      <c r="B16178" s="55" t="n">
        <v>358</v>
      </c>
      <c r="C16178" s="55" t="n">
        <v>4</v>
      </c>
      <c r="D16178" s="55" t="n">
        <v>52.83</v>
      </c>
      <c r="E16178" s="55" t="inlineStr">
        <is>
          <t>TFs</t>
        </is>
      </c>
    </row>
    <row r="16179">
      <c r="A16179" s="58" t="inlineStr">
        <is>
          <t>KAI0494124.1</t>
        </is>
      </c>
      <c r="B16179" s="55" t="n">
        <v>414</v>
      </c>
      <c r="C16179" s="55" t="n">
        <v>3</v>
      </c>
      <c r="D16179" s="55" t="n">
        <v>40.89</v>
      </c>
      <c r="E16179" s="55" t="inlineStr">
        <is>
          <t>TFs</t>
        </is>
      </c>
    </row>
    <row r="16180">
      <c r="A16180" s="58" t="inlineStr">
        <is>
          <t>KAI0494129.1</t>
        </is>
      </c>
      <c r="B16180" s="55" t="n">
        <v>276</v>
      </c>
      <c r="C16180" s="55" t="n">
        <v>6</v>
      </c>
      <c r="D16180" s="55" t="n">
        <v>40.83</v>
      </c>
      <c r="E16180" s="55" t="inlineStr">
        <is>
          <t>TFs</t>
        </is>
      </c>
    </row>
    <row r="16181">
      <c r="A16181" s="58" t="inlineStr">
        <is>
          <t>KAI0494130.1</t>
        </is>
      </c>
      <c r="B16181" s="55" t="n">
        <v>367</v>
      </c>
      <c r="C16181" s="55" t="n">
        <v>2</v>
      </c>
      <c r="D16181" s="55" t="n">
        <v>42.41</v>
      </c>
      <c r="E16181" s="55" t="inlineStr">
        <is>
          <t>TFs</t>
        </is>
      </c>
    </row>
    <row r="16182">
      <c r="A16182" s="58" t="inlineStr">
        <is>
          <t>KAI0494145.1</t>
        </is>
      </c>
      <c r="B16182" s="55" t="n">
        <v>173</v>
      </c>
      <c r="C16182" s="55" t="n">
        <v>1</v>
      </c>
      <c r="D16182" s="55" t="n">
        <v>45.46</v>
      </c>
      <c r="E16182" s="55" t="inlineStr">
        <is>
          <t>TFs</t>
        </is>
      </c>
    </row>
    <row r="16183">
      <c r="A16183" s="58" t="inlineStr">
        <is>
          <t>KAI0494161.1</t>
        </is>
      </c>
      <c r="B16183" s="55" t="n">
        <v>530</v>
      </c>
      <c r="C16183" s="55" t="n">
        <v>1</v>
      </c>
      <c r="D16183" s="55" t="n">
        <v>42.83</v>
      </c>
      <c r="E16183" s="55" t="inlineStr">
        <is>
          <t>TFs</t>
        </is>
      </c>
    </row>
    <row r="16184">
      <c r="A16184" s="58" t="inlineStr">
        <is>
          <t>KAI0494184.1</t>
        </is>
      </c>
      <c r="B16184" s="55" t="n">
        <v>317</v>
      </c>
      <c r="C16184" s="55" t="n">
        <v>3</v>
      </c>
      <c r="D16184" s="55" t="n">
        <v>40.45</v>
      </c>
      <c r="E16184" s="55" t="inlineStr">
        <is>
          <t>TFs</t>
        </is>
      </c>
    </row>
    <row r="16185">
      <c r="A16185" s="58" t="inlineStr">
        <is>
          <t>KAI0494189.1</t>
        </is>
      </c>
      <c r="B16185" s="55" t="n">
        <v>311</v>
      </c>
      <c r="C16185" s="55" t="n">
        <v>2</v>
      </c>
      <c r="D16185" s="55" t="n">
        <v>40.32</v>
      </c>
      <c r="E16185" s="55" t="inlineStr">
        <is>
          <t>TFs</t>
        </is>
      </c>
    </row>
    <row r="16186">
      <c r="A16186" s="58" t="inlineStr">
        <is>
          <t>KAI0494210.1</t>
        </is>
      </c>
      <c r="B16186" s="55" t="n">
        <v>660</v>
      </c>
      <c r="C16186" s="55" t="n">
        <v>10</v>
      </c>
      <c r="D16186" s="55" t="n">
        <v>39.84</v>
      </c>
      <c r="E16186" s="55" t="inlineStr">
        <is>
          <t>TFs</t>
        </is>
      </c>
    </row>
    <row r="16187">
      <c r="A16187" s="58" t="inlineStr">
        <is>
          <t>KAI0494251.1</t>
        </is>
      </c>
      <c r="B16187" s="55" t="n">
        <v>149</v>
      </c>
      <c r="C16187" s="55" t="n">
        <v>1</v>
      </c>
      <c r="D16187" s="55" t="n">
        <v>53.88</v>
      </c>
      <c r="E16187" s="55" t="inlineStr">
        <is>
          <t>TFs</t>
        </is>
      </c>
    </row>
    <row r="16188">
      <c r="A16188" s="58" t="inlineStr">
        <is>
          <t>KAI0494257.1</t>
        </is>
      </c>
      <c r="B16188" s="55" t="n">
        <v>264</v>
      </c>
      <c r="C16188" s="55" t="n">
        <v>1</v>
      </c>
      <c r="D16188" s="55" t="n">
        <v>36.52</v>
      </c>
      <c r="E16188" s="55" t="inlineStr">
        <is>
          <t>TFs</t>
        </is>
      </c>
    </row>
    <row r="16189">
      <c r="A16189" s="58" t="inlineStr">
        <is>
          <t>KAI0494260.1</t>
        </is>
      </c>
      <c r="B16189" s="55" t="n">
        <v>180</v>
      </c>
      <c r="C16189" s="55" t="n">
        <v>2</v>
      </c>
      <c r="D16189" s="55" t="n">
        <v>52.34</v>
      </c>
      <c r="E16189" s="55" t="inlineStr">
        <is>
          <t>TFs</t>
        </is>
      </c>
    </row>
    <row r="16190">
      <c r="A16190" s="58" t="inlineStr">
        <is>
          <t>KAI0494268.1</t>
        </is>
      </c>
      <c r="B16190" s="55" t="n">
        <v>322</v>
      </c>
      <c r="C16190" s="55" t="n">
        <v>3</v>
      </c>
      <c r="D16190" s="55" t="n">
        <v>41.45</v>
      </c>
      <c r="E16190" s="55" t="inlineStr">
        <is>
          <t>TFs</t>
        </is>
      </c>
    </row>
    <row r="16191">
      <c r="A16191" s="58" t="inlineStr">
        <is>
          <t>KAI0494289.1</t>
        </is>
      </c>
      <c r="B16191" s="55" t="n">
        <v>809</v>
      </c>
      <c r="C16191" s="55" t="n">
        <v>4</v>
      </c>
      <c r="D16191" s="55" t="n">
        <v>43.69</v>
      </c>
      <c r="E16191" s="55" t="inlineStr">
        <is>
          <t>TFs</t>
        </is>
      </c>
    </row>
    <row r="16192">
      <c r="A16192" s="58" t="inlineStr">
        <is>
          <t>KAI0494314.1</t>
        </is>
      </c>
      <c r="B16192" s="55" t="n">
        <v>672</v>
      </c>
      <c r="C16192" s="55" t="n">
        <v>14</v>
      </c>
      <c r="D16192" s="55" t="n">
        <v>40.99</v>
      </c>
      <c r="E16192" s="55" t="inlineStr">
        <is>
          <t>TFs</t>
        </is>
      </c>
    </row>
    <row r="16193">
      <c r="A16193" s="58" t="inlineStr">
        <is>
          <t>KAI0494341.1</t>
        </is>
      </c>
      <c r="B16193" s="55" t="n">
        <v>312</v>
      </c>
      <c r="C16193" s="55" t="n">
        <v>5</v>
      </c>
      <c r="D16193" s="55" t="n">
        <v>40.99</v>
      </c>
      <c r="E16193" s="55" t="inlineStr">
        <is>
          <t>TFs</t>
        </is>
      </c>
    </row>
    <row r="16194">
      <c r="A16194" s="58" t="inlineStr">
        <is>
          <t>KAI0494355.1</t>
        </is>
      </c>
      <c r="B16194" s="55" t="n">
        <v>279</v>
      </c>
      <c r="C16194" s="55" t="n">
        <v>4</v>
      </c>
      <c r="D16194" s="55" t="n">
        <v>44.79</v>
      </c>
      <c r="E16194" s="55" t="inlineStr">
        <is>
          <t>TFs</t>
        </is>
      </c>
    </row>
    <row r="16195">
      <c r="A16195" s="58" t="inlineStr">
        <is>
          <t>KAI0494356.1</t>
        </is>
      </c>
      <c r="B16195" s="55" t="n">
        <v>243</v>
      </c>
      <c r="C16195" s="55" t="n">
        <v>2</v>
      </c>
      <c r="D16195" s="55" t="n">
        <v>48.64</v>
      </c>
      <c r="E16195" s="55" t="inlineStr">
        <is>
          <t>TFs</t>
        </is>
      </c>
    </row>
    <row r="16196">
      <c r="A16196" s="58" t="inlineStr">
        <is>
          <t>KAI0494401.1</t>
        </is>
      </c>
      <c r="B16196" s="55" t="n">
        <v>102</v>
      </c>
      <c r="C16196" s="55" t="n">
        <v>4</v>
      </c>
      <c r="D16196" s="55" t="n">
        <v>45.42</v>
      </c>
      <c r="E16196" s="55" t="inlineStr">
        <is>
          <t>TFs</t>
        </is>
      </c>
    </row>
    <row r="16197">
      <c r="A16197" s="58" t="inlineStr">
        <is>
          <t>KAI0494411.1</t>
        </is>
      </c>
      <c r="B16197" s="55" t="n">
        <v>199</v>
      </c>
      <c r="C16197" s="55" t="n">
        <v>1</v>
      </c>
      <c r="D16197" s="55" t="n">
        <v>47.95</v>
      </c>
      <c r="E16197" s="55" t="inlineStr">
        <is>
          <t>TFs</t>
        </is>
      </c>
    </row>
    <row r="16198">
      <c r="A16198" s="58" t="inlineStr">
        <is>
          <t>KAI0494428.1</t>
        </is>
      </c>
      <c r="B16198" s="55" t="n">
        <v>239</v>
      </c>
      <c r="C16198" s="55" t="n">
        <v>3</v>
      </c>
      <c r="D16198" s="55" t="n">
        <v>43.94</v>
      </c>
      <c r="E16198" s="55" t="inlineStr">
        <is>
          <t>TFs</t>
        </is>
      </c>
    </row>
    <row r="16199">
      <c r="A16199" s="58" t="inlineStr">
        <is>
          <t>KAI0494434.1</t>
        </is>
      </c>
      <c r="B16199" s="55" t="n">
        <v>352</v>
      </c>
      <c r="C16199" s="55" t="n">
        <v>1</v>
      </c>
      <c r="D16199" s="55" t="n">
        <v>42.84</v>
      </c>
      <c r="E16199" s="55" t="inlineStr">
        <is>
          <t>TFs</t>
        </is>
      </c>
    </row>
    <row r="16200">
      <c r="A16200" s="58" t="inlineStr">
        <is>
          <t>KAI0494440.1</t>
        </is>
      </c>
      <c r="B16200" s="55" t="n">
        <v>459</v>
      </c>
      <c r="C16200" s="55" t="n">
        <v>1</v>
      </c>
      <c r="D16200" s="55" t="n">
        <v>46.79</v>
      </c>
      <c r="E16200" s="55" t="inlineStr">
        <is>
          <t>TFs</t>
        </is>
      </c>
    </row>
    <row r="16201">
      <c r="A16201" s="58" t="inlineStr">
        <is>
          <t>KAI0494441.1</t>
        </is>
      </c>
      <c r="B16201" s="55" t="n">
        <v>479</v>
      </c>
      <c r="C16201" s="55" t="n">
        <v>2</v>
      </c>
      <c r="D16201" s="55" t="n">
        <v>58.29</v>
      </c>
      <c r="E16201" s="55" t="inlineStr">
        <is>
          <t>TFs</t>
        </is>
      </c>
    </row>
    <row r="16202">
      <c r="A16202" s="58" t="inlineStr">
        <is>
          <t>KAI0494453.1</t>
        </is>
      </c>
      <c r="B16202" s="55" t="n">
        <v>282</v>
      </c>
      <c r="C16202" s="55" t="n">
        <v>3</v>
      </c>
      <c r="D16202" s="55" t="n">
        <v>42.57</v>
      </c>
      <c r="E16202" s="55" t="inlineStr">
        <is>
          <t>TFs</t>
        </is>
      </c>
    </row>
    <row r="16203">
      <c r="A16203" s="58" t="inlineStr">
        <is>
          <t>KAI0494460.1</t>
        </is>
      </c>
      <c r="B16203" s="55" t="n">
        <v>336</v>
      </c>
      <c r="C16203" s="55" t="n">
        <v>9</v>
      </c>
      <c r="D16203" s="55" t="n">
        <v>49.22</v>
      </c>
      <c r="E16203" s="55" t="inlineStr">
        <is>
          <t>TFs</t>
        </is>
      </c>
    </row>
    <row r="16204">
      <c r="A16204" s="58" t="inlineStr">
        <is>
          <t>KAI0494468.1</t>
        </is>
      </c>
      <c r="B16204" s="55" t="n">
        <v>445</v>
      </c>
      <c r="C16204" s="55" t="n">
        <v>1</v>
      </c>
      <c r="D16204" s="55" t="n">
        <v>45.36</v>
      </c>
      <c r="E16204" s="55" t="inlineStr">
        <is>
          <t>TFs</t>
        </is>
      </c>
    </row>
    <row r="16205">
      <c r="A16205" s="58" t="inlineStr">
        <is>
          <t>KAI0494475.1</t>
        </is>
      </c>
      <c r="B16205" s="55" t="n">
        <v>348</v>
      </c>
      <c r="C16205" s="55" t="n">
        <v>4</v>
      </c>
      <c r="D16205" s="55" t="n">
        <v>50.53</v>
      </c>
      <c r="E16205" s="55" t="inlineStr">
        <is>
          <t>TFs</t>
        </is>
      </c>
    </row>
    <row r="16206">
      <c r="A16206" s="58" t="inlineStr">
        <is>
          <t>KAI0494483.1</t>
        </is>
      </c>
      <c r="B16206" s="55" t="n">
        <v>374</v>
      </c>
      <c r="C16206" s="55" t="n">
        <v>6</v>
      </c>
      <c r="D16206" s="55" t="n">
        <v>50.98</v>
      </c>
      <c r="E16206" s="55" t="inlineStr">
        <is>
          <t>TFs</t>
        </is>
      </c>
    </row>
    <row r="16207">
      <c r="A16207" s="58" t="inlineStr">
        <is>
          <t>KAI0494486.1</t>
        </is>
      </c>
      <c r="B16207" s="55" t="n">
        <v>650</v>
      </c>
      <c r="C16207" s="55" t="n">
        <v>4</v>
      </c>
      <c r="D16207" s="55" t="n">
        <v>44.48</v>
      </c>
      <c r="E16207" s="55" t="inlineStr">
        <is>
          <t>TFs</t>
        </is>
      </c>
    </row>
    <row r="16208">
      <c r="A16208" s="58" t="inlineStr">
        <is>
          <t>KAI0494501.1</t>
        </is>
      </c>
      <c r="B16208" s="55" t="n">
        <v>306</v>
      </c>
      <c r="C16208" s="55" t="n">
        <v>4</v>
      </c>
      <c r="D16208" s="55" t="n">
        <v>53.61</v>
      </c>
      <c r="E16208" s="55" t="inlineStr">
        <is>
          <t>TFs</t>
        </is>
      </c>
    </row>
    <row r="16209">
      <c r="A16209" s="58" t="inlineStr">
        <is>
          <t>KAI0494523.1</t>
        </is>
      </c>
      <c r="B16209" s="55" t="n">
        <v>427</v>
      </c>
      <c r="C16209" s="55" t="n">
        <v>9</v>
      </c>
      <c r="D16209" s="55" t="n">
        <v>46.03</v>
      </c>
      <c r="E16209" s="55" t="inlineStr">
        <is>
          <t>TFs</t>
        </is>
      </c>
    </row>
    <row r="16210">
      <c r="A16210" s="58" t="inlineStr">
        <is>
          <t>KAI0494525.1</t>
        </is>
      </c>
      <c r="B16210" s="55" t="n">
        <v>292</v>
      </c>
      <c r="C16210" s="55" t="n">
        <v>3</v>
      </c>
      <c r="D16210" s="55" t="n">
        <v>59.64</v>
      </c>
      <c r="E16210" s="55" t="inlineStr">
        <is>
          <t>TFs</t>
        </is>
      </c>
    </row>
    <row r="16211">
      <c r="A16211" s="58" t="inlineStr">
        <is>
          <t>KAI0494569.1</t>
        </is>
      </c>
      <c r="B16211" s="55" t="n">
        <v>218</v>
      </c>
      <c r="C16211" s="55" t="n">
        <v>5</v>
      </c>
      <c r="D16211" s="55" t="n">
        <v>54.56</v>
      </c>
      <c r="E16211" s="55" t="inlineStr">
        <is>
          <t>TFs</t>
        </is>
      </c>
    </row>
    <row r="16212">
      <c r="A16212" s="58" t="inlineStr">
        <is>
          <t>KAI0494588.1</t>
        </is>
      </c>
      <c r="B16212" s="55" t="n">
        <v>962</v>
      </c>
      <c r="C16212" s="55" t="n">
        <v>13</v>
      </c>
      <c r="D16212" s="55" t="n">
        <v>41.93</v>
      </c>
      <c r="E16212" s="55" t="inlineStr">
        <is>
          <t>TFs</t>
        </is>
      </c>
    </row>
    <row r="16213">
      <c r="A16213" s="58" t="inlineStr">
        <is>
          <t>KAI0494601.1</t>
        </is>
      </c>
      <c r="B16213" s="55" t="n">
        <v>216</v>
      </c>
      <c r="C16213" s="55" t="n">
        <v>5</v>
      </c>
      <c r="D16213" s="55" t="n">
        <v>47.88</v>
      </c>
      <c r="E16213" s="55" t="inlineStr">
        <is>
          <t>TFs</t>
        </is>
      </c>
    </row>
    <row r="16214">
      <c r="A16214" s="58" t="inlineStr">
        <is>
          <t>KAI0494615.1</t>
        </is>
      </c>
      <c r="B16214" s="55" t="n">
        <v>362</v>
      </c>
      <c r="C16214" s="55" t="n">
        <v>3</v>
      </c>
      <c r="D16214" s="55" t="n">
        <v>42.77</v>
      </c>
      <c r="E16214" s="55" t="inlineStr">
        <is>
          <t>TFs</t>
        </is>
      </c>
    </row>
    <row r="16215">
      <c r="A16215" s="58" t="inlineStr">
        <is>
          <t>KAI0494619.1</t>
        </is>
      </c>
      <c r="B16215" s="55" t="n">
        <v>311</v>
      </c>
      <c r="C16215" s="55" t="n">
        <v>3</v>
      </c>
      <c r="D16215" s="55" t="n">
        <v>47.63</v>
      </c>
      <c r="E16215" s="55" t="inlineStr">
        <is>
          <t>TFs</t>
        </is>
      </c>
    </row>
    <row r="16216">
      <c r="A16216" s="58" t="inlineStr">
        <is>
          <t>KAI0494620.1</t>
        </is>
      </c>
      <c r="B16216" s="55" t="n">
        <v>352</v>
      </c>
      <c r="C16216" s="55" t="n">
        <v>10</v>
      </c>
      <c r="D16216" s="55" t="n">
        <v>43.52</v>
      </c>
      <c r="E16216" s="55" t="inlineStr">
        <is>
          <t>TFs</t>
        </is>
      </c>
    </row>
    <row r="16217">
      <c r="A16217" s="58" t="inlineStr">
        <is>
          <t>KAI0494621.1</t>
        </is>
      </c>
      <c r="B16217" s="55" t="n">
        <v>352</v>
      </c>
      <c r="C16217" s="55" t="n">
        <v>10</v>
      </c>
      <c r="D16217" s="55" t="n">
        <v>43.27</v>
      </c>
      <c r="E16217" s="55" t="inlineStr">
        <is>
          <t>TFs</t>
        </is>
      </c>
    </row>
    <row r="16218">
      <c r="A16218" s="58" t="inlineStr">
        <is>
          <t>KAI0494624.1</t>
        </is>
      </c>
      <c r="B16218" s="55" t="n">
        <v>346</v>
      </c>
      <c r="C16218" s="55" t="n">
        <v>3</v>
      </c>
      <c r="D16218" s="55" t="n">
        <v>43.62</v>
      </c>
      <c r="E16218" s="55" t="inlineStr">
        <is>
          <t>TFs</t>
        </is>
      </c>
    </row>
    <row r="16219">
      <c r="A16219" s="58" t="inlineStr">
        <is>
          <t>KAI0494628.1</t>
        </is>
      </c>
      <c r="B16219" s="55" t="n">
        <v>422</v>
      </c>
      <c r="C16219" s="55" t="n">
        <v>2</v>
      </c>
      <c r="D16219" s="55" t="n">
        <v>46.13</v>
      </c>
      <c r="E16219" s="55" t="inlineStr">
        <is>
          <t>TFs</t>
        </is>
      </c>
    </row>
    <row r="16220">
      <c r="A16220" s="58" t="inlineStr">
        <is>
          <t>KAI0494647.1</t>
        </is>
      </c>
      <c r="B16220" s="55" t="n">
        <v>294</v>
      </c>
      <c r="C16220" s="55" t="n">
        <v>1</v>
      </c>
      <c r="D16220" s="55" t="n">
        <v>42.86</v>
      </c>
      <c r="E16220" s="55" t="inlineStr">
        <is>
          <t>TFs</t>
        </is>
      </c>
    </row>
    <row r="16221">
      <c r="A16221" s="58" t="inlineStr">
        <is>
          <t>KAI0494648.1</t>
        </is>
      </c>
      <c r="B16221" s="55" t="n">
        <v>142</v>
      </c>
      <c r="C16221" s="55" t="n">
        <v>1</v>
      </c>
      <c r="D16221" s="55" t="n">
        <v>48.21</v>
      </c>
      <c r="E16221" s="55" t="inlineStr">
        <is>
          <t>TFs</t>
        </is>
      </c>
    </row>
    <row r="16222">
      <c r="A16222" s="58" t="inlineStr">
        <is>
          <t>KAI0494659.1</t>
        </is>
      </c>
      <c r="B16222" s="55" t="n">
        <v>372</v>
      </c>
      <c r="C16222" s="55" t="n">
        <v>1</v>
      </c>
      <c r="D16222" s="55" t="n">
        <v>53.07</v>
      </c>
      <c r="E16222" s="55" t="inlineStr">
        <is>
          <t>TFs</t>
        </is>
      </c>
    </row>
    <row r="16223">
      <c r="A16223" s="58" t="inlineStr">
        <is>
          <t>KAI0494660.1</t>
        </is>
      </c>
      <c r="B16223" s="55" t="n">
        <v>108</v>
      </c>
      <c r="C16223" s="55" t="n">
        <v>4</v>
      </c>
      <c r="D16223" s="55" t="n">
        <v>45.61</v>
      </c>
      <c r="E16223" s="55" t="inlineStr">
        <is>
          <t>TFs</t>
        </is>
      </c>
    </row>
    <row r="16224">
      <c r="A16224" s="58" t="inlineStr">
        <is>
          <t>KAI0494673.1</t>
        </is>
      </c>
      <c r="B16224" s="55" t="n">
        <v>96</v>
      </c>
      <c r="C16224" s="55" t="n">
        <v>2</v>
      </c>
      <c r="D16224" s="55" t="n">
        <v>42.4</v>
      </c>
      <c r="E16224" s="55" t="inlineStr">
        <is>
          <t>TFs</t>
        </is>
      </c>
    </row>
    <row r="16225">
      <c r="A16225" s="58" t="inlineStr">
        <is>
          <t>KAI0494691.1</t>
        </is>
      </c>
      <c r="B16225" s="55" t="n">
        <v>216</v>
      </c>
      <c r="C16225" s="55" t="n">
        <v>1</v>
      </c>
      <c r="D16225" s="55" t="n">
        <v>42.43</v>
      </c>
      <c r="E16225" s="55" t="inlineStr">
        <is>
          <t>TFs</t>
        </is>
      </c>
    </row>
    <row r="16226">
      <c r="A16226" s="58" t="inlineStr">
        <is>
          <t>KAI0494694.1</t>
        </is>
      </c>
      <c r="B16226" s="55" t="n">
        <v>385</v>
      </c>
      <c r="C16226" s="55" t="n">
        <v>9</v>
      </c>
      <c r="D16226" s="55" t="n">
        <v>43.55</v>
      </c>
      <c r="E16226" s="55" t="inlineStr">
        <is>
          <t>TFs</t>
        </is>
      </c>
    </row>
    <row r="16227">
      <c r="A16227" s="58" t="inlineStr">
        <is>
          <t>KAI0494725.1</t>
        </is>
      </c>
      <c r="B16227" s="55" t="n">
        <v>307</v>
      </c>
      <c r="C16227" s="55" t="n">
        <v>1</v>
      </c>
      <c r="D16227" s="55" t="n">
        <v>41.27</v>
      </c>
      <c r="E16227" s="55" t="inlineStr">
        <is>
          <t>TFs</t>
        </is>
      </c>
    </row>
    <row r="16228">
      <c r="A16228" s="58" t="inlineStr">
        <is>
          <t>KAI0494744.1</t>
        </is>
      </c>
      <c r="B16228" s="55" t="n">
        <v>1033</v>
      </c>
      <c r="C16228" s="55" t="n">
        <v>13</v>
      </c>
      <c r="D16228" s="55" t="n">
        <v>45.47</v>
      </c>
      <c r="E16228" s="55" t="inlineStr">
        <is>
          <t>TFs</t>
        </is>
      </c>
    </row>
    <row r="16229">
      <c r="A16229" s="58" t="inlineStr">
        <is>
          <t>KAI0494760.1</t>
        </is>
      </c>
      <c r="B16229" s="55" t="n">
        <v>270</v>
      </c>
      <c r="C16229" s="55" t="n">
        <v>1</v>
      </c>
      <c r="D16229" s="55" t="n">
        <v>41.38</v>
      </c>
      <c r="E16229" s="55" t="inlineStr">
        <is>
          <t>TFs</t>
        </is>
      </c>
    </row>
    <row r="16230">
      <c r="A16230" s="58" t="inlineStr">
        <is>
          <t>KAI0494784.1</t>
        </is>
      </c>
      <c r="B16230" s="55" t="n">
        <v>306</v>
      </c>
      <c r="C16230" s="55" t="n">
        <v>3</v>
      </c>
      <c r="D16230" s="55" t="n">
        <v>47.55</v>
      </c>
      <c r="E16230" s="55" t="inlineStr">
        <is>
          <t>TFs</t>
        </is>
      </c>
    </row>
    <row r="16231">
      <c r="A16231" s="58" t="inlineStr">
        <is>
          <t>KAI0494803.1</t>
        </is>
      </c>
      <c r="B16231" s="55" t="n">
        <v>274</v>
      </c>
      <c r="C16231" s="55" t="n">
        <v>1</v>
      </c>
      <c r="D16231" s="55" t="n">
        <v>39.91</v>
      </c>
      <c r="E16231" s="55" t="inlineStr">
        <is>
          <t>TFs</t>
        </is>
      </c>
    </row>
    <row r="16232">
      <c r="A16232" s="58" t="inlineStr">
        <is>
          <t>KAI0494814.1</t>
        </is>
      </c>
      <c r="B16232" s="55" t="n">
        <v>767</v>
      </c>
      <c r="C16232" s="55" t="n">
        <v>1</v>
      </c>
      <c r="D16232" s="55" t="n">
        <v>46.54</v>
      </c>
      <c r="E16232" s="55" t="inlineStr">
        <is>
          <t>TFs</t>
        </is>
      </c>
    </row>
    <row r="16233">
      <c r="A16233" s="58" t="inlineStr">
        <is>
          <t>KAI0494818.1</t>
        </is>
      </c>
      <c r="B16233" s="55" t="n">
        <v>197</v>
      </c>
      <c r="C16233" s="55" t="n">
        <v>2</v>
      </c>
      <c r="D16233" s="55" t="n">
        <v>43.04</v>
      </c>
      <c r="E16233" s="55" t="inlineStr">
        <is>
          <t>TFs</t>
        </is>
      </c>
    </row>
    <row r="16234">
      <c r="A16234" s="58" t="inlineStr">
        <is>
          <t>KAI0494819.1</t>
        </is>
      </c>
      <c r="B16234" s="55" t="n">
        <v>346</v>
      </c>
      <c r="C16234" s="55" t="n">
        <v>1</v>
      </c>
      <c r="D16234" s="55" t="n">
        <v>45.06</v>
      </c>
      <c r="E16234" s="55" t="inlineStr">
        <is>
          <t>TFs</t>
        </is>
      </c>
    </row>
    <row r="16235">
      <c r="A16235" s="58" t="inlineStr">
        <is>
          <t>KAI0494844.1</t>
        </is>
      </c>
      <c r="B16235" s="55" t="n">
        <v>206</v>
      </c>
      <c r="C16235" s="55" t="n">
        <v>1</v>
      </c>
      <c r="D16235" s="55" t="n">
        <v>42.68</v>
      </c>
      <c r="E16235" s="55" t="inlineStr">
        <is>
          <t>TFs</t>
        </is>
      </c>
    </row>
    <row r="16236">
      <c r="A16236" s="58" t="inlineStr">
        <is>
          <t>KAI0494849.1</t>
        </is>
      </c>
      <c r="B16236" s="55" t="n">
        <v>395</v>
      </c>
      <c r="C16236" s="55" t="n">
        <v>4</v>
      </c>
      <c r="D16236" s="55" t="n">
        <v>56.45</v>
      </c>
      <c r="E16236" s="55" t="inlineStr">
        <is>
          <t>TFs</t>
        </is>
      </c>
    </row>
    <row r="16237">
      <c r="A16237" s="58" t="inlineStr">
        <is>
          <t>KAI0494852.1</t>
        </is>
      </c>
      <c r="B16237" s="55" t="n">
        <v>154</v>
      </c>
      <c r="C16237" s="55" t="n">
        <v>1</v>
      </c>
      <c r="D16237" s="55" t="n">
        <v>44.51</v>
      </c>
      <c r="E16237" s="55" t="inlineStr">
        <is>
          <t>TFs</t>
        </is>
      </c>
    </row>
    <row r="16238">
      <c r="A16238" s="58" t="inlineStr">
        <is>
          <t>KAI0494854.1</t>
        </is>
      </c>
      <c r="B16238" s="55" t="n">
        <v>304</v>
      </c>
      <c r="C16238" s="55" t="n">
        <v>2</v>
      </c>
      <c r="D16238" s="55" t="n">
        <v>59.31</v>
      </c>
      <c r="E16238" s="55" t="inlineStr">
        <is>
          <t>TFs</t>
        </is>
      </c>
    </row>
    <row r="16239">
      <c r="A16239" s="58" t="inlineStr">
        <is>
          <t>KAI0494910.1</t>
        </is>
      </c>
      <c r="B16239" s="55" t="n">
        <v>240</v>
      </c>
      <c r="C16239" s="55" t="n">
        <v>3</v>
      </c>
      <c r="D16239" s="55" t="n">
        <v>48.67</v>
      </c>
      <c r="E16239" s="55" t="inlineStr">
        <is>
          <t>TFs</t>
        </is>
      </c>
    </row>
    <row r="16240">
      <c r="A16240" s="58" t="inlineStr">
        <is>
          <t>KAI0494913.1</t>
        </is>
      </c>
      <c r="B16240" s="55" t="n">
        <v>643</v>
      </c>
      <c r="C16240" s="55" t="n">
        <v>3</v>
      </c>
      <c r="D16240" s="55" t="n">
        <v>45.94</v>
      </c>
      <c r="E16240" s="55" t="inlineStr">
        <is>
          <t>TFs</t>
        </is>
      </c>
    </row>
    <row r="16241">
      <c r="A16241" s="58" t="inlineStr">
        <is>
          <t>KAI0494920.1</t>
        </is>
      </c>
      <c r="B16241" s="55" t="n">
        <v>214</v>
      </c>
      <c r="C16241" s="55" t="n">
        <v>1</v>
      </c>
      <c r="D16241" s="55" t="n">
        <v>59.9</v>
      </c>
      <c r="E16241" s="55" t="inlineStr">
        <is>
          <t>TFs</t>
        </is>
      </c>
    </row>
    <row r="16242">
      <c r="A16242" s="58" t="inlineStr">
        <is>
          <t>KAI0494927.1</t>
        </is>
      </c>
      <c r="B16242" s="55" t="n">
        <v>268</v>
      </c>
      <c r="C16242" s="55" t="n">
        <v>6</v>
      </c>
      <c r="D16242" s="55" t="n">
        <v>62.42</v>
      </c>
      <c r="E16242" s="55" t="inlineStr">
        <is>
          <t>TFs</t>
        </is>
      </c>
    </row>
    <row r="16243">
      <c r="A16243" s="58" t="inlineStr">
        <is>
          <t>KAI0494939.1</t>
        </is>
      </c>
      <c r="B16243" s="55" t="n">
        <v>341</v>
      </c>
      <c r="C16243" s="55" t="n">
        <v>2</v>
      </c>
      <c r="D16243" s="55" t="n">
        <v>48.48</v>
      </c>
      <c r="E16243" s="55" t="inlineStr">
        <is>
          <t>TFs</t>
        </is>
      </c>
    </row>
    <row r="16244">
      <c r="A16244" s="58" t="inlineStr">
        <is>
          <t>KAI0494942.1</t>
        </is>
      </c>
      <c r="B16244" s="55" t="n">
        <v>355</v>
      </c>
      <c r="C16244" s="55" t="n">
        <v>3</v>
      </c>
      <c r="D16244" s="55" t="n">
        <v>56.58</v>
      </c>
      <c r="E16244" s="55" t="inlineStr">
        <is>
          <t>TFs</t>
        </is>
      </c>
    </row>
    <row r="16245">
      <c r="A16245" s="58" t="inlineStr">
        <is>
          <t>KAI0494947.1</t>
        </is>
      </c>
      <c r="B16245" s="55" t="n">
        <v>244</v>
      </c>
      <c r="C16245" s="55" t="n">
        <v>3</v>
      </c>
      <c r="D16245" s="55" t="n">
        <v>41.74</v>
      </c>
      <c r="E16245" s="55" t="inlineStr">
        <is>
          <t>TFs</t>
        </is>
      </c>
    </row>
    <row r="16246">
      <c r="A16246" s="58" t="inlineStr">
        <is>
          <t>KAI0494970.1</t>
        </is>
      </c>
      <c r="B16246" s="55" t="n">
        <v>361</v>
      </c>
      <c r="C16246" s="55" t="n">
        <v>6</v>
      </c>
      <c r="D16246" s="55" t="n">
        <v>48.44</v>
      </c>
      <c r="E16246" s="55" t="inlineStr">
        <is>
          <t>TFs</t>
        </is>
      </c>
    </row>
    <row r="16247">
      <c r="A16247" s="58" t="inlineStr">
        <is>
          <t>KAI0494984.1</t>
        </is>
      </c>
      <c r="B16247" s="55" t="n">
        <v>275</v>
      </c>
      <c r="C16247" s="55" t="n">
        <v>1</v>
      </c>
      <c r="D16247" s="55" t="n">
        <v>40.93</v>
      </c>
      <c r="E16247" s="55" t="inlineStr">
        <is>
          <t>TFs</t>
        </is>
      </c>
    </row>
    <row r="16248">
      <c r="A16248" s="58" t="inlineStr">
        <is>
          <t>KAI0495046.1</t>
        </is>
      </c>
      <c r="B16248" s="55" t="n">
        <v>187</v>
      </c>
      <c r="C16248" s="55" t="n">
        <v>6</v>
      </c>
      <c r="D16248" s="55" t="n">
        <v>46.49</v>
      </c>
      <c r="E16248" s="55" t="inlineStr">
        <is>
          <t>TFs</t>
        </is>
      </c>
    </row>
    <row r="16249">
      <c r="A16249" s="58" t="inlineStr">
        <is>
          <t>KAI0495055.1</t>
        </is>
      </c>
      <c r="B16249" s="55" t="n">
        <v>350</v>
      </c>
      <c r="C16249" s="55" t="n">
        <v>2</v>
      </c>
      <c r="D16249" s="55" t="n">
        <v>39.44</v>
      </c>
      <c r="E16249" s="55" t="inlineStr">
        <is>
          <t>TFs</t>
        </is>
      </c>
    </row>
    <row r="16250">
      <c r="A16250" s="58" t="inlineStr">
        <is>
          <t>KAI0495066.1</t>
        </is>
      </c>
      <c r="B16250" s="55" t="n">
        <v>731</v>
      </c>
      <c r="C16250" s="55" t="n">
        <v>5</v>
      </c>
      <c r="D16250" s="55" t="n">
        <v>38.63</v>
      </c>
      <c r="E16250" s="55" t="inlineStr">
        <is>
          <t>TFs</t>
        </is>
      </c>
    </row>
    <row r="16251">
      <c r="A16251" s="58" t="inlineStr">
        <is>
          <t>KAI0495068.1</t>
        </is>
      </c>
      <c r="B16251" s="55" t="n">
        <v>731</v>
      </c>
      <c r="C16251" s="55" t="n">
        <v>5</v>
      </c>
      <c r="D16251" s="55" t="n">
        <v>57.11</v>
      </c>
      <c r="E16251" s="55" t="inlineStr">
        <is>
          <t>TFs</t>
        </is>
      </c>
    </row>
    <row r="16252">
      <c r="A16252" s="58" t="inlineStr">
        <is>
          <t>KAI0495073.1</t>
        </is>
      </c>
      <c r="B16252" s="55" t="n">
        <v>251</v>
      </c>
      <c r="C16252" s="55" t="n">
        <v>5</v>
      </c>
      <c r="D16252" s="55" t="n">
        <v>45.95</v>
      </c>
      <c r="E16252" s="55" t="inlineStr">
        <is>
          <t>TFs</t>
        </is>
      </c>
    </row>
    <row r="16253">
      <c r="A16253" s="58" t="inlineStr">
        <is>
          <t>KAI0495099.1</t>
        </is>
      </c>
      <c r="B16253" s="55" t="n">
        <v>519</v>
      </c>
      <c r="C16253" s="55" t="n">
        <v>1</v>
      </c>
      <c r="D16253" s="55" t="n">
        <v>52.52</v>
      </c>
      <c r="E16253" s="55" t="inlineStr">
        <is>
          <t>TFs</t>
        </is>
      </c>
    </row>
    <row r="16254">
      <c r="A16254" s="58" t="inlineStr">
        <is>
          <t>KAI0495100.1</t>
        </is>
      </c>
      <c r="B16254" s="55" t="n">
        <v>293</v>
      </c>
      <c r="C16254" s="55" t="n">
        <v>9</v>
      </c>
      <c r="D16254" s="55" t="n">
        <v>40.2</v>
      </c>
      <c r="E16254" s="55" t="inlineStr">
        <is>
          <t>TFs</t>
        </is>
      </c>
    </row>
    <row r="16255">
      <c r="A16255" s="58" t="inlineStr">
        <is>
          <t>KAI0495103.1</t>
        </is>
      </c>
      <c r="B16255" s="55" t="n">
        <v>350</v>
      </c>
      <c r="C16255" s="55" t="n">
        <v>8</v>
      </c>
      <c r="D16255" s="55" t="n">
        <v>43.03</v>
      </c>
      <c r="E16255" s="55" t="inlineStr">
        <is>
          <t>TFs</t>
        </is>
      </c>
    </row>
    <row r="16256">
      <c r="A16256" s="58" t="inlineStr">
        <is>
          <t>KAI0495113.1</t>
        </is>
      </c>
      <c r="B16256" s="55" t="n">
        <v>390</v>
      </c>
      <c r="C16256" s="55" t="n">
        <v>1</v>
      </c>
      <c r="D16256" s="55" t="n">
        <v>45.03</v>
      </c>
      <c r="E16256" s="55" t="inlineStr">
        <is>
          <t>TFs</t>
        </is>
      </c>
    </row>
    <row r="16257">
      <c r="A16257" s="58" t="inlineStr">
        <is>
          <t>KAI0495129.1</t>
        </is>
      </c>
      <c r="B16257" s="55" t="n">
        <v>370</v>
      </c>
      <c r="C16257" s="55" t="n">
        <v>6</v>
      </c>
      <c r="D16257" s="55" t="n">
        <v>39.3</v>
      </c>
      <c r="E16257" s="55" t="inlineStr">
        <is>
          <t>TFs</t>
        </is>
      </c>
    </row>
    <row r="16258">
      <c r="A16258" s="58" t="inlineStr">
        <is>
          <t>KAI0495193.1</t>
        </is>
      </c>
      <c r="B16258" s="55" t="n">
        <v>877</v>
      </c>
      <c r="C16258" s="55" t="n">
        <v>4</v>
      </c>
      <c r="D16258" s="55" t="n">
        <v>42.69</v>
      </c>
      <c r="E16258" s="55" t="inlineStr">
        <is>
          <t>TFs</t>
        </is>
      </c>
    </row>
    <row r="16259">
      <c r="A16259" s="58" t="inlineStr">
        <is>
          <t>KAI0495210.1</t>
        </is>
      </c>
      <c r="B16259" s="55" t="n">
        <v>563</v>
      </c>
      <c r="C16259" s="55" t="n">
        <v>1</v>
      </c>
      <c r="D16259" s="55" t="n">
        <v>51.31</v>
      </c>
      <c r="E16259" s="55" t="inlineStr">
        <is>
          <t>TFs</t>
        </is>
      </c>
    </row>
    <row r="16260">
      <c r="A16260" s="58" t="inlineStr">
        <is>
          <t>KAI0495235.1</t>
        </is>
      </c>
      <c r="B16260" s="55" t="n">
        <v>247</v>
      </c>
      <c r="C16260" s="55" t="n">
        <v>6</v>
      </c>
      <c r="D16260" s="55" t="n">
        <v>52.43</v>
      </c>
      <c r="E16260" s="55" t="inlineStr">
        <is>
          <t>TFs</t>
        </is>
      </c>
    </row>
    <row r="16261">
      <c r="A16261" s="58" t="inlineStr">
        <is>
          <t>KAI0495239.1</t>
        </is>
      </c>
      <c r="B16261" s="55" t="n">
        <v>178</v>
      </c>
      <c r="C16261" s="55" t="n">
        <v>1</v>
      </c>
      <c r="D16261" s="55" t="n">
        <v>47.92</v>
      </c>
      <c r="E16261" s="55" t="inlineStr">
        <is>
          <t>TFs</t>
        </is>
      </c>
    </row>
    <row r="16262">
      <c r="A16262" s="58" t="inlineStr">
        <is>
          <t>KAI0495246.1</t>
        </is>
      </c>
      <c r="B16262" s="55" t="n">
        <v>486</v>
      </c>
      <c r="C16262" s="55" t="n">
        <v>1</v>
      </c>
      <c r="D16262" s="55" t="n">
        <v>45.31</v>
      </c>
      <c r="E16262" s="55" t="inlineStr">
        <is>
          <t>TFs</t>
        </is>
      </c>
    </row>
    <row r="16263">
      <c r="A16263" s="58" t="inlineStr">
        <is>
          <t>KAI0495299.1</t>
        </is>
      </c>
      <c r="B16263" s="55" t="n">
        <v>276</v>
      </c>
      <c r="C16263" s="55" t="n">
        <v>3</v>
      </c>
      <c r="D16263" s="55" t="n">
        <v>51.26</v>
      </c>
      <c r="E16263" s="55" t="inlineStr">
        <is>
          <t>TFs</t>
        </is>
      </c>
    </row>
    <row r="16264">
      <c r="A16264" s="58" t="inlineStr">
        <is>
          <t>KAI0495359.1</t>
        </is>
      </c>
      <c r="B16264" s="55" t="n">
        <v>290</v>
      </c>
      <c r="C16264" s="55" t="n">
        <v>2</v>
      </c>
      <c r="D16264" s="55" t="n">
        <v>49.86</v>
      </c>
      <c r="E16264" s="55" t="inlineStr">
        <is>
          <t>TFs</t>
        </is>
      </c>
    </row>
    <row r="16265">
      <c r="A16265" s="58" t="inlineStr">
        <is>
          <t>KAI0495362.1</t>
        </is>
      </c>
      <c r="B16265" s="55" t="n">
        <v>90</v>
      </c>
      <c r="C16265" s="55" t="n">
        <v>2</v>
      </c>
      <c r="D16265" s="55" t="n">
        <v>58.03</v>
      </c>
      <c r="E16265" s="55" t="inlineStr">
        <is>
          <t>TFs</t>
        </is>
      </c>
    </row>
    <row r="16266">
      <c r="A16266" s="58" t="inlineStr">
        <is>
          <t>KAI0495375.1</t>
        </is>
      </c>
      <c r="B16266" s="55" t="n">
        <v>300</v>
      </c>
      <c r="C16266" s="55" t="n">
        <v>6</v>
      </c>
      <c r="D16266" s="55" t="n">
        <v>51.92</v>
      </c>
      <c r="E16266" s="55" t="inlineStr">
        <is>
          <t>TFs</t>
        </is>
      </c>
    </row>
    <row r="16267">
      <c r="A16267" s="58" t="inlineStr">
        <is>
          <t>KAI0491291.1</t>
        </is>
      </c>
      <c r="B16267" s="55" t="n">
        <v>848</v>
      </c>
      <c r="C16267" s="55" t="n">
        <v>17</v>
      </c>
      <c r="D16267" s="55" t="n">
        <v>42.29</v>
      </c>
      <c r="E16267" s="55" t="inlineStr">
        <is>
          <t>TFs</t>
        </is>
      </c>
    </row>
    <row r="16268">
      <c r="A16268" s="58" t="inlineStr">
        <is>
          <t>KAI0491308.1</t>
        </is>
      </c>
      <c r="B16268" s="55" t="n">
        <v>1489</v>
      </c>
      <c r="C16268" s="55" t="n">
        <v>8</v>
      </c>
      <c r="D16268" s="55" t="n">
        <v>44.25</v>
      </c>
      <c r="E16268" s="55" t="inlineStr">
        <is>
          <t>TFs</t>
        </is>
      </c>
    </row>
    <row r="16269">
      <c r="A16269" s="58" t="inlineStr">
        <is>
          <t>KAI0491332.1</t>
        </is>
      </c>
      <c r="B16269" s="55" t="n">
        <v>659</v>
      </c>
      <c r="C16269" s="55" t="n">
        <v>16</v>
      </c>
      <c r="D16269" s="55" t="n">
        <v>59.09</v>
      </c>
      <c r="E16269" s="55" t="inlineStr">
        <is>
          <t>TFs</t>
        </is>
      </c>
    </row>
    <row r="16270">
      <c r="A16270" s="58" t="inlineStr">
        <is>
          <t>KAI0491338.1</t>
        </is>
      </c>
      <c r="B16270" s="55" t="n">
        <v>501</v>
      </c>
      <c r="C16270" s="55" t="n">
        <v>4</v>
      </c>
      <c r="D16270" s="55" t="n">
        <v>63.71</v>
      </c>
      <c r="E16270" s="55" t="inlineStr">
        <is>
          <t>TFs</t>
        </is>
      </c>
    </row>
    <row r="16271">
      <c r="A16271" s="58" t="inlineStr">
        <is>
          <t>KAI0491357.1</t>
        </is>
      </c>
      <c r="B16271" s="55" t="n">
        <v>650</v>
      </c>
      <c r="C16271" s="55" t="n">
        <v>7</v>
      </c>
      <c r="D16271" s="55" t="n">
        <v>41.03</v>
      </c>
      <c r="E16271" s="55" t="inlineStr">
        <is>
          <t>TFs</t>
        </is>
      </c>
    </row>
    <row r="16272">
      <c r="A16272" s="58" t="inlineStr">
        <is>
          <t>KAI0491376.1</t>
        </is>
      </c>
      <c r="B16272" s="55" t="n">
        <v>345</v>
      </c>
      <c r="C16272" s="55" t="n">
        <v>3</v>
      </c>
      <c r="D16272" s="55" t="n">
        <v>43.5</v>
      </c>
      <c r="E16272" s="55" t="inlineStr">
        <is>
          <t>TFs</t>
        </is>
      </c>
    </row>
    <row r="16273">
      <c r="A16273" s="58" t="inlineStr">
        <is>
          <t>KAI0491387.1</t>
        </is>
      </c>
      <c r="B16273" s="55" t="n">
        <v>1177</v>
      </c>
      <c r="C16273" s="55" t="n">
        <v>6</v>
      </c>
      <c r="D16273" s="55" t="n">
        <v>47.94</v>
      </c>
      <c r="E16273" s="55" t="inlineStr">
        <is>
          <t>TFs</t>
        </is>
      </c>
    </row>
    <row r="16274">
      <c r="A16274" s="58" t="inlineStr">
        <is>
          <t>KAI0491414.1</t>
        </is>
      </c>
      <c r="B16274" s="55" t="n">
        <v>1018</v>
      </c>
      <c r="C16274" s="55" t="n">
        <v>18</v>
      </c>
      <c r="D16274" s="55" t="n">
        <v>46.37</v>
      </c>
      <c r="E16274" s="55" t="inlineStr">
        <is>
          <t>TFs</t>
        </is>
      </c>
    </row>
    <row r="16275">
      <c r="A16275" s="58" t="inlineStr">
        <is>
          <t>KAI0491440.1</t>
        </is>
      </c>
      <c r="B16275" s="55" t="n">
        <v>446</v>
      </c>
      <c r="C16275" s="55" t="n">
        <v>1</v>
      </c>
      <c r="D16275" s="55" t="n">
        <v>44.85</v>
      </c>
      <c r="E16275" s="55" t="inlineStr">
        <is>
          <t>TFs</t>
        </is>
      </c>
    </row>
    <row r="16276">
      <c r="A16276" s="58" t="inlineStr">
        <is>
          <t>KAI0491444.1</t>
        </is>
      </c>
      <c r="B16276" s="55" t="n">
        <v>592</v>
      </c>
      <c r="C16276" s="55" t="n">
        <v>7</v>
      </c>
      <c r="D16276" s="55" t="n">
        <v>47.1</v>
      </c>
      <c r="E16276" s="55" t="inlineStr">
        <is>
          <t>TFs</t>
        </is>
      </c>
    </row>
    <row r="16277">
      <c r="A16277" s="58" t="inlineStr">
        <is>
          <t>KAI0491447.1</t>
        </is>
      </c>
      <c r="B16277" s="55" t="n">
        <v>1029</v>
      </c>
      <c r="C16277" s="55" t="n">
        <v>20</v>
      </c>
      <c r="D16277" s="55" t="n">
        <v>43.05</v>
      </c>
      <c r="E16277" s="55" t="inlineStr">
        <is>
          <t>TFs</t>
        </is>
      </c>
    </row>
    <row r="16278">
      <c r="A16278" s="58" t="inlineStr">
        <is>
          <t>KAI0491494.1</t>
        </is>
      </c>
      <c r="B16278" s="55" t="n">
        <v>490</v>
      </c>
      <c r="C16278" s="55" t="n">
        <v>12</v>
      </c>
      <c r="D16278" s="55" t="n">
        <v>50.1</v>
      </c>
      <c r="E16278" s="55" t="inlineStr">
        <is>
          <t>TFs</t>
        </is>
      </c>
    </row>
    <row r="16279">
      <c r="A16279" s="58" t="inlineStr">
        <is>
          <t>KAI0491522.1</t>
        </is>
      </c>
      <c r="B16279" s="55" t="n">
        <v>204</v>
      </c>
      <c r="C16279" s="55" t="n">
        <v>1</v>
      </c>
      <c r="D16279" s="55" t="n">
        <v>41.07</v>
      </c>
      <c r="E16279" s="55" t="inlineStr">
        <is>
          <t>TFs</t>
        </is>
      </c>
    </row>
    <row r="16280">
      <c r="A16280" s="58" t="inlineStr">
        <is>
          <t>KAI0491533.1</t>
        </is>
      </c>
      <c r="B16280" s="55" t="n">
        <v>282</v>
      </c>
      <c r="C16280" s="55" t="n">
        <v>3</v>
      </c>
      <c r="D16280" s="55" t="n">
        <v>46.79</v>
      </c>
      <c r="E16280" s="55" t="inlineStr">
        <is>
          <t>TFs</t>
        </is>
      </c>
    </row>
    <row r="16281">
      <c r="A16281" s="58" t="inlineStr">
        <is>
          <t>KAI0491540.1</t>
        </is>
      </c>
      <c r="B16281" s="55" t="n">
        <v>440</v>
      </c>
      <c r="C16281" s="55" t="n">
        <v>2</v>
      </c>
      <c r="D16281" s="55" t="n">
        <v>55.09</v>
      </c>
      <c r="E16281" s="55" t="inlineStr">
        <is>
          <t>TFs</t>
        </is>
      </c>
    </row>
    <row r="16282">
      <c r="A16282" s="58" t="inlineStr">
        <is>
          <t>KAI0491551.1</t>
        </is>
      </c>
      <c r="B16282" s="55" t="n">
        <v>291</v>
      </c>
      <c r="C16282" s="55" t="n">
        <v>3</v>
      </c>
      <c r="D16282" s="55" t="n">
        <v>51.62</v>
      </c>
      <c r="E16282" s="55" t="inlineStr">
        <is>
          <t>TFs</t>
        </is>
      </c>
    </row>
    <row r="16283">
      <c r="A16283" s="58" t="inlineStr">
        <is>
          <t>KAI0491554.1</t>
        </is>
      </c>
      <c r="B16283" s="55" t="n">
        <v>360</v>
      </c>
      <c r="C16283" s="55" t="n">
        <v>9</v>
      </c>
      <c r="D16283" s="55" t="n">
        <v>51.45</v>
      </c>
      <c r="E16283" s="55" t="inlineStr">
        <is>
          <t>TFs</t>
        </is>
      </c>
    </row>
    <row r="16284">
      <c r="A16284" s="58" t="inlineStr">
        <is>
          <t>KAI0491569.1</t>
        </is>
      </c>
      <c r="B16284" s="55" t="n">
        <v>165</v>
      </c>
      <c r="C16284" s="55" t="n">
        <v>1</v>
      </c>
      <c r="D16284" s="55" t="n">
        <v>45.08</v>
      </c>
      <c r="E16284" s="55" t="inlineStr">
        <is>
          <t>TFs</t>
        </is>
      </c>
    </row>
    <row r="16285">
      <c r="A16285" s="58" t="inlineStr">
        <is>
          <t>KAI0491575.1</t>
        </is>
      </c>
      <c r="B16285" s="55" t="n">
        <v>314</v>
      </c>
      <c r="C16285" s="55" t="n">
        <v>2</v>
      </c>
      <c r="D16285" s="55" t="n">
        <v>50.37</v>
      </c>
      <c r="E16285" s="55" t="inlineStr">
        <is>
          <t>TFs</t>
        </is>
      </c>
    </row>
    <row r="16286">
      <c r="A16286" s="58" t="inlineStr">
        <is>
          <t>KAI0491590.1</t>
        </is>
      </c>
      <c r="B16286" s="55" t="n">
        <v>334</v>
      </c>
      <c r="C16286" s="55" t="n">
        <v>6</v>
      </c>
      <c r="D16286" s="55" t="n">
        <v>48.45</v>
      </c>
      <c r="E16286" s="55" t="inlineStr">
        <is>
          <t>TFs</t>
        </is>
      </c>
    </row>
    <row r="16287">
      <c r="A16287" s="58" t="inlineStr">
        <is>
          <t>KAI0491640.1</t>
        </is>
      </c>
      <c r="B16287" s="55" t="n">
        <v>127</v>
      </c>
      <c r="C16287" s="55" t="n">
        <v>1</v>
      </c>
      <c r="D16287" s="55" t="n">
        <v>43.96</v>
      </c>
      <c r="E16287" s="55" t="inlineStr">
        <is>
          <t>TFs</t>
        </is>
      </c>
    </row>
    <row r="16288">
      <c r="A16288" s="58" t="inlineStr">
        <is>
          <t>KAI0491671.1</t>
        </is>
      </c>
      <c r="B16288" s="55" t="n">
        <v>1795</v>
      </c>
      <c r="C16288" s="55" t="n">
        <v>19</v>
      </c>
      <c r="D16288" s="55" t="n">
        <v>46.73</v>
      </c>
      <c r="E16288" s="55" t="inlineStr">
        <is>
          <t>TFs</t>
        </is>
      </c>
    </row>
    <row r="16289">
      <c r="A16289" s="58" t="inlineStr">
        <is>
          <t>KAI0491690.1</t>
        </is>
      </c>
      <c r="B16289" s="55" t="n">
        <v>326</v>
      </c>
      <c r="C16289" s="55" t="n">
        <v>3</v>
      </c>
      <c r="D16289" s="55" t="n">
        <v>44.66</v>
      </c>
      <c r="E16289" s="55" t="inlineStr">
        <is>
          <t>TFs</t>
        </is>
      </c>
    </row>
    <row r="16290">
      <c r="A16290" s="58" t="inlineStr">
        <is>
          <t>KAI0491786.1</t>
        </is>
      </c>
      <c r="B16290" s="55" t="n">
        <v>330</v>
      </c>
      <c r="C16290" s="55" t="n">
        <v>5</v>
      </c>
      <c r="D16290" s="55" t="n">
        <v>45.64</v>
      </c>
      <c r="E16290" s="55" t="inlineStr">
        <is>
          <t>TFs</t>
        </is>
      </c>
    </row>
    <row r="16291">
      <c r="A16291" s="58" t="inlineStr">
        <is>
          <t>KAI0491799.1</t>
        </is>
      </c>
      <c r="B16291" s="55" t="n">
        <v>883</v>
      </c>
      <c r="C16291" s="55" t="n">
        <v>18</v>
      </c>
      <c r="D16291" s="55" t="n">
        <v>45.95</v>
      </c>
      <c r="E16291" s="55" t="inlineStr">
        <is>
          <t>TFs</t>
        </is>
      </c>
    </row>
    <row r="16292">
      <c r="A16292" s="58" t="inlineStr">
        <is>
          <t>KAI0491802.1</t>
        </is>
      </c>
      <c r="B16292" s="55" t="n">
        <v>494</v>
      </c>
      <c r="C16292" s="55" t="n">
        <v>1</v>
      </c>
      <c r="D16292" s="55" t="n">
        <v>52.61</v>
      </c>
      <c r="E16292" s="55" t="inlineStr">
        <is>
          <t>TFs</t>
        </is>
      </c>
    </row>
    <row r="16293">
      <c r="A16293" s="58" t="inlineStr">
        <is>
          <t>KAI0491839.1</t>
        </is>
      </c>
      <c r="B16293" s="55" t="n">
        <v>287</v>
      </c>
      <c r="C16293" s="55" t="n">
        <v>5</v>
      </c>
      <c r="D16293" s="55" t="n">
        <v>57.29</v>
      </c>
      <c r="E16293" s="55" t="inlineStr">
        <is>
          <t>TFs</t>
        </is>
      </c>
    </row>
    <row r="16294">
      <c r="A16294" s="58" t="inlineStr">
        <is>
          <t>KAI0491852.1</t>
        </is>
      </c>
      <c r="B16294" s="55" t="n">
        <v>1150</v>
      </c>
      <c r="C16294" s="55" t="n">
        <v>15</v>
      </c>
      <c r="D16294" s="55" t="n">
        <v>53.7</v>
      </c>
      <c r="E16294" s="55" t="inlineStr">
        <is>
          <t>TFs</t>
        </is>
      </c>
    </row>
    <row r="16295">
      <c r="A16295" s="58" t="inlineStr">
        <is>
          <t>KAI0491856.1</t>
        </is>
      </c>
      <c r="B16295" s="55" t="n">
        <v>312</v>
      </c>
      <c r="C16295" s="55" t="n">
        <v>3</v>
      </c>
      <c r="D16295" s="55" t="n">
        <v>60.89</v>
      </c>
      <c r="E16295" s="55" t="inlineStr">
        <is>
          <t>TFs</t>
        </is>
      </c>
    </row>
    <row r="16296">
      <c r="A16296" s="58" t="inlineStr">
        <is>
          <t>KAI0491868.1</t>
        </is>
      </c>
      <c r="B16296" s="55" t="n">
        <v>148</v>
      </c>
      <c r="C16296" s="55" t="n">
        <v>2</v>
      </c>
      <c r="D16296" s="55" t="n">
        <v>46.19</v>
      </c>
      <c r="E16296" s="55" t="inlineStr">
        <is>
          <t>TFs</t>
        </is>
      </c>
    </row>
    <row r="16297">
      <c r="A16297" s="58" t="inlineStr">
        <is>
          <t>KAI0491897.1</t>
        </is>
      </c>
      <c r="B16297" s="55" t="n">
        <v>544</v>
      </c>
      <c r="C16297" s="55" t="n">
        <v>4</v>
      </c>
      <c r="D16297" s="55" t="n">
        <v>40.5</v>
      </c>
      <c r="E16297" s="55" t="inlineStr">
        <is>
          <t>TFs</t>
        </is>
      </c>
    </row>
    <row r="16298">
      <c r="A16298" s="58" t="inlineStr">
        <is>
          <t>KAI0491902.1</t>
        </is>
      </c>
      <c r="B16298" s="55" t="n">
        <v>385</v>
      </c>
      <c r="C16298" s="55" t="n">
        <v>6</v>
      </c>
      <c r="D16298" s="55" t="n">
        <v>47.4</v>
      </c>
      <c r="E16298" s="55" t="inlineStr">
        <is>
          <t>TFs</t>
        </is>
      </c>
    </row>
    <row r="16299">
      <c r="A16299" s="58" t="inlineStr">
        <is>
          <t>KAI0491909.1</t>
        </is>
      </c>
      <c r="B16299" s="55" t="n">
        <v>228</v>
      </c>
      <c r="C16299" s="55" t="n">
        <v>3</v>
      </c>
      <c r="D16299" s="55" t="n">
        <v>51.09</v>
      </c>
      <c r="E16299" s="55" t="inlineStr">
        <is>
          <t>TFs</t>
        </is>
      </c>
    </row>
    <row r="16300">
      <c r="A16300" s="58" t="inlineStr">
        <is>
          <t>KAI0491919.1</t>
        </is>
      </c>
      <c r="B16300" s="55" t="n">
        <v>198</v>
      </c>
      <c r="C16300" s="55" t="n">
        <v>3</v>
      </c>
      <c r="D16300" s="55" t="n">
        <v>43.15</v>
      </c>
      <c r="E16300" s="55" t="inlineStr">
        <is>
          <t>TFs</t>
        </is>
      </c>
    </row>
    <row r="16301">
      <c r="A16301" s="58" t="inlineStr">
        <is>
          <t>KAI0491949.1</t>
        </is>
      </c>
      <c r="B16301" s="55" t="n">
        <v>207</v>
      </c>
      <c r="C16301" s="55" t="n">
        <v>1</v>
      </c>
      <c r="D16301" s="55" t="n">
        <v>53.93</v>
      </c>
      <c r="E16301" s="55" t="inlineStr">
        <is>
          <t>TFs</t>
        </is>
      </c>
    </row>
    <row r="16302">
      <c r="A16302" s="58" t="inlineStr">
        <is>
          <t>KAI0491956.1</t>
        </is>
      </c>
      <c r="B16302" s="55" t="n">
        <v>571</v>
      </c>
      <c r="C16302" s="55" t="n">
        <v>4</v>
      </c>
      <c r="D16302" s="55" t="n">
        <v>46.17</v>
      </c>
      <c r="E16302" s="55" t="inlineStr">
        <is>
          <t>TFs</t>
        </is>
      </c>
    </row>
    <row r="16303">
      <c r="A16303" s="58" t="inlineStr">
        <is>
          <t>KAI0491958.1</t>
        </is>
      </c>
      <c r="B16303" s="55" t="n">
        <v>323</v>
      </c>
      <c r="C16303" s="55" t="n">
        <v>2</v>
      </c>
      <c r="D16303" s="55" t="n">
        <v>51.03</v>
      </c>
      <c r="E16303" s="55" t="inlineStr">
        <is>
          <t>TFs</t>
        </is>
      </c>
    </row>
    <row r="16304">
      <c r="A16304" s="58" t="inlineStr">
        <is>
          <t>KAI0491977.1</t>
        </is>
      </c>
      <c r="B16304" s="55" t="n">
        <v>184</v>
      </c>
      <c r="C16304" s="55" t="n">
        <v>1</v>
      </c>
      <c r="D16304" s="55" t="n">
        <v>57.41</v>
      </c>
      <c r="E16304" s="55" t="inlineStr">
        <is>
          <t>TFs</t>
        </is>
      </c>
    </row>
    <row r="16305">
      <c r="A16305" s="58" t="inlineStr">
        <is>
          <t>KAI0491986.1</t>
        </is>
      </c>
      <c r="B16305" s="55" t="n">
        <v>296</v>
      </c>
      <c r="C16305" s="55" t="n">
        <v>1</v>
      </c>
      <c r="D16305" s="55" t="n">
        <v>46.37</v>
      </c>
      <c r="E16305" s="55" t="inlineStr">
        <is>
          <t>TFs</t>
        </is>
      </c>
    </row>
    <row r="16306">
      <c r="A16306" s="58" t="inlineStr">
        <is>
          <t>KAI0492012.1</t>
        </is>
      </c>
      <c r="B16306" s="55" t="n">
        <v>250</v>
      </c>
      <c r="C16306" s="55" t="n">
        <v>2</v>
      </c>
      <c r="D16306" s="55" t="n">
        <v>44.52</v>
      </c>
      <c r="E16306" s="55" t="inlineStr">
        <is>
          <t>TFs</t>
        </is>
      </c>
    </row>
    <row r="16307">
      <c r="A16307" s="58" t="inlineStr">
        <is>
          <t>KAI0492076.1</t>
        </is>
      </c>
      <c r="B16307" s="55" t="n">
        <v>472</v>
      </c>
      <c r="C16307" s="55" t="n">
        <v>6</v>
      </c>
      <c r="D16307" s="55" t="n">
        <v>48.32</v>
      </c>
      <c r="E16307" s="55" t="inlineStr">
        <is>
          <t>TFs</t>
        </is>
      </c>
    </row>
    <row r="16308">
      <c r="A16308" s="58" t="inlineStr">
        <is>
          <t>KAI0492079.1</t>
        </is>
      </c>
      <c r="B16308" s="55" t="n">
        <v>384</v>
      </c>
      <c r="C16308" s="55" t="n">
        <v>4</v>
      </c>
      <c r="D16308" s="55" t="n">
        <v>44.18</v>
      </c>
      <c r="E16308" s="55" t="inlineStr">
        <is>
          <t>TFs</t>
        </is>
      </c>
    </row>
    <row r="16309">
      <c r="A16309" s="58" t="inlineStr">
        <is>
          <t>KAI0492124.1</t>
        </is>
      </c>
      <c r="B16309" s="55" t="n">
        <v>235</v>
      </c>
      <c r="C16309" s="55" t="n">
        <v>8</v>
      </c>
      <c r="D16309" s="55" t="n">
        <v>54.01</v>
      </c>
      <c r="E16309" s="55" t="inlineStr">
        <is>
          <t>TFs</t>
        </is>
      </c>
    </row>
    <row r="16310">
      <c r="A16310" s="58" t="inlineStr">
        <is>
          <t>KAI0492158.1</t>
        </is>
      </c>
      <c r="B16310" s="55" t="n">
        <v>561</v>
      </c>
      <c r="C16310" s="55" t="n">
        <v>2</v>
      </c>
      <c r="D16310" s="55" t="n">
        <v>51.1</v>
      </c>
      <c r="E16310" s="55" t="inlineStr">
        <is>
          <t>TFs</t>
        </is>
      </c>
    </row>
    <row r="16311">
      <c r="A16311" s="58" t="inlineStr">
        <is>
          <t>KAI0492193.1</t>
        </is>
      </c>
      <c r="B16311" s="55" t="n">
        <v>718</v>
      </c>
      <c r="C16311" s="55" t="n">
        <v>10</v>
      </c>
      <c r="D16311" s="55" t="n">
        <v>46.84</v>
      </c>
      <c r="E16311" s="55" t="inlineStr">
        <is>
          <t>TFs</t>
        </is>
      </c>
    </row>
    <row r="16312">
      <c r="A16312" s="58" t="inlineStr">
        <is>
          <t>KAI0492245.1</t>
        </is>
      </c>
      <c r="B16312" s="55" t="n">
        <v>331</v>
      </c>
      <c r="C16312" s="55" t="n">
        <v>4</v>
      </c>
      <c r="D16312" s="55" t="n">
        <v>41.67</v>
      </c>
      <c r="E16312" s="55" t="inlineStr">
        <is>
          <t>TFs</t>
        </is>
      </c>
    </row>
    <row r="16313">
      <c r="A16313" s="58" t="inlineStr">
        <is>
          <t>KAI0492325.1</t>
        </is>
      </c>
      <c r="B16313" s="55" t="n">
        <v>343</v>
      </c>
      <c r="C16313" s="55" t="n">
        <v>8</v>
      </c>
      <c r="D16313" s="55" t="n">
        <v>41.67</v>
      </c>
      <c r="E16313" s="55" t="inlineStr">
        <is>
          <t>TFs</t>
        </is>
      </c>
    </row>
    <row r="16314">
      <c r="A16314" s="58" t="inlineStr">
        <is>
          <t>KAI0492326.1</t>
        </is>
      </c>
      <c r="B16314" s="55" t="n">
        <v>630</v>
      </c>
      <c r="C16314" s="55" t="n">
        <v>16</v>
      </c>
      <c r="D16314" s="55" t="n">
        <v>44.41</v>
      </c>
      <c r="E16314" s="55" t="inlineStr">
        <is>
          <t>TFs</t>
        </is>
      </c>
    </row>
    <row r="16315">
      <c r="A16315" s="58" t="inlineStr">
        <is>
          <t>KAI0492333.1</t>
        </is>
      </c>
      <c r="B16315" s="55" t="n">
        <v>332</v>
      </c>
      <c r="C16315" s="55" t="n">
        <v>1</v>
      </c>
      <c r="D16315" s="55" t="n">
        <v>45.89</v>
      </c>
      <c r="E16315" s="55" t="inlineStr">
        <is>
          <t>TFs</t>
        </is>
      </c>
    </row>
    <row r="16316">
      <c r="A16316" s="58" t="inlineStr">
        <is>
          <t>KAI0492383.1</t>
        </is>
      </c>
      <c r="B16316" s="55" t="n">
        <v>336</v>
      </c>
      <c r="C16316" s="55" t="n">
        <v>3</v>
      </c>
      <c r="D16316" s="55" t="n">
        <v>57.94</v>
      </c>
      <c r="E16316" s="55" t="inlineStr">
        <is>
          <t>TFs</t>
        </is>
      </c>
    </row>
    <row r="16317">
      <c r="A16317" s="58" t="inlineStr">
        <is>
          <t>KAI0492399.1</t>
        </is>
      </c>
      <c r="B16317" s="55" t="n">
        <v>160</v>
      </c>
      <c r="C16317" s="55" t="n">
        <v>1</v>
      </c>
      <c r="D16317" s="55" t="n">
        <v>60.09</v>
      </c>
      <c r="E16317" s="55" t="inlineStr">
        <is>
          <t>TFs</t>
        </is>
      </c>
    </row>
    <row r="16318">
      <c r="A16318" s="58" t="inlineStr">
        <is>
          <t>KAI0492412.1</t>
        </is>
      </c>
      <c r="B16318" s="55" t="n">
        <v>304</v>
      </c>
      <c r="C16318" s="55" t="n">
        <v>6</v>
      </c>
      <c r="D16318" s="55" t="n">
        <v>60.84</v>
      </c>
      <c r="E16318" s="55" t="inlineStr">
        <is>
          <t>TFs</t>
        </is>
      </c>
    </row>
    <row r="16319">
      <c r="A16319" s="58" t="inlineStr">
        <is>
          <t>KAI0492415.1</t>
        </is>
      </c>
      <c r="B16319" s="55" t="n">
        <v>171</v>
      </c>
      <c r="C16319" s="55" t="n">
        <v>1</v>
      </c>
      <c r="D16319" s="55" t="n">
        <v>45.68</v>
      </c>
      <c r="E16319" s="55" t="inlineStr">
        <is>
          <t>TFs</t>
        </is>
      </c>
    </row>
    <row r="16320">
      <c r="A16320" s="58" t="inlineStr">
        <is>
          <t>KAI0492419.1</t>
        </is>
      </c>
      <c r="B16320" s="55" t="n">
        <v>172</v>
      </c>
      <c r="C16320" s="55" t="n">
        <v>1</v>
      </c>
      <c r="D16320" s="55" t="n">
        <v>40.97</v>
      </c>
      <c r="E16320" s="55" t="inlineStr">
        <is>
          <t>TFs</t>
        </is>
      </c>
    </row>
    <row r="16321">
      <c r="A16321" s="58" t="inlineStr">
        <is>
          <t>KAI0492463.1</t>
        </is>
      </c>
      <c r="B16321" s="55" t="n">
        <v>993</v>
      </c>
      <c r="C16321" s="55" t="n">
        <v>12</v>
      </c>
      <c r="D16321" s="55" t="n">
        <v>52.47</v>
      </c>
      <c r="E16321" s="55" t="inlineStr">
        <is>
          <t>TFs</t>
        </is>
      </c>
    </row>
    <row r="16322">
      <c r="A16322" s="58" t="inlineStr">
        <is>
          <t>KAI0492471.1</t>
        </is>
      </c>
      <c r="B16322" s="55" t="n">
        <v>259</v>
      </c>
      <c r="C16322" s="55" t="n">
        <v>4</v>
      </c>
      <c r="D16322" s="55" t="n">
        <v>44.42</v>
      </c>
      <c r="E16322" s="55" t="inlineStr">
        <is>
          <t>TFs</t>
        </is>
      </c>
    </row>
    <row r="16323">
      <c r="A16323" s="58" t="inlineStr">
        <is>
          <t>KAI0492479.1</t>
        </is>
      </c>
      <c r="B16323" s="55" t="n">
        <v>374</v>
      </c>
      <c r="C16323" s="55" t="n">
        <v>9</v>
      </c>
      <c r="D16323" s="55" t="n">
        <v>52.77</v>
      </c>
      <c r="E16323" s="55" t="inlineStr">
        <is>
          <t>TFs</t>
        </is>
      </c>
    </row>
    <row r="16324">
      <c r="A16324" s="58" t="inlineStr">
        <is>
          <t>KAI0492493.1</t>
        </is>
      </c>
      <c r="B16324" s="55" t="n">
        <v>204</v>
      </c>
      <c r="C16324" s="55" t="n">
        <v>4</v>
      </c>
      <c r="D16324" s="55" t="n">
        <v>41.92</v>
      </c>
      <c r="E16324" s="55" t="inlineStr">
        <is>
          <t>TFs</t>
        </is>
      </c>
    </row>
    <row r="16325">
      <c r="A16325" s="58" t="inlineStr">
        <is>
          <t>KAI0492501.1</t>
        </is>
      </c>
      <c r="B16325" s="55" t="n">
        <v>284</v>
      </c>
      <c r="C16325" s="55" t="n">
        <v>3</v>
      </c>
      <c r="D16325" s="55" t="n">
        <v>59.14</v>
      </c>
      <c r="E16325" s="55" t="inlineStr">
        <is>
          <t>TFs</t>
        </is>
      </c>
    </row>
    <row r="16326">
      <c r="A16326" s="58" t="inlineStr">
        <is>
          <t>KAI0492542.1</t>
        </is>
      </c>
      <c r="B16326" s="55" t="n">
        <v>254</v>
      </c>
      <c r="C16326" s="55" t="n">
        <v>1</v>
      </c>
      <c r="D16326" s="55" t="n">
        <v>50.54</v>
      </c>
      <c r="E16326" s="55" t="inlineStr">
        <is>
          <t>TFs</t>
        </is>
      </c>
    </row>
    <row r="16327">
      <c r="A16327" s="58" t="inlineStr">
        <is>
          <t>KAI0492565.1</t>
        </is>
      </c>
      <c r="B16327" s="55" t="n">
        <v>304</v>
      </c>
      <c r="C16327" s="55" t="n">
        <v>9</v>
      </c>
      <c r="D16327" s="55" t="n">
        <v>60.95</v>
      </c>
      <c r="E16327" s="55" t="inlineStr">
        <is>
          <t>TFs</t>
        </is>
      </c>
    </row>
    <row r="16328">
      <c r="A16328" s="58" t="inlineStr">
        <is>
          <t>KAI0492583.1</t>
        </is>
      </c>
      <c r="B16328" s="55" t="n">
        <v>471</v>
      </c>
      <c r="C16328" s="55" t="n">
        <v>4</v>
      </c>
      <c r="D16328" s="55" t="n">
        <v>45.42</v>
      </c>
      <c r="E16328" s="55" t="inlineStr">
        <is>
          <t>TFs</t>
        </is>
      </c>
    </row>
    <row r="16329">
      <c r="A16329" s="58" t="inlineStr">
        <is>
          <t>KAI0492593.1</t>
        </is>
      </c>
      <c r="B16329" s="55" t="n">
        <v>265</v>
      </c>
      <c r="C16329" s="55" t="n">
        <v>3</v>
      </c>
      <c r="D16329" s="55" t="n">
        <v>67.01000000000001</v>
      </c>
      <c r="E16329" s="55" t="inlineStr">
        <is>
          <t>TFs</t>
        </is>
      </c>
    </row>
    <row r="16330">
      <c r="A16330" s="58" t="inlineStr">
        <is>
          <t>KAI0492607.1</t>
        </is>
      </c>
      <c r="B16330" s="55" t="n">
        <v>284</v>
      </c>
      <c r="C16330" s="55" t="n">
        <v>3</v>
      </c>
      <c r="D16330" s="55" t="n">
        <v>54.91</v>
      </c>
      <c r="E16330" s="55" t="inlineStr">
        <is>
          <t>TFs</t>
        </is>
      </c>
    </row>
    <row r="16331">
      <c r="A16331" s="58" t="inlineStr">
        <is>
          <t>KAI0492617.1</t>
        </is>
      </c>
      <c r="B16331" s="55" t="n">
        <v>980</v>
      </c>
      <c r="C16331" s="55" t="n">
        <v>22</v>
      </c>
      <c r="D16331" s="55" t="n">
        <v>56.31</v>
      </c>
      <c r="E16331" s="55" t="inlineStr">
        <is>
          <t>TFs</t>
        </is>
      </c>
    </row>
    <row r="16332">
      <c r="A16332" s="58" t="inlineStr">
        <is>
          <t>KAI0492618.1</t>
        </is>
      </c>
      <c r="B16332" s="55" t="n">
        <v>551</v>
      </c>
      <c r="C16332" s="55" t="n">
        <v>12</v>
      </c>
      <c r="D16332" s="55" t="n">
        <v>53.42</v>
      </c>
      <c r="E16332" s="55" t="inlineStr">
        <is>
          <t>TFs</t>
        </is>
      </c>
    </row>
    <row r="16333">
      <c r="A16333" s="58" t="inlineStr">
        <is>
          <t>KAI0492639.1</t>
        </is>
      </c>
      <c r="B16333" s="55" t="n">
        <v>440</v>
      </c>
      <c r="C16333" s="55" t="n">
        <v>2</v>
      </c>
      <c r="D16333" s="55" t="n">
        <v>55.41</v>
      </c>
      <c r="E16333" s="55" t="inlineStr">
        <is>
          <t>TFs</t>
        </is>
      </c>
    </row>
    <row r="16334">
      <c r="A16334" s="58" t="inlineStr">
        <is>
          <t>KAI0492683.1</t>
        </is>
      </c>
      <c r="B16334" s="55" t="n">
        <v>345</v>
      </c>
      <c r="C16334" s="55" t="n">
        <v>3</v>
      </c>
      <c r="D16334" s="55" t="n">
        <v>56.8</v>
      </c>
      <c r="E16334" s="55" t="inlineStr">
        <is>
          <t>TFs</t>
        </is>
      </c>
    </row>
    <row r="16335">
      <c r="A16335" s="58" t="inlineStr">
        <is>
          <t>KAI0492702.1</t>
        </is>
      </c>
      <c r="B16335" s="55" t="n">
        <v>520</v>
      </c>
      <c r="C16335" s="55" t="n">
        <v>4</v>
      </c>
      <c r="D16335" s="55" t="n">
        <v>48.75</v>
      </c>
      <c r="E16335" s="55" t="inlineStr">
        <is>
          <t>TFs</t>
        </is>
      </c>
    </row>
    <row r="16336">
      <c r="A16336" s="58" t="inlineStr">
        <is>
          <t>KAI0492731.1</t>
        </is>
      </c>
      <c r="B16336" s="55" t="n">
        <v>377</v>
      </c>
      <c r="C16336" s="55" t="n">
        <v>6</v>
      </c>
      <c r="D16336" s="55" t="n">
        <v>59.72</v>
      </c>
      <c r="E16336" s="55" t="inlineStr">
        <is>
          <t>TFs</t>
        </is>
      </c>
    </row>
    <row r="16337">
      <c r="A16337" s="58" t="inlineStr">
        <is>
          <t>KAI0492742.1</t>
        </is>
      </c>
      <c r="B16337" s="55" t="n">
        <v>1619</v>
      </c>
      <c r="C16337" s="55" t="n">
        <v>33</v>
      </c>
      <c r="D16337" s="55" t="n">
        <v>49.22</v>
      </c>
      <c r="E16337" s="55" t="inlineStr">
        <is>
          <t>TFs</t>
        </is>
      </c>
    </row>
    <row r="16338">
      <c r="A16338" s="58" t="inlineStr">
        <is>
          <t>KAI0492743.1</t>
        </is>
      </c>
      <c r="B16338" s="55" t="n">
        <v>195</v>
      </c>
      <c r="C16338" s="55" t="n">
        <v>1</v>
      </c>
      <c r="D16338" s="55" t="n">
        <v>46.14</v>
      </c>
      <c r="E16338" s="55" t="inlineStr">
        <is>
          <t>TFs</t>
        </is>
      </c>
    </row>
    <row r="16339">
      <c r="A16339" s="58" t="inlineStr">
        <is>
          <t>KAI0492744.1</t>
        </is>
      </c>
      <c r="B16339" s="55" t="n">
        <v>447</v>
      </c>
      <c r="C16339" s="55" t="n">
        <v>5</v>
      </c>
      <c r="D16339" s="55" t="n">
        <v>50.05</v>
      </c>
      <c r="E16339" s="55" t="inlineStr">
        <is>
          <t>TFs</t>
        </is>
      </c>
    </row>
    <row r="16340">
      <c r="A16340" s="58" t="inlineStr">
        <is>
          <t>KAI0492745.1</t>
        </is>
      </c>
      <c r="B16340" s="55" t="n">
        <v>429</v>
      </c>
      <c r="C16340" s="55" t="n">
        <v>6</v>
      </c>
      <c r="D16340" s="55" t="n">
        <v>58.03</v>
      </c>
      <c r="E16340" s="55" t="inlineStr">
        <is>
          <t>TFs</t>
        </is>
      </c>
    </row>
    <row r="16341">
      <c r="A16341" s="58" t="inlineStr">
        <is>
          <t>KAI0492748.1</t>
        </is>
      </c>
      <c r="B16341" s="55" t="n">
        <v>286</v>
      </c>
      <c r="C16341" s="55" t="n">
        <v>6</v>
      </c>
      <c r="D16341" s="55" t="n">
        <v>42.08</v>
      </c>
      <c r="E16341" s="55" t="inlineStr">
        <is>
          <t>TFs</t>
        </is>
      </c>
    </row>
    <row r="16342">
      <c r="A16342" s="58" t="inlineStr">
        <is>
          <t>KAI0492763.1</t>
        </is>
      </c>
      <c r="B16342" s="55" t="n">
        <v>1408</v>
      </c>
      <c r="C16342" s="55" t="n">
        <v>31</v>
      </c>
      <c r="D16342" s="55" t="n">
        <v>47</v>
      </c>
      <c r="E16342" s="55" t="inlineStr">
        <is>
          <t>TFs</t>
        </is>
      </c>
    </row>
    <row r="16343">
      <c r="A16343" s="58" t="inlineStr">
        <is>
          <t>KAI0492769.1</t>
        </is>
      </c>
      <c r="B16343" s="55" t="n">
        <v>388</v>
      </c>
      <c r="C16343" s="55" t="n">
        <v>6</v>
      </c>
      <c r="D16343" s="55" t="n">
        <v>51.52</v>
      </c>
      <c r="E16343" s="55" t="inlineStr">
        <is>
          <t>TFs</t>
        </is>
      </c>
    </row>
    <row r="16344">
      <c r="A16344" s="58" t="inlineStr">
        <is>
          <t>KAI0492791.1</t>
        </is>
      </c>
      <c r="B16344" s="55" t="n">
        <v>238</v>
      </c>
      <c r="C16344" s="55" t="n">
        <v>3</v>
      </c>
      <c r="D16344" s="55" t="n">
        <v>42.42</v>
      </c>
      <c r="E16344" s="55" t="inlineStr">
        <is>
          <t>TFs</t>
        </is>
      </c>
    </row>
    <row r="16345">
      <c r="A16345" s="58" t="inlineStr">
        <is>
          <t>KAI0492807.1</t>
        </is>
      </c>
      <c r="B16345" s="55" t="n">
        <v>377</v>
      </c>
      <c r="C16345" s="55" t="n">
        <v>3</v>
      </c>
      <c r="D16345" s="55" t="n">
        <v>45.14</v>
      </c>
      <c r="E16345" s="55" t="inlineStr">
        <is>
          <t>TFs</t>
        </is>
      </c>
    </row>
    <row r="16346">
      <c r="A16346" s="58" t="inlineStr">
        <is>
          <t>KAI0492809.1</t>
        </is>
      </c>
      <c r="B16346" s="55" t="n">
        <v>159</v>
      </c>
      <c r="C16346" s="55" t="n">
        <v>2</v>
      </c>
      <c r="D16346" s="55" t="n">
        <v>41.4</v>
      </c>
      <c r="E16346" s="55" t="inlineStr">
        <is>
          <t>TFs</t>
        </is>
      </c>
    </row>
    <row r="16347">
      <c r="A16347" s="58" t="inlineStr">
        <is>
          <t>KAI0492830.1</t>
        </is>
      </c>
      <c r="B16347" s="55" t="n">
        <v>161</v>
      </c>
      <c r="C16347" s="55" t="n">
        <v>2</v>
      </c>
      <c r="D16347" s="55" t="n">
        <v>41.22</v>
      </c>
      <c r="E16347" s="55" t="inlineStr">
        <is>
          <t>TFs</t>
        </is>
      </c>
    </row>
    <row r="16348">
      <c r="A16348" s="58" t="inlineStr">
        <is>
          <t>KAI0492859.1</t>
        </is>
      </c>
      <c r="B16348" s="55" t="n">
        <v>280</v>
      </c>
      <c r="C16348" s="55" t="n">
        <v>2</v>
      </c>
      <c r="D16348" s="55" t="n">
        <v>54.71</v>
      </c>
      <c r="E16348" s="55" t="inlineStr">
        <is>
          <t>TFs</t>
        </is>
      </c>
    </row>
    <row r="16349">
      <c r="A16349" s="58" t="inlineStr">
        <is>
          <t>KAI0492861.1</t>
        </is>
      </c>
      <c r="B16349" s="55" t="n">
        <v>339</v>
      </c>
      <c r="C16349" s="55" t="n">
        <v>1</v>
      </c>
      <c r="D16349" s="55" t="n">
        <v>57.87</v>
      </c>
      <c r="E16349" s="55" t="inlineStr">
        <is>
          <t>TFs</t>
        </is>
      </c>
    </row>
    <row r="16350">
      <c r="A16350" s="58" t="inlineStr">
        <is>
          <t>KAI0492875.1</t>
        </is>
      </c>
      <c r="B16350" s="55" t="n">
        <v>222</v>
      </c>
      <c r="C16350" s="55" t="n">
        <v>4</v>
      </c>
      <c r="D16350" s="55" t="n">
        <v>46.19</v>
      </c>
      <c r="E16350" s="55" t="inlineStr">
        <is>
          <t>TFs</t>
        </is>
      </c>
    </row>
    <row r="16351">
      <c r="A16351" s="58" t="inlineStr">
        <is>
          <t>KAI0492896.1</t>
        </is>
      </c>
      <c r="B16351" s="55" t="n">
        <v>509</v>
      </c>
      <c r="C16351" s="55" t="n">
        <v>6</v>
      </c>
      <c r="D16351" s="55" t="n">
        <v>43.81</v>
      </c>
      <c r="E16351" s="55" t="inlineStr">
        <is>
          <t>TFs</t>
        </is>
      </c>
    </row>
    <row r="16352">
      <c r="A16352" s="58" t="inlineStr">
        <is>
          <t>KAI0492915.1</t>
        </is>
      </c>
      <c r="B16352" s="55" t="n">
        <v>146</v>
      </c>
      <c r="C16352" s="55" t="n">
        <v>1</v>
      </c>
      <c r="D16352" s="55" t="n">
        <v>53.5</v>
      </c>
      <c r="E16352" s="55" t="inlineStr">
        <is>
          <t>TFs</t>
        </is>
      </c>
    </row>
    <row r="16353">
      <c r="A16353" s="58" t="inlineStr">
        <is>
          <t>KAI0492921.1</t>
        </is>
      </c>
      <c r="B16353" s="55" t="n">
        <v>255</v>
      </c>
      <c r="C16353" s="55" t="n">
        <v>4</v>
      </c>
      <c r="D16353" s="55" t="n">
        <v>41.35</v>
      </c>
      <c r="E16353" s="55" t="inlineStr">
        <is>
          <t>TFs</t>
        </is>
      </c>
    </row>
    <row r="16354">
      <c r="A16354" s="58" t="inlineStr">
        <is>
          <t>KAI0492922.1</t>
        </is>
      </c>
      <c r="B16354" s="55" t="n">
        <v>326</v>
      </c>
      <c r="C16354" s="55" t="n">
        <v>1</v>
      </c>
      <c r="D16354" s="55" t="n">
        <v>43.52</v>
      </c>
      <c r="E16354" s="55" t="inlineStr">
        <is>
          <t>TFs</t>
        </is>
      </c>
    </row>
    <row r="16355">
      <c r="A16355" s="58" t="inlineStr">
        <is>
          <t>KAI0492948.1</t>
        </is>
      </c>
      <c r="B16355" s="55" t="n">
        <v>257</v>
      </c>
      <c r="C16355" s="55" t="n">
        <v>3</v>
      </c>
      <c r="D16355" s="55" t="n">
        <v>55.24</v>
      </c>
      <c r="E16355" s="55" t="inlineStr">
        <is>
          <t>TFs</t>
        </is>
      </c>
    </row>
    <row r="16356">
      <c r="A16356" s="58" t="inlineStr">
        <is>
          <t>KAI0492952.1</t>
        </is>
      </c>
      <c r="B16356" s="55" t="n">
        <v>270</v>
      </c>
      <c r="C16356" s="55" t="n">
        <v>5</v>
      </c>
      <c r="D16356" s="55" t="n">
        <v>43.45</v>
      </c>
      <c r="E16356" s="55" t="inlineStr">
        <is>
          <t>TFs</t>
        </is>
      </c>
    </row>
    <row r="16357">
      <c r="A16357" s="58" t="inlineStr">
        <is>
          <t>KAI0492953.1</t>
        </is>
      </c>
      <c r="B16357" s="55" t="n">
        <v>245</v>
      </c>
      <c r="C16357" s="55" t="n">
        <v>4</v>
      </c>
      <c r="D16357" s="55" t="n">
        <v>57.49</v>
      </c>
      <c r="E16357" s="55" t="inlineStr">
        <is>
          <t>TFs</t>
        </is>
      </c>
    </row>
    <row r="16358">
      <c r="A16358" s="58" t="inlineStr">
        <is>
          <t>KAI0492954.1</t>
        </is>
      </c>
      <c r="B16358" s="55" t="n">
        <v>426</v>
      </c>
      <c r="C16358" s="55" t="n">
        <v>7</v>
      </c>
      <c r="D16358" s="55" t="n">
        <v>57.34</v>
      </c>
      <c r="E16358" s="55" t="inlineStr">
        <is>
          <t>TFs</t>
        </is>
      </c>
    </row>
    <row r="16359">
      <c r="A16359" s="58" t="inlineStr">
        <is>
          <t>KAI0492958.1</t>
        </is>
      </c>
      <c r="B16359" s="55" t="n">
        <v>228</v>
      </c>
      <c r="C16359" s="55" t="n">
        <v>1</v>
      </c>
      <c r="D16359" s="55" t="n">
        <v>49.4</v>
      </c>
      <c r="E16359" s="55" t="inlineStr">
        <is>
          <t>TFs</t>
        </is>
      </c>
    </row>
    <row r="16360">
      <c r="A16360" s="58" t="inlineStr">
        <is>
          <t>KAI0492964.1</t>
        </is>
      </c>
      <c r="B16360" s="55" t="n">
        <v>227</v>
      </c>
      <c r="C16360" s="55" t="n">
        <v>7</v>
      </c>
      <c r="D16360" s="55" t="n">
        <v>47.7</v>
      </c>
      <c r="E16360" s="55" t="inlineStr">
        <is>
          <t>TFs</t>
        </is>
      </c>
    </row>
    <row r="16361">
      <c r="A16361" s="58" t="inlineStr">
        <is>
          <t>KAI0492966.1</t>
        </is>
      </c>
      <c r="B16361" s="55" t="n">
        <v>1054</v>
      </c>
      <c r="C16361" s="55" t="n">
        <v>11</v>
      </c>
      <c r="D16361" s="55" t="n">
        <v>55.93</v>
      </c>
      <c r="E16361" s="55" t="inlineStr">
        <is>
          <t>TFs</t>
        </is>
      </c>
    </row>
    <row r="16362">
      <c r="A16362" s="58" t="inlineStr">
        <is>
          <t>KAI0492977.1</t>
        </is>
      </c>
      <c r="B16362" s="55" t="n">
        <v>517</v>
      </c>
      <c r="C16362" s="55" t="n">
        <v>13</v>
      </c>
      <c r="D16362" s="55" t="n">
        <v>43.78</v>
      </c>
      <c r="E16362" s="55" t="inlineStr">
        <is>
          <t>TFs</t>
        </is>
      </c>
    </row>
    <row r="16363">
      <c r="A16363" s="58" t="inlineStr">
        <is>
          <t>KAI0492979.1</t>
        </is>
      </c>
      <c r="B16363" s="55" t="n">
        <v>387</v>
      </c>
      <c r="C16363" s="55" t="n">
        <v>7</v>
      </c>
      <c r="D16363" s="55" t="n">
        <v>41.47</v>
      </c>
      <c r="E16363" s="55" t="inlineStr">
        <is>
          <t>TFs</t>
        </is>
      </c>
    </row>
    <row r="16364">
      <c r="A16364" s="58" t="inlineStr">
        <is>
          <t>KAI0492980.1</t>
        </is>
      </c>
      <c r="B16364" s="55" t="n">
        <v>269</v>
      </c>
      <c r="C16364" s="55" t="n">
        <v>3</v>
      </c>
      <c r="D16364" s="55" t="n">
        <v>44.93</v>
      </c>
      <c r="E16364" s="55" t="inlineStr">
        <is>
          <t>TFs</t>
        </is>
      </c>
    </row>
    <row r="16365">
      <c r="A16365" s="58" t="inlineStr">
        <is>
          <t>KAI0492984.1</t>
        </is>
      </c>
      <c r="B16365" s="55" t="n">
        <v>471</v>
      </c>
      <c r="C16365" s="55" t="n">
        <v>5</v>
      </c>
      <c r="D16365" s="55" t="n">
        <v>39.91</v>
      </c>
      <c r="E16365" s="55" t="inlineStr">
        <is>
          <t>TFs</t>
        </is>
      </c>
    </row>
    <row r="16366">
      <c r="A16366" s="58" t="inlineStr">
        <is>
          <t>KAI0493026.1</t>
        </is>
      </c>
      <c r="B16366" s="55" t="n">
        <v>381</v>
      </c>
      <c r="C16366" s="55" t="n">
        <v>3</v>
      </c>
      <c r="D16366" s="55" t="n">
        <v>46.71</v>
      </c>
      <c r="E16366" s="55" t="inlineStr">
        <is>
          <t>TFs</t>
        </is>
      </c>
    </row>
    <row r="16367">
      <c r="A16367" s="58" t="inlineStr">
        <is>
          <t>KAI0493069.1</t>
        </is>
      </c>
      <c r="B16367" s="55" t="n">
        <v>251</v>
      </c>
      <c r="C16367" s="55" t="n">
        <v>2</v>
      </c>
      <c r="D16367" s="55" t="n">
        <v>44.77</v>
      </c>
      <c r="E16367" s="55" t="inlineStr">
        <is>
          <t>TFs</t>
        </is>
      </c>
    </row>
    <row r="16368">
      <c r="A16368" s="58" t="inlineStr">
        <is>
          <t>KAI0493093.1</t>
        </is>
      </c>
      <c r="B16368" s="55" t="n">
        <v>242</v>
      </c>
      <c r="C16368" s="55" t="n">
        <v>1</v>
      </c>
      <c r="D16368" s="55" t="n">
        <v>44.54</v>
      </c>
      <c r="E16368" s="55" t="inlineStr">
        <is>
          <t>TFs</t>
        </is>
      </c>
    </row>
    <row r="16369">
      <c r="A16369" s="58" t="inlineStr">
        <is>
          <t>KAI0493094.1</t>
        </is>
      </c>
      <c r="B16369" s="55" t="n">
        <v>714</v>
      </c>
      <c r="C16369" s="55" t="n">
        <v>1</v>
      </c>
      <c r="D16369" s="55" t="n">
        <v>43.19</v>
      </c>
      <c r="E16369" s="55" t="inlineStr">
        <is>
          <t>TFs</t>
        </is>
      </c>
    </row>
    <row r="16370">
      <c r="A16370" s="58" t="inlineStr">
        <is>
          <t>KAI0493110.1</t>
        </is>
      </c>
      <c r="B16370" s="55" t="n">
        <v>303</v>
      </c>
      <c r="C16370" s="55" t="n">
        <v>6</v>
      </c>
      <c r="D16370" s="55" t="n">
        <v>42.27</v>
      </c>
      <c r="E16370" s="55" t="inlineStr">
        <is>
          <t>TFs</t>
        </is>
      </c>
    </row>
    <row r="16371">
      <c r="A16371" s="58" t="inlineStr">
        <is>
          <t>KAI0493115.1</t>
        </is>
      </c>
      <c r="B16371" s="55" t="n">
        <v>675</v>
      </c>
      <c r="C16371" s="55" t="n">
        <v>2</v>
      </c>
      <c r="D16371" s="55" t="n">
        <v>54.93</v>
      </c>
      <c r="E16371" s="55" t="inlineStr">
        <is>
          <t>TFs</t>
        </is>
      </c>
    </row>
    <row r="16372">
      <c r="A16372" s="58" t="inlineStr">
        <is>
          <t>KAI0493119.1</t>
        </is>
      </c>
      <c r="B16372" s="55" t="n">
        <v>328</v>
      </c>
      <c r="C16372" s="55" t="n">
        <v>2</v>
      </c>
      <c r="D16372" s="55" t="n">
        <v>50.23</v>
      </c>
      <c r="E16372" s="55" t="inlineStr">
        <is>
          <t>TFs</t>
        </is>
      </c>
    </row>
    <row r="16373">
      <c r="A16373" s="58" t="inlineStr">
        <is>
          <t>KAI0493122.1</t>
        </is>
      </c>
      <c r="B16373" s="55" t="n">
        <v>736</v>
      </c>
      <c r="C16373" s="55" t="n">
        <v>16</v>
      </c>
      <c r="D16373" s="55" t="n">
        <v>42.82</v>
      </c>
      <c r="E16373" s="55" t="inlineStr">
        <is>
          <t>TFs</t>
        </is>
      </c>
    </row>
    <row r="16374">
      <c r="A16374" s="58" t="inlineStr">
        <is>
          <t>KAI0493135.1</t>
        </is>
      </c>
      <c r="B16374" s="55" t="n">
        <v>610</v>
      </c>
      <c r="C16374" s="55" t="n">
        <v>6</v>
      </c>
      <c r="D16374" s="55" t="n">
        <v>47.35</v>
      </c>
      <c r="E16374" s="55" t="inlineStr">
        <is>
          <t>TFs</t>
        </is>
      </c>
    </row>
    <row r="16375">
      <c r="A16375" s="58" t="inlineStr">
        <is>
          <t>KAI0493136.1</t>
        </is>
      </c>
      <c r="B16375" s="55" t="n">
        <v>529</v>
      </c>
      <c r="C16375" s="55" t="n">
        <v>1</v>
      </c>
      <c r="D16375" s="55" t="n">
        <v>51.8</v>
      </c>
      <c r="E16375" s="55" t="inlineStr">
        <is>
          <t>TFs</t>
        </is>
      </c>
    </row>
    <row r="16376">
      <c r="A16376" s="58" t="inlineStr">
        <is>
          <t>KAI0493153.1</t>
        </is>
      </c>
      <c r="B16376" s="55" t="n">
        <v>224</v>
      </c>
      <c r="C16376" s="55" t="n">
        <v>1</v>
      </c>
      <c r="D16376" s="55" t="n">
        <v>55.56</v>
      </c>
      <c r="E16376" s="55" t="inlineStr">
        <is>
          <t>TFs</t>
        </is>
      </c>
    </row>
    <row r="16377">
      <c r="A16377" s="58" t="inlineStr">
        <is>
          <t>KAI0493159.1</t>
        </is>
      </c>
      <c r="B16377" s="55" t="n">
        <v>217</v>
      </c>
      <c r="C16377" s="55" t="n">
        <v>3</v>
      </c>
      <c r="D16377" s="55" t="n">
        <v>42.35</v>
      </c>
      <c r="E16377" s="55" t="inlineStr">
        <is>
          <t>TFs</t>
        </is>
      </c>
    </row>
    <row r="16378">
      <c r="A16378" s="58" t="inlineStr">
        <is>
          <t>KAI0493161.1</t>
        </is>
      </c>
      <c r="B16378" s="55" t="n">
        <v>314</v>
      </c>
      <c r="C16378" s="55" t="n">
        <v>2</v>
      </c>
      <c r="D16378" s="55" t="n">
        <v>49.37</v>
      </c>
      <c r="E16378" s="55" t="inlineStr">
        <is>
          <t>TFs</t>
        </is>
      </c>
    </row>
    <row r="16379">
      <c r="A16379" s="58" t="inlineStr">
        <is>
          <t>KAI0493177.1</t>
        </is>
      </c>
      <c r="B16379" s="55" t="n">
        <v>595</v>
      </c>
      <c r="C16379" s="55" t="n">
        <v>10</v>
      </c>
      <c r="D16379" s="55" t="n">
        <v>51.94</v>
      </c>
      <c r="E16379" s="55" t="inlineStr">
        <is>
          <t>TFs</t>
        </is>
      </c>
    </row>
    <row r="16380">
      <c r="A16380" s="58" t="inlineStr">
        <is>
          <t>KAI0493200.1</t>
        </is>
      </c>
      <c r="B16380" s="55" t="n">
        <v>215</v>
      </c>
      <c r="C16380" s="55" t="n">
        <v>2</v>
      </c>
      <c r="D16380" s="55" t="n">
        <v>44.44</v>
      </c>
      <c r="E16380" s="55" t="inlineStr">
        <is>
          <t>TFs</t>
        </is>
      </c>
    </row>
    <row r="16381">
      <c r="A16381" s="58" t="inlineStr">
        <is>
          <t>KAI0493202.1</t>
        </is>
      </c>
      <c r="B16381" s="55" t="n">
        <v>451</v>
      </c>
      <c r="C16381" s="55" t="n">
        <v>1</v>
      </c>
      <c r="D16381" s="55" t="n">
        <v>60.62</v>
      </c>
      <c r="E16381" s="55" t="inlineStr">
        <is>
          <t>TFs</t>
        </is>
      </c>
    </row>
    <row r="16382">
      <c r="A16382" s="58" t="inlineStr">
        <is>
          <t>KAI0493253.1</t>
        </is>
      </c>
      <c r="B16382" s="55" t="n">
        <v>352</v>
      </c>
      <c r="C16382" s="55" t="n">
        <v>1</v>
      </c>
      <c r="D16382" s="55" t="n">
        <v>44.81</v>
      </c>
      <c r="E16382" s="55" t="inlineStr">
        <is>
          <t>TFs</t>
        </is>
      </c>
    </row>
    <row r="16383">
      <c r="A16383" s="58" t="inlineStr">
        <is>
          <t>KAI0493272.1</t>
        </is>
      </c>
      <c r="B16383" s="55" t="n">
        <v>313</v>
      </c>
      <c r="C16383" s="55" t="n">
        <v>3</v>
      </c>
      <c r="D16383" s="55" t="n">
        <v>41.47</v>
      </c>
      <c r="E16383" s="55" t="inlineStr">
        <is>
          <t>TFs</t>
        </is>
      </c>
    </row>
    <row r="16384">
      <c r="A16384" s="58" t="inlineStr">
        <is>
          <t>KAI0493302.1</t>
        </is>
      </c>
      <c r="B16384" s="55" t="n">
        <v>365</v>
      </c>
      <c r="C16384" s="55" t="n">
        <v>4</v>
      </c>
      <c r="D16384" s="55" t="n">
        <v>40.78</v>
      </c>
      <c r="E16384" s="55" t="inlineStr">
        <is>
          <t>TFs</t>
        </is>
      </c>
    </row>
    <row r="16385">
      <c r="A16385" s="58" t="inlineStr">
        <is>
          <t>KAI0493322.1</t>
        </is>
      </c>
      <c r="B16385" s="55" t="n">
        <v>140</v>
      </c>
      <c r="C16385" s="55" t="n">
        <v>1</v>
      </c>
      <c r="D16385" s="55" t="n">
        <v>47.44</v>
      </c>
      <c r="E16385" s="55" t="inlineStr">
        <is>
          <t>TFs</t>
        </is>
      </c>
    </row>
    <row r="16386">
      <c r="A16386" s="58" t="inlineStr">
        <is>
          <t>KAI0493329.1</t>
        </is>
      </c>
      <c r="B16386" s="55" t="n">
        <v>318</v>
      </c>
      <c r="C16386" s="55" t="n">
        <v>3</v>
      </c>
      <c r="D16386" s="55" t="n">
        <v>52.93</v>
      </c>
      <c r="E16386" s="55" t="inlineStr">
        <is>
          <t>TFs</t>
        </is>
      </c>
    </row>
    <row r="16387">
      <c r="A16387" s="58" t="inlineStr">
        <is>
          <t>KAI0493339.1</t>
        </is>
      </c>
      <c r="B16387" s="55" t="n">
        <v>653</v>
      </c>
      <c r="C16387" s="55" t="n">
        <v>9</v>
      </c>
      <c r="D16387" s="55" t="n">
        <v>44.73</v>
      </c>
      <c r="E16387" s="55" t="inlineStr">
        <is>
          <t>TFs</t>
        </is>
      </c>
    </row>
    <row r="16388">
      <c r="A16388" s="58" t="inlineStr">
        <is>
          <t>KAI0487813.1</t>
        </is>
      </c>
      <c r="B16388" s="55" t="n">
        <v>236</v>
      </c>
      <c r="C16388" s="55" t="n">
        <v>2</v>
      </c>
      <c r="D16388" s="55" t="n">
        <v>59.38</v>
      </c>
      <c r="E16388" s="55" t="inlineStr">
        <is>
          <t>TFs</t>
        </is>
      </c>
    </row>
    <row r="16389">
      <c r="A16389" s="58" t="inlineStr">
        <is>
          <t>KAI0487818.1</t>
        </is>
      </c>
      <c r="B16389" s="55" t="n">
        <v>234</v>
      </c>
      <c r="C16389" s="55" t="n">
        <v>2</v>
      </c>
      <c r="D16389" s="55" t="n">
        <v>51.34</v>
      </c>
      <c r="E16389" s="55" t="inlineStr">
        <is>
          <t>TFs</t>
        </is>
      </c>
    </row>
    <row r="16390">
      <c r="A16390" s="58" t="inlineStr">
        <is>
          <t>KAI0487823.1</t>
        </is>
      </c>
      <c r="B16390" s="55" t="n">
        <v>236</v>
      </c>
      <c r="C16390" s="55" t="n">
        <v>2</v>
      </c>
      <c r="D16390" s="55" t="n">
        <v>40.9</v>
      </c>
      <c r="E16390" s="55" t="inlineStr">
        <is>
          <t>TFs</t>
        </is>
      </c>
    </row>
    <row r="16391">
      <c r="A16391" s="58" t="inlineStr">
        <is>
          <t>KAI0487859.1</t>
        </is>
      </c>
      <c r="B16391" s="55" t="n">
        <v>834</v>
      </c>
      <c r="C16391" s="55" t="n">
        <v>16</v>
      </c>
      <c r="D16391" s="55" t="n">
        <v>59.19</v>
      </c>
      <c r="E16391" s="55" t="inlineStr">
        <is>
          <t>TFs</t>
        </is>
      </c>
    </row>
    <row r="16392">
      <c r="A16392" s="58" t="inlineStr">
        <is>
          <t>KAI0487860.1</t>
        </is>
      </c>
      <c r="B16392" s="55" t="n">
        <v>829</v>
      </c>
      <c r="C16392" s="55" t="n">
        <v>4</v>
      </c>
      <c r="D16392" s="55" t="n">
        <v>45.27</v>
      </c>
      <c r="E16392" s="55" t="inlineStr">
        <is>
          <t>TFs</t>
        </is>
      </c>
    </row>
    <row r="16393">
      <c r="A16393" s="58" t="inlineStr">
        <is>
          <t>KAI0487870.1</t>
        </is>
      </c>
      <c r="B16393" s="55" t="n">
        <v>149</v>
      </c>
      <c r="C16393" s="55" t="n">
        <v>1</v>
      </c>
      <c r="D16393" s="55" t="n">
        <v>39.28</v>
      </c>
      <c r="E16393" s="55" t="inlineStr">
        <is>
          <t>TFs</t>
        </is>
      </c>
    </row>
    <row r="16394">
      <c r="A16394" s="58" t="inlineStr">
        <is>
          <t>KAI0487896.1</t>
        </is>
      </c>
      <c r="B16394" s="55" t="n">
        <v>571</v>
      </c>
      <c r="C16394" s="55" t="n">
        <v>5</v>
      </c>
      <c r="D16394" s="55" t="n">
        <v>46.93</v>
      </c>
      <c r="E16394" s="55" t="inlineStr">
        <is>
          <t>TFs</t>
        </is>
      </c>
    </row>
    <row r="16395">
      <c r="A16395" s="58" t="inlineStr">
        <is>
          <t>KAI0487924.1</t>
        </is>
      </c>
      <c r="B16395" s="55" t="n">
        <v>264</v>
      </c>
      <c r="C16395" s="55" t="n">
        <v>2</v>
      </c>
      <c r="D16395" s="55" t="n">
        <v>43.27</v>
      </c>
      <c r="E16395" s="55" t="inlineStr">
        <is>
          <t>TFs</t>
        </is>
      </c>
    </row>
    <row r="16396">
      <c r="A16396" s="58" t="inlineStr">
        <is>
          <t>KAI0487925.1</t>
        </is>
      </c>
      <c r="B16396" s="55" t="n">
        <v>223</v>
      </c>
      <c r="C16396" s="55" t="n">
        <v>7</v>
      </c>
      <c r="D16396" s="55" t="n">
        <v>48.15</v>
      </c>
      <c r="E16396" s="55" t="inlineStr">
        <is>
          <t>TFs</t>
        </is>
      </c>
    </row>
    <row r="16397">
      <c r="A16397" s="58" t="inlineStr">
        <is>
          <t>KAI0487946.1</t>
        </is>
      </c>
      <c r="B16397" s="55" t="n">
        <v>799</v>
      </c>
      <c r="C16397" s="55" t="n">
        <v>4</v>
      </c>
      <c r="D16397" s="55" t="n">
        <v>55.72</v>
      </c>
      <c r="E16397" s="55" t="inlineStr">
        <is>
          <t>TFs</t>
        </is>
      </c>
    </row>
    <row r="16398">
      <c r="A16398" s="58" t="inlineStr">
        <is>
          <t>KAI0487952.1</t>
        </is>
      </c>
      <c r="B16398" s="55" t="n">
        <v>371</v>
      </c>
      <c r="C16398" s="55" t="n">
        <v>5</v>
      </c>
      <c r="D16398" s="55" t="n">
        <v>45.53</v>
      </c>
      <c r="E16398" s="55" t="inlineStr">
        <is>
          <t>TFs</t>
        </is>
      </c>
    </row>
    <row r="16399">
      <c r="A16399" s="58" t="inlineStr">
        <is>
          <t>KAI0487953.1</t>
        </is>
      </c>
      <c r="B16399" s="55" t="n">
        <v>143</v>
      </c>
      <c r="C16399" s="55" t="n">
        <v>4</v>
      </c>
      <c r="D16399" s="55" t="n">
        <v>49.95</v>
      </c>
      <c r="E16399" s="55" t="inlineStr">
        <is>
          <t>TFs</t>
        </is>
      </c>
    </row>
    <row r="16400">
      <c r="A16400" s="58" t="inlineStr">
        <is>
          <t>KAI0487954.1</t>
        </is>
      </c>
      <c r="B16400" s="55" t="n">
        <v>1623</v>
      </c>
      <c r="C16400" s="55" t="n">
        <v>20</v>
      </c>
      <c r="D16400" s="55" t="n">
        <v>57.61</v>
      </c>
      <c r="E16400" s="55" t="inlineStr">
        <is>
          <t>TFs</t>
        </is>
      </c>
    </row>
    <row r="16401">
      <c r="A16401" s="58" t="inlineStr">
        <is>
          <t>KAI0487956.1</t>
        </is>
      </c>
      <c r="B16401" s="55" t="n">
        <v>272</v>
      </c>
      <c r="C16401" s="55" t="n">
        <v>1</v>
      </c>
      <c r="D16401" s="55" t="n">
        <v>54.62</v>
      </c>
      <c r="E16401" s="55" t="inlineStr">
        <is>
          <t>TFs</t>
        </is>
      </c>
    </row>
    <row r="16402">
      <c r="A16402" s="58" t="inlineStr">
        <is>
          <t>KAI0487980.1</t>
        </is>
      </c>
      <c r="B16402" s="55" t="n">
        <v>320</v>
      </c>
      <c r="C16402" s="55" t="n">
        <v>3</v>
      </c>
      <c r="D16402" s="55" t="n">
        <v>46.4</v>
      </c>
      <c r="E16402" s="55" t="inlineStr">
        <is>
          <t>TFs</t>
        </is>
      </c>
    </row>
    <row r="16403">
      <c r="A16403" s="58" t="inlineStr">
        <is>
          <t>KAI0487993.1</t>
        </is>
      </c>
      <c r="B16403" s="55" t="n">
        <v>275</v>
      </c>
      <c r="C16403" s="55" t="n">
        <v>3</v>
      </c>
      <c r="D16403" s="55" t="n">
        <v>42.44</v>
      </c>
      <c r="E16403" s="55" t="inlineStr">
        <is>
          <t>TFs</t>
        </is>
      </c>
    </row>
    <row r="16404">
      <c r="A16404" s="58" t="inlineStr">
        <is>
          <t>KAI0487995.1</t>
        </is>
      </c>
      <c r="B16404" s="55" t="n">
        <v>318</v>
      </c>
      <c r="C16404" s="55" t="n">
        <v>2</v>
      </c>
      <c r="D16404" s="55" t="n">
        <v>49.74</v>
      </c>
      <c r="E16404" s="55" t="inlineStr">
        <is>
          <t>TFs</t>
        </is>
      </c>
    </row>
    <row r="16405">
      <c r="A16405" s="58" t="inlineStr">
        <is>
          <t>KAI0488009.1</t>
        </is>
      </c>
      <c r="B16405" s="55" t="n">
        <v>324</v>
      </c>
      <c r="C16405" s="55" t="n">
        <v>1</v>
      </c>
      <c r="D16405" s="55" t="n">
        <v>42.41</v>
      </c>
      <c r="E16405" s="55" t="inlineStr">
        <is>
          <t>TFs</t>
        </is>
      </c>
    </row>
    <row r="16406">
      <c r="A16406" s="58" t="inlineStr">
        <is>
          <t>KAI0488019.1</t>
        </is>
      </c>
      <c r="B16406" s="55" t="n">
        <v>224</v>
      </c>
      <c r="C16406" s="55" t="n">
        <v>1</v>
      </c>
      <c r="D16406" s="55" t="n">
        <v>43.08</v>
      </c>
      <c r="E16406" s="55" t="inlineStr">
        <is>
          <t>TFs</t>
        </is>
      </c>
    </row>
    <row r="16407">
      <c r="A16407" s="58" t="inlineStr">
        <is>
          <t>KAI0488029.1</t>
        </is>
      </c>
      <c r="B16407" s="55" t="n">
        <v>561</v>
      </c>
      <c r="C16407" s="55" t="n">
        <v>4</v>
      </c>
      <c r="D16407" s="55" t="n">
        <v>47.31</v>
      </c>
      <c r="E16407" s="55" t="inlineStr">
        <is>
          <t>TFs</t>
        </is>
      </c>
    </row>
    <row r="16408">
      <c r="A16408" s="58" t="inlineStr">
        <is>
          <t>KAI0488030.1</t>
        </is>
      </c>
      <c r="B16408" s="55" t="n">
        <v>419</v>
      </c>
      <c r="C16408" s="55" t="n">
        <v>3</v>
      </c>
      <c r="D16408" s="55" t="n">
        <v>44.51</v>
      </c>
      <c r="E16408" s="55" t="inlineStr">
        <is>
          <t>TFs</t>
        </is>
      </c>
    </row>
    <row r="16409">
      <c r="A16409" s="58" t="inlineStr">
        <is>
          <t>KAI0488069.1</t>
        </is>
      </c>
      <c r="B16409" s="55" t="n">
        <v>376</v>
      </c>
      <c r="C16409" s="55" t="n">
        <v>1</v>
      </c>
      <c r="D16409" s="55" t="n">
        <v>45.09</v>
      </c>
      <c r="E16409" s="55" t="inlineStr">
        <is>
          <t>TFs</t>
        </is>
      </c>
    </row>
    <row r="16410">
      <c r="A16410" s="58" t="inlineStr">
        <is>
          <t>KAI0488070.1</t>
        </is>
      </c>
      <c r="B16410" s="55" t="n">
        <v>234</v>
      </c>
      <c r="C16410" s="55" t="n">
        <v>3</v>
      </c>
      <c r="D16410" s="55" t="n">
        <v>42.91</v>
      </c>
      <c r="E16410" s="55" t="inlineStr">
        <is>
          <t>TFs</t>
        </is>
      </c>
    </row>
    <row r="16411">
      <c r="A16411" s="58" t="inlineStr">
        <is>
          <t>KAI0488077.1</t>
        </is>
      </c>
      <c r="B16411" s="55" t="n">
        <v>425</v>
      </c>
      <c r="C16411" s="55" t="n">
        <v>6</v>
      </c>
      <c r="D16411" s="55" t="n">
        <v>40.96</v>
      </c>
      <c r="E16411" s="55" t="inlineStr">
        <is>
          <t>TFs</t>
        </is>
      </c>
    </row>
    <row r="16412">
      <c r="A16412" s="58" t="inlineStr">
        <is>
          <t>KAI0488079.1</t>
        </is>
      </c>
      <c r="B16412" s="55" t="n">
        <v>583</v>
      </c>
      <c r="C16412" s="55" t="n">
        <v>4</v>
      </c>
      <c r="D16412" s="55" t="n">
        <v>47.92</v>
      </c>
      <c r="E16412" s="55" t="inlineStr">
        <is>
          <t>TFs</t>
        </is>
      </c>
    </row>
    <row r="16413">
      <c r="A16413" s="58" t="inlineStr">
        <is>
          <t>KAI0488094.1</t>
        </is>
      </c>
      <c r="B16413" s="55" t="n">
        <v>354</v>
      </c>
      <c r="C16413" s="55" t="n">
        <v>1</v>
      </c>
      <c r="D16413" s="55" t="n">
        <v>49.79</v>
      </c>
      <c r="E16413" s="55" t="inlineStr">
        <is>
          <t>TFs</t>
        </is>
      </c>
    </row>
    <row r="16414">
      <c r="A16414" s="58" t="inlineStr">
        <is>
          <t>KAI0488096.1</t>
        </is>
      </c>
      <c r="B16414" s="55" t="n">
        <v>253</v>
      </c>
      <c r="C16414" s="55" t="n">
        <v>2</v>
      </c>
      <c r="D16414" s="55" t="n">
        <v>45.94</v>
      </c>
      <c r="E16414" s="55" t="inlineStr">
        <is>
          <t>TFs</t>
        </is>
      </c>
    </row>
    <row r="16415">
      <c r="A16415" s="58" t="inlineStr">
        <is>
          <t>KAI0488104.1</t>
        </is>
      </c>
      <c r="B16415" s="55" t="n">
        <v>561</v>
      </c>
      <c r="C16415" s="55" t="n">
        <v>8</v>
      </c>
      <c r="D16415" s="55" t="n">
        <v>51.27</v>
      </c>
      <c r="E16415" s="55" t="inlineStr">
        <is>
          <t>TFs</t>
        </is>
      </c>
    </row>
    <row r="16416">
      <c r="A16416" s="58" t="inlineStr">
        <is>
          <t>KAI0488109.1</t>
        </is>
      </c>
      <c r="B16416" s="55" t="n">
        <v>292</v>
      </c>
      <c r="C16416" s="55" t="n">
        <v>5</v>
      </c>
      <c r="D16416" s="55" t="n">
        <v>52.13</v>
      </c>
      <c r="E16416" s="55" t="inlineStr">
        <is>
          <t>TFs</t>
        </is>
      </c>
    </row>
    <row r="16417">
      <c r="A16417" s="58" t="inlineStr">
        <is>
          <t>KAI0488133.1</t>
        </is>
      </c>
      <c r="B16417" s="55" t="n">
        <v>295</v>
      </c>
      <c r="C16417" s="55" t="n">
        <v>4</v>
      </c>
      <c r="D16417" s="55" t="n">
        <v>40.79</v>
      </c>
      <c r="E16417" s="55" t="inlineStr">
        <is>
          <t>TFs</t>
        </is>
      </c>
    </row>
    <row r="16418">
      <c r="A16418" s="58" t="inlineStr">
        <is>
          <t>KAI0488151.1</t>
        </is>
      </c>
      <c r="B16418" s="55" t="n">
        <v>285</v>
      </c>
      <c r="C16418" s="55" t="n">
        <v>3</v>
      </c>
      <c r="D16418" s="55" t="n">
        <v>45.17</v>
      </c>
      <c r="E16418" s="55" t="inlineStr">
        <is>
          <t>TFs</t>
        </is>
      </c>
    </row>
    <row r="16419">
      <c r="A16419" s="58" t="inlineStr">
        <is>
          <t>KAI0488159.1</t>
        </is>
      </c>
      <c r="B16419" s="55" t="n">
        <v>605</v>
      </c>
      <c r="C16419" s="55" t="n">
        <v>13</v>
      </c>
      <c r="D16419" s="55" t="n">
        <v>41.44</v>
      </c>
      <c r="E16419" s="55" t="inlineStr">
        <is>
          <t>TFs</t>
        </is>
      </c>
    </row>
    <row r="16420">
      <c r="A16420" s="58" t="inlineStr">
        <is>
          <t>KAI0488161.1</t>
        </is>
      </c>
      <c r="B16420" s="55" t="n">
        <v>662</v>
      </c>
      <c r="C16420" s="55" t="n">
        <v>6</v>
      </c>
      <c r="D16420" s="55" t="n">
        <v>41.67</v>
      </c>
      <c r="E16420" s="55" t="inlineStr">
        <is>
          <t>TFs</t>
        </is>
      </c>
    </row>
    <row r="16421">
      <c r="A16421" s="58" t="inlineStr">
        <is>
          <t>KAI0488164.1</t>
        </is>
      </c>
      <c r="B16421" s="55" t="n">
        <v>436</v>
      </c>
      <c r="C16421" s="55" t="n">
        <v>3</v>
      </c>
      <c r="D16421" s="55" t="n">
        <v>41.43</v>
      </c>
      <c r="E16421" s="55" t="inlineStr">
        <is>
          <t>TFs</t>
        </is>
      </c>
    </row>
    <row r="16422">
      <c r="A16422" s="58" t="inlineStr">
        <is>
          <t>KAI0488187.1</t>
        </is>
      </c>
      <c r="B16422" s="55" t="n">
        <v>221</v>
      </c>
      <c r="C16422" s="55" t="n">
        <v>4</v>
      </c>
      <c r="D16422" s="55" t="n">
        <v>54.99</v>
      </c>
      <c r="E16422" s="55" t="inlineStr">
        <is>
          <t>TFs</t>
        </is>
      </c>
    </row>
    <row r="16423">
      <c r="A16423" s="58" t="inlineStr">
        <is>
          <t>KAI0488190.1</t>
        </is>
      </c>
      <c r="B16423" s="55" t="n">
        <v>208</v>
      </c>
      <c r="C16423" s="55" t="n">
        <v>2</v>
      </c>
      <c r="D16423" s="55" t="n">
        <v>38.82</v>
      </c>
      <c r="E16423" s="55" t="inlineStr">
        <is>
          <t>TFs</t>
        </is>
      </c>
    </row>
    <row r="16424">
      <c r="A16424" s="58" t="inlineStr">
        <is>
          <t>KAI0488191.1</t>
        </is>
      </c>
      <c r="B16424" s="55" t="n">
        <v>208</v>
      </c>
      <c r="C16424" s="55" t="n">
        <v>2</v>
      </c>
      <c r="D16424" s="55" t="n">
        <v>48.48</v>
      </c>
      <c r="E16424" s="55" t="inlineStr">
        <is>
          <t>TFs</t>
        </is>
      </c>
    </row>
    <row r="16425">
      <c r="A16425" s="58" t="inlineStr">
        <is>
          <t>KAI0488226.1</t>
        </is>
      </c>
      <c r="B16425" s="55" t="n">
        <v>377</v>
      </c>
      <c r="C16425" s="55" t="n">
        <v>1</v>
      </c>
      <c r="D16425" s="55" t="n">
        <v>40.5</v>
      </c>
      <c r="E16425" s="55" t="inlineStr">
        <is>
          <t>TFs</t>
        </is>
      </c>
    </row>
    <row r="16426">
      <c r="A16426" s="58" t="inlineStr">
        <is>
          <t>KAI0488234.1</t>
        </is>
      </c>
      <c r="B16426" s="55" t="n">
        <v>595</v>
      </c>
      <c r="C16426" s="55" t="n">
        <v>1</v>
      </c>
      <c r="D16426" s="55" t="n">
        <v>41.9</v>
      </c>
      <c r="E16426" s="55" t="inlineStr">
        <is>
          <t>TFs</t>
        </is>
      </c>
    </row>
    <row r="16427">
      <c r="A16427" s="58" t="inlineStr">
        <is>
          <t>KAI0488255.1</t>
        </is>
      </c>
      <c r="B16427" s="55" t="n">
        <v>228</v>
      </c>
      <c r="C16427" s="55" t="n">
        <v>3</v>
      </c>
      <c r="D16427" s="55" t="n">
        <v>44.73</v>
      </c>
      <c r="E16427" s="55" t="inlineStr">
        <is>
          <t>TFs</t>
        </is>
      </c>
    </row>
    <row r="16428">
      <c r="A16428" s="58" t="inlineStr">
        <is>
          <t>KAI0488257.1</t>
        </is>
      </c>
      <c r="B16428" s="55" t="n">
        <v>794</v>
      </c>
      <c r="C16428" s="55" t="n">
        <v>3</v>
      </c>
      <c r="D16428" s="55" t="n">
        <v>47.07</v>
      </c>
      <c r="E16428" s="55" t="inlineStr">
        <is>
          <t>TFs</t>
        </is>
      </c>
    </row>
    <row r="16429">
      <c r="A16429" s="58" t="inlineStr">
        <is>
          <t>KAI0488266.1</t>
        </is>
      </c>
      <c r="B16429" s="55" t="n">
        <v>315</v>
      </c>
      <c r="C16429" s="55" t="n">
        <v>3</v>
      </c>
      <c r="D16429" s="55" t="n">
        <v>48.41</v>
      </c>
      <c r="E16429" s="55" t="inlineStr">
        <is>
          <t>TFs</t>
        </is>
      </c>
    </row>
    <row r="16430">
      <c r="A16430" s="58" t="inlineStr">
        <is>
          <t>KAI0488269.1</t>
        </is>
      </c>
      <c r="B16430" s="55" t="n">
        <v>202</v>
      </c>
      <c r="C16430" s="55" t="n">
        <v>1</v>
      </c>
      <c r="D16430" s="55" t="n">
        <v>58.65</v>
      </c>
      <c r="E16430" s="55" t="inlineStr">
        <is>
          <t>TFs</t>
        </is>
      </c>
    </row>
    <row r="16431">
      <c r="A16431" s="58" t="inlineStr">
        <is>
          <t>KAI0488285.1</t>
        </is>
      </c>
      <c r="B16431" s="55" t="n">
        <v>711</v>
      </c>
      <c r="C16431" s="55" t="n">
        <v>1</v>
      </c>
      <c r="D16431" s="55" t="n">
        <v>43.01</v>
      </c>
      <c r="E16431" s="55" t="inlineStr">
        <is>
          <t>TFs</t>
        </is>
      </c>
    </row>
    <row r="16432">
      <c r="A16432" s="58" t="inlineStr">
        <is>
          <t>KAI0488293.1</t>
        </is>
      </c>
      <c r="B16432" s="55" t="n">
        <v>274</v>
      </c>
      <c r="C16432" s="55" t="n">
        <v>2</v>
      </c>
      <c r="D16432" s="55" t="n">
        <v>52.25</v>
      </c>
      <c r="E16432" s="55" t="inlineStr">
        <is>
          <t>TFs</t>
        </is>
      </c>
    </row>
    <row r="16433">
      <c r="A16433" s="58" t="inlineStr">
        <is>
          <t>KAI0488306.1</t>
        </is>
      </c>
      <c r="B16433" s="55" t="n">
        <v>228</v>
      </c>
      <c r="C16433" s="55" t="n">
        <v>7</v>
      </c>
      <c r="D16433" s="55" t="n">
        <v>42.8</v>
      </c>
      <c r="E16433" s="55" t="inlineStr">
        <is>
          <t>TFs</t>
        </is>
      </c>
    </row>
    <row r="16434">
      <c r="A16434" s="58" t="inlineStr">
        <is>
          <t>KAI0488308.1</t>
        </is>
      </c>
      <c r="B16434" s="55" t="n">
        <v>1530</v>
      </c>
      <c r="C16434" s="55" t="n">
        <v>10</v>
      </c>
      <c r="D16434" s="55" t="n">
        <v>55.04</v>
      </c>
      <c r="E16434" s="55" t="inlineStr">
        <is>
          <t>TFs</t>
        </is>
      </c>
    </row>
    <row r="16435">
      <c r="A16435" s="58" t="inlineStr">
        <is>
          <t>KAI0488341.1</t>
        </is>
      </c>
      <c r="B16435" s="55" t="n">
        <v>299</v>
      </c>
      <c r="C16435" s="55" t="n">
        <v>3</v>
      </c>
      <c r="D16435" s="55" t="n">
        <v>43.1</v>
      </c>
      <c r="E16435" s="55" t="inlineStr">
        <is>
          <t>TFs</t>
        </is>
      </c>
    </row>
    <row r="16436">
      <c r="A16436" s="58" t="inlineStr">
        <is>
          <t>KAI0488342.1</t>
        </is>
      </c>
      <c r="B16436" s="55" t="n">
        <v>283</v>
      </c>
      <c r="C16436" s="55" t="n">
        <v>3</v>
      </c>
      <c r="D16436" s="55" t="n">
        <v>42.11</v>
      </c>
      <c r="E16436" s="55" t="inlineStr">
        <is>
          <t>TFs</t>
        </is>
      </c>
    </row>
    <row r="16437">
      <c r="A16437" s="58" t="inlineStr">
        <is>
          <t>KAI0488407.1</t>
        </is>
      </c>
      <c r="B16437" s="55" t="n">
        <v>346</v>
      </c>
      <c r="C16437" s="55" t="n">
        <v>4</v>
      </c>
      <c r="D16437" s="55" t="n">
        <v>48.6</v>
      </c>
      <c r="E16437" s="55" t="inlineStr">
        <is>
          <t>TFs</t>
        </is>
      </c>
    </row>
    <row r="16438">
      <c r="A16438" s="58" t="inlineStr">
        <is>
          <t>KAI0488420.1</t>
        </is>
      </c>
      <c r="B16438" s="55" t="n">
        <v>253</v>
      </c>
      <c r="C16438" s="55" t="n">
        <v>1</v>
      </c>
      <c r="D16438" s="55" t="n">
        <v>40.48</v>
      </c>
      <c r="E16438" s="55" t="inlineStr">
        <is>
          <t>TFs</t>
        </is>
      </c>
    </row>
    <row r="16439">
      <c r="A16439" s="58" t="inlineStr">
        <is>
          <t>KAI0488498.1</t>
        </is>
      </c>
      <c r="B16439" s="55" t="n">
        <v>204</v>
      </c>
      <c r="C16439" s="55" t="n">
        <v>5</v>
      </c>
      <c r="D16439" s="55" t="n">
        <v>43.04</v>
      </c>
      <c r="E16439" s="55" t="inlineStr">
        <is>
          <t>TFs</t>
        </is>
      </c>
    </row>
    <row r="16440">
      <c r="A16440" s="58" t="inlineStr">
        <is>
          <t>KAI0488524.1</t>
        </is>
      </c>
      <c r="B16440" s="55" t="n">
        <v>368</v>
      </c>
      <c r="C16440" s="55" t="n">
        <v>6</v>
      </c>
      <c r="D16440" s="55" t="n">
        <v>44.26</v>
      </c>
      <c r="E16440" s="55" t="inlineStr">
        <is>
          <t>TFs</t>
        </is>
      </c>
    </row>
    <row r="16441">
      <c r="A16441" s="58" t="inlineStr">
        <is>
          <t>KAI0488542.1</t>
        </is>
      </c>
      <c r="B16441" s="55" t="n">
        <v>359</v>
      </c>
      <c r="C16441" s="55" t="n">
        <v>7</v>
      </c>
      <c r="D16441" s="55" t="n">
        <v>47.83</v>
      </c>
      <c r="E16441" s="55" t="inlineStr">
        <is>
          <t>TFs</t>
        </is>
      </c>
    </row>
    <row r="16442">
      <c r="A16442" s="58" t="inlineStr">
        <is>
          <t>KAI0488543.1</t>
        </is>
      </c>
      <c r="B16442" s="55" t="n">
        <v>1391</v>
      </c>
      <c r="C16442" s="55" t="n">
        <v>21</v>
      </c>
      <c r="D16442" s="55" t="n">
        <v>39.2</v>
      </c>
      <c r="E16442" s="55" t="inlineStr">
        <is>
          <t>TFs</t>
        </is>
      </c>
    </row>
    <row r="16443">
      <c r="A16443" s="58" t="inlineStr">
        <is>
          <t>KAI0488548.1</t>
        </is>
      </c>
      <c r="B16443" s="55" t="n">
        <v>132</v>
      </c>
      <c r="C16443" s="55" t="n">
        <v>4</v>
      </c>
      <c r="D16443" s="55" t="n">
        <v>52.17</v>
      </c>
      <c r="E16443" s="55" t="inlineStr">
        <is>
          <t>TFs</t>
        </is>
      </c>
    </row>
    <row r="16444">
      <c r="A16444" s="58" t="inlineStr">
        <is>
          <t>KAI0488559.1</t>
        </is>
      </c>
      <c r="B16444" s="55" t="n">
        <v>163</v>
      </c>
      <c r="C16444" s="55" t="n">
        <v>2</v>
      </c>
      <c r="D16444" s="55" t="n">
        <v>56.19</v>
      </c>
      <c r="E16444" s="55" t="inlineStr">
        <is>
          <t>TFs</t>
        </is>
      </c>
    </row>
    <row r="16445">
      <c r="A16445" s="58" t="inlineStr">
        <is>
          <t>KAI0488587.1</t>
        </is>
      </c>
      <c r="B16445" s="55" t="n">
        <v>1645</v>
      </c>
      <c r="C16445" s="55" t="n">
        <v>10</v>
      </c>
      <c r="D16445" s="55" t="n">
        <v>57.62</v>
      </c>
      <c r="E16445" s="55" t="inlineStr">
        <is>
          <t>TFs</t>
        </is>
      </c>
    </row>
    <row r="16446">
      <c r="A16446" s="58" t="inlineStr">
        <is>
          <t>KAI0488616.1</t>
        </is>
      </c>
      <c r="B16446" s="55" t="n">
        <v>327</v>
      </c>
      <c r="C16446" s="55" t="n">
        <v>3</v>
      </c>
      <c r="D16446" s="55" t="n">
        <v>47.75</v>
      </c>
      <c r="E16446" s="55" t="inlineStr">
        <is>
          <t>TFs</t>
        </is>
      </c>
    </row>
    <row r="16447">
      <c r="A16447" s="58" t="inlineStr">
        <is>
          <t>KAI0488626.1</t>
        </is>
      </c>
      <c r="B16447" s="55" t="n">
        <v>821</v>
      </c>
      <c r="C16447" s="55" t="n">
        <v>13</v>
      </c>
      <c r="D16447" s="55" t="n">
        <v>53.44</v>
      </c>
      <c r="E16447" s="55" t="inlineStr">
        <is>
          <t>TFs</t>
        </is>
      </c>
    </row>
    <row r="16448">
      <c r="A16448" s="58" t="inlineStr">
        <is>
          <t>KAI0488634.1</t>
        </is>
      </c>
      <c r="B16448" s="55" t="n">
        <v>135</v>
      </c>
      <c r="C16448" s="55" t="n">
        <v>1</v>
      </c>
      <c r="D16448" s="55" t="n">
        <v>61.42</v>
      </c>
      <c r="E16448" s="55" t="inlineStr">
        <is>
          <t>TFs</t>
        </is>
      </c>
    </row>
    <row r="16449">
      <c r="A16449" s="58" t="inlineStr">
        <is>
          <t>KAI0488664.1</t>
        </is>
      </c>
      <c r="B16449" s="55" t="n">
        <v>206</v>
      </c>
      <c r="C16449" s="55" t="n">
        <v>1</v>
      </c>
      <c r="D16449" s="55" t="n">
        <v>51.76</v>
      </c>
      <c r="E16449" s="55" t="inlineStr">
        <is>
          <t>TFs</t>
        </is>
      </c>
    </row>
    <row r="16450">
      <c r="A16450" s="58" t="inlineStr">
        <is>
          <t>KAI0488669.1</t>
        </is>
      </c>
      <c r="B16450" s="55" t="n">
        <v>347</v>
      </c>
      <c r="C16450" s="55" t="n">
        <v>6</v>
      </c>
      <c r="D16450" s="55" t="n">
        <v>58.49</v>
      </c>
      <c r="E16450" s="55" t="inlineStr">
        <is>
          <t>TFs</t>
        </is>
      </c>
    </row>
    <row r="16451">
      <c r="A16451" s="58" t="inlineStr">
        <is>
          <t>KAI0488674.1</t>
        </is>
      </c>
      <c r="B16451" s="55" t="n">
        <v>217</v>
      </c>
      <c r="C16451" s="55" t="n">
        <v>5</v>
      </c>
      <c r="D16451" s="55" t="n">
        <v>45.53</v>
      </c>
      <c r="E16451" s="55" t="inlineStr">
        <is>
          <t>TFs</t>
        </is>
      </c>
    </row>
    <row r="16452">
      <c r="A16452" s="58" t="inlineStr">
        <is>
          <t>KAI0488679.1</t>
        </is>
      </c>
      <c r="B16452" s="55" t="n">
        <v>303</v>
      </c>
      <c r="C16452" s="55" t="n">
        <v>4</v>
      </c>
      <c r="D16452" s="55" t="n">
        <v>47.28</v>
      </c>
      <c r="E16452" s="55" t="inlineStr">
        <is>
          <t>TFs</t>
        </is>
      </c>
    </row>
    <row r="16453">
      <c r="A16453" s="58" t="inlineStr">
        <is>
          <t>KAI0488690.1</t>
        </is>
      </c>
      <c r="B16453" s="55" t="n">
        <v>610</v>
      </c>
      <c r="C16453" s="55" t="n">
        <v>7</v>
      </c>
      <c r="D16453" s="55" t="n">
        <v>45.85</v>
      </c>
      <c r="E16453" s="55" t="inlineStr">
        <is>
          <t>TFs</t>
        </is>
      </c>
    </row>
    <row r="16454">
      <c r="A16454" s="58" t="inlineStr">
        <is>
          <t>KAI0488728.1</t>
        </is>
      </c>
      <c r="B16454" s="55" t="n">
        <v>275</v>
      </c>
      <c r="C16454" s="55" t="n">
        <v>6</v>
      </c>
      <c r="D16454" s="55" t="n">
        <v>44.29</v>
      </c>
      <c r="E16454" s="55" t="inlineStr">
        <is>
          <t>TFs</t>
        </is>
      </c>
    </row>
    <row r="16455">
      <c r="A16455" s="58" t="inlineStr">
        <is>
          <t>KAI0488729.1</t>
        </is>
      </c>
      <c r="B16455" s="55" t="n">
        <v>387</v>
      </c>
      <c r="C16455" s="55" t="n">
        <v>6</v>
      </c>
      <c r="D16455" s="55" t="n">
        <v>51.9</v>
      </c>
      <c r="E16455" s="55" t="inlineStr">
        <is>
          <t>TFs</t>
        </is>
      </c>
    </row>
    <row r="16456">
      <c r="A16456" s="58" t="inlineStr">
        <is>
          <t>KAI0488730.1</t>
        </is>
      </c>
      <c r="B16456" s="55" t="n">
        <v>278</v>
      </c>
      <c r="C16456" s="55" t="n">
        <v>3</v>
      </c>
      <c r="D16456" s="55" t="n">
        <v>44.2</v>
      </c>
      <c r="E16456" s="55" t="inlineStr">
        <is>
          <t>TFs</t>
        </is>
      </c>
    </row>
    <row r="16457">
      <c r="A16457" s="58" t="inlineStr">
        <is>
          <t>KAI0488751.1</t>
        </is>
      </c>
      <c r="B16457" s="55" t="n">
        <v>1143</v>
      </c>
      <c r="C16457" s="55" t="n">
        <v>18</v>
      </c>
      <c r="D16457" s="55" t="n">
        <v>43.36</v>
      </c>
      <c r="E16457" s="55" t="inlineStr">
        <is>
          <t>TFs</t>
        </is>
      </c>
    </row>
    <row r="16458">
      <c r="A16458" s="58" t="inlineStr">
        <is>
          <t>KAI0488752.1</t>
        </is>
      </c>
      <c r="B16458" s="55" t="n">
        <v>918</v>
      </c>
      <c r="C16458" s="55" t="n">
        <v>15</v>
      </c>
      <c r="D16458" s="55" t="n">
        <v>48.55</v>
      </c>
      <c r="E16458" s="55" t="inlineStr">
        <is>
          <t>TFs</t>
        </is>
      </c>
    </row>
    <row r="16459">
      <c r="A16459" s="58" t="inlineStr">
        <is>
          <t>KAI0488836.1</t>
        </is>
      </c>
      <c r="B16459" s="55" t="n">
        <v>639</v>
      </c>
      <c r="C16459" s="55" t="n">
        <v>5</v>
      </c>
      <c r="D16459" s="55" t="n">
        <v>43.67</v>
      </c>
      <c r="E16459" s="55" t="inlineStr">
        <is>
          <t>TFs</t>
        </is>
      </c>
    </row>
    <row r="16460">
      <c r="A16460" s="58" t="inlineStr">
        <is>
          <t>KAI0488855.1</t>
        </is>
      </c>
      <c r="B16460" s="55" t="n">
        <v>447</v>
      </c>
      <c r="C16460" s="55" t="n">
        <v>11</v>
      </c>
      <c r="D16460" s="55" t="n">
        <v>46.72</v>
      </c>
      <c r="E16460" s="55" t="inlineStr">
        <is>
          <t>TFs</t>
        </is>
      </c>
    </row>
    <row r="16461">
      <c r="A16461" s="58" t="inlineStr">
        <is>
          <t>KAI0488859.1</t>
        </is>
      </c>
      <c r="B16461" s="55" t="n">
        <v>419</v>
      </c>
      <c r="C16461" s="55" t="n">
        <v>6</v>
      </c>
      <c r="D16461" s="55" t="n">
        <v>44.87</v>
      </c>
      <c r="E16461" s="55" t="inlineStr">
        <is>
          <t>TFs</t>
        </is>
      </c>
    </row>
    <row r="16462">
      <c r="A16462" s="58" t="inlineStr">
        <is>
          <t>KAI0488900.1</t>
        </is>
      </c>
      <c r="B16462" s="55" t="n">
        <v>2041</v>
      </c>
      <c r="C16462" s="55" t="n">
        <v>19</v>
      </c>
      <c r="D16462" s="55" t="n">
        <v>47.07</v>
      </c>
      <c r="E16462" s="55" t="inlineStr">
        <is>
          <t>TFs</t>
        </is>
      </c>
    </row>
    <row r="16463">
      <c r="A16463" s="58" t="inlineStr">
        <is>
          <t>KAI0488903.1</t>
        </is>
      </c>
      <c r="B16463" s="55" t="n">
        <v>379</v>
      </c>
      <c r="C16463" s="55" t="n">
        <v>6</v>
      </c>
      <c r="D16463" s="55" t="n">
        <v>45.15</v>
      </c>
      <c r="E16463" s="55" t="inlineStr">
        <is>
          <t>TFs</t>
        </is>
      </c>
    </row>
    <row r="16464">
      <c r="A16464" s="58" t="inlineStr">
        <is>
          <t>KAI0488941.1</t>
        </is>
      </c>
      <c r="B16464" s="55" t="n">
        <v>534</v>
      </c>
      <c r="C16464" s="55" t="n">
        <v>5</v>
      </c>
      <c r="D16464" s="55" t="n">
        <v>56.06</v>
      </c>
      <c r="E16464" s="55" t="inlineStr">
        <is>
          <t>TFs</t>
        </is>
      </c>
    </row>
    <row r="16465">
      <c r="A16465" s="58" t="inlineStr">
        <is>
          <t>KAI0488943.1</t>
        </is>
      </c>
      <c r="B16465" s="55" t="n">
        <v>159</v>
      </c>
      <c r="C16465" s="55" t="n">
        <v>2</v>
      </c>
      <c r="D16465" s="55" t="n">
        <v>41.04</v>
      </c>
      <c r="E16465" s="55" t="inlineStr">
        <is>
          <t>TFs</t>
        </is>
      </c>
    </row>
    <row r="16466">
      <c r="A16466" s="58" t="inlineStr">
        <is>
          <t>KAI0488954.1</t>
        </is>
      </c>
      <c r="B16466" s="55" t="n">
        <v>321</v>
      </c>
      <c r="C16466" s="55" t="n">
        <v>3</v>
      </c>
      <c r="D16466" s="55" t="n">
        <v>45.98</v>
      </c>
      <c r="E16466" s="55" t="inlineStr">
        <is>
          <t>TFs</t>
        </is>
      </c>
    </row>
    <row r="16467">
      <c r="A16467" s="58" t="inlineStr">
        <is>
          <t>KAI0488955.1</t>
        </is>
      </c>
      <c r="B16467" s="55" t="n">
        <v>319</v>
      </c>
      <c r="C16467" s="55" t="n">
        <v>3</v>
      </c>
      <c r="D16467" s="55" t="n">
        <v>49.14</v>
      </c>
      <c r="E16467" s="55" t="inlineStr">
        <is>
          <t>TFs</t>
        </is>
      </c>
    </row>
    <row r="16468">
      <c r="A16468" s="58" t="inlineStr">
        <is>
          <t>KAI0488956.1</t>
        </is>
      </c>
      <c r="B16468" s="55" t="n">
        <v>317</v>
      </c>
      <c r="C16468" s="55" t="n">
        <v>3</v>
      </c>
      <c r="D16468" s="55" t="n">
        <v>40.04</v>
      </c>
      <c r="E16468" s="55" t="inlineStr">
        <is>
          <t>TFs</t>
        </is>
      </c>
    </row>
    <row r="16469">
      <c r="A16469" s="58" t="inlineStr">
        <is>
          <t>KAI0488962.1</t>
        </is>
      </c>
      <c r="B16469" s="55" t="n">
        <v>355</v>
      </c>
      <c r="C16469" s="55" t="n">
        <v>6</v>
      </c>
      <c r="D16469" s="55" t="n">
        <v>43.98</v>
      </c>
      <c r="E16469" s="55" t="inlineStr">
        <is>
          <t>TFs</t>
        </is>
      </c>
    </row>
    <row r="16470">
      <c r="A16470" s="58" t="inlineStr">
        <is>
          <t>KAI0488970.1</t>
        </is>
      </c>
      <c r="B16470" s="55" t="n">
        <v>256</v>
      </c>
      <c r="C16470" s="55" t="n">
        <v>1</v>
      </c>
      <c r="D16470" s="55" t="n">
        <v>43.83</v>
      </c>
      <c r="E16470" s="55" t="inlineStr">
        <is>
          <t>TFs</t>
        </is>
      </c>
    </row>
    <row r="16471">
      <c r="A16471" s="58" t="inlineStr">
        <is>
          <t>KAI0489002.1</t>
        </is>
      </c>
      <c r="B16471" s="55" t="n">
        <v>362</v>
      </c>
      <c r="C16471" s="55" t="n">
        <v>5</v>
      </c>
      <c r="D16471" s="55" t="n">
        <v>45.87</v>
      </c>
      <c r="E16471" s="55" t="inlineStr">
        <is>
          <t>TFs</t>
        </is>
      </c>
    </row>
    <row r="16472">
      <c r="A16472" s="58" t="inlineStr">
        <is>
          <t>KAI0489007.1</t>
        </is>
      </c>
      <c r="B16472" s="55" t="n">
        <v>173</v>
      </c>
      <c r="C16472" s="55" t="n">
        <v>1</v>
      </c>
      <c r="D16472" s="55" t="n">
        <v>61.76</v>
      </c>
      <c r="E16472" s="55" t="inlineStr">
        <is>
          <t>TFs</t>
        </is>
      </c>
    </row>
    <row r="16473">
      <c r="A16473" s="58" t="inlineStr">
        <is>
          <t>KAI0489020.1</t>
        </is>
      </c>
      <c r="B16473" s="55" t="n">
        <v>156</v>
      </c>
      <c r="C16473" s="55" t="n">
        <v>1</v>
      </c>
      <c r="D16473" s="55" t="n">
        <v>49.92</v>
      </c>
      <c r="E16473" s="55" t="inlineStr">
        <is>
          <t>TFs</t>
        </is>
      </c>
    </row>
    <row r="16474">
      <c r="A16474" s="58" t="inlineStr">
        <is>
          <t>KAI0489026.1</t>
        </is>
      </c>
      <c r="B16474" s="55" t="n">
        <v>191</v>
      </c>
      <c r="C16474" s="55" t="n">
        <v>1</v>
      </c>
      <c r="D16474" s="55" t="n">
        <v>52.87</v>
      </c>
      <c r="E16474" s="55" t="inlineStr">
        <is>
          <t>TFs</t>
        </is>
      </c>
    </row>
    <row r="16475">
      <c r="A16475" s="58" t="inlineStr">
        <is>
          <t>KAI0489033.1</t>
        </is>
      </c>
      <c r="B16475" s="55" t="n">
        <v>228</v>
      </c>
      <c r="C16475" s="55" t="n">
        <v>2</v>
      </c>
      <c r="D16475" s="55" t="n">
        <v>45.27</v>
      </c>
      <c r="E16475" s="55" t="inlineStr">
        <is>
          <t>TFs</t>
        </is>
      </c>
    </row>
    <row r="16476">
      <c r="A16476" s="58" t="inlineStr">
        <is>
          <t>KAI0489044.1</t>
        </is>
      </c>
      <c r="B16476" s="55" t="n">
        <v>285</v>
      </c>
      <c r="C16476" s="55" t="n">
        <v>3</v>
      </c>
      <c r="D16476" s="55" t="n">
        <v>57.05</v>
      </c>
      <c r="E16476" s="55" t="inlineStr">
        <is>
          <t>TFs</t>
        </is>
      </c>
    </row>
    <row r="16477">
      <c r="A16477" s="58" t="inlineStr">
        <is>
          <t>KAI0489073.1</t>
        </is>
      </c>
      <c r="B16477" s="55" t="n">
        <v>524</v>
      </c>
      <c r="C16477" s="55" t="n">
        <v>4</v>
      </c>
      <c r="D16477" s="55" t="n">
        <v>59.05</v>
      </c>
      <c r="E16477" s="55" t="inlineStr">
        <is>
          <t>TFs</t>
        </is>
      </c>
    </row>
    <row r="16478">
      <c r="A16478" s="58" t="inlineStr">
        <is>
          <t>KAI0489080.1</t>
        </is>
      </c>
      <c r="B16478" s="55" t="n">
        <v>422</v>
      </c>
      <c r="C16478" s="55" t="n">
        <v>1</v>
      </c>
      <c r="D16478" s="55" t="n">
        <v>42.23</v>
      </c>
      <c r="E16478" s="55" t="inlineStr">
        <is>
          <t>TFs</t>
        </is>
      </c>
    </row>
    <row r="16479">
      <c r="A16479" s="58" t="inlineStr">
        <is>
          <t>KAI0489132.1</t>
        </is>
      </c>
      <c r="B16479" s="55" t="n">
        <v>485</v>
      </c>
      <c r="C16479" s="55" t="n">
        <v>5</v>
      </c>
      <c r="D16479" s="55" t="n">
        <v>37.7</v>
      </c>
      <c r="E16479" s="55" t="inlineStr">
        <is>
          <t>TFs</t>
        </is>
      </c>
    </row>
    <row r="16480">
      <c r="A16480" s="58" t="inlineStr">
        <is>
          <t>KAI0489144.1</t>
        </is>
      </c>
      <c r="B16480" s="55" t="n">
        <v>269</v>
      </c>
      <c r="C16480" s="55" t="n">
        <v>1</v>
      </c>
      <c r="D16480" s="55" t="n">
        <v>49.77</v>
      </c>
      <c r="E16480" s="55" t="inlineStr">
        <is>
          <t>TFs</t>
        </is>
      </c>
    </row>
    <row r="16481">
      <c r="A16481" s="58" t="inlineStr">
        <is>
          <t>KAI0489145.1</t>
        </is>
      </c>
      <c r="B16481" s="55" t="n">
        <v>290</v>
      </c>
      <c r="C16481" s="55" t="n">
        <v>1</v>
      </c>
      <c r="D16481" s="55" t="n">
        <v>52.62</v>
      </c>
      <c r="E16481" s="55" t="inlineStr">
        <is>
          <t>TFs</t>
        </is>
      </c>
    </row>
    <row r="16482">
      <c r="A16482" s="58" t="inlineStr">
        <is>
          <t>KAI0489151.1</t>
        </is>
      </c>
      <c r="B16482" s="55" t="n">
        <v>282</v>
      </c>
      <c r="C16482" s="55" t="n">
        <v>5</v>
      </c>
      <c r="D16482" s="55" t="n">
        <v>42.66</v>
      </c>
      <c r="E16482" s="55" t="inlineStr">
        <is>
          <t>TFs</t>
        </is>
      </c>
    </row>
    <row r="16483">
      <c r="A16483" s="58" t="inlineStr">
        <is>
          <t>KAI0489154.1</t>
        </is>
      </c>
      <c r="B16483" s="55" t="n">
        <v>197</v>
      </c>
      <c r="C16483" s="55" t="n">
        <v>4</v>
      </c>
      <c r="D16483" s="55" t="n">
        <v>47.32</v>
      </c>
      <c r="E16483" s="55" t="inlineStr">
        <is>
          <t>TFs</t>
        </is>
      </c>
    </row>
    <row r="16484">
      <c r="A16484" s="58" t="inlineStr">
        <is>
          <t>KAI0489155.1</t>
        </is>
      </c>
      <c r="B16484" s="55" t="n">
        <v>566</v>
      </c>
      <c r="C16484" s="55" t="n">
        <v>8</v>
      </c>
      <c r="D16484" s="55" t="n">
        <v>55.37</v>
      </c>
      <c r="E16484" s="55" t="inlineStr">
        <is>
          <t>TFs</t>
        </is>
      </c>
    </row>
    <row r="16485">
      <c r="A16485" s="58" t="inlineStr">
        <is>
          <t>KAI0489189.1</t>
        </is>
      </c>
      <c r="B16485" s="55" t="n">
        <v>579</v>
      </c>
      <c r="C16485" s="55" t="n">
        <v>11</v>
      </c>
      <c r="D16485" s="55" t="n">
        <v>55.41</v>
      </c>
      <c r="E16485" s="55" t="inlineStr">
        <is>
          <t>TFs</t>
        </is>
      </c>
    </row>
    <row r="16486">
      <c r="A16486" s="58" t="inlineStr">
        <is>
          <t>KAI0489200.1</t>
        </is>
      </c>
      <c r="B16486" s="55" t="n">
        <v>325</v>
      </c>
      <c r="C16486" s="55" t="n">
        <v>3</v>
      </c>
      <c r="D16486" s="55" t="n">
        <v>55.37</v>
      </c>
      <c r="E16486" s="55" t="inlineStr">
        <is>
          <t>TFs</t>
        </is>
      </c>
    </row>
    <row r="16487">
      <c r="A16487" s="58" t="inlineStr">
        <is>
          <t>KAI0489202.1</t>
        </is>
      </c>
      <c r="B16487" s="55" t="n">
        <v>457</v>
      </c>
      <c r="C16487" s="55" t="n">
        <v>2</v>
      </c>
      <c r="D16487" s="55" t="n">
        <v>46</v>
      </c>
      <c r="E16487" s="55" t="inlineStr">
        <is>
          <t>TFs</t>
        </is>
      </c>
    </row>
    <row r="16488">
      <c r="A16488" s="58" t="inlineStr">
        <is>
          <t>KAI0489204.1</t>
        </is>
      </c>
      <c r="B16488" s="55" t="n">
        <v>306</v>
      </c>
      <c r="C16488" s="55" t="n">
        <v>6</v>
      </c>
      <c r="D16488" s="55" t="n">
        <v>39.73</v>
      </c>
      <c r="E16488" s="55" t="inlineStr">
        <is>
          <t>TFs</t>
        </is>
      </c>
    </row>
    <row r="16489">
      <c r="A16489" s="58" t="inlineStr">
        <is>
          <t>KAI0489206.1</t>
        </is>
      </c>
      <c r="B16489" s="55" t="n">
        <v>811</v>
      </c>
      <c r="C16489" s="55" t="n">
        <v>11</v>
      </c>
      <c r="D16489" s="55" t="n">
        <v>55.03</v>
      </c>
      <c r="E16489" s="55" t="inlineStr">
        <is>
          <t>TFs</t>
        </is>
      </c>
    </row>
    <row r="16490">
      <c r="A16490" s="58" t="inlineStr">
        <is>
          <t>KAI0489214.1</t>
        </is>
      </c>
      <c r="B16490" s="55" t="n">
        <v>112</v>
      </c>
      <c r="C16490" s="55" t="n">
        <v>2</v>
      </c>
      <c r="D16490" s="55" t="n">
        <v>42.56</v>
      </c>
      <c r="E16490" s="55" t="inlineStr">
        <is>
          <t>TFs</t>
        </is>
      </c>
    </row>
    <row r="16491">
      <c r="A16491" s="58" t="inlineStr">
        <is>
          <t>KAI0489234.1</t>
        </is>
      </c>
      <c r="B16491" s="55" t="n">
        <v>836</v>
      </c>
      <c r="C16491" s="55" t="n">
        <v>11</v>
      </c>
      <c r="D16491" s="55" t="n">
        <v>57.95</v>
      </c>
      <c r="E16491" s="55" t="inlineStr">
        <is>
          <t>TFs</t>
        </is>
      </c>
    </row>
    <row r="16492">
      <c r="A16492" s="58" t="inlineStr">
        <is>
          <t>KAI0489251.1</t>
        </is>
      </c>
      <c r="B16492" s="55" t="n">
        <v>366</v>
      </c>
      <c r="C16492" s="55" t="n">
        <v>3</v>
      </c>
      <c r="D16492" s="55" t="n">
        <v>41.7</v>
      </c>
      <c r="E16492" s="55" t="inlineStr">
        <is>
          <t>TFs</t>
        </is>
      </c>
    </row>
    <row r="16493">
      <c r="A16493" s="58" t="inlineStr">
        <is>
          <t>KAI0489266.1</t>
        </is>
      </c>
      <c r="B16493" s="55" t="n">
        <v>258</v>
      </c>
      <c r="C16493" s="55" t="n">
        <v>2</v>
      </c>
      <c r="D16493" s="55" t="n">
        <v>39.84</v>
      </c>
      <c r="E16493" s="55" t="inlineStr">
        <is>
          <t>TFs</t>
        </is>
      </c>
    </row>
    <row r="16494">
      <c r="A16494" s="58" t="inlineStr">
        <is>
          <t>KAI0489313.1</t>
        </is>
      </c>
      <c r="B16494" s="55" t="n">
        <v>257</v>
      </c>
      <c r="C16494" s="55" t="n">
        <v>1</v>
      </c>
      <c r="D16494" s="55" t="n">
        <v>52.83</v>
      </c>
      <c r="E16494" s="55" t="inlineStr">
        <is>
          <t>TFs</t>
        </is>
      </c>
    </row>
    <row r="16495">
      <c r="A16495" s="58" t="inlineStr">
        <is>
          <t>KAI0489316.1</t>
        </is>
      </c>
      <c r="B16495" s="55" t="n">
        <v>638</v>
      </c>
      <c r="C16495" s="55" t="n">
        <v>5</v>
      </c>
      <c r="D16495" s="55" t="n">
        <v>48.02</v>
      </c>
      <c r="E16495" s="55" t="inlineStr">
        <is>
          <t>TFs</t>
        </is>
      </c>
    </row>
    <row r="16496">
      <c r="A16496" s="58" t="inlineStr">
        <is>
          <t>KAI0489317.1</t>
        </is>
      </c>
      <c r="B16496" s="55" t="n">
        <v>126</v>
      </c>
      <c r="C16496" s="55" t="n">
        <v>1</v>
      </c>
      <c r="D16496" s="55" t="n">
        <v>41.36</v>
      </c>
      <c r="E16496" s="55" t="inlineStr">
        <is>
          <t>TFs</t>
        </is>
      </c>
    </row>
    <row r="16497">
      <c r="A16497" s="58" t="inlineStr">
        <is>
          <t>KAI0489320.1</t>
        </is>
      </c>
      <c r="B16497" s="55" t="n">
        <v>1103</v>
      </c>
      <c r="C16497" s="55" t="n">
        <v>18</v>
      </c>
      <c r="D16497" s="55" t="n">
        <v>57.23</v>
      </c>
      <c r="E16497" s="55" t="inlineStr">
        <is>
          <t>TFs</t>
        </is>
      </c>
    </row>
    <row r="16498">
      <c r="A16498" s="58" t="inlineStr">
        <is>
          <t>KAI0489324.1</t>
        </is>
      </c>
      <c r="B16498" s="55" t="n">
        <v>178</v>
      </c>
      <c r="C16498" s="55" t="n">
        <v>1</v>
      </c>
      <c r="D16498" s="55" t="n">
        <v>43.65</v>
      </c>
      <c r="E16498" s="55" t="inlineStr">
        <is>
          <t>TFs</t>
        </is>
      </c>
    </row>
    <row r="16499">
      <c r="A16499" s="58" t="inlineStr">
        <is>
          <t>KAI0489326.1</t>
        </is>
      </c>
      <c r="B16499" s="55" t="n">
        <v>118</v>
      </c>
      <c r="C16499" s="55" t="n">
        <v>1</v>
      </c>
      <c r="D16499" s="55" t="n">
        <v>49.82</v>
      </c>
      <c r="E16499" s="55" t="inlineStr">
        <is>
          <t>TFs</t>
        </is>
      </c>
    </row>
    <row r="16500">
      <c r="A16500" s="58" t="inlineStr">
        <is>
          <t>KAI0489328.1</t>
        </is>
      </c>
      <c r="B16500" s="55" t="n">
        <v>178</v>
      </c>
      <c r="C16500" s="55" t="n">
        <v>1</v>
      </c>
      <c r="D16500" s="55" t="n">
        <v>44.55</v>
      </c>
      <c r="E16500" s="55" t="inlineStr">
        <is>
          <t>TFs</t>
        </is>
      </c>
    </row>
    <row r="16501">
      <c r="A16501" s="58" t="inlineStr">
        <is>
          <t>KAI0489330.1</t>
        </is>
      </c>
      <c r="B16501" s="55" t="n">
        <v>118</v>
      </c>
      <c r="C16501" s="55" t="n">
        <v>1</v>
      </c>
      <c r="D16501" s="55" t="n">
        <v>54.63</v>
      </c>
      <c r="E16501" s="55" t="inlineStr">
        <is>
          <t>TFs</t>
        </is>
      </c>
    </row>
    <row r="16502">
      <c r="A16502" s="58" t="inlineStr">
        <is>
          <t>KAI0489346.1</t>
        </is>
      </c>
      <c r="B16502" s="55" t="n">
        <v>532</v>
      </c>
      <c r="C16502" s="55" t="n">
        <v>4</v>
      </c>
      <c r="D16502" s="55" t="n">
        <v>55.51</v>
      </c>
      <c r="E16502" s="55" t="inlineStr">
        <is>
          <t>TFs</t>
        </is>
      </c>
    </row>
    <row r="16503">
      <c r="A16503" s="58" t="inlineStr">
        <is>
          <t>KAI0489348.1</t>
        </is>
      </c>
      <c r="B16503" s="55" t="n">
        <v>843</v>
      </c>
      <c r="C16503" s="55" t="n">
        <v>14</v>
      </c>
      <c r="D16503" s="55" t="n">
        <v>45.75</v>
      </c>
      <c r="E16503" s="55" t="inlineStr">
        <is>
          <t>TFs</t>
        </is>
      </c>
    </row>
    <row r="16504">
      <c r="A16504" s="58" t="inlineStr">
        <is>
          <t>KAI0489367.1</t>
        </is>
      </c>
      <c r="B16504" s="55" t="n">
        <v>389</v>
      </c>
      <c r="C16504" s="55" t="n">
        <v>1</v>
      </c>
      <c r="D16504" s="55" t="n">
        <v>47.57</v>
      </c>
      <c r="E16504" s="55" t="inlineStr">
        <is>
          <t>TFs</t>
        </is>
      </c>
    </row>
    <row r="16505">
      <c r="A16505" s="58" t="inlineStr">
        <is>
          <t>KAI0489378.1</t>
        </is>
      </c>
      <c r="B16505" s="55" t="n">
        <v>422</v>
      </c>
      <c r="C16505" s="55" t="n">
        <v>8</v>
      </c>
      <c r="D16505" s="55" t="n">
        <v>56.12</v>
      </c>
      <c r="E16505" s="55" t="inlineStr">
        <is>
          <t>TFs</t>
        </is>
      </c>
    </row>
    <row r="16506">
      <c r="A16506" s="58" t="inlineStr">
        <is>
          <t>KAI0489385.1</t>
        </is>
      </c>
      <c r="B16506" s="55" t="n">
        <v>1054</v>
      </c>
      <c r="C16506" s="55" t="n">
        <v>16</v>
      </c>
      <c r="D16506" s="55" t="n">
        <v>44.3</v>
      </c>
      <c r="E16506" s="55" t="inlineStr">
        <is>
          <t>TFs</t>
        </is>
      </c>
    </row>
    <row r="16507">
      <c r="A16507" s="58" t="inlineStr">
        <is>
          <t>KAI0489410.1</t>
        </is>
      </c>
      <c r="B16507" s="55" t="n">
        <v>427</v>
      </c>
      <c r="C16507" s="55" t="n">
        <v>8</v>
      </c>
      <c r="D16507" s="55" t="n">
        <v>48.71</v>
      </c>
      <c r="E16507" s="55" t="inlineStr">
        <is>
          <t>TFs</t>
        </is>
      </c>
    </row>
    <row r="16508">
      <c r="A16508" s="58" t="inlineStr">
        <is>
          <t>KAI0489439.1</t>
        </is>
      </c>
      <c r="B16508" s="55" t="n">
        <v>831</v>
      </c>
      <c r="C16508" s="55" t="n">
        <v>10</v>
      </c>
      <c r="D16508" s="55" t="n">
        <v>41.28</v>
      </c>
      <c r="E16508" s="55" t="inlineStr">
        <is>
          <t>TFs</t>
        </is>
      </c>
    </row>
    <row r="16509">
      <c r="A16509" s="58" t="inlineStr">
        <is>
          <t>KAI0489449.1</t>
        </is>
      </c>
      <c r="B16509" s="55" t="n">
        <v>823</v>
      </c>
      <c r="C16509" s="55" t="n">
        <v>6</v>
      </c>
      <c r="D16509" s="55" t="n">
        <v>50.28</v>
      </c>
      <c r="E16509" s="55" t="inlineStr">
        <is>
          <t>TFs</t>
        </is>
      </c>
    </row>
    <row r="16510">
      <c r="A16510" s="58" t="inlineStr">
        <is>
          <t>KAI0489451.1</t>
        </is>
      </c>
      <c r="B16510" s="55" t="n">
        <v>439</v>
      </c>
      <c r="C16510" s="55" t="n">
        <v>3</v>
      </c>
      <c r="D16510" s="55" t="n">
        <v>37.94</v>
      </c>
      <c r="E16510" s="55" t="inlineStr">
        <is>
          <t>TFs</t>
        </is>
      </c>
    </row>
    <row r="16511">
      <c r="A16511" s="58" t="inlineStr">
        <is>
          <t>KAI0489460.1</t>
        </is>
      </c>
      <c r="B16511" s="55" t="n">
        <v>760</v>
      </c>
      <c r="C16511" s="55" t="n">
        <v>3</v>
      </c>
      <c r="D16511" s="55" t="n">
        <v>42.72</v>
      </c>
      <c r="E16511" s="55" t="inlineStr">
        <is>
          <t>TFs</t>
        </is>
      </c>
    </row>
    <row r="16512">
      <c r="A16512" s="58" t="inlineStr">
        <is>
          <t>KAI0489466.1</t>
        </is>
      </c>
      <c r="B16512" s="55" t="n">
        <v>341</v>
      </c>
      <c r="C16512" s="55" t="n">
        <v>4</v>
      </c>
      <c r="D16512" s="55" t="n">
        <v>52.17</v>
      </c>
      <c r="E16512" s="55" t="inlineStr">
        <is>
          <t>TFs</t>
        </is>
      </c>
    </row>
    <row r="16513">
      <c r="A16513" s="58" t="inlineStr">
        <is>
          <t>KAI0486578.1</t>
        </is>
      </c>
      <c r="B16513" s="55" t="n">
        <v>344</v>
      </c>
      <c r="C16513" s="55" t="n">
        <v>4</v>
      </c>
      <c r="D16513" s="55" t="n">
        <v>43.28</v>
      </c>
      <c r="E16513" s="55" t="inlineStr">
        <is>
          <t>TFs</t>
        </is>
      </c>
    </row>
    <row r="16514">
      <c r="A16514" s="58" t="inlineStr">
        <is>
          <t>KAI0486579.1</t>
        </is>
      </c>
      <c r="B16514" s="55" t="n">
        <v>394</v>
      </c>
      <c r="C16514" s="55" t="n">
        <v>5</v>
      </c>
      <c r="D16514" s="55" t="n">
        <v>51.7</v>
      </c>
      <c r="E16514" s="55" t="inlineStr">
        <is>
          <t>TFs</t>
        </is>
      </c>
    </row>
    <row r="16515">
      <c r="A16515" s="58" t="inlineStr">
        <is>
          <t>KAI0485896.1</t>
        </is>
      </c>
      <c r="B16515" s="55" t="n">
        <v>459</v>
      </c>
      <c r="C16515" s="55" t="n">
        <v>1</v>
      </c>
      <c r="D16515" s="55" t="n">
        <v>45.79</v>
      </c>
      <c r="E16515" s="55" t="inlineStr">
        <is>
          <t>TFs</t>
        </is>
      </c>
    </row>
    <row r="16516">
      <c r="A16516" s="58" t="inlineStr">
        <is>
          <t>KAI0485898.1</t>
        </is>
      </c>
      <c r="B16516" s="55" t="n">
        <v>479</v>
      </c>
      <c r="C16516" s="55" t="n">
        <v>2</v>
      </c>
      <c r="D16516" s="55" t="n">
        <v>41.29</v>
      </c>
      <c r="E16516" s="55" t="inlineStr">
        <is>
          <t>TFs</t>
        </is>
      </c>
    </row>
    <row r="16517">
      <c r="A16517" s="58" t="inlineStr">
        <is>
          <t>KAI0485875.1</t>
        </is>
      </c>
      <c r="B16517" s="55" t="n">
        <v>247</v>
      </c>
      <c r="C16517" s="55" t="n">
        <v>8</v>
      </c>
      <c r="D16517" s="55" t="n">
        <v>62.23</v>
      </c>
      <c r="E16517" s="55" t="inlineStr">
        <is>
          <t>TFs</t>
        </is>
      </c>
    </row>
    <row r="16518">
      <c r="A16518" s="58" t="inlineStr">
        <is>
          <t>PAXXG001190</t>
        </is>
      </c>
      <c r="B16518" s="55" t="n">
        <v>306</v>
      </c>
      <c r="C16518" s="55" t="inlineStr">
        <is>
          <t>mRNA1-1</t>
        </is>
      </c>
      <c r="D16518" s="55" t="n">
        <v>50.68</v>
      </c>
      <c r="E16518" s="55" t="inlineStr">
        <is>
          <t>TFs</t>
        </is>
      </c>
    </row>
    <row r="16519">
      <c r="A16519" s="58" t="inlineStr">
        <is>
          <t>PAXXG001550</t>
        </is>
      </c>
      <c r="B16519" s="55" t="n">
        <v>571</v>
      </c>
      <c r="C16519" s="55" t="inlineStr">
        <is>
          <t>mRNA1-1</t>
        </is>
      </c>
      <c r="D16519" s="55" t="n">
        <v>52.88</v>
      </c>
      <c r="E16519" s="55" t="inlineStr">
        <is>
          <t>TFs</t>
        </is>
      </c>
    </row>
    <row r="16520">
      <c r="A16520" s="58" t="inlineStr">
        <is>
          <t>PAXXG002200</t>
        </is>
      </c>
      <c r="B16520" s="55" t="n">
        <v>352</v>
      </c>
      <c r="C16520" s="55" t="inlineStr">
        <is>
          <t>mRNA1-1</t>
        </is>
      </c>
      <c r="D16520" s="55" t="n">
        <v>52.88</v>
      </c>
      <c r="E16520" s="55" t="inlineStr">
        <is>
          <t>TFs</t>
        </is>
      </c>
    </row>
    <row r="16521">
      <c r="A16521" s="58" t="inlineStr">
        <is>
          <t>PAXXG002340</t>
        </is>
      </c>
      <c r="B16521" s="55" t="n">
        <v>194</v>
      </c>
      <c r="C16521" s="55" t="inlineStr">
        <is>
          <t>mRNA1-1</t>
        </is>
      </c>
      <c r="D16521" s="55" t="n">
        <v>53.93</v>
      </c>
      <c r="E16521" s="55" t="inlineStr">
        <is>
          <t>TFs</t>
        </is>
      </c>
    </row>
    <row r="16522">
      <c r="A16522" s="58" t="inlineStr">
        <is>
          <t>PAXXG002390</t>
        </is>
      </c>
      <c r="B16522" s="55" t="n">
        <v>367</v>
      </c>
      <c r="C16522" s="55" t="inlineStr">
        <is>
          <t>mRNA1-5</t>
        </is>
      </c>
      <c r="D16522" s="55" t="n">
        <v>58.66</v>
      </c>
      <c r="E16522" s="55" t="inlineStr">
        <is>
          <t>TFs</t>
        </is>
      </c>
    </row>
    <row r="16523">
      <c r="A16523" s="58" t="inlineStr">
        <is>
          <t>PAXXG002890</t>
        </is>
      </c>
      <c r="B16523" s="55" t="n">
        <v>314</v>
      </c>
      <c r="C16523" s="55" t="inlineStr">
        <is>
          <t>mRNA1-3</t>
        </is>
      </c>
      <c r="D16523" s="55" t="n">
        <v>41.52</v>
      </c>
      <c r="E16523" s="55" t="inlineStr">
        <is>
          <t>TFs</t>
        </is>
      </c>
    </row>
    <row r="16524">
      <c r="A16524" s="58" t="inlineStr">
        <is>
          <t>PAXXG002910</t>
        </is>
      </c>
      <c r="B16524" s="55" t="n">
        <v>318</v>
      </c>
      <c r="C16524" s="55" t="inlineStr">
        <is>
          <t>mRNA1-3</t>
        </is>
      </c>
      <c r="D16524" s="55" t="n">
        <v>38.54</v>
      </c>
      <c r="E16524" s="55" t="inlineStr">
        <is>
          <t>TFs</t>
        </is>
      </c>
    </row>
    <row r="16525">
      <c r="A16525" s="58" t="inlineStr">
        <is>
          <t>PAXXG003070</t>
        </is>
      </c>
      <c r="B16525" s="55" t="n">
        <v>414</v>
      </c>
      <c r="C16525" s="55" t="inlineStr">
        <is>
          <t>mRNA1-2</t>
        </is>
      </c>
      <c r="D16525" s="55" t="n">
        <v>48.99</v>
      </c>
      <c r="E16525" s="55" t="inlineStr">
        <is>
          <t>TFs</t>
        </is>
      </c>
    </row>
    <row r="16526">
      <c r="A16526" s="58" t="inlineStr">
        <is>
          <t>PAXXG003440</t>
        </is>
      </c>
      <c r="B16526" s="55" t="n">
        <v>387</v>
      </c>
      <c r="C16526" s="55" t="inlineStr">
        <is>
          <t>mRNA1-6</t>
        </is>
      </c>
      <c r="D16526" s="55" t="n">
        <v>56.6</v>
      </c>
      <c r="E16526" s="55" t="inlineStr">
        <is>
          <t>TFs</t>
        </is>
      </c>
    </row>
    <row r="16527">
      <c r="A16527" s="58" t="inlineStr">
        <is>
          <t>PAXXG003780</t>
        </is>
      </c>
      <c r="B16527" s="55" t="n">
        <v>788</v>
      </c>
      <c r="C16527" s="55" t="inlineStr">
        <is>
          <t>mRNA1-14</t>
        </is>
      </c>
      <c r="D16527" s="55" t="n">
        <v>52.74</v>
      </c>
      <c r="E16527" s="55" t="inlineStr">
        <is>
          <t>TFs</t>
        </is>
      </c>
    </row>
    <row r="16528">
      <c r="A16528" s="58" t="inlineStr">
        <is>
          <t>PAXXG004690</t>
        </is>
      </c>
      <c r="B16528" s="55" t="n">
        <v>247</v>
      </c>
      <c r="C16528" s="55" t="inlineStr">
        <is>
          <t>mRNA1-2</t>
        </is>
      </c>
      <c r="D16528" s="55" t="n">
        <v>45.74</v>
      </c>
      <c r="E16528" s="55" t="inlineStr">
        <is>
          <t>TFs</t>
        </is>
      </c>
    </row>
    <row r="16529">
      <c r="A16529" s="58" t="inlineStr">
        <is>
          <t>PAXXG005030</t>
        </is>
      </c>
      <c r="B16529" s="55" t="n">
        <v>325</v>
      </c>
      <c r="C16529" s="55" t="inlineStr">
        <is>
          <t>mRNA1-5</t>
        </is>
      </c>
      <c r="D16529" s="55" t="n">
        <v>44.01</v>
      </c>
      <c r="E16529" s="55" t="inlineStr">
        <is>
          <t>TFs</t>
        </is>
      </c>
    </row>
    <row r="16530">
      <c r="A16530" s="58" t="inlineStr">
        <is>
          <t>PAXXG005430</t>
        </is>
      </c>
      <c r="B16530" s="55" t="n">
        <v>504</v>
      </c>
      <c r="C16530" s="55" t="inlineStr">
        <is>
          <t>mRNA1-5</t>
        </is>
      </c>
      <c r="D16530" s="55" t="n">
        <v>44.34</v>
      </c>
      <c r="E16530" s="55" t="inlineStr">
        <is>
          <t>TFs</t>
        </is>
      </c>
    </row>
    <row r="16531">
      <c r="A16531" s="58" t="inlineStr">
        <is>
          <t>PAXXG005570</t>
        </is>
      </c>
      <c r="B16531" s="55" t="n">
        <v>1278</v>
      </c>
      <c r="C16531" s="55" t="inlineStr">
        <is>
          <t>mRNA1-11</t>
        </is>
      </c>
      <c r="D16531" s="55" t="n">
        <v>57.19</v>
      </c>
      <c r="E16531" s="55" t="inlineStr">
        <is>
          <t>TFs</t>
        </is>
      </c>
    </row>
    <row r="16532">
      <c r="A16532" s="58" t="inlineStr">
        <is>
          <t>PAXXG006020</t>
        </is>
      </c>
      <c r="B16532" s="55" t="n">
        <v>587</v>
      </c>
      <c r="C16532" s="55" t="inlineStr">
        <is>
          <t>mRNA1-7</t>
        </is>
      </c>
      <c r="D16532" s="55" t="n">
        <v>56.77</v>
      </c>
      <c r="E16532" s="55" t="inlineStr">
        <is>
          <t>TFs</t>
        </is>
      </c>
    </row>
    <row r="16533">
      <c r="A16533" s="58" t="inlineStr">
        <is>
          <t>PAXXG006850</t>
        </is>
      </c>
      <c r="B16533" s="55" t="n">
        <v>643</v>
      </c>
      <c r="C16533" s="55" t="inlineStr">
        <is>
          <t>mRNA1-5</t>
        </is>
      </c>
      <c r="D16533" s="55" t="n">
        <v>46.92</v>
      </c>
      <c r="E16533" s="55" t="inlineStr">
        <is>
          <t>TFs</t>
        </is>
      </c>
    </row>
    <row r="16534">
      <c r="A16534" s="58" t="inlineStr">
        <is>
          <t>PAXXG007030</t>
        </is>
      </c>
      <c r="B16534" s="55" t="n">
        <v>796</v>
      </c>
      <c r="C16534" s="55" t="inlineStr">
        <is>
          <t>mRNA1-4</t>
        </is>
      </c>
      <c r="D16534" s="55" t="n">
        <v>53.1</v>
      </c>
      <c r="E16534" s="55" t="inlineStr">
        <is>
          <t>TFs</t>
        </is>
      </c>
    </row>
    <row r="16535">
      <c r="A16535" s="58" t="inlineStr">
        <is>
          <t>PAXXG007550</t>
        </is>
      </c>
      <c r="B16535" s="55" t="n">
        <v>1419</v>
      </c>
      <c r="C16535" s="55" t="inlineStr">
        <is>
          <t>mRNA1-7</t>
        </is>
      </c>
      <c r="D16535" s="55" t="n">
        <v>45.75</v>
      </c>
      <c r="E16535" s="55" t="inlineStr">
        <is>
          <t>TFs</t>
        </is>
      </c>
    </row>
    <row r="16536">
      <c r="A16536" s="58" t="inlineStr">
        <is>
          <t>PAXXG007640</t>
        </is>
      </c>
      <c r="B16536" s="55" t="n">
        <v>145</v>
      </c>
      <c r="C16536" s="55" t="inlineStr">
        <is>
          <t>mRNA1-3</t>
        </is>
      </c>
      <c r="D16536" s="55" t="n">
        <v>50.09</v>
      </c>
      <c r="E16536" s="55" t="inlineStr">
        <is>
          <t>TFs</t>
        </is>
      </c>
    </row>
    <row r="16537">
      <c r="A16537" s="58" t="inlineStr">
        <is>
          <t>PAXXG007800</t>
        </is>
      </c>
      <c r="B16537" s="55" t="n">
        <v>1379</v>
      </c>
      <c r="C16537" s="55" t="inlineStr">
        <is>
          <t>mRNA1-18</t>
        </is>
      </c>
      <c r="D16537" s="55" t="n">
        <v>40.11</v>
      </c>
      <c r="E16537" s="55" t="inlineStr">
        <is>
          <t>TFs</t>
        </is>
      </c>
    </row>
    <row r="16538">
      <c r="A16538" s="58" t="inlineStr">
        <is>
          <t>PAXXG007860</t>
        </is>
      </c>
      <c r="B16538" s="55" t="n">
        <v>455</v>
      </c>
      <c r="C16538" s="55" t="inlineStr">
        <is>
          <t>mRNA1-3</t>
        </is>
      </c>
      <c r="D16538" s="55" t="n">
        <v>39.9</v>
      </c>
      <c r="E16538" s="55" t="inlineStr">
        <is>
          <t>TFs</t>
        </is>
      </c>
    </row>
    <row r="16539">
      <c r="A16539" s="58" t="inlineStr">
        <is>
          <t>PAXXG008810</t>
        </is>
      </c>
      <c r="B16539" s="55" t="n">
        <v>250</v>
      </c>
      <c r="C16539" s="55" t="inlineStr">
        <is>
          <t>mRNA1-7</t>
        </is>
      </c>
      <c r="D16539" s="55" t="n">
        <v>41.67</v>
      </c>
      <c r="E16539" s="55" t="inlineStr">
        <is>
          <t>TFs</t>
        </is>
      </c>
    </row>
    <row r="16540">
      <c r="A16540" s="58" t="inlineStr">
        <is>
          <t>PAXXG008930</t>
        </is>
      </c>
      <c r="B16540" s="55" t="n">
        <v>122</v>
      </c>
      <c r="C16540" s="55" t="inlineStr">
        <is>
          <t>mRNA1-3</t>
        </is>
      </c>
      <c r="D16540" s="55" t="n">
        <v>40.29</v>
      </c>
      <c r="E16540" s="55" t="inlineStr">
        <is>
          <t>TFs</t>
        </is>
      </c>
    </row>
    <row r="16541">
      <c r="A16541" s="58" t="inlineStr">
        <is>
          <t>PAXXG009550</t>
        </is>
      </c>
      <c r="B16541" s="55" t="n">
        <v>450</v>
      </c>
      <c r="C16541" s="55" t="inlineStr">
        <is>
          <t>mRNA1-2</t>
        </is>
      </c>
      <c r="D16541" s="55" t="n">
        <v>39.13</v>
      </c>
      <c r="E16541" s="55" t="inlineStr">
        <is>
          <t>TFs</t>
        </is>
      </c>
    </row>
    <row r="16542">
      <c r="A16542" s="58" t="inlineStr">
        <is>
          <t>PAXXG009920</t>
        </is>
      </c>
      <c r="B16542" s="55" t="n">
        <v>265</v>
      </c>
      <c r="C16542" s="55" t="inlineStr">
        <is>
          <t>mRNA1-3</t>
        </is>
      </c>
      <c r="D16542" s="55" t="n">
        <v>46.18</v>
      </c>
      <c r="E16542" s="55" t="inlineStr">
        <is>
          <t>TFs</t>
        </is>
      </c>
    </row>
    <row r="16543">
      <c r="A16543" s="58" t="inlineStr">
        <is>
          <t>PAXXG010140</t>
        </is>
      </c>
      <c r="B16543" s="55" t="n">
        <v>755</v>
      </c>
      <c r="C16543" s="55" t="inlineStr">
        <is>
          <t>mRNA1-10</t>
        </is>
      </c>
      <c r="D16543" s="55" t="n">
        <v>45.03</v>
      </c>
      <c r="E16543" s="55" t="inlineStr">
        <is>
          <t>TFs</t>
        </is>
      </c>
    </row>
    <row r="16544">
      <c r="A16544" s="58" t="inlineStr">
        <is>
          <t>PAXXG010150</t>
        </is>
      </c>
      <c r="B16544" s="55" t="n">
        <v>442</v>
      </c>
      <c r="C16544" s="55" t="inlineStr">
        <is>
          <t>mRNA1-2</t>
        </is>
      </c>
      <c r="D16544" s="55" t="n">
        <v>58.52</v>
      </c>
      <c r="E16544" s="55" t="inlineStr">
        <is>
          <t>TFs</t>
        </is>
      </c>
    </row>
    <row r="16545">
      <c r="A16545" s="58" t="inlineStr">
        <is>
          <t>PAXXG010770</t>
        </is>
      </c>
      <c r="B16545" s="55" t="n">
        <v>289</v>
      </c>
      <c r="C16545" s="55" t="inlineStr">
        <is>
          <t>mRNA1-1</t>
        </is>
      </c>
      <c r="D16545" s="55" t="n">
        <v>61.33</v>
      </c>
      <c r="E16545" s="55" t="inlineStr">
        <is>
          <t>TFs</t>
        </is>
      </c>
    </row>
    <row r="16546">
      <c r="A16546" s="58" t="inlineStr">
        <is>
          <t>PAXXG010900</t>
        </is>
      </c>
      <c r="B16546" s="55" t="n">
        <v>521</v>
      </c>
      <c r="C16546" s="55" t="inlineStr">
        <is>
          <t>mRNA1-1</t>
        </is>
      </c>
      <c r="D16546" s="55" t="n">
        <v>46.4</v>
      </c>
      <c r="E16546" s="55" t="inlineStr">
        <is>
          <t>TFs</t>
        </is>
      </c>
    </row>
    <row r="16547">
      <c r="A16547" s="58" t="inlineStr">
        <is>
          <t>PAXXG011920</t>
        </is>
      </c>
      <c r="B16547" s="55" t="n">
        <v>1196</v>
      </c>
      <c r="C16547" s="55" t="inlineStr">
        <is>
          <t>mRNA1-16</t>
        </is>
      </c>
      <c r="D16547" s="55" t="n">
        <v>51.77</v>
      </c>
      <c r="E16547" s="55" t="inlineStr">
        <is>
          <t>TFs</t>
        </is>
      </c>
    </row>
    <row r="16548">
      <c r="A16548" s="58" t="inlineStr">
        <is>
          <t>PAXXG012280</t>
        </is>
      </c>
      <c r="B16548" s="55" t="n">
        <v>384</v>
      </c>
      <c r="C16548" s="55" t="inlineStr">
        <is>
          <t>mRNA1-3</t>
        </is>
      </c>
      <c r="D16548" s="55" t="n">
        <v>51.27</v>
      </c>
      <c r="E16548" s="55" t="inlineStr">
        <is>
          <t>TFs</t>
        </is>
      </c>
    </row>
    <row r="16549">
      <c r="A16549" s="58" t="inlineStr">
        <is>
          <t>PAXXG013540</t>
        </is>
      </c>
      <c r="B16549" s="55" t="n">
        <v>629</v>
      </c>
      <c r="C16549" s="55" t="inlineStr">
        <is>
          <t>mRNA1-2</t>
        </is>
      </c>
      <c r="D16549" s="55" t="n">
        <v>41.42</v>
      </c>
      <c r="E16549" s="55" t="inlineStr">
        <is>
          <t>TFs</t>
        </is>
      </c>
    </row>
    <row r="16550">
      <c r="A16550" s="58" t="inlineStr">
        <is>
          <t>PAXXG013570</t>
        </is>
      </c>
      <c r="B16550" s="55" t="n">
        <v>516</v>
      </c>
      <c r="C16550" s="55" t="inlineStr">
        <is>
          <t>mRNA1-6</t>
        </is>
      </c>
      <c r="D16550" s="55" t="n">
        <v>44.85</v>
      </c>
      <c r="E16550" s="55" t="inlineStr">
        <is>
          <t>TFs</t>
        </is>
      </c>
    </row>
    <row r="16551">
      <c r="A16551" s="58" t="inlineStr">
        <is>
          <t>PAXXG013680</t>
        </is>
      </c>
      <c r="B16551" s="55" t="n">
        <v>624</v>
      </c>
      <c r="C16551" s="55" t="inlineStr">
        <is>
          <t>mRNA1-3</t>
        </is>
      </c>
      <c r="D16551" s="55" t="n">
        <v>47.37</v>
      </c>
      <c r="E16551" s="55" t="inlineStr">
        <is>
          <t>TFs</t>
        </is>
      </c>
    </row>
    <row r="16552">
      <c r="A16552" s="58" t="inlineStr">
        <is>
          <t>PAXXG014100</t>
        </is>
      </c>
      <c r="B16552" s="55" t="n">
        <v>165</v>
      </c>
      <c r="C16552" s="55" t="inlineStr">
        <is>
          <t>mRNA1-3</t>
        </is>
      </c>
      <c r="D16552" s="55" t="n">
        <v>56.12</v>
      </c>
      <c r="E16552" s="55" t="inlineStr">
        <is>
          <t>TFs</t>
        </is>
      </c>
    </row>
    <row r="16553">
      <c r="A16553" s="58" t="inlineStr">
        <is>
          <t>PAXXG014750</t>
        </is>
      </c>
      <c r="B16553" s="55" t="n">
        <v>229</v>
      </c>
      <c r="C16553" s="55" t="inlineStr">
        <is>
          <t>mRNA1-5</t>
        </is>
      </c>
      <c r="D16553" s="55" t="n">
        <v>41.62</v>
      </c>
      <c r="E16553" s="55" t="inlineStr">
        <is>
          <t>TFs</t>
        </is>
      </c>
    </row>
    <row r="16554">
      <c r="A16554" s="58" t="inlineStr">
        <is>
          <t>PAXXG014760</t>
        </is>
      </c>
      <c r="B16554" s="55" t="n">
        <v>187</v>
      </c>
      <c r="C16554" s="55" t="inlineStr">
        <is>
          <t>mRNA1-4</t>
        </is>
      </c>
      <c r="D16554" s="55" t="n">
        <v>41.36</v>
      </c>
      <c r="E16554" s="55" t="inlineStr">
        <is>
          <t>TFs</t>
        </is>
      </c>
    </row>
    <row r="16555">
      <c r="A16555" s="58" t="inlineStr">
        <is>
          <t>PAXXG014770</t>
        </is>
      </c>
      <c r="B16555" s="55" t="n">
        <v>274</v>
      </c>
      <c r="C16555" s="55" t="inlineStr">
        <is>
          <t>mRNA1-4</t>
        </is>
      </c>
      <c r="D16555" s="55" t="n">
        <v>44.65</v>
      </c>
      <c r="E16555" s="55" t="inlineStr">
        <is>
          <t>TFs</t>
        </is>
      </c>
    </row>
    <row r="16556">
      <c r="A16556" s="58" t="inlineStr">
        <is>
          <t>PAXXG014780</t>
        </is>
      </c>
      <c r="B16556" s="55" t="n">
        <v>213</v>
      </c>
      <c r="C16556" s="55" t="inlineStr">
        <is>
          <t>mRNA1-4</t>
        </is>
      </c>
      <c r="D16556" s="55" t="n">
        <v>49.29</v>
      </c>
      <c r="E16556" s="55" t="inlineStr">
        <is>
          <t>TFs</t>
        </is>
      </c>
    </row>
    <row r="16557">
      <c r="A16557" s="58" t="inlineStr">
        <is>
          <t>PAXXG014790</t>
        </is>
      </c>
      <c r="B16557" s="55" t="n">
        <v>196</v>
      </c>
      <c r="C16557" s="55" t="inlineStr">
        <is>
          <t>mRNA1-4</t>
        </is>
      </c>
      <c r="D16557" s="55" t="n">
        <v>39.7</v>
      </c>
      <c r="E16557" s="55" t="inlineStr">
        <is>
          <t>TFs</t>
        </is>
      </c>
    </row>
    <row r="16558">
      <c r="A16558" s="58" t="inlineStr">
        <is>
          <t>PAXXG014800</t>
        </is>
      </c>
      <c r="B16558" s="55" t="n">
        <v>251</v>
      </c>
      <c r="C16558" s="55" t="inlineStr">
        <is>
          <t>mRNA1-5</t>
        </is>
      </c>
      <c r="D16558" s="55" t="n">
        <v>40.44</v>
      </c>
      <c r="E16558" s="55" t="inlineStr">
        <is>
          <t>TFs</t>
        </is>
      </c>
    </row>
    <row r="16559">
      <c r="A16559" s="58" t="inlineStr">
        <is>
          <t>PAXXG014900</t>
        </is>
      </c>
      <c r="B16559" s="55" t="n">
        <v>445</v>
      </c>
      <c r="C16559" s="55" t="inlineStr">
        <is>
          <t>mRNA1-6</t>
        </is>
      </c>
      <c r="D16559" s="55" t="n">
        <v>53.47</v>
      </c>
      <c r="E16559" s="55" t="inlineStr">
        <is>
          <t>TFs</t>
        </is>
      </c>
    </row>
    <row r="16560">
      <c r="A16560" s="58" t="inlineStr">
        <is>
          <t>PAXXG014920</t>
        </is>
      </c>
      <c r="B16560" s="55" t="n">
        <v>638</v>
      </c>
      <c r="C16560" s="55" t="inlineStr">
        <is>
          <t>mRNA1-13</t>
        </is>
      </c>
      <c r="D16560" s="55" t="n">
        <v>53.62</v>
      </c>
      <c r="E16560" s="55" t="inlineStr">
        <is>
          <t>TFs</t>
        </is>
      </c>
    </row>
    <row r="16561">
      <c r="A16561" s="58" t="inlineStr">
        <is>
          <t>PAXXG015120</t>
        </is>
      </c>
      <c r="B16561" s="55" t="n">
        <v>602</v>
      </c>
      <c r="C16561" s="55" t="inlineStr">
        <is>
          <t>mRNA1-6</t>
        </is>
      </c>
      <c r="D16561" s="55" t="n">
        <v>44.44</v>
      </c>
      <c r="E16561" s="55" t="inlineStr">
        <is>
          <t>TFs</t>
        </is>
      </c>
    </row>
    <row r="16562">
      <c r="A16562" s="58" t="inlineStr">
        <is>
          <t>PAXXG015740</t>
        </is>
      </c>
      <c r="B16562" s="55" t="n">
        <v>396</v>
      </c>
      <c r="C16562" s="55" t="inlineStr">
        <is>
          <t>mRNA1-3</t>
        </is>
      </c>
      <c r="D16562" s="55" t="n">
        <v>48.08</v>
      </c>
      <c r="E16562" s="55" t="inlineStr">
        <is>
          <t>TFs</t>
        </is>
      </c>
    </row>
    <row r="16563">
      <c r="A16563" s="58" t="inlineStr">
        <is>
          <t>PAXXG016340</t>
        </is>
      </c>
      <c r="B16563" s="55" t="n">
        <v>567</v>
      </c>
      <c r="C16563" s="55" t="inlineStr">
        <is>
          <t>mRNA1-3</t>
        </is>
      </c>
      <c r="D16563" s="55" t="n">
        <v>47.65</v>
      </c>
      <c r="E16563" s="55" t="inlineStr">
        <is>
          <t>TFs</t>
        </is>
      </c>
    </row>
    <row r="16564">
      <c r="A16564" s="58" t="inlineStr">
        <is>
          <t>PAXXG017500</t>
        </is>
      </c>
      <c r="B16564" s="55" t="n">
        <v>982</v>
      </c>
      <c r="C16564" s="55" t="inlineStr">
        <is>
          <t>mRNA1-6</t>
        </is>
      </c>
      <c r="D16564" s="55" t="n">
        <v>51.1</v>
      </c>
      <c r="E16564" s="55" t="inlineStr">
        <is>
          <t>TFs</t>
        </is>
      </c>
    </row>
    <row r="16565">
      <c r="A16565" s="58" t="inlineStr">
        <is>
          <t>PAXXG018220</t>
        </is>
      </c>
      <c r="B16565" s="55" t="n">
        <v>855</v>
      </c>
      <c r="C16565" s="55" t="inlineStr">
        <is>
          <t>mRNA1-10</t>
        </is>
      </c>
      <c r="D16565" s="55" t="n">
        <v>51.46</v>
      </c>
      <c r="E16565" s="55" t="inlineStr">
        <is>
          <t>TFs</t>
        </is>
      </c>
    </row>
    <row r="16566">
      <c r="A16566" s="58" t="inlineStr">
        <is>
          <t>PAXXG018550</t>
        </is>
      </c>
      <c r="B16566" s="55" t="n">
        <v>612</v>
      </c>
      <c r="C16566" s="55" t="inlineStr">
        <is>
          <t>mRNA1-3</t>
        </is>
      </c>
      <c r="D16566" s="55" t="n">
        <v>59.77</v>
      </c>
      <c r="E16566" s="55" t="inlineStr">
        <is>
          <t>TFs</t>
        </is>
      </c>
    </row>
    <row r="16567">
      <c r="A16567" s="58" t="inlineStr">
        <is>
          <t>PAXXG018940</t>
        </is>
      </c>
      <c r="B16567" s="55" t="n">
        <v>642</v>
      </c>
      <c r="C16567" s="55" t="inlineStr">
        <is>
          <t>mRNA1-11</t>
        </is>
      </c>
      <c r="D16567" s="55" t="n">
        <v>42.08</v>
      </c>
      <c r="E16567" s="55" t="inlineStr">
        <is>
          <t>TFs</t>
        </is>
      </c>
    </row>
    <row r="16568">
      <c r="A16568" s="58" t="inlineStr">
        <is>
          <t>PAXXG019030</t>
        </is>
      </c>
      <c r="B16568" s="55" t="n">
        <v>353</v>
      </c>
      <c r="C16568" s="55" t="inlineStr">
        <is>
          <t>mRNA1-1</t>
        </is>
      </c>
      <c r="D16568" s="55" t="n">
        <v>54.34</v>
      </c>
      <c r="E16568" s="55" t="inlineStr">
        <is>
          <t>TFs</t>
        </is>
      </c>
    </row>
    <row r="16569">
      <c r="A16569" s="58" t="inlineStr">
        <is>
          <t>PAXXG019660</t>
        </is>
      </c>
      <c r="B16569" s="55" t="n">
        <v>636</v>
      </c>
      <c r="C16569" s="55" t="inlineStr">
        <is>
          <t>mRNA1-12</t>
        </is>
      </c>
      <c r="D16569" s="55" t="n">
        <v>64.95999999999999</v>
      </c>
      <c r="E16569" s="55" t="inlineStr">
        <is>
          <t>TFs</t>
        </is>
      </c>
    </row>
    <row r="16570">
      <c r="A16570" s="58" t="inlineStr">
        <is>
          <t>PAXXG019810</t>
        </is>
      </c>
      <c r="B16570" s="55" t="n">
        <v>602</v>
      </c>
      <c r="C16570" s="55" t="inlineStr">
        <is>
          <t>mRNA1-3</t>
        </is>
      </c>
      <c r="D16570" s="55" t="n">
        <v>62.3</v>
      </c>
      <c r="E16570" s="55" t="inlineStr">
        <is>
          <t>TFs</t>
        </is>
      </c>
    </row>
    <row r="16571">
      <c r="A16571" s="58" t="inlineStr">
        <is>
          <t>PAXXG019890</t>
        </is>
      </c>
      <c r="B16571" s="55" t="n">
        <v>280</v>
      </c>
      <c r="C16571" s="55" t="inlineStr">
        <is>
          <t>mRNA1-2</t>
        </is>
      </c>
      <c r="D16571" s="55" t="n">
        <v>46.78</v>
      </c>
      <c r="E16571" s="55" t="inlineStr">
        <is>
          <t>TFs</t>
        </is>
      </c>
    </row>
    <row r="16572">
      <c r="A16572" s="58" t="inlineStr">
        <is>
          <t>PAXXG020310</t>
        </is>
      </c>
      <c r="B16572" s="55" t="n">
        <v>546</v>
      </c>
      <c r="C16572" s="55" t="inlineStr">
        <is>
          <t>mRNA1-2</t>
        </is>
      </c>
      <c r="D16572" s="55" t="n">
        <v>50.41</v>
      </c>
      <c r="E16572" s="55" t="inlineStr">
        <is>
          <t>TFs</t>
        </is>
      </c>
    </row>
    <row r="16573">
      <c r="A16573" s="58" t="inlineStr">
        <is>
          <t>PAXXG020480</t>
        </is>
      </c>
      <c r="B16573" s="55" t="n">
        <v>373</v>
      </c>
      <c r="C16573" s="55" t="inlineStr">
        <is>
          <t>mRNA1-1</t>
        </is>
      </c>
      <c r="D16573" s="55" t="n">
        <v>50.38</v>
      </c>
      <c r="E16573" s="55" t="inlineStr">
        <is>
          <t>TFs</t>
        </is>
      </c>
    </row>
    <row r="16574">
      <c r="A16574" s="58" t="inlineStr">
        <is>
          <t>PAXXG022030</t>
        </is>
      </c>
      <c r="B16574" s="55" t="n">
        <v>346</v>
      </c>
      <c r="C16574" s="55" t="inlineStr">
        <is>
          <t>mRNA1-1</t>
        </is>
      </c>
      <c r="D16574" s="55" t="n">
        <v>56.4</v>
      </c>
      <c r="E16574" s="55" t="inlineStr">
        <is>
          <t>TFs</t>
        </is>
      </c>
    </row>
    <row r="16575">
      <c r="A16575" s="58" t="inlineStr">
        <is>
          <t>PAXXG022190</t>
        </is>
      </c>
      <c r="B16575" s="55" t="n">
        <v>260</v>
      </c>
      <c r="C16575" s="55" t="inlineStr">
        <is>
          <t>mRNA1-1</t>
        </is>
      </c>
      <c r="D16575" s="55" t="n">
        <v>49.35</v>
      </c>
      <c r="E16575" s="55" t="inlineStr">
        <is>
          <t>TFs</t>
        </is>
      </c>
    </row>
    <row r="16576">
      <c r="A16576" s="58" t="inlineStr">
        <is>
          <t>PAXXG022670</t>
        </is>
      </c>
      <c r="B16576" s="55" t="n">
        <v>382</v>
      </c>
      <c r="C16576" s="55" t="inlineStr">
        <is>
          <t>mRNA1-5</t>
        </is>
      </c>
      <c r="D16576" s="55" t="n">
        <v>58.12</v>
      </c>
      <c r="E16576" s="55" t="inlineStr">
        <is>
          <t>TFs</t>
        </is>
      </c>
    </row>
    <row r="16577">
      <c r="A16577" s="58" t="inlineStr">
        <is>
          <t>PAXXG022900</t>
        </is>
      </c>
      <c r="B16577" s="55" t="n">
        <v>430</v>
      </c>
      <c r="C16577" s="55" t="inlineStr">
        <is>
          <t>mRNA1-5</t>
        </is>
      </c>
      <c r="D16577" s="55" t="n">
        <v>62.99</v>
      </c>
      <c r="E16577" s="55" t="inlineStr">
        <is>
          <t>TFs</t>
        </is>
      </c>
    </row>
    <row r="16578">
      <c r="A16578" s="58" t="inlineStr">
        <is>
          <t>PAXXG022980</t>
        </is>
      </c>
      <c r="B16578" s="55" t="n">
        <v>2270</v>
      </c>
      <c r="C16578" s="55" t="inlineStr">
        <is>
          <t>mRNA1-29</t>
        </is>
      </c>
      <c r="D16578" s="55" t="n">
        <v>46.34</v>
      </c>
      <c r="E16578" s="55" t="inlineStr">
        <is>
          <t>TFs</t>
        </is>
      </c>
    </row>
    <row r="16579">
      <c r="A16579" s="58" t="inlineStr">
        <is>
          <t>PAXXG023010</t>
        </is>
      </c>
      <c r="B16579" s="55" t="n">
        <v>1465</v>
      </c>
      <c r="C16579" s="55" t="inlineStr">
        <is>
          <t>mRNA1-10</t>
        </is>
      </c>
      <c r="D16579" s="55" t="n">
        <v>41.62</v>
      </c>
      <c r="E16579" s="55" t="inlineStr">
        <is>
          <t>TFs</t>
        </is>
      </c>
    </row>
    <row r="16580">
      <c r="A16580" s="58" t="inlineStr">
        <is>
          <t>PAXXG023200</t>
        </is>
      </c>
      <c r="B16580" s="55" t="n">
        <v>204</v>
      </c>
      <c r="C16580" s="55" t="inlineStr">
        <is>
          <t>mRNA1-3</t>
        </is>
      </c>
      <c r="D16580" s="55" t="n">
        <v>39.69</v>
      </c>
      <c r="E16580" s="55" t="inlineStr">
        <is>
          <t>TFs</t>
        </is>
      </c>
    </row>
    <row r="16581">
      <c r="A16581" s="58" t="inlineStr">
        <is>
          <t>PAXXG023240</t>
        </is>
      </c>
      <c r="B16581" s="55" t="n">
        <v>334</v>
      </c>
      <c r="C16581" s="55" t="inlineStr">
        <is>
          <t>mRNA1-3</t>
        </is>
      </c>
      <c r="D16581" s="55" t="n">
        <v>40.59</v>
      </c>
      <c r="E16581" s="55" t="inlineStr">
        <is>
          <t>TFs</t>
        </is>
      </c>
    </row>
    <row r="16582">
      <c r="A16582" s="58" t="inlineStr">
        <is>
          <t>PAXXG023530</t>
        </is>
      </c>
      <c r="B16582" s="55" t="n">
        <v>299</v>
      </c>
      <c r="C16582" s="55" t="inlineStr">
        <is>
          <t>mRNA1-1</t>
        </is>
      </c>
      <c r="D16582" s="55" t="n">
        <v>42.26</v>
      </c>
      <c r="E16582" s="55" t="inlineStr">
        <is>
          <t>TFs</t>
        </is>
      </c>
    </row>
    <row r="16583">
      <c r="A16583" s="58" t="inlineStr">
        <is>
          <t>PAXXG023540</t>
        </is>
      </c>
      <c r="B16583" s="55" t="n">
        <v>729</v>
      </c>
      <c r="C16583" s="55" t="inlineStr">
        <is>
          <t>mRNA1-6</t>
        </is>
      </c>
      <c r="D16583" s="55" t="n">
        <v>46.1</v>
      </c>
      <c r="E16583" s="55" t="inlineStr">
        <is>
          <t>TFs</t>
        </is>
      </c>
    </row>
    <row r="16584">
      <c r="A16584" s="58" t="inlineStr">
        <is>
          <t>PAXXG024050</t>
        </is>
      </c>
      <c r="B16584" s="55" t="n">
        <v>774</v>
      </c>
      <c r="C16584" s="55" t="inlineStr">
        <is>
          <t>mRNA1-9</t>
        </is>
      </c>
      <c r="D16584" s="55" t="n">
        <v>44.66</v>
      </c>
      <c r="E16584" s="55" t="inlineStr">
        <is>
          <t>TFs</t>
        </is>
      </c>
    </row>
    <row r="16585">
      <c r="A16585" s="58" t="inlineStr">
        <is>
          <t>PAXXG024070</t>
        </is>
      </c>
      <c r="B16585" s="55" t="n">
        <v>1487</v>
      </c>
      <c r="C16585" s="55" t="inlineStr">
        <is>
          <t>mRNA1-18</t>
        </is>
      </c>
      <c r="D16585" s="55" t="n">
        <v>51.79</v>
      </c>
      <c r="E16585" s="55" t="inlineStr">
        <is>
          <t>TFs</t>
        </is>
      </c>
    </row>
    <row r="16586">
      <c r="A16586" s="58" t="inlineStr">
        <is>
          <t>PAXXG024520</t>
        </is>
      </c>
      <c r="B16586" s="55" t="n">
        <v>196</v>
      </c>
      <c r="C16586" s="55" t="inlineStr">
        <is>
          <t>mRNA1-3</t>
        </is>
      </c>
      <c r="D16586" s="55" t="n">
        <v>45.54</v>
      </c>
      <c r="E16586" s="55" t="inlineStr">
        <is>
          <t>TFs</t>
        </is>
      </c>
    </row>
    <row r="16587">
      <c r="A16587" s="58" t="inlineStr">
        <is>
          <t>PAXXG024790</t>
        </is>
      </c>
      <c r="B16587" s="55" t="n">
        <v>938</v>
      </c>
      <c r="C16587" s="55" t="inlineStr">
        <is>
          <t>mRNA1-6</t>
        </is>
      </c>
      <c r="D16587" s="55" t="n">
        <v>41.19</v>
      </c>
      <c r="E16587" s="55" t="inlineStr">
        <is>
          <t>TFs</t>
        </is>
      </c>
    </row>
    <row r="16588">
      <c r="A16588" s="58" t="inlineStr">
        <is>
          <t>PAXXG025130</t>
        </is>
      </c>
      <c r="B16588" s="55" t="n">
        <v>1211</v>
      </c>
      <c r="C16588" s="55" t="inlineStr">
        <is>
          <t>mRNA1-10</t>
        </is>
      </c>
      <c r="D16588" s="55" t="n">
        <v>46.99</v>
      </c>
      <c r="E16588" s="55" t="inlineStr">
        <is>
          <t>TFs</t>
        </is>
      </c>
    </row>
    <row r="16589">
      <c r="A16589" s="58" t="inlineStr">
        <is>
          <t>PAXXG025530</t>
        </is>
      </c>
      <c r="B16589" s="55" t="n">
        <v>390</v>
      </c>
      <c r="C16589" s="55" t="inlineStr">
        <is>
          <t>mRNA1-1</t>
        </is>
      </c>
      <c r="D16589" s="55" t="n">
        <v>54.26</v>
      </c>
      <c r="E16589" s="55" t="inlineStr">
        <is>
          <t>TFs</t>
        </is>
      </c>
    </row>
    <row r="16590">
      <c r="A16590" s="58" t="inlineStr">
        <is>
          <t>PAXXG026280</t>
        </is>
      </c>
      <c r="B16590" s="55" t="n">
        <v>664</v>
      </c>
      <c r="C16590" s="55" t="inlineStr">
        <is>
          <t>mRNA1-8</t>
        </is>
      </c>
      <c r="D16590" s="55" t="n">
        <v>53.96</v>
      </c>
      <c r="E16590" s="55" t="inlineStr">
        <is>
          <t>TFs</t>
        </is>
      </c>
    </row>
    <row r="16591">
      <c r="A16591" s="58" t="inlineStr">
        <is>
          <t>PAXXG026580</t>
        </is>
      </c>
      <c r="B16591" s="55" t="n">
        <v>305</v>
      </c>
      <c r="C16591" s="55" t="inlineStr">
        <is>
          <t>mRNA1-4</t>
        </is>
      </c>
      <c r="D16591" s="55" t="n">
        <v>46.29</v>
      </c>
      <c r="E16591" s="55" t="inlineStr">
        <is>
          <t>TFs</t>
        </is>
      </c>
    </row>
    <row r="16592">
      <c r="A16592" s="58" t="inlineStr">
        <is>
          <t>PAXXG026710</t>
        </is>
      </c>
      <c r="B16592" s="55" t="n">
        <v>1352</v>
      </c>
      <c r="C16592" s="55" t="inlineStr">
        <is>
          <t>mRNA1-10</t>
        </is>
      </c>
      <c r="D16592" s="55" t="n">
        <v>37.3</v>
      </c>
      <c r="E16592" s="55" t="inlineStr">
        <is>
          <t>TFs</t>
        </is>
      </c>
    </row>
    <row r="16593">
      <c r="A16593" s="58" t="inlineStr">
        <is>
          <t>PAXXG027460</t>
        </is>
      </c>
      <c r="B16593" s="55" t="n">
        <v>460</v>
      </c>
      <c r="C16593" s="55" t="inlineStr">
        <is>
          <t>mRNA1-4</t>
        </is>
      </c>
      <c r="D16593" s="55" t="n">
        <v>44.3</v>
      </c>
      <c r="E16593" s="55" t="inlineStr">
        <is>
          <t>TFs</t>
        </is>
      </c>
    </row>
    <row r="16594">
      <c r="A16594" s="58" t="inlineStr">
        <is>
          <t>PAXXG027580</t>
        </is>
      </c>
      <c r="B16594" s="55" t="n">
        <v>207</v>
      </c>
      <c r="C16594" s="55" t="inlineStr">
        <is>
          <t>mRNA1-4</t>
        </is>
      </c>
      <c r="D16594" s="55" t="n">
        <v>56.93</v>
      </c>
      <c r="E16594" s="55" t="inlineStr">
        <is>
          <t>TFs</t>
        </is>
      </c>
    </row>
    <row r="16595">
      <c r="A16595" s="58" t="inlineStr">
        <is>
          <t>PAXXG027700</t>
        </is>
      </c>
      <c r="B16595" s="55" t="n">
        <v>203</v>
      </c>
      <c r="C16595" s="55" t="inlineStr">
        <is>
          <t>mRNA1-2</t>
        </is>
      </c>
      <c r="D16595" s="55" t="n">
        <v>59.6</v>
      </c>
      <c r="E16595" s="55" t="inlineStr">
        <is>
          <t>TFs</t>
        </is>
      </c>
    </row>
    <row r="16596">
      <c r="A16596" s="58" t="inlineStr">
        <is>
          <t>PAXXG027970</t>
        </is>
      </c>
      <c r="B16596" s="55" t="n">
        <v>179</v>
      </c>
      <c r="C16596" s="55" t="inlineStr">
        <is>
          <t>mRNA1-3</t>
        </is>
      </c>
      <c r="D16596" s="55" t="n">
        <v>56.93</v>
      </c>
      <c r="E16596" s="55" t="inlineStr">
        <is>
          <t>TFs</t>
        </is>
      </c>
    </row>
    <row r="16597">
      <c r="A16597" s="58" t="inlineStr">
        <is>
          <t>PAXXG028430</t>
        </is>
      </c>
      <c r="B16597" s="55" t="n">
        <v>446</v>
      </c>
      <c r="C16597" s="55" t="inlineStr">
        <is>
          <t>mRNA1-8</t>
        </is>
      </c>
      <c r="D16597" s="55" t="n">
        <v>59.6</v>
      </c>
      <c r="E16597" s="55" t="inlineStr">
        <is>
          <t>TFs</t>
        </is>
      </c>
    </row>
    <row r="16598">
      <c r="A16598" s="58" t="inlineStr">
        <is>
          <t>PAXXG028530</t>
        </is>
      </c>
      <c r="B16598" s="55" t="n">
        <v>487</v>
      </c>
      <c r="C16598" s="55" t="inlineStr">
        <is>
          <t>mRNA1-3</t>
        </is>
      </c>
      <c r="D16598" s="55" t="n">
        <v>52.44</v>
      </c>
      <c r="E16598" s="55" t="inlineStr">
        <is>
          <t>TFs</t>
        </is>
      </c>
    </row>
    <row r="16599">
      <c r="A16599" s="58" t="inlineStr">
        <is>
          <t>PAXXG028580</t>
        </is>
      </c>
      <c r="B16599" s="55" t="n">
        <v>761</v>
      </c>
      <c r="C16599" s="55" t="inlineStr">
        <is>
          <t>mRNA1-7</t>
        </is>
      </c>
      <c r="D16599" s="55" t="n">
        <v>46.3</v>
      </c>
      <c r="E16599" s="55" t="inlineStr">
        <is>
          <t>TFs</t>
        </is>
      </c>
    </row>
    <row r="16600">
      <c r="A16600" s="58" t="inlineStr">
        <is>
          <t>PAXXG028820</t>
        </is>
      </c>
      <c r="B16600" s="55" t="n">
        <v>139</v>
      </c>
      <c r="C16600" s="55" t="inlineStr">
        <is>
          <t>mRNA1-1</t>
        </is>
      </c>
      <c r="D16600" s="55" t="n">
        <v>53.56</v>
      </c>
      <c r="E16600" s="55" t="inlineStr">
        <is>
          <t>TFs</t>
        </is>
      </c>
    </row>
    <row r="16601">
      <c r="A16601" s="58" t="inlineStr">
        <is>
          <t>PAXXG028830</t>
        </is>
      </c>
      <c r="B16601" s="55" t="n">
        <v>310</v>
      </c>
      <c r="C16601" s="55" t="inlineStr">
        <is>
          <t>mRNA1-1</t>
        </is>
      </c>
      <c r="D16601" s="55" t="n">
        <v>44.87</v>
      </c>
      <c r="E16601" s="55" t="inlineStr">
        <is>
          <t>TFs</t>
        </is>
      </c>
    </row>
    <row r="16602">
      <c r="A16602" s="58" t="inlineStr">
        <is>
          <t>PAXXG029030</t>
        </is>
      </c>
      <c r="B16602" s="55" t="n">
        <v>335</v>
      </c>
      <c r="C16602" s="55" t="inlineStr">
        <is>
          <t>mRNA1-1</t>
        </is>
      </c>
      <c r="D16602" s="55" t="n">
        <v>41.11</v>
      </c>
      <c r="E16602" s="55" t="inlineStr">
        <is>
          <t>TFs</t>
        </is>
      </c>
    </row>
    <row r="16603">
      <c r="A16603" s="58" t="inlineStr">
        <is>
          <t>PAXXG029600</t>
        </is>
      </c>
      <c r="B16603" s="55" t="n">
        <v>565</v>
      </c>
      <c r="C16603" s="55" t="inlineStr">
        <is>
          <t>mRNA1-3</t>
        </is>
      </c>
      <c r="D16603" s="55" t="n">
        <v>45.04</v>
      </c>
      <c r="E16603" s="55" t="inlineStr">
        <is>
          <t>TFs</t>
        </is>
      </c>
    </row>
    <row r="16604">
      <c r="A16604" s="58" t="inlineStr">
        <is>
          <t>PAXXG029610</t>
        </is>
      </c>
      <c r="B16604" s="55" t="n">
        <v>521</v>
      </c>
      <c r="C16604" s="55" t="inlineStr">
        <is>
          <t>mRNA1-3</t>
        </is>
      </c>
      <c r="D16604" s="55" t="n">
        <v>43.4</v>
      </c>
      <c r="E16604" s="55" t="inlineStr">
        <is>
          <t>TFs</t>
        </is>
      </c>
    </row>
    <row r="16605">
      <c r="A16605" s="58" t="inlineStr">
        <is>
          <t>PAXXG029620</t>
        </is>
      </c>
      <c r="B16605" s="55" t="n">
        <v>407</v>
      </c>
      <c r="C16605" s="55" t="inlineStr">
        <is>
          <t>mRNA1-4</t>
        </is>
      </c>
      <c r="D16605" s="55" t="n">
        <v>39.41</v>
      </c>
      <c r="E16605" s="55" t="inlineStr">
        <is>
          <t>TFs</t>
        </is>
      </c>
    </row>
    <row r="16606">
      <c r="A16606" s="58" t="inlineStr">
        <is>
          <t>PAXXG029700</t>
        </is>
      </c>
      <c r="B16606" s="55" t="n">
        <v>546</v>
      </c>
      <c r="C16606" s="55" t="inlineStr">
        <is>
          <t>mRNA1-2</t>
        </is>
      </c>
      <c r="D16606" s="55" t="n">
        <v>43.43</v>
      </c>
      <c r="E16606" s="55" t="inlineStr">
        <is>
          <t>TFs</t>
        </is>
      </c>
    </row>
    <row r="16607">
      <c r="A16607" s="58" t="inlineStr">
        <is>
          <t>PAXXG030160</t>
        </is>
      </c>
      <c r="B16607" s="55" t="n">
        <v>296</v>
      </c>
      <c r="C16607" s="55" t="inlineStr">
        <is>
          <t>mRNA1-1</t>
        </is>
      </c>
      <c r="D16607" s="55" t="n">
        <v>45</v>
      </c>
      <c r="E16607" s="55" t="inlineStr">
        <is>
          <t>TFs</t>
        </is>
      </c>
    </row>
    <row r="16608">
      <c r="A16608" s="58" t="inlineStr">
        <is>
          <t>PAXXG030200</t>
        </is>
      </c>
      <c r="B16608" s="55" t="n">
        <v>253</v>
      </c>
      <c r="C16608" s="55" t="inlineStr">
        <is>
          <t>mRNA1-2</t>
        </is>
      </c>
      <c r="D16608" s="55" t="n">
        <v>53.76</v>
      </c>
      <c r="E16608" s="55" t="inlineStr">
        <is>
          <t>TFs</t>
        </is>
      </c>
    </row>
    <row r="16609">
      <c r="A16609" s="58" t="inlineStr">
        <is>
          <t>PAXXG030620</t>
        </is>
      </c>
      <c r="B16609" s="55" t="n">
        <v>252</v>
      </c>
      <c r="C16609" s="55" t="inlineStr">
        <is>
          <t>mRNA1-3</t>
        </is>
      </c>
      <c r="D16609" s="55" t="n">
        <v>60.27</v>
      </c>
      <c r="E16609" s="55" t="inlineStr">
        <is>
          <t>TFs</t>
        </is>
      </c>
    </row>
    <row r="16610">
      <c r="A16610" s="58" t="inlineStr">
        <is>
          <t>PAXXG030670</t>
        </is>
      </c>
      <c r="B16610" s="55" t="n">
        <v>465</v>
      </c>
      <c r="C16610" s="55" t="inlineStr">
        <is>
          <t>mRNA1-9</t>
        </is>
      </c>
      <c r="D16610" s="55" t="n">
        <v>39.51</v>
      </c>
      <c r="E16610" s="55" t="inlineStr">
        <is>
          <t>TFs</t>
        </is>
      </c>
    </row>
    <row r="16611">
      <c r="A16611" s="58" t="inlineStr">
        <is>
          <t>PAXXG030750</t>
        </is>
      </c>
      <c r="B16611" s="55" t="n">
        <v>302</v>
      </c>
      <c r="C16611" s="55" t="inlineStr">
        <is>
          <t>mRNA1-3</t>
        </is>
      </c>
      <c r="D16611" s="55" t="n">
        <v>46.26</v>
      </c>
      <c r="E16611" s="55" t="inlineStr">
        <is>
          <t>TFs</t>
        </is>
      </c>
    </row>
    <row r="16612">
      <c r="A16612" s="58" t="inlineStr">
        <is>
          <t>PAXXG030810</t>
        </is>
      </c>
      <c r="B16612" s="55" t="n">
        <v>495</v>
      </c>
      <c r="C16612" s="55" t="inlineStr">
        <is>
          <t>mRNA1-3</t>
        </is>
      </c>
      <c r="D16612" s="55" t="n">
        <v>40.36</v>
      </c>
      <c r="E16612" s="55" t="inlineStr">
        <is>
          <t>TFs</t>
        </is>
      </c>
    </row>
    <row r="16613">
      <c r="A16613" s="58" t="inlineStr">
        <is>
          <t>PAXXG031720</t>
        </is>
      </c>
      <c r="B16613" s="55" t="n">
        <v>731</v>
      </c>
      <c r="C16613" s="55" t="inlineStr">
        <is>
          <t>mRNA1-4</t>
        </is>
      </c>
      <c r="D16613" s="55" t="n">
        <v>44.13</v>
      </c>
      <c r="E16613" s="55" t="inlineStr">
        <is>
          <t>TFs</t>
        </is>
      </c>
    </row>
    <row r="16614">
      <c r="A16614" s="58" t="inlineStr">
        <is>
          <t>PAXXG032100</t>
        </is>
      </c>
      <c r="B16614" s="55" t="n">
        <v>137</v>
      </c>
      <c r="C16614" s="55" t="inlineStr">
        <is>
          <t>mRNA1-1</t>
        </is>
      </c>
      <c r="D16614" s="55" t="n">
        <v>56.41</v>
      </c>
      <c r="E16614" s="55" t="inlineStr">
        <is>
          <t>TFs</t>
        </is>
      </c>
    </row>
    <row r="16615">
      <c r="A16615" s="58" t="inlineStr">
        <is>
          <t>PAXXG032310</t>
        </is>
      </c>
      <c r="B16615" s="55" t="n">
        <v>779</v>
      </c>
      <c r="C16615" s="55" t="inlineStr">
        <is>
          <t>mRNA1-7</t>
        </is>
      </c>
      <c r="D16615" s="55" t="n">
        <v>53.18</v>
      </c>
      <c r="E16615" s="55" t="inlineStr">
        <is>
          <t>TFs</t>
        </is>
      </c>
    </row>
    <row r="16616">
      <c r="A16616" s="58" t="inlineStr">
        <is>
          <t>PAXXG032350</t>
        </is>
      </c>
      <c r="B16616" s="55" t="n">
        <v>412</v>
      </c>
      <c r="C16616" s="55" t="inlineStr">
        <is>
          <t>mRNA1-4</t>
        </is>
      </c>
      <c r="D16616" s="55" t="n">
        <v>53.41</v>
      </c>
      <c r="E16616" s="55" t="inlineStr">
        <is>
          <t>TFs</t>
        </is>
      </c>
    </row>
    <row r="16617">
      <c r="A16617" s="58" t="inlineStr">
        <is>
          <t>PAXXG032390</t>
        </is>
      </c>
      <c r="B16617" s="55" t="n">
        <v>281</v>
      </c>
      <c r="C16617" s="55" t="inlineStr">
        <is>
          <t>mRNA1-3</t>
        </is>
      </c>
      <c r="D16617" s="55" t="n">
        <v>51.89</v>
      </c>
      <c r="E16617" s="55" t="inlineStr">
        <is>
          <t>TFs</t>
        </is>
      </c>
    </row>
    <row r="16618">
      <c r="A16618" s="58" t="inlineStr">
        <is>
          <t>PAXXG032520</t>
        </is>
      </c>
      <c r="B16618" s="55" t="n">
        <v>2694</v>
      </c>
      <c r="C16618" s="55" t="inlineStr">
        <is>
          <t>mRNA1-11</t>
        </is>
      </c>
      <c r="D16618" s="55" t="n">
        <v>43.6</v>
      </c>
      <c r="E16618" s="55" t="inlineStr">
        <is>
          <t>TFs</t>
        </is>
      </c>
    </row>
    <row r="16619">
      <c r="A16619" s="58" t="inlineStr">
        <is>
          <t>PAXXG032580</t>
        </is>
      </c>
      <c r="B16619" s="55" t="n">
        <v>320</v>
      </c>
      <c r="C16619" s="55" t="inlineStr">
        <is>
          <t>mRNA1-3</t>
        </is>
      </c>
      <c r="D16619" s="55" t="n">
        <v>49.89</v>
      </c>
      <c r="E16619" s="55" t="inlineStr">
        <is>
          <t>TFs</t>
        </is>
      </c>
    </row>
    <row r="16620">
      <c r="A16620" s="58" t="inlineStr">
        <is>
          <t>PAXXG032950</t>
        </is>
      </c>
      <c r="B16620" s="55" t="n">
        <v>121</v>
      </c>
      <c r="C16620" s="55" t="inlineStr">
        <is>
          <t>mRNA1-1</t>
        </is>
      </c>
      <c r="D16620" s="55" t="n">
        <v>46.33</v>
      </c>
      <c r="E16620" s="55" t="inlineStr">
        <is>
          <t>TFs</t>
        </is>
      </c>
    </row>
    <row r="16621">
      <c r="A16621" s="58" t="inlineStr">
        <is>
          <t>PAXXG033730</t>
        </is>
      </c>
      <c r="B16621" s="55" t="n">
        <v>380</v>
      </c>
      <c r="C16621" s="55" t="inlineStr">
        <is>
          <t>mRNA1-2</t>
        </is>
      </c>
      <c r="D16621" s="55" t="n">
        <v>46.42</v>
      </c>
      <c r="E16621" s="55" t="inlineStr">
        <is>
          <t>TFs</t>
        </is>
      </c>
    </row>
    <row r="16622">
      <c r="A16622" s="58" t="inlineStr">
        <is>
          <t>PAXXG034360</t>
        </is>
      </c>
      <c r="B16622" s="55" t="n">
        <v>173</v>
      </c>
      <c r="C16622" s="55" t="inlineStr">
        <is>
          <t>mRNA1-1</t>
        </is>
      </c>
      <c r="D16622" s="55" t="n">
        <v>54.61</v>
      </c>
      <c r="E16622" s="55" t="inlineStr">
        <is>
          <t>TFs</t>
        </is>
      </c>
    </row>
    <row r="16623">
      <c r="A16623" s="58" t="inlineStr">
        <is>
          <t>PAXXG034580</t>
        </is>
      </c>
      <c r="B16623" s="55" t="n">
        <v>504</v>
      </c>
      <c r="C16623" s="55" t="inlineStr">
        <is>
          <t>mRNA1-2</t>
        </is>
      </c>
      <c r="D16623" s="55" t="n">
        <v>46.87</v>
      </c>
      <c r="E16623" s="55" t="inlineStr">
        <is>
          <t>TFs</t>
        </is>
      </c>
    </row>
    <row r="16624">
      <c r="A16624" s="58" t="inlineStr">
        <is>
          <t>PAXXG034910</t>
        </is>
      </c>
      <c r="B16624" s="55" t="n">
        <v>527</v>
      </c>
      <c r="C16624" s="55" t="inlineStr">
        <is>
          <t>mRNA1-4</t>
        </is>
      </c>
      <c r="D16624" s="55" t="n">
        <v>36.03</v>
      </c>
      <c r="E16624" s="55" t="inlineStr">
        <is>
          <t>TFs</t>
        </is>
      </c>
    </row>
    <row r="16625">
      <c r="A16625" s="58" t="inlineStr">
        <is>
          <t>PAXXG035000</t>
        </is>
      </c>
      <c r="B16625" s="55" t="n">
        <v>397</v>
      </c>
      <c r="C16625" s="55" t="inlineStr">
        <is>
          <t>mRNA1-8</t>
        </is>
      </c>
      <c r="D16625" s="55" t="n">
        <v>51.18</v>
      </c>
      <c r="E16625" s="55" t="inlineStr">
        <is>
          <t>TFs</t>
        </is>
      </c>
    </row>
    <row r="16626">
      <c r="A16626" s="58" t="inlineStr">
        <is>
          <t>PAXXG035040</t>
        </is>
      </c>
      <c r="B16626" s="55" t="n">
        <v>352</v>
      </c>
      <c r="C16626" s="55" t="inlineStr">
        <is>
          <t>mRNA1-3</t>
        </is>
      </c>
      <c r="D16626" s="55" t="n">
        <v>44.84</v>
      </c>
      <c r="E16626" s="55" t="inlineStr">
        <is>
          <t>TFs</t>
        </is>
      </c>
    </row>
    <row r="16627">
      <c r="A16627" s="58" t="inlineStr">
        <is>
          <t>PAXXG035800</t>
        </is>
      </c>
      <c r="B16627" s="55" t="n">
        <v>420</v>
      </c>
      <c r="C16627" s="55" t="inlineStr">
        <is>
          <t>mRNA1-3</t>
        </is>
      </c>
      <c r="D16627" s="55" t="n">
        <v>41.26</v>
      </c>
      <c r="E16627" s="55" t="inlineStr">
        <is>
          <t>TFs</t>
        </is>
      </c>
    </row>
    <row r="16628">
      <c r="A16628" s="58" t="inlineStr">
        <is>
          <t>PAXXG035990</t>
        </is>
      </c>
      <c r="B16628" s="55" t="n">
        <v>484</v>
      </c>
      <c r="C16628" s="55" t="inlineStr">
        <is>
          <t>mRNA1-4</t>
        </is>
      </c>
      <c r="D16628" s="55" t="n">
        <v>43.05</v>
      </c>
      <c r="E16628" s="55" t="inlineStr">
        <is>
          <t>TFs</t>
        </is>
      </c>
    </row>
    <row r="16629">
      <c r="A16629" s="58" t="inlineStr">
        <is>
          <t>PAXXG036270</t>
        </is>
      </c>
      <c r="B16629" s="55" t="n">
        <v>407</v>
      </c>
      <c r="C16629" s="55" t="inlineStr">
        <is>
          <t>mRNA1-1</t>
        </is>
      </c>
      <c r="D16629" s="55" t="n">
        <v>49.35</v>
      </c>
      <c r="E16629" s="55" t="inlineStr">
        <is>
          <t>TFs</t>
        </is>
      </c>
    </row>
    <row r="16630">
      <c r="A16630" s="58" t="inlineStr">
        <is>
          <t>PAXXG036720</t>
        </is>
      </c>
      <c r="B16630" s="55" t="n">
        <v>736</v>
      </c>
      <c r="C16630" s="55" t="inlineStr">
        <is>
          <t>mRNA1-9</t>
        </is>
      </c>
      <c r="D16630" s="55" t="n">
        <v>46.63</v>
      </c>
      <c r="E16630" s="55" t="inlineStr">
        <is>
          <t>TFs</t>
        </is>
      </c>
    </row>
    <row r="16631">
      <c r="A16631" s="58" t="inlineStr">
        <is>
          <t>PAXXG036860</t>
        </is>
      </c>
      <c r="B16631" s="55" t="n">
        <v>656</v>
      </c>
      <c r="C16631" s="55" t="inlineStr">
        <is>
          <t>mRNA1-5</t>
        </is>
      </c>
      <c r="D16631" s="55" t="n">
        <v>43.93</v>
      </c>
      <c r="E16631" s="55" t="inlineStr">
        <is>
          <t>TFs</t>
        </is>
      </c>
    </row>
    <row r="16632">
      <c r="A16632" s="58" t="inlineStr">
        <is>
          <t>PAXXG037200</t>
        </is>
      </c>
      <c r="B16632" s="55" t="n">
        <v>383</v>
      </c>
      <c r="C16632" s="55" t="inlineStr">
        <is>
          <t>mRNA1-2</t>
        </is>
      </c>
      <c r="D16632" s="55" t="n">
        <v>42.07</v>
      </c>
      <c r="E16632" s="55" t="inlineStr">
        <is>
          <t>TFs</t>
        </is>
      </c>
    </row>
    <row r="16633">
      <c r="A16633" s="58" t="inlineStr">
        <is>
          <t>PAXXG037480</t>
        </is>
      </c>
      <c r="B16633" s="55" t="n">
        <v>365</v>
      </c>
      <c r="C16633" s="55" t="inlineStr">
        <is>
          <t>mRNA1-5</t>
        </is>
      </c>
      <c r="D16633" s="55" t="n">
        <v>42.11</v>
      </c>
      <c r="E16633" s="55" t="inlineStr">
        <is>
          <t>TFs</t>
        </is>
      </c>
    </row>
    <row r="16634">
      <c r="A16634" s="58" t="inlineStr">
        <is>
          <t>PAXXG037770</t>
        </is>
      </c>
      <c r="B16634" s="55" t="n">
        <v>256</v>
      </c>
      <c r="C16634" s="55" t="inlineStr">
        <is>
          <t>mRNA1-1</t>
        </is>
      </c>
      <c r="D16634" s="55" t="n">
        <v>45.27</v>
      </c>
      <c r="E16634" s="55" t="inlineStr">
        <is>
          <t>TFs</t>
        </is>
      </c>
    </row>
    <row r="16635">
      <c r="A16635" s="58" t="inlineStr">
        <is>
          <t>PAXXG037790</t>
        </is>
      </c>
      <c r="B16635" s="55" t="n">
        <v>721</v>
      </c>
      <c r="C16635" s="55" t="inlineStr">
        <is>
          <t>mRNA1-1</t>
        </is>
      </c>
      <c r="D16635" s="55" t="n">
        <v>46.41</v>
      </c>
      <c r="E16635" s="55" t="inlineStr">
        <is>
          <t>TFs</t>
        </is>
      </c>
    </row>
    <row r="16636">
      <c r="A16636" s="58" t="inlineStr">
        <is>
          <t>PAXXG038140</t>
        </is>
      </c>
      <c r="B16636" s="55" t="n">
        <v>362</v>
      </c>
      <c r="C16636" s="55" t="inlineStr">
        <is>
          <t>mRNA1-2</t>
        </is>
      </c>
      <c r="D16636" s="55" t="n">
        <v>46.99</v>
      </c>
      <c r="E16636" s="55" t="inlineStr">
        <is>
          <t>TFs</t>
        </is>
      </c>
    </row>
    <row r="16637">
      <c r="A16637" s="58" t="inlineStr">
        <is>
          <t>PAXXG038480</t>
        </is>
      </c>
      <c r="B16637" s="55" t="n">
        <v>182</v>
      </c>
      <c r="C16637" s="55" t="inlineStr">
        <is>
          <t>mRNA1-3</t>
        </is>
      </c>
      <c r="D16637" s="55" t="n">
        <v>44.23</v>
      </c>
      <c r="E16637" s="55" t="inlineStr">
        <is>
          <t>TFs</t>
        </is>
      </c>
    </row>
    <row r="16638">
      <c r="A16638" s="58" t="inlineStr">
        <is>
          <t>PAXXG038800</t>
        </is>
      </c>
      <c r="B16638" s="55" t="n">
        <v>473</v>
      </c>
      <c r="C16638" s="55" t="inlineStr">
        <is>
          <t>mRNA1-5</t>
        </is>
      </c>
      <c r="D16638" s="55" t="n">
        <v>43.9</v>
      </c>
      <c r="E16638" s="55" t="inlineStr">
        <is>
          <t>TFs</t>
        </is>
      </c>
    </row>
    <row r="16639">
      <c r="A16639" s="58" t="inlineStr">
        <is>
          <t>PAXXG038870</t>
        </is>
      </c>
      <c r="B16639" s="55" t="n">
        <v>270</v>
      </c>
      <c r="C16639" s="55" t="inlineStr">
        <is>
          <t>mRNA1-2</t>
        </is>
      </c>
      <c r="D16639" s="55" t="n">
        <v>47.73</v>
      </c>
      <c r="E16639" s="55" t="inlineStr">
        <is>
          <t>TFs</t>
        </is>
      </c>
    </row>
    <row r="16640">
      <c r="A16640" s="58" t="inlineStr">
        <is>
          <t>PAXXG039810</t>
        </is>
      </c>
      <c r="B16640" s="55" t="n">
        <v>241</v>
      </c>
      <c r="C16640" s="55" t="inlineStr">
        <is>
          <t>mRNA1-3</t>
        </is>
      </c>
      <c r="D16640" s="55" t="n">
        <v>55.09</v>
      </c>
      <c r="E16640" s="55" t="inlineStr">
        <is>
          <t>TFs</t>
        </is>
      </c>
    </row>
    <row r="16641">
      <c r="A16641" s="58" t="inlineStr">
        <is>
          <t>PAXXG040090</t>
        </is>
      </c>
      <c r="B16641" s="55" t="n">
        <v>447</v>
      </c>
      <c r="C16641" s="55" t="inlineStr">
        <is>
          <t>mRNA1-5</t>
        </is>
      </c>
      <c r="D16641" s="55" t="n">
        <v>47.4</v>
      </c>
      <c r="E16641" s="55" t="inlineStr">
        <is>
          <t>TFs</t>
        </is>
      </c>
    </row>
    <row r="16642">
      <c r="A16642" s="58" t="inlineStr">
        <is>
          <t>PAXXG040230</t>
        </is>
      </c>
      <c r="B16642" s="55" t="n">
        <v>617</v>
      </c>
      <c r="C16642" s="55" t="inlineStr">
        <is>
          <t>mRNA1-6</t>
        </is>
      </c>
      <c r="D16642" s="55" t="n">
        <v>54.82</v>
      </c>
      <c r="E16642" s="55" t="inlineStr">
        <is>
          <t>TFs</t>
        </is>
      </c>
    </row>
    <row r="16643">
      <c r="A16643" s="58" t="inlineStr">
        <is>
          <t>PAXXG040240</t>
        </is>
      </c>
      <c r="B16643" s="55" t="n">
        <v>614</v>
      </c>
      <c r="C16643" s="55" t="inlineStr">
        <is>
          <t>mRNA1-7</t>
        </is>
      </c>
      <c r="D16643" s="55" t="n">
        <v>43.31</v>
      </c>
      <c r="E16643" s="55" t="inlineStr">
        <is>
          <t>TFs</t>
        </is>
      </c>
    </row>
    <row r="16644">
      <c r="A16644" s="58" t="inlineStr">
        <is>
          <t>PAXXG040660</t>
        </is>
      </c>
      <c r="B16644" s="55" t="n">
        <v>768</v>
      </c>
      <c r="C16644" s="55" t="inlineStr">
        <is>
          <t>mRNA1-3</t>
        </is>
      </c>
      <c r="D16644" s="55" t="n">
        <v>44.19</v>
      </c>
      <c r="E16644" s="55" t="inlineStr">
        <is>
          <t>TFs</t>
        </is>
      </c>
    </row>
    <row r="16645">
      <c r="A16645" s="58" t="inlineStr">
        <is>
          <t>PAXXG041820</t>
        </is>
      </c>
      <c r="B16645" s="55" t="n">
        <v>409</v>
      </c>
      <c r="C16645" s="55" t="inlineStr">
        <is>
          <t>mRNA1-3</t>
        </is>
      </c>
      <c r="D16645" s="55" t="n">
        <v>44.52</v>
      </c>
      <c r="E16645" s="55" t="inlineStr">
        <is>
          <t>TFs</t>
        </is>
      </c>
    </row>
    <row r="16646">
      <c r="A16646" s="58" t="inlineStr">
        <is>
          <t>PAXXG042450</t>
        </is>
      </c>
      <c r="B16646" s="55" t="n">
        <v>368</v>
      </c>
      <c r="C16646" s="55" t="inlineStr">
        <is>
          <t>mRNA1-3</t>
        </is>
      </c>
      <c r="D16646" s="55" t="n">
        <v>44.25</v>
      </c>
      <c r="E16646" s="55" t="inlineStr">
        <is>
          <t>TFs</t>
        </is>
      </c>
    </row>
    <row r="16647">
      <c r="A16647" s="58" t="inlineStr">
        <is>
          <t>PAXXG043030</t>
        </is>
      </c>
      <c r="B16647" s="55" t="n">
        <v>596</v>
      </c>
      <c r="C16647" s="55" t="inlineStr">
        <is>
          <t>mRNA1-2</t>
        </is>
      </c>
      <c r="D16647" s="55" t="n">
        <v>56.52</v>
      </c>
      <c r="E16647" s="55" t="inlineStr">
        <is>
          <t>TFs</t>
        </is>
      </c>
    </row>
    <row r="16648">
      <c r="A16648" s="58" t="inlineStr">
        <is>
          <t>PAXXG043120</t>
        </is>
      </c>
      <c r="B16648" s="55" t="n">
        <v>208</v>
      </c>
      <c r="C16648" s="55" t="inlineStr">
        <is>
          <t>mRNA1-1</t>
        </is>
      </c>
      <c r="D16648" s="55" t="n">
        <v>39.39</v>
      </c>
      <c r="E16648" s="55" t="inlineStr">
        <is>
          <t>TFs</t>
        </is>
      </c>
    </row>
    <row r="16649">
      <c r="A16649" s="58" t="inlineStr">
        <is>
          <t>PAXXG043380</t>
        </is>
      </c>
      <c r="B16649" s="55" t="n">
        <v>374</v>
      </c>
      <c r="C16649" s="55" t="inlineStr">
        <is>
          <t>mRNA1-3</t>
        </is>
      </c>
      <c r="D16649" s="55" t="n">
        <v>41.34</v>
      </c>
      <c r="E16649" s="55" t="inlineStr">
        <is>
          <t>TFs</t>
        </is>
      </c>
    </row>
    <row r="16650">
      <c r="A16650" s="58" t="inlineStr">
        <is>
          <t>PAXXG043460</t>
        </is>
      </c>
      <c r="B16650" s="55" t="n">
        <v>143</v>
      </c>
      <c r="C16650" s="55" t="inlineStr">
        <is>
          <t>mRNA1-2</t>
        </is>
      </c>
      <c r="D16650" s="55" t="n">
        <v>41</v>
      </c>
      <c r="E16650" s="55" t="inlineStr">
        <is>
          <t>TFs</t>
        </is>
      </c>
    </row>
    <row r="16651">
      <c r="A16651" s="58" t="inlineStr">
        <is>
          <t>PAXXG043940</t>
        </is>
      </c>
      <c r="B16651" s="55" t="n">
        <v>267</v>
      </c>
      <c r="C16651" s="55" t="inlineStr">
        <is>
          <t>mRNA1-3</t>
        </is>
      </c>
      <c r="D16651" s="55" t="n">
        <v>42.65</v>
      </c>
      <c r="E16651" s="55" t="inlineStr">
        <is>
          <t>TFs</t>
        </is>
      </c>
    </row>
    <row r="16652">
      <c r="A16652" s="58" t="inlineStr">
        <is>
          <t>PAXXG044270</t>
        </is>
      </c>
      <c r="B16652" s="55" t="n">
        <v>1399</v>
      </c>
      <c r="C16652" s="55" t="inlineStr">
        <is>
          <t>mRNA1-11</t>
        </is>
      </c>
      <c r="D16652" s="55" t="n">
        <v>43.82</v>
      </c>
      <c r="E16652" s="55" t="inlineStr">
        <is>
          <t>TFs</t>
        </is>
      </c>
    </row>
    <row r="16653">
      <c r="A16653" s="58" t="inlineStr">
        <is>
          <t>PAXXG044400</t>
        </is>
      </c>
      <c r="B16653" s="55" t="n">
        <v>693</v>
      </c>
      <c r="C16653" s="55" t="inlineStr">
        <is>
          <t>mRNA1-6</t>
        </is>
      </c>
      <c r="D16653" s="55" t="n">
        <v>42.35</v>
      </c>
      <c r="E16653" s="55" t="inlineStr">
        <is>
          <t>TFs</t>
        </is>
      </c>
    </row>
    <row r="16654">
      <c r="A16654" s="58" t="inlineStr">
        <is>
          <t>PAXXG044460</t>
        </is>
      </c>
      <c r="B16654" s="55" t="n">
        <v>429</v>
      </c>
      <c r="C16654" s="55" t="inlineStr">
        <is>
          <t>mRNA1-1</t>
        </is>
      </c>
      <c r="D16654" s="55" t="n">
        <v>41.57</v>
      </c>
      <c r="E16654" s="55" t="inlineStr">
        <is>
          <t>TFs</t>
        </is>
      </c>
    </row>
    <row r="16655">
      <c r="A16655" s="58" t="inlineStr">
        <is>
          <t>PAXXG045170</t>
        </is>
      </c>
      <c r="B16655" s="55" t="n">
        <v>382</v>
      </c>
      <c r="C16655" s="55" t="inlineStr">
        <is>
          <t>mRNA1-3</t>
        </is>
      </c>
      <c r="D16655" s="55" t="n">
        <v>42.89</v>
      </c>
      <c r="E16655" s="55" t="inlineStr">
        <is>
          <t>TFs</t>
        </is>
      </c>
    </row>
    <row r="16656">
      <c r="A16656" s="58" t="inlineStr">
        <is>
          <t>PAXXG045820</t>
        </is>
      </c>
      <c r="B16656" s="55" t="n">
        <v>510</v>
      </c>
      <c r="C16656" s="55" t="inlineStr">
        <is>
          <t>mRNA1-1</t>
        </is>
      </c>
      <c r="D16656" s="55" t="n">
        <v>42.87</v>
      </c>
      <c r="E16656" s="55" t="inlineStr">
        <is>
          <t>TFs</t>
        </is>
      </c>
    </row>
    <row r="16657">
      <c r="A16657" s="58" t="inlineStr">
        <is>
          <t>PAXXG045840</t>
        </is>
      </c>
      <c r="B16657" s="55" t="n">
        <v>316</v>
      </c>
      <c r="C16657" s="55" t="inlineStr">
        <is>
          <t>mRNA1-8</t>
        </is>
      </c>
      <c r="D16657" s="55" t="n">
        <v>44</v>
      </c>
      <c r="E16657" s="55" t="inlineStr">
        <is>
          <t>TFs</t>
        </is>
      </c>
    </row>
    <row r="16658">
      <c r="A16658" s="58" t="inlineStr">
        <is>
          <t>PAXXG046130</t>
        </is>
      </c>
      <c r="B16658" s="55" t="n">
        <v>354</v>
      </c>
      <c r="C16658" s="55" t="inlineStr">
        <is>
          <t>mRNA1-5</t>
        </is>
      </c>
      <c r="D16658" s="55" t="n">
        <v>44.45</v>
      </c>
      <c r="E16658" s="55" t="inlineStr">
        <is>
          <t>TFs</t>
        </is>
      </c>
    </row>
    <row r="16659">
      <c r="A16659" s="58" t="inlineStr">
        <is>
          <t>PAXXG046580</t>
        </is>
      </c>
      <c r="B16659" s="55" t="n">
        <v>1042</v>
      </c>
      <c r="C16659" s="55" t="inlineStr">
        <is>
          <t>mRNA1-13</t>
        </is>
      </c>
      <c r="D16659" s="55" t="n">
        <v>41.74</v>
      </c>
      <c r="E16659" s="55" t="inlineStr">
        <is>
          <t>TFs</t>
        </is>
      </c>
    </row>
    <row r="16660">
      <c r="A16660" s="58" t="inlineStr">
        <is>
          <t>PAXXG047040</t>
        </is>
      </c>
      <c r="B16660" s="55" t="n">
        <v>181</v>
      </c>
      <c r="C16660" s="55" t="inlineStr">
        <is>
          <t>mRNA1-2</t>
        </is>
      </c>
      <c r="D16660" s="55" t="n">
        <v>40.75</v>
      </c>
      <c r="E16660" s="55" t="inlineStr">
        <is>
          <t>TFs</t>
        </is>
      </c>
    </row>
    <row r="16661">
      <c r="A16661" s="58" t="inlineStr">
        <is>
          <t>PAXXG047280</t>
        </is>
      </c>
      <c r="B16661" s="55" t="n">
        <v>528</v>
      </c>
      <c r="C16661" s="55" t="inlineStr">
        <is>
          <t>mRNA1-1</t>
        </is>
      </c>
      <c r="D16661" s="55" t="n">
        <v>42.5</v>
      </c>
      <c r="E16661" s="55" t="inlineStr">
        <is>
          <t>TFs</t>
        </is>
      </c>
    </row>
    <row r="16662">
      <c r="A16662" s="58" t="inlineStr">
        <is>
          <t>PAXXG047350</t>
        </is>
      </c>
      <c r="B16662" s="55" t="n">
        <v>336</v>
      </c>
      <c r="C16662" s="55" t="inlineStr">
        <is>
          <t>mRNA1-2</t>
        </is>
      </c>
      <c r="D16662" s="55" t="n">
        <v>49.51</v>
      </c>
      <c r="E16662" s="55" t="inlineStr">
        <is>
          <t>TFs</t>
        </is>
      </c>
    </row>
    <row r="16663">
      <c r="A16663" s="58" t="inlineStr">
        <is>
          <t>PAXXG047470</t>
        </is>
      </c>
      <c r="B16663" s="55" t="n">
        <v>206</v>
      </c>
      <c r="C16663" s="55" t="inlineStr">
        <is>
          <t>mRNA1-3</t>
        </is>
      </c>
      <c r="D16663" s="55" t="n">
        <v>41.02</v>
      </c>
      <c r="E16663" s="55" t="inlineStr">
        <is>
          <t>TFs</t>
        </is>
      </c>
    </row>
    <row r="16664">
      <c r="A16664" s="58" t="inlineStr">
        <is>
          <t>PAXXG047520</t>
        </is>
      </c>
      <c r="B16664" s="55" t="n">
        <v>239</v>
      </c>
      <c r="C16664" s="55" t="inlineStr">
        <is>
          <t>mRNA1-1</t>
        </is>
      </c>
      <c r="D16664" s="55" t="n">
        <v>51.75</v>
      </c>
      <c r="E16664" s="55" t="inlineStr">
        <is>
          <t>TFs</t>
        </is>
      </c>
    </row>
    <row r="16665">
      <c r="A16665" s="58" t="inlineStr">
        <is>
          <t>PAXXG048230</t>
        </is>
      </c>
      <c r="B16665" s="55" t="n">
        <v>375</v>
      </c>
      <c r="C16665" s="55" t="inlineStr">
        <is>
          <t>mRNA1-3</t>
        </is>
      </c>
      <c r="D16665" s="55" t="n">
        <v>47.23</v>
      </c>
      <c r="E16665" s="55" t="inlineStr">
        <is>
          <t>TFs</t>
        </is>
      </c>
    </row>
    <row r="16666">
      <c r="A16666" s="58" t="inlineStr">
        <is>
          <t>PAXXG048650</t>
        </is>
      </c>
      <c r="B16666" s="55" t="n">
        <v>474</v>
      </c>
      <c r="C16666" s="55" t="inlineStr">
        <is>
          <t>mRNA1-1</t>
        </is>
      </c>
      <c r="D16666" s="55" t="n">
        <v>38.04</v>
      </c>
      <c r="E16666" s="55" t="inlineStr">
        <is>
          <t>TFs</t>
        </is>
      </c>
    </row>
    <row r="16667">
      <c r="A16667" s="58" t="inlineStr">
        <is>
          <t>PAXXG048700</t>
        </is>
      </c>
      <c r="B16667" s="55" t="n">
        <v>179</v>
      </c>
      <c r="C16667" s="55" t="inlineStr">
        <is>
          <t>mRNA1-1</t>
        </is>
      </c>
      <c r="D16667" s="55" t="n">
        <v>40.36</v>
      </c>
      <c r="E16667" s="55" t="inlineStr">
        <is>
          <t>TFs</t>
        </is>
      </c>
    </row>
    <row r="16668">
      <c r="A16668" s="58" t="inlineStr">
        <is>
          <t>PAXXG049060</t>
        </is>
      </c>
      <c r="B16668" s="55" t="n">
        <v>359</v>
      </c>
      <c r="C16668" s="55" t="inlineStr">
        <is>
          <t>mRNA1-6</t>
        </is>
      </c>
      <c r="D16668" s="55" t="n">
        <v>52.2</v>
      </c>
      <c r="E16668" s="55" t="inlineStr">
        <is>
          <t>TFs</t>
        </is>
      </c>
    </row>
    <row r="16669">
      <c r="A16669" s="58" t="inlineStr">
        <is>
          <t>PAXXG049120</t>
        </is>
      </c>
      <c r="B16669" s="55" t="n">
        <v>235</v>
      </c>
      <c r="C16669" s="55" t="inlineStr">
        <is>
          <t>mRNA1-1</t>
        </is>
      </c>
      <c r="D16669" s="55" t="n">
        <v>41.43</v>
      </c>
      <c r="E16669" s="55" t="inlineStr">
        <is>
          <t>TFs</t>
        </is>
      </c>
    </row>
    <row r="16670">
      <c r="A16670" s="58" t="inlineStr">
        <is>
          <t>PAXXG049280</t>
        </is>
      </c>
      <c r="B16670" s="55" t="n">
        <v>1268</v>
      </c>
      <c r="C16670" s="55" t="inlineStr">
        <is>
          <t>mRNA1-12</t>
        </is>
      </c>
      <c r="D16670" s="55" t="n">
        <v>51.64</v>
      </c>
      <c r="E16670" s="55" t="inlineStr">
        <is>
          <t>TFs</t>
        </is>
      </c>
    </row>
    <row r="16671">
      <c r="A16671" s="58" t="inlineStr">
        <is>
          <t>PAXXG049330</t>
        </is>
      </c>
      <c r="B16671" s="55" t="n">
        <v>476</v>
      </c>
      <c r="C16671" s="55" t="inlineStr">
        <is>
          <t>mRNA1-11</t>
        </is>
      </c>
      <c r="D16671" s="55" t="n">
        <v>60.49</v>
      </c>
      <c r="E16671" s="55" t="inlineStr">
        <is>
          <t>TFs</t>
        </is>
      </c>
    </row>
    <row r="16672">
      <c r="A16672" s="58" t="inlineStr">
        <is>
          <t>PAXXG050040</t>
        </is>
      </c>
      <c r="B16672" s="55" t="n">
        <v>679</v>
      </c>
      <c r="C16672" s="55" t="inlineStr">
        <is>
          <t>mRNA1-8</t>
        </is>
      </c>
      <c r="D16672" s="55" t="n">
        <v>40.14</v>
      </c>
      <c r="E16672" s="55" t="inlineStr">
        <is>
          <t>TFs</t>
        </is>
      </c>
    </row>
    <row r="16673">
      <c r="A16673" s="58" t="inlineStr">
        <is>
          <t>PAXXG050070</t>
        </is>
      </c>
      <c r="B16673" s="55" t="n">
        <v>1059</v>
      </c>
      <c r="C16673" s="55" t="inlineStr">
        <is>
          <t>mRNA1-2</t>
        </is>
      </c>
      <c r="D16673" s="55" t="n">
        <v>44.27</v>
      </c>
      <c r="E16673" s="55" t="inlineStr">
        <is>
          <t>TFs</t>
        </is>
      </c>
    </row>
    <row r="16674">
      <c r="A16674" s="58" t="inlineStr">
        <is>
          <t>PAXXG050900</t>
        </is>
      </c>
      <c r="B16674" s="55" t="n">
        <v>440</v>
      </c>
      <c r="C16674" s="55" t="inlineStr">
        <is>
          <t>mRNA1-1</t>
        </is>
      </c>
      <c r="D16674" s="55" t="n">
        <v>41.62</v>
      </c>
      <c r="E16674" s="55" t="inlineStr">
        <is>
          <t>TFs</t>
        </is>
      </c>
    </row>
    <row r="16675">
      <c r="A16675" s="58" t="inlineStr">
        <is>
          <t>PAXXG051890</t>
        </is>
      </c>
      <c r="B16675" s="55" t="n">
        <v>409</v>
      </c>
      <c r="C16675" s="55" t="inlineStr">
        <is>
          <t>mRNA1-3</t>
        </is>
      </c>
      <c r="D16675" s="55" t="n">
        <v>44.56</v>
      </c>
      <c r="E16675" s="55" t="inlineStr">
        <is>
          <t>TFs</t>
        </is>
      </c>
    </row>
    <row r="16676">
      <c r="A16676" s="58" t="inlineStr">
        <is>
          <t>PAXXG051950</t>
        </is>
      </c>
      <c r="B16676" s="55" t="n">
        <v>873</v>
      </c>
      <c r="C16676" s="55" t="inlineStr">
        <is>
          <t>mRNA1-9</t>
        </is>
      </c>
      <c r="D16676" s="55" t="n">
        <v>37.42</v>
      </c>
      <c r="E16676" s="55" t="inlineStr">
        <is>
          <t>TFs</t>
        </is>
      </c>
    </row>
    <row r="16677">
      <c r="A16677" s="58" t="inlineStr">
        <is>
          <t>PAXXG052250</t>
        </is>
      </c>
      <c r="B16677" s="55" t="n">
        <v>210</v>
      </c>
      <c r="C16677" s="55" t="inlineStr">
        <is>
          <t>mRNA1-2</t>
        </is>
      </c>
      <c r="D16677" s="55" t="n">
        <v>48.7</v>
      </c>
      <c r="E16677" s="55" t="inlineStr">
        <is>
          <t>TFs</t>
        </is>
      </c>
    </row>
    <row r="16678">
      <c r="A16678" s="58" t="inlineStr">
        <is>
          <t>PAXXG052490</t>
        </is>
      </c>
      <c r="B16678" s="55" t="n">
        <v>714</v>
      </c>
      <c r="C16678" s="55" t="inlineStr">
        <is>
          <t>mRNA1-2</t>
        </is>
      </c>
      <c r="D16678" s="55" t="n">
        <v>46.55</v>
      </c>
      <c r="E16678" s="55" t="inlineStr">
        <is>
          <t>TFs</t>
        </is>
      </c>
    </row>
    <row r="16679">
      <c r="A16679" s="58" t="inlineStr">
        <is>
          <t>PAXXG052580</t>
        </is>
      </c>
      <c r="B16679" s="55" t="n">
        <v>453</v>
      </c>
      <c r="C16679" s="55" t="inlineStr">
        <is>
          <t>mRNA1-1</t>
        </is>
      </c>
      <c r="D16679" s="55" t="n">
        <v>45.89</v>
      </c>
      <c r="E16679" s="55" t="inlineStr">
        <is>
          <t>TFs</t>
        </is>
      </c>
    </row>
    <row r="16680">
      <c r="A16680" s="58" t="inlineStr">
        <is>
          <t>PAXXG053140</t>
        </is>
      </c>
      <c r="B16680" s="55" t="n">
        <v>172</v>
      </c>
      <c r="C16680" s="55" t="inlineStr">
        <is>
          <t>mRNA1-2</t>
        </is>
      </c>
      <c r="D16680" s="55" t="n">
        <v>39.04</v>
      </c>
      <c r="E16680" s="55" t="inlineStr">
        <is>
          <t>TFs</t>
        </is>
      </c>
    </row>
    <row r="16681">
      <c r="A16681" s="58" t="inlineStr">
        <is>
          <t>PAXXG053580</t>
        </is>
      </c>
      <c r="B16681" s="55" t="n">
        <v>607</v>
      </c>
      <c r="C16681" s="55" t="inlineStr">
        <is>
          <t>mRNA1-9</t>
        </is>
      </c>
      <c r="D16681" s="55" t="n">
        <v>41.09</v>
      </c>
      <c r="E16681" s="55" t="inlineStr">
        <is>
          <t>TFs</t>
        </is>
      </c>
    </row>
    <row r="16682">
      <c r="A16682" s="58" t="inlineStr">
        <is>
          <t>PAXXG053610</t>
        </is>
      </c>
      <c r="B16682" s="55" t="n">
        <v>998</v>
      </c>
      <c r="C16682" s="55" t="inlineStr">
        <is>
          <t>mRNA1-3</t>
        </is>
      </c>
      <c r="D16682" s="55" t="n">
        <v>39.63</v>
      </c>
      <c r="E16682" s="55" t="inlineStr">
        <is>
          <t>TFs</t>
        </is>
      </c>
    </row>
    <row r="16683">
      <c r="A16683" s="58" t="inlineStr">
        <is>
          <t>PAXXG053630</t>
        </is>
      </c>
      <c r="B16683" s="55" t="n">
        <v>788</v>
      </c>
      <c r="C16683" s="55" t="inlineStr">
        <is>
          <t>mRNA1-20</t>
        </is>
      </c>
      <c r="D16683" s="55" t="n">
        <v>43.61</v>
      </c>
      <c r="E16683" s="55" t="inlineStr">
        <is>
          <t>TFs</t>
        </is>
      </c>
    </row>
    <row r="16684">
      <c r="A16684" s="58" t="inlineStr">
        <is>
          <t>PAXXG054240</t>
        </is>
      </c>
      <c r="B16684" s="55" t="n">
        <v>591</v>
      </c>
      <c r="C16684" s="55" t="inlineStr">
        <is>
          <t>mRNA1-6</t>
        </is>
      </c>
      <c r="D16684" s="55" t="n">
        <v>41</v>
      </c>
      <c r="E16684" s="55" t="inlineStr">
        <is>
          <t>TFs</t>
        </is>
      </c>
    </row>
    <row r="16685">
      <c r="A16685" s="58" t="inlineStr">
        <is>
          <t>PAXXG054710</t>
        </is>
      </c>
      <c r="B16685" s="55" t="n">
        <v>510</v>
      </c>
      <c r="C16685" s="55" t="inlineStr">
        <is>
          <t>mRNA1-5</t>
        </is>
      </c>
      <c r="D16685" s="55" t="n">
        <v>54.62</v>
      </c>
      <c r="E16685" s="55" t="inlineStr">
        <is>
          <t>TFs</t>
        </is>
      </c>
    </row>
    <row r="16686">
      <c r="A16686" s="58" t="inlineStr">
        <is>
          <t>PAXXG055370</t>
        </is>
      </c>
      <c r="B16686" s="55" t="n">
        <v>432</v>
      </c>
      <c r="C16686" s="55" t="inlineStr">
        <is>
          <t>mRNA1-5</t>
        </is>
      </c>
      <c r="D16686" s="55" t="n">
        <v>45.94</v>
      </c>
      <c r="E16686" s="55" t="inlineStr">
        <is>
          <t>TFs</t>
        </is>
      </c>
    </row>
    <row r="16687">
      <c r="A16687" s="58" t="inlineStr">
        <is>
          <t>PAXXG055560</t>
        </is>
      </c>
      <c r="B16687" s="55" t="n">
        <v>532</v>
      </c>
      <c r="C16687" s="55" t="inlineStr">
        <is>
          <t>mRNA1-3</t>
        </is>
      </c>
      <c r="D16687" s="55" t="n">
        <v>38.58</v>
      </c>
      <c r="E16687" s="55" t="inlineStr">
        <is>
          <t>TFs</t>
        </is>
      </c>
    </row>
    <row r="16688">
      <c r="A16688" s="58" t="inlineStr">
        <is>
          <t>PAXXG055705</t>
        </is>
      </c>
      <c r="B16688" s="55" t="n">
        <v>185</v>
      </c>
      <c r="C16688" s="55" t="inlineStr">
        <is>
          <t>mRNA1-10</t>
        </is>
      </c>
      <c r="D16688" s="55" t="n">
        <v>42.17</v>
      </c>
      <c r="E16688" s="55" t="inlineStr">
        <is>
          <t>TFs</t>
        </is>
      </c>
    </row>
    <row r="16689">
      <c r="A16689" s="58" t="inlineStr">
        <is>
          <t>PAXXG055800</t>
        </is>
      </c>
      <c r="B16689" s="55" t="n">
        <v>558</v>
      </c>
      <c r="C16689" s="55" t="inlineStr">
        <is>
          <t>mRNA1-3</t>
        </is>
      </c>
      <c r="D16689" s="55" t="n">
        <v>40.74</v>
      </c>
      <c r="E16689" s="55" t="inlineStr">
        <is>
          <t>TFs</t>
        </is>
      </c>
    </row>
    <row r="16690">
      <c r="A16690" s="58" t="inlineStr">
        <is>
          <t>PAXXG056080</t>
        </is>
      </c>
      <c r="B16690" s="55" t="n">
        <v>543</v>
      </c>
      <c r="C16690" s="55" t="inlineStr">
        <is>
          <t>mRNA1-1</t>
        </is>
      </c>
      <c r="D16690" s="55" t="n">
        <v>37.52</v>
      </c>
      <c r="E16690" s="55" t="inlineStr">
        <is>
          <t>TFs</t>
        </is>
      </c>
    </row>
    <row r="16691">
      <c r="A16691" s="58" t="inlineStr">
        <is>
          <t>PAXXG056090</t>
        </is>
      </c>
      <c r="B16691" s="55" t="n">
        <v>410</v>
      </c>
      <c r="C16691" s="55" t="inlineStr">
        <is>
          <t>mRNA1-7</t>
        </is>
      </c>
      <c r="D16691" s="55" t="n">
        <v>40.23</v>
      </c>
      <c r="E16691" s="55" t="inlineStr">
        <is>
          <t>TFs</t>
        </is>
      </c>
    </row>
    <row r="16692">
      <c r="A16692" s="58" t="inlineStr">
        <is>
          <t>PAXXG056230</t>
        </is>
      </c>
      <c r="B16692" s="55" t="n">
        <v>764</v>
      </c>
      <c r="C16692" s="55" t="inlineStr">
        <is>
          <t>mRNA1-3</t>
        </is>
      </c>
      <c r="D16692" s="55" t="n">
        <v>56.8</v>
      </c>
      <c r="E16692" s="55" t="inlineStr">
        <is>
          <t>TFs</t>
        </is>
      </c>
    </row>
    <row r="16693">
      <c r="A16693" s="58" t="inlineStr">
        <is>
          <t>PAXXG056420</t>
        </is>
      </c>
      <c r="B16693" s="55" t="n">
        <v>513</v>
      </c>
      <c r="C16693" s="55" t="inlineStr">
        <is>
          <t>mRNA1-7</t>
        </is>
      </c>
      <c r="D16693" s="55" t="n">
        <v>44.36</v>
      </c>
      <c r="E16693" s="55" t="inlineStr">
        <is>
          <t>TFs</t>
        </is>
      </c>
    </row>
    <row r="16694">
      <c r="A16694" s="58" t="inlineStr">
        <is>
          <t>PAXXG056770</t>
        </is>
      </c>
      <c r="B16694" s="55" t="n">
        <v>364</v>
      </c>
      <c r="C16694" s="55" t="inlineStr">
        <is>
          <t>mRNA1-3</t>
        </is>
      </c>
      <c r="D16694" s="55" t="n">
        <v>43.23</v>
      </c>
      <c r="E16694" s="55" t="inlineStr">
        <is>
          <t>TFs</t>
        </is>
      </c>
    </row>
    <row r="16695">
      <c r="A16695" s="58" t="inlineStr">
        <is>
          <t>PAXXG056810</t>
        </is>
      </c>
      <c r="B16695" s="55" t="n">
        <v>1328</v>
      </c>
      <c r="C16695" s="55" t="inlineStr">
        <is>
          <t>mRNA1-5</t>
        </is>
      </c>
      <c r="D16695" s="55" t="n">
        <v>43.67</v>
      </c>
      <c r="E16695" s="55" t="inlineStr">
        <is>
          <t>TFs</t>
        </is>
      </c>
    </row>
    <row r="16696">
      <c r="A16696" s="58" t="inlineStr">
        <is>
          <t>PAXXG056870</t>
        </is>
      </c>
      <c r="B16696" s="55" t="n">
        <v>188</v>
      </c>
      <c r="C16696" s="55" t="inlineStr">
        <is>
          <t>mRNA1-3</t>
        </is>
      </c>
      <c r="D16696" s="55" t="n">
        <v>56.56</v>
      </c>
      <c r="E16696" s="55" t="inlineStr">
        <is>
          <t>TFs</t>
        </is>
      </c>
    </row>
    <row r="16697">
      <c r="A16697" s="58" t="inlineStr">
        <is>
          <t>PAXXG057150</t>
        </is>
      </c>
      <c r="B16697" s="55" t="n">
        <v>380</v>
      </c>
      <c r="C16697" s="55" t="inlineStr">
        <is>
          <t>mRNA1-4</t>
        </is>
      </c>
      <c r="D16697" s="55" t="n">
        <v>51.83</v>
      </c>
      <c r="E16697" s="55" t="inlineStr">
        <is>
          <t>TFs</t>
        </is>
      </c>
    </row>
    <row r="16698">
      <c r="A16698" s="58" t="inlineStr">
        <is>
          <t>PAXXG057200</t>
        </is>
      </c>
      <c r="B16698" s="55" t="n">
        <v>269</v>
      </c>
      <c r="C16698" s="55" t="inlineStr">
        <is>
          <t>mRNA1-3</t>
        </is>
      </c>
      <c r="D16698" s="55" t="n">
        <v>52.94</v>
      </c>
      <c r="E16698" s="55" t="inlineStr">
        <is>
          <t>TFs</t>
        </is>
      </c>
    </row>
    <row r="16699">
      <c r="A16699" s="58" t="inlineStr">
        <is>
          <t>PAXXG057300</t>
        </is>
      </c>
      <c r="B16699" s="55" t="n">
        <v>268</v>
      </c>
      <c r="C16699" s="55" t="inlineStr">
        <is>
          <t>mRNA1-4</t>
        </is>
      </c>
      <c r="D16699" s="55" t="n">
        <v>46.43</v>
      </c>
      <c r="E16699" s="55" t="inlineStr">
        <is>
          <t>TFs</t>
        </is>
      </c>
    </row>
    <row r="16700">
      <c r="A16700" s="58" t="inlineStr">
        <is>
          <t>PAXXG057720</t>
        </is>
      </c>
      <c r="B16700" s="55" t="n">
        <v>294</v>
      </c>
      <c r="C16700" s="55" t="inlineStr">
        <is>
          <t>mRNA1-3</t>
        </is>
      </c>
      <c r="D16700" s="55" t="n">
        <v>43.73</v>
      </c>
      <c r="E16700" s="55" t="inlineStr">
        <is>
          <t>TFs</t>
        </is>
      </c>
    </row>
    <row r="16701">
      <c r="A16701" s="58" t="inlineStr">
        <is>
          <t>PAXXG057720</t>
        </is>
      </c>
      <c r="B16701" s="55" t="n">
        <v>239</v>
      </c>
      <c r="C16701" s="55" t="inlineStr">
        <is>
          <t>mRNA2-3</t>
        </is>
      </c>
      <c r="D16701" s="55" t="n">
        <v>43.42</v>
      </c>
      <c r="E16701" s="55" t="inlineStr">
        <is>
          <t>TFs</t>
        </is>
      </c>
    </row>
    <row r="16702">
      <c r="A16702" s="58" t="inlineStr">
        <is>
          <t>PAXXG057950</t>
        </is>
      </c>
      <c r="B16702" s="55" t="n">
        <v>622</v>
      </c>
      <c r="C16702" s="55" t="inlineStr">
        <is>
          <t>mRNA1-9</t>
        </is>
      </c>
      <c r="D16702" s="55" t="n">
        <v>43.66</v>
      </c>
      <c r="E16702" s="55" t="inlineStr">
        <is>
          <t>TFs</t>
        </is>
      </c>
    </row>
    <row r="16703">
      <c r="A16703" s="58" t="inlineStr">
        <is>
          <t>PAXXG058310</t>
        </is>
      </c>
      <c r="B16703" s="55" t="n">
        <v>530</v>
      </c>
      <c r="C16703" s="55" t="inlineStr">
        <is>
          <t>mRNA1-1</t>
        </is>
      </c>
      <c r="D16703" s="55" t="n">
        <v>51.41</v>
      </c>
      <c r="E16703" s="55" t="inlineStr">
        <is>
          <t>TFs</t>
        </is>
      </c>
    </row>
    <row r="16704">
      <c r="A16704" s="58" t="inlineStr">
        <is>
          <t>PAXXG059160</t>
        </is>
      </c>
      <c r="B16704" s="55" t="n">
        <v>231</v>
      </c>
      <c r="C16704" s="55" t="inlineStr">
        <is>
          <t>mRNA1-1</t>
        </is>
      </c>
      <c r="D16704" s="55" t="n">
        <v>43.87</v>
      </c>
      <c r="E16704" s="55" t="inlineStr">
        <is>
          <t>TFs</t>
        </is>
      </c>
    </row>
    <row r="16705">
      <c r="A16705" s="58" t="inlineStr">
        <is>
          <t>PAXXG059450</t>
        </is>
      </c>
      <c r="B16705" s="55" t="n">
        <v>1184</v>
      </c>
      <c r="C16705" s="55" t="inlineStr">
        <is>
          <t>mRNA1-15</t>
        </is>
      </c>
      <c r="D16705" s="55" t="n">
        <v>45.9</v>
      </c>
      <c r="E16705" s="55" t="inlineStr">
        <is>
          <t>TFs</t>
        </is>
      </c>
    </row>
    <row r="16706">
      <c r="A16706" s="58" t="inlineStr">
        <is>
          <t>PAXXG060180</t>
        </is>
      </c>
      <c r="B16706" s="55" t="n">
        <v>436</v>
      </c>
      <c r="C16706" s="55" t="inlineStr">
        <is>
          <t>mRNA1-4</t>
        </is>
      </c>
      <c r="D16706" s="55" t="n">
        <v>41.65</v>
      </c>
      <c r="E16706" s="55" t="inlineStr">
        <is>
          <t>TFs</t>
        </is>
      </c>
    </row>
    <row r="16707">
      <c r="A16707" s="58" t="inlineStr">
        <is>
          <t>PAXXG060950</t>
        </is>
      </c>
      <c r="B16707" s="55" t="n">
        <v>298</v>
      </c>
      <c r="C16707" s="55" t="inlineStr">
        <is>
          <t>mRNA1-5</t>
        </is>
      </c>
      <c r="D16707" s="55" t="n">
        <v>43.27</v>
      </c>
      <c r="E16707" s="55" t="inlineStr">
        <is>
          <t>TFs</t>
        </is>
      </c>
    </row>
    <row r="16708">
      <c r="A16708" s="58" t="inlineStr">
        <is>
          <t>PAXXG060990</t>
        </is>
      </c>
      <c r="B16708" s="55" t="n">
        <v>109</v>
      </c>
      <c r="C16708" s="55" t="inlineStr">
        <is>
          <t>mRNA1-2</t>
        </is>
      </c>
      <c r="D16708" s="55" t="n">
        <v>47.95</v>
      </c>
      <c r="E16708" s="55" t="inlineStr">
        <is>
          <t>TFs</t>
        </is>
      </c>
    </row>
    <row r="16709">
      <c r="A16709" s="58" t="inlineStr">
        <is>
          <t>PAXXG061900</t>
        </is>
      </c>
      <c r="B16709" s="55" t="n">
        <v>888</v>
      </c>
      <c r="C16709" s="55" t="inlineStr">
        <is>
          <t>mRNA1-11</t>
        </is>
      </c>
      <c r="D16709" s="55" t="n">
        <v>45.37</v>
      </c>
      <c r="E16709" s="55" t="inlineStr">
        <is>
          <t>TFs</t>
        </is>
      </c>
    </row>
    <row r="16710">
      <c r="A16710" s="58" t="inlineStr">
        <is>
          <t>PAXXG062300</t>
        </is>
      </c>
      <c r="B16710" s="55" t="n">
        <v>208</v>
      </c>
      <c r="C16710" s="55" t="inlineStr">
        <is>
          <t>mRNA1-4</t>
        </is>
      </c>
      <c r="D16710" s="55" t="n">
        <v>49.39</v>
      </c>
      <c r="E16710" s="55" t="inlineStr">
        <is>
          <t>TFs</t>
        </is>
      </c>
    </row>
    <row r="16711">
      <c r="A16711" s="58" t="inlineStr">
        <is>
          <t>PAXXG062600</t>
        </is>
      </c>
      <c r="B16711" s="55" t="n">
        <v>673</v>
      </c>
      <c r="C16711" s="55" t="inlineStr">
        <is>
          <t>mRNA1-4</t>
        </is>
      </c>
      <c r="D16711" s="55" t="n">
        <v>40.19</v>
      </c>
      <c r="E16711" s="55" t="inlineStr">
        <is>
          <t>TFs</t>
        </is>
      </c>
    </row>
    <row r="16712">
      <c r="A16712" s="58" t="inlineStr">
        <is>
          <t>PAXXG063360</t>
        </is>
      </c>
      <c r="B16712" s="55" t="n">
        <v>197</v>
      </c>
      <c r="C16712" s="55" t="inlineStr">
        <is>
          <t>mRNA1-6</t>
        </is>
      </c>
      <c r="D16712" s="55" t="n">
        <v>53.48</v>
      </c>
      <c r="E16712" s="55" t="inlineStr">
        <is>
          <t>TFs</t>
        </is>
      </c>
    </row>
    <row r="16713">
      <c r="A16713" s="58" t="inlineStr">
        <is>
          <t>PAXXG063410</t>
        </is>
      </c>
      <c r="B16713" s="55" t="n">
        <v>252</v>
      </c>
      <c r="C16713" s="55" t="inlineStr">
        <is>
          <t>mRNA1-1</t>
        </is>
      </c>
      <c r="D16713" s="55" t="n">
        <v>42.7</v>
      </c>
      <c r="E16713" s="55" t="inlineStr">
        <is>
          <t>TFs</t>
        </is>
      </c>
    </row>
    <row r="16714">
      <c r="A16714" s="58" t="inlineStr">
        <is>
          <t>PAXXG063520</t>
        </is>
      </c>
      <c r="B16714" s="55" t="n">
        <v>419</v>
      </c>
      <c r="C16714" s="55" t="inlineStr">
        <is>
          <t>mRNA1-3</t>
        </is>
      </c>
      <c r="D16714" s="55" t="n">
        <v>41.23</v>
      </c>
      <c r="E16714" s="55" t="inlineStr">
        <is>
          <t>TFs</t>
        </is>
      </c>
    </row>
    <row r="16715">
      <c r="A16715" s="58" t="inlineStr">
        <is>
          <t>PAXXG063760</t>
        </is>
      </c>
      <c r="B16715" s="55" t="n">
        <v>367</v>
      </c>
      <c r="C16715" s="55" t="inlineStr">
        <is>
          <t>mRNA1-1</t>
        </is>
      </c>
      <c r="D16715" s="55" t="n">
        <v>44.27</v>
      </c>
      <c r="E16715" s="55" t="inlineStr">
        <is>
          <t>TFs</t>
        </is>
      </c>
    </row>
    <row r="16716">
      <c r="A16716" s="58" t="inlineStr">
        <is>
          <t>PAXXG063800</t>
        </is>
      </c>
      <c r="B16716" s="55" t="n">
        <v>456</v>
      </c>
      <c r="C16716" s="55" t="inlineStr">
        <is>
          <t>mRNA1-14</t>
        </is>
      </c>
      <c r="D16716" s="55" t="n">
        <v>38.29</v>
      </c>
      <c r="E16716" s="55" t="inlineStr">
        <is>
          <t>TFs</t>
        </is>
      </c>
    </row>
    <row r="16717">
      <c r="A16717" s="58" t="inlineStr">
        <is>
          <t>PAXXG063880</t>
        </is>
      </c>
      <c r="B16717" s="55" t="n">
        <v>148</v>
      </c>
      <c r="C16717" s="55" t="inlineStr">
        <is>
          <t>mRNA1-3</t>
        </is>
      </c>
      <c r="D16717" s="55" t="n">
        <v>51.01</v>
      </c>
      <c r="E16717" s="55" t="inlineStr">
        <is>
          <t>TFs</t>
        </is>
      </c>
    </row>
    <row r="16718">
      <c r="A16718" s="58" t="inlineStr">
        <is>
          <t>PAXXG064350</t>
        </is>
      </c>
      <c r="B16718" s="55" t="n">
        <v>1267</v>
      </c>
      <c r="C16718" s="55" t="inlineStr">
        <is>
          <t>mRNA1-17</t>
        </is>
      </c>
      <c r="D16718" s="55" t="n">
        <v>41.04</v>
      </c>
      <c r="E16718" s="55" t="inlineStr">
        <is>
          <t>TFs</t>
        </is>
      </c>
    </row>
    <row r="16719">
      <c r="A16719" s="58" t="inlineStr">
        <is>
          <t>PAXXG064530</t>
        </is>
      </c>
      <c r="B16719" s="55" t="n">
        <v>1501</v>
      </c>
      <c r="C16719" s="55" t="inlineStr">
        <is>
          <t>mRNA1-7</t>
        </is>
      </c>
      <c r="D16719" s="55" t="n">
        <v>52.12</v>
      </c>
      <c r="E16719" s="55" t="inlineStr">
        <is>
          <t>TFs</t>
        </is>
      </c>
    </row>
    <row r="16720">
      <c r="A16720" s="58" t="inlineStr">
        <is>
          <t>PAXXG064540</t>
        </is>
      </c>
      <c r="B16720" s="55" t="n">
        <v>284</v>
      </c>
      <c r="C16720" s="55" t="inlineStr">
        <is>
          <t>mRNA1-2</t>
        </is>
      </c>
      <c r="D16720" s="55" t="n">
        <v>51.3</v>
      </c>
      <c r="E16720" s="55" t="inlineStr">
        <is>
          <t>TFs</t>
        </is>
      </c>
    </row>
    <row r="16721">
      <c r="A16721" s="58" t="inlineStr">
        <is>
          <t>PAXXG064920</t>
        </is>
      </c>
      <c r="B16721" s="55" t="n">
        <v>335</v>
      </c>
      <c r="C16721" s="55" t="inlineStr">
        <is>
          <t>mRNA1-5</t>
        </is>
      </c>
      <c r="D16721" s="55" t="n">
        <v>39.43</v>
      </c>
      <c r="E16721" s="55" t="inlineStr">
        <is>
          <t>TFs</t>
        </is>
      </c>
    </row>
    <row r="16722">
      <c r="A16722" s="58" t="inlineStr">
        <is>
          <t>PAXXG065070</t>
        </is>
      </c>
      <c r="B16722" s="55" t="n">
        <v>829</v>
      </c>
      <c r="C16722" s="55" t="inlineStr">
        <is>
          <t>mRNA1-2</t>
        </is>
      </c>
      <c r="D16722" s="55" t="n">
        <v>45.27</v>
      </c>
      <c r="E16722" s="55" t="inlineStr">
        <is>
          <t>TFs</t>
        </is>
      </c>
    </row>
    <row r="16723">
      <c r="A16723" s="58" t="inlineStr">
        <is>
          <t>PAXXG065100</t>
        </is>
      </c>
      <c r="B16723" s="55" t="n">
        <v>320</v>
      </c>
      <c r="C16723" s="55" t="inlineStr">
        <is>
          <t>mRNA1-2</t>
        </is>
      </c>
      <c r="D16723" s="55" t="n">
        <v>42.98</v>
      </c>
      <c r="E16723" s="55" t="inlineStr">
        <is>
          <t>TFs</t>
        </is>
      </c>
    </row>
    <row r="16724">
      <c r="A16724" s="58" t="inlineStr">
        <is>
          <t>PAXXG065230</t>
        </is>
      </c>
      <c r="B16724" s="55" t="n">
        <v>1097</v>
      </c>
      <c r="C16724" s="55" t="inlineStr">
        <is>
          <t>mRNA1-3</t>
        </is>
      </c>
      <c r="D16724" s="55" t="n">
        <v>42.42</v>
      </c>
      <c r="E16724" s="55" t="inlineStr">
        <is>
          <t>TFs</t>
        </is>
      </c>
    </row>
    <row r="16725">
      <c r="A16725" s="58" t="inlineStr">
        <is>
          <t>PAXXG065250</t>
        </is>
      </c>
      <c r="B16725" s="55" t="n">
        <v>628</v>
      </c>
      <c r="C16725" s="55" t="inlineStr">
        <is>
          <t>mRNA1-10</t>
        </is>
      </c>
      <c r="D16725" s="55" t="n">
        <v>46.93</v>
      </c>
      <c r="E16725" s="55" t="inlineStr">
        <is>
          <t>TFs</t>
        </is>
      </c>
    </row>
    <row r="16726">
      <c r="A16726" s="58" t="inlineStr">
        <is>
          <t>PAXXG065450</t>
        </is>
      </c>
      <c r="B16726" s="55" t="n">
        <v>344</v>
      </c>
      <c r="C16726" s="55" t="inlineStr">
        <is>
          <t>mRNA1-3</t>
        </is>
      </c>
      <c r="D16726" s="55" t="n">
        <v>44.14</v>
      </c>
      <c r="E16726" s="55" t="inlineStr">
        <is>
          <t>TFs</t>
        </is>
      </c>
    </row>
    <row r="16727">
      <c r="A16727" s="58" t="inlineStr">
        <is>
          <t>PAXXG065750</t>
        </is>
      </c>
      <c r="B16727" s="55" t="n">
        <v>272</v>
      </c>
      <c r="C16727" s="55" t="inlineStr">
        <is>
          <t>mRNA1-3</t>
        </is>
      </c>
      <c r="D16727" s="55" t="n">
        <v>46.27</v>
      </c>
      <c r="E16727" s="55" t="inlineStr">
        <is>
          <t>TFs</t>
        </is>
      </c>
    </row>
    <row r="16728">
      <c r="A16728" s="58" t="inlineStr">
        <is>
          <t>PAXXG065970</t>
        </is>
      </c>
      <c r="B16728" s="55" t="n">
        <v>293</v>
      </c>
      <c r="C16728" s="55" t="inlineStr">
        <is>
          <t>mRNA1-3</t>
        </is>
      </c>
      <c r="D16728" s="55" t="n">
        <v>52.05</v>
      </c>
      <c r="E16728" s="55" t="inlineStr">
        <is>
          <t>TFs</t>
        </is>
      </c>
    </row>
    <row r="16729">
      <c r="A16729" s="58" t="inlineStr">
        <is>
          <t>PAXXG067600</t>
        </is>
      </c>
      <c r="B16729" s="55" t="n">
        <v>428</v>
      </c>
      <c r="C16729" s="55" t="inlineStr">
        <is>
          <t>mRNA1-3</t>
        </is>
      </c>
      <c r="D16729" s="55" t="n">
        <v>52.33</v>
      </c>
      <c r="E16729" s="55" t="inlineStr">
        <is>
          <t>TFs</t>
        </is>
      </c>
    </row>
    <row r="16730">
      <c r="A16730" s="58" t="inlineStr">
        <is>
          <t>PAXXG067680</t>
        </is>
      </c>
      <c r="B16730" s="55" t="n">
        <v>620</v>
      </c>
      <c r="C16730" s="55" t="inlineStr">
        <is>
          <t>mRNA1-11</t>
        </is>
      </c>
      <c r="D16730" s="55" t="n">
        <v>54.82</v>
      </c>
      <c r="E16730" s="55" t="inlineStr">
        <is>
          <t>TFs</t>
        </is>
      </c>
    </row>
    <row r="16731">
      <c r="A16731" s="58" t="inlineStr">
        <is>
          <t>PAXXG067685</t>
        </is>
      </c>
      <c r="B16731" s="55" t="n">
        <v>291</v>
      </c>
      <c r="C16731" s="55" t="inlineStr">
        <is>
          <t>mRNA1-5</t>
        </is>
      </c>
      <c r="D16731" s="55" t="n">
        <v>41.68</v>
      </c>
      <c r="E16731" s="55" t="inlineStr">
        <is>
          <t>TFs</t>
        </is>
      </c>
    </row>
    <row r="16732">
      <c r="A16732" s="58" t="inlineStr">
        <is>
          <t>PAXXG067700</t>
        </is>
      </c>
      <c r="B16732" s="55" t="n">
        <v>677</v>
      </c>
      <c r="C16732" s="55" t="inlineStr">
        <is>
          <t>mRNA1-5</t>
        </is>
      </c>
      <c r="D16732" s="55" t="n">
        <v>49.95</v>
      </c>
      <c r="E16732" s="55" t="inlineStr">
        <is>
          <t>TFs</t>
        </is>
      </c>
    </row>
    <row r="16733">
      <c r="A16733" s="58" t="inlineStr">
        <is>
          <t>PAXXG068120</t>
        </is>
      </c>
      <c r="B16733" s="55" t="n">
        <v>472</v>
      </c>
      <c r="C16733" s="55" t="inlineStr">
        <is>
          <t>mRNA1-7</t>
        </is>
      </c>
      <c r="D16733" s="55" t="n">
        <v>42.49</v>
      </c>
      <c r="E16733" s="55" t="inlineStr">
        <is>
          <t>TFs</t>
        </is>
      </c>
    </row>
    <row r="16734">
      <c r="A16734" s="58" t="inlineStr">
        <is>
          <t>PAXXG068280</t>
        </is>
      </c>
      <c r="B16734" s="55" t="n">
        <v>541</v>
      </c>
      <c r="C16734" s="55" t="inlineStr">
        <is>
          <t>mRNA1-2</t>
        </is>
      </c>
      <c r="D16734" s="55" t="n">
        <v>41.93</v>
      </c>
      <c r="E16734" s="55" t="inlineStr">
        <is>
          <t>TFs</t>
        </is>
      </c>
    </row>
    <row r="16735">
      <c r="A16735" s="58" t="inlineStr">
        <is>
          <t>PAXXG069120</t>
        </is>
      </c>
      <c r="B16735" s="55" t="n">
        <v>599</v>
      </c>
      <c r="C16735" s="55" t="inlineStr">
        <is>
          <t>mRNA1-4</t>
        </is>
      </c>
      <c r="D16735" s="55" t="n">
        <v>52.96</v>
      </c>
      <c r="E16735" s="55" t="inlineStr">
        <is>
          <t>TFs</t>
        </is>
      </c>
    </row>
    <row r="16736">
      <c r="A16736" s="58" t="inlineStr">
        <is>
          <t>PAXXG069170</t>
        </is>
      </c>
      <c r="B16736" s="55" t="n">
        <v>377</v>
      </c>
      <c r="C16736" s="55" t="inlineStr">
        <is>
          <t>mRNA1-8</t>
        </is>
      </c>
      <c r="D16736" s="55" t="n">
        <v>43.71</v>
      </c>
      <c r="E16736" s="55" t="inlineStr">
        <is>
          <t>TFs</t>
        </is>
      </c>
    </row>
    <row r="16737">
      <c r="A16737" s="58" t="inlineStr">
        <is>
          <t>PAXXG069340</t>
        </is>
      </c>
      <c r="B16737" s="55" t="n">
        <v>1184</v>
      </c>
      <c r="C16737" s="55" t="inlineStr">
        <is>
          <t>mRNA1-9</t>
        </is>
      </c>
      <c r="D16737" s="55" t="n">
        <v>43.48</v>
      </c>
      <c r="E16737" s="55" t="inlineStr">
        <is>
          <t>TFs</t>
        </is>
      </c>
    </row>
    <row r="16738">
      <c r="A16738" s="58" t="inlineStr">
        <is>
          <t>PAXXG069460</t>
        </is>
      </c>
      <c r="B16738" s="55" t="n">
        <v>101</v>
      </c>
      <c r="C16738" s="55" t="inlineStr">
        <is>
          <t>mRNA1-1</t>
        </is>
      </c>
      <c r="D16738" s="55" t="n">
        <v>41.92</v>
      </c>
      <c r="E16738" s="55" t="inlineStr">
        <is>
          <t>TFs</t>
        </is>
      </c>
    </row>
    <row r="16739">
      <c r="A16739" s="58" t="inlineStr">
        <is>
          <t>PAXXG069560</t>
        </is>
      </c>
      <c r="B16739" s="55" t="n">
        <v>428</v>
      </c>
      <c r="C16739" s="55" t="inlineStr">
        <is>
          <t>mRNA1-9</t>
        </is>
      </c>
      <c r="D16739" s="55" t="n">
        <v>40.37</v>
      </c>
      <c r="E16739" s="55" t="inlineStr">
        <is>
          <t>TFs</t>
        </is>
      </c>
    </row>
    <row r="16740">
      <c r="A16740" s="58" t="inlineStr">
        <is>
          <t>PAXXG069710</t>
        </is>
      </c>
      <c r="B16740" s="55" t="n">
        <v>368</v>
      </c>
      <c r="C16740" s="55" t="inlineStr">
        <is>
          <t>mRNA1-3</t>
        </is>
      </c>
      <c r="D16740" s="55" t="n">
        <v>39.8</v>
      </c>
      <c r="E16740" s="55" t="inlineStr">
        <is>
          <t>TFs</t>
        </is>
      </c>
    </row>
    <row r="16741">
      <c r="A16741" s="58" t="inlineStr">
        <is>
          <t>PAXXG069880</t>
        </is>
      </c>
      <c r="B16741" s="55" t="n">
        <v>392</v>
      </c>
      <c r="C16741" s="55" t="inlineStr">
        <is>
          <t>mRNA1-3</t>
        </is>
      </c>
      <c r="D16741" s="55" t="n">
        <v>44.3</v>
      </c>
      <c r="E16741" s="55" t="inlineStr">
        <is>
          <t>TFs</t>
        </is>
      </c>
    </row>
    <row r="16742">
      <c r="A16742" s="58" t="inlineStr">
        <is>
          <t>PAXXG069940</t>
        </is>
      </c>
      <c r="B16742" s="55" t="n">
        <v>170</v>
      </c>
      <c r="C16742" s="55" t="inlineStr">
        <is>
          <t>mRNA1-2</t>
        </is>
      </c>
      <c r="D16742" s="55" t="n">
        <v>45.03</v>
      </c>
      <c r="E16742" s="55" t="inlineStr">
        <is>
          <t>TFs</t>
        </is>
      </c>
    </row>
    <row r="16743">
      <c r="A16743" s="58" t="inlineStr">
        <is>
          <t>PAXXG070660</t>
        </is>
      </c>
      <c r="B16743" s="55" t="n">
        <v>2013</v>
      </c>
      <c r="C16743" s="55" t="inlineStr">
        <is>
          <t>mRNA1-13</t>
        </is>
      </c>
      <c r="D16743" s="55" t="n">
        <v>46.31</v>
      </c>
      <c r="E16743" s="55" t="inlineStr">
        <is>
          <t>TFs</t>
        </is>
      </c>
    </row>
    <row r="16744">
      <c r="A16744" s="58" t="inlineStr">
        <is>
          <t>PAXXG070960</t>
        </is>
      </c>
      <c r="B16744" s="55" t="n">
        <v>165</v>
      </c>
      <c r="C16744" s="55" t="inlineStr">
        <is>
          <t>mRNA1-1</t>
        </is>
      </c>
      <c r="D16744" s="55" t="n">
        <v>45.67</v>
      </c>
      <c r="E16744" s="55" t="inlineStr">
        <is>
          <t>TFs</t>
        </is>
      </c>
    </row>
    <row r="16745">
      <c r="A16745" s="58" t="inlineStr">
        <is>
          <t>PAXXG071610</t>
        </is>
      </c>
      <c r="B16745" s="55" t="n">
        <v>364</v>
      </c>
      <c r="C16745" s="55" t="inlineStr">
        <is>
          <t>mRNA1-2</t>
        </is>
      </c>
      <c r="D16745" s="55" t="n">
        <v>38.79</v>
      </c>
      <c r="E16745" s="55" t="inlineStr">
        <is>
          <t>TFs</t>
        </is>
      </c>
    </row>
    <row r="16746">
      <c r="A16746" s="58" t="inlineStr">
        <is>
          <t>PAXXG071660</t>
        </is>
      </c>
      <c r="B16746" s="55" t="n">
        <v>415</v>
      </c>
      <c r="C16746" s="55" t="inlineStr">
        <is>
          <t>mRNA1-4</t>
        </is>
      </c>
      <c r="D16746" s="55" t="n">
        <v>38.23</v>
      </c>
      <c r="E16746" s="55" t="inlineStr">
        <is>
          <t>TFs</t>
        </is>
      </c>
    </row>
    <row r="16747">
      <c r="A16747" s="58" t="inlineStr">
        <is>
          <t>PAXXG071800</t>
        </is>
      </c>
      <c r="B16747" s="55" t="n">
        <v>158</v>
      </c>
      <c r="C16747" s="55" t="inlineStr">
        <is>
          <t>mRNA1-4</t>
        </is>
      </c>
      <c r="D16747" s="55" t="n">
        <v>44.01</v>
      </c>
      <c r="E16747" s="55" t="inlineStr">
        <is>
          <t>TFs</t>
        </is>
      </c>
    </row>
    <row r="16748">
      <c r="A16748" s="58" t="inlineStr">
        <is>
          <t>PAXXG071920</t>
        </is>
      </c>
      <c r="B16748" s="55" t="n">
        <v>489</v>
      </c>
      <c r="C16748" s="55" t="inlineStr">
        <is>
          <t>mRNA1-3</t>
        </is>
      </c>
      <c r="D16748" s="55" t="n">
        <v>43.42</v>
      </c>
      <c r="E16748" s="55" t="inlineStr">
        <is>
          <t>TFs</t>
        </is>
      </c>
    </row>
    <row r="16749">
      <c r="A16749" s="58" t="inlineStr">
        <is>
          <t>PAXXG071950</t>
        </is>
      </c>
      <c r="B16749" s="55" t="n">
        <v>664</v>
      </c>
      <c r="C16749" s="55" t="inlineStr">
        <is>
          <t>mRNA1-6</t>
        </is>
      </c>
      <c r="D16749" s="55" t="n">
        <v>44.4</v>
      </c>
      <c r="E16749" s="55" t="inlineStr">
        <is>
          <t>TFs</t>
        </is>
      </c>
    </row>
    <row r="16750">
      <c r="A16750" s="58" t="inlineStr">
        <is>
          <t>PAXXG072060</t>
        </is>
      </c>
      <c r="B16750" s="55" t="n">
        <v>435</v>
      </c>
      <c r="C16750" s="55" t="inlineStr">
        <is>
          <t>mRNA1-4</t>
        </is>
      </c>
      <c r="D16750" s="55" t="n">
        <v>53.77</v>
      </c>
      <c r="E16750" s="55" t="inlineStr">
        <is>
          <t>TFs</t>
        </is>
      </c>
    </row>
    <row r="16751">
      <c r="A16751" s="58" t="inlineStr">
        <is>
          <t>PAXXG072300</t>
        </is>
      </c>
      <c r="B16751" s="55" t="n">
        <v>175</v>
      </c>
      <c r="C16751" s="55" t="inlineStr">
        <is>
          <t>mRNA1-5</t>
        </is>
      </c>
      <c r="D16751" s="55" t="n">
        <v>51.05</v>
      </c>
      <c r="E16751" s="55" t="inlineStr">
        <is>
          <t>TFs</t>
        </is>
      </c>
    </row>
    <row r="16752">
      <c r="A16752" s="58" t="inlineStr">
        <is>
          <t>PAXXG072560</t>
        </is>
      </c>
      <c r="B16752" s="55" t="n">
        <v>261</v>
      </c>
      <c r="C16752" s="55" t="inlineStr">
        <is>
          <t>mRNA1-5</t>
        </is>
      </c>
      <c r="D16752" s="55" t="n">
        <v>43.5</v>
      </c>
      <c r="E16752" s="55" t="inlineStr">
        <is>
          <t>TFs</t>
        </is>
      </c>
    </row>
    <row r="16753">
      <c r="A16753" s="58" t="inlineStr">
        <is>
          <t>PAXXG072580</t>
        </is>
      </c>
      <c r="B16753" s="55" t="n">
        <v>351</v>
      </c>
      <c r="C16753" s="55" t="inlineStr">
        <is>
          <t>mRNA1-1</t>
        </is>
      </c>
      <c r="D16753" s="55" t="n">
        <v>42.11</v>
      </c>
      <c r="E16753" s="55" t="inlineStr">
        <is>
          <t>TFs</t>
        </is>
      </c>
    </row>
    <row r="16754">
      <c r="A16754" s="58" t="inlineStr">
        <is>
          <t>PAXXG073280</t>
        </is>
      </c>
      <c r="B16754" s="55" t="n">
        <v>280</v>
      </c>
      <c r="C16754" s="55" t="inlineStr">
        <is>
          <t>mRNA1-8</t>
        </is>
      </c>
      <c r="D16754" s="55" t="n">
        <v>41.34</v>
      </c>
      <c r="E16754" s="55" t="inlineStr">
        <is>
          <t>TFs</t>
        </is>
      </c>
    </row>
    <row r="16755">
      <c r="A16755" s="58" t="inlineStr">
        <is>
          <t>PAXXG073450</t>
        </is>
      </c>
      <c r="B16755" s="55" t="n">
        <v>637</v>
      </c>
      <c r="C16755" s="55" t="inlineStr">
        <is>
          <t>mRNA1-2</t>
        </is>
      </c>
      <c r="D16755" s="55" t="n">
        <v>47.6</v>
      </c>
      <c r="E16755" s="55" t="inlineStr">
        <is>
          <t>TFs</t>
        </is>
      </c>
    </row>
    <row r="16756">
      <c r="A16756" s="58" t="inlineStr">
        <is>
          <t>PAXXG074070</t>
        </is>
      </c>
      <c r="B16756" s="55" t="n">
        <v>209</v>
      </c>
      <c r="C16756" s="55" t="inlineStr">
        <is>
          <t>mRNA1-1</t>
        </is>
      </c>
      <c r="D16756" s="55" t="n">
        <v>45.87</v>
      </c>
      <c r="E16756" s="55" t="inlineStr">
        <is>
          <t>TFs</t>
        </is>
      </c>
    </row>
    <row r="16757">
      <c r="A16757" s="58" t="inlineStr">
        <is>
          <t>PAXXG074420</t>
        </is>
      </c>
      <c r="B16757" s="55" t="n">
        <v>86</v>
      </c>
      <c r="C16757" s="55" t="inlineStr">
        <is>
          <t>mRNA1-3</t>
        </is>
      </c>
      <c r="D16757" s="55" t="n">
        <v>50.95</v>
      </c>
      <c r="E16757" s="55" t="inlineStr">
        <is>
          <t>TFs</t>
        </is>
      </c>
    </row>
    <row r="16758">
      <c r="A16758" s="58" t="inlineStr">
        <is>
          <t>PAXXG074770</t>
        </is>
      </c>
      <c r="B16758" s="55" t="n">
        <v>603</v>
      </c>
      <c r="C16758" s="55" t="inlineStr">
        <is>
          <t>mRNA1-2</t>
        </is>
      </c>
      <c r="D16758" s="55" t="n">
        <v>48.41</v>
      </c>
      <c r="E16758" s="55" t="inlineStr">
        <is>
          <t>TFs</t>
        </is>
      </c>
    </row>
    <row r="16759">
      <c r="A16759" s="58" t="inlineStr">
        <is>
          <t>PAXXG074790</t>
        </is>
      </c>
      <c r="B16759" s="55" t="n">
        <v>413</v>
      </c>
      <c r="C16759" s="55" t="inlineStr">
        <is>
          <t>mRNA1-3</t>
        </is>
      </c>
      <c r="D16759" s="55" t="n">
        <v>54.05</v>
      </c>
      <c r="E16759" s="55" t="inlineStr">
        <is>
          <t>TFs</t>
        </is>
      </c>
    </row>
    <row r="16760">
      <c r="A16760" s="58" t="inlineStr">
        <is>
          <t>PAXXG075300</t>
        </is>
      </c>
      <c r="B16760" s="55" t="n">
        <v>778</v>
      </c>
      <c r="C16760" s="55" t="inlineStr">
        <is>
          <t>mRNA1-10</t>
        </is>
      </c>
      <c r="D16760" s="55" t="n">
        <v>46.31</v>
      </c>
      <c r="E16760" s="55" t="inlineStr">
        <is>
          <t>TFs</t>
        </is>
      </c>
    </row>
    <row r="16761">
      <c r="A16761" s="58" t="inlineStr">
        <is>
          <t>PAXXG075580</t>
        </is>
      </c>
      <c r="B16761" s="55" t="n">
        <v>380</v>
      </c>
      <c r="C16761" s="55" t="inlineStr">
        <is>
          <t>mRNA1-2</t>
        </is>
      </c>
      <c r="D16761" s="55" t="n">
        <v>46.27</v>
      </c>
      <c r="E16761" s="55" t="inlineStr">
        <is>
          <t>TFs</t>
        </is>
      </c>
    </row>
    <row r="16762">
      <c r="A16762" s="58" t="inlineStr">
        <is>
          <t>PAXXG075950</t>
        </is>
      </c>
      <c r="B16762" s="55" t="n">
        <v>181</v>
      </c>
      <c r="C16762" s="55" t="inlineStr">
        <is>
          <t>mRNA1-4</t>
        </is>
      </c>
      <c r="D16762" s="55" t="n">
        <v>56.82</v>
      </c>
      <c r="E16762" s="55" t="inlineStr">
        <is>
          <t>TFs</t>
        </is>
      </c>
    </row>
    <row r="16763">
      <c r="A16763" s="58" t="inlineStr">
        <is>
          <t>PAXXG075980</t>
        </is>
      </c>
      <c r="B16763" s="55" t="n">
        <v>198</v>
      </c>
      <c r="C16763" s="55" t="inlineStr">
        <is>
          <t>mRNA1-2</t>
        </is>
      </c>
      <c r="D16763" s="55" t="n">
        <v>55.12</v>
      </c>
      <c r="E16763" s="55" t="inlineStr">
        <is>
          <t>TFs</t>
        </is>
      </c>
    </row>
    <row r="16764">
      <c r="A16764" s="58" t="inlineStr">
        <is>
          <t>PAXXG076310</t>
        </is>
      </c>
      <c r="B16764" s="55" t="n">
        <v>261</v>
      </c>
      <c r="C16764" s="55" t="inlineStr">
        <is>
          <t>mRNA1-2</t>
        </is>
      </c>
      <c r="D16764" s="55" t="n">
        <v>49.49</v>
      </c>
      <c r="E16764" s="55" t="inlineStr">
        <is>
          <t>TFs</t>
        </is>
      </c>
    </row>
    <row r="16765">
      <c r="A16765" s="58" t="inlineStr">
        <is>
          <t>PAXXG076420</t>
        </is>
      </c>
      <c r="B16765" s="55" t="n">
        <v>954</v>
      </c>
      <c r="C16765" s="55" t="inlineStr">
        <is>
          <t>mRNA1-1</t>
        </is>
      </c>
      <c r="D16765" s="55" t="n">
        <v>52.2</v>
      </c>
      <c r="E16765" s="55" t="inlineStr">
        <is>
          <t>TFs</t>
        </is>
      </c>
    </row>
    <row r="16766">
      <c r="A16766" s="58" t="inlineStr">
        <is>
          <t>PAXXG076460</t>
        </is>
      </c>
      <c r="B16766" s="55" t="n">
        <v>335</v>
      </c>
      <c r="C16766" s="55" t="inlineStr">
        <is>
          <t>mRNA1-7</t>
        </is>
      </c>
      <c r="D16766" s="55" t="n">
        <v>43.65</v>
      </c>
      <c r="E16766" s="55" t="inlineStr">
        <is>
          <t>TFs</t>
        </is>
      </c>
    </row>
    <row r="16767">
      <c r="A16767" s="58" t="inlineStr">
        <is>
          <t>PAXXG076650</t>
        </is>
      </c>
      <c r="B16767" s="55" t="n">
        <v>218</v>
      </c>
      <c r="C16767" s="55" t="inlineStr">
        <is>
          <t>mRNA1-1</t>
        </is>
      </c>
      <c r="D16767" s="55" t="n">
        <v>47.2</v>
      </c>
      <c r="E16767" s="55" t="inlineStr">
        <is>
          <t>TFs</t>
        </is>
      </c>
    </row>
    <row r="16768">
      <c r="A16768" s="58" t="inlineStr">
        <is>
          <t>PAXXG076950</t>
        </is>
      </c>
      <c r="B16768" s="55" t="n">
        <v>368</v>
      </c>
      <c r="C16768" s="55" t="inlineStr">
        <is>
          <t>mRNA1-4</t>
        </is>
      </c>
      <c r="D16768" s="55" t="n">
        <v>40.99</v>
      </c>
      <c r="E16768" s="55" t="inlineStr">
        <is>
          <t>TFs</t>
        </is>
      </c>
    </row>
    <row r="16769">
      <c r="A16769" s="58" t="inlineStr">
        <is>
          <t>PAXXG077010</t>
        </is>
      </c>
      <c r="B16769" s="55" t="n">
        <v>827</v>
      </c>
      <c r="C16769" s="55" t="inlineStr">
        <is>
          <t>mRNA1-1</t>
        </is>
      </c>
      <c r="D16769" s="55" t="n">
        <v>44.63</v>
      </c>
      <c r="E16769" s="55" t="inlineStr">
        <is>
          <t>TFs</t>
        </is>
      </c>
    </row>
    <row r="16770">
      <c r="A16770" s="58" t="inlineStr">
        <is>
          <t>PAXXG077160</t>
        </is>
      </c>
      <c r="B16770" s="55" t="n">
        <v>655</v>
      </c>
      <c r="C16770" s="55" t="inlineStr">
        <is>
          <t>mRNA1-12</t>
        </is>
      </c>
      <c r="D16770" s="55" t="n">
        <v>60.61</v>
      </c>
      <c r="E16770" s="55" t="inlineStr">
        <is>
          <t>TFs</t>
        </is>
      </c>
    </row>
    <row r="16771">
      <c r="A16771" s="58" t="inlineStr">
        <is>
          <t>PAXXG077220</t>
        </is>
      </c>
      <c r="B16771" s="55" t="n">
        <v>339</v>
      </c>
      <c r="C16771" s="55" t="inlineStr">
        <is>
          <t>mRNA1-2</t>
        </is>
      </c>
      <c r="D16771" s="55" t="n">
        <v>39.45</v>
      </c>
      <c r="E16771" s="55" t="inlineStr">
        <is>
          <t>TFs</t>
        </is>
      </c>
    </row>
    <row r="16772">
      <c r="A16772" s="58" t="inlineStr">
        <is>
          <t>PAXXG077270</t>
        </is>
      </c>
      <c r="B16772" s="55" t="n">
        <v>237</v>
      </c>
      <c r="C16772" s="55" t="inlineStr">
        <is>
          <t>mRNA1-2</t>
        </is>
      </c>
      <c r="D16772" s="55" t="n">
        <v>46.62</v>
      </c>
      <c r="E16772" s="55" t="inlineStr">
        <is>
          <t>TFs</t>
        </is>
      </c>
    </row>
    <row r="16773">
      <c r="A16773" s="58" t="inlineStr">
        <is>
          <t>PAXXG077530</t>
        </is>
      </c>
      <c r="B16773" s="55" t="n">
        <v>237</v>
      </c>
      <c r="C16773" s="55" t="inlineStr">
        <is>
          <t>mRNA1-1</t>
        </is>
      </c>
      <c r="D16773" s="55" t="n">
        <v>46.51</v>
      </c>
      <c r="E16773" s="55" t="inlineStr">
        <is>
          <t>TFs</t>
        </is>
      </c>
    </row>
    <row r="16774">
      <c r="A16774" s="58" t="inlineStr">
        <is>
          <t>PAXXG077560</t>
        </is>
      </c>
      <c r="B16774" s="55" t="n">
        <v>189</v>
      </c>
      <c r="C16774" s="55" t="inlineStr">
        <is>
          <t>mRNA1-1</t>
        </is>
      </c>
      <c r="D16774" s="55" t="n">
        <v>45.99</v>
      </c>
      <c r="E16774" s="55" t="inlineStr">
        <is>
          <t>TFs</t>
        </is>
      </c>
    </row>
    <row r="16775">
      <c r="A16775" s="58" t="inlineStr">
        <is>
          <t>PAXXG078130</t>
        </is>
      </c>
      <c r="B16775" s="55" t="n">
        <v>393</v>
      </c>
      <c r="C16775" s="55" t="inlineStr">
        <is>
          <t>mRNA1-1</t>
        </is>
      </c>
      <c r="D16775" s="55" t="n">
        <v>51.25</v>
      </c>
      <c r="E16775" s="55" t="inlineStr">
        <is>
          <t>TFs</t>
        </is>
      </c>
    </row>
    <row r="16776">
      <c r="A16776" s="58" t="inlineStr">
        <is>
          <t>PAXXG078260</t>
        </is>
      </c>
      <c r="B16776" s="55" t="n">
        <v>156</v>
      </c>
      <c r="C16776" s="55" t="inlineStr">
        <is>
          <t>mRNA1-1</t>
        </is>
      </c>
      <c r="D16776" s="55" t="n">
        <v>50.97</v>
      </c>
      <c r="E16776" s="55" t="inlineStr">
        <is>
          <t>TFs</t>
        </is>
      </c>
    </row>
    <row r="16777">
      <c r="A16777" s="58" t="inlineStr">
        <is>
          <t>PAXXG078490</t>
        </is>
      </c>
      <c r="B16777" s="55" t="n">
        <v>976</v>
      </c>
      <c r="C16777" s="55" t="inlineStr">
        <is>
          <t>mRNA1-14</t>
        </is>
      </c>
      <c r="D16777" s="55" t="n">
        <v>42.83</v>
      </c>
      <c r="E16777" s="55" t="inlineStr">
        <is>
          <t>TFs</t>
        </is>
      </c>
    </row>
    <row r="16778">
      <c r="A16778" s="58" t="inlineStr">
        <is>
          <t>PAXXG078960</t>
        </is>
      </c>
      <c r="B16778" s="55" t="n">
        <v>301</v>
      </c>
      <c r="C16778" s="55" t="inlineStr">
        <is>
          <t>mRNA1-2</t>
        </is>
      </c>
      <c r="D16778" s="55" t="n">
        <v>39.61</v>
      </c>
      <c r="E16778" s="55" t="inlineStr">
        <is>
          <t>TFs</t>
        </is>
      </c>
    </row>
    <row r="16779">
      <c r="A16779" s="58" t="inlineStr">
        <is>
          <t>PAXXG079040</t>
        </is>
      </c>
      <c r="B16779" s="55" t="n">
        <v>581</v>
      </c>
      <c r="C16779" s="55" t="inlineStr">
        <is>
          <t>mRNA1-4</t>
        </is>
      </c>
      <c r="D16779" s="55" t="n">
        <v>41.17</v>
      </c>
      <c r="E16779" s="55" t="inlineStr">
        <is>
          <t>TFs</t>
        </is>
      </c>
    </row>
    <row r="16780">
      <c r="A16780" s="58" t="inlineStr">
        <is>
          <t>PAXXG079330</t>
        </is>
      </c>
      <c r="B16780" s="55" t="n">
        <v>455</v>
      </c>
      <c r="C16780" s="55" t="inlineStr">
        <is>
          <t>mRNA1-3</t>
        </is>
      </c>
      <c r="D16780" s="55" t="n">
        <v>47.77</v>
      </c>
      <c r="E16780" s="55" t="inlineStr">
        <is>
          <t>TFs</t>
        </is>
      </c>
    </row>
    <row r="16781">
      <c r="A16781" s="58" t="inlineStr">
        <is>
          <t>PAXXG079480</t>
        </is>
      </c>
      <c r="B16781" s="55" t="n">
        <v>233</v>
      </c>
      <c r="C16781" s="55" t="inlineStr">
        <is>
          <t>mRNA1-2</t>
        </is>
      </c>
      <c r="D16781" s="55" t="n">
        <v>41.44</v>
      </c>
      <c r="E16781" s="55" t="inlineStr">
        <is>
          <t>TFs</t>
        </is>
      </c>
    </row>
    <row r="16782">
      <c r="A16782" s="58" t="inlineStr">
        <is>
          <t>PAXXG079490</t>
        </is>
      </c>
      <c r="B16782" s="55" t="n">
        <v>522</v>
      </c>
      <c r="C16782" s="55" t="inlineStr">
        <is>
          <t>mRNA1-1</t>
        </is>
      </c>
      <c r="D16782" s="55" t="n">
        <v>45.06</v>
      </c>
      <c r="E16782" s="55" t="inlineStr">
        <is>
          <t>TFs</t>
        </is>
      </c>
    </row>
    <row r="16783">
      <c r="A16783" s="58" t="inlineStr">
        <is>
          <t>PAXXG079590</t>
        </is>
      </c>
      <c r="B16783" s="55" t="n">
        <v>222</v>
      </c>
      <c r="C16783" s="55" t="inlineStr">
        <is>
          <t>mRNA1-2</t>
        </is>
      </c>
      <c r="D16783" s="55" t="n">
        <v>39.1</v>
      </c>
      <c r="E16783" s="55" t="inlineStr">
        <is>
          <t>TFs</t>
        </is>
      </c>
    </row>
    <row r="16784">
      <c r="A16784" s="58" t="inlineStr">
        <is>
          <t>PAXXG079650</t>
        </is>
      </c>
      <c r="B16784" s="55" t="n">
        <v>289</v>
      </c>
      <c r="C16784" s="55" t="inlineStr">
        <is>
          <t>mRNA1-3</t>
        </is>
      </c>
      <c r="D16784" s="55" t="n">
        <v>40.75</v>
      </c>
      <c r="E16784" s="55" t="inlineStr">
        <is>
          <t>TFs</t>
        </is>
      </c>
    </row>
    <row r="16785">
      <c r="A16785" s="58" t="inlineStr">
        <is>
          <t>PAXXG079700</t>
        </is>
      </c>
      <c r="B16785" s="55" t="n">
        <v>484</v>
      </c>
      <c r="C16785" s="55" t="inlineStr">
        <is>
          <t>mRNA1-1</t>
        </is>
      </c>
      <c r="D16785" s="55" t="n">
        <v>41.85</v>
      </c>
      <c r="E16785" s="55" t="inlineStr">
        <is>
          <t>TFs</t>
        </is>
      </c>
    </row>
    <row r="16786">
      <c r="A16786" s="58" t="inlineStr">
        <is>
          <t>PAXXG079720</t>
        </is>
      </c>
      <c r="B16786" s="55" t="n">
        <v>382</v>
      </c>
      <c r="C16786" s="55" t="inlineStr">
        <is>
          <t>mRNA1-1</t>
        </is>
      </c>
      <c r="D16786" s="55" t="n">
        <v>55.37</v>
      </c>
      <c r="E16786" s="55" t="inlineStr">
        <is>
          <t>TFs</t>
        </is>
      </c>
    </row>
    <row r="16787">
      <c r="A16787" s="58" t="inlineStr">
        <is>
          <t>PAXXG079740</t>
        </is>
      </c>
      <c r="B16787" s="55" t="n">
        <v>384</v>
      </c>
      <c r="C16787" s="55" t="inlineStr">
        <is>
          <t>mRNA1-1</t>
        </is>
      </c>
      <c r="D16787" s="55" t="n">
        <v>41.88</v>
      </c>
      <c r="E16787" s="55" t="inlineStr">
        <is>
          <t>TFs</t>
        </is>
      </c>
    </row>
    <row r="16788">
      <c r="A16788" s="58" t="inlineStr">
        <is>
          <t>PAXXG080020</t>
        </is>
      </c>
      <c r="B16788" s="55" t="n">
        <v>154</v>
      </c>
      <c r="C16788" s="55" t="inlineStr">
        <is>
          <t>mRNA1-6</t>
        </is>
      </c>
      <c r="D16788" s="55" t="n">
        <v>47.73</v>
      </c>
      <c r="E16788" s="55" t="inlineStr">
        <is>
          <t>TFs</t>
        </is>
      </c>
    </row>
    <row r="16789">
      <c r="A16789" s="58" t="inlineStr">
        <is>
          <t>PAXXG080050</t>
        </is>
      </c>
      <c r="B16789" s="55" t="n">
        <v>414</v>
      </c>
      <c r="C16789" s="55" t="inlineStr">
        <is>
          <t>mRNA1-8</t>
        </is>
      </c>
      <c r="D16789" s="55" t="n">
        <v>41.52</v>
      </c>
      <c r="E16789" s="55" t="inlineStr">
        <is>
          <t>TFs</t>
        </is>
      </c>
    </row>
    <row r="16790">
      <c r="A16790" s="58" t="inlineStr">
        <is>
          <t>PAXXG080390</t>
        </is>
      </c>
      <c r="B16790" s="55" t="n">
        <v>603</v>
      </c>
      <c r="C16790" s="55" t="inlineStr">
        <is>
          <t>mRNA1-5</t>
        </is>
      </c>
      <c r="D16790" s="55" t="n">
        <v>32.33</v>
      </c>
      <c r="E16790" s="55" t="inlineStr">
        <is>
          <t>TFs</t>
        </is>
      </c>
    </row>
    <row r="16791">
      <c r="A16791" s="58" t="inlineStr">
        <is>
          <t>PAXXG080960</t>
        </is>
      </c>
      <c r="B16791" s="55" t="n">
        <v>444</v>
      </c>
      <c r="C16791" s="55" t="inlineStr">
        <is>
          <t>mRNA1-6</t>
        </is>
      </c>
      <c r="D16791" s="55" t="n">
        <v>41.77</v>
      </c>
      <c r="E16791" s="55" t="inlineStr">
        <is>
          <t>TFs</t>
        </is>
      </c>
    </row>
    <row r="16792">
      <c r="A16792" s="58" t="inlineStr">
        <is>
          <t>PAXXG081110</t>
        </is>
      </c>
      <c r="B16792" s="55" t="n">
        <v>732</v>
      </c>
      <c r="C16792" s="55" t="inlineStr">
        <is>
          <t>mRNA1-10</t>
        </is>
      </c>
      <c r="D16792" s="55" t="n">
        <v>42.55</v>
      </c>
      <c r="E16792" s="55" t="inlineStr">
        <is>
          <t>TFs</t>
        </is>
      </c>
    </row>
    <row r="16793">
      <c r="A16793" s="58" t="inlineStr">
        <is>
          <t>PAXXG081940</t>
        </is>
      </c>
      <c r="B16793" s="55" t="n">
        <v>448</v>
      </c>
      <c r="C16793" s="55" t="inlineStr">
        <is>
          <t>mRNA1-2</t>
        </is>
      </c>
      <c r="D16793" s="55" t="n">
        <v>47.29</v>
      </c>
      <c r="E16793" s="55" t="inlineStr">
        <is>
          <t>TFs</t>
        </is>
      </c>
    </row>
    <row r="16794">
      <c r="A16794" s="58" t="inlineStr">
        <is>
          <t>PAXXG082560</t>
        </is>
      </c>
      <c r="B16794" s="55" t="n">
        <v>854</v>
      </c>
      <c r="C16794" s="55" t="inlineStr">
        <is>
          <t>mRNA1-4</t>
        </is>
      </c>
      <c r="D16794" s="55" t="n">
        <v>43.37</v>
      </c>
      <c r="E16794" s="55" t="inlineStr">
        <is>
          <t>TFs</t>
        </is>
      </c>
    </row>
    <row r="16795">
      <c r="A16795" s="58" t="inlineStr">
        <is>
          <t>PAXXG082810</t>
        </is>
      </c>
      <c r="B16795" s="55" t="n">
        <v>331</v>
      </c>
      <c r="C16795" s="55" t="inlineStr">
        <is>
          <t>mRNA1-3</t>
        </is>
      </c>
      <c r="D16795" s="55" t="n">
        <v>47.02</v>
      </c>
      <c r="E16795" s="55" t="inlineStr">
        <is>
          <t>TFs</t>
        </is>
      </c>
    </row>
    <row r="16796">
      <c r="A16796" s="58" t="inlineStr">
        <is>
          <t>PAXXG084650</t>
        </is>
      </c>
      <c r="B16796" s="55" t="n">
        <v>322</v>
      </c>
      <c r="C16796" s="55" t="inlineStr">
        <is>
          <t>mRNA1-8</t>
        </is>
      </c>
      <c r="D16796" s="55" t="n">
        <v>39.57</v>
      </c>
      <c r="E16796" s="55" t="inlineStr">
        <is>
          <t>TFs</t>
        </is>
      </c>
    </row>
    <row r="16797">
      <c r="A16797" s="58" t="inlineStr">
        <is>
          <t>PAXXG085390</t>
        </is>
      </c>
      <c r="B16797" s="55" t="n">
        <v>365</v>
      </c>
      <c r="C16797" s="55" t="inlineStr">
        <is>
          <t>mRNA1-5</t>
        </is>
      </c>
      <c r="D16797" s="55" t="n">
        <v>40.03</v>
      </c>
      <c r="E16797" s="55" t="inlineStr">
        <is>
          <t>TFs</t>
        </is>
      </c>
    </row>
    <row r="16798">
      <c r="A16798" s="58" t="inlineStr">
        <is>
          <t>PAXXG085610</t>
        </is>
      </c>
      <c r="B16798" s="55" t="n">
        <v>388</v>
      </c>
      <c r="C16798" s="55" t="inlineStr">
        <is>
          <t>mRNA1-5</t>
        </is>
      </c>
      <c r="D16798" s="55" t="n">
        <v>48.45</v>
      </c>
      <c r="E16798" s="55" t="inlineStr">
        <is>
          <t>TFs</t>
        </is>
      </c>
    </row>
    <row r="16799">
      <c r="A16799" s="58" t="inlineStr">
        <is>
          <t>PAXXG085670</t>
        </is>
      </c>
      <c r="B16799" s="55" t="n">
        <v>334</v>
      </c>
      <c r="C16799" s="55" t="inlineStr">
        <is>
          <t>mRNA1-5</t>
        </is>
      </c>
      <c r="D16799" s="55" t="n">
        <v>54.97</v>
      </c>
      <c r="E16799" s="55" t="inlineStr">
        <is>
          <t>TFs</t>
        </is>
      </c>
    </row>
    <row r="16800">
      <c r="A16800" s="58" t="inlineStr">
        <is>
          <t>PAXXG085710</t>
        </is>
      </c>
      <c r="B16800" s="55" t="n">
        <v>465</v>
      </c>
      <c r="C16800" s="55" t="inlineStr">
        <is>
          <t>mRNA1-3</t>
        </is>
      </c>
      <c r="D16800" s="55" t="n">
        <v>61.18</v>
      </c>
      <c r="E16800" s="55" t="inlineStr">
        <is>
          <t>TFs</t>
        </is>
      </c>
    </row>
    <row r="16801">
      <c r="A16801" s="58" t="inlineStr">
        <is>
          <t>PAXXG085900</t>
        </is>
      </c>
      <c r="B16801" s="55" t="n">
        <v>697</v>
      </c>
      <c r="C16801" s="55" t="inlineStr">
        <is>
          <t>mRNA1-5</t>
        </is>
      </c>
      <c r="D16801" s="55" t="n">
        <v>44.77</v>
      </c>
      <c r="E16801" s="55" t="inlineStr">
        <is>
          <t>TFs</t>
        </is>
      </c>
    </row>
    <row r="16802">
      <c r="A16802" s="58" t="inlineStr">
        <is>
          <t>PAXXG086010</t>
        </is>
      </c>
      <c r="B16802" s="55" t="n">
        <v>514</v>
      </c>
      <c r="C16802" s="55" t="inlineStr">
        <is>
          <t>mRNA1-6</t>
        </is>
      </c>
      <c r="D16802" s="55" t="n">
        <v>45.18</v>
      </c>
      <c r="E16802" s="55" t="inlineStr">
        <is>
          <t>TFs</t>
        </is>
      </c>
    </row>
    <row r="16803">
      <c r="A16803" s="58" t="inlineStr">
        <is>
          <t>PAXXG086080</t>
        </is>
      </c>
      <c r="B16803" s="55" t="n">
        <v>601</v>
      </c>
      <c r="C16803" s="55" t="inlineStr">
        <is>
          <t>mRNA1-11</t>
        </is>
      </c>
      <c r="D16803" s="55" t="n">
        <v>38.7</v>
      </c>
      <c r="E16803" s="55" t="inlineStr">
        <is>
          <t>TFs</t>
        </is>
      </c>
    </row>
    <row r="16804">
      <c r="A16804" s="58" t="inlineStr">
        <is>
          <t>PAXXG086650</t>
        </is>
      </c>
      <c r="B16804" s="55" t="n">
        <v>256</v>
      </c>
      <c r="C16804" s="55" t="inlineStr">
        <is>
          <t>mRNA1-3</t>
        </is>
      </c>
      <c r="D16804" s="55" t="n">
        <v>38.53</v>
      </c>
      <c r="E16804" s="55" t="inlineStr">
        <is>
          <t>TFs</t>
        </is>
      </c>
    </row>
    <row r="16805">
      <c r="A16805" s="58" t="inlineStr">
        <is>
          <t>PAXXG087150</t>
        </is>
      </c>
      <c r="B16805" s="55" t="n">
        <v>473</v>
      </c>
      <c r="C16805" s="55" t="inlineStr">
        <is>
          <t>mRNA1-15</t>
        </is>
      </c>
      <c r="D16805" s="55" t="n">
        <v>39.98</v>
      </c>
      <c r="E16805" s="55" t="inlineStr">
        <is>
          <t>TFs</t>
        </is>
      </c>
    </row>
    <row r="16806">
      <c r="A16806" s="58" t="inlineStr">
        <is>
          <t>PAXXG087450</t>
        </is>
      </c>
      <c r="B16806" s="55" t="n">
        <v>188</v>
      </c>
      <c r="C16806" s="55" t="inlineStr">
        <is>
          <t>mRNA1-2</t>
        </is>
      </c>
      <c r="D16806" s="55" t="n">
        <v>51.92</v>
      </c>
      <c r="E16806" s="55" t="inlineStr">
        <is>
          <t>TFs</t>
        </is>
      </c>
    </row>
    <row r="16807">
      <c r="A16807" s="58" t="inlineStr">
        <is>
          <t>PAXXG087510</t>
        </is>
      </c>
      <c r="B16807" s="55" t="n">
        <v>440</v>
      </c>
      <c r="C16807" s="55" t="inlineStr">
        <is>
          <t>mRNA1-1</t>
        </is>
      </c>
      <c r="D16807" s="55" t="n">
        <v>45.45</v>
      </c>
      <c r="E16807" s="55" t="inlineStr">
        <is>
          <t>TFs</t>
        </is>
      </c>
    </row>
    <row r="16808">
      <c r="A16808" s="58" t="inlineStr">
        <is>
          <t>PAXXG087530</t>
        </is>
      </c>
      <c r="B16808" s="55" t="n">
        <v>318</v>
      </c>
      <c r="C16808" s="55" t="inlineStr">
        <is>
          <t>mRNA1-6</t>
        </is>
      </c>
      <c r="D16808" s="55" t="n">
        <v>48.22</v>
      </c>
      <c r="E16808" s="55" t="inlineStr">
        <is>
          <t>TFs</t>
        </is>
      </c>
    </row>
    <row r="16809">
      <c r="A16809" s="58" t="inlineStr">
        <is>
          <t>PAXXG087550</t>
        </is>
      </c>
      <c r="B16809" s="55" t="n">
        <v>498</v>
      </c>
      <c r="C16809" s="55" t="inlineStr">
        <is>
          <t>mRNA1-4</t>
        </is>
      </c>
      <c r="D16809" s="55" t="n">
        <v>53.57</v>
      </c>
      <c r="E16809" s="55" t="inlineStr">
        <is>
          <t>TFs</t>
        </is>
      </c>
    </row>
    <row r="16810">
      <c r="A16810" s="58" t="inlineStr">
        <is>
          <t>PAXXG088150</t>
        </is>
      </c>
      <c r="B16810" s="55" t="n">
        <v>401</v>
      </c>
      <c r="C16810" s="55" t="inlineStr">
        <is>
          <t>mRNA1-9</t>
        </is>
      </c>
      <c r="D16810" s="55" t="n">
        <v>52.03</v>
      </c>
      <c r="E16810" s="55" t="inlineStr">
        <is>
          <t>TFs</t>
        </is>
      </c>
    </row>
    <row r="16811">
      <c r="A16811" s="58" t="inlineStr">
        <is>
          <t>PAXXG088300</t>
        </is>
      </c>
      <c r="B16811" s="55" t="n">
        <v>202</v>
      </c>
      <c r="C16811" s="55" t="inlineStr">
        <is>
          <t>mRNA1-4</t>
        </is>
      </c>
      <c r="D16811" s="55" t="n">
        <v>48.09</v>
      </c>
      <c r="E16811" s="55" t="inlineStr">
        <is>
          <t>TFs</t>
        </is>
      </c>
    </row>
    <row r="16812">
      <c r="A16812" s="58" t="inlineStr">
        <is>
          <t>PAXXG088370</t>
        </is>
      </c>
      <c r="B16812" s="55" t="n">
        <v>319</v>
      </c>
      <c r="C16812" s="55" t="inlineStr">
        <is>
          <t>mRNA1-1</t>
        </is>
      </c>
      <c r="D16812" s="55" t="n">
        <v>43.64</v>
      </c>
      <c r="E16812" s="55" t="inlineStr">
        <is>
          <t>TFs</t>
        </is>
      </c>
    </row>
    <row r="16813">
      <c r="A16813" s="58" t="inlineStr">
        <is>
          <t>PAXXG088740</t>
        </is>
      </c>
      <c r="B16813" s="55" t="n">
        <v>168</v>
      </c>
      <c r="C16813" s="55" t="inlineStr">
        <is>
          <t>mRNA1-4</t>
        </is>
      </c>
      <c r="D16813" s="55" t="n">
        <v>43.92</v>
      </c>
      <c r="E16813" s="55" t="inlineStr">
        <is>
          <t>TFs</t>
        </is>
      </c>
    </row>
    <row r="16814">
      <c r="A16814" s="58" t="inlineStr">
        <is>
          <t>PAXXG088980</t>
        </is>
      </c>
      <c r="B16814" s="55" t="n">
        <v>443</v>
      </c>
      <c r="C16814" s="55" t="inlineStr">
        <is>
          <t>mRNA1-2</t>
        </is>
      </c>
      <c r="D16814" s="55" t="n">
        <v>45.74</v>
      </c>
      <c r="E16814" s="55" t="inlineStr">
        <is>
          <t>TFs</t>
        </is>
      </c>
    </row>
    <row r="16815">
      <c r="A16815" s="58" t="inlineStr">
        <is>
          <t>PAXXG089210</t>
        </is>
      </c>
      <c r="B16815" s="55" t="n">
        <v>186</v>
      </c>
      <c r="C16815" s="55" t="inlineStr">
        <is>
          <t>mRNA1-2</t>
        </is>
      </c>
      <c r="D16815" s="55" t="n">
        <v>43.95</v>
      </c>
      <c r="E16815" s="55" t="inlineStr">
        <is>
          <t>TFs</t>
        </is>
      </c>
    </row>
    <row r="16816">
      <c r="A16816" s="58" t="inlineStr">
        <is>
          <t>PAXXG089550</t>
        </is>
      </c>
      <c r="B16816" s="55" t="n">
        <v>381</v>
      </c>
      <c r="C16816" s="55" t="inlineStr">
        <is>
          <t>mRNA1-3</t>
        </is>
      </c>
      <c r="D16816" s="55" t="n">
        <v>54.58</v>
      </c>
      <c r="E16816" s="55" t="inlineStr">
        <is>
          <t>TFs</t>
        </is>
      </c>
    </row>
    <row r="16817">
      <c r="A16817" s="58" t="inlineStr">
        <is>
          <t>PAXXG089810</t>
        </is>
      </c>
      <c r="B16817" s="55" t="n">
        <v>384</v>
      </c>
      <c r="C16817" s="55" t="inlineStr">
        <is>
          <t>mRNA1-1</t>
        </is>
      </c>
      <c r="D16817" s="55" t="n">
        <v>40.5</v>
      </c>
      <c r="E16817" s="55" t="inlineStr">
        <is>
          <t>TFs</t>
        </is>
      </c>
    </row>
    <row r="16818">
      <c r="A16818" s="58" t="inlineStr">
        <is>
          <t>PAXXG089850</t>
        </is>
      </c>
      <c r="B16818" s="55" t="n">
        <v>311</v>
      </c>
      <c r="C16818" s="55" t="inlineStr">
        <is>
          <t>mRNA1-4</t>
        </is>
      </c>
      <c r="D16818" s="55" t="n">
        <v>44.95</v>
      </c>
      <c r="E16818" s="55" t="inlineStr">
        <is>
          <t>TFs</t>
        </is>
      </c>
    </row>
    <row r="16819">
      <c r="A16819" s="58" t="inlineStr">
        <is>
          <t>PAXXG091600</t>
        </is>
      </c>
      <c r="B16819" s="55" t="n">
        <v>1042</v>
      </c>
      <c r="C16819" s="55" t="inlineStr">
        <is>
          <t>mRNA1-12</t>
        </is>
      </c>
      <c r="D16819" s="55" t="n">
        <v>52.81</v>
      </c>
      <c r="E16819" s="55" t="inlineStr">
        <is>
          <t>TFs</t>
        </is>
      </c>
    </row>
    <row r="16820">
      <c r="A16820" s="58" t="inlineStr">
        <is>
          <t>PAXXG092620</t>
        </is>
      </c>
      <c r="B16820" s="55" t="n">
        <v>442</v>
      </c>
      <c r="C16820" s="55" t="inlineStr">
        <is>
          <t>mRNA1-1</t>
        </is>
      </c>
      <c r="D16820" s="55" t="n">
        <v>49.01</v>
      </c>
      <c r="E16820" s="55" t="inlineStr">
        <is>
          <t>TFs</t>
        </is>
      </c>
    </row>
    <row r="16821">
      <c r="A16821" s="58" t="inlineStr">
        <is>
          <t>PAXXG092630</t>
        </is>
      </c>
      <c r="B16821" s="55" t="n">
        <v>462</v>
      </c>
      <c r="C16821" s="55" t="inlineStr">
        <is>
          <t>mRNA1-1</t>
        </is>
      </c>
      <c r="D16821" s="55" t="n">
        <v>41.67</v>
      </c>
      <c r="E16821" s="55" t="inlineStr">
        <is>
          <t>TFs</t>
        </is>
      </c>
    </row>
    <row r="16822">
      <c r="A16822" s="58" t="inlineStr">
        <is>
          <t>PAXXG092900</t>
        </is>
      </c>
      <c r="B16822" s="55" t="n">
        <v>335</v>
      </c>
      <c r="C16822" s="55" t="inlineStr">
        <is>
          <t>mRNA1-1</t>
        </is>
      </c>
      <c r="D16822" s="55" t="n">
        <v>40.04</v>
      </c>
      <c r="E16822" s="55" t="inlineStr">
        <is>
          <t>TFs</t>
        </is>
      </c>
    </row>
    <row r="16823">
      <c r="A16823" s="58" t="inlineStr">
        <is>
          <t>PAXXG092910</t>
        </is>
      </c>
      <c r="B16823" s="55" t="n">
        <v>344</v>
      </c>
      <c r="C16823" s="55" t="inlineStr">
        <is>
          <t>mRNA1-1</t>
        </is>
      </c>
      <c r="D16823" s="55" t="n">
        <v>42.77</v>
      </c>
      <c r="E16823" s="55" t="inlineStr">
        <is>
          <t>TFs</t>
        </is>
      </c>
    </row>
    <row r="16824">
      <c r="A16824" s="58" t="inlineStr">
        <is>
          <t>PAXXG093020</t>
        </is>
      </c>
      <c r="B16824" s="55" t="n">
        <v>227</v>
      </c>
      <c r="C16824" s="55" t="inlineStr">
        <is>
          <t>mRNA1-2</t>
        </is>
      </c>
      <c r="D16824" s="55" t="n">
        <v>45.28</v>
      </c>
      <c r="E16824" s="55" t="inlineStr">
        <is>
          <t>TFs</t>
        </is>
      </c>
    </row>
    <row r="16825">
      <c r="A16825" s="58" t="inlineStr">
        <is>
          <t>PAXXG093360</t>
        </is>
      </c>
      <c r="B16825" s="55" t="n">
        <v>328</v>
      </c>
      <c r="C16825" s="55" t="inlineStr">
        <is>
          <t>mRNA1-1</t>
        </is>
      </c>
      <c r="D16825" s="55" t="n">
        <v>38.47</v>
      </c>
      <c r="E16825" s="55" t="inlineStr">
        <is>
          <t>TFs</t>
        </is>
      </c>
    </row>
    <row r="16826">
      <c r="A16826" s="58" t="inlineStr">
        <is>
          <t>PAXXG093380</t>
        </is>
      </c>
      <c r="B16826" s="55" t="n">
        <v>307</v>
      </c>
      <c r="C16826" s="55" t="inlineStr">
        <is>
          <t>mRNA1-7</t>
        </is>
      </c>
      <c r="D16826" s="55" t="n">
        <v>40.81</v>
      </c>
      <c r="E16826" s="55" t="inlineStr">
        <is>
          <t>TFs</t>
        </is>
      </c>
    </row>
    <row r="16827">
      <c r="A16827" s="58" t="inlineStr">
        <is>
          <t>PAXXG093620</t>
        </is>
      </c>
      <c r="B16827" s="55" t="n">
        <v>390</v>
      </c>
      <c r="C16827" s="55" t="inlineStr">
        <is>
          <t>mRNA1-7</t>
        </is>
      </c>
      <c r="D16827" s="55" t="n">
        <v>41.35</v>
      </c>
      <c r="E16827" s="55" t="inlineStr">
        <is>
          <t>TFs</t>
        </is>
      </c>
    </row>
    <row r="16828">
      <c r="A16828" s="58" t="inlineStr">
        <is>
          <t>PAXXG093820</t>
        </is>
      </c>
      <c r="B16828" s="55" t="n">
        <v>402</v>
      </c>
      <c r="C16828" s="55" t="inlineStr">
        <is>
          <t>mRNA1-1</t>
        </is>
      </c>
      <c r="D16828" s="55" t="n">
        <v>38.56</v>
      </c>
      <c r="E16828" s="55" t="inlineStr">
        <is>
          <t>TFs</t>
        </is>
      </c>
    </row>
    <row r="16829">
      <c r="A16829" s="58" t="inlineStr">
        <is>
          <t>PAXXG093840</t>
        </is>
      </c>
      <c r="B16829" s="55" t="n">
        <v>426</v>
      </c>
      <c r="C16829" s="55" t="inlineStr">
        <is>
          <t>mRNA1-1</t>
        </is>
      </c>
      <c r="D16829" s="55" t="n">
        <v>41.18</v>
      </c>
      <c r="E16829" s="55" t="inlineStr">
        <is>
          <t>TFs</t>
        </is>
      </c>
    </row>
    <row r="16830">
      <c r="A16830" s="58" t="inlineStr">
        <is>
          <t>PAXXG093860</t>
        </is>
      </c>
      <c r="B16830" s="55" t="n">
        <v>575</v>
      </c>
      <c r="C16830" s="55" t="inlineStr">
        <is>
          <t>mRNA1-1</t>
        </is>
      </c>
      <c r="D16830" s="55" t="n">
        <v>47.66</v>
      </c>
      <c r="E16830" s="55" t="inlineStr">
        <is>
          <t>TFs</t>
        </is>
      </c>
    </row>
    <row r="16831">
      <c r="A16831" s="58" t="inlineStr">
        <is>
          <t>PAXXG094010</t>
        </is>
      </c>
      <c r="B16831" s="55" t="n">
        <v>1552</v>
      </c>
      <c r="C16831" s="55" t="inlineStr">
        <is>
          <t>mRNA1-17</t>
        </is>
      </c>
      <c r="D16831" s="55" t="n">
        <v>45.58</v>
      </c>
      <c r="E16831" s="55" t="inlineStr">
        <is>
          <t>TFs</t>
        </is>
      </c>
    </row>
    <row r="16832">
      <c r="A16832" s="58" t="inlineStr">
        <is>
          <t>PAXXG094110</t>
        </is>
      </c>
      <c r="B16832" s="55" t="n">
        <v>263</v>
      </c>
      <c r="C16832" s="55" t="inlineStr">
        <is>
          <t>mRNA1-2</t>
        </is>
      </c>
      <c r="D16832" s="55" t="n">
        <v>46.24</v>
      </c>
      <c r="E16832" s="55" t="inlineStr">
        <is>
          <t>TFs</t>
        </is>
      </c>
    </row>
    <row r="16833">
      <c r="A16833" s="58" t="inlineStr">
        <is>
          <t>PAXXG094590</t>
        </is>
      </c>
      <c r="B16833" s="55" t="n">
        <v>255</v>
      </c>
      <c r="C16833" s="55" t="inlineStr">
        <is>
          <t>mRNA1-5</t>
        </is>
      </c>
      <c r="D16833" s="55" t="n">
        <v>37.42</v>
      </c>
      <c r="E16833" s="55" t="inlineStr">
        <is>
          <t>TFs</t>
        </is>
      </c>
    </row>
    <row r="16834">
      <c r="A16834" s="58" t="inlineStr">
        <is>
          <t>PAXXG094660</t>
        </is>
      </c>
      <c r="B16834" s="55" t="n">
        <v>267</v>
      </c>
      <c r="C16834" s="55" t="inlineStr">
        <is>
          <t>mRNA1-2</t>
        </is>
      </c>
      <c r="D16834" s="55" t="n">
        <v>57.43</v>
      </c>
      <c r="E16834" s="55" t="inlineStr">
        <is>
          <t>TFs</t>
        </is>
      </c>
    </row>
    <row r="16835">
      <c r="A16835" s="58" t="inlineStr">
        <is>
          <t>PAXXG094690</t>
        </is>
      </c>
      <c r="B16835" s="55" t="n">
        <v>200</v>
      </c>
      <c r="C16835" s="55" t="inlineStr">
        <is>
          <t>mRNA1-3</t>
        </is>
      </c>
      <c r="D16835" s="55" t="n">
        <v>53.43</v>
      </c>
      <c r="E16835" s="55" t="inlineStr">
        <is>
          <t>TFs</t>
        </is>
      </c>
    </row>
    <row r="16836">
      <c r="A16836" s="58" t="inlineStr">
        <is>
          <t>PAXXG095090</t>
        </is>
      </c>
      <c r="B16836" s="55" t="n">
        <v>849</v>
      </c>
      <c r="C16836" s="55" t="inlineStr">
        <is>
          <t>mRNA1-7</t>
        </is>
      </c>
      <c r="D16836" s="55" t="n">
        <v>53.26</v>
      </c>
      <c r="E16836" s="55" t="inlineStr">
        <is>
          <t>TFs</t>
        </is>
      </c>
    </row>
    <row r="16837">
      <c r="A16837" s="58" t="inlineStr">
        <is>
          <t>PAXXG095220</t>
        </is>
      </c>
      <c r="B16837" s="55" t="n">
        <v>1043</v>
      </c>
      <c r="C16837" s="55" t="inlineStr">
        <is>
          <t>mRNA1-6</t>
        </is>
      </c>
      <c r="D16837" s="55" t="n">
        <v>49.92</v>
      </c>
      <c r="E16837" s="55" t="inlineStr">
        <is>
          <t>TFs</t>
        </is>
      </c>
    </row>
    <row r="16838">
      <c r="A16838" s="58" t="inlineStr">
        <is>
          <t>PAXXG095400</t>
        </is>
      </c>
      <c r="B16838" s="55" t="n">
        <v>173</v>
      </c>
      <c r="C16838" s="55" t="inlineStr">
        <is>
          <t>mRNA1-3</t>
        </is>
      </c>
      <c r="D16838" s="55" t="n">
        <v>44.71</v>
      </c>
      <c r="E16838" s="55" t="inlineStr">
        <is>
          <t>TFs</t>
        </is>
      </c>
    </row>
    <row r="16839">
      <c r="A16839" s="58" t="inlineStr">
        <is>
          <t>PAXXG095750</t>
        </is>
      </c>
      <c r="B16839" s="55" t="n">
        <v>405</v>
      </c>
      <c r="C16839" s="55" t="inlineStr">
        <is>
          <t>mRNA1-4</t>
        </is>
      </c>
      <c r="D16839" s="55" t="n">
        <v>44.33</v>
      </c>
      <c r="E16839" s="55" t="inlineStr">
        <is>
          <t>TFs</t>
        </is>
      </c>
    </row>
    <row r="16840">
      <c r="A16840" s="58" t="inlineStr">
        <is>
          <t>PAXXG097260</t>
        </is>
      </c>
      <c r="B16840" s="55" t="n">
        <v>281</v>
      </c>
      <c r="C16840" s="55" t="inlineStr">
        <is>
          <t>mRNA1-1</t>
        </is>
      </c>
      <c r="D16840" s="55" t="n">
        <v>57.98</v>
      </c>
      <c r="E16840" s="55" t="inlineStr">
        <is>
          <t>TFs</t>
        </is>
      </c>
    </row>
    <row r="16841">
      <c r="A16841" s="58" t="inlineStr">
        <is>
          <t>PAXXG097280</t>
        </is>
      </c>
      <c r="B16841" s="55" t="n">
        <v>271</v>
      </c>
      <c r="C16841" s="55" t="inlineStr">
        <is>
          <t>mRNA1-1</t>
        </is>
      </c>
      <c r="D16841" s="55" t="n">
        <v>45.79</v>
      </c>
      <c r="E16841" s="55" t="inlineStr">
        <is>
          <t>TFs</t>
        </is>
      </c>
    </row>
    <row r="16842">
      <c r="A16842" s="58" t="inlineStr">
        <is>
          <t>PAXXG097730</t>
        </is>
      </c>
      <c r="B16842" s="55" t="n">
        <v>226</v>
      </c>
      <c r="C16842" s="55" t="inlineStr">
        <is>
          <t>mRNA1-2</t>
        </is>
      </c>
      <c r="D16842" s="55" t="n">
        <v>42.65</v>
      </c>
      <c r="E16842" s="55" t="inlineStr">
        <is>
          <t>TFs</t>
        </is>
      </c>
    </row>
    <row r="16843">
      <c r="A16843" s="58" t="inlineStr">
        <is>
          <t>PAXXG097770</t>
        </is>
      </c>
      <c r="B16843" s="55" t="n">
        <v>92</v>
      </c>
      <c r="C16843" s="55" t="inlineStr">
        <is>
          <t>mRNA1-3</t>
        </is>
      </c>
      <c r="D16843" s="55" t="n">
        <v>38.4</v>
      </c>
      <c r="E16843" s="55" t="inlineStr">
        <is>
          <t>TFs</t>
        </is>
      </c>
    </row>
    <row r="16844">
      <c r="A16844" s="58" t="inlineStr">
        <is>
          <t>PAXXG098060</t>
        </is>
      </c>
      <c r="B16844" s="55" t="n">
        <v>325</v>
      </c>
      <c r="C16844" s="55" t="inlineStr">
        <is>
          <t>mRNA1-4</t>
        </is>
      </c>
      <c r="D16844" s="55" t="n">
        <v>58.15</v>
      </c>
      <c r="E16844" s="55" t="inlineStr">
        <is>
          <t>TFs</t>
        </is>
      </c>
    </row>
    <row r="16845">
      <c r="A16845" s="58" t="inlineStr">
        <is>
          <t>PAXXG098630</t>
        </is>
      </c>
      <c r="B16845" s="55" t="n">
        <v>447</v>
      </c>
      <c r="C16845" s="55" t="inlineStr">
        <is>
          <t>mRNA1-5</t>
        </is>
      </c>
      <c r="D16845" s="55" t="n">
        <v>41.92</v>
      </c>
      <c r="E16845" s="55" t="inlineStr">
        <is>
          <t>TFs</t>
        </is>
      </c>
    </row>
    <row r="16846">
      <c r="A16846" s="58" t="inlineStr">
        <is>
          <t>PAXXG098910</t>
        </is>
      </c>
      <c r="B16846" s="55" t="n">
        <v>536</v>
      </c>
      <c r="C16846" s="55" t="inlineStr">
        <is>
          <t>mRNA1-5</t>
        </is>
      </c>
      <c r="D16846" s="55" t="n">
        <v>49.27</v>
      </c>
      <c r="E16846" s="55" t="inlineStr">
        <is>
          <t>TFs</t>
        </is>
      </c>
    </row>
    <row r="16847">
      <c r="A16847" s="58" t="inlineStr">
        <is>
          <t>PAXXG099050</t>
        </is>
      </c>
      <c r="B16847" s="55" t="n">
        <v>459</v>
      </c>
      <c r="C16847" s="55" t="inlineStr">
        <is>
          <t>mRNA1-3</t>
        </is>
      </c>
      <c r="D16847" s="55" t="n">
        <v>40.57</v>
      </c>
      <c r="E16847" s="55" t="inlineStr">
        <is>
          <t>TFs</t>
        </is>
      </c>
    </row>
    <row r="16848">
      <c r="A16848" s="58" t="inlineStr">
        <is>
          <t>PAXXG099140</t>
        </is>
      </c>
      <c r="B16848" s="55" t="n">
        <v>86</v>
      </c>
      <c r="C16848" s="55" t="inlineStr">
        <is>
          <t>mRNA1-2</t>
        </is>
      </c>
      <c r="D16848" s="55" t="n">
        <v>40.61</v>
      </c>
      <c r="E16848" s="55" t="inlineStr">
        <is>
          <t>TFs</t>
        </is>
      </c>
    </row>
    <row r="16849">
      <c r="A16849" s="58" t="inlineStr">
        <is>
          <t>PAXXG099540</t>
        </is>
      </c>
      <c r="B16849" s="55" t="n">
        <v>984</v>
      </c>
      <c r="C16849" s="55" t="inlineStr">
        <is>
          <t>mRNA1-3</t>
        </is>
      </c>
      <c r="D16849" s="55" t="n">
        <v>50.24</v>
      </c>
      <c r="E16849" s="55" t="inlineStr">
        <is>
          <t>TFs</t>
        </is>
      </c>
    </row>
    <row r="16850">
      <c r="A16850" s="58" t="inlineStr">
        <is>
          <t>PAXXG100010</t>
        </is>
      </c>
      <c r="B16850" s="55" t="n">
        <v>264</v>
      </c>
      <c r="C16850" s="55" t="inlineStr">
        <is>
          <t>mRNA1-2</t>
        </is>
      </c>
      <c r="D16850" s="55" t="n">
        <v>42.21</v>
      </c>
      <c r="E16850" s="55" t="inlineStr">
        <is>
          <t>TFs</t>
        </is>
      </c>
    </row>
    <row r="16851">
      <c r="A16851" s="58" t="inlineStr">
        <is>
          <t>PAXXG100020</t>
        </is>
      </c>
      <c r="B16851" s="55" t="n">
        <v>210</v>
      </c>
      <c r="C16851" s="55" t="inlineStr">
        <is>
          <t>mRNA1-2</t>
        </is>
      </c>
      <c r="D16851" s="55" t="n">
        <v>41.66</v>
      </c>
      <c r="E16851" s="55" t="inlineStr">
        <is>
          <t>TFs</t>
        </is>
      </c>
    </row>
    <row r="16852">
      <c r="A16852" s="58" t="inlineStr">
        <is>
          <t>PAXXG100085</t>
        </is>
      </c>
      <c r="B16852" s="55" t="n">
        <v>296</v>
      </c>
      <c r="C16852" s="55" t="inlineStr">
        <is>
          <t>mRNA1-3</t>
        </is>
      </c>
      <c r="D16852" s="55" t="n">
        <v>42.74</v>
      </c>
      <c r="E16852" s="55" t="inlineStr">
        <is>
          <t>TFs</t>
        </is>
      </c>
    </row>
    <row r="16853">
      <c r="A16853" s="58" t="inlineStr">
        <is>
          <t>PAXXG100100</t>
        </is>
      </c>
      <c r="B16853" s="55" t="n">
        <v>178</v>
      </c>
      <c r="C16853" s="55" t="inlineStr">
        <is>
          <t>mRNA1-1</t>
        </is>
      </c>
      <c r="D16853" s="55" t="n">
        <v>49.22</v>
      </c>
      <c r="E16853" s="55" t="inlineStr">
        <is>
          <t>TFs</t>
        </is>
      </c>
    </row>
    <row r="16854">
      <c r="A16854" s="58" t="inlineStr">
        <is>
          <t>PAXXG100320</t>
        </is>
      </c>
      <c r="B16854" s="55" t="n">
        <v>752</v>
      </c>
      <c r="C16854" s="55" t="inlineStr">
        <is>
          <t>mRNA1-9</t>
        </is>
      </c>
      <c r="D16854" s="55" t="n">
        <v>45.49</v>
      </c>
      <c r="E16854" s="55" t="inlineStr">
        <is>
          <t>TFs</t>
        </is>
      </c>
    </row>
    <row r="16855">
      <c r="A16855" s="58" t="inlineStr">
        <is>
          <t>PAXXG100480</t>
        </is>
      </c>
      <c r="B16855" s="55" t="n">
        <v>352</v>
      </c>
      <c r="C16855" s="55" t="inlineStr">
        <is>
          <t>mRNA1-5</t>
        </is>
      </c>
      <c r="D16855" s="55" t="n">
        <v>48.99</v>
      </c>
      <c r="E16855" s="55" t="inlineStr">
        <is>
          <t>TFs</t>
        </is>
      </c>
    </row>
    <row r="16856">
      <c r="A16856" s="58" t="inlineStr">
        <is>
          <t>PAXXG101040</t>
        </is>
      </c>
      <c r="B16856" s="55" t="n">
        <v>1228</v>
      </c>
      <c r="C16856" s="55" t="inlineStr">
        <is>
          <t>mRNA1-18</t>
        </is>
      </c>
      <c r="D16856" s="55" t="n">
        <v>41.82</v>
      </c>
      <c r="E16856" s="55" t="inlineStr">
        <is>
          <t>TFs</t>
        </is>
      </c>
    </row>
    <row r="16857">
      <c r="A16857" s="58" t="inlineStr">
        <is>
          <t>PAXXG101070</t>
        </is>
      </c>
      <c r="B16857" s="55" t="n">
        <v>692</v>
      </c>
      <c r="C16857" s="55" t="inlineStr">
        <is>
          <t>mRNA1-5</t>
        </is>
      </c>
      <c r="D16857" s="55" t="n">
        <v>43.38</v>
      </c>
      <c r="E16857" s="55" t="inlineStr">
        <is>
          <t>TFs</t>
        </is>
      </c>
    </row>
    <row r="16858">
      <c r="A16858" s="58" t="inlineStr">
        <is>
          <t>PAXXG101130</t>
        </is>
      </c>
      <c r="B16858" s="55" t="n">
        <v>379</v>
      </c>
      <c r="C16858" s="55" t="inlineStr">
        <is>
          <t>mRNA1-3</t>
        </is>
      </c>
      <c r="D16858" s="55" t="n">
        <v>38.86</v>
      </c>
      <c r="E16858" s="55" t="inlineStr">
        <is>
          <t>TFs</t>
        </is>
      </c>
    </row>
    <row r="16859">
      <c r="A16859" s="58" t="inlineStr">
        <is>
          <t>PAXXG101230</t>
        </is>
      </c>
      <c r="B16859" s="55" t="n">
        <v>1974</v>
      </c>
      <c r="C16859" s="55" t="inlineStr">
        <is>
          <t>mRNA1-33</t>
        </is>
      </c>
      <c r="D16859" s="55" t="n">
        <v>38.38</v>
      </c>
      <c r="E16859" s="55" t="inlineStr">
        <is>
          <t>TFs</t>
        </is>
      </c>
    </row>
    <row r="16860">
      <c r="A16860" s="58" t="inlineStr">
        <is>
          <t>PAXXG101390</t>
        </is>
      </c>
      <c r="B16860" s="55" t="n">
        <v>414</v>
      </c>
      <c r="C16860" s="55" t="inlineStr">
        <is>
          <t>mRNA1-2</t>
        </is>
      </c>
      <c r="D16860" s="55" t="n">
        <v>44.83</v>
      </c>
      <c r="E16860" s="55" t="inlineStr">
        <is>
          <t>TFs</t>
        </is>
      </c>
    </row>
    <row r="16861">
      <c r="A16861" s="58" t="inlineStr">
        <is>
          <t>PAXXG101820</t>
        </is>
      </c>
      <c r="B16861" s="55" t="n">
        <v>325</v>
      </c>
      <c r="C16861" s="55" t="inlineStr">
        <is>
          <t>mRNA1-3</t>
        </is>
      </c>
      <c r="D16861" s="55" t="n">
        <v>48.36</v>
      </c>
      <c r="E16861" s="55" t="inlineStr">
        <is>
          <t>TFs</t>
        </is>
      </c>
    </row>
    <row r="16862">
      <c r="A16862" s="58" t="inlineStr">
        <is>
          <t>PAXXG101860</t>
        </is>
      </c>
      <c r="B16862" s="55" t="n">
        <v>248</v>
      </c>
      <c r="C16862" s="55" t="inlineStr">
        <is>
          <t>mRNA1-3</t>
        </is>
      </c>
      <c r="D16862" s="55" t="n">
        <v>37.38</v>
      </c>
      <c r="E16862" s="55" t="inlineStr">
        <is>
          <t>TFs</t>
        </is>
      </c>
    </row>
    <row r="16863">
      <c r="A16863" s="58" t="inlineStr">
        <is>
          <t>PAXXG102000</t>
        </is>
      </c>
      <c r="B16863" s="55" t="n">
        <v>196</v>
      </c>
      <c r="C16863" s="55" t="inlineStr">
        <is>
          <t>mRNA1-2</t>
        </is>
      </c>
      <c r="D16863" s="55" t="n">
        <v>50.46</v>
      </c>
      <c r="E16863" s="55" t="inlineStr">
        <is>
          <t>TFs</t>
        </is>
      </c>
    </row>
    <row r="16864">
      <c r="A16864" s="58" t="inlineStr">
        <is>
          <t>PAXXG102160</t>
        </is>
      </c>
      <c r="B16864" s="55" t="n">
        <v>266</v>
      </c>
      <c r="C16864" s="55" t="inlineStr">
        <is>
          <t>mRNA1-2</t>
        </is>
      </c>
      <c r="D16864" s="55" t="n">
        <v>43.03</v>
      </c>
      <c r="E16864" s="55" t="inlineStr">
        <is>
          <t>TFs</t>
        </is>
      </c>
    </row>
    <row r="16865">
      <c r="A16865" s="58" t="inlineStr">
        <is>
          <t>PAXXG102200</t>
        </is>
      </c>
      <c r="B16865" s="55" t="n">
        <v>824</v>
      </c>
      <c r="C16865" s="55" t="inlineStr">
        <is>
          <t>mRNA1-2</t>
        </is>
      </c>
      <c r="D16865" s="55" t="n">
        <v>52.44</v>
      </c>
      <c r="E16865" s="55" t="inlineStr">
        <is>
          <t>TFs</t>
        </is>
      </c>
    </row>
    <row r="16866">
      <c r="A16866" s="58" t="inlineStr">
        <is>
          <t>PAXXG102370</t>
        </is>
      </c>
      <c r="B16866" s="55" t="n">
        <v>511</v>
      </c>
      <c r="C16866" s="55" t="inlineStr">
        <is>
          <t>mRNA1-6</t>
        </is>
      </c>
      <c r="D16866" s="55" t="n">
        <v>45.98</v>
      </c>
      <c r="E16866" s="55" t="inlineStr">
        <is>
          <t>TFs</t>
        </is>
      </c>
    </row>
    <row r="16867">
      <c r="A16867" s="58" t="inlineStr">
        <is>
          <t>PAXXG102660</t>
        </is>
      </c>
      <c r="B16867" s="55" t="n">
        <v>358</v>
      </c>
      <c r="C16867" s="55" t="inlineStr">
        <is>
          <t>mRNA1-1</t>
        </is>
      </c>
      <c r="D16867" s="55" t="n">
        <v>42.73</v>
      </c>
      <c r="E16867" s="55" t="inlineStr">
        <is>
          <t>TFs</t>
        </is>
      </c>
    </row>
    <row r="16868">
      <c r="A16868" s="58" t="inlineStr">
        <is>
          <t>PAXXG103070</t>
        </is>
      </c>
      <c r="B16868" s="55" t="n">
        <v>1767</v>
      </c>
      <c r="C16868" s="55" t="inlineStr">
        <is>
          <t>mRNA1-22</t>
        </is>
      </c>
      <c r="D16868" s="55" t="n">
        <v>47.4</v>
      </c>
      <c r="E16868" s="55" t="inlineStr">
        <is>
          <t>TFs</t>
        </is>
      </c>
    </row>
    <row r="16869">
      <c r="A16869" s="58" t="inlineStr">
        <is>
          <t>PAXXG103230</t>
        </is>
      </c>
      <c r="B16869" s="55" t="n">
        <v>592</v>
      </c>
      <c r="C16869" s="55" t="inlineStr">
        <is>
          <t>mRNA1-1</t>
        </is>
      </c>
      <c r="D16869" s="55" t="n">
        <v>42.92</v>
      </c>
      <c r="E16869" s="55" t="inlineStr">
        <is>
          <t>TFs</t>
        </is>
      </c>
    </row>
    <row r="16870">
      <c r="A16870" s="58" t="inlineStr">
        <is>
          <t>PAXXG103380</t>
        </is>
      </c>
      <c r="B16870" s="55" t="n">
        <v>512</v>
      </c>
      <c r="C16870" s="55" t="inlineStr">
        <is>
          <t>mRNA1-4</t>
        </is>
      </c>
      <c r="D16870" s="55" t="n">
        <v>58.2</v>
      </c>
      <c r="E16870" s="55" t="inlineStr">
        <is>
          <t>TFs</t>
        </is>
      </c>
    </row>
    <row r="16871">
      <c r="A16871" s="58" t="inlineStr">
        <is>
          <t>PAXXG103560</t>
        </is>
      </c>
      <c r="B16871" s="55" t="n">
        <v>228</v>
      </c>
      <c r="C16871" s="55" t="inlineStr">
        <is>
          <t>mRNA1-3</t>
        </is>
      </c>
      <c r="D16871" s="55" t="n">
        <v>51.4</v>
      </c>
      <c r="E16871" s="55" t="inlineStr">
        <is>
          <t>TFs</t>
        </is>
      </c>
    </row>
    <row r="16872">
      <c r="A16872" s="58" t="inlineStr">
        <is>
          <t>PAXXG103600</t>
        </is>
      </c>
      <c r="B16872" s="55" t="n">
        <v>167</v>
      </c>
      <c r="C16872" s="55" t="inlineStr">
        <is>
          <t>mRNA1-1</t>
        </is>
      </c>
      <c r="D16872" s="55" t="n">
        <v>48.72</v>
      </c>
      <c r="E16872" s="55" t="inlineStr">
        <is>
          <t>TFs</t>
        </is>
      </c>
    </row>
    <row r="16873">
      <c r="A16873" s="58" t="inlineStr">
        <is>
          <t>PAXXG103670</t>
        </is>
      </c>
      <c r="B16873" s="55" t="n">
        <v>543</v>
      </c>
      <c r="C16873" s="55" t="inlineStr">
        <is>
          <t>mRNA1-1</t>
        </is>
      </c>
      <c r="D16873" s="55" t="n">
        <v>40.7</v>
      </c>
      <c r="E16873" s="55" t="inlineStr">
        <is>
          <t>TFs</t>
        </is>
      </c>
    </row>
    <row r="16874">
      <c r="A16874" s="58" t="inlineStr">
        <is>
          <t>PAXXG103860</t>
        </is>
      </c>
      <c r="B16874" s="55" t="n">
        <v>169</v>
      </c>
      <c r="C16874" s="55" t="inlineStr">
        <is>
          <t>mRNA1-3</t>
        </is>
      </c>
      <c r="D16874" s="55" t="n">
        <v>47.23</v>
      </c>
      <c r="E16874" s="55" t="inlineStr">
        <is>
          <t>TFs</t>
        </is>
      </c>
    </row>
    <row r="16875">
      <c r="A16875" s="58" t="inlineStr">
        <is>
          <t>PAXXG104200</t>
        </is>
      </c>
      <c r="B16875" s="55" t="n">
        <v>406</v>
      </c>
      <c r="C16875" s="55" t="inlineStr">
        <is>
          <t>mRNA1-3</t>
        </is>
      </c>
      <c r="D16875" s="55" t="n">
        <v>43.6</v>
      </c>
      <c r="E16875" s="55" t="inlineStr">
        <is>
          <t>TFs</t>
        </is>
      </c>
    </row>
    <row r="16876">
      <c r="A16876" s="58" t="inlineStr">
        <is>
          <t>PAXXG104360</t>
        </is>
      </c>
      <c r="B16876" s="55" t="n">
        <v>274</v>
      </c>
      <c r="C16876" s="55" t="inlineStr">
        <is>
          <t>mRNA1-2</t>
        </is>
      </c>
      <c r="D16876" s="55" t="n">
        <v>55.68</v>
      </c>
      <c r="E16876" s="55" t="inlineStr">
        <is>
          <t>TFs</t>
        </is>
      </c>
    </row>
    <row r="16877">
      <c r="A16877" s="58" t="inlineStr">
        <is>
          <t>PAXXG104370</t>
        </is>
      </c>
      <c r="B16877" s="55" t="n">
        <v>316</v>
      </c>
      <c r="C16877" s="55" t="inlineStr">
        <is>
          <t>mRNA1-3</t>
        </is>
      </c>
      <c r="D16877" s="55" t="n">
        <v>53.79</v>
      </c>
      <c r="E16877" s="55" t="inlineStr">
        <is>
          <t>TFs</t>
        </is>
      </c>
    </row>
    <row r="16878">
      <c r="A16878" s="58" t="inlineStr">
        <is>
          <t>PAXXG104410</t>
        </is>
      </c>
      <c r="B16878" s="55" t="n">
        <v>353</v>
      </c>
      <c r="C16878" s="55" t="inlineStr">
        <is>
          <t>mRNA1-8</t>
        </is>
      </c>
      <c r="D16878" s="55" t="n">
        <v>49.55</v>
      </c>
      <c r="E16878" s="55" t="inlineStr">
        <is>
          <t>TFs</t>
        </is>
      </c>
    </row>
    <row r="16879">
      <c r="A16879" s="58" t="inlineStr">
        <is>
          <t>PAXXG105750</t>
        </is>
      </c>
      <c r="B16879" s="55" t="n">
        <v>200</v>
      </c>
      <c r="C16879" s="55" t="inlineStr">
        <is>
          <t>mRNA1-3</t>
        </is>
      </c>
      <c r="D16879" s="55" t="n">
        <v>51.5</v>
      </c>
      <c r="E16879" s="55" t="inlineStr">
        <is>
          <t>TFs</t>
        </is>
      </c>
    </row>
    <row r="16880">
      <c r="A16880" s="58" t="inlineStr">
        <is>
          <t>PAXXG106100</t>
        </is>
      </c>
      <c r="B16880" s="55" t="n">
        <v>447</v>
      </c>
      <c r="C16880" s="55" t="inlineStr">
        <is>
          <t>mRNA1-7</t>
        </is>
      </c>
      <c r="D16880" s="55" t="n">
        <v>46.08</v>
      </c>
      <c r="E16880" s="55" t="inlineStr">
        <is>
          <t>TFs</t>
        </is>
      </c>
    </row>
    <row r="16881">
      <c r="A16881" s="58" t="inlineStr">
        <is>
          <t>PAXXG106570</t>
        </is>
      </c>
      <c r="B16881" s="55" t="n">
        <v>484</v>
      </c>
      <c r="C16881" s="55" t="inlineStr">
        <is>
          <t>mRNA1-1</t>
        </is>
      </c>
      <c r="D16881" s="55" t="n">
        <v>40.1</v>
      </c>
      <c r="E16881" s="55" t="inlineStr">
        <is>
          <t>TFs</t>
        </is>
      </c>
    </row>
    <row r="16882">
      <c r="A16882" s="58" t="inlineStr">
        <is>
          <t>PAXXG107330</t>
        </is>
      </c>
      <c r="B16882" s="55" t="n">
        <v>510</v>
      </c>
      <c r="C16882" s="55" t="inlineStr">
        <is>
          <t>mRNA1-4</t>
        </is>
      </c>
      <c r="D16882" s="55" t="n">
        <v>43.11</v>
      </c>
      <c r="E16882" s="55" t="inlineStr">
        <is>
          <t>TFs</t>
        </is>
      </c>
    </row>
    <row r="16883">
      <c r="A16883" s="58" t="inlineStr">
        <is>
          <t>PAXXG107370</t>
        </is>
      </c>
      <c r="B16883" s="55" t="n">
        <v>247</v>
      </c>
      <c r="C16883" s="55" t="inlineStr">
        <is>
          <t>mRNA1-3</t>
        </is>
      </c>
      <c r="D16883" s="55" t="n">
        <v>43.23</v>
      </c>
      <c r="E16883" s="55" t="inlineStr">
        <is>
          <t>TFs</t>
        </is>
      </c>
    </row>
    <row r="16884">
      <c r="A16884" s="58" t="inlineStr">
        <is>
          <t>PAXXG108050</t>
        </is>
      </c>
      <c r="B16884" s="55" t="n">
        <v>353</v>
      </c>
      <c r="C16884" s="55" t="inlineStr">
        <is>
          <t>mRNA1-3</t>
        </is>
      </c>
      <c r="D16884" s="55" t="n">
        <v>43.94</v>
      </c>
      <c r="E16884" s="55" t="inlineStr">
        <is>
          <t>TFs</t>
        </is>
      </c>
    </row>
    <row r="16885">
      <c r="A16885" s="58" t="inlineStr">
        <is>
          <t>PAXXG108690</t>
        </is>
      </c>
      <c r="B16885" s="55" t="n">
        <v>344</v>
      </c>
      <c r="C16885" s="55" t="inlineStr">
        <is>
          <t>mRNA1-4</t>
        </is>
      </c>
      <c r="D16885" s="55" t="n">
        <v>40.35</v>
      </c>
      <c r="E16885" s="55" t="inlineStr">
        <is>
          <t>TFs</t>
        </is>
      </c>
    </row>
    <row r="16886">
      <c r="A16886" s="58" t="inlineStr">
        <is>
          <t>PAXXG108800</t>
        </is>
      </c>
      <c r="B16886" s="55" t="n">
        <v>359</v>
      </c>
      <c r="C16886" s="55" t="inlineStr">
        <is>
          <t>mRNA1-1</t>
        </is>
      </c>
      <c r="D16886" s="55" t="n">
        <v>41.24</v>
      </c>
      <c r="E16886" s="55" t="inlineStr">
        <is>
          <t>TFs</t>
        </is>
      </c>
    </row>
    <row r="16887">
      <c r="A16887" s="58" t="inlineStr">
        <is>
          <t>PAXXG111610</t>
        </is>
      </c>
      <c r="B16887" s="55" t="n">
        <v>517</v>
      </c>
      <c r="C16887" s="55" t="inlineStr">
        <is>
          <t>mRNA1-2</t>
        </is>
      </c>
      <c r="D16887" s="55" t="n">
        <v>46.4</v>
      </c>
      <c r="E16887" s="55" t="inlineStr">
        <is>
          <t>TFs</t>
        </is>
      </c>
    </row>
    <row r="16888">
      <c r="A16888" s="58" t="inlineStr">
        <is>
          <t>PAXXG112360</t>
        </is>
      </c>
      <c r="B16888" s="55" t="n">
        <v>830</v>
      </c>
      <c r="C16888" s="55" t="inlineStr">
        <is>
          <t>mRNA1-10</t>
        </is>
      </c>
      <c r="D16888" s="55" t="n">
        <v>41.86</v>
      </c>
      <c r="E16888" s="55" t="inlineStr">
        <is>
          <t>TFs</t>
        </is>
      </c>
    </row>
    <row r="16889">
      <c r="A16889" s="58" t="inlineStr">
        <is>
          <t>PAXXG112410</t>
        </is>
      </c>
      <c r="B16889" s="55" t="n">
        <v>266</v>
      </c>
      <c r="C16889" s="55" t="inlineStr">
        <is>
          <t>mRNA1-2</t>
        </is>
      </c>
      <c r="D16889" s="55" t="n">
        <v>39.45</v>
      </c>
      <c r="E16889" s="55" t="inlineStr">
        <is>
          <t>TFs</t>
        </is>
      </c>
    </row>
    <row r="16890">
      <c r="A16890" s="58" t="inlineStr">
        <is>
          <t>PAXXG112830</t>
        </is>
      </c>
      <c r="B16890" s="55" t="n">
        <v>391</v>
      </c>
      <c r="C16890" s="55" t="inlineStr">
        <is>
          <t>mRNA1-4</t>
        </is>
      </c>
      <c r="D16890" s="55" t="n">
        <v>48.83</v>
      </c>
      <c r="E16890" s="55" t="inlineStr">
        <is>
          <t>TFs</t>
        </is>
      </c>
    </row>
    <row r="16891">
      <c r="A16891" s="58" t="inlineStr">
        <is>
          <t>PAXXG112890</t>
        </is>
      </c>
      <c r="B16891" s="55" t="n">
        <v>223</v>
      </c>
      <c r="C16891" s="55" t="inlineStr">
        <is>
          <t>mRNA1-1</t>
        </is>
      </c>
      <c r="D16891" s="55" t="n">
        <v>48.44</v>
      </c>
      <c r="E16891" s="55" t="inlineStr">
        <is>
          <t>TFs</t>
        </is>
      </c>
    </row>
    <row r="16892">
      <c r="A16892" s="58" t="inlineStr">
        <is>
          <t>PAXXG112910</t>
        </is>
      </c>
      <c r="B16892" s="55" t="n">
        <v>913</v>
      </c>
      <c r="C16892" s="55" t="inlineStr">
        <is>
          <t>mRNA1-2</t>
        </is>
      </c>
      <c r="D16892" s="55" t="n">
        <v>44.2</v>
      </c>
      <c r="E16892" s="55" t="inlineStr">
        <is>
          <t>TFs</t>
        </is>
      </c>
    </row>
    <row r="16893">
      <c r="A16893" s="58" t="inlineStr">
        <is>
          <t>PAXXG113680</t>
        </is>
      </c>
      <c r="B16893" s="55" t="n">
        <v>592</v>
      </c>
      <c r="C16893" s="55" t="inlineStr">
        <is>
          <t>mRNA1-10</t>
        </is>
      </c>
      <c r="D16893" s="55" t="n">
        <v>38.83</v>
      </c>
      <c r="E16893" s="55" t="inlineStr">
        <is>
          <t>TFs</t>
        </is>
      </c>
    </row>
    <row r="16894">
      <c r="A16894" s="58" t="inlineStr">
        <is>
          <t>PAXXG114100</t>
        </is>
      </c>
      <c r="B16894" s="55" t="n">
        <v>723</v>
      </c>
      <c r="C16894" s="55" t="inlineStr">
        <is>
          <t>mRNA1-1</t>
        </is>
      </c>
      <c r="D16894" s="55" t="n">
        <v>45.1</v>
      </c>
      <c r="E16894" s="55" t="inlineStr">
        <is>
          <t>TFs</t>
        </is>
      </c>
    </row>
    <row r="16895">
      <c r="A16895" s="58" t="inlineStr">
        <is>
          <t>PAXXG114410</t>
        </is>
      </c>
      <c r="B16895" s="55" t="n">
        <v>222</v>
      </c>
      <c r="C16895" s="55" t="inlineStr">
        <is>
          <t>mRNA1-3</t>
        </is>
      </c>
      <c r="D16895" s="55" t="n">
        <v>43.21</v>
      </c>
      <c r="E16895" s="55" t="inlineStr">
        <is>
          <t>TFs</t>
        </is>
      </c>
    </row>
    <row r="16896">
      <c r="A16896" s="58" t="inlineStr">
        <is>
          <t>PAXXG114470</t>
        </is>
      </c>
      <c r="B16896" s="55" t="n">
        <v>481</v>
      </c>
      <c r="C16896" s="55" t="inlineStr">
        <is>
          <t>mRNA1-3</t>
        </is>
      </c>
      <c r="D16896" s="55" t="n">
        <v>49.28</v>
      </c>
      <c r="E16896" s="55" t="inlineStr">
        <is>
          <t>TFs</t>
        </is>
      </c>
    </row>
    <row r="16897">
      <c r="A16897" s="58" t="inlineStr">
        <is>
          <t>PAXXG114600</t>
        </is>
      </c>
      <c r="B16897" s="55" t="n">
        <v>425</v>
      </c>
      <c r="C16897" s="55" t="inlineStr">
        <is>
          <t>mRNA1-1</t>
        </is>
      </c>
      <c r="D16897" s="55" t="n">
        <v>44.74</v>
      </c>
      <c r="E16897" s="55" t="inlineStr">
        <is>
          <t>TFs</t>
        </is>
      </c>
    </row>
    <row r="16898">
      <c r="A16898" s="58" t="inlineStr">
        <is>
          <t>PAXXG114800</t>
        </is>
      </c>
      <c r="B16898" s="55" t="n">
        <v>522</v>
      </c>
      <c r="C16898" s="55" t="inlineStr">
        <is>
          <t>mRNA1-2</t>
        </is>
      </c>
      <c r="D16898" s="55" t="n">
        <v>43.65</v>
      </c>
      <c r="E16898" s="55" t="inlineStr">
        <is>
          <t>TFs</t>
        </is>
      </c>
    </row>
    <row r="16899">
      <c r="A16899" s="58" t="inlineStr">
        <is>
          <t>PAXXG114960</t>
        </is>
      </c>
      <c r="B16899" s="55" t="n">
        <v>117</v>
      </c>
      <c r="C16899" s="55" t="inlineStr">
        <is>
          <t>mRNA1-1</t>
        </is>
      </c>
      <c r="D16899" s="55" t="n">
        <v>43.93</v>
      </c>
      <c r="E16899" s="55" t="inlineStr">
        <is>
          <t>TFs</t>
        </is>
      </c>
    </row>
    <row r="16900">
      <c r="A16900" s="58" t="inlineStr">
        <is>
          <t>PAXXG115270</t>
        </is>
      </c>
      <c r="B16900" s="55" t="n">
        <v>516</v>
      </c>
      <c r="C16900" s="55" t="inlineStr">
        <is>
          <t>mRNA1-4</t>
        </is>
      </c>
      <c r="D16900" s="55" t="n">
        <v>48.05</v>
      </c>
      <c r="E16900" s="55" t="inlineStr">
        <is>
          <t>TFs</t>
        </is>
      </c>
    </row>
    <row r="16901">
      <c r="A16901" s="58" t="inlineStr">
        <is>
          <t>PAXXG115590</t>
        </is>
      </c>
      <c r="B16901" s="55" t="n">
        <v>285</v>
      </c>
      <c r="C16901" s="55" t="inlineStr">
        <is>
          <t>mRNA1-6</t>
        </is>
      </c>
      <c r="D16901" s="55" t="n">
        <v>42.28</v>
      </c>
      <c r="E16901" s="55" t="inlineStr">
        <is>
          <t>TFs</t>
        </is>
      </c>
    </row>
    <row r="16902">
      <c r="A16902" s="58" t="inlineStr">
        <is>
          <t>PAXXG115710</t>
        </is>
      </c>
      <c r="B16902" s="55" t="n">
        <v>402</v>
      </c>
      <c r="C16902" s="55" t="inlineStr">
        <is>
          <t>mRNA1-3</t>
        </is>
      </c>
      <c r="D16902" s="55" t="n">
        <v>50.27</v>
      </c>
      <c r="E16902" s="55" t="inlineStr">
        <is>
          <t>TFs</t>
        </is>
      </c>
    </row>
    <row r="16903">
      <c r="A16903" s="58" t="inlineStr">
        <is>
          <t>PAXXG116220</t>
        </is>
      </c>
      <c r="B16903" s="55" t="n">
        <v>433</v>
      </c>
      <c r="C16903" s="55" t="inlineStr">
        <is>
          <t>mRNA1-2</t>
        </is>
      </c>
      <c r="D16903" s="55" t="n">
        <v>53.03</v>
      </c>
      <c r="E16903" s="55" t="inlineStr">
        <is>
          <t>TFs</t>
        </is>
      </c>
    </row>
    <row r="16904">
      <c r="A16904" s="58" t="inlineStr">
        <is>
          <t>PAXXG116680</t>
        </is>
      </c>
      <c r="B16904" s="55" t="n">
        <v>559</v>
      </c>
      <c r="C16904" s="55" t="inlineStr">
        <is>
          <t>mRNA1-2</t>
        </is>
      </c>
      <c r="D16904" s="55" t="n">
        <v>42.47</v>
      </c>
      <c r="E16904" s="55" t="inlineStr">
        <is>
          <t>TFs</t>
        </is>
      </c>
    </row>
    <row r="16905">
      <c r="A16905" s="58" t="inlineStr">
        <is>
          <t>PAXXG116820</t>
        </is>
      </c>
      <c r="B16905" s="55" t="n">
        <v>352</v>
      </c>
      <c r="C16905" s="55" t="inlineStr">
        <is>
          <t>mRNA1-7</t>
        </is>
      </c>
      <c r="D16905" s="55" t="n">
        <v>36.97</v>
      </c>
      <c r="E16905" s="55" t="inlineStr">
        <is>
          <t>TFs</t>
        </is>
      </c>
    </row>
    <row r="16906">
      <c r="A16906" s="58" t="inlineStr">
        <is>
          <t>PAXXG117410</t>
        </is>
      </c>
      <c r="B16906" s="55" t="n">
        <v>716</v>
      </c>
      <c r="C16906" s="55" t="inlineStr">
        <is>
          <t>mRNA1-4</t>
        </is>
      </c>
      <c r="D16906" s="55" t="n">
        <v>54.45</v>
      </c>
      <c r="E16906" s="55" t="inlineStr">
        <is>
          <t>TFs</t>
        </is>
      </c>
    </row>
    <row r="16907">
      <c r="A16907" s="58" t="inlineStr">
        <is>
          <t>PAXXG118890</t>
        </is>
      </c>
      <c r="B16907" s="55" t="n">
        <v>629</v>
      </c>
      <c r="C16907" s="55" t="inlineStr">
        <is>
          <t>mRNA1-6</t>
        </is>
      </c>
      <c r="D16907" s="55" t="n">
        <v>41.58</v>
      </c>
      <c r="E16907" s="55" t="inlineStr">
        <is>
          <t>TFs</t>
        </is>
      </c>
    </row>
    <row r="16908">
      <c r="A16908" s="58" t="inlineStr">
        <is>
          <t>PAXXG119590</t>
        </is>
      </c>
      <c r="B16908" s="55" t="n">
        <v>316</v>
      </c>
      <c r="C16908" s="55" t="inlineStr">
        <is>
          <t>mRNA1-3</t>
        </is>
      </c>
      <c r="D16908" s="55" t="n">
        <v>51.77</v>
      </c>
      <c r="E16908" s="55" t="inlineStr">
        <is>
          <t>TFs</t>
        </is>
      </c>
    </row>
    <row r="16909">
      <c r="A16909" s="58" t="inlineStr">
        <is>
          <t>PAXXG120700</t>
        </is>
      </c>
      <c r="B16909" s="55" t="n">
        <v>384</v>
      </c>
      <c r="C16909" s="55" t="inlineStr">
        <is>
          <t>mRNA1-3</t>
        </is>
      </c>
      <c r="D16909" s="55" t="n">
        <v>49.01</v>
      </c>
      <c r="E16909" s="55" t="inlineStr">
        <is>
          <t>TFs</t>
        </is>
      </c>
    </row>
    <row r="16910">
      <c r="A16910" s="58" t="inlineStr">
        <is>
          <t>PAXXG120760</t>
        </is>
      </c>
      <c r="B16910" s="55" t="n">
        <v>494</v>
      </c>
      <c r="C16910" s="55" t="inlineStr">
        <is>
          <t>mRNA1-6</t>
        </is>
      </c>
      <c r="D16910" s="55" t="n">
        <v>41.55</v>
      </c>
      <c r="E16910" s="55" t="inlineStr">
        <is>
          <t>TFs</t>
        </is>
      </c>
    </row>
    <row r="16911">
      <c r="A16911" s="58" t="inlineStr">
        <is>
          <t>PAXXG120980</t>
        </is>
      </c>
      <c r="B16911" s="55" t="n">
        <v>573</v>
      </c>
      <c r="C16911" s="55" t="inlineStr">
        <is>
          <t>mRNA1-3</t>
        </is>
      </c>
      <c r="D16911" s="55" t="n">
        <v>54.74</v>
      </c>
      <c r="E16911" s="55" t="inlineStr">
        <is>
          <t>TFs</t>
        </is>
      </c>
    </row>
    <row r="16912">
      <c r="A16912" s="58" t="inlineStr">
        <is>
          <t>PAXXG122140</t>
        </is>
      </c>
      <c r="B16912" s="55" t="n">
        <v>128</v>
      </c>
      <c r="C16912" s="55" t="inlineStr">
        <is>
          <t>mRNA1-2</t>
        </is>
      </c>
      <c r="D16912" s="55" t="n">
        <v>38.85</v>
      </c>
      <c r="E16912" s="55" t="inlineStr">
        <is>
          <t>TFs</t>
        </is>
      </c>
    </row>
    <row r="16913">
      <c r="A16913" s="58" t="inlineStr">
        <is>
          <t>PAXXG122360</t>
        </is>
      </c>
      <c r="B16913" s="55" t="n">
        <v>523</v>
      </c>
      <c r="C16913" s="55" t="inlineStr">
        <is>
          <t>mRNA1-3</t>
        </is>
      </c>
      <c r="D16913" s="55" t="n">
        <v>52.99</v>
      </c>
      <c r="E16913" s="55" t="inlineStr">
        <is>
          <t>TFs</t>
        </is>
      </c>
    </row>
    <row r="16914">
      <c r="A16914" s="58" t="inlineStr">
        <is>
          <t>PAXXG122540</t>
        </is>
      </c>
      <c r="B16914" s="55" t="n">
        <v>291</v>
      </c>
      <c r="C16914" s="55" t="inlineStr">
        <is>
          <t>mRNA1-2</t>
        </is>
      </c>
      <c r="D16914" s="55" t="n">
        <v>45.34</v>
      </c>
      <c r="E16914" s="55" t="inlineStr">
        <is>
          <t>TFs</t>
        </is>
      </c>
    </row>
    <row r="16915">
      <c r="A16915" s="58" t="inlineStr">
        <is>
          <t>PAXXG123180</t>
        </is>
      </c>
      <c r="B16915" s="55" t="n">
        <v>193</v>
      </c>
      <c r="C16915" s="55" t="inlineStr">
        <is>
          <t>mRNA1-3</t>
        </is>
      </c>
      <c r="D16915" s="55" t="n">
        <v>45.83</v>
      </c>
      <c r="E16915" s="55" t="inlineStr">
        <is>
          <t>TFs</t>
        </is>
      </c>
    </row>
    <row r="16916">
      <c r="A16916" s="58" t="inlineStr">
        <is>
          <t>PAXXG123380</t>
        </is>
      </c>
      <c r="B16916" s="55" t="n">
        <v>389</v>
      </c>
      <c r="C16916" s="55" t="inlineStr">
        <is>
          <t>mRNA1-4</t>
        </is>
      </c>
      <c r="D16916" s="55" t="n">
        <v>58.67</v>
      </c>
      <c r="E16916" s="55" t="inlineStr">
        <is>
          <t>TFs</t>
        </is>
      </c>
    </row>
    <row r="16917">
      <c r="A16917" s="58" t="inlineStr">
        <is>
          <t>PAXXG123420</t>
        </is>
      </c>
      <c r="B16917" s="55" t="n">
        <v>606</v>
      </c>
      <c r="C16917" s="55" t="inlineStr">
        <is>
          <t>mRNA1-4</t>
        </is>
      </c>
      <c r="D16917" s="55" t="n">
        <v>56.49</v>
      </c>
      <c r="E16917" s="55" t="inlineStr">
        <is>
          <t>TFs</t>
        </is>
      </c>
    </row>
    <row r="16918">
      <c r="A16918" s="58" t="inlineStr">
        <is>
          <t>PAXXG123530</t>
        </is>
      </c>
      <c r="B16918" s="55" t="n">
        <v>492</v>
      </c>
      <c r="C16918" s="55" t="inlineStr">
        <is>
          <t>mRNA1-5</t>
        </is>
      </c>
      <c r="D16918" s="55" t="n">
        <v>45.17</v>
      </c>
      <c r="E16918" s="55" t="inlineStr">
        <is>
          <t>TFs</t>
        </is>
      </c>
    </row>
    <row r="16919">
      <c r="A16919" s="58" t="inlineStr">
        <is>
          <t>PAXXG124180</t>
        </is>
      </c>
      <c r="B16919" s="55" t="n">
        <v>2422</v>
      </c>
      <c r="C16919" s="55" t="inlineStr">
        <is>
          <t>mRNA1-8</t>
        </is>
      </c>
      <c r="D16919" s="55" t="n">
        <v>43.8</v>
      </c>
      <c r="E16919" s="55" t="inlineStr">
        <is>
          <t>TFs</t>
        </is>
      </c>
    </row>
    <row r="16920">
      <c r="A16920" s="58" t="inlineStr">
        <is>
          <t>PAXXG124400</t>
        </is>
      </c>
      <c r="B16920" s="55" t="n">
        <v>247</v>
      </c>
      <c r="C16920" s="55" t="inlineStr">
        <is>
          <t>mRNA1-2</t>
        </is>
      </c>
      <c r="D16920" s="55" t="n">
        <v>58</v>
      </c>
      <c r="E16920" s="55" t="inlineStr">
        <is>
          <t>TFs</t>
        </is>
      </c>
    </row>
    <row r="16921">
      <c r="A16921" s="58" t="inlineStr">
        <is>
          <t>PAXXG124500</t>
        </is>
      </c>
      <c r="B16921" s="55" t="n">
        <v>230</v>
      </c>
      <c r="C16921" s="55" t="inlineStr">
        <is>
          <t>mRNA1-1</t>
        </is>
      </c>
      <c r="D16921" s="55" t="n">
        <v>47.05</v>
      </c>
      <c r="E16921" s="55" t="inlineStr">
        <is>
          <t>TFs</t>
        </is>
      </c>
    </row>
    <row r="16922">
      <c r="A16922" s="58" t="inlineStr">
        <is>
          <t>PAXXG124940</t>
        </is>
      </c>
      <c r="B16922" s="55" t="n">
        <v>636</v>
      </c>
      <c r="C16922" s="55" t="inlineStr">
        <is>
          <t>mRNA1-4</t>
        </is>
      </c>
      <c r="D16922" s="55" t="n">
        <v>43.23</v>
      </c>
      <c r="E16922" s="55" t="inlineStr">
        <is>
          <t>TFs</t>
        </is>
      </c>
    </row>
    <row r="16923">
      <c r="A16923" s="58" t="inlineStr">
        <is>
          <t>PAXXG126170</t>
        </is>
      </c>
      <c r="B16923" s="55" t="n">
        <v>240</v>
      </c>
      <c r="C16923" s="55" t="inlineStr">
        <is>
          <t>mRNA1-2</t>
        </is>
      </c>
      <c r="D16923" s="55" t="n">
        <v>44.88</v>
      </c>
      <c r="E16923" s="55" t="inlineStr">
        <is>
          <t>TFs</t>
        </is>
      </c>
    </row>
    <row r="16924">
      <c r="A16924" s="58" t="inlineStr">
        <is>
          <t>PAXXG126230</t>
        </is>
      </c>
      <c r="B16924" s="55" t="n">
        <v>776</v>
      </c>
      <c r="C16924" s="55" t="inlineStr">
        <is>
          <t>mRNA1-19</t>
        </is>
      </c>
      <c r="D16924" s="55" t="n">
        <v>51.33</v>
      </c>
      <c r="E16924" s="55" t="inlineStr">
        <is>
          <t>TFs</t>
        </is>
      </c>
    </row>
    <row r="16925">
      <c r="A16925" s="58" t="inlineStr">
        <is>
          <t>PAXXG126305</t>
        </is>
      </c>
      <c r="B16925" s="55" t="n">
        <v>97</v>
      </c>
      <c r="C16925" s="55" t="inlineStr">
        <is>
          <t>mRNA1-1</t>
        </is>
      </c>
      <c r="D16925" s="55" t="n">
        <v>50.31</v>
      </c>
      <c r="E16925" s="55" t="inlineStr">
        <is>
          <t>TFs</t>
        </is>
      </c>
    </row>
    <row r="16926">
      <c r="A16926" s="58" t="inlineStr">
        <is>
          <t>PAXXG126330</t>
        </is>
      </c>
      <c r="B16926" s="55" t="n">
        <v>263</v>
      </c>
      <c r="C16926" s="55" t="inlineStr">
        <is>
          <t>mRNA1-1</t>
        </is>
      </c>
      <c r="D16926" s="55" t="n">
        <v>46.23</v>
      </c>
      <c r="E16926" s="55" t="inlineStr">
        <is>
          <t>TFs</t>
        </is>
      </c>
    </row>
    <row r="16927">
      <c r="A16927" s="58" t="inlineStr">
        <is>
          <t>PAXXG128820</t>
        </is>
      </c>
      <c r="B16927" s="55" t="n">
        <v>478</v>
      </c>
      <c r="C16927" s="55" t="inlineStr">
        <is>
          <t>mRNA1-2</t>
        </is>
      </c>
      <c r="D16927" s="55" t="n">
        <v>44.41</v>
      </c>
      <c r="E16927" s="55" t="inlineStr">
        <is>
          <t>TFs</t>
        </is>
      </c>
    </row>
    <row r="16928">
      <c r="A16928" s="58" t="inlineStr">
        <is>
          <t>PAXXG129300</t>
        </is>
      </c>
      <c r="B16928" s="55" t="n">
        <v>1045</v>
      </c>
      <c r="C16928" s="55" t="inlineStr">
        <is>
          <t>mRNA1-17</t>
        </is>
      </c>
      <c r="D16928" s="55" t="n">
        <v>40.81</v>
      </c>
      <c r="E16928" s="55" t="inlineStr">
        <is>
          <t>TFs</t>
        </is>
      </c>
    </row>
    <row r="16929">
      <c r="A16929" s="58" t="inlineStr">
        <is>
          <t>PAXXG129310</t>
        </is>
      </c>
      <c r="B16929" s="55" t="n">
        <v>961</v>
      </c>
      <c r="C16929" s="55" t="inlineStr">
        <is>
          <t>mRNA1-6</t>
        </is>
      </c>
      <c r="D16929" s="55" t="n">
        <v>39.08</v>
      </c>
      <c r="E16929" s="55" t="inlineStr">
        <is>
          <t>TFs</t>
        </is>
      </c>
    </row>
    <row r="16930">
      <c r="A16930" s="58" t="inlineStr">
        <is>
          <t>PAXXG129990</t>
        </is>
      </c>
      <c r="B16930" s="55" t="n">
        <v>376</v>
      </c>
      <c r="C16930" s="55" t="inlineStr">
        <is>
          <t>mRNA1-2</t>
        </is>
      </c>
      <c r="D16930" s="55" t="n">
        <v>40.7</v>
      </c>
      <c r="E16930" s="55" t="inlineStr">
        <is>
          <t>TFs</t>
        </is>
      </c>
    </row>
    <row r="16931">
      <c r="A16931" s="58" t="inlineStr">
        <is>
          <t>PAXXG130000</t>
        </is>
      </c>
      <c r="B16931" s="55" t="n">
        <v>216</v>
      </c>
      <c r="C16931" s="55" t="inlineStr">
        <is>
          <t>mRNA1-7</t>
        </is>
      </c>
      <c r="D16931" s="55" t="n">
        <v>37.83</v>
      </c>
      <c r="E16931" s="55" t="inlineStr">
        <is>
          <t>TFs</t>
        </is>
      </c>
    </row>
    <row r="16932">
      <c r="A16932" s="58" t="inlineStr">
        <is>
          <t>PAXXG130540</t>
        </is>
      </c>
      <c r="B16932" s="55" t="n">
        <v>721</v>
      </c>
      <c r="C16932" s="55" t="inlineStr">
        <is>
          <t>mRNA1-9</t>
        </is>
      </c>
      <c r="D16932" s="55" t="n">
        <v>42.64</v>
      </c>
      <c r="E16932" s="55" t="inlineStr">
        <is>
          <t>TFs</t>
        </is>
      </c>
    </row>
    <row r="16933">
      <c r="A16933" s="58" t="inlineStr">
        <is>
          <t>PAXXG130630</t>
        </is>
      </c>
      <c r="B16933" s="55" t="n">
        <v>283</v>
      </c>
      <c r="C16933" s="55" t="inlineStr">
        <is>
          <t>mRNA1-4</t>
        </is>
      </c>
      <c r="D16933" s="55" t="n">
        <v>44.61</v>
      </c>
      <c r="E16933" s="55" t="inlineStr">
        <is>
          <t>TFs</t>
        </is>
      </c>
    </row>
    <row r="16934">
      <c r="A16934" s="58" t="inlineStr">
        <is>
          <t>PAXXG131690</t>
        </is>
      </c>
      <c r="B16934" s="55" t="n">
        <v>665</v>
      </c>
      <c r="C16934" s="55" t="inlineStr">
        <is>
          <t>mRNA1-12</t>
        </is>
      </c>
      <c r="D16934" s="55" t="n">
        <v>33.72</v>
      </c>
      <c r="E16934" s="55" t="inlineStr">
        <is>
          <t>TFs</t>
        </is>
      </c>
    </row>
    <row r="16935">
      <c r="A16935" s="58" t="inlineStr">
        <is>
          <t>PAXXG131810</t>
        </is>
      </c>
      <c r="B16935" s="55" t="n">
        <v>587</v>
      </c>
      <c r="C16935" s="55" t="inlineStr">
        <is>
          <t>mRNA1-7</t>
        </is>
      </c>
      <c r="D16935" s="55" t="n">
        <v>40.66</v>
      </c>
      <c r="E16935" s="55" t="inlineStr">
        <is>
          <t>TFs</t>
        </is>
      </c>
    </row>
    <row r="16936">
      <c r="A16936" s="58" t="inlineStr">
        <is>
          <t>PAXXG132150</t>
        </is>
      </c>
      <c r="B16936" s="55" t="n">
        <v>545</v>
      </c>
      <c r="C16936" s="55" t="inlineStr">
        <is>
          <t>mRNA1-4</t>
        </is>
      </c>
      <c r="D16936" s="55" t="n">
        <v>43.3</v>
      </c>
      <c r="E16936" s="55" t="inlineStr">
        <is>
          <t>TFs</t>
        </is>
      </c>
    </row>
    <row r="16937">
      <c r="A16937" s="58" t="inlineStr">
        <is>
          <t>PAXXG132490</t>
        </is>
      </c>
      <c r="B16937" s="55" t="n">
        <v>402</v>
      </c>
      <c r="C16937" s="55" t="inlineStr">
        <is>
          <t>mRNA1-9</t>
        </is>
      </c>
      <c r="D16937" s="55" t="n">
        <v>44.29</v>
      </c>
      <c r="E16937" s="55" t="inlineStr">
        <is>
          <t>TFs</t>
        </is>
      </c>
    </row>
    <row r="16938">
      <c r="A16938" s="58" t="inlineStr">
        <is>
          <t>PAXXG133650</t>
        </is>
      </c>
      <c r="B16938" s="55" t="n">
        <v>242</v>
      </c>
      <c r="C16938" s="55" t="inlineStr">
        <is>
          <t>mRNA1-3</t>
        </is>
      </c>
      <c r="D16938" s="55" t="n">
        <v>40.86</v>
      </c>
      <c r="E16938" s="55" t="inlineStr">
        <is>
          <t>TFs</t>
        </is>
      </c>
    </row>
    <row r="16939">
      <c r="A16939" s="58" t="inlineStr">
        <is>
          <t>PAXXG134445</t>
        </is>
      </c>
      <c r="B16939" s="55" t="n">
        <v>96</v>
      </c>
      <c r="C16939" s="55" t="inlineStr">
        <is>
          <t>mRNA1-1</t>
        </is>
      </c>
      <c r="D16939" s="55" t="n">
        <v>46.4</v>
      </c>
      <c r="E16939" s="55" t="inlineStr">
        <is>
          <t>TFs</t>
        </is>
      </c>
    </row>
    <row r="16940">
      <c r="A16940" s="58" t="inlineStr">
        <is>
          <t>PAXXG134450</t>
        </is>
      </c>
      <c r="B16940" s="55" t="n">
        <v>146</v>
      </c>
      <c r="C16940" s="55" t="inlineStr">
        <is>
          <t>mRNA1-1</t>
        </is>
      </c>
      <c r="D16940" s="55" t="n">
        <v>56.21</v>
      </c>
      <c r="E16940" s="55" t="inlineStr">
        <is>
          <t>TFs</t>
        </is>
      </c>
    </row>
    <row r="16941">
      <c r="A16941" s="58" t="inlineStr">
        <is>
          <t>PAXXG134540</t>
        </is>
      </c>
      <c r="B16941" s="55" t="n">
        <v>731</v>
      </c>
      <c r="C16941" s="55" t="inlineStr">
        <is>
          <t>mRNA1-7</t>
        </is>
      </c>
      <c r="D16941" s="55" t="n">
        <v>38.85</v>
      </c>
      <c r="E16941" s="55" t="inlineStr">
        <is>
          <t>TFs</t>
        </is>
      </c>
    </row>
    <row r="16942">
      <c r="A16942" s="58" t="inlineStr">
        <is>
          <t>PAXXG134840</t>
        </is>
      </c>
      <c r="B16942" s="55" t="n">
        <v>124</v>
      </c>
      <c r="C16942" s="55" t="inlineStr">
        <is>
          <t>mRNA1-3</t>
        </is>
      </c>
      <c r="D16942" s="55" t="n">
        <v>42.35</v>
      </c>
      <c r="E16942" s="55" t="inlineStr">
        <is>
          <t>TFs</t>
        </is>
      </c>
    </row>
    <row r="16943">
      <c r="A16943" s="58" t="inlineStr">
        <is>
          <t>PAXXG135080</t>
        </is>
      </c>
      <c r="B16943" s="55" t="n">
        <v>230</v>
      </c>
      <c r="C16943" s="55" t="inlineStr">
        <is>
          <t>mRNA1-2</t>
        </is>
      </c>
      <c r="D16943" s="55" t="n">
        <v>43.5</v>
      </c>
      <c r="E16943" s="55" t="inlineStr">
        <is>
          <t>TFs</t>
        </is>
      </c>
    </row>
    <row r="16944">
      <c r="A16944" s="58" t="inlineStr">
        <is>
          <t>PAXXG135490</t>
        </is>
      </c>
      <c r="B16944" s="55" t="n">
        <v>1481</v>
      </c>
      <c r="C16944" s="55" t="inlineStr">
        <is>
          <t>mRNA1-32</t>
        </is>
      </c>
      <c r="D16944" s="55" t="n">
        <v>41.86</v>
      </c>
      <c r="E16944" s="55" t="inlineStr">
        <is>
          <t>TFs</t>
        </is>
      </c>
    </row>
    <row r="16945">
      <c r="A16945" s="58" t="inlineStr">
        <is>
          <t>PAXXG136210</t>
        </is>
      </c>
      <c r="B16945" s="55" t="n">
        <v>267</v>
      </c>
      <c r="C16945" s="55" t="inlineStr">
        <is>
          <t>mRNA1-5</t>
        </is>
      </c>
      <c r="D16945" s="55" t="n">
        <v>43.87</v>
      </c>
      <c r="E16945" s="55" t="inlineStr">
        <is>
          <t>TFs</t>
        </is>
      </c>
    </row>
    <row r="16946">
      <c r="A16946" s="58" t="inlineStr">
        <is>
          <t>PAXXG136710</t>
        </is>
      </c>
      <c r="B16946" s="55" t="n">
        <v>824</v>
      </c>
      <c r="C16946" s="55" t="inlineStr">
        <is>
          <t>mRNA1-1</t>
        </is>
      </c>
      <c r="D16946" s="55" t="n">
        <v>40.91</v>
      </c>
      <c r="E16946" s="55" t="inlineStr">
        <is>
          <t>TFs</t>
        </is>
      </c>
    </row>
    <row r="16947">
      <c r="A16947" s="58" t="inlineStr">
        <is>
          <t>PAXXG136810</t>
        </is>
      </c>
      <c r="B16947" s="55" t="n">
        <v>823</v>
      </c>
      <c r="C16947" s="55" t="inlineStr">
        <is>
          <t>mRNA1-10</t>
        </is>
      </c>
      <c r="D16947" s="55" t="n">
        <v>50.47</v>
      </c>
      <c r="E16947" s="55" t="inlineStr">
        <is>
          <t>TFs</t>
        </is>
      </c>
    </row>
    <row r="16948">
      <c r="A16948" s="58" t="inlineStr">
        <is>
          <t>PAXXG137130</t>
        </is>
      </c>
      <c r="B16948" s="55" t="n">
        <v>490</v>
      </c>
      <c r="C16948" s="55" t="inlineStr">
        <is>
          <t>mRNA1-2</t>
        </is>
      </c>
      <c r="D16948" s="55" t="n">
        <v>40.88</v>
      </c>
      <c r="E16948" s="55" t="inlineStr">
        <is>
          <t>TFs</t>
        </is>
      </c>
    </row>
    <row r="16949">
      <c r="A16949" s="58" t="inlineStr">
        <is>
          <t>PAXXG137180</t>
        </is>
      </c>
      <c r="B16949" s="55" t="n">
        <v>340</v>
      </c>
      <c r="C16949" s="55" t="inlineStr">
        <is>
          <t>mRNA1-7</t>
        </is>
      </c>
      <c r="D16949" s="55" t="n">
        <v>40.82</v>
      </c>
      <c r="E16949" s="55" t="inlineStr">
        <is>
          <t>TFs</t>
        </is>
      </c>
    </row>
    <row r="16950">
      <c r="A16950" s="58" t="inlineStr">
        <is>
          <t>PAXXG137480</t>
        </is>
      </c>
      <c r="B16950" s="55" t="n">
        <v>400</v>
      </c>
      <c r="C16950" s="55" t="inlineStr">
        <is>
          <t>mRNA1-3</t>
        </is>
      </c>
      <c r="D16950" s="55" t="n">
        <v>41.89</v>
      </c>
      <c r="E16950" s="55" t="inlineStr">
        <is>
          <t>TFs</t>
        </is>
      </c>
    </row>
    <row r="16951">
      <c r="A16951" s="58" t="inlineStr">
        <is>
          <t>PAXXG138400</t>
        </is>
      </c>
      <c r="B16951" s="55" t="n">
        <v>491</v>
      </c>
      <c r="C16951" s="55" t="inlineStr">
        <is>
          <t>mRNA1-4</t>
        </is>
      </c>
      <c r="D16951" s="55" t="n">
        <v>48.11</v>
      </c>
      <c r="E16951" s="55" t="inlineStr">
        <is>
          <t>TFs</t>
        </is>
      </c>
    </row>
    <row r="16952">
      <c r="A16952" s="58" t="inlineStr">
        <is>
          <t>PAXXG138610</t>
        </is>
      </c>
      <c r="B16952" s="55" t="n">
        <v>206</v>
      </c>
      <c r="C16952" s="55" t="inlineStr">
        <is>
          <t>mRNA1-1</t>
        </is>
      </c>
      <c r="D16952" s="55" t="n">
        <v>43.33</v>
      </c>
      <c r="E16952" s="55" t="inlineStr">
        <is>
          <t>TFs</t>
        </is>
      </c>
    </row>
    <row r="16953">
      <c r="A16953" s="58" t="inlineStr">
        <is>
          <t>PAXXG139140</t>
        </is>
      </c>
      <c r="B16953" s="55" t="n">
        <v>569</v>
      </c>
      <c r="C16953" s="55" t="inlineStr">
        <is>
          <t>mRNA1-3</t>
        </is>
      </c>
      <c r="D16953" s="55" t="n">
        <v>44.51</v>
      </c>
      <c r="E16953" s="55" t="inlineStr">
        <is>
          <t>TFs</t>
        </is>
      </c>
    </row>
    <row r="16954">
      <c r="A16954" s="58" t="inlineStr">
        <is>
          <t>PAXXG139220</t>
        </is>
      </c>
      <c r="B16954" s="55" t="n">
        <v>516</v>
      </c>
      <c r="C16954" s="55" t="inlineStr">
        <is>
          <t>mRNA1-7</t>
        </is>
      </c>
      <c r="D16954" s="55" t="n">
        <v>42.67</v>
      </c>
      <c r="E16954" s="55" t="inlineStr">
        <is>
          <t>TFs</t>
        </is>
      </c>
    </row>
    <row r="16955">
      <c r="A16955" s="58" t="inlineStr">
        <is>
          <t>PAXXG139700</t>
        </is>
      </c>
      <c r="B16955" s="55" t="n">
        <v>209</v>
      </c>
      <c r="C16955" s="55" t="inlineStr">
        <is>
          <t>mRNA1-1</t>
        </is>
      </c>
      <c r="D16955" s="55" t="n">
        <v>41.76</v>
      </c>
      <c r="E16955" s="55" t="inlineStr">
        <is>
          <t>TFs</t>
        </is>
      </c>
    </row>
    <row r="16956">
      <c r="A16956" s="58" t="inlineStr">
        <is>
          <t>PAXXG140160</t>
        </is>
      </c>
      <c r="B16956" s="55" t="n">
        <v>190</v>
      </c>
      <c r="C16956" s="55" t="inlineStr">
        <is>
          <t>mRNA1-1</t>
        </is>
      </c>
      <c r="D16956" s="55" t="n">
        <v>39.05</v>
      </c>
      <c r="E16956" s="55" t="inlineStr">
        <is>
          <t>TFs</t>
        </is>
      </c>
    </row>
    <row r="16957">
      <c r="A16957" s="58" t="inlineStr">
        <is>
          <t>PAXXG140840</t>
        </is>
      </c>
      <c r="B16957" s="55" t="n">
        <v>369</v>
      </c>
      <c r="C16957" s="55" t="inlineStr">
        <is>
          <t>mRNA1-7</t>
        </is>
      </c>
      <c r="D16957" s="55" t="n">
        <v>49.9</v>
      </c>
      <c r="E16957" s="55" t="inlineStr">
        <is>
          <t>TFs</t>
        </is>
      </c>
    </row>
    <row r="16958">
      <c r="A16958" s="58" t="inlineStr">
        <is>
          <t>PAXXG141350</t>
        </is>
      </c>
      <c r="B16958" s="55" t="n">
        <v>955</v>
      </c>
      <c r="C16958" s="55" t="inlineStr">
        <is>
          <t>mRNA1-10</t>
        </is>
      </c>
      <c r="D16958" s="55" t="n">
        <v>45.37</v>
      </c>
      <c r="E16958" s="55" t="inlineStr">
        <is>
          <t>TFs</t>
        </is>
      </c>
    </row>
    <row r="16959">
      <c r="A16959" s="58" t="inlineStr">
        <is>
          <t>PAXXG143400</t>
        </is>
      </c>
      <c r="B16959" s="55" t="n">
        <v>123</v>
      </c>
      <c r="C16959" s="55" t="inlineStr">
        <is>
          <t>mRNA1-2</t>
        </is>
      </c>
      <c r="D16959" s="55" t="n">
        <v>47.62</v>
      </c>
      <c r="E16959" s="55" t="inlineStr">
        <is>
          <t>TFs</t>
        </is>
      </c>
    </row>
    <row r="16960">
      <c r="A16960" s="58" t="inlineStr">
        <is>
          <t>PAXXG143860</t>
        </is>
      </c>
      <c r="B16960" s="55" t="n">
        <v>233</v>
      </c>
      <c r="C16960" s="55" t="inlineStr">
        <is>
          <t>mRNA1-5</t>
        </is>
      </c>
      <c r="D16960" s="55" t="n">
        <v>36.25</v>
      </c>
      <c r="E16960" s="55" t="inlineStr">
        <is>
          <t>TFs</t>
        </is>
      </c>
    </row>
    <row r="16961">
      <c r="A16961" s="58" t="inlineStr">
        <is>
          <t>PAXXG143880</t>
        </is>
      </c>
      <c r="B16961" s="55" t="n">
        <v>183</v>
      </c>
      <c r="C16961" s="55" t="inlineStr">
        <is>
          <t>mRNA1-2</t>
        </is>
      </c>
      <c r="D16961" s="55" t="n">
        <v>45.43</v>
      </c>
      <c r="E16961" s="55" t="inlineStr">
        <is>
          <t>TFs</t>
        </is>
      </c>
    </row>
    <row r="16962">
      <c r="A16962" s="58" t="inlineStr">
        <is>
          <t>PAXXG143920</t>
        </is>
      </c>
      <c r="B16962" s="55" t="n">
        <v>217</v>
      </c>
      <c r="C16962" s="55" t="inlineStr">
        <is>
          <t>mRNA1-2</t>
        </is>
      </c>
      <c r="D16962" s="55" t="n">
        <v>40.29</v>
      </c>
      <c r="E16962" s="55" t="inlineStr">
        <is>
          <t>TFs</t>
        </is>
      </c>
    </row>
    <row r="16963">
      <c r="A16963" s="58" t="inlineStr">
        <is>
          <t>PAXXG144050</t>
        </is>
      </c>
      <c r="B16963" s="55" t="n">
        <v>444</v>
      </c>
      <c r="C16963" s="55" t="inlineStr">
        <is>
          <t>mRNA1-7</t>
        </is>
      </c>
      <c r="D16963" s="55" t="n">
        <v>46.65</v>
      </c>
      <c r="E16963" s="55" t="inlineStr">
        <is>
          <t>TFs</t>
        </is>
      </c>
    </row>
    <row r="16964">
      <c r="A16964" s="58" t="inlineStr">
        <is>
          <t>PAXXG144120</t>
        </is>
      </c>
      <c r="B16964" s="55" t="n">
        <v>687</v>
      </c>
      <c r="C16964" s="55" t="inlineStr">
        <is>
          <t>mRNA1-2</t>
        </is>
      </c>
      <c r="D16964" s="55" t="n">
        <v>41.44</v>
      </c>
      <c r="E16964" s="55" t="inlineStr">
        <is>
          <t>TFs</t>
        </is>
      </c>
    </row>
    <row r="16965">
      <c r="A16965" s="58" t="inlineStr">
        <is>
          <t>PAXXG144380</t>
        </is>
      </c>
      <c r="B16965" s="55" t="n">
        <v>187</v>
      </c>
      <c r="C16965" s="55" t="inlineStr">
        <is>
          <t>mRNA1-3</t>
        </is>
      </c>
      <c r="D16965" s="55" t="n">
        <v>50.14</v>
      </c>
      <c r="E16965" s="55" t="inlineStr">
        <is>
          <t>TFs</t>
        </is>
      </c>
    </row>
    <row r="16966">
      <c r="A16966" s="58" t="inlineStr">
        <is>
          <t>PAXXG144390</t>
        </is>
      </c>
      <c r="B16966" s="55" t="n">
        <v>468</v>
      </c>
      <c r="C16966" s="55" t="inlineStr">
        <is>
          <t>mRNA1-5</t>
        </is>
      </c>
      <c r="D16966" s="55" t="n">
        <v>42.25</v>
      </c>
      <c r="E16966" s="55" t="inlineStr">
        <is>
          <t>TFs</t>
        </is>
      </c>
    </row>
    <row r="16967">
      <c r="A16967" s="58" t="inlineStr">
        <is>
          <t>PAXXG144500</t>
        </is>
      </c>
      <c r="B16967" s="55" t="n">
        <v>412</v>
      </c>
      <c r="C16967" s="55" t="inlineStr">
        <is>
          <t>mRNA1-6</t>
        </is>
      </c>
      <c r="D16967" s="55" t="n">
        <v>44.88</v>
      </c>
      <c r="E16967" s="55" t="inlineStr">
        <is>
          <t>TFs</t>
        </is>
      </c>
    </row>
    <row r="16968">
      <c r="A16968" s="58" t="inlineStr">
        <is>
          <t>PAXXG144560</t>
        </is>
      </c>
      <c r="B16968" s="55" t="n">
        <v>449</v>
      </c>
      <c r="C16968" s="55" t="inlineStr">
        <is>
          <t>mRNA1-1</t>
        </is>
      </c>
      <c r="D16968" s="55" t="n">
        <v>47.11</v>
      </c>
      <c r="E16968" s="55" t="inlineStr">
        <is>
          <t>TFs</t>
        </is>
      </c>
    </row>
    <row r="16969">
      <c r="A16969" s="58" t="inlineStr">
        <is>
          <t>PAXXG145260</t>
        </is>
      </c>
      <c r="B16969" s="55" t="n">
        <v>336</v>
      </c>
      <c r="C16969" s="55" t="inlineStr">
        <is>
          <t>mRNA1-5</t>
        </is>
      </c>
      <c r="D16969" s="55" t="n">
        <v>47.39</v>
      </c>
      <c r="E16969" s="55" t="inlineStr">
        <is>
          <t>TFs</t>
        </is>
      </c>
    </row>
    <row r="16970">
      <c r="A16970" s="58" t="inlineStr">
        <is>
          <t>PAXXG145390</t>
        </is>
      </c>
      <c r="B16970" s="55" t="n">
        <v>381</v>
      </c>
      <c r="C16970" s="55" t="inlineStr">
        <is>
          <t>mRNA1-2</t>
        </is>
      </c>
      <c r="D16970" s="55" t="n">
        <v>48.13</v>
      </c>
      <c r="E16970" s="55" t="inlineStr">
        <is>
          <t>TFs</t>
        </is>
      </c>
    </row>
    <row r="16971">
      <c r="A16971" s="58" t="inlineStr">
        <is>
          <t>PAXXG145960</t>
        </is>
      </c>
      <c r="B16971" s="55" t="n">
        <v>298</v>
      </c>
      <c r="C16971" s="55" t="inlineStr">
        <is>
          <t>mRNA1-3</t>
        </is>
      </c>
      <c r="D16971" s="55" t="n">
        <v>45.16</v>
      </c>
      <c r="E16971" s="55" t="inlineStr">
        <is>
          <t>TFs</t>
        </is>
      </c>
    </row>
    <row r="16972">
      <c r="A16972" s="58" t="inlineStr">
        <is>
          <t>PAXXG146000</t>
        </is>
      </c>
      <c r="B16972" s="55" t="n">
        <v>89</v>
      </c>
      <c r="C16972" s="55" t="inlineStr">
        <is>
          <t>mRNA1-3</t>
        </is>
      </c>
      <c r="D16972" s="55" t="n">
        <v>39.17</v>
      </c>
      <c r="E16972" s="55" t="inlineStr">
        <is>
          <t>TFs</t>
        </is>
      </c>
    </row>
    <row r="16973">
      <c r="A16973" s="58" t="inlineStr">
        <is>
          <t>PAXXG146010</t>
        </is>
      </c>
      <c r="B16973" s="55" t="n">
        <v>258</v>
      </c>
      <c r="C16973" s="55" t="inlineStr">
        <is>
          <t>mRNA1-4</t>
        </is>
      </c>
      <c r="D16973" s="55" t="n">
        <v>47.84</v>
      </c>
      <c r="E16973" s="55" t="inlineStr">
        <is>
          <t>TFs</t>
        </is>
      </c>
    </row>
    <row r="16974">
      <c r="A16974" s="58" t="inlineStr">
        <is>
          <t>PAXXG146700</t>
        </is>
      </c>
      <c r="B16974" s="55" t="n">
        <v>371</v>
      </c>
      <c r="C16974" s="55" t="inlineStr">
        <is>
          <t>mRNA1-8</t>
        </is>
      </c>
      <c r="D16974" s="55" t="n">
        <v>40.6</v>
      </c>
      <c r="E16974" s="55" t="inlineStr">
        <is>
          <t>TFs</t>
        </is>
      </c>
    </row>
    <row r="16975">
      <c r="A16975" s="58" t="inlineStr">
        <is>
          <t>PAXXG147850</t>
        </is>
      </c>
      <c r="B16975" s="55" t="n">
        <v>168</v>
      </c>
      <c r="C16975" s="55" t="inlineStr">
        <is>
          <t>mRNA1-3</t>
        </is>
      </c>
      <c r="D16975" s="55" t="n">
        <v>42</v>
      </c>
      <c r="E16975" s="55" t="inlineStr">
        <is>
          <t>TFs</t>
        </is>
      </c>
    </row>
    <row r="16976">
      <c r="A16976" s="58" t="inlineStr">
        <is>
          <t>PAXXG148420</t>
        </is>
      </c>
      <c r="B16976" s="55" t="n">
        <v>896</v>
      </c>
      <c r="C16976" s="55" t="inlineStr">
        <is>
          <t>mRNA1-8</t>
        </is>
      </c>
      <c r="D16976" s="55" t="n">
        <v>40.19</v>
      </c>
      <c r="E16976" s="55" t="inlineStr">
        <is>
          <t>TFs</t>
        </is>
      </c>
    </row>
    <row r="16977">
      <c r="A16977" s="58" t="inlineStr">
        <is>
          <t>PAXXG148990</t>
        </is>
      </c>
      <c r="B16977" s="55" t="n">
        <v>700</v>
      </c>
      <c r="C16977" s="55" t="inlineStr">
        <is>
          <t>mRNA1-13</t>
        </is>
      </c>
      <c r="D16977" s="55" t="n">
        <v>47.21</v>
      </c>
      <c r="E16977" s="55" t="inlineStr">
        <is>
          <t>TFs</t>
        </is>
      </c>
    </row>
    <row r="16978">
      <c r="A16978" s="58" t="inlineStr">
        <is>
          <t>PAXXG149200</t>
        </is>
      </c>
      <c r="B16978" s="55" t="n">
        <v>583</v>
      </c>
      <c r="C16978" s="55" t="inlineStr">
        <is>
          <t>mRNA1-1</t>
        </is>
      </c>
      <c r="D16978" s="55" t="n">
        <v>39.15</v>
      </c>
      <c r="E16978" s="55" t="inlineStr">
        <is>
          <t>TFs</t>
        </is>
      </c>
    </row>
    <row r="16979">
      <c r="A16979" s="58" t="inlineStr">
        <is>
          <t>PAXXG149370</t>
        </is>
      </c>
      <c r="B16979" s="55" t="n">
        <v>248</v>
      </c>
      <c r="C16979" s="55" t="inlineStr">
        <is>
          <t>mRNA1-2</t>
        </is>
      </c>
      <c r="D16979" s="55" t="n">
        <v>44.94</v>
      </c>
      <c r="E16979" s="55" t="inlineStr">
        <is>
          <t>TFs</t>
        </is>
      </c>
    </row>
    <row r="16980">
      <c r="A16980" s="58" t="inlineStr">
        <is>
          <t>PAXXG150520</t>
        </is>
      </c>
      <c r="B16980" s="55" t="n">
        <v>823</v>
      </c>
      <c r="C16980" s="55" t="inlineStr">
        <is>
          <t>mRNA1-1</t>
        </is>
      </c>
      <c r="D16980" s="55" t="n">
        <v>52.26</v>
      </c>
      <c r="E16980" s="55" t="inlineStr">
        <is>
          <t>TFs</t>
        </is>
      </c>
    </row>
    <row r="16981">
      <c r="A16981" s="58" t="inlineStr">
        <is>
          <t>PAXXG150610</t>
        </is>
      </c>
      <c r="B16981" s="55" t="n">
        <v>515</v>
      </c>
      <c r="C16981" s="55" t="inlineStr">
        <is>
          <t>mRNA1-3</t>
        </is>
      </c>
      <c r="D16981" s="55" t="n">
        <v>42.54</v>
      </c>
      <c r="E16981" s="55" t="inlineStr">
        <is>
          <t>TFs</t>
        </is>
      </c>
    </row>
    <row r="16982">
      <c r="A16982" s="58" t="inlineStr">
        <is>
          <t>PAXXG150800</t>
        </is>
      </c>
      <c r="B16982" s="55" t="n">
        <v>815</v>
      </c>
      <c r="C16982" s="55" t="inlineStr">
        <is>
          <t>mRNA1-4</t>
        </is>
      </c>
      <c r="D16982" s="55" t="n">
        <v>48.28</v>
      </c>
      <c r="E16982" s="55" t="inlineStr">
        <is>
          <t>TFs</t>
        </is>
      </c>
    </row>
    <row r="16983">
      <c r="A16983" s="58" t="inlineStr">
        <is>
          <t>PAXXG150840</t>
        </is>
      </c>
      <c r="B16983" s="55" t="n">
        <v>588</v>
      </c>
      <c r="C16983" s="55" t="inlineStr">
        <is>
          <t>mRNA1-2</t>
        </is>
      </c>
      <c r="D16983" s="55" t="n">
        <v>47.07</v>
      </c>
      <c r="E16983" s="55" t="inlineStr">
        <is>
          <t>TFs</t>
        </is>
      </c>
    </row>
    <row r="16984">
      <c r="A16984" s="58" t="inlineStr">
        <is>
          <t>PAXXG150860</t>
        </is>
      </c>
      <c r="B16984" s="55" t="n">
        <v>563</v>
      </c>
      <c r="C16984" s="55" t="inlineStr">
        <is>
          <t>mRNA1-3</t>
        </is>
      </c>
      <c r="D16984" s="55" t="n">
        <v>44.26</v>
      </c>
      <c r="E16984" s="55" t="inlineStr">
        <is>
          <t>TFs</t>
        </is>
      </c>
    </row>
    <row r="16985">
      <c r="A16985" s="58" t="inlineStr">
        <is>
          <t>PAXXG150970</t>
        </is>
      </c>
      <c r="B16985" s="55" t="n">
        <v>140</v>
      </c>
      <c r="C16985" s="55" t="inlineStr">
        <is>
          <t>mRNA1-2</t>
        </is>
      </c>
      <c r="D16985" s="55" t="n">
        <v>44.49</v>
      </c>
      <c r="E16985" s="55" t="inlineStr">
        <is>
          <t>TFs</t>
        </is>
      </c>
    </row>
    <row r="16986">
      <c r="A16986" s="58" t="inlineStr">
        <is>
          <t>PAXXG151070</t>
        </is>
      </c>
      <c r="B16986" s="55" t="n">
        <v>320</v>
      </c>
      <c r="C16986" s="55" t="inlineStr">
        <is>
          <t>mRNA1-4</t>
        </is>
      </c>
      <c r="D16986" s="55" t="n">
        <v>48.6</v>
      </c>
      <c r="E16986" s="55" t="inlineStr">
        <is>
          <t>TFs</t>
        </is>
      </c>
    </row>
    <row r="16987">
      <c r="A16987" s="58" t="inlineStr">
        <is>
          <t>PAXXG152160</t>
        </is>
      </c>
      <c r="B16987" s="55" t="n">
        <v>123</v>
      </c>
      <c r="C16987" s="55" t="inlineStr">
        <is>
          <t>mRNA1-3</t>
        </is>
      </c>
      <c r="D16987" s="55" t="n">
        <v>54.41</v>
      </c>
      <c r="E16987" s="55" t="inlineStr">
        <is>
          <t>TFs</t>
        </is>
      </c>
    </row>
    <row r="16988">
      <c r="A16988" s="58" t="inlineStr">
        <is>
          <t>PAXXG152330</t>
        </is>
      </c>
      <c r="B16988" s="55" t="n">
        <v>198</v>
      </c>
      <c r="C16988" s="55" t="inlineStr">
        <is>
          <t>mRNA1-2</t>
        </is>
      </c>
      <c r="D16988" s="55" t="n">
        <v>41.44</v>
      </c>
      <c r="E16988" s="55" t="inlineStr">
        <is>
          <t>TFs</t>
        </is>
      </c>
    </row>
    <row r="16989">
      <c r="A16989" s="58" t="inlineStr">
        <is>
          <t>PAXXG152470</t>
        </is>
      </c>
      <c r="B16989" s="55" t="n">
        <v>223</v>
      </c>
      <c r="C16989" s="55" t="inlineStr">
        <is>
          <t>mRNA1-2</t>
        </is>
      </c>
      <c r="D16989" s="55" t="n">
        <v>43.52</v>
      </c>
      <c r="E16989" s="55" t="inlineStr">
        <is>
          <t>TFs</t>
        </is>
      </c>
    </row>
    <row r="16990">
      <c r="A16990" s="58" t="inlineStr">
        <is>
          <t>PAXXG152520</t>
        </is>
      </c>
      <c r="B16990" s="55" t="n">
        <v>198</v>
      </c>
      <c r="C16990" s="55" t="inlineStr">
        <is>
          <t>mRNA1-1</t>
        </is>
      </c>
      <c r="D16990" s="55" t="n">
        <v>46.15</v>
      </c>
      <c r="E16990" s="55" t="inlineStr">
        <is>
          <t>TFs</t>
        </is>
      </c>
    </row>
    <row r="16991">
      <c r="A16991" s="58" t="inlineStr">
        <is>
          <t>PAXXG153020</t>
        </is>
      </c>
      <c r="B16991" s="55" t="n">
        <v>339</v>
      </c>
      <c r="C16991" s="55" t="inlineStr">
        <is>
          <t>mRNA1-1</t>
        </is>
      </c>
      <c r="D16991" s="55" t="n">
        <v>43.24</v>
      </c>
      <c r="E16991" s="55" t="inlineStr">
        <is>
          <t>TFs</t>
        </is>
      </c>
    </row>
    <row r="16992">
      <c r="A16992" s="58" t="inlineStr">
        <is>
          <t>PAXXG153730</t>
        </is>
      </c>
      <c r="B16992" s="55" t="n">
        <v>1394</v>
      </c>
      <c r="C16992" s="55" t="inlineStr">
        <is>
          <t>mRNA1-7</t>
        </is>
      </c>
      <c r="D16992" s="55" t="n">
        <v>47.06</v>
      </c>
      <c r="E16992" s="55" t="inlineStr">
        <is>
          <t>TFs</t>
        </is>
      </c>
    </row>
    <row r="16993">
      <c r="A16993" s="58" t="inlineStr">
        <is>
          <t>PAXXG154050</t>
        </is>
      </c>
      <c r="B16993" s="55" t="n">
        <v>1278</v>
      </c>
      <c r="C16993" s="55" t="inlineStr">
        <is>
          <t>mRNA1-7</t>
        </is>
      </c>
      <c r="D16993" s="55" t="n">
        <v>49.76</v>
      </c>
      <c r="E16993" s="55" t="inlineStr">
        <is>
          <t>TFs</t>
        </is>
      </c>
    </row>
    <row r="16994">
      <c r="A16994" s="58" t="inlineStr">
        <is>
          <t>PAXXG156380</t>
        </is>
      </c>
      <c r="B16994" s="55" t="n">
        <v>176</v>
      </c>
      <c r="C16994" s="55" t="inlineStr">
        <is>
          <t>mRNA1-4</t>
        </is>
      </c>
      <c r="D16994" s="55" t="n">
        <v>53.7</v>
      </c>
      <c r="E16994" s="55" t="inlineStr">
        <is>
          <t>TFs</t>
        </is>
      </c>
    </row>
    <row r="16995">
      <c r="A16995" s="58" t="inlineStr">
        <is>
          <t>PAXXG156540</t>
        </is>
      </c>
      <c r="B16995" s="55" t="n">
        <v>440</v>
      </c>
      <c r="C16995" s="55" t="inlineStr">
        <is>
          <t>mRNA1-3</t>
        </is>
      </c>
      <c r="D16995" s="55" t="n">
        <v>56.7</v>
      </c>
      <c r="E16995" s="55" t="inlineStr">
        <is>
          <t>TFs</t>
        </is>
      </c>
    </row>
    <row r="16996">
      <c r="A16996" s="58" t="inlineStr">
        <is>
          <t>PAXXG156600</t>
        </is>
      </c>
      <c r="B16996" s="55" t="n">
        <v>386</v>
      </c>
      <c r="C16996" s="55" t="inlineStr">
        <is>
          <t>mRNA1-3</t>
        </is>
      </c>
      <c r="D16996" s="55" t="n">
        <v>46.09</v>
      </c>
      <c r="E16996" s="55" t="inlineStr">
        <is>
          <t>TFs</t>
        </is>
      </c>
    </row>
    <row r="16997">
      <c r="A16997" s="58" t="inlineStr">
        <is>
          <t>PAXXG156670</t>
        </is>
      </c>
      <c r="B16997" s="55" t="n">
        <v>626</v>
      </c>
      <c r="C16997" s="55" t="inlineStr">
        <is>
          <t>mRNA1-6</t>
        </is>
      </c>
      <c r="D16997" s="55" t="n">
        <v>45.26</v>
      </c>
      <c r="E16997" s="55" t="inlineStr">
        <is>
          <t>TFs</t>
        </is>
      </c>
    </row>
    <row r="16998">
      <c r="A16998" s="58" t="inlineStr">
        <is>
          <t>PAXXG157360</t>
        </is>
      </c>
      <c r="B16998" s="55" t="n">
        <v>351</v>
      </c>
      <c r="C16998" s="55" t="inlineStr">
        <is>
          <t>mRNA1-4</t>
        </is>
      </c>
      <c r="D16998" s="55" t="n">
        <v>38.44</v>
      </c>
      <c r="E16998" s="55" t="inlineStr">
        <is>
          <t>TFs</t>
        </is>
      </c>
    </row>
    <row r="16999">
      <c r="A16999" s="58" t="inlineStr">
        <is>
          <t>PAXXG157730</t>
        </is>
      </c>
      <c r="B16999" s="55" t="n">
        <v>660</v>
      </c>
      <c r="C16999" s="55" t="inlineStr">
        <is>
          <t>mRNA1-1</t>
        </is>
      </c>
      <c r="D16999" s="55" t="n">
        <v>40.77</v>
      </c>
      <c r="E16999" s="55" t="inlineStr">
        <is>
          <t>TFs</t>
        </is>
      </c>
    </row>
    <row r="17000">
      <c r="A17000" s="58" t="inlineStr">
        <is>
          <t>PAXXG158310</t>
        </is>
      </c>
      <c r="B17000" s="55" t="n">
        <v>720</v>
      </c>
      <c r="C17000" s="55" t="inlineStr">
        <is>
          <t>mRNA1-12</t>
        </is>
      </c>
      <c r="D17000" s="55" t="n">
        <v>47.58</v>
      </c>
      <c r="E17000" s="55" t="inlineStr">
        <is>
          <t>TFs</t>
        </is>
      </c>
    </row>
    <row r="17001">
      <c r="A17001" s="58" t="inlineStr">
        <is>
          <t>PAXXG158330</t>
        </is>
      </c>
      <c r="B17001" s="55" t="n">
        <v>537</v>
      </c>
      <c r="C17001" s="55" t="inlineStr">
        <is>
          <t>mRNA1-6</t>
        </is>
      </c>
      <c r="D17001" s="55" t="n">
        <v>44.33</v>
      </c>
      <c r="E17001" s="55" t="inlineStr">
        <is>
          <t>TFs</t>
        </is>
      </c>
    </row>
    <row r="17002">
      <c r="A17002" s="58" t="inlineStr">
        <is>
          <t>PAXXG158520</t>
        </is>
      </c>
      <c r="B17002" s="55" t="n">
        <v>751</v>
      </c>
      <c r="C17002" s="55" t="inlineStr">
        <is>
          <t>mRNA1-8</t>
        </is>
      </c>
      <c r="D17002" s="55" t="n">
        <v>54.8</v>
      </c>
      <c r="E17002" s="55" t="inlineStr">
        <is>
          <t>TFs</t>
        </is>
      </c>
    </row>
    <row r="17003">
      <c r="A17003" s="58" t="inlineStr">
        <is>
          <t>PAXXG159380</t>
        </is>
      </c>
      <c r="B17003" s="55" t="n">
        <v>527</v>
      </c>
      <c r="C17003" s="55" t="inlineStr">
        <is>
          <t>mRNA1-3</t>
        </is>
      </c>
      <c r="D17003" s="55" t="n">
        <v>44.94</v>
      </c>
      <c r="E17003" s="55" t="inlineStr">
        <is>
          <t>TFs</t>
        </is>
      </c>
    </row>
    <row r="17004">
      <c r="A17004" s="58" t="inlineStr">
        <is>
          <t>PAXXG159750</t>
        </is>
      </c>
      <c r="B17004" s="55" t="n">
        <v>195</v>
      </c>
      <c r="C17004" s="55" t="inlineStr">
        <is>
          <t>mRNA1-7</t>
        </is>
      </c>
      <c r="D17004" s="55" t="n">
        <v>43.88</v>
      </c>
      <c r="E17004" s="55" t="inlineStr">
        <is>
          <t>TFs</t>
        </is>
      </c>
    </row>
    <row r="17005">
      <c r="A17005" s="58" t="inlineStr">
        <is>
          <t>PAXXG160210</t>
        </is>
      </c>
      <c r="B17005" s="55" t="n">
        <v>168</v>
      </c>
      <c r="C17005" s="55" t="inlineStr">
        <is>
          <t>mRNA1-3</t>
        </is>
      </c>
      <c r="D17005" s="55" t="n">
        <v>44.67</v>
      </c>
      <c r="E17005" s="55" t="inlineStr">
        <is>
          <t>TFs</t>
        </is>
      </c>
    </row>
    <row r="17006">
      <c r="A17006" s="58" t="inlineStr">
        <is>
          <t>PAXXG160750</t>
        </is>
      </c>
      <c r="B17006" s="55" t="n">
        <v>265</v>
      </c>
      <c r="C17006" s="55" t="inlineStr">
        <is>
          <t>mRNA1-2</t>
        </is>
      </c>
      <c r="D17006" s="55" t="n">
        <v>40.22</v>
      </c>
      <c r="E17006" s="55" t="inlineStr">
        <is>
          <t>TFs</t>
        </is>
      </c>
    </row>
    <row r="17007">
      <c r="A17007" s="58" t="inlineStr">
        <is>
          <t>PAXXG160900</t>
        </is>
      </c>
      <c r="B17007" s="55" t="n">
        <v>303</v>
      </c>
      <c r="C17007" s="55" t="inlineStr">
        <is>
          <t>mRNA1-2</t>
        </is>
      </c>
      <c r="D17007" s="55" t="n">
        <v>43.06</v>
      </c>
      <c r="E17007" s="55" t="inlineStr">
        <is>
          <t>TFs</t>
        </is>
      </c>
    </row>
    <row r="17008">
      <c r="A17008" s="58" t="inlineStr">
        <is>
          <t>PAXXG160930</t>
        </is>
      </c>
      <c r="B17008" s="55" t="n">
        <v>190</v>
      </c>
      <c r="C17008" s="55" t="inlineStr">
        <is>
          <t>mRNA1-2</t>
        </is>
      </c>
      <c r="D17008" s="55" t="n">
        <v>40.1</v>
      </c>
      <c r="E17008" s="55" t="inlineStr">
        <is>
          <t>TFs</t>
        </is>
      </c>
    </row>
    <row r="17009">
      <c r="A17009" s="58" t="inlineStr">
        <is>
          <t>PAXXG162210</t>
        </is>
      </c>
      <c r="B17009" s="55" t="n">
        <v>482</v>
      </c>
      <c r="C17009" s="55" t="inlineStr">
        <is>
          <t>mRNA1-3</t>
        </is>
      </c>
      <c r="D17009" s="55" t="n">
        <v>40.36</v>
      </c>
      <c r="E17009" s="55" t="inlineStr">
        <is>
          <t>TFs</t>
        </is>
      </c>
    </row>
    <row r="17010">
      <c r="A17010" s="58" t="inlineStr">
        <is>
          <t>PAXXG162470</t>
        </is>
      </c>
      <c r="B17010" s="55" t="n">
        <v>650</v>
      </c>
      <c r="C17010" s="55" t="inlineStr">
        <is>
          <t>mRNA1-3</t>
        </is>
      </c>
      <c r="D17010" s="55" t="n">
        <v>53.84</v>
      </c>
      <c r="E17010" s="55" t="inlineStr">
        <is>
          <t>TFs</t>
        </is>
      </c>
    </row>
    <row r="17011">
      <c r="A17011" s="58" t="inlineStr">
        <is>
          <t>PAXXG162490</t>
        </is>
      </c>
      <c r="B17011" s="55" t="n">
        <v>412</v>
      </c>
      <c r="C17011" s="55" t="inlineStr">
        <is>
          <t>mRNA1-3</t>
        </is>
      </c>
      <c r="D17011" s="55" t="n">
        <v>38</v>
      </c>
      <c r="E17011" s="55" t="inlineStr">
        <is>
          <t>TFs</t>
        </is>
      </c>
    </row>
    <row r="17012">
      <c r="A17012" s="58" t="inlineStr">
        <is>
          <t>PAXXG163600</t>
        </is>
      </c>
      <c r="B17012" s="55" t="n">
        <v>360</v>
      </c>
      <c r="C17012" s="55" t="inlineStr">
        <is>
          <t>mRNA1-3</t>
        </is>
      </c>
      <c r="D17012" s="55" t="n">
        <v>45.77</v>
      </c>
      <c r="E17012" s="55" t="inlineStr">
        <is>
          <t>TFs</t>
        </is>
      </c>
    </row>
    <row r="17013">
      <c r="A17013" s="58" t="inlineStr">
        <is>
          <t>PAXXG163840</t>
        </is>
      </c>
      <c r="B17013" s="55" t="n">
        <v>188</v>
      </c>
      <c r="C17013" s="55" t="inlineStr">
        <is>
          <t>mRNA1-3</t>
        </is>
      </c>
      <c r="D17013" s="55" t="n">
        <v>44.55</v>
      </c>
      <c r="E17013" s="55" t="inlineStr">
        <is>
          <t>TFs</t>
        </is>
      </c>
    </row>
    <row r="17014">
      <c r="A17014" s="58" t="inlineStr">
        <is>
          <t>PAXXG163940</t>
        </is>
      </c>
      <c r="B17014" s="55" t="n">
        <v>515</v>
      </c>
      <c r="C17014" s="55" t="inlineStr">
        <is>
          <t>mRNA1-5</t>
        </is>
      </c>
      <c r="D17014" s="55" t="n">
        <v>47.05</v>
      </c>
      <c r="E17014" s="55" t="inlineStr">
        <is>
          <t>TFs</t>
        </is>
      </c>
    </row>
    <row r="17015">
      <c r="A17015" s="58" t="inlineStr">
        <is>
          <t>PAXXG164320</t>
        </is>
      </c>
      <c r="B17015" s="55" t="n">
        <v>287</v>
      </c>
      <c r="C17015" s="55" t="inlineStr">
        <is>
          <t>mRNA1-3</t>
        </is>
      </c>
      <c r="D17015" s="55" t="n">
        <v>42.07</v>
      </c>
      <c r="E17015" s="55" t="inlineStr">
        <is>
          <t>TFs</t>
        </is>
      </c>
    </row>
    <row r="17016">
      <c r="A17016" s="58" t="inlineStr">
        <is>
          <t>PAXXG164590</t>
        </is>
      </c>
      <c r="B17016" s="55" t="n">
        <v>386</v>
      </c>
      <c r="C17016" s="55" t="inlineStr">
        <is>
          <t>mRNA1-5</t>
        </is>
      </c>
      <c r="D17016" s="55" t="n">
        <v>46.15</v>
      </c>
      <c r="E17016" s="55" t="inlineStr">
        <is>
          <t>TFs</t>
        </is>
      </c>
    </row>
    <row r="17017">
      <c r="A17017" s="58" t="inlineStr">
        <is>
          <t>PAXXG164800</t>
        </is>
      </c>
      <c r="B17017" s="55" t="n">
        <v>141</v>
      </c>
      <c r="C17017" s="55" t="inlineStr">
        <is>
          <t>mRNA1-2</t>
        </is>
      </c>
      <c r="D17017" s="55" t="n">
        <v>38.29</v>
      </c>
      <c r="E17017" s="55" t="inlineStr">
        <is>
          <t>TFs</t>
        </is>
      </c>
    </row>
    <row r="17018">
      <c r="A17018" s="58" t="inlineStr">
        <is>
          <t>PAXXG165320</t>
        </is>
      </c>
      <c r="B17018" s="55" t="n">
        <v>1270</v>
      </c>
      <c r="C17018" s="55" t="inlineStr">
        <is>
          <t>mRNA1-11</t>
        </is>
      </c>
      <c r="D17018" s="55" t="n">
        <v>50.63</v>
      </c>
      <c r="E17018" s="55" t="inlineStr">
        <is>
          <t>TFs</t>
        </is>
      </c>
    </row>
    <row r="17019">
      <c r="A17019" s="58" t="inlineStr">
        <is>
          <t>PAXXG165900</t>
        </is>
      </c>
      <c r="B17019" s="55" t="n">
        <v>342</v>
      </c>
      <c r="C17019" s="55" t="inlineStr">
        <is>
          <t>mRNA1-4</t>
        </is>
      </c>
      <c r="D17019" s="55" t="n">
        <v>39.86</v>
      </c>
      <c r="E17019" s="55" t="inlineStr">
        <is>
          <t>TFs</t>
        </is>
      </c>
    </row>
    <row r="17020">
      <c r="A17020" s="58" t="inlineStr">
        <is>
          <t>PAXXG166560</t>
        </is>
      </c>
      <c r="B17020" s="55" t="n">
        <v>318</v>
      </c>
      <c r="C17020" s="55" t="inlineStr">
        <is>
          <t>mRNA1-5</t>
        </is>
      </c>
      <c r="D17020" s="55" t="n">
        <v>46.33</v>
      </c>
      <c r="E17020" s="55" t="inlineStr">
        <is>
          <t>TFs</t>
        </is>
      </c>
    </row>
    <row r="17021">
      <c r="A17021" s="58" t="inlineStr">
        <is>
          <t>PAXXG166580</t>
        </is>
      </c>
      <c r="B17021" s="55" t="n">
        <v>641</v>
      </c>
      <c r="C17021" s="55" t="inlineStr">
        <is>
          <t>mRNA1-3</t>
        </is>
      </c>
      <c r="D17021" s="55" t="n">
        <v>49.48</v>
      </c>
      <c r="E17021" s="55" t="inlineStr">
        <is>
          <t>TFs</t>
        </is>
      </c>
    </row>
    <row r="17022">
      <c r="A17022" s="58" t="inlineStr">
        <is>
          <t>PAXXG166610</t>
        </is>
      </c>
      <c r="B17022" s="55" t="n">
        <v>460</v>
      </c>
      <c r="C17022" s="55" t="inlineStr">
        <is>
          <t>mRNA1-2</t>
        </is>
      </c>
      <c r="D17022" s="55" t="n">
        <v>45.25</v>
      </c>
      <c r="E17022" s="55" t="inlineStr">
        <is>
          <t>TFs</t>
        </is>
      </c>
    </row>
    <row r="17023">
      <c r="A17023" s="58" t="inlineStr">
        <is>
          <t>PAXXG166750</t>
        </is>
      </c>
      <c r="B17023" s="55" t="n">
        <v>414</v>
      </c>
      <c r="C17023" s="55" t="inlineStr">
        <is>
          <t>mRNA1-2</t>
        </is>
      </c>
      <c r="D17023" s="55" t="n">
        <v>48.01</v>
      </c>
      <c r="E17023" s="55" t="inlineStr">
        <is>
          <t>TFs</t>
        </is>
      </c>
    </row>
    <row r="17024">
      <c r="A17024" s="58" t="inlineStr">
        <is>
          <t>PAXXG166830</t>
        </is>
      </c>
      <c r="B17024" s="55" t="n">
        <v>254</v>
      </c>
      <c r="C17024" s="55" t="inlineStr">
        <is>
          <t>mRNA1-1</t>
        </is>
      </c>
      <c r="D17024" s="55" t="n">
        <v>45.18</v>
      </c>
      <c r="E17024" s="55" t="inlineStr">
        <is>
          <t>TFs</t>
        </is>
      </c>
    </row>
    <row r="17025">
      <c r="A17025" s="58" t="inlineStr">
        <is>
          <t>PAXXG167150</t>
        </is>
      </c>
      <c r="B17025" s="55" t="n">
        <v>275</v>
      </c>
      <c r="C17025" s="55" t="inlineStr">
        <is>
          <t>mRNA1-1</t>
        </is>
      </c>
      <c r="D17025" s="55" t="n">
        <v>40.34</v>
      </c>
      <c r="E17025" s="55" t="inlineStr">
        <is>
          <t>TFs</t>
        </is>
      </c>
    </row>
    <row r="17026">
      <c r="A17026" s="58" t="inlineStr">
        <is>
          <t>PAXXG167220</t>
        </is>
      </c>
      <c r="B17026" s="55" t="n">
        <v>141</v>
      </c>
      <c r="C17026" s="55" t="inlineStr">
        <is>
          <t>mRNA1-3</t>
        </is>
      </c>
      <c r="D17026" s="55" t="n">
        <v>46.81</v>
      </c>
      <c r="E17026" s="55" t="inlineStr">
        <is>
          <t>TFs</t>
        </is>
      </c>
    </row>
    <row r="17027">
      <c r="A17027" s="58" t="inlineStr">
        <is>
          <t>PAXXG168110</t>
        </is>
      </c>
      <c r="B17027" s="55" t="n">
        <v>392</v>
      </c>
      <c r="C17027" s="55" t="inlineStr">
        <is>
          <t>mRNA1-1</t>
        </is>
      </c>
      <c r="D17027" s="55" t="n">
        <v>44.29</v>
      </c>
      <c r="E17027" s="55" t="inlineStr">
        <is>
          <t>TFs</t>
        </is>
      </c>
    </row>
    <row r="17028">
      <c r="A17028" s="58" t="inlineStr">
        <is>
          <t>PAXXG168120</t>
        </is>
      </c>
      <c r="B17028" s="55" t="n">
        <v>456</v>
      </c>
      <c r="C17028" s="55" t="inlineStr">
        <is>
          <t>mRNA1-1</t>
        </is>
      </c>
      <c r="D17028" s="55" t="n">
        <v>51.13</v>
      </c>
      <c r="E17028" s="55" t="inlineStr">
        <is>
          <t>TFs</t>
        </is>
      </c>
    </row>
    <row r="17029">
      <c r="A17029" s="58" t="inlineStr">
        <is>
          <t>PAXXG168460</t>
        </is>
      </c>
      <c r="B17029" s="55" t="n">
        <v>580</v>
      </c>
      <c r="C17029" s="55" t="inlineStr">
        <is>
          <t>mRNA1-6</t>
        </is>
      </c>
      <c r="D17029" s="55" t="n">
        <v>40.4</v>
      </c>
      <c r="E17029" s="55" t="inlineStr">
        <is>
          <t>TFs</t>
        </is>
      </c>
    </row>
    <row r="17030">
      <c r="A17030" s="58" t="inlineStr">
        <is>
          <t>PAXXG169390</t>
        </is>
      </c>
      <c r="B17030" s="55" t="n">
        <v>221</v>
      </c>
      <c r="C17030" s="55" t="inlineStr">
        <is>
          <t>mRNA1-4</t>
        </is>
      </c>
      <c r="D17030" s="55" t="n">
        <v>44.59</v>
      </c>
      <c r="E17030" s="55" t="inlineStr">
        <is>
          <t>TFs</t>
        </is>
      </c>
    </row>
    <row r="17031">
      <c r="A17031" s="58" t="inlineStr">
        <is>
          <t>PAXXG169960</t>
        </is>
      </c>
      <c r="B17031" s="55" t="n">
        <v>468</v>
      </c>
      <c r="C17031" s="55" t="inlineStr">
        <is>
          <t>mRNA1-5</t>
        </is>
      </c>
      <c r="D17031" s="55" t="n">
        <v>53.03</v>
      </c>
      <c r="E17031" s="55" t="inlineStr">
        <is>
          <t>TFs</t>
        </is>
      </c>
    </row>
    <row r="17032">
      <c r="A17032" s="58" t="inlineStr">
        <is>
          <t>PAXXG170870</t>
        </is>
      </c>
      <c r="B17032" s="55" t="n">
        <v>672</v>
      </c>
      <c r="C17032" s="55" t="inlineStr">
        <is>
          <t>mRNA1-12</t>
        </is>
      </c>
      <c r="D17032" s="55" t="n">
        <v>49.97</v>
      </c>
      <c r="E17032" s="55" t="inlineStr">
        <is>
          <t>TFs</t>
        </is>
      </c>
    </row>
    <row r="17033">
      <c r="A17033" s="58" t="inlineStr">
        <is>
          <t>PAXXG170930</t>
        </is>
      </c>
      <c r="B17033" s="55" t="n">
        <v>264</v>
      </c>
      <c r="C17033" s="55" t="inlineStr">
        <is>
          <t>mRNA1-2</t>
        </is>
      </c>
      <c r="D17033" s="55" t="n">
        <v>39.02</v>
      </c>
      <c r="E17033" s="55" t="inlineStr">
        <is>
          <t>TFs</t>
        </is>
      </c>
    </row>
    <row r="17034">
      <c r="A17034" s="58" t="inlineStr">
        <is>
          <t>PAXXG171030</t>
        </is>
      </c>
      <c r="B17034" s="55" t="n">
        <v>346</v>
      </c>
      <c r="C17034" s="55" t="inlineStr">
        <is>
          <t>mRNA1-3</t>
        </is>
      </c>
      <c r="D17034" s="55" t="n">
        <v>44.9</v>
      </c>
      <c r="E17034" s="55" t="inlineStr">
        <is>
          <t>TFs</t>
        </is>
      </c>
    </row>
    <row r="17035">
      <c r="A17035" s="58" t="inlineStr">
        <is>
          <t>PAXXG171430</t>
        </is>
      </c>
      <c r="B17035" s="55" t="n">
        <v>249</v>
      </c>
      <c r="C17035" s="55" t="inlineStr">
        <is>
          <t>mRNA1-4</t>
        </is>
      </c>
      <c r="D17035" s="55" t="n">
        <v>34.95</v>
      </c>
      <c r="E17035" s="55" t="inlineStr">
        <is>
          <t>TFs</t>
        </is>
      </c>
    </row>
    <row r="17036">
      <c r="A17036" s="58" t="inlineStr">
        <is>
          <t>PAXXG171780</t>
        </is>
      </c>
      <c r="B17036" s="55" t="n">
        <v>263</v>
      </c>
      <c r="C17036" s="55" t="inlineStr">
        <is>
          <t>mRNA1-1</t>
        </is>
      </c>
      <c r="D17036" s="55" t="n">
        <v>36.76</v>
      </c>
      <c r="E17036" s="55" t="inlineStr">
        <is>
          <t>TFs</t>
        </is>
      </c>
    </row>
    <row r="17037">
      <c r="A17037" s="58" t="inlineStr">
        <is>
          <t>PAXXG172310</t>
        </is>
      </c>
      <c r="B17037" s="55" t="n">
        <v>888</v>
      </c>
      <c r="C17037" s="55" t="inlineStr">
        <is>
          <t>mRNA1-16</t>
        </is>
      </c>
      <c r="D17037" s="55" t="n">
        <v>46.95</v>
      </c>
      <c r="E17037" s="55" t="inlineStr">
        <is>
          <t>TFs</t>
        </is>
      </c>
    </row>
    <row r="17038">
      <c r="A17038" s="58" t="inlineStr">
        <is>
          <t>PAXXG172520</t>
        </is>
      </c>
      <c r="B17038" s="55" t="n">
        <v>731</v>
      </c>
      <c r="C17038" s="55" t="inlineStr">
        <is>
          <t>mRNA1-4</t>
        </is>
      </c>
      <c r="D17038" s="55" t="n">
        <v>45.97</v>
      </c>
      <c r="E17038" s="55" t="inlineStr">
        <is>
          <t>TFs</t>
        </is>
      </c>
    </row>
    <row r="17039">
      <c r="A17039" s="58" t="inlineStr">
        <is>
          <t>PAXXG172840</t>
        </is>
      </c>
      <c r="B17039" s="55" t="n">
        <v>453</v>
      </c>
      <c r="C17039" s="55" t="inlineStr">
        <is>
          <t>mRNA1-5</t>
        </is>
      </c>
      <c r="D17039" s="55" t="n">
        <v>43.56</v>
      </c>
      <c r="E17039" s="55" t="inlineStr">
        <is>
          <t>TFs</t>
        </is>
      </c>
    </row>
    <row r="17040">
      <c r="A17040" s="58" t="inlineStr">
        <is>
          <t>PAXXG173040</t>
        </is>
      </c>
      <c r="B17040" s="55" t="n">
        <v>958</v>
      </c>
      <c r="C17040" s="55" t="inlineStr">
        <is>
          <t>mRNA1-21</t>
        </is>
      </c>
      <c r="D17040" s="55" t="n">
        <v>41.21</v>
      </c>
      <c r="E17040" s="55" t="inlineStr">
        <is>
          <t>TFs</t>
        </is>
      </c>
    </row>
    <row r="17041">
      <c r="A17041" s="58" t="inlineStr">
        <is>
          <t>PAXXG173380</t>
        </is>
      </c>
      <c r="B17041" s="55" t="n">
        <v>521</v>
      </c>
      <c r="C17041" s="55" t="inlineStr">
        <is>
          <t>mRNA1-1</t>
        </is>
      </c>
      <c r="D17041" s="55" t="n">
        <v>39.2</v>
      </c>
      <c r="E17041" s="55" t="inlineStr">
        <is>
          <t>TFs</t>
        </is>
      </c>
    </row>
    <row r="17042">
      <c r="A17042" s="58" t="inlineStr">
        <is>
          <t>PAXXG173430</t>
        </is>
      </c>
      <c r="B17042" s="55" t="n">
        <v>897</v>
      </c>
      <c r="C17042" s="55" t="inlineStr">
        <is>
          <t>mRNA1-5</t>
        </is>
      </c>
      <c r="D17042" s="55" t="n">
        <v>51.6</v>
      </c>
      <c r="E17042" s="55" t="inlineStr">
        <is>
          <t>TFs</t>
        </is>
      </c>
    </row>
    <row r="17043">
      <c r="A17043" s="58" t="inlineStr">
        <is>
          <t>PAXXG173590</t>
        </is>
      </c>
      <c r="B17043" s="55" t="n">
        <v>404</v>
      </c>
      <c r="C17043" s="55" t="inlineStr">
        <is>
          <t>mRNA1-4</t>
        </is>
      </c>
      <c r="D17043" s="55" t="n">
        <v>40.42</v>
      </c>
      <c r="E17043" s="55" t="inlineStr">
        <is>
          <t>TFs</t>
        </is>
      </c>
    </row>
    <row r="17044">
      <c r="A17044" s="58" t="inlineStr">
        <is>
          <t>PAXXG173670</t>
        </is>
      </c>
      <c r="B17044" s="55" t="n">
        <v>605</v>
      </c>
      <c r="C17044" s="55" t="inlineStr">
        <is>
          <t>mRNA1-5</t>
        </is>
      </c>
      <c r="D17044" s="55" t="n">
        <v>50.2</v>
      </c>
      <c r="E17044" s="55" t="inlineStr">
        <is>
          <t>TFs</t>
        </is>
      </c>
    </row>
    <row r="17045">
      <c r="A17045" s="58" t="inlineStr">
        <is>
          <t>PAXXG173720</t>
        </is>
      </c>
      <c r="B17045" s="55" t="n">
        <v>1098</v>
      </c>
      <c r="C17045" s="55" t="inlineStr">
        <is>
          <t>mRNA1-2</t>
        </is>
      </c>
      <c r="D17045" s="55" t="n">
        <v>46.57</v>
      </c>
      <c r="E17045" s="55" t="inlineStr">
        <is>
          <t>TFs</t>
        </is>
      </c>
    </row>
    <row r="17046">
      <c r="A17046" s="58" t="inlineStr">
        <is>
          <t>PAXXG173790</t>
        </is>
      </c>
      <c r="B17046" s="55" t="n">
        <v>729</v>
      </c>
      <c r="C17046" s="55" t="inlineStr">
        <is>
          <t>mRNA1-10</t>
        </is>
      </c>
      <c r="D17046" s="55" t="n">
        <v>52.58</v>
      </c>
      <c r="E17046" s="55" t="inlineStr">
        <is>
          <t>TFs</t>
        </is>
      </c>
    </row>
    <row r="17047">
      <c r="A17047" s="58" t="inlineStr">
        <is>
          <t>PAXXG174400</t>
        </is>
      </c>
      <c r="B17047" s="55" t="n">
        <v>323</v>
      </c>
      <c r="C17047" s="55" t="inlineStr">
        <is>
          <t>mRNA1-3</t>
        </is>
      </c>
      <c r="D17047" s="55" t="n">
        <v>49.63</v>
      </c>
      <c r="E17047" s="55" t="inlineStr">
        <is>
          <t>TFs</t>
        </is>
      </c>
    </row>
    <row r="17048">
      <c r="A17048" s="58" t="inlineStr">
        <is>
          <t>PAXXG174710</t>
        </is>
      </c>
      <c r="B17048" s="55" t="n">
        <v>153</v>
      </c>
      <c r="C17048" s="55" t="inlineStr">
        <is>
          <t>mRNA1-1</t>
        </is>
      </c>
      <c r="D17048" s="55" t="n">
        <v>55.5</v>
      </c>
      <c r="E17048" s="55" t="inlineStr">
        <is>
          <t>TFs</t>
        </is>
      </c>
    </row>
    <row r="17049">
      <c r="A17049" s="58" t="inlineStr">
        <is>
          <t>PAXXG174740</t>
        </is>
      </c>
      <c r="B17049" s="55" t="n">
        <v>264</v>
      </c>
      <c r="C17049" s="55" t="inlineStr">
        <is>
          <t>mRNA1-1</t>
        </is>
      </c>
      <c r="D17049" s="55" t="n">
        <v>45.14</v>
      </c>
      <c r="E17049" s="55" t="inlineStr">
        <is>
          <t>TFs</t>
        </is>
      </c>
    </row>
    <row r="17050">
      <c r="A17050" s="58" t="inlineStr">
        <is>
          <t>PAXXG174940</t>
        </is>
      </c>
      <c r="B17050" s="55" t="n">
        <v>423</v>
      </c>
      <c r="C17050" s="55" t="inlineStr">
        <is>
          <t>mRNA1-4</t>
        </is>
      </c>
      <c r="D17050" s="55" t="n">
        <v>41.87</v>
      </c>
      <c r="E17050" s="55" t="inlineStr">
        <is>
          <t>TFs</t>
        </is>
      </c>
    </row>
    <row r="17051">
      <c r="A17051" s="58" t="inlineStr">
        <is>
          <t>PAXXG175270</t>
        </is>
      </c>
      <c r="B17051" s="55" t="n">
        <v>254</v>
      </c>
      <c r="C17051" s="55" t="inlineStr">
        <is>
          <t>mRNA1-4</t>
        </is>
      </c>
      <c r="D17051" s="55" t="n">
        <v>48.96</v>
      </c>
      <c r="E17051" s="55" t="inlineStr">
        <is>
          <t>TFs</t>
        </is>
      </c>
    </row>
    <row r="17052">
      <c r="A17052" s="58" t="inlineStr">
        <is>
          <t>PAXXG176040</t>
        </is>
      </c>
      <c r="B17052" s="55" t="n">
        <v>491</v>
      </c>
      <c r="C17052" s="55" t="inlineStr">
        <is>
          <t>mRNA1-6</t>
        </is>
      </c>
      <c r="D17052" s="55" t="n">
        <v>46.14</v>
      </c>
      <c r="E17052" s="55" t="inlineStr">
        <is>
          <t>TFs</t>
        </is>
      </c>
    </row>
    <row r="17053">
      <c r="A17053" s="58" t="inlineStr">
        <is>
          <t>PAXXG176340</t>
        </is>
      </c>
      <c r="B17053" s="55" t="n">
        <v>366</v>
      </c>
      <c r="C17053" s="55" t="inlineStr">
        <is>
          <t>mRNA1-6</t>
        </is>
      </c>
      <c r="D17053" s="55" t="n">
        <v>40.76</v>
      </c>
      <c r="E17053" s="55" t="inlineStr">
        <is>
          <t>TFs</t>
        </is>
      </c>
    </row>
    <row r="17054">
      <c r="A17054" s="58" t="inlineStr">
        <is>
          <t>PAXXG176690</t>
        </is>
      </c>
      <c r="B17054" s="55" t="n">
        <v>325</v>
      </c>
      <c r="C17054" s="55" t="inlineStr">
        <is>
          <t>mRNA1-2</t>
        </is>
      </c>
      <c r="D17054" s="55" t="n">
        <v>43.48</v>
      </c>
      <c r="E17054" s="55" t="inlineStr">
        <is>
          <t>TFs</t>
        </is>
      </c>
    </row>
    <row r="17055">
      <c r="A17055" s="58" t="inlineStr">
        <is>
          <t>PAXXG176710</t>
        </is>
      </c>
      <c r="B17055" s="55" t="n">
        <v>2742</v>
      </c>
      <c r="C17055" s="55" t="inlineStr">
        <is>
          <t>mRNA1-11</t>
        </is>
      </c>
      <c r="D17055" s="55" t="n">
        <v>36.04</v>
      </c>
      <c r="E17055" s="55" t="inlineStr">
        <is>
          <t>TFs</t>
        </is>
      </c>
    </row>
    <row r="17056">
      <c r="A17056" s="58" t="inlineStr">
        <is>
          <t>PAXXG178730</t>
        </is>
      </c>
      <c r="B17056" s="55" t="n">
        <v>350</v>
      </c>
      <c r="C17056" s="55" t="inlineStr">
        <is>
          <t>mRNA1-3</t>
        </is>
      </c>
      <c r="D17056" s="55" t="n">
        <v>48.78</v>
      </c>
      <c r="E17056" s="55" t="inlineStr">
        <is>
          <t>TFs</t>
        </is>
      </c>
    </row>
    <row r="17057">
      <c r="A17057" s="58" t="inlineStr">
        <is>
          <t>PAXXG179530</t>
        </is>
      </c>
      <c r="B17057" s="55" t="n">
        <v>628</v>
      </c>
      <c r="C17057" s="55" t="inlineStr">
        <is>
          <t>mRNA1-4</t>
        </is>
      </c>
      <c r="D17057" s="55" t="n">
        <v>35.7</v>
      </c>
      <c r="E17057" s="55" t="inlineStr">
        <is>
          <t>TFs</t>
        </is>
      </c>
    </row>
    <row r="17058">
      <c r="A17058" s="58" t="inlineStr">
        <is>
          <t>PAXXG179770</t>
        </is>
      </c>
      <c r="B17058" s="55" t="n">
        <v>261</v>
      </c>
      <c r="C17058" s="55" t="inlineStr">
        <is>
          <t>mRNA1-1</t>
        </is>
      </c>
      <c r="D17058" s="55" t="n">
        <v>37.94</v>
      </c>
      <c r="E17058" s="55" t="inlineStr">
        <is>
          <t>TFs</t>
        </is>
      </c>
    </row>
    <row r="17059">
      <c r="A17059" s="58" t="inlineStr">
        <is>
          <t>PAXXG180170</t>
        </is>
      </c>
      <c r="B17059" s="55" t="n">
        <v>247</v>
      </c>
      <c r="C17059" s="55" t="inlineStr">
        <is>
          <t>mRNA1-2</t>
        </is>
      </c>
      <c r="D17059" s="55" t="n">
        <v>44.29</v>
      </c>
      <c r="E17059" s="55" t="inlineStr">
        <is>
          <t>TFs</t>
        </is>
      </c>
    </row>
    <row r="17060">
      <c r="A17060" s="58" t="inlineStr">
        <is>
          <t>PAXXG180180</t>
        </is>
      </c>
      <c r="B17060" s="55" t="n">
        <v>239</v>
      </c>
      <c r="C17060" s="55" t="inlineStr">
        <is>
          <t>mRNA1-2</t>
        </is>
      </c>
      <c r="D17060" s="55" t="n">
        <v>40.27</v>
      </c>
      <c r="E17060" s="55" t="inlineStr">
        <is>
          <t>TFs</t>
        </is>
      </c>
    </row>
    <row r="17061">
      <c r="A17061" s="58" t="inlineStr">
        <is>
          <t>PAXXG180460</t>
        </is>
      </c>
      <c r="B17061" s="55" t="n">
        <v>248</v>
      </c>
      <c r="C17061" s="55" t="inlineStr">
        <is>
          <t>mRNA1-1</t>
        </is>
      </c>
      <c r="D17061" s="55" t="n">
        <v>43.85</v>
      </c>
      <c r="E17061" s="55" t="inlineStr">
        <is>
          <t>TFs</t>
        </is>
      </c>
    </row>
    <row r="17062">
      <c r="A17062" s="58" t="inlineStr">
        <is>
          <t>PAXXG180560</t>
        </is>
      </c>
      <c r="B17062" s="55" t="n">
        <v>237</v>
      </c>
      <c r="C17062" s="55" t="inlineStr">
        <is>
          <t>mRNA1-3</t>
        </is>
      </c>
      <c r="D17062" s="55" t="n">
        <v>44.98</v>
      </c>
      <c r="E17062" s="55" t="inlineStr">
        <is>
          <t>TFs</t>
        </is>
      </c>
    </row>
    <row r="17063">
      <c r="A17063" s="58" t="inlineStr">
        <is>
          <t>PAXXG181060</t>
        </is>
      </c>
      <c r="B17063" s="55" t="n">
        <v>586</v>
      </c>
      <c r="C17063" s="55" t="inlineStr">
        <is>
          <t>mRNA1-6</t>
        </is>
      </c>
      <c r="D17063" s="55" t="n">
        <v>42.65</v>
      </c>
      <c r="E17063" s="55" t="inlineStr">
        <is>
          <t>TFs</t>
        </is>
      </c>
    </row>
    <row r="17064">
      <c r="A17064" s="58" t="inlineStr">
        <is>
          <t>PAXXG181750</t>
        </is>
      </c>
      <c r="B17064" s="55" t="n">
        <v>388</v>
      </c>
      <c r="C17064" s="55" t="inlineStr">
        <is>
          <t>mRNA1-5</t>
        </is>
      </c>
      <c r="D17064" s="55" t="n">
        <v>54.42</v>
      </c>
      <c r="E17064" s="55" t="inlineStr">
        <is>
          <t>TFs</t>
        </is>
      </c>
    </row>
    <row r="17065">
      <c r="A17065" s="58" t="inlineStr">
        <is>
          <t>PAXXG181800</t>
        </is>
      </c>
      <c r="B17065" s="55" t="n">
        <v>299</v>
      </c>
      <c r="C17065" s="55" t="inlineStr">
        <is>
          <t>mRNA1-5</t>
        </is>
      </c>
      <c r="D17065" s="55" t="n">
        <v>48.71</v>
      </c>
      <c r="E17065" s="55" t="inlineStr">
        <is>
          <t>TFs</t>
        </is>
      </c>
    </row>
    <row r="17066">
      <c r="A17066" s="58" t="inlineStr">
        <is>
          <t>PAXXG182110</t>
        </is>
      </c>
      <c r="B17066" s="55" t="n">
        <v>407</v>
      </c>
      <c r="C17066" s="55" t="inlineStr">
        <is>
          <t>mRNA1-7</t>
        </is>
      </c>
      <c r="D17066" s="55" t="n">
        <v>37.88</v>
      </c>
      <c r="E17066" s="55" t="inlineStr">
        <is>
          <t>TFs</t>
        </is>
      </c>
    </row>
    <row r="17067">
      <c r="A17067" s="58" t="inlineStr">
        <is>
          <t>PAXXG182310</t>
        </is>
      </c>
      <c r="B17067" s="55" t="n">
        <v>331</v>
      </c>
      <c r="C17067" s="55" t="inlineStr">
        <is>
          <t>mRNA1-2</t>
        </is>
      </c>
      <c r="D17067" s="55" t="n">
        <v>38.37</v>
      </c>
      <c r="E17067" s="55" t="inlineStr">
        <is>
          <t>TFs</t>
        </is>
      </c>
    </row>
    <row r="17068">
      <c r="A17068" s="58" t="inlineStr">
        <is>
          <t>PAXXG182380</t>
        </is>
      </c>
      <c r="B17068" s="55" t="n">
        <v>381</v>
      </c>
      <c r="C17068" s="55" t="inlineStr">
        <is>
          <t>mRNA1-9</t>
        </is>
      </c>
      <c r="D17068" s="55" t="n">
        <v>39.33</v>
      </c>
      <c r="E17068" s="55" t="inlineStr">
        <is>
          <t>TFs</t>
        </is>
      </c>
    </row>
    <row r="17069">
      <c r="A17069" s="58" t="inlineStr">
        <is>
          <t>PAXXG182470</t>
        </is>
      </c>
      <c r="B17069" s="55" t="n">
        <v>586</v>
      </c>
      <c r="C17069" s="55" t="inlineStr">
        <is>
          <t>mRNA1-2</t>
        </is>
      </c>
      <c r="D17069" s="55" t="n">
        <v>35.4</v>
      </c>
      <c r="E17069" s="55" t="inlineStr">
        <is>
          <t>TFs</t>
        </is>
      </c>
    </row>
    <row r="17070">
      <c r="A17070" s="58" t="inlineStr">
        <is>
          <t>PAXXG183020</t>
        </is>
      </c>
      <c r="B17070" s="55" t="n">
        <v>116</v>
      </c>
      <c r="C17070" s="55" t="inlineStr">
        <is>
          <t>mRNA1-1</t>
        </is>
      </c>
      <c r="D17070" s="55" t="n">
        <v>41.69</v>
      </c>
      <c r="E17070" s="55" t="inlineStr">
        <is>
          <t>TFs</t>
        </is>
      </c>
    </row>
    <row r="17071">
      <c r="A17071" s="58" t="inlineStr">
        <is>
          <t>PAXXG183260</t>
        </is>
      </c>
      <c r="B17071" s="55" t="n">
        <v>325</v>
      </c>
      <c r="C17071" s="55" t="inlineStr">
        <is>
          <t>mRNA1-4</t>
        </is>
      </c>
      <c r="D17071" s="55" t="n">
        <v>38.1</v>
      </c>
      <c r="E17071" s="55" t="inlineStr">
        <is>
          <t>TFs</t>
        </is>
      </c>
    </row>
    <row r="17072">
      <c r="A17072" s="58" t="inlineStr">
        <is>
          <t>PAXXG185280</t>
        </is>
      </c>
      <c r="B17072" s="55" t="n">
        <v>437</v>
      </c>
      <c r="C17072" s="55" t="inlineStr">
        <is>
          <t>mRNA1-8</t>
        </is>
      </c>
      <c r="D17072" s="55" t="n">
        <v>40.5</v>
      </c>
      <c r="E17072" s="55" t="inlineStr">
        <is>
          <t>TFs</t>
        </is>
      </c>
    </row>
    <row r="17073">
      <c r="A17073" s="58" t="inlineStr">
        <is>
          <t>PAXXG185500</t>
        </is>
      </c>
      <c r="B17073" s="55" t="n">
        <v>247</v>
      </c>
      <c r="C17073" s="55" t="inlineStr">
        <is>
          <t>mRNA1-6</t>
        </is>
      </c>
      <c r="D17073" s="55" t="n">
        <v>44.1</v>
      </c>
      <c r="E17073" s="55" t="inlineStr">
        <is>
          <t>TFs</t>
        </is>
      </c>
    </row>
    <row r="17074">
      <c r="A17074" s="58" t="inlineStr">
        <is>
          <t>PAXXG185760</t>
        </is>
      </c>
      <c r="B17074" s="55" t="n">
        <v>360</v>
      </c>
      <c r="C17074" s="55" t="inlineStr">
        <is>
          <t>mRNA1-3</t>
        </is>
      </c>
      <c r="D17074" s="55" t="n">
        <v>45.68</v>
      </c>
      <c r="E17074" s="55" t="inlineStr">
        <is>
          <t>TFs</t>
        </is>
      </c>
    </row>
    <row r="17075">
      <c r="A17075" s="58" t="inlineStr">
        <is>
          <t>PAXXG186180</t>
        </is>
      </c>
      <c r="B17075" s="55" t="n">
        <v>206</v>
      </c>
      <c r="C17075" s="55" t="inlineStr">
        <is>
          <t>mRNA1-3</t>
        </is>
      </c>
      <c r="D17075" s="55" t="n">
        <v>51.61</v>
      </c>
      <c r="E17075" s="55" t="inlineStr">
        <is>
          <t>TFs</t>
        </is>
      </c>
    </row>
    <row r="17076">
      <c r="A17076" s="58" t="inlineStr">
        <is>
          <t>PAXXG186290</t>
        </is>
      </c>
      <c r="B17076" s="55" t="n">
        <v>250</v>
      </c>
      <c r="C17076" s="55" t="inlineStr">
        <is>
          <t>mRNA1-5</t>
        </is>
      </c>
      <c r="D17076" s="55" t="n">
        <v>52.96</v>
      </c>
      <c r="E17076" s="55" t="inlineStr">
        <is>
          <t>TFs</t>
        </is>
      </c>
    </row>
    <row r="17077">
      <c r="A17077" s="58" t="inlineStr">
        <is>
          <t>PAXXG187630</t>
        </is>
      </c>
      <c r="B17077" s="55" t="n">
        <v>332</v>
      </c>
      <c r="C17077" s="55" t="inlineStr">
        <is>
          <t>mRNA1-3</t>
        </is>
      </c>
      <c r="D17077" s="55" t="n">
        <v>51.26</v>
      </c>
      <c r="E17077" s="55" t="inlineStr">
        <is>
          <t>TFs</t>
        </is>
      </c>
    </row>
    <row r="17078">
      <c r="A17078" s="58" t="inlineStr">
        <is>
          <t>PAXXG187840</t>
        </is>
      </c>
      <c r="B17078" s="55" t="n">
        <v>831</v>
      </c>
      <c r="C17078" s="55" t="inlineStr">
        <is>
          <t>mRNA1-7</t>
        </is>
      </c>
      <c r="D17078" s="55" t="n">
        <v>46.5</v>
      </c>
      <c r="E17078" s="55" t="inlineStr">
        <is>
          <t>TFs</t>
        </is>
      </c>
    </row>
    <row r="17079">
      <c r="A17079" s="58" t="inlineStr">
        <is>
          <t>PAXXG187920</t>
        </is>
      </c>
      <c r="B17079" s="55" t="n">
        <v>338</v>
      </c>
      <c r="C17079" s="55" t="inlineStr">
        <is>
          <t>mRNA1-2</t>
        </is>
      </c>
      <c r="D17079" s="55" t="n">
        <v>50.28</v>
      </c>
      <c r="E17079" s="55" t="inlineStr">
        <is>
          <t>TFs</t>
        </is>
      </c>
    </row>
    <row r="17080">
      <c r="A17080" s="58" t="inlineStr">
        <is>
          <t>PAXXG188610</t>
        </is>
      </c>
      <c r="B17080" s="55" t="n">
        <v>416</v>
      </c>
      <c r="C17080" s="55" t="inlineStr">
        <is>
          <t>mRNA1-3</t>
        </is>
      </c>
      <c r="D17080" s="55" t="n">
        <v>57.84</v>
      </c>
      <c r="E17080" s="55" t="inlineStr">
        <is>
          <t>TFs</t>
        </is>
      </c>
    </row>
    <row r="17081">
      <c r="A17081" s="58" t="inlineStr">
        <is>
          <t>PAXXG189000</t>
        </is>
      </c>
      <c r="B17081" s="55" t="n">
        <v>370</v>
      </c>
      <c r="C17081" s="55" t="inlineStr">
        <is>
          <t>mRNA1-7</t>
        </is>
      </c>
      <c r="D17081" s="55" t="n">
        <v>45.95</v>
      </c>
      <c r="E17081" s="55" t="inlineStr">
        <is>
          <t>TFs</t>
        </is>
      </c>
    </row>
    <row r="17082">
      <c r="A17082" s="58" t="inlineStr">
        <is>
          <t>PAXXG189060</t>
        </is>
      </c>
      <c r="B17082" s="55" t="n">
        <v>174</v>
      </c>
      <c r="C17082" s="55" t="inlineStr">
        <is>
          <t>mRNA1-2</t>
        </is>
      </c>
      <c r="D17082" s="55" t="n">
        <v>44.9</v>
      </c>
      <c r="E17082" s="55" t="inlineStr">
        <is>
          <t>TFs</t>
        </is>
      </c>
    </row>
    <row r="17083">
      <c r="A17083" s="58" t="inlineStr">
        <is>
          <t>PAXXG189280</t>
        </is>
      </c>
      <c r="B17083" s="55" t="n">
        <v>269</v>
      </c>
      <c r="C17083" s="55" t="inlineStr">
        <is>
          <t>mRNA1-2</t>
        </is>
      </c>
      <c r="D17083" s="55" t="n">
        <v>35.23</v>
      </c>
      <c r="E17083" s="55" t="inlineStr">
        <is>
          <t>TFs</t>
        </is>
      </c>
    </row>
    <row r="17084">
      <c r="A17084" s="58" t="inlineStr">
        <is>
          <t>PAXXG189350</t>
        </is>
      </c>
      <c r="B17084" s="55" t="n">
        <v>964</v>
      </c>
      <c r="C17084" s="55" t="inlineStr">
        <is>
          <t>mRNA1-3</t>
        </is>
      </c>
      <c r="D17084" s="55" t="n">
        <v>49.83</v>
      </c>
      <c r="E17084" s="55" t="inlineStr">
        <is>
          <t>TFs</t>
        </is>
      </c>
    </row>
    <row r="17085">
      <c r="A17085" s="58" t="inlineStr">
        <is>
          <t>PAXXG189370</t>
        </is>
      </c>
      <c r="B17085" s="55" t="n">
        <v>274</v>
      </c>
      <c r="C17085" s="55" t="inlineStr">
        <is>
          <t>mRNA1-1</t>
        </is>
      </c>
      <c r="D17085" s="55" t="n">
        <v>53.66</v>
      </c>
      <c r="E17085" s="55" t="inlineStr">
        <is>
          <t>TFs</t>
        </is>
      </c>
    </row>
    <row r="17086">
      <c r="A17086" s="58" t="inlineStr">
        <is>
          <t>PAXXG189770</t>
        </is>
      </c>
      <c r="B17086" s="55" t="n">
        <v>183</v>
      </c>
      <c r="C17086" s="55" t="inlineStr">
        <is>
          <t>mRNA1-5</t>
        </is>
      </c>
      <c r="D17086" s="55" t="n">
        <v>49.49</v>
      </c>
      <c r="E17086" s="55" t="inlineStr">
        <is>
          <t>TFs</t>
        </is>
      </c>
    </row>
    <row r="17087">
      <c r="A17087" s="58" t="inlineStr">
        <is>
          <t>PAXXG190190</t>
        </is>
      </c>
      <c r="B17087" s="55" t="n">
        <v>216</v>
      </c>
      <c r="C17087" s="55" t="inlineStr">
        <is>
          <t>mRNA1-3</t>
        </is>
      </c>
      <c r="D17087" s="55" t="n">
        <v>49.9</v>
      </c>
      <c r="E17087" s="55" t="inlineStr">
        <is>
          <t>TFs</t>
        </is>
      </c>
    </row>
    <row r="17088">
      <c r="A17088" s="58" t="inlineStr">
        <is>
          <t>PAXXG190360</t>
        </is>
      </c>
      <c r="B17088" s="55" t="n">
        <v>221</v>
      </c>
      <c r="C17088" s="55" t="inlineStr">
        <is>
          <t>mRNA1-7</t>
        </is>
      </c>
      <c r="D17088" s="55" t="n">
        <v>42.14</v>
      </c>
      <c r="E17088" s="55" t="inlineStr">
        <is>
          <t>TFs</t>
        </is>
      </c>
    </row>
    <row r="17089">
      <c r="A17089" s="58" t="inlineStr">
        <is>
          <t>PAXXG190440</t>
        </is>
      </c>
      <c r="B17089" s="55" t="n">
        <v>581</v>
      </c>
      <c r="C17089" s="55" t="inlineStr">
        <is>
          <t>mRNA1-3</t>
        </is>
      </c>
      <c r="D17089" s="55" t="n">
        <v>45.49</v>
      </c>
      <c r="E17089" s="55" t="inlineStr">
        <is>
          <t>TFs</t>
        </is>
      </c>
    </row>
    <row r="17090">
      <c r="A17090" s="58" t="inlineStr">
        <is>
          <t>PAXXG190510</t>
        </is>
      </c>
      <c r="B17090" s="55" t="n">
        <v>233</v>
      </c>
      <c r="C17090" s="55" t="inlineStr">
        <is>
          <t>mRNA1-2</t>
        </is>
      </c>
      <c r="D17090" s="55" t="n">
        <v>45.83</v>
      </c>
      <c r="E17090" s="55" t="inlineStr">
        <is>
          <t>TFs</t>
        </is>
      </c>
    </row>
    <row r="17091">
      <c r="A17091" s="58" t="inlineStr">
        <is>
          <t>PAXXG190580</t>
        </is>
      </c>
      <c r="B17091" s="55" t="n">
        <v>216</v>
      </c>
      <c r="C17091" s="55" t="inlineStr">
        <is>
          <t>mRNA1-4</t>
        </is>
      </c>
      <c r="D17091" s="55" t="n">
        <v>40.09</v>
      </c>
      <c r="E17091" s="55" t="inlineStr">
        <is>
          <t>TFs</t>
        </is>
      </c>
    </row>
    <row r="17092">
      <c r="A17092" s="58" t="inlineStr">
        <is>
          <t>PAXXG193010</t>
        </is>
      </c>
      <c r="B17092" s="55" t="n">
        <v>338</v>
      </c>
      <c r="C17092" s="55" t="inlineStr">
        <is>
          <t>mRNA1-1</t>
        </is>
      </c>
      <c r="D17092" s="55" t="n">
        <v>46.11</v>
      </c>
      <c r="E17092" s="55" t="inlineStr">
        <is>
          <t>TFs</t>
        </is>
      </c>
    </row>
    <row r="17093">
      <c r="A17093" s="58" t="inlineStr">
        <is>
          <t>PAXXG193050</t>
        </is>
      </c>
      <c r="B17093" s="55" t="n">
        <v>476</v>
      </c>
      <c r="C17093" s="55" t="inlineStr">
        <is>
          <t>mRNA1-1</t>
        </is>
      </c>
      <c r="D17093" s="55" t="n">
        <v>43.53</v>
      </c>
      <c r="E17093" s="55" t="inlineStr">
        <is>
          <t>TFs</t>
        </is>
      </c>
    </row>
    <row r="17094">
      <c r="A17094" s="58" t="inlineStr">
        <is>
          <t>PAXXG193120</t>
        </is>
      </c>
      <c r="B17094" s="55" t="n">
        <v>717</v>
      </c>
      <c r="C17094" s="55" t="inlineStr">
        <is>
          <t>mRNA1-6</t>
        </is>
      </c>
      <c r="D17094" s="55" t="n">
        <v>45.4</v>
      </c>
      <c r="E17094" s="55" t="inlineStr">
        <is>
          <t>TFs</t>
        </is>
      </c>
    </row>
    <row r="17095">
      <c r="A17095" s="58" t="inlineStr">
        <is>
          <t>PAXXG193300</t>
        </is>
      </c>
      <c r="B17095" s="55" t="n">
        <v>313</v>
      </c>
      <c r="C17095" s="55" t="inlineStr">
        <is>
          <t>mRNA1-1</t>
        </is>
      </c>
      <c r="D17095" s="55" t="n">
        <v>45.76</v>
      </c>
      <c r="E17095" s="55" t="inlineStr">
        <is>
          <t>TFs</t>
        </is>
      </c>
    </row>
    <row r="17096">
      <c r="A17096" s="58" t="inlineStr">
        <is>
          <t>PAXXG193330</t>
        </is>
      </c>
      <c r="B17096" s="55" t="n">
        <v>997</v>
      </c>
      <c r="C17096" s="55" t="inlineStr">
        <is>
          <t>mRNA1-1</t>
        </is>
      </c>
      <c r="D17096" s="55" t="n">
        <v>43.98</v>
      </c>
      <c r="E17096" s="55" t="inlineStr">
        <is>
          <t>TFs</t>
        </is>
      </c>
    </row>
    <row r="17097">
      <c r="A17097" s="58" t="inlineStr">
        <is>
          <t>PAXXG193450</t>
        </is>
      </c>
      <c r="B17097" s="55" t="n">
        <v>390</v>
      </c>
      <c r="C17097" s="55" t="inlineStr">
        <is>
          <t>mRNA1-7</t>
        </is>
      </c>
      <c r="D17097" s="55" t="n">
        <v>50.19</v>
      </c>
      <c r="E17097" s="55" t="inlineStr">
        <is>
          <t>TFs</t>
        </is>
      </c>
    </row>
    <row r="17098">
      <c r="A17098" s="58" t="inlineStr">
        <is>
          <t>PAXXG193710</t>
        </is>
      </c>
      <c r="B17098" s="55" t="n">
        <v>340</v>
      </c>
      <c r="C17098" s="55" t="inlineStr">
        <is>
          <t>mRNA1-2</t>
        </is>
      </c>
      <c r="D17098" s="55" t="n">
        <v>45.14</v>
      </c>
      <c r="E17098" s="55" t="inlineStr">
        <is>
          <t>TFs</t>
        </is>
      </c>
    </row>
    <row r="17099">
      <c r="A17099" s="58" t="inlineStr">
        <is>
          <t>PAXXG193760</t>
        </is>
      </c>
      <c r="B17099" s="55" t="n">
        <v>464</v>
      </c>
      <c r="C17099" s="55" t="inlineStr">
        <is>
          <t>mRNA1-2</t>
        </is>
      </c>
      <c r="D17099" s="55" t="n">
        <v>44.66</v>
      </c>
      <c r="E17099" s="55" t="inlineStr">
        <is>
          <t>TFs</t>
        </is>
      </c>
    </row>
    <row r="17100">
      <c r="A17100" s="58" t="inlineStr">
        <is>
          <t>PAXXG193770</t>
        </is>
      </c>
      <c r="B17100" s="55" t="n">
        <v>296</v>
      </c>
      <c r="C17100" s="55" t="inlineStr">
        <is>
          <t>mRNA1-1</t>
        </is>
      </c>
      <c r="D17100" s="55" t="n">
        <v>48.38</v>
      </c>
      <c r="E17100" s="55" t="inlineStr">
        <is>
          <t>TFs</t>
        </is>
      </c>
    </row>
    <row r="17101">
      <c r="A17101" s="58" t="inlineStr">
        <is>
          <t>PAXXG193780</t>
        </is>
      </c>
      <c r="B17101" s="55" t="n">
        <v>297</v>
      </c>
      <c r="C17101" s="55" t="inlineStr">
        <is>
          <t>mRNA1-1</t>
        </is>
      </c>
      <c r="D17101" s="55" t="n">
        <v>43.45</v>
      </c>
      <c r="E17101" s="55" t="inlineStr">
        <is>
          <t>TFs</t>
        </is>
      </c>
    </row>
    <row r="17102">
      <c r="A17102" s="58" t="inlineStr">
        <is>
          <t>PAXXG193790</t>
        </is>
      </c>
      <c r="B17102" s="55" t="n">
        <v>289</v>
      </c>
      <c r="C17102" s="55" t="inlineStr">
        <is>
          <t>mRNA1-1</t>
        </is>
      </c>
      <c r="D17102" s="55" t="n">
        <v>47.67</v>
      </c>
      <c r="E17102" s="55" t="inlineStr">
        <is>
          <t>TFs</t>
        </is>
      </c>
    </row>
    <row r="17103">
      <c r="A17103" s="58" t="inlineStr">
        <is>
          <t>PAXXG193800</t>
        </is>
      </c>
      <c r="B17103" s="55" t="n">
        <v>272</v>
      </c>
      <c r="C17103" s="55" t="inlineStr">
        <is>
          <t>mRNA1-1</t>
        </is>
      </c>
      <c r="D17103" s="55" t="n">
        <v>38.5</v>
      </c>
      <c r="E17103" s="55" t="inlineStr">
        <is>
          <t>TFs</t>
        </is>
      </c>
    </row>
    <row r="17104">
      <c r="A17104" s="58" t="inlineStr">
        <is>
          <t>PAXXG193880</t>
        </is>
      </c>
      <c r="B17104" s="55" t="n">
        <v>471</v>
      </c>
      <c r="C17104" s="55" t="inlineStr">
        <is>
          <t>mRNA1-1</t>
        </is>
      </c>
      <c r="D17104" s="55" t="n">
        <v>40.53</v>
      </c>
      <c r="E17104" s="55" t="inlineStr">
        <is>
          <t>TFs</t>
        </is>
      </c>
    </row>
    <row r="17105">
      <c r="A17105" s="58" t="inlineStr">
        <is>
          <t>PAXXG194830</t>
        </is>
      </c>
      <c r="B17105" s="55" t="n">
        <v>412</v>
      </c>
      <c r="C17105" s="55" t="inlineStr">
        <is>
          <t>mRNA1-1</t>
        </is>
      </c>
      <c r="D17105" s="55" t="n">
        <v>36.95</v>
      </c>
      <c r="E17105" s="55" t="inlineStr">
        <is>
          <t>TFs</t>
        </is>
      </c>
    </row>
    <row r="17106">
      <c r="A17106" s="58" t="inlineStr">
        <is>
          <t>PAXXG196960</t>
        </is>
      </c>
      <c r="B17106" s="55" t="n">
        <v>173</v>
      </c>
      <c r="C17106" s="55" t="inlineStr">
        <is>
          <t>mRNA1-3</t>
        </is>
      </c>
      <c r="D17106" s="55" t="n">
        <v>57.79</v>
      </c>
      <c r="E17106" s="55" t="inlineStr">
        <is>
          <t>TFs</t>
        </is>
      </c>
    </row>
    <row r="17107">
      <c r="A17107" s="58" t="inlineStr">
        <is>
          <t>PAXXG199460</t>
        </is>
      </c>
      <c r="B17107" s="55" t="n">
        <v>373</v>
      </c>
      <c r="C17107" s="55" t="inlineStr">
        <is>
          <t>mRNA1-3</t>
        </is>
      </c>
      <c r="D17107" s="55" t="n">
        <v>47.7</v>
      </c>
      <c r="E17107" s="55" t="inlineStr">
        <is>
          <t>TFs</t>
        </is>
      </c>
    </row>
    <row r="17108">
      <c r="A17108" s="58" t="inlineStr">
        <is>
          <t>PAXXG200200</t>
        </is>
      </c>
      <c r="B17108" s="55" t="n">
        <v>1185</v>
      </c>
      <c r="C17108" s="55" t="inlineStr">
        <is>
          <t>mRNA1-13</t>
        </is>
      </c>
      <c r="D17108" s="55" t="n">
        <v>42.7</v>
      </c>
      <c r="E17108" s="55" t="inlineStr">
        <is>
          <t>TFs</t>
        </is>
      </c>
    </row>
    <row r="17109">
      <c r="A17109" s="58" t="inlineStr">
        <is>
          <t>PAXXG200370</t>
        </is>
      </c>
      <c r="B17109" s="55" t="n">
        <v>415</v>
      </c>
      <c r="C17109" s="55" t="inlineStr">
        <is>
          <t>mRNA1-8</t>
        </is>
      </c>
      <c r="D17109" s="55" t="n">
        <v>47.52</v>
      </c>
      <c r="E17109" s="55" t="inlineStr">
        <is>
          <t>TFs</t>
        </is>
      </c>
    </row>
    <row r="17110">
      <c r="A17110" s="58" t="inlineStr">
        <is>
          <t>PAXXG200590</t>
        </is>
      </c>
      <c r="B17110" s="55" t="n">
        <v>408</v>
      </c>
      <c r="C17110" s="55" t="inlineStr">
        <is>
          <t>mRNA1-5</t>
        </is>
      </c>
      <c r="D17110" s="55" t="n">
        <v>42.27</v>
      </c>
      <c r="E17110" s="55" t="inlineStr">
        <is>
          <t>TFs</t>
        </is>
      </c>
    </row>
    <row r="17111">
      <c r="A17111" s="58" t="inlineStr">
        <is>
          <t>PAXXG200970</t>
        </is>
      </c>
      <c r="B17111" s="55" t="n">
        <v>828</v>
      </c>
      <c r="C17111" s="55" t="inlineStr">
        <is>
          <t>mRNA1-3</t>
        </is>
      </c>
      <c r="D17111" s="55" t="n">
        <v>37.98</v>
      </c>
      <c r="E17111" s="55" t="inlineStr">
        <is>
          <t>TFs</t>
        </is>
      </c>
    </row>
    <row r="17112">
      <c r="A17112" s="58" t="inlineStr">
        <is>
          <t>PAXXG201000</t>
        </is>
      </c>
      <c r="B17112" s="55" t="n">
        <v>447</v>
      </c>
      <c r="C17112" s="55" t="inlineStr">
        <is>
          <t>mRNA1-2</t>
        </is>
      </c>
      <c r="D17112" s="55" t="n">
        <v>42.4</v>
      </c>
      <c r="E17112" s="55" t="inlineStr">
        <is>
          <t>TFs</t>
        </is>
      </c>
    </row>
    <row r="17113">
      <c r="A17113" s="58" t="inlineStr">
        <is>
          <t>PAXXG201210</t>
        </is>
      </c>
      <c r="B17113" s="55" t="n">
        <v>367</v>
      </c>
      <c r="C17113" s="55" t="inlineStr">
        <is>
          <t>mRNA1-5</t>
        </is>
      </c>
      <c r="D17113" s="55" t="n">
        <v>38.53</v>
      </c>
      <c r="E17113" s="55" t="inlineStr">
        <is>
          <t>TFs</t>
        </is>
      </c>
    </row>
    <row r="17114">
      <c r="A17114" s="58" t="inlineStr">
        <is>
          <t>PAXXG201470</t>
        </is>
      </c>
      <c r="B17114" s="55" t="n">
        <v>219</v>
      </c>
      <c r="C17114" s="55" t="inlineStr">
        <is>
          <t>mRNA1-1</t>
        </is>
      </c>
      <c r="D17114" s="55" t="n">
        <v>42.69</v>
      </c>
      <c r="E17114" s="55" t="inlineStr">
        <is>
          <t>TFs</t>
        </is>
      </c>
    </row>
    <row r="17115">
      <c r="A17115" s="58" t="inlineStr">
        <is>
          <t>PAXXG201910</t>
        </is>
      </c>
      <c r="B17115" s="55" t="n">
        <v>249</v>
      </c>
      <c r="C17115" s="55" t="inlineStr">
        <is>
          <t>mRNA1-2</t>
        </is>
      </c>
      <c r="D17115" s="55" t="n">
        <v>36.06</v>
      </c>
      <c r="E17115" s="55" t="inlineStr">
        <is>
          <t>TFs</t>
        </is>
      </c>
    </row>
    <row r="17116">
      <c r="A17116" s="58" t="inlineStr">
        <is>
          <t>PAXXG202380</t>
        </is>
      </c>
      <c r="B17116" s="55" t="n">
        <v>310</v>
      </c>
      <c r="C17116" s="55" t="inlineStr">
        <is>
          <t>mRNA1-3</t>
        </is>
      </c>
      <c r="D17116" s="55" t="n">
        <v>44.13</v>
      </c>
      <c r="E17116" s="55" t="inlineStr">
        <is>
          <t>TFs</t>
        </is>
      </c>
    </row>
    <row r="17117">
      <c r="A17117" s="58" t="inlineStr">
        <is>
          <t>PAXXG202670</t>
        </is>
      </c>
      <c r="B17117" s="55" t="n">
        <v>622</v>
      </c>
      <c r="C17117" s="55" t="inlineStr">
        <is>
          <t>mRNA1-4</t>
        </is>
      </c>
      <c r="D17117" s="55" t="n">
        <v>52.26</v>
      </c>
      <c r="E17117" s="55" t="inlineStr">
        <is>
          <t>TFs</t>
        </is>
      </c>
    </row>
    <row r="17118">
      <c r="A17118" s="58" t="inlineStr">
        <is>
          <t>PAXXG206610</t>
        </is>
      </c>
      <c r="B17118" s="55" t="n">
        <v>146</v>
      </c>
      <c r="C17118" s="55" t="inlineStr">
        <is>
          <t>mRNA1-2</t>
        </is>
      </c>
      <c r="D17118" s="55" t="n">
        <v>58.04</v>
      </c>
      <c r="E17118" s="55" t="inlineStr">
        <is>
          <t>TFs</t>
        </is>
      </c>
    </row>
    <row r="17119">
      <c r="A17119" s="58" t="inlineStr">
        <is>
          <t>PAXXG207080</t>
        </is>
      </c>
      <c r="B17119" s="55" t="n">
        <v>381</v>
      </c>
      <c r="C17119" s="55" t="inlineStr">
        <is>
          <t>mRNA1-4</t>
        </is>
      </c>
      <c r="D17119" s="55" t="n">
        <v>43.88</v>
      </c>
      <c r="E17119" s="55" t="inlineStr">
        <is>
          <t>TFs</t>
        </is>
      </c>
    </row>
    <row r="17120">
      <c r="A17120" s="58" t="inlineStr">
        <is>
          <t>PAXXG207940</t>
        </is>
      </c>
      <c r="B17120" s="55" t="n">
        <v>511</v>
      </c>
      <c r="C17120" s="55" t="inlineStr">
        <is>
          <t>mRNA1-3</t>
        </is>
      </c>
      <c r="D17120" s="55" t="n">
        <v>49.87</v>
      </c>
      <c r="E17120" s="55" t="inlineStr">
        <is>
          <t>TFs</t>
        </is>
      </c>
    </row>
    <row r="17121">
      <c r="A17121" s="58" t="inlineStr">
        <is>
          <t>PAXXG207960</t>
        </is>
      </c>
      <c r="B17121" s="55" t="n">
        <v>765</v>
      </c>
      <c r="C17121" s="55" t="inlineStr">
        <is>
          <t>mRNA1-11</t>
        </is>
      </c>
      <c r="D17121" s="55" t="n">
        <v>54.78</v>
      </c>
      <c r="E17121" s="55" t="inlineStr">
        <is>
          <t>TFs</t>
        </is>
      </c>
    </row>
    <row r="17122">
      <c r="A17122" s="58" t="inlineStr">
        <is>
          <t>PAXXG207970</t>
        </is>
      </c>
      <c r="B17122" s="55" t="n">
        <v>560</v>
      </c>
      <c r="C17122" s="55" t="inlineStr">
        <is>
          <t>mRNA1-4</t>
        </is>
      </c>
      <c r="D17122" s="55" t="n">
        <v>33.49</v>
      </c>
      <c r="E17122" s="55" t="inlineStr">
        <is>
          <t>TFs</t>
        </is>
      </c>
    </row>
    <row r="17123">
      <c r="A17123" s="58" t="inlineStr">
        <is>
          <t>PAXXG208790</t>
        </is>
      </c>
      <c r="B17123" s="55" t="n">
        <v>349</v>
      </c>
      <c r="C17123" s="55" t="inlineStr">
        <is>
          <t>mRNA1-1</t>
        </is>
      </c>
      <c r="D17123" s="55" t="n">
        <v>51.96</v>
      </c>
      <c r="E17123" s="55" t="inlineStr">
        <is>
          <t>TFs</t>
        </is>
      </c>
    </row>
    <row r="17124">
      <c r="A17124" s="58" t="inlineStr">
        <is>
          <t>PAXXG208850</t>
        </is>
      </c>
      <c r="B17124" s="55" t="n">
        <v>420</v>
      </c>
      <c r="C17124" s="55" t="inlineStr">
        <is>
          <t>mRNA1-3</t>
        </is>
      </c>
      <c r="D17124" s="55" t="n">
        <v>49.27</v>
      </c>
      <c r="E17124" s="55" t="inlineStr">
        <is>
          <t>TFs</t>
        </is>
      </c>
    </row>
    <row r="17125">
      <c r="A17125" s="58" t="inlineStr">
        <is>
          <t>PAXXG209270</t>
        </is>
      </c>
      <c r="B17125" s="55" t="n">
        <v>1122</v>
      </c>
      <c r="C17125" s="55" t="inlineStr">
        <is>
          <t>mRNA1-18</t>
        </is>
      </c>
      <c r="D17125" s="55" t="n">
        <v>41.18</v>
      </c>
      <c r="E17125" s="55" t="inlineStr">
        <is>
          <t>TFs</t>
        </is>
      </c>
    </row>
    <row r="17126">
      <c r="A17126" s="58" t="inlineStr">
        <is>
          <t>PAXXG209600</t>
        </is>
      </c>
      <c r="B17126" s="55" t="n">
        <v>565</v>
      </c>
      <c r="C17126" s="55" t="inlineStr">
        <is>
          <t>mRNA1-4</t>
        </is>
      </c>
      <c r="D17126" s="55" t="n">
        <v>35.44</v>
      </c>
      <c r="E17126" s="55" t="inlineStr">
        <is>
          <t>TFs</t>
        </is>
      </c>
    </row>
    <row r="17127">
      <c r="A17127" s="58" t="inlineStr">
        <is>
          <t>PAXXG212230</t>
        </is>
      </c>
      <c r="B17127" s="55" t="n">
        <v>360</v>
      </c>
      <c r="C17127" s="55" t="inlineStr">
        <is>
          <t>mRNA1-3</t>
        </is>
      </c>
      <c r="D17127" s="55" t="n">
        <v>40.6</v>
      </c>
      <c r="E17127" s="55" t="inlineStr">
        <is>
          <t>TFs</t>
        </is>
      </c>
    </row>
    <row r="17128">
      <c r="A17128" s="58" t="inlineStr">
        <is>
          <t>PAXXG212730</t>
        </is>
      </c>
      <c r="B17128" s="55" t="n">
        <v>163</v>
      </c>
      <c r="C17128" s="55" t="inlineStr">
        <is>
          <t>mRNA1-2</t>
        </is>
      </c>
      <c r="D17128" s="55" t="n">
        <v>42.59</v>
      </c>
      <c r="E17128" s="55" t="inlineStr">
        <is>
          <t>TFs</t>
        </is>
      </c>
    </row>
    <row r="17129">
      <c r="A17129" s="58" t="inlineStr">
        <is>
          <t>PAXXG213590</t>
        </is>
      </c>
      <c r="B17129" s="55" t="n">
        <v>735</v>
      </c>
      <c r="C17129" s="55" t="inlineStr">
        <is>
          <t>mRNA1-7</t>
        </is>
      </c>
      <c r="D17129" s="55" t="n">
        <v>40.91</v>
      </c>
      <c r="E17129" s="55" t="inlineStr">
        <is>
          <t>TFs</t>
        </is>
      </c>
    </row>
    <row r="17130">
      <c r="A17130" s="58" t="inlineStr">
        <is>
          <t>PAXXG213650</t>
        </is>
      </c>
      <c r="B17130" s="55" t="n">
        <v>499</v>
      </c>
      <c r="C17130" s="55" t="inlineStr">
        <is>
          <t>mRNA1-5</t>
        </is>
      </c>
      <c r="D17130" s="55" t="n">
        <v>47.59</v>
      </c>
      <c r="E17130" s="55" t="inlineStr">
        <is>
          <t>TFs</t>
        </is>
      </c>
    </row>
    <row r="17131">
      <c r="A17131" s="58" t="inlineStr">
        <is>
          <t>PAXXG214020</t>
        </is>
      </c>
      <c r="B17131" s="55" t="n">
        <v>188</v>
      </c>
      <c r="C17131" s="55" t="inlineStr">
        <is>
          <t>mRNA1-2</t>
        </is>
      </c>
      <c r="D17131" s="55" t="n">
        <v>39.36</v>
      </c>
      <c r="E17131" s="55" t="inlineStr">
        <is>
          <t>TFs</t>
        </is>
      </c>
    </row>
    <row r="17132">
      <c r="A17132" s="58" t="inlineStr">
        <is>
          <t>PAXXG214590</t>
        </is>
      </c>
      <c r="B17132" s="55" t="n">
        <v>521</v>
      </c>
      <c r="C17132" s="55" t="inlineStr">
        <is>
          <t>mRNA1-4</t>
        </is>
      </c>
      <c r="D17132" s="55" t="n">
        <v>51.52</v>
      </c>
      <c r="E17132" s="55" t="inlineStr">
        <is>
          <t>TFs</t>
        </is>
      </c>
    </row>
    <row r="17133">
      <c r="A17133" s="58" t="inlineStr">
        <is>
          <t>PAXXG214950</t>
        </is>
      </c>
      <c r="B17133" s="55" t="n">
        <v>346</v>
      </c>
      <c r="C17133" s="55" t="inlineStr">
        <is>
          <t>mRNA1-7</t>
        </is>
      </c>
      <c r="D17133" s="55" t="n">
        <v>41.61</v>
      </c>
      <c r="E17133" s="55" t="inlineStr">
        <is>
          <t>TFs</t>
        </is>
      </c>
    </row>
    <row r="17134">
      <c r="A17134" s="58" t="inlineStr">
        <is>
          <t>PAXXG215390</t>
        </is>
      </c>
      <c r="B17134" s="55" t="n">
        <v>545</v>
      </c>
      <c r="C17134" s="55" t="inlineStr">
        <is>
          <t>mRNA1-7</t>
        </is>
      </c>
      <c r="D17134" s="55" t="n">
        <v>46.24</v>
      </c>
      <c r="E17134" s="55" t="inlineStr">
        <is>
          <t>TFs</t>
        </is>
      </c>
    </row>
    <row r="17135">
      <c r="A17135" s="58" t="inlineStr">
        <is>
          <t>PAXXG215670</t>
        </is>
      </c>
      <c r="B17135" s="55" t="n">
        <v>187</v>
      </c>
      <c r="C17135" s="55" t="inlineStr">
        <is>
          <t>mRNA1-3</t>
        </is>
      </c>
      <c r="D17135" s="55" t="n">
        <v>47.76</v>
      </c>
      <c r="E17135" s="55" t="inlineStr">
        <is>
          <t>TFs</t>
        </is>
      </c>
    </row>
    <row r="17136">
      <c r="A17136" s="58" t="inlineStr">
        <is>
          <t>PAXXG215910</t>
        </is>
      </c>
      <c r="B17136" s="55" t="n">
        <v>118</v>
      </c>
      <c r="C17136" s="55" t="inlineStr">
        <is>
          <t>mRNA1-2</t>
        </is>
      </c>
      <c r="D17136" s="55" t="n">
        <v>43.08</v>
      </c>
      <c r="E17136" s="55" t="inlineStr">
        <is>
          <t>TFs</t>
        </is>
      </c>
    </row>
    <row r="17137">
      <c r="A17137" s="58" t="inlineStr">
        <is>
          <t>PAXXG216940</t>
        </is>
      </c>
      <c r="B17137" s="55" t="n">
        <v>444</v>
      </c>
      <c r="C17137" s="55" t="inlineStr">
        <is>
          <t>mRNA1-5</t>
        </is>
      </c>
      <c r="D17137" s="55" t="n">
        <v>46.42</v>
      </c>
      <c r="E17137" s="55" t="inlineStr">
        <is>
          <t>TFs</t>
        </is>
      </c>
    </row>
    <row r="17138">
      <c r="A17138" s="58" t="inlineStr">
        <is>
          <t>PAXXG217410</t>
        </is>
      </c>
      <c r="B17138" s="55" t="n">
        <v>273</v>
      </c>
      <c r="C17138" s="55" t="inlineStr">
        <is>
          <t>mRNA1-5</t>
        </is>
      </c>
      <c r="D17138" s="55" t="n">
        <v>46.34</v>
      </c>
      <c r="E17138" s="55" t="inlineStr">
        <is>
          <t>TFs</t>
        </is>
      </c>
    </row>
    <row r="17139">
      <c r="A17139" s="58" t="inlineStr">
        <is>
          <t>PAXXG217770</t>
        </is>
      </c>
      <c r="B17139" s="55" t="n">
        <v>699</v>
      </c>
      <c r="C17139" s="55" t="inlineStr">
        <is>
          <t>mRNA1-10</t>
        </is>
      </c>
      <c r="D17139" s="55" t="n">
        <v>48.93</v>
      </c>
      <c r="E17139" s="55" t="inlineStr">
        <is>
          <t>TFs</t>
        </is>
      </c>
    </row>
    <row r="17140">
      <c r="A17140" s="58" t="inlineStr">
        <is>
          <t>PAXXG218050</t>
        </is>
      </c>
      <c r="B17140" s="55" t="n">
        <v>335</v>
      </c>
      <c r="C17140" s="55" t="inlineStr">
        <is>
          <t>mRNA1-1</t>
        </is>
      </c>
      <c r="D17140" s="55" t="n">
        <v>45.51</v>
      </c>
      <c r="E17140" s="55" t="inlineStr">
        <is>
          <t>TFs</t>
        </is>
      </c>
    </row>
    <row r="17141">
      <c r="A17141" s="58" t="inlineStr">
        <is>
          <t>PAXXG219190</t>
        </is>
      </c>
      <c r="B17141" s="55" t="n">
        <v>548</v>
      </c>
      <c r="C17141" s="55" t="inlineStr">
        <is>
          <t>mRNA1-4</t>
        </is>
      </c>
      <c r="D17141" s="55" t="n">
        <v>42.91</v>
      </c>
      <c r="E17141" s="55" t="inlineStr">
        <is>
          <t>TFs</t>
        </is>
      </c>
    </row>
    <row r="17142">
      <c r="A17142" s="58" t="inlineStr">
        <is>
          <t>PAXXG219590</t>
        </is>
      </c>
      <c r="B17142" s="55" t="n">
        <v>345</v>
      </c>
      <c r="C17142" s="55" t="inlineStr">
        <is>
          <t>mRNA1-3</t>
        </is>
      </c>
      <c r="D17142" s="55" t="n">
        <v>41.15</v>
      </c>
      <c r="E17142" s="55" t="inlineStr">
        <is>
          <t>TFs</t>
        </is>
      </c>
    </row>
    <row r="17143">
      <c r="A17143" s="58" t="inlineStr">
        <is>
          <t>PAXXG219600</t>
        </is>
      </c>
      <c r="B17143" s="55" t="n">
        <v>336</v>
      </c>
      <c r="C17143" s="55" t="inlineStr">
        <is>
          <t>mRNA1-6</t>
        </is>
      </c>
      <c r="D17143" s="55" t="n">
        <v>40.35</v>
      </c>
      <c r="E17143" s="55" t="inlineStr">
        <is>
          <t>TFs</t>
        </is>
      </c>
    </row>
    <row r="17144">
      <c r="A17144" s="58" t="inlineStr">
        <is>
          <t>PAXXG219610</t>
        </is>
      </c>
      <c r="B17144" s="55" t="n">
        <v>173</v>
      </c>
      <c r="C17144" s="55" t="inlineStr">
        <is>
          <t>mRNA1-4</t>
        </is>
      </c>
      <c r="D17144" s="55" t="n">
        <v>44.66</v>
      </c>
      <c r="E17144" s="55" t="inlineStr">
        <is>
          <t>TFs</t>
        </is>
      </c>
    </row>
    <row r="17145">
      <c r="A17145" s="58" t="inlineStr">
        <is>
          <t>PAXXG220360</t>
        </is>
      </c>
      <c r="B17145" s="55" t="n">
        <v>340</v>
      </c>
      <c r="C17145" s="55" t="inlineStr">
        <is>
          <t>mRNA1-3</t>
        </is>
      </c>
      <c r="D17145" s="55" t="n">
        <v>48.36</v>
      </c>
      <c r="E17145" s="55" t="inlineStr">
        <is>
          <t>TFs</t>
        </is>
      </c>
    </row>
    <row r="17146">
      <c r="A17146" s="58" t="inlineStr">
        <is>
          <t>PAXXG220450</t>
        </is>
      </c>
      <c r="B17146" s="55" t="n">
        <v>517</v>
      </c>
      <c r="C17146" s="55" t="inlineStr">
        <is>
          <t>mRNA1-2</t>
        </is>
      </c>
      <c r="D17146" s="55" t="n">
        <v>48.03</v>
      </c>
      <c r="E17146" s="55" t="inlineStr">
        <is>
          <t>TFs</t>
        </is>
      </c>
    </row>
    <row r="17147">
      <c r="A17147" s="58" t="inlineStr">
        <is>
          <t>PAXXG220600</t>
        </is>
      </c>
      <c r="B17147" s="55" t="n">
        <v>648</v>
      </c>
      <c r="C17147" s="55" t="inlineStr">
        <is>
          <t>mRNA1-4</t>
        </is>
      </c>
      <c r="D17147" s="55" t="n">
        <v>37.8</v>
      </c>
      <c r="E17147" s="55" t="inlineStr">
        <is>
          <t>TFs</t>
        </is>
      </c>
    </row>
    <row r="17148">
      <c r="A17148" s="58" t="inlineStr">
        <is>
          <t>PAXXG220830</t>
        </is>
      </c>
      <c r="B17148" s="55" t="n">
        <v>82</v>
      </c>
      <c r="C17148" s="55" t="inlineStr">
        <is>
          <t>mRNA1-2</t>
        </is>
      </c>
      <c r="D17148" s="55" t="n">
        <v>43.45</v>
      </c>
      <c r="E17148" s="55" t="inlineStr">
        <is>
          <t>TFs</t>
        </is>
      </c>
    </row>
    <row r="17149">
      <c r="A17149" s="58" t="inlineStr">
        <is>
          <t>PAXXG220840</t>
        </is>
      </c>
      <c r="B17149" s="55" t="n">
        <v>225</v>
      </c>
      <c r="C17149" s="55" t="inlineStr">
        <is>
          <t>mRNA1-7</t>
        </is>
      </c>
      <c r="D17149" s="55" t="n">
        <v>43.45</v>
      </c>
      <c r="E17149" s="55" t="inlineStr">
        <is>
          <t>TFs</t>
        </is>
      </c>
    </row>
    <row r="17150">
      <c r="A17150" s="58" t="inlineStr">
        <is>
          <t>PAXXG220990</t>
        </is>
      </c>
      <c r="B17150" s="55" t="n">
        <v>564</v>
      </c>
      <c r="C17150" s="55" t="inlineStr">
        <is>
          <t>mRNA1-5</t>
        </is>
      </c>
      <c r="D17150" s="55" t="n">
        <v>44.73</v>
      </c>
      <c r="E17150" s="55" t="inlineStr">
        <is>
          <t>TFs</t>
        </is>
      </c>
    </row>
    <row r="17151">
      <c r="A17151" s="58" t="inlineStr">
        <is>
          <t>PAXXG221190</t>
        </is>
      </c>
      <c r="B17151" s="55" t="n">
        <v>286</v>
      </c>
      <c r="C17151" s="55" t="inlineStr">
        <is>
          <t>mRNA1-3</t>
        </is>
      </c>
      <c r="D17151" s="55" t="n">
        <v>41.65</v>
      </c>
      <c r="E17151" s="55" t="inlineStr">
        <is>
          <t>TFs</t>
        </is>
      </c>
    </row>
    <row r="17152">
      <c r="A17152" s="58" t="inlineStr">
        <is>
          <t>PAXXG221420</t>
        </is>
      </c>
      <c r="B17152" s="55" t="n">
        <v>929</v>
      </c>
      <c r="C17152" s="55" t="inlineStr">
        <is>
          <t>mRNA1-3</t>
        </is>
      </c>
      <c r="D17152" s="55" t="n">
        <v>58.61</v>
      </c>
      <c r="E17152" s="55" t="inlineStr">
        <is>
          <t>TFs</t>
        </is>
      </c>
    </row>
    <row r="17153">
      <c r="A17153" s="58" t="inlineStr">
        <is>
          <t>PAXXG221500</t>
        </is>
      </c>
      <c r="B17153" s="55" t="n">
        <v>259</v>
      </c>
      <c r="C17153" s="55" t="inlineStr">
        <is>
          <t>mRNA1-2</t>
        </is>
      </c>
      <c r="D17153" s="55" t="n">
        <v>54.96</v>
      </c>
      <c r="E17153" s="55" t="inlineStr">
        <is>
          <t>TFs</t>
        </is>
      </c>
    </row>
    <row r="17154">
      <c r="A17154" s="58" t="inlineStr">
        <is>
          <t>PAXXG221700</t>
        </is>
      </c>
      <c r="B17154" s="55" t="n">
        <v>198</v>
      </c>
      <c r="C17154" s="55" t="inlineStr">
        <is>
          <t>mRNA1-5</t>
        </is>
      </c>
      <c r="D17154" s="55" t="n">
        <v>57.6</v>
      </c>
      <c r="E17154" s="55" t="inlineStr">
        <is>
          <t>TFs</t>
        </is>
      </c>
    </row>
    <row r="17155">
      <c r="A17155" s="58" t="inlineStr">
        <is>
          <t>PAXXG221930</t>
        </is>
      </c>
      <c r="B17155" s="55" t="n">
        <v>256</v>
      </c>
      <c r="C17155" s="55" t="inlineStr">
        <is>
          <t>mRNA1-2</t>
        </is>
      </c>
      <c r="D17155" s="55" t="n">
        <v>39.14</v>
      </c>
      <c r="E17155" s="55" t="inlineStr">
        <is>
          <t>TFs</t>
        </is>
      </c>
    </row>
    <row r="17156">
      <c r="A17156" s="58" t="inlineStr">
        <is>
          <t>PAXXG221980</t>
        </is>
      </c>
      <c r="B17156" s="55" t="n">
        <v>1853</v>
      </c>
      <c r="C17156" s="55" t="inlineStr">
        <is>
          <t>mRNA1-4</t>
        </is>
      </c>
      <c r="D17156" s="55" t="n">
        <v>39.19</v>
      </c>
      <c r="E17156" s="55" t="inlineStr">
        <is>
          <t>TFs</t>
        </is>
      </c>
    </row>
    <row r="17157">
      <c r="A17157" s="58" t="inlineStr">
        <is>
          <t>PAXXG222040</t>
        </is>
      </c>
      <c r="B17157" s="55" t="n">
        <v>380</v>
      </c>
      <c r="C17157" s="55" t="inlineStr">
        <is>
          <t>mRNA1-1</t>
        </is>
      </c>
      <c r="D17157" s="55" t="n">
        <v>59.41</v>
      </c>
      <c r="E17157" s="55" t="inlineStr">
        <is>
          <t>TFs</t>
        </is>
      </c>
    </row>
    <row r="17158">
      <c r="A17158" s="58" t="inlineStr">
        <is>
          <t>PAXXG222070</t>
        </is>
      </c>
      <c r="B17158" s="55" t="n">
        <v>319</v>
      </c>
      <c r="C17158" s="55" t="inlineStr">
        <is>
          <t>mRNA1-2</t>
        </is>
      </c>
      <c r="D17158" s="55" t="n">
        <v>45.85</v>
      </c>
      <c r="E17158" s="55" t="inlineStr">
        <is>
          <t>TFs</t>
        </is>
      </c>
    </row>
    <row r="17159">
      <c r="A17159" s="58" t="inlineStr">
        <is>
          <t>PAXXG222670</t>
        </is>
      </c>
      <c r="B17159" s="55" t="n">
        <v>672</v>
      </c>
      <c r="C17159" s="55" t="inlineStr">
        <is>
          <t>mRNA1-9</t>
        </is>
      </c>
      <c r="D17159" s="55" t="n">
        <v>41.41</v>
      </c>
      <c r="E17159" s="55" t="inlineStr">
        <is>
          <t>TFs</t>
        </is>
      </c>
    </row>
    <row r="17160">
      <c r="A17160" s="58" t="inlineStr">
        <is>
          <t>PAXXG223030</t>
        </is>
      </c>
      <c r="B17160" s="55" t="n">
        <v>746</v>
      </c>
      <c r="C17160" s="55" t="inlineStr">
        <is>
          <t>mRNA1-4</t>
        </is>
      </c>
      <c r="D17160" s="55" t="n">
        <v>43.26</v>
      </c>
      <c r="E17160" s="55" t="inlineStr">
        <is>
          <t>TFs</t>
        </is>
      </c>
    </row>
    <row r="17161">
      <c r="A17161" s="58" t="inlineStr">
        <is>
          <t>PAXXG223080</t>
        </is>
      </c>
      <c r="B17161" s="55" t="n">
        <v>300</v>
      </c>
      <c r="C17161" s="55" t="inlineStr">
        <is>
          <t>mRNA1-1</t>
        </is>
      </c>
      <c r="D17161" s="55" t="n">
        <v>44.38</v>
      </c>
      <c r="E17161" s="55" t="inlineStr">
        <is>
          <t>TFs</t>
        </is>
      </c>
    </row>
    <row r="17162">
      <c r="A17162" s="58" t="inlineStr">
        <is>
          <t>PAXXG223310</t>
        </is>
      </c>
      <c r="B17162" s="55" t="n">
        <v>1260</v>
      </c>
      <c r="C17162" s="55" t="inlineStr">
        <is>
          <t>mRNA1-1</t>
        </is>
      </c>
      <c r="D17162" s="55" t="n">
        <v>43.37</v>
      </c>
      <c r="E17162" s="55" t="inlineStr">
        <is>
          <t>TFs</t>
        </is>
      </c>
    </row>
    <row r="17163">
      <c r="A17163" s="58" t="inlineStr">
        <is>
          <t>PAXXG223360</t>
        </is>
      </c>
      <c r="B17163" s="55" t="n">
        <v>297</v>
      </c>
      <c r="C17163" s="55" t="inlineStr">
        <is>
          <t>mRNA1-5</t>
        </is>
      </c>
      <c r="D17163" s="55" t="n">
        <v>51.46</v>
      </c>
      <c r="E17163" s="55" t="inlineStr">
        <is>
          <t>TFs</t>
        </is>
      </c>
    </row>
    <row r="17164">
      <c r="A17164" s="58" t="inlineStr">
        <is>
          <t>PAXXG223480</t>
        </is>
      </c>
      <c r="B17164" s="55" t="n">
        <v>1235</v>
      </c>
      <c r="C17164" s="55" t="inlineStr">
        <is>
          <t>mRNA1-25</t>
        </is>
      </c>
      <c r="D17164" s="55" t="n">
        <v>41.83</v>
      </c>
      <c r="E17164" s="55" t="inlineStr">
        <is>
          <t>TFs</t>
        </is>
      </c>
    </row>
    <row r="17165">
      <c r="A17165" s="58" t="inlineStr">
        <is>
          <t>PAXXG223840</t>
        </is>
      </c>
      <c r="B17165" s="55" t="n">
        <v>845</v>
      </c>
      <c r="C17165" s="55" t="inlineStr">
        <is>
          <t>mRNA1-2</t>
        </is>
      </c>
      <c r="D17165" s="55" t="n">
        <v>44.32</v>
      </c>
      <c r="E17165" s="55" t="inlineStr">
        <is>
          <t>TFs</t>
        </is>
      </c>
    </row>
    <row r="17166">
      <c r="A17166" s="58" t="inlineStr">
        <is>
          <t>PAXXG224280</t>
        </is>
      </c>
      <c r="B17166" s="55" t="n">
        <v>417</v>
      </c>
      <c r="C17166" s="55" t="inlineStr">
        <is>
          <t>mRNA1-5</t>
        </is>
      </c>
      <c r="D17166" s="55" t="n">
        <v>54.02</v>
      </c>
      <c r="E17166" s="55" t="inlineStr">
        <is>
          <t>TFs</t>
        </is>
      </c>
    </row>
    <row r="17167">
      <c r="A17167" s="58" t="inlineStr">
        <is>
          <t>PAXXG224450</t>
        </is>
      </c>
      <c r="B17167" s="55" t="n">
        <v>287</v>
      </c>
      <c r="C17167" s="55" t="inlineStr">
        <is>
          <t>mRNA1-2</t>
        </is>
      </c>
      <c r="D17167" s="55" t="n">
        <v>39.08</v>
      </c>
      <c r="E17167" s="55" t="inlineStr">
        <is>
          <t>TFs</t>
        </is>
      </c>
    </row>
    <row r="17168">
      <c r="A17168" s="58" t="inlineStr">
        <is>
          <t>PAXXG224550</t>
        </is>
      </c>
      <c r="B17168" s="55" t="n">
        <v>350</v>
      </c>
      <c r="C17168" s="55" t="inlineStr">
        <is>
          <t>mRNA1-2</t>
        </is>
      </c>
      <c r="D17168" s="55" t="n">
        <v>48.13</v>
      </c>
      <c r="E17168" s="55" t="inlineStr">
        <is>
          <t>TFs</t>
        </is>
      </c>
    </row>
    <row r="17169">
      <c r="A17169" s="58" t="inlineStr">
        <is>
          <t>PAXXG225840</t>
        </is>
      </c>
      <c r="B17169" s="55" t="n">
        <v>243</v>
      </c>
      <c r="C17169" s="55" t="inlineStr">
        <is>
          <t>mRNA1-2</t>
        </is>
      </c>
      <c r="D17169" s="55" t="n">
        <v>44.53</v>
      </c>
      <c r="E17169" s="55" t="inlineStr">
        <is>
          <t>TFs</t>
        </is>
      </c>
    </row>
    <row r="17170">
      <c r="A17170" s="58" t="inlineStr">
        <is>
          <t>PAXXG226540</t>
        </is>
      </c>
      <c r="B17170" s="55" t="n">
        <v>673</v>
      </c>
      <c r="C17170" s="55" t="inlineStr">
        <is>
          <t>mRNA1-3</t>
        </is>
      </c>
      <c r="D17170" s="55" t="n">
        <v>41.5</v>
      </c>
      <c r="E17170" s="55" t="inlineStr">
        <is>
          <t>TFs</t>
        </is>
      </c>
    </row>
    <row r="17171">
      <c r="A17171" s="58" t="inlineStr">
        <is>
          <t>PAXXG228690</t>
        </is>
      </c>
      <c r="B17171" s="55" t="n">
        <v>318</v>
      </c>
      <c r="C17171" s="55" t="inlineStr">
        <is>
          <t>mRNA1-9</t>
        </is>
      </c>
      <c r="D17171" s="55" t="n">
        <v>42.72</v>
      </c>
      <c r="E17171" s="55" t="inlineStr">
        <is>
          <t>TFs</t>
        </is>
      </c>
    </row>
    <row r="17172">
      <c r="A17172" s="58" t="inlineStr">
        <is>
          <t>PAXXG228760</t>
        </is>
      </c>
      <c r="B17172" s="55" t="n">
        <v>376</v>
      </c>
      <c r="C17172" s="55" t="inlineStr">
        <is>
          <t>mRNA1-3</t>
        </is>
      </c>
      <c r="D17172" s="55" t="n">
        <v>43.09</v>
      </c>
      <c r="E17172" s="55" t="inlineStr">
        <is>
          <t>TFs</t>
        </is>
      </c>
    </row>
    <row r="17173">
      <c r="A17173" s="58" t="inlineStr">
        <is>
          <t>PAXXG228940</t>
        </is>
      </c>
      <c r="B17173" s="55" t="n">
        <v>465</v>
      </c>
      <c r="C17173" s="55" t="inlineStr">
        <is>
          <t>mRNA1-2</t>
        </is>
      </c>
      <c r="D17173" s="55" t="n">
        <v>49.3</v>
      </c>
      <c r="E17173" s="55" t="inlineStr">
        <is>
          <t>TFs</t>
        </is>
      </c>
    </row>
    <row r="17174">
      <c r="A17174" s="58" t="inlineStr">
        <is>
          <t>PAXXG228980</t>
        </is>
      </c>
      <c r="B17174" s="55" t="n">
        <v>1261</v>
      </c>
      <c r="C17174" s="55" t="inlineStr">
        <is>
          <t>mRNA1-9</t>
        </is>
      </c>
      <c r="D17174" s="55" t="n">
        <v>48.02</v>
      </c>
      <c r="E17174" s="55" t="inlineStr">
        <is>
          <t>TFs</t>
        </is>
      </c>
    </row>
    <row r="17175">
      <c r="A17175" s="58" t="inlineStr">
        <is>
          <t>PAXXG229230</t>
        </is>
      </c>
      <c r="B17175" s="55" t="n">
        <v>327</v>
      </c>
      <c r="C17175" s="55" t="inlineStr">
        <is>
          <t>mRNA1-7</t>
        </is>
      </c>
      <c r="D17175" s="55" t="n">
        <v>49.01</v>
      </c>
      <c r="E17175" s="55" t="inlineStr">
        <is>
          <t>TFs</t>
        </is>
      </c>
    </row>
    <row r="17176">
      <c r="A17176" s="58" t="inlineStr">
        <is>
          <t>PAXXG230100</t>
        </is>
      </c>
      <c r="B17176" s="55" t="n">
        <v>243</v>
      </c>
      <c r="C17176" s="55" t="inlineStr">
        <is>
          <t>mRNA1-3</t>
        </is>
      </c>
      <c r="D17176" s="55" t="n">
        <v>44.76</v>
      </c>
      <c r="E17176" s="55" t="inlineStr">
        <is>
          <t>TFs</t>
        </is>
      </c>
    </row>
    <row r="17177">
      <c r="A17177" s="58" t="inlineStr">
        <is>
          <t>PAXXG230460</t>
        </is>
      </c>
      <c r="B17177" s="55" t="n">
        <v>138</v>
      </c>
      <c r="C17177" s="55" t="inlineStr">
        <is>
          <t>mRNA1-2</t>
        </is>
      </c>
      <c r="D17177" s="55" t="n">
        <v>37.44</v>
      </c>
      <c r="E17177" s="55" t="inlineStr">
        <is>
          <t>TFs</t>
        </is>
      </c>
    </row>
    <row r="17178">
      <c r="A17178" s="58" t="inlineStr">
        <is>
          <t>PAXXG230790</t>
        </is>
      </c>
      <c r="B17178" s="55" t="n">
        <v>262</v>
      </c>
      <c r="C17178" s="55" t="inlineStr">
        <is>
          <t>mRNA1-7</t>
        </is>
      </c>
      <c r="D17178" s="55" t="n">
        <v>38.51</v>
      </c>
      <c r="E17178" s="55" t="inlineStr">
        <is>
          <t>TFs</t>
        </is>
      </c>
    </row>
    <row r="17179">
      <c r="A17179" s="58" t="inlineStr">
        <is>
          <t>PAXXG231320</t>
        </is>
      </c>
      <c r="B17179" s="55" t="n">
        <v>186</v>
      </c>
      <c r="C17179" s="55" t="inlineStr">
        <is>
          <t>mRNA1-1</t>
        </is>
      </c>
      <c r="D17179" s="55" t="n">
        <v>39.53</v>
      </c>
      <c r="E17179" s="55" t="inlineStr">
        <is>
          <t>TFs</t>
        </is>
      </c>
    </row>
    <row r="17180">
      <c r="A17180" s="58" t="inlineStr">
        <is>
          <t>PAXXG231450</t>
        </is>
      </c>
      <c r="B17180" s="55" t="n">
        <v>229</v>
      </c>
      <c r="C17180" s="55" t="inlineStr">
        <is>
          <t>mRNA1-1</t>
        </is>
      </c>
      <c r="D17180" s="55" t="n">
        <v>37.14</v>
      </c>
      <c r="E17180" s="55" t="inlineStr">
        <is>
          <t>TFs</t>
        </is>
      </c>
    </row>
    <row r="17181">
      <c r="A17181" s="58" t="inlineStr">
        <is>
          <t>PAXXG231560</t>
        </is>
      </c>
      <c r="B17181" s="55" t="n">
        <v>294</v>
      </c>
      <c r="C17181" s="55" t="inlineStr">
        <is>
          <t>mRNA1-1</t>
        </is>
      </c>
      <c r="D17181" s="55" t="n">
        <v>57.52</v>
      </c>
      <c r="E17181" s="55" t="inlineStr">
        <is>
          <t>TFs</t>
        </is>
      </c>
    </row>
    <row r="17182">
      <c r="A17182" s="58" t="inlineStr">
        <is>
          <t>PAXXG231590</t>
        </is>
      </c>
      <c r="B17182" s="55" t="n">
        <v>193</v>
      </c>
      <c r="C17182" s="55" t="inlineStr">
        <is>
          <t>mRNA1-2</t>
        </is>
      </c>
      <c r="D17182" s="55" t="n">
        <v>41.89</v>
      </c>
      <c r="E17182" s="55" t="inlineStr">
        <is>
          <t>TFs</t>
        </is>
      </c>
    </row>
    <row r="17183">
      <c r="A17183" s="58" t="inlineStr">
        <is>
          <t>PAXXG231610</t>
        </is>
      </c>
      <c r="B17183" s="55" t="n">
        <v>278</v>
      </c>
      <c r="C17183" s="55" t="inlineStr">
        <is>
          <t>mRNA1-1</t>
        </is>
      </c>
      <c r="D17183" s="55" t="n">
        <v>47.53</v>
      </c>
      <c r="E17183" s="55" t="inlineStr">
        <is>
          <t>TFs</t>
        </is>
      </c>
    </row>
    <row r="17184">
      <c r="A17184" s="58" t="inlineStr">
        <is>
          <t>PAXXG231890</t>
        </is>
      </c>
      <c r="B17184" s="55" t="n">
        <v>188</v>
      </c>
      <c r="C17184" s="55" t="inlineStr">
        <is>
          <t>mRNA1-4</t>
        </is>
      </c>
      <c r="D17184" s="55" t="n">
        <v>49.62</v>
      </c>
      <c r="E17184" s="55" t="inlineStr">
        <is>
          <t>TFs</t>
        </is>
      </c>
    </row>
    <row r="17185">
      <c r="A17185" s="58" t="inlineStr">
        <is>
          <t>PAXXG233130</t>
        </is>
      </c>
      <c r="B17185" s="55" t="n">
        <v>596</v>
      </c>
      <c r="C17185" s="55" t="inlineStr">
        <is>
          <t>mRNA1-5</t>
        </is>
      </c>
      <c r="D17185" s="55" t="n">
        <v>48.08</v>
      </c>
      <c r="E17185" s="55" t="inlineStr">
        <is>
          <t>TFs</t>
        </is>
      </c>
    </row>
    <row r="17186">
      <c r="A17186" s="58" t="inlineStr">
        <is>
          <t>PAXXG233400</t>
        </is>
      </c>
      <c r="B17186" s="55" t="n">
        <v>622</v>
      </c>
      <c r="C17186" s="55" t="inlineStr">
        <is>
          <t>mRNA1-1</t>
        </is>
      </c>
      <c r="D17186" s="55" t="n">
        <v>37.77</v>
      </c>
      <c r="E17186" s="55" t="inlineStr">
        <is>
          <t>TFs</t>
        </is>
      </c>
    </row>
    <row r="17187">
      <c r="A17187" s="58" t="inlineStr">
        <is>
          <t>PAXXG233580</t>
        </is>
      </c>
      <c r="B17187" s="55" t="n">
        <v>190</v>
      </c>
      <c r="C17187" s="55" t="inlineStr">
        <is>
          <t>mRNA1-1</t>
        </is>
      </c>
      <c r="D17187" s="55" t="n">
        <v>38.73</v>
      </c>
      <c r="E17187" s="55" t="inlineStr">
        <is>
          <t>TFs</t>
        </is>
      </c>
    </row>
    <row r="17188">
      <c r="A17188" s="58" t="inlineStr">
        <is>
          <t>PAXXG233730</t>
        </is>
      </c>
      <c r="B17188" s="55" t="n">
        <v>739</v>
      </c>
      <c r="C17188" s="55" t="inlineStr">
        <is>
          <t>mRNA1-1</t>
        </is>
      </c>
      <c r="D17188" s="55" t="n">
        <v>45.96</v>
      </c>
      <c r="E17188" s="55" t="inlineStr">
        <is>
          <t>TFs</t>
        </is>
      </c>
    </row>
    <row r="17189">
      <c r="A17189" s="58" t="inlineStr">
        <is>
          <t>PAXXG233800</t>
        </is>
      </c>
      <c r="B17189" s="55" t="n">
        <v>463</v>
      </c>
      <c r="C17189" s="55" t="inlineStr">
        <is>
          <t>mRNA1-4</t>
        </is>
      </c>
      <c r="D17189" s="55" t="n">
        <v>44.97</v>
      </c>
      <c r="E17189" s="55" t="inlineStr">
        <is>
          <t>TFs</t>
        </is>
      </c>
    </row>
    <row r="17190">
      <c r="A17190" s="58" t="inlineStr">
        <is>
          <t>PAXXG234935</t>
        </is>
      </c>
      <c r="B17190" s="55" t="n">
        <v>101</v>
      </c>
      <c r="C17190" s="55" t="inlineStr">
        <is>
          <t>mRNA1-1</t>
        </is>
      </c>
      <c r="D17190" s="55" t="n">
        <v>46.56</v>
      </c>
      <c r="E17190" s="55" t="inlineStr">
        <is>
          <t>TFs</t>
        </is>
      </c>
    </row>
    <row r="17191">
      <c r="A17191" s="58" t="inlineStr">
        <is>
          <t>PAXXG235120</t>
        </is>
      </c>
      <c r="B17191" s="55" t="n">
        <v>323</v>
      </c>
      <c r="C17191" s="55" t="inlineStr">
        <is>
          <t>mRNA1-7</t>
        </is>
      </c>
      <c r="D17191" s="55" t="n">
        <v>54.95</v>
      </c>
      <c r="E17191" s="55" t="inlineStr">
        <is>
          <t>TFs</t>
        </is>
      </c>
    </row>
    <row r="17192">
      <c r="A17192" s="58" t="inlineStr">
        <is>
          <t>PAXXG236580</t>
        </is>
      </c>
      <c r="B17192" s="55" t="n">
        <v>236</v>
      </c>
      <c r="C17192" s="55" t="inlineStr">
        <is>
          <t>mRNA1-2</t>
        </is>
      </c>
      <c r="D17192" s="55" t="n">
        <v>42.27</v>
      </c>
      <c r="E17192" s="55" t="inlineStr">
        <is>
          <t>TFs</t>
        </is>
      </c>
    </row>
    <row r="17193">
      <c r="A17193" s="58" t="inlineStr">
        <is>
          <t>PAXXG236780</t>
        </is>
      </c>
      <c r="B17193" s="55" t="n">
        <v>300</v>
      </c>
      <c r="C17193" s="55" t="inlineStr">
        <is>
          <t>mRNA1-5</t>
        </is>
      </c>
      <c r="D17193" s="55" t="n">
        <v>43.47</v>
      </c>
      <c r="E17193" s="55" t="inlineStr">
        <is>
          <t>TFs</t>
        </is>
      </c>
    </row>
    <row r="17194">
      <c r="A17194" s="58" t="inlineStr">
        <is>
          <t>PAXXG238230</t>
        </is>
      </c>
      <c r="B17194" s="55" t="n">
        <v>411</v>
      </c>
      <c r="C17194" s="55" t="inlineStr">
        <is>
          <t>mRNA1-4</t>
        </is>
      </c>
      <c r="D17194" s="55" t="n">
        <v>41.23</v>
      </c>
      <c r="E17194" s="55" t="inlineStr">
        <is>
          <t>TFs</t>
        </is>
      </c>
    </row>
    <row r="17195">
      <c r="A17195" s="58" t="inlineStr">
        <is>
          <t>PAXXG238720</t>
        </is>
      </c>
      <c r="B17195" s="55" t="n">
        <v>1124</v>
      </c>
      <c r="C17195" s="55" t="inlineStr">
        <is>
          <t>mRNA1-16</t>
        </is>
      </c>
      <c r="D17195" s="55" t="n">
        <v>38.29</v>
      </c>
      <c r="E17195" s="55" t="inlineStr">
        <is>
          <t>TFs</t>
        </is>
      </c>
    </row>
    <row r="17196">
      <c r="A17196" s="58" t="inlineStr">
        <is>
          <t>PAXXG239790</t>
        </is>
      </c>
      <c r="B17196" s="55" t="n">
        <v>490</v>
      </c>
      <c r="C17196" s="55" t="inlineStr">
        <is>
          <t>mRNA1-1</t>
        </is>
      </c>
      <c r="D17196" s="55" t="n">
        <v>41.33</v>
      </c>
      <c r="E17196" s="55" t="inlineStr">
        <is>
          <t>TFs</t>
        </is>
      </c>
    </row>
    <row r="17197">
      <c r="A17197" s="58" t="inlineStr">
        <is>
          <t>PAXXG239940</t>
        </is>
      </c>
      <c r="B17197" s="55" t="n">
        <v>1027</v>
      </c>
      <c r="C17197" s="55" t="inlineStr">
        <is>
          <t>mRNA1-8</t>
        </is>
      </c>
      <c r="D17197" s="55" t="n">
        <v>41.64</v>
      </c>
      <c r="E17197" s="55" t="inlineStr">
        <is>
          <t>TFs</t>
        </is>
      </c>
    </row>
    <row r="17198">
      <c r="A17198" s="58" t="inlineStr">
        <is>
          <t>PAXXG239950</t>
        </is>
      </c>
      <c r="B17198" s="55" t="n">
        <v>129</v>
      </c>
      <c r="C17198" s="55" t="inlineStr">
        <is>
          <t>mRNA1-2</t>
        </is>
      </c>
      <c r="D17198" s="55" t="n">
        <v>41.52</v>
      </c>
      <c r="E17198" s="55" t="inlineStr">
        <is>
          <t>TFs</t>
        </is>
      </c>
    </row>
    <row r="17199">
      <c r="A17199" s="58" t="inlineStr">
        <is>
          <t>PAXXG240220</t>
        </is>
      </c>
      <c r="B17199" s="55" t="n">
        <v>398</v>
      </c>
      <c r="C17199" s="55" t="inlineStr">
        <is>
          <t>mRNA1-2</t>
        </is>
      </c>
      <c r="D17199" s="55" t="n">
        <v>42.77</v>
      </c>
      <c r="E17199" s="55" t="inlineStr">
        <is>
          <t>TFs</t>
        </is>
      </c>
    </row>
    <row r="17200">
      <c r="A17200" s="58" t="inlineStr">
        <is>
          <t>PAXXG240250</t>
        </is>
      </c>
      <c r="B17200" s="55" t="n">
        <v>493</v>
      </c>
      <c r="C17200" s="55" t="inlineStr">
        <is>
          <t>mRNA1-3</t>
        </is>
      </c>
      <c r="D17200" s="55" t="n">
        <v>41.16</v>
      </c>
      <c r="E17200" s="55" t="inlineStr">
        <is>
          <t>TFs</t>
        </is>
      </c>
    </row>
    <row r="17201">
      <c r="A17201" s="58" t="inlineStr">
        <is>
          <t>PAXXG240610</t>
        </is>
      </c>
      <c r="B17201" s="55" t="n">
        <v>189</v>
      </c>
      <c r="C17201" s="55" t="inlineStr">
        <is>
          <t>mRNA1-1</t>
        </is>
      </c>
      <c r="D17201" s="55" t="n">
        <v>50.73</v>
      </c>
      <c r="E17201" s="55" t="inlineStr">
        <is>
          <t>TFs</t>
        </is>
      </c>
    </row>
    <row r="17202">
      <c r="A17202" s="58" t="inlineStr">
        <is>
          <t>PAXXG241270</t>
        </is>
      </c>
      <c r="B17202" s="55" t="n">
        <v>187</v>
      </c>
      <c r="C17202" s="55" t="inlineStr">
        <is>
          <t>mRNA1-2</t>
        </is>
      </c>
      <c r="D17202" s="55" t="n">
        <v>38.92</v>
      </c>
      <c r="E17202" s="55" t="inlineStr">
        <is>
          <t>TFs</t>
        </is>
      </c>
    </row>
    <row r="17203">
      <c r="A17203" s="58" t="inlineStr">
        <is>
          <t>PAXXG241380</t>
        </is>
      </c>
      <c r="B17203" s="55" t="n">
        <v>510</v>
      </c>
      <c r="C17203" s="55" t="inlineStr">
        <is>
          <t>mRNA1-8</t>
        </is>
      </c>
      <c r="D17203" s="55" t="n">
        <v>50.85</v>
      </c>
      <c r="E17203" s="55" t="inlineStr">
        <is>
          <t>TFs</t>
        </is>
      </c>
    </row>
    <row r="17204">
      <c r="A17204" s="58" t="inlineStr">
        <is>
          <t>PAXXG241750</t>
        </is>
      </c>
      <c r="B17204" s="55" t="n">
        <v>329</v>
      </c>
      <c r="C17204" s="55" t="inlineStr">
        <is>
          <t>mRNA1-10</t>
        </is>
      </c>
      <c r="D17204" s="55" t="n">
        <v>42.98</v>
      </c>
      <c r="E17204" s="55" t="inlineStr">
        <is>
          <t>TFs</t>
        </is>
      </c>
    </row>
    <row r="17205">
      <c r="A17205" s="58" t="inlineStr">
        <is>
          <t>PAXXG241810</t>
        </is>
      </c>
      <c r="B17205" s="55" t="n">
        <v>116</v>
      </c>
      <c r="C17205" s="55" t="inlineStr">
        <is>
          <t>mRNA1-2</t>
        </is>
      </c>
      <c r="D17205" s="55" t="n">
        <v>41.2</v>
      </c>
      <c r="E17205" s="55" t="inlineStr">
        <is>
          <t>TFs</t>
        </is>
      </c>
    </row>
    <row r="17206">
      <c r="A17206" s="58" t="inlineStr">
        <is>
          <t>PAXXG242140</t>
        </is>
      </c>
      <c r="B17206" s="55" t="n">
        <v>226</v>
      </c>
      <c r="C17206" s="55" t="inlineStr">
        <is>
          <t>mRNA1-2</t>
        </is>
      </c>
      <c r="D17206" s="55" t="n">
        <v>46</v>
      </c>
      <c r="E17206" s="55" t="inlineStr">
        <is>
          <t>TFs</t>
        </is>
      </c>
    </row>
    <row r="17207">
      <c r="A17207" s="58" t="inlineStr">
        <is>
          <t>PAXXG242300</t>
        </is>
      </c>
      <c r="B17207" s="55" t="n">
        <v>603</v>
      </c>
      <c r="C17207" s="55" t="inlineStr">
        <is>
          <t>mRNA1-7</t>
        </is>
      </c>
      <c r="D17207" s="55" t="n">
        <v>42.03</v>
      </c>
      <c r="E17207" s="55" t="inlineStr">
        <is>
          <t>TFs</t>
        </is>
      </c>
    </row>
    <row r="17208">
      <c r="A17208" s="58" t="inlineStr">
        <is>
          <t>PAXXG242360</t>
        </is>
      </c>
      <c r="B17208" s="55" t="n">
        <v>401</v>
      </c>
      <c r="C17208" s="55" t="inlineStr">
        <is>
          <t>mRNA1-3</t>
        </is>
      </c>
      <c r="D17208" s="55" t="n">
        <v>46.5</v>
      </c>
      <c r="E17208" s="55" t="inlineStr">
        <is>
          <t>TFs</t>
        </is>
      </c>
    </row>
    <row r="17209">
      <c r="A17209" s="58" t="inlineStr">
        <is>
          <t>PAXXG242590</t>
        </is>
      </c>
      <c r="B17209" s="55" t="n">
        <v>112</v>
      </c>
      <c r="C17209" s="55" t="inlineStr">
        <is>
          <t>mRNA1-2</t>
        </is>
      </c>
      <c r="D17209" s="55" t="n">
        <v>50.86</v>
      </c>
      <c r="E17209" s="55" t="inlineStr">
        <is>
          <t>TFs</t>
        </is>
      </c>
    </row>
    <row r="17210">
      <c r="A17210" s="58" t="inlineStr">
        <is>
          <t>PAXXG242760</t>
        </is>
      </c>
      <c r="B17210" s="55" t="n">
        <v>436</v>
      </c>
      <c r="C17210" s="55" t="inlineStr">
        <is>
          <t>mRNA1-5</t>
        </is>
      </c>
      <c r="D17210" s="55" t="n">
        <v>55.62</v>
      </c>
      <c r="E17210" s="55" t="inlineStr">
        <is>
          <t>TFs</t>
        </is>
      </c>
    </row>
    <row r="17211">
      <c r="A17211" s="58" t="inlineStr">
        <is>
          <t>PAXXG242820</t>
        </is>
      </c>
      <c r="B17211" s="55" t="n">
        <v>529</v>
      </c>
      <c r="C17211" s="55" t="inlineStr">
        <is>
          <t>mRNA1-2</t>
        </is>
      </c>
      <c r="D17211" s="55" t="n">
        <v>52.74</v>
      </c>
      <c r="E17211" s="55" t="inlineStr">
        <is>
          <t>TFs</t>
        </is>
      </c>
    </row>
    <row r="17212">
      <c r="A17212" s="58" t="inlineStr">
        <is>
          <t>PAXXG242920</t>
        </is>
      </c>
      <c r="B17212" s="55" t="n">
        <v>627</v>
      </c>
      <c r="C17212" s="55" t="inlineStr">
        <is>
          <t>mRNA1-10</t>
        </is>
      </c>
      <c r="D17212" s="55" t="n">
        <v>45.81</v>
      </c>
      <c r="E17212" s="55" t="inlineStr">
        <is>
          <t>TFs</t>
        </is>
      </c>
    </row>
    <row r="17213">
      <c r="A17213" s="58" t="inlineStr">
        <is>
          <t>PAXXG242950</t>
        </is>
      </c>
      <c r="B17213" s="55" t="n">
        <v>599</v>
      </c>
      <c r="C17213" s="55" t="inlineStr">
        <is>
          <t>mRNA1-1</t>
        </is>
      </c>
      <c r="D17213" s="55" t="n">
        <v>47.59</v>
      </c>
      <c r="E17213" s="55" t="inlineStr">
        <is>
          <t>TFs</t>
        </is>
      </c>
    </row>
    <row r="17214">
      <c r="A17214" s="58" t="inlineStr">
        <is>
          <t>PAXXG243080</t>
        </is>
      </c>
      <c r="B17214" s="55" t="n">
        <v>644</v>
      </c>
      <c r="C17214" s="55" t="inlineStr">
        <is>
          <t>mRNA1-1</t>
        </is>
      </c>
      <c r="D17214" s="55" t="n">
        <v>41.78</v>
      </c>
      <c r="E17214" s="55" t="inlineStr">
        <is>
          <t>TFs</t>
        </is>
      </c>
    </row>
    <row r="17215">
      <c r="A17215" s="58" t="inlineStr">
        <is>
          <t>PAXXG243400</t>
        </is>
      </c>
      <c r="B17215" s="55" t="n">
        <v>518</v>
      </c>
      <c r="C17215" s="55" t="inlineStr">
        <is>
          <t>mRNA1-3</t>
        </is>
      </c>
      <c r="D17215" s="55" t="n">
        <v>56.61</v>
      </c>
      <c r="E17215" s="55" t="inlineStr">
        <is>
          <t>TFs</t>
        </is>
      </c>
    </row>
    <row r="17216">
      <c r="A17216" s="58" t="inlineStr">
        <is>
          <t>PAXXG243490</t>
        </is>
      </c>
      <c r="B17216" s="55" t="n">
        <v>156</v>
      </c>
      <c r="C17216" s="55" t="inlineStr">
        <is>
          <t>mRNA1-3</t>
        </is>
      </c>
      <c r="D17216" s="55" t="n">
        <v>39.63</v>
      </c>
      <c r="E17216" s="55" t="inlineStr">
        <is>
          <t>TFs</t>
        </is>
      </c>
    </row>
    <row r="17217">
      <c r="A17217" s="58" t="inlineStr">
        <is>
          <t>PAXXG243600</t>
        </is>
      </c>
      <c r="B17217" s="55" t="n">
        <v>432</v>
      </c>
      <c r="C17217" s="55" t="inlineStr">
        <is>
          <t>mRNA1-3</t>
        </is>
      </c>
      <c r="D17217" s="55" t="n">
        <v>42.71</v>
      </c>
      <c r="E17217" s="55" t="inlineStr">
        <is>
          <t>TFs</t>
        </is>
      </c>
    </row>
    <row r="17218">
      <c r="A17218" s="58" t="inlineStr">
        <is>
          <t>PAXXG245730</t>
        </is>
      </c>
      <c r="B17218" s="55" t="n">
        <v>365</v>
      </c>
      <c r="C17218" s="55" t="inlineStr">
        <is>
          <t>mRNA1-3</t>
        </is>
      </c>
      <c r="D17218" s="55" t="n">
        <v>48.39</v>
      </c>
      <c r="E17218" s="55" t="inlineStr">
        <is>
          <t>TFs</t>
        </is>
      </c>
    </row>
    <row r="17219">
      <c r="A17219" s="58" t="inlineStr">
        <is>
          <t>PAXXG246090</t>
        </is>
      </c>
      <c r="B17219" s="55" t="n">
        <v>259</v>
      </c>
      <c r="C17219" s="55" t="inlineStr">
        <is>
          <t>mRNA1-2</t>
        </is>
      </c>
      <c r="D17219" s="55" t="n">
        <v>43.17</v>
      </c>
      <c r="E17219" s="55" t="inlineStr">
        <is>
          <t>TFs</t>
        </is>
      </c>
    </row>
    <row r="17220">
      <c r="A17220" s="58" t="inlineStr">
        <is>
          <t>PAXXG246300</t>
        </is>
      </c>
      <c r="B17220" s="55" t="n">
        <v>511</v>
      </c>
      <c r="C17220" s="55" t="inlineStr">
        <is>
          <t>mRNA1-3</t>
        </is>
      </c>
      <c r="D17220" s="55" t="n">
        <v>43.97</v>
      </c>
      <c r="E17220" s="55" t="inlineStr">
        <is>
          <t>TFs</t>
        </is>
      </c>
    </row>
    <row r="17221">
      <c r="A17221" s="58" t="inlineStr">
        <is>
          <t>PAXXG246590</t>
        </is>
      </c>
      <c r="B17221" s="55" t="n">
        <v>195</v>
      </c>
      <c r="C17221" s="55" t="inlineStr">
        <is>
          <t>mRNA1-2</t>
        </is>
      </c>
      <c r="D17221" s="55" t="n">
        <v>46.42</v>
      </c>
      <c r="E17221" s="55" t="inlineStr">
        <is>
          <t>TFs</t>
        </is>
      </c>
    </row>
    <row r="17222">
      <c r="A17222" s="58" t="inlineStr">
        <is>
          <t>PAXXG247250</t>
        </is>
      </c>
      <c r="B17222" s="55" t="n">
        <v>547</v>
      </c>
      <c r="C17222" s="55" t="inlineStr">
        <is>
          <t>mRNA1-8</t>
        </is>
      </c>
      <c r="D17222" s="55" t="n">
        <v>37.46</v>
      </c>
      <c r="E17222" s="55" t="inlineStr">
        <is>
          <t>TFs</t>
        </is>
      </c>
    </row>
    <row r="17223">
      <c r="A17223" s="58" t="inlineStr">
        <is>
          <t>PAXXG247540</t>
        </is>
      </c>
      <c r="B17223" s="55" t="n">
        <v>481</v>
      </c>
      <c r="C17223" s="55" t="inlineStr">
        <is>
          <t>mRNA1-10</t>
        </is>
      </c>
      <c r="D17223" s="55" t="n">
        <v>43.39</v>
      </c>
      <c r="E17223" s="55" t="inlineStr">
        <is>
          <t>TFs</t>
        </is>
      </c>
    </row>
    <row r="17224">
      <c r="A17224" s="58" t="inlineStr">
        <is>
          <t>PAXXG248410</t>
        </is>
      </c>
      <c r="B17224" s="55" t="n">
        <v>143</v>
      </c>
      <c r="C17224" s="55" t="inlineStr">
        <is>
          <t>mRNA1-1</t>
        </is>
      </c>
      <c r="D17224" s="55" t="n">
        <v>39.26</v>
      </c>
      <c r="E17224" s="55" t="inlineStr">
        <is>
          <t>TFs</t>
        </is>
      </c>
    </row>
    <row r="17225">
      <c r="A17225" s="58" t="inlineStr">
        <is>
          <t>PAXXG249090</t>
        </is>
      </c>
      <c r="B17225" s="55" t="n">
        <v>129</v>
      </c>
      <c r="C17225" s="55" t="inlineStr">
        <is>
          <t>mRNA1-2</t>
        </is>
      </c>
      <c r="D17225" s="55" t="n">
        <v>42.38</v>
      </c>
      <c r="E17225" s="55" t="inlineStr">
        <is>
          <t>TFs</t>
        </is>
      </c>
    </row>
    <row r="17226">
      <c r="A17226" s="58" t="inlineStr">
        <is>
          <t>PAXXG250220</t>
        </is>
      </c>
      <c r="B17226" s="55" t="n">
        <v>241</v>
      </c>
      <c r="C17226" s="55" t="inlineStr">
        <is>
          <t>mRNA1-2</t>
        </is>
      </c>
      <c r="D17226" s="55" t="n">
        <v>42.32</v>
      </c>
      <c r="E17226" s="55" t="inlineStr">
        <is>
          <t>TFs</t>
        </is>
      </c>
    </row>
    <row r="17227">
      <c r="A17227" s="58" t="inlineStr">
        <is>
          <t>PAXXG250780</t>
        </is>
      </c>
      <c r="B17227" s="55" t="n">
        <v>1772</v>
      </c>
      <c r="C17227" s="55" t="inlineStr">
        <is>
          <t>mRNA1-3</t>
        </is>
      </c>
      <c r="D17227" s="55" t="n">
        <v>42.38</v>
      </c>
      <c r="E17227" s="55" t="inlineStr">
        <is>
          <t>TFs</t>
        </is>
      </c>
    </row>
    <row r="17228">
      <c r="A17228" s="58" t="inlineStr">
        <is>
          <t>PAXXG251330</t>
        </is>
      </c>
      <c r="B17228" s="55" t="n">
        <v>193</v>
      </c>
      <c r="C17228" s="55" t="inlineStr">
        <is>
          <t>mRNA1-3</t>
        </is>
      </c>
      <c r="D17228" s="55" t="n">
        <v>44.47</v>
      </c>
      <c r="E17228" s="55" t="inlineStr">
        <is>
          <t>TFs</t>
        </is>
      </c>
    </row>
    <row r="17229">
      <c r="A17229" s="58" t="inlineStr">
        <is>
          <t>PAXXG251780</t>
        </is>
      </c>
      <c r="B17229" s="55" t="n">
        <v>191</v>
      </c>
      <c r="C17229" s="55" t="inlineStr">
        <is>
          <t>mRNA1-1</t>
        </is>
      </c>
      <c r="D17229" s="55" t="n">
        <v>43.56</v>
      </c>
      <c r="E17229" s="55" t="inlineStr">
        <is>
          <t>TFs</t>
        </is>
      </c>
    </row>
    <row r="17230">
      <c r="A17230" s="58" t="inlineStr">
        <is>
          <t>PAXXG252820</t>
        </is>
      </c>
      <c r="B17230" s="55" t="n">
        <v>1033</v>
      </c>
      <c r="C17230" s="55" t="inlineStr">
        <is>
          <t>mRNA1-6</t>
        </is>
      </c>
      <c r="D17230" s="55" t="n">
        <v>46.64</v>
      </c>
      <c r="E17230" s="55" t="inlineStr">
        <is>
          <t>TFs</t>
        </is>
      </c>
    </row>
    <row r="17231">
      <c r="A17231" s="58" t="inlineStr">
        <is>
          <t>PAXXG254750</t>
        </is>
      </c>
      <c r="B17231" s="55" t="n">
        <v>541</v>
      </c>
      <c r="C17231" s="55" t="inlineStr">
        <is>
          <t>mRNA1-4</t>
        </is>
      </c>
      <c r="D17231" s="55" t="n">
        <v>46.88</v>
      </c>
      <c r="E17231" s="55" t="inlineStr">
        <is>
          <t>TFs</t>
        </is>
      </c>
    </row>
    <row r="17232">
      <c r="A17232" s="58" t="inlineStr">
        <is>
          <t>PAXXG254890</t>
        </is>
      </c>
      <c r="B17232" s="55" t="n">
        <v>215</v>
      </c>
      <c r="C17232" s="55" t="inlineStr">
        <is>
          <t>mRNA1-3</t>
        </is>
      </c>
      <c r="D17232" s="55" t="n">
        <v>37.85</v>
      </c>
      <c r="E17232" s="55" t="inlineStr">
        <is>
          <t>TFs</t>
        </is>
      </c>
    </row>
    <row r="17233">
      <c r="A17233" s="58" t="inlineStr">
        <is>
          <t>PAXXG255350</t>
        </is>
      </c>
      <c r="B17233" s="55" t="n">
        <v>511</v>
      </c>
      <c r="C17233" s="55" t="inlineStr">
        <is>
          <t>mRNA1-9</t>
        </is>
      </c>
      <c r="D17233" s="55" t="n">
        <v>39.58</v>
      </c>
      <c r="E17233" s="55" t="inlineStr">
        <is>
          <t>TFs</t>
        </is>
      </c>
    </row>
    <row r="17234">
      <c r="A17234" s="58" t="inlineStr">
        <is>
          <t>PAXXG255540</t>
        </is>
      </c>
      <c r="B17234" s="55" t="n">
        <v>565</v>
      </c>
      <c r="C17234" s="55" t="inlineStr">
        <is>
          <t>mRNA1-2</t>
        </is>
      </c>
      <c r="D17234" s="55" t="n">
        <v>44.39</v>
      </c>
      <c r="E17234" s="55" t="inlineStr">
        <is>
          <t>TFs</t>
        </is>
      </c>
    </row>
    <row r="17235">
      <c r="A17235" s="58" t="inlineStr">
        <is>
          <t>PAXXG255590</t>
        </is>
      </c>
      <c r="B17235" s="55" t="n">
        <v>442</v>
      </c>
      <c r="C17235" s="55" t="inlineStr">
        <is>
          <t>mRNA1-3</t>
        </is>
      </c>
      <c r="D17235" s="55" t="n">
        <v>44.35</v>
      </c>
      <c r="E17235" s="55" t="inlineStr">
        <is>
          <t>TFs</t>
        </is>
      </c>
    </row>
    <row r="17236">
      <c r="A17236" s="58" t="inlineStr">
        <is>
          <t>PAXXG256250</t>
        </is>
      </c>
      <c r="B17236" s="55" t="n">
        <v>258</v>
      </c>
      <c r="C17236" s="55" t="inlineStr">
        <is>
          <t>mRNA1-2</t>
        </is>
      </c>
      <c r="D17236" s="55" t="n">
        <v>51.44</v>
      </c>
      <c r="E17236" s="55" t="inlineStr">
        <is>
          <t>TFs</t>
        </is>
      </c>
    </row>
    <row r="17237">
      <c r="A17237" s="58" t="inlineStr">
        <is>
          <t>PAXXG258700</t>
        </is>
      </c>
      <c r="B17237" s="55" t="n">
        <v>243</v>
      </c>
      <c r="C17237" s="55" t="inlineStr">
        <is>
          <t>mRNA1-5</t>
        </is>
      </c>
      <c r="D17237" s="55" t="n">
        <v>40.63</v>
      </c>
      <c r="E17237" s="55" t="inlineStr">
        <is>
          <t>TFs</t>
        </is>
      </c>
    </row>
    <row r="17238">
      <c r="A17238" s="58" t="inlineStr">
        <is>
          <t>PAXXG259650</t>
        </is>
      </c>
      <c r="B17238" s="55" t="n">
        <v>239</v>
      </c>
      <c r="C17238" s="55" t="inlineStr">
        <is>
          <t>mRNA1-6</t>
        </is>
      </c>
      <c r="D17238" s="55" t="n">
        <v>39.29</v>
      </c>
      <c r="E17238" s="55" t="inlineStr">
        <is>
          <t>TFs</t>
        </is>
      </c>
    </row>
    <row r="17239">
      <c r="A17239" s="58" t="inlineStr">
        <is>
          <t>PAXXG259710</t>
        </is>
      </c>
      <c r="B17239" s="55" t="n">
        <v>375</v>
      </c>
      <c r="C17239" s="55" t="inlineStr">
        <is>
          <t>mRNA1-1</t>
        </is>
      </c>
      <c r="D17239" s="55" t="n">
        <v>46.83</v>
      </c>
      <c r="E17239" s="55" t="inlineStr">
        <is>
          <t>TFs</t>
        </is>
      </c>
    </row>
    <row r="17240">
      <c r="A17240" s="58" t="inlineStr">
        <is>
          <t>PAXXG259770</t>
        </is>
      </c>
      <c r="B17240" s="55" t="n">
        <v>246</v>
      </c>
      <c r="C17240" s="55" t="inlineStr">
        <is>
          <t>mRNA1-1</t>
        </is>
      </c>
      <c r="D17240" s="55" t="n">
        <v>48.36</v>
      </c>
      <c r="E17240" s="55" t="inlineStr">
        <is>
          <t>TFs</t>
        </is>
      </c>
    </row>
    <row r="17241">
      <c r="A17241" s="58" t="inlineStr">
        <is>
          <t>PAXXG259990</t>
        </is>
      </c>
      <c r="B17241" s="55" t="n">
        <v>522</v>
      </c>
      <c r="C17241" s="55" t="inlineStr">
        <is>
          <t>mRNA1-1</t>
        </is>
      </c>
      <c r="D17241" s="55" t="n">
        <v>46.37</v>
      </c>
      <c r="E17241" s="55" t="inlineStr">
        <is>
          <t>TFs</t>
        </is>
      </c>
    </row>
    <row r="17242">
      <c r="A17242" s="58" t="inlineStr">
        <is>
          <t>PAXXG262150</t>
        </is>
      </c>
      <c r="B17242" s="55" t="n">
        <v>294</v>
      </c>
      <c r="C17242" s="55" t="inlineStr">
        <is>
          <t>mRNA1-3</t>
        </is>
      </c>
      <c r="D17242" s="55" t="n">
        <v>49.55</v>
      </c>
      <c r="E17242" s="55" t="inlineStr">
        <is>
          <t>TFs</t>
        </is>
      </c>
    </row>
    <row r="17243">
      <c r="A17243" s="58" t="inlineStr">
        <is>
          <t>PAXXG263530</t>
        </is>
      </c>
      <c r="B17243" s="55" t="n">
        <v>336</v>
      </c>
      <c r="C17243" s="55" t="inlineStr">
        <is>
          <t>mRNA1-6</t>
        </is>
      </c>
      <c r="D17243" s="55" t="n">
        <v>46.99</v>
      </c>
      <c r="E17243" s="55" t="inlineStr">
        <is>
          <t>TFs</t>
        </is>
      </c>
    </row>
    <row r="17244">
      <c r="A17244" s="58" t="inlineStr">
        <is>
          <t>PAXXG263910</t>
        </is>
      </c>
      <c r="B17244" s="55" t="n">
        <v>254</v>
      </c>
      <c r="C17244" s="55" t="inlineStr">
        <is>
          <t>mRNA1-1</t>
        </is>
      </c>
      <c r="D17244" s="55" t="n">
        <v>41.87</v>
      </c>
      <c r="E17244" s="55" t="inlineStr">
        <is>
          <t>TFs</t>
        </is>
      </c>
    </row>
    <row r="17245">
      <c r="A17245" s="58" t="inlineStr">
        <is>
          <t>PAXXG264580</t>
        </is>
      </c>
      <c r="B17245" s="55" t="n">
        <v>721</v>
      </c>
      <c r="C17245" s="55" t="inlineStr">
        <is>
          <t>mRNA1-5</t>
        </is>
      </c>
      <c r="D17245" s="55" t="n">
        <v>42.96</v>
      </c>
      <c r="E17245" s="55" t="inlineStr">
        <is>
          <t>TFs</t>
        </is>
      </c>
    </row>
    <row r="17246">
      <c r="A17246" s="58" t="inlineStr">
        <is>
          <t>PAXXG264680</t>
        </is>
      </c>
      <c r="B17246" s="55" t="n">
        <v>470</v>
      </c>
      <c r="C17246" s="55" t="inlineStr">
        <is>
          <t>mRNA1-4</t>
        </is>
      </c>
      <c r="D17246" s="55" t="n">
        <v>46.04</v>
      </c>
      <c r="E17246" s="55" t="inlineStr">
        <is>
          <t>TFs</t>
        </is>
      </c>
    </row>
    <row r="17247">
      <c r="A17247" s="58" t="inlineStr">
        <is>
          <t>PAXXG265280</t>
        </is>
      </c>
      <c r="B17247" s="55" t="n">
        <v>249</v>
      </c>
      <c r="C17247" s="55" t="inlineStr">
        <is>
          <t>mRNA1-6</t>
        </is>
      </c>
      <c r="D17247" s="55" t="n">
        <v>44.82</v>
      </c>
      <c r="E17247" s="55" t="inlineStr">
        <is>
          <t>TFs</t>
        </is>
      </c>
    </row>
    <row r="17248">
      <c r="A17248" s="58" t="inlineStr">
        <is>
          <t>PAXXG265490</t>
        </is>
      </c>
      <c r="B17248" s="55" t="n">
        <v>189</v>
      </c>
      <c r="C17248" s="55" t="inlineStr">
        <is>
          <t>mRNA1-2</t>
        </is>
      </c>
      <c r="D17248" s="55" t="n">
        <v>40.27</v>
      </c>
      <c r="E17248" s="55" t="inlineStr">
        <is>
          <t>TFs</t>
        </is>
      </c>
    </row>
    <row r="17249">
      <c r="A17249" s="58" t="inlineStr">
        <is>
          <t>PAXXG266200</t>
        </is>
      </c>
      <c r="B17249" s="55" t="n">
        <v>399</v>
      </c>
      <c r="C17249" s="55" t="inlineStr">
        <is>
          <t>mRNA1-2</t>
        </is>
      </c>
      <c r="D17249" s="55" t="n">
        <v>36.81</v>
      </c>
      <c r="E17249" s="55" t="inlineStr">
        <is>
          <t>TFs</t>
        </is>
      </c>
    </row>
    <row r="17250">
      <c r="A17250" s="58" t="inlineStr">
        <is>
          <t>PAXXG266560</t>
        </is>
      </c>
      <c r="B17250" s="55" t="n">
        <v>229</v>
      </c>
      <c r="C17250" s="55" t="inlineStr">
        <is>
          <t>mRNA1-4</t>
        </is>
      </c>
      <c r="D17250" s="55" t="n">
        <v>41.25</v>
      </c>
      <c r="E17250" s="55" t="inlineStr">
        <is>
          <t>TFs</t>
        </is>
      </c>
    </row>
    <row r="17251">
      <c r="A17251" s="58" t="inlineStr">
        <is>
          <t>PAXXG266570</t>
        </is>
      </c>
      <c r="B17251" s="55" t="n">
        <v>126</v>
      </c>
      <c r="C17251" s="55" t="inlineStr">
        <is>
          <t>mRNA1-2</t>
        </is>
      </c>
      <c r="D17251" s="55" t="n">
        <v>49.8</v>
      </c>
      <c r="E17251" s="55" t="inlineStr">
        <is>
          <t>TFs</t>
        </is>
      </c>
    </row>
    <row r="17252">
      <c r="A17252" s="58" t="inlineStr">
        <is>
          <t>PAXXG266680</t>
        </is>
      </c>
      <c r="B17252" s="55" t="n">
        <v>247</v>
      </c>
      <c r="C17252" s="55" t="inlineStr">
        <is>
          <t>mRNA1-3</t>
        </is>
      </c>
      <c r="D17252" s="55" t="n">
        <v>44.92</v>
      </c>
      <c r="E17252" s="55" t="inlineStr">
        <is>
          <t>TFs</t>
        </is>
      </c>
    </row>
    <row r="17253">
      <c r="A17253" s="58" t="inlineStr">
        <is>
          <t>PAXXG266800</t>
        </is>
      </c>
      <c r="B17253" s="55" t="n">
        <v>1184</v>
      </c>
      <c r="C17253" s="55" t="inlineStr">
        <is>
          <t>mRNA1-13</t>
        </is>
      </c>
      <c r="D17253" s="55" t="n">
        <v>44.4</v>
      </c>
      <c r="E17253" s="55" t="inlineStr">
        <is>
          <t>TFs</t>
        </is>
      </c>
    </row>
    <row r="17254">
      <c r="A17254" s="58" t="inlineStr">
        <is>
          <t>PAXXG266920</t>
        </is>
      </c>
      <c r="B17254" s="55" t="n">
        <v>297</v>
      </c>
      <c r="C17254" s="55" t="inlineStr">
        <is>
          <t>mRNA1-5</t>
        </is>
      </c>
      <c r="D17254" s="55" t="n">
        <v>45.04</v>
      </c>
      <c r="E17254" s="55" t="inlineStr">
        <is>
          <t>TFs</t>
        </is>
      </c>
    </row>
    <row r="17255">
      <c r="A17255" s="58" t="inlineStr">
        <is>
          <t>PAXXG267620</t>
        </is>
      </c>
      <c r="B17255" s="55" t="n">
        <v>577</v>
      </c>
      <c r="C17255" s="55" t="inlineStr">
        <is>
          <t>mRNA1-6</t>
        </is>
      </c>
      <c r="D17255" s="55" t="n">
        <v>41.27</v>
      </c>
      <c r="E17255" s="55" t="inlineStr">
        <is>
          <t>TFs</t>
        </is>
      </c>
    </row>
    <row r="17256">
      <c r="A17256" s="58" t="inlineStr">
        <is>
          <t>PAXXG267880</t>
        </is>
      </c>
      <c r="B17256" s="55" t="n">
        <v>196</v>
      </c>
      <c r="C17256" s="55" t="inlineStr">
        <is>
          <t>mRNA1-2</t>
        </is>
      </c>
      <c r="D17256" s="55" t="n">
        <v>51.47</v>
      </c>
      <c r="E17256" s="55" t="inlineStr">
        <is>
          <t>TFs</t>
        </is>
      </c>
    </row>
    <row r="17257">
      <c r="A17257" s="58" t="inlineStr">
        <is>
          <t>PAXXG268420</t>
        </is>
      </c>
      <c r="B17257" s="55" t="n">
        <v>259</v>
      </c>
      <c r="C17257" s="55" t="inlineStr">
        <is>
          <t>mRNA1-2</t>
        </is>
      </c>
      <c r="D17257" s="55" t="n">
        <v>60.75</v>
      </c>
      <c r="E17257" s="55" t="inlineStr">
        <is>
          <t>TFs</t>
        </is>
      </c>
    </row>
    <row r="17258">
      <c r="A17258" s="58" t="inlineStr">
        <is>
          <t>PAXXG271330</t>
        </is>
      </c>
      <c r="B17258" s="55" t="n">
        <v>237</v>
      </c>
      <c r="C17258" s="55" t="inlineStr">
        <is>
          <t>mRNA1-7</t>
        </is>
      </c>
      <c r="D17258" s="55" t="n">
        <v>50.61</v>
      </c>
      <c r="E17258" s="55" t="inlineStr">
        <is>
          <t>TFs</t>
        </is>
      </c>
    </row>
    <row r="17259">
      <c r="A17259" s="58" t="inlineStr">
        <is>
          <t>PAXXG271470</t>
        </is>
      </c>
      <c r="B17259" s="55" t="n">
        <v>243</v>
      </c>
      <c r="C17259" s="55" t="inlineStr">
        <is>
          <t>mRNA1-3</t>
        </is>
      </c>
      <c r="D17259" s="55" t="n">
        <v>42.09</v>
      </c>
      <c r="E17259" s="55" t="inlineStr">
        <is>
          <t>TFs</t>
        </is>
      </c>
    </row>
    <row r="17260">
      <c r="A17260" s="58" t="inlineStr">
        <is>
          <t>PAXXG271480</t>
        </is>
      </c>
      <c r="B17260" s="55" t="n">
        <v>1585</v>
      </c>
      <c r="C17260" s="55" t="inlineStr">
        <is>
          <t>mRNA1-10</t>
        </is>
      </c>
      <c r="D17260" s="55" t="n">
        <v>40.99</v>
      </c>
      <c r="E17260" s="55" t="inlineStr">
        <is>
          <t>TFs</t>
        </is>
      </c>
    </row>
    <row r="17261">
      <c r="A17261" s="58" t="inlineStr">
        <is>
          <t>PAXXG271810</t>
        </is>
      </c>
      <c r="B17261" s="55" t="n">
        <v>179</v>
      </c>
      <c r="C17261" s="55" t="inlineStr">
        <is>
          <t>mRNA1-3</t>
        </is>
      </c>
      <c r="D17261" s="55" t="n">
        <v>48.74</v>
      </c>
      <c r="E17261" s="55" t="inlineStr">
        <is>
          <t>TFs</t>
        </is>
      </c>
    </row>
    <row r="17262">
      <c r="A17262" s="58" t="inlineStr">
        <is>
          <t>PAXXG272570</t>
        </is>
      </c>
      <c r="B17262" s="55" t="n">
        <v>329</v>
      </c>
      <c r="C17262" s="55" t="inlineStr">
        <is>
          <t>mRNA1-2</t>
        </is>
      </c>
      <c r="D17262" s="55" t="n">
        <v>48.36</v>
      </c>
      <c r="E17262" s="55" t="inlineStr">
        <is>
          <t>TFs</t>
        </is>
      </c>
    </row>
    <row r="17263">
      <c r="A17263" s="58" t="inlineStr">
        <is>
          <t>PAXXG273690</t>
        </is>
      </c>
      <c r="B17263" s="55" t="n">
        <v>288</v>
      </c>
      <c r="C17263" s="55" t="inlineStr">
        <is>
          <t>mRNA1-5</t>
        </is>
      </c>
      <c r="D17263" s="55" t="n">
        <v>41.58</v>
      </c>
      <c r="E17263" s="55" t="inlineStr">
        <is>
          <t>TFs</t>
        </is>
      </c>
    </row>
    <row r="17264">
      <c r="A17264" s="58" t="inlineStr">
        <is>
          <t>PAXXG273790</t>
        </is>
      </c>
      <c r="B17264" s="55" t="n">
        <v>127</v>
      </c>
      <c r="C17264" s="55" t="inlineStr">
        <is>
          <t>mRNA1-2</t>
        </is>
      </c>
      <c r="D17264" s="55" t="n">
        <v>41.52</v>
      </c>
      <c r="E17264" s="55" t="inlineStr">
        <is>
          <t>TFs</t>
        </is>
      </c>
    </row>
    <row r="17265">
      <c r="A17265" s="58" t="inlineStr">
        <is>
          <t>PAXXG273850</t>
        </is>
      </c>
      <c r="B17265" s="55" t="n">
        <v>270</v>
      </c>
      <c r="C17265" s="55" t="inlineStr">
        <is>
          <t>mRNA1-3</t>
        </is>
      </c>
      <c r="D17265" s="55" t="n">
        <v>54.18</v>
      </c>
      <c r="E17265" s="55" t="inlineStr">
        <is>
          <t>TFs</t>
        </is>
      </c>
    </row>
    <row r="17266">
      <c r="A17266" s="58" t="inlineStr">
        <is>
          <t>PAXXG273870</t>
        </is>
      </c>
      <c r="B17266" s="55" t="n">
        <v>230</v>
      </c>
      <c r="C17266" s="55" t="inlineStr">
        <is>
          <t>mRNA1-2</t>
        </is>
      </c>
      <c r="D17266" s="55" t="n">
        <v>44.01</v>
      </c>
      <c r="E17266" s="55" t="inlineStr">
        <is>
          <t>TFs</t>
        </is>
      </c>
    </row>
    <row r="17267">
      <c r="A17267" s="58" t="inlineStr">
        <is>
          <t>PAXXG274060</t>
        </is>
      </c>
      <c r="B17267" s="55" t="n">
        <v>428</v>
      </c>
      <c r="C17267" s="55" t="inlineStr">
        <is>
          <t>mRNA1-1</t>
        </is>
      </c>
      <c r="D17267" s="55" t="n">
        <v>41.19</v>
      </c>
      <c r="E17267" s="55" t="inlineStr">
        <is>
          <t>TFs</t>
        </is>
      </c>
    </row>
    <row r="17268">
      <c r="A17268" s="58" t="inlineStr">
        <is>
          <t>PAXXG275100</t>
        </is>
      </c>
      <c r="B17268" s="55" t="n">
        <v>637</v>
      </c>
      <c r="C17268" s="55" t="inlineStr">
        <is>
          <t>mRNA1-12</t>
        </is>
      </c>
      <c r="D17268" s="55" t="n">
        <v>42.78</v>
      </c>
      <c r="E17268" s="55" t="inlineStr">
        <is>
          <t>TFs</t>
        </is>
      </c>
    </row>
    <row r="17269">
      <c r="A17269" s="58" t="inlineStr">
        <is>
          <t>PAXXG275340</t>
        </is>
      </c>
      <c r="B17269" s="55" t="n">
        <v>887</v>
      </c>
      <c r="C17269" s="55" t="inlineStr">
        <is>
          <t>mRNA1-14</t>
        </is>
      </c>
      <c r="D17269" s="55" t="n">
        <v>42.77</v>
      </c>
      <c r="E17269" s="55" t="inlineStr">
        <is>
          <t>TFs</t>
        </is>
      </c>
    </row>
    <row r="17270">
      <c r="A17270" s="58" t="inlineStr">
        <is>
          <t>PAXXG275410</t>
        </is>
      </c>
      <c r="B17270" s="55" t="n">
        <v>174</v>
      </c>
      <c r="C17270" s="55" t="inlineStr">
        <is>
          <t>mRNA1-2</t>
        </is>
      </c>
      <c r="D17270" s="55" t="n">
        <v>51.81</v>
      </c>
      <c r="E17270" s="55" t="inlineStr">
        <is>
          <t>TFs</t>
        </is>
      </c>
    </row>
    <row r="17271">
      <c r="A17271" s="58" t="inlineStr">
        <is>
          <t>PAXXG277420</t>
        </is>
      </c>
      <c r="B17271" s="55" t="n">
        <v>505</v>
      </c>
      <c r="C17271" s="55" t="inlineStr">
        <is>
          <t>mRNA1-4</t>
        </is>
      </c>
      <c r="D17271" s="55" t="n">
        <v>45.16</v>
      </c>
      <c r="E17271" s="55" t="inlineStr">
        <is>
          <t>TFs</t>
        </is>
      </c>
    </row>
    <row r="17272">
      <c r="A17272" s="58" t="inlineStr">
        <is>
          <t>PAXXG277560</t>
        </is>
      </c>
      <c r="B17272" s="55" t="n">
        <v>275</v>
      </c>
      <c r="C17272" s="55" t="inlineStr">
        <is>
          <t>mRNA1-2</t>
        </is>
      </c>
      <c r="D17272" s="55" t="n">
        <v>50.34</v>
      </c>
      <c r="E17272" s="55" t="inlineStr">
        <is>
          <t>TFs</t>
        </is>
      </c>
    </row>
    <row r="17273">
      <c r="A17273" s="58" t="inlineStr">
        <is>
          <t>PAXXG277840</t>
        </is>
      </c>
      <c r="B17273" s="55" t="n">
        <v>468</v>
      </c>
      <c r="C17273" s="55" t="inlineStr">
        <is>
          <t>mRNA1-8</t>
        </is>
      </c>
      <c r="D17273" s="55" t="n">
        <v>44.93</v>
      </c>
      <c r="E17273" s="55" t="inlineStr">
        <is>
          <t>TFs</t>
        </is>
      </c>
    </row>
    <row r="17274">
      <c r="A17274" s="58" t="inlineStr">
        <is>
          <t>PAXXG279080</t>
        </is>
      </c>
      <c r="B17274" s="55" t="n">
        <v>81</v>
      </c>
      <c r="C17274" s="55" t="inlineStr">
        <is>
          <t>mRNA1-1</t>
        </is>
      </c>
      <c r="D17274" s="55" t="n">
        <v>52.29</v>
      </c>
      <c r="E17274" s="55" t="inlineStr">
        <is>
          <t>TFs</t>
        </is>
      </c>
    </row>
    <row r="17275">
      <c r="A17275" s="58" t="inlineStr">
        <is>
          <t>PAXXG279360</t>
        </is>
      </c>
      <c r="B17275" s="55" t="n">
        <v>132</v>
      </c>
      <c r="C17275" s="55" t="inlineStr">
        <is>
          <t>mRNA1-2</t>
        </is>
      </c>
      <c r="D17275" s="55" t="n">
        <v>53.05</v>
      </c>
      <c r="E17275" s="55" t="inlineStr">
        <is>
          <t>TFs</t>
        </is>
      </c>
    </row>
    <row r="17276">
      <c r="A17276" s="58" t="inlineStr">
        <is>
          <t>PAXXG279890</t>
        </is>
      </c>
      <c r="B17276" s="55" t="n">
        <v>232</v>
      </c>
      <c r="C17276" s="55" t="inlineStr">
        <is>
          <t>mRNA1-1</t>
        </is>
      </c>
      <c r="D17276" s="55" t="n">
        <v>58.81</v>
      </c>
      <c r="E17276" s="55" t="inlineStr">
        <is>
          <t>TFs</t>
        </is>
      </c>
    </row>
    <row r="17277">
      <c r="A17277" s="58" t="inlineStr">
        <is>
          <t>PAXXG280400</t>
        </is>
      </c>
      <c r="B17277" s="55" t="n">
        <v>573</v>
      </c>
      <c r="C17277" s="55" t="inlineStr">
        <is>
          <t>mRNA1-8</t>
        </is>
      </c>
      <c r="D17277" s="55" t="n">
        <v>51.13</v>
      </c>
      <c r="E17277" s="55" t="inlineStr">
        <is>
          <t>TFs</t>
        </is>
      </c>
    </row>
    <row r="17278">
      <c r="A17278" s="58" t="inlineStr">
        <is>
          <t>PAXXG280650</t>
        </is>
      </c>
      <c r="B17278" s="55" t="n">
        <v>363</v>
      </c>
      <c r="C17278" s="55" t="inlineStr">
        <is>
          <t>mRNA1-5</t>
        </is>
      </c>
      <c r="D17278" s="55" t="n">
        <v>57.51</v>
      </c>
      <c r="E17278" s="55" t="inlineStr">
        <is>
          <t>TFs</t>
        </is>
      </c>
    </row>
    <row r="17279">
      <c r="A17279" s="58" t="inlineStr">
        <is>
          <t>PAXXG281220</t>
        </is>
      </c>
      <c r="B17279" s="55" t="n">
        <v>563</v>
      </c>
      <c r="C17279" s="55" t="inlineStr">
        <is>
          <t>mRNA1-4</t>
        </is>
      </c>
      <c r="D17279" s="55" t="n">
        <v>48.68</v>
      </c>
      <c r="E17279" s="55" t="inlineStr">
        <is>
          <t>TFs</t>
        </is>
      </c>
    </row>
    <row r="17280">
      <c r="A17280" s="58" t="inlineStr">
        <is>
          <t>PAXXG281230</t>
        </is>
      </c>
      <c r="B17280" s="55" t="n">
        <v>333</v>
      </c>
      <c r="C17280" s="55" t="inlineStr">
        <is>
          <t>mRNA1-4</t>
        </is>
      </c>
      <c r="D17280" s="55" t="n">
        <v>39.18</v>
      </c>
      <c r="E17280" s="55" t="inlineStr">
        <is>
          <t>TFs</t>
        </is>
      </c>
    </row>
    <row r="17281">
      <c r="A17281" s="58" t="inlineStr">
        <is>
          <t>PAXXG281390</t>
        </is>
      </c>
      <c r="B17281" s="55" t="n">
        <v>315</v>
      </c>
      <c r="C17281" s="55" t="inlineStr">
        <is>
          <t>mRNA1-3</t>
        </is>
      </c>
      <c r="D17281" s="55" t="n">
        <v>41.16</v>
      </c>
      <c r="E17281" s="55" t="inlineStr">
        <is>
          <t>TFs</t>
        </is>
      </c>
    </row>
    <row r="17282">
      <c r="A17282" s="58" t="inlineStr">
        <is>
          <t>PAXXG281490</t>
        </is>
      </c>
      <c r="B17282" s="55" t="n">
        <v>553</v>
      </c>
      <c r="C17282" s="55" t="inlineStr">
        <is>
          <t>mRNA1-7</t>
        </is>
      </c>
      <c r="D17282" s="55" t="n">
        <v>44.67</v>
      </c>
      <c r="E17282" s="55" t="inlineStr">
        <is>
          <t>TFs</t>
        </is>
      </c>
    </row>
    <row r="17283">
      <c r="A17283" s="58" t="inlineStr">
        <is>
          <t>PAXXG282330</t>
        </is>
      </c>
      <c r="B17283" s="55" t="n">
        <v>211</v>
      </c>
      <c r="C17283" s="55" t="inlineStr">
        <is>
          <t>mRNA1-4</t>
        </is>
      </c>
      <c r="D17283" s="55" t="n">
        <v>38.77</v>
      </c>
      <c r="E17283" s="55" t="inlineStr">
        <is>
          <t>TFs</t>
        </is>
      </c>
    </row>
    <row r="17284">
      <c r="A17284" s="58" t="inlineStr">
        <is>
          <t>PAXXG282680</t>
        </is>
      </c>
      <c r="B17284" s="55" t="n">
        <v>294</v>
      </c>
      <c r="C17284" s="55" t="inlineStr">
        <is>
          <t>mRNA1-1</t>
        </is>
      </c>
      <c r="D17284" s="55" t="n">
        <v>40.55</v>
      </c>
      <c r="E17284" s="55" t="inlineStr">
        <is>
          <t>TFs</t>
        </is>
      </c>
    </row>
    <row r="17285">
      <c r="A17285" s="58" t="inlineStr">
        <is>
          <t>PAXXG283050</t>
        </is>
      </c>
      <c r="B17285" s="55" t="n">
        <v>670</v>
      </c>
      <c r="C17285" s="55" t="inlineStr">
        <is>
          <t>mRNA1-8</t>
        </is>
      </c>
      <c r="D17285" s="55" t="n">
        <v>49.46</v>
      </c>
      <c r="E17285" s="55" t="inlineStr">
        <is>
          <t>TFs</t>
        </is>
      </c>
    </row>
    <row r="17286">
      <c r="A17286" s="58" t="inlineStr">
        <is>
          <t>PAXXG284240</t>
        </is>
      </c>
      <c r="B17286" s="55" t="n">
        <v>336</v>
      </c>
      <c r="C17286" s="55" t="inlineStr">
        <is>
          <t>mRNA1-1</t>
        </is>
      </c>
      <c r="D17286" s="55" t="n">
        <v>42.57</v>
      </c>
      <c r="E17286" s="55" t="inlineStr">
        <is>
          <t>TFs</t>
        </is>
      </c>
    </row>
    <row r="17287">
      <c r="A17287" s="58" t="inlineStr">
        <is>
          <t>PAXXG285910</t>
        </is>
      </c>
      <c r="B17287" s="55" t="n">
        <v>830</v>
      </c>
      <c r="C17287" s="55" t="inlineStr">
        <is>
          <t>mRNA1-4</t>
        </is>
      </c>
      <c r="D17287" s="55" t="n">
        <v>42.31</v>
      </c>
      <c r="E17287" s="55" t="inlineStr">
        <is>
          <t>TFs</t>
        </is>
      </c>
    </row>
    <row r="17288">
      <c r="A17288" s="58" t="inlineStr">
        <is>
          <t>PAXXG286580</t>
        </is>
      </c>
      <c r="B17288" s="55" t="n">
        <v>291</v>
      </c>
      <c r="C17288" s="55" t="inlineStr">
        <is>
          <t>mRNA1-2</t>
        </is>
      </c>
      <c r="D17288" s="55" t="n">
        <v>48.87</v>
      </c>
      <c r="E17288" s="55" t="inlineStr">
        <is>
          <t>TFs</t>
        </is>
      </c>
    </row>
    <row r="17289">
      <c r="A17289" s="58" t="inlineStr">
        <is>
          <t>PAXXG288360</t>
        </is>
      </c>
      <c r="B17289" s="55" t="n">
        <v>341</v>
      </c>
      <c r="C17289" s="55" t="inlineStr">
        <is>
          <t>mRNA1-5</t>
        </is>
      </c>
      <c r="D17289" s="55" t="n">
        <v>45.78</v>
      </c>
      <c r="E17289" s="55" t="inlineStr">
        <is>
          <t>TFs</t>
        </is>
      </c>
    </row>
    <row r="17290">
      <c r="A17290" s="58" t="inlineStr">
        <is>
          <t>PAXXG288520</t>
        </is>
      </c>
      <c r="B17290" s="55" t="n">
        <v>418</v>
      </c>
      <c r="C17290" s="55" t="inlineStr">
        <is>
          <t>mRNA1-2</t>
        </is>
      </c>
      <c r="D17290" s="55" t="n">
        <v>47.12</v>
      </c>
      <c r="E17290" s="55" t="inlineStr">
        <is>
          <t>TFs</t>
        </is>
      </c>
    </row>
    <row r="17291">
      <c r="A17291" s="58" t="inlineStr">
        <is>
          <t>PAXXG288530</t>
        </is>
      </c>
      <c r="B17291" s="55" t="n">
        <v>470</v>
      </c>
      <c r="C17291" s="55" t="inlineStr">
        <is>
          <t>mRNA1-4</t>
        </is>
      </c>
      <c r="D17291" s="55" t="n">
        <v>42.5</v>
      </c>
      <c r="E17291" s="55" t="inlineStr">
        <is>
          <t>TFs</t>
        </is>
      </c>
    </row>
    <row r="17292">
      <c r="A17292" s="58" t="inlineStr">
        <is>
          <t>PAXXG288560</t>
        </is>
      </c>
      <c r="B17292" s="55" t="n">
        <v>666</v>
      </c>
      <c r="C17292" s="55" t="inlineStr">
        <is>
          <t>mRNA1-2</t>
        </is>
      </c>
      <c r="D17292" s="55" t="n">
        <v>51.16</v>
      </c>
      <c r="E17292" s="55" t="inlineStr">
        <is>
          <t>TFs</t>
        </is>
      </c>
    </row>
    <row r="17293">
      <c r="A17293" s="58" t="inlineStr">
        <is>
          <t>PAXXG289580</t>
        </is>
      </c>
      <c r="B17293" s="55" t="n">
        <v>249</v>
      </c>
      <c r="C17293" s="55" t="inlineStr">
        <is>
          <t>mRNA1-1</t>
        </is>
      </c>
      <c r="D17293" s="55" t="n">
        <v>40.35</v>
      </c>
      <c r="E17293" s="55" t="inlineStr">
        <is>
          <t>TFs</t>
        </is>
      </c>
    </row>
    <row r="17294">
      <c r="A17294" s="58" t="inlineStr">
        <is>
          <t>PAXXG289610</t>
        </is>
      </c>
      <c r="B17294" s="55" t="n">
        <v>218</v>
      </c>
      <c r="C17294" s="55" t="inlineStr">
        <is>
          <t>mRNA1-1</t>
        </is>
      </c>
      <c r="D17294" s="55" t="n">
        <v>41.09</v>
      </c>
      <c r="E17294" s="55" t="inlineStr">
        <is>
          <t>TFs</t>
        </is>
      </c>
    </row>
    <row r="17295">
      <c r="A17295" s="58" t="inlineStr">
        <is>
          <t>PAXXG290370</t>
        </is>
      </c>
      <c r="B17295" s="55" t="n">
        <v>361</v>
      </c>
      <c r="C17295" s="55" t="inlineStr">
        <is>
          <t>mRNA1-3</t>
        </is>
      </c>
      <c r="D17295" s="55" t="n">
        <v>44.14</v>
      </c>
      <c r="E17295" s="55" t="inlineStr">
        <is>
          <t>TFs</t>
        </is>
      </c>
    </row>
    <row r="17296">
      <c r="A17296" s="58" t="inlineStr">
        <is>
          <t>PAXXG292200</t>
        </is>
      </c>
      <c r="B17296" s="55" t="n">
        <v>177</v>
      </c>
      <c r="C17296" s="55" t="inlineStr">
        <is>
          <t>mRNA1-1</t>
        </is>
      </c>
      <c r="D17296" s="55" t="n">
        <v>46.18</v>
      </c>
      <c r="E17296" s="55" t="inlineStr">
        <is>
          <t>TFs</t>
        </is>
      </c>
    </row>
    <row r="17297">
      <c r="A17297" s="58" t="inlineStr">
        <is>
          <t>PAXXG292490</t>
        </is>
      </c>
      <c r="B17297" s="55" t="n">
        <v>203</v>
      </c>
      <c r="C17297" s="55" t="inlineStr">
        <is>
          <t>mRNA1-1</t>
        </is>
      </c>
      <c r="D17297" s="55" t="n">
        <v>58.91</v>
      </c>
      <c r="E17297" s="55" t="inlineStr">
        <is>
          <t>TFs</t>
        </is>
      </c>
    </row>
    <row r="17298">
      <c r="A17298" s="58" t="inlineStr">
        <is>
          <t>PAXXG293570</t>
        </is>
      </c>
      <c r="B17298" s="55" t="n">
        <v>427</v>
      </c>
      <c r="C17298" s="55" t="inlineStr">
        <is>
          <t>mRNA1-3</t>
        </is>
      </c>
      <c r="D17298" s="55" t="n">
        <v>39.75</v>
      </c>
      <c r="E17298" s="55" t="inlineStr">
        <is>
          <t>TFs</t>
        </is>
      </c>
    </row>
    <row r="17299">
      <c r="A17299" s="58" t="inlineStr">
        <is>
          <t>PAXXG294530</t>
        </is>
      </c>
      <c r="B17299" s="55" t="n">
        <v>133</v>
      </c>
      <c r="C17299" s="55" t="inlineStr">
        <is>
          <t>mRNA1-2</t>
        </is>
      </c>
      <c r="D17299" s="55" t="n">
        <v>44.84</v>
      </c>
      <c r="E17299" s="55" t="inlineStr">
        <is>
          <t>TFs</t>
        </is>
      </c>
    </row>
    <row r="17300">
      <c r="A17300" s="58" t="inlineStr">
        <is>
          <t>PAXXG294730</t>
        </is>
      </c>
      <c r="B17300" s="55" t="n">
        <v>926</v>
      </c>
      <c r="C17300" s="55" t="inlineStr">
        <is>
          <t>mRNA1-2</t>
        </is>
      </c>
      <c r="D17300" s="55" t="n">
        <v>47.11</v>
      </c>
      <c r="E17300" s="55" t="inlineStr">
        <is>
          <t>TFs</t>
        </is>
      </c>
    </row>
    <row r="17301">
      <c r="A17301" s="58" t="inlineStr">
        <is>
          <t>PAXXG295880</t>
        </is>
      </c>
      <c r="B17301" s="55" t="n">
        <v>316</v>
      </c>
      <c r="C17301" s="55" t="inlineStr">
        <is>
          <t>mRNA1-1</t>
        </is>
      </c>
      <c r="D17301" s="55" t="n">
        <v>39.08</v>
      </c>
      <c r="E17301" s="55" t="inlineStr">
        <is>
          <t>TFs</t>
        </is>
      </c>
    </row>
    <row r="17302">
      <c r="A17302" s="58" t="inlineStr">
        <is>
          <t>PAXXG296900</t>
        </is>
      </c>
      <c r="B17302" s="55" t="n">
        <v>557</v>
      </c>
      <c r="C17302" s="55" t="inlineStr">
        <is>
          <t>mRNA1-4</t>
        </is>
      </c>
      <c r="D17302" s="55" t="n">
        <v>48.67</v>
      </c>
      <c r="E17302" s="55" t="inlineStr">
        <is>
          <t>TFs</t>
        </is>
      </c>
    </row>
    <row r="17303">
      <c r="A17303" s="58" t="inlineStr">
        <is>
          <t>PAXXG297400</t>
        </is>
      </c>
      <c r="B17303" s="55" t="n">
        <v>248</v>
      </c>
      <c r="C17303" s="55" t="inlineStr">
        <is>
          <t>mRNA1-5</t>
        </is>
      </c>
      <c r="D17303" s="55" t="n">
        <v>41.3</v>
      </c>
      <c r="E17303" s="55" t="inlineStr">
        <is>
          <t>TFs</t>
        </is>
      </c>
    </row>
    <row r="17304">
      <c r="A17304" s="58" t="inlineStr">
        <is>
          <t>PAXXG297520</t>
        </is>
      </c>
      <c r="B17304" s="55" t="n">
        <v>146</v>
      </c>
      <c r="C17304" s="55" t="inlineStr">
        <is>
          <t>mRNA1-2</t>
        </is>
      </c>
      <c r="D17304" s="55" t="n">
        <v>41.49</v>
      </c>
      <c r="E17304" s="55" t="inlineStr">
        <is>
          <t>TFs</t>
        </is>
      </c>
    </row>
    <row r="17305">
      <c r="A17305" s="58" t="inlineStr">
        <is>
          <t>PAXXG297760</t>
        </is>
      </c>
      <c r="B17305" s="55" t="n">
        <v>415</v>
      </c>
      <c r="C17305" s="55" t="inlineStr">
        <is>
          <t>mRNA1-4</t>
        </is>
      </c>
      <c r="D17305" s="55" t="n">
        <v>51.19</v>
      </c>
      <c r="E17305" s="55" t="inlineStr">
        <is>
          <t>TFs</t>
        </is>
      </c>
    </row>
    <row r="17306">
      <c r="A17306" s="58" t="inlineStr">
        <is>
          <t>PAXXG298250</t>
        </is>
      </c>
      <c r="B17306" s="55" t="n">
        <v>208</v>
      </c>
      <c r="C17306" s="55" t="inlineStr">
        <is>
          <t>mRNA1-1</t>
        </is>
      </c>
      <c r="D17306" s="55" t="n">
        <v>41.59</v>
      </c>
      <c r="E17306" s="55" t="inlineStr">
        <is>
          <t>TFs</t>
        </is>
      </c>
    </row>
    <row r="17307">
      <c r="A17307" s="58" t="inlineStr">
        <is>
          <t>PAXXG298910</t>
        </is>
      </c>
      <c r="B17307" s="55" t="n">
        <v>479</v>
      </c>
      <c r="C17307" s="55" t="inlineStr">
        <is>
          <t>mRNA1-7</t>
        </is>
      </c>
      <c r="D17307" s="55" t="n">
        <v>49.4</v>
      </c>
      <c r="E17307" s="55" t="inlineStr">
        <is>
          <t>TFs</t>
        </is>
      </c>
    </row>
    <row r="17308">
      <c r="A17308" s="58" t="inlineStr">
        <is>
          <t>PAXXG299300</t>
        </is>
      </c>
      <c r="B17308" s="55" t="n">
        <v>204</v>
      </c>
      <c r="C17308" s="55" t="inlineStr">
        <is>
          <t>mRNA1-2</t>
        </is>
      </c>
      <c r="D17308" s="55" t="n">
        <v>43.54</v>
      </c>
      <c r="E17308" s="55" t="inlineStr">
        <is>
          <t>TFs</t>
        </is>
      </c>
    </row>
    <row r="17309">
      <c r="A17309" s="58" t="inlineStr">
        <is>
          <t>PAXXG299430</t>
        </is>
      </c>
      <c r="B17309" s="55" t="n">
        <v>581</v>
      </c>
      <c r="C17309" s="55" t="inlineStr">
        <is>
          <t>mRNA1-7</t>
        </is>
      </c>
      <c r="D17309" s="55" t="n">
        <v>51.42</v>
      </c>
      <c r="E17309" s="55" t="inlineStr">
        <is>
          <t>TFs</t>
        </is>
      </c>
    </row>
    <row r="17310">
      <c r="A17310" s="58" t="inlineStr">
        <is>
          <t>PAXXG299820</t>
        </is>
      </c>
      <c r="B17310" s="55" t="n">
        <v>852</v>
      </c>
      <c r="C17310" s="55" t="inlineStr">
        <is>
          <t>mRNA1-5</t>
        </is>
      </c>
      <c r="D17310" s="55" t="n">
        <v>50.52</v>
      </c>
      <c r="E17310" s="55" t="inlineStr">
        <is>
          <t>TFs</t>
        </is>
      </c>
    </row>
    <row r="17311">
      <c r="A17311" s="58" t="inlineStr">
        <is>
          <t>PAXXG301240</t>
        </is>
      </c>
      <c r="B17311" s="55" t="n">
        <v>1430</v>
      </c>
      <c r="C17311" s="55" t="inlineStr">
        <is>
          <t>mRNA1-22</t>
        </is>
      </c>
      <c r="D17311" s="55" t="n">
        <v>39.51</v>
      </c>
      <c r="E17311" s="55" t="inlineStr">
        <is>
          <t>TFs</t>
        </is>
      </c>
    </row>
    <row r="17312">
      <c r="A17312" s="58" t="inlineStr">
        <is>
          <t>PAXXG301890</t>
        </is>
      </c>
      <c r="B17312" s="55" t="n">
        <v>376</v>
      </c>
      <c r="C17312" s="55" t="inlineStr">
        <is>
          <t>mRNA1-2</t>
        </is>
      </c>
      <c r="D17312" s="55" t="n">
        <v>32.98</v>
      </c>
      <c r="E17312" s="55" t="inlineStr">
        <is>
          <t>TFs</t>
        </is>
      </c>
    </row>
    <row r="17313">
      <c r="A17313" s="58" t="inlineStr">
        <is>
          <t>PAXXG303710</t>
        </is>
      </c>
      <c r="B17313" s="55" t="n">
        <v>127</v>
      </c>
      <c r="C17313" s="55" t="inlineStr">
        <is>
          <t>mRNA1-1</t>
        </is>
      </c>
      <c r="D17313" s="55" t="n">
        <v>58.49</v>
      </c>
      <c r="E17313" s="55" t="inlineStr">
        <is>
          <t>TFs</t>
        </is>
      </c>
    </row>
    <row r="17314">
      <c r="A17314" s="58" t="inlineStr">
        <is>
          <t>PAXXG303910</t>
        </is>
      </c>
      <c r="B17314" s="55" t="n">
        <v>295</v>
      </c>
      <c r="C17314" s="55" t="inlineStr">
        <is>
          <t>mRNA1-5</t>
        </is>
      </c>
      <c r="D17314" s="55" t="n">
        <v>41.37</v>
      </c>
      <c r="E17314" s="55" t="inlineStr">
        <is>
          <t>TFs</t>
        </is>
      </c>
    </row>
    <row r="17315">
      <c r="A17315" s="58" t="inlineStr">
        <is>
          <t>PAXXG304660</t>
        </is>
      </c>
      <c r="B17315" s="55" t="n">
        <v>424</v>
      </c>
      <c r="C17315" s="55" t="inlineStr">
        <is>
          <t>mRNA1-3</t>
        </is>
      </c>
      <c r="D17315" s="55" t="n">
        <v>49.94</v>
      </c>
      <c r="E17315" s="55" t="inlineStr">
        <is>
          <t>TFs</t>
        </is>
      </c>
    </row>
    <row r="17316">
      <c r="A17316" s="58" t="inlineStr">
        <is>
          <t>PAXXG306450</t>
        </is>
      </c>
      <c r="B17316" s="55" t="n">
        <v>555</v>
      </c>
      <c r="C17316" s="55" t="inlineStr">
        <is>
          <t>mRNA1-14</t>
        </is>
      </c>
      <c r="D17316" s="55" t="n">
        <v>52.51</v>
      </c>
      <c r="E17316" s="55" t="inlineStr">
        <is>
          <t>TFs</t>
        </is>
      </c>
    </row>
    <row r="17317">
      <c r="A17317" s="58" t="inlineStr">
        <is>
          <t>PAXXG306780</t>
        </is>
      </c>
      <c r="B17317" s="55" t="n">
        <v>401</v>
      </c>
      <c r="C17317" s="55" t="inlineStr">
        <is>
          <t>mRNA1-8</t>
        </is>
      </c>
      <c r="D17317" s="55" t="n">
        <v>41.37</v>
      </c>
      <c r="E17317" s="55" t="inlineStr">
        <is>
          <t>TFs</t>
        </is>
      </c>
    </row>
    <row r="17318">
      <c r="A17318" s="58" t="inlineStr">
        <is>
          <t>PAXXG308610</t>
        </is>
      </c>
      <c r="B17318" s="55" t="n">
        <v>201</v>
      </c>
      <c r="C17318" s="55" t="inlineStr">
        <is>
          <t>mRNA1-2</t>
        </is>
      </c>
      <c r="D17318" s="55" t="n">
        <v>46.47</v>
      </c>
      <c r="E17318" s="55" t="inlineStr">
        <is>
          <t>TFs</t>
        </is>
      </c>
    </row>
    <row r="17319">
      <c r="A17319" s="58" t="inlineStr">
        <is>
          <t>PAXXG308700</t>
        </is>
      </c>
      <c r="B17319" s="55" t="n">
        <v>249</v>
      </c>
      <c r="C17319" s="55" t="inlineStr">
        <is>
          <t>mRNA1-2</t>
        </is>
      </c>
      <c r="D17319" s="55" t="n">
        <v>40.3</v>
      </c>
      <c r="E17319" s="55" t="inlineStr">
        <is>
          <t>TFs</t>
        </is>
      </c>
    </row>
    <row r="17320">
      <c r="A17320" s="58" t="inlineStr">
        <is>
          <t>PAXXG310540</t>
        </is>
      </c>
      <c r="B17320" s="55" t="n">
        <v>190</v>
      </c>
      <c r="C17320" s="55" t="inlineStr">
        <is>
          <t>mRNA1-1</t>
        </is>
      </c>
      <c r="D17320" s="55" t="n">
        <v>56.88</v>
      </c>
      <c r="E17320" s="55" t="inlineStr">
        <is>
          <t>TFs</t>
        </is>
      </c>
    </row>
    <row r="17321">
      <c r="A17321" s="58" t="inlineStr">
        <is>
          <t>PAXXG310710</t>
        </is>
      </c>
      <c r="B17321" s="55" t="n">
        <v>261</v>
      </c>
      <c r="C17321" s="55" t="inlineStr">
        <is>
          <t>mRNA1-3</t>
        </is>
      </c>
      <c r="D17321" s="55" t="n">
        <v>42.12</v>
      </c>
      <c r="E17321" s="55" t="inlineStr">
        <is>
          <t>TFs</t>
        </is>
      </c>
    </row>
    <row r="17322">
      <c r="A17322" s="58" t="inlineStr">
        <is>
          <t>PAXXG312140</t>
        </is>
      </c>
      <c r="B17322" s="55" t="n">
        <v>149</v>
      </c>
      <c r="C17322" s="55" t="inlineStr">
        <is>
          <t>mRNA1-2</t>
        </is>
      </c>
      <c r="D17322" s="55" t="n">
        <v>46.89</v>
      </c>
      <c r="E17322" s="55" t="inlineStr">
        <is>
          <t>TFs</t>
        </is>
      </c>
    </row>
    <row r="17323">
      <c r="A17323" s="58" t="inlineStr">
        <is>
          <t>PAXXG313160</t>
        </is>
      </c>
      <c r="B17323" s="55" t="n">
        <v>244</v>
      </c>
      <c r="C17323" s="55" t="inlineStr">
        <is>
          <t>mRNA1-3</t>
        </is>
      </c>
      <c r="D17323" s="55" t="n">
        <v>43.32</v>
      </c>
      <c r="E17323" s="55" t="inlineStr">
        <is>
          <t>TFs</t>
        </is>
      </c>
    </row>
    <row r="17324">
      <c r="A17324" s="58" t="inlineStr">
        <is>
          <t>PAXXG313180</t>
        </is>
      </c>
      <c r="B17324" s="55" t="n">
        <v>282</v>
      </c>
      <c r="C17324" s="55" t="inlineStr">
        <is>
          <t>mRNA1-3</t>
        </is>
      </c>
      <c r="D17324" s="55" t="n">
        <v>44.56</v>
      </c>
      <c r="E17324" s="55" t="inlineStr">
        <is>
          <t>TFs</t>
        </is>
      </c>
    </row>
    <row r="17325">
      <c r="A17325" s="58" t="inlineStr">
        <is>
          <t>PAXXG313220</t>
        </is>
      </c>
      <c r="B17325" s="55" t="n">
        <v>464</v>
      </c>
      <c r="C17325" s="55" t="inlineStr">
        <is>
          <t>mRNA1-3</t>
        </is>
      </c>
      <c r="D17325" s="55" t="n">
        <v>51.31</v>
      </c>
      <c r="E17325" s="55" t="inlineStr">
        <is>
          <t>TFs</t>
        </is>
      </c>
    </row>
    <row r="17326">
      <c r="A17326" s="58" t="inlineStr">
        <is>
          <t>PAXXG314690</t>
        </is>
      </c>
      <c r="B17326" s="55" t="n">
        <v>364</v>
      </c>
      <c r="C17326" s="55" t="inlineStr">
        <is>
          <t>mRNA1-3</t>
        </is>
      </c>
      <c r="D17326" s="55" t="n">
        <v>41.34</v>
      </c>
      <c r="E17326" s="55" t="inlineStr">
        <is>
          <t>TFs</t>
        </is>
      </c>
    </row>
    <row r="17327">
      <c r="A17327" s="58" t="inlineStr">
        <is>
          <t>PAXXG315010</t>
        </is>
      </c>
      <c r="B17327" s="55" t="n">
        <v>298</v>
      </c>
      <c r="C17327" s="55" t="inlineStr">
        <is>
          <t>mRNA1-3</t>
        </is>
      </c>
      <c r="D17327" s="55" t="n">
        <v>37.71</v>
      </c>
      <c r="E17327" s="55" t="inlineStr">
        <is>
          <t>TFs</t>
        </is>
      </c>
    </row>
    <row r="17328">
      <c r="A17328" s="58" t="inlineStr">
        <is>
          <t>PAXXG315020</t>
        </is>
      </c>
      <c r="B17328" s="55" t="n">
        <v>144</v>
      </c>
      <c r="C17328" s="55" t="inlineStr">
        <is>
          <t>mRNA1-2</t>
        </is>
      </c>
      <c r="D17328" s="55" t="n">
        <v>53.33</v>
      </c>
      <c r="E17328" s="55" t="inlineStr">
        <is>
          <t>TFs</t>
        </is>
      </c>
    </row>
    <row r="17329">
      <c r="A17329" s="58" t="inlineStr">
        <is>
          <t>PAXXG315570</t>
        </is>
      </c>
      <c r="B17329" s="55" t="n">
        <v>873</v>
      </c>
      <c r="C17329" s="55" t="inlineStr">
        <is>
          <t>mRNA1-15</t>
        </is>
      </c>
      <c r="D17329" s="55" t="n">
        <v>46.84</v>
      </c>
      <c r="E17329" s="55" t="inlineStr">
        <is>
          <t>TFs</t>
        </is>
      </c>
    </row>
    <row r="17330">
      <c r="A17330" s="58" t="inlineStr">
        <is>
          <t>PAXXG316070</t>
        </is>
      </c>
      <c r="B17330" s="55" t="n">
        <v>235</v>
      </c>
      <c r="C17330" s="55" t="inlineStr">
        <is>
          <t>mRNA1-3</t>
        </is>
      </c>
      <c r="D17330" s="55" t="n">
        <v>43.96</v>
      </c>
      <c r="E17330" s="55" t="inlineStr">
        <is>
          <t>TFs</t>
        </is>
      </c>
    </row>
    <row r="17331">
      <c r="A17331" s="58" t="inlineStr">
        <is>
          <t>PAXXG316120</t>
        </is>
      </c>
      <c r="B17331" s="55" t="n">
        <v>622</v>
      </c>
      <c r="C17331" s="55" t="inlineStr">
        <is>
          <t>mRNA1-12</t>
        </is>
      </c>
      <c r="D17331" s="55" t="n">
        <v>50.9</v>
      </c>
      <c r="E17331" s="55" t="inlineStr">
        <is>
          <t>TFs</t>
        </is>
      </c>
    </row>
    <row r="17332">
      <c r="A17332" s="58" t="inlineStr">
        <is>
          <t>PAXXG316820</t>
        </is>
      </c>
      <c r="B17332" s="55" t="n">
        <v>204</v>
      </c>
      <c r="C17332" s="55" t="inlineStr">
        <is>
          <t>mRNA1-2</t>
        </is>
      </c>
      <c r="D17332" s="55" t="n">
        <v>39.41</v>
      </c>
      <c r="E17332" s="55" t="inlineStr">
        <is>
          <t>TFs</t>
        </is>
      </c>
    </row>
    <row r="17333">
      <c r="A17333" s="58" t="inlineStr">
        <is>
          <t>PAXXG318610</t>
        </is>
      </c>
      <c r="B17333" s="55" t="n">
        <v>238</v>
      </c>
      <c r="C17333" s="55" t="inlineStr">
        <is>
          <t>mRNA1-3</t>
        </is>
      </c>
      <c r="D17333" s="55" t="n">
        <v>44.99</v>
      </c>
      <c r="E17333" s="55" t="inlineStr">
        <is>
          <t>TFs</t>
        </is>
      </c>
    </row>
    <row r="17334">
      <c r="A17334" s="58" t="inlineStr">
        <is>
          <t>PAXXG319510</t>
        </is>
      </c>
      <c r="B17334" s="55" t="n">
        <v>299</v>
      </c>
      <c r="C17334" s="55" t="inlineStr">
        <is>
          <t>mRNA1-4</t>
        </is>
      </c>
      <c r="D17334" s="55" t="n">
        <v>39.61</v>
      </c>
      <c r="E17334" s="55" t="inlineStr">
        <is>
          <t>TFs</t>
        </is>
      </c>
    </row>
    <row r="17335">
      <c r="A17335" s="58" t="inlineStr">
        <is>
          <t>PAXXG319690</t>
        </is>
      </c>
      <c r="B17335" s="55" t="n">
        <v>357</v>
      </c>
      <c r="C17335" s="55" t="inlineStr">
        <is>
          <t>mRNA1-3</t>
        </is>
      </c>
      <c r="D17335" s="55" t="n">
        <v>49.51</v>
      </c>
      <c r="E17335" s="55" t="inlineStr">
        <is>
          <t>TFs</t>
        </is>
      </c>
    </row>
    <row r="17336">
      <c r="A17336" s="58" t="inlineStr">
        <is>
          <t>PAXXG321230</t>
        </is>
      </c>
      <c r="B17336" s="55" t="n">
        <v>186</v>
      </c>
      <c r="C17336" s="55" t="inlineStr">
        <is>
          <t>mRNA1-3</t>
        </is>
      </c>
      <c r="D17336" s="55" t="n">
        <v>55.83</v>
      </c>
      <c r="E17336" s="55" t="inlineStr">
        <is>
          <t>TFs</t>
        </is>
      </c>
    </row>
    <row r="17337">
      <c r="A17337" s="58" t="inlineStr">
        <is>
          <t>PAXXG321550</t>
        </is>
      </c>
      <c r="B17337" s="55" t="n">
        <v>456</v>
      </c>
      <c r="C17337" s="55" t="inlineStr">
        <is>
          <t>mRNA1-11</t>
        </is>
      </c>
      <c r="D17337" s="55" t="n">
        <v>48.72</v>
      </c>
      <c r="E17337" s="55" t="inlineStr">
        <is>
          <t>TFs</t>
        </is>
      </c>
    </row>
    <row r="17338">
      <c r="A17338" s="58" t="inlineStr">
        <is>
          <t>PAXXG322780</t>
        </is>
      </c>
      <c r="B17338" s="55" t="n">
        <v>483</v>
      </c>
      <c r="C17338" s="55" t="inlineStr">
        <is>
          <t>mRNA1-5</t>
        </is>
      </c>
      <c r="D17338" s="55" t="n">
        <v>39.8</v>
      </c>
      <c r="E17338" s="55" t="inlineStr">
        <is>
          <t>TFs</t>
        </is>
      </c>
    </row>
    <row r="17339">
      <c r="A17339" s="58" t="inlineStr">
        <is>
          <t>PAXXG322900</t>
        </is>
      </c>
      <c r="B17339" s="55" t="n">
        <v>281</v>
      </c>
      <c r="C17339" s="55" t="inlineStr">
        <is>
          <t>mRNA1-3</t>
        </is>
      </c>
      <c r="D17339" s="55" t="n">
        <v>39.29</v>
      </c>
      <c r="E17339" s="55" t="inlineStr">
        <is>
          <t>TFs</t>
        </is>
      </c>
    </row>
    <row r="17340">
      <c r="A17340" s="58" t="inlineStr">
        <is>
          <t>PAXXG323720</t>
        </is>
      </c>
      <c r="B17340" s="55" t="n">
        <v>341</v>
      </c>
      <c r="C17340" s="55" t="inlineStr">
        <is>
          <t>mRNA1-5</t>
        </is>
      </c>
      <c r="D17340" s="55" t="n">
        <v>50.46</v>
      </c>
      <c r="E17340" s="55" t="inlineStr">
        <is>
          <t>TFs</t>
        </is>
      </c>
    </row>
    <row r="17341">
      <c r="A17341" s="58" t="inlineStr">
        <is>
          <t>PAXXG323930</t>
        </is>
      </c>
      <c r="B17341" s="55" t="n">
        <v>89</v>
      </c>
      <c r="C17341" s="55" t="inlineStr">
        <is>
          <t>mRNA1-2</t>
        </is>
      </c>
      <c r="D17341" s="55" t="n">
        <v>45.95</v>
      </c>
      <c r="E17341" s="55" t="inlineStr">
        <is>
          <t>TFs</t>
        </is>
      </c>
    </row>
    <row r="17342">
      <c r="A17342" s="58" t="inlineStr">
        <is>
          <t>PAXXG324040</t>
        </is>
      </c>
      <c r="B17342" s="55" t="n">
        <v>777</v>
      </c>
      <c r="C17342" s="55" t="inlineStr">
        <is>
          <t>mRNA1-4</t>
        </is>
      </c>
      <c r="D17342" s="55" t="n">
        <v>42.88</v>
      </c>
      <c r="E17342" s="55" t="inlineStr">
        <is>
          <t>TFs</t>
        </is>
      </c>
    </row>
    <row r="17343">
      <c r="A17343" s="58" t="inlineStr">
        <is>
          <t>PAXXG324270</t>
        </is>
      </c>
      <c r="B17343" s="55" t="n">
        <v>149</v>
      </c>
      <c r="C17343" s="55" t="inlineStr">
        <is>
          <t>mRNA1-2</t>
        </is>
      </c>
      <c r="D17343" s="55" t="n">
        <v>43.11</v>
      </c>
      <c r="E17343" s="55" t="inlineStr">
        <is>
          <t>TFs</t>
        </is>
      </c>
    </row>
    <row r="17344">
      <c r="A17344" s="58" t="inlineStr">
        <is>
          <t>PAXXG324880</t>
        </is>
      </c>
      <c r="B17344" s="55" t="n">
        <v>774</v>
      </c>
      <c r="C17344" s="55" t="inlineStr">
        <is>
          <t>mRNA1-8</t>
        </is>
      </c>
      <c r="D17344" s="55" t="n">
        <v>39.86</v>
      </c>
      <c r="E17344" s="55" t="inlineStr">
        <is>
          <t>TFs</t>
        </is>
      </c>
    </row>
    <row r="17345">
      <c r="A17345" s="58" t="inlineStr">
        <is>
          <t>PAXXG324910</t>
        </is>
      </c>
      <c r="B17345" s="55" t="n">
        <v>423</v>
      </c>
      <c r="C17345" s="55" t="inlineStr">
        <is>
          <t>mRNA1-2</t>
        </is>
      </c>
      <c r="D17345" s="55" t="n">
        <v>46.03</v>
      </c>
      <c r="E17345" s="55" t="inlineStr">
        <is>
          <t>TFs</t>
        </is>
      </c>
    </row>
    <row r="17346">
      <c r="A17346" s="58" t="inlineStr">
        <is>
          <t>PAXXG326340</t>
        </is>
      </c>
      <c r="B17346" s="55" t="n">
        <v>464</v>
      </c>
      <c r="C17346" s="55" t="inlineStr">
        <is>
          <t>mRNA1-6</t>
        </is>
      </c>
      <c r="D17346" s="55" t="n">
        <v>46.14</v>
      </c>
      <c r="E17346" s="55" t="inlineStr">
        <is>
          <t>TFs</t>
        </is>
      </c>
    </row>
    <row r="17347">
      <c r="A17347" s="58" t="inlineStr">
        <is>
          <t>PAXXG326910</t>
        </is>
      </c>
      <c r="B17347" s="55" t="n">
        <v>438</v>
      </c>
      <c r="C17347" s="55" t="inlineStr">
        <is>
          <t>mRNA1-1</t>
        </is>
      </c>
      <c r="D17347" s="55" t="n">
        <v>42.06</v>
      </c>
      <c r="E17347" s="55" t="inlineStr">
        <is>
          <t>TFs</t>
        </is>
      </c>
    </row>
    <row r="17348">
      <c r="A17348" s="58" t="inlineStr">
        <is>
          <t>PAXXG328340</t>
        </is>
      </c>
      <c r="B17348" s="55" t="n">
        <v>692</v>
      </c>
      <c r="C17348" s="55" t="inlineStr">
        <is>
          <t>mRNA1-3</t>
        </is>
      </c>
      <c r="D17348" s="55" t="n">
        <v>38.87</v>
      </c>
      <c r="E17348" s="55" t="inlineStr">
        <is>
          <t>TFs</t>
        </is>
      </c>
    </row>
    <row r="17349">
      <c r="A17349" s="58" t="inlineStr">
        <is>
          <t>PAXXG328850</t>
        </is>
      </c>
      <c r="B17349" s="55" t="n">
        <v>325</v>
      </c>
      <c r="C17349" s="55" t="inlineStr">
        <is>
          <t>mRNA1-3</t>
        </is>
      </c>
      <c r="D17349" s="55" t="n">
        <v>42.08</v>
      </c>
      <c r="E17349" s="55" t="inlineStr">
        <is>
          <t>TFs</t>
        </is>
      </c>
    </row>
    <row r="17350">
      <c r="A17350" s="58" t="inlineStr">
        <is>
          <t>PAXXG329250</t>
        </is>
      </c>
      <c r="B17350" s="55" t="n">
        <v>167</v>
      </c>
      <c r="C17350" s="55" t="inlineStr">
        <is>
          <t>mRNA1-1</t>
        </is>
      </c>
      <c r="D17350" s="55" t="n">
        <v>41.08</v>
      </c>
      <c r="E17350" s="55" t="inlineStr">
        <is>
          <t>TFs</t>
        </is>
      </c>
    </row>
    <row r="17351">
      <c r="A17351" s="58" t="inlineStr">
        <is>
          <t>PAXXG329470</t>
        </is>
      </c>
      <c r="B17351" s="55" t="n">
        <v>342</v>
      </c>
      <c r="C17351" s="55" t="inlineStr">
        <is>
          <t>mRNA1-3</t>
        </is>
      </c>
      <c r="D17351" s="55" t="n">
        <v>40.16</v>
      </c>
      <c r="E17351" s="55" t="inlineStr">
        <is>
          <t>TFs</t>
        </is>
      </c>
    </row>
    <row r="17352">
      <c r="A17352" s="58" t="inlineStr">
        <is>
          <t>PAXXG329530</t>
        </is>
      </c>
      <c r="B17352" s="55" t="n">
        <v>233</v>
      </c>
      <c r="C17352" s="55" t="inlineStr">
        <is>
          <t>mRNA1-2</t>
        </is>
      </c>
      <c r="D17352" s="55" t="n">
        <v>40.99</v>
      </c>
      <c r="E17352" s="55" t="inlineStr">
        <is>
          <t>TFs</t>
        </is>
      </c>
    </row>
    <row r="17353">
      <c r="A17353" s="58" t="inlineStr">
        <is>
          <t>PAXXG331980</t>
        </is>
      </c>
      <c r="B17353" s="55" t="n">
        <v>222</v>
      </c>
      <c r="C17353" s="55" t="inlineStr">
        <is>
          <t>mRNA1-4</t>
        </is>
      </c>
      <c r="D17353" s="55" t="n">
        <v>45.05</v>
      </c>
      <c r="E17353" s="55" t="inlineStr">
        <is>
          <t>TFs</t>
        </is>
      </c>
    </row>
    <row r="17354">
      <c r="A17354" s="58" t="inlineStr">
        <is>
          <t>PAXXG332280</t>
        </is>
      </c>
      <c r="B17354" s="55" t="n">
        <v>354</v>
      </c>
      <c r="C17354" s="55" t="inlineStr">
        <is>
          <t>mRNA1-6</t>
        </is>
      </c>
      <c r="D17354" s="55" t="n">
        <v>43.32</v>
      </c>
      <c r="E17354" s="55" t="inlineStr">
        <is>
          <t>TFs</t>
        </is>
      </c>
    </row>
    <row r="17355">
      <c r="A17355" s="58" t="inlineStr">
        <is>
          <t>PAXXG333060</t>
        </is>
      </c>
      <c r="B17355" s="55" t="n">
        <v>366</v>
      </c>
      <c r="C17355" s="55" t="inlineStr">
        <is>
          <t>mRNA1-7</t>
        </is>
      </c>
      <c r="D17355" s="55" t="n">
        <v>54.87</v>
      </c>
      <c r="E17355" s="55" t="inlineStr">
        <is>
          <t>TFs</t>
        </is>
      </c>
    </row>
    <row r="17356">
      <c r="A17356" s="58" t="inlineStr">
        <is>
          <t>PAXXG334300</t>
        </is>
      </c>
      <c r="B17356" s="55" t="n">
        <v>611</v>
      </c>
      <c r="C17356" s="55" t="inlineStr">
        <is>
          <t>mRNA1-4</t>
        </is>
      </c>
      <c r="D17356" s="55" t="n">
        <v>43.68</v>
      </c>
      <c r="E17356" s="55" t="inlineStr">
        <is>
          <t>TFs</t>
        </is>
      </c>
    </row>
    <row r="17357">
      <c r="A17357" s="58" t="inlineStr">
        <is>
          <t>PAXXG335000</t>
        </is>
      </c>
      <c r="B17357" s="55" t="n">
        <v>720</v>
      </c>
      <c r="C17357" s="55" t="inlineStr">
        <is>
          <t>mRNA1-3</t>
        </is>
      </c>
      <c r="D17357" s="55" t="n">
        <v>36.87</v>
      </c>
      <c r="E17357" s="55" t="inlineStr">
        <is>
          <t>TFs</t>
        </is>
      </c>
    </row>
    <row r="17358">
      <c r="A17358" s="58" t="inlineStr">
        <is>
          <t>PAXXG335905</t>
        </is>
      </c>
      <c r="B17358" s="55" t="n">
        <v>148</v>
      </c>
      <c r="C17358" s="55" t="inlineStr">
        <is>
          <t>mRNA1-2</t>
        </is>
      </c>
      <c r="D17358" s="55" t="n">
        <v>44.94</v>
      </c>
      <c r="E17358" s="55" t="inlineStr">
        <is>
          <t>TFs</t>
        </is>
      </c>
    </row>
    <row r="17359">
      <c r="A17359" s="58" t="inlineStr">
        <is>
          <t>PAXXG335930</t>
        </is>
      </c>
      <c r="B17359" s="55" t="n">
        <v>149</v>
      </c>
      <c r="C17359" s="55" t="inlineStr">
        <is>
          <t>mRNA1-1</t>
        </is>
      </c>
      <c r="D17359" s="55" t="n">
        <v>40.39</v>
      </c>
      <c r="E17359" s="55" t="inlineStr">
        <is>
          <t>TFs</t>
        </is>
      </c>
    </row>
    <row r="17360">
      <c r="A17360" s="58" t="inlineStr">
        <is>
          <t>PAXXG335935</t>
        </is>
      </c>
      <c r="B17360" s="55" t="n">
        <v>149</v>
      </c>
      <c r="C17360" s="55" t="inlineStr">
        <is>
          <t>mRNA1-1</t>
        </is>
      </c>
      <c r="D17360" s="55" t="n">
        <v>53.81</v>
      </c>
      <c r="E17360" s="55" t="inlineStr">
        <is>
          <t>TFs</t>
        </is>
      </c>
    </row>
    <row r="17361">
      <c r="A17361" s="58" t="inlineStr">
        <is>
          <t>PAXXG335970</t>
        </is>
      </c>
      <c r="B17361" s="55" t="n">
        <v>225</v>
      </c>
      <c r="C17361" s="55" t="inlineStr">
        <is>
          <t>mRNA1-1</t>
        </is>
      </c>
      <c r="D17361" s="55" t="n">
        <v>46.42</v>
      </c>
      <c r="E17361" s="55" t="inlineStr">
        <is>
          <t>TFs</t>
        </is>
      </c>
    </row>
    <row r="17362">
      <c r="A17362" s="58" t="inlineStr">
        <is>
          <t>PAXXG336230</t>
        </is>
      </c>
      <c r="B17362" s="55" t="n">
        <v>224</v>
      </c>
      <c r="C17362" s="55" t="inlineStr">
        <is>
          <t>mRNA1-3</t>
        </is>
      </c>
      <c r="D17362" s="55" t="n">
        <v>50</v>
      </c>
      <c r="E17362" s="55" t="inlineStr">
        <is>
          <t>TFs</t>
        </is>
      </c>
    </row>
    <row r="17363">
      <c r="A17363" s="58" t="inlineStr">
        <is>
          <t>PAXXG337960</t>
        </is>
      </c>
      <c r="B17363" s="55" t="n">
        <v>124</v>
      </c>
      <c r="C17363" s="55" t="inlineStr">
        <is>
          <t>mRNA1-2</t>
        </is>
      </c>
      <c r="D17363" s="55" t="n">
        <v>51.48</v>
      </c>
      <c r="E17363" s="55" t="inlineStr">
        <is>
          <t>TFs</t>
        </is>
      </c>
    </row>
    <row r="17364">
      <c r="A17364" s="58" t="inlineStr">
        <is>
          <t>PAXXG338010</t>
        </is>
      </c>
      <c r="B17364" s="55" t="n">
        <v>129</v>
      </c>
      <c r="C17364" s="55" t="inlineStr">
        <is>
          <t>mRNA1-2</t>
        </is>
      </c>
      <c r="D17364" s="55" t="n">
        <v>43.99</v>
      </c>
      <c r="E17364" s="55" t="inlineStr">
        <is>
          <t>TFs</t>
        </is>
      </c>
    </row>
    <row r="17365">
      <c r="A17365" s="58" t="inlineStr">
        <is>
          <t>PAXXG338640</t>
        </is>
      </c>
      <c r="B17365" s="55" t="n">
        <v>407</v>
      </c>
      <c r="C17365" s="55" t="inlineStr">
        <is>
          <t>mRNA1-8</t>
        </is>
      </c>
      <c r="D17365" s="55" t="n">
        <v>43.33</v>
      </c>
      <c r="E17365" s="55" t="inlineStr">
        <is>
          <t>TFs</t>
        </is>
      </c>
    </row>
    <row r="17366">
      <c r="A17366" s="58" t="inlineStr">
        <is>
          <t>PAXXG338800</t>
        </is>
      </c>
      <c r="B17366" s="55" t="n">
        <v>169</v>
      </c>
      <c r="C17366" s="55" t="inlineStr">
        <is>
          <t>mRNA1-3</t>
        </is>
      </c>
      <c r="D17366" s="55" t="n">
        <v>48.66</v>
      </c>
      <c r="E17366" s="55" t="inlineStr">
        <is>
          <t>TFs</t>
        </is>
      </c>
    </row>
    <row r="17367">
      <c r="A17367" s="58" t="inlineStr">
        <is>
          <t>PAXXG338840</t>
        </is>
      </c>
      <c r="B17367" s="55" t="n">
        <v>350</v>
      </c>
      <c r="C17367" s="55" t="inlineStr">
        <is>
          <t>mRNA1-6</t>
        </is>
      </c>
      <c r="D17367" s="55" t="n">
        <v>46.47</v>
      </c>
      <c r="E17367" s="55" t="inlineStr">
        <is>
          <t>TFs</t>
        </is>
      </c>
    </row>
    <row r="17368">
      <c r="A17368" s="58" t="inlineStr">
        <is>
          <t>PAXXG340070</t>
        </is>
      </c>
      <c r="B17368" s="55" t="n">
        <v>1235</v>
      </c>
      <c r="C17368" s="55" t="inlineStr">
        <is>
          <t>mRNA1-20</t>
        </is>
      </c>
      <c r="D17368" s="55" t="n">
        <v>54.79</v>
      </c>
      <c r="E17368" s="55" t="inlineStr">
        <is>
          <t>TFs</t>
        </is>
      </c>
    </row>
    <row r="17369">
      <c r="A17369" s="58" t="inlineStr">
        <is>
          <t>PAXXG340550</t>
        </is>
      </c>
      <c r="B17369" s="55" t="n">
        <v>964</v>
      </c>
      <c r="C17369" s="55" t="inlineStr">
        <is>
          <t>mRNA1-1</t>
        </is>
      </c>
      <c r="D17369" s="55" t="n">
        <v>36.97</v>
      </c>
      <c r="E17369" s="55" t="inlineStr">
        <is>
          <t>TFs</t>
        </is>
      </c>
    </row>
    <row r="17370">
      <c r="A17370" s="58" t="inlineStr">
        <is>
          <t>PAXXG340720</t>
        </is>
      </c>
      <c r="B17370" s="55" t="n">
        <v>354</v>
      </c>
      <c r="C17370" s="55" t="inlineStr">
        <is>
          <t>mRNA1-5</t>
        </is>
      </c>
      <c r="D17370" s="55" t="n">
        <v>39.92</v>
      </c>
      <c r="E17370" s="55" t="inlineStr">
        <is>
          <t>TFs</t>
        </is>
      </c>
    </row>
    <row r="17371">
      <c r="A17371" s="58" t="inlineStr">
        <is>
          <t>PAXXG341590</t>
        </is>
      </c>
      <c r="B17371" s="55" t="n">
        <v>460</v>
      </c>
      <c r="C17371" s="55" t="inlineStr">
        <is>
          <t>mRNA1-8</t>
        </is>
      </c>
      <c r="D17371" s="55" t="n">
        <v>38.38</v>
      </c>
      <c r="E17371" s="55" t="inlineStr">
        <is>
          <t>TFs</t>
        </is>
      </c>
    </row>
    <row r="17372">
      <c r="A17372" s="58" t="inlineStr">
        <is>
          <t>PAXXG341620</t>
        </is>
      </c>
      <c r="B17372" s="55" t="n">
        <v>649</v>
      </c>
      <c r="C17372" s="55" t="inlineStr">
        <is>
          <t>mRNA1-11</t>
        </is>
      </c>
      <c r="D17372" s="55" t="n">
        <v>44.62</v>
      </c>
      <c r="E17372" s="55" t="inlineStr">
        <is>
          <t>TFs</t>
        </is>
      </c>
    </row>
    <row r="17373">
      <c r="A17373" s="58" t="inlineStr">
        <is>
          <t>PAXXG342130</t>
        </is>
      </c>
      <c r="B17373" s="55" t="n">
        <v>222</v>
      </c>
      <c r="C17373" s="55" t="inlineStr">
        <is>
          <t>mRNA1-2</t>
        </is>
      </c>
      <c r="D17373" s="55" t="n">
        <v>42.82</v>
      </c>
      <c r="E17373" s="55" t="inlineStr">
        <is>
          <t>TFs</t>
        </is>
      </c>
    </row>
    <row r="17374">
      <c r="A17374" s="58" t="inlineStr">
        <is>
          <t>PAXXG342940</t>
        </is>
      </c>
      <c r="B17374" s="55" t="n">
        <v>412</v>
      </c>
      <c r="C17374" s="55" t="inlineStr">
        <is>
          <t>mRNA1-2</t>
        </is>
      </c>
      <c r="D17374" s="55" t="n">
        <v>43.45</v>
      </c>
      <c r="E17374" s="55" t="inlineStr">
        <is>
          <t>TFs</t>
        </is>
      </c>
    </row>
    <row r="17375">
      <c r="A17375" s="58" t="inlineStr">
        <is>
          <t>PAXXG343560</t>
        </is>
      </c>
      <c r="B17375" s="55" t="n">
        <v>279</v>
      </c>
      <c r="C17375" s="55" t="inlineStr">
        <is>
          <t>mRNA1-4</t>
        </is>
      </c>
      <c r="D17375" s="55" t="n">
        <v>47.43</v>
      </c>
      <c r="E17375" s="55" t="inlineStr">
        <is>
          <t>TFs</t>
        </is>
      </c>
    </row>
    <row r="17376">
      <c r="A17376" s="58" t="inlineStr">
        <is>
          <t>PAXXG343620</t>
        </is>
      </c>
      <c r="B17376" s="55" t="n">
        <v>616</v>
      </c>
      <c r="C17376" s="55" t="inlineStr">
        <is>
          <t>mRNA1-2</t>
        </is>
      </c>
      <c r="D17376" s="55" t="n">
        <v>41.34</v>
      </c>
      <c r="E17376" s="55" t="inlineStr">
        <is>
          <t>TFs</t>
        </is>
      </c>
    </row>
    <row r="17377">
      <c r="A17377" s="58" t="inlineStr">
        <is>
          <t>PAXXG344110</t>
        </is>
      </c>
      <c r="B17377" s="55" t="n">
        <v>341</v>
      </c>
      <c r="C17377" s="55" t="inlineStr">
        <is>
          <t>mRNA1-2</t>
        </is>
      </c>
      <c r="D17377" s="55" t="n">
        <v>49.42</v>
      </c>
      <c r="E17377" s="55" t="inlineStr">
        <is>
          <t>TFs</t>
        </is>
      </c>
    </row>
    <row r="17378">
      <c r="A17378" s="58" t="inlineStr">
        <is>
          <t>PAXXG344790</t>
        </is>
      </c>
      <c r="B17378" s="55" t="n">
        <v>380</v>
      </c>
      <c r="C17378" s="55" t="inlineStr">
        <is>
          <t>mRNA1-3</t>
        </is>
      </c>
      <c r="D17378" s="55" t="n">
        <v>48.22</v>
      </c>
      <c r="E17378" s="55" t="inlineStr">
        <is>
          <t>TFs</t>
        </is>
      </c>
    </row>
    <row r="17379">
      <c r="A17379" s="58" t="inlineStr">
        <is>
          <t>PAXXG345890</t>
        </is>
      </c>
      <c r="B17379" s="55" t="n">
        <v>523</v>
      </c>
      <c r="C17379" s="55" t="inlineStr">
        <is>
          <t>mRNA1-3</t>
        </is>
      </c>
      <c r="D17379" s="55" t="n">
        <v>48.18</v>
      </c>
      <c r="E17379" s="55" t="inlineStr">
        <is>
          <t>TFs</t>
        </is>
      </c>
    </row>
    <row r="17380">
      <c r="A17380" s="58" t="inlineStr">
        <is>
          <t>PAXXG346370</t>
        </is>
      </c>
      <c r="B17380" s="55" t="n">
        <v>334</v>
      </c>
      <c r="C17380" s="55" t="inlineStr">
        <is>
          <t>mRNA1-1</t>
        </is>
      </c>
      <c r="D17380" s="55" t="n">
        <v>52.04</v>
      </c>
      <c r="E17380" s="55" t="inlineStr">
        <is>
          <t>TFs</t>
        </is>
      </c>
    </row>
    <row r="17381">
      <c r="A17381" s="58" t="inlineStr">
        <is>
          <t>PAXXG346560</t>
        </is>
      </c>
      <c r="B17381" s="55" t="n">
        <v>484</v>
      </c>
      <c r="C17381" s="55" t="inlineStr">
        <is>
          <t>mRNA1-6</t>
        </is>
      </c>
      <c r="D17381" s="55" t="n">
        <v>42.94</v>
      </c>
      <c r="E17381" s="55" t="inlineStr">
        <is>
          <t>TFs</t>
        </is>
      </c>
    </row>
    <row r="17382">
      <c r="A17382" s="58" t="inlineStr">
        <is>
          <t>PAXXG346570</t>
        </is>
      </c>
      <c r="B17382" s="55" t="n">
        <v>148</v>
      </c>
      <c r="C17382" s="55" t="inlineStr">
        <is>
          <t>mRNA1-2</t>
        </is>
      </c>
      <c r="D17382" s="55" t="n">
        <v>43.65</v>
      </c>
      <c r="E17382" s="55" t="inlineStr">
        <is>
          <t>TFs</t>
        </is>
      </c>
    </row>
    <row r="17383">
      <c r="A17383" s="58" t="inlineStr">
        <is>
          <t>PAXXG347200</t>
        </is>
      </c>
      <c r="B17383" s="55" t="n">
        <v>248</v>
      </c>
      <c r="C17383" s="55" t="inlineStr">
        <is>
          <t>mRNA1-2</t>
        </is>
      </c>
      <c r="D17383" s="55" t="n">
        <v>44.62</v>
      </c>
      <c r="E17383" s="55" t="inlineStr">
        <is>
          <t>TFs</t>
        </is>
      </c>
    </row>
    <row r="17384">
      <c r="A17384" s="58" t="inlineStr">
        <is>
          <t>PAXXG348560</t>
        </is>
      </c>
      <c r="B17384" s="55" t="n">
        <v>171</v>
      </c>
      <c r="C17384" s="55" t="inlineStr">
        <is>
          <t>mRNA1-3</t>
        </is>
      </c>
      <c r="D17384" s="55" t="n">
        <v>38.14</v>
      </c>
      <c r="E17384" s="55" t="inlineStr">
        <is>
          <t>TFs</t>
        </is>
      </c>
    </row>
    <row r="17385">
      <c r="A17385" s="58" t="inlineStr">
        <is>
          <t>PAXXG350320</t>
        </is>
      </c>
      <c r="B17385" s="55" t="n">
        <v>352</v>
      </c>
      <c r="C17385" s="55" t="inlineStr">
        <is>
          <t>mRNA1-8</t>
        </is>
      </c>
      <c r="D17385" s="55" t="n">
        <v>39</v>
      </c>
      <c r="E17385" s="55" t="inlineStr">
        <is>
          <t>TFs</t>
        </is>
      </c>
    </row>
    <row r="17386">
      <c r="A17386" s="58" t="inlineStr">
        <is>
          <t>PAXXG351395</t>
        </is>
      </c>
      <c r="B17386" s="55" t="n">
        <v>289</v>
      </c>
      <c r="C17386" s="55" t="inlineStr">
        <is>
          <t>mRNA1-1</t>
        </is>
      </c>
      <c r="D17386" s="55" t="n">
        <v>48.25</v>
      </c>
      <c r="E17386" s="55" t="inlineStr">
        <is>
          <t>TFs</t>
        </is>
      </c>
    </row>
    <row r="17387">
      <c r="A17387" s="58" t="inlineStr">
        <is>
          <t>PAXXG351720</t>
        </is>
      </c>
      <c r="B17387" s="55" t="n">
        <v>1109</v>
      </c>
      <c r="C17387" s="55" t="inlineStr">
        <is>
          <t>mRNA1-5</t>
        </is>
      </c>
      <c r="D17387" s="55" t="n">
        <v>50</v>
      </c>
      <c r="E17387" s="55" t="inlineStr">
        <is>
          <t>TFs</t>
        </is>
      </c>
    </row>
    <row r="17388">
      <c r="A17388" s="58" t="inlineStr">
        <is>
          <t>PAXXG355770</t>
        </is>
      </c>
      <c r="B17388" s="55" t="n">
        <v>565</v>
      </c>
      <c r="C17388" s="55" t="inlineStr">
        <is>
          <t>mRNA1-3</t>
        </is>
      </c>
      <c r="D17388" s="55" t="n">
        <v>41.99</v>
      </c>
      <c r="E17388" s="55" t="inlineStr">
        <is>
          <t>TFs</t>
        </is>
      </c>
    </row>
    <row r="17389">
      <c r="A17389" s="58" t="inlineStr">
        <is>
          <t>PAXXG355840</t>
        </is>
      </c>
      <c r="B17389" s="55" t="n">
        <v>334</v>
      </c>
      <c r="C17389" s="55" t="inlineStr">
        <is>
          <t>mRNA1-2</t>
        </is>
      </c>
      <c r="D17389" s="55" t="n">
        <v>56.49</v>
      </c>
      <c r="E17389" s="55" t="inlineStr">
        <is>
          <t>TFs</t>
        </is>
      </c>
    </row>
    <row r="17390">
      <c r="A17390" s="58" t="inlineStr">
        <is>
          <t>PAXXG356250</t>
        </is>
      </c>
      <c r="B17390" s="55" t="n">
        <v>396</v>
      </c>
      <c r="C17390" s="55" t="inlineStr">
        <is>
          <t>mRNA1-5</t>
        </is>
      </c>
      <c r="D17390" s="55" t="n">
        <v>41.44</v>
      </c>
      <c r="E17390" s="55" t="inlineStr">
        <is>
          <t>TFs</t>
        </is>
      </c>
    </row>
    <row r="17391">
      <c r="A17391" s="58" t="inlineStr">
        <is>
          <t>PAXXG356860</t>
        </is>
      </c>
      <c r="B17391" s="55" t="n">
        <v>290</v>
      </c>
      <c r="C17391" s="55" t="inlineStr">
        <is>
          <t>mRNA1-6</t>
        </is>
      </c>
      <c r="D17391" s="55" t="n">
        <v>39.45</v>
      </c>
      <c r="E17391" s="55" t="inlineStr">
        <is>
          <t>TFs</t>
        </is>
      </c>
    </row>
    <row r="17392">
      <c r="A17392" s="58" t="inlineStr">
        <is>
          <t>PAXXG357550</t>
        </is>
      </c>
      <c r="B17392" s="55" t="n">
        <v>577</v>
      </c>
      <c r="C17392" s="55" t="inlineStr">
        <is>
          <t>mRNA1-7</t>
        </is>
      </c>
      <c r="D17392" s="55" t="n">
        <v>47.27</v>
      </c>
      <c r="E17392" s="55" t="inlineStr">
        <is>
          <t>TFs</t>
        </is>
      </c>
    </row>
    <row r="17393">
      <c r="A17393" s="58" t="inlineStr">
        <is>
          <t>PAXXG357560</t>
        </is>
      </c>
      <c r="B17393" s="55" t="n">
        <v>262</v>
      </c>
      <c r="C17393" s="55" t="inlineStr">
        <is>
          <t>mRNA1-4</t>
        </is>
      </c>
      <c r="D17393" s="55" t="n">
        <v>40.39</v>
      </c>
      <c r="E17393" s="55" t="inlineStr">
        <is>
          <t>TFs</t>
        </is>
      </c>
    </row>
    <row r="17394">
      <c r="A17394" s="58" t="inlineStr">
        <is>
          <t>PAXXG360470</t>
        </is>
      </c>
      <c r="B17394" s="55" t="n">
        <v>486</v>
      </c>
      <c r="C17394" s="55" t="inlineStr">
        <is>
          <t>mRNA1-2</t>
        </is>
      </c>
      <c r="D17394" s="55" t="n">
        <v>52.46</v>
      </c>
      <c r="E17394" s="55" t="inlineStr">
        <is>
          <t>TFs</t>
        </is>
      </c>
    </row>
    <row r="17395">
      <c r="A17395" s="58" t="inlineStr">
        <is>
          <t>PAXXG361030</t>
        </is>
      </c>
      <c r="B17395" s="55" t="n">
        <v>250</v>
      </c>
      <c r="C17395" s="55" t="inlineStr">
        <is>
          <t>mRNA1-2</t>
        </is>
      </c>
      <c r="D17395" s="55" t="n">
        <v>54.39</v>
      </c>
      <c r="E17395" s="55" t="inlineStr">
        <is>
          <t>TFs</t>
        </is>
      </c>
    </row>
    <row r="17396">
      <c r="A17396" s="58" t="inlineStr">
        <is>
          <t>PAXXG361690</t>
        </is>
      </c>
      <c r="B17396" s="55" t="n">
        <v>550</v>
      </c>
      <c r="C17396" s="55" t="inlineStr">
        <is>
          <t>mRNA1-2</t>
        </is>
      </c>
      <c r="D17396" s="55" t="n">
        <v>43.99</v>
      </c>
      <c r="E17396" s="55" t="inlineStr">
        <is>
          <t>TFs</t>
        </is>
      </c>
    </row>
    <row r="17397">
      <c r="A17397" s="58" t="inlineStr">
        <is>
          <t>PAXXG363210</t>
        </is>
      </c>
      <c r="B17397" s="55" t="n">
        <v>219</v>
      </c>
      <c r="C17397" s="55" t="inlineStr">
        <is>
          <t>mRNA1-3</t>
        </is>
      </c>
      <c r="D17397" s="55" t="n">
        <v>48.68</v>
      </c>
      <c r="E17397" s="55" t="inlineStr">
        <is>
          <t>TFs</t>
        </is>
      </c>
    </row>
    <row r="17398">
      <c r="A17398" s="58" t="inlineStr">
        <is>
          <t>PAXXG363230</t>
        </is>
      </c>
      <c r="B17398" s="55" t="n">
        <v>83</v>
      </c>
      <c r="C17398" s="55" t="inlineStr">
        <is>
          <t>mRNA1-1</t>
        </is>
      </c>
      <c r="D17398" s="55" t="n">
        <v>60.32</v>
      </c>
      <c r="E17398" s="55" t="inlineStr">
        <is>
          <t>TFs</t>
        </is>
      </c>
    </row>
    <row r="17399">
      <c r="A17399" s="58" t="inlineStr">
        <is>
          <t>PAXXG364440</t>
        </is>
      </c>
      <c r="B17399" s="55" t="n">
        <v>379</v>
      </c>
      <c r="C17399" s="55" t="inlineStr">
        <is>
          <t>mRNA1-1</t>
        </is>
      </c>
      <c r="D17399" s="55" t="n">
        <v>40.46</v>
      </c>
      <c r="E17399" s="55" t="inlineStr">
        <is>
          <t>TFs</t>
        </is>
      </c>
    </row>
    <row r="17400">
      <c r="A17400" s="58" t="inlineStr">
        <is>
          <t>PAXXG365360</t>
        </is>
      </c>
      <c r="B17400" s="55" t="n">
        <v>78</v>
      </c>
      <c r="C17400" s="55" t="inlineStr">
        <is>
          <t>mRNA1-3</t>
        </is>
      </c>
      <c r="D17400" s="55" t="n">
        <v>40.64</v>
      </c>
      <c r="E17400" s="55" t="inlineStr">
        <is>
          <t>TFs</t>
        </is>
      </c>
    </row>
    <row r="17401">
      <c r="A17401" s="58" t="inlineStr">
        <is>
          <t>PAXXG365430</t>
        </is>
      </c>
      <c r="B17401" s="55" t="n">
        <v>156</v>
      </c>
      <c r="C17401" s="55" t="inlineStr">
        <is>
          <t>mRNA1-3</t>
        </is>
      </c>
      <c r="D17401" s="55" t="n">
        <v>49.28</v>
      </c>
      <c r="E17401" s="55" t="inlineStr">
        <is>
          <t>TFs</t>
        </is>
      </c>
    </row>
    <row r="17402">
      <c r="A17402" s="58" t="inlineStr">
        <is>
          <t>PAXXG365700</t>
        </is>
      </c>
      <c r="B17402" s="55" t="n">
        <v>306</v>
      </c>
      <c r="C17402" s="55" t="inlineStr">
        <is>
          <t>mRNA1-6</t>
        </is>
      </c>
      <c r="D17402" s="55" t="n">
        <v>41.03</v>
      </c>
      <c r="E17402" s="55" t="inlineStr">
        <is>
          <t>TFs</t>
        </is>
      </c>
    </row>
    <row r="17403">
      <c r="A17403" s="58" t="inlineStr">
        <is>
          <t>PAXXG366620</t>
        </is>
      </c>
      <c r="B17403" s="55" t="n">
        <v>459</v>
      </c>
      <c r="C17403" s="55" t="inlineStr">
        <is>
          <t>mRNA1-5</t>
        </is>
      </c>
      <c r="D17403" s="55" t="n">
        <v>41.28</v>
      </c>
      <c r="E17403" s="55" t="inlineStr">
        <is>
          <t>TFs</t>
        </is>
      </c>
    </row>
    <row r="17404">
      <c r="A17404" s="58" t="inlineStr">
        <is>
          <t>PAXXG367630</t>
        </is>
      </c>
      <c r="B17404" s="55" t="n">
        <v>151</v>
      </c>
      <c r="C17404" s="55" t="inlineStr">
        <is>
          <t>mRNA1-3</t>
        </is>
      </c>
      <c r="D17404" s="55" t="n">
        <v>42.48</v>
      </c>
      <c r="E17404" s="55" t="inlineStr">
        <is>
          <t>TFs</t>
        </is>
      </c>
    </row>
    <row r="17405">
      <c r="A17405" s="58" t="inlineStr">
        <is>
          <t>PAXXG367720</t>
        </is>
      </c>
      <c r="B17405" s="55" t="n">
        <v>200</v>
      </c>
      <c r="C17405" s="55" t="inlineStr">
        <is>
          <t>mRNA1-2</t>
        </is>
      </c>
      <c r="D17405" s="55" t="n">
        <v>46.18</v>
      </c>
      <c r="E17405" s="55" t="inlineStr">
        <is>
          <t>TFs</t>
        </is>
      </c>
    </row>
    <row r="17406">
      <c r="A17406" s="58" t="inlineStr">
        <is>
          <t>PAXXG369160</t>
        </is>
      </c>
      <c r="B17406" s="55" t="n">
        <v>962</v>
      </c>
      <c r="C17406" s="55" t="inlineStr">
        <is>
          <t>mRNA1-8</t>
        </is>
      </c>
      <c r="D17406" s="55" t="n">
        <v>39.91</v>
      </c>
      <c r="E17406" s="55" t="inlineStr">
        <is>
          <t>TFs</t>
        </is>
      </c>
    </row>
    <row r="17407">
      <c r="A17407" s="58" t="inlineStr">
        <is>
          <t>PAXXG369650</t>
        </is>
      </c>
      <c r="B17407" s="55" t="n">
        <v>730</v>
      </c>
      <c r="C17407" s="55" t="inlineStr">
        <is>
          <t>mRNA1-13</t>
        </is>
      </c>
      <c r="D17407" s="55" t="n">
        <v>40.61</v>
      </c>
      <c r="E17407" s="55" t="inlineStr">
        <is>
          <t>TFs</t>
        </is>
      </c>
    </row>
    <row r="17408">
      <c r="A17408" s="58" t="inlineStr">
        <is>
          <t>PAXXG370755</t>
        </is>
      </c>
      <c r="B17408" s="55" t="n">
        <v>205</v>
      </c>
      <c r="C17408" s="55" t="inlineStr">
        <is>
          <t>mRNA1-4</t>
        </is>
      </c>
      <c r="D17408" s="55" t="n">
        <v>45.92</v>
      </c>
      <c r="E17408" s="55" t="inlineStr">
        <is>
          <t>TFs</t>
        </is>
      </c>
    </row>
    <row r="17409">
      <c r="A17409" s="58" t="inlineStr">
        <is>
          <t>PAXXG371380</t>
        </is>
      </c>
      <c r="B17409" s="55" t="n">
        <v>513</v>
      </c>
      <c r="C17409" s="55" t="inlineStr">
        <is>
          <t>mRNA1-4</t>
        </is>
      </c>
      <c r="D17409" s="55" t="n">
        <v>38.85</v>
      </c>
      <c r="E17409" s="55" t="inlineStr">
        <is>
          <t>TFs</t>
        </is>
      </c>
    </row>
    <row r="17410">
      <c r="A17410" s="58" t="inlineStr">
        <is>
          <t>PAXXG372190</t>
        </is>
      </c>
      <c r="B17410" s="55" t="n">
        <v>360</v>
      </c>
      <c r="C17410" s="55" t="inlineStr">
        <is>
          <t>mRNA1-5</t>
        </is>
      </c>
      <c r="D17410" s="55" t="n">
        <v>43.05</v>
      </c>
      <c r="E17410" s="55" t="inlineStr">
        <is>
          <t>TFs</t>
        </is>
      </c>
    </row>
    <row r="17411">
      <c r="A17411" s="58" t="inlineStr">
        <is>
          <t>PAXXG372470</t>
        </is>
      </c>
      <c r="B17411" s="55" t="n">
        <v>206</v>
      </c>
      <c r="C17411" s="55" t="inlineStr">
        <is>
          <t>mRNA1-2</t>
        </is>
      </c>
      <c r="D17411" s="55" t="n">
        <v>48.9</v>
      </c>
      <c r="E17411" s="55" t="inlineStr">
        <is>
          <t>TFs</t>
        </is>
      </c>
    </row>
    <row r="17412">
      <c r="A17412" s="58" t="inlineStr">
        <is>
          <t>PAXXG372980</t>
        </is>
      </c>
      <c r="B17412" s="55" t="n">
        <v>115</v>
      </c>
      <c r="C17412" s="55" t="inlineStr">
        <is>
          <t>mRNA1-2</t>
        </is>
      </c>
      <c r="D17412" s="55" t="n">
        <v>41.2</v>
      </c>
      <c r="E17412" s="55" t="inlineStr">
        <is>
          <t>TFs</t>
        </is>
      </c>
    </row>
    <row r="17413">
      <c r="A17413" s="58" t="inlineStr">
        <is>
          <t>PAXXG374144</t>
        </is>
      </c>
      <c r="B17413" s="55" t="n">
        <v>102</v>
      </c>
      <c r="C17413" s="55" t="inlineStr">
        <is>
          <t>mRNA1-1</t>
        </is>
      </c>
      <c r="D17413" s="55" t="n">
        <v>50.04</v>
      </c>
      <c r="E17413" s="55" t="inlineStr">
        <is>
          <t>TFs</t>
        </is>
      </c>
    </row>
    <row r="17414">
      <c r="A17414" s="58" t="inlineStr">
        <is>
          <t>PAXXG374220</t>
        </is>
      </c>
      <c r="B17414" s="55" t="n">
        <v>335</v>
      </c>
      <c r="C17414" s="55" t="inlineStr">
        <is>
          <t>mRNA1-5</t>
        </is>
      </c>
      <c r="D17414" s="55" t="n">
        <v>49.75</v>
      </c>
      <c r="E17414" s="55" t="inlineStr">
        <is>
          <t>TFs</t>
        </is>
      </c>
    </row>
    <row r="17415">
      <c r="A17415" s="58" t="inlineStr">
        <is>
          <t>PAXXG374240</t>
        </is>
      </c>
      <c r="B17415" s="55" t="n">
        <v>256</v>
      </c>
      <c r="C17415" s="55" t="inlineStr">
        <is>
          <t>mRNA1-2</t>
        </is>
      </c>
      <c r="D17415" s="55" t="n">
        <v>43.64</v>
      </c>
      <c r="E17415" s="55" t="inlineStr">
        <is>
          <t>TFs</t>
        </is>
      </c>
    </row>
    <row r="17416">
      <c r="A17416" s="58" t="inlineStr">
        <is>
          <t>PAXXG374510</t>
        </is>
      </c>
      <c r="B17416" s="55" t="n">
        <v>146</v>
      </c>
      <c r="C17416" s="55" t="inlineStr">
        <is>
          <t>mRNA1-3</t>
        </is>
      </c>
      <c r="D17416" s="55" t="n">
        <v>55.44</v>
      </c>
      <c r="E17416" s="55" t="inlineStr">
        <is>
          <t>TFs</t>
        </is>
      </c>
    </row>
    <row r="17417">
      <c r="A17417" s="58" t="inlineStr">
        <is>
          <t>PAXXG374520</t>
        </is>
      </c>
      <c r="B17417" s="55" t="n">
        <v>449</v>
      </c>
      <c r="C17417" s="55" t="inlineStr">
        <is>
          <t>mRNA1-4</t>
        </is>
      </c>
      <c r="D17417" s="55" t="n">
        <v>38.57</v>
      </c>
      <c r="E17417" s="55" t="inlineStr">
        <is>
          <t>TFs</t>
        </is>
      </c>
    </row>
    <row r="17418">
      <c r="A17418" s="58" t="inlineStr">
        <is>
          <t>PAXXG374530</t>
        </is>
      </c>
      <c r="B17418" s="55" t="n">
        <v>457</v>
      </c>
      <c r="C17418" s="55" t="inlineStr">
        <is>
          <t>mRNA1-5</t>
        </is>
      </c>
      <c r="D17418" s="55" t="n">
        <v>41.61</v>
      </c>
      <c r="E17418" s="55" t="inlineStr">
        <is>
          <t>TFs</t>
        </is>
      </c>
    </row>
    <row r="17419">
      <c r="A17419" s="58" t="inlineStr">
        <is>
          <t>PAXXG374570</t>
        </is>
      </c>
      <c r="B17419" s="55" t="n">
        <v>463</v>
      </c>
      <c r="C17419" s="55" t="inlineStr">
        <is>
          <t>mRNA1-4</t>
        </is>
      </c>
      <c r="D17419" s="55" t="n">
        <v>50.82</v>
      </c>
      <c r="E17419" s="55" t="inlineStr">
        <is>
          <t>TFs</t>
        </is>
      </c>
    </row>
    <row r="17420">
      <c r="A17420" s="58" t="inlineStr">
        <is>
          <t>PAXXG375030</t>
        </is>
      </c>
      <c r="B17420" s="55" t="n">
        <v>361</v>
      </c>
      <c r="C17420" s="55" t="inlineStr">
        <is>
          <t>mRNA1-7</t>
        </is>
      </c>
      <c r="D17420" s="55" t="n">
        <v>52.59</v>
      </c>
      <c r="E17420" s="55" t="inlineStr">
        <is>
          <t>TFs</t>
        </is>
      </c>
    </row>
    <row r="17421">
      <c r="A17421" s="58" t="inlineStr">
        <is>
          <t>PAXXG375190</t>
        </is>
      </c>
      <c r="B17421" s="55" t="n">
        <v>387</v>
      </c>
      <c r="C17421" s="55" t="inlineStr">
        <is>
          <t>mRNA1-2</t>
        </is>
      </c>
      <c r="D17421" s="55" t="n">
        <v>43.14</v>
      </c>
      <c r="E17421" s="55" t="inlineStr">
        <is>
          <t>TFs</t>
        </is>
      </c>
    </row>
    <row r="17422">
      <c r="A17422" s="58" t="inlineStr">
        <is>
          <t>PAXXG375200</t>
        </is>
      </c>
      <c r="B17422" s="55" t="n">
        <v>269</v>
      </c>
      <c r="C17422" s="55" t="inlineStr">
        <is>
          <t>mRNA1-4</t>
        </is>
      </c>
      <c r="D17422" s="55" t="n">
        <v>49.45</v>
      </c>
      <c r="E17422" s="55" t="inlineStr">
        <is>
          <t>TFs</t>
        </is>
      </c>
    </row>
    <row r="17423">
      <c r="A17423" s="58" t="inlineStr">
        <is>
          <t>PAXXG375360</t>
        </is>
      </c>
      <c r="B17423" s="55" t="n">
        <v>210</v>
      </c>
      <c r="C17423" s="55" t="inlineStr">
        <is>
          <t>mRNA1-5</t>
        </is>
      </c>
      <c r="D17423" s="55" t="n">
        <v>41.9</v>
      </c>
      <c r="E17423" s="55" t="inlineStr">
        <is>
          <t>TFs</t>
        </is>
      </c>
    </row>
    <row r="17424">
      <c r="A17424" s="58" t="inlineStr">
        <is>
          <t>PAXXG375600</t>
        </is>
      </c>
      <c r="B17424" s="55" t="n">
        <v>231</v>
      </c>
      <c r="C17424" s="55" t="inlineStr">
        <is>
          <t>mRNA1-3</t>
        </is>
      </c>
      <c r="D17424" s="55" t="n">
        <v>37.27</v>
      </c>
      <c r="E17424" s="55" t="inlineStr">
        <is>
          <t>TFs</t>
        </is>
      </c>
    </row>
    <row r="17425">
      <c r="A17425" s="58" t="inlineStr">
        <is>
          <t>PAXXG375730</t>
        </is>
      </c>
      <c r="B17425" s="55" t="n">
        <v>142</v>
      </c>
      <c r="C17425" s="55" t="inlineStr">
        <is>
          <t>mRNA1-4</t>
        </is>
      </c>
      <c r="D17425" s="55" t="n">
        <v>39.95</v>
      </c>
      <c r="E17425" s="55" t="inlineStr">
        <is>
          <t>TFs</t>
        </is>
      </c>
    </row>
    <row r="17426">
      <c r="A17426" s="58" t="inlineStr">
        <is>
          <t>PAXXG376140</t>
        </is>
      </c>
      <c r="B17426" s="55" t="n">
        <v>250</v>
      </c>
      <c r="C17426" s="55" t="inlineStr">
        <is>
          <t>mRNA1-4</t>
        </is>
      </c>
      <c r="D17426" s="55" t="n">
        <v>40.85</v>
      </c>
      <c r="E17426" s="55" t="inlineStr">
        <is>
          <t>TFs</t>
        </is>
      </c>
    </row>
    <row r="17427">
      <c r="A17427" s="58" t="inlineStr">
        <is>
          <t>PAXXG376230</t>
        </is>
      </c>
      <c r="B17427" s="55" t="n">
        <v>526</v>
      </c>
      <c r="C17427" s="55" t="inlineStr">
        <is>
          <t>mRNA1-3</t>
        </is>
      </c>
      <c r="D17427" s="55" t="n">
        <v>46.25</v>
      </c>
      <c r="E17427" s="55" t="inlineStr">
        <is>
          <t>TFs</t>
        </is>
      </c>
    </row>
    <row r="17428">
      <c r="A17428" s="58" t="inlineStr">
        <is>
          <t>PAXXG376400</t>
        </is>
      </c>
      <c r="B17428" s="55" t="n">
        <v>281</v>
      </c>
      <c r="C17428" s="55" t="inlineStr">
        <is>
          <t>mRNA1-4</t>
        </is>
      </c>
      <c r="D17428" s="55" t="n">
        <v>49.02</v>
      </c>
      <c r="E17428" s="55" t="inlineStr">
        <is>
          <t>TFs</t>
        </is>
      </c>
    </row>
    <row r="17429">
      <c r="A17429" s="58" t="inlineStr">
        <is>
          <t>PAXXG376410</t>
        </is>
      </c>
      <c r="B17429" s="55" t="n">
        <v>192</v>
      </c>
      <c r="C17429" s="55" t="inlineStr">
        <is>
          <t>mRNA1-3</t>
        </is>
      </c>
      <c r="D17429" s="55" t="n">
        <v>39.8</v>
      </c>
      <c r="E17429" s="55" t="inlineStr">
        <is>
          <t>TFs</t>
        </is>
      </c>
    </row>
    <row r="17430">
      <c r="A17430" s="58" t="inlineStr">
        <is>
          <t>PAXXG376860</t>
        </is>
      </c>
      <c r="B17430" s="55" t="n">
        <v>964</v>
      </c>
      <c r="C17430" s="55" t="inlineStr">
        <is>
          <t>mRNA1-1</t>
        </is>
      </c>
      <c r="D17430" s="55" t="n">
        <v>40.13</v>
      </c>
      <c r="E17430" s="55" t="inlineStr">
        <is>
          <t>TFs</t>
        </is>
      </c>
    </row>
    <row r="17431">
      <c r="A17431" s="58" t="inlineStr">
        <is>
          <t>PAXXG376950</t>
        </is>
      </c>
      <c r="B17431" s="55" t="n">
        <v>339</v>
      </c>
      <c r="C17431" s="55" t="inlineStr">
        <is>
          <t>mRNA1-4</t>
        </is>
      </c>
      <c r="D17431" s="55" t="n">
        <v>50</v>
      </c>
      <c r="E17431" s="55" t="inlineStr">
        <is>
          <t>TFs</t>
        </is>
      </c>
    </row>
    <row r="17432">
      <c r="A17432" s="58" t="inlineStr">
        <is>
          <t>PAXXG377010</t>
        </is>
      </c>
      <c r="B17432" s="55" t="n">
        <v>196</v>
      </c>
      <c r="C17432" s="55" t="inlineStr">
        <is>
          <t>mRNA1-3</t>
        </is>
      </c>
      <c r="D17432" s="55" t="n">
        <v>39.43</v>
      </c>
      <c r="E17432" s="55" t="inlineStr">
        <is>
          <t>TFs</t>
        </is>
      </c>
    </row>
    <row r="17433">
      <c r="A17433" s="58" t="inlineStr">
        <is>
          <t>PAXXG377450</t>
        </is>
      </c>
      <c r="B17433" s="55" t="n">
        <v>252</v>
      </c>
      <c r="C17433" s="55" t="inlineStr">
        <is>
          <t>mRNA1-5</t>
        </is>
      </c>
      <c r="D17433" s="55" t="n">
        <v>40.28</v>
      </c>
      <c r="E17433" s="55" t="inlineStr">
        <is>
          <t>TFs</t>
        </is>
      </c>
    </row>
    <row r="17434">
      <c r="A17434" s="58" t="inlineStr">
        <is>
          <t>PAXXG378150</t>
        </is>
      </c>
      <c r="B17434" s="55" t="n">
        <v>167</v>
      </c>
      <c r="C17434" s="55" t="inlineStr">
        <is>
          <t>mRNA1-2</t>
        </is>
      </c>
      <c r="D17434" s="55" t="n">
        <v>39.06</v>
      </c>
      <c r="E17434" s="55" t="inlineStr">
        <is>
          <t>TFs</t>
        </is>
      </c>
    </row>
    <row r="17435">
      <c r="A17435" s="58" t="inlineStr">
        <is>
          <t>PAXXG378470</t>
        </is>
      </c>
      <c r="B17435" s="55" t="n">
        <v>120</v>
      </c>
      <c r="C17435" s="55" t="inlineStr">
        <is>
          <t>mRNA1-2</t>
        </is>
      </c>
      <c r="D17435" s="55" t="n">
        <v>46.15</v>
      </c>
      <c r="E17435" s="55" t="inlineStr">
        <is>
          <t>TFs</t>
        </is>
      </c>
    </row>
    <row r="17436">
      <c r="A17436" s="58" t="inlineStr">
        <is>
          <t>PAXXG378860</t>
        </is>
      </c>
      <c r="B17436" s="55" t="n">
        <v>432</v>
      </c>
      <c r="C17436" s="55" t="inlineStr">
        <is>
          <t>mRNA1-10</t>
        </is>
      </c>
      <c r="D17436" s="55" t="n">
        <v>35.68</v>
      </c>
      <c r="E17436" s="55" t="inlineStr">
        <is>
          <t>TFs</t>
        </is>
      </c>
    </row>
    <row r="17437">
      <c r="A17437" s="58" t="inlineStr">
        <is>
          <t>PAXXG378880</t>
        </is>
      </c>
      <c r="B17437" s="55" t="n">
        <v>541</v>
      </c>
      <c r="C17437" s="55" t="inlineStr">
        <is>
          <t>mRNA1-2</t>
        </is>
      </c>
      <c r="D17437" s="55" t="n">
        <v>41.95</v>
      </c>
      <c r="E17437" s="55" t="inlineStr">
        <is>
          <t>TFs</t>
        </is>
      </c>
    </row>
    <row r="17438">
      <c r="A17438" s="58" t="inlineStr">
        <is>
          <t>PAXXG379320</t>
        </is>
      </c>
      <c r="B17438" s="55" t="n">
        <v>142</v>
      </c>
      <c r="C17438" s="55" t="inlineStr">
        <is>
          <t>mRNA1-2</t>
        </is>
      </c>
      <c r="D17438" s="55" t="n">
        <v>42.64</v>
      </c>
      <c r="E17438" s="55" t="inlineStr">
        <is>
          <t>TFs</t>
        </is>
      </c>
    </row>
    <row r="17439">
      <c r="A17439" s="58" t="inlineStr">
        <is>
          <t>PAXXG379400</t>
        </is>
      </c>
      <c r="B17439" s="55" t="n">
        <v>423</v>
      </c>
      <c r="C17439" s="55" t="inlineStr">
        <is>
          <t>mRNA1-6</t>
        </is>
      </c>
      <c r="D17439" s="55" t="n">
        <v>37.81</v>
      </c>
      <c r="E17439" s="55" t="inlineStr">
        <is>
          <t>TFs</t>
        </is>
      </c>
    </row>
    <row r="17440">
      <c r="A17440" s="58" t="inlineStr">
        <is>
          <t>PAXXG381010</t>
        </is>
      </c>
      <c r="B17440" s="55" t="n">
        <v>431</v>
      </c>
      <c r="C17440" s="55" t="inlineStr">
        <is>
          <t>mRNA1-3</t>
        </is>
      </c>
      <c r="D17440" s="55" t="n">
        <v>43.16</v>
      </c>
      <c r="E17440" s="55" t="inlineStr">
        <is>
          <t>TFs</t>
        </is>
      </c>
    </row>
    <row r="17441">
      <c r="A17441" s="58" t="inlineStr">
        <is>
          <t>PAXXG381460</t>
        </is>
      </c>
      <c r="B17441" s="55" t="n">
        <v>225</v>
      </c>
      <c r="C17441" s="55" t="inlineStr">
        <is>
          <t>mRNA1-3</t>
        </is>
      </c>
      <c r="D17441" s="55" t="n">
        <v>51.46</v>
      </c>
      <c r="E17441" s="55" t="inlineStr">
        <is>
          <t>TFs</t>
        </is>
      </c>
    </row>
    <row r="17442">
      <c r="A17442" s="58" t="inlineStr">
        <is>
          <t>PAXXG381580</t>
        </is>
      </c>
      <c r="B17442" s="55" t="n">
        <v>434</v>
      </c>
      <c r="C17442" s="55" t="inlineStr">
        <is>
          <t>mRNA1-3</t>
        </is>
      </c>
      <c r="D17442" s="55" t="n">
        <v>39.15</v>
      </c>
      <c r="E17442" s="55" t="inlineStr">
        <is>
          <t>TFs</t>
        </is>
      </c>
    </row>
    <row r="17443">
      <c r="A17443" s="58" t="inlineStr">
        <is>
          <t>PAXXG381750</t>
        </is>
      </c>
      <c r="B17443" s="55" t="n">
        <v>103</v>
      </c>
      <c r="C17443" s="55" t="inlineStr">
        <is>
          <t>mRNA1-1</t>
        </is>
      </c>
      <c r="D17443" s="55" t="n">
        <v>43.35</v>
      </c>
      <c r="E17443" s="55" t="inlineStr">
        <is>
          <t>TFs</t>
        </is>
      </c>
    </row>
    <row r="17444">
      <c r="A17444" s="58" t="inlineStr">
        <is>
          <t>PAXXG381990</t>
        </is>
      </c>
      <c r="B17444" s="55" t="n">
        <v>238</v>
      </c>
      <c r="C17444" s="55" t="inlineStr">
        <is>
          <t>mRNA1-2</t>
        </is>
      </c>
      <c r="D17444" s="55" t="n">
        <v>46.49</v>
      </c>
      <c r="E17444" s="55" t="inlineStr">
        <is>
          <t>TFs</t>
        </is>
      </c>
    </row>
    <row r="17445">
      <c r="A17445" s="58" t="inlineStr">
        <is>
          <t>PAXXG382090</t>
        </is>
      </c>
      <c r="B17445" s="55" t="n">
        <v>169</v>
      </c>
      <c r="C17445" s="55" t="inlineStr">
        <is>
          <t>mRNA1-3</t>
        </is>
      </c>
      <c r="D17445" s="55" t="n">
        <v>41.03</v>
      </c>
      <c r="E17445" s="55" t="inlineStr">
        <is>
          <t>TFs</t>
        </is>
      </c>
    </row>
    <row r="17446">
      <c r="A17446" s="58" t="inlineStr">
        <is>
          <t>PAXXG382200</t>
        </is>
      </c>
      <c r="B17446" s="55" t="n">
        <v>285</v>
      </c>
      <c r="C17446" s="55" t="inlineStr">
        <is>
          <t>mRNA1-3</t>
        </is>
      </c>
      <c r="D17446" s="55" t="n">
        <v>39.32</v>
      </c>
      <c r="E17446" s="55" t="inlineStr">
        <is>
          <t>TFs</t>
        </is>
      </c>
    </row>
    <row r="17447">
      <c r="A17447" s="58" t="inlineStr">
        <is>
          <t>PAXXG382460</t>
        </is>
      </c>
      <c r="B17447" s="55" t="n">
        <v>396</v>
      </c>
      <c r="C17447" s="55" t="inlineStr">
        <is>
          <t>mRNA1-1</t>
        </is>
      </c>
      <c r="D17447" s="55" t="n">
        <v>39.82</v>
      </c>
      <c r="E17447" s="55" t="inlineStr">
        <is>
          <t>TFs</t>
        </is>
      </c>
    </row>
    <row r="17448">
      <c r="A17448" s="58" t="inlineStr">
        <is>
          <t>PAXXG382510</t>
        </is>
      </c>
      <c r="B17448" s="55" t="n">
        <v>223</v>
      </c>
      <c r="C17448" s="55" t="inlineStr">
        <is>
          <t>mRNA1-2</t>
        </is>
      </c>
      <c r="D17448" s="55" t="n">
        <v>38.2</v>
      </c>
      <c r="E17448" s="55" t="inlineStr">
        <is>
          <t>TFs</t>
        </is>
      </c>
    </row>
    <row r="17449">
      <c r="A17449" s="58" t="inlineStr">
        <is>
          <t>PAXXG382860</t>
        </is>
      </c>
      <c r="B17449" s="55" t="n">
        <v>515</v>
      </c>
      <c r="C17449" s="55" t="inlineStr">
        <is>
          <t>mRNA1-4</t>
        </is>
      </c>
      <c r="D17449" s="55" t="n">
        <v>44.29</v>
      </c>
      <c r="E17449" s="55" t="inlineStr">
        <is>
          <t>TFs</t>
        </is>
      </c>
    </row>
    <row r="17450">
      <c r="A17450" s="58" t="inlineStr">
        <is>
          <t>PAXXG383170</t>
        </is>
      </c>
      <c r="B17450" s="55" t="n">
        <v>314</v>
      </c>
      <c r="C17450" s="55" t="inlineStr">
        <is>
          <t>mRNA1-3</t>
        </is>
      </c>
      <c r="D17450" s="55" t="n">
        <v>43.5</v>
      </c>
      <c r="E17450" s="55" t="inlineStr">
        <is>
          <t>TFs</t>
        </is>
      </c>
    </row>
    <row r="17451">
      <c r="A17451" s="58" t="inlineStr">
        <is>
          <t>PAXXG383370</t>
        </is>
      </c>
      <c r="B17451" s="55" t="n">
        <v>573</v>
      </c>
      <c r="C17451" s="55" t="inlineStr">
        <is>
          <t>mRNA1-8</t>
        </is>
      </c>
      <c r="D17451" s="55" t="n">
        <v>39.16</v>
      </c>
      <c r="E17451" s="55" t="inlineStr">
        <is>
          <t>TFs</t>
        </is>
      </c>
    </row>
    <row r="17452">
      <c r="A17452" s="58" t="inlineStr">
        <is>
          <t>PAXXG383460</t>
        </is>
      </c>
      <c r="B17452" s="55" t="n">
        <v>209</v>
      </c>
      <c r="C17452" s="55" t="inlineStr">
        <is>
          <t>mRNA1-2</t>
        </is>
      </c>
      <c r="D17452" s="55" t="n">
        <v>45.56</v>
      </c>
      <c r="E17452" s="55" t="inlineStr">
        <is>
          <t>TFs</t>
        </is>
      </c>
    </row>
    <row r="17453">
      <c r="A17453" s="58" t="inlineStr">
        <is>
          <t>PAXXG383810</t>
        </is>
      </c>
      <c r="B17453" s="55" t="n">
        <v>316</v>
      </c>
      <c r="C17453" s="55" t="inlineStr">
        <is>
          <t>mRNA1-2</t>
        </is>
      </c>
      <c r="D17453" s="55" t="n">
        <v>43.1</v>
      </c>
      <c r="E17453" s="55" t="inlineStr">
        <is>
          <t>TFs</t>
        </is>
      </c>
    </row>
    <row r="17454">
      <c r="A17454" s="58" t="inlineStr">
        <is>
          <t>PAXXG383980</t>
        </is>
      </c>
      <c r="B17454" s="55" t="n">
        <v>270</v>
      </c>
      <c r="C17454" s="55" t="inlineStr">
        <is>
          <t>mRNA1-5</t>
        </is>
      </c>
      <c r="D17454" s="55" t="n">
        <v>48.2</v>
      </c>
      <c r="E17454" s="55" t="inlineStr">
        <is>
          <t>TFs</t>
        </is>
      </c>
    </row>
    <row r="17455">
      <c r="A17455" s="58" t="inlineStr">
        <is>
          <t>PAXXG384090</t>
        </is>
      </c>
      <c r="B17455" s="55" t="n">
        <v>574</v>
      </c>
      <c r="C17455" s="55" t="inlineStr">
        <is>
          <t>mRNA1-2</t>
        </is>
      </c>
      <c r="D17455" s="55" t="n">
        <v>47.43</v>
      </c>
      <c r="E17455" s="55" t="inlineStr">
        <is>
          <t>TFs</t>
        </is>
      </c>
    </row>
    <row r="17456">
      <c r="A17456" s="58" t="inlineStr">
        <is>
          <t>PAXXG384130</t>
        </is>
      </c>
      <c r="B17456" s="55" t="n">
        <v>306</v>
      </c>
      <c r="C17456" s="55" t="inlineStr">
        <is>
          <t>mRNA1-3</t>
        </is>
      </c>
      <c r="D17456" s="55" t="n">
        <v>47.43</v>
      </c>
      <c r="E17456" s="55" t="inlineStr">
        <is>
          <t>TFs</t>
        </is>
      </c>
    </row>
    <row r="17457">
      <c r="A17457" s="58" t="inlineStr">
        <is>
          <t>PAXXG384250</t>
        </is>
      </c>
      <c r="B17457" s="55" t="n">
        <v>287</v>
      </c>
      <c r="C17457" s="55" t="inlineStr">
        <is>
          <t>mRNA1-3</t>
        </is>
      </c>
      <c r="D17457" s="55" t="n">
        <v>50.66</v>
      </c>
      <c r="E17457" s="55" t="inlineStr">
        <is>
          <t>TFs</t>
        </is>
      </c>
    </row>
    <row r="17458">
      <c r="A17458" s="58" t="inlineStr">
        <is>
          <t>PAXXG384600</t>
        </is>
      </c>
      <c r="B17458" s="55" t="n">
        <v>230</v>
      </c>
      <c r="C17458" s="55" t="inlineStr">
        <is>
          <t>mRNA1-3</t>
        </is>
      </c>
      <c r="D17458" s="55" t="n">
        <v>39.88</v>
      </c>
      <c r="E17458" s="55" t="inlineStr">
        <is>
          <t>TFs</t>
        </is>
      </c>
    </row>
    <row r="17459">
      <c r="A17459" s="58" t="inlineStr">
        <is>
          <t>PAXXG386510</t>
        </is>
      </c>
      <c r="B17459" s="55" t="n">
        <v>254</v>
      </c>
      <c r="C17459" s="55" t="inlineStr">
        <is>
          <t>mRNA1-1</t>
        </is>
      </c>
      <c r="D17459" s="55" t="n">
        <v>39.25</v>
      </c>
      <c r="E17459" s="55" t="inlineStr">
        <is>
          <t>TFs</t>
        </is>
      </c>
    </row>
    <row r="17460">
      <c r="A17460" s="58" t="inlineStr">
        <is>
          <t>PAXXG386560</t>
        </is>
      </c>
      <c r="B17460" s="55" t="n">
        <v>180</v>
      </c>
      <c r="C17460" s="55" t="inlineStr">
        <is>
          <t>mRNA1-3</t>
        </is>
      </c>
      <c r="D17460" s="55" t="n">
        <v>37.98</v>
      </c>
      <c r="E17460" s="55" t="inlineStr">
        <is>
          <t>TFs</t>
        </is>
      </c>
    </row>
    <row r="17461">
      <c r="A17461" s="58" t="inlineStr">
        <is>
          <t>PAXXG386580</t>
        </is>
      </c>
      <c r="B17461" s="55" t="n">
        <v>238</v>
      </c>
      <c r="C17461" s="55" t="inlineStr">
        <is>
          <t>mRNA1-4</t>
        </is>
      </c>
      <c r="D17461" s="55" t="n">
        <v>46.6</v>
      </c>
      <c r="E17461" s="55" t="inlineStr">
        <is>
          <t>TFs</t>
        </is>
      </c>
    </row>
    <row r="17462">
      <c r="A17462" s="58" t="inlineStr">
        <is>
          <t>PAXXG386750</t>
        </is>
      </c>
      <c r="B17462" s="55" t="n">
        <v>110</v>
      </c>
      <c r="C17462" s="55" t="inlineStr">
        <is>
          <t>mRNA1-1</t>
        </is>
      </c>
      <c r="D17462" s="55" t="n">
        <v>37.48</v>
      </c>
      <c r="E17462" s="55" t="inlineStr">
        <is>
          <t>TFs</t>
        </is>
      </c>
    </row>
    <row r="17463">
      <c r="A17463" s="58" t="inlineStr">
        <is>
          <t>PAXXG387320</t>
        </is>
      </c>
      <c r="B17463" s="55" t="n">
        <v>225</v>
      </c>
      <c r="C17463" s="55" t="inlineStr">
        <is>
          <t>mRNA1-2</t>
        </is>
      </c>
      <c r="D17463" s="55" t="n">
        <v>43.24</v>
      </c>
      <c r="E17463" s="55" t="inlineStr">
        <is>
          <t>TFs</t>
        </is>
      </c>
    </row>
    <row r="17464">
      <c r="A17464" s="58" t="inlineStr">
        <is>
          <t>PAXXG387530</t>
        </is>
      </c>
      <c r="B17464" s="55" t="n">
        <v>179</v>
      </c>
      <c r="C17464" s="55" t="inlineStr">
        <is>
          <t>mRNA1-2</t>
        </is>
      </c>
      <c r="D17464" s="55" t="n">
        <v>42.29</v>
      </c>
      <c r="E17464" s="55" t="inlineStr">
        <is>
          <t>TFs</t>
        </is>
      </c>
    </row>
    <row r="17465">
      <c r="A17465" s="58" t="inlineStr">
        <is>
          <t>PAXXG387900</t>
        </is>
      </c>
      <c r="B17465" s="55" t="n">
        <v>234</v>
      </c>
      <c r="C17465" s="55" t="inlineStr">
        <is>
          <t>mRNA1-1</t>
        </is>
      </c>
      <c r="D17465" s="55" t="n">
        <v>45.95</v>
      </c>
      <c r="E17465" s="55" t="inlineStr">
        <is>
          <t>TFs</t>
        </is>
      </c>
    </row>
    <row r="17466">
      <c r="A17466" s="58" t="inlineStr">
        <is>
          <t>PAXXG388390</t>
        </is>
      </c>
      <c r="B17466" s="55" t="n">
        <v>247</v>
      </c>
      <c r="C17466" s="55" t="inlineStr">
        <is>
          <t>mRNA1-3</t>
        </is>
      </c>
      <c r="D17466" s="55" t="n">
        <v>39.83</v>
      </c>
      <c r="E17466" s="55" t="inlineStr">
        <is>
          <t>TFs</t>
        </is>
      </c>
    </row>
    <row r="17467">
      <c r="A17467" s="58" t="inlineStr">
        <is>
          <t>PAXXG388450</t>
        </is>
      </c>
      <c r="B17467" s="55" t="n">
        <v>253</v>
      </c>
      <c r="C17467" s="55" t="inlineStr">
        <is>
          <t>mRNA1-4</t>
        </is>
      </c>
      <c r="D17467" s="55" t="n">
        <v>38.52</v>
      </c>
      <c r="E17467" s="55" t="inlineStr">
        <is>
          <t>TFs</t>
        </is>
      </c>
    </row>
    <row r="17468">
      <c r="A17468" s="58" t="inlineStr">
        <is>
          <t>PAXXG389570</t>
        </is>
      </c>
      <c r="B17468" s="55" t="n">
        <v>230</v>
      </c>
      <c r="C17468" s="55" t="inlineStr">
        <is>
          <t>mRNA1-2</t>
        </is>
      </c>
      <c r="D17468" s="55" t="n">
        <v>44.94</v>
      </c>
      <c r="E17468" s="55" t="inlineStr">
        <is>
          <t>TFs</t>
        </is>
      </c>
    </row>
    <row r="17469">
      <c r="A17469" s="58" t="inlineStr">
        <is>
          <t>PAXXG390120</t>
        </is>
      </c>
      <c r="B17469" s="55" t="n">
        <v>153</v>
      </c>
      <c r="C17469" s="55" t="inlineStr">
        <is>
          <t>mRNA1-1</t>
        </is>
      </c>
      <c r="D17469" s="55" t="n">
        <v>40.09</v>
      </c>
      <c r="E17469" s="55" t="inlineStr">
        <is>
          <t>TFs</t>
        </is>
      </c>
    </row>
    <row r="17470">
      <c r="A17470" s="58" t="inlineStr">
        <is>
          <t>XP_020582034.1</t>
        </is>
      </c>
      <c r="B17470" s="55" t="n">
        <v>163</v>
      </c>
      <c r="C17470" s="55" t="n">
        <v>3</v>
      </c>
      <c r="D17470" s="55" t="n">
        <v>37.94</v>
      </c>
      <c r="E17470" s="55" t="inlineStr">
        <is>
          <t>TFs</t>
        </is>
      </c>
    </row>
    <row r="17471">
      <c r="A17471" s="58" t="inlineStr">
        <is>
          <t>XP_020598032.1</t>
        </is>
      </c>
      <c r="B17471" s="55" t="n">
        <v>259</v>
      </c>
      <c r="C17471" s="55" t="n">
        <v>1</v>
      </c>
      <c r="D17471" s="55" t="n">
        <v>52.63</v>
      </c>
      <c r="E17471" s="55" t="inlineStr">
        <is>
          <t>TFs</t>
        </is>
      </c>
    </row>
    <row r="17472">
      <c r="A17472" s="58" t="inlineStr">
        <is>
          <t>XP_020576663.1</t>
        </is>
      </c>
      <c r="B17472" s="55" t="n">
        <v>261</v>
      </c>
      <c r="C17472" s="55" t="n">
        <v>1</v>
      </c>
      <c r="D17472" s="55" t="n">
        <v>42.53</v>
      </c>
      <c r="E17472" s="55" t="inlineStr">
        <is>
          <t>TFs</t>
        </is>
      </c>
    </row>
    <row r="17473">
      <c r="A17473" s="58" t="inlineStr">
        <is>
          <t>XP_020575751.1</t>
        </is>
      </c>
      <c r="B17473" s="55" t="n">
        <v>472</v>
      </c>
      <c r="C17473" s="55" t="n">
        <v>5</v>
      </c>
      <c r="D17473" s="55" t="n">
        <v>44.38</v>
      </c>
      <c r="E17473" s="55" t="inlineStr">
        <is>
          <t>TFs</t>
        </is>
      </c>
    </row>
    <row r="17474">
      <c r="A17474" s="58" t="inlineStr">
        <is>
          <t>XP_020571440.1</t>
        </is>
      </c>
      <c r="B17474" s="55" t="n">
        <v>188</v>
      </c>
      <c r="C17474" s="55" t="n">
        <v>2</v>
      </c>
      <c r="D17474" s="55" t="n">
        <v>47.5</v>
      </c>
      <c r="E17474" s="55" t="inlineStr">
        <is>
          <t>TFs</t>
        </is>
      </c>
    </row>
    <row r="17475">
      <c r="A17475" s="58" t="inlineStr">
        <is>
          <t>XP_020572981.1</t>
        </is>
      </c>
      <c r="B17475" s="55" t="n">
        <v>104</v>
      </c>
      <c r="C17475" s="55" t="n">
        <v>1</v>
      </c>
      <c r="D17475" s="55" t="n">
        <v>57.77</v>
      </c>
      <c r="E17475" s="55" t="inlineStr">
        <is>
          <t>TFs</t>
        </is>
      </c>
    </row>
    <row r="17476">
      <c r="A17476" s="58" t="inlineStr">
        <is>
          <t>XP_020588096.1</t>
        </is>
      </c>
      <c r="B17476" s="55" t="n">
        <v>407</v>
      </c>
      <c r="C17476" s="55" t="n">
        <v>2</v>
      </c>
      <c r="D17476" s="55" t="n">
        <v>41.12</v>
      </c>
      <c r="E17476" s="55" t="inlineStr">
        <is>
          <t>TFs</t>
        </is>
      </c>
    </row>
    <row r="17477">
      <c r="A17477" s="58" t="inlineStr">
        <is>
          <t>XP_020580740.1</t>
        </is>
      </c>
      <c r="B17477" s="55" t="n">
        <v>336</v>
      </c>
      <c r="C17477" s="55" t="n">
        <v>3</v>
      </c>
      <c r="D17477" s="55" t="n">
        <v>46.52</v>
      </c>
      <c r="E17477" s="55" t="inlineStr">
        <is>
          <t>TFs</t>
        </is>
      </c>
    </row>
    <row r="17478">
      <c r="A17478" s="58" t="inlineStr">
        <is>
          <t>XP_020575104.1</t>
        </is>
      </c>
      <c r="B17478" s="55" t="n">
        <v>844</v>
      </c>
      <c r="C17478" s="55" t="n">
        <v>18</v>
      </c>
      <c r="D17478" s="55" t="n">
        <v>46.4</v>
      </c>
      <c r="E17478" s="55" t="inlineStr">
        <is>
          <t>TFs</t>
        </is>
      </c>
    </row>
    <row r="17479">
      <c r="A17479" s="58" t="inlineStr">
        <is>
          <t>XP_020593880.1</t>
        </is>
      </c>
      <c r="B17479" s="55" t="n">
        <v>259</v>
      </c>
      <c r="C17479" s="55" t="n">
        <v>8</v>
      </c>
      <c r="D17479" s="55" t="n">
        <v>41.94</v>
      </c>
      <c r="E17479" s="55" t="inlineStr">
        <is>
          <t>TFs</t>
        </is>
      </c>
    </row>
    <row r="17480">
      <c r="A17480" s="58" t="inlineStr">
        <is>
          <t>XP_020596183.1</t>
        </is>
      </c>
      <c r="B17480" s="55" t="n">
        <v>1188</v>
      </c>
      <c r="C17480" s="55" t="n">
        <v>19</v>
      </c>
      <c r="D17480" s="55" t="n">
        <v>44.25</v>
      </c>
      <c r="E17480" s="55" t="inlineStr">
        <is>
          <t>TFs</t>
        </is>
      </c>
    </row>
    <row r="17481">
      <c r="A17481" s="58" t="inlineStr">
        <is>
          <t>XP_020588416.1</t>
        </is>
      </c>
      <c r="B17481" s="55" t="n">
        <v>254</v>
      </c>
      <c r="C17481" s="55" t="n">
        <v>7</v>
      </c>
      <c r="D17481" s="55" t="n">
        <v>39.96</v>
      </c>
      <c r="E17481" s="55" t="inlineStr">
        <is>
          <t>TFs</t>
        </is>
      </c>
    </row>
    <row r="17482">
      <c r="A17482" s="58" t="inlineStr">
        <is>
          <t>XP_020579154.1</t>
        </is>
      </c>
      <c r="B17482" s="55" t="n">
        <v>239</v>
      </c>
      <c r="C17482" s="55" t="n">
        <v>1</v>
      </c>
      <c r="D17482" s="55" t="n">
        <v>49.19</v>
      </c>
      <c r="E17482" s="55" t="inlineStr">
        <is>
          <t>TFs</t>
        </is>
      </c>
    </row>
    <row r="17483">
      <c r="A17483" s="58" t="inlineStr">
        <is>
          <t>XP_020599092.1</t>
        </is>
      </c>
      <c r="B17483" s="55" t="n">
        <v>720</v>
      </c>
      <c r="C17483" s="55" t="n">
        <v>14</v>
      </c>
      <c r="D17483" s="55" t="n">
        <v>41.96</v>
      </c>
      <c r="E17483" s="55" t="inlineStr">
        <is>
          <t>TFs</t>
        </is>
      </c>
    </row>
    <row r="17484">
      <c r="A17484" s="58" t="inlineStr">
        <is>
          <t>XP_020572260.1</t>
        </is>
      </c>
      <c r="B17484" s="55" t="n">
        <v>357</v>
      </c>
      <c r="C17484" s="55" t="n">
        <v>6</v>
      </c>
      <c r="D17484" s="55" t="n">
        <v>44.43</v>
      </c>
      <c r="E17484" s="55" t="inlineStr">
        <is>
          <t>TFs</t>
        </is>
      </c>
    </row>
    <row r="17485">
      <c r="A17485" s="58" t="inlineStr">
        <is>
          <t>XP_020575252.1</t>
        </is>
      </c>
      <c r="B17485" s="55" t="n">
        <v>318</v>
      </c>
      <c r="C17485" s="55" t="n">
        <v>3</v>
      </c>
      <c r="D17485" s="55" t="n">
        <v>44.91</v>
      </c>
      <c r="E17485" s="55" t="inlineStr">
        <is>
          <t>TFs</t>
        </is>
      </c>
    </row>
    <row r="17486">
      <c r="A17486" s="58" t="inlineStr">
        <is>
          <t>XP_020591655.1</t>
        </is>
      </c>
      <c r="B17486" s="55" t="n">
        <v>195</v>
      </c>
      <c r="C17486" s="55" t="n">
        <v>1</v>
      </c>
      <c r="D17486" s="55" t="n">
        <v>40.84</v>
      </c>
      <c r="E17486" s="55" t="inlineStr">
        <is>
          <t>TFs</t>
        </is>
      </c>
    </row>
    <row r="17487">
      <c r="A17487" s="58" t="inlineStr">
        <is>
          <t>XP_020596035.1</t>
        </is>
      </c>
      <c r="B17487" s="55" t="n">
        <v>508</v>
      </c>
      <c r="C17487" s="55" t="n">
        <v>12</v>
      </c>
      <c r="D17487" s="55" t="n">
        <v>45.06</v>
      </c>
      <c r="E17487" s="55" t="inlineStr">
        <is>
          <t>TFs</t>
        </is>
      </c>
    </row>
    <row r="17488">
      <c r="A17488" s="58" t="inlineStr">
        <is>
          <t>XP_020578499.1</t>
        </is>
      </c>
      <c r="B17488" s="55" t="n">
        <v>359</v>
      </c>
      <c r="C17488" s="55" t="n">
        <v>8</v>
      </c>
      <c r="D17488" s="55" t="n">
        <v>39.4</v>
      </c>
      <c r="E17488" s="55" t="inlineStr">
        <is>
          <t>TFs</t>
        </is>
      </c>
    </row>
    <row r="17489">
      <c r="A17489" s="58" t="inlineStr">
        <is>
          <t>XP_020586923.1</t>
        </is>
      </c>
      <c r="B17489" s="55" t="n">
        <v>396</v>
      </c>
      <c r="C17489" s="55" t="n">
        <v>1</v>
      </c>
      <c r="D17489" s="55" t="n">
        <v>40.46</v>
      </c>
      <c r="E17489" s="55" t="inlineStr">
        <is>
          <t>TFs</t>
        </is>
      </c>
    </row>
    <row r="17490">
      <c r="A17490" s="58" t="inlineStr">
        <is>
          <t>XP_020598254.1</t>
        </is>
      </c>
      <c r="B17490" s="55" t="n">
        <v>227</v>
      </c>
      <c r="C17490" s="55" t="n">
        <v>1</v>
      </c>
      <c r="D17490" s="55" t="n">
        <v>46.88</v>
      </c>
      <c r="E17490" s="55" t="inlineStr">
        <is>
          <t>TFs</t>
        </is>
      </c>
    </row>
    <row r="17491">
      <c r="A17491" s="58" t="inlineStr">
        <is>
          <t>XP_020577087.1</t>
        </is>
      </c>
      <c r="B17491" s="55" t="n">
        <v>652</v>
      </c>
      <c r="C17491" s="55" t="n">
        <v>3</v>
      </c>
      <c r="D17491" s="55" t="n">
        <v>41.73</v>
      </c>
      <c r="E17491" s="55" t="inlineStr">
        <is>
          <t>TFs</t>
        </is>
      </c>
    </row>
    <row r="17492">
      <c r="A17492" s="58" t="inlineStr">
        <is>
          <t>XP_020573398.1</t>
        </is>
      </c>
      <c r="B17492" s="55" t="n">
        <v>191</v>
      </c>
      <c r="C17492" s="55" t="n">
        <v>1</v>
      </c>
      <c r="D17492" s="55" t="n">
        <v>47.15</v>
      </c>
      <c r="E17492" s="55" t="inlineStr">
        <is>
          <t>TFs</t>
        </is>
      </c>
    </row>
    <row r="17493">
      <c r="A17493" s="58" t="inlineStr">
        <is>
          <t>XP_020597010.1</t>
        </is>
      </c>
      <c r="B17493" s="55" t="n">
        <v>262</v>
      </c>
      <c r="C17493" s="55" t="n">
        <v>2</v>
      </c>
      <c r="D17493" s="55" t="n">
        <v>40.94</v>
      </c>
      <c r="E17493" s="55" t="inlineStr">
        <is>
          <t>TFs</t>
        </is>
      </c>
    </row>
    <row r="17494">
      <c r="A17494" s="58" t="inlineStr">
        <is>
          <t>XP_020575730.1</t>
        </is>
      </c>
      <c r="B17494" s="55" t="n">
        <v>395</v>
      </c>
      <c r="C17494" s="55" t="n">
        <v>2</v>
      </c>
      <c r="D17494" s="55" t="n">
        <v>54.22</v>
      </c>
      <c r="E17494" s="55" t="inlineStr">
        <is>
          <t>TFs</t>
        </is>
      </c>
    </row>
    <row r="17495">
      <c r="A17495" s="58" t="inlineStr">
        <is>
          <t>XP_020598134.1</t>
        </is>
      </c>
      <c r="B17495" s="55" t="n">
        <v>1172</v>
      </c>
      <c r="C17495" s="55" t="n">
        <v>10</v>
      </c>
      <c r="D17495" s="55" t="n">
        <v>38.17</v>
      </c>
      <c r="E17495" s="55" t="inlineStr">
        <is>
          <t>TFs</t>
        </is>
      </c>
    </row>
    <row r="17496">
      <c r="A17496" s="58" t="inlineStr">
        <is>
          <t>XP_020589522.1</t>
        </is>
      </c>
      <c r="B17496" s="55" t="n">
        <v>335</v>
      </c>
      <c r="C17496" s="55" t="n">
        <v>1</v>
      </c>
      <c r="D17496" s="55" t="n">
        <v>44.02</v>
      </c>
      <c r="E17496" s="55" t="inlineStr">
        <is>
          <t>TFs</t>
        </is>
      </c>
    </row>
    <row r="17497">
      <c r="A17497" s="58" t="inlineStr">
        <is>
          <t>XP_020589513.1</t>
        </is>
      </c>
      <c r="B17497" s="55" t="n">
        <v>335</v>
      </c>
      <c r="C17497" s="55" t="n">
        <v>1</v>
      </c>
      <c r="D17497" s="55" t="n">
        <v>37.61</v>
      </c>
      <c r="E17497" s="55" t="inlineStr">
        <is>
          <t>TFs</t>
        </is>
      </c>
    </row>
    <row r="17498">
      <c r="A17498" s="58" t="inlineStr">
        <is>
          <t>XP_020584556.1</t>
        </is>
      </c>
      <c r="B17498" s="55" t="n">
        <v>402</v>
      </c>
      <c r="C17498" s="55" t="n">
        <v>1</v>
      </c>
      <c r="D17498" s="55" t="n">
        <v>41.18</v>
      </c>
      <c r="E17498" s="55" t="inlineStr">
        <is>
          <t>TFs</t>
        </is>
      </c>
    </row>
    <row r="17499">
      <c r="A17499" s="58" t="inlineStr">
        <is>
          <t>XP_020580395.1</t>
        </is>
      </c>
      <c r="B17499" s="55" t="n">
        <v>703</v>
      </c>
      <c r="C17499" s="55" t="n">
        <v>2</v>
      </c>
      <c r="D17499" s="55" t="n">
        <v>36.82</v>
      </c>
      <c r="E17499" s="55" t="inlineStr">
        <is>
          <t>TFs</t>
        </is>
      </c>
    </row>
    <row r="17500">
      <c r="A17500" s="58" t="inlineStr">
        <is>
          <t>XP_020577614.1</t>
        </is>
      </c>
      <c r="B17500" s="55" t="n">
        <v>180</v>
      </c>
      <c r="C17500" s="55" t="n">
        <v>4</v>
      </c>
      <c r="D17500" s="55" t="n">
        <v>40.84</v>
      </c>
      <c r="E17500" s="55" t="inlineStr">
        <is>
          <t>TFs</t>
        </is>
      </c>
    </row>
    <row r="17501">
      <c r="A17501" s="58" t="inlineStr">
        <is>
          <t>XP_020598808.1</t>
        </is>
      </c>
      <c r="B17501" s="55" t="n">
        <v>459</v>
      </c>
      <c r="C17501" s="55" t="n">
        <v>7</v>
      </c>
      <c r="D17501" s="55" t="n">
        <v>39</v>
      </c>
      <c r="E17501" s="55" t="inlineStr">
        <is>
          <t>TFs</t>
        </is>
      </c>
    </row>
    <row r="17502">
      <c r="A17502" s="58" t="inlineStr">
        <is>
          <t>XP_020578703.1</t>
        </is>
      </c>
      <c r="B17502" s="55" t="n">
        <v>134</v>
      </c>
      <c r="C17502" s="55" t="n">
        <v>2</v>
      </c>
      <c r="D17502" s="55" t="n">
        <v>38.63</v>
      </c>
      <c r="E17502" s="55" t="inlineStr">
        <is>
          <t>TFs</t>
        </is>
      </c>
    </row>
    <row r="17503">
      <c r="A17503" s="58" t="inlineStr">
        <is>
          <t>XP_020576432.1</t>
        </is>
      </c>
      <c r="B17503" s="55" t="n">
        <v>1035</v>
      </c>
      <c r="C17503" s="55" t="n">
        <v>1</v>
      </c>
      <c r="D17503" s="55" t="n">
        <v>37.99</v>
      </c>
      <c r="E17503" s="55" t="inlineStr">
        <is>
          <t>TFs</t>
        </is>
      </c>
    </row>
    <row r="17504">
      <c r="A17504" s="58" t="inlineStr">
        <is>
          <t>XP_020574277.1</t>
        </is>
      </c>
      <c r="B17504" s="55" t="n">
        <v>187</v>
      </c>
      <c r="C17504" s="55" t="n">
        <v>6</v>
      </c>
      <c r="D17504" s="55" t="n">
        <v>37.5</v>
      </c>
      <c r="E17504" s="55" t="inlineStr">
        <is>
          <t>TFs</t>
        </is>
      </c>
    </row>
    <row r="17505">
      <c r="A17505" s="58" t="inlineStr">
        <is>
          <t>XP_020598034.1</t>
        </is>
      </c>
      <c r="B17505" s="55" t="n">
        <v>188</v>
      </c>
      <c r="C17505" s="55" t="n">
        <v>1</v>
      </c>
      <c r="D17505" s="55" t="n">
        <v>42.3</v>
      </c>
      <c r="E17505" s="55" t="inlineStr">
        <is>
          <t>TFs</t>
        </is>
      </c>
    </row>
    <row r="17506">
      <c r="A17506" s="58" t="inlineStr">
        <is>
          <t>XP_020576316.1</t>
        </is>
      </c>
      <c r="B17506" s="55" t="n">
        <v>264</v>
      </c>
      <c r="C17506" s="55" t="n">
        <v>2</v>
      </c>
      <c r="D17506" s="55" t="n">
        <v>45</v>
      </c>
      <c r="E17506" s="55" t="inlineStr">
        <is>
          <t>TFs</t>
        </is>
      </c>
    </row>
    <row r="17507">
      <c r="A17507" s="58" t="inlineStr">
        <is>
          <t>XP_020585632.1</t>
        </is>
      </c>
      <c r="B17507" s="55" t="n">
        <v>812</v>
      </c>
      <c r="C17507" s="55" t="n">
        <v>9</v>
      </c>
      <c r="D17507" s="55" t="n">
        <v>41.75</v>
      </c>
      <c r="E17507" s="55" t="inlineStr">
        <is>
          <t>TFs</t>
        </is>
      </c>
    </row>
    <row r="17508">
      <c r="A17508" s="58" t="inlineStr">
        <is>
          <t>XP_020582804.1</t>
        </is>
      </c>
      <c r="B17508" s="55" t="n">
        <v>316</v>
      </c>
      <c r="C17508" s="55" t="n">
        <v>1</v>
      </c>
      <c r="D17508" s="55" t="n">
        <v>43.48</v>
      </c>
      <c r="E17508" s="55" t="inlineStr">
        <is>
          <t>TFs</t>
        </is>
      </c>
    </row>
    <row r="17509">
      <c r="A17509" s="58" t="inlineStr">
        <is>
          <t>XP_020579173.1</t>
        </is>
      </c>
      <c r="B17509" s="55" t="n">
        <v>195</v>
      </c>
      <c r="C17509" s="55" t="n">
        <v>1</v>
      </c>
      <c r="D17509" s="55" t="n">
        <v>50.33</v>
      </c>
      <c r="E17509" s="55" t="inlineStr">
        <is>
          <t>TFs</t>
        </is>
      </c>
    </row>
    <row r="17510">
      <c r="A17510" s="58" t="inlineStr">
        <is>
          <t>XP_020573611.1</t>
        </is>
      </c>
      <c r="B17510" s="55" t="n">
        <v>239</v>
      </c>
      <c r="C17510" s="55" t="n">
        <v>3</v>
      </c>
      <c r="D17510" s="55" t="n">
        <v>41.35</v>
      </c>
      <c r="E17510" s="55" t="inlineStr">
        <is>
          <t>TFs</t>
        </is>
      </c>
    </row>
    <row r="17511">
      <c r="A17511" s="58" t="inlineStr">
        <is>
          <t>XP_020583865.1</t>
        </is>
      </c>
      <c r="B17511" s="55" t="n">
        <v>350</v>
      </c>
      <c r="C17511" s="55" t="n">
        <v>1</v>
      </c>
      <c r="D17511" s="55" t="n">
        <v>39.45</v>
      </c>
      <c r="E17511" s="55" t="inlineStr">
        <is>
          <t>TFs</t>
        </is>
      </c>
    </row>
    <row r="17512">
      <c r="A17512" s="58" t="inlineStr">
        <is>
          <t>XP_020593582.1</t>
        </is>
      </c>
      <c r="B17512" s="55" t="n">
        <v>1198</v>
      </c>
      <c r="C17512" s="55" t="n">
        <v>25</v>
      </c>
      <c r="D17512" s="55" t="n">
        <v>44.29</v>
      </c>
      <c r="E17512" s="55" t="inlineStr">
        <is>
          <t>TFs</t>
        </is>
      </c>
    </row>
    <row r="17513">
      <c r="A17513" s="58" t="inlineStr">
        <is>
          <t>XP_020590548.1</t>
        </is>
      </c>
      <c r="B17513" s="55" t="n">
        <v>566</v>
      </c>
      <c r="C17513" s="55" t="n">
        <v>6</v>
      </c>
      <c r="D17513" s="55" t="n">
        <v>42.98</v>
      </c>
      <c r="E17513" s="55" t="inlineStr">
        <is>
          <t>TFs</t>
        </is>
      </c>
    </row>
    <row r="17514">
      <c r="A17514" s="58" t="inlineStr">
        <is>
          <t>XP_020598428.1</t>
        </is>
      </c>
      <c r="B17514" s="55" t="n">
        <v>232</v>
      </c>
      <c r="C17514" s="55" t="n">
        <v>2</v>
      </c>
      <c r="D17514" s="55" t="n">
        <v>41.98</v>
      </c>
      <c r="E17514" s="55" t="inlineStr">
        <is>
          <t>TFs</t>
        </is>
      </c>
    </row>
    <row r="17515">
      <c r="A17515" s="58" t="inlineStr">
        <is>
          <t>XP_020578080.1</t>
        </is>
      </c>
      <c r="B17515" s="55" t="n">
        <v>707</v>
      </c>
      <c r="C17515" s="55" t="n">
        <v>12</v>
      </c>
      <c r="D17515" s="55" t="n">
        <v>47.23</v>
      </c>
      <c r="E17515" s="55" t="inlineStr">
        <is>
          <t>TFs</t>
        </is>
      </c>
    </row>
    <row r="17516">
      <c r="A17516" s="58" t="inlineStr">
        <is>
          <t>XP_020597570.1</t>
        </is>
      </c>
      <c r="B17516" s="55" t="n">
        <v>171</v>
      </c>
      <c r="C17516" s="55" t="n">
        <v>4</v>
      </c>
      <c r="D17516" s="55" t="n">
        <v>40.63</v>
      </c>
      <c r="E17516" s="55" t="inlineStr">
        <is>
          <t>TFs</t>
        </is>
      </c>
    </row>
    <row r="17517">
      <c r="A17517" s="58" t="inlineStr">
        <is>
          <t>XP_020571655.1</t>
        </is>
      </c>
      <c r="B17517" s="55" t="n">
        <v>181</v>
      </c>
      <c r="C17517" s="55" t="n">
        <v>5</v>
      </c>
      <c r="D17517" s="55" t="n">
        <v>46.34</v>
      </c>
      <c r="E17517" s="55" t="inlineStr">
        <is>
          <t>TFs</t>
        </is>
      </c>
    </row>
    <row r="17518">
      <c r="A17518" s="58" t="inlineStr">
        <is>
          <t>XP_020597079.1</t>
        </is>
      </c>
      <c r="B17518" s="55" t="n">
        <v>277</v>
      </c>
      <c r="C17518" s="55" t="n">
        <v>6</v>
      </c>
      <c r="D17518" s="55" t="n">
        <v>47.83</v>
      </c>
      <c r="E17518" s="55" t="inlineStr">
        <is>
          <t>TFs</t>
        </is>
      </c>
    </row>
    <row r="17519">
      <c r="A17519" s="58" t="inlineStr">
        <is>
          <t>XP_020594720.1</t>
        </is>
      </c>
      <c r="B17519" s="55" t="n">
        <v>87</v>
      </c>
      <c r="C17519" s="55" t="n">
        <v>1</v>
      </c>
      <c r="D17519" s="55" t="n">
        <v>40.95</v>
      </c>
      <c r="E17519" s="55" t="inlineStr">
        <is>
          <t>TFs</t>
        </is>
      </c>
    </row>
    <row r="17520">
      <c r="A17520" s="58" t="inlineStr">
        <is>
          <t>XP_020577607.1</t>
        </is>
      </c>
      <c r="B17520" s="55" t="n">
        <v>816</v>
      </c>
      <c r="C17520" s="55" t="n">
        <v>11</v>
      </c>
      <c r="D17520" s="55" t="n">
        <v>36.8</v>
      </c>
      <c r="E17520" s="55" t="inlineStr">
        <is>
          <t>TFs</t>
        </is>
      </c>
    </row>
    <row r="17521">
      <c r="A17521" s="58" t="inlineStr">
        <is>
          <t>XP_020587078.1</t>
        </is>
      </c>
      <c r="B17521" s="55" t="n">
        <v>371</v>
      </c>
      <c r="C17521" s="55" t="n">
        <v>6</v>
      </c>
      <c r="D17521" s="55" t="n">
        <v>38.03</v>
      </c>
      <c r="E17521" s="55" t="inlineStr">
        <is>
          <t>TFs</t>
        </is>
      </c>
    </row>
    <row r="17522">
      <c r="A17522" s="58" t="inlineStr">
        <is>
          <t>XP_020586320.1</t>
        </is>
      </c>
      <c r="B17522" s="55" t="n">
        <v>380</v>
      </c>
      <c r="C17522" s="55" t="n">
        <v>2</v>
      </c>
      <c r="D17522" s="55" t="n">
        <v>38.67</v>
      </c>
      <c r="E17522" s="55" t="inlineStr">
        <is>
          <t>TFs</t>
        </is>
      </c>
    </row>
    <row r="17523">
      <c r="A17523" s="58" t="inlineStr">
        <is>
          <t>XP_020596686.1</t>
        </is>
      </c>
      <c r="B17523" s="55" t="n">
        <v>554</v>
      </c>
      <c r="C17523" s="55" t="n">
        <v>5</v>
      </c>
      <c r="D17523" s="55" t="n">
        <v>37.26</v>
      </c>
      <c r="E17523" s="55" t="inlineStr">
        <is>
          <t>TFs</t>
        </is>
      </c>
    </row>
    <row r="17524">
      <c r="A17524" s="58" t="inlineStr">
        <is>
          <t>XP_020592299.1</t>
        </is>
      </c>
      <c r="B17524" s="55" t="n">
        <v>149</v>
      </c>
      <c r="C17524" s="55" t="n">
        <v>1</v>
      </c>
      <c r="D17524" s="55" t="n">
        <v>37.84</v>
      </c>
      <c r="E17524" s="55" t="inlineStr">
        <is>
          <t>TFs</t>
        </is>
      </c>
    </row>
    <row r="17525">
      <c r="A17525" s="58" t="inlineStr">
        <is>
          <t>XP_020586925.1</t>
        </is>
      </c>
      <c r="B17525" s="55" t="n">
        <v>396</v>
      </c>
      <c r="C17525" s="55" t="n">
        <v>1</v>
      </c>
      <c r="D17525" s="55" t="n">
        <v>40.28</v>
      </c>
      <c r="E17525" s="55" t="inlineStr">
        <is>
          <t>TFs</t>
        </is>
      </c>
    </row>
    <row r="17526">
      <c r="A17526" s="58" t="inlineStr">
        <is>
          <t>XP_020576868.1</t>
        </is>
      </c>
      <c r="B17526" s="55" t="n">
        <v>515</v>
      </c>
      <c r="C17526" s="55" t="n">
        <v>12</v>
      </c>
      <c r="D17526" s="55" t="n">
        <v>45.89</v>
      </c>
      <c r="E17526" s="55" t="inlineStr">
        <is>
          <t>TFs</t>
        </is>
      </c>
    </row>
    <row r="17527">
      <c r="A17527" s="58" t="inlineStr">
        <is>
          <t>XP_020592994.1</t>
        </is>
      </c>
      <c r="B17527" s="55" t="n">
        <v>202</v>
      </c>
      <c r="C17527" s="55" t="n">
        <v>1</v>
      </c>
      <c r="D17527" s="55" t="n">
        <v>39.53</v>
      </c>
      <c r="E17527" s="55" t="inlineStr">
        <is>
          <t>TFs</t>
        </is>
      </c>
    </row>
    <row r="17528">
      <c r="A17528" s="58" t="inlineStr">
        <is>
          <t>XP_020596969.1</t>
        </is>
      </c>
      <c r="B17528" s="55" t="n">
        <v>190</v>
      </c>
      <c r="C17528" s="55" t="n">
        <v>2</v>
      </c>
      <c r="D17528" s="55" t="n">
        <v>37.07</v>
      </c>
      <c r="E17528" s="55" t="inlineStr">
        <is>
          <t>TFs</t>
        </is>
      </c>
    </row>
    <row r="17529">
      <c r="A17529" s="58" t="inlineStr">
        <is>
          <t>XP_020580946.1</t>
        </is>
      </c>
      <c r="B17529" s="55" t="n">
        <v>465</v>
      </c>
      <c r="C17529" s="55" t="n">
        <v>12</v>
      </c>
      <c r="D17529" s="55" t="n">
        <v>40.87</v>
      </c>
      <c r="E17529" s="55" t="inlineStr">
        <is>
          <t>TFs</t>
        </is>
      </c>
    </row>
    <row r="17530">
      <c r="A17530" s="58" t="inlineStr">
        <is>
          <t>XP_020579697.1</t>
        </is>
      </c>
      <c r="B17530" s="55" t="n">
        <v>769</v>
      </c>
      <c r="C17530" s="55" t="n">
        <v>10</v>
      </c>
      <c r="D17530" s="55" t="n">
        <v>38.32</v>
      </c>
      <c r="E17530" s="55" t="inlineStr">
        <is>
          <t>TFs</t>
        </is>
      </c>
    </row>
    <row r="17531">
      <c r="A17531" s="58" t="inlineStr">
        <is>
          <t>XP_020572933.1</t>
        </is>
      </c>
      <c r="B17531" s="55" t="n">
        <v>251</v>
      </c>
      <c r="C17531" s="55" t="n">
        <v>7</v>
      </c>
      <c r="D17531" s="55" t="n">
        <v>39.44</v>
      </c>
      <c r="E17531" s="55" t="inlineStr">
        <is>
          <t>TFs</t>
        </is>
      </c>
    </row>
    <row r="17532">
      <c r="A17532" s="58" t="inlineStr">
        <is>
          <t>XP_020593567.1</t>
        </is>
      </c>
      <c r="B17532" s="55" t="n">
        <v>710</v>
      </c>
      <c r="C17532" s="55" t="n">
        <v>3</v>
      </c>
      <c r="D17532" s="55" t="n">
        <v>38.52</v>
      </c>
      <c r="E17532" s="55" t="inlineStr">
        <is>
          <t>TFs</t>
        </is>
      </c>
    </row>
    <row r="17533">
      <c r="A17533" s="58" t="inlineStr">
        <is>
          <t>XP_020573287.1</t>
        </is>
      </c>
      <c r="B17533" s="55" t="n">
        <v>394</v>
      </c>
      <c r="C17533" s="55" t="n">
        <v>5</v>
      </c>
      <c r="D17533" s="55" t="n">
        <v>47.78</v>
      </c>
      <c r="E17533" s="55" t="inlineStr">
        <is>
          <t>TFs</t>
        </is>
      </c>
    </row>
    <row r="17534">
      <c r="A17534" s="58" t="inlineStr">
        <is>
          <t>XP_020592697.1</t>
        </is>
      </c>
      <c r="B17534" s="55" t="n">
        <v>293</v>
      </c>
      <c r="C17534" s="55" t="n">
        <v>6</v>
      </c>
      <c r="D17534" s="55" t="n">
        <v>40.61</v>
      </c>
      <c r="E17534" s="55" t="inlineStr">
        <is>
          <t>TFs</t>
        </is>
      </c>
    </row>
    <row r="17535">
      <c r="A17535" s="58" t="inlineStr">
        <is>
          <t>XP_020598805.1</t>
        </is>
      </c>
      <c r="B17535" s="55" t="n">
        <v>1356</v>
      </c>
      <c r="C17535" s="55" t="n">
        <v>8</v>
      </c>
      <c r="D17535" s="55" t="n">
        <v>39.64</v>
      </c>
      <c r="E17535" s="55" t="inlineStr">
        <is>
          <t>TFs</t>
        </is>
      </c>
    </row>
    <row r="17536">
      <c r="A17536" s="58" t="inlineStr">
        <is>
          <t>XP_020598806.1</t>
        </is>
      </c>
      <c r="B17536" s="55" t="n">
        <v>466</v>
      </c>
      <c r="C17536" s="55" t="n">
        <v>8</v>
      </c>
      <c r="D17536" s="55" t="n">
        <v>37.97</v>
      </c>
      <c r="E17536" s="55" t="inlineStr">
        <is>
          <t>TFs</t>
        </is>
      </c>
    </row>
    <row r="17537">
      <c r="A17537" s="58" t="inlineStr">
        <is>
          <t>XP_020576238.1</t>
        </is>
      </c>
      <c r="B17537" s="55" t="n">
        <v>692</v>
      </c>
      <c r="C17537" s="55" t="n">
        <v>6</v>
      </c>
      <c r="D17537" s="55" t="n">
        <v>41.93</v>
      </c>
      <c r="E17537" s="55" t="inlineStr">
        <is>
          <t>TFs</t>
        </is>
      </c>
    </row>
    <row r="17538">
      <c r="A17538" s="58" t="inlineStr">
        <is>
          <t>XP_020593115.1</t>
        </is>
      </c>
      <c r="B17538" s="55" t="n">
        <v>351</v>
      </c>
      <c r="C17538" s="55" t="n">
        <v>5</v>
      </c>
      <c r="D17538" s="55" t="n">
        <v>38.48</v>
      </c>
      <c r="E17538" s="55" t="inlineStr">
        <is>
          <t>TFs</t>
        </is>
      </c>
    </row>
    <row r="17539">
      <c r="A17539" s="58" t="inlineStr">
        <is>
          <t>XP_020581307.1</t>
        </is>
      </c>
      <c r="B17539" s="55" t="n">
        <v>861</v>
      </c>
      <c r="C17539" s="55" t="n">
        <v>13</v>
      </c>
      <c r="D17539" s="55" t="n">
        <v>38.83</v>
      </c>
      <c r="E17539" s="55" t="inlineStr">
        <is>
          <t>TFs</t>
        </is>
      </c>
    </row>
    <row r="17540">
      <c r="A17540" s="58" t="inlineStr">
        <is>
          <t>XP_020588991.1</t>
        </is>
      </c>
      <c r="B17540" s="55" t="n">
        <v>415</v>
      </c>
      <c r="C17540" s="55" t="n">
        <v>3</v>
      </c>
      <c r="D17540" s="55" t="n">
        <v>36.83</v>
      </c>
      <c r="E17540" s="55" t="inlineStr">
        <is>
          <t>TFs</t>
        </is>
      </c>
    </row>
    <row r="17541">
      <c r="A17541" s="58" t="inlineStr">
        <is>
          <t>XP_020571601.1</t>
        </is>
      </c>
      <c r="B17541" s="55" t="n">
        <v>266</v>
      </c>
      <c r="C17541" s="55" t="n">
        <v>2</v>
      </c>
      <c r="D17541" s="55" t="n">
        <v>39.25</v>
      </c>
      <c r="E17541" s="55" t="inlineStr">
        <is>
          <t>TFs</t>
        </is>
      </c>
    </row>
    <row r="17542">
      <c r="A17542" s="58" t="inlineStr">
        <is>
          <t>XP_020587450.1</t>
        </is>
      </c>
      <c r="B17542" s="55" t="n">
        <v>652</v>
      </c>
      <c r="C17542" s="55" t="n">
        <v>1</v>
      </c>
      <c r="D17542" s="55" t="n">
        <v>38.48</v>
      </c>
      <c r="E17542" s="55" t="inlineStr">
        <is>
          <t>TFs</t>
        </is>
      </c>
    </row>
    <row r="17543">
      <c r="A17543" s="58" t="inlineStr">
        <is>
          <t>XP_020596270.1</t>
        </is>
      </c>
      <c r="B17543" s="55" t="n">
        <v>331</v>
      </c>
      <c r="C17543" s="55" t="n">
        <v>2</v>
      </c>
      <c r="D17543" s="55" t="n">
        <v>39.31</v>
      </c>
      <c r="E17543" s="55" t="inlineStr">
        <is>
          <t>TFs</t>
        </is>
      </c>
    </row>
    <row r="17544">
      <c r="A17544" s="58" t="inlineStr">
        <is>
          <t>XP_020599041.1</t>
        </is>
      </c>
      <c r="B17544" s="55" t="n">
        <v>204</v>
      </c>
      <c r="C17544" s="55" t="n">
        <v>1</v>
      </c>
      <c r="D17544" s="55" t="n">
        <v>38.42</v>
      </c>
      <c r="E17544" s="55" t="inlineStr">
        <is>
          <t>TFs</t>
        </is>
      </c>
    </row>
    <row r="17545">
      <c r="A17545" s="58" t="inlineStr">
        <is>
          <t>XP_020599680.1</t>
        </is>
      </c>
      <c r="B17545" s="55" t="n">
        <v>236</v>
      </c>
      <c r="C17545" s="55" t="n">
        <v>3</v>
      </c>
      <c r="D17545" s="55" t="n">
        <v>43.57</v>
      </c>
      <c r="E17545" s="55" t="inlineStr">
        <is>
          <t>TFs</t>
        </is>
      </c>
    </row>
    <row r="17546">
      <c r="A17546" s="58" t="inlineStr">
        <is>
          <t>XP_020584934.1</t>
        </is>
      </c>
      <c r="B17546" s="55" t="n">
        <v>732</v>
      </c>
      <c r="C17546" s="55" t="n">
        <v>10</v>
      </c>
      <c r="D17546" s="55" t="n">
        <v>44.59</v>
      </c>
      <c r="E17546" s="55" t="inlineStr">
        <is>
          <t>TFs</t>
        </is>
      </c>
    </row>
    <row r="17547">
      <c r="A17547" s="58" t="inlineStr">
        <is>
          <t>XP_020593655.1</t>
        </is>
      </c>
      <c r="B17547" s="55" t="n">
        <v>653</v>
      </c>
      <c r="C17547" s="55" t="n">
        <v>10</v>
      </c>
      <c r="D17547" s="55" t="n">
        <v>42.88</v>
      </c>
      <c r="E17547" s="55" t="inlineStr">
        <is>
          <t>TFs</t>
        </is>
      </c>
    </row>
    <row r="17548">
      <c r="A17548" s="58" t="inlineStr">
        <is>
          <t>XP_020575771.1</t>
        </is>
      </c>
      <c r="B17548" s="55" t="n">
        <v>225</v>
      </c>
      <c r="C17548" s="55" t="n">
        <v>7</v>
      </c>
      <c r="D17548" s="55" t="n">
        <v>37.48</v>
      </c>
      <c r="E17548" s="55" t="inlineStr">
        <is>
          <t>TFs</t>
        </is>
      </c>
    </row>
    <row r="17549">
      <c r="A17549" s="58" t="inlineStr">
        <is>
          <t>XP_020590168.1</t>
        </is>
      </c>
      <c r="B17549" s="55" t="n">
        <v>682</v>
      </c>
      <c r="C17549" s="55" t="n">
        <v>11</v>
      </c>
      <c r="D17549" s="55" t="n">
        <v>41.24</v>
      </c>
      <c r="E17549" s="55" t="inlineStr">
        <is>
          <t>TFs</t>
        </is>
      </c>
    </row>
    <row r="17550">
      <c r="A17550" s="58" t="inlineStr">
        <is>
          <t>XP_020592438.1</t>
        </is>
      </c>
      <c r="B17550" s="55" t="n">
        <v>313</v>
      </c>
      <c r="C17550" s="55" t="n">
        <v>3</v>
      </c>
      <c r="D17550" s="55" t="n">
        <v>36.67</v>
      </c>
      <c r="E17550" s="55" t="inlineStr">
        <is>
          <t>TFs</t>
        </is>
      </c>
    </row>
    <row r="17551">
      <c r="A17551" s="58" t="inlineStr">
        <is>
          <t>XP_020599767.1</t>
        </is>
      </c>
      <c r="B17551" s="55" t="n">
        <v>372</v>
      </c>
      <c r="C17551" s="55" t="n">
        <v>3</v>
      </c>
      <c r="D17551" s="55" t="n">
        <v>37.24</v>
      </c>
      <c r="E17551" s="55" t="inlineStr">
        <is>
          <t>TFs</t>
        </is>
      </c>
    </row>
    <row r="17552">
      <c r="A17552" s="58" t="inlineStr">
        <is>
          <t>XP_020588098.1</t>
        </is>
      </c>
      <c r="B17552" s="55" t="n">
        <v>406</v>
      </c>
      <c r="C17552" s="55" t="n">
        <v>1</v>
      </c>
      <c r="D17552" s="55" t="n">
        <v>38.67</v>
      </c>
      <c r="E17552" s="55" t="inlineStr">
        <is>
          <t>TFs</t>
        </is>
      </c>
    </row>
    <row r="17553">
      <c r="A17553" s="58" t="inlineStr">
        <is>
          <t>XP_020591627.1</t>
        </is>
      </c>
      <c r="B17553" s="55" t="n">
        <v>262</v>
      </c>
      <c r="C17553" s="55" t="n">
        <v>7</v>
      </c>
      <c r="D17553" s="55" t="n">
        <v>40.07</v>
      </c>
      <c r="E17553" s="55" t="inlineStr">
        <is>
          <t>TFs</t>
        </is>
      </c>
    </row>
    <row r="17554">
      <c r="A17554" s="58" t="inlineStr">
        <is>
          <t>XP_020589178.1</t>
        </is>
      </c>
      <c r="B17554" s="55" t="n">
        <v>341</v>
      </c>
      <c r="C17554" s="55" t="n">
        <v>3</v>
      </c>
      <c r="D17554" s="55" t="n">
        <v>38.84</v>
      </c>
      <c r="E17554" s="55" t="inlineStr">
        <is>
          <t>TFs</t>
        </is>
      </c>
    </row>
    <row r="17555">
      <c r="A17555" s="58" t="inlineStr">
        <is>
          <t>XP_020589515.1</t>
        </is>
      </c>
      <c r="B17555" s="55" t="n">
        <v>378</v>
      </c>
      <c r="C17555" s="55" t="n">
        <v>8</v>
      </c>
      <c r="D17555" s="55" t="n">
        <v>45.41</v>
      </c>
      <c r="E17555" s="55" t="inlineStr">
        <is>
          <t>TFs</t>
        </is>
      </c>
    </row>
    <row r="17556">
      <c r="A17556" s="58" t="inlineStr">
        <is>
          <t>XP_020573142.1</t>
        </is>
      </c>
      <c r="B17556" s="55" t="n">
        <v>293</v>
      </c>
      <c r="C17556" s="55" t="n">
        <v>3</v>
      </c>
      <c r="D17556" s="55" t="n">
        <v>54.63</v>
      </c>
      <c r="E17556" s="55" t="inlineStr">
        <is>
          <t>TFs</t>
        </is>
      </c>
    </row>
    <row r="17557">
      <c r="A17557" s="58" t="inlineStr">
        <is>
          <t>XP_020587455.1</t>
        </is>
      </c>
      <c r="B17557" s="55" t="n">
        <v>497</v>
      </c>
      <c r="C17557" s="55" t="n">
        <v>1</v>
      </c>
      <c r="D17557" s="55" t="n">
        <v>41.46</v>
      </c>
      <c r="E17557" s="55" t="inlineStr">
        <is>
          <t>TFs</t>
        </is>
      </c>
    </row>
    <row r="17558">
      <c r="A17558" s="58" t="inlineStr">
        <is>
          <t>XP_020581086.1</t>
        </is>
      </c>
      <c r="B17558" s="55" t="n">
        <v>116</v>
      </c>
      <c r="C17558" s="55" t="n">
        <v>1</v>
      </c>
      <c r="D17558" s="55" t="n">
        <v>40.91</v>
      </c>
      <c r="E17558" s="55" t="inlineStr">
        <is>
          <t>TFs</t>
        </is>
      </c>
    </row>
    <row r="17559">
      <c r="A17559" s="58" t="inlineStr">
        <is>
          <t>XP_020586979.1</t>
        </is>
      </c>
      <c r="B17559" s="55" t="n">
        <v>294</v>
      </c>
      <c r="C17559" s="55" t="n">
        <v>9</v>
      </c>
      <c r="D17559" s="55" t="n">
        <v>38.81</v>
      </c>
      <c r="E17559" s="55" t="inlineStr">
        <is>
          <t>TFs</t>
        </is>
      </c>
    </row>
    <row r="17560">
      <c r="A17560" s="58" t="inlineStr">
        <is>
          <t>XP_020586924.1</t>
        </is>
      </c>
      <c r="B17560" s="55" t="n">
        <v>396</v>
      </c>
      <c r="C17560" s="55" t="n">
        <v>1</v>
      </c>
      <c r="D17560" s="55" t="n">
        <v>41.53</v>
      </c>
      <c r="E17560" s="55" t="inlineStr">
        <is>
          <t>TFs</t>
        </is>
      </c>
    </row>
    <row r="17561">
      <c r="A17561" s="58" t="inlineStr">
        <is>
          <t>XP_020589967.1</t>
        </is>
      </c>
      <c r="B17561" s="55" t="n">
        <v>118</v>
      </c>
      <c r="C17561" s="55" t="n">
        <v>1</v>
      </c>
      <c r="D17561" s="55" t="n">
        <v>54.99</v>
      </c>
      <c r="E17561" s="55" t="inlineStr">
        <is>
          <t>TFs</t>
        </is>
      </c>
    </row>
    <row r="17562">
      <c r="A17562" s="58" t="inlineStr">
        <is>
          <t>XP_020573917.1</t>
        </is>
      </c>
      <c r="B17562" s="55" t="n">
        <v>144</v>
      </c>
      <c r="C17562" s="55" t="n">
        <v>1</v>
      </c>
      <c r="D17562" s="55" t="n">
        <v>36.57</v>
      </c>
      <c r="E17562" s="55" t="inlineStr">
        <is>
          <t>TFs</t>
        </is>
      </c>
    </row>
    <row r="17563">
      <c r="A17563" s="58" t="inlineStr">
        <is>
          <t>XP_020583816.1</t>
        </is>
      </c>
      <c r="B17563" s="55" t="n">
        <v>278</v>
      </c>
      <c r="C17563" s="55" t="n">
        <v>1</v>
      </c>
      <c r="D17563" s="55" t="n">
        <v>38.6</v>
      </c>
      <c r="E17563" s="55" t="inlineStr">
        <is>
          <t>TFs</t>
        </is>
      </c>
    </row>
    <row r="17564">
      <c r="A17564" s="58" t="inlineStr">
        <is>
          <t>XP_020595212.1</t>
        </is>
      </c>
      <c r="B17564" s="55" t="n">
        <v>528</v>
      </c>
      <c r="C17564" s="55" t="n">
        <v>4</v>
      </c>
      <c r="D17564" s="55" t="n">
        <v>35.8</v>
      </c>
      <c r="E17564" s="55" t="inlineStr">
        <is>
          <t>TFs</t>
        </is>
      </c>
    </row>
    <row r="17565">
      <c r="A17565" s="58" t="inlineStr">
        <is>
          <t>XP_020589500.1</t>
        </is>
      </c>
      <c r="B17565" s="55" t="n">
        <v>305</v>
      </c>
      <c r="C17565" s="55" t="n">
        <v>3</v>
      </c>
      <c r="D17565" s="55" t="n">
        <v>39.65</v>
      </c>
      <c r="E17565" s="55" t="inlineStr">
        <is>
          <t>TFs</t>
        </is>
      </c>
    </row>
    <row r="17566">
      <c r="A17566" s="58" t="inlineStr">
        <is>
          <t>XP_020592143.1</t>
        </is>
      </c>
      <c r="B17566" s="55" t="n">
        <v>330</v>
      </c>
      <c r="C17566" s="55" t="n">
        <v>8</v>
      </c>
      <c r="D17566" s="55" t="n">
        <v>59.92</v>
      </c>
      <c r="E17566" s="55" t="inlineStr">
        <is>
          <t>TFs</t>
        </is>
      </c>
    </row>
    <row r="17567">
      <c r="A17567" s="58" t="inlineStr">
        <is>
          <t>XP_020586206.1</t>
        </is>
      </c>
      <c r="B17567" s="55" t="n">
        <v>195</v>
      </c>
      <c r="C17567" s="55" t="n">
        <v>6</v>
      </c>
      <c r="D17567" s="55" t="n">
        <v>61</v>
      </c>
      <c r="E17567" s="55" t="inlineStr">
        <is>
          <t>TFs</t>
        </is>
      </c>
    </row>
    <row r="17568">
      <c r="A17568" s="58" t="inlineStr">
        <is>
          <t>XP_020582469.1</t>
        </is>
      </c>
      <c r="B17568" s="55" t="n">
        <v>286</v>
      </c>
      <c r="C17568" s="55" t="n">
        <v>4</v>
      </c>
      <c r="D17568" s="55" t="n">
        <v>55.43</v>
      </c>
      <c r="E17568" s="55" t="inlineStr">
        <is>
          <t>TFs</t>
        </is>
      </c>
    </row>
    <row r="17569">
      <c r="A17569" s="58" t="inlineStr">
        <is>
          <t>XP_020596917.1</t>
        </is>
      </c>
      <c r="B17569" s="55" t="n">
        <v>171</v>
      </c>
      <c r="C17569" s="55" t="n">
        <v>2</v>
      </c>
      <c r="D17569" s="55" t="n">
        <v>42.87</v>
      </c>
      <c r="E17569" s="55" t="inlineStr">
        <is>
          <t>TFs</t>
        </is>
      </c>
    </row>
    <row r="17570">
      <c r="A17570" s="58" t="inlineStr">
        <is>
          <t>XP_020596931.1</t>
        </is>
      </c>
      <c r="B17570" s="55" t="n">
        <v>396</v>
      </c>
      <c r="C17570" s="55" t="n">
        <v>12</v>
      </c>
      <c r="D17570" s="55" t="n">
        <v>59.57</v>
      </c>
      <c r="E17570" s="55" t="inlineStr">
        <is>
          <t>TFs</t>
        </is>
      </c>
    </row>
    <row r="17571">
      <c r="A17571" s="58" t="inlineStr">
        <is>
          <t>XP_020595991.1</t>
        </is>
      </c>
      <c r="B17571" s="55" t="n">
        <v>121</v>
      </c>
      <c r="C17571" s="55" t="n">
        <v>3</v>
      </c>
      <c r="D17571" s="55" t="n">
        <v>43.27</v>
      </c>
      <c r="E17571" s="55" t="inlineStr">
        <is>
          <t>TFs</t>
        </is>
      </c>
    </row>
    <row r="17572">
      <c r="A17572" s="58" t="inlineStr">
        <is>
          <t>XP_020572001.1</t>
        </is>
      </c>
      <c r="B17572" s="55" t="n">
        <v>404</v>
      </c>
      <c r="C17572" s="55" t="n">
        <v>4</v>
      </c>
      <c r="D17572" s="55" t="n">
        <v>49.71</v>
      </c>
      <c r="E17572" s="55" t="inlineStr">
        <is>
          <t>TFs</t>
        </is>
      </c>
    </row>
    <row r="17573">
      <c r="A17573" s="58" t="inlineStr">
        <is>
          <t>XP_020573978.1</t>
        </is>
      </c>
      <c r="B17573" s="55" t="n">
        <v>248</v>
      </c>
      <c r="C17573" s="55" t="n">
        <v>3</v>
      </c>
      <c r="D17573" s="55" t="n">
        <v>45.14</v>
      </c>
      <c r="E17573" s="55" t="inlineStr">
        <is>
          <t>TFs</t>
        </is>
      </c>
    </row>
    <row r="17574">
      <c r="A17574" s="58" t="inlineStr">
        <is>
          <t>XP_020572796.1</t>
        </is>
      </c>
      <c r="B17574" s="55" t="n">
        <v>253</v>
      </c>
      <c r="C17574" s="55" t="n">
        <v>1</v>
      </c>
      <c r="D17574" s="55" t="n">
        <v>46.84</v>
      </c>
      <c r="E17574" s="55" t="inlineStr">
        <is>
          <t>TFs</t>
        </is>
      </c>
    </row>
    <row r="17575">
      <c r="A17575" s="58" t="inlineStr">
        <is>
          <t>XP_020590919.1</t>
        </is>
      </c>
      <c r="B17575" s="55" t="n">
        <v>170</v>
      </c>
      <c r="C17575" s="55" t="n">
        <v>4</v>
      </c>
      <c r="D17575" s="55" t="n">
        <v>39</v>
      </c>
      <c r="E17575" s="55" t="inlineStr">
        <is>
          <t>TFs</t>
        </is>
      </c>
    </row>
    <row r="17576">
      <c r="A17576" s="58" t="inlineStr">
        <is>
          <t>XP_020598845.1</t>
        </is>
      </c>
      <c r="B17576" s="55" t="n">
        <v>324</v>
      </c>
      <c r="C17576" s="55" t="n">
        <v>3</v>
      </c>
      <c r="D17576" s="55" t="n">
        <v>43.1</v>
      </c>
      <c r="E17576" s="55" t="inlineStr">
        <is>
          <t>TFs</t>
        </is>
      </c>
    </row>
    <row r="17577">
      <c r="A17577" s="58" t="inlineStr">
        <is>
          <t>XP_020599260.1</t>
        </is>
      </c>
      <c r="B17577" s="55" t="n">
        <v>232</v>
      </c>
      <c r="C17577" s="55" t="n">
        <v>1</v>
      </c>
      <c r="D17577" s="55" t="n">
        <v>43.7</v>
      </c>
      <c r="E17577" s="55" t="inlineStr">
        <is>
          <t>TFs</t>
        </is>
      </c>
    </row>
    <row r="17578">
      <c r="A17578" s="58" t="inlineStr">
        <is>
          <t>XP_020585805.1</t>
        </is>
      </c>
      <c r="B17578" s="55" t="n">
        <v>283</v>
      </c>
      <c r="C17578" s="55" t="n">
        <v>2</v>
      </c>
      <c r="D17578" s="55" t="n">
        <v>51.32</v>
      </c>
      <c r="E17578" s="55" t="inlineStr">
        <is>
          <t>TFs</t>
        </is>
      </c>
    </row>
    <row r="17579">
      <c r="A17579" s="58" t="inlineStr">
        <is>
          <t>XP_020596007.1</t>
        </is>
      </c>
      <c r="B17579" s="55" t="n">
        <v>584</v>
      </c>
      <c r="C17579" s="55" t="n">
        <v>5</v>
      </c>
      <c r="D17579" s="55" t="n">
        <v>42.82</v>
      </c>
      <c r="E17579" s="55" t="inlineStr">
        <is>
          <t>TFs</t>
        </is>
      </c>
    </row>
    <row r="17580">
      <c r="A17580" s="58" t="inlineStr">
        <is>
          <t>XP_020594855.1</t>
        </is>
      </c>
      <c r="B17580" s="55" t="n">
        <v>113</v>
      </c>
      <c r="C17580" s="55" t="n">
        <v>1</v>
      </c>
      <c r="D17580" s="55" t="n">
        <v>41.6</v>
      </c>
      <c r="E17580" s="55" t="inlineStr">
        <is>
          <t>TFs</t>
        </is>
      </c>
    </row>
    <row r="17581">
      <c r="A17581" s="58" t="inlineStr">
        <is>
          <t>XP_020592356.1</t>
        </is>
      </c>
      <c r="B17581" s="55" t="n">
        <v>829</v>
      </c>
      <c r="C17581" s="55" t="n">
        <v>14</v>
      </c>
      <c r="D17581" s="55" t="n">
        <v>45.91</v>
      </c>
      <c r="E17581" s="55" t="inlineStr">
        <is>
          <t>TFs</t>
        </is>
      </c>
    </row>
    <row r="17582">
      <c r="A17582" s="58" t="inlineStr">
        <is>
          <t>XP_020576263.1</t>
        </is>
      </c>
      <c r="B17582" s="55" t="n">
        <v>186</v>
      </c>
      <c r="C17582" s="55" t="n">
        <v>1</v>
      </c>
      <c r="D17582" s="55" t="n">
        <v>58.12</v>
      </c>
      <c r="E17582" s="55" t="inlineStr">
        <is>
          <t>TFs</t>
        </is>
      </c>
    </row>
    <row r="17583">
      <c r="A17583" s="58" t="inlineStr">
        <is>
          <t>XP_020570597.1</t>
        </is>
      </c>
      <c r="B17583" s="55" t="n">
        <v>170</v>
      </c>
      <c r="C17583" s="55" t="n">
        <v>4</v>
      </c>
      <c r="D17583" s="55" t="n">
        <v>44.16</v>
      </c>
      <c r="E17583" s="55" t="inlineStr">
        <is>
          <t>TFs</t>
        </is>
      </c>
    </row>
    <row r="17584">
      <c r="A17584" s="58" t="inlineStr">
        <is>
          <t>XP_020576472.1</t>
        </is>
      </c>
      <c r="B17584" s="55" t="n">
        <v>391</v>
      </c>
      <c r="C17584" s="55" t="n">
        <v>1</v>
      </c>
      <c r="D17584" s="55" t="n">
        <v>44.94</v>
      </c>
      <c r="E17584" s="55" t="inlineStr">
        <is>
          <t>TFs</t>
        </is>
      </c>
    </row>
    <row r="17585">
      <c r="A17585" s="58" t="inlineStr">
        <is>
          <t>XP_020573113.1</t>
        </is>
      </c>
      <c r="B17585" s="55" t="n">
        <v>443</v>
      </c>
      <c r="C17585" s="55" t="n">
        <v>2</v>
      </c>
      <c r="D17585" s="55" t="n">
        <v>52.1</v>
      </c>
      <c r="E17585" s="55" t="inlineStr">
        <is>
          <t>TFs</t>
        </is>
      </c>
    </row>
    <row r="17586">
      <c r="A17586" s="58" t="inlineStr">
        <is>
          <t>XP_020588284.1</t>
        </is>
      </c>
      <c r="B17586" s="55" t="n">
        <v>335</v>
      </c>
      <c r="C17586" s="55" t="n">
        <v>5</v>
      </c>
      <c r="D17586" s="55" t="n">
        <v>59.03</v>
      </c>
      <c r="E17586" s="55" t="inlineStr">
        <is>
          <t>TFs</t>
        </is>
      </c>
    </row>
    <row r="17587">
      <c r="A17587" s="58" t="inlineStr">
        <is>
          <t>XP_020578477.1</t>
        </is>
      </c>
      <c r="B17587" s="55" t="n">
        <v>553</v>
      </c>
      <c r="C17587" s="55" t="n">
        <v>4</v>
      </c>
      <c r="D17587" s="55" t="n">
        <v>46.57</v>
      </c>
      <c r="E17587" s="55" t="inlineStr">
        <is>
          <t>TFs</t>
        </is>
      </c>
    </row>
    <row r="17588">
      <c r="A17588" s="58" t="inlineStr">
        <is>
          <t>XP_020593979.1</t>
        </is>
      </c>
      <c r="B17588" s="55" t="n">
        <v>838</v>
      </c>
      <c r="C17588" s="55" t="n">
        <v>3</v>
      </c>
      <c r="D17588" s="55" t="n">
        <v>51.83</v>
      </c>
      <c r="E17588" s="55" t="inlineStr">
        <is>
          <t>TFs</t>
        </is>
      </c>
    </row>
    <row r="17589">
      <c r="A17589" s="58" t="inlineStr">
        <is>
          <t>XP_020593945.1</t>
        </is>
      </c>
      <c r="B17589" s="55" t="n">
        <v>178</v>
      </c>
      <c r="C17589" s="55" t="n">
        <v>2</v>
      </c>
      <c r="D17589" s="55" t="n">
        <v>39.95</v>
      </c>
      <c r="E17589" s="55" t="inlineStr">
        <is>
          <t>TFs</t>
        </is>
      </c>
    </row>
    <row r="17590">
      <c r="A17590" s="58" t="inlineStr">
        <is>
          <t>XP_020597797.1</t>
        </is>
      </c>
      <c r="B17590" s="55" t="n">
        <v>304</v>
      </c>
      <c r="C17590" s="55" t="n">
        <v>3</v>
      </c>
      <c r="D17590" s="55" t="n">
        <v>43.21</v>
      </c>
      <c r="E17590" s="55" t="inlineStr">
        <is>
          <t>TFs</t>
        </is>
      </c>
    </row>
    <row r="17591">
      <c r="A17591" s="58" t="inlineStr">
        <is>
          <t>XP_020575773.1</t>
        </is>
      </c>
      <c r="B17591" s="55" t="n">
        <v>225</v>
      </c>
      <c r="C17591" s="55" t="n">
        <v>7</v>
      </c>
      <c r="D17591" s="55" t="n">
        <v>39.19</v>
      </c>
      <c r="E17591" s="55" t="inlineStr">
        <is>
          <t>TFs</t>
        </is>
      </c>
    </row>
    <row r="17592">
      <c r="A17592" s="58" t="inlineStr">
        <is>
          <t>XP_020585064.1</t>
        </is>
      </c>
      <c r="B17592" s="55" t="n">
        <v>358</v>
      </c>
      <c r="C17592" s="55" t="n">
        <v>6</v>
      </c>
      <c r="D17592" s="55" t="n">
        <v>55.62</v>
      </c>
      <c r="E17592" s="55" t="inlineStr">
        <is>
          <t>TFs</t>
        </is>
      </c>
    </row>
    <row r="17593">
      <c r="A17593" s="58" t="inlineStr">
        <is>
          <t>XP_020577636.1</t>
        </is>
      </c>
      <c r="B17593" s="55" t="n">
        <v>793</v>
      </c>
      <c r="C17593" s="55" t="n">
        <v>10</v>
      </c>
      <c r="D17593" s="55" t="n">
        <v>55.62</v>
      </c>
      <c r="E17593" s="55" t="inlineStr">
        <is>
          <t>TFs</t>
        </is>
      </c>
    </row>
    <row r="17594">
      <c r="A17594" s="58" t="inlineStr">
        <is>
          <t>XP_020578085.1</t>
        </is>
      </c>
      <c r="B17594" s="55" t="n">
        <v>224</v>
      </c>
      <c r="C17594" s="55" t="n">
        <v>3</v>
      </c>
      <c r="D17594" s="55" t="n">
        <v>51</v>
      </c>
      <c r="E17594" s="55" t="inlineStr">
        <is>
          <t>TFs</t>
        </is>
      </c>
    </row>
    <row r="17595">
      <c r="A17595" s="58" t="inlineStr">
        <is>
          <t>XP_020577245.1</t>
        </is>
      </c>
      <c r="B17595" s="55" t="n">
        <v>418</v>
      </c>
      <c r="C17595" s="55" t="n">
        <v>2</v>
      </c>
      <c r="D17595" s="55" t="n">
        <v>44.05</v>
      </c>
      <c r="E17595" s="55" t="inlineStr">
        <is>
          <t>TFs</t>
        </is>
      </c>
    </row>
    <row r="17596">
      <c r="A17596" s="58" t="inlineStr">
        <is>
          <t>XP_020596715.1</t>
        </is>
      </c>
      <c r="B17596" s="55" t="n">
        <v>197</v>
      </c>
      <c r="C17596" s="55" t="n">
        <v>6</v>
      </c>
      <c r="D17596" s="55" t="n">
        <v>40</v>
      </c>
      <c r="E17596" s="55" t="inlineStr">
        <is>
          <t>TFs</t>
        </is>
      </c>
    </row>
    <row r="17597">
      <c r="A17597" s="58" t="inlineStr">
        <is>
          <t>XP_020591161.1</t>
        </is>
      </c>
      <c r="B17597" s="55" t="n">
        <v>546</v>
      </c>
      <c r="C17597" s="55" t="n">
        <v>4</v>
      </c>
      <c r="D17597" s="55" t="n">
        <v>39.72</v>
      </c>
      <c r="E17597" s="55" t="inlineStr">
        <is>
          <t>TFs</t>
        </is>
      </c>
    </row>
    <row r="17598">
      <c r="A17598" s="58" t="inlineStr">
        <is>
          <t>XP_020583702.1</t>
        </is>
      </c>
      <c r="B17598" s="55" t="n">
        <v>314</v>
      </c>
      <c r="C17598" s="55" t="n">
        <v>3</v>
      </c>
      <c r="D17598" s="55" t="n">
        <v>40.3</v>
      </c>
      <c r="E17598" s="55" t="inlineStr">
        <is>
          <t>TFs</t>
        </is>
      </c>
    </row>
    <row r="17599">
      <c r="A17599" s="58" t="inlineStr">
        <is>
          <t>XP_020597580.1</t>
        </is>
      </c>
      <c r="B17599" s="55" t="n">
        <v>153</v>
      </c>
      <c r="C17599" s="55" t="n">
        <v>4</v>
      </c>
      <c r="D17599" s="55" t="n">
        <v>43.38</v>
      </c>
      <c r="E17599" s="55" t="inlineStr">
        <is>
          <t>TFs</t>
        </is>
      </c>
    </row>
    <row r="17600">
      <c r="A17600" s="58" t="inlineStr">
        <is>
          <t>XP_020582787.1</t>
        </is>
      </c>
      <c r="B17600" s="55" t="n">
        <v>397</v>
      </c>
      <c r="C17600" s="55" t="n">
        <v>7</v>
      </c>
      <c r="D17600" s="55" t="n">
        <v>41</v>
      </c>
      <c r="E17600" s="55" t="inlineStr">
        <is>
          <t>TFs</t>
        </is>
      </c>
    </row>
    <row r="17601">
      <c r="A17601" s="58" t="inlineStr">
        <is>
          <t>XP_020590032.1</t>
        </is>
      </c>
      <c r="B17601" s="55" t="n">
        <v>1657</v>
      </c>
      <c r="C17601" s="55" t="n">
        <v>21</v>
      </c>
      <c r="D17601" s="55" t="n">
        <v>58.33</v>
      </c>
      <c r="E17601" s="55" t="inlineStr">
        <is>
          <t>TFs</t>
        </is>
      </c>
    </row>
    <row r="17602">
      <c r="A17602" s="58" t="inlineStr">
        <is>
          <t>XP_020599169.1</t>
        </is>
      </c>
      <c r="B17602" s="55" t="n">
        <v>504</v>
      </c>
      <c r="C17602" s="55" t="n">
        <v>2</v>
      </c>
      <c r="D17602" s="55" t="n">
        <v>59.72</v>
      </c>
      <c r="E17602" s="55" t="inlineStr">
        <is>
          <t>TFs</t>
        </is>
      </c>
    </row>
    <row r="17603">
      <c r="A17603" s="58" t="inlineStr">
        <is>
          <t>XP_020581342.1</t>
        </is>
      </c>
      <c r="B17603" s="55" t="n">
        <v>660</v>
      </c>
      <c r="C17603" s="55" t="n">
        <v>7</v>
      </c>
      <c r="D17603" s="55" t="n">
        <v>54.23</v>
      </c>
      <c r="E17603" s="55" t="inlineStr">
        <is>
          <t>TFs</t>
        </is>
      </c>
    </row>
    <row r="17604">
      <c r="A17604" s="58" t="inlineStr">
        <is>
          <t>XP_020589777.1</t>
        </is>
      </c>
      <c r="B17604" s="55" t="n">
        <v>194</v>
      </c>
      <c r="C17604" s="55" t="n">
        <v>1</v>
      </c>
      <c r="D17604" s="55" t="n">
        <v>55.38</v>
      </c>
      <c r="E17604" s="55" t="inlineStr">
        <is>
          <t>TFs</t>
        </is>
      </c>
    </row>
    <row r="17605">
      <c r="A17605" s="58" t="inlineStr">
        <is>
          <t>XP_020591596.1</t>
        </is>
      </c>
      <c r="B17605" s="55" t="n">
        <v>963</v>
      </c>
      <c r="C17605" s="55" t="n">
        <v>3</v>
      </c>
      <c r="D17605" s="55" t="n">
        <v>57.44</v>
      </c>
      <c r="E17605" s="55" t="inlineStr">
        <is>
          <t>TFs</t>
        </is>
      </c>
    </row>
    <row r="17606">
      <c r="A17606" s="58" t="inlineStr">
        <is>
          <t>XP_020595421.1</t>
        </is>
      </c>
      <c r="B17606" s="55" t="n">
        <v>440</v>
      </c>
      <c r="C17606" s="55" t="n">
        <v>7</v>
      </c>
      <c r="D17606" s="55" t="n">
        <v>40.03</v>
      </c>
      <c r="E17606" s="55" t="inlineStr">
        <is>
          <t>TFs</t>
        </is>
      </c>
    </row>
    <row r="17607">
      <c r="A17607" s="58" t="inlineStr">
        <is>
          <t>XP_020575246.1</t>
        </is>
      </c>
      <c r="B17607" s="55" t="n">
        <v>154</v>
      </c>
      <c r="C17607" s="55" t="n">
        <v>3</v>
      </c>
      <c r="D17607" s="55" t="n">
        <v>43.81</v>
      </c>
      <c r="E17607" s="55" t="inlineStr">
        <is>
          <t>TFs</t>
        </is>
      </c>
    </row>
    <row r="17608">
      <c r="A17608" s="58" t="inlineStr">
        <is>
          <t>XP_020583923.1</t>
        </is>
      </c>
      <c r="B17608" s="55" t="n">
        <v>342</v>
      </c>
      <c r="C17608" s="55" t="n">
        <v>4</v>
      </c>
      <c r="D17608" s="55" t="n">
        <v>43.74</v>
      </c>
      <c r="E17608" s="55" t="inlineStr">
        <is>
          <t>TFs</t>
        </is>
      </c>
    </row>
    <row r="17609">
      <c r="A17609" s="58" t="inlineStr">
        <is>
          <t>XP_020575916.1</t>
        </is>
      </c>
      <c r="B17609" s="55" t="n">
        <v>310</v>
      </c>
      <c r="C17609" s="55" t="n">
        <v>4</v>
      </c>
      <c r="D17609" s="55" t="n">
        <v>43.82</v>
      </c>
      <c r="E17609" s="55" t="inlineStr">
        <is>
          <t>TFs</t>
        </is>
      </c>
    </row>
    <row r="17610">
      <c r="A17610" s="58" t="inlineStr">
        <is>
          <t>XP_020583985.1</t>
        </is>
      </c>
      <c r="B17610" s="55" t="n">
        <v>342</v>
      </c>
      <c r="C17610" s="55" t="n">
        <v>3</v>
      </c>
      <c r="D17610" s="55" t="n">
        <v>52.01</v>
      </c>
      <c r="E17610" s="55" t="inlineStr">
        <is>
          <t>TFs</t>
        </is>
      </c>
    </row>
    <row r="17611">
      <c r="A17611" s="58" t="inlineStr">
        <is>
          <t>XP_020599584.1</t>
        </is>
      </c>
      <c r="B17611" s="55" t="n">
        <v>177</v>
      </c>
      <c r="C17611" s="55" t="n">
        <v>1</v>
      </c>
      <c r="D17611" s="55" t="n">
        <v>42.43</v>
      </c>
      <c r="E17611" s="55" t="inlineStr">
        <is>
          <t>TFs</t>
        </is>
      </c>
    </row>
    <row r="17612">
      <c r="A17612" s="58" t="inlineStr">
        <is>
          <t>XP_020578621.1</t>
        </is>
      </c>
      <c r="B17612" s="55" t="n">
        <v>323</v>
      </c>
      <c r="C17612" s="55" t="n">
        <v>3</v>
      </c>
      <c r="D17612" s="55" t="n">
        <v>55.75</v>
      </c>
      <c r="E17612" s="55" t="inlineStr">
        <is>
          <t>TFs</t>
        </is>
      </c>
    </row>
    <row r="17613">
      <c r="A17613" s="58" t="inlineStr">
        <is>
          <t>XP_020583830.1</t>
        </is>
      </c>
      <c r="B17613" s="55" t="n">
        <v>81</v>
      </c>
      <c r="C17613" s="55" t="n">
        <v>4</v>
      </c>
      <c r="D17613" s="55" t="n">
        <v>45.86</v>
      </c>
      <c r="E17613" s="55" t="inlineStr">
        <is>
          <t>TFs</t>
        </is>
      </c>
    </row>
    <row r="17614">
      <c r="A17614" s="58" t="inlineStr">
        <is>
          <t>XP_020591626.1</t>
        </is>
      </c>
      <c r="B17614" s="55" t="n">
        <v>263</v>
      </c>
      <c r="C17614" s="55" t="n">
        <v>7</v>
      </c>
      <c r="D17614" s="55" t="n">
        <v>44.77</v>
      </c>
      <c r="E17614" s="55" t="inlineStr">
        <is>
          <t>TFs</t>
        </is>
      </c>
    </row>
    <row r="17615">
      <c r="A17615" s="58" t="inlineStr">
        <is>
          <t>XP_020600139.1</t>
        </is>
      </c>
      <c r="B17615" s="55" t="n">
        <v>653</v>
      </c>
      <c r="C17615" s="55" t="n">
        <v>1</v>
      </c>
      <c r="D17615" s="55" t="n">
        <v>56.27</v>
      </c>
      <c r="E17615" s="55" t="inlineStr">
        <is>
          <t>TFs</t>
        </is>
      </c>
    </row>
    <row r="17616">
      <c r="A17616" s="58" t="inlineStr">
        <is>
          <t>XP_020573622.1</t>
        </is>
      </c>
      <c r="B17616" s="55" t="n">
        <v>700</v>
      </c>
      <c r="C17616" s="55" t="n">
        <v>11</v>
      </c>
      <c r="D17616" s="55" t="n">
        <v>53.27</v>
      </c>
      <c r="E17616" s="55" t="inlineStr">
        <is>
          <t>TFs</t>
        </is>
      </c>
    </row>
    <row r="17617">
      <c r="A17617" s="58" t="inlineStr">
        <is>
          <t>XP_020574816.1</t>
        </is>
      </c>
      <c r="B17617" s="55" t="n">
        <v>285</v>
      </c>
      <c r="C17617" s="55" t="n">
        <v>6</v>
      </c>
      <c r="D17617" s="55" t="n">
        <v>41.51</v>
      </c>
      <c r="E17617" s="55" t="inlineStr">
        <is>
          <t>TFs</t>
        </is>
      </c>
    </row>
    <row r="17618">
      <c r="A17618" s="58" t="inlineStr">
        <is>
          <t>XP_020590297.1</t>
        </is>
      </c>
      <c r="B17618" s="55" t="n">
        <v>841</v>
      </c>
      <c r="C17618" s="55" t="n">
        <v>15</v>
      </c>
      <c r="D17618" s="55" t="n">
        <v>46.23</v>
      </c>
      <c r="E17618" s="55" t="inlineStr">
        <is>
          <t>TFs</t>
        </is>
      </c>
    </row>
    <row r="17619">
      <c r="A17619" s="58" t="inlineStr">
        <is>
          <t>XP_020586349.1</t>
        </is>
      </c>
      <c r="B17619" s="55" t="n">
        <v>236</v>
      </c>
      <c r="C17619" s="55" t="n">
        <v>6</v>
      </c>
      <c r="D17619" s="55" t="n">
        <v>49.76</v>
      </c>
      <c r="E17619" s="55" t="inlineStr">
        <is>
          <t>TFs</t>
        </is>
      </c>
    </row>
    <row r="17620">
      <c r="A17620" s="58" t="inlineStr">
        <is>
          <t>XP_020576809.1</t>
        </is>
      </c>
      <c r="B17620" s="55" t="n">
        <v>937</v>
      </c>
      <c r="C17620" s="55" t="n">
        <v>23</v>
      </c>
      <c r="D17620" s="55" t="n">
        <v>50.78</v>
      </c>
      <c r="E17620" s="55" t="inlineStr">
        <is>
          <t>TFs</t>
        </is>
      </c>
    </row>
    <row r="17621">
      <c r="A17621" s="58" t="inlineStr">
        <is>
          <t>XP_020574582.1</t>
        </is>
      </c>
      <c r="B17621" s="55" t="n">
        <v>662</v>
      </c>
      <c r="C17621" s="55" t="n">
        <v>5</v>
      </c>
      <c r="D17621" s="55" t="n">
        <v>52.1</v>
      </c>
      <c r="E17621" s="55" t="inlineStr">
        <is>
          <t>TFs</t>
        </is>
      </c>
    </row>
    <row r="17622">
      <c r="A17622" s="58" t="inlineStr">
        <is>
          <t>XP_020575590.1</t>
        </is>
      </c>
      <c r="B17622" s="55" t="n">
        <v>401</v>
      </c>
      <c r="C17622" s="55" t="n">
        <v>1</v>
      </c>
      <c r="D17622" s="55" t="n">
        <v>48.74</v>
      </c>
      <c r="E17622" s="55" t="inlineStr">
        <is>
          <t>TFs</t>
        </is>
      </c>
    </row>
    <row r="17623">
      <c r="A17623" s="58" t="inlineStr">
        <is>
          <t>XP_020572117.1</t>
        </is>
      </c>
      <c r="B17623" s="55" t="n">
        <v>334</v>
      </c>
      <c r="C17623" s="55" t="n">
        <v>1</v>
      </c>
      <c r="D17623" s="55" t="n">
        <v>38.12</v>
      </c>
      <c r="E17623" s="55" t="inlineStr">
        <is>
          <t>TFs</t>
        </is>
      </c>
    </row>
    <row r="17624">
      <c r="A17624" s="58" t="inlineStr">
        <is>
          <t>XP_020571162.1</t>
        </is>
      </c>
      <c r="B17624" s="55" t="n">
        <v>295</v>
      </c>
      <c r="C17624" s="55" t="n">
        <v>3</v>
      </c>
      <c r="D17624" s="55" t="n">
        <v>48.6</v>
      </c>
      <c r="E17624" s="55" t="inlineStr">
        <is>
          <t>TFs</t>
        </is>
      </c>
    </row>
    <row r="17625">
      <c r="A17625" s="58" t="inlineStr">
        <is>
          <t>XP_020575610.1</t>
        </is>
      </c>
      <c r="B17625" s="55" t="n">
        <v>248</v>
      </c>
      <c r="C17625" s="55" t="n">
        <v>6</v>
      </c>
      <c r="D17625" s="55" t="n">
        <v>43.94</v>
      </c>
      <c r="E17625" s="55" t="inlineStr">
        <is>
          <t>TFs</t>
        </is>
      </c>
    </row>
    <row r="17626">
      <c r="A17626" s="58" t="inlineStr">
        <is>
          <t>XP_020572471.1</t>
        </is>
      </c>
      <c r="B17626" s="55" t="n">
        <v>294</v>
      </c>
      <c r="C17626" s="55" t="n">
        <v>3</v>
      </c>
      <c r="D17626" s="55" t="n">
        <v>41.83</v>
      </c>
      <c r="E17626" s="55" t="inlineStr">
        <is>
          <t>TFs</t>
        </is>
      </c>
    </row>
    <row r="17627">
      <c r="A17627" s="58" t="inlineStr">
        <is>
          <t>XP_020599373.1</t>
        </is>
      </c>
      <c r="B17627" s="55" t="n">
        <v>228</v>
      </c>
      <c r="C17627" s="55" t="n">
        <v>2</v>
      </c>
      <c r="D17627" s="55" t="n">
        <v>49.67</v>
      </c>
      <c r="E17627" s="55" t="inlineStr">
        <is>
          <t>TFs</t>
        </is>
      </c>
    </row>
    <row r="17628">
      <c r="A17628" s="58" t="inlineStr">
        <is>
          <t>XP_020571851.1</t>
        </is>
      </c>
      <c r="B17628" s="55" t="n">
        <v>707</v>
      </c>
      <c r="C17628" s="55" t="n">
        <v>1</v>
      </c>
      <c r="D17628" s="55" t="n">
        <v>44.27</v>
      </c>
      <c r="E17628" s="55" t="inlineStr">
        <is>
          <t>TFs</t>
        </is>
      </c>
    </row>
    <row r="17629">
      <c r="A17629" s="58" t="inlineStr">
        <is>
          <t>XP_020590786.1</t>
        </is>
      </c>
      <c r="B17629" s="55" t="n">
        <v>234</v>
      </c>
      <c r="C17629" s="55" t="n">
        <v>3</v>
      </c>
      <c r="D17629" s="55" t="n">
        <v>43.74</v>
      </c>
      <c r="E17629" s="55" t="inlineStr">
        <is>
          <t>TFs</t>
        </is>
      </c>
    </row>
    <row r="17630">
      <c r="A17630" s="58" t="inlineStr">
        <is>
          <t>XP_020582296.1</t>
        </is>
      </c>
      <c r="B17630" s="55" t="n">
        <v>359</v>
      </c>
      <c r="C17630" s="55" t="n">
        <v>3</v>
      </c>
      <c r="D17630" s="55" t="n">
        <v>46.76</v>
      </c>
      <c r="E17630" s="55" t="inlineStr">
        <is>
          <t>TFs</t>
        </is>
      </c>
    </row>
    <row r="17631">
      <c r="A17631" s="58" t="inlineStr">
        <is>
          <t>XP_020584678.1</t>
        </is>
      </c>
      <c r="B17631" s="55" t="n">
        <v>212</v>
      </c>
      <c r="C17631" s="55" t="n">
        <v>5</v>
      </c>
      <c r="D17631" s="55" t="n">
        <v>41.49</v>
      </c>
      <c r="E17631" s="55" t="inlineStr">
        <is>
          <t>TFs</t>
        </is>
      </c>
    </row>
    <row r="17632">
      <c r="A17632" s="58" t="inlineStr">
        <is>
          <t>XP_020575652.1</t>
        </is>
      </c>
      <c r="B17632" s="55" t="n">
        <v>268</v>
      </c>
      <c r="C17632" s="55" t="n">
        <v>4</v>
      </c>
      <c r="D17632" s="55" t="n">
        <v>40.06</v>
      </c>
      <c r="E17632" s="55" t="inlineStr">
        <is>
          <t>TFs</t>
        </is>
      </c>
    </row>
    <row r="17633">
      <c r="A17633" s="58" t="inlineStr">
        <is>
          <t>XP_020584238.1</t>
        </is>
      </c>
      <c r="B17633" s="55" t="n">
        <v>215</v>
      </c>
      <c r="C17633" s="55" t="n">
        <v>2</v>
      </c>
      <c r="D17633" s="55" t="n">
        <v>44.36</v>
      </c>
      <c r="E17633" s="55" t="inlineStr">
        <is>
          <t>TFs</t>
        </is>
      </c>
    </row>
    <row r="17634">
      <c r="A17634" s="58" t="inlineStr">
        <is>
          <t>XP_020587759.1</t>
        </is>
      </c>
      <c r="B17634" s="55" t="n">
        <v>241</v>
      </c>
      <c r="C17634" s="55" t="n">
        <v>2</v>
      </c>
      <c r="D17634" s="55" t="n">
        <v>45.39</v>
      </c>
      <c r="E17634" s="55" t="inlineStr">
        <is>
          <t>TFs</t>
        </is>
      </c>
    </row>
    <row r="17635">
      <c r="A17635" s="58" t="inlineStr">
        <is>
          <t>XP_020592439.1</t>
        </is>
      </c>
      <c r="B17635" s="55" t="n">
        <v>266</v>
      </c>
      <c r="C17635" s="55" t="n">
        <v>4</v>
      </c>
      <c r="D17635" s="55" t="n">
        <v>42.08</v>
      </c>
      <c r="E17635" s="55" t="inlineStr">
        <is>
          <t>TFs</t>
        </is>
      </c>
    </row>
    <row r="17636">
      <c r="A17636" s="58" t="inlineStr">
        <is>
          <t>XP_020593604.1</t>
        </is>
      </c>
      <c r="B17636" s="55" t="n">
        <v>189</v>
      </c>
      <c r="C17636" s="55" t="n">
        <v>2</v>
      </c>
      <c r="D17636" s="55" t="n">
        <v>50.76</v>
      </c>
      <c r="E17636" s="55" t="inlineStr">
        <is>
          <t>TFs</t>
        </is>
      </c>
    </row>
    <row r="17637">
      <c r="A17637" s="58" t="inlineStr">
        <is>
          <t>XP_020581843.1</t>
        </is>
      </c>
      <c r="B17637" s="55" t="n">
        <v>153</v>
      </c>
      <c r="C17637" s="55" t="n">
        <v>1</v>
      </c>
      <c r="D17637" s="55" t="n">
        <v>46.62</v>
      </c>
      <c r="E17637" s="55" t="inlineStr">
        <is>
          <t>TFs</t>
        </is>
      </c>
    </row>
    <row r="17638">
      <c r="A17638" s="58" t="inlineStr">
        <is>
          <t>XP_020592198.1</t>
        </is>
      </c>
      <c r="B17638" s="55" t="n">
        <v>467</v>
      </c>
      <c r="C17638" s="55" t="n">
        <v>6</v>
      </c>
      <c r="D17638" s="55" t="n">
        <v>55.32</v>
      </c>
      <c r="E17638" s="55" t="inlineStr">
        <is>
          <t>TFs</t>
        </is>
      </c>
    </row>
    <row r="17639">
      <c r="A17639" s="58" t="inlineStr">
        <is>
          <t>XP_020596970.1</t>
        </is>
      </c>
      <c r="B17639" s="55" t="n">
        <v>190</v>
      </c>
      <c r="C17639" s="55" t="n">
        <v>2</v>
      </c>
      <c r="D17639" s="55" t="n">
        <v>52.06</v>
      </c>
      <c r="E17639" s="55" t="inlineStr">
        <is>
          <t>TFs</t>
        </is>
      </c>
    </row>
    <row r="17640">
      <c r="A17640" s="58" t="inlineStr">
        <is>
          <t>XP_020596936.1</t>
        </is>
      </c>
      <c r="B17640" s="55" t="n">
        <v>204</v>
      </c>
      <c r="C17640" s="55" t="n">
        <v>1</v>
      </c>
      <c r="D17640" s="55" t="n">
        <v>49.02</v>
      </c>
      <c r="E17640" s="55" t="inlineStr">
        <is>
          <t>TFs</t>
        </is>
      </c>
    </row>
    <row r="17641">
      <c r="A17641" s="58" t="inlineStr">
        <is>
          <t>XP_020583062.1</t>
        </is>
      </c>
      <c r="B17641" s="55" t="n">
        <v>1052</v>
      </c>
      <c r="C17641" s="55" t="n">
        <v>12</v>
      </c>
      <c r="D17641" s="55" t="n">
        <v>45.2</v>
      </c>
      <c r="E17641" s="55" t="inlineStr">
        <is>
          <t>TFs</t>
        </is>
      </c>
    </row>
    <row r="17642">
      <c r="A17642" s="58" t="inlineStr">
        <is>
          <t>XP_020592333.1</t>
        </is>
      </c>
      <c r="B17642" s="55" t="n">
        <v>632</v>
      </c>
      <c r="C17642" s="55" t="n">
        <v>3</v>
      </c>
      <c r="D17642" s="55" t="n">
        <v>40.98</v>
      </c>
      <c r="E17642" s="55" t="inlineStr">
        <is>
          <t>TFs</t>
        </is>
      </c>
    </row>
    <row r="17643">
      <c r="A17643" s="58" t="inlineStr">
        <is>
          <t>XP_020570703.1</t>
        </is>
      </c>
      <c r="B17643" s="55" t="n">
        <v>325</v>
      </c>
      <c r="C17643" s="55" t="n">
        <v>2</v>
      </c>
      <c r="D17643" s="55" t="n">
        <v>42.93</v>
      </c>
      <c r="E17643" s="55" t="inlineStr">
        <is>
          <t>TFs</t>
        </is>
      </c>
    </row>
    <row r="17644">
      <c r="A17644" s="58" t="inlineStr">
        <is>
          <t>XP_020578930.1</t>
        </is>
      </c>
      <c r="B17644" s="55" t="n">
        <v>301</v>
      </c>
      <c r="C17644" s="55" t="n">
        <v>3</v>
      </c>
      <c r="D17644" s="55" t="n">
        <v>43.41</v>
      </c>
      <c r="E17644" s="55" t="inlineStr">
        <is>
          <t>TFs</t>
        </is>
      </c>
    </row>
    <row r="17645">
      <c r="A17645" s="58" t="inlineStr">
        <is>
          <t>XP_020576032.1</t>
        </is>
      </c>
      <c r="B17645" s="55" t="n">
        <v>259</v>
      </c>
      <c r="C17645" s="55" t="n">
        <v>4</v>
      </c>
      <c r="D17645" s="55" t="n">
        <v>39.69</v>
      </c>
      <c r="E17645" s="55" t="inlineStr">
        <is>
          <t>TFs</t>
        </is>
      </c>
    </row>
    <row r="17646">
      <c r="A17646" s="58" t="inlineStr">
        <is>
          <t>XP_020582976.1</t>
        </is>
      </c>
      <c r="B17646" s="55" t="n">
        <v>161</v>
      </c>
      <c r="C17646" s="55" t="n">
        <v>6</v>
      </c>
      <c r="D17646" s="55" t="n">
        <v>42.6</v>
      </c>
      <c r="E17646" s="55" t="inlineStr">
        <is>
          <t>TFs</t>
        </is>
      </c>
    </row>
    <row r="17647">
      <c r="A17647" s="58" t="inlineStr">
        <is>
          <t>XP_020598892.1</t>
        </is>
      </c>
      <c r="B17647" s="55" t="n">
        <v>214</v>
      </c>
      <c r="C17647" s="55" t="n">
        <v>2</v>
      </c>
      <c r="D17647" s="55" t="n">
        <v>45.52</v>
      </c>
      <c r="E17647" s="55" t="inlineStr">
        <is>
          <t>TFs</t>
        </is>
      </c>
    </row>
    <row r="17648">
      <c r="A17648" s="58" t="inlineStr">
        <is>
          <t>XP_020572655.1</t>
        </is>
      </c>
      <c r="B17648" s="55" t="n">
        <v>167</v>
      </c>
      <c r="C17648" s="55" t="n">
        <v>1</v>
      </c>
      <c r="D17648" s="55" t="n">
        <v>49.75</v>
      </c>
      <c r="E17648" s="55" t="inlineStr">
        <is>
          <t>TFs</t>
        </is>
      </c>
    </row>
    <row r="17649">
      <c r="A17649" s="58" t="inlineStr">
        <is>
          <t>XP_020584384.1</t>
        </is>
      </c>
      <c r="B17649" s="55" t="n">
        <v>821</v>
      </c>
      <c r="C17649" s="55" t="n">
        <v>6</v>
      </c>
      <c r="D17649" s="55" t="n">
        <v>41.6</v>
      </c>
      <c r="E17649" s="55" t="inlineStr">
        <is>
          <t>TFs</t>
        </is>
      </c>
    </row>
    <row r="17650">
      <c r="A17650" s="58" t="inlineStr">
        <is>
          <t>XP_020571648.1</t>
        </is>
      </c>
      <c r="B17650" s="55" t="n">
        <v>1752</v>
      </c>
      <c r="C17650" s="55" t="n">
        <v>11</v>
      </c>
      <c r="D17650" s="55" t="n">
        <v>42.91</v>
      </c>
      <c r="E17650" s="55" t="inlineStr">
        <is>
          <t>TFs</t>
        </is>
      </c>
    </row>
    <row r="17651">
      <c r="A17651" s="58" t="inlineStr">
        <is>
          <t>XP_020583005.1</t>
        </is>
      </c>
      <c r="B17651" s="55" t="n">
        <v>651</v>
      </c>
      <c r="C17651" s="55" t="n">
        <v>1</v>
      </c>
      <c r="D17651" s="55" t="n">
        <v>48.06</v>
      </c>
      <c r="E17651" s="55" t="inlineStr">
        <is>
          <t>TFs</t>
        </is>
      </c>
    </row>
    <row r="17652">
      <c r="A17652" s="58" t="inlineStr">
        <is>
          <t>XP_020591024.1</t>
        </is>
      </c>
      <c r="B17652" s="55" t="n">
        <v>495</v>
      </c>
      <c r="C17652" s="55" t="n">
        <v>8</v>
      </c>
      <c r="D17652" s="55" t="n">
        <v>47.44</v>
      </c>
      <c r="E17652" s="55" t="inlineStr">
        <is>
          <t>TFs</t>
        </is>
      </c>
    </row>
    <row r="17653">
      <c r="A17653" s="58" t="inlineStr">
        <is>
          <t>XP_020592599.1</t>
        </is>
      </c>
      <c r="B17653" s="55" t="n">
        <v>287</v>
      </c>
      <c r="C17653" s="55" t="n">
        <v>7</v>
      </c>
      <c r="D17653" s="55" t="n">
        <v>48.83</v>
      </c>
      <c r="E17653" s="55" t="inlineStr">
        <is>
          <t>TFs</t>
        </is>
      </c>
    </row>
    <row r="17654">
      <c r="A17654" s="58" t="inlineStr">
        <is>
          <t>XP_020595217.1</t>
        </is>
      </c>
      <c r="B17654" s="55" t="n">
        <v>354</v>
      </c>
      <c r="C17654" s="55" t="n">
        <v>1</v>
      </c>
      <c r="D17654" s="55" t="n">
        <v>54.89</v>
      </c>
      <c r="E17654" s="55" t="inlineStr">
        <is>
          <t>TFs</t>
        </is>
      </c>
    </row>
    <row r="17655">
      <c r="A17655" s="58" t="inlineStr">
        <is>
          <t>XP_020578984.1</t>
        </is>
      </c>
      <c r="B17655" s="55" t="n">
        <v>592</v>
      </c>
      <c r="C17655" s="55" t="n">
        <v>6</v>
      </c>
      <c r="D17655" s="55" t="n">
        <v>46.03</v>
      </c>
      <c r="E17655" s="55" t="inlineStr">
        <is>
          <t>TFs</t>
        </is>
      </c>
    </row>
    <row r="17656">
      <c r="A17656" s="58" t="inlineStr">
        <is>
          <t>XP_020571067.1</t>
        </is>
      </c>
      <c r="B17656" s="55" t="n">
        <v>505</v>
      </c>
      <c r="C17656" s="55" t="n">
        <v>3</v>
      </c>
      <c r="D17656" s="55" t="n">
        <v>52.1</v>
      </c>
      <c r="E17656" s="55" t="inlineStr">
        <is>
          <t>TFs</t>
        </is>
      </c>
    </row>
    <row r="17657">
      <c r="A17657" s="58" t="inlineStr">
        <is>
          <t>XP_020588295.1</t>
        </is>
      </c>
      <c r="B17657" s="55" t="n">
        <v>278</v>
      </c>
      <c r="C17657" s="55" t="n">
        <v>6</v>
      </c>
      <c r="D17657" s="55" t="n">
        <v>53.39</v>
      </c>
      <c r="E17657" s="55" t="inlineStr">
        <is>
          <t>TFs</t>
        </is>
      </c>
    </row>
    <row r="17658">
      <c r="A17658" s="58" t="inlineStr">
        <is>
          <t>XP_020574739.1</t>
        </is>
      </c>
      <c r="B17658" s="55" t="n">
        <v>854</v>
      </c>
      <c r="C17658" s="55" t="n">
        <v>13</v>
      </c>
      <c r="D17658" s="55" t="n">
        <v>46.76</v>
      </c>
      <c r="E17658" s="55" t="inlineStr">
        <is>
          <t>TFs</t>
        </is>
      </c>
    </row>
    <row r="17659">
      <c r="A17659" s="58" t="inlineStr">
        <is>
          <t>XP_020581322.1</t>
        </is>
      </c>
      <c r="B17659" s="55" t="n">
        <v>1168</v>
      </c>
      <c r="C17659" s="55" t="n">
        <v>6</v>
      </c>
      <c r="D17659" s="55" t="n">
        <v>39.57</v>
      </c>
      <c r="E17659" s="55" t="inlineStr">
        <is>
          <t>TFs</t>
        </is>
      </c>
    </row>
    <row r="17660">
      <c r="A17660" s="58" t="inlineStr">
        <is>
          <t>XP_020599713.1</t>
        </is>
      </c>
      <c r="B17660" s="55" t="n">
        <v>307</v>
      </c>
      <c r="C17660" s="55" t="n">
        <v>8</v>
      </c>
      <c r="D17660" s="55" t="n">
        <v>52.34</v>
      </c>
      <c r="E17660" s="55" t="inlineStr">
        <is>
          <t>TFs</t>
        </is>
      </c>
    </row>
    <row r="17661">
      <c r="A17661" s="58" t="inlineStr">
        <is>
          <t>XP_020578687.1</t>
        </is>
      </c>
      <c r="B17661" s="55" t="n">
        <v>442</v>
      </c>
      <c r="C17661" s="55" t="n">
        <v>10</v>
      </c>
      <c r="D17661" s="55" t="n">
        <v>51.58</v>
      </c>
      <c r="E17661" s="55" t="inlineStr">
        <is>
          <t>TFs</t>
        </is>
      </c>
    </row>
    <row r="17662">
      <c r="A17662" s="58" t="inlineStr">
        <is>
          <t>XP_020573646.1</t>
        </is>
      </c>
      <c r="B17662" s="55" t="n">
        <v>239</v>
      </c>
      <c r="C17662" s="55" t="n">
        <v>3</v>
      </c>
      <c r="D17662" s="55" t="n">
        <v>49.7</v>
      </c>
      <c r="E17662" s="55" t="inlineStr">
        <is>
          <t>TFs</t>
        </is>
      </c>
    </row>
    <row r="17663">
      <c r="A17663" s="58" t="inlineStr">
        <is>
          <t>XP_020574153.1</t>
        </is>
      </c>
      <c r="B17663" s="55" t="n">
        <v>204</v>
      </c>
      <c r="C17663" s="55" t="n">
        <v>2</v>
      </c>
      <c r="D17663" s="55" t="n">
        <v>47.52</v>
      </c>
      <c r="E17663" s="55" t="inlineStr">
        <is>
          <t>TFs</t>
        </is>
      </c>
    </row>
    <row r="17664">
      <c r="A17664" s="58" t="inlineStr">
        <is>
          <t>XP_020588495.1</t>
        </is>
      </c>
      <c r="B17664" s="55" t="n">
        <v>223</v>
      </c>
      <c r="C17664" s="55" t="n">
        <v>5</v>
      </c>
      <c r="D17664" s="55" t="n">
        <v>45.45</v>
      </c>
      <c r="E17664" s="55" t="inlineStr">
        <is>
          <t>TFs</t>
        </is>
      </c>
    </row>
    <row r="17665">
      <c r="A17665" s="58" t="inlineStr">
        <is>
          <t>XP_020591230.1</t>
        </is>
      </c>
      <c r="B17665" s="55" t="n">
        <v>371</v>
      </c>
      <c r="C17665" s="55" t="n">
        <v>11</v>
      </c>
      <c r="D17665" s="55" t="n">
        <v>50.1</v>
      </c>
      <c r="E17665" s="55" t="inlineStr">
        <is>
          <t>TFs</t>
        </is>
      </c>
    </row>
    <row r="17666">
      <c r="A17666" s="58" t="inlineStr">
        <is>
          <t>XP_020592104.1</t>
        </is>
      </c>
      <c r="B17666" s="55" t="n">
        <v>369</v>
      </c>
      <c r="C17666" s="55" t="n">
        <v>4</v>
      </c>
      <c r="D17666" s="55" t="n">
        <v>46.63</v>
      </c>
      <c r="E17666" s="55" t="inlineStr">
        <is>
          <t>TFs</t>
        </is>
      </c>
    </row>
    <row r="17667">
      <c r="A17667" s="58" t="inlineStr">
        <is>
          <t>XP_020585971.1</t>
        </is>
      </c>
      <c r="B17667" s="55" t="n">
        <v>372</v>
      </c>
      <c r="C17667" s="55" t="n">
        <v>1</v>
      </c>
      <c r="D17667" s="55" t="n">
        <v>39.94</v>
      </c>
      <c r="E17667" s="55" t="inlineStr">
        <is>
          <t>TFs</t>
        </is>
      </c>
    </row>
    <row r="17668">
      <c r="A17668" s="58" t="inlineStr">
        <is>
          <t>XP_020585071.1</t>
        </is>
      </c>
      <c r="B17668" s="55" t="n">
        <v>354</v>
      </c>
      <c r="C17668" s="55" t="n">
        <v>6</v>
      </c>
      <c r="D17668" s="55" t="n">
        <v>49.83</v>
      </c>
      <c r="E17668" s="55" t="inlineStr">
        <is>
          <t>TFs</t>
        </is>
      </c>
    </row>
    <row r="17669">
      <c r="A17669" s="58" t="inlineStr">
        <is>
          <t>XP_020576456.1</t>
        </is>
      </c>
      <c r="B17669" s="55" t="n">
        <v>1035</v>
      </c>
      <c r="C17669" s="55" t="n">
        <v>1</v>
      </c>
      <c r="D17669" s="55" t="n">
        <v>41.8</v>
      </c>
      <c r="E17669" s="55" t="inlineStr">
        <is>
          <t>TFs</t>
        </is>
      </c>
    </row>
    <row r="17670">
      <c r="A17670" s="58" t="inlineStr">
        <is>
          <t>XP_020573577.1</t>
        </is>
      </c>
      <c r="B17670" s="55" t="n">
        <v>674</v>
      </c>
      <c r="C17670" s="55" t="n">
        <v>2</v>
      </c>
      <c r="D17670" s="55" t="n">
        <v>57.05</v>
      </c>
      <c r="E17670" s="55" t="inlineStr">
        <is>
          <t>TFs</t>
        </is>
      </c>
    </row>
    <row r="17671">
      <c r="A17671" s="58" t="inlineStr">
        <is>
          <t>XP_020571311.1</t>
        </is>
      </c>
      <c r="B17671" s="55" t="n">
        <v>317</v>
      </c>
      <c r="C17671" s="55" t="n">
        <v>7</v>
      </c>
      <c r="D17671" s="55" t="n">
        <v>41.57</v>
      </c>
      <c r="E17671" s="55" t="inlineStr">
        <is>
          <t>TFs</t>
        </is>
      </c>
    </row>
    <row r="17672">
      <c r="A17672" s="58" t="inlineStr">
        <is>
          <t>XP_020593731.1</t>
        </is>
      </c>
      <c r="B17672" s="55" t="n">
        <v>342</v>
      </c>
      <c r="C17672" s="55" t="n">
        <v>4</v>
      </c>
      <c r="D17672" s="55" t="n">
        <v>50.51</v>
      </c>
      <c r="E17672" s="55" t="inlineStr">
        <is>
          <t>TFs</t>
        </is>
      </c>
    </row>
    <row r="17673">
      <c r="A17673" s="58" t="inlineStr">
        <is>
          <t>XP_020575777.1</t>
        </is>
      </c>
      <c r="B17673" s="55" t="n">
        <v>571</v>
      </c>
      <c r="C17673" s="55" t="n">
        <v>20</v>
      </c>
      <c r="D17673" s="55" t="n">
        <v>54.6</v>
      </c>
      <c r="E17673" s="55" t="inlineStr">
        <is>
          <t>TFs</t>
        </is>
      </c>
    </row>
    <row r="17674">
      <c r="A17674" s="58" t="inlineStr">
        <is>
          <t>XP_020600374.1</t>
        </is>
      </c>
      <c r="B17674" s="55" t="n">
        <v>1429</v>
      </c>
      <c r="C17674" s="55" t="n">
        <v>22</v>
      </c>
      <c r="D17674" s="55" t="n">
        <v>42.17</v>
      </c>
      <c r="E17674" s="55" t="inlineStr">
        <is>
          <t>TFs</t>
        </is>
      </c>
    </row>
    <row r="17675">
      <c r="A17675" s="58" t="inlineStr">
        <is>
          <t>XP_020587074.1</t>
        </is>
      </c>
      <c r="B17675" s="55" t="n">
        <v>383</v>
      </c>
      <c r="C17675" s="55" t="n">
        <v>7</v>
      </c>
      <c r="D17675" s="55" t="n">
        <v>38.41</v>
      </c>
      <c r="E17675" s="55" t="inlineStr">
        <is>
          <t>TFs</t>
        </is>
      </c>
    </row>
    <row r="17676">
      <c r="A17676" s="58" t="inlineStr">
        <is>
          <t>XP_020589654.1</t>
        </is>
      </c>
      <c r="B17676" s="55" t="n">
        <v>322</v>
      </c>
      <c r="C17676" s="55" t="n">
        <v>3</v>
      </c>
      <c r="D17676" s="55" t="n">
        <v>61.95</v>
      </c>
      <c r="E17676" s="55" t="inlineStr">
        <is>
          <t>TFs</t>
        </is>
      </c>
    </row>
    <row r="17677">
      <c r="A17677" s="58" t="inlineStr">
        <is>
          <t>XP_020586386.1</t>
        </is>
      </c>
      <c r="B17677" s="55" t="n">
        <v>502</v>
      </c>
      <c r="C17677" s="55" t="n">
        <v>7</v>
      </c>
      <c r="D17677" s="55" t="n">
        <v>46</v>
      </c>
      <c r="E17677" s="55" t="inlineStr">
        <is>
          <t>TFs</t>
        </is>
      </c>
    </row>
    <row r="17678">
      <c r="A17678" s="58" t="inlineStr">
        <is>
          <t>XP_020587365.1</t>
        </is>
      </c>
      <c r="B17678" s="55" t="n">
        <v>469</v>
      </c>
      <c r="C17678" s="55" t="n">
        <v>2</v>
      </c>
      <c r="D17678" s="55" t="n">
        <v>59.5</v>
      </c>
      <c r="E17678" s="55" t="inlineStr">
        <is>
          <t>TFs</t>
        </is>
      </c>
    </row>
    <row r="17679">
      <c r="A17679" s="58" t="inlineStr">
        <is>
          <t>XP_020592896.1</t>
        </is>
      </c>
      <c r="B17679" s="55" t="n">
        <v>403</v>
      </c>
      <c r="C17679" s="55" t="n">
        <v>3</v>
      </c>
      <c r="D17679" s="55" t="n">
        <v>50.2</v>
      </c>
      <c r="E17679" s="55" t="inlineStr">
        <is>
          <t>TFs</t>
        </is>
      </c>
    </row>
    <row r="17680">
      <c r="A17680" s="58" t="inlineStr">
        <is>
          <t>XP_020572973.1</t>
        </is>
      </c>
      <c r="B17680" s="55" t="n">
        <v>382</v>
      </c>
      <c r="C17680" s="55" t="n">
        <v>1</v>
      </c>
      <c r="D17680" s="55" t="n">
        <v>58.14</v>
      </c>
      <c r="E17680" s="55" t="inlineStr">
        <is>
          <t>TFs</t>
        </is>
      </c>
    </row>
    <row r="17681">
      <c r="A17681" s="58" t="inlineStr">
        <is>
          <t>XP_020591548.1</t>
        </is>
      </c>
      <c r="B17681" s="55" t="n">
        <v>583</v>
      </c>
      <c r="C17681" s="55" t="n">
        <v>4</v>
      </c>
      <c r="D17681" s="55" t="n">
        <v>49.89</v>
      </c>
      <c r="E17681" s="55" t="inlineStr">
        <is>
          <t>TFs</t>
        </is>
      </c>
    </row>
    <row r="17682">
      <c r="A17682" s="58" t="inlineStr">
        <is>
          <t>XP_020583925.1</t>
        </is>
      </c>
      <c r="B17682" s="55" t="n">
        <v>378</v>
      </c>
      <c r="C17682" s="55" t="n">
        <v>12</v>
      </c>
      <c r="D17682" s="55" t="n">
        <v>48.26</v>
      </c>
      <c r="E17682" s="55" t="inlineStr">
        <is>
          <t>TFs</t>
        </is>
      </c>
    </row>
    <row r="17683">
      <c r="A17683" s="58" t="inlineStr">
        <is>
          <t>XP_020582136.1</t>
        </is>
      </c>
      <c r="B17683" s="55" t="n">
        <v>363</v>
      </c>
      <c r="C17683" s="55" t="n">
        <v>3</v>
      </c>
      <c r="D17683" s="55" t="n">
        <v>44</v>
      </c>
      <c r="E17683" s="55" t="inlineStr">
        <is>
          <t>TFs</t>
        </is>
      </c>
    </row>
    <row r="17684">
      <c r="A17684" s="58" t="inlineStr">
        <is>
          <t>XP_020580262.1</t>
        </is>
      </c>
      <c r="B17684" s="55" t="n">
        <v>196</v>
      </c>
      <c r="C17684" s="55" t="n">
        <v>5</v>
      </c>
      <c r="D17684" s="55" t="n">
        <v>43.2</v>
      </c>
      <c r="E17684" s="55" t="inlineStr">
        <is>
          <t>TFs</t>
        </is>
      </c>
    </row>
    <row r="17685">
      <c r="A17685" s="58" t="inlineStr">
        <is>
          <t>XP_020575704.1</t>
        </is>
      </c>
      <c r="B17685" s="55" t="n">
        <v>304</v>
      </c>
      <c r="C17685" s="55" t="n">
        <v>3</v>
      </c>
      <c r="D17685" s="55" t="n">
        <v>52.43</v>
      </c>
      <c r="E17685" s="55" t="inlineStr">
        <is>
          <t>TFs</t>
        </is>
      </c>
    </row>
    <row r="17686">
      <c r="A17686" s="58" t="inlineStr">
        <is>
          <t>XP_020589689.1</t>
        </is>
      </c>
      <c r="B17686" s="55" t="n">
        <v>167</v>
      </c>
      <c r="C17686" s="55" t="n">
        <v>2</v>
      </c>
      <c r="D17686" s="55" t="n">
        <v>43.97</v>
      </c>
      <c r="E17686" s="55" t="inlineStr">
        <is>
          <t>TFs</t>
        </is>
      </c>
    </row>
    <row r="17687">
      <c r="A17687" s="58" t="inlineStr">
        <is>
          <t>XP_020583202.1</t>
        </is>
      </c>
      <c r="B17687" s="55" t="n">
        <v>174</v>
      </c>
      <c r="C17687" s="55" t="n">
        <v>2</v>
      </c>
      <c r="D17687" s="55" t="n">
        <v>43.41</v>
      </c>
      <c r="E17687" s="55" t="inlineStr">
        <is>
          <t>TFs</t>
        </is>
      </c>
    </row>
    <row r="17688">
      <c r="A17688" s="58" t="inlineStr">
        <is>
          <t>XP_020579733.1</t>
        </is>
      </c>
      <c r="B17688" s="55" t="n">
        <v>485</v>
      </c>
      <c r="C17688" s="55" t="n">
        <v>11</v>
      </c>
      <c r="D17688" s="55" t="n">
        <v>47.11</v>
      </c>
      <c r="E17688" s="55" t="inlineStr">
        <is>
          <t>TFs</t>
        </is>
      </c>
    </row>
    <row r="17689">
      <c r="A17689" s="58" t="inlineStr">
        <is>
          <t>XP_020593879.1</t>
        </is>
      </c>
      <c r="B17689" s="55" t="n">
        <v>260</v>
      </c>
      <c r="C17689" s="55" t="n">
        <v>8</v>
      </c>
      <c r="D17689" s="55" t="n">
        <v>41.24</v>
      </c>
      <c r="E17689" s="55" t="inlineStr">
        <is>
          <t>TFs</t>
        </is>
      </c>
    </row>
    <row r="17690">
      <c r="A17690" s="58" t="inlineStr">
        <is>
          <t>XP_020586234.1</t>
        </is>
      </c>
      <c r="B17690" s="55" t="n">
        <v>181</v>
      </c>
      <c r="C17690" s="55" t="n">
        <v>3</v>
      </c>
      <c r="D17690" s="55" t="n">
        <v>42.26</v>
      </c>
      <c r="E17690" s="55" t="inlineStr">
        <is>
          <t>TFs</t>
        </is>
      </c>
    </row>
    <row r="17691">
      <c r="A17691" s="58" t="inlineStr">
        <is>
          <t>XP_020574129.1</t>
        </is>
      </c>
      <c r="B17691" s="55" t="n">
        <v>339</v>
      </c>
      <c r="C17691" s="55" t="n">
        <v>3</v>
      </c>
      <c r="D17691" s="55" t="n">
        <v>54.31</v>
      </c>
      <c r="E17691" s="55" t="inlineStr">
        <is>
          <t>TFs</t>
        </is>
      </c>
    </row>
    <row r="17692">
      <c r="A17692" s="58" t="inlineStr">
        <is>
          <t>XP_020598484.1</t>
        </is>
      </c>
      <c r="B17692" s="55" t="n">
        <v>1173</v>
      </c>
      <c r="C17692" s="55" t="n">
        <v>7</v>
      </c>
      <c r="D17692" s="55" t="n">
        <v>47.88</v>
      </c>
      <c r="E17692" s="55" t="inlineStr">
        <is>
          <t>TFs</t>
        </is>
      </c>
    </row>
    <row r="17693">
      <c r="A17693" s="58" t="inlineStr">
        <is>
          <t>XP_020592905.1</t>
        </is>
      </c>
      <c r="B17693" s="55" t="n">
        <v>200</v>
      </c>
      <c r="C17693" s="55" t="n">
        <v>2</v>
      </c>
      <c r="D17693" s="55" t="n">
        <v>46.64</v>
      </c>
      <c r="E17693" s="55" t="inlineStr">
        <is>
          <t>TFs</t>
        </is>
      </c>
    </row>
    <row r="17694">
      <c r="A17694" s="58" t="inlineStr">
        <is>
          <t>XP_020575558.1</t>
        </is>
      </c>
      <c r="B17694" s="55" t="n">
        <v>322</v>
      </c>
      <c r="C17694" s="55" t="n">
        <v>2</v>
      </c>
      <c r="D17694" s="55" t="n">
        <v>48.83</v>
      </c>
      <c r="E17694" s="55" t="inlineStr">
        <is>
          <t>TFs</t>
        </is>
      </c>
    </row>
    <row r="17695">
      <c r="A17695" s="58" t="inlineStr">
        <is>
          <t>XP_020587432.1</t>
        </is>
      </c>
      <c r="B17695" s="55" t="n">
        <v>201</v>
      </c>
      <c r="C17695" s="55" t="n">
        <v>2</v>
      </c>
      <c r="D17695" s="55" t="n">
        <v>48.58</v>
      </c>
      <c r="E17695" s="55" t="inlineStr">
        <is>
          <t>TFs</t>
        </is>
      </c>
    </row>
    <row r="17696">
      <c r="A17696" s="58" t="inlineStr">
        <is>
          <t>XP_020587799.1</t>
        </is>
      </c>
      <c r="B17696" s="55" t="n">
        <v>594</v>
      </c>
      <c r="C17696" s="55" t="n">
        <v>4</v>
      </c>
      <c r="D17696" s="55" t="n">
        <v>43.58</v>
      </c>
      <c r="E17696" s="55" t="inlineStr">
        <is>
          <t>TFs</t>
        </is>
      </c>
    </row>
    <row r="17697">
      <c r="A17697" s="58" t="inlineStr">
        <is>
          <t>XP_020582789.1</t>
        </is>
      </c>
      <c r="B17697" s="55" t="n">
        <v>394</v>
      </c>
      <c r="C17697" s="55" t="n">
        <v>7</v>
      </c>
      <c r="D17697" s="55" t="n">
        <v>41.02</v>
      </c>
      <c r="E17697" s="55" t="inlineStr">
        <is>
          <t>TFs</t>
        </is>
      </c>
    </row>
    <row r="17698">
      <c r="A17698" s="58" t="inlineStr">
        <is>
          <t>XP_020572046.1</t>
        </is>
      </c>
      <c r="B17698" s="55" t="n">
        <v>202</v>
      </c>
      <c r="C17698" s="55" t="n">
        <v>3</v>
      </c>
      <c r="D17698" s="55" t="n">
        <v>46.96</v>
      </c>
      <c r="E17698" s="55" t="inlineStr">
        <is>
          <t>TFs</t>
        </is>
      </c>
    </row>
    <row r="17699">
      <c r="A17699" s="58" t="inlineStr">
        <is>
          <t>XP_020593829.1</t>
        </is>
      </c>
      <c r="B17699" s="55" t="n">
        <v>473</v>
      </c>
      <c r="C17699" s="55" t="n">
        <v>5</v>
      </c>
      <c r="D17699" s="55" t="n">
        <v>44.55</v>
      </c>
      <c r="E17699" s="55" t="inlineStr">
        <is>
          <t>TFs</t>
        </is>
      </c>
    </row>
    <row r="17700">
      <c r="A17700" s="58" t="inlineStr">
        <is>
          <t>XP_020578947.1</t>
        </is>
      </c>
      <c r="B17700" s="55" t="n">
        <v>1707</v>
      </c>
      <c r="C17700" s="55" t="n">
        <v>9</v>
      </c>
      <c r="D17700" s="55" t="n">
        <v>58.93</v>
      </c>
      <c r="E17700" s="55" t="inlineStr">
        <is>
          <t>TFs</t>
        </is>
      </c>
    </row>
    <row r="17701">
      <c r="A17701" s="58" t="inlineStr">
        <is>
          <t>XP_020577357.1</t>
        </is>
      </c>
      <c r="B17701" s="55" t="n">
        <v>464</v>
      </c>
      <c r="C17701" s="55" t="n">
        <v>2</v>
      </c>
      <c r="D17701" s="55" t="n">
        <v>39.98</v>
      </c>
      <c r="E17701" s="55" t="inlineStr">
        <is>
          <t>TFs</t>
        </is>
      </c>
    </row>
    <row r="17702">
      <c r="A17702" s="58" t="inlineStr">
        <is>
          <t>XP_020584529.1</t>
        </is>
      </c>
      <c r="B17702" s="55" t="n">
        <v>604</v>
      </c>
      <c r="C17702" s="55" t="n">
        <v>3</v>
      </c>
      <c r="D17702" s="55" t="n">
        <v>45.91</v>
      </c>
      <c r="E17702" s="55" t="inlineStr">
        <is>
          <t>TFs</t>
        </is>
      </c>
    </row>
    <row r="17703">
      <c r="A17703" s="58" t="inlineStr">
        <is>
          <t>XP_020588294.1</t>
        </is>
      </c>
      <c r="B17703" s="55" t="n">
        <v>278</v>
      </c>
      <c r="C17703" s="55" t="n">
        <v>6</v>
      </c>
      <c r="D17703" s="55" t="n">
        <v>44.81</v>
      </c>
      <c r="E17703" s="55" t="inlineStr">
        <is>
          <t>TFs</t>
        </is>
      </c>
    </row>
    <row r="17704">
      <c r="A17704" s="58" t="inlineStr">
        <is>
          <t>XP_020573738.1</t>
        </is>
      </c>
      <c r="B17704" s="55" t="n">
        <v>1935</v>
      </c>
      <c r="C17704" s="55" t="n">
        <v>17</v>
      </c>
      <c r="D17704" s="55" t="n">
        <v>48.64</v>
      </c>
      <c r="E17704" s="55" t="inlineStr">
        <is>
          <t>TFs</t>
        </is>
      </c>
    </row>
    <row r="17705">
      <c r="A17705" s="58" t="inlineStr">
        <is>
          <t>XP_020574836.1</t>
        </is>
      </c>
      <c r="B17705" s="55" t="n">
        <v>889</v>
      </c>
      <c r="C17705" s="55" t="n">
        <v>13</v>
      </c>
      <c r="D17705" s="55" t="n">
        <v>52.47</v>
      </c>
      <c r="E17705" s="55" t="inlineStr">
        <is>
          <t>TFs</t>
        </is>
      </c>
    </row>
    <row r="17706">
      <c r="A17706" s="58" t="inlineStr">
        <is>
          <t>XP_020581217.1</t>
        </is>
      </c>
      <c r="B17706" s="55" t="n">
        <v>448</v>
      </c>
      <c r="C17706" s="55" t="n">
        <v>6</v>
      </c>
      <c r="D17706" s="55" t="n">
        <v>58.09</v>
      </c>
      <c r="E17706" s="55" t="inlineStr">
        <is>
          <t>TFs</t>
        </is>
      </c>
    </row>
    <row r="17707">
      <c r="A17707" s="58" t="inlineStr">
        <is>
          <t>XP_020585542.1</t>
        </is>
      </c>
      <c r="B17707" s="55" t="n">
        <v>338</v>
      </c>
      <c r="C17707" s="55" t="n">
        <v>3</v>
      </c>
      <c r="D17707" s="55" t="n">
        <v>59.7</v>
      </c>
      <c r="E17707" s="55" t="inlineStr">
        <is>
          <t>TFs</t>
        </is>
      </c>
    </row>
    <row r="17708">
      <c r="A17708" s="58" t="inlineStr">
        <is>
          <t>XP_020586848.1</t>
        </is>
      </c>
      <c r="B17708" s="55" t="n">
        <v>602</v>
      </c>
      <c r="C17708" s="55" t="n">
        <v>21</v>
      </c>
      <c r="D17708" s="55" t="n">
        <v>43.24</v>
      </c>
      <c r="E17708" s="55" t="inlineStr">
        <is>
          <t>TFs</t>
        </is>
      </c>
    </row>
    <row r="17709">
      <c r="A17709" s="58" t="inlineStr">
        <is>
          <t>XP_020580581.1</t>
        </is>
      </c>
      <c r="B17709" s="55" t="n">
        <v>460</v>
      </c>
      <c r="C17709" s="55" t="n">
        <v>10</v>
      </c>
      <c r="D17709" s="55" t="n">
        <v>51.03</v>
      </c>
      <c r="E17709" s="55" t="inlineStr">
        <is>
          <t>TFs</t>
        </is>
      </c>
    </row>
    <row r="17710">
      <c r="A17710" s="58" t="inlineStr">
        <is>
          <t>XP_020582468.1</t>
        </is>
      </c>
      <c r="B17710" s="55" t="n">
        <v>289</v>
      </c>
      <c r="C17710" s="55" t="n">
        <v>3</v>
      </c>
      <c r="D17710" s="55" t="n">
        <v>41.83</v>
      </c>
      <c r="E17710" s="55" t="inlineStr">
        <is>
          <t>TFs</t>
        </is>
      </c>
    </row>
    <row r="17711">
      <c r="A17711" s="58" t="inlineStr">
        <is>
          <t>XP_020587709.1</t>
        </is>
      </c>
      <c r="B17711" s="55" t="n">
        <v>806</v>
      </c>
      <c r="C17711" s="55" t="n">
        <v>14</v>
      </c>
      <c r="D17711" s="55" t="n">
        <v>46.4</v>
      </c>
      <c r="E17711" s="55" t="inlineStr">
        <is>
          <t>TFs</t>
        </is>
      </c>
    </row>
    <row r="17712">
      <c r="A17712" s="58" t="inlineStr">
        <is>
          <t>XP_020574002.1</t>
        </is>
      </c>
      <c r="B17712" s="55" t="n">
        <v>345</v>
      </c>
      <c r="C17712" s="55" t="n">
        <v>2</v>
      </c>
      <c r="D17712" s="55" t="n">
        <v>37.29</v>
      </c>
      <c r="E17712" s="55" t="inlineStr">
        <is>
          <t>TFs</t>
        </is>
      </c>
    </row>
    <row r="17713">
      <c r="A17713" s="58" t="inlineStr">
        <is>
          <t>XP_020576908.1</t>
        </is>
      </c>
      <c r="B17713" s="55" t="n">
        <v>609</v>
      </c>
      <c r="C17713" s="55" t="n">
        <v>8</v>
      </c>
      <c r="D17713" s="55" t="n">
        <v>48.42</v>
      </c>
      <c r="E17713" s="55" t="inlineStr">
        <is>
          <t>TFs</t>
        </is>
      </c>
    </row>
    <row r="17714">
      <c r="A17714" s="58" t="inlineStr">
        <is>
          <t>XP_020572334.1</t>
        </is>
      </c>
      <c r="B17714" s="55" t="n">
        <v>242</v>
      </c>
      <c r="C17714" s="55" t="n">
        <v>3</v>
      </c>
      <c r="D17714" s="55" t="n">
        <v>41.46</v>
      </c>
      <c r="E17714" s="55" t="inlineStr">
        <is>
          <t>TFs</t>
        </is>
      </c>
    </row>
    <row r="17715">
      <c r="A17715" s="58" t="inlineStr">
        <is>
          <t>XP_020573291.1</t>
        </is>
      </c>
      <c r="B17715" s="55" t="n">
        <v>483</v>
      </c>
      <c r="C17715" s="55" t="n">
        <v>14</v>
      </c>
      <c r="D17715" s="55" t="n">
        <v>46.33</v>
      </c>
      <c r="E17715" s="55" t="inlineStr">
        <is>
          <t>TFs</t>
        </is>
      </c>
    </row>
    <row r="17716">
      <c r="A17716" s="58" t="inlineStr">
        <is>
          <t>XP_020596711.1</t>
        </is>
      </c>
      <c r="B17716" s="55" t="n">
        <v>198</v>
      </c>
      <c r="C17716" s="55" t="n">
        <v>2</v>
      </c>
      <c r="D17716" s="55" t="n">
        <v>44.08</v>
      </c>
      <c r="E17716" s="55" t="inlineStr">
        <is>
          <t>TFs</t>
        </is>
      </c>
    </row>
    <row r="17717">
      <c r="A17717" s="58" t="inlineStr">
        <is>
          <t>XP_020576529.1</t>
        </is>
      </c>
      <c r="B17717" s="55" t="n">
        <v>184</v>
      </c>
      <c r="C17717" s="55" t="n">
        <v>2</v>
      </c>
      <c r="D17717" s="55" t="n">
        <v>41.54</v>
      </c>
      <c r="E17717" s="55" t="inlineStr">
        <is>
          <t>TFs</t>
        </is>
      </c>
    </row>
    <row r="17718">
      <c r="A17718" s="58" t="inlineStr">
        <is>
          <t>XP_020592412.1</t>
        </is>
      </c>
      <c r="B17718" s="55" t="n">
        <v>301</v>
      </c>
      <c r="C17718" s="55" t="n">
        <v>6</v>
      </c>
      <c r="D17718" s="55" t="n">
        <v>45.64</v>
      </c>
      <c r="E17718" s="55" t="inlineStr">
        <is>
          <t>TFs</t>
        </is>
      </c>
    </row>
    <row r="17719">
      <c r="A17719" s="58" t="inlineStr">
        <is>
          <t>XP_020580278.1</t>
        </is>
      </c>
      <c r="B17719" s="55" t="n">
        <v>421</v>
      </c>
      <c r="C17719" s="55" t="n">
        <v>2</v>
      </c>
      <c r="D17719" s="55" t="n">
        <v>60.28</v>
      </c>
      <c r="E17719" s="55" t="inlineStr">
        <is>
          <t>TFs</t>
        </is>
      </c>
    </row>
    <row r="17720">
      <c r="A17720" s="58" t="inlineStr">
        <is>
          <t>XP_020582421.1</t>
        </is>
      </c>
      <c r="B17720" s="55" t="n">
        <v>149</v>
      </c>
      <c r="C17720" s="55" t="n">
        <v>1</v>
      </c>
      <c r="D17720" s="55" t="n">
        <v>57.85</v>
      </c>
      <c r="E17720" s="55" t="inlineStr">
        <is>
          <t>TFs</t>
        </is>
      </c>
    </row>
    <row r="17721">
      <c r="A17721" s="58" t="inlineStr">
        <is>
          <t>XP_020593013.1</t>
        </is>
      </c>
      <c r="B17721" s="55" t="n">
        <v>264</v>
      </c>
      <c r="C17721" s="55" t="n">
        <v>1</v>
      </c>
      <c r="D17721" s="55" t="n">
        <v>45.03</v>
      </c>
      <c r="E17721" s="55" t="inlineStr">
        <is>
          <t>TFs</t>
        </is>
      </c>
    </row>
    <row r="17722">
      <c r="A17722" s="58" t="inlineStr">
        <is>
          <t>XP_020588231.1</t>
        </is>
      </c>
      <c r="B17722" s="55" t="n">
        <v>227</v>
      </c>
      <c r="C17722" s="55" t="n">
        <v>2</v>
      </c>
      <c r="D17722" s="55" t="n">
        <v>51.7</v>
      </c>
      <c r="E17722" s="55" t="inlineStr">
        <is>
          <t>TFs</t>
        </is>
      </c>
    </row>
    <row r="17723">
      <c r="A17723" s="58" t="inlineStr">
        <is>
          <t>XP_020591715.1</t>
        </is>
      </c>
      <c r="B17723" s="55" t="n">
        <v>581</v>
      </c>
      <c r="C17723" s="55" t="n">
        <v>1</v>
      </c>
      <c r="D17723" s="55" t="n">
        <v>48.39</v>
      </c>
      <c r="E17723" s="55" t="inlineStr">
        <is>
          <t>TFs</t>
        </is>
      </c>
    </row>
    <row r="17724">
      <c r="A17724" s="58" t="inlineStr">
        <is>
          <t>XP_020598544.1</t>
        </is>
      </c>
      <c r="B17724" s="55" t="n">
        <v>332</v>
      </c>
      <c r="C17724" s="55" t="n">
        <v>4</v>
      </c>
      <c r="D17724" s="55" t="n">
        <v>41.63</v>
      </c>
      <c r="E17724" s="55" t="inlineStr">
        <is>
          <t>TFs</t>
        </is>
      </c>
    </row>
    <row r="17725">
      <c r="A17725" s="58" t="inlineStr">
        <is>
          <t>XP_020581036.1</t>
        </is>
      </c>
      <c r="B17725" s="55" t="n">
        <v>314</v>
      </c>
      <c r="C17725" s="55" t="n">
        <v>2</v>
      </c>
      <c r="D17725" s="55" t="n">
        <v>48.72</v>
      </c>
      <c r="E17725" s="55" t="inlineStr">
        <is>
          <t>TFs</t>
        </is>
      </c>
    </row>
    <row r="17726">
      <c r="A17726" s="58" t="inlineStr">
        <is>
          <t>XP_020577096.1</t>
        </is>
      </c>
      <c r="B17726" s="55" t="n">
        <v>355</v>
      </c>
      <c r="C17726" s="55" t="n">
        <v>8</v>
      </c>
      <c r="D17726" s="55" t="n">
        <v>51.25</v>
      </c>
      <c r="E17726" s="55" t="inlineStr">
        <is>
          <t>TFs</t>
        </is>
      </c>
    </row>
    <row r="17727">
      <c r="A17727" s="58" t="inlineStr">
        <is>
          <t>XP_020590928.1</t>
        </is>
      </c>
      <c r="B17727" s="55" t="n">
        <v>923</v>
      </c>
      <c r="C17727" s="55" t="n">
        <v>5</v>
      </c>
      <c r="D17727" s="55" t="n">
        <v>44.5</v>
      </c>
      <c r="E17727" s="55" t="inlineStr">
        <is>
          <t>TFs</t>
        </is>
      </c>
    </row>
    <row r="17728">
      <c r="A17728" s="58" t="inlineStr">
        <is>
          <t>XP_020587003.1</t>
        </is>
      </c>
      <c r="B17728" s="55" t="n">
        <v>232</v>
      </c>
      <c r="C17728" s="55" t="n">
        <v>4</v>
      </c>
      <c r="D17728" s="55" t="n">
        <v>52.74</v>
      </c>
      <c r="E17728" s="55" t="inlineStr">
        <is>
          <t>TFs</t>
        </is>
      </c>
    </row>
    <row r="17729">
      <c r="A17729" s="58" t="inlineStr">
        <is>
          <t>XP_020575858.1</t>
        </is>
      </c>
      <c r="B17729" s="55" t="n">
        <v>1022</v>
      </c>
      <c r="C17729" s="55" t="n">
        <v>13</v>
      </c>
      <c r="D17729" s="55" t="n">
        <v>57.67</v>
      </c>
      <c r="E17729" s="55" t="inlineStr">
        <is>
          <t>TFs</t>
        </is>
      </c>
    </row>
    <row r="17730">
      <c r="A17730" s="58" t="inlineStr">
        <is>
          <t>XP_020588060.1</t>
        </is>
      </c>
      <c r="B17730" s="55" t="n">
        <v>345</v>
      </c>
      <c r="C17730" s="55" t="n">
        <v>5</v>
      </c>
      <c r="D17730" s="55" t="n">
        <v>52.84</v>
      </c>
      <c r="E17730" s="55" t="inlineStr">
        <is>
          <t>TFs</t>
        </is>
      </c>
    </row>
    <row r="17731">
      <c r="A17731" s="58" t="inlineStr">
        <is>
          <t>XP_020585896.1</t>
        </is>
      </c>
      <c r="B17731" s="55" t="n">
        <v>201</v>
      </c>
      <c r="C17731" s="55" t="n">
        <v>2</v>
      </c>
      <c r="D17731" s="55" t="n">
        <v>43.11</v>
      </c>
      <c r="E17731" s="55" t="inlineStr">
        <is>
          <t>TFs</t>
        </is>
      </c>
    </row>
    <row r="17732">
      <c r="A17732" s="58" t="inlineStr">
        <is>
          <t>XP_020591362.1</t>
        </is>
      </c>
      <c r="B17732" s="55" t="n">
        <v>325</v>
      </c>
      <c r="C17732" s="55" t="n">
        <v>2</v>
      </c>
      <c r="D17732" s="55" t="n">
        <v>52.2</v>
      </c>
      <c r="E17732" s="55" t="inlineStr">
        <is>
          <t>TFs</t>
        </is>
      </c>
    </row>
    <row r="17733">
      <c r="A17733" s="58" t="inlineStr">
        <is>
          <t>XP_020584868.1</t>
        </is>
      </c>
      <c r="B17733" s="55" t="n">
        <v>246</v>
      </c>
      <c r="C17733" s="55" t="n">
        <v>3</v>
      </c>
      <c r="D17733" s="55" t="n">
        <v>55.56</v>
      </c>
      <c r="E17733" s="55" t="inlineStr">
        <is>
          <t>TFs</t>
        </is>
      </c>
    </row>
    <row r="17734">
      <c r="A17734" s="58" t="inlineStr">
        <is>
          <t>XP_020585975.1</t>
        </is>
      </c>
      <c r="B17734" s="55" t="n">
        <v>276</v>
      </c>
      <c r="C17734" s="55" t="n">
        <v>2</v>
      </c>
      <c r="D17734" s="55" t="n">
        <v>43.4</v>
      </c>
      <c r="E17734" s="55" t="inlineStr">
        <is>
          <t>TFs</t>
        </is>
      </c>
    </row>
    <row r="17735">
      <c r="A17735" s="58" t="inlineStr">
        <is>
          <t>XP_020580398.1</t>
        </is>
      </c>
      <c r="B17735" s="55" t="n">
        <v>684</v>
      </c>
      <c r="C17735" s="55" t="n">
        <v>1</v>
      </c>
      <c r="D17735" s="55" t="n">
        <v>48.6</v>
      </c>
      <c r="E17735" s="55" t="inlineStr">
        <is>
          <t>TFs</t>
        </is>
      </c>
    </row>
    <row r="17736">
      <c r="A17736" s="58" t="inlineStr">
        <is>
          <t>XP_020582737.1</t>
        </is>
      </c>
      <c r="B17736" s="55" t="n">
        <v>1740</v>
      </c>
      <c r="C17736" s="55" t="n">
        <v>10</v>
      </c>
      <c r="D17736" s="55" t="n">
        <v>42.48</v>
      </c>
      <c r="E17736" s="55" t="inlineStr">
        <is>
          <t>TFs</t>
        </is>
      </c>
    </row>
    <row r="17737">
      <c r="A17737" s="58" t="inlineStr">
        <is>
          <t>XP_020600191.1</t>
        </is>
      </c>
      <c r="B17737" s="55" t="n">
        <v>681</v>
      </c>
      <c r="C17737" s="55" t="n">
        <v>10</v>
      </c>
      <c r="D17737" s="55" t="n">
        <v>41.63</v>
      </c>
      <c r="E17737" s="55" t="inlineStr">
        <is>
          <t>TFs</t>
        </is>
      </c>
    </row>
    <row r="17738">
      <c r="A17738" s="58" t="inlineStr">
        <is>
          <t>XP_020596948.1</t>
        </is>
      </c>
      <c r="B17738" s="55" t="n">
        <v>537</v>
      </c>
      <c r="C17738" s="55" t="n">
        <v>5</v>
      </c>
      <c r="D17738" s="55" t="n">
        <v>41.03</v>
      </c>
      <c r="E17738" s="55" t="inlineStr">
        <is>
          <t>TFs</t>
        </is>
      </c>
    </row>
    <row r="17739">
      <c r="A17739" s="58" t="inlineStr">
        <is>
          <t>XP_020589123.1</t>
        </is>
      </c>
      <c r="B17739" s="55" t="n">
        <v>272</v>
      </c>
      <c r="C17739" s="55" t="n">
        <v>8</v>
      </c>
      <c r="D17739" s="55" t="n">
        <v>42.87</v>
      </c>
      <c r="E17739" s="55" t="inlineStr">
        <is>
          <t>TFs</t>
        </is>
      </c>
    </row>
    <row r="17740">
      <c r="A17740" s="58" t="inlineStr">
        <is>
          <t>XP_020592702.1</t>
        </is>
      </c>
      <c r="B17740" s="55" t="n">
        <v>341</v>
      </c>
      <c r="C17740" s="55" t="n">
        <v>1</v>
      </c>
      <c r="D17740" s="55" t="n">
        <v>53.71</v>
      </c>
      <c r="E17740" s="55" t="inlineStr">
        <is>
          <t>TFs</t>
        </is>
      </c>
    </row>
    <row r="17741">
      <c r="A17741" s="58" t="inlineStr">
        <is>
          <t>XP_020593650.1</t>
        </is>
      </c>
      <c r="B17741" s="55" t="n">
        <v>723</v>
      </c>
      <c r="C17741" s="55" t="n">
        <v>10</v>
      </c>
      <c r="D17741" s="55" t="n">
        <v>53.67</v>
      </c>
      <c r="E17741" s="55" t="inlineStr">
        <is>
          <t>TFs</t>
        </is>
      </c>
    </row>
    <row r="17742">
      <c r="A17742" s="58" t="inlineStr">
        <is>
          <t>XP_020577294.1</t>
        </is>
      </c>
      <c r="B17742" s="55" t="n">
        <v>1069</v>
      </c>
      <c r="C17742" s="55" t="n">
        <v>23</v>
      </c>
      <c r="D17742" s="55" t="n">
        <v>42.24</v>
      </c>
      <c r="E17742" s="55" t="inlineStr">
        <is>
          <t>TFs</t>
        </is>
      </c>
    </row>
    <row r="17743">
      <c r="A17743" s="58" t="inlineStr">
        <is>
          <t>XP_020600024.1</t>
        </is>
      </c>
      <c r="B17743" s="55" t="n">
        <v>581</v>
      </c>
      <c r="C17743" s="55" t="n">
        <v>4</v>
      </c>
      <c r="D17743" s="55" t="n">
        <v>56.23</v>
      </c>
      <c r="E17743" s="55" t="inlineStr">
        <is>
          <t>TFs</t>
        </is>
      </c>
    </row>
    <row r="17744">
      <c r="A17744" s="58" t="inlineStr">
        <is>
          <t>XP_020596673.1</t>
        </is>
      </c>
      <c r="B17744" s="55" t="n">
        <v>148</v>
      </c>
      <c r="C17744" s="55" t="n">
        <v>1</v>
      </c>
      <c r="D17744" s="55" t="n">
        <v>47.5</v>
      </c>
      <c r="E17744" s="55" t="inlineStr">
        <is>
          <t>TFs</t>
        </is>
      </c>
    </row>
    <row r="17745">
      <c r="A17745" s="58" t="inlineStr">
        <is>
          <t>XP_020580694.1</t>
        </is>
      </c>
      <c r="B17745" s="55" t="n">
        <v>252</v>
      </c>
      <c r="C17745" s="55" t="n">
        <v>1</v>
      </c>
      <c r="D17745" s="55" t="n">
        <v>40.19</v>
      </c>
      <c r="E17745" s="55" t="inlineStr">
        <is>
          <t>TFs</t>
        </is>
      </c>
    </row>
    <row r="17746">
      <c r="A17746" s="58" t="inlineStr">
        <is>
          <t>XP_020576239.1</t>
        </is>
      </c>
      <c r="B17746" s="55" t="n">
        <v>682</v>
      </c>
      <c r="C17746" s="55" t="n">
        <v>5</v>
      </c>
      <c r="D17746" s="55" t="n">
        <v>43.17</v>
      </c>
      <c r="E17746" s="55" t="inlineStr">
        <is>
          <t>TFs</t>
        </is>
      </c>
    </row>
    <row r="17747">
      <c r="A17747" s="58" t="inlineStr">
        <is>
          <t>XP_020582822.1</t>
        </is>
      </c>
      <c r="B17747" s="55" t="n">
        <v>139</v>
      </c>
      <c r="C17747" s="55" t="n">
        <v>2</v>
      </c>
      <c r="D17747" s="55" t="n">
        <v>46.39</v>
      </c>
      <c r="E17747" s="55" t="inlineStr">
        <is>
          <t>TFs</t>
        </is>
      </c>
    </row>
    <row r="17748">
      <c r="A17748" s="58" t="inlineStr">
        <is>
          <t>XP_020582305.1</t>
        </is>
      </c>
      <c r="B17748" s="55" t="n">
        <v>343</v>
      </c>
      <c r="C17748" s="55" t="n">
        <v>5</v>
      </c>
      <c r="D17748" s="55" t="n">
        <v>49.09</v>
      </c>
      <c r="E17748" s="55" t="inlineStr">
        <is>
          <t>TFs</t>
        </is>
      </c>
    </row>
    <row r="17749">
      <c r="A17749" s="58" t="inlineStr">
        <is>
          <t>XP_020576674.1</t>
        </is>
      </c>
      <c r="B17749" s="55" t="n">
        <v>238</v>
      </c>
      <c r="C17749" s="55" t="n">
        <v>3</v>
      </c>
      <c r="D17749" s="55" t="n">
        <v>44.13</v>
      </c>
      <c r="E17749" s="55" t="inlineStr">
        <is>
          <t>TFs</t>
        </is>
      </c>
    </row>
    <row r="17750">
      <c r="A17750" s="58" t="inlineStr">
        <is>
          <t>XP_020599309.1</t>
        </is>
      </c>
      <c r="B17750" s="55" t="n">
        <v>386</v>
      </c>
      <c r="C17750" s="55" t="n">
        <v>11</v>
      </c>
      <c r="D17750" s="55" t="n">
        <v>54.05</v>
      </c>
      <c r="E17750" s="55" t="inlineStr">
        <is>
          <t>TFs</t>
        </is>
      </c>
    </row>
    <row r="17751">
      <c r="A17751" s="58" t="inlineStr">
        <is>
          <t>XP_020582053.1</t>
        </is>
      </c>
      <c r="B17751" s="55" t="n">
        <v>152</v>
      </c>
      <c r="C17751" s="55" t="n">
        <v>7</v>
      </c>
      <c r="D17751" s="55" t="n">
        <v>48.09</v>
      </c>
      <c r="E17751" s="55" t="inlineStr">
        <is>
          <t>TFs</t>
        </is>
      </c>
    </row>
    <row r="17752">
      <c r="A17752" s="58" t="inlineStr">
        <is>
          <t>XP_020585945.1</t>
        </is>
      </c>
      <c r="B17752" s="55" t="n">
        <v>288</v>
      </c>
      <c r="C17752" s="55" t="n">
        <v>3</v>
      </c>
      <c r="D17752" s="55" t="n">
        <v>45.02</v>
      </c>
      <c r="E17752" s="55" t="inlineStr">
        <is>
          <t>TFs</t>
        </is>
      </c>
    </row>
    <row r="17753">
      <c r="A17753" s="58" t="inlineStr">
        <is>
          <t>XP_020585065.1</t>
        </is>
      </c>
      <c r="B17753" s="55" t="n">
        <v>358</v>
      </c>
      <c r="C17753" s="55" t="n">
        <v>6</v>
      </c>
      <c r="D17753" s="55" t="n">
        <v>49.4</v>
      </c>
      <c r="E17753" s="55" t="inlineStr">
        <is>
          <t>TFs</t>
        </is>
      </c>
    </row>
    <row r="17754">
      <c r="A17754" s="58" t="inlineStr">
        <is>
          <t>XP_020593937.1</t>
        </is>
      </c>
      <c r="B17754" s="55" t="n">
        <v>178</v>
      </c>
      <c r="C17754" s="55" t="n">
        <v>2</v>
      </c>
      <c r="D17754" s="55" t="n">
        <v>44.57</v>
      </c>
      <c r="E17754" s="55" t="inlineStr">
        <is>
          <t>TFs</t>
        </is>
      </c>
    </row>
    <row r="17755">
      <c r="A17755" s="58" t="inlineStr">
        <is>
          <t>XP_020593583.1</t>
        </is>
      </c>
      <c r="B17755" s="55" t="n">
        <v>1193</v>
      </c>
      <c r="C17755" s="55" t="n">
        <v>25</v>
      </c>
      <c r="D17755" s="55" t="n">
        <v>45.01</v>
      </c>
      <c r="E17755" s="55" t="inlineStr">
        <is>
          <t>TFs</t>
        </is>
      </c>
    </row>
    <row r="17756">
      <c r="A17756" s="58" t="inlineStr">
        <is>
          <t>XP_020571875.1</t>
        </is>
      </c>
      <c r="B17756" s="55" t="n">
        <v>166</v>
      </c>
      <c r="C17756" s="55" t="n">
        <v>2</v>
      </c>
      <c r="D17756" s="55" t="n">
        <v>49.29</v>
      </c>
      <c r="E17756" s="55" t="inlineStr">
        <is>
          <t>TFs</t>
        </is>
      </c>
    </row>
    <row r="17757">
      <c r="A17757" s="58" t="inlineStr">
        <is>
          <t>XP_020580575.1</t>
        </is>
      </c>
      <c r="B17757" s="55" t="n">
        <v>197</v>
      </c>
      <c r="C17757" s="55" t="n">
        <v>5</v>
      </c>
      <c r="D17757" s="55" t="n">
        <v>41.7</v>
      </c>
      <c r="E17757" s="55" t="inlineStr">
        <is>
          <t>TFs</t>
        </is>
      </c>
    </row>
    <row r="17758">
      <c r="A17758" s="58" t="inlineStr">
        <is>
          <t>XP_020589512.1</t>
        </is>
      </c>
      <c r="B17758" s="55" t="n">
        <v>386</v>
      </c>
      <c r="C17758" s="55" t="n">
        <v>7</v>
      </c>
      <c r="D17758" s="55" t="n">
        <v>40.03</v>
      </c>
      <c r="E17758" s="55" t="inlineStr">
        <is>
          <t>TFs</t>
        </is>
      </c>
    </row>
    <row r="17759">
      <c r="A17759" s="58" t="inlineStr">
        <is>
          <t>XP_020585968.1</t>
        </is>
      </c>
      <c r="B17759" s="55" t="n">
        <v>280</v>
      </c>
      <c r="C17759" s="55" t="n">
        <v>2</v>
      </c>
      <c r="D17759" s="55" t="n">
        <v>57.84</v>
      </c>
      <c r="E17759" s="55" t="inlineStr">
        <is>
          <t>TFs</t>
        </is>
      </c>
    </row>
    <row r="17760">
      <c r="A17760" s="58" t="inlineStr">
        <is>
          <t>XP_020578727.1</t>
        </is>
      </c>
      <c r="B17760" s="55" t="n">
        <v>458</v>
      </c>
      <c r="C17760" s="55" t="n">
        <v>4</v>
      </c>
      <c r="D17760" s="55" t="n">
        <v>50.07</v>
      </c>
      <c r="E17760" s="55" t="inlineStr">
        <is>
          <t>TFs</t>
        </is>
      </c>
    </row>
    <row r="17761">
      <c r="A17761" s="58" t="inlineStr">
        <is>
          <t>XP_020594375.1</t>
        </is>
      </c>
      <c r="B17761" s="55" t="n">
        <v>119</v>
      </c>
      <c r="C17761" s="55" t="n">
        <v>2</v>
      </c>
      <c r="D17761" s="55" t="n">
        <v>44.83</v>
      </c>
      <c r="E17761" s="55" t="inlineStr">
        <is>
          <t>TFs</t>
        </is>
      </c>
    </row>
    <row r="17762">
      <c r="A17762" s="58" t="inlineStr">
        <is>
          <t>XP_020589690.1</t>
        </is>
      </c>
      <c r="B17762" s="55" t="n">
        <v>165</v>
      </c>
      <c r="C17762" s="55" t="n">
        <v>2</v>
      </c>
      <c r="D17762" s="55" t="n">
        <v>40.38</v>
      </c>
      <c r="E17762" s="55" t="inlineStr">
        <is>
          <t>TFs</t>
        </is>
      </c>
    </row>
    <row r="17763">
      <c r="A17763" s="58" t="inlineStr">
        <is>
          <t>XP_020595331.1</t>
        </is>
      </c>
      <c r="B17763" s="55" t="n">
        <v>705</v>
      </c>
      <c r="C17763" s="55" t="n">
        <v>1</v>
      </c>
      <c r="D17763" s="55" t="n">
        <v>43.46</v>
      </c>
      <c r="E17763" s="55" t="inlineStr">
        <is>
          <t>TFs</t>
        </is>
      </c>
    </row>
    <row r="17764">
      <c r="A17764" s="58" t="inlineStr">
        <is>
          <t>XP_020595113.1</t>
        </is>
      </c>
      <c r="B17764" s="55" t="n">
        <v>396</v>
      </c>
      <c r="C17764" s="55" t="n">
        <v>2</v>
      </c>
      <c r="D17764" s="55" t="n">
        <v>47.18</v>
      </c>
      <c r="E17764" s="55" t="inlineStr">
        <is>
          <t>TFs</t>
        </is>
      </c>
    </row>
    <row r="17765">
      <c r="A17765" s="58" t="inlineStr">
        <is>
          <t>XP_020582370.1</t>
        </is>
      </c>
      <c r="B17765" s="55" t="n">
        <v>829</v>
      </c>
      <c r="C17765" s="55" t="n">
        <v>4</v>
      </c>
      <c r="D17765" s="55" t="n">
        <v>43.38</v>
      </c>
      <c r="E17765" s="55" t="inlineStr">
        <is>
          <t>TFs</t>
        </is>
      </c>
    </row>
    <row r="17766">
      <c r="A17766" s="58" t="inlineStr">
        <is>
          <t>XP_020598425.1</t>
        </is>
      </c>
      <c r="B17766" s="55" t="n">
        <v>296</v>
      </c>
      <c r="C17766" s="55" t="n">
        <v>3</v>
      </c>
      <c r="D17766" s="55" t="n">
        <v>53.61</v>
      </c>
      <c r="E17766" s="55" t="inlineStr">
        <is>
          <t>TFs</t>
        </is>
      </c>
    </row>
    <row r="17767">
      <c r="A17767" s="58" t="inlineStr">
        <is>
          <t>XP_020579579.1</t>
        </is>
      </c>
      <c r="B17767" s="55" t="n">
        <v>416</v>
      </c>
      <c r="C17767" s="55" t="n">
        <v>5</v>
      </c>
      <c r="D17767" s="55" t="n">
        <v>40.27</v>
      </c>
      <c r="E17767" s="55" t="inlineStr">
        <is>
          <t>TFs</t>
        </is>
      </c>
    </row>
    <row r="17768">
      <c r="A17768" s="58" t="inlineStr">
        <is>
          <t>XP_020586441.1</t>
        </is>
      </c>
      <c r="B17768" s="55" t="n">
        <v>175</v>
      </c>
      <c r="C17768" s="55" t="n">
        <v>6</v>
      </c>
      <c r="D17768" s="55" t="n">
        <v>46.1</v>
      </c>
      <c r="E17768" s="55" t="inlineStr">
        <is>
          <t>TFs</t>
        </is>
      </c>
    </row>
    <row r="17769">
      <c r="A17769" s="58" t="inlineStr">
        <is>
          <t>XP_020592557.1</t>
        </is>
      </c>
      <c r="B17769" s="55" t="n">
        <v>241</v>
      </c>
      <c r="C17769" s="55" t="n">
        <v>3</v>
      </c>
      <c r="D17769" s="55" t="n">
        <v>43.72</v>
      </c>
      <c r="E17769" s="55" t="inlineStr">
        <is>
          <t>TFs</t>
        </is>
      </c>
    </row>
    <row r="17770">
      <c r="A17770" s="58" t="inlineStr">
        <is>
          <t>XP_020586437.1</t>
        </is>
      </c>
      <c r="B17770" s="55" t="n">
        <v>537</v>
      </c>
      <c r="C17770" s="55" t="n">
        <v>3</v>
      </c>
      <c r="D17770" s="55" t="n">
        <v>41.05</v>
      </c>
      <c r="E17770" s="55" t="inlineStr">
        <is>
          <t>TFs</t>
        </is>
      </c>
    </row>
    <row r="17771">
      <c r="A17771" s="58" t="inlineStr">
        <is>
          <t>XP_020587444.1</t>
        </is>
      </c>
      <c r="B17771" s="55" t="n">
        <v>497</v>
      </c>
      <c r="C17771" s="55" t="n">
        <v>1</v>
      </c>
      <c r="D17771" s="55" t="n">
        <v>41.25</v>
      </c>
      <c r="E17771" s="55" t="inlineStr">
        <is>
          <t>TFs</t>
        </is>
      </c>
    </row>
    <row r="17772">
      <c r="A17772" s="58" t="inlineStr">
        <is>
          <t>XP_020590276.1</t>
        </is>
      </c>
      <c r="B17772" s="55" t="n">
        <v>403</v>
      </c>
      <c r="C17772" s="55" t="n">
        <v>3</v>
      </c>
      <c r="D17772" s="55" t="n">
        <v>45.96</v>
      </c>
      <c r="E17772" s="55" t="inlineStr">
        <is>
          <t>TFs</t>
        </is>
      </c>
    </row>
    <row r="17773">
      <c r="A17773" s="58" t="inlineStr">
        <is>
          <t>XP_020574683.1</t>
        </is>
      </c>
      <c r="B17773" s="55" t="n">
        <v>468</v>
      </c>
      <c r="C17773" s="55" t="n">
        <v>1</v>
      </c>
      <c r="D17773" s="55" t="n">
        <v>42.83</v>
      </c>
      <c r="E17773" s="55" t="inlineStr">
        <is>
          <t>TFs</t>
        </is>
      </c>
    </row>
    <row r="17774">
      <c r="A17774" s="58" t="inlineStr">
        <is>
          <t>XP_020588166.1</t>
        </is>
      </c>
      <c r="B17774" s="55" t="n">
        <v>186</v>
      </c>
      <c r="C17774" s="55" t="n">
        <v>1</v>
      </c>
      <c r="D17774" s="55" t="n">
        <v>58.14</v>
      </c>
      <c r="E17774" s="55" t="inlineStr">
        <is>
          <t>TFs</t>
        </is>
      </c>
    </row>
    <row r="17775">
      <c r="A17775" s="58" t="inlineStr">
        <is>
          <t>XP_020595437.1</t>
        </is>
      </c>
      <c r="B17775" s="55" t="n">
        <v>304</v>
      </c>
      <c r="C17775" s="55" t="n">
        <v>3</v>
      </c>
      <c r="D17775" s="55" t="n">
        <v>51.2</v>
      </c>
      <c r="E17775" s="55" t="inlineStr">
        <is>
          <t>TFs</t>
        </is>
      </c>
    </row>
    <row r="17776">
      <c r="A17776" s="58" t="inlineStr">
        <is>
          <t>XP_020592706.1</t>
        </is>
      </c>
      <c r="B17776" s="55" t="n">
        <v>302</v>
      </c>
      <c r="C17776" s="55" t="n">
        <v>4</v>
      </c>
      <c r="D17776" s="55" t="n">
        <v>43.72</v>
      </c>
      <c r="E17776" s="55" t="inlineStr">
        <is>
          <t>TFs</t>
        </is>
      </c>
    </row>
    <row r="17777">
      <c r="A17777" s="58" t="inlineStr">
        <is>
          <t>XP_020581730.1</t>
        </is>
      </c>
      <c r="B17777" s="55" t="n">
        <v>220</v>
      </c>
      <c r="C17777" s="55" t="n">
        <v>2</v>
      </c>
      <c r="D17777" s="55" t="n">
        <v>48.08</v>
      </c>
      <c r="E17777" s="55" t="inlineStr">
        <is>
          <t>TFs</t>
        </is>
      </c>
    </row>
    <row r="17778">
      <c r="A17778" s="58" t="inlineStr">
        <is>
          <t>XP_020587076.1</t>
        </is>
      </c>
      <c r="B17778" s="55" t="n">
        <v>371</v>
      </c>
      <c r="C17778" s="55" t="n">
        <v>6</v>
      </c>
      <c r="D17778" s="55" t="n">
        <v>41.62</v>
      </c>
      <c r="E17778" s="55" t="inlineStr">
        <is>
          <t>TFs</t>
        </is>
      </c>
    </row>
    <row r="17779">
      <c r="A17779" s="58" t="inlineStr">
        <is>
          <t>XP_020586720.1</t>
        </is>
      </c>
      <c r="B17779" s="55" t="n">
        <v>92</v>
      </c>
      <c r="C17779" s="55" t="n">
        <v>2</v>
      </c>
      <c r="D17779" s="55" t="n">
        <v>56.01</v>
      </c>
      <c r="E17779" s="55" t="inlineStr">
        <is>
          <t>TFs</t>
        </is>
      </c>
    </row>
    <row r="17780">
      <c r="A17780" s="58" t="inlineStr">
        <is>
          <t>XP_020573217.1</t>
        </is>
      </c>
      <c r="B17780" s="55" t="n">
        <v>455</v>
      </c>
      <c r="C17780" s="55" t="n">
        <v>11</v>
      </c>
      <c r="D17780" s="55" t="n">
        <v>44.9</v>
      </c>
      <c r="E17780" s="55" t="inlineStr">
        <is>
          <t>TFs</t>
        </is>
      </c>
    </row>
    <row r="17781">
      <c r="A17781" s="58" t="inlineStr">
        <is>
          <t>XP_020586211.1</t>
        </is>
      </c>
      <c r="B17781" s="55" t="n">
        <v>195</v>
      </c>
      <c r="C17781" s="55" t="n">
        <v>6</v>
      </c>
      <c r="D17781" s="55" t="n">
        <v>48.68</v>
      </c>
      <c r="E17781" s="55" t="inlineStr">
        <is>
          <t>TFs</t>
        </is>
      </c>
    </row>
    <row r="17782">
      <c r="A17782" s="58" t="inlineStr">
        <is>
          <t>XP_020586089.1</t>
        </is>
      </c>
      <c r="B17782" s="55" t="n">
        <v>765</v>
      </c>
      <c r="C17782" s="55" t="n">
        <v>1</v>
      </c>
      <c r="D17782" s="55" t="n">
        <v>47.31</v>
      </c>
      <c r="E17782" s="55" t="inlineStr">
        <is>
          <t>TFs</t>
        </is>
      </c>
    </row>
    <row r="17783">
      <c r="A17783" s="58" t="inlineStr">
        <is>
          <t>XP_020579747.1</t>
        </is>
      </c>
      <c r="B17783" s="55" t="n">
        <v>354</v>
      </c>
      <c r="C17783" s="55" t="n">
        <v>3</v>
      </c>
      <c r="D17783" s="55" t="n">
        <v>48.28</v>
      </c>
      <c r="E17783" s="55" t="inlineStr">
        <is>
          <t>TFs</t>
        </is>
      </c>
    </row>
    <row r="17784">
      <c r="A17784" s="58" t="inlineStr">
        <is>
          <t>XP_020579728.1</t>
        </is>
      </c>
      <c r="B17784" s="55" t="n">
        <v>339</v>
      </c>
      <c r="C17784" s="55" t="n">
        <v>9</v>
      </c>
      <c r="D17784" s="55" t="n">
        <v>43.78</v>
      </c>
      <c r="E17784" s="55" t="inlineStr">
        <is>
          <t>TFs</t>
        </is>
      </c>
    </row>
    <row r="17785">
      <c r="A17785" s="58" t="inlineStr">
        <is>
          <t>XP_020574807.1</t>
        </is>
      </c>
      <c r="B17785" s="55" t="n">
        <v>317</v>
      </c>
      <c r="C17785" s="55" t="n">
        <v>3</v>
      </c>
      <c r="D17785" s="55" t="n">
        <v>39.62</v>
      </c>
      <c r="E17785" s="55" t="inlineStr">
        <is>
          <t>TFs</t>
        </is>
      </c>
    </row>
    <row r="17786">
      <c r="A17786" s="58" t="inlineStr">
        <is>
          <t>XP_020592495.1</t>
        </is>
      </c>
      <c r="B17786" s="55" t="n">
        <v>540</v>
      </c>
      <c r="C17786" s="55" t="n">
        <v>5</v>
      </c>
      <c r="D17786" s="55" t="n">
        <v>39.23</v>
      </c>
      <c r="E17786" s="55" t="inlineStr">
        <is>
          <t>TFs</t>
        </is>
      </c>
    </row>
    <row r="17787">
      <c r="A17787" s="58" t="inlineStr">
        <is>
          <t>XP_020577080.1</t>
        </is>
      </c>
      <c r="B17787" s="55" t="n">
        <v>207</v>
      </c>
      <c r="C17787" s="55" t="n">
        <v>1</v>
      </c>
      <c r="D17787" s="55" t="n">
        <v>43.76</v>
      </c>
      <c r="E17787" s="55" t="inlineStr">
        <is>
          <t>TFs</t>
        </is>
      </c>
    </row>
    <row r="17788">
      <c r="A17788" s="58" t="inlineStr">
        <is>
          <t>XP_020581319.1</t>
        </is>
      </c>
      <c r="B17788" s="55" t="n">
        <v>1168</v>
      </c>
      <c r="C17788" s="55" t="n">
        <v>6</v>
      </c>
      <c r="D17788" s="55" t="n">
        <v>43.34</v>
      </c>
      <c r="E17788" s="55" t="inlineStr">
        <is>
          <t>TFs</t>
        </is>
      </c>
    </row>
    <row r="17789">
      <c r="A17789" s="58" t="inlineStr">
        <is>
          <t>XP_020600058.1</t>
        </is>
      </c>
      <c r="B17789" s="55" t="n">
        <v>1235</v>
      </c>
      <c r="C17789" s="55" t="n">
        <v>16</v>
      </c>
      <c r="D17789" s="55" t="n">
        <v>42.33</v>
      </c>
      <c r="E17789" s="55" t="inlineStr">
        <is>
          <t>TFs</t>
        </is>
      </c>
    </row>
    <row r="17790">
      <c r="A17790" s="58" t="inlineStr">
        <is>
          <t>XP_020595376.1</t>
        </is>
      </c>
      <c r="B17790" s="55" t="n">
        <v>519</v>
      </c>
      <c r="C17790" s="55" t="n">
        <v>1</v>
      </c>
      <c r="D17790" s="55" t="n">
        <v>53.62</v>
      </c>
      <c r="E17790" s="55" t="inlineStr">
        <is>
          <t>TFs</t>
        </is>
      </c>
    </row>
    <row r="17791">
      <c r="A17791" s="58" t="inlineStr">
        <is>
          <t>XP_020575223.1</t>
        </is>
      </c>
      <c r="B17791" s="55" t="n">
        <v>254</v>
      </c>
      <c r="C17791" s="55" t="n">
        <v>1</v>
      </c>
      <c r="D17791" s="55" t="n">
        <v>61.03</v>
      </c>
      <c r="E17791" s="55" t="inlineStr">
        <is>
          <t>TFs</t>
        </is>
      </c>
    </row>
    <row r="17792">
      <c r="A17792" s="58" t="inlineStr">
        <is>
          <t>XP_020582281.1</t>
        </is>
      </c>
      <c r="B17792" s="55" t="n">
        <v>649</v>
      </c>
      <c r="C17792" s="55" t="n">
        <v>2</v>
      </c>
      <c r="D17792" s="55" t="n">
        <v>48.54</v>
      </c>
      <c r="E17792" s="55" t="inlineStr">
        <is>
          <t>TFs</t>
        </is>
      </c>
    </row>
    <row r="17793">
      <c r="A17793" s="58" t="inlineStr">
        <is>
          <t>XP_020577507.1</t>
        </is>
      </c>
      <c r="B17793" s="55" t="n">
        <v>286</v>
      </c>
      <c r="C17793" s="55" t="n">
        <v>5</v>
      </c>
      <c r="D17793" s="55" t="n">
        <v>43.57</v>
      </c>
      <c r="E17793" s="55" t="inlineStr">
        <is>
          <t>TFs</t>
        </is>
      </c>
    </row>
    <row r="17794">
      <c r="A17794" s="58" t="inlineStr">
        <is>
          <t>XP_020574261.1</t>
        </is>
      </c>
      <c r="B17794" s="55" t="n">
        <v>250</v>
      </c>
      <c r="C17794" s="55" t="n">
        <v>4</v>
      </c>
      <c r="D17794" s="55" t="n">
        <v>46.7</v>
      </c>
      <c r="E17794" s="55" t="inlineStr">
        <is>
          <t>TFs</t>
        </is>
      </c>
    </row>
    <row r="17795">
      <c r="A17795" s="58" t="inlineStr">
        <is>
          <t>XP_020574266.1</t>
        </is>
      </c>
      <c r="B17795" s="55" t="n">
        <v>444</v>
      </c>
      <c r="C17795" s="55" t="n">
        <v>4</v>
      </c>
      <c r="D17795" s="55" t="n">
        <v>47.57</v>
      </c>
      <c r="E17795" s="55" t="inlineStr">
        <is>
          <t>TFs</t>
        </is>
      </c>
    </row>
    <row r="17796">
      <c r="A17796" s="58" t="inlineStr">
        <is>
          <t>XP_020587423.1</t>
        </is>
      </c>
      <c r="B17796" s="55" t="n">
        <v>241</v>
      </c>
      <c r="C17796" s="55" t="n">
        <v>5</v>
      </c>
      <c r="D17796" s="55" t="n">
        <v>41.79</v>
      </c>
      <c r="E17796" s="55" t="inlineStr">
        <is>
          <t>TFs</t>
        </is>
      </c>
    </row>
    <row r="17797">
      <c r="A17797" s="58" t="inlineStr">
        <is>
          <t>XP_020599531.1</t>
        </is>
      </c>
      <c r="B17797" s="55" t="n">
        <v>704</v>
      </c>
      <c r="C17797" s="55" t="n">
        <v>1</v>
      </c>
      <c r="D17797" s="55" t="n">
        <v>45.62</v>
      </c>
      <c r="E17797" s="55" t="inlineStr">
        <is>
          <t>TFs</t>
        </is>
      </c>
    </row>
    <row r="17798">
      <c r="A17798" s="58" t="inlineStr">
        <is>
          <t>XP_020577064.1</t>
        </is>
      </c>
      <c r="B17798" s="55" t="n">
        <v>208</v>
      </c>
      <c r="C17798" s="55" t="n">
        <v>3</v>
      </c>
      <c r="D17798" s="55" t="n">
        <v>58.55</v>
      </c>
      <c r="E17798" s="55" t="inlineStr">
        <is>
          <t>TFs</t>
        </is>
      </c>
    </row>
    <row r="17799">
      <c r="A17799" s="58" t="inlineStr">
        <is>
          <t>XP_020591112.1</t>
        </is>
      </c>
      <c r="B17799" s="55" t="n">
        <v>189</v>
      </c>
      <c r="C17799" s="55" t="n">
        <v>1</v>
      </c>
      <c r="D17799" s="55" t="n">
        <v>49.4</v>
      </c>
      <c r="E17799" s="55" t="inlineStr">
        <is>
          <t>TFs</t>
        </is>
      </c>
    </row>
    <row r="17800">
      <c r="A17800" s="58" t="inlineStr">
        <is>
          <t>XP_020592812.1</t>
        </is>
      </c>
      <c r="B17800" s="55" t="n">
        <v>331</v>
      </c>
      <c r="C17800" s="55" t="n">
        <v>3</v>
      </c>
      <c r="D17800" s="55" t="n">
        <v>41.55</v>
      </c>
      <c r="E17800" s="55" t="inlineStr">
        <is>
          <t>TFs</t>
        </is>
      </c>
    </row>
    <row r="17801">
      <c r="A17801" s="58" t="inlineStr">
        <is>
          <t>XP_020592610.1</t>
        </is>
      </c>
      <c r="B17801" s="55" t="n">
        <v>1234</v>
      </c>
      <c r="C17801" s="55" t="n">
        <v>22</v>
      </c>
      <c r="D17801" s="55" t="n">
        <v>40.64</v>
      </c>
      <c r="E17801" s="55" t="inlineStr">
        <is>
          <t>TFs</t>
        </is>
      </c>
    </row>
    <row r="17802">
      <c r="A17802" s="58" t="inlineStr">
        <is>
          <t>XP_020586986.1</t>
        </is>
      </c>
      <c r="B17802" s="55" t="n">
        <v>656</v>
      </c>
      <c r="C17802" s="55" t="n">
        <v>3</v>
      </c>
      <c r="D17802" s="55" t="n">
        <v>46.28</v>
      </c>
      <c r="E17802" s="55" t="inlineStr">
        <is>
          <t>TFs</t>
        </is>
      </c>
    </row>
    <row r="17803">
      <c r="A17803" s="58" t="inlineStr">
        <is>
          <t>XP_020578735.1</t>
        </is>
      </c>
      <c r="B17803" s="55" t="n">
        <v>446</v>
      </c>
      <c r="C17803" s="55" t="n">
        <v>8</v>
      </c>
      <c r="D17803" s="55" t="n">
        <v>50.1</v>
      </c>
      <c r="E17803" s="55" t="inlineStr">
        <is>
          <t>TFs</t>
        </is>
      </c>
    </row>
    <row r="17804">
      <c r="A17804" s="58" t="inlineStr">
        <is>
          <t>XP_020581441.1</t>
        </is>
      </c>
      <c r="B17804" s="55" t="n">
        <v>1031</v>
      </c>
      <c r="C17804" s="55" t="n">
        <v>20</v>
      </c>
      <c r="D17804" s="55" t="n">
        <v>41.03</v>
      </c>
      <c r="E17804" s="55" t="inlineStr">
        <is>
          <t>TFs</t>
        </is>
      </c>
    </row>
    <row r="17805">
      <c r="A17805" s="58" t="inlineStr">
        <is>
          <t>XP_020588134.1</t>
        </is>
      </c>
      <c r="B17805" s="55" t="n">
        <v>397</v>
      </c>
      <c r="C17805" s="55" t="n">
        <v>6</v>
      </c>
      <c r="D17805" s="55" t="n">
        <v>43.12</v>
      </c>
      <c r="E17805" s="55" t="inlineStr">
        <is>
          <t>TFs</t>
        </is>
      </c>
    </row>
    <row r="17806">
      <c r="A17806" s="58" t="inlineStr">
        <is>
          <t>XP_020572557.1</t>
        </is>
      </c>
      <c r="B17806" s="55" t="n">
        <v>336</v>
      </c>
      <c r="C17806" s="55" t="n">
        <v>4</v>
      </c>
      <c r="D17806" s="55" t="n">
        <v>45.33</v>
      </c>
      <c r="E17806" s="55" t="inlineStr">
        <is>
          <t>TFs</t>
        </is>
      </c>
    </row>
    <row r="17807">
      <c r="A17807" s="58" t="inlineStr">
        <is>
          <t>XP_020580521.1</t>
        </is>
      </c>
      <c r="B17807" s="55" t="n">
        <v>373</v>
      </c>
      <c r="C17807" s="55" t="n">
        <v>1</v>
      </c>
      <c r="D17807" s="55" t="n">
        <v>44.79</v>
      </c>
      <c r="E17807" s="55" t="inlineStr">
        <is>
          <t>TFs</t>
        </is>
      </c>
    </row>
    <row r="17808">
      <c r="A17808" s="58" t="inlineStr">
        <is>
          <t>XP_020592871.1</t>
        </is>
      </c>
      <c r="B17808" s="55" t="n">
        <v>854</v>
      </c>
      <c r="C17808" s="55" t="n">
        <v>3</v>
      </c>
      <c r="D17808" s="55" t="n">
        <v>43.67</v>
      </c>
      <c r="E17808" s="55" t="inlineStr">
        <is>
          <t>TFs</t>
        </is>
      </c>
    </row>
    <row r="17809">
      <c r="A17809" s="58" t="inlineStr">
        <is>
          <t>XP_020588048.1</t>
        </is>
      </c>
      <c r="B17809" s="55" t="n">
        <v>686</v>
      </c>
      <c r="C17809" s="55" t="n">
        <v>3</v>
      </c>
      <c r="D17809" s="55" t="n">
        <v>44.01</v>
      </c>
      <c r="E17809" s="55" t="inlineStr">
        <is>
          <t>TFs</t>
        </is>
      </c>
    </row>
    <row r="17810">
      <c r="A17810" s="58" t="inlineStr">
        <is>
          <t>XP_020576658.1</t>
        </is>
      </c>
      <c r="B17810" s="55" t="n">
        <v>261</v>
      </c>
      <c r="C17810" s="55" t="n">
        <v>1</v>
      </c>
      <c r="D17810" s="55" t="n">
        <v>50.96</v>
      </c>
      <c r="E17810" s="55" t="inlineStr">
        <is>
          <t>TFs</t>
        </is>
      </c>
    </row>
    <row r="17811">
      <c r="A17811" s="58" t="inlineStr">
        <is>
          <t>XP_020585981.1</t>
        </is>
      </c>
      <c r="B17811" s="55" t="n">
        <v>451</v>
      </c>
      <c r="C17811" s="55" t="n">
        <v>9</v>
      </c>
      <c r="D17811" s="55" t="n">
        <v>45.48</v>
      </c>
      <c r="E17811" s="55" t="inlineStr">
        <is>
          <t>TFs</t>
        </is>
      </c>
    </row>
    <row r="17812">
      <c r="A17812" s="58" t="inlineStr">
        <is>
          <t>XP_020598787.1</t>
        </is>
      </c>
      <c r="B17812" s="55" t="n">
        <v>224</v>
      </c>
      <c r="C17812" s="55" t="n">
        <v>2</v>
      </c>
      <c r="D17812" s="55" t="n">
        <v>40</v>
      </c>
      <c r="E17812" s="55" t="inlineStr">
        <is>
          <t>TFs</t>
        </is>
      </c>
    </row>
    <row r="17813">
      <c r="A17813" s="58" t="inlineStr">
        <is>
          <t>XP_020590298.1</t>
        </is>
      </c>
      <c r="B17813" s="55" t="n">
        <v>840</v>
      </c>
      <c r="C17813" s="55" t="n">
        <v>14</v>
      </c>
      <c r="D17813" s="55" t="n">
        <v>50.91</v>
      </c>
      <c r="E17813" s="55" t="inlineStr">
        <is>
          <t>TFs</t>
        </is>
      </c>
    </row>
    <row r="17814">
      <c r="A17814" s="58" t="inlineStr">
        <is>
          <t>XP_020571187.1</t>
        </is>
      </c>
      <c r="B17814" s="55" t="n">
        <v>289</v>
      </c>
      <c r="C17814" s="55" t="n">
        <v>4</v>
      </c>
      <c r="D17814" s="55" t="n">
        <v>45.85</v>
      </c>
      <c r="E17814" s="55" t="inlineStr">
        <is>
          <t>TFs</t>
        </is>
      </c>
    </row>
    <row r="17815">
      <c r="A17815" s="58" t="inlineStr">
        <is>
          <t>XP_020594992.1</t>
        </is>
      </c>
      <c r="B17815" s="55" t="n">
        <v>190</v>
      </c>
      <c r="C17815" s="55" t="n">
        <v>2</v>
      </c>
      <c r="D17815" s="55" t="n">
        <v>61.84</v>
      </c>
      <c r="E17815" s="55" t="inlineStr">
        <is>
          <t>TFs</t>
        </is>
      </c>
    </row>
    <row r="17816">
      <c r="A17816" s="58" t="inlineStr">
        <is>
          <t>XP_020596468.1</t>
        </is>
      </c>
      <c r="B17816" s="55" t="n">
        <v>112</v>
      </c>
      <c r="C17816" s="55" t="n">
        <v>2</v>
      </c>
      <c r="D17816" s="55" t="n">
        <v>55.03</v>
      </c>
      <c r="E17816" s="55" t="inlineStr">
        <is>
          <t>TFs</t>
        </is>
      </c>
    </row>
    <row r="17817">
      <c r="A17817" s="58" t="inlineStr">
        <is>
          <t>XP_020591342.1</t>
        </is>
      </c>
      <c r="B17817" s="55" t="n">
        <v>289</v>
      </c>
      <c r="C17817" s="55" t="n">
        <v>1</v>
      </c>
      <c r="D17817" s="55" t="n">
        <v>45.96</v>
      </c>
      <c r="E17817" s="55" t="inlineStr">
        <is>
          <t>TFs</t>
        </is>
      </c>
    </row>
    <row r="17818">
      <c r="A17818" s="58" t="inlineStr">
        <is>
          <t>XP_020575288.1</t>
        </is>
      </c>
      <c r="B17818" s="55" t="n">
        <v>314</v>
      </c>
      <c r="C17818" s="55" t="n">
        <v>3</v>
      </c>
      <c r="D17818" s="55" t="n">
        <v>54.92</v>
      </c>
      <c r="E17818" s="55" t="inlineStr">
        <is>
          <t>TFs</t>
        </is>
      </c>
    </row>
    <row r="17819">
      <c r="A17819" s="58" t="inlineStr">
        <is>
          <t>XP_020591526.1</t>
        </is>
      </c>
      <c r="B17819" s="55" t="n">
        <v>1774</v>
      </c>
      <c r="C17819" s="55" t="n">
        <v>20</v>
      </c>
      <c r="D17819" s="55" t="n">
        <v>45.67</v>
      </c>
      <c r="E17819" s="55" t="inlineStr">
        <is>
          <t>TFs</t>
        </is>
      </c>
    </row>
    <row r="17820">
      <c r="A17820" s="58" t="inlineStr">
        <is>
          <t>XP_020575860.1</t>
        </is>
      </c>
      <c r="B17820" s="55" t="n">
        <v>1019</v>
      </c>
      <c r="C17820" s="55" t="n">
        <v>13</v>
      </c>
      <c r="D17820" s="55" t="n">
        <v>46.79</v>
      </c>
      <c r="E17820" s="55" t="inlineStr">
        <is>
          <t>TFs</t>
        </is>
      </c>
    </row>
    <row r="17821">
      <c r="A17821" s="58" t="inlineStr">
        <is>
          <t>XP_020578356.1</t>
        </is>
      </c>
      <c r="B17821" s="55" t="n">
        <v>413</v>
      </c>
      <c r="C17821" s="55" t="n">
        <v>7</v>
      </c>
      <c r="D17821" s="55" t="n">
        <v>47.35</v>
      </c>
      <c r="E17821" s="55" t="inlineStr">
        <is>
          <t>TFs</t>
        </is>
      </c>
    </row>
    <row r="17822">
      <c r="A17822" s="58" t="inlineStr">
        <is>
          <t>XP_020585682.1</t>
        </is>
      </c>
      <c r="B17822" s="55" t="n">
        <v>339</v>
      </c>
      <c r="C17822" s="55" t="n">
        <v>2</v>
      </c>
      <c r="D17822" s="55" t="n">
        <v>43.94</v>
      </c>
      <c r="E17822" s="55" t="inlineStr">
        <is>
          <t>TFs</t>
        </is>
      </c>
    </row>
    <row r="17823">
      <c r="A17823" s="58" t="inlineStr">
        <is>
          <t>XP_020595502.1</t>
        </is>
      </c>
      <c r="B17823" s="55" t="n">
        <v>247</v>
      </c>
      <c r="C17823" s="55" t="n">
        <v>1</v>
      </c>
      <c r="D17823" s="55" t="n">
        <v>40.77</v>
      </c>
      <c r="E17823" s="55" t="inlineStr">
        <is>
          <t>TFs</t>
        </is>
      </c>
    </row>
    <row r="17824">
      <c r="A17824" s="58" t="inlineStr">
        <is>
          <t>XP_020592008.1</t>
        </is>
      </c>
      <c r="B17824" s="55" t="n">
        <v>816</v>
      </c>
      <c r="C17824" s="55" t="n">
        <v>14</v>
      </c>
      <c r="D17824" s="55" t="n">
        <v>53.45</v>
      </c>
      <c r="E17824" s="55" t="inlineStr">
        <is>
          <t>TFs</t>
        </is>
      </c>
    </row>
    <row r="17825">
      <c r="A17825" s="58" t="inlineStr">
        <is>
          <t>XP_020574036.1</t>
        </is>
      </c>
      <c r="B17825" s="55" t="n">
        <v>371</v>
      </c>
      <c r="C17825" s="55" t="n">
        <v>4</v>
      </c>
      <c r="D17825" s="55" t="n">
        <v>41.29</v>
      </c>
      <c r="E17825" s="55" t="inlineStr">
        <is>
          <t>TFs</t>
        </is>
      </c>
    </row>
    <row r="17826">
      <c r="A17826" s="58" t="inlineStr">
        <is>
          <t>XP_020594900.1</t>
        </is>
      </c>
      <c r="B17826" s="55" t="n">
        <v>167</v>
      </c>
      <c r="C17826" s="55" t="n">
        <v>1</v>
      </c>
      <c r="D17826" s="55" t="n">
        <v>48.02</v>
      </c>
      <c r="E17826" s="55" t="inlineStr">
        <is>
          <t>TFs</t>
        </is>
      </c>
    </row>
    <row r="17827">
      <c r="A17827" s="58" t="inlineStr">
        <is>
          <t>XP_020575343.1</t>
        </is>
      </c>
      <c r="B17827" s="55" t="n">
        <v>188</v>
      </c>
      <c r="C17827" s="55" t="n">
        <v>3</v>
      </c>
      <c r="D17827" s="55" t="n">
        <v>41.29</v>
      </c>
      <c r="E17827" s="55" t="inlineStr">
        <is>
          <t>TFs</t>
        </is>
      </c>
    </row>
    <row r="17828">
      <c r="A17828" s="58" t="inlineStr">
        <is>
          <t>XP_020579089.1</t>
        </is>
      </c>
      <c r="B17828" s="55" t="n">
        <v>774</v>
      </c>
      <c r="C17828" s="55" t="n">
        <v>1</v>
      </c>
      <c r="D17828" s="55" t="n">
        <v>49.13</v>
      </c>
      <c r="E17828" s="55" t="inlineStr">
        <is>
          <t>TFs</t>
        </is>
      </c>
    </row>
    <row r="17829">
      <c r="A17829" s="58" t="inlineStr">
        <is>
          <t>XP_020575040.1</t>
        </is>
      </c>
      <c r="B17829" s="55" t="n">
        <v>2178</v>
      </c>
      <c r="C17829" s="55" t="n">
        <v>14</v>
      </c>
      <c r="D17829" s="55" t="n">
        <v>43.9</v>
      </c>
      <c r="E17829" s="55" t="inlineStr">
        <is>
          <t>TFs</t>
        </is>
      </c>
    </row>
    <row r="17830">
      <c r="A17830" s="58" t="inlineStr">
        <is>
          <t>XP_020579562.1</t>
        </is>
      </c>
      <c r="B17830" s="55" t="n">
        <v>323</v>
      </c>
      <c r="C17830" s="55" t="n">
        <v>1</v>
      </c>
      <c r="D17830" s="55" t="n">
        <v>43.6</v>
      </c>
      <c r="E17830" s="55" t="inlineStr">
        <is>
          <t>TFs</t>
        </is>
      </c>
    </row>
    <row r="17831">
      <c r="A17831" s="58" t="inlineStr">
        <is>
          <t>XP_020587864.1</t>
        </is>
      </c>
      <c r="B17831" s="55" t="n">
        <v>143</v>
      </c>
      <c r="C17831" s="55" t="n">
        <v>4</v>
      </c>
      <c r="D17831" s="55" t="n">
        <v>44.2</v>
      </c>
      <c r="E17831" s="55" t="inlineStr">
        <is>
          <t>TFs</t>
        </is>
      </c>
    </row>
    <row r="17832">
      <c r="A17832" s="58" t="inlineStr">
        <is>
          <t>XP_020581107.1</t>
        </is>
      </c>
      <c r="B17832" s="55" t="n">
        <v>646</v>
      </c>
      <c r="C17832" s="55" t="n">
        <v>5</v>
      </c>
      <c r="D17832" s="55" t="n">
        <v>42.51</v>
      </c>
      <c r="E17832" s="55" t="inlineStr">
        <is>
          <t>TFs</t>
        </is>
      </c>
    </row>
    <row r="17833">
      <c r="A17833" s="58" t="inlineStr">
        <is>
          <t>XP_020590478.1</t>
        </is>
      </c>
      <c r="B17833" s="55" t="n">
        <v>348</v>
      </c>
      <c r="C17833" s="55" t="n">
        <v>1</v>
      </c>
      <c r="D17833" s="55" t="n">
        <v>45.86</v>
      </c>
      <c r="E17833" s="55" t="inlineStr">
        <is>
          <t>TFs</t>
        </is>
      </c>
    </row>
    <row r="17834">
      <c r="A17834" s="58" t="inlineStr">
        <is>
          <t>XP_020584539.1</t>
        </is>
      </c>
      <c r="B17834" s="55" t="n">
        <v>420</v>
      </c>
      <c r="C17834" s="55" t="n">
        <v>2</v>
      </c>
      <c r="D17834" s="55" t="n">
        <v>46.43</v>
      </c>
      <c r="E17834" s="55" t="inlineStr">
        <is>
          <t>TFs</t>
        </is>
      </c>
    </row>
    <row r="17835">
      <c r="A17835" s="58" t="inlineStr">
        <is>
          <t>XP_020573891.1</t>
        </is>
      </c>
      <c r="B17835" s="55" t="n">
        <v>1170</v>
      </c>
      <c r="C17835" s="55" t="n">
        <v>11</v>
      </c>
      <c r="D17835" s="55" t="n">
        <v>43.63</v>
      </c>
      <c r="E17835" s="55" t="inlineStr">
        <is>
          <t>TFs</t>
        </is>
      </c>
    </row>
    <row r="17836">
      <c r="A17836" s="58" t="inlineStr">
        <is>
          <t>XP_020573085.1</t>
        </is>
      </c>
      <c r="B17836" s="55" t="n">
        <v>83</v>
      </c>
      <c r="C17836" s="55" t="n">
        <v>1</v>
      </c>
      <c r="D17836" s="55" t="n">
        <v>52</v>
      </c>
      <c r="E17836" s="55" t="inlineStr">
        <is>
          <t>TFs</t>
        </is>
      </c>
    </row>
    <row r="17837">
      <c r="A17837" s="58" t="inlineStr">
        <is>
          <t>XP_020573497.1</t>
        </is>
      </c>
      <c r="B17837" s="55" t="n">
        <v>322</v>
      </c>
      <c r="C17837" s="55" t="n">
        <v>1</v>
      </c>
      <c r="D17837" s="55" t="n">
        <v>42.55</v>
      </c>
      <c r="E17837" s="55" t="inlineStr">
        <is>
          <t>TFs</t>
        </is>
      </c>
    </row>
    <row r="17838">
      <c r="A17838" s="58" t="inlineStr">
        <is>
          <t>XP_020590623.1</t>
        </is>
      </c>
      <c r="B17838" s="55" t="n">
        <v>268</v>
      </c>
      <c r="C17838" s="55" t="n">
        <v>1</v>
      </c>
      <c r="D17838" s="55" t="n">
        <v>45.18</v>
      </c>
      <c r="E17838" s="55" t="inlineStr">
        <is>
          <t>TFs</t>
        </is>
      </c>
    </row>
    <row r="17839">
      <c r="A17839" s="58" t="inlineStr">
        <is>
          <t>XP_020578357.1</t>
        </is>
      </c>
      <c r="B17839" s="55" t="n">
        <v>399</v>
      </c>
      <c r="C17839" s="55" t="n">
        <v>7</v>
      </c>
      <c r="D17839" s="55" t="n">
        <v>51.41</v>
      </c>
      <c r="E17839" s="55" t="inlineStr">
        <is>
          <t>TFs</t>
        </is>
      </c>
    </row>
    <row r="17840">
      <c r="A17840" s="58" t="inlineStr">
        <is>
          <t>XP_020573595.1</t>
        </is>
      </c>
      <c r="B17840" s="55" t="n">
        <v>817</v>
      </c>
      <c r="C17840" s="55" t="n">
        <v>1</v>
      </c>
      <c r="D17840" s="55" t="n">
        <v>47.97</v>
      </c>
      <c r="E17840" s="55" t="inlineStr">
        <is>
          <t>TFs</t>
        </is>
      </c>
    </row>
    <row r="17841">
      <c r="A17841" s="58" t="inlineStr">
        <is>
          <t>XP_020596085.1</t>
        </is>
      </c>
      <c r="B17841" s="55" t="n">
        <v>117</v>
      </c>
      <c r="C17841" s="55" t="n">
        <v>1</v>
      </c>
      <c r="D17841" s="55" t="n">
        <v>46.16</v>
      </c>
      <c r="E17841" s="55" t="inlineStr">
        <is>
          <t>TFs</t>
        </is>
      </c>
    </row>
    <row r="17842">
      <c r="A17842" s="58" t="inlineStr">
        <is>
          <t>XP_020594640.1</t>
        </is>
      </c>
      <c r="B17842" s="55" t="n">
        <v>141</v>
      </c>
      <c r="C17842" s="55" t="n">
        <v>3</v>
      </c>
      <c r="D17842" s="55" t="n">
        <v>44.38</v>
      </c>
      <c r="E17842" s="55" t="inlineStr">
        <is>
          <t>TFs</t>
        </is>
      </c>
    </row>
    <row r="17843">
      <c r="A17843" s="58" t="inlineStr">
        <is>
          <t>XP_020593728.1</t>
        </is>
      </c>
      <c r="B17843" s="55" t="n">
        <v>374</v>
      </c>
      <c r="C17843" s="55" t="n">
        <v>5</v>
      </c>
      <c r="D17843" s="55" t="n">
        <v>49.16</v>
      </c>
      <c r="E17843" s="55" t="inlineStr">
        <is>
          <t>TFs</t>
        </is>
      </c>
    </row>
    <row r="17844">
      <c r="A17844" s="58" t="inlineStr">
        <is>
          <t>XP_020590878.1</t>
        </is>
      </c>
      <c r="B17844" s="55" t="n">
        <v>164</v>
      </c>
      <c r="C17844" s="55" t="n">
        <v>4</v>
      </c>
      <c r="D17844" s="55" t="n">
        <v>47.04</v>
      </c>
      <c r="E17844" s="55" t="inlineStr">
        <is>
          <t>TFs</t>
        </is>
      </c>
    </row>
    <row r="17845">
      <c r="A17845" s="58" t="inlineStr">
        <is>
          <t>XP_020591296.1</t>
        </is>
      </c>
      <c r="B17845" s="55" t="n">
        <v>636</v>
      </c>
      <c r="C17845" s="55" t="n">
        <v>4</v>
      </c>
      <c r="D17845" s="55" t="n">
        <v>43</v>
      </c>
      <c r="E17845" s="55" t="inlineStr">
        <is>
          <t>TFs</t>
        </is>
      </c>
    </row>
    <row r="17846">
      <c r="A17846" s="58" t="inlineStr">
        <is>
          <t>XP_020571870.1</t>
        </is>
      </c>
      <c r="B17846" s="55" t="n">
        <v>1531</v>
      </c>
      <c r="C17846" s="55" t="n">
        <v>32</v>
      </c>
      <c r="D17846" s="55" t="n">
        <v>42.14</v>
      </c>
      <c r="E17846" s="55" t="inlineStr">
        <is>
          <t>TFs</t>
        </is>
      </c>
    </row>
    <row r="17847">
      <c r="A17847" s="58" t="inlineStr">
        <is>
          <t>XP_020572600.1</t>
        </is>
      </c>
      <c r="B17847" s="55" t="n">
        <v>169</v>
      </c>
      <c r="C17847" s="55" t="n">
        <v>3</v>
      </c>
      <c r="D17847" s="55" t="n">
        <v>47.81</v>
      </c>
      <c r="E17847" s="55" t="inlineStr">
        <is>
          <t>TFs</t>
        </is>
      </c>
    </row>
    <row r="17848">
      <c r="A17848" s="58" t="inlineStr">
        <is>
          <t>XP_020591634.1</t>
        </is>
      </c>
      <c r="B17848" s="55" t="n">
        <v>167</v>
      </c>
      <c r="C17848" s="55" t="n">
        <v>2</v>
      </c>
      <c r="D17848" s="55" t="n">
        <v>54.51</v>
      </c>
      <c r="E17848" s="55" t="inlineStr">
        <is>
          <t>TFs</t>
        </is>
      </c>
    </row>
    <row r="17849">
      <c r="A17849" s="58" t="inlineStr">
        <is>
          <t>XP_020592823.1</t>
        </is>
      </c>
      <c r="B17849" s="55" t="n">
        <v>172</v>
      </c>
      <c r="C17849" s="55" t="n">
        <v>1</v>
      </c>
      <c r="D17849" s="55" t="n">
        <v>47.11</v>
      </c>
      <c r="E17849" s="55" t="inlineStr">
        <is>
          <t>TFs</t>
        </is>
      </c>
    </row>
    <row r="17850">
      <c r="A17850" s="58" t="inlineStr">
        <is>
          <t>XP_020596375.1</t>
        </is>
      </c>
      <c r="B17850" s="55" t="n">
        <v>222</v>
      </c>
      <c r="C17850" s="55" t="n">
        <v>2</v>
      </c>
      <c r="D17850" s="55" t="n">
        <v>52.43</v>
      </c>
      <c r="E17850" s="55" t="inlineStr">
        <is>
          <t>TFs</t>
        </is>
      </c>
    </row>
    <row r="17851">
      <c r="A17851" s="58" t="inlineStr">
        <is>
          <t>XP_020574661.1</t>
        </is>
      </c>
      <c r="B17851" s="55" t="n">
        <v>698</v>
      </c>
      <c r="C17851" s="55" t="n">
        <v>12</v>
      </c>
      <c r="D17851" s="55" t="n">
        <v>43.78</v>
      </c>
      <c r="E17851" s="55" t="inlineStr">
        <is>
          <t>TFs</t>
        </is>
      </c>
    </row>
    <row r="17852">
      <c r="A17852" s="58" t="inlineStr">
        <is>
          <t>XP_020589897.1</t>
        </is>
      </c>
      <c r="B17852" s="55" t="n">
        <v>165</v>
      </c>
      <c r="C17852" s="55" t="n">
        <v>2</v>
      </c>
      <c r="D17852" s="55" t="n">
        <v>42.57</v>
      </c>
      <c r="E17852" s="55" t="inlineStr">
        <is>
          <t>TFs</t>
        </is>
      </c>
    </row>
    <row r="17853">
      <c r="A17853" s="58" t="inlineStr">
        <is>
          <t>XP_020596447.1</t>
        </is>
      </c>
      <c r="B17853" s="55" t="n">
        <v>217</v>
      </c>
      <c r="C17853" s="55" t="n">
        <v>2</v>
      </c>
      <c r="D17853" s="55" t="n">
        <v>49.07</v>
      </c>
      <c r="E17853" s="55" t="inlineStr">
        <is>
          <t>TFs</t>
        </is>
      </c>
    </row>
    <row r="17854">
      <c r="A17854" s="58" t="inlineStr">
        <is>
          <t>XP_020580915.1</t>
        </is>
      </c>
      <c r="B17854" s="55" t="n">
        <v>197</v>
      </c>
      <c r="C17854" s="55" t="n">
        <v>1</v>
      </c>
      <c r="D17854" s="55" t="n">
        <v>49.48</v>
      </c>
      <c r="E17854" s="55" t="inlineStr">
        <is>
          <t>TFs</t>
        </is>
      </c>
    </row>
    <row r="17855">
      <c r="A17855" s="58" t="inlineStr">
        <is>
          <t>XP_020580055.1</t>
        </is>
      </c>
      <c r="B17855" s="55" t="n">
        <v>261</v>
      </c>
      <c r="C17855" s="55" t="n">
        <v>6</v>
      </c>
      <c r="D17855" s="55" t="n">
        <v>53.33</v>
      </c>
      <c r="E17855" s="55" t="inlineStr">
        <is>
          <t>TFs</t>
        </is>
      </c>
    </row>
    <row r="17856">
      <c r="A17856" s="58" t="inlineStr">
        <is>
          <t>XP_020583541.1</t>
        </is>
      </c>
      <c r="B17856" s="55" t="n">
        <v>834</v>
      </c>
      <c r="C17856" s="55" t="n">
        <v>6</v>
      </c>
      <c r="D17856" s="55" t="n">
        <v>49.93</v>
      </c>
      <c r="E17856" s="55" t="inlineStr">
        <is>
          <t>TFs</t>
        </is>
      </c>
    </row>
    <row r="17857">
      <c r="A17857" s="58" t="inlineStr">
        <is>
          <t>XP_020591599.1</t>
        </is>
      </c>
      <c r="B17857" s="55" t="n">
        <v>1110</v>
      </c>
      <c r="C17857" s="55" t="n">
        <v>10</v>
      </c>
      <c r="D17857" s="55" t="n">
        <v>42.58</v>
      </c>
      <c r="E17857" s="55" t="inlineStr">
        <is>
          <t>TFs</t>
        </is>
      </c>
    </row>
    <row r="17858">
      <c r="A17858" s="58" t="inlineStr">
        <is>
          <t>XP_020577875.1</t>
        </is>
      </c>
      <c r="B17858" s="55" t="n">
        <v>611</v>
      </c>
      <c r="C17858" s="55" t="n">
        <v>7</v>
      </c>
      <c r="D17858" s="55" t="n">
        <v>47.27</v>
      </c>
      <c r="E17858" s="55" t="inlineStr">
        <is>
          <t>TFs</t>
        </is>
      </c>
    </row>
    <row r="17859">
      <c r="A17859" s="58" t="inlineStr">
        <is>
          <t>XP_020587877.1</t>
        </is>
      </c>
      <c r="B17859" s="55" t="n">
        <v>235</v>
      </c>
      <c r="C17859" s="55" t="n">
        <v>4</v>
      </c>
      <c r="D17859" s="55" t="n">
        <v>40.43</v>
      </c>
      <c r="E17859" s="55" t="inlineStr">
        <is>
          <t>TFs</t>
        </is>
      </c>
    </row>
    <row r="17860">
      <c r="A17860" s="58" t="inlineStr">
        <is>
          <t>XP_020586958.1</t>
        </is>
      </c>
      <c r="B17860" s="55" t="n">
        <v>849</v>
      </c>
      <c r="C17860" s="55" t="n">
        <v>11</v>
      </c>
      <c r="D17860" s="55" t="n">
        <v>44.02</v>
      </c>
      <c r="E17860" s="55" t="inlineStr">
        <is>
          <t>TFs</t>
        </is>
      </c>
    </row>
    <row r="17861">
      <c r="A17861" s="58" t="inlineStr">
        <is>
          <t>XP_020595961.1</t>
        </is>
      </c>
      <c r="B17861" s="55" t="n">
        <v>300</v>
      </c>
      <c r="C17861" s="55" t="n">
        <v>1</v>
      </c>
      <c r="D17861" s="55" t="n">
        <v>41.13</v>
      </c>
      <c r="E17861" s="55" t="inlineStr">
        <is>
          <t>TFs</t>
        </is>
      </c>
    </row>
    <row r="17862">
      <c r="A17862" s="58" t="inlineStr">
        <is>
          <t>XP_020587852.1</t>
        </is>
      </c>
      <c r="B17862" s="55" t="n">
        <v>124</v>
      </c>
      <c r="C17862" s="55" t="n">
        <v>2</v>
      </c>
      <c r="D17862" s="55" t="n">
        <v>52.03</v>
      </c>
      <c r="E17862" s="55" t="inlineStr">
        <is>
          <t>TFs</t>
        </is>
      </c>
    </row>
    <row r="17863">
      <c r="A17863" s="58" t="inlineStr">
        <is>
          <t>XP_020592927.1</t>
        </is>
      </c>
      <c r="B17863" s="55" t="n">
        <v>775</v>
      </c>
      <c r="C17863" s="55" t="n">
        <v>9</v>
      </c>
      <c r="D17863" s="55" t="n">
        <v>37.5</v>
      </c>
      <c r="E17863" s="55" t="inlineStr">
        <is>
          <t>TFs</t>
        </is>
      </c>
    </row>
    <row r="17864">
      <c r="A17864" s="58" t="inlineStr">
        <is>
          <t>XP_020590698.1</t>
        </is>
      </c>
      <c r="B17864" s="55" t="n">
        <v>326</v>
      </c>
      <c r="C17864" s="55" t="n">
        <v>2</v>
      </c>
      <c r="D17864" s="55" t="n">
        <v>44.57</v>
      </c>
      <c r="E17864" s="55" t="inlineStr">
        <is>
          <t>TFs</t>
        </is>
      </c>
    </row>
    <row r="17865">
      <c r="A17865" s="58" t="inlineStr">
        <is>
          <t>XP_020575344.1</t>
        </is>
      </c>
      <c r="B17865" s="55" t="n">
        <v>187</v>
      </c>
      <c r="C17865" s="55" t="n">
        <v>3</v>
      </c>
      <c r="D17865" s="55" t="n">
        <v>52.42</v>
      </c>
      <c r="E17865" s="55" t="inlineStr">
        <is>
          <t>TFs</t>
        </is>
      </c>
    </row>
    <row r="17866">
      <c r="A17866" s="58" t="inlineStr">
        <is>
          <t>XP_020572728.1</t>
        </is>
      </c>
      <c r="B17866" s="55" t="n">
        <v>272</v>
      </c>
      <c r="C17866" s="55" t="n">
        <v>3</v>
      </c>
      <c r="D17866" s="55" t="n">
        <v>46.24</v>
      </c>
      <c r="E17866" s="55" t="inlineStr">
        <is>
          <t>TFs</t>
        </is>
      </c>
    </row>
    <row r="17867">
      <c r="A17867" s="58" t="inlineStr">
        <is>
          <t>XP_020573625.1</t>
        </is>
      </c>
      <c r="B17867" s="55" t="n">
        <v>594</v>
      </c>
      <c r="C17867" s="55" t="n">
        <v>9</v>
      </c>
      <c r="D17867" s="55" t="n">
        <v>48.83</v>
      </c>
      <c r="E17867" s="55" t="inlineStr">
        <is>
          <t>TFs</t>
        </is>
      </c>
    </row>
    <row r="17868">
      <c r="A17868" s="58" t="inlineStr">
        <is>
          <t>XP_020585716.1</t>
        </is>
      </c>
      <c r="B17868" s="55" t="n">
        <v>331</v>
      </c>
      <c r="C17868" s="55" t="n">
        <v>2</v>
      </c>
      <c r="D17868" s="55" t="n">
        <v>58.15</v>
      </c>
      <c r="E17868" s="55" t="inlineStr">
        <is>
          <t>TFs</t>
        </is>
      </c>
    </row>
    <row r="17869">
      <c r="A17869" s="58" t="inlineStr">
        <is>
          <t>XP_020577811.1</t>
        </is>
      </c>
      <c r="B17869" s="55" t="n">
        <v>189</v>
      </c>
      <c r="C17869" s="55" t="n">
        <v>1</v>
      </c>
      <c r="D17869" s="55" t="n">
        <v>53.92</v>
      </c>
      <c r="E17869" s="55" t="inlineStr">
        <is>
          <t>TFs</t>
        </is>
      </c>
    </row>
    <row r="17870">
      <c r="A17870" s="58" t="inlineStr">
        <is>
          <t>XP_020576440.1</t>
        </is>
      </c>
      <c r="B17870" s="55" t="n">
        <v>1035</v>
      </c>
      <c r="C17870" s="55" t="n">
        <v>1</v>
      </c>
      <c r="D17870" s="55" t="n">
        <v>52.87</v>
      </c>
      <c r="E17870" s="55" t="inlineStr">
        <is>
          <t>TFs</t>
        </is>
      </c>
    </row>
    <row r="17871">
      <c r="A17871" s="58" t="inlineStr">
        <is>
          <t>XP_020578415.1</t>
        </is>
      </c>
      <c r="B17871" s="55" t="n">
        <v>613</v>
      </c>
      <c r="C17871" s="55" t="n">
        <v>4</v>
      </c>
      <c r="D17871" s="55" t="n">
        <v>58.66</v>
      </c>
      <c r="E17871" s="55" t="inlineStr">
        <is>
          <t>TFs</t>
        </is>
      </c>
    </row>
    <row r="17872">
      <c r="A17872" s="58" t="inlineStr">
        <is>
          <t>XP_020585903.1</t>
        </is>
      </c>
      <c r="B17872" s="55" t="n">
        <v>268</v>
      </c>
      <c r="C17872" s="55" t="n">
        <v>1</v>
      </c>
      <c r="D17872" s="55" t="n">
        <v>49.56</v>
      </c>
      <c r="E17872" s="55" t="inlineStr">
        <is>
          <t>TFs</t>
        </is>
      </c>
    </row>
    <row r="17873">
      <c r="A17873" s="58" t="inlineStr">
        <is>
          <t>XP_020596404.1</t>
        </is>
      </c>
      <c r="B17873" s="55" t="n">
        <v>814</v>
      </c>
      <c r="C17873" s="55" t="n">
        <v>2</v>
      </c>
      <c r="D17873" s="55" t="n">
        <v>52.12</v>
      </c>
      <c r="E17873" s="55" t="inlineStr">
        <is>
          <t>TFs</t>
        </is>
      </c>
    </row>
    <row r="17874">
      <c r="A17874" s="58" t="inlineStr">
        <is>
          <t>XP_020574766.1</t>
        </is>
      </c>
      <c r="B17874" s="55" t="n">
        <v>293</v>
      </c>
      <c r="C17874" s="55" t="n">
        <v>3</v>
      </c>
      <c r="D17874" s="55" t="n">
        <v>41.51</v>
      </c>
      <c r="E17874" s="55" t="inlineStr">
        <is>
          <t>TFs</t>
        </is>
      </c>
    </row>
    <row r="17875">
      <c r="A17875" s="58" t="inlineStr">
        <is>
          <t>XP_020599692.1</t>
        </is>
      </c>
      <c r="B17875" s="55" t="n">
        <v>519</v>
      </c>
      <c r="C17875" s="55" t="n">
        <v>1</v>
      </c>
      <c r="D17875" s="55" t="n">
        <v>55.43</v>
      </c>
      <c r="E17875" s="55" t="inlineStr">
        <is>
          <t>TFs</t>
        </is>
      </c>
    </row>
    <row r="17876">
      <c r="A17876" s="58" t="inlineStr">
        <is>
          <t>XP_020593306.1</t>
        </is>
      </c>
      <c r="B17876" s="55" t="n">
        <v>221</v>
      </c>
      <c r="C17876" s="55" t="n">
        <v>1</v>
      </c>
      <c r="D17876" s="55" t="n">
        <v>45.86</v>
      </c>
      <c r="E17876" s="55" t="inlineStr">
        <is>
          <t>TFs</t>
        </is>
      </c>
    </row>
    <row r="17877">
      <c r="A17877" s="58" t="inlineStr">
        <is>
          <t>XP_020572493.1</t>
        </is>
      </c>
      <c r="B17877" s="55" t="n">
        <v>1385</v>
      </c>
      <c r="C17877" s="55" t="n">
        <v>14</v>
      </c>
      <c r="D17877" s="55" t="n">
        <v>47.52</v>
      </c>
      <c r="E17877" s="55" t="inlineStr">
        <is>
          <t>TFs</t>
        </is>
      </c>
    </row>
    <row r="17878">
      <c r="A17878" s="58" t="inlineStr">
        <is>
          <t>XP_020570983.1</t>
        </is>
      </c>
      <c r="B17878" s="55" t="n">
        <v>496</v>
      </c>
      <c r="C17878" s="55" t="n">
        <v>15</v>
      </c>
      <c r="D17878" s="55" t="n">
        <v>40.61</v>
      </c>
      <c r="E17878" s="55" t="inlineStr">
        <is>
          <t>TFs</t>
        </is>
      </c>
    </row>
    <row r="17879">
      <c r="A17879" s="58" t="inlineStr">
        <is>
          <t>XP_020585245.1</t>
        </is>
      </c>
      <c r="B17879" s="55" t="n">
        <v>209</v>
      </c>
      <c r="C17879" s="55" t="n">
        <v>1</v>
      </c>
      <c r="D17879" s="55" t="n">
        <v>50.28</v>
      </c>
      <c r="E17879" s="55" t="inlineStr">
        <is>
          <t>TFs</t>
        </is>
      </c>
    </row>
    <row r="17880">
      <c r="A17880" s="58" t="inlineStr">
        <is>
          <t>XP_020596640.1</t>
        </is>
      </c>
      <c r="B17880" s="55" t="n">
        <v>211</v>
      </c>
      <c r="C17880" s="55" t="n">
        <v>5</v>
      </c>
      <c r="D17880" s="55" t="n">
        <v>43.66</v>
      </c>
      <c r="E17880" s="55" t="inlineStr">
        <is>
          <t>TFs</t>
        </is>
      </c>
    </row>
    <row r="17881">
      <c r="A17881" s="58" t="inlineStr">
        <is>
          <t>XP_020575646.1</t>
        </is>
      </c>
      <c r="B17881" s="55" t="n">
        <v>399</v>
      </c>
      <c r="C17881" s="55" t="n">
        <v>3</v>
      </c>
      <c r="D17881" s="55" t="n">
        <v>47.11</v>
      </c>
      <c r="E17881" s="55" t="inlineStr">
        <is>
          <t>TFs</t>
        </is>
      </c>
    </row>
    <row r="17882">
      <c r="A17882" s="58" t="inlineStr">
        <is>
          <t>XP_020585801.1</t>
        </is>
      </c>
      <c r="B17882" s="55" t="n">
        <v>297</v>
      </c>
      <c r="C17882" s="55" t="n">
        <v>1</v>
      </c>
      <c r="D17882" s="55" t="n">
        <v>41.67</v>
      </c>
      <c r="E17882" s="55" t="inlineStr">
        <is>
          <t>TFs</t>
        </is>
      </c>
    </row>
    <row r="17883">
      <c r="A17883" s="58" t="inlineStr">
        <is>
          <t>XP_020574551.1</t>
        </is>
      </c>
      <c r="B17883" s="55" t="n">
        <v>290</v>
      </c>
      <c r="C17883" s="55" t="n">
        <v>3</v>
      </c>
      <c r="D17883" s="55" t="n">
        <v>47.67</v>
      </c>
      <c r="E17883" s="55" t="inlineStr">
        <is>
          <t>TFs</t>
        </is>
      </c>
    </row>
    <row r="17884">
      <c r="A17884" s="58" t="inlineStr">
        <is>
          <t>XP_020582800.1</t>
        </is>
      </c>
      <c r="B17884" s="55" t="n">
        <v>514</v>
      </c>
      <c r="C17884" s="55" t="n">
        <v>2</v>
      </c>
      <c r="D17884" s="55" t="n">
        <v>45.01</v>
      </c>
      <c r="E17884" s="55" t="inlineStr">
        <is>
          <t>TFs</t>
        </is>
      </c>
    </row>
    <row r="17885">
      <c r="A17885" s="58" t="inlineStr">
        <is>
          <t>XP_020598029.1</t>
        </is>
      </c>
      <c r="B17885" s="55" t="n">
        <v>259</v>
      </c>
      <c r="C17885" s="55" t="n">
        <v>1</v>
      </c>
      <c r="D17885" s="55" t="n">
        <v>46.64</v>
      </c>
      <c r="E17885" s="55" t="inlineStr">
        <is>
          <t>TFs</t>
        </is>
      </c>
    </row>
    <row r="17886">
      <c r="A17886" s="58" t="inlineStr">
        <is>
          <t>XP_020588516.1</t>
        </is>
      </c>
      <c r="B17886" s="55" t="n">
        <v>297</v>
      </c>
      <c r="C17886" s="55" t="n">
        <v>2</v>
      </c>
      <c r="D17886" s="55" t="n">
        <v>49.39</v>
      </c>
      <c r="E17886" s="55" t="inlineStr">
        <is>
          <t>TFs</t>
        </is>
      </c>
    </row>
    <row r="17887">
      <c r="A17887" s="58" t="inlineStr">
        <is>
          <t>XP_020575639.1</t>
        </is>
      </c>
      <c r="B17887" s="55" t="n">
        <v>229</v>
      </c>
      <c r="C17887" s="55" t="n">
        <v>8</v>
      </c>
      <c r="D17887" s="55" t="n">
        <v>60.24</v>
      </c>
      <c r="E17887" s="55" t="inlineStr">
        <is>
          <t>TFs</t>
        </is>
      </c>
    </row>
    <row r="17888">
      <c r="A17888" s="58" t="inlineStr">
        <is>
          <t>XP_020576320.1</t>
        </is>
      </c>
      <c r="B17888" s="55" t="n">
        <v>248</v>
      </c>
      <c r="C17888" s="55" t="n">
        <v>2</v>
      </c>
      <c r="D17888" s="55" t="n">
        <v>40.83</v>
      </c>
      <c r="E17888" s="55" t="inlineStr">
        <is>
          <t>TFs</t>
        </is>
      </c>
    </row>
    <row r="17889">
      <c r="A17889" s="58" t="inlineStr">
        <is>
          <t>XP_020577060.1</t>
        </is>
      </c>
      <c r="B17889" s="55" t="n">
        <v>882</v>
      </c>
      <c r="C17889" s="55" t="n">
        <v>13</v>
      </c>
      <c r="D17889" s="55" t="n">
        <v>48.25</v>
      </c>
      <c r="E17889" s="55" t="inlineStr">
        <is>
          <t>TFs</t>
        </is>
      </c>
    </row>
    <row r="17890">
      <c r="A17890" s="58" t="inlineStr">
        <is>
          <t>XP_020585976.1</t>
        </is>
      </c>
      <c r="B17890" s="55" t="n">
        <v>268</v>
      </c>
      <c r="C17890" s="55" t="n">
        <v>2</v>
      </c>
      <c r="D17890" s="55" t="n">
        <v>43.33</v>
      </c>
      <c r="E17890" s="55" t="inlineStr">
        <is>
          <t>TFs</t>
        </is>
      </c>
    </row>
    <row r="17891">
      <c r="A17891" s="58" t="inlineStr">
        <is>
          <t>XP_020599766.1</t>
        </is>
      </c>
      <c r="B17891" s="55" t="n">
        <v>334</v>
      </c>
      <c r="C17891" s="55" t="n">
        <v>3</v>
      </c>
      <c r="D17891" s="55" t="n">
        <v>44.07</v>
      </c>
      <c r="E17891" s="55" t="inlineStr">
        <is>
          <t>TFs</t>
        </is>
      </c>
    </row>
    <row r="17892">
      <c r="A17892" s="58" t="inlineStr">
        <is>
          <t>XP_020582616.1</t>
        </is>
      </c>
      <c r="B17892" s="55" t="n">
        <v>245</v>
      </c>
      <c r="C17892" s="55" t="n">
        <v>5</v>
      </c>
      <c r="D17892" s="55" t="n">
        <v>52.42</v>
      </c>
      <c r="E17892" s="55" t="inlineStr">
        <is>
          <t>TFs</t>
        </is>
      </c>
    </row>
    <row r="17893">
      <c r="A17893" s="58" t="inlineStr">
        <is>
          <t>XP_020584677.1</t>
        </is>
      </c>
      <c r="B17893" s="55" t="n">
        <v>212</v>
      </c>
      <c r="C17893" s="55" t="n">
        <v>5</v>
      </c>
      <c r="D17893" s="55" t="n">
        <v>47.4</v>
      </c>
      <c r="E17893" s="55" t="inlineStr">
        <is>
          <t>TFs</t>
        </is>
      </c>
    </row>
    <row r="17894">
      <c r="A17894" s="58" t="inlineStr">
        <is>
          <t>XP_020584874.1</t>
        </is>
      </c>
      <c r="B17894" s="55" t="n">
        <v>645</v>
      </c>
      <c r="C17894" s="55" t="n">
        <v>3</v>
      </c>
      <c r="D17894" s="55" t="n">
        <v>56.09</v>
      </c>
      <c r="E17894" s="55" t="inlineStr">
        <is>
          <t>TFs</t>
        </is>
      </c>
    </row>
    <row r="17895">
      <c r="A17895" s="58" t="inlineStr">
        <is>
          <t>XP_020571267.1</t>
        </is>
      </c>
      <c r="B17895" s="55" t="n">
        <v>329</v>
      </c>
      <c r="C17895" s="55" t="n">
        <v>2</v>
      </c>
      <c r="D17895" s="55" t="n">
        <v>52.56</v>
      </c>
      <c r="E17895" s="55" t="inlineStr">
        <is>
          <t>TFs</t>
        </is>
      </c>
    </row>
    <row r="17896">
      <c r="A17896" s="58" t="inlineStr">
        <is>
          <t>XP_020598828.1</t>
        </is>
      </c>
      <c r="B17896" s="55" t="n">
        <v>508</v>
      </c>
      <c r="C17896" s="55" t="n">
        <v>4</v>
      </c>
      <c r="D17896" s="55" t="n">
        <v>49.24</v>
      </c>
      <c r="E17896" s="55" t="inlineStr">
        <is>
          <t>TFs</t>
        </is>
      </c>
    </row>
    <row r="17897">
      <c r="A17897" s="58" t="inlineStr">
        <is>
          <t>XP_020592135.1</t>
        </is>
      </c>
      <c r="B17897" s="55" t="n">
        <v>348</v>
      </c>
      <c r="C17897" s="55" t="n">
        <v>8</v>
      </c>
      <c r="D17897" s="55" t="n">
        <v>41.65</v>
      </c>
      <c r="E17897" s="55" t="inlineStr">
        <is>
          <t>TFs</t>
        </is>
      </c>
    </row>
    <row r="17898">
      <c r="A17898" s="58" t="inlineStr">
        <is>
          <t>XP_020598366.1</t>
        </is>
      </c>
      <c r="B17898" s="55" t="n">
        <v>269</v>
      </c>
      <c r="C17898" s="55" t="n">
        <v>2</v>
      </c>
      <c r="D17898" s="55" t="n">
        <v>37.4</v>
      </c>
      <c r="E17898" s="55" t="inlineStr">
        <is>
          <t>TFs</t>
        </is>
      </c>
    </row>
    <row r="17899">
      <c r="A17899" s="58" t="inlineStr">
        <is>
          <t>XP_020598133.1</t>
        </is>
      </c>
      <c r="B17899" s="55" t="n">
        <v>1385</v>
      </c>
      <c r="C17899" s="55" t="n">
        <v>10</v>
      </c>
      <c r="D17899" s="55" t="n">
        <v>61.36</v>
      </c>
      <c r="E17899" s="55" t="inlineStr">
        <is>
          <t>TFs</t>
        </is>
      </c>
    </row>
    <row r="17900">
      <c r="A17900" s="58" t="inlineStr">
        <is>
          <t>XP_020577019.1</t>
        </is>
      </c>
      <c r="B17900" s="55" t="n">
        <v>643</v>
      </c>
      <c r="C17900" s="55" t="n">
        <v>10</v>
      </c>
      <c r="D17900" s="55" t="n">
        <v>43.32</v>
      </c>
      <c r="E17900" s="55" t="inlineStr">
        <is>
          <t>TFs</t>
        </is>
      </c>
    </row>
    <row r="17901">
      <c r="A17901" s="58" t="inlineStr">
        <is>
          <t>XP_020586209.1</t>
        </is>
      </c>
      <c r="B17901" s="55" t="n">
        <v>195</v>
      </c>
      <c r="C17901" s="55" t="n">
        <v>6</v>
      </c>
      <c r="D17901" s="55" t="n">
        <v>47.44</v>
      </c>
      <c r="E17901" s="55" t="inlineStr">
        <is>
          <t>TFs</t>
        </is>
      </c>
    </row>
    <row r="17902">
      <c r="A17902" s="58" t="inlineStr">
        <is>
          <t>XP_020589657.1</t>
        </is>
      </c>
      <c r="B17902" s="55" t="n">
        <v>215</v>
      </c>
      <c r="C17902" s="55" t="n">
        <v>1</v>
      </c>
      <c r="D17902" s="55" t="n">
        <v>41.77</v>
      </c>
      <c r="E17902" s="55" t="inlineStr">
        <is>
          <t>TFs</t>
        </is>
      </c>
    </row>
    <row r="17903">
      <c r="A17903" s="58" t="inlineStr">
        <is>
          <t>XP_020595068.1</t>
        </is>
      </c>
      <c r="B17903" s="55" t="n">
        <v>165</v>
      </c>
      <c r="C17903" s="55" t="n">
        <v>2</v>
      </c>
      <c r="D17903" s="55" t="n">
        <v>52.37</v>
      </c>
      <c r="E17903" s="55" t="inlineStr">
        <is>
          <t>TFs</t>
        </is>
      </c>
    </row>
    <row r="17904">
      <c r="A17904" s="58" t="inlineStr">
        <is>
          <t>XP_020599046.1</t>
        </is>
      </c>
      <c r="B17904" s="55" t="n">
        <v>249</v>
      </c>
      <c r="C17904" s="55" t="n">
        <v>5</v>
      </c>
      <c r="D17904" s="55" t="n">
        <v>48.71</v>
      </c>
      <c r="E17904" s="55" t="inlineStr">
        <is>
          <t>TFs</t>
        </is>
      </c>
    </row>
    <row r="17905">
      <c r="A17905" s="58" t="inlineStr">
        <is>
          <t>XP_020579671.1</t>
        </is>
      </c>
      <c r="B17905" s="55" t="n">
        <v>1424</v>
      </c>
      <c r="C17905" s="55" t="n">
        <v>8</v>
      </c>
      <c r="D17905" s="55" t="n">
        <v>43.88</v>
      </c>
      <c r="E17905" s="55" t="inlineStr">
        <is>
          <t>TFs</t>
        </is>
      </c>
    </row>
    <row r="17906">
      <c r="A17906" s="58" t="inlineStr">
        <is>
          <t>XP_020576660.1</t>
        </is>
      </c>
      <c r="B17906" s="55" t="n">
        <v>261</v>
      </c>
      <c r="C17906" s="55" t="n">
        <v>1</v>
      </c>
      <c r="D17906" s="55" t="n">
        <v>55.43</v>
      </c>
      <c r="E17906" s="55" t="inlineStr">
        <is>
          <t>TFs</t>
        </is>
      </c>
    </row>
    <row r="17907">
      <c r="A17907" s="58" t="inlineStr">
        <is>
          <t>XP_020591853.1</t>
        </is>
      </c>
      <c r="B17907" s="55" t="n">
        <v>263</v>
      </c>
      <c r="C17907" s="55" t="n">
        <v>2</v>
      </c>
      <c r="D17907" s="55" t="n">
        <v>48.34</v>
      </c>
      <c r="E17907" s="55" t="inlineStr">
        <is>
          <t>TFs</t>
        </is>
      </c>
    </row>
    <row r="17908">
      <c r="A17908" s="58" t="inlineStr">
        <is>
          <t>XP_020573335.1</t>
        </is>
      </c>
      <c r="B17908" s="55" t="n">
        <v>207</v>
      </c>
      <c r="C17908" s="55" t="n">
        <v>1</v>
      </c>
      <c r="D17908" s="55" t="n">
        <v>36.31</v>
      </c>
      <c r="E17908" s="55" t="inlineStr">
        <is>
          <t>TFs</t>
        </is>
      </c>
    </row>
    <row r="17909">
      <c r="A17909" s="58" t="inlineStr">
        <is>
          <t>XP_020594804.1</t>
        </is>
      </c>
      <c r="B17909" s="55" t="n">
        <v>87</v>
      </c>
      <c r="C17909" s="55" t="n">
        <v>1</v>
      </c>
      <c r="D17909" s="55" t="n">
        <v>41.67</v>
      </c>
      <c r="E17909" s="55" t="inlineStr">
        <is>
          <t>TFs</t>
        </is>
      </c>
    </row>
    <row r="17910">
      <c r="A17910" s="58" t="inlineStr">
        <is>
          <t>XP_020581305.1</t>
        </is>
      </c>
      <c r="B17910" s="55" t="n">
        <v>1018</v>
      </c>
      <c r="C17910" s="55" t="n">
        <v>18</v>
      </c>
      <c r="D17910" s="55" t="n">
        <v>56.4</v>
      </c>
      <c r="E17910" s="55" t="inlineStr">
        <is>
          <t>TFs</t>
        </is>
      </c>
    </row>
    <row r="17911">
      <c r="A17911" s="58" t="inlineStr">
        <is>
          <t>XP_020579221.1</t>
        </is>
      </c>
      <c r="B17911" s="55" t="n">
        <v>233</v>
      </c>
      <c r="C17911" s="55" t="n">
        <v>3</v>
      </c>
      <c r="D17911" s="55" t="n">
        <v>46.5</v>
      </c>
      <c r="E17911" s="55" t="inlineStr">
        <is>
          <t>TFs</t>
        </is>
      </c>
    </row>
    <row r="17912">
      <c r="A17912" s="58" t="inlineStr">
        <is>
          <t>XP_020580707.1</t>
        </is>
      </c>
      <c r="B17912" s="55" t="n">
        <v>302</v>
      </c>
      <c r="C17912" s="55" t="n">
        <v>1</v>
      </c>
      <c r="D17912" s="55" t="n">
        <v>52.38</v>
      </c>
      <c r="E17912" s="55" t="inlineStr">
        <is>
          <t>TFs</t>
        </is>
      </c>
    </row>
    <row r="17913">
      <c r="A17913" s="58" t="inlineStr">
        <is>
          <t>XP_020588437.1</t>
        </is>
      </c>
      <c r="B17913" s="55" t="n">
        <v>273</v>
      </c>
      <c r="C17913" s="55" t="n">
        <v>3</v>
      </c>
      <c r="D17913" s="55" t="n">
        <v>46.48</v>
      </c>
      <c r="E17913" s="55" t="inlineStr">
        <is>
          <t>TFs</t>
        </is>
      </c>
    </row>
    <row r="17914">
      <c r="A17914" s="58" t="inlineStr">
        <is>
          <t>XP_020576891.1</t>
        </is>
      </c>
      <c r="B17914" s="55" t="n">
        <v>347</v>
      </c>
      <c r="C17914" s="55" t="n">
        <v>5</v>
      </c>
      <c r="D17914" s="55" t="n">
        <v>50.11</v>
      </c>
      <c r="E17914" s="55" t="inlineStr">
        <is>
          <t>TFs</t>
        </is>
      </c>
    </row>
    <row r="17915">
      <c r="A17915" s="58" t="inlineStr">
        <is>
          <t>XP_020583265.1</t>
        </is>
      </c>
      <c r="B17915" s="55" t="n">
        <v>796</v>
      </c>
      <c r="C17915" s="55" t="n">
        <v>15</v>
      </c>
      <c r="D17915" s="55" t="n">
        <v>46.79</v>
      </c>
      <c r="E17915" s="55" t="inlineStr">
        <is>
          <t>TFs</t>
        </is>
      </c>
    </row>
    <row r="17916">
      <c r="A17916" s="58" t="inlineStr">
        <is>
          <t>XP_020575382.1</t>
        </is>
      </c>
      <c r="B17916" s="55" t="n">
        <v>251</v>
      </c>
      <c r="C17916" s="55" t="n">
        <v>2</v>
      </c>
      <c r="D17916" s="55" t="n">
        <v>41.32</v>
      </c>
      <c r="E17916" s="55" t="inlineStr">
        <is>
          <t>TFs</t>
        </is>
      </c>
    </row>
    <row r="17917">
      <c r="A17917" s="58" t="inlineStr">
        <is>
          <t>XP_020577059.1</t>
        </is>
      </c>
      <c r="B17917" s="55" t="n">
        <v>914</v>
      </c>
      <c r="C17917" s="55" t="n">
        <v>12</v>
      </c>
      <c r="D17917" s="55" t="n">
        <v>46.57</v>
      </c>
      <c r="E17917" s="55" t="inlineStr">
        <is>
          <t>TFs</t>
        </is>
      </c>
    </row>
    <row r="17918">
      <c r="A17918" s="58" t="inlineStr">
        <is>
          <t>XP_020591086.1</t>
        </is>
      </c>
      <c r="B17918" s="55" t="n">
        <v>513</v>
      </c>
      <c r="C17918" s="55" t="n">
        <v>11</v>
      </c>
      <c r="D17918" s="55" t="n">
        <v>50.34</v>
      </c>
      <c r="E17918" s="55" t="inlineStr">
        <is>
          <t>TFs</t>
        </is>
      </c>
    </row>
    <row r="17919">
      <c r="A17919" s="58" t="inlineStr">
        <is>
          <t>XP_020593157.1</t>
        </is>
      </c>
      <c r="B17919" s="55" t="n">
        <v>1052</v>
      </c>
      <c r="C17919" s="55" t="n">
        <v>10</v>
      </c>
      <c r="D17919" s="55" t="n">
        <v>51.69</v>
      </c>
      <c r="E17919" s="55" t="inlineStr">
        <is>
          <t>TFs</t>
        </is>
      </c>
    </row>
    <row r="17920">
      <c r="A17920" s="58" t="inlineStr">
        <is>
          <t>XP_020572215.1</t>
        </is>
      </c>
      <c r="B17920" s="55" t="n">
        <v>436</v>
      </c>
      <c r="C17920" s="55" t="n">
        <v>14</v>
      </c>
      <c r="D17920" s="55" t="n">
        <v>44.89</v>
      </c>
      <c r="E17920" s="55" t="inlineStr">
        <is>
          <t>TFs</t>
        </is>
      </c>
    </row>
    <row r="17921">
      <c r="A17921" s="58" t="inlineStr">
        <is>
          <t>XP_020596279.1</t>
        </is>
      </c>
      <c r="B17921" s="55" t="n">
        <v>502</v>
      </c>
      <c r="C17921" s="55" t="n">
        <v>1</v>
      </c>
      <c r="D17921" s="55" t="n">
        <v>53.01</v>
      </c>
      <c r="E17921" s="55" t="inlineStr">
        <is>
          <t>TFs</t>
        </is>
      </c>
    </row>
    <row r="17922">
      <c r="A17922" s="58" t="inlineStr">
        <is>
          <t>XP_020590971.1</t>
        </is>
      </c>
      <c r="B17922" s="55" t="n">
        <v>207</v>
      </c>
      <c r="C17922" s="55" t="n">
        <v>1</v>
      </c>
      <c r="D17922" s="55" t="n">
        <v>47.5</v>
      </c>
      <c r="E17922" s="55" t="inlineStr">
        <is>
          <t>TFs</t>
        </is>
      </c>
    </row>
    <row r="17923">
      <c r="A17923" s="58" t="inlineStr">
        <is>
          <t>XP_020584435.1</t>
        </is>
      </c>
      <c r="B17923" s="55" t="n">
        <v>479</v>
      </c>
      <c r="C17923" s="55" t="n">
        <v>5</v>
      </c>
      <c r="D17923" s="55" t="n">
        <v>47.16</v>
      </c>
      <c r="E17923" s="55" t="inlineStr">
        <is>
          <t>TFs</t>
        </is>
      </c>
    </row>
    <row r="17924">
      <c r="A17924" s="58" t="inlineStr">
        <is>
          <t>XP_020598811.1</t>
        </is>
      </c>
      <c r="B17924" s="55" t="n">
        <v>444</v>
      </c>
      <c r="C17924" s="55" t="n">
        <v>8</v>
      </c>
      <c r="D17924" s="55" t="n">
        <v>41.26</v>
      </c>
      <c r="E17924" s="55" t="inlineStr">
        <is>
          <t>TFs</t>
        </is>
      </c>
    </row>
    <row r="17925">
      <c r="A17925" s="58" t="inlineStr">
        <is>
          <t>XP_020581685.1</t>
        </is>
      </c>
      <c r="B17925" s="55" t="n">
        <v>220</v>
      </c>
      <c r="C17925" s="55" t="n">
        <v>4</v>
      </c>
      <c r="D17925" s="55" t="n">
        <v>42.68</v>
      </c>
      <c r="E17925" s="55" t="inlineStr">
        <is>
          <t>TFs</t>
        </is>
      </c>
    </row>
    <row r="17926">
      <c r="A17926" s="58" t="inlineStr">
        <is>
          <t>XP_020571437.1</t>
        </is>
      </c>
      <c r="B17926" s="55" t="n">
        <v>498</v>
      </c>
      <c r="C17926" s="55" t="n">
        <v>5</v>
      </c>
      <c r="D17926" s="55" t="n">
        <v>57.89</v>
      </c>
      <c r="E17926" s="55" t="inlineStr">
        <is>
          <t>TFs</t>
        </is>
      </c>
    </row>
    <row r="17927">
      <c r="A17927" s="58" t="inlineStr">
        <is>
          <t>XP_020586826.1</t>
        </is>
      </c>
      <c r="B17927" s="55" t="n">
        <v>604</v>
      </c>
      <c r="C17927" s="55" t="n">
        <v>9</v>
      </c>
      <c r="D17927" s="55" t="n">
        <v>48.72</v>
      </c>
      <c r="E17927" s="55" t="inlineStr">
        <is>
          <t>TFs</t>
        </is>
      </c>
    </row>
    <row r="17928">
      <c r="A17928" s="58" t="inlineStr">
        <is>
          <t>XP_020581035.1</t>
        </is>
      </c>
      <c r="B17928" s="55" t="n">
        <v>591</v>
      </c>
      <c r="C17928" s="55" t="n">
        <v>2</v>
      </c>
      <c r="D17928" s="55" t="n">
        <v>45.67</v>
      </c>
      <c r="E17928" s="55" t="inlineStr">
        <is>
          <t>TFs</t>
        </is>
      </c>
    </row>
    <row r="17929">
      <c r="A17929" s="58" t="inlineStr">
        <is>
          <t>XP_020579176.1</t>
        </is>
      </c>
      <c r="B17929" s="55" t="n">
        <v>522</v>
      </c>
      <c r="C17929" s="55" t="n">
        <v>11</v>
      </c>
      <c r="D17929" s="55" t="n">
        <v>53.74</v>
      </c>
      <c r="E17929" s="55" t="inlineStr">
        <is>
          <t>TFs</t>
        </is>
      </c>
    </row>
    <row r="17930">
      <c r="A17930" s="58" t="inlineStr">
        <is>
          <t>XP_020586653.1</t>
        </is>
      </c>
      <c r="B17930" s="55" t="n">
        <v>300</v>
      </c>
      <c r="C17930" s="55" t="n">
        <v>6</v>
      </c>
      <c r="D17930" s="55" t="n">
        <v>58.97</v>
      </c>
      <c r="E17930" s="55" t="inlineStr">
        <is>
          <t>TFs</t>
        </is>
      </c>
    </row>
    <row r="17931">
      <c r="A17931" s="58" t="inlineStr">
        <is>
          <t>XP_020577899.1</t>
        </is>
      </c>
      <c r="B17931" s="55" t="n">
        <v>372</v>
      </c>
      <c r="C17931" s="55" t="n">
        <v>3</v>
      </c>
      <c r="D17931" s="55" t="n">
        <v>42.36</v>
      </c>
      <c r="E17931" s="55" t="inlineStr">
        <is>
          <t>TFs</t>
        </is>
      </c>
    </row>
    <row r="17932">
      <c r="A17932" s="58" t="inlineStr">
        <is>
          <t>XP_020596681.1</t>
        </is>
      </c>
      <c r="B17932" s="55" t="n">
        <v>258</v>
      </c>
      <c r="C17932" s="55" t="n">
        <v>3</v>
      </c>
      <c r="D17932" s="55" t="n">
        <v>55.82</v>
      </c>
      <c r="E17932" s="55" t="inlineStr">
        <is>
          <t>TFs</t>
        </is>
      </c>
    </row>
    <row r="17933">
      <c r="A17933" s="58" t="inlineStr">
        <is>
          <t>XP_020572106.1</t>
        </is>
      </c>
      <c r="B17933" s="55" t="n">
        <v>161</v>
      </c>
      <c r="C17933" s="55" t="n">
        <v>2</v>
      </c>
      <c r="D17933" s="55" t="n">
        <v>59.42</v>
      </c>
      <c r="E17933" s="55" t="inlineStr">
        <is>
          <t>TFs</t>
        </is>
      </c>
    </row>
    <row r="17934">
      <c r="A17934" s="58" t="inlineStr">
        <is>
          <t>XP_020599062.1</t>
        </is>
      </c>
      <c r="B17934" s="55" t="n">
        <v>277</v>
      </c>
      <c r="C17934" s="55" t="n">
        <v>2</v>
      </c>
      <c r="D17934" s="55" t="n">
        <v>54.73</v>
      </c>
      <c r="E17934" s="55" t="inlineStr">
        <is>
          <t>TFs</t>
        </is>
      </c>
    </row>
    <row r="17935">
      <c r="A17935" s="58" t="inlineStr">
        <is>
          <t>XP_020580937.1</t>
        </is>
      </c>
      <c r="B17935" s="55" t="n">
        <v>235</v>
      </c>
      <c r="C17935" s="55" t="n">
        <v>1</v>
      </c>
      <c r="D17935" s="55" t="n">
        <v>46.53</v>
      </c>
      <c r="E17935" s="55" t="inlineStr">
        <is>
          <t>TFs</t>
        </is>
      </c>
    </row>
    <row r="17936">
      <c r="A17936" s="58" t="inlineStr">
        <is>
          <t>XP_020583172.1</t>
        </is>
      </c>
      <c r="B17936" s="55" t="n">
        <v>439</v>
      </c>
      <c r="C17936" s="55" t="n">
        <v>1</v>
      </c>
      <c r="D17936" s="55" t="n">
        <v>41.94</v>
      </c>
      <c r="E17936" s="55" t="inlineStr">
        <is>
          <t>TFs</t>
        </is>
      </c>
    </row>
    <row r="17937">
      <c r="A17937" s="58" t="inlineStr">
        <is>
          <t>XP_020576906.1</t>
        </is>
      </c>
      <c r="B17937" s="55" t="n">
        <v>640</v>
      </c>
      <c r="C17937" s="55" t="n">
        <v>8</v>
      </c>
      <c r="D17937" s="55" t="n">
        <v>41.03</v>
      </c>
      <c r="E17937" s="55" t="inlineStr">
        <is>
          <t>TFs</t>
        </is>
      </c>
    </row>
    <row r="17938">
      <c r="A17938" s="58" t="inlineStr">
        <is>
          <t>XP_020598500.1</t>
        </is>
      </c>
      <c r="B17938" s="55" t="n">
        <v>383</v>
      </c>
      <c r="C17938" s="55" t="n">
        <v>5</v>
      </c>
      <c r="D17938" s="55" t="n">
        <v>47.28</v>
      </c>
      <c r="E17938" s="55" t="inlineStr">
        <is>
          <t>TFs</t>
        </is>
      </c>
    </row>
    <row r="17939">
      <c r="A17939" s="58" t="inlineStr">
        <is>
          <t>XP_020585670.1</t>
        </is>
      </c>
      <c r="B17939" s="55" t="n">
        <v>682</v>
      </c>
      <c r="C17939" s="55" t="n">
        <v>14</v>
      </c>
      <c r="D17939" s="55" t="n">
        <v>45.99</v>
      </c>
      <c r="E17939" s="55" t="inlineStr">
        <is>
          <t>TFs</t>
        </is>
      </c>
    </row>
    <row r="17940">
      <c r="A17940" s="58" t="inlineStr">
        <is>
          <t>XP_020591278.1</t>
        </is>
      </c>
      <c r="B17940" s="55" t="n">
        <v>776</v>
      </c>
      <c r="C17940" s="55" t="n">
        <v>12</v>
      </c>
      <c r="D17940" s="55" t="n">
        <v>51.63</v>
      </c>
      <c r="E17940" s="55" t="inlineStr">
        <is>
          <t>TFs</t>
        </is>
      </c>
    </row>
    <row r="17941">
      <c r="A17941" s="58" t="inlineStr">
        <is>
          <t>XP_020580193.1</t>
        </is>
      </c>
      <c r="B17941" s="55" t="n">
        <v>406</v>
      </c>
      <c r="C17941" s="55" t="n">
        <v>3</v>
      </c>
      <c r="D17941" s="55" t="n">
        <v>56.97</v>
      </c>
      <c r="E17941" s="55" t="inlineStr">
        <is>
          <t>TFs</t>
        </is>
      </c>
    </row>
    <row r="17942">
      <c r="A17942" s="58" t="inlineStr">
        <is>
          <t>XP_020598626.1</t>
        </is>
      </c>
      <c r="B17942" s="55" t="n">
        <v>276</v>
      </c>
      <c r="C17942" s="55" t="n">
        <v>3</v>
      </c>
      <c r="D17942" s="55" t="n">
        <v>41.02</v>
      </c>
      <c r="E17942" s="55" t="inlineStr">
        <is>
          <t>TFs</t>
        </is>
      </c>
    </row>
    <row r="17943">
      <c r="A17943" s="58" t="inlineStr">
        <is>
          <t>XP_020587293.1</t>
        </is>
      </c>
      <c r="B17943" s="55" t="n">
        <v>885</v>
      </c>
      <c r="C17943" s="55" t="n">
        <v>17</v>
      </c>
      <c r="D17943" s="55" t="n">
        <v>47.53</v>
      </c>
      <c r="E17943" s="55" t="inlineStr">
        <is>
          <t>TFs</t>
        </is>
      </c>
    </row>
    <row r="17944">
      <c r="A17944" s="58" t="inlineStr">
        <is>
          <t>XP_020582322.1</t>
        </is>
      </c>
      <c r="B17944" s="55" t="n">
        <v>410</v>
      </c>
      <c r="C17944" s="55" t="n">
        <v>10</v>
      </c>
      <c r="D17944" s="55" t="n">
        <v>47.31</v>
      </c>
      <c r="E17944" s="55" t="inlineStr">
        <is>
          <t>TFs</t>
        </is>
      </c>
    </row>
    <row r="17945">
      <c r="A17945" s="58" t="inlineStr">
        <is>
          <t>XP_020580095.1</t>
        </is>
      </c>
      <c r="B17945" s="55" t="n">
        <v>403</v>
      </c>
      <c r="C17945" s="55" t="n">
        <v>4</v>
      </c>
      <c r="D17945" s="55" t="n">
        <v>54.84</v>
      </c>
      <c r="E17945" s="55" t="inlineStr">
        <is>
          <t>TFs</t>
        </is>
      </c>
    </row>
    <row r="17946">
      <c r="A17946" s="58" t="inlineStr">
        <is>
          <t>XP_020599170.1</t>
        </is>
      </c>
      <c r="B17946" s="55" t="n">
        <v>340</v>
      </c>
      <c r="C17946" s="55" t="n">
        <v>1</v>
      </c>
      <c r="D17946" s="55" t="n">
        <v>43.39</v>
      </c>
      <c r="E17946" s="55" t="inlineStr">
        <is>
          <t>TFs</t>
        </is>
      </c>
    </row>
    <row r="17947">
      <c r="A17947" s="58" t="inlineStr">
        <is>
          <t>XP_020585674.1</t>
        </is>
      </c>
      <c r="B17947" s="55" t="n">
        <v>682</v>
      </c>
      <c r="C17947" s="55" t="n">
        <v>14</v>
      </c>
      <c r="D17947" s="55" t="n">
        <v>47.33</v>
      </c>
      <c r="E17947" s="55" t="inlineStr">
        <is>
          <t>TFs</t>
        </is>
      </c>
    </row>
    <row r="17948">
      <c r="A17948" s="58" t="inlineStr">
        <is>
          <t>XP_020599236.1</t>
        </is>
      </c>
      <c r="B17948" s="55" t="n">
        <v>556</v>
      </c>
      <c r="C17948" s="55" t="n">
        <v>4</v>
      </c>
      <c r="D17948" s="55" t="n">
        <v>41.01</v>
      </c>
      <c r="E17948" s="55" t="inlineStr">
        <is>
          <t>TFs</t>
        </is>
      </c>
    </row>
    <row r="17949">
      <c r="A17949" s="58" t="inlineStr">
        <is>
          <t>XP_020575309.1</t>
        </is>
      </c>
      <c r="B17949" s="55" t="n">
        <v>283</v>
      </c>
      <c r="C17949" s="55" t="n">
        <v>5</v>
      </c>
      <c r="D17949" s="55" t="n">
        <v>53.15</v>
      </c>
      <c r="E17949" s="55" t="inlineStr">
        <is>
          <t>TFs</t>
        </is>
      </c>
    </row>
    <row r="17950">
      <c r="A17950" s="58" t="inlineStr">
        <is>
          <t>XP_020591591.1</t>
        </is>
      </c>
      <c r="B17950" s="55" t="n">
        <v>775</v>
      </c>
      <c r="C17950" s="55" t="n">
        <v>12</v>
      </c>
      <c r="D17950" s="55" t="n">
        <v>60.58</v>
      </c>
      <c r="E17950" s="55" t="inlineStr">
        <is>
          <t>TFs</t>
        </is>
      </c>
    </row>
    <row r="17951">
      <c r="A17951" s="58" t="inlineStr">
        <is>
          <t>XP_020571060.1</t>
        </is>
      </c>
      <c r="B17951" s="55" t="n">
        <v>433</v>
      </c>
      <c r="C17951" s="55" t="n">
        <v>7</v>
      </c>
      <c r="D17951" s="55" t="n">
        <v>43.17</v>
      </c>
      <c r="E17951" s="55" t="inlineStr">
        <is>
          <t>TFs</t>
        </is>
      </c>
    </row>
    <row r="17952">
      <c r="A17952" s="58" t="inlineStr">
        <is>
          <t>XP_020573620.1</t>
        </is>
      </c>
      <c r="B17952" s="55" t="n">
        <v>700</v>
      </c>
      <c r="C17952" s="55" t="n">
        <v>11</v>
      </c>
      <c r="D17952" s="55" t="n">
        <v>48.32</v>
      </c>
      <c r="E17952" s="55" t="inlineStr">
        <is>
          <t>TFs</t>
        </is>
      </c>
    </row>
    <row r="17953">
      <c r="A17953" s="58" t="inlineStr">
        <is>
          <t>XP_020592327.1</t>
        </is>
      </c>
      <c r="B17953" s="55" t="n">
        <v>222</v>
      </c>
      <c r="C17953" s="55" t="n">
        <v>7</v>
      </c>
      <c r="D17953" s="55" t="n">
        <v>40.9</v>
      </c>
      <c r="E17953" s="55" t="inlineStr">
        <is>
          <t>TFs</t>
        </is>
      </c>
    </row>
    <row r="17954">
      <c r="A17954" s="58" t="inlineStr">
        <is>
          <t>XP_020596949.1</t>
        </is>
      </c>
      <c r="B17954" s="55" t="n">
        <v>276</v>
      </c>
      <c r="C17954" s="55" t="n">
        <v>2</v>
      </c>
      <c r="D17954" s="55" t="n">
        <v>43.7</v>
      </c>
      <c r="E17954" s="55" t="inlineStr">
        <is>
          <t>TFs</t>
        </is>
      </c>
    </row>
    <row r="17955">
      <c r="A17955" s="58" t="inlineStr">
        <is>
          <t>XP_020575361.1</t>
        </is>
      </c>
      <c r="B17955" s="55" t="n">
        <v>249</v>
      </c>
      <c r="C17955" s="55" t="n">
        <v>9</v>
      </c>
      <c r="D17955" s="55" t="n">
        <v>52.06</v>
      </c>
      <c r="E17955" s="55" t="inlineStr">
        <is>
          <t>TFs</t>
        </is>
      </c>
    </row>
    <row r="17956">
      <c r="A17956" s="58" t="inlineStr">
        <is>
          <t>XP_020591409.1</t>
        </is>
      </c>
      <c r="B17956" s="55" t="n">
        <v>262</v>
      </c>
      <c r="C17956" s="55" t="n">
        <v>5</v>
      </c>
      <c r="D17956" s="55" t="n">
        <v>41.22</v>
      </c>
      <c r="E17956" s="55" t="inlineStr">
        <is>
          <t>TFs</t>
        </is>
      </c>
    </row>
    <row r="17957">
      <c r="A17957" s="58" t="inlineStr">
        <is>
          <t>XP_020574870.1</t>
        </is>
      </c>
      <c r="B17957" s="55" t="n">
        <v>670</v>
      </c>
      <c r="C17957" s="55" t="n">
        <v>6</v>
      </c>
      <c r="D17957" s="55" t="n">
        <v>43</v>
      </c>
      <c r="E17957" s="55" t="inlineStr">
        <is>
          <t>TFs</t>
        </is>
      </c>
    </row>
    <row r="17958">
      <c r="A17958" s="58" t="inlineStr">
        <is>
          <t>XP_020584767.1</t>
        </is>
      </c>
      <c r="B17958" s="55" t="n">
        <v>423</v>
      </c>
      <c r="C17958" s="55" t="n">
        <v>11</v>
      </c>
      <c r="D17958" s="55" t="n">
        <v>46.77</v>
      </c>
      <c r="E17958" s="55" t="inlineStr">
        <is>
          <t>TFs</t>
        </is>
      </c>
    </row>
    <row r="17959">
      <c r="A17959" s="58" t="inlineStr">
        <is>
          <t>XP_020597905.1</t>
        </is>
      </c>
      <c r="B17959" s="55" t="n">
        <v>156</v>
      </c>
      <c r="C17959" s="55" t="n">
        <v>1</v>
      </c>
      <c r="D17959" s="55" t="n">
        <v>44.95</v>
      </c>
      <c r="E17959" s="55" t="inlineStr">
        <is>
          <t>TFs</t>
        </is>
      </c>
    </row>
    <row r="17960">
      <c r="A17960" s="58" t="inlineStr">
        <is>
          <t>XP_020571069.1</t>
        </is>
      </c>
      <c r="B17960" s="55" t="n">
        <v>505</v>
      </c>
      <c r="C17960" s="55" t="n">
        <v>3</v>
      </c>
      <c r="D17960" s="55" t="n">
        <v>42.84</v>
      </c>
      <c r="E17960" s="55" t="inlineStr">
        <is>
          <t>TFs</t>
        </is>
      </c>
    </row>
    <row r="17961">
      <c r="A17961" s="58" t="inlineStr">
        <is>
          <t>XP_020575605.1</t>
        </is>
      </c>
      <c r="B17961" s="55" t="n">
        <v>168</v>
      </c>
      <c r="C17961" s="55" t="n">
        <v>7</v>
      </c>
      <c r="D17961" s="55" t="n">
        <v>47.24</v>
      </c>
      <c r="E17961" s="55" t="inlineStr">
        <is>
          <t>TFs</t>
        </is>
      </c>
    </row>
    <row r="17962">
      <c r="A17962" s="58" t="inlineStr">
        <is>
          <t>XP_020585068.1</t>
        </is>
      </c>
      <c r="B17962" s="55" t="n">
        <v>358</v>
      </c>
      <c r="C17962" s="55" t="n">
        <v>6</v>
      </c>
      <c r="D17962" s="55" t="n">
        <v>47.06</v>
      </c>
      <c r="E17962" s="55" t="inlineStr">
        <is>
          <t>TFs</t>
        </is>
      </c>
    </row>
    <row r="17963">
      <c r="A17963" s="58" t="inlineStr">
        <is>
          <t>XP_020592003.1</t>
        </is>
      </c>
      <c r="B17963" s="55" t="n">
        <v>251</v>
      </c>
      <c r="C17963" s="55" t="n">
        <v>1</v>
      </c>
      <c r="D17963" s="55" t="n">
        <v>36.87</v>
      </c>
      <c r="E17963" s="55" t="inlineStr">
        <is>
          <t>TFs</t>
        </is>
      </c>
    </row>
    <row r="17964">
      <c r="A17964" s="58" t="inlineStr">
        <is>
          <t>XP_020594013.1</t>
        </is>
      </c>
      <c r="B17964" s="55" t="n">
        <v>576</v>
      </c>
      <c r="C17964" s="55" t="n">
        <v>2</v>
      </c>
      <c r="D17964" s="55" t="n">
        <v>42.09</v>
      </c>
      <c r="E17964" s="55" t="inlineStr">
        <is>
          <t>TFs</t>
        </is>
      </c>
    </row>
    <row r="17965">
      <c r="A17965" s="58" t="inlineStr">
        <is>
          <t>XP_020581542.1</t>
        </is>
      </c>
      <c r="B17965" s="55" t="n">
        <v>295</v>
      </c>
      <c r="C17965" s="55" t="n">
        <v>3</v>
      </c>
      <c r="D17965" s="55" t="n">
        <v>57.5</v>
      </c>
      <c r="E17965" s="55" t="inlineStr">
        <is>
          <t>TFs</t>
        </is>
      </c>
    </row>
    <row r="17966">
      <c r="A17966" s="58" t="inlineStr">
        <is>
          <t>XP_020597715.1</t>
        </is>
      </c>
      <c r="B17966" s="55" t="n">
        <v>432</v>
      </c>
      <c r="C17966" s="55" t="n">
        <v>2</v>
      </c>
      <c r="D17966" s="55" t="n">
        <v>43.38</v>
      </c>
      <c r="E17966" s="55" t="inlineStr">
        <is>
          <t>TFs</t>
        </is>
      </c>
    </row>
    <row r="17967">
      <c r="A17967" s="58" t="inlineStr">
        <is>
          <t>XP_020590585.1</t>
        </is>
      </c>
      <c r="B17967" s="55" t="n">
        <v>297</v>
      </c>
      <c r="C17967" s="55" t="n">
        <v>6</v>
      </c>
      <c r="D17967" s="55" t="n">
        <v>46.33</v>
      </c>
      <c r="E17967" s="55" t="inlineStr">
        <is>
          <t>TFs</t>
        </is>
      </c>
    </row>
    <row r="17968">
      <c r="A17968" s="58" t="inlineStr">
        <is>
          <t>XP_020578273.1</t>
        </is>
      </c>
      <c r="B17968" s="55" t="n">
        <v>241</v>
      </c>
      <c r="C17968" s="55" t="n">
        <v>3</v>
      </c>
      <c r="D17968" s="55" t="n">
        <v>48.13</v>
      </c>
      <c r="E17968" s="55" t="inlineStr">
        <is>
          <t>TFs</t>
        </is>
      </c>
    </row>
    <row r="17969">
      <c r="A17969" s="58" t="inlineStr">
        <is>
          <t>XP_020595047.1</t>
        </is>
      </c>
      <c r="B17969" s="55" t="n">
        <v>165</v>
      </c>
      <c r="C17969" s="55" t="n">
        <v>4</v>
      </c>
      <c r="D17969" s="55" t="n">
        <v>45.62</v>
      </c>
      <c r="E17969" s="55" t="inlineStr">
        <is>
          <t>TFs</t>
        </is>
      </c>
    </row>
    <row r="17970">
      <c r="A17970" s="58" t="inlineStr">
        <is>
          <t>XP_020576831.1</t>
        </is>
      </c>
      <c r="B17970" s="55" t="n">
        <v>321</v>
      </c>
      <c r="C17970" s="55" t="n">
        <v>5</v>
      </c>
      <c r="D17970" s="55" t="n">
        <v>39.7</v>
      </c>
      <c r="E17970" s="55" t="inlineStr">
        <is>
          <t>TFs</t>
        </is>
      </c>
    </row>
    <row r="17971">
      <c r="A17971" s="58" t="inlineStr">
        <is>
          <t>XP_020576508.1</t>
        </is>
      </c>
      <c r="B17971" s="55" t="n">
        <v>830</v>
      </c>
      <c r="C17971" s="55" t="n">
        <v>10</v>
      </c>
      <c r="D17971" s="55" t="n">
        <v>47.33</v>
      </c>
      <c r="E17971" s="55" t="inlineStr">
        <is>
          <t>TFs</t>
        </is>
      </c>
    </row>
    <row r="17972">
      <c r="A17972" s="58" t="inlineStr">
        <is>
          <t>XP_020572605.1</t>
        </is>
      </c>
      <c r="B17972" s="55" t="n">
        <v>256</v>
      </c>
      <c r="C17972" s="55" t="n">
        <v>2</v>
      </c>
      <c r="D17972" s="55" t="n">
        <v>52.79</v>
      </c>
      <c r="E17972" s="55" t="inlineStr">
        <is>
          <t>TFs</t>
        </is>
      </c>
    </row>
    <row r="17973">
      <c r="A17973" s="58" t="inlineStr">
        <is>
          <t>XP_020593611.1</t>
        </is>
      </c>
      <c r="B17973" s="55" t="n">
        <v>224</v>
      </c>
      <c r="C17973" s="55" t="n">
        <v>7</v>
      </c>
      <c r="D17973" s="55" t="n">
        <v>40.67</v>
      </c>
      <c r="E17973" s="55" t="inlineStr">
        <is>
          <t>TFs</t>
        </is>
      </c>
    </row>
    <row r="17974">
      <c r="A17974" s="58" t="inlineStr">
        <is>
          <t>XP_020583137.1</t>
        </is>
      </c>
      <c r="B17974" s="55" t="n">
        <v>314</v>
      </c>
      <c r="C17974" s="55" t="n">
        <v>3</v>
      </c>
      <c r="D17974" s="55" t="n">
        <v>40.66</v>
      </c>
      <c r="E17974" s="55" t="inlineStr">
        <is>
          <t>TFs</t>
        </is>
      </c>
    </row>
    <row r="17975">
      <c r="A17975" s="58" t="inlineStr">
        <is>
          <t>XP_020591953.1</t>
        </is>
      </c>
      <c r="B17975" s="55" t="n">
        <v>198</v>
      </c>
      <c r="C17975" s="55" t="n">
        <v>1</v>
      </c>
      <c r="D17975" s="55" t="n">
        <v>45.77</v>
      </c>
      <c r="E17975" s="55" t="inlineStr">
        <is>
          <t>TFs</t>
        </is>
      </c>
    </row>
    <row r="17976">
      <c r="A17976" s="58" t="inlineStr">
        <is>
          <t>XP_020590299.1</t>
        </is>
      </c>
      <c r="B17976" s="55" t="n">
        <v>811</v>
      </c>
      <c r="C17976" s="55" t="n">
        <v>14</v>
      </c>
      <c r="D17976" s="55" t="n">
        <v>35.02</v>
      </c>
      <c r="E17976" s="55" t="inlineStr">
        <is>
          <t>TFs</t>
        </is>
      </c>
    </row>
    <row r="17977">
      <c r="A17977" s="58" t="inlineStr">
        <is>
          <t>XP_020594065.1</t>
        </is>
      </c>
      <c r="B17977" s="55" t="n">
        <v>553</v>
      </c>
      <c r="C17977" s="55" t="n">
        <v>1</v>
      </c>
      <c r="D17977" s="55" t="n">
        <v>44.61</v>
      </c>
      <c r="E17977" s="55" t="inlineStr">
        <is>
          <t>TFs</t>
        </is>
      </c>
    </row>
    <row r="17978">
      <c r="A17978" s="58" t="inlineStr">
        <is>
          <t>XP_020590300.1</t>
        </is>
      </c>
      <c r="B17978" s="55" t="n">
        <v>769</v>
      </c>
      <c r="C17978" s="55" t="n">
        <v>13</v>
      </c>
      <c r="D17978" s="55" t="n">
        <v>40.63</v>
      </c>
      <c r="E17978" s="55" t="inlineStr">
        <is>
          <t>TFs</t>
        </is>
      </c>
    </row>
    <row r="17979">
      <c r="A17979" s="58" t="inlineStr">
        <is>
          <t>XP_020590720.1</t>
        </is>
      </c>
      <c r="B17979" s="55" t="n">
        <v>239</v>
      </c>
      <c r="C17979" s="55" t="n">
        <v>1</v>
      </c>
      <c r="D17979" s="55" t="n">
        <v>40.69</v>
      </c>
      <c r="E17979" s="55" t="inlineStr">
        <is>
          <t>TFs</t>
        </is>
      </c>
    </row>
    <row r="17980">
      <c r="A17980" s="58" t="inlineStr">
        <is>
          <t>XP_020599595.1</t>
        </is>
      </c>
      <c r="B17980" s="55" t="n">
        <v>420</v>
      </c>
      <c r="C17980" s="55" t="n">
        <v>1</v>
      </c>
      <c r="D17980" s="55" t="n">
        <v>46.43</v>
      </c>
      <c r="E17980" s="55" t="inlineStr">
        <is>
          <t>TFs</t>
        </is>
      </c>
    </row>
    <row r="17981">
      <c r="A17981" s="58" t="inlineStr">
        <is>
          <t>XP_020592837.1</t>
        </is>
      </c>
      <c r="B17981" s="55" t="n">
        <v>337</v>
      </c>
      <c r="C17981" s="55" t="n">
        <v>4</v>
      </c>
      <c r="D17981" s="55" t="n">
        <v>61</v>
      </c>
      <c r="E17981" s="55" t="inlineStr">
        <is>
          <t>TFs</t>
        </is>
      </c>
    </row>
    <row r="17982">
      <c r="A17982" s="58" t="inlineStr">
        <is>
          <t>XP_020579696.1</t>
        </is>
      </c>
      <c r="B17982" s="55" t="n">
        <v>779</v>
      </c>
      <c r="C17982" s="55" t="n">
        <v>10</v>
      </c>
      <c r="D17982" s="55" t="n">
        <v>43.66</v>
      </c>
      <c r="E17982" s="55" t="inlineStr">
        <is>
          <t>TFs</t>
        </is>
      </c>
    </row>
    <row r="17983">
      <c r="A17983" s="58" t="inlineStr">
        <is>
          <t>XP_020579576.1</t>
        </is>
      </c>
      <c r="B17983" s="55" t="n">
        <v>1354</v>
      </c>
      <c r="C17983" s="55" t="n">
        <v>9</v>
      </c>
      <c r="D17983" s="55" t="n">
        <v>43.38</v>
      </c>
      <c r="E17983" s="55" t="inlineStr">
        <is>
          <t>TFs</t>
        </is>
      </c>
    </row>
    <row r="17984">
      <c r="A17984" s="58" t="inlineStr">
        <is>
          <t>XP_020586086.1</t>
        </is>
      </c>
      <c r="B17984" s="55" t="n">
        <v>319</v>
      </c>
      <c r="C17984" s="55" t="n">
        <v>7</v>
      </c>
      <c r="D17984" s="55" t="n">
        <v>59.01</v>
      </c>
      <c r="E17984" s="55" t="inlineStr">
        <is>
          <t>TFs</t>
        </is>
      </c>
    </row>
    <row r="17985">
      <c r="A17985" s="58" t="inlineStr">
        <is>
          <t>XP_020581740.1</t>
        </is>
      </c>
      <c r="B17985" s="55" t="n">
        <v>615</v>
      </c>
      <c r="C17985" s="55" t="n">
        <v>14</v>
      </c>
      <c r="D17985" s="55" t="n">
        <v>49.36</v>
      </c>
      <c r="E17985" s="55" t="inlineStr">
        <is>
          <t>TFs</t>
        </is>
      </c>
    </row>
    <row r="17986">
      <c r="A17986" s="58" t="inlineStr">
        <is>
          <t>XP_020578543.1</t>
        </is>
      </c>
      <c r="B17986" s="55" t="n">
        <v>477</v>
      </c>
      <c r="C17986" s="55" t="n">
        <v>4</v>
      </c>
      <c r="D17986" s="55" t="n">
        <v>41.29</v>
      </c>
      <c r="E17986" s="55" t="inlineStr">
        <is>
          <t>TFs</t>
        </is>
      </c>
    </row>
    <row r="17987">
      <c r="A17987" s="58" t="inlineStr">
        <is>
          <t>XP_020593179.1</t>
        </is>
      </c>
      <c r="B17987" s="55" t="n">
        <v>266</v>
      </c>
      <c r="C17987" s="55" t="n">
        <v>4</v>
      </c>
      <c r="D17987" s="55" t="n">
        <v>48</v>
      </c>
      <c r="E17987" s="55" t="inlineStr">
        <is>
          <t>TFs</t>
        </is>
      </c>
    </row>
    <row r="17988">
      <c r="A17988" s="58" t="inlineStr">
        <is>
          <t>XP_020577176.1</t>
        </is>
      </c>
      <c r="B17988" s="55" t="n">
        <v>324</v>
      </c>
      <c r="C17988" s="55" t="n">
        <v>2</v>
      </c>
      <c r="D17988" s="55" t="n">
        <v>49.52</v>
      </c>
      <c r="E17988" s="55" t="inlineStr">
        <is>
          <t>TFs</t>
        </is>
      </c>
    </row>
    <row r="17989">
      <c r="A17989" s="58" t="inlineStr">
        <is>
          <t>XP_020578365.1</t>
        </is>
      </c>
      <c r="B17989" s="55" t="n">
        <v>403</v>
      </c>
      <c r="C17989" s="55" t="n">
        <v>10</v>
      </c>
      <c r="D17989" s="55" t="n">
        <v>44.5</v>
      </c>
      <c r="E17989" s="55" t="inlineStr">
        <is>
          <t>TFs</t>
        </is>
      </c>
    </row>
    <row r="17990">
      <c r="A17990" s="58" t="inlineStr">
        <is>
          <t>XP_020589517.1</t>
        </is>
      </c>
      <c r="B17990" s="55" t="n">
        <v>350</v>
      </c>
      <c r="C17990" s="55" t="n">
        <v>7</v>
      </c>
      <c r="D17990" s="55" t="n">
        <v>44.7</v>
      </c>
      <c r="E17990" s="55" t="inlineStr">
        <is>
          <t>TFs</t>
        </is>
      </c>
    </row>
    <row r="17991">
      <c r="A17991" s="58" t="inlineStr">
        <is>
          <t>XP_020583362.1</t>
        </is>
      </c>
      <c r="B17991" s="55" t="n">
        <v>468</v>
      </c>
      <c r="C17991" s="55" t="n">
        <v>11</v>
      </c>
      <c r="D17991" s="55" t="n">
        <v>52.58</v>
      </c>
      <c r="E17991" s="55" t="inlineStr">
        <is>
          <t>TFs</t>
        </is>
      </c>
    </row>
    <row r="17992">
      <c r="A17992" s="58" t="inlineStr">
        <is>
          <t>XP_020584387.1</t>
        </is>
      </c>
      <c r="B17992" s="55" t="n">
        <v>293</v>
      </c>
      <c r="C17992" s="55" t="n">
        <v>3</v>
      </c>
      <c r="D17992" s="55" t="n">
        <v>48.29</v>
      </c>
      <c r="E17992" s="55" t="inlineStr">
        <is>
          <t>TFs</t>
        </is>
      </c>
    </row>
    <row r="17993">
      <c r="A17993" s="58" t="inlineStr">
        <is>
          <t>XP_020582957.1</t>
        </is>
      </c>
      <c r="B17993" s="55" t="n">
        <v>613</v>
      </c>
      <c r="C17993" s="55" t="n">
        <v>10</v>
      </c>
      <c r="D17993" s="55" t="n">
        <v>49.43</v>
      </c>
      <c r="E17993" s="55" t="inlineStr">
        <is>
          <t>TFs</t>
        </is>
      </c>
    </row>
    <row r="17994">
      <c r="A17994" s="58" t="inlineStr">
        <is>
          <t>XP_020573601.1</t>
        </is>
      </c>
      <c r="B17994" s="55" t="n">
        <v>345</v>
      </c>
      <c r="C17994" s="55" t="n">
        <v>4</v>
      </c>
      <c r="D17994" s="55" t="n">
        <v>40.64</v>
      </c>
      <c r="E17994" s="55" t="inlineStr">
        <is>
          <t>TFs</t>
        </is>
      </c>
    </row>
    <row r="17995">
      <c r="A17995" s="58" t="inlineStr">
        <is>
          <t>XP_020588728.1</t>
        </is>
      </c>
      <c r="B17995" s="55" t="n">
        <v>251</v>
      </c>
      <c r="C17995" s="55" t="n">
        <v>2</v>
      </c>
      <c r="D17995" s="55" t="n">
        <v>40.84</v>
      </c>
      <c r="E17995" s="55" t="inlineStr">
        <is>
          <t>TFs</t>
        </is>
      </c>
    </row>
    <row r="17996">
      <c r="A17996" s="58" t="inlineStr">
        <is>
          <t>XP_020584778.1</t>
        </is>
      </c>
      <c r="B17996" s="55" t="n">
        <v>179</v>
      </c>
      <c r="C17996" s="55" t="n">
        <v>5</v>
      </c>
      <c r="D17996" s="55" t="n">
        <v>43.55</v>
      </c>
      <c r="E17996" s="55" t="inlineStr">
        <is>
          <t>TFs</t>
        </is>
      </c>
    </row>
    <row r="17997">
      <c r="A17997" s="58" t="inlineStr">
        <is>
          <t>XP_020598804.1</t>
        </is>
      </c>
      <c r="B17997" s="55" t="n">
        <v>1356</v>
      </c>
      <c r="C17997" s="55" t="n">
        <v>8</v>
      </c>
      <c r="D17997" s="55" t="n">
        <v>47.52</v>
      </c>
      <c r="E17997" s="55" t="inlineStr">
        <is>
          <t>TFs</t>
        </is>
      </c>
    </row>
    <row r="17998">
      <c r="A17998" s="58" t="inlineStr">
        <is>
          <t>XP_020600095.1</t>
        </is>
      </c>
      <c r="B17998" s="55" t="n">
        <v>379</v>
      </c>
      <c r="C17998" s="55" t="n">
        <v>2</v>
      </c>
      <c r="D17998" s="55" t="n">
        <v>57.98</v>
      </c>
      <c r="E17998" s="55" t="inlineStr">
        <is>
          <t>TFs</t>
        </is>
      </c>
    </row>
    <row r="17999">
      <c r="A17999" s="58" t="inlineStr">
        <is>
          <t>XP_020576945.1</t>
        </is>
      </c>
      <c r="B17999" s="55" t="n">
        <v>848</v>
      </c>
      <c r="C17999" s="55" t="n">
        <v>17</v>
      </c>
      <c r="D17999" s="55" t="n">
        <v>60.36</v>
      </c>
      <c r="E17999" s="55" t="inlineStr">
        <is>
          <t>TFs</t>
        </is>
      </c>
    </row>
    <row r="18000">
      <c r="A18000" s="58" t="inlineStr">
        <is>
          <t>XP_020597226.1</t>
        </is>
      </c>
      <c r="B18000" s="55" t="n">
        <v>471</v>
      </c>
      <c r="C18000" s="55" t="n">
        <v>2</v>
      </c>
      <c r="D18000" s="55" t="n">
        <v>47.52</v>
      </c>
      <c r="E18000" s="55" t="inlineStr">
        <is>
          <t>TFs</t>
        </is>
      </c>
    </row>
    <row r="18001">
      <c r="A18001" s="58" t="inlineStr">
        <is>
          <t>XP_020576694.1</t>
        </is>
      </c>
      <c r="B18001" s="55" t="n">
        <v>522</v>
      </c>
      <c r="C18001" s="55" t="n">
        <v>1</v>
      </c>
      <c r="D18001" s="55" t="n">
        <v>41.53</v>
      </c>
      <c r="E18001" s="55" t="inlineStr">
        <is>
          <t>TFs</t>
        </is>
      </c>
    </row>
    <row r="18002">
      <c r="A18002" s="58" t="inlineStr">
        <is>
          <t>XP_020580321.1</t>
        </is>
      </c>
      <c r="B18002" s="55" t="n">
        <v>170</v>
      </c>
      <c r="C18002" s="55" t="n">
        <v>2</v>
      </c>
      <c r="D18002" s="55" t="n">
        <v>55.43</v>
      </c>
      <c r="E18002" s="55" t="inlineStr">
        <is>
          <t>TFs</t>
        </is>
      </c>
    </row>
    <row r="18003">
      <c r="A18003" s="58" t="inlineStr">
        <is>
          <t>XP_020581956.1</t>
        </is>
      </c>
      <c r="B18003" s="55" t="n">
        <v>586</v>
      </c>
      <c r="C18003" s="55" t="n">
        <v>3</v>
      </c>
      <c r="D18003" s="55" t="n">
        <v>51.08</v>
      </c>
      <c r="E18003" s="55" t="inlineStr">
        <is>
          <t>TFs</t>
        </is>
      </c>
    </row>
    <row r="18004">
      <c r="A18004" s="58" t="inlineStr">
        <is>
          <t>XP_020580791.1</t>
        </is>
      </c>
      <c r="B18004" s="55" t="n">
        <v>753</v>
      </c>
      <c r="C18004" s="55" t="n">
        <v>2</v>
      </c>
      <c r="D18004" s="55" t="n">
        <v>53.95</v>
      </c>
      <c r="E18004" s="55" t="inlineStr">
        <is>
          <t>TFs</t>
        </is>
      </c>
    </row>
    <row r="18005">
      <c r="A18005" s="58" t="inlineStr">
        <is>
          <t>XP_020584544.1</t>
        </is>
      </c>
      <c r="B18005" s="55" t="n">
        <v>227</v>
      </c>
      <c r="C18005" s="55" t="n">
        <v>2</v>
      </c>
      <c r="D18005" s="55" t="n">
        <v>62.07</v>
      </c>
      <c r="E18005" s="55" t="inlineStr">
        <is>
          <t>TFs</t>
        </is>
      </c>
    </row>
    <row r="18006">
      <c r="A18006" s="58" t="inlineStr">
        <is>
          <t>XP_020578983.1</t>
        </is>
      </c>
      <c r="B18006" s="55" t="n">
        <v>606</v>
      </c>
      <c r="C18006" s="55" t="n">
        <v>6</v>
      </c>
      <c r="D18006" s="55" t="n">
        <v>43.55</v>
      </c>
      <c r="E18006" s="55" t="inlineStr">
        <is>
          <t>TFs</t>
        </is>
      </c>
    </row>
    <row r="18007">
      <c r="A18007" s="58" t="inlineStr">
        <is>
          <t>XP_020572965.1</t>
        </is>
      </c>
      <c r="B18007" s="55" t="n">
        <v>172</v>
      </c>
      <c r="C18007" s="55" t="n">
        <v>3</v>
      </c>
      <c r="D18007" s="55" t="n">
        <v>42.06</v>
      </c>
      <c r="E18007" s="55" t="inlineStr">
        <is>
          <t>TFs</t>
        </is>
      </c>
    </row>
    <row r="18008">
      <c r="A18008" s="58" t="inlineStr">
        <is>
          <t>XP_020599822.1</t>
        </is>
      </c>
      <c r="B18008" s="55" t="n">
        <v>377</v>
      </c>
      <c r="C18008" s="55" t="n">
        <v>11</v>
      </c>
      <c r="D18008" s="55" t="n">
        <v>53.97</v>
      </c>
      <c r="E18008" s="55" t="inlineStr">
        <is>
          <t>TFs</t>
        </is>
      </c>
    </row>
    <row r="18009">
      <c r="A18009" s="58" t="inlineStr">
        <is>
          <t>XP_020582740.1</t>
        </is>
      </c>
      <c r="B18009" s="55" t="n">
        <v>1704</v>
      </c>
      <c r="C18009" s="55" t="n">
        <v>16</v>
      </c>
      <c r="D18009" s="55" t="n">
        <v>45.18</v>
      </c>
      <c r="E18009" s="55" t="inlineStr">
        <is>
          <t>TFs</t>
        </is>
      </c>
    </row>
    <row r="18010">
      <c r="A18010" s="58" t="inlineStr">
        <is>
          <t>XP_020599430.1</t>
        </is>
      </c>
      <c r="B18010" s="55" t="n">
        <v>1758</v>
      </c>
      <c r="C18010" s="55" t="n">
        <v>30</v>
      </c>
      <c r="D18010" s="55" t="n">
        <v>51.39</v>
      </c>
      <c r="E18010" s="55" t="inlineStr">
        <is>
          <t>TFs</t>
        </is>
      </c>
    </row>
    <row r="18011">
      <c r="A18011" s="58" t="inlineStr">
        <is>
          <t>XP_020583221.1</t>
        </is>
      </c>
      <c r="B18011" s="55" t="n">
        <v>547</v>
      </c>
      <c r="C18011" s="55" t="n">
        <v>6</v>
      </c>
      <c r="D18011" s="55" t="n">
        <v>41</v>
      </c>
      <c r="E18011" s="55" t="inlineStr">
        <is>
          <t>TFs</t>
        </is>
      </c>
    </row>
    <row r="18012">
      <c r="A18012" s="58" t="inlineStr">
        <is>
          <t>XP_020583081.1</t>
        </is>
      </c>
      <c r="B18012" s="55" t="n">
        <v>226</v>
      </c>
      <c r="C18012" s="55" t="n">
        <v>3</v>
      </c>
      <c r="D18012" s="55" t="n">
        <v>45.42</v>
      </c>
      <c r="E18012" s="55" t="inlineStr">
        <is>
          <t>TFs</t>
        </is>
      </c>
    </row>
    <row r="18013">
      <c r="A18013" s="58" t="inlineStr">
        <is>
          <t>XP_020578688.1</t>
        </is>
      </c>
      <c r="B18013" s="55" t="n">
        <v>426</v>
      </c>
      <c r="C18013" s="55" t="n">
        <v>11</v>
      </c>
      <c r="D18013" s="55" t="n">
        <v>49.2</v>
      </c>
      <c r="E18013" s="55" t="inlineStr">
        <is>
          <t>TFs</t>
        </is>
      </c>
    </row>
    <row r="18014">
      <c r="A18014" s="58" t="inlineStr">
        <is>
          <t>XP_020596008.1</t>
        </is>
      </c>
      <c r="B18014" s="55" t="n">
        <v>553</v>
      </c>
      <c r="C18014" s="55" t="n">
        <v>5</v>
      </c>
      <c r="D18014" s="55" t="n">
        <v>43.6</v>
      </c>
      <c r="E18014" s="55" t="inlineStr">
        <is>
          <t>TFs</t>
        </is>
      </c>
    </row>
    <row r="18015">
      <c r="A18015" s="58" t="inlineStr">
        <is>
          <t>XP_020592379.1</t>
        </is>
      </c>
      <c r="B18015" s="55" t="n">
        <v>803</v>
      </c>
      <c r="C18015" s="55" t="n">
        <v>11</v>
      </c>
      <c r="D18015" s="55" t="n">
        <v>44.8</v>
      </c>
      <c r="E18015" s="55" t="inlineStr">
        <is>
          <t>TFs</t>
        </is>
      </c>
    </row>
    <row r="18016">
      <c r="A18016" s="58" t="inlineStr">
        <is>
          <t>XP_020598478.1</t>
        </is>
      </c>
      <c r="B18016" s="55" t="n">
        <v>648</v>
      </c>
      <c r="C18016" s="55" t="n">
        <v>2</v>
      </c>
      <c r="D18016" s="55" t="n">
        <v>43.58</v>
      </c>
      <c r="E18016" s="55" t="inlineStr">
        <is>
          <t>TFs</t>
        </is>
      </c>
    </row>
    <row r="18017">
      <c r="A18017" s="58" t="inlineStr">
        <is>
          <t>XP_020596283.1</t>
        </is>
      </c>
      <c r="B18017" s="55" t="n">
        <v>276</v>
      </c>
      <c r="C18017" s="55" t="n">
        <v>6</v>
      </c>
      <c r="D18017" s="55" t="n">
        <v>42.23</v>
      </c>
      <c r="E18017" s="55" t="inlineStr">
        <is>
          <t>TFs</t>
        </is>
      </c>
    </row>
    <row r="18018">
      <c r="A18018" s="58" t="inlineStr">
        <is>
          <t>XP_020588138.1</t>
        </is>
      </c>
      <c r="B18018" s="55" t="n">
        <v>458</v>
      </c>
      <c r="C18018" s="55" t="n">
        <v>8</v>
      </c>
      <c r="D18018" s="55" t="n">
        <v>55.39</v>
      </c>
      <c r="E18018" s="55" t="inlineStr">
        <is>
          <t>TFs</t>
        </is>
      </c>
    </row>
    <row r="18019">
      <c r="A18019" s="58" t="inlineStr">
        <is>
          <t>XP_020586319.1</t>
        </is>
      </c>
      <c r="B18019" s="55" t="n">
        <v>380</v>
      </c>
      <c r="C18019" s="55" t="n">
        <v>2</v>
      </c>
      <c r="D18019" s="55" t="n">
        <v>46</v>
      </c>
      <c r="E18019" s="55" t="inlineStr">
        <is>
          <t>TFs</t>
        </is>
      </c>
    </row>
    <row r="18020">
      <c r="A18020" s="58" t="inlineStr">
        <is>
          <t>XP_020576075.1</t>
        </is>
      </c>
      <c r="B18020" s="55" t="n">
        <v>545</v>
      </c>
      <c r="C18020" s="55" t="n">
        <v>6</v>
      </c>
      <c r="D18020" s="55" t="n">
        <v>39.49</v>
      </c>
      <c r="E18020" s="55" t="inlineStr">
        <is>
          <t>TFs</t>
        </is>
      </c>
    </row>
    <row r="18021">
      <c r="A18021" s="58" t="inlineStr">
        <is>
          <t>XP_020596614.1</t>
        </is>
      </c>
      <c r="B18021" s="55" t="n">
        <v>191</v>
      </c>
      <c r="C18021" s="55" t="n">
        <v>1</v>
      </c>
      <c r="D18021" s="55" t="n">
        <v>50.15</v>
      </c>
      <c r="E18021" s="55" t="inlineStr">
        <is>
          <t>TFs</t>
        </is>
      </c>
    </row>
    <row r="18022">
      <c r="A18022" s="58" t="inlineStr">
        <is>
          <t>XP_020575806.1</t>
        </is>
      </c>
      <c r="B18022" s="55" t="n">
        <v>249</v>
      </c>
      <c r="C18022" s="55" t="n">
        <v>4</v>
      </c>
      <c r="D18022" s="55" t="n">
        <v>51.34</v>
      </c>
      <c r="E18022" s="55" t="inlineStr">
        <is>
          <t>TFs</t>
        </is>
      </c>
    </row>
    <row r="18023">
      <c r="A18023" s="58" t="inlineStr">
        <is>
          <t>XP_020598590.1</t>
        </is>
      </c>
      <c r="B18023" s="55" t="n">
        <v>358</v>
      </c>
      <c r="C18023" s="55" t="n">
        <v>9</v>
      </c>
      <c r="D18023" s="55" t="n">
        <v>42.88</v>
      </c>
      <c r="E18023" s="55" t="inlineStr">
        <is>
          <t>TFs</t>
        </is>
      </c>
    </row>
    <row r="18024">
      <c r="A18024" s="58" t="inlineStr">
        <is>
          <t>XP_020576318.1</t>
        </is>
      </c>
      <c r="B18024" s="55" t="n">
        <v>296</v>
      </c>
      <c r="C18024" s="55" t="n">
        <v>5</v>
      </c>
      <c r="D18024" s="55" t="n">
        <v>46.31</v>
      </c>
      <c r="E18024" s="55" t="inlineStr">
        <is>
          <t>TFs</t>
        </is>
      </c>
    </row>
    <row r="18025">
      <c r="A18025" s="58" t="inlineStr">
        <is>
          <t>XP_020575080.1</t>
        </is>
      </c>
      <c r="B18025" s="55" t="n">
        <v>506</v>
      </c>
      <c r="C18025" s="55" t="n">
        <v>4</v>
      </c>
      <c r="D18025" s="55" t="n">
        <v>44.13</v>
      </c>
      <c r="E18025" s="55" t="inlineStr">
        <is>
          <t>TFs</t>
        </is>
      </c>
    </row>
    <row r="18026">
      <c r="A18026" s="58" t="inlineStr">
        <is>
          <t>XP_020571603.1</t>
        </is>
      </c>
      <c r="B18026" s="55" t="n">
        <v>236</v>
      </c>
      <c r="C18026" s="55" t="n">
        <v>1</v>
      </c>
      <c r="D18026" s="55" t="n">
        <v>41.89</v>
      </c>
      <c r="E18026" s="55" t="inlineStr">
        <is>
          <t>TFs</t>
        </is>
      </c>
    </row>
    <row r="18027">
      <c r="A18027" s="58" t="inlineStr">
        <is>
          <t>XP_020598600.1</t>
        </is>
      </c>
      <c r="B18027" s="55" t="n">
        <v>362</v>
      </c>
      <c r="C18027" s="55" t="n">
        <v>3</v>
      </c>
      <c r="D18027" s="55" t="n">
        <v>52.6</v>
      </c>
      <c r="E18027" s="55" t="inlineStr">
        <is>
          <t>TFs</t>
        </is>
      </c>
    </row>
    <row r="18028">
      <c r="A18028" s="58" t="inlineStr">
        <is>
          <t>XP_020595992.1</t>
        </is>
      </c>
      <c r="B18028" s="55" t="n">
        <v>115</v>
      </c>
      <c r="C18028" s="55" t="n">
        <v>3</v>
      </c>
      <c r="D18028" s="55" t="n">
        <v>44.7</v>
      </c>
      <c r="E18028" s="55" t="inlineStr">
        <is>
          <t>TFs</t>
        </is>
      </c>
    </row>
    <row r="18029">
      <c r="A18029" s="58" t="inlineStr">
        <is>
          <t>XP_020577919.1</t>
        </is>
      </c>
      <c r="B18029" s="55" t="n">
        <v>445</v>
      </c>
      <c r="C18029" s="55" t="n">
        <v>6</v>
      </c>
      <c r="D18029" s="55" t="n">
        <v>54.45</v>
      </c>
      <c r="E18029" s="55" t="inlineStr">
        <is>
          <t>TFs</t>
        </is>
      </c>
    </row>
    <row r="18030">
      <c r="A18030" s="58" t="inlineStr">
        <is>
          <t>XP_020585951.1</t>
        </is>
      </c>
      <c r="B18030" s="55" t="n">
        <v>490</v>
      </c>
      <c r="C18030" s="55" t="n">
        <v>11</v>
      </c>
      <c r="D18030" s="55" t="n">
        <v>47.05</v>
      </c>
      <c r="E18030" s="55" t="inlineStr">
        <is>
          <t>TFs</t>
        </is>
      </c>
    </row>
    <row r="18031">
      <c r="A18031" s="58" t="inlineStr">
        <is>
          <t>XP_020574892.1</t>
        </is>
      </c>
      <c r="B18031" s="55" t="n">
        <v>364</v>
      </c>
      <c r="C18031" s="55" t="n">
        <v>1</v>
      </c>
      <c r="D18031" s="55" t="n">
        <v>57.02</v>
      </c>
      <c r="E18031" s="55" t="inlineStr">
        <is>
          <t>TFs</t>
        </is>
      </c>
    </row>
    <row r="18032">
      <c r="A18032" s="58" t="inlineStr">
        <is>
          <t>XP_020595378.1</t>
        </is>
      </c>
      <c r="B18032" s="55" t="n">
        <v>900</v>
      </c>
      <c r="C18032" s="55" t="n">
        <v>1</v>
      </c>
      <c r="D18032" s="55" t="n">
        <v>42.82</v>
      </c>
      <c r="E18032" s="55" t="inlineStr">
        <is>
          <t>TFs</t>
        </is>
      </c>
    </row>
    <row r="18033">
      <c r="A18033" s="58" t="inlineStr">
        <is>
          <t>XP_020597503.1</t>
        </is>
      </c>
      <c r="B18033" s="55" t="n">
        <v>130</v>
      </c>
      <c r="C18033" s="55" t="n">
        <v>3</v>
      </c>
      <c r="D18033" s="55" t="n">
        <v>43.91</v>
      </c>
      <c r="E18033" s="55" t="inlineStr">
        <is>
          <t>TFs</t>
        </is>
      </c>
    </row>
    <row r="18034">
      <c r="A18034" s="58" t="inlineStr">
        <is>
          <t>XP_020579111.1</t>
        </is>
      </c>
      <c r="B18034" s="55" t="n">
        <v>338</v>
      </c>
      <c r="C18034" s="55" t="n">
        <v>5</v>
      </c>
      <c r="D18034" s="55" t="n">
        <v>50.04</v>
      </c>
      <c r="E18034" s="55" t="inlineStr">
        <is>
          <t>TFs</t>
        </is>
      </c>
    </row>
    <row r="18035">
      <c r="A18035" s="58" t="inlineStr">
        <is>
          <t>XP_020570985.1</t>
        </is>
      </c>
      <c r="B18035" s="55" t="n">
        <v>481</v>
      </c>
      <c r="C18035" s="55" t="n">
        <v>15</v>
      </c>
      <c r="D18035" s="55" t="n">
        <v>46.58</v>
      </c>
      <c r="E18035" s="55" t="inlineStr">
        <is>
          <t>TFs</t>
        </is>
      </c>
    </row>
    <row r="18036">
      <c r="A18036" s="58" t="inlineStr">
        <is>
          <t>XP_020581563.1</t>
        </is>
      </c>
      <c r="B18036" s="55" t="n">
        <v>336</v>
      </c>
      <c r="C18036" s="55" t="n">
        <v>9</v>
      </c>
      <c r="D18036" s="55" t="n">
        <v>51.12</v>
      </c>
      <c r="E18036" s="55" t="inlineStr">
        <is>
          <t>TFs</t>
        </is>
      </c>
    </row>
    <row r="18037">
      <c r="A18037" s="58" t="inlineStr">
        <is>
          <t>XP_020588323.1</t>
        </is>
      </c>
      <c r="B18037" s="55" t="n">
        <v>449</v>
      </c>
      <c r="C18037" s="55" t="n">
        <v>1</v>
      </c>
      <c r="D18037" s="55" t="n">
        <v>59.44</v>
      </c>
      <c r="E18037" s="55" t="inlineStr">
        <is>
          <t>TFs</t>
        </is>
      </c>
    </row>
    <row r="18038">
      <c r="A18038" s="58" t="inlineStr">
        <is>
          <t>XP_020596787.1</t>
        </is>
      </c>
      <c r="B18038" s="55" t="n">
        <v>278</v>
      </c>
      <c r="C18038" s="55" t="n">
        <v>1</v>
      </c>
      <c r="D18038" s="55" t="n">
        <v>44.69</v>
      </c>
      <c r="E18038" s="55" t="inlineStr">
        <is>
          <t>TFs</t>
        </is>
      </c>
    </row>
    <row r="18039">
      <c r="A18039" s="58" t="inlineStr">
        <is>
          <t>XP_020570577.1</t>
        </is>
      </c>
      <c r="B18039" s="55" t="n">
        <v>337</v>
      </c>
      <c r="C18039" s="55" t="n">
        <v>2</v>
      </c>
      <c r="D18039" s="55" t="n">
        <v>41.69</v>
      </c>
      <c r="E18039" s="55" t="inlineStr">
        <is>
          <t>TFs</t>
        </is>
      </c>
    </row>
    <row r="18040">
      <c r="A18040" s="58" t="inlineStr">
        <is>
          <t>XP_020582319.1</t>
        </is>
      </c>
      <c r="B18040" s="55" t="n">
        <v>435</v>
      </c>
      <c r="C18040" s="55" t="n">
        <v>11</v>
      </c>
      <c r="D18040" s="55" t="n">
        <v>45.61</v>
      </c>
      <c r="E18040" s="55" t="inlineStr">
        <is>
          <t>TFs</t>
        </is>
      </c>
    </row>
    <row r="18041">
      <c r="A18041" s="58" t="inlineStr">
        <is>
          <t>XP_020579738.1</t>
        </is>
      </c>
      <c r="B18041" s="55" t="n">
        <v>260</v>
      </c>
      <c r="C18041" s="55" t="n">
        <v>3</v>
      </c>
      <c r="D18041" s="55" t="n">
        <v>45.24</v>
      </c>
      <c r="E18041" s="55" t="inlineStr">
        <is>
          <t>TFs</t>
        </is>
      </c>
    </row>
    <row r="18042">
      <c r="A18042" s="58" t="inlineStr">
        <is>
          <t>XP_020598135.1</t>
        </is>
      </c>
      <c r="B18042" s="55" t="n">
        <v>1147</v>
      </c>
      <c r="C18042" s="55" t="n">
        <v>8</v>
      </c>
      <c r="D18042" s="55" t="n">
        <v>51.08</v>
      </c>
      <c r="E18042" s="55" t="inlineStr">
        <is>
          <t>TFs</t>
        </is>
      </c>
    </row>
    <row r="18043">
      <c r="A18043" s="58" t="inlineStr">
        <is>
          <t>XP_020577095.1</t>
        </is>
      </c>
      <c r="B18043" s="55" t="n">
        <v>355</v>
      </c>
      <c r="C18043" s="55" t="n">
        <v>8</v>
      </c>
      <c r="D18043" s="55" t="n">
        <v>46.58</v>
      </c>
      <c r="E18043" s="55" t="inlineStr">
        <is>
          <t>TFs</t>
        </is>
      </c>
    </row>
    <row r="18044">
      <c r="A18044" s="58" t="inlineStr">
        <is>
          <t>XP_020586438.1</t>
        </is>
      </c>
      <c r="B18044" s="55" t="n">
        <v>595</v>
      </c>
      <c r="C18044" s="55" t="n">
        <v>5</v>
      </c>
      <c r="D18044" s="55" t="n">
        <v>54.32</v>
      </c>
      <c r="E18044" s="55" t="inlineStr">
        <is>
          <t>TFs</t>
        </is>
      </c>
    </row>
    <row r="18045">
      <c r="A18045" s="58" t="inlineStr">
        <is>
          <t>XP_020573026.1</t>
        </is>
      </c>
      <c r="B18045" s="55" t="n">
        <v>288</v>
      </c>
      <c r="C18045" s="55" t="n">
        <v>1</v>
      </c>
      <c r="D18045" s="55" t="n">
        <v>52.06</v>
      </c>
      <c r="E18045" s="55" t="inlineStr">
        <is>
          <t>TFs</t>
        </is>
      </c>
    </row>
    <row r="18046">
      <c r="A18046" s="58" t="inlineStr">
        <is>
          <t>XP_020571279.1</t>
        </is>
      </c>
      <c r="B18046" s="55" t="n">
        <v>456</v>
      </c>
      <c r="C18046" s="55" t="n">
        <v>1</v>
      </c>
      <c r="D18046" s="55" t="n">
        <v>47.96</v>
      </c>
      <c r="E18046" s="55" t="inlineStr">
        <is>
          <t>TFs</t>
        </is>
      </c>
    </row>
    <row r="18047">
      <c r="A18047" s="58" t="inlineStr">
        <is>
          <t>XP_020573161.1</t>
        </is>
      </c>
      <c r="B18047" s="55" t="n">
        <v>234</v>
      </c>
      <c r="C18047" s="55" t="n">
        <v>3</v>
      </c>
      <c r="D18047" s="55" t="n">
        <v>49.58</v>
      </c>
      <c r="E18047" s="55" t="inlineStr">
        <is>
          <t>TFs</t>
        </is>
      </c>
    </row>
    <row r="18048">
      <c r="A18048" s="58" t="inlineStr">
        <is>
          <t>XP_020598279.1</t>
        </is>
      </c>
      <c r="B18048" s="55" t="n">
        <v>209</v>
      </c>
      <c r="C18048" s="55" t="n">
        <v>4</v>
      </c>
      <c r="D18048" s="55" t="n">
        <v>37.29</v>
      </c>
      <c r="E18048" s="55" t="inlineStr">
        <is>
          <t>TFs</t>
        </is>
      </c>
    </row>
    <row r="18049">
      <c r="A18049" s="58" t="inlineStr">
        <is>
          <t>XP_020592750.1</t>
        </is>
      </c>
      <c r="B18049" s="55" t="n">
        <v>1025</v>
      </c>
      <c r="C18049" s="55" t="n">
        <v>7</v>
      </c>
      <c r="D18049" s="55" t="n">
        <v>42.79</v>
      </c>
      <c r="E18049" s="55" t="inlineStr">
        <is>
          <t>TFs</t>
        </is>
      </c>
    </row>
    <row r="18050">
      <c r="A18050" s="58" t="inlineStr">
        <is>
          <t>XP_020584219.1</t>
        </is>
      </c>
      <c r="B18050" s="55" t="n">
        <v>222</v>
      </c>
      <c r="C18050" s="55" t="n">
        <v>3</v>
      </c>
      <c r="D18050" s="55" t="n">
        <v>53.02</v>
      </c>
      <c r="E18050" s="55" t="inlineStr">
        <is>
          <t>TFs</t>
        </is>
      </c>
    </row>
    <row r="18051">
      <c r="A18051" s="58" t="inlineStr">
        <is>
          <t>XP_020586665.1</t>
        </is>
      </c>
      <c r="B18051" s="55" t="n">
        <v>304</v>
      </c>
      <c r="C18051" s="55" t="n">
        <v>2</v>
      </c>
      <c r="D18051" s="55" t="n">
        <v>44.31</v>
      </c>
      <c r="E18051" s="55" t="inlineStr">
        <is>
          <t>TFs</t>
        </is>
      </c>
    </row>
    <row r="18052">
      <c r="A18052" s="58" t="inlineStr">
        <is>
          <t>XP_020600270.1</t>
        </is>
      </c>
      <c r="B18052" s="55" t="n">
        <v>482</v>
      </c>
      <c r="C18052" s="55" t="n">
        <v>7</v>
      </c>
      <c r="D18052" s="55" t="n">
        <v>45.29</v>
      </c>
      <c r="E18052" s="55" t="inlineStr">
        <is>
          <t>TFs</t>
        </is>
      </c>
    </row>
    <row r="18053">
      <c r="A18053" s="58" t="inlineStr">
        <is>
          <t>XP_020586387.1</t>
        </is>
      </c>
      <c r="B18053" s="55" t="n">
        <v>502</v>
      </c>
      <c r="C18053" s="55" t="n">
        <v>7</v>
      </c>
      <c r="D18053" s="55" t="n">
        <v>43.73</v>
      </c>
      <c r="E18053" s="55" t="inlineStr">
        <is>
          <t>TFs</t>
        </is>
      </c>
    </row>
    <row r="18054">
      <c r="A18054" s="58" t="inlineStr">
        <is>
          <t>XP_020584549.1</t>
        </is>
      </c>
      <c r="B18054" s="55" t="n">
        <v>313</v>
      </c>
      <c r="C18054" s="55" t="n">
        <v>5</v>
      </c>
      <c r="D18054" s="55" t="n">
        <v>49.01</v>
      </c>
      <c r="E18054" s="55" t="inlineStr">
        <is>
          <t>TFs</t>
        </is>
      </c>
    </row>
    <row r="18055">
      <c r="A18055" s="58" t="inlineStr">
        <is>
          <t>XP_020593236.1</t>
        </is>
      </c>
      <c r="B18055" s="55" t="n">
        <v>1017</v>
      </c>
      <c r="C18055" s="55" t="n">
        <v>16</v>
      </c>
      <c r="D18055" s="55" t="n">
        <v>49.79</v>
      </c>
      <c r="E18055" s="55" t="inlineStr">
        <is>
          <t>TFs</t>
        </is>
      </c>
    </row>
    <row r="18056">
      <c r="A18056" s="58" t="inlineStr">
        <is>
          <t>XP_020582785.1</t>
        </is>
      </c>
      <c r="B18056" s="55" t="n">
        <v>840</v>
      </c>
      <c r="C18056" s="55" t="n">
        <v>18</v>
      </c>
      <c r="D18056" s="55" t="n">
        <v>45.02</v>
      </c>
      <c r="E18056" s="55" t="inlineStr">
        <is>
          <t>TFs</t>
        </is>
      </c>
    </row>
    <row r="18057">
      <c r="A18057" s="58" t="inlineStr">
        <is>
          <t>XP_020592491.1</t>
        </is>
      </c>
      <c r="B18057" s="55" t="n">
        <v>576</v>
      </c>
      <c r="C18057" s="55" t="n">
        <v>5</v>
      </c>
      <c r="D18057" s="55" t="n">
        <v>42.06</v>
      </c>
      <c r="E18057" s="55" t="inlineStr">
        <is>
          <t>TFs</t>
        </is>
      </c>
    </row>
    <row r="18058">
      <c r="A18058" s="58" t="inlineStr">
        <is>
          <t>XP_020596442.1</t>
        </is>
      </c>
      <c r="B18058" s="55" t="n">
        <v>728</v>
      </c>
      <c r="C18058" s="55" t="n">
        <v>1</v>
      </c>
      <c r="D18058" s="55" t="n">
        <v>47.11</v>
      </c>
      <c r="E18058" s="55" t="inlineStr">
        <is>
          <t>TFs</t>
        </is>
      </c>
    </row>
    <row r="18059">
      <c r="A18059" s="58" t="inlineStr">
        <is>
          <t>XP_020578901.1</t>
        </is>
      </c>
      <c r="B18059" s="55" t="n">
        <v>166</v>
      </c>
      <c r="C18059" s="55" t="n">
        <v>2</v>
      </c>
      <c r="D18059" s="55" t="n">
        <v>54.18</v>
      </c>
      <c r="E18059" s="55" t="inlineStr">
        <is>
          <t>TFs</t>
        </is>
      </c>
    </row>
    <row r="18060">
      <c r="A18060" s="58" t="inlineStr">
        <is>
          <t>XP_020578254.1</t>
        </is>
      </c>
      <c r="B18060" s="55" t="n">
        <v>126</v>
      </c>
      <c r="C18060" s="55" t="n">
        <v>1</v>
      </c>
      <c r="D18060" s="55" t="n">
        <v>55.03</v>
      </c>
      <c r="E18060" s="55" t="inlineStr">
        <is>
          <t>TFs</t>
        </is>
      </c>
    </row>
    <row r="18061">
      <c r="A18061" s="58" t="inlineStr">
        <is>
          <t>XP_020595406.1</t>
        </is>
      </c>
      <c r="B18061" s="55" t="n">
        <v>835</v>
      </c>
      <c r="C18061" s="55" t="n">
        <v>2</v>
      </c>
      <c r="D18061" s="55" t="n">
        <v>49.27</v>
      </c>
      <c r="E18061" s="55" t="inlineStr">
        <is>
          <t>TFs</t>
        </is>
      </c>
    </row>
    <row r="18062">
      <c r="A18062" s="58" t="inlineStr">
        <is>
          <t>XP_020599110.1</t>
        </is>
      </c>
      <c r="B18062" s="55" t="n">
        <v>376</v>
      </c>
      <c r="C18062" s="55" t="n">
        <v>4</v>
      </c>
      <c r="D18062" s="55" t="n">
        <v>46.99</v>
      </c>
      <c r="E18062" s="55" t="inlineStr">
        <is>
          <t>TFs</t>
        </is>
      </c>
    </row>
    <row r="18063">
      <c r="A18063" s="58" t="inlineStr">
        <is>
          <t>XP_020597578.1</t>
        </is>
      </c>
      <c r="B18063" s="55" t="n">
        <v>134</v>
      </c>
      <c r="C18063" s="55" t="n">
        <v>2</v>
      </c>
      <c r="D18063" s="55" t="n">
        <v>45.79</v>
      </c>
      <c r="E18063" s="55" t="inlineStr">
        <is>
          <t>TFs</t>
        </is>
      </c>
    </row>
    <row r="18064">
      <c r="A18064" s="58" t="inlineStr">
        <is>
          <t>XP_020591476.1</t>
        </is>
      </c>
      <c r="B18064" s="55" t="n">
        <v>253</v>
      </c>
      <c r="C18064" s="55" t="n">
        <v>3</v>
      </c>
      <c r="D18064" s="55" t="n">
        <v>56.29</v>
      </c>
      <c r="E18064" s="55" t="inlineStr">
        <is>
          <t>TFs</t>
        </is>
      </c>
    </row>
    <row r="18065">
      <c r="A18065" s="58" t="inlineStr">
        <is>
          <t>XP_020588130.1</t>
        </is>
      </c>
      <c r="B18065" s="55" t="n">
        <v>397</v>
      </c>
      <c r="C18065" s="55" t="n">
        <v>6</v>
      </c>
      <c r="D18065" s="55" t="n">
        <v>42.63</v>
      </c>
      <c r="E18065" s="55" t="inlineStr">
        <is>
          <t>TFs</t>
        </is>
      </c>
    </row>
    <row r="18066">
      <c r="A18066" s="58" t="inlineStr">
        <is>
          <t>XP_020582371.1</t>
        </is>
      </c>
      <c r="B18066" s="55" t="n">
        <v>829</v>
      </c>
      <c r="C18066" s="55" t="n">
        <v>4</v>
      </c>
      <c r="D18066" s="55" t="n">
        <v>42.58</v>
      </c>
      <c r="E18066" s="55" t="inlineStr">
        <is>
          <t>TFs</t>
        </is>
      </c>
    </row>
    <row r="18067">
      <c r="A18067" s="58" t="inlineStr">
        <is>
          <t>XP_020572550.1</t>
        </is>
      </c>
      <c r="B18067" s="55" t="n">
        <v>161</v>
      </c>
      <c r="C18067" s="55" t="n">
        <v>6</v>
      </c>
      <c r="D18067" s="55" t="n">
        <v>43.73</v>
      </c>
      <c r="E18067" s="55" t="inlineStr">
        <is>
          <t>TFs</t>
        </is>
      </c>
    </row>
    <row r="18068">
      <c r="A18068" s="58" t="inlineStr">
        <is>
          <t>XP_020587576.1</t>
        </is>
      </c>
      <c r="B18068" s="55" t="n">
        <v>839</v>
      </c>
      <c r="C18068" s="55" t="n">
        <v>4</v>
      </c>
      <c r="D18068" s="55" t="n">
        <v>55.21</v>
      </c>
      <c r="E18068" s="55" t="inlineStr">
        <is>
          <t>TFs</t>
        </is>
      </c>
    </row>
    <row r="18069">
      <c r="A18069" s="58" t="inlineStr">
        <is>
          <t>XP_020583847.1</t>
        </is>
      </c>
      <c r="B18069" s="55" t="n">
        <v>300</v>
      </c>
      <c r="C18069" s="55" t="n">
        <v>2</v>
      </c>
      <c r="D18069" s="55" t="n">
        <v>46.13</v>
      </c>
      <c r="E18069" s="55" t="inlineStr">
        <is>
          <t>TFs</t>
        </is>
      </c>
    </row>
    <row r="18070">
      <c r="A18070" s="58" t="inlineStr">
        <is>
          <t>XP_020584356.1</t>
        </is>
      </c>
      <c r="B18070" s="55" t="n">
        <v>316</v>
      </c>
      <c r="C18070" s="55" t="n">
        <v>4</v>
      </c>
      <c r="D18070" s="55" t="n">
        <v>40.45</v>
      </c>
      <c r="E18070" s="55" t="inlineStr">
        <is>
          <t>TFs</t>
        </is>
      </c>
    </row>
    <row r="18071">
      <c r="A18071" s="58" t="inlineStr">
        <is>
          <t>XP_020573039.1</t>
        </is>
      </c>
      <c r="B18071" s="55" t="n">
        <v>1011</v>
      </c>
      <c r="C18071" s="55" t="n">
        <v>17</v>
      </c>
      <c r="D18071" s="55" t="n">
        <v>63.3</v>
      </c>
      <c r="E18071" s="55" t="inlineStr">
        <is>
          <t>TFs</t>
        </is>
      </c>
    </row>
    <row r="18072">
      <c r="A18072" s="58" t="inlineStr">
        <is>
          <t>XP_020584402.1</t>
        </is>
      </c>
      <c r="B18072" s="55" t="n">
        <v>807</v>
      </c>
      <c r="C18072" s="55" t="n">
        <v>6</v>
      </c>
      <c r="D18072" s="55" t="n">
        <v>41.64</v>
      </c>
      <c r="E18072" s="55" t="inlineStr">
        <is>
          <t>TFs</t>
        </is>
      </c>
    </row>
    <row r="18073">
      <c r="A18073" s="58" t="inlineStr">
        <is>
          <t>XP_020599366.1</t>
        </is>
      </c>
      <c r="B18073" s="55" t="n">
        <v>145</v>
      </c>
      <c r="C18073" s="55" t="n">
        <v>3</v>
      </c>
      <c r="D18073" s="55" t="n">
        <v>45.15</v>
      </c>
      <c r="E18073" s="55" t="inlineStr">
        <is>
          <t>TFs</t>
        </is>
      </c>
    </row>
    <row r="18074">
      <c r="A18074" s="58" t="inlineStr">
        <is>
          <t>XP_020588413.1</t>
        </is>
      </c>
      <c r="B18074" s="55" t="n">
        <v>254</v>
      </c>
      <c r="C18074" s="55" t="n">
        <v>7</v>
      </c>
      <c r="D18074" s="55" t="n">
        <v>41.31</v>
      </c>
      <c r="E18074" s="55" t="inlineStr">
        <is>
          <t>TFs</t>
        </is>
      </c>
    </row>
    <row r="18075">
      <c r="A18075" s="58" t="inlineStr">
        <is>
          <t>XP_020573979.1</t>
        </is>
      </c>
      <c r="B18075" s="55" t="n">
        <v>252</v>
      </c>
      <c r="C18075" s="55" t="n">
        <v>1</v>
      </c>
      <c r="D18075" s="55" t="n">
        <v>57.18</v>
      </c>
      <c r="E18075" s="55" t="inlineStr">
        <is>
          <t>TFs</t>
        </is>
      </c>
    </row>
    <row r="18076">
      <c r="A18076" s="58" t="inlineStr">
        <is>
          <t>XP_020577923.1</t>
        </is>
      </c>
      <c r="B18076" s="55" t="n">
        <v>423</v>
      </c>
      <c r="C18076" s="55" t="n">
        <v>4</v>
      </c>
      <c r="D18076" s="55" t="n">
        <v>43.49</v>
      </c>
      <c r="E18076" s="55" t="inlineStr">
        <is>
          <t>TFs</t>
        </is>
      </c>
    </row>
    <row r="18077">
      <c r="A18077" s="58" t="inlineStr">
        <is>
          <t>XP_020575235.1</t>
        </is>
      </c>
      <c r="B18077" s="55" t="n">
        <v>376</v>
      </c>
      <c r="C18077" s="55" t="n">
        <v>7</v>
      </c>
      <c r="D18077" s="55" t="n">
        <v>51.93</v>
      </c>
      <c r="E18077" s="55" t="inlineStr">
        <is>
          <t>TFs</t>
        </is>
      </c>
    </row>
    <row r="18078">
      <c r="A18078" s="58" t="inlineStr">
        <is>
          <t>XP_020600155.1</t>
        </is>
      </c>
      <c r="B18078" s="55" t="n">
        <v>152</v>
      </c>
      <c r="C18078" s="55" t="n">
        <v>1</v>
      </c>
      <c r="D18078" s="55" t="n">
        <v>41.72</v>
      </c>
      <c r="E18078" s="55" t="inlineStr">
        <is>
          <t>TFs</t>
        </is>
      </c>
    </row>
    <row r="18079">
      <c r="A18079" s="58" t="inlineStr">
        <is>
          <t>XP_020596978.1</t>
        </is>
      </c>
      <c r="B18079" s="55" t="n">
        <v>241</v>
      </c>
      <c r="C18079" s="55" t="n">
        <v>1</v>
      </c>
      <c r="D18079" s="55" t="n">
        <v>40.37</v>
      </c>
      <c r="E18079" s="55" t="inlineStr">
        <is>
          <t>TFs</t>
        </is>
      </c>
    </row>
    <row r="18080">
      <c r="A18080" s="58" t="inlineStr">
        <is>
          <t>XP_020583324.1</t>
        </is>
      </c>
      <c r="B18080" s="55" t="n">
        <v>206</v>
      </c>
      <c r="C18080" s="55" t="n">
        <v>6</v>
      </c>
      <c r="D18080" s="55" t="n">
        <v>45.66</v>
      </c>
      <c r="E18080" s="55" t="inlineStr">
        <is>
          <t>TFs</t>
        </is>
      </c>
    </row>
    <row r="18081">
      <c r="A18081" s="58" t="inlineStr">
        <is>
          <t>XP_020592842.1</t>
        </is>
      </c>
      <c r="B18081" s="55" t="n">
        <v>200</v>
      </c>
      <c r="C18081" s="55" t="n">
        <v>1</v>
      </c>
      <c r="D18081" s="55" t="n">
        <v>44.39</v>
      </c>
      <c r="E18081" s="55" t="inlineStr">
        <is>
          <t>TFs</t>
        </is>
      </c>
    </row>
    <row r="18082">
      <c r="A18082" s="58" t="inlineStr">
        <is>
          <t>XP_020590577.1</t>
        </is>
      </c>
      <c r="B18082" s="55" t="n">
        <v>686</v>
      </c>
      <c r="C18082" s="55" t="n">
        <v>1</v>
      </c>
      <c r="D18082" s="55" t="n">
        <v>48.01</v>
      </c>
      <c r="E18082" s="55" t="inlineStr">
        <is>
          <t>TFs</t>
        </is>
      </c>
    </row>
    <row r="18083">
      <c r="A18083" s="58" t="inlineStr">
        <is>
          <t>XP_020577606.1</t>
        </is>
      </c>
      <c r="B18083" s="55" t="n">
        <v>818</v>
      </c>
      <c r="C18083" s="55" t="n">
        <v>11</v>
      </c>
      <c r="D18083" s="55" t="n">
        <v>52.13</v>
      </c>
      <c r="E18083" s="55" t="inlineStr">
        <is>
          <t>TFs</t>
        </is>
      </c>
    </row>
    <row r="18084">
      <c r="A18084" s="58" t="inlineStr">
        <is>
          <t>XP_020594268.1</t>
        </is>
      </c>
      <c r="B18084" s="55" t="n">
        <v>135</v>
      </c>
      <c r="C18084" s="55" t="n">
        <v>1</v>
      </c>
      <c r="D18084" s="55" t="n">
        <v>44.65</v>
      </c>
      <c r="E18084" s="55" t="inlineStr">
        <is>
          <t>TFs</t>
        </is>
      </c>
    </row>
    <row r="18085">
      <c r="A18085" s="58" t="inlineStr">
        <is>
          <t>XP_020571850.1</t>
        </is>
      </c>
      <c r="B18085" s="55" t="n">
        <v>707</v>
      </c>
      <c r="C18085" s="55" t="n">
        <v>1</v>
      </c>
      <c r="D18085" s="55" t="n">
        <v>46.4</v>
      </c>
      <c r="E18085" s="55" t="inlineStr">
        <is>
          <t>TFs</t>
        </is>
      </c>
    </row>
    <row r="18086">
      <c r="A18086" s="58" t="inlineStr">
        <is>
          <t>XP_020592328.1</t>
        </is>
      </c>
      <c r="B18086" s="55" t="n">
        <v>658</v>
      </c>
      <c r="C18086" s="55" t="n">
        <v>3</v>
      </c>
      <c r="D18086" s="55" t="n">
        <v>48.95</v>
      </c>
      <c r="E18086" s="55" t="inlineStr">
        <is>
          <t>TFs</t>
        </is>
      </c>
    </row>
    <row r="18087">
      <c r="A18087" s="58" t="inlineStr">
        <is>
          <t>XP_020583191.1</t>
        </is>
      </c>
      <c r="B18087" s="55" t="n">
        <v>525</v>
      </c>
      <c r="C18087" s="55" t="n">
        <v>7</v>
      </c>
      <c r="D18087" s="55" t="n">
        <v>48.08</v>
      </c>
      <c r="E18087" s="55" t="inlineStr">
        <is>
          <t>TFs</t>
        </is>
      </c>
    </row>
    <row r="18088">
      <c r="A18088" s="58" t="inlineStr">
        <is>
          <t>XP_020572549.1</t>
        </is>
      </c>
      <c r="B18088" s="55" t="n">
        <v>175</v>
      </c>
      <c r="C18088" s="55" t="n">
        <v>5</v>
      </c>
      <c r="D18088" s="55" t="n">
        <v>48.92</v>
      </c>
      <c r="E18088" s="55" t="inlineStr">
        <is>
          <t>TFs</t>
        </is>
      </c>
    </row>
    <row r="18089">
      <c r="A18089" s="58" t="inlineStr">
        <is>
          <t>XP_020593379.1</t>
        </is>
      </c>
      <c r="B18089" s="55" t="n">
        <v>199</v>
      </c>
      <c r="C18089" s="55" t="n">
        <v>4</v>
      </c>
      <c r="D18089" s="55" t="n">
        <v>40.08</v>
      </c>
      <c r="E18089" s="55" t="inlineStr">
        <is>
          <t>TFs</t>
        </is>
      </c>
    </row>
    <row r="18090">
      <c r="A18090" s="58" t="inlineStr">
        <is>
          <t>XP_020597831.1</t>
        </is>
      </c>
      <c r="B18090" s="55" t="n">
        <v>741</v>
      </c>
      <c r="C18090" s="55" t="n">
        <v>9</v>
      </c>
      <c r="D18090" s="55" t="n">
        <v>52.56</v>
      </c>
      <c r="E18090" s="55" t="inlineStr">
        <is>
          <t>TFs</t>
        </is>
      </c>
    </row>
    <row r="18091">
      <c r="A18091" s="58" t="inlineStr">
        <is>
          <t>XP_020575768.1</t>
        </is>
      </c>
      <c r="B18091" s="55" t="n">
        <v>253</v>
      </c>
      <c r="C18091" s="55" t="n">
        <v>5</v>
      </c>
      <c r="D18091" s="55" t="n">
        <v>51.66</v>
      </c>
      <c r="E18091" s="55" t="inlineStr">
        <is>
          <t>TFs</t>
        </is>
      </c>
    </row>
    <row r="18092">
      <c r="A18092" s="58" t="inlineStr">
        <is>
          <t>XP_020572790.1</t>
        </is>
      </c>
      <c r="B18092" s="55" t="n">
        <v>370</v>
      </c>
      <c r="C18092" s="55" t="n">
        <v>7</v>
      </c>
      <c r="D18092" s="55" t="n">
        <v>40.78</v>
      </c>
      <c r="E18092" s="55" t="inlineStr">
        <is>
          <t>TFs</t>
        </is>
      </c>
    </row>
    <row r="18093">
      <c r="A18093" s="58" t="inlineStr">
        <is>
          <t>XP_020582320.1</t>
        </is>
      </c>
      <c r="B18093" s="55" t="n">
        <v>434</v>
      </c>
      <c r="C18093" s="55" t="n">
        <v>11</v>
      </c>
      <c r="D18093" s="55" t="n">
        <v>41.49</v>
      </c>
      <c r="E18093" s="55" t="inlineStr">
        <is>
          <t>TFs</t>
        </is>
      </c>
    </row>
    <row r="18094">
      <c r="A18094" s="58" t="inlineStr">
        <is>
          <t>XP_020577918.1</t>
        </is>
      </c>
      <c r="B18094" s="55" t="n">
        <v>445</v>
      </c>
      <c r="C18094" s="55" t="n">
        <v>6</v>
      </c>
      <c r="D18094" s="55" t="n">
        <v>56.38</v>
      </c>
      <c r="E18094" s="55" t="inlineStr">
        <is>
          <t>TFs</t>
        </is>
      </c>
    </row>
    <row r="18095">
      <c r="A18095" s="58" t="inlineStr">
        <is>
          <t>XP_020589781.1</t>
        </is>
      </c>
      <c r="B18095" s="55" t="n">
        <v>232</v>
      </c>
      <c r="C18095" s="55" t="n">
        <v>2</v>
      </c>
      <c r="D18095" s="55" t="n">
        <v>41.35</v>
      </c>
      <c r="E18095" s="55" t="inlineStr">
        <is>
          <t>TFs</t>
        </is>
      </c>
    </row>
    <row r="18096">
      <c r="A18096" s="58" t="inlineStr">
        <is>
          <t>XP_020589950.1</t>
        </is>
      </c>
      <c r="B18096" s="55" t="n">
        <v>259</v>
      </c>
      <c r="C18096" s="55" t="n">
        <v>3</v>
      </c>
      <c r="D18096" s="55" t="n">
        <v>47.91</v>
      </c>
      <c r="E18096" s="55" t="inlineStr">
        <is>
          <t>TFs</t>
        </is>
      </c>
    </row>
    <row r="18097">
      <c r="A18097" s="58" t="inlineStr">
        <is>
          <t>XP_020573578.1</t>
        </is>
      </c>
      <c r="B18097" s="55" t="n">
        <v>674</v>
      </c>
      <c r="C18097" s="55" t="n">
        <v>2</v>
      </c>
      <c r="D18097" s="55" t="n">
        <v>50.06</v>
      </c>
      <c r="E18097" s="55" t="inlineStr">
        <is>
          <t>TFs</t>
        </is>
      </c>
    </row>
    <row r="18098">
      <c r="A18098" s="58" t="inlineStr">
        <is>
          <t>XP_020586839.1</t>
        </is>
      </c>
      <c r="B18098" s="55" t="n">
        <v>993</v>
      </c>
      <c r="C18098" s="55" t="n">
        <v>3</v>
      </c>
      <c r="D18098" s="55" t="n">
        <v>45.49</v>
      </c>
      <c r="E18098" s="55" t="inlineStr">
        <is>
          <t>TFs</t>
        </is>
      </c>
    </row>
    <row r="18099">
      <c r="A18099" s="58" t="inlineStr">
        <is>
          <t>XP_020588165.1</t>
        </is>
      </c>
      <c r="B18099" s="55" t="n">
        <v>554</v>
      </c>
      <c r="C18099" s="55" t="n">
        <v>12</v>
      </c>
      <c r="D18099" s="55" t="n">
        <v>43.97</v>
      </c>
      <c r="E18099" s="55" t="inlineStr">
        <is>
          <t>TFs</t>
        </is>
      </c>
    </row>
    <row r="18100">
      <c r="A18100" s="58" t="inlineStr">
        <is>
          <t>XP_020584517.1</t>
        </is>
      </c>
      <c r="B18100" s="55" t="n">
        <v>472</v>
      </c>
      <c r="C18100" s="55" t="n">
        <v>14</v>
      </c>
      <c r="D18100" s="55" t="n">
        <v>45.15</v>
      </c>
      <c r="E18100" s="55" t="inlineStr">
        <is>
          <t>TFs</t>
        </is>
      </c>
    </row>
    <row r="18101">
      <c r="A18101" s="58" t="inlineStr">
        <is>
          <t>XP_020583011.1</t>
        </is>
      </c>
      <c r="B18101" s="55" t="n">
        <v>635</v>
      </c>
      <c r="C18101" s="55" t="n">
        <v>8</v>
      </c>
      <c r="D18101" s="55" t="n">
        <v>56.83</v>
      </c>
      <c r="E18101" s="55" t="inlineStr">
        <is>
          <t>TFs</t>
        </is>
      </c>
    </row>
    <row r="18102">
      <c r="A18102" s="58" t="inlineStr">
        <is>
          <t>XP_020573144.1</t>
        </is>
      </c>
      <c r="B18102" s="55" t="n">
        <v>770</v>
      </c>
      <c r="C18102" s="55" t="n">
        <v>13</v>
      </c>
      <c r="D18102" s="55" t="n">
        <v>48.07</v>
      </c>
      <c r="E18102" s="55" t="inlineStr">
        <is>
          <t>TFs</t>
        </is>
      </c>
    </row>
    <row r="18103">
      <c r="A18103" s="58" t="inlineStr">
        <is>
          <t>XP_020597687.1</t>
        </is>
      </c>
      <c r="B18103" s="55" t="n">
        <v>394</v>
      </c>
      <c r="C18103" s="55" t="n">
        <v>6</v>
      </c>
      <c r="D18103" s="55" t="n">
        <v>50</v>
      </c>
      <c r="E18103" s="55" t="inlineStr">
        <is>
          <t>TFs</t>
        </is>
      </c>
    </row>
    <row r="18104">
      <c r="A18104" s="58" t="inlineStr">
        <is>
          <t>XP_020583567.1</t>
        </is>
      </c>
      <c r="B18104" s="55" t="n">
        <v>405</v>
      </c>
      <c r="C18104" s="55" t="n">
        <v>6</v>
      </c>
      <c r="D18104" s="55" t="n">
        <v>46.15</v>
      </c>
      <c r="E18104" s="55" t="inlineStr">
        <is>
          <t>TFs</t>
        </is>
      </c>
    </row>
    <row r="18105">
      <c r="A18105" s="58" t="inlineStr">
        <is>
          <t>XP_020571654.1</t>
        </is>
      </c>
      <c r="B18105" s="55" t="n">
        <v>187</v>
      </c>
      <c r="C18105" s="55" t="n">
        <v>5</v>
      </c>
      <c r="D18105" s="55" t="n">
        <v>44.7</v>
      </c>
      <c r="E18105" s="55" t="inlineStr">
        <is>
          <t>TFs</t>
        </is>
      </c>
    </row>
    <row r="18106">
      <c r="A18106" s="58" t="inlineStr">
        <is>
          <t>XP_020588329.1</t>
        </is>
      </c>
      <c r="B18106" s="55" t="n">
        <v>482</v>
      </c>
      <c r="C18106" s="55" t="n">
        <v>1</v>
      </c>
      <c r="D18106" s="55" t="n">
        <v>40.88</v>
      </c>
      <c r="E18106" s="55" t="inlineStr">
        <is>
          <t>TFs</t>
        </is>
      </c>
    </row>
    <row r="18107">
      <c r="A18107" s="58" t="inlineStr">
        <is>
          <t>XP_020578927.1</t>
        </is>
      </c>
      <c r="B18107" s="55" t="n">
        <v>190</v>
      </c>
      <c r="C18107" s="55" t="n">
        <v>3</v>
      </c>
      <c r="D18107" s="55" t="n">
        <v>41.74</v>
      </c>
      <c r="E18107" s="55" t="inlineStr">
        <is>
          <t>TFs</t>
        </is>
      </c>
    </row>
    <row r="18108">
      <c r="A18108" s="58" t="inlineStr">
        <is>
          <t>XP_020589277.1</t>
        </is>
      </c>
      <c r="B18108" s="55" t="n">
        <v>475</v>
      </c>
      <c r="C18108" s="55" t="n">
        <v>3</v>
      </c>
      <c r="D18108" s="55" t="n">
        <v>46.76</v>
      </c>
      <c r="E18108" s="55" t="inlineStr">
        <is>
          <t>TFs</t>
        </is>
      </c>
    </row>
    <row r="18109">
      <c r="A18109" s="58" t="inlineStr">
        <is>
          <t>XP_020575750.1</t>
        </is>
      </c>
      <c r="B18109" s="55" t="n">
        <v>483</v>
      </c>
      <c r="C18109" s="55" t="n">
        <v>6</v>
      </c>
      <c r="D18109" s="55" t="n">
        <v>42.18</v>
      </c>
      <c r="E18109" s="55" t="inlineStr">
        <is>
          <t>TFs</t>
        </is>
      </c>
    </row>
    <row r="18110">
      <c r="A18110" s="58" t="inlineStr">
        <is>
          <t>XP_020584799.1</t>
        </is>
      </c>
      <c r="B18110" s="55" t="n">
        <v>252</v>
      </c>
      <c r="C18110" s="55" t="n">
        <v>1</v>
      </c>
      <c r="D18110" s="55" t="n">
        <v>37.73</v>
      </c>
      <c r="E18110" s="55" t="inlineStr">
        <is>
          <t>TFs</t>
        </is>
      </c>
    </row>
    <row r="18111">
      <c r="A18111" s="58" t="inlineStr">
        <is>
          <t>XP_020590586.1</t>
        </is>
      </c>
      <c r="B18111" s="55" t="n">
        <v>271</v>
      </c>
      <c r="C18111" s="55" t="n">
        <v>5</v>
      </c>
      <c r="D18111" s="55" t="n">
        <v>43.63</v>
      </c>
      <c r="E18111" s="55" t="inlineStr">
        <is>
          <t>TFs</t>
        </is>
      </c>
    </row>
    <row r="18112">
      <c r="A18112" s="58" t="inlineStr">
        <is>
          <t>XP_020595015.1</t>
        </is>
      </c>
      <c r="B18112" s="55" t="n">
        <v>214</v>
      </c>
      <c r="C18112" s="55" t="n">
        <v>3</v>
      </c>
      <c r="D18112" s="55" t="n">
        <v>53.4</v>
      </c>
      <c r="E18112" s="55" t="inlineStr">
        <is>
          <t>TFs</t>
        </is>
      </c>
    </row>
    <row r="18113">
      <c r="A18113" s="58" t="inlineStr">
        <is>
          <t>XP_020598312.1</t>
        </is>
      </c>
      <c r="B18113" s="55" t="n">
        <v>267</v>
      </c>
      <c r="C18113" s="55" t="n">
        <v>3</v>
      </c>
      <c r="D18113" s="55" t="n">
        <v>45.05</v>
      </c>
      <c r="E18113" s="55" t="inlineStr">
        <is>
          <t>TFs</t>
        </is>
      </c>
    </row>
    <row r="18114">
      <c r="A18114" s="58" t="inlineStr">
        <is>
          <t>XP_020589416.1</t>
        </is>
      </c>
      <c r="B18114" s="55" t="n">
        <v>190</v>
      </c>
      <c r="C18114" s="55" t="n">
        <v>3</v>
      </c>
      <c r="D18114" s="55" t="n">
        <v>40.54</v>
      </c>
      <c r="E18114" s="55" t="inlineStr">
        <is>
          <t>TFs</t>
        </is>
      </c>
    </row>
    <row r="18115">
      <c r="A18115" s="58" t="inlineStr">
        <is>
          <t>XP_020588049.1</t>
        </is>
      </c>
      <c r="B18115" s="55" t="n">
        <v>631</v>
      </c>
      <c r="C18115" s="55" t="n">
        <v>4</v>
      </c>
      <c r="D18115" s="55" t="n">
        <v>46.23</v>
      </c>
      <c r="E18115" s="55" t="inlineStr">
        <is>
          <t>TFs</t>
        </is>
      </c>
    </row>
    <row r="18116">
      <c r="A18116" s="58" t="inlineStr">
        <is>
          <t>XP_020572803.1</t>
        </is>
      </c>
      <c r="B18116" s="55" t="n">
        <v>86</v>
      </c>
      <c r="C18116" s="55" t="n">
        <v>2</v>
      </c>
      <c r="D18116" s="55" t="n">
        <v>42.69</v>
      </c>
      <c r="E18116" s="55" t="inlineStr">
        <is>
          <t>TFs</t>
        </is>
      </c>
    </row>
    <row r="18117">
      <c r="A18117" s="58" t="inlineStr">
        <is>
          <t>XP_020574888.1</t>
        </is>
      </c>
      <c r="B18117" s="55" t="n">
        <v>364</v>
      </c>
      <c r="C18117" s="55" t="n">
        <v>1</v>
      </c>
      <c r="D18117" s="55" t="n">
        <v>60.03</v>
      </c>
      <c r="E18117" s="55" t="inlineStr">
        <is>
          <t>TFs</t>
        </is>
      </c>
    </row>
    <row r="18118">
      <c r="A18118" s="58" t="inlineStr">
        <is>
          <t>XP_020599449.1</t>
        </is>
      </c>
      <c r="B18118" s="55" t="n">
        <v>260</v>
      </c>
      <c r="C18118" s="55" t="n">
        <v>1</v>
      </c>
      <c r="D18118" s="55" t="n">
        <v>46.32</v>
      </c>
      <c r="E18118" s="55" t="inlineStr">
        <is>
          <t>TFs</t>
        </is>
      </c>
    </row>
    <row r="18119">
      <c r="A18119" s="58" t="inlineStr">
        <is>
          <t>XP_020574977.1</t>
        </is>
      </c>
      <c r="B18119" s="55" t="n">
        <v>975</v>
      </c>
      <c r="C18119" s="55" t="n">
        <v>11</v>
      </c>
      <c r="D18119" s="55" t="n">
        <v>47.39</v>
      </c>
      <c r="E18119" s="55" t="inlineStr">
        <is>
          <t>TFs</t>
        </is>
      </c>
    </row>
    <row r="18120">
      <c r="A18120" s="58" t="inlineStr">
        <is>
          <t>XP_020589888.1</t>
        </is>
      </c>
      <c r="B18120" s="55" t="n">
        <v>664</v>
      </c>
      <c r="C18120" s="55" t="n">
        <v>8</v>
      </c>
      <c r="D18120" s="55" t="n">
        <v>49.89</v>
      </c>
      <c r="E18120" s="55" t="inlineStr">
        <is>
          <t>TFs</t>
        </is>
      </c>
    </row>
    <row r="18121">
      <c r="A18121" s="58" t="inlineStr">
        <is>
          <t>XP_020593648.1</t>
        </is>
      </c>
      <c r="B18121" s="55" t="n">
        <v>723</v>
      </c>
      <c r="C18121" s="55" t="n">
        <v>10</v>
      </c>
      <c r="D18121" s="55" t="n">
        <v>52.11</v>
      </c>
      <c r="E18121" s="55" t="inlineStr">
        <is>
          <t>TFs</t>
        </is>
      </c>
    </row>
    <row r="18122">
      <c r="A18122" s="58" t="inlineStr">
        <is>
          <t>XP_020589039.1</t>
        </is>
      </c>
      <c r="B18122" s="55" t="n">
        <v>673</v>
      </c>
      <c r="C18122" s="55" t="n">
        <v>10</v>
      </c>
      <c r="D18122" s="55" t="n">
        <v>46.19</v>
      </c>
      <c r="E18122" s="55" t="inlineStr">
        <is>
          <t>TFs</t>
        </is>
      </c>
    </row>
    <row r="18123">
      <c r="A18123" s="58" t="inlineStr">
        <is>
          <t>XP_020580098.1</t>
        </is>
      </c>
      <c r="B18123" s="55" t="n">
        <v>403</v>
      </c>
      <c r="C18123" s="55" t="n">
        <v>4</v>
      </c>
      <c r="D18123" s="55" t="n">
        <v>45.58</v>
      </c>
      <c r="E18123" s="55" t="inlineStr">
        <is>
          <t>TFs</t>
        </is>
      </c>
    </row>
    <row r="18124">
      <c r="A18124" s="58" t="inlineStr">
        <is>
          <t>XP_020577687.1</t>
        </is>
      </c>
      <c r="B18124" s="55" t="n">
        <v>763</v>
      </c>
      <c r="C18124" s="55" t="n">
        <v>1</v>
      </c>
      <c r="D18124" s="55" t="n">
        <v>40.29</v>
      </c>
      <c r="E18124" s="55" t="inlineStr">
        <is>
          <t>TFs</t>
        </is>
      </c>
    </row>
    <row r="18125">
      <c r="A18125" s="58" t="inlineStr">
        <is>
          <t>XP_020584222.1</t>
        </is>
      </c>
      <c r="B18125" s="55" t="n">
        <v>316</v>
      </c>
      <c r="C18125" s="55" t="n">
        <v>2</v>
      </c>
      <c r="D18125" s="55" t="n">
        <v>42.77</v>
      </c>
      <c r="E18125" s="55" t="inlineStr">
        <is>
          <t>TFs</t>
        </is>
      </c>
    </row>
    <row r="18126">
      <c r="A18126" s="58" t="inlineStr">
        <is>
          <t>XP_020598741.1</t>
        </is>
      </c>
      <c r="B18126" s="55" t="n">
        <v>218</v>
      </c>
      <c r="C18126" s="55" t="n">
        <v>3</v>
      </c>
      <c r="D18126" s="55" t="n">
        <v>47.55</v>
      </c>
      <c r="E18126" s="55" t="inlineStr">
        <is>
          <t>TFs</t>
        </is>
      </c>
    </row>
    <row r="18127">
      <c r="A18127" s="58" t="inlineStr">
        <is>
          <t>XP_020575301.1</t>
        </is>
      </c>
      <c r="B18127" s="55" t="n">
        <v>626</v>
      </c>
      <c r="C18127" s="55" t="n">
        <v>2</v>
      </c>
      <c r="D18127" s="55" t="n">
        <v>50</v>
      </c>
      <c r="E18127" s="55" t="inlineStr">
        <is>
          <t>TFs</t>
        </is>
      </c>
    </row>
    <row r="18128">
      <c r="A18128" s="58" t="inlineStr">
        <is>
          <t>XP_020597297.1</t>
        </is>
      </c>
      <c r="B18128" s="55" t="n">
        <v>221</v>
      </c>
      <c r="C18128" s="55" t="n">
        <v>2</v>
      </c>
      <c r="D18128" s="55" t="n">
        <v>43.85</v>
      </c>
      <c r="E18128" s="55" t="inlineStr">
        <is>
          <t>TFs</t>
        </is>
      </c>
    </row>
    <row r="18129">
      <c r="A18129" s="58" t="inlineStr">
        <is>
          <t>XP_020599903.1</t>
        </is>
      </c>
      <c r="B18129" s="55" t="n">
        <v>278</v>
      </c>
      <c r="C18129" s="55" t="n">
        <v>3</v>
      </c>
      <c r="D18129" s="55" t="n">
        <v>49.74</v>
      </c>
      <c r="E18129" s="55" t="inlineStr">
        <is>
          <t>TFs</t>
        </is>
      </c>
    </row>
    <row r="18130">
      <c r="A18130" s="58" t="inlineStr">
        <is>
          <t>XP_020573288.1</t>
        </is>
      </c>
      <c r="B18130" s="55" t="n">
        <v>392</v>
      </c>
      <c r="C18130" s="55" t="n">
        <v>5</v>
      </c>
      <c r="D18130" s="55" t="n">
        <v>42.8</v>
      </c>
      <c r="E18130" s="55" t="inlineStr">
        <is>
          <t>TFs</t>
        </is>
      </c>
    </row>
    <row r="18131">
      <c r="A18131" s="58" t="inlineStr">
        <is>
          <t>XP_020600181.1</t>
        </is>
      </c>
      <c r="B18131" s="55" t="n">
        <v>742</v>
      </c>
      <c r="C18131" s="55" t="n">
        <v>8</v>
      </c>
      <c r="D18131" s="55" t="n">
        <v>39.71</v>
      </c>
      <c r="E18131" s="55" t="inlineStr">
        <is>
          <t>TFs</t>
        </is>
      </c>
    </row>
    <row r="18132">
      <c r="A18132" s="58" t="inlineStr">
        <is>
          <t>XP_020572130.1</t>
        </is>
      </c>
      <c r="B18132" s="55" t="n">
        <v>347</v>
      </c>
      <c r="C18132" s="55" t="n">
        <v>6</v>
      </c>
      <c r="D18132" s="55" t="n">
        <v>51.88</v>
      </c>
      <c r="E18132" s="55" t="inlineStr">
        <is>
          <t>TFs</t>
        </is>
      </c>
    </row>
    <row r="18133">
      <c r="A18133" s="58" t="inlineStr">
        <is>
          <t>XP_020575121.1</t>
        </is>
      </c>
      <c r="B18133" s="55" t="n">
        <v>352</v>
      </c>
      <c r="C18133" s="55" t="n">
        <v>4</v>
      </c>
      <c r="D18133" s="55" t="n">
        <v>48.26</v>
      </c>
      <c r="E18133" s="55" t="inlineStr">
        <is>
          <t>TFs</t>
        </is>
      </c>
    </row>
    <row r="18134">
      <c r="A18134" s="58" t="inlineStr">
        <is>
          <t>XP_020582828.1</t>
        </is>
      </c>
      <c r="B18134" s="55" t="n">
        <v>163</v>
      </c>
      <c r="C18134" s="55" t="n">
        <v>3</v>
      </c>
      <c r="D18134" s="55" t="n">
        <v>59.11</v>
      </c>
      <c r="E18134" s="55" t="inlineStr">
        <is>
          <t>TFs</t>
        </is>
      </c>
    </row>
    <row r="18135">
      <c r="A18135" s="58" t="inlineStr">
        <is>
          <t>XP_020591261.1</t>
        </is>
      </c>
      <c r="B18135" s="55" t="n">
        <v>237</v>
      </c>
      <c r="C18135" s="55" t="n">
        <v>1</v>
      </c>
      <c r="D18135" s="55" t="n">
        <v>55.29</v>
      </c>
      <c r="E18135" s="55" t="inlineStr">
        <is>
          <t>TFs</t>
        </is>
      </c>
    </row>
    <row r="18136">
      <c r="A18136" s="58" t="inlineStr">
        <is>
          <t>XP_020589973.1</t>
        </is>
      </c>
      <c r="B18136" s="55" t="n">
        <v>564</v>
      </c>
      <c r="C18136" s="55" t="n">
        <v>3</v>
      </c>
      <c r="D18136" s="55" t="n">
        <v>45.9</v>
      </c>
      <c r="E18136" s="55" t="inlineStr">
        <is>
          <t>TFs</t>
        </is>
      </c>
    </row>
    <row r="18137">
      <c r="A18137" s="58" t="inlineStr">
        <is>
          <t>XP_020589053.1</t>
        </is>
      </c>
      <c r="B18137" s="55" t="n">
        <v>148</v>
      </c>
      <c r="C18137" s="55" t="n">
        <v>4</v>
      </c>
      <c r="D18137" s="55" t="n">
        <v>53.46</v>
      </c>
      <c r="E18137" s="55" t="inlineStr">
        <is>
          <t>TFs</t>
        </is>
      </c>
    </row>
    <row r="18138">
      <c r="A18138" s="58" t="inlineStr">
        <is>
          <t>XP_020599614.1</t>
        </is>
      </c>
      <c r="B18138" s="55" t="n">
        <v>159</v>
      </c>
      <c r="C18138" s="55" t="n">
        <v>4</v>
      </c>
      <c r="D18138" s="55" t="n">
        <v>41.21</v>
      </c>
      <c r="E18138" s="55" t="inlineStr">
        <is>
          <t>TFs</t>
        </is>
      </c>
    </row>
    <row r="18139">
      <c r="A18139" s="58" t="inlineStr">
        <is>
          <t>XP_020598734.1</t>
        </is>
      </c>
      <c r="B18139" s="55" t="n">
        <v>595</v>
      </c>
      <c r="C18139" s="55" t="n">
        <v>1</v>
      </c>
      <c r="D18139" s="55" t="n">
        <v>43.94</v>
      </c>
      <c r="E18139" s="55" t="inlineStr">
        <is>
          <t>TFs</t>
        </is>
      </c>
    </row>
    <row r="18140">
      <c r="A18140" s="58" t="inlineStr">
        <is>
          <t>XP_020588065.1</t>
        </is>
      </c>
      <c r="B18140" s="55" t="n">
        <v>828</v>
      </c>
      <c r="C18140" s="55" t="n">
        <v>6</v>
      </c>
      <c r="D18140" s="55" t="n">
        <v>46.16</v>
      </c>
      <c r="E18140" s="55" t="inlineStr">
        <is>
          <t>TFs</t>
        </is>
      </c>
    </row>
    <row r="18141">
      <c r="A18141" s="58" t="inlineStr">
        <is>
          <t>XP_020585978.1</t>
        </is>
      </c>
      <c r="B18141" s="55" t="n">
        <v>531</v>
      </c>
      <c r="C18141" s="55" t="n">
        <v>5</v>
      </c>
      <c r="D18141" s="55" t="n">
        <v>43.98</v>
      </c>
      <c r="E18141" s="55" t="inlineStr">
        <is>
          <t>TFs</t>
        </is>
      </c>
    </row>
    <row r="18142">
      <c r="A18142" s="58" t="inlineStr">
        <is>
          <t>XP_020591098.1</t>
        </is>
      </c>
      <c r="B18142" s="55" t="n">
        <v>1295</v>
      </c>
      <c r="C18142" s="55" t="n">
        <v>7</v>
      </c>
      <c r="D18142" s="55" t="n">
        <v>53.58</v>
      </c>
      <c r="E18142" s="55" t="inlineStr">
        <is>
          <t>TFs</t>
        </is>
      </c>
    </row>
    <row r="18143">
      <c r="A18143" s="58" t="inlineStr">
        <is>
          <t>XP_020571203.1</t>
        </is>
      </c>
      <c r="B18143" s="55" t="n">
        <v>440</v>
      </c>
      <c r="C18143" s="55" t="n">
        <v>2</v>
      </c>
      <c r="D18143" s="55" t="n">
        <v>48.29</v>
      </c>
      <c r="E18143" s="55" t="inlineStr">
        <is>
          <t>TFs</t>
        </is>
      </c>
    </row>
    <row r="18144">
      <c r="A18144" s="58" t="inlineStr">
        <is>
          <t>XP_020595380.1</t>
        </is>
      </c>
      <c r="B18144" s="55" t="n">
        <v>160</v>
      </c>
      <c r="C18144" s="55" t="n">
        <v>4</v>
      </c>
      <c r="D18144" s="55" t="n">
        <v>40.03</v>
      </c>
      <c r="E18144" s="55" t="inlineStr">
        <is>
          <t>TFs</t>
        </is>
      </c>
    </row>
    <row r="18145">
      <c r="A18145" s="58" t="inlineStr">
        <is>
          <t>XP_020591260.1</t>
        </is>
      </c>
      <c r="B18145" s="55" t="n">
        <v>222</v>
      </c>
      <c r="C18145" s="55" t="n">
        <v>1</v>
      </c>
      <c r="D18145" s="55" t="n">
        <v>47.06</v>
      </c>
      <c r="E18145" s="55" t="inlineStr">
        <is>
          <t>TFs</t>
        </is>
      </c>
    </row>
    <row r="18146">
      <c r="A18146" s="58" t="inlineStr">
        <is>
          <t>XP_020576196.1</t>
        </is>
      </c>
      <c r="B18146" s="55" t="n">
        <v>969</v>
      </c>
      <c r="C18146" s="55" t="n">
        <v>14</v>
      </c>
      <c r="D18146" s="55" t="n">
        <v>42.64</v>
      </c>
      <c r="E18146" s="55" t="inlineStr">
        <is>
          <t>TFs</t>
        </is>
      </c>
    </row>
    <row r="18147">
      <c r="A18147" s="58" t="inlineStr">
        <is>
          <t>XP_020581089.1</t>
        </is>
      </c>
      <c r="B18147" s="55" t="n">
        <v>1409</v>
      </c>
      <c r="C18147" s="55" t="n">
        <v>17</v>
      </c>
      <c r="D18147" s="55" t="n">
        <v>51.75</v>
      </c>
      <c r="E18147" s="55" t="inlineStr">
        <is>
          <t>TFs</t>
        </is>
      </c>
    </row>
    <row r="18148">
      <c r="A18148" s="58" t="inlineStr">
        <is>
          <t>XP_020577783.1</t>
        </is>
      </c>
      <c r="B18148" s="55" t="n">
        <v>846</v>
      </c>
      <c r="C18148" s="55" t="n">
        <v>14</v>
      </c>
      <c r="D18148" s="55" t="n">
        <v>42.32</v>
      </c>
      <c r="E18148" s="55" t="inlineStr">
        <is>
          <t>TFs</t>
        </is>
      </c>
    </row>
    <row r="18149">
      <c r="A18149" s="58" t="inlineStr">
        <is>
          <t>XP_020590309.1</t>
        </is>
      </c>
      <c r="B18149" s="55" t="n">
        <v>167</v>
      </c>
      <c r="C18149" s="55" t="n">
        <v>1</v>
      </c>
      <c r="D18149" s="55" t="n">
        <v>42.83</v>
      </c>
      <c r="E18149" s="55" t="inlineStr">
        <is>
          <t>TFs</t>
        </is>
      </c>
    </row>
    <row r="18150">
      <c r="A18150" s="58" t="inlineStr">
        <is>
          <t>XP_020578985.1</t>
        </is>
      </c>
      <c r="B18150" s="55" t="n">
        <v>486</v>
      </c>
      <c r="C18150" s="55" t="n">
        <v>5</v>
      </c>
      <c r="D18150" s="55" t="n">
        <v>43.66</v>
      </c>
      <c r="E18150" s="55" t="inlineStr">
        <is>
          <t>TFs</t>
        </is>
      </c>
    </row>
    <row r="18151">
      <c r="A18151" s="58" t="inlineStr">
        <is>
          <t>XP_020572369.1</t>
        </is>
      </c>
      <c r="B18151" s="55" t="n">
        <v>287</v>
      </c>
      <c r="C18151" s="55" t="n">
        <v>5</v>
      </c>
      <c r="D18151" s="55" t="n">
        <v>39.92</v>
      </c>
      <c r="E18151" s="55" t="inlineStr">
        <is>
          <t>TFs</t>
        </is>
      </c>
    </row>
    <row r="18152">
      <c r="A18152" s="58" t="inlineStr">
        <is>
          <t>XP_020571303.1</t>
        </is>
      </c>
      <c r="B18152" s="55" t="n">
        <v>382</v>
      </c>
      <c r="C18152" s="55" t="n">
        <v>3</v>
      </c>
      <c r="D18152" s="55" t="n">
        <v>45.71</v>
      </c>
      <c r="E18152" s="55" t="inlineStr">
        <is>
          <t>TFs</t>
        </is>
      </c>
    </row>
    <row r="18153">
      <c r="A18153" s="58" t="inlineStr">
        <is>
          <t>XP_020585956.1</t>
        </is>
      </c>
      <c r="B18153" s="55" t="n">
        <v>1548</v>
      </c>
      <c r="C18153" s="55" t="n">
        <v>4</v>
      </c>
      <c r="D18153" s="55" t="n">
        <v>41.96</v>
      </c>
      <c r="E18153" s="55" t="inlineStr">
        <is>
          <t>TFs</t>
        </is>
      </c>
    </row>
    <row r="18154">
      <c r="A18154" s="58" t="inlineStr">
        <is>
          <t>XP_020585085.1</t>
        </is>
      </c>
      <c r="B18154" s="55" t="n">
        <v>213</v>
      </c>
      <c r="C18154" s="55" t="n">
        <v>2</v>
      </c>
      <c r="D18154" s="55" t="n">
        <v>48.9</v>
      </c>
      <c r="E18154" s="55" t="inlineStr">
        <is>
          <t>TFs</t>
        </is>
      </c>
    </row>
    <row r="18155">
      <c r="A18155" s="58" t="inlineStr">
        <is>
          <t>XP_020587247.1</t>
        </is>
      </c>
      <c r="B18155" s="55" t="n">
        <v>965</v>
      </c>
      <c r="C18155" s="55" t="n">
        <v>7</v>
      </c>
      <c r="D18155" s="55" t="n">
        <v>47.79</v>
      </c>
      <c r="E18155" s="55" t="inlineStr">
        <is>
          <t>TFs</t>
        </is>
      </c>
    </row>
    <row r="18156">
      <c r="A18156" s="58" t="inlineStr">
        <is>
          <t>XP_020591477.1</t>
        </is>
      </c>
      <c r="B18156" s="55" t="n">
        <v>252</v>
      </c>
      <c r="C18156" s="55" t="n">
        <v>3</v>
      </c>
      <c r="D18156" s="55" t="n">
        <v>54.5</v>
      </c>
      <c r="E18156" s="55" t="inlineStr">
        <is>
          <t>TFs</t>
        </is>
      </c>
    </row>
    <row r="18157">
      <c r="A18157" s="58" t="inlineStr">
        <is>
          <t>XP_020572774.1</t>
        </is>
      </c>
      <c r="B18157" s="55" t="n">
        <v>240</v>
      </c>
      <c r="C18157" s="55" t="n">
        <v>1</v>
      </c>
      <c r="D18157" s="55" t="n">
        <v>41.64</v>
      </c>
      <c r="E18157" s="55" t="inlineStr">
        <is>
          <t>TFs</t>
        </is>
      </c>
    </row>
    <row r="18158">
      <c r="A18158" s="58" t="inlineStr">
        <is>
          <t>XP_020595251.1</t>
        </is>
      </c>
      <c r="B18158" s="55" t="n">
        <v>518</v>
      </c>
      <c r="C18158" s="55" t="n">
        <v>1</v>
      </c>
      <c r="D18158" s="55" t="n">
        <v>41.22</v>
      </c>
      <c r="E18158" s="55" t="inlineStr">
        <is>
          <t>TFs</t>
        </is>
      </c>
    </row>
    <row r="18159">
      <c r="A18159" s="58" t="inlineStr">
        <is>
          <t>XP_020581377.1</t>
        </is>
      </c>
      <c r="B18159" s="55" t="n">
        <v>300</v>
      </c>
      <c r="C18159" s="55" t="n">
        <v>3</v>
      </c>
      <c r="D18159" s="55" t="n">
        <v>50</v>
      </c>
      <c r="E18159" s="55" t="inlineStr">
        <is>
          <t>TFs</t>
        </is>
      </c>
    </row>
    <row r="18160">
      <c r="A18160" s="58" t="inlineStr">
        <is>
          <t>XP_020572218.1</t>
        </is>
      </c>
      <c r="B18160" s="55" t="n">
        <v>232</v>
      </c>
      <c r="C18160" s="55" t="n">
        <v>8</v>
      </c>
      <c r="D18160" s="55" t="n">
        <v>47.83</v>
      </c>
      <c r="E18160" s="55" t="inlineStr">
        <is>
          <t>TFs</t>
        </is>
      </c>
    </row>
    <row r="18161">
      <c r="A18161" s="58" t="inlineStr">
        <is>
          <t>XP_020578608.1</t>
        </is>
      </c>
      <c r="B18161" s="55" t="n">
        <v>272</v>
      </c>
      <c r="C18161" s="55" t="n">
        <v>6</v>
      </c>
      <c r="D18161" s="55" t="n">
        <v>47.44</v>
      </c>
      <c r="E18161" s="55" t="inlineStr">
        <is>
          <t>TFs</t>
        </is>
      </c>
    </row>
    <row r="18162">
      <c r="A18162" s="58" t="inlineStr">
        <is>
          <t>XP_020586192.1</t>
        </is>
      </c>
      <c r="B18162" s="55" t="n">
        <v>573</v>
      </c>
      <c r="C18162" s="55" t="n">
        <v>8</v>
      </c>
      <c r="D18162" s="55" t="n">
        <v>41.13</v>
      </c>
      <c r="E18162" s="55" t="inlineStr">
        <is>
          <t>TFs</t>
        </is>
      </c>
    </row>
    <row r="18163">
      <c r="A18163" s="58" t="inlineStr">
        <is>
          <t>XP_020585973.1</t>
        </is>
      </c>
      <c r="B18163" s="55" t="n">
        <v>328</v>
      </c>
      <c r="C18163" s="55" t="n">
        <v>2</v>
      </c>
      <c r="D18163" s="55" t="n">
        <v>49.07</v>
      </c>
      <c r="E18163" s="55" t="inlineStr">
        <is>
          <t>TFs</t>
        </is>
      </c>
    </row>
    <row r="18164">
      <c r="A18164" s="58" t="inlineStr">
        <is>
          <t>XP_020588417.1</t>
        </is>
      </c>
      <c r="B18164" s="55" t="n">
        <v>254</v>
      </c>
      <c r="C18164" s="55" t="n">
        <v>7</v>
      </c>
      <c r="D18164" s="55" t="n">
        <v>40.48</v>
      </c>
      <c r="E18164" s="55" t="inlineStr">
        <is>
          <t>TFs</t>
        </is>
      </c>
    </row>
    <row r="18165">
      <c r="A18165" s="58" t="inlineStr">
        <is>
          <t>XP_020571849.1</t>
        </is>
      </c>
      <c r="B18165" s="55" t="n">
        <v>707</v>
      </c>
      <c r="C18165" s="55" t="n">
        <v>1</v>
      </c>
      <c r="D18165" s="55" t="n">
        <v>36.56</v>
      </c>
      <c r="E18165" s="55" t="inlineStr">
        <is>
          <t>TFs</t>
        </is>
      </c>
    </row>
    <row r="18166">
      <c r="A18166" s="58" t="inlineStr">
        <is>
          <t>XP_020583107.1</t>
        </is>
      </c>
      <c r="B18166" s="55" t="n">
        <v>282</v>
      </c>
      <c r="C18166" s="55" t="n">
        <v>2</v>
      </c>
      <c r="D18166" s="55" t="n">
        <v>40.3</v>
      </c>
      <c r="E18166" s="55" t="inlineStr">
        <is>
          <t>TFs</t>
        </is>
      </c>
    </row>
    <row r="18167">
      <c r="A18167" s="58" t="inlineStr">
        <is>
          <t>XP_020599310.1</t>
        </is>
      </c>
      <c r="B18167" s="55" t="n">
        <v>385</v>
      </c>
      <c r="C18167" s="55" t="n">
        <v>11</v>
      </c>
      <c r="D18167" s="55" t="n">
        <v>45.76</v>
      </c>
      <c r="E18167" s="55" t="inlineStr">
        <is>
          <t>TFs</t>
        </is>
      </c>
    </row>
    <row r="18168">
      <c r="A18168" s="58" t="inlineStr">
        <is>
          <t>XP_020579757.1</t>
        </is>
      </c>
      <c r="B18168" s="55" t="n">
        <v>309</v>
      </c>
      <c r="C18168" s="55" t="n">
        <v>3</v>
      </c>
      <c r="D18168" s="55" t="n">
        <v>40.07</v>
      </c>
      <c r="E18168" s="55" t="inlineStr">
        <is>
          <t>TFs</t>
        </is>
      </c>
    </row>
    <row r="18169">
      <c r="A18169" s="58" t="inlineStr">
        <is>
          <t>XP_020579277.1</t>
        </is>
      </c>
      <c r="B18169" s="55" t="n">
        <v>596</v>
      </c>
      <c r="C18169" s="55" t="n">
        <v>2</v>
      </c>
      <c r="D18169" s="55" t="n">
        <v>48.74</v>
      </c>
      <c r="E18169" s="55" t="inlineStr">
        <is>
          <t>TFs</t>
        </is>
      </c>
    </row>
    <row r="18170">
      <c r="A18170" s="58" t="inlineStr">
        <is>
          <t>XP_020588493.1</t>
        </is>
      </c>
      <c r="B18170" s="55" t="n">
        <v>235</v>
      </c>
      <c r="C18170" s="55" t="n">
        <v>5</v>
      </c>
      <c r="D18170" s="55" t="n">
        <v>43.7</v>
      </c>
      <c r="E18170" s="55" t="inlineStr">
        <is>
          <t>TFs</t>
        </is>
      </c>
    </row>
    <row r="18171">
      <c r="A18171" s="58" t="inlineStr">
        <is>
          <t>XP_020580450.1</t>
        </is>
      </c>
      <c r="B18171" s="55" t="n">
        <v>158</v>
      </c>
      <c r="C18171" s="55" t="n">
        <v>2</v>
      </c>
      <c r="D18171" s="55" t="n">
        <v>58.99</v>
      </c>
      <c r="E18171" s="55" t="inlineStr">
        <is>
          <t>TFs</t>
        </is>
      </c>
    </row>
    <row r="18172">
      <c r="A18172" s="58" t="inlineStr">
        <is>
          <t>XP_020571271.1</t>
        </is>
      </c>
      <c r="B18172" s="55" t="n">
        <v>1483</v>
      </c>
      <c r="C18172" s="55" t="n">
        <v>20</v>
      </c>
      <c r="D18172" s="55" t="n">
        <v>40.43</v>
      </c>
      <c r="E18172" s="55" t="inlineStr">
        <is>
          <t>TFs</t>
        </is>
      </c>
    </row>
    <row r="18173">
      <c r="A18173" s="58" t="inlineStr">
        <is>
          <t>XP_020597667.1</t>
        </is>
      </c>
      <c r="B18173" s="55" t="n">
        <v>200</v>
      </c>
      <c r="C18173" s="55" t="n">
        <v>1</v>
      </c>
      <c r="D18173" s="55" t="n">
        <v>50.35</v>
      </c>
      <c r="E18173" s="55" t="inlineStr">
        <is>
          <t>TFs</t>
        </is>
      </c>
    </row>
    <row r="18174">
      <c r="A18174" s="58" t="inlineStr">
        <is>
          <t>XP_020583786.1</t>
        </is>
      </c>
      <c r="B18174" s="55" t="n">
        <v>499</v>
      </c>
      <c r="C18174" s="55" t="n">
        <v>10</v>
      </c>
      <c r="D18174" s="55" t="n">
        <v>50.66</v>
      </c>
      <c r="E18174" s="55" t="inlineStr">
        <is>
          <t>TFs</t>
        </is>
      </c>
    </row>
    <row r="18175">
      <c r="A18175" s="58" t="inlineStr">
        <is>
          <t>XP_020584582.1</t>
        </is>
      </c>
      <c r="B18175" s="55" t="n">
        <v>258</v>
      </c>
      <c r="C18175" s="55" t="n">
        <v>5</v>
      </c>
      <c r="D18175" s="55" t="n">
        <v>47.86</v>
      </c>
      <c r="E18175" s="55" t="inlineStr">
        <is>
          <t>TFs</t>
        </is>
      </c>
    </row>
    <row r="18176">
      <c r="A18176" s="58" t="inlineStr">
        <is>
          <t>XP_020585001.1</t>
        </is>
      </c>
      <c r="B18176" s="55" t="n">
        <v>1045</v>
      </c>
      <c r="C18176" s="55" t="n">
        <v>17</v>
      </c>
      <c r="D18176" s="55" t="n">
        <v>48.38</v>
      </c>
      <c r="E18176" s="55" t="inlineStr">
        <is>
          <t>TFs</t>
        </is>
      </c>
    </row>
    <row r="18177">
      <c r="A18177" s="58" t="inlineStr">
        <is>
          <t>XP_020585675.1</t>
        </is>
      </c>
      <c r="B18177" s="55" t="n">
        <v>637</v>
      </c>
      <c r="C18177" s="55" t="n">
        <v>14</v>
      </c>
      <c r="D18177" s="55" t="n">
        <v>45.33</v>
      </c>
      <c r="E18177" s="55" t="inlineStr">
        <is>
          <t>TFs</t>
        </is>
      </c>
    </row>
    <row r="18178">
      <c r="A18178" s="58" t="inlineStr">
        <is>
          <t>XP_020600237.1</t>
        </is>
      </c>
      <c r="B18178" s="55" t="n">
        <v>223</v>
      </c>
      <c r="C18178" s="55" t="n">
        <v>2</v>
      </c>
      <c r="D18178" s="55" t="n">
        <v>47.67</v>
      </c>
      <c r="E18178" s="55" t="inlineStr">
        <is>
          <t>TFs</t>
        </is>
      </c>
    </row>
    <row r="18179">
      <c r="A18179" s="58" t="inlineStr">
        <is>
          <t>XP_020587402.1</t>
        </is>
      </c>
      <c r="B18179" s="55" t="n">
        <v>231</v>
      </c>
      <c r="C18179" s="55" t="n">
        <v>5</v>
      </c>
      <c r="D18179" s="55" t="n">
        <v>53.3</v>
      </c>
      <c r="E18179" s="55" t="inlineStr">
        <is>
          <t>TFs</t>
        </is>
      </c>
    </row>
    <row r="18180">
      <c r="A18180" s="58" t="inlineStr">
        <is>
          <t>XP_020571315.1</t>
        </is>
      </c>
      <c r="B18180" s="55" t="n">
        <v>207</v>
      </c>
      <c r="C18180" s="55" t="n">
        <v>2</v>
      </c>
      <c r="D18180" s="55" t="n">
        <v>49.88</v>
      </c>
      <c r="E18180" s="55" t="inlineStr">
        <is>
          <t>TFs</t>
        </is>
      </c>
    </row>
    <row r="18181">
      <c r="A18181" s="58" t="inlineStr">
        <is>
          <t>XP_020597025.1</t>
        </is>
      </c>
      <c r="B18181" s="55" t="n">
        <v>216</v>
      </c>
      <c r="C18181" s="55" t="n">
        <v>6</v>
      </c>
      <c r="D18181" s="55" t="n">
        <v>41.63</v>
      </c>
      <c r="E18181" s="55" t="inlineStr">
        <is>
          <t>TFs</t>
        </is>
      </c>
    </row>
    <row r="18182">
      <c r="A18182" s="58" t="inlineStr">
        <is>
          <t>XP_020587787.1</t>
        </is>
      </c>
      <c r="B18182" s="55" t="n">
        <v>390</v>
      </c>
      <c r="C18182" s="55" t="n">
        <v>4</v>
      </c>
      <c r="D18182" s="55" t="n">
        <v>41.08</v>
      </c>
      <c r="E18182" s="55" t="inlineStr">
        <is>
          <t>TFs</t>
        </is>
      </c>
    </row>
    <row r="18183">
      <c r="A18183" s="58" t="inlineStr">
        <is>
          <t>XP_020585179.1</t>
        </is>
      </c>
      <c r="B18183" s="55" t="n">
        <v>319</v>
      </c>
      <c r="C18183" s="55" t="n">
        <v>9</v>
      </c>
      <c r="D18183" s="55" t="n">
        <v>42.48</v>
      </c>
      <c r="E18183" s="55" t="inlineStr">
        <is>
          <t>TFs</t>
        </is>
      </c>
    </row>
    <row r="18184">
      <c r="A18184" s="58" t="inlineStr">
        <is>
          <t>XP_020588300.1</t>
        </is>
      </c>
      <c r="B18184" s="55" t="n">
        <v>673</v>
      </c>
      <c r="C18184" s="55" t="n">
        <v>5</v>
      </c>
      <c r="D18184" s="55" t="n">
        <v>51.24</v>
      </c>
      <c r="E18184" s="55" t="inlineStr">
        <is>
          <t>TFs</t>
        </is>
      </c>
    </row>
    <row r="18185">
      <c r="A18185" s="58" t="inlineStr">
        <is>
          <t>XP_020575143.1</t>
        </is>
      </c>
      <c r="B18185" s="55" t="n">
        <v>461</v>
      </c>
      <c r="C18185" s="55" t="n">
        <v>5</v>
      </c>
      <c r="D18185" s="55" t="n">
        <v>49.92</v>
      </c>
      <c r="E18185" s="55" t="inlineStr">
        <is>
          <t>TFs</t>
        </is>
      </c>
    </row>
    <row r="18186">
      <c r="A18186" s="58" t="inlineStr">
        <is>
          <t>XP_020576030.1</t>
        </is>
      </c>
      <c r="B18186" s="55" t="n">
        <v>189</v>
      </c>
      <c r="C18186" s="55" t="n">
        <v>2</v>
      </c>
      <c r="D18186" s="55" t="n">
        <v>39.41</v>
      </c>
      <c r="E18186" s="55" t="inlineStr">
        <is>
          <t>TFs</t>
        </is>
      </c>
    </row>
    <row r="18187">
      <c r="A18187" s="58" t="inlineStr">
        <is>
          <t>XP_020596671.1</t>
        </is>
      </c>
      <c r="B18187" s="55" t="n">
        <v>231</v>
      </c>
      <c r="C18187" s="55" t="n">
        <v>3</v>
      </c>
      <c r="D18187" s="55" t="n">
        <v>47.69</v>
      </c>
      <c r="E18187" s="55" t="inlineStr">
        <is>
          <t>TFs</t>
        </is>
      </c>
    </row>
    <row r="18188">
      <c r="A18188" s="58" t="inlineStr">
        <is>
          <t>XP_020575141.1</t>
        </is>
      </c>
      <c r="B18188" s="55" t="n">
        <v>445</v>
      </c>
      <c r="C18188" s="55" t="n">
        <v>7</v>
      </c>
      <c r="D18188" s="55" t="n">
        <v>47.48</v>
      </c>
      <c r="E18188" s="55" t="inlineStr">
        <is>
          <t>TFs</t>
        </is>
      </c>
    </row>
    <row r="18189">
      <c r="A18189" s="58" t="inlineStr">
        <is>
          <t>XP_020584375.1</t>
        </is>
      </c>
      <c r="B18189" s="55" t="n">
        <v>821</v>
      </c>
      <c r="C18189" s="55" t="n">
        <v>6</v>
      </c>
      <c r="D18189" s="55" t="n">
        <v>45.93</v>
      </c>
      <c r="E18189" s="55" t="inlineStr">
        <is>
          <t>TFs</t>
        </is>
      </c>
    </row>
    <row r="18190">
      <c r="A18190" s="58" t="inlineStr">
        <is>
          <t>XP_020582324.1</t>
        </is>
      </c>
      <c r="B18190" s="55" t="n">
        <v>391</v>
      </c>
      <c r="C18190" s="55" t="n">
        <v>10</v>
      </c>
      <c r="D18190" s="55" t="n">
        <v>42.77</v>
      </c>
      <c r="E18190" s="55" t="inlineStr">
        <is>
          <t>TFs</t>
        </is>
      </c>
    </row>
    <row r="18191">
      <c r="A18191" s="58" t="inlineStr">
        <is>
          <t>XP_020578716.1</t>
        </is>
      </c>
      <c r="B18191" s="55" t="n">
        <v>477</v>
      </c>
      <c r="C18191" s="55" t="n">
        <v>7</v>
      </c>
      <c r="D18191" s="55" t="n">
        <v>39.8</v>
      </c>
      <c r="E18191" s="55" t="inlineStr">
        <is>
          <t>TFs</t>
        </is>
      </c>
    </row>
    <row r="18192">
      <c r="A18192" s="58" t="inlineStr">
        <is>
          <t>XP_020596042.1</t>
        </is>
      </c>
      <c r="B18192" s="55" t="n">
        <v>158</v>
      </c>
      <c r="C18192" s="55" t="n">
        <v>3</v>
      </c>
      <c r="D18192" s="55" t="n">
        <v>41.18</v>
      </c>
      <c r="E18192" s="55" t="inlineStr">
        <is>
          <t>TFs</t>
        </is>
      </c>
    </row>
    <row r="18193">
      <c r="A18193" s="58" t="inlineStr">
        <is>
          <t>XP_020583159.1</t>
        </is>
      </c>
      <c r="B18193" s="55" t="n">
        <v>336</v>
      </c>
      <c r="C18193" s="55" t="n">
        <v>9</v>
      </c>
      <c r="D18193" s="55" t="n">
        <v>53.61</v>
      </c>
      <c r="E18193" s="55" t="inlineStr">
        <is>
          <t>TFs</t>
        </is>
      </c>
    </row>
    <row r="18194">
      <c r="A18194" s="58" t="inlineStr">
        <is>
          <t>XP_020572565.1</t>
        </is>
      </c>
      <c r="B18194" s="55" t="n">
        <v>95</v>
      </c>
      <c r="C18194" s="55" t="n">
        <v>2</v>
      </c>
      <c r="D18194" s="55" t="n">
        <v>39.54</v>
      </c>
      <c r="E18194" s="55" t="inlineStr">
        <is>
          <t>TFs</t>
        </is>
      </c>
    </row>
    <row r="18195">
      <c r="A18195" s="58" t="inlineStr">
        <is>
          <t>XP_020570982.1</t>
        </is>
      </c>
      <c r="B18195" s="55" t="n">
        <v>512</v>
      </c>
      <c r="C18195" s="55" t="n">
        <v>15</v>
      </c>
      <c r="D18195" s="55" t="n">
        <v>44.58</v>
      </c>
      <c r="E18195" s="55" t="inlineStr">
        <is>
          <t>TFs</t>
        </is>
      </c>
    </row>
    <row r="18196">
      <c r="A18196" s="58" t="inlineStr">
        <is>
          <t>XP_020589896.1</t>
        </is>
      </c>
      <c r="B18196" s="55" t="n">
        <v>646</v>
      </c>
      <c r="C18196" s="55" t="n">
        <v>8</v>
      </c>
      <c r="D18196" s="55" t="n">
        <v>44.84</v>
      </c>
      <c r="E18196" s="55" t="inlineStr">
        <is>
          <t>TFs</t>
        </is>
      </c>
    </row>
    <row r="18197">
      <c r="A18197" s="58" t="inlineStr">
        <is>
          <t>XP_020585964.1</t>
        </is>
      </c>
      <c r="B18197" s="55" t="n">
        <v>264</v>
      </c>
      <c r="C18197" s="55" t="n">
        <v>2</v>
      </c>
      <c r="D18197" s="55" t="n">
        <v>43.41</v>
      </c>
      <c r="E18197" s="55" t="inlineStr">
        <is>
          <t>TFs</t>
        </is>
      </c>
    </row>
    <row r="18198">
      <c r="A18198" s="58" t="inlineStr">
        <is>
          <t>XP_020577736.1</t>
        </is>
      </c>
      <c r="B18198" s="55" t="n">
        <v>341</v>
      </c>
      <c r="C18198" s="55" t="n">
        <v>1</v>
      </c>
      <c r="D18198" s="55" t="n">
        <v>42.9</v>
      </c>
      <c r="E18198" s="55" t="inlineStr">
        <is>
          <t>TFs</t>
        </is>
      </c>
    </row>
    <row r="18199">
      <c r="A18199" s="58" t="inlineStr">
        <is>
          <t>XP_020571519.1</t>
        </is>
      </c>
      <c r="B18199" s="55" t="n">
        <v>116</v>
      </c>
      <c r="C18199" s="55" t="n">
        <v>1</v>
      </c>
      <c r="D18199" s="55" t="n">
        <v>44.5</v>
      </c>
      <c r="E18199" s="55" t="inlineStr">
        <is>
          <t>TFs</t>
        </is>
      </c>
    </row>
    <row r="18200">
      <c r="A18200" s="58" t="inlineStr">
        <is>
          <t>XP_020598482.1</t>
        </is>
      </c>
      <c r="B18200" s="55" t="n">
        <v>1178</v>
      </c>
      <c r="C18200" s="55" t="n">
        <v>7</v>
      </c>
      <c r="D18200" s="55" t="n">
        <v>53.33</v>
      </c>
      <c r="E18200" s="55" t="inlineStr">
        <is>
          <t>TFs</t>
        </is>
      </c>
    </row>
    <row r="18201">
      <c r="A18201" s="58" t="inlineStr">
        <is>
          <t>XP_020599632.1</t>
        </is>
      </c>
      <c r="B18201" s="55" t="n">
        <v>169</v>
      </c>
      <c r="C18201" s="55" t="n">
        <v>5</v>
      </c>
      <c r="D18201" s="55" t="n">
        <v>48.13</v>
      </c>
      <c r="E18201" s="55" t="inlineStr">
        <is>
          <t>TFs</t>
        </is>
      </c>
    </row>
    <row r="18202">
      <c r="A18202" s="58" t="inlineStr">
        <is>
          <t>XP_020571434.1</t>
        </is>
      </c>
      <c r="B18202" s="55" t="n">
        <v>252</v>
      </c>
      <c r="C18202" s="55" t="n">
        <v>5</v>
      </c>
      <c r="D18202" s="55" t="n">
        <v>43.5</v>
      </c>
      <c r="E18202" s="55" t="inlineStr">
        <is>
          <t>TFs</t>
        </is>
      </c>
    </row>
    <row r="18203">
      <c r="A18203" s="58" t="inlineStr">
        <is>
          <t>XP_020585902.1</t>
        </is>
      </c>
      <c r="B18203" s="55" t="n">
        <v>268</v>
      </c>
      <c r="C18203" s="55" t="n">
        <v>1</v>
      </c>
      <c r="D18203" s="55" t="n">
        <v>38.42</v>
      </c>
      <c r="E18203" s="55" t="inlineStr">
        <is>
          <t>TFs</t>
        </is>
      </c>
    </row>
    <row r="18204">
      <c r="A18204" s="58" t="inlineStr">
        <is>
          <t>XP_020571595.1</t>
        </is>
      </c>
      <c r="B18204" s="55" t="n">
        <v>222</v>
      </c>
      <c r="C18204" s="55" t="n">
        <v>6</v>
      </c>
      <c r="D18204" s="55" t="n">
        <v>54.88</v>
      </c>
      <c r="E18204" s="55" t="inlineStr">
        <is>
          <t>TFs</t>
        </is>
      </c>
    </row>
    <row r="18205">
      <c r="A18205" s="58" t="inlineStr">
        <is>
          <t>XP_020581562.1</t>
        </is>
      </c>
      <c r="B18205" s="55" t="n">
        <v>337</v>
      </c>
      <c r="C18205" s="55" t="n">
        <v>9</v>
      </c>
      <c r="D18205" s="55" t="n">
        <v>43</v>
      </c>
      <c r="E18205" s="55" t="inlineStr">
        <is>
          <t>TFs</t>
        </is>
      </c>
    </row>
    <row r="18206">
      <c r="A18206" s="58" t="inlineStr">
        <is>
          <t>XP_020592138.1</t>
        </is>
      </c>
      <c r="B18206" s="55" t="n">
        <v>348</v>
      </c>
      <c r="C18206" s="55" t="n">
        <v>8</v>
      </c>
      <c r="D18206" s="55" t="n">
        <v>46.83</v>
      </c>
      <c r="E18206" s="55" t="inlineStr">
        <is>
          <t>TFs</t>
        </is>
      </c>
    </row>
    <row r="18207">
      <c r="A18207" s="58" t="inlineStr">
        <is>
          <t>XP_020600376.1</t>
        </is>
      </c>
      <c r="B18207" s="55" t="n">
        <v>700</v>
      </c>
      <c r="C18207" s="55" t="n">
        <v>10</v>
      </c>
      <c r="D18207" s="55" t="n">
        <v>44.65</v>
      </c>
      <c r="E18207" s="55" t="inlineStr">
        <is>
          <t>TFs</t>
        </is>
      </c>
    </row>
    <row r="18208">
      <c r="A18208" s="58" t="inlineStr">
        <is>
          <t>XP_020589180.1</t>
        </is>
      </c>
      <c r="B18208" s="55" t="n">
        <v>181</v>
      </c>
      <c r="C18208" s="55" t="n">
        <v>4</v>
      </c>
      <c r="D18208" s="55" t="n">
        <v>42.06</v>
      </c>
      <c r="E18208" s="55" t="inlineStr">
        <is>
          <t>TFs</t>
        </is>
      </c>
    </row>
    <row r="18209">
      <c r="A18209" s="58" t="inlineStr">
        <is>
          <t>XP_020576806.1</t>
        </is>
      </c>
      <c r="B18209" s="55" t="n">
        <v>329</v>
      </c>
      <c r="C18209" s="55" t="n">
        <v>2</v>
      </c>
      <c r="D18209" s="55" t="n">
        <v>53.43</v>
      </c>
      <c r="E18209" s="55" t="inlineStr">
        <is>
          <t>TFs</t>
        </is>
      </c>
    </row>
    <row r="18210">
      <c r="A18210" s="58" t="inlineStr">
        <is>
          <t>XP_020598848.1</t>
        </is>
      </c>
      <c r="B18210" s="55" t="n">
        <v>103</v>
      </c>
      <c r="C18210" s="55" t="n">
        <v>2</v>
      </c>
      <c r="D18210" s="55" t="n">
        <v>45.96</v>
      </c>
      <c r="E18210" s="55" t="inlineStr">
        <is>
          <t>TFs</t>
        </is>
      </c>
    </row>
    <row r="18211">
      <c r="A18211" s="58" t="inlineStr">
        <is>
          <t>XP_020599969.1</t>
        </is>
      </c>
      <c r="B18211" s="55" t="n">
        <v>473</v>
      </c>
      <c r="C18211" s="55" t="n">
        <v>4</v>
      </c>
      <c r="D18211" s="55" t="n">
        <v>44.22</v>
      </c>
      <c r="E18211" s="55" t="inlineStr">
        <is>
          <t>TFs</t>
        </is>
      </c>
    </row>
    <row r="18212">
      <c r="A18212" s="58" t="inlineStr">
        <is>
          <t>XP_020592007.1</t>
        </is>
      </c>
      <c r="B18212" s="55" t="n">
        <v>843</v>
      </c>
      <c r="C18212" s="55" t="n">
        <v>15</v>
      </c>
      <c r="D18212" s="55" t="n">
        <v>58.14</v>
      </c>
      <c r="E18212" s="55" t="inlineStr">
        <is>
          <t>TFs</t>
        </is>
      </c>
    </row>
    <row r="18213">
      <c r="A18213" s="58" t="inlineStr">
        <is>
          <t>XP_020594734.1</t>
        </is>
      </c>
      <c r="B18213" s="55" t="n">
        <v>160</v>
      </c>
      <c r="C18213" s="55" t="n">
        <v>1</v>
      </c>
      <c r="D18213" s="55" t="n">
        <v>50</v>
      </c>
      <c r="E18213" s="55" t="inlineStr">
        <is>
          <t>TFs</t>
        </is>
      </c>
    </row>
    <row r="18214">
      <c r="A18214" s="58" t="inlineStr">
        <is>
          <t>XP_020577635.1</t>
        </is>
      </c>
      <c r="B18214" s="55" t="n">
        <v>794</v>
      </c>
      <c r="C18214" s="55" t="n">
        <v>10</v>
      </c>
      <c r="D18214" s="55" t="n">
        <v>45.38</v>
      </c>
      <c r="E18214" s="55" t="inlineStr">
        <is>
          <t>TFs</t>
        </is>
      </c>
    </row>
    <row r="18215">
      <c r="A18215" s="58" t="inlineStr">
        <is>
          <t>XP_020598503.1</t>
        </is>
      </c>
      <c r="B18215" s="55" t="n">
        <v>1547</v>
      </c>
      <c r="C18215" s="55" t="n">
        <v>25</v>
      </c>
      <c r="D18215" s="55" t="n">
        <v>41.47</v>
      </c>
      <c r="E18215" s="55" t="inlineStr">
        <is>
          <t>TFs</t>
        </is>
      </c>
    </row>
    <row r="18216">
      <c r="A18216" s="58" t="inlineStr">
        <is>
          <t>XP_020585962.1</t>
        </is>
      </c>
      <c r="B18216" s="55" t="n">
        <v>192</v>
      </c>
      <c r="C18216" s="55" t="n">
        <v>2</v>
      </c>
      <c r="D18216" s="55" t="n">
        <v>41.27</v>
      </c>
      <c r="E18216" s="55" t="inlineStr">
        <is>
          <t>TFs</t>
        </is>
      </c>
    </row>
    <row r="18217">
      <c r="A18217" s="58" t="inlineStr">
        <is>
          <t>XP_020576841.1</t>
        </is>
      </c>
      <c r="B18217" s="55" t="n">
        <v>76</v>
      </c>
      <c r="C18217" s="55" t="n">
        <v>3</v>
      </c>
      <c r="D18217" s="55" t="n">
        <v>42.55</v>
      </c>
      <c r="E18217" s="55" t="inlineStr">
        <is>
          <t>TFs</t>
        </is>
      </c>
    </row>
    <row r="18218">
      <c r="A18218" s="58" t="inlineStr">
        <is>
          <t>XP_020584437.1</t>
        </is>
      </c>
      <c r="B18218" s="55" t="n">
        <v>335</v>
      </c>
      <c r="C18218" s="55" t="n">
        <v>1</v>
      </c>
      <c r="D18218" s="55" t="n">
        <v>40.66</v>
      </c>
      <c r="E18218" s="55" t="inlineStr">
        <is>
          <t>TFs</t>
        </is>
      </c>
    </row>
    <row r="18219">
      <c r="A18219" s="58" t="inlineStr">
        <is>
          <t>XP_020580249.1</t>
        </is>
      </c>
      <c r="B18219" s="55" t="n">
        <v>304</v>
      </c>
      <c r="C18219" s="55" t="n">
        <v>2</v>
      </c>
      <c r="D18219" s="55" t="n">
        <v>45.24</v>
      </c>
      <c r="E18219" s="55" t="inlineStr">
        <is>
          <t>TFs</t>
        </is>
      </c>
    </row>
    <row r="18220">
      <c r="A18220" s="58" t="inlineStr">
        <is>
          <t>XP_020597850.1</t>
        </is>
      </c>
      <c r="B18220" s="55" t="n">
        <v>191</v>
      </c>
      <c r="C18220" s="55" t="n">
        <v>2</v>
      </c>
      <c r="D18220" s="55" t="n">
        <v>45.17</v>
      </c>
      <c r="E18220" s="55" t="inlineStr">
        <is>
          <t>TFs</t>
        </is>
      </c>
    </row>
    <row r="18221">
      <c r="A18221" s="58" t="inlineStr">
        <is>
          <t>XP_020585009.1</t>
        </is>
      </c>
      <c r="B18221" s="55" t="n">
        <v>100</v>
      </c>
      <c r="C18221" s="55" t="n">
        <v>3</v>
      </c>
      <c r="D18221" s="55" t="n">
        <v>53.38</v>
      </c>
      <c r="E18221" s="55" t="inlineStr">
        <is>
          <t>TFs</t>
        </is>
      </c>
    </row>
    <row r="18222">
      <c r="A18222" s="58" t="inlineStr">
        <is>
          <t>XP_020597426.1</t>
        </is>
      </c>
      <c r="B18222" s="55" t="n">
        <v>398</v>
      </c>
      <c r="C18222" s="55" t="n">
        <v>12</v>
      </c>
      <c r="D18222" s="55" t="n">
        <v>53.82</v>
      </c>
      <c r="E18222" s="55" t="inlineStr">
        <is>
          <t>TFs</t>
        </is>
      </c>
    </row>
    <row r="18223">
      <c r="A18223" s="58" t="inlineStr">
        <is>
          <t>XP_020586771.1</t>
        </is>
      </c>
      <c r="B18223" s="55" t="n">
        <v>239</v>
      </c>
      <c r="C18223" s="55" t="n">
        <v>6</v>
      </c>
      <c r="D18223" s="55" t="n">
        <v>47.23</v>
      </c>
      <c r="E18223" s="55" t="inlineStr">
        <is>
          <t>TFs</t>
        </is>
      </c>
    </row>
    <row r="18224">
      <c r="A18224" s="58" t="inlineStr">
        <is>
          <t>XP_020575662.1</t>
        </is>
      </c>
      <c r="B18224" s="55" t="n">
        <v>271</v>
      </c>
      <c r="C18224" s="55" t="n">
        <v>3</v>
      </c>
      <c r="D18224" s="55" t="n">
        <v>54.75</v>
      </c>
      <c r="E18224" s="55" t="inlineStr">
        <is>
          <t>TFs</t>
        </is>
      </c>
    </row>
    <row r="18225">
      <c r="A18225" s="58" t="inlineStr">
        <is>
          <t>XP_020586439.1</t>
        </is>
      </c>
      <c r="B18225" s="55" t="n">
        <v>254</v>
      </c>
      <c r="C18225" s="55" t="n">
        <v>7</v>
      </c>
      <c r="D18225" s="55" t="n">
        <v>53.84</v>
      </c>
      <c r="E18225" s="55" t="inlineStr">
        <is>
          <t>TFs</t>
        </is>
      </c>
    </row>
    <row r="18226">
      <c r="A18226" s="58" t="inlineStr">
        <is>
          <t>XP_020582845.1</t>
        </is>
      </c>
      <c r="B18226" s="55" t="n">
        <v>223</v>
      </c>
      <c r="C18226" s="55" t="n">
        <v>1</v>
      </c>
      <c r="D18226" s="55" t="n">
        <v>43.88</v>
      </c>
      <c r="E18226" s="55" t="inlineStr">
        <is>
          <t>TFs</t>
        </is>
      </c>
    </row>
    <row r="18227">
      <c r="A18227" s="58" t="inlineStr">
        <is>
          <t>XP_020599958.1</t>
        </is>
      </c>
      <c r="B18227" s="55" t="n">
        <v>227</v>
      </c>
      <c r="C18227" s="55" t="n">
        <v>3</v>
      </c>
      <c r="D18227" s="55" t="n">
        <v>45.42</v>
      </c>
      <c r="E18227" s="55" t="inlineStr">
        <is>
          <t>TFs</t>
        </is>
      </c>
    </row>
    <row r="18228">
      <c r="A18228" s="58" t="inlineStr">
        <is>
          <t>XP_020572052.1</t>
        </is>
      </c>
      <c r="B18228" s="55" t="n">
        <v>447</v>
      </c>
      <c r="C18228" s="55" t="n">
        <v>5</v>
      </c>
      <c r="D18228" s="55" t="n">
        <v>49.38</v>
      </c>
      <c r="E18228" s="55" t="inlineStr">
        <is>
          <t>TFs</t>
        </is>
      </c>
    </row>
    <row r="18229">
      <c r="A18229" s="58" t="inlineStr">
        <is>
          <t>XP_020577063.1</t>
        </is>
      </c>
      <c r="B18229" s="55" t="n">
        <v>242</v>
      </c>
      <c r="C18229" s="55" t="n">
        <v>2</v>
      </c>
      <c r="D18229" s="55" t="n">
        <v>50.28</v>
      </c>
      <c r="E18229" s="55" t="inlineStr">
        <is>
          <t>TFs</t>
        </is>
      </c>
    </row>
    <row r="18230">
      <c r="A18230" s="58" t="inlineStr">
        <is>
          <t>XP_020588014.1</t>
        </is>
      </c>
      <c r="B18230" s="55" t="n">
        <v>567</v>
      </c>
      <c r="C18230" s="55" t="n">
        <v>9</v>
      </c>
      <c r="D18230" s="55" t="n">
        <v>40.7</v>
      </c>
      <c r="E18230" s="55" t="inlineStr">
        <is>
          <t>TFs</t>
        </is>
      </c>
    </row>
    <row r="18231">
      <c r="A18231" s="58" t="inlineStr">
        <is>
          <t>XP_020575908.1</t>
        </is>
      </c>
      <c r="B18231" s="55" t="n">
        <v>613</v>
      </c>
      <c r="C18231" s="55" t="n">
        <v>4</v>
      </c>
      <c r="D18231" s="55" t="n">
        <v>57.95</v>
      </c>
      <c r="E18231" s="55" t="inlineStr">
        <is>
          <t>TFs</t>
        </is>
      </c>
    </row>
    <row r="18232">
      <c r="A18232" s="58" t="inlineStr">
        <is>
          <t>XP_020580275.1</t>
        </is>
      </c>
      <c r="B18232" s="55" t="n">
        <v>297</v>
      </c>
      <c r="C18232" s="55" t="n">
        <v>3</v>
      </c>
      <c r="D18232" s="55" t="n">
        <v>39.3</v>
      </c>
      <c r="E18232" s="55" t="inlineStr">
        <is>
          <t>TFs</t>
        </is>
      </c>
    </row>
    <row r="18233">
      <c r="A18233" s="58" t="inlineStr">
        <is>
          <t>XP_020584962.1</t>
        </is>
      </c>
      <c r="B18233" s="55" t="n">
        <v>488</v>
      </c>
      <c r="C18233" s="55" t="n">
        <v>9</v>
      </c>
      <c r="D18233" s="55" t="n">
        <v>50.23</v>
      </c>
      <c r="E18233" s="55" t="inlineStr">
        <is>
          <t>TFs</t>
        </is>
      </c>
    </row>
    <row r="18234">
      <c r="A18234" s="58" t="inlineStr">
        <is>
          <t>XP_020587075.1</t>
        </is>
      </c>
      <c r="B18234" s="55" t="n">
        <v>383</v>
      </c>
      <c r="C18234" s="55" t="n">
        <v>7</v>
      </c>
      <c r="D18234" s="55" t="n">
        <v>42.47</v>
      </c>
      <c r="E18234" s="55" t="inlineStr">
        <is>
          <t>TFs</t>
        </is>
      </c>
    </row>
    <row r="18235">
      <c r="A18235" s="58" t="inlineStr">
        <is>
          <t>XP_020578713.1</t>
        </is>
      </c>
      <c r="B18235" s="55" t="n">
        <v>499</v>
      </c>
      <c r="C18235" s="55" t="n">
        <v>7</v>
      </c>
      <c r="D18235" s="55" t="n">
        <v>56.92</v>
      </c>
      <c r="E18235" s="55" t="inlineStr">
        <is>
          <t>TFs</t>
        </is>
      </c>
    </row>
    <row r="18236">
      <c r="A18236" s="58" t="inlineStr">
        <is>
          <t>XP_020574434.1</t>
        </is>
      </c>
      <c r="B18236" s="55" t="n">
        <v>572</v>
      </c>
      <c r="C18236" s="55" t="n">
        <v>8</v>
      </c>
      <c r="D18236" s="55" t="n">
        <v>42.87</v>
      </c>
      <c r="E18236" s="55" t="inlineStr">
        <is>
          <t>TFs</t>
        </is>
      </c>
    </row>
    <row r="18237">
      <c r="A18237" s="58" t="inlineStr">
        <is>
          <t>XP_020583375.1</t>
        </is>
      </c>
      <c r="B18237" s="55" t="n">
        <v>652</v>
      </c>
      <c r="C18237" s="55" t="n">
        <v>1</v>
      </c>
      <c r="D18237" s="55" t="n">
        <v>50.53</v>
      </c>
      <c r="E18237" s="55" t="inlineStr">
        <is>
          <t>TFs</t>
        </is>
      </c>
    </row>
    <row r="18238">
      <c r="A18238" s="58" t="inlineStr">
        <is>
          <t>XP_020583787.1</t>
        </is>
      </c>
      <c r="B18238" s="55" t="n">
        <v>373</v>
      </c>
      <c r="C18238" s="55" t="n">
        <v>3</v>
      </c>
      <c r="D18238" s="55" t="n">
        <v>40.44</v>
      </c>
      <c r="E18238" s="55" t="inlineStr">
        <is>
          <t>TFs</t>
        </is>
      </c>
    </row>
    <row r="18239">
      <c r="A18239" s="58" t="inlineStr">
        <is>
          <t>XP_020584833.1</t>
        </is>
      </c>
      <c r="B18239" s="55" t="n">
        <v>678</v>
      </c>
      <c r="C18239" s="55" t="n">
        <v>1</v>
      </c>
      <c r="D18239" s="55" t="n">
        <v>45.68</v>
      </c>
      <c r="E18239" s="55" t="inlineStr">
        <is>
          <t>TFs</t>
        </is>
      </c>
    </row>
    <row r="18240">
      <c r="A18240" s="58" t="inlineStr">
        <is>
          <t>XP_020599590.1</t>
        </is>
      </c>
      <c r="B18240" s="55" t="n">
        <v>868</v>
      </c>
      <c r="C18240" s="55" t="n">
        <v>6</v>
      </c>
      <c r="D18240" s="55" t="n">
        <v>41.67</v>
      </c>
      <c r="E18240" s="55" t="inlineStr">
        <is>
          <t>TFs</t>
        </is>
      </c>
    </row>
    <row r="18241">
      <c r="A18241" s="58" t="inlineStr">
        <is>
          <t>XP_020580393.1</t>
        </is>
      </c>
      <c r="B18241" s="55" t="n">
        <v>233</v>
      </c>
      <c r="C18241" s="55" t="n">
        <v>2</v>
      </c>
      <c r="D18241" s="55" t="n">
        <v>59.31</v>
      </c>
      <c r="E18241" s="55" t="inlineStr">
        <is>
          <t>TFs</t>
        </is>
      </c>
    </row>
    <row r="18242">
      <c r="A18242" s="58" t="inlineStr">
        <is>
          <t>XP_020598307.1</t>
        </is>
      </c>
      <c r="B18242" s="55" t="n">
        <v>295</v>
      </c>
      <c r="C18242" s="55" t="n">
        <v>3</v>
      </c>
      <c r="D18242" s="55" t="n">
        <v>44.65</v>
      </c>
      <c r="E18242" s="55" t="inlineStr">
        <is>
          <t>TFs</t>
        </is>
      </c>
    </row>
    <row r="18243">
      <c r="A18243" s="58" t="inlineStr">
        <is>
          <t>XP_020579300.1</t>
        </is>
      </c>
      <c r="B18243" s="55" t="n">
        <v>174</v>
      </c>
      <c r="C18243" s="55" t="n">
        <v>5</v>
      </c>
      <c r="D18243" s="55" t="n">
        <v>42.18</v>
      </c>
      <c r="E18243" s="55" t="inlineStr">
        <is>
          <t>TFs</t>
        </is>
      </c>
    </row>
    <row r="18244">
      <c r="A18244" s="58" t="inlineStr">
        <is>
          <t>XP_020575846.1</t>
        </is>
      </c>
      <c r="B18244" s="55" t="n">
        <v>357</v>
      </c>
      <c r="C18244" s="55" t="n">
        <v>5</v>
      </c>
      <c r="D18244" s="55" t="n">
        <v>46.65</v>
      </c>
      <c r="E18244" s="55" t="inlineStr">
        <is>
          <t>TFs</t>
        </is>
      </c>
    </row>
    <row r="18245">
      <c r="A18245" s="58" t="inlineStr">
        <is>
          <t>XP_020573703.1</t>
        </is>
      </c>
      <c r="B18245" s="55" t="n">
        <v>217</v>
      </c>
      <c r="C18245" s="55" t="n">
        <v>3</v>
      </c>
      <c r="D18245" s="55" t="n">
        <v>53.89</v>
      </c>
      <c r="E18245" s="55" t="inlineStr">
        <is>
          <t>TFs</t>
        </is>
      </c>
    </row>
    <row r="18246">
      <c r="A18246" s="58" t="inlineStr">
        <is>
          <t>XP_020574550.1</t>
        </is>
      </c>
      <c r="B18246" s="55" t="n">
        <v>178</v>
      </c>
      <c r="C18246" s="55" t="n">
        <v>1</v>
      </c>
      <c r="D18246" s="55" t="n">
        <v>47.67</v>
      </c>
      <c r="E18246" s="55" t="inlineStr">
        <is>
          <t>TFs</t>
        </is>
      </c>
    </row>
    <row r="18247">
      <c r="A18247" s="58" t="inlineStr">
        <is>
          <t>XP_020577637.1</t>
        </is>
      </c>
      <c r="B18247" s="55" t="n">
        <v>782</v>
      </c>
      <c r="C18247" s="55" t="n">
        <v>10</v>
      </c>
      <c r="D18247" s="55" t="n">
        <v>46.81</v>
      </c>
      <c r="E18247" s="55" t="inlineStr">
        <is>
          <t>TFs</t>
        </is>
      </c>
    </row>
    <row r="18248">
      <c r="A18248" s="58" t="inlineStr">
        <is>
          <t>XP_020572373.1</t>
        </is>
      </c>
      <c r="B18248" s="55" t="n">
        <v>355</v>
      </c>
      <c r="C18248" s="55" t="n">
        <v>9</v>
      </c>
      <c r="D18248" s="55" t="n">
        <v>51.31</v>
      </c>
      <c r="E18248" s="55" t="inlineStr">
        <is>
          <t>TFs</t>
        </is>
      </c>
    </row>
    <row r="18249">
      <c r="A18249" s="58" t="inlineStr">
        <is>
          <t>XP_020593284.1</t>
        </is>
      </c>
      <c r="B18249" s="55" t="n">
        <v>211</v>
      </c>
      <c r="C18249" s="55" t="n">
        <v>6</v>
      </c>
      <c r="D18249" s="55" t="n">
        <v>45.24</v>
      </c>
      <c r="E18249" s="55" t="inlineStr">
        <is>
          <t>TFs</t>
        </is>
      </c>
    </row>
    <row r="18250">
      <c r="A18250" s="58" t="inlineStr">
        <is>
          <t>XP_020583083.1</t>
        </is>
      </c>
      <c r="B18250" s="55" t="n">
        <v>288</v>
      </c>
      <c r="C18250" s="55" t="n">
        <v>3</v>
      </c>
      <c r="D18250" s="55" t="n">
        <v>42.25</v>
      </c>
      <c r="E18250" s="55" t="inlineStr">
        <is>
          <t>TFs</t>
        </is>
      </c>
    </row>
    <row r="18251">
      <c r="A18251" s="58" t="inlineStr">
        <is>
          <t>XP_020590931.1</t>
        </is>
      </c>
      <c r="B18251" s="55" t="n">
        <v>914</v>
      </c>
      <c r="C18251" s="55" t="n">
        <v>5</v>
      </c>
      <c r="D18251" s="55" t="n">
        <v>39.27</v>
      </c>
      <c r="E18251" s="55" t="inlineStr">
        <is>
          <t>TFs</t>
        </is>
      </c>
    </row>
    <row r="18252">
      <c r="A18252" s="58" t="inlineStr">
        <is>
          <t>XP_020586090.1</t>
        </is>
      </c>
      <c r="B18252" s="55" t="n">
        <v>765</v>
      </c>
      <c r="C18252" s="55" t="n">
        <v>1</v>
      </c>
      <c r="D18252" s="55" t="n">
        <v>47.88</v>
      </c>
      <c r="E18252" s="55" t="inlineStr">
        <is>
          <t>TFs</t>
        </is>
      </c>
    </row>
    <row r="18253">
      <c r="A18253" s="58" t="inlineStr">
        <is>
          <t>XP_020574893.1</t>
        </is>
      </c>
      <c r="B18253" s="55" t="n">
        <v>364</v>
      </c>
      <c r="C18253" s="55" t="n">
        <v>1</v>
      </c>
      <c r="D18253" s="55" t="n">
        <v>53.89</v>
      </c>
      <c r="E18253" s="55" t="inlineStr">
        <is>
          <t>TFs</t>
        </is>
      </c>
    </row>
    <row r="18254">
      <c r="A18254" s="58" t="inlineStr">
        <is>
          <t>XP_020583323.1</t>
        </is>
      </c>
      <c r="B18254" s="55" t="n">
        <v>266</v>
      </c>
      <c r="C18254" s="55" t="n">
        <v>5</v>
      </c>
      <c r="D18254" s="55" t="n">
        <v>48.01</v>
      </c>
      <c r="E18254" s="55" t="inlineStr">
        <is>
          <t>TFs</t>
        </is>
      </c>
    </row>
    <row r="18255">
      <c r="A18255" s="58" t="inlineStr">
        <is>
          <t>XP_020579340.1</t>
        </is>
      </c>
      <c r="B18255" s="55" t="n">
        <v>2047</v>
      </c>
      <c r="C18255" s="55" t="n">
        <v>19</v>
      </c>
      <c r="D18255" s="55" t="n">
        <v>41.11</v>
      </c>
      <c r="E18255" s="55" t="inlineStr">
        <is>
          <t>TFs</t>
        </is>
      </c>
    </row>
    <row r="18256">
      <c r="A18256" s="58" t="inlineStr">
        <is>
          <t>XP_020587765.1</t>
        </is>
      </c>
      <c r="B18256" s="55" t="n">
        <v>409</v>
      </c>
      <c r="C18256" s="55" t="n">
        <v>3</v>
      </c>
      <c r="D18256" s="55" t="n">
        <v>41.67</v>
      </c>
      <c r="E18256" s="55" t="inlineStr">
        <is>
          <t>TFs</t>
        </is>
      </c>
    </row>
    <row r="18257">
      <c r="A18257" s="58" t="inlineStr">
        <is>
          <t>XP_020571482.1</t>
        </is>
      </c>
      <c r="B18257" s="55" t="n">
        <v>322</v>
      </c>
      <c r="C18257" s="55" t="n">
        <v>10</v>
      </c>
      <c r="D18257" s="55" t="n">
        <v>48.9</v>
      </c>
      <c r="E18257" s="55" t="inlineStr">
        <is>
          <t>TFs</t>
        </is>
      </c>
    </row>
    <row r="18258">
      <c r="A18258" s="58" t="inlineStr">
        <is>
          <t>XP_020586988.1</t>
        </is>
      </c>
      <c r="B18258" s="55" t="n">
        <v>617</v>
      </c>
      <c r="C18258" s="55" t="n">
        <v>3</v>
      </c>
      <c r="D18258" s="55" t="n">
        <v>42.87</v>
      </c>
      <c r="E18258" s="55" t="inlineStr">
        <is>
          <t>TFs</t>
        </is>
      </c>
    </row>
    <row r="18259">
      <c r="A18259" s="58" t="inlineStr">
        <is>
          <t>XP_020575299.1</t>
        </is>
      </c>
      <c r="B18259" s="55" t="n">
        <v>626</v>
      </c>
      <c r="C18259" s="55" t="n">
        <v>1</v>
      </c>
      <c r="D18259" s="55" t="n">
        <v>48.68</v>
      </c>
      <c r="E18259" s="55" t="inlineStr">
        <is>
          <t>TFs</t>
        </is>
      </c>
    </row>
    <row r="18260">
      <c r="A18260" s="58" t="inlineStr">
        <is>
          <t>XP_020572451.1</t>
        </is>
      </c>
      <c r="B18260" s="55" t="n">
        <v>319</v>
      </c>
      <c r="C18260" s="55" t="n">
        <v>2</v>
      </c>
      <c r="D18260" s="55" t="n">
        <v>43.7</v>
      </c>
      <c r="E18260" s="55" t="inlineStr">
        <is>
          <t>TFs</t>
        </is>
      </c>
    </row>
    <row r="18261">
      <c r="A18261" s="58" t="inlineStr">
        <is>
          <t>XP_020595596.1</t>
        </is>
      </c>
      <c r="B18261" s="55" t="n">
        <v>217</v>
      </c>
      <c r="C18261" s="55" t="n">
        <v>2</v>
      </c>
      <c r="D18261" s="55" t="n">
        <v>41.63</v>
      </c>
      <c r="E18261" s="55" t="inlineStr">
        <is>
          <t>TFs</t>
        </is>
      </c>
    </row>
    <row r="18262">
      <c r="A18262" s="58" t="inlineStr">
        <is>
          <t>XP_020572825.1</t>
        </is>
      </c>
      <c r="B18262" s="55" t="n">
        <v>359</v>
      </c>
      <c r="C18262" s="55" t="n">
        <v>2</v>
      </c>
      <c r="D18262" s="55" t="n">
        <v>42.79</v>
      </c>
      <c r="E18262" s="55" t="inlineStr">
        <is>
          <t>TFs</t>
        </is>
      </c>
    </row>
    <row r="18263">
      <c r="A18263" s="58" t="inlineStr">
        <is>
          <t>XP_020581321.1</t>
        </is>
      </c>
      <c r="B18263" s="55" t="n">
        <v>1168</v>
      </c>
      <c r="C18263" s="55" t="n">
        <v>6</v>
      </c>
      <c r="D18263" s="55" t="n">
        <v>42.08</v>
      </c>
      <c r="E18263" s="55" t="inlineStr">
        <is>
          <t>TFs</t>
        </is>
      </c>
    </row>
    <row r="18264">
      <c r="A18264" s="58" t="inlineStr">
        <is>
          <t>XP_020583002.1</t>
        </is>
      </c>
      <c r="B18264" s="55" t="n">
        <v>693</v>
      </c>
      <c r="C18264" s="55" t="n">
        <v>2</v>
      </c>
      <c r="D18264" s="55" t="n">
        <v>47.9</v>
      </c>
      <c r="E18264" s="55" t="inlineStr">
        <is>
          <t>TFs</t>
        </is>
      </c>
    </row>
    <row r="18265">
      <c r="A18265" s="58" t="inlineStr">
        <is>
          <t>XP_020592540.1</t>
        </is>
      </c>
      <c r="B18265" s="55" t="n">
        <v>743</v>
      </c>
      <c r="C18265" s="55" t="n">
        <v>3</v>
      </c>
      <c r="D18265" s="55" t="n">
        <v>54.75</v>
      </c>
      <c r="E18265" s="55" t="inlineStr">
        <is>
          <t>TFs</t>
        </is>
      </c>
    </row>
    <row r="18266">
      <c r="A18266" s="58" t="inlineStr">
        <is>
          <t>XP_020594495.1</t>
        </is>
      </c>
      <c r="B18266" s="55" t="n">
        <v>222</v>
      </c>
      <c r="C18266" s="55" t="n">
        <v>1</v>
      </c>
      <c r="D18266" s="55" t="n">
        <v>49.65</v>
      </c>
      <c r="E18266" s="55" t="inlineStr">
        <is>
          <t>TFs</t>
        </is>
      </c>
    </row>
    <row r="18267">
      <c r="A18267" s="58" t="inlineStr">
        <is>
          <t>XP_020573598.1</t>
        </is>
      </c>
      <c r="B18267" s="55" t="n">
        <v>817</v>
      </c>
      <c r="C18267" s="55" t="n">
        <v>1</v>
      </c>
      <c r="D18267" s="55" t="n">
        <v>55.27</v>
      </c>
      <c r="E18267" s="55" t="inlineStr">
        <is>
          <t>TFs</t>
        </is>
      </c>
    </row>
    <row r="18268">
      <c r="A18268" s="58" t="inlineStr">
        <is>
          <t>XP_020580315.1</t>
        </is>
      </c>
      <c r="B18268" s="55" t="n">
        <v>173</v>
      </c>
      <c r="C18268" s="55" t="n">
        <v>1</v>
      </c>
      <c r="D18268" s="55" t="n">
        <v>41.02</v>
      </c>
      <c r="E18268" s="55" t="inlineStr">
        <is>
          <t>TFs</t>
        </is>
      </c>
    </row>
    <row r="18269">
      <c r="A18269" s="58" t="inlineStr">
        <is>
          <t>XP_020588460.1</t>
        </is>
      </c>
      <c r="B18269" s="55" t="n">
        <v>243</v>
      </c>
      <c r="C18269" s="55" t="n">
        <v>8</v>
      </c>
      <c r="D18269" s="55" t="n">
        <v>54.67</v>
      </c>
      <c r="E18269" s="55" t="inlineStr">
        <is>
          <t>TFs</t>
        </is>
      </c>
    </row>
    <row r="18270">
      <c r="A18270" s="58" t="inlineStr">
        <is>
          <t>XP_020571382.1</t>
        </is>
      </c>
      <c r="B18270" s="55" t="n">
        <v>172</v>
      </c>
      <c r="C18270" s="55" t="n">
        <v>2</v>
      </c>
      <c r="D18270" s="55" t="n">
        <v>42.82</v>
      </c>
      <c r="E18270" s="55" t="inlineStr">
        <is>
          <t>TFs</t>
        </is>
      </c>
    </row>
    <row r="18271">
      <c r="A18271" s="58" t="inlineStr">
        <is>
          <t>XP_020581034.1</t>
        </is>
      </c>
      <c r="B18271" s="55" t="n">
        <v>591</v>
      </c>
      <c r="C18271" s="55" t="n">
        <v>2</v>
      </c>
      <c r="D18271" s="55" t="n">
        <v>45.48</v>
      </c>
      <c r="E18271" s="55" t="inlineStr">
        <is>
          <t>TFs</t>
        </is>
      </c>
    </row>
    <row r="18272">
      <c r="A18272" s="58" t="inlineStr">
        <is>
          <t>XP_020598890.1</t>
        </is>
      </c>
      <c r="B18272" s="55" t="n">
        <v>321</v>
      </c>
      <c r="C18272" s="55" t="n">
        <v>2</v>
      </c>
      <c r="D18272" s="55" t="n">
        <v>40.53</v>
      </c>
      <c r="E18272" s="55" t="inlineStr">
        <is>
          <t>TFs</t>
        </is>
      </c>
    </row>
    <row r="18273">
      <c r="A18273" s="58" t="inlineStr">
        <is>
          <t>XP_020597424.1</t>
        </is>
      </c>
      <c r="B18273" s="55" t="n">
        <v>503</v>
      </c>
      <c r="C18273" s="55" t="n">
        <v>12</v>
      </c>
      <c r="D18273" s="55" t="n">
        <v>46.15</v>
      </c>
      <c r="E18273" s="55" t="inlineStr">
        <is>
          <t>TFs</t>
        </is>
      </c>
    </row>
    <row r="18274">
      <c r="A18274" s="58" t="inlineStr">
        <is>
          <t>XP_020587310.1</t>
        </is>
      </c>
      <c r="B18274" s="55" t="n">
        <v>505</v>
      </c>
      <c r="C18274" s="55" t="n">
        <v>1</v>
      </c>
      <c r="D18274" s="55" t="n">
        <v>48.28</v>
      </c>
      <c r="E18274" s="55" t="inlineStr">
        <is>
          <t>TFs</t>
        </is>
      </c>
    </row>
    <row r="18275">
      <c r="A18275" s="58" t="inlineStr">
        <is>
          <t>XP_020575769.1</t>
        </is>
      </c>
      <c r="B18275" s="55" t="n">
        <v>251</v>
      </c>
      <c r="C18275" s="55" t="n">
        <v>5</v>
      </c>
      <c r="D18275" s="55" t="n">
        <v>51.52</v>
      </c>
      <c r="E18275" s="55" t="inlineStr">
        <is>
          <t>TFs</t>
        </is>
      </c>
    </row>
    <row r="18276">
      <c r="A18276" s="58" t="inlineStr">
        <is>
          <t>XP_020572797.1</t>
        </is>
      </c>
      <c r="B18276" s="55" t="n">
        <v>374</v>
      </c>
      <c r="C18276" s="55" t="n">
        <v>2</v>
      </c>
      <c r="D18276" s="55" t="n">
        <v>40.42</v>
      </c>
      <c r="E18276" s="55" t="inlineStr">
        <is>
          <t>TFs</t>
        </is>
      </c>
    </row>
    <row r="18277">
      <c r="A18277" s="58" t="inlineStr">
        <is>
          <t>XP_020596179.1</t>
        </is>
      </c>
      <c r="B18277" s="55" t="n">
        <v>1192</v>
      </c>
      <c r="C18277" s="55" t="n">
        <v>19</v>
      </c>
      <c r="D18277" s="55" t="n">
        <v>42.28</v>
      </c>
      <c r="E18277" s="55" t="inlineStr">
        <is>
          <t>TFs</t>
        </is>
      </c>
    </row>
    <row r="18278">
      <c r="A18278" s="58" t="inlineStr">
        <is>
          <t>XP_020580712.1</t>
        </is>
      </c>
      <c r="B18278" s="55" t="n">
        <v>302</v>
      </c>
      <c r="C18278" s="55" t="n">
        <v>1</v>
      </c>
      <c r="D18278" s="55" t="n">
        <v>52.39</v>
      </c>
      <c r="E18278" s="55" t="inlineStr">
        <is>
          <t>TFs</t>
        </is>
      </c>
    </row>
    <row r="18279">
      <c r="A18279" s="58" t="inlineStr">
        <is>
          <t>XP_020584166.1</t>
        </is>
      </c>
      <c r="B18279" s="55" t="n">
        <v>135</v>
      </c>
      <c r="C18279" s="55" t="n">
        <v>1</v>
      </c>
      <c r="D18279" s="55" t="n">
        <v>46.6</v>
      </c>
      <c r="E18279" s="55" t="inlineStr">
        <is>
          <t>TFs</t>
        </is>
      </c>
    </row>
    <row r="18280">
      <c r="A18280" s="58" t="inlineStr">
        <is>
          <t>XP_020586415.1</t>
        </is>
      </c>
      <c r="B18280" s="55" t="n">
        <v>327</v>
      </c>
      <c r="C18280" s="55" t="n">
        <v>4</v>
      </c>
      <c r="D18280" s="55" t="n">
        <v>44.77</v>
      </c>
      <c r="E18280" s="55" t="inlineStr">
        <is>
          <t>TFs</t>
        </is>
      </c>
    </row>
    <row r="18281">
      <c r="A18281" s="58" t="inlineStr">
        <is>
          <t>XP_020593651.1</t>
        </is>
      </c>
      <c r="B18281" s="55" t="n">
        <v>722</v>
      </c>
      <c r="C18281" s="55" t="n">
        <v>10</v>
      </c>
      <c r="D18281" s="55" t="n">
        <v>41.94</v>
      </c>
      <c r="E18281" s="55" t="inlineStr">
        <is>
          <t>TFs</t>
        </is>
      </c>
    </row>
    <row r="18282">
      <c r="A18282" s="58" t="inlineStr">
        <is>
          <t>XP_020585955.1</t>
        </is>
      </c>
      <c r="B18282" s="55" t="n">
        <v>1549</v>
      </c>
      <c r="C18282" s="55" t="n">
        <v>4</v>
      </c>
      <c r="D18282" s="55" t="n">
        <v>43.92</v>
      </c>
      <c r="E18282" s="55" t="inlineStr">
        <is>
          <t>TFs</t>
        </is>
      </c>
    </row>
    <row r="18283">
      <c r="A18283" s="58" t="inlineStr">
        <is>
          <t>XP_020587970.1</t>
        </is>
      </c>
      <c r="B18283" s="55" t="n">
        <v>513</v>
      </c>
      <c r="C18283" s="55" t="n">
        <v>4</v>
      </c>
      <c r="D18283" s="55" t="n">
        <v>48.05</v>
      </c>
      <c r="E18283" s="55" t="inlineStr">
        <is>
          <t>TFs</t>
        </is>
      </c>
    </row>
    <row r="18284">
      <c r="A18284" s="58" t="inlineStr">
        <is>
          <t>XP_020573549.1</t>
        </is>
      </c>
      <c r="B18284" s="55" t="n">
        <v>211</v>
      </c>
      <c r="C18284" s="55" t="n">
        <v>7</v>
      </c>
      <c r="D18284" s="55" t="n">
        <v>45.39</v>
      </c>
      <c r="E18284" s="55" t="inlineStr">
        <is>
          <t>TFs</t>
        </is>
      </c>
    </row>
    <row r="18285">
      <c r="A18285" s="58" t="inlineStr">
        <is>
          <t>XP_020597005.1</t>
        </is>
      </c>
      <c r="B18285" s="55" t="n">
        <v>201</v>
      </c>
      <c r="C18285" s="55" t="n">
        <v>2</v>
      </c>
      <c r="D18285" s="55" t="n">
        <v>40.19</v>
      </c>
      <c r="E18285" s="55" t="inlineStr">
        <is>
          <t>TFs</t>
        </is>
      </c>
    </row>
    <row r="18286">
      <c r="A18286" s="58" t="inlineStr">
        <is>
          <t>XP_020573826.1</t>
        </is>
      </c>
      <c r="B18286" s="55" t="n">
        <v>267</v>
      </c>
      <c r="C18286" s="55" t="n">
        <v>2</v>
      </c>
      <c r="D18286" s="55" t="n">
        <v>46.04</v>
      </c>
      <c r="E18286" s="55" t="inlineStr">
        <is>
          <t>TFs</t>
        </is>
      </c>
    </row>
    <row r="18287">
      <c r="A18287" s="58" t="inlineStr">
        <is>
          <t>XP_020577293.1</t>
        </is>
      </c>
      <c r="B18287" s="55" t="n">
        <v>347</v>
      </c>
      <c r="C18287" s="55" t="n">
        <v>3</v>
      </c>
      <c r="D18287" s="55" t="n">
        <v>41.09</v>
      </c>
      <c r="E18287" s="55" t="inlineStr">
        <is>
          <t>TFs</t>
        </is>
      </c>
    </row>
    <row r="18288">
      <c r="A18288" s="58" t="inlineStr">
        <is>
          <t>XP_020586239.1</t>
        </is>
      </c>
      <c r="B18288" s="55" t="n">
        <v>187</v>
      </c>
      <c r="C18288" s="55" t="n">
        <v>1</v>
      </c>
      <c r="D18288" s="55" t="n">
        <v>41.77</v>
      </c>
      <c r="E18288" s="55" t="inlineStr">
        <is>
          <t>TFs</t>
        </is>
      </c>
    </row>
    <row r="18289">
      <c r="A18289" s="58" t="inlineStr">
        <is>
          <t>XP_020586384.1</t>
        </is>
      </c>
      <c r="B18289" s="55" t="n">
        <v>502</v>
      </c>
      <c r="C18289" s="55" t="n">
        <v>7</v>
      </c>
      <c r="D18289" s="55" t="n">
        <v>50.79</v>
      </c>
      <c r="E18289" s="55" t="inlineStr">
        <is>
          <t>TFs</t>
        </is>
      </c>
    </row>
    <row r="18290">
      <c r="A18290" s="58" t="inlineStr">
        <is>
          <t>XP_020572580.1</t>
        </is>
      </c>
      <c r="B18290" s="55" t="n">
        <v>396</v>
      </c>
      <c r="C18290" s="55" t="n">
        <v>1</v>
      </c>
      <c r="D18290" s="55" t="n">
        <v>53.33</v>
      </c>
      <c r="E18290" s="55" t="inlineStr">
        <is>
          <t>TFs</t>
        </is>
      </c>
    </row>
    <row r="18291">
      <c r="A18291" s="58" t="inlineStr">
        <is>
          <t>XP_020577920.1</t>
        </is>
      </c>
      <c r="B18291" s="55" t="n">
        <v>445</v>
      </c>
      <c r="C18291" s="55" t="n">
        <v>6</v>
      </c>
      <c r="D18291" s="55" t="n">
        <v>39.26</v>
      </c>
      <c r="E18291" s="55" t="inlineStr">
        <is>
          <t>TFs</t>
        </is>
      </c>
    </row>
    <row r="18292">
      <c r="A18292" s="58" t="inlineStr">
        <is>
          <t>XP_020592827.1</t>
        </is>
      </c>
      <c r="B18292" s="55" t="n">
        <v>172</v>
      </c>
      <c r="C18292" s="55" t="n">
        <v>1</v>
      </c>
      <c r="D18292" s="55" t="n">
        <v>41.18</v>
      </c>
      <c r="E18292" s="55" t="inlineStr">
        <is>
          <t>TFs</t>
        </is>
      </c>
    </row>
    <row r="18293">
      <c r="A18293" s="58" t="inlineStr">
        <is>
          <t>XP_020592547.1</t>
        </is>
      </c>
      <c r="B18293" s="55" t="n">
        <v>226</v>
      </c>
      <c r="C18293" s="55" t="n">
        <v>7</v>
      </c>
      <c r="D18293" s="55" t="n">
        <v>45.2</v>
      </c>
      <c r="E18293" s="55" t="inlineStr">
        <is>
          <t>TFs</t>
        </is>
      </c>
    </row>
    <row r="18294">
      <c r="A18294" s="58" t="inlineStr">
        <is>
          <t>XP_020572744.1</t>
        </is>
      </c>
      <c r="B18294" s="55" t="n">
        <v>241</v>
      </c>
      <c r="C18294" s="55" t="n">
        <v>2</v>
      </c>
      <c r="D18294" s="55" t="n">
        <v>54.84</v>
      </c>
      <c r="E18294" s="55" t="inlineStr">
        <is>
          <t>TFs</t>
        </is>
      </c>
    </row>
    <row r="18295">
      <c r="A18295" s="58" t="inlineStr">
        <is>
          <t>XP_020593536.1</t>
        </is>
      </c>
      <c r="B18295" s="55" t="n">
        <v>256</v>
      </c>
      <c r="C18295" s="55" t="n">
        <v>3</v>
      </c>
      <c r="D18295" s="55" t="n">
        <v>56.03</v>
      </c>
      <c r="E18295" s="55" t="inlineStr">
        <is>
          <t>TFs</t>
        </is>
      </c>
    </row>
    <row r="18296">
      <c r="A18296" s="58" t="inlineStr">
        <is>
          <t>XP_020577592.1</t>
        </is>
      </c>
      <c r="B18296" s="55" t="n">
        <v>265</v>
      </c>
      <c r="C18296" s="55" t="n">
        <v>1</v>
      </c>
      <c r="D18296" s="55" t="n">
        <v>43.32</v>
      </c>
      <c r="E18296" s="55" t="inlineStr">
        <is>
          <t>TFs</t>
        </is>
      </c>
    </row>
    <row r="18297">
      <c r="A18297" s="58" t="inlineStr">
        <is>
          <t>XP_020588561.1</t>
        </is>
      </c>
      <c r="B18297" s="55" t="n">
        <v>251</v>
      </c>
      <c r="C18297" s="55" t="n">
        <v>4</v>
      </c>
      <c r="D18297" s="55" t="n">
        <v>45.36</v>
      </c>
      <c r="E18297" s="55" t="inlineStr">
        <is>
          <t>TFs</t>
        </is>
      </c>
    </row>
    <row r="18298">
      <c r="A18298" s="58" t="inlineStr">
        <is>
          <t>XP_020590388.1</t>
        </is>
      </c>
      <c r="B18298" s="55" t="n">
        <v>791</v>
      </c>
      <c r="C18298" s="55" t="n">
        <v>8</v>
      </c>
      <c r="D18298" s="55" t="n">
        <v>49.21</v>
      </c>
      <c r="E18298" s="55" t="inlineStr">
        <is>
          <t>TFs</t>
        </is>
      </c>
    </row>
    <row r="18299">
      <c r="A18299" s="58" t="inlineStr">
        <is>
          <t>XP_020587736.1</t>
        </is>
      </c>
      <c r="B18299" s="55" t="n">
        <v>1015</v>
      </c>
      <c r="C18299" s="55" t="n">
        <v>18</v>
      </c>
      <c r="D18299" s="55" t="n">
        <v>48.76</v>
      </c>
      <c r="E18299" s="55" t="inlineStr">
        <is>
          <t>TFs</t>
        </is>
      </c>
    </row>
    <row r="18300">
      <c r="A18300" s="58" t="inlineStr">
        <is>
          <t>XP_020596203.1</t>
        </is>
      </c>
      <c r="B18300" s="55" t="n">
        <v>318</v>
      </c>
      <c r="C18300" s="55" t="n">
        <v>4</v>
      </c>
      <c r="D18300" s="55" t="n">
        <v>41.89</v>
      </c>
      <c r="E18300" s="55" t="inlineStr">
        <is>
          <t>TFs</t>
        </is>
      </c>
    </row>
    <row r="18301">
      <c r="A18301" s="58" t="inlineStr">
        <is>
          <t>XP_020591925.1</t>
        </is>
      </c>
      <c r="B18301" s="55" t="n">
        <v>190</v>
      </c>
      <c r="C18301" s="55" t="n">
        <v>5</v>
      </c>
      <c r="D18301" s="55" t="n">
        <v>51.93</v>
      </c>
      <c r="E18301" s="55" t="inlineStr">
        <is>
          <t>TFs</t>
        </is>
      </c>
    </row>
    <row r="18302">
      <c r="A18302" s="58" t="inlineStr">
        <is>
          <t>XP_020576946.1</t>
        </is>
      </c>
      <c r="B18302" s="55" t="n">
        <v>502</v>
      </c>
      <c r="C18302" s="55" t="n">
        <v>11</v>
      </c>
      <c r="D18302" s="55" t="n">
        <v>49.43</v>
      </c>
      <c r="E18302" s="55" t="inlineStr">
        <is>
          <t>TFs</t>
        </is>
      </c>
    </row>
    <row r="18303">
      <c r="A18303" s="58" t="inlineStr">
        <is>
          <t>XP_020574835.1</t>
        </is>
      </c>
      <c r="B18303" s="55" t="n">
        <v>934</v>
      </c>
      <c r="C18303" s="55" t="n">
        <v>14</v>
      </c>
      <c r="D18303" s="55" t="n">
        <v>50.71</v>
      </c>
      <c r="E18303" s="55" t="inlineStr">
        <is>
          <t>TFs</t>
        </is>
      </c>
    </row>
    <row r="18304">
      <c r="A18304" s="58" t="inlineStr">
        <is>
          <t>XP_020583717.1</t>
        </is>
      </c>
      <c r="B18304" s="55" t="n">
        <v>163</v>
      </c>
      <c r="C18304" s="55" t="n">
        <v>1</v>
      </c>
      <c r="D18304" s="55" t="n">
        <v>44.38</v>
      </c>
      <c r="E18304" s="55" t="inlineStr">
        <is>
          <t>TFs</t>
        </is>
      </c>
    </row>
    <row r="18305">
      <c r="A18305" s="58" t="inlineStr">
        <is>
          <t>XP_020581944.1</t>
        </is>
      </c>
      <c r="B18305" s="55" t="n">
        <v>837</v>
      </c>
      <c r="C18305" s="55" t="n">
        <v>14</v>
      </c>
      <c r="D18305" s="55" t="n">
        <v>51.57</v>
      </c>
      <c r="E18305" s="55" t="inlineStr">
        <is>
          <t>TFs</t>
        </is>
      </c>
    </row>
    <row r="18306">
      <c r="A18306" s="58" t="inlineStr">
        <is>
          <t>XP_020572244.1</t>
        </is>
      </c>
      <c r="B18306" s="55" t="n">
        <v>369</v>
      </c>
      <c r="C18306" s="55" t="n">
        <v>4</v>
      </c>
      <c r="D18306" s="55" t="n">
        <v>57.61</v>
      </c>
      <c r="E18306" s="55" t="inlineStr">
        <is>
          <t>TFs</t>
        </is>
      </c>
    </row>
    <row r="18307">
      <c r="A18307" s="58" t="inlineStr">
        <is>
          <t>XP_020579479.1</t>
        </is>
      </c>
      <c r="B18307" s="55" t="n">
        <v>211</v>
      </c>
      <c r="C18307" s="55" t="n">
        <v>5</v>
      </c>
      <c r="D18307" s="55" t="n">
        <v>43.48</v>
      </c>
      <c r="E18307" s="55" t="inlineStr">
        <is>
          <t>TFs</t>
        </is>
      </c>
    </row>
    <row r="18308">
      <c r="A18308" s="58" t="inlineStr">
        <is>
          <t>XP_020597665.1</t>
        </is>
      </c>
      <c r="B18308" s="55" t="n">
        <v>378</v>
      </c>
      <c r="C18308" s="55" t="n">
        <v>3</v>
      </c>
      <c r="D18308" s="55" t="n">
        <v>44.92</v>
      </c>
      <c r="E18308" s="55" t="inlineStr">
        <is>
          <t>TFs</t>
        </is>
      </c>
    </row>
    <row r="18309">
      <c r="A18309" s="58" t="inlineStr">
        <is>
          <t>XP_020575239.1</t>
        </is>
      </c>
      <c r="B18309" s="55" t="n">
        <v>377</v>
      </c>
      <c r="C18309" s="55" t="n">
        <v>7</v>
      </c>
      <c r="D18309" s="55" t="n">
        <v>58.54</v>
      </c>
      <c r="E18309" s="55" t="inlineStr">
        <is>
          <t>TFs</t>
        </is>
      </c>
    </row>
    <row r="18310">
      <c r="A18310" s="58" t="inlineStr">
        <is>
          <t>XP_020597681.1</t>
        </is>
      </c>
      <c r="B18310" s="55" t="n">
        <v>241</v>
      </c>
      <c r="C18310" s="55" t="n">
        <v>3</v>
      </c>
      <c r="D18310" s="55" t="n">
        <v>41.23</v>
      </c>
      <c r="E18310" s="55" t="inlineStr">
        <is>
          <t>TFs</t>
        </is>
      </c>
    </row>
    <row r="18311">
      <c r="A18311" s="58" t="inlineStr">
        <is>
          <t>XP_020595243.1</t>
        </is>
      </c>
      <c r="B18311" s="55" t="n">
        <v>323</v>
      </c>
      <c r="C18311" s="55" t="n">
        <v>8</v>
      </c>
      <c r="D18311" s="55" t="n">
        <v>39.65</v>
      </c>
      <c r="E18311" s="55" t="inlineStr">
        <is>
          <t>TFs</t>
        </is>
      </c>
    </row>
    <row r="18312">
      <c r="A18312" s="58" t="inlineStr">
        <is>
          <t>XP_020590877.1</t>
        </is>
      </c>
      <c r="B18312" s="55" t="n">
        <v>166</v>
      </c>
      <c r="C18312" s="55" t="n">
        <v>4</v>
      </c>
      <c r="D18312" s="55" t="n">
        <v>57.64</v>
      </c>
      <c r="E18312" s="55" t="inlineStr">
        <is>
          <t>TFs</t>
        </is>
      </c>
    </row>
    <row r="18313">
      <c r="A18313" s="58" t="inlineStr">
        <is>
          <t>XP_020589209.1</t>
        </is>
      </c>
      <c r="B18313" s="55" t="n">
        <v>195</v>
      </c>
      <c r="C18313" s="55" t="n">
        <v>2</v>
      </c>
      <c r="D18313" s="55" t="n">
        <v>51.32</v>
      </c>
      <c r="E18313" s="55" t="inlineStr">
        <is>
          <t>TFs</t>
        </is>
      </c>
    </row>
    <row r="18314">
      <c r="A18314" s="58" t="inlineStr">
        <is>
          <t>XP_020591921.1</t>
        </is>
      </c>
      <c r="B18314" s="55" t="n">
        <v>156</v>
      </c>
      <c r="C18314" s="55" t="n">
        <v>5</v>
      </c>
      <c r="D18314" s="55" t="n">
        <v>44.78</v>
      </c>
      <c r="E18314" s="55" t="inlineStr">
        <is>
          <t>TFs</t>
        </is>
      </c>
    </row>
    <row r="18315">
      <c r="A18315" s="58" t="inlineStr">
        <is>
          <t>XP_020596807.1</t>
        </is>
      </c>
      <c r="B18315" s="55" t="n">
        <v>297</v>
      </c>
      <c r="C18315" s="55" t="n">
        <v>3</v>
      </c>
      <c r="D18315" s="55" t="n">
        <v>55.59</v>
      </c>
      <c r="E18315" s="55" t="inlineStr">
        <is>
          <t>TFs</t>
        </is>
      </c>
    </row>
    <row r="18316">
      <c r="A18316" s="58" t="inlineStr">
        <is>
          <t>XP_020593943.1</t>
        </is>
      </c>
      <c r="B18316" s="55" t="n">
        <v>223</v>
      </c>
      <c r="C18316" s="55" t="n">
        <v>7</v>
      </c>
      <c r="D18316" s="55" t="n">
        <v>47.12</v>
      </c>
      <c r="E18316" s="55" t="inlineStr">
        <is>
          <t>TFs</t>
        </is>
      </c>
    </row>
    <row r="18317">
      <c r="A18317" s="58" t="inlineStr">
        <is>
          <t>XP_020572709.1</t>
        </is>
      </c>
      <c r="B18317" s="55" t="n">
        <v>318</v>
      </c>
      <c r="C18317" s="55" t="n">
        <v>3</v>
      </c>
      <c r="D18317" s="55" t="n">
        <v>41.33</v>
      </c>
      <c r="E18317" s="55" t="inlineStr">
        <is>
          <t>TFs</t>
        </is>
      </c>
    </row>
    <row r="18318">
      <c r="A18318" s="58" t="inlineStr">
        <is>
          <t>XP_020582116.1</t>
        </is>
      </c>
      <c r="B18318" s="55" t="n">
        <v>792</v>
      </c>
      <c r="C18318" s="55" t="n">
        <v>9</v>
      </c>
      <c r="D18318" s="55" t="n">
        <v>43.72</v>
      </c>
      <c r="E18318" s="55" t="inlineStr">
        <is>
          <t>TFs</t>
        </is>
      </c>
    </row>
    <row r="18319">
      <c r="A18319" s="58" t="inlineStr">
        <is>
          <t>XP_020600188.1</t>
        </is>
      </c>
      <c r="B18319" s="55" t="n">
        <v>741</v>
      </c>
      <c r="C18319" s="55" t="n">
        <v>8</v>
      </c>
      <c r="D18319" s="55" t="n">
        <v>43.24</v>
      </c>
      <c r="E18319" s="55" t="inlineStr">
        <is>
          <t>TFs</t>
        </is>
      </c>
    </row>
    <row r="18320">
      <c r="A18320" s="58" t="inlineStr">
        <is>
          <t>XP_020572654.1</t>
        </is>
      </c>
      <c r="B18320" s="55" t="n">
        <v>167</v>
      </c>
      <c r="C18320" s="55" t="n">
        <v>1</v>
      </c>
      <c r="D18320" s="55" t="n">
        <v>45.02</v>
      </c>
      <c r="E18320" s="55" t="inlineStr">
        <is>
          <t>TFs</t>
        </is>
      </c>
    </row>
    <row r="18321">
      <c r="A18321" s="58" t="inlineStr">
        <is>
          <t>XP_020587248.1</t>
        </is>
      </c>
      <c r="B18321" s="55" t="n">
        <v>965</v>
      </c>
      <c r="C18321" s="55" t="n">
        <v>7</v>
      </c>
      <c r="D18321" s="55" t="n">
        <v>42.78</v>
      </c>
      <c r="E18321" s="55" t="inlineStr">
        <is>
          <t>TFs</t>
        </is>
      </c>
    </row>
    <row r="18322">
      <c r="A18322" s="58" t="inlineStr">
        <is>
          <t>XP_020574278.1</t>
        </is>
      </c>
      <c r="B18322" s="55" t="n">
        <v>184</v>
      </c>
      <c r="C18322" s="55" t="n">
        <v>6</v>
      </c>
      <c r="D18322" s="55" t="n">
        <v>51.57</v>
      </c>
      <c r="E18322" s="55" t="inlineStr">
        <is>
          <t>TFs</t>
        </is>
      </c>
    </row>
    <row r="18323">
      <c r="A18323" s="58" t="inlineStr">
        <is>
          <t>XP_020577623.1</t>
        </is>
      </c>
      <c r="B18323" s="55" t="n">
        <v>348</v>
      </c>
      <c r="C18323" s="55" t="n">
        <v>3</v>
      </c>
      <c r="D18323" s="55" t="n">
        <v>56.98</v>
      </c>
      <c r="E18323" s="55" t="inlineStr">
        <is>
          <t>TFs</t>
        </is>
      </c>
    </row>
    <row r="18324">
      <c r="A18324" s="58" t="inlineStr">
        <is>
          <t>XP_020593776.1</t>
        </is>
      </c>
      <c r="B18324" s="55" t="n">
        <v>338</v>
      </c>
      <c r="C18324" s="55" t="n">
        <v>4</v>
      </c>
      <c r="D18324" s="55" t="n">
        <v>43.4</v>
      </c>
      <c r="E18324" s="55" t="inlineStr">
        <is>
          <t>TFs</t>
        </is>
      </c>
    </row>
    <row r="18325">
      <c r="A18325" s="58" t="inlineStr">
        <is>
          <t>XP_020574767.1</t>
        </is>
      </c>
      <c r="B18325" s="55" t="n">
        <v>293</v>
      </c>
      <c r="C18325" s="55" t="n">
        <v>3</v>
      </c>
      <c r="D18325" s="55" t="n">
        <v>50.55</v>
      </c>
      <c r="E18325" s="55" t="inlineStr">
        <is>
          <t>TFs</t>
        </is>
      </c>
    </row>
    <row r="18326">
      <c r="A18326" s="58" t="inlineStr">
        <is>
          <t>XP_020581198.1</t>
        </is>
      </c>
      <c r="B18326" s="55" t="n">
        <v>340</v>
      </c>
      <c r="C18326" s="55" t="n">
        <v>6</v>
      </c>
      <c r="D18326" s="55" t="n">
        <v>46.03</v>
      </c>
      <c r="E18326" s="55" t="inlineStr">
        <is>
          <t>TFs</t>
        </is>
      </c>
    </row>
    <row r="18327">
      <c r="A18327" s="58" t="inlineStr">
        <is>
          <t>XP_020578719.1</t>
        </is>
      </c>
      <c r="B18327" s="55" t="n">
        <v>262</v>
      </c>
      <c r="C18327" s="55" t="n">
        <v>7</v>
      </c>
      <c r="D18327" s="55" t="n">
        <v>47.36</v>
      </c>
      <c r="E18327" s="55" t="inlineStr">
        <is>
          <t>TFs</t>
        </is>
      </c>
    </row>
    <row r="18328">
      <c r="A18328" s="58" t="inlineStr">
        <is>
          <t>XP_020576925.1</t>
        </is>
      </c>
      <c r="B18328" s="55" t="n">
        <v>174</v>
      </c>
      <c r="C18328" s="55" t="n">
        <v>5</v>
      </c>
      <c r="D18328" s="55" t="n">
        <v>59.82</v>
      </c>
      <c r="E18328" s="55" t="inlineStr">
        <is>
          <t>TFs</t>
        </is>
      </c>
    </row>
    <row r="18329">
      <c r="A18329" s="58" t="inlineStr">
        <is>
          <t>XP_020575613.1</t>
        </is>
      </c>
      <c r="B18329" s="55" t="n">
        <v>247</v>
      </c>
      <c r="C18329" s="55" t="n">
        <v>6</v>
      </c>
      <c r="D18329" s="55" t="n">
        <v>40.03</v>
      </c>
      <c r="E18329" s="55" t="inlineStr">
        <is>
          <t>TFs</t>
        </is>
      </c>
    </row>
    <row r="18330">
      <c r="A18330" s="58" t="inlineStr">
        <is>
          <t>XP_020572644.1</t>
        </is>
      </c>
      <c r="B18330" s="55" t="n">
        <v>258</v>
      </c>
      <c r="C18330" s="55" t="n">
        <v>5</v>
      </c>
      <c r="D18330" s="55" t="n">
        <v>41.25</v>
      </c>
      <c r="E18330" s="55" t="inlineStr">
        <is>
          <t>TFs</t>
        </is>
      </c>
    </row>
    <row r="18331">
      <c r="A18331" s="58" t="inlineStr">
        <is>
          <t>XP_020584548.1</t>
        </is>
      </c>
      <c r="B18331" s="55" t="n">
        <v>313</v>
      </c>
      <c r="C18331" s="55" t="n">
        <v>5</v>
      </c>
      <c r="D18331" s="55" t="n">
        <v>41.75</v>
      </c>
      <c r="E18331" s="55" t="inlineStr">
        <is>
          <t>TFs</t>
        </is>
      </c>
    </row>
    <row r="18332">
      <c r="A18332" s="58" t="inlineStr">
        <is>
          <t>XP_020597487.1</t>
        </is>
      </c>
      <c r="B18332" s="55" t="n">
        <v>418</v>
      </c>
      <c r="C18332" s="55" t="n">
        <v>1</v>
      </c>
      <c r="D18332" s="55" t="n">
        <v>42.31</v>
      </c>
      <c r="E18332" s="55" t="inlineStr">
        <is>
          <t>TFs</t>
        </is>
      </c>
    </row>
    <row r="18333">
      <c r="A18333" s="58" t="inlineStr">
        <is>
          <t>XP_020599879.1</t>
        </is>
      </c>
      <c r="B18333" s="55" t="n">
        <v>1379</v>
      </c>
      <c r="C18333" s="55" t="n">
        <v>8</v>
      </c>
      <c r="D18333" s="55" t="n">
        <v>46.63</v>
      </c>
      <c r="E18333" s="55" t="inlineStr">
        <is>
          <t>TFs</t>
        </is>
      </c>
    </row>
    <row r="18334">
      <c r="A18334" s="58" t="inlineStr">
        <is>
          <t>XP_020599119.1</t>
        </is>
      </c>
      <c r="B18334" s="55" t="n">
        <v>318</v>
      </c>
      <c r="C18334" s="55" t="n">
        <v>1</v>
      </c>
      <c r="D18334" s="55" t="n">
        <v>55.85</v>
      </c>
      <c r="E18334" s="55" t="inlineStr">
        <is>
          <t>TFs</t>
        </is>
      </c>
    </row>
    <row r="18335">
      <c r="A18335" s="58" t="inlineStr">
        <is>
          <t>XP_020589883.1</t>
        </is>
      </c>
      <c r="B18335" s="55" t="n">
        <v>232</v>
      </c>
      <c r="C18335" s="55" t="n">
        <v>4</v>
      </c>
      <c r="D18335" s="55" t="n">
        <v>46.02</v>
      </c>
      <c r="E18335" s="55" t="inlineStr">
        <is>
          <t>TFs</t>
        </is>
      </c>
    </row>
    <row r="18336">
      <c r="A18336" s="58" t="inlineStr">
        <is>
          <t>XP_020583010.1</t>
        </is>
      </c>
      <c r="B18336" s="55" t="n">
        <v>327</v>
      </c>
      <c r="C18336" s="55" t="n">
        <v>10</v>
      </c>
      <c r="D18336" s="55" t="n">
        <v>39.82</v>
      </c>
      <c r="E18336" s="55" t="inlineStr">
        <is>
          <t>TFs</t>
        </is>
      </c>
    </row>
    <row r="18337">
      <c r="A18337" s="58" t="inlineStr">
        <is>
          <t>XP_020586108.1</t>
        </is>
      </c>
      <c r="B18337" s="55" t="n">
        <v>357</v>
      </c>
      <c r="C18337" s="55" t="n">
        <v>10</v>
      </c>
      <c r="D18337" s="55" t="n">
        <v>49.79</v>
      </c>
      <c r="E18337" s="55" t="inlineStr">
        <is>
          <t>TFs</t>
        </is>
      </c>
    </row>
    <row r="18338">
      <c r="A18338" s="58" t="inlineStr">
        <is>
          <t>XP_020596672.1</t>
        </is>
      </c>
      <c r="B18338" s="55" t="n">
        <v>385</v>
      </c>
      <c r="C18338" s="55" t="n">
        <v>1</v>
      </c>
      <c r="D18338" s="55" t="n">
        <v>47.68</v>
      </c>
      <c r="E18338" s="55" t="inlineStr">
        <is>
          <t>TFs</t>
        </is>
      </c>
    </row>
    <row r="18339">
      <c r="A18339" s="58" t="inlineStr">
        <is>
          <t>XP_020591160.1</t>
        </is>
      </c>
      <c r="B18339" s="55" t="n">
        <v>593</v>
      </c>
      <c r="C18339" s="55" t="n">
        <v>4</v>
      </c>
      <c r="D18339" s="55" t="n">
        <v>46.93</v>
      </c>
      <c r="E18339" s="55" t="inlineStr">
        <is>
          <t>TFs</t>
        </is>
      </c>
    </row>
    <row r="18340">
      <c r="A18340" s="58" t="inlineStr">
        <is>
          <t>XP_020596182.1</t>
        </is>
      </c>
      <c r="B18340" s="55" t="n">
        <v>1192</v>
      </c>
      <c r="C18340" s="55" t="n">
        <v>19</v>
      </c>
      <c r="D18340" s="55" t="n">
        <v>43.51</v>
      </c>
      <c r="E18340" s="55" t="inlineStr">
        <is>
          <t>TFs</t>
        </is>
      </c>
    </row>
    <row r="18341">
      <c r="A18341" s="58" t="inlineStr">
        <is>
          <t>XP_020573141.1</t>
        </is>
      </c>
      <c r="B18341" s="55" t="n">
        <v>422</v>
      </c>
      <c r="C18341" s="55" t="n">
        <v>3</v>
      </c>
      <c r="D18341" s="55" t="n">
        <v>54.99</v>
      </c>
      <c r="E18341" s="55" t="inlineStr">
        <is>
          <t>TFs</t>
        </is>
      </c>
    </row>
    <row r="18342">
      <c r="A18342" s="58" t="inlineStr">
        <is>
          <t>XP_020598829.1</t>
        </is>
      </c>
      <c r="B18342" s="55" t="n">
        <v>684</v>
      </c>
      <c r="C18342" s="55" t="n">
        <v>7</v>
      </c>
      <c r="D18342" s="55" t="n">
        <v>41.39</v>
      </c>
      <c r="E18342" s="55" t="inlineStr">
        <is>
          <t>TFs</t>
        </is>
      </c>
    </row>
    <row r="18343">
      <c r="A18343" s="58" t="inlineStr">
        <is>
          <t>XP_020591271.1</t>
        </is>
      </c>
      <c r="B18343" s="55" t="n">
        <v>958</v>
      </c>
      <c r="C18343" s="55" t="n">
        <v>14</v>
      </c>
      <c r="D18343" s="55" t="n">
        <v>41.3</v>
      </c>
      <c r="E18343" s="55" t="inlineStr">
        <is>
          <t>TFs</t>
        </is>
      </c>
    </row>
    <row r="18344">
      <c r="A18344" s="58" t="inlineStr">
        <is>
          <t>XP_020581341.1</t>
        </is>
      </c>
      <c r="B18344" s="55" t="n">
        <v>660</v>
      </c>
      <c r="C18344" s="55" t="n">
        <v>7</v>
      </c>
      <c r="D18344" s="55" t="n">
        <v>43.1</v>
      </c>
      <c r="E18344" s="55" t="inlineStr">
        <is>
          <t>TFs</t>
        </is>
      </c>
    </row>
    <row r="18345">
      <c r="A18345" s="58" t="inlineStr">
        <is>
          <t>XP_020578592.1</t>
        </is>
      </c>
      <c r="B18345" s="55" t="n">
        <v>1642</v>
      </c>
      <c r="C18345" s="55" t="n">
        <v>4</v>
      </c>
      <c r="D18345" s="55" t="n">
        <v>43.6</v>
      </c>
      <c r="E18345" s="55" t="inlineStr">
        <is>
          <t>TFs</t>
        </is>
      </c>
    </row>
    <row r="18346">
      <c r="A18346" s="58" t="inlineStr">
        <is>
          <t>XP_020582429.1</t>
        </is>
      </c>
      <c r="B18346" s="55" t="n">
        <v>456</v>
      </c>
      <c r="C18346" s="55" t="n">
        <v>4</v>
      </c>
      <c r="D18346" s="55" t="n">
        <v>43.17</v>
      </c>
      <c r="E18346" s="55" t="inlineStr">
        <is>
          <t>TFs</t>
        </is>
      </c>
    </row>
    <row r="18347">
      <c r="A18347" s="58" t="inlineStr">
        <is>
          <t>XP_020587733.1</t>
        </is>
      </c>
      <c r="B18347" s="55" t="n">
        <v>1532</v>
      </c>
      <c r="C18347" s="55" t="n">
        <v>20</v>
      </c>
      <c r="D18347" s="55" t="n">
        <v>40.74</v>
      </c>
      <c r="E18347" s="55" t="inlineStr">
        <is>
          <t>TFs</t>
        </is>
      </c>
    </row>
    <row r="18348">
      <c r="A18348" s="58" t="inlineStr">
        <is>
          <t>XP_020574057.1</t>
        </is>
      </c>
      <c r="B18348" s="55" t="n">
        <v>2455</v>
      </c>
      <c r="C18348" s="55" t="n">
        <v>10</v>
      </c>
      <c r="D18348" s="55" t="n">
        <v>40.61</v>
      </c>
      <c r="E18348" s="55" t="inlineStr">
        <is>
          <t>TFs</t>
        </is>
      </c>
    </row>
    <row r="18349">
      <c r="A18349" s="58" t="inlineStr">
        <is>
          <t>XP_020584233.1</t>
        </is>
      </c>
      <c r="B18349" s="55" t="n">
        <v>211</v>
      </c>
      <c r="C18349" s="55" t="n">
        <v>3</v>
      </c>
      <c r="D18349" s="55" t="n">
        <v>50</v>
      </c>
      <c r="E18349" s="55" t="inlineStr">
        <is>
          <t>TFs</t>
        </is>
      </c>
    </row>
    <row r="18350">
      <c r="A18350" s="58" t="inlineStr">
        <is>
          <t>XP_020586529.1</t>
        </is>
      </c>
      <c r="B18350" s="55" t="n">
        <v>764</v>
      </c>
      <c r="C18350" s="55" t="n">
        <v>13</v>
      </c>
      <c r="D18350" s="55" t="n">
        <v>48.5</v>
      </c>
      <c r="E18350" s="55" t="inlineStr">
        <is>
          <t>TFs</t>
        </is>
      </c>
    </row>
    <row r="18351">
      <c r="A18351" s="58" t="inlineStr">
        <is>
          <t>XP_020588278.1</t>
        </is>
      </c>
      <c r="B18351" s="55" t="n">
        <v>337</v>
      </c>
      <c r="C18351" s="55" t="n">
        <v>5</v>
      </c>
      <c r="D18351" s="55" t="n">
        <v>40.64</v>
      </c>
      <c r="E18351" s="55" t="inlineStr">
        <is>
          <t>TFs</t>
        </is>
      </c>
    </row>
    <row r="18352">
      <c r="A18352" s="58" t="inlineStr">
        <is>
          <t>XP_020588879.1</t>
        </is>
      </c>
      <c r="B18352" s="55" t="n">
        <v>294</v>
      </c>
      <c r="C18352" s="55" t="n">
        <v>3</v>
      </c>
      <c r="D18352" s="55" t="n">
        <v>48.17</v>
      </c>
      <c r="E18352" s="55" t="inlineStr">
        <is>
          <t>TFs</t>
        </is>
      </c>
    </row>
    <row r="18353">
      <c r="A18353" s="58" t="inlineStr">
        <is>
          <t>XP_020571436.1</t>
        </is>
      </c>
      <c r="B18353" s="55" t="n">
        <v>583</v>
      </c>
      <c r="C18353" s="55" t="n">
        <v>7</v>
      </c>
      <c r="D18353" s="55" t="n">
        <v>43.06</v>
      </c>
      <c r="E18353" s="55" t="inlineStr">
        <is>
          <t>TFs</t>
        </is>
      </c>
    </row>
    <row r="18354">
      <c r="A18354" s="58" t="inlineStr">
        <is>
          <t>XP_020593775.1</t>
        </is>
      </c>
      <c r="B18354" s="55" t="n">
        <v>186</v>
      </c>
      <c r="C18354" s="55" t="n">
        <v>1</v>
      </c>
      <c r="D18354" s="55" t="n">
        <v>37.82</v>
      </c>
      <c r="E18354" s="55" t="inlineStr">
        <is>
          <t>TFs</t>
        </is>
      </c>
    </row>
    <row r="18355">
      <c r="A18355" s="58" t="inlineStr">
        <is>
          <t>XP_020599580.1</t>
        </is>
      </c>
      <c r="B18355" s="55" t="n">
        <v>1360</v>
      </c>
      <c r="C18355" s="55" t="n">
        <v>7</v>
      </c>
      <c r="D18355" s="55" t="n">
        <v>47.23</v>
      </c>
      <c r="E18355" s="55" t="inlineStr">
        <is>
          <t>TFs</t>
        </is>
      </c>
    </row>
    <row r="18356">
      <c r="A18356" s="58" t="inlineStr">
        <is>
          <t>XP_020573843.1</t>
        </is>
      </c>
      <c r="B18356" s="55" t="n">
        <v>513</v>
      </c>
      <c r="C18356" s="55" t="n">
        <v>8</v>
      </c>
      <c r="D18356" s="55" t="n">
        <v>43.57</v>
      </c>
      <c r="E18356" s="55" t="inlineStr">
        <is>
          <t>TFs</t>
        </is>
      </c>
    </row>
    <row r="18357">
      <c r="A18357" s="58" t="inlineStr">
        <is>
          <t>XP_020582248.1</t>
        </is>
      </c>
      <c r="B18357" s="55" t="n">
        <v>1308</v>
      </c>
      <c r="C18357" s="55" t="n">
        <v>19</v>
      </c>
      <c r="D18357" s="55" t="n">
        <v>39.78</v>
      </c>
      <c r="E18357" s="55" t="inlineStr">
        <is>
          <t>TFs</t>
        </is>
      </c>
    </row>
    <row r="18358">
      <c r="A18358" s="58" t="inlineStr">
        <is>
          <t>XP_020598505.1</t>
        </is>
      </c>
      <c r="B18358" s="55" t="n">
        <v>1146</v>
      </c>
      <c r="C18358" s="55" t="n">
        <v>20</v>
      </c>
      <c r="D18358" s="55" t="n">
        <v>51.44</v>
      </c>
      <c r="E18358" s="55" t="inlineStr">
        <is>
          <t>TFs</t>
        </is>
      </c>
    </row>
    <row r="18359">
      <c r="A18359" s="58" t="inlineStr">
        <is>
          <t>XP_020572932.1</t>
        </is>
      </c>
      <c r="B18359" s="55" t="n">
        <v>216</v>
      </c>
      <c r="C18359" s="55" t="n">
        <v>6</v>
      </c>
      <c r="D18359" s="55" t="n">
        <v>45.01</v>
      </c>
      <c r="E18359" s="55" t="inlineStr">
        <is>
          <t>TFs</t>
        </is>
      </c>
    </row>
    <row r="18360">
      <c r="A18360" s="58" t="inlineStr">
        <is>
          <t>XP_020580085.1</t>
        </is>
      </c>
      <c r="B18360" s="55" t="n">
        <v>320</v>
      </c>
      <c r="C18360" s="55" t="n">
        <v>7</v>
      </c>
      <c r="D18360" s="55" t="n">
        <v>45.89</v>
      </c>
      <c r="E18360" s="55" t="inlineStr">
        <is>
          <t>TFs</t>
        </is>
      </c>
    </row>
    <row r="18361">
      <c r="A18361" s="58" t="inlineStr">
        <is>
          <t>XP_020579642.1</t>
        </is>
      </c>
      <c r="B18361" s="55" t="n">
        <v>111</v>
      </c>
      <c r="C18361" s="55" t="n">
        <v>2</v>
      </c>
      <c r="D18361" s="55" t="n">
        <v>40.47</v>
      </c>
      <c r="E18361" s="55" t="inlineStr">
        <is>
          <t>TFs</t>
        </is>
      </c>
    </row>
    <row r="18362">
      <c r="A18362" s="58" t="inlineStr">
        <is>
          <t>XP_020575753.1</t>
        </is>
      </c>
      <c r="B18362" s="55" t="n">
        <v>455</v>
      </c>
      <c r="C18362" s="55" t="n">
        <v>7</v>
      </c>
      <c r="D18362" s="55" t="n">
        <v>51.5</v>
      </c>
      <c r="E18362" s="55" t="inlineStr">
        <is>
          <t>TFs</t>
        </is>
      </c>
    </row>
    <row r="18363">
      <c r="A18363" s="58" t="inlineStr">
        <is>
          <t>XP_020598485.1</t>
        </is>
      </c>
      <c r="B18363" s="55" t="n">
        <v>1145</v>
      </c>
      <c r="C18363" s="55" t="n">
        <v>8</v>
      </c>
      <c r="D18363" s="55" t="n">
        <v>41.94</v>
      </c>
      <c r="E18363" s="55" t="inlineStr">
        <is>
          <t>TFs</t>
        </is>
      </c>
    </row>
    <row r="18364">
      <c r="A18364" s="58" t="inlineStr">
        <is>
          <t>XP_020575037.1</t>
        </is>
      </c>
      <c r="B18364" s="55" t="n">
        <v>718</v>
      </c>
      <c r="C18364" s="55" t="n">
        <v>19</v>
      </c>
      <c r="D18364" s="55" t="n">
        <v>57.61</v>
      </c>
      <c r="E18364" s="55" t="inlineStr">
        <is>
          <t>TFs</t>
        </is>
      </c>
    </row>
    <row r="18365">
      <c r="A18365" s="58" t="inlineStr">
        <is>
          <t>XP_020597645.1</t>
        </is>
      </c>
      <c r="B18365" s="55" t="n">
        <v>274</v>
      </c>
      <c r="C18365" s="55" t="n">
        <v>2</v>
      </c>
      <c r="D18365" s="55" t="n">
        <v>46.78</v>
      </c>
      <c r="E18365" s="55" t="inlineStr">
        <is>
          <t>TFs</t>
        </is>
      </c>
    </row>
    <row r="18366">
      <c r="A18366" s="58" t="inlineStr">
        <is>
          <t>XP_020592749.1</t>
        </is>
      </c>
      <c r="B18366" s="55" t="n">
        <v>1053</v>
      </c>
      <c r="C18366" s="55" t="n">
        <v>6</v>
      </c>
      <c r="D18366" s="55" t="n">
        <v>59.88</v>
      </c>
      <c r="E18366" s="55" t="inlineStr">
        <is>
          <t>TFs</t>
        </is>
      </c>
    </row>
    <row r="18367">
      <c r="A18367" s="58" t="inlineStr">
        <is>
          <t>XP_020589871.1</t>
        </is>
      </c>
      <c r="B18367" s="55" t="n">
        <v>664</v>
      </c>
      <c r="C18367" s="55" t="n">
        <v>8</v>
      </c>
      <c r="D18367" s="55" t="n">
        <v>46.31</v>
      </c>
      <c r="E18367" s="55" t="inlineStr">
        <is>
          <t>TFs</t>
        </is>
      </c>
    </row>
    <row r="18368">
      <c r="A18368" s="58" t="inlineStr">
        <is>
          <t>XP_020588415.1</t>
        </is>
      </c>
      <c r="B18368" s="55" t="n">
        <v>254</v>
      </c>
      <c r="C18368" s="55" t="n">
        <v>7</v>
      </c>
      <c r="D18368" s="55" t="n">
        <v>44.24</v>
      </c>
      <c r="E18368" s="55" t="inlineStr">
        <is>
          <t>TFs</t>
        </is>
      </c>
    </row>
    <row r="18369">
      <c r="A18369" s="58" t="inlineStr">
        <is>
          <t>XP_020579698.1</t>
        </is>
      </c>
      <c r="B18369" s="55" t="n">
        <v>762</v>
      </c>
      <c r="C18369" s="55" t="n">
        <v>10</v>
      </c>
      <c r="D18369" s="55" t="n">
        <v>43.8</v>
      </c>
      <c r="E18369" s="55" t="inlineStr">
        <is>
          <t>TFs</t>
        </is>
      </c>
    </row>
    <row r="18370">
      <c r="A18370" s="58" t="inlineStr">
        <is>
          <t>XP_020573454.1</t>
        </is>
      </c>
      <c r="B18370" s="55" t="n">
        <v>250</v>
      </c>
      <c r="C18370" s="55" t="n">
        <v>3</v>
      </c>
      <c r="D18370" s="55" t="n">
        <v>48.71</v>
      </c>
      <c r="E18370" s="55" t="inlineStr">
        <is>
          <t>TFs</t>
        </is>
      </c>
    </row>
    <row r="18371">
      <c r="A18371" s="58" t="inlineStr">
        <is>
          <t>XP_020585421.1</t>
        </is>
      </c>
      <c r="B18371" s="55" t="n">
        <v>140</v>
      </c>
      <c r="C18371" s="55" t="n">
        <v>1</v>
      </c>
      <c r="D18371" s="55" t="n">
        <v>47.68</v>
      </c>
      <c r="E18371" s="55" t="inlineStr">
        <is>
          <t>TFs</t>
        </is>
      </c>
    </row>
    <row r="18372">
      <c r="A18372" s="58" t="inlineStr">
        <is>
          <t>XP_020573813.1</t>
        </is>
      </c>
      <c r="B18372" s="55" t="n">
        <v>724</v>
      </c>
      <c r="C18372" s="55" t="n">
        <v>5</v>
      </c>
      <c r="D18372" s="55" t="n">
        <v>60.96</v>
      </c>
      <c r="E18372" s="55" t="inlineStr">
        <is>
          <t>TFs</t>
        </is>
      </c>
    </row>
    <row r="18373">
      <c r="A18373" s="58" t="inlineStr">
        <is>
          <t>XP_020579071.1</t>
        </is>
      </c>
      <c r="B18373" s="55" t="n">
        <v>155</v>
      </c>
      <c r="C18373" s="55" t="n">
        <v>4</v>
      </c>
      <c r="D18373" s="55" t="n">
        <v>43.04</v>
      </c>
      <c r="E18373" s="55" t="inlineStr">
        <is>
          <t>TFs</t>
        </is>
      </c>
    </row>
    <row r="18374">
      <c r="A18374" s="58" t="inlineStr">
        <is>
          <t>XP_020591748.1</t>
        </is>
      </c>
      <c r="B18374" s="55" t="n">
        <v>254</v>
      </c>
      <c r="C18374" s="55" t="n">
        <v>6</v>
      </c>
      <c r="D18374" s="55" t="n">
        <v>53.97</v>
      </c>
      <c r="E18374" s="55" t="inlineStr">
        <is>
          <t>TFs</t>
        </is>
      </c>
    </row>
    <row r="18375">
      <c r="A18375" s="58" t="inlineStr">
        <is>
          <t>XP_020588172.1</t>
        </is>
      </c>
      <c r="B18375" s="55" t="n">
        <v>253</v>
      </c>
      <c r="C18375" s="55" t="n">
        <v>5</v>
      </c>
      <c r="D18375" s="55" t="n">
        <v>44.69</v>
      </c>
      <c r="E18375" s="55" t="inlineStr">
        <is>
          <t>TFs</t>
        </is>
      </c>
    </row>
    <row r="18376">
      <c r="A18376" s="58" t="inlineStr">
        <is>
          <t>XP_020573086.1</t>
        </is>
      </c>
      <c r="B18376" s="55" t="n">
        <v>83</v>
      </c>
      <c r="C18376" s="55" t="n">
        <v>1</v>
      </c>
      <c r="D18376" s="55" t="n">
        <v>54.64</v>
      </c>
      <c r="E18376" s="55" t="inlineStr">
        <is>
          <t>TFs</t>
        </is>
      </c>
    </row>
    <row r="18377">
      <c r="A18377" s="58" t="inlineStr">
        <is>
          <t>XP_020575674.1</t>
        </is>
      </c>
      <c r="B18377" s="55" t="n">
        <v>255</v>
      </c>
      <c r="C18377" s="55" t="n">
        <v>4</v>
      </c>
      <c r="D18377" s="55" t="n">
        <v>42.57</v>
      </c>
      <c r="E18377" s="55" t="inlineStr">
        <is>
          <t>TFs</t>
        </is>
      </c>
    </row>
    <row r="18378">
      <c r="A18378" s="58" t="inlineStr">
        <is>
          <t>XP_020586210.1</t>
        </is>
      </c>
      <c r="B18378" s="55" t="n">
        <v>195</v>
      </c>
      <c r="C18378" s="55" t="n">
        <v>6</v>
      </c>
      <c r="D18378" s="55" t="n">
        <v>45.26</v>
      </c>
      <c r="E18378" s="55" t="inlineStr">
        <is>
          <t>TFs</t>
        </is>
      </c>
    </row>
    <row r="18379">
      <c r="A18379" s="58" t="inlineStr">
        <is>
          <t>XP_020582323.1</t>
        </is>
      </c>
      <c r="B18379" s="55" t="n">
        <v>403</v>
      </c>
      <c r="C18379" s="55" t="n">
        <v>10</v>
      </c>
      <c r="D18379" s="55" t="n">
        <v>46.07</v>
      </c>
      <c r="E18379" s="55" t="inlineStr">
        <is>
          <t>TFs</t>
        </is>
      </c>
    </row>
    <row r="18380">
      <c r="A18380" s="58" t="inlineStr">
        <is>
          <t>XP_020589676.1</t>
        </is>
      </c>
      <c r="B18380" s="55" t="n">
        <v>187</v>
      </c>
      <c r="C18380" s="55" t="n">
        <v>3</v>
      </c>
      <c r="D18380" s="55" t="n">
        <v>46.6</v>
      </c>
      <c r="E18380" s="55" t="inlineStr">
        <is>
          <t>TFs</t>
        </is>
      </c>
    </row>
    <row r="18381">
      <c r="A18381" s="58" t="inlineStr">
        <is>
          <t>XP_020598432.1</t>
        </is>
      </c>
      <c r="B18381" s="55" t="n">
        <v>314</v>
      </c>
      <c r="C18381" s="55" t="n">
        <v>4</v>
      </c>
      <c r="D18381" s="55" t="n">
        <v>53.23</v>
      </c>
      <c r="E18381" s="55" t="inlineStr">
        <is>
          <t>TFs</t>
        </is>
      </c>
    </row>
    <row r="18382">
      <c r="A18382" s="58" t="inlineStr">
        <is>
          <t>XP_020595357.1</t>
        </is>
      </c>
      <c r="B18382" s="55" t="n">
        <v>165</v>
      </c>
      <c r="C18382" s="55" t="n">
        <v>3</v>
      </c>
      <c r="D18382" s="55" t="n">
        <v>62.3</v>
      </c>
      <c r="E18382" s="55" t="inlineStr">
        <is>
          <t>TFs</t>
        </is>
      </c>
    </row>
    <row r="18383">
      <c r="A18383" s="58" t="inlineStr">
        <is>
          <t>XP_020575298.1</t>
        </is>
      </c>
      <c r="B18383" s="55" t="n">
        <v>626</v>
      </c>
      <c r="C18383" s="55" t="n">
        <v>2</v>
      </c>
      <c r="D18383" s="55" t="n">
        <v>49.86</v>
      </c>
      <c r="E18383" s="55" t="inlineStr">
        <is>
          <t>TFs</t>
        </is>
      </c>
    </row>
    <row r="18384">
      <c r="A18384" s="58" t="inlineStr">
        <is>
          <t>XP_020571252.1</t>
        </is>
      </c>
      <c r="B18384" s="55" t="n">
        <v>253</v>
      </c>
      <c r="C18384" s="55" t="n">
        <v>2</v>
      </c>
      <c r="D18384" s="55" t="n">
        <v>57.4</v>
      </c>
      <c r="E18384" s="55" t="inlineStr">
        <is>
          <t>TFs</t>
        </is>
      </c>
    </row>
    <row r="18385">
      <c r="A18385" s="58" t="inlineStr">
        <is>
          <t>XP_020596998.1</t>
        </is>
      </c>
      <c r="B18385" s="55" t="n">
        <v>201</v>
      </c>
      <c r="C18385" s="55" t="n">
        <v>2</v>
      </c>
      <c r="D18385" s="55" t="n">
        <v>42.83</v>
      </c>
      <c r="E18385" s="55" t="inlineStr">
        <is>
          <t>TFs</t>
        </is>
      </c>
    </row>
    <row r="18386">
      <c r="A18386" s="58" t="inlineStr">
        <is>
          <t>XP_020585808.1</t>
        </is>
      </c>
      <c r="B18386" s="55" t="n">
        <v>272</v>
      </c>
      <c r="C18386" s="55" t="n">
        <v>2</v>
      </c>
      <c r="D18386" s="55" t="n">
        <v>50</v>
      </c>
      <c r="E18386" s="55" t="inlineStr">
        <is>
          <t>TFs</t>
        </is>
      </c>
    </row>
    <row r="18387">
      <c r="A18387" s="58" t="inlineStr">
        <is>
          <t>XP_020580908.1</t>
        </is>
      </c>
      <c r="B18387" s="55" t="n">
        <v>285</v>
      </c>
      <c r="C18387" s="55" t="n">
        <v>3</v>
      </c>
      <c r="D18387" s="55" t="n">
        <v>42.77</v>
      </c>
      <c r="E18387" s="55" t="inlineStr">
        <is>
          <t>TFs</t>
        </is>
      </c>
    </row>
    <row r="18388">
      <c r="A18388" s="58" t="inlineStr">
        <is>
          <t>XP_020584320.1</t>
        </is>
      </c>
      <c r="B18388" s="55" t="n">
        <v>169</v>
      </c>
      <c r="C18388" s="55" t="n">
        <v>2</v>
      </c>
      <c r="D18388" s="55" t="n">
        <v>54.84</v>
      </c>
      <c r="E18388" s="55" t="inlineStr">
        <is>
          <t>TFs</t>
        </is>
      </c>
    </row>
    <row r="18389">
      <c r="A18389" s="58" t="inlineStr">
        <is>
          <t>XP_020593156.1</t>
        </is>
      </c>
      <c r="B18389" s="55" t="n">
        <v>1082</v>
      </c>
      <c r="C18389" s="55" t="n">
        <v>9</v>
      </c>
      <c r="D18389" s="55" t="n">
        <v>48.08</v>
      </c>
      <c r="E18389" s="55" t="inlineStr">
        <is>
          <t>TFs</t>
        </is>
      </c>
    </row>
    <row r="18390">
      <c r="A18390" s="58" t="inlineStr">
        <is>
          <t>XP_020596939.1</t>
        </is>
      </c>
      <c r="B18390" s="55" t="n">
        <v>144</v>
      </c>
      <c r="C18390" s="55" t="n">
        <v>5</v>
      </c>
      <c r="D18390" s="55" t="n">
        <v>49.52</v>
      </c>
      <c r="E18390" s="55" t="inlineStr">
        <is>
          <t>TFs</t>
        </is>
      </c>
    </row>
    <row r="18391">
      <c r="A18391" s="58" t="inlineStr">
        <is>
          <t>XP_020587318.1</t>
        </is>
      </c>
      <c r="B18391" s="55" t="n">
        <v>358</v>
      </c>
      <c r="C18391" s="55" t="n">
        <v>4</v>
      </c>
      <c r="D18391" s="55" t="n">
        <v>42.06</v>
      </c>
      <c r="E18391" s="55" t="inlineStr">
        <is>
          <t>TFs</t>
        </is>
      </c>
    </row>
    <row r="18392">
      <c r="A18392" s="58" t="inlineStr">
        <is>
          <t>XP_020578725.1</t>
        </is>
      </c>
      <c r="B18392" s="55" t="n">
        <v>367</v>
      </c>
      <c r="C18392" s="55" t="n">
        <v>1</v>
      </c>
      <c r="D18392" s="55" t="n">
        <v>58.11</v>
      </c>
      <c r="E18392" s="55" t="inlineStr">
        <is>
          <t>TFs</t>
        </is>
      </c>
    </row>
    <row r="18393">
      <c r="A18393" s="58" t="inlineStr">
        <is>
          <t>XP_020581712.1</t>
        </is>
      </c>
      <c r="B18393" s="55" t="n">
        <v>448</v>
      </c>
      <c r="C18393" s="55" t="n">
        <v>6</v>
      </c>
      <c r="D18393" s="55" t="n">
        <v>47.68</v>
      </c>
      <c r="E18393" s="55" t="inlineStr">
        <is>
          <t>TFs</t>
        </is>
      </c>
    </row>
    <row r="18394">
      <c r="A18394" s="58" t="inlineStr">
        <is>
          <t>XP_020574740.1</t>
        </is>
      </c>
      <c r="B18394" s="55" t="n">
        <v>209</v>
      </c>
      <c r="C18394" s="55" t="n">
        <v>3</v>
      </c>
      <c r="D18394" s="55" t="n">
        <v>41.38</v>
      </c>
      <c r="E18394" s="55" t="inlineStr">
        <is>
          <t>TFs</t>
        </is>
      </c>
    </row>
    <row r="18395">
      <c r="A18395" s="58" t="inlineStr">
        <is>
          <t>XP_020592095.1</t>
        </is>
      </c>
      <c r="B18395" s="55" t="n">
        <v>339</v>
      </c>
      <c r="C18395" s="55" t="n">
        <v>5</v>
      </c>
      <c r="D18395" s="55" t="n">
        <v>43.09</v>
      </c>
      <c r="E18395" s="55" t="inlineStr">
        <is>
          <t>TFs</t>
        </is>
      </c>
    </row>
    <row r="18396">
      <c r="A18396" s="58" t="inlineStr">
        <is>
          <t>XP_020586957.1</t>
        </is>
      </c>
      <c r="B18396" s="55" t="n">
        <v>849</v>
      </c>
      <c r="C18396" s="55" t="n">
        <v>11</v>
      </c>
      <c r="D18396" s="55" t="n">
        <v>44.97</v>
      </c>
      <c r="E18396" s="55" t="inlineStr">
        <is>
          <t>TFs</t>
        </is>
      </c>
    </row>
    <row r="18397">
      <c r="A18397" s="58" t="inlineStr">
        <is>
          <t>XP_020573029.1</t>
        </is>
      </c>
      <c r="B18397" s="55" t="n">
        <v>1417</v>
      </c>
      <c r="C18397" s="55" t="n">
        <v>7</v>
      </c>
      <c r="D18397" s="55" t="n">
        <v>45.26</v>
      </c>
      <c r="E18397" s="55" t="inlineStr">
        <is>
          <t>TFs</t>
        </is>
      </c>
    </row>
    <row r="18398">
      <c r="A18398" s="58" t="inlineStr">
        <is>
          <t>XP_020594644.1</t>
        </is>
      </c>
      <c r="B18398" s="55" t="n">
        <v>181</v>
      </c>
      <c r="C18398" s="55" t="n">
        <v>1</v>
      </c>
      <c r="D18398" s="55" t="n">
        <v>49</v>
      </c>
      <c r="E18398" s="55" t="inlineStr">
        <is>
          <t>TFs</t>
        </is>
      </c>
    </row>
    <row r="18399">
      <c r="A18399" s="58" t="inlineStr">
        <is>
          <t>XP_020589540.1</t>
        </is>
      </c>
      <c r="B18399" s="55" t="n">
        <v>182</v>
      </c>
      <c r="C18399" s="55" t="n">
        <v>2</v>
      </c>
      <c r="D18399" s="55" t="n">
        <v>40.29</v>
      </c>
      <c r="E18399" s="55" t="inlineStr">
        <is>
          <t>TFs</t>
        </is>
      </c>
    </row>
    <row r="18400">
      <c r="A18400" s="58" t="inlineStr">
        <is>
          <t>XP_020579158.1</t>
        </is>
      </c>
      <c r="B18400" s="55" t="n">
        <v>1037</v>
      </c>
      <c r="C18400" s="55" t="n">
        <v>17</v>
      </c>
      <c r="D18400" s="55" t="n">
        <v>54.6</v>
      </c>
      <c r="E18400" s="55" t="inlineStr">
        <is>
          <t>TFs</t>
        </is>
      </c>
    </row>
    <row r="18401">
      <c r="A18401" s="58" t="inlineStr">
        <is>
          <t>XP_020589170.1</t>
        </is>
      </c>
      <c r="B18401" s="55" t="n">
        <v>297</v>
      </c>
      <c r="C18401" s="55" t="n">
        <v>1</v>
      </c>
      <c r="D18401" s="55" t="n">
        <v>46.52</v>
      </c>
      <c r="E18401" s="55" t="inlineStr">
        <is>
          <t>TFs</t>
        </is>
      </c>
    </row>
    <row r="18402">
      <c r="A18402" s="58" t="inlineStr">
        <is>
          <t>XP_020588527.1</t>
        </is>
      </c>
      <c r="B18402" s="55" t="n">
        <v>197</v>
      </c>
      <c r="C18402" s="55" t="n">
        <v>5</v>
      </c>
      <c r="D18402" s="55" t="n">
        <v>48.51</v>
      </c>
      <c r="E18402" s="55" t="inlineStr">
        <is>
          <t>TFs</t>
        </is>
      </c>
    </row>
    <row r="18403">
      <c r="A18403" s="58" t="inlineStr">
        <is>
          <t>XP_020598675.1</t>
        </is>
      </c>
      <c r="B18403" s="55" t="n">
        <v>327</v>
      </c>
      <c r="C18403" s="55" t="n">
        <v>3</v>
      </c>
      <c r="D18403" s="55" t="n">
        <v>45.34</v>
      </c>
      <c r="E18403" s="55" t="inlineStr">
        <is>
          <t>TFs</t>
        </is>
      </c>
    </row>
    <row r="18404">
      <c r="A18404" s="58" t="inlineStr">
        <is>
          <t>XP_020600036.1</t>
        </is>
      </c>
      <c r="B18404" s="55" t="n">
        <v>282</v>
      </c>
      <c r="C18404" s="55" t="n">
        <v>2</v>
      </c>
      <c r="D18404" s="55" t="n">
        <v>44</v>
      </c>
      <c r="E18404" s="55" t="inlineStr">
        <is>
          <t>TFs</t>
        </is>
      </c>
    </row>
    <row r="18405">
      <c r="A18405" s="58" t="inlineStr">
        <is>
          <t>XP_020572652.1</t>
        </is>
      </c>
      <c r="B18405" s="55" t="n">
        <v>167</v>
      </c>
      <c r="C18405" s="55" t="n">
        <v>1</v>
      </c>
      <c r="D18405" s="55" t="n">
        <v>50.4</v>
      </c>
      <c r="E18405" s="55" t="inlineStr">
        <is>
          <t>TFs</t>
        </is>
      </c>
    </row>
    <row r="18406">
      <c r="A18406" s="58" t="inlineStr">
        <is>
          <t>XP_020588892.1</t>
        </is>
      </c>
      <c r="B18406" s="55" t="n">
        <v>320</v>
      </c>
      <c r="C18406" s="55" t="n">
        <v>5</v>
      </c>
      <c r="D18406" s="55" t="n">
        <v>44.67</v>
      </c>
      <c r="E18406" s="55" t="inlineStr">
        <is>
          <t>TFs</t>
        </is>
      </c>
    </row>
    <row r="18407">
      <c r="A18407" s="58" t="inlineStr">
        <is>
          <t>XP_020590029.1</t>
        </is>
      </c>
      <c r="B18407" s="55" t="n">
        <v>475</v>
      </c>
      <c r="C18407" s="55" t="n">
        <v>10</v>
      </c>
      <c r="D18407" s="55" t="n">
        <v>44.48</v>
      </c>
      <c r="E18407" s="55" t="inlineStr">
        <is>
          <t>TFs</t>
        </is>
      </c>
    </row>
    <row r="18408">
      <c r="A18408" s="58" t="inlineStr">
        <is>
          <t>XP_020572968.1</t>
        </is>
      </c>
      <c r="B18408" s="55" t="n">
        <v>320</v>
      </c>
      <c r="C18408" s="55" t="n">
        <v>1</v>
      </c>
      <c r="D18408" s="55" t="n">
        <v>52.01</v>
      </c>
      <c r="E18408" s="55" t="inlineStr">
        <is>
          <t>TFs</t>
        </is>
      </c>
    </row>
    <row r="18409">
      <c r="A18409" s="58" t="inlineStr">
        <is>
          <t>XP_020578841.1</t>
        </is>
      </c>
      <c r="B18409" s="55" t="n">
        <v>889</v>
      </c>
      <c r="C18409" s="55" t="n">
        <v>13</v>
      </c>
      <c r="D18409" s="55" t="n">
        <v>58.29</v>
      </c>
      <c r="E18409" s="55" t="inlineStr">
        <is>
          <t>TFs</t>
        </is>
      </c>
    </row>
    <row r="18410">
      <c r="A18410" s="58" t="inlineStr">
        <is>
          <t>XP_020571989.1</t>
        </is>
      </c>
      <c r="B18410" s="55" t="n">
        <v>472</v>
      </c>
      <c r="C18410" s="55" t="n">
        <v>3</v>
      </c>
      <c r="D18410" s="55" t="n">
        <v>55.34</v>
      </c>
      <c r="E18410" s="55" t="inlineStr">
        <is>
          <t>TFs</t>
        </is>
      </c>
    </row>
    <row r="18411">
      <c r="A18411" s="58" t="inlineStr">
        <is>
          <t>XP_020595812.1</t>
        </is>
      </c>
      <c r="B18411" s="55" t="n">
        <v>718</v>
      </c>
      <c r="C18411" s="55" t="n">
        <v>11</v>
      </c>
      <c r="D18411" s="55" t="n">
        <v>45.23</v>
      </c>
      <c r="E18411" s="55" t="inlineStr">
        <is>
          <t>TFs</t>
        </is>
      </c>
    </row>
    <row r="18412">
      <c r="A18412" s="58" t="inlineStr">
        <is>
          <t>XP_020590671.1</t>
        </is>
      </c>
      <c r="B18412" s="55" t="n">
        <v>239</v>
      </c>
      <c r="C18412" s="55" t="n">
        <v>7</v>
      </c>
      <c r="D18412" s="55" t="n">
        <v>49.33</v>
      </c>
      <c r="E18412" s="55" t="inlineStr">
        <is>
          <t>TFs</t>
        </is>
      </c>
    </row>
    <row r="18413">
      <c r="A18413" s="58" t="inlineStr">
        <is>
          <t>XP_020575497.1</t>
        </is>
      </c>
      <c r="B18413" s="55" t="n">
        <v>563</v>
      </c>
      <c r="C18413" s="55" t="n">
        <v>5</v>
      </c>
      <c r="D18413" s="55" t="n">
        <v>53.04</v>
      </c>
      <c r="E18413" s="55" t="inlineStr">
        <is>
          <t>TFs</t>
        </is>
      </c>
    </row>
    <row r="18414">
      <c r="A18414" s="58" t="inlineStr">
        <is>
          <t>XP_020577550.1</t>
        </is>
      </c>
      <c r="B18414" s="55" t="n">
        <v>253</v>
      </c>
      <c r="C18414" s="55" t="n">
        <v>2</v>
      </c>
      <c r="D18414" s="55" t="n">
        <v>54.63</v>
      </c>
      <c r="E18414" s="55" t="inlineStr">
        <is>
          <t>TFs</t>
        </is>
      </c>
    </row>
    <row r="18415">
      <c r="A18415" s="58" t="inlineStr">
        <is>
          <t>XP_020572089.1</t>
        </is>
      </c>
      <c r="B18415" s="55" t="n">
        <v>168</v>
      </c>
      <c r="C18415" s="55" t="n">
        <v>2</v>
      </c>
      <c r="D18415" s="55" t="n">
        <v>45.39</v>
      </c>
      <c r="E18415" s="55" t="inlineStr">
        <is>
          <t>TFs</t>
        </is>
      </c>
    </row>
    <row r="18416">
      <c r="A18416" s="58" t="inlineStr">
        <is>
          <t>XP_020595118.1</t>
        </is>
      </c>
      <c r="B18416" s="55" t="n">
        <v>193</v>
      </c>
      <c r="C18416" s="55" t="n">
        <v>1</v>
      </c>
      <c r="D18416" s="55" t="n">
        <v>47.5</v>
      </c>
      <c r="E18416" s="55" t="inlineStr">
        <is>
          <t>TFs</t>
        </is>
      </c>
    </row>
    <row r="18417">
      <c r="A18417" s="58" t="inlineStr">
        <is>
          <t>XP_020577967.1</t>
        </is>
      </c>
      <c r="B18417" s="55" t="n">
        <v>722</v>
      </c>
      <c r="C18417" s="55" t="n">
        <v>3</v>
      </c>
      <c r="D18417" s="55" t="n">
        <v>39.27</v>
      </c>
      <c r="E18417" s="55" t="inlineStr">
        <is>
          <t>TFs</t>
        </is>
      </c>
    </row>
    <row r="18418">
      <c r="A18418" s="58" t="inlineStr">
        <is>
          <t>XP_020579749.1</t>
        </is>
      </c>
      <c r="B18418" s="55" t="n">
        <v>354</v>
      </c>
      <c r="C18418" s="55" t="n">
        <v>3</v>
      </c>
      <c r="D18418" s="55" t="n">
        <v>41.3</v>
      </c>
      <c r="E18418" s="55" t="inlineStr">
        <is>
          <t>TFs</t>
        </is>
      </c>
    </row>
    <row r="18419">
      <c r="A18419" s="58" t="inlineStr">
        <is>
          <t>XP_020574058.1</t>
        </is>
      </c>
      <c r="B18419" s="55" t="n">
        <v>2455</v>
      </c>
      <c r="C18419" s="55" t="n">
        <v>10</v>
      </c>
      <c r="D18419" s="55" t="n">
        <v>50.19</v>
      </c>
      <c r="E18419" s="55" t="inlineStr">
        <is>
          <t>TFs</t>
        </is>
      </c>
    </row>
    <row r="18420">
      <c r="A18420" s="58" t="inlineStr">
        <is>
          <t>XP_020590721.1</t>
        </is>
      </c>
      <c r="B18420" s="55" t="n">
        <v>239</v>
      </c>
      <c r="C18420" s="55" t="n">
        <v>1</v>
      </c>
      <c r="D18420" s="55" t="n">
        <v>51.78</v>
      </c>
      <c r="E18420" s="55" t="inlineStr">
        <is>
          <t>TFs</t>
        </is>
      </c>
    </row>
    <row r="18421">
      <c r="A18421" s="58" t="inlineStr">
        <is>
          <t>XP_020585066.1</t>
        </is>
      </c>
      <c r="B18421" s="55" t="n">
        <v>358</v>
      </c>
      <c r="C18421" s="55" t="n">
        <v>6</v>
      </c>
      <c r="D18421" s="55" t="n">
        <v>39.7</v>
      </c>
      <c r="E18421" s="55" t="inlineStr">
        <is>
          <t>TFs</t>
        </is>
      </c>
    </row>
    <row r="18422">
      <c r="A18422" s="58" t="inlineStr">
        <is>
          <t>XP_020591861.1</t>
        </is>
      </c>
      <c r="B18422" s="55" t="n">
        <v>595</v>
      </c>
      <c r="C18422" s="55" t="n">
        <v>8</v>
      </c>
      <c r="D18422" s="55" t="n">
        <v>48.43</v>
      </c>
      <c r="E18422" s="55" t="inlineStr">
        <is>
          <t>TFs</t>
        </is>
      </c>
    </row>
    <row r="18423">
      <c r="A18423" s="58" t="inlineStr">
        <is>
          <t>XP_020590418.1</t>
        </is>
      </c>
      <c r="B18423" s="55" t="n">
        <v>563</v>
      </c>
      <c r="C18423" s="55" t="n">
        <v>6</v>
      </c>
      <c r="D18423" s="55" t="n">
        <v>51.4</v>
      </c>
      <c r="E18423" s="55" t="inlineStr">
        <is>
          <t>TFs</t>
        </is>
      </c>
    </row>
    <row r="18424">
      <c r="A18424" s="58" t="inlineStr">
        <is>
          <t>XP_020590644.1</t>
        </is>
      </c>
      <c r="B18424" s="55" t="n">
        <v>519</v>
      </c>
      <c r="C18424" s="55" t="n">
        <v>2</v>
      </c>
      <c r="D18424" s="55" t="n">
        <v>42.91</v>
      </c>
      <c r="E18424" s="55" t="inlineStr">
        <is>
          <t>TFs</t>
        </is>
      </c>
    </row>
    <row r="18425">
      <c r="A18425" s="58" t="inlineStr">
        <is>
          <t>XP_020578086.1</t>
        </is>
      </c>
      <c r="B18425" s="55" t="n">
        <v>459</v>
      </c>
      <c r="C18425" s="55" t="n">
        <v>4</v>
      </c>
      <c r="D18425" s="55" t="n">
        <v>45.07</v>
      </c>
      <c r="E18425" s="55" t="inlineStr">
        <is>
          <t>TFs</t>
        </is>
      </c>
    </row>
    <row r="18426">
      <c r="A18426" s="58" t="inlineStr">
        <is>
          <t>XP_020591382.1</t>
        </is>
      </c>
      <c r="B18426" s="55" t="n">
        <v>149</v>
      </c>
      <c r="C18426" s="55" t="n">
        <v>1</v>
      </c>
      <c r="D18426" s="55" t="n">
        <v>46.25</v>
      </c>
      <c r="E18426" s="55" t="inlineStr">
        <is>
          <t>TFs</t>
        </is>
      </c>
    </row>
    <row r="18427">
      <c r="A18427" s="58" t="inlineStr">
        <is>
          <t>XP_020598373.1</t>
        </is>
      </c>
      <c r="B18427" s="55" t="n">
        <v>347</v>
      </c>
      <c r="C18427" s="55" t="n">
        <v>2</v>
      </c>
      <c r="D18427" s="55" t="n">
        <v>43.66</v>
      </c>
      <c r="E18427" s="55" t="inlineStr">
        <is>
          <t>TFs</t>
        </is>
      </c>
    </row>
    <row r="18428">
      <c r="A18428" s="58" t="inlineStr">
        <is>
          <t>XP_020590703.1</t>
        </is>
      </c>
      <c r="B18428" s="55" t="n">
        <v>374</v>
      </c>
      <c r="C18428" s="55" t="n">
        <v>4</v>
      </c>
      <c r="D18428" s="55" t="n">
        <v>51.36</v>
      </c>
      <c r="E18428" s="55" t="inlineStr">
        <is>
          <t>TFs</t>
        </is>
      </c>
    </row>
    <row r="18429">
      <c r="A18429" s="58" t="inlineStr">
        <is>
          <t>XP_020580272.1</t>
        </is>
      </c>
      <c r="B18429" s="55" t="n">
        <v>157</v>
      </c>
      <c r="C18429" s="55" t="n">
        <v>3</v>
      </c>
      <c r="D18429" s="55" t="n">
        <v>39.93</v>
      </c>
      <c r="E18429" s="55" t="inlineStr">
        <is>
          <t>TFs</t>
        </is>
      </c>
    </row>
    <row r="18430">
      <c r="A18430" s="58" t="inlineStr">
        <is>
          <t>XP_020579352.1</t>
        </is>
      </c>
      <c r="B18430" s="55" t="n">
        <v>387</v>
      </c>
      <c r="C18430" s="55" t="n">
        <v>6</v>
      </c>
      <c r="D18430" s="55" t="n">
        <v>57.44</v>
      </c>
      <c r="E18430" s="55" t="inlineStr">
        <is>
          <t>TFs</t>
        </is>
      </c>
    </row>
    <row r="18431">
      <c r="A18431" s="58" t="inlineStr">
        <is>
          <t>XP_020583566.1</t>
        </is>
      </c>
      <c r="B18431" s="55" t="n">
        <v>417</v>
      </c>
      <c r="C18431" s="55" t="n">
        <v>6</v>
      </c>
      <c r="D18431" s="55" t="n">
        <v>50</v>
      </c>
      <c r="E18431" s="55" t="inlineStr">
        <is>
          <t>TFs</t>
        </is>
      </c>
    </row>
    <row r="18432">
      <c r="A18432" s="58" t="inlineStr">
        <is>
          <t>XP_020599978.1</t>
        </is>
      </c>
      <c r="B18432" s="55" t="n">
        <v>445</v>
      </c>
      <c r="C18432" s="55" t="n">
        <v>5</v>
      </c>
      <c r="D18432" s="55" t="n">
        <v>45.06</v>
      </c>
      <c r="E18432" s="55" t="inlineStr">
        <is>
          <t>TFs</t>
        </is>
      </c>
    </row>
    <row r="18433">
      <c r="A18433" s="58" t="inlineStr">
        <is>
          <t>XP_020572129.1</t>
        </is>
      </c>
      <c r="B18433" s="55" t="n">
        <v>348</v>
      </c>
      <c r="C18433" s="55" t="n">
        <v>6</v>
      </c>
      <c r="D18433" s="55" t="n">
        <v>54.53</v>
      </c>
      <c r="E18433" s="55" t="inlineStr">
        <is>
          <t>TFs</t>
        </is>
      </c>
    </row>
    <row r="18434">
      <c r="A18434" s="58" t="inlineStr">
        <is>
          <t>XP_020596084.1</t>
        </is>
      </c>
      <c r="B18434" s="55" t="n">
        <v>618</v>
      </c>
      <c r="C18434" s="55" t="n">
        <v>7</v>
      </c>
      <c r="D18434" s="55" t="n">
        <v>47.19</v>
      </c>
      <c r="E18434" s="55" t="inlineStr">
        <is>
          <t>TFs</t>
        </is>
      </c>
    </row>
    <row r="18435">
      <c r="A18435" s="58" t="inlineStr">
        <is>
          <t>XP_020598105.1</t>
        </is>
      </c>
      <c r="B18435" s="55" t="n">
        <v>421</v>
      </c>
      <c r="C18435" s="55" t="n">
        <v>4</v>
      </c>
      <c r="D18435" s="55" t="n">
        <v>45.7</v>
      </c>
      <c r="E18435" s="55" t="inlineStr">
        <is>
          <t>TFs</t>
        </is>
      </c>
    </row>
    <row r="18436">
      <c r="A18436" s="58" t="inlineStr">
        <is>
          <t>XP_020598612.1</t>
        </is>
      </c>
      <c r="B18436" s="55" t="n">
        <v>1433</v>
      </c>
      <c r="C18436" s="55" t="n">
        <v>13</v>
      </c>
      <c r="D18436" s="55" t="n">
        <v>43.04</v>
      </c>
      <c r="E18436" s="55" t="inlineStr">
        <is>
          <t>TFs</t>
        </is>
      </c>
    </row>
    <row r="18437">
      <c r="A18437" s="58" t="inlineStr">
        <is>
          <t>XP_020599977.1</t>
        </is>
      </c>
      <c r="B18437" s="55" t="n">
        <v>473</v>
      </c>
      <c r="C18437" s="55" t="n">
        <v>4</v>
      </c>
      <c r="D18437" s="55" t="n">
        <v>47.71</v>
      </c>
      <c r="E18437" s="55" t="inlineStr">
        <is>
          <t>TFs</t>
        </is>
      </c>
    </row>
    <row r="18438">
      <c r="A18438" s="58" t="inlineStr">
        <is>
          <t>XP_020580891.1</t>
        </is>
      </c>
      <c r="B18438" s="55" t="n">
        <v>290</v>
      </c>
      <c r="C18438" s="55" t="n">
        <v>3</v>
      </c>
      <c r="D18438" s="55" t="n">
        <v>42.74</v>
      </c>
      <c r="E18438" s="55" t="inlineStr">
        <is>
          <t>TFs</t>
        </is>
      </c>
    </row>
    <row r="18439">
      <c r="A18439" s="58" t="inlineStr">
        <is>
          <t>XP_020578069.1</t>
        </is>
      </c>
      <c r="B18439" s="55" t="n">
        <v>341</v>
      </c>
      <c r="C18439" s="55" t="n">
        <v>3</v>
      </c>
      <c r="D18439" s="55" t="n">
        <v>41.2</v>
      </c>
      <c r="E18439" s="55" t="inlineStr">
        <is>
          <t>TFs</t>
        </is>
      </c>
    </row>
    <row r="18440">
      <c r="A18440" s="58" t="inlineStr">
        <is>
          <t>XP_020592548.1</t>
        </is>
      </c>
      <c r="B18440" s="55" t="n">
        <v>221</v>
      </c>
      <c r="C18440" s="55" t="n">
        <v>7</v>
      </c>
      <c r="D18440" s="55" t="n">
        <v>44.55</v>
      </c>
      <c r="E18440" s="55" t="inlineStr">
        <is>
          <t>TFs</t>
        </is>
      </c>
    </row>
    <row r="18441">
      <c r="A18441" s="58" t="inlineStr">
        <is>
          <t>XP_020583811.1</t>
        </is>
      </c>
      <c r="B18441" s="55" t="n">
        <v>278</v>
      </c>
      <c r="C18441" s="55" t="n">
        <v>1</v>
      </c>
      <c r="D18441" s="55" t="n">
        <v>44.99</v>
      </c>
      <c r="E18441" s="55" t="inlineStr">
        <is>
          <t>TFs</t>
        </is>
      </c>
    </row>
    <row r="18442">
      <c r="A18442" s="58" t="inlineStr">
        <is>
          <t>XP_020575095.1</t>
        </is>
      </c>
      <c r="B18442" s="55" t="n">
        <v>319</v>
      </c>
      <c r="C18442" s="55" t="n">
        <v>9</v>
      </c>
      <c r="D18442" s="55" t="n">
        <v>42.18</v>
      </c>
      <c r="E18442" s="55" t="inlineStr">
        <is>
          <t>TFs</t>
        </is>
      </c>
    </row>
    <row r="18443">
      <c r="A18443" s="58" t="inlineStr">
        <is>
          <t>XP_020593732.1</t>
        </is>
      </c>
      <c r="B18443" s="55" t="n">
        <v>330</v>
      </c>
      <c r="C18443" s="55" t="n">
        <v>5</v>
      </c>
      <c r="D18443" s="55" t="n">
        <v>41.45</v>
      </c>
      <c r="E18443" s="55" t="inlineStr">
        <is>
          <t>TFs</t>
        </is>
      </c>
    </row>
    <row r="18444">
      <c r="A18444" s="58" t="inlineStr">
        <is>
          <t>XP_020576892.1</t>
        </is>
      </c>
      <c r="B18444" s="55" t="n">
        <v>410</v>
      </c>
      <c r="C18444" s="55" t="n">
        <v>3</v>
      </c>
      <c r="D18444" s="55" t="n">
        <v>40.58</v>
      </c>
      <c r="E18444" s="55" t="inlineStr">
        <is>
          <t>TFs</t>
        </is>
      </c>
    </row>
    <row r="18445">
      <c r="A18445" s="58" t="inlineStr">
        <is>
          <t>XP_020572673.1</t>
        </is>
      </c>
      <c r="B18445" s="55" t="n">
        <v>222</v>
      </c>
      <c r="C18445" s="55" t="n">
        <v>2</v>
      </c>
      <c r="D18445" s="55" t="n">
        <v>51.18</v>
      </c>
      <c r="E18445" s="55" t="inlineStr">
        <is>
          <t>TFs</t>
        </is>
      </c>
    </row>
    <row r="18446">
      <c r="A18446" s="58" t="inlineStr">
        <is>
          <t>XP_020597372.1</t>
        </is>
      </c>
      <c r="B18446" s="55" t="n">
        <v>94</v>
      </c>
      <c r="C18446" s="55" t="n">
        <v>3</v>
      </c>
      <c r="D18446" s="55" t="n">
        <v>41.32</v>
      </c>
      <c r="E18446" s="55" t="inlineStr">
        <is>
          <t>TFs</t>
        </is>
      </c>
    </row>
    <row r="18447">
      <c r="A18447" s="58" t="inlineStr">
        <is>
          <t>XP_020580310.1</t>
        </is>
      </c>
      <c r="B18447" s="55" t="n">
        <v>248</v>
      </c>
      <c r="C18447" s="55" t="n">
        <v>6</v>
      </c>
      <c r="D18447" s="55" t="n">
        <v>47.48</v>
      </c>
      <c r="E18447" s="55" t="inlineStr">
        <is>
          <t>TFs</t>
        </is>
      </c>
    </row>
    <row r="18448">
      <c r="A18448" s="58" t="inlineStr">
        <is>
          <t>XP_020596245.1</t>
        </is>
      </c>
      <c r="B18448" s="55" t="n">
        <v>131</v>
      </c>
      <c r="C18448" s="55" t="n">
        <v>4</v>
      </c>
      <c r="D18448" s="55" t="n">
        <v>40.36</v>
      </c>
      <c r="E18448" s="55" t="inlineStr">
        <is>
          <t>TFs</t>
        </is>
      </c>
    </row>
    <row r="18449">
      <c r="A18449" s="58" t="inlineStr">
        <is>
          <t>XP_020578255.1</t>
        </is>
      </c>
      <c r="B18449" s="55" t="n">
        <v>126</v>
      </c>
      <c r="C18449" s="55" t="n">
        <v>1</v>
      </c>
      <c r="D18449" s="55" t="n">
        <v>49.91</v>
      </c>
      <c r="E18449" s="55" t="inlineStr">
        <is>
          <t>TFs</t>
        </is>
      </c>
    </row>
    <row r="18450">
      <c r="A18450" s="58" t="inlineStr">
        <is>
          <t>XP_020582444.1</t>
        </is>
      </c>
      <c r="B18450" s="55" t="n">
        <v>261</v>
      </c>
      <c r="C18450" s="55" t="n">
        <v>3</v>
      </c>
      <c r="D18450" s="55" t="n">
        <v>56.99</v>
      </c>
      <c r="E18450" s="55" t="inlineStr">
        <is>
          <t>TFs</t>
        </is>
      </c>
    </row>
    <row r="18451">
      <c r="A18451" s="58" t="inlineStr">
        <is>
          <t>XP_020591224.1</t>
        </is>
      </c>
      <c r="B18451" s="55" t="n">
        <v>294</v>
      </c>
      <c r="C18451" s="55" t="n">
        <v>8</v>
      </c>
      <c r="D18451" s="55" t="n">
        <v>44.9</v>
      </c>
      <c r="E18451" s="55" t="inlineStr">
        <is>
          <t>TFs</t>
        </is>
      </c>
    </row>
    <row r="18452">
      <c r="A18452" s="58" t="inlineStr">
        <is>
          <t>XP_020592090.1</t>
        </is>
      </c>
      <c r="B18452" s="55" t="n">
        <v>437</v>
      </c>
      <c r="C18452" s="55" t="n">
        <v>5</v>
      </c>
      <c r="D18452" s="55" t="n">
        <v>42.11</v>
      </c>
      <c r="E18452" s="55" t="inlineStr">
        <is>
          <t>TFs</t>
        </is>
      </c>
    </row>
    <row r="18453">
      <c r="A18453" s="58" t="inlineStr">
        <is>
          <t>XP_020573641.1</t>
        </is>
      </c>
      <c r="B18453" s="55" t="n">
        <v>429</v>
      </c>
      <c r="C18453" s="55" t="n">
        <v>1</v>
      </c>
      <c r="D18453" s="55" t="n">
        <v>41.06</v>
      </c>
      <c r="E18453" s="55" t="inlineStr">
        <is>
          <t>TFs</t>
        </is>
      </c>
    </row>
    <row r="18454">
      <c r="A18454" s="58" t="inlineStr">
        <is>
          <t>XP_020599882.1</t>
        </is>
      </c>
      <c r="B18454" s="55" t="n">
        <v>1256</v>
      </c>
      <c r="C18454" s="55" t="n">
        <v>7</v>
      </c>
      <c r="D18454" s="55" t="n">
        <v>39.35</v>
      </c>
      <c r="E18454" s="55" t="inlineStr">
        <is>
          <t>TFs</t>
        </is>
      </c>
    </row>
    <row r="18455">
      <c r="A18455" s="58" t="inlineStr">
        <is>
          <t>XP_020594390.1</t>
        </is>
      </c>
      <c r="B18455" s="55" t="n">
        <v>181</v>
      </c>
      <c r="C18455" s="55" t="n">
        <v>1</v>
      </c>
      <c r="D18455" s="55" t="n">
        <v>48.77</v>
      </c>
      <c r="E18455" s="55" t="inlineStr">
        <is>
          <t>TFs</t>
        </is>
      </c>
    </row>
    <row r="18456">
      <c r="A18456" s="58" t="inlineStr">
        <is>
          <t>XP_020583064.1</t>
        </is>
      </c>
      <c r="B18456" s="55" t="n">
        <v>1034</v>
      </c>
      <c r="C18456" s="55" t="n">
        <v>13</v>
      </c>
      <c r="D18456" s="55" t="n">
        <v>52.92</v>
      </c>
      <c r="E18456" s="55" t="inlineStr">
        <is>
          <t>TFs</t>
        </is>
      </c>
    </row>
    <row r="18457">
      <c r="A18457" s="58" t="inlineStr">
        <is>
          <t>XP_020598831.1</t>
        </is>
      </c>
      <c r="B18457" s="55" t="n">
        <v>681</v>
      </c>
      <c r="C18457" s="55" t="n">
        <v>7</v>
      </c>
      <c r="D18457" s="55" t="n">
        <v>59.46</v>
      </c>
      <c r="E18457" s="55" t="inlineStr">
        <is>
          <t>TFs</t>
        </is>
      </c>
    </row>
    <row r="18458">
      <c r="A18458" s="58" t="inlineStr">
        <is>
          <t>XP_020600266.1</t>
        </is>
      </c>
      <c r="B18458" s="55" t="n">
        <v>554</v>
      </c>
      <c r="C18458" s="55" t="n">
        <v>8</v>
      </c>
      <c r="D18458" s="55" t="n">
        <v>43.22</v>
      </c>
      <c r="E18458" s="55" t="inlineStr">
        <is>
          <t>TFs</t>
        </is>
      </c>
    </row>
    <row r="18459">
      <c r="A18459" s="58" t="inlineStr">
        <is>
          <t>XP_020583395.1</t>
        </is>
      </c>
      <c r="B18459" s="55" t="n">
        <v>271</v>
      </c>
      <c r="C18459" s="55" t="n">
        <v>2</v>
      </c>
      <c r="D18459" s="55" t="n">
        <v>43.2</v>
      </c>
      <c r="E18459" s="55" t="inlineStr">
        <is>
          <t>TFs</t>
        </is>
      </c>
    </row>
    <row r="18460">
      <c r="A18460" s="58" t="inlineStr">
        <is>
          <t>XP_020588579.1</t>
        </is>
      </c>
      <c r="B18460" s="55" t="n">
        <v>289</v>
      </c>
      <c r="C18460" s="55" t="n">
        <v>6</v>
      </c>
      <c r="D18460" s="55" t="n">
        <v>46.56</v>
      </c>
      <c r="E18460" s="55" t="inlineStr">
        <is>
          <t>TFs</t>
        </is>
      </c>
    </row>
    <row r="18461">
      <c r="A18461" s="58" t="inlineStr">
        <is>
          <t>XP_020592389.1</t>
        </is>
      </c>
      <c r="B18461" s="55" t="n">
        <v>212</v>
      </c>
      <c r="C18461" s="55" t="n">
        <v>5</v>
      </c>
      <c r="D18461" s="55" t="n">
        <v>39.54</v>
      </c>
      <c r="E18461" s="55" t="inlineStr">
        <is>
          <t>TFs</t>
        </is>
      </c>
    </row>
    <row r="18462">
      <c r="A18462" s="58" t="inlineStr">
        <is>
          <t>XP_020581567.1</t>
        </is>
      </c>
      <c r="B18462" s="55" t="n">
        <v>429</v>
      </c>
      <c r="C18462" s="55" t="n">
        <v>4</v>
      </c>
      <c r="D18462" s="55" t="n">
        <v>46.69</v>
      </c>
      <c r="E18462" s="55" t="inlineStr">
        <is>
          <t>TFs</t>
        </is>
      </c>
    </row>
    <row r="18463">
      <c r="A18463" s="58" t="inlineStr">
        <is>
          <t>XP_020592546.1</t>
        </is>
      </c>
      <c r="B18463" s="55" t="n">
        <v>227</v>
      </c>
      <c r="C18463" s="55" t="n">
        <v>7</v>
      </c>
      <c r="D18463" s="55" t="n">
        <v>41.27</v>
      </c>
      <c r="E18463" s="55" t="inlineStr">
        <is>
          <t>TFs</t>
        </is>
      </c>
    </row>
    <row r="18464">
      <c r="A18464" s="58" t="inlineStr">
        <is>
          <t>XP_020599272.1</t>
        </is>
      </c>
      <c r="B18464" s="55" t="n">
        <v>250</v>
      </c>
      <c r="C18464" s="55" t="n">
        <v>2</v>
      </c>
      <c r="D18464" s="55" t="n">
        <v>43.7</v>
      </c>
      <c r="E18464" s="55" t="inlineStr">
        <is>
          <t>TFs</t>
        </is>
      </c>
    </row>
    <row r="18465">
      <c r="A18465" s="58" t="inlineStr">
        <is>
          <t>XP_020589049.1</t>
        </is>
      </c>
      <c r="B18465" s="55" t="n">
        <v>323</v>
      </c>
      <c r="C18465" s="55" t="n">
        <v>3</v>
      </c>
      <c r="D18465" s="55" t="n">
        <v>41.25</v>
      </c>
      <c r="E18465" s="55" t="inlineStr">
        <is>
          <t>TFs</t>
        </is>
      </c>
    </row>
    <row r="18466">
      <c r="A18466" s="58" t="inlineStr">
        <is>
          <t>XP_020592170.1</t>
        </is>
      </c>
      <c r="B18466" s="55" t="n">
        <v>176</v>
      </c>
      <c r="C18466" s="55" t="n">
        <v>3</v>
      </c>
      <c r="D18466" s="55" t="n">
        <v>47.47</v>
      </c>
      <c r="E18466" s="55" t="inlineStr">
        <is>
          <t>TFs</t>
        </is>
      </c>
    </row>
    <row r="18467">
      <c r="A18467" s="58" t="inlineStr">
        <is>
          <t>XP_020575772.1</t>
        </is>
      </c>
      <c r="B18467" s="55" t="n">
        <v>225</v>
      </c>
      <c r="C18467" s="55" t="n">
        <v>7</v>
      </c>
      <c r="D18467" s="55" t="n">
        <v>55.95</v>
      </c>
      <c r="E18467" s="55" t="inlineStr">
        <is>
          <t>TFs</t>
        </is>
      </c>
    </row>
    <row r="18468">
      <c r="A18468" s="58" t="inlineStr">
        <is>
          <t>XP_020574970.1</t>
        </is>
      </c>
      <c r="B18468" s="55" t="n">
        <v>147</v>
      </c>
      <c r="C18468" s="55" t="n">
        <v>2</v>
      </c>
      <c r="D18468" s="55" t="n">
        <v>40.06</v>
      </c>
      <c r="E18468" s="55" t="inlineStr">
        <is>
          <t>TFs</t>
        </is>
      </c>
    </row>
    <row r="18469">
      <c r="A18469" s="58" t="inlineStr">
        <is>
          <t>XP_020580523.1</t>
        </is>
      </c>
      <c r="B18469" s="55" t="n">
        <v>373</v>
      </c>
      <c r="C18469" s="55" t="n">
        <v>1</v>
      </c>
      <c r="D18469" s="55" t="n">
        <v>37.85</v>
      </c>
      <c r="E18469" s="55" t="inlineStr">
        <is>
          <t>TFs</t>
        </is>
      </c>
    </row>
    <row r="18470">
      <c r="A18470" s="58" t="inlineStr">
        <is>
          <t>XP_020583373.1</t>
        </is>
      </c>
      <c r="B18470" s="55" t="n">
        <v>225</v>
      </c>
      <c r="C18470" s="55" t="n">
        <v>2</v>
      </c>
      <c r="D18470" s="55" t="n">
        <v>50.79</v>
      </c>
      <c r="E18470" s="55" t="inlineStr">
        <is>
          <t>TFs</t>
        </is>
      </c>
    </row>
    <row r="18471">
      <c r="A18471" s="58" t="inlineStr">
        <is>
          <t>XP_020575096.1</t>
        </is>
      </c>
      <c r="B18471" s="55" t="n">
        <v>319</v>
      </c>
      <c r="C18471" s="55" t="n">
        <v>9</v>
      </c>
      <c r="D18471" s="55" t="n">
        <v>40.05</v>
      </c>
      <c r="E18471" s="55" t="inlineStr">
        <is>
          <t>TFs</t>
        </is>
      </c>
    </row>
    <row r="18472">
      <c r="A18472" s="58" t="inlineStr">
        <is>
          <t>XP_020598613.1</t>
        </is>
      </c>
      <c r="B18472" s="55" t="n">
        <v>1423</v>
      </c>
      <c r="C18472" s="55" t="n">
        <v>13</v>
      </c>
      <c r="D18472" s="55" t="n">
        <v>55.82</v>
      </c>
      <c r="E18472" s="55" t="inlineStr">
        <is>
          <t>TFs</t>
        </is>
      </c>
    </row>
    <row r="18473">
      <c r="A18473" s="58" t="inlineStr">
        <is>
          <t>XP_020576662.1</t>
        </is>
      </c>
      <c r="B18473" s="55" t="n">
        <v>261</v>
      </c>
      <c r="C18473" s="55" t="n">
        <v>1</v>
      </c>
      <c r="D18473" s="55" t="n">
        <v>44.84</v>
      </c>
      <c r="E18473" s="55" t="inlineStr">
        <is>
          <t>TFs</t>
        </is>
      </c>
    </row>
    <row r="18474">
      <c r="A18474" s="58" t="inlineStr">
        <is>
          <t>XP_020592440.1</t>
        </is>
      </c>
      <c r="B18474" s="55" t="n">
        <v>407</v>
      </c>
      <c r="C18474" s="55" t="n">
        <v>3</v>
      </c>
      <c r="D18474" s="55" t="n">
        <v>47.52</v>
      </c>
      <c r="E18474" s="55" t="inlineStr">
        <is>
          <t>TFs</t>
        </is>
      </c>
    </row>
    <row r="18475">
      <c r="A18475" s="58" t="inlineStr">
        <is>
          <t>XP_020570651.1</t>
        </is>
      </c>
      <c r="B18475" s="55" t="n">
        <v>563</v>
      </c>
      <c r="C18475" s="55" t="n">
        <v>12</v>
      </c>
      <c r="D18475" s="55" t="n">
        <v>45.82</v>
      </c>
      <c r="E18475" s="55" t="inlineStr">
        <is>
          <t>TFs</t>
        </is>
      </c>
    </row>
    <row r="18476">
      <c r="A18476" s="58" t="inlineStr">
        <is>
          <t>XP_020592084.1</t>
        </is>
      </c>
      <c r="B18476" s="55" t="n">
        <v>341</v>
      </c>
      <c r="C18476" s="55" t="n">
        <v>5</v>
      </c>
      <c r="D18476" s="55" t="n">
        <v>47.42</v>
      </c>
      <c r="E18476" s="55" t="inlineStr">
        <is>
          <t>TFs</t>
        </is>
      </c>
    </row>
    <row r="18477">
      <c r="A18477" s="58" t="inlineStr">
        <is>
          <t>XP_020588993.1</t>
        </is>
      </c>
      <c r="B18477" s="55" t="n">
        <v>413</v>
      </c>
      <c r="C18477" s="55" t="n">
        <v>3</v>
      </c>
      <c r="D18477" s="55" t="n">
        <v>45.75</v>
      </c>
      <c r="E18477" s="55" t="inlineStr">
        <is>
          <t>TFs</t>
        </is>
      </c>
    </row>
    <row r="18478">
      <c r="A18478" s="58" t="inlineStr">
        <is>
          <t>XP_020582602.1</t>
        </is>
      </c>
      <c r="B18478" s="55" t="n">
        <v>210</v>
      </c>
      <c r="C18478" s="55" t="n">
        <v>3</v>
      </c>
      <c r="D18478" s="55" t="n">
        <v>47.88</v>
      </c>
      <c r="E18478" s="55" t="inlineStr">
        <is>
          <t>TFs</t>
        </is>
      </c>
    </row>
    <row r="18479">
      <c r="A18479" s="58" t="inlineStr">
        <is>
          <t>XP_020584563.1</t>
        </is>
      </c>
      <c r="B18479" s="55" t="n">
        <v>237</v>
      </c>
      <c r="C18479" s="55" t="n">
        <v>1</v>
      </c>
      <c r="D18479" s="55" t="n">
        <v>47.23</v>
      </c>
      <c r="E18479" s="55" t="inlineStr">
        <is>
          <t>TFs</t>
        </is>
      </c>
    </row>
    <row r="18480">
      <c r="A18480" s="58" t="inlineStr">
        <is>
          <t>XP_020584948.1</t>
        </is>
      </c>
      <c r="B18480" s="55" t="n">
        <v>295</v>
      </c>
      <c r="C18480" s="55" t="n">
        <v>4</v>
      </c>
      <c r="D18480" s="55" t="n">
        <v>47.96</v>
      </c>
      <c r="E18480" s="55" t="inlineStr">
        <is>
          <t>TFs</t>
        </is>
      </c>
    </row>
    <row r="18481">
      <c r="A18481" s="58" t="inlineStr">
        <is>
          <t>XP_020598589.1</t>
        </is>
      </c>
      <c r="B18481" s="55" t="n">
        <v>359</v>
      </c>
      <c r="C18481" s="55" t="n">
        <v>9</v>
      </c>
      <c r="D18481" s="55" t="n">
        <v>53.23</v>
      </c>
      <c r="E18481" s="55" t="inlineStr">
        <is>
          <t>TFs</t>
        </is>
      </c>
    </row>
    <row r="18482">
      <c r="A18482" s="58" t="inlineStr">
        <is>
          <t>XP_020584552.1</t>
        </is>
      </c>
      <c r="B18482" s="55" t="n">
        <v>255</v>
      </c>
      <c r="C18482" s="55" t="n">
        <v>1</v>
      </c>
      <c r="D18482" s="55" t="n">
        <v>42.03</v>
      </c>
      <c r="E18482" s="55" t="inlineStr">
        <is>
          <t>TFs</t>
        </is>
      </c>
    </row>
    <row r="18483">
      <c r="A18483" s="58" t="inlineStr">
        <is>
          <t>XP_020594894.1</t>
        </is>
      </c>
      <c r="B18483" s="55" t="n">
        <v>214</v>
      </c>
      <c r="C18483" s="55" t="n">
        <v>1</v>
      </c>
      <c r="D18483" s="55" t="n">
        <v>47.84</v>
      </c>
      <c r="E18483" s="55" t="inlineStr">
        <is>
          <t>TFs</t>
        </is>
      </c>
    </row>
    <row r="18484">
      <c r="A18484" s="58" t="inlineStr">
        <is>
          <t>XP_020595504.1</t>
        </is>
      </c>
      <c r="B18484" s="55" t="n">
        <v>413</v>
      </c>
      <c r="C18484" s="55" t="n">
        <v>8</v>
      </c>
      <c r="D18484" s="55" t="n">
        <v>56.61</v>
      </c>
      <c r="E18484" s="55" t="inlineStr">
        <is>
          <t>TFs</t>
        </is>
      </c>
    </row>
    <row r="18485">
      <c r="A18485" s="58" t="inlineStr">
        <is>
          <t>XP_020574894.1</t>
        </is>
      </c>
      <c r="B18485" s="55" t="n">
        <v>364</v>
      </c>
      <c r="C18485" s="55" t="n">
        <v>1</v>
      </c>
      <c r="D18485" s="55" t="n">
        <v>44.67</v>
      </c>
      <c r="E18485" s="55" t="inlineStr">
        <is>
          <t>TFs</t>
        </is>
      </c>
    </row>
    <row r="18486">
      <c r="A18486" s="58" t="inlineStr">
        <is>
          <t>XP_020585957.1</t>
        </is>
      </c>
      <c r="B18486" s="55" t="n">
        <v>1539</v>
      </c>
      <c r="C18486" s="55" t="n">
        <v>4</v>
      </c>
      <c r="D18486" s="55" t="n">
        <v>47.45</v>
      </c>
      <c r="E18486" s="55" t="inlineStr">
        <is>
          <t>TFs</t>
        </is>
      </c>
    </row>
    <row r="18487">
      <c r="A18487" s="58" t="inlineStr">
        <is>
          <t>XP_020577620.1</t>
        </is>
      </c>
      <c r="B18487" s="55" t="n">
        <v>339</v>
      </c>
      <c r="C18487" s="55" t="n">
        <v>3</v>
      </c>
      <c r="D18487" s="55" t="n">
        <v>46.65</v>
      </c>
      <c r="E18487" s="55" t="inlineStr">
        <is>
          <t>TFs</t>
        </is>
      </c>
    </row>
    <row r="18488">
      <c r="A18488" s="58" t="inlineStr">
        <is>
          <t>XP_020577588.1</t>
        </is>
      </c>
      <c r="B18488" s="55" t="n">
        <v>563</v>
      </c>
      <c r="C18488" s="55" t="n">
        <v>11</v>
      </c>
      <c r="D18488" s="55" t="n">
        <v>54.13</v>
      </c>
      <c r="E18488" s="55" t="inlineStr">
        <is>
          <t>TFs</t>
        </is>
      </c>
    </row>
    <row r="18489">
      <c r="A18489" s="58" t="inlineStr">
        <is>
          <t>XP_020595216.1</t>
        </is>
      </c>
      <c r="B18489" s="55" t="n">
        <v>183</v>
      </c>
      <c r="C18489" s="55" t="n">
        <v>4</v>
      </c>
      <c r="D18489" s="55" t="n">
        <v>43.53</v>
      </c>
      <c r="E18489" s="55" t="inlineStr">
        <is>
          <t>TFs</t>
        </is>
      </c>
    </row>
    <row r="18490">
      <c r="A18490" s="58" t="inlineStr">
        <is>
          <t>XP_020589879.1</t>
        </is>
      </c>
      <c r="B18490" s="55" t="n">
        <v>664</v>
      </c>
      <c r="C18490" s="55" t="n">
        <v>8</v>
      </c>
      <c r="D18490" s="55" t="n">
        <v>55.98</v>
      </c>
      <c r="E18490" s="55" t="inlineStr">
        <is>
          <t>TFs</t>
        </is>
      </c>
    </row>
    <row r="18491">
      <c r="A18491" s="58" t="inlineStr">
        <is>
          <t>XP_020571206.1</t>
        </is>
      </c>
      <c r="B18491" s="55" t="n">
        <v>410</v>
      </c>
      <c r="C18491" s="55" t="n">
        <v>1</v>
      </c>
      <c r="D18491" s="55" t="n">
        <v>44.94</v>
      </c>
      <c r="E18491" s="55" t="inlineStr">
        <is>
          <t>TFs</t>
        </is>
      </c>
    </row>
    <row r="18492">
      <c r="A18492" s="58" t="inlineStr">
        <is>
          <t>XP_020581033.1</t>
        </is>
      </c>
      <c r="B18492" s="55" t="n">
        <v>591</v>
      </c>
      <c r="C18492" s="55" t="n">
        <v>2</v>
      </c>
      <c r="D18492" s="55" t="n">
        <v>41.22</v>
      </c>
      <c r="E18492" s="55" t="inlineStr">
        <is>
          <t>TFs</t>
        </is>
      </c>
    </row>
    <row r="18493">
      <c r="A18493" s="58" t="inlineStr">
        <is>
          <t>XP_020596224.1</t>
        </is>
      </c>
      <c r="B18493" s="55" t="n">
        <v>598</v>
      </c>
      <c r="C18493" s="55" t="n">
        <v>11</v>
      </c>
      <c r="D18493" s="55" t="n">
        <v>44.77</v>
      </c>
      <c r="E18493" s="55" t="inlineStr">
        <is>
          <t>TFs</t>
        </is>
      </c>
    </row>
    <row r="18494">
      <c r="A18494" s="58" t="inlineStr">
        <is>
          <t>XP_020575499.1</t>
        </is>
      </c>
      <c r="B18494" s="55" t="n">
        <v>250</v>
      </c>
      <c r="C18494" s="55" t="n">
        <v>3</v>
      </c>
      <c r="D18494" s="55" t="n">
        <v>56.35</v>
      </c>
      <c r="E18494" s="55" t="inlineStr">
        <is>
          <t>TFs</t>
        </is>
      </c>
    </row>
    <row r="18495">
      <c r="A18495" s="58" t="inlineStr">
        <is>
          <t>XP_020571652.1</t>
        </is>
      </c>
      <c r="B18495" s="55" t="n">
        <v>198</v>
      </c>
      <c r="C18495" s="55" t="n">
        <v>5</v>
      </c>
      <c r="D18495" s="55" t="n">
        <v>60.26</v>
      </c>
      <c r="E18495" s="55" t="inlineStr">
        <is>
          <t>TFs</t>
        </is>
      </c>
    </row>
    <row r="18496">
      <c r="A18496" s="58" t="inlineStr">
        <is>
          <t>XP_020583099.1</t>
        </is>
      </c>
      <c r="B18496" s="55" t="n">
        <v>207</v>
      </c>
      <c r="C18496" s="55" t="n">
        <v>2</v>
      </c>
      <c r="D18496" s="55" t="n">
        <v>41.63</v>
      </c>
      <c r="E18496" s="55" t="inlineStr">
        <is>
          <t>TFs</t>
        </is>
      </c>
    </row>
    <row r="18497">
      <c r="A18497" s="58" t="inlineStr">
        <is>
          <t>XP_020576685.1</t>
        </is>
      </c>
      <c r="B18497" s="55" t="n">
        <v>313</v>
      </c>
      <c r="C18497" s="55" t="n">
        <v>1</v>
      </c>
      <c r="D18497" s="55" t="n">
        <v>54.1</v>
      </c>
      <c r="E18497" s="55" t="inlineStr">
        <is>
          <t>TFs</t>
        </is>
      </c>
    </row>
    <row r="18498">
      <c r="A18498" s="58" t="inlineStr">
        <is>
          <t>XP_020599318.1</t>
        </is>
      </c>
      <c r="B18498" s="55" t="n">
        <v>190</v>
      </c>
      <c r="C18498" s="55" t="n">
        <v>1</v>
      </c>
      <c r="D18498" s="55" t="n">
        <v>45.85</v>
      </c>
      <c r="E18498" s="55" t="inlineStr">
        <is>
          <t>TFs</t>
        </is>
      </c>
    </row>
    <row r="18499">
      <c r="A18499" s="58" t="inlineStr">
        <is>
          <t>XP_020574553.1</t>
        </is>
      </c>
      <c r="B18499" s="55" t="n">
        <v>306</v>
      </c>
      <c r="C18499" s="55" t="n">
        <v>6</v>
      </c>
      <c r="D18499" s="55" t="n">
        <v>47.3</v>
      </c>
      <c r="E18499" s="55" t="inlineStr">
        <is>
          <t>TFs</t>
        </is>
      </c>
    </row>
    <row r="18500">
      <c r="A18500" s="58" t="inlineStr">
        <is>
          <t>XP_020573400.1</t>
        </is>
      </c>
      <c r="B18500" s="55" t="n">
        <v>193</v>
      </c>
      <c r="C18500" s="55" t="n">
        <v>2</v>
      </c>
      <c r="D18500" s="55" t="n">
        <v>45.51</v>
      </c>
      <c r="E18500" s="55" t="inlineStr">
        <is>
          <t>TFs</t>
        </is>
      </c>
    </row>
    <row r="18501">
      <c r="A18501" s="58" t="inlineStr">
        <is>
          <t>XP_020582054.1</t>
        </is>
      </c>
      <c r="B18501" s="55" t="n">
        <v>152</v>
      </c>
      <c r="C18501" s="55" t="n">
        <v>7</v>
      </c>
      <c r="D18501" s="55" t="n">
        <v>47.5</v>
      </c>
      <c r="E18501" s="55" t="inlineStr">
        <is>
          <t>TFs</t>
        </is>
      </c>
    </row>
    <row r="18502">
      <c r="A18502" s="58" t="inlineStr">
        <is>
          <t>XP_020575594.1</t>
        </is>
      </c>
      <c r="B18502" s="55" t="n">
        <v>257</v>
      </c>
      <c r="C18502" s="55" t="n">
        <v>4</v>
      </c>
      <c r="D18502" s="55" t="n">
        <v>39.27</v>
      </c>
      <c r="E18502" s="55" t="inlineStr">
        <is>
          <t>TFs</t>
        </is>
      </c>
    </row>
    <row r="18503">
      <c r="A18503" s="58" t="inlineStr">
        <is>
          <t>XP_020591687.1</t>
        </is>
      </c>
      <c r="B18503" s="55" t="n">
        <v>557</v>
      </c>
      <c r="C18503" s="55" t="n">
        <v>13</v>
      </c>
      <c r="D18503" s="55" t="n">
        <v>41.68</v>
      </c>
      <c r="E18503" s="55" t="inlineStr">
        <is>
          <t>TFs</t>
        </is>
      </c>
    </row>
    <row r="18504">
      <c r="A18504" s="58" t="inlineStr">
        <is>
          <t>XP_020589040.1</t>
        </is>
      </c>
      <c r="B18504" s="55" t="n">
        <v>468</v>
      </c>
      <c r="C18504" s="55" t="n">
        <v>9</v>
      </c>
      <c r="D18504" s="55" t="n">
        <v>43.24</v>
      </c>
      <c r="E18504" s="55" t="inlineStr">
        <is>
          <t>TFs</t>
        </is>
      </c>
    </row>
    <row r="18505">
      <c r="A18505" s="58" t="inlineStr">
        <is>
          <t>XP_020573408.1</t>
        </is>
      </c>
      <c r="B18505" s="55" t="n">
        <v>671</v>
      </c>
      <c r="C18505" s="55" t="n">
        <v>8</v>
      </c>
      <c r="D18505" s="55" t="n">
        <v>49.31</v>
      </c>
      <c r="E18505" s="55" t="inlineStr">
        <is>
          <t>TFs</t>
        </is>
      </c>
    </row>
    <row r="18506">
      <c r="A18506" s="58" t="inlineStr">
        <is>
          <t>XP_020596799.1</t>
        </is>
      </c>
      <c r="B18506" s="55" t="n">
        <v>134</v>
      </c>
      <c r="C18506" s="55" t="n">
        <v>1</v>
      </c>
      <c r="D18506" s="55" t="n">
        <v>45.06</v>
      </c>
      <c r="E18506" s="55" t="inlineStr">
        <is>
          <t>TFs</t>
        </is>
      </c>
    </row>
    <row r="18507">
      <c r="A18507" s="58" t="inlineStr">
        <is>
          <t>XP_020596937.1</t>
        </is>
      </c>
      <c r="B18507" s="55" t="n">
        <v>804</v>
      </c>
      <c r="C18507" s="55" t="n">
        <v>16</v>
      </c>
      <c r="D18507" s="55" t="n">
        <v>48.75</v>
      </c>
      <c r="E18507" s="55" t="inlineStr">
        <is>
          <t>TFs</t>
        </is>
      </c>
    </row>
    <row r="18508">
      <c r="A18508" s="58" t="inlineStr">
        <is>
          <t>XP_020576148.1</t>
        </is>
      </c>
      <c r="B18508" s="55" t="n">
        <v>440</v>
      </c>
      <c r="C18508" s="55" t="n">
        <v>10</v>
      </c>
      <c r="D18508" s="55" t="n">
        <v>42.4</v>
      </c>
      <c r="E18508" s="55" t="inlineStr">
        <is>
          <t>TFs</t>
        </is>
      </c>
    </row>
    <row r="18509">
      <c r="A18509" s="58" t="inlineStr">
        <is>
          <t>XP_020588800.1</t>
        </is>
      </c>
      <c r="B18509" s="55" t="n">
        <v>439</v>
      </c>
      <c r="C18509" s="55" t="n">
        <v>4</v>
      </c>
      <c r="D18509" s="55" t="n">
        <v>49.85</v>
      </c>
      <c r="E18509" s="55" t="inlineStr">
        <is>
          <t>TFs</t>
        </is>
      </c>
    </row>
    <row r="18510">
      <c r="A18510" s="58" t="inlineStr">
        <is>
          <t>XP_020580742.1</t>
        </is>
      </c>
      <c r="B18510" s="55" t="n">
        <v>332</v>
      </c>
      <c r="C18510" s="55" t="n">
        <v>3</v>
      </c>
      <c r="D18510" s="55" t="n">
        <v>50.86</v>
      </c>
      <c r="E18510" s="55" t="inlineStr">
        <is>
          <t>TFs</t>
        </is>
      </c>
    </row>
    <row r="18511">
      <c r="A18511" s="58" t="inlineStr">
        <is>
          <t>XP_020570750.1</t>
        </is>
      </c>
      <c r="B18511" s="55" t="n">
        <v>449</v>
      </c>
      <c r="C18511" s="55" t="n">
        <v>1</v>
      </c>
      <c r="D18511" s="55" t="n">
        <v>55.36</v>
      </c>
      <c r="E18511" s="55" t="inlineStr">
        <is>
          <t>TFs</t>
        </is>
      </c>
    </row>
    <row r="18512">
      <c r="A18512" s="58" t="inlineStr">
        <is>
          <t>XP_020591832.1</t>
        </is>
      </c>
      <c r="B18512" s="55" t="n">
        <v>233</v>
      </c>
      <c r="C18512" s="55" t="n">
        <v>6</v>
      </c>
      <c r="D18512" s="55" t="n">
        <v>55.79</v>
      </c>
      <c r="E18512" s="55" t="inlineStr">
        <is>
          <t>TFs</t>
        </is>
      </c>
    </row>
    <row r="18513">
      <c r="A18513" s="58" t="inlineStr">
        <is>
          <t>XP_020589171.1</t>
        </is>
      </c>
      <c r="B18513" s="55" t="n">
        <v>297</v>
      </c>
      <c r="C18513" s="55" t="n">
        <v>1</v>
      </c>
      <c r="D18513" s="55" t="n">
        <v>42.84</v>
      </c>
      <c r="E18513" s="55" t="inlineStr">
        <is>
          <t>TFs</t>
        </is>
      </c>
    </row>
    <row r="18514">
      <c r="A18514" s="58" t="inlineStr">
        <is>
          <t>XP_020596938.1</t>
        </is>
      </c>
      <c r="B18514" s="55" t="n">
        <v>144</v>
      </c>
      <c r="C18514" s="55" t="n">
        <v>5</v>
      </c>
      <c r="D18514" s="55" t="n">
        <v>50.28</v>
      </c>
      <c r="E18514" s="55" t="inlineStr">
        <is>
          <t>TFs</t>
        </is>
      </c>
    </row>
    <row r="18515">
      <c r="A18515" s="58" t="inlineStr">
        <is>
          <t>XP_020600186.1</t>
        </is>
      </c>
      <c r="B18515" s="55" t="n">
        <v>742</v>
      </c>
      <c r="C18515" s="55" t="n">
        <v>8</v>
      </c>
      <c r="D18515" s="55" t="n">
        <v>40.58</v>
      </c>
      <c r="E18515" s="55" t="inlineStr">
        <is>
          <t>TFs</t>
        </is>
      </c>
    </row>
    <row r="18516">
      <c r="A18516" s="58" t="inlineStr">
        <is>
          <t>XP_020585804.1</t>
        </is>
      </c>
      <c r="B18516" s="55" t="n">
        <v>287</v>
      </c>
      <c r="C18516" s="55" t="n">
        <v>1</v>
      </c>
      <c r="D18516" s="55" t="n">
        <v>57.18</v>
      </c>
      <c r="E18516" s="55" t="inlineStr">
        <is>
          <t>TFs</t>
        </is>
      </c>
    </row>
    <row r="18517">
      <c r="A18517" s="58" t="inlineStr">
        <is>
          <t>XP_020591752.1</t>
        </is>
      </c>
      <c r="B18517" s="55" t="n">
        <v>1077</v>
      </c>
      <c r="C18517" s="55" t="n">
        <v>24</v>
      </c>
      <c r="D18517" s="55" t="n">
        <v>47.11</v>
      </c>
      <c r="E18517" s="55" t="inlineStr">
        <is>
          <t>TFs</t>
        </is>
      </c>
    </row>
    <row r="18518">
      <c r="A18518" s="58" t="inlineStr">
        <is>
          <t>XP_020584675.1</t>
        </is>
      </c>
      <c r="B18518" s="55" t="n">
        <v>212</v>
      </c>
      <c r="C18518" s="55" t="n">
        <v>5</v>
      </c>
      <c r="D18518" s="55" t="n">
        <v>41.9</v>
      </c>
      <c r="E18518" s="55" t="inlineStr">
        <is>
          <t>TFs</t>
        </is>
      </c>
    </row>
    <row r="18519">
      <c r="A18519" s="58" t="inlineStr">
        <is>
          <t>XP_020574056.1</t>
        </is>
      </c>
      <c r="B18519" s="55" t="n">
        <v>234</v>
      </c>
      <c r="C18519" s="55" t="n">
        <v>6</v>
      </c>
      <c r="D18519" s="55" t="n">
        <v>45.89</v>
      </c>
      <c r="E18519" s="55" t="inlineStr">
        <is>
          <t>TFs</t>
        </is>
      </c>
    </row>
    <row r="18520">
      <c r="A18520" s="58" t="inlineStr">
        <is>
          <t>XP_020592623.1</t>
        </is>
      </c>
      <c r="B18520" s="55" t="n">
        <v>419</v>
      </c>
      <c r="C18520" s="55" t="n">
        <v>3</v>
      </c>
      <c r="D18520" s="55" t="n">
        <v>49.39</v>
      </c>
      <c r="E18520" s="55" t="inlineStr">
        <is>
          <t>TFs</t>
        </is>
      </c>
    </row>
    <row r="18521">
      <c r="A18521" s="58" t="inlineStr">
        <is>
          <t>XP_020582321.1</t>
        </is>
      </c>
      <c r="B18521" s="55" t="n">
        <v>428</v>
      </c>
      <c r="C18521" s="55" t="n">
        <v>11</v>
      </c>
      <c r="D18521" s="55" t="n">
        <v>50.98</v>
      </c>
      <c r="E18521" s="55" t="inlineStr">
        <is>
          <t>TFs</t>
        </is>
      </c>
    </row>
    <row r="18522">
      <c r="A18522" s="58" t="inlineStr">
        <is>
          <t>XP_020580559.1</t>
        </is>
      </c>
      <c r="B18522" s="55" t="n">
        <v>199</v>
      </c>
      <c r="C18522" s="55" t="n">
        <v>5</v>
      </c>
      <c r="D18522" s="55" t="n">
        <v>48.1</v>
      </c>
      <c r="E18522" s="55" t="inlineStr">
        <is>
          <t>TFs</t>
        </is>
      </c>
    </row>
    <row r="18523">
      <c r="A18523" s="58" t="inlineStr">
        <is>
          <t>XP_020589671.1</t>
        </is>
      </c>
      <c r="B18523" s="55" t="n">
        <v>195</v>
      </c>
      <c r="C18523" s="55" t="n">
        <v>7</v>
      </c>
      <c r="D18523" s="55" t="n">
        <v>54.95</v>
      </c>
      <c r="E18523" s="55" t="inlineStr">
        <is>
          <t>TFs</t>
        </is>
      </c>
    </row>
    <row r="18524">
      <c r="A18524" s="58" t="inlineStr">
        <is>
          <t>XP_020586959.1</t>
        </is>
      </c>
      <c r="B18524" s="55" t="n">
        <v>848</v>
      </c>
      <c r="C18524" s="55" t="n">
        <v>11</v>
      </c>
      <c r="D18524" s="55" t="n">
        <v>42.87</v>
      </c>
      <c r="E18524" s="55" t="inlineStr">
        <is>
          <t>TFs</t>
        </is>
      </c>
    </row>
    <row r="18525">
      <c r="A18525" s="58" t="inlineStr">
        <is>
          <t>XP_020576379.1</t>
        </is>
      </c>
      <c r="B18525" s="55" t="n">
        <v>314</v>
      </c>
      <c r="C18525" s="55" t="n">
        <v>3</v>
      </c>
      <c r="D18525" s="55" t="n">
        <v>50.53</v>
      </c>
      <c r="E18525" s="55" t="inlineStr">
        <is>
          <t>TFs</t>
        </is>
      </c>
    </row>
    <row r="18526">
      <c r="A18526" s="58" t="inlineStr">
        <is>
          <t>XP_020591631.1</t>
        </is>
      </c>
      <c r="B18526" s="55" t="n">
        <v>164</v>
      </c>
      <c r="C18526" s="55" t="n">
        <v>3</v>
      </c>
      <c r="D18526" s="55" t="n">
        <v>43.5</v>
      </c>
      <c r="E18526" s="55" t="inlineStr">
        <is>
          <t>TFs</t>
        </is>
      </c>
    </row>
    <row r="18527">
      <c r="A18527" s="58" t="inlineStr">
        <is>
          <t>XP_020599053.1</t>
        </is>
      </c>
      <c r="B18527" s="55" t="n">
        <v>183</v>
      </c>
      <c r="C18527" s="55" t="n">
        <v>5</v>
      </c>
      <c r="D18527" s="55" t="n">
        <v>52.92</v>
      </c>
      <c r="E18527" s="55" t="inlineStr">
        <is>
          <t>TFs</t>
        </is>
      </c>
    </row>
    <row r="18528">
      <c r="A18528" s="58" t="inlineStr">
        <is>
          <t>XP_020597872.1</t>
        </is>
      </c>
      <c r="B18528" s="55" t="n">
        <v>203</v>
      </c>
      <c r="C18528" s="55" t="n">
        <v>2</v>
      </c>
      <c r="D18528" s="55" t="n">
        <v>44.04</v>
      </c>
      <c r="E18528" s="55" t="inlineStr">
        <is>
          <t>TFs</t>
        </is>
      </c>
    </row>
    <row r="18529">
      <c r="A18529" s="58" t="inlineStr">
        <is>
          <t>XP_020593921.1</t>
        </is>
      </c>
      <c r="B18529" s="55" t="n">
        <v>315</v>
      </c>
      <c r="C18529" s="55" t="n">
        <v>6</v>
      </c>
      <c r="D18529" s="55" t="n">
        <v>49.43</v>
      </c>
      <c r="E18529" s="55" t="inlineStr">
        <is>
          <t>TFs</t>
        </is>
      </c>
    </row>
    <row r="18530">
      <c r="A18530" s="58" t="inlineStr">
        <is>
          <t>XP_020579335.1</t>
        </is>
      </c>
      <c r="B18530" s="55" t="n">
        <v>477</v>
      </c>
      <c r="C18530" s="55" t="n">
        <v>12</v>
      </c>
      <c r="D18530" s="55" t="n">
        <v>43.04</v>
      </c>
      <c r="E18530" s="55" t="inlineStr">
        <is>
          <t>TFs</t>
        </is>
      </c>
    </row>
    <row r="18531">
      <c r="A18531" s="58" t="inlineStr">
        <is>
          <t>XP_020573624.1</t>
        </is>
      </c>
      <c r="B18531" s="55" t="n">
        <v>699</v>
      </c>
      <c r="C18531" s="55" t="n">
        <v>11</v>
      </c>
      <c r="D18531" s="55" t="n">
        <v>46.71</v>
      </c>
      <c r="E18531" s="55" t="inlineStr">
        <is>
          <t>TFs</t>
        </is>
      </c>
    </row>
    <row r="18532">
      <c r="A18532" s="58" t="inlineStr">
        <is>
          <t>XP_020588095.1</t>
        </is>
      </c>
      <c r="B18532" s="55" t="n">
        <v>436</v>
      </c>
      <c r="C18532" s="55" t="n">
        <v>2</v>
      </c>
      <c r="D18532" s="55" t="n">
        <v>41.24</v>
      </c>
      <c r="E18532" s="55" t="inlineStr">
        <is>
          <t>TFs</t>
        </is>
      </c>
    </row>
    <row r="18533">
      <c r="A18533" s="58" t="inlineStr">
        <is>
          <t>XP_020576990.1</t>
        </is>
      </c>
      <c r="B18533" s="55" t="n">
        <v>2040</v>
      </c>
      <c r="C18533" s="55" t="n">
        <v>20</v>
      </c>
      <c r="D18533" s="55" t="n">
        <v>43.48</v>
      </c>
      <c r="E18533" s="55" t="inlineStr">
        <is>
          <t>TFs</t>
        </is>
      </c>
    </row>
    <row r="18534">
      <c r="A18534" s="58" t="inlineStr">
        <is>
          <t>XP_020596181.1</t>
        </is>
      </c>
      <c r="B18534" s="55" t="n">
        <v>1192</v>
      </c>
      <c r="C18534" s="55" t="n">
        <v>19</v>
      </c>
      <c r="D18534" s="55" t="n">
        <v>50.69</v>
      </c>
      <c r="E18534" s="55" t="inlineStr">
        <is>
          <t>TFs</t>
        </is>
      </c>
    </row>
    <row r="18535">
      <c r="A18535" s="58" t="inlineStr">
        <is>
          <t>XP_020579319.1</t>
        </is>
      </c>
      <c r="B18535" s="55" t="n">
        <v>369</v>
      </c>
      <c r="C18535" s="55" t="n">
        <v>9</v>
      </c>
      <c r="D18535" s="55" t="n">
        <v>47.12</v>
      </c>
      <c r="E18535" s="55" t="inlineStr">
        <is>
          <t>TFs</t>
        </is>
      </c>
    </row>
    <row r="18536">
      <c r="A18536" s="58" t="inlineStr">
        <is>
          <t>XP_020595011.1</t>
        </is>
      </c>
      <c r="B18536" s="55" t="n">
        <v>264</v>
      </c>
      <c r="C18536" s="55" t="n">
        <v>1</v>
      </c>
      <c r="D18536" s="55" t="n">
        <v>48.72</v>
      </c>
      <c r="E18536" s="55" t="inlineStr">
        <is>
          <t>TFs</t>
        </is>
      </c>
    </row>
    <row r="18537">
      <c r="A18537" s="58" t="inlineStr">
        <is>
          <t>XP_020585589.1</t>
        </is>
      </c>
      <c r="B18537" s="55" t="n">
        <v>383</v>
      </c>
      <c r="C18537" s="55" t="n">
        <v>6</v>
      </c>
      <c r="D18537" s="55" t="n">
        <v>39.57</v>
      </c>
      <c r="E18537" s="55" t="inlineStr">
        <is>
          <t>TFs</t>
        </is>
      </c>
    </row>
    <row r="18538">
      <c r="A18538" s="58" t="inlineStr">
        <is>
          <t>XP_020574809.1</t>
        </is>
      </c>
      <c r="B18538" s="55" t="n">
        <v>313</v>
      </c>
      <c r="C18538" s="55" t="n">
        <v>2</v>
      </c>
      <c r="D18538" s="55" t="n">
        <v>45.87</v>
      </c>
      <c r="E18538" s="55" t="inlineStr">
        <is>
          <t>TFs</t>
        </is>
      </c>
    </row>
    <row r="18539">
      <c r="A18539" s="58" t="inlineStr">
        <is>
          <t>XP_020586212.1</t>
        </is>
      </c>
      <c r="B18539" s="55" t="n">
        <v>253</v>
      </c>
      <c r="C18539" s="55" t="n">
        <v>1</v>
      </c>
      <c r="D18539" s="55" t="n">
        <v>44.14</v>
      </c>
      <c r="E18539" s="55" t="inlineStr">
        <is>
          <t>TFs</t>
        </is>
      </c>
    </row>
    <row r="18540">
      <c r="A18540" s="58" t="inlineStr">
        <is>
          <t>XP_020599044.1</t>
        </is>
      </c>
      <c r="B18540" s="55" t="n">
        <v>253</v>
      </c>
      <c r="C18540" s="55" t="n">
        <v>5</v>
      </c>
      <c r="D18540" s="55" t="n">
        <v>47.07</v>
      </c>
      <c r="E18540" s="55" t="inlineStr">
        <is>
          <t>TFs</t>
        </is>
      </c>
    </row>
    <row r="18541">
      <c r="A18541" s="58" t="inlineStr">
        <is>
          <t>XP_020581985.1</t>
        </is>
      </c>
      <c r="B18541" s="55" t="n">
        <v>265</v>
      </c>
      <c r="C18541" s="55" t="n">
        <v>2</v>
      </c>
      <c r="D18541" s="55" t="n">
        <v>58.26</v>
      </c>
      <c r="E18541" s="55" t="inlineStr">
        <is>
          <t>TFs</t>
        </is>
      </c>
    </row>
    <row r="18542">
      <c r="A18542" s="58" t="inlineStr">
        <is>
          <t>XP_020597231.1</t>
        </is>
      </c>
      <c r="B18542" s="55" t="n">
        <v>365</v>
      </c>
      <c r="C18542" s="55" t="n">
        <v>2</v>
      </c>
      <c r="D18542" s="55" t="n">
        <v>49.3</v>
      </c>
      <c r="E18542" s="55" t="inlineStr">
        <is>
          <t>TFs</t>
        </is>
      </c>
    </row>
    <row r="18543">
      <c r="A18543" s="58" t="inlineStr">
        <is>
          <t>XP_020594928.1</t>
        </is>
      </c>
      <c r="B18543" s="55" t="n">
        <v>249</v>
      </c>
      <c r="C18543" s="55" t="n">
        <v>1</v>
      </c>
      <c r="D18543" s="55" t="n">
        <v>46.37</v>
      </c>
      <c r="E18543" s="55" t="inlineStr">
        <is>
          <t>TFs</t>
        </is>
      </c>
    </row>
    <row r="18544">
      <c r="A18544" s="58" t="inlineStr">
        <is>
          <t>XP_020587646.1</t>
        </is>
      </c>
      <c r="B18544" s="55" t="n">
        <v>920</v>
      </c>
      <c r="C18544" s="55" t="n">
        <v>6</v>
      </c>
      <c r="D18544" s="55" t="n">
        <v>48.1</v>
      </c>
      <c r="E18544" s="55" t="inlineStr">
        <is>
          <t>TFs</t>
        </is>
      </c>
    </row>
    <row r="18545">
      <c r="A18545" s="58" t="inlineStr">
        <is>
          <t>XP_020588099.1</t>
        </is>
      </c>
      <c r="B18545" s="55" t="n">
        <v>339</v>
      </c>
      <c r="C18545" s="55" t="n">
        <v>11</v>
      </c>
      <c r="D18545" s="55" t="n">
        <v>53.44</v>
      </c>
      <c r="E18545" s="55" t="inlineStr">
        <is>
          <t>TFs</t>
        </is>
      </c>
    </row>
    <row r="18546">
      <c r="A18546" s="58" t="inlineStr">
        <is>
          <t>XP_020599434.1</t>
        </is>
      </c>
      <c r="B18546" s="55" t="n">
        <v>978</v>
      </c>
      <c r="C18546" s="55" t="n">
        <v>11</v>
      </c>
      <c r="D18546" s="55" t="n">
        <v>46.49</v>
      </c>
      <c r="E18546" s="55" t="inlineStr">
        <is>
          <t>TFs</t>
        </is>
      </c>
    </row>
    <row r="18547">
      <c r="A18547" s="58" t="inlineStr">
        <is>
          <t>XP_020582307.1</t>
        </is>
      </c>
      <c r="B18547" s="55" t="n">
        <v>497</v>
      </c>
      <c r="C18547" s="55" t="n">
        <v>6</v>
      </c>
      <c r="D18547" s="55" t="n">
        <v>41.5</v>
      </c>
      <c r="E18547" s="55" t="inlineStr">
        <is>
          <t>TFs</t>
        </is>
      </c>
    </row>
    <row r="18548">
      <c r="A18548" s="58" t="inlineStr">
        <is>
          <t>XP_020592646.1</t>
        </is>
      </c>
      <c r="B18548" s="55" t="n">
        <v>84</v>
      </c>
      <c r="C18548" s="55" t="n">
        <v>2</v>
      </c>
      <c r="D18548" s="55" t="n">
        <v>41.65</v>
      </c>
      <c r="E18548" s="55" t="inlineStr">
        <is>
          <t>TFs</t>
        </is>
      </c>
    </row>
    <row r="18549">
      <c r="A18549" s="58" t="inlineStr">
        <is>
          <t>XP_020572214.1</t>
        </is>
      </c>
      <c r="B18549" s="55" t="n">
        <v>452</v>
      </c>
      <c r="C18549" s="55" t="n">
        <v>14</v>
      </c>
      <c r="D18549" s="55" t="n">
        <v>54.39</v>
      </c>
      <c r="E18549" s="55" t="inlineStr">
        <is>
          <t>TFs</t>
        </is>
      </c>
    </row>
    <row r="18550">
      <c r="A18550" s="58" t="inlineStr">
        <is>
          <t>XP_020579769.1</t>
        </is>
      </c>
      <c r="B18550" s="55" t="n">
        <v>232</v>
      </c>
      <c r="C18550" s="55" t="n">
        <v>2</v>
      </c>
      <c r="D18550" s="55" t="n">
        <v>39.86</v>
      </c>
      <c r="E18550" s="55" t="inlineStr">
        <is>
          <t>TFs</t>
        </is>
      </c>
    </row>
    <row r="18551">
      <c r="A18551" s="58" t="inlineStr">
        <is>
          <t>XP_020585948.1</t>
        </is>
      </c>
      <c r="B18551" s="55" t="n">
        <v>523</v>
      </c>
      <c r="C18551" s="55" t="n">
        <v>11</v>
      </c>
      <c r="D18551" s="55" t="n">
        <v>48.99</v>
      </c>
      <c r="E18551" s="55" t="inlineStr">
        <is>
          <t>TFs</t>
        </is>
      </c>
    </row>
    <row r="18552">
      <c r="A18552" s="58" t="inlineStr">
        <is>
          <t>XP_020586654.1</t>
        </is>
      </c>
      <c r="B18552" s="55" t="n">
        <v>184</v>
      </c>
      <c r="C18552" s="55" t="n">
        <v>3</v>
      </c>
      <c r="D18552" s="55" t="n">
        <v>41.68</v>
      </c>
      <c r="E18552" s="55" t="inlineStr">
        <is>
          <t>TFs</t>
        </is>
      </c>
    </row>
    <row r="18553">
      <c r="A18553" s="58" t="inlineStr">
        <is>
          <t>XP_020578932.1</t>
        </is>
      </c>
      <c r="B18553" s="55" t="n">
        <v>322</v>
      </c>
      <c r="C18553" s="55" t="n">
        <v>3</v>
      </c>
      <c r="D18553" s="55" t="n">
        <v>42.68</v>
      </c>
      <c r="E18553" s="55" t="inlineStr">
        <is>
          <t>TFs</t>
        </is>
      </c>
    </row>
    <row r="18554">
      <c r="A18554" s="58" t="inlineStr">
        <is>
          <t>XP_020589179.1</t>
        </is>
      </c>
      <c r="B18554" s="55" t="n">
        <v>222</v>
      </c>
      <c r="C18554" s="55" t="n">
        <v>4</v>
      </c>
      <c r="D18554" s="55" t="n">
        <v>42.3</v>
      </c>
      <c r="E18554" s="55" t="inlineStr">
        <is>
          <t>TFs</t>
        </is>
      </c>
    </row>
    <row r="18555">
      <c r="A18555" s="58" t="inlineStr">
        <is>
          <t>XP_020580099.1</t>
        </is>
      </c>
      <c r="B18555" s="55" t="n">
        <v>403</v>
      </c>
      <c r="C18555" s="55" t="n">
        <v>4</v>
      </c>
      <c r="D18555" s="55" t="n">
        <v>42.31</v>
      </c>
      <c r="E18555" s="55" t="inlineStr">
        <is>
          <t>TFs</t>
        </is>
      </c>
    </row>
    <row r="18556">
      <c r="A18556" s="58" t="inlineStr">
        <is>
          <t>XP_020581711.1</t>
        </is>
      </c>
      <c r="B18556" s="55" t="n">
        <v>662</v>
      </c>
      <c r="C18556" s="55" t="n">
        <v>6</v>
      </c>
      <c r="D18556" s="55" t="n">
        <v>40.37</v>
      </c>
      <c r="E18556" s="55" t="inlineStr">
        <is>
          <t>TFs</t>
        </is>
      </c>
    </row>
    <row r="18557">
      <c r="A18557" s="58" t="inlineStr">
        <is>
          <t>XP_020596161.1</t>
        </is>
      </c>
      <c r="B18557" s="55" t="n">
        <v>316</v>
      </c>
      <c r="C18557" s="55" t="n">
        <v>3</v>
      </c>
      <c r="D18557" s="55" t="n">
        <v>53.93</v>
      </c>
      <c r="E18557" s="55" t="inlineStr">
        <is>
          <t>TFs</t>
        </is>
      </c>
    </row>
    <row r="18558">
      <c r="A18558" s="58" t="inlineStr">
        <is>
          <t>XP_020595528.1</t>
        </is>
      </c>
      <c r="B18558" s="55" t="n">
        <v>180</v>
      </c>
      <c r="C18558" s="55" t="n">
        <v>1</v>
      </c>
      <c r="D18558" s="55" t="n">
        <v>49.03</v>
      </c>
      <c r="E18558" s="55" t="inlineStr">
        <is>
          <t>TFs</t>
        </is>
      </c>
    </row>
    <row r="18559">
      <c r="A18559" s="58" t="inlineStr">
        <is>
          <t>XP_020571064.1</t>
        </is>
      </c>
      <c r="B18559" s="55" t="n">
        <v>652</v>
      </c>
      <c r="C18559" s="55" t="n">
        <v>3</v>
      </c>
      <c r="D18559" s="55" t="n">
        <v>48.16</v>
      </c>
      <c r="E18559" s="55" t="inlineStr">
        <is>
          <t>TFs</t>
        </is>
      </c>
    </row>
    <row r="18560">
      <c r="A18560" s="58" t="inlineStr">
        <is>
          <t>XP_020585535.1</t>
        </is>
      </c>
      <c r="B18560" s="55" t="n">
        <v>212</v>
      </c>
      <c r="C18560" s="55" t="n">
        <v>2</v>
      </c>
      <c r="D18560" s="55" t="n">
        <v>50.93</v>
      </c>
      <c r="E18560" s="55" t="inlineStr">
        <is>
          <t>TFs</t>
        </is>
      </c>
    </row>
    <row r="18561">
      <c r="A18561" s="58" t="inlineStr">
        <is>
          <t>XP_020579228.1</t>
        </is>
      </c>
      <c r="B18561" s="55" t="n">
        <v>311</v>
      </c>
      <c r="C18561" s="55" t="n">
        <v>4</v>
      </c>
      <c r="D18561" s="55" t="n">
        <v>49.23</v>
      </c>
      <c r="E18561" s="55" t="inlineStr">
        <is>
          <t>TFs</t>
        </is>
      </c>
    </row>
    <row r="18562">
      <c r="A18562" s="58" t="inlineStr">
        <is>
          <t>XP_020587811.1</t>
        </is>
      </c>
      <c r="B18562" s="55" t="n">
        <v>325</v>
      </c>
      <c r="C18562" s="55" t="n">
        <v>3</v>
      </c>
      <c r="D18562" s="55" t="n">
        <v>48.67</v>
      </c>
      <c r="E18562" s="55" t="inlineStr">
        <is>
          <t>TFs</t>
        </is>
      </c>
    </row>
    <row r="18563">
      <c r="A18563" s="58" t="inlineStr">
        <is>
          <t>XP_020588279.1</t>
        </is>
      </c>
      <c r="B18563" s="55" t="n">
        <v>335</v>
      </c>
      <c r="C18563" s="55" t="n">
        <v>5</v>
      </c>
      <c r="D18563" s="55" t="n">
        <v>43.41</v>
      </c>
      <c r="E18563" s="55" t="inlineStr">
        <is>
          <t>TFs</t>
        </is>
      </c>
    </row>
    <row r="18564">
      <c r="A18564" s="58" t="inlineStr">
        <is>
          <t>XP_020586189.1</t>
        </is>
      </c>
      <c r="B18564" s="55" t="n">
        <v>180</v>
      </c>
      <c r="C18564" s="55" t="n">
        <v>2</v>
      </c>
      <c r="D18564" s="55" t="n">
        <v>47.17</v>
      </c>
      <c r="E18564" s="55" t="inlineStr">
        <is>
          <t>TFs</t>
        </is>
      </c>
    </row>
    <row r="18565">
      <c r="A18565" s="58" t="inlineStr">
        <is>
          <t>XP_020580400.1</t>
        </is>
      </c>
      <c r="B18565" s="55" t="n">
        <v>684</v>
      </c>
      <c r="C18565" s="55" t="n">
        <v>1</v>
      </c>
      <c r="D18565" s="55" t="n">
        <v>52.37</v>
      </c>
      <c r="E18565" s="55" t="inlineStr">
        <is>
          <t>TFs</t>
        </is>
      </c>
    </row>
    <row r="18566">
      <c r="A18566" s="58" t="inlineStr">
        <is>
          <t>XP_020589904.1</t>
        </is>
      </c>
      <c r="B18566" s="55" t="n">
        <v>584</v>
      </c>
      <c r="C18566" s="55" t="n">
        <v>8</v>
      </c>
      <c r="D18566" s="55" t="n">
        <v>55.11</v>
      </c>
      <c r="E18566" s="55" t="inlineStr">
        <is>
          <t>TFs</t>
        </is>
      </c>
    </row>
    <row r="18567">
      <c r="A18567" s="58" t="inlineStr">
        <is>
          <t>XP_020591263.1</t>
        </is>
      </c>
      <c r="B18567" s="55" t="n">
        <v>183</v>
      </c>
      <c r="C18567" s="55" t="n">
        <v>3</v>
      </c>
      <c r="D18567" s="55" t="n">
        <v>45.87</v>
      </c>
      <c r="E18567" s="55" t="inlineStr">
        <is>
          <t>TFs</t>
        </is>
      </c>
    </row>
    <row r="18568">
      <c r="A18568" s="58" t="inlineStr">
        <is>
          <t>XP_020583924.1</t>
        </is>
      </c>
      <c r="B18568" s="55" t="n">
        <v>415</v>
      </c>
      <c r="C18568" s="55" t="n">
        <v>12</v>
      </c>
      <c r="D18568" s="55" t="n">
        <v>41.18</v>
      </c>
      <c r="E18568" s="55" t="inlineStr">
        <is>
          <t>TFs</t>
        </is>
      </c>
    </row>
    <row r="18569">
      <c r="A18569" s="58" t="inlineStr">
        <is>
          <t>XP_020593978.1</t>
        </is>
      </c>
      <c r="B18569" s="55" t="n">
        <v>838</v>
      </c>
      <c r="C18569" s="55" t="n">
        <v>3</v>
      </c>
      <c r="D18569" s="55" t="n">
        <v>55.43</v>
      </c>
      <c r="E18569" s="55" t="inlineStr">
        <is>
          <t>TFs</t>
        </is>
      </c>
    </row>
    <row r="18570">
      <c r="A18570" s="58" t="inlineStr">
        <is>
          <t>XP_020572370.1</t>
        </is>
      </c>
      <c r="B18570" s="55" t="n">
        <v>255</v>
      </c>
      <c r="C18570" s="55" t="n">
        <v>4</v>
      </c>
      <c r="D18570" s="55" t="n">
        <v>44.31</v>
      </c>
      <c r="E18570" s="55" t="inlineStr">
        <is>
          <t>TFs</t>
        </is>
      </c>
    </row>
    <row r="18571">
      <c r="A18571" s="58" t="inlineStr">
        <is>
          <t>XP_020571197.1</t>
        </is>
      </c>
      <c r="B18571" s="55" t="n">
        <v>145</v>
      </c>
      <c r="C18571" s="55" t="n">
        <v>2</v>
      </c>
      <c r="D18571" s="55" t="n">
        <v>42.51</v>
      </c>
      <c r="E18571" s="55" t="inlineStr">
        <is>
          <t>TFs</t>
        </is>
      </c>
    </row>
    <row r="18572">
      <c r="A18572" s="58" t="inlineStr">
        <is>
          <t>XP_020579332.1</t>
        </is>
      </c>
      <c r="B18572" s="55" t="n">
        <v>477</v>
      </c>
      <c r="C18572" s="55" t="n">
        <v>12</v>
      </c>
      <c r="D18572" s="55" t="n">
        <v>45.06</v>
      </c>
      <c r="E18572" s="55" t="inlineStr">
        <is>
          <t>TFs</t>
        </is>
      </c>
    </row>
    <row r="18573">
      <c r="A18573" s="58" t="inlineStr">
        <is>
          <t>XP_020593309.1</t>
        </is>
      </c>
      <c r="B18573" s="55" t="n">
        <v>246</v>
      </c>
      <c r="C18573" s="55" t="n">
        <v>8</v>
      </c>
      <c r="D18573" s="55" t="n">
        <v>50.61</v>
      </c>
      <c r="E18573" s="55" t="inlineStr">
        <is>
          <t>TFs</t>
        </is>
      </c>
    </row>
    <row r="18574">
      <c r="A18574" s="58" t="inlineStr">
        <is>
          <t>XP_020591392.1</t>
        </is>
      </c>
      <c r="B18574" s="55" t="n">
        <v>192</v>
      </c>
      <c r="C18574" s="55" t="n">
        <v>4</v>
      </c>
      <c r="D18574" s="55" t="n">
        <v>47.94</v>
      </c>
      <c r="E18574" s="55" t="inlineStr">
        <is>
          <t>TFs</t>
        </is>
      </c>
    </row>
    <row r="18575">
      <c r="A18575" s="58" t="inlineStr">
        <is>
          <t>XP_020579177.1</t>
        </is>
      </c>
      <c r="B18575" s="55" t="n">
        <v>522</v>
      </c>
      <c r="C18575" s="55" t="n">
        <v>11</v>
      </c>
      <c r="D18575" s="55" t="n">
        <v>52.18</v>
      </c>
      <c r="E18575" s="55" t="inlineStr">
        <is>
          <t>TFs</t>
        </is>
      </c>
    </row>
    <row r="18576">
      <c r="A18576" s="58" t="inlineStr">
        <is>
          <t>XP_020589124.1</t>
        </is>
      </c>
      <c r="B18576" s="55" t="n">
        <v>235</v>
      </c>
      <c r="C18576" s="55" t="n">
        <v>8</v>
      </c>
      <c r="D18576" s="55" t="n">
        <v>43.5</v>
      </c>
      <c r="E18576" s="55" t="inlineStr">
        <is>
          <t>TFs</t>
        </is>
      </c>
    </row>
    <row r="18577">
      <c r="A18577" s="58" t="inlineStr">
        <is>
          <t>XP_020574096.1</t>
        </is>
      </c>
      <c r="B18577" s="55" t="n">
        <v>283</v>
      </c>
      <c r="C18577" s="55" t="n">
        <v>8</v>
      </c>
      <c r="D18577" s="55" t="n">
        <v>47.35</v>
      </c>
      <c r="E18577" s="55" t="inlineStr">
        <is>
          <t>TFs</t>
        </is>
      </c>
    </row>
    <row r="18578">
      <c r="A18578" s="58" t="inlineStr">
        <is>
          <t>XP_020599553.1</t>
        </is>
      </c>
      <c r="B18578" s="55" t="n">
        <v>335</v>
      </c>
      <c r="C18578" s="55" t="n">
        <v>7</v>
      </c>
      <c r="D18578" s="55" t="n">
        <v>55.29</v>
      </c>
      <c r="E18578" s="55" t="inlineStr">
        <is>
          <t>TFs</t>
        </is>
      </c>
    </row>
    <row r="18579">
      <c r="A18579" s="58" t="inlineStr">
        <is>
          <t>XP_020585672.1</t>
        </is>
      </c>
      <c r="B18579" s="55" t="n">
        <v>682</v>
      </c>
      <c r="C18579" s="55" t="n">
        <v>14</v>
      </c>
      <c r="D18579" s="55" t="n">
        <v>54.52</v>
      </c>
      <c r="E18579" s="55" t="inlineStr">
        <is>
          <t>TFs</t>
        </is>
      </c>
    </row>
    <row r="18580">
      <c r="A18580" s="58" t="inlineStr">
        <is>
          <t>XP_020593103.1</t>
        </is>
      </c>
      <c r="B18580" s="55" t="n">
        <v>320</v>
      </c>
      <c r="C18580" s="55" t="n">
        <v>3</v>
      </c>
      <c r="D18580" s="55" t="n">
        <v>46.41</v>
      </c>
      <c r="E18580" s="55" t="inlineStr">
        <is>
          <t>TFs</t>
        </is>
      </c>
    </row>
    <row r="18581">
      <c r="A18581" s="58" t="inlineStr">
        <is>
          <t>XP_020582849.1</t>
        </is>
      </c>
      <c r="B18581" s="55" t="n">
        <v>539</v>
      </c>
      <c r="C18581" s="55" t="n">
        <v>2</v>
      </c>
      <c r="D18581" s="55" t="n">
        <v>50</v>
      </c>
      <c r="E18581" s="55" t="inlineStr">
        <is>
          <t>TFs</t>
        </is>
      </c>
    </row>
    <row r="18582">
      <c r="A18582" s="58" t="inlineStr">
        <is>
          <t>XP_020577590.1</t>
        </is>
      </c>
      <c r="B18582" s="55" t="n">
        <v>202</v>
      </c>
      <c r="C18582" s="55" t="n">
        <v>4</v>
      </c>
      <c r="D18582" s="55" t="n">
        <v>45.27</v>
      </c>
      <c r="E18582" s="55" t="inlineStr">
        <is>
          <t>TFs</t>
        </is>
      </c>
    </row>
    <row r="18583">
      <c r="A18583" s="58" t="inlineStr">
        <is>
          <t>XP_020582778.1</t>
        </is>
      </c>
      <c r="B18583" s="55" t="n">
        <v>218</v>
      </c>
      <c r="C18583" s="55" t="n">
        <v>5</v>
      </c>
      <c r="D18583" s="55" t="n">
        <v>45.53</v>
      </c>
      <c r="E18583" s="55" t="inlineStr">
        <is>
          <t>TFs</t>
        </is>
      </c>
    </row>
    <row r="18584">
      <c r="A18584" s="58" t="inlineStr">
        <is>
          <t>XP_020589120.1</t>
        </is>
      </c>
      <c r="B18584" s="55" t="n">
        <v>280</v>
      </c>
      <c r="C18584" s="55" t="n">
        <v>8</v>
      </c>
      <c r="D18584" s="55" t="n">
        <v>42.57</v>
      </c>
      <c r="E18584" s="55" t="inlineStr">
        <is>
          <t>TFs</t>
        </is>
      </c>
    </row>
    <row r="18585">
      <c r="A18585" s="58" t="inlineStr">
        <is>
          <t>XP_020593224.1</t>
        </is>
      </c>
      <c r="B18585" s="55" t="n">
        <v>417</v>
      </c>
      <c r="C18585" s="55" t="n">
        <v>8</v>
      </c>
      <c r="D18585" s="55" t="n">
        <v>45.17</v>
      </c>
      <c r="E18585" s="55" t="inlineStr">
        <is>
          <t>TFs</t>
        </is>
      </c>
    </row>
    <row r="18586">
      <c r="A18586" s="58" t="inlineStr">
        <is>
          <t>XP_020588515.1</t>
        </is>
      </c>
      <c r="B18586" s="55" t="n">
        <v>297</v>
      </c>
      <c r="C18586" s="55" t="n">
        <v>2</v>
      </c>
      <c r="D18586" s="55" t="n">
        <v>41.27</v>
      </c>
      <c r="E18586" s="55" t="inlineStr">
        <is>
          <t>TFs</t>
        </is>
      </c>
    </row>
    <row r="18587">
      <c r="A18587" s="58" t="inlineStr">
        <is>
          <t>XP_020578649.1</t>
        </is>
      </c>
      <c r="B18587" s="55" t="n">
        <v>909</v>
      </c>
      <c r="C18587" s="55" t="n">
        <v>8</v>
      </c>
      <c r="D18587" s="55" t="n">
        <v>48.46</v>
      </c>
      <c r="E18587" s="55" t="inlineStr">
        <is>
          <t>TFs</t>
        </is>
      </c>
    </row>
    <row r="18588">
      <c r="A18588" s="58" t="inlineStr">
        <is>
          <t>XP_020572368.1</t>
        </is>
      </c>
      <c r="B18588" s="55" t="n">
        <v>290</v>
      </c>
      <c r="C18588" s="55" t="n">
        <v>5</v>
      </c>
      <c r="D18588" s="55" t="n">
        <v>46.31</v>
      </c>
      <c r="E18588" s="55" t="inlineStr">
        <is>
          <t>TFs</t>
        </is>
      </c>
    </row>
    <row r="18589">
      <c r="A18589" s="58" t="inlineStr">
        <is>
          <t>XP_020582554.1</t>
        </is>
      </c>
      <c r="B18589" s="55" t="n">
        <v>181</v>
      </c>
      <c r="C18589" s="55" t="n">
        <v>4</v>
      </c>
      <c r="D18589" s="55" t="n">
        <v>42.81</v>
      </c>
      <c r="E18589" s="55" t="inlineStr">
        <is>
          <t>TFs</t>
        </is>
      </c>
    </row>
    <row r="18590">
      <c r="A18590" s="58" t="inlineStr">
        <is>
          <t>XP_020575373.1</t>
        </is>
      </c>
      <c r="B18590" s="55" t="n">
        <v>324</v>
      </c>
      <c r="C18590" s="55" t="n">
        <v>5</v>
      </c>
      <c r="D18590" s="55" t="n">
        <v>58.27</v>
      </c>
      <c r="E18590" s="55" t="inlineStr">
        <is>
          <t>TFs</t>
        </is>
      </c>
    </row>
    <row r="18591">
      <c r="A18591" s="58" t="inlineStr">
        <is>
          <t>XP_020586554.1</t>
        </is>
      </c>
      <c r="B18591" s="55" t="n">
        <v>325</v>
      </c>
      <c r="C18591" s="55" t="n">
        <v>2</v>
      </c>
      <c r="D18591" s="55" t="n">
        <v>47.31</v>
      </c>
      <c r="E18591" s="55" t="inlineStr">
        <is>
          <t>TFs</t>
        </is>
      </c>
    </row>
    <row r="18592">
      <c r="A18592" s="58" t="inlineStr">
        <is>
          <t>XP_020586241.1</t>
        </is>
      </c>
      <c r="B18592" s="55" t="n">
        <v>270</v>
      </c>
      <c r="C18592" s="55" t="n">
        <v>1</v>
      </c>
      <c r="D18592" s="55" t="n">
        <v>48.31</v>
      </c>
      <c r="E18592" s="55" t="inlineStr">
        <is>
          <t>TFs</t>
        </is>
      </c>
    </row>
    <row r="18593">
      <c r="A18593" s="58" t="inlineStr">
        <is>
          <t>XP_020577525.1</t>
        </is>
      </c>
      <c r="B18593" s="55" t="n">
        <v>357</v>
      </c>
      <c r="C18593" s="55" t="n">
        <v>3</v>
      </c>
      <c r="D18593" s="55" t="n">
        <v>50.37</v>
      </c>
      <c r="E18593" s="55" t="inlineStr">
        <is>
          <t>TFs</t>
        </is>
      </c>
    </row>
    <row r="18594">
      <c r="A18594" s="58" t="inlineStr">
        <is>
          <t>XP_020587708.1</t>
        </is>
      </c>
      <c r="B18594" s="55" t="n">
        <v>832</v>
      </c>
      <c r="C18594" s="55" t="n">
        <v>13</v>
      </c>
      <c r="D18594" s="55" t="n">
        <v>37.54</v>
      </c>
      <c r="E18594" s="55" t="inlineStr">
        <is>
          <t>TFs</t>
        </is>
      </c>
    </row>
    <row r="18595">
      <c r="A18595" s="58" t="inlineStr">
        <is>
          <t>XP_020588062.1</t>
        </is>
      </c>
      <c r="B18595" s="55" t="n">
        <v>345</v>
      </c>
      <c r="C18595" s="55" t="n">
        <v>5</v>
      </c>
      <c r="D18595" s="55" t="n">
        <v>42.81</v>
      </c>
      <c r="E18595" s="55" t="inlineStr">
        <is>
          <t>TFs</t>
        </is>
      </c>
    </row>
    <row r="18596">
      <c r="A18596" s="58" t="inlineStr">
        <is>
          <t>XP_020599313.1</t>
        </is>
      </c>
      <c r="B18596" s="55" t="n">
        <v>352</v>
      </c>
      <c r="C18596" s="55" t="n">
        <v>10</v>
      </c>
      <c r="D18596" s="55" t="n">
        <v>49.57</v>
      </c>
      <c r="E18596" s="55" t="inlineStr">
        <is>
          <t>TFs</t>
        </is>
      </c>
    </row>
    <row r="18597">
      <c r="A18597" s="58" t="inlineStr">
        <is>
          <t>XP_020580035.1</t>
        </is>
      </c>
      <c r="B18597" s="55" t="n">
        <v>440</v>
      </c>
      <c r="C18597" s="55" t="n">
        <v>4</v>
      </c>
      <c r="D18597" s="55" t="n">
        <v>47.81</v>
      </c>
      <c r="E18597" s="55" t="inlineStr">
        <is>
          <t>TFs</t>
        </is>
      </c>
    </row>
    <row r="18598">
      <c r="A18598" s="58" t="inlineStr">
        <is>
          <t>XP_020576195.1</t>
        </is>
      </c>
      <c r="B18598" s="55" t="n">
        <v>975</v>
      </c>
      <c r="C18598" s="55" t="n">
        <v>14</v>
      </c>
      <c r="D18598" s="55" t="n">
        <v>44.62</v>
      </c>
      <c r="E18598" s="55" t="inlineStr">
        <is>
          <t>TFs</t>
        </is>
      </c>
    </row>
    <row r="18599">
      <c r="A18599" s="58" t="inlineStr">
        <is>
          <t>XP_020584603.1</t>
        </is>
      </c>
      <c r="B18599" s="55" t="n">
        <v>285</v>
      </c>
      <c r="C18599" s="55" t="n">
        <v>1</v>
      </c>
      <c r="D18599" s="55" t="n">
        <v>47.22</v>
      </c>
      <c r="E18599" s="55" t="inlineStr">
        <is>
          <t>TFs</t>
        </is>
      </c>
    </row>
    <row r="18600">
      <c r="A18600" s="58" t="inlineStr">
        <is>
          <t>XP_020591629.1</t>
        </is>
      </c>
      <c r="B18600" s="55" t="n">
        <v>213</v>
      </c>
      <c r="C18600" s="55" t="n">
        <v>4</v>
      </c>
      <c r="D18600" s="55" t="n">
        <v>41.38</v>
      </c>
      <c r="E18600" s="55" t="inlineStr">
        <is>
          <t>TFs</t>
        </is>
      </c>
    </row>
    <row r="18601">
      <c r="A18601" s="58" t="inlineStr">
        <is>
          <t>XP_020582999.1</t>
        </is>
      </c>
      <c r="B18601" s="55" t="n">
        <v>350</v>
      </c>
      <c r="C18601" s="55" t="n">
        <v>3</v>
      </c>
      <c r="D18601" s="55" t="n">
        <v>44.66</v>
      </c>
      <c r="E18601" s="55" t="inlineStr">
        <is>
          <t>TFs</t>
        </is>
      </c>
    </row>
    <row r="18602">
      <c r="A18602" s="58" t="inlineStr">
        <is>
          <t>XP_020592331.1</t>
        </is>
      </c>
      <c r="B18602" s="55" t="n">
        <v>645</v>
      </c>
      <c r="C18602" s="55" t="n">
        <v>3</v>
      </c>
      <c r="D18602" s="55" t="n">
        <v>50</v>
      </c>
      <c r="E18602" s="55" t="inlineStr">
        <is>
          <t>TFs</t>
        </is>
      </c>
    </row>
    <row r="18603">
      <c r="A18603" s="58" t="inlineStr">
        <is>
          <t>XP_020590547.1</t>
        </is>
      </c>
      <c r="B18603" s="55" t="n">
        <v>541</v>
      </c>
      <c r="C18603" s="55" t="n">
        <v>6</v>
      </c>
      <c r="D18603" s="55" t="n">
        <v>44.03</v>
      </c>
      <c r="E18603" s="55" t="inlineStr">
        <is>
          <t>TFs</t>
        </is>
      </c>
    </row>
    <row r="18604">
      <c r="A18604" s="58" t="inlineStr">
        <is>
          <t>XP_020591612.1</t>
        </is>
      </c>
      <c r="B18604" s="55" t="n">
        <v>529</v>
      </c>
      <c r="C18604" s="55" t="n">
        <v>16</v>
      </c>
      <c r="D18604" s="55" t="n">
        <v>55.61</v>
      </c>
      <c r="E18604" s="55" t="inlineStr">
        <is>
          <t>TFs</t>
        </is>
      </c>
    </row>
    <row r="18605">
      <c r="A18605" s="58" t="inlineStr">
        <is>
          <t>XP_020582765.1</t>
        </is>
      </c>
      <c r="B18605" s="55" t="n">
        <v>102</v>
      </c>
      <c r="C18605" s="55" t="n">
        <v>2</v>
      </c>
      <c r="D18605" s="55" t="n">
        <v>45.94</v>
      </c>
      <c r="E18605" s="55" t="inlineStr">
        <is>
          <t>TFs</t>
        </is>
      </c>
    </row>
    <row r="18606">
      <c r="A18606" s="58" t="inlineStr">
        <is>
          <t>XP_020570704.1</t>
        </is>
      </c>
      <c r="B18606" s="55" t="n">
        <v>271</v>
      </c>
      <c r="C18606" s="55" t="n">
        <v>1</v>
      </c>
      <c r="D18606" s="55" t="n">
        <v>45.28</v>
      </c>
      <c r="E18606" s="55" t="inlineStr">
        <is>
          <t>TFs</t>
        </is>
      </c>
    </row>
    <row r="18607">
      <c r="A18607" s="58" t="inlineStr">
        <is>
          <t>XP_020588386.1</t>
        </is>
      </c>
      <c r="B18607" s="55" t="n">
        <v>247</v>
      </c>
      <c r="C18607" s="55" t="n">
        <v>1</v>
      </c>
      <c r="D18607" s="55" t="n">
        <v>48.4</v>
      </c>
      <c r="E18607" s="55" t="inlineStr">
        <is>
          <t>TFs</t>
        </is>
      </c>
    </row>
    <row r="18608">
      <c r="A18608" s="58" t="inlineStr">
        <is>
          <t>XP_020587002.1</t>
        </is>
      </c>
      <c r="B18608" s="55" t="n">
        <v>232</v>
      </c>
      <c r="C18608" s="55" t="n">
        <v>4</v>
      </c>
      <c r="D18608" s="55" t="n">
        <v>48.64</v>
      </c>
      <c r="E18608" s="55" t="inlineStr">
        <is>
          <t>TFs</t>
        </is>
      </c>
    </row>
    <row r="18609">
      <c r="A18609" s="58" t="inlineStr">
        <is>
          <t>XP_020581122.1</t>
        </is>
      </c>
      <c r="B18609" s="55" t="n">
        <v>249</v>
      </c>
      <c r="C18609" s="55" t="n">
        <v>1</v>
      </c>
      <c r="D18609" s="55" t="n">
        <v>54.1</v>
      </c>
      <c r="E18609" s="55" t="inlineStr">
        <is>
          <t>TFs</t>
        </is>
      </c>
    </row>
    <row r="18610">
      <c r="A18610" s="58" t="inlineStr">
        <is>
          <t>XP_020580276.1</t>
        </is>
      </c>
      <c r="B18610" s="55" t="n">
        <v>288</v>
      </c>
      <c r="C18610" s="55" t="n">
        <v>7</v>
      </c>
      <c r="D18610" s="55" t="n">
        <v>47.45</v>
      </c>
      <c r="E18610" s="55" t="inlineStr">
        <is>
          <t>TFs</t>
        </is>
      </c>
    </row>
    <row r="18611">
      <c r="A18611" s="58" t="inlineStr">
        <is>
          <t>XP_020583325.1</t>
        </is>
      </c>
      <c r="B18611" s="55" t="n">
        <v>204</v>
      </c>
      <c r="C18611" s="55" t="n">
        <v>6</v>
      </c>
      <c r="D18611" s="55" t="n">
        <v>45.42</v>
      </c>
      <c r="E18611" s="55" t="inlineStr">
        <is>
          <t>TFs</t>
        </is>
      </c>
    </row>
    <row r="18612">
      <c r="A18612" s="58" t="inlineStr">
        <is>
          <t>XP_020581209.1</t>
        </is>
      </c>
      <c r="B18612" s="55" t="n">
        <v>223</v>
      </c>
      <c r="C18612" s="55" t="n">
        <v>5</v>
      </c>
      <c r="D18612" s="55" t="n">
        <v>41.58</v>
      </c>
      <c r="E18612" s="55" t="inlineStr">
        <is>
          <t>TFs</t>
        </is>
      </c>
    </row>
    <row r="18613">
      <c r="A18613" s="58" t="inlineStr">
        <is>
          <t>XP_020592136.1</t>
        </is>
      </c>
      <c r="B18613" s="55" t="n">
        <v>348</v>
      </c>
      <c r="C18613" s="55" t="n">
        <v>8</v>
      </c>
      <c r="D18613" s="55" t="n">
        <v>42.99</v>
      </c>
      <c r="E18613" s="55" t="inlineStr">
        <is>
          <t>TFs</t>
        </is>
      </c>
    </row>
    <row r="18614">
      <c r="A18614" s="58" t="inlineStr">
        <is>
          <t>XP_020574802.1</t>
        </is>
      </c>
      <c r="B18614" s="55" t="n">
        <v>172</v>
      </c>
      <c r="C18614" s="55" t="n">
        <v>2</v>
      </c>
      <c r="D18614" s="55" t="n">
        <v>44.5</v>
      </c>
      <c r="E18614" s="55" t="inlineStr">
        <is>
          <t>TFs</t>
        </is>
      </c>
    </row>
    <row r="18615">
      <c r="A18615" s="58" t="inlineStr">
        <is>
          <t>XP_020585959.1</t>
        </is>
      </c>
      <c r="B18615" s="55" t="n">
        <v>296</v>
      </c>
      <c r="C18615" s="55" t="n">
        <v>1</v>
      </c>
      <c r="D18615" s="55" t="n">
        <v>44.02</v>
      </c>
      <c r="E18615" s="55" t="inlineStr">
        <is>
          <t>TFs</t>
        </is>
      </c>
    </row>
    <row r="18616">
      <c r="A18616" s="58" t="inlineStr">
        <is>
          <t>XP_020582558.1</t>
        </is>
      </c>
      <c r="B18616" s="55" t="n">
        <v>85</v>
      </c>
      <c r="C18616" s="55" t="n">
        <v>3</v>
      </c>
      <c r="D18616" s="55" t="n">
        <v>41.21</v>
      </c>
      <c r="E18616" s="55" t="inlineStr">
        <is>
          <t>TFs</t>
        </is>
      </c>
    </row>
    <row r="18617">
      <c r="A18617" s="58" t="inlineStr">
        <is>
          <t>XP_020591758.1</t>
        </is>
      </c>
      <c r="B18617" s="55" t="n">
        <v>332</v>
      </c>
      <c r="C18617" s="55" t="n">
        <v>8</v>
      </c>
      <c r="D18617" s="55" t="n">
        <v>46.11</v>
      </c>
      <c r="E18617" s="55" t="inlineStr">
        <is>
          <t>TFs</t>
        </is>
      </c>
    </row>
    <row r="18618">
      <c r="A18618" s="58" t="inlineStr">
        <is>
          <t>XP_020586827.1</t>
        </is>
      </c>
      <c r="B18618" s="55" t="n">
        <v>564</v>
      </c>
      <c r="C18618" s="55" t="n">
        <v>9</v>
      </c>
      <c r="D18618" s="55" t="n">
        <v>49.08</v>
      </c>
      <c r="E18618" s="55" t="inlineStr">
        <is>
          <t>TFs</t>
        </is>
      </c>
    </row>
    <row r="18619">
      <c r="A18619" s="58" t="inlineStr">
        <is>
          <t>XP_020573943.1</t>
        </is>
      </c>
      <c r="B18619" s="55" t="n">
        <v>351</v>
      </c>
      <c r="C18619" s="55" t="n">
        <v>7</v>
      </c>
      <c r="D18619" s="55" t="n">
        <v>47.69</v>
      </c>
      <c r="E18619" s="55" t="inlineStr">
        <is>
          <t>TFs</t>
        </is>
      </c>
    </row>
    <row r="18620">
      <c r="A18620" s="58" t="inlineStr">
        <is>
          <t>XP_020600317.1</t>
        </is>
      </c>
      <c r="B18620" s="55" t="n">
        <v>752</v>
      </c>
      <c r="C18620" s="55" t="n">
        <v>2</v>
      </c>
      <c r="D18620" s="55" t="n">
        <v>41.19</v>
      </c>
      <c r="E18620" s="55" t="inlineStr">
        <is>
          <t>TFs</t>
        </is>
      </c>
    </row>
    <row r="18621">
      <c r="A18621" s="58" t="inlineStr">
        <is>
          <t>XP_020579640.1</t>
        </is>
      </c>
      <c r="B18621" s="55" t="n">
        <v>127</v>
      </c>
      <c r="C18621" s="55" t="n">
        <v>2</v>
      </c>
      <c r="D18621" s="55" t="n">
        <v>49.15</v>
      </c>
      <c r="E18621" s="55" t="inlineStr">
        <is>
          <t>TFs</t>
        </is>
      </c>
    </row>
    <row r="18622">
      <c r="A18622" s="58" t="inlineStr">
        <is>
          <t>XP_020596202.1</t>
        </is>
      </c>
      <c r="B18622" s="55" t="n">
        <v>319</v>
      </c>
      <c r="C18622" s="55" t="n">
        <v>4</v>
      </c>
      <c r="D18622" s="55" t="n">
        <v>41.67</v>
      </c>
      <c r="E18622" s="55" t="inlineStr">
        <is>
          <t>TFs</t>
        </is>
      </c>
    </row>
    <row r="18623">
      <c r="A18623" s="58" t="inlineStr">
        <is>
          <t>XP_020576768.1</t>
        </is>
      </c>
      <c r="B18623" s="55" t="n">
        <v>296</v>
      </c>
      <c r="C18623" s="55" t="n">
        <v>7</v>
      </c>
      <c r="D18623" s="55" t="n">
        <v>42.81</v>
      </c>
      <c r="E18623" s="55" t="inlineStr">
        <is>
          <t>TFs</t>
        </is>
      </c>
    </row>
    <row r="18624">
      <c r="A18624" s="58" t="inlineStr">
        <is>
          <t>XP_020579271.1</t>
        </is>
      </c>
      <c r="B18624" s="55" t="n">
        <v>802</v>
      </c>
      <c r="C18624" s="55" t="n">
        <v>7</v>
      </c>
      <c r="D18624" s="55" t="n">
        <v>61.25</v>
      </c>
      <c r="E18624" s="55" t="inlineStr">
        <is>
          <t>TFs</t>
        </is>
      </c>
    </row>
    <row r="18625">
      <c r="A18625" s="58" t="inlineStr">
        <is>
          <t>XP_020584234.1</t>
        </is>
      </c>
      <c r="B18625" s="55" t="n">
        <v>167</v>
      </c>
      <c r="C18625" s="55" t="n">
        <v>3</v>
      </c>
      <c r="D18625" s="55" t="n">
        <v>43.7</v>
      </c>
      <c r="E18625" s="55" t="inlineStr">
        <is>
          <t>TFs</t>
        </is>
      </c>
    </row>
    <row r="18626">
      <c r="A18626" s="58" t="inlineStr">
        <is>
          <t>XP_020578059.1</t>
        </is>
      </c>
      <c r="B18626" s="55" t="n">
        <v>374</v>
      </c>
      <c r="C18626" s="55" t="n">
        <v>3</v>
      </c>
      <c r="D18626" s="55" t="n">
        <v>46.54</v>
      </c>
      <c r="E18626" s="55" t="inlineStr">
        <is>
          <t>TFs</t>
        </is>
      </c>
    </row>
    <row r="18627">
      <c r="A18627" s="58" t="inlineStr">
        <is>
          <t>XP_020591023.1</t>
        </is>
      </c>
      <c r="B18627" s="55" t="n">
        <v>495</v>
      </c>
      <c r="C18627" s="55" t="n">
        <v>8</v>
      </c>
      <c r="D18627" s="55" t="n">
        <v>37.24</v>
      </c>
      <c r="E18627" s="55" t="inlineStr">
        <is>
          <t>TFs</t>
        </is>
      </c>
    </row>
    <row r="18628">
      <c r="A18628" s="58" t="inlineStr">
        <is>
          <t>XP_020593310.1</t>
        </is>
      </c>
      <c r="B18628" s="55" t="n">
        <v>240</v>
      </c>
      <c r="C18628" s="55" t="n">
        <v>8</v>
      </c>
      <c r="D18628" s="55" t="n">
        <v>48.78</v>
      </c>
      <c r="E18628" s="55" t="inlineStr">
        <is>
          <t>TFs</t>
        </is>
      </c>
    </row>
    <row r="18629">
      <c r="A18629" s="58" t="inlineStr">
        <is>
          <t>XP_020580904.1</t>
        </is>
      </c>
      <c r="B18629" s="55" t="n">
        <v>305</v>
      </c>
      <c r="C18629" s="55" t="n">
        <v>3</v>
      </c>
      <c r="D18629" s="55" t="n">
        <v>40.36</v>
      </c>
      <c r="E18629" s="55" t="inlineStr">
        <is>
          <t>TFs</t>
        </is>
      </c>
    </row>
    <row r="18630">
      <c r="A18630" s="58" t="inlineStr">
        <is>
          <t>XP_020575098.1</t>
        </is>
      </c>
      <c r="B18630" s="55" t="n">
        <v>319</v>
      </c>
      <c r="C18630" s="55" t="n">
        <v>9</v>
      </c>
      <c r="D18630" s="55" t="n">
        <v>43.04</v>
      </c>
      <c r="E18630" s="55" t="inlineStr">
        <is>
          <t>TFs</t>
        </is>
      </c>
    </row>
    <row r="18631">
      <c r="A18631" s="58" t="inlineStr">
        <is>
          <t>XP_020583003.1</t>
        </is>
      </c>
      <c r="B18631" s="55" t="n">
        <v>693</v>
      </c>
      <c r="C18631" s="55" t="n">
        <v>2</v>
      </c>
      <c r="D18631" s="55" t="n">
        <v>40.38</v>
      </c>
      <c r="E18631" s="55" t="inlineStr">
        <is>
          <t>TFs</t>
        </is>
      </c>
    </row>
    <row r="18632">
      <c r="A18632" s="58" t="inlineStr">
        <is>
          <t>XP_020575371.1</t>
        </is>
      </c>
      <c r="B18632" s="55" t="n">
        <v>338</v>
      </c>
      <c r="C18632" s="55" t="n">
        <v>5</v>
      </c>
      <c r="D18632" s="55" t="n">
        <v>56.57</v>
      </c>
      <c r="E18632" s="55" t="inlineStr">
        <is>
          <t>TFs</t>
        </is>
      </c>
    </row>
    <row r="18633">
      <c r="A18633" s="58" t="inlineStr">
        <is>
          <t>XP_020584901.1</t>
        </is>
      </c>
      <c r="B18633" s="55" t="n">
        <v>274</v>
      </c>
      <c r="C18633" s="55" t="n">
        <v>3</v>
      </c>
      <c r="D18633" s="55" t="n">
        <v>51.26</v>
      </c>
      <c r="E18633" s="55" t="inlineStr">
        <is>
          <t>TFs</t>
        </is>
      </c>
    </row>
    <row r="18634">
      <c r="A18634" s="58" t="inlineStr">
        <is>
          <t>XP_020586528.1</t>
        </is>
      </c>
      <c r="B18634" s="55" t="n">
        <v>764</v>
      </c>
      <c r="C18634" s="55" t="n">
        <v>13</v>
      </c>
      <c r="D18634" s="55" t="n">
        <v>47.18</v>
      </c>
      <c r="E18634" s="55" t="inlineStr">
        <is>
          <t>TFs</t>
        </is>
      </c>
    </row>
    <row r="18635">
      <c r="A18635" s="58" t="inlineStr">
        <is>
          <t>XP_020572105.1</t>
        </is>
      </c>
      <c r="B18635" s="55" t="n">
        <v>329</v>
      </c>
      <c r="C18635" s="55" t="n">
        <v>1</v>
      </c>
      <c r="D18635" s="55" t="n">
        <v>60.34</v>
      </c>
      <c r="E18635" s="55" t="inlineStr">
        <is>
          <t>TFs</t>
        </is>
      </c>
    </row>
    <row r="18636">
      <c r="A18636" s="58" t="inlineStr">
        <is>
          <t>XP_020589291.1</t>
        </is>
      </c>
      <c r="B18636" s="55" t="n">
        <v>301</v>
      </c>
      <c r="C18636" s="55" t="n">
        <v>7</v>
      </c>
      <c r="D18636" s="55" t="n">
        <v>47.96</v>
      </c>
      <c r="E18636" s="55" t="inlineStr">
        <is>
          <t>TFs</t>
        </is>
      </c>
    </row>
    <row r="18637">
      <c r="A18637" s="58" t="inlineStr">
        <is>
          <t>XP_020582739.1</t>
        </is>
      </c>
      <c r="B18637" s="55" t="n">
        <v>1704</v>
      </c>
      <c r="C18637" s="55" t="n">
        <v>16</v>
      </c>
      <c r="D18637" s="55" t="n">
        <v>46.29</v>
      </c>
      <c r="E18637" s="55" t="inlineStr">
        <is>
          <t>TFs</t>
        </is>
      </c>
    </row>
    <row r="18638">
      <c r="A18638" s="58" t="inlineStr">
        <is>
          <t>XP_020589181.1</t>
        </is>
      </c>
      <c r="B18638" s="55" t="n">
        <v>181</v>
      </c>
      <c r="C18638" s="55" t="n">
        <v>4</v>
      </c>
      <c r="D18638" s="55" t="n">
        <v>41.55</v>
      </c>
      <c r="E18638" s="55" t="inlineStr">
        <is>
          <t>TFs</t>
        </is>
      </c>
    </row>
    <row r="18639">
      <c r="A18639" s="58" t="inlineStr">
        <is>
          <t>XP_020596286.1</t>
        </is>
      </c>
      <c r="B18639" s="55" t="n">
        <v>502</v>
      </c>
      <c r="C18639" s="55" t="n">
        <v>1</v>
      </c>
      <c r="D18639" s="55" t="n">
        <v>45.25</v>
      </c>
      <c r="E18639" s="55" t="inlineStr">
        <is>
          <t>TFs</t>
        </is>
      </c>
    </row>
    <row r="18640">
      <c r="A18640" s="58" t="inlineStr">
        <is>
          <t>XP_020572033.1</t>
        </is>
      </c>
      <c r="B18640" s="55" t="n">
        <v>531</v>
      </c>
      <c r="C18640" s="55" t="n">
        <v>4</v>
      </c>
      <c r="D18640" s="55" t="n">
        <v>41.78</v>
      </c>
      <c r="E18640" s="55" t="inlineStr">
        <is>
          <t>TFs</t>
        </is>
      </c>
    </row>
    <row r="18641">
      <c r="A18641" s="58" t="inlineStr">
        <is>
          <t>XP_020598401.1</t>
        </is>
      </c>
      <c r="B18641" s="55" t="n">
        <v>185</v>
      </c>
      <c r="C18641" s="55" t="n">
        <v>2</v>
      </c>
      <c r="D18641" s="55" t="n">
        <v>40.71</v>
      </c>
      <c r="E18641" s="55" t="inlineStr">
        <is>
          <t>TFs</t>
        </is>
      </c>
    </row>
    <row r="18642">
      <c r="A18642" s="58" t="inlineStr">
        <is>
          <t>XP_020589632.1</t>
        </is>
      </c>
      <c r="B18642" s="55" t="n">
        <v>322</v>
      </c>
      <c r="C18642" s="55" t="n">
        <v>3</v>
      </c>
      <c r="D18642" s="55" t="n">
        <v>42.77</v>
      </c>
      <c r="E18642" s="55" t="inlineStr">
        <is>
          <t>TFs</t>
        </is>
      </c>
    </row>
    <row r="18643">
      <c r="A18643" s="58" t="inlineStr">
        <is>
          <t>XP_020574973.1</t>
        </is>
      </c>
      <c r="B18643" s="55" t="n">
        <v>295</v>
      </c>
      <c r="C18643" s="55" t="n">
        <v>5</v>
      </c>
      <c r="D18643" s="55" t="n">
        <v>47.55</v>
      </c>
      <c r="E18643" s="55" t="inlineStr">
        <is>
          <t>TFs</t>
        </is>
      </c>
    </row>
    <row r="18644">
      <c r="A18644" s="58" t="inlineStr">
        <is>
          <t>XP_020592600.1</t>
        </is>
      </c>
      <c r="B18644" s="55" t="n">
        <v>352</v>
      </c>
      <c r="C18644" s="55" t="n">
        <v>9</v>
      </c>
      <c r="D18644" s="55" t="n">
        <v>60.32</v>
      </c>
      <c r="E18644" s="55" t="inlineStr">
        <is>
          <t>TFs</t>
        </is>
      </c>
    </row>
    <row r="18645">
      <c r="A18645" s="58" t="inlineStr">
        <is>
          <t>XP_020581710.1</t>
        </is>
      </c>
      <c r="B18645" s="55" t="n">
        <v>663</v>
      </c>
      <c r="C18645" s="55" t="n">
        <v>6</v>
      </c>
      <c r="D18645" s="55" t="n">
        <v>43.73</v>
      </c>
      <c r="E18645" s="55" t="inlineStr">
        <is>
          <t>TFs</t>
        </is>
      </c>
    </row>
    <row r="18646">
      <c r="A18646" s="58" t="inlineStr">
        <is>
          <t>XP_020583009.1</t>
        </is>
      </c>
      <c r="B18646" s="55" t="n">
        <v>446</v>
      </c>
      <c r="C18646" s="55" t="n">
        <v>11</v>
      </c>
      <c r="D18646" s="55" t="n">
        <v>46.12</v>
      </c>
      <c r="E18646" s="55" t="inlineStr">
        <is>
          <t>TFs</t>
        </is>
      </c>
    </row>
    <row r="18647">
      <c r="A18647" s="58" t="inlineStr">
        <is>
          <t>XP_020578070.1</t>
        </is>
      </c>
      <c r="B18647" s="55" t="n">
        <v>341</v>
      </c>
      <c r="C18647" s="55" t="n">
        <v>3</v>
      </c>
      <c r="D18647" s="55" t="n">
        <v>47.42</v>
      </c>
      <c r="E18647" s="55" t="inlineStr">
        <is>
          <t>TFs</t>
        </is>
      </c>
    </row>
    <row r="18648">
      <c r="A18648" s="58" t="inlineStr">
        <is>
          <t>XP_020592612.1</t>
        </is>
      </c>
      <c r="B18648" s="55" t="n">
        <v>1233</v>
      </c>
      <c r="C18648" s="55" t="n">
        <v>22</v>
      </c>
      <c r="D18648" s="55" t="n">
        <v>52.54</v>
      </c>
      <c r="E18648" s="55" t="inlineStr">
        <is>
          <t>TFs</t>
        </is>
      </c>
    </row>
    <row r="18649">
      <c r="A18649" s="58" t="inlineStr">
        <is>
          <t>XP_020574867.1</t>
        </is>
      </c>
      <c r="B18649" s="55" t="n">
        <v>671</v>
      </c>
      <c r="C18649" s="55" t="n">
        <v>6</v>
      </c>
      <c r="D18649" s="55" t="n">
        <v>46.89</v>
      </c>
      <c r="E18649" s="55" t="inlineStr">
        <is>
          <t>TFs</t>
        </is>
      </c>
    </row>
    <row r="18650">
      <c r="A18650" s="58" t="inlineStr">
        <is>
          <t>XP_020579480.1</t>
        </is>
      </c>
      <c r="B18650" s="55" t="n">
        <v>211</v>
      </c>
      <c r="C18650" s="55" t="n">
        <v>5</v>
      </c>
      <c r="D18650" s="55" t="n">
        <v>45.2</v>
      </c>
      <c r="E18650" s="55" t="inlineStr">
        <is>
          <t>TFs</t>
        </is>
      </c>
    </row>
    <row r="18651">
      <c r="A18651" s="58" t="inlineStr">
        <is>
          <t>XP_020582000.1</t>
        </is>
      </c>
      <c r="B18651" s="55" t="n">
        <v>264</v>
      </c>
      <c r="C18651" s="55" t="n">
        <v>1</v>
      </c>
      <c r="D18651" s="55" t="n">
        <v>45.24</v>
      </c>
      <c r="E18651" s="55" t="inlineStr">
        <is>
          <t>TFs</t>
        </is>
      </c>
    </row>
    <row r="18652">
      <c r="A18652" s="58" t="inlineStr">
        <is>
          <t>XP_020599591.1</t>
        </is>
      </c>
      <c r="B18652" s="55" t="n">
        <v>785</v>
      </c>
      <c r="C18652" s="55" t="n">
        <v>5</v>
      </c>
      <c r="D18652" s="55" t="n">
        <v>42.09</v>
      </c>
      <c r="E18652" s="55" t="inlineStr">
        <is>
          <t>TFs</t>
        </is>
      </c>
    </row>
    <row r="18653">
      <c r="A18653" s="58" t="inlineStr">
        <is>
          <t>XP_020582426.1</t>
        </is>
      </c>
      <c r="B18653" s="55" t="n">
        <v>456</v>
      </c>
      <c r="C18653" s="55" t="n">
        <v>4</v>
      </c>
      <c r="D18653" s="55" t="n">
        <v>39.56</v>
      </c>
      <c r="E18653" s="55" t="inlineStr">
        <is>
          <t>TFs</t>
        </is>
      </c>
    </row>
    <row r="18654">
      <c r="A18654" s="58" t="inlineStr">
        <is>
          <t>XP_020591590.1</t>
        </is>
      </c>
      <c r="B18654" s="55" t="n">
        <v>777</v>
      </c>
      <c r="C18654" s="55" t="n">
        <v>12</v>
      </c>
      <c r="D18654" s="55" t="n">
        <v>57.78</v>
      </c>
      <c r="E18654" s="55" t="inlineStr">
        <is>
          <t>TFs</t>
        </is>
      </c>
    </row>
    <row r="18655">
      <c r="A18655" s="58" t="inlineStr">
        <is>
          <t>XP_020590054.1</t>
        </is>
      </c>
      <c r="B18655" s="55" t="n">
        <v>426</v>
      </c>
      <c r="C18655" s="55" t="n">
        <v>4</v>
      </c>
      <c r="D18655" s="55" t="n">
        <v>43.1</v>
      </c>
      <c r="E18655" s="55" t="inlineStr">
        <is>
          <t>TFs</t>
        </is>
      </c>
    </row>
    <row r="18656">
      <c r="A18656" s="58" t="inlineStr">
        <is>
          <t>XP_020582007.1</t>
        </is>
      </c>
      <c r="B18656" s="55" t="n">
        <v>251</v>
      </c>
      <c r="C18656" s="55" t="n">
        <v>1</v>
      </c>
      <c r="D18656" s="55" t="n">
        <v>56.6</v>
      </c>
      <c r="E18656" s="55" t="inlineStr">
        <is>
          <t>TFs</t>
        </is>
      </c>
    </row>
    <row r="18657">
      <c r="A18657" s="58" t="inlineStr">
        <is>
          <t>XP_020584138.1</t>
        </is>
      </c>
      <c r="B18657" s="55" t="n">
        <v>252</v>
      </c>
      <c r="C18657" s="55" t="n">
        <v>6</v>
      </c>
      <c r="D18657" s="55" t="n">
        <v>49.2</v>
      </c>
      <c r="E18657" s="55" t="inlineStr">
        <is>
          <t>TFs</t>
        </is>
      </c>
    </row>
    <row r="18658">
      <c r="A18658" s="58" t="inlineStr">
        <is>
          <t>XP_020583703.1</t>
        </is>
      </c>
      <c r="B18658" s="55" t="n">
        <v>313</v>
      </c>
      <c r="C18658" s="55" t="n">
        <v>3</v>
      </c>
      <c r="D18658" s="55" t="n">
        <v>43.08</v>
      </c>
      <c r="E18658" s="55" t="inlineStr">
        <is>
          <t>TFs</t>
        </is>
      </c>
    </row>
    <row r="18659">
      <c r="A18659" s="58" t="inlineStr">
        <is>
          <t>XP_020593001.1</t>
        </is>
      </c>
      <c r="B18659" s="55" t="n">
        <v>212</v>
      </c>
      <c r="C18659" s="55" t="n">
        <v>3</v>
      </c>
      <c r="D18659" s="55" t="n">
        <v>48.26</v>
      </c>
      <c r="E18659" s="55" t="inlineStr">
        <is>
          <t>TFs</t>
        </is>
      </c>
    </row>
    <row r="18660">
      <c r="A18660" s="58" t="inlineStr">
        <is>
          <t>XP_020586032.1</t>
        </is>
      </c>
      <c r="B18660" s="55" t="n">
        <v>189</v>
      </c>
      <c r="C18660" s="55" t="n">
        <v>2</v>
      </c>
      <c r="D18660" s="55" t="n">
        <v>57.04</v>
      </c>
      <c r="E18660" s="55" t="inlineStr">
        <is>
          <t>TFs</t>
        </is>
      </c>
    </row>
    <row r="18661">
      <c r="A18661" s="58" t="inlineStr">
        <is>
          <t>XP_020599589.1</t>
        </is>
      </c>
      <c r="B18661" s="55" t="n">
        <v>868</v>
      </c>
      <c r="C18661" s="55" t="n">
        <v>6</v>
      </c>
      <c r="D18661" s="55" t="n">
        <v>44.2</v>
      </c>
      <c r="E18661" s="55" t="inlineStr">
        <is>
          <t>TFs</t>
        </is>
      </c>
    </row>
    <row r="18662">
      <c r="A18662" s="58" t="inlineStr">
        <is>
          <t>XP_020576678.1</t>
        </is>
      </c>
      <c r="B18662" s="55" t="n">
        <v>359</v>
      </c>
      <c r="C18662" s="55" t="n">
        <v>3</v>
      </c>
      <c r="D18662" s="55" t="n">
        <v>41.1</v>
      </c>
      <c r="E18662" s="55" t="inlineStr">
        <is>
          <t>TFs</t>
        </is>
      </c>
    </row>
    <row r="18663">
      <c r="A18663" s="58" t="inlineStr">
        <is>
          <t>XP_020594384.1</t>
        </is>
      </c>
      <c r="B18663" s="55" t="n">
        <v>222</v>
      </c>
      <c r="C18663" s="55" t="n">
        <v>1</v>
      </c>
      <c r="D18663" s="55" t="n">
        <v>57.19</v>
      </c>
      <c r="E18663" s="55" t="inlineStr">
        <is>
          <t>TFs</t>
        </is>
      </c>
    </row>
    <row r="18664">
      <c r="A18664" s="58" t="inlineStr">
        <is>
          <t>XP_020578541.1</t>
        </is>
      </c>
      <c r="B18664" s="55" t="n">
        <v>497</v>
      </c>
      <c r="C18664" s="55" t="n">
        <v>5</v>
      </c>
      <c r="D18664" s="55" t="n">
        <v>43.05</v>
      </c>
      <c r="E18664" s="55" t="inlineStr">
        <is>
          <t>TFs</t>
        </is>
      </c>
    </row>
    <row r="18665">
      <c r="A18665" s="58" t="inlineStr">
        <is>
          <t>XP_020590174.1</t>
        </is>
      </c>
      <c r="B18665" s="55" t="n">
        <v>177</v>
      </c>
      <c r="C18665" s="55" t="n">
        <v>2</v>
      </c>
      <c r="D18665" s="55" t="n">
        <v>43.2</v>
      </c>
      <c r="E18665" s="55" t="inlineStr">
        <is>
          <t>TFs</t>
        </is>
      </c>
    </row>
    <row r="18666">
      <c r="A18666" s="58" t="inlineStr">
        <is>
          <t>XP_020574628.1</t>
        </is>
      </c>
      <c r="B18666" s="55" t="n">
        <v>694</v>
      </c>
      <c r="C18666" s="55" t="n">
        <v>1</v>
      </c>
      <c r="D18666" s="55" t="n">
        <v>46.67</v>
      </c>
      <c r="E18666" s="55" t="inlineStr">
        <is>
          <t>TFs</t>
        </is>
      </c>
    </row>
    <row r="18667">
      <c r="A18667" s="58" t="inlineStr">
        <is>
          <t>XP_020575859.1</t>
        </is>
      </c>
      <c r="B18667" s="55" t="n">
        <v>1021</v>
      </c>
      <c r="C18667" s="55" t="n">
        <v>13</v>
      </c>
      <c r="D18667" s="55" t="n">
        <v>47.36</v>
      </c>
      <c r="E18667" s="55" t="inlineStr">
        <is>
          <t>TFs</t>
        </is>
      </c>
    </row>
    <row r="18668">
      <c r="A18668" s="58" t="inlineStr">
        <is>
          <t>XP_020593652.1</t>
        </is>
      </c>
      <c r="B18668" s="55" t="n">
        <v>722</v>
      </c>
      <c r="C18668" s="55" t="n">
        <v>10</v>
      </c>
      <c r="D18668" s="55" t="n">
        <v>46.54</v>
      </c>
      <c r="E18668" s="55" t="inlineStr">
        <is>
          <t>TFs</t>
        </is>
      </c>
    </row>
    <row r="18669">
      <c r="A18669" s="58" t="inlineStr">
        <is>
          <t>XP_020590892.1</t>
        </is>
      </c>
      <c r="B18669" s="55" t="n">
        <v>561</v>
      </c>
      <c r="C18669" s="55" t="n">
        <v>1</v>
      </c>
      <c r="D18669" s="55" t="n">
        <v>44.44</v>
      </c>
      <c r="E18669" s="55" t="inlineStr">
        <is>
          <t>TFs</t>
        </is>
      </c>
    </row>
    <row r="18670">
      <c r="A18670" s="58" t="inlineStr">
        <is>
          <t>XP_020587294.1</t>
        </is>
      </c>
      <c r="B18670" s="55" t="n">
        <v>205</v>
      </c>
      <c r="C18670" s="55" t="n">
        <v>10</v>
      </c>
      <c r="D18670" s="55" t="n">
        <v>50.52</v>
      </c>
      <c r="E18670" s="55" t="inlineStr">
        <is>
          <t>TFs</t>
        </is>
      </c>
    </row>
    <row r="18671">
      <c r="A18671" s="58" t="inlineStr">
        <is>
          <t>XP_020588981.1</t>
        </is>
      </c>
      <c r="B18671" s="55" t="n">
        <v>423</v>
      </c>
      <c r="C18671" s="55" t="n">
        <v>1</v>
      </c>
      <c r="D18671" s="55" t="n">
        <v>44.13</v>
      </c>
      <c r="E18671" s="55" t="inlineStr">
        <is>
          <t>TFs</t>
        </is>
      </c>
    </row>
    <row r="18672">
      <c r="A18672" s="58" t="inlineStr">
        <is>
          <t>XP_020588133.1</t>
        </is>
      </c>
      <c r="B18672" s="55" t="n">
        <v>397</v>
      </c>
      <c r="C18672" s="55" t="n">
        <v>6</v>
      </c>
      <c r="D18672" s="55" t="n">
        <v>42.27</v>
      </c>
      <c r="E18672" s="55" t="inlineStr">
        <is>
          <t>TFs</t>
        </is>
      </c>
    </row>
    <row r="18673">
      <c r="A18673" s="58" t="inlineStr">
        <is>
          <t>XP_020586091.1</t>
        </is>
      </c>
      <c r="B18673" s="55" t="n">
        <v>765</v>
      </c>
      <c r="C18673" s="55" t="n">
        <v>1</v>
      </c>
      <c r="D18673" s="55" t="n">
        <v>48.06</v>
      </c>
      <c r="E18673" s="55" t="inlineStr">
        <is>
          <t>TFs</t>
        </is>
      </c>
    </row>
    <row r="18674">
      <c r="A18674" s="58" t="inlineStr">
        <is>
          <t>XP_020582369.1</t>
        </is>
      </c>
      <c r="B18674" s="55" t="n">
        <v>829</v>
      </c>
      <c r="C18674" s="55" t="n">
        <v>4</v>
      </c>
      <c r="D18674" s="55" t="n">
        <v>46.47</v>
      </c>
      <c r="E18674" s="55" t="inlineStr">
        <is>
          <t>TFs</t>
        </is>
      </c>
    </row>
    <row r="18675">
      <c r="A18675" s="58" t="inlineStr">
        <is>
          <t>XP_020582748.1</t>
        </is>
      </c>
      <c r="B18675" s="55" t="n">
        <v>469</v>
      </c>
      <c r="C18675" s="55" t="n">
        <v>10</v>
      </c>
      <c r="D18675" s="55" t="n">
        <v>46.58</v>
      </c>
      <c r="E18675" s="55" t="inlineStr">
        <is>
          <t>TFs</t>
        </is>
      </c>
    </row>
    <row r="18676">
      <c r="A18676" s="58" t="inlineStr">
        <is>
          <t>XP_020590209.1</t>
        </is>
      </c>
      <c r="B18676" s="55" t="n">
        <v>228</v>
      </c>
      <c r="C18676" s="55" t="n">
        <v>1</v>
      </c>
      <c r="D18676" s="55" t="n">
        <v>50.83</v>
      </c>
      <c r="E18676" s="55" t="inlineStr">
        <is>
          <t>TFs</t>
        </is>
      </c>
    </row>
    <row r="18677">
      <c r="A18677" s="58" t="inlineStr">
        <is>
          <t>XP_020592810.1</t>
        </is>
      </c>
      <c r="B18677" s="55" t="n">
        <v>220</v>
      </c>
      <c r="C18677" s="55" t="n">
        <v>1</v>
      </c>
      <c r="D18677" s="55" t="n">
        <v>58.63</v>
      </c>
      <c r="E18677" s="55" t="inlineStr">
        <is>
          <t>TFs</t>
        </is>
      </c>
    </row>
    <row r="18678">
      <c r="A18678" s="58" t="inlineStr">
        <is>
          <t>XP_020587077.1</t>
        </is>
      </c>
      <c r="B18678" s="55" t="n">
        <v>371</v>
      </c>
      <c r="C18678" s="55" t="n">
        <v>6</v>
      </c>
      <c r="D18678" s="55" t="n">
        <v>43.4</v>
      </c>
      <c r="E18678" s="55" t="inlineStr">
        <is>
          <t>TFs</t>
        </is>
      </c>
    </row>
    <row r="18679">
      <c r="A18679" s="58" t="inlineStr">
        <is>
          <t>XP_020584372.1</t>
        </is>
      </c>
      <c r="B18679" s="55" t="n">
        <v>228</v>
      </c>
      <c r="C18679" s="55" t="n">
        <v>2</v>
      </c>
      <c r="D18679" s="55" t="n">
        <v>50.76</v>
      </c>
      <c r="E18679" s="55" t="inlineStr">
        <is>
          <t>TFs</t>
        </is>
      </c>
    </row>
    <row r="18680">
      <c r="A18680" s="58" t="inlineStr">
        <is>
          <t>XP_020592140.1</t>
        </is>
      </c>
      <c r="B18680" s="55" t="n">
        <v>347</v>
      </c>
      <c r="C18680" s="55" t="n">
        <v>8</v>
      </c>
      <c r="D18680" s="55" t="n">
        <v>43.45</v>
      </c>
      <c r="E18680" s="55" t="inlineStr">
        <is>
          <t>TFs</t>
        </is>
      </c>
    </row>
    <row r="18681">
      <c r="A18681" s="58" t="inlineStr">
        <is>
          <t>XP_020574048.1</t>
        </is>
      </c>
      <c r="B18681" s="55" t="n">
        <v>302</v>
      </c>
      <c r="C18681" s="55" t="n">
        <v>3</v>
      </c>
      <c r="D18681" s="55" t="n">
        <v>50.36</v>
      </c>
      <c r="E18681" s="55" t="inlineStr">
        <is>
          <t>TFs</t>
        </is>
      </c>
    </row>
    <row r="18682">
      <c r="A18682" s="58" t="inlineStr">
        <is>
          <t>XP_020579649.1</t>
        </is>
      </c>
      <c r="B18682" s="55" t="n">
        <v>209</v>
      </c>
      <c r="C18682" s="55" t="n">
        <v>2</v>
      </c>
      <c r="D18682" s="55" t="n">
        <v>43.66</v>
      </c>
      <c r="E18682" s="55" t="inlineStr">
        <is>
          <t>TFs</t>
        </is>
      </c>
    </row>
    <row r="18683">
      <c r="A18683" s="58" t="inlineStr">
        <is>
          <t>XP_020586742.1</t>
        </is>
      </c>
      <c r="B18683" s="55" t="n">
        <v>196</v>
      </c>
      <c r="C18683" s="55" t="n">
        <v>1</v>
      </c>
      <c r="D18683" s="55" t="n">
        <v>42.32</v>
      </c>
      <c r="E18683" s="55" t="inlineStr">
        <is>
          <t>TFs</t>
        </is>
      </c>
    </row>
    <row r="18684">
      <c r="A18684" s="58" t="inlineStr">
        <is>
          <t>XP_020590277.1</t>
        </is>
      </c>
      <c r="B18684" s="55" t="n">
        <v>583</v>
      </c>
      <c r="C18684" s="55" t="n">
        <v>2</v>
      </c>
      <c r="D18684" s="55" t="n">
        <v>46.55</v>
      </c>
      <c r="E18684" s="55" t="inlineStr">
        <is>
          <t>TFs</t>
        </is>
      </c>
    </row>
    <row r="18685">
      <c r="A18685" s="58" t="inlineStr">
        <is>
          <t>XP_020600067.1</t>
        </is>
      </c>
      <c r="B18685" s="55" t="n">
        <v>326</v>
      </c>
      <c r="C18685" s="55" t="n">
        <v>5</v>
      </c>
      <c r="D18685" s="55" t="n">
        <v>44.2</v>
      </c>
      <c r="E18685" s="55" t="inlineStr">
        <is>
          <t>TFs</t>
        </is>
      </c>
    </row>
    <row r="18686">
      <c r="A18686" s="58" t="inlineStr">
        <is>
          <t>XP_020572090.1</t>
        </is>
      </c>
      <c r="B18686" s="55" t="n">
        <v>366</v>
      </c>
      <c r="C18686" s="55" t="n">
        <v>4</v>
      </c>
      <c r="D18686" s="55" t="n">
        <v>46.81</v>
      </c>
      <c r="E18686" s="55" t="inlineStr">
        <is>
          <t>TFs</t>
        </is>
      </c>
    </row>
    <row r="18687">
      <c r="A18687" s="58" t="inlineStr">
        <is>
          <t>XP_020585827.1</t>
        </is>
      </c>
      <c r="B18687" s="55" t="n">
        <v>287</v>
      </c>
      <c r="C18687" s="55" t="n">
        <v>2</v>
      </c>
      <c r="D18687" s="55" t="n">
        <v>50.56</v>
      </c>
      <c r="E18687" s="55" t="inlineStr">
        <is>
          <t>TFs</t>
        </is>
      </c>
    </row>
    <row r="18688">
      <c r="A18688" s="58" t="inlineStr">
        <is>
          <t>XP_020592704.1</t>
        </is>
      </c>
      <c r="B18688" s="55" t="n">
        <v>381</v>
      </c>
      <c r="C18688" s="55" t="n">
        <v>5</v>
      </c>
      <c r="D18688" s="55" t="n">
        <v>54.32</v>
      </c>
      <c r="E18688" s="55" t="inlineStr">
        <is>
          <t>TFs</t>
        </is>
      </c>
    </row>
    <row r="18689">
      <c r="A18689" s="58" t="inlineStr">
        <is>
          <t>XP_020598371.1</t>
        </is>
      </c>
      <c r="B18689" s="55" t="n">
        <v>204</v>
      </c>
      <c r="C18689" s="55" t="n">
        <v>2</v>
      </c>
      <c r="D18689" s="55" t="n">
        <v>48.46</v>
      </c>
      <c r="E18689" s="55" t="inlineStr">
        <is>
          <t>TFs</t>
        </is>
      </c>
    </row>
    <row r="18690">
      <c r="A18690" s="58" t="inlineStr">
        <is>
          <t>XP_020600185.1</t>
        </is>
      </c>
      <c r="B18690" s="55" t="n">
        <v>742</v>
      </c>
      <c r="C18690" s="55" t="n">
        <v>8</v>
      </c>
      <c r="D18690" s="55" t="n">
        <v>44.75</v>
      </c>
      <c r="E18690" s="55" t="inlineStr">
        <is>
          <t>TFs</t>
        </is>
      </c>
    </row>
    <row r="18691">
      <c r="A18691" s="58" t="inlineStr">
        <is>
          <t>XP_020586165.1</t>
        </is>
      </c>
      <c r="B18691" s="55" t="n">
        <v>668</v>
      </c>
      <c r="C18691" s="55" t="n">
        <v>3</v>
      </c>
      <c r="D18691" s="55" t="n">
        <v>48.02</v>
      </c>
      <c r="E18691" s="55" t="inlineStr">
        <is>
          <t>TFs</t>
        </is>
      </c>
    </row>
    <row r="18692">
      <c r="A18692" s="58" t="inlineStr">
        <is>
          <t>XP_020593723.1</t>
        </is>
      </c>
      <c r="B18692" s="55" t="n">
        <v>198</v>
      </c>
      <c r="C18692" s="55" t="n">
        <v>8</v>
      </c>
      <c r="D18692" s="55" t="n">
        <v>42.23</v>
      </c>
      <c r="E18692" s="55" t="inlineStr">
        <is>
          <t>TFs</t>
        </is>
      </c>
    </row>
    <row r="18693">
      <c r="A18693" s="58" t="inlineStr">
        <is>
          <t>XP_020586543.1</t>
        </is>
      </c>
      <c r="B18693" s="55" t="n">
        <v>835</v>
      </c>
      <c r="C18693" s="55" t="n">
        <v>18</v>
      </c>
      <c r="D18693" s="55" t="n">
        <v>45.23</v>
      </c>
      <c r="E18693" s="55" t="inlineStr">
        <is>
          <t>TFs</t>
        </is>
      </c>
    </row>
    <row r="18694">
      <c r="A18694" s="58" t="inlineStr">
        <is>
          <t>XP_020598483.1</t>
        </is>
      </c>
      <c r="B18694" s="55" t="n">
        <v>1178</v>
      </c>
      <c r="C18694" s="55" t="n">
        <v>7</v>
      </c>
      <c r="D18694" s="55" t="n">
        <v>44.55</v>
      </c>
      <c r="E18694" s="55" t="inlineStr">
        <is>
          <t>TFs</t>
        </is>
      </c>
    </row>
    <row r="18695">
      <c r="A18695" s="58" t="inlineStr">
        <is>
          <t>XP_020571749.1</t>
        </is>
      </c>
      <c r="B18695" s="55" t="n">
        <v>544</v>
      </c>
      <c r="C18695" s="55" t="n">
        <v>4</v>
      </c>
      <c r="D18695" s="55" t="n">
        <v>47.72</v>
      </c>
      <c r="E18695" s="55" t="inlineStr">
        <is>
          <t>TFs</t>
        </is>
      </c>
    </row>
    <row r="18696">
      <c r="A18696" s="58" t="inlineStr">
        <is>
          <t>XP_020575989.1</t>
        </is>
      </c>
      <c r="B18696" s="55" t="n">
        <v>665</v>
      </c>
      <c r="C18696" s="55" t="n">
        <v>6</v>
      </c>
      <c r="D18696" s="55" t="n">
        <v>41</v>
      </c>
      <c r="E18696" s="55" t="inlineStr">
        <is>
          <t>TFs</t>
        </is>
      </c>
    </row>
    <row r="18697">
      <c r="A18697" s="58" t="inlineStr">
        <is>
          <t>XP_020589756.1</t>
        </is>
      </c>
      <c r="B18697" s="55" t="n">
        <v>167</v>
      </c>
      <c r="C18697" s="55" t="n">
        <v>1</v>
      </c>
      <c r="D18697" s="55" t="n">
        <v>50.57</v>
      </c>
      <c r="E18697" s="55" t="inlineStr">
        <is>
          <t>TFs</t>
        </is>
      </c>
    </row>
    <row r="18698">
      <c r="A18698" s="58" t="inlineStr">
        <is>
          <t>XP_020579112.1</t>
        </is>
      </c>
      <c r="B18698" s="55" t="n">
        <v>722</v>
      </c>
      <c r="C18698" s="55" t="n">
        <v>5</v>
      </c>
      <c r="D18698" s="55" t="n">
        <v>41.14</v>
      </c>
      <c r="E18698" s="55" t="inlineStr">
        <is>
          <t>TFs</t>
        </is>
      </c>
    </row>
    <row r="18699">
      <c r="A18699" s="58" t="inlineStr">
        <is>
          <t>XP_020592304.1</t>
        </is>
      </c>
      <c r="B18699" s="55" t="n">
        <v>1588</v>
      </c>
      <c r="C18699" s="55" t="n">
        <v>7</v>
      </c>
      <c r="D18699" s="55" t="n">
        <v>43.93</v>
      </c>
      <c r="E18699" s="55" t="inlineStr">
        <is>
          <t>TFs</t>
        </is>
      </c>
    </row>
    <row r="18700">
      <c r="A18700" s="58" t="inlineStr">
        <is>
          <t>XP_020572217.1</t>
        </is>
      </c>
      <c r="B18700" s="55" t="n">
        <v>233</v>
      </c>
      <c r="C18700" s="55" t="n">
        <v>8</v>
      </c>
      <c r="D18700" s="55" t="n">
        <v>45.05</v>
      </c>
      <c r="E18700" s="55" t="inlineStr">
        <is>
          <t>TFs</t>
        </is>
      </c>
    </row>
    <row r="18701">
      <c r="A18701" s="58" t="inlineStr">
        <is>
          <t>XP_020576832.1</t>
        </is>
      </c>
      <c r="B18701" s="55" t="n">
        <v>289</v>
      </c>
      <c r="C18701" s="55" t="n">
        <v>3</v>
      </c>
      <c r="D18701" s="55" t="n">
        <v>44.77</v>
      </c>
      <c r="E18701" s="55" t="inlineStr">
        <is>
          <t>TFs</t>
        </is>
      </c>
    </row>
    <row r="18702">
      <c r="A18702" s="58" t="inlineStr">
        <is>
          <t>XP_020591026.1</t>
        </is>
      </c>
      <c r="B18702" s="55" t="n">
        <v>487</v>
      </c>
      <c r="C18702" s="55" t="n">
        <v>8</v>
      </c>
      <c r="D18702" s="55" t="n">
        <v>41.7</v>
      </c>
      <c r="E18702" s="55" t="inlineStr">
        <is>
          <t>TFs</t>
        </is>
      </c>
    </row>
    <row r="18703">
      <c r="A18703" s="58" t="inlineStr">
        <is>
          <t>XP_020584902.1</t>
        </is>
      </c>
      <c r="B18703" s="55" t="n">
        <v>240</v>
      </c>
      <c r="C18703" s="55" t="n">
        <v>3</v>
      </c>
      <c r="D18703" s="55" t="n">
        <v>59.11</v>
      </c>
      <c r="E18703" s="55" t="inlineStr">
        <is>
          <t>TFs</t>
        </is>
      </c>
    </row>
    <row r="18704">
      <c r="A18704" s="58" t="inlineStr">
        <is>
          <t>XP_020586655.1</t>
        </is>
      </c>
      <c r="B18704" s="55" t="n">
        <v>300</v>
      </c>
      <c r="C18704" s="55" t="n">
        <v>6</v>
      </c>
      <c r="D18704" s="55" t="n">
        <v>53.45</v>
      </c>
      <c r="E18704" s="55" t="inlineStr">
        <is>
          <t>TFs</t>
        </is>
      </c>
    </row>
    <row r="18705">
      <c r="A18705" s="58" t="inlineStr">
        <is>
          <t>XP_020578605.1</t>
        </is>
      </c>
      <c r="B18705" s="55" t="n">
        <v>145</v>
      </c>
      <c r="C18705" s="55" t="n">
        <v>2</v>
      </c>
      <c r="D18705" s="55" t="n">
        <v>53.15</v>
      </c>
      <c r="E18705" s="55" t="inlineStr">
        <is>
          <t>TFs</t>
        </is>
      </c>
    </row>
    <row r="18706">
      <c r="A18706" s="58" t="inlineStr">
        <is>
          <t>XP_020576659.1</t>
        </is>
      </c>
      <c r="B18706" s="55" t="n">
        <v>261</v>
      </c>
      <c r="C18706" s="55" t="n">
        <v>1</v>
      </c>
      <c r="D18706" s="55" t="n">
        <v>43.98</v>
      </c>
      <c r="E18706" s="55" t="inlineStr">
        <is>
          <t>TFs</t>
        </is>
      </c>
    </row>
    <row r="18707">
      <c r="A18707" s="58" t="inlineStr">
        <is>
          <t>XP_020582306.1</t>
        </is>
      </c>
      <c r="B18707" s="55" t="n">
        <v>497</v>
      </c>
      <c r="C18707" s="55" t="n">
        <v>6</v>
      </c>
      <c r="D18707" s="55" t="n">
        <v>48.37</v>
      </c>
      <c r="E18707" s="55" t="inlineStr">
        <is>
          <t>TFs</t>
        </is>
      </c>
    </row>
    <row r="18708">
      <c r="A18708" s="58" t="inlineStr">
        <is>
          <t>XP_020578948.1</t>
        </is>
      </c>
      <c r="B18708" s="55" t="n">
        <v>1695</v>
      </c>
      <c r="C18708" s="55" t="n">
        <v>9</v>
      </c>
      <c r="D18708" s="55" t="n">
        <v>52.02</v>
      </c>
      <c r="E18708" s="55" t="inlineStr">
        <is>
          <t>TFs</t>
        </is>
      </c>
    </row>
    <row r="18709">
      <c r="A18709" s="58" t="inlineStr">
        <is>
          <t>XP_020584004.1</t>
        </is>
      </c>
      <c r="B18709" s="55" t="n">
        <v>314</v>
      </c>
      <c r="C18709" s="55" t="n">
        <v>2</v>
      </c>
      <c r="D18709" s="55" t="n">
        <v>49.43</v>
      </c>
      <c r="E18709" s="55" t="inlineStr">
        <is>
          <t>TFs</t>
        </is>
      </c>
    </row>
    <row r="18710">
      <c r="A18710" s="58" t="inlineStr">
        <is>
          <t>XP_020599971.1</t>
        </is>
      </c>
      <c r="B18710" s="55" t="n">
        <v>473</v>
      </c>
      <c r="C18710" s="55" t="n">
        <v>4</v>
      </c>
      <c r="D18710" s="55" t="n">
        <v>51.94</v>
      </c>
      <c r="E18710" s="55" t="inlineStr">
        <is>
          <t>TFs</t>
        </is>
      </c>
    </row>
    <row r="18711">
      <c r="A18711" s="58" t="inlineStr">
        <is>
          <t>XP_020591066.1</t>
        </is>
      </c>
      <c r="B18711" s="55" t="n">
        <v>355</v>
      </c>
      <c r="C18711" s="55" t="n">
        <v>1</v>
      </c>
      <c r="D18711" s="55" t="n">
        <v>41.55</v>
      </c>
      <c r="E18711" s="55" t="inlineStr">
        <is>
          <t>TFs</t>
        </is>
      </c>
    </row>
    <row r="18712">
      <c r="A18712" s="58" t="inlineStr">
        <is>
          <t>XP_020576464.1</t>
        </is>
      </c>
      <c r="B18712" s="55" t="n">
        <v>243</v>
      </c>
      <c r="C18712" s="55" t="n">
        <v>8</v>
      </c>
      <c r="D18712" s="55" t="n">
        <v>44.71</v>
      </c>
      <c r="E18712" s="55" t="inlineStr">
        <is>
          <t>TFs</t>
        </is>
      </c>
    </row>
    <row r="18713">
      <c r="A18713" s="58" t="inlineStr">
        <is>
          <t>XP_020579580.1</t>
        </is>
      </c>
      <c r="B18713" s="55" t="n">
        <v>414</v>
      </c>
      <c r="C18713" s="55" t="n">
        <v>5</v>
      </c>
      <c r="D18713" s="55" t="n">
        <v>44.28</v>
      </c>
      <c r="E18713" s="55" t="inlineStr">
        <is>
          <t>TFs</t>
        </is>
      </c>
    </row>
    <row r="18714">
      <c r="A18714" s="58" t="inlineStr">
        <is>
          <t>XP_020593208.1</t>
        </is>
      </c>
      <c r="B18714" s="55" t="n">
        <v>388</v>
      </c>
      <c r="C18714" s="55" t="n">
        <v>4</v>
      </c>
      <c r="D18714" s="55" t="n">
        <v>43.38</v>
      </c>
      <c r="E18714" s="55" t="inlineStr">
        <is>
          <t>TFs</t>
        </is>
      </c>
    </row>
    <row r="18715">
      <c r="A18715" s="58" t="inlineStr">
        <is>
          <t>XP_020589930.1</t>
        </is>
      </c>
      <c r="B18715" s="55" t="n">
        <v>1077</v>
      </c>
      <c r="C18715" s="55" t="n">
        <v>25</v>
      </c>
      <c r="D18715" s="55" t="n">
        <v>47.58</v>
      </c>
      <c r="E18715" s="55" t="inlineStr">
        <is>
          <t>TFs</t>
        </is>
      </c>
    </row>
    <row r="18716">
      <c r="A18716" s="58" t="inlineStr">
        <is>
          <t>XP_020588798.1</t>
        </is>
      </c>
      <c r="B18716" s="55" t="n">
        <v>439</v>
      </c>
      <c r="C18716" s="55" t="n">
        <v>4</v>
      </c>
      <c r="D18716" s="55" t="n">
        <v>46.5</v>
      </c>
      <c r="E18716" s="55" t="inlineStr">
        <is>
          <t>TFs</t>
        </is>
      </c>
    </row>
    <row r="18717">
      <c r="A18717" s="58" t="inlineStr">
        <is>
          <t>XP_020570652.1</t>
        </is>
      </c>
      <c r="B18717" s="55" t="n">
        <v>561</v>
      </c>
      <c r="C18717" s="55" t="n">
        <v>12</v>
      </c>
      <c r="D18717" s="55" t="n">
        <v>57.74</v>
      </c>
      <c r="E18717" s="55" t="inlineStr">
        <is>
          <t>TFs</t>
        </is>
      </c>
    </row>
    <row r="18718">
      <c r="A18718" s="58" t="inlineStr">
        <is>
          <t>XP_020595967.1</t>
        </is>
      </c>
      <c r="B18718" s="55" t="n">
        <v>143</v>
      </c>
      <c r="C18718" s="55" t="n">
        <v>2</v>
      </c>
      <c r="D18718" s="55" t="n">
        <v>45.04</v>
      </c>
      <c r="E18718" s="55" t="inlineStr">
        <is>
          <t>TFs</t>
        </is>
      </c>
    </row>
    <row r="18719">
      <c r="A18719" s="58" t="inlineStr">
        <is>
          <t>XP_020589339.1</t>
        </is>
      </c>
      <c r="B18719" s="55" t="n">
        <v>327</v>
      </c>
      <c r="C18719" s="55" t="n">
        <v>1</v>
      </c>
      <c r="D18719" s="55" t="n">
        <v>42.91</v>
      </c>
      <c r="E18719" s="55" t="inlineStr">
        <is>
          <t>TFs</t>
        </is>
      </c>
    </row>
    <row r="18720">
      <c r="A18720" s="58" t="inlineStr">
        <is>
          <t>XP_020587764.1</t>
        </is>
      </c>
      <c r="B18720" s="55" t="n">
        <v>327</v>
      </c>
      <c r="C18720" s="55" t="n">
        <v>1</v>
      </c>
      <c r="D18720" s="55" t="n">
        <v>47.09</v>
      </c>
      <c r="E18720" s="55" t="inlineStr">
        <is>
          <t>TFs</t>
        </is>
      </c>
    </row>
    <row r="18721">
      <c r="A18721" s="58" t="inlineStr">
        <is>
          <t>XP_020598205.1</t>
        </is>
      </c>
      <c r="B18721" s="55" t="n">
        <v>204</v>
      </c>
      <c r="C18721" s="55" t="n">
        <v>1</v>
      </c>
      <c r="D18721" s="55" t="n">
        <v>53.49</v>
      </c>
      <c r="E18721" s="55" t="inlineStr">
        <is>
          <t>TFs</t>
        </is>
      </c>
    </row>
    <row r="18722">
      <c r="A18722" s="58" t="inlineStr">
        <is>
          <t>XP_020576686.1</t>
        </is>
      </c>
      <c r="B18722" s="55" t="n">
        <v>289</v>
      </c>
      <c r="C18722" s="55" t="n">
        <v>2</v>
      </c>
      <c r="D18722" s="55" t="n">
        <v>53.39</v>
      </c>
      <c r="E18722" s="55" t="inlineStr">
        <is>
          <t>TFs</t>
        </is>
      </c>
    </row>
    <row r="18723">
      <c r="A18723" s="58" t="inlineStr">
        <is>
          <t>XP_020595791.1</t>
        </is>
      </c>
      <c r="B18723" s="55" t="n">
        <v>256</v>
      </c>
      <c r="C18723" s="55" t="n">
        <v>3</v>
      </c>
      <c r="D18723" s="55" t="n">
        <v>49.09</v>
      </c>
      <c r="E18723" s="55" t="inlineStr">
        <is>
          <t>TFs</t>
        </is>
      </c>
    </row>
    <row r="18724">
      <c r="A18724" s="58" t="inlineStr">
        <is>
          <t>XP_020587618.1</t>
        </is>
      </c>
      <c r="B18724" s="55" t="n">
        <v>368</v>
      </c>
      <c r="C18724" s="55" t="n">
        <v>9</v>
      </c>
      <c r="D18724" s="55" t="n">
        <v>44.44</v>
      </c>
      <c r="E18724" s="55" t="inlineStr">
        <is>
          <t>TFs</t>
        </is>
      </c>
    </row>
    <row r="18725">
      <c r="A18725" s="58" t="inlineStr">
        <is>
          <t>XP_020592615.1</t>
        </is>
      </c>
      <c r="B18725" s="55" t="n">
        <v>1177</v>
      </c>
      <c r="C18725" s="55" t="n">
        <v>20</v>
      </c>
      <c r="D18725" s="55" t="n">
        <v>47.54</v>
      </c>
      <c r="E18725" s="55" t="inlineStr">
        <is>
          <t>TFs</t>
        </is>
      </c>
    </row>
    <row r="18726">
      <c r="A18726" s="58" t="inlineStr">
        <is>
          <t>XP_020591818.1</t>
        </is>
      </c>
      <c r="B18726" s="55" t="n">
        <v>168</v>
      </c>
      <c r="C18726" s="55" t="n">
        <v>1</v>
      </c>
      <c r="D18726" s="55" t="n">
        <v>45.87</v>
      </c>
      <c r="E18726" s="55" t="inlineStr">
        <is>
          <t>TFs</t>
        </is>
      </c>
    </row>
    <row r="18727">
      <c r="A18727" s="58" t="inlineStr">
        <is>
          <t>XP_020597083.1</t>
        </is>
      </c>
      <c r="B18727" s="55" t="n">
        <v>401</v>
      </c>
      <c r="C18727" s="55" t="n">
        <v>2</v>
      </c>
      <c r="D18727" s="55" t="n">
        <v>45.89</v>
      </c>
      <c r="E18727" s="55" t="inlineStr">
        <is>
          <t>TFs</t>
        </is>
      </c>
    </row>
    <row r="18728">
      <c r="A18728" s="58" t="inlineStr">
        <is>
          <t>XP_020572963.1</t>
        </is>
      </c>
      <c r="B18728" s="55" t="n">
        <v>382</v>
      </c>
      <c r="C18728" s="55" t="n">
        <v>1</v>
      </c>
      <c r="D18728" s="55" t="n">
        <v>46.94</v>
      </c>
      <c r="E18728" s="55" t="inlineStr">
        <is>
          <t>TFs</t>
        </is>
      </c>
    </row>
    <row r="18729">
      <c r="A18729" s="58" t="inlineStr">
        <is>
          <t>XP_020591833.1</t>
        </is>
      </c>
      <c r="B18729" s="55" t="n">
        <v>233</v>
      </c>
      <c r="C18729" s="55" t="n">
        <v>5</v>
      </c>
      <c r="D18729" s="55" t="n">
        <v>42.09</v>
      </c>
      <c r="E18729" s="55" t="inlineStr">
        <is>
          <t>TFs</t>
        </is>
      </c>
    </row>
    <row r="18730">
      <c r="A18730" s="58" t="inlineStr">
        <is>
          <t>XP_020586645.1</t>
        </is>
      </c>
      <c r="B18730" s="55" t="n">
        <v>184</v>
      </c>
      <c r="C18730" s="55" t="n">
        <v>3</v>
      </c>
      <c r="D18730" s="55" t="n">
        <v>41.32</v>
      </c>
      <c r="E18730" s="55" t="inlineStr">
        <is>
          <t>TFs</t>
        </is>
      </c>
    </row>
    <row r="18731">
      <c r="A18731" s="58" t="inlineStr">
        <is>
          <t>XP_020599043.1</t>
        </is>
      </c>
      <c r="B18731" s="55" t="n">
        <v>253</v>
      </c>
      <c r="C18731" s="55" t="n">
        <v>5</v>
      </c>
      <c r="D18731" s="55" t="n">
        <v>57.04</v>
      </c>
      <c r="E18731" s="55" t="inlineStr">
        <is>
          <t>TFs</t>
        </is>
      </c>
    </row>
    <row r="18732">
      <c r="A18732" s="58" t="inlineStr">
        <is>
          <t>XP_020590675.1</t>
        </is>
      </c>
      <c r="B18732" s="55" t="n">
        <v>780</v>
      </c>
      <c r="C18732" s="55" t="n">
        <v>15</v>
      </c>
      <c r="D18732" s="55" t="n">
        <v>51.94</v>
      </c>
      <c r="E18732" s="55" t="inlineStr">
        <is>
          <t>TFs</t>
        </is>
      </c>
    </row>
    <row r="18733">
      <c r="A18733" s="58" t="inlineStr">
        <is>
          <t>XP_020588434.1</t>
        </is>
      </c>
      <c r="B18733" s="55" t="n">
        <v>340</v>
      </c>
      <c r="C18733" s="55" t="n">
        <v>4</v>
      </c>
      <c r="D18733" s="55" t="n">
        <v>44.7</v>
      </c>
      <c r="E18733" s="55" t="inlineStr">
        <is>
          <t>TFs</t>
        </is>
      </c>
    </row>
    <row r="18734">
      <c r="A18734" s="58" t="inlineStr">
        <is>
          <t>XP_020584646.1</t>
        </is>
      </c>
      <c r="B18734" s="55" t="n">
        <v>250</v>
      </c>
      <c r="C18734" s="55" t="n">
        <v>5</v>
      </c>
      <c r="D18734" s="55" t="n">
        <v>43.65</v>
      </c>
      <c r="E18734" s="55" t="inlineStr">
        <is>
          <t>TFs</t>
        </is>
      </c>
    </row>
    <row r="18735">
      <c r="A18735" s="58" t="inlineStr">
        <is>
          <t>XP_020580349.1</t>
        </is>
      </c>
      <c r="B18735" s="55" t="n">
        <v>303</v>
      </c>
      <c r="C18735" s="55" t="n">
        <v>3</v>
      </c>
      <c r="D18735" s="55" t="n">
        <v>42.23</v>
      </c>
      <c r="E18735" s="55" t="inlineStr">
        <is>
          <t>TFs</t>
        </is>
      </c>
    </row>
    <row r="18736">
      <c r="A18736" s="58" t="inlineStr">
        <is>
          <t>XP_020580855.1</t>
        </is>
      </c>
      <c r="B18736" s="55" t="n">
        <v>322</v>
      </c>
      <c r="C18736" s="55" t="n">
        <v>11</v>
      </c>
      <c r="D18736" s="55" t="n">
        <v>50.03</v>
      </c>
      <c r="E18736" s="55" t="inlineStr">
        <is>
          <t>TFs</t>
        </is>
      </c>
    </row>
    <row r="18737">
      <c r="A18737" s="58" t="inlineStr">
        <is>
          <t>XP_020584438.1</t>
        </is>
      </c>
      <c r="B18737" s="55" t="n">
        <v>327</v>
      </c>
      <c r="C18737" s="55" t="n">
        <v>1</v>
      </c>
      <c r="D18737" s="55" t="n">
        <v>48.83</v>
      </c>
      <c r="E18737" s="55" t="inlineStr">
        <is>
          <t>TFs</t>
        </is>
      </c>
    </row>
    <row r="18738">
      <c r="A18738" s="58" t="inlineStr">
        <is>
          <t>XP_020581032.1</t>
        </is>
      </c>
      <c r="B18738" s="55" t="n">
        <v>591</v>
      </c>
      <c r="C18738" s="55" t="n">
        <v>2</v>
      </c>
      <c r="D18738" s="55" t="n">
        <v>45.96</v>
      </c>
      <c r="E18738" s="55" t="inlineStr">
        <is>
          <t>TFs</t>
        </is>
      </c>
    </row>
    <row r="18739">
      <c r="A18739" s="58" t="inlineStr">
        <is>
          <t>XP_020579180.1</t>
        </is>
      </c>
      <c r="B18739" s="55" t="n">
        <v>246</v>
      </c>
      <c r="C18739" s="55" t="n">
        <v>1</v>
      </c>
      <c r="D18739" s="55" t="n">
        <v>51.75</v>
      </c>
      <c r="E18739" s="55" t="inlineStr">
        <is>
          <t>TFs</t>
        </is>
      </c>
    </row>
    <row r="18740">
      <c r="A18740" s="58" t="inlineStr">
        <is>
          <t>XP_020574891.1</t>
        </is>
      </c>
      <c r="B18740" s="55" t="n">
        <v>364</v>
      </c>
      <c r="C18740" s="55" t="n">
        <v>1</v>
      </c>
      <c r="D18740" s="55" t="n">
        <v>44.41</v>
      </c>
      <c r="E18740" s="55" t="inlineStr">
        <is>
          <t>TFs</t>
        </is>
      </c>
    </row>
    <row r="18741">
      <c r="A18741" s="58" t="inlineStr">
        <is>
          <t>XP_020589122.1</t>
        </is>
      </c>
      <c r="B18741" s="55" t="n">
        <v>280</v>
      </c>
      <c r="C18741" s="55" t="n">
        <v>8</v>
      </c>
      <c r="D18741" s="55" t="n">
        <v>42.13</v>
      </c>
      <c r="E18741" s="55" t="inlineStr">
        <is>
          <t>TFs</t>
        </is>
      </c>
    </row>
    <row r="18742">
      <c r="A18742" s="58" t="inlineStr">
        <is>
          <t>XP_020581798.1</t>
        </is>
      </c>
      <c r="B18742" s="55" t="n">
        <v>191</v>
      </c>
      <c r="C18742" s="55" t="n">
        <v>4</v>
      </c>
      <c r="D18742" s="55" t="n">
        <v>47.53</v>
      </c>
      <c r="E18742" s="55" t="inlineStr">
        <is>
          <t>TFs</t>
        </is>
      </c>
    </row>
    <row r="18743">
      <c r="A18743" s="58" t="inlineStr">
        <is>
          <t>XP_020588066.1</t>
        </is>
      </c>
      <c r="B18743" s="55" t="n">
        <v>331</v>
      </c>
      <c r="C18743" s="55" t="n">
        <v>2</v>
      </c>
      <c r="D18743" s="55" t="n">
        <v>47.12</v>
      </c>
      <c r="E18743" s="55" t="inlineStr">
        <is>
          <t>TFs</t>
        </is>
      </c>
    </row>
    <row r="18744">
      <c r="A18744" s="58" t="inlineStr">
        <is>
          <t>XP_020596038.1</t>
        </is>
      </c>
      <c r="B18744" s="55" t="n">
        <v>159</v>
      </c>
      <c r="C18744" s="55" t="n">
        <v>3</v>
      </c>
      <c r="D18744" s="55" t="n">
        <v>41.63</v>
      </c>
      <c r="E18744" s="55" t="inlineStr">
        <is>
          <t>TFs</t>
        </is>
      </c>
    </row>
    <row r="18745">
      <c r="A18745" s="58" t="inlineStr">
        <is>
          <t>XP_020591172.1</t>
        </is>
      </c>
      <c r="B18745" s="55" t="n">
        <v>571</v>
      </c>
      <c r="C18745" s="55" t="n">
        <v>1</v>
      </c>
      <c r="D18745" s="55" t="n">
        <v>43.77</v>
      </c>
      <c r="E18745" s="55" t="inlineStr">
        <is>
          <t>TFs</t>
        </is>
      </c>
    </row>
    <row r="18746">
      <c r="A18746" s="58" t="inlineStr">
        <is>
          <t>XP_020583704.1</t>
        </is>
      </c>
      <c r="B18746" s="55" t="n">
        <v>312</v>
      </c>
      <c r="C18746" s="55" t="n">
        <v>3</v>
      </c>
      <c r="D18746" s="55" t="n">
        <v>45.34</v>
      </c>
      <c r="E18746" s="55" t="inlineStr">
        <is>
          <t>TFs</t>
        </is>
      </c>
    </row>
    <row r="18747">
      <c r="A18747" s="58" t="inlineStr">
        <is>
          <t>XP_020589043.1</t>
        </is>
      </c>
      <c r="B18747" s="55" t="n">
        <v>153</v>
      </c>
      <c r="C18747" s="55" t="n">
        <v>4</v>
      </c>
      <c r="D18747" s="55" t="n">
        <v>47.73</v>
      </c>
      <c r="E18747" s="55" t="inlineStr">
        <is>
          <t>TFs</t>
        </is>
      </c>
    </row>
    <row r="18748">
      <c r="A18748" s="58" t="inlineStr">
        <is>
          <t>XP_020588674.1</t>
        </is>
      </c>
      <c r="B18748" s="55" t="n">
        <v>325</v>
      </c>
      <c r="C18748" s="55" t="n">
        <v>3</v>
      </c>
      <c r="D18748" s="55" t="n">
        <v>39.7</v>
      </c>
      <c r="E18748" s="55" t="inlineStr">
        <is>
          <t>TFs</t>
        </is>
      </c>
    </row>
    <row r="18749">
      <c r="A18749" s="58" t="inlineStr">
        <is>
          <t>XP_020577554.1</t>
        </is>
      </c>
      <c r="B18749" s="55" t="n">
        <v>302</v>
      </c>
      <c r="C18749" s="55" t="n">
        <v>4</v>
      </c>
      <c r="D18749" s="55" t="n">
        <v>42.18</v>
      </c>
      <c r="E18749" s="55" t="inlineStr">
        <is>
          <t>TFs</t>
        </is>
      </c>
    </row>
    <row r="18750">
      <c r="A18750" s="58" t="inlineStr">
        <is>
          <t>XP_020578008.1</t>
        </is>
      </c>
      <c r="B18750" s="55" t="n">
        <v>674</v>
      </c>
      <c r="C18750" s="55" t="n">
        <v>1</v>
      </c>
      <c r="D18750" s="55" t="n">
        <v>47.96</v>
      </c>
      <c r="E18750" s="55" t="inlineStr">
        <is>
          <t>TFs</t>
        </is>
      </c>
    </row>
    <row r="18751">
      <c r="A18751" s="58" t="inlineStr">
        <is>
          <t>XP_020591246.1</t>
        </is>
      </c>
      <c r="B18751" s="55" t="n">
        <v>226</v>
      </c>
      <c r="C18751" s="55" t="n">
        <v>2</v>
      </c>
      <c r="D18751" s="55" t="n">
        <v>50.16</v>
      </c>
      <c r="E18751" s="55" t="inlineStr">
        <is>
          <t>TFs</t>
        </is>
      </c>
    </row>
    <row r="18752">
      <c r="A18752" s="58" t="inlineStr">
        <is>
          <t>XP_020597669.1</t>
        </is>
      </c>
      <c r="B18752" s="55" t="n">
        <v>245</v>
      </c>
      <c r="C18752" s="55" t="n">
        <v>3</v>
      </c>
      <c r="D18752" s="55" t="n">
        <v>57.64</v>
      </c>
      <c r="E18752" s="55" t="inlineStr">
        <is>
          <t>TFs</t>
        </is>
      </c>
    </row>
    <row r="18753">
      <c r="A18753" s="58" t="inlineStr">
        <is>
          <t>XP_020599306.1</t>
        </is>
      </c>
      <c r="B18753" s="55" t="n">
        <v>386</v>
      </c>
      <c r="C18753" s="55" t="n">
        <v>11</v>
      </c>
      <c r="D18753" s="55" t="n">
        <v>39.55</v>
      </c>
      <c r="E18753" s="55" t="inlineStr">
        <is>
          <t>TFs</t>
        </is>
      </c>
    </row>
    <row r="18754">
      <c r="A18754" s="58" t="inlineStr">
        <is>
          <t>XP_020579341.1</t>
        </is>
      </c>
      <c r="B18754" s="55" t="n">
        <v>2010</v>
      </c>
      <c r="C18754" s="55" t="n">
        <v>19</v>
      </c>
      <c r="D18754" s="55" t="n">
        <v>48.78</v>
      </c>
      <c r="E18754" s="55" t="inlineStr">
        <is>
          <t>TFs</t>
        </is>
      </c>
    </row>
    <row r="18755">
      <c r="A18755" s="58" t="inlineStr">
        <is>
          <t>XP_020588472.1</t>
        </is>
      </c>
      <c r="B18755" s="55" t="n">
        <v>181</v>
      </c>
      <c r="C18755" s="55" t="n">
        <v>1</v>
      </c>
      <c r="D18755" s="55" t="n">
        <v>43.08</v>
      </c>
      <c r="E18755" s="55" t="inlineStr">
        <is>
          <t>TFs</t>
        </is>
      </c>
    </row>
    <row r="18756">
      <c r="A18756" s="58" t="inlineStr">
        <is>
          <t>XP_020586708.1</t>
        </is>
      </c>
      <c r="B18756" s="55" t="n">
        <v>328</v>
      </c>
      <c r="C18756" s="55" t="n">
        <v>3</v>
      </c>
      <c r="D18756" s="55" t="n">
        <v>53.44</v>
      </c>
      <c r="E18756" s="55" t="inlineStr">
        <is>
          <t>TFs</t>
        </is>
      </c>
    </row>
    <row r="18757">
      <c r="A18757" s="58" t="inlineStr">
        <is>
          <t>XP_020583061.1</t>
        </is>
      </c>
      <c r="B18757" s="55" t="n">
        <v>1056</v>
      </c>
      <c r="C18757" s="55" t="n">
        <v>12</v>
      </c>
      <c r="D18757" s="55" t="n">
        <v>39.82</v>
      </c>
      <c r="E18757" s="55" t="inlineStr">
        <is>
          <t>TFs</t>
        </is>
      </c>
    </row>
    <row r="18758">
      <c r="A18758" s="58" t="inlineStr">
        <is>
          <t>XP_020584374.1</t>
        </is>
      </c>
      <c r="B18758" s="55" t="n">
        <v>308</v>
      </c>
      <c r="C18758" s="55" t="n">
        <v>3</v>
      </c>
      <c r="D18758" s="55" t="n">
        <v>56.82</v>
      </c>
      <c r="E18758" s="55" t="inlineStr">
        <is>
          <t>TFs</t>
        </is>
      </c>
    </row>
    <row r="18759">
      <c r="A18759" s="58" t="inlineStr">
        <is>
          <t>XP_020596512.1</t>
        </is>
      </c>
      <c r="B18759" s="55" t="n">
        <v>133</v>
      </c>
      <c r="C18759" s="55" t="n">
        <v>1</v>
      </c>
      <c r="D18759" s="55" t="n">
        <v>56.31</v>
      </c>
      <c r="E18759" s="55" t="inlineStr">
        <is>
          <t>TFs</t>
        </is>
      </c>
    </row>
    <row r="18760">
      <c r="A18760" s="58" t="inlineStr">
        <is>
          <t>XP_020576823.1</t>
        </is>
      </c>
      <c r="B18760" s="55" t="n">
        <v>300</v>
      </c>
      <c r="C18760" s="55" t="n">
        <v>1</v>
      </c>
      <c r="D18760" s="55" t="n">
        <v>47.95</v>
      </c>
      <c r="E18760" s="55" t="inlineStr">
        <is>
          <t>TFs</t>
        </is>
      </c>
    </row>
    <row r="18761">
      <c r="A18761" s="58" t="inlineStr">
        <is>
          <t>XP_020576912.1</t>
        </is>
      </c>
      <c r="B18761" s="55" t="n">
        <v>685</v>
      </c>
      <c r="C18761" s="55" t="n">
        <v>6</v>
      </c>
      <c r="D18761" s="55" t="n">
        <v>52.17</v>
      </c>
      <c r="E18761" s="55" t="inlineStr">
        <is>
          <t>TFs</t>
        </is>
      </c>
    </row>
    <row r="18762">
      <c r="A18762" s="58" t="inlineStr">
        <is>
          <t>XP_020589929.1</t>
        </is>
      </c>
      <c r="B18762" s="55" t="n">
        <v>1077</v>
      </c>
      <c r="C18762" s="55" t="n">
        <v>25</v>
      </c>
      <c r="D18762" s="55" t="n">
        <v>48.32</v>
      </c>
      <c r="E18762" s="55" t="inlineStr">
        <is>
          <t>TFs</t>
        </is>
      </c>
    </row>
    <row r="18763">
      <c r="A18763" s="58" t="inlineStr">
        <is>
          <t>XP_020590302.1</t>
        </is>
      </c>
      <c r="B18763" s="55" t="n">
        <v>729</v>
      </c>
      <c r="C18763" s="55" t="n">
        <v>11</v>
      </c>
      <c r="D18763" s="55" t="n">
        <v>41.27</v>
      </c>
      <c r="E18763" s="55" t="inlineStr">
        <is>
          <t>TFs</t>
        </is>
      </c>
    </row>
    <row r="18764">
      <c r="A18764" s="58" t="inlineStr">
        <is>
          <t>XP_020573365.1</t>
        </is>
      </c>
      <c r="B18764" s="55" t="n">
        <v>231</v>
      </c>
      <c r="C18764" s="55" t="n">
        <v>1</v>
      </c>
      <c r="D18764" s="55" t="n">
        <v>42.57</v>
      </c>
      <c r="E18764" s="55" t="inlineStr">
        <is>
          <t>TFs</t>
        </is>
      </c>
    </row>
    <row r="18765">
      <c r="A18765" s="58" t="inlineStr">
        <is>
          <t>XP_020573432.1</t>
        </is>
      </c>
      <c r="B18765" s="55" t="n">
        <v>344</v>
      </c>
      <c r="C18765" s="55" t="n">
        <v>2</v>
      </c>
      <c r="D18765" s="55" t="n">
        <v>50.09</v>
      </c>
      <c r="E18765" s="55" t="inlineStr">
        <is>
          <t>TFs</t>
        </is>
      </c>
    </row>
    <row r="18766">
      <c r="A18766" s="58" t="inlineStr">
        <is>
          <t>XP_020588404.1</t>
        </is>
      </c>
      <c r="B18766" s="55" t="n">
        <v>1022</v>
      </c>
      <c r="C18766" s="55" t="n">
        <v>13</v>
      </c>
      <c r="D18766" s="55" t="n">
        <v>46.5</v>
      </c>
      <c r="E18766" s="55" t="inlineStr">
        <is>
          <t>TFs</t>
        </is>
      </c>
    </row>
    <row r="18767">
      <c r="A18767" s="58" t="inlineStr">
        <is>
          <t>XP_020573248.1</t>
        </is>
      </c>
      <c r="B18767" s="55" t="n">
        <v>390</v>
      </c>
      <c r="C18767" s="55" t="n">
        <v>6</v>
      </c>
      <c r="D18767" s="55" t="n">
        <v>57.05</v>
      </c>
      <c r="E18767" s="55" t="inlineStr">
        <is>
          <t>TFs</t>
        </is>
      </c>
    </row>
    <row r="18768">
      <c r="A18768" s="58" t="inlineStr">
        <is>
          <t>XP_020597446.1</t>
        </is>
      </c>
      <c r="B18768" s="55" t="n">
        <v>589</v>
      </c>
      <c r="C18768" s="55" t="n">
        <v>7</v>
      </c>
      <c r="D18768" s="55" t="n">
        <v>47.44</v>
      </c>
      <c r="E18768" s="55" t="inlineStr">
        <is>
          <t>TFs</t>
        </is>
      </c>
    </row>
    <row r="18769">
      <c r="A18769" s="58" t="inlineStr">
        <is>
          <t>XP_020579361.1</t>
        </is>
      </c>
      <c r="B18769" s="55" t="n">
        <v>387</v>
      </c>
      <c r="C18769" s="55" t="n">
        <v>6</v>
      </c>
      <c r="D18769" s="55" t="n">
        <v>40.61</v>
      </c>
      <c r="E18769" s="55" t="inlineStr">
        <is>
          <t>TFs</t>
        </is>
      </c>
    </row>
    <row r="18770">
      <c r="A18770" s="58" t="inlineStr">
        <is>
          <t>XP_020579875.1</t>
        </is>
      </c>
      <c r="B18770" s="55" t="n">
        <v>120</v>
      </c>
      <c r="C18770" s="55" t="n">
        <v>3</v>
      </c>
      <c r="D18770" s="55" t="n">
        <v>41.13</v>
      </c>
      <c r="E18770" s="55" t="inlineStr">
        <is>
          <t>TFs</t>
        </is>
      </c>
    </row>
    <row r="18771">
      <c r="A18771" s="58" t="inlineStr">
        <is>
          <t>XP_020580430.1</t>
        </is>
      </c>
      <c r="B18771" s="55" t="n">
        <v>711</v>
      </c>
      <c r="C18771" s="55" t="n">
        <v>15</v>
      </c>
      <c r="D18771" s="55" t="n">
        <v>49.18</v>
      </c>
      <c r="E18771" s="55" t="inlineStr">
        <is>
          <t>TFs</t>
        </is>
      </c>
    </row>
    <row r="18772">
      <c r="A18772" s="58" t="inlineStr">
        <is>
          <t>XP_020599881.1</t>
        </is>
      </c>
      <c r="B18772" s="55" t="n">
        <v>1379</v>
      </c>
      <c r="C18772" s="55" t="n">
        <v>8</v>
      </c>
      <c r="D18772" s="55" t="n">
        <v>45.76</v>
      </c>
      <c r="E18772" s="55" t="inlineStr">
        <is>
          <t>TFs</t>
        </is>
      </c>
    </row>
    <row r="18773">
      <c r="A18773" s="58" t="inlineStr">
        <is>
          <t>XP_020578364.1</t>
        </is>
      </c>
      <c r="B18773" s="55" t="n">
        <v>486</v>
      </c>
      <c r="C18773" s="55" t="n">
        <v>11</v>
      </c>
      <c r="D18773" s="55" t="n">
        <v>46.36</v>
      </c>
      <c r="E18773" s="55" t="inlineStr">
        <is>
          <t>TFs</t>
        </is>
      </c>
    </row>
    <row r="18774">
      <c r="A18774" s="58" t="inlineStr">
        <is>
          <t>XP_020589649.1</t>
        </is>
      </c>
      <c r="B18774" s="55" t="n">
        <v>144</v>
      </c>
      <c r="C18774" s="55" t="n">
        <v>1</v>
      </c>
      <c r="D18774" s="55" t="n">
        <v>41.51</v>
      </c>
      <c r="E18774" s="55" t="inlineStr">
        <is>
          <t>TFs</t>
        </is>
      </c>
    </row>
    <row r="18775">
      <c r="A18775" s="58" t="inlineStr">
        <is>
          <t>XP_020597191.1</t>
        </is>
      </c>
      <c r="B18775" s="55" t="n">
        <v>120</v>
      </c>
      <c r="C18775" s="55" t="n">
        <v>5</v>
      </c>
      <c r="D18775" s="55" t="n">
        <v>38.16</v>
      </c>
      <c r="E18775" s="55" t="inlineStr">
        <is>
          <t>TFs</t>
        </is>
      </c>
    </row>
    <row r="18776">
      <c r="A18776" s="58" t="inlineStr">
        <is>
          <t>XP_020579313.1</t>
        </is>
      </c>
      <c r="B18776" s="55" t="n">
        <v>949</v>
      </c>
      <c r="C18776" s="55" t="n">
        <v>15</v>
      </c>
      <c r="D18776" s="55" t="n">
        <v>49.38</v>
      </c>
      <c r="E18776" s="55" t="inlineStr">
        <is>
          <t>TFs</t>
        </is>
      </c>
    </row>
    <row r="18777">
      <c r="A18777" s="58" t="inlineStr">
        <is>
          <t>XP_020572641.1</t>
        </is>
      </c>
      <c r="B18777" s="55" t="n">
        <v>270</v>
      </c>
      <c r="C18777" s="55" t="n">
        <v>4</v>
      </c>
      <c r="D18777" s="55" t="n">
        <v>48.12</v>
      </c>
      <c r="E18777" s="55" t="inlineStr">
        <is>
          <t>TFs</t>
        </is>
      </c>
    </row>
    <row r="18778">
      <c r="A18778" s="58" t="inlineStr">
        <is>
          <t>XP_020575055.1</t>
        </is>
      </c>
      <c r="B18778" s="55" t="n">
        <v>306</v>
      </c>
      <c r="C18778" s="55" t="n">
        <v>3</v>
      </c>
      <c r="D18778" s="55" t="n">
        <v>42.9</v>
      </c>
      <c r="E18778" s="55" t="inlineStr">
        <is>
          <t>TFs</t>
        </is>
      </c>
    </row>
    <row r="18779">
      <c r="A18779" s="58" t="inlineStr">
        <is>
          <t>XP_020598418.1</t>
        </is>
      </c>
      <c r="B18779" s="55" t="n">
        <v>192</v>
      </c>
      <c r="C18779" s="55" t="n">
        <v>1</v>
      </c>
      <c r="D18779" s="55" t="n">
        <v>54.25</v>
      </c>
      <c r="E18779" s="55" t="inlineStr">
        <is>
          <t>TFs</t>
        </is>
      </c>
    </row>
    <row r="18780">
      <c r="A18780" s="58" t="inlineStr">
        <is>
          <t>XP_020587734.1</t>
        </is>
      </c>
      <c r="B18780" s="55" t="n">
        <v>1485</v>
      </c>
      <c r="C18780" s="55" t="n">
        <v>19</v>
      </c>
      <c r="D18780" s="55" t="n">
        <v>42.94</v>
      </c>
      <c r="E18780" s="55" t="inlineStr">
        <is>
          <t>TFs</t>
        </is>
      </c>
    </row>
    <row r="18781">
      <c r="A18781" s="58" t="inlineStr">
        <is>
          <t>XP_020577499.1</t>
        </is>
      </c>
      <c r="B18781" s="55" t="n">
        <v>331</v>
      </c>
      <c r="C18781" s="55" t="n">
        <v>3</v>
      </c>
      <c r="D18781" s="55" t="n">
        <v>50</v>
      </c>
      <c r="E18781" s="55" t="inlineStr">
        <is>
          <t>TFs</t>
        </is>
      </c>
    </row>
    <row r="18782">
      <c r="A18782" s="58" t="inlineStr">
        <is>
          <t>XP_020589443.1</t>
        </is>
      </c>
      <c r="B18782" s="55" t="n">
        <v>414</v>
      </c>
      <c r="C18782" s="55" t="n">
        <v>6</v>
      </c>
      <c r="D18782" s="55" t="n">
        <v>51</v>
      </c>
      <c r="E18782" s="55" t="inlineStr">
        <is>
          <t>TFs</t>
        </is>
      </c>
    </row>
    <row r="18783">
      <c r="A18783" s="58" t="inlineStr">
        <is>
          <t>XP_020571184.1</t>
        </is>
      </c>
      <c r="B18783" s="55" t="n">
        <v>468</v>
      </c>
      <c r="C18783" s="55" t="n">
        <v>7</v>
      </c>
      <c r="D18783" s="55" t="n">
        <v>57.72</v>
      </c>
      <c r="E18783" s="55" t="inlineStr">
        <is>
          <t>TFs</t>
        </is>
      </c>
    </row>
    <row r="18784">
      <c r="A18784" s="58" t="inlineStr">
        <is>
          <t>XP_020589510.1</t>
        </is>
      </c>
      <c r="B18784" s="55" t="n">
        <v>397</v>
      </c>
      <c r="C18784" s="55" t="n">
        <v>8</v>
      </c>
      <c r="D18784" s="55" t="n">
        <v>49.96</v>
      </c>
      <c r="E18784" s="55" t="inlineStr">
        <is>
          <t>TFs</t>
        </is>
      </c>
    </row>
    <row r="18785">
      <c r="A18785" s="58" t="inlineStr">
        <is>
          <t>XP_020582896.1</t>
        </is>
      </c>
      <c r="B18785" s="55" t="n">
        <v>240</v>
      </c>
      <c r="C18785" s="55" t="n">
        <v>3</v>
      </c>
      <c r="D18785" s="55" t="n">
        <v>53.02</v>
      </c>
      <c r="E18785" s="55" t="inlineStr">
        <is>
          <t>TFs</t>
        </is>
      </c>
    </row>
    <row r="18786">
      <c r="A18786" s="58" t="inlineStr">
        <is>
          <t>XP_020587442.1</t>
        </is>
      </c>
      <c r="B18786" s="55" t="n">
        <v>497</v>
      </c>
      <c r="C18786" s="55" t="n">
        <v>1</v>
      </c>
      <c r="D18786" s="55" t="n">
        <v>45.42</v>
      </c>
      <c r="E18786" s="55" t="inlineStr">
        <is>
          <t>TFs</t>
        </is>
      </c>
    </row>
    <row r="18787">
      <c r="A18787" s="58" t="inlineStr">
        <is>
          <t>XP_020572579.1</t>
        </is>
      </c>
      <c r="B18787" s="55" t="n">
        <v>356</v>
      </c>
      <c r="C18787" s="55" t="n">
        <v>1</v>
      </c>
      <c r="D18787" s="55" t="n">
        <v>46.56</v>
      </c>
      <c r="E18787" s="55" t="inlineStr">
        <is>
          <t>TFs</t>
        </is>
      </c>
    </row>
    <row r="18788">
      <c r="A18788" s="58" t="inlineStr">
        <is>
          <t>XP_020582524.1</t>
        </is>
      </c>
      <c r="B18788" s="55" t="n">
        <v>321</v>
      </c>
      <c r="C18788" s="55" t="n">
        <v>3</v>
      </c>
      <c r="D18788" s="55" t="n">
        <v>46.3</v>
      </c>
      <c r="E18788" s="55" t="inlineStr">
        <is>
          <t>TFs</t>
        </is>
      </c>
    </row>
    <row r="18789">
      <c r="A18789" s="58" t="inlineStr">
        <is>
          <t>XP_020590380.1</t>
        </is>
      </c>
      <c r="B18789" s="55" t="n">
        <v>1052</v>
      </c>
      <c r="C18789" s="55" t="n">
        <v>10</v>
      </c>
      <c r="D18789" s="55" t="n">
        <v>38.16</v>
      </c>
      <c r="E18789" s="55" t="inlineStr">
        <is>
          <t>TFs</t>
        </is>
      </c>
    </row>
    <row r="18790">
      <c r="A18790" s="58" t="inlineStr">
        <is>
          <t>XP_020584137.1</t>
        </is>
      </c>
      <c r="B18790" s="55" t="n">
        <v>252</v>
      </c>
      <c r="C18790" s="55" t="n">
        <v>6</v>
      </c>
      <c r="D18790" s="55" t="n">
        <v>43.32</v>
      </c>
      <c r="E18790" s="55" t="inlineStr">
        <is>
          <t>TFs</t>
        </is>
      </c>
    </row>
    <row r="18791">
      <c r="A18791" s="58" t="inlineStr">
        <is>
          <t>XP_020592760.1</t>
        </is>
      </c>
      <c r="B18791" s="55" t="n">
        <v>213</v>
      </c>
      <c r="C18791" s="55" t="n">
        <v>1</v>
      </c>
      <c r="D18791" s="55" t="n">
        <v>47.61</v>
      </c>
      <c r="E18791" s="55" t="inlineStr">
        <is>
          <t>TFs</t>
        </is>
      </c>
    </row>
    <row r="18792">
      <c r="A18792" s="58" t="inlineStr">
        <is>
          <t>XP_020586156.1</t>
        </is>
      </c>
      <c r="B18792" s="55" t="n">
        <v>991</v>
      </c>
      <c r="C18792" s="55" t="n">
        <v>10</v>
      </c>
      <c r="D18792" s="55" t="n">
        <v>44.71</v>
      </c>
      <c r="E18792" s="55" t="inlineStr">
        <is>
          <t>TFs</t>
        </is>
      </c>
    </row>
    <row r="18793">
      <c r="A18793" s="58" t="inlineStr">
        <is>
          <t>XP_020586442.1</t>
        </is>
      </c>
      <c r="B18793" s="55" t="n">
        <v>175</v>
      </c>
      <c r="C18793" s="55" t="n">
        <v>6</v>
      </c>
      <c r="D18793" s="55" t="n">
        <v>51.7</v>
      </c>
      <c r="E18793" s="55" t="inlineStr">
        <is>
          <t>TFs</t>
        </is>
      </c>
    </row>
    <row r="18794">
      <c r="A18794" s="58" t="inlineStr">
        <is>
          <t>XP_020578078.1</t>
        </is>
      </c>
      <c r="B18794" s="55" t="n">
        <v>716</v>
      </c>
      <c r="C18794" s="55" t="n">
        <v>12</v>
      </c>
      <c r="D18794" s="55" t="n">
        <v>45.61</v>
      </c>
      <c r="E18794" s="55" t="inlineStr">
        <is>
          <t>TFs</t>
        </is>
      </c>
    </row>
    <row r="18795">
      <c r="A18795" s="58" t="inlineStr">
        <is>
          <t>XP_020597952.1</t>
        </is>
      </c>
      <c r="B18795" s="55" t="n">
        <v>227</v>
      </c>
      <c r="C18795" s="55" t="n">
        <v>2</v>
      </c>
      <c r="D18795" s="55" t="n">
        <v>43.16</v>
      </c>
      <c r="E18795" s="55" t="inlineStr">
        <is>
          <t>TFs</t>
        </is>
      </c>
    </row>
    <row r="18796">
      <c r="A18796" s="58" t="inlineStr">
        <is>
          <t>XP_020584393.1</t>
        </is>
      </c>
      <c r="B18796" s="55" t="n">
        <v>821</v>
      </c>
      <c r="C18796" s="55" t="n">
        <v>6</v>
      </c>
      <c r="D18796" s="55" t="n">
        <v>41.77</v>
      </c>
      <c r="E18796" s="55" t="inlineStr">
        <is>
          <t>TFs</t>
        </is>
      </c>
    </row>
    <row r="18797">
      <c r="A18797" s="58" t="inlineStr">
        <is>
          <t>XP_020587817.1</t>
        </is>
      </c>
      <c r="B18797" s="55" t="n">
        <v>340</v>
      </c>
      <c r="C18797" s="55" t="n">
        <v>3</v>
      </c>
      <c r="D18797" s="55" t="n">
        <v>43.6</v>
      </c>
      <c r="E18797" s="55" t="inlineStr">
        <is>
          <t>TFs</t>
        </is>
      </c>
    </row>
    <row r="18798">
      <c r="A18798" s="58" t="inlineStr">
        <is>
          <t>XP_020600158.1</t>
        </is>
      </c>
      <c r="B18798" s="55" t="n">
        <v>287</v>
      </c>
      <c r="C18798" s="55" t="n">
        <v>2</v>
      </c>
      <c r="D18798" s="55" t="n">
        <v>49.01</v>
      </c>
      <c r="E18798" s="55" t="inlineStr">
        <is>
          <t>TFs</t>
        </is>
      </c>
    </row>
    <row r="18799">
      <c r="A18799" s="58" t="inlineStr">
        <is>
          <t>XP_020577027.1</t>
        </is>
      </c>
      <c r="B18799" s="55" t="n">
        <v>431</v>
      </c>
      <c r="C18799" s="55" t="n">
        <v>11</v>
      </c>
      <c r="D18799" s="55" t="n">
        <v>45.14</v>
      </c>
      <c r="E18799" s="55" t="inlineStr">
        <is>
          <t>TFs</t>
        </is>
      </c>
    </row>
    <row r="18800">
      <c r="A18800" s="58" t="inlineStr">
        <is>
          <t>XP_020579731.1</t>
        </is>
      </c>
      <c r="B18800" s="55" t="n">
        <v>339</v>
      </c>
      <c r="C18800" s="55" t="n">
        <v>9</v>
      </c>
      <c r="D18800" s="55" t="n">
        <v>41.89</v>
      </c>
      <c r="E18800" s="55" t="inlineStr">
        <is>
          <t>TFs</t>
        </is>
      </c>
    </row>
    <row r="18801">
      <c r="A18801" s="58" t="inlineStr">
        <is>
          <t>XP_020587413.1</t>
        </is>
      </c>
      <c r="B18801" s="55" t="n">
        <v>350</v>
      </c>
      <c r="C18801" s="55" t="n">
        <v>3</v>
      </c>
      <c r="D18801" s="55" t="n">
        <v>49.2</v>
      </c>
      <c r="E18801" s="55" t="inlineStr">
        <is>
          <t>TFs</t>
        </is>
      </c>
    </row>
    <row r="18802">
      <c r="A18802" s="58" t="inlineStr">
        <is>
          <t>XP_020590657.1</t>
        </is>
      </c>
      <c r="B18802" s="55" t="n">
        <v>721</v>
      </c>
      <c r="C18802" s="55" t="n">
        <v>2</v>
      </c>
      <c r="D18802" s="55" t="n">
        <v>55.43</v>
      </c>
      <c r="E18802" s="55" t="inlineStr">
        <is>
          <t>TFs</t>
        </is>
      </c>
    </row>
    <row r="18803">
      <c r="A18803" s="58" t="inlineStr">
        <is>
          <t>XP_020586961.1</t>
        </is>
      </c>
      <c r="B18803" s="55" t="n">
        <v>814</v>
      </c>
      <c r="C18803" s="55" t="n">
        <v>10</v>
      </c>
      <c r="D18803" s="55" t="n">
        <v>47.55</v>
      </c>
      <c r="E18803" s="55" t="inlineStr">
        <is>
          <t>TFs</t>
        </is>
      </c>
    </row>
    <row r="18804">
      <c r="A18804" s="58" t="inlineStr">
        <is>
          <t>XP_020588559.1</t>
        </is>
      </c>
      <c r="B18804" s="55" t="n">
        <v>253</v>
      </c>
      <c r="C18804" s="55" t="n">
        <v>3</v>
      </c>
      <c r="D18804" s="55" t="n">
        <v>41.85</v>
      </c>
      <c r="E18804" s="55" t="inlineStr">
        <is>
          <t>TFs</t>
        </is>
      </c>
    </row>
    <row r="18805">
      <c r="A18805" s="58" t="inlineStr">
        <is>
          <t>XP_020586555.1</t>
        </is>
      </c>
      <c r="B18805" s="55" t="n">
        <v>314</v>
      </c>
      <c r="C18805" s="55" t="n">
        <v>2</v>
      </c>
      <c r="D18805" s="55" t="n">
        <v>56.26</v>
      </c>
      <c r="E18805" s="55" t="inlineStr">
        <is>
          <t>TFs</t>
        </is>
      </c>
    </row>
    <row r="18806">
      <c r="A18806" s="58" t="inlineStr">
        <is>
          <t>XP_020575914.1</t>
        </is>
      </c>
      <c r="B18806" s="55" t="n">
        <v>408</v>
      </c>
      <c r="C18806" s="55" t="n">
        <v>3</v>
      </c>
      <c r="D18806" s="55" t="n">
        <v>43.48</v>
      </c>
      <c r="E18806" s="55" t="inlineStr">
        <is>
          <t>TFs</t>
        </is>
      </c>
    </row>
    <row r="18807">
      <c r="A18807" s="58" t="inlineStr">
        <is>
          <t>XP_020596180.1</t>
        </is>
      </c>
      <c r="B18807" s="55" t="n">
        <v>1192</v>
      </c>
      <c r="C18807" s="55" t="n">
        <v>19</v>
      </c>
      <c r="D18807" s="55" t="n">
        <v>43.1</v>
      </c>
      <c r="E18807" s="55" t="inlineStr">
        <is>
          <t>TFs</t>
        </is>
      </c>
    </row>
    <row r="18808">
      <c r="A18808" s="58" t="inlineStr">
        <is>
          <t>XP_020592190.1</t>
        </is>
      </c>
      <c r="B18808" s="55" t="n">
        <v>274</v>
      </c>
      <c r="C18808" s="55" t="n">
        <v>3</v>
      </c>
      <c r="D18808" s="55" t="n">
        <v>43.07</v>
      </c>
      <c r="E18808" s="55" t="inlineStr">
        <is>
          <t>TFs</t>
        </is>
      </c>
    </row>
    <row r="18809">
      <c r="A18809" s="58" t="inlineStr">
        <is>
          <t>XP_020581210.1</t>
        </is>
      </c>
      <c r="B18809" s="55" t="n">
        <v>221</v>
      </c>
      <c r="C18809" s="55" t="n">
        <v>5</v>
      </c>
      <c r="D18809" s="55" t="n">
        <v>37.36</v>
      </c>
      <c r="E18809" s="55" t="inlineStr">
        <is>
          <t>TFs</t>
        </is>
      </c>
    </row>
    <row r="18810">
      <c r="A18810" s="58" t="inlineStr">
        <is>
          <t>XP_020583464.1</t>
        </is>
      </c>
      <c r="B18810" s="55" t="n">
        <v>275</v>
      </c>
      <c r="C18810" s="55" t="n">
        <v>3</v>
      </c>
      <c r="D18810" s="55" t="n">
        <v>47.08</v>
      </c>
      <c r="E18810" s="55" t="inlineStr">
        <is>
          <t>TFs</t>
        </is>
      </c>
    </row>
    <row r="18811">
      <c r="A18811" s="58" t="inlineStr">
        <is>
          <t>XP_020580708.1</t>
        </is>
      </c>
      <c r="B18811" s="55" t="n">
        <v>302</v>
      </c>
      <c r="C18811" s="55" t="n">
        <v>1</v>
      </c>
      <c r="D18811" s="55" t="n">
        <v>41.81</v>
      </c>
      <c r="E18811" s="55" t="inlineStr">
        <is>
          <t>TFs</t>
        </is>
      </c>
    </row>
    <row r="18812">
      <c r="A18812" s="58" t="inlineStr">
        <is>
          <t>XP_020573385.1</t>
        </is>
      </c>
      <c r="B18812" s="55" t="n">
        <v>431</v>
      </c>
      <c r="C18812" s="55" t="n">
        <v>14</v>
      </c>
      <c r="D18812" s="55" t="n">
        <v>45.94</v>
      </c>
      <c r="E18812" s="55" t="inlineStr">
        <is>
          <t>TFs</t>
        </is>
      </c>
    </row>
    <row r="18813">
      <c r="A18813" s="58" t="inlineStr">
        <is>
          <t>XP_020587059.1</t>
        </is>
      </c>
      <c r="B18813" s="55" t="n">
        <v>520</v>
      </c>
      <c r="C18813" s="55" t="n">
        <v>1</v>
      </c>
      <c r="D18813" s="55" t="n">
        <v>42.54</v>
      </c>
      <c r="E18813" s="55" t="inlineStr">
        <is>
          <t>TFs</t>
        </is>
      </c>
    </row>
    <row r="18814">
      <c r="A18814" s="58" t="inlineStr">
        <is>
          <t>XP_020571650.1</t>
        </is>
      </c>
      <c r="B18814" s="55" t="n">
        <v>223</v>
      </c>
      <c r="C18814" s="55" t="n">
        <v>7</v>
      </c>
      <c r="D18814" s="55" t="n">
        <v>40.79</v>
      </c>
      <c r="E18814" s="55" t="inlineStr">
        <is>
          <t>TFs</t>
        </is>
      </c>
    </row>
    <row r="18815">
      <c r="A18815" s="58" t="inlineStr">
        <is>
          <t>XP_020591603.1</t>
        </is>
      </c>
      <c r="B18815" s="55" t="n">
        <v>334</v>
      </c>
      <c r="C18815" s="55" t="n">
        <v>1</v>
      </c>
      <c r="D18815" s="55" t="n">
        <v>55.35</v>
      </c>
      <c r="E18815" s="55" t="inlineStr">
        <is>
          <t>TFs</t>
        </is>
      </c>
    </row>
    <row r="18816">
      <c r="A18816" s="58" t="inlineStr">
        <is>
          <t>XP_020591598.1</t>
        </is>
      </c>
      <c r="B18816" s="55" t="n">
        <v>1138</v>
      </c>
      <c r="C18816" s="55" t="n">
        <v>11</v>
      </c>
      <c r="D18816" s="55" t="n">
        <v>54.74</v>
      </c>
      <c r="E18816" s="55" t="inlineStr">
        <is>
          <t>TFs</t>
        </is>
      </c>
    </row>
    <row r="18817">
      <c r="A18817" s="58" t="inlineStr">
        <is>
          <t>XP_020600189.1</t>
        </is>
      </c>
      <c r="B18817" s="55" t="n">
        <v>735</v>
      </c>
      <c r="C18817" s="55" t="n">
        <v>8</v>
      </c>
      <c r="D18817" s="55" t="n">
        <v>61.93</v>
      </c>
      <c r="E18817" s="55" t="inlineStr">
        <is>
          <t>TFs</t>
        </is>
      </c>
    </row>
    <row r="18818">
      <c r="A18818" s="58" t="inlineStr">
        <is>
          <t>XP_020587842.1</t>
        </is>
      </c>
      <c r="B18818" s="55" t="n">
        <v>392</v>
      </c>
      <c r="C18818" s="55" t="n">
        <v>3</v>
      </c>
      <c r="D18818" s="55" t="n">
        <v>50.52</v>
      </c>
      <c r="E18818" s="55" t="inlineStr">
        <is>
          <t>TFs</t>
        </is>
      </c>
    </row>
    <row r="18819">
      <c r="A18819" s="58" t="inlineStr">
        <is>
          <t>XP_020589863.1</t>
        </is>
      </c>
      <c r="B18819" s="55" t="n">
        <v>664</v>
      </c>
      <c r="C18819" s="55" t="n">
        <v>8</v>
      </c>
      <c r="D18819" s="55" t="n">
        <v>48.44</v>
      </c>
      <c r="E18819" s="55" t="inlineStr">
        <is>
          <t>TFs</t>
        </is>
      </c>
    </row>
    <row r="18820">
      <c r="A18820" s="58" t="inlineStr">
        <is>
          <t>XP_020595307.1</t>
        </is>
      </c>
      <c r="B18820" s="55" t="n">
        <v>319</v>
      </c>
      <c r="C18820" s="55" t="n">
        <v>7</v>
      </c>
      <c r="D18820" s="55" t="n">
        <v>50.18</v>
      </c>
      <c r="E18820" s="55" t="inlineStr">
        <is>
          <t>TFs</t>
        </is>
      </c>
    </row>
    <row r="18821">
      <c r="A18821" s="58" t="inlineStr">
        <is>
          <t>XP_020587500.1</t>
        </is>
      </c>
      <c r="B18821" s="55" t="n">
        <v>240</v>
      </c>
      <c r="C18821" s="55" t="n">
        <v>2</v>
      </c>
      <c r="D18821" s="55" t="n">
        <v>41.43</v>
      </c>
      <c r="E18821" s="55" t="inlineStr">
        <is>
          <t>TFs</t>
        </is>
      </c>
    </row>
    <row r="18822">
      <c r="A18822" s="58" t="inlineStr">
        <is>
          <t>XP_020598427.1</t>
        </is>
      </c>
      <c r="B18822" s="55" t="n">
        <v>294</v>
      </c>
      <c r="C18822" s="55" t="n">
        <v>3</v>
      </c>
      <c r="D18822" s="55" t="n">
        <v>37.7</v>
      </c>
      <c r="E18822" s="55" t="inlineStr">
        <is>
          <t>TFs</t>
        </is>
      </c>
    </row>
    <row r="18823">
      <c r="A18823" s="58" t="inlineStr">
        <is>
          <t>XP_020572830.1</t>
        </is>
      </c>
      <c r="B18823" s="55" t="n">
        <v>616</v>
      </c>
      <c r="C18823" s="55" t="n">
        <v>3</v>
      </c>
      <c r="D18823" s="55" t="n">
        <v>61.3</v>
      </c>
      <c r="E18823" s="55" t="inlineStr">
        <is>
          <t>TFs</t>
        </is>
      </c>
    </row>
    <row r="18824">
      <c r="A18824" s="58" t="inlineStr">
        <is>
          <t>XP_020584379.1</t>
        </is>
      </c>
      <c r="B18824" s="55" t="n">
        <v>314</v>
      </c>
      <c r="C18824" s="55" t="n">
        <v>3</v>
      </c>
      <c r="D18824" s="55" t="n">
        <v>43.63</v>
      </c>
      <c r="E18824" s="55" t="inlineStr">
        <is>
          <t>TFs</t>
        </is>
      </c>
    </row>
    <row r="18825">
      <c r="A18825" s="58" t="inlineStr">
        <is>
          <t>XP_020575216.1</t>
        </is>
      </c>
      <c r="B18825" s="55" t="n">
        <v>730</v>
      </c>
      <c r="C18825" s="55" t="n">
        <v>11</v>
      </c>
      <c r="D18825" s="55" t="n">
        <v>48.64</v>
      </c>
      <c r="E18825" s="55" t="inlineStr">
        <is>
          <t>TFs</t>
        </is>
      </c>
    </row>
    <row r="18826">
      <c r="A18826" s="58" t="inlineStr">
        <is>
          <t>XP_020582483.1</t>
        </is>
      </c>
      <c r="B18826" s="55" t="n">
        <v>337</v>
      </c>
      <c r="C18826" s="55" t="n">
        <v>7</v>
      </c>
      <c r="D18826" s="55" t="n">
        <v>52.54</v>
      </c>
      <c r="E18826" s="55" t="inlineStr">
        <is>
          <t>TFs</t>
        </is>
      </c>
    </row>
    <row r="18827">
      <c r="A18827" s="58" t="inlineStr">
        <is>
          <t>XP_020582968.1</t>
        </is>
      </c>
      <c r="B18827" s="55" t="n">
        <v>314</v>
      </c>
      <c r="C18827" s="55" t="n">
        <v>6</v>
      </c>
      <c r="D18827" s="55" t="n">
        <v>47.96</v>
      </c>
      <c r="E18827" s="55" t="inlineStr">
        <is>
          <t>TFs</t>
        </is>
      </c>
    </row>
    <row r="18828">
      <c r="A18828" s="58" t="inlineStr">
        <is>
          <t>XP_020585083.1</t>
        </is>
      </c>
      <c r="B18828" s="55" t="n">
        <v>234</v>
      </c>
      <c r="C18828" s="55" t="n">
        <v>3</v>
      </c>
      <c r="D18828" s="55" t="n">
        <v>44.87</v>
      </c>
      <c r="E18828" s="55" t="inlineStr">
        <is>
          <t>TFs</t>
        </is>
      </c>
    </row>
    <row r="18829">
      <c r="A18829" s="58" t="inlineStr">
        <is>
          <t>XP_020590480.1</t>
        </is>
      </c>
      <c r="B18829" s="55" t="n">
        <v>292</v>
      </c>
      <c r="C18829" s="55" t="n">
        <v>1</v>
      </c>
      <c r="D18829" s="55" t="n">
        <v>54.71</v>
      </c>
      <c r="E18829" s="55" t="inlineStr">
        <is>
          <t>TFs</t>
        </is>
      </c>
    </row>
    <row r="18830">
      <c r="A18830" s="58" t="inlineStr">
        <is>
          <t>XP_020595271.1</t>
        </is>
      </c>
      <c r="B18830" s="55" t="n">
        <v>604</v>
      </c>
      <c r="C18830" s="55" t="n">
        <v>1</v>
      </c>
      <c r="D18830" s="55" t="n">
        <v>47.33</v>
      </c>
      <c r="E18830" s="55" t="inlineStr">
        <is>
          <t>TFs</t>
        </is>
      </c>
    </row>
    <row r="18831">
      <c r="A18831" s="58" t="inlineStr">
        <is>
          <t>XP_020591089.1</t>
        </is>
      </c>
      <c r="B18831" s="55" t="n">
        <v>508</v>
      </c>
      <c r="C18831" s="55" t="n">
        <v>11</v>
      </c>
      <c r="D18831" s="55" t="n">
        <v>53.69</v>
      </c>
      <c r="E18831" s="55" t="inlineStr">
        <is>
          <t>TFs</t>
        </is>
      </c>
    </row>
    <row r="18832">
      <c r="A18832" s="58" t="inlineStr">
        <is>
          <t>XP_020583112.1</t>
        </is>
      </c>
      <c r="B18832" s="55" t="n">
        <v>522</v>
      </c>
      <c r="C18832" s="55" t="n">
        <v>2</v>
      </c>
      <c r="D18832" s="55" t="n">
        <v>51.86</v>
      </c>
      <c r="E18832" s="55" t="inlineStr">
        <is>
          <t>TFs</t>
        </is>
      </c>
    </row>
    <row r="18833">
      <c r="A18833" s="58" t="inlineStr">
        <is>
          <t>XP_020577870.1</t>
        </is>
      </c>
      <c r="B18833" s="55" t="n">
        <v>683</v>
      </c>
      <c r="C18833" s="55" t="n">
        <v>7</v>
      </c>
      <c r="D18833" s="55" t="n">
        <v>43.83</v>
      </c>
      <c r="E18833" s="55" t="inlineStr">
        <is>
          <t>TFs</t>
        </is>
      </c>
    </row>
    <row r="18834">
      <c r="A18834" s="58" t="inlineStr">
        <is>
          <t>XP_020589858.1</t>
        </is>
      </c>
      <c r="B18834" s="55" t="n">
        <v>946</v>
      </c>
      <c r="C18834" s="55" t="n">
        <v>21</v>
      </c>
      <c r="D18834" s="55" t="n">
        <v>46.31</v>
      </c>
      <c r="E18834" s="55" t="inlineStr">
        <is>
          <t>TFs</t>
        </is>
      </c>
    </row>
    <row r="18835">
      <c r="A18835" s="58" t="inlineStr">
        <is>
          <t>XP_020591085.1</t>
        </is>
      </c>
      <c r="B18835" s="55" t="n">
        <v>513</v>
      </c>
      <c r="C18835" s="55" t="n">
        <v>11</v>
      </c>
      <c r="D18835" s="55" t="n">
        <v>45.26</v>
      </c>
      <c r="E18835" s="55" t="inlineStr">
        <is>
          <t>TFs</t>
        </is>
      </c>
    </row>
    <row r="18836">
      <c r="A18836" s="58" t="inlineStr">
        <is>
          <t>XP_020589900.1</t>
        </is>
      </c>
      <c r="B18836" s="55" t="n">
        <v>314</v>
      </c>
      <c r="C18836" s="55" t="n">
        <v>5</v>
      </c>
      <c r="D18836" s="55" t="n">
        <v>50</v>
      </c>
      <c r="E18836" s="55" t="inlineStr">
        <is>
          <t>TFs</t>
        </is>
      </c>
    </row>
    <row r="18837">
      <c r="A18837" s="58" t="inlineStr">
        <is>
          <t>XP_020576250.1</t>
        </is>
      </c>
      <c r="B18837" s="55" t="n">
        <v>183</v>
      </c>
      <c r="C18837" s="55" t="n">
        <v>3</v>
      </c>
      <c r="D18837" s="55" t="n">
        <v>43.45</v>
      </c>
      <c r="E18837" s="55" t="inlineStr">
        <is>
          <t>TFs</t>
        </is>
      </c>
    </row>
    <row r="18838">
      <c r="A18838" s="58" t="inlineStr">
        <is>
          <t>XP_020587904.1</t>
        </is>
      </c>
      <c r="B18838" s="55" t="n">
        <v>281</v>
      </c>
      <c r="C18838" s="55" t="n">
        <v>3</v>
      </c>
      <c r="D18838" s="55" t="n">
        <v>49.04</v>
      </c>
      <c r="E18838" s="55" t="inlineStr">
        <is>
          <t>TFs</t>
        </is>
      </c>
    </row>
    <row r="18839">
      <c r="A18839" s="58" t="inlineStr">
        <is>
          <t>XP_020574833.1</t>
        </is>
      </c>
      <c r="B18839" s="55" t="n">
        <v>947</v>
      </c>
      <c r="C18839" s="55" t="n">
        <v>14</v>
      </c>
      <c r="D18839" s="55" t="n">
        <v>47.13</v>
      </c>
      <c r="E18839" s="55" t="inlineStr">
        <is>
          <t>TFs</t>
        </is>
      </c>
    </row>
    <row r="18840">
      <c r="A18840" s="58" t="inlineStr">
        <is>
          <t>XP_020584886.1</t>
        </is>
      </c>
      <c r="B18840" s="55" t="n">
        <v>988</v>
      </c>
      <c r="C18840" s="55" t="n">
        <v>10</v>
      </c>
      <c r="D18840" s="55" t="n">
        <v>52.2</v>
      </c>
      <c r="E18840" s="55" t="inlineStr">
        <is>
          <t>TFs</t>
        </is>
      </c>
    </row>
    <row r="18841">
      <c r="A18841" s="58" t="inlineStr">
        <is>
          <t>XP_020585963.1</t>
        </is>
      </c>
      <c r="B18841" s="55" t="n">
        <v>268</v>
      </c>
      <c r="C18841" s="55" t="n">
        <v>1</v>
      </c>
      <c r="D18841" s="55" t="n">
        <v>55.58</v>
      </c>
      <c r="E18841" s="55" t="inlineStr">
        <is>
          <t>TFs</t>
        </is>
      </c>
    </row>
    <row r="18842">
      <c r="A18842" s="58" t="inlineStr">
        <is>
          <t>XP_020580396.1</t>
        </is>
      </c>
      <c r="B18842" s="55" t="n">
        <v>703</v>
      </c>
      <c r="C18842" s="55" t="n">
        <v>2</v>
      </c>
      <c r="D18842" s="55" t="n">
        <v>48.72</v>
      </c>
      <c r="E18842" s="55" t="inlineStr">
        <is>
          <t>TFs</t>
        </is>
      </c>
    </row>
    <row r="18843">
      <c r="A18843" s="58" t="inlineStr">
        <is>
          <t>XP_020581797.1</t>
        </is>
      </c>
      <c r="B18843" s="55" t="n">
        <v>211</v>
      </c>
      <c r="C18843" s="55" t="n">
        <v>4</v>
      </c>
      <c r="D18843" s="55" t="n">
        <v>41.39</v>
      </c>
      <c r="E18843" s="55" t="inlineStr">
        <is>
          <t>TFs</t>
        </is>
      </c>
    </row>
    <row r="18844">
      <c r="A18844" s="58" t="inlineStr">
        <is>
          <t>XP_020575074.1</t>
        </is>
      </c>
      <c r="B18844" s="55" t="n">
        <v>189</v>
      </c>
      <c r="C18844" s="55" t="n">
        <v>3</v>
      </c>
      <c r="D18844" s="55" t="n">
        <v>43.59</v>
      </c>
      <c r="E18844" s="55" t="inlineStr">
        <is>
          <t>TFs</t>
        </is>
      </c>
    </row>
    <row r="18845">
      <c r="A18845" s="58" t="inlineStr">
        <is>
          <t>XP_020575342.1</t>
        </is>
      </c>
      <c r="B18845" s="55" t="n">
        <v>267</v>
      </c>
      <c r="C18845" s="55" t="n">
        <v>3</v>
      </c>
      <c r="D18845" s="55" t="n">
        <v>53.86</v>
      </c>
      <c r="E18845" s="55" t="inlineStr">
        <is>
          <t>TFs</t>
        </is>
      </c>
    </row>
    <row r="18846">
      <c r="A18846" s="58" t="inlineStr">
        <is>
          <t>XP_020571994.1</t>
        </is>
      </c>
      <c r="B18846" s="55" t="n">
        <v>355</v>
      </c>
      <c r="C18846" s="55" t="n">
        <v>3</v>
      </c>
      <c r="D18846" s="55" t="n">
        <v>41.74</v>
      </c>
      <c r="E18846" s="55" t="inlineStr">
        <is>
          <t>TFs</t>
        </is>
      </c>
    </row>
    <row r="18847">
      <c r="A18847" s="58" t="inlineStr">
        <is>
          <t>XP_020573208.1</t>
        </is>
      </c>
      <c r="B18847" s="55" t="n">
        <v>245</v>
      </c>
      <c r="C18847" s="55" t="n">
        <v>2</v>
      </c>
      <c r="D18847" s="55" t="n">
        <v>53.54</v>
      </c>
      <c r="E18847" s="55" t="inlineStr">
        <is>
          <t>TFs</t>
        </is>
      </c>
    </row>
    <row r="18848">
      <c r="A18848" s="58" t="inlineStr">
        <is>
          <t>XP_020571739.1</t>
        </is>
      </c>
      <c r="B18848" s="55" t="n">
        <v>259</v>
      </c>
      <c r="C18848" s="55" t="n">
        <v>2</v>
      </c>
      <c r="D18848" s="55" t="n">
        <v>49.52</v>
      </c>
      <c r="E18848" s="55" t="inlineStr">
        <is>
          <t>TFs</t>
        </is>
      </c>
    </row>
    <row r="18849">
      <c r="A18849" s="58" t="inlineStr">
        <is>
          <t>XP_020575122.1</t>
        </is>
      </c>
      <c r="B18849" s="55" t="n">
        <v>352</v>
      </c>
      <c r="C18849" s="55" t="n">
        <v>4</v>
      </c>
      <c r="D18849" s="55" t="n">
        <v>42.14</v>
      </c>
      <c r="E18849" s="55" t="inlineStr">
        <is>
          <t>TFs</t>
        </is>
      </c>
    </row>
    <row r="18850">
      <c r="A18850" s="58" t="inlineStr">
        <is>
          <t>XP_020594692.1</t>
        </is>
      </c>
      <c r="B18850" s="55" t="n">
        <v>111</v>
      </c>
      <c r="C18850" s="55" t="n">
        <v>1</v>
      </c>
      <c r="D18850" s="55" t="n">
        <v>40.66</v>
      </c>
      <c r="E18850" s="55" t="inlineStr">
        <is>
          <t>TFs</t>
        </is>
      </c>
    </row>
    <row r="18851">
      <c r="A18851" s="58" t="inlineStr">
        <is>
          <t>XP_020595377.1</t>
        </is>
      </c>
      <c r="B18851" s="55" t="n">
        <v>179</v>
      </c>
      <c r="C18851" s="55" t="n">
        <v>2</v>
      </c>
      <c r="D18851" s="55" t="n">
        <v>48.99</v>
      </c>
      <c r="E18851" s="55" t="inlineStr">
        <is>
          <t>TFs</t>
        </is>
      </c>
    </row>
    <row r="18852">
      <c r="A18852" s="58" t="inlineStr">
        <is>
          <t>XP_020573060.1</t>
        </is>
      </c>
      <c r="B18852" s="55" t="n">
        <v>294</v>
      </c>
      <c r="C18852" s="55" t="n">
        <v>3</v>
      </c>
      <c r="D18852" s="55" t="n">
        <v>48.37</v>
      </c>
      <c r="E18852" s="55" t="inlineStr">
        <is>
          <t>TFs</t>
        </is>
      </c>
    </row>
    <row r="18853">
      <c r="A18853" s="58" t="inlineStr">
        <is>
          <t>XP_020574330.1</t>
        </is>
      </c>
      <c r="B18853" s="55" t="n">
        <v>342</v>
      </c>
      <c r="C18853" s="55" t="n">
        <v>2</v>
      </c>
      <c r="D18853" s="55" t="n">
        <v>41.64</v>
      </c>
      <c r="E18853" s="55" t="inlineStr">
        <is>
          <t>TFs</t>
        </is>
      </c>
    </row>
    <row r="18854">
      <c r="A18854" s="58" t="inlineStr">
        <is>
          <t>XP_020590669.1</t>
        </is>
      </c>
      <c r="B18854" s="55" t="n">
        <v>308</v>
      </c>
      <c r="C18854" s="55" t="n">
        <v>7</v>
      </c>
      <c r="D18854" s="55" t="n">
        <v>45.02</v>
      </c>
      <c r="E18854" s="55" t="inlineStr">
        <is>
          <t>TFs</t>
        </is>
      </c>
    </row>
    <row r="18855">
      <c r="A18855" s="58" t="inlineStr">
        <is>
          <t>XP_020583139.1</t>
        </is>
      </c>
      <c r="B18855" s="55" t="n">
        <v>129</v>
      </c>
      <c r="C18855" s="55" t="n">
        <v>1</v>
      </c>
      <c r="D18855" s="55" t="n">
        <v>53.88</v>
      </c>
      <c r="E18855" s="55" t="inlineStr">
        <is>
          <t>TFs</t>
        </is>
      </c>
    </row>
    <row r="18856">
      <c r="A18856" s="58" t="inlineStr">
        <is>
          <t>XP_020585897.1</t>
        </is>
      </c>
      <c r="B18856" s="55" t="n">
        <v>194</v>
      </c>
      <c r="C18856" s="55" t="n">
        <v>3</v>
      </c>
      <c r="D18856" s="55" t="n">
        <v>52.44</v>
      </c>
      <c r="E18856" s="55" t="inlineStr">
        <is>
          <t>TFs</t>
        </is>
      </c>
    </row>
    <row r="18857">
      <c r="A18857" s="58" t="inlineStr">
        <is>
          <t>XP_020597718.1</t>
        </is>
      </c>
      <c r="B18857" s="55" t="n">
        <v>334</v>
      </c>
      <c r="C18857" s="55" t="n">
        <v>3</v>
      </c>
      <c r="D18857" s="55" t="n">
        <v>49.78</v>
      </c>
      <c r="E18857" s="55" t="inlineStr">
        <is>
          <t>TFs</t>
        </is>
      </c>
    </row>
    <row r="18858">
      <c r="A18858" s="58" t="inlineStr">
        <is>
          <t>XP_020573177.1</t>
        </is>
      </c>
      <c r="B18858" s="55" t="n">
        <v>319</v>
      </c>
      <c r="C18858" s="55" t="n">
        <v>2</v>
      </c>
      <c r="D18858" s="55" t="n">
        <v>41.81</v>
      </c>
      <c r="E18858" s="55" t="inlineStr">
        <is>
          <t>TFs</t>
        </is>
      </c>
    </row>
    <row r="18859">
      <c r="A18859" s="58" t="inlineStr">
        <is>
          <t>XP_020573315.1</t>
        </is>
      </c>
      <c r="B18859" s="55" t="n">
        <v>320</v>
      </c>
      <c r="C18859" s="55" t="n">
        <v>8</v>
      </c>
      <c r="D18859" s="55" t="n">
        <v>41.47</v>
      </c>
      <c r="E18859" s="55" t="inlineStr">
        <is>
          <t>TFs</t>
        </is>
      </c>
    </row>
    <row r="18860">
      <c r="A18860" s="58" t="inlineStr">
        <is>
          <t>XP_020575283.1</t>
        </is>
      </c>
      <c r="B18860" s="55" t="n">
        <v>318</v>
      </c>
      <c r="C18860" s="55" t="n">
        <v>5</v>
      </c>
      <c r="D18860" s="55" t="n">
        <v>51.95</v>
      </c>
      <c r="E18860" s="55" t="inlineStr">
        <is>
          <t>TFs</t>
        </is>
      </c>
    </row>
    <row r="18861">
      <c r="A18861" s="58" t="inlineStr">
        <is>
          <t>XP_020572439.1</t>
        </is>
      </c>
      <c r="B18861" s="55" t="n">
        <v>449</v>
      </c>
      <c r="C18861" s="55" t="n">
        <v>10</v>
      </c>
      <c r="D18861" s="55" t="n">
        <v>46.8</v>
      </c>
      <c r="E18861" s="55" t="inlineStr">
        <is>
          <t>TFs</t>
        </is>
      </c>
    </row>
    <row r="18862">
      <c r="A18862" s="58" t="inlineStr">
        <is>
          <t>XP_020579575.1</t>
        </is>
      </c>
      <c r="B18862" s="55" t="n">
        <v>1354</v>
      </c>
      <c r="C18862" s="55" t="n">
        <v>9</v>
      </c>
      <c r="D18862" s="55" t="n">
        <v>43.74</v>
      </c>
      <c r="E18862" s="55" t="inlineStr">
        <is>
          <t>TFs</t>
        </is>
      </c>
    </row>
    <row r="18863">
      <c r="A18863" s="58" t="inlineStr">
        <is>
          <t>XP_020584135.1</t>
        </is>
      </c>
      <c r="B18863" s="55" t="n">
        <v>310</v>
      </c>
      <c r="C18863" s="55" t="n">
        <v>7</v>
      </c>
      <c r="D18863" s="55" t="n">
        <v>40.94</v>
      </c>
      <c r="E18863" s="55" t="inlineStr">
        <is>
          <t>TFs</t>
        </is>
      </c>
    </row>
    <row r="18864">
      <c r="A18864" s="58" t="inlineStr">
        <is>
          <t>XP_020583214.1</t>
        </is>
      </c>
      <c r="B18864" s="55" t="n">
        <v>485</v>
      </c>
      <c r="C18864" s="55" t="n">
        <v>10</v>
      </c>
      <c r="D18864" s="55" t="n">
        <v>39.73</v>
      </c>
      <c r="E18864" s="55" t="inlineStr">
        <is>
          <t>TFs</t>
        </is>
      </c>
    </row>
    <row r="18865">
      <c r="A18865" s="58" t="inlineStr">
        <is>
          <t>XP_020586982.1</t>
        </is>
      </c>
      <c r="B18865" s="55" t="n">
        <v>286</v>
      </c>
      <c r="C18865" s="55" t="n">
        <v>7</v>
      </c>
      <c r="D18865" s="55" t="n">
        <v>43.5</v>
      </c>
      <c r="E18865" s="55" t="inlineStr">
        <is>
          <t>TFs</t>
        </is>
      </c>
    </row>
    <row r="18866">
      <c r="A18866" s="58" t="inlineStr">
        <is>
          <t>XP_020577984.1</t>
        </is>
      </c>
      <c r="B18866" s="55" t="n">
        <v>341</v>
      </c>
      <c r="C18866" s="55" t="n">
        <v>5</v>
      </c>
      <c r="D18866" s="55" t="n">
        <v>41.94</v>
      </c>
      <c r="E18866" s="55" t="inlineStr">
        <is>
          <t>TFs</t>
        </is>
      </c>
    </row>
    <row r="18867">
      <c r="A18867" s="58" t="inlineStr">
        <is>
          <t>XP_020579178.1</t>
        </is>
      </c>
      <c r="B18867" s="55" t="n">
        <v>522</v>
      </c>
      <c r="C18867" s="55" t="n">
        <v>11</v>
      </c>
      <c r="D18867" s="55" t="n">
        <v>45.48</v>
      </c>
      <c r="E18867" s="55" t="inlineStr">
        <is>
          <t>TFs</t>
        </is>
      </c>
    </row>
    <row r="18868">
      <c r="A18868" s="58" t="inlineStr">
        <is>
          <t>XP_020572836.1</t>
        </is>
      </c>
      <c r="B18868" s="55" t="n">
        <v>647</v>
      </c>
      <c r="C18868" s="55" t="n">
        <v>6</v>
      </c>
      <c r="D18868" s="55" t="n">
        <v>39.93</v>
      </c>
      <c r="E18868" s="55" t="inlineStr">
        <is>
          <t>TFs</t>
        </is>
      </c>
    </row>
    <row r="18869">
      <c r="A18869" s="58" t="inlineStr">
        <is>
          <t>XP_020578718.1</t>
        </is>
      </c>
      <c r="B18869" s="55" t="n">
        <v>262</v>
      </c>
      <c r="C18869" s="55" t="n">
        <v>7</v>
      </c>
      <c r="D18869" s="55" t="n">
        <v>45.68</v>
      </c>
      <c r="E18869" s="55" t="inlineStr">
        <is>
          <t>TFs</t>
        </is>
      </c>
    </row>
    <row r="18870">
      <c r="A18870" s="58" t="inlineStr">
        <is>
          <t>XP_020590306.1</t>
        </is>
      </c>
      <c r="B18870" s="55" t="n">
        <v>462</v>
      </c>
      <c r="C18870" s="55" t="n">
        <v>4</v>
      </c>
      <c r="D18870" s="55" t="n">
        <v>59.95</v>
      </c>
      <c r="E18870" s="55" t="inlineStr">
        <is>
          <t>TFs</t>
        </is>
      </c>
    </row>
    <row r="18871">
      <c r="A18871" s="58" t="inlineStr">
        <is>
          <t>XP_020588283.1</t>
        </is>
      </c>
      <c r="B18871" s="55" t="n">
        <v>388</v>
      </c>
      <c r="C18871" s="55" t="n">
        <v>5</v>
      </c>
      <c r="D18871" s="55" t="n">
        <v>43.89</v>
      </c>
      <c r="E18871" s="55" t="inlineStr">
        <is>
          <t>TFs</t>
        </is>
      </c>
    </row>
    <row r="18872">
      <c r="A18872" s="58" t="inlineStr">
        <is>
          <t>XP_020577244.1</t>
        </is>
      </c>
      <c r="B18872" s="55" t="n">
        <v>432</v>
      </c>
      <c r="C18872" s="55" t="n">
        <v>1</v>
      </c>
      <c r="D18872" s="55" t="n">
        <v>40.89</v>
      </c>
      <c r="E18872" s="55" t="inlineStr">
        <is>
          <t>TFs</t>
        </is>
      </c>
    </row>
    <row r="18873">
      <c r="A18873" s="58" t="inlineStr">
        <is>
          <t>XP_020584875.1</t>
        </is>
      </c>
      <c r="B18873" s="55" t="n">
        <v>645</v>
      </c>
      <c r="C18873" s="55" t="n">
        <v>3</v>
      </c>
      <c r="D18873" s="55" t="n">
        <v>43.09</v>
      </c>
      <c r="E18873" s="55" t="inlineStr">
        <is>
          <t>TFs</t>
        </is>
      </c>
    </row>
    <row r="18874">
      <c r="A18874" s="58" t="inlineStr">
        <is>
          <t>XP_020581749.1</t>
        </is>
      </c>
      <c r="B18874" s="55" t="n">
        <v>375</v>
      </c>
      <c r="C18874" s="55" t="n">
        <v>1</v>
      </c>
      <c r="D18874" s="55" t="n">
        <v>50.54</v>
      </c>
      <c r="E18874" s="55" t="inlineStr">
        <is>
          <t>TFs</t>
        </is>
      </c>
    </row>
    <row r="18875">
      <c r="A18875" s="58" t="inlineStr">
        <is>
          <t>XP_020588125.1</t>
        </is>
      </c>
      <c r="B18875" s="55" t="n">
        <v>461</v>
      </c>
      <c r="C18875" s="55" t="n">
        <v>8</v>
      </c>
      <c r="D18875" s="55" t="n">
        <v>57.09</v>
      </c>
      <c r="E18875" s="55" t="inlineStr">
        <is>
          <t>TFs</t>
        </is>
      </c>
    </row>
    <row r="18876">
      <c r="A18876" s="58" t="inlineStr">
        <is>
          <t>XP_020588145.1</t>
        </is>
      </c>
      <c r="B18876" s="55" t="n">
        <v>126</v>
      </c>
      <c r="C18876" s="55" t="n">
        <v>1</v>
      </c>
      <c r="D18876" s="55" t="n">
        <v>41.62</v>
      </c>
      <c r="E18876" s="55" t="inlineStr">
        <is>
          <t>TFs</t>
        </is>
      </c>
    </row>
    <row r="18877">
      <c r="A18877" s="58" t="inlineStr">
        <is>
          <t>XP_020580870.1</t>
        </is>
      </c>
      <c r="B18877" s="55" t="n">
        <v>210</v>
      </c>
      <c r="C18877" s="55" t="n">
        <v>1</v>
      </c>
      <c r="D18877" s="55" t="n">
        <v>42.7</v>
      </c>
      <c r="E18877" s="55" t="inlineStr">
        <is>
          <t>TFs</t>
        </is>
      </c>
    </row>
    <row r="18878">
      <c r="A18878" s="58" t="inlineStr">
        <is>
          <t>XP_020585949.1</t>
        </is>
      </c>
      <c r="B18878" s="55" t="n">
        <v>495</v>
      </c>
      <c r="C18878" s="55" t="n">
        <v>11</v>
      </c>
      <c r="D18878" s="55" t="n">
        <v>46.54</v>
      </c>
      <c r="E18878" s="55" t="inlineStr">
        <is>
          <t>TFs</t>
        </is>
      </c>
    </row>
    <row r="18879">
      <c r="A18879" s="58" t="inlineStr">
        <is>
          <t>XP_020581395.1</t>
        </is>
      </c>
      <c r="B18879" s="55" t="n">
        <v>484</v>
      </c>
      <c r="C18879" s="55" t="n">
        <v>12</v>
      </c>
      <c r="D18879" s="55" t="n">
        <v>44.73</v>
      </c>
      <c r="E18879" s="55" t="inlineStr">
        <is>
          <t>TFs</t>
        </is>
      </c>
    </row>
    <row r="18880">
      <c r="A18880" s="58" t="inlineStr">
        <is>
          <t>XP_020580158.1</t>
        </is>
      </c>
      <c r="B18880" s="55" t="n">
        <v>199</v>
      </c>
      <c r="C18880" s="55" t="n">
        <v>6</v>
      </c>
      <c r="D18880" s="55" t="n">
        <v>48.28</v>
      </c>
      <c r="E18880" s="55" t="inlineStr">
        <is>
          <t>TFs</t>
        </is>
      </c>
    </row>
    <row r="18881">
      <c r="A18881" s="58" t="inlineStr">
        <is>
          <t>XP_020576817.1</t>
        </is>
      </c>
      <c r="B18881" s="55" t="n">
        <v>221</v>
      </c>
      <c r="C18881" s="55" t="n">
        <v>1</v>
      </c>
      <c r="D18881" s="55" t="n">
        <v>52.5</v>
      </c>
      <c r="E18881" s="55" t="inlineStr">
        <is>
          <t>TFs</t>
        </is>
      </c>
    </row>
    <row r="18882">
      <c r="A18882" s="58" t="inlineStr">
        <is>
          <t>XP_020585054.1</t>
        </is>
      </c>
      <c r="B18882" s="55" t="n">
        <v>517</v>
      </c>
      <c r="C18882" s="55" t="n">
        <v>4</v>
      </c>
      <c r="D18882" s="55" t="n">
        <v>48.83</v>
      </c>
      <c r="E18882" s="55" t="inlineStr">
        <is>
          <t>TFs</t>
        </is>
      </c>
    </row>
    <row r="18883">
      <c r="A18883" s="58" t="inlineStr">
        <is>
          <t>XP_020571220.1</t>
        </is>
      </c>
      <c r="B18883" s="55" t="n">
        <v>209</v>
      </c>
      <c r="C18883" s="55" t="n">
        <v>1</v>
      </c>
      <c r="D18883" s="55" t="n">
        <v>49.81</v>
      </c>
      <c r="E18883" s="55" t="inlineStr">
        <is>
          <t>TFs</t>
        </is>
      </c>
    </row>
    <row r="18884">
      <c r="A18884" s="58" t="inlineStr">
        <is>
          <t>XP_020593654.1</t>
        </is>
      </c>
      <c r="B18884" s="55" t="n">
        <v>709</v>
      </c>
      <c r="C18884" s="55" t="n">
        <v>10</v>
      </c>
      <c r="D18884" s="55" t="n">
        <v>58.57</v>
      </c>
      <c r="E18884" s="55" t="inlineStr">
        <is>
          <t>TFs</t>
        </is>
      </c>
    </row>
    <row r="18885">
      <c r="A18885" s="58" t="inlineStr">
        <is>
          <t>XP_020599997.1</t>
        </is>
      </c>
      <c r="B18885" s="55" t="n">
        <v>285</v>
      </c>
      <c r="C18885" s="55" t="n">
        <v>3</v>
      </c>
      <c r="D18885" s="55" t="n">
        <v>41.48</v>
      </c>
      <c r="E18885" s="55" t="inlineStr">
        <is>
          <t>TFs</t>
        </is>
      </c>
    </row>
    <row r="18886">
      <c r="A18886" s="58" t="inlineStr">
        <is>
          <t>XP_020588526.1</t>
        </is>
      </c>
      <c r="B18886" s="55" t="n">
        <v>215</v>
      </c>
      <c r="C18886" s="55" t="n">
        <v>5</v>
      </c>
      <c r="D18886" s="55" t="n">
        <v>39.55</v>
      </c>
      <c r="E18886" s="55" t="inlineStr">
        <is>
          <t>TFs</t>
        </is>
      </c>
    </row>
    <row r="18887">
      <c r="A18887" s="58" t="inlineStr">
        <is>
          <t>XP_020599161.1</t>
        </is>
      </c>
      <c r="B18887" s="55" t="n">
        <v>502</v>
      </c>
      <c r="C18887" s="55" t="n">
        <v>4</v>
      </c>
      <c r="D18887" s="55" t="n">
        <v>51.49</v>
      </c>
      <c r="E18887" s="55" t="inlineStr">
        <is>
          <t>TFs</t>
        </is>
      </c>
    </row>
    <row r="18888">
      <c r="A18888" s="58" t="inlineStr">
        <is>
          <t>XP_020575588.1</t>
        </is>
      </c>
      <c r="B18888" s="55" t="n">
        <v>401</v>
      </c>
      <c r="C18888" s="55" t="n">
        <v>1</v>
      </c>
      <c r="D18888" s="55" t="n">
        <v>42.55</v>
      </c>
      <c r="E18888" s="55" t="inlineStr">
        <is>
          <t>TFs</t>
        </is>
      </c>
    </row>
    <row r="18889">
      <c r="A18889" s="58" t="inlineStr">
        <is>
          <t>XP_020591333.1</t>
        </is>
      </c>
      <c r="B18889" s="55" t="n">
        <v>474</v>
      </c>
      <c r="C18889" s="55" t="n">
        <v>2</v>
      </c>
      <c r="D18889" s="55" t="n">
        <v>44.57</v>
      </c>
      <c r="E18889" s="55" t="inlineStr">
        <is>
          <t>TFs</t>
        </is>
      </c>
    </row>
    <row r="18890">
      <c r="A18890" s="58" t="inlineStr">
        <is>
          <t>XP_020589048.1</t>
        </is>
      </c>
      <c r="B18890" s="55" t="n">
        <v>326</v>
      </c>
      <c r="C18890" s="55" t="n">
        <v>3</v>
      </c>
      <c r="D18890" s="55" t="n">
        <v>42.46</v>
      </c>
      <c r="E18890" s="55" t="inlineStr">
        <is>
          <t>TFs</t>
        </is>
      </c>
    </row>
    <row r="18891">
      <c r="A18891" s="58" t="inlineStr">
        <is>
          <t>XP_020576078.1</t>
        </is>
      </c>
      <c r="B18891" s="55" t="n">
        <v>543</v>
      </c>
      <c r="C18891" s="55" t="n">
        <v>6</v>
      </c>
      <c r="D18891" s="55" t="n">
        <v>55.8</v>
      </c>
      <c r="E18891" s="55" t="inlineStr">
        <is>
          <t>TFs</t>
        </is>
      </c>
    </row>
    <row r="18892">
      <c r="A18892" s="58" t="inlineStr">
        <is>
          <t>XP_020575308.1</t>
        </is>
      </c>
      <c r="B18892" s="55" t="n">
        <v>319</v>
      </c>
      <c r="C18892" s="55" t="n">
        <v>3</v>
      </c>
      <c r="D18892" s="55" t="n">
        <v>40.19</v>
      </c>
      <c r="E18892" s="55" t="inlineStr">
        <is>
          <t>TFs</t>
        </is>
      </c>
    </row>
    <row r="18893">
      <c r="A18893" s="58" t="inlineStr">
        <is>
          <t>XP_020584373.1</t>
        </is>
      </c>
      <c r="B18893" s="55" t="n">
        <v>303</v>
      </c>
      <c r="C18893" s="55" t="n">
        <v>3</v>
      </c>
      <c r="D18893" s="55" t="n">
        <v>46.08</v>
      </c>
      <c r="E18893" s="55" t="inlineStr">
        <is>
          <t>TFs</t>
        </is>
      </c>
    </row>
    <row r="18894">
      <c r="A18894" s="58" t="inlineStr">
        <is>
          <t>XP_020578717.1</t>
        </is>
      </c>
      <c r="B18894" s="55" t="n">
        <v>431</v>
      </c>
      <c r="C18894" s="55" t="n">
        <v>6</v>
      </c>
      <c r="D18894" s="55" t="n">
        <v>50.87</v>
      </c>
      <c r="E18894" s="55" t="inlineStr">
        <is>
          <t>TFs</t>
        </is>
      </c>
    </row>
    <row r="18895">
      <c r="A18895" s="58" t="inlineStr">
        <is>
          <t>XP_020572987.1</t>
        </is>
      </c>
      <c r="B18895" s="55" t="n">
        <v>204</v>
      </c>
      <c r="C18895" s="55" t="n">
        <v>4</v>
      </c>
      <c r="D18895" s="55" t="n">
        <v>45.63</v>
      </c>
      <c r="E18895" s="55" t="inlineStr">
        <is>
          <t>TFs</t>
        </is>
      </c>
    </row>
    <row r="18896">
      <c r="A18896" s="58" t="inlineStr">
        <is>
          <t>XP_020573636.1</t>
        </is>
      </c>
      <c r="B18896" s="55" t="n">
        <v>236</v>
      </c>
      <c r="C18896" s="55" t="n">
        <v>1</v>
      </c>
      <c r="D18896" s="55" t="n">
        <v>43.66</v>
      </c>
      <c r="E18896" s="55" t="inlineStr">
        <is>
          <t>TFs</t>
        </is>
      </c>
    </row>
    <row r="18897">
      <c r="A18897" s="58" t="inlineStr">
        <is>
          <t>XP_020591600.1</t>
        </is>
      </c>
      <c r="B18897" s="55" t="n">
        <v>1110</v>
      </c>
      <c r="C18897" s="55" t="n">
        <v>10</v>
      </c>
      <c r="D18897" s="55" t="n">
        <v>47.62</v>
      </c>
      <c r="E18897" s="55" t="inlineStr">
        <is>
          <t>TFs</t>
        </is>
      </c>
    </row>
    <row r="18898">
      <c r="A18898" s="58" t="inlineStr">
        <is>
          <t>XP_020583754.1</t>
        </is>
      </c>
      <c r="B18898" s="55" t="n">
        <v>1221</v>
      </c>
      <c r="C18898" s="55" t="n">
        <v>5</v>
      </c>
      <c r="D18898" s="55" t="n">
        <v>50.67</v>
      </c>
      <c r="E18898" s="55" t="inlineStr">
        <is>
          <t>TFs</t>
        </is>
      </c>
    </row>
    <row r="18899">
      <c r="A18899" s="58" t="inlineStr">
        <is>
          <t>XP_020599789.1</t>
        </is>
      </c>
      <c r="B18899" s="55" t="n">
        <v>114</v>
      </c>
      <c r="C18899" s="55" t="n">
        <v>1</v>
      </c>
      <c r="D18899" s="55" t="n">
        <v>41.36</v>
      </c>
      <c r="E18899" s="55" t="inlineStr">
        <is>
          <t>TFs</t>
        </is>
      </c>
    </row>
    <row r="18900">
      <c r="A18900" s="58" t="inlineStr">
        <is>
          <t>XP_020592563.1</t>
        </is>
      </c>
      <c r="B18900" s="55" t="n">
        <v>398</v>
      </c>
      <c r="C18900" s="55" t="n">
        <v>3</v>
      </c>
      <c r="D18900" s="55" t="n">
        <v>47.43</v>
      </c>
      <c r="E18900" s="55" t="inlineStr">
        <is>
          <t>TFs</t>
        </is>
      </c>
    </row>
    <row r="18901">
      <c r="A18901" s="58" t="inlineStr">
        <is>
          <t>XP_020588021.1</t>
        </is>
      </c>
      <c r="B18901" s="55" t="n">
        <v>564</v>
      </c>
      <c r="C18901" s="55" t="n">
        <v>8</v>
      </c>
      <c r="D18901" s="55" t="n">
        <v>50.42</v>
      </c>
      <c r="E18901" s="55" t="inlineStr">
        <is>
          <t>TFs</t>
        </is>
      </c>
    </row>
    <row r="18902">
      <c r="A18902" s="58" t="inlineStr">
        <is>
          <t>XP_020572587.1</t>
        </is>
      </c>
      <c r="B18902" s="55" t="n">
        <v>174</v>
      </c>
      <c r="C18902" s="55" t="n">
        <v>3</v>
      </c>
      <c r="D18902" s="55" t="n">
        <v>58.66</v>
      </c>
      <c r="E18902" s="55" t="inlineStr">
        <is>
          <t>TFs</t>
        </is>
      </c>
    </row>
    <row r="18903">
      <c r="A18903" s="58" t="inlineStr">
        <is>
          <t>XP_020575249.1</t>
        </is>
      </c>
      <c r="B18903" s="55" t="n">
        <v>310</v>
      </c>
      <c r="C18903" s="55" t="n">
        <v>3</v>
      </c>
      <c r="D18903" s="55" t="n">
        <v>43.04</v>
      </c>
      <c r="E18903" s="55" t="inlineStr">
        <is>
          <t>TFs</t>
        </is>
      </c>
    </row>
    <row r="18904">
      <c r="A18904" s="58" t="inlineStr">
        <is>
          <t>XP_020599838.1</t>
        </is>
      </c>
      <c r="B18904" s="55" t="n">
        <v>376</v>
      </c>
      <c r="C18904" s="55" t="n">
        <v>11</v>
      </c>
      <c r="D18904" s="55" t="n">
        <v>54.62</v>
      </c>
      <c r="E18904" s="55" t="inlineStr">
        <is>
          <t>TFs</t>
        </is>
      </c>
    </row>
    <row r="18905">
      <c r="A18905" s="58" t="inlineStr">
        <is>
          <t>XP_020578358.1</t>
        </is>
      </c>
      <c r="B18905" s="55" t="n">
        <v>391</v>
      </c>
      <c r="C18905" s="55" t="n">
        <v>7</v>
      </c>
      <c r="D18905" s="55" t="n">
        <v>51.89</v>
      </c>
      <c r="E18905" s="55" t="inlineStr">
        <is>
          <t>TFs</t>
        </is>
      </c>
    </row>
    <row r="18906">
      <c r="A18906" s="58" t="inlineStr">
        <is>
          <t>XP_020582584.1</t>
        </is>
      </c>
      <c r="B18906" s="55" t="n">
        <v>849</v>
      </c>
      <c r="C18906" s="55" t="n">
        <v>12</v>
      </c>
      <c r="D18906" s="55" t="n">
        <v>43.52</v>
      </c>
      <c r="E18906" s="55" t="inlineStr">
        <is>
          <t>TFs</t>
        </is>
      </c>
    </row>
    <row r="18907">
      <c r="A18907" s="58" t="inlineStr">
        <is>
          <t>XP_020600345.1</t>
        </is>
      </c>
      <c r="B18907" s="55" t="n">
        <v>789</v>
      </c>
      <c r="C18907" s="55" t="n">
        <v>17</v>
      </c>
      <c r="D18907" s="55" t="n">
        <v>53.97</v>
      </c>
      <c r="E18907" s="55" t="inlineStr">
        <is>
          <t>TFs</t>
        </is>
      </c>
    </row>
    <row r="18908">
      <c r="A18908" s="58" t="inlineStr">
        <is>
          <t>XP_020579174.1</t>
        </is>
      </c>
      <c r="B18908" s="55" t="n">
        <v>522</v>
      </c>
      <c r="C18908" s="55" t="n">
        <v>11</v>
      </c>
      <c r="D18908" s="55" t="n">
        <v>44.47</v>
      </c>
      <c r="E18908" s="55" t="inlineStr">
        <is>
          <t>TFs</t>
        </is>
      </c>
    </row>
    <row r="18909">
      <c r="A18909" s="58" t="inlineStr">
        <is>
          <t>XP_020594697.1</t>
        </is>
      </c>
      <c r="B18909" s="55" t="n">
        <v>198</v>
      </c>
      <c r="C18909" s="55" t="n">
        <v>2</v>
      </c>
      <c r="D18909" s="55" t="n">
        <v>56.15</v>
      </c>
      <c r="E18909" s="55" t="inlineStr">
        <is>
          <t>TFs</t>
        </is>
      </c>
    </row>
    <row r="18910">
      <c r="A18910" s="58" t="inlineStr">
        <is>
          <t>XP_020572942.1</t>
        </is>
      </c>
      <c r="B18910" s="55" t="n">
        <v>193</v>
      </c>
      <c r="C18910" s="55" t="n">
        <v>6</v>
      </c>
      <c r="D18910" s="55" t="n">
        <v>47.53</v>
      </c>
      <c r="E18910" s="55" t="inlineStr">
        <is>
          <t>TFs</t>
        </is>
      </c>
    </row>
    <row r="18911">
      <c r="A18911" s="58" t="inlineStr">
        <is>
          <t>XP_020581937.1</t>
        </is>
      </c>
      <c r="B18911" s="55" t="n">
        <v>838</v>
      </c>
      <c r="C18911" s="55" t="n">
        <v>14</v>
      </c>
      <c r="D18911" s="55" t="n">
        <v>58.08</v>
      </c>
      <c r="E18911" s="55" t="inlineStr">
        <is>
          <t>TFs</t>
        </is>
      </c>
    </row>
    <row r="18912">
      <c r="A18912" s="58" t="inlineStr">
        <is>
          <t>XP_020592139.1</t>
        </is>
      </c>
      <c r="B18912" s="55" t="n">
        <v>348</v>
      </c>
      <c r="C18912" s="55" t="n">
        <v>8</v>
      </c>
      <c r="D18912" s="55" t="n">
        <v>40.71</v>
      </c>
      <c r="E18912" s="55" t="inlineStr">
        <is>
          <t>TFs</t>
        </is>
      </c>
    </row>
    <row r="18913">
      <c r="A18913" s="58" t="inlineStr">
        <is>
          <t>XP_020594779.1</t>
        </is>
      </c>
      <c r="B18913" s="55" t="n">
        <v>74</v>
      </c>
      <c r="C18913" s="55" t="n">
        <v>2</v>
      </c>
      <c r="D18913" s="55" t="n">
        <v>45.35</v>
      </c>
      <c r="E18913" s="55" t="inlineStr">
        <is>
          <t>TFs</t>
        </is>
      </c>
    </row>
    <row r="18914">
      <c r="A18914" s="58" t="inlineStr">
        <is>
          <t>XP_020596927.1</t>
        </is>
      </c>
      <c r="B18914" s="55" t="n">
        <v>396</v>
      </c>
      <c r="C18914" s="55" t="n">
        <v>12</v>
      </c>
      <c r="D18914" s="55" t="n">
        <v>48.21</v>
      </c>
      <c r="E18914" s="55" t="inlineStr">
        <is>
          <t>TFs</t>
        </is>
      </c>
    </row>
    <row r="18915">
      <c r="A18915" s="58" t="inlineStr">
        <is>
          <t>XP_020599830.1</t>
        </is>
      </c>
      <c r="B18915" s="55" t="n">
        <v>377</v>
      </c>
      <c r="C18915" s="55" t="n">
        <v>11</v>
      </c>
      <c r="D18915" s="55" t="n">
        <v>41.27</v>
      </c>
      <c r="E18915" s="55" t="inlineStr">
        <is>
          <t>TFs</t>
        </is>
      </c>
    </row>
    <row r="18916">
      <c r="A18916" s="58" t="inlineStr">
        <is>
          <t>XP_020590934.1</t>
        </is>
      </c>
      <c r="B18916" s="55" t="n">
        <v>164</v>
      </c>
      <c r="C18916" s="55" t="n">
        <v>1</v>
      </c>
      <c r="D18916" s="55" t="n">
        <v>42.53</v>
      </c>
      <c r="E18916" s="55" t="inlineStr">
        <is>
          <t>TFs</t>
        </is>
      </c>
    </row>
    <row r="18917">
      <c r="A18917" s="58" t="inlineStr">
        <is>
          <t>XP_020571250.1</t>
        </is>
      </c>
      <c r="B18917" s="55" t="n">
        <v>240</v>
      </c>
      <c r="C18917" s="55" t="n">
        <v>2</v>
      </c>
      <c r="D18917" s="55" t="n">
        <v>55.83</v>
      </c>
      <c r="E18917" s="55" t="inlineStr">
        <is>
          <t>TFs</t>
        </is>
      </c>
    </row>
    <row r="18918">
      <c r="A18918" s="58" t="inlineStr">
        <is>
          <t>XP_020586993.1</t>
        </is>
      </c>
      <c r="B18918" s="55" t="n">
        <v>348</v>
      </c>
      <c r="C18918" s="55" t="n">
        <v>4</v>
      </c>
      <c r="D18918" s="55" t="n">
        <v>52.15</v>
      </c>
      <c r="E18918" s="55" t="inlineStr">
        <is>
          <t>TFs</t>
        </is>
      </c>
    </row>
    <row r="18919">
      <c r="A18919" s="58" t="inlineStr">
        <is>
          <t>XP_020596185.1</t>
        </is>
      </c>
      <c r="B18919" s="55" t="n">
        <v>1152</v>
      </c>
      <c r="C18919" s="55" t="n">
        <v>18</v>
      </c>
      <c r="D18919" s="55" t="n">
        <v>39.29</v>
      </c>
      <c r="E18919" s="55" t="inlineStr">
        <is>
          <t>TFs</t>
        </is>
      </c>
    </row>
    <row r="18920">
      <c r="A18920" s="58" t="inlineStr">
        <is>
          <t>XP_020580221.1</t>
        </is>
      </c>
      <c r="B18920" s="55" t="n">
        <v>503</v>
      </c>
      <c r="C18920" s="55" t="n">
        <v>5</v>
      </c>
      <c r="D18920" s="55" t="n">
        <v>45.75</v>
      </c>
      <c r="E18920" s="55" t="inlineStr">
        <is>
          <t>TFs</t>
        </is>
      </c>
    </row>
    <row r="18921">
      <c r="A18921" s="58" t="inlineStr">
        <is>
          <t>XP_020597847.1</t>
        </is>
      </c>
      <c r="B18921" s="55" t="n">
        <v>197</v>
      </c>
      <c r="C18921" s="55" t="n">
        <v>1</v>
      </c>
      <c r="D18921" s="55" t="n">
        <v>44.98</v>
      </c>
      <c r="E18921" s="55" t="inlineStr">
        <is>
          <t>TFs</t>
        </is>
      </c>
    </row>
    <row r="18922">
      <c r="A18922" s="58" t="inlineStr">
        <is>
          <t>XP_020577604.1</t>
        </is>
      </c>
      <c r="B18922" s="55" t="n">
        <v>821</v>
      </c>
      <c r="C18922" s="55" t="n">
        <v>11</v>
      </c>
      <c r="D18922" s="55" t="n">
        <v>45.99</v>
      </c>
      <c r="E18922" s="55" t="inlineStr">
        <is>
          <t>TFs</t>
        </is>
      </c>
    </row>
    <row r="18923">
      <c r="A18923" s="58" t="inlineStr">
        <is>
          <t>XP_020593981.1</t>
        </is>
      </c>
      <c r="B18923" s="55" t="n">
        <v>838</v>
      </c>
      <c r="C18923" s="55" t="n">
        <v>3</v>
      </c>
      <c r="D18923" s="55" t="n">
        <v>48.2</v>
      </c>
      <c r="E18923" s="55" t="inlineStr">
        <is>
          <t>TFs</t>
        </is>
      </c>
    </row>
    <row r="18924">
      <c r="A18924" s="58" t="inlineStr">
        <is>
          <t>XP_020581208.1</t>
        </is>
      </c>
      <c r="B18924" s="55" t="n">
        <v>260</v>
      </c>
      <c r="C18924" s="55" t="n">
        <v>5</v>
      </c>
      <c r="D18924" s="55" t="n">
        <v>45.16</v>
      </c>
      <c r="E18924" s="55" t="inlineStr">
        <is>
          <t>TFs</t>
        </is>
      </c>
    </row>
    <row r="18925">
      <c r="A18925" s="58" t="inlineStr">
        <is>
          <t>XP_020572540.1</t>
        </is>
      </c>
      <c r="B18925" s="55" t="n">
        <v>228</v>
      </c>
      <c r="C18925" s="55" t="n">
        <v>3</v>
      </c>
      <c r="D18925" s="55" t="n">
        <v>56.74</v>
      </c>
      <c r="E18925" s="55" t="inlineStr">
        <is>
          <t>TFs</t>
        </is>
      </c>
    </row>
    <row r="18926">
      <c r="A18926" s="58" t="inlineStr">
        <is>
          <t>XP_020570943.1</t>
        </is>
      </c>
      <c r="B18926" s="55" t="n">
        <v>259</v>
      </c>
      <c r="C18926" s="55" t="n">
        <v>5</v>
      </c>
      <c r="D18926" s="55" t="n">
        <v>54.58</v>
      </c>
      <c r="E18926" s="55" t="inlineStr">
        <is>
          <t>TFs</t>
        </is>
      </c>
    </row>
    <row r="18927">
      <c r="A18927" s="58" t="inlineStr">
        <is>
          <t>XP_020586921.1</t>
        </is>
      </c>
      <c r="B18927" s="55" t="n">
        <v>396</v>
      </c>
      <c r="C18927" s="55" t="n">
        <v>1</v>
      </c>
      <c r="D18927" s="55" t="n">
        <v>43.5</v>
      </c>
      <c r="E18927" s="55" t="inlineStr">
        <is>
          <t>TFs</t>
        </is>
      </c>
    </row>
    <row r="18928">
      <c r="A18928" s="58" t="inlineStr">
        <is>
          <t>XP_020574976.1</t>
        </is>
      </c>
      <c r="B18928" s="55" t="n">
        <v>1013</v>
      </c>
      <c r="C18928" s="55" t="n">
        <v>11</v>
      </c>
      <c r="D18928" s="55" t="n">
        <v>47.64</v>
      </c>
      <c r="E18928" s="55" t="inlineStr">
        <is>
          <t>TFs</t>
        </is>
      </c>
    </row>
    <row r="18929">
      <c r="A18929" s="58" t="inlineStr">
        <is>
          <t>XP_020589549.1</t>
        </is>
      </c>
      <c r="B18929" s="55" t="n">
        <v>455</v>
      </c>
      <c r="C18929" s="55" t="n">
        <v>1</v>
      </c>
      <c r="D18929" s="55" t="n">
        <v>44.31</v>
      </c>
      <c r="E18929" s="55" t="inlineStr">
        <is>
          <t>TFs</t>
        </is>
      </c>
    </row>
    <row r="18930">
      <c r="A18930" s="58" t="inlineStr">
        <is>
          <t>XP_020592492.1</t>
        </is>
      </c>
      <c r="B18930" s="55" t="n">
        <v>561</v>
      </c>
      <c r="C18930" s="55" t="n">
        <v>5</v>
      </c>
      <c r="D18930" s="55" t="n">
        <v>41.93</v>
      </c>
      <c r="E18930" s="55" t="inlineStr">
        <is>
          <t>TFs</t>
        </is>
      </c>
    </row>
    <row r="18931">
      <c r="A18931" s="58" t="inlineStr">
        <is>
          <t>XP_020577129.1</t>
        </is>
      </c>
      <c r="B18931" s="55" t="n">
        <v>161</v>
      </c>
      <c r="C18931" s="55" t="n">
        <v>7</v>
      </c>
      <c r="D18931" s="55" t="n">
        <v>43.6</v>
      </c>
      <c r="E18931" s="55" t="inlineStr">
        <is>
          <t>TFs</t>
        </is>
      </c>
    </row>
    <row r="18932">
      <c r="A18932" s="58" t="inlineStr">
        <is>
          <t>XP_020583972.1</t>
        </is>
      </c>
      <c r="B18932" s="55" t="n">
        <v>275</v>
      </c>
      <c r="C18932" s="55" t="n">
        <v>2</v>
      </c>
      <c r="D18932" s="55" t="n">
        <v>47.98</v>
      </c>
      <c r="E18932" s="55" t="inlineStr">
        <is>
          <t>TFs</t>
        </is>
      </c>
    </row>
    <row r="18933">
      <c r="A18933" s="58" t="inlineStr">
        <is>
          <t>XP_020573596.1</t>
        </is>
      </c>
      <c r="B18933" s="55" t="n">
        <v>817</v>
      </c>
      <c r="C18933" s="55" t="n">
        <v>1</v>
      </c>
      <c r="D18933" s="55" t="n">
        <v>53.19</v>
      </c>
      <c r="E18933" s="55" t="inlineStr">
        <is>
          <t>TFs</t>
        </is>
      </c>
    </row>
    <row r="18934">
      <c r="A18934" s="58" t="inlineStr">
        <is>
          <t>XP_020571562.1</t>
        </is>
      </c>
      <c r="B18934" s="55" t="n">
        <v>75</v>
      </c>
      <c r="C18934" s="55" t="n">
        <v>2</v>
      </c>
      <c r="D18934" s="55" t="n">
        <v>55.63</v>
      </c>
      <c r="E18934" s="55" t="inlineStr">
        <is>
          <t>TFs</t>
        </is>
      </c>
    </row>
    <row r="18935">
      <c r="A18935" s="58" t="inlineStr">
        <is>
          <t>XP_020581524.1</t>
        </is>
      </c>
      <c r="B18935" s="55" t="n">
        <v>351</v>
      </c>
      <c r="C18935" s="55" t="n">
        <v>4</v>
      </c>
      <c r="D18935" s="55" t="n">
        <v>40.44</v>
      </c>
      <c r="E18935" s="55" t="inlineStr">
        <is>
          <t>TFs</t>
        </is>
      </c>
    </row>
    <row r="18936">
      <c r="A18936" s="58" t="inlineStr">
        <is>
          <t>XP_020593211.1</t>
        </is>
      </c>
      <c r="B18936" s="55" t="n">
        <v>144</v>
      </c>
      <c r="C18936" s="55" t="n">
        <v>1</v>
      </c>
      <c r="D18936" s="55" t="n">
        <v>41.63</v>
      </c>
      <c r="E18936" s="55" t="inlineStr">
        <is>
          <t>TFs</t>
        </is>
      </c>
    </row>
    <row r="18937">
      <c r="A18937" s="58" t="inlineStr">
        <is>
          <t>XP_020599975.1</t>
        </is>
      </c>
      <c r="B18937" s="55" t="n">
        <v>473</v>
      </c>
      <c r="C18937" s="55" t="n">
        <v>4</v>
      </c>
      <c r="D18937" s="55" t="n">
        <v>45.27</v>
      </c>
      <c r="E18937" s="55" t="inlineStr">
        <is>
          <t>TFs</t>
        </is>
      </c>
    </row>
    <row r="18938">
      <c r="A18938" s="58" t="inlineStr">
        <is>
          <t>XP_020589874.1</t>
        </is>
      </c>
      <c r="B18938" s="55" t="n">
        <v>460</v>
      </c>
      <c r="C18938" s="55" t="n">
        <v>2</v>
      </c>
      <c r="D18938" s="55" t="n">
        <v>44.05</v>
      </c>
      <c r="E18938" s="55" t="inlineStr">
        <is>
          <t>TFs</t>
        </is>
      </c>
    </row>
    <row r="18939">
      <c r="A18939" s="58" t="inlineStr">
        <is>
          <t>XP_020582381.1</t>
        </is>
      </c>
      <c r="B18939" s="55" t="n">
        <v>864</v>
      </c>
      <c r="C18939" s="55" t="n">
        <v>17</v>
      </c>
      <c r="D18939" s="55" t="n">
        <v>48.66</v>
      </c>
      <c r="E18939" s="55" t="inlineStr">
        <is>
          <t>TFs</t>
        </is>
      </c>
    </row>
    <row r="18940">
      <c r="A18940" s="58" t="inlineStr">
        <is>
          <t>XP_020580668.1</t>
        </is>
      </c>
      <c r="B18940" s="55" t="n">
        <v>464</v>
      </c>
      <c r="C18940" s="55" t="n">
        <v>7</v>
      </c>
      <c r="D18940" s="55" t="n">
        <v>61.73</v>
      </c>
      <c r="E18940" s="55" t="inlineStr">
        <is>
          <t>TFs</t>
        </is>
      </c>
    </row>
    <row r="18941">
      <c r="A18941" s="58" t="inlineStr">
        <is>
          <t>XP_020600221.1</t>
        </is>
      </c>
      <c r="B18941" s="55" t="n">
        <v>347</v>
      </c>
      <c r="C18941" s="55" t="n">
        <v>4</v>
      </c>
      <c r="D18941" s="55" t="n">
        <v>45.07</v>
      </c>
      <c r="E18941" s="55" t="inlineStr">
        <is>
          <t>TFs</t>
        </is>
      </c>
    </row>
    <row r="18942">
      <c r="A18942" s="58" t="inlineStr">
        <is>
          <t>XP_020588046.1</t>
        </is>
      </c>
      <c r="B18942" s="55" t="n">
        <v>200</v>
      </c>
      <c r="C18942" s="55" t="n">
        <v>2</v>
      </c>
      <c r="D18942" s="55" t="n">
        <v>47.51</v>
      </c>
      <c r="E18942" s="55" t="inlineStr">
        <is>
          <t>TFs</t>
        </is>
      </c>
    </row>
    <row r="18943">
      <c r="A18943" s="58" t="inlineStr">
        <is>
          <t>XP_020584963.1</t>
        </is>
      </c>
      <c r="B18943" s="55" t="n">
        <v>488</v>
      </c>
      <c r="C18943" s="55" t="n">
        <v>10</v>
      </c>
      <c r="D18943" s="55" t="n">
        <v>46.67</v>
      </c>
      <c r="E18943" s="55" t="inlineStr">
        <is>
          <t>TFs</t>
        </is>
      </c>
    </row>
    <row r="18944">
      <c r="A18944" s="58" t="inlineStr">
        <is>
          <t>XP_020578922.1</t>
        </is>
      </c>
      <c r="B18944" s="55" t="n">
        <v>532</v>
      </c>
      <c r="C18944" s="55" t="n">
        <v>6</v>
      </c>
      <c r="D18944" s="55" t="n">
        <v>43.11</v>
      </c>
      <c r="E18944" s="55" t="inlineStr">
        <is>
          <t>TFs</t>
        </is>
      </c>
    </row>
    <row r="18945">
      <c r="A18945" s="58" t="inlineStr">
        <is>
          <t>XP_020588186.1</t>
        </is>
      </c>
      <c r="B18945" s="55" t="n">
        <v>332</v>
      </c>
      <c r="C18945" s="55" t="n">
        <v>1</v>
      </c>
      <c r="D18945" s="55" t="n">
        <v>50.28</v>
      </c>
      <c r="E18945" s="55" t="inlineStr">
        <is>
          <t>TFs</t>
        </is>
      </c>
    </row>
    <row r="18946">
      <c r="A18946" s="58" t="inlineStr">
        <is>
          <t>XP_020580094.1</t>
        </is>
      </c>
      <c r="B18946" s="55" t="n">
        <v>403</v>
      </c>
      <c r="C18946" s="55" t="n">
        <v>4</v>
      </c>
      <c r="D18946" s="55" t="n">
        <v>41.14</v>
      </c>
      <c r="E18946" s="55" t="inlineStr">
        <is>
          <t>TFs</t>
        </is>
      </c>
    </row>
    <row r="18947">
      <c r="A18947" s="58" t="inlineStr">
        <is>
          <t>XP_020579543.1</t>
        </is>
      </c>
      <c r="B18947" s="55" t="n">
        <v>314</v>
      </c>
      <c r="C18947" s="55" t="n">
        <v>1</v>
      </c>
      <c r="D18947" s="55" t="n">
        <v>47.67</v>
      </c>
      <c r="E18947" s="55" t="inlineStr">
        <is>
          <t>TFs</t>
        </is>
      </c>
    </row>
    <row r="18948">
      <c r="A18948" s="58" t="inlineStr">
        <is>
          <t>XP_020573379.1</t>
        </is>
      </c>
      <c r="B18948" s="55" t="n">
        <v>260</v>
      </c>
      <c r="C18948" s="55" t="n">
        <v>3</v>
      </c>
      <c r="D18948" s="55" t="n">
        <v>47.51</v>
      </c>
      <c r="E18948" s="55" t="inlineStr">
        <is>
          <t>TFs</t>
        </is>
      </c>
    </row>
    <row r="18949">
      <c r="A18949" s="58" t="inlineStr">
        <is>
          <t>XP_020589393.1</t>
        </is>
      </c>
      <c r="B18949" s="55" t="n">
        <v>685</v>
      </c>
      <c r="C18949" s="55" t="n">
        <v>6</v>
      </c>
      <c r="D18949" s="55" t="n">
        <v>45.91</v>
      </c>
      <c r="E18949" s="55" t="inlineStr">
        <is>
          <t>TFs</t>
        </is>
      </c>
    </row>
    <row r="18950">
      <c r="A18950" s="58" t="inlineStr">
        <is>
          <t>XP_020599970.1</t>
        </is>
      </c>
      <c r="B18950" s="55" t="n">
        <v>473</v>
      </c>
      <c r="C18950" s="55" t="n">
        <v>4</v>
      </c>
      <c r="D18950" s="55" t="n">
        <v>41.67</v>
      </c>
      <c r="E18950" s="55" t="inlineStr">
        <is>
          <t>TFs</t>
        </is>
      </c>
    </row>
    <row r="18951">
      <c r="A18951" s="58" t="inlineStr">
        <is>
          <t>XP_020574671.1</t>
        </is>
      </c>
      <c r="B18951" s="55" t="n">
        <v>380</v>
      </c>
      <c r="C18951" s="55" t="n">
        <v>3</v>
      </c>
      <c r="D18951" s="55" t="n">
        <v>58.14</v>
      </c>
      <c r="E18951" s="55" t="inlineStr">
        <is>
          <t>TFs</t>
        </is>
      </c>
    </row>
    <row r="18952">
      <c r="A18952" s="58" t="inlineStr">
        <is>
          <t>XP_020576276.1</t>
        </is>
      </c>
      <c r="B18952" s="55" t="n">
        <v>238</v>
      </c>
      <c r="C18952" s="55" t="n">
        <v>3</v>
      </c>
      <c r="D18952" s="55" t="n">
        <v>44.5</v>
      </c>
      <c r="E18952" s="55" t="inlineStr">
        <is>
          <t>TFs</t>
        </is>
      </c>
    </row>
    <row r="18953">
      <c r="A18953" s="58" t="inlineStr">
        <is>
          <t>XP_020590389.1</t>
        </is>
      </c>
      <c r="B18953" s="55" t="n">
        <v>787</v>
      </c>
      <c r="C18953" s="55" t="n">
        <v>8</v>
      </c>
      <c r="D18953" s="55" t="n">
        <v>50.7</v>
      </c>
      <c r="E18953" s="55" t="inlineStr">
        <is>
          <t>TFs</t>
        </is>
      </c>
    </row>
    <row r="18954">
      <c r="A18954" s="58" t="inlineStr">
        <is>
          <t>XP_020575988.1</t>
        </is>
      </c>
      <c r="B18954" s="55" t="n">
        <v>665</v>
      </c>
      <c r="C18954" s="55" t="n">
        <v>6</v>
      </c>
      <c r="D18954" s="55" t="n">
        <v>48.9</v>
      </c>
      <c r="E18954" s="55" t="inlineStr">
        <is>
          <t>TFs</t>
        </is>
      </c>
    </row>
    <row r="18955">
      <c r="A18955" s="58" t="inlineStr">
        <is>
          <t>XP_020583217.1</t>
        </is>
      </c>
      <c r="B18955" s="55" t="n">
        <v>539</v>
      </c>
      <c r="C18955" s="55" t="n">
        <v>3</v>
      </c>
      <c r="D18955" s="55" t="n">
        <v>42.71</v>
      </c>
      <c r="E18955" s="55" t="inlineStr">
        <is>
          <t>TFs</t>
        </is>
      </c>
    </row>
    <row r="18956">
      <c r="A18956" s="58" t="inlineStr">
        <is>
          <t>XP_020599093.1</t>
        </is>
      </c>
      <c r="B18956" s="55" t="n">
        <v>709</v>
      </c>
      <c r="C18956" s="55" t="n">
        <v>13</v>
      </c>
      <c r="D18956" s="55" t="n">
        <v>39.73</v>
      </c>
      <c r="E18956" s="55" t="inlineStr">
        <is>
          <t>TFs</t>
        </is>
      </c>
    </row>
    <row r="18957">
      <c r="A18957" s="58" t="inlineStr">
        <is>
          <t>XP_020578227.1</t>
        </is>
      </c>
      <c r="B18957" s="55" t="n">
        <v>225</v>
      </c>
      <c r="C18957" s="55" t="n">
        <v>1</v>
      </c>
      <c r="D18957" s="55" t="n">
        <v>47.44</v>
      </c>
      <c r="E18957" s="55" t="inlineStr">
        <is>
          <t>TFs</t>
        </is>
      </c>
    </row>
    <row r="18958">
      <c r="A18958" s="58" t="inlineStr">
        <is>
          <t>XP_020591948.1</t>
        </is>
      </c>
      <c r="B18958" s="55" t="n">
        <v>131</v>
      </c>
      <c r="C18958" s="55" t="n">
        <v>4</v>
      </c>
      <c r="D18958" s="55" t="n">
        <v>40.37</v>
      </c>
      <c r="E18958" s="55" t="inlineStr">
        <is>
          <t>TFs</t>
        </is>
      </c>
    </row>
    <row r="18959">
      <c r="A18959" s="58" t="inlineStr">
        <is>
          <t>XP_020571465.1</t>
        </is>
      </c>
      <c r="B18959" s="55" t="n">
        <v>143</v>
      </c>
      <c r="C18959" s="55" t="n">
        <v>1</v>
      </c>
      <c r="D18959" s="55" t="n">
        <v>39.46</v>
      </c>
      <c r="E18959" s="55" t="inlineStr">
        <is>
          <t>TFs</t>
        </is>
      </c>
    </row>
    <row r="18960">
      <c r="A18960" s="58" t="inlineStr">
        <is>
          <t>XP_020573599.1</t>
        </is>
      </c>
      <c r="B18960" s="55" t="n">
        <v>817</v>
      </c>
      <c r="C18960" s="55" t="n">
        <v>1</v>
      </c>
      <c r="D18960" s="55" t="n">
        <v>40.96</v>
      </c>
      <c r="E18960" s="55" t="inlineStr">
        <is>
          <t>TFs</t>
        </is>
      </c>
    </row>
    <row r="18961">
      <c r="A18961" s="58" t="inlineStr">
        <is>
          <t>XP_020585087.1</t>
        </is>
      </c>
      <c r="B18961" s="55" t="n">
        <v>368</v>
      </c>
      <c r="C18961" s="55" t="n">
        <v>1</v>
      </c>
      <c r="D18961" s="55" t="n">
        <v>45.69</v>
      </c>
      <c r="E18961" s="55" t="inlineStr">
        <is>
          <t>TFs</t>
        </is>
      </c>
    </row>
    <row r="18962">
      <c r="A18962" s="58" t="inlineStr">
        <is>
          <t>XP_020579577.1</t>
        </is>
      </c>
      <c r="B18962" s="55" t="n">
        <v>1354</v>
      </c>
      <c r="C18962" s="55" t="n">
        <v>9</v>
      </c>
      <c r="D18962" s="55" t="n">
        <v>50.34</v>
      </c>
      <c r="E18962" s="55" t="inlineStr">
        <is>
          <t>TFs</t>
        </is>
      </c>
    </row>
    <row r="18963">
      <c r="A18963" s="58" t="inlineStr">
        <is>
          <t>XP_020596893.1</t>
        </is>
      </c>
      <c r="B18963" s="55" t="n">
        <v>166</v>
      </c>
      <c r="C18963" s="55" t="n">
        <v>1</v>
      </c>
      <c r="D18963" s="55" t="n">
        <v>44</v>
      </c>
      <c r="E18963" s="55" t="inlineStr">
        <is>
          <t>TFs</t>
        </is>
      </c>
    </row>
    <row r="18964">
      <c r="A18964" s="58" t="inlineStr">
        <is>
          <t>XP_020582158.1</t>
        </is>
      </c>
      <c r="B18964" s="55" t="n">
        <v>695</v>
      </c>
      <c r="C18964" s="55" t="n">
        <v>10</v>
      </c>
      <c r="D18964" s="55" t="n">
        <v>51.98</v>
      </c>
      <c r="E18964" s="55" t="inlineStr">
        <is>
          <t>TFs</t>
        </is>
      </c>
    </row>
    <row r="18965">
      <c r="A18965" s="58" t="inlineStr">
        <is>
          <t>XP_020582379.1</t>
        </is>
      </c>
      <c r="B18965" s="55" t="n">
        <v>876</v>
      </c>
      <c r="C18965" s="55" t="n">
        <v>17</v>
      </c>
      <c r="D18965" s="55" t="n">
        <v>51.4</v>
      </c>
      <c r="E18965" s="55" t="inlineStr">
        <is>
          <t>TFs</t>
        </is>
      </c>
    </row>
    <row r="18966">
      <c r="A18966" s="58" t="inlineStr">
        <is>
          <t>XP_020599455.1</t>
        </is>
      </c>
      <c r="B18966" s="55" t="n">
        <v>373</v>
      </c>
      <c r="C18966" s="55" t="n">
        <v>7</v>
      </c>
      <c r="D18966" s="55" t="n">
        <v>39.61</v>
      </c>
      <c r="E18966" s="55" t="inlineStr">
        <is>
          <t>TFs</t>
        </is>
      </c>
    </row>
    <row r="18967">
      <c r="A18967" s="58" t="inlineStr">
        <is>
          <t>XP_020592362.1</t>
        </is>
      </c>
      <c r="B18967" s="55" t="n">
        <v>684</v>
      </c>
      <c r="C18967" s="55" t="n">
        <v>4</v>
      </c>
      <c r="D18967" s="55" t="n">
        <v>47.51</v>
      </c>
      <c r="E18967" s="55" t="inlineStr">
        <is>
          <t>TFs</t>
        </is>
      </c>
    </row>
    <row r="18968">
      <c r="A18968" s="58" t="inlineStr">
        <is>
          <t>XP_020593063.1</t>
        </is>
      </c>
      <c r="B18968" s="55" t="n">
        <v>311</v>
      </c>
      <c r="C18968" s="55" t="n">
        <v>3</v>
      </c>
      <c r="D18968" s="55" t="n">
        <v>54.63</v>
      </c>
      <c r="E18968" s="55" t="inlineStr">
        <is>
          <t>TFs</t>
        </is>
      </c>
    </row>
    <row r="18969">
      <c r="A18969" s="58" t="inlineStr">
        <is>
          <t>XP_020572384.1</t>
        </is>
      </c>
      <c r="B18969" s="55" t="n">
        <v>379</v>
      </c>
      <c r="C18969" s="55" t="n">
        <v>2</v>
      </c>
      <c r="D18969" s="55" t="n">
        <v>44.7</v>
      </c>
      <c r="E18969" s="55" t="inlineStr">
        <is>
          <t>TFs</t>
        </is>
      </c>
    </row>
    <row r="18970">
      <c r="A18970" s="58" t="inlineStr">
        <is>
          <t>XP_020583815.1</t>
        </is>
      </c>
      <c r="B18970" s="55" t="n">
        <v>278</v>
      </c>
      <c r="C18970" s="55" t="n">
        <v>1</v>
      </c>
      <c r="D18970" s="55" t="n">
        <v>51.91</v>
      </c>
      <c r="E18970" s="55" t="inlineStr">
        <is>
          <t>TFs</t>
        </is>
      </c>
    </row>
    <row r="18971">
      <c r="A18971" s="58" t="inlineStr">
        <is>
          <t>XP_020577358.1</t>
        </is>
      </c>
      <c r="B18971" s="55" t="n">
        <v>439</v>
      </c>
      <c r="C18971" s="55" t="n">
        <v>3</v>
      </c>
      <c r="D18971" s="55" t="n">
        <v>41.07</v>
      </c>
      <c r="E18971" s="55" t="inlineStr">
        <is>
          <t>TFs</t>
        </is>
      </c>
    </row>
    <row r="18972">
      <c r="A18972" s="58" t="inlineStr">
        <is>
          <t>XP_020572789.1</t>
        </is>
      </c>
      <c r="B18972" s="55" t="n">
        <v>373</v>
      </c>
      <c r="C18972" s="55" t="n">
        <v>8</v>
      </c>
      <c r="D18972" s="55" t="n">
        <v>53.44</v>
      </c>
      <c r="E18972" s="55" t="inlineStr">
        <is>
          <t>TFs</t>
        </is>
      </c>
    </row>
    <row r="18973">
      <c r="A18973" s="58" t="inlineStr">
        <is>
          <t>XP_020595826.1</t>
        </is>
      </c>
      <c r="B18973" s="55" t="n">
        <v>177</v>
      </c>
      <c r="C18973" s="55" t="n">
        <v>3</v>
      </c>
      <c r="D18973" s="55" t="n">
        <v>56.19</v>
      </c>
      <c r="E18973" s="55" t="inlineStr">
        <is>
          <t>TFs</t>
        </is>
      </c>
    </row>
    <row r="18974">
      <c r="A18974" s="58" t="inlineStr">
        <is>
          <t>XP_020575606.1</t>
        </is>
      </c>
      <c r="B18974" s="55" t="n">
        <v>168</v>
      </c>
      <c r="C18974" s="55" t="n">
        <v>7</v>
      </c>
      <c r="D18974" s="55" t="n">
        <v>47.41</v>
      </c>
      <c r="E18974" s="55" t="inlineStr">
        <is>
          <t>TFs</t>
        </is>
      </c>
    </row>
    <row r="18975">
      <c r="A18975" s="58" t="inlineStr">
        <is>
          <t>XP_020581534.1</t>
        </is>
      </c>
      <c r="B18975" s="55" t="n">
        <v>180</v>
      </c>
      <c r="C18975" s="55" t="n">
        <v>1</v>
      </c>
      <c r="D18975" s="55" t="n">
        <v>48.9</v>
      </c>
      <c r="E18975" s="55" t="inlineStr">
        <is>
          <t>TFs</t>
        </is>
      </c>
    </row>
    <row r="18976">
      <c r="A18976" s="58" t="inlineStr">
        <is>
          <t>XP_020598647.1</t>
        </is>
      </c>
      <c r="B18976" s="55" t="n">
        <v>156</v>
      </c>
      <c r="C18976" s="55" t="n">
        <v>2</v>
      </c>
      <c r="D18976" s="55" t="n">
        <v>45.23</v>
      </c>
      <c r="E18976" s="55" t="inlineStr">
        <is>
          <t>TFs</t>
        </is>
      </c>
    </row>
    <row r="18977">
      <c r="A18977" s="58" t="inlineStr">
        <is>
          <t>XP_020592838.1</t>
        </is>
      </c>
      <c r="B18977" s="55" t="n">
        <v>334</v>
      </c>
      <c r="C18977" s="55" t="n">
        <v>4</v>
      </c>
      <c r="D18977" s="55" t="n">
        <v>47.51</v>
      </c>
      <c r="E18977" s="55" t="inlineStr">
        <is>
          <t>TFs</t>
        </is>
      </c>
    </row>
    <row r="18978">
      <c r="A18978" s="58" t="inlineStr">
        <is>
          <t>XP_020597745.1</t>
        </is>
      </c>
      <c r="B18978" s="55" t="n">
        <v>670</v>
      </c>
      <c r="C18978" s="55" t="n">
        <v>10</v>
      </c>
      <c r="D18978" s="55" t="n">
        <v>42.62</v>
      </c>
      <c r="E18978" s="55" t="inlineStr">
        <is>
          <t>TFs</t>
        </is>
      </c>
    </row>
    <row r="18979">
      <c r="A18979" s="58" t="inlineStr">
        <is>
          <t>XP_020573648.1</t>
        </is>
      </c>
      <c r="B18979" s="55" t="n">
        <v>239</v>
      </c>
      <c r="C18979" s="55" t="n">
        <v>3</v>
      </c>
      <c r="D18979" s="55" t="n">
        <v>42.9</v>
      </c>
      <c r="E18979" s="55" t="inlineStr">
        <is>
          <t>TFs</t>
        </is>
      </c>
    </row>
    <row r="18980">
      <c r="A18980" s="58" t="inlineStr">
        <is>
          <t>XP_020591095.1</t>
        </is>
      </c>
      <c r="B18980" s="55" t="n">
        <v>1436</v>
      </c>
      <c r="C18980" s="55" t="n">
        <v>11</v>
      </c>
      <c r="D18980" s="55" t="n">
        <v>42.78</v>
      </c>
      <c r="E18980" s="55" t="inlineStr">
        <is>
          <t>TFs</t>
        </is>
      </c>
    </row>
    <row r="18981">
      <c r="A18981" s="58" t="inlineStr">
        <is>
          <t>XP_020593402.1</t>
        </is>
      </c>
      <c r="B18981" s="55" t="n">
        <v>225</v>
      </c>
      <c r="C18981" s="55" t="n">
        <v>3</v>
      </c>
      <c r="D18981" s="55" t="n">
        <v>49.71</v>
      </c>
      <c r="E18981" s="55" t="inlineStr">
        <is>
          <t>TFs</t>
        </is>
      </c>
    </row>
    <row r="18982">
      <c r="A18982" s="58" t="inlineStr">
        <is>
          <t>XP_020575774.1</t>
        </is>
      </c>
      <c r="B18982" s="55" t="n">
        <v>705</v>
      </c>
      <c r="C18982" s="55" t="n">
        <v>25</v>
      </c>
      <c r="D18982" s="55" t="n">
        <v>45.58</v>
      </c>
      <c r="E18982" s="55" t="inlineStr">
        <is>
          <t>TFs</t>
        </is>
      </c>
    </row>
    <row r="18983">
      <c r="A18983" s="58" t="inlineStr">
        <is>
          <t>XP_020571176.1</t>
        </is>
      </c>
      <c r="B18983" s="55" t="n">
        <v>499</v>
      </c>
      <c r="C18983" s="55" t="n">
        <v>6</v>
      </c>
      <c r="D18983" s="55" t="n">
        <v>47.01</v>
      </c>
      <c r="E18983" s="55" t="inlineStr">
        <is>
          <t>TFs</t>
        </is>
      </c>
    </row>
    <row r="18984">
      <c r="A18984" s="58" t="inlineStr">
        <is>
          <t>XP_020598875.1</t>
        </is>
      </c>
      <c r="B18984" s="55" t="n">
        <v>646</v>
      </c>
      <c r="C18984" s="55" t="n">
        <v>16</v>
      </c>
      <c r="D18984" s="55" t="n">
        <v>45.64</v>
      </c>
      <c r="E18984" s="55" t="inlineStr">
        <is>
          <t>TFs</t>
        </is>
      </c>
    </row>
    <row r="18985">
      <c r="A18985" s="58" t="inlineStr">
        <is>
          <t>XP_020574797.1</t>
        </is>
      </c>
      <c r="B18985" s="55" t="n">
        <v>215</v>
      </c>
      <c r="C18985" s="55" t="n">
        <v>4</v>
      </c>
      <c r="D18985" s="55" t="n">
        <v>56.61</v>
      </c>
      <c r="E18985" s="55" t="inlineStr">
        <is>
          <t>TFs</t>
        </is>
      </c>
    </row>
    <row r="18986">
      <c r="A18986" s="58" t="inlineStr">
        <is>
          <t>XP_020571873.1</t>
        </is>
      </c>
      <c r="B18986" s="55" t="n">
        <v>241</v>
      </c>
      <c r="C18986" s="55" t="n">
        <v>3</v>
      </c>
      <c r="D18986" s="55" t="n">
        <v>49.39</v>
      </c>
      <c r="E18986" s="55" t="inlineStr">
        <is>
          <t>TFs</t>
        </is>
      </c>
    </row>
    <row r="18987">
      <c r="A18987" s="58" t="inlineStr">
        <is>
          <t>XP_020591229.1</t>
        </is>
      </c>
      <c r="B18987" s="55" t="n">
        <v>382</v>
      </c>
      <c r="C18987" s="55" t="n">
        <v>11</v>
      </c>
      <c r="D18987" s="55" t="n">
        <v>42.73</v>
      </c>
      <c r="E18987" s="55" t="inlineStr">
        <is>
          <t>TFs</t>
        </is>
      </c>
    </row>
    <row r="18988">
      <c r="A18988" s="58" t="inlineStr">
        <is>
          <t>XP_020599222.1</t>
        </is>
      </c>
      <c r="B18988" s="55" t="n">
        <v>1102</v>
      </c>
      <c r="C18988" s="55" t="n">
        <v>1</v>
      </c>
      <c r="D18988" s="55" t="n">
        <v>56.32</v>
      </c>
      <c r="E18988" s="55" t="inlineStr">
        <is>
          <t>TFs</t>
        </is>
      </c>
    </row>
    <row r="18989">
      <c r="A18989" s="58" t="inlineStr">
        <is>
          <t>XP_020578104.1</t>
        </is>
      </c>
      <c r="B18989" s="55" t="n">
        <v>267</v>
      </c>
      <c r="C18989" s="55" t="n">
        <v>4</v>
      </c>
      <c r="D18989" s="55" t="n">
        <v>44</v>
      </c>
      <c r="E18989" s="55" t="inlineStr">
        <is>
          <t>TFs</t>
        </is>
      </c>
    </row>
    <row r="18990">
      <c r="A18990" s="58" t="inlineStr">
        <is>
          <t>XP_020588309.1</t>
        </is>
      </c>
      <c r="B18990" s="55" t="n">
        <v>298</v>
      </c>
      <c r="C18990" s="55" t="n">
        <v>8</v>
      </c>
      <c r="D18990" s="55" t="n">
        <v>40.91</v>
      </c>
      <c r="E18990" s="55" t="inlineStr">
        <is>
          <t>TFs</t>
        </is>
      </c>
    </row>
    <row r="18991">
      <c r="A18991" s="58" t="inlineStr">
        <is>
          <t>XP_020593980.1</t>
        </is>
      </c>
      <c r="B18991" s="55" t="n">
        <v>838</v>
      </c>
      <c r="C18991" s="55" t="n">
        <v>3</v>
      </c>
      <c r="D18991" s="55" t="n">
        <v>48.69</v>
      </c>
      <c r="E18991" s="55" t="inlineStr">
        <is>
          <t>TFs</t>
        </is>
      </c>
    </row>
    <row r="18992">
      <c r="A18992" s="58" t="inlineStr">
        <is>
          <t>XP_020572186.1</t>
        </is>
      </c>
      <c r="B18992" s="55" t="n">
        <v>619</v>
      </c>
      <c r="C18992" s="55" t="n">
        <v>2</v>
      </c>
      <c r="D18992" s="55" t="n">
        <v>50.56</v>
      </c>
      <c r="E18992" s="55" t="inlineStr">
        <is>
          <t>TFs</t>
        </is>
      </c>
    </row>
    <row r="18993">
      <c r="A18993" s="58" t="inlineStr">
        <is>
          <t>XP_020598405.1</t>
        </is>
      </c>
      <c r="B18993" s="55" t="n">
        <v>286</v>
      </c>
      <c r="C18993" s="55" t="n">
        <v>4</v>
      </c>
      <c r="D18993" s="55" t="n">
        <v>40.9</v>
      </c>
      <c r="E18993" s="55" t="inlineStr">
        <is>
          <t>TFs</t>
        </is>
      </c>
    </row>
    <row r="18994">
      <c r="A18994" s="58" t="inlineStr">
        <is>
          <t>XP_020570854.1</t>
        </is>
      </c>
      <c r="B18994" s="55" t="n">
        <v>717</v>
      </c>
      <c r="C18994" s="55" t="n">
        <v>2</v>
      </c>
      <c r="D18994" s="55" t="n">
        <v>41.03</v>
      </c>
      <c r="E18994" s="55" t="inlineStr">
        <is>
          <t>TFs</t>
        </is>
      </c>
    </row>
    <row r="18995">
      <c r="A18995" s="58" t="inlineStr">
        <is>
          <t>XP_020576810.1</t>
        </is>
      </c>
      <c r="B18995" s="55" t="n">
        <v>820</v>
      </c>
      <c r="C18995" s="55" t="n">
        <v>20</v>
      </c>
      <c r="D18995" s="55" t="n">
        <v>53.22</v>
      </c>
      <c r="E18995" s="55" t="inlineStr">
        <is>
          <t>TFs</t>
        </is>
      </c>
    </row>
    <row r="18996">
      <c r="A18996" s="58" t="inlineStr">
        <is>
          <t>XP_020587265.1</t>
        </is>
      </c>
      <c r="B18996" s="55" t="n">
        <v>229</v>
      </c>
      <c r="C18996" s="55" t="n">
        <v>3</v>
      </c>
      <c r="D18996" s="55" t="n">
        <v>53.69</v>
      </c>
      <c r="E18996" s="55" t="inlineStr">
        <is>
          <t>TFs</t>
        </is>
      </c>
    </row>
    <row r="18997">
      <c r="A18997" s="58" t="inlineStr">
        <is>
          <t>XP_020571723.1</t>
        </is>
      </c>
      <c r="B18997" s="55" t="n">
        <v>175</v>
      </c>
      <c r="C18997" s="55" t="n">
        <v>6</v>
      </c>
      <c r="D18997" s="55" t="n">
        <v>46.16</v>
      </c>
      <c r="E18997" s="55" t="inlineStr">
        <is>
          <t>TFs</t>
        </is>
      </c>
    </row>
    <row r="18998">
      <c r="A18998" s="58" t="inlineStr">
        <is>
          <t>XP_020590294.1</t>
        </is>
      </c>
      <c r="B18998" s="55" t="n">
        <v>848</v>
      </c>
      <c r="C18998" s="55" t="n">
        <v>14</v>
      </c>
      <c r="D18998" s="55" t="n">
        <v>37.55</v>
      </c>
      <c r="E18998" s="55" t="inlineStr">
        <is>
          <t>TFs</t>
        </is>
      </c>
    </row>
    <row r="18999">
      <c r="A18999" s="58" t="inlineStr">
        <is>
          <t>XP_020587246.1</t>
        </is>
      </c>
      <c r="B18999" s="55" t="n">
        <v>1014</v>
      </c>
      <c r="C18999" s="55" t="n">
        <v>8</v>
      </c>
      <c r="D18999" s="55" t="n">
        <v>48.82</v>
      </c>
      <c r="E18999" s="55" t="inlineStr">
        <is>
          <t>TFs</t>
        </is>
      </c>
    </row>
    <row r="19000">
      <c r="A19000" s="58" t="inlineStr">
        <is>
          <t>XP_020599308.1</t>
        </is>
      </c>
      <c r="B19000" s="55" t="n">
        <v>386</v>
      </c>
      <c r="C19000" s="55" t="n">
        <v>11</v>
      </c>
      <c r="D19000" s="55" t="n">
        <v>46.01</v>
      </c>
      <c r="E19000" s="55" t="inlineStr">
        <is>
          <t>TFs</t>
        </is>
      </c>
    </row>
    <row r="19001">
      <c r="A19001" s="58" t="inlineStr">
        <is>
          <t>XP_020589472.1</t>
        </is>
      </c>
      <c r="B19001" s="55" t="n">
        <v>1078</v>
      </c>
      <c r="C19001" s="55" t="n">
        <v>25</v>
      </c>
      <c r="D19001" s="55" t="n">
        <v>46.29</v>
      </c>
      <c r="E19001" s="55" t="inlineStr">
        <is>
          <t>TFs</t>
        </is>
      </c>
    </row>
    <row r="19002">
      <c r="A19002" s="58" t="inlineStr">
        <is>
          <t>XP_020580214.1</t>
        </is>
      </c>
      <c r="B19002" s="55" t="n">
        <v>439</v>
      </c>
      <c r="C19002" s="55" t="n">
        <v>2</v>
      </c>
      <c r="D19002" s="55" t="n">
        <v>42.44</v>
      </c>
      <c r="E19002" s="55" t="inlineStr">
        <is>
          <t>TFs</t>
        </is>
      </c>
    </row>
    <row r="19003">
      <c r="A19003" s="58" t="inlineStr">
        <is>
          <t>XP_020592313.1</t>
        </is>
      </c>
      <c r="B19003" s="55" t="n">
        <v>826</v>
      </c>
      <c r="C19003" s="55" t="n">
        <v>2</v>
      </c>
      <c r="D19003" s="55" t="n">
        <v>43.85</v>
      </c>
      <c r="E19003" s="55" t="inlineStr">
        <is>
          <t>TFs</t>
        </is>
      </c>
    </row>
    <row r="19004">
      <c r="A19004" s="58" t="inlineStr">
        <is>
          <t>XP_020572131.1</t>
        </is>
      </c>
      <c r="B19004" s="55" t="n">
        <v>318</v>
      </c>
      <c r="C19004" s="55" t="n">
        <v>5</v>
      </c>
      <c r="D19004" s="55" t="n">
        <v>44.13</v>
      </c>
      <c r="E19004" s="55" t="inlineStr">
        <is>
          <t>TFs</t>
        </is>
      </c>
    </row>
    <row r="19005">
      <c r="A19005" s="58" t="inlineStr">
        <is>
          <t>XP_020585855.1</t>
        </is>
      </c>
      <c r="B19005" s="55" t="n">
        <v>298</v>
      </c>
      <c r="C19005" s="55" t="n">
        <v>2</v>
      </c>
      <c r="D19005" s="55" t="n">
        <v>53.03</v>
      </c>
      <c r="E19005" s="55" t="inlineStr">
        <is>
          <t>TFs</t>
        </is>
      </c>
    </row>
    <row r="19006">
      <c r="A19006" s="58" t="inlineStr">
        <is>
          <t>XP_020580947.1</t>
        </is>
      </c>
      <c r="B19006" s="55" t="n">
        <v>458</v>
      </c>
      <c r="C19006" s="55" t="n">
        <v>12</v>
      </c>
      <c r="D19006" s="55" t="n">
        <v>46.8</v>
      </c>
      <c r="E19006" s="55" t="inlineStr">
        <is>
          <t>TFs</t>
        </is>
      </c>
    </row>
    <row r="19007">
      <c r="A19007" s="58" t="inlineStr">
        <is>
          <t>XP_020586762.1</t>
        </is>
      </c>
      <c r="B19007" s="55" t="n">
        <v>471</v>
      </c>
      <c r="C19007" s="55" t="n">
        <v>1</v>
      </c>
      <c r="D19007" s="55" t="n">
        <v>46.54</v>
      </c>
      <c r="E19007" s="55" t="inlineStr">
        <is>
          <t>TFs</t>
        </is>
      </c>
    </row>
    <row r="19008">
      <c r="A19008" s="58" t="inlineStr">
        <is>
          <t>XP_020593060.1</t>
        </is>
      </c>
      <c r="B19008" s="55" t="n">
        <v>229</v>
      </c>
      <c r="C19008" s="55" t="n">
        <v>6</v>
      </c>
      <c r="D19008" s="55" t="n">
        <v>49.43</v>
      </c>
      <c r="E19008" s="55" t="inlineStr">
        <is>
          <t>TFs</t>
        </is>
      </c>
    </row>
    <row r="19009">
      <c r="A19009" s="58" t="inlineStr">
        <is>
          <t>XP_020575593.1</t>
        </is>
      </c>
      <c r="B19009" s="55" t="n">
        <v>401</v>
      </c>
      <c r="C19009" s="55" t="n">
        <v>1</v>
      </c>
      <c r="D19009" s="55" t="n">
        <v>55.16</v>
      </c>
      <c r="E19009" s="55" t="inlineStr">
        <is>
          <t>TFs</t>
        </is>
      </c>
    </row>
    <row r="19010">
      <c r="A19010" s="58" t="inlineStr">
        <is>
          <t>XP_020586920.1</t>
        </is>
      </c>
      <c r="B19010" s="55" t="n">
        <v>396</v>
      </c>
      <c r="C19010" s="55" t="n">
        <v>1</v>
      </c>
      <c r="D19010" s="55" t="n">
        <v>46.63</v>
      </c>
      <c r="E19010" s="55" t="inlineStr">
        <is>
          <t>TFs</t>
        </is>
      </c>
    </row>
    <row r="19011">
      <c r="A19011" s="58" t="inlineStr">
        <is>
          <t>XP_020594130.1</t>
        </is>
      </c>
      <c r="B19011" s="55" t="n">
        <v>192</v>
      </c>
      <c r="C19011" s="55" t="n">
        <v>5</v>
      </c>
      <c r="D19011" s="55" t="n">
        <v>46.15</v>
      </c>
      <c r="E19011" s="55" t="inlineStr">
        <is>
          <t>TFs</t>
        </is>
      </c>
    </row>
    <row r="19012">
      <c r="A19012" s="58" t="inlineStr">
        <is>
          <t>XP_020571860.1</t>
        </is>
      </c>
      <c r="B19012" s="55" t="n">
        <v>888</v>
      </c>
      <c r="C19012" s="55" t="n">
        <v>13</v>
      </c>
      <c r="D19012" s="55" t="n">
        <v>64.84</v>
      </c>
      <c r="E19012" s="55" t="inlineStr">
        <is>
          <t>TFs</t>
        </is>
      </c>
    </row>
    <row r="19013">
      <c r="A19013" s="58" t="inlineStr">
        <is>
          <t>XP_020596752.1</t>
        </is>
      </c>
      <c r="B19013" s="55" t="n">
        <v>110</v>
      </c>
      <c r="C19013" s="55" t="n">
        <v>2</v>
      </c>
      <c r="D19013" s="55" t="n">
        <v>48.47</v>
      </c>
      <c r="E19013" s="55" t="inlineStr">
        <is>
          <t>TFs</t>
        </is>
      </c>
    </row>
    <row r="19014">
      <c r="A19014" s="58" t="inlineStr">
        <is>
          <t>XP_020598301.1</t>
        </is>
      </c>
      <c r="B19014" s="55" t="n">
        <v>258</v>
      </c>
      <c r="C19014" s="55" t="n">
        <v>4</v>
      </c>
      <c r="D19014" s="55" t="n">
        <v>50.67</v>
      </c>
      <c r="E19014" s="55" t="inlineStr">
        <is>
          <t>TFs</t>
        </is>
      </c>
    </row>
    <row r="19015">
      <c r="A19015" s="58" t="inlineStr">
        <is>
          <t>XP_020586164.1</t>
        </is>
      </c>
      <c r="B19015" s="55" t="n">
        <v>682</v>
      </c>
      <c r="C19015" s="55" t="n">
        <v>2</v>
      </c>
      <c r="D19015" s="55" t="n">
        <v>42.97</v>
      </c>
      <c r="E19015" s="55" t="inlineStr">
        <is>
          <t>TFs</t>
        </is>
      </c>
    </row>
    <row r="19016">
      <c r="A19016" s="58" t="inlineStr">
        <is>
          <t>XP_020584554.1</t>
        </is>
      </c>
      <c r="B19016" s="55" t="n">
        <v>298</v>
      </c>
      <c r="C19016" s="55" t="n">
        <v>4</v>
      </c>
      <c r="D19016" s="55" t="n">
        <v>41.48</v>
      </c>
      <c r="E19016" s="55" t="inlineStr">
        <is>
          <t>TFs</t>
        </is>
      </c>
    </row>
    <row r="19017">
      <c r="A19017" s="58" t="inlineStr">
        <is>
          <t>XP_020572392.1</t>
        </is>
      </c>
      <c r="B19017" s="55" t="n">
        <v>177</v>
      </c>
      <c r="C19017" s="55" t="n">
        <v>4</v>
      </c>
      <c r="D19017" s="55" t="n">
        <v>58.61</v>
      </c>
      <c r="E19017" s="55" t="inlineStr">
        <is>
          <t>TFs</t>
        </is>
      </c>
    </row>
    <row r="19018">
      <c r="A19018" s="58" t="inlineStr">
        <is>
          <t>XP_020590891.1</t>
        </is>
      </c>
      <c r="B19018" s="55" t="n">
        <v>561</v>
      </c>
      <c r="C19018" s="55" t="n">
        <v>1</v>
      </c>
      <c r="D19018" s="55" t="n">
        <v>53.27</v>
      </c>
      <c r="E19018" s="55" t="inlineStr">
        <is>
          <t>TFs</t>
        </is>
      </c>
    </row>
    <row r="19019">
      <c r="A19019" s="58" t="inlineStr">
        <is>
          <t>XP_020583008.1</t>
        </is>
      </c>
      <c r="B19019" s="55" t="n">
        <v>446</v>
      </c>
      <c r="C19019" s="55" t="n">
        <v>11</v>
      </c>
      <c r="D19019" s="55" t="n">
        <v>43.2</v>
      </c>
      <c r="E19019" s="55" t="inlineStr">
        <is>
          <t>TFs</t>
        </is>
      </c>
    </row>
    <row r="19020">
      <c r="A19020" s="58" t="inlineStr">
        <is>
          <t>XP_020600208.1</t>
        </is>
      </c>
      <c r="B19020" s="55" t="n">
        <v>427</v>
      </c>
      <c r="C19020" s="55" t="n">
        <v>5</v>
      </c>
      <c r="D19020" s="55" t="n">
        <v>49.36</v>
      </c>
      <c r="E19020" s="55" t="inlineStr">
        <is>
          <t>TFs</t>
        </is>
      </c>
    </row>
    <row r="19021">
      <c r="A19021" s="58" t="inlineStr">
        <is>
          <t>XP_020574560.1</t>
        </is>
      </c>
      <c r="B19021" s="55" t="n">
        <v>212</v>
      </c>
      <c r="C19021" s="55" t="n">
        <v>2</v>
      </c>
      <c r="D19021" s="55" t="n">
        <v>44.59</v>
      </c>
      <c r="E19021" s="55" t="inlineStr">
        <is>
          <t>TFs</t>
        </is>
      </c>
    </row>
    <row r="19022">
      <c r="A19022" s="58" t="inlineStr">
        <is>
          <t>XP_020590400.1</t>
        </is>
      </c>
      <c r="B19022" s="55" t="n">
        <v>601</v>
      </c>
      <c r="C19022" s="55" t="n">
        <v>7</v>
      </c>
      <c r="D19022" s="55" t="n">
        <v>49.03</v>
      </c>
      <c r="E19022" s="55" t="inlineStr">
        <is>
          <t>TFs</t>
        </is>
      </c>
    </row>
    <row r="19023">
      <c r="A19023" s="58" t="inlineStr">
        <is>
          <t>XP_020572966.1</t>
        </is>
      </c>
      <c r="B19023" s="55" t="n">
        <v>175</v>
      </c>
      <c r="C19023" s="55" t="n">
        <v>6</v>
      </c>
      <c r="D19023" s="55" t="n">
        <v>52.1</v>
      </c>
      <c r="E19023" s="55" t="inlineStr">
        <is>
          <t>TFs</t>
        </is>
      </c>
    </row>
    <row r="19024">
      <c r="A19024" s="58" t="inlineStr">
        <is>
          <t>XP_020588436.1</t>
        </is>
      </c>
      <c r="B19024" s="55" t="n">
        <v>275</v>
      </c>
      <c r="C19024" s="55" t="n">
        <v>3</v>
      </c>
      <c r="D19024" s="55" t="n">
        <v>41.69</v>
      </c>
      <c r="E19024" s="55" t="inlineStr">
        <is>
          <t>TFs</t>
        </is>
      </c>
    </row>
    <row r="19025">
      <c r="A19025" s="58" t="inlineStr">
        <is>
          <t>XP_020590440.1</t>
        </is>
      </c>
      <c r="B19025" s="55" t="n">
        <v>393</v>
      </c>
      <c r="C19025" s="55" t="n">
        <v>2</v>
      </c>
      <c r="D19025" s="55" t="n">
        <v>58.83</v>
      </c>
      <c r="E19025" s="55" t="inlineStr">
        <is>
          <t>TFs</t>
        </is>
      </c>
    </row>
    <row r="19026">
      <c r="A19026" s="58" t="inlineStr">
        <is>
          <t>XP_020589715.1</t>
        </is>
      </c>
      <c r="B19026" s="55" t="n">
        <v>155</v>
      </c>
      <c r="C19026" s="55" t="n">
        <v>3</v>
      </c>
      <c r="D19026" s="55" t="n">
        <v>42.25</v>
      </c>
      <c r="E19026" s="55" t="inlineStr">
        <is>
          <t>TFs</t>
        </is>
      </c>
    </row>
    <row r="19027">
      <c r="A19027" s="58" t="inlineStr">
        <is>
          <t>XP_020580557.1</t>
        </is>
      </c>
      <c r="B19027" s="55" t="n">
        <v>673</v>
      </c>
      <c r="C19027" s="55" t="n">
        <v>1</v>
      </c>
      <c r="D19027" s="55" t="n">
        <v>44.31</v>
      </c>
      <c r="E19027" s="55" t="inlineStr">
        <is>
          <t>TFs</t>
        </is>
      </c>
    </row>
    <row r="19028">
      <c r="A19028" s="58" t="inlineStr">
        <is>
          <t>XP_020588296.1</t>
        </is>
      </c>
      <c r="B19028" s="55" t="n">
        <v>673</v>
      </c>
      <c r="C19028" s="55" t="n">
        <v>5</v>
      </c>
      <c r="D19028" s="55" t="n">
        <v>57.58</v>
      </c>
      <c r="E19028" s="55" t="inlineStr">
        <is>
          <t>TFs</t>
        </is>
      </c>
    </row>
    <row r="19029">
      <c r="A19029" s="58" t="inlineStr">
        <is>
          <t>XP_020596894.1</t>
        </is>
      </c>
      <c r="B19029" s="55" t="n">
        <v>443</v>
      </c>
      <c r="C19029" s="55" t="n">
        <v>1</v>
      </c>
      <c r="D19029" s="55" t="n">
        <v>41.94</v>
      </c>
      <c r="E19029" s="55" t="inlineStr">
        <is>
          <t>TFs</t>
        </is>
      </c>
    </row>
    <row r="19030">
      <c r="A19030" s="58" t="inlineStr">
        <is>
          <t>XP_020575845.1</t>
        </is>
      </c>
      <c r="B19030" s="55" t="n">
        <v>401</v>
      </c>
      <c r="C19030" s="55" t="n">
        <v>6</v>
      </c>
      <c r="D19030" s="55" t="n">
        <v>46.22</v>
      </c>
      <c r="E19030" s="55" t="inlineStr">
        <is>
          <t>TFs</t>
        </is>
      </c>
    </row>
    <row r="19031">
      <c r="A19031" s="58" t="inlineStr">
        <is>
          <t>XP_020588397.1</t>
        </is>
      </c>
      <c r="B19031" s="55" t="n">
        <v>340</v>
      </c>
      <c r="C19031" s="55" t="n">
        <v>3</v>
      </c>
      <c r="D19031" s="55" t="n">
        <v>46.15</v>
      </c>
      <c r="E19031" s="55" t="inlineStr">
        <is>
          <t>TFs</t>
        </is>
      </c>
    </row>
    <row r="19032">
      <c r="A19032" s="58" t="inlineStr">
        <is>
          <t>XP_020574801.1</t>
        </is>
      </c>
      <c r="B19032" s="55" t="n">
        <v>128</v>
      </c>
      <c r="C19032" s="55" t="n">
        <v>1</v>
      </c>
      <c r="D19032" s="55" t="n">
        <v>46.3</v>
      </c>
      <c r="E19032" s="55" t="inlineStr">
        <is>
          <t>TFs</t>
        </is>
      </c>
    </row>
    <row r="19033">
      <c r="A19033" s="58" t="inlineStr">
        <is>
          <t>XP_020598745.1</t>
        </is>
      </c>
      <c r="B19033" s="55" t="n">
        <v>437</v>
      </c>
      <c r="C19033" s="55" t="n">
        <v>4</v>
      </c>
      <c r="D19033" s="55" t="n">
        <v>43.48</v>
      </c>
      <c r="E19033" s="55" t="inlineStr">
        <is>
          <t>TFs</t>
        </is>
      </c>
    </row>
    <row r="19034">
      <c r="A19034" s="58" t="inlineStr">
        <is>
          <t>XP_020572564.1</t>
        </is>
      </c>
      <c r="B19034" s="55" t="n">
        <v>95</v>
      </c>
      <c r="C19034" s="55" t="n">
        <v>2</v>
      </c>
      <c r="D19034" s="55" t="n">
        <v>46.38</v>
      </c>
      <c r="E19034" s="55" t="inlineStr">
        <is>
          <t>TFs</t>
        </is>
      </c>
    </row>
    <row r="19035">
      <c r="A19035" s="58" t="inlineStr">
        <is>
          <t>XP_020588989.1</t>
        </is>
      </c>
      <c r="B19035" s="55" t="n">
        <v>482</v>
      </c>
      <c r="C19035" s="55" t="n">
        <v>5</v>
      </c>
      <c r="D19035" s="55" t="n">
        <v>45.64</v>
      </c>
      <c r="E19035" s="55" t="inlineStr">
        <is>
          <t>TFs</t>
        </is>
      </c>
    </row>
    <row r="19036">
      <c r="A19036" s="58" t="inlineStr">
        <is>
          <t>XP_020590582.1</t>
        </is>
      </c>
      <c r="B19036" s="55" t="n">
        <v>297</v>
      </c>
      <c r="C19036" s="55" t="n">
        <v>6</v>
      </c>
      <c r="D19036" s="55" t="n">
        <v>50.93</v>
      </c>
      <c r="E19036" s="55" t="inlineStr">
        <is>
          <t>TFs</t>
        </is>
      </c>
    </row>
    <row r="19037">
      <c r="A19037" s="58" t="inlineStr">
        <is>
          <t>XP_020590670.1</t>
        </is>
      </c>
      <c r="B19037" s="55" t="n">
        <v>308</v>
      </c>
      <c r="C19037" s="55" t="n">
        <v>7</v>
      </c>
      <c r="D19037" s="55" t="n">
        <v>47.74</v>
      </c>
      <c r="E19037" s="55" t="inlineStr">
        <is>
          <t>TFs</t>
        </is>
      </c>
    </row>
    <row r="19038">
      <c r="A19038" s="58" t="inlineStr">
        <is>
          <t>XP_020590409.1</t>
        </is>
      </c>
      <c r="B19038" s="55" t="n">
        <v>575</v>
      </c>
      <c r="C19038" s="55" t="n">
        <v>6</v>
      </c>
      <c r="D19038" s="55" t="n">
        <v>51.33</v>
      </c>
      <c r="E19038" s="55" t="inlineStr">
        <is>
          <t>TFs</t>
        </is>
      </c>
    </row>
    <row r="19039">
      <c r="A19039" s="58" t="inlineStr">
        <is>
          <t>XP_020583264.1</t>
        </is>
      </c>
      <c r="B19039" s="55" t="n">
        <v>797</v>
      </c>
      <c r="C19039" s="55" t="n">
        <v>15</v>
      </c>
      <c r="D19039" s="55" t="n">
        <v>39.96</v>
      </c>
      <c r="E19039" s="55" t="inlineStr">
        <is>
          <t>TFs</t>
        </is>
      </c>
    </row>
    <row r="19040">
      <c r="A19040" s="58" t="inlineStr">
        <is>
          <t>XP_020588548.1</t>
        </is>
      </c>
      <c r="B19040" s="55" t="n">
        <v>206</v>
      </c>
      <c r="C19040" s="55" t="n">
        <v>1</v>
      </c>
      <c r="D19040" s="55" t="n">
        <v>40.23</v>
      </c>
      <c r="E19040" s="55" t="inlineStr">
        <is>
          <t>TFs</t>
        </is>
      </c>
    </row>
    <row r="19041">
      <c r="A19041" s="58" t="inlineStr">
        <is>
          <t>XP_020592705.1</t>
        </is>
      </c>
      <c r="B19041" s="55" t="n">
        <v>380</v>
      </c>
      <c r="C19041" s="55" t="n">
        <v>5</v>
      </c>
      <c r="D19041" s="55" t="n">
        <v>41.16</v>
      </c>
      <c r="E19041" s="55" t="inlineStr">
        <is>
          <t>TFs</t>
        </is>
      </c>
    </row>
    <row r="19042">
      <c r="A19042" s="58" t="inlineStr">
        <is>
          <t>XP_020581197.1</t>
        </is>
      </c>
      <c r="B19042" s="55" t="n">
        <v>353</v>
      </c>
      <c r="C19042" s="55" t="n">
        <v>6</v>
      </c>
      <c r="D19042" s="55" t="n">
        <v>45.24</v>
      </c>
      <c r="E19042" s="55" t="inlineStr">
        <is>
          <t>TFs</t>
        </is>
      </c>
    </row>
    <row r="19043">
      <c r="A19043" s="58" t="inlineStr">
        <is>
          <t>XP_020573116.1</t>
        </is>
      </c>
      <c r="B19043" s="55" t="n">
        <v>361</v>
      </c>
      <c r="C19043" s="55" t="n">
        <v>7</v>
      </c>
      <c r="D19043" s="55" t="n">
        <v>52.65</v>
      </c>
      <c r="E19043" s="55" t="inlineStr">
        <is>
          <t>TFs</t>
        </is>
      </c>
    </row>
    <row r="19044">
      <c r="A19044" s="58" t="inlineStr">
        <is>
          <t>XP_020595540.1</t>
        </is>
      </c>
      <c r="B19044" s="55" t="n">
        <v>316</v>
      </c>
      <c r="C19044" s="55" t="n">
        <v>3</v>
      </c>
      <c r="D19044" s="55" t="n">
        <v>51.41</v>
      </c>
      <c r="E19044" s="55" t="inlineStr">
        <is>
          <t>TFs</t>
        </is>
      </c>
    </row>
    <row r="19045">
      <c r="A19045" s="58" t="inlineStr">
        <is>
          <t>XP_020591549.1</t>
        </is>
      </c>
      <c r="B19045" s="55" t="n">
        <v>582</v>
      </c>
      <c r="C19045" s="55" t="n">
        <v>4</v>
      </c>
      <c r="D19045" s="55" t="n">
        <v>48.86</v>
      </c>
      <c r="E19045" s="55" t="inlineStr">
        <is>
          <t>TFs</t>
        </is>
      </c>
    </row>
    <row r="19046">
      <c r="A19046" s="58" t="inlineStr">
        <is>
          <t>XP_020596160.1</t>
        </is>
      </c>
      <c r="B19046" s="55" t="n">
        <v>316</v>
      </c>
      <c r="C19046" s="55" t="n">
        <v>3</v>
      </c>
      <c r="D19046" s="55" t="n">
        <v>43.48</v>
      </c>
      <c r="E19046" s="55" t="inlineStr">
        <is>
          <t>TFs</t>
        </is>
      </c>
    </row>
    <row r="19047">
      <c r="A19047" s="58" t="inlineStr">
        <is>
          <t>XP_020575592.1</t>
        </is>
      </c>
      <c r="B19047" s="55" t="n">
        <v>401</v>
      </c>
      <c r="C19047" s="55" t="n">
        <v>1</v>
      </c>
      <c r="D19047" s="55" t="n">
        <v>46.67</v>
      </c>
      <c r="E19047" s="55" t="inlineStr">
        <is>
          <t>TFs</t>
        </is>
      </c>
    </row>
    <row r="19048">
      <c r="A19048" s="58" t="inlineStr">
        <is>
          <t>XP_020578544.1</t>
        </is>
      </c>
      <c r="B19048" s="55" t="n">
        <v>477</v>
      </c>
      <c r="C19048" s="55" t="n">
        <v>4</v>
      </c>
      <c r="D19048" s="55" t="n">
        <v>44.96</v>
      </c>
      <c r="E19048" s="55" t="inlineStr">
        <is>
          <t>TFs</t>
        </is>
      </c>
    </row>
    <row r="19049">
      <c r="A19049" s="58" t="inlineStr">
        <is>
          <t>XP_020585826.1</t>
        </is>
      </c>
      <c r="B19049" s="55" t="n">
        <v>644</v>
      </c>
      <c r="C19049" s="55" t="n">
        <v>1</v>
      </c>
      <c r="D19049" s="55" t="n">
        <v>41.34</v>
      </c>
      <c r="E19049" s="55" t="inlineStr">
        <is>
          <t>TFs</t>
        </is>
      </c>
    </row>
    <row r="19050">
      <c r="A19050" s="58" t="inlineStr">
        <is>
          <t>XP_020571157.1</t>
        </is>
      </c>
      <c r="B19050" s="55" t="n">
        <v>633</v>
      </c>
      <c r="C19050" s="55" t="n">
        <v>12</v>
      </c>
      <c r="D19050" s="55" t="n">
        <v>44.71</v>
      </c>
      <c r="E19050" s="55" t="inlineStr">
        <is>
          <t>TFs</t>
        </is>
      </c>
    </row>
    <row r="19051">
      <c r="A19051" s="58" t="inlineStr">
        <is>
          <t>XP_020574590.1</t>
        </is>
      </c>
      <c r="B19051" s="55" t="n">
        <v>2239</v>
      </c>
      <c r="C19051" s="55" t="n">
        <v>14</v>
      </c>
      <c r="D19051" s="55" t="n">
        <v>45.52</v>
      </c>
      <c r="E19051" s="55" t="inlineStr">
        <is>
          <t>TFs</t>
        </is>
      </c>
    </row>
    <row r="19052">
      <c r="A19052" s="58" t="inlineStr">
        <is>
          <t>XP_020599097.1</t>
        </is>
      </c>
      <c r="B19052" s="55" t="n">
        <v>236</v>
      </c>
      <c r="C19052" s="55" t="n">
        <v>3</v>
      </c>
      <c r="D19052" s="55" t="n">
        <v>43.02</v>
      </c>
      <c r="E19052" s="55" t="inlineStr">
        <is>
          <t>TFs</t>
        </is>
      </c>
    </row>
    <row r="19053">
      <c r="A19053" s="58" t="inlineStr">
        <is>
          <t>XP_020599091.1</t>
        </is>
      </c>
      <c r="B19053" s="55" t="n">
        <v>773</v>
      </c>
      <c r="C19053" s="55" t="n">
        <v>15</v>
      </c>
      <c r="D19053" s="55" t="n">
        <v>57.78</v>
      </c>
      <c r="E19053" s="55" t="inlineStr">
        <is>
          <t>TFs</t>
        </is>
      </c>
    </row>
    <row r="19054">
      <c r="A19054" s="58" t="inlineStr">
        <is>
          <t>XP_020575850.1</t>
        </is>
      </c>
      <c r="B19054" s="55" t="n">
        <v>133</v>
      </c>
      <c r="C19054" s="55" t="n">
        <v>1</v>
      </c>
      <c r="D19054" s="55" t="n">
        <v>50.38</v>
      </c>
      <c r="E19054" s="55" t="inlineStr">
        <is>
          <t>TFs</t>
        </is>
      </c>
    </row>
    <row r="19055">
      <c r="A19055" s="58" t="inlineStr">
        <is>
          <t>XP_020587879.1</t>
        </is>
      </c>
      <c r="B19055" s="55" t="n">
        <v>154</v>
      </c>
      <c r="C19055" s="55" t="n">
        <v>2</v>
      </c>
      <c r="D19055" s="55" t="n">
        <v>57.58</v>
      </c>
      <c r="E19055" s="55" t="inlineStr">
        <is>
          <t>TFs</t>
        </is>
      </c>
    </row>
    <row r="19056">
      <c r="A19056" s="58" t="inlineStr">
        <is>
          <t>XP_020572175.1</t>
        </is>
      </c>
      <c r="B19056" s="55" t="n">
        <v>170</v>
      </c>
      <c r="C19056" s="55" t="n">
        <v>3</v>
      </c>
      <c r="D19056" s="55" t="n">
        <v>41.94</v>
      </c>
      <c r="E19056" s="55" t="inlineStr">
        <is>
          <t>TFs</t>
        </is>
      </c>
    </row>
    <row r="19057">
      <c r="A19057" s="58" t="inlineStr">
        <is>
          <t>XP_020576246.1</t>
        </is>
      </c>
      <c r="B19057" s="55" t="n">
        <v>282</v>
      </c>
      <c r="C19057" s="55" t="n">
        <v>5</v>
      </c>
      <c r="D19057" s="55" t="n">
        <v>57.25</v>
      </c>
      <c r="E19057" s="55" t="inlineStr">
        <is>
          <t>TFs</t>
        </is>
      </c>
    </row>
    <row r="19058">
      <c r="A19058" s="58" t="inlineStr">
        <is>
          <t>XP_020593178.1</t>
        </is>
      </c>
      <c r="B19058" s="55" t="n">
        <v>266</v>
      </c>
      <c r="C19058" s="55" t="n">
        <v>4</v>
      </c>
      <c r="D19058" s="55" t="n">
        <v>40.37</v>
      </c>
      <c r="E19058" s="55" t="inlineStr">
        <is>
          <t>TFs</t>
        </is>
      </c>
    </row>
    <row r="19059">
      <c r="A19059" s="58" t="inlineStr">
        <is>
          <t>XP_020588418.1</t>
        </is>
      </c>
      <c r="B19059" s="55" t="n">
        <v>254</v>
      </c>
      <c r="C19059" s="55" t="n">
        <v>7</v>
      </c>
      <c r="D19059" s="55" t="n">
        <v>58.84</v>
      </c>
      <c r="E19059" s="55" t="inlineStr">
        <is>
          <t>TFs</t>
        </is>
      </c>
    </row>
    <row r="19060">
      <c r="A19060" s="58" t="inlineStr">
        <is>
          <t>XP_020578721.1</t>
        </is>
      </c>
      <c r="B19060" s="55" t="n">
        <v>222</v>
      </c>
      <c r="C19060" s="55" t="n">
        <v>2</v>
      </c>
      <c r="D19060" s="55" t="n">
        <v>47.82</v>
      </c>
      <c r="E19060" s="55" t="inlineStr">
        <is>
          <t>TFs</t>
        </is>
      </c>
    </row>
    <row r="19061">
      <c r="A19061" s="58" t="inlineStr">
        <is>
          <t>XP_020596685.1</t>
        </is>
      </c>
      <c r="B19061" s="55" t="n">
        <v>555</v>
      </c>
      <c r="C19061" s="55" t="n">
        <v>5</v>
      </c>
      <c r="D19061" s="55" t="n">
        <v>45.59</v>
      </c>
      <c r="E19061" s="55" t="inlineStr">
        <is>
          <t>TFs</t>
        </is>
      </c>
    </row>
    <row r="19062">
      <c r="A19062" s="58" t="inlineStr">
        <is>
          <t>XP_020595899.1</t>
        </is>
      </c>
      <c r="B19062" s="55" t="n">
        <v>250</v>
      </c>
      <c r="C19062" s="55" t="n">
        <v>2</v>
      </c>
      <c r="D19062" s="55" t="n">
        <v>42.36</v>
      </c>
      <c r="E19062" s="55" t="inlineStr">
        <is>
          <t>TFs</t>
        </is>
      </c>
    </row>
    <row r="19063">
      <c r="A19063" s="58" t="inlineStr">
        <is>
          <t>XP_020576973.1</t>
        </is>
      </c>
      <c r="B19063" s="55" t="n">
        <v>644</v>
      </c>
      <c r="C19063" s="55" t="n">
        <v>5</v>
      </c>
      <c r="D19063" s="55" t="n">
        <v>47.76</v>
      </c>
      <c r="E19063" s="55" t="inlineStr">
        <is>
          <t>TFs</t>
        </is>
      </c>
    </row>
    <row r="19064">
      <c r="A19064" s="58" t="inlineStr">
        <is>
          <t>XP_020585943.1</t>
        </is>
      </c>
      <c r="B19064" s="55" t="n">
        <v>300</v>
      </c>
      <c r="C19064" s="55" t="n">
        <v>3</v>
      </c>
      <c r="D19064" s="55" t="n">
        <v>55.52</v>
      </c>
      <c r="E19064" s="55" t="inlineStr">
        <is>
          <t>TFs</t>
        </is>
      </c>
    </row>
    <row r="19065">
      <c r="A19065" s="58" t="inlineStr">
        <is>
          <t>XP_020571942.1</t>
        </is>
      </c>
      <c r="B19065" s="55" t="n">
        <v>505</v>
      </c>
      <c r="C19065" s="55" t="n">
        <v>1</v>
      </c>
      <c r="D19065" s="55" t="n">
        <v>48.99</v>
      </c>
      <c r="E19065" s="55" t="inlineStr">
        <is>
          <t>TFs</t>
        </is>
      </c>
    </row>
    <row r="19066">
      <c r="A19066" s="58" t="inlineStr">
        <is>
          <t>XP_020592894.1</t>
        </is>
      </c>
      <c r="B19066" s="55" t="n">
        <v>251</v>
      </c>
      <c r="C19066" s="55" t="n">
        <v>8</v>
      </c>
      <c r="D19066" s="55" t="n">
        <v>39.57</v>
      </c>
      <c r="E19066" s="55" t="inlineStr">
        <is>
          <t>TFs</t>
        </is>
      </c>
    </row>
    <row r="19067">
      <c r="A19067" s="58" t="inlineStr">
        <is>
          <t>XP_020597149.1</t>
        </is>
      </c>
      <c r="B19067" s="55" t="n">
        <v>186</v>
      </c>
      <c r="C19067" s="55" t="n">
        <v>2</v>
      </c>
      <c r="D19067" s="55" t="n">
        <v>45.86</v>
      </c>
      <c r="E19067" s="55" t="inlineStr">
        <is>
          <t>TFs</t>
        </is>
      </c>
    </row>
    <row r="19068">
      <c r="A19068" s="58" t="inlineStr">
        <is>
          <t>XP_020573272.1</t>
        </is>
      </c>
      <c r="B19068" s="55" t="n">
        <v>214</v>
      </c>
      <c r="C19068" s="55" t="n">
        <v>4</v>
      </c>
      <c r="D19068" s="55" t="n">
        <v>47.18</v>
      </c>
      <c r="E19068" s="55" t="inlineStr">
        <is>
          <t>TFs</t>
        </is>
      </c>
    </row>
    <row r="19069">
      <c r="A19069" s="58" t="inlineStr">
        <is>
          <t>XP_020571065.1</t>
        </is>
      </c>
      <c r="B19069" s="55" t="n">
        <v>282</v>
      </c>
      <c r="C19069" s="55" t="n">
        <v>7</v>
      </c>
      <c r="D19069" s="55" t="n">
        <v>41.24</v>
      </c>
      <c r="E19069" s="55" t="inlineStr">
        <is>
          <t>TFs</t>
        </is>
      </c>
    </row>
    <row r="19070">
      <c r="A19070" s="58" t="inlineStr">
        <is>
          <t>XP_020591194.1</t>
        </is>
      </c>
      <c r="B19070" s="55" t="n">
        <v>420</v>
      </c>
      <c r="C19070" s="55" t="n">
        <v>4</v>
      </c>
      <c r="D19070" s="55" t="n">
        <v>42.06</v>
      </c>
      <c r="E19070" s="55" t="inlineStr">
        <is>
          <t>TFs</t>
        </is>
      </c>
    </row>
    <row r="19071">
      <c r="A19071" s="58" t="inlineStr">
        <is>
          <t>XP_020580566.1</t>
        </is>
      </c>
      <c r="B19071" s="55" t="n">
        <v>198</v>
      </c>
      <c r="C19071" s="55" t="n">
        <v>5</v>
      </c>
      <c r="D19071" s="55" t="n">
        <v>50.93</v>
      </c>
      <c r="E19071" s="55" t="inlineStr">
        <is>
          <t>TFs</t>
        </is>
      </c>
    </row>
    <row r="19072">
      <c r="A19072" s="58" t="inlineStr">
        <is>
          <t>XP_020577128.1</t>
        </is>
      </c>
      <c r="B19072" s="55" t="n">
        <v>164</v>
      </c>
      <c r="C19072" s="55" t="n">
        <v>7</v>
      </c>
      <c r="D19072" s="55" t="n">
        <v>47.01</v>
      </c>
      <c r="E19072" s="55" t="inlineStr">
        <is>
          <t>TFs</t>
        </is>
      </c>
    </row>
    <row r="19073">
      <c r="A19073" s="58" t="inlineStr">
        <is>
          <t>XP_020595823.1</t>
        </is>
      </c>
      <c r="B19073" s="55" t="n">
        <v>239</v>
      </c>
      <c r="C19073" s="55" t="n">
        <v>1</v>
      </c>
      <c r="D19073" s="55" t="n">
        <v>52.1</v>
      </c>
      <c r="E19073" s="55" t="inlineStr">
        <is>
          <t>TFs</t>
        </is>
      </c>
    </row>
    <row r="19074">
      <c r="A19074" s="58" t="inlineStr">
        <is>
          <t>XP_020599159.1</t>
        </is>
      </c>
      <c r="B19074" s="55" t="n">
        <v>586</v>
      </c>
      <c r="C19074" s="55" t="n">
        <v>4</v>
      </c>
      <c r="D19074" s="55" t="n">
        <v>50.95</v>
      </c>
      <c r="E19074" s="55" t="inlineStr">
        <is>
          <t>TFs</t>
        </is>
      </c>
    </row>
    <row r="19075">
      <c r="A19075" s="58" t="inlineStr">
        <is>
          <t>XP_020571424.1</t>
        </is>
      </c>
      <c r="B19075" s="55" t="n">
        <v>531</v>
      </c>
      <c r="C19075" s="55" t="n">
        <v>12</v>
      </c>
      <c r="D19075" s="55" t="n">
        <v>40.03</v>
      </c>
      <c r="E19075" s="55" t="inlineStr">
        <is>
          <t>TFs</t>
        </is>
      </c>
    </row>
    <row r="19076">
      <c r="A19076" s="58" t="inlineStr">
        <is>
          <t>XP_020576285.1</t>
        </is>
      </c>
      <c r="B19076" s="55" t="n">
        <v>250</v>
      </c>
      <c r="C19076" s="55" t="n">
        <v>2</v>
      </c>
      <c r="D19076" s="55" t="n">
        <v>40.78</v>
      </c>
      <c r="E19076" s="55" t="inlineStr">
        <is>
          <t>TFs</t>
        </is>
      </c>
    </row>
    <row r="19077">
      <c r="A19077" s="58" t="inlineStr">
        <is>
          <t>XP_020595094.1</t>
        </is>
      </c>
      <c r="B19077" s="55" t="n">
        <v>139</v>
      </c>
      <c r="C19077" s="55" t="n">
        <v>2</v>
      </c>
      <c r="D19077" s="55" t="n">
        <v>43.41</v>
      </c>
      <c r="E19077" s="55" t="inlineStr">
        <is>
          <t>TFs</t>
        </is>
      </c>
    </row>
    <row r="19078">
      <c r="A19078" s="58" t="inlineStr">
        <is>
          <t>XP_020592836.1</t>
        </is>
      </c>
      <c r="B19078" s="55" t="n">
        <v>341</v>
      </c>
      <c r="C19078" s="55" t="n">
        <v>4</v>
      </c>
      <c r="D19078" s="55" t="n">
        <v>43.22</v>
      </c>
      <c r="E19078" s="55" t="inlineStr">
        <is>
          <t>TFs</t>
        </is>
      </c>
    </row>
    <row r="19079">
      <c r="A19079" s="58" t="inlineStr">
        <is>
          <t>XP_020595356.1</t>
        </is>
      </c>
      <c r="B19079" s="55" t="n">
        <v>492</v>
      </c>
      <c r="C19079" s="55" t="n">
        <v>1</v>
      </c>
      <c r="D19079" s="55" t="n">
        <v>40.75</v>
      </c>
      <c r="E19079" s="55" t="inlineStr">
        <is>
          <t>TFs</t>
        </is>
      </c>
    </row>
    <row r="19080">
      <c r="A19080" s="58" t="inlineStr">
        <is>
          <t>XP_020595404.1</t>
        </is>
      </c>
      <c r="B19080" s="55" t="n">
        <v>835</v>
      </c>
      <c r="C19080" s="55" t="n">
        <v>2</v>
      </c>
      <c r="D19080" s="55" t="n">
        <v>42.31</v>
      </c>
      <c r="E19080" s="55" t="inlineStr">
        <is>
          <t>TFs</t>
        </is>
      </c>
    </row>
    <row r="19081">
      <c r="A19081" s="58" t="inlineStr">
        <is>
          <t>XP_020597034.1</t>
        </is>
      </c>
      <c r="B19081" s="55" t="n">
        <v>291</v>
      </c>
      <c r="C19081" s="55" t="n">
        <v>3</v>
      </c>
      <c r="D19081" s="55" t="n">
        <v>53.18</v>
      </c>
      <c r="E19081" s="55" t="inlineStr">
        <is>
          <t>TFs</t>
        </is>
      </c>
    </row>
    <row r="19082">
      <c r="A19082" s="58" t="inlineStr">
        <is>
          <t>XP_020581287.1</t>
        </is>
      </c>
      <c r="B19082" s="55" t="n">
        <v>582</v>
      </c>
      <c r="C19082" s="55" t="n">
        <v>7</v>
      </c>
      <c r="D19082" s="55" t="n">
        <v>43.71</v>
      </c>
      <c r="E19082" s="55" t="inlineStr">
        <is>
          <t>TFs</t>
        </is>
      </c>
    </row>
    <row r="19083">
      <c r="A19083" s="58" t="inlineStr">
        <is>
          <t>XP_020592694.1</t>
        </is>
      </c>
      <c r="B19083" s="55" t="n">
        <v>329</v>
      </c>
      <c r="C19083" s="55" t="n">
        <v>6</v>
      </c>
      <c r="D19083" s="55" t="n">
        <v>44.76</v>
      </c>
      <c r="E19083" s="55" t="inlineStr">
        <is>
          <t>TFs</t>
        </is>
      </c>
    </row>
    <row r="19084">
      <c r="A19084" s="58" t="inlineStr">
        <is>
          <t>XP_020592159.1</t>
        </is>
      </c>
      <c r="B19084" s="55" t="n">
        <v>304</v>
      </c>
      <c r="C19084" s="55" t="n">
        <v>1</v>
      </c>
      <c r="D19084" s="55" t="n">
        <v>41.5</v>
      </c>
      <c r="E19084" s="55" t="inlineStr">
        <is>
          <t>TFs</t>
        </is>
      </c>
    </row>
    <row r="19085">
      <c r="A19085" s="58" t="inlineStr">
        <is>
          <t>XP_020589901.1</t>
        </is>
      </c>
      <c r="B19085" s="55" t="n">
        <v>273</v>
      </c>
      <c r="C19085" s="55" t="n">
        <v>4</v>
      </c>
      <c r="D19085" s="55" t="n">
        <v>45.44</v>
      </c>
      <c r="E19085" s="55" t="inlineStr">
        <is>
          <t>TFs</t>
        </is>
      </c>
    </row>
    <row r="19086">
      <c r="A19086" s="58" t="inlineStr">
        <is>
          <t>XP_020581701.1</t>
        </is>
      </c>
      <c r="B19086" s="55" t="n">
        <v>410</v>
      </c>
      <c r="C19086" s="55" t="n">
        <v>4</v>
      </c>
      <c r="D19086" s="55" t="n">
        <v>47.09</v>
      </c>
      <c r="E19086" s="55" t="inlineStr">
        <is>
          <t>TFs</t>
        </is>
      </c>
    </row>
    <row r="19087">
      <c r="A19087" s="58" t="inlineStr">
        <is>
          <t>XP_020590030.1</t>
        </is>
      </c>
      <c r="B19087" s="55" t="n">
        <v>469</v>
      </c>
      <c r="C19087" s="55" t="n">
        <v>10</v>
      </c>
      <c r="D19087" s="55" t="n">
        <v>43.2</v>
      </c>
      <c r="E19087" s="55" t="inlineStr">
        <is>
          <t>TFs</t>
        </is>
      </c>
    </row>
    <row r="19088">
      <c r="A19088" s="58" t="inlineStr">
        <is>
          <t>XP_020576076.1</t>
        </is>
      </c>
      <c r="B19088" s="55" t="n">
        <v>545</v>
      </c>
      <c r="C19088" s="55" t="n">
        <v>6</v>
      </c>
      <c r="D19088" s="55" t="n">
        <v>55.84</v>
      </c>
      <c r="E19088" s="55" t="inlineStr">
        <is>
          <t>TFs</t>
        </is>
      </c>
    </row>
    <row r="19089">
      <c r="A19089" s="58" t="inlineStr">
        <is>
          <t>XP_020596475.1</t>
        </is>
      </c>
      <c r="B19089" s="55" t="n">
        <v>149</v>
      </c>
      <c r="C19089" s="55" t="n">
        <v>5</v>
      </c>
      <c r="D19089" s="55" t="n">
        <v>43.01</v>
      </c>
      <c r="E19089" s="55" t="inlineStr">
        <is>
          <t>TFs</t>
        </is>
      </c>
    </row>
    <row r="19090">
      <c r="A19090" s="58" t="inlineStr">
        <is>
          <t>XP_020598185.1</t>
        </is>
      </c>
      <c r="B19090" s="55" t="n">
        <v>471</v>
      </c>
      <c r="C19090" s="55" t="n">
        <v>4</v>
      </c>
      <c r="D19090" s="55" t="n">
        <v>42.17</v>
      </c>
      <c r="E19090" s="55" t="inlineStr">
        <is>
          <t>TFs</t>
        </is>
      </c>
    </row>
    <row r="19091">
      <c r="A19091" s="58" t="inlineStr">
        <is>
          <t>XP_020585800.1</t>
        </is>
      </c>
      <c r="B19091" s="55" t="n">
        <v>304</v>
      </c>
      <c r="C19091" s="55" t="n">
        <v>1</v>
      </c>
      <c r="D19091" s="55" t="n">
        <v>43.98</v>
      </c>
      <c r="E19091" s="55" t="inlineStr">
        <is>
          <t>TFs</t>
        </is>
      </c>
    </row>
    <row r="19092">
      <c r="A19092" s="58" t="inlineStr">
        <is>
          <t>XP_020580270.1</t>
        </is>
      </c>
      <c r="B19092" s="55" t="n">
        <v>533</v>
      </c>
      <c r="C19092" s="55" t="n">
        <v>1</v>
      </c>
      <c r="D19092" s="55" t="n">
        <v>53.13</v>
      </c>
      <c r="E19092" s="55" t="inlineStr">
        <is>
          <t>TFs</t>
        </is>
      </c>
    </row>
    <row r="19093">
      <c r="A19093" s="58" t="inlineStr">
        <is>
          <t>XP_020597425.1</t>
        </is>
      </c>
      <c r="B19093" s="55" t="n">
        <v>401</v>
      </c>
      <c r="C19093" s="55" t="n">
        <v>12</v>
      </c>
      <c r="D19093" s="55" t="n">
        <v>51.81</v>
      </c>
      <c r="E19093" s="55" t="inlineStr">
        <is>
          <t>TFs</t>
        </is>
      </c>
    </row>
    <row r="19094">
      <c r="A19094" s="58" t="inlineStr">
        <is>
          <t>XP_020596650.1</t>
        </is>
      </c>
      <c r="B19094" s="55" t="n">
        <v>180</v>
      </c>
      <c r="C19094" s="55" t="n">
        <v>7</v>
      </c>
      <c r="D19094" s="55" t="n">
        <v>41.47</v>
      </c>
      <c r="E19094" s="55" t="inlineStr">
        <is>
          <t>TFs</t>
        </is>
      </c>
    </row>
    <row r="19095">
      <c r="A19095" s="58" t="inlineStr">
        <is>
          <t>XP_020574869.1</t>
        </is>
      </c>
      <c r="B19095" s="55" t="n">
        <v>671</v>
      </c>
      <c r="C19095" s="55" t="n">
        <v>6</v>
      </c>
      <c r="D19095" s="55" t="n">
        <v>40.07</v>
      </c>
      <c r="E19095" s="55" t="inlineStr">
        <is>
          <t>TFs</t>
        </is>
      </c>
    </row>
    <row r="19096">
      <c r="A19096" s="58" t="inlineStr">
        <is>
          <t>XP_020590381.1</t>
        </is>
      </c>
      <c r="B19096" s="55" t="n">
        <v>1048</v>
      </c>
      <c r="C19096" s="55" t="n">
        <v>10</v>
      </c>
      <c r="D19096" s="55" t="n">
        <v>42.14</v>
      </c>
      <c r="E19096" s="55" t="inlineStr">
        <is>
          <t>TFs</t>
        </is>
      </c>
    </row>
    <row r="19097">
      <c r="A19097" s="58" t="inlineStr">
        <is>
          <t>XP_020577886.1</t>
        </is>
      </c>
      <c r="B19097" s="55" t="n">
        <v>644</v>
      </c>
      <c r="C19097" s="55" t="n">
        <v>7</v>
      </c>
      <c r="D19097" s="55" t="n">
        <v>43.04</v>
      </c>
      <c r="E19097" s="55" t="inlineStr">
        <is>
          <t>TFs</t>
        </is>
      </c>
    </row>
    <row r="19098">
      <c r="A19098" s="58" t="inlineStr">
        <is>
          <t>XP_020584662.1</t>
        </is>
      </c>
      <c r="B19098" s="55" t="n">
        <v>504</v>
      </c>
      <c r="C19098" s="55" t="n">
        <v>6</v>
      </c>
      <c r="D19098" s="55" t="n">
        <v>59.15</v>
      </c>
      <c r="E19098" s="55" t="inlineStr">
        <is>
          <t>TFs</t>
        </is>
      </c>
    </row>
    <row r="19099">
      <c r="A19099" s="58" t="inlineStr">
        <is>
          <t>XP_020586385.1</t>
        </is>
      </c>
      <c r="B19099" s="55" t="n">
        <v>502</v>
      </c>
      <c r="C19099" s="55" t="n">
        <v>7</v>
      </c>
      <c r="D19099" s="55" t="n">
        <v>44.83</v>
      </c>
      <c r="E19099" s="55" t="inlineStr">
        <is>
          <t>TFs</t>
        </is>
      </c>
    </row>
    <row r="19100">
      <c r="A19100" s="58" t="inlineStr">
        <is>
          <t>XP_020578006.1</t>
        </is>
      </c>
      <c r="B19100" s="55" t="n">
        <v>518</v>
      </c>
      <c r="C19100" s="55" t="n">
        <v>1</v>
      </c>
      <c r="D19100" s="55" t="n">
        <v>49.79</v>
      </c>
      <c r="E19100" s="55" t="inlineStr">
        <is>
          <t>TFs</t>
        </is>
      </c>
    </row>
    <row r="19101">
      <c r="A19101" s="58" t="inlineStr">
        <is>
          <t>XP_020581721.1</t>
        </is>
      </c>
      <c r="B19101" s="55" t="n">
        <v>285</v>
      </c>
      <c r="C19101" s="55" t="n">
        <v>3</v>
      </c>
      <c r="D19101" s="55" t="n">
        <v>53.58</v>
      </c>
      <c r="E19101" s="55" t="inlineStr">
        <is>
          <t>TFs</t>
        </is>
      </c>
    </row>
    <row r="19102">
      <c r="A19102" s="58" t="inlineStr">
        <is>
          <t>XP_020581540.1</t>
        </is>
      </c>
      <c r="B19102" s="55" t="n">
        <v>216</v>
      </c>
      <c r="C19102" s="55" t="n">
        <v>1</v>
      </c>
      <c r="D19102" s="55" t="n">
        <v>44.03</v>
      </c>
      <c r="E19102" s="55" t="inlineStr">
        <is>
          <t>TFs</t>
        </is>
      </c>
    </row>
    <row r="19103">
      <c r="A19103" s="58" t="inlineStr">
        <is>
          <t>XP_020585069.1</t>
        </is>
      </c>
      <c r="B19103" s="55" t="n">
        <v>358</v>
      </c>
      <c r="C19103" s="55" t="n">
        <v>6</v>
      </c>
      <c r="D19103" s="55" t="n">
        <v>57.4</v>
      </c>
      <c r="E19103" s="55" t="inlineStr">
        <is>
          <t>TFs</t>
        </is>
      </c>
    </row>
    <row r="19104">
      <c r="A19104" s="58" t="inlineStr">
        <is>
          <t>XP_020593210.1</t>
        </is>
      </c>
      <c r="B19104" s="55" t="n">
        <v>312</v>
      </c>
      <c r="C19104" s="55" t="n">
        <v>3</v>
      </c>
      <c r="D19104" s="55" t="n">
        <v>48.76</v>
      </c>
      <c r="E19104" s="55" t="inlineStr">
        <is>
          <t>TFs</t>
        </is>
      </c>
    </row>
    <row r="19105">
      <c r="A19105" s="58" t="inlineStr">
        <is>
          <t>XP_020598132.1</t>
        </is>
      </c>
      <c r="B19105" s="55" t="n">
        <v>1445</v>
      </c>
      <c r="C19105" s="55" t="n">
        <v>10</v>
      </c>
      <c r="D19105" s="55" t="n">
        <v>45.64</v>
      </c>
      <c r="E19105" s="55" t="inlineStr">
        <is>
          <t>TFs</t>
        </is>
      </c>
    </row>
    <row r="19106">
      <c r="A19106" s="58" t="inlineStr">
        <is>
          <t>XP_020595484.1</t>
        </is>
      </c>
      <c r="B19106" s="55" t="n">
        <v>334</v>
      </c>
      <c r="C19106" s="55" t="n">
        <v>4</v>
      </c>
      <c r="D19106" s="55" t="n">
        <v>52.1</v>
      </c>
      <c r="E19106" s="55" t="inlineStr">
        <is>
          <t>TFs</t>
        </is>
      </c>
    </row>
    <row r="19107">
      <c r="A19107" s="58" t="inlineStr">
        <is>
          <t>XP_020575407.1</t>
        </is>
      </c>
      <c r="B19107" s="55" t="n">
        <v>330</v>
      </c>
      <c r="C19107" s="55" t="n">
        <v>3</v>
      </c>
      <c r="D19107" s="55" t="n">
        <v>43.4</v>
      </c>
      <c r="E19107" s="55" t="inlineStr">
        <is>
          <t>TFs</t>
        </is>
      </c>
    </row>
    <row r="19108">
      <c r="A19108" s="58" t="inlineStr">
        <is>
          <t>XP_020577871.1</t>
        </is>
      </c>
      <c r="B19108" s="55" t="n">
        <v>683</v>
      </c>
      <c r="C19108" s="55" t="n">
        <v>7</v>
      </c>
      <c r="D19108" s="55" t="n">
        <v>45.01</v>
      </c>
      <c r="E19108" s="55" t="inlineStr">
        <is>
          <t>TFs</t>
        </is>
      </c>
    </row>
    <row r="19109">
      <c r="A19109" s="58" t="inlineStr">
        <is>
          <t>XP_020589712.1</t>
        </is>
      </c>
      <c r="B19109" s="55" t="n">
        <v>231</v>
      </c>
      <c r="C19109" s="55" t="n">
        <v>1</v>
      </c>
      <c r="D19109" s="55" t="n">
        <v>40.3</v>
      </c>
      <c r="E19109" s="55" t="inlineStr">
        <is>
          <t>TFs</t>
        </is>
      </c>
    </row>
    <row r="19110">
      <c r="A19110" s="58" t="inlineStr">
        <is>
          <t>XP_020573705.1</t>
        </is>
      </c>
      <c r="B19110" s="55" t="n">
        <v>564</v>
      </c>
      <c r="C19110" s="55" t="n">
        <v>6</v>
      </c>
      <c r="D19110" s="55" t="n">
        <v>54.39</v>
      </c>
      <c r="E19110" s="55" t="inlineStr">
        <is>
          <t>TFs</t>
        </is>
      </c>
    </row>
    <row r="19111">
      <c r="A19111" s="58" t="inlineStr">
        <is>
          <t>XP_020584067.1</t>
        </is>
      </c>
      <c r="B19111" s="55" t="n">
        <v>137</v>
      </c>
      <c r="C19111" s="55" t="n">
        <v>4</v>
      </c>
      <c r="D19111" s="55" t="n">
        <v>46.77</v>
      </c>
      <c r="E19111" s="55" t="inlineStr">
        <is>
          <t>TFs</t>
        </is>
      </c>
    </row>
    <row r="19112">
      <c r="A19112" s="58" t="inlineStr">
        <is>
          <t>XP_020593881.1</t>
        </is>
      </c>
      <c r="B19112" s="55" t="n">
        <v>259</v>
      </c>
      <c r="C19112" s="55" t="n">
        <v>8</v>
      </c>
      <c r="D19112" s="55" t="n">
        <v>54.47</v>
      </c>
      <c r="E19112" s="55" t="inlineStr">
        <is>
          <t>TFs</t>
        </is>
      </c>
    </row>
    <row r="19113">
      <c r="A19113" s="58" t="inlineStr">
        <is>
          <t>XP_020594318.1</t>
        </is>
      </c>
      <c r="B19113" s="55" t="n">
        <v>171</v>
      </c>
      <c r="C19113" s="55" t="n">
        <v>2</v>
      </c>
      <c r="D19113" s="55" t="n">
        <v>45.01</v>
      </c>
      <c r="E19113" s="55" t="inlineStr">
        <is>
          <t>TFs</t>
        </is>
      </c>
    </row>
    <row r="19114">
      <c r="A19114" s="58" t="inlineStr">
        <is>
          <t>XP_020585856.1</t>
        </is>
      </c>
      <c r="B19114" s="55" t="n">
        <v>308</v>
      </c>
      <c r="C19114" s="55" t="n">
        <v>1</v>
      </c>
      <c r="D19114" s="55" t="n">
        <v>50.09</v>
      </c>
      <c r="E19114" s="55" t="inlineStr">
        <is>
          <t>TFs</t>
        </is>
      </c>
    </row>
    <row r="19115">
      <c r="A19115" s="58" t="inlineStr">
        <is>
          <t>XP_020579087.1</t>
        </is>
      </c>
      <c r="B19115" s="55" t="n">
        <v>779</v>
      </c>
      <c r="C19115" s="55" t="n">
        <v>2</v>
      </c>
      <c r="D19115" s="55" t="n">
        <v>47.53</v>
      </c>
      <c r="E19115" s="55" t="inlineStr">
        <is>
          <t>TFs</t>
        </is>
      </c>
    </row>
    <row r="19116">
      <c r="A19116" s="58" t="inlineStr">
        <is>
          <t>XP_020579729.1</t>
        </is>
      </c>
      <c r="B19116" s="55" t="n">
        <v>339</v>
      </c>
      <c r="C19116" s="55" t="n">
        <v>9</v>
      </c>
      <c r="D19116" s="55" t="n">
        <v>47.23</v>
      </c>
      <c r="E19116" s="55" t="inlineStr">
        <is>
          <t>TFs</t>
        </is>
      </c>
    </row>
    <row r="19117">
      <c r="A19117" s="58" t="inlineStr">
        <is>
          <t>XP_020587782.1</t>
        </is>
      </c>
      <c r="B19117" s="55" t="n">
        <v>785</v>
      </c>
      <c r="C19117" s="55" t="n">
        <v>3</v>
      </c>
      <c r="D19117" s="55" t="n">
        <v>44.34</v>
      </c>
      <c r="E19117" s="55" t="inlineStr">
        <is>
          <t>TFs</t>
        </is>
      </c>
    </row>
    <row r="19118">
      <c r="A19118" s="58" t="inlineStr">
        <is>
          <t>XP_020597488.1</t>
        </is>
      </c>
      <c r="B19118" s="55" t="n">
        <v>418</v>
      </c>
      <c r="C19118" s="55" t="n">
        <v>1</v>
      </c>
      <c r="D19118" s="55" t="n">
        <v>45.15</v>
      </c>
      <c r="E19118" s="55" t="inlineStr">
        <is>
          <t>TFs</t>
        </is>
      </c>
    </row>
    <row r="19119">
      <c r="A19119" s="58" t="inlineStr">
        <is>
          <t>XP_020580642.1</t>
        </is>
      </c>
      <c r="B19119" s="55" t="n">
        <v>406</v>
      </c>
      <c r="C19119" s="55" t="n">
        <v>5</v>
      </c>
      <c r="D19119" s="55" t="n">
        <v>45.16</v>
      </c>
      <c r="E19119" s="55" t="inlineStr">
        <is>
          <t>TFs</t>
        </is>
      </c>
    </row>
    <row r="19120">
      <c r="A19120" s="58" t="inlineStr">
        <is>
          <t>XP_020598807.1</t>
        </is>
      </c>
      <c r="B19120" s="55" t="n">
        <v>466</v>
      </c>
      <c r="C19120" s="55" t="n">
        <v>8</v>
      </c>
      <c r="D19120" s="55" t="n">
        <v>45.21</v>
      </c>
      <c r="E19120" s="55" t="inlineStr">
        <is>
          <t>TFs</t>
        </is>
      </c>
    </row>
    <row r="19121">
      <c r="A19121" s="58" t="inlineStr">
        <is>
          <t>XP_020584434.1</t>
        </is>
      </c>
      <c r="B19121" s="55" t="n">
        <v>494</v>
      </c>
      <c r="C19121" s="55" t="n">
        <v>5</v>
      </c>
      <c r="D19121" s="55" t="n">
        <v>44.44</v>
      </c>
      <c r="E19121" s="55" t="inlineStr">
        <is>
          <t>TFs</t>
        </is>
      </c>
    </row>
    <row r="19122">
      <c r="A19122" s="58" t="inlineStr">
        <is>
          <t>XP_020598118.1</t>
        </is>
      </c>
      <c r="B19122" s="55" t="n">
        <v>329</v>
      </c>
      <c r="C19122" s="55" t="n">
        <v>3</v>
      </c>
      <c r="D19122" s="55" t="n">
        <v>48.6</v>
      </c>
      <c r="E19122" s="55" t="inlineStr">
        <is>
          <t>TFs</t>
        </is>
      </c>
    </row>
    <row r="19123">
      <c r="A19123" s="58" t="inlineStr">
        <is>
          <t>XP_020584676.1</t>
        </is>
      </c>
      <c r="B19123" s="55" t="n">
        <v>212</v>
      </c>
      <c r="C19123" s="55" t="n">
        <v>5</v>
      </c>
      <c r="D19123" s="55" t="n">
        <v>40.27</v>
      </c>
      <c r="E19123" s="55" t="inlineStr">
        <is>
          <t>TFs</t>
        </is>
      </c>
    </row>
    <row r="19124">
      <c r="A19124" s="58" t="inlineStr">
        <is>
          <t>XP_020571441.1</t>
        </is>
      </c>
      <c r="B19124" s="55" t="n">
        <v>186</v>
      </c>
      <c r="C19124" s="55" t="n">
        <v>2</v>
      </c>
      <c r="D19124" s="55" t="n">
        <v>44.77</v>
      </c>
      <c r="E19124" s="55" t="inlineStr">
        <is>
          <t>TFs</t>
        </is>
      </c>
    </row>
    <row r="19125">
      <c r="A19125" s="58" t="inlineStr">
        <is>
          <t>XP_020586989.1</t>
        </is>
      </c>
      <c r="B19125" s="55" t="n">
        <v>903</v>
      </c>
      <c r="C19125" s="55" t="n">
        <v>13</v>
      </c>
      <c r="D19125" s="55" t="n">
        <v>54.63</v>
      </c>
      <c r="E19125" s="55" t="inlineStr">
        <is>
          <t>TFs</t>
        </is>
      </c>
    </row>
    <row r="19126">
      <c r="A19126" s="58" t="inlineStr">
        <is>
          <t>XP_020578627.1</t>
        </is>
      </c>
      <c r="B19126" s="55" t="n">
        <v>914</v>
      </c>
      <c r="C19126" s="55" t="n">
        <v>16</v>
      </c>
      <c r="D19126" s="55" t="n">
        <v>42.89</v>
      </c>
      <c r="E19126" s="55" t="inlineStr">
        <is>
          <t>TFs</t>
        </is>
      </c>
    </row>
    <row r="19127">
      <c r="A19127" s="58" t="inlineStr">
        <is>
          <t>XP_020578135.1</t>
        </is>
      </c>
      <c r="B19127" s="55" t="n">
        <v>297</v>
      </c>
      <c r="C19127" s="55" t="n">
        <v>2</v>
      </c>
      <c r="D19127" s="55" t="n">
        <v>47.84</v>
      </c>
      <c r="E19127" s="55" t="inlineStr">
        <is>
          <t>TFs</t>
        </is>
      </c>
    </row>
    <row r="19128">
      <c r="A19128" s="58" t="inlineStr">
        <is>
          <t>XP_020586592.1</t>
        </is>
      </c>
      <c r="B19128" s="55" t="n">
        <v>107</v>
      </c>
      <c r="C19128" s="55" t="n">
        <v>3</v>
      </c>
      <c r="D19128" s="55" t="n">
        <v>56.51</v>
      </c>
      <c r="E19128" s="55" t="inlineStr">
        <is>
          <t>TFs</t>
        </is>
      </c>
    </row>
    <row r="19129">
      <c r="A19129" s="58" t="inlineStr">
        <is>
          <t>XP_020579088.1</t>
        </is>
      </c>
      <c r="B19129" s="55" t="n">
        <v>779</v>
      </c>
      <c r="C19129" s="55" t="n">
        <v>2</v>
      </c>
      <c r="D19129" s="55" t="n">
        <v>48.59</v>
      </c>
      <c r="E19129" s="55" t="inlineStr">
        <is>
          <t>TFs</t>
        </is>
      </c>
    </row>
    <row r="19130">
      <c r="A19130" s="58" t="inlineStr">
        <is>
          <t>XP_020589638.1</t>
        </is>
      </c>
      <c r="B19130" s="55" t="n">
        <v>322</v>
      </c>
      <c r="C19130" s="55" t="n">
        <v>3</v>
      </c>
      <c r="D19130" s="55" t="n">
        <v>53.33</v>
      </c>
      <c r="E19130" s="55" t="inlineStr">
        <is>
          <t>TFs</t>
        </is>
      </c>
    </row>
    <row r="19131">
      <c r="A19131" s="58" t="inlineStr">
        <is>
          <t>XP_020590673.1</t>
        </is>
      </c>
      <c r="B19131" s="55" t="n">
        <v>794</v>
      </c>
      <c r="C19131" s="55" t="n">
        <v>16</v>
      </c>
      <c r="D19131" s="55" t="n">
        <v>48.2</v>
      </c>
      <c r="E19131" s="55" t="inlineStr">
        <is>
          <t>TFs</t>
        </is>
      </c>
    </row>
    <row r="19132">
      <c r="A19132" s="58" t="inlineStr">
        <is>
          <t>XP_020580213.1</t>
        </is>
      </c>
      <c r="B19132" s="55" t="n">
        <v>277</v>
      </c>
      <c r="C19132" s="55" t="n">
        <v>1</v>
      </c>
      <c r="D19132" s="55" t="n">
        <v>45.79</v>
      </c>
      <c r="E19132" s="55" t="inlineStr">
        <is>
          <t>TFs</t>
        </is>
      </c>
    </row>
    <row r="19133">
      <c r="A19133" s="58" t="inlineStr">
        <is>
          <t>XP_020589259.1</t>
        </is>
      </c>
      <c r="B19133" s="55" t="n">
        <v>1310</v>
      </c>
      <c r="C19133" s="55" t="n">
        <v>9</v>
      </c>
      <c r="D19133" s="55" t="n">
        <v>41.67</v>
      </c>
      <c r="E19133" s="55" t="inlineStr">
        <is>
          <t>TFs</t>
        </is>
      </c>
    </row>
    <row r="19134">
      <c r="A19134" s="58" t="inlineStr">
        <is>
          <t>XP_020571796.1</t>
        </is>
      </c>
      <c r="B19134" s="55" t="n">
        <v>198</v>
      </c>
      <c r="C19134" s="55" t="n">
        <v>4</v>
      </c>
      <c r="D19134" s="55" t="n">
        <v>45.57</v>
      </c>
      <c r="E19134" s="55" t="inlineStr">
        <is>
          <t>TFs</t>
        </is>
      </c>
    </row>
    <row r="19135">
      <c r="A19135" s="58" t="inlineStr">
        <is>
          <t>XP_020586994.1</t>
        </is>
      </c>
      <c r="B19135" s="55" t="n">
        <v>339</v>
      </c>
      <c r="C19135" s="55" t="n">
        <v>4</v>
      </c>
      <c r="D19135" s="55" t="n">
        <v>40.99</v>
      </c>
      <c r="E19135" s="55" t="inlineStr">
        <is>
          <t>TFs</t>
        </is>
      </c>
    </row>
    <row r="19136">
      <c r="A19136" s="58" t="inlineStr">
        <is>
          <t>XP_020579276.1</t>
        </is>
      </c>
      <c r="B19136" s="55" t="n">
        <v>293</v>
      </c>
      <c r="C19136" s="55" t="n">
        <v>3</v>
      </c>
      <c r="D19136" s="55" t="n">
        <v>54.69</v>
      </c>
      <c r="E19136" s="55" t="inlineStr">
        <is>
          <t>TFs</t>
        </is>
      </c>
    </row>
    <row r="19137">
      <c r="A19137" s="58" t="inlineStr">
        <is>
          <t>XP_020580644.1</t>
        </is>
      </c>
      <c r="B19137" s="55" t="n">
        <v>381</v>
      </c>
      <c r="C19137" s="55" t="n">
        <v>6</v>
      </c>
      <c r="D19137" s="55" t="n">
        <v>49.91</v>
      </c>
      <c r="E19137" s="55" t="inlineStr">
        <is>
          <t>TFs</t>
        </is>
      </c>
    </row>
    <row r="19138">
      <c r="A19138" s="58" t="inlineStr">
        <is>
          <t>XP_020583222.1</t>
        </is>
      </c>
      <c r="B19138" s="55" t="n">
        <v>522</v>
      </c>
      <c r="C19138" s="55" t="n">
        <v>7</v>
      </c>
      <c r="D19138" s="55" t="n">
        <v>48.16</v>
      </c>
      <c r="E19138" s="55" t="inlineStr">
        <is>
          <t>TFs</t>
        </is>
      </c>
    </row>
    <row r="19139">
      <c r="A19139" s="58" t="inlineStr">
        <is>
          <t>XP_020597453.1</t>
        </is>
      </c>
      <c r="B19139" s="55" t="n">
        <v>102</v>
      </c>
      <c r="C19139" s="55" t="n">
        <v>3</v>
      </c>
      <c r="D19139" s="55" t="n">
        <v>47.28</v>
      </c>
      <c r="E19139" s="55" t="inlineStr">
        <is>
          <t>TFs</t>
        </is>
      </c>
    </row>
    <row r="19140">
      <c r="A19140" s="58" t="inlineStr">
        <is>
          <t>XP_020595512.1</t>
        </is>
      </c>
      <c r="B19140" s="55" t="n">
        <v>531</v>
      </c>
      <c r="C19140" s="55" t="n">
        <v>5</v>
      </c>
      <c r="D19140" s="55" t="n">
        <v>44.3</v>
      </c>
      <c r="E19140" s="55" t="inlineStr">
        <is>
          <t>TFs</t>
        </is>
      </c>
    </row>
    <row r="19141">
      <c r="A19141" s="58" t="inlineStr">
        <is>
          <t>XP_020598230.1</t>
        </is>
      </c>
      <c r="B19141" s="55" t="n">
        <v>253</v>
      </c>
      <c r="C19141" s="55" t="n">
        <v>3</v>
      </c>
      <c r="D19141" s="55" t="n">
        <v>48.05</v>
      </c>
      <c r="E19141" s="55" t="inlineStr">
        <is>
          <t>TFs</t>
        </is>
      </c>
    </row>
    <row r="19142">
      <c r="A19142" s="58" t="inlineStr">
        <is>
          <t>XP_020580709.1</t>
        </is>
      </c>
      <c r="B19142" s="55" t="n">
        <v>302</v>
      </c>
      <c r="C19142" s="55" t="n">
        <v>1</v>
      </c>
      <c r="D19142" s="55" t="n">
        <v>39.56</v>
      </c>
      <c r="E19142" s="55" t="inlineStr">
        <is>
          <t>TFs</t>
        </is>
      </c>
    </row>
    <row r="19143">
      <c r="A19143" s="58" t="inlineStr">
        <is>
          <t>XP_020587674.1</t>
        </is>
      </c>
      <c r="B19143" s="55" t="n">
        <v>230</v>
      </c>
      <c r="C19143" s="55" t="n">
        <v>7</v>
      </c>
      <c r="D19143" s="55" t="n">
        <v>45.64</v>
      </c>
      <c r="E19143" s="55" t="inlineStr">
        <is>
          <t>TFs</t>
        </is>
      </c>
    </row>
    <row r="19144">
      <c r="A19144" s="58" t="inlineStr">
        <is>
          <t>XP_020597423.1</t>
        </is>
      </c>
      <c r="B19144" s="55" t="n">
        <v>504</v>
      </c>
      <c r="C19144" s="55" t="n">
        <v>12</v>
      </c>
      <c r="D19144" s="55" t="n">
        <v>48.01</v>
      </c>
      <c r="E19144" s="55" t="inlineStr">
        <is>
          <t>TFs</t>
        </is>
      </c>
    </row>
    <row r="19145">
      <c r="A19145" s="58" t="inlineStr">
        <is>
          <t>XP_020586858.1</t>
        </is>
      </c>
      <c r="B19145" s="55" t="n">
        <v>193</v>
      </c>
      <c r="C19145" s="55" t="n">
        <v>3</v>
      </c>
      <c r="D19145" s="55" t="n">
        <v>51.71</v>
      </c>
      <c r="E19145" s="55" t="inlineStr">
        <is>
          <t>TFs</t>
        </is>
      </c>
    </row>
    <row r="19146">
      <c r="A19146" s="58" t="inlineStr">
        <is>
          <t>XP_020587872.1</t>
        </is>
      </c>
      <c r="B19146" s="55" t="n">
        <v>302</v>
      </c>
      <c r="C19146" s="55" t="n">
        <v>9</v>
      </c>
      <c r="D19146" s="55" t="n">
        <v>43.13</v>
      </c>
      <c r="E19146" s="55" t="inlineStr">
        <is>
          <t>TFs</t>
        </is>
      </c>
    </row>
    <row r="19147">
      <c r="A19147" s="58" t="inlineStr">
        <is>
          <t>XP_020580096.1</t>
        </is>
      </c>
      <c r="B19147" s="55" t="n">
        <v>403</v>
      </c>
      <c r="C19147" s="55" t="n">
        <v>4</v>
      </c>
      <c r="D19147" s="55" t="n">
        <v>42.73</v>
      </c>
      <c r="E19147" s="55" t="inlineStr">
        <is>
          <t>TFs</t>
        </is>
      </c>
    </row>
    <row r="19148">
      <c r="A19148" s="58" t="inlineStr">
        <is>
          <t>XP_020581306.1</t>
        </is>
      </c>
      <c r="B19148" s="55" t="n">
        <v>1017</v>
      </c>
      <c r="C19148" s="55" t="n">
        <v>18</v>
      </c>
      <c r="D19148" s="55" t="n">
        <v>48.45</v>
      </c>
      <c r="E19148" s="55" t="inlineStr">
        <is>
          <t>TFs</t>
        </is>
      </c>
    </row>
    <row r="19149">
      <c r="A19149" s="58" t="inlineStr">
        <is>
          <t>XP_020576905.1</t>
        </is>
      </c>
      <c r="B19149" s="55" t="n">
        <v>640</v>
      </c>
      <c r="C19149" s="55" t="n">
        <v>8</v>
      </c>
      <c r="D19149" s="55" t="n">
        <v>43.12</v>
      </c>
      <c r="E19149" s="55" t="inlineStr">
        <is>
          <t>TFs</t>
        </is>
      </c>
    </row>
    <row r="19150">
      <c r="A19150" s="58" t="inlineStr">
        <is>
          <t>XP_020589142.1</t>
        </is>
      </c>
      <c r="B19150" s="55" t="n">
        <v>1164</v>
      </c>
      <c r="C19150" s="55" t="n">
        <v>12</v>
      </c>
      <c r="D19150" s="55" t="n">
        <v>53.38</v>
      </c>
      <c r="E19150" s="55" t="inlineStr">
        <is>
          <t>TFs</t>
        </is>
      </c>
    </row>
    <row r="19151">
      <c r="A19151" s="58" t="inlineStr">
        <is>
          <t>XP_020591613.1</t>
        </is>
      </c>
      <c r="B19151" s="55" t="n">
        <v>589</v>
      </c>
      <c r="C19151" s="55" t="n">
        <v>17</v>
      </c>
      <c r="D19151" s="55" t="n">
        <v>37.45</v>
      </c>
      <c r="E19151" s="55" t="inlineStr">
        <is>
          <t>TFs</t>
        </is>
      </c>
    </row>
    <row r="19152">
      <c r="A19152" s="58" t="inlineStr">
        <is>
          <t>XP_020592737.1</t>
        </is>
      </c>
      <c r="B19152" s="55" t="n">
        <v>177</v>
      </c>
      <c r="C19152" s="55" t="n">
        <v>2</v>
      </c>
      <c r="D19152" s="55" t="n">
        <v>54.12</v>
      </c>
      <c r="E19152" s="55" t="inlineStr">
        <is>
          <t>TFs</t>
        </is>
      </c>
    </row>
    <row r="19153">
      <c r="A19153" s="58" t="inlineStr">
        <is>
          <t>XP_020590933.1</t>
        </is>
      </c>
      <c r="B19153" s="55" t="n">
        <v>251</v>
      </c>
      <c r="C19153" s="55" t="n">
        <v>1</v>
      </c>
      <c r="D19153" s="55" t="n">
        <v>42.32</v>
      </c>
      <c r="E19153" s="55" t="inlineStr">
        <is>
          <t>TFs</t>
        </is>
      </c>
    </row>
    <row r="19154">
      <c r="A19154" s="58" t="inlineStr">
        <is>
          <t>XP_020572651.1</t>
        </is>
      </c>
      <c r="B19154" s="55" t="n">
        <v>167</v>
      </c>
      <c r="C19154" s="55" t="n">
        <v>1</v>
      </c>
      <c r="D19154" s="55" t="n">
        <v>52.13</v>
      </c>
      <c r="E19154" s="55" t="inlineStr">
        <is>
          <t>TFs</t>
        </is>
      </c>
    </row>
    <row r="19155">
      <c r="A19155" s="58" t="inlineStr">
        <is>
          <t>XP_020585243.1</t>
        </is>
      </c>
      <c r="B19155" s="55" t="n">
        <v>95</v>
      </c>
      <c r="C19155" s="55" t="n">
        <v>1</v>
      </c>
      <c r="D19155" s="55" t="n">
        <v>43.7</v>
      </c>
      <c r="E19155" s="55" t="inlineStr">
        <is>
          <t>TFs</t>
        </is>
      </c>
    </row>
    <row r="19156">
      <c r="A19156" s="58" t="inlineStr">
        <is>
          <t>XP_020571888.1</t>
        </is>
      </c>
      <c r="B19156" s="55" t="n">
        <v>161</v>
      </c>
      <c r="C19156" s="55" t="n">
        <v>2</v>
      </c>
      <c r="D19156" s="55" t="n">
        <v>57.06</v>
      </c>
      <c r="E19156" s="55" t="inlineStr">
        <is>
          <t>TFs</t>
        </is>
      </c>
    </row>
    <row r="19157">
      <c r="A19157" s="58" t="inlineStr">
        <is>
          <t>XP_020599880.1</t>
        </is>
      </c>
      <c r="B19157" s="55" t="n">
        <v>1379</v>
      </c>
      <c r="C19157" s="55" t="n">
        <v>8</v>
      </c>
      <c r="D19157" s="55" t="n">
        <v>49.79</v>
      </c>
      <c r="E19157" s="55" t="inlineStr">
        <is>
          <t>TFs</t>
        </is>
      </c>
    </row>
    <row r="19158">
      <c r="A19158" s="58" t="inlineStr">
        <is>
          <t>XP_020591632.1</t>
        </is>
      </c>
      <c r="B19158" s="55" t="n">
        <v>172</v>
      </c>
      <c r="C19158" s="55" t="n">
        <v>4</v>
      </c>
      <c r="D19158" s="55" t="n">
        <v>46.27</v>
      </c>
      <c r="E19158" s="55" t="inlineStr">
        <is>
          <t>TFs</t>
        </is>
      </c>
    </row>
    <row r="19159">
      <c r="A19159" s="58" t="inlineStr">
        <is>
          <t>XP_020591988.1</t>
        </is>
      </c>
      <c r="B19159" s="55" t="n">
        <v>316</v>
      </c>
      <c r="C19159" s="55" t="n">
        <v>2</v>
      </c>
      <c r="D19159" s="55" t="n">
        <v>49.22</v>
      </c>
      <c r="E19159" s="55" t="inlineStr">
        <is>
          <t>TFs</t>
        </is>
      </c>
    </row>
    <row r="19160">
      <c r="A19160" s="58" t="inlineStr">
        <is>
          <t>XP_020600187.1</t>
        </is>
      </c>
      <c r="B19160" s="55" t="n">
        <v>742</v>
      </c>
      <c r="C19160" s="55" t="n">
        <v>8</v>
      </c>
      <c r="D19160" s="55" t="n">
        <v>53.67</v>
      </c>
      <c r="E19160" s="55" t="inlineStr">
        <is>
          <t>TFs</t>
        </is>
      </c>
    </row>
    <row r="19161">
      <c r="A19161" s="58" t="inlineStr">
        <is>
          <t>XP_020587737.1</t>
        </is>
      </c>
      <c r="B19161" s="55" t="n">
        <v>1014</v>
      </c>
      <c r="C19161" s="55" t="n">
        <v>18</v>
      </c>
      <c r="D19161" s="55" t="n">
        <v>50.56</v>
      </c>
      <c r="E19161" s="55" t="inlineStr">
        <is>
          <t>TFs</t>
        </is>
      </c>
    </row>
    <row r="19162">
      <c r="A19162" s="58" t="inlineStr">
        <is>
          <t>XP_020591712.1</t>
        </is>
      </c>
      <c r="B19162" s="55" t="n">
        <v>181</v>
      </c>
      <c r="C19162" s="55" t="n">
        <v>4</v>
      </c>
      <c r="D19162" s="55" t="n">
        <v>49.54</v>
      </c>
      <c r="E19162" s="55" t="inlineStr">
        <is>
          <t>TFs</t>
        </is>
      </c>
    </row>
    <row r="19163">
      <c r="A19163" s="58" t="inlineStr">
        <is>
          <t>XP_020588306.1</t>
        </is>
      </c>
      <c r="B19163" s="55" t="n">
        <v>349</v>
      </c>
      <c r="C19163" s="55" t="n">
        <v>9</v>
      </c>
      <c r="D19163" s="55" t="n">
        <v>59.68</v>
      </c>
      <c r="E19163" s="55" t="inlineStr">
        <is>
          <t>TFs</t>
        </is>
      </c>
    </row>
    <row r="19164">
      <c r="A19164" s="58" t="inlineStr">
        <is>
          <t>XP_020596932.1</t>
        </is>
      </c>
      <c r="B19164" s="55" t="n">
        <v>394</v>
      </c>
      <c r="C19164" s="55" t="n">
        <v>12</v>
      </c>
      <c r="D19164" s="55" t="n">
        <v>43.93</v>
      </c>
      <c r="E19164" s="55" t="inlineStr">
        <is>
          <t>TFs</t>
        </is>
      </c>
    </row>
    <row r="19165">
      <c r="A19165" s="58" t="inlineStr">
        <is>
          <t>XP_020598876.1</t>
        </is>
      </c>
      <c r="B19165" s="55" t="n">
        <v>646</v>
      </c>
      <c r="C19165" s="55" t="n">
        <v>16</v>
      </c>
      <c r="D19165" s="55" t="n">
        <v>41.96</v>
      </c>
      <c r="E19165" s="55" t="inlineStr">
        <is>
          <t>TFs</t>
        </is>
      </c>
    </row>
    <row r="19166">
      <c r="A19166" s="58" t="inlineStr">
        <is>
          <t>XP_020571341.1</t>
        </is>
      </c>
      <c r="B19166" s="55" t="n">
        <v>481</v>
      </c>
      <c r="C19166" s="55" t="n">
        <v>8</v>
      </c>
      <c r="D19166" s="55" t="n">
        <v>41.67</v>
      </c>
      <c r="E19166" s="55" t="inlineStr">
        <is>
          <t>TFs</t>
        </is>
      </c>
    </row>
    <row r="19167">
      <c r="A19167" s="58" t="inlineStr">
        <is>
          <t>XP_020589441.1</t>
        </is>
      </c>
      <c r="B19167" s="55" t="n">
        <v>414</v>
      </c>
      <c r="C19167" s="55" t="n">
        <v>6</v>
      </c>
      <c r="D19167" s="55" t="n">
        <v>49.16</v>
      </c>
      <c r="E19167" s="55" t="inlineStr">
        <is>
          <t>TFs</t>
        </is>
      </c>
    </row>
    <row r="19168">
      <c r="A19168" s="58" t="inlineStr">
        <is>
          <t>XP_020584680.1</t>
        </is>
      </c>
      <c r="B19168" s="55" t="n">
        <v>208</v>
      </c>
      <c r="C19168" s="55" t="n">
        <v>5</v>
      </c>
      <c r="D19168" s="55" t="n">
        <v>44.31</v>
      </c>
      <c r="E19168" s="55" t="inlineStr">
        <is>
          <t>TFs</t>
        </is>
      </c>
    </row>
    <row r="19169">
      <c r="A19169" s="58" t="inlineStr">
        <is>
          <t>XP_020589889.1</t>
        </is>
      </c>
      <c r="B19169" s="55" t="n">
        <v>201</v>
      </c>
      <c r="C19169" s="55" t="n">
        <v>4</v>
      </c>
      <c r="D19169" s="55" t="n">
        <v>52.16</v>
      </c>
      <c r="E19169" s="55" t="inlineStr">
        <is>
          <t>TFs</t>
        </is>
      </c>
    </row>
    <row r="19170">
      <c r="A19170" s="58" t="inlineStr">
        <is>
          <t>XP_020571377.1</t>
        </is>
      </c>
      <c r="B19170" s="55" t="n">
        <v>246</v>
      </c>
      <c r="C19170" s="55" t="n">
        <v>2</v>
      </c>
      <c r="D19170" s="55" t="n">
        <v>46.64</v>
      </c>
      <c r="E19170" s="55" t="inlineStr">
        <is>
          <t>TFs</t>
        </is>
      </c>
    </row>
    <row r="19171">
      <c r="A19171" s="58" t="inlineStr">
        <is>
          <t>XP_020600213.1</t>
        </is>
      </c>
      <c r="B19171" s="55" t="n">
        <v>144</v>
      </c>
      <c r="C19171" s="55" t="n">
        <v>3</v>
      </c>
      <c r="D19171" s="55" t="n">
        <v>47.65</v>
      </c>
      <c r="E19171" s="55" t="inlineStr">
        <is>
          <t>TFs</t>
        </is>
      </c>
    </row>
    <row r="19172">
      <c r="A19172" s="58" t="inlineStr">
        <is>
          <t>XP_020595479.1</t>
        </is>
      </c>
      <c r="B19172" s="55" t="n">
        <v>575</v>
      </c>
      <c r="C19172" s="55" t="n">
        <v>6</v>
      </c>
      <c r="D19172" s="55" t="n">
        <v>53.07</v>
      </c>
      <c r="E19172" s="55" t="inlineStr">
        <is>
          <t>TFs</t>
        </is>
      </c>
    </row>
    <row r="19173">
      <c r="A19173" s="58" t="inlineStr">
        <is>
          <t>XP_020592102.1</t>
        </is>
      </c>
      <c r="B19173" s="55" t="n">
        <v>375</v>
      </c>
      <c r="C19173" s="55" t="n">
        <v>5</v>
      </c>
      <c r="D19173" s="55" t="n">
        <v>44.36</v>
      </c>
      <c r="E19173" s="55" t="inlineStr">
        <is>
          <t>TFs</t>
        </is>
      </c>
    </row>
    <row r="19174">
      <c r="A19174" s="58" t="inlineStr">
        <is>
          <t>XP_020577788.1</t>
        </is>
      </c>
      <c r="B19174" s="55" t="n">
        <v>846</v>
      </c>
      <c r="C19174" s="55" t="n">
        <v>14</v>
      </c>
      <c r="D19174" s="55" t="n">
        <v>51.81</v>
      </c>
      <c r="E19174" s="55" t="inlineStr">
        <is>
          <t>TFs</t>
        </is>
      </c>
    </row>
    <row r="19175">
      <c r="A19175" s="58" t="inlineStr">
        <is>
          <t>XP_020596222.1</t>
        </is>
      </c>
      <c r="B19175" s="55" t="n">
        <v>662</v>
      </c>
      <c r="C19175" s="55" t="n">
        <v>12</v>
      </c>
      <c r="D19175" s="55" t="n">
        <v>47.29</v>
      </c>
      <c r="E19175" s="55" t="inlineStr">
        <is>
          <t>TFs</t>
        </is>
      </c>
    </row>
    <row r="19176">
      <c r="A19176" s="58" t="inlineStr">
        <is>
          <t>XP_020586233.1</t>
        </is>
      </c>
      <c r="B19176" s="55" t="n">
        <v>194</v>
      </c>
      <c r="C19176" s="55" t="n">
        <v>3</v>
      </c>
      <c r="D19176" s="55" t="n">
        <v>41.64</v>
      </c>
      <c r="E19176" s="55" t="inlineStr">
        <is>
          <t>TFs</t>
        </is>
      </c>
    </row>
    <row r="19177">
      <c r="A19177" s="58" t="inlineStr">
        <is>
          <t>XP_020579339.1</t>
        </is>
      </c>
      <c r="B19177" s="55" t="n">
        <v>2049</v>
      </c>
      <c r="C19177" s="55" t="n">
        <v>19</v>
      </c>
      <c r="D19177" s="55" t="n">
        <v>46.16</v>
      </c>
      <c r="E19177" s="55" t="inlineStr">
        <is>
          <t>TFs</t>
        </is>
      </c>
    </row>
    <row r="19178">
      <c r="A19178" s="58" t="inlineStr">
        <is>
          <t>XP_020576277.1</t>
        </is>
      </c>
      <c r="B19178" s="55" t="n">
        <v>237</v>
      </c>
      <c r="C19178" s="55" t="n">
        <v>3</v>
      </c>
      <c r="D19178" s="55" t="n">
        <v>50.46</v>
      </c>
      <c r="E19178" s="55" t="inlineStr">
        <is>
          <t>TFs</t>
        </is>
      </c>
    </row>
    <row r="19179">
      <c r="A19179" s="58" t="inlineStr">
        <is>
          <t>XP_020599312.1</t>
        </is>
      </c>
      <c r="B19179" s="55" t="n">
        <v>362</v>
      </c>
      <c r="C19179" s="55" t="n">
        <v>12</v>
      </c>
      <c r="D19179" s="55" t="n">
        <v>46.4</v>
      </c>
      <c r="E19179" s="55" t="inlineStr">
        <is>
          <t>TFs</t>
        </is>
      </c>
    </row>
    <row r="19180">
      <c r="A19180" s="58" t="inlineStr">
        <is>
          <t>XP_020573621.1</t>
        </is>
      </c>
      <c r="B19180" s="55" t="n">
        <v>700</v>
      </c>
      <c r="C19180" s="55" t="n">
        <v>11</v>
      </c>
      <c r="D19180" s="55" t="n">
        <v>55.59</v>
      </c>
      <c r="E19180" s="55" t="inlineStr">
        <is>
          <t>TFs</t>
        </is>
      </c>
    </row>
    <row r="19181">
      <c r="A19181" s="58" t="inlineStr">
        <is>
          <t>XP_020596449.1</t>
        </is>
      </c>
      <c r="B19181" s="55" t="n">
        <v>554</v>
      </c>
      <c r="C19181" s="55" t="n">
        <v>5</v>
      </c>
      <c r="D19181" s="55" t="n">
        <v>50.18</v>
      </c>
      <c r="E19181" s="55" t="inlineStr">
        <is>
          <t>TFs</t>
        </is>
      </c>
    </row>
    <row r="19182">
      <c r="A19182" s="58" t="inlineStr">
        <is>
          <t>XP_020589966.1</t>
        </is>
      </c>
      <c r="B19182" s="55" t="n">
        <v>150</v>
      </c>
      <c r="C19182" s="55" t="n">
        <v>1</v>
      </c>
      <c r="D19182" s="55" t="n">
        <v>62.68</v>
      </c>
      <c r="E19182" s="55" t="inlineStr">
        <is>
          <t>TFs</t>
        </is>
      </c>
    </row>
    <row r="19183">
      <c r="A19183" s="58" t="inlineStr">
        <is>
          <t>XP_020585175.1</t>
        </is>
      </c>
      <c r="B19183" s="55" t="n">
        <v>298</v>
      </c>
      <c r="C19183" s="55" t="n">
        <v>3</v>
      </c>
      <c r="D19183" s="55" t="n">
        <v>41.51</v>
      </c>
      <c r="E19183" s="55" t="inlineStr">
        <is>
          <t>TFs</t>
        </is>
      </c>
    </row>
    <row r="19184">
      <c r="A19184" s="58" t="inlineStr">
        <is>
          <t>XP_020599712.1</t>
        </is>
      </c>
      <c r="B19184" s="55" t="n">
        <v>311</v>
      </c>
      <c r="C19184" s="55" t="n">
        <v>8</v>
      </c>
      <c r="D19184" s="55" t="n">
        <v>42.69</v>
      </c>
      <c r="E19184" s="55" t="inlineStr">
        <is>
          <t>TFs</t>
        </is>
      </c>
    </row>
    <row r="19185">
      <c r="A19185" s="58" t="inlineStr">
        <is>
          <t>XP_020593848.1</t>
        </is>
      </c>
      <c r="B19185" s="55" t="n">
        <v>445</v>
      </c>
      <c r="C19185" s="55" t="n">
        <v>15</v>
      </c>
      <c r="D19185" s="55" t="n">
        <v>43.62</v>
      </c>
      <c r="E19185" s="55" t="inlineStr">
        <is>
          <t>TFs</t>
        </is>
      </c>
    </row>
    <row r="19186">
      <c r="A19186" s="58" t="inlineStr">
        <is>
          <t>XP_020574035.1</t>
        </is>
      </c>
      <c r="B19186" s="55" t="n">
        <v>371</v>
      </c>
      <c r="C19186" s="55" t="n">
        <v>4</v>
      </c>
      <c r="D19186" s="55" t="n">
        <v>60.79</v>
      </c>
      <c r="E19186" s="55" t="inlineStr">
        <is>
          <t>TFs</t>
        </is>
      </c>
    </row>
    <row r="19187">
      <c r="A19187" s="58" t="inlineStr">
        <is>
          <t>XP_020578924.1</t>
        </is>
      </c>
      <c r="B19187" s="55" t="n">
        <v>498</v>
      </c>
      <c r="C19187" s="55" t="n">
        <v>7</v>
      </c>
      <c r="D19187" s="55" t="n">
        <v>40.68</v>
      </c>
      <c r="E19187" s="55" t="inlineStr">
        <is>
          <t>TFs</t>
        </is>
      </c>
    </row>
    <row r="19188">
      <c r="A19188" s="58" t="inlineStr">
        <is>
          <t>XP_020576988.1</t>
        </is>
      </c>
      <c r="B19188" s="55" t="n">
        <v>2041</v>
      </c>
      <c r="C19188" s="55" t="n">
        <v>20</v>
      </c>
      <c r="D19188" s="55" t="n">
        <v>58.79</v>
      </c>
      <c r="E19188" s="55" t="inlineStr">
        <is>
          <t>TFs</t>
        </is>
      </c>
    </row>
    <row r="19189">
      <c r="A19189" s="58" t="inlineStr">
        <is>
          <t>XP_020584583.1</t>
        </is>
      </c>
      <c r="B19189" s="55" t="n">
        <v>256</v>
      </c>
      <c r="C19189" s="55" t="n">
        <v>5</v>
      </c>
      <c r="D19189" s="55" t="n">
        <v>43.56</v>
      </c>
      <c r="E19189" s="55" t="inlineStr">
        <is>
          <t>TFs</t>
        </is>
      </c>
    </row>
    <row r="19190">
      <c r="A19190" s="58" t="inlineStr">
        <is>
          <t>XP_020575205.1</t>
        </is>
      </c>
      <c r="B19190" s="55" t="n">
        <v>549</v>
      </c>
      <c r="C19190" s="55" t="n">
        <v>6</v>
      </c>
      <c r="D19190" s="55" t="n">
        <v>51.85</v>
      </c>
      <c r="E19190" s="55" t="inlineStr">
        <is>
          <t>TFs</t>
        </is>
      </c>
    </row>
    <row r="19191">
      <c r="A19191" s="58" t="inlineStr">
        <is>
          <t>XP_020588183.1</t>
        </is>
      </c>
      <c r="B19191" s="55" t="n">
        <v>332</v>
      </c>
      <c r="C19191" s="55" t="n">
        <v>1</v>
      </c>
      <c r="D19191" s="55" t="n">
        <v>43.77</v>
      </c>
      <c r="E19191" s="55" t="inlineStr">
        <is>
          <t>TFs</t>
        </is>
      </c>
    </row>
    <row r="19192">
      <c r="A19192" s="58" t="inlineStr">
        <is>
          <t>XP_020571714.1</t>
        </is>
      </c>
      <c r="B19192" s="55" t="n">
        <v>360</v>
      </c>
      <c r="C19192" s="55" t="n">
        <v>9</v>
      </c>
      <c r="D19192" s="55" t="n">
        <v>41.44</v>
      </c>
      <c r="E19192" s="55" t="inlineStr">
        <is>
          <t>TFs</t>
        </is>
      </c>
    </row>
    <row r="19193">
      <c r="A19193" s="58" t="inlineStr">
        <is>
          <t>XP_020583213.1</t>
        </is>
      </c>
      <c r="B19193" s="55" t="n">
        <v>556</v>
      </c>
      <c r="C19193" s="55" t="n">
        <v>12</v>
      </c>
      <c r="D19193" s="55" t="n">
        <v>44.98</v>
      </c>
      <c r="E19193" s="55" t="inlineStr">
        <is>
          <t>TFs</t>
        </is>
      </c>
    </row>
    <row r="19194">
      <c r="A19194" s="58" t="inlineStr">
        <is>
          <t>XP_020591096.1</t>
        </is>
      </c>
      <c r="B19194" s="55" t="n">
        <v>1436</v>
      </c>
      <c r="C19194" s="55" t="n">
        <v>11</v>
      </c>
      <c r="D19194" s="55" t="n">
        <v>51.85</v>
      </c>
      <c r="E19194" s="55" t="inlineStr">
        <is>
          <t>TFs</t>
        </is>
      </c>
    </row>
    <row r="19195">
      <c r="A19195" s="58" t="inlineStr">
        <is>
          <t>XP_020570980.1</t>
        </is>
      </c>
      <c r="B19195" s="55" t="n">
        <v>512</v>
      </c>
      <c r="C19195" s="55" t="n">
        <v>15</v>
      </c>
      <c r="D19195" s="55" t="n">
        <v>42.83</v>
      </c>
      <c r="E19195" s="55" t="inlineStr">
        <is>
          <t>TFs</t>
        </is>
      </c>
    </row>
    <row r="19196">
      <c r="A19196" s="58" t="inlineStr">
        <is>
          <t>XP_020592494.1</t>
        </is>
      </c>
      <c r="B19196" s="55" t="n">
        <v>542</v>
      </c>
      <c r="C19196" s="55" t="n">
        <v>5</v>
      </c>
      <c r="D19196" s="55" t="n">
        <v>57.46</v>
      </c>
      <c r="E19196" s="55" t="inlineStr">
        <is>
          <t>TFs</t>
        </is>
      </c>
    </row>
    <row r="19197">
      <c r="A19197" s="58" t="inlineStr">
        <is>
          <t>XP_020591090.1</t>
        </is>
      </c>
      <c r="B19197" s="55" t="n">
        <v>505</v>
      </c>
      <c r="C19197" s="55" t="n">
        <v>11</v>
      </c>
      <c r="D19197" s="55" t="n">
        <v>53.45</v>
      </c>
      <c r="E19197" s="55" t="inlineStr">
        <is>
          <t>TFs</t>
        </is>
      </c>
    </row>
    <row r="19198">
      <c r="A19198" s="58" t="inlineStr">
        <is>
          <t>XP_020590893.1</t>
        </is>
      </c>
      <c r="B19198" s="55" t="n">
        <v>561</v>
      </c>
      <c r="C19198" s="55" t="n">
        <v>1</v>
      </c>
      <c r="D19198" s="55" t="n">
        <v>49.07</v>
      </c>
      <c r="E19198" s="55" t="inlineStr">
        <is>
          <t>TFs</t>
        </is>
      </c>
    </row>
    <row r="19199">
      <c r="A19199" s="58" t="inlineStr">
        <is>
          <t>XP_020584627.1</t>
        </is>
      </c>
      <c r="B19199" s="55" t="n">
        <v>153</v>
      </c>
      <c r="C19199" s="55" t="n">
        <v>4</v>
      </c>
      <c r="D19199" s="55" t="n">
        <v>47.11</v>
      </c>
      <c r="E19199" s="55" t="inlineStr">
        <is>
          <t>TFs</t>
        </is>
      </c>
    </row>
    <row r="19200">
      <c r="A19200" s="58" t="inlineStr">
        <is>
          <t>XP_020599458.1</t>
        </is>
      </c>
      <c r="B19200" s="55" t="n">
        <v>281</v>
      </c>
      <c r="C19200" s="55" t="n">
        <v>4</v>
      </c>
      <c r="D19200" s="55" t="n">
        <v>47.97</v>
      </c>
      <c r="E19200" s="55" t="inlineStr">
        <is>
          <t>TFs</t>
        </is>
      </c>
    </row>
    <row r="19201">
      <c r="A19201" s="58" t="inlineStr">
        <is>
          <t>XP_020593883.1</t>
        </is>
      </c>
      <c r="B19201" s="55" t="n">
        <v>239</v>
      </c>
      <c r="C19201" s="55" t="n">
        <v>7</v>
      </c>
      <c r="D19201" s="55" t="n">
        <v>40.92</v>
      </c>
      <c r="E19201" s="55" t="inlineStr">
        <is>
          <t>TFs</t>
        </is>
      </c>
    </row>
    <row r="19202">
      <c r="A19202" s="58" t="inlineStr">
        <is>
          <t>XP_020587091.1</t>
        </is>
      </c>
      <c r="B19202" s="55" t="n">
        <v>318</v>
      </c>
      <c r="C19202" s="55" t="n">
        <v>9</v>
      </c>
      <c r="D19202" s="55" t="n">
        <v>41.82</v>
      </c>
      <c r="E19202" s="55" t="inlineStr">
        <is>
          <t>TFs</t>
        </is>
      </c>
    </row>
    <row r="19203">
      <c r="A19203" s="58" t="inlineStr">
        <is>
          <t>XP_020573647.1</t>
        </is>
      </c>
      <c r="B19203" s="55" t="n">
        <v>239</v>
      </c>
      <c r="C19203" s="55" t="n">
        <v>3</v>
      </c>
      <c r="D19203" s="55" t="n">
        <v>45.66</v>
      </c>
      <c r="E19203" s="55" t="inlineStr">
        <is>
          <t>TFs</t>
        </is>
      </c>
    </row>
    <row r="19204">
      <c r="A19204" s="58" t="inlineStr">
        <is>
          <t>XP_020588233.1</t>
        </is>
      </c>
      <c r="B19204" s="55" t="n">
        <v>306</v>
      </c>
      <c r="C19204" s="55" t="n">
        <v>4</v>
      </c>
      <c r="D19204" s="55" t="n">
        <v>44.31</v>
      </c>
      <c r="E19204" s="55" t="inlineStr">
        <is>
          <t>TFs</t>
        </is>
      </c>
    </row>
    <row r="19205">
      <c r="A19205" s="58" t="inlineStr">
        <is>
          <t>XP_020575619.1</t>
        </is>
      </c>
      <c r="B19205" s="55" t="n">
        <v>263</v>
      </c>
      <c r="C19205" s="55" t="n">
        <v>1</v>
      </c>
      <c r="D19205" s="55" t="n">
        <v>61.62</v>
      </c>
      <c r="E19205" s="55" t="inlineStr">
        <is>
          <t>TFs</t>
        </is>
      </c>
    </row>
    <row r="19206">
      <c r="A19206" s="58" t="inlineStr">
        <is>
          <t>XP_020582292.1</t>
        </is>
      </c>
      <c r="B19206" s="55" t="n">
        <v>596</v>
      </c>
      <c r="C19206" s="55" t="n">
        <v>2</v>
      </c>
      <c r="D19206" s="55" t="n">
        <v>45.51</v>
      </c>
      <c r="E19206" s="55" t="inlineStr">
        <is>
          <t>TFs</t>
        </is>
      </c>
    </row>
    <row r="19207">
      <c r="A19207" s="58" t="inlineStr">
        <is>
          <t>XP_020573384.1</t>
        </is>
      </c>
      <c r="B19207" s="55" t="n">
        <v>467</v>
      </c>
      <c r="C19207" s="55" t="n">
        <v>14</v>
      </c>
      <c r="D19207" s="55" t="n">
        <v>43.55</v>
      </c>
      <c r="E19207" s="55" t="inlineStr">
        <is>
          <t>TFs</t>
        </is>
      </c>
    </row>
    <row r="19208">
      <c r="A19208" s="58" t="inlineStr">
        <is>
          <t>XP_020598948.1</t>
        </is>
      </c>
      <c r="B19208" s="55" t="n">
        <v>752</v>
      </c>
      <c r="C19208" s="55" t="n">
        <v>12</v>
      </c>
      <c r="D19208" s="55" t="n">
        <v>39</v>
      </c>
      <c r="E19208" s="55" t="inlineStr">
        <is>
          <t>TFs</t>
        </is>
      </c>
    </row>
    <row r="19209">
      <c r="A19209" s="58" t="inlineStr">
        <is>
          <t>XP_020585310.1</t>
        </is>
      </c>
      <c r="B19209" s="55" t="n">
        <v>282</v>
      </c>
      <c r="C19209" s="55" t="n">
        <v>6</v>
      </c>
      <c r="D19209" s="55" t="n">
        <v>52.83</v>
      </c>
      <c r="E19209" s="55" t="inlineStr">
        <is>
          <t>TFs</t>
        </is>
      </c>
    </row>
    <row r="19210">
      <c r="A19210" s="58" t="inlineStr">
        <is>
          <t>XP_020584695.1</t>
        </is>
      </c>
      <c r="B19210" s="55" t="n">
        <v>148</v>
      </c>
      <c r="C19210" s="55" t="n">
        <v>1</v>
      </c>
      <c r="D19210" s="55" t="n">
        <v>40.91</v>
      </c>
      <c r="E19210" s="55" t="inlineStr">
        <is>
          <t>TFs</t>
        </is>
      </c>
    </row>
    <row r="19211">
      <c r="A19211" s="58" t="inlineStr">
        <is>
          <t>XP_020595306.1</t>
        </is>
      </c>
      <c r="B19211" s="55" t="n">
        <v>320</v>
      </c>
      <c r="C19211" s="55" t="n">
        <v>8</v>
      </c>
      <c r="D19211" s="55" t="n">
        <v>41.51</v>
      </c>
      <c r="E19211" s="55" t="inlineStr">
        <is>
          <t>TFs</t>
        </is>
      </c>
    </row>
    <row r="19212">
      <c r="A19212" s="58" t="inlineStr">
        <is>
          <t>XP_020570607.1</t>
        </is>
      </c>
      <c r="B19212" s="55" t="n">
        <v>637</v>
      </c>
      <c r="C19212" s="55" t="n">
        <v>1</v>
      </c>
      <c r="D19212" s="55" t="n">
        <v>43.66</v>
      </c>
      <c r="E19212" s="55" t="inlineStr">
        <is>
          <t>TFs</t>
        </is>
      </c>
    </row>
    <row r="19213">
      <c r="A19213" s="58" t="inlineStr">
        <is>
          <t>XP_020585578.1</t>
        </is>
      </c>
      <c r="B19213" s="55" t="n">
        <v>114</v>
      </c>
      <c r="C19213" s="55" t="n">
        <v>4</v>
      </c>
      <c r="D19213" s="55" t="n">
        <v>39.07</v>
      </c>
      <c r="E19213" s="55" t="inlineStr">
        <is>
          <t>TFs</t>
        </is>
      </c>
    </row>
    <row r="19214">
      <c r="A19214" s="58" t="inlineStr">
        <is>
          <t>XP_020593342.1</t>
        </is>
      </c>
      <c r="B19214" s="55" t="n">
        <v>727</v>
      </c>
      <c r="C19214" s="55" t="n">
        <v>7</v>
      </c>
      <c r="D19214" s="55" t="n">
        <v>51.36</v>
      </c>
      <c r="E19214" s="55" t="inlineStr">
        <is>
          <t>TFs</t>
        </is>
      </c>
    </row>
    <row r="19215">
      <c r="A19215" s="58" t="inlineStr">
        <is>
          <t>XP_020589516.1</t>
        </is>
      </c>
      <c r="B19215" s="55" t="n">
        <v>378</v>
      </c>
      <c r="C19215" s="55" t="n">
        <v>8</v>
      </c>
      <c r="D19215" s="55" t="n">
        <v>45.16</v>
      </c>
      <c r="E19215" s="55" t="inlineStr">
        <is>
          <t>TFs</t>
        </is>
      </c>
    </row>
    <row r="19216">
      <c r="A19216" s="58" t="inlineStr">
        <is>
          <t>XP_020578641.1</t>
        </is>
      </c>
      <c r="B19216" s="55" t="n">
        <v>294</v>
      </c>
      <c r="C19216" s="55" t="n">
        <v>4</v>
      </c>
      <c r="D19216" s="55" t="n">
        <v>40.06</v>
      </c>
      <c r="E19216" s="55" t="inlineStr">
        <is>
          <t>TFs</t>
        </is>
      </c>
    </row>
    <row r="19217">
      <c r="A19217" s="58" t="inlineStr">
        <is>
          <t>XP_020597390.1</t>
        </is>
      </c>
      <c r="B19217" s="55" t="n">
        <v>1204</v>
      </c>
      <c r="C19217" s="55" t="n">
        <v>11</v>
      </c>
      <c r="D19217" s="55" t="n">
        <v>46.09</v>
      </c>
      <c r="E19217" s="55" t="inlineStr">
        <is>
          <t>TFs</t>
        </is>
      </c>
    </row>
    <row r="19218">
      <c r="A19218" s="58" t="inlineStr">
        <is>
          <t>XP_020582427.1</t>
        </is>
      </c>
      <c r="B19218" s="55" t="n">
        <v>456</v>
      </c>
      <c r="C19218" s="55" t="n">
        <v>4</v>
      </c>
      <c r="D19218" s="55" t="n">
        <v>59.98</v>
      </c>
      <c r="E19218" s="55" t="inlineStr">
        <is>
          <t>TFs</t>
        </is>
      </c>
    </row>
    <row r="19219">
      <c r="A19219" s="58" t="inlineStr">
        <is>
          <t>XP_020576840.1</t>
        </is>
      </c>
      <c r="B19219" s="55" t="n">
        <v>109</v>
      </c>
      <c r="C19219" s="55" t="n">
        <v>3</v>
      </c>
      <c r="D19219" s="55" t="n">
        <v>44.5</v>
      </c>
      <c r="E19219" s="55" t="inlineStr">
        <is>
          <t>TFs</t>
        </is>
      </c>
    </row>
    <row r="19220">
      <c r="A19220" s="58" t="inlineStr">
        <is>
          <t>XP_020571481.1</t>
        </is>
      </c>
      <c r="B19220" s="55" t="n">
        <v>323</v>
      </c>
      <c r="C19220" s="55" t="n">
        <v>10</v>
      </c>
      <c r="D19220" s="55" t="n">
        <v>59.68</v>
      </c>
      <c r="E19220" s="55" t="inlineStr">
        <is>
          <t>TFs</t>
        </is>
      </c>
    </row>
    <row r="19221">
      <c r="A19221" s="58" t="inlineStr">
        <is>
          <t>XP_020589949.1</t>
        </is>
      </c>
      <c r="B19221" s="55" t="n">
        <v>291</v>
      </c>
      <c r="C19221" s="55" t="n">
        <v>5</v>
      </c>
      <c r="D19221" s="55" t="n">
        <v>42.86</v>
      </c>
      <c r="E19221" s="55" t="inlineStr">
        <is>
          <t>TFs</t>
        </is>
      </c>
    </row>
    <row r="19222">
      <c r="A19222" s="58" t="inlineStr">
        <is>
          <t>XP_020583199.1</t>
        </is>
      </c>
      <c r="B19222" s="55" t="n">
        <v>253</v>
      </c>
      <c r="C19222" s="55" t="n">
        <v>2</v>
      </c>
      <c r="D19222" s="55" t="n">
        <v>42.01</v>
      </c>
      <c r="E19222" s="55" t="inlineStr">
        <is>
          <t>TFs</t>
        </is>
      </c>
    </row>
    <row r="19223">
      <c r="A19223" s="58" t="inlineStr">
        <is>
          <t>XP_020600264.1</t>
        </is>
      </c>
      <c r="B19223" s="55" t="n">
        <v>554</v>
      </c>
      <c r="C19223" s="55" t="n">
        <v>8</v>
      </c>
      <c r="D19223" s="55" t="n">
        <v>49.16</v>
      </c>
      <c r="E19223" s="55" t="inlineStr">
        <is>
          <t>TFs</t>
        </is>
      </c>
    </row>
    <row r="19224">
      <c r="A19224" s="58" t="inlineStr">
        <is>
          <t>XP_020582722.1</t>
        </is>
      </c>
      <c r="B19224" s="55" t="n">
        <v>163</v>
      </c>
      <c r="C19224" s="55" t="n">
        <v>3</v>
      </c>
      <c r="D19224" s="55" t="n">
        <v>37.38</v>
      </c>
      <c r="E19224" s="55" t="inlineStr">
        <is>
          <t>TFs</t>
        </is>
      </c>
    </row>
    <row r="19225">
      <c r="A19225" s="58" t="inlineStr">
        <is>
          <t>XP_020574037.1</t>
        </is>
      </c>
      <c r="B19225" s="55" t="n">
        <v>201</v>
      </c>
      <c r="C19225" s="55" t="n">
        <v>3</v>
      </c>
      <c r="D19225" s="55" t="n">
        <v>41.51</v>
      </c>
      <c r="E19225" s="55" t="inlineStr">
        <is>
          <t>TFs</t>
        </is>
      </c>
    </row>
    <row r="19226">
      <c r="A19226" s="58" t="inlineStr">
        <is>
          <t>XP_020586138.1</t>
        </is>
      </c>
      <c r="B19226" s="55" t="n">
        <v>171</v>
      </c>
      <c r="C19226" s="55" t="n">
        <v>1</v>
      </c>
      <c r="D19226" s="55" t="n">
        <v>45.96</v>
      </c>
      <c r="E19226" s="55" t="inlineStr">
        <is>
          <t>TFs</t>
        </is>
      </c>
    </row>
    <row r="19227">
      <c r="A19227" s="58" t="inlineStr">
        <is>
          <t>XP_020575596.1</t>
        </is>
      </c>
      <c r="B19227" s="55" t="n">
        <v>390</v>
      </c>
      <c r="C19227" s="55" t="n">
        <v>1</v>
      </c>
      <c r="D19227" s="55" t="n">
        <v>44.84</v>
      </c>
      <c r="E19227" s="55" t="inlineStr">
        <is>
          <t>TFs</t>
        </is>
      </c>
    </row>
    <row r="19228">
      <c r="A19228" s="58" t="inlineStr">
        <is>
          <t>XP_020580520.1</t>
        </is>
      </c>
      <c r="B19228" s="55" t="n">
        <v>373</v>
      </c>
      <c r="C19228" s="55" t="n">
        <v>1</v>
      </c>
      <c r="D19228" s="55" t="n">
        <v>52.71</v>
      </c>
      <c r="E19228" s="55" t="inlineStr">
        <is>
          <t>TFs</t>
        </is>
      </c>
    </row>
    <row r="19229">
      <c r="A19229" s="58" t="inlineStr">
        <is>
          <t>XP_020593493.1</t>
        </is>
      </c>
      <c r="B19229" s="55" t="n">
        <v>896</v>
      </c>
      <c r="C19229" s="55" t="n">
        <v>6</v>
      </c>
      <c r="D19229" s="55" t="n">
        <v>41.86</v>
      </c>
      <c r="E19229" s="55" t="inlineStr">
        <is>
          <t>TFs</t>
        </is>
      </c>
    </row>
    <row r="19230">
      <c r="A19230" s="58" t="inlineStr">
        <is>
          <t>XP_020596979.1</t>
        </is>
      </c>
      <c r="B19230" s="55" t="n">
        <v>177</v>
      </c>
      <c r="C19230" s="55" t="n">
        <v>1</v>
      </c>
      <c r="D19230" s="55" t="n">
        <v>59.09</v>
      </c>
      <c r="E19230" s="55" t="inlineStr">
        <is>
          <t>TFs</t>
        </is>
      </c>
    </row>
    <row r="19231">
      <c r="A19231" s="58" t="inlineStr">
        <is>
          <t>XP_020587738.1</t>
        </is>
      </c>
      <c r="B19231" s="55" t="n">
        <v>1011</v>
      </c>
      <c r="C19231" s="55" t="n">
        <v>18</v>
      </c>
      <c r="D19231" s="55" t="n">
        <v>50.74</v>
      </c>
      <c r="E19231" s="55" t="inlineStr">
        <is>
          <t>TFs</t>
        </is>
      </c>
    </row>
    <row r="19232">
      <c r="A19232" s="58" t="inlineStr">
        <is>
          <t>XP_020594140.1</t>
        </is>
      </c>
      <c r="B19232" s="55" t="n">
        <v>98</v>
      </c>
      <c r="C19232" s="55" t="n">
        <v>1</v>
      </c>
      <c r="D19232" s="55" t="n">
        <v>45.96</v>
      </c>
      <c r="E19232" s="55" t="inlineStr">
        <is>
          <t>TFs</t>
        </is>
      </c>
    </row>
    <row r="19233">
      <c r="A19233" s="58" t="inlineStr">
        <is>
          <t>XP_020592942.1</t>
        </is>
      </c>
      <c r="B19233" s="55" t="n">
        <v>708</v>
      </c>
      <c r="C19233" s="55" t="n">
        <v>9</v>
      </c>
      <c r="D19233" s="55" t="n">
        <v>45.41</v>
      </c>
      <c r="E19233" s="55" t="inlineStr">
        <is>
          <t>TFs</t>
        </is>
      </c>
    </row>
    <row r="19234">
      <c r="A19234" s="58" t="inlineStr">
        <is>
          <t>XP_020585669.1</t>
        </is>
      </c>
      <c r="B19234" s="55" t="n">
        <v>682</v>
      </c>
      <c r="C19234" s="55" t="n">
        <v>14</v>
      </c>
      <c r="D19234" s="55" t="n">
        <v>42.27</v>
      </c>
      <c r="E19234" s="55" t="inlineStr">
        <is>
          <t>TFs</t>
        </is>
      </c>
    </row>
    <row r="19235">
      <c r="A19235" s="58" t="inlineStr">
        <is>
          <t>XP_020589518.1</t>
        </is>
      </c>
      <c r="B19235" s="55" t="n">
        <v>385</v>
      </c>
      <c r="C19235" s="55" t="n">
        <v>7</v>
      </c>
      <c r="D19235" s="55" t="n">
        <v>45.93</v>
      </c>
      <c r="E19235" s="55" t="inlineStr">
        <is>
          <t>TFs</t>
        </is>
      </c>
    </row>
    <row r="19236">
      <c r="A19236" s="58" t="inlineStr">
        <is>
          <t>XP_020585327.1</t>
        </is>
      </c>
      <c r="B19236" s="55" t="n">
        <v>325</v>
      </c>
      <c r="C19236" s="55" t="n">
        <v>5</v>
      </c>
      <c r="D19236" s="55" t="n">
        <v>50.41</v>
      </c>
      <c r="E19236" s="55" t="inlineStr">
        <is>
          <t>TFs</t>
        </is>
      </c>
    </row>
    <row r="19237">
      <c r="A19237" s="58" t="inlineStr">
        <is>
          <t>XP_020588093.1</t>
        </is>
      </c>
      <c r="B19237" s="55" t="n">
        <v>368</v>
      </c>
      <c r="C19237" s="55" t="n">
        <v>1</v>
      </c>
      <c r="D19237" s="55" t="n">
        <v>41.5</v>
      </c>
      <c r="E19237" s="55" t="inlineStr">
        <is>
          <t>TFs</t>
        </is>
      </c>
    </row>
    <row r="19238">
      <c r="A19238" s="58" t="inlineStr">
        <is>
          <t>XP_020587460.1</t>
        </is>
      </c>
      <c r="B19238" s="55" t="n">
        <v>708</v>
      </c>
      <c r="C19238" s="55" t="n">
        <v>12</v>
      </c>
      <c r="D19238" s="55" t="n">
        <v>53.97</v>
      </c>
      <c r="E19238" s="55" t="inlineStr">
        <is>
          <t>TFs</t>
        </is>
      </c>
    </row>
    <row r="19239">
      <c r="A19239" s="58" t="inlineStr">
        <is>
          <t>XP_020596067.1</t>
        </is>
      </c>
      <c r="B19239" s="55" t="n">
        <v>205</v>
      </c>
      <c r="C19239" s="55" t="n">
        <v>1</v>
      </c>
      <c r="D19239" s="55" t="n">
        <v>43.48</v>
      </c>
      <c r="E19239" s="55" t="inlineStr">
        <is>
          <t>TFs</t>
        </is>
      </c>
    </row>
    <row r="19240">
      <c r="A19240" s="58" t="inlineStr">
        <is>
          <t>XP_020595952.1</t>
        </is>
      </c>
      <c r="B19240" s="55" t="n">
        <v>387</v>
      </c>
      <c r="C19240" s="55" t="n">
        <v>3</v>
      </c>
      <c r="D19240" s="55" t="n">
        <v>43.78</v>
      </c>
      <c r="E19240" s="55" t="inlineStr">
        <is>
          <t>TFs</t>
        </is>
      </c>
    </row>
    <row r="19241">
      <c r="A19241" s="58" t="inlineStr">
        <is>
          <t>XP_020572890.1</t>
        </is>
      </c>
      <c r="B19241" s="55" t="n">
        <v>1564</v>
      </c>
      <c r="C19241" s="55" t="n">
        <v>5</v>
      </c>
      <c r="D19241" s="55" t="n">
        <v>44.56</v>
      </c>
      <c r="E19241" s="55" t="inlineStr">
        <is>
          <t>TFs</t>
        </is>
      </c>
    </row>
    <row r="19242">
      <c r="A19242" s="58" t="inlineStr">
        <is>
          <t>XP_020599045.1</t>
        </is>
      </c>
      <c r="B19242" s="55" t="n">
        <v>251</v>
      </c>
      <c r="C19242" s="55" t="n">
        <v>5</v>
      </c>
      <c r="D19242" s="55" t="n">
        <v>40.07</v>
      </c>
      <c r="E19242" s="55" t="inlineStr">
        <is>
          <t>TFs</t>
        </is>
      </c>
    </row>
    <row r="19243">
      <c r="A19243" s="58" t="inlineStr">
        <is>
          <t>XP_020578472.1</t>
        </is>
      </c>
      <c r="B19243" s="55" t="n">
        <v>391</v>
      </c>
      <c r="C19243" s="55" t="n">
        <v>1</v>
      </c>
      <c r="D19243" s="55" t="n">
        <v>45.24</v>
      </c>
      <c r="E19243" s="55" t="inlineStr">
        <is>
          <t>TFs</t>
        </is>
      </c>
    </row>
    <row r="19244">
      <c r="A19244" s="58" t="inlineStr">
        <is>
          <t>XP_020572869.1</t>
        </is>
      </c>
      <c r="B19244" s="55" t="n">
        <v>2046</v>
      </c>
      <c r="C19244" s="55" t="n">
        <v>8</v>
      </c>
      <c r="D19244" s="55" t="n">
        <v>43.49</v>
      </c>
      <c r="E19244" s="55" t="inlineStr">
        <is>
          <t>TFs</t>
        </is>
      </c>
    </row>
    <row r="19245">
      <c r="A19245" s="58" t="inlineStr">
        <is>
          <t>XP_020590353.1</t>
        </is>
      </c>
      <c r="B19245" s="55" t="n">
        <v>764</v>
      </c>
      <c r="C19245" s="55" t="n">
        <v>4</v>
      </c>
      <c r="D19245" s="55" t="n">
        <v>43.91</v>
      </c>
      <c r="E19245" s="55" t="inlineStr">
        <is>
          <t>TFs</t>
        </is>
      </c>
    </row>
    <row r="19246">
      <c r="A19246" s="58" t="inlineStr">
        <is>
          <t>XP_020578714.1</t>
        </is>
      </c>
      <c r="B19246" s="55" t="n">
        <v>486</v>
      </c>
      <c r="C19246" s="55" t="n">
        <v>7</v>
      </c>
      <c r="D19246" s="55" t="n">
        <v>43.5</v>
      </c>
      <c r="E19246" s="55" t="inlineStr">
        <is>
          <t>TFs</t>
        </is>
      </c>
    </row>
    <row r="19247">
      <c r="A19247" s="58" t="inlineStr">
        <is>
          <t>XP_020571425.1</t>
        </is>
      </c>
      <c r="B19247" s="55" t="n">
        <v>463</v>
      </c>
      <c r="C19247" s="55" t="n">
        <v>11</v>
      </c>
      <c r="D19247" s="55" t="n">
        <v>43.87</v>
      </c>
      <c r="E19247" s="55" t="inlineStr">
        <is>
          <t>TFs</t>
        </is>
      </c>
    </row>
    <row r="19248">
      <c r="A19248" s="58" t="inlineStr">
        <is>
          <t>XP_020587092.1</t>
        </is>
      </c>
      <c r="B19248" s="55" t="n">
        <v>294</v>
      </c>
      <c r="C19248" s="55" t="n">
        <v>8</v>
      </c>
      <c r="D19248" s="55" t="n">
        <v>54.24</v>
      </c>
      <c r="E19248" s="55" t="inlineStr">
        <is>
          <t>TFs</t>
        </is>
      </c>
    </row>
    <row r="19249">
      <c r="A19249" s="58" t="inlineStr">
        <is>
          <t>XP_020591025.1</t>
        </is>
      </c>
      <c r="B19249" s="55" t="n">
        <v>495</v>
      </c>
      <c r="C19249" s="55" t="n">
        <v>8</v>
      </c>
      <c r="D19249" s="55" t="n">
        <v>55.78</v>
      </c>
      <c r="E19249" s="55" t="inlineStr">
        <is>
          <t>TFs</t>
        </is>
      </c>
    </row>
    <row r="19250">
      <c r="A19250" s="58" t="inlineStr">
        <is>
          <t>XP_020598106.1</t>
        </is>
      </c>
      <c r="B19250" s="55" t="n">
        <v>421</v>
      </c>
      <c r="C19250" s="55" t="n">
        <v>4</v>
      </c>
      <c r="D19250" s="55" t="n">
        <v>47.5</v>
      </c>
      <c r="E19250" s="55" t="inlineStr">
        <is>
          <t>TFs</t>
        </is>
      </c>
    </row>
    <row r="19251">
      <c r="A19251" s="58" t="inlineStr">
        <is>
          <t>XP_020575747.1</t>
        </is>
      </c>
      <c r="B19251" s="55" t="n">
        <v>1014</v>
      </c>
      <c r="C19251" s="55" t="n">
        <v>11</v>
      </c>
      <c r="D19251" s="55" t="n">
        <v>47.37</v>
      </c>
      <c r="E19251" s="55" t="inlineStr">
        <is>
          <t>TFs</t>
        </is>
      </c>
    </row>
    <row r="19252">
      <c r="A19252" s="58" t="inlineStr">
        <is>
          <t>XP_020593180.1</t>
        </is>
      </c>
      <c r="B19252" s="55" t="n">
        <v>264</v>
      </c>
      <c r="C19252" s="55" t="n">
        <v>4</v>
      </c>
      <c r="D19252" s="55" t="n">
        <v>45.76</v>
      </c>
      <c r="E19252" s="55" t="inlineStr">
        <is>
          <t>TFs</t>
        </is>
      </c>
    </row>
    <row r="19253">
      <c r="A19253" s="58" t="inlineStr">
        <is>
          <t>XP_020596556.1</t>
        </is>
      </c>
      <c r="B19253" s="55" t="n">
        <v>139</v>
      </c>
      <c r="C19253" s="55" t="n">
        <v>2</v>
      </c>
      <c r="D19253" s="55" t="n">
        <v>39.93</v>
      </c>
      <c r="E19253" s="55" t="inlineStr">
        <is>
          <t>TFs</t>
        </is>
      </c>
    </row>
    <row r="19254">
      <c r="A19254" s="58" t="inlineStr">
        <is>
          <t>XP_020597489.1</t>
        </is>
      </c>
      <c r="B19254" s="55" t="n">
        <v>822</v>
      </c>
      <c r="C19254" s="55" t="n">
        <v>5</v>
      </c>
      <c r="D19254" s="55" t="n">
        <v>42.83</v>
      </c>
      <c r="E19254" s="55" t="inlineStr">
        <is>
          <t>TFs</t>
        </is>
      </c>
    </row>
    <row r="19255">
      <c r="A19255" s="58" t="inlineStr">
        <is>
          <t>XP_020574422.1</t>
        </is>
      </c>
      <c r="B19255" s="55" t="n">
        <v>424</v>
      </c>
      <c r="C19255" s="55" t="n">
        <v>9</v>
      </c>
      <c r="D19255" s="55" t="n">
        <v>47.26</v>
      </c>
      <c r="E19255" s="55" t="inlineStr">
        <is>
          <t>TFs</t>
        </is>
      </c>
    </row>
    <row r="19256">
      <c r="A19256" s="58" t="inlineStr">
        <is>
          <t>XP_020580052.1</t>
        </is>
      </c>
      <c r="B19256" s="55" t="n">
        <v>282</v>
      </c>
      <c r="C19256" s="55" t="n">
        <v>2</v>
      </c>
      <c r="D19256" s="55" t="n">
        <v>45.42</v>
      </c>
      <c r="E19256" s="55" t="inlineStr">
        <is>
          <t>TFs</t>
        </is>
      </c>
    </row>
    <row r="19257">
      <c r="A19257" s="58" t="inlineStr">
        <is>
          <t>XP_020586358.1</t>
        </is>
      </c>
      <c r="B19257" s="55" t="n">
        <v>312</v>
      </c>
      <c r="C19257" s="55" t="n">
        <v>1</v>
      </c>
      <c r="D19257" s="55" t="n">
        <v>43.06</v>
      </c>
      <c r="E19257" s="55" t="inlineStr">
        <is>
          <t>TFs</t>
        </is>
      </c>
    </row>
    <row r="19258">
      <c r="A19258" s="58" t="inlineStr">
        <is>
          <t>XP_020590930.1</t>
        </is>
      </c>
      <c r="B19258" s="55" t="n">
        <v>918</v>
      </c>
      <c r="C19258" s="55" t="n">
        <v>5</v>
      </c>
      <c r="D19258" s="55" t="n">
        <v>48.25</v>
      </c>
      <c r="E19258" s="55" t="inlineStr">
        <is>
          <t>TFs</t>
        </is>
      </c>
    </row>
    <row r="19259">
      <c r="A19259" s="58" t="inlineStr">
        <is>
          <t>XP_020575716.1</t>
        </is>
      </c>
      <c r="B19259" s="55" t="n">
        <v>337</v>
      </c>
      <c r="C19259" s="55" t="n">
        <v>8</v>
      </c>
      <c r="D19259" s="55" t="n">
        <v>46.8</v>
      </c>
      <c r="E19259" s="55" t="inlineStr">
        <is>
          <t>TFs</t>
        </is>
      </c>
    </row>
    <row r="19260">
      <c r="A19260" s="58" t="inlineStr">
        <is>
          <t>XP_020577457.1</t>
        </is>
      </c>
      <c r="B19260" s="55" t="n">
        <v>246</v>
      </c>
      <c r="C19260" s="55" t="n">
        <v>2</v>
      </c>
      <c r="D19260" s="55" t="n">
        <v>46.53</v>
      </c>
      <c r="E19260" s="55" t="inlineStr">
        <is>
          <t>TFs</t>
        </is>
      </c>
    </row>
    <row r="19261">
      <c r="A19261" s="58" t="inlineStr">
        <is>
          <t>XP_020594955.1</t>
        </is>
      </c>
      <c r="B19261" s="55" t="n">
        <v>194</v>
      </c>
      <c r="C19261" s="55" t="n">
        <v>3</v>
      </c>
      <c r="D19261" s="55" t="n">
        <v>42.31</v>
      </c>
      <c r="E19261" s="55" t="inlineStr">
        <is>
          <t>TFs</t>
        </is>
      </c>
    </row>
    <row r="19262">
      <c r="A19262" s="58" t="inlineStr">
        <is>
          <t>XP_020574741.1</t>
        </is>
      </c>
      <c r="B19262" s="55" t="n">
        <v>292</v>
      </c>
      <c r="C19262" s="55" t="n">
        <v>1</v>
      </c>
      <c r="D19262" s="55" t="n">
        <v>42.41</v>
      </c>
      <c r="E19262" s="55" t="inlineStr">
        <is>
          <t>TFs</t>
        </is>
      </c>
    </row>
    <row r="19263">
      <c r="A19263" s="58" t="inlineStr">
        <is>
          <t>XP_020578233.1</t>
        </is>
      </c>
      <c r="B19263" s="55" t="n">
        <v>205</v>
      </c>
      <c r="C19263" s="55" t="n">
        <v>2</v>
      </c>
      <c r="D19263" s="55" t="n">
        <v>46.54</v>
      </c>
      <c r="E19263" s="55" t="inlineStr">
        <is>
          <t>TFs</t>
        </is>
      </c>
    </row>
    <row r="19264">
      <c r="A19264" s="58" t="inlineStr">
        <is>
          <t>XP_020595447.1</t>
        </is>
      </c>
      <c r="B19264" s="55" t="n">
        <v>422</v>
      </c>
      <c r="C19264" s="55" t="n">
        <v>1</v>
      </c>
      <c r="D19264" s="55" t="n">
        <v>44.55</v>
      </c>
      <c r="E19264" s="55" t="inlineStr">
        <is>
          <t>TFs</t>
        </is>
      </c>
    </row>
    <row r="19265">
      <c r="A19265" s="58" t="inlineStr">
        <is>
          <t>XP_020585133.1</t>
        </is>
      </c>
      <c r="B19265" s="55" t="n">
        <v>198</v>
      </c>
      <c r="C19265" s="55" t="n">
        <v>2</v>
      </c>
      <c r="D19265" s="55" t="n">
        <v>52.57</v>
      </c>
      <c r="E19265" s="55" t="inlineStr">
        <is>
          <t>TFs</t>
        </is>
      </c>
    </row>
    <row r="19266">
      <c r="A19266" s="58" t="inlineStr">
        <is>
          <t>XP_020591053.1</t>
        </is>
      </c>
      <c r="B19266" s="55" t="n">
        <v>706</v>
      </c>
      <c r="C19266" s="55" t="n">
        <v>7</v>
      </c>
      <c r="D19266" s="55" t="n">
        <v>47.97</v>
      </c>
      <c r="E19266" s="55" t="inlineStr">
        <is>
          <t>TFs</t>
        </is>
      </c>
    </row>
    <row r="19267">
      <c r="A19267" s="58" t="inlineStr">
        <is>
          <t>XP_020573998.1</t>
        </is>
      </c>
      <c r="B19267" s="55" t="n">
        <v>292</v>
      </c>
      <c r="C19267" s="55" t="n">
        <v>2</v>
      </c>
      <c r="D19267" s="55" t="n">
        <v>51.16</v>
      </c>
      <c r="E19267" s="55" t="inlineStr">
        <is>
          <t>TFs</t>
        </is>
      </c>
    </row>
    <row r="19268">
      <c r="A19268" s="58" t="inlineStr">
        <is>
          <t>XP_020579086.1</t>
        </is>
      </c>
      <c r="B19268" s="55" t="n">
        <v>112</v>
      </c>
      <c r="C19268" s="55" t="n">
        <v>3</v>
      </c>
      <c r="D19268" s="55" t="n">
        <v>43.36</v>
      </c>
      <c r="E19268" s="55" t="inlineStr">
        <is>
          <t>TFs</t>
        </is>
      </c>
    </row>
    <row r="19269">
      <c r="A19269" s="58" t="inlineStr">
        <is>
          <t>XP_020570855.1</t>
        </is>
      </c>
      <c r="B19269" s="55" t="n">
        <v>717</v>
      </c>
      <c r="C19269" s="55" t="n">
        <v>2</v>
      </c>
      <c r="D19269" s="55" t="n">
        <v>40.44</v>
      </c>
      <c r="E19269" s="55" t="inlineStr">
        <is>
          <t>TFs</t>
        </is>
      </c>
    </row>
    <row r="19270">
      <c r="A19270" s="58" t="inlineStr">
        <is>
          <t>XP_020598549.1</t>
        </is>
      </c>
      <c r="B19270" s="55" t="n">
        <v>286</v>
      </c>
      <c r="C19270" s="55" t="n">
        <v>2</v>
      </c>
      <c r="D19270" s="55" t="n">
        <v>46.65</v>
      </c>
      <c r="E19270" s="55" t="inlineStr">
        <is>
          <t>TFs</t>
        </is>
      </c>
    </row>
    <row r="19271">
      <c r="A19271" s="58" t="inlineStr">
        <is>
          <t>XP_020573052.1</t>
        </is>
      </c>
      <c r="B19271" s="55" t="n">
        <v>203</v>
      </c>
      <c r="C19271" s="55" t="n">
        <v>5</v>
      </c>
      <c r="D19271" s="55" t="n">
        <v>42.85</v>
      </c>
      <c r="E19271" s="55" t="inlineStr">
        <is>
          <t>TFs</t>
        </is>
      </c>
    </row>
    <row r="19272">
      <c r="A19272" s="58" t="inlineStr">
        <is>
          <t>XP_020575598.1</t>
        </is>
      </c>
      <c r="B19272" s="55" t="n">
        <v>390</v>
      </c>
      <c r="C19272" s="55" t="n">
        <v>1</v>
      </c>
      <c r="D19272" s="55" t="n">
        <v>39.18</v>
      </c>
      <c r="E19272" s="55" t="inlineStr">
        <is>
          <t>TFs</t>
        </is>
      </c>
    </row>
    <row r="19273">
      <c r="A19273" s="58" t="inlineStr">
        <is>
          <t>XP_020588528.1</t>
        </is>
      </c>
      <c r="B19273" s="55" t="n">
        <v>187</v>
      </c>
      <c r="C19273" s="55" t="n">
        <v>5</v>
      </c>
      <c r="D19273" s="55" t="n">
        <v>40.67</v>
      </c>
      <c r="E19273" s="55" t="inlineStr">
        <is>
          <t>TFs</t>
        </is>
      </c>
    </row>
    <row r="19274">
      <c r="A19274" s="58" t="inlineStr">
        <is>
          <t>XP_020592137.1</t>
        </is>
      </c>
      <c r="B19274" s="55" t="n">
        <v>348</v>
      </c>
      <c r="C19274" s="55" t="n">
        <v>8</v>
      </c>
      <c r="D19274" s="55" t="n">
        <v>44.87</v>
      </c>
      <c r="E19274" s="55" t="inlineStr">
        <is>
          <t>TFs</t>
        </is>
      </c>
    </row>
    <row r="19275">
      <c r="A19275" s="58" t="inlineStr">
        <is>
          <t>XP_020600347.1</t>
        </is>
      </c>
      <c r="B19275" s="55" t="n">
        <v>789</v>
      </c>
      <c r="C19275" s="55" t="n">
        <v>17</v>
      </c>
      <c r="D19275" s="55" t="n">
        <v>42.36</v>
      </c>
      <c r="E19275" s="55" t="inlineStr">
        <is>
          <t>TFs</t>
        </is>
      </c>
    </row>
    <row r="19276">
      <c r="A19276" s="58" t="inlineStr">
        <is>
          <t>XP_020576989.1</t>
        </is>
      </c>
      <c r="B19276" s="55" t="n">
        <v>2041</v>
      </c>
      <c r="C19276" s="55" t="n">
        <v>20</v>
      </c>
      <c r="D19276" s="55" t="n">
        <v>37.29</v>
      </c>
      <c r="E19276" s="55" t="inlineStr">
        <is>
          <t>TFs</t>
        </is>
      </c>
    </row>
    <row r="19277">
      <c r="A19277" s="58" t="inlineStr">
        <is>
          <t>XP_020590293.1</t>
        </is>
      </c>
      <c r="B19277" s="55" t="n">
        <v>864</v>
      </c>
      <c r="C19277" s="55" t="n">
        <v>15</v>
      </c>
      <c r="D19277" s="55" t="n">
        <v>40.73</v>
      </c>
      <c r="E19277" s="55" t="inlineStr">
        <is>
          <t>TFs</t>
        </is>
      </c>
    </row>
    <row r="19278">
      <c r="A19278" s="58" t="inlineStr">
        <is>
          <t>XP_020589042.1</t>
        </is>
      </c>
      <c r="B19278" s="55" t="n">
        <v>179</v>
      </c>
      <c r="C19278" s="55" t="n">
        <v>4</v>
      </c>
      <c r="D19278" s="55" t="n">
        <v>47.56</v>
      </c>
      <c r="E19278" s="55" t="inlineStr">
        <is>
          <t>TFs</t>
        </is>
      </c>
    </row>
    <row r="19279">
      <c r="A19279" s="58" t="inlineStr">
        <is>
          <t>XP_020572698.1</t>
        </is>
      </c>
      <c r="B19279" s="55" t="n">
        <v>1535</v>
      </c>
      <c r="C19279" s="55" t="n">
        <v>8</v>
      </c>
      <c r="D19279" s="55" t="n">
        <v>46.87</v>
      </c>
      <c r="E19279" s="55" t="inlineStr">
        <is>
          <t>TFs</t>
        </is>
      </c>
    </row>
    <row r="19280">
      <c r="A19280" s="58" t="inlineStr">
        <is>
          <t>XP_020594430.1</t>
        </is>
      </c>
      <c r="B19280" s="55" t="n">
        <v>191</v>
      </c>
      <c r="C19280" s="55" t="n">
        <v>1</v>
      </c>
      <c r="D19280" s="55" t="n">
        <v>48.98</v>
      </c>
      <c r="E19280" s="55" t="inlineStr">
        <is>
          <t>TFs</t>
        </is>
      </c>
    </row>
    <row r="19281">
      <c r="A19281" s="58" t="inlineStr">
        <is>
          <t>XP_020590473.1</t>
        </is>
      </c>
      <c r="B19281" s="55" t="n">
        <v>272</v>
      </c>
      <c r="C19281" s="55" t="n">
        <v>7</v>
      </c>
      <c r="D19281" s="55" t="n">
        <v>46.97</v>
      </c>
      <c r="E19281" s="55" t="inlineStr">
        <is>
          <t>TFs</t>
        </is>
      </c>
    </row>
    <row r="19282">
      <c r="A19282" s="58" t="inlineStr">
        <is>
          <t>XP_020598947.1</t>
        </is>
      </c>
      <c r="B19282" s="55" t="n">
        <v>752</v>
      </c>
      <c r="C19282" s="55" t="n">
        <v>12</v>
      </c>
      <c r="D19282" s="55" t="n">
        <v>53.01</v>
      </c>
      <c r="E19282" s="55" t="inlineStr">
        <is>
          <t>TFs</t>
        </is>
      </c>
    </row>
    <row r="19283">
      <c r="A19283" s="58" t="inlineStr">
        <is>
          <t>XP_020596186.1</t>
        </is>
      </c>
      <c r="B19283" s="55" t="n">
        <v>1145</v>
      </c>
      <c r="C19283" s="55" t="n">
        <v>18</v>
      </c>
      <c r="D19283" s="55" t="n">
        <v>39.96</v>
      </c>
      <c r="E19283" s="55" t="inlineStr">
        <is>
          <t>TFs</t>
        </is>
      </c>
    </row>
    <row r="19284">
      <c r="A19284" s="58" t="inlineStr">
        <is>
          <t>XP_020572684.1</t>
        </is>
      </c>
      <c r="B19284" s="55" t="n">
        <v>326</v>
      </c>
      <c r="C19284" s="55" t="n">
        <v>7</v>
      </c>
      <c r="D19284" s="55" t="n">
        <v>40.37</v>
      </c>
      <c r="E19284" s="55" t="inlineStr">
        <is>
          <t>TFs</t>
        </is>
      </c>
    </row>
    <row r="19285">
      <c r="A19285" s="58" t="inlineStr">
        <is>
          <t>XP_020572425.1</t>
        </is>
      </c>
      <c r="B19285" s="55" t="n">
        <v>315</v>
      </c>
      <c r="C19285" s="55" t="n">
        <v>3</v>
      </c>
      <c r="D19285" s="55" t="n">
        <v>45.57</v>
      </c>
      <c r="E19285" s="55" t="inlineStr">
        <is>
          <t>TFs</t>
        </is>
      </c>
    </row>
    <row r="19286">
      <c r="A19286" s="58" t="inlineStr">
        <is>
          <t>XP_020590175.1</t>
        </is>
      </c>
      <c r="B19286" s="55" t="n">
        <v>139</v>
      </c>
      <c r="C19286" s="55" t="n">
        <v>1</v>
      </c>
      <c r="D19286" s="55" t="n">
        <v>52.76</v>
      </c>
      <c r="E19286" s="55" t="inlineStr">
        <is>
          <t>TFs</t>
        </is>
      </c>
    </row>
    <row r="19287">
      <c r="A19287" s="58" t="inlineStr">
        <is>
          <t>XP_020580522.1</t>
        </is>
      </c>
      <c r="B19287" s="55" t="n">
        <v>373</v>
      </c>
      <c r="C19287" s="55" t="n">
        <v>1</v>
      </c>
      <c r="D19287" s="55" t="n">
        <v>41.16</v>
      </c>
      <c r="E19287" s="55" t="inlineStr">
        <is>
          <t>TFs</t>
        </is>
      </c>
    </row>
    <row r="19288">
      <c r="A19288" s="58" t="inlineStr">
        <is>
          <t>XP_020591504.1</t>
        </is>
      </c>
      <c r="B19288" s="55" t="n">
        <v>199</v>
      </c>
      <c r="C19288" s="55" t="n">
        <v>1</v>
      </c>
      <c r="D19288" s="55" t="n">
        <v>46.11</v>
      </c>
      <c r="E19288" s="55" t="inlineStr">
        <is>
          <t>TFs</t>
        </is>
      </c>
    </row>
    <row r="19289">
      <c r="A19289" s="58" t="inlineStr">
        <is>
          <t>XP_020572606.1</t>
        </is>
      </c>
      <c r="B19289" s="55" t="n">
        <v>670</v>
      </c>
      <c r="C19289" s="55" t="n">
        <v>9</v>
      </c>
      <c r="D19289" s="55" t="n">
        <v>41.61</v>
      </c>
      <c r="E19289" s="55" t="inlineStr">
        <is>
          <t>TFs</t>
        </is>
      </c>
    </row>
    <row r="19290">
      <c r="A19290" s="58" t="inlineStr">
        <is>
          <t>XP_020582848.1</t>
        </is>
      </c>
      <c r="B19290" s="55" t="n">
        <v>539</v>
      </c>
      <c r="C19290" s="55" t="n">
        <v>2</v>
      </c>
      <c r="D19290" s="55" t="n">
        <v>40.78</v>
      </c>
      <c r="E19290" s="55" t="inlineStr">
        <is>
          <t>TFs</t>
        </is>
      </c>
    </row>
    <row r="19291">
      <c r="A19291" s="58" t="inlineStr">
        <is>
          <t>XP_020594317.1</t>
        </is>
      </c>
      <c r="B19291" s="55" t="n">
        <v>361</v>
      </c>
      <c r="C19291" s="55" t="n">
        <v>5</v>
      </c>
      <c r="D19291" s="55" t="n">
        <v>39.26</v>
      </c>
      <c r="E19291" s="55" t="inlineStr">
        <is>
          <t>TFs</t>
        </is>
      </c>
    </row>
    <row r="19292">
      <c r="A19292" s="58" t="inlineStr">
        <is>
          <t>XP_020579104.1</t>
        </is>
      </c>
      <c r="B19292" s="55" t="n">
        <v>239</v>
      </c>
      <c r="C19292" s="55" t="n">
        <v>5</v>
      </c>
      <c r="D19292" s="55" t="n">
        <v>41.7</v>
      </c>
      <c r="E19292" s="55" t="inlineStr">
        <is>
          <t>TFs</t>
        </is>
      </c>
    </row>
    <row r="19293">
      <c r="A19293" s="58" t="inlineStr">
        <is>
          <t>XP_020588855.1</t>
        </is>
      </c>
      <c r="B19293" s="55" t="n">
        <v>537</v>
      </c>
      <c r="C19293" s="55" t="n">
        <v>1</v>
      </c>
      <c r="D19293" s="55" t="n">
        <v>43.89</v>
      </c>
      <c r="E19293" s="55" t="inlineStr">
        <is>
          <t>TFs</t>
        </is>
      </c>
    </row>
    <row r="19294">
      <c r="A19294" s="58" t="inlineStr">
        <is>
          <t>XP_020578218.1</t>
        </is>
      </c>
      <c r="B19294" s="55" t="n">
        <v>248</v>
      </c>
      <c r="C19294" s="55" t="n">
        <v>1</v>
      </c>
      <c r="D19294" s="55" t="n">
        <v>50.09</v>
      </c>
      <c r="E19294" s="55" t="inlineStr">
        <is>
          <t>TFs</t>
        </is>
      </c>
    </row>
    <row r="19295">
      <c r="A19295" s="58" t="inlineStr">
        <is>
          <t>XP_020596223.1</t>
        </is>
      </c>
      <c r="B19295" s="55" t="n">
        <v>655</v>
      </c>
      <c r="C19295" s="55" t="n">
        <v>13</v>
      </c>
      <c r="D19295" s="55" t="n">
        <v>38.34</v>
      </c>
      <c r="E19295" s="55" t="inlineStr">
        <is>
          <t>TFs</t>
        </is>
      </c>
    </row>
    <row r="19296">
      <c r="A19296" s="58" t="inlineStr">
        <is>
          <t>XP_020593884.1</t>
        </is>
      </c>
      <c r="B19296" s="55" t="n">
        <v>239</v>
      </c>
      <c r="C19296" s="55" t="n">
        <v>7</v>
      </c>
      <c r="D19296" s="55" t="n">
        <v>54.45</v>
      </c>
      <c r="E19296" s="55" t="inlineStr">
        <is>
          <t>TFs</t>
        </is>
      </c>
    </row>
    <row r="19297">
      <c r="A19297" s="58" t="inlineStr">
        <is>
          <t>XP_020572213.1</t>
        </is>
      </c>
      <c r="B19297" s="55" t="n">
        <v>317</v>
      </c>
      <c r="C19297" s="55" t="n">
        <v>5</v>
      </c>
      <c r="D19297" s="55" t="n">
        <v>39.33</v>
      </c>
      <c r="E19297" s="55" t="inlineStr">
        <is>
          <t>TFs</t>
        </is>
      </c>
    </row>
    <row r="19298">
      <c r="A19298" s="58" t="inlineStr">
        <is>
          <t>XP_020598414.1</t>
        </is>
      </c>
      <c r="B19298" s="55" t="n">
        <v>229</v>
      </c>
      <c r="C19298" s="55" t="n">
        <v>1</v>
      </c>
      <c r="D19298" s="55" t="n">
        <v>42.66</v>
      </c>
      <c r="E19298" s="55" t="inlineStr">
        <is>
          <t>TFs</t>
        </is>
      </c>
    </row>
    <row r="19299">
      <c r="A19299" s="58" t="inlineStr">
        <is>
          <t>XP_020572642.1</t>
        </is>
      </c>
      <c r="B19299" s="55" t="n">
        <v>444</v>
      </c>
      <c r="C19299" s="55" t="n">
        <v>4</v>
      </c>
      <c r="D19299" s="55" t="n">
        <v>40.03</v>
      </c>
      <c r="E19299" s="55" t="inlineStr">
        <is>
          <t>TFs</t>
        </is>
      </c>
    </row>
    <row r="19300">
      <c r="A19300" s="58" t="inlineStr">
        <is>
          <t>XP_020594920.1</t>
        </is>
      </c>
      <c r="B19300" s="55" t="n">
        <v>338</v>
      </c>
      <c r="C19300" s="55" t="n">
        <v>1</v>
      </c>
      <c r="D19300" s="55" t="n">
        <v>50.38</v>
      </c>
      <c r="E19300" s="55" t="inlineStr">
        <is>
          <t>TFs</t>
        </is>
      </c>
    </row>
    <row r="19301">
      <c r="A19301" s="58" t="inlineStr">
        <is>
          <t>XP_020592695.1</t>
        </is>
      </c>
      <c r="B19301" s="55" t="n">
        <v>328</v>
      </c>
      <c r="C19301" s="55" t="n">
        <v>6</v>
      </c>
      <c r="D19301" s="55" t="n">
        <v>56.4</v>
      </c>
      <c r="E19301" s="55" t="inlineStr">
        <is>
          <t>TFs</t>
        </is>
      </c>
    </row>
    <row r="19302">
      <c r="A19302" s="58" t="inlineStr">
        <is>
          <t>XP_020580093.1</t>
        </is>
      </c>
      <c r="B19302" s="55" t="n">
        <v>403</v>
      </c>
      <c r="C19302" s="55" t="n">
        <v>4</v>
      </c>
      <c r="D19302" s="55" t="n">
        <v>39.65</v>
      </c>
      <c r="E19302" s="55" t="inlineStr">
        <is>
          <t>TFs</t>
        </is>
      </c>
    </row>
    <row r="19303">
      <c r="A19303" s="58" t="inlineStr">
        <is>
          <t>XP_020588042.1</t>
        </is>
      </c>
      <c r="B19303" s="55" t="n">
        <v>105</v>
      </c>
      <c r="C19303" s="55" t="n">
        <v>4</v>
      </c>
      <c r="D19303" s="55" t="n">
        <v>44.25</v>
      </c>
      <c r="E19303" s="55" t="inlineStr">
        <is>
          <t>TFs</t>
        </is>
      </c>
    </row>
    <row r="19304">
      <c r="A19304" s="58" t="inlineStr">
        <is>
          <t>XP_020578475.1</t>
        </is>
      </c>
      <c r="B19304" s="55" t="n">
        <v>553</v>
      </c>
      <c r="C19304" s="55" t="n">
        <v>4</v>
      </c>
      <c r="D19304" s="55" t="n">
        <v>43.17</v>
      </c>
      <c r="E19304" s="55" t="inlineStr">
        <is>
          <t>TFs</t>
        </is>
      </c>
    </row>
    <row r="19305">
      <c r="A19305" s="58" t="inlineStr">
        <is>
          <t>XP_020589285.1</t>
        </is>
      </c>
      <c r="B19305" s="55" t="n">
        <v>290</v>
      </c>
      <c r="C19305" s="55" t="n">
        <v>2</v>
      </c>
      <c r="D19305" s="55" t="n">
        <v>45.04</v>
      </c>
      <c r="E19305" s="55" t="inlineStr">
        <is>
          <t>TFs</t>
        </is>
      </c>
    </row>
    <row r="19306">
      <c r="A19306" s="58" t="inlineStr">
        <is>
          <t>XP_020571899.1</t>
        </is>
      </c>
      <c r="B19306" s="55" t="n">
        <v>287</v>
      </c>
      <c r="C19306" s="55" t="n">
        <v>3</v>
      </c>
      <c r="D19306" s="55" t="n">
        <v>61.04</v>
      </c>
      <c r="E19306" s="55" t="inlineStr">
        <is>
          <t>TFs</t>
        </is>
      </c>
    </row>
    <row r="19307">
      <c r="A19307" s="58" t="inlineStr">
        <is>
          <t>XP_020586530.1</t>
        </is>
      </c>
      <c r="B19307" s="55" t="n">
        <v>764</v>
      </c>
      <c r="C19307" s="55" t="n">
        <v>13</v>
      </c>
      <c r="D19307" s="55" t="n">
        <v>42.6</v>
      </c>
      <c r="E19307" s="55" t="inlineStr">
        <is>
          <t>TFs</t>
        </is>
      </c>
    </row>
    <row r="19308">
      <c r="A19308" s="58" t="inlineStr">
        <is>
          <t>XP_020585980.1</t>
        </is>
      </c>
      <c r="B19308" s="55" t="n">
        <v>451</v>
      </c>
      <c r="C19308" s="55" t="n">
        <v>9</v>
      </c>
      <c r="D19308" s="55" t="n">
        <v>48.14</v>
      </c>
      <c r="E19308" s="55" t="inlineStr">
        <is>
          <t>TFs</t>
        </is>
      </c>
    </row>
    <row r="19309">
      <c r="A19309" s="58" t="inlineStr">
        <is>
          <t>XP_020582215.1</t>
        </is>
      </c>
      <c r="B19309" s="55" t="n">
        <v>256</v>
      </c>
      <c r="C19309" s="55" t="n">
        <v>3</v>
      </c>
      <c r="D19309" s="55" t="n">
        <v>44.19</v>
      </c>
      <c r="E19309" s="55" t="inlineStr">
        <is>
          <t>TFs</t>
        </is>
      </c>
    </row>
    <row r="19310">
      <c r="A19310" s="58" t="inlineStr">
        <is>
          <t>XP_020591279.1</t>
        </is>
      </c>
      <c r="B19310" s="55" t="n">
        <v>453</v>
      </c>
      <c r="C19310" s="55" t="n">
        <v>11</v>
      </c>
      <c r="D19310" s="55" t="n">
        <v>39.92</v>
      </c>
      <c r="E19310" s="55" t="inlineStr">
        <is>
          <t>TFs</t>
        </is>
      </c>
    </row>
    <row r="19311">
      <c r="A19311" s="58" t="inlineStr">
        <is>
          <t>XP_020592965.1</t>
        </is>
      </c>
      <c r="B19311" s="55" t="n">
        <v>242</v>
      </c>
      <c r="C19311" s="55" t="n">
        <v>3</v>
      </c>
      <c r="D19311" s="55" t="n">
        <v>48.06</v>
      </c>
      <c r="E19311" s="55" t="inlineStr">
        <is>
          <t>TFs</t>
        </is>
      </c>
    </row>
    <row r="19312">
      <c r="A19312" s="58" t="inlineStr">
        <is>
          <t>XP_020594712.1</t>
        </is>
      </c>
      <c r="B19312" s="55" t="n">
        <v>143</v>
      </c>
      <c r="C19312" s="55" t="n">
        <v>1</v>
      </c>
      <c r="D19312" s="55" t="n">
        <v>44.9</v>
      </c>
      <c r="E19312" s="55" t="inlineStr">
        <is>
          <t>TFs</t>
        </is>
      </c>
    </row>
    <row r="19313">
      <c r="A19313" s="58" t="inlineStr">
        <is>
          <t>XP_020576684.1</t>
        </is>
      </c>
      <c r="B19313" s="55" t="n">
        <v>321</v>
      </c>
      <c r="C19313" s="55" t="n">
        <v>1</v>
      </c>
      <c r="D19313" s="55" t="n">
        <v>41.92</v>
      </c>
      <c r="E19313" s="55" t="inlineStr">
        <is>
          <t>TFs</t>
        </is>
      </c>
    </row>
    <row r="19314">
      <c r="A19314" s="58" t="inlineStr">
        <is>
          <t>XP_020571646.1</t>
        </is>
      </c>
      <c r="B19314" s="55" t="n">
        <v>362</v>
      </c>
      <c r="C19314" s="55" t="n">
        <v>3</v>
      </c>
      <c r="D19314" s="55" t="n">
        <v>42.18</v>
      </c>
      <c r="E19314" s="55" t="inlineStr">
        <is>
          <t>TFs</t>
        </is>
      </c>
    </row>
    <row r="19315">
      <c r="A19315" s="58" t="inlineStr">
        <is>
          <t>XP_020578778.1</t>
        </is>
      </c>
      <c r="B19315" s="55" t="n">
        <v>1100</v>
      </c>
      <c r="C19315" s="55" t="n">
        <v>7</v>
      </c>
      <c r="D19315" s="55" t="n">
        <v>51.99</v>
      </c>
      <c r="E19315" s="55" t="inlineStr">
        <is>
          <t>TFs</t>
        </is>
      </c>
    </row>
    <row r="19316">
      <c r="A19316" s="58" t="inlineStr">
        <is>
          <t>XP_020591195.1</t>
        </is>
      </c>
      <c r="B19316" s="55" t="n">
        <v>407</v>
      </c>
      <c r="C19316" s="55" t="n">
        <v>3</v>
      </c>
      <c r="D19316" s="55" t="n">
        <v>43.14</v>
      </c>
      <c r="E19316" s="55" t="inlineStr">
        <is>
          <t>TFs</t>
        </is>
      </c>
    </row>
    <row r="19317">
      <c r="A19317" s="58" t="inlineStr">
        <is>
          <t>XP_020592845.1</t>
        </is>
      </c>
      <c r="B19317" s="55" t="n">
        <v>684</v>
      </c>
      <c r="C19317" s="55" t="n">
        <v>3</v>
      </c>
      <c r="D19317" s="55" t="n">
        <v>52.23</v>
      </c>
      <c r="E19317" s="55" t="inlineStr">
        <is>
          <t>TFs</t>
        </is>
      </c>
    </row>
    <row r="19318">
      <c r="A19318" s="58" t="inlineStr">
        <is>
          <t>XP_020572827.1</t>
        </is>
      </c>
      <c r="B19318" s="55" t="n">
        <v>359</v>
      </c>
      <c r="C19318" s="55" t="n">
        <v>2</v>
      </c>
      <c r="D19318" s="55" t="n">
        <v>43.87</v>
      </c>
      <c r="E19318" s="55" t="inlineStr">
        <is>
          <t>TFs</t>
        </is>
      </c>
    </row>
    <row r="19319">
      <c r="A19319" s="58" t="inlineStr">
        <is>
          <t>XP_020599635.1</t>
        </is>
      </c>
      <c r="B19319" s="55" t="n">
        <v>251</v>
      </c>
      <c r="C19319" s="55" t="n">
        <v>3</v>
      </c>
      <c r="D19319" s="55" t="n">
        <v>42.3</v>
      </c>
      <c r="E19319" s="55" t="inlineStr">
        <is>
          <t>TFs</t>
        </is>
      </c>
    </row>
    <row r="19320">
      <c r="A19320" s="58" t="inlineStr">
        <is>
          <t>XP_020587814.1</t>
        </is>
      </c>
      <c r="B19320" s="55" t="n">
        <v>189</v>
      </c>
      <c r="C19320" s="55" t="n">
        <v>1</v>
      </c>
      <c r="D19320" s="55" t="n">
        <v>42.94</v>
      </c>
      <c r="E19320" s="55" t="inlineStr">
        <is>
          <t>TFs</t>
        </is>
      </c>
    </row>
    <row r="19321">
      <c r="A19321" s="58" t="inlineStr">
        <is>
          <t>XP_020571900.1</t>
        </is>
      </c>
      <c r="B19321" s="55" t="n">
        <v>430</v>
      </c>
      <c r="C19321" s="55" t="n">
        <v>1</v>
      </c>
      <c r="D19321" s="55" t="n">
        <v>45.61</v>
      </c>
      <c r="E19321" s="55" t="inlineStr">
        <is>
          <t>TFs</t>
        </is>
      </c>
    </row>
    <row r="19322">
      <c r="A19322" s="58" t="inlineStr">
        <is>
          <t>XP_020592852.1</t>
        </is>
      </c>
      <c r="B19322" s="55" t="n">
        <v>358</v>
      </c>
      <c r="C19322" s="55" t="n">
        <v>6</v>
      </c>
      <c r="D19322" s="55" t="n">
        <v>55.95</v>
      </c>
      <c r="E19322" s="55" t="inlineStr">
        <is>
          <t>TFs</t>
        </is>
      </c>
    </row>
    <row r="19323">
      <c r="A19323" s="58" t="inlineStr">
        <is>
          <t>XP_020574122.1</t>
        </is>
      </c>
      <c r="B19323" s="55" t="n">
        <v>432</v>
      </c>
      <c r="C19323" s="55" t="n">
        <v>7</v>
      </c>
      <c r="D19323" s="55" t="n">
        <v>42.31</v>
      </c>
      <c r="E19323" s="55" t="inlineStr">
        <is>
          <t>TFs</t>
        </is>
      </c>
    </row>
    <row r="19324">
      <c r="A19324" s="58" t="inlineStr">
        <is>
          <t>XP_020593134.1</t>
        </is>
      </c>
      <c r="B19324" s="55" t="n">
        <v>161</v>
      </c>
      <c r="C19324" s="55" t="n">
        <v>2</v>
      </c>
      <c r="D19324" s="55" t="n">
        <v>52.37</v>
      </c>
      <c r="E19324" s="55" t="inlineStr">
        <is>
          <t>TFs</t>
        </is>
      </c>
    </row>
    <row r="19325">
      <c r="A19325" s="58" t="inlineStr">
        <is>
          <t>XP_020584170.1</t>
        </is>
      </c>
      <c r="B19325" s="55" t="n">
        <v>3037</v>
      </c>
      <c r="C19325" s="55" t="n">
        <v>30</v>
      </c>
      <c r="D19325" s="55" t="n">
        <v>43.23</v>
      </c>
      <c r="E19325" s="55" t="inlineStr">
        <is>
          <t>TFs</t>
        </is>
      </c>
    </row>
    <row r="19326">
      <c r="A19326" s="58" t="inlineStr">
        <is>
          <t>XP_020586382.1</t>
        </is>
      </c>
      <c r="B19326" s="55" t="n">
        <v>506</v>
      </c>
      <c r="C19326" s="55" t="n">
        <v>8</v>
      </c>
      <c r="D19326" s="55" t="n">
        <v>45.57</v>
      </c>
      <c r="E19326" s="55" t="inlineStr">
        <is>
          <t>TFs</t>
        </is>
      </c>
    </row>
    <row r="19327">
      <c r="A19327" s="58" t="inlineStr">
        <is>
          <t>XP_020598877.1</t>
        </is>
      </c>
      <c r="B19327" s="55" t="n">
        <v>646</v>
      </c>
      <c r="C19327" s="55" t="n">
        <v>16</v>
      </c>
      <c r="D19327" s="55" t="n">
        <v>43.13</v>
      </c>
      <c r="E19327" s="55" t="inlineStr">
        <is>
          <t>TFs</t>
        </is>
      </c>
    </row>
    <row r="19328">
      <c r="A19328" s="58" t="inlineStr">
        <is>
          <t>XP_020571308.1</t>
        </is>
      </c>
      <c r="B19328" s="55" t="n">
        <v>406</v>
      </c>
      <c r="C19328" s="55" t="n">
        <v>7</v>
      </c>
      <c r="D19328" s="55" t="n">
        <v>48.3</v>
      </c>
      <c r="E19328" s="55" t="inlineStr">
        <is>
          <t>TFs</t>
        </is>
      </c>
    </row>
    <row r="19329">
      <c r="A19329" s="58" t="inlineStr">
        <is>
          <t>XP_020579179.1</t>
        </is>
      </c>
      <c r="B19329" s="55" t="n">
        <v>168</v>
      </c>
      <c r="C19329" s="55" t="n">
        <v>1</v>
      </c>
      <c r="D19329" s="55" t="n">
        <v>45.39</v>
      </c>
      <c r="E19329" s="55" t="inlineStr">
        <is>
          <t>TFs</t>
        </is>
      </c>
    </row>
    <row r="19330">
      <c r="A19330" s="58" t="inlineStr">
        <is>
          <t>XP_020597890.1</t>
        </is>
      </c>
      <c r="B19330" s="55" t="n">
        <v>370</v>
      </c>
      <c r="C19330" s="55" t="n">
        <v>2</v>
      </c>
      <c r="D19330" s="55" t="n">
        <v>46.58</v>
      </c>
      <c r="E19330" s="55" t="inlineStr">
        <is>
          <t>TFs</t>
        </is>
      </c>
    </row>
    <row r="19331">
      <c r="A19331" s="58" t="inlineStr">
        <is>
          <t>XP_020574972.1</t>
        </is>
      </c>
      <c r="B19331" s="55" t="n">
        <v>143</v>
      </c>
      <c r="C19331" s="55" t="n">
        <v>2</v>
      </c>
      <c r="D19331" s="55" t="n">
        <v>49.44</v>
      </c>
      <c r="E19331" s="55" t="inlineStr">
        <is>
          <t>TFs</t>
        </is>
      </c>
    </row>
    <row r="19332">
      <c r="A19332" s="58" t="inlineStr">
        <is>
          <t>XP_020592613.1</t>
        </is>
      </c>
      <c r="B19332" s="55" t="n">
        <v>1232</v>
      </c>
      <c r="C19332" s="55" t="n">
        <v>22</v>
      </c>
      <c r="D19332" s="55" t="n">
        <v>51.49</v>
      </c>
      <c r="E19332" s="55" t="inlineStr">
        <is>
          <t>TFs</t>
        </is>
      </c>
    </row>
    <row r="19333">
      <c r="A19333" s="58" t="inlineStr">
        <is>
          <t>XP_020590895.1</t>
        </is>
      </c>
      <c r="B19333" s="55" t="n">
        <v>1055</v>
      </c>
      <c r="C19333" s="55" t="n">
        <v>4</v>
      </c>
      <c r="D19333" s="55" t="n">
        <v>46.29</v>
      </c>
      <c r="E19333" s="55" t="inlineStr">
        <is>
          <t>TFs</t>
        </is>
      </c>
    </row>
    <row r="19334">
      <c r="A19334" s="58" t="inlineStr">
        <is>
          <t>XP_020573166.1</t>
        </is>
      </c>
      <c r="B19334" s="55" t="n">
        <v>780</v>
      </c>
      <c r="C19334" s="55" t="n">
        <v>9</v>
      </c>
      <c r="D19334" s="55" t="n">
        <v>41.81</v>
      </c>
      <c r="E19334" s="55" t="inlineStr">
        <is>
          <t>TFs</t>
        </is>
      </c>
    </row>
    <row r="19335">
      <c r="A19335" s="58" t="inlineStr">
        <is>
          <t>XP_020572826.1</t>
        </is>
      </c>
      <c r="B19335" s="55" t="n">
        <v>359</v>
      </c>
      <c r="C19335" s="55" t="n">
        <v>2</v>
      </c>
      <c r="D19335" s="55" t="n">
        <v>59.35</v>
      </c>
      <c r="E19335" s="55" t="inlineStr">
        <is>
          <t>TFs</t>
        </is>
      </c>
    </row>
    <row r="19336">
      <c r="A19336" s="58" t="inlineStr">
        <is>
          <t>XP_020592103.1</t>
        </is>
      </c>
      <c r="B19336" s="55" t="n">
        <v>369</v>
      </c>
      <c r="C19336" s="55" t="n">
        <v>4</v>
      </c>
      <c r="D19336" s="55" t="n">
        <v>51.51</v>
      </c>
      <c r="E19336" s="55" t="inlineStr">
        <is>
          <t>TFs</t>
        </is>
      </c>
    </row>
    <row r="19337">
      <c r="A19337" s="58" t="inlineStr">
        <is>
          <t>XP_020587295.1</t>
        </is>
      </c>
      <c r="B19337" s="55" t="n">
        <v>874</v>
      </c>
      <c r="C19337" s="55" t="n">
        <v>17</v>
      </c>
      <c r="D19337" s="55" t="n">
        <v>46.36</v>
      </c>
      <c r="E19337" s="55" t="inlineStr">
        <is>
          <t>TFs</t>
        </is>
      </c>
    </row>
    <row r="19338">
      <c r="A19338" s="58" t="inlineStr">
        <is>
          <t>XP_020597490.1</t>
        </is>
      </c>
      <c r="B19338" s="55" t="n">
        <v>418</v>
      </c>
      <c r="C19338" s="55" t="n">
        <v>1</v>
      </c>
      <c r="D19338" s="55" t="n">
        <v>47.68</v>
      </c>
      <c r="E19338" s="55" t="inlineStr">
        <is>
          <t>TFs</t>
        </is>
      </c>
    </row>
    <row r="19339">
      <c r="A19339" s="58" t="inlineStr">
        <is>
          <t>XP_020572867.1</t>
        </is>
      </c>
      <c r="B19339" s="55" t="n">
        <v>598</v>
      </c>
      <c r="C19339" s="55" t="n">
        <v>4</v>
      </c>
      <c r="D19339" s="55" t="n">
        <v>58.82</v>
      </c>
      <c r="E19339" s="55" t="inlineStr">
        <is>
          <t>TFs</t>
        </is>
      </c>
    </row>
    <row r="19340">
      <c r="A19340" s="58" t="inlineStr">
        <is>
          <t>XP_020593613.1</t>
        </is>
      </c>
      <c r="B19340" s="55" t="n">
        <v>169</v>
      </c>
      <c r="C19340" s="55" t="n">
        <v>1</v>
      </c>
      <c r="D19340" s="55" t="n">
        <v>42</v>
      </c>
      <c r="E19340" s="55" t="inlineStr">
        <is>
          <t>TFs</t>
        </is>
      </c>
    </row>
    <row r="19341">
      <c r="A19341" s="58" t="inlineStr">
        <is>
          <t>XP_020571229.1</t>
        </is>
      </c>
      <c r="B19341" s="55" t="n">
        <v>2101</v>
      </c>
      <c r="C19341" s="55" t="n">
        <v>9</v>
      </c>
      <c r="D19341" s="55" t="n">
        <v>42.93</v>
      </c>
      <c r="E19341" s="55" t="inlineStr">
        <is>
          <t>TFs</t>
        </is>
      </c>
    </row>
    <row r="19342">
      <c r="A19342" s="58" t="inlineStr">
        <is>
          <t>XP_020578705.1</t>
        </is>
      </c>
      <c r="B19342" s="55" t="n">
        <v>679</v>
      </c>
      <c r="C19342" s="55" t="n">
        <v>6</v>
      </c>
      <c r="D19342" s="55" t="n">
        <v>41.43</v>
      </c>
      <c r="E19342" s="55" t="inlineStr">
        <is>
          <t>TFs</t>
        </is>
      </c>
    </row>
    <row r="19343">
      <c r="A19343" s="58" t="inlineStr">
        <is>
          <t>XP_020596221.1</t>
        </is>
      </c>
      <c r="B19343" s="55" t="n">
        <v>665</v>
      </c>
      <c r="C19343" s="55" t="n">
        <v>12</v>
      </c>
      <c r="D19343" s="55" t="n">
        <v>48.6</v>
      </c>
      <c r="E19343" s="55" t="inlineStr">
        <is>
          <t>TFs</t>
        </is>
      </c>
    </row>
    <row r="19344">
      <c r="A19344" s="58" t="inlineStr">
        <is>
          <t>XP_020591088.1</t>
        </is>
      </c>
      <c r="B19344" s="55" t="n">
        <v>513</v>
      </c>
      <c r="C19344" s="55" t="n">
        <v>11</v>
      </c>
      <c r="D19344" s="55" t="n">
        <v>43.31</v>
      </c>
      <c r="E19344" s="55" t="inlineStr">
        <is>
          <t>TFs</t>
        </is>
      </c>
    </row>
    <row r="19345">
      <c r="A19345" s="58" t="inlineStr">
        <is>
          <t>XP_020588185.1</t>
        </is>
      </c>
      <c r="B19345" s="55" t="n">
        <v>332</v>
      </c>
      <c r="C19345" s="55" t="n">
        <v>1</v>
      </c>
      <c r="D19345" s="55" t="n">
        <v>49.09</v>
      </c>
      <c r="E19345" s="55" t="inlineStr">
        <is>
          <t>TFs</t>
        </is>
      </c>
    </row>
    <row r="19346">
      <c r="A19346" s="58" t="inlineStr">
        <is>
          <t>XP_020575640.1</t>
        </is>
      </c>
      <c r="B19346" s="55" t="n">
        <v>229</v>
      </c>
      <c r="C19346" s="55" t="n">
        <v>8</v>
      </c>
      <c r="D19346" s="55" t="n">
        <v>46.71</v>
      </c>
      <c r="E19346" s="55" t="inlineStr">
        <is>
          <t>TFs</t>
        </is>
      </c>
    </row>
    <row r="19347">
      <c r="A19347" s="58" t="inlineStr">
        <is>
          <t>XP_020589444.1</t>
        </is>
      </c>
      <c r="B19347" s="55" t="n">
        <v>359</v>
      </c>
      <c r="C19347" s="55" t="n">
        <v>5</v>
      </c>
      <c r="D19347" s="55" t="n">
        <v>43.46</v>
      </c>
      <c r="E19347" s="55" t="inlineStr">
        <is>
          <t>TFs</t>
        </is>
      </c>
    </row>
    <row r="19348">
      <c r="A19348" s="58" t="inlineStr">
        <is>
          <t>XP_020581783.1</t>
        </is>
      </c>
      <c r="B19348" s="55" t="n">
        <v>408</v>
      </c>
      <c r="C19348" s="55" t="n">
        <v>5</v>
      </c>
      <c r="D19348" s="55" t="n">
        <v>52.02</v>
      </c>
      <c r="E19348" s="55" t="inlineStr">
        <is>
          <t>TFs</t>
        </is>
      </c>
    </row>
    <row r="19349">
      <c r="A19349" s="58" t="inlineStr">
        <is>
          <t>XP_020584540.1</t>
        </is>
      </c>
      <c r="B19349" s="55" t="n">
        <v>374</v>
      </c>
      <c r="C19349" s="55" t="n">
        <v>1</v>
      </c>
      <c r="D19349" s="55" t="n">
        <v>50.24</v>
      </c>
      <c r="E19349" s="55" t="inlineStr">
        <is>
          <t>TFs</t>
        </is>
      </c>
    </row>
    <row r="19350">
      <c r="A19350" s="58" t="inlineStr">
        <is>
          <t>XP_020592906.1</t>
        </is>
      </c>
      <c r="B19350" s="55" t="n">
        <v>713</v>
      </c>
      <c r="C19350" s="55" t="n">
        <v>2</v>
      </c>
      <c r="D19350" s="55" t="n">
        <v>44.4</v>
      </c>
      <c r="E19350" s="55" t="inlineStr">
        <is>
          <t>TFs</t>
        </is>
      </c>
    </row>
    <row r="19351">
      <c r="A19351" s="58" t="inlineStr">
        <is>
          <t>XP_020580636.1</t>
        </is>
      </c>
      <c r="B19351" s="55" t="n">
        <v>263</v>
      </c>
      <c r="C19351" s="55" t="n">
        <v>12</v>
      </c>
      <c r="D19351" s="55" t="n">
        <v>49.61</v>
      </c>
      <c r="E19351" s="55" t="inlineStr">
        <is>
          <t>TFs</t>
        </is>
      </c>
    </row>
    <row r="19352">
      <c r="A19352" s="58" t="inlineStr">
        <is>
          <t>XP_020586985.1</t>
        </is>
      </c>
      <c r="B19352" s="55" t="n">
        <v>656</v>
      </c>
      <c r="C19352" s="55" t="n">
        <v>3</v>
      </c>
      <c r="D19352" s="55" t="n">
        <v>47.28</v>
      </c>
      <c r="E19352" s="55" t="inlineStr">
        <is>
          <t>TFs</t>
        </is>
      </c>
    </row>
    <row r="19353">
      <c r="A19353" s="58" t="inlineStr">
        <is>
          <t>XP_020572243.1</t>
        </is>
      </c>
      <c r="B19353" s="55" t="n">
        <v>369</v>
      </c>
      <c r="C19353" s="55" t="n">
        <v>4</v>
      </c>
      <c r="D19353" s="55" t="n">
        <v>55.13</v>
      </c>
      <c r="E19353" s="55" t="inlineStr">
        <is>
          <t>TFs</t>
        </is>
      </c>
    </row>
    <row r="19354">
      <c r="A19354" s="58" t="inlineStr">
        <is>
          <t>XP_020585843.1</t>
        </is>
      </c>
      <c r="B19354" s="55" t="n">
        <v>284</v>
      </c>
      <c r="C19354" s="55" t="n">
        <v>1</v>
      </c>
      <c r="D19354" s="55" t="n">
        <v>40.7</v>
      </c>
      <c r="E19354" s="55" t="inlineStr">
        <is>
          <t>TFs</t>
        </is>
      </c>
    </row>
    <row r="19355">
      <c r="A19355" s="58" t="inlineStr">
        <is>
          <t>XP_020582143.1</t>
        </is>
      </c>
      <c r="B19355" s="55" t="n">
        <v>151</v>
      </c>
      <c r="C19355" s="55" t="n">
        <v>3</v>
      </c>
      <c r="D19355" s="55" t="n">
        <v>47.38</v>
      </c>
      <c r="E19355" s="55" t="inlineStr">
        <is>
          <t>TFs</t>
        </is>
      </c>
    </row>
    <row r="19356">
      <c r="A19356" s="58" t="inlineStr">
        <is>
          <t>XP_020574331.1</t>
        </is>
      </c>
      <c r="B19356" s="55" t="n">
        <v>482</v>
      </c>
      <c r="C19356" s="55" t="n">
        <v>4</v>
      </c>
      <c r="D19356" s="55" t="n">
        <v>53.12</v>
      </c>
      <c r="E19356" s="55" t="inlineStr">
        <is>
          <t>TFs</t>
        </is>
      </c>
    </row>
    <row r="19357">
      <c r="A19357" s="58" t="inlineStr">
        <is>
          <t>XP_020597022.1</t>
        </is>
      </c>
      <c r="B19357" s="55" t="n">
        <v>153</v>
      </c>
      <c r="C19357" s="55" t="n">
        <v>2</v>
      </c>
      <c r="D19357" s="55" t="n">
        <v>51.71</v>
      </c>
      <c r="E19357" s="55" t="inlineStr">
        <is>
          <t>TFs</t>
        </is>
      </c>
    </row>
    <row r="19358">
      <c r="A19358" s="58" t="inlineStr">
        <is>
          <t>XP_020596933.1</t>
        </is>
      </c>
      <c r="B19358" s="55" t="n">
        <v>324</v>
      </c>
      <c r="C19358" s="55" t="n">
        <v>9</v>
      </c>
      <c r="D19358" s="55" t="n">
        <v>57.19</v>
      </c>
      <c r="E19358" s="55" t="inlineStr">
        <is>
          <t>TFs</t>
        </is>
      </c>
    </row>
    <row r="19359">
      <c r="A19359" s="58" t="inlineStr">
        <is>
          <t>XP_020593729.1</t>
        </is>
      </c>
      <c r="B19359" s="55" t="n">
        <v>372</v>
      </c>
      <c r="C19359" s="55" t="n">
        <v>5</v>
      </c>
      <c r="D19359" s="55" t="n">
        <v>55.77</v>
      </c>
      <c r="E19359" s="55" t="inlineStr">
        <is>
          <t>TFs</t>
        </is>
      </c>
    </row>
    <row r="19360">
      <c r="A19360" s="58" t="inlineStr">
        <is>
          <t>XP_020588381.1</t>
        </is>
      </c>
      <c r="B19360" s="55" t="n">
        <v>1348</v>
      </c>
      <c r="C19360" s="55" t="n">
        <v>14</v>
      </c>
      <c r="D19360" s="55" t="n">
        <v>52.05</v>
      </c>
      <c r="E19360" s="55" t="inlineStr">
        <is>
          <t>TFs</t>
        </is>
      </c>
    </row>
    <row r="19361">
      <c r="A19361" s="58" t="inlineStr">
        <is>
          <t>XP_020572611.1</t>
        </is>
      </c>
      <c r="B19361" s="55" t="n">
        <v>377</v>
      </c>
      <c r="C19361" s="55" t="n">
        <v>5</v>
      </c>
      <c r="D19361" s="55" t="n">
        <v>63.47</v>
      </c>
      <c r="E19361" s="55" t="inlineStr">
        <is>
          <t>TFs</t>
        </is>
      </c>
    </row>
    <row r="19362">
      <c r="A19362" s="58" t="inlineStr">
        <is>
          <t>XP_020599972.1</t>
        </is>
      </c>
      <c r="B19362" s="55" t="n">
        <v>473</v>
      </c>
      <c r="C19362" s="55" t="n">
        <v>4</v>
      </c>
      <c r="D19362" s="55" t="n">
        <v>54.3</v>
      </c>
      <c r="E19362" s="55" t="inlineStr">
        <is>
          <t>TFs</t>
        </is>
      </c>
    </row>
    <row r="19363">
      <c r="A19363" s="58" t="inlineStr">
        <is>
          <t>XP_020598266.1</t>
        </is>
      </c>
      <c r="B19363" s="55" t="n">
        <v>385</v>
      </c>
      <c r="C19363" s="55" t="n">
        <v>1</v>
      </c>
      <c r="D19363" s="55" t="n">
        <v>48.06</v>
      </c>
      <c r="E19363" s="55" t="inlineStr">
        <is>
          <t>TFs</t>
        </is>
      </c>
    </row>
    <row r="19364">
      <c r="A19364" s="58" t="inlineStr">
        <is>
          <t>XP_020587296.1</t>
        </is>
      </c>
      <c r="B19364" s="55" t="n">
        <v>702</v>
      </c>
      <c r="C19364" s="55" t="n">
        <v>13</v>
      </c>
      <c r="D19364" s="55" t="n">
        <v>45.83</v>
      </c>
      <c r="E19364" s="55" t="inlineStr">
        <is>
          <t>TFs</t>
        </is>
      </c>
    </row>
    <row r="19365">
      <c r="A19365" s="58" t="inlineStr">
        <is>
          <t>XP_020587878.1</t>
        </is>
      </c>
      <c r="B19365" s="55" t="n">
        <v>235</v>
      </c>
      <c r="C19365" s="55" t="n">
        <v>4</v>
      </c>
      <c r="D19365" s="55" t="n">
        <v>42.17</v>
      </c>
      <c r="E19365" s="55" t="inlineStr">
        <is>
          <t>TFs</t>
        </is>
      </c>
    </row>
    <row r="19366">
      <c r="A19366" s="58" t="inlineStr">
        <is>
          <t>XP_020581853.1</t>
        </is>
      </c>
      <c r="B19366" s="55" t="n">
        <v>136</v>
      </c>
      <c r="C19366" s="55" t="n">
        <v>5</v>
      </c>
      <c r="D19366" s="55" t="n">
        <v>45.92</v>
      </c>
      <c r="E19366" s="55" t="inlineStr">
        <is>
          <t>TFs</t>
        </is>
      </c>
    </row>
    <row r="19367">
      <c r="A19367" s="58" t="inlineStr">
        <is>
          <t>XP_020575236.1</t>
        </is>
      </c>
      <c r="B19367" s="55" t="n">
        <v>350</v>
      </c>
      <c r="C19367" s="55" t="n">
        <v>6</v>
      </c>
      <c r="D19367" s="55" t="n">
        <v>46.8</v>
      </c>
      <c r="E19367" s="55" t="inlineStr">
        <is>
          <t>TFs</t>
        </is>
      </c>
    </row>
    <row r="19368">
      <c r="A19368" s="58" t="inlineStr">
        <is>
          <t>XP_020586208.1</t>
        </is>
      </c>
      <c r="B19368" s="55" t="n">
        <v>195</v>
      </c>
      <c r="C19368" s="55" t="n">
        <v>6</v>
      </c>
      <c r="D19368" s="55" t="n">
        <v>42.31</v>
      </c>
      <c r="E19368" s="55" t="inlineStr">
        <is>
          <t>TFs</t>
        </is>
      </c>
    </row>
    <row r="19369">
      <c r="A19369" s="58" t="inlineStr">
        <is>
          <t>XP_020598638.1</t>
        </is>
      </c>
      <c r="B19369" s="55" t="n">
        <v>758</v>
      </c>
      <c r="C19369" s="55" t="n">
        <v>7</v>
      </c>
      <c r="D19369" s="55" t="n">
        <v>45.28</v>
      </c>
      <c r="E19369" s="55" t="inlineStr">
        <is>
          <t>TFs</t>
        </is>
      </c>
    </row>
    <row r="19370">
      <c r="A19370" s="58" t="inlineStr">
        <is>
          <t>XP_020578478.1</t>
        </is>
      </c>
      <c r="B19370" s="55" t="n">
        <v>533</v>
      </c>
      <c r="C19370" s="55" t="n">
        <v>5</v>
      </c>
      <c r="D19370" s="55" t="n">
        <v>49.43</v>
      </c>
      <c r="E19370" s="55" t="inlineStr">
        <is>
          <t>TFs</t>
        </is>
      </c>
    </row>
    <row r="19371">
      <c r="A19371" s="58" t="inlineStr">
        <is>
          <t>XP_020594294.1</t>
        </is>
      </c>
      <c r="B19371" s="55" t="n">
        <v>88</v>
      </c>
      <c r="C19371" s="55" t="n">
        <v>1</v>
      </c>
      <c r="D19371" s="55" t="n">
        <v>43.85</v>
      </c>
      <c r="E19371" s="55" t="inlineStr">
        <is>
          <t>TFs</t>
        </is>
      </c>
    </row>
    <row r="19372">
      <c r="A19372" s="58" t="inlineStr">
        <is>
          <t>XP_020581318.1</t>
        </is>
      </c>
      <c r="B19372" s="55" t="n">
        <v>1183</v>
      </c>
      <c r="C19372" s="55" t="n">
        <v>7</v>
      </c>
      <c r="D19372" s="55" t="n">
        <v>40.37</v>
      </c>
      <c r="E19372" s="55" t="inlineStr">
        <is>
          <t>TFs</t>
        </is>
      </c>
    </row>
    <row r="19373">
      <c r="A19373" s="58" t="inlineStr">
        <is>
          <t>XP_020575238.1</t>
        </is>
      </c>
      <c r="B19373" s="55" t="n">
        <v>346</v>
      </c>
      <c r="C19373" s="55" t="n">
        <v>7</v>
      </c>
      <c r="D19373" s="55" t="n">
        <v>41.47</v>
      </c>
      <c r="E19373" s="55" t="inlineStr">
        <is>
          <t>TFs</t>
        </is>
      </c>
    </row>
    <row r="19374">
      <c r="A19374" s="58" t="inlineStr">
        <is>
          <t>XP_020576926.1</t>
        </is>
      </c>
      <c r="B19374" s="55" t="n">
        <v>896</v>
      </c>
      <c r="C19374" s="55" t="n">
        <v>19</v>
      </c>
      <c r="D19374" s="55" t="n">
        <v>41.71</v>
      </c>
      <c r="E19374" s="55" t="inlineStr">
        <is>
          <t>TFs</t>
        </is>
      </c>
    </row>
    <row r="19375">
      <c r="A19375" s="58" t="inlineStr">
        <is>
          <t>XP_020585190.1</t>
        </is>
      </c>
      <c r="B19375" s="55" t="n">
        <v>280</v>
      </c>
      <c r="C19375" s="55" t="n">
        <v>3</v>
      </c>
      <c r="D19375" s="55" t="n">
        <v>42.67</v>
      </c>
      <c r="E19375" s="55" t="inlineStr">
        <is>
          <t>TFs</t>
        </is>
      </c>
    </row>
    <row r="19376">
      <c r="A19376" s="58" t="inlineStr">
        <is>
          <t>XP_020588328.1</t>
        </is>
      </c>
      <c r="B19376" s="55" t="n">
        <v>490</v>
      </c>
      <c r="C19376" s="55" t="n">
        <v>2</v>
      </c>
      <c r="D19376" s="55" t="n">
        <v>50.17</v>
      </c>
      <c r="E19376" s="55" t="inlineStr">
        <is>
          <t>TFs</t>
        </is>
      </c>
    </row>
    <row r="19377">
      <c r="A19377" s="58" t="inlineStr">
        <is>
          <t>XP_020577085.1</t>
        </is>
      </c>
      <c r="B19377" s="55" t="n">
        <v>311</v>
      </c>
      <c r="C19377" s="55" t="n">
        <v>1</v>
      </c>
      <c r="D19377" s="55" t="n">
        <v>40.32</v>
      </c>
      <c r="E19377" s="55" t="inlineStr">
        <is>
          <t>TFs</t>
        </is>
      </c>
    </row>
    <row r="19378">
      <c r="A19378" s="58" t="inlineStr">
        <is>
          <t>XP_020580643.1</t>
        </is>
      </c>
      <c r="B19378" s="55" t="n">
        <v>403</v>
      </c>
      <c r="C19378" s="55" t="n">
        <v>5</v>
      </c>
      <c r="D19378" s="55" t="n">
        <v>43.17</v>
      </c>
      <c r="E19378" s="55" t="inlineStr">
        <is>
          <t>TFs</t>
        </is>
      </c>
    </row>
    <row r="19379">
      <c r="A19379" s="58" t="inlineStr">
        <is>
          <t>XP_020595405.1</t>
        </is>
      </c>
      <c r="B19379" s="55" t="n">
        <v>835</v>
      </c>
      <c r="C19379" s="55" t="n">
        <v>2</v>
      </c>
      <c r="D19379" s="55" t="n">
        <v>43.46</v>
      </c>
      <c r="E19379" s="55" t="inlineStr">
        <is>
          <t>TFs</t>
        </is>
      </c>
    </row>
    <row r="19380">
      <c r="A19380" s="58" t="inlineStr">
        <is>
          <t>XP_020581304.1</t>
        </is>
      </c>
      <c r="B19380" s="55" t="n">
        <v>1019</v>
      </c>
      <c r="C19380" s="55" t="n">
        <v>18</v>
      </c>
      <c r="D19380" s="55" t="n">
        <v>52.25</v>
      </c>
      <c r="E19380" s="55" t="inlineStr">
        <is>
          <t>TFs</t>
        </is>
      </c>
    </row>
    <row r="19381">
      <c r="A19381" s="58" t="inlineStr">
        <is>
          <t>XP_020592696.1</t>
        </is>
      </c>
      <c r="B19381" s="55" t="n">
        <v>327</v>
      </c>
      <c r="C19381" s="55" t="n">
        <v>6</v>
      </c>
      <c r="D19381" s="55" t="n">
        <v>54.29</v>
      </c>
      <c r="E19381" s="55" t="inlineStr">
        <is>
          <t>TFs</t>
        </is>
      </c>
    </row>
    <row r="19382">
      <c r="A19382" s="58" t="inlineStr">
        <is>
          <t>XP_020573234.1</t>
        </is>
      </c>
      <c r="B19382" s="55" t="n">
        <v>533</v>
      </c>
      <c r="C19382" s="55" t="n">
        <v>12</v>
      </c>
      <c r="D19382" s="55" t="n">
        <v>50.84</v>
      </c>
      <c r="E19382" s="55" t="inlineStr">
        <is>
          <t>TFs</t>
        </is>
      </c>
    </row>
    <row r="19383">
      <c r="A19383" s="58" t="inlineStr">
        <is>
          <t>XP_020589475.1</t>
        </is>
      </c>
      <c r="B19383" s="55" t="n">
        <v>861</v>
      </c>
      <c r="C19383" s="55" t="n">
        <v>12</v>
      </c>
      <c r="D19383" s="55" t="n">
        <v>52.37</v>
      </c>
      <c r="E19383" s="55" t="inlineStr">
        <is>
          <t>TFs</t>
        </is>
      </c>
    </row>
    <row r="19384">
      <c r="A19384" s="58" t="inlineStr">
        <is>
          <t>XP_020597532.1</t>
        </is>
      </c>
      <c r="B19384" s="55" t="n">
        <v>348</v>
      </c>
      <c r="C19384" s="55" t="n">
        <v>4</v>
      </c>
      <c r="D19384" s="55" t="n">
        <v>44.89</v>
      </c>
      <c r="E19384" s="55" t="inlineStr">
        <is>
          <t>TFs</t>
        </is>
      </c>
    </row>
    <row r="19385">
      <c r="A19385" s="58" t="inlineStr">
        <is>
          <t>XP_020572822.1</t>
        </is>
      </c>
      <c r="B19385" s="55" t="n">
        <v>359</v>
      </c>
      <c r="C19385" s="55" t="n">
        <v>2</v>
      </c>
      <c r="D19385" s="55" t="n">
        <v>42.94</v>
      </c>
      <c r="E19385" s="55" t="inlineStr">
        <is>
          <t>TFs</t>
        </is>
      </c>
    </row>
    <row r="19386">
      <c r="A19386" s="58" t="inlineStr">
        <is>
          <t>XP_020594707.1</t>
        </is>
      </c>
      <c r="B19386" s="55" t="n">
        <v>178</v>
      </c>
      <c r="C19386" s="55" t="n">
        <v>1</v>
      </c>
      <c r="D19386" s="55" t="n">
        <v>58.63</v>
      </c>
      <c r="E19386" s="55" t="inlineStr">
        <is>
          <t>TFs</t>
        </is>
      </c>
    </row>
    <row r="19387">
      <c r="A19387" s="58" t="inlineStr">
        <is>
          <t>XP_020591625.1</t>
        </is>
      </c>
      <c r="B19387" s="55" t="n">
        <v>285</v>
      </c>
      <c r="C19387" s="55" t="n">
        <v>7</v>
      </c>
      <c r="D19387" s="55" t="n">
        <v>52.91</v>
      </c>
      <c r="E19387" s="55" t="inlineStr">
        <is>
          <t>TFs</t>
        </is>
      </c>
    </row>
    <row r="19388">
      <c r="A19388" s="58" t="inlineStr">
        <is>
          <t>XP_020587510.1</t>
        </is>
      </c>
      <c r="B19388" s="55" t="n">
        <v>409</v>
      </c>
      <c r="C19388" s="55" t="n">
        <v>2</v>
      </c>
      <c r="D19388" s="55" t="n">
        <v>40.03</v>
      </c>
      <c r="E19388" s="55" t="inlineStr">
        <is>
          <t>TFs</t>
        </is>
      </c>
    </row>
    <row r="19389">
      <c r="A19389" s="58" t="inlineStr">
        <is>
          <t>XP_020588136.1</t>
        </is>
      </c>
      <c r="B19389" s="55" t="n">
        <v>368</v>
      </c>
      <c r="C19389" s="55" t="n">
        <v>5</v>
      </c>
      <c r="D19389" s="55" t="n">
        <v>37.99</v>
      </c>
      <c r="E19389" s="55" t="inlineStr">
        <is>
          <t>TFs</t>
        </is>
      </c>
    </row>
    <row r="19390">
      <c r="A19390" s="58" t="inlineStr">
        <is>
          <t>XP_020588473.1</t>
        </is>
      </c>
      <c r="B19390" s="55" t="n">
        <v>895</v>
      </c>
      <c r="C19390" s="55" t="n">
        <v>14</v>
      </c>
      <c r="D19390" s="55" t="n">
        <v>57.12</v>
      </c>
      <c r="E19390" s="55" t="inlineStr">
        <is>
          <t>TFs</t>
        </is>
      </c>
    </row>
    <row r="19391">
      <c r="A19391" s="58" t="inlineStr">
        <is>
          <t>XP_020572617.1</t>
        </is>
      </c>
      <c r="B19391" s="55" t="n">
        <v>282</v>
      </c>
      <c r="C19391" s="55" t="n">
        <v>1</v>
      </c>
      <c r="D19391" s="55" t="n">
        <v>43</v>
      </c>
      <c r="E19391" s="55" t="inlineStr">
        <is>
          <t>TFs</t>
        </is>
      </c>
    </row>
    <row r="19392">
      <c r="A19392" s="58" t="inlineStr">
        <is>
          <t>XP_020588184.1</t>
        </is>
      </c>
      <c r="B19392" s="55" t="n">
        <v>332</v>
      </c>
      <c r="C19392" s="55" t="n">
        <v>1</v>
      </c>
      <c r="D19392" s="55" t="n">
        <v>39.33</v>
      </c>
      <c r="E19392" s="55" t="inlineStr">
        <is>
          <t>TFs</t>
        </is>
      </c>
    </row>
    <row r="19393">
      <c r="A19393" s="58" t="inlineStr">
        <is>
          <t>XP_020588135.1</t>
        </is>
      </c>
      <c r="B19393" s="55" t="n">
        <v>396</v>
      </c>
      <c r="C19393" s="55" t="n">
        <v>6</v>
      </c>
      <c r="D19393" s="55" t="n">
        <v>56.57</v>
      </c>
      <c r="E19393" s="55" t="inlineStr">
        <is>
          <t>TFs</t>
        </is>
      </c>
    </row>
    <row r="19394">
      <c r="A19394" s="58" t="inlineStr">
        <is>
          <t>XP_020591688.1</t>
        </is>
      </c>
      <c r="B19394" s="55" t="n">
        <v>460</v>
      </c>
      <c r="C19394" s="55" t="n">
        <v>11</v>
      </c>
      <c r="D19394" s="55" t="n">
        <v>60.26</v>
      </c>
      <c r="E19394" s="55" t="inlineStr">
        <is>
          <t>TFs</t>
        </is>
      </c>
    </row>
    <row r="19395">
      <c r="A19395" s="58" t="inlineStr">
        <is>
          <t>XP_020575675.1</t>
        </is>
      </c>
      <c r="B19395" s="55" t="n">
        <v>171</v>
      </c>
      <c r="C19395" s="55" t="n">
        <v>1</v>
      </c>
      <c r="D19395" s="55" t="n">
        <v>41.89</v>
      </c>
      <c r="E19395" s="55" t="inlineStr">
        <is>
          <t>TFs</t>
        </is>
      </c>
    </row>
    <row r="19396">
      <c r="A19396" s="58" t="inlineStr">
        <is>
          <t>XP_020572053.1</t>
        </is>
      </c>
      <c r="B19396" s="55" t="n">
        <v>361</v>
      </c>
      <c r="C19396" s="55" t="n">
        <v>4</v>
      </c>
      <c r="D19396" s="55" t="n">
        <v>53.06</v>
      </c>
      <c r="E19396" s="55" t="inlineStr">
        <is>
          <t>TFs</t>
        </is>
      </c>
    </row>
    <row r="19397">
      <c r="A19397" s="58" t="inlineStr">
        <is>
          <t>XP_020582512.1</t>
        </is>
      </c>
      <c r="B19397" s="55" t="n">
        <v>67</v>
      </c>
      <c r="C19397" s="55" t="n">
        <v>1</v>
      </c>
      <c r="D19397" s="55" t="n">
        <v>46.34</v>
      </c>
      <c r="E19397" s="55" t="inlineStr">
        <is>
          <t>TFs</t>
        </is>
      </c>
    </row>
    <row r="19398">
      <c r="A19398" s="58" t="inlineStr">
        <is>
          <t>XP_020575097.1</t>
        </is>
      </c>
      <c r="B19398" s="55" t="n">
        <v>319</v>
      </c>
      <c r="C19398" s="55" t="n">
        <v>9</v>
      </c>
      <c r="D19398" s="55" t="n">
        <v>45.24</v>
      </c>
      <c r="E19398" s="55" t="inlineStr">
        <is>
          <t>TFs</t>
        </is>
      </c>
    </row>
    <row r="19399">
      <c r="A19399" s="58" t="inlineStr">
        <is>
          <t>XP_020575255.1</t>
        </is>
      </c>
      <c r="B19399" s="55" t="n">
        <v>367</v>
      </c>
      <c r="C19399" s="55" t="n">
        <v>5</v>
      </c>
      <c r="D19399" s="55" t="n">
        <v>55.24</v>
      </c>
      <c r="E19399" s="55" t="inlineStr">
        <is>
          <t>TFs</t>
        </is>
      </c>
    </row>
    <row r="19400">
      <c r="A19400" s="58" t="inlineStr">
        <is>
          <t>XP_020585053.1</t>
        </is>
      </c>
      <c r="B19400" s="55" t="n">
        <v>517</v>
      </c>
      <c r="C19400" s="55" t="n">
        <v>4</v>
      </c>
      <c r="D19400" s="55" t="n">
        <v>44</v>
      </c>
      <c r="E19400" s="55" t="inlineStr">
        <is>
          <t>TFs</t>
        </is>
      </c>
    </row>
    <row r="19401">
      <c r="A19401" s="58" t="inlineStr">
        <is>
          <t>XP_020586230.1</t>
        </is>
      </c>
      <c r="B19401" s="55" t="n">
        <v>194</v>
      </c>
      <c r="C19401" s="55" t="n">
        <v>3</v>
      </c>
      <c r="D19401" s="55" t="n">
        <v>56.09</v>
      </c>
      <c r="E19401" s="55" t="inlineStr">
        <is>
          <t>TFs</t>
        </is>
      </c>
    </row>
    <row r="19402">
      <c r="A19402" s="58" t="inlineStr">
        <is>
          <t>XP_020576870.1</t>
        </is>
      </c>
      <c r="B19402" s="55" t="n">
        <v>362</v>
      </c>
      <c r="C19402" s="55" t="n">
        <v>5</v>
      </c>
      <c r="D19402" s="55" t="n">
        <v>45.64</v>
      </c>
      <c r="E19402" s="55" t="inlineStr">
        <is>
          <t>TFs</t>
        </is>
      </c>
    </row>
    <row r="19403">
      <c r="A19403" s="58" t="inlineStr">
        <is>
          <t>XP_020599220.1</t>
        </is>
      </c>
      <c r="B19403" s="55" t="n">
        <v>209</v>
      </c>
      <c r="C19403" s="55" t="n">
        <v>3</v>
      </c>
      <c r="D19403" s="55" t="n">
        <v>41.32</v>
      </c>
      <c r="E19403" s="55" t="inlineStr">
        <is>
          <t>TFs</t>
        </is>
      </c>
    </row>
    <row r="19404">
      <c r="A19404" s="58" t="inlineStr">
        <is>
          <t>XP_020595511.1</t>
        </is>
      </c>
      <c r="B19404" s="55" t="n">
        <v>532</v>
      </c>
      <c r="C19404" s="55" t="n">
        <v>5</v>
      </c>
      <c r="D19404" s="55" t="n">
        <v>48.34</v>
      </c>
      <c r="E19404" s="55" t="inlineStr">
        <is>
          <t>TFs</t>
        </is>
      </c>
    </row>
    <row r="19405">
      <c r="A19405" s="58" t="inlineStr">
        <is>
          <t>XP_020587079.1</t>
        </is>
      </c>
      <c r="B19405" s="55" t="n">
        <v>369</v>
      </c>
      <c r="C19405" s="55" t="n">
        <v>5</v>
      </c>
      <c r="D19405" s="55" t="n">
        <v>45.96</v>
      </c>
      <c r="E19405" s="55" t="inlineStr">
        <is>
          <t>TFs</t>
        </is>
      </c>
    </row>
    <row r="19406">
      <c r="A19406" s="58" t="inlineStr">
        <is>
          <t>XP_020579159.1</t>
        </is>
      </c>
      <c r="B19406" s="55" t="n">
        <v>1036</v>
      </c>
      <c r="C19406" s="55" t="n">
        <v>17</v>
      </c>
      <c r="D19406" s="55" t="n">
        <v>40.77</v>
      </c>
      <c r="E19406" s="55" t="inlineStr">
        <is>
          <t>TFs</t>
        </is>
      </c>
    </row>
    <row r="19407">
      <c r="A19407" s="58" t="inlineStr">
        <is>
          <t>XP_020580637.1</t>
        </is>
      </c>
      <c r="B19407" s="55" t="n">
        <v>236</v>
      </c>
      <c r="C19407" s="55" t="n">
        <v>12</v>
      </c>
      <c r="D19407" s="55" t="n">
        <v>50.69</v>
      </c>
      <c r="E19407" s="55" t="inlineStr">
        <is>
          <t>TFs</t>
        </is>
      </c>
    </row>
    <row r="19408">
      <c r="A19408" s="58" t="inlineStr">
        <is>
          <t>XP_020571848.1</t>
        </is>
      </c>
      <c r="B19408" s="55" t="n">
        <v>707</v>
      </c>
      <c r="C19408" s="55" t="n">
        <v>1</v>
      </c>
      <c r="D19408" s="55" t="n">
        <v>55.24</v>
      </c>
      <c r="E19408" s="55" t="inlineStr">
        <is>
          <t>TFs</t>
        </is>
      </c>
    </row>
    <row r="19409">
      <c r="A19409" s="58" t="inlineStr">
        <is>
          <t>XP_020590854.1</t>
        </is>
      </c>
      <c r="B19409" s="55" t="n">
        <v>775</v>
      </c>
      <c r="C19409" s="55" t="n">
        <v>3</v>
      </c>
      <c r="D19409" s="55" t="n">
        <v>49.95</v>
      </c>
      <c r="E19409" s="55" t="inlineStr">
        <is>
          <t>TFs</t>
        </is>
      </c>
    </row>
    <row r="19410">
      <c r="A19410" s="58" t="inlineStr">
        <is>
          <t>XP_020575683.1</t>
        </is>
      </c>
      <c r="B19410" s="55" t="n">
        <v>314</v>
      </c>
      <c r="C19410" s="55" t="n">
        <v>3</v>
      </c>
      <c r="D19410" s="55" t="n">
        <v>45.49</v>
      </c>
      <c r="E19410" s="55" t="inlineStr">
        <is>
          <t>TFs</t>
        </is>
      </c>
    </row>
    <row r="19411">
      <c r="A19411" s="58" t="inlineStr">
        <is>
          <t>XP_020579595.1</t>
        </is>
      </c>
      <c r="B19411" s="55" t="n">
        <v>152</v>
      </c>
      <c r="C19411" s="55" t="n">
        <v>3</v>
      </c>
      <c r="D19411" s="55" t="n">
        <v>37.64</v>
      </c>
      <c r="E19411" s="55" t="inlineStr">
        <is>
          <t>TFs</t>
        </is>
      </c>
    </row>
    <row r="19412">
      <c r="A19412" s="58" t="inlineStr">
        <is>
          <t>XP_020590052.1</t>
        </is>
      </c>
      <c r="B19412" s="55" t="n">
        <v>489</v>
      </c>
      <c r="C19412" s="55" t="n">
        <v>4</v>
      </c>
      <c r="D19412" s="55" t="n">
        <v>55.77</v>
      </c>
      <c r="E19412" s="55" t="inlineStr">
        <is>
          <t>TFs</t>
        </is>
      </c>
    </row>
    <row r="19413">
      <c r="A19413" s="58" t="inlineStr">
        <is>
          <t>XP_020577127.1</t>
        </is>
      </c>
      <c r="B19413" s="55" t="n">
        <v>165</v>
      </c>
      <c r="C19413" s="55" t="n">
        <v>7</v>
      </c>
      <c r="D19413" s="55" t="n">
        <v>56.87</v>
      </c>
      <c r="E19413" s="55" t="inlineStr">
        <is>
          <t>TFs</t>
        </is>
      </c>
    </row>
    <row r="19414">
      <c r="A19414" s="58" t="inlineStr">
        <is>
          <t>XP_020597840.1</t>
        </is>
      </c>
      <c r="B19414" s="55" t="n">
        <v>679</v>
      </c>
      <c r="C19414" s="55" t="n">
        <v>9</v>
      </c>
      <c r="D19414" s="55" t="n">
        <v>51.44</v>
      </c>
      <c r="E19414" s="55" t="inlineStr">
        <is>
          <t>TFs</t>
        </is>
      </c>
    </row>
    <row r="19415">
      <c r="A19415" s="58" t="inlineStr">
        <is>
          <t>XP_020575611.1</t>
        </is>
      </c>
      <c r="B19415" s="55" t="n">
        <v>248</v>
      </c>
      <c r="C19415" s="55" t="n">
        <v>6</v>
      </c>
      <c r="D19415" s="55" t="n">
        <v>50.46</v>
      </c>
      <c r="E19415" s="55" t="inlineStr">
        <is>
          <t>TFs</t>
        </is>
      </c>
    </row>
    <row r="19416">
      <c r="A19416" s="58" t="inlineStr">
        <is>
          <t>XP_020574003.1</t>
        </is>
      </c>
      <c r="B19416" s="55" t="n">
        <v>320</v>
      </c>
      <c r="C19416" s="55" t="n">
        <v>3</v>
      </c>
      <c r="D19416" s="55" t="n">
        <v>54.67</v>
      </c>
      <c r="E19416" s="55" t="inlineStr">
        <is>
          <t>TFs</t>
        </is>
      </c>
    </row>
    <row r="19417">
      <c r="A19417" s="58" t="inlineStr">
        <is>
          <t>XP_020596403.1</t>
        </is>
      </c>
      <c r="B19417" s="55" t="n">
        <v>814</v>
      </c>
      <c r="C19417" s="55" t="n">
        <v>3</v>
      </c>
      <c r="D19417" s="55" t="n">
        <v>58.91</v>
      </c>
      <c r="E19417" s="55" t="inlineStr">
        <is>
          <t>TFs</t>
        </is>
      </c>
    </row>
    <row r="19418">
      <c r="A19418" s="58" t="inlineStr">
        <is>
          <t>XP_020589580.1</t>
        </is>
      </c>
      <c r="B19418" s="55" t="n">
        <v>324</v>
      </c>
      <c r="C19418" s="55" t="n">
        <v>3</v>
      </c>
      <c r="D19418" s="55" t="n">
        <v>51.58</v>
      </c>
      <c r="E19418" s="55" t="inlineStr">
        <is>
          <t>TFs</t>
        </is>
      </c>
    </row>
    <row r="19419">
      <c r="A19419" s="58" t="inlineStr">
        <is>
          <t>XP_020592934.1</t>
        </is>
      </c>
      <c r="B19419" s="55" t="n">
        <v>708</v>
      </c>
      <c r="C19419" s="55" t="n">
        <v>9</v>
      </c>
      <c r="D19419" s="55" t="n">
        <v>44.83</v>
      </c>
      <c r="E19419" s="55" t="inlineStr">
        <is>
          <t>TFs</t>
        </is>
      </c>
    </row>
    <row r="19420">
      <c r="A19420" s="58" t="inlineStr">
        <is>
          <t>XP_020578722.1</t>
        </is>
      </c>
      <c r="B19420" s="55" t="n">
        <v>310</v>
      </c>
      <c r="C19420" s="55" t="n">
        <v>8</v>
      </c>
      <c r="D19420" s="55" t="n">
        <v>57.14</v>
      </c>
      <c r="E19420" s="55" t="inlineStr">
        <is>
          <t>TFs</t>
        </is>
      </c>
    </row>
    <row r="19421">
      <c r="A19421" s="58" t="inlineStr">
        <is>
          <t>XP_020589338.1</t>
        </is>
      </c>
      <c r="B19421" s="55" t="n">
        <v>327</v>
      </c>
      <c r="C19421" s="55" t="n">
        <v>1</v>
      </c>
      <c r="D19421" s="55" t="n">
        <v>41.24</v>
      </c>
      <c r="E19421" s="55" t="inlineStr">
        <is>
          <t>TFs</t>
        </is>
      </c>
    </row>
    <row r="19422">
      <c r="A19422" s="58" t="inlineStr">
        <is>
          <t>XP_020573068.1</t>
        </is>
      </c>
      <c r="B19422" s="55" t="n">
        <v>290</v>
      </c>
      <c r="C19422" s="55" t="n">
        <v>2</v>
      </c>
      <c r="D19422" s="55" t="n">
        <v>42.82</v>
      </c>
      <c r="E19422" s="55" t="inlineStr">
        <is>
          <t>TFs</t>
        </is>
      </c>
    </row>
    <row r="19423">
      <c r="A19423" s="58" t="inlineStr">
        <is>
          <t>XP_020579578.1</t>
        </is>
      </c>
      <c r="B19423" s="55" t="n">
        <v>425</v>
      </c>
      <c r="C19423" s="55" t="n">
        <v>5</v>
      </c>
      <c r="D19423" s="55" t="n">
        <v>42.31</v>
      </c>
      <c r="E19423" s="55" t="inlineStr">
        <is>
          <t>TFs</t>
        </is>
      </c>
    </row>
    <row r="19424">
      <c r="A19424" s="58" t="inlineStr">
        <is>
          <t>XP_020589646.1</t>
        </is>
      </c>
      <c r="B19424" s="55" t="n">
        <v>322</v>
      </c>
      <c r="C19424" s="55" t="n">
        <v>3</v>
      </c>
      <c r="D19424" s="55" t="n">
        <v>40.48</v>
      </c>
      <c r="E19424" s="55" t="inlineStr">
        <is>
          <t>TFs</t>
        </is>
      </c>
    </row>
    <row r="19425">
      <c r="A19425" s="58" t="inlineStr">
        <is>
          <t>XP_020585688.1</t>
        </is>
      </c>
      <c r="B19425" s="55" t="n">
        <v>273</v>
      </c>
      <c r="C19425" s="55" t="n">
        <v>5</v>
      </c>
      <c r="D19425" s="55" t="n">
        <v>58.33</v>
      </c>
      <c r="E19425" s="55" t="inlineStr">
        <is>
          <t>TFs</t>
        </is>
      </c>
    </row>
    <row r="19426">
      <c r="A19426" s="58" t="inlineStr">
        <is>
          <t>XP_020572823.1</t>
        </is>
      </c>
      <c r="B19426" s="55" t="n">
        <v>359</v>
      </c>
      <c r="C19426" s="55" t="n">
        <v>2</v>
      </c>
      <c r="D19426" s="55" t="n">
        <v>56.58</v>
      </c>
      <c r="E19426" s="55" t="inlineStr">
        <is>
          <t>TFs</t>
        </is>
      </c>
    </row>
    <row r="19427">
      <c r="A19427" s="58" t="inlineStr">
        <is>
          <t>XP_020573780.1</t>
        </is>
      </c>
      <c r="B19427" s="55" t="n">
        <v>385</v>
      </c>
      <c r="C19427" s="55" t="n">
        <v>4</v>
      </c>
      <c r="D19427" s="55" t="n">
        <v>47.55</v>
      </c>
      <c r="E19427" s="55" t="inlineStr">
        <is>
          <t>TFs</t>
        </is>
      </c>
    </row>
    <row r="19428">
      <c r="A19428" s="58" t="inlineStr">
        <is>
          <t>XP_020586849.1</t>
        </is>
      </c>
      <c r="B19428" s="55" t="n">
        <v>478</v>
      </c>
      <c r="C19428" s="55" t="n">
        <v>16</v>
      </c>
      <c r="D19428" s="55" t="n">
        <v>41.61</v>
      </c>
      <c r="E19428" s="55" t="inlineStr">
        <is>
          <t>TFs</t>
        </is>
      </c>
    </row>
    <row r="19429">
      <c r="A19429" s="58" t="inlineStr">
        <is>
          <t>XP_020579427.1</t>
        </is>
      </c>
      <c r="B19429" s="55" t="n">
        <v>396</v>
      </c>
      <c r="C19429" s="55" t="n">
        <v>10</v>
      </c>
      <c r="D19429" s="55" t="n">
        <v>44.11</v>
      </c>
      <c r="E19429" s="55" t="inlineStr">
        <is>
          <t>TFs</t>
        </is>
      </c>
    </row>
    <row r="19430">
      <c r="A19430" s="58" t="inlineStr">
        <is>
          <t>XP_020590165.1</t>
        </is>
      </c>
      <c r="B19430" s="55" t="n">
        <v>752</v>
      </c>
      <c r="C19430" s="55" t="n">
        <v>14</v>
      </c>
      <c r="D19430" s="55" t="n">
        <v>57.26</v>
      </c>
      <c r="E19430" s="55" t="inlineStr">
        <is>
          <t>TFs</t>
        </is>
      </c>
    </row>
    <row r="19431">
      <c r="A19431" s="58" t="inlineStr">
        <is>
          <t>XP_020597628.1</t>
        </is>
      </c>
      <c r="B19431" s="55" t="n">
        <v>146</v>
      </c>
      <c r="C19431" s="55" t="n">
        <v>2</v>
      </c>
      <c r="D19431" s="55" t="n">
        <v>51.44</v>
      </c>
      <c r="E19431" s="55" t="inlineStr">
        <is>
          <t>TFs</t>
        </is>
      </c>
    </row>
    <row r="19432">
      <c r="A19432" s="58" t="inlineStr">
        <is>
          <t>XP_020587301.1</t>
        </is>
      </c>
      <c r="B19432" s="55" t="n">
        <v>296</v>
      </c>
      <c r="C19432" s="55" t="n">
        <v>2</v>
      </c>
      <c r="D19432" s="55" t="n">
        <v>40.38</v>
      </c>
      <c r="E19432" s="55" t="inlineStr">
        <is>
          <t>TFs</t>
        </is>
      </c>
    </row>
    <row r="19433">
      <c r="A19433" s="58" t="inlineStr">
        <is>
          <t>XP_020574629.1</t>
        </is>
      </c>
      <c r="B19433" s="55" t="n">
        <v>219</v>
      </c>
      <c r="C19433" s="55" t="n">
        <v>3</v>
      </c>
      <c r="D19433" s="55" t="n">
        <v>41.8</v>
      </c>
      <c r="E19433" s="55" t="inlineStr">
        <is>
          <t>TFs</t>
        </is>
      </c>
    </row>
    <row r="19434">
      <c r="A19434" s="58" t="inlineStr">
        <is>
          <t>XP_020577966.1</t>
        </is>
      </c>
      <c r="B19434" s="55" t="n">
        <v>722</v>
      </c>
      <c r="C19434" s="55" t="n">
        <v>3</v>
      </c>
      <c r="D19434" s="55" t="n">
        <v>51.36</v>
      </c>
      <c r="E19434" s="55" t="inlineStr">
        <is>
          <t>TFs</t>
        </is>
      </c>
    </row>
    <row r="19435">
      <c r="A19435" s="58" t="inlineStr">
        <is>
          <t>XP_020575938.1</t>
        </is>
      </c>
      <c r="B19435" s="55" t="n">
        <v>464</v>
      </c>
      <c r="C19435" s="55" t="n">
        <v>3</v>
      </c>
      <c r="D19435" s="55" t="n">
        <v>50.89</v>
      </c>
      <c r="E19435" s="55" t="inlineStr">
        <is>
          <t>TFs</t>
        </is>
      </c>
    </row>
    <row r="19436">
      <c r="A19436" s="58" t="inlineStr">
        <is>
          <t>XP_020586984.1</t>
        </is>
      </c>
      <c r="B19436" s="55" t="n">
        <v>656</v>
      </c>
      <c r="C19436" s="55" t="n">
        <v>3</v>
      </c>
      <c r="D19436" s="55" t="n">
        <v>58.38</v>
      </c>
      <c r="E19436" s="55" t="inlineStr">
        <is>
          <t>TFs</t>
        </is>
      </c>
    </row>
    <row r="19437">
      <c r="A19437" s="58" t="inlineStr">
        <is>
          <t>XP_020582890.1</t>
        </is>
      </c>
      <c r="B19437" s="55" t="n">
        <v>199</v>
      </c>
      <c r="C19437" s="55" t="n">
        <v>1</v>
      </c>
      <c r="D19437" s="55" t="n">
        <v>40.28</v>
      </c>
      <c r="E19437" s="55" t="inlineStr">
        <is>
          <t>TFs</t>
        </is>
      </c>
    </row>
    <row r="19438">
      <c r="A19438" s="58" t="inlineStr">
        <is>
          <t>XP_020578712.1</t>
        </is>
      </c>
      <c r="B19438" s="55" t="n">
        <v>501</v>
      </c>
      <c r="C19438" s="55" t="n">
        <v>7</v>
      </c>
      <c r="D19438" s="55" t="n">
        <v>41.09</v>
      </c>
      <c r="E19438" s="55" t="inlineStr">
        <is>
          <t>TFs</t>
        </is>
      </c>
    </row>
    <row r="19439">
      <c r="A19439" s="58" t="inlineStr">
        <is>
          <t>XP_020579449.1</t>
        </is>
      </c>
      <c r="B19439" s="55" t="n">
        <v>613</v>
      </c>
      <c r="C19439" s="55" t="n">
        <v>10</v>
      </c>
      <c r="D19439" s="55" t="n">
        <v>42.61</v>
      </c>
      <c r="E19439" s="55" t="inlineStr">
        <is>
          <t>TFs</t>
        </is>
      </c>
    </row>
    <row r="19440">
      <c r="A19440" s="58" t="inlineStr">
        <is>
          <t>XP_020578197.1</t>
        </is>
      </c>
      <c r="B19440" s="55" t="n">
        <v>327</v>
      </c>
      <c r="C19440" s="55" t="n">
        <v>3</v>
      </c>
      <c r="D19440" s="55" t="n">
        <v>43.6</v>
      </c>
      <c r="E19440" s="55" t="inlineStr">
        <is>
          <t>TFs</t>
        </is>
      </c>
    </row>
    <row r="19441">
      <c r="A19441" s="58" t="inlineStr">
        <is>
          <t>XP_020573265.1</t>
        </is>
      </c>
      <c r="B19441" s="55" t="n">
        <v>300</v>
      </c>
      <c r="C19441" s="55" t="n">
        <v>1</v>
      </c>
      <c r="D19441" s="55" t="n">
        <v>41.16</v>
      </c>
      <c r="E19441" s="55" t="inlineStr">
        <is>
          <t>TFs</t>
        </is>
      </c>
    </row>
    <row r="19442">
      <c r="A19442" s="58" t="inlineStr">
        <is>
          <t>XP_020589651.1</t>
        </is>
      </c>
      <c r="B19442" s="55" t="n">
        <v>350</v>
      </c>
      <c r="C19442" s="55" t="n">
        <v>2</v>
      </c>
      <c r="D19442" s="55" t="n">
        <v>43.38</v>
      </c>
      <c r="E19442" s="55" t="inlineStr">
        <is>
          <t>TFs</t>
        </is>
      </c>
    </row>
    <row r="19443">
      <c r="A19443" s="58" t="inlineStr">
        <is>
          <t>XP_020579057.1</t>
        </is>
      </c>
      <c r="B19443" s="55" t="n">
        <v>274</v>
      </c>
      <c r="C19443" s="55" t="n">
        <v>4</v>
      </c>
      <c r="D19443" s="55" t="n">
        <v>46.33</v>
      </c>
      <c r="E19443" s="55" t="inlineStr">
        <is>
          <t>TFs</t>
        </is>
      </c>
    </row>
    <row r="19444">
      <c r="A19444" s="58" t="inlineStr">
        <is>
          <t>XP_020574095.1</t>
        </is>
      </c>
      <c r="B19444" s="55" t="n">
        <v>286</v>
      </c>
      <c r="C19444" s="55" t="n">
        <v>6</v>
      </c>
      <c r="D19444" s="55" t="n">
        <v>45.34</v>
      </c>
      <c r="E19444" s="55" t="inlineStr">
        <is>
          <t>TFs</t>
        </is>
      </c>
    </row>
    <row r="19445">
      <c r="A19445" s="58" t="inlineStr">
        <is>
          <t>XP_020582556.1</t>
        </is>
      </c>
      <c r="B19445" s="55" t="n">
        <v>181</v>
      </c>
      <c r="C19445" s="55" t="n">
        <v>4</v>
      </c>
      <c r="D19445" s="55" t="n">
        <v>57.13</v>
      </c>
      <c r="E19445" s="55" t="inlineStr">
        <is>
          <t>TFs</t>
        </is>
      </c>
    </row>
    <row r="19446">
      <c r="A19446" s="58" t="inlineStr">
        <is>
          <t>XP_020589685.1</t>
        </is>
      </c>
      <c r="B19446" s="55" t="n">
        <v>162</v>
      </c>
      <c r="C19446" s="55" t="n">
        <v>3</v>
      </c>
      <c r="D19446" s="55" t="n">
        <v>51.66</v>
      </c>
      <c r="E19446" s="55" t="inlineStr">
        <is>
          <t>TFs</t>
        </is>
      </c>
    </row>
    <row r="19447">
      <c r="A19447" s="58" t="inlineStr">
        <is>
          <t>XP_020589882.1</t>
        </is>
      </c>
      <c r="B19447" s="55" t="n">
        <v>254</v>
      </c>
      <c r="C19447" s="55" t="n">
        <v>4</v>
      </c>
      <c r="D19447" s="55" t="n">
        <v>43.85</v>
      </c>
      <c r="E19447" s="55" t="inlineStr">
        <is>
          <t>TFs</t>
        </is>
      </c>
    </row>
    <row r="19448">
      <c r="A19448" s="58" t="inlineStr">
        <is>
          <t>XP_020571651.1</t>
        </is>
      </c>
      <c r="B19448" s="55" t="n">
        <v>206</v>
      </c>
      <c r="C19448" s="55" t="n">
        <v>5</v>
      </c>
      <c r="D19448" s="55" t="n">
        <v>39.18</v>
      </c>
      <c r="E19448" s="55" t="inlineStr">
        <is>
          <t>TFs</t>
        </is>
      </c>
    </row>
    <row r="19449">
      <c r="A19449" s="58" t="inlineStr">
        <is>
          <t>XP_020579641.1</t>
        </is>
      </c>
      <c r="B19449" s="55" t="n">
        <v>120</v>
      </c>
      <c r="C19449" s="55" t="n">
        <v>2</v>
      </c>
      <c r="D19449" s="55" t="n">
        <v>48.51</v>
      </c>
      <c r="E19449" s="55" t="inlineStr">
        <is>
          <t>TFs</t>
        </is>
      </c>
    </row>
    <row r="19450">
      <c r="A19450" s="58" t="inlineStr">
        <is>
          <t>XP_020593653.1</t>
        </is>
      </c>
      <c r="B19450" s="55" t="n">
        <v>715</v>
      </c>
      <c r="C19450" s="55" t="n">
        <v>10</v>
      </c>
      <c r="D19450" s="55" t="n">
        <v>53.05</v>
      </c>
      <c r="E19450" s="55" t="inlineStr">
        <is>
          <t>TFs</t>
        </is>
      </c>
    </row>
    <row r="19451">
      <c r="A19451" s="58" t="inlineStr">
        <is>
          <t>XP_020596366.1</t>
        </is>
      </c>
      <c r="B19451" s="55" t="n">
        <v>515</v>
      </c>
      <c r="C19451" s="55" t="n">
        <v>1</v>
      </c>
      <c r="D19451" s="55" t="n">
        <v>50.33</v>
      </c>
      <c r="E19451" s="55" t="inlineStr">
        <is>
          <t>TFs</t>
        </is>
      </c>
    </row>
    <row r="19452">
      <c r="A19452" s="58" t="inlineStr">
        <is>
          <t>XP_020584396.1</t>
        </is>
      </c>
      <c r="B19452" s="55" t="n">
        <v>166</v>
      </c>
      <c r="C19452" s="55" t="n">
        <v>5</v>
      </c>
      <c r="D19452" s="55" t="n">
        <v>50.41</v>
      </c>
      <c r="E19452" s="55" t="inlineStr">
        <is>
          <t>TFs</t>
        </is>
      </c>
    </row>
    <row r="19453">
      <c r="A19453" s="58" t="inlineStr">
        <is>
          <t>XP_020583090.1</t>
        </is>
      </c>
      <c r="B19453" s="55" t="n">
        <v>118</v>
      </c>
      <c r="C19453" s="55" t="n">
        <v>1</v>
      </c>
      <c r="D19453" s="55" t="n">
        <v>53.26</v>
      </c>
      <c r="E19453" s="55" t="inlineStr">
        <is>
          <t>TFs</t>
        </is>
      </c>
    </row>
    <row r="19454">
      <c r="A19454" s="58" t="inlineStr">
        <is>
          <t>XP_020590918.1</t>
        </is>
      </c>
      <c r="B19454" s="55" t="n">
        <v>220</v>
      </c>
      <c r="C19454" s="55" t="n">
        <v>4</v>
      </c>
      <c r="D19454" s="55" t="n">
        <v>45.06</v>
      </c>
      <c r="E19454" s="55" t="inlineStr">
        <is>
          <t>TFs</t>
        </is>
      </c>
    </row>
    <row r="19455">
      <c r="A19455" s="58" t="inlineStr">
        <is>
          <t>XP_020593830.1</t>
        </is>
      </c>
      <c r="B19455" s="55" t="n">
        <v>222</v>
      </c>
      <c r="C19455" s="55" t="n">
        <v>5</v>
      </c>
      <c r="D19455" s="55" t="n">
        <v>45.97</v>
      </c>
      <c r="E19455" s="55" t="inlineStr">
        <is>
          <t>TFs</t>
        </is>
      </c>
    </row>
    <row r="19456">
      <c r="A19456" s="58" t="inlineStr">
        <is>
          <t>XP_020593630.1</t>
        </is>
      </c>
      <c r="B19456" s="55" t="n">
        <v>218</v>
      </c>
      <c r="C19456" s="55" t="n">
        <v>7</v>
      </c>
      <c r="D19456" s="55" t="n">
        <v>40.58</v>
      </c>
      <c r="E19456" s="55" t="inlineStr">
        <is>
          <t>TFs</t>
        </is>
      </c>
    </row>
    <row r="19457">
      <c r="A19457" s="58" t="inlineStr">
        <is>
          <t>XP_020594085.1</t>
        </is>
      </c>
      <c r="B19457" s="55" t="n">
        <v>172</v>
      </c>
      <c r="C19457" s="55" t="n">
        <v>1</v>
      </c>
      <c r="D19457" s="55" t="n">
        <v>57.29</v>
      </c>
      <c r="E19457" s="55" t="inlineStr">
        <is>
          <t>TFs</t>
        </is>
      </c>
    </row>
    <row r="19458">
      <c r="A19458" s="58" t="inlineStr">
        <is>
          <t>XP_020571461.1</t>
        </is>
      </c>
      <c r="B19458" s="55" t="n">
        <v>878</v>
      </c>
      <c r="C19458" s="55" t="n">
        <v>22</v>
      </c>
      <c r="D19458" s="55" t="n">
        <v>43.48</v>
      </c>
      <c r="E19458" s="55" t="inlineStr">
        <is>
          <t>TFs</t>
        </is>
      </c>
    </row>
    <row r="19459">
      <c r="A19459" s="58" t="inlineStr">
        <is>
          <t>XP_020577556.1</t>
        </is>
      </c>
      <c r="B19459" s="55" t="n">
        <v>234</v>
      </c>
      <c r="C19459" s="55" t="n">
        <v>2</v>
      </c>
      <c r="D19459" s="55" t="n">
        <v>54.11</v>
      </c>
      <c r="E19459" s="55" t="inlineStr">
        <is>
          <t>TFs</t>
        </is>
      </c>
    </row>
    <row r="19460">
      <c r="A19460" s="58" t="inlineStr">
        <is>
          <t>XP_020583327.1</t>
        </is>
      </c>
      <c r="B19460" s="55" t="n">
        <v>332</v>
      </c>
      <c r="C19460" s="55" t="n">
        <v>2</v>
      </c>
      <c r="D19460" s="55" t="n">
        <v>40.74</v>
      </c>
      <c r="E19460" s="55" t="inlineStr">
        <is>
          <t>TFs</t>
        </is>
      </c>
    </row>
    <row r="19461">
      <c r="A19461" s="58" t="inlineStr">
        <is>
          <t>XP_020586620.1</t>
        </is>
      </c>
      <c r="B19461" s="55" t="n">
        <v>348</v>
      </c>
      <c r="C19461" s="55" t="n">
        <v>3</v>
      </c>
      <c r="D19461" s="55" t="n">
        <v>52.06</v>
      </c>
      <c r="E19461" s="55" t="inlineStr">
        <is>
          <t>TFs</t>
        </is>
      </c>
    </row>
    <row r="19462">
      <c r="A19462" s="58" t="inlineStr">
        <is>
          <t>XP_020590383.1</t>
        </is>
      </c>
      <c r="B19462" s="55" t="n">
        <v>627</v>
      </c>
      <c r="C19462" s="55" t="n">
        <v>6</v>
      </c>
      <c r="D19462" s="55" t="n">
        <v>52.21</v>
      </c>
      <c r="E19462" s="55" t="inlineStr">
        <is>
          <t>TFs</t>
        </is>
      </c>
    </row>
    <row r="19463">
      <c r="A19463" s="58" t="inlineStr">
        <is>
          <t>XP_020599297.1</t>
        </is>
      </c>
      <c r="B19463" s="55" t="n">
        <v>211</v>
      </c>
      <c r="C19463" s="55" t="n">
        <v>3</v>
      </c>
      <c r="D19463" s="55" t="n">
        <v>50.29</v>
      </c>
      <c r="E19463" s="55" t="inlineStr">
        <is>
          <t>TFs</t>
        </is>
      </c>
    </row>
    <row r="19464">
      <c r="A19464" s="58" t="inlineStr">
        <is>
          <t>XP_020581722.1</t>
        </is>
      </c>
      <c r="B19464" s="55" t="n">
        <v>285</v>
      </c>
      <c r="C19464" s="55" t="n">
        <v>3</v>
      </c>
      <c r="D19464" s="55" t="n">
        <v>47.52</v>
      </c>
      <c r="E19464" s="55" t="inlineStr">
        <is>
          <t>TFs</t>
        </is>
      </c>
    </row>
    <row r="19465">
      <c r="A19465" s="58" t="inlineStr">
        <is>
          <t>XP_020574423.1</t>
        </is>
      </c>
      <c r="B19465" s="55" t="n">
        <v>357</v>
      </c>
      <c r="C19465" s="55" t="n">
        <v>8</v>
      </c>
      <c r="D19465" s="55" t="n">
        <v>41.42</v>
      </c>
      <c r="E19465" s="55" t="inlineStr">
        <is>
          <t>TFs</t>
        </is>
      </c>
    </row>
    <row r="19466">
      <c r="A19466" s="58" t="inlineStr">
        <is>
          <t>XP_020588481.1</t>
        </is>
      </c>
      <c r="B19466" s="55" t="n">
        <v>258</v>
      </c>
      <c r="C19466" s="55" t="n">
        <v>5</v>
      </c>
      <c r="D19466" s="55" t="n">
        <v>44.4</v>
      </c>
      <c r="E19466" s="55" t="inlineStr">
        <is>
          <t>TFs</t>
        </is>
      </c>
    </row>
    <row r="19467">
      <c r="A19467" s="58" t="inlineStr">
        <is>
          <t>XP_020597787.1</t>
        </is>
      </c>
      <c r="B19467" s="55" t="n">
        <v>219</v>
      </c>
      <c r="C19467" s="55" t="n">
        <v>2</v>
      </c>
      <c r="D19467" s="55" t="n">
        <v>59.47</v>
      </c>
      <c r="E19467" s="55" t="inlineStr">
        <is>
          <t>TFs</t>
        </is>
      </c>
    </row>
    <row r="19468">
      <c r="A19468" s="58" t="inlineStr">
        <is>
          <t>XP_020573832.1</t>
        </is>
      </c>
      <c r="B19468" s="55" t="n">
        <v>210</v>
      </c>
      <c r="C19468" s="55" t="n">
        <v>2</v>
      </c>
      <c r="D19468" s="55" t="n">
        <v>44.86</v>
      </c>
      <c r="E19468" s="55" t="inlineStr">
        <is>
          <t>TFs</t>
        </is>
      </c>
    </row>
    <row r="19469">
      <c r="A19469" s="58" t="inlineStr">
        <is>
          <t>XP_020589909.1</t>
        </is>
      </c>
      <c r="B19469" s="55" t="n">
        <v>650</v>
      </c>
      <c r="C19469" s="55" t="n">
        <v>6</v>
      </c>
      <c r="D19469" s="55" t="n">
        <v>49.33</v>
      </c>
      <c r="E19469" s="55" t="inlineStr">
        <is>
          <t>TFs</t>
        </is>
      </c>
    </row>
    <row r="19470">
      <c r="A19470" s="58" t="inlineStr">
        <is>
          <t>XP_020588799.1</t>
        </is>
      </c>
      <c r="B19470" s="55" t="n">
        <v>439</v>
      </c>
      <c r="C19470" s="55" t="n">
        <v>4</v>
      </c>
      <c r="D19470" s="55" t="n">
        <v>41.63</v>
      </c>
      <c r="E19470" s="55" t="inlineStr">
        <is>
          <t>TFs</t>
        </is>
      </c>
    </row>
    <row r="19471">
      <c r="A19471" s="58" t="inlineStr">
        <is>
          <t>XP_020599849.1</t>
        </is>
      </c>
      <c r="B19471" s="55" t="n">
        <v>378</v>
      </c>
      <c r="C19471" s="55" t="n">
        <v>2</v>
      </c>
      <c r="D19471" s="55" t="n">
        <v>46.9</v>
      </c>
      <c r="E19471" s="55" t="inlineStr">
        <is>
          <t>TFs</t>
        </is>
      </c>
    </row>
    <row r="19472">
      <c r="A19472" s="58" t="inlineStr">
        <is>
          <t>XP_020583705.1</t>
        </is>
      </c>
      <c r="B19472" s="55" t="n">
        <v>323</v>
      </c>
      <c r="C19472" s="55" t="n">
        <v>2</v>
      </c>
      <c r="D19472" s="55" t="n">
        <v>43.47</v>
      </c>
      <c r="E19472" s="55" t="inlineStr">
        <is>
          <t>TFs</t>
        </is>
      </c>
    </row>
    <row r="19473">
      <c r="A19473" s="58" t="inlineStr">
        <is>
          <t>XP_020595019.1</t>
        </is>
      </c>
      <c r="B19473" s="55" t="n">
        <v>179</v>
      </c>
      <c r="C19473" s="55" t="n">
        <v>1</v>
      </c>
      <c r="D19473" s="55" t="n">
        <v>56.91</v>
      </c>
      <c r="E19473" s="55" t="inlineStr">
        <is>
          <t>TFs</t>
        </is>
      </c>
    </row>
    <row r="19474">
      <c r="A19474" s="58" t="inlineStr">
        <is>
          <t>XP_020600239.1</t>
        </is>
      </c>
      <c r="B19474" s="55" t="n">
        <v>655</v>
      </c>
      <c r="C19474" s="55" t="n">
        <v>9</v>
      </c>
      <c r="D19474" s="55" t="n">
        <v>45.33</v>
      </c>
      <c r="E19474" s="55" t="inlineStr">
        <is>
          <t>TFs</t>
        </is>
      </c>
    </row>
    <row r="19475">
      <c r="A19475" s="58" t="inlineStr">
        <is>
          <t>XP_020592826.1</t>
        </is>
      </c>
      <c r="B19475" s="55" t="n">
        <v>172</v>
      </c>
      <c r="C19475" s="55" t="n">
        <v>1</v>
      </c>
      <c r="D19475" s="55" t="n">
        <v>41.64</v>
      </c>
      <c r="E19475" s="55" t="inlineStr">
        <is>
          <t>TFs</t>
        </is>
      </c>
    </row>
    <row r="19476">
      <c r="A19476" s="58" t="inlineStr">
        <is>
          <t>XP_020580397.1</t>
        </is>
      </c>
      <c r="B19476" s="55" t="n">
        <v>703</v>
      </c>
      <c r="C19476" s="55" t="n">
        <v>2</v>
      </c>
      <c r="D19476" s="55" t="n">
        <v>43.57</v>
      </c>
      <c r="E19476" s="55" t="inlineStr">
        <is>
          <t>TFs</t>
        </is>
      </c>
    </row>
    <row r="19477">
      <c r="A19477" s="58" t="inlineStr">
        <is>
          <t>XP_020581568.1</t>
        </is>
      </c>
      <c r="B19477" s="55" t="n">
        <v>481</v>
      </c>
      <c r="C19477" s="55" t="n">
        <v>4</v>
      </c>
      <c r="D19477" s="55" t="n">
        <v>46.48</v>
      </c>
      <c r="E19477" s="55" t="inlineStr">
        <is>
          <t>TFs</t>
        </is>
      </c>
    </row>
    <row r="19478">
      <c r="A19478" s="58" t="inlineStr">
        <is>
          <t>XP_020593619.1</t>
        </is>
      </c>
      <c r="B19478" s="55" t="n">
        <v>223</v>
      </c>
      <c r="C19478" s="55" t="n">
        <v>7</v>
      </c>
      <c r="D19478" s="55" t="n">
        <v>40.78</v>
      </c>
      <c r="E19478" s="55" t="inlineStr">
        <is>
          <t>TFs</t>
        </is>
      </c>
    </row>
    <row r="19479">
      <c r="A19479" s="58" t="inlineStr">
        <is>
          <t>XP_020575215.1</t>
        </is>
      </c>
      <c r="B19479" s="55" t="n">
        <v>735</v>
      </c>
      <c r="C19479" s="55" t="n">
        <v>11</v>
      </c>
      <c r="D19479" s="55" t="n">
        <v>45.33</v>
      </c>
      <c r="E19479" s="55" t="inlineStr">
        <is>
          <t>TFs</t>
        </is>
      </c>
    </row>
    <row r="19480">
      <c r="A19480" s="58" t="inlineStr">
        <is>
          <t>XP_020585163.1</t>
        </is>
      </c>
      <c r="B19480" s="55" t="n">
        <v>224</v>
      </c>
      <c r="C19480" s="55" t="n">
        <v>3</v>
      </c>
      <c r="D19480" s="55" t="n">
        <v>49.14</v>
      </c>
      <c r="E19480" s="55" t="inlineStr">
        <is>
          <t>TFs</t>
        </is>
      </c>
    </row>
    <row r="19481">
      <c r="A19481" s="58" t="inlineStr">
        <is>
          <t>XP_020573047.1</t>
        </is>
      </c>
      <c r="B19481" s="55" t="n">
        <v>180</v>
      </c>
      <c r="C19481" s="55" t="n">
        <v>1</v>
      </c>
      <c r="D19481" s="55" t="n">
        <v>51.44</v>
      </c>
      <c r="E19481" s="55" t="inlineStr">
        <is>
          <t>TFs</t>
        </is>
      </c>
    </row>
    <row r="19482">
      <c r="A19482" s="58" t="inlineStr">
        <is>
          <t>XP_020578728.1</t>
        </is>
      </c>
      <c r="B19482" s="55" t="n">
        <v>175</v>
      </c>
      <c r="C19482" s="55" t="n">
        <v>1</v>
      </c>
      <c r="D19482" s="55" t="n">
        <v>49.25</v>
      </c>
      <c r="E19482" s="55" t="inlineStr">
        <is>
          <t>TFs</t>
        </is>
      </c>
    </row>
    <row r="19483">
      <c r="A19483" s="58" t="inlineStr">
        <is>
          <t>XP_020581163.1</t>
        </is>
      </c>
      <c r="B19483" s="55" t="n">
        <v>1636</v>
      </c>
      <c r="C19483" s="55" t="n">
        <v>17</v>
      </c>
      <c r="D19483" s="55" t="n">
        <v>41.87</v>
      </c>
      <c r="E19483" s="55" t="inlineStr">
        <is>
          <t>TFs</t>
        </is>
      </c>
    </row>
    <row r="19484">
      <c r="A19484" s="58" t="inlineStr">
        <is>
          <t>XP_020582552.1</t>
        </is>
      </c>
      <c r="B19484" s="55" t="n">
        <v>341</v>
      </c>
      <c r="C19484" s="55" t="n">
        <v>3</v>
      </c>
      <c r="D19484" s="55" t="n">
        <v>53.46</v>
      </c>
      <c r="E19484" s="55" t="inlineStr">
        <is>
          <t>TFs</t>
        </is>
      </c>
    </row>
    <row r="19485">
      <c r="A19485" s="58" t="inlineStr">
        <is>
          <t>XP_020582386.1</t>
        </is>
      </c>
      <c r="B19485" s="55" t="n">
        <v>778</v>
      </c>
      <c r="C19485" s="55" t="n">
        <v>16</v>
      </c>
      <c r="D19485" s="55" t="n">
        <v>47.55</v>
      </c>
      <c r="E19485" s="55" t="inlineStr">
        <is>
          <t>TFs</t>
        </is>
      </c>
    </row>
    <row r="19486">
      <c r="A19486" s="58" t="inlineStr">
        <is>
          <t>XP_020586922.1</t>
        </is>
      </c>
      <c r="B19486" s="55" t="n">
        <v>396</v>
      </c>
      <c r="C19486" s="55" t="n">
        <v>1</v>
      </c>
      <c r="D19486" s="55" t="n">
        <v>45.21</v>
      </c>
      <c r="E19486" s="55" t="inlineStr">
        <is>
          <t>TFs</t>
        </is>
      </c>
    </row>
    <row r="19487">
      <c r="A19487" s="58" t="inlineStr">
        <is>
          <t>XP_020578590.1</t>
        </is>
      </c>
      <c r="B19487" s="55" t="n">
        <v>1643</v>
      </c>
      <c r="C19487" s="55" t="n">
        <v>4</v>
      </c>
      <c r="D19487" s="55" t="n">
        <v>42.91</v>
      </c>
      <c r="E19487" s="55" t="inlineStr">
        <is>
          <t>TFs</t>
        </is>
      </c>
    </row>
    <row r="19488">
      <c r="A19488" s="58" t="inlineStr">
        <is>
          <t>XP_020573274.1</t>
        </is>
      </c>
      <c r="B19488" s="55" t="n">
        <v>364</v>
      </c>
      <c r="C19488" s="55" t="n">
        <v>7</v>
      </c>
      <c r="D19488" s="55" t="n">
        <v>41.16</v>
      </c>
      <c r="E19488" s="55" t="inlineStr">
        <is>
          <t>TFs</t>
        </is>
      </c>
    </row>
    <row r="19489">
      <c r="A19489" s="58" t="inlineStr">
        <is>
          <t>XP_020576201.1</t>
        </is>
      </c>
      <c r="B19489" s="55" t="n">
        <v>226</v>
      </c>
      <c r="C19489" s="55" t="n">
        <v>6</v>
      </c>
      <c r="D19489" s="55" t="n">
        <v>47.39</v>
      </c>
      <c r="E19489" s="55" t="inlineStr">
        <is>
          <t>TFs</t>
        </is>
      </c>
    </row>
    <row r="19490">
      <c r="A19490" s="58" t="inlineStr">
        <is>
          <t>XP_020577780.1</t>
        </is>
      </c>
      <c r="B19490" s="55" t="n">
        <v>315</v>
      </c>
      <c r="C19490" s="55" t="n">
        <v>2</v>
      </c>
      <c r="D19490" s="55" t="n">
        <v>48.77</v>
      </c>
      <c r="E19490" s="55" t="inlineStr">
        <is>
          <t>TFs</t>
        </is>
      </c>
    </row>
    <row r="19491">
      <c r="A19491" s="58" t="inlineStr">
        <is>
          <t>XP_020576932.1</t>
        </is>
      </c>
      <c r="B19491" s="55" t="n">
        <v>140</v>
      </c>
      <c r="C19491" s="55" t="n">
        <v>5</v>
      </c>
      <c r="D19491" s="55" t="n">
        <v>54.19</v>
      </c>
      <c r="E19491" s="55" t="inlineStr">
        <is>
          <t>TFs</t>
        </is>
      </c>
    </row>
    <row r="19492">
      <c r="A19492" s="58" t="inlineStr">
        <is>
          <t>XP_020597830.1</t>
        </is>
      </c>
      <c r="B19492" s="55" t="n">
        <v>189</v>
      </c>
      <c r="C19492" s="55" t="n">
        <v>5</v>
      </c>
      <c r="D19492" s="55" t="n">
        <v>42.84</v>
      </c>
      <c r="E19492" s="55" t="inlineStr">
        <is>
          <t>TFs</t>
        </is>
      </c>
    </row>
    <row r="19493">
      <c r="A19493" s="58" t="inlineStr">
        <is>
          <t>XP_020582353.1</t>
        </is>
      </c>
      <c r="B19493" s="55" t="n">
        <v>227</v>
      </c>
      <c r="C19493" s="55" t="n">
        <v>1</v>
      </c>
      <c r="D19493" s="55" t="n">
        <v>49.26</v>
      </c>
      <c r="E19493" s="55" t="inlineStr">
        <is>
          <t>TFs</t>
        </is>
      </c>
    </row>
    <row r="19494">
      <c r="A19494" s="58" t="inlineStr">
        <is>
          <t>XP_020574276.1</t>
        </is>
      </c>
      <c r="B19494" s="55" t="n">
        <v>232</v>
      </c>
      <c r="C19494" s="55" t="n">
        <v>5</v>
      </c>
      <c r="D19494" s="55" t="n">
        <v>45.87</v>
      </c>
      <c r="E19494" s="55" t="inlineStr">
        <is>
          <t>TFs</t>
        </is>
      </c>
    </row>
    <row r="19495">
      <c r="A19495" s="58" t="inlineStr">
        <is>
          <t>XP_020574761.1</t>
        </is>
      </c>
      <c r="B19495" s="55" t="n">
        <v>474</v>
      </c>
      <c r="C19495" s="55" t="n">
        <v>1</v>
      </c>
      <c r="D19495" s="55" t="n">
        <v>43.6</v>
      </c>
      <c r="E19495" s="55" t="inlineStr">
        <is>
          <t>TFs</t>
        </is>
      </c>
    </row>
    <row r="19496">
      <c r="A19496" s="58" t="inlineStr">
        <is>
          <t>XP_020591583.1</t>
        </is>
      </c>
      <c r="B19496" s="55" t="n">
        <v>1317</v>
      </c>
      <c r="C19496" s="55" t="n">
        <v>30</v>
      </c>
      <c r="D19496" s="55" t="n">
        <v>42.62</v>
      </c>
      <c r="E19496" s="55" t="inlineStr">
        <is>
          <t>TFs</t>
        </is>
      </c>
    </row>
    <row r="19497">
      <c r="A19497" s="58" t="inlineStr">
        <is>
          <t>XP_020586398.1</t>
        </is>
      </c>
      <c r="B19497" s="55" t="n">
        <v>141</v>
      </c>
      <c r="C19497" s="55" t="n">
        <v>6</v>
      </c>
      <c r="D19497" s="55" t="n">
        <v>39.18</v>
      </c>
      <c r="E19497" s="55" t="inlineStr">
        <is>
          <t>TFs</t>
        </is>
      </c>
    </row>
    <row r="19498">
      <c r="A19498" s="58" t="inlineStr">
        <is>
          <t>XP_020598614.1</t>
        </is>
      </c>
      <c r="B19498" s="55" t="n">
        <v>1417</v>
      </c>
      <c r="C19498" s="55" t="n">
        <v>13</v>
      </c>
      <c r="D19498" s="55" t="n">
        <v>50.37</v>
      </c>
      <c r="E19498" s="55" t="inlineStr">
        <is>
          <t>TFs</t>
        </is>
      </c>
    </row>
    <row r="19499">
      <c r="A19499" s="58" t="inlineStr">
        <is>
          <t>XP_020590386.1</t>
        </is>
      </c>
      <c r="B19499" s="55" t="n">
        <v>249</v>
      </c>
      <c r="C19499" s="55" t="n">
        <v>2</v>
      </c>
      <c r="D19499" s="55" t="n">
        <v>41.47</v>
      </c>
      <c r="E19499" s="55" t="inlineStr">
        <is>
          <t>TFs</t>
        </is>
      </c>
    </row>
    <row r="19500">
      <c r="A19500" s="58" t="inlineStr">
        <is>
          <t>XP_020578609.1</t>
        </is>
      </c>
      <c r="B19500" s="55" t="n">
        <v>268</v>
      </c>
      <c r="C19500" s="55" t="n">
        <v>6</v>
      </c>
      <c r="D19500" s="55" t="n">
        <v>50.44</v>
      </c>
      <c r="E19500" s="55" t="inlineStr">
        <is>
          <t>TFs</t>
        </is>
      </c>
    </row>
    <row r="19501">
      <c r="A19501" s="58" t="inlineStr">
        <is>
          <t>XP_020571183.1</t>
        </is>
      </c>
      <c r="B19501" s="55" t="n">
        <v>468</v>
      </c>
      <c r="C19501" s="55" t="n">
        <v>7</v>
      </c>
      <c r="D19501" s="55" t="n">
        <v>44.44</v>
      </c>
      <c r="E19501" s="55" t="inlineStr">
        <is>
          <t>TFs</t>
        </is>
      </c>
    </row>
    <row r="19502">
      <c r="A19502" s="58" t="inlineStr">
        <is>
          <t>XP_020584039.1</t>
        </is>
      </c>
      <c r="B19502" s="55" t="n">
        <v>221</v>
      </c>
      <c r="C19502" s="55" t="n">
        <v>2</v>
      </c>
      <c r="D19502" s="55" t="n">
        <v>41.63</v>
      </c>
      <c r="E19502" s="55" t="inlineStr">
        <is>
          <t>TFs</t>
        </is>
      </c>
    </row>
    <row r="19503">
      <c r="A19503" s="58" t="inlineStr">
        <is>
          <t>XP_020577901.1</t>
        </is>
      </c>
      <c r="B19503" s="55" t="n">
        <v>356</v>
      </c>
      <c r="C19503" s="55" t="n">
        <v>3</v>
      </c>
      <c r="D19503" s="55" t="n">
        <v>43.22</v>
      </c>
      <c r="E19503" s="55" t="inlineStr">
        <is>
          <t>TFs</t>
        </is>
      </c>
    </row>
    <row r="19504">
      <c r="A19504" s="58" t="inlineStr">
        <is>
          <t>XP_020570708.1</t>
        </is>
      </c>
      <c r="B19504" s="55" t="n">
        <v>769</v>
      </c>
      <c r="C19504" s="55" t="n">
        <v>15</v>
      </c>
      <c r="D19504" s="55" t="n">
        <v>41.63</v>
      </c>
      <c r="E19504" s="55" t="inlineStr">
        <is>
          <t>TFs</t>
        </is>
      </c>
    </row>
    <row r="19505">
      <c r="A19505" s="58" t="inlineStr">
        <is>
          <t>XP_020576381.1</t>
        </is>
      </c>
      <c r="B19505" s="55" t="n">
        <v>396</v>
      </c>
      <c r="C19505" s="55" t="n">
        <v>3</v>
      </c>
      <c r="D19505" s="55" t="n">
        <v>44.86</v>
      </c>
      <c r="E19505" s="55" t="inlineStr">
        <is>
          <t>TFs</t>
        </is>
      </c>
    </row>
    <row r="19506">
      <c r="A19506" s="58" t="inlineStr">
        <is>
          <t>XP_020595712.1</t>
        </is>
      </c>
      <c r="B19506" s="55" t="n">
        <v>75</v>
      </c>
      <c r="C19506" s="55" t="n">
        <v>2</v>
      </c>
      <c r="D19506" s="55" t="n">
        <v>46.92</v>
      </c>
      <c r="E19506" s="55" t="inlineStr">
        <is>
          <t>TFs</t>
        </is>
      </c>
    </row>
    <row r="19507">
      <c r="A19507" s="58" t="inlineStr">
        <is>
          <t>XP_020571175.1</t>
        </is>
      </c>
      <c r="B19507" s="55" t="n">
        <v>542</v>
      </c>
      <c r="C19507" s="55" t="n">
        <v>7</v>
      </c>
      <c r="D19507" s="55" t="n">
        <v>51.97</v>
      </c>
      <c r="E19507" s="55" t="inlineStr">
        <is>
          <t>TFs</t>
        </is>
      </c>
    </row>
    <row r="19508">
      <c r="A19508" s="58" t="inlineStr">
        <is>
          <t>XP_020595209.1</t>
        </is>
      </c>
      <c r="B19508" s="55" t="n">
        <v>215</v>
      </c>
      <c r="C19508" s="55" t="n">
        <v>2</v>
      </c>
      <c r="D19508" s="55" t="n">
        <v>49.63</v>
      </c>
      <c r="E19508" s="55" t="inlineStr">
        <is>
          <t>TFs</t>
        </is>
      </c>
    </row>
    <row r="19509">
      <c r="A19509" s="58" t="inlineStr">
        <is>
          <t>XP_020587487.1</t>
        </is>
      </c>
      <c r="B19509" s="55" t="n">
        <v>336</v>
      </c>
      <c r="C19509" s="55" t="n">
        <v>1</v>
      </c>
      <c r="D19509" s="55" t="n">
        <v>44.44</v>
      </c>
      <c r="E19509" s="55" t="inlineStr">
        <is>
          <t>TFs</t>
        </is>
      </c>
    </row>
    <row r="19510">
      <c r="A19510" s="58" t="inlineStr">
        <is>
          <t>XP_020573651.1</t>
        </is>
      </c>
      <c r="B19510" s="55" t="n">
        <v>234</v>
      </c>
      <c r="C19510" s="55" t="n">
        <v>1</v>
      </c>
      <c r="D19510" s="55" t="n">
        <v>39.42</v>
      </c>
      <c r="E19510" s="55" t="inlineStr">
        <is>
          <t>TFs</t>
        </is>
      </c>
    </row>
    <row r="19511">
      <c r="A19511" s="58" t="inlineStr">
        <is>
          <t>XP_020597726.1</t>
        </is>
      </c>
      <c r="B19511" s="55" t="n">
        <v>287</v>
      </c>
      <c r="C19511" s="55" t="n">
        <v>4</v>
      </c>
      <c r="D19511" s="55" t="n">
        <v>45.03</v>
      </c>
      <c r="E19511" s="55" t="inlineStr">
        <is>
          <t>TFs</t>
        </is>
      </c>
    </row>
    <row r="19512">
      <c r="A19512" s="58" t="inlineStr">
        <is>
          <t>XP_020575569.1</t>
        </is>
      </c>
      <c r="B19512" s="55" t="n">
        <v>901</v>
      </c>
      <c r="C19512" s="55" t="n">
        <v>21</v>
      </c>
      <c r="D19512" s="55" t="n">
        <v>44.69</v>
      </c>
      <c r="E19512" s="55" t="inlineStr">
        <is>
          <t>TFs</t>
        </is>
      </c>
    </row>
    <row r="19513">
      <c r="A19513" s="58" t="inlineStr">
        <is>
          <t>XP_020596826.1</t>
        </is>
      </c>
      <c r="B19513" s="55" t="n">
        <v>338</v>
      </c>
      <c r="C19513" s="55" t="n">
        <v>3</v>
      </c>
      <c r="D19513" s="55" t="n">
        <v>45.62</v>
      </c>
      <c r="E19513" s="55" t="inlineStr">
        <is>
          <t>TFs</t>
        </is>
      </c>
    </row>
    <row r="19514">
      <c r="A19514" s="58" t="inlineStr">
        <is>
          <t>XP_020573853.1</t>
        </is>
      </c>
      <c r="B19514" s="55" t="n">
        <v>300</v>
      </c>
      <c r="C19514" s="55" t="n">
        <v>3</v>
      </c>
      <c r="D19514" s="55" t="n">
        <v>47.22</v>
      </c>
      <c r="E19514" s="55" t="inlineStr">
        <is>
          <t>TFs</t>
        </is>
      </c>
    </row>
    <row r="19515">
      <c r="A19515" s="58" t="inlineStr">
        <is>
          <t>XP_020582289.1</t>
        </is>
      </c>
      <c r="B19515" s="55" t="n">
        <v>375</v>
      </c>
      <c r="C19515" s="55" t="n">
        <v>6</v>
      </c>
      <c r="D19515" s="55" t="n">
        <v>45.39</v>
      </c>
      <c r="E19515" s="55" t="inlineStr">
        <is>
          <t>TFs</t>
        </is>
      </c>
    </row>
    <row r="19516">
      <c r="A19516" s="58" t="inlineStr">
        <is>
          <t>XP_020583216.1</t>
        </is>
      </c>
      <c r="B19516" s="55" t="n">
        <v>539</v>
      </c>
      <c r="C19516" s="55" t="n">
        <v>3</v>
      </c>
      <c r="D19516" s="55" t="n">
        <v>48.06</v>
      </c>
      <c r="E19516" s="55" t="inlineStr">
        <is>
          <t>TFs</t>
        </is>
      </c>
    </row>
    <row r="19517">
      <c r="A19517" s="58" t="inlineStr">
        <is>
          <t>XP_020585162.1</t>
        </is>
      </c>
      <c r="B19517" s="55" t="n">
        <v>296</v>
      </c>
      <c r="C19517" s="55" t="n">
        <v>8</v>
      </c>
      <c r="D19517" s="55" t="n">
        <v>55.35</v>
      </c>
      <c r="E19517" s="55" t="inlineStr">
        <is>
          <t>TFs</t>
        </is>
      </c>
    </row>
    <row r="19518">
      <c r="A19518" s="58" t="inlineStr">
        <is>
          <t>XP_020592809.1</t>
        </is>
      </c>
      <c r="B19518" s="55" t="n">
        <v>201</v>
      </c>
      <c r="C19518" s="55" t="n">
        <v>1</v>
      </c>
      <c r="D19518" s="55" t="n">
        <v>51.26</v>
      </c>
      <c r="E19518" s="55" t="inlineStr">
        <is>
          <t>TFs</t>
        </is>
      </c>
    </row>
    <row r="19519">
      <c r="A19519" s="58" t="inlineStr">
        <is>
          <t>XP_020590584.1</t>
        </is>
      </c>
      <c r="B19519" s="55" t="n">
        <v>297</v>
      </c>
      <c r="C19519" s="55" t="n">
        <v>6</v>
      </c>
      <c r="D19519" s="55" t="n">
        <v>37.25</v>
      </c>
      <c r="E19519" s="55" t="inlineStr">
        <is>
          <t>TFs</t>
        </is>
      </c>
    </row>
    <row r="19520">
      <c r="A19520" s="58" t="inlineStr">
        <is>
          <t>XP_020598622.1</t>
        </is>
      </c>
      <c r="B19520" s="55" t="n">
        <v>251</v>
      </c>
      <c r="C19520" s="55" t="n">
        <v>4</v>
      </c>
      <c r="D19520" s="55" t="n">
        <v>45.96</v>
      </c>
      <c r="E19520" s="55" t="inlineStr">
        <is>
          <t>TFs</t>
        </is>
      </c>
    </row>
    <row r="19521">
      <c r="A19521" s="58" t="inlineStr">
        <is>
          <t>XP_020596929.1</t>
        </is>
      </c>
      <c r="B19521" s="55" t="n">
        <v>396</v>
      </c>
      <c r="C19521" s="55" t="n">
        <v>12</v>
      </c>
      <c r="D19521" s="55" t="n">
        <v>43.83</v>
      </c>
      <c r="E19521" s="55" t="inlineStr">
        <is>
          <t>TFs</t>
        </is>
      </c>
    </row>
    <row r="19522">
      <c r="A19522" s="58" t="inlineStr">
        <is>
          <t>XP_020572502.1</t>
        </is>
      </c>
      <c r="B19522" s="55" t="n">
        <v>516</v>
      </c>
      <c r="C19522" s="55" t="n">
        <v>9</v>
      </c>
      <c r="D19522" s="55" t="n">
        <v>51.44</v>
      </c>
      <c r="E19522" s="55" t="inlineStr">
        <is>
          <t>TFs</t>
        </is>
      </c>
    </row>
    <row r="19523">
      <c r="A19523" s="58" t="inlineStr">
        <is>
          <t>XP_020584130.1</t>
        </is>
      </c>
      <c r="B19523" s="55" t="n">
        <v>307</v>
      </c>
      <c r="C19523" s="55" t="n">
        <v>2</v>
      </c>
      <c r="D19523" s="55" t="n">
        <v>45.37</v>
      </c>
      <c r="E19523" s="55" t="inlineStr">
        <is>
          <t>TFs</t>
        </is>
      </c>
    </row>
    <row r="19524">
      <c r="A19524" s="58" t="inlineStr">
        <is>
          <t>XP_020598030.1</t>
        </is>
      </c>
      <c r="B19524" s="55" t="n">
        <v>259</v>
      </c>
      <c r="C19524" s="55" t="n">
        <v>1</v>
      </c>
      <c r="D19524" s="55" t="n">
        <v>40.66</v>
      </c>
      <c r="E19524" s="55" t="inlineStr">
        <is>
          <t>TFs</t>
        </is>
      </c>
    </row>
    <row r="19525">
      <c r="A19525" s="58" t="inlineStr">
        <is>
          <t>XP_020599973.1</t>
        </is>
      </c>
      <c r="B19525" s="55" t="n">
        <v>473</v>
      </c>
      <c r="C19525" s="55" t="n">
        <v>4</v>
      </c>
      <c r="D19525" s="55" t="n">
        <v>49.07</v>
      </c>
      <c r="E19525" s="55" t="inlineStr">
        <is>
          <t>TFs</t>
        </is>
      </c>
    </row>
    <row r="19526">
      <c r="A19526" s="58" t="inlineStr">
        <is>
          <t>XP_020593000.1</t>
        </is>
      </c>
      <c r="B19526" s="55" t="n">
        <v>305</v>
      </c>
      <c r="C19526" s="55" t="n">
        <v>3</v>
      </c>
      <c r="D19526" s="55" t="n">
        <v>39.32</v>
      </c>
      <c r="E19526" s="55" t="inlineStr">
        <is>
          <t>TFs</t>
        </is>
      </c>
    </row>
    <row r="19527">
      <c r="A19527" s="58" t="inlineStr">
        <is>
          <t>XP_020590303.1</t>
        </is>
      </c>
      <c r="B19527" s="55" t="n">
        <v>728</v>
      </c>
      <c r="C19527" s="55" t="n">
        <v>14</v>
      </c>
      <c r="D19527" s="55" t="n">
        <v>43.15</v>
      </c>
      <c r="E19527" s="55" t="inlineStr">
        <is>
          <t>TFs</t>
        </is>
      </c>
    </row>
    <row r="19528">
      <c r="A19528" s="58" t="inlineStr">
        <is>
          <t>XP_020579182.1</t>
        </is>
      </c>
      <c r="B19528" s="55" t="n">
        <v>128</v>
      </c>
      <c r="C19528" s="55" t="n">
        <v>1</v>
      </c>
      <c r="D19528" s="55" t="n">
        <v>55.29</v>
      </c>
      <c r="E19528" s="55" t="inlineStr">
        <is>
          <t>TFs</t>
        </is>
      </c>
    </row>
    <row r="19529">
      <c r="A19529" s="58" t="inlineStr">
        <is>
          <t>XP_020572230.1</t>
        </is>
      </c>
      <c r="B19529" s="55" t="n">
        <v>270</v>
      </c>
      <c r="C19529" s="55" t="n">
        <v>3</v>
      </c>
      <c r="D19529" s="55" t="n">
        <v>63.47</v>
      </c>
      <c r="E19529" s="55" t="inlineStr">
        <is>
          <t>TFs</t>
        </is>
      </c>
    </row>
    <row r="19530">
      <c r="A19530" s="58" t="inlineStr">
        <is>
          <t>XP_020595366.1</t>
        </is>
      </c>
      <c r="B19530" s="55" t="n">
        <v>179</v>
      </c>
      <c r="C19530" s="55" t="n">
        <v>2</v>
      </c>
      <c r="D19530" s="55" t="n">
        <v>42.84</v>
      </c>
      <c r="E19530" s="55" t="inlineStr">
        <is>
          <t>TFs</t>
        </is>
      </c>
    </row>
    <row r="19531">
      <c r="A19531" s="58" t="inlineStr">
        <is>
          <t>XP_020587972.1</t>
        </is>
      </c>
      <c r="B19531" s="55" t="n">
        <v>871</v>
      </c>
      <c r="C19531" s="55" t="n">
        <v>6</v>
      </c>
      <c r="D19531" s="55" t="n">
        <v>55.39</v>
      </c>
      <c r="E19531" s="55" t="inlineStr">
        <is>
          <t>TFs</t>
        </is>
      </c>
    </row>
    <row r="19532">
      <c r="A19532" s="58" t="inlineStr">
        <is>
          <t>XP_020582780.1</t>
        </is>
      </c>
      <c r="B19532" s="55" t="n">
        <v>188</v>
      </c>
      <c r="C19532" s="55" t="n">
        <v>4</v>
      </c>
      <c r="D19532" s="55" t="n">
        <v>37.4</v>
      </c>
      <c r="E19532" s="55" t="inlineStr">
        <is>
          <t>TFs</t>
        </is>
      </c>
    </row>
    <row r="19533">
      <c r="A19533" s="58" t="inlineStr">
        <is>
          <t>XP_020595418.1</t>
        </is>
      </c>
      <c r="B19533" s="55" t="n">
        <v>203</v>
      </c>
      <c r="C19533" s="55" t="n">
        <v>1</v>
      </c>
      <c r="D19533" s="55" t="n">
        <v>57.45</v>
      </c>
      <c r="E19533" s="55" t="inlineStr">
        <is>
          <t>TFs</t>
        </is>
      </c>
    </row>
    <row r="19534">
      <c r="A19534" s="58" t="inlineStr">
        <is>
          <t>XP_020594192.1</t>
        </is>
      </c>
      <c r="B19534" s="55" t="n">
        <v>124</v>
      </c>
      <c r="C19534" s="55" t="n">
        <v>1</v>
      </c>
      <c r="D19534" s="55" t="n">
        <v>41.92</v>
      </c>
      <c r="E19534" s="55" t="inlineStr">
        <is>
          <t>TFs</t>
        </is>
      </c>
    </row>
    <row r="19535">
      <c r="A19535" s="58" t="inlineStr">
        <is>
          <t>XP_020583082.1</t>
        </is>
      </c>
      <c r="B19535" s="55" t="n">
        <v>195</v>
      </c>
      <c r="C19535" s="55" t="n">
        <v>3</v>
      </c>
      <c r="D19535" s="55" t="n">
        <v>45.3</v>
      </c>
      <c r="E19535" s="55" t="inlineStr">
        <is>
          <t>TFs</t>
        </is>
      </c>
    </row>
    <row r="19536">
      <c r="A19536" s="58" t="inlineStr">
        <is>
          <t>XP_020572242.1</t>
        </is>
      </c>
      <c r="B19536" s="55" t="n">
        <v>369</v>
      </c>
      <c r="C19536" s="55" t="n">
        <v>4</v>
      </c>
      <c r="D19536" s="55" t="n">
        <v>56.98</v>
      </c>
      <c r="E19536" s="55" t="inlineStr">
        <is>
          <t>TFs</t>
        </is>
      </c>
    </row>
    <row r="19537">
      <c r="A19537" s="58" t="inlineStr">
        <is>
          <t>XP_020582977.1</t>
        </is>
      </c>
      <c r="B19537" s="55" t="n">
        <v>252</v>
      </c>
      <c r="C19537" s="55" t="n">
        <v>3</v>
      </c>
      <c r="D19537" s="55" t="n">
        <v>51.44</v>
      </c>
      <c r="E19537" s="55" t="inlineStr">
        <is>
          <t>TFs</t>
        </is>
      </c>
    </row>
    <row r="19538">
      <c r="A19538" s="58" t="inlineStr">
        <is>
          <t>XP_020573837.1</t>
        </is>
      </c>
      <c r="B19538" s="55" t="n">
        <v>221</v>
      </c>
      <c r="C19538" s="55" t="n">
        <v>4</v>
      </c>
      <c r="D19538" s="55" t="n">
        <v>47.71</v>
      </c>
      <c r="E19538" s="55" t="inlineStr">
        <is>
          <t>TFs</t>
        </is>
      </c>
    </row>
    <row r="19539">
      <c r="A19539" s="58" t="inlineStr">
        <is>
          <t>XP_020592028.1</t>
        </is>
      </c>
      <c r="B19539" s="55" t="n">
        <v>279</v>
      </c>
      <c r="C19539" s="55" t="n">
        <v>1</v>
      </c>
      <c r="D19539" s="55" t="n">
        <v>52.55</v>
      </c>
      <c r="E19539" s="55" t="inlineStr">
        <is>
          <t>TFs</t>
        </is>
      </c>
    </row>
    <row r="19540">
      <c r="A19540" s="58" t="inlineStr">
        <is>
          <t>XP_020584547.1</t>
        </is>
      </c>
      <c r="B19540" s="55" t="n">
        <v>287</v>
      </c>
      <c r="C19540" s="55" t="n">
        <v>1</v>
      </c>
      <c r="D19540" s="55" t="n">
        <v>47.67</v>
      </c>
      <c r="E19540" s="55" t="inlineStr">
        <is>
          <t>TFs</t>
        </is>
      </c>
    </row>
    <row r="19541">
      <c r="A19541" s="58" t="inlineStr">
        <is>
          <t>XP_020573270.1</t>
        </is>
      </c>
      <c r="B19541" s="55" t="n">
        <v>202</v>
      </c>
      <c r="C19541" s="55" t="n">
        <v>1</v>
      </c>
      <c r="D19541" s="55" t="n">
        <v>43.46</v>
      </c>
      <c r="E19541" s="55" t="inlineStr">
        <is>
          <t>TFs</t>
        </is>
      </c>
    </row>
    <row r="19542">
      <c r="A19542" s="58" t="inlineStr">
        <is>
          <t>XP_020599752.1</t>
        </is>
      </c>
      <c r="B19542" s="55" t="n">
        <v>350</v>
      </c>
      <c r="C19542" s="55" t="n">
        <v>1</v>
      </c>
      <c r="D19542" s="55" t="n">
        <v>45.47</v>
      </c>
      <c r="E19542" s="55" t="inlineStr">
        <is>
          <t>TFs</t>
        </is>
      </c>
    </row>
    <row r="19543">
      <c r="A19543" s="58" t="inlineStr">
        <is>
          <t>XP_020587302.1</t>
        </is>
      </c>
      <c r="B19543" s="55" t="n">
        <v>185</v>
      </c>
      <c r="C19543" s="55" t="n">
        <v>9</v>
      </c>
      <c r="D19543" s="55" t="n">
        <v>51.71</v>
      </c>
      <c r="E19543" s="55" t="inlineStr">
        <is>
          <t>TFs</t>
        </is>
      </c>
    </row>
    <row r="19544">
      <c r="A19544" s="58" t="inlineStr">
        <is>
          <t>XP_020571126.1</t>
        </is>
      </c>
      <c r="B19544" s="55" t="n">
        <v>558</v>
      </c>
      <c r="C19544" s="55" t="n">
        <v>8</v>
      </c>
      <c r="D19544" s="55" t="n">
        <v>47.09</v>
      </c>
      <c r="E19544" s="55" t="inlineStr">
        <is>
          <t>TFs</t>
        </is>
      </c>
    </row>
    <row r="19545">
      <c r="A19545" s="58" t="inlineStr">
        <is>
          <t>XP_020575536.1</t>
        </is>
      </c>
      <c r="B19545" s="55" t="n">
        <v>411</v>
      </c>
      <c r="C19545" s="55" t="n">
        <v>3</v>
      </c>
      <c r="D19545" s="55" t="n">
        <v>58.89</v>
      </c>
      <c r="E19545" s="55" t="inlineStr">
        <is>
          <t>TFs</t>
        </is>
      </c>
    </row>
    <row r="19546">
      <c r="A19546" s="58" t="inlineStr">
        <is>
          <t>XP_020595489.1</t>
        </is>
      </c>
      <c r="B19546" s="55" t="n">
        <v>93</v>
      </c>
      <c r="C19546" s="55" t="n">
        <v>2</v>
      </c>
      <c r="D19546" s="55" t="n">
        <v>42.66</v>
      </c>
      <c r="E19546" s="55" t="inlineStr">
        <is>
          <t>TFs</t>
        </is>
      </c>
    </row>
    <row r="19547">
      <c r="A19547" s="58" t="inlineStr">
        <is>
          <t>XP_020579732.1</t>
        </is>
      </c>
      <c r="B19547" s="55" t="n">
        <v>338</v>
      </c>
      <c r="C19547" s="55" t="n">
        <v>9</v>
      </c>
      <c r="D19547" s="55" t="n">
        <v>38.87</v>
      </c>
      <c r="E19547" s="55" t="inlineStr">
        <is>
          <t>TFs</t>
        </is>
      </c>
    </row>
    <row r="19548">
      <c r="A19548" s="58" t="inlineStr">
        <is>
          <t>XP_020599311.1</t>
        </is>
      </c>
      <c r="B19548" s="55" t="n">
        <v>380</v>
      </c>
      <c r="C19548" s="55" t="n">
        <v>11</v>
      </c>
      <c r="D19548" s="55" t="n">
        <v>44.18</v>
      </c>
      <c r="E19548" s="55" t="inlineStr">
        <is>
          <t>TFs</t>
        </is>
      </c>
    </row>
    <row r="19549">
      <c r="A19549" s="58" t="inlineStr">
        <is>
          <t>XP_020583340.1</t>
        </is>
      </c>
      <c r="B19549" s="55" t="n">
        <v>185</v>
      </c>
      <c r="C19549" s="55" t="n">
        <v>1</v>
      </c>
      <c r="D19549" s="55" t="n">
        <v>53.11</v>
      </c>
      <c r="E19549" s="55" t="inlineStr">
        <is>
          <t>TFs</t>
        </is>
      </c>
    </row>
    <row r="19550">
      <c r="A19550" s="58" t="inlineStr">
        <is>
          <t>XP_020593858.1</t>
        </is>
      </c>
      <c r="B19550" s="55" t="n">
        <v>198</v>
      </c>
      <c r="C19550" s="55" t="n">
        <v>1</v>
      </c>
      <c r="D19550" s="55" t="n">
        <v>40.91</v>
      </c>
      <c r="E19550" s="55" t="inlineStr">
        <is>
          <t>TFs</t>
        </is>
      </c>
    </row>
    <row r="19551">
      <c r="A19551" s="58" t="inlineStr">
        <is>
          <t>XP_020593158.1</t>
        </is>
      </c>
      <c r="B19551" s="55" t="n">
        <v>895</v>
      </c>
      <c r="C19551" s="55" t="n">
        <v>9</v>
      </c>
      <c r="D19551" s="55" t="n">
        <v>39.94</v>
      </c>
      <c r="E19551" s="55" t="inlineStr">
        <is>
          <t>TFs</t>
        </is>
      </c>
    </row>
    <row r="19552">
      <c r="A19552" s="58" t="inlineStr">
        <is>
          <t>XP_020587732.1</t>
        </is>
      </c>
      <c r="B19552" s="55" t="n">
        <v>1532</v>
      </c>
      <c r="C19552" s="55" t="n">
        <v>20</v>
      </c>
      <c r="D19552" s="55" t="n">
        <v>45.87</v>
      </c>
      <c r="E19552" s="55" t="inlineStr">
        <is>
          <t>TFs</t>
        </is>
      </c>
    </row>
    <row r="19553">
      <c r="A19553" s="58" t="inlineStr">
        <is>
          <t>XP_020599530.1</t>
        </is>
      </c>
      <c r="B19553" s="55" t="n">
        <v>712</v>
      </c>
      <c r="C19553" s="55" t="n">
        <v>1</v>
      </c>
      <c r="D19553" s="55" t="n">
        <v>54.84</v>
      </c>
      <c r="E19553" s="55" t="inlineStr">
        <is>
          <t>TFs</t>
        </is>
      </c>
    </row>
    <row r="19554">
      <c r="A19554" s="58" t="inlineStr">
        <is>
          <t>XP_020581387.1</t>
        </is>
      </c>
      <c r="B19554" s="55" t="n">
        <v>437</v>
      </c>
      <c r="C19554" s="55" t="n">
        <v>1</v>
      </c>
      <c r="D19554" s="55" t="n">
        <v>44.42</v>
      </c>
      <c r="E19554" s="55" t="inlineStr">
        <is>
          <t>TFs</t>
        </is>
      </c>
    </row>
    <row r="19555">
      <c r="A19555" s="58" t="inlineStr">
        <is>
          <t>XP_020579748.1</t>
        </is>
      </c>
      <c r="B19555" s="55" t="n">
        <v>354</v>
      </c>
      <c r="C19555" s="55" t="n">
        <v>3</v>
      </c>
      <c r="D19555" s="55" t="n">
        <v>57.55</v>
      </c>
      <c r="E19555" s="55" t="inlineStr">
        <is>
          <t>TFs</t>
        </is>
      </c>
    </row>
    <row r="19556">
      <c r="A19556" s="58" t="inlineStr">
        <is>
          <t>XP_020583664.1</t>
        </is>
      </c>
      <c r="B19556" s="55" t="n">
        <v>449</v>
      </c>
      <c r="C19556" s="55" t="n">
        <v>3</v>
      </c>
      <c r="D19556" s="55" t="n">
        <v>52.21</v>
      </c>
      <c r="E19556" s="55" t="inlineStr">
        <is>
          <t>TFs</t>
        </is>
      </c>
    </row>
    <row r="19557">
      <c r="A19557" s="58" t="inlineStr">
        <is>
          <t>XP_020599180.1</t>
        </is>
      </c>
      <c r="B19557" s="55" t="n">
        <v>250</v>
      </c>
      <c r="C19557" s="55" t="n">
        <v>1</v>
      </c>
      <c r="D19557" s="55" t="n">
        <v>57.38</v>
      </c>
      <c r="E19557" s="55" t="inlineStr">
        <is>
          <t>TFs</t>
        </is>
      </c>
    </row>
    <row r="19558">
      <c r="A19558" s="58" t="inlineStr">
        <is>
          <t>XP_020577921.1</t>
        </is>
      </c>
      <c r="B19558" s="55" t="n">
        <v>422</v>
      </c>
      <c r="C19558" s="55" t="n">
        <v>6</v>
      </c>
      <c r="D19558" s="55" t="n">
        <v>45.14</v>
      </c>
      <c r="E19558" s="55" t="inlineStr">
        <is>
          <t>TFs</t>
        </is>
      </c>
    </row>
    <row r="19559">
      <c r="A19559" s="58" t="inlineStr">
        <is>
          <t>XP_020600302.1</t>
        </is>
      </c>
      <c r="B19559" s="55" t="n">
        <v>94</v>
      </c>
      <c r="C19559" s="55" t="n">
        <v>4</v>
      </c>
      <c r="D19559" s="55" t="n">
        <v>40.13</v>
      </c>
      <c r="E19559" s="55" t="inlineStr">
        <is>
          <t>TFs</t>
        </is>
      </c>
    </row>
    <row r="19560">
      <c r="A19560" s="58" t="inlineStr">
        <is>
          <t>XP_020576807.1</t>
        </is>
      </c>
      <c r="B19560" s="55" t="n">
        <v>938</v>
      </c>
      <c r="C19560" s="55" t="n">
        <v>23</v>
      </c>
      <c r="D19560" s="55" t="n">
        <v>53.45</v>
      </c>
      <c r="E19560" s="55" t="inlineStr">
        <is>
          <t>TFs</t>
        </is>
      </c>
    </row>
    <row r="19561">
      <c r="A19561" s="58" t="inlineStr">
        <is>
          <t>XP_020586752.1</t>
        </is>
      </c>
      <c r="B19561" s="55" t="n">
        <v>469</v>
      </c>
      <c r="C19561" s="55" t="n">
        <v>4</v>
      </c>
      <c r="D19561" s="55" t="n">
        <v>45.19</v>
      </c>
      <c r="E19561" s="55" t="inlineStr">
        <is>
          <t>TFs</t>
        </is>
      </c>
    </row>
    <row r="19562">
      <c r="A19562" s="58" t="inlineStr">
        <is>
          <t>XP_020591084.1</t>
        </is>
      </c>
      <c r="B19562" s="55" t="n">
        <v>513</v>
      </c>
      <c r="C19562" s="55" t="n">
        <v>11</v>
      </c>
      <c r="D19562" s="55" t="n">
        <v>48.84</v>
      </c>
      <c r="E19562" s="55" t="inlineStr">
        <is>
          <t>TFs</t>
        </is>
      </c>
    </row>
    <row r="19563">
      <c r="A19563" s="58" t="inlineStr">
        <is>
          <t>XP_020572967.1</t>
        </is>
      </c>
      <c r="B19563" s="55" t="n">
        <v>173</v>
      </c>
      <c r="C19563" s="55" t="n">
        <v>6</v>
      </c>
      <c r="D19563" s="55" t="n">
        <v>50.99</v>
      </c>
      <c r="E19563" s="55" t="inlineStr">
        <is>
          <t>TFs</t>
        </is>
      </c>
    </row>
    <row r="19564">
      <c r="A19564" s="58" t="inlineStr">
        <is>
          <t>XP_020584727.1</t>
        </is>
      </c>
      <c r="B19564" s="55" t="n">
        <v>261</v>
      </c>
      <c r="C19564" s="55" t="n">
        <v>3</v>
      </c>
      <c r="D19564" s="55" t="n">
        <v>46.83</v>
      </c>
      <c r="E19564" s="55" t="inlineStr">
        <is>
          <t>TFs</t>
        </is>
      </c>
    </row>
    <row r="19565">
      <c r="A19565" s="58" t="inlineStr">
        <is>
          <t>XP_020575093.1</t>
        </is>
      </c>
      <c r="B19565" s="55" t="n">
        <v>478</v>
      </c>
      <c r="C19565" s="55" t="n">
        <v>6</v>
      </c>
      <c r="D19565" s="55" t="n">
        <v>45.85</v>
      </c>
      <c r="E19565" s="55" t="inlineStr">
        <is>
          <t>TFs</t>
        </is>
      </c>
    </row>
    <row r="19566">
      <c r="A19566" s="58" t="inlineStr">
        <is>
          <t>XP_020597792.1</t>
        </is>
      </c>
      <c r="B19566" s="55" t="n">
        <v>168</v>
      </c>
      <c r="C19566" s="55" t="n">
        <v>3</v>
      </c>
      <c r="D19566" s="55" t="n">
        <v>45.94</v>
      </c>
      <c r="E19566" s="55" t="inlineStr">
        <is>
          <t>TFs</t>
        </is>
      </c>
    </row>
    <row r="19567">
      <c r="A19567" s="58" t="inlineStr">
        <is>
          <t>XP_020580092.1</t>
        </is>
      </c>
      <c r="B19567" s="55" t="n">
        <v>403</v>
      </c>
      <c r="C19567" s="55" t="n">
        <v>4</v>
      </c>
      <c r="D19567" s="55" t="n">
        <v>46.3</v>
      </c>
      <c r="E19567" s="55" t="inlineStr">
        <is>
          <t>TFs</t>
        </is>
      </c>
    </row>
    <row r="19568">
      <c r="A19568" s="58" t="inlineStr">
        <is>
          <t>XP_020574655.1</t>
        </is>
      </c>
      <c r="B19568" s="55" t="n">
        <v>222</v>
      </c>
      <c r="C19568" s="55" t="n">
        <v>5</v>
      </c>
      <c r="D19568" s="55" t="n">
        <v>50.15</v>
      </c>
      <c r="E19568" s="55" t="inlineStr">
        <is>
          <t>TFs</t>
        </is>
      </c>
    </row>
    <row r="19569">
      <c r="A19569" s="58" t="inlineStr">
        <is>
          <t>XP_020579391.1</t>
        </is>
      </c>
      <c r="B19569" s="55" t="n">
        <v>381</v>
      </c>
      <c r="C19569" s="55" t="n">
        <v>6</v>
      </c>
      <c r="D19569" s="55" t="n">
        <v>61.78</v>
      </c>
      <c r="E19569" s="55" t="inlineStr">
        <is>
          <t>TFs</t>
        </is>
      </c>
    </row>
    <row r="19570">
      <c r="A19570" s="58" t="inlineStr">
        <is>
          <t>XP_020588326.1</t>
        </is>
      </c>
      <c r="B19570" s="55" t="n">
        <v>493</v>
      </c>
      <c r="C19570" s="55" t="n">
        <v>2</v>
      </c>
      <c r="D19570" s="55" t="n">
        <v>47.99</v>
      </c>
      <c r="E19570" s="55" t="inlineStr">
        <is>
          <t>TFs</t>
        </is>
      </c>
    </row>
    <row r="19571">
      <c r="A19571" s="58" t="inlineStr">
        <is>
          <t>XP_020583215.1</t>
        </is>
      </c>
      <c r="B19571" s="55" t="n">
        <v>485</v>
      </c>
      <c r="C19571" s="55" t="n">
        <v>10</v>
      </c>
      <c r="D19571" s="55" t="n">
        <v>54.84</v>
      </c>
      <c r="E19571" s="55" t="inlineStr">
        <is>
          <t>TFs</t>
        </is>
      </c>
    </row>
    <row r="19572">
      <c r="A19572" s="58" t="inlineStr">
        <is>
          <t>XP_020583218.1</t>
        </is>
      </c>
      <c r="B19572" s="55" t="n">
        <v>539</v>
      </c>
      <c r="C19572" s="55" t="n">
        <v>3</v>
      </c>
      <c r="D19572" s="55" t="n">
        <v>44.05</v>
      </c>
      <c r="E19572" s="55" t="inlineStr">
        <is>
          <t>TFs</t>
        </is>
      </c>
    </row>
    <row r="19573">
      <c r="A19573" s="58" t="inlineStr">
        <is>
          <t>XP_020593009.1</t>
        </is>
      </c>
      <c r="B19573" s="55" t="n">
        <v>288</v>
      </c>
      <c r="C19573" s="55" t="n">
        <v>11</v>
      </c>
      <c r="D19573" s="55" t="n">
        <v>55.16</v>
      </c>
      <c r="E19573" s="55" t="inlineStr">
        <is>
          <t>TFs</t>
        </is>
      </c>
    </row>
    <row r="19574">
      <c r="A19574" s="58" t="inlineStr">
        <is>
          <t>XP_020590295.1</t>
        </is>
      </c>
      <c r="B19574" s="55" t="n">
        <v>843</v>
      </c>
      <c r="C19574" s="55" t="n">
        <v>14</v>
      </c>
      <c r="D19574" s="55" t="n">
        <v>46.04</v>
      </c>
      <c r="E19574" s="55" t="inlineStr">
        <is>
          <t>TFs</t>
        </is>
      </c>
    </row>
    <row r="19575">
      <c r="A19575" s="58" t="inlineStr">
        <is>
          <t>XP_020574763.1</t>
        </is>
      </c>
      <c r="B19575" s="55" t="n">
        <v>160</v>
      </c>
      <c r="C19575" s="55" t="n">
        <v>1</v>
      </c>
      <c r="D19575" s="55" t="n">
        <v>44.94</v>
      </c>
      <c r="E19575" s="55" t="inlineStr">
        <is>
          <t>TFs</t>
        </is>
      </c>
    </row>
    <row r="19576">
      <c r="A19576" s="58" t="inlineStr">
        <is>
          <t>XP_020585051.1</t>
        </is>
      </c>
      <c r="B19576" s="55" t="n">
        <v>517</v>
      </c>
      <c r="C19576" s="55" t="n">
        <v>4</v>
      </c>
      <c r="D19576" s="55" t="n">
        <v>47.47</v>
      </c>
      <c r="E19576" s="55" t="inlineStr">
        <is>
          <t>TFs</t>
        </is>
      </c>
    </row>
    <row r="19577">
      <c r="A19577" s="58" t="inlineStr">
        <is>
          <t>XP_020598248.1</t>
        </is>
      </c>
      <c r="B19577" s="55" t="n">
        <v>139</v>
      </c>
      <c r="C19577" s="55" t="n">
        <v>1</v>
      </c>
      <c r="D19577" s="55" t="n">
        <v>57.96</v>
      </c>
      <c r="E19577" s="55" t="inlineStr">
        <is>
          <t>TFs</t>
        </is>
      </c>
    </row>
    <row r="19578">
      <c r="A19578" s="58" t="inlineStr">
        <is>
          <t>XP_020571778.1</t>
        </is>
      </c>
      <c r="B19578" s="55" t="n">
        <v>364</v>
      </c>
      <c r="C19578" s="55" t="n">
        <v>8</v>
      </c>
      <c r="D19578" s="55" t="n">
        <v>66.29000000000001</v>
      </c>
      <c r="E19578" s="55" t="inlineStr">
        <is>
          <t>TFs</t>
        </is>
      </c>
    </row>
    <row r="19579">
      <c r="A19579" s="58" t="inlineStr">
        <is>
          <t>XP_020575417.1</t>
        </is>
      </c>
      <c r="B19579" s="55" t="n">
        <v>255</v>
      </c>
      <c r="C19579" s="55" t="n">
        <v>1</v>
      </c>
      <c r="D19579" s="55" t="n">
        <v>42.2</v>
      </c>
      <c r="E19579" s="55" t="inlineStr">
        <is>
          <t>TFs</t>
        </is>
      </c>
    </row>
    <row r="19580">
      <c r="A19580" s="58" t="inlineStr">
        <is>
          <t>XP_020594758.1</t>
        </is>
      </c>
      <c r="B19580" s="55" t="n">
        <v>288</v>
      </c>
      <c r="C19580" s="55" t="n">
        <v>1</v>
      </c>
      <c r="D19580" s="55" t="n">
        <v>42.82</v>
      </c>
      <c r="E19580" s="55" t="inlineStr">
        <is>
          <t>TFs</t>
        </is>
      </c>
    </row>
    <row r="19581">
      <c r="A19581" s="58" t="inlineStr">
        <is>
          <t>XP_020587438.1</t>
        </is>
      </c>
      <c r="B19581" s="55" t="n">
        <v>525</v>
      </c>
      <c r="C19581" s="55" t="n">
        <v>10</v>
      </c>
      <c r="D19581" s="55" t="n">
        <v>45.33</v>
      </c>
      <c r="E19581" s="55" t="inlineStr">
        <is>
          <t>TFs</t>
        </is>
      </c>
    </row>
    <row r="19582">
      <c r="A19582" s="58" t="inlineStr">
        <is>
          <t>XP_020583118.1</t>
        </is>
      </c>
      <c r="B19582" s="55" t="n">
        <v>1455</v>
      </c>
      <c r="C19582" s="55" t="n">
        <v>10</v>
      </c>
      <c r="D19582" s="55" t="n">
        <v>52.1</v>
      </c>
      <c r="E19582" s="55" t="inlineStr">
        <is>
          <t>TFs</t>
        </is>
      </c>
    </row>
    <row r="19583">
      <c r="A19583" s="58" t="inlineStr">
        <is>
          <t>XP_020594259.1</t>
        </is>
      </c>
      <c r="B19583" s="55" t="n">
        <v>144</v>
      </c>
      <c r="C19583" s="55" t="n">
        <v>1</v>
      </c>
      <c r="D19583" s="55" t="n">
        <v>45</v>
      </c>
      <c r="E19583" s="55" t="inlineStr">
        <is>
          <t>TFs</t>
        </is>
      </c>
    </row>
    <row r="19584">
      <c r="A19584" s="58" t="inlineStr">
        <is>
          <t>XP_020599976.1</t>
        </is>
      </c>
      <c r="B19584" s="55" t="n">
        <v>473</v>
      </c>
      <c r="C19584" s="55" t="n">
        <v>4</v>
      </c>
      <c r="D19584" s="55" t="n">
        <v>50.82</v>
      </c>
      <c r="E19584" s="55" t="inlineStr">
        <is>
          <t>TFs</t>
        </is>
      </c>
    </row>
    <row r="19585">
      <c r="A19585" s="58" t="inlineStr">
        <is>
          <t>XP_020594059.1</t>
        </is>
      </c>
      <c r="B19585" s="55" t="n">
        <v>373</v>
      </c>
      <c r="C19585" s="55" t="n">
        <v>13</v>
      </c>
      <c r="D19585" s="55" t="n">
        <v>55.16</v>
      </c>
      <c r="E19585" s="55" t="inlineStr">
        <is>
          <t>TFs</t>
        </is>
      </c>
    </row>
    <row r="19586">
      <c r="A19586" s="58" t="inlineStr">
        <is>
          <t>XP_020600267.1</t>
        </is>
      </c>
      <c r="B19586" s="55" t="n">
        <v>523</v>
      </c>
      <c r="C19586" s="55" t="n">
        <v>8</v>
      </c>
      <c r="D19586" s="55" t="n">
        <v>53.02</v>
      </c>
      <c r="E19586" s="55" t="inlineStr">
        <is>
          <t>TFs</t>
        </is>
      </c>
    </row>
    <row r="19587">
      <c r="A19587" s="58" t="inlineStr">
        <is>
          <t>XP_020578689.1</t>
        </is>
      </c>
      <c r="B19587" s="55" t="n">
        <v>416</v>
      </c>
      <c r="C19587" s="55" t="n">
        <v>11</v>
      </c>
      <c r="D19587" s="55" t="n">
        <v>46.19</v>
      </c>
      <c r="E19587" s="55" t="inlineStr">
        <is>
          <t>TFs</t>
        </is>
      </c>
    </row>
    <row r="19588">
      <c r="A19588" s="58" t="inlineStr">
        <is>
          <t>XP_020573169.1</t>
        </is>
      </c>
      <c r="B19588" s="55" t="n">
        <v>282</v>
      </c>
      <c r="C19588" s="55" t="n">
        <v>2</v>
      </c>
      <c r="D19588" s="55" t="n">
        <v>43.92</v>
      </c>
      <c r="E19588" s="55" t="inlineStr">
        <is>
          <t>TFs</t>
        </is>
      </c>
    </row>
    <row r="19589">
      <c r="A19589" s="58" t="inlineStr">
        <is>
          <t>XP_020571571.1</t>
        </is>
      </c>
      <c r="B19589" s="55" t="n">
        <v>266</v>
      </c>
      <c r="C19589" s="55" t="n">
        <v>2</v>
      </c>
      <c r="D19589" s="55" t="n">
        <v>47.14</v>
      </c>
      <c r="E19589" s="55" t="inlineStr">
        <is>
          <t>TFs</t>
        </is>
      </c>
    </row>
    <row r="19590">
      <c r="A19590" s="58" t="inlineStr">
        <is>
          <t>XP_020592390.1</t>
        </is>
      </c>
      <c r="B19590" s="55" t="n">
        <v>217</v>
      </c>
      <c r="C19590" s="55" t="n">
        <v>3</v>
      </c>
      <c r="D19590" s="55" t="n">
        <v>52.44</v>
      </c>
      <c r="E19590" s="55" t="inlineStr">
        <is>
          <t>TFs</t>
        </is>
      </c>
    </row>
    <row r="19591">
      <c r="A19591" s="58" t="inlineStr">
        <is>
          <t>XP_020572248.1</t>
        </is>
      </c>
      <c r="B19591" s="55" t="n">
        <v>308</v>
      </c>
      <c r="C19591" s="55" t="n">
        <v>3</v>
      </c>
      <c r="D19591" s="55" t="n">
        <v>52.11</v>
      </c>
      <c r="E19591" s="55" t="inlineStr">
        <is>
          <t>TFs</t>
        </is>
      </c>
    </row>
    <row r="19592">
      <c r="A19592" s="58" t="inlineStr">
        <is>
          <t>XP_020576264.1</t>
        </is>
      </c>
      <c r="B19592" s="55" t="n">
        <v>978</v>
      </c>
      <c r="C19592" s="55" t="n">
        <v>11</v>
      </c>
      <c r="D19592" s="55" t="n">
        <v>40.65</v>
      </c>
      <c r="E19592" s="55" t="inlineStr">
        <is>
          <t>TFs</t>
        </is>
      </c>
    </row>
    <row r="19593">
      <c r="A19593" s="58" t="inlineStr">
        <is>
          <t>XP_020575360.1</t>
        </is>
      </c>
      <c r="B19593" s="55" t="n">
        <v>253</v>
      </c>
      <c r="C19593" s="55" t="n">
        <v>9</v>
      </c>
      <c r="D19593" s="55" t="n">
        <v>47.52</v>
      </c>
      <c r="E19593" s="55" t="inlineStr">
        <is>
          <t>TFs</t>
        </is>
      </c>
    </row>
    <row r="19594">
      <c r="A19594" s="58" t="inlineStr">
        <is>
          <t>XP_020581000.1</t>
        </is>
      </c>
      <c r="B19594" s="55" t="n">
        <v>498</v>
      </c>
      <c r="C19594" s="55" t="n">
        <v>1</v>
      </c>
      <c r="D19594" s="55" t="n">
        <v>41.17</v>
      </c>
      <c r="E19594" s="55" t="inlineStr">
        <is>
          <t>TFs</t>
        </is>
      </c>
    </row>
    <row r="19595">
      <c r="A19595" s="58" t="inlineStr">
        <is>
          <t>XP_020599365.1</t>
        </is>
      </c>
      <c r="B19595" s="55" t="n">
        <v>164</v>
      </c>
      <c r="C19595" s="55" t="n">
        <v>3</v>
      </c>
      <c r="D19595" s="55" t="n">
        <v>40.56</v>
      </c>
      <c r="E19595" s="55" t="inlineStr">
        <is>
          <t>TFs</t>
        </is>
      </c>
    </row>
    <row r="19596">
      <c r="A19596" s="58" t="inlineStr">
        <is>
          <t>XP_020570700.1</t>
        </is>
      </c>
      <c r="B19596" s="55" t="n">
        <v>240</v>
      </c>
      <c r="C19596" s="55" t="n">
        <v>3</v>
      </c>
      <c r="D19596" s="55" t="n">
        <v>49.13</v>
      </c>
      <c r="E19596" s="55" t="inlineStr">
        <is>
          <t>TFs</t>
        </is>
      </c>
    </row>
    <row r="19597">
      <c r="A19597" s="58" t="inlineStr">
        <is>
          <t>XP_020578654.1</t>
        </is>
      </c>
      <c r="B19597" s="55" t="n">
        <v>288</v>
      </c>
      <c r="C19597" s="55" t="n">
        <v>3</v>
      </c>
      <c r="D19597" s="55" t="n">
        <v>44.73</v>
      </c>
      <c r="E19597" s="55" t="inlineStr">
        <is>
          <t>TFs</t>
        </is>
      </c>
    </row>
    <row r="19598">
      <c r="A19598" s="58" t="inlineStr">
        <is>
          <t>XP_020583220.1</t>
        </is>
      </c>
      <c r="B19598" s="55" t="n">
        <v>571</v>
      </c>
      <c r="C19598" s="55" t="n">
        <v>6</v>
      </c>
      <c r="D19598" s="55" t="n">
        <v>46.46</v>
      </c>
      <c r="E19598" s="55" t="inlineStr">
        <is>
          <t>TFs</t>
        </is>
      </c>
    </row>
    <row r="19599">
      <c r="A19599" s="58" t="inlineStr">
        <is>
          <t>XP_020600271.1</t>
        </is>
      </c>
      <c r="B19599" s="55" t="n">
        <v>482</v>
      </c>
      <c r="C19599" s="55" t="n">
        <v>7</v>
      </c>
      <c r="D19599" s="55" t="n">
        <v>52.9</v>
      </c>
      <c r="E19599" s="55" t="inlineStr">
        <is>
          <t>TFs</t>
        </is>
      </c>
    </row>
    <row r="19600">
      <c r="A19600" s="58" t="inlineStr">
        <is>
          <t>XP_020600346.1</t>
        </is>
      </c>
      <c r="B19600" s="55" t="n">
        <v>789</v>
      </c>
      <c r="C19600" s="55" t="n">
        <v>17</v>
      </c>
      <c r="D19600" s="55" t="n">
        <v>42.09</v>
      </c>
      <c r="E19600" s="55" t="inlineStr">
        <is>
          <t>TFs</t>
        </is>
      </c>
    </row>
    <row r="19601">
      <c r="A19601" s="58" t="inlineStr">
        <is>
          <t>XP_020570793.1</t>
        </is>
      </c>
      <c r="B19601" s="55" t="n">
        <v>230</v>
      </c>
      <c r="C19601" s="55" t="n">
        <v>3</v>
      </c>
      <c r="D19601" s="55" t="n">
        <v>48.06</v>
      </c>
      <c r="E19601" s="55" t="inlineStr">
        <is>
          <t>TFs</t>
        </is>
      </c>
    </row>
    <row r="19602">
      <c r="A19602" s="58" t="inlineStr">
        <is>
          <t>XP_020572501.1</t>
        </is>
      </c>
      <c r="B19602" s="55" t="n">
        <v>516</v>
      </c>
      <c r="C19602" s="55" t="n">
        <v>9</v>
      </c>
      <c r="D19602" s="55" t="n">
        <v>48.44</v>
      </c>
      <c r="E19602" s="55" t="inlineStr">
        <is>
          <t>TFs</t>
        </is>
      </c>
    </row>
    <row r="19603">
      <c r="A19603" s="58" t="inlineStr">
        <is>
          <t>XP_020575265.1</t>
        </is>
      </c>
      <c r="B19603" s="55" t="n">
        <v>342</v>
      </c>
      <c r="C19603" s="55" t="n">
        <v>2</v>
      </c>
      <c r="D19603" s="55" t="n">
        <v>40.84</v>
      </c>
      <c r="E19603" s="55" t="inlineStr">
        <is>
          <t>TFs</t>
        </is>
      </c>
    </row>
    <row r="19604">
      <c r="A19604" s="58" t="inlineStr">
        <is>
          <t>XP_020573317.1</t>
        </is>
      </c>
      <c r="B19604" s="55" t="n">
        <v>319</v>
      </c>
      <c r="C19604" s="55" t="n">
        <v>7</v>
      </c>
      <c r="D19604" s="55" t="n">
        <v>51.08</v>
      </c>
      <c r="E19604" s="55" t="inlineStr">
        <is>
          <t>TFs</t>
        </is>
      </c>
    </row>
    <row r="19605">
      <c r="A19605" s="58" t="inlineStr">
        <is>
          <t>XP_020586416.1</t>
        </is>
      </c>
      <c r="B19605" s="55" t="n">
        <v>249</v>
      </c>
      <c r="C19605" s="55" t="n">
        <v>4</v>
      </c>
      <c r="D19605" s="55" t="n">
        <v>48.91</v>
      </c>
      <c r="E19605" s="55" t="inlineStr">
        <is>
          <t>TFs</t>
        </is>
      </c>
    </row>
    <row r="19606">
      <c r="A19606" s="58" t="inlineStr">
        <is>
          <t>XP_020589810.1</t>
        </is>
      </c>
      <c r="B19606" s="55" t="n">
        <v>893</v>
      </c>
      <c r="C19606" s="55" t="n">
        <v>14</v>
      </c>
      <c r="D19606" s="55" t="n">
        <v>61.82</v>
      </c>
      <c r="E19606" s="55" t="inlineStr">
        <is>
          <t>TFs</t>
        </is>
      </c>
    </row>
    <row r="19607">
      <c r="A19607" s="58" t="inlineStr">
        <is>
          <t>XP_020592329.1</t>
        </is>
      </c>
      <c r="B19607" s="55" t="n">
        <v>657</v>
      </c>
      <c r="C19607" s="55" t="n">
        <v>3</v>
      </c>
      <c r="D19607" s="55" t="n">
        <v>55.52</v>
      </c>
      <c r="E19607" s="55" t="inlineStr">
        <is>
          <t>TFs</t>
        </is>
      </c>
    </row>
    <row r="19608">
      <c r="A19608" s="58" t="inlineStr">
        <is>
          <t>XP_020585860.1</t>
        </is>
      </c>
      <c r="B19608" s="55" t="n">
        <v>295</v>
      </c>
      <c r="C19608" s="55" t="n">
        <v>1</v>
      </c>
      <c r="D19608" s="55" t="n">
        <v>43.03</v>
      </c>
      <c r="E19608" s="55" t="inlineStr">
        <is>
          <t>TFs</t>
        </is>
      </c>
    </row>
    <row r="19609">
      <c r="A19609" s="58" t="inlineStr">
        <is>
          <t>XP_020588129.1</t>
        </is>
      </c>
      <c r="B19609" s="55" t="n">
        <v>397</v>
      </c>
      <c r="C19609" s="55" t="n">
        <v>6</v>
      </c>
      <c r="D19609" s="55" t="n">
        <v>49.01</v>
      </c>
      <c r="E19609" s="55" t="inlineStr">
        <is>
          <t>TFs</t>
        </is>
      </c>
    </row>
    <row r="19610">
      <c r="A19610" s="58" t="inlineStr">
        <is>
          <t>XP_020580341.1</t>
        </is>
      </c>
      <c r="B19610" s="55" t="n">
        <v>397</v>
      </c>
      <c r="C19610" s="55" t="n">
        <v>3</v>
      </c>
      <c r="D19610" s="55" t="n">
        <v>41</v>
      </c>
      <c r="E19610" s="55" t="inlineStr">
        <is>
          <t>TFs</t>
        </is>
      </c>
    </row>
    <row r="19611">
      <c r="A19611" s="58" t="inlineStr">
        <is>
          <t>XP_020583211.1</t>
        </is>
      </c>
      <c r="B19611" s="55" t="n">
        <v>317</v>
      </c>
      <c r="C19611" s="55" t="n">
        <v>5</v>
      </c>
      <c r="D19611" s="55" t="n">
        <v>53.78</v>
      </c>
      <c r="E19611" s="55" t="inlineStr">
        <is>
          <t>TFs</t>
        </is>
      </c>
    </row>
    <row r="19612">
      <c r="A19612" s="58" t="inlineStr">
        <is>
          <t>XP_020586978.1</t>
        </is>
      </c>
      <c r="B19612" s="55" t="n">
        <v>316</v>
      </c>
      <c r="C19612" s="55" t="n">
        <v>9</v>
      </c>
      <c r="D19612" s="55" t="n">
        <v>45.52</v>
      </c>
      <c r="E19612" s="55" t="inlineStr">
        <is>
          <t>TFs</t>
        </is>
      </c>
    </row>
    <row r="19613">
      <c r="A19613" s="58" t="inlineStr">
        <is>
          <t>XP_020571204.1</t>
        </is>
      </c>
      <c r="B19613" s="55" t="n">
        <v>440</v>
      </c>
      <c r="C19613" s="55" t="n">
        <v>2</v>
      </c>
      <c r="D19613" s="55" t="n">
        <v>53.15</v>
      </c>
      <c r="E19613" s="55" t="inlineStr">
        <is>
          <t>TFs</t>
        </is>
      </c>
    </row>
    <row r="19614">
      <c r="A19614" s="58" t="inlineStr">
        <is>
          <t>XP_020574295.1</t>
        </is>
      </c>
      <c r="B19614" s="55" t="n">
        <v>717</v>
      </c>
      <c r="C19614" s="55" t="n">
        <v>4</v>
      </c>
      <c r="D19614" s="55" t="n">
        <v>45.61</v>
      </c>
      <c r="E19614" s="55" t="inlineStr">
        <is>
          <t>TFs</t>
        </is>
      </c>
    </row>
    <row r="19615">
      <c r="A19615" s="58" t="inlineStr">
        <is>
          <t>XP_020570612.1</t>
        </is>
      </c>
      <c r="B19615" s="55" t="n">
        <v>407</v>
      </c>
      <c r="C19615" s="55" t="n">
        <v>8</v>
      </c>
      <c r="D19615" s="55" t="n">
        <v>45.79</v>
      </c>
      <c r="E19615" s="55" t="inlineStr">
        <is>
          <t>TFs</t>
        </is>
      </c>
    </row>
    <row r="19616">
      <c r="A19616" s="58" t="inlineStr">
        <is>
          <t>XP_020574105.1</t>
        </is>
      </c>
      <c r="B19616" s="55" t="n">
        <v>732</v>
      </c>
      <c r="C19616" s="55" t="n">
        <v>6</v>
      </c>
      <c r="D19616" s="55" t="n">
        <v>52.99</v>
      </c>
      <c r="E19616" s="55" t="inlineStr">
        <is>
          <t>TFs</t>
        </is>
      </c>
    </row>
    <row r="19617">
      <c r="A19617" s="58" t="inlineStr">
        <is>
          <t>XP_020574296.1</t>
        </is>
      </c>
      <c r="B19617" s="55" t="n">
        <v>712</v>
      </c>
      <c r="C19617" s="55" t="n">
        <v>4</v>
      </c>
      <c r="D19617" s="55" t="n">
        <v>46.63</v>
      </c>
      <c r="E19617" s="55" t="inlineStr">
        <is>
          <t>TFs</t>
        </is>
      </c>
    </row>
    <row r="19618">
      <c r="A19618" s="58" t="inlineStr">
        <is>
          <t>XP_020586297.1</t>
        </is>
      </c>
      <c r="B19618" s="55" t="n">
        <v>253</v>
      </c>
      <c r="C19618" s="55" t="n">
        <v>7</v>
      </c>
      <c r="D19618" s="55" t="n">
        <v>39.21</v>
      </c>
      <c r="E19618" s="55" t="inlineStr">
        <is>
          <t>TFs</t>
        </is>
      </c>
    </row>
    <row r="19619">
      <c r="A19619" s="58" t="inlineStr">
        <is>
          <t>XP_020592895.1</t>
        </is>
      </c>
      <c r="B19619" s="55" t="n">
        <v>411</v>
      </c>
      <c r="C19619" s="55" t="n">
        <v>3</v>
      </c>
      <c r="D19619" s="55" t="n">
        <v>55.48</v>
      </c>
      <c r="E19619" s="55" t="inlineStr">
        <is>
          <t>TFs</t>
        </is>
      </c>
    </row>
    <row r="19620">
      <c r="A19620" s="58" t="inlineStr">
        <is>
          <t>XP_020587208.1</t>
        </is>
      </c>
      <c r="B19620" s="55" t="n">
        <v>213</v>
      </c>
      <c r="C19620" s="55" t="n">
        <v>2</v>
      </c>
      <c r="D19620" s="55" t="n">
        <v>61</v>
      </c>
      <c r="E19620" s="55" t="inlineStr">
        <is>
          <t>TFs</t>
        </is>
      </c>
    </row>
    <row r="19621">
      <c r="A19621" s="58" t="inlineStr">
        <is>
          <t>XP_020589088.1</t>
        </is>
      </c>
      <c r="B19621" s="55" t="n">
        <v>252</v>
      </c>
      <c r="C19621" s="55" t="n">
        <v>5</v>
      </c>
      <c r="D19621" s="55" t="n">
        <v>43.48</v>
      </c>
      <c r="E19621" s="55" t="inlineStr">
        <is>
          <t>TFs</t>
        </is>
      </c>
    </row>
    <row r="19622">
      <c r="A19622" s="58" t="inlineStr">
        <is>
          <t>XP_020584286.1</t>
        </is>
      </c>
      <c r="B19622" s="55" t="n">
        <v>644</v>
      </c>
      <c r="C19622" s="55" t="n">
        <v>5</v>
      </c>
      <c r="D19622" s="55" t="n">
        <v>51.04</v>
      </c>
      <c r="E19622" s="55" t="inlineStr">
        <is>
          <t>TFs</t>
        </is>
      </c>
    </row>
    <row r="19623">
      <c r="A19623" s="58" t="inlineStr">
        <is>
          <t>XP_020577068.1</t>
        </is>
      </c>
      <c r="B19623" s="55" t="n">
        <v>342</v>
      </c>
      <c r="C19623" s="55" t="n">
        <v>1</v>
      </c>
      <c r="D19623" s="55" t="n">
        <v>41.35</v>
      </c>
      <c r="E19623" s="55" t="inlineStr">
        <is>
          <t>TFs</t>
        </is>
      </c>
    </row>
    <row r="19624">
      <c r="A19624" s="58" t="inlineStr">
        <is>
          <t>XP_020591170.1</t>
        </is>
      </c>
      <c r="B19624" s="55" t="n">
        <v>363</v>
      </c>
      <c r="C19624" s="55" t="n">
        <v>1</v>
      </c>
      <c r="D19624" s="55" t="n">
        <v>61.72</v>
      </c>
      <c r="E19624" s="55" t="inlineStr">
        <is>
          <t>TFs</t>
        </is>
      </c>
    </row>
    <row r="19625">
      <c r="A19625" s="58" t="inlineStr">
        <is>
          <t>XP_020586987.1</t>
        </is>
      </c>
      <c r="B19625" s="55" t="n">
        <v>656</v>
      </c>
      <c r="C19625" s="55" t="n">
        <v>3</v>
      </c>
      <c r="D19625" s="55" t="n">
        <v>50.86</v>
      </c>
      <c r="E19625" s="55" t="inlineStr">
        <is>
          <t>TFs</t>
        </is>
      </c>
    </row>
    <row r="19626">
      <c r="A19626" s="58" t="inlineStr">
        <is>
          <t>XP_020597148.1</t>
        </is>
      </c>
      <c r="B19626" s="55" t="n">
        <v>188</v>
      </c>
      <c r="C19626" s="55" t="n">
        <v>2</v>
      </c>
      <c r="D19626" s="55" t="n">
        <v>47.11</v>
      </c>
      <c r="E19626" s="55" t="inlineStr">
        <is>
          <t>TFs</t>
        </is>
      </c>
    </row>
    <row r="19627">
      <c r="A19627" s="58" t="inlineStr">
        <is>
          <t>XP_020570761.1</t>
        </is>
      </c>
      <c r="B19627" s="55" t="n">
        <v>327</v>
      </c>
      <c r="C19627" s="55" t="n">
        <v>4</v>
      </c>
      <c r="D19627" s="55" t="n">
        <v>36.59</v>
      </c>
      <c r="E19627" s="55" t="inlineStr">
        <is>
          <t>TFs</t>
        </is>
      </c>
    </row>
    <row r="19628">
      <c r="A19628" s="58" t="inlineStr">
        <is>
          <t>XP_020585950.1</t>
        </is>
      </c>
      <c r="B19628" s="55" t="n">
        <v>491</v>
      </c>
      <c r="C19628" s="55" t="n">
        <v>11</v>
      </c>
      <c r="D19628" s="55" t="n">
        <v>50</v>
      </c>
      <c r="E19628" s="55" t="inlineStr">
        <is>
          <t>TFs</t>
        </is>
      </c>
    </row>
    <row r="19629">
      <c r="A19629" s="58" t="inlineStr">
        <is>
          <t>XP_020596367.1</t>
        </is>
      </c>
      <c r="B19629" s="55" t="n">
        <v>569</v>
      </c>
      <c r="C19629" s="55" t="n">
        <v>4</v>
      </c>
      <c r="D19629" s="55" t="n">
        <v>47.54</v>
      </c>
      <c r="E19629" s="55" t="inlineStr">
        <is>
          <t>TFs</t>
        </is>
      </c>
    </row>
    <row r="19630">
      <c r="A19630" s="58" t="inlineStr">
        <is>
          <t>XP_020593730.1</t>
        </is>
      </c>
      <c r="B19630" s="55" t="n">
        <v>342</v>
      </c>
      <c r="C19630" s="55" t="n">
        <v>5</v>
      </c>
      <c r="D19630" s="55" t="n">
        <v>48.12</v>
      </c>
      <c r="E19630" s="55" t="inlineStr">
        <is>
          <t>TFs</t>
        </is>
      </c>
    </row>
    <row r="19631">
      <c r="A19631" s="58" t="inlineStr">
        <is>
          <t>XP_020592332.1</t>
        </is>
      </c>
      <c r="B19631" s="55" t="n">
        <v>645</v>
      </c>
      <c r="C19631" s="55" t="n">
        <v>3</v>
      </c>
      <c r="D19631" s="55" t="n">
        <v>46.15</v>
      </c>
      <c r="E19631" s="55" t="inlineStr">
        <is>
          <t>TFs</t>
        </is>
      </c>
    </row>
    <row r="19632">
      <c r="A19632" s="58" t="inlineStr">
        <is>
          <t>XP_020575847.1</t>
        </is>
      </c>
      <c r="B19632" s="55" t="n">
        <v>357</v>
      </c>
      <c r="C19632" s="55" t="n">
        <v>5</v>
      </c>
      <c r="D19632" s="55" t="n">
        <v>48.51</v>
      </c>
      <c r="E19632" s="55" t="inlineStr">
        <is>
          <t>TFs</t>
        </is>
      </c>
    </row>
    <row r="19633">
      <c r="A19633" s="58" t="inlineStr">
        <is>
          <t>XP_020588662.1</t>
        </is>
      </c>
      <c r="B19633" s="55" t="n">
        <v>249</v>
      </c>
      <c r="C19633" s="55" t="n">
        <v>1</v>
      </c>
      <c r="D19633" s="55" t="n">
        <v>45.9</v>
      </c>
      <c r="E19633" s="55" t="inlineStr">
        <is>
          <t>TFs</t>
        </is>
      </c>
    </row>
    <row r="19634">
      <c r="A19634" s="58" t="inlineStr">
        <is>
          <t>XP_020579097.1</t>
        </is>
      </c>
      <c r="B19634" s="55" t="n">
        <v>224</v>
      </c>
      <c r="C19634" s="55" t="n">
        <v>1</v>
      </c>
      <c r="D19634" s="55" t="n">
        <v>45.85</v>
      </c>
      <c r="E19634" s="55" t="inlineStr">
        <is>
          <t>TFs</t>
        </is>
      </c>
    </row>
    <row r="19635">
      <c r="A19635" s="58" t="inlineStr">
        <is>
          <t>XP_020586188.1</t>
        </is>
      </c>
      <c r="B19635" s="55" t="n">
        <v>248</v>
      </c>
      <c r="C19635" s="55" t="n">
        <v>2</v>
      </c>
      <c r="D19635" s="55" t="n">
        <v>54.6</v>
      </c>
      <c r="E19635" s="55" t="inlineStr">
        <is>
          <t>TFs</t>
        </is>
      </c>
    </row>
    <row r="19636">
      <c r="A19636" s="58" t="inlineStr">
        <is>
          <t>XP_020575955.1</t>
        </is>
      </c>
      <c r="B19636" s="55" t="n">
        <v>1107</v>
      </c>
      <c r="C19636" s="55" t="n">
        <v>10</v>
      </c>
      <c r="D19636" s="55" t="n">
        <v>56.21</v>
      </c>
      <c r="E19636" s="55" t="inlineStr">
        <is>
          <t>TFs</t>
        </is>
      </c>
    </row>
    <row r="19637">
      <c r="A19637" s="58" t="inlineStr">
        <is>
          <t>XP_020594562.1</t>
        </is>
      </c>
      <c r="B19637" s="55" t="n">
        <v>168</v>
      </c>
      <c r="C19637" s="55" t="n">
        <v>1</v>
      </c>
      <c r="D19637" s="55" t="n">
        <v>58.09</v>
      </c>
      <c r="E19637" s="55" t="inlineStr">
        <is>
          <t>TFs</t>
        </is>
      </c>
    </row>
    <row r="19638">
      <c r="A19638" s="58" t="inlineStr">
        <is>
          <t>XP_020597858.1</t>
        </is>
      </c>
      <c r="B19638" s="55" t="n">
        <v>169</v>
      </c>
      <c r="C19638" s="55" t="n">
        <v>6</v>
      </c>
      <c r="D19638" s="55" t="n">
        <v>43.24</v>
      </c>
      <c r="E19638" s="55" t="inlineStr">
        <is>
          <t>TFs</t>
        </is>
      </c>
    </row>
    <row r="19639">
      <c r="A19639" s="58" t="inlineStr">
        <is>
          <t>XP_020585910.1</t>
        </is>
      </c>
      <c r="B19639" s="55" t="n">
        <v>252</v>
      </c>
      <c r="C19639" s="55" t="n">
        <v>5</v>
      </c>
      <c r="D19639" s="55" t="n">
        <v>44.86</v>
      </c>
      <c r="E19639" s="55" t="inlineStr">
        <is>
          <t>TFs</t>
        </is>
      </c>
    </row>
    <row r="19640">
      <c r="A19640" s="58" t="inlineStr">
        <is>
          <t>XP_020571180.1</t>
        </is>
      </c>
      <c r="B19640" s="55" t="n">
        <v>476</v>
      </c>
      <c r="C19640" s="55" t="n">
        <v>2</v>
      </c>
      <c r="D19640" s="55" t="n">
        <v>45.94</v>
      </c>
      <c r="E19640" s="55" t="inlineStr">
        <is>
          <t>TFs</t>
        </is>
      </c>
    </row>
    <row r="19641">
      <c r="A19641" s="58" t="inlineStr">
        <is>
          <t>XP_020593302.1</t>
        </is>
      </c>
      <c r="B19641" s="55" t="n">
        <v>712</v>
      </c>
      <c r="C19641" s="55" t="n">
        <v>12</v>
      </c>
      <c r="D19641" s="55" t="n">
        <v>56.93</v>
      </c>
      <c r="E19641" s="55" t="inlineStr">
        <is>
          <t>TFs</t>
        </is>
      </c>
    </row>
    <row r="19642">
      <c r="A19642" s="58" t="inlineStr">
        <is>
          <t>XP_020575939.1</t>
        </is>
      </c>
      <c r="B19642" s="55" t="n">
        <v>2050</v>
      </c>
      <c r="C19642" s="55" t="n">
        <v>29</v>
      </c>
      <c r="D19642" s="55" t="n">
        <v>54.12</v>
      </c>
      <c r="E19642" s="55" t="inlineStr">
        <is>
          <t>TFs</t>
        </is>
      </c>
    </row>
    <row r="19643">
      <c r="A19643" s="58" t="inlineStr">
        <is>
          <t>XP_020576447.1</t>
        </is>
      </c>
      <c r="B19643" s="55" t="n">
        <v>1035</v>
      </c>
      <c r="C19643" s="55" t="n">
        <v>1</v>
      </c>
      <c r="D19643" s="55" t="n">
        <v>43.59</v>
      </c>
      <c r="E19643" s="55" t="inlineStr">
        <is>
          <t>TFs</t>
        </is>
      </c>
    </row>
    <row r="19644">
      <c r="A19644" s="58" t="inlineStr">
        <is>
          <t>XP_020574814.1</t>
        </is>
      </c>
      <c r="B19644" s="55" t="n">
        <v>318</v>
      </c>
      <c r="C19644" s="55" t="n">
        <v>6</v>
      </c>
      <c r="D19644" s="55" t="n">
        <v>42.02</v>
      </c>
      <c r="E19644" s="55" t="inlineStr">
        <is>
          <t>TFs</t>
        </is>
      </c>
    </row>
    <row r="19645">
      <c r="A19645" s="58" t="inlineStr">
        <is>
          <t>XP_020578130.1</t>
        </is>
      </c>
      <c r="B19645" s="55" t="n">
        <v>135</v>
      </c>
      <c r="C19645" s="55" t="n">
        <v>1</v>
      </c>
      <c r="D19645" s="55" t="n">
        <v>58.2</v>
      </c>
      <c r="E19645" s="55" t="inlineStr">
        <is>
          <t>TFs</t>
        </is>
      </c>
    </row>
    <row r="19646">
      <c r="A19646" s="58" t="inlineStr">
        <is>
          <t>XP_020577968.1</t>
        </is>
      </c>
      <c r="B19646" s="55" t="n">
        <v>722</v>
      </c>
      <c r="C19646" s="55" t="n">
        <v>3</v>
      </c>
      <c r="D19646" s="55" t="n">
        <v>63.3</v>
      </c>
      <c r="E19646" s="55" t="inlineStr">
        <is>
          <t>TFs</t>
        </is>
      </c>
    </row>
    <row r="19647">
      <c r="A19647" s="58" t="inlineStr">
        <is>
          <t>XP_020576317.1</t>
        </is>
      </c>
      <c r="B19647" s="55" t="n">
        <v>297</v>
      </c>
      <c r="C19647" s="55" t="n">
        <v>5</v>
      </c>
      <c r="D19647" s="55" t="n">
        <v>43.76</v>
      </c>
      <c r="E19647" s="55" t="inlineStr">
        <is>
          <t>TFs</t>
        </is>
      </c>
    </row>
    <row r="19648">
      <c r="A19648" s="58" t="inlineStr">
        <is>
          <t>XP_020575915.1</t>
        </is>
      </c>
      <c r="B19648" s="55" t="n">
        <v>390</v>
      </c>
      <c r="C19648" s="55" t="n">
        <v>3</v>
      </c>
      <c r="D19648" s="55" t="n">
        <v>41.45</v>
      </c>
      <c r="E19648" s="55" t="inlineStr">
        <is>
          <t>TFs</t>
        </is>
      </c>
    </row>
    <row r="19649">
      <c r="A19649" s="58" t="inlineStr">
        <is>
          <t>XP_020578849.1</t>
        </is>
      </c>
      <c r="B19649" s="55" t="n">
        <v>267</v>
      </c>
      <c r="C19649" s="55" t="n">
        <v>2</v>
      </c>
      <c r="D19649" s="55" t="n">
        <v>47.19</v>
      </c>
      <c r="E19649" s="55" t="inlineStr">
        <is>
          <t>TFs</t>
        </is>
      </c>
    </row>
    <row r="19650">
      <c r="A19650" s="58" t="inlineStr">
        <is>
          <t>XP_020585067.1</t>
        </is>
      </c>
      <c r="B19650" s="55" t="n">
        <v>358</v>
      </c>
      <c r="C19650" s="55" t="n">
        <v>6</v>
      </c>
      <c r="D19650" s="55" t="n">
        <v>54</v>
      </c>
      <c r="E19650" s="55" t="inlineStr">
        <is>
          <t>TFs</t>
        </is>
      </c>
    </row>
    <row r="19651">
      <c r="A19651" s="58" t="inlineStr">
        <is>
          <t>XP_020583192.1</t>
        </is>
      </c>
      <c r="B19651" s="55" t="n">
        <v>384</v>
      </c>
      <c r="C19651" s="55" t="n">
        <v>5</v>
      </c>
      <c r="D19651" s="55" t="n">
        <v>50.28</v>
      </c>
      <c r="E19651" s="55" t="inlineStr">
        <is>
          <t>TFs</t>
        </is>
      </c>
    </row>
    <row r="19652">
      <c r="A19652" s="58" t="inlineStr">
        <is>
          <t>XP_020572665.1</t>
        </is>
      </c>
      <c r="B19652" s="55" t="n">
        <v>311</v>
      </c>
      <c r="C19652" s="55" t="n">
        <v>1</v>
      </c>
      <c r="D19652" s="55" t="n">
        <v>42.61</v>
      </c>
      <c r="E19652" s="55" t="inlineStr">
        <is>
          <t>TFs</t>
        </is>
      </c>
    </row>
    <row r="19653">
      <c r="A19653" s="58" t="inlineStr">
        <is>
          <t>XP_020599844.1</t>
        </is>
      </c>
      <c r="B19653" s="55" t="n">
        <v>376</v>
      </c>
      <c r="C19653" s="55" t="n">
        <v>11</v>
      </c>
      <c r="D19653" s="55" t="n">
        <v>50.8</v>
      </c>
      <c r="E19653" s="55" t="inlineStr">
        <is>
          <t>TFs</t>
        </is>
      </c>
    </row>
    <row r="19654">
      <c r="A19654" s="58" t="inlineStr">
        <is>
          <t>XP_020586825.1</t>
        </is>
      </c>
      <c r="B19654" s="55" t="n">
        <v>604</v>
      </c>
      <c r="C19654" s="55" t="n">
        <v>9</v>
      </c>
      <c r="D19654" s="55" t="n">
        <v>41.71</v>
      </c>
      <c r="E19654" s="55" t="inlineStr">
        <is>
          <t>TFs</t>
        </is>
      </c>
    </row>
    <row r="19655">
      <c r="A19655" s="58" t="inlineStr">
        <is>
          <t>XP_020596751.1</t>
        </is>
      </c>
      <c r="B19655" s="55" t="n">
        <v>298</v>
      </c>
      <c r="C19655" s="55" t="n">
        <v>3</v>
      </c>
      <c r="D19655" s="55" t="n">
        <v>54.26</v>
      </c>
      <c r="E19655" s="55" t="inlineStr">
        <is>
          <t>TFs</t>
        </is>
      </c>
    </row>
    <row r="19656">
      <c r="A19656" s="58" t="inlineStr">
        <is>
          <t>XP_020585904.1</t>
        </is>
      </c>
      <c r="B19656" s="55" t="n">
        <v>318</v>
      </c>
      <c r="C19656" s="55" t="n">
        <v>3</v>
      </c>
      <c r="D19656" s="55" t="n">
        <v>44.1</v>
      </c>
      <c r="E19656" s="55" t="inlineStr">
        <is>
          <t>TFs</t>
        </is>
      </c>
    </row>
    <row r="19657">
      <c r="A19657" s="58" t="inlineStr">
        <is>
          <t>XP_020590304.1</t>
        </is>
      </c>
      <c r="B19657" s="55" t="n">
        <v>701</v>
      </c>
      <c r="C19657" s="55" t="n">
        <v>10</v>
      </c>
      <c r="D19657" s="55" t="n">
        <v>42.71</v>
      </c>
      <c r="E19657" s="55" t="inlineStr">
        <is>
          <t>TFs</t>
        </is>
      </c>
    </row>
    <row r="19658">
      <c r="A19658" s="58" t="inlineStr">
        <is>
          <t>XP_020578542.1</t>
        </is>
      </c>
      <c r="B19658" s="55" t="n">
        <v>494</v>
      </c>
      <c r="C19658" s="55" t="n">
        <v>5</v>
      </c>
      <c r="D19658" s="55" t="n">
        <v>43.6</v>
      </c>
      <c r="E19658" s="55" t="inlineStr">
        <is>
          <t>TFs</t>
        </is>
      </c>
    </row>
    <row r="19659">
      <c r="A19659" s="58" t="inlineStr">
        <is>
          <t>XP_020572470.1</t>
        </is>
      </c>
      <c r="B19659" s="55" t="n">
        <v>298</v>
      </c>
      <c r="C19659" s="55" t="n">
        <v>3</v>
      </c>
      <c r="D19659" s="55" t="n">
        <v>44.91</v>
      </c>
      <c r="E19659" s="55" t="inlineStr">
        <is>
          <t>TFs</t>
        </is>
      </c>
    </row>
    <row r="19660">
      <c r="A19660" s="58" t="inlineStr">
        <is>
          <t>XP_020584719.1</t>
        </is>
      </c>
      <c r="B19660" s="55" t="n">
        <v>426</v>
      </c>
      <c r="C19660" s="55" t="n">
        <v>2</v>
      </c>
      <c r="D19660" s="55" t="n">
        <v>44.19</v>
      </c>
      <c r="E19660" s="55" t="inlineStr">
        <is>
          <t>TFs</t>
        </is>
      </c>
    </row>
    <row r="19661">
      <c r="A19661" s="58" t="inlineStr">
        <is>
          <t>XP_020571307.1</t>
        </is>
      </c>
      <c r="B19661" s="55" t="n">
        <v>406</v>
      </c>
      <c r="C19661" s="55" t="n">
        <v>7</v>
      </c>
      <c r="D19661" s="55" t="n">
        <v>45.61</v>
      </c>
      <c r="E19661" s="55" t="inlineStr">
        <is>
          <t>TFs</t>
        </is>
      </c>
    </row>
    <row r="19662">
      <c r="A19662" s="58" t="inlineStr">
        <is>
          <t>XP_020598809.1</t>
        </is>
      </c>
      <c r="B19662" s="55" t="n">
        <v>455</v>
      </c>
      <c r="C19662" s="55" t="n">
        <v>7</v>
      </c>
      <c r="D19662" s="55" t="n">
        <v>37.1</v>
      </c>
      <c r="E19662" s="55" t="inlineStr">
        <is>
          <t>TFs</t>
        </is>
      </c>
    </row>
    <row r="19663">
      <c r="A19663" s="58" t="inlineStr">
        <is>
          <t>XP_020572375.1</t>
        </is>
      </c>
      <c r="B19663" s="55" t="n">
        <v>264</v>
      </c>
      <c r="C19663" s="55" t="n">
        <v>7</v>
      </c>
      <c r="D19663" s="55" t="n">
        <v>45.24</v>
      </c>
      <c r="E19663" s="55" t="inlineStr">
        <is>
          <t>TFs</t>
        </is>
      </c>
    </row>
    <row r="19664">
      <c r="A19664" s="58" t="inlineStr">
        <is>
          <t>XP_020578591.1</t>
        </is>
      </c>
      <c r="B19664" s="55" t="n">
        <v>1643</v>
      </c>
      <c r="C19664" s="55" t="n">
        <v>4</v>
      </c>
      <c r="D19664" s="55" t="n">
        <v>40.99</v>
      </c>
      <c r="E19664" s="55" t="inlineStr">
        <is>
          <t>TFs</t>
        </is>
      </c>
    </row>
    <row r="19665">
      <c r="A19665" s="58" t="inlineStr">
        <is>
          <t>XP_020591630.1</t>
        </is>
      </c>
      <c r="B19665" s="55" t="n">
        <v>210</v>
      </c>
      <c r="C19665" s="55" t="n">
        <v>3</v>
      </c>
      <c r="D19665" s="55" t="n">
        <v>54.59</v>
      </c>
      <c r="E19665" s="55" t="inlineStr">
        <is>
          <t>TFs</t>
        </is>
      </c>
    </row>
    <row r="19666">
      <c r="A19666" s="58" t="inlineStr">
        <is>
          <t>XP_020596015.1</t>
        </is>
      </c>
      <c r="B19666" s="55" t="n">
        <v>295</v>
      </c>
      <c r="C19666" s="55" t="n">
        <v>5</v>
      </c>
      <c r="D19666" s="55" t="n">
        <v>43.54</v>
      </c>
      <c r="E19666" s="55" t="inlineStr">
        <is>
          <t>TFs</t>
        </is>
      </c>
    </row>
    <row r="19667">
      <c r="A19667" s="58" t="inlineStr">
        <is>
          <t>XP_020581953.1</t>
        </is>
      </c>
      <c r="B19667" s="55" t="n">
        <v>230</v>
      </c>
      <c r="C19667" s="55" t="n">
        <v>4</v>
      </c>
      <c r="D19667" s="55" t="n">
        <v>40.96</v>
      </c>
      <c r="E19667" s="55" t="inlineStr">
        <is>
          <t>TFs</t>
        </is>
      </c>
    </row>
    <row r="19668">
      <c r="A19668" s="58" t="inlineStr">
        <is>
          <t>XP_020594396.1</t>
        </is>
      </c>
      <c r="B19668" s="55" t="n">
        <v>173</v>
      </c>
      <c r="C19668" s="55" t="n">
        <v>1</v>
      </c>
      <c r="D19668" s="55" t="n">
        <v>45.52</v>
      </c>
      <c r="E19668" s="55" t="inlineStr">
        <is>
          <t>TFs</t>
        </is>
      </c>
    </row>
    <row r="19669">
      <c r="A19669" s="58" t="inlineStr">
        <is>
          <t>XP_020574834.1</t>
        </is>
      </c>
      <c r="B19669" s="55" t="n">
        <v>940</v>
      </c>
      <c r="C19669" s="55" t="n">
        <v>13</v>
      </c>
      <c r="D19669" s="55" t="n">
        <v>42.48</v>
      </c>
      <c r="E19669" s="55" t="inlineStr">
        <is>
          <t>TFs</t>
        </is>
      </c>
    </row>
    <row r="19670">
      <c r="A19670" s="58" t="inlineStr">
        <is>
          <t>XP_020592493.1</t>
        </is>
      </c>
      <c r="B19670" s="55" t="n">
        <v>547</v>
      </c>
      <c r="C19670" s="55" t="n">
        <v>5</v>
      </c>
      <c r="D19670" s="55" t="n">
        <v>41.68</v>
      </c>
      <c r="E19670" s="55" t="inlineStr">
        <is>
          <t>TFs</t>
        </is>
      </c>
    </row>
    <row r="19671">
      <c r="A19671" s="58" t="inlineStr">
        <is>
          <t>XP_020598046.1</t>
        </is>
      </c>
      <c r="B19671" s="55" t="n">
        <v>122</v>
      </c>
      <c r="C19671" s="55" t="n">
        <v>1</v>
      </c>
      <c r="D19671" s="55" t="n">
        <v>60.21</v>
      </c>
      <c r="E19671" s="55" t="inlineStr">
        <is>
          <t>TFs</t>
        </is>
      </c>
    </row>
    <row r="19672">
      <c r="A19672" s="58" t="inlineStr">
        <is>
          <t>XP_020591635.1</t>
        </is>
      </c>
      <c r="B19672" s="55" t="n">
        <v>165</v>
      </c>
      <c r="C19672" s="55" t="n">
        <v>2</v>
      </c>
      <c r="D19672" s="55" t="n">
        <v>42.62</v>
      </c>
      <c r="E19672" s="55" t="inlineStr">
        <is>
          <t>TFs</t>
        </is>
      </c>
    </row>
    <row r="19673">
      <c r="A19673" s="58" t="inlineStr">
        <is>
          <t>XP_020575475.1</t>
        </is>
      </c>
      <c r="B19673" s="55" t="n">
        <v>407</v>
      </c>
      <c r="C19673" s="55" t="n">
        <v>4</v>
      </c>
      <c r="D19673" s="55" t="n">
        <v>47.61</v>
      </c>
      <c r="E19673" s="55" t="inlineStr">
        <is>
          <t>TFs</t>
        </is>
      </c>
    </row>
    <row r="19674">
      <c r="A19674" s="58" t="inlineStr">
        <is>
          <t>XP_020574656.1</t>
        </is>
      </c>
      <c r="B19674" s="55" t="n">
        <v>221</v>
      </c>
      <c r="C19674" s="55" t="n">
        <v>5</v>
      </c>
      <c r="D19674" s="55" t="n">
        <v>45.97</v>
      </c>
      <c r="E19674" s="55" t="inlineStr">
        <is>
          <t>TFs</t>
        </is>
      </c>
    </row>
    <row r="19675">
      <c r="A19675" s="58" t="inlineStr">
        <is>
          <t>XP_020593595.1</t>
        </is>
      </c>
      <c r="B19675" s="55" t="n">
        <v>403</v>
      </c>
      <c r="C19675" s="55" t="n">
        <v>3</v>
      </c>
      <c r="D19675" s="55" t="n">
        <v>53.73</v>
      </c>
      <c r="E19675" s="55" t="inlineStr">
        <is>
          <t>TFs</t>
        </is>
      </c>
    </row>
    <row r="19676">
      <c r="A19676" s="58" t="inlineStr">
        <is>
          <t>XP_020585070.1</t>
        </is>
      </c>
      <c r="B19676" s="55" t="n">
        <v>355</v>
      </c>
      <c r="C19676" s="55" t="n">
        <v>6</v>
      </c>
      <c r="D19676" s="55" t="n">
        <v>43.98</v>
      </c>
      <c r="E19676" s="55" t="inlineStr">
        <is>
          <t>TFs</t>
        </is>
      </c>
    </row>
    <row r="19677">
      <c r="A19677" s="58" t="inlineStr">
        <is>
          <t>XP_020599341.1</t>
        </is>
      </c>
      <c r="B19677" s="55" t="n">
        <v>314</v>
      </c>
      <c r="C19677" s="55" t="n">
        <v>4</v>
      </c>
      <c r="D19677" s="55" t="n">
        <v>47.94</v>
      </c>
      <c r="E19677" s="55" t="inlineStr">
        <is>
          <t>TFs</t>
        </is>
      </c>
    </row>
    <row r="19678">
      <c r="A19678" s="58" t="inlineStr">
        <is>
          <t>XP_020593967.1</t>
        </is>
      </c>
      <c r="B19678" s="55" t="n">
        <v>89</v>
      </c>
      <c r="C19678" s="55" t="n">
        <v>2</v>
      </c>
      <c r="D19678" s="55" t="n">
        <v>44.24</v>
      </c>
      <c r="E19678" s="55" t="inlineStr">
        <is>
          <t>TFs</t>
        </is>
      </c>
    </row>
    <row r="19679">
      <c r="A19679" s="58" t="inlineStr">
        <is>
          <t>XP_020595811.1</t>
        </is>
      </c>
      <c r="B19679" s="55" t="n">
        <v>718</v>
      </c>
      <c r="C19679" s="55" t="n">
        <v>11</v>
      </c>
      <c r="D19679" s="55" t="n">
        <v>56.48</v>
      </c>
      <c r="E19679" s="55" t="inlineStr">
        <is>
          <t>TFs</t>
        </is>
      </c>
    </row>
    <row r="19680">
      <c r="A19680" s="58" t="inlineStr">
        <is>
          <t>XP_020575607.1</t>
        </is>
      </c>
      <c r="B19680" s="55" t="n">
        <v>168</v>
      </c>
      <c r="C19680" s="55" t="n">
        <v>7</v>
      </c>
      <c r="D19680" s="55" t="n">
        <v>43.48</v>
      </c>
      <c r="E19680" s="55" t="inlineStr">
        <is>
          <t>TFs</t>
        </is>
      </c>
    </row>
    <row r="19681">
      <c r="A19681" s="58" t="inlineStr">
        <is>
          <t>XP_020575921.1</t>
        </is>
      </c>
      <c r="B19681" s="55" t="n">
        <v>235</v>
      </c>
      <c r="C19681" s="55" t="n">
        <v>5</v>
      </c>
      <c r="D19681" s="55" t="n">
        <v>42.45</v>
      </c>
      <c r="E19681" s="55" t="inlineStr">
        <is>
          <t>TFs</t>
        </is>
      </c>
    </row>
    <row r="19682">
      <c r="A19682" s="58" t="inlineStr">
        <is>
          <t>XP_020586157.1</t>
        </is>
      </c>
      <c r="B19682" s="55" t="n">
        <v>991</v>
      </c>
      <c r="C19682" s="55" t="n">
        <v>10</v>
      </c>
      <c r="D19682" s="55" t="n">
        <v>42.51</v>
      </c>
      <c r="E19682" s="55" t="inlineStr">
        <is>
          <t>TFs</t>
        </is>
      </c>
    </row>
    <row r="19683">
      <c r="A19683" s="58" t="inlineStr">
        <is>
          <t>XP_020595014.1</t>
        </is>
      </c>
      <c r="B19683" s="55" t="n">
        <v>466</v>
      </c>
      <c r="C19683" s="55" t="n">
        <v>1</v>
      </c>
      <c r="D19683" s="55" t="n">
        <v>42.31</v>
      </c>
      <c r="E19683" s="55" t="inlineStr">
        <is>
          <t>TFs</t>
        </is>
      </c>
    </row>
    <row r="19684">
      <c r="A19684" s="58" t="inlineStr">
        <is>
          <t>XP_020589471.1</t>
        </is>
      </c>
      <c r="B19684" s="55" t="n">
        <v>1081</v>
      </c>
      <c r="C19684" s="55" t="n">
        <v>25</v>
      </c>
      <c r="D19684" s="55" t="n">
        <v>44.56</v>
      </c>
      <c r="E19684" s="55" t="inlineStr">
        <is>
          <t>TFs</t>
        </is>
      </c>
    </row>
    <row r="19685">
      <c r="A19685" s="58" t="inlineStr">
        <is>
          <t>XP_020588299.1</t>
        </is>
      </c>
      <c r="B19685" s="55" t="n">
        <v>673</v>
      </c>
      <c r="C19685" s="55" t="n">
        <v>5</v>
      </c>
      <c r="D19685" s="55" t="n">
        <v>47.12</v>
      </c>
      <c r="E19685" s="55" t="inlineStr">
        <is>
          <t>TFs</t>
        </is>
      </c>
    </row>
    <row r="19686">
      <c r="A19686" s="58" t="inlineStr">
        <is>
          <t>XP_020579758.1</t>
        </is>
      </c>
      <c r="B19686" s="55" t="n">
        <v>309</v>
      </c>
      <c r="C19686" s="55" t="n">
        <v>3</v>
      </c>
      <c r="D19686" s="55" t="n">
        <v>43.16</v>
      </c>
      <c r="E19686" s="55" t="inlineStr">
        <is>
          <t>TFs</t>
        </is>
      </c>
    </row>
    <row r="19687">
      <c r="A19687" s="58" t="inlineStr">
        <is>
          <t>XP_020594239.1</t>
        </is>
      </c>
      <c r="B19687" s="55" t="n">
        <v>141</v>
      </c>
      <c r="C19687" s="55" t="n">
        <v>1</v>
      </c>
      <c r="D19687" s="55" t="n">
        <v>40.15</v>
      </c>
      <c r="E19687" s="55" t="inlineStr">
        <is>
          <t>TFs</t>
        </is>
      </c>
    </row>
    <row r="19688">
      <c r="A19688" s="58" t="inlineStr">
        <is>
          <t>XP_020572499.1</t>
        </is>
      </c>
      <c r="B19688" s="55" t="n">
        <v>516</v>
      </c>
      <c r="C19688" s="55" t="n">
        <v>9</v>
      </c>
      <c r="D19688" s="55" t="n">
        <v>43.8</v>
      </c>
      <c r="E19688" s="55" t="inlineStr">
        <is>
          <t>TFs</t>
        </is>
      </c>
    </row>
    <row r="19689">
      <c r="A19689" s="58" t="inlineStr">
        <is>
          <t>XP_020578121.1</t>
        </is>
      </c>
      <c r="B19689" s="55" t="n">
        <v>305</v>
      </c>
      <c r="C19689" s="55" t="n">
        <v>2</v>
      </c>
      <c r="D19689" s="55" t="n">
        <v>44.14</v>
      </c>
      <c r="E19689" s="55" t="inlineStr">
        <is>
          <t>TFs</t>
        </is>
      </c>
    </row>
    <row r="19690">
      <c r="A19690" s="58" t="inlineStr">
        <is>
          <t>XP_020574974.1</t>
        </is>
      </c>
      <c r="B19690" s="55" t="n">
        <v>289</v>
      </c>
      <c r="C19690" s="55" t="n">
        <v>5</v>
      </c>
      <c r="D19690" s="55" t="n">
        <v>50.33</v>
      </c>
      <c r="E19690" s="55" t="inlineStr">
        <is>
          <t>TFs</t>
        </is>
      </c>
    </row>
    <row r="19691">
      <c r="A19691" s="58" t="inlineStr">
        <is>
          <t>XP_020600269.1</t>
        </is>
      </c>
      <c r="B19691" s="55" t="n">
        <v>520</v>
      </c>
      <c r="C19691" s="55" t="n">
        <v>8</v>
      </c>
      <c r="D19691" s="55" t="n">
        <v>46.14</v>
      </c>
      <c r="E19691" s="55" t="inlineStr">
        <is>
          <t>TFs</t>
        </is>
      </c>
    </row>
    <row r="19692">
      <c r="A19692" s="58" t="inlineStr">
        <is>
          <t>XP_020572411.1</t>
        </is>
      </c>
      <c r="B19692" s="55" t="n">
        <v>302</v>
      </c>
      <c r="C19692" s="55" t="n">
        <v>1</v>
      </c>
      <c r="D19692" s="55" t="n">
        <v>46.39</v>
      </c>
      <c r="E19692" s="55" t="inlineStr">
        <is>
          <t>TFs</t>
        </is>
      </c>
    </row>
    <row r="19693">
      <c r="A19693" s="58" t="inlineStr">
        <is>
          <t>XP_020597758.1</t>
        </is>
      </c>
      <c r="B19693" s="55" t="n">
        <v>658</v>
      </c>
      <c r="C19693" s="55" t="n">
        <v>8</v>
      </c>
      <c r="D19693" s="55" t="n">
        <v>48.61</v>
      </c>
      <c r="E19693" s="55" t="inlineStr">
        <is>
          <t>TFs</t>
        </is>
      </c>
    </row>
    <row r="19694">
      <c r="A19694" s="58" t="inlineStr">
        <is>
          <t>XP_020585301.1</t>
        </is>
      </c>
      <c r="B19694" s="55" t="n">
        <v>278</v>
      </c>
      <c r="C19694" s="55" t="n">
        <v>2</v>
      </c>
      <c r="D19694" s="55" t="n">
        <v>41.97</v>
      </c>
      <c r="E19694" s="55" t="inlineStr">
        <is>
          <t>TFs</t>
        </is>
      </c>
    </row>
    <row r="19695">
      <c r="A19695" s="58" t="inlineStr">
        <is>
          <t>XP_020597012.1</t>
        </is>
      </c>
      <c r="B19695" s="55" t="n">
        <v>194</v>
      </c>
      <c r="C19695" s="55" t="n">
        <v>2</v>
      </c>
      <c r="D19695" s="55" t="n">
        <v>42.32</v>
      </c>
      <c r="E19695" s="55" t="inlineStr">
        <is>
          <t>TFs</t>
        </is>
      </c>
    </row>
    <row r="19696">
      <c r="A19696" s="58" t="inlineStr">
        <is>
          <t>XP_020591601.1</t>
        </is>
      </c>
      <c r="B19696" s="55" t="n">
        <v>1110</v>
      </c>
      <c r="C19696" s="55" t="n">
        <v>10</v>
      </c>
      <c r="D19696" s="55" t="n">
        <v>43.85</v>
      </c>
      <c r="E19696" s="55" t="inlineStr">
        <is>
          <t>TFs</t>
        </is>
      </c>
    </row>
    <row r="19697">
      <c r="A19697" s="58" t="inlineStr">
        <is>
          <t>XP_020591239.1</t>
        </is>
      </c>
      <c r="B19697" s="55" t="n">
        <v>209</v>
      </c>
      <c r="C19697" s="55" t="n">
        <v>1</v>
      </c>
      <c r="D19697" s="55" t="n">
        <v>44.49</v>
      </c>
      <c r="E19697" s="55" t="inlineStr">
        <is>
          <t>TFs</t>
        </is>
      </c>
    </row>
    <row r="19698">
      <c r="A19698" s="58" t="inlineStr">
        <is>
          <t>XP_020598846.1</t>
        </is>
      </c>
      <c r="B19698" s="55" t="n">
        <v>301</v>
      </c>
      <c r="C19698" s="55" t="n">
        <v>3</v>
      </c>
      <c r="D19698" s="55" t="n">
        <v>39.21</v>
      </c>
      <c r="E19698" s="55" t="inlineStr">
        <is>
          <t>TFs</t>
        </is>
      </c>
    </row>
    <row r="19699">
      <c r="A19699" s="58" t="inlineStr">
        <is>
          <t>XP_020585802.1</t>
        </is>
      </c>
      <c r="B19699" s="55" t="n">
        <v>295</v>
      </c>
      <c r="C19699" s="55" t="n">
        <v>1</v>
      </c>
      <c r="D19699" s="55" t="n">
        <v>58.77</v>
      </c>
      <c r="E19699" s="55" t="inlineStr">
        <is>
          <t>TFs</t>
        </is>
      </c>
    </row>
    <row r="19700">
      <c r="A19700" s="58" t="inlineStr">
        <is>
          <t>XP_020595727.1</t>
        </is>
      </c>
      <c r="B19700" s="55" t="n">
        <v>234</v>
      </c>
      <c r="C19700" s="55" t="n">
        <v>5</v>
      </c>
      <c r="D19700" s="55" t="n">
        <v>42.63</v>
      </c>
      <c r="E19700" s="55" t="inlineStr">
        <is>
          <t>TFs</t>
        </is>
      </c>
    </row>
    <row r="19701">
      <c r="A19701" s="58" t="inlineStr">
        <is>
          <t>XP_020585180.1</t>
        </is>
      </c>
      <c r="B19701" s="55" t="n">
        <v>304</v>
      </c>
      <c r="C19701" s="55" t="n">
        <v>8</v>
      </c>
      <c r="D19701" s="55" t="n">
        <v>55.15</v>
      </c>
      <c r="E19701" s="55" t="inlineStr">
        <is>
          <t>TFs</t>
        </is>
      </c>
    </row>
    <row r="19702">
      <c r="A19702" s="58" t="inlineStr">
        <is>
          <t>XP_020580618.1</t>
        </is>
      </c>
      <c r="B19702" s="55" t="n">
        <v>341</v>
      </c>
      <c r="C19702" s="55" t="n">
        <v>4</v>
      </c>
      <c r="D19702" s="55" t="n">
        <v>43.34</v>
      </c>
      <c r="E19702" s="55" t="inlineStr">
        <is>
          <t>TFs</t>
        </is>
      </c>
    </row>
    <row r="19703">
      <c r="A19703" s="58" t="inlineStr">
        <is>
          <t>XP_020577061.1</t>
        </is>
      </c>
      <c r="B19703" s="55" t="n">
        <v>877</v>
      </c>
      <c r="C19703" s="55" t="n">
        <v>13</v>
      </c>
      <c r="D19703" s="55" t="n">
        <v>41.1</v>
      </c>
      <c r="E19703" s="55" t="inlineStr">
        <is>
          <t>TFs</t>
        </is>
      </c>
    </row>
    <row r="19704">
      <c r="A19704" s="58" t="inlineStr">
        <is>
          <t>XP_020598847.1</t>
        </is>
      </c>
      <c r="B19704" s="55" t="n">
        <v>242</v>
      </c>
      <c r="C19704" s="55" t="n">
        <v>2</v>
      </c>
      <c r="D19704" s="55" t="n">
        <v>41.02</v>
      </c>
      <c r="E19704" s="55" t="inlineStr">
        <is>
          <t>TFs</t>
        </is>
      </c>
    </row>
    <row r="19705">
      <c r="A19705" s="58" t="inlineStr">
        <is>
          <t>XP_020578068.1</t>
        </is>
      </c>
      <c r="B19705" s="55" t="n">
        <v>341</v>
      </c>
      <c r="C19705" s="55" t="n">
        <v>3</v>
      </c>
      <c r="D19705" s="55" t="n">
        <v>47.44</v>
      </c>
      <c r="E19705" s="55" t="inlineStr">
        <is>
          <t>TFs</t>
        </is>
      </c>
    </row>
    <row r="19706">
      <c r="A19706" s="58" t="inlineStr">
        <is>
          <t>XP_020588801.1</t>
        </is>
      </c>
      <c r="B19706" s="55" t="n">
        <v>439</v>
      </c>
      <c r="C19706" s="55" t="n">
        <v>4</v>
      </c>
      <c r="D19706" s="55" t="n">
        <v>52.06</v>
      </c>
      <c r="E19706" s="55" t="inlineStr">
        <is>
          <t>TFs</t>
        </is>
      </c>
    </row>
    <row r="19707">
      <c r="A19707" s="58" t="inlineStr">
        <is>
          <t>XP_020595810.1</t>
        </is>
      </c>
      <c r="B19707" s="55" t="n">
        <v>720</v>
      </c>
      <c r="C19707" s="55" t="n">
        <v>11</v>
      </c>
      <c r="D19707" s="55" t="n">
        <v>47.63</v>
      </c>
      <c r="E19707" s="55" t="inlineStr">
        <is>
          <t>TFs</t>
        </is>
      </c>
    </row>
    <row r="19708">
      <c r="A19708" s="58" t="inlineStr">
        <is>
          <t>XP_020584287.1</t>
        </is>
      </c>
      <c r="B19708" s="55" t="n">
        <v>599</v>
      </c>
      <c r="C19708" s="55" t="n">
        <v>4</v>
      </c>
      <c r="D19708" s="55" t="n">
        <v>46.2</v>
      </c>
      <c r="E19708" s="55" t="inlineStr">
        <is>
          <t>TFs</t>
        </is>
      </c>
    </row>
    <row r="19709">
      <c r="A19709" s="58" t="inlineStr">
        <is>
          <t>XP_020573944.1</t>
        </is>
      </c>
      <c r="B19709" s="55" t="n">
        <v>327</v>
      </c>
      <c r="C19709" s="55" t="n">
        <v>6</v>
      </c>
      <c r="D19709" s="55" t="n">
        <v>45.68</v>
      </c>
      <c r="E19709" s="55" t="inlineStr">
        <is>
          <t>TFs</t>
        </is>
      </c>
    </row>
    <row r="19710">
      <c r="A19710" s="58" t="inlineStr">
        <is>
          <t>XP_020598424.1</t>
        </is>
      </c>
      <c r="B19710" s="55" t="n">
        <v>298</v>
      </c>
      <c r="C19710" s="55" t="n">
        <v>3</v>
      </c>
      <c r="D19710" s="55" t="n">
        <v>43.65</v>
      </c>
      <c r="E19710" s="55" t="inlineStr">
        <is>
          <t>TFs</t>
        </is>
      </c>
    </row>
    <row r="19711">
      <c r="A19711" s="58" t="inlineStr">
        <is>
          <t>XP_020592522.1</t>
        </is>
      </c>
      <c r="B19711" s="55" t="n">
        <v>605</v>
      </c>
      <c r="C19711" s="55" t="n">
        <v>8</v>
      </c>
      <c r="D19711" s="55" t="n">
        <v>45.37</v>
      </c>
      <c r="E19711" s="55" t="inlineStr">
        <is>
          <t>TFs</t>
        </is>
      </c>
    </row>
    <row r="19712">
      <c r="A19712" s="58" t="inlineStr">
        <is>
          <t>XP_020600083.1</t>
        </is>
      </c>
      <c r="B19712" s="55" t="n">
        <v>289</v>
      </c>
      <c r="C19712" s="55" t="n">
        <v>4</v>
      </c>
      <c r="D19712" s="55" t="n">
        <v>54.37</v>
      </c>
      <c r="E19712" s="55" t="inlineStr">
        <is>
          <t>TFs</t>
        </is>
      </c>
    </row>
    <row r="19713">
      <c r="A19713" s="58" t="inlineStr">
        <is>
          <t>XP_020590354.1</t>
        </is>
      </c>
      <c r="B19713" s="55" t="n">
        <v>729</v>
      </c>
      <c r="C19713" s="55" t="n">
        <v>3</v>
      </c>
      <c r="D19713" s="55" t="n">
        <v>43.77</v>
      </c>
      <c r="E19713" s="55" t="inlineStr">
        <is>
          <t>TFs</t>
        </is>
      </c>
    </row>
    <row r="19714">
      <c r="A19714" s="58" t="inlineStr">
        <is>
          <t>XP_020572610.1</t>
        </is>
      </c>
      <c r="B19714" s="55" t="n">
        <v>378</v>
      </c>
      <c r="C19714" s="55" t="n">
        <v>5</v>
      </c>
      <c r="D19714" s="55" t="n">
        <v>44.4</v>
      </c>
      <c r="E19714" s="55" t="inlineStr">
        <is>
          <t>TFs</t>
        </is>
      </c>
    </row>
    <row r="19715">
      <c r="A19715" s="58" t="inlineStr">
        <is>
          <t>XP_020576907.1</t>
        </is>
      </c>
      <c r="B19715" s="55" t="n">
        <v>639</v>
      </c>
      <c r="C19715" s="55" t="n">
        <v>8</v>
      </c>
      <c r="D19715" s="55" t="n">
        <v>50.93</v>
      </c>
      <c r="E19715" s="55" t="inlineStr">
        <is>
          <t>TFs</t>
        </is>
      </c>
    </row>
    <row r="19716">
      <c r="A19716" s="58" t="inlineStr">
        <is>
          <t>XP_020591628.1</t>
        </is>
      </c>
      <c r="B19716" s="55" t="n">
        <v>252</v>
      </c>
      <c r="C19716" s="55" t="n">
        <v>6</v>
      </c>
      <c r="D19716" s="55" t="n">
        <v>39.44</v>
      </c>
      <c r="E19716" s="55" t="inlineStr">
        <is>
          <t>TFs</t>
        </is>
      </c>
    </row>
    <row r="19717">
      <c r="A19717" s="58" t="inlineStr">
        <is>
          <t>XP_020585858.1</t>
        </is>
      </c>
      <c r="B19717" s="55" t="n">
        <v>295</v>
      </c>
      <c r="C19717" s="55" t="n">
        <v>1</v>
      </c>
      <c r="D19717" s="55" t="n">
        <v>47.49</v>
      </c>
      <c r="E19717" s="55" t="inlineStr">
        <is>
          <t>TFs</t>
        </is>
      </c>
    </row>
    <row r="19718">
      <c r="A19718" s="58" t="inlineStr">
        <is>
          <t>XP_020594427.1</t>
        </is>
      </c>
      <c r="B19718" s="55" t="n">
        <v>221</v>
      </c>
      <c r="C19718" s="55" t="n">
        <v>1</v>
      </c>
      <c r="D19718" s="55" t="n">
        <v>44.98</v>
      </c>
      <c r="E19718" s="55" t="inlineStr">
        <is>
          <t>TFs</t>
        </is>
      </c>
    </row>
    <row r="19719">
      <c r="A19719" s="58" t="inlineStr">
        <is>
          <t>XP_020600182.1</t>
        </is>
      </c>
      <c r="B19719" s="55" t="n">
        <v>742</v>
      </c>
      <c r="C19719" s="55" t="n">
        <v>8</v>
      </c>
      <c r="D19719" s="55" t="n">
        <v>54.68</v>
      </c>
      <c r="E19719" s="55" t="inlineStr">
        <is>
          <t>TFs</t>
        </is>
      </c>
    </row>
    <row r="19720">
      <c r="A19720" s="58" t="inlineStr">
        <is>
          <t>XP_020576948.1</t>
        </is>
      </c>
      <c r="B19720" s="55" t="n">
        <v>701</v>
      </c>
      <c r="C19720" s="55" t="n">
        <v>15</v>
      </c>
      <c r="D19720" s="55" t="n">
        <v>42.15</v>
      </c>
      <c r="E19720" s="55" t="inlineStr">
        <is>
          <t>TFs</t>
        </is>
      </c>
    </row>
    <row r="19721">
      <c r="A19721" s="58" t="inlineStr">
        <is>
          <t>XP_020586770.1</t>
        </is>
      </c>
      <c r="B19721" s="55" t="n">
        <v>240</v>
      </c>
      <c r="C19721" s="55" t="n">
        <v>6</v>
      </c>
      <c r="D19721" s="55" t="n">
        <v>37.4</v>
      </c>
      <c r="E19721" s="55" t="inlineStr">
        <is>
          <t>TFs</t>
        </is>
      </c>
    </row>
    <row r="19722">
      <c r="A19722" s="58" t="inlineStr">
        <is>
          <t>XP_020582779.1</t>
        </is>
      </c>
      <c r="B19722" s="55" t="n">
        <v>217</v>
      </c>
      <c r="C19722" s="55" t="n">
        <v>5</v>
      </c>
      <c r="D19722" s="55" t="n">
        <v>59.57</v>
      </c>
      <c r="E19722" s="55" t="inlineStr">
        <is>
          <t>TFs</t>
        </is>
      </c>
    </row>
    <row r="19723">
      <c r="A19723" s="58" t="inlineStr">
        <is>
          <t>XP_020584911.1</t>
        </is>
      </c>
      <c r="B19723" s="55" t="n">
        <v>257</v>
      </c>
      <c r="C19723" s="55" t="n">
        <v>4</v>
      </c>
      <c r="D19723" s="55" t="n">
        <v>49.13</v>
      </c>
      <c r="E19723" s="55" t="inlineStr">
        <is>
          <t>TFs</t>
        </is>
      </c>
    </row>
    <row r="19724">
      <c r="A19724" s="58" t="inlineStr">
        <is>
          <t>XP_020592142.1</t>
        </is>
      </c>
      <c r="B19724" s="55" t="n">
        <v>336</v>
      </c>
      <c r="C19724" s="55" t="n">
        <v>9</v>
      </c>
      <c r="D19724" s="55" t="n">
        <v>47.59</v>
      </c>
      <c r="E19724" s="55" t="inlineStr">
        <is>
          <t>TFs</t>
        </is>
      </c>
    </row>
    <row r="19725">
      <c r="A19725" s="58" t="inlineStr">
        <is>
          <t>XP_020574971.1</t>
        </is>
      </c>
      <c r="B19725" s="55" t="n">
        <v>146</v>
      </c>
      <c r="C19725" s="55" t="n">
        <v>2</v>
      </c>
      <c r="D19725" s="55" t="n">
        <v>46.46</v>
      </c>
      <c r="E19725" s="55" t="inlineStr">
        <is>
          <t>TFs</t>
        </is>
      </c>
    </row>
    <row r="19726">
      <c r="A19726" s="58" t="inlineStr">
        <is>
          <t>XP_020588766.1</t>
        </is>
      </c>
      <c r="B19726" s="55" t="n">
        <v>221</v>
      </c>
      <c r="C19726" s="55" t="n">
        <v>5</v>
      </c>
      <c r="D19726" s="55" t="n">
        <v>44.74</v>
      </c>
      <c r="E19726" s="55" t="inlineStr">
        <is>
          <t>TFs</t>
        </is>
      </c>
    </row>
    <row r="19727">
      <c r="A19727" s="58" t="inlineStr">
        <is>
          <t>XP_020595729.1</t>
        </is>
      </c>
      <c r="B19727" s="55" t="n">
        <v>660</v>
      </c>
      <c r="C19727" s="55" t="n">
        <v>13</v>
      </c>
      <c r="D19727" s="55" t="n">
        <v>41.14</v>
      </c>
      <c r="E19727" s="55" t="inlineStr">
        <is>
          <t>TFs</t>
        </is>
      </c>
    </row>
    <row r="19728">
      <c r="A19728" s="58" t="inlineStr">
        <is>
          <t>XP_020573276.1</t>
        </is>
      </c>
      <c r="B19728" s="55" t="n">
        <v>355</v>
      </c>
      <c r="C19728" s="55" t="n">
        <v>6</v>
      </c>
      <c r="D19728" s="55" t="n">
        <v>43.51</v>
      </c>
      <c r="E19728" s="55" t="inlineStr">
        <is>
          <t>TFs</t>
        </is>
      </c>
    </row>
    <row r="19729">
      <c r="A19729" s="58" t="inlineStr">
        <is>
          <t>XP_020592811.1</t>
        </is>
      </c>
      <c r="B19729" s="55" t="n">
        <v>199</v>
      </c>
      <c r="C19729" s="55" t="n">
        <v>1</v>
      </c>
      <c r="D19729" s="55" t="n">
        <v>52.07</v>
      </c>
      <c r="E19729" s="55" t="inlineStr">
        <is>
          <t>TFs</t>
        </is>
      </c>
    </row>
    <row r="19730">
      <c r="A19730" s="58" t="inlineStr">
        <is>
          <t>XP_020575528.1</t>
        </is>
      </c>
      <c r="B19730" s="55" t="n">
        <v>291</v>
      </c>
      <c r="C19730" s="55" t="n">
        <v>1</v>
      </c>
      <c r="D19730" s="55" t="n">
        <v>55.51</v>
      </c>
      <c r="E19730" s="55" t="inlineStr">
        <is>
          <t>TFs</t>
        </is>
      </c>
    </row>
    <row r="19731">
      <c r="A19731" s="58" t="inlineStr">
        <is>
          <t>XP_020590043.1</t>
        </is>
      </c>
      <c r="B19731" s="55" t="n">
        <v>178</v>
      </c>
      <c r="C19731" s="55" t="n">
        <v>2</v>
      </c>
      <c r="D19731" s="55" t="n">
        <v>60.35</v>
      </c>
      <c r="E19731" s="55" t="inlineStr">
        <is>
          <t>TFs</t>
        </is>
      </c>
    </row>
    <row r="19732">
      <c r="A19732" s="58" t="inlineStr">
        <is>
          <t>XP_020589511.1</t>
        </is>
      </c>
      <c r="B19732" s="55" t="n">
        <v>396</v>
      </c>
      <c r="C19732" s="55" t="n">
        <v>8</v>
      </c>
      <c r="D19732" s="55" t="n">
        <v>45.02</v>
      </c>
      <c r="E19732" s="55" t="inlineStr">
        <is>
          <t>TFs</t>
        </is>
      </c>
    </row>
    <row r="19733">
      <c r="A19733" s="58" t="inlineStr">
        <is>
          <t>XP_020574566.1</t>
        </is>
      </c>
      <c r="B19733" s="55" t="n">
        <v>261</v>
      </c>
      <c r="C19733" s="55" t="n">
        <v>1</v>
      </c>
      <c r="D19733" s="55" t="n">
        <v>58.53</v>
      </c>
      <c r="E19733" s="55" t="inlineStr">
        <is>
          <t>TFs</t>
        </is>
      </c>
    </row>
    <row r="19734">
      <c r="A19734" s="58" t="inlineStr">
        <is>
          <t>XP_020585845.1</t>
        </is>
      </c>
      <c r="B19734" s="55" t="n">
        <v>586</v>
      </c>
      <c r="C19734" s="55" t="n">
        <v>14</v>
      </c>
      <c r="D19734" s="55" t="n">
        <v>46.94</v>
      </c>
      <c r="E19734" s="55" t="inlineStr">
        <is>
          <t>TFs</t>
        </is>
      </c>
    </row>
    <row r="19735">
      <c r="A19735" s="58" t="inlineStr">
        <is>
          <t>XP_020595305.1</t>
        </is>
      </c>
      <c r="B19735" s="55" t="n">
        <v>233</v>
      </c>
      <c r="C19735" s="55" t="n">
        <v>3</v>
      </c>
      <c r="D19735" s="55" t="n">
        <v>42.06</v>
      </c>
      <c r="E19735" s="55" t="inlineStr">
        <is>
          <t>TFs</t>
        </is>
      </c>
    </row>
    <row r="19736">
      <c r="A19736" s="58" t="inlineStr">
        <is>
          <t>XP_020596219.1</t>
        </is>
      </c>
      <c r="B19736" s="55" t="n">
        <v>689</v>
      </c>
      <c r="C19736" s="55" t="n">
        <v>12</v>
      </c>
      <c r="D19736" s="55" t="n">
        <v>53.85</v>
      </c>
      <c r="E19736" s="55" t="inlineStr">
        <is>
          <t>TFs</t>
        </is>
      </c>
    </row>
    <row r="19737">
      <c r="A19737" s="58" t="inlineStr">
        <is>
          <t>XP_020600073.1</t>
        </is>
      </c>
      <c r="B19737" s="55" t="n">
        <v>199</v>
      </c>
      <c r="C19737" s="55" t="n">
        <v>2</v>
      </c>
      <c r="D19737" s="55" t="n">
        <v>38.76</v>
      </c>
      <c r="E19737" s="55" t="inlineStr">
        <is>
          <t>TFs</t>
        </is>
      </c>
    </row>
    <row r="19738">
      <c r="A19738" s="58" t="inlineStr">
        <is>
          <t>XP_020571521.1</t>
        </is>
      </c>
      <c r="B19738" s="55" t="n">
        <v>153</v>
      </c>
      <c r="C19738" s="55" t="n">
        <v>5</v>
      </c>
      <c r="D19738" s="55" t="n">
        <v>41.64</v>
      </c>
      <c r="E19738" s="55" t="inlineStr">
        <is>
          <t>TFs</t>
        </is>
      </c>
    </row>
    <row r="19739">
      <c r="A19739" s="58" t="inlineStr">
        <is>
          <t>XP_020582575.1</t>
        </is>
      </c>
      <c r="B19739" s="55" t="n">
        <v>860</v>
      </c>
      <c r="C19739" s="55" t="n">
        <v>12</v>
      </c>
      <c r="D19739" s="55" t="n">
        <v>43.38</v>
      </c>
      <c r="E19739" s="55" t="inlineStr">
        <is>
          <t>TFs</t>
        </is>
      </c>
    </row>
    <row r="19740">
      <c r="A19740" s="58" t="inlineStr">
        <is>
          <t>XP_020589624.1</t>
        </is>
      </c>
      <c r="B19740" s="55" t="n">
        <v>1250</v>
      </c>
      <c r="C19740" s="55" t="n">
        <v>10</v>
      </c>
      <c r="D19740" s="55" t="n">
        <v>48.01</v>
      </c>
      <c r="E19740" s="55" t="inlineStr">
        <is>
          <t>TFs</t>
        </is>
      </c>
    </row>
    <row r="19741">
      <c r="A19741" s="58" t="inlineStr">
        <is>
          <t>XP_020571471.1</t>
        </is>
      </c>
      <c r="B19741" s="55" t="n">
        <v>196</v>
      </c>
      <c r="C19741" s="55" t="n">
        <v>1</v>
      </c>
      <c r="D19741" s="55" t="n">
        <v>49.88</v>
      </c>
      <c r="E19741" s="55" t="inlineStr">
        <is>
          <t>TFs</t>
        </is>
      </c>
    </row>
    <row r="19742">
      <c r="A19742" s="58" t="inlineStr">
        <is>
          <t>XP_020574868.1</t>
        </is>
      </c>
      <c r="B19742" s="55" t="n">
        <v>671</v>
      </c>
      <c r="C19742" s="55" t="n">
        <v>6</v>
      </c>
      <c r="D19742" s="55" t="n">
        <v>42.84</v>
      </c>
      <c r="E19742" s="55" t="inlineStr">
        <is>
          <t>TFs</t>
        </is>
      </c>
    </row>
    <row r="19743">
      <c r="A19743" s="58" t="inlineStr">
        <is>
          <t>XP_020588403.1</t>
        </is>
      </c>
      <c r="B19743" s="55" t="n">
        <v>1023</v>
      </c>
      <c r="C19743" s="55" t="n">
        <v>13</v>
      </c>
      <c r="D19743" s="55" t="n">
        <v>49.94</v>
      </c>
      <c r="E19743" s="55" t="inlineStr">
        <is>
          <t>TFs</t>
        </is>
      </c>
    </row>
    <row r="19744">
      <c r="A19744" s="58" t="inlineStr">
        <is>
          <t>XP_020584762.1</t>
        </is>
      </c>
      <c r="B19744" s="55" t="n">
        <v>359</v>
      </c>
      <c r="C19744" s="55" t="n">
        <v>7</v>
      </c>
      <c r="D19744" s="55" t="n">
        <v>58.12</v>
      </c>
      <c r="E19744" s="55" t="inlineStr">
        <is>
          <t>TFs</t>
        </is>
      </c>
    </row>
    <row r="19745">
      <c r="A19745" s="58" t="inlineStr">
        <is>
          <t>XP_020591314.1</t>
        </is>
      </c>
      <c r="B19745" s="55" t="n">
        <v>182</v>
      </c>
      <c r="C19745" s="55" t="n">
        <v>1</v>
      </c>
      <c r="D19745" s="55" t="n">
        <v>58.43</v>
      </c>
      <c r="E19745" s="55" t="inlineStr">
        <is>
          <t>TFs</t>
        </is>
      </c>
    </row>
    <row r="19746">
      <c r="A19746" s="58" t="inlineStr">
        <is>
          <t>XP_020593114.1</t>
        </is>
      </c>
      <c r="B19746" s="55" t="n">
        <v>352</v>
      </c>
      <c r="C19746" s="55" t="n">
        <v>5</v>
      </c>
      <c r="D19746" s="55" t="n">
        <v>47.11</v>
      </c>
      <c r="E19746" s="55" t="inlineStr">
        <is>
          <t>TFs</t>
        </is>
      </c>
    </row>
    <row r="19747">
      <c r="A19747" s="58" t="inlineStr">
        <is>
          <t>XP_020588131.1</t>
        </is>
      </c>
      <c r="B19747" s="55" t="n">
        <v>397</v>
      </c>
      <c r="C19747" s="55" t="n">
        <v>6</v>
      </c>
      <c r="D19747" s="55" t="n">
        <v>46.79</v>
      </c>
      <c r="E19747" s="55" t="inlineStr">
        <is>
          <t>TFs</t>
        </is>
      </c>
    </row>
    <row r="19748">
      <c r="A19748" s="58" t="inlineStr">
        <is>
          <t>XP_020580539.1</t>
        </is>
      </c>
      <c r="B19748" s="55" t="n">
        <v>220</v>
      </c>
      <c r="C19748" s="55" t="n">
        <v>7</v>
      </c>
      <c r="D19748" s="55" t="n">
        <v>56.06</v>
      </c>
      <c r="E19748" s="55" t="inlineStr">
        <is>
          <t>TFs</t>
        </is>
      </c>
    </row>
    <row r="19749">
      <c r="A19749" s="58" t="inlineStr">
        <is>
          <t>XP_020583100.1</t>
        </is>
      </c>
      <c r="B19749" s="55" t="n">
        <v>181</v>
      </c>
      <c r="C19749" s="55" t="n">
        <v>1</v>
      </c>
      <c r="D19749" s="55" t="n">
        <v>46.1</v>
      </c>
      <c r="E19749" s="55" t="inlineStr">
        <is>
          <t>TFs</t>
        </is>
      </c>
    </row>
    <row r="19750">
      <c r="A19750" s="58" t="inlineStr">
        <is>
          <t>XP_020588420.1</t>
        </is>
      </c>
      <c r="B19750" s="55" t="n">
        <v>237</v>
      </c>
      <c r="C19750" s="55" t="n">
        <v>6</v>
      </c>
      <c r="D19750" s="55" t="n">
        <v>42.88</v>
      </c>
      <c r="E19750" s="55" t="inlineStr">
        <is>
          <t>TFs</t>
        </is>
      </c>
    </row>
    <row r="19751">
      <c r="A19751" s="58" t="inlineStr">
        <is>
          <t>XP_020589885.1</t>
        </is>
      </c>
      <c r="B19751" s="55" t="n">
        <v>214</v>
      </c>
      <c r="C19751" s="55" t="n">
        <v>4</v>
      </c>
      <c r="D19751" s="55" t="n">
        <v>47.09</v>
      </c>
      <c r="E19751" s="55" t="inlineStr">
        <is>
          <t>TFs</t>
        </is>
      </c>
    </row>
    <row r="19752">
      <c r="A19752" s="58" t="inlineStr">
        <is>
          <t>XP_020576547.1</t>
        </is>
      </c>
      <c r="B19752" s="55" t="n">
        <v>251</v>
      </c>
      <c r="C19752" s="55" t="n">
        <v>3</v>
      </c>
      <c r="D19752" s="55" t="n">
        <v>49.79</v>
      </c>
      <c r="E19752" s="55" t="inlineStr">
        <is>
          <t>TFs</t>
        </is>
      </c>
    </row>
    <row r="19753">
      <c r="A19753" s="58" t="inlineStr">
        <is>
          <t>XP_020571779.1</t>
        </is>
      </c>
      <c r="B19753" s="55" t="n">
        <v>350</v>
      </c>
      <c r="C19753" s="55" t="n">
        <v>8</v>
      </c>
      <c r="D19753" s="55" t="n">
        <v>41.56</v>
      </c>
      <c r="E19753" s="55" t="inlineStr">
        <is>
          <t>TFs</t>
        </is>
      </c>
    </row>
    <row r="19754">
      <c r="A19754" s="58" t="inlineStr">
        <is>
          <t>XP_020570981.1</t>
        </is>
      </c>
      <c r="B19754" s="55" t="n">
        <v>512</v>
      </c>
      <c r="C19754" s="55" t="n">
        <v>15</v>
      </c>
      <c r="D19754" s="55" t="n">
        <v>47.91</v>
      </c>
      <c r="E19754" s="55" t="inlineStr">
        <is>
          <t>TFs</t>
        </is>
      </c>
    </row>
    <row r="19755">
      <c r="A19755" s="58" t="inlineStr">
        <is>
          <t>XP_020579824.1</t>
        </is>
      </c>
      <c r="B19755" s="55" t="n">
        <v>177</v>
      </c>
      <c r="C19755" s="55" t="n">
        <v>1</v>
      </c>
      <c r="D19755" s="55" t="n">
        <v>51.45</v>
      </c>
      <c r="E19755" s="55" t="inlineStr">
        <is>
          <t>TFs</t>
        </is>
      </c>
    </row>
    <row r="19756">
      <c r="A19756" s="58" t="inlineStr">
        <is>
          <t>XP_020574182.1</t>
        </is>
      </c>
      <c r="B19756" s="55" t="n">
        <v>437</v>
      </c>
      <c r="C19756" s="55" t="n">
        <v>9</v>
      </c>
      <c r="D19756" s="55" t="n">
        <v>57.28</v>
      </c>
      <c r="E19756" s="55" t="inlineStr">
        <is>
          <t>TFs</t>
        </is>
      </c>
    </row>
    <row r="19757">
      <c r="A19757" s="58" t="inlineStr">
        <is>
          <t>XP_020592614.1</t>
        </is>
      </c>
      <c r="B19757" s="55" t="n">
        <v>1178</v>
      </c>
      <c r="C19757" s="55" t="n">
        <v>20</v>
      </c>
      <c r="D19757" s="55" t="n">
        <v>40.48</v>
      </c>
      <c r="E19757" s="55" t="inlineStr">
        <is>
          <t>TFs</t>
        </is>
      </c>
    </row>
    <row r="19758">
      <c r="A19758" s="58" t="inlineStr">
        <is>
          <t>XP_020586521.1</t>
        </is>
      </c>
      <c r="B19758" s="55" t="n">
        <v>269</v>
      </c>
      <c r="C19758" s="55" t="n">
        <v>4</v>
      </c>
      <c r="D19758" s="55" t="n">
        <v>39.49</v>
      </c>
      <c r="E19758" s="55" t="inlineStr">
        <is>
          <t>TFs</t>
        </is>
      </c>
    </row>
    <row r="19759">
      <c r="A19759" s="58" t="inlineStr">
        <is>
          <t>XP_020584441.1</t>
        </is>
      </c>
      <c r="B19759" s="55" t="n">
        <v>355</v>
      </c>
      <c r="C19759" s="55" t="n">
        <v>6</v>
      </c>
      <c r="D19759" s="55" t="n">
        <v>44.07</v>
      </c>
      <c r="E19759" s="55" t="inlineStr">
        <is>
          <t>TFs</t>
        </is>
      </c>
    </row>
    <row r="19760">
      <c r="A19760" s="58" t="inlineStr">
        <is>
          <t>XP_020582738.1</t>
        </is>
      </c>
      <c r="B19760" s="55" t="n">
        <v>1710</v>
      </c>
      <c r="C19760" s="55" t="n">
        <v>17</v>
      </c>
      <c r="D19760" s="55" t="n">
        <v>45</v>
      </c>
      <c r="E19760" s="55" t="inlineStr">
        <is>
          <t>TFs</t>
        </is>
      </c>
    </row>
    <row r="19761">
      <c r="A19761" s="58" t="inlineStr">
        <is>
          <t>XP_020571581.1</t>
        </is>
      </c>
      <c r="B19761" s="55" t="n">
        <v>1853</v>
      </c>
      <c r="C19761" s="55" t="n">
        <v>33</v>
      </c>
      <c r="D19761" s="55" t="n">
        <v>39.84</v>
      </c>
      <c r="E19761" s="55" t="inlineStr">
        <is>
          <t>TFs</t>
        </is>
      </c>
    </row>
    <row r="19762">
      <c r="A19762" s="58" t="inlineStr">
        <is>
          <t>XP_020575142.1</t>
        </is>
      </c>
      <c r="B19762" s="55" t="n">
        <v>422</v>
      </c>
      <c r="C19762" s="55" t="n">
        <v>7</v>
      </c>
      <c r="D19762" s="55" t="n">
        <v>42.94</v>
      </c>
      <c r="E19762" s="55" t="inlineStr">
        <is>
          <t>TFs</t>
        </is>
      </c>
    </row>
    <row r="19763">
      <c r="A19763" s="58" t="inlineStr">
        <is>
          <t>XP_020587731.1</t>
        </is>
      </c>
      <c r="B19763" s="55" t="n">
        <v>1533</v>
      </c>
      <c r="C19763" s="55" t="n">
        <v>20</v>
      </c>
      <c r="D19763" s="55" t="n">
        <v>53.62</v>
      </c>
      <c r="E19763" s="55" t="inlineStr">
        <is>
          <t>TFs</t>
        </is>
      </c>
    </row>
    <row r="19764">
      <c r="A19764" s="58" t="inlineStr">
        <is>
          <t>XP_020571227.1</t>
        </is>
      </c>
      <c r="B19764" s="55" t="n">
        <v>629</v>
      </c>
      <c r="C19764" s="55" t="n">
        <v>1</v>
      </c>
      <c r="D19764" s="55" t="n">
        <v>55.19</v>
      </c>
      <c r="E19764" s="55" t="inlineStr">
        <is>
          <t>TFs</t>
        </is>
      </c>
    </row>
    <row r="19765">
      <c r="A19765" s="58" t="inlineStr">
        <is>
          <t>XP_020599090.1</t>
        </is>
      </c>
      <c r="B19765" s="55" t="n">
        <v>773</v>
      </c>
      <c r="C19765" s="55" t="n">
        <v>15</v>
      </c>
      <c r="D19765" s="55" t="n">
        <v>40.39</v>
      </c>
      <c r="E19765" s="55" t="inlineStr">
        <is>
          <t>TFs</t>
        </is>
      </c>
    </row>
    <row r="19766">
      <c r="A19766" s="58" t="inlineStr">
        <is>
          <t>XP_020573431.1</t>
        </is>
      </c>
      <c r="B19766" s="55" t="n">
        <v>685</v>
      </c>
      <c r="C19766" s="55" t="n">
        <v>13</v>
      </c>
      <c r="D19766" s="55" t="n">
        <v>41.8</v>
      </c>
      <c r="E19766" s="55" t="inlineStr">
        <is>
          <t>TFs</t>
        </is>
      </c>
    </row>
    <row r="19767">
      <c r="A19767" s="58" t="inlineStr">
        <is>
          <t>XP_020591078.1</t>
        </is>
      </c>
      <c r="B19767" s="55" t="n">
        <v>234</v>
      </c>
      <c r="C19767" s="55" t="n">
        <v>8</v>
      </c>
      <c r="D19767" s="55" t="n">
        <v>56.01</v>
      </c>
      <c r="E19767" s="55" t="inlineStr">
        <is>
          <t>TFs</t>
        </is>
      </c>
    </row>
    <row r="19768">
      <c r="A19768" s="58" t="inlineStr">
        <is>
          <t>XP_020584086.1</t>
        </is>
      </c>
      <c r="B19768" s="55" t="n">
        <v>167</v>
      </c>
      <c r="C19768" s="55" t="n">
        <v>2</v>
      </c>
      <c r="D19768" s="55" t="n">
        <v>47.27</v>
      </c>
      <c r="E19768" s="55" t="inlineStr">
        <is>
          <t>TFs</t>
        </is>
      </c>
    </row>
    <row r="19769">
      <c r="A19769" s="58" t="inlineStr">
        <is>
          <t>XP_020575059.1</t>
        </is>
      </c>
      <c r="B19769" s="55" t="n">
        <v>408</v>
      </c>
      <c r="C19769" s="55" t="n">
        <v>6</v>
      </c>
      <c r="D19769" s="55" t="n">
        <v>55.04</v>
      </c>
      <c r="E19769" s="55" t="inlineStr">
        <is>
          <t>TFs</t>
        </is>
      </c>
    </row>
    <row r="19770">
      <c r="A19770" s="58" t="inlineStr">
        <is>
          <t>XP_020598107.1</t>
        </is>
      </c>
      <c r="B19770" s="55" t="n">
        <v>421</v>
      </c>
      <c r="C19770" s="55" t="n">
        <v>4</v>
      </c>
      <c r="D19770" s="55" t="n">
        <v>41.33</v>
      </c>
      <c r="E19770" s="55" t="inlineStr">
        <is>
          <t>TFs</t>
        </is>
      </c>
    </row>
    <row r="19771">
      <c r="A19771" s="58" t="inlineStr">
        <is>
          <t>XP_020571630.1</t>
        </is>
      </c>
      <c r="B19771" s="55" t="n">
        <v>311</v>
      </c>
      <c r="C19771" s="55" t="n">
        <v>2</v>
      </c>
      <c r="D19771" s="55" t="n">
        <v>56.82</v>
      </c>
      <c r="E19771" s="55" t="inlineStr">
        <is>
          <t>TFs</t>
        </is>
      </c>
    </row>
    <row r="19772">
      <c r="A19772" s="58" t="inlineStr">
        <is>
          <t>XP_020598245.1</t>
        </is>
      </c>
      <c r="B19772" s="55" t="n">
        <v>231</v>
      </c>
      <c r="C19772" s="55" t="n">
        <v>3</v>
      </c>
      <c r="D19772" s="55" t="n">
        <v>47.14</v>
      </c>
      <c r="E19772" s="55" t="inlineStr">
        <is>
          <t>TFs</t>
        </is>
      </c>
    </row>
    <row r="19773">
      <c r="A19773" s="58" t="inlineStr">
        <is>
          <t>XP_020574146.1</t>
        </is>
      </c>
      <c r="B19773" s="55" t="n">
        <v>257</v>
      </c>
      <c r="C19773" s="55" t="n">
        <v>1</v>
      </c>
      <c r="D19773" s="55" t="n">
        <v>45.75</v>
      </c>
      <c r="E19773" s="55" t="inlineStr">
        <is>
          <t>TFs</t>
        </is>
      </c>
    </row>
    <row r="19774">
      <c r="A19774" s="58" t="inlineStr">
        <is>
          <t>XP_020578108.1</t>
        </is>
      </c>
      <c r="B19774" s="55" t="n">
        <v>731</v>
      </c>
      <c r="C19774" s="55" t="n">
        <v>15</v>
      </c>
      <c r="D19774" s="55" t="n">
        <v>49.06</v>
      </c>
      <c r="E19774" s="55" t="inlineStr">
        <is>
          <t>TFs</t>
        </is>
      </c>
    </row>
    <row r="19775">
      <c r="A19775" s="58" t="inlineStr">
        <is>
          <t>XP_020589886.1</t>
        </is>
      </c>
      <c r="B19775" s="55" t="n">
        <v>212</v>
      </c>
      <c r="C19775" s="55" t="n">
        <v>4</v>
      </c>
      <c r="D19775" s="55" t="n">
        <v>48.75</v>
      </c>
      <c r="E19775" s="55" t="inlineStr">
        <is>
          <t>TFs</t>
        </is>
      </c>
    </row>
    <row r="19776">
      <c r="A19776" s="58" t="inlineStr">
        <is>
          <t>XP_020596390.1</t>
        </is>
      </c>
      <c r="B19776" s="55" t="n">
        <v>130</v>
      </c>
      <c r="C19776" s="55" t="n">
        <v>4</v>
      </c>
      <c r="D19776" s="55" t="n">
        <v>42.06</v>
      </c>
      <c r="E19776" s="55" t="inlineStr">
        <is>
          <t>TFs</t>
        </is>
      </c>
    </row>
    <row r="19777">
      <c r="A19777" s="58" t="inlineStr">
        <is>
          <t>XP_020576808.1</t>
        </is>
      </c>
      <c r="B19777" s="55" t="n">
        <v>938</v>
      </c>
      <c r="C19777" s="55" t="n">
        <v>23</v>
      </c>
      <c r="D19777" s="55" t="n">
        <v>54.75</v>
      </c>
      <c r="E19777" s="55" t="inlineStr">
        <is>
          <t>TFs</t>
        </is>
      </c>
    </row>
    <row r="19778">
      <c r="A19778" s="58" t="inlineStr">
        <is>
          <t>XP_020595563.1</t>
        </is>
      </c>
      <c r="B19778" s="55" t="n">
        <v>184</v>
      </c>
      <c r="C19778" s="55" t="n">
        <v>2</v>
      </c>
      <c r="D19778" s="55" t="n">
        <v>42.55</v>
      </c>
      <c r="E19778" s="55" t="inlineStr">
        <is>
          <t>TFs</t>
        </is>
      </c>
    </row>
    <row r="19779">
      <c r="A19779" s="58" t="inlineStr">
        <is>
          <t>XP_020571645.1</t>
        </is>
      </c>
      <c r="B19779" s="55" t="n">
        <v>351</v>
      </c>
      <c r="C19779" s="55" t="n">
        <v>2</v>
      </c>
      <c r="D19779" s="55" t="n">
        <v>50.86</v>
      </c>
      <c r="E19779" s="55" t="inlineStr">
        <is>
          <t>TFs</t>
        </is>
      </c>
    </row>
    <row r="19780">
      <c r="A19780" s="58" t="inlineStr">
        <is>
          <t>XP_020574519.1</t>
        </is>
      </c>
      <c r="B19780" s="55" t="n">
        <v>439</v>
      </c>
      <c r="C19780" s="55" t="n">
        <v>4</v>
      </c>
      <c r="D19780" s="55" t="n">
        <v>43.11</v>
      </c>
      <c r="E19780" s="55" t="inlineStr">
        <is>
          <t>TFs</t>
        </is>
      </c>
    </row>
    <row r="19781">
      <c r="A19781" s="58" t="inlineStr">
        <is>
          <t>XP_020596227.1</t>
        </is>
      </c>
      <c r="B19781" s="55" t="n">
        <v>181</v>
      </c>
      <c r="C19781" s="55" t="n">
        <v>1</v>
      </c>
      <c r="D19781" s="55" t="n">
        <v>44.77</v>
      </c>
      <c r="E19781" s="55" t="inlineStr">
        <is>
          <t>TFs</t>
        </is>
      </c>
    </row>
    <row r="19782">
      <c r="A19782" s="58" t="inlineStr">
        <is>
          <t>XP_020573925.1</t>
        </is>
      </c>
      <c r="B19782" s="55" t="n">
        <v>488</v>
      </c>
      <c r="C19782" s="55" t="n">
        <v>1</v>
      </c>
      <c r="D19782" s="55" t="n">
        <v>47.9</v>
      </c>
      <c r="E19782" s="55" t="inlineStr">
        <is>
          <t>TFs</t>
        </is>
      </c>
    </row>
    <row r="19783">
      <c r="A19783" s="58" t="inlineStr">
        <is>
          <t>XP_020591044.1</t>
        </is>
      </c>
      <c r="B19783" s="55" t="n">
        <v>514</v>
      </c>
      <c r="C19783" s="55" t="n">
        <v>2</v>
      </c>
      <c r="D19783" s="55" t="n">
        <v>50.12</v>
      </c>
      <c r="E19783" s="55" t="inlineStr">
        <is>
          <t>TFs</t>
        </is>
      </c>
    </row>
    <row r="19784">
      <c r="A19784" s="58" t="inlineStr">
        <is>
          <t>XP_020587673.1</t>
        </is>
      </c>
      <c r="B19784" s="55" t="n">
        <v>233</v>
      </c>
      <c r="C19784" s="55" t="n">
        <v>7</v>
      </c>
      <c r="D19784" s="55" t="n">
        <v>39.21</v>
      </c>
      <c r="E19784" s="55" t="inlineStr">
        <is>
          <t>TFs</t>
        </is>
      </c>
    </row>
    <row r="19785">
      <c r="A19785" s="58" t="inlineStr">
        <is>
          <t>XP_020579779.1</t>
        </is>
      </c>
      <c r="B19785" s="55" t="n">
        <v>361</v>
      </c>
      <c r="C19785" s="55" t="n">
        <v>3</v>
      </c>
      <c r="D19785" s="55" t="n">
        <v>48.96</v>
      </c>
      <c r="E19785" s="55" t="inlineStr">
        <is>
          <t>TFs</t>
        </is>
      </c>
    </row>
    <row r="19786">
      <c r="A19786" s="58" t="inlineStr">
        <is>
          <t>XP_020572571.1</t>
        </is>
      </c>
      <c r="B19786" s="55" t="n">
        <v>266</v>
      </c>
      <c r="C19786" s="55" t="n">
        <v>7</v>
      </c>
      <c r="D19786" s="55" t="n">
        <v>51.9</v>
      </c>
      <c r="E19786" s="55" t="inlineStr">
        <is>
          <t>TFs</t>
        </is>
      </c>
    </row>
    <row r="19787">
      <c r="A19787" s="58" t="inlineStr">
        <is>
          <t>XP_020599314.1</t>
        </is>
      </c>
      <c r="B19787" s="55" t="n">
        <v>308</v>
      </c>
      <c r="C19787" s="55" t="n">
        <v>9</v>
      </c>
      <c r="D19787" s="55" t="n">
        <v>42.44</v>
      </c>
      <c r="E19787" s="55" t="inlineStr">
        <is>
          <t>TFs</t>
        </is>
      </c>
    </row>
    <row r="19788">
      <c r="A19788" s="58" t="inlineStr">
        <is>
          <t>XP_020578079.1</t>
        </is>
      </c>
      <c r="B19788" s="55" t="n">
        <v>713</v>
      </c>
      <c r="C19788" s="55" t="n">
        <v>12</v>
      </c>
      <c r="D19788" s="55" t="n">
        <v>59.93</v>
      </c>
      <c r="E19788" s="55" t="inlineStr">
        <is>
          <t>TFs</t>
        </is>
      </c>
    </row>
    <row r="19789">
      <c r="A19789" s="58" t="inlineStr">
        <is>
          <t>XP_020575372.1</t>
        </is>
      </c>
      <c r="B19789" s="55" t="n">
        <v>338</v>
      </c>
      <c r="C19789" s="55" t="n">
        <v>5</v>
      </c>
      <c r="D19789" s="55" t="n">
        <v>52.13</v>
      </c>
      <c r="E19789" s="55" t="inlineStr">
        <is>
          <t>TFs</t>
        </is>
      </c>
    </row>
    <row r="19790">
      <c r="A19790" s="58" t="inlineStr">
        <is>
          <t>XP_020586399.1</t>
        </is>
      </c>
      <c r="B19790" s="55" t="n">
        <v>141</v>
      </c>
      <c r="C19790" s="55" t="n">
        <v>6</v>
      </c>
      <c r="D19790" s="55" t="n">
        <v>48.44</v>
      </c>
      <c r="E19790" s="55" t="inlineStr">
        <is>
          <t>TFs</t>
        </is>
      </c>
    </row>
    <row r="19791">
      <c r="A19791" s="58" t="inlineStr">
        <is>
          <t>XP_020574738.1</t>
        </is>
      </c>
      <c r="B19791" s="55" t="n">
        <v>242</v>
      </c>
      <c r="C19791" s="55" t="n">
        <v>1</v>
      </c>
      <c r="D19791" s="55" t="n">
        <v>53.26</v>
      </c>
      <c r="E19791" s="55" t="inlineStr">
        <is>
          <t>TFs</t>
        </is>
      </c>
    </row>
    <row r="19792">
      <c r="A19792" s="58" t="inlineStr">
        <is>
          <t>XP_020580695.1</t>
        </is>
      </c>
      <c r="B19792" s="55" t="n">
        <v>171</v>
      </c>
      <c r="C19792" s="55" t="n">
        <v>2</v>
      </c>
      <c r="D19792" s="55" t="n">
        <v>40.9</v>
      </c>
      <c r="E19792" s="55" t="inlineStr">
        <is>
          <t>TFs</t>
        </is>
      </c>
    </row>
    <row r="19793">
      <c r="A19793" s="58" t="inlineStr">
        <is>
          <t>XP_020573623.1</t>
        </is>
      </c>
      <c r="B19793" s="55" t="n">
        <v>700</v>
      </c>
      <c r="C19793" s="55" t="n">
        <v>11</v>
      </c>
      <c r="D19793" s="55" t="n">
        <v>45.61</v>
      </c>
      <c r="E19793" s="55" t="inlineStr">
        <is>
          <t>TFs</t>
        </is>
      </c>
    </row>
    <row r="19794">
      <c r="A19794" s="58" t="inlineStr">
        <is>
          <t>XP_020592950.1</t>
        </is>
      </c>
      <c r="B19794" s="55" t="n">
        <v>637</v>
      </c>
      <c r="C19794" s="55" t="n">
        <v>9</v>
      </c>
      <c r="D19794" s="55" t="n">
        <v>50.17</v>
      </c>
      <c r="E19794" s="55" t="inlineStr">
        <is>
          <t>TFs</t>
        </is>
      </c>
    </row>
    <row r="19795">
      <c r="A19795" s="58" t="inlineStr">
        <is>
          <t>XP_020584018.1</t>
        </is>
      </c>
      <c r="B19795" s="55" t="n">
        <v>267</v>
      </c>
      <c r="C19795" s="55" t="n">
        <v>3</v>
      </c>
      <c r="D19795" s="55" t="n">
        <v>41.36</v>
      </c>
      <c r="E19795" s="55" t="inlineStr">
        <is>
          <t>TFs</t>
        </is>
      </c>
    </row>
    <row r="19796">
      <c r="A19796" s="58" t="inlineStr">
        <is>
          <t>XP_020598615.1</t>
        </is>
      </c>
      <c r="B19796" s="55" t="n">
        <v>1168</v>
      </c>
      <c r="C19796" s="55" t="n">
        <v>12</v>
      </c>
      <c r="D19796" s="55" t="n">
        <v>48.43</v>
      </c>
      <c r="E19796" s="55" t="inlineStr">
        <is>
          <t>TFs</t>
        </is>
      </c>
    </row>
    <row r="19797">
      <c r="A19797" s="58" t="inlineStr">
        <is>
          <t>XP_020577081.1</t>
        </is>
      </c>
      <c r="B19797" s="55" t="n">
        <v>342</v>
      </c>
      <c r="C19797" s="55" t="n">
        <v>2</v>
      </c>
      <c r="D19797" s="55" t="n">
        <v>45.5</v>
      </c>
      <c r="E19797" s="55" t="inlineStr">
        <is>
          <t>TFs</t>
        </is>
      </c>
    </row>
    <row r="19798">
      <c r="A19798" s="58" t="inlineStr">
        <is>
          <t>XP_020579727.1</t>
        </is>
      </c>
      <c r="B19798" s="55" t="n">
        <v>339</v>
      </c>
      <c r="C19798" s="55" t="n">
        <v>9</v>
      </c>
      <c r="D19798" s="55" t="n">
        <v>52.2</v>
      </c>
      <c r="E19798" s="55" t="inlineStr">
        <is>
          <t>TFs</t>
        </is>
      </c>
    </row>
    <row r="19799">
      <c r="A19799" s="58" t="inlineStr">
        <is>
          <t>XP_020581713.1</t>
        </is>
      </c>
      <c r="B19799" s="55" t="n">
        <v>424</v>
      </c>
      <c r="C19799" s="55" t="n">
        <v>6</v>
      </c>
      <c r="D19799" s="55" t="n">
        <v>49.37</v>
      </c>
      <c r="E19799" s="55" t="inlineStr">
        <is>
          <t>TFs</t>
        </is>
      </c>
    </row>
    <row r="19800">
      <c r="A19800" s="58" t="inlineStr">
        <is>
          <t>XP_020575861.1</t>
        </is>
      </c>
      <c r="B19800" s="55" t="n">
        <v>1018</v>
      </c>
      <c r="C19800" s="55" t="n">
        <v>13</v>
      </c>
      <c r="D19800" s="55" t="n">
        <v>55.37</v>
      </c>
      <c r="E19800" s="55" t="inlineStr">
        <is>
          <t>TFs</t>
        </is>
      </c>
    </row>
    <row r="19801">
      <c r="A19801" s="58" t="inlineStr">
        <is>
          <t>XP_020571124.1</t>
        </is>
      </c>
      <c r="B19801" s="55" t="n">
        <v>169</v>
      </c>
      <c r="C19801" s="55" t="n">
        <v>7</v>
      </c>
      <c r="D19801" s="55" t="n">
        <v>47.12</v>
      </c>
      <c r="E19801" s="55" t="inlineStr">
        <is>
          <t>TFs</t>
        </is>
      </c>
    </row>
    <row r="19802">
      <c r="A19802" s="58" t="inlineStr">
        <is>
          <t>XP_020583812.1</t>
        </is>
      </c>
      <c r="B19802" s="55" t="n">
        <v>278</v>
      </c>
      <c r="C19802" s="55" t="n">
        <v>1</v>
      </c>
      <c r="D19802" s="55" t="n">
        <v>45.94</v>
      </c>
      <c r="E19802" s="55" t="inlineStr">
        <is>
          <t>TFs</t>
        </is>
      </c>
    </row>
    <row r="19803">
      <c r="A19803" s="58" t="inlineStr">
        <is>
          <t>XP_020600183.1</t>
        </is>
      </c>
      <c r="B19803" s="55" t="n">
        <v>742</v>
      </c>
      <c r="C19803" s="55" t="n">
        <v>8</v>
      </c>
      <c r="D19803" s="55" t="n">
        <v>48.84</v>
      </c>
      <c r="E19803" s="55" t="inlineStr">
        <is>
          <t>TFs</t>
        </is>
      </c>
    </row>
    <row r="19804">
      <c r="A19804" s="58" t="inlineStr">
        <is>
          <t>XP_020599629.1</t>
        </is>
      </c>
      <c r="B19804" s="55" t="n">
        <v>169</v>
      </c>
      <c r="C19804" s="55" t="n">
        <v>5</v>
      </c>
      <c r="D19804" s="55" t="n">
        <v>44.35</v>
      </c>
      <c r="E19804" s="55" t="inlineStr">
        <is>
          <t>TFs</t>
        </is>
      </c>
    </row>
    <row r="19805">
      <c r="A19805" s="58" t="inlineStr">
        <is>
          <t>XP_020577800.1</t>
        </is>
      </c>
      <c r="B19805" s="55" t="n">
        <v>328</v>
      </c>
      <c r="C19805" s="55" t="n">
        <v>3</v>
      </c>
      <c r="D19805" s="55" t="n">
        <v>48.22</v>
      </c>
      <c r="E19805" s="55" t="inlineStr">
        <is>
          <t>TFs</t>
        </is>
      </c>
    </row>
    <row r="19806">
      <c r="A19806" s="58" t="inlineStr">
        <is>
          <t>XP_020571254.1</t>
        </is>
      </c>
      <c r="B19806" s="55" t="n">
        <v>186</v>
      </c>
      <c r="C19806" s="55" t="n">
        <v>2</v>
      </c>
      <c r="D19806" s="55" t="n">
        <v>51.9</v>
      </c>
      <c r="E19806" s="55" t="inlineStr">
        <is>
          <t>TFs</t>
        </is>
      </c>
    </row>
    <row r="19807">
      <c r="A19807" s="58" t="inlineStr">
        <is>
          <t>XP_020573406.1</t>
        </is>
      </c>
      <c r="B19807" s="55" t="n">
        <v>675</v>
      </c>
      <c r="C19807" s="55" t="n">
        <v>8</v>
      </c>
      <c r="D19807" s="55" t="n">
        <v>43.31</v>
      </c>
      <c r="E19807" s="55" t="inlineStr">
        <is>
          <t>TFs</t>
        </is>
      </c>
    </row>
    <row r="19808">
      <c r="A19808" s="58" t="inlineStr">
        <is>
          <t>XP_020586397.1</t>
        </is>
      </c>
      <c r="B19808" s="55" t="n">
        <v>141</v>
      </c>
      <c r="C19808" s="55" t="n">
        <v>6</v>
      </c>
      <c r="D19808" s="55" t="n">
        <v>54.9</v>
      </c>
      <c r="E19808" s="55" t="inlineStr">
        <is>
          <t>TFs</t>
        </is>
      </c>
    </row>
    <row r="19809">
      <c r="A19809" s="58" t="inlineStr">
        <is>
          <t>XP_020578414.1</t>
        </is>
      </c>
      <c r="B19809" s="55" t="n">
        <v>645</v>
      </c>
      <c r="C19809" s="55" t="n">
        <v>9</v>
      </c>
      <c r="D19809" s="55" t="n">
        <v>42.52</v>
      </c>
      <c r="E19809" s="55" t="inlineStr">
        <is>
          <t>TFs</t>
        </is>
      </c>
    </row>
    <row r="19810">
      <c r="A19810" s="58" t="inlineStr">
        <is>
          <t>XP_020577334.1</t>
        </is>
      </c>
      <c r="B19810" s="55" t="n">
        <v>249</v>
      </c>
      <c r="C19810" s="55" t="n">
        <v>8</v>
      </c>
      <c r="D19810" s="55" t="n">
        <v>57.32</v>
      </c>
      <c r="E19810" s="55" t="inlineStr">
        <is>
          <t>TFs</t>
        </is>
      </c>
    </row>
    <row r="19811">
      <c r="A19811" s="58" t="inlineStr">
        <is>
          <t>XP_020588817.1</t>
        </is>
      </c>
      <c r="B19811" s="55" t="n">
        <v>553</v>
      </c>
      <c r="C19811" s="55" t="n">
        <v>6</v>
      </c>
      <c r="D19811" s="55" t="n">
        <v>43.87</v>
      </c>
      <c r="E19811" s="55" t="inlineStr">
        <is>
          <t>TFs</t>
        </is>
      </c>
    </row>
    <row r="19812">
      <c r="A19812" s="58" t="inlineStr">
        <is>
          <t>XP_020597486.1</t>
        </is>
      </c>
      <c r="B19812" s="55" t="n">
        <v>418</v>
      </c>
      <c r="C19812" s="55" t="n">
        <v>1</v>
      </c>
      <c r="D19812" s="55" t="n">
        <v>42.06</v>
      </c>
      <c r="E19812" s="55" t="inlineStr">
        <is>
          <t>TFs</t>
        </is>
      </c>
    </row>
    <row r="19813">
      <c r="A19813" s="58" t="inlineStr">
        <is>
          <t>XP_020576463.1</t>
        </is>
      </c>
      <c r="B19813" s="55" t="n">
        <v>1035</v>
      </c>
      <c r="C19813" s="55" t="n">
        <v>1</v>
      </c>
      <c r="D19813" s="55" t="n">
        <v>41.02</v>
      </c>
      <c r="E19813" s="55" t="inlineStr">
        <is>
          <t>TFs</t>
        </is>
      </c>
    </row>
    <row r="19814">
      <c r="A19814" s="58" t="inlineStr">
        <is>
          <t>XP_020583519.1</t>
        </is>
      </c>
      <c r="B19814" s="55" t="n">
        <v>210</v>
      </c>
      <c r="C19814" s="55" t="n">
        <v>2</v>
      </c>
      <c r="D19814" s="55" t="n">
        <v>55.35</v>
      </c>
      <c r="E19814" s="55" t="inlineStr">
        <is>
          <t>TFs</t>
        </is>
      </c>
    </row>
    <row r="19815">
      <c r="A19815" s="58" t="inlineStr">
        <is>
          <t>XP_020580576.1</t>
        </is>
      </c>
      <c r="B19815" s="55" t="n">
        <v>389</v>
      </c>
      <c r="C19815" s="55" t="n">
        <v>2</v>
      </c>
      <c r="D19815" s="55" t="n">
        <v>45.42</v>
      </c>
      <c r="E19815" s="55" t="inlineStr">
        <is>
          <t>TFs</t>
        </is>
      </c>
    </row>
    <row r="19816">
      <c r="A19816" s="58" t="inlineStr">
        <is>
          <t>XP_020591264.1</t>
        </is>
      </c>
      <c r="B19816" s="55" t="n">
        <v>351</v>
      </c>
      <c r="C19816" s="55" t="n">
        <v>9</v>
      </c>
      <c r="D19816" s="55" t="n">
        <v>41.23</v>
      </c>
      <c r="E19816" s="55" t="inlineStr">
        <is>
          <t>TFs</t>
        </is>
      </c>
    </row>
    <row r="19817">
      <c r="A19817" s="58" t="inlineStr">
        <is>
          <t>XP_020595277.1</t>
        </is>
      </c>
      <c r="B19817" s="55" t="n">
        <v>233</v>
      </c>
      <c r="C19817" s="55" t="n">
        <v>1</v>
      </c>
      <c r="D19817" s="55" t="n">
        <v>43.33</v>
      </c>
      <c r="E19817" s="55" t="inlineStr">
        <is>
          <t>TFs</t>
        </is>
      </c>
    </row>
    <row r="19818">
      <c r="A19818" s="58" t="inlineStr">
        <is>
          <t>XP_020574889.1</t>
        </is>
      </c>
      <c r="B19818" s="55" t="n">
        <v>364</v>
      </c>
      <c r="C19818" s="55" t="n">
        <v>1</v>
      </c>
      <c r="D19818" s="55" t="n">
        <v>51</v>
      </c>
      <c r="E19818" s="55" t="inlineStr">
        <is>
          <t>TFs</t>
        </is>
      </c>
    </row>
    <row r="19819">
      <c r="A19819" s="58" t="inlineStr">
        <is>
          <t>XP_020595138.1</t>
        </is>
      </c>
      <c r="B19819" s="55" t="n">
        <v>247</v>
      </c>
      <c r="C19819" s="55" t="n">
        <v>2</v>
      </c>
      <c r="D19819" s="55" t="n">
        <v>43.19</v>
      </c>
      <c r="E19819" s="55" t="inlineStr">
        <is>
          <t>TFs</t>
        </is>
      </c>
    </row>
    <row r="19820">
      <c r="A19820" s="58" t="inlineStr">
        <is>
          <t>XP_020588727.1</t>
        </is>
      </c>
      <c r="B19820" s="55" t="n">
        <v>327</v>
      </c>
      <c r="C19820" s="55" t="n">
        <v>3</v>
      </c>
      <c r="D19820" s="55" t="n">
        <v>49.4</v>
      </c>
      <c r="E19820" s="55" t="inlineStr">
        <is>
          <t>TFs</t>
        </is>
      </c>
    </row>
    <row r="19821">
      <c r="A19821" s="58" t="inlineStr">
        <is>
          <t>XP_020578923.1</t>
        </is>
      </c>
      <c r="B19821" s="55" t="n">
        <v>532</v>
      </c>
      <c r="C19821" s="55" t="n">
        <v>6</v>
      </c>
      <c r="D19821" s="55" t="n">
        <v>47.26</v>
      </c>
      <c r="E19821" s="55" t="inlineStr">
        <is>
          <t>TFs</t>
        </is>
      </c>
    </row>
    <row r="19822">
      <c r="A19822" s="58" t="inlineStr">
        <is>
          <t>XP_020577779.1</t>
        </is>
      </c>
      <c r="B19822" s="55" t="n">
        <v>316</v>
      </c>
      <c r="C19822" s="55" t="n">
        <v>2</v>
      </c>
      <c r="D19822" s="55" t="n">
        <v>54.9</v>
      </c>
      <c r="E19822" s="55" t="inlineStr">
        <is>
          <t>TFs</t>
        </is>
      </c>
    </row>
    <row r="19823">
      <c r="A19823" s="58" t="inlineStr">
        <is>
          <t>XP_020587018.1</t>
        </is>
      </c>
      <c r="B19823" s="55" t="n">
        <v>287</v>
      </c>
      <c r="C19823" s="55" t="n">
        <v>3</v>
      </c>
      <c r="D19823" s="55" t="n">
        <v>44.14</v>
      </c>
      <c r="E19823" s="55" t="inlineStr">
        <is>
          <t>TFs</t>
        </is>
      </c>
    </row>
    <row r="19824">
      <c r="A19824" s="58" t="inlineStr">
        <is>
          <t>XP_020598491.1</t>
        </is>
      </c>
      <c r="B19824" s="55" t="n">
        <v>317</v>
      </c>
      <c r="C19824" s="55" t="n">
        <v>3</v>
      </c>
      <c r="D19824" s="55" t="n">
        <v>45.54</v>
      </c>
      <c r="E19824" s="55" t="inlineStr">
        <is>
          <t>TFs</t>
        </is>
      </c>
    </row>
    <row r="19825">
      <c r="A19825" s="58" t="inlineStr">
        <is>
          <t>XP_020592363.1</t>
        </is>
      </c>
      <c r="B19825" s="55" t="n">
        <v>684</v>
      </c>
      <c r="C19825" s="55" t="n">
        <v>4</v>
      </c>
      <c r="D19825" s="55" t="n">
        <v>46.4</v>
      </c>
      <c r="E19825" s="55" t="inlineStr">
        <is>
          <t>TFs</t>
        </is>
      </c>
    </row>
    <row r="19826">
      <c r="A19826" s="58" t="inlineStr">
        <is>
          <t>XP_020595248.1</t>
        </is>
      </c>
      <c r="B19826" s="55" t="n">
        <v>262</v>
      </c>
      <c r="C19826" s="55" t="n">
        <v>2</v>
      </c>
      <c r="D19826" s="55" t="n">
        <v>52</v>
      </c>
      <c r="E19826" s="55" t="inlineStr">
        <is>
          <t>TFs</t>
        </is>
      </c>
    </row>
    <row r="19827">
      <c r="A19827" s="58" t="inlineStr">
        <is>
          <t>XP_020600265.1</t>
        </is>
      </c>
      <c r="B19827" s="55" t="n">
        <v>554</v>
      </c>
      <c r="C19827" s="55" t="n">
        <v>8</v>
      </c>
      <c r="D19827" s="55" t="n">
        <v>56.37</v>
      </c>
      <c r="E19827" s="55" t="inlineStr">
        <is>
          <t>TFs</t>
        </is>
      </c>
    </row>
    <row r="19828">
      <c r="A19828" s="58" t="inlineStr">
        <is>
          <t>XP_020590860.1</t>
        </is>
      </c>
      <c r="B19828" s="55" t="n">
        <v>135</v>
      </c>
      <c r="C19828" s="55" t="n">
        <v>1</v>
      </c>
      <c r="D19828" s="55" t="n">
        <v>48.23</v>
      </c>
      <c r="E19828" s="55" t="inlineStr">
        <is>
          <t>TFs</t>
        </is>
      </c>
    </row>
    <row r="19829">
      <c r="A19829" s="58" t="inlineStr">
        <is>
          <t>XP_020582325.1</t>
        </is>
      </c>
      <c r="B19829" s="55" t="n">
        <v>592</v>
      </c>
      <c r="C19829" s="55" t="n">
        <v>2</v>
      </c>
      <c r="D19829" s="55" t="n">
        <v>58.11</v>
      </c>
      <c r="E19829" s="55" t="inlineStr">
        <is>
          <t>TFs</t>
        </is>
      </c>
    </row>
    <row r="19830">
      <c r="A19830" s="58" t="inlineStr">
        <is>
          <t>XP_020577097.1</t>
        </is>
      </c>
      <c r="B19830" s="55" t="n">
        <v>355</v>
      </c>
      <c r="C19830" s="55" t="n">
        <v>8</v>
      </c>
      <c r="D19830" s="55" t="n">
        <v>42.15</v>
      </c>
      <c r="E19830" s="55" t="inlineStr">
        <is>
          <t>TFs</t>
        </is>
      </c>
    </row>
    <row r="19831">
      <c r="A19831" s="58" t="inlineStr">
        <is>
          <t>XP_020597436.1</t>
        </is>
      </c>
      <c r="B19831" s="55" t="n">
        <v>560</v>
      </c>
      <c r="C19831" s="55" t="n">
        <v>4</v>
      </c>
      <c r="D19831" s="55" t="n">
        <v>51.5</v>
      </c>
      <c r="E19831" s="55" t="inlineStr">
        <is>
          <t>TFs</t>
        </is>
      </c>
    </row>
    <row r="19832">
      <c r="A19832" s="58" t="inlineStr">
        <is>
          <t>XP_020592245.1</t>
        </is>
      </c>
      <c r="B19832" s="55" t="n">
        <v>2350</v>
      </c>
      <c r="C19832" s="55" t="n">
        <v>21</v>
      </c>
      <c r="D19832" s="55" t="n">
        <v>42.48</v>
      </c>
      <c r="E19832" s="55" t="inlineStr">
        <is>
          <t>TFs</t>
        </is>
      </c>
    </row>
    <row r="19833">
      <c r="A19833" s="58" t="inlineStr">
        <is>
          <t>XP_020578888.1</t>
        </is>
      </c>
      <c r="B19833" s="55" t="n">
        <v>208</v>
      </c>
      <c r="C19833" s="55" t="n">
        <v>1</v>
      </c>
      <c r="D19833" s="55" t="n">
        <v>45.39</v>
      </c>
      <c r="E19833" s="55" t="inlineStr">
        <is>
          <t>TFs</t>
        </is>
      </c>
    </row>
    <row r="19834">
      <c r="A19834" s="58" t="inlineStr">
        <is>
          <t>XP_020595809.1</t>
        </is>
      </c>
      <c r="B19834" s="55" t="n">
        <v>720</v>
      </c>
      <c r="C19834" s="55" t="n">
        <v>11</v>
      </c>
      <c r="D19834" s="55" t="n">
        <v>46.41</v>
      </c>
      <c r="E19834" s="55" t="inlineStr">
        <is>
          <t>TFs</t>
        </is>
      </c>
    </row>
    <row r="19835">
      <c r="A19835" s="58" t="inlineStr">
        <is>
          <t>XP_020572824.1</t>
        </is>
      </c>
      <c r="B19835" s="55" t="n">
        <v>359</v>
      </c>
      <c r="C19835" s="55" t="n">
        <v>2</v>
      </c>
      <c r="D19835" s="55" t="n">
        <v>42.79</v>
      </c>
      <c r="E19835" s="55" t="inlineStr">
        <is>
          <t>TFs</t>
        </is>
      </c>
    </row>
    <row r="19836">
      <c r="A19836" s="58" t="inlineStr">
        <is>
          <t>XP_020593868.1</t>
        </is>
      </c>
      <c r="B19836" s="55" t="n">
        <v>286</v>
      </c>
      <c r="C19836" s="55" t="n">
        <v>2</v>
      </c>
      <c r="D19836" s="55" t="n">
        <v>42.61</v>
      </c>
      <c r="E19836" s="55" t="inlineStr">
        <is>
          <t>TFs</t>
        </is>
      </c>
    </row>
    <row r="19837">
      <c r="A19837" s="58" t="inlineStr">
        <is>
          <t>XP_020593584.1</t>
        </is>
      </c>
      <c r="B19837" s="55" t="n">
        <v>1186</v>
      </c>
      <c r="C19837" s="55" t="n">
        <v>24</v>
      </c>
      <c r="D19837" s="55" t="n">
        <v>62.24</v>
      </c>
      <c r="E19837" s="55" t="inlineStr">
        <is>
          <t>TFs</t>
        </is>
      </c>
    </row>
    <row r="19838">
      <c r="A19838" s="58" t="inlineStr">
        <is>
          <t>XP_020579334.1</t>
        </is>
      </c>
      <c r="B19838" s="55" t="n">
        <v>477</v>
      </c>
      <c r="C19838" s="55" t="n">
        <v>12</v>
      </c>
      <c r="D19838" s="55" t="n">
        <v>43.77</v>
      </c>
      <c r="E19838" s="55" t="inlineStr">
        <is>
          <t>TFs</t>
        </is>
      </c>
    </row>
    <row r="19839">
      <c r="A19839" s="58" t="inlineStr">
        <is>
          <t>XP_020590390.1</t>
        </is>
      </c>
      <c r="B19839" s="55" t="n">
        <v>624</v>
      </c>
      <c r="C19839" s="55" t="n">
        <v>6</v>
      </c>
      <c r="D19839" s="55" t="n">
        <v>43.76</v>
      </c>
      <c r="E19839" s="55" t="inlineStr">
        <is>
          <t>TFs</t>
        </is>
      </c>
    </row>
    <row r="19840">
      <c r="A19840" s="58" t="inlineStr">
        <is>
          <t>XP_020586995.1</t>
        </is>
      </c>
      <c r="B19840" s="55" t="n">
        <v>295</v>
      </c>
      <c r="C19840" s="55" t="n">
        <v>3</v>
      </c>
      <c r="D19840" s="55" t="n">
        <v>45.4</v>
      </c>
      <c r="E19840" s="55" t="inlineStr">
        <is>
          <t>TFs</t>
        </is>
      </c>
    </row>
    <row r="19841">
      <c r="A19841" s="58" t="inlineStr">
        <is>
          <t>XP_020575591.1</t>
        </is>
      </c>
      <c r="B19841" s="55" t="n">
        <v>401</v>
      </c>
      <c r="C19841" s="55" t="n">
        <v>1</v>
      </c>
      <c r="D19841" s="55" t="n">
        <v>56.78</v>
      </c>
      <c r="E19841" s="55" t="inlineStr">
        <is>
          <t>TFs</t>
        </is>
      </c>
    </row>
    <row r="19842">
      <c r="A19842" s="58" t="inlineStr">
        <is>
          <t>XP_020590301.1</t>
        </is>
      </c>
      <c r="B19842" s="55" t="n">
        <v>756</v>
      </c>
      <c r="C19842" s="55" t="n">
        <v>12</v>
      </c>
      <c r="D19842" s="55" t="n">
        <v>45.45</v>
      </c>
      <c r="E19842" s="55" t="inlineStr">
        <is>
          <t>TFs</t>
        </is>
      </c>
    </row>
    <row r="19843">
      <c r="A19843" s="58" t="inlineStr">
        <is>
          <t>XP_020585444.1</t>
        </is>
      </c>
      <c r="B19843" s="55" t="n">
        <v>630</v>
      </c>
      <c r="C19843" s="55" t="n">
        <v>1</v>
      </c>
      <c r="D19843" s="55" t="n">
        <v>47.44</v>
      </c>
      <c r="E19843" s="55" t="inlineStr">
        <is>
          <t>TFs</t>
        </is>
      </c>
    </row>
    <row r="19844">
      <c r="A19844" s="58" t="inlineStr">
        <is>
          <t>XP_020584586.1</t>
        </is>
      </c>
      <c r="B19844" s="55" t="n">
        <v>240</v>
      </c>
      <c r="C19844" s="55" t="n">
        <v>5</v>
      </c>
      <c r="D19844" s="55" t="n">
        <v>45.76</v>
      </c>
      <c r="E19844" s="55" t="inlineStr">
        <is>
          <t>TFs</t>
        </is>
      </c>
    </row>
    <row r="19845">
      <c r="A19845" s="58" t="inlineStr">
        <is>
          <t>XP_020600212.1</t>
        </is>
      </c>
      <c r="B19845" s="55" t="n">
        <v>146</v>
      </c>
      <c r="C19845" s="55" t="n">
        <v>3</v>
      </c>
      <c r="D19845" s="55" t="n">
        <v>59.67</v>
      </c>
      <c r="E19845" s="55" t="inlineStr">
        <is>
          <t>TFs</t>
        </is>
      </c>
    </row>
    <row r="19846">
      <c r="A19846" s="58" t="inlineStr">
        <is>
          <t>XP_020584136.1</t>
        </is>
      </c>
      <c r="B19846" s="55" t="n">
        <v>279</v>
      </c>
      <c r="C19846" s="55" t="n">
        <v>7</v>
      </c>
      <c r="D19846" s="55" t="n">
        <v>44.02</v>
      </c>
      <c r="E19846" s="55" t="inlineStr">
        <is>
          <t>TFs</t>
        </is>
      </c>
    </row>
    <row r="19847">
      <c r="A19847" s="58" t="inlineStr">
        <is>
          <t>XP_020583391.1</t>
        </is>
      </c>
      <c r="B19847" s="55" t="n">
        <v>228</v>
      </c>
      <c r="C19847" s="55" t="n">
        <v>3</v>
      </c>
      <c r="D19847" s="55" t="n">
        <v>52.8</v>
      </c>
      <c r="E19847" s="55" t="inlineStr">
        <is>
          <t>TFs</t>
        </is>
      </c>
    </row>
    <row r="19848">
      <c r="A19848" s="58" t="inlineStr">
        <is>
          <t>XP_020587987.1</t>
        </is>
      </c>
      <c r="B19848" s="55" t="n">
        <v>128</v>
      </c>
      <c r="C19848" s="55" t="n">
        <v>1</v>
      </c>
      <c r="D19848" s="55" t="n">
        <v>48.34</v>
      </c>
      <c r="E19848" s="55" t="inlineStr">
        <is>
          <t>TFs</t>
        </is>
      </c>
    </row>
    <row r="19849">
      <c r="A19849" s="58" t="inlineStr">
        <is>
          <t>XP_020581388.1</t>
        </is>
      </c>
      <c r="B19849" s="55" t="n">
        <v>455</v>
      </c>
      <c r="C19849" s="55" t="n">
        <v>3</v>
      </c>
      <c r="D19849" s="55" t="n">
        <v>46.38</v>
      </c>
      <c r="E19849" s="55" t="inlineStr">
        <is>
          <t>TFs</t>
        </is>
      </c>
    </row>
    <row r="19850">
      <c r="A19850" s="58" t="inlineStr">
        <is>
          <t>XP_020600068.1</t>
        </is>
      </c>
      <c r="B19850" s="55" t="n">
        <v>325</v>
      </c>
      <c r="C19850" s="55" t="n">
        <v>5</v>
      </c>
      <c r="D19850" s="55" t="n">
        <v>39.26</v>
      </c>
      <c r="E19850" s="55" t="inlineStr">
        <is>
          <t>TFs</t>
        </is>
      </c>
    </row>
    <row r="19851">
      <c r="A19851" s="58" t="inlineStr">
        <is>
          <t>XP_020597567.1</t>
        </is>
      </c>
      <c r="B19851" s="55" t="n">
        <v>181</v>
      </c>
      <c r="C19851" s="55" t="n">
        <v>1</v>
      </c>
      <c r="D19851" s="55" t="n">
        <v>56.12</v>
      </c>
      <c r="E19851" s="55" t="inlineStr">
        <is>
          <t>TFs</t>
        </is>
      </c>
    </row>
    <row r="19852">
      <c r="A19852" s="58" t="inlineStr">
        <is>
          <t>XP_020587401.1</t>
        </is>
      </c>
      <c r="B19852" s="55" t="n">
        <v>232</v>
      </c>
      <c r="C19852" s="55" t="n">
        <v>5</v>
      </c>
      <c r="D19852" s="55" t="n">
        <v>48.82</v>
      </c>
      <c r="E19852" s="55" t="inlineStr">
        <is>
          <t>TFs</t>
        </is>
      </c>
    </row>
    <row r="19853">
      <c r="A19853" s="58" t="inlineStr">
        <is>
          <t>XP_020592337.1</t>
        </is>
      </c>
      <c r="B19853" s="55" t="n">
        <v>199</v>
      </c>
      <c r="C19853" s="55" t="n">
        <v>1</v>
      </c>
      <c r="D19853" s="55" t="n">
        <v>41.45</v>
      </c>
      <c r="E19853" s="55" t="inlineStr">
        <is>
          <t>TFs</t>
        </is>
      </c>
    </row>
    <row r="19854">
      <c r="A19854" s="58" t="inlineStr">
        <is>
          <t>XP_020594303.1</t>
        </is>
      </c>
      <c r="B19854" s="55" t="n">
        <v>123</v>
      </c>
      <c r="C19854" s="55" t="n">
        <v>2</v>
      </c>
      <c r="D19854" s="55" t="n">
        <v>43</v>
      </c>
      <c r="E19854" s="55" t="inlineStr">
        <is>
          <t>TFs</t>
        </is>
      </c>
    </row>
    <row r="19855">
      <c r="A19855" s="58" t="inlineStr">
        <is>
          <t>XP_020586463.1</t>
        </is>
      </c>
      <c r="B19855" s="55" t="n">
        <v>335</v>
      </c>
      <c r="C19855" s="55" t="n">
        <v>2</v>
      </c>
      <c r="D19855" s="55" t="n">
        <v>44.69</v>
      </c>
      <c r="E19855" s="55" t="inlineStr">
        <is>
          <t>TFs</t>
        </is>
      </c>
    </row>
    <row r="19856">
      <c r="A19856" s="58" t="inlineStr">
        <is>
          <t>XP_020573030.1</t>
        </is>
      </c>
      <c r="B19856" s="55" t="n">
        <v>1416</v>
      </c>
      <c r="C19856" s="55" t="n">
        <v>7</v>
      </c>
      <c r="D19856" s="55" t="n">
        <v>44.7</v>
      </c>
      <c r="E19856" s="55" t="inlineStr">
        <is>
          <t>TFs</t>
        </is>
      </c>
    </row>
    <row r="19857">
      <c r="A19857" s="58" t="inlineStr">
        <is>
          <t>XP_020583066.1</t>
        </is>
      </c>
      <c r="B19857" s="55" t="n">
        <v>248</v>
      </c>
      <c r="C19857" s="55" t="n">
        <v>4</v>
      </c>
      <c r="D19857" s="55" t="n">
        <v>42.18</v>
      </c>
      <c r="E19857" s="55" t="inlineStr">
        <is>
          <t>TFs</t>
        </is>
      </c>
    </row>
    <row r="19858">
      <c r="A19858" s="58" t="inlineStr">
        <is>
          <t>XP_020585857.1</t>
        </is>
      </c>
      <c r="B19858" s="55" t="n">
        <v>308</v>
      </c>
      <c r="C19858" s="55" t="n">
        <v>1</v>
      </c>
      <c r="D19858" s="55" t="n">
        <v>45.42</v>
      </c>
      <c r="E19858" s="55" t="inlineStr">
        <is>
          <t>TFs</t>
        </is>
      </c>
    </row>
    <row r="19859">
      <c r="A19859" s="58" t="inlineStr">
        <is>
          <t>XP_020592467.1</t>
        </is>
      </c>
      <c r="B19859" s="55" t="n">
        <v>324</v>
      </c>
      <c r="C19859" s="55" t="n">
        <v>8</v>
      </c>
      <c r="D19859" s="55" t="n">
        <v>41.47</v>
      </c>
      <c r="E19859" s="55" t="inlineStr">
        <is>
          <t>TFs</t>
        </is>
      </c>
    </row>
    <row r="19860">
      <c r="A19860" s="58" t="inlineStr">
        <is>
          <t>XP_020588307.1</t>
        </is>
      </c>
      <c r="B19860" s="55" t="n">
        <v>306</v>
      </c>
      <c r="C19860" s="55" t="n">
        <v>8</v>
      </c>
      <c r="D19860" s="55" t="n">
        <v>49.71</v>
      </c>
      <c r="E19860" s="55" t="inlineStr">
        <is>
          <t>TFs</t>
        </is>
      </c>
    </row>
    <row r="19861">
      <c r="A19861" s="58" t="inlineStr">
        <is>
          <t>XP_020592825.1</t>
        </is>
      </c>
      <c r="B19861" s="55" t="n">
        <v>172</v>
      </c>
      <c r="C19861" s="55" t="n">
        <v>1</v>
      </c>
      <c r="D19861" s="55" t="n">
        <v>43.12</v>
      </c>
      <c r="E19861" s="55" t="inlineStr">
        <is>
          <t>TFs</t>
        </is>
      </c>
    </row>
    <row r="19862">
      <c r="A19862" s="58" t="inlineStr">
        <is>
          <t>XP_020599008.1</t>
        </is>
      </c>
      <c r="B19862" s="55" t="n">
        <v>161</v>
      </c>
      <c r="C19862" s="55" t="n">
        <v>1</v>
      </c>
      <c r="D19862" s="55" t="n">
        <v>45.6</v>
      </c>
      <c r="E19862" s="55" t="inlineStr">
        <is>
          <t>TFs</t>
        </is>
      </c>
    </row>
    <row r="19863">
      <c r="A19863" s="58" t="inlineStr">
        <is>
          <t>XP_020574815.1</t>
        </is>
      </c>
      <c r="B19863" s="55" t="n">
        <v>317</v>
      </c>
      <c r="C19863" s="55" t="n">
        <v>6</v>
      </c>
      <c r="D19863" s="55" t="n">
        <v>46.44</v>
      </c>
      <c r="E19863" s="55" t="inlineStr">
        <is>
          <t>TFs</t>
        </is>
      </c>
    </row>
    <row r="19864">
      <c r="A19864" s="58" t="inlineStr">
        <is>
          <t>XP_020575597.1</t>
        </is>
      </c>
      <c r="B19864" s="55" t="n">
        <v>390</v>
      </c>
      <c r="C19864" s="55" t="n">
        <v>1</v>
      </c>
      <c r="D19864" s="55" t="n">
        <v>60.88</v>
      </c>
      <c r="E19864" s="55" t="inlineStr">
        <is>
          <t>TFs</t>
        </is>
      </c>
    </row>
    <row r="19865">
      <c r="A19865" s="58" t="inlineStr">
        <is>
          <t>XP_020589514.1</t>
        </is>
      </c>
      <c r="B19865" s="55" t="n">
        <v>386</v>
      </c>
      <c r="C19865" s="55" t="n">
        <v>7</v>
      </c>
      <c r="D19865" s="55" t="n">
        <v>54.08</v>
      </c>
      <c r="E19865" s="55" t="inlineStr">
        <is>
          <t>TFs</t>
        </is>
      </c>
    </row>
    <row r="19866">
      <c r="A19866" s="58" t="inlineStr">
        <is>
          <t>XP_020574634.1</t>
        </is>
      </c>
      <c r="B19866" s="55" t="n">
        <v>289</v>
      </c>
      <c r="C19866" s="55" t="n">
        <v>3</v>
      </c>
      <c r="D19866" s="55" t="n">
        <v>46.71</v>
      </c>
      <c r="E19866" s="55" t="inlineStr">
        <is>
          <t>TFs</t>
        </is>
      </c>
    </row>
    <row r="19867">
      <c r="A19867" s="58" t="inlineStr">
        <is>
          <t>XP_020591672.1</t>
        </is>
      </c>
      <c r="B19867" s="55" t="n">
        <v>233</v>
      </c>
      <c r="C19867" s="55" t="n">
        <v>3</v>
      </c>
      <c r="D19867" s="55" t="n">
        <v>47.8</v>
      </c>
      <c r="E19867" s="55" t="inlineStr">
        <is>
          <t>TFs</t>
        </is>
      </c>
    </row>
    <row r="19868">
      <c r="A19868" s="58" t="inlineStr">
        <is>
          <t>XP_020596457.1</t>
        </is>
      </c>
      <c r="B19868" s="55" t="n">
        <v>122</v>
      </c>
      <c r="C19868" s="55" t="n">
        <v>1</v>
      </c>
      <c r="D19868" s="55" t="n">
        <v>42.42</v>
      </c>
      <c r="E19868" s="55" t="inlineStr">
        <is>
          <t>TFs</t>
        </is>
      </c>
    </row>
    <row r="19869">
      <c r="A19869" s="58" t="inlineStr">
        <is>
          <t>XP_020582208.1</t>
        </is>
      </c>
      <c r="B19869" s="55" t="n">
        <v>343</v>
      </c>
      <c r="C19869" s="55" t="n">
        <v>5</v>
      </c>
      <c r="D19869" s="55" t="n">
        <v>53.18</v>
      </c>
      <c r="E19869" s="55" t="inlineStr">
        <is>
          <t>TFs</t>
        </is>
      </c>
    </row>
    <row r="19870">
      <c r="A19870" s="58" t="inlineStr">
        <is>
          <t>XP_020592536.1</t>
        </is>
      </c>
      <c r="B19870" s="55" t="n">
        <v>400</v>
      </c>
      <c r="C19870" s="55" t="n">
        <v>2</v>
      </c>
      <c r="D19870" s="55" t="n">
        <v>48.38</v>
      </c>
      <c r="E19870" s="55" t="inlineStr">
        <is>
          <t>TFs</t>
        </is>
      </c>
    </row>
    <row r="19871">
      <c r="A19871" s="58" t="inlineStr">
        <is>
          <t>XP_020587433.1</t>
        </is>
      </c>
      <c r="B19871" s="55" t="n">
        <v>201</v>
      </c>
      <c r="C19871" s="55" t="n">
        <v>2</v>
      </c>
      <c r="D19871" s="55" t="n">
        <v>52.2</v>
      </c>
      <c r="E19871" s="55" t="inlineStr">
        <is>
          <t>TFs</t>
        </is>
      </c>
    </row>
    <row r="19872">
      <c r="A19872" s="58" t="inlineStr">
        <is>
          <t>XP_020579630.1</t>
        </is>
      </c>
      <c r="B19872" s="55" t="n">
        <v>240</v>
      </c>
      <c r="C19872" s="55" t="n">
        <v>3</v>
      </c>
      <c r="D19872" s="55" t="n">
        <v>40.77</v>
      </c>
      <c r="E19872" s="55" t="inlineStr">
        <is>
          <t>TFs</t>
        </is>
      </c>
    </row>
    <row r="19873">
      <c r="A19873" s="58" t="inlineStr">
        <is>
          <t>XP_020594517.1</t>
        </is>
      </c>
      <c r="B19873" s="55" t="n">
        <v>180</v>
      </c>
      <c r="C19873" s="55" t="n">
        <v>2</v>
      </c>
      <c r="D19873" s="55" t="n">
        <v>44.03</v>
      </c>
      <c r="E19873" s="55" t="inlineStr">
        <is>
          <t>TFs</t>
        </is>
      </c>
    </row>
    <row r="19874">
      <c r="A19874" s="58" t="inlineStr">
        <is>
          <t>XP_020582952.1</t>
        </is>
      </c>
      <c r="B19874" s="55" t="n">
        <v>198</v>
      </c>
      <c r="C19874" s="55" t="n">
        <v>2</v>
      </c>
      <c r="D19874" s="55" t="n">
        <v>39.31</v>
      </c>
      <c r="E19874" s="55" t="inlineStr">
        <is>
          <t>TFs</t>
        </is>
      </c>
    </row>
    <row r="19875">
      <c r="A19875" s="58" t="inlineStr">
        <is>
          <t>XP_020595297.1</t>
        </is>
      </c>
      <c r="B19875" s="55" t="n">
        <v>76</v>
      </c>
      <c r="C19875" s="55" t="n">
        <v>2</v>
      </c>
      <c r="D19875" s="55" t="n">
        <v>45.96</v>
      </c>
      <c r="E19875" s="55" t="inlineStr">
        <is>
          <t>TFs</t>
        </is>
      </c>
    </row>
    <row r="19876">
      <c r="A19876" s="58" t="inlineStr">
        <is>
          <t>XP_020588482.1</t>
        </is>
      </c>
      <c r="B19876" s="55" t="n">
        <v>895</v>
      </c>
      <c r="C19876" s="55" t="n">
        <v>14</v>
      </c>
      <c r="D19876" s="55" t="n">
        <v>57.86</v>
      </c>
      <c r="E19876" s="55" t="inlineStr">
        <is>
          <t>TFs</t>
        </is>
      </c>
    </row>
    <row r="19877">
      <c r="A19877" s="58" t="inlineStr">
        <is>
          <t>XP_020583930.1</t>
        </is>
      </c>
      <c r="B19877" s="55" t="n">
        <v>353</v>
      </c>
      <c r="C19877" s="55" t="n">
        <v>7</v>
      </c>
      <c r="D19877" s="55" t="n">
        <v>48.99</v>
      </c>
      <c r="E19877" s="55" t="inlineStr">
        <is>
          <t>TFs</t>
        </is>
      </c>
    </row>
    <row r="19878">
      <c r="A19878" s="58" t="inlineStr">
        <is>
          <t>XP_020573389.1</t>
        </is>
      </c>
      <c r="B19878" s="55" t="n">
        <v>298</v>
      </c>
      <c r="C19878" s="55" t="n">
        <v>3</v>
      </c>
      <c r="D19878" s="55" t="n">
        <v>54.85</v>
      </c>
      <c r="E19878" s="55" t="inlineStr">
        <is>
          <t>TFs</t>
        </is>
      </c>
    </row>
    <row r="19879">
      <c r="A19879" s="58" t="inlineStr">
        <is>
          <t>XP_020584700.1</t>
        </is>
      </c>
      <c r="B19879" s="55" t="n">
        <v>170</v>
      </c>
      <c r="C19879" s="55" t="n">
        <v>1</v>
      </c>
      <c r="D19879" s="55" t="n">
        <v>46.63</v>
      </c>
      <c r="E19879" s="55" t="inlineStr">
        <is>
          <t>TFs</t>
        </is>
      </c>
    </row>
    <row r="19880">
      <c r="A19880" s="58" t="inlineStr">
        <is>
          <t>XP_020582790.1</t>
        </is>
      </c>
      <c r="B19880" s="55" t="n">
        <v>348</v>
      </c>
      <c r="C19880" s="55" t="n">
        <v>6</v>
      </c>
      <c r="D19880" s="55" t="n">
        <v>43.35</v>
      </c>
      <c r="E19880" s="55" t="inlineStr">
        <is>
          <t>TFs</t>
        </is>
      </c>
    </row>
    <row r="19881">
      <c r="A19881" s="58" t="inlineStr">
        <is>
          <t>XP_020576383.1</t>
        </is>
      </c>
      <c r="B19881" s="55" t="n">
        <v>389</v>
      </c>
      <c r="C19881" s="55" t="n">
        <v>5</v>
      </c>
      <c r="D19881" s="55" t="n">
        <v>43.49</v>
      </c>
      <c r="E19881" s="55" t="inlineStr">
        <is>
          <t>TFs</t>
        </is>
      </c>
    </row>
    <row r="19882">
      <c r="A19882" s="58" t="inlineStr">
        <is>
          <t>XP_020599768.1</t>
        </is>
      </c>
      <c r="B19882" s="55" t="n">
        <v>315</v>
      </c>
      <c r="C19882" s="55" t="n">
        <v>2</v>
      </c>
      <c r="D19882" s="55" t="n">
        <v>47.12</v>
      </c>
      <c r="E19882" s="55" t="inlineStr">
        <is>
          <t>TFs</t>
        </is>
      </c>
    </row>
    <row r="19883">
      <c r="A19883" s="58" t="inlineStr">
        <is>
          <t>XP_020587263.1</t>
        </is>
      </c>
      <c r="B19883" s="55" t="n">
        <v>159</v>
      </c>
      <c r="C19883" s="55" t="n">
        <v>3</v>
      </c>
      <c r="D19883" s="55" t="n">
        <v>42.86</v>
      </c>
      <c r="E19883" s="55" t="inlineStr">
        <is>
          <t>TFs</t>
        </is>
      </c>
    </row>
    <row r="19884">
      <c r="A19884" s="58" t="inlineStr">
        <is>
          <t>XP_020592141.1</t>
        </is>
      </c>
      <c r="B19884" s="55" t="n">
        <v>342</v>
      </c>
      <c r="C19884" s="55" t="n">
        <v>8</v>
      </c>
      <c r="D19884" s="55" t="n">
        <v>42.4</v>
      </c>
      <c r="E19884" s="55" t="inlineStr">
        <is>
          <t>TFs</t>
        </is>
      </c>
    </row>
    <row r="19885">
      <c r="A19885" s="58" t="inlineStr">
        <is>
          <t>XP_020586981.1</t>
        </is>
      </c>
      <c r="B19885" s="55" t="n">
        <v>290</v>
      </c>
      <c r="C19885" s="55" t="n">
        <v>9</v>
      </c>
      <c r="D19885" s="55" t="n">
        <v>46.94</v>
      </c>
      <c r="E19885" s="55" t="inlineStr">
        <is>
          <t>TFs</t>
        </is>
      </c>
    </row>
    <row r="19886">
      <c r="A19886" s="58" t="inlineStr">
        <is>
          <t>XP_020589887.1</t>
        </is>
      </c>
      <c r="B19886" s="55" t="n">
        <v>201</v>
      </c>
      <c r="C19886" s="55" t="n">
        <v>4</v>
      </c>
      <c r="D19886" s="55" t="n">
        <v>47.52</v>
      </c>
      <c r="E19886" s="55" t="inlineStr">
        <is>
          <t>TFs</t>
        </is>
      </c>
    </row>
    <row r="19887">
      <c r="A19887" s="58" t="inlineStr">
        <is>
          <t>XP_020585717.1</t>
        </is>
      </c>
      <c r="B19887" s="55" t="n">
        <v>331</v>
      </c>
      <c r="C19887" s="55" t="n">
        <v>2</v>
      </c>
      <c r="D19887" s="55" t="n">
        <v>52.48</v>
      </c>
      <c r="E19887" s="55" t="inlineStr">
        <is>
          <t>TFs</t>
        </is>
      </c>
    </row>
    <row r="19888">
      <c r="A19888" s="58" t="inlineStr">
        <is>
          <t>XP_020588280.1</t>
        </is>
      </c>
      <c r="B19888" s="55" t="n">
        <v>326</v>
      </c>
      <c r="C19888" s="55" t="n">
        <v>5</v>
      </c>
      <c r="D19888" s="55" t="n">
        <v>42.69</v>
      </c>
      <c r="E19888" s="55" t="inlineStr">
        <is>
          <t>TFs</t>
        </is>
      </c>
    </row>
    <row r="19889">
      <c r="A19889" s="58" t="inlineStr">
        <is>
          <t>XP_020574268.1</t>
        </is>
      </c>
      <c r="B19889" s="55" t="n">
        <v>183</v>
      </c>
      <c r="C19889" s="55" t="n">
        <v>3</v>
      </c>
      <c r="D19889" s="55" t="n">
        <v>37.29</v>
      </c>
      <c r="E19889" s="55" t="inlineStr">
        <is>
          <t>TFs</t>
        </is>
      </c>
    </row>
    <row r="19890">
      <c r="A19890" s="58" t="inlineStr">
        <is>
          <t>XP_020589558.1</t>
        </is>
      </c>
      <c r="B19890" s="55" t="n">
        <v>849</v>
      </c>
      <c r="C19890" s="55" t="n">
        <v>6</v>
      </c>
      <c r="D19890" s="55" t="n">
        <v>45.32</v>
      </c>
      <c r="E19890" s="55" t="inlineStr">
        <is>
          <t>TFs</t>
        </is>
      </c>
    </row>
    <row r="19891">
      <c r="A19891" s="58" t="inlineStr">
        <is>
          <t>XP_020583837.1</t>
        </is>
      </c>
      <c r="B19891" s="55" t="n">
        <v>107</v>
      </c>
      <c r="C19891" s="55" t="n">
        <v>3</v>
      </c>
      <c r="D19891" s="55" t="n">
        <v>55.43</v>
      </c>
      <c r="E19891" s="55" t="inlineStr">
        <is>
          <t>TFs</t>
        </is>
      </c>
    </row>
    <row r="19892">
      <c r="A19892" s="58" t="inlineStr">
        <is>
          <t>XP_020584395.1</t>
        </is>
      </c>
      <c r="B19892" s="55" t="n">
        <v>166</v>
      </c>
      <c r="C19892" s="55" t="n">
        <v>5</v>
      </c>
      <c r="D19892" s="55" t="n">
        <v>41.3</v>
      </c>
      <c r="E19892" s="55" t="inlineStr">
        <is>
          <t>TFs</t>
        </is>
      </c>
    </row>
    <row r="19893">
      <c r="A19893" s="58" t="inlineStr">
        <is>
          <t>XP_020585619.1</t>
        </is>
      </c>
      <c r="B19893" s="55" t="n">
        <v>306</v>
      </c>
      <c r="C19893" s="55" t="n">
        <v>3</v>
      </c>
      <c r="D19893" s="55" t="n">
        <v>48.54</v>
      </c>
      <c r="E19893" s="55" t="inlineStr">
        <is>
          <t>TFs</t>
        </is>
      </c>
    </row>
    <row r="19894">
      <c r="A19894" s="58" t="inlineStr">
        <is>
          <t>XP_020597176.1</t>
        </is>
      </c>
      <c r="B19894" s="55" t="n">
        <v>73</v>
      </c>
      <c r="C19894" s="55" t="n">
        <v>1</v>
      </c>
      <c r="D19894" s="55" t="n">
        <v>43.66</v>
      </c>
      <c r="E19894" s="55" t="inlineStr">
        <is>
          <t>TFs</t>
        </is>
      </c>
    </row>
    <row r="19895">
      <c r="A19895" s="58" t="inlineStr">
        <is>
          <t>XP_020586298.1</t>
        </is>
      </c>
      <c r="B19895" s="55" t="n">
        <v>253</v>
      </c>
      <c r="C19895" s="55" t="n">
        <v>7</v>
      </c>
      <c r="D19895" s="55" t="n">
        <v>44.26</v>
      </c>
      <c r="E19895" s="55" t="inlineStr">
        <is>
          <t>TFs</t>
        </is>
      </c>
    </row>
    <row r="19896">
      <c r="A19896" s="58" t="inlineStr">
        <is>
          <t>XP_020598973.1</t>
        </is>
      </c>
      <c r="B19896" s="55" t="n">
        <v>146</v>
      </c>
      <c r="C19896" s="55" t="n">
        <v>1</v>
      </c>
      <c r="D19896" s="55" t="n">
        <v>41.29</v>
      </c>
      <c r="E19896" s="55" t="inlineStr">
        <is>
          <t>TFs</t>
        </is>
      </c>
    </row>
    <row r="19897">
      <c r="A19897" s="58" t="inlineStr">
        <is>
          <t>XP_020582956.1</t>
        </is>
      </c>
      <c r="B19897" s="55" t="n">
        <v>771</v>
      </c>
      <c r="C19897" s="55" t="n">
        <v>11</v>
      </c>
      <c r="D19897" s="55" t="n">
        <v>42.6</v>
      </c>
      <c r="E19897" s="55" t="inlineStr">
        <is>
          <t>TFs</t>
        </is>
      </c>
    </row>
    <row r="19898">
      <c r="A19898" s="58" t="inlineStr">
        <is>
          <t>XP_020575608.1</t>
        </is>
      </c>
      <c r="B19898" s="55" t="n">
        <v>168</v>
      </c>
      <c r="C19898" s="55" t="n">
        <v>7</v>
      </c>
      <c r="D19898" s="55" t="n">
        <v>39.57</v>
      </c>
      <c r="E19898" s="55" t="inlineStr">
        <is>
          <t>TFs</t>
        </is>
      </c>
    </row>
    <row r="19899">
      <c r="A19899" s="58" t="inlineStr">
        <is>
          <t>XP_020595928.1</t>
        </is>
      </c>
      <c r="B19899" s="55" t="n">
        <v>223</v>
      </c>
      <c r="C19899" s="55" t="n">
        <v>4</v>
      </c>
      <c r="D19899" s="55" t="n">
        <v>45.42</v>
      </c>
      <c r="E19899" s="55" t="inlineStr">
        <is>
          <t>TFs</t>
        </is>
      </c>
    </row>
    <row r="19900">
      <c r="A19900" s="58" t="inlineStr">
        <is>
          <t>XP_020588816.1</t>
        </is>
      </c>
      <c r="B19900" s="55" t="n">
        <v>557</v>
      </c>
      <c r="C19900" s="55" t="n">
        <v>6</v>
      </c>
      <c r="D19900" s="55" t="n">
        <v>45.36</v>
      </c>
      <c r="E19900" s="55" t="inlineStr">
        <is>
          <t>TFs</t>
        </is>
      </c>
    </row>
    <row r="19901">
      <c r="A19901" s="58" t="inlineStr">
        <is>
          <t>XP_020582950.1</t>
        </is>
      </c>
      <c r="B19901" s="55" t="n">
        <v>146</v>
      </c>
      <c r="C19901" s="55" t="n">
        <v>1</v>
      </c>
      <c r="D19901" s="55" t="n">
        <v>43.29</v>
      </c>
      <c r="E19901" s="55" t="inlineStr">
        <is>
          <t>TFs</t>
        </is>
      </c>
    </row>
    <row r="19902">
      <c r="A19902" s="58" t="inlineStr">
        <is>
          <t>XP_020580222.1</t>
        </is>
      </c>
      <c r="B19902" s="55" t="n">
        <v>490</v>
      </c>
      <c r="C19902" s="55" t="n">
        <v>5</v>
      </c>
      <c r="D19902" s="55" t="n">
        <v>49.1</v>
      </c>
      <c r="E19902" s="55" t="inlineStr">
        <is>
          <t>TFs</t>
        </is>
      </c>
    </row>
    <row r="19903">
      <c r="A19903" s="58" t="inlineStr">
        <is>
          <t>XP_020583813.1</t>
        </is>
      </c>
      <c r="B19903" s="55" t="n">
        <v>278</v>
      </c>
      <c r="C19903" s="55" t="n">
        <v>1</v>
      </c>
      <c r="D19903" s="55" t="n">
        <v>44.69</v>
      </c>
      <c r="E19903" s="55" t="inlineStr">
        <is>
          <t>TFs</t>
        </is>
      </c>
    </row>
    <row r="19904">
      <c r="A19904" s="58" t="inlineStr">
        <is>
          <t>XP_020592734.1</t>
        </is>
      </c>
      <c r="B19904" s="55" t="n">
        <v>247</v>
      </c>
      <c r="C19904" s="55" t="n">
        <v>3</v>
      </c>
      <c r="D19904" s="55" t="n">
        <v>47.52</v>
      </c>
      <c r="E19904" s="55" t="inlineStr">
        <is>
          <t>TFs</t>
        </is>
      </c>
    </row>
    <row r="19905">
      <c r="A19905" s="58" t="inlineStr">
        <is>
          <t>XP_020577278.1</t>
        </is>
      </c>
      <c r="B19905" s="55" t="n">
        <v>224</v>
      </c>
      <c r="C19905" s="55" t="n">
        <v>3</v>
      </c>
      <c r="D19905" s="55" t="n">
        <v>39.74</v>
      </c>
      <c r="E19905" s="55" t="inlineStr">
        <is>
          <t>TFs</t>
        </is>
      </c>
    </row>
    <row r="19906">
      <c r="A19906" s="58" t="inlineStr">
        <is>
          <t>XP_020573737.1</t>
        </is>
      </c>
      <c r="B19906" s="55" t="n">
        <v>1935</v>
      </c>
      <c r="C19906" s="55" t="n">
        <v>17</v>
      </c>
      <c r="D19906" s="55" t="n">
        <v>49</v>
      </c>
      <c r="E19906" s="55" t="inlineStr">
        <is>
          <t>TFs</t>
        </is>
      </c>
    </row>
    <row r="19907">
      <c r="A19907" s="58" t="inlineStr">
        <is>
          <t>XP_020584584.1</t>
        </is>
      </c>
      <c r="B19907" s="55" t="n">
        <v>255</v>
      </c>
      <c r="C19907" s="55" t="n">
        <v>5</v>
      </c>
      <c r="D19907" s="55" t="n">
        <v>45.57</v>
      </c>
      <c r="E19907" s="55" t="inlineStr">
        <is>
          <t>TFs</t>
        </is>
      </c>
    </row>
    <row r="19908">
      <c r="A19908" s="58" t="inlineStr">
        <is>
          <t>XP_020596930.1</t>
        </is>
      </c>
      <c r="B19908" s="55" t="n">
        <v>396</v>
      </c>
      <c r="C19908" s="55" t="n">
        <v>12</v>
      </c>
      <c r="D19908" s="55" t="n">
        <v>51.36</v>
      </c>
      <c r="E19908" s="55" t="inlineStr">
        <is>
          <t>TFs</t>
        </is>
      </c>
    </row>
    <row r="19909">
      <c r="A19909" s="58" t="inlineStr">
        <is>
          <t>XP_020591926.1</t>
        </is>
      </c>
      <c r="B19909" s="55" t="n">
        <v>190</v>
      </c>
      <c r="C19909" s="55" t="n">
        <v>5</v>
      </c>
      <c r="D19909" s="55" t="n">
        <v>43.38</v>
      </c>
      <c r="E19909" s="55" t="inlineStr">
        <is>
          <t>TFs</t>
        </is>
      </c>
    </row>
    <row r="19910">
      <c r="A19910" s="58" t="inlineStr">
        <is>
          <t>XP_020572941.1</t>
        </is>
      </c>
      <c r="B19910" s="55" t="n">
        <v>247</v>
      </c>
      <c r="C19910" s="55" t="n">
        <v>8</v>
      </c>
      <c r="D19910" s="55" t="n">
        <v>39.68</v>
      </c>
      <c r="E19910" s="55" t="inlineStr">
        <is>
          <t>TFs</t>
        </is>
      </c>
    </row>
    <row r="19911">
      <c r="A19911" s="58" t="inlineStr">
        <is>
          <t>XP_020579724.1</t>
        </is>
      </c>
      <c r="B19911" s="55" t="n">
        <v>485</v>
      </c>
      <c r="C19911" s="55" t="n">
        <v>11</v>
      </c>
      <c r="D19911" s="55" t="n">
        <v>54.07</v>
      </c>
      <c r="E19911" s="55" t="inlineStr">
        <is>
          <t>TFs</t>
        </is>
      </c>
    </row>
    <row r="19912">
      <c r="A19912" s="58" t="inlineStr">
        <is>
          <t>XP_020575595.1</t>
        </is>
      </c>
      <c r="B19912" s="55" t="n">
        <v>390</v>
      </c>
      <c r="C19912" s="55" t="n">
        <v>1</v>
      </c>
      <c r="D19912" s="55" t="n">
        <v>50.43</v>
      </c>
      <c r="E19912" s="55" t="inlineStr">
        <is>
          <t>TFs</t>
        </is>
      </c>
    </row>
    <row r="19913">
      <c r="A19913" s="58" t="inlineStr">
        <is>
          <t>XP_020591163.1</t>
        </is>
      </c>
      <c r="B19913" s="55" t="n">
        <v>147</v>
      </c>
      <c r="C19913" s="55" t="n">
        <v>1</v>
      </c>
      <c r="D19913" s="55" t="n">
        <v>53.79</v>
      </c>
      <c r="E19913" s="55" t="inlineStr">
        <is>
          <t>TFs</t>
        </is>
      </c>
    </row>
    <row r="19914">
      <c r="A19914" s="58" t="inlineStr">
        <is>
          <t>XP_020574377.1</t>
        </is>
      </c>
      <c r="B19914" s="55" t="n">
        <v>310</v>
      </c>
      <c r="C19914" s="55" t="n">
        <v>1</v>
      </c>
      <c r="D19914" s="55" t="n">
        <v>50</v>
      </c>
      <c r="E19914" s="55" t="inlineStr">
        <is>
          <t>TFs</t>
        </is>
      </c>
    </row>
    <row r="19915">
      <c r="A19915" s="58" t="inlineStr">
        <is>
          <t>XP_020571917.1</t>
        </is>
      </c>
      <c r="B19915" s="55" t="n">
        <v>224</v>
      </c>
      <c r="C19915" s="55" t="n">
        <v>7</v>
      </c>
      <c r="D19915" s="55" t="n">
        <v>49.39</v>
      </c>
      <c r="E19915" s="55" t="inlineStr">
        <is>
          <t>TFs</t>
        </is>
      </c>
    </row>
    <row r="19916">
      <c r="A19916" s="58" t="inlineStr">
        <is>
          <t>XP_020599915.1</t>
        </is>
      </c>
      <c r="B19916" s="55" t="n">
        <v>210</v>
      </c>
      <c r="C19916" s="55" t="n">
        <v>2</v>
      </c>
      <c r="D19916" s="55" t="n">
        <v>48.11</v>
      </c>
      <c r="E19916" s="55" t="inlineStr">
        <is>
          <t>TFs</t>
        </is>
      </c>
    </row>
    <row r="19917">
      <c r="A19917" s="58" t="inlineStr">
        <is>
          <t>XP_020598481.1</t>
        </is>
      </c>
      <c r="B19917" s="55" t="n">
        <v>1178</v>
      </c>
      <c r="C19917" s="55" t="n">
        <v>7</v>
      </c>
      <c r="D19917" s="55" t="n">
        <v>40.23</v>
      </c>
      <c r="E19917" s="55" t="inlineStr">
        <is>
          <t>TFs</t>
        </is>
      </c>
    </row>
    <row r="19918">
      <c r="A19918" s="58" t="inlineStr">
        <is>
          <t>XP_020599631.1</t>
        </is>
      </c>
      <c r="B19918" s="55" t="n">
        <v>169</v>
      </c>
      <c r="C19918" s="55" t="n">
        <v>5</v>
      </c>
      <c r="D19918" s="55" t="n">
        <v>53.06</v>
      </c>
      <c r="E19918" s="55" t="inlineStr">
        <is>
          <t>TFs</t>
        </is>
      </c>
    </row>
    <row r="19919">
      <c r="A19919" s="58" t="inlineStr">
        <is>
          <t>XP_020573251.1</t>
        </is>
      </c>
      <c r="B19919" s="55" t="n">
        <v>197</v>
      </c>
      <c r="C19919" s="55" t="n">
        <v>3</v>
      </c>
      <c r="D19919" s="55" t="n">
        <v>48.43</v>
      </c>
      <c r="E19919" s="55" t="inlineStr">
        <is>
          <t>TFs</t>
        </is>
      </c>
    </row>
    <row r="19920">
      <c r="A19920" s="58" t="inlineStr">
        <is>
          <t>XP_020590007.1</t>
        </is>
      </c>
      <c r="B19920" s="55" t="n">
        <v>230</v>
      </c>
      <c r="C19920" s="55" t="n">
        <v>3</v>
      </c>
      <c r="D19920" s="55" t="n">
        <v>50.47</v>
      </c>
      <c r="E19920" s="55" t="inlineStr">
        <is>
          <t>TFs</t>
        </is>
      </c>
    </row>
    <row r="19921">
      <c r="A19921" s="58" t="inlineStr">
        <is>
          <t>XP_020572649.1</t>
        </is>
      </c>
      <c r="B19921" s="55" t="n">
        <v>167</v>
      </c>
      <c r="C19921" s="55" t="n">
        <v>1</v>
      </c>
      <c r="D19921" s="55" t="n">
        <v>47.76</v>
      </c>
      <c r="E19921" s="55" t="inlineStr">
        <is>
          <t>TFs</t>
        </is>
      </c>
    </row>
    <row r="19922">
      <c r="A19922" s="58" t="inlineStr">
        <is>
          <t>XP_020579768.1</t>
        </is>
      </c>
      <c r="B19922" s="55" t="n">
        <v>385</v>
      </c>
      <c r="C19922" s="55" t="n">
        <v>1</v>
      </c>
      <c r="D19922" s="55" t="n">
        <v>47.71</v>
      </c>
      <c r="E19922" s="55" t="inlineStr">
        <is>
          <t>TFs</t>
        </is>
      </c>
    </row>
    <row r="19923">
      <c r="A19923" s="58" t="inlineStr">
        <is>
          <t>XP_020573319.1</t>
        </is>
      </c>
      <c r="B19923" s="55" t="n">
        <v>463</v>
      </c>
      <c r="C19923" s="55" t="n">
        <v>4</v>
      </c>
      <c r="D19923" s="55" t="n">
        <v>42.3</v>
      </c>
      <c r="E19923" s="55" t="inlineStr">
        <is>
          <t>TFs</t>
        </is>
      </c>
    </row>
    <row r="19924">
      <c r="A19924" s="58" t="inlineStr">
        <is>
          <t>XP_020572247.1</t>
        </is>
      </c>
      <c r="B19924" s="55" t="n">
        <v>346</v>
      </c>
      <c r="C19924" s="55" t="n">
        <v>3</v>
      </c>
      <c r="D19924" s="55" t="n">
        <v>60.49</v>
      </c>
      <c r="E19924" s="55" t="inlineStr">
        <is>
          <t>TFs</t>
        </is>
      </c>
    </row>
    <row r="19925">
      <c r="A19925" s="58" t="inlineStr">
        <is>
          <t>XP_020576639.1</t>
        </is>
      </c>
      <c r="B19925" s="55" t="n">
        <v>201</v>
      </c>
      <c r="C19925" s="55" t="n">
        <v>6</v>
      </c>
      <c r="D19925" s="55" t="n">
        <v>43.36</v>
      </c>
      <c r="E19925" s="55" t="inlineStr">
        <is>
          <t>TFs</t>
        </is>
      </c>
    </row>
    <row r="19926">
      <c r="A19926" s="58" t="inlineStr">
        <is>
          <t>XP_020575240.1</t>
        </is>
      </c>
      <c r="B19926" s="55" t="n">
        <v>377</v>
      </c>
      <c r="C19926" s="55" t="n">
        <v>7</v>
      </c>
      <c r="D19926" s="55" t="n">
        <v>43.94</v>
      </c>
      <c r="E19926" s="55" t="inlineStr">
        <is>
          <t>TFs</t>
        </is>
      </c>
    </row>
    <row r="19927">
      <c r="A19927" s="58" t="inlineStr">
        <is>
          <t>XP_020580580.1</t>
        </is>
      </c>
      <c r="B19927" s="55" t="n">
        <v>460</v>
      </c>
      <c r="C19927" s="55" t="n">
        <v>10</v>
      </c>
      <c r="D19927" s="55" t="n">
        <v>52.8</v>
      </c>
      <c r="E19927" s="55" t="inlineStr">
        <is>
          <t>TFs</t>
        </is>
      </c>
    </row>
    <row r="19928">
      <c r="A19928" s="58" t="inlineStr">
        <is>
          <t>XP_020599061.1</t>
        </is>
      </c>
      <c r="B19928" s="55" t="n">
        <v>193</v>
      </c>
      <c r="C19928" s="55" t="n">
        <v>1</v>
      </c>
      <c r="D19928" s="55" t="n">
        <v>42.77</v>
      </c>
      <c r="E19928" s="55" t="inlineStr">
        <is>
          <t>TFs</t>
        </is>
      </c>
    </row>
    <row r="19929">
      <c r="A19929" s="58" t="inlineStr">
        <is>
          <t>XP_020584763.1</t>
        </is>
      </c>
      <c r="B19929" s="55" t="n">
        <v>359</v>
      </c>
      <c r="C19929" s="55" t="n">
        <v>8</v>
      </c>
      <c r="D19929" s="55" t="n">
        <v>44.87</v>
      </c>
      <c r="E19929" s="55" t="inlineStr">
        <is>
          <t>TFs</t>
        </is>
      </c>
    </row>
    <row r="19930">
      <c r="A19930" s="58" t="inlineStr">
        <is>
          <t>XP_020581495.1</t>
        </is>
      </c>
      <c r="B19930" s="55" t="n">
        <v>268</v>
      </c>
      <c r="C19930" s="55" t="n">
        <v>3</v>
      </c>
      <c r="D19930" s="55" t="n">
        <v>48.84</v>
      </c>
      <c r="E19930" s="55" t="inlineStr">
        <is>
          <t>TFs</t>
        </is>
      </c>
    </row>
    <row r="19931">
      <c r="A19931" s="58" t="inlineStr">
        <is>
          <t>XP_020582788.1</t>
        </is>
      </c>
      <c r="B19931" s="55" t="n">
        <v>396</v>
      </c>
      <c r="C19931" s="55" t="n">
        <v>7</v>
      </c>
      <c r="D19931" s="55" t="n">
        <v>51.44</v>
      </c>
      <c r="E19931" s="55" t="inlineStr">
        <is>
          <t>TFs</t>
        </is>
      </c>
    </row>
    <row r="19932">
      <c r="A19932" s="58" t="inlineStr">
        <is>
          <t>XP_020576319.1</t>
        </is>
      </c>
      <c r="B19932" s="55" t="n">
        <v>248</v>
      </c>
      <c r="C19932" s="55" t="n">
        <v>2</v>
      </c>
      <c r="D19932" s="55" t="n">
        <v>55.36</v>
      </c>
      <c r="E19932" s="55" t="inlineStr">
        <is>
          <t>TFs</t>
        </is>
      </c>
    </row>
    <row r="19933">
      <c r="A19933" s="58" t="inlineStr">
        <is>
          <t>XP_020582566.1</t>
        </is>
      </c>
      <c r="B19933" s="55" t="n">
        <v>870</v>
      </c>
      <c r="C19933" s="55" t="n">
        <v>12</v>
      </c>
      <c r="D19933" s="55" t="n">
        <v>43.9</v>
      </c>
      <c r="E19933" s="55" t="inlineStr">
        <is>
          <t>TFs</t>
        </is>
      </c>
    </row>
    <row r="19934">
      <c r="A19934" s="58" t="inlineStr">
        <is>
          <t>XP_020583004.1</t>
        </is>
      </c>
      <c r="B19934" s="55" t="n">
        <v>682</v>
      </c>
      <c r="C19934" s="55" t="n">
        <v>2</v>
      </c>
      <c r="D19934" s="55" t="n">
        <v>46.54</v>
      </c>
      <c r="E19934" s="55" t="inlineStr">
        <is>
          <t>TFs</t>
        </is>
      </c>
    </row>
    <row r="19935">
      <c r="A19935" s="58" t="inlineStr">
        <is>
          <t>XP_020585958.1</t>
        </is>
      </c>
      <c r="B19935" s="55" t="n">
        <v>1501</v>
      </c>
      <c r="C19935" s="55" t="n">
        <v>4</v>
      </c>
      <c r="D19935" s="55" t="n">
        <v>45.14</v>
      </c>
      <c r="E19935" s="55" t="inlineStr">
        <is>
          <t>TFs</t>
        </is>
      </c>
    </row>
    <row r="19936">
      <c r="A19936" s="58" t="inlineStr">
        <is>
          <t>XP_020586290.1</t>
        </is>
      </c>
      <c r="B19936" s="55" t="n">
        <v>868</v>
      </c>
      <c r="C19936" s="55" t="n">
        <v>3</v>
      </c>
      <c r="D19936" s="55" t="n">
        <v>51.64</v>
      </c>
      <c r="E19936" s="55" t="inlineStr">
        <is>
          <t>TFs</t>
        </is>
      </c>
    </row>
    <row r="19937">
      <c r="A19937" s="58" t="inlineStr">
        <is>
          <t>XP_020596041.1</t>
        </is>
      </c>
      <c r="B19937" s="55" t="n">
        <v>212</v>
      </c>
      <c r="C19937" s="55" t="n">
        <v>4</v>
      </c>
      <c r="D19937" s="55" t="n">
        <v>45.64</v>
      </c>
      <c r="E19937" s="55" t="inlineStr">
        <is>
          <t>TFs</t>
        </is>
      </c>
    </row>
    <row r="19938">
      <c r="A19938" s="58" t="inlineStr">
        <is>
          <t>XP_020583706.1</t>
        </is>
      </c>
      <c r="B19938" s="55" t="n">
        <v>323</v>
      </c>
      <c r="C19938" s="55" t="n">
        <v>2</v>
      </c>
      <c r="D19938" s="55" t="n">
        <v>41.45</v>
      </c>
      <c r="E19938" s="55" t="inlineStr">
        <is>
          <t>TFs</t>
        </is>
      </c>
    </row>
    <row r="19939">
      <c r="A19939" s="58" t="inlineStr">
        <is>
          <t>XP_020574124.1</t>
        </is>
      </c>
      <c r="B19939" s="55" t="n">
        <v>432</v>
      </c>
      <c r="C19939" s="55" t="n">
        <v>7</v>
      </c>
      <c r="D19939" s="55" t="n">
        <v>48.68</v>
      </c>
      <c r="E19939" s="55" t="inlineStr">
        <is>
          <t>TFs</t>
        </is>
      </c>
    </row>
    <row r="19940">
      <c r="A19940" s="58" t="inlineStr">
        <is>
          <t>XP_020582875.1</t>
        </is>
      </c>
      <c r="B19940" s="55" t="n">
        <v>397</v>
      </c>
      <c r="C19940" s="55" t="n">
        <v>4</v>
      </c>
      <c r="D19940" s="55" t="n">
        <v>45.42</v>
      </c>
      <c r="E19940" s="55" t="inlineStr">
        <is>
          <t>TFs</t>
        </is>
      </c>
    </row>
    <row r="19941">
      <c r="A19941" s="58" t="inlineStr">
        <is>
          <t>XP_020596800.1</t>
        </is>
      </c>
      <c r="B19941" s="55" t="n">
        <v>299</v>
      </c>
      <c r="C19941" s="55" t="n">
        <v>7</v>
      </c>
      <c r="D19941" s="55" t="n">
        <v>51.14</v>
      </c>
      <c r="E19941" s="55" t="inlineStr">
        <is>
          <t>TFs</t>
        </is>
      </c>
    </row>
    <row r="19942">
      <c r="A19942" s="58" t="inlineStr">
        <is>
          <t>XP_020598504.1</t>
        </is>
      </c>
      <c r="B19942" s="55" t="n">
        <v>1547</v>
      </c>
      <c r="C19942" s="55" t="n">
        <v>25</v>
      </c>
      <c r="D19942" s="55" t="n">
        <v>39.78</v>
      </c>
      <c r="E19942" s="55" t="inlineStr">
        <is>
          <t>TFs</t>
        </is>
      </c>
    </row>
    <row r="19943">
      <c r="A19943" s="58" t="inlineStr">
        <is>
          <t>XP_020572500.1</t>
        </is>
      </c>
      <c r="B19943" s="55" t="n">
        <v>516</v>
      </c>
      <c r="C19943" s="55" t="n">
        <v>9</v>
      </c>
      <c r="D19943" s="55" t="n">
        <v>46.05</v>
      </c>
      <c r="E19943" s="55" t="inlineStr">
        <is>
          <t>TFs</t>
        </is>
      </c>
    </row>
    <row r="19944">
      <c r="A19944" s="58" t="inlineStr">
        <is>
          <t>XP_020580710.1</t>
        </is>
      </c>
      <c r="B19944" s="55" t="n">
        <v>302</v>
      </c>
      <c r="C19944" s="55" t="n">
        <v>1</v>
      </c>
      <c r="D19944" s="55" t="n">
        <v>58.07</v>
      </c>
      <c r="E19944" s="55" t="inlineStr">
        <is>
          <t>TFs</t>
        </is>
      </c>
    </row>
    <row r="19945">
      <c r="A19945" s="58" t="inlineStr">
        <is>
          <t>XP_020588116.1</t>
        </is>
      </c>
      <c r="B19945" s="55" t="n">
        <v>461</v>
      </c>
      <c r="C19945" s="55" t="n">
        <v>8</v>
      </c>
      <c r="D19945" s="55" t="n">
        <v>44.91</v>
      </c>
      <c r="E19945" s="55" t="inlineStr">
        <is>
          <t>TFs</t>
        </is>
      </c>
    </row>
    <row r="19946">
      <c r="A19946" s="58" t="inlineStr">
        <is>
          <t>XP_020587932.1</t>
        </is>
      </c>
      <c r="B19946" s="55" t="n">
        <v>381</v>
      </c>
      <c r="C19946" s="55" t="n">
        <v>9</v>
      </c>
      <c r="D19946" s="55" t="n">
        <v>49.95</v>
      </c>
      <c r="E19946" s="55" t="inlineStr">
        <is>
          <t>TFs</t>
        </is>
      </c>
    </row>
    <row r="19947">
      <c r="A19947" s="58" t="inlineStr">
        <is>
          <t>XP_020594160.1</t>
        </is>
      </c>
      <c r="B19947" s="55" t="n">
        <v>304</v>
      </c>
      <c r="C19947" s="55" t="n">
        <v>3</v>
      </c>
      <c r="D19947" s="55" t="n">
        <v>51.57</v>
      </c>
      <c r="E19947" s="55" t="inlineStr">
        <is>
          <t>TFs</t>
        </is>
      </c>
    </row>
    <row r="19948">
      <c r="A19948" s="58" t="inlineStr">
        <is>
          <t>XP_020598116.1</t>
        </is>
      </c>
      <c r="B19948" s="55" t="n">
        <v>429</v>
      </c>
      <c r="C19948" s="55" t="n">
        <v>4</v>
      </c>
      <c r="D19948" s="55" t="n">
        <v>51.58</v>
      </c>
      <c r="E19948" s="55" t="inlineStr">
        <is>
          <t>TFs</t>
        </is>
      </c>
    </row>
    <row r="19949">
      <c r="A19949" s="58" t="inlineStr">
        <is>
          <t>XP_020575749.1</t>
        </is>
      </c>
      <c r="B19949" s="55" t="n">
        <v>483</v>
      </c>
      <c r="C19949" s="55" t="n">
        <v>6</v>
      </c>
      <c r="D19949" s="55" t="n">
        <v>52.43</v>
      </c>
      <c r="E19949" s="55" t="inlineStr">
        <is>
          <t>TFs</t>
        </is>
      </c>
    </row>
    <row r="19950">
      <c r="A19950" s="58" t="inlineStr">
        <is>
          <t>XP_020572245.1</t>
        </is>
      </c>
      <c r="B19950" s="55" t="n">
        <v>368</v>
      </c>
      <c r="C19950" s="55" t="n">
        <v>4</v>
      </c>
      <c r="D19950" s="55" t="n">
        <v>42.82</v>
      </c>
      <c r="E19950" s="55" t="inlineStr">
        <is>
          <t>TFs</t>
        </is>
      </c>
    </row>
    <row r="19951">
      <c r="A19951" s="58" t="inlineStr">
        <is>
          <t>XP_020599348.1</t>
        </is>
      </c>
      <c r="B19951" s="55" t="n">
        <v>415</v>
      </c>
      <c r="C19951" s="55" t="n">
        <v>4</v>
      </c>
      <c r="D19951" s="55" t="n">
        <v>55.92</v>
      </c>
      <c r="E19951" s="55" t="inlineStr">
        <is>
          <t>TFs</t>
        </is>
      </c>
    </row>
    <row r="19952">
      <c r="A19952" s="58" t="inlineStr">
        <is>
          <t>XP_020575273.1</t>
        </is>
      </c>
      <c r="B19952" s="55" t="n">
        <v>325</v>
      </c>
      <c r="C19952" s="55" t="n">
        <v>6</v>
      </c>
      <c r="D19952" s="55" t="n">
        <v>44.77</v>
      </c>
      <c r="E19952" s="55" t="inlineStr">
        <is>
          <t>TFs</t>
        </is>
      </c>
    </row>
    <row r="19953">
      <c r="A19953" s="58" t="inlineStr">
        <is>
          <t>XP_020599295.1</t>
        </is>
      </c>
      <c r="B19953" s="55" t="n">
        <v>239</v>
      </c>
      <c r="C19953" s="55" t="n">
        <v>3</v>
      </c>
      <c r="D19953" s="55" t="n">
        <v>49.19</v>
      </c>
      <c r="E19953" s="55" t="inlineStr">
        <is>
          <t>TFs</t>
        </is>
      </c>
    </row>
    <row r="19954">
      <c r="A19954" s="58" t="inlineStr">
        <is>
          <t>XP_020588953.1</t>
        </is>
      </c>
      <c r="B19954" s="55" t="n">
        <v>291</v>
      </c>
      <c r="C19954" s="55" t="n">
        <v>3</v>
      </c>
      <c r="D19954" s="55" t="n">
        <v>40.91</v>
      </c>
      <c r="E19954" s="55" t="inlineStr">
        <is>
          <t>TFs</t>
        </is>
      </c>
    </row>
    <row r="19955">
      <c r="A19955" s="58" t="inlineStr">
        <is>
          <t>XP_020583900.1</t>
        </is>
      </c>
      <c r="B19955" s="55" t="n">
        <v>329</v>
      </c>
      <c r="C19955" s="55" t="n">
        <v>3</v>
      </c>
      <c r="D19955" s="55" t="n">
        <v>44.03</v>
      </c>
      <c r="E19955" s="55" t="inlineStr">
        <is>
          <t>TFs</t>
        </is>
      </c>
    </row>
    <row r="19956">
      <c r="A19956" s="58" t="inlineStr">
        <is>
          <t>XP_020582531.1</t>
        </is>
      </c>
      <c r="B19956" s="55" t="n">
        <v>275</v>
      </c>
      <c r="C19956" s="55" t="n">
        <v>2</v>
      </c>
      <c r="D19956" s="55" t="n">
        <v>47.17</v>
      </c>
      <c r="E19956" s="55" t="inlineStr">
        <is>
          <t>TFs</t>
        </is>
      </c>
    </row>
    <row r="19957">
      <c r="A19957" s="58" t="inlineStr">
        <is>
          <t>XP_020572426.1</t>
        </is>
      </c>
      <c r="B19957" s="55" t="n">
        <v>239</v>
      </c>
      <c r="C19957" s="55" t="n">
        <v>2</v>
      </c>
      <c r="D19957" s="55" t="n">
        <v>54.84</v>
      </c>
      <c r="E19957" s="55" t="inlineStr">
        <is>
          <t>TFs</t>
        </is>
      </c>
    </row>
    <row r="19958">
      <c r="A19958" s="58" t="inlineStr">
        <is>
          <t>XP_020582362.1</t>
        </is>
      </c>
      <c r="B19958" s="55" t="n">
        <v>227</v>
      </c>
      <c r="C19958" s="55" t="n">
        <v>1</v>
      </c>
      <c r="D19958" s="55" t="n">
        <v>58.59</v>
      </c>
      <c r="E19958" s="55" t="inlineStr">
        <is>
          <t>TFs</t>
        </is>
      </c>
    </row>
    <row r="19959">
      <c r="A19959" s="58" t="inlineStr">
        <is>
          <t>XP_020574930.1</t>
        </is>
      </c>
      <c r="B19959" s="55" t="n">
        <v>262</v>
      </c>
      <c r="C19959" s="55" t="n">
        <v>3</v>
      </c>
      <c r="D19959" s="55" t="n">
        <v>48.05</v>
      </c>
      <c r="E19959" s="55" t="inlineStr">
        <is>
          <t>TFs</t>
        </is>
      </c>
    </row>
    <row r="19960">
      <c r="A19960" s="58" t="inlineStr">
        <is>
          <t>XP_020578715.1</t>
        </is>
      </c>
      <c r="B19960" s="55" t="n">
        <v>477</v>
      </c>
      <c r="C19960" s="55" t="n">
        <v>7</v>
      </c>
      <c r="D19960" s="55" t="n">
        <v>42.31</v>
      </c>
      <c r="E19960" s="55" t="inlineStr">
        <is>
          <t>TFs</t>
        </is>
      </c>
    </row>
    <row r="19961">
      <c r="A19961" s="58" t="inlineStr">
        <is>
          <t>XP_020591171.1</t>
        </is>
      </c>
      <c r="B19961" s="55" t="n">
        <v>372</v>
      </c>
      <c r="C19961" s="55" t="n">
        <v>1</v>
      </c>
      <c r="D19961" s="55" t="n">
        <v>49.48</v>
      </c>
      <c r="E19961" s="55" t="inlineStr">
        <is>
          <t>TFs</t>
        </is>
      </c>
    </row>
    <row r="19962">
      <c r="A19962" s="58" t="inlineStr">
        <is>
          <t>XP_020590305.1</t>
        </is>
      </c>
      <c r="B19962" s="55" t="n">
        <v>462</v>
      </c>
      <c r="C19962" s="55" t="n">
        <v>4</v>
      </c>
      <c r="D19962" s="55" t="n">
        <v>51.33</v>
      </c>
      <c r="E19962" s="55" t="inlineStr">
        <is>
          <t>TFs</t>
        </is>
      </c>
    </row>
    <row r="19963">
      <c r="A19963" s="58" t="inlineStr">
        <is>
          <t>XP_020586462.1</t>
        </is>
      </c>
      <c r="B19963" s="55" t="n">
        <v>336</v>
      </c>
      <c r="C19963" s="55" t="n">
        <v>2</v>
      </c>
      <c r="D19963" s="55" t="n">
        <v>51.07</v>
      </c>
      <c r="E19963" s="55" t="inlineStr">
        <is>
          <t>TFs</t>
        </is>
      </c>
    </row>
    <row r="19964">
      <c r="A19964" s="58" t="inlineStr">
        <is>
          <t>XP_020593882.1</t>
        </is>
      </c>
      <c r="B19964" s="55" t="n">
        <v>259</v>
      </c>
      <c r="C19964" s="55" t="n">
        <v>8</v>
      </c>
      <c r="D19964" s="55" t="n">
        <v>56.01</v>
      </c>
      <c r="E19964" s="55" t="inlineStr">
        <is>
          <t>TFs</t>
        </is>
      </c>
    </row>
    <row r="19965">
      <c r="A19965" s="58" t="inlineStr">
        <is>
          <t>XP_020590224.1</t>
        </is>
      </c>
      <c r="B19965" s="55" t="n">
        <v>448</v>
      </c>
      <c r="C19965" s="55" t="n">
        <v>5</v>
      </c>
      <c r="D19965" s="55" t="n">
        <v>47.13</v>
      </c>
      <c r="E19965" s="55" t="inlineStr">
        <is>
          <t>TFs</t>
        </is>
      </c>
    </row>
    <row r="19966">
      <c r="A19966" s="58" t="inlineStr">
        <is>
          <t>XP_020596441.1</t>
        </is>
      </c>
      <c r="B19966" s="55" t="n">
        <v>728</v>
      </c>
      <c r="C19966" s="55" t="n">
        <v>1</v>
      </c>
      <c r="D19966" s="55" t="n">
        <v>39.83</v>
      </c>
      <c r="E19966" s="55" t="inlineStr">
        <is>
          <t>TFs</t>
        </is>
      </c>
    </row>
    <row r="19967">
      <c r="A19967" s="58" t="inlineStr">
        <is>
          <t>XP_020575729.1</t>
        </is>
      </c>
      <c r="B19967" s="55" t="n">
        <v>400</v>
      </c>
      <c r="C19967" s="55" t="n">
        <v>2</v>
      </c>
      <c r="D19967" s="55" t="n">
        <v>61.03</v>
      </c>
      <c r="E19967" s="55" t="inlineStr">
        <is>
          <t>TFs</t>
        </is>
      </c>
    </row>
    <row r="19968">
      <c r="A19968" s="58" t="inlineStr">
        <is>
          <t>XP_020595505.1</t>
        </is>
      </c>
      <c r="B19968" s="55" t="n">
        <v>407</v>
      </c>
      <c r="C19968" s="55" t="n">
        <v>8</v>
      </c>
      <c r="D19968" s="55" t="n">
        <v>46.25</v>
      </c>
      <c r="E19968" s="55" t="inlineStr">
        <is>
          <t>TFs</t>
        </is>
      </c>
    </row>
    <row r="19969">
      <c r="A19969" s="58" t="inlineStr">
        <is>
          <t>XP_020588910.1</t>
        </is>
      </c>
      <c r="B19969" s="55" t="n">
        <v>438</v>
      </c>
      <c r="C19969" s="55" t="n">
        <v>1</v>
      </c>
      <c r="D19969" s="55" t="n">
        <v>57.04</v>
      </c>
      <c r="E19969" s="55" t="inlineStr">
        <is>
          <t>TFs</t>
        </is>
      </c>
    </row>
    <row r="19970">
      <c r="A19970" s="58" t="inlineStr">
        <is>
          <t>XP_020593886.1</t>
        </is>
      </c>
      <c r="B19970" s="55" t="n">
        <v>239</v>
      </c>
      <c r="C19970" s="55" t="n">
        <v>7</v>
      </c>
      <c r="D19970" s="55" t="n">
        <v>57.24</v>
      </c>
      <c r="E19970" s="55" t="inlineStr">
        <is>
          <t>TFs</t>
        </is>
      </c>
    </row>
    <row r="19971">
      <c r="A19971" s="58" t="inlineStr">
        <is>
          <t>XP_020588097.1</t>
        </is>
      </c>
      <c r="B19971" s="55" t="n">
        <v>406</v>
      </c>
      <c r="C19971" s="55" t="n">
        <v>1</v>
      </c>
      <c r="D19971" s="55" t="n">
        <v>53.95</v>
      </c>
      <c r="E19971" s="55" t="inlineStr">
        <is>
          <t>TFs</t>
        </is>
      </c>
    </row>
    <row r="19972">
      <c r="A19972" s="58" t="inlineStr">
        <is>
          <t>XP_020580836.1</t>
        </is>
      </c>
      <c r="B19972" s="55" t="n">
        <v>182</v>
      </c>
      <c r="C19972" s="55" t="n">
        <v>1</v>
      </c>
      <c r="D19972" s="55" t="n">
        <v>45.21</v>
      </c>
      <c r="E19972" s="55" t="inlineStr">
        <is>
          <t>TFs</t>
        </is>
      </c>
    </row>
    <row r="19973">
      <c r="A19973" s="58" t="inlineStr">
        <is>
          <t>XP_020596536.1</t>
        </is>
      </c>
      <c r="B19973" s="55" t="n">
        <v>331</v>
      </c>
      <c r="C19973" s="55" t="n">
        <v>3</v>
      </c>
      <c r="D19973" s="55" t="n">
        <v>45.14</v>
      </c>
      <c r="E19973" s="55" t="inlineStr">
        <is>
          <t>TFs</t>
        </is>
      </c>
    </row>
    <row r="19974">
      <c r="A19974" s="58" t="inlineStr">
        <is>
          <t>XP_020577873.1</t>
        </is>
      </c>
      <c r="B19974" s="55" t="n">
        <v>656</v>
      </c>
      <c r="C19974" s="55" t="n">
        <v>6</v>
      </c>
      <c r="D19974" s="55" t="n">
        <v>48.77</v>
      </c>
      <c r="E19974" s="55" t="inlineStr">
        <is>
          <t>TFs</t>
        </is>
      </c>
    </row>
    <row r="19975">
      <c r="A19975" s="58" t="inlineStr">
        <is>
          <t>XP_020600395.1</t>
        </is>
      </c>
      <c r="B19975" s="55" t="n">
        <v>340</v>
      </c>
      <c r="C19975" s="55" t="n">
        <v>2</v>
      </c>
      <c r="D19975" s="55" t="n">
        <v>52.75</v>
      </c>
      <c r="E19975" s="55" t="inlineStr">
        <is>
          <t>TFs</t>
        </is>
      </c>
    </row>
    <row r="19976">
      <c r="A19976" s="58" t="inlineStr">
        <is>
          <t>XP_020588807.1</t>
        </is>
      </c>
      <c r="B19976" s="55" t="n">
        <v>1182</v>
      </c>
      <c r="C19976" s="55" t="n">
        <v>19</v>
      </c>
      <c r="D19976" s="55" t="n">
        <v>43.3</v>
      </c>
      <c r="E19976" s="55" t="inlineStr">
        <is>
          <t>TFs</t>
        </is>
      </c>
    </row>
    <row r="19977">
      <c r="A19977" s="58" t="inlineStr">
        <is>
          <t>XP_020579325.1</t>
        </is>
      </c>
      <c r="B19977" s="55" t="n">
        <v>659</v>
      </c>
      <c r="C19977" s="55" t="n">
        <v>7</v>
      </c>
      <c r="D19977" s="55" t="n">
        <v>47.9</v>
      </c>
      <c r="E19977" s="55" t="inlineStr">
        <is>
          <t>TFs</t>
        </is>
      </c>
    </row>
    <row r="19978">
      <c r="A19978" s="58" t="inlineStr">
        <is>
          <t>XP_020578660.1</t>
        </is>
      </c>
      <c r="B19978" s="55" t="n">
        <v>289</v>
      </c>
      <c r="C19978" s="55" t="n">
        <v>3</v>
      </c>
      <c r="D19978" s="55" t="n">
        <v>45.08</v>
      </c>
      <c r="E19978" s="55" t="inlineStr">
        <is>
          <t>TFs</t>
        </is>
      </c>
    </row>
    <row r="19979">
      <c r="A19979" s="58" t="inlineStr">
        <is>
          <t>XP_020588061.1</t>
        </is>
      </c>
      <c r="B19979" s="55" t="n">
        <v>345</v>
      </c>
      <c r="C19979" s="55" t="n">
        <v>5</v>
      </c>
      <c r="D19979" s="55" t="n">
        <v>44.23</v>
      </c>
      <c r="E19979" s="55" t="inlineStr">
        <is>
          <t>TFs</t>
        </is>
      </c>
    </row>
    <row r="19980">
      <c r="A19980" s="58" t="inlineStr">
        <is>
          <t>XP_020588297.1</t>
        </is>
      </c>
      <c r="B19980" s="55" t="n">
        <v>673</v>
      </c>
      <c r="C19980" s="55" t="n">
        <v>5</v>
      </c>
      <c r="D19980" s="55" t="n">
        <v>49.42</v>
      </c>
      <c r="E19980" s="55" t="inlineStr">
        <is>
          <t>TFs</t>
        </is>
      </c>
    </row>
    <row r="19981">
      <c r="A19981" s="58" t="inlineStr">
        <is>
          <t>XP_020575776.1</t>
        </is>
      </c>
      <c r="B19981" s="55" t="n">
        <v>659</v>
      </c>
      <c r="C19981" s="55" t="n">
        <v>23</v>
      </c>
      <c r="D19981" s="55" t="n">
        <v>45.98</v>
      </c>
      <c r="E19981" s="55" t="inlineStr">
        <is>
          <t>TFs</t>
        </is>
      </c>
    </row>
    <row r="19982">
      <c r="A19982" s="58" t="inlineStr">
        <is>
          <t>XP_020575775.1</t>
        </is>
      </c>
      <c r="B19982" s="55" t="n">
        <v>685</v>
      </c>
      <c r="C19982" s="55" t="n">
        <v>24</v>
      </c>
      <c r="D19982" s="55" t="n">
        <v>51.41</v>
      </c>
      <c r="E19982" s="55" t="inlineStr">
        <is>
          <t>TFs</t>
        </is>
      </c>
    </row>
    <row r="19983">
      <c r="A19983" s="58" t="inlineStr">
        <is>
          <t>XP_020595839.1</t>
        </is>
      </c>
      <c r="B19983" s="55" t="n">
        <v>187</v>
      </c>
      <c r="C19983" s="55" t="n">
        <v>3</v>
      </c>
      <c r="D19983" s="55" t="n">
        <v>42.09</v>
      </c>
      <c r="E19983" s="55" t="inlineStr">
        <is>
          <t>TFs</t>
        </is>
      </c>
    </row>
    <row r="19984">
      <c r="A19984" s="58" t="inlineStr">
        <is>
          <t>XP_020585155.1</t>
        </is>
      </c>
      <c r="B19984" s="55" t="n">
        <v>653</v>
      </c>
      <c r="C19984" s="55" t="n">
        <v>4</v>
      </c>
      <c r="D19984" s="55" t="n">
        <v>48.16</v>
      </c>
      <c r="E19984" s="55" t="inlineStr">
        <is>
          <t>TFs</t>
        </is>
      </c>
    </row>
    <row r="19985">
      <c r="A19985" s="58" t="inlineStr">
        <is>
          <t>XP_020591413.1</t>
        </is>
      </c>
      <c r="B19985" s="55" t="n">
        <v>358</v>
      </c>
      <c r="C19985" s="55" t="n">
        <v>5</v>
      </c>
      <c r="D19985" s="55" t="n">
        <v>40.98</v>
      </c>
      <c r="E19985" s="55" t="inlineStr">
        <is>
          <t>TFs</t>
        </is>
      </c>
    </row>
    <row r="19986">
      <c r="A19986" s="58" t="inlineStr">
        <is>
          <t>XP_020574094.1</t>
        </is>
      </c>
      <c r="B19986" s="55" t="n">
        <v>312</v>
      </c>
      <c r="C19986" s="55" t="n">
        <v>7</v>
      </c>
      <c r="D19986" s="55" t="n">
        <v>42.52</v>
      </c>
      <c r="E19986" s="55" t="inlineStr">
        <is>
          <t>TFs</t>
        </is>
      </c>
    </row>
    <row r="19987">
      <c r="A19987" s="58" t="inlineStr">
        <is>
          <t>XP_020599239.1</t>
        </is>
      </c>
      <c r="B19987" s="55" t="n">
        <v>171</v>
      </c>
      <c r="C19987" s="55" t="n">
        <v>2</v>
      </c>
      <c r="D19987" s="55" t="n">
        <v>46.11</v>
      </c>
      <c r="E19987" s="55" t="inlineStr">
        <is>
          <t>TFs</t>
        </is>
      </c>
    </row>
    <row r="19988">
      <c r="A19988" s="58" t="inlineStr">
        <is>
          <t>XP_020599396.1</t>
        </is>
      </c>
      <c r="B19988" s="55" t="n">
        <v>217</v>
      </c>
      <c r="C19988" s="55" t="n">
        <v>5</v>
      </c>
      <c r="D19988" s="55" t="n">
        <v>44.18</v>
      </c>
      <c r="E19988" s="55" t="inlineStr">
        <is>
          <t>TFs</t>
        </is>
      </c>
    </row>
    <row r="19989">
      <c r="A19989" s="58" t="inlineStr">
        <is>
          <t>XP_020581207.1</t>
        </is>
      </c>
      <c r="B19989" s="55" t="n">
        <v>262</v>
      </c>
      <c r="C19989" s="55" t="n">
        <v>5</v>
      </c>
      <c r="D19989" s="55" t="n">
        <v>39.87</v>
      </c>
      <c r="E19989" s="55" t="inlineStr">
        <is>
          <t>TFs</t>
        </is>
      </c>
    </row>
    <row r="19990">
      <c r="A19990" s="58" t="inlineStr">
        <is>
          <t>XP_020581295.1</t>
        </is>
      </c>
      <c r="B19990" s="55" t="n">
        <v>434</v>
      </c>
      <c r="C19990" s="55" t="n">
        <v>3</v>
      </c>
      <c r="D19990" s="55" t="n">
        <v>42.01</v>
      </c>
      <c r="E19990" s="55" t="inlineStr">
        <is>
          <t>TFs</t>
        </is>
      </c>
    </row>
    <row r="19991">
      <c r="A19991" s="58" t="inlineStr">
        <is>
          <t>XP_020593300.1</t>
        </is>
      </c>
      <c r="B19991" s="55" t="n">
        <v>133</v>
      </c>
      <c r="C19991" s="55" t="n">
        <v>2</v>
      </c>
      <c r="D19991" s="55" t="n">
        <v>44.4</v>
      </c>
      <c r="E19991" s="55" t="inlineStr">
        <is>
          <t>TFs</t>
        </is>
      </c>
    </row>
    <row r="19992">
      <c r="A19992" s="58" t="inlineStr">
        <is>
          <t>XP_020574015.1</t>
        </is>
      </c>
      <c r="B19992" s="55" t="n">
        <v>246</v>
      </c>
      <c r="C19992" s="55" t="n">
        <v>3</v>
      </c>
      <c r="D19992" s="55" t="n">
        <v>53.2</v>
      </c>
      <c r="E19992" s="55" t="inlineStr">
        <is>
          <t>TFs</t>
        </is>
      </c>
    </row>
    <row r="19993">
      <c r="A19993" s="58" t="inlineStr">
        <is>
          <t>XP_020578988.1</t>
        </is>
      </c>
      <c r="B19993" s="55" t="n">
        <v>234</v>
      </c>
      <c r="C19993" s="55" t="n">
        <v>3</v>
      </c>
      <c r="D19993" s="55" t="n">
        <v>40.12</v>
      </c>
      <c r="E19993" s="55" t="inlineStr">
        <is>
          <t>TFs</t>
        </is>
      </c>
    </row>
    <row r="19994">
      <c r="A19994" s="58" t="inlineStr">
        <is>
          <t>XP_020590911.1</t>
        </is>
      </c>
      <c r="B19994" s="55" t="n">
        <v>826</v>
      </c>
      <c r="C19994" s="55" t="n">
        <v>19</v>
      </c>
      <c r="D19994" s="55" t="n">
        <v>42.06</v>
      </c>
      <c r="E19994" s="55" t="inlineStr">
        <is>
          <t>TFs</t>
        </is>
      </c>
    </row>
    <row r="19995">
      <c r="A19995" s="58" t="inlineStr">
        <is>
          <t>XP_020593504.1</t>
        </is>
      </c>
      <c r="B19995" s="55" t="n">
        <v>825</v>
      </c>
      <c r="C19995" s="55" t="n">
        <v>6</v>
      </c>
      <c r="D19995" s="55" t="n">
        <v>53.51</v>
      </c>
      <c r="E19995" s="55" t="inlineStr">
        <is>
          <t>TFs</t>
        </is>
      </c>
    </row>
    <row r="19996">
      <c r="A19996" s="58" t="inlineStr">
        <is>
          <t>XP_020594559.1</t>
        </is>
      </c>
      <c r="B19996" s="55" t="n">
        <v>143</v>
      </c>
      <c r="C19996" s="55" t="n">
        <v>1</v>
      </c>
      <c r="D19996" s="55" t="n">
        <v>45.48</v>
      </c>
      <c r="E19996" s="55" t="inlineStr">
        <is>
          <t>TFs</t>
        </is>
      </c>
    </row>
    <row r="19997">
      <c r="A19997" s="58" t="inlineStr">
        <is>
          <t>XP_020573739.1</t>
        </is>
      </c>
      <c r="B19997" s="55" t="n">
        <v>1933</v>
      </c>
      <c r="C19997" s="55" t="n">
        <v>17</v>
      </c>
      <c r="D19997" s="55" t="n">
        <v>59.36</v>
      </c>
      <c r="E19997" s="55" t="inlineStr">
        <is>
          <t>TFs</t>
        </is>
      </c>
    </row>
    <row r="19998">
      <c r="A19998" s="58" t="inlineStr">
        <is>
          <t>XP_020599305.1</t>
        </is>
      </c>
      <c r="B19998" s="55" t="n">
        <v>386</v>
      </c>
      <c r="C19998" s="55" t="n">
        <v>11</v>
      </c>
      <c r="D19998" s="55" t="n">
        <v>41.77</v>
      </c>
      <c r="E19998" s="55" t="inlineStr">
        <is>
          <t>TFs</t>
        </is>
      </c>
    </row>
    <row r="19999">
      <c r="A19999" s="58" t="inlineStr">
        <is>
          <t>XP_020594283.1</t>
        </is>
      </c>
      <c r="B19999" s="55" t="n">
        <v>170</v>
      </c>
      <c r="C19999" s="55" t="n">
        <v>1</v>
      </c>
      <c r="D19999" s="55" t="n">
        <v>39.57</v>
      </c>
      <c r="E19999" s="55" t="inlineStr">
        <is>
          <t>TFs</t>
        </is>
      </c>
    </row>
    <row r="20000">
      <c r="A20000" s="58" t="inlineStr">
        <is>
          <t>XP_020598398.1</t>
        </is>
      </c>
      <c r="B20000" s="55" t="n">
        <v>306</v>
      </c>
      <c r="C20000" s="55" t="n">
        <v>4</v>
      </c>
      <c r="D20000" s="55" t="n">
        <v>45.88</v>
      </c>
      <c r="E20000" s="55" t="inlineStr">
        <is>
          <t>TFs</t>
        </is>
      </c>
    </row>
    <row r="20001">
      <c r="A20001" s="58" t="inlineStr">
        <is>
          <t>XP_020588396.1</t>
        </is>
      </c>
      <c r="B20001" s="55" t="n">
        <v>377</v>
      </c>
      <c r="C20001" s="55" t="n">
        <v>3</v>
      </c>
      <c r="D20001" s="55" t="n">
        <v>52.83</v>
      </c>
      <c r="E20001" s="55" t="inlineStr">
        <is>
          <t>TFs</t>
        </is>
      </c>
    </row>
    <row r="20002">
      <c r="A20002" s="58" t="inlineStr">
        <is>
          <t>XP_020588783.1</t>
        </is>
      </c>
      <c r="B20002" s="55" t="n">
        <v>134</v>
      </c>
      <c r="C20002" s="55" t="n">
        <v>1</v>
      </c>
      <c r="D20002" s="55" t="n">
        <v>41.55</v>
      </c>
      <c r="E20002" s="55" t="inlineStr">
        <is>
          <t>TFs</t>
        </is>
      </c>
    </row>
    <row r="20003">
      <c r="A20003" s="58" t="inlineStr">
        <is>
          <t>XP_020586965.1</t>
        </is>
      </c>
      <c r="B20003" s="55" t="n">
        <v>193</v>
      </c>
      <c r="C20003" s="55" t="n">
        <v>4</v>
      </c>
      <c r="D20003" s="55" t="n">
        <v>45.49</v>
      </c>
      <c r="E20003" s="55" t="inlineStr">
        <is>
          <t>TFs</t>
        </is>
      </c>
    </row>
    <row r="20004">
      <c r="A20004" s="58" t="inlineStr">
        <is>
          <t>XP_020588281.1</t>
        </is>
      </c>
      <c r="B20004" s="55" t="n">
        <v>318</v>
      </c>
      <c r="C20004" s="55" t="n">
        <v>5</v>
      </c>
      <c r="D20004" s="55" t="n">
        <v>46.63</v>
      </c>
      <c r="E20004" s="55" t="inlineStr">
        <is>
          <t>TFs</t>
        </is>
      </c>
    </row>
    <row r="20005">
      <c r="A20005" s="58" t="inlineStr">
        <is>
          <t>XP_020583390.1</t>
        </is>
      </c>
      <c r="B20005" s="55" t="n">
        <v>236</v>
      </c>
      <c r="C20005" s="55" t="n">
        <v>3</v>
      </c>
      <c r="D20005" s="55" t="n">
        <v>45.26</v>
      </c>
      <c r="E20005" s="55" t="inlineStr">
        <is>
          <t>TFs</t>
        </is>
      </c>
    </row>
    <row r="20006">
      <c r="A20006" s="58" t="inlineStr">
        <is>
          <t>XP_020573597.1</t>
        </is>
      </c>
      <c r="B20006" s="55" t="n">
        <v>817</v>
      </c>
      <c r="C20006" s="55" t="n">
        <v>1</v>
      </c>
      <c r="D20006" s="55" t="n">
        <v>44.26</v>
      </c>
      <c r="E20006" s="55" t="inlineStr">
        <is>
          <t>TFs</t>
        </is>
      </c>
    </row>
    <row r="20007">
      <c r="A20007" s="58" t="inlineStr">
        <is>
          <t>XP_020573277.1</t>
        </is>
      </c>
      <c r="B20007" s="55" t="n">
        <v>354</v>
      </c>
      <c r="C20007" s="55" t="n">
        <v>6</v>
      </c>
      <c r="D20007" s="55" t="n">
        <v>43.78</v>
      </c>
      <c r="E20007" s="55" t="inlineStr">
        <is>
          <t>TFs</t>
        </is>
      </c>
    </row>
    <row r="20008">
      <c r="A20008" s="58" t="inlineStr">
        <is>
          <t>XP_020590756.1</t>
        </is>
      </c>
      <c r="B20008" s="55" t="n">
        <v>106</v>
      </c>
      <c r="C20008" s="55" t="n">
        <v>2</v>
      </c>
      <c r="D20008" s="55" t="n">
        <v>42.31</v>
      </c>
      <c r="E20008" s="55" t="inlineStr">
        <is>
          <t>TFs</t>
        </is>
      </c>
    </row>
    <row r="20009">
      <c r="A20009" s="58" t="inlineStr">
        <is>
          <t>XP_020581929.1</t>
        </is>
      </c>
      <c r="B20009" s="55" t="n">
        <v>838</v>
      </c>
      <c r="C20009" s="55" t="n">
        <v>14</v>
      </c>
      <c r="D20009" s="55" t="n">
        <v>61.9</v>
      </c>
      <c r="E20009" s="55" t="inlineStr">
        <is>
          <t>TFs</t>
        </is>
      </c>
    </row>
    <row r="20010">
      <c r="A20010" s="58" t="inlineStr">
        <is>
          <t>XP_020591105.1</t>
        </is>
      </c>
      <c r="B20010" s="55" t="n">
        <v>309</v>
      </c>
      <c r="C20010" s="55" t="n">
        <v>4</v>
      </c>
      <c r="D20010" s="55" t="n">
        <v>54.19</v>
      </c>
      <c r="E20010" s="55" t="inlineStr">
        <is>
          <t>TFs</t>
        </is>
      </c>
    </row>
    <row r="20011">
      <c r="A20011" s="58" t="inlineStr">
        <is>
          <t>XP_020579333.1</t>
        </is>
      </c>
      <c r="B20011" s="55" t="n">
        <v>477</v>
      </c>
      <c r="C20011" s="55" t="n">
        <v>12</v>
      </c>
      <c r="D20011" s="55" t="n">
        <v>46.58</v>
      </c>
      <c r="E20011" s="55" t="inlineStr">
        <is>
          <t>TFs</t>
        </is>
      </c>
    </row>
    <row r="20012">
      <c r="A20012" s="58" t="inlineStr">
        <is>
          <t>XP_020573892.1</t>
        </is>
      </c>
      <c r="B20012" s="55" t="n">
        <v>1170</v>
      </c>
      <c r="C20012" s="55" t="n">
        <v>11</v>
      </c>
      <c r="D20012" s="55" t="n">
        <v>39.68</v>
      </c>
      <c r="E20012" s="55" t="inlineStr">
        <is>
          <t>TFs</t>
        </is>
      </c>
    </row>
    <row r="20013">
      <c r="A20013" s="58" t="inlineStr">
        <is>
          <t>XP_020597561.1</t>
        </is>
      </c>
      <c r="B20013" s="55" t="n">
        <v>318</v>
      </c>
      <c r="C20013" s="55" t="n">
        <v>3</v>
      </c>
      <c r="D20013" s="55" t="n">
        <v>43.32</v>
      </c>
      <c r="E20013" s="55" t="inlineStr">
        <is>
          <t>TFs</t>
        </is>
      </c>
    </row>
    <row r="20014">
      <c r="A20014" s="58" t="inlineStr">
        <is>
          <t>XP_020582410.1</t>
        </is>
      </c>
      <c r="B20014" s="55" t="n">
        <v>269</v>
      </c>
      <c r="C20014" s="55" t="n">
        <v>3</v>
      </c>
      <c r="D20014" s="55" t="n">
        <v>45.36</v>
      </c>
      <c r="E20014" s="55" t="inlineStr">
        <is>
          <t>TFs</t>
        </is>
      </c>
    </row>
    <row r="20015">
      <c r="A20015" s="58" t="inlineStr">
        <is>
          <t>XP_020584074.1</t>
        </is>
      </c>
      <c r="B20015" s="55" t="n">
        <v>823</v>
      </c>
      <c r="C20015" s="55" t="n">
        <v>2</v>
      </c>
      <c r="D20015" s="55" t="n">
        <v>61.59</v>
      </c>
      <c r="E20015" s="55" t="inlineStr">
        <is>
          <t>TFs</t>
        </is>
      </c>
    </row>
    <row r="20016">
      <c r="A20016" s="58" t="inlineStr">
        <is>
          <t>XP_020596708.1</t>
        </is>
      </c>
      <c r="B20016" s="55" t="n">
        <v>152</v>
      </c>
      <c r="C20016" s="55" t="n">
        <v>2</v>
      </c>
      <c r="D20016" s="55" t="n">
        <v>36.96</v>
      </c>
      <c r="E20016" s="55" t="inlineStr">
        <is>
          <t>TFs</t>
        </is>
      </c>
    </row>
    <row r="20017">
      <c r="A20017" s="58" t="inlineStr">
        <is>
          <t>XP_020573893.1</t>
        </is>
      </c>
      <c r="B20017" s="55" t="n">
        <v>1170</v>
      </c>
      <c r="C20017" s="55" t="n">
        <v>11</v>
      </c>
      <c r="D20017" s="55" t="n">
        <v>47.5</v>
      </c>
      <c r="E20017" s="55" t="inlineStr">
        <is>
          <t>TFs</t>
        </is>
      </c>
    </row>
    <row r="20018">
      <c r="A20018" s="58" t="inlineStr">
        <is>
          <t>XP_020590776.1</t>
        </is>
      </c>
      <c r="B20018" s="55" t="n">
        <v>382</v>
      </c>
      <c r="C20018" s="55" t="n">
        <v>10</v>
      </c>
      <c r="D20018" s="55" t="n">
        <v>49.09</v>
      </c>
      <c r="E20018" s="55" t="inlineStr">
        <is>
          <t>TFs</t>
        </is>
      </c>
    </row>
    <row r="20019">
      <c r="A20019" s="58" t="inlineStr">
        <is>
          <t>XP_020589884.1</t>
        </is>
      </c>
      <c r="B20019" s="55" t="n">
        <v>215</v>
      </c>
      <c r="C20019" s="55" t="n">
        <v>4</v>
      </c>
      <c r="D20019" s="55" t="n">
        <v>50.68</v>
      </c>
      <c r="E20019" s="55" t="inlineStr">
        <is>
          <t>TFs</t>
        </is>
      </c>
    </row>
    <row r="20020">
      <c r="A20020" s="58" t="inlineStr">
        <is>
          <t>XP_020574183.1</t>
        </is>
      </c>
      <c r="B20020" s="55" t="n">
        <v>181</v>
      </c>
      <c r="C20020" s="55" t="n">
        <v>1</v>
      </c>
      <c r="D20020" s="55" t="n">
        <v>48.46</v>
      </c>
      <c r="E20020" s="55" t="inlineStr">
        <is>
          <t>TFs</t>
        </is>
      </c>
    </row>
    <row r="20021">
      <c r="A20021" s="58" t="inlineStr">
        <is>
          <t>XP_020598553.1</t>
        </is>
      </c>
      <c r="B20021" s="55" t="n">
        <v>764</v>
      </c>
      <c r="C20021" s="55" t="n">
        <v>17</v>
      </c>
      <c r="D20021" s="55" t="n">
        <v>46.93</v>
      </c>
      <c r="E20021" s="55" t="inlineStr">
        <is>
          <t>TFs</t>
        </is>
      </c>
    </row>
    <row r="20022">
      <c r="A20022" s="58" t="inlineStr">
        <is>
          <t>XP_020590774.1</t>
        </is>
      </c>
      <c r="B20022" s="55" t="n">
        <v>386</v>
      </c>
      <c r="C20022" s="55" t="n">
        <v>10</v>
      </c>
      <c r="D20022" s="55" t="n">
        <v>50.4</v>
      </c>
      <c r="E20022" s="55" t="inlineStr">
        <is>
          <t>TFs</t>
        </is>
      </c>
    </row>
    <row r="20023">
      <c r="A20023" s="58" t="inlineStr">
        <is>
          <t>XP_020592458.1</t>
        </is>
      </c>
      <c r="B20023" s="55" t="n">
        <v>350</v>
      </c>
      <c r="C20023" s="55" t="n">
        <v>2</v>
      </c>
      <c r="D20023" s="55" t="n">
        <v>43.12</v>
      </c>
      <c r="E20023" s="55" t="inlineStr">
        <is>
          <t>TFs</t>
        </is>
      </c>
    </row>
    <row r="20024">
      <c r="A20024" s="58" t="inlineStr">
        <is>
          <t>XP_020583947.1</t>
        </is>
      </c>
      <c r="B20024" s="55" t="n">
        <v>410</v>
      </c>
      <c r="C20024" s="55" t="n">
        <v>5</v>
      </c>
      <c r="D20024" s="55" t="n">
        <v>59.76</v>
      </c>
      <c r="E20024" s="55" t="inlineStr">
        <is>
          <t>TFs</t>
        </is>
      </c>
    </row>
    <row r="20025">
      <c r="A20025" s="58" t="inlineStr">
        <is>
          <t>XP_020571813.1</t>
        </is>
      </c>
      <c r="B20025" s="55" t="n">
        <v>249</v>
      </c>
      <c r="C20025" s="55" t="n">
        <v>2</v>
      </c>
      <c r="D20025" s="55" t="n">
        <v>45.4</v>
      </c>
      <c r="E20025" s="55" t="inlineStr">
        <is>
          <t>TFs</t>
        </is>
      </c>
    </row>
    <row r="20026">
      <c r="A20026" s="58" t="inlineStr">
        <is>
          <t>XP_020598002.1</t>
        </is>
      </c>
      <c r="B20026" s="55" t="n">
        <v>61</v>
      </c>
      <c r="C20026" s="55" t="n">
        <v>1</v>
      </c>
      <c r="D20026" s="55" t="n">
        <v>57.96</v>
      </c>
      <c r="E20026" s="55" t="inlineStr">
        <is>
          <t>TFs</t>
        </is>
      </c>
    </row>
    <row r="20027">
      <c r="A20027" s="58" t="inlineStr">
        <is>
          <t>XP_020580945.1</t>
        </is>
      </c>
      <c r="B20027" s="55" t="n">
        <v>468</v>
      </c>
      <c r="C20027" s="55" t="n">
        <v>12</v>
      </c>
      <c r="D20027" s="55" t="n">
        <v>43.52</v>
      </c>
      <c r="E20027" s="55" t="inlineStr">
        <is>
          <t>TFs</t>
        </is>
      </c>
    </row>
    <row r="20028">
      <c r="A20028" s="58" t="inlineStr">
        <is>
          <t>XP_020599456.1</t>
        </is>
      </c>
      <c r="B20028" s="55" t="n">
        <v>348</v>
      </c>
      <c r="C20028" s="55" t="n">
        <v>6</v>
      </c>
      <c r="D20028" s="55" t="n">
        <v>59.01</v>
      </c>
      <c r="E20028" s="55" t="inlineStr">
        <is>
          <t>TFs</t>
        </is>
      </c>
    </row>
    <row r="20029">
      <c r="A20029" s="58" t="inlineStr">
        <is>
          <t>XP_020580558.1</t>
        </is>
      </c>
      <c r="B20029" s="55" t="n">
        <v>673</v>
      </c>
      <c r="C20029" s="55" t="n">
        <v>1</v>
      </c>
      <c r="D20029" s="55" t="n">
        <v>42.57</v>
      </c>
      <c r="E20029" s="55" t="inlineStr">
        <is>
          <t>TFs</t>
        </is>
      </c>
    </row>
    <row r="20030">
      <c r="A20030" s="58" t="inlineStr">
        <is>
          <t>XP_020583888.1</t>
        </is>
      </c>
      <c r="B20030" s="55" t="n">
        <v>255</v>
      </c>
      <c r="C20030" s="55" t="n">
        <v>1</v>
      </c>
      <c r="D20030" s="55" t="n">
        <v>45.89</v>
      </c>
      <c r="E20030" s="55" t="inlineStr">
        <is>
          <t>TFs</t>
        </is>
      </c>
    </row>
    <row r="20031">
      <c r="A20031" s="58" t="inlineStr">
        <is>
          <t>XP_020585673.1</t>
        </is>
      </c>
      <c r="B20031" s="55" t="n">
        <v>682</v>
      </c>
      <c r="C20031" s="55" t="n">
        <v>14</v>
      </c>
      <c r="D20031" s="55" t="n">
        <v>44.75</v>
      </c>
      <c r="E20031" s="55" t="inlineStr">
        <is>
          <t>TFs</t>
        </is>
      </c>
    </row>
    <row r="20032">
      <c r="A20032" s="58" t="inlineStr">
        <is>
          <t>XP_020585579.1</t>
        </is>
      </c>
      <c r="B20032" s="55" t="n">
        <v>111</v>
      </c>
      <c r="C20032" s="55" t="n">
        <v>4</v>
      </c>
      <c r="D20032" s="55" t="n">
        <v>43.97</v>
      </c>
      <c r="E20032" s="55" t="inlineStr">
        <is>
          <t>TFs</t>
        </is>
      </c>
    </row>
    <row r="20033">
      <c r="A20033" s="58" t="inlineStr">
        <is>
          <t>XP_020594332.1</t>
        </is>
      </c>
      <c r="B20033" s="55" t="n">
        <v>150</v>
      </c>
      <c r="C20033" s="55" t="n">
        <v>1</v>
      </c>
      <c r="D20033" s="55" t="n">
        <v>42.61</v>
      </c>
      <c r="E20033" s="55" t="inlineStr">
        <is>
          <t>TFs</t>
        </is>
      </c>
    </row>
    <row r="20034">
      <c r="A20034" s="58" t="inlineStr">
        <is>
          <t>XP_020590583.1</t>
        </is>
      </c>
      <c r="B20034" s="55" t="n">
        <v>297</v>
      </c>
      <c r="C20034" s="55" t="n">
        <v>6</v>
      </c>
      <c r="D20034" s="55" t="n">
        <v>50.15</v>
      </c>
      <c r="E20034" s="55" t="inlineStr">
        <is>
          <t>TFs</t>
        </is>
      </c>
    </row>
    <row r="20035">
      <c r="A20035" s="58" t="inlineStr">
        <is>
          <t>XP_020599890.1</t>
        </is>
      </c>
      <c r="B20035" s="55" t="n">
        <v>213</v>
      </c>
      <c r="C20035" s="55" t="n">
        <v>4</v>
      </c>
      <c r="D20035" s="55" t="n">
        <v>44.83</v>
      </c>
      <c r="E20035" s="55" t="inlineStr">
        <is>
          <t>TFs</t>
        </is>
      </c>
    </row>
    <row r="20036">
      <c r="A20036" s="58" t="inlineStr">
        <is>
          <t>XP_020572241.1</t>
        </is>
      </c>
      <c r="B20036" s="55" t="n">
        <v>369</v>
      </c>
      <c r="C20036" s="55" t="n">
        <v>4</v>
      </c>
      <c r="D20036" s="55" t="n">
        <v>50.8</v>
      </c>
      <c r="E20036" s="55" t="inlineStr">
        <is>
          <t>TFs</t>
        </is>
      </c>
    </row>
    <row r="20037">
      <c r="A20037" s="58" t="inlineStr">
        <is>
          <t>XP_020594166.1</t>
        </is>
      </c>
      <c r="B20037" s="55" t="n">
        <v>80</v>
      </c>
      <c r="C20037" s="55" t="n">
        <v>1</v>
      </c>
      <c r="D20037" s="55" t="n">
        <v>41.47</v>
      </c>
      <c r="E20037" s="55" t="inlineStr">
        <is>
          <t>TFs</t>
        </is>
      </c>
    </row>
    <row r="20038">
      <c r="A20038" s="58" t="inlineStr">
        <is>
          <t>XP_020596220.1</t>
        </is>
      </c>
      <c r="B20038" s="55" t="n">
        <v>689</v>
      </c>
      <c r="C20038" s="55" t="n">
        <v>12</v>
      </c>
      <c r="D20038" s="55" t="n">
        <v>39.65</v>
      </c>
      <c r="E20038" s="55" t="inlineStr">
        <is>
          <t>TFs</t>
        </is>
      </c>
    </row>
    <row r="20039">
      <c r="A20039" s="58" t="inlineStr">
        <is>
          <t>XP_020577312.1</t>
        </is>
      </c>
      <c r="B20039" s="55" t="n">
        <v>313</v>
      </c>
      <c r="C20039" s="55" t="n">
        <v>2</v>
      </c>
      <c r="D20039" s="55" t="n">
        <v>39.21</v>
      </c>
      <c r="E20039" s="55" t="inlineStr">
        <is>
          <t>TFs</t>
        </is>
      </c>
    </row>
    <row r="20040">
      <c r="A20040" s="58" t="inlineStr">
        <is>
          <t>XP_020586299.1</t>
        </is>
      </c>
      <c r="B20040" s="55" t="n">
        <v>222</v>
      </c>
      <c r="C20040" s="55" t="n">
        <v>7</v>
      </c>
      <c r="D20040" s="55" t="n">
        <v>53.97</v>
      </c>
      <c r="E20040" s="55" t="inlineStr">
        <is>
          <t>TFs</t>
        </is>
      </c>
    </row>
    <row r="20041">
      <c r="A20041" s="58" t="inlineStr">
        <is>
          <t>XP_020593885.1</t>
        </is>
      </c>
      <c r="B20041" s="55" t="n">
        <v>239</v>
      </c>
      <c r="C20041" s="55" t="n">
        <v>7</v>
      </c>
      <c r="D20041" s="55" t="n">
        <v>41.07</v>
      </c>
      <c r="E20041" s="55" t="inlineStr">
        <is>
          <t>TFs</t>
        </is>
      </c>
    </row>
    <row r="20042">
      <c r="A20042" s="58" t="inlineStr">
        <is>
          <t>XP_020583254.1</t>
        </is>
      </c>
      <c r="B20042" s="55" t="n">
        <v>86</v>
      </c>
      <c r="C20042" s="55" t="n">
        <v>2</v>
      </c>
      <c r="D20042" s="55" t="n">
        <v>46.37</v>
      </c>
      <c r="E20042" s="55" t="inlineStr">
        <is>
          <t>TFs</t>
        </is>
      </c>
    </row>
    <row r="20043">
      <c r="A20043" s="58" t="inlineStr">
        <is>
          <t>XP_020598740.1</t>
        </is>
      </c>
      <c r="B20043" s="55" t="n">
        <v>242</v>
      </c>
      <c r="C20043" s="55" t="n">
        <v>2</v>
      </c>
      <c r="D20043" s="55" t="n">
        <v>42.43</v>
      </c>
      <c r="E20043" s="55" t="inlineStr">
        <is>
          <t>TFs</t>
        </is>
      </c>
    </row>
    <row r="20044">
      <c r="A20044" s="58" t="inlineStr">
        <is>
          <t>XP_020592144.1</t>
        </is>
      </c>
      <c r="B20044" s="55" t="n">
        <v>330</v>
      </c>
      <c r="C20044" s="55" t="n">
        <v>8</v>
      </c>
      <c r="D20044" s="55" t="n">
        <v>49.18</v>
      </c>
      <c r="E20044" s="55" t="inlineStr">
        <is>
          <t>TFs</t>
        </is>
      </c>
    </row>
    <row r="20045">
      <c r="A20045" s="58" t="inlineStr">
        <is>
          <t>XP_020594838.1</t>
        </is>
      </c>
      <c r="B20045" s="55" t="n">
        <v>226</v>
      </c>
      <c r="C20045" s="55" t="n">
        <v>3</v>
      </c>
      <c r="D20045" s="55" t="n">
        <v>43</v>
      </c>
      <c r="E20045" s="55" t="inlineStr">
        <is>
          <t>TFs</t>
        </is>
      </c>
    </row>
    <row r="20046">
      <c r="A20046" s="58" t="inlineStr">
        <is>
          <t>XP_020584611.1</t>
        </is>
      </c>
      <c r="B20046" s="55" t="n">
        <v>193</v>
      </c>
      <c r="C20046" s="55" t="n">
        <v>5</v>
      </c>
      <c r="D20046" s="55" t="n">
        <v>48.46</v>
      </c>
      <c r="E20046" s="55" t="inlineStr">
        <is>
          <t>TFs</t>
        </is>
      </c>
    </row>
    <row r="20047">
      <c r="A20047" s="58" t="inlineStr">
        <is>
          <t>XP_020578191.1</t>
        </is>
      </c>
      <c r="B20047" s="55" t="n">
        <v>702</v>
      </c>
      <c r="C20047" s="55" t="n">
        <v>1</v>
      </c>
      <c r="D20047" s="55" t="n">
        <v>41.69</v>
      </c>
      <c r="E20047" s="55" t="inlineStr">
        <is>
          <t>TFs</t>
        </is>
      </c>
    </row>
    <row r="20048">
      <c r="A20048" s="58" t="inlineStr">
        <is>
          <t>XP_020593725.1</t>
        </is>
      </c>
      <c r="B20048" s="55" t="n">
        <v>673</v>
      </c>
      <c r="C20048" s="55" t="n">
        <v>3</v>
      </c>
      <c r="D20048" s="55" t="n">
        <v>45.13</v>
      </c>
      <c r="E20048" s="55" t="inlineStr">
        <is>
          <t>TFs</t>
        </is>
      </c>
    </row>
    <row r="20049">
      <c r="A20049" s="58" t="inlineStr">
        <is>
          <t>XP_020600375.1</t>
        </is>
      </c>
      <c r="B20049" s="55" t="n">
        <v>701</v>
      </c>
      <c r="C20049" s="55" t="n">
        <v>10</v>
      </c>
      <c r="D20049" s="55" t="n">
        <v>50.07</v>
      </c>
      <c r="E20049" s="55" t="inlineStr">
        <is>
          <t>TFs</t>
        </is>
      </c>
    </row>
    <row r="20050">
      <c r="A20050" s="58" t="inlineStr">
        <is>
          <t>XP_020600214.1</t>
        </is>
      </c>
      <c r="B20050" s="55" t="n">
        <v>140</v>
      </c>
      <c r="C20050" s="55" t="n">
        <v>3</v>
      </c>
      <c r="D20050" s="55" t="n">
        <v>48.68</v>
      </c>
      <c r="E20050" s="55" t="inlineStr">
        <is>
          <t>TFs</t>
        </is>
      </c>
    </row>
    <row r="20051">
      <c r="A20051" s="58" t="inlineStr">
        <is>
          <t>XP_020597174.1</t>
        </is>
      </c>
      <c r="B20051" s="55" t="n">
        <v>122</v>
      </c>
      <c r="C20051" s="55" t="n">
        <v>1</v>
      </c>
      <c r="D20051" s="55" t="n">
        <v>46.91</v>
      </c>
      <c r="E20051" s="55" t="inlineStr">
        <is>
          <t>TFs</t>
        </is>
      </c>
    </row>
    <row r="20052">
      <c r="A20052" s="58" t="inlineStr">
        <is>
          <t>XP_020588137.1</t>
        </is>
      </c>
      <c r="B20052" s="55" t="n">
        <v>367</v>
      </c>
      <c r="C20052" s="55" t="n">
        <v>5</v>
      </c>
      <c r="D20052" s="55" t="n">
        <v>59.39</v>
      </c>
      <c r="E20052" s="55" t="inlineStr">
        <is>
          <t>TFs</t>
        </is>
      </c>
    </row>
    <row r="20053">
      <c r="A20053" s="58" t="inlineStr">
        <is>
          <t>XP_020588414.1</t>
        </is>
      </c>
      <c r="B20053" s="55" t="n">
        <v>254</v>
      </c>
      <c r="C20053" s="55" t="n">
        <v>7</v>
      </c>
      <c r="D20053" s="55" t="n">
        <v>59.83</v>
      </c>
      <c r="E20053" s="55" t="inlineStr">
        <is>
          <t>TFs</t>
        </is>
      </c>
    </row>
    <row r="20054">
      <c r="A20054" s="58" t="inlineStr">
        <is>
          <t>XP_020575272.1</t>
        </is>
      </c>
      <c r="B20054" s="55" t="n">
        <v>329</v>
      </c>
      <c r="C20054" s="55" t="n">
        <v>6</v>
      </c>
      <c r="D20054" s="55" t="n">
        <v>47.14</v>
      </c>
      <c r="E20054" s="55" t="inlineStr">
        <is>
          <t>TFs</t>
        </is>
      </c>
    </row>
    <row r="20055">
      <c r="A20055" s="58" t="inlineStr">
        <is>
          <t>XP_020574844.1</t>
        </is>
      </c>
      <c r="B20055" s="55" t="n">
        <v>322</v>
      </c>
      <c r="C20055" s="55" t="n">
        <v>6</v>
      </c>
      <c r="D20055" s="55" t="n">
        <v>59.16</v>
      </c>
      <c r="E20055" s="55" t="inlineStr">
        <is>
          <t>TFs</t>
        </is>
      </c>
    </row>
    <row r="20056">
      <c r="A20056" s="58" t="inlineStr">
        <is>
          <t>XP_020599546.1</t>
        </is>
      </c>
      <c r="B20056" s="55" t="n">
        <v>313</v>
      </c>
      <c r="C20056" s="55" t="n">
        <v>3</v>
      </c>
      <c r="D20056" s="55" t="n">
        <v>41.09</v>
      </c>
      <c r="E20056" s="55" t="inlineStr">
        <is>
          <t>TFs</t>
        </is>
      </c>
    </row>
    <row r="20057">
      <c r="A20057" s="58" t="inlineStr">
        <is>
          <t>XP_020591091.1</t>
        </is>
      </c>
      <c r="B20057" s="55" t="n">
        <v>485</v>
      </c>
      <c r="C20057" s="55" t="n">
        <v>10</v>
      </c>
      <c r="D20057" s="55" t="n">
        <v>42.29</v>
      </c>
      <c r="E20057" s="55" t="inlineStr">
        <is>
          <t>TFs</t>
        </is>
      </c>
    </row>
    <row r="20058">
      <c r="A20058" s="58" t="inlineStr">
        <is>
          <t>XP_020580711.1</t>
        </is>
      </c>
      <c r="B20058" s="55" t="n">
        <v>302</v>
      </c>
      <c r="C20058" s="55" t="n">
        <v>1</v>
      </c>
      <c r="D20058" s="55" t="n">
        <v>39.61</v>
      </c>
      <c r="E20058" s="55" t="inlineStr">
        <is>
          <t>TFs</t>
        </is>
      </c>
    </row>
    <row r="20059">
      <c r="A20059" s="58" t="inlineStr">
        <is>
          <t>XP_020590722.1</t>
        </is>
      </c>
      <c r="B20059" s="55" t="n">
        <v>239</v>
      </c>
      <c r="C20059" s="55" t="n">
        <v>1</v>
      </c>
      <c r="D20059" s="55" t="n">
        <v>55.95</v>
      </c>
      <c r="E20059" s="55" t="inlineStr">
        <is>
          <t>TFs</t>
        </is>
      </c>
    </row>
    <row r="20060">
      <c r="A20060" s="58" t="inlineStr">
        <is>
          <t>XP_020574654.1</t>
        </is>
      </c>
      <c r="B20060" s="55" t="n">
        <v>252</v>
      </c>
      <c r="C20060" s="55" t="n">
        <v>5</v>
      </c>
      <c r="D20060" s="55" t="n">
        <v>39</v>
      </c>
      <c r="E20060" s="55" t="inlineStr">
        <is>
          <t>TFs</t>
        </is>
      </c>
    </row>
    <row r="20061">
      <c r="A20061" s="58" t="inlineStr">
        <is>
          <t>XP_020577872.1</t>
        </is>
      </c>
      <c r="B20061" s="55" t="n">
        <v>681</v>
      </c>
      <c r="C20061" s="55" t="n">
        <v>7</v>
      </c>
      <c r="D20061" s="55" t="n">
        <v>49.78</v>
      </c>
      <c r="E20061" s="55" t="inlineStr">
        <is>
          <t>TFs</t>
        </is>
      </c>
    </row>
    <row r="20062">
      <c r="A20062" s="58" t="inlineStr">
        <is>
          <t>XP_020589688.1</t>
        </is>
      </c>
      <c r="B20062" s="55" t="n">
        <v>163</v>
      </c>
      <c r="C20062" s="55" t="n">
        <v>3</v>
      </c>
      <c r="D20062" s="55" t="n">
        <v>48.9</v>
      </c>
      <c r="E20062" s="55" t="inlineStr">
        <is>
          <t>TFs</t>
        </is>
      </c>
    </row>
    <row r="20063">
      <c r="A20063" s="58" t="inlineStr">
        <is>
          <t>XP_020577748.1</t>
        </is>
      </c>
      <c r="B20063" s="55" t="n">
        <v>177</v>
      </c>
      <c r="C20063" s="55" t="n">
        <v>2</v>
      </c>
      <c r="D20063" s="55" t="n">
        <v>43.25</v>
      </c>
      <c r="E20063" s="55" t="inlineStr">
        <is>
          <t>TFs</t>
        </is>
      </c>
    </row>
    <row r="20064">
      <c r="A20064" s="58" t="inlineStr">
        <is>
          <t>XP_020599883.1</t>
        </is>
      </c>
      <c r="B20064" s="55" t="n">
        <v>1248</v>
      </c>
      <c r="C20064" s="55" t="n">
        <v>7</v>
      </c>
      <c r="D20064" s="55" t="n">
        <v>46.6</v>
      </c>
      <c r="E20064" s="55" t="inlineStr">
        <is>
          <t>TFs</t>
        </is>
      </c>
    </row>
    <row r="20065">
      <c r="A20065" s="58" t="inlineStr">
        <is>
          <t>XP_020588330.1</t>
        </is>
      </c>
      <c r="B20065" s="55" t="n">
        <v>482</v>
      </c>
      <c r="C20065" s="55" t="n">
        <v>1</v>
      </c>
      <c r="D20065" s="55" t="n">
        <v>43.99</v>
      </c>
      <c r="E20065" s="55" t="inlineStr">
        <is>
          <t>TFs</t>
        </is>
      </c>
    </row>
    <row r="20066">
      <c r="A20066" s="58" t="inlineStr">
        <is>
          <t>XP_020577333.1</t>
        </is>
      </c>
      <c r="B20066" s="55" t="n">
        <v>263</v>
      </c>
      <c r="C20066" s="55" t="n">
        <v>8</v>
      </c>
      <c r="D20066" s="55" t="n">
        <v>39.33</v>
      </c>
      <c r="E20066" s="55" t="inlineStr">
        <is>
          <t>TFs</t>
        </is>
      </c>
    </row>
    <row r="20067">
      <c r="A20067" s="58" t="inlineStr">
        <is>
          <t>XP_020570621.1</t>
        </is>
      </c>
      <c r="B20067" s="55" t="n">
        <v>241</v>
      </c>
      <c r="C20067" s="55" t="n">
        <v>2</v>
      </c>
      <c r="D20067" s="55" t="n">
        <v>49.75</v>
      </c>
      <c r="E20067" s="55" t="inlineStr">
        <is>
          <t>TFs</t>
        </is>
      </c>
    </row>
    <row r="20068">
      <c r="A20068" s="58" t="inlineStr">
        <is>
          <t>XP_020580226.1</t>
        </is>
      </c>
      <c r="B20068" s="55" t="n">
        <v>254</v>
      </c>
      <c r="C20068" s="55" t="n">
        <v>1</v>
      </c>
      <c r="D20068" s="55" t="n">
        <v>56.96</v>
      </c>
      <c r="E20068" s="55" t="inlineStr">
        <is>
          <t>TFs</t>
        </is>
      </c>
    </row>
    <row r="20069">
      <c r="A20069" s="58" t="inlineStr">
        <is>
          <t>XP_020588063.1</t>
        </is>
      </c>
      <c r="B20069" s="55" t="n">
        <v>318</v>
      </c>
      <c r="C20069" s="55" t="n">
        <v>5</v>
      </c>
      <c r="D20069" s="55" t="n">
        <v>52.47</v>
      </c>
      <c r="E20069" s="55" t="inlineStr">
        <is>
          <t>TFs</t>
        </is>
      </c>
    </row>
    <row r="20070">
      <c r="A20070" s="58" t="inlineStr">
        <is>
          <t>XP_020590929.1</t>
        </is>
      </c>
      <c r="B20070" s="55" t="n">
        <v>923</v>
      </c>
      <c r="C20070" s="55" t="n">
        <v>5</v>
      </c>
      <c r="D20070" s="55" t="n">
        <v>44.72</v>
      </c>
      <c r="E20070" s="55" t="inlineStr">
        <is>
          <t>TFs</t>
        </is>
      </c>
    </row>
    <row r="20071">
      <c r="A20071" s="58" t="inlineStr">
        <is>
          <t>XP_020590674.1</t>
        </is>
      </c>
      <c r="B20071" s="55" t="n">
        <v>794</v>
      </c>
      <c r="C20071" s="55" t="n">
        <v>16</v>
      </c>
      <c r="D20071" s="55" t="n">
        <v>54.9</v>
      </c>
      <c r="E20071" s="55" t="inlineStr">
        <is>
          <t>TFs</t>
        </is>
      </c>
    </row>
    <row r="20072">
      <c r="A20072" s="58" t="inlineStr">
        <is>
          <t>XP_020592582.1</t>
        </is>
      </c>
      <c r="B20072" s="55" t="n">
        <v>285</v>
      </c>
      <c r="C20072" s="55" t="n">
        <v>4</v>
      </c>
      <c r="D20072" s="55" t="n">
        <v>45.12</v>
      </c>
      <c r="E20072" s="55" t="inlineStr">
        <is>
          <t>TFs</t>
        </is>
      </c>
    </row>
    <row r="20073">
      <c r="A20073" s="58" t="inlineStr">
        <is>
          <t>XP_020577900.1</t>
        </is>
      </c>
      <c r="B20073" s="55" t="n">
        <v>357</v>
      </c>
      <c r="C20073" s="55" t="n">
        <v>3</v>
      </c>
      <c r="D20073" s="55" t="n">
        <v>44.51</v>
      </c>
      <c r="E20073" s="55" t="inlineStr">
        <is>
          <t>TFs</t>
        </is>
      </c>
    </row>
    <row r="20074">
      <c r="A20074" s="58" t="inlineStr">
        <is>
          <t>XP_020571251.1</t>
        </is>
      </c>
      <c r="B20074" s="55" t="n">
        <v>240</v>
      </c>
      <c r="C20074" s="55" t="n">
        <v>2</v>
      </c>
      <c r="D20074" s="55" t="n">
        <v>49.13</v>
      </c>
      <c r="E20074" s="55" t="inlineStr">
        <is>
          <t>TFs</t>
        </is>
      </c>
    </row>
    <row r="20075">
      <c r="A20075" s="58" t="inlineStr">
        <is>
          <t>XP_020593209.1</t>
        </is>
      </c>
      <c r="B20075" s="55" t="n">
        <v>321</v>
      </c>
      <c r="C20075" s="55" t="n">
        <v>4</v>
      </c>
      <c r="D20075" s="55" t="n">
        <v>48.02</v>
      </c>
      <c r="E20075" s="55" t="inlineStr">
        <is>
          <t>TFs</t>
        </is>
      </c>
    </row>
    <row r="20076">
      <c r="A20076" s="58" t="inlineStr">
        <is>
          <t>XP_020583600.1</t>
        </is>
      </c>
      <c r="B20076" s="55" t="n">
        <v>461</v>
      </c>
      <c r="C20076" s="55" t="n">
        <v>3</v>
      </c>
      <c r="D20076" s="55" t="n">
        <v>44.77</v>
      </c>
      <c r="E20076" s="55" t="inlineStr">
        <is>
          <t>TFs</t>
        </is>
      </c>
    </row>
    <row r="20077">
      <c r="A20077" s="58" t="inlineStr">
        <is>
          <t>XP_020576077.1</t>
        </is>
      </c>
      <c r="B20077" s="55" t="n">
        <v>545</v>
      </c>
      <c r="C20077" s="55" t="n">
        <v>6</v>
      </c>
      <c r="D20077" s="55" t="n">
        <v>43.55</v>
      </c>
      <c r="E20077" s="55" t="inlineStr">
        <is>
          <t>TFs</t>
        </is>
      </c>
    </row>
    <row r="20078">
      <c r="A20078" s="58" t="inlineStr">
        <is>
          <t>XP_020594938.1</t>
        </is>
      </c>
      <c r="B20078" s="55" t="n">
        <v>124</v>
      </c>
      <c r="C20078" s="55" t="n">
        <v>2</v>
      </c>
      <c r="D20078" s="55" t="n">
        <v>43.41</v>
      </c>
      <c r="E20078" s="55" t="inlineStr">
        <is>
          <t>TFs</t>
        </is>
      </c>
    </row>
    <row r="20079">
      <c r="A20079" s="58" t="inlineStr">
        <is>
          <t>XP_020593496.1</t>
        </is>
      </c>
      <c r="B20079" s="55" t="n">
        <v>291</v>
      </c>
      <c r="C20079" s="55" t="n">
        <v>4</v>
      </c>
      <c r="D20079" s="55" t="n">
        <v>47.24</v>
      </c>
      <c r="E20079" s="55" t="inlineStr">
        <is>
          <t>TFs</t>
        </is>
      </c>
    </row>
    <row r="20080">
      <c r="A20080" s="58" t="inlineStr">
        <is>
          <t>XP_020593867.1</t>
        </is>
      </c>
      <c r="B20080" s="55" t="n">
        <v>400</v>
      </c>
      <c r="C20080" s="55" t="n">
        <v>6</v>
      </c>
      <c r="D20080" s="55" t="n">
        <v>38.08</v>
      </c>
      <c r="E20080" s="55" t="inlineStr">
        <is>
          <t>TFs</t>
        </is>
      </c>
    </row>
    <row r="20081">
      <c r="A20081" s="58" t="inlineStr">
        <is>
          <t>XP_020572891.1</t>
        </is>
      </c>
      <c r="B20081" s="55" t="n">
        <v>1564</v>
      </c>
      <c r="C20081" s="55" t="n">
        <v>5</v>
      </c>
      <c r="D20081" s="55" t="n">
        <v>48.6</v>
      </c>
      <c r="E20081" s="55" t="inlineStr">
        <is>
          <t>TFs</t>
        </is>
      </c>
    </row>
    <row r="20082">
      <c r="A20082" s="58" t="inlineStr">
        <is>
          <t>XP_020594266.1</t>
        </is>
      </c>
      <c r="B20082" s="55" t="n">
        <v>168</v>
      </c>
      <c r="C20082" s="55" t="n">
        <v>1</v>
      </c>
      <c r="D20082" s="55" t="n">
        <v>47.22</v>
      </c>
      <c r="E20082" s="55" t="inlineStr">
        <is>
          <t>TFs</t>
        </is>
      </c>
    </row>
    <row r="20083">
      <c r="A20083" s="58" t="inlineStr">
        <is>
          <t>XP_020584475.1</t>
        </is>
      </c>
      <c r="B20083" s="55" t="n">
        <v>1112</v>
      </c>
      <c r="C20083" s="55" t="n">
        <v>12</v>
      </c>
      <c r="D20083" s="55" t="n">
        <v>49.9</v>
      </c>
      <c r="E20083" s="55" t="inlineStr">
        <is>
          <t>TFs</t>
        </is>
      </c>
    </row>
    <row r="20084">
      <c r="A20084" s="58" t="inlineStr">
        <is>
          <t>XP_020582216.1</t>
        </is>
      </c>
      <c r="B20084" s="55" t="n">
        <v>341</v>
      </c>
      <c r="C20084" s="55" t="n">
        <v>3</v>
      </c>
      <c r="D20084" s="55" t="n">
        <v>51.92</v>
      </c>
      <c r="E20084" s="55" t="inlineStr">
        <is>
          <t>TFs</t>
        </is>
      </c>
    </row>
    <row r="20085">
      <c r="A20085" s="58" t="inlineStr">
        <is>
          <t>XP_020579730.1</t>
        </is>
      </c>
      <c r="B20085" s="55" t="n">
        <v>339</v>
      </c>
      <c r="C20085" s="55" t="n">
        <v>9</v>
      </c>
      <c r="D20085" s="55" t="n">
        <v>49.36</v>
      </c>
      <c r="E20085" s="55" t="inlineStr">
        <is>
          <t>TFs</t>
        </is>
      </c>
    </row>
    <row r="20086">
      <c r="A20086" s="58" t="inlineStr">
        <is>
          <t>XP_020586087.1</t>
        </is>
      </c>
      <c r="B20086" s="55" t="n">
        <v>338</v>
      </c>
      <c r="C20086" s="55" t="n">
        <v>2</v>
      </c>
      <c r="D20086" s="55" t="n">
        <v>45.08</v>
      </c>
      <c r="E20086" s="55" t="inlineStr">
        <is>
          <t>TFs</t>
        </is>
      </c>
    </row>
    <row r="20087">
      <c r="A20087" s="58" t="inlineStr">
        <is>
          <t>XP_020574660.1</t>
        </is>
      </c>
      <c r="B20087" s="55" t="n">
        <v>648</v>
      </c>
      <c r="C20087" s="55" t="n">
        <v>1</v>
      </c>
      <c r="D20087" s="55" t="n">
        <v>44.36</v>
      </c>
      <c r="E20087" s="55" t="inlineStr">
        <is>
          <t>TFs</t>
        </is>
      </c>
    </row>
    <row r="20088">
      <c r="A20088" s="58" t="inlineStr">
        <is>
          <t>XP_020590167.1</t>
        </is>
      </c>
      <c r="B20088" s="55" t="n">
        <v>728</v>
      </c>
      <c r="C20088" s="55" t="n">
        <v>13</v>
      </c>
      <c r="D20088" s="55" t="n">
        <v>42.95</v>
      </c>
      <c r="E20088" s="55" t="inlineStr">
        <is>
          <t>TFs</t>
        </is>
      </c>
    </row>
    <row r="20089">
      <c r="A20089" s="58" t="inlineStr">
        <is>
          <t>XP_020582553.1</t>
        </is>
      </c>
      <c r="B20089" s="55" t="n">
        <v>222</v>
      </c>
      <c r="C20089" s="55" t="n">
        <v>4</v>
      </c>
      <c r="D20089" s="55" t="n">
        <v>45.87</v>
      </c>
      <c r="E20089" s="55" t="inlineStr">
        <is>
          <t>TFs</t>
        </is>
      </c>
    </row>
    <row r="20090">
      <c r="A20090" s="58" t="inlineStr">
        <is>
          <t>XP_020592629.1</t>
        </is>
      </c>
      <c r="B20090" s="55" t="n">
        <v>566</v>
      </c>
      <c r="C20090" s="55" t="n">
        <v>15</v>
      </c>
      <c r="D20090" s="55" t="n">
        <v>42.13</v>
      </c>
      <c r="E20090" s="55" t="inlineStr">
        <is>
          <t>TFs</t>
        </is>
      </c>
    </row>
    <row r="20091">
      <c r="A20091" s="58" t="inlineStr">
        <is>
          <t>XP_020588578.1</t>
        </is>
      </c>
      <c r="B20091" s="55" t="n">
        <v>336</v>
      </c>
      <c r="C20091" s="55" t="n">
        <v>6</v>
      </c>
      <c r="D20091" s="55" t="n">
        <v>44.81</v>
      </c>
      <c r="E20091" s="55" t="inlineStr">
        <is>
          <t>TFs</t>
        </is>
      </c>
    </row>
    <row r="20092">
      <c r="A20092" s="58" t="inlineStr">
        <is>
          <t>XP_020597241.1</t>
        </is>
      </c>
      <c r="B20092" s="55" t="n">
        <v>218</v>
      </c>
      <c r="C20092" s="55" t="n">
        <v>3</v>
      </c>
      <c r="D20092" s="55" t="n">
        <v>56.41</v>
      </c>
      <c r="E20092" s="55" t="inlineStr">
        <is>
          <t>TFs</t>
        </is>
      </c>
    </row>
    <row r="20093">
      <c r="A20093" s="58" t="inlineStr">
        <is>
          <t>XP_020591388.1</t>
        </is>
      </c>
      <c r="B20093" s="55" t="n">
        <v>349</v>
      </c>
      <c r="C20093" s="55" t="n">
        <v>4</v>
      </c>
      <c r="D20093" s="55" t="n">
        <v>41.52</v>
      </c>
      <c r="E20093" s="55" t="inlineStr">
        <is>
          <t>TFs</t>
        </is>
      </c>
    </row>
    <row r="20094">
      <c r="A20094" s="58" t="inlineStr">
        <is>
          <t>XP_020600192.1</t>
        </is>
      </c>
      <c r="B20094" s="55" t="n">
        <v>678</v>
      </c>
      <c r="C20094" s="55" t="n">
        <v>10</v>
      </c>
      <c r="D20094" s="55" t="n">
        <v>42.14</v>
      </c>
      <c r="E20094" s="55" t="inlineStr">
        <is>
          <t>TFs</t>
        </is>
      </c>
    </row>
    <row r="20095">
      <c r="A20095" s="58" t="inlineStr">
        <is>
          <t>XP_020584612.1</t>
        </is>
      </c>
      <c r="B20095" s="55" t="n">
        <v>163</v>
      </c>
      <c r="C20095" s="55" t="n">
        <v>5</v>
      </c>
      <c r="D20095" s="55" t="n">
        <v>55.29</v>
      </c>
      <c r="E20095" s="55" t="inlineStr">
        <is>
          <t>TFs</t>
        </is>
      </c>
    </row>
    <row r="20096">
      <c r="A20096" s="58" t="inlineStr">
        <is>
          <t>XP_020583814.1</t>
        </is>
      </c>
      <c r="B20096" s="55" t="n">
        <v>278</v>
      </c>
      <c r="C20096" s="55" t="n">
        <v>1</v>
      </c>
      <c r="D20096" s="55" t="n">
        <v>44.23</v>
      </c>
      <c r="E20096" s="55" t="inlineStr">
        <is>
          <t>TFs</t>
        </is>
      </c>
    </row>
    <row r="20097">
      <c r="A20097" s="58" t="inlineStr">
        <is>
          <t>XP_020580545.1</t>
        </is>
      </c>
      <c r="B20097" s="55" t="n">
        <v>219</v>
      </c>
      <c r="C20097" s="55" t="n">
        <v>7</v>
      </c>
      <c r="D20097" s="55" t="n">
        <v>46.6</v>
      </c>
      <c r="E20097" s="55" t="inlineStr">
        <is>
          <t>TFs</t>
        </is>
      </c>
    </row>
    <row r="20098">
      <c r="A20098" s="58" t="inlineStr">
        <is>
          <t>XP_020577231.1</t>
        </is>
      </c>
      <c r="B20098" s="55" t="n">
        <v>268</v>
      </c>
      <c r="C20098" s="55" t="n">
        <v>4</v>
      </c>
      <c r="D20098" s="55" t="n">
        <v>51</v>
      </c>
      <c r="E20098" s="55" t="inlineStr">
        <is>
          <t>TFs</t>
        </is>
      </c>
    </row>
    <row r="20099">
      <c r="A20099" s="58" t="inlineStr">
        <is>
          <t>XP_020593177.1</t>
        </is>
      </c>
      <c r="B20099" s="55" t="n">
        <v>266</v>
      </c>
      <c r="C20099" s="55" t="n">
        <v>4</v>
      </c>
      <c r="D20099" s="55" t="n">
        <v>51.81</v>
      </c>
      <c r="E20099" s="55" t="inlineStr">
        <is>
          <t>TFs</t>
        </is>
      </c>
    </row>
    <row r="20100">
      <c r="A20100" s="58" t="inlineStr">
        <is>
          <t>XP_020586232.1</t>
        </is>
      </c>
      <c r="B20100" s="55" t="n">
        <v>194</v>
      </c>
      <c r="C20100" s="55" t="n">
        <v>3</v>
      </c>
      <c r="D20100" s="55" t="n">
        <v>48.11</v>
      </c>
      <c r="E20100" s="55" t="inlineStr">
        <is>
          <t>TFs</t>
        </is>
      </c>
    </row>
    <row r="20101">
      <c r="A20101" s="58" t="inlineStr">
        <is>
          <t>XP_020579153.1</t>
        </is>
      </c>
      <c r="B20101" s="55" t="n">
        <v>239</v>
      </c>
      <c r="C20101" s="55" t="n">
        <v>1</v>
      </c>
      <c r="D20101" s="55" t="n">
        <v>45.34</v>
      </c>
      <c r="E20101" s="55" t="inlineStr">
        <is>
          <t>TFs</t>
        </is>
      </c>
    </row>
    <row r="20102">
      <c r="A20102" s="58" t="inlineStr">
        <is>
          <t>XP_020583243.1</t>
        </is>
      </c>
      <c r="B20102" s="55" t="n">
        <v>252</v>
      </c>
      <c r="C20102" s="55" t="n">
        <v>1</v>
      </c>
      <c r="D20102" s="55" t="n">
        <v>41.94</v>
      </c>
      <c r="E20102" s="55" t="inlineStr">
        <is>
          <t>TFs</t>
        </is>
      </c>
    </row>
    <row r="20103">
      <c r="A20103" s="58" t="inlineStr">
        <is>
          <t>XP_020575266.1</t>
        </is>
      </c>
      <c r="B20103" s="55" t="n">
        <v>201</v>
      </c>
      <c r="C20103" s="55" t="n">
        <v>2</v>
      </c>
      <c r="D20103" s="55" t="n">
        <v>45.48</v>
      </c>
      <c r="E20103" s="55" t="inlineStr">
        <is>
          <t>TFs</t>
        </is>
      </c>
    </row>
    <row r="20104">
      <c r="A20104" s="58" t="inlineStr">
        <is>
          <t>XP_020593008.1</t>
        </is>
      </c>
      <c r="B20104" s="55" t="n">
        <v>399</v>
      </c>
      <c r="C20104" s="55" t="n">
        <v>13</v>
      </c>
      <c r="D20104" s="55" t="n">
        <v>60.69</v>
      </c>
      <c r="E20104" s="55" t="inlineStr">
        <is>
          <t>TFs</t>
        </is>
      </c>
    </row>
    <row r="20105">
      <c r="A20105" s="58" t="inlineStr">
        <is>
          <t>XP_020595669.1</t>
        </is>
      </c>
      <c r="B20105" s="55" t="n">
        <v>1222</v>
      </c>
      <c r="C20105" s="55" t="n">
        <v>5</v>
      </c>
      <c r="D20105" s="55" t="n">
        <v>46.54</v>
      </c>
      <c r="E20105" s="55" t="inlineStr">
        <is>
          <t>TFs</t>
        </is>
      </c>
    </row>
    <row r="20106">
      <c r="A20106" s="58" t="inlineStr">
        <is>
          <t>XP_020581803.1</t>
        </is>
      </c>
      <c r="B20106" s="55" t="n">
        <v>297</v>
      </c>
      <c r="C20106" s="55" t="n">
        <v>2</v>
      </c>
      <c r="D20106" s="55" t="n">
        <v>49.51</v>
      </c>
      <c r="E20106" s="55" t="inlineStr">
        <is>
          <t>TFs</t>
        </is>
      </c>
    </row>
    <row r="20107">
      <c r="A20107" s="58" t="inlineStr">
        <is>
          <t>XP_020574591.1</t>
        </is>
      </c>
      <c r="B20107" s="55" t="n">
        <v>2098</v>
      </c>
      <c r="C20107" s="55" t="n">
        <v>13</v>
      </c>
      <c r="D20107" s="55" t="n">
        <v>46.54</v>
      </c>
      <c r="E20107" s="55" t="inlineStr">
        <is>
          <t>TFs</t>
        </is>
      </c>
    </row>
    <row r="20108">
      <c r="A20108" s="58" t="inlineStr">
        <is>
          <t>XP_020590925.1</t>
        </is>
      </c>
      <c r="B20108" s="55" t="n">
        <v>117</v>
      </c>
      <c r="C20108" s="55" t="n">
        <v>1</v>
      </c>
      <c r="D20108" s="55" t="n">
        <v>42.36</v>
      </c>
      <c r="E20108" s="55" t="inlineStr">
        <is>
          <t>TFs</t>
        </is>
      </c>
    </row>
    <row r="20109">
      <c r="A20109" s="58" t="inlineStr">
        <is>
          <t>XP_020585807.1</t>
        </is>
      </c>
      <c r="B20109" s="55" t="n">
        <v>224</v>
      </c>
      <c r="C20109" s="55" t="n">
        <v>1</v>
      </c>
      <c r="D20109" s="55" t="n">
        <v>48.43</v>
      </c>
      <c r="E20109" s="55" t="inlineStr">
        <is>
          <t>TFs</t>
        </is>
      </c>
    </row>
    <row r="20110">
      <c r="A20110" s="58" t="inlineStr">
        <is>
          <t>XP_020570989.1</t>
        </is>
      </c>
      <c r="B20110" s="55" t="n">
        <v>900</v>
      </c>
      <c r="C20110" s="55" t="n">
        <v>6</v>
      </c>
      <c r="D20110" s="55" t="n">
        <v>52.04</v>
      </c>
      <c r="E20110" s="55" t="inlineStr">
        <is>
          <t>TFs</t>
        </is>
      </c>
    </row>
    <row r="20111">
      <c r="A20111" s="58" t="inlineStr">
        <is>
          <t>XP_020586193.1</t>
        </is>
      </c>
      <c r="B20111" s="55" t="n">
        <v>528</v>
      </c>
      <c r="C20111" s="55" t="n">
        <v>8</v>
      </c>
      <c r="D20111" s="55" t="n">
        <v>43.3</v>
      </c>
      <c r="E20111" s="55" t="inlineStr">
        <is>
          <t>TFs</t>
        </is>
      </c>
    </row>
    <row r="20112">
      <c r="A20112" s="58" t="inlineStr">
        <is>
          <t>XP_020573922.1</t>
        </is>
      </c>
      <c r="B20112" s="55" t="n">
        <v>236</v>
      </c>
      <c r="C20112" s="55" t="n">
        <v>1</v>
      </c>
      <c r="D20112" s="55" t="n">
        <v>56.8</v>
      </c>
      <c r="E20112" s="55" t="inlineStr">
        <is>
          <t>TFs</t>
        </is>
      </c>
    </row>
    <row r="20113">
      <c r="A20113" s="58" t="inlineStr">
        <is>
          <t>XP_020590355.1</t>
        </is>
      </c>
      <c r="B20113" s="55" t="n">
        <v>729</v>
      </c>
      <c r="C20113" s="55" t="n">
        <v>3</v>
      </c>
      <c r="D20113" s="55" t="n">
        <v>42.36</v>
      </c>
      <c r="E20113" s="55" t="inlineStr">
        <is>
          <t>TFs</t>
        </is>
      </c>
    </row>
    <row r="20114">
      <c r="A20114" s="58" t="inlineStr">
        <is>
          <t>XP_020577924.1</t>
        </is>
      </c>
      <c r="B20114" s="55" t="n">
        <v>401</v>
      </c>
      <c r="C20114" s="55" t="n">
        <v>3</v>
      </c>
      <c r="D20114" s="55" t="n">
        <v>42.93</v>
      </c>
      <c r="E20114" s="55" t="inlineStr">
        <is>
          <t>TFs</t>
        </is>
      </c>
    </row>
    <row r="20115">
      <c r="A20115" s="58" t="inlineStr">
        <is>
          <t>XP_020598830.1</t>
        </is>
      </c>
      <c r="B20115" s="55" t="n">
        <v>684</v>
      </c>
      <c r="C20115" s="55" t="n">
        <v>7</v>
      </c>
      <c r="D20115" s="55" t="n">
        <v>51.94</v>
      </c>
      <c r="E20115" s="55" t="inlineStr">
        <is>
          <t>TFs</t>
        </is>
      </c>
    </row>
    <row r="20116">
      <c r="A20116" s="58" t="inlineStr">
        <is>
          <t>XP_020584681.1</t>
        </is>
      </c>
      <c r="B20116" s="55" t="n">
        <v>235</v>
      </c>
      <c r="C20116" s="55" t="n">
        <v>8</v>
      </c>
      <c r="D20116" s="55" t="n">
        <v>62.62</v>
      </c>
      <c r="E20116" s="55" t="inlineStr">
        <is>
          <t>TFs</t>
        </is>
      </c>
    </row>
    <row r="20117">
      <c r="A20117" s="58" t="inlineStr">
        <is>
          <t>XP_020591689.1</t>
        </is>
      </c>
      <c r="B20117" s="55" t="n">
        <v>458</v>
      </c>
      <c r="C20117" s="55" t="n">
        <v>11</v>
      </c>
      <c r="D20117" s="55" t="n">
        <v>40.71</v>
      </c>
      <c r="E20117" s="55" t="inlineStr">
        <is>
          <t>TFs</t>
        </is>
      </c>
    </row>
    <row r="20118">
      <c r="A20118" s="58" t="inlineStr">
        <is>
          <t>XP_020579160.1</t>
        </is>
      </c>
      <c r="B20118" s="55" t="n">
        <v>1031</v>
      </c>
      <c r="C20118" s="55" t="n">
        <v>17</v>
      </c>
      <c r="D20118" s="55" t="n">
        <v>42.92</v>
      </c>
      <c r="E20118" s="55" t="inlineStr">
        <is>
          <t>TFs</t>
        </is>
      </c>
    </row>
    <row r="20119">
      <c r="A20119" s="58" t="inlineStr">
        <is>
          <t>XP_020580432.1</t>
        </is>
      </c>
      <c r="B20119" s="55" t="n">
        <v>754</v>
      </c>
      <c r="C20119" s="55" t="n">
        <v>2</v>
      </c>
      <c r="D20119" s="55" t="n">
        <v>51.52</v>
      </c>
      <c r="E20119" s="55" t="inlineStr">
        <is>
          <t>TFs</t>
        </is>
      </c>
    </row>
    <row r="20120">
      <c r="A20120" s="58" t="inlineStr">
        <is>
          <t>XP_020592611.1</t>
        </is>
      </c>
      <c r="B20120" s="55" t="n">
        <v>1233</v>
      </c>
      <c r="C20120" s="55" t="n">
        <v>22</v>
      </c>
      <c r="D20120" s="55" t="n">
        <v>43.01</v>
      </c>
      <c r="E20120" s="55" t="inlineStr">
        <is>
          <t>TFs</t>
        </is>
      </c>
    </row>
    <row r="20121">
      <c r="A20121" s="58" t="inlineStr">
        <is>
          <t>XP_020598837.1</t>
        </is>
      </c>
      <c r="B20121" s="55" t="n">
        <v>508</v>
      </c>
      <c r="C20121" s="55" t="n">
        <v>4</v>
      </c>
      <c r="D20121" s="55" t="n">
        <v>49.8</v>
      </c>
      <c r="E20121" s="55" t="inlineStr">
        <is>
          <t>TFs</t>
        </is>
      </c>
    </row>
    <row r="20122">
      <c r="A20122" s="58" t="inlineStr">
        <is>
          <t>XP_020596057.1</t>
        </is>
      </c>
      <c r="B20122" s="55" t="n">
        <v>341</v>
      </c>
      <c r="C20122" s="55" t="n">
        <v>1</v>
      </c>
      <c r="D20122" s="55" t="n">
        <v>48.11</v>
      </c>
      <c r="E20122" s="55" t="inlineStr">
        <is>
          <t>TFs</t>
        </is>
      </c>
    </row>
    <row r="20123">
      <c r="A20123" s="58" t="inlineStr">
        <is>
          <t>XP_020583080.1</t>
        </is>
      </c>
      <c r="B20123" s="55" t="n">
        <v>229</v>
      </c>
      <c r="C20123" s="55" t="n">
        <v>3</v>
      </c>
      <c r="D20123" s="55" t="n">
        <v>43.95</v>
      </c>
      <c r="E20123" s="55" t="inlineStr">
        <is>
          <t>TFs</t>
        </is>
      </c>
    </row>
    <row r="20124">
      <c r="A20124" s="58" t="inlineStr">
        <is>
          <t>XP_020583363.1</t>
        </is>
      </c>
      <c r="B20124" s="55" t="n">
        <v>468</v>
      </c>
      <c r="C20124" s="55" t="n">
        <v>11</v>
      </c>
      <c r="D20124" s="55" t="n">
        <v>42.62</v>
      </c>
      <c r="E20124" s="55" t="inlineStr">
        <is>
          <t>TFs</t>
        </is>
      </c>
    </row>
    <row r="20125">
      <c r="A20125" s="58" t="inlineStr">
        <is>
          <t>XP_020571205.1</t>
        </is>
      </c>
      <c r="B20125" s="55" t="n">
        <v>440</v>
      </c>
      <c r="C20125" s="55" t="n">
        <v>2</v>
      </c>
      <c r="D20125" s="55" t="n">
        <v>40.27</v>
      </c>
      <c r="E20125" s="55" t="inlineStr">
        <is>
          <t>TFs</t>
        </is>
      </c>
    </row>
    <row r="20126">
      <c r="A20126" s="58" t="inlineStr">
        <is>
          <t>XP_020572653.1</t>
        </is>
      </c>
      <c r="B20126" s="55" t="n">
        <v>167</v>
      </c>
      <c r="C20126" s="55" t="n">
        <v>1</v>
      </c>
      <c r="D20126" s="55" t="n">
        <v>44.05</v>
      </c>
      <c r="E20126" s="55" t="inlineStr">
        <is>
          <t>TFs</t>
        </is>
      </c>
    </row>
    <row r="20127">
      <c r="A20127" s="58" t="inlineStr">
        <is>
          <t>XP_020583219.1</t>
        </is>
      </c>
      <c r="B20127" s="55" t="n">
        <v>608</v>
      </c>
      <c r="C20127" s="55" t="n">
        <v>7</v>
      </c>
      <c r="D20127" s="55" t="n">
        <v>46.58</v>
      </c>
      <c r="E20127" s="55" t="inlineStr">
        <is>
          <t>TFs</t>
        </is>
      </c>
    </row>
    <row r="20128">
      <c r="A20128" s="58" t="inlineStr">
        <is>
          <t>XP_020571438.1</t>
        </is>
      </c>
      <c r="B20128" s="55" t="n">
        <v>498</v>
      </c>
      <c r="C20128" s="55" t="n">
        <v>5</v>
      </c>
      <c r="D20128" s="55" t="n">
        <v>43.88</v>
      </c>
      <c r="E20128" s="55" t="inlineStr">
        <is>
          <t>TFs</t>
        </is>
      </c>
    </row>
    <row r="20129">
      <c r="A20129" s="58" t="inlineStr">
        <is>
          <t>XP_020579426.1</t>
        </is>
      </c>
      <c r="B20129" s="55" t="n">
        <v>445</v>
      </c>
      <c r="C20129" s="55" t="n">
        <v>11</v>
      </c>
      <c r="D20129" s="55" t="n">
        <v>45.33</v>
      </c>
      <c r="E20129" s="55" t="inlineStr">
        <is>
          <t>TFs</t>
        </is>
      </c>
    </row>
    <row r="20130">
      <c r="A20130" s="58" t="inlineStr">
        <is>
          <t>XP_020582380.1</t>
        </is>
      </c>
      <c r="B20130" s="55" t="n">
        <v>865</v>
      </c>
      <c r="C20130" s="55" t="n">
        <v>17</v>
      </c>
      <c r="D20130" s="55" t="n">
        <v>45.79</v>
      </c>
      <c r="E20130" s="55" t="inlineStr">
        <is>
          <t>TFs</t>
        </is>
      </c>
    </row>
    <row r="20131">
      <c r="A20131" s="58" t="inlineStr">
        <is>
          <t>XP_020588064.1</t>
        </is>
      </c>
      <c r="B20131" s="55" t="n">
        <v>828</v>
      </c>
      <c r="C20131" s="55" t="n">
        <v>6</v>
      </c>
      <c r="D20131" s="55" t="n">
        <v>55.4</v>
      </c>
      <c r="E20131" s="55" t="inlineStr">
        <is>
          <t>TFs</t>
        </is>
      </c>
    </row>
    <row r="20132">
      <c r="A20132" s="58" t="inlineStr">
        <is>
          <t>XP_020587783.1</t>
        </is>
      </c>
      <c r="B20132" s="55" t="n">
        <v>785</v>
      </c>
      <c r="C20132" s="55" t="n">
        <v>3</v>
      </c>
      <c r="D20132" s="55" t="n">
        <v>48.51</v>
      </c>
      <c r="E20132" s="55" t="inlineStr">
        <is>
          <t>TFs</t>
        </is>
      </c>
    </row>
    <row r="20133">
      <c r="A20133" s="58" t="inlineStr">
        <is>
          <t>XP_020575612.1</t>
        </is>
      </c>
      <c r="B20133" s="55" t="n">
        <v>248</v>
      </c>
      <c r="C20133" s="55" t="n">
        <v>6</v>
      </c>
      <c r="D20133" s="55" t="n">
        <v>41.67</v>
      </c>
      <c r="E20133" s="55" t="inlineStr">
        <is>
          <t>TFs</t>
        </is>
      </c>
    </row>
    <row r="20134">
      <c r="A20134" s="58" t="inlineStr">
        <is>
          <t>XP_020583328.1</t>
        </is>
      </c>
      <c r="B20134" s="55" t="n">
        <v>338</v>
      </c>
      <c r="C20134" s="55" t="n">
        <v>7</v>
      </c>
      <c r="D20134" s="55" t="n">
        <v>42.33</v>
      </c>
      <c r="E20134" s="55" t="inlineStr">
        <is>
          <t>TFs</t>
        </is>
      </c>
    </row>
    <row r="20135">
      <c r="A20135" s="58" t="inlineStr">
        <is>
          <t>XP_020580311.1</t>
        </is>
      </c>
      <c r="B20135" s="55" t="n">
        <v>248</v>
      </c>
      <c r="C20135" s="55" t="n">
        <v>6</v>
      </c>
      <c r="D20135" s="55" t="n">
        <v>51.65</v>
      </c>
      <c r="E20135" s="55" t="inlineStr">
        <is>
          <t>TFs</t>
        </is>
      </c>
    </row>
    <row r="20136">
      <c r="A20136" s="58" t="inlineStr">
        <is>
          <t>XP_020577898.1</t>
        </is>
      </c>
      <c r="B20136" s="55" t="n">
        <v>386</v>
      </c>
      <c r="C20136" s="55" t="n">
        <v>3</v>
      </c>
      <c r="D20136" s="55" t="n">
        <v>46.1</v>
      </c>
      <c r="E20136" s="55" t="inlineStr">
        <is>
          <t>TFs</t>
        </is>
      </c>
    </row>
    <row r="20137">
      <c r="A20137" s="58" t="inlineStr">
        <is>
          <t>XP_020585052.1</t>
        </is>
      </c>
      <c r="B20137" s="55" t="n">
        <v>517</v>
      </c>
      <c r="C20137" s="55" t="n">
        <v>4</v>
      </c>
      <c r="D20137" s="55" t="n">
        <v>39.33</v>
      </c>
      <c r="E20137" s="55" t="inlineStr">
        <is>
          <t>TFs</t>
        </is>
      </c>
    </row>
    <row r="20138">
      <c r="A20138" s="58" t="inlineStr">
        <is>
          <t>XP_020588132.1</t>
        </is>
      </c>
      <c r="B20138" s="55" t="n">
        <v>397</v>
      </c>
      <c r="C20138" s="55" t="n">
        <v>6</v>
      </c>
      <c r="D20138" s="55" t="n">
        <v>53.49</v>
      </c>
      <c r="E20138" s="55" t="inlineStr">
        <is>
          <t>TFs</t>
        </is>
      </c>
    </row>
    <row r="20139">
      <c r="A20139" s="58" t="inlineStr">
        <is>
          <t>XP_020600255.1</t>
        </is>
      </c>
      <c r="B20139" s="55" t="n">
        <v>322</v>
      </c>
      <c r="C20139" s="55" t="n">
        <v>6</v>
      </c>
      <c r="D20139" s="55" t="n">
        <v>52.89</v>
      </c>
      <c r="E20139" s="55" t="inlineStr">
        <is>
          <t>TFs</t>
        </is>
      </c>
    </row>
    <row r="20140">
      <c r="A20140" s="58" t="inlineStr">
        <is>
          <t>XP_020578720.1</t>
        </is>
      </c>
      <c r="B20140" s="55" t="n">
        <v>335</v>
      </c>
      <c r="C20140" s="55" t="n">
        <v>2</v>
      </c>
      <c r="D20140" s="55" t="n">
        <v>49.7</v>
      </c>
      <c r="E20140" s="55" t="inlineStr">
        <is>
          <t>TFs</t>
        </is>
      </c>
    </row>
    <row r="20141">
      <c r="A20141" s="58" t="inlineStr">
        <is>
          <t>XP_020591077.1</t>
        </is>
      </c>
      <c r="B20141" s="55" t="n">
        <v>168</v>
      </c>
      <c r="C20141" s="55" t="n">
        <v>5</v>
      </c>
      <c r="D20141" s="55" t="n">
        <v>56.34</v>
      </c>
      <c r="E20141" s="55" t="inlineStr">
        <is>
          <t>TFs</t>
        </is>
      </c>
    </row>
    <row r="20142">
      <c r="A20142" s="58" t="inlineStr">
        <is>
          <t>XP_020572791.1</t>
        </is>
      </c>
      <c r="B20142" s="55" t="n">
        <v>410</v>
      </c>
      <c r="C20142" s="55" t="n">
        <v>2</v>
      </c>
      <c r="D20142" s="55" t="n">
        <v>48.01</v>
      </c>
      <c r="E20142" s="55" t="inlineStr">
        <is>
          <t>TFs</t>
        </is>
      </c>
    </row>
    <row r="20143">
      <c r="A20143" s="58" t="inlineStr">
        <is>
          <t>XP_020592824.1</t>
        </is>
      </c>
      <c r="B20143" s="55" t="n">
        <v>172</v>
      </c>
      <c r="C20143" s="55" t="n">
        <v>1</v>
      </c>
      <c r="D20143" s="55" t="n">
        <v>54.27</v>
      </c>
      <c r="E20143" s="55" t="inlineStr">
        <is>
          <t>TFs</t>
        </is>
      </c>
    </row>
    <row r="20144">
      <c r="A20144" s="58" t="inlineStr">
        <is>
          <t>XP_020584068.1</t>
        </is>
      </c>
      <c r="B20144" s="55" t="n">
        <v>114</v>
      </c>
      <c r="C20144" s="55" t="n">
        <v>3</v>
      </c>
      <c r="D20144" s="55" t="n">
        <v>44.18</v>
      </c>
      <c r="E20144" s="55" t="inlineStr">
        <is>
          <t>TFs</t>
        </is>
      </c>
    </row>
    <row r="20145">
      <c r="A20145" s="58" t="inlineStr">
        <is>
          <t>XP_020592822.1</t>
        </is>
      </c>
      <c r="B20145" s="55" t="n">
        <v>172</v>
      </c>
      <c r="C20145" s="55" t="n">
        <v>1</v>
      </c>
      <c r="D20145" s="55" t="n">
        <v>50.74</v>
      </c>
      <c r="E20145" s="55" t="inlineStr">
        <is>
          <t>TFs</t>
        </is>
      </c>
    </row>
    <row r="20146">
      <c r="A20146" s="58" t="inlineStr">
        <is>
          <t>XP_020583979.1</t>
        </is>
      </c>
      <c r="B20146" s="55" t="n">
        <v>428</v>
      </c>
      <c r="C20146" s="55" t="n">
        <v>1</v>
      </c>
      <c r="D20146" s="55" t="n">
        <v>51.43</v>
      </c>
      <c r="E20146" s="55" t="inlineStr">
        <is>
          <t>TFs</t>
        </is>
      </c>
    </row>
    <row r="20147">
      <c r="A20147" s="58" t="inlineStr">
        <is>
          <t>XP_020583361.1</t>
        </is>
      </c>
      <c r="B20147" s="55" t="n">
        <v>468</v>
      </c>
      <c r="C20147" s="55" t="n">
        <v>11</v>
      </c>
      <c r="D20147" s="55" t="n">
        <v>56.28</v>
      </c>
      <c r="E20147" s="55" t="inlineStr">
        <is>
          <t>TFs</t>
        </is>
      </c>
    </row>
    <row r="20148">
      <c r="A20148" s="58" t="inlineStr">
        <is>
          <t>XP_020580951.1</t>
        </is>
      </c>
      <c r="B20148" s="55" t="n">
        <v>395</v>
      </c>
      <c r="C20148" s="55" t="n">
        <v>3</v>
      </c>
      <c r="D20148" s="55" t="n">
        <v>47.5</v>
      </c>
      <c r="E20148" s="55" t="inlineStr">
        <is>
          <t>TFs</t>
        </is>
      </c>
    </row>
    <row r="20149">
      <c r="A20149" s="58" t="inlineStr">
        <is>
          <t>XP_020575120.1</t>
        </is>
      </c>
      <c r="B20149" s="55" t="n">
        <v>352</v>
      </c>
      <c r="C20149" s="55" t="n">
        <v>4</v>
      </c>
      <c r="D20149" s="55" t="n">
        <v>43.7</v>
      </c>
      <c r="E20149" s="55" t="inlineStr">
        <is>
          <t>TFs</t>
        </is>
      </c>
    </row>
    <row r="20150">
      <c r="A20150" s="58" t="inlineStr">
        <is>
          <t>XP_020580614.1</t>
        </is>
      </c>
      <c r="B20150" s="55" t="n">
        <v>173</v>
      </c>
      <c r="C20150" s="55" t="n">
        <v>2</v>
      </c>
      <c r="D20150" s="55" t="n">
        <v>45.39</v>
      </c>
      <c r="E20150" s="55" t="inlineStr">
        <is>
          <t>TFs</t>
        </is>
      </c>
    </row>
    <row r="20151">
      <c r="A20151" s="58" t="inlineStr">
        <is>
          <t>XP_020584016.1</t>
        </is>
      </c>
      <c r="B20151" s="55" t="n">
        <v>295</v>
      </c>
      <c r="C20151" s="55" t="n">
        <v>1</v>
      </c>
      <c r="D20151" s="55" t="n">
        <v>42.13</v>
      </c>
      <c r="E20151" s="55" t="inlineStr">
        <is>
          <t>TFs</t>
        </is>
      </c>
    </row>
    <row r="20152">
      <c r="A20152" s="58" t="inlineStr">
        <is>
          <t>XP_020590166.1</t>
        </is>
      </c>
      <c r="B20152" s="55" t="n">
        <v>732</v>
      </c>
      <c r="C20152" s="55" t="n">
        <v>13</v>
      </c>
      <c r="D20152" s="55" t="n">
        <v>49.63</v>
      </c>
      <c r="E20152" s="55" t="inlineStr">
        <is>
          <t>TFs</t>
        </is>
      </c>
    </row>
    <row r="20153">
      <c r="A20153" s="58" t="inlineStr">
        <is>
          <t>XP_020575362.1</t>
        </is>
      </c>
      <c r="B20153" s="55" t="n">
        <v>240</v>
      </c>
      <c r="C20153" s="55" t="n">
        <v>9</v>
      </c>
      <c r="D20153" s="55" t="n">
        <v>43.92</v>
      </c>
      <c r="E20153" s="55" t="inlineStr">
        <is>
          <t>TFs</t>
        </is>
      </c>
    </row>
    <row r="20154">
      <c r="A20154" s="58" t="inlineStr">
        <is>
          <t>XP_020585434.1</t>
        </is>
      </c>
      <c r="B20154" s="55" t="n">
        <v>630</v>
      </c>
      <c r="C20154" s="55" t="n">
        <v>1</v>
      </c>
      <c r="D20154" s="55" t="n">
        <v>53.97</v>
      </c>
      <c r="E20154" s="55" t="inlineStr">
        <is>
          <t>TFs</t>
        </is>
      </c>
    </row>
    <row r="20155">
      <c r="A20155" s="58" t="inlineStr">
        <is>
          <t>XP_020591759.1</t>
        </is>
      </c>
      <c r="B20155" s="55" t="n">
        <v>330</v>
      </c>
      <c r="C20155" s="55" t="n">
        <v>8</v>
      </c>
      <c r="D20155" s="55" t="n">
        <v>57.18</v>
      </c>
      <c r="E20155" s="55" t="inlineStr">
        <is>
          <t>TFs</t>
        </is>
      </c>
    </row>
    <row r="20156">
      <c r="A20156" s="58" t="inlineStr">
        <is>
          <t>XP_020579672.1</t>
        </is>
      </c>
      <c r="B20156" s="55" t="n">
        <v>1418</v>
      </c>
      <c r="C20156" s="55" t="n">
        <v>8</v>
      </c>
      <c r="D20156" s="55" t="n">
        <v>40.74</v>
      </c>
      <c r="E20156" s="55" t="inlineStr">
        <is>
          <t>TFs</t>
        </is>
      </c>
    </row>
    <row r="20157">
      <c r="A20157" s="58" t="inlineStr">
        <is>
          <t>XP_020599954.1</t>
        </is>
      </c>
      <c r="B20157" s="55" t="n">
        <v>258</v>
      </c>
      <c r="C20157" s="55" t="n">
        <v>1</v>
      </c>
      <c r="D20157" s="55" t="n">
        <v>44.25</v>
      </c>
      <c r="E20157" s="55" t="inlineStr">
        <is>
          <t>TFs</t>
        </is>
      </c>
    </row>
    <row r="20158">
      <c r="A20158" s="58" t="inlineStr">
        <is>
          <t>XP_020590955.1</t>
        </is>
      </c>
      <c r="B20158" s="55" t="n">
        <v>305</v>
      </c>
      <c r="C20158" s="55" t="n">
        <v>5</v>
      </c>
      <c r="D20158" s="55" t="n">
        <v>48.26</v>
      </c>
      <c r="E20158" s="55" t="inlineStr">
        <is>
          <t>TFs</t>
        </is>
      </c>
    </row>
    <row r="20159">
      <c r="A20159" s="58" t="inlineStr">
        <is>
          <t>XP_020576913.1</t>
        </is>
      </c>
      <c r="B20159" s="55" t="n">
        <v>683</v>
      </c>
      <c r="C20159" s="55" t="n">
        <v>6</v>
      </c>
      <c r="D20159" s="55" t="n">
        <v>44.44</v>
      </c>
      <c r="E20159" s="55" t="inlineStr">
        <is>
          <t>TFs</t>
        </is>
      </c>
    </row>
    <row r="20160">
      <c r="A20160" s="58" t="inlineStr">
        <is>
          <t>XP_020580399.1</t>
        </is>
      </c>
      <c r="B20160" s="55" t="n">
        <v>684</v>
      </c>
      <c r="C20160" s="55" t="n">
        <v>1</v>
      </c>
      <c r="D20160" s="55" t="n">
        <v>39.8</v>
      </c>
      <c r="E20160" s="55" t="inlineStr">
        <is>
          <t>TFs</t>
        </is>
      </c>
    </row>
    <row r="20161">
      <c r="A20161" s="58" t="inlineStr">
        <is>
          <t>XP_020597820.1</t>
        </is>
      </c>
      <c r="B20161" s="55" t="n">
        <v>757</v>
      </c>
      <c r="C20161" s="55" t="n">
        <v>9</v>
      </c>
      <c r="D20161" s="55" t="n">
        <v>43.5</v>
      </c>
      <c r="E20161" s="55" t="inlineStr">
        <is>
          <t>TFs</t>
        </is>
      </c>
    </row>
    <row r="20162">
      <c r="A20162" s="58" t="inlineStr">
        <is>
          <t>XP_020578928.1</t>
        </is>
      </c>
      <c r="B20162" s="55" t="n">
        <v>276</v>
      </c>
      <c r="C20162" s="55" t="n">
        <v>3</v>
      </c>
      <c r="D20162" s="55" t="n">
        <v>48.04</v>
      </c>
      <c r="E20162" s="55" t="inlineStr">
        <is>
          <t>TFs</t>
        </is>
      </c>
    </row>
    <row r="20163">
      <c r="A20163" s="58" t="inlineStr">
        <is>
          <t>XP_020587264.1</t>
        </is>
      </c>
      <c r="B20163" s="55" t="n">
        <v>255</v>
      </c>
      <c r="C20163" s="55" t="n">
        <v>4</v>
      </c>
      <c r="D20163" s="55" t="n">
        <v>61.41</v>
      </c>
      <c r="E20163" s="55" t="inlineStr">
        <is>
          <t>TFs</t>
        </is>
      </c>
    </row>
    <row r="20164">
      <c r="A20164" s="58" t="inlineStr">
        <is>
          <t>XP_020591665.1</t>
        </is>
      </c>
      <c r="B20164" s="55" t="n">
        <v>396</v>
      </c>
      <c r="C20164" s="55" t="n">
        <v>8</v>
      </c>
      <c r="D20164" s="55" t="n">
        <v>49.74</v>
      </c>
      <c r="E20164" s="55" t="inlineStr">
        <is>
          <t>TFs</t>
        </is>
      </c>
    </row>
    <row r="20165">
      <c r="A20165" s="58" t="inlineStr">
        <is>
          <t>XP_020593724.1</t>
        </is>
      </c>
      <c r="B20165" s="55" t="n">
        <v>133</v>
      </c>
      <c r="C20165" s="55" t="n">
        <v>5</v>
      </c>
      <c r="D20165" s="55" t="n">
        <v>48.22</v>
      </c>
      <c r="E20165" s="55" t="inlineStr">
        <is>
          <t>TFs</t>
        </is>
      </c>
    </row>
    <row r="20166">
      <c r="A20166" s="58" t="inlineStr">
        <is>
          <t>XP_020577587.1</t>
        </is>
      </c>
      <c r="B20166" s="55" t="n">
        <v>569</v>
      </c>
      <c r="C20166" s="55" t="n">
        <v>11</v>
      </c>
      <c r="D20166" s="55" t="n">
        <v>40.77</v>
      </c>
      <c r="E20166" s="55" t="inlineStr">
        <is>
          <t>TFs</t>
        </is>
      </c>
    </row>
    <row r="20167">
      <c r="A20167" s="58" t="inlineStr">
        <is>
          <t>XP_020583599.1</t>
        </is>
      </c>
      <c r="B20167" s="55" t="n">
        <v>568</v>
      </c>
      <c r="C20167" s="55" t="n">
        <v>4</v>
      </c>
      <c r="D20167" s="55" t="n">
        <v>44.84</v>
      </c>
      <c r="E20167" s="55" t="inlineStr">
        <is>
          <t>TFs</t>
        </is>
      </c>
    </row>
    <row r="20168">
      <c r="A20168" s="58" t="inlineStr">
        <is>
          <t>XP_020590307.1</t>
        </is>
      </c>
      <c r="B20168" s="55" t="n">
        <v>198</v>
      </c>
      <c r="C20168" s="55" t="n">
        <v>2</v>
      </c>
      <c r="D20168" s="55" t="n">
        <v>49.82</v>
      </c>
      <c r="E20168" s="55" t="inlineStr">
        <is>
          <t>TFs</t>
        </is>
      </c>
    </row>
    <row r="20169">
      <c r="A20169" s="58" t="inlineStr">
        <is>
          <t>XP_020580683.1</t>
        </is>
      </c>
      <c r="B20169" s="55" t="n">
        <v>511</v>
      </c>
      <c r="C20169" s="55" t="n">
        <v>2</v>
      </c>
      <c r="D20169" s="55" t="n">
        <v>52.85</v>
      </c>
      <c r="E20169" s="55" t="inlineStr">
        <is>
          <t>TFs</t>
        </is>
      </c>
    </row>
    <row r="20170">
      <c r="A20170" s="58" t="inlineStr">
        <is>
          <t>XP_020585859.1</t>
        </is>
      </c>
      <c r="B20170" s="55" t="n">
        <v>295</v>
      </c>
      <c r="C20170" s="55" t="n">
        <v>1</v>
      </c>
      <c r="D20170" s="55" t="n">
        <v>48.47</v>
      </c>
      <c r="E20170" s="55" t="inlineStr">
        <is>
          <t>TFs</t>
        </is>
      </c>
    </row>
    <row r="20171">
      <c r="A20171" s="58" t="inlineStr">
        <is>
          <t>XP_020573715.1</t>
        </is>
      </c>
      <c r="B20171" s="55" t="n">
        <v>251</v>
      </c>
      <c r="C20171" s="55" t="n">
        <v>8</v>
      </c>
      <c r="D20171" s="55" t="n">
        <v>48.39</v>
      </c>
      <c r="E20171" s="55" t="inlineStr">
        <is>
          <t>TFs</t>
        </is>
      </c>
    </row>
    <row r="20172">
      <c r="A20172" s="58" t="inlineStr">
        <is>
          <t>XP_020585570.1</t>
        </is>
      </c>
      <c r="B20172" s="55" t="n">
        <v>337</v>
      </c>
      <c r="C20172" s="55" t="n">
        <v>1</v>
      </c>
      <c r="D20172" s="55" t="n">
        <v>47.65</v>
      </c>
      <c r="E20172" s="55" t="inlineStr">
        <is>
          <t>TFs</t>
        </is>
      </c>
    </row>
    <row r="20173">
      <c r="A20173" s="58" t="inlineStr">
        <is>
          <t>KAG0447684.1</t>
        </is>
      </c>
      <c r="B20173" s="55" t="n">
        <v>361</v>
      </c>
      <c r="C20173" s="55" t="n">
        <v>4</v>
      </c>
      <c r="D20173" s="55" t="n">
        <v>42.69</v>
      </c>
      <c r="E20173" s="55" t="inlineStr">
        <is>
          <t>TFs</t>
        </is>
      </c>
    </row>
    <row r="20174">
      <c r="A20174" s="58" t="inlineStr">
        <is>
          <t>KAG0474333.1</t>
        </is>
      </c>
      <c r="B20174" s="55" t="n">
        <v>258</v>
      </c>
      <c r="C20174" s="55" t="n">
        <v>2</v>
      </c>
      <c r="D20174" s="55" t="n">
        <v>42.47</v>
      </c>
      <c r="E20174" s="55" t="inlineStr">
        <is>
          <t>TFs</t>
        </is>
      </c>
    </row>
    <row r="20175">
      <c r="A20175" s="58" t="inlineStr">
        <is>
          <t>KAG0459968.1</t>
        </is>
      </c>
      <c r="B20175" s="55" t="n">
        <v>191</v>
      </c>
      <c r="C20175" s="55" t="n">
        <v>3</v>
      </c>
      <c r="D20175" s="55" t="n">
        <v>50.29</v>
      </c>
      <c r="E20175" s="55" t="inlineStr">
        <is>
          <t>TFs</t>
        </is>
      </c>
    </row>
    <row r="20176">
      <c r="A20176" s="58" t="inlineStr">
        <is>
          <t>KAG0453711.1</t>
        </is>
      </c>
      <c r="B20176" s="55" t="n">
        <v>267</v>
      </c>
      <c r="C20176" s="55" t="n">
        <v>5</v>
      </c>
      <c r="D20176" s="55" t="n">
        <v>44.33</v>
      </c>
      <c r="E20176" s="55" t="inlineStr">
        <is>
          <t>TFs</t>
        </is>
      </c>
    </row>
    <row r="20177">
      <c r="A20177" s="58" t="inlineStr">
        <is>
          <t>KAG0468832.1</t>
        </is>
      </c>
      <c r="B20177" s="55" t="n">
        <v>311</v>
      </c>
      <c r="C20177" s="55" t="n">
        <v>5</v>
      </c>
      <c r="D20177" s="55" t="n">
        <v>46.36</v>
      </c>
      <c r="E20177" s="55" t="inlineStr">
        <is>
          <t>TFs</t>
        </is>
      </c>
    </row>
    <row r="20178">
      <c r="A20178" s="58" t="inlineStr">
        <is>
          <t>KAG0486658.1</t>
        </is>
      </c>
      <c r="B20178" s="55" t="n">
        <v>340</v>
      </c>
      <c r="C20178" s="55" t="n">
        <v>6</v>
      </c>
      <c r="D20178" s="55" t="n">
        <v>56.92</v>
      </c>
      <c r="E20178" s="55" t="inlineStr">
        <is>
          <t>TFs</t>
        </is>
      </c>
    </row>
    <row r="20179">
      <c r="A20179" s="58" t="inlineStr">
        <is>
          <t>KAG0503517.1</t>
        </is>
      </c>
      <c r="B20179" s="55" t="n">
        <v>449</v>
      </c>
      <c r="C20179" s="55" t="n">
        <v>3</v>
      </c>
      <c r="D20179" s="55" t="n">
        <v>44.78</v>
      </c>
      <c r="E20179" s="55" t="inlineStr">
        <is>
          <t>TFs</t>
        </is>
      </c>
    </row>
    <row r="20180">
      <c r="A20180" s="58" t="inlineStr">
        <is>
          <t>KAG0459949.1</t>
        </is>
      </c>
      <c r="B20180" s="55" t="n">
        <v>357</v>
      </c>
      <c r="C20180" s="55" t="n">
        <v>1</v>
      </c>
      <c r="D20180" s="55" t="n">
        <v>58.85</v>
      </c>
      <c r="E20180" s="55" t="inlineStr">
        <is>
          <t>TFs</t>
        </is>
      </c>
    </row>
    <row r="20181">
      <c r="A20181" s="58" t="inlineStr">
        <is>
          <t>KAG0486195.1</t>
        </is>
      </c>
      <c r="B20181" s="55" t="n">
        <v>365</v>
      </c>
      <c r="C20181" s="55" t="n">
        <v>9</v>
      </c>
      <c r="D20181" s="55" t="n">
        <v>43.66</v>
      </c>
      <c r="E20181" s="55" t="inlineStr">
        <is>
          <t>TFs</t>
        </is>
      </c>
    </row>
    <row r="20182">
      <c r="A20182" s="58" t="inlineStr">
        <is>
          <t>KAG0451642.1</t>
        </is>
      </c>
      <c r="B20182" s="55" t="n">
        <v>185</v>
      </c>
      <c r="C20182" s="55" t="n">
        <v>1</v>
      </c>
      <c r="D20182" s="55" t="n">
        <v>45.66</v>
      </c>
      <c r="E20182" s="55" t="inlineStr">
        <is>
          <t>TFs</t>
        </is>
      </c>
    </row>
    <row r="20183">
      <c r="A20183" s="58" t="inlineStr">
        <is>
          <t>KAG0456719.1</t>
        </is>
      </c>
      <c r="B20183" s="55" t="n">
        <v>261</v>
      </c>
      <c r="C20183" s="55" t="n">
        <v>6</v>
      </c>
      <c r="D20183" s="55" t="n">
        <v>54.84</v>
      </c>
      <c r="E20183" s="55" t="inlineStr">
        <is>
          <t>TFs</t>
        </is>
      </c>
    </row>
    <row r="20184">
      <c r="A20184" s="58" t="inlineStr">
        <is>
          <t>KAG0500469.1</t>
        </is>
      </c>
      <c r="B20184" s="55" t="n">
        <v>394</v>
      </c>
      <c r="C20184" s="55" t="n">
        <v>6</v>
      </c>
      <c r="D20184" s="55" t="n">
        <v>39.47</v>
      </c>
      <c r="E20184" s="55" t="inlineStr">
        <is>
          <t>TFs</t>
        </is>
      </c>
    </row>
    <row r="20185">
      <c r="A20185" s="58" t="inlineStr">
        <is>
          <t>KAG0465689.1</t>
        </is>
      </c>
      <c r="B20185" s="55" t="n">
        <v>277</v>
      </c>
      <c r="C20185" s="55" t="n">
        <v>4</v>
      </c>
      <c r="D20185" s="55" t="n">
        <v>45.05</v>
      </c>
      <c r="E20185" s="55" t="inlineStr">
        <is>
          <t>TFs</t>
        </is>
      </c>
    </row>
    <row r="20186">
      <c r="A20186" s="58" t="inlineStr">
        <is>
          <t>KAG0447679.1</t>
        </is>
      </c>
      <c r="B20186" s="55" t="n">
        <v>311</v>
      </c>
      <c r="C20186" s="55" t="n">
        <v>3</v>
      </c>
      <c r="D20186" s="55" t="n">
        <v>44.23</v>
      </c>
      <c r="E20186" s="55" t="inlineStr">
        <is>
          <t>TFs</t>
        </is>
      </c>
    </row>
    <row r="20187">
      <c r="A20187" s="58" t="inlineStr">
        <is>
          <t>KAG0500585.1</t>
        </is>
      </c>
      <c r="B20187" s="55" t="n">
        <v>319</v>
      </c>
      <c r="C20187" s="55" t="n">
        <v>3</v>
      </c>
      <c r="D20187" s="55" t="n">
        <v>41.07</v>
      </c>
      <c r="E20187" s="55" t="inlineStr">
        <is>
          <t>TFs</t>
        </is>
      </c>
    </row>
    <row r="20188">
      <c r="A20188" s="58" t="inlineStr">
        <is>
          <t>KAG0468709.1</t>
        </is>
      </c>
      <c r="B20188" s="55" t="n">
        <v>367</v>
      </c>
      <c r="C20188" s="55" t="n">
        <v>1</v>
      </c>
      <c r="D20188" s="55" t="n">
        <v>42.81</v>
      </c>
      <c r="E20188" s="55" t="inlineStr">
        <is>
          <t>TFs</t>
        </is>
      </c>
    </row>
    <row r="20189">
      <c r="A20189" s="58" t="inlineStr">
        <is>
          <t>KAG0459688.1</t>
        </is>
      </c>
      <c r="B20189" s="55" t="n">
        <v>288</v>
      </c>
      <c r="C20189" s="55" t="n">
        <v>9</v>
      </c>
      <c r="D20189" s="55" t="n">
        <v>54.92</v>
      </c>
      <c r="E20189" s="55" t="inlineStr">
        <is>
          <t>TFs</t>
        </is>
      </c>
    </row>
    <row r="20190">
      <c r="A20190" s="58" t="inlineStr">
        <is>
          <t>KAG0469078.1</t>
        </is>
      </c>
      <c r="B20190" s="55" t="n">
        <v>95</v>
      </c>
      <c r="C20190" s="55" t="n">
        <v>1</v>
      </c>
      <c r="D20190" s="55" t="n">
        <v>45.87</v>
      </c>
      <c r="E20190" s="55" t="inlineStr">
        <is>
          <t>TFs</t>
        </is>
      </c>
    </row>
    <row r="20191">
      <c r="A20191" s="58" t="inlineStr">
        <is>
          <t>KAG0465477.1</t>
        </is>
      </c>
      <c r="B20191" s="55" t="n">
        <v>274</v>
      </c>
      <c r="C20191" s="55" t="n">
        <v>11</v>
      </c>
      <c r="D20191" s="55" t="n">
        <v>47.65</v>
      </c>
      <c r="E20191" s="55" t="inlineStr">
        <is>
          <t>TFs</t>
        </is>
      </c>
    </row>
    <row r="20192">
      <c r="A20192" s="58" t="inlineStr">
        <is>
          <t>KAG0468561.1</t>
        </is>
      </c>
      <c r="B20192" s="55" t="n">
        <v>280</v>
      </c>
      <c r="C20192" s="55" t="n">
        <v>2</v>
      </c>
      <c r="D20192" s="55" t="n">
        <v>39.57</v>
      </c>
      <c r="E20192" s="55" t="inlineStr">
        <is>
          <t>TFs</t>
        </is>
      </c>
    </row>
    <row r="20193">
      <c r="A20193" s="58" t="inlineStr">
        <is>
          <t>KAG0491156.1</t>
        </is>
      </c>
      <c r="B20193" s="55" t="n">
        <v>298</v>
      </c>
      <c r="C20193" s="55" t="n">
        <v>2</v>
      </c>
      <c r="D20193" s="55" t="n">
        <v>45.66</v>
      </c>
      <c r="E20193" s="55" t="inlineStr">
        <is>
          <t>TFs</t>
        </is>
      </c>
    </row>
    <row r="20194">
      <c r="A20194" s="58" t="inlineStr">
        <is>
          <t>KAG0502208.1</t>
        </is>
      </c>
      <c r="B20194" s="55" t="n">
        <v>145</v>
      </c>
      <c r="C20194" s="55" t="n">
        <v>5</v>
      </c>
      <c r="D20194" s="55" t="n">
        <v>57.59</v>
      </c>
      <c r="E20194" s="55" t="inlineStr">
        <is>
          <t>TFs</t>
        </is>
      </c>
    </row>
    <row r="20195">
      <c r="A20195" s="58" t="inlineStr">
        <is>
          <t>KAG0453768.1</t>
        </is>
      </c>
      <c r="B20195" s="55" t="n">
        <v>266</v>
      </c>
      <c r="C20195" s="55" t="n">
        <v>5</v>
      </c>
      <c r="D20195" s="55" t="n">
        <v>52.13</v>
      </c>
      <c r="E20195" s="55" t="inlineStr">
        <is>
          <t>TFs</t>
        </is>
      </c>
    </row>
    <row r="20196">
      <c r="A20196" s="58" t="inlineStr">
        <is>
          <t>KAG0482110.1</t>
        </is>
      </c>
      <c r="B20196" s="55" t="n">
        <v>223</v>
      </c>
      <c r="C20196" s="55" t="n">
        <v>5</v>
      </c>
      <c r="D20196" s="55" t="n">
        <v>39.18</v>
      </c>
      <c r="E20196" s="55" t="inlineStr">
        <is>
          <t>TFs</t>
        </is>
      </c>
    </row>
    <row r="20197">
      <c r="A20197" s="58" t="inlineStr">
        <is>
          <t>KAG0451489.1</t>
        </is>
      </c>
      <c r="B20197" s="55" t="n">
        <v>788</v>
      </c>
      <c r="C20197" s="55" t="n">
        <v>9</v>
      </c>
      <c r="D20197" s="55" t="n">
        <v>51.32</v>
      </c>
      <c r="E20197" s="55" t="inlineStr">
        <is>
          <t>TFs</t>
        </is>
      </c>
    </row>
    <row r="20198">
      <c r="A20198" s="58" t="inlineStr">
        <is>
          <t>KAG0489896.1</t>
        </is>
      </c>
      <c r="B20198" s="55" t="n">
        <v>343</v>
      </c>
      <c r="C20198" s="55" t="n">
        <v>8</v>
      </c>
      <c r="D20198" s="55" t="n">
        <v>57.14</v>
      </c>
      <c r="E20198" s="55" t="inlineStr">
        <is>
          <t>TFs</t>
        </is>
      </c>
    </row>
    <row r="20199">
      <c r="A20199" s="58" t="inlineStr">
        <is>
          <t>KAG0451094.1</t>
        </is>
      </c>
      <c r="B20199" s="55" t="n">
        <v>195</v>
      </c>
      <c r="C20199" s="55" t="n">
        <v>1</v>
      </c>
      <c r="D20199" s="55" t="n">
        <v>62.35</v>
      </c>
      <c r="E20199" s="55" t="inlineStr">
        <is>
          <t>TFs</t>
        </is>
      </c>
    </row>
    <row r="20200">
      <c r="A20200" s="58" t="inlineStr">
        <is>
          <t>KAG0486126.1</t>
        </is>
      </c>
      <c r="B20200" s="55" t="n">
        <v>356</v>
      </c>
      <c r="C20200" s="55" t="n">
        <v>1</v>
      </c>
      <c r="D20200" s="55" t="n">
        <v>41.52</v>
      </c>
      <c r="E20200" s="55" t="inlineStr">
        <is>
          <t>TFs</t>
        </is>
      </c>
    </row>
    <row r="20201">
      <c r="A20201" s="58" t="inlineStr">
        <is>
          <t>KAG0482461.1</t>
        </is>
      </c>
      <c r="B20201" s="55" t="n">
        <v>288</v>
      </c>
      <c r="C20201" s="55" t="n">
        <v>3</v>
      </c>
      <c r="D20201" s="55" t="n">
        <v>42.91</v>
      </c>
      <c r="E20201" s="55" t="inlineStr">
        <is>
          <t>TFs</t>
        </is>
      </c>
    </row>
    <row r="20202">
      <c r="A20202" s="58" t="inlineStr">
        <is>
          <t>KAG0494319.1</t>
        </is>
      </c>
      <c r="B20202" s="55" t="n">
        <v>254</v>
      </c>
      <c r="C20202" s="55" t="n">
        <v>3</v>
      </c>
      <c r="D20202" s="55" t="n">
        <v>52.08</v>
      </c>
      <c r="E20202" s="55" t="inlineStr">
        <is>
          <t>TFs</t>
        </is>
      </c>
    </row>
    <row r="20203">
      <c r="A20203" s="58" t="inlineStr">
        <is>
          <t>KAG0462266.1</t>
        </is>
      </c>
      <c r="B20203" s="55" t="n">
        <v>332</v>
      </c>
      <c r="C20203" s="55" t="n">
        <v>2</v>
      </c>
      <c r="D20203" s="55" t="n">
        <v>42.2</v>
      </c>
      <c r="E20203" s="55" t="inlineStr">
        <is>
          <t>TFs</t>
        </is>
      </c>
    </row>
    <row r="20204">
      <c r="A20204" s="58" t="inlineStr">
        <is>
          <t>KAG0453498.1</t>
        </is>
      </c>
      <c r="B20204" s="55" t="n">
        <v>206</v>
      </c>
      <c r="C20204" s="55" t="n">
        <v>4</v>
      </c>
      <c r="D20204" s="55" t="n">
        <v>40.74</v>
      </c>
      <c r="E20204" s="55" t="inlineStr">
        <is>
          <t>TFs</t>
        </is>
      </c>
    </row>
    <row r="20205">
      <c r="A20205" s="58" t="inlineStr">
        <is>
          <t>KAG0462483.1</t>
        </is>
      </c>
      <c r="B20205" s="55" t="n">
        <v>481</v>
      </c>
      <c r="C20205" s="55" t="n">
        <v>1</v>
      </c>
      <c r="D20205" s="55" t="n">
        <v>40.62</v>
      </c>
      <c r="E20205" s="55" t="inlineStr">
        <is>
          <t>TFs</t>
        </is>
      </c>
    </row>
    <row r="20206">
      <c r="A20206" s="58" t="inlineStr">
        <is>
          <t>KAG0472183.1</t>
        </is>
      </c>
      <c r="B20206" s="55" t="n">
        <v>370</v>
      </c>
      <c r="C20206" s="55" t="n">
        <v>6</v>
      </c>
      <c r="D20206" s="55" t="n">
        <v>43.56</v>
      </c>
      <c r="E20206" s="55" t="inlineStr">
        <is>
          <t>TFs</t>
        </is>
      </c>
    </row>
    <row r="20207">
      <c r="A20207" s="58" t="inlineStr">
        <is>
          <t>KAG0456598.1</t>
        </is>
      </c>
      <c r="B20207" s="55" t="n">
        <v>78</v>
      </c>
      <c r="C20207" s="55" t="n">
        <v>1</v>
      </c>
      <c r="D20207" s="55" t="n">
        <v>43.5</v>
      </c>
      <c r="E20207" s="55" t="inlineStr">
        <is>
          <t>TFs</t>
        </is>
      </c>
    </row>
    <row r="20208">
      <c r="A20208" s="58" t="inlineStr">
        <is>
          <t>KAG0487256.1</t>
        </is>
      </c>
      <c r="B20208" s="55" t="n">
        <v>200</v>
      </c>
      <c r="C20208" s="55" t="n">
        <v>2</v>
      </c>
      <c r="D20208" s="55" t="n">
        <v>57.63</v>
      </c>
      <c r="E20208" s="55" t="inlineStr">
        <is>
          <t>TFs</t>
        </is>
      </c>
    </row>
    <row r="20209">
      <c r="A20209" s="58" t="inlineStr">
        <is>
          <t>KAG0504003.1</t>
        </is>
      </c>
      <c r="B20209" s="55" t="n">
        <v>687</v>
      </c>
      <c r="C20209" s="55" t="n">
        <v>14</v>
      </c>
      <c r="D20209" s="55" t="n">
        <v>42.52</v>
      </c>
      <c r="E20209" s="55" t="inlineStr">
        <is>
          <t>TFs</t>
        </is>
      </c>
    </row>
    <row r="20210">
      <c r="A20210" s="58" t="inlineStr">
        <is>
          <t>KAG0458813.1</t>
        </is>
      </c>
      <c r="B20210" s="55" t="n">
        <v>191</v>
      </c>
      <c r="C20210" s="55" t="n">
        <v>3</v>
      </c>
      <c r="D20210" s="55" t="n">
        <v>40.65</v>
      </c>
      <c r="E20210" s="55" t="inlineStr">
        <is>
          <t>TFs</t>
        </is>
      </c>
    </row>
    <row r="20211">
      <c r="A20211" s="58" t="inlineStr">
        <is>
          <t>KAG0453666.1</t>
        </is>
      </c>
      <c r="B20211" s="55" t="n">
        <v>163</v>
      </c>
      <c r="C20211" s="55" t="n">
        <v>3</v>
      </c>
      <c r="D20211" s="55" t="n">
        <v>42.74</v>
      </c>
      <c r="E20211" s="55" t="inlineStr">
        <is>
          <t>TFs</t>
        </is>
      </c>
    </row>
    <row r="20212">
      <c r="A20212" s="58" t="inlineStr">
        <is>
          <t>KAG0465468.1</t>
        </is>
      </c>
      <c r="B20212" s="55" t="n">
        <v>242</v>
      </c>
      <c r="C20212" s="55" t="n">
        <v>3</v>
      </c>
      <c r="D20212" s="55" t="n">
        <v>44.82</v>
      </c>
      <c r="E20212" s="55" t="inlineStr">
        <is>
          <t>TFs</t>
        </is>
      </c>
    </row>
    <row r="20213">
      <c r="A20213" s="58" t="inlineStr">
        <is>
          <t>KAG0490043.1</t>
        </is>
      </c>
      <c r="B20213" s="55" t="n">
        <v>343</v>
      </c>
      <c r="C20213" s="55" t="n">
        <v>5</v>
      </c>
      <c r="D20213" s="55" t="n">
        <v>48.84</v>
      </c>
      <c r="E20213" s="55" t="inlineStr">
        <is>
          <t>TFs</t>
        </is>
      </c>
    </row>
    <row r="20214">
      <c r="A20214" s="58" t="inlineStr">
        <is>
          <t>KAG0459762.1</t>
        </is>
      </c>
      <c r="B20214" s="55" t="n">
        <v>454</v>
      </c>
      <c r="C20214" s="55" t="n">
        <v>1</v>
      </c>
      <c r="D20214" s="55" t="n">
        <v>41.71</v>
      </c>
      <c r="E20214" s="55" t="inlineStr">
        <is>
          <t>TFs</t>
        </is>
      </c>
    </row>
    <row r="20215">
      <c r="A20215" s="58" t="inlineStr">
        <is>
          <t>KAG0456485.1</t>
        </is>
      </c>
      <c r="B20215" s="55" t="n">
        <v>153</v>
      </c>
      <c r="C20215" s="55" t="n">
        <v>4</v>
      </c>
      <c r="D20215" s="55" t="n">
        <v>45.89</v>
      </c>
      <c r="E20215" s="55" t="inlineStr">
        <is>
          <t>TFs</t>
        </is>
      </c>
    </row>
    <row r="20216">
      <c r="A20216" s="58" t="inlineStr">
        <is>
          <t>KAG0459978.1</t>
        </is>
      </c>
      <c r="B20216" s="55" t="n">
        <v>97</v>
      </c>
      <c r="C20216" s="55" t="n">
        <v>2</v>
      </c>
      <c r="D20216" s="55" t="n">
        <v>41.63</v>
      </c>
      <c r="E20216" s="55" t="inlineStr">
        <is>
          <t>TFs</t>
        </is>
      </c>
    </row>
    <row r="20217">
      <c r="A20217" s="58" t="inlineStr">
        <is>
          <t>KAG0474376.1</t>
        </is>
      </c>
      <c r="B20217" s="55" t="n">
        <v>236</v>
      </c>
      <c r="C20217" s="55" t="n">
        <v>3</v>
      </c>
      <c r="D20217" s="55" t="n">
        <v>48.29</v>
      </c>
      <c r="E20217" s="55" t="inlineStr">
        <is>
          <t>TFs</t>
        </is>
      </c>
    </row>
    <row r="20218">
      <c r="A20218" s="58" t="inlineStr">
        <is>
          <t>KAG0450140.1</t>
        </is>
      </c>
      <c r="B20218" s="55" t="n">
        <v>321</v>
      </c>
      <c r="C20218" s="55" t="n">
        <v>1</v>
      </c>
      <c r="D20218" s="55" t="n">
        <v>55.72</v>
      </c>
      <c r="E20218" s="55" t="inlineStr">
        <is>
          <t>TFs</t>
        </is>
      </c>
    </row>
    <row r="20219">
      <c r="A20219" s="58" t="inlineStr">
        <is>
          <t>KAG0482145.1</t>
        </is>
      </c>
      <c r="B20219" s="55" t="n">
        <v>330</v>
      </c>
      <c r="C20219" s="55" t="n">
        <v>3</v>
      </c>
      <c r="D20219" s="55" t="n">
        <v>47.31</v>
      </c>
      <c r="E20219" s="55" t="inlineStr">
        <is>
          <t>TFs</t>
        </is>
      </c>
    </row>
    <row r="20220">
      <c r="A20220" s="58" t="inlineStr">
        <is>
          <t>KAG0469179.1</t>
        </is>
      </c>
      <c r="B20220" s="55" t="n">
        <v>374</v>
      </c>
      <c r="C20220" s="55" t="n">
        <v>9</v>
      </c>
      <c r="D20220" s="55" t="n">
        <v>48.08</v>
      </c>
      <c r="E20220" s="55" t="inlineStr">
        <is>
          <t>TFs</t>
        </is>
      </c>
    </row>
    <row r="20221">
      <c r="A20221" s="58" t="inlineStr">
        <is>
          <t>KAG0490689.1</t>
        </is>
      </c>
      <c r="B20221" s="55" t="n">
        <v>286</v>
      </c>
      <c r="C20221" s="55" t="n">
        <v>2</v>
      </c>
      <c r="D20221" s="55" t="n">
        <v>45.68</v>
      </c>
      <c r="E20221" s="55" t="inlineStr">
        <is>
          <t>TFs</t>
        </is>
      </c>
    </row>
    <row r="20222">
      <c r="A20222" s="58" t="inlineStr">
        <is>
          <t>KAG0502367.1</t>
        </is>
      </c>
      <c r="B20222" s="55" t="n">
        <v>826</v>
      </c>
      <c r="C20222" s="55" t="n">
        <v>4</v>
      </c>
      <c r="D20222" s="55" t="n">
        <v>47.5</v>
      </c>
      <c r="E20222" s="55" t="inlineStr">
        <is>
          <t>TFs</t>
        </is>
      </c>
    </row>
    <row r="20223">
      <c r="A20223" s="58" t="inlineStr">
        <is>
          <t>KAG0462464.1</t>
        </is>
      </c>
      <c r="B20223" s="55" t="n">
        <v>63</v>
      </c>
      <c r="C20223" s="55" t="n">
        <v>1</v>
      </c>
      <c r="D20223" s="55" t="n">
        <v>41.61</v>
      </c>
      <c r="E20223" s="55" t="inlineStr">
        <is>
          <t>TFs</t>
        </is>
      </c>
    </row>
    <row r="20224">
      <c r="A20224" s="58" t="inlineStr">
        <is>
          <t>KAG0453752.1</t>
        </is>
      </c>
      <c r="B20224" s="55" t="n">
        <v>303</v>
      </c>
      <c r="C20224" s="55" t="n">
        <v>5</v>
      </c>
      <c r="D20224" s="55" t="n">
        <v>51.34</v>
      </c>
      <c r="E20224" s="55" t="inlineStr">
        <is>
          <t>TFs</t>
        </is>
      </c>
    </row>
    <row r="20225">
      <c r="A20225" s="58" t="inlineStr">
        <is>
          <t>KAG0474860.1</t>
        </is>
      </c>
      <c r="B20225" s="55" t="n">
        <v>286</v>
      </c>
      <c r="C20225" s="55" t="n">
        <v>3</v>
      </c>
      <c r="D20225" s="55" t="n">
        <v>49.29</v>
      </c>
      <c r="E20225" s="55" t="inlineStr">
        <is>
          <t>TFs</t>
        </is>
      </c>
    </row>
    <row r="20226">
      <c r="A20226" s="58" t="inlineStr">
        <is>
          <t>KAG0468208.1</t>
        </is>
      </c>
      <c r="B20226" s="55" t="n">
        <v>192</v>
      </c>
      <c r="C20226" s="55" t="n">
        <v>1</v>
      </c>
      <c r="D20226" s="55" t="n">
        <v>45.66</v>
      </c>
      <c r="E20226" s="55" t="inlineStr">
        <is>
          <t>TFs</t>
        </is>
      </c>
    </row>
    <row r="20227">
      <c r="A20227" s="58" t="inlineStr">
        <is>
          <t>KAG0472370.1</t>
        </is>
      </c>
      <c r="B20227" s="55" t="n">
        <v>340</v>
      </c>
      <c r="C20227" s="55" t="n">
        <v>4</v>
      </c>
      <c r="D20227" s="55" t="n">
        <v>42.87</v>
      </c>
      <c r="E20227" s="55" t="inlineStr">
        <is>
          <t>TFs</t>
        </is>
      </c>
    </row>
    <row r="20228">
      <c r="A20228" s="58" t="inlineStr">
        <is>
          <t>KAG0500370.1</t>
        </is>
      </c>
      <c r="B20228" s="55" t="n">
        <v>163</v>
      </c>
      <c r="C20228" s="55" t="n">
        <v>1</v>
      </c>
      <c r="D20228" s="55" t="n">
        <v>39.07</v>
      </c>
      <c r="E20228" s="55" t="inlineStr">
        <is>
          <t>TFs</t>
        </is>
      </c>
    </row>
    <row r="20229">
      <c r="A20229" s="58" t="inlineStr">
        <is>
          <t>KAG0454023.1</t>
        </is>
      </c>
      <c r="B20229" s="55" t="n">
        <v>458</v>
      </c>
      <c r="C20229" s="55" t="n">
        <v>7</v>
      </c>
      <c r="D20229" s="55" t="n">
        <v>45.03</v>
      </c>
      <c r="E20229" s="55" t="inlineStr">
        <is>
          <t>TFs</t>
        </is>
      </c>
    </row>
    <row r="20230">
      <c r="A20230" s="58" t="inlineStr">
        <is>
          <t>KAG0459145.1</t>
        </is>
      </c>
      <c r="B20230" s="55" t="n">
        <v>282</v>
      </c>
      <c r="C20230" s="55" t="n">
        <v>2</v>
      </c>
      <c r="D20230" s="55" t="n">
        <v>42.8</v>
      </c>
      <c r="E20230" s="55" t="inlineStr">
        <is>
          <t>TFs</t>
        </is>
      </c>
    </row>
    <row r="20231">
      <c r="A20231" s="58" t="inlineStr">
        <is>
          <t>KAG0475484.1</t>
        </is>
      </c>
      <c r="B20231" s="55" t="n">
        <v>176</v>
      </c>
      <c r="C20231" s="55" t="n">
        <v>2</v>
      </c>
      <c r="D20231" s="55" t="n">
        <v>46.37</v>
      </c>
      <c r="E20231" s="55" t="inlineStr">
        <is>
          <t>TFs</t>
        </is>
      </c>
    </row>
    <row r="20232">
      <c r="A20232" s="58" t="inlineStr">
        <is>
          <t>KAG0494112.1</t>
        </is>
      </c>
      <c r="B20232" s="55" t="n">
        <v>163</v>
      </c>
      <c r="C20232" s="55" t="n">
        <v>3</v>
      </c>
      <c r="D20232" s="55" t="n">
        <v>52.25</v>
      </c>
      <c r="E20232" s="55" t="inlineStr">
        <is>
          <t>TFs</t>
        </is>
      </c>
    </row>
    <row r="20233">
      <c r="A20233" s="58" t="inlineStr">
        <is>
          <t>KAG0475567.1</t>
        </is>
      </c>
      <c r="B20233" s="55" t="n">
        <v>347</v>
      </c>
      <c r="C20233" s="55" t="n">
        <v>5</v>
      </c>
      <c r="D20233" s="55" t="n">
        <v>42.62</v>
      </c>
      <c r="E20233" s="55" t="inlineStr">
        <is>
          <t>TFs</t>
        </is>
      </c>
    </row>
    <row r="20234">
      <c r="A20234" s="58" t="inlineStr">
        <is>
          <t>KAG0482688.1</t>
        </is>
      </c>
      <c r="B20234" s="55" t="n">
        <v>177</v>
      </c>
      <c r="C20234" s="55" t="n">
        <v>7</v>
      </c>
      <c r="D20234" s="55" t="n">
        <v>47.44</v>
      </c>
      <c r="E20234" s="55" t="inlineStr">
        <is>
          <t>TFs</t>
        </is>
      </c>
    </row>
    <row r="20235">
      <c r="A20235" s="58" t="inlineStr">
        <is>
          <t>KAG0465333.1</t>
        </is>
      </c>
      <c r="B20235" s="55" t="n">
        <v>90</v>
      </c>
      <c r="C20235" s="55" t="n">
        <v>2</v>
      </c>
      <c r="D20235" s="55" t="n">
        <v>44.31</v>
      </c>
      <c r="E20235" s="55" t="inlineStr">
        <is>
          <t>TFs</t>
        </is>
      </c>
    </row>
    <row r="20236">
      <c r="A20236" s="58" t="inlineStr">
        <is>
          <t>KAG0455788.1</t>
        </is>
      </c>
      <c r="B20236" s="55" t="n">
        <v>312</v>
      </c>
      <c r="C20236" s="55" t="n">
        <v>3</v>
      </c>
      <c r="D20236" s="55" t="n">
        <v>60.3</v>
      </c>
      <c r="E20236" s="55" t="inlineStr">
        <is>
          <t>TFs</t>
        </is>
      </c>
    </row>
    <row r="20237">
      <c r="A20237" s="58" t="inlineStr">
        <is>
          <t>KAG0455973.1</t>
        </is>
      </c>
      <c r="B20237" s="55" t="n">
        <v>309</v>
      </c>
      <c r="C20237" s="55" t="n">
        <v>3</v>
      </c>
      <c r="D20237" s="55" t="n">
        <v>46.03</v>
      </c>
      <c r="E20237" s="55" t="inlineStr">
        <is>
          <t>TFs</t>
        </is>
      </c>
    </row>
    <row r="20238">
      <c r="A20238" s="58" t="inlineStr">
        <is>
          <t>KAG0503002.1</t>
        </is>
      </c>
      <c r="B20238" s="55" t="n">
        <v>378</v>
      </c>
      <c r="C20238" s="55" t="n">
        <v>1</v>
      </c>
      <c r="D20238" s="55" t="n">
        <v>46.99</v>
      </c>
      <c r="E20238" s="55" t="inlineStr">
        <is>
          <t>TFs</t>
        </is>
      </c>
    </row>
    <row r="20239">
      <c r="A20239" s="58" t="inlineStr">
        <is>
          <t>KAG0482383.1</t>
        </is>
      </c>
      <c r="B20239" s="55" t="n">
        <v>589</v>
      </c>
      <c r="C20239" s="55" t="n">
        <v>9</v>
      </c>
      <c r="D20239" s="55" t="n">
        <v>54.84</v>
      </c>
      <c r="E20239" s="55" t="inlineStr">
        <is>
          <t>TFs</t>
        </is>
      </c>
    </row>
    <row r="20240">
      <c r="A20240" s="58" t="inlineStr">
        <is>
          <t>KAG0486812.1</t>
        </is>
      </c>
      <c r="B20240" s="55" t="n">
        <v>426</v>
      </c>
      <c r="C20240" s="55" t="n">
        <v>5</v>
      </c>
      <c r="D20240" s="55" t="n">
        <v>43.27</v>
      </c>
      <c r="E20240" s="55" t="inlineStr">
        <is>
          <t>TFs</t>
        </is>
      </c>
    </row>
    <row r="20241">
      <c r="A20241" s="58" t="inlineStr">
        <is>
          <t>KAG0465362.1</t>
        </is>
      </c>
      <c r="B20241" s="55" t="n">
        <v>598</v>
      </c>
      <c r="C20241" s="55" t="n">
        <v>1</v>
      </c>
      <c r="D20241" s="55" t="n">
        <v>54.84</v>
      </c>
      <c r="E20241" s="55" t="inlineStr">
        <is>
          <t>TFs</t>
        </is>
      </c>
    </row>
    <row r="20242">
      <c r="A20242" s="58" t="inlineStr">
        <is>
          <t>KAG0487438.1</t>
        </is>
      </c>
      <c r="B20242" s="55" t="n">
        <v>142</v>
      </c>
      <c r="C20242" s="55" t="n">
        <v>2</v>
      </c>
      <c r="D20242" s="55" t="n">
        <v>48.13</v>
      </c>
      <c r="E20242" s="55" t="inlineStr">
        <is>
          <t>TFs</t>
        </is>
      </c>
    </row>
    <row r="20243">
      <c r="A20243" s="58" t="inlineStr">
        <is>
          <t>KAG0447274.1</t>
        </is>
      </c>
      <c r="B20243" s="55" t="n">
        <v>406</v>
      </c>
      <c r="C20243" s="55" t="n">
        <v>2</v>
      </c>
      <c r="D20243" s="55" t="n">
        <v>48.08</v>
      </c>
      <c r="E20243" s="55" t="inlineStr">
        <is>
          <t>TFs</t>
        </is>
      </c>
    </row>
    <row r="20244">
      <c r="A20244" s="58" t="inlineStr">
        <is>
          <t>KAG0456486.1</t>
        </is>
      </c>
      <c r="B20244" s="55" t="n">
        <v>159</v>
      </c>
      <c r="C20244" s="55" t="n">
        <v>3</v>
      </c>
      <c r="D20244" s="55" t="n">
        <v>42.62</v>
      </c>
      <c r="E20244" s="55" t="inlineStr">
        <is>
          <t>TFs</t>
        </is>
      </c>
    </row>
    <row r="20245">
      <c r="A20245" s="58" t="inlineStr">
        <is>
          <t>KAG0456787.1</t>
        </is>
      </c>
      <c r="B20245" s="55" t="n">
        <v>400</v>
      </c>
      <c r="C20245" s="55" t="n">
        <v>2</v>
      </c>
      <c r="D20245" s="55" t="n">
        <v>50.28</v>
      </c>
      <c r="E20245" s="55" t="inlineStr">
        <is>
          <t>TFs</t>
        </is>
      </c>
    </row>
    <row r="20246">
      <c r="A20246" s="58" t="inlineStr">
        <is>
          <t>KAG0503651.1</t>
        </is>
      </c>
      <c r="B20246" s="55" t="n">
        <v>377</v>
      </c>
      <c r="C20246" s="55" t="n">
        <v>2</v>
      </c>
      <c r="D20246" s="55" t="n">
        <v>37.96</v>
      </c>
      <c r="E20246" s="55" t="inlineStr">
        <is>
          <t>TFs</t>
        </is>
      </c>
    </row>
    <row r="20247">
      <c r="A20247" s="58" t="inlineStr">
        <is>
          <t>KAG0500907.1</t>
        </is>
      </c>
      <c r="B20247" s="55" t="n">
        <v>869</v>
      </c>
      <c r="C20247" s="55" t="n">
        <v>3</v>
      </c>
      <c r="D20247" s="55" t="n">
        <v>53.33</v>
      </c>
      <c r="E20247" s="55" t="inlineStr">
        <is>
          <t>TFs</t>
        </is>
      </c>
    </row>
    <row r="20248">
      <c r="A20248" s="58" t="inlineStr">
        <is>
          <t>KAG0490225.1</t>
        </is>
      </c>
      <c r="B20248" s="55" t="n">
        <v>380</v>
      </c>
      <c r="C20248" s="55" t="n">
        <v>6</v>
      </c>
      <c r="D20248" s="55" t="n">
        <v>39.3</v>
      </c>
      <c r="E20248" s="55" t="inlineStr">
        <is>
          <t>TFs</t>
        </is>
      </c>
    </row>
    <row r="20249">
      <c r="A20249" s="58" t="inlineStr">
        <is>
          <t>KAG0500275.1</t>
        </is>
      </c>
      <c r="B20249" s="55" t="n">
        <v>300</v>
      </c>
      <c r="C20249" s="55" t="n">
        <v>1</v>
      </c>
      <c r="D20249" s="55" t="n">
        <v>44.58</v>
      </c>
      <c r="E20249" s="55" t="inlineStr">
        <is>
          <t>TFs</t>
        </is>
      </c>
    </row>
    <row r="20250">
      <c r="A20250" s="58" t="inlineStr">
        <is>
          <t>KAG0489569.1</t>
        </is>
      </c>
      <c r="B20250" s="55" t="n">
        <v>597</v>
      </c>
      <c r="C20250" s="55" t="n">
        <v>11</v>
      </c>
      <c r="D20250" s="55" t="n">
        <v>48.68</v>
      </c>
      <c r="E20250" s="55" t="inlineStr">
        <is>
          <t>TFs</t>
        </is>
      </c>
    </row>
    <row r="20251">
      <c r="A20251" s="58" t="inlineStr">
        <is>
          <t>KAG0459039.1</t>
        </is>
      </c>
      <c r="B20251" s="55" t="n">
        <v>202</v>
      </c>
      <c r="C20251" s="55" t="n">
        <v>2</v>
      </c>
      <c r="D20251" s="55" t="n">
        <v>44.24</v>
      </c>
      <c r="E20251" s="55" t="inlineStr">
        <is>
          <t>TFs</t>
        </is>
      </c>
    </row>
    <row r="20252">
      <c r="A20252" s="58" t="inlineStr">
        <is>
          <t>KAG0467767.1</t>
        </is>
      </c>
      <c r="B20252" s="55" t="n">
        <v>175</v>
      </c>
      <c r="C20252" s="55" t="n">
        <v>1</v>
      </c>
      <c r="D20252" s="55" t="n">
        <v>41.49</v>
      </c>
      <c r="E20252" s="55" t="inlineStr">
        <is>
          <t>TFs</t>
        </is>
      </c>
    </row>
    <row r="20253">
      <c r="A20253" s="58" t="inlineStr">
        <is>
          <t>KAG0482067.1</t>
        </is>
      </c>
      <c r="B20253" s="55" t="n">
        <v>317</v>
      </c>
      <c r="C20253" s="55" t="n">
        <v>1</v>
      </c>
      <c r="D20253" s="55" t="n">
        <v>52.07</v>
      </c>
      <c r="E20253" s="55" t="inlineStr">
        <is>
          <t>TFs</t>
        </is>
      </c>
    </row>
    <row r="20254">
      <c r="A20254" s="58" t="inlineStr">
        <is>
          <t>KAG0503688.1</t>
        </is>
      </c>
      <c r="B20254" s="55" t="n">
        <v>257</v>
      </c>
      <c r="C20254" s="55" t="n">
        <v>2</v>
      </c>
      <c r="D20254" s="55" t="n">
        <v>47.32</v>
      </c>
      <c r="E20254" s="55" t="inlineStr">
        <is>
          <t>TFs</t>
        </is>
      </c>
    </row>
    <row r="20255">
      <c r="A20255" s="58" t="inlineStr">
        <is>
          <t>KAG0456090.1</t>
        </is>
      </c>
      <c r="B20255" s="55" t="n">
        <v>381</v>
      </c>
      <c r="C20255" s="55" t="n">
        <v>3</v>
      </c>
      <c r="D20255" s="55" t="n">
        <v>49.78</v>
      </c>
      <c r="E20255" s="55" t="inlineStr">
        <is>
          <t>TFs</t>
        </is>
      </c>
    </row>
    <row r="20256">
      <c r="A20256" s="58" t="inlineStr">
        <is>
          <t>KAG0482862.1</t>
        </is>
      </c>
      <c r="B20256" s="55" t="n">
        <v>372</v>
      </c>
      <c r="C20256" s="55" t="n">
        <v>3</v>
      </c>
      <c r="D20256" s="55" t="n">
        <v>44.2</v>
      </c>
      <c r="E20256" s="55" t="inlineStr">
        <is>
          <t>TFs</t>
        </is>
      </c>
    </row>
    <row r="20257">
      <c r="A20257" s="58" t="inlineStr">
        <is>
          <t>KAG0478252.1</t>
        </is>
      </c>
      <c r="B20257" s="55" t="n">
        <v>302</v>
      </c>
      <c r="C20257" s="55" t="n">
        <v>6</v>
      </c>
      <c r="D20257" s="55" t="n">
        <v>39.76</v>
      </c>
      <c r="E20257" s="55" t="inlineStr">
        <is>
          <t>TFs</t>
        </is>
      </c>
    </row>
    <row r="20258">
      <c r="A20258" s="58" t="inlineStr">
        <is>
          <t>KAG0501379.1</t>
        </is>
      </c>
      <c r="B20258" s="55" t="n">
        <v>226</v>
      </c>
      <c r="C20258" s="55" t="n">
        <v>2</v>
      </c>
      <c r="D20258" s="55" t="n">
        <v>46.01</v>
      </c>
      <c r="E20258" s="55" t="inlineStr">
        <is>
          <t>TFs</t>
        </is>
      </c>
    </row>
    <row r="20259">
      <c r="A20259" s="58" t="inlineStr">
        <is>
          <t>KAG0452070.1</t>
        </is>
      </c>
      <c r="B20259" s="55" t="n">
        <v>241</v>
      </c>
      <c r="C20259" s="55" t="n">
        <v>8</v>
      </c>
      <c r="D20259" s="55" t="n">
        <v>52.03</v>
      </c>
      <c r="E20259" s="55" t="inlineStr">
        <is>
          <t>TFs</t>
        </is>
      </c>
    </row>
    <row r="20260">
      <c r="A20260" s="58" t="inlineStr">
        <is>
          <t>KAG0469049.1</t>
        </is>
      </c>
      <c r="B20260" s="55" t="n">
        <v>346</v>
      </c>
      <c r="C20260" s="55" t="n">
        <v>8</v>
      </c>
      <c r="D20260" s="55" t="n">
        <v>47.98</v>
      </c>
      <c r="E20260" s="55" t="inlineStr">
        <is>
          <t>TFs</t>
        </is>
      </c>
    </row>
    <row r="20261">
      <c r="A20261" s="58" t="inlineStr">
        <is>
          <t>KAG0456167.1</t>
        </is>
      </c>
      <c r="B20261" s="55" t="n">
        <v>255</v>
      </c>
      <c r="C20261" s="55" t="n">
        <v>3</v>
      </c>
      <c r="D20261" s="55" t="n">
        <v>55.14</v>
      </c>
      <c r="E20261" s="55" t="inlineStr">
        <is>
          <t>TFs</t>
        </is>
      </c>
    </row>
    <row r="20262">
      <c r="A20262" s="58" t="inlineStr">
        <is>
          <t>KAG0490877.1</t>
        </is>
      </c>
      <c r="B20262" s="55" t="n">
        <v>333</v>
      </c>
      <c r="C20262" s="55" t="n">
        <v>1</v>
      </c>
      <c r="D20262" s="55" t="n">
        <v>42.47</v>
      </c>
      <c r="E20262" s="55" t="inlineStr">
        <is>
          <t>TFs</t>
        </is>
      </c>
    </row>
    <row r="20263">
      <c r="A20263" s="58" t="inlineStr">
        <is>
          <t>KAG0459827.1</t>
        </is>
      </c>
      <c r="B20263" s="55" t="n">
        <v>277</v>
      </c>
      <c r="C20263" s="55" t="n">
        <v>3</v>
      </c>
      <c r="D20263" s="55" t="n">
        <v>46.6</v>
      </c>
      <c r="E20263" s="55" t="inlineStr">
        <is>
          <t>TFs</t>
        </is>
      </c>
    </row>
    <row r="20264">
      <c r="A20264" s="58" t="inlineStr">
        <is>
          <t>KAG0477812.1</t>
        </is>
      </c>
      <c r="B20264" s="55" t="n">
        <v>163</v>
      </c>
      <c r="C20264" s="55" t="n">
        <v>3</v>
      </c>
      <c r="D20264" s="55" t="n">
        <v>39.73</v>
      </c>
      <c r="E20264" s="55" t="inlineStr">
        <is>
          <t>TFs</t>
        </is>
      </c>
    </row>
    <row r="20265">
      <c r="A20265" s="58" t="inlineStr">
        <is>
          <t>KAG0449954.1</t>
        </is>
      </c>
      <c r="B20265" s="55" t="n">
        <v>738</v>
      </c>
      <c r="C20265" s="55" t="n">
        <v>11</v>
      </c>
      <c r="D20265" s="55" t="n">
        <v>44.75</v>
      </c>
      <c r="E20265" s="55" t="inlineStr">
        <is>
          <t>TFs</t>
        </is>
      </c>
    </row>
    <row r="20266">
      <c r="A20266" s="58" t="inlineStr">
        <is>
          <t>KAG0503655.1</t>
        </is>
      </c>
      <c r="B20266" s="55" t="n">
        <v>298</v>
      </c>
      <c r="C20266" s="55" t="n">
        <v>7</v>
      </c>
      <c r="D20266" s="55" t="n">
        <v>41.02</v>
      </c>
      <c r="E20266" s="55" t="inlineStr">
        <is>
          <t>TFs</t>
        </is>
      </c>
    </row>
    <row r="20267">
      <c r="A20267" s="58" t="inlineStr">
        <is>
          <t>KAG0455916.1</t>
        </is>
      </c>
      <c r="B20267" s="55" t="n">
        <v>354</v>
      </c>
      <c r="C20267" s="55" t="n">
        <v>4</v>
      </c>
      <c r="D20267" s="55" t="n">
        <v>47.28</v>
      </c>
      <c r="E20267" s="55" t="inlineStr">
        <is>
          <t>TFs</t>
        </is>
      </c>
    </row>
    <row r="20268">
      <c r="A20268" s="58" t="inlineStr">
        <is>
          <t>KAG0482065.1</t>
        </is>
      </c>
      <c r="B20268" s="55" t="n">
        <v>168</v>
      </c>
      <c r="C20268" s="55" t="n">
        <v>5</v>
      </c>
      <c r="D20268" s="55" t="n">
        <v>51.63</v>
      </c>
      <c r="E20268" s="55" t="inlineStr">
        <is>
          <t>TFs</t>
        </is>
      </c>
    </row>
    <row r="20269">
      <c r="A20269" s="58" t="inlineStr">
        <is>
          <t>KAG0500181.1</t>
        </is>
      </c>
      <c r="B20269" s="55" t="n">
        <v>439</v>
      </c>
      <c r="C20269" s="55" t="n">
        <v>6</v>
      </c>
      <c r="D20269" s="55" t="n">
        <v>54.02</v>
      </c>
      <c r="E20269" s="55" t="inlineStr">
        <is>
          <t>TFs</t>
        </is>
      </c>
    </row>
    <row r="20270">
      <c r="A20270" s="58" t="inlineStr">
        <is>
          <t>KAG0487559.1</t>
        </is>
      </c>
      <c r="B20270" s="55" t="n">
        <v>330</v>
      </c>
      <c r="C20270" s="55" t="n">
        <v>3</v>
      </c>
      <c r="D20270" s="55" t="n">
        <v>53.49</v>
      </c>
      <c r="E20270" s="55" t="inlineStr">
        <is>
          <t>TFs</t>
        </is>
      </c>
    </row>
    <row r="20271">
      <c r="A20271" s="58" t="inlineStr">
        <is>
          <t>KAG0494804.1</t>
        </is>
      </c>
      <c r="B20271" s="55" t="n">
        <v>311</v>
      </c>
      <c r="C20271" s="55" t="n">
        <v>2</v>
      </c>
      <c r="D20271" s="55" t="n">
        <v>52.01</v>
      </c>
      <c r="E20271" s="55" t="inlineStr">
        <is>
          <t>TFs</t>
        </is>
      </c>
    </row>
    <row r="20272">
      <c r="A20272" s="58" t="inlineStr">
        <is>
          <t>KAG0494017.1</t>
        </is>
      </c>
      <c r="B20272" s="55" t="n">
        <v>238</v>
      </c>
      <c r="C20272" s="55" t="n">
        <v>2</v>
      </c>
      <c r="D20272" s="55" t="n">
        <v>51.19</v>
      </c>
      <c r="E20272" s="55" t="inlineStr">
        <is>
          <t>TFs</t>
        </is>
      </c>
    </row>
    <row r="20273">
      <c r="A20273" s="58" t="inlineStr">
        <is>
          <t>KAG0502267.1</t>
        </is>
      </c>
      <c r="B20273" s="55" t="n">
        <v>263</v>
      </c>
      <c r="C20273" s="55" t="n">
        <v>3</v>
      </c>
      <c r="D20273" s="55" t="n">
        <v>46.3</v>
      </c>
      <c r="E20273" s="55" t="inlineStr">
        <is>
          <t>TFs</t>
        </is>
      </c>
    </row>
    <row r="20274">
      <c r="A20274" s="58" t="inlineStr">
        <is>
          <t>KAG0474649.1</t>
        </is>
      </c>
      <c r="B20274" s="55" t="n">
        <v>285</v>
      </c>
      <c r="C20274" s="55" t="n">
        <v>2</v>
      </c>
      <c r="D20274" s="55" t="n">
        <v>46.08</v>
      </c>
      <c r="E20274" s="55" t="inlineStr">
        <is>
          <t>TFs</t>
        </is>
      </c>
    </row>
    <row r="20275">
      <c r="A20275" s="58" t="inlineStr">
        <is>
          <t>KAG0502980.1</t>
        </is>
      </c>
      <c r="B20275" s="55" t="n">
        <v>362</v>
      </c>
      <c r="C20275" s="55" t="n">
        <v>4</v>
      </c>
      <c r="D20275" s="55" t="n">
        <v>58.5</v>
      </c>
      <c r="E20275" s="55" t="inlineStr">
        <is>
          <t>TFs</t>
        </is>
      </c>
    </row>
    <row r="20276">
      <c r="A20276" s="58" t="inlineStr">
        <is>
          <t>KAG0486449.1</t>
        </is>
      </c>
      <c r="B20276" s="55" t="n">
        <v>207</v>
      </c>
      <c r="C20276" s="55" t="n">
        <v>1</v>
      </c>
      <c r="D20276" s="55" t="n">
        <v>60.22</v>
      </c>
      <c r="E20276" s="55" t="inlineStr">
        <is>
          <t>TFs</t>
        </is>
      </c>
    </row>
    <row r="20277">
      <c r="A20277" s="58" t="inlineStr">
        <is>
          <t>KAG0459196.1</t>
        </is>
      </c>
      <c r="B20277" s="55" t="n">
        <v>406</v>
      </c>
      <c r="C20277" s="55" t="n">
        <v>11</v>
      </c>
      <c r="D20277" s="55" t="n">
        <v>47.67</v>
      </c>
      <c r="E20277" s="55" t="inlineStr">
        <is>
          <t>TFs</t>
        </is>
      </c>
    </row>
    <row r="20278">
      <c r="A20278" s="58" t="inlineStr">
        <is>
          <t>KAG0486418.1</t>
        </is>
      </c>
      <c r="B20278" s="55" t="n">
        <v>554</v>
      </c>
      <c r="C20278" s="55" t="n">
        <v>1</v>
      </c>
      <c r="D20278" s="55" t="n">
        <v>66.13</v>
      </c>
      <c r="E20278" s="55" t="inlineStr">
        <is>
          <t>TFs</t>
        </is>
      </c>
    </row>
    <row r="20279">
      <c r="A20279" s="58" t="inlineStr">
        <is>
          <t>KAG0461885.1</t>
        </is>
      </c>
      <c r="B20279" s="55" t="n">
        <v>410</v>
      </c>
      <c r="C20279" s="55" t="n">
        <v>6</v>
      </c>
      <c r="D20279" s="55" t="n">
        <v>47.38</v>
      </c>
      <c r="E20279" s="55" t="inlineStr">
        <is>
          <t>TFs</t>
        </is>
      </c>
    </row>
    <row r="20280">
      <c r="A20280" s="58" t="inlineStr">
        <is>
          <t>KAG0459889.1</t>
        </is>
      </c>
      <c r="B20280" s="55" t="n">
        <v>126</v>
      </c>
      <c r="C20280" s="55" t="n">
        <v>5</v>
      </c>
      <c r="D20280" s="55" t="n">
        <v>53.81</v>
      </c>
      <c r="E20280" s="55" t="inlineStr">
        <is>
          <t>TFs</t>
        </is>
      </c>
    </row>
    <row r="20281">
      <c r="A20281" s="58" t="inlineStr">
        <is>
          <t>KAG0494975.1</t>
        </is>
      </c>
      <c r="B20281" s="55" t="n">
        <v>190</v>
      </c>
      <c r="C20281" s="55" t="n">
        <v>4</v>
      </c>
      <c r="D20281" s="55" t="n">
        <v>60.17</v>
      </c>
      <c r="E20281" s="55" t="inlineStr">
        <is>
          <t>TFs</t>
        </is>
      </c>
    </row>
    <row r="20282">
      <c r="A20282" s="58" t="inlineStr">
        <is>
          <t>KAG0478236.1</t>
        </is>
      </c>
      <c r="B20282" s="55" t="n">
        <v>236</v>
      </c>
      <c r="C20282" s="55" t="n">
        <v>8</v>
      </c>
      <c r="D20282" s="55" t="n">
        <v>54.23</v>
      </c>
      <c r="E20282" s="55" t="inlineStr">
        <is>
          <t>TFs</t>
        </is>
      </c>
    </row>
    <row r="20283">
      <c r="A20283" s="58" t="inlineStr">
        <is>
          <t>KAG0502988.1</t>
        </is>
      </c>
      <c r="B20283" s="55" t="n">
        <v>368</v>
      </c>
      <c r="C20283" s="55" t="n">
        <v>4</v>
      </c>
      <c r="D20283" s="55" t="n">
        <v>50.16</v>
      </c>
      <c r="E20283" s="55" t="inlineStr">
        <is>
          <t>TFs</t>
        </is>
      </c>
    </row>
    <row r="20284">
      <c r="A20284" s="58" t="inlineStr">
        <is>
          <t>KAG0478888.1</t>
        </is>
      </c>
      <c r="B20284" s="55" t="n">
        <v>391</v>
      </c>
      <c r="C20284" s="55" t="n">
        <v>6</v>
      </c>
      <c r="D20284" s="55" t="n">
        <v>58.58</v>
      </c>
      <c r="E20284" s="55" t="inlineStr">
        <is>
          <t>TFs</t>
        </is>
      </c>
    </row>
    <row r="20285">
      <c r="A20285" s="58" t="inlineStr">
        <is>
          <t>KAG0468001.1</t>
        </is>
      </c>
      <c r="B20285" s="55" t="n">
        <v>119</v>
      </c>
      <c r="C20285" s="55" t="n">
        <v>5</v>
      </c>
      <c r="D20285" s="55" t="n">
        <v>42.71</v>
      </c>
      <c r="E20285" s="55" t="inlineStr">
        <is>
          <t>TFs</t>
        </is>
      </c>
    </row>
    <row r="20286">
      <c r="A20286" s="58" t="inlineStr">
        <is>
          <t>KAG0494262.1</t>
        </is>
      </c>
      <c r="B20286" s="55" t="n">
        <v>265</v>
      </c>
      <c r="C20286" s="55" t="n">
        <v>1</v>
      </c>
      <c r="D20286" s="55" t="n">
        <v>67.02</v>
      </c>
      <c r="E20286" s="55" t="inlineStr">
        <is>
          <t>TFs</t>
        </is>
      </c>
    </row>
    <row r="20287">
      <c r="A20287" s="58" t="inlineStr">
        <is>
          <t>KAG0483463.1</t>
        </is>
      </c>
      <c r="B20287" s="55" t="n">
        <v>161</v>
      </c>
      <c r="C20287" s="55" t="n">
        <v>2</v>
      </c>
      <c r="D20287" s="55" t="n">
        <v>47.2</v>
      </c>
      <c r="E20287" s="55" t="inlineStr">
        <is>
          <t>TFs</t>
        </is>
      </c>
    </row>
    <row r="20288">
      <c r="A20288" s="58" t="inlineStr">
        <is>
          <t>KAG0489870.1</t>
        </is>
      </c>
      <c r="B20288" s="55" t="n">
        <v>288</v>
      </c>
      <c r="C20288" s="55" t="n">
        <v>1</v>
      </c>
      <c r="D20288" s="55" t="n">
        <v>50.6</v>
      </c>
      <c r="E20288" s="55" t="inlineStr">
        <is>
          <t>TFs</t>
        </is>
      </c>
    </row>
    <row r="20289">
      <c r="A20289" s="58" t="inlineStr">
        <is>
          <t>KAG0454202.1</t>
        </is>
      </c>
      <c r="B20289" s="55" t="n">
        <v>172</v>
      </c>
      <c r="C20289" s="55" t="n">
        <v>1</v>
      </c>
      <c r="D20289" s="55" t="n">
        <v>57.05</v>
      </c>
      <c r="E20289" s="55" t="inlineStr">
        <is>
          <t>TFs</t>
        </is>
      </c>
    </row>
    <row r="20290">
      <c r="A20290" s="58" t="inlineStr">
        <is>
          <t>KAG0494325.1</t>
        </is>
      </c>
      <c r="B20290" s="55" t="n">
        <v>260</v>
      </c>
      <c r="C20290" s="55" t="n">
        <v>1</v>
      </c>
      <c r="D20290" s="55" t="n">
        <v>45.29</v>
      </c>
      <c r="E20290" s="55" t="inlineStr">
        <is>
          <t>TFs</t>
        </is>
      </c>
    </row>
    <row r="20291">
      <c r="A20291" s="58" t="inlineStr">
        <is>
          <t>KAG0469112.1</t>
        </is>
      </c>
      <c r="B20291" s="55" t="n">
        <v>178</v>
      </c>
      <c r="C20291" s="55" t="n">
        <v>5</v>
      </c>
      <c r="D20291" s="55" t="n">
        <v>49.12</v>
      </c>
      <c r="E20291" s="55" t="inlineStr">
        <is>
          <t>TFs</t>
        </is>
      </c>
    </row>
    <row r="20292">
      <c r="A20292" s="58" t="inlineStr">
        <is>
          <t>KAG0487202.1</t>
        </is>
      </c>
      <c r="B20292" s="55" t="n">
        <v>339</v>
      </c>
      <c r="C20292" s="55" t="n">
        <v>2</v>
      </c>
      <c r="D20292" s="55" t="n">
        <v>49.03</v>
      </c>
      <c r="E20292" s="55" t="inlineStr">
        <is>
          <t>TFs</t>
        </is>
      </c>
    </row>
    <row r="20293">
      <c r="A20293" s="58" t="inlineStr">
        <is>
          <t>KAG0467834.1</t>
        </is>
      </c>
      <c r="B20293" s="55" t="n">
        <v>269</v>
      </c>
      <c r="C20293" s="55" t="n">
        <v>3</v>
      </c>
      <c r="D20293" s="55" t="n">
        <v>45.26</v>
      </c>
      <c r="E20293" s="55" t="inlineStr">
        <is>
          <t>TFs</t>
        </is>
      </c>
    </row>
    <row r="20294">
      <c r="A20294" s="58" t="inlineStr">
        <is>
          <t>KAG0486177.1</t>
        </is>
      </c>
      <c r="B20294" s="55" t="n">
        <v>334</v>
      </c>
      <c r="C20294" s="55" t="n">
        <v>13</v>
      </c>
      <c r="D20294" s="55" t="n">
        <v>48.88</v>
      </c>
      <c r="E20294" s="55" t="inlineStr">
        <is>
          <t>TFs</t>
        </is>
      </c>
    </row>
    <row r="20295">
      <c r="A20295" s="58" t="inlineStr">
        <is>
          <t>KAG0500688.1</t>
        </is>
      </c>
      <c r="B20295" s="55" t="n">
        <v>200</v>
      </c>
      <c r="C20295" s="55" t="n">
        <v>3</v>
      </c>
      <c r="D20295" s="55" t="n">
        <v>65.64</v>
      </c>
      <c r="E20295" s="55" t="inlineStr">
        <is>
          <t>TFs</t>
        </is>
      </c>
    </row>
    <row r="20296">
      <c r="A20296" s="58" t="inlineStr">
        <is>
          <t>KAG0500950.1</t>
        </is>
      </c>
      <c r="B20296" s="55" t="n">
        <v>711</v>
      </c>
      <c r="C20296" s="55" t="n">
        <v>5</v>
      </c>
      <c r="D20296" s="55" t="n">
        <v>48.97</v>
      </c>
      <c r="E20296" s="55" t="inlineStr">
        <is>
          <t>TFs</t>
        </is>
      </c>
    </row>
    <row r="20297">
      <c r="A20297" s="58" t="inlineStr">
        <is>
          <t>KAG0481844.1</t>
        </is>
      </c>
      <c r="B20297" s="55" t="n">
        <v>167</v>
      </c>
      <c r="C20297" s="55" t="n">
        <v>2</v>
      </c>
      <c r="D20297" s="55" t="n">
        <v>57.41</v>
      </c>
      <c r="E20297" s="55" t="inlineStr">
        <is>
          <t>TFs</t>
        </is>
      </c>
    </row>
    <row r="20298">
      <c r="A20298" s="58" t="inlineStr">
        <is>
          <t>KAG0451215.1</t>
        </is>
      </c>
      <c r="B20298" s="55" t="n">
        <v>465</v>
      </c>
      <c r="C20298" s="55" t="n">
        <v>1</v>
      </c>
      <c r="D20298" s="55" t="n">
        <v>50.66</v>
      </c>
      <c r="E20298" s="55" t="inlineStr">
        <is>
          <t>TFs</t>
        </is>
      </c>
    </row>
    <row r="20299">
      <c r="A20299" s="58" t="inlineStr">
        <is>
          <t>KAG0475791.1</t>
        </is>
      </c>
      <c r="B20299" s="55" t="n">
        <v>439</v>
      </c>
      <c r="C20299" s="55" t="n">
        <v>10</v>
      </c>
      <c r="D20299" s="55" t="n">
        <v>58.13</v>
      </c>
      <c r="E20299" s="55" t="inlineStr">
        <is>
          <t>TFs</t>
        </is>
      </c>
    </row>
    <row r="20300">
      <c r="A20300" s="58" t="inlineStr">
        <is>
          <t>KAG0462326.1</t>
        </is>
      </c>
      <c r="B20300" s="55" t="n">
        <v>471</v>
      </c>
      <c r="C20300" s="55" t="n">
        <v>5</v>
      </c>
      <c r="D20300" s="55" t="n">
        <v>53.07</v>
      </c>
      <c r="E20300" s="55" t="inlineStr">
        <is>
          <t>TFs</t>
        </is>
      </c>
    </row>
    <row r="20301">
      <c r="A20301" s="58" t="inlineStr">
        <is>
          <t>KAG0503532.1</t>
        </is>
      </c>
      <c r="B20301" s="55" t="n">
        <v>332</v>
      </c>
      <c r="C20301" s="55" t="n">
        <v>3</v>
      </c>
      <c r="D20301" s="55" t="n">
        <v>61.05</v>
      </c>
      <c r="E20301" s="55" t="inlineStr">
        <is>
          <t>TFs</t>
        </is>
      </c>
    </row>
    <row r="20302">
      <c r="A20302" s="58" t="inlineStr">
        <is>
          <t>KAG0478600.1</t>
        </is>
      </c>
      <c r="B20302" s="55" t="n">
        <v>187</v>
      </c>
      <c r="C20302" s="55" t="n">
        <v>2</v>
      </c>
      <c r="D20302" s="55" t="n">
        <v>49.64</v>
      </c>
      <c r="E20302" s="55" t="inlineStr">
        <is>
          <t>TFs</t>
        </is>
      </c>
    </row>
    <row r="20303">
      <c r="A20303" s="58" t="inlineStr">
        <is>
          <t>KAG0465188.1</t>
        </is>
      </c>
      <c r="B20303" s="55" t="n">
        <v>794</v>
      </c>
      <c r="C20303" s="55" t="n">
        <v>2</v>
      </c>
      <c r="D20303" s="55" t="n">
        <v>52.56</v>
      </c>
      <c r="E20303" s="55" t="inlineStr">
        <is>
          <t>TFs</t>
        </is>
      </c>
    </row>
    <row r="20304">
      <c r="A20304" s="58" t="inlineStr">
        <is>
          <t>KAG0465074.1</t>
        </is>
      </c>
      <c r="B20304" s="55" t="n">
        <v>173</v>
      </c>
      <c r="C20304" s="55" t="n">
        <v>2</v>
      </c>
      <c r="D20304" s="55" t="n">
        <v>65.5</v>
      </c>
      <c r="E20304" s="55" t="inlineStr">
        <is>
          <t>TFs</t>
        </is>
      </c>
    </row>
    <row r="20305">
      <c r="A20305" s="58" t="inlineStr">
        <is>
          <t>KAG0456720.1</t>
        </is>
      </c>
      <c r="B20305" s="55" t="n">
        <v>305</v>
      </c>
      <c r="C20305" s="55" t="n">
        <v>5</v>
      </c>
      <c r="D20305" s="55" t="n">
        <v>47.06</v>
      </c>
      <c r="E20305" s="55" t="inlineStr">
        <is>
          <t>TFs</t>
        </is>
      </c>
    </row>
    <row r="20306">
      <c r="A20306" s="58" t="inlineStr">
        <is>
          <t>KAG0465151.1</t>
        </is>
      </c>
      <c r="B20306" s="55" t="n">
        <v>143</v>
      </c>
      <c r="C20306" s="55" t="n">
        <v>1</v>
      </c>
      <c r="D20306" s="55" t="n">
        <v>59.16</v>
      </c>
      <c r="E20306" s="55" t="inlineStr">
        <is>
          <t>TFs</t>
        </is>
      </c>
    </row>
    <row r="20307">
      <c r="A20307" s="58" t="inlineStr">
        <is>
          <t>KAG0503034.1</t>
        </is>
      </c>
      <c r="B20307" s="55" t="n">
        <v>211</v>
      </c>
      <c r="C20307" s="55" t="n">
        <v>1</v>
      </c>
      <c r="D20307" s="55" t="n">
        <v>53.37</v>
      </c>
      <c r="E20307" s="55" t="inlineStr">
        <is>
          <t>TFs</t>
        </is>
      </c>
    </row>
    <row r="20308">
      <c r="A20308" s="58" t="inlineStr">
        <is>
          <t>KAG0494969.1</t>
        </is>
      </c>
      <c r="B20308" s="55" t="n">
        <v>374</v>
      </c>
      <c r="C20308" s="55" t="n">
        <v>1</v>
      </c>
      <c r="D20308" s="55" t="n">
        <v>48.07</v>
      </c>
      <c r="E20308" s="55" t="inlineStr">
        <is>
          <t>TFs</t>
        </is>
      </c>
    </row>
    <row r="20309">
      <c r="A20309" s="58" t="inlineStr">
        <is>
          <t>KAG0456222.1</t>
        </is>
      </c>
      <c r="B20309" s="55" t="n">
        <v>267</v>
      </c>
      <c r="C20309" s="55" t="n">
        <v>3</v>
      </c>
      <c r="D20309" s="55" t="n">
        <v>51.31</v>
      </c>
      <c r="E20309" s="55" t="inlineStr">
        <is>
          <t>TFs</t>
        </is>
      </c>
    </row>
    <row r="20310">
      <c r="A20310" s="58" t="inlineStr">
        <is>
          <t>KAG0465412.1</t>
        </is>
      </c>
      <c r="B20310" s="55" t="n">
        <v>227</v>
      </c>
      <c r="C20310" s="55" t="n">
        <v>2</v>
      </c>
      <c r="D20310" s="55" t="n">
        <v>60.79</v>
      </c>
      <c r="E20310" s="55" t="inlineStr">
        <is>
          <t>TFs</t>
        </is>
      </c>
    </row>
    <row r="20311">
      <c r="A20311" s="58" t="inlineStr">
        <is>
          <t>KAG0464919.1</t>
        </is>
      </c>
      <c r="B20311" s="55" t="n">
        <v>375</v>
      </c>
      <c r="C20311" s="55" t="n">
        <v>6</v>
      </c>
      <c r="D20311" s="55" t="n">
        <v>51.2</v>
      </c>
      <c r="E20311" s="55" t="inlineStr">
        <is>
          <t>TFs</t>
        </is>
      </c>
    </row>
    <row r="20312">
      <c r="A20312" s="58" t="inlineStr">
        <is>
          <t>KAG0500746.1</t>
        </is>
      </c>
      <c r="B20312" s="55" t="n">
        <v>288</v>
      </c>
      <c r="C20312" s="55" t="n">
        <v>3</v>
      </c>
      <c r="D20312" s="55" t="n">
        <v>58.76</v>
      </c>
      <c r="E20312" s="55" t="inlineStr">
        <is>
          <t>TFs</t>
        </is>
      </c>
    </row>
    <row r="20313">
      <c r="A20313" s="58" t="inlineStr">
        <is>
          <t>KAG0490987.1</t>
        </is>
      </c>
      <c r="B20313" s="55" t="n">
        <v>124</v>
      </c>
      <c r="C20313" s="55" t="n">
        <v>1</v>
      </c>
      <c r="D20313" s="55" t="n">
        <v>48.87</v>
      </c>
      <c r="E20313" s="55" t="inlineStr">
        <is>
          <t>TFs</t>
        </is>
      </c>
    </row>
    <row r="20314">
      <c r="A20314" s="58" t="inlineStr">
        <is>
          <t>KAG0500788.1</t>
        </is>
      </c>
      <c r="B20314" s="55" t="n">
        <v>721</v>
      </c>
      <c r="C20314" s="55" t="n">
        <v>2</v>
      </c>
      <c r="D20314" s="55" t="n">
        <v>54.41</v>
      </c>
      <c r="E20314" s="55" t="inlineStr">
        <is>
          <t>TFs</t>
        </is>
      </c>
    </row>
    <row r="20315">
      <c r="A20315" s="58" t="inlineStr">
        <is>
          <t>KAG0493697.1</t>
        </is>
      </c>
      <c r="B20315" s="55" t="n">
        <v>687</v>
      </c>
      <c r="C20315" s="55" t="n">
        <v>10</v>
      </c>
      <c r="D20315" s="55" t="n">
        <v>56.97</v>
      </c>
      <c r="E20315" s="55" t="inlineStr">
        <is>
          <t>TFs</t>
        </is>
      </c>
    </row>
    <row r="20316">
      <c r="A20316" s="58" t="inlineStr">
        <is>
          <t>KAG0479199.1</t>
        </is>
      </c>
      <c r="B20316" s="55" t="n">
        <v>172</v>
      </c>
      <c r="C20316" s="55" t="n">
        <v>2</v>
      </c>
      <c r="D20316" s="55" t="n">
        <v>42.25</v>
      </c>
      <c r="E20316" s="55" t="inlineStr">
        <is>
          <t>TFs</t>
        </is>
      </c>
    </row>
    <row r="20317">
      <c r="A20317" s="58" t="inlineStr">
        <is>
          <t>KAG0487606.1</t>
        </is>
      </c>
      <c r="B20317" s="55" t="n">
        <v>461</v>
      </c>
      <c r="C20317" s="55" t="n">
        <v>5</v>
      </c>
      <c r="D20317" s="55" t="n">
        <v>57.93</v>
      </c>
      <c r="E20317" s="55" t="inlineStr">
        <is>
          <t>TFs</t>
        </is>
      </c>
    </row>
    <row r="20318">
      <c r="A20318" s="58" t="inlineStr">
        <is>
          <t>KAG0494276.1</t>
        </is>
      </c>
      <c r="B20318" s="55" t="n">
        <v>360</v>
      </c>
      <c r="C20318" s="55" t="n">
        <v>1</v>
      </c>
      <c r="D20318" s="55" t="n">
        <v>39.63</v>
      </c>
      <c r="E20318" s="55" t="inlineStr">
        <is>
          <t>TFs</t>
        </is>
      </c>
    </row>
    <row r="20319">
      <c r="A20319" s="58" t="inlineStr">
        <is>
          <t>KAG0464879.1</t>
        </is>
      </c>
      <c r="B20319" s="55" t="n">
        <v>256</v>
      </c>
      <c r="C20319" s="55" t="n">
        <v>3</v>
      </c>
      <c r="D20319" s="55" t="n">
        <v>56.61</v>
      </c>
      <c r="E20319" s="55" t="inlineStr">
        <is>
          <t>TFs</t>
        </is>
      </c>
    </row>
    <row r="20320">
      <c r="A20320" s="58" t="inlineStr">
        <is>
          <t>KAG0467947.1</t>
        </is>
      </c>
      <c r="B20320" s="55" t="n">
        <v>272</v>
      </c>
      <c r="C20320" s="55" t="n">
        <v>6</v>
      </c>
      <c r="D20320" s="55" t="n">
        <v>49.72</v>
      </c>
      <c r="E20320" s="55" t="inlineStr">
        <is>
          <t>TFs</t>
        </is>
      </c>
    </row>
    <row r="20321">
      <c r="A20321" s="58" t="inlineStr">
        <is>
          <t>KAG0474340.1</t>
        </is>
      </c>
      <c r="B20321" s="55" t="n">
        <v>228</v>
      </c>
      <c r="C20321" s="55" t="n">
        <v>7</v>
      </c>
      <c r="D20321" s="55" t="n">
        <v>59.32</v>
      </c>
      <c r="E20321" s="55" t="inlineStr">
        <is>
          <t>TFs</t>
        </is>
      </c>
    </row>
    <row r="20322">
      <c r="A20322" s="58" t="inlineStr">
        <is>
          <t>KAG0458831.1</t>
        </is>
      </c>
      <c r="B20322" s="55" t="n">
        <v>194</v>
      </c>
      <c r="C20322" s="55" t="n">
        <v>1</v>
      </c>
      <c r="D20322" s="55" t="n">
        <v>57.47</v>
      </c>
      <c r="E20322" s="55" t="inlineStr">
        <is>
          <t>TFs</t>
        </is>
      </c>
    </row>
    <row r="20323">
      <c r="A20323" s="58" t="inlineStr">
        <is>
          <t>KAG0482823.1</t>
        </is>
      </c>
      <c r="B20323" s="55" t="n">
        <v>272</v>
      </c>
      <c r="C20323" s="55" t="n">
        <v>3</v>
      </c>
      <c r="D20323" s="55" t="n">
        <v>49.61</v>
      </c>
      <c r="E20323" s="55" t="inlineStr">
        <is>
          <t>TFs</t>
        </is>
      </c>
    </row>
    <row r="20324">
      <c r="A20324" s="58" t="inlineStr">
        <is>
          <t>KAG0501784.1</t>
        </is>
      </c>
      <c r="B20324" s="55" t="n">
        <v>367</v>
      </c>
      <c r="C20324" s="55" t="n">
        <v>1</v>
      </c>
      <c r="D20324" s="55" t="n">
        <v>46.01</v>
      </c>
      <c r="E20324" s="55" t="inlineStr">
        <is>
          <t>TFs</t>
        </is>
      </c>
    </row>
    <row r="20325">
      <c r="A20325" s="58" t="inlineStr">
        <is>
          <t>KAG0486549.1</t>
        </is>
      </c>
      <c r="B20325" s="55" t="n">
        <v>407</v>
      </c>
      <c r="C20325" s="55" t="n">
        <v>3</v>
      </c>
      <c r="D20325" s="55" t="n">
        <v>46.07</v>
      </c>
      <c r="E20325" s="55" t="inlineStr">
        <is>
          <t>TFs</t>
        </is>
      </c>
    </row>
    <row r="20326">
      <c r="A20326" s="58" t="inlineStr">
        <is>
          <t>KAG0460193.1</t>
        </is>
      </c>
      <c r="B20326" s="55" t="n">
        <v>543</v>
      </c>
      <c r="C20326" s="55" t="n">
        <v>1</v>
      </c>
      <c r="D20326" s="55" t="n">
        <v>43.97</v>
      </c>
      <c r="E20326" s="55" t="inlineStr">
        <is>
          <t>TFs</t>
        </is>
      </c>
    </row>
    <row r="20327">
      <c r="A20327" s="58" t="inlineStr">
        <is>
          <t>KAG0477977.1</t>
        </is>
      </c>
      <c r="B20327" s="55" t="n">
        <v>348</v>
      </c>
      <c r="C20327" s="55" t="n">
        <v>2</v>
      </c>
      <c r="D20327" s="55" t="n">
        <v>56.63</v>
      </c>
      <c r="E20327" s="55" t="inlineStr">
        <is>
          <t>TFs</t>
        </is>
      </c>
    </row>
    <row r="20328">
      <c r="A20328" s="58" t="inlineStr">
        <is>
          <t>KAG0501367.1</t>
        </is>
      </c>
      <c r="B20328" s="55" t="n">
        <v>205</v>
      </c>
      <c r="C20328" s="55" t="n">
        <v>1</v>
      </c>
      <c r="D20328" s="55" t="n">
        <v>55.42</v>
      </c>
      <c r="E20328" s="55" t="inlineStr">
        <is>
          <t>TFs</t>
        </is>
      </c>
    </row>
    <row r="20329">
      <c r="A20329" s="58" t="inlineStr">
        <is>
          <t>KAG0462414.1</t>
        </is>
      </c>
      <c r="B20329" s="55" t="n">
        <v>132</v>
      </c>
      <c r="C20329" s="55" t="n">
        <v>4</v>
      </c>
      <c r="D20329" s="55" t="n">
        <v>47.45</v>
      </c>
      <c r="E20329" s="55" t="inlineStr">
        <is>
          <t>TFs</t>
        </is>
      </c>
    </row>
    <row r="20330">
      <c r="A20330" s="58" t="inlineStr">
        <is>
          <t>KAG0502571.1</t>
        </is>
      </c>
      <c r="B20330" s="55" t="n">
        <v>386</v>
      </c>
      <c r="C20330" s="55" t="n">
        <v>8</v>
      </c>
      <c r="D20330" s="55" t="n">
        <v>44.63</v>
      </c>
      <c r="E20330" s="55" t="inlineStr">
        <is>
          <t>TFs</t>
        </is>
      </c>
    </row>
    <row r="20331">
      <c r="A20331" s="58" t="inlineStr">
        <is>
          <t>KAG0483899.1</t>
        </is>
      </c>
      <c r="B20331" s="55" t="n">
        <v>312</v>
      </c>
      <c r="C20331" s="55" t="n">
        <v>3</v>
      </c>
      <c r="D20331" s="55" t="n">
        <v>60</v>
      </c>
      <c r="E20331" s="55" t="inlineStr">
        <is>
          <t>TFs</t>
        </is>
      </c>
    </row>
    <row r="20332">
      <c r="A20332" s="58" t="inlineStr">
        <is>
          <t>KAG0447685.1</t>
        </is>
      </c>
      <c r="B20332" s="55" t="n">
        <v>340</v>
      </c>
      <c r="C20332" s="55" t="n">
        <v>3</v>
      </c>
      <c r="D20332" s="55" t="n">
        <v>61.65</v>
      </c>
      <c r="E20332" s="55" t="inlineStr">
        <is>
          <t>TFs</t>
        </is>
      </c>
    </row>
    <row r="20333">
      <c r="A20333" s="58" t="inlineStr">
        <is>
          <t>KAG0503636.1</t>
        </is>
      </c>
      <c r="B20333" s="55" t="n">
        <v>429</v>
      </c>
      <c r="C20333" s="55" t="n">
        <v>2</v>
      </c>
      <c r="D20333" s="55" t="n">
        <v>52.32</v>
      </c>
      <c r="E20333" s="55" t="inlineStr">
        <is>
          <t>TFs</t>
        </is>
      </c>
    </row>
    <row r="20334">
      <c r="A20334" s="58" t="inlineStr">
        <is>
          <t>KAG0459137.1</t>
        </is>
      </c>
      <c r="B20334" s="55" t="n">
        <v>273</v>
      </c>
      <c r="C20334" s="55" t="n">
        <v>3</v>
      </c>
      <c r="D20334" s="55" t="n">
        <v>51.76</v>
      </c>
      <c r="E20334" s="55" t="inlineStr">
        <is>
          <t>TFs</t>
        </is>
      </c>
    </row>
    <row r="20335">
      <c r="A20335" s="58" t="inlineStr">
        <is>
          <t>KAG0494386.1</t>
        </is>
      </c>
      <c r="B20335" s="55" t="n">
        <v>101</v>
      </c>
      <c r="C20335" s="55" t="n">
        <v>4</v>
      </c>
      <c r="D20335" s="55" t="n">
        <v>51.39</v>
      </c>
      <c r="E20335" s="55" t="inlineStr">
        <is>
          <t>TFs</t>
        </is>
      </c>
    </row>
    <row r="20336">
      <c r="A20336" s="58" t="inlineStr">
        <is>
          <t>KAG0502956.1</t>
        </is>
      </c>
      <c r="B20336" s="55" t="n">
        <v>285</v>
      </c>
      <c r="C20336" s="55" t="n">
        <v>1</v>
      </c>
      <c r="D20336" s="55" t="n">
        <v>55.95</v>
      </c>
      <c r="E20336" s="55" t="inlineStr">
        <is>
          <t>TFs</t>
        </is>
      </c>
    </row>
    <row r="20337">
      <c r="A20337" s="58" t="inlineStr">
        <is>
          <t>KAG0479031.1</t>
        </is>
      </c>
      <c r="B20337" s="55" t="n">
        <v>358</v>
      </c>
      <c r="C20337" s="55" t="n">
        <v>2</v>
      </c>
      <c r="D20337" s="55" t="n">
        <v>40.58</v>
      </c>
      <c r="E20337" s="55" t="inlineStr">
        <is>
          <t>TFs</t>
        </is>
      </c>
    </row>
    <row r="20338">
      <c r="A20338" s="58" t="inlineStr">
        <is>
          <t>KAG0460104.1</t>
        </is>
      </c>
      <c r="B20338" s="55" t="n">
        <v>361</v>
      </c>
      <c r="C20338" s="55" t="n">
        <v>9</v>
      </c>
      <c r="D20338" s="55" t="n">
        <v>64.55</v>
      </c>
      <c r="E20338" s="55" t="inlineStr">
        <is>
          <t>TFs</t>
        </is>
      </c>
    </row>
    <row r="20339">
      <c r="A20339" s="58" t="inlineStr">
        <is>
          <t>KAG0477712.1</t>
        </is>
      </c>
      <c r="B20339" s="55" t="n">
        <v>463</v>
      </c>
      <c r="C20339" s="55" t="n">
        <v>2</v>
      </c>
      <c r="D20339" s="55" t="n">
        <v>64.45</v>
      </c>
      <c r="E20339" s="55" t="inlineStr">
        <is>
          <t>TFs</t>
        </is>
      </c>
    </row>
    <row r="20340">
      <c r="A20340" s="58" t="inlineStr">
        <is>
          <t>KAG0477678.1</t>
        </is>
      </c>
      <c r="B20340" s="55" t="n">
        <v>644</v>
      </c>
      <c r="C20340" s="55" t="n">
        <v>1</v>
      </c>
      <c r="D20340" s="55" t="n">
        <v>43.19</v>
      </c>
      <c r="E20340" s="55" t="inlineStr">
        <is>
          <t>TFs</t>
        </is>
      </c>
    </row>
    <row r="20341">
      <c r="A20341" s="58" t="inlineStr">
        <is>
          <t>KAG0475692.1</t>
        </is>
      </c>
      <c r="B20341" s="55" t="n">
        <v>299</v>
      </c>
      <c r="C20341" s="55" t="n">
        <v>1</v>
      </c>
      <c r="D20341" s="55" t="n">
        <v>46</v>
      </c>
      <c r="E20341" s="55" t="inlineStr">
        <is>
          <t>TFs</t>
        </is>
      </c>
    </row>
    <row r="20342">
      <c r="A20342" s="58" t="inlineStr">
        <is>
          <t>KAG0494102.1</t>
        </is>
      </c>
      <c r="B20342" s="55" t="n">
        <v>352</v>
      </c>
      <c r="C20342" s="55" t="n">
        <v>6</v>
      </c>
      <c r="D20342" s="55" t="n">
        <v>46.68</v>
      </c>
      <c r="E20342" s="55" t="inlineStr">
        <is>
          <t>TFs</t>
        </is>
      </c>
    </row>
    <row r="20343">
      <c r="A20343" s="58" t="inlineStr">
        <is>
          <t>KAG0474766.1</t>
        </is>
      </c>
      <c r="B20343" s="55" t="n">
        <v>376</v>
      </c>
      <c r="C20343" s="55" t="n">
        <v>6</v>
      </c>
      <c r="D20343" s="55" t="n">
        <v>46.72</v>
      </c>
      <c r="E20343" s="55" t="inlineStr">
        <is>
          <t>TFs</t>
        </is>
      </c>
    </row>
    <row r="20344">
      <c r="A20344" s="58" t="inlineStr">
        <is>
          <t>KAG0469059.1</t>
        </is>
      </c>
      <c r="B20344" s="55" t="n">
        <v>219</v>
      </c>
      <c r="C20344" s="55" t="n">
        <v>1</v>
      </c>
      <c r="D20344" s="55" t="n">
        <v>45</v>
      </c>
      <c r="E20344" s="55" t="inlineStr">
        <is>
          <t>TFs</t>
        </is>
      </c>
    </row>
    <row r="20345">
      <c r="A20345" s="58" t="inlineStr">
        <is>
          <t>KAG0474756.1</t>
        </is>
      </c>
      <c r="B20345" s="55" t="n">
        <v>346</v>
      </c>
      <c r="C20345" s="55" t="n">
        <v>6</v>
      </c>
      <c r="D20345" s="55" t="n">
        <v>58.89</v>
      </c>
      <c r="E20345" s="55" t="inlineStr">
        <is>
          <t>TFs</t>
        </is>
      </c>
    </row>
    <row r="20346">
      <c r="A20346" s="58" t="inlineStr">
        <is>
          <t>KAG0474749.1</t>
        </is>
      </c>
      <c r="B20346" s="55" t="n">
        <v>388</v>
      </c>
      <c r="C20346" s="55" t="n">
        <v>3</v>
      </c>
      <c r="D20346" s="55" t="n">
        <v>41.43</v>
      </c>
      <c r="E20346" s="55" t="inlineStr">
        <is>
          <t>TFs</t>
        </is>
      </c>
    </row>
    <row r="20347">
      <c r="A20347" s="58" t="inlineStr">
        <is>
          <t>KAG0454220.1</t>
        </is>
      </c>
      <c r="B20347" s="55" t="n">
        <v>262</v>
      </c>
      <c r="C20347" s="55" t="n">
        <v>4</v>
      </c>
      <c r="D20347" s="55" t="n">
        <v>61.22</v>
      </c>
      <c r="E20347" s="55" t="inlineStr">
        <is>
          <t>TFs</t>
        </is>
      </c>
    </row>
    <row r="20348">
      <c r="A20348" s="58" t="inlineStr">
        <is>
          <t>KAG0451991.1</t>
        </is>
      </c>
      <c r="B20348" s="55" t="n">
        <v>645</v>
      </c>
      <c r="C20348" s="55" t="n">
        <v>4</v>
      </c>
      <c r="D20348" s="55" t="n">
        <v>58.67</v>
      </c>
      <c r="E20348" s="55" t="inlineStr">
        <is>
          <t>TFs</t>
        </is>
      </c>
    </row>
    <row r="20349">
      <c r="A20349" s="58" t="inlineStr">
        <is>
          <t>KAG0494317.1</t>
        </is>
      </c>
      <c r="B20349" s="55" t="n">
        <v>679</v>
      </c>
      <c r="C20349" s="55" t="n">
        <v>1</v>
      </c>
      <c r="D20349" s="55" t="n">
        <v>58.78</v>
      </c>
      <c r="E20349" s="55" t="inlineStr">
        <is>
          <t>TFs</t>
        </is>
      </c>
    </row>
    <row r="20350">
      <c r="A20350" s="58" t="inlineStr">
        <is>
          <t>KAG0502476.1</t>
        </is>
      </c>
      <c r="B20350" s="55" t="n">
        <v>335</v>
      </c>
      <c r="C20350" s="55" t="n">
        <v>6</v>
      </c>
      <c r="D20350" s="55" t="n">
        <v>53.57</v>
      </c>
      <c r="E20350" s="55" t="inlineStr">
        <is>
          <t>TFs</t>
        </is>
      </c>
    </row>
    <row r="20351">
      <c r="A20351" s="58" t="inlineStr">
        <is>
          <t>KAG0458825.1</t>
        </is>
      </c>
      <c r="B20351" s="55" t="n">
        <v>363</v>
      </c>
      <c r="C20351" s="55" t="n">
        <v>1</v>
      </c>
      <c r="D20351" s="55" t="n">
        <v>41.64</v>
      </c>
      <c r="E20351" s="55" t="inlineStr">
        <is>
          <t>TFs</t>
        </is>
      </c>
    </row>
    <row r="20352">
      <c r="A20352" s="58" t="inlineStr">
        <is>
          <t>KAG0478194.1</t>
        </is>
      </c>
      <c r="B20352" s="55" t="n">
        <v>367</v>
      </c>
      <c r="C20352" s="55" t="n">
        <v>8</v>
      </c>
      <c r="D20352" s="55" t="n">
        <v>53.05</v>
      </c>
      <c r="E20352" s="55" t="inlineStr">
        <is>
          <t>TFs</t>
        </is>
      </c>
    </row>
    <row r="20353">
      <c r="A20353" s="58" t="inlineStr">
        <is>
          <t>KAG0490244.1</t>
        </is>
      </c>
      <c r="B20353" s="55" t="n">
        <v>369</v>
      </c>
      <c r="C20353" s="55" t="n">
        <v>3</v>
      </c>
      <c r="D20353" s="55" t="n">
        <v>43.27</v>
      </c>
      <c r="E20353" s="55" t="inlineStr">
        <is>
          <t>TFs</t>
        </is>
      </c>
    </row>
    <row r="20354">
      <c r="A20354" s="58" t="inlineStr">
        <is>
          <t>KAG0447930.1</t>
        </is>
      </c>
      <c r="B20354" s="55" t="n">
        <v>128</v>
      </c>
      <c r="C20354" s="55" t="n">
        <v>3</v>
      </c>
      <c r="D20354" s="55" t="n">
        <v>55.16</v>
      </c>
      <c r="E20354" s="55" t="inlineStr">
        <is>
          <t>TFs</t>
        </is>
      </c>
    </row>
    <row r="20355">
      <c r="A20355" s="58" t="inlineStr">
        <is>
          <t>KAG0493219.1</t>
        </is>
      </c>
      <c r="B20355" s="55" t="n">
        <v>237</v>
      </c>
      <c r="C20355" s="55" t="n">
        <v>1</v>
      </c>
      <c r="D20355" s="55" t="n">
        <v>50.07</v>
      </c>
      <c r="E20355" s="55" t="inlineStr">
        <is>
          <t>TFs</t>
        </is>
      </c>
    </row>
    <row r="20356">
      <c r="A20356" s="58" t="inlineStr">
        <is>
          <t>KAG0482007.1</t>
        </is>
      </c>
      <c r="B20356" s="55" t="n">
        <v>223</v>
      </c>
      <c r="C20356" s="55" t="n">
        <v>3</v>
      </c>
      <c r="D20356" s="55" t="n">
        <v>54.53</v>
      </c>
      <c r="E20356" s="55" t="inlineStr">
        <is>
          <t>TFs</t>
        </is>
      </c>
    </row>
    <row r="20357">
      <c r="A20357" s="58" t="inlineStr">
        <is>
          <t>KAG0469372.1</t>
        </is>
      </c>
      <c r="B20357" s="55" t="n">
        <v>683</v>
      </c>
      <c r="C20357" s="55" t="n">
        <v>4</v>
      </c>
      <c r="D20357" s="55" t="n">
        <v>57.65</v>
      </c>
      <c r="E20357" s="55" t="inlineStr">
        <is>
          <t>TFs</t>
        </is>
      </c>
    </row>
    <row r="20358">
      <c r="A20358" s="58" t="inlineStr">
        <is>
          <t>KAG0468688.1</t>
        </is>
      </c>
      <c r="B20358" s="55" t="n">
        <v>470</v>
      </c>
      <c r="C20358" s="55" t="n">
        <v>11</v>
      </c>
      <c r="D20358" s="55" t="n">
        <v>62.76</v>
      </c>
      <c r="E20358" s="55" t="inlineStr">
        <is>
          <t>TFs</t>
        </is>
      </c>
    </row>
    <row r="20359">
      <c r="A20359" s="58" t="inlineStr">
        <is>
          <t>KAG0459902.1</t>
        </is>
      </c>
      <c r="B20359" s="55" t="n">
        <v>1820</v>
      </c>
      <c r="C20359" s="55" t="n">
        <v>20</v>
      </c>
      <c r="D20359" s="55" t="n">
        <v>49.94</v>
      </c>
      <c r="E20359" s="55" t="inlineStr">
        <is>
          <t>TFs</t>
        </is>
      </c>
    </row>
    <row r="20360">
      <c r="A20360" s="58" t="inlineStr">
        <is>
          <t>KAG0462089.1</t>
        </is>
      </c>
      <c r="B20360" s="55" t="n">
        <v>223</v>
      </c>
      <c r="C20360" s="55" t="n">
        <v>4</v>
      </c>
      <c r="D20360" s="55" t="n">
        <v>60.74</v>
      </c>
      <c r="E20360" s="55" t="inlineStr">
        <is>
          <t>TFs</t>
        </is>
      </c>
    </row>
    <row r="20361">
      <c r="A20361" s="58" t="inlineStr">
        <is>
          <t>KAG0475558.1</t>
        </is>
      </c>
      <c r="B20361" s="55" t="n">
        <v>352</v>
      </c>
      <c r="C20361" s="55" t="n">
        <v>6</v>
      </c>
      <c r="D20361" s="55" t="n">
        <v>56.19</v>
      </c>
      <c r="E20361" s="55" t="inlineStr">
        <is>
          <t>TFs</t>
        </is>
      </c>
    </row>
    <row r="20362">
      <c r="A20362" s="58" t="inlineStr">
        <is>
          <t>KAG0472369.1</t>
        </is>
      </c>
      <c r="B20362" s="55" t="n">
        <v>379</v>
      </c>
      <c r="C20362" s="55" t="n">
        <v>5</v>
      </c>
      <c r="D20362" s="55" t="n">
        <v>52.68</v>
      </c>
      <c r="E20362" s="55" t="inlineStr">
        <is>
          <t>TFs</t>
        </is>
      </c>
    </row>
    <row r="20363">
      <c r="A20363" s="58" t="inlineStr">
        <is>
          <t>KAG0482042.1</t>
        </is>
      </c>
      <c r="B20363" s="55" t="n">
        <v>256</v>
      </c>
      <c r="C20363" s="55" t="n">
        <v>7</v>
      </c>
      <c r="D20363" s="55" t="n">
        <v>57.06</v>
      </c>
      <c r="E20363" s="55" t="inlineStr">
        <is>
          <t>TFs</t>
        </is>
      </c>
    </row>
    <row r="20364">
      <c r="A20364" s="58" t="inlineStr">
        <is>
          <t>KAG0471970.1</t>
        </is>
      </c>
      <c r="B20364" s="55" t="n">
        <v>317</v>
      </c>
      <c r="C20364" s="55" t="n">
        <v>3</v>
      </c>
      <c r="D20364" s="55" t="n">
        <v>38.29</v>
      </c>
      <c r="E20364" s="55" t="inlineStr">
        <is>
          <t>TFs</t>
        </is>
      </c>
    </row>
    <row r="20365">
      <c r="A20365" s="58" t="inlineStr">
        <is>
          <t>KAG0464814.1</t>
        </is>
      </c>
      <c r="B20365" s="55" t="n">
        <v>729</v>
      </c>
      <c r="C20365" s="55" t="n">
        <v>2</v>
      </c>
      <c r="D20365" s="55" t="n">
        <v>42.29</v>
      </c>
      <c r="E20365" s="55" t="inlineStr">
        <is>
          <t>TFs</t>
        </is>
      </c>
    </row>
    <row r="20366">
      <c r="A20366" s="58" t="inlineStr">
        <is>
          <t>KAG0493864.1</t>
        </is>
      </c>
      <c r="B20366" s="55" t="n">
        <v>323</v>
      </c>
      <c r="C20366" s="55" t="n">
        <v>3</v>
      </c>
      <c r="D20366" s="55" t="n">
        <v>43.43</v>
      </c>
      <c r="E20366" s="55" t="inlineStr">
        <is>
          <t>TFs</t>
        </is>
      </c>
    </row>
    <row r="20367">
      <c r="A20367" s="58" t="inlineStr">
        <is>
          <t>KAG0482893.1</t>
        </is>
      </c>
      <c r="B20367" s="55" t="n">
        <v>475</v>
      </c>
      <c r="C20367" s="55" t="n">
        <v>2</v>
      </c>
      <c r="D20367" s="55" t="n">
        <v>60.13</v>
      </c>
      <c r="E20367" s="55" t="inlineStr">
        <is>
          <t>TFs</t>
        </is>
      </c>
    </row>
    <row r="20368">
      <c r="A20368" s="58" t="inlineStr">
        <is>
          <t>KAG0482271.1</t>
        </is>
      </c>
      <c r="B20368" s="55" t="n">
        <v>121</v>
      </c>
      <c r="C20368" s="55" t="n">
        <v>3</v>
      </c>
      <c r="D20368" s="55" t="n">
        <v>57.14</v>
      </c>
      <c r="E20368" s="55" t="inlineStr">
        <is>
          <t>TFs</t>
        </is>
      </c>
    </row>
    <row r="20369">
      <c r="A20369" s="58" t="inlineStr">
        <is>
          <t>KAG0461888.1</t>
        </is>
      </c>
      <c r="B20369" s="55" t="n">
        <v>298</v>
      </c>
      <c r="C20369" s="55" t="n">
        <v>1</v>
      </c>
      <c r="D20369" s="55" t="n">
        <v>43.98</v>
      </c>
      <c r="E20369" s="55" t="inlineStr">
        <is>
          <t>TFs</t>
        </is>
      </c>
    </row>
    <row r="20370">
      <c r="A20370" s="58" t="inlineStr">
        <is>
          <t>KAG0502591.1</t>
        </is>
      </c>
      <c r="B20370" s="55" t="n">
        <v>368</v>
      </c>
      <c r="C20370" s="55" t="n">
        <v>9</v>
      </c>
      <c r="D20370" s="55" t="n">
        <v>55.91</v>
      </c>
      <c r="E20370" s="55" t="inlineStr">
        <is>
          <t>TFs</t>
        </is>
      </c>
    </row>
    <row r="20371">
      <c r="A20371" s="58" t="inlineStr">
        <is>
          <t>KAG0490871.1</t>
        </is>
      </c>
      <c r="B20371" s="55" t="n">
        <v>519</v>
      </c>
      <c r="C20371" s="55" t="n">
        <v>1</v>
      </c>
      <c r="D20371" s="55" t="n">
        <v>51.29</v>
      </c>
      <c r="E20371" s="55" t="inlineStr">
        <is>
          <t>TFs</t>
        </is>
      </c>
    </row>
    <row r="20372">
      <c r="A20372" s="58" t="inlineStr">
        <is>
          <t>KAG0468889.1</t>
        </is>
      </c>
      <c r="B20372" s="55" t="n">
        <v>202</v>
      </c>
      <c r="C20372" s="55" t="n">
        <v>1</v>
      </c>
      <c r="D20372" s="55" t="n">
        <v>61.35</v>
      </c>
      <c r="E20372" s="55" t="inlineStr">
        <is>
          <t>TFs</t>
        </is>
      </c>
    </row>
    <row r="20373">
      <c r="A20373" s="58" t="inlineStr">
        <is>
          <t>KAG0487014.1</t>
        </is>
      </c>
      <c r="B20373" s="55" t="n">
        <v>293</v>
      </c>
      <c r="C20373" s="55" t="n">
        <v>9</v>
      </c>
      <c r="D20373" s="55" t="n">
        <v>43.92</v>
      </c>
      <c r="E20373" s="55" t="inlineStr">
        <is>
          <t>TFs</t>
        </is>
      </c>
    </row>
    <row r="20374">
      <c r="A20374" s="58" t="inlineStr">
        <is>
          <t>KAG0501074.1</t>
        </is>
      </c>
      <c r="B20374" s="55" t="n">
        <v>266</v>
      </c>
      <c r="C20374" s="55" t="n">
        <v>7</v>
      </c>
      <c r="D20374" s="55" t="n">
        <v>59.99</v>
      </c>
      <c r="E20374" s="55" t="inlineStr">
        <is>
          <t>TFs</t>
        </is>
      </c>
    </row>
    <row r="20375">
      <c r="A20375" s="58" t="inlineStr">
        <is>
          <t>KAG0474330.1</t>
        </is>
      </c>
      <c r="B20375" s="55" t="n">
        <v>251</v>
      </c>
      <c r="C20375" s="55" t="n">
        <v>2</v>
      </c>
      <c r="D20375" s="55" t="n">
        <v>48.21</v>
      </c>
      <c r="E20375" s="55" t="inlineStr">
        <is>
          <t>TFs</t>
        </is>
      </c>
    </row>
    <row r="20376">
      <c r="A20376" s="58" t="inlineStr">
        <is>
          <t>KAG0482030.1</t>
        </is>
      </c>
      <c r="B20376" s="55" t="n">
        <v>271</v>
      </c>
      <c r="C20376" s="55" t="n">
        <v>5</v>
      </c>
      <c r="D20376" s="55" t="n">
        <v>41.8</v>
      </c>
      <c r="E20376" s="55" t="inlineStr">
        <is>
          <t>TFs</t>
        </is>
      </c>
    </row>
    <row r="20377">
      <c r="A20377" s="58" t="inlineStr">
        <is>
          <t>KAG0454126.1</t>
        </is>
      </c>
      <c r="B20377" s="55" t="n">
        <v>133</v>
      </c>
      <c r="C20377" s="55" t="n">
        <v>1</v>
      </c>
      <c r="D20377" s="55" t="n">
        <v>60.7</v>
      </c>
      <c r="E20377" s="55" t="inlineStr">
        <is>
          <t>TFs</t>
        </is>
      </c>
    </row>
    <row r="20378">
      <c r="A20378" s="58" t="inlineStr">
        <is>
          <t>KAG0460190.1</t>
        </is>
      </c>
      <c r="B20378" s="55" t="n">
        <v>509</v>
      </c>
      <c r="C20378" s="55" t="n">
        <v>1</v>
      </c>
      <c r="D20378" s="55" t="n">
        <v>41.53</v>
      </c>
      <c r="E20378" s="55" t="inlineStr">
        <is>
          <t>TFs</t>
        </is>
      </c>
    </row>
    <row r="20379">
      <c r="A20379" s="58" t="inlineStr">
        <is>
          <t>KAG0471380.1</t>
        </is>
      </c>
      <c r="B20379" s="55" t="n">
        <v>255</v>
      </c>
      <c r="C20379" s="55" t="n">
        <v>5</v>
      </c>
      <c r="D20379" s="55" t="n">
        <v>47.64</v>
      </c>
      <c r="E20379" s="55" t="inlineStr">
        <is>
          <t>TFs</t>
        </is>
      </c>
    </row>
    <row r="20380">
      <c r="A20380" s="58" t="inlineStr">
        <is>
          <t>KAG0464866.1</t>
        </is>
      </c>
      <c r="B20380" s="55" t="n">
        <v>234</v>
      </c>
      <c r="C20380" s="55" t="n">
        <v>2</v>
      </c>
      <c r="D20380" s="55" t="n">
        <v>43.73</v>
      </c>
      <c r="E20380" s="55" t="inlineStr">
        <is>
          <t>TFs</t>
        </is>
      </c>
    </row>
    <row r="20381">
      <c r="A20381" s="58" t="inlineStr">
        <is>
          <t>KAG0468859.1</t>
        </is>
      </c>
      <c r="B20381" s="55" t="n">
        <v>398</v>
      </c>
      <c r="C20381" s="55" t="n">
        <v>2</v>
      </c>
      <c r="D20381" s="55" t="n">
        <v>47.9</v>
      </c>
      <c r="E20381" s="55" t="inlineStr">
        <is>
          <t>TFs</t>
        </is>
      </c>
    </row>
    <row r="20382">
      <c r="A20382" s="58" t="inlineStr">
        <is>
          <t>KAG0459789.1</t>
        </is>
      </c>
      <c r="B20382" s="55" t="n">
        <v>480</v>
      </c>
      <c r="C20382" s="55" t="n">
        <v>9</v>
      </c>
      <c r="D20382" s="55" t="n">
        <v>62.52</v>
      </c>
      <c r="E20382" s="55" t="inlineStr">
        <is>
          <t>TFs</t>
        </is>
      </c>
    </row>
    <row r="20383">
      <c r="A20383" s="58" t="inlineStr">
        <is>
          <t>KAG0456605.1</t>
        </is>
      </c>
      <c r="B20383" s="55" t="n">
        <v>157</v>
      </c>
      <c r="C20383" s="55" t="n">
        <v>2</v>
      </c>
      <c r="D20383" s="55" t="n">
        <v>57.56</v>
      </c>
      <c r="E20383" s="55" t="inlineStr">
        <is>
          <t>TFs</t>
        </is>
      </c>
    </row>
    <row r="20384">
      <c r="A20384" s="58" t="inlineStr">
        <is>
          <t>KAG0450588.1</t>
        </is>
      </c>
      <c r="B20384" s="55" t="n">
        <v>521</v>
      </c>
      <c r="C20384" s="55" t="n">
        <v>4</v>
      </c>
      <c r="D20384" s="55" t="n">
        <v>58.1</v>
      </c>
      <c r="E20384" s="55" t="inlineStr">
        <is>
          <t>TFs</t>
        </is>
      </c>
    </row>
    <row r="20385">
      <c r="A20385" s="58" t="inlineStr">
        <is>
          <t>KAG0493838.1</t>
        </is>
      </c>
      <c r="B20385" s="55" t="n">
        <v>199</v>
      </c>
      <c r="C20385" s="55" t="n">
        <v>4</v>
      </c>
      <c r="D20385" s="55" t="n">
        <v>67.83</v>
      </c>
      <c r="E20385" s="55" t="inlineStr">
        <is>
          <t>TFs</t>
        </is>
      </c>
    </row>
    <row r="20386">
      <c r="A20386" s="58" t="inlineStr">
        <is>
          <t>KAG0482833.1</t>
        </is>
      </c>
      <c r="B20386" s="55" t="n">
        <v>232</v>
      </c>
      <c r="C20386" s="55" t="n">
        <v>2</v>
      </c>
      <c r="D20386" s="55" t="n">
        <v>52.18</v>
      </c>
      <c r="E20386" s="55" t="inlineStr">
        <is>
          <t>TFs</t>
        </is>
      </c>
    </row>
    <row r="20387">
      <c r="A20387" s="58" t="inlineStr">
        <is>
          <t>KAG0482050.1</t>
        </is>
      </c>
      <c r="B20387" s="55" t="n">
        <v>332</v>
      </c>
      <c r="C20387" s="55" t="n">
        <v>8</v>
      </c>
      <c r="D20387" s="55" t="n">
        <v>42.51</v>
      </c>
      <c r="E20387" s="55" t="inlineStr">
        <is>
          <t>TFs</t>
        </is>
      </c>
    </row>
    <row r="20388">
      <c r="A20388" s="58" t="inlineStr">
        <is>
          <t>KAG0474374.1</t>
        </is>
      </c>
      <c r="B20388" s="55" t="n">
        <v>238</v>
      </c>
      <c r="C20388" s="55" t="n">
        <v>1</v>
      </c>
      <c r="D20388" s="55" t="n">
        <v>50.74</v>
      </c>
      <c r="E20388" s="55" t="inlineStr">
        <is>
          <t>TFs</t>
        </is>
      </c>
    </row>
    <row r="20389">
      <c r="A20389" s="58" t="inlineStr">
        <is>
          <t>KAG0487487.1</t>
        </is>
      </c>
      <c r="B20389" s="55" t="n">
        <v>989</v>
      </c>
      <c r="C20389" s="55" t="n">
        <v>18</v>
      </c>
      <c r="D20389" s="55" t="n">
        <v>53.78</v>
      </c>
      <c r="E20389" s="55" t="inlineStr">
        <is>
          <t>TFs</t>
        </is>
      </c>
    </row>
    <row r="20390">
      <c r="A20390" s="58" t="inlineStr">
        <is>
          <t>KAG0447999.1</t>
        </is>
      </c>
      <c r="B20390" s="55" t="n">
        <v>78</v>
      </c>
      <c r="C20390" s="55" t="n">
        <v>1</v>
      </c>
      <c r="D20390" s="55" t="n">
        <v>46.01</v>
      </c>
      <c r="E20390" s="55" t="inlineStr">
        <is>
          <t>TFs</t>
        </is>
      </c>
    </row>
    <row r="20391">
      <c r="A20391" s="58" t="inlineStr">
        <is>
          <t>KAG0501397.1</t>
        </is>
      </c>
      <c r="B20391" s="55" t="n">
        <v>356</v>
      </c>
      <c r="C20391" s="55" t="n">
        <v>6</v>
      </c>
      <c r="D20391" s="55" t="n">
        <v>51.67</v>
      </c>
      <c r="E20391" s="55" t="inlineStr">
        <is>
          <t>TFs</t>
        </is>
      </c>
    </row>
    <row r="20392">
      <c r="A20392" s="58" t="inlineStr">
        <is>
          <t>KAG0486973.1</t>
        </is>
      </c>
      <c r="B20392" s="55" t="n">
        <v>363</v>
      </c>
      <c r="C20392" s="55" t="n">
        <v>6</v>
      </c>
      <c r="D20392" s="55" t="n">
        <v>48.99</v>
      </c>
      <c r="E20392" s="55" t="inlineStr">
        <is>
          <t>TFs</t>
        </is>
      </c>
    </row>
    <row r="20393">
      <c r="A20393" s="58" t="inlineStr">
        <is>
          <t>KAG0455677.1</t>
        </is>
      </c>
      <c r="B20393" s="55" t="n">
        <v>333</v>
      </c>
      <c r="C20393" s="55" t="n">
        <v>8</v>
      </c>
      <c r="D20393" s="55" t="n">
        <v>58.68</v>
      </c>
      <c r="E20393" s="55" t="inlineStr">
        <is>
          <t>TFs</t>
        </is>
      </c>
    </row>
    <row r="20394">
      <c r="A20394" s="58" t="inlineStr">
        <is>
          <t>KAG0486933.1</t>
        </is>
      </c>
      <c r="B20394" s="55" t="n">
        <v>373</v>
      </c>
      <c r="C20394" s="55" t="n">
        <v>6</v>
      </c>
      <c r="D20394" s="55" t="n">
        <v>61.43</v>
      </c>
      <c r="E20394" s="55" t="inlineStr">
        <is>
          <t>TFs</t>
        </is>
      </c>
    </row>
    <row r="20395">
      <c r="A20395" s="58" t="inlineStr">
        <is>
          <t>KAG0482103.1</t>
        </is>
      </c>
      <c r="B20395" s="55" t="n">
        <v>413</v>
      </c>
      <c r="C20395" s="55" t="n">
        <v>3</v>
      </c>
      <c r="D20395" s="55" t="n">
        <v>51.86</v>
      </c>
      <c r="E20395" s="55" t="inlineStr">
        <is>
          <t>TFs</t>
        </is>
      </c>
    </row>
    <row r="20396">
      <c r="A20396" s="58" t="inlineStr">
        <is>
          <t>KAG0500268.1</t>
        </is>
      </c>
      <c r="B20396" s="55" t="n">
        <v>211</v>
      </c>
      <c r="C20396" s="55" t="n">
        <v>3</v>
      </c>
      <c r="D20396" s="55" t="n">
        <v>49.4</v>
      </c>
      <c r="E20396" s="55" t="inlineStr">
        <is>
          <t>TFs</t>
        </is>
      </c>
    </row>
    <row r="20397">
      <c r="A20397" s="58" t="inlineStr">
        <is>
          <t>KAG0449513.1</t>
        </is>
      </c>
      <c r="B20397" s="55" t="n">
        <v>103</v>
      </c>
      <c r="C20397" s="55" t="n">
        <v>1</v>
      </c>
      <c r="D20397" s="55" t="n">
        <v>61.14</v>
      </c>
      <c r="E20397" s="55" t="inlineStr">
        <is>
          <t>TFs</t>
        </is>
      </c>
    </row>
    <row r="20398">
      <c r="A20398" s="58" t="inlineStr">
        <is>
          <t>KAG0479006.1</t>
        </is>
      </c>
      <c r="B20398" s="55" t="n">
        <v>247</v>
      </c>
      <c r="C20398" s="55" t="n">
        <v>1</v>
      </c>
      <c r="D20398" s="55" t="n">
        <v>55.08</v>
      </c>
      <c r="E20398" s="55" t="inlineStr">
        <is>
          <t>TFs</t>
        </is>
      </c>
    </row>
    <row r="20399">
      <c r="A20399" s="58" t="inlineStr">
        <is>
          <t>KAG0491053.1</t>
        </is>
      </c>
      <c r="B20399" s="55" t="n">
        <v>312</v>
      </c>
      <c r="C20399" s="55" t="n">
        <v>3</v>
      </c>
      <c r="D20399" s="55" t="n">
        <v>51.89</v>
      </c>
      <c r="E20399" s="55" t="inlineStr">
        <is>
          <t>TFs</t>
        </is>
      </c>
    </row>
    <row r="20400">
      <c r="A20400" s="58" t="inlineStr">
        <is>
          <t>KAG0493630.1</t>
        </is>
      </c>
      <c r="B20400" s="55" t="n">
        <v>209</v>
      </c>
      <c r="C20400" s="55" t="n">
        <v>5</v>
      </c>
      <c r="D20400" s="55" t="n">
        <v>44.7</v>
      </c>
      <c r="E20400" s="55" t="inlineStr">
        <is>
          <t>TFs</t>
        </is>
      </c>
    </row>
    <row r="20401">
      <c r="A20401" s="58" t="inlineStr">
        <is>
          <t>KAG0462749.1</t>
        </is>
      </c>
      <c r="B20401" s="55" t="n">
        <v>194</v>
      </c>
      <c r="C20401" s="55" t="n">
        <v>3</v>
      </c>
      <c r="D20401" s="55" t="n">
        <v>49.07</v>
      </c>
      <c r="E20401" s="55" t="inlineStr">
        <is>
          <t>TFs</t>
        </is>
      </c>
    </row>
    <row r="20402">
      <c r="A20402" s="58" t="inlineStr">
        <is>
          <t>KAG0503083.1</t>
        </is>
      </c>
      <c r="B20402" s="55" t="n">
        <v>399</v>
      </c>
      <c r="C20402" s="55" t="n">
        <v>6</v>
      </c>
      <c r="D20402" s="55" t="n">
        <v>62</v>
      </c>
      <c r="E20402" s="55" t="inlineStr">
        <is>
          <t>TFs</t>
        </is>
      </c>
    </row>
    <row r="20403">
      <c r="A20403" s="58" t="inlineStr">
        <is>
          <t>KAG0475631.1</t>
        </is>
      </c>
      <c r="B20403" s="55" t="n">
        <v>337</v>
      </c>
      <c r="C20403" s="55" t="n">
        <v>8</v>
      </c>
      <c r="D20403" s="55" t="n">
        <v>67.14</v>
      </c>
      <c r="E20403" s="55" t="inlineStr">
        <is>
          <t>TFs</t>
        </is>
      </c>
    </row>
    <row r="20404">
      <c r="A20404" s="58" t="inlineStr">
        <is>
          <t>KAG0501043.1</t>
        </is>
      </c>
      <c r="B20404" s="55" t="n">
        <v>549</v>
      </c>
      <c r="C20404" s="55" t="n">
        <v>5</v>
      </c>
      <c r="D20404" s="55" t="n">
        <v>51.6</v>
      </c>
      <c r="E20404" s="55" t="inlineStr">
        <is>
          <t>TFs</t>
        </is>
      </c>
    </row>
    <row r="20405">
      <c r="A20405" s="58" t="inlineStr">
        <is>
          <t>KAG0479160.1</t>
        </is>
      </c>
      <c r="B20405" s="55" t="n">
        <v>282</v>
      </c>
      <c r="C20405" s="55" t="n">
        <v>3</v>
      </c>
      <c r="D20405" s="55" t="n">
        <v>58.3</v>
      </c>
      <c r="E20405" s="55" t="inlineStr">
        <is>
          <t>TFs</t>
        </is>
      </c>
    </row>
    <row r="20406">
      <c r="A20406" s="58" t="inlineStr">
        <is>
          <t>KAG0471732.1</t>
        </is>
      </c>
      <c r="B20406" s="55" t="n">
        <v>795</v>
      </c>
      <c r="C20406" s="55" t="n">
        <v>1</v>
      </c>
      <c r="D20406" s="55" t="n">
        <v>56.24</v>
      </c>
      <c r="E20406" s="55" t="inlineStr">
        <is>
          <t>TFs</t>
        </is>
      </c>
    </row>
    <row r="20407">
      <c r="A20407" s="58" t="inlineStr">
        <is>
          <t>KAG0450344.1</t>
        </is>
      </c>
      <c r="B20407" s="55" t="n">
        <v>133</v>
      </c>
      <c r="C20407" s="55" t="n">
        <v>3</v>
      </c>
      <c r="D20407" s="55" t="n">
        <v>51.56</v>
      </c>
      <c r="E20407" s="55" t="inlineStr">
        <is>
          <t>TFs</t>
        </is>
      </c>
    </row>
    <row r="20408">
      <c r="A20408" s="58" t="inlineStr">
        <is>
          <t>KAG0459914.1</t>
        </is>
      </c>
      <c r="B20408" s="55" t="n">
        <v>323</v>
      </c>
      <c r="C20408" s="55" t="n">
        <v>10</v>
      </c>
      <c r="D20408" s="55" t="n">
        <v>50.35</v>
      </c>
      <c r="E20408" s="55" t="inlineStr">
        <is>
          <t>TFs</t>
        </is>
      </c>
    </row>
    <row r="20409">
      <c r="A20409" s="58" t="inlineStr">
        <is>
          <t>KAG0469038.1</t>
        </is>
      </c>
      <c r="B20409" s="55" t="n">
        <v>416</v>
      </c>
      <c r="C20409" s="55" t="n">
        <v>11</v>
      </c>
      <c r="D20409" s="55" t="n">
        <v>66.94</v>
      </c>
      <c r="E20409" s="55" t="inlineStr">
        <is>
          <t>TFs</t>
        </is>
      </c>
    </row>
    <row r="20410">
      <c r="A20410" s="58" t="inlineStr">
        <is>
          <t>KAG0478866.1</t>
        </is>
      </c>
      <c r="B20410" s="55" t="n">
        <v>307</v>
      </c>
      <c r="C20410" s="55" t="n">
        <v>8</v>
      </c>
      <c r="D20410" s="55" t="n">
        <v>43.23</v>
      </c>
      <c r="E20410" s="55" t="inlineStr">
        <is>
          <t>TFs</t>
        </is>
      </c>
    </row>
    <row r="20411">
      <c r="A20411" s="58" t="inlineStr">
        <is>
          <t>KAG0503196.1</t>
        </is>
      </c>
      <c r="B20411" s="55" t="n">
        <v>360</v>
      </c>
      <c r="C20411" s="55" t="n">
        <v>9</v>
      </c>
      <c r="D20411" s="55" t="n">
        <v>47.99</v>
      </c>
      <c r="E20411" s="55" t="inlineStr">
        <is>
          <t>TFs</t>
        </is>
      </c>
    </row>
    <row r="20412">
      <c r="A20412" s="58" t="inlineStr">
        <is>
          <t>KAG0487511.1</t>
        </is>
      </c>
      <c r="B20412" s="55" t="n">
        <v>714</v>
      </c>
      <c r="C20412" s="55" t="n">
        <v>10</v>
      </c>
      <c r="D20412" s="55" t="n">
        <v>52.13</v>
      </c>
      <c r="E20412" s="55" t="inlineStr">
        <is>
          <t>TFs</t>
        </is>
      </c>
    </row>
    <row r="20413">
      <c r="A20413" s="58" t="inlineStr">
        <is>
          <t>KAG0465122.1</t>
        </is>
      </c>
      <c r="B20413" s="55" t="n">
        <v>1067</v>
      </c>
      <c r="C20413" s="55" t="n">
        <v>7</v>
      </c>
      <c r="D20413" s="55" t="n">
        <v>55.53</v>
      </c>
      <c r="E20413" s="55" t="inlineStr">
        <is>
          <t>TFs</t>
        </is>
      </c>
    </row>
    <row r="20414">
      <c r="A20414" s="58" t="inlineStr">
        <is>
          <t>KAG0468884.1</t>
        </is>
      </c>
      <c r="B20414" s="55" t="n">
        <v>241</v>
      </c>
      <c r="C20414" s="55" t="n">
        <v>3</v>
      </c>
      <c r="D20414" s="55" t="n">
        <v>55.74</v>
      </c>
      <c r="E20414" s="55" t="inlineStr">
        <is>
          <t>TFs</t>
        </is>
      </c>
    </row>
    <row r="20415">
      <c r="A20415" s="58" t="inlineStr">
        <is>
          <t>KAG0453944.1</t>
        </is>
      </c>
      <c r="B20415" s="55" t="n">
        <v>154</v>
      </c>
      <c r="C20415" s="55" t="n">
        <v>1</v>
      </c>
      <c r="D20415" s="55" t="n">
        <v>59.77</v>
      </c>
      <c r="E20415" s="55" t="inlineStr">
        <is>
          <t>TFs</t>
        </is>
      </c>
    </row>
    <row r="20416">
      <c r="A20416" s="58" t="inlineStr">
        <is>
          <t>KAG0489601.1</t>
        </is>
      </c>
      <c r="B20416" s="55" t="n">
        <v>191</v>
      </c>
      <c r="C20416" s="55" t="n">
        <v>5</v>
      </c>
      <c r="D20416" s="55" t="n">
        <v>55.39</v>
      </c>
      <c r="E20416" s="55" t="inlineStr">
        <is>
          <t>TFs</t>
        </is>
      </c>
    </row>
    <row r="20417">
      <c r="A20417" s="58" t="inlineStr">
        <is>
          <t>KAG0478896.1</t>
        </is>
      </c>
      <c r="B20417" s="55" t="n">
        <v>367</v>
      </c>
      <c r="C20417" s="55" t="n">
        <v>1</v>
      </c>
      <c r="D20417" s="55" t="n">
        <v>50.88</v>
      </c>
      <c r="E20417" s="55" t="inlineStr">
        <is>
          <t>TFs</t>
        </is>
      </c>
    </row>
    <row r="20418">
      <c r="A20418" s="58" t="inlineStr">
        <is>
          <t>KAG0486055.1</t>
        </is>
      </c>
      <c r="B20418" s="55" t="n">
        <v>317</v>
      </c>
      <c r="C20418" s="55" t="n">
        <v>1</v>
      </c>
      <c r="D20418" s="55" t="n">
        <v>62.2</v>
      </c>
      <c r="E20418" s="55" t="inlineStr">
        <is>
          <t>TFs</t>
        </is>
      </c>
    </row>
    <row r="20419">
      <c r="A20419" s="58" t="inlineStr">
        <is>
          <t>KAG0468984.1</t>
        </is>
      </c>
      <c r="B20419" s="55" t="n">
        <v>344</v>
      </c>
      <c r="C20419" s="55" t="n">
        <v>2</v>
      </c>
      <c r="D20419" s="55" t="n">
        <v>57.72</v>
      </c>
      <c r="E20419" s="55" t="inlineStr">
        <is>
          <t>TFs</t>
        </is>
      </c>
    </row>
    <row r="20420">
      <c r="A20420" s="58" t="inlineStr">
        <is>
          <t>KAG0468449.1</t>
        </is>
      </c>
      <c r="B20420" s="55" t="n">
        <v>834</v>
      </c>
      <c r="C20420" s="55" t="n">
        <v>6</v>
      </c>
      <c r="D20420" s="55" t="n">
        <v>49.95</v>
      </c>
      <c r="E20420" s="55" t="inlineStr">
        <is>
          <t>TFs</t>
        </is>
      </c>
    </row>
    <row r="20421">
      <c r="A20421" s="58" t="inlineStr">
        <is>
          <t>KAG0503844.1</t>
        </is>
      </c>
      <c r="B20421" s="55" t="n">
        <v>372</v>
      </c>
      <c r="C20421" s="55" t="n">
        <v>2</v>
      </c>
      <c r="D20421" s="55" t="n">
        <v>52.91</v>
      </c>
      <c r="E20421" s="55" t="inlineStr">
        <is>
          <t>TFs</t>
        </is>
      </c>
    </row>
    <row r="20422">
      <c r="A20422" s="58" t="inlineStr">
        <is>
          <t>KAG0471060.1</t>
        </is>
      </c>
      <c r="B20422" s="55" t="n">
        <v>340</v>
      </c>
      <c r="C20422" s="55" t="n">
        <v>2</v>
      </c>
      <c r="D20422" s="55" t="n">
        <v>57.52</v>
      </c>
      <c r="E20422" s="55" t="inlineStr">
        <is>
          <t>TFs</t>
        </is>
      </c>
    </row>
    <row r="20423">
      <c r="A20423" s="58" t="inlineStr">
        <is>
          <t>KAG0490206.1</t>
        </is>
      </c>
      <c r="B20423" s="55" t="n">
        <v>268</v>
      </c>
      <c r="C20423" s="55" t="n">
        <v>4</v>
      </c>
      <c r="D20423" s="55" t="n">
        <v>44.16</v>
      </c>
      <c r="E20423" s="55" t="inlineStr">
        <is>
          <t>TFs</t>
        </is>
      </c>
    </row>
    <row r="20424">
      <c r="A20424" s="58" t="inlineStr">
        <is>
          <t>KAG0504085.1</t>
        </is>
      </c>
      <c r="B20424" s="55" t="n">
        <v>523</v>
      </c>
      <c r="C20424" s="55" t="n">
        <v>9</v>
      </c>
      <c r="D20424" s="55" t="n">
        <v>68.29000000000001</v>
      </c>
      <c r="E20424" s="55" t="inlineStr">
        <is>
          <t>TFs</t>
        </is>
      </c>
    </row>
    <row r="20425">
      <c r="A20425" s="58" t="inlineStr">
        <is>
          <t>KAG0494122.1</t>
        </is>
      </c>
      <c r="B20425" s="55" t="n">
        <v>261</v>
      </c>
      <c r="C20425" s="55" t="n">
        <v>2</v>
      </c>
      <c r="D20425" s="55" t="n">
        <v>45.2</v>
      </c>
      <c r="E20425" s="55" t="inlineStr">
        <is>
          <t>TFs</t>
        </is>
      </c>
    </row>
    <row r="20426">
      <c r="A20426" s="58" t="inlineStr">
        <is>
          <t>KAG0455897.1</t>
        </is>
      </c>
      <c r="B20426" s="55" t="n">
        <v>140</v>
      </c>
      <c r="C20426" s="55" t="n">
        <v>3</v>
      </c>
      <c r="D20426" s="55" t="n">
        <v>43.52</v>
      </c>
      <c r="E20426" s="55" t="inlineStr">
        <is>
          <t>TFs</t>
        </is>
      </c>
    </row>
    <row r="20427">
      <c r="A20427" s="58" t="inlineStr">
        <is>
          <t>KAG0502870.1</t>
        </is>
      </c>
      <c r="B20427" s="55" t="n">
        <v>351</v>
      </c>
      <c r="C20427" s="55" t="n">
        <v>3</v>
      </c>
      <c r="D20427" s="55" t="n">
        <v>51.39</v>
      </c>
      <c r="E20427" s="55" t="inlineStr">
        <is>
          <t>TFs</t>
        </is>
      </c>
    </row>
    <row r="20428">
      <c r="A20428" s="58" t="inlineStr">
        <is>
          <t>KAG0465924.1</t>
        </is>
      </c>
      <c r="B20428" s="55" t="n">
        <v>369</v>
      </c>
      <c r="C20428" s="55" t="n">
        <v>8</v>
      </c>
      <c r="D20428" s="55" t="n">
        <v>51.96</v>
      </c>
      <c r="E20428" s="55" t="inlineStr">
        <is>
          <t>TFs</t>
        </is>
      </c>
    </row>
    <row r="20429">
      <c r="A20429" s="58" t="inlineStr">
        <is>
          <t>KAG0474416.1</t>
        </is>
      </c>
      <c r="B20429" s="55" t="n">
        <v>600</v>
      </c>
      <c r="C20429" s="55" t="n">
        <v>1</v>
      </c>
      <c r="D20429" s="55" t="n">
        <v>50.74</v>
      </c>
      <c r="E20429" s="55" t="inlineStr">
        <is>
          <t>TFs</t>
        </is>
      </c>
    </row>
    <row r="20430">
      <c r="A20430" s="58" t="inlineStr">
        <is>
          <t>KAG0482985.1</t>
        </is>
      </c>
      <c r="B20430" s="55" t="n">
        <v>453</v>
      </c>
      <c r="C20430" s="55" t="n">
        <v>1</v>
      </c>
      <c r="D20430" s="55" t="n">
        <v>48.47</v>
      </c>
      <c r="E20430" s="55" t="inlineStr">
        <is>
          <t>TFs</t>
        </is>
      </c>
    </row>
    <row r="20431">
      <c r="A20431" s="58" t="inlineStr">
        <is>
          <t>KAG0502216.1</t>
        </is>
      </c>
      <c r="B20431" s="55" t="n">
        <v>546</v>
      </c>
      <c r="C20431" s="55" t="n">
        <v>1</v>
      </c>
      <c r="D20431" s="55" t="n">
        <v>54.13</v>
      </c>
      <c r="E20431" s="55" t="inlineStr">
        <is>
          <t>TFs</t>
        </is>
      </c>
    </row>
    <row r="20432">
      <c r="A20432" s="58" t="inlineStr">
        <is>
          <t>KAG0456158.1</t>
        </is>
      </c>
      <c r="B20432" s="55" t="n">
        <v>327</v>
      </c>
      <c r="C20432" s="55" t="n">
        <v>4</v>
      </c>
      <c r="D20432" s="55" t="n">
        <v>58.01</v>
      </c>
      <c r="E20432" s="55" t="inlineStr">
        <is>
          <t>TFs</t>
        </is>
      </c>
    </row>
    <row r="20433">
      <c r="A20433" s="58" t="inlineStr">
        <is>
          <t>KAG0456000.1</t>
        </is>
      </c>
      <c r="B20433" s="55" t="n">
        <v>889</v>
      </c>
      <c r="C20433" s="55" t="n">
        <v>6</v>
      </c>
      <c r="D20433" s="55" t="n">
        <v>56.98</v>
      </c>
      <c r="E20433" s="55" t="inlineStr">
        <is>
          <t>TFs</t>
        </is>
      </c>
    </row>
    <row r="20434">
      <c r="A20434" s="58" t="inlineStr">
        <is>
          <t>KAG0468511.1</t>
        </is>
      </c>
      <c r="B20434" s="55" t="n">
        <v>130</v>
      </c>
      <c r="C20434" s="55" t="n">
        <v>1</v>
      </c>
      <c r="D20434" s="55" t="n">
        <v>52.17</v>
      </c>
      <c r="E20434" s="55" t="inlineStr">
        <is>
          <t>TFs</t>
        </is>
      </c>
    </row>
    <row r="20435">
      <c r="A20435" s="58" t="inlineStr">
        <is>
          <t>KAG0460020.1</t>
        </is>
      </c>
      <c r="B20435" s="55" t="n">
        <v>286</v>
      </c>
      <c r="C20435" s="55" t="n">
        <v>4</v>
      </c>
      <c r="D20435" s="55" t="n">
        <v>54.28</v>
      </c>
      <c r="E20435" s="55" t="inlineStr">
        <is>
          <t>TFs</t>
        </is>
      </c>
    </row>
    <row r="20436">
      <c r="A20436" s="58" t="inlineStr">
        <is>
          <t>KAG0501470.1</t>
        </is>
      </c>
      <c r="B20436" s="55" t="n">
        <v>247</v>
      </c>
      <c r="C20436" s="55" t="n">
        <v>2</v>
      </c>
      <c r="D20436" s="55" t="n">
        <v>53</v>
      </c>
      <c r="E20436" s="55" t="inlineStr">
        <is>
          <t>TFs</t>
        </is>
      </c>
    </row>
    <row r="20437">
      <c r="A20437" s="58" t="inlineStr">
        <is>
          <t>KAG0474364.1</t>
        </is>
      </c>
      <c r="B20437" s="55" t="n">
        <v>335</v>
      </c>
      <c r="C20437" s="55" t="n">
        <v>1</v>
      </c>
      <c r="D20437" s="55" t="n">
        <v>59.2</v>
      </c>
      <c r="E20437" s="55" t="inlineStr">
        <is>
          <t>TFs</t>
        </is>
      </c>
    </row>
    <row r="20438">
      <c r="A20438" s="58" t="inlineStr">
        <is>
          <t>KAG0477554.1</t>
        </is>
      </c>
      <c r="B20438" s="55" t="n">
        <v>792</v>
      </c>
      <c r="C20438" s="55" t="n">
        <v>3</v>
      </c>
      <c r="D20438" s="55" t="n">
        <v>49.24</v>
      </c>
      <c r="E20438" s="55" t="inlineStr">
        <is>
          <t>TFs</t>
        </is>
      </c>
    </row>
    <row r="20439">
      <c r="A20439" s="58" t="inlineStr">
        <is>
          <t>KAG0464809.1</t>
        </is>
      </c>
      <c r="B20439" s="55" t="n">
        <v>234</v>
      </c>
      <c r="C20439" s="55" t="n">
        <v>2</v>
      </c>
      <c r="D20439" s="55" t="n">
        <v>43.79</v>
      </c>
      <c r="E20439" s="55" t="inlineStr">
        <is>
          <t>TFs</t>
        </is>
      </c>
    </row>
    <row r="20440">
      <c r="A20440" s="58" t="inlineStr">
        <is>
          <t>KAG0503518.1</t>
        </is>
      </c>
      <c r="B20440" s="55" t="n">
        <v>561</v>
      </c>
      <c r="C20440" s="55" t="n">
        <v>4</v>
      </c>
      <c r="D20440" s="55" t="n">
        <v>56.62</v>
      </c>
      <c r="E20440" s="55" t="inlineStr">
        <is>
          <t>TFs</t>
        </is>
      </c>
    </row>
    <row r="20441">
      <c r="A20441" s="58" t="inlineStr">
        <is>
          <t>KAG0483409.1</t>
        </is>
      </c>
      <c r="B20441" s="55" t="n">
        <v>423</v>
      </c>
      <c r="C20441" s="55" t="n">
        <v>8</v>
      </c>
      <c r="D20441" s="55" t="n">
        <v>52.79</v>
      </c>
      <c r="E20441" s="55" t="inlineStr">
        <is>
          <t>TFs</t>
        </is>
      </c>
    </row>
    <row r="20442">
      <c r="A20442" s="58" t="inlineStr">
        <is>
          <t>KAG0486508.1</t>
        </is>
      </c>
      <c r="B20442" s="55" t="n">
        <v>384</v>
      </c>
      <c r="C20442" s="55" t="n">
        <v>1</v>
      </c>
      <c r="D20442" s="55" t="n">
        <v>57.22</v>
      </c>
      <c r="E20442" s="55" t="inlineStr">
        <is>
          <t>TFs</t>
        </is>
      </c>
    </row>
    <row r="20443">
      <c r="A20443" s="58" t="inlineStr">
        <is>
          <t>KAG0450045.1</t>
        </is>
      </c>
      <c r="B20443" s="55" t="n">
        <v>479</v>
      </c>
      <c r="C20443" s="55" t="n">
        <v>4</v>
      </c>
      <c r="D20443" s="55" t="n">
        <v>40.2</v>
      </c>
      <c r="E20443" s="55" t="inlineStr">
        <is>
          <t>TFs</t>
        </is>
      </c>
    </row>
    <row r="20444">
      <c r="A20444" s="58" t="inlineStr">
        <is>
          <t>KAG0459267.1</t>
        </is>
      </c>
      <c r="B20444" s="55" t="n">
        <v>191</v>
      </c>
      <c r="C20444" s="55" t="n">
        <v>2</v>
      </c>
      <c r="D20444" s="55" t="n">
        <v>52.45</v>
      </c>
      <c r="E20444" s="55" t="inlineStr">
        <is>
          <t>TFs</t>
        </is>
      </c>
    </row>
    <row r="20445">
      <c r="A20445" s="58" t="inlineStr">
        <is>
          <t>KAG0459213.1</t>
        </is>
      </c>
      <c r="B20445" s="55" t="n">
        <v>253</v>
      </c>
      <c r="C20445" s="55" t="n">
        <v>2</v>
      </c>
      <c r="D20445" s="55" t="n">
        <v>44.72</v>
      </c>
      <c r="E20445" s="55" t="inlineStr">
        <is>
          <t>TFs</t>
        </is>
      </c>
    </row>
    <row r="20446">
      <c r="A20446" s="58" t="inlineStr">
        <is>
          <t>KAG0487139.1</t>
        </is>
      </c>
      <c r="B20446" s="55" t="n">
        <v>693</v>
      </c>
      <c r="C20446" s="55" t="n">
        <v>10</v>
      </c>
      <c r="D20446" s="55" t="n">
        <v>54.33</v>
      </c>
      <c r="E20446" s="55" t="inlineStr">
        <is>
          <t>TFs</t>
        </is>
      </c>
    </row>
    <row r="20447">
      <c r="A20447" s="58" t="inlineStr">
        <is>
          <t>KAG0501435.1</t>
        </is>
      </c>
      <c r="B20447" s="55" t="n">
        <v>188</v>
      </c>
      <c r="C20447" s="55" t="n">
        <v>3</v>
      </c>
      <c r="D20447" s="55" t="n">
        <v>62.26</v>
      </c>
      <c r="E20447" s="55" t="inlineStr">
        <is>
          <t>TFs</t>
        </is>
      </c>
    </row>
    <row r="20448">
      <c r="A20448" s="58" t="inlineStr">
        <is>
          <t>KAG0471752.1</t>
        </is>
      </c>
      <c r="B20448" s="55" t="n">
        <v>285</v>
      </c>
      <c r="C20448" s="55" t="n">
        <v>3</v>
      </c>
      <c r="D20448" s="55" t="n">
        <v>47.68</v>
      </c>
      <c r="E20448" s="55" t="inlineStr">
        <is>
          <t>TFs</t>
        </is>
      </c>
    </row>
    <row r="20449">
      <c r="A20449" s="58" t="inlineStr">
        <is>
          <t>KAG0486328.1</t>
        </is>
      </c>
      <c r="B20449" s="55" t="n">
        <v>1275</v>
      </c>
      <c r="C20449" s="55" t="n">
        <v>11</v>
      </c>
      <c r="D20449" s="55" t="n">
        <v>49.05</v>
      </c>
      <c r="E20449" s="55" t="inlineStr">
        <is>
          <t>TFs</t>
        </is>
      </c>
    </row>
    <row r="20450">
      <c r="A20450" s="58" t="inlineStr">
        <is>
          <t>KAG0459459.1</t>
        </is>
      </c>
      <c r="B20450" s="55" t="n">
        <v>387</v>
      </c>
      <c r="C20450" s="55" t="n">
        <v>2</v>
      </c>
      <c r="D20450" s="55" t="n">
        <v>49.61</v>
      </c>
      <c r="E20450" s="55" t="inlineStr">
        <is>
          <t>TFs</t>
        </is>
      </c>
    </row>
    <row r="20451">
      <c r="A20451" s="58" t="inlineStr">
        <is>
          <t>KAG0454274.1</t>
        </is>
      </c>
      <c r="B20451" s="55" t="n">
        <v>241</v>
      </c>
      <c r="C20451" s="55" t="n">
        <v>2</v>
      </c>
      <c r="D20451" s="55" t="n">
        <v>49.93</v>
      </c>
      <c r="E20451" s="55" t="inlineStr">
        <is>
          <t>TFs</t>
        </is>
      </c>
    </row>
    <row r="20452">
      <c r="A20452" s="58" t="inlineStr">
        <is>
          <t>KAG0458734.1</t>
        </is>
      </c>
      <c r="B20452" s="55" t="n">
        <v>263</v>
      </c>
      <c r="C20452" s="55" t="n">
        <v>3</v>
      </c>
      <c r="D20452" s="55" t="n">
        <v>44.84</v>
      </c>
      <c r="E20452" s="55" t="inlineStr">
        <is>
          <t>TFs</t>
        </is>
      </c>
    </row>
    <row r="20453">
      <c r="A20453" s="58" t="inlineStr">
        <is>
          <t>KAG0464714.1</t>
        </is>
      </c>
      <c r="B20453" s="55" t="n">
        <v>222</v>
      </c>
      <c r="C20453" s="55" t="n">
        <v>3</v>
      </c>
      <c r="D20453" s="55" t="n">
        <v>42.9</v>
      </c>
      <c r="E20453" s="55" t="inlineStr">
        <is>
          <t>TFs</t>
        </is>
      </c>
    </row>
    <row r="20454">
      <c r="A20454" s="58" t="inlineStr">
        <is>
          <t>KAG0475028.1</t>
        </is>
      </c>
      <c r="B20454" s="55" t="n">
        <v>1149</v>
      </c>
      <c r="C20454" s="55" t="n">
        <v>10</v>
      </c>
      <c r="D20454" s="55" t="n">
        <v>45.74</v>
      </c>
      <c r="E20454" s="55" t="inlineStr">
        <is>
          <t>TFs</t>
        </is>
      </c>
    </row>
    <row r="20455">
      <c r="A20455" s="58" t="inlineStr">
        <is>
          <t>KAG0478985.1</t>
        </is>
      </c>
      <c r="B20455" s="55" t="n">
        <v>201</v>
      </c>
      <c r="C20455" s="55" t="n">
        <v>1</v>
      </c>
      <c r="D20455" s="55" t="n">
        <v>45.4</v>
      </c>
      <c r="E20455" s="55" t="inlineStr">
        <is>
          <t>TFs</t>
        </is>
      </c>
    </row>
    <row r="20456">
      <c r="A20456" s="58" t="inlineStr">
        <is>
          <t>KAG0462711.1</t>
        </is>
      </c>
      <c r="B20456" s="55" t="n">
        <v>128</v>
      </c>
      <c r="C20456" s="55" t="n">
        <v>1</v>
      </c>
      <c r="D20456" s="55" t="n">
        <v>55.01</v>
      </c>
      <c r="E20456" s="55" t="inlineStr">
        <is>
          <t>TFs</t>
        </is>
      </c>
    </row>
    <row r="20457">
      <c r="A20457" s="58" t="inlineStr">
        <is>
          <t>KAG0453484.1</t>
        </is>
      </c>
      <c r="B20457" s="55" t="n">
        <v>345</v>
      </c>
      <c r="C20457" s="55" t="n">
        <v>3</v>
      </c>
      <c r="D20457" s="55" t="n">
        <v>55.21</v>
      </c>
      <c r="E20457" s="55" t="inlineStr">
        <is>
          <t>TFs</t>
        </is>
      </c>
    </row>
    <row r="20458">
      <c r="A20458" s="58" t="inlineStr">
        <is>
          <t>KAG0463064.1</t>
        </is>
      </c>
      <c r="B20458" s="55" t="n">
        <v>219</v>
      </c>
      <c r="C20458" s="55" t="n">
        <v>1</v>
      </c>
      <c r="D20458" s="55" t="n">
        <v>49.52</v>
      </c>
      <c r="E20458" s="55" t="inlineStr">
        <is>
          <t>TFs</t>
        </is>
      </c>
    </row>
    <row r="20459">
      <c r="A20459" s="58" t="inlineStr">
        <is>
          <t>KAG0501878.1</t>
        </is>
      </c>
      <c r="B20459" s="55" t="n">
        <v>236</v>
      </c>
      <c r="C20459" s="55" t="n">
        <v>3</v>
      </c>
      <c r="D20459" s="55" t="n">
        <v>41.15</v>
      </c>
      <c r="E20459" s="55" t="inlineStr">
        <is>
          <t>TFs</t>
        </is>
      </c>
    </row>
    <row r="20460">
      <c r="A20460" s="58" t="inlineStr">
        <is>
          <t>KAG0503808.1</t>
        </is>
      </c>
      <c r="B20460" s="55" t="n">
        <v>933</v>
      </c>
      <c r="C20460" s="55" t="n">
        <v>15</v>
      </c>
      <c r="D20460" s="55" t="n">
        <v>55.73</v>
      </c>
      <c r="E20460" s="55" t="inlineStr">
        <is>
          <t>TFs</t>
        </is>
      </c>
    </row>
    <row r="20461">
      <c r="A20461" s="58" t="inlineStr">
        <is>
          <t>KAG0494463.1</t>
        </is>
      </c>
      <c r="B20461" s="55" t="n">
        <v>459</v>
      </c>
      <c r="C20461" s="55" t="n">
        <v>8</v>
      </c>
      <c r="D20461" s="55" t="n">
        <v>41.47</v>
      </c>
      <c r="E20461" s="55" t="inlineStr">
        <is>
          <t>TFs</t>
        </is>
      </c>
    </row>
    <row r="20462">
      <c r="A20462" s="58" t="inlineStr">
        <is>
          <t>KAG0450984.1</t>
        </is>
      </c>
      <c r="B20462" s="55" t="n">
        <v>245</v>
      </c>
      <c r="C20462" s="55" t="n">
        <v>3</v>
      </c>
      <c r="D20462" s="55" t="n">
        <v>52.84</v>
      </c>
      <c r="E20462" s="55" t="inlineStr">
        <is>
          <t>TFs</t>
        </is>
      </c>
    </row>
    <row r="20463">
      <c r="A20463" s="58" t="inlineStr">
        <is>
          <t>KAG0462198.1</t>
        </is>
      </c>
      <c r="B20463" s="55" t="n">
        <v>230</v>
      </c>
      <c r="C20463" s="55" t="n">
        <v>1</v>
      </c>
      <c r="D20463" s="55" t="n">
        <v>64.56</v>
      </c>
      <c r="E20463" s="55" t="inlineStr">
        <is>
          <t>TFs</t>
        </is>
      </c>
    </row>
    <row r="20464">
      <c r="A20464" s="58" t="inlineStr">
        <is>
          <t>KAG0486136.1</t>
        </is>
      </c>
      <c r="B20464" s="55" t="n">
        <v>751</v>
      </c>
      <c r="C20464" s="55" t="n">
        <v>2</v>
      </c>
      <c r="D20464" s="55" t="n">
        <v>48.21</v>
      </c>
      <c r="E20464" s="55" t="inlineStr">
        <is>
          <t>TFs</t>
        </is>
      </c>
    </row>
    <row r="20465">
      <c r="A20465" s="58" t="inlineStr">
        <is>
          <t>KAG0490472.1</t>
        </is>
      </c>
      <c r="B20465" s="55" t="n">
        <v>246</v>
      </c>
      <c r="C20465" s="55" t="n">
        <v>3</v>
      </c>
      <c r="D20465" s="55" t="n">
        <v>62.19</v>
      </c>
      <c r="E20465" s="55" t="inlineStr">
        <is>
          <t>TFs</t>
        </is>
      </c>
    </row>
    <row r="20466">
      <c r="A20466" s="58" t="inlineStr">
        <is>
          <t>KAG0489706.1</t>
        </is>
      </c>
      <c r="B20466" s="55" t="n">
        <v>217</v>
      </c>
      <c r="C20466" s="55" t="n">
        <v>2</v>
      </c>
      <c r="D20466" s="55" t="n">
        <v>47.28</v>
      </c>
      <c r="E20466" s="55" t="inlineStr">
        <is>
          <t>TFs</t>
        </is>
      </c>
    </row>
    <row r="20467">
      <c r="A20467" s="58" t="inlineStr">
        <is>
          <t>KAG0478684.1</t>
        </is>
      </c>
      <c r="B20467" s="55" t="n">
        <v>502</v>
      </c>
      <c r="C20467" s="55" t="n">
        <v>9</v>
      </c>
      <c r="D20467" s="55" t="n">
        <v>59.34</v>
      </c>
      <c r="E20467" s="55" t="inlineStr">
        <is>
          <t>TFs</t>
        </is>
      </c>
    </row>
    <row r="20468">
      <c r="A20468" s="58" t="inlineStr">
        <is>
          <t>KAG0460017.1</t>
        </is>
      </c>
      <c r="B20468" s="55" t="n">
        <v>433</v>
      </c>
      <c r="C20468" s="55" t="n">
        <v>5</v>
      </c>
      <c r="D20468" s="55" t="n">
        <v>56.44</v>
      </c>
      <c r="E20468" s="55" t="inlineStr">
        <is>
          <t>TFs</t>
        </is>
      </c>
    </row>
    <row r="20469">
      <c r="A20469" s="58" t="inlineStr">
        <is>
          <t>KAG0489548.1</t>
        </is>
      </c>
      <c r="B20469" s="55" t="n">
        <v>360</v>
      </c>
      <c r="C20469" s="55" t="n">
        <v>2</v>
      </c>
      <c r="D20469" s="55" t="n">
        <v>46.76</v>
      </c>
      <c r="E20469" s="55" t="inlineStr">
        <is>
          <t>TFs</t>
        </is>
      </c>
    </row>
    <row r="20470">
      <c r="A20470" s="58" t="inlineStr">
        <is>
          <t>KAG0478517.1</t>
        </is>
      </c>
      <c r="B20470" s="55" t="n">
        <v>109</v>
      </c>
      <c r="C20470" s="55" t="n">
        <v>2</v>
      </c>
      <c r="D20470" s="55" t="n">
        <v>49.5</v>
      </c>
      <c r="E20470" s="55" t="inlineStr">
        <is>
          <t>TFs</t>
        </is>
      </c>
    </row>
    <row r="20471">
      <c r="A20471" s="58" t="inlineStr">
        <is>
          <t>KAG0501649.1</t>
        </is>
      </c>
      <c r="B20471" s="55" t="n">
        <v>420</v>
      </c>
      <c r="C20471" s="55" t="n">
        <v>8</v>
      </c>
      <c r="D20471" s="55" t="n">
        <v>56.84</v>
      </c>
      <c r="E20471" s="55" t="inlineStr">
        <is>
          <t>TFs</t>
        </is>
      </c>
    </row>
    <row r="20472">
      <c r="A20472" s="58" t="inlineStr">
        <is>
          <t>KAG0494789.1</t>
        </is>
      </c>
      <c r="B20472" s="55" t="n">
        <v>269</v>
      </c>
      <c r="C20472" s="55" t="n">
        <v>5</v>
      </c>
      <c r="D20472" s="55" t="n">
        <v>45.26</v>
      </c>
      <c r="E20472" s="55" t="inlineStr">
        <is>
          <t>TFs</t>
        </is>
      </c>
    </row>
    <row r="20473">
      <c r="A20473" s="58" t="inlineStr">
        <is>
          <t>KAG0487744.1</t>
        </is>
      </c>
      <c r="B20473" s="55" t="n">
        <v>380</v>
      </c>
      <c r="C20473" s="55" t="n">
        <v>5</v>
      </c>
      <c r="D20473" s="55" t="n">
        <v>59.65</v>
      </c>
      <c r="E20473" s="55" t="inlineStr">
        <is>
          <t>TFs</t>
        </is>
      </c>
    </row>
    <row r="20474">
      <c r="A20474" s="58" t="inlineStr">
        <is>
          <t>KAG0494538.1</t>
        </is>
      </c>
      <c r="B20474" s="55" t="n">
        <v>665</v>
      </c>
      <c r="C20474" s="55" t="n">
        <v>10</v>
      </c>
      <c r="D20474" s="55" t="n">
        <v>57.04</v>
      </c>
      <c r="E20474" s="55" t="inlineStr">
        <is>
          <t>TFs</t>
        </is>
      </c>
    </row>
    <row r="20475">
      <c r="A20475" s="58" t="inlineStr">
        <is>
          <t>KAG0454183.1</t>
        </is>
      </c>
      <c r="B20475" s="55" t="n">
        <v>180</v>
      </c>
      <c r="C20475" s="55" t="n">
        <v>2</v>
      </c>
      <c r="D20475" s="55" t="n">
        <v>60.65</v>
      </c>
      <c r="E20475" s="55" t="inlineStr">
        <is>
          <t>TFs</t>
        </is>
      </c>
    </row>
    <row r="20476">
      <c r="A20476" s="58" t="inlineStr">
        <is>
          <t>KAG0462206.1</t>
        </is>
      </c>
      <c r="B20476" s="55" t="n">
        <v>91</v>
      </c>
      <c r="C20476" s="55" t="n">
        <v>2</v>
      </c>
      <c r="D20476" s="55" t="n">
        <v>58.12</v>
      </c>
      <c r="E20476" s="55" t="inlineStr">
        <is>
          <t>TFs</t>
        </is>
      </c>
    </row>
    <row r="20477">
      <c r="A20477" s="58" t="inlineStr">
        <is>
          <t>KAG0486602.1</t>
        </is>
      </c>
      <c r="B20477" s="55" t="n">
        <v>291</v>
      </c>
      <c r="C20477" s="55" t="n">
        <v>3</v>
      </c>
      <c r="D20477" s="55" t="n">
        <v>59.88</v>
      </c>
      <c r="E20477" s="55" t="inlineStr">
        <is>
          <t>TFs</t>
        </is>
      </c>
    </row>
    <row r="20478">
      <c r="A20478" s="58" t="inlineStr">
        <is>
          <t>KAG0501196.1</t>
        </is>
      </c>
      <c r="B20478" s="55" t="n">
        <v>699</v>
      </c>
      <c r="C20478" s="55" t="n">
        <v>8</v>
      </c>
      <c r="D20478" s="55" t="n">
        <v>49.65</v>
      </c>
      <c r="E20478" s="55" t="inlineStr">
        <is>
          <t>TFs</t>
        </is>
      </c>
    </row>
    <row r="20479">
      <c r="A20479" s="58" t="inlineStr">
        <is>
          <t>KAG0490185.1</t>
        </is>
      </c>
      <c r="B20479" s="55" t="n">
        <v>434</v>
      </c>
      <c r="C20479" s="55" t="n">
        <v>7</v>
      </c>
      <c r="D20479" s="55" t="n">
        <v>49.68</v>
      </c>
      <c r="E20479" s="55" t="inlineStr">
        <is>
          <t>TFs</t>
        </is>
      </c>
    </row>
    <row r="20480">
      <c r="A20480" s="58" t="inlineStr">
        <is>
          <t>KAG0472275.1</t>
        </is>
      </c>
      <c r="B20480" s="55" t="n">
        <v>150</v>
      </c>
      <c r="C20480" s="55" t="n">
        <v>2</v>
      </c>
      <c r="D20480" s="55" t="n">
        <v>60.52</v>
      </c>
      <c r="E20480" s="55" t="inlineStr">
        <is>
          <t>TFs</t>
        </is>
      </c>
    </row>
    <row r="20481">
      <c r="A20481" s="58" t="inlineStr">
        <is>
          <t>KAG0453387.1</t>
        </is>
      </c>
      <c r="B20481" s="55" t="n">
        <v>247</v>
      </c>
      <c r="C20481" s="55" t="n">
        <v>1</v>
      </c>
      <c r="D20481" s="55" t="n">
        <v>58.79</v>
      </c>
      <c r="E20481" s="55" t="inlineStr">
        <is>
          <t>TFs</t>
        </is>
      </c>
    </row>
    <row r="20482">
      <c r="A20482" s="58" t="inlineStr">
        <is>
          <t>KAG0475405.1</t>
        </is>
      </c>
      <c r="B20482" s="55" t="n">
        <v>278</v>
      </c>
      <c r="C20482" s="55" t="n">
        <v>3</v>
      </c>
      <c r="D20482" s="55" t="n">
        <v>56.47</v>
      </c>
      <c r="E20482" s="55" t="inlineStr">
        <is>
          <t>TFs</t>
        </is>
      </c>
    </row>
    <row r="20483">
      <c r="A20483" s="58" t="inlineStr">
        <is>
          <t>KAG0465007.1</t>
        </is>
      </c>
      <c r="B20483" s="55" t="n">
        <v>340</v>
      </c>
      <c r="C20483" s="55" t="n">
        <v>3</v>
      </c>
      <c r="D20483" s="55" t="n">
        <v>53.41</v>
      </c>
      <c r="E20483" s="55" t="inlineStr">
        <is>
          <t>TFs</t>
        </is>
      </c>
    </row>
    <row r="20484">
      <c r="A20484" s="58" t="inlineStr">
        <is>
          <t>KAG0462763.1</t>
        </is>
      </c>
      <c r="B20484" s="55" t="n">
        <v>493</v>
      </c>
      <c r="C20484" s="55" t="n">
        <v>3</v>
      </c>
      <c r="D20484" s="55" t="n">
        <v>62.32</v>
      </c>
      <c r="E20484" s="55" t="inlineStr">
        <is>
          <t>TFs</t>
        </is>
      </c>
    </row>
    <row r="20485">
      <c r="A20485" s="58" t="inlineStr">
        <is>
          <t>KAG0487029.1</t>
        </is>
      </c>
      <c r="B20485" s="55" t="n">
        <v>238</v>
      </c>
      <c r="C20485" s="55" t="n">
        <v>1</v>
      </c>
      <c r="D20485" s="55" t="n">
        <v>41.15</v>
      </c>
      <c r="E20485" s="55" t="inlineStr">
        <is>
          <t>TFs</t>
        </is>
      </c>
    </row>
    <row r="20486">
      <c r="A20486" s="58" t="inlineStr">
        <is>
          <t>KAG0478640.1</t>
        </is>
      </c>
      <c r="B20486" s="55" t="n">
        <v>351</v>
      </c>
      <c r="C20486" s="55" t="n">
        <v>4</v>
      </c>
      <c r="D20486" s="55" t="n">
        <v>65.38</v>
      </c>
      <c r="E20486" s="55" t="inlineStr">
        <is>
          <t>TFs</t>
        </is>
      </c>
    </row>
    <row r="20487">
      <c r="A20487" s="58" t="inlineStr">
        <is>
          <t>KAG0462424.1</t>
        </is>
      </c>
      <c r="B20487" s="55" t="n">
        <v>114</v>
      </c>
      <c r="C20487" s="55" t="n">
        <v>2</v>
      </c>
      <c r="D20487" s="55" t="n">
        <v>55.99</v>
      </c>
      <c r="E20487" s="55" t="inlineStr">
        <is>
          <t>TFs</t>
        </is>
      </c>
    </row>
    <row r="20488">
      <c r="A20488" s="58" t="inlineStr">
        <is>
          <t>KAG0469327.1</t>
        </is>
      </c>
      <c r="B20488" s="55" t="n">
        <v>553</v>
      </c>
      <c r="C20488" s="55" t="n">
        <v>10</v>
      </c>
      <c r="D20488" s="55" t="n">
        <v>43.71</v>
      </c>
      <c r="E20488" s="55" t="inlineStr">
        <is>
          <t>TFs</t>
        </is>
      </c>
    </row>
    <row r="20489">
      <c r="A20489" s="58" t="inlineStr">
        <is>
          <t>KAG0486695.1</t>
        </is>
      </c>
      <c r="B20489" s="55" t="n">
        <v>725</v>
      </c>
      <c r="C20489" s="55" t="n">
        <v>6</v>
      </c>
      <c r="D20489" s="55" t="n">
        <v>44.14</v>
      </c>
      <c r="E20489" s="55" t="inlineStr">
        <is>
          <t>TFs</t>
        </is>
      </c>
    </row>
    <row r="20490">
      <c r="A20490" s="58" t="inlineStr">
        <is>
          <t>KAG0454355.1</t>
        </is>
      </c>
      <c r="B20490" s="55" t="n">
        <v>138</v>
      </c>
      <c r="C20490" s="55" t="n">
        <v>1</v>
      </c>
      <c r="D20490" s="55" t="n">
        <v>45.31</v>
      </c>
      <c r="E20490" s="55" t="inlineStr">
        <is>
          <t>TFs</t>
        </is>
      </c>
    </row>
    <row r="20491">
      <c r="A20491" s="58" t="inlineStr">
        <is>
          <t>KAG0464632.1</t>
        </is>
      </c>
      <c r="B20491" s="55" t="n">
        <v>390</v>
      </c>
      <c r="C20491" s="55" t="n">
        <v>2</v>
      </c>
      <c r="D20491" s="55" t="n">
        <v>51.41</v>
      </c>
      <c r="E20491" s="55" t="inlineStr">
        <is>
          <t>TFs</t>
        </is>
      </c>
    </row>
    <row r="20492">
      <c r="A20492" s="58" t="inlineStr">
        <is>
          <t>KAG0450729.1</t>
        </is>
      </c>
      <c r="B20492" s="55" t="n">
        <v>434</v>
      </c>
      <c r="C20492" s="55" t="n">
        <v>7</v>
      </c>
      <c r="D20492" s="55" t="n">
        <v>51.5</v>
      </c>
      <c r="E20492" s="55" t="inlineStr">
        <is>
          <t>TFs</t>
        </is>
      </c>
    </row>
    <row r="20493">
      <c r="A20493" s="58" t="inlineStr">
        <is>
          <t>KAG0448823.1</t>
        </is>
      </c>
      <c r="B20493" s="55" t="n">
        <v>310</v>
      </c>
      <c r="C20493" s="55" t="n">
        <v>3</v>
      </c>
      <c r="D20493" s="55" t="n">
        <v>60.19</v>
      </c>
      <c r="E20493" s="55" t="inlineStr">
        <is>
          <t>TFs</t>
        </is>
      </c>
    </row>
    <row r="20494">
      <c r="A20494" s="58" t="inlineStr">
        <is>
          <t>KAG0468566.1</t>
        </is>
      </c>
      <c r="B20494" s="55" t="n">
        <v>176</v>
      </c>
      <c r="C20494" s="55" t="n">
        <v>1</v>
      </c>
      <c r="D20494" s="55" t="n">
        <v>62.08</v>
      </c>
      <c r="E20494" s="55" t="inlineStr">
        <is>
          <t>TFs</t>
        </is>
      </c>
    </row>
    <row r="20495">
      <c r="A20495" s="58" t="inlineStr">
        <is>
          <t>KAG0501985.1</t>
        </is>
      </c>
      <c r="B20495" s="55" t="n">
        <v>298</v>
      </c>
      <c r="C20495" s="55" t="n">
        <v>3</v>
      </c>
      <c r="D20495" s="55" t="n">
        <v>58.33</v>
      </c>
      <c r="E20495" s="55" t="inlineStr">
        <is>
          <t>TFs</t>
        </is>
      </c>
    </row>
    <row r="20496">
      <c r="A20496" s="58" t="inlineStr">
        <is>
          <t>KAG0495220.1</t>
        </is>
      </c>
      <c r="B20496" s="55" t="n">
        <v>288</v>
      </c>
      <c r="C20496" s="55" t="n">
        <v>3</v>
      </c>
      <c r="D20496" s="55" t="n">
        <v>51.2</v>
      </c>
      <c r="E20496" s="55" t="inlineStr">
        <is>
          <t>TFs</t>
        </is>
      </c>
    </row>
    <row r="20497">
      <c r="A20497" s="58" t="inlineStr">
        <is>
          <t>KAG0503388.1</t>
        </is>
      </c>
      <c r="B20497" s="55" t="n">
        <v>324</v>
      </c>
      <c r="C20497" s="55" t="n">
        <v>3</v>
      </c>
      <c r="D20497" s="55" t="n">
        <v>57.04</v>
      </c>
      <c r="E20497" s="55" t="inlineStr">
        <is>
          <t>TFs</t>
        </is>
      </c>
    </row>
    <row r="20498">
      <c r="A20498" s="58" t="inlineStr">
        <is>
          <t>KAG0503175.1</t>
        </is>
      </c>
      <c r="B20498" s="55" t="n">
        <v>1027</v>
      </c>
      <c r="C20498" s="55" t="n">
        <v>20</v>
      </c>
      <c r="D20498" s="55" t="n">
        <v>48.2</v>
      </c>
      <c r="E20498" s="55" t="inlineStr">
        <is>
          <t>TFs</t>
        </is>
      </c>
    </row>
    <row r="20499">
      <c r="A20499" s="58" t="inlineStr">
        <is>
          <t>KAG0453945.1</t>
        </is>
      </c>
      <c r="B20499" s="55" t="n">
        <v>76</v>
      </c>
      <c r="C20499" s="55" t="n">
        <v>1</v>
      </c>
      <c r="D20499" s="55" t="n">
        <v>44.02</v>
      </c>
      <c r="E20499" s="55" t="inlineStr">
        <is>
          <t>TFs</t>
        </is>
      </c>
    </row>
    <row r="20500">
      <c r="A20500" s="58" t="inlineStr">
        <is>
          <t>KAG0460300.1</t>
        </is>
      </c>
      <c r="B20500" s="55" t="n">
        <v>414</v>
      </c>
      <c r="C20500" s="55" t="n">
        <v>1</v>
      </c>
      <c r="D20500" s="55" t="n">
        <v>40.62</v>
      </c>
      <c r="E20500" s="55" t="inlineStr">
        <is>
          <t>TFs</t>
        </is>
      </c>
    </row>
    <row r="20501">
      <c r="A20501" s="58" t="inlineStr">
        <is>
          <t>KAG0495194.1</t>
        </is>
      </c>
      <c r="B20501" s="55" t="n">
        <v>309</v>
      </c>
      <c r="C20501" s="55" t="n">
        <v>6</v>
      </c>
      <c r="D20501" s="55" t="n">
        <v>53.19</v>
      </c>
      <c r="E20501" s="55" t="inlineStr">
        <is>
          <t>TFs</t>
        </is>
      </c>
    </row>
    <row r="20502">
      <c r="A20502" s="58" t="inlineStr">
        <is>
          <t>KAG0472464.1</t>
        </is>
      </c>
      <c r="B20502" s="55" t="n">
        <v>420</v>
      </c>
      <c r="C20502" s="55" t="n">
        <v>3</v>
      </c>
      <c r="D20502" s="55" t="n">
        <v>40.96</v>
      </c>
      <c r="E20502" s="55" t="inlineStr">
        <is>
          <t>TFs</t>
        </is>
      </c>
    </row>
    <row r="20503">
      <c r="A20503" s="58" t="inlineStr">
        <is>
          <t>KAG0482229.1</t>
        </is>
      </c>
      <c r="B20503" s="55" t="n">
        <v>1402</v>
      </c>
      <c r="C20503" s="55" t="n">
        <v>3</v>
      </c>
      <c r="D20503" s="55" t="n">
        <v>44.36</v>
      </c>
      <c r="E20503" s="55" t="inlineStr">
        <is>
          <t>TFs</t>
        </is>
      </c>
    </row>
    <row r="20504">
      <c r="A20504" s="58" t="inlineStr">
        <is>
          <t>KAG0449861.1</t>
        </is>
      </c>
      <c r="B20504" s="55" t="n">
        <v>280</v>
      </c>
      <c r="C20504" s="55" t="n">
        <v>1</v>
      </c>
      <c r="D20504" s="55" t="n">
        <v>46.34</v>
      </c>
      <c r="E20504" s="55" t="inlineStr">
        <is>
          <t>TFs</t>
        </is>
      </c>
    </row>
    <row r="20505">
      <c r="A20505" s="58" t="inlineStr">
        <is>
          <t>KAG0460068.1</t>
        </is>
      </c>
      <c r="B20505" s="55" t="n">
        <v>212</v>
      </c>
      <c r="C20505" s="55" t="n">
        <v>1</v>
      </c>
      <c r="D20505" s="55" t="n">
        <v>45.59</v>
      </c>
      <c r="E20505" s="55" t="inlineStr">
        <is>
          <t>TFs</t>
        </is>
      </c>
    </row>
    <row r="20506">
      <c r="A20506" s="58" t="inlineStr">
        <is>
          <t>KAG0502875.1</t>
        </is>
      </c>
      <c r="B20506" s="55" t="n">
        <v>888</v>
      </c>
      <c r="C20506" s="55" t="n">
        <v>12</v>
      </c>
      <c r="D20506" s="55" t="n">
        <v>47.67</v>
      </c>
      <c r="E20506" s="55" t="inlineStr">
        <is>
          <t>TFs</t>
        </is>
      </c>
    </row>
    <row r="20507">
      <c r="A20507" s="58" t="inlineStr">
        <is>
          <t>KAG0471184.1</t>
        </is>
      </c>
      <c r="B20507" s="55" t="n">
        <v>309</v>
      </c>
      <c r="C20507" s="55" t="n">
        <v>1</v>
      </c>
      <c r="D20507" s="55" t="n">
        <v>46.02</v>
      </c>
      <c r="E20507" s="55" t="inlineStr">
        <is>
          <t>TFs</t>
        </is>
      </c>
    </row>
    <row r="20508">
      <c r="A20508" s="58" t="inlineStr">
        <is>
          <t>KAG0459231.1</t>
        </is>
      </c>
      <c r="B20508" s="55" t="n">
        <v>145</v>
      </c>
      <c r="C20508" s="55" t="n">
        <v>4</v>
      </c>
      <c r="D20508" s="55" t="n">
        <v>40.15</v>
      </c>
      <c r="E20508" s="55" t="inlineStr">
        <is>
          <t>TFs</t>
        </is>
      </c>
    </row>
    <row r="20509">
      <c r="A20509" s="58" t="inlineStr">
        <is>
          <t>KAG0456197.1</t>
        </is>
      </c>
      <c r="B20509" s="55" t="n">
        <v>257</v>
      </c>
      <c r="C20509" s="55" t="n">
        <v>4</v>
      </c>
      <c r="D20509" s="55" t="n">
        <v>39.14</v>
      </c>
      <c r="E20509" s="55" t="inlineStr">
        <is>
          <t>TFs</t>
        </is>
      </c>
    </row>
    <row r="20510">
      <c r="A20510" s="58" t="inlineStr">
        <is>
          <t>KAG0489502.1</t>
        </is>
      </c>
      <c r="B20510" s="55" t="n">
        <v>413</v>
      </c>
      <c r="C20510" s="55" t="n">
        <v>3</v>
      </c>
      <c r="D20510" s="55" t="n">
        <v>60.17</v>
      </c>
      <c r="E20510" s="55" t="inlineStr">
        <is>
          <t>TFs</t>
        </is>
      </c>
    </row>
    <row r="20511">
      <c r="A20511" s="58" t="inlineStr">
        <is>
          <t>KAG0447674.1</t>
        </is>
      </c>
      <c r="B20511" s="55" t="n">
        <v>130</v>
      </c>
      <c r="C20511" s="55" t="n">
        <v>2</v>
      </c>
      <c r="D20511" s="55" t="n">
        <v>66.67</v>
      </c>
      <c r="E20511" s="55" t="inlineStr">
        <is>
          <t>TFs</t>
        </is>
      </c>
    </row>
    <row r="20512">
      <c r="A20512" s="58" t="inlineStr">
        <is>
          <t>KAG0502575.1</t>
        </is>
      </c>
      <c r="B20512" s="55" t="n">
        <v>428</v>
      </c>
      <c r="C20512" s="55" t="n">
        <v>5</v>
      </c>
      <c r="D20512" s="55" t="n">
        <v>45.03</v>
      </c>
      <c r="E20512" s="55" t="inlineStr">
        <is>
          <t>TFs</t>
        </is>
      </c>
    </row>
    <row r="20513">
      <c r="A20513" s="58" t="inlineStr">
        <is>
          <t>KAG0489653.1</t>
        </is>
      </c>
      <c r="B20513" s="55" t="n">
        <v>430</v>
      </c>
      <c r="C20513" s="55" t="n">
        <v>5</v>
      </c>
      <c r="D20513" s="55" t="n">
        <v>54.41</v>
      </c>
      <c r="E20513" s="55" t="inlineStr">
        <is>
          <t>TFs</t>
        </is>
      </c>
    </row>
    <row r="20514">
      <c r="A20514" s="58" t="inlineStr">
        <is>
          <t>KAG0456242.1</t>
        </is>
      </c>
      <c r="B20514" s="55" t="n">
        <v>341</v>
      </c>
      <c r="C20514" s="55" t="n">
        <v>6</v>
      </c>
      <c r="D20514" s="55" t="n">
        <v>58.36</v>
      </c>
      <c r="E20514" s="55" t="inlineStr">
        <is>
          <t>TFs</t>
        </is>
      </c>
    </row>
    <row r="20515">
      <c r="A20515" s="58" t="inlineStr">
        <is>
          <t>KAG0472077.1</t>
        </is>
      </c>
      <c r="B20515" s="55" t="n">
        <v>1179</v>
      </c>
      <c r="C20515" s="55" t="n">
        <v>5</v>
      </c>
      <c r="D20515" s="55" t="n">
        <v>57.46</v>
      </c>
      <c r="E20515" s="55" t="inlineStr">
        <is>
          <t>TFs</t>
        </is>
      </c>
    </row>
    <row r="20516">
      <c r="A20516" s="58" t="inlineStr">
        <is>
          <t>KAG0491040.1</t>
        </is>
      </c>
      <c r="B20516" s="55" t="n">
        <v>276</v>
      </c>
      <c r="C20516" s="55" t="n">
        <v>2</v>
      </c>
      <c r="D20516" s="55" t="n">
        <v>44.64</v>
      </c>
      <c r="E20516" s="55" t="inlineStr">
        <is>
          <t>TFs</t>
        </is>
      </c>
    </row>
    <row r="20517">
      <c r="A20517" s="58" t="inlineStr">
        <is>
          <t>KAG0500241.1</t>
        </is>
      </c>
      <c r="B20517" s="55" t="n">
        <v>95</v>
      </c>
      <c r="C20517" s="55" t="n">
        <v>2</v>
      </c>
      <c r="D20517" s="55" t="n">
        <v>50.36</v>
      </c>
      <c r="E20517" s="55" t="inlineStr">
        <is>
          <t>TFs</t>
        </is>
      </c>
    </row>
    <row r="20518">
      <c r="A20518" s="58" t="inlineStr">
        <is>
          <t>KAG0453466.1</t>
        </is>
      </c>
      <c r="B20518" s="55" t="n">
        <v>447</v>
      </c>
      <c r="C20518" s="55" t="n">
        <v>1</v>
      </c>
      <c r="D20518" s="55" t="n">
        <v>53.92</v>
      </c>
      <c r="E20518" s="55" t="inlineStr">
        <is>
          <t>TFs</t>
        </is>
      </c>
    </row>
    <row r="20519">
      <c r="A20519" s="58" t="inlineStr">
        <is>
          <t>KAG0500001.1</t>
        </is>
      </c>
      <c r="B20519" s="55" t="n">
        <v>225</v>
      </c>
      <c r="C20519" s="55" t="n">
        <v>2</v>
      </c>
      <c r="D20519" s="55" t="n">
        <v>55.6</v>
      </c>
      <c r="E20519" s="55" t="inlineStr">
        <is>
          <t>TFs</t>
        </is>
      </c>
    </row>
    <row r="20520">
      <c r="A20520" s="58" t="inlineStr">
        <is>
          <t>KAG0454184.1</t>
        </is>
      </c>
      <c r="B20520" s="55" t="n">
        <v>194</v>
      </c>
      <c r="C20520" s="55" t="n">
        <v>4</v>
      </c>
      <c r="D20520" s="55" t="n">
        <v>48.37</v>
      </c>
      <c r="E20520" s="55" t="inlineStr">
        <is>
          <t>TFs</t>
        </is>
      </c>
    </row>
    <row r="20521">
      <c r="A20521" s="58" t="inlineStr">
        <is>
          <t>KAG0462192.1</t>
        </is>
      </c>
      <c r="B20521" s="55" t="n">
        <v>340</v>
      </c>
      <c r="C20521" s="55" t="n">
        <v>1</v>
      </c>
      <c r="D20521" s="55" t="n">
        <v>54.66</v>
      </c>
      <c r="E20521" s="55" t="inlineStr">
        <is>
          <t>TFs</t>
        </is>
      </c>
    </row>
    <row r="20522">
      <c r="A20522" s="58" t="inlineStr">
        <is>
          <t>KAG0471715.1</t>
        </is>
      </c>
      <c r="B20522" s="55" t="n">
        <v>430</v>
      </c>
      <c r="C20522" s="55" t="n">
        <v>2</v>
      </c>
      <c r="D20522" s="55" t="n">
        <v>52.86</v>
      </c>
      <c r="E20522" s="55" t="inlineStr">
        <is>
          <t>TFs</t>
        </is>
      </c>
    </row>
    <row r="20523">
      <c r="A20523" s="58" t="inlineStr">
        <is>
          <t>KAG0472357.1</t>
        </is>
      </c>
      <c r="B20523" s="55" t="n">
        <v>702</v>
      </c>
      <c r="C20523" s="55" t="n">
        <v>6</v>
      </c>
      <c r="D20523" s="55" t="n">
        <v>55.46</v>
      </c>
      <c r="E20523" s="55" t="inlineStr">
        <is>
          <t>TFs</t>
        </is>
      </c>
    </row>
    <row r="20524">
      <c r="A20524" s="58" t="inlineStr">
        <is>
          <t>KAG0472129.1</t>
        </is>
      </c>
      <c r="B20524" s="55" t="n">
        <v>120</v>
      </c>
      <c r="C20524" s="55" t="n">
        <v>2</v>
      </c>
      <c r="D20524" s="55" t="n">
        <v>54.56</v>
      </c>
      <c r="E20524" s="55" t="inlineStr">
        <is>
          <t>TFs</t>
        </is>
      </c>
    </row>
    <row r="20525">
      <c r="A20525" s="58" t="inlineStr">
        <is>
          <t>KAG0462571.1</t>
        </is>
      </c>
      <c r="B20525" s="55" t="n">
        <v>259</v>
      </c>
      <c r="C20525" s="55" t="n">
        <v>3</v>
      </c>
      <c r="D20525" s="55" t="n">
        <v>57.89</v>
      </c>
      <c r="E20525" s="55" t="inlineStr">
        <is>
          <t>TFs</t>
        </is>
      </c>
    </row>
    <row r="20526">
      <c r="A20526" s="58" t="inlineStr">
        <is>
          <t>KAG0465356.1</t>
        </is>
      </c>
      <c r="B20526" s="55" t="n">
        <v>329</v>
      </c>
      <c r="C20526" s="55" t="n">
        <v>4</v>
      </c>
      <c r="D20526" s="55" t="n">
        <v>53.94</v>
      </c>
      <c r="E20526" s="55" t="inlineStr">
        <is>
          <t>TFs</t>
        </is>
      </c>
    </row>
    <row r="20527">
      <c r="A20527" s="58" t="inlineStr">
        <is>
          <t>KAG0475491.1</t>
        </is>
      </c>
      <c r="B20527" s="55" t="n">
        <v>168</v>
      </c>
      <c r="C20527" s="55" t="n">
        <v>6</v>
      </c>
      <c r="D20527" s="55" t="n">
        <v>50.31</v>
      </c>
      <c r="E20527" s="55" t="inlineStr">
        <is>
          <t>TFs</t>
        </is>
      </c>
    </row>
    <row r="20528">
      <c r="A20528" s="58" t="inlineStr">
        <is>
          <t>KAG0503053.1</t>
        </is>
      </c>
      <c r="B20528" s="55" t="n">
        <v>663</v>
      </c>
      <c r="C20528" s="55" t="n">
        <v>1</v>
      </c>
      <c r="D20528" s="55" t="n">
        <v>46.89</v>
      </c>
      <c r="E20528" s="55" t="inlineStr">
        <is>
          <t>TFs</t>
        </is>
      </c>
    </row>
    <row r="20529">
      <c r="A20529" s="58" t="inlineStr">
        <is>
          <t>KAG0483396.1</t>
        </is>
      </c>
      <c r="B20529" s="55" t="n">
        <v>1022</v>
      </c>
      <c r="C20529" s="55" t="n">
        <v>10</v>
      </c>
      <c r="D20529" s="55" t="n">
        <v>43.08</v>
      </c>
      <c r="E20529" s="55" t="inlineStr">
        <is>
          <t>TFs</t>
        </is>
      </c>
    </row>
    <row r="20530">
      <c r="A20530" s="58" t="inlineStr">
        <is>
          <t>KAG0478666.1</t>
        </is>
      </c>
      <c r="B20530" s="55" t="n">
        <v>119</v>
      </c>
      <c r="C20530" s="55" t="n">
        <v>1</v>
      </c>
      <c r="D20530" s="55" t="n">
        <v>54.1</v>
      </c>
      <c r="E20530" s="55" t="inlineStr">
        <is>
          <t>TFs</t>
        </is>
      </c>
    </row>
    <row r="20531">
      <c r="A20531" s="58" t="inlineStr">
        <is>
          <t>KAG0502048.1</t>
        </is>
      </c>
      <c r="B20531" s="55" t="n">
        <v>186</v>
      </c>
      <c r="C20531" s="55" t="n">
        <v>3</v>
      </c>
      <c r="D20531" s="55" t="n">
        <v>56.29</v>
      </c>
      <c r="E20531" s="55" t="inlineStr">
        <is>
          <t>TFs</t>
        </is>
      </c>
    </row>
    <row r="20532">
      <c r="A20532" s="58" t="inlineStr">
        <is>
          <t>KAG0478487.1</t>
        </is>
      </c>
      <c r="B20532" s="55" t="n">
        <v>739</v>
      </c>
      <c r="C20532" s="55" t="n">
        <v>9</v>
      </c>
      <c r="D20532" s="55" t="n">
        <v>61.81</v>
      </c>
      <c r="E20532" s="55" t="inlineStr">
        <is>
          <t>TFs</t>
        </is>
      </c>
    </row>
    <row r="20533">
      <c r="A20533" s="58" t="inlineStr">
        <is>
          <t>KAG0462199.1</t>
        </is>
      </c>
      <c r="B20533" s="55" t="n">
        <v>314</v>
      </c>
      <c r="C20533" s="55" t="n">
        <v>3</v>
      </c>
      <c r="D20533" s="55" t="n">
        <v>57.81</v>
      </c>
      <c r="E20533" s="55" t="inlineStr">
        <is>
          <t>TFs</t>
        </is>
      </c>
    </row>
    <row r="20534">
      <c r="A20534" s="58" t="inlineStr">
        <is>
          <t>KAG0474570.1</t>
        </is>
      </c>
      <c r="B20534" s="55" t="n">
        <v>309</v>
      </c>
      <c r="C20534" s="55" t="n">
        <v>4</v>
      </c>
      <c r="D20534" s="55" t="n">
        <v>50.84</v>
      </c>
      <c r="E20534" s="55" t="inlineStr">
        <is>
          <t>TFs</t>
        </is>
      </c>
    </row>
    <row r="20535">
      <c r="A20535" s="58" t="inlineStr">
        <is>
          <t>KAG0494751.1</t>
        </is>
      </c>
      <c r="B20535" s="55" t="n">
        <v>280</v>
      </c>
      <c r="C20535" s="55" t="n">
        <v>5</v>
      </c>
      <c r="D20535" s="55" t="n">
        <v>58.69</v>
      </c>
      <c r="E20535" s="55" t="inlineStr">
        <is>
          <t>TFs</t>
        </is>
      </c>
    </row>
    <row r="20536">
      <c r="A20536" s="58" t="inlineStr">
        <is>
          <t>KAG0468272.1</t>
        </is>
      </c>
      <c r="B20536" s="55" t="n">
        <v>544</v>
      </c>
      <c r="C20536" s="55" t="n">
        <v>3</v>
      </c>
      <c r="D20536" s="55" t="n">
        <v>54.25</v>
      </c>
      <c r="E20536" s="55" t="inlineStr">
        <is>
          <t>TFs</t>
        </is>
      </c>
    </row>
    <row r="20537">
      <c r="A20537" s="58" t="inlineStr">
        <is>
          <t>KAG0471553.1</t>
        </is>
      </c>
      <c r="B20537" s="55" t="n">
        <v>388</v>
      </c>
      <c r="C20537" s="55" t="n">
        <v>3</v>
      </c>
      <c r="D20537" s="55" t="n">
        <v>50.12</v>
      </c>
      <c r="E20537" s="55" t="inlineStr">
        <is>
          <t>TFs</t>
        </is>
      </c>
    </row>
    <row r="20538">
      <c r="A20538" s="58" t="inlineStr">
        <is>
          <t>KAG0474341.1</t>
        </is>
      </c>
      <c r="B20538" s="55" t="n">
        <v>354</v>
      </c>
      <c r="C20538" s="55" t="n">
        <v>3</v>
      </c>
      <c r="D20538" s="55" t="n">
        <v>57.9</v>
      </c>
      <c r="E20538" s="55" t="inlineStr">
        <is>
          <t>TFs</t>
        </is>
      </c>
    </row>
    <row r="20539">
      <c r="A20539" s="58" t="inlineStr">
        <is>
          <t>KAG0448730.1</t>
        </is>
      </c>
      <c r="B20539" s="55" t="n">
        <v>99</v>
      </c>
      <c r="C20539" s="55" t="n">
        <v>2</v>
      </c>
      <c r="D20539" s="55" t="n">
        <v>38.62</v>
      </c>
      <c r="E20539" s="55" t="inlineStr">
        <is>
          <t>TFs</t>
        </is>
      </c>
    </row>
    <row r="20540">
      <c r="A20540" s="58" t="inlineStr">
        <is>
          <t>KAG0503360.1</t>
        </is>
      </c>
      <c r="B20540" s="55" t="n">
        <v>294</v>
      </c>
      <c r="C20540" s="55" t="n">
        <v>2</v>
      </c>
      <c r="D20540" s="55" t="n">
        <v>49.56</v>
      </c>
      <c r="E20540" s="55" t="inlineStr">
        <is>
          <t>TFs</t>
        </is>
      </c>
    </row>
    <row r="20541">
      <c r="A20541" s="58" t="inlineStr">
        <is>
          <t>KAG0469308.1</t>
        </is>
      </c>
      <c r="B20541" s="55" t="n">
        <v>503</v>
      </c>
      <c r="C20541" s="55" t="n">
        <v>12</v>
      </c>
      <c r="D20541" s="55" t="n">
        <v>53.75</v>
      </c>
      <c r="E20541" s="55" t="inlineStr">
        <is>
          <t>TFs</t>
        </is>
      </c>
    </row>
    <row r="20542">
      <c r="A20542" s="58" t="inlineStr">
        <is>
          <t>KAG0471511.1</t>
        </is>
      </c>
      <c r="B20542" s="55" t="n">
        <v>172</v>
      </c>
      <c r="C20542" s="55" t="n">
        <v>6</v>
      </c>
      <c r="D20542" s="55" t="n">
        <v>51.37</v>
      </c>
      <c r="E20542" s="55" t="inlineStr">
        <is>
          <t>TFs</t>
        </is>
      </c>
    </row>
    <row r="20543">
      <c r="A20543" s="58" t="inlineStr">
        <is>
          <t>KAG0490935.1</t>
        </is>
      </c>
      <c r="B20543" s="55" t="n">
        <v>894</v>
      </c>
      <c r="C20543" s="55" t="n">
        <v>11</v>
      </c>
      <c r="D20543" s="55" t="n">
        <v>51.06</v>
      </c>
      <c r="E20543" s="55" t="inlineStr">
        <is>
          <t>TFs</t>
        </is>
      </c>
    </row>
    <row r="20544">
      <c r="A20544" s="58" t="inlineStr">
        <is>
          <t>KAG0451765.1</t>
        </is>
      </c>
      <c r="B20544" s="55" t="n">
        <v>535</v>
      </c>
      <c r="C20544" s="55" t="n">
        <v>15</v>
      </c>
      <c r="D20544" s="55" t="n">
        <v>58.01</v>
      </c>
      <c r="E20544" s="55" t="inlineStr">
        <is>
          <t>TFs</t>
        </is>
      </c>
    </row>
    <row r="20545">
      <c r="A20545" s="58" t="inlineStr">
        <is>
          <t>KAG0503313.1</t>
        </is>
      </c>
      <c r="B20545" s="55" t="n">
        <v>188</v>
      </c>
      <c r="C20545" s="55" t="n">
        <v>3</v>
      </c>
      <c r="D20545" s="55" t="n">
        <v>41.12</v>
      </c>
      <c r="E20545" s="55" t="inlineStr">
        <is>
          <t>TFs</t>
        </is>
      </c>
    </row>
    <row r="20546">
      <c r="A20546" s="58" t="inlineStr">
        <is>
          <t>KAG0447152.1</t>
        </is>
      </c>
      <c r="B20546" s="55" t="n">
        <v>254</v>
      </c>
      <c r="C20546" s="55" t="n">
        <v>2</v>
      </c>
      <c r="D20546" s="55" t="n">
        <v>45.99</v>
      </c>
      <c r="E20546" s="55" t="inlineStr">
        <is>
          <t>TFs</t>
        </is>
      </c>
    </row>
    <row r="20547">
      <c r="A20547" s="58" t="inlineStr">
        <is>
          <t>KAG0468804.1</t>
        </is>
      </c>
      <c r="B20547" s="55" t="n">
        <v>396</v>
      </c>
      <c r="C20547" s="55" t="n">
        <v>4</v>
      </c>
      <c r="D20547" s="55" t="n">
        <v>59.89</v>
      </c>
      <c r="E20547" s="55" t="inlineStr">
        <is>
          <t>TFs</t>
        </is>
      </c>
    </row>
    <row r="20548">
      <c r="A20548" s="58" t="inlineStr">
        <is>
          <t>KAG0500091.1</t>
        </is>
      </c>
      <c r="B20548" s="55" t="n">
        <v>503</v>
      </c>
      <c r="C20548" s="55" t="n">
        <v>8</v>
      </c>
      <c r="D20548" s="55" t="n">
        <v>57.67</v>
      </c>
      <c r="E20548" s="55" t="inlineStr">
        <is>
          <t>TFs</t>
        </is>
      </c>
    </row>
    <row r="20549">
      <c r="A20549" s="58" t="inlineStr">
        <is>
          <t>KAG0475086.1</t>
        </is>
      </c>
      <c r="B20549" s="55" t="n">
        <v>288</v>
      </c>
      <c r="C20549" s="55" t="n">
        <v>3</v>
      </c>
      <c r="D20549" s="55" t="n">
        <v>51.35</v>
      </c>
      <c r="E20549" s="55" t="inlineStr">
        <is>
          <t>TFs</t>
        </is>
      </c>
    </row>
    <row r="20550">
      <c r="A20550" s="58" t="inlineStr">
        <is>
          <t>KAG0448164.1</t>
        </is>
      </c>
      <c r="B20550" s="55" t="n">
        <v>305</v>
      </c>
      <c r="C20550" s="55" t="n">
        <v>3</v>
      </c>
      <c r="D20550" s="55" t="n">
        <v>41.28</v>
      </c>
      <c r="E20550" s="55" t="inlineStr">
        <is>
          <t>TFs</t>
        </is>
      </c>
    </row>
    <row r="20551">
      <c r="A20551" s="58" t="inlineStr">
        <is>
          <t>KAG0462852.1</t>
        </is>
      </c>
      <c r="B20551" s="55" t="n">
        <v>141</v>
      </c>
      <c r="C20551" s="55" t="n">
        <v>1</v>
      </c>
      <c r="D20551" s="55" t="n">
        <v>65.34</v>
      </c>
      <c r="E20551" s="55" t="inlineStr">
        <is>
          <t>TFs</t>
        </is>
      </c>
    </row>
    <row r="20552">
      <c r="A20552" s="58" t="inlineStr">
        <is>
          <t>KAG0453940.1</t>
        </is>
      </c>
      <c r="B20552" s="55" t="n">
        <v>198</v>
      </c>
      <c r="C20552" s="55" t="n">
        <v>2</v>
      </c>
      <c r="D20552" s="55" t="n">
        <v>49.48</v>
      </c>
      <c r="E20552" s="55" t="inlineStr">
        <is>
          <t>TFs</t>
        </is>
      </c>
    </row>
    <row r="20553">
      <c r="A20553" s="58" t="inlineStr">
        <is>
          <t>KAG0453534.1</t>
        </is>
      </c>
      <c r="B20553" s="55" t="n">
        <v>308</v>
      </c>
      <c r="C20553" s="55" t="n">
        <v>2</v>
      </c>
      <c r="D20553" s="55" t="n">
        <v>60.58</v>
      </c>
      <c r="E20553" s="55" t="inlineStr">
        <is>
          <t>TFs</t>
        </is>
      </c>
    </row>
    <row r="20554">
      <c r="A20554" s="58" t="inlineStr">
        <is>
          <t>KAG0462368.1</t>
        </is>
      </c>
      <c r="B20554" s="55" t="n">
        <v>347</v>
      </c>
      <c r="C20554" s="55" t="n">
        <v>3</v>
      </c>
      <c r="D20554" s="55" t="n">
        <v>63.17</v>
      </c>
      <c r="E20554" s="55" t="inlineStr">
        <is>
          <t>TFs</t>
        </is>
      </c>
    </row>
    <row r="20555">
      <c r="A20555" s="58" t="inlineStr">
        <is>
          <t>KAG0465586.1</t>
        </is>
      </c>
      <c r="B20555" s="55" t="n">
        <v>556</v>
      </c>
      <c r="C20555" s="55" t="n">
        <v>8</v>
      </c>
      <c r="D20555" s="55" t="n">
        <v>52.12</v>
      </c>
      <c r="E20555" s="55" t="inlineStr">
        <is>
          <t>TFs</t>
        </is>
      </c>
    </row>
    <row r="20556">
      <c r="A20556" s="58" t="inlineStr">
        <is>
          <t>KAG0451828.1</t>
        </is>
      </c>
      <c r="B20556" s="55" t="n">
        <v>518</v>
      </c>
      <c r="C20556" s="55" t="n">
        <v>4</v>
      </c>
      <c r="D20556" s="55" t="n">
        <v>45.44</v>
      </c>
      <c r="E20556" s="55" t="inlineStr">
        <is>
          <t>TFs</t>
        </is>
      </c>
    </row>
    <row r="20557">
      <c r="A20557" s="58" t="inlineStr">
        <is>
          <t>KAG0493608.1</t>
        </is>
      </c>
      <c r="B20557" s="55" t="n">
        <v>196</v>
      </c>
      <c r="C20557" s="55" t="n">
        <v>1</v>
      </c>
      <c r="D20557" s="55" t="n">
        <v>42.85</v>
      </c>
      <c r="E20557" s="55" t="inlineStr">
        <is>
          <t>TFs</t>
        </is>
      </c>
    </row>
    <row r="20558">
      <c r="A20558" s="58" t="inlineStr">
        <is>
          <t>KAG0503452.1</t>
        </is>
      </c>
      <c r="B20558" s="55" t="n">
        <v>537</v>
      </c>
      <c r="C20558" s="55" t="n">
        <v>5</v>
      </c>
      <c r="D20558" s="55" t="n">
        <v>56.05</v>
      </c>
      <c r="E20558" s="55" t="inlineStr">
        <is>
          <t>TFs</t>
        </is>
      </c>
    </row>
    <row r="20559">
      <c r="A20559" s="58" t="inlineStr">
        <is>
          <t>KAG0451214.1</t>
        </is>
      </c>
      <c r="B20559" s="55" t="n">
        <v>203</v>
      </c>
      <c r="C20559" s="55" t="n">
        <v>2</v>
      </c>
      <c r="D20559" s="55" t="n">
        <v>60.14</v>
      </c>
      <c r="E20559" s="55" t="inlineStr">
        <is>
          <t>TFs</t>
        </is>
      </c>
    </row>
    <row r="20560">
      <c r="A20560" s="58" t="inlineStr">
        <is>
          <t>KAG0482341.1</t>
        </is>
      </c>
      <c r="B20560" s="55" t="n">
        <v>306</v>
      </c>
      <c r="C20560" s="55" t="n">
        <v>3</v>
      </c>
      <c r="D20560" s="55" t="n">
        <v>45.1</v>
      </c>
      <c r="E20560" s="55" t="inlineStr">
        <is>
          <t>TFs</t>
        </is>
      </c>
    </row>
    <row r="20561">
      <c r="A20561" s="58" t="inlineStr">
        <is>
          <t>KAG0493800.1</t>
        </is>
      </c>
      <c r="B20561" s="55" t="n">
        <v>214</v>
      </c>
      <c r="C20561" s="55" t="n">
        <v>5</v>
      </c>
      <c r="D20561" s="55" t="n">
        <v>53.39</v>
      </c>
      <c r="E20561" s="55" t="inlineStr">
        <is>
          <t>TFs</t>
        </is>
      </c>
    </row>
    <row r="20562">
      <c r="A20562" s="58" t="inlineStr">
        <is>
          <t>KAG0478103.1</t>
        </is>
      </c>
      <c r="B20562" s="55" t="n">
        <v>155</v>
      </c>
      <c r="C20562" s="55" t="n">
        <v>4</v>
      </c>
      <c r="D20562" s="55" t="n">
        <v>60.37</v>
      </c>
      <c r="E20562" s="55" t="inlineStr">
        <is>
          <t>TFs</t>
        </is>
      </c>
    </row>
    <row r="20563">
      <c r="A20563" s="58" t="inlineStr">
        <is>
          <t>KAG0502568.1</t>
        </is>
      </c>
      <c r="B20563" s="55" t="n">
        <v>194</v>
      </c>
      <c r="C20563" s="55" t="n">
        <v>1</v>
      </c>
      <c r="D20563" s="55" t="n">
        <v>44.22</v>
      </c>
      <c r="E20563" s="55" t="inlineStr">
        <is>
          <t>TFs</t>
        </is>
      </c>
    </row>
    <row r="20564">
      <c r="A20564" s="58" t="inlineStr">
        <is>
          <t>KAG0482296.1</t>
        </is>
      </c>
      <c r="B20564" s="55" t="n">
        <v>265</v>
      </c>
      <c r="C20564" s="55" t="n">
        <v>3</v>
      </c>
      <c r="D20564" s="55" t="n">
        <v>45.11</v>
      </c>
      <c r="E20564" s="55" t="inlineStr">
        <is>
          <t>TFs</t>
        </is>
      </c>
    </row>
    <row r="20565">
      <c r="A20565" s="58" t="inlineStr">
        <is>
          <t>KAG0468052.1</t>
        </is>
      </c>
      <c r="B20565" s="55" t="n">
        <v>512</v>
      </c>
      <c r="C20565" s="55" t="n">
        <v>5</v>
      </c>
      <c r="D20565" s="55" t="n">
        <v>52.96</v>
      </c>
      <c r="E20565" s="55" t="inlineStr">
        <is>
          <t>TFs</t>
        </is>
      </c>
    </row>
    <row r="20566">
      <c r="A20566" s="58" t="inlineStr">
        <is>
          <t>KAG0502430.1</t>
        </is>
      </c>
      <c r="B20566" s="55" t="n">
        <v>138</v>
      </c>
      <c r="C20566" s="55" t="n">
        <v>1</v>
      </c>
      <c r="D20566" s="55" t="n">
        <v>44.65</v>
      </c>
      <c r="E20566" s="55" t="inlineStr">
        <is>
          <t>TFs</t>
        </is>
      </c>
    </row>
    <row r="20567">
      <c r="A20567" s="58" t="inlineStr">
        <is>
          <t>KAG0493521.1</t>
        </is>
      </c>
      <c r="B20567" s="55" t="n">
        <v>379</v>
      </c>
      <c r="C20567" s="55" t="n">
        <v>7</v>
      </c>
      <c r="D20567" s="55" t="n">
        <v>52.62</v>
      </c>
      <c r="E20567" s="55" t="inlineStr">
        <is>
          <t>TFs</t>
        </is>
      </c>
    </row>
    <row r="20568">
      <c r="A20568" s="58" t="inlineStr">
        <is>
          <t>KAG0465078.1</t>
        </is>
      </c>
      <c r="B20568" s="55" t="n">
        <v>267</v>
      </c>
      <c r="C20568" s="55" t="n">
        <v>3</v>
      </c>
      <c r="D20568" s="55" t="n">
        <v>47.46</v>
      </c>
      <c r="E20568" s="55" t="inlineStr">
        <is>
          <t>TFs</t>
        </is>
      </c>
    </row>
    <row r="20569">
      <c r="A20569" s="58" t="inlineStr">
        <is>
          <t>KAG0487260.1</t>
        </is>
      </c>
      <c r="B20569" s="55" t="n">
        <v>598</v>
      </c>
      <c r="C20569" s="55" t="n">
        <v>1</v>
      </c>
      <c r="D20569" s="55" t="n">
        <v>49.12</v>
      </c>
      <c r="E20569" s="55" t="inlineStr">
        <is>
          <t>TFs</t>
        </is>
      </c>
    </row>
    <row r="20570">
      <c r="A20570" s="58" t="inlineStr">
        <is>
          <t>KAG0483728.1</t>
        </is>
      </c>
      <c r="B20570" s="55" t="n">
        <v>308</v>
      </c>
      <c r="C20570" s="55" t="n">
        <v>4</v>
      </c>
      <c r="D20570" s="55" t="n">
        <v>57.74</v>
      </c>
      <c r="E20570" s="55" t="inlineStr">
        <is>
          <t>TFs</t>
        </is>
      </c>
    </row>
    <row r="20571">
      <c r="A20571" s="58" t="inlineStr">
        <is>
          <t>KAG0468543.1</t>
        </is>
      </c>
      <c r="B20571" s="55" t="n">
        <v>268</v>
      </c>
      <c r="C20571" s="55" t="n">
        <v>1</v>
      </c>
      <c r="D20571" s="55" t="n">
        <v>61.67</v>
      </c>
      <c r="E20571" s="55" t="inlineStr">
        <is>
          <t>TFs</t>
        </is>
      </c>
    </row>
    <row r="20572">
      <c r="A20572" s="58" t="inlineStr">
        <is>
          <t>KAG0483519.1</t>
        </is>
      </c>
      <c r="B20572" s="55" t="n">
        <v>137</v>
      </c>
      <c r="C20572" s="55" t="n">
        <v>4</v>
      </c>
      <c r="D20572" s="55" t="n">
        <v>51.28</v>
      </c>
      <c r="E20572" s="55" t="inlineStr">
        <is>
          <t>TFs</t>
        </is>
      </c>
    </row>
    <row r="20573">
      <c r="A20573" s="58" t="inlineStr">
        <is>
          <t>KAG0487289.1</t>
        </is>
      </c>
      <c r="B20573" s="55" t="n">
        <v>350</v>
      </c>
      <c r="C20573" s="55" t="n">
        <v>3</v>
      </c>
      <c r="D20573" s="55" t="n">
        <v>57.04</v>
      </c>
      <c r="E20573" s="55" t="inlineStr">
        <is>
          <t>TFs</t>
        </is>
      </c>
    </row>
    <row r="20574">
      <c r="A20574" s="58" t="inlineStr">
        <is>
          <t>KAG0500572.1</t>
        </is>
      </c>
      <c r="B20574" s="55" t="n">
        <v>191</v>
      </c>
      <c r="C20574" s="55" t="n">
        <v>2</v>
      </c>
      <c r="D20574" s="55" t="n">
        <v>43.54</v>
      </c>
      <c r="E20574" s="55" t="inlineStr">
        <is>
          <t>TFs</t>
        </is>
      </c>
    </row>
    <row r="20575">
      <c r="A20575" s="58" t="inlineStr">
        <is>
          <t>KAG0459538.1</t>
        </is>
      </c>
      <c r="B20575" s="55" t="n">
        <v>682</v>
      </c>
      <c r="C20575" s="55" t="n">
        <v>4</v>
      </c>
      <c r="D20575" s="55" t="n">
        <v>51.23</v>
      </c>
      <c r="E20575" s="55" t="inlineStr">
        <is>
          <t>TFs</t>
        </is>
      </c>
    </row>
    <row r="20576">
      <c r="A20576" s="58" t="inlineStr">
        <is>
          <t>KAG0464948.1</t>
        </is>
      </c>
      <c r="B20576" s="55" t="n">
        <v>324</v>
      </c>
      <c r="C20576" s="55" t="n">
        <v>8</v>
      </c>
      <c r="D20576" s="55" t="n">
        <v>48</v>
      </c>
      <c r="E20576" s="55" t="inlineStr">
        <is>
          <t>TFs</t>
        </is>
      </c>
    </row>
    <row r="20577">
      <c r="A20577" s="58" t="inlineStr">
        <is>
          <t>KAG0500051.1</t>
        </is>
      </c>
      <c r="B20577" s="55" t="n">
        <v>295</v>
      </c>
      <c r="C20577" s="55" t="n">
        <v>3</v>
      </c>
      <c r="D20577" s="55" t="n">
        <v>55.6</v>
      </c>
      <c r="E20577" s="55" t="inlineStr">
        <is>
          <t>TFs</t>
        </is>
      </c>
    </row>
    <row r="20578">
      <c r="A20578" s="58" t="inlineStr">
        <is>
          <t>KAG0477876.1</t>
        </is>
      </c>
      <c r="B20578" s="55" t="n">
        <v>251</v>
      </c>
      <c r="C20578" s="55" t="n">
        <v>2</v>
      </c>
      <c r="D20578" s="55" t="n">
        <v>51.32</v>
      </c>
      <c r="E20578" s="55" t="inlineStr">
        <is>
          <t>TFs</t>
        </is>
      </c>
    </row>
    <row r="20579">
      <c r="A20579" s="58" t="inlineStr">
        <is>
          <t>KAG0490672.1</t>
        </is>
      </c>
      <c r="B20579" s="55" t="n">
        <v>169</v>
      </c>
      <c r="C20579" s="55" t="n">
        <v>2</v>
      </c>
      <c r="D20579" s="55" t="n">
        <v>55</v>
      </c>
      <c r="E20579" s="55" t="inlineStr">
        <is>
          <t>TFs</t>
        </is>
      </c>
    </row>
    <row r="20580">
      <c r="A20580" s="58" t="inlineStr">
        <is>
          <t>KAG0493511.1</t>
        </is>
      </c>
      <c r="B20580" s="55" t="n">
        <v>1159</v>
      </c>
      <c r="C20580" s="55" t="n">
        <v>19</v>
      </c>
      <c r="D20580" s="55" t="n">
        <v>63.83</v>
      </c>
      <c r="E20580" s="55" t="inlineStr">
        <is>
          <t>TFs</t>
        </is>
      </c>
    </row>
    <row r="20581">
      <c r="A20581" s="58" t="inlineStr">
        <is>
          <t>KAG0459603.1</t>
        </is>
      </c>
      <c r="B20581" s="55" t="n">
        <v>198</v>
      </c>
      <c r="C20581" s="55" t="n">
        <v>4</v>
      </c>
      <c r="D20581" s="55" t="n">
        <v>50.98</v>
      </c>
      <c r="E20581" s="55" t="inlineStr">
        <is>
          <t>TFs</t>
        </is>
      </c>
    </row>
    <row r="20582">
      <c r="A20582" s="58" t="inlineStr">
        <is>
          <t>KAG0500876.1</t>
        </is>
      </c>
      <c r="B20582" s="55" t="n">
        <v>424</v>
      </c>
      <c r="C20582" s="55" t="n">
        <v>11</v>
      </c>
      <c r="D20582" s="55" t="n">
        <v>48.91</v>
      </c>
      <c r="E20582" s="55" t="inlineStr">
        <is>
          <t>TFs</t>
        </is>
      </c>
    </row>
    <row r="20583">
      <c r="A20583" s="58" t="inlineStr">
        <is>
          <t>KAG0475111.1</t>
        </is>
      </c>
      <c r="B20583" s="55" t="n">
        <v>172</v>
      </c>
      <c r="C20583" s="55" t="n">
        <v>7</v>
      </c>
      <c r="D20583" s="55" t="n">
        <v>42.98</v>
      </c>
      <c r="E20583" s="55" t="inlineStr">
        <is>
          <t>TFs</t>
        </is>
      </c>
    </row>
    <row r="20584">
      <c r="A20584" s="58" t="inlineStr">
        <is>
          <t>KAG0474579.1</t>
        </is>
      </c>
      <c r="B20584" s="55" t="n">
        <v>309</v>
      </c>
      <c r="C20584" s="55" t="n">
        <v>4</v>
      </c>
      <c r="D20584" s="55" t="n">
        <v>41.59</v>
      </c>
      <c r="E20584" s="55" t="inlineStr">
        <is>
          <t>TFs</t>
        </is>
      </c>
    </row>
    <row r="20585">
      <c r="A20585" s="58" t="inlineStr">
        <is>
          <t>KAG0501971.1</t>
        </is>
      </c>
      <c r="B20585" s="55" t="n">
        <v>294</v>
      </c>
      <c r="C20585" s="55" t="n">
        <v>2</v>
      </c>
      <c r="D20585" s="55" t="n">
        <v>56.51</v>
      </c>
      <c r="E20585" s="55" t="inlineStr">
        <is>
          <t>TFs</t>
        </is>
      </c>
    </row>
    <row r="20586">
      <c r="A20586" s="58" t="inlineStr">
        <is>
          <t>KAG0503832.1</t>
        </is>
      </c>
      <c r="B20586" s="55" t="n">
        <v>372</v>
      </c>
      <c r="C20586" s="55" t="n">
        <v>2</v>
      </c>
      <c r="D20586" s="55" t="n">
        <v>64.73</v>
      </c>
      <c r="E20586" s="55" t="inlineStr">
        <is>
          <t>TFs</t>
        </is>
      </c>
    </row>
    <row r="20587">
      <c r="A20587" s="58" t="inlineStr">
        <is>
          <t>KAG0453882.1</t>
        </is>
      </c>
      <c r="B20587" s="55" t="n">
        <v>285</v>
      </c>
      <c r="C20587" s="55" t="n">
        <v>3</v>
      </c>
      <c r="D20587" s="55" t="n">
        <v>58.12</v>
      </c>
      <c r="E20587" s="55" t="inlineStr">
        <is>
          <t>TFs</t>
        </is>
      </c>
    </row>
    <row r="20588">
      <c r="A20588" s="58" t="inlineStr">
        <is>
          <t>KAG0493665.1</t>
        </is>
      </c>
      <c r="B20588" s="55" t="n">
        <v>207</v>
      </c>
      <c r="C20588" s="55" t="n">
        <v>7</v>
      </c>
      <c r="D20588" s="55" t="n">
        <v>48.69</v>
      </c>
      <c r="E20588" s="55" t="inlineStr">
        <is>
          <t>TFs</t>
        </is>
      </c>
    </row>
    <row r="20589">
      <c r="A20589" s="58" t="inlineStr">
        <is>
          <t>KAG0463236.1</t>
        </is>
      </c>
      <c r="B20589" s="55" t="n">
        <v>663</v>
      </c>
      <c r="C20589" s="55" t="n">
        <v>2</v>
      </c>
      <c r="D20589" s="55" t="n">
        <v>56.88</v>
      </c>
      <c r="E20589" s="55" t="inlineStr">
        <is>
          <t>TFs</t>
        </is>
      </c>
    </row>
    <row r="20590">
      <c r="A20590" s="58" t="inlineStr">
        <is>
          <t>KAG0468131.1</t>
        </is>
      </c>
      <c r="B20590" s="55" t="n">
        <v>223</v>
      </c>
      <c r="C20590" s="55" t="n">
        <v>2</v>
      </c>
      <c r="D20590" s="55" t="n">
        <v>62.88</v>
      </c>
      <c r="E20590" s="55" t="inlineStr">
        <is>
          <t>TFs</t>
        </is>
      </c>
    </row>
    <row r="20591">
      <c r="A20591" s="58" t="inlineStr">
        <is>
          <t>KAG0462214.1</t>
        </is>
      </c>
      <c r="B20591" s="55" t="n">
        <v>469</v>
      </c>
      <c r="C20591" s="55" t="n">
        <v>1</v>
      </c>
      <c r="D20591" s="55" t="n">
        <v>50.34</v>
      </c>
      <c r="E20591" s="55" t="inlineStr">
        <is>
          <t>TFs</t>
        </is>
      </c>
    </row>
    <row r="20592">
      <c r="A20592" s="58" t="inlineStr">
        <is>
          <t>KAG0500488.1</t>
        </is>
      </c>
      <c r="B20592" s="55" t="n">
        <v>309</v>
      </c>
      <c r="C20592" s="55" t="n">
        <v>1</v>
      </c>
      <c r="D20592" s="55" t="n">
        <v>42.94</v>
      </c>
      <c r="E20592" s="55" t="inlineStr">
        <is>
          <t>TFs</t>
        </is>
      </c>
    </row>
    <row r="20593">
      <c r="A20593" s="58" t="inlineStr">
        <is>
          <t>KAG0477599.1</t>
        </is>
      </c>
      <c r="B20593" s="55" t="n">
        <v>202</v>
      </c>
      <c r="C20593" s="55" t="n">
        <v>2</v>
      </c>
      <c r="D20593" s="55" t="n">
        <v>50.93</v>
      </c>
      <c r="E20593" s="55" t="inlineStr">
        <is>
          <t>TFs</t>
        </is>
      </c>
    </row>
    <row r="20594">
      <c r="A20594" s="58" t="inlineStr">
        <is>
          <t>KAG0471555.1</t>
        </is>
      </c>
      <c r="B20594" s="55" t="n">
        <v>318</v>
      </c>
      <c r="C20594" s="55" t="n">
        <v>4</v>
      </c>
      <c r="D20594" s="55" t="n">
        <v>43.61</v>
      </c>
      <c r="E20594" s="55" t="inlineStr">
        <is>
          <t>TFs</t>
        </is>
      </c>
    </row>
    <row r="20595">
      <c r="A20595" s="58" t="inlineStr">
        <is>
          <t>KAG0451623.1</t>
        </is>
      </c>
      <c r="B20595" s="55" t="n">
        <v>435</v>
      </c>
      <c r="C20595" s="55" t="n">
        <v>1</v>
      </c>
      <c r="D20595" s="55" t="n">
        <v>60.09</v>
      </c>
      <c r="E20595" s="55" t="inlineStr">
        <is>
          <t>TFs</t>
        </is>
      </c>
    </row>
    <row r="20596">
      <c r="A20596" s="58" t="inlineStr">
        <is>
          <t>KAG0459663.1</t>
        </is>
      </c>
      <c r="B20596" s="55" t="n">
        <v>421</v>
      </c>
      <c r="C20596" s="55" t="n">
        <v>9</v>
      </c>
      <c r="D20596" s="55" t="n">
        <v>52.5</v>
      </c>
      <c r="E20596" s="55" t="inlineStr">
        <is>
          <t>TFs</t>
        </is>
      </c>
    </row>
    <row r="20597">
      <c r="A20597" s="58" t="inlineStr">
        <is>
          <t>KAG0490056.1</t>
        </is>
      </c>
      <c r="B20597" s="55" t="n">
        <v>111</v>
      </c>
      <c r="C20597" s="55" t="n">
        <v>1</v>
      </c>
      <c r="D20597" s="55" t="n">
        <v>47.03</v>
      </c>
      <c r="E20597" s="55" t="inlineStr">
        <is>
          <t>TFs</t>
        </is>
      </c>
    </row>
    <row r="20598">
      <c r="A20598" s="58" t="inlineStr">
        <is>
          <t>KAG0486377.1</t>
        </is>
      </c>
      <c r="B20598" s="55" t="n">
        <v>573</v>
      </c>
      <c r="C20598" s="55" t="n">
        <v>17</v>
      </c>
      <c r="D20598" s="55" t="n">
        <v>53.25</v>
      </c>
      <c r="E20598" s="55" t="inlineStr">
        <is>
          <t>TFs</t>
        </is>
      </c>
    </row>
    <row r="20599">
      <c r="A20599" s="58" t="inlineStr">
        <is>
          <t>KAG0472172.1</t>
        </is>
      </c>
      <c r="B20599" s="55" t="n">
        <v>316</v>
      </c>
      <c r="C20599" s="55" t="n">
        <v>3</v>
      </c>
      <c r="D20599" s="55" t="n">
        <v>44.51</v>
      </c>
      <c r="E20599" s="55" t="inlineStr">
        <is>
          <t>TFs</t>
        </is>
      </c>
    </row>
    <row r="20600">
      <c r="A20600" s="58" t="inlineStr">
        <is>
          <t>KAG0460177.1</t>
        </is>
      </c>
      <c r="B20600" s="55" t="n">
        <v>312</v>
      </c>
      <c r="C20600" s="55" t="n">
        <v>1</v>
      </c>
      <c r="D20600" s="55" t="n">
        <v>62.26</v>
      </c>
      <c r="E20600" s="55" t="inlineStr">
        <is>
          <t>TFs</t>
        </is>
      </c>
    </row>
    <row r="20601">
      <c r="A20601" s="58" t="inlineStr">
        <is>
          <t>KAG0502776.1</t>
        </is>
      </c>
      <c r="B20601" s="55" t="n">
        <v>195</v>
      </c>
      <c r="C20601" s="55" t="n">
        <v>3</v>
      </c>
      <c r="D20601" s="55" t="n">
        <v>60.06</v>
      </c>
      <c r="E20601" s="55" t="inlineStr">
        <is>
          <t>TFs</t>
        </is>
      </c>
    </row>
    <row r="20602">
      <c r="A20602" s="58" t="inlineStr">
        <is>
          <t>KAG0494495.1</t>
        </is>
      </c>
      <c r="B20602" s="55" t="n">
        <v>336</v>
      </c>
      <c r="C20602" s="55" t="n">
        <v>1</v>
      </c>
      <c r="D20602" s="55" t="n">
        <v>51.5</v>
      </c>
      <c r="E20602" s="55" t="inlineStr">
        <is>
          <t>TFs</t>
        </is>
      </c>
    </row>
    <row r="20603">
      <c r="A20603" s="58" t="inlineStr">
        <is>
          <t>KAG0471105.1</t>
        </is>
      </c>
      <c r="B20603" s="55" t="n">
        <v>86</v>
      </c>
      <c r="C20603" s="55" t="n">
        <v>1</v>
      </c>
      <c r="D20603" s="55" t="n">
        <v>58.14</v>
      </c>
      <c r="E20603" s="55" t="inlineStr">
        <is>
          <t>TFs</t>
        </is>
      </c>
    </row>
    <row r="20604">
      <c r="A20604" s="58" t="inlineStr">
        <is>
          <t>KAG0475271.1</t>
        </is>
      </c>
      <c r="B20604" s="55" t="n">
        <v>259</v>
      </c>
      <c r="C20604" s="55" t="n">
        <v>3</v>
      </c>
      <c r="D20604" s="55" t="n">
        <v>45.52</v>
      </c>
      <c r="E20604" s="55" t="inlineStr">
        <is>
          <t>TFs</t>
        </is>
      </c>
    </row>
    <row r="20605">
      <c r="A20605" s="58" t="inlineStr">
        <is>
          <t>KAG0449001.1</t>
        </is>
      </c>
      <c r="B20605" s="55" t="n">
        <v>91</v>
      </c>
      <c r="C20605" s="55" t="n">
        <v>2</v>
      </c>
      <c r="D20605" s="55" t="n">
        <v>59.4</v>
      </c>
      <c r="E20605" s="55" t="inlineStr">
        <is>
          <t>TFs</t>
        </is>
      </c>
    </row>
    <row r="20606">
      <c r="A20606" s="58" t="inlineStr">
        <is>
          <t>KAG0489510.1</t>
        </is>
      </c>
      <c r="B20606" s="55" t="n">
        <v>144</v>
      </c>
      <c r="C20606" s="55" t="n">
        <v>1</v>
      </c>
      <c r="D20606" s="55" t="n">
        <v>50.44</v>
      </c>
      <c r="E20606" s="55" t="inlineStr">
        <is>
          <t>TFs</t>
        </is>
      </c>
    </row>
    <row r="20607">
      <c r="A20607" s="58" t="inlineStr">
        <is>
          <t>KAG0475502.1</t>
        </is>
      </c>
      <c r="B20607" s="55" t="n">
        <v>166</v>
      </c>
      <c r="C20607" s="55" t="n">
        <v>4</v>
      </c>
      <c r="D20607" s="55" t="n">
        <v>45.13</v>
      </c>
      <c r="E20607" s="55" t="inlineStr">
        <is>
          <t>TFs</t>
        </is>
      </c>
    </row>
    <row r="20608">
      <c r="A20608" s="58" t="inlineStr">
        <is>
          <t>KAG0468796.1</t>
        </is>
      </c>
      <c r="B20608" s="55" t="n">
        <v>390</v>
      </c>
      <c r="C20608" s="55" t="n">
        <v>6</v>
      </c>
      <c r="D20608" s="55" t="n">
        <v>46.88</v>
      </c>
      <c r="E20608" s="55" t="inlineStr">
        <is>
          <t>TFs</t>
        </is>
      </c>
    </row>
    <row r="20609">
      <c r="A20609" s="58" t="inlineStr">
        <is>
          <t>KAG0503236.1</t>
        </is>
      </c>
      <c r="B20609" s="55" t="n">
        <v>1232</v>
      </c>
      <c r="C20609" s="55" t="n">
        <v>5</v>
      </c>
      <c r="D20609" s="55" t="n">
        <v>54.34</v>
      </c>
      <c r="E20609" s="55" t="inlineStr">
        <is>
          <t>TFs</t>
        </is>
      </c>
    </row>
    <row r="20610">
      <c r="A20610" s="58" t="inlineStr">
        <is>
          <t>KAG0462676.1</t>
        </is>
      </c>
      <c r="B20610" s="55" t="n">
        <v>495</v>
      </c>
      <c r="C20610" s="55" t="n">
        <v>10</v>
      </c>
      <c r="D20610" s="55" t="n">
        <v>47.51</v>
      </c>
      <c r="E20610" s="55" t="inlineStr">
        <is>
          <t>TFs</t>
        </is>
      </c>
    </row>
    <row r="20611">
      <c r="A20611" s="58" t="inlineStr">
        <is>
          <t>KAG0459147.1</t>
        </is>
      </c>
      <c r="B20611" s="55" t="n">
        <v>1067</v>
      </c>
      <c r="C20611" s="55" t="n">
        <v>6</v>
      </c>
      <c r="D20611" s="55" t="n">
        <v>44.7</v>
      </c>
      <c r="E20611" s="55" t="inlineStr">
        <is>
          <t>TFs</t>
        </is>
      </c>
    </row>
    <row r="20612">
      <c r="A20612" s="58" t="inlineStr">
        <is>
          <t>KAG0484063.1</t>
        </is>
      </c>
      <c r="B20612" s="55" t="n">
        <v>689</v>
      </c>
      <c r="C20612" s="55" t="n">
        <v>11</v>
      </c>
      <c r="D20612" s="55" t="n">
        <v>54.71</v>
      </c>
      <c r="E20612" s="55" t="inlineStr">
        <is>
          <t>TFs</t>
        </is>
      </c>
    </row>
    <row r="20613">
      <c r="A20613" s="58" t="inlineStr">
        <is>
          <t>KAG0474696.1</t>
        </is>
      </c>
      <c r="B20613" s="55" t="n">
        <v>214</v>
      </c>
      <c r="C20613" s="55" t="n">
        <v>2</v>
      </c>
      <c r="D20613" s="55" t="n">
        <v>58.95</v>
      </c>
      <c r="E20613" s="55" t="inlineStr">
        <is>
          <t>TFs</t>
        </is>
      </c>
    </row>
    <row r="20614">
      <c r="A20614" s="58" t="inlineStr">
        <is>
          <t>KAG0501892.1</t>
        </is>
      </c>
      <c r="B20614" s="55" t="n">
        <v>254</v>
      </c>
      <c r="C20614" s="55" t="n">
        <v>6</v>
      </c>
      <c r="D20614" s="55" t="n">
        <v>55.63</v>
      </c>
      <c r="E20614" s="55" t="inlineStr">
        <is>
          <t>TFs</t>
        </is>
      </c>
    </row>
    <row r="20615">
      <c r="A20615" s="58" t="inlineStr">
        <is>
          <t>KAG0471675.1</t>
        </is>
      </c>
      <c r="B20615" s="55" t="n">
        <v>308</v>
      </c>
      <c r="C20615" s="55" t="n">
        <v>3</v>
      </c>
      <c r="D20615" s="55" t="n">
        <v>50.07</v>
      </c>
      <c r="E20615" s="55" t="inlineStr">
        <is>
          <t>TFs</t>
        </is>
      </c>
    </row>
    <row r="20616">
      <c r="A20616" s="58" t="inlineStr">
        <is>
          <t>KAG0470963.1</t>
        </is>
      </c>
      <c r="B20616" s="55" t="n">
        <v>300</v>
      </c>
      <c r="C20616" s="55" t="n">
        <v>3</v>
      </c>
      <c r="D20616" s="55" t="n">
        <v>52.92</v>
      </c>
      <c r="E20616" s="55" t="inlineStr">
        <is>
          <t>TFs</t>
        </is>
      </c>
    </row>
    <row r="20617">
      <c r="A20617" s="58" t="inlineStr">
        <is>
          <t>KAG0465195.1</t>
        </is>
      </c>
      <c r="B20617" s="55" t="n">
        <v>277</v>
      </c>
      <c r="C20617" s="55" t="n">
        <v>1</v>
      </c>
      <c r="D20617" s="55" t="n">
        <v>56.37</v>
      </c>
      <c r="E20617" s="55" t="inlineStr">
        <is>
          <t>TFs</t>
        </is>
      </c>
    </row>
    <row r="20618">
      <c r="A20618" s="58" t="inlineStr">
        <is>
          <t>KAG0493641.1</t>
        </is>
      </c>
      <c r="B20618" s="55" t="n">
        <v>241</v>
      </c>
      <c r="C20618" s="55" t="n">
        <v>2</v>
      </c>
      <c r="D20618" s="55" t="n">
        <v>64.5</v>
      </c>
      <c r="E20618" s="55" t="inlineStr">
        <is>
          <t>TFs</t>
        </is>
      </c>
    </row>
    <row r="20619">
      <c r="A20619" s="58" t="inlineStr">
        <is>
          <t>KAG0468834.1</t>
        </is>
      </c>
      <c r="B20619" s="55" t="n">
        <v>231</v>
      </c>
      <c r="C20619" s="55" t="n">
        <v>1</v>
      </c>
      <c r="D20619" s="55" t="n">
        <v>42.83</v>
      </c>
      <c r="E20619" s="55" t="inlineStr">
        <is>
          <t>TFs</t>
        </is>
      </c>
    </row>
    <row r="20620">
      <c r="A20620" s="58" t="inlineStr">
        <is>
          <t>KAG0451827.1</t>
        </is>
      </c>
      <c r="B20620" s="55" t="n">
        <v>351</v>
      </c>
      <c r="C20620" s="55" t="n">
        <v>1</v>
      </c>
      <c r="D20620" s="55" t="n">
        <v>61.11</v>
      </c>
      <c r="E20620" s="55" t="inlineStr">
        <is>
          <t>TFs</t>
        </is>
      </c>
    </row>
    <row r="20621">
      <c r="A20621" s="58" t="inlineStr">
        <is>
          <t>KAG0490471.1</t>
        </is>
      </c>
      <c r="B20621" s="55" t="n">
        <v>268</v>
      </c>
      <c r="C20621" s="55" t="n">
        <v>3</v>
      </c>
      <c r="D20621" s="55" t="n">
        <v>53.28</v>
      </c>
      <c r="E20621" s="55" t="inlineStr">
        <is>
          <t>TFs</t>
        </is>
      </c>
    </row>
    <row r="20622">
      <c r="A20622" s="58" t="inlineStr">
        <is>
          <t>KAG0462657.1</t>
        </is>
      </c>
      <c r="B20622" s="55" t="n">
        <v>213</v>
      </c>
      <c r="C20622" s="55" t="n">
        <v>2</v>
      </c>
      <c r="D20622" s="55" t="n">
        <v>57.14</v>
      </c>
      <c r="E20622" s="55" t="inlineStr">
        <is>
          <t>TFs</t>
        </is>
      </c>
    </row>
    <row r="20623">
      <c r="A20623" s="58" t="inlineStr">
        <is>
          <t>KAG0489685.1</t>
        </is>
      </c>
      <c r="B20623" s="55" t="n">
        <v>340</v>
      </c>
      <c r="C20623" s="55" t="n">
        <v>5</v>
      </c>
      <c r="D20623" s="55" t="n">
        <v>45.63</v>
      </c>
      <c r="E20623" s="55" t="inlineStr">
        <is>
          <t>TFs</t>
        </is>
      </c>
    </row>
    <row r="20624">
      <c r="A20624" s="58" t="inlineStr">
        <is>
          <t>KAG0475127.1</t>
        </is>
      </c>
      <c r="B20624" s="55" t="n">
        <v>306</v>
      </c>
      <c r="C20624" s="55" t="n">
        <v>7</v>
      </c>
      <c r="D20624" s="55" t="n">
        <v>60.88</v>
      </c>
      <c r="E20624" s="55" t="inlineStr">
        <is>
          <t>TFs</t>
        </is>
      </c>
    </row>
    <row r="20625">
      <c r="A20625" s="58" t="inlineStr">
        <is>
          <t>KAG0500749.1</t>
        </is>
      </c>
      <c r="B20625" s="55" t="n">
        <v>382</v>
      </c>
      <c r="C20625" s="55" t="n">
        <v>10</v>
      </c>
      <c r="D20625" s="55" t="n">
        <v>42.76</v>
      </c>
      <c r="E20625" s="55" t="inlineStr">
        <is>
          <t>TFs</t>
        </is>
      </c>
    </row>
    <row r="20626">
      <c r="A20626" s="58" t="inlineStr">
        <is>
          <t>KAG0472176.1</t>
        </is>
      </c>
      <c r="B20626" s="55" t="n">
        <v>316</v>
      </c>
      <c r="C20626" s="55" t="n">
        <v>3</v>
      </c>
      <c r="D20626" s="55" t="n">
        <v>55.74</v>
      </c>
      <c r="E20626" s="55" t="inlineStr">
        <is>
          <t>TFs</t>
        </is>
      </c>
    </row>
    <row r="20627">
      <c r="A20627" s="58" t="inlineStr">
        <is>
          <t>KAG0472423.1</t>
        </is>
      </c>
      <c r="B20627" s="55" t="n">
        <v>181</v>
      </c>
      <c r="C20627" s="55" t="n">
        <v>2</v>
      </c>
      <c r="D20627" s="55" t="n">
        <v>45.52</v>
      </c>
      <c r="E20627" s="55" t="inlineStr">
        <is>
          <t>TFs</t>
        </is>
      </c>
    </row>
    <row r="20628">
      <c r="A20628" s="58" t="inlineStr">
        <is>
          <t>KAG0451440.1</t>
        </is>
      </c>
      <c r="B20628" s="55" t="n">
        <v>317</v>
      </c>
      <c r="C20628" s="55" t="n">
        <v>3</v>
      </c>
      <c r="D20628" s="55" t="n">
        <v>41.14</v>
      </c>
      <c r="E20628" s="55" t="inlineStr">
        <is>
          <t>TFs</t>
        </is>
      </c>
    </row>
    <row r="20629">
      <c r="A20629" s="58" t="inlineStr">
        <is>
          <t>KAG0451737.1</t>
        </is>
      </c>
      <c r="B20629" s="55" t="n">
        <v>361</v>
      </c>
      <c r="C20629" s="55" t="n">
        <v>2</v>
      </c>
      <c r="D20629" s="55" t="n">
        <v>51.91</v>
      </c>
      <c r="E20629" s="55" t="inlineStr">
        <is>
          <t>TFs</t>
        </is>
      </c>
    </row>
    <row r="20630">
      <c r="A20630" s="58" t="inlineStr">
        <is>
          <t>KAG0483564.1</t>
        </is>
      </c>
      <c r="B20630" s="55" t="n">
        <v>424</v>
      </c>
      <c r="C20630" s="55" t="n">
        <v>7</v>
      </c>
      <c r="D20630" s="55" t="n">
        <v>57.93</v>
      </c>
      <c r="E20630" s="55" t="inlineStr">
        <is>
          <t>TFs</t>
        </is>
      </c>
    </row>
    <row r="20631">
      <c r="A20631" s="58" t="inlineStr">
        <is>
          <t>KAG0500579.1</t>
        </is>
      </c>
      <c r="B20631" s="55" t="n">
        <v>339</v>
      </c>
      <c r="C20631" s="55" t="n">
        <v>3</v>
      </c>
      <c r="D20631" s="55" t="n">
        <v>45.12</v>
      </c>
      <c r="E20631" s="55" t="inlineStr">
        <is>
          <t>TFs</t>
        </is>
      </c>
    </row>
    <row r="20632">
      <c r="A20632" s="58" t="inlineStr">
        <is>
          <t>KAG0502183.1</t>
        </is>
      </c>
      <c r="B20632" s="55" t="n">
        <v>201</v>
      </c>
      <c r="C20632" s="55" t="n">
        <v>3</v>
      </c>
      <c r="D20632" s="55" t="n">
        <v>47.3</v>
      </c>
      <c r="E20632" s="55" t="inlineStr">
        <is>
          <t>TFs</t>
        </is>
      </c>
    </row>
    <row r="20633">
      <c r="A20633" s="58" t="inlineStr">
        <is>
          <t>KAG0482972.1</t>
        </is>
      </c>
      <c r="B20633" s="55" t="n">
        <v>93</v>
      </c>
      <c r="C20633" s="55" t="n">
        <v>2</v>
      </c>
      <c r="D20633" s="55" t="n">
        <v>62.71</v>
      </c>
      <c r="E20633" s="55" t="inlineStr">
        <is>
          <t>TFs</t>
        </is>
      </c>
    </row>
    <row r="20634">
      <c r="A20634" s="58" t="inlineStr">
        <is>
          <t>KAG0454414.1</t>
        </is>
      </c>
      <c r="B20634" s="55" t="n">
        <v>325</v>
      </c>
      <c r="C20634" s="55" t="n">
        <v>4</v>
      </c>
      <c r="D20634" s="55" t="n">
        <v>57.44</v>
      </c>
      <c r="E20634" s="55" t="inlineStr">
        <is>
          <t>TFs</t>
        </is>
      </c>
    </row>
    <row r="20635">
      <c r="A20635" s="58" t="inlineStr">
        <is>
          <t>KAG0456592.1</t>
        </is>
      </c>
      <c r="B20635" s="55" t="n">
        <v>388</v>
      </c>
      <c r="C20635" s="55" t="n">
        <v>2</v>
      </c>
      <c r="D20635" s="55" t="n">
        <v>51.52</v>
      </c>
      <c r="E20635" s="55" t="inlineStr">
        <is>
          <t>TFs</t>
        </is>
      </c>
    </row>
    <row r="20636">
      <c r="A20636" s="58" t="inlineStr">
        <is>
          <t>KAG0452072.1</t>
        </is>
      </c>
      <c r="B20636" s="55" t="n">
        <v>270</v>
      </c>
      <c r="C20636" s="55" t="n">
        <v>7</v>
      </c>
      <c r="D20636" s="55" t="n">
        <v>58.16</v>
      </c>
      <c r="E20636" s="55" t="inlineStr">
        <is>
          <t>TFs</t>
        </is>
      </c>
    </row>
    <row r="20637">
      <c r="A20637" s="58" t="inlineStr">
        <is>
          <t>KAG0454035.1</t>
        </is>
      </c>
      <c r="B20637" s="55" t="n">
        <v>459</v>
      </c>
      <c r="C20637" s="55" t="n">
        <v>7</v>
      </c>
      <c r="D20637" s="55" t="n">
        <v>43.21</v>
      </c>
      <c r="E20637" s="55" t="inlineStr">
        <is>
          <t>TFs</t>
        </is>
      </c>
    </row>
    <row r="20638">
      <c r="A20638" s="58" t="inlineStr">
        <is>
          <t>KAG0503041.1</t>
        </is>
      </c>
      <c r="B20638" s="55" t="n">
        <v>316</v>
      </c>
      <c r="C20638" s="55" t="n">
        <v>4</v>
      </c>
      <c r="D20638" s="55" t="n">
        <v>43.41</v>
      </c>
      <c r="E20638" s="55" t="inlineStr">
        <is>
          <t>TFs</t>
        </is>
      </c>
    </row>
    <row r="20639">
      <c r="A20639" s="58" t="inlineStr">
        <is>
          <t>KAG0449499.1</t>
        </is>
      </c>
      <c r="B20639" s="55" t="n">
        <v>225</v>
      </c>
      <c r="C20639" s="55" t="n">
        <v>7</v>
      </c>
      <c r="D20639" s="55" t="n">
        <v>43.7</v>
      </c>
      <c r="E20639" s="55" t="inlineStr">
        <is>
          <t>TFs</t>
        </is>
      </c>
    </row>
    <row r="20640">
      <c r="A20640" s="58" t="inlineStr">
        <is>
          <t>KAG0502104.1</t>
        </is>
      </c>
      <c r="B20640" s="55" t="n">
        <v>265</v>
      </c>
      <c r="C20640" s="55" t="n">
        <v>1</v>
      </c>
      <c r="D20640" s="55" t="n">
        <v>46.73</v>
      </c>
      <c r="E20640" s="55" t="inlineStr">
        <is>
          <t>TFs</t>
        </is>
      </c>
    </row>
    <row r="20641">
      <c r="A20641" s="58" t="inlineStr">
        <is>
          <t>KAG0451454.1</t>
        </is>
      </c>
      <c r="B20641" s="55" t="n">
        <v>379</v>
      </c>
      <c r="C20641" s="55" t="n">
        <v>1</v>
      </c>
      <c r="D20641" s="55" t="n">
        <v>52.66</v>
      </c>
      <c r="E20641" s="55" t="inlineStr">
        <is>
          <t>TFs</t>
        </is>
      </c>
    </row>
    <row r="20642">
      <c r="A20642" s="58" t="inlineStr">
        <is>
          <t>KAG0467956.1</t>
        </is>
      </c>
      <c r="B20642" s="55" t="n">
        <v>272</v>
      </c>
      <c r="C20642" s="55" t="n">
        <v>6</v>
      </c>
      <c r="D20642" s="55" t="n">
        <v>50.79</v>
      </c>
      <c r="E20642" s="55" t="inlineStr">
        <is>
          <t>TFs</t>
        </is>
      </c>
    </row>
    <row r="20643">
      <c r="A20643" s="58" t="inlineStr">
        <is>
          <t>KAG0495253.1</t>
        </is>
      </c>
      <c r="B20643" s="55" t="n">
        <v>105</v>
      </c>
      <c r="C20643" s="55" t="n">
        <v>2</v>
      </c>
      <c r="D20643" s="55" t="n">
        <v>54.38</v>
      </c>
      <c r="E20643" s="55" t="inlineStr">
        <is>
          <t>TFs</t>
        </is>
      </c>
    </row>
    <row r="20644">
      <c r="A20644" s="58" t="inlineStr">
        <is>
          <t>KAG0475341.1</t>
        </is>
      </c>
      <c r="B20644" s="55" t="n">
        <v>263</v>
      </c>
      <c r="C20644" s="55" t="n">
        <v>2</v>
      </c>
      <c r="D20644" s="55" t="n">
        <v>40.42</v>
      </c>
      <c r="E20644" s="55" t="inlineStr">
        <is>
          <t>TFs</t>
        </is>
      </c>
    </row>
    <row r="20645">
      <c r="A20645" s="58" t="inlineStr">
        <is>
          <t>KAG0475168.1</t>
        </is>
      </c>
      <c r="B20645" s="55" t="n">
        <v>293</v>
      </c>
      <c r="C20645" s="55" t="n">
        <v>2</v>
      </c>
      <c r="D20645" s="55" t="n">
        <v>42.36</v>
      </c>
      <c r="E20645" s="55" t="inlineStr">
        <is>
          <t>TFs</t>
        </is>
      </c>
    </row>
    <row r="20646">
      <c r="A20646" s="58" t="inlineStr">
        <is>
          <t>KAG0470977.1</t>
        </is>
      </c>
      <c r="B20646" s="55" t="n">
        <v>448</v>
      </c>
      <c r="C20646" s="55" t="n">
        <v>1</v>
      </c>
      <c r="D20646" s="55" t="n">
        <v>53.55</v>
      </c>
      <c r="E20646" s="55" t="inlineStr">
        <is>
          <t>TFs</t>
        </is>
      </c>
    </row>
    <row r="20647">
      <c r="A20647" s="58" t="inlineStr">
        <is>
          <t>KAG0459800.1</t>
        </is>
      </c>
      <c r="B20647" s="55" t="n">
        <v>465</v>
      </c>
      <c r="C20647" s="55" t="n">
        <v>8</v>
      </c>
      <c r="D20647" s="55" t="n">
        <v>62.17</v>
      </c>
      <c r="E20647" s="55" t="inlineStr">
        <is>
          <t>TFs</t>
        </is>
      </c>
    </row>
    <row r="20648">
      <c r="A20648" s="58" t="inlineStr">
        <is>
          <t>KAG0482654.1</t>
        </is>
      </c>
      <c r="B20648" s="55" t="n">
        <v>341</v>
      </c>
      <c r="C20648" s="55" t="n">
        <v>6</v>
      </c>
      <c r="D20648" s="55" t="n">
        <v>51.68</v>
      </c>
      <c r="E20648" s="55" t="inlineStr">
        <is>
          <t>TFs</t>
        </is>
      </c>
    </row>
    <row r="20649">
      <c r="A20649" s="58" t="inlineStr">
        <is>
          <t>KAG0475630.1</t>
        </is>
      </c>
      <c r="B20649" s="55" t="n">
        <v>413</v>
      </c>
      <c r="C20649" s="55" t="n">
        <v>6</v>
      </c>
      <c r="D20649" s="55" t="n">
        <v>53.35</v>
      </c>
      <c r="E20649" s="55" t="inlineStr">
        <is>
          <t>TFs</t>
        </is>
      </c>
    </row>
    <row r="20650">
      <c r="A20650" s="58" t="inlineStr">
        <is>
          <t>KAG0501865.1</t>
        </is>
      </c>
      <c r="B20650" s="55" t="n">
        <v>254</v>
      </c>
      <c r="C20650" s="55" t="n">
        <v>6</v>
      </c>
      <c r="D20650" s="55" t="n">
        <v>50.14</v>
      </c>
      <c r="E20650" s="55" t="inlineStr">
        <is>
          <t>TFs</t>
        </is>
      </c>
    </row>
    <row r="20651">
      <c r="A20651" s="58" t="inlineStr">
        <is>
          <t>KAG0451013.1</t>
        </is>
      </c>
      <c r="B20651" s="55" t="n">
        <v>263</v>
      </c>
      <c r="C20651" s="55" t="n">
        <v>1</v>
      </c>
      <c r="D20651" s="55" t="n">
        <v>45.68</v>
      </c>
      <c r="E20651" s="55" t="inlineStr">
        <is>
          <t>TFs</t>
        </is>
      </c>
    </row>
    <row r="20652">
      <c r="A20652" s="58" t="inlineStr">
        <is>
          <t>KAG0448236.1</t>
        </is>
      </c>
      <c r="B20652" s="55" t="n">
        <v>257</v>
      </c>
      <c r="C20652" s="55" t="n">
        <v>4</v>
      </c>
      <c r="D20652" s="55" t="n">
        <v>48.13</v>
      </c>
      <c r="E20652" s="55" t="inlineStr">
        <is>
          <t>TFs</t>
        </is>
      </c>
    </row>
    <row r="20653">
      <c r="A20653" s="58" t="inlineStr">
        <is>
          <t>KAG0482109.1</t>
        </is>
      </c>
      <c r="B20653" s="55" t="n">
        <v>261</v>
      </c>
      <c r="C20653" s="55" t="n">
        <v>7</v>
      </c>
      <c r="D20653" s="55" t="n">
        <v>67.34999999999999</v>
      </c>
      <c r="E20653" s="55" t="inlineStr">
        <is>
          <t>TFs</t>
        </is>
      </c>
    </row>
    <row r="20654">
      <c r="A20654" s="58" t="inlineStr">
        <is>
          <t>KAG0486932.1</t>
        </is>
      </c>
      <c r="B20654" s="55" t="n">
        <v>190</v>
      </c>
      <c r="C20654" s="55" t="n">
        <v>1</v>
      </c>
      <c r="D20654" s="55" t="n">
        <v>59.09</v>
      </c>
      <c r="E20654" s="55" t="inlineStr">
        <is>
          <t>TFs</t>
        </is>
      </c>
    </row>
    <row r="20655">
      <c r="A20655" s="58" t="inlineStr">
        <is>
          <t>KAG0478506.1</t>
        </is>
      </c>
      <c r="B20655" s="55" t="n">
        <v>549</v>
      </c>
      <c r="C20655" s="55" t="n">
        <v>12</v>
      </c>
      <c r="D20655" s="55" t="n">
        <v>58.95</v>
      </c>
      <c r="E20655" s="55" t="inlineStr">
        <is>
          <t>TFs</t>
        </is>
      </c>
    </row>
    <row r="20656">
      <c r="A20656" s="58" t="inlineStr">
        <is>
          <t>KAG0483254.1</t>
        </is>
      </c>
      <c r="B20656" s="55" t="n">
        <v>239</v>
      </c>
      <c r="C20656" s="55" t="n">
        <v>5</v>
      </c>
      <c r="D20656" s="55" t="n">
        <v>51.63</v>
      </c>
      <c r="E20656" s="55" t="inlineStr">
        <is>
          <t>TFs</t>
        </is>
      </c>
    </row>
    <row r="20657">
      <c r="A20657" s="58" t="inlineStr">
        <is>
          <t>KAG0494348.1</t>
        </is>
      </c>
      <c r="B20657" s="55" t="n">
        <v>101</v>
      </c>
      <c r="C20657" s="55" t="n">
        <v>4</v>
      </c>
      <c r="D20657" s="55" t="n">
        <v>50</v>
      </c>
      <c r="E20657" s="55" t="inlineStr">
        <is>
          <t>TFs</t>
        </is>
      </c>
    </row>
    <row r="20658">
      <c r="A20658" s="58" t="inlineStr">
        <is>
          <t>KAG0447491.1</t>
        </is>
      </c>
      <c r="B20658" s="55" t="n">
        <v>280</v>
      </c>
      <c r="C20658" s="55" t="n">
        <v>3</v>
      </c>
      <c r="D20658" s="55" t="n">
        <v>45.38</v>
      </c>
      <c r="E20658" s="55" t="inlineStr">
        <is>
          <t>TFs</t>
        </is>
      </c>
    </row>
    <row r="20659">
      <c r="A20659" s="58" t="inlineStr">
        <is>
          <t>KAG0459776.1</t>
        </is>
      </c>
      <c r="B20659" s="55" t="n">
        <v>487</v>
      </c>
      <c r="C20659" s="55" t="n">
        <v>1</v>
      </c>
      <c r="D20659" s="55" t="n">
        <v>64.09</v>
      </c>
      <c r="E20659" s="55" t="inlineStr">
        <is>
          <t>TFs</t>
        </is>
      </c>
    </row>
    <row r="20660">
      <c r="A20660" s="58" t="inlineStr">
        <is>
          <t>KAG0503287.1</t>
        </is>
      </c>
      <c r="B20660" s="55" t="n">
        <v>229</v>
      </c>
      <c r="C20660" s="55" t="n">
        <v>5</v>
      </c>
      <c r="D20660" s="55" t="n">
        <v>54.59</v>
      </c>
      <c r="E20660" s="55" t="inlineStr">
        <is>
          <t>TFs</t>
        </is>
      </c>
    </row>
    <row r="20661">
      <c r="A20661" s="58" t="inlineStr">
        <is>
          <t>KAG0461993.1</t>
        </is>
      </c>
      <c r="B20661" s="55" t="n">
        <v>243</v>
      </c>
      <c r="C20661" s="55" t="n">
        <v>3</v>
      </c>
      <c r="D20661" s="55" t="n">
        <v>53.71</v>
      </c>
      <c r="E20661" s="55" t="inlineStr">
        <is>
          <t>TFs</t>
        </is>
      </c>
    </row>
    <row r="20662">
      <c r="A20662" s="58" t="inlineStr">
        <is>
          <t>KAG0475131.1</t>
        </is>
      </c>
      <c r="B20662" s="55" t="n">
        <v>243</v>
      </c>
      <c r="C20662" s="55" t="n">
        <v>2</v>
      </c>
      <c r="D20662" s="55" t="n">
        <v>57.49</v>
      </c>
      <c r="E20662" s="55" t="inlineStr">
        <is>
          <t>TFs</t>
        </is>
      </c>
    </row>
    <row r="20663">
      <c r="A20663" s="58" t="inlineStr">
        <is>
          <t>KAG0484053.1</t>
        </is>
      </c>
      <c r="B20663" s="55" t="n">
        <v>250</v>
      </c>
      <c r="C20663" s="55" t="n">
        <v>1</v>
      </c>
      <c r="D20663" s="55" t="n">
        <v>50.75</v>
      </c>
      <c r="E20663" s="55" t="inlineStr">
        <is>
          <t>TFs</t>
        </is>
      </c>
    </row>
    <row r="20664">
      <c r="A20664" s="58" t="inlineStr">
        <is>
          <t>KAG0502242.1</t>
        </is>
      </c>
      <c r="B20664" s="55" t="n">
        <v>403</v>
      </c>
      <c r="C20664" s="55" t="n">
        <v>6</v>
      </c>
      <c r="D20664" s="55" t="n">
        <v>56.3</v>
      </c>
      <c r="E20664" s="55" t="inlineStr">
        <is>
          <t>TFs</t>
        </is>
      </c>
    </row>
    <row r="20665">
      <c r="A20665" s="58" t="inlineStr">
        <is>
          <t>KAG0500801.1</t>
        </is>
      </c>
      <c r="B20665" s="55" t="n">
        <v>357</v>
      </c>
      <c r="C20665" s="55" t="n">
        <v>8</v>
      </c>
      <c r="D20665" s="55" t="n">
        <v>59.53</v>
      </c>
      <c r="E20665" s="55" t="inlineStr">
        <is>
          <t>TFs</t>
        </is>
      </c>
    </row>
    <row r="20666">
      <c r="A20666" s="58" t="inlineStr">
        <is>
          <t>KAG0462438.1</t>
        </is>
      </c>
      <c r="B20666" s="55" t="n">
        <v>421</v>
      </c>
      <c r="C20666" s="55" t="n">
        <v>3</v>
      </c>
      <c r="D20666" s="55" t="n">
        <v>54.65</v>
      </c>
      <c r="E20666" s="55" t="inlineStr">
        <is>
          <t>TFs</t>
        </is>
      </c>
    </row>
    <row r="20667">
      <c r="A20667" s="58" t="inlineStr">
        <is>
          <t>KAG0456816.1</t>
        </is>
      </c>
      <c r="B20667" s="55" t="n">
        <v>174</v>
      </c>
      <c r="C20667" s="55" t="n">
        <v>2</v>
      </c>
      <c r="D20667" s="55" t="n">
        <v>63.18</v>
      </c>
      <c r="E20667" s="55" t="inlineStr">
        <is>
          <t>TFs</t>
        </is>
      </c>
    </row>
    <row r="20668">
      <c r="A20668" s="58" t="inlineStr">
        <is>
          <t>KAG0477736.1</t>
        </is>
      </c>
      <c r="B20668" s="55" t="n">
        <v>235</v>
      </c>
      <c r="C20668" s="55" t="n">
        <v>5</v>
      </c>
      <c r="D20668" s="55" t="n">
        <v>48.18</v>
      </c>
      <c r="E20668" s="55" t="inlineStr">
        <is>
          <t>TFs</t>
        </is>
      </c>
    </row>
    <row r="20669">
      <c r="A20669" s="58" t="inlineStr">
        <is>
          <t>KAG0469248.1</t>
        </is>
      </c>
      <c r="B20669" s="55" t="n">
        <v>371</v>
      </c>
      <c r="C20669" s="55" t="n">
        <v>1</v>
      </c>
      <c r="D20669" s="55" t="n">
        <v>59.24</v>
      </c>
      <c r="E20669" s="55" t="inlineStr">
        <is>
          <t>TFs</t>
        </is>
      </c>
    </row>
    <row r="20670">
      <c r="A20670" s="58" t="inlineStr">
        <is>
          <t>KAG0460195.1</t>
        </is>
      </c>
      <c r="B20670" s="55" t="n">
        <v>370</v>
      </c>
      <c r="C20670" s="55" t="n">
        <v>1</v>
      </c>
      <c r="D20670" s="55" t="n">
        <v>37.17</v>
      </c>
      <c r="E20670" s="55" t="inlineStr">
        <is>
          <t>TFs</t>
        </is>
      </c>
    </row>
    <row r="20671">
      <c r="A20671" s="58" t="inlineStr">
        <is>
          <t>KAG0493785.1</t>
        </is>
      </c>
      <c r="B20671" s="55" t="n">
        <v>242</v>
      </c>
      <c r="C20671" s="55" t="n">
        <v>3</v>
      </c>
      <c r="D20671" s="55" t="n">
        <v>43.79</v>
      </c>
      <c r="E20671" s="55" t="inlineStr">
        <is>
          <t>TFs</t>
        </is>
      </c>
    </row>
    <row r="20672">
      <c r="A20672" s="58" t="inlineStr">
        <is>
          <t>KAG0500540.1</t>
        </is>
      </c>
      <c r="B20672" s="55" t="n">
        <v>283</v>
      </c>
      <c r="C20672" s="55" t="n">
        <v>4</v>
      </c>
      <c r="D20672" s="55" t="n">
        <v>41.87</v>
      </c>
      <c r="E20672" s="55" t="inlineStr">
        <is>
          <t>TFs</t>
        </is>
      </c>
    </row>
    <row r="20673">
      <c r="A20673" s="58" t="inlineStr">
        <is>
          <t>KAG0500682.1</t>
        </is>
      </c>
      <c r="B20673" s="55" t="n">
        <v>524</v>
      </c>
      <c r="C20673" s="55" t="n">
        <v>2</v>
      </c>
      <c r="D20673" s="55" t="n">
        <v>52.09</v>
      </c>
      <c r="E20673" s="55" t="inlineStr">
        <is>
          <t>TFs</t>
        </is>
      </c>
    </row>
    <row r="20674">
      <c r="A20674" s="58" t="inlineStr">
        <is>
          <t>KAG0448463.1</t>
        </is>
      </c>
      <c r="B20674" s="55" t="n">
        <v>185</v>
      </c>
      <c r="C20674" s="55" t="n">
        <v>2</v>
      </c>
      <c r="D20674" s="55" t="n">
        <v>59.23</v>
      </c>
      <c r="E20674" s="55" t="inlineStr">
        <is>
          <t>TFs</t>
        </is>
      </c>
    </row>
    <row r="20675">
      <c r="A20675" s="58" t="inlineStr">
        <is>
          <t>KAG0469393.1</t>
        </is>
      </c>
      <c r="B20675" s="55" t="n">
        <v>315</v>
      </c>
      <c r="C20675" s="55" t="n">
        <v>1</v>
      </c>
      <c r="D20675" s="55" t="n">
        <v>55.82</v>
      </c>
      <c r="E20675" s="55" t="inlineStr">
        <is>
          <t>TFs</t>
        </is>
      </c>
    </row>
    <row r="20676">
      <c r="A20676" s="58" t="inlineStr">
        <is>
          <t>KAG0487327.1</t>
        </is>
      </c>
      <c r="B20676" s="55" t="n">
        <v>239</v>
      </c>
      <c r="C20676" s="55" t="n">
        <v>3</v>
      </c>
      <c r="D20676" s="55" t="n">
        <v>41.79</v>
      </c>
      <c r="E20676" s="55" t="inlineStr">
        <is>
          <t>TFs</t>
        </is>
      </c>
    </row>
    <row r="20677">
      <c r="A20677" s="58" t="inlineStr">
        <is>
          <t>KAG0502147.1</t>
        </is>
      </c>
      <c r="B20677" s="55" t="n">
        <v>363</v>
      </c>
      <c r="C20677" s="55" t="n">
        <v>3</v>
      </c>
      <c r="D20677" s="55" t="n">
        <v>47.47</v>
      </c>
      <c r="E20677" s="55" t="inlineStr">
        <is>
          <t>TFs</t>
        </is>
      </c>
    </row>
    <row r="20678">
      <c r="A20678" s="58" t="inlineStr">
        <is>
          <t>KAG0465703.1</t>
        </is>
      </c>
      <c r="B20678" s="55" t="n">
        <v>679</v>
      </c>
      <c r="C20678" s="55" t="n">
        <v>5</v>
      </c>
      <c r="D20678" s="55" t="n">
        <v>51.89</v>
      </c>
      <c r="E20678" s="55" t="inlineStr">
        <is>
          <t>TFs</t>
        </is>
      </c>
    </row>
    <row r="20679">
      <c r="A20679" s="58" t="inlineStr">
        <is>
          <t>KAG0459828.1</t>
        </is>
      </c>
      <c r="B20679" s="55" t="n">
        <v>518</v>
      </c>
      <c r="C20679" s="55" t="n">
        <v>2</v>
      </c>
      <c r="D20679" s="55" t="n">
        <v>44.38</v>
      </c>
      <c r="E20679" s="55" t="inlineStr">
        <is>
          <t>TFs</t>
        </is>
      </c>
    </row>
    <row r="20680">
      <c r="A20680" s="58" t="inlineStr">
        <is>
          <t>KAG0486188.1</t>
        </is>
      </c>
      <c r="B20680" s="55" t="n">
        <v>283</v>
      </c>
      <c r="C20680" s="55" t="n">
        <v>8</v>
      </c>
      <c r="D20680" s="55" t="n">
        <v>57.93</v>
      </c>
      <c r="E20680" s="55" t="inlineStr">
        <is>
          <t>TFs</t>
        </is>
      </c>
    </row>
    <row r="20681">
      <c r="A20681" s="58" t="inlineStr">
        <is>
          <t>KAG0493524.1</t>
        </is>
      </c>
      <c r="B20681" s="55" t="n">
        <v>228</v>
      </c>
      <c r="C20681" s="55" t="n">
        <v>7</v>
      </c>
      <c r="D20681" s="55" t="n">
        <v>58.96</v>
      </c>
      <c r="E20681" s="55" t="inlineStr">
        <is>
          <t>TFs</t>
        </is>
      </c>
    </row>
    <row r="20682">
      <c r="A20682" s="58" t="inlineStr">
        <is>
          <t>KAG0494140.1</t>
        </is>
      </c>
      <c r="B20682" s="55" t="n">
        <v>434</v>
      </c>
      <c r="C20682" s="55" t="n">
        <v>5</v>
      </c>
      <c r="D20682" s="55" t="n">
        <v>50.09</v>
      </c>
      <c r="E20682" s="55" t="inlineStr">
        <is>
          <t>TFs</t>
        </is>
      </c>
    </row>
    <row r="20683">
      <c r="A20683" s="58" t="inlineStr">
        <is>
          <t>KAG0465181.1</t>
        </is>
      </c>
      <c r="B20683" s="55" t="n">
        <v>111</v>
      </c>
      <c r="C20683" s="55" t="n">
        <v>2</v>
      </c>
      <c r="D20683" s="55" t="n">
        <v>60.35</v>
      </c>
      <c r="E20683" s="55" t="inlineStr">
        <is>
          <t>TFs</t>
        </is>
      </c>
    </row>
    <row r="20684">
      <c r="A20684" s="58" t="inlineStr">
        <is>
          <t>KAG0467972.1</t>
        </is>
      </c>
      <c r="B20684" s="55" t="n">
        <v>571</v>
      </c>
      <c r="C20684" s="55" t="n">
        <v>5</v>
      </c>
      <c r="D20684" s="55" t="n">
        <v>48.15</v>
      </c>
      <c r="E20684" s="55" t="inlineStr">
        <is>
          <t>TFs</t>
        </is>
      </c>
    </row>
    <row r="20685">
      <c r="A20685" s="58" t="inlineStr">
        <is>
          <t>KAG0474651.1</t>
        </is>
      </c>
      <c r="B20685" s="55" t="n">
        <v>549</v>
      </c>
      <c r="C20685" s="55" t="n">
        <v>13</v>
      </c>
      <c r="D20685" s="55" t="n">
        <v>49.77</v>
      </c>
      <c r="E20685" s="55" t="inlineStr">
        <is>
          <t>TFs</t>
        </is>
      </c>
    </row>
    <row r="20686">
      <c r="A20686" s="58" t="inlineStr">
        <is>
          <t>KAG0475627.1</t>
        </is>
      </c>
      <c r="B20686" s="55" t="n">
        <v>413</v>
      </c>
      <c r="C20686" s="55" t="n">
        <v>6</v>
      </c>
      <c r="D20686" s="55" t="n">
        <v>62.48</v>
      </c>
      <c r="E20686" s="55" t="inlineStr">
        <is>
          <t>TFs</t>
        </is>
      </c>
    </row>
    <row r="20687">
      <c r="A20687" s="58" t="inlineStr">
        <is>
          <t>KAG0489489.1</t>
        </is>
      </c>
      <c r="B20687" s="55" t="n">
        <v>416</v>
      </c>
      <c r="C20687" s="55" t="n">
        <v>3</v>
      </c>
      <c r="D20687" s="55" t="n">
        <v>57.21</v>
      </c>
      <c r="E20687" s="55" t="inlineStr">
        <is>
          <t>TFs</t>
        </is>
      </c>
    </row>
    <row r="20688">
      <c r="A20688" s="58" t="inlineStr">
        <is>
          <t>KAG0502682.1</t>
        </is>
      </c>
      <c r="B20688" s="55" t="n">
        <v>746</v>
      </c>
      <c r="C20688" s="55" t="n">
        <v>19</v>
      </c>
      <c r="D20688" s="55" t="n">
        <v>55.02</v>
      </c>
      <c r="E20688" s="55" t="inlineStr">
        <is>
          <t>TFs</t>
        </is>
      </c>
    </row>
    <row r="20689">
      <c r="A20689" s="58" t="inlineStr">
        <is>
          <t>KAG0458950.1</t>
        </is>
      </c>
      <c r="B20689" s="55" t="n">
        <v>271</v>
      </c>
      <c r="C20689" s="55" t="n">
        <v>2</v>
      </c>
      <c r="D20689" s="55" t="n">
        <v>59.41</v>
      </c>
      <c r="E20689" s="55" t="inlineStr">
        <is>
          <t>TFs</t>
        </is>
      </c>
    </row>
    <row r="20690">
      <c r="A20690" s="58" t="inlineStr">
        <is>
          <t>KAG0483953.1</t>
        </is>
      </c>
      <c r="B20690" s="55" t="n">
        <v>432</v>
      </c>
      <c r="C20690" s="55" t="n">
        <v>3</v>
      </c>
      <c r="D20690" s="55" t="n">
        <v>54.61</v>
      </c>
      <c r="E20690" s="55" t="inlineStr">
        <is>
          <t>TFs</t>
        </is>
      </c>
    </row>
    <row r="20691">
      <c r="A20691" s="58" t="inlineStr">
        <is>
          <t>KAG0448860.1</t>
        </is>
      </c>
      <c r="B20691" s="55" t="n">
        <v>222</v>
      </c>
      <c r="C20691" s="55" t="n">
        <v>2</v>
      </c>
      <c r="D20691" s="55" t="n">
        <v>58.54</v>
      </c>
      <c r="E20691" s="55" t="inlineStr">
        <is>
          <t>TFs</t>
        </is>
      </c>
    </row>
    <row r="20692">
      <c r="A20692" s="58" t="inlineStr">
        <is>
          <t>KAG0490792.1</t>
        </is>
      </c>
      <c r="B20692" s="55" t="n">
        <v>487</v>
      </c>
      <c r="C20692" s="55" t="n">
        <v>1</v>
      </c>
      <c r="D20692" s="55" t="n">
        <v>50.12</v>
      </c>
      <c r="E20692" s="55" t="inlineStr">
        <is>
          <t>TFs</t>
        </is>
      </c>
    </row>
    <row r="20693">
      <c r="A20693" s="58" t="inlineStr">
        <is>
          <t>KAG0482716.1</t>
        </is>
      </c>
      <c r="B20693" s="55" t="n">
        <v>337</v>
      </c>
      <c r="C20693" s="55" t="n">
        <v>2</v>
      </c>
      <c r="D20693" s="55" t="n">
        <v>62.16</v>
      </c>
      <c r="E20693" s="55" t="inlineStr">
        <is>
          <t>TFs</t>
        </is>
      </c>
    </row>
    <row r="20694">
      <c r="A20694" s="58" t="inlineStr">
        <is>
          <t>KAG0479121.1</t>
        </is>
      </c>
      <c r="B20694" s="55" t="n">
        <v>252</v>
      </c>
      <c r="C20694" s="55" t="n">
        <v>3</v>
      </c>
      <c r="D20694" s="55" t="n">
        <v>43.22</v>
      </c>
      <c r="E20694" s="55" t="inlineStr">
        <is>
          <t>TFs</t>
        </is>
      </c>
    </row>
    <row r="20695">
      <c r="A20695" s="58" t="inlineStr">
        <is>
          <t>KAG0483457.1</t>
        </is>
      </c>
      <c r="B20695" s="55" t="n">
        <v>198</v>
      </c>
      <c r="C20695" s="55" t="n">
        <v>5</v>
      </c>
      <c r="D20695" s="55" t="n">
        <v>51.37</v>
      </c>
      <c r="E20695" s="55" t="inlineStr">
        <is>
          <t>TFs</t>
        </is>
      </c>
    </row>
    <row r="20696">
      <c r="A20696" s="58" t="inlineStr">
        <is>
          <t>KAG0458722.1</t>
        </is>
      </c>
      <c r="B20696" s="55" t="n">
        <v>238</v>
      </c>
      <c r="C20696" s="55" t="n">
        <v>2</v>
      </c>
      <c r="D20696" s="55" t="n">
        <v>60.26</v>
      </c>
      <c r="E20696" s="55" t="inlineStr">
        <is>
          <t>TFs</t>
        </is>
      </c>
    </row>
    <row r="20697">
      <c r="A20697" s="58" t="inlineStr">
        <is>
          <t>KAG0462275.1</t>
        </is>
      </c>
      <c r="B20697" s="55" t="n">
        <v>729</v>
      </c>
      <c r="C20697" s="55" t="n">
        <v>1</v>
      </c>
      <c r="D20697" s="55" t="n">
        <v>48.72</v>
      </c>
      <c r="E20697" s="55" t="inlineStr">
        <is>
          <t>TFs</t>
        </is>
      </c>
    </row>
    <row r="20698">
      <c r="A20698" s="58" t="inlineStr">
        <is>
          <t>KAG0503062.1</t>
        </is>
      </c>
      <c r="B20698" s="55" t="n">
        <v>401</v>
      </c>
      <c r="C20698" s="55" t="n">
        <v>10</v>
      </c>
      <c r="D20698" s="55" t="n">
        <v>47.82</v>
      </c>
      <c r="E20698" s="55" t="inlineStr">
        <is>
          <t>TFs</t>
        </is>
      </c>
    </row>
    <row r="20699">
      <c r="A20699" s="58" t="inlineStr">
        <is>
          <t>KAG0463234.1</t>
        </is>
      </c>
      <c r="B20699" s="55" t="n">
        <v>329</v>
      </c>
      <c r="C20699" s="55" t="n">
        <v>1</v>
      </c>
      <c r="D20699" s="55" t="n">
        <v>44.19</v>
      </c>
      <c r="E20699" s="55" t="inlineStr">
        <is>
          <t>TFs</t>
        </is>
      </c>
    </row>
    <row r="20700">
      <c r="A20700" s="58" t="inlineStr">
        <is>
          <t>KAG0477897.1</t>
        </is>
      </c>
      <c r="B20700" s="55" t="n">
        <v>477</v>
      </c>
      <c r="C20700" s="55" t="n">
        <v>2</v>
      </c>
      <c r="D20700" s="55" t="n">
        <v>52.9</v>
      </c>
      <c r="E20700" s="55" t="inlineStr">
        <is>
          <t>TFs</t>
        </is>
      </c>
    </row>
    <row r="20701">
      <c r="A20701" s="58" t="inlineStr">
        <is>
          <t>KAG0503997.1</t>
        </is>
      </c>
      <c r="B20701" s="55" t="n">
        <v>303</v>
      </c>
      <c r="C20701" s="55" t="n">
        <v>5</v>
      </c>
      <c r="D20701" s="55" t="n">
        <v>51.28</v>
      </c>
      <c r="E20701" s="55" t="inlineStr">
        <is>
          <t>TFs</t>
        </is>
      </c>
    </row>
    <row r="20702">
      <c r="A20702" s="58" t="inlineStr">
        <is>
          <t>KAG0451770.1</t>
        </is>
      </c>
      <c r="B20702" s="55" t="n">
        <v>475</v>
      </c>
      <c r="C20702" s="55" t="n">
        <v>1</v>
      </c>
      <c r="D20702" s="55" t="n">
        <v>63.19</v>
      </c>
      <c r="E20702" s="55" t="inlineStr">
        <is>
          <t>TFs</t>
        </is>
      </c>
    </row>
    <row r="20703">
      <c r="A20703" s="58" t="inlineStr">
        <is>
          <t>KAG0486547.1</t>
        </is>
      </c>
      <c r="B20703" s="55" t="n">
        <v>342</v>
      </c>
      <c r="C20703" s="55" t="n">
        <v>5</v>
      </c>
      <c r="D20703" s="55" t="n">
        <v>53.21</v>
      </c>
      <c r="E20703" s="55" t="inlineStr">
        <is>
          <t>TFs</t>
        </is>
      </c>
    </row>
    <row r="20704">
      <c r="A20704" s="58" t="inlineStr">
        <is>
          <t>KAG0486167.1</t>
        </is>
      </c>
      <c r="B20704" s="55" t="n">
        <v>383</v>
      </c>
      <c r="C20704" s="55" t="n">
        <v>6</v>
      </c>
      <c r="D20704" s="55" t="n">
        <v>50.26</v>
      </c>
      <c r="E20704" s="55" t="inlineStr">
        <is>
          <t>TFs</t>
        </is>
      </c>
    </row>
    <row r="20705">
      <c r="A20705" s="58" t="inlineStr">
        <is>
          <t>KAG0448890.1</t>
        </is>
      </c>
      <c r="B20705" s="55" t="n">
        <v>320</v>
      </c>
      <c r="C20705" s="55" t="n">
        <v>6</v>
      </c>
      <c r="D20705" s="55" t="n">
        <v>41.31</v>
      </c>
      <c r="E20705" s="55" t="inlineStr">
        <is>
          <t>TFs</t>
        </is>
      </c>
    </row>
    <row r="20706">
      <c r="A20706" s="58" t="inlineStr">
        <is>
          <t>KAG0478744.1</t>
        </is>
      </c>
      <c r="B20706" s="55" t="n">
        <v>369</v>
      </c>
      <c r="C20706" s="55" t="n">
        <v>8</v>
      </c>
      <c r="D20706" s="55" t="n">
        <v>44.38</v>
      </c>
      <c r="E20706" s="55" t="inlineStr">
        <is>
          <t>TFs</t>
        </is>
      </c>
    </row>
    <row r="20707">
      <c r="A20707" s="58" t="inlineStr">
        <is>
          <t>KAG0482048.1</t>
        </is>
      </c>
      <c r="B20707" s="55" t="n">
        <v>500</v>
      </c>
      <c r="C20707" s="55" t="n">
        <v>11</v>
      </c>
      <c r="D20707" s="55" t="n">
        <v>43.96</v>
      </c>
      <c r="E20707" s="55" t="inlineStr">
        <is>
          <t>TFs</t>
        </is>
      </c>
    </row>
    <row r="20708">
      <c r="A20708" s="58" t="inlineStr">
        <is>
          <t>KAG0490822.1</t>
        </is>
      </c>
      <c r="B20708" s="55" t="n">
        <v>232</v>
      </c>
      <c r="C20708" s="55" t="n">
        <v>7</v>
      </c>
      <c r="D20708" s="55" t="n">
        <v>47.22</v>
      </c>
      <c r="E20708" s="55" t="inlineStr">
        <is>
          <t>TFs</t>
        </is>
      </c>
    </row>
    <row r="20709">
      <c r="A20709" s="58" t="inlineStr">
        <is>
          <t>KAG0490883.1</t>
        </is>
      </c>
      <c r="B20709" s="55" t="n">
        <v>504</v>
      </c>
      <c r="C20709" s="55" t="n">
        <v>5</v>
      </c>
      <c r="D20709" s="55" t="n">
        <v>48.13</v>
      </c>
      <c r="E20709" s="55" t="inlineStr">
        <is>
          <t>TFs</t>
        </is>
      </c>
    </row>
    <row r="20710">
      <c r="A20710" s="58" t="inlineStr">
        <is>
          <t>KAG0462980.1</t>
        </is>
      </c>
      <c r="B20710" s="55" t="n">
        <v>392</v>
      </c>
      <c r="C20710" s="55" t="n">
        <v>4</v>
      </c>
      <c r="D20710" s="55" t="n">
        <v>45.28</v>
      </c>
      <c r="E20710" s="55" t="inlineStr">
        <is>
          <t>TFs</t>
        </is>
      </c>
    </row>
    <row r="20711">
      <c r="A20711" s="58" t="inlineStr">
        <is>
          <t>KAG0482803.1</t>
        </is>
      </c>
      <c r="B20711" s="55" t="n">
        <v>951</v>
      </c>
      <c r="C20711" s="55" t="n">
        <v>17</v>
      </c>
      <c r="D20711" s="55" t="n">
        <v>53.35</v>
      </c>
      <c r="E20711" s="55" t="inlineStr">
        <is>
          <t>TFs</t>
        </is>
      </c>
    </row>
    <row r="20712">
      <c r="A20712" s="58" t="inlineStr">
        <is>
          <t>KAG0474841.1</t>
        </is>
      </c>
      <c r="B20712" s="55" t="n">
        <v>646</v>
      </c>
      <c r="C20712" s="55" t="n">
        <v>6</v>
      </c>
      <c r="D20712" s="55" t="n">
        <v>52.67</v>
      </c>
      <c r="E20712" s="55" t="inlineStr">
        <is>
          <t>TFs</t>
        </is>
      </c>
    </row>
    <row r="20713">
      <c r="A20713" s="58" t="inlineStr">
        <is>
          <t>KAG0472223.1</t>
        </is>
      </c>
      <c r="B20713" s="55" t="n">
        <v>384</v>
      </c>
      <c r="C20713" s="55" t="n">
        <v>10</v>
      </c>
      <c r="D20713" s="55" t="n">
        <v>54.87</v>
      </c>
      <c r="E20713" s="55" t="inlineStr">
        <is>
          <t>TFs</t>
        </is>
      </c>
    </row>
    <row r="20714">
      <c r="A20714" s="58" t="inlineStr">
        <is>
          <t>KAG0456745.1</t>
        </is>
      </c>
      <c r="B20714" s="55" t="n">
        <v>159</v>
      </c>
      <c r="C20714" s="55" t="n">
        <v>5</v>
      </c>
      <c r="D20714" s="55" t="n">
        <v>60.58</v>
      </c>
      <c r="E20714" s="55" t="inlineStr">
        <is>
          <t>TFs</t>
        </is>
      </c>
    </row>
    <row r="20715">
      <c r="A20715" s="58" t="inlineStr">
        <is>
          <t>KAG0486164.1</t>
        </is>
      </c>
      <c r="B20715" s="55" t="n">
        <v>1407</v>
      </c>
      <c r="C20715" s="55" t="n">
        <v>7</v>
      </c>
      <c r="D20715" s="55" t="n">
        <v>60.61</v>
      </c>
      <c r="E20715" s="55" t="inlineStr">
        <is>
          <t>TFs</t>
        </is>
      </c>
    </row>
    <row r="20716">
      <c r="A20716" s="58" t="inlineStr">
        <is>
          <t>KAG0502041.1</t>
        </is>
      </c>
      <c r="B20716" s="55" t="n">
        <v>301</v>
      </c>
      <c r="C20716" s="55" t="n">
        <v>1</v>
      </c>
      <c r="D20716" s="55" t="n">
        <v>57.36</v>
      </c>
      <c r="E20716" s="55" t="inlineStr">
        <is>
          <t>TFs</t>
        </is>
      </c>
    </row>
    <row r="20717">
      <c r="A20717" s="58" t="inlineStr">
        <is>
          <t>KAG0456671.1</t>
        </is>
      </c>
      <c r="B20717" s="55" t="n">
        <v>344</v>
      </c>
      <c r="C20717" s="55" t="n">
        <v>6</v>
      </c>
      <c r="D20717" s="55" t="n">
        <v>51.37</v>
      </c>
      <c r="E20717" s="55" t="inlineStr">
        <is>
          <t>TFs</t>
        </is>
      </c>
    </row>
    <row r="20718">
      <c r="A20718" s="58" t="inlineStr">
        <is>
          <t>KAG0469161.1</t>
        </is>
      </c>
      <c r="B20718" s="55" t="n">
        <v>338</v>
      </c>
      <c r="C20718" s="55" t="n">
        <v>2</v>
      </c>
      <c r="D20718" s="55" t="n">
        <v>54.46</v>
      </c>
      <c r="E20718" s="55" t="inlineStr">
        <is>
          <t>TFs</t>
        </is>
      </c>
    </row>
    <row r="20719">
      <c r="A20719" s="58" t="inlineStr">
        <is>
          <t>KAG0455715.1</t>
        </is>
      </c>
      <c r="B20719" s="55" t="n">
        <v>261</v>
      </c>
      <c r="C20719" s="55" t="n">
        <v>4</v>
      </c>
      <c r="D20719" s="55" t="n">
        <v>58.24</v>
      </c>
      <c r="E20719" s="55" t="inlineStr">
        <is>
          <t>TFs</t>
        </is>
      </c>
    </row>
    <row r="20720">
      <c r="A20720" s="58" t="inlineStr">
        <is>
          <t>KAG0495072.1</t>
        </is>
      </c>
      <c r="B20720" s="55" t="n">
        <v>295</v>
      </c>
      <c r="C20720" s="55" t="n">
        <v>1</v>
      </c>
      <c r="D20720" s="55" t="n">
        <v>49.56</v>
      </c>
      <c r="E20720" s="55" t="inlineStr">
        <is>
          <t>TFs</t>
        </is>
      </c>
    </row>
    <row r="20721">
      <c r="A20721" s="58" t="inlineStr">
        <is>
          <t>KAG0475715.1</t>
        </is>
      </c>
      <c r="B20721" s="55" t="n">
        <v>344</v>
      </c>
      <c r="C20721" s="55" t="n">
        <v>2</v>
      </c>
      <c r="D20721" s="55" t="n">
        <v>46.95</v>
      </c>
      <c r="E20721" s="55" t="inlineStr">
        <is>
          <t>TFs</t>
        </is>
      </c>
    </row>
    <row r="20722">
      <c r="A20722" s="58" t="inlineStr">
        <is>
          <t>KAG0465646.1</t>
        </is>
      </c>
      <c r="B20722" s="55" t="n">
        <v>356</v>
      </c>
      <c r="C20722" s="55" t="n">
        <v>3</v>
      </c>
      <c r="D20722" s="55" t="n">
        <v>51.37</v>
      </c>
      <c r="E20722" s="55" t="inlineStr">
        <is>
          <t>TFs</t>
        </is>
      </c>
    </row>
    <row r="20723">
      <c r="A20723" s="58" t="inlineStr">
        <is>
          <t>KAG0482931.1</t>
        </is>
      </c>
      <c r="B20723" s="55" t="n">
        <v>365</v>
      </c>
      <c r="C20723" s="55" t="n">
        <v>4</v>
      </c>
      <c r="D20723" s="55" t="n">
        <v>57.09</v>
      </c>
      <c r="E20723" s="55" t="inlineStr">
        <is>
          <t>TFs</t>
        </is>
      </c>
    </row>
    <row r="20724">
      <c r="A20724" s="58" t="inlineStr">
        <is>
          <t>KAG0487077.1</t>
        </is>
      </c>
      <c r="B20724" s="55" t="n">
        <v>196</v>
      </c>
      <c r="C20724" s="55" t="n">
        <v>1</v>
      </c>
      <c r="D20724" s="55" t="n">
        <v>41.11</v>
      </c>
      <c r="E20724" s="55" t="inlineStr">
        <is>
          <t>TFs</t>
        </is>
      </c>
    </row>
    <row r="20725">
      <c r="A20725" s="58" t="inlineStr">
        <is>
          <t>KAG0502645.1</t>
        </is>
      </c>
      <c r="B20725" s="55" t="n">
        <v>186</v>
      </c>
      <c r="C20725" s="55" t="n">
        <v>3</v>
      </c>
      <c r="D20725" s="55" t="n">
        <v>49.95</v>
      </c>
      <c r="E20725" s="55" t="inlineStr">
        <is>
          <t>TFs</t>
        </is>
      </c>
    </row>
    <row r="20726">
      <c r="A20726" s="58" t="inlineStr">
        <is>
          <t>KAG0455815.1</t>
        </is>
      </c>
      <c r="B20726" s="55" t="n">
        <v>869</v>
      </c>
      <c r="C20726" s="55" t="n">
        <v>12</v>
      </c>
      <c r="D20726" s="55" t="n">
        <v>50.55</v>
      </c>
      <c r="E20726" s="55" t="inlineStr">
        <is>
          <t>TFs</t>
        </is>
      </c>
    </row>
    <row r="20727">
      <c r="A20727" s="58" t="inlineStr">
        <is>
          <t>KAG0500583.1</t>
        </is>
      </c>
      <c r="B20727" s="55" t="n">
        <v>376</v>
      </c>
      <c r="C20727" s="55" t="n">
        <v>6</v>
      </c>
      <c r="D20727" s="55" t="n">
        <v>51.33</v>
      </c>
      <c r="E20727" s="55" t="inlineStr">
        <is>
          <t>TFs</t>
        </is>
      </c>
    </row>
    <row r="20728">
      <c r="A20728" s="58" t="inlineStr">
        <is>
          <t>KAG0500131.1</t>
        </is>
      </c>
      <c r="B20728" s="55" t="n">
        <v>878</v>
      </c>
      <c r="C20728" s="55" t="n">
        <v>12</v>
      </c>
      <c r="D20728" s="55" t="n">
        <v>54.56</v>
      </c>
      <c r="E20728" s="55" t="inlineStr">
        <is>
          <t>TFs</t>
        </is>
      </c>
    </row>
    <row r="20729">
      <c r="A20729" s="58" t="inlineStr">
        <is>
          <t>KAG0490747.1</t>
        </is>
      </c>
      <c r="B20729" s="55" t="n">
        <v>360</v>
      </c>
      <c r="C20729" s="55" t="n">
        <v>2</v>
      </c>
      <c r="D20729" s="55" t="n">
        <v>56.99</v>
      </c>
      <c r="E20729" s="55" t="inlineStr">
        <is>
          <t>TFs</t>
        </is>
      </c>
    </row>
    <row r="20730">
      <c r="A20730" s="58" t="inlineStr">
        <is>
          <t>KAG0500802.1</t>
        </is>
      </c>
      <c r="B20730" s="55" t="n">
        <v>463</v>
      </c>
      <c r="C20730" s="55" t="n">
        <v>11</v>
      </c>
      <c r="D20730" s="55" t="n">
        <v>56.92</v>
      </c>
      <c r="E20730" s="55" t="inlineStr">
        <is>
          <t>TFs</t>
        </is>
      </c>
    </row>
    <row r="20731">
      <c r="A20731" s="58" t="inlineStr">
        <is>
          <t>KAG0460278.1</t>
        </is>
      </c>
      <c r="B20731" s="55" t="n">
        <v>213</v>
      </c>
      <c r="C20731" s="55" t="n">
        <v>1</v>
      </c>
      <c r="D20731" s="55" t="n">
        <v>51.03</v>
      </c>
      <c r="E20731" s="55" t="inlineStr">
        <is>
          <t>TFs</t>
        </is>
      </c>
    </row>
    <row r="20732">
      <c r="A20732" s="58" t="inlineStr">
        <is>
          <t>KAG0482813.1</t>
        </is>
      </c>
      <c r="B20732" s="55" t="n">
        <v>180</v>
      </c>
      <c r="C20732" s="55" t="n">
        <v>1</v>
      </c>
      <c r="D20732" s="55" t="n">
        <v>41.85</v>
      </c>
      <c r="E20732" s="55" t="inlineStr">
        <is>
          <t>TFs</t>
        </is>
      </c>
    </row>
    <row r="20733">
      <c r="A20733" s="58" t="inlineStr">
        <is>
          <t>KAG0456784.1</t>
        </is>
      </c>
      <c r="B20733" s="55" t="n">
        <v>408</v>
      </c>
      <c r="C20733" s="55" t="n">
        <v>7</v>
      </c>
      <c r="D20733" s="55" t="n">
        <v>46.04</v>
      </c>
      <c r="E20733" s="55" t="inlineStr">
        <is>
          <t>TFs</t>
        </is>
      </c>
    </row>
    <row r="20734">
      <c r="A20734" s="58" t="inlineStr">
        <is>
          <t>KAG0502658.1</t>
        </is>
      </c>
      <c r="B20734" s="55" t="n">
        <v>284</v>
      </c>
      <c r="C20734" s="55" t="n">
        <v>3</v>
      </c>
      <c r="D20734" s="55" t="n">
        <v>43.46</v>
      </c>
      <c r="E20734" s="55" t="inlineStr">
        <is>
          <t>TFs</t>
        </is>
      </c>
    </row>
    <row r="20735">
      <c r="A20735" s="58" t="inlineStr">
        <is>
          <t>KAG0482685.1</t>
        </is>
      </c>
      <c r="B20735" s="55" t="n">
        <v>497</v>
      </c>
      <c r="C20735" s="55" t="n">
        <v>8</v>
      </c>
      <c r="D20735" s="55" t="n">
        <v>53.63</v>
      </c>
      <c r="E20735" s="55" t="inlineStr">
        <is>
          <t>TFs</t>
        </is>
      </c>
    </row>
    <row r="20736">
      <c r="A20736" s="58" t="inlineStr">
        <is>
          <t>KAG0483538.1</t>
        </is>
      </c>
      <c r="B20736" s="55" t="n">
        <v>167</v>
      </c>
      <c r="C20736" s="55" t="n">
        <v>1</v>
      </c>
      <c r="D20736" s="55" t="n">
        <v>50.57</v>
      </c>
      <c r="E20736" s="55" t="inlineStr">
        <is>
          <t>TFs</t>
        </is>
      </c>
    </row>
    <row r="20737">
      <c r="A20737" s="58" t="inlineStr">
        <is>
          <t>KAG0451724.1</t>
        </is>
      </c>
      <c r="B20737" s="55" t="n">
        <v>549</v>
      </c>
      <c r="C20737" s="55" t="n">
        <v>1</v>
      </c>
      <c r="D20737" s="55" t="n">
        <v>55.5</v>
      </c>
      <c r="E20737" s="55" t="inlineStr">
        <is>
          <t>TFs</t>
        </is>
      </c>
    </row>
    <row r="20738">
      <c r="A20738" s="58" t="inlineStr">
        <is>
          <t>KAG0493892.1</t>
        </is>
      </c>
      <c r="B20738" s="55" t="n">
        <v>211</v>
      </c>
      <c r="C20738" s="55" t="n">
        <v>3</v>
      </c>
      <c r="D20738" s="55" t="n">
        <v>55.39</v>
      </c>
      <c r="E20738" s="55" t="inlineStr">
        <is>
          <t>TFs</t>
        </is>
      </c>
    </row>
    <row r="20739">
      <c r="A20739" s="58" t="inlineStr">
        <is>
          <t>KAG0500782.1</t>
        </is>
      </c>
      <c r="B20739" s="55" t="n">
        <v>358</v>
      </c>
      <c r="C20739" s="55" t="n">
        <v>2</v>
      </c>
      <c r="D20739" s="55" t="n">
        <v>43.81</v>
      </c>
      <c r="E20739" s="55" t="inlineStr">
        <is>
          <t>TFs</t>
        </is>
      </c>
    </row>
    <row r="20740">
      <c r="A20740" s="58" t="inlineStr">
        <is>
          <t>KAG0482080.1</t>
        </is>
      </c>
      <c r="B20740" s="55" t="n">
        <v>523</v>
      </c>
      <c r="C20740" s="55" t="n">
        <v>4</v>
      </c>
      <c r="D20740" s="55" t="n">
        <v>51.84</v>
      </c>
      <c r="E20740" s="55" t="inlineStr">
        <is>
          <t>TFs</t>
        </is>
      </c>
    </row>
    <row r="20741">
      <c r="A20741" s="58" t="inlineStr">
        <is>
          <t>KAG0448877.1</t>
        </is>
      </c>
      <c r="B20741" s="55" t="n">
        <v>424</v>
      </c>
      <c r="C20741" s="55" t="n">
        <v>1</v>
      </c>
      <c r="D20741" s="55" t="n">
        <v>43.91</v>
      </c>
      <c r="E20741" s="55" t="inlineStr">
        <is>
          <t>TFs</t>
        </is>
      </c>
    </row>
    <row r="20742">
      <c r="A20742" s="58" t="inlineStr">
        <is>
          <t>KAG0502479.1</t>
        </is>
      </c>
      <c r="B20742" s="55" t="n">
        <v>646</v>
      </c>
      <c r="C20742" s="55" t="n">
        <v>13</v>
      </c>
      <c r="D20742" s="55" t="n">
        <v>57.89</v>
      </c>
      <c r="E20742" s="55" t="inlineStr">
        <is>
          <t>TFs</t>
        </is>
      </c>
    </row>
    <row r="20743">
      <c r="A20743" s="58" t="inlineStr">
        <is>
          <t>KAG0475517.1</t>
        </is>
      </c>
      <c r="B20743" s="55" t="n">
        <v>922</v>
      </c>
      <c r="C20743" s="55" t="n">
        <v>17</v>
      </c>
      <c r="D20743" s="55" t="n">
        <v>53.84</v>
      </c>
      <c r="E20743" s="55" t="inlineStr">
        <is>
          <t>TFs</t>
        </is>
      </c>
    </row>
    <row r="20744">
      <c r="A20744" s="58" t="inlineStr">
        <is>
          <t>KAG0471829.1</t>
        </is>
      </c>
      <c r="B20744" s="55" t="n">
        <v>248</v>
      </c>
      <c r="C20744" s="55" t="n">
        <v>4</v>
      </c>
      <c r="D20744" s="55" t="n">
        <v>57.58</v>
      </c>
      <c r="E20744" s="55" t="inlineStr">
        <is>
          <t>TFs</t>
        </is>
      </c>
    </row>
    <row r="20745">
      <c r="A20745" s="58" t="inlineStr">
        <is>
          <t>KAG0490247.1</t>
        </is>
      </c>
      <c r="B20745" s="55" t="n">
        <v>182</v>
      </c>
      <c r="C20745" s="55" t="n">
        <v>3</v>
      </c>
      <c r="D20745" s="55" t="n">
        <v>42.53</v>
      </c>
      <c r="E20745" s="55" t="inlineStr">
        <is>
          <t>TFs</t>
        </is>
      </c>
    </row>
    <row r="20746">
      <c r="A20746" s="58" t="inlineStr">
        <is>
          <t>KAG0465952.1</t>
        </is>
      </c>
      <c r="B20746" s="55" t="n">
        <v>689</v>
      </c>
      <c r="C20746" s="55" t="n">
        <v>24</v>
      </c>
      <c r="D20746" s="55" t="n">
        <v>45.41</v>
      </c>
      <c r="E20746" s="55" t="inlineStr">
        <is>
          <t>TFs</t>
        </is>
      </c>
    </row>
    <row r="20747">
      <c r="A20747" s="58" t="inlineStr">
        <is>
          <t>KAG0486666.1</t>
        </is>
      </c>
      <c r="B20747" s="55" t="n">
        <v>143</v>
      </c>
      <c r="C20747" s="55" t="n">
        <v>5</v>
      </c>
      <c r="D20747" s="55" t="n">
        <v>54.63</v>
      </c>
      <c r="E20747" s="55" t="inlineStr">
        <is>
          <t>TFs</t>
        </is>
      </c>
    </row>
    <row r="20748">
      <c r="A20748" s="58" t="inlineStr">
        <is>
          <t>KAG0474571.1</t>
        </is>
      </c>
      <c r="B20748" s="55" t="n">
        <v>278</v>
      </c>
      <c r="C20748" s="55" t="n">
        <v>1</v>
      </c>
      <c r="D20748" s="55" t="n">
        <v>50.84</v>
      </c>
      <c r="E20748" s="55" t="inlineStr">
        <is>
          <t>TFs</t>
        </is>
      </c>
    </row>
    <row r="20749">
      <c r="A20749" s="58" t="inlineStr">
        <is>
          <t>KAG0483515.1</t>
        </is>
      </c>
      <c r="B20749" s="55" t="n">
        <v>280</v>
      </c>
      <c r="C20749" s="55" t="n">
        <v>1</v>
      </c>
      <c r="D20749" s="55" t="n">
        <v>48.91</v>
      </c>
      <c r="E20749" s="55" t="inlineStr">
        <is>
          <t>TFs</t>
        </is>
      </c>
    </row>
    <row r="20750">
      <c r="A20750" s="58" t="inlineStr">
        <is>
          <t>KAG0458805.1</t>
        </is>
      </c>
      <c r="B20750" s="55" t="n">
        <v>438</v>
      </c>
      <c r="C20750" s="55" t="n">
        <v>4</v>
      </c>
      <c r="D20750" s="55" t="n">
        <v>59.47</v>
      </c>
      <c r="E20750" s="55" t="inlineStr">
        <is>
          <t>TFs</t>
        </is>
      </c>
    </row>
    <row r="20751">
      <c r="A20751" s="58" t="inlineStr">
        <is>
          <t>KAG0494420.1</t>
        </is>
      </c>
      <c r="B20751" s="55" t="n">
        <v>430</v>
      </c>
      <c r="C20751" s="55" t="n">
        <v>8</v>
      </c>
      <c r="D20751" s="55" t="n">
        <v>42.38</v>
      </c>
      <c r="E20751" s="55" t="inlineStr">
        <is>
          <t>TFs</t>
        </is>
      </c>
    </row>
    <row r="20752">
      <c r="A20752" s="58" t="inlineStr">
        <is>
          <t>KAG0490212.1</t>
        </is>
      </c>
      <c r="B20752" s="55" t="n">
        <v>263</v>
      </c>
      <c r="C20752" s="55" t="n">
        <v>9</v>
      </c>
      <c r="D20752" s="55" t="n">
        <v>52.3</v>
      </c>
      <c r="E20752" s="55" t="inlineStr">
        <is>
          <t>TFs</t>
        </is>
      </c>
    </row>
    <row r="20753">
      <c r="A20753" s="58" t="inlineStr">
        <is>
          <t>KAG0482430.1</t>
        </is>
      </c>
      <c r="B20753" s="55" t="n">
        <v>126</v>
      </c>
      <c r="C20753" s="55" t="n">
        <v>1</v>
      </c>
      <c r="D20753" s="55" t="n">
        <v>53.14</v>
      </c>
      <c r="E20753" s="55" t="inlineStr">
        <is>
          <t>TFs</t>
        </is>
      </c>
    </row>
    <row r="20754">
      <c r="A20754" s="58" t="inlineStr">
        <is>
          <t>KAG0482703.1</t>
        </is>
      </c>
      <c r="B20754" s="55" t="n">
        <v>533</v>
      </c>
      <c r="C20754" s="55" t="n">
        <v>3</v>
      </c>
      <c r="D20754" s="55" t="n">
        <v>53.81</v>
      </c>
      <c r="E20754" s="55" t="inlineStr">
        <is>
          <t>TFs</t>
        </is>
      </c>
    </row>
    <row r="20755">
      <c r="A20755" s="58" t="inlineStr">
        <is>
          <t>KAG0465867.1</t>
        </is>
      </c>
      <c r="B20755" s="55" t="n">
        <v>231</v>
      </c>
      <c r="C20755" s="55" t="n">
        <v>1</v>
      </c>
      <c r="D20755" s="55" t="n">
        <v>58.93</v>
      </c>
      <c r="E20755" s="55" t="inlineStr">
        <is>
          <t>TFs</t>
        </is>
      </c>
    </row>
    <row r="20756">
      <c r="A20756" s="58" t="inlineStr">
        <is>
          <t>KAG0461833.1</t>
        </is>
      </c>
      <c r="B20756" s="55" t="n">
        <v>174</v>
      </c>
      <c r="C20756" s="55" t="n">
        <v>1</v>
      </c>
      <c r="D20756" s="55" t="n">
        <v>52.11</v>
      </c>
      <c r="E20756" s="55" t="inlineStr">
        <is>
          <t>TFs</t>
        </is>
      </c>
    </row>
    <row r="20757">
      <c r="A20757" s="58" t="inlineStr">
        <is>
          <t>KAG0490189.1</t>
        </is>
      </c>
      <c r="B20757" s="55" t="n">
        <v>797</v>
      </c>
      <c r="C20757" s="55" t="n">
        <v>14</v>
      </c>
      <c r="D20757" s="55" t="n">
        <v>58.44</v>
      </c>
      <c r="E20757" s="55" t="inlineStr">
        <is>
          <t>TFs</t>
        </is>
      </c>
    </row>
    <row r="20758">
      <c r="A20758" s="58" t="inlineStr">
        <is>
          <t>KAG0464783.1</t>
        </is>
      </c>
      <c r="B20758" s="55" t="n">
        <v>462</v>
      </c>
      <c r="C20758" s="55" t="n">
        <v>7</v>
      </c>
      <c r="D20758" s="55" t="n">
        <v>44.99</v>
      </c>
      <c r="E20758" s="55" t="inlineStr">
        <is>
          <t>TFs</t>
        </is>
      </c>
    </row>
    <row r="20759">
      <c r="A20759" s="58" t="inlineStr">
        <is>
          <t>KAG0489855.1</t>
        </is>
      </c>
      <c r="B20759" s="55" t="n">
        <v>121</v>
      </c>
      <c r="C20759" s="55" t="n">
        <v>2</v>
      </c>
      <c r="D20759" s="55" t="n">
        <v>62.8</v>
      </c>
      <c r="E20759" s="55" t="inlineStr">
        <is>
          <t>TFs</t>
        </is>
      </c>
    </row>
    <row r="20760">
      <c r="A20760" s="58" t="inlineStr">
        <is>
          <t>KAG0453919.1</t>
        </is>
      </c>
      <c r="B20760" s="55" t="n">
        <v>207</v>
      </c>
      <c r="C20760" s="55" t="n">
        <v>5</v>
      </c>
      <c r="D20760" s="55" t="n">
        <v>49.79</v>
      </c>
      <c r="E20760" s="55" t="inlineStr">
        <is>
          <t>TFs</t>
        </is>
      </c>
    </row>
    <row r="20761">
      <c r="A20761" s="58" t="inlineStr">
        <is>
          <t>KAG0475154.1</t>
        </is>
      </c>
      <c r="B20761" s="55" t="n">
        <v>511</v>
      </c>
      <c r="C20761" s="55" t="n">
        <v>3</v>
      </c>
      <c r="D20761" s="55" t="n">
        <v>45.1</v>
      </c>
      <c r="E20761" s="55" t="inlineStr">
        <is>
          <t>TFs</t>
        </is>
      </c>
    </row>
    <row r="20762">
      <c r="A20762" s="58" t="inlineStr">
        <is>
          <t>KAG0484115.1</t>
        </is>
      </c>
      <c r="B20762" s="55" t="n">
        <v>319</v>
      </c>
      <c r="C20762" s="55" t="n">
        <v>2</v>
      </c>
      <c r="D20762" s="55" t="n">
        <v>60.33</v>
      </c>
      <c r="E20762" s="55" t="inlineStr">
        <is>
          <t>TFs</t>
        </is>
      </c>
    </row>
    <row r="20763">
      <c r="A20763" s="58" t="inlineStr">
        <is>
          <t>KAG0503276.1</t>
        </is>
      </c>
      <c r="B20763" s="55" t="n">
        <v>649</v>
      </c>
      <c r="C20763" s="55" t="n">
        <v>18</v>
      </c>
      <c r="D20763" s="55" t="n">
        <v>54.6</v>
      </c>
      <c r="E20763" s="55" t="inlineStr">
        <is>
          <t>TFs</t>
        </is>
      </c>
    </row>
    <row r="20764">
      <c r="A20764" s="58" t="inlineStr">
        <is>
          <t>KAG0483683.1</t>
        </is>
      </c>
      <c r="B20764" s="55" t="n">
        <v>480</v>
      </c>
      <c r="C20764" s="55" t="n">
        <v>1</v>
      </c>
      <c r="D20764" s="55" t="n">
        <v>50.64</v>
      </c>
      <c r="E20764" s="55" t="inlineStr">
        <is>
          <t>TFs</t>
        </is>
      </c>
    </row>
    <row r="20765">
      <c r="A20765" s="58" t="inlineStr">
        <is>
          <t>KAG0482493.1</t>
        </is>
      </c>
      <c r="B20765" s="55" t="n">
        <v>208</v>
      </c>
      <c r="C20765" s="55" t="n">
        <v>2</v>
      </c>
      <c r="D20765" s="55" t="n">
        <v>45.1</v>
      </c>
      <c r="E20765" s="55" t="inlineStr">
        <is>
          <t>TFs</t>
        </is>
      </c>
    </row>
    <row r="20766">
      <c r="A20766" s="58" t="inlineStr">
        <is>
          <t>KAG0494886.1</t>
        </is>
      </c>
      <c r="B20766" s="55" t="n">
        <v>176</v>
      </c>
      <c r="C20766" s="55" t="n">
        <v>3</v>
      </c>
      <c r="D20766" s="55" t="n">
        <v>60.18</v>
      </c>
      <c r="E20766" s="55" t="inlineStr">
        <is>
          <t>TFs</t>
        </is>
      </c>
    </row>
    <row r="20767">
      <c r="A20767" s="58" t="inlineStr">
        <is>
          <t>KAG0451250.1</t>
        </is>
      </c>
      <c r="B20767" s="55" t="n">
        <v>460</v>
      </c>
      <c r="C20767" s="55" t="n">
        <v>11</v>
      </c>
      <c r="D20767" s="55" t="n">
        <v>53.99</v>
      </c>
      <c r="E20767" s="55" t="inlineStr">
        <is>
          <t>TFs</t>
        </is>
      </c>
    </row>
    <row r="20768">
      <c r="A20768" s="58" t="inlineStr">
        <is>
          <t>KAG0483517.1</t>
        </is>
      </c>
      <c r="B20768" s="55" t="n">
        <v>554</v>
      </c>
      <c r="C20768" s="55" t="n">
        <v>10</v>
      </c>
      <c r="D20768" s="55" t="n">
        <v>47.82</v>
      </c>
      <c r="E20768" s="55" t="inlineStr">
        <is>
          <t>TFs</t>
        </is>
      </c>
    </row>
    <row r="20769">
      <c r="A20769" s="58" t="inlineStr">
        <is>
          <t>KAG0490909.1</t>
        </is>
      </c>
      <c r="B20769" s="55" t="n">
        <v>332</v>
      </c>
      <c r="C20769" s="55" t="n">
        <v>1</v>
      </c>
      <c r="D20769" s="55" t="n">
        <v>47.2</v>
      </c>
      <c r="E20769" s="55" t="inlineStr">
        <is>
          <t>TFs</t>
        </is>
      </c>
    </row>
    <row r="20770">
      <c r="A20770" s="58" t="inlineStr">
        <is>
          <t>KAG0486611.1</t>
        </is>
      </c>
      <c r="B20770" s="55" t="n">
        <v>198</v>
      </c>
      <c r="C20770" s="55" t="n">
        <v>1</v>
      </c>
      <c r="D20770" s="55" t="n">
        <v>60.54</v>
      </c>
      <c r="E20770" s="55" t="inlineStr">
        <is>
          <t>TFs</t>
        </is>
      </c>
    </row>
    <row r="20771">
      <c r="A20771" s="58" t="inlineStr">
        <is>
          <t>KAG0475554.1</t>
        </is>
      </c>
      <c r="B20771" s="55" t="n">
        <v>728</v>
      </c>
      <c r="C20771" s="55" t="n">
        <v>2</v>
      </c>
      <c r="D20771" s="55" t="n">
        <v>52.91</v>
      </c>
      <c r="E20771" s="55" t="inlineStr">
        <is>
          <t>TFs</t>
        </is>
      </c>
    </row>
    <row r="20772">
      <c r="A20772" s="58" t="inlineStr">
        <is>
          <t>KAG0451080.1</t>
        </is>
      </c>
      <c r="B20772" s="55" t="n">
        <v>136</v>
      </c>
      <c r="C20772" s="55" t="n">
        <v>1</v>
      </c>
      <c r="D20772" s="55" t="n">
        <v>55.79</v>
      </c>
      <c r="E20772" s="55" t="inlineStr">
        <is>
          <t>TFs</t>
        </is>
      </c>
    </row>
    <row r="20773">
      <c r="A20773" s="58" t="inlineStr">
        <is>
          <t>KAG0474617.1</t>
        </is>
      </c>
      <c r="B20773" s="55" t="n">
        <v>617</v>
      </c>
      <c r="C20773" s="55" t="n">
        <v>5</v>
      </c>
      <c r="D20773" s="55" t="n">
        <v>53.44</v>
      </c>
      <c r="E20773" s="55" t="inlineStr">
        <is>
          <t>TFs</t>
        </is>
      </c>
    </row>
    <row r="20774">
      <c r="A20774" s="58" t="inlineStr">
        <is>
          <t>KAG0471874.1</t>
        </is>
      </c>
      <c r="B20774" s="55" t="n">
        <v>499</v>
      </c>
      <c r="C20774" s="55" t="n">
        <v>2</v>
      </c>
      <c r="D20774" s="55" t="n">
        <v>42.81</v>
      </c>
      <c r="E20774" s="55" t="inlineStr">
        <is>
          <t>TFs</t>
        </is>
      </c>
    </row>
    <row r="20775">
      <c r="A20775" s="58" t="inlineStr">
        <is>
          <t>KAG0494799.1</t>
        </is>
      </c>
      <c r="B20775" s="55" t="n">
        <v>335</v>
      </c>
      <c r="C20775" s="55" t="n">
        <v>4</v>
      </c>
      <c r="D20775" s="55" t="n">
        <v>51.09</v>
      </c>
      <c r="E20775" s="55" t="inlineStr">
        <is>
          <t>TFs</t>
        </is>
      </c>
    </row>
    <row r="20776">
      <c r="A20776" s="58" t="inlineStr">
        <is>
          <t>KAG0467853.1</t>
        </is>
      </c>
      <c r="B20776" s="55" t="n">
        <v>398</v>
      </c>
      <c r="C20776" s="55" t="n">
        <v>3</v>
      </c>
      <c r="D20776" s="55" t="n">
        <v>47.47</v>
      </c>
      <c r="E20776" s="55" t="inlineStr">
        <is>
          <t>TFs</t>
        </is>
      </c>
    </row>
    <row r="20777">
      <c r="A20777" s="58" t="inlineStr">
        <is>
          <t>KAG0468077.1</t>
        </is>
      </c>
      <c r="B20777" s="55" t="n">
        <v>222</v>
      </c>
      <c r="C20777" s="55" t="n">
        <v>3</v>
      </c>
      <c r="D20777" s="55" t="n">
        <v>42.54</v>
      </c>
      <c r="E20777" s="55" t="inlineStr">
        <is>
          <t>TFs</t>
        </is>
      </c>
    </row>
    <row r="20778">
      <c r="A20778" s="58" t="inlineStr">
        <is>
          <t>KAG0486927.1</t>
        </is>
      </c>
      <c r="B20778" s="55" t="n">
        <v>659</v>
      </c>
      <c r="C20778" s="55" t="n">
        <v>4</v>
      </c>
      <c r="D20778" s="55" t="n">
        <v>43.39</v>
      </c>
      <c r="E20778" s="55" t="inlineStr">
        <is>
          <t>TFs</t>
        </is>
      </c>
    </row>
    <row r="20779">
      <c r="A20779" s="58" t="inlineStr">
        <is>
          <t>KAG0486814.1</t>
        </is>
      </c>
      <c r="B20779" s="55" t="n">
        <v>148</v>
      </c>
      <c r="C20779" s="55" t="n">
        <v>3</v>
      </c>
      <c r="D20779" s="55" t="n">
        <v>58.26</v>
      </c>
      <c r="E20779" s="55" t="inlineStr">
        <is>
          <t>TFs</t>
        </is>
      </c>
    </row>
    <row r="20780">
      <c r="A20780" s="58" t="inlineStr">
        <is>
          <t>KAG0491183.1</t>
        </is>
      </c>
      <c r="B20780" s="55" t="n">
        <v>170</v>
      </c>
      <c r="C20780" s="55" t="n">
        <v>2</v>
      </c>
      <c r="D20780" s="55" t="n">
        <v>48.51</v>
      </c>
      <c r="E20780" s="55" t="inlineStr">
        <is>
          <t>TFs</t>
        </is>
      </c>
    </row>
    <row r="20781">
      <c r="A20781" s="58" t="inlineStr">
        <is>
          <t>KAG0503432.1</t>
        </is>
      </c>
      <c r="B20781" s="55" t="n">
        <v>699</v>
      </c>
      <c r="C20781" s="55" t="n">
        <v>11</v>
      </c>
      <c r="D20781" s="55" t="n">
        <v>44.81</v>
      </c>
      <c r="E20781" s="55" t="inlineStr">
        <is>
          <t>TFs</t>
        </is>
      </c>
    </row>
    <row r="20782">
      <c r="A20782" s="58" t="inlineStr">
        <is>
          <t>KAG0451838.1</t>
        </is>
      </c>
      <c r="B20782" s="55" t="n">
        <v>439</v>
      </c>
      <c r="C20782" s="55" t="n">
        <v>6</v>
      </c>
      <c r="D20782" s="55" t="n">
        <v>42.45</v>
      </c>
      <c r="E20782" s="55" t="inlineStr">
        <is>
          <t>TFs</t>
        </is>
      </c>
    </row>
    <row r="20783">
      <c r="A20783" s="58" t="inlineStr">
        <is>
          <t>KAG0493384.1</t>
        </is>
      </c>
      <c r="B20783" s="55" t="n">
        <v>431</v>
      </c>
      <c r="C20783" s="55" t="n">
        <v>9</v>
      </c>
      <c r="D20783" s="55" t="n">
        <v>51.6</v>
      </c>
      <c r="E20783" s="55" t="inlineStr">
        <is>
          <t>TFs</t>
        </is>
      </c>
    </row>
    <row r="20784">
      <c r="A20784" s="58" t="inlineStr">
        <is>
          <t>KAG0468441.1</t>
        </is>
      </c>
      <c r="B20784" s="55" t="n">
        <v>244</v>
      </c>
      <c r="C20784" s="55" t="n">
        <v>5</v>
      </c>
      <c r="D20784" s="55" t="n">
        <v>47.1</v>
      </c>
      <c r="E20784" s="55" t="inlineStr">
        <is>
          <t>TFs</t>
        </is>
      </c>
    </row>
    <row r="20785">
      <c r="A20785" s="58" t="inlineStr">
        <is>
          <t>KAG0448244.1</t>
        </is>
      </c>
      <c r="B20785" s="55" t="n">
        <v>202</v>
      </c>
      <c r="C20785" s="55" t="n">
        <v>2</v>
      </c>
      <c r="D20785" s="55" t="n">
        <v>57.93</v>
      </c>
      <c r="E20785" s="55" t="inlineStr">
        <is>
          <t>TFs</t>
        </is>
      </c>
    </row>
    <row r="20786">
      <c r="A20786" s="58" t="inlineStr">
        <is>
          <t>KAG0471612.1</t>
        </is>
      </c>
      <c r="B20786" s="55" t="n">
        <v>243</v>
      </c>
      <c r="C20786" s="55" t="n">
        <v>3</v>
      </c>
      <c r="D20786" s="55" t="n">
        <v>55.63</v>
      </c>
      <c r="E20786" s="55" t="inlineStr">
        <is>
          <t>TFs</t>
        </is>
      </c>
    </row>
    <row r="20787">
      <c r="A20787" s="58" t="inlineStr">
        <is>
          <t>KAG0462075.1</t>
        </is>
      </c>
      <c r="B20787" s="55" t="n">
        <v>398</v>
      </c>
      <c r="C20787" s="55" t="n">
        <v>4</v>
      </c>
      <c r="D20787" s="55" t="n">
        <v>42.79</v>
      </c>
      <c r="E20787" s="55" t="inlineStr">
        <is>
          <t>TFs</t>
        </is>
      </c>
    </row>
    <row r="20788">
      <c r="A20788" s="58" t="inlineStr">
        <is>
          <t>KAG0501322.1</t>
        </is>
      </c>
      <c r="B20788" s="55" t="n">
        <v>422</v>
      </c>
      <c r="C20788" s="55" t="n">
        <v>4</v>
      </c>
      <c r="D20788" s="55" t="n">
        <v>60.37</v>
      </c>
      <c r="E20788" s="55" t="inlineStr">
        <is>
          <t>TFs</t>
        </is>
      </c>
    </row>
    <row r="20789">
      <c r="A20789" s="58" t="inlineStr">
        <is>
          <t>KAG0465285.1</t>
        </is>
      </c>
      <c r="B20789" s="55" t="n">
        <v>206</v>
      </c>
      <c r="C20789" s="55" t="n">
        <v>1</v>
      </c>
      <c r="D20789" s="55" t="n">
        <v>46.39</v>
      </c>
      <c r="E20789" s="55" t="inlineStr">
        <is>
          <t>TFs</t>
        </is>
      </c>
    </row>
    <row r="20790">
      <c r="A20790" s="58" t="inlineStr">
        <is>
          <t>KAG0501005.1</t>
        </is>
      </c>
      <c r="B20790" s="55" t="n">
        <v>316</v>
      </c>
      <c r="C20790" s="55" t="n">
        <v>3</v>
      </c>
      <c r="D20790" s="55" t="n">
        <v>58.07</v>
      </c>
      <c r="E20790" s="55" t="inlineStr">
        <is>
          <t>TFs</t>
        </is>
      </c>
    </row>
    <row r="20791">
      <c r="A20791" s="58" t="inlineStr">
        <is>
          <t>KAG0448599.1</t>
        </is>
      </c>
      <c r="B20791" s="55" t="n">
        <v>164</v>
      </c>
      <c r="C20791" s="55" t="n">
        <v>1</v>
      </c>
      <c r="D20791" s="55" t="n">
        <v>53.7</v>
      </c>
      <c r="E20791" s="55" t="inlineStr">
        <is>
          <t>TFs</t>
        </is>
      </c>
    </row>
    <row r="20792">
      <c r="A20792" s="58" t="inlineStr">
        <is>
          <t>KAG0502007.1</t>
        </is>
      </c>
      <c r="B20792" s="55" t="n">
        <v>380</v>
      </c>
      <c r="C20792" s="55" t="n">
        <v>9</v>
      </c>
      <c r="D20792" s="55" t="n">
        <v>57.42</v>
      </c>
      <c r="E20792" s="55" t="inlineStr">
        <is>
          <t>TFs</t>
        </is>
      </c>
    </row>
    <row r="20793">
      <c r="A20793" s="58" t="inlineStr">
        <is>
          <t>KAG0503907.1</t>
        </is>
      </c>
      <c r="B20793" s="55" t="n">
        <v>565</v>
      </c>
      <c r="C20793" s="55" t="n">
        <v>4</v>
      </c>
      <c r="D20793" s="55" t="n">
        <v>50.07</v>
      </c>
      <c r="E20793" s="55" t="inlineStr">
        <is>
          <t>TFs</t>
        </is>
      </c>
    </row>
    <row r="20794">
      <c r="A20794" s="58" t="inlineStr">
        <is>
          <t>KAG0450829.1</t>
        </is>
      </c>
      <c r="B20794" s="55" t="n">
        <v>518</v>
      </c>
      <c r="C20794" s="55" t="n">
        <v>3</v>
      </c>
      <c r="D20794" s="55" t="n">
        <v>42.06</v>
      </c>
      <c r="E20794" s="55" t="inlineStr">
        <is>
          <t>TFs</t>
        </is>
      </c>
    </row>
    <row r="20795">
      <c r="A20795" s="58" t="inlineStr">
        <is>
          <t>KAG0474697.1</t>
        </is>
      </c>
      <c r="B20795" s="55" t="n">
        <v>206</v>
      </c>
      <c r="C20795" s="55" t="n">
        <v>8</v>
      </c>
      <c r="D20795" s="55" t="n">
        <v>44.88</v>
      </c>
      <c r="E20795" s="55" t="inlineStr">
        <is>
          <t>TFs</t>
        </is>
      </c>
    </row>
    <row r="20796">
      <c r="A20796" s="58" t="inlineStr">
        <is>
          <t>KAG0465071.1</t>
        </is>
      </c>
      <c r="B20796" s="55" t="n">
        <v>128</v>
      </c>
      <c r="C20796" s="55" t="n">
        <v>2</v>
      </c>
      <c r="D20796" s="55" t="n">
        <v>58.14</v>
      </c>
      <c r="E20796" s="55" t="inlineStr">
        <is>
          <t>TFs</t>
        </is>
      </c>
    </row>
    <row r="20797">
      <c r="A20797" s="58" t="inlineStr">
        <is>
          <t>KAG0469173.1</t>
        </is>
      </c>
      <c r="B20797" s="55" t="n">
        <v>419</v>
      </c>
      <c r="C20797" s="55" t="n">
        <v>6</v>
      </c>
      <c r="D20797" s="55" t="n">
        <v>53.36</v>
      </c>
      <c r="E20797" s="55" t="inlineStr">
        <is>
          <t>TFs</t>
        </is>
      </c>
    </row>
    <row r="20798">
      <c r="A20798" s="58" t="inlineStr">
        <is>
          <t>KAG0474791.1</t>
        </is>
      </c>
      <c r="B20798" s="55" t="n">
        <v>279</v>
      </c>
      <c r="C20798" s="55" t="n">
        <v>1</v>
      </c>
      <c r="D20798" s="55" t="n">
        <v>63.37</v>
      </c>
      <c r="E20798" s="55" t="inlineStr">
        <is>
          <t>TFs</t>
        </is>
      </c>
    </row>
    <row r="20799">
      <c r="A20799" s="58" t="inlineStr">
        <is>
          <t>KAG0459458.1</t>
        </is>
      </c>
      <c r="B20799" s="55" t="n">
        <v>264</v>
      </c>
      <c r="C20799" s="55" t="n">
        <v>2</v>
      </c>
      <c r="D20799" s="55" t="n">
        <v>54.29</v>
      </c>
      <c r="E20799" s="55" t="inlineStr">
        <is>
          <t>TFs</t>
        </is>
      </c>
    </row>
    <row r="20800">
      <c r="A20800" s="58" t="inlineStr">
        <is>
          <t>KAG0474357.1</t>
        </is>
      </c>
      <c r="B20800" s="55" t="n">
        <v>790</v>
      </c>
      <c r="C20800" s="55" t="n">
        <v>1</v>
      </c>
      <c r="D20800" s="55" t="n">
        <v>50.39</v>
      </c>
      <c r="E20800" s="55" t="inlineStr">
        <is>
          <t>TFs</t>
        </is>
      </c>
    </row>
    <row r="20801">
      <c r="A20801" s="58" t="inlineStr">
        <is>
          <t>KAG0483724.1</t>
        </is>
      </c>
      <c r="B20801" s="55" t="n">
        <v>431</v>
      </c>
      <c r="C20801" s="55" t="n">
        <v>11</v>
      </c>
      <c r="D20801" s="55" t="n">
        <v>55</v>
      </c>
      <c r="E20801" s="55" t="inlineStr">
        <is>
          <t>TFs</t>
        </is>
      </c>
    </row>
    <row r="20802">
      <c r="A20802" s="58" t="inlineStr">
        <is>
          <t>KAG0465731.1</t>
        </is>
      </c>
      <c r="B20802" s="55" t="n">
        <v>234</v>
      </c>
      <c r="C20802" s="55" t="n">
        <v>8</v>
      </c>
      <c r="D20802" s="55" t="n">
        <v>43.45</v>
      </c>
      <c r="E20802" s="55" t="inlineStr">
        <is>
          <t>TFs</t>
        </is>
      </c>
    </row>
    <row r="20803">
      <c r="A20803" s="58" t="inlineStr">
        <is>
          <t>KAG0453526.1</t>
        </is>
      </c>
      <c r="B20803" s="55" t="n">
        <v>249</v>
      </c>
      <c r="C20803" s="55" t="n">
        <v>2</v>
      </c>
      <c r="D20803" s="55" t="n">
        <v>45.47</v>
      </c>
      <c r="E20803" s="55" t="inlineStr">
        <is>
          <t>TFs</t>
        </is>
      </c>
    </row>
    <row r="20804">
      <c r="A20804" s="58" t="inlineStr">
        <is>
          <t>KAG0493770.1</t>
        </is>
      </c>
      <c r="B20804" s="55" t="n">
        <v>431</v>
      </c>
      <c r="C20804" s="55" t="n">
        <v>8</v>
      </c>
      <c r="D20804" s="55" t="n">
        <v>46.26</v>
      </c>
      <c r="E20804" s="55" t="inlineStr">
        <is>
          <t>TFs</t>
        </is>
      </c>
    </row>
    <row r="20805">
      <c r="A20805" s="58" t="inlineStr">
        <is>
          <t>KAG0490688.1</t>
        </is>
      </c>
      <c r="B20805" s="55" t="n">
        <v>244</v>
      </c>
      <c r="C20805" s="55" t="n">
        <v>1</v>
      </c>
      <c r="D20805" s="55" t="n">
        <v>43.58</v>
      </c>
      <c r="E20805" s="55" t="inlineStr">
        <is>
          <t>TFs</t>
        </is>
      </c>
    </row>
    <row r="20806">
      <c r="A20806" s="58" t="inlineStr">
        <is>
          <t>KAG0502314.1</t>
        </is>
      </c>
      <c r="B20806" s="55" t="n">
        <v>96</v>
      </c>
      <c r="C20806" s="55" t="n">
        <v>2</v>
      </c>
      <c r="D20806" s="55" t="n">
        <v>50.26</v>
      </c>
      <c r="E20806" s="55" t="inlineStr">
        <is>
          <t>TFs</t>
        </is>
      </c>
    </row>
    <row r="20807">
      <c r="A20807" s="58" t="inlineStr">
        <is>
          <t>KAG0487093.1</t>
        </is>
      </c>
      <c r="B20807" s="55" t="n">
        <v>165</v>
      </c>
      <c r="C20807" s="55" t="n">
        <v>8</v>
      </c>
      <c r="D20807" s="55" t="n">
        <v>40.83</v>
      </c>
      <c r="E20807" s="55" t="inlineStr">
        <is>
          <t>TFs</t>
        </is>
      </c>
    </row>
    <row r="20808">
      <c r="A20808" s="58" t="inlineStr">
        <is>
          <t>KAG0491185.1</t>
        </is>
      </c>
      <c r="B20808" s="55" t="n">
        <v>85</v>
      </c>
      <c r="C20808" s="55" t="n">
        <v>2</v>
      </c>
      <c r="D20808" s="55" t="n">
        <v>49.17</v>
      </c>
      <c r="E20808" s="55" t="inlineStr">
        <is>
          <t>TFs</t>
        </is>
      </c>
    </row>
    <row r="20809">
      <c r="A20809" s="58" t="inlineStr">
        <is>
          <t>KAG0490336.1</t>
        </is>
      </c>
      <c r="B20809" s="55" t="n">
        <v>313</v>
      </c>
      <c r="C20809" s="55" t="n">
        <v>1</v>
      </c>
      <c r="D20809" s="55" t="n">
        <v>42.45</v>
      </c>
      <c r="E20809" s="55" t="inlineStr">
        <is>
          <t>TFs</t>
        </is>
      </c>
    </row>
    <row r="20810">
      <c r="A20810" s="58" t="inlineStr">
        <is>
          <t>KAG0493560.1</t>
        </is>
      </c>
      <c r="B20810" s="55" t="n">
        <v>62</v>
      </c>
      <c r="C20810" s="55" t="n">
        <v>2</v>
      </c>
      <c r="D20810" s="55" t="n">
        <v>51.99</v>
      </c>
      <c r="E20810" s="55" t="inlineStr">
        <is>
          <t>TFs</t>
        </is>
      </c>
    </row>
    <row r="20811">
      <c r="A20811" s="58" t="inlineStr">
        <is>
          <t>KAG0489542.1</t>
        </is>
      </c>
      <c r="B20811" s="55" t="n">
        <v>442</v>
      </c>
      <c r="C20811" s="55" t="n">
        <v>2</v>
      </c>
      <c r="D20811" s="55" t="n">
        <v>43.05</v>
      </c>
      <c r="E20811" s="55" t="inlineStr">
        <is>
          <t>TFs</t>
        </is>
      </c>
    </row>
    <row r="20812">
      <c r="A20812" s="58" t="inlineStr">
        <is>
          <t>KAG0449708.1</t>
        </is>
      </c>
      <c r="B20812" s="55" t="n">
        <v>945</v>
      </c>
      <c r="C20812" s="55" t="n">
        <v>14</v>
      </c>
      <c r="D20812" s="55" t="n">
        <v>62.35</v>
      </c>
      <c r="E20812" s="55" t="inlineStr">
        <is>
          <t>TFs</t>
        </is>
      </c>
    </row>
    <row r="20813">
      <c r="A20813" s="58" t="inlineStr">
        <is>
          <t>KAG0482751.1</t>
        </is>
      </c>
      <c r="B20813" s="55" t="n">
        <v>848</v>
      </c>
      <c r="C20813" s="55" t="n">
        <v>10</v>
      </c>
      <c r="D20813" s="55" t="n">
        <v>51.16</v>
      </c>
      <c r="E20813" s="55" t="inlineStr">
        <is>
          <t>TFs</t>
        </is>
      </c>
    </row>
    <row r="20814">
      <c r="A20814" s="58" t="inlineStr">
        <is>
          <t>KAG0461874.1</t>
        </is>
      </c>
      <c r="B20814" s="55" t="n">
        <v>557</v>
      </c>
      <c r="C20814" s="55" t="n">
        <v>13</v>
      </c>
      <c r="D20814" s="55" t="n">
        <v>60.26</v>
      </c>
      <c r="E20814" s="55" t="inlineStr">
        <is>
          <t>TFs</t>
        </is>
      </c>
    </row>
    <row r="20815">
      <c r="A20815" s="58" t="inlineStr">
        <is>
          <t>KAG0500302.1</t>
        </is>
      </c>
      <c r="B20815" s="55" t="n">
        <v>406</v>
      </c>
      <c r="C20815" s="55" t="n">
        <v>5</v>
      </c>
      <c r="D20815" s="55" t="n">
        <v>56.32</v>
      </c>
      <c r="E20815" s="55" t="inlineStr">
        <is>
          <t>TFs</t>
        </is>
      </c>
    </row>
    <row r="20816">
      <c r="A20816" s="58" t="inlineStr">
        <is>
          <t>KAG0483046.1</t>
        </is>
      </c>
      <c r="B20816" s="55" t="n">
        <v>818</v>
      </c>
      <c r="C20816" s="55" t="n">
        <v>1</v>
      </c>
      <c r="D20816" s="55" t="n">
        <v>56.38</v>
      </c>
      <c r="E20816" s="55" t="inlineStr">
        <is>
          <t>TFs</t>
        </is>
      </c>
    </row>
    <row r="20817">
      <c r="A20817" s="58" t="inlineStr">
        <is>
          <t>KAG0461864.1</t>
        </is>
      </c>
      <c r="B20817" s="55" t="n">
        <v>648</v>
      </c>
      <c r="C20817" s="55" t="n">
        <v>6</v>
      </c>
      <c r="D20817" s="55" t="n">
        <v>46.22</v>
      </c>
      <c r="E20817" s="55" t="inlineStr">
        <is>
          <t>TFs</t>
        </is>
      </c>
    </row>
    <row r="20818">
      <c r="A20818" s="58" t="inlineStr">
        <is>
          <t>KAG0475339.1</t>
        </is>
      </c>
      <c r="B20818" s="55" t="n">
        <v>190</v>
      </c>
      <c r="C20818" s="55" t="n">
        <v>5</v>
      </c>
      <c r="D20818" s="55" t="n">
        <v>53.28</v>
      </c>
      <c r="E20818" s="55" t="inlineStr">
        <is>
          <t>TFs</t>
        </is>
      </c>
    </row>
    <row r="20819">
      <c r="A20819" s="58" t="inlineStr">
        <is>
          <t>KAG0465002.1</t>
        </is>
      </c>
      <c r="B20819" s="55" t="n">
        <v>275</v>
      </c>
      <c r="C20819" s="55" t="n">
        <v>2</v>
      </c>
      <c r="D20819" s="55" t="n">
        <v>52.97</v>
      </c>
      <c r="E20819" s="55" t="inlineStr">
        <is>
          <t>TFs</t>
        </is>
      </c>
    </row>
    <row r="20820">
      <c r="A20820" s="58" t="inlineStr">
        <is>
          <t>KAG0500855.1</t>
        </is>
      </c>
      <c r="B20820" s="55" t="n">
        <v>1287</v>
      </c>
      <c r="C20820" s="55" t="n">
        <v>13</v>
      </c>
      <c r="D20820" s="55" t="n">
        <v>62.07</v>
      </c>
      <c r="E20820" s="55" t="inlineStr">
        <is>
          <t>TFs</t>
        </is>
      </c>
    </row>
    <row r="20821">
      <c r="A20821" s="58" t="inlineStr">
        <is>
          <t>KAG0503711.1</t>
        </is>
      </c>
      <c r="B20821" s="55" t="n">
        <v>335</v>
      </c>
      <c r="C20821" s="55" t="n">
        <v>3</v>
      </c>
      <c r="D20821" s="55" t="n">
        <v>51.79</v>
      </c>
      <c r="E20821" s="55" t="inlineStr">
        <is>
          <t>TFs</t>
        </is>
      </c>
    </row>
    <row r="20822">
      <c r="A20822" s="58" t="inlineStr">
        <is>
          <t>KAG0447715.1</t>
        </is>
      </c>
      <c r="B20822" s="55" t="n">
        <v>242</v>
      </c>
      <c r="C20822" s="55" t="n">
        <v>8</v>
      </c>
      <c r="D20822" s="55" t="n">
        <v>41.58</v>
      </c>
      <c r="E20822" s="55" t="inlineStr">
        <is>
          <t>TFs</t>
        </is>
      </c>
    </row>
    <row r="20823">
      <c r="A20823" s="58" t="inlineStr">
        <is>
          <t>KAG0459188.1</t>
        </is>
      </c>
      <c r="B20823" s="55" t="n">
        <v>224</v>
      </c>
      <c r="C20823" s="55" t="n">
        <v>1</v>
      </c>
      <c r="D20823" s="55" t="n">
        <v>48.23</v>
      </c>
      <c r="E20823" s="55" t="inlineStr">
        <is>
          <t>TFs</t>
        </is>
      </c>
    </row>
    <row r="20824">
      <c r="A20824" s="58" t="inlineStr">
        <is>
          <t>KAG0483383.1</t>
        </is>
      </c>
      <c r="B20824" s="55" t="n">
        <v>263</v>
      </c>
      <c r="C20824" s="55" t="n">
        <v>2</v>
      </c>
      <c r="D20824" s="55" t="n">
        <v>41.12</v>
      </c>
      <c r="E20824" s="55" t="inlineStr">
        <is>
          <t>TFs</t>
        </is>
      </c>
    </row>
    <row r="20825">
      <c r="A20825" s="58" t="inlineStr">
        <is>
          <t>KAG0451970.1</t>
        </is>
      </c>
      <c r="B20825" s="55" t="n">
        <v>96</v>
      </c>
      <c r="C20825" s="55" t="n">
        <v>4</v>
      </c>
      <c r="D20825" s="55" t="n">
        <v>58.15</v>
      </c>
      <c r="E20825" s="55" t="inlineStr">
        <is>
          <t>TFs</t>
        </is>
      </c>
    </row>
    <row r="20826">
      <c r="A20826" s="58" t="inlineStr">
        <is>
          <t>KAG0460182.1</t>
        </is>
      </c>
      <c r="B20826" s="55" t="n">
        <v>251</v>
      </c>
      <c r="C20826" s="55" t="n">
        <v>1</v>
      </c>
      <c r="D20826" s="55" t="n">
        <v>49.32</v>
      </c>
      <c r="E20826" s="55" t="inlineStr">
        <is>
          <t>TFs</t>
        </is>
      </c>
    </row>
    <row r="20827">
      <c r="A20827" s="58" t="inlineStr">
        <is>
          <t>KAG0449259.1</t>
        </is>
      </c>
      <c r="B20827" s="55" t="n">
        <v>296</v>
      </c>
      <c r="C20827" s="55" t="n">
        <v>3</v>
      </c>
      <c r="D20827" s="55" t="n">
        <v>65.09999999999999</v>
      </c>
      <c r="E20827" s="55" t="inlineStr">
        <is>
          <t>TFs</t>
        </is>
      </c>
    </row>
    <row r="20828">
      <c r="A20828" s="58" t="inlineStr">
        <is>
          <t>KAG0487464.1</t>
        </is>
      </c>
      <c r="B20828" s="55" t="n">
        <v>187</v>
      </c>
      <c r="C20828" s="55" t="n">
        <v>1</v>
      </c>
      <c r="D20828" s="55" t="n">
        <v>59.44</v>
      </c>
      <c r="E20828" s="55" t="inlineStr">
        <is>
          <t>TFs</t>
        </is>
      </c>
    </row>
    <row r="20829">
      <c r="A20829" s="58" t="inlineStr">
        <is>
          <t>KAG0465440.1</t>
        </is>
      </c>
      <c r="B20829" s="55" t="n">
        <v>432</v>
      </c>
      <c r="C20829" s="55" t="n">
        <v>1</v>
      </c>
      <c r="D20829" s="55" t="n">
        <v>48.45</v>
      </c>
      <c r="E20829" s="55" t="inlineStr">
        <is>
          <t>TFs</t>
        </is>
      </c>
    </row>
    <row r="20830">
      <c r="A20830" s="58" t="inlineStr">
        <is>
          <t>KAG0475690.1</t>
        </is>
      </c>
      <c r="B20830" s="55" t="n">
        <v>263</v>
      </c>
      <c r="C20830" s="55" t="n">
        <v>8</v>
      </c>
      <c r="D20830" s="55" t="n">
        <v>60.8</v>
      </c>
      <c r="E20830" s="55" t="inlineStr">
        <is>
          <t>TFs</t>
        </is>
      </c>
    </row>
    <row r="20831">
      <c r="A20831" s="58" t="inlineStr">
        <is>
          <t>KAG0494530.1</t>
        </is>
      </c>
      <c r="B20831" s="55" t="n">
        <v>482</v>
      </c>
      <c r="C20831" s="55" t="n">
        <v>1</v>
      </c>
      <c r="D20831" s="55" t="n">
        <v>44.06</v>
      </c>
      <c r="E20831" s="55" t="inlineStr">
        <is>
          <t>TFs</t>
        </is>
      </c>
    </row>
    <row r="20832">
      <c r="A20832" s="58" t="inlineStr">
        <is>
          <t>KAG0465079.1</t>
        </is>
      </c>
      <c r="B20832" s="55" t="n">
        <v>166</v>
      </c>
      <c r="C20832" s="55" t="n">
        <v>2</v>
      </c>
      <c r="D20832" s="55" t="n">
        <v>63.67</v>
      </c>
      <c r="E20832" s="55" t="inlineStr">
        <is>
          <t>TFs</t>
        </is>
      </c>
    </row>
    <row r="20833">
      <c r="A20833" s="58" t="inlineStr">
        <is>
          <t>KAG0501029.1</t>
        </is>
      </c>
      <c r="B20833" s="55" t="n">
        <v>239</v>
      </c>
      <c r="C20833" s="55" t="n">
        <v>3</v>
      </c>
      <c r="D20833" s="55" t="n">
        <v>62.84</v>
      </c>
      <c r="E20833" s="55" t="inlineStr">
        <is>
          <t>TFs</t>
        </is>
      </c>
    </row>
    <row r="20834">
      <c r="A20834" s="58" t="inlineStr">
        <is>
          <t>KAG0464928.1</t>
        </is>
      </c>
      <c r="B20834" s="55" t="n">
        <v>477</v>
      </c>
      <c r="C20834" s="55" t="n">
        <v>8</v>
      </c>
      <c r="D20834" s="55" t="n">
        <v>53.08</v>
      </c>
      <c r="E20834" s="55" t="inlineStr">
        <is>
          <t>TFs</t>
        </is>
      </c>
    </row>
    <row r="20835">
      <c r="A20835" s="58" t="inlineStr">
        <is>
          <t>KAG0491123.1</t>
        </is>
      </c>
      <c r="B20835" s="55" t="n">
        <v>356</v>
      </c>
      <c r="C20835" s="55" t="n">
        <v>3</v>
      </c>
      <c r="D20835" s="55" t="n">
        <v>49.16</v>
      </c>
      <c r="E20835" s="55" t="inlineStr">
        <is>
          <t>TFs</t>
        </is>
      </c>
    </row>
    <row r="20836">
      <c r="A20836" s="58" t="inlineStr">
        <is>
          <t>KAG0503177.1</t>
        </is>
      </c>
      <c r="B20836" s="55" t="n">
        <v>548</v>
      </c>
      <c r="C20836" s="55" t="n">
        <v>11</v>
      </c>
      <c r="D20836" s="55" t="n">
        <v>42.57</v>
      </c>
      <c r="E20836" s="55" t="inlineStr">
        <is>
          <t>TFs</t>
        </is>
      </c>
    </row>
    <row r="20837">
      <c r="A20837" s="58" t="inlineStr">
        <is>
          <t>KAG0474992.1</t>
        </is>
      </c>
      <c r="B20837" s="55" t="n">
        <v>221</v>
      </c>
      <c r="C20837" s="55" t="n">
        <v>6</v>
      </c>
      <c r="D20837" s="55" t="n">
        <v>57.23</v>
      </c>
      <c r="E20837" s="55" t="inlineStr">
        <is>
          <t>TFs</t>
        </is>
      </c>
    </row>
    <row r="20838">
      <c r="A20838" s="58" t="inlineStr">
        <is>
          <t>KAG0464891.1</t>
        </is>
      </c>
      <c r="B20838" s="55" t="n">
        <v>494</v>
      </c>
      <c r="C20838" s="55" t="n">
        <v>5</v>
      </c>
      <c r="D20838" s="55" t="n">
        <v>45.51</v>
      </c>
      <c r="E20838" s="55" t="inlineStr">
        <is>
          <t>TFs</t>
        </is>
      </c>
    </row>
    <row r="20839">
      <c r="A20839" s="58" t="inlineStr">
        <is>
          <t>KAG0482800.1</t>
        </is>
      </c>
      <c r="B20839" s="55" t="n">
        <v>358</v>
      </c>
      <c r="C20839" s="55" t="n">
        <v>1</v>
      </c>
      <c r="D20839" s="55" t="n">
        <v>41.03</v>
      </c>
      <c r="E20839" s="55" t="inlineStr">
        <is>
          <t>TFs</t>
        </is>
      </c>
    </row>
    <row r="20840">
      <c r="A20840" s="58" t="inlineStr">
        <is>
          <t>KAG0487196.1</t>
        </is>
      </c>
      <c r="B20840" s="55" t="n">
        <v>236</v>
      </c>
      <c r="C20840" s="55" t="n">
        <v>7</v>
      </c>
      <c r="D20840" s="55" t="n">
        <v>45.56</v>
      </c>
      <c r="E20840" s="55" t="inlineStr">
        <is>
          <t>TFs</t>
        </is>
      </c>
    </row>
    <row r="20841">
      <c r="A20841" s="58" t="inlineStr">
        <is>
          <t>KAG0459628.1</t>
        </is>
      </c>
      <c r="B20841" s="55" t="n">
        <v>287</v>
      </c>
      <c r="C20841" s="55" t="n">
        <v>2</v>
      </c>
      <c r="D20841" s="55" t="n">
        <v>50.18</v>
      </c>
      <c r="E20841" s="55" t="inlineStr">
        <is>
          <t>TFs</t>
        </is>
      </c>
    </row>
    <row r="20842">
      <c r="A20842" s="58" t="inlineStr">
        <is>
          <t>KAG0504100.1</t>
        </is>
      </c>
      <c r="B20842" s="55" t="n">
        <v>883</v>
      </c>
      <c r="C20842" s="55" t="n">
        <v>22</v>
      </c>
      <c r="D20842" s="55" t="n">
        <v>43.3</v>
      </c>
      <c r="E20842" s="55" t="inlineStr">
        <is>
          <t>TFs</t>
        </is>
      </c>
    </row>
    <row r="20843">
      <c r="A20843" s="58" t="inlineStr">
        <is>
          <t>KAG0478781.1</t>
        </is>
      </c>
      <c r="B20843" s="55" t="n">
        <v>1228</v>
      </c>
      <c r="C20843" s="55" t="n">
        <v>27</v>
      </c>
      <c r="D20843" s="55" t="n">
        <v>48.02</v>
      </c>
      <c r="E20843" s="55" t="inlineStr">
        <is>
          <t>TFs</t>
        </is>
      </c>
    </row>
    <row r="20844">
      <c r="A20844" s="58" t="inlineStr">
        <is>
          <t>KAG0456801.1</t>
        </is>
      </c>
      <c r="B20844" s="55" t="n">
        <v>105</v>
      </c>
      <c r="C20844" s="55" t="n">
        <v>4</v>
      </c>
      <c r="D20844" s="55" t="n">
        <v>60.67</v>
      </c>
      <c r="E20844" s="55" t="inlineStr">
        <is>
          <t>TFs</t>
        </is>
      </c>
    </row>
    <row r="20845">
      <c r="A20845" s="58" t="inlineStr">
        <is>
          <t>KAG0474453.1</t>
        </is>
      </c>
      <c r="B20845" s="55" t="n">
        <v>291</v>
      </c>
      <c r="C20845" s="55" t="n">
        <v>2</v>
      </c>
      <c r="D20845" s="55" t="n">
        <v>58.45</v>
      </c>
      <c r="E20845" s="55" t="inlineStr">
        <is>
          <t>TFs</t>
        </is>
      </c>
    </row>
    <row r="20846">
      <c r="A20846" s="58" t="inlineStr">
        <is>
          <t>KAG0456535.1</t>
        </is>
      </c>
      <c r="B20846" s="55" t="n">
        <v>350</v>
      </c>
      <c r="C20846" s="55" t="n">
        <v>7</v>
      </c>
      <c r="D20846" s="55" t="n">
        <v>53.96</v>
      </c>
      <c r="E20846" s="55" t="inlineStr">
        <is>
          <t>TFs</t>
        </is>
      </c>
    </row>
    <row r="20847">
      <c r="A20847" s="58" t="inlineStr">
        <is>
          <t>KAG0453775.1</t>
        </is>
      </c>
      <c r="B20847" s="55" t="n">
        <v>121</v>
      </c>
      <c r="C20847" s="55" t="n">
        <v>1</v>
      </c>
      <c r="D20847" s="55" t="n">
        <v>41.47</v>
      </c>
      <c r="E20847" s="55" t="inlineStr">
        <is>
          <t>TFs</t>
        </is>
      </c>
    </row>
    <row r="20848">
      <c r="A20848" s="58" t="inlineStr">
        <is>
          <t>KAG0483365.1</t>
        </is>
      </c>
      <c r="B20848" s="55" t="n">
        <v>669</v>
      </c>
      <c r="C20848" s="55" t="n">
        <v>13</v>
      </c>
      <c r="D20848" s="55" t="n">
        <v>40.18</v>
      </c>
      <c r="E20848" s="55" t="inlineStr">
        <is>
          <t>TFs</t>
        </is>
      </c>
    </row>
    <row r="20849">
      <c r="A20849" s="58" t="inlineStr">
        <is>
          <t>KAG0490846.1</t>
        </is>
      </c>
      <c r="B20849" s="55" t="n">
        <v>65</v>
      </c>
      <c r="C20849" s="55" t="n">
        <v>1</v>
      </c>
      <c r="D20849" s="55" t="n">
        <v>60.85</v>
      </c>
      <c r="E20849" s="55" t="inlineStr">
        <is>
          <t>TFs</t>
        </is>
      </c>
    </row>
    <row r="20850">
      <c r="A20850" s="58" t="inlineStr">
        <is>
          <t>KAG0477910.1</t>
        </is>
      </c>
      <c r="B20850" s="55" t="n">
        <v>397</v>
      </c>
      <c r="C20850" s="55" t="n">
        <v>4</v>
      </c>
      <c r="D20850" s="55" t="n">
        <v>47.4</v>
      </c>
      <c r="E20850" s="55" t="inlineStr">
        <is>
          <t>TFs</t>
        </is>
      </c>
    </row>
    <row r="20851">
      <c r="A20851" s="58" t="inlineStr">
        <is>
          <t>KAG0471618.1</t>
        </is>
      </c>
      <c r="B20851" s="55" t="n">
        <v>321</v>
      </c>
      <c r="C20851" s="55" t="n">
        <v>3</v>
      </c>
      <c r="D20851" s="55" t="n">
        <v>53.97</v>
      </c>
      <c r="E20851" s="55" t="inlineStr">
        <is>
          <t>TFs</t>
        </is>
      </c>
    </row>
    <row r="20852">
      <c r="A20852" s="58" t="inlineStr">
        <is>
          <t>KAG0462264.1</t>
        </is>
      </c>
      <c r="B20852" s="55" t="n">
        <v>332</v>
      </c>
      <c r="C20852" s="55" t="n">
        <v>2</v>
      </c>
      <c r="D20852" s="55" t="n">
        <v>59.58</v>
      </c>
      <c r="E20852" s="55" t="inlineStr">
        <is>
          <t>TFs</t>
        </is>
      </c>
    </row>
    <row r="20853">
      <c r="A20853" s="58" t="inlineStr">
        <is>
          <t>KAG0483991.1</t>
        </is>
      </c>
      <c r="B20853" s="55" t="n">
        <v>117</v>
      </c>
      <c r="C20853" s="55" t="n">
        <v>1</v>
      </c>
      <c r="D20853" s="55" t="n">
        <v>46.17</v>
      </c>
      <c r="E20853" s="55" t="inlineStr">
        <is>
          <t>TFs</t>
        </is>
      </c>
    </row>
    <row r="20854">
      <c r="A20854" s="58" t="inlineStr">
        <is>
          <t>KAG0471699.1</t>
        </is>
      </c>
      <c r="B20854" s="55" t="n">
        <v>215</v>
      </c>
      <c r="C20854" s="55" t="n">
        <v>2</v>
      </c>
      <c r="D20854" s="55" t="n">
        <v>43.36</v>
      </c>
      <c r="E20854" s="55" t="inlineStr">
        <is>
          <t>TFs</t>
        </is>
      </c>
    </row>
    <row r="20855">
      <c r="A20855" s="58" t="inlineStr">
        <is>
          <t>KAG0500407.1</t>
        </is>
      </c>
      <c r="B20855" s="55" t="n">
        <v>153</v>
      </c>
      <c r="C20855" s="55" t="n">
        <v>2</v>
      </c>
      <c r="D20855" s="55" t="n">
        <v>56.75</v>
      </c>
      <c r="E20855" s="55" t="inlineStr">
        <is>
          <t>TFs</t>
        </is>
      </c>
    </row>
    <row r="20856">
      <c r="A20856" s="58" t="inlineStr">
        <is>
          <t>KAG0463045.1</t>
        </is>
      </c>
      <c r="B20856" s="55" t="n">
        <v>1565</v>
      </c>
      <c r="C20856" s="55" t="n">
        <v>14</v>
      </c>
      <c r="D20856" s="55" t="n">
        <v>44.44</v>
      </c>
      <c r="E20856" s="55" t="inlineStr">
        <is>
          <t>TFs</t>
        </is>
      </c>
    </row>
    <row r="20857">
      <c r="A20857" s="58" t="inlineStr">
        <is>
          <t>KAG0458873.1</t>
        </is>
      </c>
      <c r="B20857" s="55" t="n">
        <v>493</v>
      </c>
      <c r="C20857" s="55" t="n">
        <v>1</v>
      </c>
      <c r="D20857" s="55" t="n">
        <v>44.81</v>
      </c>
      <c r="E20857" s="55" t="inlineStr">
        <is>
          <t>TFs</t>
        </is>
      </c>
    </row>
    <row r="20858">
      <c r="A20858" s="58" t="inlineStr">
        <is>
          <t>KAG0493828.1</t>
        </is>
      </c>
      <c r="B20858" s="55" t="n">
        <v>75</v>
      </c>
      <c r="C20858" s="55" t="n">
        <v>2</v>
      </c>
      <c r="D20858" s="55" t="n">
        <v>58.41</v>
      </c>
      <c r="E20858" s="55" t="inlineStr">
        <is>
          <t>TFs</t>
        </is>
      </c>
    </row>
    <row r="20859">
      <c r="A20859" s="58" t="inlineStr">
        <is>
          <t>KAG0448763.1</t>
        </is>
      </c>
      <c r="B20859" s="55" t="n">
        <v>308</v>
      </c>
      <c r="C20859" s="55" t="n">
        <v>3</v>
      </c>
      <c r="D20859" s="55" t="n">
        <v>45.15</v>
      </c>
      <c r="E20859" s="55" t="inlineStr">
        <is>
          <t>TFs</t>
        </is>
      </c>
    </row>
    <row r="20860">
      <c r="A20860" s="58" t="inlineStr">
        <is>
          <t>KAG0471349.1</t>
        </is>
      </c>
      <c r="B20860" s="55" t="n">
        <v>216</v>
      </c>
      <c r="C20860" s="55" t="n">
        <v>2</v>
      </c>
      <c r="D20860" s="55" t="n">
        <v>59.51</v>
      </c>
      <c r="E20860" s="55" t="inlineStr">
        <is>
          <t>TFs</t>
        </is>
      </c>
    </row>
    <row r="20861">
      <c r="A20861" s="58" t="inlineStr">
        <is>
          <t>KAG0490343.1</t>
        </is>
      </c>
      <c r="B20861" s="55" t="n">
        <v>359</v>
      </c>
      <c r="C20861" s="55" t="n">
        <v>3</v>
      </c>
      <c r="D20861" s="55" t="n">
        <v>53.37</v>
      </c>
      <c r="E20861" s="55" t="inlineStr">
        <is>
          <t>TFs</t>
        </is>
      </c>
    </row>
    <row r="20862">
      <c r="A20862" s="58" t="inlineStr">
        <is>
          <t>KAG0455787.1</t>
        </is>
      </c>
      <c r="B20862" s="55" t="n">
        <v>308</v>
      </c>
      <c r="C20862" s="55" t="n">
        <v>3</v>
      </c>
      <c r="D20862" s="55" t="n">
        <v>50.19</v>
      </c>
      <c r="E20862" s="55" t="inlineStr">
        <is>
          <t>TFs</t>
        </is>
      </c>
    </row>
    <row r="20863">
      <c r="A20863" s="58" t="inlineStr">
        <is>
          <t>KAG0471895.1</t>
        </is>
      </c>
      <c r="B20863" s="55" t="n">
        <v>245</v>
      </c>
      <c r="C20863" s="55" t="n">
        <v>7</v>
      </c>
      <c r="D20863" s="55" t="n">
        <v>42.54</v>
      </c>
      <c r="E20863" s="55" t="inlineStr">
        <is>
          <t>TFs</t>
        </is>
      </c>
    </row>
    <row r="20864">
      <c r="A20864" s="58" t="inlineStr">
        <is>
          <t>KAG0460218.1</t>
        </is>
      </c>
      <c r="B20864" s="55" t="n">
        <v>482</v>
      </c>
      <c r="C20864" s="55" t="n">
        <v>1</v>
      </c>
      <c r="D20864" s="55" t="n">
        <v>44.34</v>
      </c>
      <c r="E20864" s="55" t="inlineStr">
        <is>
          <t>TFs</t>
        </is>
      </c>
    </row>
    <row r="20865">
      <c r="A20865" s="58" t="inlineStr">
        <is>
          <t>KAG0502841.1</t>
        </is>
      </c>
      <c r="B20865" s="55" t="n">
        <v>290</v>
      </c>
      <c r="C20865" s="55" t="n">
        <v>3</v>
      </c>
      <c r="D20865" s="55" t="n">
        <v>52.81</v>
      </c>
      <c r="E20865" s="55" t="inlineStr">
        <is>
          <t>TFs</t>
        </is>
      </c>
    </row>
    <row r="20866">
      <c r="A20866" s="58" t="inlineStr">
        <is>
          <t>KAG0490048.1</t>
        </is>
      </c>
      <c r="B20866" s="55" t="n">
        <v>755</v>
      </c>
      <c r="C20866" s="55" t="n">
        <v>12</v>
      </c>
      <c r="D20866" s="55" t="n">
        <v>62.96</v>
      </c>
      <c r="E20866" s="55" t="inlineStr">
        <is>
          <t>TFs</t>
        </is>
      </c>
    </row>
    <row r="20867">
      <c r="A20867" s="58" t="inlineStr">
        <is>
          <t>KAG0459610.1</t>
        </is>
      </c>
      <c r="B20867" s="55" t="n">
        <v>276</v>
      </c>
      <c r="C20867" s="55" t="n">
        <v>1</v>
      </c>
      <c r="D20867" s="55" t="n">
        <v>41.07</v>
      </c>
      <c r="E20867" s="55" t="inlineStr">
        <is>
          <t>TFs</t>
        </is>
      </c>
    </row>
    <row r="20868">
      <c r="A20868" s="58" t="inlineStr">
        <is>
          <t>KAG0451071.1</t>
        </is>
      </c>
      <c r="B20868" s="55" t="n">
        <v>629</v>
      </c>
      <c r="C20868" s="55" t="n">
        <v>6</v>
      </c>
      <c r="D20868" s="55" t="n">
        <v>62.25</v>
      </c>
      <c r="E20868" s="55" t="inlineStr">
        <is>
          <t>TFs</t>
        </is>
      </c>
    </row>
    <row r="20869">
      <c r="A20869" s="58" t="inlineStr">
        <is>
          <t>KAG0503496.1</t>
        </is>
      </c>
      <c r="B20869" s="55" t="n">
        <v>338</v>
      </c>
      <c r="C20869" s="55" t="n">
        <v>1</v>
      </c>
      <c r="D20869" s="55" t="n">
        <v>46.19</v>
      </c>
      <c r="E20869" s="55" t="inlineStr">
        <is>
          <t>TFs</t>
        </is>
      </c>
    </row>
    <row r="20870">
      <c r="A20870" s="58" t="inlineStr">
        <is>
          <t>KAG0489768.1</t>
        </is>
      </c>
      <c r="B20870" s="55" t="n">
        <v>780</v>
      </c>
      <c r="C20870" s="55" t="n">
        <v>3</v>
      </c>
      <c r="D20870" s="55" t="n">
        <v>38.48</v>
      </c>
      <c r="E20870" s="55" t="inlineStr">
        <is>
          <t>TFs</t>
        </is>
      </c>
    </row>
    <row r="20871">
      <c r="A20871" s="58" t="inlineStr">
        <is>
          <t>KAG0501336.1</t>
        </is>
      </c>
      <c r="B20871" s="55" t="n">
        <v>437</v>
      </c>
      <c r="C20871" s="55" t="n">
        <v>3</v>
      </c>
      <c r="D20871" s="55" t="n">
        <v>57.21</v>
      </c>
      <c r="E20871" s="55" t="inlineStr">
        <is>
          <t>TFs</t>
        </is>
      </c>
    </row>
    <row r="20872">
      <c r="A20872" s="58" t="inlineStr">
        <is>
          <t>KAG0448908.1</t>
        </is>
      </c>
      <c r="B20872" s="55" t="n">
        <v>1187</v>
      </c>
      <c r="C20872" s="55" t="n">
        <v>6</v>
      </c>
      <c r="D20872" s="55" t="n">
        <v>62.9</v>
      </c>
      <c r="E20872" s="55" t="inlineStr">
        <is>
          <t>TFs</t>
        </is>
      </c>
    </row>
    <row r="20873">
      <c r="A20873" s="58" t="inlineStr">
        <is>
          <t>KAG0486444.1</t>
        </is>
      </c>
      <c r="B20873" s="55" t="n">
        <v>340</v>
      </c>
      <c r="C20873" s="55" t="n">
        <v>2</v>
      </c>
      <c r="D20873" s="55" t="n">
        <v>57.51</v>
      </c>
      <c r="E20873" s="55" t="inlineStr">
        <is>
          <t>TFs</t>
        </is>
      </c>
    </row>
    <row r="20874">
      <c r="A20874" s="58" t="inlineStr">
        <is>
          <t>KAG0462460.1</t>
        </is>
      </c>
      <c r="B20874" s="55" t="n">
        <v>188</v>
      </c>
      <c r="C20874" s="55" t="n">
        <v>7</v>
      </c>
      <c r="D20874" s="55" t="n">
        <v>56.8</v>
      </c>
      <c r="E20874" s="55" t="inlineStr">
        <is>
          <t>TFs</t>
        </is>
      </c>
    </row>
    <row r="20875">
      <c r="A20875" s="58" t="inlineStr">
        <is>
          <t>KAG0454119.1</t>
        </is>
      </c>
      <c r="B20875" s="55" t="n">
        <v>190</v>
      </c>
      <c r="C20875" s="55" t="n">
        <v>3</v>
      </c>
      <c r="D20875" s="55" t="n">
        <v>47.97</v>
      </c>
      <c r="E20875" s="55" t="inlineStr">
        <is>
          <t>TFs</t>
        </is>
      </c>
    </row>
    <row r="20876">
      <c r="A20876" s="58" t="inlineStr">
        <is>
          <t>KAG0503044.1</t>
        </is>
      </c>
      <c r="B20876" s="55" t="n">
        <v>185</v>
      </c>
      <c r="C20876" s="55" t="n">
        <v>2</v>
      </c>
      <c r="D20876" s="55" t="n">
        <v>59.8</v>
      </c>
      <c r="E20876" s="55" t="inlineStr">
        <is>
          <t>TFs</t>
        </is>
      </c>
    </row>
    <row r="20877">
      <c r="A20877" s="58" t="inlineStr">
        <is>
          <t>KAG0483253.1</t>
        </is>
      </c>
      <c r="B20877" s="55" t="n">
        <v>285</v>
      </c>
      <c r="C20877" s="55" t="n">
        <v>6</v>
      </c>
      <c r="D20877" s="55" t="n">
        <v>48.93</v>
      </c>
      <c r="E20877" s="55" t="inlineStr">
        <is>
          <t>TFs</t>
        </is>
      </c>
    </row>
    <row r="20878">
      <c r="A20878" s="58" t="inlineStr">
        <is>
          <t>KAG0474378.1</t>
        </is>
      </c>
      <c r="B20878" s="55" t="n">
        <v>223</v>
      </c>
      <c r="C20878" s="55" t="n">
        <v>2</v>
      </c>
      <c r="D20878" s="55" t="n">
        <v>49.13</v>
      </c>
      <c r="E20878" s="55" t="inlineStr">
        <is>
          <t>TFs</t>
        </is>
      </c>
    </row>
    <row r="20879">
      <c r="A20879" s="58" t="inlineStr">
        <is>
          <t>KAG0483272.1</t>
        </is>
      </c>
      <c r="B20879" s="55" t="n">
        <v>317</v>
      </c>
      <c r="C20879" s="55" t="n">
        <v>9</v>
      </c>
      <c r="D20879" s="55" t="n">
        <v>50.81</v>
      </c>
      <c r="E20879" s="55" t="inlineStr">
        <is>
          <t>TFs</t>
        </is>
      </c>
    </row>
    <row r="20880">
      <c r="A20880" s="58" t="inlineStr">
        <is>
          <t>KAG0468447.1</t>
        </is>
      </c>
      <c r="B20880" s="55" t="n">
        <v>390</v>
      </c>
      <c r="C20880" s="55" t="n">
        <v>12</v>
      </c>
      <c r="D20880" s="55" t="n">
        <v>52.6</v>
      </c>
      <c r="E20880" s="55" t="inlineStr">
        <is>
          <t>TFs</t>
        </is>
      </c>
    </row>
    <row r="20881">
      <c r="A20881" s="58" t="inlineStr">
        <is>
          <t>KAG0501776.1</t>
        </is>
      </c>
      <c r="B20881" s="55" t="n">
        <v>375</v>
      </c>
      <c r="C20881" s="55" t="n">
        <v>2</v>
      </c>
      <c r="D20881" s="55" t="n">
        <v>55.45</v>
      </c>
      <c r="E20881" s="55" t="inlineStr">
        <is>
          <t>TFs</t>
        </is>
      </c>
    </row>
    <row r="20882">
      <c r="A20882" s="58" t="inlineStr">
        <is>
          <t>KAG0474808.1</t>
        </is>
      </c>
      <c r="B20882" s="55" t="n">
        <v>572</v>
      </c>
      <c r="C20882" s="55" t="n">
        <v>8</v>
      </c>
      <c r="D20882" s="55" t="n">
        <v>61.87</v>
      </c>
      <c r="E20882" s="55" t="inlineStr">
        <is>
          <t>TFs</t>
        </is>
      </c>
    </row>
    <row r="20883">
      <c r="A20883" s="58" t="inlineStr">
        <is>
          <t>KAG0500250.1</t>
        </is>
      </c>
      <c r="B20883" s="55" t="n">
        <v>239</v>
      </c>
      <c r="C20883" s="55" t="n">
        <v>2</v>
      </c>
      <c r="D20883" s="55" t="n">
        <v>47.07</v>
      </c>
      <c r="E20883" s="55" t="inlineStr">
        <is>
          <t>TFs</t>
        </is>
      </c>
    </row>
    <row r="20884">
      <c r="A20884" s="58" t="inlineStr">
        <is>
          <t>KAG0487079.1</t>
        </is>
      </c>
      <c r="B20884" s="55" t="n">
        <v>290</v>
      </c>
      <c r="C20884" s="55" t="n">
        <v>2</v>
      </c>
      <c r="D20884" s="55" t="n">
        <v>61.85</v>
      </c>
      <c r="E20884" s="55" t="inlineStr">
        <is>
          <t>TFs</t>
        </is>
      </c>
    </row>
    <row r="20885">
      <c r="A20885" s="58" t="inlineStr">
        <is>
          <t>KAG0487181.1</t>
        </is>
      </c>
      <c r="B20885" s="55" t="n">
        <v>591</v>
      </c>
      <c r="C20885" s="55" t="n">
        <v>3</v>
      </c>
      <c r="D20885" s="55" t="n">
        <v>63.92</v>
      </c>
      <c r="E20885" s="55" t="inlineStr">
        <is>
          <t>TFs</t>
        </is>
      </c>
    </row>
    <row r="20886">
      <c r="A20886" s="58" t="inlineStr">
        <is>
          <t>KAG0494887.1</t>
        </is>
      </c>
      <c r="B20886" s="55" t="n">
        <v>397</v>
      </c>
      <c r="C20886" s="55" t="n">
        <v>2</v>
      </c>
      <c r="D20886" s="55" t="n">
        <v>56.65</v>
      </c>
      <c r="E20886" s="55" t="inlineStr">
        <is>
          <t>TFs</t>
        </is>
      </c>
    </row>
    <row r="20887">
      <c r="A20887" s="58" t="inlineStr">
        <is>
          <t>KAG0502074.1</t>
        </is>
      </c>
      <c r="B20887" s="55" t="n">
        <v>712</v>
      </c>
      <c r="C20887" s="55" t="n">
        <v>15</v>
      </c>
      <c r="D20887" s="55" t="n">
        <v>52.24</v>
      </c>
      <c r="E20887" s="55" t="inlineStr">
        <is>
          <t>TFs</t>
        </is>
      </c>
    </row>
    <row r="20888">
      <c r="A20888" s="58" t="inlineStr">
        <is>
          <t>KAG0468562.1</t>
        </is>
      </c>
      <c r="B20888" s="55" t="n">
        <v>172</v>
      </c>
      <c r="C20888" s="55" t="n">
        <v>4</v>
      </c>
      <c r="D20888" s="55" t="n">
        <v>45.96</v>
      </c>
      <c r="E20888" s="55" t="inlineStr">
        <is>
          <t>TFs</t>
        </is>
      </c>
    </row>
    <row r="20889">
      <c r="A20889" s="58" t="inlineStr">
        <is>
          <t>KAG0474613.1</t>
        </is>
      </c>
      <c r="B20889" s="55" t="n">
        <v>284</v>
      </c>
      <c r="C20889" s="55" t="n">
        <v>3</v>
      </c>
      <c r="D20889" s="55" t="n">
        <v>56.34</v>
      </c>
      <c r="E20889" s="55" t="inlineStr">
        <is>
          <t>TFs</t>
        </is>
      </c>
    </row>
    <row r="20890">
      <c r="A20890" s="58" t="inlineStr">
        <is>
          <t>KAG0469088.1</t>
        </is>
      </c>
      <c r="B20890" s="55" t="n">
        <v>272</v>
      </c>
      <c r="C20890" s="55" t="n">
        <v>3</v>
      </c>
      <c r="D20890" s="55" t="n">
        <v>57.21</v>
      </c>
      <c r="E20890" s="55" t="inlineStr">
        <is>
          <t>TFs</t>
        </is>
      </c>
    </row>
    <row r="20891">
      <c r="A20891" s="58" t="inlineStr">
        <is>
          <t>KAG0483603.1</t>
        </is>
      </c>
      <c r="B20891" s="55" t="n">
        <v>321</v>
      </c>
      <c r="C20891" s="55" t="n">
        <v>2</v>
      </c>
      <c r="D20891" s="55" t="n">
        <v>48.22</v>
      </c>
      <c r="E20891" s="55" t="inlineStr">
        <is>
          <t>TFs</t>
        </is>
      </c>
    </row>
    <row r="20892">
      <c r="A20892" s="58" t="inlineStr">
        <is>
          <t>KAG0448995.1</t>
        </is>
      </c>
      <c r="B20892" s="55" t="n">
        <v>589</v>
      </c>
      <c r="C20892" s="55" t="n">
        <v>1</v>
      </c>
      <c r="D20892" s="55" t="n">
        <v>65.62</v>
      </c>
      <c r="E20892" s="55" t="inlineStr">
        <is>
          <t>TFs</t>
        </is>
      </c>
    </row>
    <row r="20893">
      <c r="A20893" s="58" t="inlineStr">
        <is>
          <t>KAG0501472.1</t>
        </is>
      </c>
      <c r="B20893" s="55" t="n">
        <v>285</v>
      </c>
      <c r="C20893" s="55" t="n">
        <v>3</v>
      </c>
      <c r="D20893" s="55" t="n">
        <v>43.44</v>
      </c>
      <c r="E20893" s="55" t="inlineStr">
        <is>
          <t>TFs</t>
        </is>
      </c>
    </row>
    <row r="20894">
      <c r="A20894" s="58" t="inlineStr">
        <is>
          <t>KAG0494754.1</t>
        </is>
      </c>
      <c r="B20894" s="55" t="n">
        <v>327</v>
      </c>
      <c r="C20894" s="55" t="n">
        <v>6</v>
      </c>
      <c r="D20894" s="55" t="n">
        <v>62.25</v>
      </c>
      <c r="E20894" s="55" t="inlineStr">
        <is>
          <t>TFs</t>
        </is>
      </c>
    </row>
    <row r="20895">
      <c r="A20895" s="58" t="inlineStr">
        <is>
          <t>KAG0453728.1</t>
        </is>
      </c>
      <c r="B20895" s="55" t="n">
        <v>446</v>
      </c>
      <c r="C20895" s="55" t="n">
        <v>7</v>
      </c>
      <c r="D20895" s="55" t="n">
        <v>55.05</v>
      </c>
      <c r="E20895" s="55" t="inlineStr">
        <is>
          <t>TFs</t>
        </is>
      </c>
    </row>
    <row r="20896">
      <c r="A20896" s="58" t="inlineStr">
        <is>
          <t>KAG0478133.1</t>
        </is>
      </c>
      <c r="B20896" s="55" t="n">
        <v>217</v>
      </c>
      <c r="C20896" s="55" t="n">
        <v>2</v>
      </c>
      <c r="D20896" s="55" t="n">
        <v>52.32</v>
      </c>
      <c r="E20896" s="55" t="inlineStr">
        <is>
          <t>TFs</t>
        </is>
      </c>
    </row>
    <row r="20897">
      <c r="A20897" s="58" t="inlineStr">
        <is>
          <t>KAG0449578.1</t>
        </is>
      </c>
      <c r="B20897" s="55" t="n">
        <v>53</v>
      </c>
      <c r="C20897" s="55" t="n">
        <v>1</v>
      </c>
      <c r="D20897" s="55" t="n">
        <v>48.34</v>
      </c>
      <c r="E20897" s="55" t="inlineStr">
        <is>
          <t>TFs</t>
        </is>
      </c>
    </row>
    <row r="20898">
      <c r="A20898" s="58" t="inlineStr">
        <is>
          <t>KAG0487435.1</t>
        </is>
      </c>
      <c r="B20898" s="55" t="n">
        <v>142</v>
      </c>
      <c r="C20898" s="55" t="n">
        <v>2</v>
      </c>
      <c r="D20898" s="55" t="n">
        <v>45.01</v>
      </c>
      <c r="E20898" s="55" t="inlineStr">
        <is>
          <t>TFs</t>
        </is>
      </c>
    </row>
    <row r="20899">
      <c r="A20899" s="58" t="inlineStr">
        <is>
          <t>KAG0491193.1</t>
        </is>
      </c>
      <c r="B20899" s="55" t="n">
        <v>82</v>
      </c>
      <c r="C20899" s="55" t="n">
        <v>1</v>
      </c>
      <c r="D20899" s="55" t="n">
        <v>58.77</v>
      </c>
      <c r="E20899" s="55" t="inlineStr">
        <is>
          <t>TFs</t>
        </is>
      </c>
    </row>
    <row r="20900">
      <c r="A20900" s="58" t="inlineStr">
        <is>
          <t>KAG0459492.1</t>
        </is>
      </c>
      <c r="B20900" s="55" t="n">
        <v>263</v>
      </c>
      <c r="C20900" s="55" t="n">
        <v>1</v>
      </c>
      <c r="D20900" s="55" t="n">
        <v>44.55</v>
      </c>
      <c r="E20900" s="55" t="inlineStr">
        <is>
          <t>TFs</t>
        </is>
      </c>
    </row>
    <row r="20901">
      <c r="A20901" s="58" t="inlineStr">
        <is>
          <t>KAG0469005.1</t>
        </is>
      </c>
      <c r="B20901" s="55" t="n">
        <v>677</v>
      </c>
      <c r="C20901" s="55" t="n">
        <v>3</v>
      </c>
      <c r="D20901" s="55" t="n">
        <v>61.2</v>
      </c>
      <c r="E20901" s="55" t="inlineStr">
        <is>
          <t>TFs</t>
        </is>
      </c>
    </row>
    <row r="20902">
      <c r="A20902" s="58" t="inlineStr">
        <is>
          <t>KAG0494124.1</t>
        </is>
      </c>
      <c r="B20902" s="55" t="n">
        <v>294</v>
      </c>
      <c r="C20902" s="55" t="n">
        <v>2</v>
      </c>
      <c r="D20902" s="55" t="n">
        <v>62.85</v>
      </c>
      <c r="E20902" s="55" t="inlineStr">
        <is>
          <t>TFs</t>
        </is>
      </c>
    </row>
    <row r="20903">
      <c r="A20903" s="58" t="inlineStr">
        <is>
          <t>KAG0467808.1</t>
        </is>
      </c>
      <c r="B20903" s="55" t="n">
        <v>426</v>
      </c>
      <c r="C20903" s="55" t="n">
        <v>1</v>
      </c>
      <c r="D20903" s="55" t="n">
        <v>41.41</v>
      </c>
      <c r="E20903" s="55" t="inlineStr">
        <is>
          <t>TFs</t>
        </is>
      </c>
    </row>
    <row r="20904">
      <c r="A20904" s="58" t="inlineStr">
        <is>
          <t>KAG0493398.1</t>
        </is>
      </c>
      <c r="B20904" s="55" t="n">
        <v>215</v>
      </c>
      <c r="C20904" s="55" t="n">
        <v>5</v>
      </c>
      <c r="D20904" s="55" t="n">
        <v>61.18</v>
      </c>
      <c r="E20904" s="55" t="inlineStr">
        <is>
          <t>TFs</t>
        </is>
      </c>
    </row>
    <row r="20905">
      <c r="A20905" s="58" t="inlineStr">
        <is>
          <t>KAG0489656.1</t>
        </is>
      </c>
      <c r="B20905" s="55" t="n">
        <v>263</v>
      </c>
      <c r="C20905" s="55" t="n">
        <v>4</v>
      </c>
      <c r="D20905" s="55" t="n">
        <v>56.55</v>
      </c>
      <c r="E20905" s="55" t="inlineStr">
        <is>
          <t>TFs</t>
        </is>
      </c>
    </row>
    <row r="20906">
      <c r="A20906" s="58" t="inlineStr">
        <is>
          <t>KAG0486950.1</t>
        </is>
      </c>
      <c r="B20906" s="55" t="n">
        <v>370</v>
      </c>
      <c r="C20906" s="55" t="n">
        <v>7</v>
      </c>
      <c r="D20906" s="55" t="n">
        <v>49.46</v>
      </c>
      <c r="E20906" s="55" t="inlineStr">
        <is>
          <t>TFs</t>
        </is>
      </c>
    </row>
    <row r="20907">
      <c r="A20907" s="58" t="inlineStr">
        <is>
          <t>KAG0500451.1</t>
        </is>
      </c>
      <c r="B20907" s="55" t="n">
        <v>239</v>
      </c>
      <c r="C20907" s="55" t="n">
        <v>8</v>
      </c>
      <c r="D20907" s="55" t="n">
        <v>57.32</v>
      </c>
      <c r="E20907" s="55" t="inlineStr">
        <is>
          <t>TFs</t>
        </is>
      </c>
    </row>
    <row r="20908">
      <c r="A20908" s="58" t="inlineStr">
        <is>
          <t>KAG0448618.1</t>
        </is>
      </c>
      <c r="B20908" s="55" t="n">
        <v>131</v>
      </c>
      <c r="C20908" s="55" t="n">
        <v>1</v>
      </c>
      <c r="D20908" s="55" t="n">
        <v>43.1</v>
      </c>
      <c r="E20908" s="55" t="inlineStr">
        <is>
          <t>TFs</t>
        </is>
      </c>
    </row>
    <row r="20909">
      <c r="A20909" s="58" t="inlineStr">
        <is>
          <t>KAG0500638.1</t>
        </is>
      </c>
      <c r="B20909" s="55" t="n">
        <v>237</v>
      </c>
      <c r="C20909" s="55" t="n">
        <v>1</v>
      </c>
      <c r="D20909" s="55" t="n">
        <v>39.98</v>
      </c>
      <c r="E20909" s="55" t="inlineStr">
        <is>
          <t>TFs</t>
        </is>
      </c>
    </row>
    <row r="20910">
      <c r="A20910" s="58" t="inlineStr">
        <is>
          <t>KAG0477870.1</t>
        </is>
      </c>
      <c r="B20910" s="55" t="n">
        <v>210</v>
      </c>
      <c r="C20910" s="55" t="n">
        <v>1</v>
      </c>
      <c r="D20910" s="55" t="n">
        <v>43.39</v>
      </c>
      <c r="E20910" s="55" t="inlineStr">
        <is>
          <t>TFs</t>
        </is>
      </c>
    </row>
    <row r="20911">
      <c r="A20911" s="58" t="inlineStr">
        <is>
          <t>KAG0500216.1</t>
        </is>
      </c>
      <c r="B20911" s="55" t="n">
        <v>95</v>
      </c>
      <c r="C20911" s="55" t="n">
        <v>2</v>
      </c>
      <c r="D20911" s="55" t="n">
        <v>47.29</v>
      </c>
      <c r="E20911" s="55" t="inlineStr">
        <is>
          <t>TFs</t>
        </is>
      </c>
    </row>
    <row r="20912">
      <c r="A20912" s="58" t="inlineStr">
        <is>
          <t>KAG0462469.1</t>
        </is>
      </c>
      <c r="B20912" s="55" t="n">
        <v>357</v>
      </c>
      <c r="C20912" s="55" t="n">
        <v>5</v>
      </c>
      <c r="D20912" s="55" t="n">
        <v>41.85</v>
      </c>
      <c r="E20912" s="55" t="inlineStr">
        <is>
          <t>TFs</t>
        </is>
      </c>
    </row>
    <row r="20913">
      <c r="A20913" s="58" t="inlineStr">
        <is>
          <t>KAG0489802.1</t>
        </is>
      </c>
      <c r="B20913" s="55" t="n">
        <v>527</v>
      </c>
      <c r="C20913" s="55" t="n">
        <v>1</v>
      </c>
      <c r="D20913" s="55" t="n">
        <v>43.42</v>
      </c>
      <c r="E20913" s="55" t="inlineStr">
        <is>
          <t>TFs</t>
        </is>
      </c>
    </row>
    <row r="20914">
      <c r="A20914" s="58" t="inlineStr">
        <is>
          <t>KAG0456108.1</t>
        </is>
      </c>
      <c r="B20914" s="55" t="n">
        <v>401</v>
      </c>
      <c r="C20914" s="55" t="n">
        <v>6</v>
      </c>
      <c r="D20914" s="55" t="n">
        <v>46.14</v>
      </c>
      <c r="E20914" s="55" t="inlineStr">
        <is>
          <t>TFs</t>
        </is>
      </c>
    </row>
    <row r="20915">
      <c r="A20915" s="58" t="inlineStr">
        <is>
          <t>KAG0483174.1</t>
        </is>
      </c>
      <c r="B20915" s="55" t="n">
        <v>278</v>
      </c>
      <c r="C20915" s="55" t="n">
        <v>6</v>
      </c>
      <c r="D20915" s="55" t="n">
        <v>52.24</v>
      </c>
      <c r="E20915" s="55" t="inlineStr">
        <is>
          <t>TFs</t>
        </is>
      </c>
    </row>
    <row r="20916">
      <c r="A20916" s="58" t="inlineStr">
        <is>
          <t>KAG0502119.1</t>
        </is>
      </c>
      <c r="B20916" s="55" t="n">
        <v>134</v>
      </c>
      <c r="C20916" s="55" t="n">
        <v>5</v>
      </c>
      <c r="D20916" s="55" t="n">
        <v>47.35</v>
      </c>
      <c r="E20916" s="55" t="inlineStr">
        <is>
          <t>TFs</t>
        </is>
      </c>
    </row>
    <row r="20917">
      <c r="A20917" s="58" t="inlineStr">
        <is>
          <t>KAG0501862.1</t>
        </is>
      </c>
      <c r="B20917" s="55" t="n">
        <v>440</v>
      </c>
      <c r="C20917" s="55" t="n">
        <v>1</v>
      </c>
      <c r="D20917" s="55" t="n">
        <v>64.68000000000001</v>
      </c>
      <c r="E20917" s="55" t="inlineStr">
        <is>
          <t>TFs</t>
        </is>
      </c>
    </row>
    <row r="20918">
      <c r="A20918" s="58" t="inlineStr">
        <is>
          <t>KAG0477961.1</t>
        </is>
      </c>
      <c r="B20918" s="55" t="n">
        <v>583</v>
      </c>
      <c r="C20918" s="55" t="n">
        <v>1</v>
      </c>
      <c r="D20918" s="55" t="n">
        <v>44.35</v>
      </c>
      <c r="E20918" s="55" t="inlineStr">
        <is>
          <t>TFs</t>
        </is>
      </c>
    </row>
    <row r="20919">
      <c r="A20919" s="58" t="inlineStr">
        <is>
          <t>KAG0465091.1</t>
        </is>
      </c>
      <c r="B20919" s="55" t="n">
        <v>249</v>
      </c>
      <c r="C20919" s="55" t="n">
        <v>8</v>
      </c>
      <c r="D20919" s="55" t="n">
        <v>46.28</v>
      </c>
      <c r="E20919" s="55" t="inlineStr">
        <is>
          <t>TFs</t>
        </is>
      </c>
    </row>
    <row r="20920">
      <c r="A20920" s="58" t="inlineStr">
        <is>
          <t>KAG0482915.1</t>
        </is>
      </c>
      <c r="B20920" s="55" t="n">
        <v>170</v>
      </c>
      <c r="C20920" s="55" t="n">
        <v>5</v>
      </c>
      <c r="D20920" s="55" t="n">
        <v>42.97</v>
      </c>
      <c r="E20920" s="55" t="inlineStr">
        <is>
          <t>TFs</t>
        </is>
      </c>
    </row>
    <row r="20921">
      <c r="A20921" s="58" t="inlineStr">
        <is>
          <t>KAG0500486.1</t>
        </is>
      </c>
      <c r="B20921" s="55" t="n">
        <v>120</v>
      </c>
      <c r="C20921" s="55" t="n">
        <v>3</v>
      </c>
      <c r="D20921" s="55" t="n">
        <v>39.93</v>
      </c>
      <c r="E20921" s="55" t="inlineStr">
        <is>
          <t>TFs</t>
        </is>
      </c>
    </row>
    <row r="20922">
      <c r="A20922" s="58" t="inlineStr">
        <is>
          <t>KAG0500887.1</t>
        </is>
      </c>
      <c r="B20922" s="55" t="n">
        <v>259</v>
      </c>
      <c r="C20922" s="55" t="n">
        <v>1</v>
      </c>
      <c r="D20922" s="55" t="n">
        <v>59.63</v>
      </c>
      <c r="E20922" s="55" t="inlineStr">
        <is>
          <t>TFs</t>
        </is>
      </c>
    </row>
    <row r="20923">
      <c r="A20923" s="58" t="inlineStr">
        <is>
          <t>KAG0490874.1</t>
        </is>
      </c>
      <c r="B20923" s="55" t="n">
        <v>487</v>
      </c>
      <c r="C20923" s="55" t="n">
        <v>4</v>
      </c>
      <c r="D20923" s="55" t="n">
        <v>52.25</v>
      </c>
      <c r="E20923" s="55" t="inlineStr">
        <is>
          <t>TFs</t>
        </is>
      </c>
    </row>
    <row r="20924">
      <c r="A20924" s="58" t="inlineStr">
        <is>
          <t>KAG0491169.1</t>
        </is>
      </c>
      <c r="B20924" s="55" t="n">
        <v>334</v>
      </c>
      <c r="C20924" s="55" t="n">
        <v>1</v>
      </c>
      <c r="D20924" s="55" t="n">
        <v>56.86</v>
      </c>
      <c r="E20924" s="55" t="inlineStr">
        <is>
          <t>TFs</t>
        </is>
      </c>
    </row>
    <row r="20925">
      <c r="A20925" s="58" t="inlineStr">
        <is>
          <t>KAG0490981.1</t>
        </is>
      </c>
      <c r="B20925" s="55" t="n">
        <v>101</v>
      </c>
      <c r="C20925" s="55" t="n">
        <v>2</v>
      </c>
      <c r="D20925" s="55" t="n">
        <v>57.72</v>
      </c>
      <c r="E20925" s="55" t="inlineStr">
        <is>
          <t>TFs</t>
        </is>
      </c>
    </row>
    <row r="20926">
      <c r="A20926" s="58" t="inlineStr">
        <is>
          <t>KAG0462039.1</t>
        </is>
      </c>
      <c r="B20926" s="55" t="n">
        <v>242</v>
      </c>
      <c r="C20926" s="55" t="n">
        <v>2</v>
      </c>
      <c r="D20926" s="55" t="n">
        <v>49.18</v>
      </c>
      <c r="E20926" s="55" t="inlineStr">
        <is>
          <t>TFs</t>
        </is>
      </c>
    </row>
    <row r="20927">
      <c r="A20927" s="58" t="inlineStr">
        <is>
          <t>KAG0462965.1</t>
        </is>
      </c>
      <c r="B20927" s="55" t="n">
        <v>1048</v>
      </c>
      <c r="C20927" s="55" t="n">
        <v>10</v>
      </c>
      <c r="D20927" s="55" t="n">
        <v>56.78</v>
      </c>
      <c r="E20927" s="55" t="inlineStr">
        <is>
          <t>TFs</t>
        </is>
      </c>
    </row>
    <row r="20928">
      <c r="A20928" s="58" t="inlineStr">
        <is>
          <t>KAG0461834.1</t>
        </is>
      </c>
      <c r="B20928" s="55" t="n">
        <v>316</v>
      </c>
      <c r="C20928" s="55" t="n">
        <v>3</v>
      </c>
      <c r="D20928" s="55" t="n">
        <v>59.44</v>
      </c>
      <c r="E20928" s="55" t="inlineStr">
        <is>
          <t>TFs</t>
        </is>
      </c>
    </row>
    <row r="20929">
      <c r="A20929" s="58" t="inlineStr">
        <is>
          <t>KAG0503170.1</t>
        </is>
      </c>
      <c r="B20929" s="55" t="n">
        <v>248</v>
      </c>
      <c r="C20929" s="55" t="n">
        <v>3</v>
      </c>
      <c r="D20929" s="55" t="n">
        <v>53.14</v>
      </c>
      <c r="E20929" s="55" t="inlineStr">
        <is>
          <t>TFs</t>
        </is>
      </c>
    </row>
    <row r="20930">
      <c r="A20930" s="58" t="inlineStr">
        <is>
          <t>KAG0494206.1</t>
        </is>
      </c>
      <c r="B20930" s="55" t="n">
        <v>703</v>
      </c>
      <c r="C20930" s="55" t="n">
        <v>7</v>
      </c>
      <c r="D20930" s="55" t="n">
        <v>45.7</v>
      </c>
      <c r="E20930" s="55" t="inlineStr">
        <is>
          <t>TFs</t>
        </is>
      </c>
    </row>
    <row r="20931">
      <c r="A20931" s="58" t="inlineStr">
        <is>
          <t>KAG0453688.1</t>
        </is>
      </c>
      <c r="B20931" s="55" t="n">
        <v>165</v>
      </c>
      <c r="C20931" s="55" t="n">
        <v>6</v>
      </c>
      <c r="D20931" s="55" t="n">
        <v>57.87</v>
      </c>
      <c r="E20931" s="55" t="inlineStr">
        <is>
          <t>TFs</t>
        </is>
      </c>
    </row>
    <row r="20932">
      <c r="A20932" s="58" t="inlineStr">
        <is>
          <t>KAG0448315.1</t>
        </is>
      </c>
      <c r="B20932" s="55" t="n">
        <v>250</v>
      </c>
      <c r="C20932" s="55" t="n">
        <v>2</v>
      </c>
      <c r="D20932" s="55" t="n">
        <v>45.74</v>
      </c>
      <c r="E20932" s="55" t="inlineStr">
        <is>
          <t>TFs</t>
        </is>
      </c>
    </row>
    <row r="20933">
      <c r="A20933" s="58" t="inlineStr">
        <is>
          <t>KAG0455679.1</t>
        </is>
      </c>
      <c r="B20933" s="55" t="n">
        <v>315</v>
      </c>
      <c r="C20933" s="55" t="n">
        <v>7</v>
      </c>
      <c r="D20933" s="55" t="n">
        <v>42.68</v>
      </c>
      <c r="E20933" s="55" t="inlineStr">
        <is>
          <t>TFs</t>
        </is>
      </c>
    </row>
    <row r="20934">
      <c r="A20934" s="58" t="inlineStr">
        <is>
          <t>KAG0471652.1</t>
        </is>
      </c>
      <c r="B20934" s="55" t="n">
        <v>214</v>
      </c>
      <c r="C20934" s="55" t="n">
        <v>5</v>
      </c>
      <c r="D20934" s="55" t="n">
        <v>43.86</v>
      </c>
      <c r="E20934" s="55" t="inlineStr">
        <is>
          <t>TFs</t>
        </is>
      </c>
    </row>
    <row r="20935">
      <c r="A20935" s="58" t="inlineStr">
        <is>
          <t>KAG0483038.1</t>
        </is>
      </c>
      <c r="B20935" s="55" t="n">
        <v>158</v>
      </c>
      <c r="C20935" s="55" t="n">
        <v>1</v>
      </c>
      <c r="D20935" s="55" t="n">
        <v>59.68</v>
      </c>
      <c r="E20935" s="55" t="inlineStr">
        <is>
          <t>TFs</t>
        </is>
      </c>
    </row>
    <row r="20936">
      <c r="A20936" s="58" t="inlineStr">
        <is>
          <t>KAG0486981.1</t>
        </is>
      </c>
      <c r="B20936" s="55" t="n">
        <v>453</v>
      </c>
      <c r="C20936" s="55" t="n">
        <v>1</v>
      </c>
      <c r="D20936" s="55" t="n">
        <v>39.55</v>
      </c>
      <c r="E20936" s="55" t="inlineStr">
        <is>
          <t>TFs</t>
        </is>
      </c>
    </row>
    <row r="20937">
      <c r="A20937" s="58" t="inlineStr">
        <is>
          <t>KAG0494384.1</t>
        </is>
      </c>
      <c r="B20937" s="55" t="n">
        <v>211</v>
      </c>
      <c r="C20937" s="55" t="n">
        <v>7</v>
      </c>
      <c r="D20937" s="55" t="n">
        <v>54.82</v>
      </c>
      <c r="E20937" s="55" t="inlineStr">
        <is>
          <t>TFs</t>
        </is>
      </c>
    </row>
    <row r="20938">
      <c r="A20938" s="58" t="inlineStr">
        <is>
          <t>KAG0462684.1</t>
        </is>
      </c>
      <c r="B20938" s="55" t="n">
        <v>356</v>
      </c>
      <c r="C20938" s="55" t="n">
        <v>5</v>
      </c>
      <c r="D20938" s="55" t="n">
        <v>41.15</v>
      </c>
      <c r="E20938" s="55" t="inlineStr">
        <is>
          <t>TFs</t>
        </is>
      </c>
    </row>
    <row r="20939">
      <c r="A20939" s="58" t="inlineStr">
        <is>
          <t>KAG0482179.1</t>
        </is>
      </c>
      <c r="B20939" s="55" t="n">
        <v>83</v>
      </c>
      <c r="C20939" s="55" t="n">
        <v>1</v>
      </c>
      <c r="D20939" s="55" t="n">
        <v>41.5</v>
      </c>
      <c r="E20939" s="55" t="inlineStr">
        <is>
          <t>TFs</t>
        </is>
      </c>
    </row>
    <row r="20940">
      <c r="A20940" s="58" t="inlineStr">
        <is>
          <t>KAG0482772.1</t>
        </is>
      </c>
      <c r="B20940" s="55" t="n">
        <v>867</v>
      </c>
      <c r="C20940" s="55" t="n">
        <v>14</v>
      </c>
      <c r="D20940" s="55" t="n">
        <v>48.57</v>
      </c>
      <c r="E20940" s="55" t="inlineStr">
        <is>
          <t>TFs</t>
        </is>
      </c>
    </row>
    <row r="20941">
      <c r="A20941" s="58" t="inlineStr">
        <is>
          <t>KAG0474842.1</t>
        </is>
      </c>
      <c r="B20941" s="55" t="n">
        <v>251</v>
      </c>
      <c r="C20941" s="55" t="n">
        <v>1</v>
      </c>
      <c r="D20941" s="55" t="n">
        <v>58.76</v>
      </c>
      <c r="E20941" s="55" t="inlineStr">
        <is>
          <t>TFs</t>
        </is>
      </c>
    </row>
    <row r="20942">
      <c r="A20942" s="58" t="inlineStr">
        <is>
          <t>KAG0501327.1</t>
        </is>
      </c>
      <c r="B20942" s="55" t="n">
        <v>688</v>
      </c>
      <c r="C20942" s="55" t="n">
        <v>2</v>
      </c>
      <c r="D20942" s="55" t="n">
        <v>51.43</v>
      </c>
      <c r="E20942" s="55" t="inlineStr">
        <is>
          <t>TFs</t>
        </is>
      </c>
    </row>
    <row r="20943">
      <c r="A20943" s="58" t="inlineStr">
        <is>
          <t>KAG0478115.1</t>
        </is>
      </c>
      <c r="B20943" s="55" t="n">
        <v>297</v>
      </c>
      <c r="C20943" s="55" t="n">
        <v>9</v>
      </c>
      <c r="D20943" s="55" t="n">
        <v>65.84</v>
      </c>
      <c r="E20943" s="55" t="inlineStr">
        <is>
          <t>TFs</t>
        </is>
      </c>
    </row>
    <row r="20944">
      <c r="A20944" s="58" t="inlineStr">
        <is>
          <t>KAG0478066.1</t>
        </is>
      </c>
      <c r="B20944" s="55" t="n">
        <v>187</v>
      </c>
      <c r="C20944" s="55" t="n">
        <v>1</v>
      </c>
      <c r="D20944" s="55" t="n">
        <v>44.05</v>
      </c>
      <c r="E20944" s="55" t="inlineStr">
        <is>
          <t>TFs</t>
        </is>
      </c>
    </row>
    <row r="20945">
      <c r="A20945" s="58" t="inlineStr">
        <is>
          <t>KAG0458795.1</t>
        </is>
      </c>
      <c r="B20945" s="55" t="n">
        <v>242</v>
      </c>
      <c r="C20945" s="55" t="n">
        <v>1</v>
      </c>
      <c r="D20945" s="55" t="n">
        <v>55.38</v>
      </c>
      <c r="E20945" s="55" t="inlineStr">
        <is>
          <t>TFs</t>
        </is>
      </c>
    </row>
    <row r="20946">
      <c r="A20946" s="58" t="inlineStr">
        <is>
          <t>KAG0456586.1</t>
        </is>
      </c>
      <c r="B20946" s="55" t="n">
        <v>288</v>
      </c>
      <c r="C20946" s="55" t="n">
        <v>1</v>
      </c>
      <c r="D20946" s="55" t="n">
        <v>51.72</v>
      </c>
      <c r="E20946" s="55" t="inlineStr">
        <is>
          <t>TFs</t>
        </is>
      </c>
    </row>
    <row r="20947">
      <c r="A20947" s="58" t="inlineStr">
        <is>
          <t>KAG0468976.1</t>
        </is>
      </c>
      <c r="B20947" s="55" t="n">
        <v>493</v>
      </c>
      <c r="C20947" s="55" t="n">
        <v>3</v>
      </c>
      <c r="D20947" s="55" t="n">
        <v>54.31</v>
      </c>
      <c r="E20947" s="55" t="inlineStr">
        <is>
          <t>TFs</t>
        </is>
      </c>
    </row>
    <row r="20948">
      <c r="A20948" s="58" t="inlineStr">
        <is>
          <t>KAG0475203.1</t>
        </is>
      </c>
      <c r="B20948" s="55" t="n">
        <v>504</v>
      </c>
      <c r="C20948" s="55" t="n">
        <v>7</v>
      </c>
      <c r="D20948" s="55" t="n">
        <v>58.23</v>
      </c>
      <c r="E20948" s="55" t="inlineStr">
        <is>
          <t>TFs</t>
        </is>
      </c>
    </row>
    <row r="20949">
      <c r="A20949" s="58" t="inlineStr">
        <is>
          <t>KAG0478860.1</t>
        </is>
      </c>
      <c r="B20949" s="55" t="n">
        <v>124</v>
      </c>
      <c r="C20949" s="55" t="n">
        <v>1</v>
      </c>
      <c r="D20949" s="55" t="n">
        <v>42.45</v>
      </c>
      <c r="E20949" s="55" t="inlineStr">
        <is>
          <t>TFs</t>
        </is>
      </c>
    </row>
    <row r="20950">
      <c r="A20950" s="58" t="inlineStr">
        <is>
          <t>KAG0465909.1</t>
        </is>
      </c>
      <c r="B20950" s="55" t="n">
        <v>111</v>
      </c>
      <c r="C20950" s="55" t="n">
        <v>1</v>
      </c>
      <c r="D20950" s="55" t="n">
        <v>51.47</v>
      </c>
      <c r="E20950" s="55" t="inlineStr">
        <is>
          <t>TFs</t>
        </is>
      </c>
    </row>
    <row r="20951">
      <c r="A20951" s="58" t="inlineStr">
        <is>
          <t>KAG0474507.1</t>
        </is>
      </c>
      <c r="B20951" s="55" t="n">
        <v>402</v>
      </c>
      <c r="C20951" s="55" t="n">
        <v>4</v>
      </c>
      <c r="D20951" s="55" t="n">
        <v>50.11</v>
      </c>
      <c r="E20951" s="55" t="inlineStr">
        <is>
          <t>TFs</t>
        </is>
      </c>
    </row>
    <row r="20952">
      <c r="A20952" s="58" t="inlineStr">
        <is>
          <t>KAG0459189.1</t>
        </is>
      </c>
      <c r="B20952" s="55" t="n">
        <v>237</v>
      </c>
      <c r="C20952" s="55" t="n">
        <v>6</v>
      </c>
      <c r="D20952" s="55" t="n">
        <v>42.19</v>
      </c>
      <c r="E20952" s="55" t="inlineStr">
        <is>
          <t>TFs</t>
        </is>
      </c>
    </row>
    <row r="20953">
      <c r="A20953" s="58" t="inlineStr">
        <is>
          <t>KAG0462776.1</t>
        </is>
      </c>
      <c r="B20953" s="55" t="n">
        <v>486</v>
      </c>
      <c r="C20953" s="55" t="n">
        <v>3</v>
      </c>
      <c r="D20953" s="55" t="n">
        <v>51.45</v>
      </c>
      <c r="E20953" s="55" t="inlineStr">
        <is>
          <t>TFs</t>
        </is>
      </c>
    </row>
    <row r="20954">
      <c r="A20954" s="58" t="inlineStr">
        <is>
          <t>KAG0459115.1</t>
        </is>
      </c>
      <c r="B20954" s="55" t="n">
        <v>123</v>
      </c>
      <c r="C20954" s="55" t="n">
        <v>1</v>
      </c>
      <c r="D20954" s="55" t="n">
        <v>54.67</v>
      </c>
      <c r="E20954" s="55" t="inlineStr">
        <is>
          <t>TFs</t>
        </is>
      </c>
    </row>
    <row r="20955">
      <c r="A20955" s="58" t="inlineStr">
        <is>
          <t>KAG0477923.1</t>
        </is>
      </c>
      <c r="B20955" s="55" t="n">
        <v>335</v>
      </c>
      <c r="C20955" s="55" t="n">
        <v>1</v>
      </c>
      <c r="D20955" s="55" t="n">
        <v>56.49</v>
      </c>
      <c r="E20955" s="55" t="inlineStr">
        <is>
          <t>TFs</t>
        </is>
      </c>
    </row>
    <row r="20956">
      <c r="A20956" s="58" t="inlineStr">
        <is>
          <t>KAG0459080.1</t>
        </is>
      </c>
      <c r="B20956" s="55" t="n">
        <v>89</v>
      </c>
      <c r="C20956" s="55" t="n">
        <v>4</v>
      </c>
      <c r="D20956" s="55" t="n">
        <v>63.43</v>
      </c>
      <c r="E20956" s="55" t="inlineStr">
        <is>
          <t>TFs</t>
        </is>
      </c>
    </row>
    <row r="20957">
      <c r="A20957" s="58" t="inlineStr">
        <is>
          <t>KAG0455915.1</t>
        </is>
      </c>
      <c r="B20957" s="55" t="n">
        <v>325</v>
      </c>
      <c r="C20957" s="55" t="n">
        <v>5</v>
      </c>
      <c r="D20957" s="55" t="n">
        <v>57.38</v>
      </c>
      <c r="E20957" s="55" t="inlineStr">
        <is>
          <t>TFs</t>
        </is>
      </c>
    </row>
    <row r="20958">
      <c r="A20958" s="58" t="inlineStr">
        <is>
          <t>KAG0501426.1</t>
        </is>
      </c>
      <c r="B20958" s="55" t="n">
        <v>251</v>
      </c>
      <c r="C20958" s="55" t="n">
        <v>1</v>
      </c>
      <c r="D20958" s="55" t="n">
        <v>58.12</v>
      </c>
      <c r="E20958" s="55" t="inlineStr">
        <is>
          <t>TFs</t>
        </is>
      </c>
    </row>
    <row r="20959">
      <c r="A20959" s="58" t="inlineStr">
        <is>
          <t>KAG0490650.1</t>
        </is>
      </c>
      <c r="B20959" s="55" t="n">
        <v>258</v>
      </c>
      <c r="C20959" s="55" t="n">
        <v>5</v>
      </c>
      <c r="D20959" s="55" t="n">
        <v>42.31</v>
      </c>
      <c r="E20959" s="55" t="inlineStr">
        <is>
          <t>TFs</t>
        </is>
      </c>
    </row>
    <row r="20960">
      <c r="A20960" s="58" t="inlineStr">
        <is>
          <t>KAG0487370.1</t>
        </is>
      </c>
      <c r="B20960" s="55" t="n">
        <v>269</v>
      </c>
      <c r="C20960" s="55" t="n">
        <v>2</v>
      </c>
      <c r="D20960" s="55" t="n">
        <v>57.12</v>
      </c>
      <c r="E20960" s="55" t="inlineStr">
        <is>
          <t>TFs</t>
        </is>
      </c>
    </row>
    <row r="20961">
      <c r="A20961" s="58" t="inlineStr">
        <is>
          <t>KAG0487199.1</t>
        </is>
      </c>
      <c r="B20961" s="55" t="n">
        <v>561</v>
      </c>
      <c r="C20961" s="55" t="n">
        <v>5</v>
      </c>
      <c r="D20961" s="55" t="n">
        <v>53.45</v>
      </c>
      <c r="E20961" s="55" t="inlineStr">
        <is>
          <t>TFs</t>
        </is>
      </c>
    </row>
    <row r="20962">
      <c r="A20962" s="58" t="inlineStr">
        <is>
          <t>KAG0494153.1</t>
        </is>
      </c>
      <c r="B20962" s="55" t="n">
        <v>753</v>
      </c>
      <c r="C20962" s="55" t="n">
        <v>13</v>
      </c>
      <c r="D20962" s="55" t="n">
        <v>41.99</v>
      </c>
      <c r="E20962" s="55" t="inlineStr">
        <is>
          <t>TFs</t>
        </is>
      </c>
    </row>
    <row r="20963">
      <c r="A20963" s="58" t="inlineStr">
        <is>
          <t>KAG0477595.1</t>
        </is>
      </c>
      <c r="B20963" s="55" t="n">
        <v>170</v>
      </c>
      <c r="C20963" s="55" t="n">
        <v>3</v>
      </c>
      <c r="D20963" s="55" t="n">
        <v>59.9</v>
      </c>
      <c r="E20963" s="55" t="inlineStr">
        <is>
          <t>TFs</t>
        </is>
      </c>
    </row>
    <row r="20964">
      <c r="A20964" s="58" t="inlineStr">
        <is>
          <t>KAG0456702.1</t>
        </is>
      </c>
      <c r="B20964" s="55" t="n">
        <v>347</v>
      </c>
      <c r="C20964" s="55" t="n">
        <v>1</v>
      </c>
      <c r="D20964" s="55" t="n">
        <v>45.89</v>
      </c>
      <c r="E20964" s="55" t="inlineStr">
        <is>
          <t>TFs</t>
        </is>
      </c>
    </row>
    <row r="20965">
      <c r="A20965" s="58" t="inlineStr">
        <is>
          <t>KAG0477592.1</t>
        </is>
      </c>
      <c r="B20965" s="55" t="n">
        <v>234</v>
      </c>
      <c r="C20965" s="55" t="n">
        <v>7</v>
      </c>
      <c r="D20965" s="55" t="n">
        <v>62.92</v>
      </c>
      <c r="E20965" s="55" t="inlineStr">
        <is>
          <t>TFs</t>
        </is>
      </c>
    </row>
    <row r="20966">
      <c r="A20966" s="58" t="inlineStr">
        <is>
          <t>KAG0493554.1</t>
        </is>
      </c>
      <c r="B20966" s="55" t="n">
        <v>160</v>
      </c>
      <c r="C20966" s="55" t="n">
        <v>2</v>
      </c>
      <c r="D20966" s="55" t="n">
        <v>44.06</v>
      </c>
      <c r="E20966" s="55" t="inlineStr">
        <is>
          <t>TFs</t>
        </is>
      </c>
    </row>
    <row r="20967">
      <c r="A20967" s="58" t="inlineStr">
        <is>
          <t>KAG0449998.1</t>
        </is>
      </c>
      <c r="B20967" s="55" t="n">
        <v>262</v>
      </c>
      <c r="C20967" s="55" t="n">
        <v>3</v>
      </c>
      <c r="D20967" s="55" t="n">
        <v>62.4</v>
      </c>
      <c r="E20967" s="55" t="inlineStr">
        <is>
          <t>TFs</t>
        </is>
      </c>
    </row>
    <row r="20968">
      <c r="A20968" s="58" t="inlineStr">
        <is>
          <t>KAG0493993.1</t>
        </is>
      </c>
      <c r="B20968" s="55" t="n">
        <v>201</v>
      </c>
      <c r="C20968" s="55" t="n">
        <v>1</v>
      </c>
      <c r="D20968" s="55" t="n">
        <v>43.27</v>
      </c>
      <c r="E20968" s="55" t="inlineStr">
        <is>
          <t>TFs</t>
        </is>
      </c>
    </row>
    <row r="20969">
      <c r="A20969" s="58" t="inlineStr">
        <is>
          <t>KAG0447974.1</t>
        </is>
      </c>
      <c r="B20969" s="55" t="n">
        <v>194</v>
      </c>
      <c r="C20969" s="55" t="n">
        <v>4</v>
      </c>
      <c r="D20969" s="55" t="n">
        <v>53.63</v>
      </c>
      <c r="E20969" s="55" t="inlineStr">
        <is>
          <t>TFs</t>
        </is>
      </c>
    </row>
    <row r="20970">
      <c r="A20970" s="58" t="inlineStr">
        <is>
          <t>KAG0483387.1</t>
        </is>
      </c>
      <c r="B20970" s="55" t="n">
        <v>435</v>
      </c>
      <c r="C20970" s="55" t="n">
        <v>5</v>
      </c>
      <c r="D20970" s="55" t="n">
        <v>45.92</v>
      </c>
      <c r="E20970" s="55" t="inlineStr">
        <is>
          <t>TFs</t>
        </is>
      </c>
    </row>
    <row r="20971">
      <c r="A20971" s="58" t="inlineStr">
        <is>
          <t>KAG0487069.1</t>
        </is>
      </c>
      <c r="B20971" s="55" t="n">
        <v>559</v>
      </c>
      <c r="C20971" s="55" t="n">
        <v>15</v>
      </c>
      <c r="D20971" s="55" t="n">
        <v>60</v>
      </c>
      <c r="E20971" s="55" t="inlineStr">
        <is>
          <t>TFs</t>
        </is>
      </c>
    </row>
    <row r="20972">
      <c r="A20972" s="58" t="inlineStr">
        <is>
          <t>KAG0453790.1</t>
        </is>
      </c>
      <c r="B20972" s="55" t="n">
        <v>418</v>
      </c>
      <c r="C20972" s="55" t="n">
        <v>13</v>
      </c>
      <c r="D20972" s="55" t="n">
        <v>60.9</v>
      </c>
      <c r="E20972" s="55" t="inlineStr">
        <is>
          <t>TFs</t>
        </is>
      </c>
    </row>
    <row r="20973">
      <c r="A20973" s="58" t="inlineStr">
        <is>
          <t>KAG0501462.1</t>
        </is>
      </c>
      <c r="B20973" s="55" t="n">
        <v>579</v>
      </c>
      <c r="C20973" s="55" t="n">
        <v>8</v>
      </c>
      <c r="D20973" s="55" t="n">
        <v>49.71</v>
      </c>
      <c r="E20973" s="55" t="inlineStr">
        <is>
          <t>TFs</t>
        </is>
      </c>
    </row>
    <row r="20974">
      <c r="A20974" s="58" t="inlineStr">
        <is>
          <t>KAG0468240.1</t>
        </is>
      </c>
      <c r="B20974" s="55" t="n">
        <v>215</v>
      </c>
      <c r="C20974" s="55" t="n">
        <v>3</v>
      </c>
      <c r="D20974" s="55" t="n">
        <v>48.73</v>
      </c>
      <c r="E20974" s="55" t="inlineStr">
        <is>
          <t>TFs</t>
        </is>
      </c>
    </row>
    <row r="20975">
      <c r="A20975" s="58" t="inlineStr">
        <is>
          <t>KAG0468372.1</t>
        </is>
      </c>
      <c r="B20975" s="55" t="n">
        <v>229</v>
      </c>
      <c r="C20975" s="55" t="n">
        <v>1</v>
      </c>
      <c r="D20975" s="55" t="n">
        <v>47.53</v>
      </c>
      <c r="E20975" s="55" t="inlineStr">
        <is>
          <t>TFs</t>
        </is>
      </c>
    </row>
    <row r="20976">
      <c r="A20976" s="58" t="inlineStr">
        <is>
          <t>KAG0463196.1</t>
        </is>
      </c>
      <c r="B20976" s="55" t="n">
        <v>326</v>
      </c>
      <c r="C20976" s="55" t="n">
        <v>4</v>
      </c>
      <c r="D20976" s="55" t="n">
        <v>45.38</v>
      </c>
      <c r="E20976" s="55" t="inlineStr">
        <is>
          <t>TFs</t>
        </is>
      </c>
    </row>
    <row r="20977">
      <c r="A20977" s="58" t="inlineStr">
        <is>
          <t>KAG0452220.1</t>
        </is>
      </c>
      <c r="B20977" s="55" t="n">
        <v>200</v>
      </c>
      <c r="C20977" s="55" t="n">
        <v>2</v>
      </c>
      <c r="D20977" s="55" t="n">
        <v>60.27</v>
      </c>
      <c r="E20977" s="55" t="inlineStr">
        <is>
          <t>TFs</t>
        </is>
      </c>
    </row>
    <row r="20978">
      <c r="A20978" s="58" t="inlineStr">
        <is>
          <t>KAG0474953.1</t>
        </is>
      </c>
      <c r="B20978" s="55" t="n">
        <v>300</v>
      </c>
      <c r="C20978" s="55" t="n">
        <v>2</v>
      </c>
      <c r="D20978" s="55" t="n">
        <v>41.26</v>
      </c>
      <c r="E20978" s="55" t="inlineStr">
        <is>
          <t>TFs</t>
        </is>
      </c>
    </row>
    <row r="20979">
      <c r="A20979" s="58" t="inlineStr">
        <is>
          <t>KAG0446976.1</t>
        </is>
      </c>
      <c r="B20979" s="55" t="n">
        <v>1007</v>
      </c>
      <c r="C20979" s="55" t="n">
        <v>7</v>
      </c>
      <c r="D20979" s="55" t="n">
        <v>45.47</v>
      </c>
      <c r="E20979" s="55" t="inlineStr">
        <is>
          <t>TFs</t>
        </is>
      </c>
    </row>
    <row r="20980">
      <c r="A20980" s="58" t="inlineStr">
        <is>
          <t>KAG0449911.1</t>
        </is>
      </c>
      <c r="B20980" s="55" t="n">
        <v>189</v>
      </c>
      <c r="C20980" s="55" t="n">
        <v>2</v>
      </c>
      <c r="D20980" s="55" t="n">
        <v>62.76</v>
      </c>
      <c r="E20980" s="55" t="inlineStr">
        <is>
          <t>TFs</t>
        </is>
      </c>
    </row>
    <row r="20981">
      <c r="A20981" s="58" t="inlineStr">
        <is>
          <t>KAG0482655.1</t>
        </is>
      </c>
      <c r="B20981" s="55" t="n">
        <v>90</v>
      </c>
      <c r="C20981" s="55" t="n">
        <v>1</v>
      </c>
      <c r="D20981" s="55" t="n">
        <v>47.49</v>
      </c>
      <c r="E20981" s="55" t="inlineStr">
        <is>
          <t>TFs</t>
        </is>
      </c>
    </row>
    <row r="20982">
      <c r="A20982" s="58" t="inlineStr">
        <is>
          <t>KAG0490571.1</t>
        </is>
      </c>
      <c r="B20982" s="55" t="n">
        <v>258</v>
      </c>
      <c r="C20982" s="55" t="n">
        <v>1</v>
      </c>
      <c r="D20982" s="55" t="n">
        <v>63.14</v>
      </c>
      <c r="E20982" s="55" t="inlineStr">
        <is>
          <t>TFs</t>
        </is>
      </c>
    </row>
    <row r="20983">
      <c r="A20983" s="58" t="inlineStr">
        <is>
          <t>KAG0495137.1</t>
        </is>
      </c>
      <c r="B20983" s="55" t="n">
        <v>188</v>
      </c>
      <c r="C20983" s="55" t="n">
        <v>1</v>
      </c>
      <c r="D20983" s="55" t="n">
        <v>46.72</v>
      </c>
      <c r="E20983" s="55" t="inlineStr">
        <is>
          <t>TFs</t>
        </is>
      </c>
    </row>
    <row r="20984">
      <c r="A20984" s="58" t="inlineStr">
        <is>
          <t>KAG0483938.1</t>
        </is>
      </c>
      <c r="B20984" s="55" t="n">
        <v>73</v>
      </c>
      <c r="C20984" s="55" t="n">
        <v>3</v>
      </c>
      <c r="D20984" s="55" t="n">
        <v>44.96</v>
      </c>
      <c r="E20984" s="55" t="inlineStr">
        <is>
          <t>TFs</t>
        </is>
      </c>
    </row>
    <row r="20985">
      <c r="A20985" s="58" t="inlineStr">
        <is>
          <t>KAG0494295.1</t>
        </is>
      </c>
      <c r="B20985" s="55" t="n">
        <v>357</v>
      </c>
      <c r="C20985" s="55" t="n">
        <v>2</v>
      </c>
      <c r="D20985" s="55" t="n">
        <v>46.6</v>
      </c>
      <c r="E20985" s="55" t="inlineStr">
        <is>
          <t>TFs</t>
        </is>
      </c>
    </row>
    <row r="20986">
      <c r="A20986" s="58" t="inlineStr">
        <is>
          <t>KAG0475474.1</t>
        </is>
      </c>
      <c r="B20986" s="55" t="n">
        <v>133</v>
      </c>
      <c r="C20986" s="55" t="n">
        <v>1</v>
      </c>
      <c r="D20986" s="55" t="n">
        <v>47.43</v>
      </c>
      <c r="E20986" s="55" t="inlineStr">
        <is>
          <t>TFs</t>
        </is>
      </c>
    </row>
    <row r="20987">
      <c r="A20987" s="58" t="inlineStr">
        <is>
          <t>KAG0470994.1</t>
        </is>
      </c>
      <c r="B20987" s="55" t="n">
        <v>441</v>
      </c>
      <c r="C20987" s="55" t="n">
        <v>9</v>
      </c>
      <c r="D20987" s="55" t="n">
        <v>49.53</v>
      </c>
      <c r="E20987" s="55" t="inlineStr">
        <is>
          <t>TFs</t>
        </is>
      </c>
    </row>
    <row r="20988">
      <c r="A20988" s="58" t="inlineStr">
        <is>
          <t>KAG0500958.1</t>
        </is>
      </c>
      <c r="B20988" s="55" t="n">
        <v>242</v>
      </c>
      <c r="C20988" s="55" t="n">
        <v>5</v>
      </c>
      <c r="D20988" s="55" t="n">
        <v>57.61</v>
      </c>
      <c r="E20988" s="55" t="inlineStr">
        <is>
          <t>TFs</t>
        </is>
      </c>
    </row>
    <row r="20989">
      <c r="A20989" s="58" t="inlineStr">
        <is>
          <t>KAG0482063.1</t>
        </is>
      </c>
      <c r="B20989" s="55" t="n">
        <v>156</v>
      </c>
      <c r="C20989" s="55" t="n">
        <v>1</v>
      </c>
      <c r="D20989" s="55" t="n">
        <v>50.06</v>
      </c>
      <c r="E20989" s="55" t="inlineStr">
        <is>
          <t>TFs</t>
        </is>
      </c>
    </row>
    <row r="20990">
      <c r="A20990" s="58" t="inlineStr">
        <is>
          <t>KAG0490337.1</t>
        </is>
      </c>
      <c r="B20990" s="55" t="n">
        <v>496</v>
      </c>
      <c r="C20990" s="55" t="n">
        <v>1</v>
      </c>
      <c r="D20990" s="55" t="n">
        <v>56.88</v>
      </c>
      <c r="E20990" s="55" t="inlineStr">
        <is>
          <t>TFs</t>
        </is>
      </c>
    </row>
    <row r="20991">
      <c r="A20991" s="58" t="inlineStr">
        <is>
          <t>KAG0489924.1</t>
        </is>
      </c>
      <c r="B20991" s="55" t="n">
        <v>739</v>
      </c>
      <c r="C20991" s="55" t="n">
        <v>16</v>
      </c>
      <c r="D20991" s="55" t="n">
        <v>47.46</v>
      </c>
      <c r="E20991" s="55" t="inlineStr">
        <is>
          <t>TFs</t>
        </is>
      </c>
    </row>
    <row r="20992">
      <c r="A20992" s="58" t="inlineStr">
        <is>
          <t>KAG0483957.1</t>
        </is>
      </c>
      <c r="B20992" s="55" t="n">
        <v>847</v>
      </c>
      <c r="C20992" s="55" t="n">
        <v>15</v>
      </c>
      <c r="D20992" s="55" t="n">
        <v>52.53</v>
      </c>
      <c r="E20992" s="55" t="inlineStr">
        <is>
          <t>TFs</t>
        </is>
      </c>
    </row>
    <row r="20993">
      <c r="A20993" s="58" t="inlineStr">
        <is>
          <t>KAG0447655.1</t>
        </is>
      </c>
      <c r="B20993" s="55" t="n">
        <v>361</v>
      </c>
      <c r="C20993" s="55" t="n">
        <v>4</v>
      </c>
      <c r="D20993" s="55" t="n">
        <v>53.42</v>
      </c>
      <c r="E20993" s="55" t="inlineStr">
        <is>
          <t>TFs</t>
        </is>
      </c>
    </row>
    <row r="20994">
      <c r="A20994" s="58" t="inlineStr">
        <is>
          <t>KAG0503491.1</t>
        </is>
      </c>
      <c r="B20994" s="55" t="n">
        <v>557</v>
      </c>
      <c r="C20994" s="55" t="n">
        <v>4</v>
      </c>
      <c r="D20994" s="55" t="n">
        <v>64.31999999999999</v>
      </c>
      <c r="E20994" s="55" t="inlineStr">
        <is>
          <t>TFs</t>
        </is>
      </c>
    </row>
    <row r="20995">
      <c r="A20995" s="58" t="inlineStr">
        <is>
          <t>KAG0470982.1</t>
        </is>
      </c>
      <c r="B20995" s="55" t="n">
        <v>391</v>
      </c>
      <c r="C20995" s="55" t="n">
        <v>3</v>
      </c>
      <c r="D20995" s="55" t="n">
        <v>60.57</v>
      </c>
      <c r="E20995" s="55" t="inlineStr">
        <is>
          <t>TFs</t>
        </is>
      </c>
    </row>
    <row r="20996">
      <c r="A20996" s="58" t="inlineStr">
        <is>
          <t>KAG0464924.1</t>
        </is>
      </c>
      <c r="B20996" s="55" t="n">
        <v>223</v>
      </c>
      <c r="C20996" s="55" t="n">
        <v>1</v>
      </c>
      <c r="D20996" s="55" t="n">
        <v>54.75</v>
      </c>
      <c r="E20996" s="55" t="inlineStr">
        <is>
          <t>TFs</t>
        </is>
      </c>
    </row>
    <row r="20997">
      <c r="A20997" s="58" t="inlineStr">
        <is>
          <t>KAG0493804.1</t>
        </is>
      </c>
      <c r="B20997" s="55" t="n">
        <v>534</v>
      </c>
      <c r="C20997" s="55" t="n">
        <v>7</v>
      </c>
      <c r="D20997" s="55" t="n">
        <v>58</v>
      </c>
      <c r="E20997" s="55" t="inlineStr">
        <is>
          <t>TFs</t>
        </is>
      </c>
    </row>
    <row r="20998">
      <c r="A20998" s="58" t="inlineStr">
        <is>
          <t>KAG0455803.1</t>
        </is>
      </c>
      <c r="B20998" s="55" t="n">
        <v>396</v>
      </c>
      <c r="C20998" s="55" t="n">
        <v>6</v>
      </c>
      <c r="D20998" s="55" t="n">
        <v>49.32</v>
      </c>
      <c r="E20998" s="55" t="inlineStr">
        <is>
          <t>TFs</t>
        </is>
      </c>
    </row>
    <row r="20999">
      <c r="A20999" s="58" t="inlineStr">
        <is>
          <t>KAG0462310.1</t>
        </is>
      </c>
      <c r="B20999" s="55" t="n">
        <v>460</v>
      </c>
      <c r="C20999" s="55" t="n">
        <v>15</v>
      </c>
      <c r="D20999" s="55" t="n">
        <v>53.36</v>
      </c>
      <c r="E20999" s="55" t="inlineStr">
        <is>
          <t>TFs</t>
        </is>
      </c>
    </row>
    <row r="21000">
      <c r="A21000" s="58" t="inlineStr">
        <is>
          <t>KAG0489543.1</t>
        </is>
      </c>
      <c r="B21000" s="55" t="n">
        <v>656</v>
      </c>
      <c r="C21000" s="55" t="n">
        <v>1</v>
      </c>
      <c r="D21000" s="55" t="n">
        <v>58.6</v>
      </c>
      <c r="E21000" s="55" t="inlineStr">
        <is>
          <t>TFs</t>
        </is>
      </c>
    </row>
    <row r="21001">
      <c r="A21001" s="58" t="inlineStr">
        <is>
          <t>KAG0504022.1</t>
        </is>
      </c>
      <c r="B21001" s="55" t="n">
        <v>939</v>
      </c>
      <c r="C21001" s="55" t="n">
        <v>5</v>
      </c>
      <c r="D21001" s="55" t="n">
        <v>59.44</v>
      </c>
      <c r="E21001" s="55" t="inlineStr">
        <is>
          <t>TFs</t>
        </is>
      </c>
    </row>
    <row r="21002">
      <c r="A21002" s="58" t="inlineStr">
        <is>
          <t>KAG0478890.1</t>
        </is>
      </c>
      <c r="B21002" s="55" t="n">
        <v>633</v>
      </c>
      <c r="C21002" s="55" t="n">
        <v>9</v>
      </c>
      <c r="D21002" s="55" t="n">
        <v>41.98</v>
      </c>
      <c r="E21002" s="55" t="inlineStr">
        <is>
          <t>TFs</t>
        </is>
      </c>
    </row>
    <row r="21003">
      <c r="A21003" s="58" t="inlineStr">
        <is>
          <t>KAG0490130.1</t>
        </is>
      </c>
      <c r="B21003" s="55" t="n">
        <v>124</v>
      </c>
      <c r="C21003" s="55" t="n">
        <v>4</v>
      </c>
      <c r="D21003" s="55" t="n">
        <v>43.65</v>
      </c>
      <c r="E21003" s="55" t="inlineStr">
        <is>
          <t>TFs</t>
        </is>
      </c>
    </row>
    <row r="21004">
      <c r="A21004" s="58" t="inlineStr">
        <is>
          <t>KAG0478610.1</t>
        </is>
      </c>
      <c r="B21004" s="55" t="n">
        <v>162</v>
      </c>
      <c r="C21004" s="55" t="n">
        <v>1</v>
      </c>
      <c r="D21004" s="55" t="n">
        <v>57.25</v>
      </c>
      <c r="E21004" s="55" t="inlineStr">
        <is>
          <t>TFs</t>
        </is>
      </c>
    </row>
    <row r="21005">
      <c r="A21005" s="58" t="inlineStr">
        <is>
          <t>KAG0462134.1</t>
        </is>
      </c>
      <c r="B21005" s="55" t="n">
        <v>270</v>
      </c>
      <c r="C21005" s="55" t="n">
        <v>2</v>
      </c>
      <c r="D21005" s="55" t="n">
        <v>60.76</v>
      </c>
      <c r="E21005" s="55" t="inlineStr">
        <is>
          <t>TFs</t>
        </is>
      </c>
    </row>
    <row r="21006">
      <c r="A21006" s="58" t="inlineStr">
        <is>
          <t>KAG0462229.1</t>
        </is>
      </c>
      <c r="B21006" s="55" t="n">
        <v>139</v>
      </c>
      <c r="C21006" s="55" t="n">
        <v>2</v>
      </c>
      <c r="D21006" s="55" t="n">
        <v>63.97</v>
      </c>
      <c r="E21006" s="55" t="inlineStr">
        <is>
          <t>TFs</t>
        </is>
      </c>
    </row>
    <row r="21007">
      <c r="A21007" s="58" t="inlineStr">
        <is>
          <t>KAG0468546.1</t>
        </is>
      </c>
      <c r="B21007" s="55" t="n">
        <v>926</v>
      </c>
      <c r="C21007" s="55" t="n">
        <v>12</v>
      </c>
      <c r="D21007" s="55" t="n">
        <v>59.3</v>
      </c>
      <c r="E21007" s="55" t="inlineStr">
        <is>
          <t>TFs</t>
        </is>
      </c>
    </row>
    <row r="21008">
      <c r="A21008" s="58" t="inlineStr">
        <is>
          <t>KAG0472002.1</t>
        </is>
      </c>
      <c r="B21008" s="55" t="n">
        <v>275</v>
      </c>
      <c r="C21008" s="55" t="n">
        <v>3</v>
      </c>
      <c r="D21008" s="55" t="n">
        <v>42.02</v>
      </c>
      <c r="E21008" s="55" t="inlineStr">
        <is>
          <t>TFs</t>
        </is>
      </c>
    </row>
    <row r="21009">
      <c r="A21009" s="58" t="inlineStr">
        <is>
          <t>KAG0453918.1</t>
        </is>
      </c>
      <c r="B21009" s="55" t="n">
        <v>308</v>
      </c>
      <c r="C21009" s="55" t="n">
        <v>3</v>
      </c>
      <c r="D21009" s="55" t="n">
        <v>45.73</v>
      </c>
      <c r="E21009" s="55" t="inlineStr">
        <is>
          <t>TFs</t>
        </is>
      </c>
    </row>
    <row r="21010">
      <c r="A21010" s="58" t="inlineStr">
        <is>
          <t>KAG0471738.1</t>
        </is>
      </c>
      <c r="B21010" s="55" t="n">
        <v>285</v>
      </c>
      <c r="C21010" s="55" t="n">
        <v>3</v>
      </c>
      <c r="D21010" s="55" t="n">
        <v>43.31</v>
      </c>
      <c r="E21010" s="55" t="inlineStr">
        <is>
          <t>TFs</t>
        </is>
      </c>
    </row>
    <row r="21011">
      <c r="A21011" s="58" t="inlineStr">
        <is>
          <t>KAG0446564.1</t>
        </is>
      </c>
      <c r="B21011" s="55" t="n">
        <v>289</v>
      </c>
      <c r="C21011" s="55" t="n">
        <v>3</v>
      </c>
      <c r="D21011" s="55" t="n">
        <v>52.04</v>
      </c>
      <c r="E21011" s="55" t="inlineStr">
        <is>
          <t>TFs</t>
        </is>
      </c>
    </row>
    <row r="21012">
      <c r="A21012" s="58" t="inlineStr">
        <is>
          <t>KAG0503730.1</t>
        </is>
      </c>
      <c r="B21012" s="55" t="n">
        <v>199</v>
      </c>
      <c r="C21012" s="55" t="n">
        <v>1</v>
      </c>
      <c r="D21012" s="55" t="n">
        <v>58.96</v>
      </c>
      <c r="E21012" s="55" t="inlineStr">
        <is>
          <t>TFs</t>
        </is>
      </c>
    </row>
    <row r="21013">
      <c r="A21013" s="58" t="inlineStr">
        <is>
          <t>KAG0459594.1</t>
        </is>
      </c>
      <c r="B21013" s="55" t="n">
        <v>277</v>
      </c>
      <c r="C21013" s="55" t="n">
        <v>2</v>
      </c>
      <c r="D21013" s="55" t="n">
        <v>58.94</v>
      </c>
      <c r="E21013" s="55" t="inlineStr">
        <is>
          <t>TFs</t>
        </is>
      </c>
    </row>
    <row r="21014">
      <c r="A21014" s="58" t="inlineStr">
        <is>
          <t>KAG0482796.1</t>
        </is>
      </c>
      <c r="B21014" s="55" t="n">
        <v>350</v>
      </c>
      <c r="C21014" s="55" t="n">
        <v>1</v>
      </c>
      <c r="D21014" s="55" t="n">
        <v>52.83</v>
      </c>
      <c r="E21014" s="55" t="inlineStr">
        <is>
          <t>TFs</t>
        </is>
      </c>
    </row>
    <row r="21015">
      <c r="A21015" s="58" t="inlineStr">
        <is>
          <t>KAG0465025.1</t>
        </is>
      </c>
      <c r="B21015" s="55" t="n">
        <v>329</v>
      </c>
      <c r="C21015" s="55" t="n">
        <v>5</v>
      </c>
      <c r="D21015" s="55" t="n">
        <v>41.37</v>
      </c>
      <c r="E21015" s="55" t="inlineStr">
        <is>
          <t>TFs</t>
        </is>
      </c>
    </row>
    <row r="21016">
      <c r="A21016" s="58" t="inlineStr">
        <is>
          <t>KAG0464569.1</t>
        </is>
      </c>
      <c r="B21016" s="55" t="n">
        <v>209</v>
      </c>
      <c r="C21016" s="55" t="n">
        <v>4</v>
      </c>
      <c r="D21016" s="55" t="n">
        <v>46.47</v>
      </c>
      <c r="E21016" s="55" t="inlineStr">
        <is>
          <t>TFs</t>
        </is>
      </c>
    </row>
    <row r="21017">
      <c r="A21017" s="58" t="inlineStr">
        <is>
          <t>KAG0494900.1</t>
        </is>
      </c>
      <c r="B21017" s="55" t="n">
        <v>314</v>
      </c>
      <c r="C21017" s="55" t="n">
        <v>7</v>
      </c>
      <c r="D21017" s="55" t="n">
        <v>50.56</v>
      </c>
      <c r="E21017" s="55" t="inlineStr">
        <is>
          <t>TFs</t>
        </is>
      </c>
    </row>
    <row r="21018">
      <c r="A21018" s="58" t="inlineStr">
        <is>
          <t>KAG0493757.1</t>
        </is>
      </c>
      <c r="B21018" s="55" t="n">
        <v>564</v>
      </c>
      <c r="C21018" s="55" t="n">
        <v>3</v>
      </c>
      <c r="D21018" s="55" t="n">
        <v>61.39</v>
      </c>
      <c r="E21018" s="55" t="inlineStr">
        <is>
          <t>TFs</t>
        </is>
      </c>
    </row>
    <row r="21019">
      <c r="A21019" s="58" t="inlineStr">
        <is>
          <t>KAG0456163.1</t>
        </is>
      </c>
      <c r="B21019" s="55" t="n">
        <v>344</v>
      </c>
      <c r="C21019" s="55" t="n">
        <v>8</v>
      </c>
      <c r="D21019" s="55" t="n">
        <v>57.36</v>
      </c>
      <c r="E21019" s="55" t="inlineStr">
        <is>
          <t>TFs</t>
        </is>
      </c>
    </row>
    <row r="21020">
      <c r="A21020" s="58" t="inlineStr">
        <is>
          <t>KAG0502379.1</t>
        </is>
      </c>
      <c r="B21020" s="55" t="n">
        <v>306</v>
      </c>
      <c r="C21020" s="55" t="n">
        <v>5</v>
      </c>
      <c r="D21020" s="55" t="n">
        <v>58.68</v>
      </c>
      <c r="E21020" s="55" t="inlineStr">
        <is>
          <t>TFs</t>
        </is>
      </c>
    </row>
    <row r="21021">
      <c r="A21021" s="58" t="inlineStr">
        <is>
          <t>KAG0478338.1</t>
        </is>
      </c>
      <c r="B21021" s="55" t="n">
        <v>145</v>
      </c>
      <c r="C21021" s="55" t="n">
        <v>1</v>
      </c>
      <c r="D21021" s="55" t="n">
        <v>45.21</v>
      </c>
      <c r="E21021" s="55" t="inlineStr">
        <is>
          <t>TFs</t>
        </is>
      </c>
    </row>
    <row r="21022">
      <c r="A21022" s="58" t="inlineStr">
        <is>
          <t>KAG0451595.1</t>
        </is>
      </c>
      <c r="B21022" s="55" t="n">
        <v>308</v>
      </c>
      <c r="C21022" s="55" t="n">
        <v>1</v>
      </c>
      <c r="D21022" s="55" t="n">
        <v>48.21</v>
      </c>
      <c r="E21022" s="55" t="inlineStr">
        <is>
          <t>TFs</t>
        </is>
      </c>
    </row>
    <row r="21023">
      <c r="A21023" s="58" t="inlineStr">
        <is>
          <t>KAG0500649.1</t>
        </is>
      </c>
      <c r="B21023" s="55" t="n">
        <v>213</v>
      </c>
      <c r="C21023" s="55" t="n">
        <v>4</v>
      </c>
      <c r="D21023" s="55" t="n">
        <v>41.6</v>
      </c>
      <c r="E21023" s="55" t="inlineStr">
        <is>
          <t>TFs</t>
        </is>
      </c>
    </row>
    <row r="21024">
      <c r="A21024" s="58" t="inlineStr">
        <is>
          <t>KAG0493212.1</t>
        </is>
      </c>
      <c r="B21024" s="55" t="n">
        <v>303</v>
      </c>
      <c r="C21024" s="55" t="n">
        <v>3</v>
      </c>
      <c r="D21024" s="55" t="n">
        <v>59.18</v>
      </c>
      <c r="E21024" s="55" t="inlineStr">
        <is>
          <t>TFs</t>
        </is>
      </c>
    </row>
    <row r="21025">
      <c r="A21025" s="58" t="inlineStr">
        <is>
          <t>KAG0462565.1</t>
        </is>
      </c>
      <c r="B21025" s="55" t="n">
        <v>271</v>
      </c>
      <c r="C21025" s="55" t="n">
        <v>3</v>
      </c>
      <c r="D21025" s="55" t="n">
        <v>53.36</v>
      </c>
      <c r="E21025" s="55" t="inlineStr">
        <is>
          <t>TFs</t>
        </is>
      </c>
    </row>
    <row r="21026">
      <c r="A21026" s="58" t="inlineStr">
        <is>
          <t>KAG0462053.1</t>
        </is>
      </c>
      <c r="B21026" s="55" t="n">
        <v>280</v>
      </c>
      <c r="C21026" s="55" t="n">
        <v>1</v>
      </c>
      <c r="D21026" s="55" t="n">
        <v>43.05</v>
      </c>
      <c r="E21026" s="55" t="inlineStr">
        <is>
          <t>TFs</t>
        </is>
      </c>
    </row>
    <row r="21027">
      <c r="A21027" s="58" t="inlineStr">
        <is>
          <t>KAG0466016.1</t>
        </is>
      </c>
      <c r="B21027" s="55" t="n">
        <v>306</v>
      </c>
      <c r="C21027" s="55" t="n">
        <v>2</v>
      </c>
      <c r="D21027" s="55" t="n">
        <v>44.04</v>
      </c>
      <c r="E21027" s="55" t="inlineStr">
        <is>
          <t>TFs</t>
        </is>
      </c>
    </row>
    <row r="21028">
      <c r="A21028" s="58" t="inlineStr">
        <is>
          <t>KAG0486701.1</t>
        </is>
      </c>
      <c r="B21028" s="55" t="n">
        <v>724</v>
      </c>
      <c r="C21028" s="55" t="n">
        <v>10</v>
      </c>
      <c r="D21028" s="55" t="n">
        <v>53.07</v>
      </c>
      <c r="E21028" s="55" t="inlineStr">
        <is>
          <t>TFs</t>
        </is>
      </c>
    </row>
    <row r="21029">
      <c r="A21029" s="58" t="inlineStr">
        <is>
          <t>KAG0490281.1</t>
        </is>
      </c>
      <c r="B21029" s="55" t="n">
        <v>781</v>
      </c>
      <c r="C21029" s="55" t="n">
        <v>9</v>
      </c>
      <c r="D21029" s="55" t="n">
        <v>43.81</v>
      </c>
      <c r="E21029" s="55" t="inlineStr">
        <is>
          <t>TFs</t>
        </is>
      </c>
    </row>
    <row r="21030">
      <c r="A21030" s="58" t="inlineStr">
        <is>
          <t>KAG0490851.1</t>
        </is>
      </c>
      <c r="B21030" s="55" t="n">
        <v>234</v>
      </c>
      <c r="C21030" s="55" t="n">
        <v>1</v>
      </c>
      <c r="D21030" s="55" t="n">
        <v>56.7</v>
      </c>
      <c r="E21030" s="55" t="inlineStr">
        <is>
          <t>TFs</t>
        </is>
      </c>
    </row>
    <row r="21031">
      <c r="A21031" s="58" t="inlineStr">
        <is>
          <t>KAG0500468.1</t>
        </is>
      </c>
      <c r="B21031" s="55" t="n">
        <v>299</v>
      </c>
      <c r="C21031" s="55" t="n">
        <v>4</v>
      </c>
      <c r="D21031" s="55" t="n">
        <v>51.48</v>
      </c>
      <c r="E21031" s="55" t="inlineStr">
        <is>
          <t>TFs</t>
        </is>
      </c>
    </row>
    <row r="21032">
      <c r="A21032" s="58" t="inlineStr">
        <is>
          <t>KAG0482424.1</t>
        </is>
      </c>
      <c r="B21032" s="55" t="n">
        <v>505</v>
      </c>
      <c r="C21032" s="55" t="n">
        <v>4</v>
      </c>
      <c r="D21032" s="55" t="n">
        <v>56.88</v>
      </c>
      <c r="E21032" s="55" t="inlineStr">
        <is>
          <t>TFs</t>
        </is>
      </c>
    </row>
    <row r="21033">
      <c r="A21033" s="58" t="inlineStr">
        <is>
          <t>KAG0486790.1</t>
        </is>
      </c>
      <c r="B21033" s="55" t="n">
        <v>995</v>
      </c>
      <c r="C21033" s="55" t="n">
        <v>12</v>
      </c>
      <c r="D21033" s="55" t="n">
        <v>46.76</v>
      </c>
      <c r="E21033" s="55" t="inlineStr">
        <is>
          <t>TFs</t>
        </is>
      </c>
    </row>
    <row r="21034">
      <c r="A21034" s="58" t="inlineStr">
        <is>
          <t>KAG0487457.1</t>
        </is>
      </c>
      <c r="B21034" s="55" t="n">
        <v>285</v>
      </c>
      <c r="C21034" s="55" t="n">
        <v>5</v>
      </c>
      <c r="D21034" s="55" t="n">
        <v>49.16</v>
      </c>
      <c r="E21034" s="55" t="inlineStr">
        <is>
          <t>TFs</t>
        </is>
      </c>
    </row>
    <row r="21035">
      <c r="A21035" s="58" t="inlineStr">
        <is>
          <t>KAG0490651.1</t>
        </is>
      </c>
      <c r="B21035" s="55" t="n">
        <v>263</v>
      </c>
      <c r="C21035" s="55" t="n">
        <v>3</v>
      </c>
      <c r="D21035" s="55" t="n">
        <v>53.82</v>
      </c>
      <c r="E21035" s="55" t="inlineStr">
        <is>
          <t>TFs</t>
        </is>
      </c>
    </row>
    <row r="21036">
      <c r="A21036" s="58" t="inlineStr">
        <is>
          <t>KAG0456850.1</t>
        </is>
      </c>
      <c r="B21036" s="55" t="n">
        <v>465</v>
      </c>
      <c r="C21036" s="55" t="n">
        <v>1</v>
      </c>
      <c r="D21036" s="55" t="n">
        <v>56.94</v>
      </c>
      <c r="E21036" s="55" t="inlineStr">
        <is>
          <t>TFs</t>
        </is>
      </c>
    </row>
    <row r="21037">
      <c r="A21037" s="58" t="inlineStr">
        <is>
          <t>KAG0458787.1</t>
        </is>
      </c>
      <c r="B21037" s="55" t="n">
        <v>244</v>
      </c>
      <c r="C21037" s="55" t="n">
        <v>1</v>
      </c>
      <c r="D21037" s="55" t="n">
        <v>62.28</v>
      </c>
      <c r="E21037" s="55" t="inlineStr">
        <is>
          <t>TFs</t>
        </is>
      </c>
    </row>
    <row r="21038">
      <c r="A21038" s="58" t="inlineStr">
        <is>
          <t>KAG0462959.1</t>
        </is>
      </c>
      <c r="B21038" s="55" t="n">
        <v>376</v>
      </c>
      <c r="C21038" s="55" t="n">
        <v>5</v>
      </c>
      <c r="D21038" s="55" t="n">
        <v>59.79</v>
      </c>
      <c r="E21038" s="55" t="inlineStr">
        <is>
          <t>TFs</t>
        </is>
      </c>
    </row>
    <row r="21039">
      <c r="A21039" s="58" t="inlineStr">
        <is>
          <t>KAG0467915.1</t>
        </is>
      </c>
      <c r="B21039" s="55" t="n">
        <v>263</v>
      </c>
      <c r="C21039" s="55" t="n">
        <v>3</v>
      </c>
      <c r="D21039" s="55" t="n">
        <v>43.88</v>
      </c>
      <c r="E21039" s="55" t="inlineStr">
        <is>
          <t>TFs</t>
        </is>
      </c>
    </row>
    <row r="21040">
      <c r="A21040" s="58" t="inlineStr">
        <is>
          <t>KAG0501619.1</t>
        </is>
      </c>
      <c r="B21040" s="55" t="n">
        <v>107</v>
      </c>
      <c r="C21040" s="55" t="n">
        <v>2</v>
      </c>
      <c r="D21040" s="55" t="n">
        <v>54.37</v>
      </c>
      <c r="E21040" s="55" t="inlineStr">
        <is>
          <t>TFs</t>
        </is>
      </c>
    </row>
    <row r="21041">
      <c r="A21041" s="58" t="inlineStr">
        <is>
          <t>KAG0450489.1</t>
        </is>
      </c>
      <c r="B21041" s="55" t="n">
        <v>411</v>
      </c>
      <c r="C21041" s="55" t="n">
        <v>6</v>
      </c>
      <c r="D21041" s="55" t="n">
        <v>56.34</v>
      </c>
      <c r="E21041" s="55" t="inlineStr">
        <is>
          <t>TFs</t>
        </is>
      </c>
    </row>
    <row r="21042">
      <c r="A21042" s="58" t="inlineStr">
        <is>
          <t>KAG0482426.1</t>
        </is>
      </c>
      <c r="B21042" s="55" t="n">
        <v>447</v>
      </c>
      <c r="C21042" s="55" t="n">
        <v>9</v>
      </c>
      <c r="D21042" s="55" t="n">
        <v>66.2</v>
      </c>
      <c r="E21042" s="55" t="inlineStr">
        <is>
          <t>TFs</t>
        </is>
      </c>
    </row>
    <row r="21043">
      <c r="A21043" s="58" t="inlineStr">
        <is>
          <t>KAG0472075.1</t>
        </is>
      </c>
      <c r="B21043" s="55" t="n">
        <v>1499</v>
      </c>
      <c r="C21043" s="55" t="n">
        <v>5</v>
      </c>
      <c r="D21043" s="55" t="n">
        <v>56.39</v>
      </c>
      <c r="E21043" s="55" t="inlineStr">
        <is>
          <t>TFs</t>
        </is>
      </c>
    </row>
    <row r="21044">
      <c r="A21044" s="58" t="inlineStr">
        <is>
          <t>KAG0474511.1</t>
        </is>
      </c>
      <c r="B21044" s="55" t="n">
        <v>418</v>
      </c>
      <c r="C21044" s="55" t="n">
        <v>1</v>
      </c>
      <c r="D21044" s="55" t="n">
        <v>41.47</v>
      </c>
      <c r="E21044" s="55" t="inlineStr">
        <is>
          <t>TFs</t>
        </is>
      </c>
    </row>
    <row r="21045">
      <c r="A21045" s="58" t="inlineStr">
        <is>
          <t>KAG0478335.1</t>
        </is>
      </c>
      <c r="B21045" s="55" t="n">
        <v>900</v>
      </c>
      <c r="C21045" s="55" t="n">
        <v>17</v>
      </c>
      <c r="D21045" s="55" t="n">
        <v>61.56</v>
      </c>
      <c r="E21045" s="55" t="inlineStr">
        <is>
          <t>TFs</t>
        </is>
      </c>
    </row>
    <row r="21046">
      <c r="A21046" s="58" t="inlineStr">
        <is>
          <t>KAG0468818.1</t>
        </is>
      </c>
      <c r="B21046" s="55" t="n">
        <v>205</v>
      </c>
      <c r="C21046" s="55" t="n">
        <v>1</v>
      </c>
      <c r="D21046" s="55" t="n">
        <v>56.16</v>
      </c>
      <c r="E21046" s="55" t="inlineStr">
        <is>
          <t>TFs</t>
        </is>
      </c>
    </row>
    <row r="21047">
      <c r="A21047" s="58" t="inlineStr">
        <is>
          <t>KAG0500850.1</t>
        </is>
      </c>
      <c r="B21047" s="55" t="n">
        <v>1606</v>
      </c>
      <c r="C21047" s="55" t="n">
        <v>10</v>
      </c>
      <c r="D21047" s="55" t="n">
        <v>48.42</v>
      </c>
      <c r="E21047" s="55" t="inlineStr">
        <is>
          <t>TFs</t>
        </is>
      </c>
    </row>
    <row r="21048">
      <c r="A21048" s="58" t="inlineStr">
        <is>
          <t>KAG0471451.1</t>
        </is>
      </c>
      <c r="B21048" s="55" t="n">
        <v>354</v>
      </c>
      <c r="C21048" s="55" t="n">
        <v>2</v>
      </c>
      <c r="D21048" s="55" t="n">
        <v>49.09</v>
      </c>
      <c r="E21048" s="55" t="inlineStr">
        <is>
          <t>TFs</t>
        </is>
      </c>
    </row>
    <row r="21049">
      <c r="A21049" s="58" t="inlineStr">
        <is>
          <t>KAG0468820.1</t>
        </is>
      </c>
      <c r="B21049" s="55" t="n">
        <v>203</v>
      </c>
      <c r="C21049" s="55" t="n">
        <v>6</v>
      </c>
      <c r="D21049" s="55" t="n">
        <v>62.41</v>
      </c>
      <c r="E21049" s="55" t="inlineStr">
        <is>
          <t>TFs</t>
        </is>
      </c>
    </row>
    <row r="21050">
      <c r="A21050" s="58" t="inlineStr">
        <is>
          <t>KAG0478912.1</t>
        </is>
      </c>
      <c r="B21050" s="55" t="n">
        <v>1394</v>
      </c>
      <c r="C21050" s="55" t="n">
        <v>23</v>
      </c>
      <c r="D21050" s="55" t="n">
        <v>60.98</v>
      </c>
      <c r="E21050" s="55" t="inlineStr">
        <is>
          <t>TFs</t>
        </is>
      </c>
    </row>
    <row r="21051">
      <c r="A21051" s="58" t="inlineStr">
        <is>
          <t>KAG0456813.1</t>
        </is>
      </c>
      <c r="B21051" s="55" t="n">
        <v>204</v>
      </c>
      <c r="C21051" s="55" t="n">
        <v>3</v>
      </c>
      <c r="D21051" s="55" t="n">
        <v>61.39</v>
      </c>
      <c r="E21051" s="55" t="inlineStr">
        <is>
          <t>TFs</t>
        </is>
      </c>
    </row>
    <row r="21052">
      <c r="A21052" s="58" t="inlineStr">
        <is>
          <t>KAG0452234.1</t>
        </is>
      </c>
      <c r="B21052" s="55" t="n">
        <v>215</v>
      </c>
      <c r="C21052" s="55" t="n">
        <v>1</v>
      </c>
      <c r="D21052" s="55" t="n">
        <v>54.68</v>
      </c>
      <c r="E21052" s="55" t="inlineStr">
        <is>
          <t>TFs</t>
        </is>
      </c>
    </row>
    <row r="21053">
      <c r="A21053" s="58" t="inlineStr">
        <is>
          <t>KAG0500616.1</t>
        </is>
      </c>
      <c r="B21053" s="55" t="n">
        <v>320</v>
      </c>
      <c r="C21053" s="55" t="n">
        <v>7</v>
      </c>
      <c r="D21053" s="55" t="n">
        <v>48.62</v>
      </c>
      <c r="E21053" s="55" t="inlineStr">
        <is>
          <t>TFs</t>
        </is>
      </c>
    </row>
    <row r="21054">
      <c r="A21054" s="58" t="inlineStr">
        <is>
          <t>KAG0453677.1</t>
        </is>
      </c>
      <c r="B21054" s="55" t="n">
        <v>335</v>
      </c>
      <c r="C21054" s="55" t="n">
        <v>4</v>
      </c>
      <c r="D21054" s="55" t="n">
        <v>58.43</v>
      </c>
      <c r="E21054" s="55" t="inlineStr">
        <is>
          <t>TFs</t>
        </is>
      </c>
    </row>
    <row r="21055">
      <c r="A21055" s="58" t="inlineStr">
        <is>
          <t>KAG0482147.1</t>
        </is>
      </c>
      <c r="B21055" s="55" t="n">
        <v>229</v>
      </c>
      <c r="C21055" s="55" t="n">
        <v>2</v>
      </c>
      <c r="D21055" s="55" t="n">
        <v>49.1</v>
      </c>
      <c r="E21055" s="55" t="inlineStr">
        <is>
          <t>TFs</t>
        </is>
      </c>
    </row>
    <row r="21056">
      <c r="A21056" s="58" t="inlineStr">
        <is>
          <t>KAG0469373.1</t>
        </is>
      </c>
      <c r="B21056" s="55" t="n">
        <v>762</v>
      </c>
      <c r="C21056" s="55" t="n">
        <v>15</v>
      </c>
      <c r="D21056" s="55" t="n">
        <v>62.7</v>
      </c>
      <c r="E21056" s="55" t="inlineStr">
        <is>
          <t>TFs</t>
        </is>
      </c>
    </row>
    <row r="21057">
      <c r="A21057" s="58" t="inlineStr">
        <is>
          <t>KAG0500670.1</t>
        </is>
      </c>
      <c r="B21057" s="55" t="n">
        <v>326</v>
      </c>
      <c r="C21057" s="55" t="n">
        <v>3</v>
      </c>
      <c r="D21057" s="55" t="n">
        <v>48.72</v>
      </c>
      <c r="E21057" s="55" t="inlineStr">
        <is>
          <t>TFs</t>
        </is>
      </c>
    </row>
    <row r="21058">
      <c r="A21058" s="58" t="inlineStr">
        <is>
          <t>KAG0486270.1</t>
        </is>
      </c>
      <c r="B21058" s="55" t="n">
        <v>136</v>
      </c>
      <c r="C21058" s="55" t="n">
        <v>5</v>
      </c>
      <c r="D21058" s="55" t="n">
        <v>44</v>
      </c>
      <c r="E21058" s="55" t="inlineStr">
        <is>
          <t>TFs</t>
        </is>
      </c>
    </row>
    <row r="21059">
      <c r="A21059" s="58" t="inlineStr">
        <is>
          <t>KAG0482811.1</t>
        </is>
      </c>
      <c r="B21059" s="55" t="n">
        <v>511</v>
      </c>
      <c r="C21059" s="55" t="n">
        <v>1</v>
      </c>
      <c r="D21059" s="55" t="n">
        <v>46.08</v>
      </c>
      <c r="E21059" s="55" t="inlineStr">
        <is>
          <t>TFs</t>
        </is>
      </c>
    </row>
    <row r="21060">
      <c r="A21060" s="58" t="inlineStr">
        <is>
          <t>KAG0471566.1</t>
        </is>
      </c>
      <c r="B21060" s="55" t="n">
        <v>239</v>
      </c>
      <c r="C21060" s="55" t="n">
        <v>1</v>
      </c>
      <c r="D21060" s="55" t="n">
        <v>61.38</v>
      </c>
      <c r="E21060" s="55" t="inlineStr">
        <is>
          <t>TFs</t>
        </is>
      </c>
    </row>
    <row r="21061">
      <c r="A21061" s="58" t="inlineStr">
        <is>
          <t>KAG0482523.1</t>
        </is>
      </c>
      <c r="B21061" s="55" t="n">
        <v>133</v>
      </c>
      <c r="C21061" s="55" t="n">
        <v>4</v>
      </c>
      <c r="D21061" s="55" t="n">
        <v>44.16</v>
      </c>
      <c r="E21061" s="55" t="inlineStr">
        <is>
          <t>TFs</t>
        </is>
      </c>
    </row>
    <row r="21062">
      <c r="A21062" s="58" t="inlineStr">
        <is>
          <t>KAG0478614.1</t>
        </is>
      </c>
      <c r="B21062" s="55" t="n">
        <v>576</v>
      </c>
      <c r="C21062" s="55" t="n">
        <v>8</v>
      </c>
      <c r="D21062" s="55" t="n">
        <v>60.21</v>
      </c>
      <c r="E21062" s="55" t="inlineStr">
        <is>
          <t>TFs</t>
        </is>
      </c>
    </row>
    <row r="21063">
      <c r="A21063" s="58" t="inlineStr">
        <is>
          <t>KAG0494805.1</t>
        </is>
      </c>
      <c r="B21063" s="55" t="n">
        <v>149</v>
      </c>
      <c r="C21063" s="55" t="n">
        <v>2</v>
      </c>
      <c r="D21063" s="55" t="n">
        <v>46.69</v>
      </c>
      <c r="E21063" s="55" t="inlineStr">
        <is>
          <t>TFs</t>
        </is>
      </c>
    </row>
    <row r="21064">
      <c r="A21064" s="58" t="inlineStr">
        <is>
          <t>KAG0474848.1</t>
        </is>
      </c>
      <c r="B21064" s="55" t="n">
        <v>200</v>
      </c>
      <c r="C21064" s="55" t="n">
        <v>4</v>
      </c>
      <c r="D21064" s="55" t="n">
        <v>66.67</v>
      </c>
      <c r="E21064" s="55" t="inlineStr">
        <is>
          <t>TFs</t>
        </is>
      </c>
    </row>
    <row r="21065">
      <c r="A21065" s="58" t="inlineStr">
        <is>
          <t>KAG0450983.1</t>
        </is>
      </c>
      <c r="B21065" s="55" t="n">
        <v>326</v>
      </c>
      <c r="C21065" s="55" t="n">
        <v>3</v>
      </c>
      <c r="D21065" s="55" t="n">
        <v>45.36</v>
      </c>
      <c r="E21065" s="55" t="inlineStr">
        <is>
          <t>TFs</t>
        </is>
      </c>
    </row>
    <row r="21066">
      <c r="A21066" s="58" t="inlineStr">
        <is>
          <t>KAG0487021.1</t>
        </is>
      </c>
      <c r="B21066" s="55" t="n">
        <v>238</v>
      </c>
      <c r="C21066" s="55" t="n">
        <v>1</v>
      </c>
      <c r="D21066" s="55" t="n">
        <v>51.95</v>
      </c>
      <c r="E21066" s="55" t="inlineStr">
        <is>
          <t>TFs</t>
        </is>
      </c>
    </row>
    <row r="21067">
      <c r="A21067" s="58" t="inlineStr">
        <is>
          <t>KAG0468950.1</t>
        </is>
      </c>
      <c r="B21067" s="55" t="n">
        <v>1100</v>
      </c>
      <c r="C21067" s="55" t="n">
        <v>10</v>
      </c>
      <c r="D21067" s="55" t="n">
        <v>43.71</v>
      </c>
      <c r="E21067" s="55" t="inlineStr">
        <is>
          <t>TFs</t>
        </is>
      </c>
    </row>
    <row r="21068">
      <c r="A21068" s="58" t="inlineStr">
        <is>
          <t>KAG0448607.1</t>
        </is>
      </c>
      <c r="B21068" s="55" t="n">
        <v>178</v>
      </c>
      <c r="C21068" s="55" t="n">
        <v>1</v>
      </c>
      <c r="D21068" s="55" t="n">
        <v>43.38</v>
      </c>
      <c r="E21068" s="55" t="inlineStr">
        <is>
          <t>TFs</t>
        </is>
      </c>
    </row>
    <row r="21069">
      <c r="A21069" s="58" t="inlineStr">
        <is>
          <t>KAG0501077.1</t>
        </is>
      </c>
      <c r="B21069" s="55" t="n">
        <v>393</v>
      </c>
      <c r="C21069" s="55" t="n">
        <v>3</v>
      </c>
      <c r="D21069" s="55" t="n">
        <v>39.67</v>
      </c>
      <c r="E21069" s="55" t="inlineStr">
        <is>
          <t>TFs</t>
        </is>
      </c>
    </row>
    <row r="21070">
      <c r="A21070" s="58" t="inlineStr">
        <is>
          <t>KAG0446911.1</t>
        </is>
      </c>
      <c r="B21070" s="55" t="n">
        <v>322</v>
      </c>
      <c r="C21070" s="55" t="n">
        <v>1</v>
      </c>
      <c r="D21070" s="55" t="n">
        <v>43.88</v>
      </c>
      <c r="E21070" s="55" t="inlineStr">
        <is>
          <t>TFs</t>
        </is>
      </c>
    </row>
    <row r="21071">
      <c r="A21071" s="58" t="inlineStr">
        <is>
          <t>KAG0474352.1</t>
        </is>
      </c>
      <c r="B21071" s="55" t="n">
        <v>228</v>
      </c>
      <c r="C21071" s="55" t="n">
        <v>7</v>
      </c>
      <c r="D21071" s="55" t="n">
        <v>59.24</v>
      </c>
      <c r="E21071" s="55" t="inlineStr">
        <is>
          <t>TFs</t>
        </is>
      </c>
    </row>
    <row r="21072">
      <c r="A21072" s="58" t="inlineStr">
        <is>
          <t>KAG0487194.1</t>
        </is>
      </c>
      <c r="B21072" s="55" t="n">
        <v>238</v>
      </c>
      <c r="C21072" s="55" t="n">
        <v>4</v>
      </c>
      <c r="D21072" s="55" t="n">
        <v>45.6</v>
      </c>
      <c r="E21072" s="55" t="inlineStr">
        <is>
          <t>TFs</t>
        </is>
      </c>
    </row>
    <row r="21073">
      <c r="A21073" s="58" t="inlineStr">
        <is>
          <t>KAG0502340.1</t>
        </is>
      </c>
      <c r="B21073" s="55" t="n">
        <v>396</v>
      </c>
      <c r="C21073" s="55" t="n">
        <v>8</v>
      </c>
      <c r="D21073" s="55" t="n">
        <v>57.83</v>
      </c>
      <c r="E21073" s="55" t="inlineStr">
        <is>
          <t>TFs</t>
        </is>
      </c>
    </row>
    <row r="21074">
      <c r="A21074" s="58" t="inlineStr">
        <is>
          <t>KAG0483520.1</t>
        </is>
      </c>
      <c r="B21074" s="55" t="n">
        <v>361</v>
      </c>
      <c r="C21074" s="55" t="n">
        <v>4</v>
      </c>
      <c r="D21074" s="55" t="n">
        <v>65.11</v>
      </c>
      <c r="E21074" s="55" t="inlineStr">
        <is>
          <t>TFs</t>
        </is>
      </c>
    </row>
    <row r="21075">
      <c r="A21075" s="58" t="inlineStr">
        <is>
          <t>KAG0453851.1</t>
        </is>
      </c>
      <c r="B21075" s="55" t="n">
        <v>63</v>
      </c>
      <c r="C21075" s="55" t="n">
        <v>2</v>
      </c>
      <c r="D21075" s="55" t="n">
        <v>41.51</v>
      </c>
      <c r="E21075" s="55" t="inlineStr">
        <is>
          <t>TFs</t>
        </is>
      </c>
    </row>
    <row r="21076">
      <c r="A21076" s="58" t="inlineStr">
        <is>
          <t>KAG0478419.1</t>
        </is>
      </c>
      <c r="B21076" s="55" t="n">
        <v>224</v>
      </c>
      <c r="C21076" s="55" t="n">
        <v>3</v>
      </c>
      <c r="D21076" s="55" t="n">
        <v>49.74</v>
      </c>
      <c r="E21076" s="55" t="inlineStr">
        <is>
          <t>TFs</t>
        </is>
      </c>
    </row>
    <row r="21077">
      <c r="A21077" s="58" t="inlineStr">
        <is>
          <t>KAG0472267.1</t>
        </is>
      </c>
      <c r="B21077" s="55" t="n">
        <v>377</v>
      </c>
      <c r="C21077" s="55" t="n">
        <v>3</v>
      </c>
      <c r="D21077" s="55" t="n">
        <v>55.56</v>
      </c>
      <c r="E21077" s="55" t="inlineStr">
        <is>
          <t>TFs</t>
        </is>
      </c>
    </row>
    <row r="21078">
      <c r="A21078" s="58" t="inlineStr">
        <is>
          <t>KAG0451731.1</t>
        </is>
      </c>
      <c r="B21078" s="55" t="n">
        <v>240</v>
      </c>
      <c r="C21078" s="55" t="n">
        <v>5</v>
      </c>
      <c r="D21078" s="55" t="n">
        <v>62.79</v>
      </c>
      <c r="E21078" s="55" t="inlineStr">
        <is>
          <t>TFs</t>
        </is>
      </c>
    </row>
    <row r="21079">
      <c r="A21079" s="58" t="inlineStr">
        <is>
          <t>KAG0465020.1</t>
        </is>
      </c>
      <c r="B21079" s="55" t="n">
        <v>259</v>
      </c>
      <c r="C21079" s="55" t="n">
        <v>6</v>
      </c>
      <c r="D21079" s="55" t="n">
        <v>63.83</v>
      </c>
      <c r="E21079" s="55" t="inlineStr">
        <is>
          <t>TFs</t>
        </is>
      </c>
    </row>
    <row r="21080">
      <c r="A21080" s="58" t="inlineStr">
        <is>
          <t>KAG0503668.1</t>
        </is>
      </c>
      <c r="B21080" s="55" t="n">
        <v>223</v>
      </c>
      <c r="C21080" s="55" t="n">
        <v>5</v>
      </c>
      <c r="D21080" s="55" t="n">
        <v>46.58</v>
      </c>
      <c r="E21080" s="55" t="inlineStr">
        <is>
          <t>TFs</t>
        </is>
      </c>
    </row>
    <row r="21081">
      <c r="A21081" s="58" t="inlineStr">
        <is>
          <t>KAG0465813.1</t>
        </is>
      </c>
      <c r="B21081" s="55" t="n">
        <v>183</v>
      </c>
      <c r="C21081" s="55" t="n">
        <v>5</v>
      </c>
      <c r="D21081" s="55" t="n">
        <v>58.08</v>
      </c>
      <c r="E21081" s="55" t="inlineStr">
        <is>
          <t>TFs</t>
        </is>
      </c>
    </row>
    <row r="21082">
      <c r="A21082" s="58" t="inlineStr">
        <is>
          <t>KAG0474578.1</t>
        </is>
      </c>
      <c r="B21082" s="55" t="n">
        <v>278</v>
      </c>
      <c r="C21082" s="55" t="n">
        <v>1</v>
      </c>
      <c r="D21082" s="55" t="n">
        <v>55.14</v>
      </c>
      <c r="E21082" s="55" t="inlineStr">
        <is>
          <t>TFs</t>
        </is>
      </c>
    </row>
    <row r="21083">
      <c r="A21083" s="58" t="inlineStr">
        <is>
          <t>KAG0494379.1</t>
        </is>
      </c>
      <c r="B21083" s="55" t="n">
        <v>105</v>
      </c>
      <c r="C21083" s="55" t="n">
        <v>3</v>
      </c>
      <c r="D21083" s="55" t="n">
        <v>48.68</v>
      </c>
      <c r="E21083" s="55" t="inlineStr">
        <is>
          <t>TFs</t>
        </is>
      </c>
    </row>
    <row r="21084">
      <c r="A21084" s="58" t="inlineStr">
        <is>
          <t>KAG0465416.1</t>
        </is>
      </c>
      <c r="B21084" s="55" t="n">
        <v>150</v>
      </c>
      <c r="C21084" s="55" t="n">
        <v>1</v>
      </c>
      <c r="D21084" s="55" t="n">
        <v>47.25</v>
      </c>
      <c r="E21084" s="55" t="inlineStr">
        <is>
          <t>TFs</t>
        </is>
      </c>
    </row>
    <row r="21085">
      <c r="A21085" s="58" t="inlineStr">
        <is>
          <t>KAG0483848.1</t>
        </is>
      </c>
      <c r="B21085" s="55" t="n">
        <v>589</v>
      </c>
      <c r="C21085" s="55" t="n">
        <v>4</v>
      </c>
      <c r="D21085" s="55" t="n">
        <v>62.39</v>
      </c>
      <c r="E21085" s="55" t="inlineStr">
        <is>
          <t>TFs</t>
        </is>
      </c>
    </row>
    <row r="21086">
      <c r="A21086" s="58" t="inlineStr">
        <is>
          <t>KAG0487760.1</t>
        </is>
      </c>
      <c r="B21086" s="55" t="n">
        <v>352</v>
      </c>
      <c r="C21086" s="55" t="n">
        <v>4</v>
      </c>
      <c r="D21086" s="55" t="n">
        <v>58.33</v>
      </c>
      <c r="E21086" s="55" t="inlineStr">
        <is>
          <t>TFs</t>
        </is>
      </c>
    </row>
    <row r="21087">
      <c r="A21087" s="58" t="inlineStr">
        <is>
          <t>KAG0474641.1</t>
        </is>
      </c>
      <c r="B21087" s="55" t="n">
        <v>226</v>
      </c>
      <c r="C21087" s="55" t="n">
        <v>1</v>
      </c>
      <c r="D21087" s="55" t="n">
        <v>43.12</v>
      </c>
      <c r="E21087" s="55" t="inlineStr">
        <is>
          <t>TFs</t>
        </is>
      </c>
    </row>
    <row r="21088">
      <c r="A21088" s="58" t="inlineStr">
        <is>
          <t>KAG0469298.1</t>
        </is>
      </c>
      <c r="B21088" s="55" t="n">
        <v>289</v>
      </c>
      <c r="C21088" s="55" t="n">
        <v>1</v>
      </c>
      <c r="D21088" s="55" t="n">
        <v>43.92</v>
      </c>
      <c r="E21088" s="55" t="inlineStr">
        <is>
          <t>TFs</t>
        </is>
      </c>
    </row>
    <row r="21089">
      <c r="A21089" s="58" t="inlineStr">
        <is>
          <t>KAG0462836.1</t>
        </is>
      </c>
      <c r="B21089" s="55" t="n">
        <v>297</v>
      </c>
      <c r="C21089" s="55" t="n">
        <v>5</v>
      </c>
      <c r="D21089" s="55" t="n">
        <v>54.02</v>
      </c>
      <c r="E21089" s="55" t="inlineStr">
        <is>
          <t>TFs</t>
        </is>
      </c>
    </row>
    <row r="21090">
      <c r="A21090" s="58" t="inlineStr">
        <is>
          <t>KAG0456817.1</t>
        </is>
      </c>
      <c r="B21090" s="55" t="n">
        <v>284</v>
      </c>
      <c r="C21090" s="55" t="n">
        <v>5</v>
      </c>
      <c r="D21090" s="55" t="n">
        <v>41.71</v>
      </c>
      <c r="E21090" s="55" t="inlineStr">
        <is>
          <t>TFs</t>
        </is>
      </c>
    </row>
    <row r="21091">
      <c r="A21091" s="58" t="inlineStr">
        <is>
          <t>KAG0475223.1</t>
        </is>
      </c>
      <c r="B21091" s="55" t="n">
        <v>211</v>
      </c>
      <c r="C21091" s="55" t="n">
        <v>3</v>
      </c>
      <c r="D21091" s="55" t="n">
        <v>54.31</v>
      </c>
      <c r="E21091" s="55" t="inlineStr">
        <is>
          <t>TFs</t>
        </is>
      </c>
    </row>
    <row r="21092">
      <c r="A21092" s="58" t="inlineStr">
        <is>
          <t>KAG0483388.1</t>
        </is>
      </c>
      <c r="B21092" s="55" t="n">
        <v>410</v>
      </c>
      <c r="C21092" s="55" t="n">
        <v>4</v>
      </c>
      <c r="D21092" s="55" t="n">
        <v>62.48</v>
      </c>
      <c r="E21092" s="55" t="inlineStr">
        <is>
          <t>TFs</t>
        </is>
      </c>
    </row>
    <row r="21093">
      <c r="A21093" s="58" t="inlineStr">
        <is>
          <t>KAG0486737.1</t>
        </is>
      </c>
      <c r="B21093" s="55" t="n">
        <v>262</v>
      </c>
      <c r="C21093" s="55" t="n">
        <v>6</v>
      </c>
      <c r="D21093" s="55" t="n">
        <v>43.82</v>
      </c>
      <c r="E21093" s="55" t="inlineStr">
        <is>
          <t>TFs</t>
        </is>
      </c>
    </row>
    <row r="21094">
      <c r="A21094" s="58" t="inlineStr">
        <is>
          <t>KAG0486969.1</t>
        </is>
      </c>
      <c r="B21094" s="55" t="n">
        <v>432</v>
      </c>
      <c r="C21094" s="55" t="n">
        <v>8</v>
      </c>
      <c r="D21094" s="55" t="n">
        <v>59.76</v>
      </c>
      <c r="E21094" s="55" t="inlineStr">
        <is>
          <t>TFs</t>
        </is>
      </c>
    </row>
    <row r="21095">
      <c r="A21095" s="58" t="inlineStr">
        <is>
          <t>KAG0471559.1</t>
        </is>
      </c>
      <c r="B21095" s="55" t="n">
        <v>345</v>
      </c>
      <c r="C21095" s="55" t="n">
        <v>6</v>
      </c>
      <c r="D21095" s="55" t="n">
        <v>40.22</v>
      </c>
      <c r="E21095" s="55" t="inlineStr">
        <is>
          <t>TFs</t>
        </is>
      </c>
    </row>
    <row r="21096">
      <c r="A21096" s="58" t="inlineStr">
        <is>
          <t>KAG0471558.1</t>
        </is>
      </c>
      <c r="B21096" s="55" t="n">
        <v>182</v>
      </c>
      <c r="C21096" s="55" t="n">
        <v>1</v>
      </c>
      <c r="D21096" s="55" t="n">
        <v>49.44</v>
      </c>
      <c r="E21096" s="55" t="inlineStr">
        <is>
          <t>TFs</t>
        </is>
      </c>
    </row>
    <row r="21097">
      <c r="A21097" s="58" t="inlineStr">
        <is>
          <t>KAG0461901.1</t>
        </is>
      </c>
      <c r="B21097" s="55" t="n">
        <v>271</v>
      </c>
      <c r="C21097" s="55" t="n">
        <v>1</v>
      </c>
      <c r="D21097" s="55" t="n">
        <v>42.24</v>
      </c>
      <c r="E21097" s="55" t="inlineStr">
        <is>
          <t>TFs</t>
        </is>
      </c>
    </row>
    <row r="21098">
      <c r="A21098" s="58" t="inlineStr">
        <is>
          <t>KAG0486713.1</t>
        </is>
      </c>
      <c r="B21098" s="55" t="n">
        <v>649</v>
      </c>
      <c r="C21098" s="55" t="n">
        <v>7</v>
      </c>
      <c r="D21098" s="55" t="n">
        <v>38.86</v>
      </c>
      <c r="E21098" s="55" t="inlineStr">
        <is>
          <t>TFs</t>
        </is>
      </c>
    </row>
    <row r="21099">
      <c r="A21099" s="58" t="inlineStr">
        <is>
          <t>KAG0501015.1</t>
        </is>
      </c>
      <c r="B21099" s="55" t="n">
        <v>322</v>
      </c>
      <c r="C21099" s="55" t="n">
        <v>5</v>
      </c>
      <c r="D21099" s="55" t="n">
        <v>44.89</v>
      </c>
      <c r="E21099" s="55" t="inlineStr">
        <is>
          <t>TFs</t>
        </is>
      </c>
    </row>
    <row r="21100">
      <c r="A21100" s="58" t="inlineStr">
        <is>
          <t>KAG0454043.1</t>
        </is>
      </c>
      <c r="B21100" s="55" t="n">
        <v>690</v>
      </c>
      <c r="C21100" s="55" t="n">
        <v>11</v>
      </c>
      <c r="D21100" s="55" t="n">
        <v>61.11</v>
      </c>
      <c r="E21100" s="55" t="inlineStr">
        <is>
          <t>TFs</t>
        </is>
      </c>
    </row>
    <row r="21101">
      <c r="A21101" s="58" t="inlineStr">
        <is>
          <t>KAG0493446.1</t>
        </is>
      </c>
      <c r="B21101" s="55" t="n">
        <v>118</v>
      </c>
      <c r="C21101" s="55" t="n">
        <v>4</v>
      </c>
      <c r="D21101" s="55" t="n">
        <v>60</v>
      </c>
      <c r="E21101" s="55" t="inlineStr">
        <is>
          <t>TFs</t>
        </is>
      </c>
    </row>
    <row r="21102">
      <c r="A21102" s="58" t="inlineStr">
        <is>
          <t>KAG0474540.1</t>
        </is>
      </c>
      <c r="B21102" s="55" t="n">
        <v>467</v>
      </c>
      <c r="C21102" s="55" t="n">
        <v>2</v>
      </c>
      <c r="D21102" s="55" t="n">
        <v>57.79</v>
      </c>
      <c r="E21102" s="55" t="inlineStr">
        <is>
          <t>TFs</t>
        </is>
      </c>
    </row>
    <row r="21103">
      <c r="A21103" s="58" t="inlineStr">
        <is>
          <t>KAG0472141.1</t>
        </is>
      </c>
      <c r="B21103" s="55" t="n">
        <v>148</v>
      </c>
      <c r="C21103" s="55" t="n">
        <v>2</v>
      </c>
      <c r="D21103" s="55" t="n">
        <v>40.21</v>
      </c>
      <c r="E21103" s="55" t="inlineStr">
        <is>
          <t>TFs</t>
        </is>
      </c>
    </row>
    <row r="21104">
      <c r="A21104" s="58" t="inlineStr">
        <is>
          <t>KAG0489536.1</t>
        </is>
      </c>
      <c r="B21104" s="55" t="n">
        <v>370</v>
      </c>
      <c r="C21104" s="55" t="n">
        <v>1</v>
      </c>
      <c r="D21104" s="55" t="n">
        <v>51.88</v>
      </c>
      <c r="E21104" s="55" t="inlineStr">
        <is>
          <t>TFs</t>
        </is>
      </c>
    </row>
    <row r="21105">
      <c r="A21105" s="58" t="inlineStr">
        <is>
          <t>KAG0460004.1</t>
        </is>
      </c>
      <c r="B21105" s="55" t="n">
        <v>963</v>
      </c>
      <c r="C21105" s="55" t="n">
        <v>12</v>
      </c>
      <c r="D21105" s="55" t="n">
        <v>60.39</v>
      </c>
      <c r="E21105" s="55" t="inlineStr">
        <is>
          <t>TFs</t>
        </is>
      </c>
    </row>
    <row r="21106">
      <c r="A21106" s="58" t="inlineStr">
        <is>
          <t>KAG0469317.1</t>
        </is>
      </c>
      <c r="B21106" s="55" t="n">
        <v>197</v>
      </c>
      <c r="C21106" s="55" t="n">
        <v>8</v>
      </c>
      <c r="D21106" s="55" t="n">
        <v>58.13</v>
      </c>
      <c r="E21106" s="55" t="inlineStr">
        <is>
          <t>TFs</t>
        </is>
      </c>
    </row>
    <row r="21107">
      <c r="A21107" s="58" t="inlineStr">
        <is>
          <t>KAG0487063.1</t>
        </is>
      </c>
      <c r="B21107" s="55" t="n">
        <v>506</v>
      </c>
      <c r="C21107" s="55" t="n">
        <v>1</v>
      </c>
      <c r="D21107" s="55" t="n">
        <v>48.9</v>
      </c>
      <c r="E21107" s="55" t="inlineStr">
        <is>
          <t>TFs</t>
        </is>
      </c>
    </row>
    <row r="21108">
      <c r="A21108" s="58" t="inlineStr">
        <is>
          <t>KAG0502157.1</t>
        </is>
      </c>
      <c r="B21108" s="55" t="n">
        <v>234</v>
      </c>
      <c r="C21108" s="55" t="n">
        <v>5</v>
      </c>
      <c r="D21108" s="55" t="n">
        <v>61.14</v>
      </c>
      <c r="E21108" s="55" t="inlineStr">
        <is>
          <t>TFs</t>
        </is>
      </c>
    </row>
    <row r="21109">
      <c r="A21109" s="58" t="inlineStr">
        <is>
          <t>KAG0458632.1</t>
        </is>
      </c>
      <c r="B21109" s="55" t="n">
        <v>628</v>
      </c>
      <c r="C21109" s="55" t="n">
        <v>4</v>
      </c>
      <c r="D21109" s="55" t="n">
        <v>54.99</v>
      </c>
      <c r="E21109" s="55" t="inlineStr">
        <is>
          <t>TFs</t>
        </is>
      </c>
    </row>
    <row r="21110">
      <c r="A21110" s="58" t="inlineStr">
        <is>
          <t>KAG0483619.1</t>
        </is>
      </c>
      <c r="B21110" s="55" t="n">
        <v>684</v>
      </c>
      <c r="C21110" s="55" t="n">
        <v>1</v>
      </c>
      <c r="D21110" s="55" t="n">
        <v>59.9</v>
      </c>
      <c r="E21110" s="55" t="inlineStr">
        <is>
          <t>TFs</t>
        </is>
      </c>
    </row>
    <row r="21111">
      <c r="A21111" s="58" t="inlineStr">
        <is>
          <t>KAG0502036.1</t>
        </is>
      </c>
      <c r="B21111" s="55" t="n">
        <v>326</v>
      </c>
      <c r="C21111" s="55" t="n">
        <v>1</v>
      </c>
      <c r="D21111" s="55" t="n">
        <v>49.54</v>
      </c>
      <c r="E21111" s="55" t="inlineStr">
        <is>
          <t>TFs</t>
        </is>
      </c>
    </row>
    <row r="21112">
      <c r="A21112" s="58" t="inlineStr">
        <is>
          <t>KAG0450938.1</t>
        </is>
      </c>
      <c r="B21112" s="55" t="n">
        <v>224</v>
      </c>
      <c r="C21112" s="55" t="n">
        <v>5</v>
      </c>
      <c r="D21112" s="55" t="n">
        <v>47.53</v>
      </c>
      <c r="E21112" s="55" t="inlineStr">
        <is>
          <t>TFs</t>
        </is>
      </c>
    </row>
    <row r="21113">
      <c r="A21113" s="58" t="inlineStr">
        <is>
          <t>KAG0494241.1</t>
        </is>
      </c>
      <c r="B21113" s="55" t="n">
        <v>211</v>
      </c>
      <c r="C21113" s="55" t="n">
        <v>3</v>
      </c>
      <c r="D21113" s="55" t="n">
        <v>48.41</v>
      </c>
      <c r="E21113" s="55" t="inlineStr">
        <is>
          <t>TFs</t>
        </is>
      </c>
    </row>
    <row r="21114">
      <c r="A21114" s="58" t="inlineStr">
        <is>
          <t>KAG0490259.1</t>
        </is>
      </c>
      <c r="B21114" s="55" t="n">
        <v>225</v>
      </c>
      <c r="C21114" s="55" t="n">
        <v>1</v>
      </c>
      <c r="D21114" s="55" t="n">
        <v>57.74</v>
      </c>
      <c r="E21114" s="55" t="inlineStr">
        <is>
          <t>TFs</t>
        </is>
      </c>
    </row>
    <row r="21115">
      <c r="A21115" s="58" t="inlineStr">
        <is>
          <t>KAG0465000.1</t>
        </is>
      </c>
      <c r="B21115" s="55" t="n">
        <v>292</v>
      </c>
      <c r="C21115" s="55" t="n">
        <v>3</v>
      </c>
      <c r="D21115" s="55" t="n">
        <v>47.38</v>
      </c>
      <c r="E21115" s="55" t="inlineStr">
        <is>
          <t>TFs</t>
        </is>
      </c>
    </row>
    <row r="21116">
      <c r="A21116" s="58" t="inlineStr">
        <is>
          <t>KAG0472280.1</t>
        </is>
      </c>
      <c r="B21116" s="55" t="n">
        <v>150</v>
      </c>
      <c r="C21116" s="55" t="n">
        <v>2</v>
      </c>
      <c r="D21116" s="55" t="n">
        <v>51.31</v>
      </c>
      <c r="E21116" s="55" t="inlineStr">
        <is>
          <t>TFs</t>
        </is>
      </c>
    </row>
    <row r="21117">
      <c r="A21117" s="58" t="inlineStr">
        <is>
          <t>KAG0493883.1</t>
        </is>
      </c>
      <c r="B21117" s="55" t="n">
        <v>322</v>
      </c>
      <c r="C21117" s="55" t="n">
        <v>2</v>
      </c>
      <c r="D21117" s="55" t="n">
        <v>47.82</v>
      </c>
      <c r="E21117" s="55" t="inlineStr">
        <is>
          <t>TFs</t>
        </is>
      </c>
    </row>
    <row r="21118">
      <c r="A21118" s="58" t="inlineStr">
        <is>
          <t>KAG0482475.1</t>
        </is>
      </c>
      <c r="B21118" s="55" t="n">
        <v>165</v>
      </c>
      <c r="C21118" s="55" t="n">
        <v>4</v>
      </c>
      <c r="D21118" s="55" t="n">
        <v>62.55</v>
      </c>
      <c r="E21118" s="55" t="inlineStr">
        <is>
          <t>TFs</t>
        </is>
      </c>
    </row>
    <row r="21119">
      <c r="A21119" s="58" t="inlineStr">
        <is>
          <t>KAG0448395.1</t>
        </is>
      </c>
      <c r="B21119" s="55" t="n">
        <v>674</v>
      </c>
      <c r="C21119" s="55" t="n">
        <v>1</v>
      </c>
      <c r="D21119" s="55" t="n">
        <v>51.33</v>
      </c>
      <c r="E21119" s="55" t="inlineStr">
        <is>
          <t>TFs</t>
        </is>
      </c>
    </row>
    <row r="21120">
      <c r="A21120" s="58" t="inlineStr">
        <is>
          <t>KAG0465829.1</t>
        </is>
      </c>
      <c r="B21120" s="55" t="n">
        <v>1617</v>
      </c>
      <c r="C21120" s="55" t="n">
        <v>17</v>
      </c>
      <c r="D21120" s="55" t="n">
        <v>53.91</v>
      </c>
      <c r="E21120" s="55" t="inlineStr">
        <is>
          <t>TFs</t>
        </is>
      </c>
    </row>
    <row r="21121">
      <c r="A21121" s="58" t="inlineStr">
        <is>
          <t>KAG0474396.1</t>
        </is>
      </c>
      <c r="B21121" s="55" t="n">
        <v>600</v>
      </c>
      <c r="C21121" s="55" t="n">
        <v>1</v>
      </c>
      <c r="D21121" s="55" t="n">
        <v>52.77</v>
      </c>
      <c r="E21121" s="55" t="inlineStr">
        <is>
          <t>TFs</t>
        </is>
      </c>
    </row>
    <row r="21122">
      <c r="A21122" s="58" t="inlineStr">
        <is>
          <t>KAG0478803.1</t>
        </is>
      </c>
      <c r="B21122" s="55" t="n">
        <v>199</v>
      </c>
      <c r="C21122" s="55" t="n">
        <v>5</v>
      </c>
      <c r="D21122" s="55" t="n">
        <v>62.38</v>
      </c>
      <c r="E21122" s="55" t="inlineStr">
        <is>
          <t>TFs</t>
        </is>
      </c>
    </row>
    <row r="21123">
      <c r="A21123" s="58" t="inlineStr">
        <is>
          <t>KAG0467987.1</t>
        </is>
      </c>
      <c r="B21123" s="55" t="n">
        <v>139</v>
      </c>
      <c r="C21123" s="55" t="n">
        <v>6</v>
      </c>
      <c r="D21123" s="55" t="n">
        <v>50.22</v>
      </c>
      <c r="E21123" s="55" t="inlineStr">
        <is>
          <t>TFs</t>
        </is>
      </c>
    </row>
    <row r="21124">
      <c r="A21124" s="58" t="inlineStr">
        <is>
          <t>KAG0462351.1</t>
        </is>
      </c>
      <c r="B21124" s="55" t="n">
        <v>317</v>
      </c>
      <c r="C21124" s="55" t="n">
        <v>2</v>
      </c>
      <c r="D21124" s="55" t="n">
        <v>46.45</v>
      </c>
      <c r="E21124" s="55" t="inlineStr">
        <is>
          <t>TFs</t>
        </is>
      </c>
    </row>
    <row r="21125">
      <c r="A21125" s="58" t="inlineStr">
        <is>
          <t>KAG0486345.1</t>
        </is>
      </c>
      <c r="B21125" s="55" t="n">
        <v>699</v>
      </c>
      <c r="C21125" s="55" t="n">
        <v>3</v>
      </c>
      <c r="D21125" s="55" t="n">
        <v>56.59</v>
      </c>
      <c r="E21125" s="55" t="inlineStr">
        <is>
          <t>TFs</t>
        </is>
      </c>
    </row>
    <row r="21126">
      <c r="A21126" s="58" t="inlineStr">
        <is>
          <t>KAG0456129.1</t>
        </is>
      </c>
      <c r="B21126" s="55" t="n">
        <v>187</v>
      </c>
      <c r="C21126" s="55" t="n">
        <v>4</v>
      </c>
      <c r="D21126" s="55" t="n">
        <v>58.26</v>
      </c>
      <c r="E21126" s="55" t="inlineStr">
        <is>
          <t>TFs</t>
        </is>
      </c>
    </row>
    <row r="21127">
      <c r="A21127" s="58" t="inlineStr">
        <is>
          <t>KAG0490762.1</t>
        </is>
      </c>
      <c r="B21127" s="55" t="n">
        <v>144</v>
      </c>
      <c r="C21127" s="55" t="n">
        <v>1</v>
      </c>
      <c r="D21127" s="55" t="n">
        <v>49.05</v>
      </c>
      <c r="E21127" s="55" t="inlineStr">
        <is>
          <t>TFs</t>
        </is>
      </c>
    </row>
    <row r="21128">
      <c r="A21128" s="58" t="inlineStr">
        <is>
          <t>KAG0490050.1</t>
        </is>
      </c>
      <c r="B21128" s="55" t="n">
        <v>142</v>
      </c>
      <c r="C21128" s="55" t="n">
        <v>2</v>
      </c>
      <c r="D21128" s="55" t="n">
        <v>47.92</v>
      </c>
      <c r="E21128" s="55" t="inlineStr">
        <is>
          <t>TFs</t>
        </is>
      </c>
    </row>
    <row r="21129">
      <c r="A21129" s="58" t="inlineStr">
        <is>
          <t>KAG0465936.1</t>
        </is>
      </c>
      <c r="B21129" s="55" t="n">
        <v>546</v>
      </c>
      <c r="C21129" s="55" t="n">
        <v>1</v>
      </c>
      <c r="D21129" s="55" t="n">
        <v>47.14</v>
      </c>
      <c r="E21129" s="55" t="inlineStr">
        <is>
          <t>TFs</t>
        </is>
      </c>
    </row>
    <row r="21130">
      <c r="A21130" s="58" t="inlineStr">
        <is>
          <t>KAG0460011.1</t>
        </is>
      </c>
      <c r="B21130" s="55" t="n">
        <v>286</v>
      </c>
      <c r="C21130" s="55" t="n">
        <v>4</v>
      </c>
      <c r="D21130" s="55" t="n">
        <v>52.51</v>
      </c>
      <c r="E21130" s="55" t="inlineStr">
        <is>
          <t>TFs</t>
        </is>
      </c>
    </row>
    <row r="21131">
      <c r="A21131" s="58" t="inlineStr">
        <is>
          <t>KAG0502755.1</t>
        </is>
      </c>
      <c r="B21131" s="55" t="n">
        <v>174</v>
      </c>
      <c r="C21131" s="55" t="n">
        <v>3</v>
      </c>
      <c r="D21131" s="55" t="n">
        <v>59.32</v>
      </c>
      <c r="E21131" s="55" t="inlineStr">
        <is>
          <t>TFs</t>
        </is>
      </c>
    </row>
    <row r="21132">
      <c r="A21132" s="58" t="inlineStr">
        <is>
          <t>KAG0468618.1</t>
        </is>
      </c>
      <c r="B21132" s="55" t="n">
        <v>326</v>
      </c>
      <c r="C21132" s="55" t="n">
        <v>2</v>
      </c>
      <c r="D21132" s="55" t="n">
        <v>61.65</v>
      </c>
      <c r="E21132" s="55" t="inlineStr">
        <is>
          <t>TFs</t>
        </is>
      </c>
    </row>
    <row r="21133">
      <c r="A21133" s="58" t="inlineStr">
        <is>
          <t>KAG0503322.1</t>
        </is>
      </c>
      <c r="B21133" s="55" t="n">
        <v>195</v>
      </c>
      <c r="C21133" s="55" t="n">
        <v>1</v>
      </c>
      <c r="D21133" s="55" t="n">
        <v>56.28</v>
      </c>
      <c r="E21133" s="55" t="inlineStr">
        <is>
          <t>TFs</t>
        </is>
      </c>
    </row>
    <row r="21134">
      <c r="A21134" s="58" t="inlineStr">
        <is>
          <t>KAG0486382.1</t>
        </is>
      </c>
      <c r="B21134" s="55" t="n">
        <v>327</v>
      </c>
      <c r="C21134" s="55" t="n">
        <v>3</v>
      </c>
      <c r="D21134" s="55" t="n">
        <v>53.19</v>
      </c>
      <c r="E21134" s="55" t="inlineStr">
        <is>
          <t>TFs</t>
        </is>
      </c>
    </row>
    <row r="21135">
      <c r="A21135" s="58" t="inlineStr">
        <is>
          <t>KAG0500128.1</t>
        </is>
      </c>
      <c r="B21135" s="55" t="n">
        <v>175</v>
      </c>
      <c r="C21135" s="55" t="n">
        <v>6</v>
      </c>
      <c r="D21135" s="55" t="n">
        <v>43.85</v>
      </c>
      <c r="E21135" s="55" t="inlineStr">
        <is>
          <t>TFs</t>
        </is>
      </c>
    </row>
    <row r="21136">
      <c r="A21136" s="58" t="inlineStr">
        <is>
          <t>KAG0501996.1</t>
        </is>
      </c>
      <c r="B21136" s="55" t="n">
        <v>272</v>
      </c>
      <c r="C21136" s="55" t="n">
        <v>3</v>
      </c>
      <c r="D21136" s="55" t="n">
        <v>52.96</v>
      </c>
      <c r="E21136" s="55" t="inlineStr">
        <is>
          <t>TFs</t>
        </is>
      </c>
    </row>
    <row r="21137">
      <c r="A21137" s="58" t="inlineStr">
        <is>
          <t>KAG0459642.1</t>
        </is>
      </c>
      <c r="B21137" s="55" t="n">
        <v>465</v>
      </c>
      <c r="C21137" s="55" t="n">
        <v>14</v>
      </c>
      <c r="D21137" s="55" t="n">
        <v>40.47</v>
      </c>
      <c r="E21137" s="55" t="inlineStr">
        <is>
          <t>TFs</t>
        </is>
      </c>
    </row>
    <row r="21138">
      <c r="A21138" s="58" t="inlineStr">
        <is>
          <t>KAG0454221.1</t>
        </is>
      </c>
      <c r="B21138" s="55" t="n">
        <v>793</v>
      </c>
      <c r="C21138" s="55" t="n">
        <v>8</v>
      </c>
      <c r="D21138" s="55" t="n">
        <v>55.03</v>
      </c>
      <c r="E21138" s="55" t="inlineStr">
        <is>
          <t>TFs</t>
        </is>
      </c>
    </row>
    <row r="21139">
      <c r="A21139" s="58" t="inlineStr">
        <is>
          <t>KAG0468969.1</t>
        </is>
      </c>
      <c r="B21139" s="55" t="n">
        <v>399</v>
      </c>
      <c r="C21139" s="55" t="n">
        <v>1</v>
      </c>
      <c r="D21139" s="55" t="n">
        <v>44.92</v>
      </c>
      <c r="E21139" s="55" t="inlineStr">
        <is>
          <t>TFs</t>
        </is>
      </c>
    </row>
    <row r="21140">
      <c r="A21140" s="58" t="inlineStr">
        <is>
          <t>KAG0468385.1</t>
        </is>
      </c>
      <c r="B21140" s="55" t="n">
        <v>338</v>
      </c>
      <c r="C21140" s="55" t="n">
        <v>4</v>
      </c>
      <c r="D21140" s="55" t="n">
        <v>60.37</v>
      </c>
      <c r="E21140" s="55" t="inlineStr">
        <is>
          <t>TFs</t>
        </is>
      </c>
    </row>
    <row r="21141">
      <c r="A21141" s="58" t="inlineStr">
        <is>
          <t>KAG0503204.1</t>
        </is>
      </c>
      <c r="B21141" s="55" t="n">
        <v>337</v>
      </c>
      <c r="C21141" s="55" t="n">
        <v>3</v>
      </c>
      <c r="D21141" s="55" t="n">
        <v>42.48</v>
      </c>
      <c r="E21141" s="55" t="inlineStr">
        <is>
          <t>TFs</t>
        </is>
      </c>
    </row>
    <row r="21142">
      <c r="A21142" s="58" t="inlineStr">
        <is>
          <t>KAG0469050.1</t>
        </is>
      </c>
      <c r="B21142" s="55" t="n">
        <v>335</v>
      </c>
      <c r="C21142" s="55" t="n">
        <v>3</v>
      </c>
      <c r="D21142" s="55" t="n">
        <v>66.5</v>
      </c>
      <c r="E21142" s="55" t="inlineStr">
        <is>
          <t>TFs</t>
        </is>
      </c>
    </row>
    <row r="21143">
      <c r="A21143" s="58" t="inlineStr">
        <is>
          <t>KAG0502292.1</t>
        </is>
      </c>
      <c r="B21143" s="55" t="n">
        <v>380</v>
      </c>
      <c r="C21143" s="55" t="n">
        <v>5</v>
      </c>
      <c r="D21143" s="55" t="n">
        <v>40.47</v>
      </c>
      <c r="E21143" s="55" t="inlineStr">
        <is>
          <t>TFs</t>
        </is>
      </c>
    </row>
    <row r="21144">
      <c r="A21144" s="58" t="inlineStr">
        <is>
          <t>KAG0474923.1</t>
        </is>
      </c>
      <c r="B21144" s="55" t="n">
        <v>153</v>
      </c>
      <c r="C21144" s="55" t="n">
        <v>4</v>
      </c>
      <c r="D21144" s="55" t="n">
        <v>46.14</v>
      </c>
      <c r="E21144" s="55" t="inlineStr">
        <is>
          <t>TFs</t>
        </is>
      </c>
    </row>
    <row r="21145">
      <c r="A21145" s="58" t="inlineStr">
        <is>
          <t>KAG0456849.1</t>
        </is>
      </c>
      <c r="B21145" s="55" t="n">
        <v>194</v>
      </c>
      <c r="C21145" s="55" t="n">
        <v>2</v>
      </c>
      <c r="D21145" s="55" t="n">
        <v>58.13</v>
      </c>
      <c r="E21145" s="55" t="inlineStr">
        <is>
          <t>TFs</t>
        </is>
      </c>
    </row>
    <row r="21146">
      <c r="A21146" s="58" t="inlineStr">
        <is>
          <t>KAG0478127.1</t>
        </is>
      </c>
      <c r="B21146" s="55" t="n">
        <v>733</v>
      </c>
      <c r="C21146" s="55" t="n">
        <v>5</v>
      </c>
      <c r="D21146" s="55" t="n">
        <v>46.17</v>
      </c>
      <c r="E21146" s="55" t="inlineStr">
        <is>
          <t>TFs</t>
        </is>
      </c>
    </row>
    <row r="21147">
      <c r="A21147" s="58" t="inlineStr">
        <is>
          <t>KAG0458905.1</t>
        </is>
      </c>
      <c r="B21147" s="55" t="n">
        <v>440</v>
      </c>
      <c r="C21147" s="55" t="n">
        <v>1</v>
      </c>
      <c r="D21147" s="55" t="n">
        <v>54.41</v>
      </c>
      <c r="E21147" s="55" t="inlineStr">
        <is>
          <t>TFs</t>
        </is>
      </c>
    </row>
    <row r="21148">
      <c r="A21148" s="58" t="inlineStr">
        <is>
          <t>KAG0464619.1</t>
        </is>
      </c>
      <c r="B21148" s="55" t="n">
        <v>248</v>
      </c>
      <c r="C21148" s="55" t="n">
        <v>4</v>
      </c>
      <c r="D21148" s="55" t="n">
        <v>62.02</v>
      </c>
      <c r="E21148" s="55" t="inlineStr">
        <is>
          <t>TFs</t>
        </is>
      </c>
    </row>
    <row r="21149">
      <c r="A21149" s="58" t="inlineStr">
        <is>
          <t>KAG0490053.1</t>
        </is>
      </c>
      <c r="B21149" s="55" t="n">
        <v>117</v>
      </c>
      <c r="C21149" s="55" t="n">
        <v>1</v>
      </c>
      <c r="D21149" s="55" t="n">
        <v>52.92</v>
      </c>
      <c r="E21149" s="55" t="inlineStr">
        <is>
          <t>TFs</t>
        </is>
      </c>
    </row>
    <row r="21150">
      <c r="A21150" s="58" t="inlineStr">
        <is>
          <t>KAG0474544.1</t>
        </is>
      </c>
      <c r="B21150" s="55" t="n">
        <v>353</v>
      </c>
      <c r="C21150" s="55" t="n">
        <v>6</v>
      </c>
      <c r="D21150" s="55" t="n">
        <v>50.85</v>
      </c>
      <c r="E21150" s="55" t="inlineStr">
        <is>
          <t>TFs</t>
        </is>
      </c>
    </row>
    <row r="21151">
      <c r="A21151" s="58" t="inlineStr">
        <is>
          <t>KAG0468281.1</t>
        </is>
      </c>
      <c r="B21151" s="55" t="n">
        <v>296</v>
      </c>
      <c r="C21151" s="55" t="n">
        <v>4</v>
      </c>
      <c r="D21151" s="55" t="n">
        <v>55.31</v>
      </c>
      <c r="E21151" s="55" t="inlineStr">
        <is>
          <t>TFs</t>
        </is>
      </c>
    </row>
    <row r="21152">
      <c r="A21152" s="58" t="inlineStr">
        <is>
          <t>KAG0493813.1</t>
        </is>
      </c>
      <c r="B21152" s="55" t="n">
        <v>553</v>
      </c>
      <c r="C21152" s="55" t="n">
        <v>1</v>
      </c>
      <c r="D21152" s="55" t="n">
        <v>42.26</v>
      </c>
      <c r="E21152" s="55" t="inlineStr">
        <is>
          <t>TFs</t>
        </is>
      </c>
    </row>
    <row r="21153">
      <c r="A21153" s="58" t="inlineStr">
        <is>
          <t>KAG0456531.1</t>
        </is>
      </c>
      <c r="B21153" s="55" t="n">
        <v>374</v>
      </c>
      <c r="C21153" s="55" t="n">
        <v>6</v>
      </c>
      <c r="D21153" s="55" t="n">
        <v>47.85</v>
      </c>
      <c r="E21153" s="55" t="inlineStr">
        <is>
          <t>TFs</t>
        </is>
      </c>
    </row>
    <row r="21154">
      <c r="A21154" s="58" t="inlineStr">
        <is>
          <t>KAG0483361.1</t>
        </is>
      </c>
      <c r="B21154" s="55" t="n">
        <v>260</v>
      </c>
      <c r="C21154" s="55" t="n">
        <v>8</v>
      </c>
      <c r="D21154" s="55" t="n">
        <v>54.66</v>
      </c>
      <c r="E21154" s="55" t="inlineStr">
        <is>
          <t>TFs</t>
        </is>
      </c>
    </row>
    <row r="21155">
      <c r="A21155" s="58" t="inlineStr">
        <is>
          <t>KAG0502062.1</t>
        </is>
      </c>
      <c r="B21155" s="55" t="n">
        <v>283</v>
      </c>
      <c r="C21155" s="55" t="n">
        <v>2</v>
      </c>
      <c r="D21155" s="55" t="n">
        <v>59.03</v>
      </c>
      <c r="E21155" s="55" t="inlineStr">
        <is>
          <t>TFs</t>
        </is>
      </c>
    </row>
    <row r="21156">
      <c r="A21156" s="58" t="inlineStr">
        <is>
          <t>KAG0449207.1</t>
        </is>
      </c>
      <c r="B21156" s="55" t="n">
        <v>433</v>
      </c>
      <c r="C21156" s="55" t="n">
        <v>4</v>
      </c>
      <c r="D21156" s="55" t="n">
        <v>59.14</v>
      </c>
      <c r="E21156" s="55" t="inlineStr">
        <is>
          <t>TFs</t>
        </is>
      </c>
    </row>
    <row r="21157">
      <c r="A21157" s="58" t="inlineStr">
        <is>
          <t>KAG0490132.1</t>
        </is>
      </c>
      <c r="B21157" s="55" t="n">
        <v>517</v>
      </c>
      <c r="C21157" s="55" t="n">
        <v>7</v>
      </c>
      <c r="D21157" s="55" t="n">
        <v>44.86</v>
      </c>
      <c r="E21157" s="55" t="inlineStr">
        <is>
          <t>TFs</t>
        </is>
      </c>
    </row>
    <row r="21158">
      <c r="A21158" s="58" t="inlineStr">
        <is>
          <t>KAG0501463.1</t>
        </is>
      </c>
      <c r="B21158" s="55" t="n">
        <v>212</v>
      </c>
      <c r="C21158" s="55" t="n">
        <v>5</v>
      </c>
      <c r="D21158" s="55" t="n">
        <v>40.28</v>
      </c>
      <c r="E21158" s="55" t="inlineStr">
        <is>
          <t>TFs</t>
        </is>
      </c>
    </row>
    <row r="21159">
      <c r="A21159" s="58" t="inlineStr">
        <is>
          <t>KAG0491146.1</t>
        </is>
      </c>
      <c r="B21159" s="55" t="n">
        <v>244</v>
      </c>
      <c r="C21159" s="55" t="n">
        <v>8</v>
      </c>
      <c r="D21159" s="55" t="n">
        <v>56.82</v>
      </c>
      <c r="E21159" s="55" t="inlineStr">
        <is>
          <t>TFs</t>
        </is>
      </c>
    </row>
    <row r="21160">
      <c r="A21160" s="58" t="inlineStr">
        <is>
          <t>KAG0503519.1</t>
        </is>
      </c>
      <c r="B21160" s="55" t="n">
        <v>335</v>
      </c>
      <c r="C21160" s="55" t="n">
        <v>2</v>
      </c>
      <c r="D21160" s="55" t="n">
        <v>44.33</v>
      </c>
      <c r="E21160" s="55" t="inlineStr">
        <is>
          <t>TFs</t>
        </is>
      </c>
    </row>
    <row r="21161">
      <c r="A21161" s="58" t="inlineStr">
        <is>
          <t>KAG0453961.1</t>
        </is>
      </c>
      <c r="B21161" s="55" t="n">
        <v>663</v>
      </c>
      <c r="C21161" s="55" t="n">
        <v>1</v>
      </c>
      <c r="D21161" s="55" t="n">
        <v>50.82</v>
      </c>
      <c r="E21161" s="55" t="inlineStr">
        <is>
          <t>TFs</t>
        </is>
      </c>
    </row>
    <row r="21162">
      <c r="A21162" s="58" t="inlineStr">
        <is>
          <t>KAG0482466.1</t>
        </is>
      </c>
      <c r="B21162" s="55" t="n">
        <v>416</v>
      </c>
      <c r="C21162" s="55" t="n">
        <v>4</v>
      </c>
      <c r="D21162" s="55" t="n">
        <v>50.56</v>
      </c>
      <c r="E21162" s="55" t="inlineStr">
        <is>
          <t>TFs</t>
        </is>
      </c>
    </row>
    <row r="21163">
      <c r="A21163" s="58" t="inlineStr">
        <is>
          <t>KAG0486587.1</t>
        </is>
      </c>
      <c r="B21163" s="55" t="n">
        <v>438</v>
      </c>
      <c r="C21163" s="55" t="n">
        <v>14</v>
      </c>
      <c r="D21163" s="55" t="n">
        <v>45.27</v>
      </c>
      <c r="E21163" s="55" t="inlineStr">
        <is>
          <t>TFs</t>
        </is>
      </c>
    </row>
    <row r="21164">
      <c r="A21164" s="58" t="inlineStr">
        <is>
          <t>KAG0469383.1</t>
        </is>
      </c>
      <c r="B21164" s="55" t="n">
        <v>266</v>
      </c>
      <c r="C21164" s="55" t="n">
        <v>3</v>
      </c>
      <c r="D21164" s="55" t="n">
        <v>60.11</v>
      </c>
      <c r="E21164" s="55" t="inlineStr">
        <is>
          <t>TFs</t>
        </is>
      </c>
    </row>
    <row r="21165">
      <c r="A21165" s="58" t="inlineStr">
        <is>
          <t>KAG0477859.1</t>
        </is>
      </c>
      <c r="B21165" s="55" t="n">
        <v>169</v>
      </c>
      <c r="C21165" s="55" t="n">
        <v>2</v>
      </c>
      <c r="D21165" s="55" t="n">
        <v>58.86</v>
      </c>
      <c r="E21165" s="55" t="inlineStr">
        <is>
          <t>TFs</t>
        </is>
      </c>
    </row>
    <row r="21166">
      <c r="A21166" s="58" t="inlineStr">
        <is>
          <t>KAG0500620.1</t>
        </is>
      </c>
      <c r="B21166" s="55" t="n">
        <v>279</v>
      </c>
      <c r="C21166" s="55" t="n">
        <v>2</v>
      </c>
      <c r="D21166" s="55" t="n">
        <v>52.69</v>
      </c>
      <c r="E21166" s="55" t="inlineStr">
        <is>
          <t>TFs</t>
        </is>
      </c>
    </row>
    <row r="21167">
      <c r="A21167" s="58" t="inlineStr">
        <is>
          <t>KAG0501783.1</t>
        </is>
      </c>
      <c r="B21167" s="55" t="n">
        <v>307</v>
      </c>
      <c r="C21167" s="55" t="n">
        <v>1</v>
      </c>
      <c r="D21167" s="55" t="n">
        <v>52.63</v>
      </c>
      <c r="E21167" s="55" t="inlineStr">
        <is>
          <t>TFs</t>
        </is>
      </c>
    </row>
    <row r="21168">
      <c r="A21168" s="58" t="inlineStr">
        <is>
          <t>KAG0454016.1</t>
        </is>
      </c>
      <c r="B21168" s="55" t="n">
        <v>529</v>
      </c>
      <c r="C21168" s="55" t="n">
        <v>4</v>
      </c>
      <c r="D21168" s="55" t="n">
        <v>53.92</v>
      </c>
      <c r="E21168" s="55" t="inlineStr">
        <is>
          <t>TFs</t>
        </is>
      </c>
    </row>
    <row r="21169">
      <c r="A21169" s="58" t="inlineStr">
        <is>
          <t>KAG0501961.1</t>
        </is>
      </c>
      <c r="B21169" s="55" t="n">
        <v>507</v>
      </c>
      <c r="C21169" s="55" t="n">
        <v>1</v>
      </c>
      <c r="D21169" s="55" t="n">
        <v>45.88</v>
      </c>
      <c r="E21169" s="55" t="inlineStr">
        <is>
          <t>TFs</t>
        </is>
      </c>
    </row>
    <row r="21170">
      <c r="A21170" s="58" t="inlineStr">
        <is>
          <t>KAG0502461.1</t>
        </is>
      </c>
      <c r="B21170" s="55" t="n">
        <v>319</v>
      </c>
      <c r="C21170" s="55" t="n">
        <v>1</v>
      </c>
      <c r="D21170" s="55" t="n">
        <v>49.03</v>
      </c>
      <c r="E21170" s="55" t="inlineStr">
        <is>
          <t>TFs</t>
        </is>
      </c>
    </row>
    <row r="21171">
      <c r="A21171" s="58" t="inlineStr">
        <is>
          <t>KAG0451507.1</t>
        </is>
      </c>
      <c r="B21171" s="55" t="n">
        <v>387</v>
      </c>
      <c r="C21171" s="55" t="n">
        <v>1</v>
      </c>
      <c r="D21171" s="55" t="n">
        <v>51.85</v>
      </c>
      <c r="E21171" s="55" t="inlineStr">
        <is>
          <t>TFs</t>
        </is>
      </c>
    </row>
    <row r="21172">
      <c r="A21172" s="58" t="inlineStr">
        <is>
          <t>KAG0450241.1</t>
        </is>
      </c>
      <c r="B21172" s="55" t="n">
        <v>143</v>
      </c>
      <c r="C21172" s="55" t="n">
        <v>5</v>
      </c>
      <c r="D21172" s="55" t="n">
        <v>48.51</v>
      </c>
      <c r="E21172" s="55" t="inlineStr">
        <is>
          <t>TFs</t>
        </is>
      </c>
    </row>
    <row r="21173">
      <c r="A21173" s="58" t="inlineStr">
        <is>
          <t>KAG0502031.1</t>
        </is>
      </c>
      <c r="B21173" s="55" t="n">
        <v>360</v>
      </c>
      <c r="C21173" s="55" t="n">
        <v>5</v>
      </c>
      <c r="D21173" s="55" t="n">
        <v>55.7</v>
      </c>
      <c r="E21173" s="55" t="inlineStr">
        <is>
          <t>TFs</t>
        </is>
      </c>
    </row>
    <row r="21174">
      <c r="A21174" s="58" t="inlineStr">
        <is>
          <t>KAG0489560.1</t>
        </is>
      </c>
      <c r="B21174" s="55" t="n">
        <v>244</v>
      </c>
      <c r="C21174" s="55" t="n">
        <v>2</v>
      </c>
      <c r="D21174" s="55" t="n">
        <v>56.81</v>
      </c>
      <c r="E21174" s="55" t="inlineStr">
        <is>
          <t>TFs</t>
        </is>
      </c>
    </row>
    <row r="21175">
      <c r="A21175" s="58" t="inlineStr">
        <is>
          <t>KAG0451430.1</t>
        </is>
      </c>
      <c r="B21175" s="55" t="n">
        <v>413</v>
      </c>
      <c r="C21175" s="55" t="n">
        <v>7</v>
      </c>
      <c r="D21175" s="55" t="n">
        <v>47.1</v>
      </c>
      <c r="E21175" s="55" t="inlineStr">
        <is>
          <t>TFs</t>
        </is>
      </c>
    </row>
    <row r="21176">
      <c r="A21176" s="58" t="inlineStr">
        <is>
          <t>KAG0477919.1</t>
        </is>
      </c>
      <c r="B21176" s="55" t="n">
        <v>114</v>
      </c>
      <c r="C21176" s="55" t="n">
        <v>1</v>
      </c>
      <c r="D21176" s="55" t="n">
        <v>53.81</v>
      </c>
      <c r="E21176" s="55" t="inlineStr">
        <is>
          <t>TFs</t>
        </is>
      </c>
    </row>
    <row r="21177">
      <c r="A21177" s="58" t="inlineStr">
        <is>
          <t>KAG0500960.1</t>
        </is>
      </c>
      <c r="B21177" s="55" t="n">
        <v>289</v>
      </c>
      <c r="C21177" s="55" t="n">
        <v>3</v>
      </c>
      <c r="D21177" s="55" t="n">
        <v>47.18</v>
      </c>
      <c r="E21177" s="55" t="inlineStr">
        <is>
          <t>TFs</t>
        </is>
      </c>
    </row>
    <row r="21178">
      <c r="A21178" s="58" t="inlineStr">
        <is>
          <t>KAG0459148.1</t>
        </is>
      </c>
      <c r="B21178" s="55" t="n">
        <v>1111</v>
      </c>
      <c r="C21178" s="55" t="n">
        <v>9</v>
      </c>
      <c r="D21178" s="55" t="n">
        <v>60.67</v>
      </c>
      <c r="E21178" s="55" t="inlineStr">
        <is>
          <t>TFs</t>
        </is>
      </c>
    </row>
    <row r="21179">
      <c r="A21179" s="58" t="inlineStr">
        <is>
          <t>KAG0456691.1</t>
        </is>
      </c>
      <c r="B21179" s="55" t="n">
        <v>258</v>
      </c>
      <c r="C21179" s="55" t="n">
        <v>1</v>
      </c>
      <c r="D21179" s="55" t="n">
        <v>47.62</v>
      </c>
      <c r="E21179" s="55" t="inlineStr">
        <is>
          <t>TFs</t>
        </is>
      </c>
    </row>
    <row r="21180">
      <c r="A21180" s="58" t="inlineStr">
        <is>
          <t>KAG0478726.1</t>
        </is>
      </c>
      <c r="B21180" s="55" t="n">
        <v>888</v>
      </c>
      <c r="C21180" s="55" t="n">
        <v>13</v>
      </c>
      <c r="D21180" s="55" t="n">
        <v>62</v>
      </c>
      <c r="E21180" s="55" t="inlineStr">
        <is>
          <t>TFs</t>
        </is>
      </c>
    </row>
    <row r="21181">
      <c r="A21181" s="58" t="inlineStr">
        <is>
          <t>KAG0459456.1</t>
        </is>
      </c>
      <c r="B21181" s="55" t="n">
        <v>271</v>
      </c>
      <c r="C21181" s="55" t="n">
        <v>3</v>
      </c>
      <c r="D21181" s="55" t="n">
        <v>48.33</v>
      </c>
      <c r="E21181" s="55" t="inlineStr">
        <is>
          <t>TFs</t>
        </is>
      </c>
    </row>
    <row r="21182">
      <c r="A21182" s="58" t="inlineStr">
        <is>
          <t>KAG0462073.1</t>
        </is>
      </c>
      <c r="B21182" s="55" t="n">
        <v>501</v>
      </c>
      <c r="C21182" s="55" t="n">
        <v>1</v>
      </c>
      <c r="D21182" s="55" t="n">
        <v>51.04</v>
      </c>
      <c r="E21182" s="55" t="inlineStr">
        <is>
          <t>TFs</t>
        </is>
      </c>
    </row>
    <row r="21183">
      <c r="A21183" s="58" t="inlineStr">
        <is>
          <t>KAG0484020.1</t>
        </is>
      </c>
      <c r="B21183" s="55" t="n">
        <v>1691</v>
      </c>
      <c r="C21183" s="55" t="n">
        <v>19</v>
      </c>
      <c r="D21183" s="55" t="n">
        <v>57.96</v>
      </c>
      <c r="E21183" s="55" t="inlineStr">
        <is>
          <t>TFs</t>
        </is>
      </c>
    </row>
    <row r="21184">
      <c r="A21184" s="58" t="inlineStr">
        <is>
          <t>KAG0483913.1</t>
        </is>
      </c>
      <c r="B21184" s="55" t="n">
        <v>297</v>
      </c>
      <c r="C21184" s="55" t="n">
        <v>8</v>
      </c>
      <c r="D21184" s="55" t="n">
        <v>55.13</v>
      </c>
      <c r="E21184" s="55" t="inlineStr">
        <is>
          <t>TFs</t>
        </is>
      </c>
    </row>
    <row r="21185">
      <c r="A21185" s="58" t="inlineStr">
        <is>
          <t>KAG0501820.1</t>
        </is>
      </c>
      <c r="B21185" s="55" t="n">
        <v>889</v>
      </c>
      <c r="C21185" s="55" t="n">
        <v>12</v>
      </c>
      <c r="D21185" s="55" t="n">
        <v>53.31</v>
      </c>
      <c r="E21185" s="55" t="inlineStr">
        <is>
          <t>TFs</t>
        </is>
      </c>
    </row>
    <row r="21186">
      <c r="A21186" s="58" t="inlineStr">
        <is>
          <t>KAG0489468.1</t>
        </is>
      </c>
      <c r="B21186" s="55" t="n">
        <v>169</v>
      </c>
      <c r="C21186" s="55" t="n">
        <v>1</v>
      </c>
      <c r="D21186" s="55" t="n">
        <v>55.52</v>
      </c>
      <c r="E21186" s="55" t="inlineStr">
        <is>
          <t>TFs</t>
        </is>
      </c>
    </row>
    <row r="21187">
      <c r="A21187" s="58" t="inlineStr">
        <is>
          <t>KAG0477606.1</t>
        </is>
      </c>
      <c r="B21187" s="55" t="n">
        <v>125</v>
      </c>
      <c r="C21187" s="55" t="n">
        <v>2</v>
      </c>
      <c r="D21187" s="55" t="n">
        <v>53.87</v>
      </c>
      <c r="E21187" s="55" t="inlineStr">
        <is>
          <t>TFs</t>
        </is>
      </c>
    </row>
    <row r="21188">
      <c r="A21188" s="58" t="inlineStr">
        <is>
          <t>KAG0489895.1</t>
        </is>
      </c>
      <c r="B21188" s="55" t="n">
        <v>392</v>
      </c>
      <c r="C21188" s="55" t="n">
        <v>2</v>
      </c>
      <c r="D21188" s="55" t="n">
        <v>52.11</v>
      </c>
      <c r="E21188" s="55" t="inlineStr">
        <is>
          <t>TFs</t>
        </is>
      </c>
    </row>
    <row r="21189">
      <c r="A21189" s="58" t="inlineStr">
        <is>
          <t>KAG0463035.1</t>
        </is>
      </c>
      <c r="B21189" s="55" t="n">
        <v>267</v>
      </c>
      <c r="C21189" s="55" t="n">
        <v>1</v>
      </c>
      <c r="D21189" s="55" t="n">
        <v>46.95</v>
      </c>
      <c r="E21189" s="55" t="inlineStr">
        <is>
          <t>TFs</t>
        </is>
      </c>
    </row>
    <row r="21190">
      <c r="A21190" s="58" t="inlineStr">
        <is>
          <t>KAG0489500.1</t>
        </is>
      </c>
      <c r="B21190" s="55" t="n">
        <v>579</v>
      </c>
      <c r="C21190" s="55" t="n">
        <v>1</v>
      </c>
      <c r="D21190" s="55" t="n">
        <v>44.44</v>
      </c>
      <c r="E21190" s="55" t="inlineStr">
        <is>
          <t>TFs</t>
        </is>
      </c>
    </row>
    <row r="21191">
      <c r="A21191" s="58" t="inlineStr">
        <is>
          <t>KAG0464860.1</t>
        </is>
      </c>
      <c r="B21191" s="55" t="n">
        <v>349</v>
      </c>
      <c r="C21191" s="55" t="n">
        <v>1</v>
      </c>
      <c r="D21191" s="55" t="n">
        <v>55.65</v>
      </c>
      <c r="E21191" s="55" t="inlineStr">
        <is>
          <t>TFs</t>
        </is>
      </c>
    </row>
    <row r="21192">
      <c r="A21192" s="58" t="inlineStr">
        <is>
          <t>KAG0504023.1</t>
        </is>
      </c>
      <c r="B21192" s="55" t="n">
        <v>261</v>
      </c>
      <c r="C21192" s="55" t="n">
        <v>7</v>
      </c>
      <c r="D21192" s="55" t="n">
        <v>60.62</v>
      </c>
      <c r="E21192" s="55" t="inlineStr">
        <is>
          <t>TFs</t>
        </is>
      </c>
    </row>
    <row r="21193">
      <c r="A21193" s="58" t="inlineStr">
        <is>
          <t>KAG0482786.1</t>
        </is>
      </c>
      <c r="B21193" s="55" t="n">
        <v>478</v>
      </c>
      <c r="C21193" s="55" t="n">
        <v>1</v>
      </c>
      <c r="D21193" s="55" t="n">
        <v>41.7</v>
      </c>
      <c r="E21193" s="55" t="inlineStr">
        <is>
          <t>TFs</t>
        </is>
      </c>
    </row>
    <row r="21194">
      <c r="A21194" s="58" t="inlineStr">
        <is>
          <t>KAG0502787.1</t>
        </is>
      </c>
      <c r="B21194" s="55" t="n">
        <v>495</v>
      </c>
      <c r="C21194" s="55" t="n">
        <v>15</v>
      </c>
      <c r="D21194" s="55" t="n">
        <v>42.89</v>
      </c>
      <c r="E21194" s="55" t="inlineStr">
        <is>
          <t>TFs</t>
        </is>
      </c>
    </row>
    <row r="21195">
      <c r="A21195" s="58" t="inlineStr">
        <is>
          <t>KAG0502114.1</t>
        </is>
      </c>
      <c r="B21195" s="55" t="n">
        <v>865</v>
      </c>
      <c r="C21195" s="55" t="n">
        <v>1</v>
      </c>
      <c r="D21195" s="55" t="n">
        <v>55.8</v>
      </c>
      <c r="E21195" s="55" t="inlineStr">
        <is>
          <t>TFs</t>
        </is>
      </c>
    </row>
    <row r="21196">
      <c r="A21196" s="58" t="inlineStr">
        <is>
          <t>KAG0501422.1</t>
        </is>
      </c>
      <c r="B21196" s="55" t="n">
        <v>229</v>
      </c>
      <c r="C21196" s="55" t="n">
        <v>1</v>
      </c>
      <c r="D21196" s="55" t="n">
        <v>43.19</v>
      </c>
      <c r="E21196" s="55" t="inlineStr">
        <is>
          <t>TFs</t>
        </is>
      </c>
    </row>
    <row r="21197">
      <c r="A21197" s="58" t="inlineStr">
        <is>
          <t>KAG0483670.1</t>
        </is>
      </c>
      <c r="B21197" s="55" t="n">
        <v>216</v>
      </c>
      <c r="C21197" s="55" t="n">
        <v>5</v>
      </c>
      <c r="D21197" s="55" t="n">
        <v>48.31</v>
      </c>
      <c r="E21197" s="55" t="inlineStr">
        <is>
          <t>TFs</t>
        </is>
      </c>
    </row>
    <row r="21198">
      <c r="A21198" s="58" t="inlineStr">
        <is>
          <t>KAG0451641.1</t>
        </is>
      </c>
      <c r="B21198" s="55" t="n">
        <v>108</v>
      </c>
      <c r="C21198" s="55" t="n">
        <v>2</v>
      </c>
      <c r="D21198" s="55" t="n">
        <v>44.68</v>
      </c>
      <c r="E21198" s="55" t="inlineStr">
        <is>
          <t>TFs</t>
        </is>
      </c>
    </row>
    <row r="21199">
      <c r="A21199" s="58" t="inlineStr">
        <is>
          <t>KAG0484001.1</t>
        </is>
      </c>
      <c r="B21199" s="55" t="n">
        <v>278</v>
      </c>
      <c r="C21199" s="55" t="n">
        <v>2</v>
      </c>
      <c r="D21199" s="55" t="n">
        <v>55.86</v>
      </c>
      <c r="E21199" s="55" t="inlineStr">
        <is>
          <t>TFs</t>
        </is>
      </c>
    </row>
    <row r="21200">
      <c r="A21200" s="58" t="inlineStr">
        <is>
          <t>KAG0471961.1</t>
        </is>
      </c>
      <c r="B21200" s="55" t="n">
        <v>233</v>
      </c>
      <c r="C21200" s="55" t="n">
        <v>2</v>
      </c>
      <c r="D21200" s="55" t="n">
        <v>52.43</v>
      </c>
      <c r="E21200" s="55" t="inlineStr">
        <is>
          <t>TFs</t>
        </is>
      </c>
    </row>
    <row r="21201">
      <c r="A21201" s="58" t="inlineStr">
        <is>
          <t>KAG0468224.1</t>
        </is>
      </c>
      <c r="B21201" s="55" t="n">
        <v>526</v>
      </c>
      <c r="C21201" s="55" t="n">
        <v>9</v>
      </c>
      <c r="D21201" s="55" t="n">
        <v>42.82</v>
      </c>
      <c r="E21201" s="55" t="inlineStr">
        <is>
          <t>TFs</t>
        </is>
      </c>
    </row>
    <row r="21202">
      <c r="A21202" s="58" t="inlineStr">
        <is>
          <t>KAG0462086.1</t>
        </is>
      </c>
      <c r="B21202" s="55" t="n">
        <v>290</v>
      </c>
      <c r="C21202" s="55" t="n">
        <v>3</v>
      </c>
      <c r="D21202" s="55" t="n">
        <v>40.44</v>
      </c>
      <c r="E21202" s="55" t="inlineStr">
        <is>
          <t>TFs</t>
        </is>
      </c>
    </row>
    <row r="21203">
      <c r="A21203" s="58" t="inlineStr">
        <is>
          <t>KAG0449743.1</t>
        </is>
      </c>
      <c r="B21203" s="55" t="n">
        <v>106</v>
      </c>
      <c r="C21203" s="55" t="n">
        <v>1</v>
      </c>
      <c r="D21203" s="55" t="n">
        <v>56.85</v>
      </c>
      <c r="E21203" s="55" t="inlineStr">
        <is>
          <t>TFs</t>
        </is>
      </c>
    </row>
    <row r="21204">
      <c r="A21204" s="58" t="inlineStr">
        <is>
          <t>KAG0486293.1</t>
        </is>
      </c>
      <c r="B21204" s="55" t="n">
        <v>559</v>
      </c>
      <c r="C21204" s="55" t="n">
        <v>3</v>
      </c>
      <c r="D21204" s="55" t="n">
        <v>53.85</v>
      </c>
      <c r="E21204" s="55" t="inlineStr">
        <is>
          <t>TFs</t>
        </is>
      </c>
    </row>
    <row r="21205">
      <c r="A21205" s="58" t="inlineStr">
        <is>
          <t>KAG0453634.1</t>
        </is>
      </c>
      <c r="B21205" s="55" t="n">
        <v>342</v>
      </c>
      <c r="C21205" s="55" t="n">
        <v>4</v>
      </c>
      <c r="D21205" s="55" t="n">
        <v>55.79</v>
      </c>
      <c r="E21205" s="55" t="inlineStr">
        <is>
          <t>TFs</t>
        </is>
      </c>
    </row>
    <row r="21206">
      <c r="A21206" s="58" t="inlineStr">
        <is>
          <t>KAG0477816.1</t>
        </is>
      </c>
      <c r="B21206" s="55" t="n">
        <v>490</v>
      </c>
      <c r="C21206" s="55" t="n">
        <v>8</v>
      </c>
      <c r="D21206" s="55" t="n">
        <v>57.12</v>
      </c>
      <c r="E21206" s="55" t="inlineStr">
        <is>
          <t>TFs</t>
        </is>
      </c>
    </row>
    <row r="21207">
      <c r="A21207" s="58" t="inlineStr">
        <is>
          <t>KAG0502498.1</t>
        </is>
      </c>
      <c r="B21207" s="55" t="n">
        <v>161</v>
      </c>
      <c r="C21207" s="55" t="n">
        <v>2</v>
      </c>
      <c r="D21207" s="55" t="n">
        <v>62.68</v>
      </c>
      <c r="E21207" s="55" t="inlineStr">
        <is>
          <t>TFs</t>
        </is>
      </c>
    </row>
    <row r="21208">
      <c r="A21208" s="58" t="inlineStr">
        <is>
          <t>KAG0461977.1</t>
        </is>
      </c>
      <c r="B21208" s="55" t="n">
        <v>559</v>
      </c>
      <c r="C21208" s="55" t="n">
        <v>6</v>
      </c>
      <c r="D21208" s="55" t="n">
        <v>41.22</v>
      </c>
      <c r="E21208" s="55" t="inlineStr">
        <is>
          <t>TFs</t>
        </is>
      </c>
    </row>
    <row r="21209">
      <c r="A21209" s="58" t="inlineStr">
        <is>
          <t>KAG0448401.1</t>
        </is>
      </c>
      <c r="B21209" s="55" t="n">
        <v>369</v>
      </c>
      <c r="C21209" s="55" t="n">
        <v>8</v>
      </c>
      <c r="D21209" s="55" t="n">
        <v>48.03</v>
      </c>
      <c r="E21209" s="55" t="inlineStr">
        <is>
          <t>TFs</t>
        </is>
      </c>
    </row>
    <row r="21210">
      <c r="A21210" s="58" t="inlineStr">
        <is>
          <t>KAG0502019.1</t>
        </is>
      </c>
      <c r="B21210" s="55" t="n">
        <v>300</v>
      </c>
      <c r="C21210" s="55" t="n">
        <v>3</v>
      </c>
      <c r="D21210" s="55" t="n">
        <v>60.89</v>
      </c>
      <c r="E21210" s="55" t="inlineStr">
        <is>
          <t>TFs</t>
        </is>
      </c>
    </row>
    <row r="21211">
      <c r="A21211" s="58" t="inlineStr">
        <is>
          <t>KAG0487681.1</t>
        </is>
      </c>
      <c r="B21211" s="55" t="n">
        <v>272</v>
      </c>
      <c r="C21211" s="55" t="n">
        <v>5</v>
      </c>
      <c r="D21211" s="55" t="n">
        <v>57.31</v>
      </c>
      <c r="E21211" s="55" t="inlineStr">
        <is>
          <t>TFs</t>
        </is>
      </c>
    </row>
    <row r="21212">
      <c r="A21212" s="58" t="inlineStr">
        <is>
          <t>KAG0464918.1</t>
        </is>
      </c>
      <c r="B21212" s="55" t="n">
        <v>248</v>
      </c>
      <c r="C21212" s="55" t="n">
        <v>1</v>
      </c>
      <c r="D21212" s="55" t="n">
        <v>48</v>
      </c>
      <c r="E21212" s="55" t="inlineStr">
        <is>
          <t>TFs</t>
        </is>
      </c>
    </row>
    <row r="21213">
      <c r="A21213" s="58" t="inlineStr">
        <is>
          <t>KAG0460194.1</t>
        </is>
      </c>
      <c r="B21213" s="55" t="n">
        <v>532</v>
      </c>
      <c r="C21213" s="55" t="n">
        <v>4</v>
      </c>
      <c r="D21213" s="55" t="n">
        <v>52.17</v>
      </c>
      <c r="E21213" s="55" t="inlineStr">
        <is>
          <t>TFs</t>
        </is>
      </c>
    </row>
    <row r="21214">
      <c r="A21214" s="58" t="inlineStr">
        <is>
          <t>KAG0502042.1</t>
        </is>
      </c>
      <c r="B21214" s="55" t="n">
        <v>100</v>
      </c>
      <c r="C21214" s="55" t="n">
        <v>1</v>
      </c>
      <c r="D21214" s="55" t="n">
        <v>44.04</v>
      </c>
      <c r="E21214" s="55" t="inlineStr">
        <is>
          <t>TFs</t>
        </is>
      </c>
    </row>
    <row r="21215">
      <c r="A21215" s="58" t="inlineStr">
        <is>
          <t>KAG0447628.1</t>
        </is>
      </c>
      <c r="B21215" s="55" t="n">
        <v>311</v>
      </c>
      <c r="C21215" s="55" t="n">
        <v>3</v>
      </c>
      <c r="D21215" s="55" t="n">
        <v>47.92</v>
      </c>
      <c r="E21215" s="55" t="inlineStr">
        <is>
          <t>TFs</t>
        </is>
      </c>
    </row>
    <row r="21216">
      <c r="A21216" s="58" t="inlineStr">
        <is>
          <t>KAG0500661.1</t>
        </is>
      </c>
      <c r="B21216" s="55" t="n">
        <v>303</v>
      </c>
      <c r="C21216" s="55" t="n">
        <v>1</v>
      </c>
      <c r="D21216" s="55" t="n">
        <v>42.14</v>
      </c>
      <c r="E21216" s="55" t="inlineStr">
        <is>
          <t>TFs</t>
        </is>
      </c>
    </row>
    <row r="21217">
      <c r="A21217" s="58" t="inlineStr">
        <is>
          <t>KAG0478900.1</t>
        </is>
      </c>
      <c r="B21217" s="55" t="n">
        <v>300</v>
      </c>
      <c r="C21217" s="55" t="n">
        <v>2</v>
      </c>
      <c r="D21217" s="55" t="n">
        <v>57.94</v>
      </c>
      <c r="E21217" s="55" t="inlineStr">
        <is>
          <t>TFs</t>
        </is>
      </c>
    </row>
    <row r="21218">
      <c r="A21218" s="58" t="inlineStr">
        <is>
          <t>KAG0482624.1</t>
        </is>
      </c>
      <c r="B21218" s="55" t="n">
        <v>419</v>
      </c>
      <c r="C21218" s="55" t="n">
        <v>4</v>
      </c>
      <c r="D21218" s="55" t="n">
        <v>47.4</v>
      </c>
      <c r="E21218" s="55" t="inlineStr">
        <is>
          <t>TFs</t>
        </is>
      </c>
    </row>
    <row r="21219">
      <c r="A21219" s="58" t="inlineStr">
        <is>
          <t>KAG0463190.1</t>
        </is>
      </c>
      <c r="B21219" s="55" t="n">
        <v>500</v>
      </c>
      <c r="C21219" s="55" t="n">
        <v>4</v>
      </c>
      <c r="D21219" s="55" t="n">
        <v>44.84</v>
      </c>
      <c r="E21219" s="55" t="inlineStr">
        <is>
          <t>TFs</t>
        </is>
      </c>
    </row>
    <row r="21220">
      <c r="A21220" s="58" t="inlineStr">
        <is>
          <t>KAG0494809.1</t>
        </is>
      </c>
      <c r="B21220" s="55" t="n">
        <v>197</v>
      </c>
      <c r="C21220" s="55" t="n">
        <v>3</v>
      </c>
      <c r="D21220" s="55" t="n">
        <v>53.73</v>
      </c>
      <c r="E21220" s="55" t="inlineStr">
        <is>
          <t>TFs</t>
        </is>
      </c>
    </row>
    <row r="21221">
      <c r="A21221" s="58" t="inlineStr">
        <is>
          <t>KAG0491122.1</t>
        </is>
      </c>
      <c r="B21221" s="55" t="n">
        <v>477</v>
      </c>
      <c r="C21221" s="55" t="n">
        <v>6</v>
      </c>
      <c r="D21221" s="55" t="n">
        <v>47.31</v>
      </c>
      <c r="E21221" s="55" t="inlineStr">
        <is>
          <t>TFs</t>
        </is>
      </c>
    </row>
    <row r="21222">
      <c r="A21222" s="58" t="inlineStr">
        <is>
          <t>KAG0467914.1</t>
        </is>
      </c>
      <c r="B21222" s="55" t="n">
        <v>105</v>
      </c>
      <c r="C21222" s="55" t="n">
        <v>1</v>
      </c>
      <c r="D21222" s="55" t="n">
        <v>62.57</v>
      </c>
      <c r="E21222" s="55" t="inlineStr">
        <is>
          <t>TFs</t>
        </is>
      </c>
    </row>
    <row r="21223">
      <c r="A21223" s="58" t="inlineStr">
        <is>
          <t>KAG0494263.1</t>
        </is>
      </c>
      <c r="B21223" s="55" t="n">
        <v>435</v>
      </c>
      <c r="C21223" s="55" t="n">
        <v>2</v>
      </c>
      <c r="D21223" s="55" t="n">
        <v>60.65</v>
      </c>
      <c r="E21223" s="55" t="inlineStr">
        <is>
          <t>TFs</t>
        </is>
      </c>
    </row>
    <row r="21224">
      <c r="A21224" s="58" t="inlineStr">
        <is>
          <t>KAG0477640.1</t>
        </is>
      </c>
      <c r="B21224" s="55" t="n">
        <v>505</v>
      </c>
      <c r="C21224" s="55" t="n">
        <v>6</v>
      </c>
      <c r="D21224" s="55" t="n">
        <v>53.29</v>
      </c>
      <c r="E21224" s="55" t="inlineStr">
        <is>
          <t>TFs</t>
        </is>
      </c>
    </row>
    <row r="21225">
      <c r="A21225" s="58" t="inlineStr">
        <is>
          <t>KAG0494321.1</t>
        </is>
      </c>
      <c r="B21225" s="55" t="n">
        <v>352</v>
      </c>
      <c r="C21225" s="55" t="n">
        <v>4</v>
      </c>
      <c r="D21225" s="55" t="n">
        <v>48.35</v>
      </c>
      <c r="E21225" s="55" t="inlineStr">
        <is>
          <t>TFs</t>
        </is>
      </c>
    </row>
    <row r="21226">
      <c r="A21226" s="58" t="inlineStr">
        <is>
          <t>KAG0465300.1</t>
        </is>
      </c>
      <c r="B21226" s="55" t="n">
        <v>272</v>
      </c>
      <c r="C21226" s="55" t="n">
        <v>8</v>
      </c>
      <c r="D21226" s="55" t="n">
        <v>43.59</v>
      </c>
      <c r="E21226" s="55" t="inlineStr">
        <is>
          <t>TFs</t>
        </is>
      </c>
    </row>
    <row r="21227">
      <c r="A21227" s="58" t="inlineStr">
        <is>
          <t>KAG0474372.1</t>
        </is>
      </c>
      <c r="B21227" s="55" t="n">
        <v>282</v>
      </c>
      <c r="C21227" s="55" t="n">
        <v>3</v>
      </c>
      <c r="D21227" s="55" t="n">
        <v>48.08</v>
      </c>
      <c r="E21227" s="55" t="inlineStr">
        <is>
          <t>TFs</t>
        </is>
      </c>
    </row>
    <row r="21228">
      <c r="A21228" s="58" t="inlineStr">
        <is>
          <t>KAG0482064.1</t>
        </is>
      </c>
      <c r="B21228" s="55" t="n">
        <v>404</v>
      </c>
      <c r="C21228" s="55" t="n">
        <v>1</v>
      </c>
      <c r="D21228" s="55" t="n">
        <v>60.84</v>
      </c>
      <c r="E21228" s="55" t="inlineStr">
        <is>
          <t>TFs</t>
        </is>
      </c>
    </row>
    <row r="21229">
      <c r="A21229" s="58" t="inlineStr">
        <is>
          <t>KAG0500924.1</t>
        </is>
      </c>
      <c r="B21229" s="55" t="n">
        <v>154</v>
      </c>
      <c r="C21229" s="55" t="n">
        <v>1</v>
      </c>
      <c r="D21229" s="55" t="n">
        <v>48.89</v>
      </c>
      <c r="E21229" s="55" t="inlineStr">
        <is>
          <t>TFs</t>
        </is>
      </c>
    </row>
    <row r="21230">
      <c r="A21230" s="58" t="inlineStr">
        <is>
          <t>KAG0471667.1</t>
        </is>
      </c>
      <c r="B21230" s="55" t="n">
        <v>387</v>
      </c>
      <c r="C21230" s="55" t="n">
        <v>1</v>
      </c>
      <c r="D21230" s="55" t="n">
        <v>56.98</v>
      </c>
      <c r="E21230" s="55" t="inlineStr">
        <is>
          <t>TFs</t>
        </is>
      </c>
    </row>
    <row r="21231">
      <c r="A21231" s="58" t="inlineStr">
        <is>
          <t>KAG0502159.1</t>
        </is>
      </c>
      <c r="B21231" s="55" t="n">
        <v>359</v>
      </c>
      <c r="C21231" s="55" t="n">
        <v>4</v>
      </c>
      <c r="D21231" s="55" t="n">
        <v>44.38</v>
      </c>
      <c r="E21231" s="55" t="inlineStr">
        <is>
          <t>TFs</t>
        </is>
      </c>
    </row>
    <row r="21232">
      <c r="A21232" s="58" t="inlineStr">
        <is>
          <t>KAG0477909.1</t>
        </is>
      </c>
      <c r="B21232" s="55" t="n">
        <v>251</v>
      </c>
      <c r="C21232" s="55" t="n">
        <v>3</v>
      </c>
      <c r="D21232" s="55" t="n">
        <v>53.68</v>
      </c>
      <c r="E21232" s="55" t="inlineStr">
        <is>
          <t>TFs</t>
        </is>
      </c>
    </row>
    <row r="21233">
      <c r="A21233" s="58" t="inlineStr">
        <is>
          <t>KAG0460188.1</t>
        </is>
      </c>
      <c r="B21233" s="55" t="n">
        <v>188</v>
      </c>
      <c r="C21233" s="55" t="n">
        <v>5</v>
      </c>
      <c r="D21233" s="55" t="n">
        <v>43.37</v>
      </c>
      <c r="E21233" s="55" t="inlineStr">
        <is>
          <t>TFs</t>
        </is>
      </c>
    </row>
    <row r="21234">
      <c r="A21234" s="58" t="inlineStr">
        <is>
          <t>KAG0486651.1</t>
        </is>
      </c>
      <c r="B21234" s="55" t="n">
        <v>850</v>
      </c>
      <c r="C21234" s="55" t="n">
        <v>17</v>
      </c>
      <c r="D21234" s="55" t="n">
        <v>40.02</v>
      </c>
      <c r="E21234" s="55" t="inlineStr">
        <is>
          <t>TFs</t>
        </is>
      </c>
    </row>
    <row r="21235">
      <c r="A21235" s="58" t="inlineStr">
        <is>
          <t>KAG0500411.1</t>
        </is>
      </c>
      <c r="B21235" s="55" t="n">
        <v>260</v>
      </c>
      <c r="C21235" s="55" t="n">
        <v>5</v>
      </c>
      <c r="D21235" s="55" t="n">
        <v>58.31</v>
      </c>
      <c r="E21235" s="55" t="inlineStr">
        <is>
          <t>TFs</t>
        </is>
      </c>
    </row>
    <row r="21236">
      <c r="A21236" s="58" t="inlineStr">
        <is>
          <t>KAG0459638.1</t>
        </is>
      </c>
      <c r="B21236" s="55" t="n">
        <v>367</v>
      </c>
      <c r="C21236" s="55" t="n">
        <v>3</v>
      </c>
      <c r="D21236" s="55" t="n">
        <v>44.28</v>
      </c>
      <c r="E21236" s="55" t="inlineStr">
        <is>
          <t>TFs</t>
        </is>
      </c>
    </row>
    <row r="21237">
      <c r="A21237" s="58" t="inlineStr">
        <is>
          <t>KAG0482100.1</t>
        </is>
      </c>
      <c r="B21237" s="55" t="n">
        <v>644</v>
      </c>
      <c r="C21237" s="55" t="n">
        <v>10</v>
      </c>
      <c r="D21237" s="55" t="n">
        <v>53.61</v>
      </c>
      <c r="E21237" s="55" t="inlineStr">
        <is>
          <t>TFs</t>
        </is>
      </c>
    </row>
    <row r="21238">
      <c r="A21238" s="58" t="inlineStr">
        <is>
          <t>KAG0493338.1</t>
        </is>
      </c>
      <c r="B21238" s="55" t="n">
        <v>288</v>
      </c>
      <c r="C21238" s="55" t="n">
        <v>1</v>
      </c>
      <c r="D21238" s="55" t="n">
        <v>48.46</v>
      </c>
      <c r="E21238" s="55" t="inlineStr">
        <is>
          <t>TFs</t>
        </is>
      </c>
    </row>
    <row r="21239">
      <c r="A21239" s="58" t="inlineStr">
        <is>
          <t>KAG0489634.1</t>
        </is>
      </c>
      <c r="B21239" s="55" t="n">
        <v>130</v>
      </c>
      <c r="C21239" s="55" t="n">
        <v>1</v>
      </c>
      <c r="D21239" s="55" t="n">
        <v>56.84</v>
      </c>
      <c r="E21239" s="55" t="inlineStr">
        <is>
          <t>TFs</t>
        </is>
      </c>
    </row>
    <row r="21240">
      <c r="A21240" s="58" t="inlineStr">
        <is>
          <t>KAG0458808.1</t>
        </is>
      </c>
      <c r="B21240" s="55" t="n">
        <v>191</v>
      </c>
      <c r="C21240" s="55" t="n">
        <v>3</v>
      </c>
      <c r="D21240" s="55" t="n">
        <v>45.32</v>
      </c>
      <c r="E21240" s="55" t="inlineStr">
        <is>
          <t>TFs</t>
        </is>
      </c>
    </row>
    <row r="21241">
      <c r="A21241" s="58" t="inlineStr">
        <is>
          <t>KAG0500929.1</t>
        </is>
      </c>
      <c r="B21241" s="55" t="n">
        <v>182</v>
      </c>
      <c r="C21241" s="55" t="n">
        <v>1</v>
      </c>
      <c r="D21241" s="55" t="n">
        <v>59.79</v>
      </c>
      <c r="E21241" s="55" t="inlineStr">
        <is>
          <t>TFs</t>
        </is>
      </c>
    </row>
    <row r="21242">
      <c r="A21242" s="58" t="inlineStr">
        <is>
          <t>KAG0478102.1</t>
        </is>
      </c>
      <c r="B21242" s="55" t="n">
        <v>236</v>
      </c>
      <c r="C21242" s="55" t="n">
        <v>4</v>
      </c>
      <c r="D21242" s="55" t="n">
        <v>42.25</v>
      </c>
      <c r="E21242" s="55" t="inlineStr">
        <is>
          <t>TFs</t>
        </is>
      </c>
    </row>
    <row r="21243">
      <c r="A21243" s="58" t="inlineStr">
        <is>
          <t>KAG0483852.1</t>
        </is>
      </c>
      <c r="B21243" s="55" t="n">
        <v>199</v>
      </c>
      <c r="C21243" s="55" t="n">
        <v>2</v>
      </c>
      <c r="D21243" s="55" t="n">
        <v>46.74</v>
      </c>
      <c r="E21243" s="55" t="inlineStr">
        <is>
          <t>TFs</t>
        </is>
      </c>
    </row>
    <row r="21244">
      <c r="A21244" s="58" t="inlineStr">
        <is>
          <t>KAG0474596.1</t>
        </is>
      </c>
      <c r="B21244" s="55" t="n">
        <v>389</v>
      </c>
      <c r="C21244" s="55" t="n">
        <v>8</v>
      </c>
      <c r="D21244" s="55" t="n">
        <v>55.38</v>
      </c>
      <c r="E21244" s="55" t="inlineStr">
        <is>
          <t>TFs</t>
        </is>
      </c>
    </row>
    <row r="21245">
      <c r="A21245" s="58" t="inlineStr">
        <is>
          <t>KAG0471861.1</t>
        </is>
      </c>
      <c r="B21245" s="55" t="n">
        <v>593</v>
      </c>
      <c r="C21245" s="55" t="n">
        <v>15</v>
      </c>
      <c r="D21245" s="55" t="n">
        <v>60.68</v>
      </c>
      <c r="E21245" s="55" t="inlineStr">
        <is>
          <t>TFs</t>
        </is>
      </c>
    </row>
    <row r="21246">
      <c r="A21246" s="58" t="inlineStr">
        <is>
          <t>KAG0490675.1</t>
        </is>
      </c>
      <c r="B21246" s="55" t="n">
        <v>403</v>
      </c>
      <c r="C21246" s="55" t="n">
        <v>3</v>
      </c>
      <c r="D21246" s="55" t="n">
        <v>51.94</v>
      </c>
      <c r="E21246" s="55" t="inlineStr">
        <is>
          <t>TFs</t>
        </is>
      </c>
    </row>
    <row r="21247">
      <c r="A21247" s="58" t="inlineStr">
        <is>
          <t>KAG0474255.1</t>
        </is>
      </c>
      <c r="B21247" s="55" t="n">
        <v>307</v>
      </c>
      <c r="C21247" s="55" t="n">
        <v>4</v>
      </c>
      <c r="D21247" s="55" t="n">
        <v>57.66</v>
      </c>
      <c r="E21247" s="55" t="inlineStr">
        <is>
          <t>TFs</t>
        </is>
      </c>
    </row>
    <row r="21248">
      <c r="A21248" s="58" t="inlineStr">
        <is>
          <t>KAG0501453.1</t>
        </is>
      </c>
      <c r="B21248" s="55" t="n">
        <v>189</v>
      </c>
      <c r="C21248" s="55" t="n">
        <v>4</v>
      </c>
      <c r="D21248" s="55" t="n">
        <v>59.13</v>
      </c>
      <c r="E21248" s="55" t="inlineStr">
        <is>
          <t>TFs</t>
        </is>
      </c>
    </row>
    <row r="21249">
      <c r="A21249" s="58" t="inlineStr">
        <is>
          <t>KAG0493852.1</t>
        </is>
      </c>
      <c r="B21249" s="55" t="n">
        <v>277</v>
      </c>
      <c r="C21249" s="55" t="n">
        <v>4</v>
      </c>
      <c r="D21249" s="55" t="n">
        <v>50.53</v>
      </c>
      <c r="E21249" s="55" t="inlineStr">
        <is>
          <t>TFs</t>
        </is>
      </c>
    </row>
    <row r="21250">
      <c r="A21250" s="58" t="inlineStr">
        <is>
          <t>KAG0502370.1</t>
        </is>
      </c>
      <c r="B21250" s="55" t="n">
        <v>147</v>
      </c>
      <c r="C21250" s="55" t="n">
        <v>1</v>
      </c>
      <c r="D21250" s="55" t="n">
        <v>53.08</v>
      </c>
      <c r="E21250" s="55" t="inlineStr">
        <is>
          <t>TFs</t>
        </is>
      </c>
    </row>
    <row r="21251">
      <c r="A21251" s="58" t="inlineStr">
        <is>
          <t>KAG0472343.1</t>
        </is>
      </c>
      <c r="B21251" s="55" t="n">
        <v>350</v>
      </c>
      <c r="C21251" s="55" t="n">
        <v>5</v>
      </c>
      <c r="D21251" s="55" t="n">
        <v>57.95</v>
      </c>
      <c r="E21251" s="55" t="inlineStr">
        <is>
          <t>TFs</t>
        </is>
      </c>
    </row>
    <row r="21252">
      <c r="A21252" s="58" t="inlineStr">
        <is>
          <t>KAG0490440.1</t>
        </is>
      </c>
      <c r="B21252" s="55" t="n">
        <v>300</v>
      </c>
      <c r="C21252" s="55" t="n">
        <v>1</v>
      </c>
      <c r="D21252" s="55" t="n">
        <v>46.42</v>
      </c>
      <c r="E21252" s="55" t="inlineStr">
        <is>
          <t>TFs</t>
        </is>
      </c>
    </row>
    <row r="21253">
      <c r="A21253" s="58" t="inlineStr">
        <is>
          <t>KAG0460179.1</t>
        </is>
      </c>
      <c r="B21253" s="55" t="n">
        <v>189</v>
      </c>
      <c r="C21253" s="55" t="n">
        <v>2</v>
      </c>
      <c r="D21253" s="55" t="n">
        <v>40.81</v>
      </c>
      <c r="E21253" s="55" t="inlineStr">
        <is>
          <t>TFs</t>
        </is>
      </c>
    </row>
    <row r="21254">
      <c r="A21254" s="58" t="inlineStr">
        <is>
          <t>KAG0463149.1</t>
        </is>
      </c>
      <c r="B21254" s="55" t="n">
        <v>303</v>
      </c>
      <c r="C21254" s="55" t="n">
        <v>2</v>
      </c>
      <c r="D21254" s="55" t="n">
        <v>43.24</v>
      </c>
      <c r="E21254" s="55" t="inlineStr">
        <is>
          <t>TFs</t>
        </is>
      </c>
    </row>
    <row r="21255">
      <c r="A21255" s="58" t="inlineStr">
        <is>
          <t>KAG0451779.1</t>
        </is>
      </c>
      <c r="B21255" s="55" t="n">
        <v>240</v>
      </c>
      <c r="C21255" s="55" t="n">
        <v>5</v>
      </c>
      <c r="D21255" s="55" t="n">
        <v>50.55</v>
      </c>
      <c r="E21255" s="55" t="inlineStr">
        <is>
          <t>TFs</t>
        </is>
      </c>
    </row>
    <row r="21256">
      <c r="A21256" s="58" t="inlineStr">
        <is>
          <t>KAG0465115.1</t>
        </is>
      </c>
      <c r="B21256" s="55" t="n">
        <v>247</v>
      </c>
      <c r="C21256" s="55" t="n">
        <v>1</v>
      </c>
      <c r="D21256" s="55" t="n">
        <v>55.92</v>
      </c>
      <c r="E21256" s="55" t="inlineStr">
        <is>
          <t>TFs</t>
        </is>
      </c>
    </row>
    <row r="21257">
      <c r="A21257" s="58" t="inlineStr">
        <is>
          <t>KAG0500526.1</t>
        </is>
      </c>
      <c r="B21257" s="55" t="n">
        <v>875</v>
      </c>
      <c r="C21257" s="55" t="n">
        <v>18</v>
      </c>
      <c r="D21257" s="55" t="n">
        <v>49.67</v>
      </c>
      <c r="E21257" s="55" t="inlineStr">
        <is>
          <t>TFs</t>
        </is>
      </c>
    </row>
    <row r="21258">
      <c r="A21258" s="58" t="inlineStr">
        <is>
          <t>KAG0502196.1</t>
        </is>
      </c>
      <c r="B21258" s="55" t="n">
        <v>275</v>
      </c>
      <c r="C21258" s="55" t="n">
        <v>4</v>
      </c>
      <c r="D21258" s="55" t="n">
        <v>40.54</v>
      </c>
      <c r="E21258" s="55" t="inlineStr">
        <is>
          <t>TFs</t>
        </is>
      </c>
    </row>
    <row r="21259">
      <c r="A21259" s="58" t="inlineStr">
        <is>
          <t>KAG0455883.1</t>
        </is>
      </c>
      <c r="B21259" s="55" t="n">
        <v>219</v>
      </c>
      <c r="C21259" s="55" t="n">
        <v>1</v>
      </c>
      <c r="D21259" s="55" t="n">
        <v>49.54</v>
      </c>
      <c r="E21259" s="55" t="inlineStr">
        <is>
          <t>TFs</t>
        </is>
      </c>
    </row>
    <row r="21260">
      <c r="A21260" s="58" t="inlineStr">
        <is>
          <t>KAG0468098.1</t>
        </is>
      </c>
      <c r="B21260" s="55" t="n">
        <v>145</v>
      </c>
      <c r="C21260" s="55" t="n">
        <v>1</v>
      </c>
      <c r="D21260" s="55" t="n">
        <v>54.51</v>
      </c>
      <c r="E21260" s="55" t="inlineStr">
        <is>
          <t>TFs</t>
        </is>
      </c>
    </row>
    <row r="21261">
      <c r="A21261" s="58" t="inlineStr">
        <is>
          <t>KAG0459568.1</t>
        </is>
      </c>
      <c r="B21261" s="55" t="n">
        <v>192</v>
      </c>
      <c r="C21261" s="55" t="n">
        <v>2</v>
      </c>
      <c r="D21261" s="55" t="n">
        <v>48.72</v>
      </c>
      <c r="E21261" s="55" t="inlineStr">
        <is>
          <t>TFs</t>
        </is>
      </c>
    </row>
    <row r="21262">
      <c r="A21262" s="58" t="inlineStr">
        <is>
          <t>KAG0493786.1</t>
        </is>
      </c>
      <c r="B21262" s="55" t="n">
        <v>1300</v>
      </c>
      <c r="C21262" s="55" t="n">
        <v>12</v>
      </c>
      <c r="D21262" s="55" t="n">
        <v>46.59</v>
      </c>
      <c r="E21262" s="55" t="inlineStr">
        <is>
          <t>TFs</t>
        </is>
      </c>
    </row>
    <row r="21263">
      <c r="A21263" s="58" t="inlineStr">
        <is>
          <t>KAG0490058.1</t>
        </is>
      </c>
      <c r="B21263" s="55" t="n">
        <v>111</v>
      </c>
      <c r="C21263" s="55" t="n">
        <v>1</v>
      </c>
      <c r="D21263" s="55" t="n">
        <v>60.48</v>
      </c>
      <c r="E21263" s="55" t="inlineStr">
        <is>
          <t>TFs</t>
        </is>
      </c>
    </row>
    <row r="21264">
      <c r="A21264" s="58" t="inlineStr">
        <is>
          <t>KAG0459070.1</t>
        </is>
      </c>
      <c r="B21264" s="55" t="n">
        <v>408</v>
      </c>
      <c r="C21264" s="55" t="n">
        <v>1</v>
      </c>
      <c r="D21264" s="55" t="n">
        <v>56.08</v>
      </c>
      <c r="E21264" s="55" t="inlineStr">
        <is>
          <t>TFs</t>
        </is>
      </c>
    </row>
    <row r="21265">
      <c r="A21265" s="58" t="inlineStr">
        <is>
          <t>KAG0490733.1</t>
        </is>
      </c>
      <c r="B21265" s="55" t="n">
        <v>197</v>
      </c>
      <c r="C21265" s="55" t="n">
        <v>2</v>
      </c>
      <c r="D21265" s="55" t="n">
        <v>59.17</v>
      </c>
      <c r="E21265" s="55" t="inlineStr">
        <is>
          <t>TFs</t>
        </is>
      </c>
    </row>
    <row r="21266">
      <c r="A21266" s="58" t="inlineStr">
        <is>
          <t>KAG0461793.1</t>
        </is>
      </c>
      <c r="B21266" s="55" t="n">
        <v>269</v>
      </c>
      <c r="C21266" s="55" t="n">
        <v>1</v>
      </c>
      <c r="D21266" s="55" t="n">
        <v>54.86</v>
      </c>
      <c r="E21266" s="55" t="inlineStr">
        <is>
          <t>TFs</t>
        </is>
      </c>
    </row>
    <row r="21267">
      <c r="A21267" s="58" t="inlineStr">
        <is>
          <t>KAG0500567.1</t>
        </is>
      </c>
      <c r="B21267" s="55" t="n">
        <v>548</v>
      </c>
      <c r="C21267" s="55" t="n">
        <v>5</v>
      </c>
      <c r="D21267" s="55" t="n">
        <v>55.3</v>
      </c>
      <c r="E21267" s="55" t="inlineStr">
        <is>
          <t>TFs</t>
        </is>
      </c>
    </row>
    <row r="21268">
      <c r="A21268" s="58" t="inlineStr">
        <is>
          <t>KAG0456765.1</t>
        </is>
      </c>
      <c r="B21268" s="55" t="n">
        <v>482</v>
      </c>
      <c r="C21268" s="55" t="n">
        <v>11</v>
      </c>
      <c r="D21268" s="55" t="n">
        <v>48.25</v>
      </c>
      <c r="E21268" s="55" t="inlineStr">
        <is>
          <t>TFs</t>
        </is>
      </c>
    </row>
    <row r="21269">
      <c r="A21269" s="58" t="inlineStr">
        <is>
          <t>KAG0475030.1</t>
        </is>
      </c>
      <c r="B21269" s="55" t="n">
        <v>1160</v>
      </c>
      <c r="C21269" s="55" t="n">
        <v>20</v>
      </c>
      <c r="D21269" s="55" t="n">
        <v>57.13</v>
      </c>
      <c r="E21269" s="55" t="inlineStr">
        <is>
          <t>TFs</t>
        </is>
      </c>
    </row>
    <row r="21270">
      <c r="A21270" s="58" t="inlineStr">
        <is>
          <t>KAG0500602.1</t>
        </is>
      </c>
      <c r="B21270" s="55" t="n">
        <v>543</v>
      </c>
      <c r="C21270" s="55" t="n">
        <v>10</v>
      </c>
      <c r="D21270" s="55" t="n">
        <v>59.56</v>
      </c>
      <c r="E21270" s="55" t="inlineStr">
        <is>
          <t>TFs</t>
        </is>
      </c>
    </row>
    <row r="21271">
      <c r="A21271" s="58" t="inlineStr">
        <is>
          <t>KAG0475265.1</t>
        </is>
      </c>
      <c r="B21271" s="55" t="n">
        <v>182</v>
      </c>
      <c r="C21271" s="55" t="n">
        <v>5</v>
      </c>
      <c r="D21271" s="55" t="n">
        <v>43.83</v>
      </c>
      <c r="E21271" s="55" t="inlineStr">
        <is>
          <t>TFs</t>
        </is>
      </c>
    </row>
    <row r="21272">
      <c r="A21272" s="58" t="inlineStr">
        <is>
          <t>KAG0482068.1</t>
        </is>
      </c>
      <c r="B21272" s="55" t="n">
        <v>293</v>
      </c>
      <c r="C21272" s="55" t="n">
        <v>7</v>
      </c>
      <c r="D21272" s="55" t="n">
        <v>65.2</v>
      </c>
      <c r="E21272" s="55" t="inlineStr">
        <is>
          <t>TFs</t>
        </is>
      </c>
    </row>
    <row r="21273">
      <c r="A21273" s="58" t="inlineStr">
        <is>
          <t>KAG0490305.1</t>
        </is>
      </c>
      <c r="B21273" s="55" t="n">
        <v>236</v>
      </c>
      <c r="C21273" s="55" t="n">
        <v>3</v>
      </c>
      <c r="D21273" s="55" t="n">
        <v>61.82</v>
      </c>
      <c r="E21273" s="55" t="inlineStr">
        <is>
          <t>TFs</t>
        </is>
      </c>
    </row>
    <row r="21274">
      <c r="A21274" s="58" t="inlineStr">
        <is>
          <t>KAG0501542.1</t>
        </is>
      </c>
      <c r="B21274" s="55" t="n">
        <v>498</v>
      </c>
      <c r="C21274" s="55" t="n">
        <v>1</v>
      </c>
      <c r="D21274" s="55" t="n">
        <v>43.56</v>
      </c>
      <c r="E21274" s="55" t="inlineStr">
        <is>
          <t>TFs</t>
        </is>
      </c>
    </row>
    <row r="21275">
      <c r="A21275" s="58" t="inlineStr">
        <is>
          <t>KAG0449029.1</t>
        </is>
      </c>
      <c r="B21275" s="55" t="n">
        <v>340</v>
      </c>
      <c r="C21275" s="55" t="n">
        <v>10</v>
      </c>
      <c r="D21275" s="55" t="n">
        <v>60.85</v>
      </c>
      <c r="E21275" s="55" t="inlineStr">
        <is>
          <t>TFs</t>
        </is>
      </c>
    </row>
    <row r="21276">
      <c r="A21276" s="58" t="inlineStr">
        <is>
          <t>KAG0491118.1</t>
        </is>
      </c>
      <c r="B21276" s="55" t="n">
        <v>1035</v>
      </c>
      <c r="C21276" s="55" t="n">
        <v>24</v>
      </c>
      <c r="D21276" s="55" t="n">
        <v>48.65</v>
      </c>
      <c r="E21276" s="55" t="inlineStr">
        <is>
          <t>TFs</t>
        </is>
      </c>
    </row>
    <row r="21277">
      <c r="A21277" s="58" t="inlineStr">
        <is>
          <t>KAG0474691.1</t>
        </is>
      </c>
      <c r="B21277" s="55" t="n">
        <v>234</v>
      </c>
      <c r="C21277" s="55" t="n">
        <v>1</v>
      </c>
      <c r="D21277" s="55" t="n">
        <v>45.88</v>
      </c>
      <c r="E21277" s="55" t="inlineStr">
        <is>
          <t>TFs</t>
        </is>
      </c>
    </row>
    <row r="21278">
      <c r="A21278" s="58" t="inlineStr">
        <is>
          <t>KAG0472346.1</t>
        </is>
      </c>
      <c r="B21278" s="55" t="n">
        <v>390</v>
      </c>
      <c r="C21278" s="55" t="n">
        <v>7</v>
      </c>
      <c r="D21278" s="55" t="n">
        <v>48.64</v>
      </c>
      <c r="E21278" s="55" t="inlineStr">
        <is>
          <t>TFs</t>
        </is>
      </c>
    </row>
    <row r="21279">
      <c r="A21279" s="58" t="inlineStr">
        <is>
          <t>KAG0471345.1</t>
        </is>
      </c>
      <c r="B21279" s="55" t="n">
        <v>226</v>
      </c>
      <c r="C21279" s="55" t="n">
        <v>1</v>
      </c>
      <c r="D21279" s="55" t="n">
        <v>40.76</v>
      </c>
      <c r="E21279" s="55" t="inlineStr">
        <is>
          <t>TFs</t>
        </is>
      </c>
    </row>
    <row r="21280">
      <c r="A21280" s="58" t="inlineStr">
        <is>
          <t>KAG0503918.1</t>
        </is>
      </c>
      <c r="B21280" s="55" t="n">
        <v>354</v>
      </c>
      <c r="C21280" s="55" t="n">
        <v>9</v>
      </c>
      <c r="D21280" s="55" t="n">
        <v>42.76</v>
      </c>
      <c r="E21280" s="55" t="inlineStr">
        <is>
          <t>TFs</t>
        </is>
      </c>
    </row>
    <row r="21281">
      <c r="A21281" s="58" t="inlineStr">
        <is>
          <t>KAG0465977.1</t>
        </is>
      </c>
      <c r="B21281" s="55" t="n">
        <v>573</v>
      </c>
      <c r="C21281" s="55" t="n">
        <v>13</v>
      </c>
      <c r="D21281" s="55" t="n">
        <v>42.86</v>
      </c>
      <c r="E21281" s="55" t="inlineStr">
        <is>
          <t>TFs</t>
        </is>
      </c>
    </row>
    <row r="21282">
      <c r="A21282" s="58" t="inlineStr">
        <is>
          <t>KAG0501265.1</t>
        </is>
      </c>
      <c r="B21282" s="55" t="n">
        <v>289</v>
      </c>
      <c r="C21282" s="55" t="n">
        <v>3</v>
      </c>
      <c r="D21282" s="55" t="n">
        <v>63.71</v>
      </c>
      <c r="E21282" s="55" t="inlineStr">
        <is>
          <t>TFs</t>
        </is>
      </c>
    </row>
    <row r="21283">
      <c r="A21283" s="58" t="inlineStr">
        <is>
          <t>KAG0486326.1</t>
        </is>
      </c>
      <c r="B21283" s="55" t="n">
        <v>239</v>
      </c>
      <c r="C21283" s="55" t="n">
        <v>3</v>
      </c>
      <c r="D21283" s="55" t="n">
        <v>57.07</v>
      </c>
      <c r="E21283" s="55" t="inlineStr">
        <is>
          <t>TFs</t>
        </is>
      </c>
    </row>
    <row r="21284">
      <c r="A21284" s="58" t="inlineStr">
        <is>
          <t>KAG0461861.1</t>
        </is>
      </c>
      <c r="B21284" s="55" t="n">
        <v>670</v>
      </c>
      <c r="C21284" s="55" t="n">
        <v>7</v>
      </c>
      <c r="D21284" s="55" t="n">
        <v>55.02</v>
      </c>
      <c r="E21284" s="55" t="inlineStr">
        <is>
          <t>TFs</t>
        </is>
      </c>
    </row>
    <row r="21285">
      <c r="A21285" s="58" t="inlineStr">
        <is>
          <t>KAG0451032.1</t>
        </is>
      </c>
      <c r="B21285" s="55" t="n">
        <v>379</v>
      </c>
      <c r="C21285" s="55" t="n">
        <v>4</v>
      </c>
      <c r="D21285" s="55" t="n">
        <v>56.3</v>
      </c>
      <c r="E21285" s="55" t="inlineStr">
        <is>
          <t>TFs</t>
        </is>
      </c>
    </row>
    <row r="21286">
      <c r="A21286" s="58" t="inlineStr">
        <is>
          <t>KAG0503943.1</t>
        </is>
      </c>
      <c r="B21286" s="55" t="n">
        <v>122</v>
      </c>
      <c r="C21286" s="55" t="n">
        <v>1</v>
      </c>
      <c r="D21286" s="55" t="n">
        <v>48.76</v>
      </c>
      <c r="E21286" s="55" t="inlineStr">
        <is>
          <t>TFs</t>
        </is>
      </c>
    </row>
    <row r="21287">
      <c r="A21287" s="58" t="inlineStr">
        <is>
          <t>KAG0459955.1</t>
        </is>
      </c>
      <c r="B21287" s="55" t="n">
        <v>191</v>
      </c>
      <c r="C21287" s="55" t="n">
        <v>3</v>
      </c>
      <c r="D21287" s="55" t="n">
        <v>43.94</v>
      </c>
      <c r="E21287" s="55" t="inlineStr">
        <is>
          <t>TFs</t>
        </is>
      </c>
    </row>
    <row r="21288">
      <c r="A21288" s="58" t="inlineStr">
        <is>
          <t>KAG0486564.1</t>
        </is>
      </c>
      <c r="B21288" s="55" t="n">
        <v>913</v>
      </c>
      <c r="C21288" s="55" t="n">
        <v>6</v>
      </c>
      <c r="D21288" s="55" t="n">
        <v>46.1</v>
      </c>
      <c r="E21288" s="55" t="inlineStr">
        <is>
          <t>TFs</t>
        </is>
      </c>
    </row>
    <row r="21289">
      <c r="A21289" s="58" t="inlineStr">
        <is>
          <t>KAG0501555.1</t>
        </is>
      </c>
      <c r="B21289" s="55" t="n">
        <v>108</v>
      </c>
      <c r="C21289" s="55" t="n">
        <v>2</v>
      </c>
      <c r="D21289" s="55" t="n">
        <v>58.65</v>
      </c>
      <c r="E21289" s="55" t="inlineStr">
        <is>
          <t>TFs</t>
        </is>
      </c>
    </row>
    <row r="21290">
      <c r="A21290" s="58" t="inlineStr">
        <is>
          <t>KAG0447723.1</t>
        </is>
      </c>
      <c r="B21290" s="55" t="n">
        <v>485</v>
      </c>
      <c r="C21290" s="55" t="n">
        <v>12</v>
      </c>
      <c r="D21290" s="55" t="n">
        <v>40.54</v>
      </c>
      <c r="E21290" s="55" t="inlineStr">
        <is>
          <t>TFs</t>
        </is>
      </c>
    </row>
    <row r="21291">
      <c r="A21291" s="58" t="inlineStr">
        <is>
          <t>KAG0481918.1</t>
        </is>
      </c>
      <c r="B21291" s="55" t="n">
        <v>265</v>
      </c>
      <c r="C21291" s="55" t="n">
        <v>1</v>
      </c>
      <c r="D21291" s="55" t="n">
        <v>47.78</v>
      </c>
      <c r="E21291" s="55" t="inlineStr">
        <is>
          <t>TFs</t>
        </is>
      </c>
    </row>
    <row r="21292">
      <c r="A21292" s="58" t="inlineStr">
        <is>
          <t>KAG0475632.1</t>
        </is>
      </c>
      <c r="B21292" s="55" t="n">
        <v>177</v>
      </c>
      <c r="C21292" s="55" t="n">
        <v>2</v>
      </c>
      <c r="D21292" s="55" t="n">
        <v>61.86</v>
      </c>
      <c r="E21292" s="55" t="inlineStr">
        <is>
          <t>TFs</t>
        </is>
      </c>
    </row>
    <row r="21293">
      <c r="A21293" s="58" t="inlineStr">
        <is>
          <t>KAG0482452.1</t>
        </is>
      </c>
      <c r="B21293" s="55" t="n">
        <v>119</v>
      </c>
      <c r="C21293" s="55" t="n">
        <v>2</v>
      </c>
      <c r="D21293" s="55" t="n">
        <v>52.01</v>
      </c>
      <c r="E21293" s="55" t="inlineStr">
        <is>
          <t>TFs</t>
        </is>
      </c>
    </row>
    <row r="21294">
      <c r="A21294" s="58" t="inlineStr">
        <is>
          <t>KAG0478786.1</t>
        </is>
      </c>
      <c r="B21294" s="55" t="n">
        <v>207</v>
      </c>
      <c r="C21294" s="55" t="n">
        <v>2</v>
      </c>
      <c r="D21294" s="55" t="n">
        <v>47.22</v>
      </c>
      <c r="E21294" s="55" t="inlineStr">
        <is>
          <t>TFs</t>
        </is>
      </c>
    </row>
    <row r="21295">
      <c r="A21295" s="58" t="inlineStr">
        <is>
          <t>KAG0456544.1</t>
        </is>
      </c>
      <c r="B21295" s="55" t="n">
        <v>216</v>
      </c>
      <c r="C21295" s="55" t="n">
        <v>1</v>
      </c>
      <c r="D21295" s="55" t="n">
        <v>42.57</v>
      </c>
      <c r="E21295" s="55" t="inlineStr">
        <is>
          <t>TFs</t>
        </is>
      </c>
    </row>
    <row r="21296">
      <c r="A21296" s="58" t="inlineStr">
        <is>
          <t>KAG0500974.1</t>
        </is>
      </c>
      <c r="B21296" s="55" t="n">
        <v>169</v>
      </c>
      <c r="C21296" s="55" t="n">
        <v>4</v>
      </c>
      <c r="D21296" s="55" t="n">
        <v>54.65</v>
      </c>
      <c r="E21296" s="55" t="inlineStr">
        <is>
          <t>TFs</t>
        </is>
      </c>
    </row>
    <row r="21297">
      <c r="A21297" s="58" t="inlineStr">
        <is>
          <t>KAG0477624.1</t>
        </is>
      </c>
      <c r="B21297" s="55" t="n">
        <v>660</v>
      </c>
      <c r="C21297" s="55" t="n">
        <v>10</v>
      </c>
      <c r="D21297" s="55" t="n">
        <v>44.61</v>
      </c>
      <c r="E21297" s="55" t="inlineStr">
        <is>
          <t>TFs</t>
        </is>
      </c>
    </row>
    <row r="21298">
      <c r="A21298" s="58" t="inlineStr">
        <is>
          <t>KAG0471533.1</t>
        </is>
      </c>
      <c r="B21298" s="55" t="n">
        <v>251</v>
      </c>
      <c r="C21298" s="55" t="n">
        <v>4</v>
      </c>
      <c r="D21298" s="55" t="n">
        <v>53.33</v>
      </c>
      <c r="E21298" s="55" t="inlineStr">
        <is>
          <t>TFs</t>
        </is>
      </c>
    </row>
    <row r="21299">
      <c r="A21299" s="58" t="inlineStr">
        <is>
          <t>KAG0484146.1</t>
        </is>
      </c>
      <c r="B21299" s="55" t="n">
        <v>257</v>
      </c>
      <c r="C21299" s="55" t="n">
        <v>3</v>
      </c>
      <c r="D21299" s="55" t="n">
        <v>54.09</v>
      </c>
      <c r="E21299" s="55" t="inlineStr">
        <is>
          <t>TFs</t>
        </is>
      </c>
    </row>
    <row r="21300">
      <c r="A21300" s="58" t="inlineStr">
        <is>
          <t>KAG0501700.1</t>
        </is>
      </c>
      <c r="B21300" s="55" t="n">
        <v>125</v>
      </c>
      <c r="C21300" s="55" t="n">
        <v>1</v>
      </c>
      <c r="D21300" s="55" t="n">
        <v>57.9</v>
      </c>
      <c r="E21300" s="55" t="inlineStr">
        <is>
          <t>TFs</t>
        </is>
      </c>
    </row>
    <row r="21301">
      <c r="A21301" s="58" t="inlineStr">
        <is>
          <t>KAG0502740.1</t>
        </is>
      </c>
      <c r="B21301" s="55" t="n">
        <v>281</v>
      </c>
      <c r="C21301" s="55" t="n">
        <v>5</v>
      </c>
      <c r="D21301" s="55" t="n">
        <v>50.58</v>
      </c>
      <c r="E21301" s="55" t="inlineStr">
        <is>
          <t>TFs</t>
        </is>
      </c>
    </row>
    <row r="21302">
      <c r="A21302" s="58" t="inlineStr">
        <is>
          <t>KAG0501825.1</t>
        </is>
      </c>
      <c r="B21302" s="55" t="n">
        <v>849</v>
      </c>
      <c r="C21302" s="55" t="n">
        <v>12</v>
      </c>
      <c r="D21302" s="55" t="n">
        <v>59.39</v>
      </c>
      <c r="E21302" s="55" t="inlineStr">
        <is>
          <t>TFs</t>
        </is>
      </c>
    </row>
    <row r="21303">
      <c r="A21303" s="58" t="inlineStr">
        <is>
          <t>KAG0459351.1</t>
        </is>
      </c>
      <c r="B21303" s="55" t="n">
        <v>529</v>
      </c>
      <c r="C21303" s="55" t="n">
        <v>5</v>
      </c>
      <c r="D21303" s="55" t="n">
        <v>46.17</v>
      </c>
      <c r="E21303" s="55" t="inlineStr">
        <is>
          <t>TFs</t>
        </is>
      </c>
    </row>
    <row r="21304">
      <c r="A21304" s="58" t="inlineStr">
        <is>
          <t>KAG0458878.1</t>
        </is>
      </c>
      <c r="B21304" s="55" t="n">
        <v>597</v>
      </c>
      <c r="C21304" s="55" t="n">
        <v>7</v>
      </c>
      <c r="D21304" s="55" t="n">
        <v>43.59</v>
      </c>
      <c r="E21304" s="55" t="inlineStr">
        <is>
          <t>TFs</t>
        </is>
      </c>
    </row>
    <row r="21305">
      <c r="A21305" s="58" t="inlineStr">
        <is>
          <t>KAG0459604.1</t>
        </is>
      </c>
      <c r="B21305" s="55" t="n">
        <v>326</v>
      </c>
      <c r="C21305" s="55" t="n">
        <v>3</v>
      </c>
      <c r="D21305" s="55" t="n">
        <v>54.2</v>
      </c>
      <c r="E21305" s="55" t="inlineStr">
        <is>
          <t>TFs</t>
        </is>
      </c>
    </row>
    <row r="21306">
      <c r="A21306" s="58" t="inlineStr">
        <is>
          <t>KAG0459211.1</t>
        </is>
      </c>
      <c r="B21306" s="55" t="n">
        <v>917</v>
      </c>
      <c r="C21306" s="55" t="n">
        <v>1</v>
      </c>
      <c r="D21306" s="55" t="n">
        <v>54.22</v>
      </c>
      <c r="E21306" s="55" t="inlineStr">
        <is>
          <t>TFs</t>
        </is>
      </c>
    </row>
    <row r="21307">
      <c r="A21307" s="58" t="inlineStr">
        <is>
          <t>KAG0503466.1</t>
        </is>
      </c>
      <c r="B21307" s="55" t="n">
        <v>297</v>
      </c>
      <c r="C21307" s="55" t="n">
        <v>5</v>
      </c>
      <c r="D21307" s="55" t="n">
        <v>52.94</v>
      </c>
      <c r="E21307" s="55" t="inlineStr">
        <is>
          <t>TFs</t>
        </is>
      </c>
    </row>
    <row r="21308">
      <c r="A21308" s="58" t="inlineStr">
        <is>
          <t>KAG0449382.1</t>
        </is>
      </c>
      <c r="B21308" s="55" t="n">
        <v>202</v>
      </c>
      <c r="C21308" s="55" t="n">
        <v>7</v>
      </c>
      <c r="D21308" s="55" t="n">
        <v>59.27</v>
      </c>
      <c r="E21308" s="55" t="inlineStr">
        <is>
          <t>TFs</t>
        </is>
      </c>
    </row>
    <row r="21309">
      <c r="A21309" s="58" t="inlineStr">
        <is>
          <t>KAG0468183.1</t>
        </is>
      </c>
      <c r="B21309" s="55" t="n">
        <v>187</v>
      </c>
      <c r="C21309" s="55" t="n">
        <v>5</v>
      </c>
      <c r="D21309" s="55" t="n">
        <v>55.26</v>
      </c>
      <c r="E21309" s="55" t="inlineStr">
        <is>
          <t>TFs</t>
        </is>
      </c>
    </row>
    <row r="21310">
      <c r="A21310" s="58" t="inlineStr">
        <is>
          <t>KAG0502345.1</t>
        </is>
      </c>
      <c r="B21310" s="55" t="n">
        <v>263</v>
      </c>
      <c r="C21310" s="55" t="n">
        <v>4</v>
      </c>
      <c r="D21310" s="55" t="n">
        <v>57.67</v>
      </c>
      <c r="E21310" s="55" t="inlineStr">
        <is>
          <t>TFs</t>
        </is>
      </c>
    </row>
    <row r="21311">
      <c r="A21311" s="58" t="inlineStr">
        <is>
          <t>KAG0448546.1</t>
        </is>
      </c>
      <c r="B21311" s="55" t="n">
        <v>348</v>
      </c>
      <c r="C21311" s="55" t="n">
        <v>5</v>
      </c>
      <c r="D21311" s="55" t="n">
        <v>49.09</v>
      </c>
      <c r="E21311" s="55" t="inlineStr">
        <is>
          <t>TFs</t>
        </is>
      </c>
    </row>
    <row r="21312">
      <c r="A21312" s="58" t="inlineStr">
        <is>
          <t>KAG0459562.1</t>
        </is>
      </c>
      <c r="B21312" s="55" t="n">
        <v>220</v>
      </c>
      <c r="C21312" s="55" t="n">
        <v>1</v>
      </c>
      <c r="D21312" s="55" t="n">
        <v>54.35</v>
      </c>
      <c r="E21312" s="55" t="inlineStr">
        <is>
          <t>TFs</t>
        </is>
      </c>
    </row>
    <row r="21313">
      <c r="A21313" s="58" t="inlineStr">
        <is>
          <t>KAG0478739.1</t>
        </is>
      </c>
      <c r="B21313" s="55" t="n">
        <v>461</v>
      </c>
      <c r="C21313" s="55" t="n">
        <v>9</v>
      </c>
      <c r="D21313" s="55" t="n">
        <v>60.56</v>
      </c>
      <c r="E21313" s="55" t="inlineStr">
        <is>
          <t>TFs</t>
        </is>
      </c>
    </row>
    <row r="21314">
      <c r="A21314" s="58" t="inlineStr">
        <is>
          <t>KAG0501374.1</t>
        </is>
      </c>
      <c r="B21314" s="55" t="n">
        <v>304</v>
      </c>
      <c r="C21314" s="55" t="n">
        <v>3</v>
      </c>
      <c r="D21314" s="55" t="n">
        <v>53.54</v>
      </c>
      <c r="E21314" s="55" t="inlineStr">
        <is>
          <t>TFs</t>
        </is>
      </c>
    </row>
    <row r="21315">
      <c r="A21315" s="58" t="inlineStr">
        <is>
          <t>KAG0464954.1</t>
        </is>
      </c>
      <c r="B21315" s="55" t="n">
        <v>156</v>
      </c>
      <c r="C21315" s="55" t="n">
        <v>1</v>
      </c>
      <c r="D21315" s="55" t="n">
        <v>47.27</v>
      </c>
      <c r="E21315" s="55" t="inlineStr">
        <is>
          <t>TFs</t>
        </is>
      </c>
    </row>
    <row r="21316">
      <c r="A21316" s="58" t="inlineStr">
        <is>
          <t>KAG0484068.1</t>
        </is>
      </c>
      <c r="B21316" s="55" t="n">
        <v>517</v>
      </c>
      <c r="C21316" s="55" t="n">
        <v>4</v>
      </c>
      <c r="D21316" s="55" t="n">
        <v>47.55</v>
      </c>
      <c r="E21316" s="55" t="inlineStr">
        <is>
          <t>TFs</t>
        </is>
      </c>
    </row>
    <row r="21317">
      <c r="A21317" s="58" t="inlineStr">
        <is>
          <t>KAG0502760.1</t>
        </is>
      </c>
      <c r="B21317" s="55" t="n">
        <v>275</v>
      </c>
      <c r="C21317" s="55" t="n">
        <v>2</v>
      </c>
      <c r="D21317" s="55" t="n">
        <v>45.21</v>
      </c>
      <c r="E21317" s="55" t="inlineStr">
        <is>
          <t>TFs</t>
        </is>
      </c>
    </row>
    <row r="21318">
      <c r="A21318" s="58" t="inlineStr">
        <is>
          <t>KAG0469008.1</t>
        </is>
      </c>
      <c r="B21318" s="55" t="n">
        <v>367</v>
      </c>
      <c r="C21318" s="55" t="n">
        <v>3</v>
      </c>
      <c r="D21318" s="55" t="n">
        <v>42.54</v>
      </c>
      <c r="E21318" s="55" t="inlineStr">
        <is>
          <t>TFs</t>
        </is>
      </c>
    </row>
    <row r="21319">
      <c r="A21319" s="58" t="inlineStr">
        <is>
          <t>KAG0501277.1</t>
        </is>
      </c>
      <c r="B21319" s="55" t="n">
        <v>345</v>
      </c>
      <c r="C21319" s="55" t="n">
        <v>4</v>
      </c>
      <c r="D21319" s="55" t="n">
        <v>50.57</v>
      </c>
      <c r="E21319" s="55" t="inlineStr">
        <is>
          <t>TFs</t>
        </is>
      </c>
    </row>
    <row r="21320">
      <c r="A21320" s="58" t="inlineStr">
        <is>
          <t>KAG0450936.1</t>
        </is>
      </c>
      <c r="B21320" s="55" t="n">
        <v>394</v>
      </c>
      <c r="C21320" s="55" t="n">
        <v>1</v>
      </c>
      <c r="D21320" s="55" t="n">
        <v>48.65</v>
      </c>
      <c r="E21320" s="55" t="inlineStr">
        <is>
          <t>TFs</t>
        </is>
      </c>
    </row>
    <row r="21321">
      <c r="A21321" s="58" t="inlineStr">
        <is>
          <t>KAG0500162.1</t>
        </is>
      </c>
      <c r="B21321" s="55" t="n">
        <v>197</v>
      </c>
      <c r="C21321" s="55" t="n">
        <v>1</v>
      </c>
      <c r="D21321" s="55" t="n">
        <v>58.52</v>
      </c>
      <c r="E21321" s="55" t="inlineStr">
        <is>
          <t>TFs</t>
        </is>
      </c>
    </row>
    <row r="21322">
      <c r="A21322" s="58" t="inlineStr">
        <is>
          <t>KAG0471522.1</t>
        </is>
      </c>
      <c r="B21322" s="55" t="n">
        <v>238</v>
      </c>
      <c r="C21322" s="55" t="n">
        <v>6</v>
      </c>
      <c r="D21322" s="55" t="n">
        <v>40.81</v>
      </c>
      <c r="E21322" s="55" t="inlineStr">
        <is>
          <t>TFs</t>
        </is>
      </c>
    </row>
    <row r="21323">
      <c r="A21323" s="58" t="inlineStr">
        <is>
          <t>KAG0474703.1</t>
        </is>
      </c>
      <c r="B21323" s="55" t="n">
        <v>261</v>
      </c>
      <c r="C21323" s="55" t="n">
        <v>3</v>
      </c>
      <c r="D21323" s="55" t="n">
        <v>47.75</v>
      </c>
      <c r="E21323" s="55" t="inlineStr">
        <is>
          <t>TFs</t>
        </is>
      </c>
    </row>
    <row r="21324">
      <c r="A21324" s="58" t="inlineStr">
        <is>
          <t>KAG0450160.1</t>
        </is>
      </c>
      <c r="B21324" s="55" t="n">
        <v>276</v>
      </c>
      <c r="C21324" s="55" t="n">
        <v>6</v>
      </c>
      <c r="D21324" s="55" t="n">
        <v>54.79</v>
      </c>
      <c r="E21324" s="55" t="inlineStr">
        <is>
          <t>TFs</t>
        </is>
      </c>
    </row>
    <row r="21325">
      <c r="A21325" s="58" t="inlineStr">
        <is>
          <t>KAG0462806.1</t>
        </is>
      </c>
      <c r="B21325" s="55" t="n">
        <v>454</v>
      </c>
      <c r="C21325" s="55" t="n">
        <v>6</v>
      </c>
      <c r="D21325" s="55" t="n">
        <v>64.06999999999999</v>
      </c>
      <c r="E21325" s="55" t="inlineStr">
        <is>
          <t>TFs</t>
        </is>
      </c>
    </row>
    <row r="21326">
      <c r="A21326" s="58" t="inlineStr">
        <is>
          <t>KAG0453783.1</t>
        </is>
      </c>
      <c r="B21326" s="55" t="n">
        <v>351</v>
      </c>
      <c r="C21326" s="55" t="n">
        <v>2</v>
      </c>
      <c r="D21326" s="55" t="n">
        <v>43.76</v>
      </c>
      <c r="E21326" s="55" t="inlineStr">
        <is>
          <t>TFs</t>
        </is>
      </c>
    </row>
    <row r="21327">
      <c r="A21327" s="58" t="inlineStr">
        <is>
          <t>KAG0471057.1</t>
        </is>
      </c>
      <c r="B21327" s="55" t="n">
        <v>320</v>
      </c>
      <c r="C21327" s="55" t="n">
        <v>3</v>
      </c>
      <c r="D21327" s="55" t="n">
        <v>48.1</v>
      </c>
      <c r="E21327" s="55" t="inlineStr">
        <is>
          <t>TFs</t>
        </is>
      </c>
    </row>
    <row r="21328">
      <c r="A21328" s="58" t="inlineStr">
        <is>
          <t>KAG0502142.1</t>
        </is>
      </c>
      <c r="B21328" s="55" t="n">
        <v>289</v>
      </c>
      <c r="C21328" s="55" t="n">
        <v>3</v>
      </c>
      <c r="D21328" s="55" t="n">
        <v>54.32</v>
      </c>
      <c r="E21328" s="55" t="inlineStr">
        <is>
          <t>TFs</t>
        </is>
      </c>
    </row>
    <row r="21329">
      <c r="A21329" s="58" t="inlineStr">
        <is>
          <t>KAG0450761.1</t>
        </is>
      </c>
      <c r="B21329" s="55" t="n">
        <v>272</v>
      </c>
      <c r="C21329" s="55" t="n">
        <v>3</v>
      </c>
      <c r="D21329" s="55" t="n">
        <v>46.63</v>
      </c>
      <c r="E21329" s="55" t="inlineStr">
        <is>
          <t>TFs</t>
        </is>
      </c>
    </row>
    <row r="21330">
      <c r="A21330" s="58" t="inlineStr">
        <is>
          <t>KAG0478549.1</t>
        </is>
      </c>
      <c r="B21330" s="55" t="n">
        <v>683</v>
      </c>
      <c r="C21330" s="55" t="n">
        <v>15</v>
      </c>
      <c r="D21330" s="55" t="n">
        <v>41.8</v>
      </c>
      <c r="E21330" s="55" t="inlineStr">
        <is>
          <t>TFs</t>
        </is>
      </c>
    </row>
    <row r="21331">
      <c r="A21331" s="58" t="inlineStr">
        <is>
          <t>KAG0459781.1</t>
        </is>
      </c>
      <c r="B21331" s="55" t="n">
        <v>79</v>
      </c>
      <c r="C21331" s="55" t="n">
        <v>3</v>
      </c>
      <c r="D21331" s="55" t="n">
        <v>41.92</v>
      </c>
      <c r="E21331" s="55" t="inlineStr">
        <is>
          <t>TFs</t>
        </is>
      </c>
    </row>
    <row r="21332">
      <c r="A21332" s="58" t="inlineStr">
        <is>
          <t>KAG0483774.1</t>
        </is>
      </c>
      <c r="B21332" s="55" t="n">
        <v>199</v>
      </c>
      <c r="C21332" s="55" t="n">
        <v>2</v>
      </c>
      <c r="D21332" s="55" t="n">
        <v>48.05</v>
      </c>
      <c r="E21332" s="55" t="inlineStr">
        <is>
          <t>TFs</t>
        </is>
      </c>
    </row>
    <row r="21333">
      <c r="A21333" s="58" t="inlineStr">
        <is>
          <t>KAG0503619.1</t>
        </is>
      </c>
      <c r="B21333" s="55" t="n">
        <v>1751</v>
      </c>
      <c r="C21333" s="55" t="n">
        <v>20</v>
      </c>
      <c r="D21333" s="55" t="n">
        <v>41.1</v>
      </c>
      <c r="E21333" s="55" t="inlineStr">
        <is>
          <t>TFs</t>
        </is>
      </c>
    </row>
    <row r="21334">
      <c r="A21334" s="58" t="inlineStr">
        <is>
          <t>KAG0447670.1</t>
        </is>
      </c>
      <c r="B21334" s="55" t="n">
        <v>226</v>
      </c>
      <c r="C21334" s="55" t="n">
        <v>1</v>
      </c>
      <c r="D21334" s="55" t="n">
        <v>61.92</v>
      </c>
      <c r="E21334" s="55" t="inlineStr">
        <is>
          <t>TFs</t>
        </is>
      </c>
    </row>
    <row r="21335">
      <c r="A21335" s="58" t="inlineStr">
        <is>
          <t>KAG0477761.1</t>
        </is>
      </c>
      <c r="B21335" s="55" t="n">
        <v>219</v>
      </c>
      <c r="C21335" s="55" t="n">
        <v>2</v>
      </c>
      <c r="D21335" s="55" t="n">
        <v>57.69</v>
      </c>
      <c r="E21335" s="55" t="inlineStr">
        <is>
          <t>TFs</t>
        </is>
      </c>
    </row>
    <row r="21336">
      <c r="A21336" s="58" t="inlineStr">
        <is>
          <t>KAG0454181.1</t>
        </is>
      </c>
      <c r="B21336" s="55" t="n">
        <v>1362</v>
      </c>
      <c r="C21336" s="55" t="n">
        <v>19</v>
      </c>
      <c r="D21336" s="55" t="n">
        <v>59.86</v>
      </c>
      <c r="E21336" s="55" t="inlineStr">
        <is>
          <t>TFs</t>
        </is>
      </c>
    </row>
    <row r="21337">
      <c r="A21337" s="58" t="inlineStr">
        <is>
          <t>KAG0493406.1</t>
        </is>
      </c>
      <c r="B21337" s="55" t="n">
        <v>283</v>
      </c>
      <c r="C21337" s="55" t="n">
        <v>6</v>
      </c>
      <c r="D21337" s="55" t="n">
        <v>63.19</v>
      </c>
      <c r="E21337" s="55" t="inlineStr">
        <is>
          <t>TFs</t>
        </is>
      </c>
    </row>
    <row r="21338">
      <c r="A21338" s="58" t="inlineStr">
        <is>
          <t>KAG0454064.1</t>
        </is>
      </c>
      <c r="B21338" s="55" t="n">
        <v>496</v>
      </c>
      <c r="C21338" s="55" t="n">
        <v>8</v>
      </c>
      <c r="D21338" s="55" t="n">
        <v>42.23</v>
      </c>
      <c r="E21338" s="55" t="inlineStr">
        <is>
          <t>TFs</t>
        </is>
      </c>
    </row>
    <row r="21339">
      <c r="A21339" s="58" t="inlineStr">
        <is>
          <t>KAG0446752.1</t>
        </is>
      </c>
      <c r="B21339" s="55" t="n">
        <v>472</v>
      </c>
      <c r="C21339" s="55" t="n">
        <v>8</v>
      </c>
      <c r="D21339" s="55" t="n">
        <v>58.12</v>
      </c>
      <c r="E21339" s="55" t="inlineStr">
        <is>
          <t>TFs</t>
        </is>
      </c>
    </row>
    <row r="21340">
      <c r="A21340" s="58" t="inlineStr">
        <is>
          <t>KAG0501835.1</t>
        </is>
      </c>
      <c r="B21340" s="55" t="n">
        <v>189</v>
      </c>
      <c r="C21340" s="55" t="n">
        <v>1</v>
      </c>
      <c r="D21340" s="55" t="n">
        <v>48.07</v>
      </c>
      <c r="E21340" s="55" t="inlineStr">
        <is>
          <t>TFs</t>
        </is>
      </c>
    </row>
    <row r="21341">
      <c r="A21341" s="58" t="inlineStr">
        <is>
          <t>KAG0477990.1</t>
        </is>
      </c>
      <c r="B21341" s="55" t="n">
        <v>380</v>
      </c>
      <c r="C21341" s="55" t="n">
        <v>3</v>
      </c>
      <c r="D21341" s="55" t="n">
        <v>48.23</v>
      </c>
      <c r="E21341" s="55" t="inlineStr">
        <is>
          <t>TFs</t>
        </is>
      </c>
    </row>
    <row r="21342">
      <c r="A21342" s="58" t="inlineStr">
        <is>
          <t>KAG0503340.1</t>
        </is>
      </c>
      <c r="B21342" s="55" t="n">
        <v>1313</v>
      </c>
      <c r="C21342" s="55" t="n">
        <v>22</v>
      </c>
      <c r="D21342" s="55" t="n">
        <v>64.27</v>
      </c>
      <c r="E21342" s="55" t="inlineStr">
        <is>
          <t>TFs</t>
        </is>
      </c>
    </row>
    <row r="21343">
      <c r="A21343" s="58" t="inlineStr">
        <is>
          <t>KAG0475569.1</t>
        </is>
      </c>
      <c r="B21343" s="55" t="n">
        <v>504</v>
      </c>
      <c r="C21343" s="55" t="n">
        <v>9</v>
      </c>
      <c r="D21343" s="55" t="n">
        <v>49.84</v>
      </c>
      <c r="E21343" s="55" t="inlineStr">
        <is>
          <t>TFs</t>
        </is>
      </c>
    </row>
    <row r="21344">
      <c r="A21344" s="58" t="inlineStr">
        <is>
          <t>KAG0493409.1</t>
        </is>
      </c>
      <c r="B21344" s="55" t="n">
        <v>273</v>
      </c>
      <c r="C21344" s="55" t="n">
        <v>3</v>
      </c>
      <c r="D21344" s="55" t="n">
        <v>45.33</v>
      </c>
      <c r="E21344" s="55" t="inlineStr">
        <is>
          <t>TFs</t>
        </is>
      </c>
    </row>
    <row r="21345">
      <c r="A21345" s="58" t="inlineStr">
        <is>
          <t>KAG0471800.1</t>
        </is>
      </c>
      <c r="B21345" s="55" t="n">
        <v>102</v>
      </c>
      <c r="C21345" s="55" t="n">
        <v>1</v>
      </c>
      <c r="D21345" s="55" t="n">
        <v>59.81</v>
      </c>
      <c r="E21345" s="55" t="inlineStr">
        <is>
          <t>TFs</t>
        </is>
      </c>
    </row>
    <row r="21346">
      <c r="A21346" s="58" t="inlineStr">
        <is>
          <t>KAG0486557.1</t>
        </is>
      </c>
      <c r="B21346" s="55" t="n">
        <v>414</v>
      </c>
      <c r="C21346" s="55" t="n">
        <v>4</v>
      </c>
      <c r="D21346" s="55" t="n">
        <v>56.01</v>
      </c>
      <c r="E21346" s="55" t="inlineStr">
        <is>
          <t>TFs</t>
        </is>
      </c>
    </row>
    <row r="21347">
      <c r="A21347" s="58" t="inlineStr">
        <is>
          <t>KAG0500905.1</t>
        </is>
      </c>
      <c r="B21347" s="55" t="n">
        <v>251</v>
      </c>
      <c r="C21347" s="55" t="n">
        <v>3</v>
      </c>
      <c r="D21347" s="55" t="n">
        <v>47.52</v>
      </c>
      <c r="E21347" s="55" t="inlineStr">
        <is>
          <t>TFs</t>
        </is>
      </c>
    </row>
    <row r="21348">
      <c r="A21348" s="58" t="inlineStr">
        <is>
          <t>KAG0500497.1</t>
        </is>
      </c>
      <c r="B21348" s="55" t="n">
        <v>347</v>
      </c>
      <c r="C21348" s="55" t="n">
        <v>2</v>
      </c>
      <c r="D21348" s="55" t="n">
        <v>60.11</v>
      </c>
      <c r="E21348" s="55" t="inlineStr">
        <is>
          <t>TFs</t>
        </is>
      </c>
    </row>
    <row r="21349">
      <c r="A21349" s="58" t="inlineStr">
        <is>
          <t>KAG0455699.1</t>
        </is>
      </c>
      <c r="B21349" s="55" t="n">
        <v>483</v>
      </c>
      <c r="C21349" s="55" t="n">
        <v>12</v>
      </c>
      <c r="D21349" s="55" t="n">
        <v>57.5</v>
      </c>
      <c r="E21349" s="55" t="inlineStr">
        <is>
          <t>TFs</t>
        </is>
      </c>
    </row>
    <row r="21350">
      <c r="A21350" s="58" t="inlineStr">
        <is>
          <t>KAG0465125.1</t>
        </is>
      </c>
      <c r="B21350" s="55" t="n">
        <v>440</v>
      </c>
      <c r="C21350" s="55" t="n">
        <v>6</v>
      </c>
      <c r="D21350" s="55" t="n">
        <v>52.48</v>
      </c>
      <c r="E21350" s="55" t="inlineStr">
        <is>
          <t>TFs</t>
        </is>
      </c>
    </row>
    <row r="21351">
      <c r="A21351" s="58" t="inlineStr">
        <is>
          <t>KAG0475670.1</t>
        </is>
      </c>
      <c r="B21351" s="55" t="n">
        <v>292</v>
      </c>
      <c r="C21351" s="55" t="n">
        <v>3</v>
      </c>
      <c r="D21351" s="55" t="n">
        <v>57.08</v>
      </c>
      <c r="E21351" s="55" t="inlineStr">
        <is>
          <t>TFs</t>
        </is>
      </c>
    </row>
    <row r="21352">
      <c r="A21352" s="58" t="inlineStr">
        <is>
          <t>KAG0469219.1</t>
        </is>
      </c>
      <c r="B21352" s="55" t="n">
        <v>509</v>
      </c>
      <c r="C21352" s="55" t="n">
        <v>5</v>
      </c>
      <c r="D21352" s="55" t="n">
        <v>52.63</v>
      </c>
      <c r="E21352" s="55" t="inlineStr">
        <is>
          <t>TFs</t>
        </is>
      </c>
    </row>
    <row r="21353">
      <c r="A21353" s="58" t="inlineStr">
        <is>
          <t>KAG0456480.1</t>
        </is>
      </c>
      <c r="B21353" s="55" t="n">
        <v>2114</v>
      </c>
      <c r="C21353" s="55" t="n">
        <v>23</v>
      </c>
      <c r="D21353" s="55" t="n">
        <v>45.64</v>
      </c>
      <c r="E21353" s="55" t="inlineStr">
        <is>
          <t>TFs</t>
        </is>
      </c>
    </row>
    <row r="21354">
      <c r="A21354" s="58" t="inlineStr">
        <is>
          <t>KAG0478929.1</t>
        </is>
      </c>
      <c r="B21354" s="55" t="n">
        <v>244</v>
      </c>
      <c r="C21354" s="55" t="n">
        <v>2</v>
      </c>
      <c r="D21354" s="55" t="n">
        <v>56.97</v>
      </c>
      <c r="E21354" s="55" t="inlineStr">
        <is>
          <t>TFs</t>
        </is>
      </c>
    </row>
    <row r="21355">
      <c r="A21355" s="58" t="inlineStr">
        <is>
          <t>KAG0472154.1</t>
        </is>
      </c>
      <c r="B21355" s="55" t="n">
        <v>211</v>
      </c>
      <c r="C21355" s="55" t="n">
        <v>5</v>
      </c>
      <c r="D21355" s="55" t="n">
        <v>62.71</v>
      </c>
      <c r="E21355" s="55" t="inlineStr">
        <is>
          <t>TFs</t>
        </is>
      </c>
    </row>
    <row r="21356">
      <c r="A21356" s="58" t="inlineStr">
        <is>
          <t>KAG0451798.1</t>
        </is>
      </c>
      <c r="B21356" s="55" t="n">
        <v>156</v>
      </c>
      <c r="C21356" s="55" t="n">
        <v>6</v>
      </c>
      <c r="D21356" s="55" t="n">
        <v>49.89</v>
      </c>
      <c r="E21356" s="55" t="inlineStr">
        <is>
          <t>TFs</t>
        </is>
      </c>
    </row>
    <row r="21357">
      <c r="A21357" s="58" t="inlineStr">
        <is>
          <t>KAG0477649.1</t>
        </is>
      </c>
      <c r="B21357" s="55" t="n">
        <v>777</v>
      </c>
      <c r="C21357" s="55" t="n">
        <v>9</v>
      </c>
      <c r="D21357" s="55" t="n">
        <v>59.55</v>
      </c>
      <c r="E21357" s="55" t="inlineStr">
        <is>
          <t>TFs</t>
        </is>
      </c>
    </row>
    <row r="21358">
      <c r="A21358" s="58" t="inlineStr">
        <is>
          <t>KAG0487280.1</t>
        </is>
      </c>
      <c r="B21358" s="55" t="n">
        <v>698</v>
      </c>
      <c r="C21358" s="55" t="n">
        <v>12</v>
      </c>
      <c r="D21358" s="55" t="n">
        <v>41.85</v>
      </c>
      <c r="E21358" s="55" t="inlineStr">
        <is>
          <t>TFs</t>
        </is>
      </c>
    </row>
    <row r="21359">
      <c r="A21359" s="58" t="inlineStr">
        <is>
          <t>KAG0495001.1</t>
        </is>
      </c>
      <c r="B21359" s="55" t="n">
        <v>486</v>
      </c>
      <c r="C21359" s="55" t="n">
        <v>4</v>
      </c>
      <c r="D21359" s="55" t="n">
        <v>61.86</v>
      </c>
      <c r="E21359" s="55" t="inlineStr">
        <is>
          <t>TFs</t>
        </is>
      </c>
    </row>
    <row r="21360">
      <c r="A21360" s="58" t="inlineStr">
        <is>
          <t>KAG0447722.1</t>
        </is>
      </c>
      <c r="B21360" s="55" t="n">
        <v>690</v>
      </c>
      <c r="C21360" s="55" t="n">
        <v>15</v>
      </c>
      <c r="D21360" s="55" t="n">
        <v>61.36</v>
      </c>
      <c r="E21360" s="55" t="inlineStr">
        <is>
          <t>TFs</t>
        </is>
      </c>
    </row>
    <row r="21361">
      <c r="A21361" s="58" t="inlineStr">
        <is>
          <t>KAG0467815.1</t>
        </is>
      </c>
      <c r="B21361" s="55" t="n">
        <v>128</v>
      </c>
      <c r="C21361" s="55" t="n">
        <v>3</v>
      </c>
      <c r="D21361" s="55" t="n">
        <v>57.02</v>
      </c>
      <c r="E21361" s="55" t="inlineStr">
        <is>
          <t>TFs</t>
        </is>
      </c>
    </row>
    <row r="21362">
      <c r="A21362" s="58" t="inlineStr">
        <is>
          <t>KAG0494368.1</t>
        </is>
      </c>
      <c r="B21362" s="55" t="n">
        <v>189</v>
      </c>
      <c r="C21362" s="55" t="n">
        <v>2</v>
      </c>
      <c r="D21362" s="55" t="n">
        <v>63.32</v>
      </c>
      <c r="E21362" s="55" t="inlineStr">
        <is>
          <t>TFs</t>
        </is>
      </c>
    </row>
    <row r="21363">
      <c r="A21363" s="58" t="inlineStr">
        <is>
          <t>KAG0481983.1</t>
        </is>
      </c>
      <c r="B21363" s="55" t="n">
        <v>185</v>
      </c>
      <c r="C21363" s="55" t="n">
        <v>3</v>
      </c>
      <c r="D21363" s="55" t="n">
        <v>52.74</v>
      </c>
      <c r="E21363" s="55" t="inlineStr">
        <is>
          <t>TFs</t>
        </is>
      </c>
    </row>
    <row r="21364">
      <c r="A21364" s="58" t="inlineStr">
        <is>
          <t>KAG0500400.1</t>
        </is>
      </c>
      <c r="B21364" s="55" t="n">
        <v>264</v>
      </c>
      <c r="C21364" s="55" t="n">
        <v>3</v>
      </c>
      <c r="D21364" s="55" t="n">
        <v>48.41</v>
      </c>
      <c r="E21364" s="55" t="inlineStr">
        <is>
          <t>TFs</t>
        </is>
      </c>
    </row>
    <row r="21365">
      <c r="A21365" s="58" t="inlineStr">
        <is>
          <t>KAG0482799.1</t>
        </is>
      </c>
      <c r="B21365" s="55" t="n">
        <v>187</v>
      </c>
      <c r="C21365" s="55" t="n">
        <v>1</v>
      </c>
      <c r="D21365" s="55" t="n">
        <v>40.8</v>
      </c>
      <c r="E21365" s="55" t="inlineStr">
        <is>
          <t>TFs</t>
        </is>
      </c>
    </row>
    <row r="21366">
      <c r="A21366" s="58" t="inlineStr">
        <is>
          <t>KAG0490797.1</t>
        </is>
      </c>
      <c r="B21366" s="55" t="n">
        <v>558</v>
      </c>
      <c r="C21366" s="55" t="n">
        <v>1</v>
      </c>
      <c r="D21366" s="55" t="n">
        <v>42.66</v>
      </c>
      <c r="E21366" s="55" t="inlineStr">
        <is>
          <t>TFs</t>
        </is>
      </c>
    </row>
    <row r="21367">
      <c r="A21367" s="58" t="inlineStr">
        <is>
          <t>KAG0468935.1</t>
        </is>
      </c>
      <c r="B21367" s="55" t="n">
        <v>255</v>
      </c>
      <c r="C21367" s="55" t="n">
        <v>3</v>
      </c>
      <c r="D21367" s="55" t="n">
        <v>45.97</v>
      </c>
      <c r="E21367" s="55" t="inlineStr">
        <is>
          <t>TFs</t>
        </is>
      </c>
    </row>
    <row r="21368">
      <c r="A21368" s="58" t="inlineStr">
        <is>
          <t>KAG0472247.1</t>
        </is>
      </c>
      <c r="B21368" s="55" t="n">
        <v>239</v>
      </c>
      <c r="C21368" s="55" t="n">
        <v>4</v>
      </c>
      <c r="D21368" s="55" t="n">
        <v>40.84</v>
      </c>
      <c r="E21368" s="55" t="inlineStr">
        <is>
          <t>TFs</t>
        </is>
      </c>
    </row>
    <row r="21369">
      <c r="A21369" s="58" t="inlineStr">
        <is>
          <t>KAG0474486.1</t>
        </is>
      </c>
      <c r="B21369" s="55" t="n">
        <v>209</v>
      </c>
      <c r="C21369" s="55" t="n">
        <v>1</v>
      </c>
      <c r="D21369" s="55" t="n">
        <v>57.06</v>
      </c>
      <c r="E21369" s="55" t="inlineStr">
        <is>
          <t>TFs</t>
        </is>
      </c>
    </row>
    <row r="21370">
      <c r="A21370" s="58" t="inlineStr">
        <is>
          <t>KAG0494966.1</t>
        </is>
      </c>
      <c r="B21370" s="55" t="n">
        <v>386</v>
      </c>
      <c r="C21370" s="55" t="n">
        <v>5</v>
      </c>
      <c r="D21370" s="55" t="n">
        <v>51.34</v>
      </c>
      <c r="E21370" s="55" t="inlineStr">
        <is>
          <t>TFs</t>
        </is>
      </c>
    </row>
    <row r="21371">
      <c r="A21371" s="58" t="inlineStr">
        <is>
          <t>KAG0453846.1</t>
        </is>
      </c>
      <c r="B21371" s="55" t="n">
        <v>318</v>
      </c>
      <c r="C21371" s="55" t="n">
        <v>1</v>
      </c>
      <c r="D21371" s="55" t="n">
        <v>54.41</v>
      </c>
      <c r="E21371" s="55" t="inlineStr">
        <is>
          <t>TFs</t>
        </is>
      </c>
    </row>
    <row r="21372">
      <c r="A21372" s="58" t="inlineStr">
        <is>
          <t>KAG0465807.1</t>
        </is>
      </c>
      <c r="B21372" s="55" t="n">
        <v>369</v>
      </c>
      <c r="C21372" s="55" t="n">
        <v>4</v>
      </c>
      <c r="D21372" s="55" t="n">
        <v>43.41</v>
      </c>
      <c r="E21372" s="55" t="inlineStr">
        <is>
          <t>TFs</t>
        </is>
      </c>
    </row>
    <row r="21373">
      <c r="A21373" s="58" t="inlineStr">
        <is>
          <t>KAG0502537.1</t>
        </is>
      </c>
      <c r="B21373" s="55" t="n">
        <v>426</v>
      </c>
      <c r="C21373" s="55" t="n">
        <v>11</v>
      </c>
      <c r="D21373" s="55" t="n">
        <v>65.81</v>
      </c>
      <c r="E21373" s="55" t="inlineStr">
        <is>
          <t>TFs</t>
        </is>
      </c>
    </row>
    <row r="21374">
      <c r="A21374" s="58" t="inlineStr">
        <is>
          <t>KAG0486443.1</t>
        </is>
      </c>
      <c r="B21374" s="55" t="n">
        <v>407</v>
      </c>
      <c r="C21374" s="55" t="n">
        <v>3</v>
      </c>
      <c r="D21374" s="55" t="n">
        <v>61.03</v>
      </c>
      <c r="E21374" s="55" t="inlineStr">
        <is>
          <t>TFs</t>
        </is>
      </c>
    </row>
    <row r="21375">
      <c r="A21375" s="58" t="inlineStr">
        <is>
          <t>KAG0459560.1</t>
        </is>
      </c>
      <c r="B21375" s="55" t="n">
        <v>200</v>
      </c>
      <c r="C21375" s="55" t="n">
        <v>6</v>
      </c>
      <c r="D21375" s="55" t="n">
        <v>59.88</v>
      </c>
      <c r="E21375" s="55" t="inlineStr">
        <is>
          <t>TFs</t>
        </is>
      </c>
    </row>
    <row r="21376">
      <c r="A21376" s="58" t="inlineStr">
        <is>
          <t>KAG0503628.1</t>
        </is>
      </c>
      <c r="B21376" s="55" t="n">
        <v>114</v>
      </c>
      <c r="C21376" s="55" t="n">
        <v>2</v>
      </c>
      <c r="D21376" s="55" t="n">
        <v>52.07</v>
      </c>
      <c r="E21376" s="55" t="inlineStr">
        <is>
          <t>TFs</t>
        </is>
      </c>
    </row>
    <row r="21377">
      <c r="A21377" s="58" t="inlineStr">
        <is>
          <t>KAG0471327.1</t>
        </is>
      </c>
      <c r="B21377" s="55" t="n">
        <v>293</v>
      </c>
      <c r="C21377" s="55" t="n">
        <v>3</v>
      </c>
      <c r="D21377" s="55" t="n">
        <v>42.58</v>
      </c>
      <c r="E21377" s="55" t="inlineStr">
        <is>
          <t>TFs</t>
        </is>
      </c>
    </row>
    <row r="21378">
      <c r="A21378" s="58" t="inlineStr">
        <is>
          <t>KAG0471985.1</t>
        </is>
      </c>
      <c r="B21378" s="55" t="n">
        <v>314</v>
      </c>
      <c r="C21378" s="55" t="n">
        <v>4</v>
      </c>
      <c r="D21378" s="55" t="n">
        <v>57.9</v>
      </c>
      <c r="E21378" s="55" t="inlineStr">
        <is>
          <t>TFs</t>
        </is>
      </c>
    </row>
    <row r="21379">
      <c r="A21379" s="58" t="inlineStr">
        <is>
          <t>KAG0503494.1</t>
        </is>
      </c>
      <c r="B21379" s="55" t="n">
        <v>407</v>
      </c>
      <c r="C21379" s="55" t="n">
        <v>5</v>
      </c>
      <c r="D21379" s="55" t="n">
        <v>50.49</v>
      </c>
      <c r="E21379" s="55" t="inlineStr">
        <is>
          <t>TFs</t>
        </is>
      </c>
    </row>
    <row r="21380">
      <c r="A21380" s="58" t="inlineStr">
        <is>
          <t>KAG0455933.1</t>
        </is>
      </c>
      <c r="B21380" s="55" t="n">
        <v>226</v>
      </c>
      <c r="C21380" s="55" t="n">
        <v>1</v>
      </c>
      <c r="D21380" s="55" t="n">
        <v>44.78</v>
      </c>
      <c r="E21380" s="55" t="inlineStr">
        <is>
          <t>TFs</t>
        </is>
      </c>
    </row>
    <row r="21381">
      <c r="A21381" s="58" t="inlineStr">
        <is>
          <t>KAG0465082.1</t>
        </is>
      </c>
      <c r="B21381" s="55" t="n">
        <v>439</v>
      </c>
      <c r="C21381" s="55" t="n">
        <v>2</v>
      </c>
      <c r="D21381" s="55" t="n">
        <v>42.74</v>
      </c>
      <c r="E21381" s="55" t="inlineStr">
        <is>
          <t>TFs</t>
        </is>
      </c>
    </row>
    <row r="21382">
      <c r="A21382" s="58" t="inlineStr">
        <is>
          <t>KAG0481847.1</t>
        </is>
      </c>
      <c r="B21382" s="55" t="n">
        <v>576</v>
      </c>
      <c r="C21382" s="55" t="n">
        <v>5</v>
      </c>
      <c r="D21382" s="55" t="n">
        <v>63.39</v>
      </c>
      <c r="E21382" s="55" t="inlineStr">
        <is>
          <t>TFs</t>
        </is>
      </c>
    </row>
    <row r="21383">
      <c r="A21383" s="58" t="inlineStr">
        <is>
          <t>KAG0490676.1</t>
        </is>
      </c>
      <c r="B21383" s="55" t="n">
        <v>169</v>
      </c>
      <c r="C21383" s="55" t="n">
        <v>2</v>
      </c>
      <c r="D21383" s="55" t="n">
        <v>51.66</v>
      </c>
      <c r="E21383" s="55" t="inlineStr">
        <is>
          <t>TFs</t>
        </is>
      </c>
    </row>
    <row r="21384">
      <c r="A21384" s="58" t="inlineStr">
        <is>
          <t>KAG0459195.1</t>
        </is>
      </c>
      <c r="B21384" s="55" t="n">
        <v>162</v>
      </c>
      <c r="C21384" s="55" t="n">
        <v>1</v>
      </c>
      <c r="D21384" s="55" t="n">
        <v>40.01</v>
      </c>
      <c r="E21384" s="55" t="inlineStr">
        <is>
          <t>TFs</t>
        </is>
      </c>
    </row>
    <row r="21385">
      <c r="A21385" s="58" t="inlineStr">
        <is>
          <t>KAG0462122.1</t>
        </is>
      </c>
      <c r="B21385" s="55" t="n">
        <v>192</v>
      </c>
      <c r="C21385" s="55" t="n">
        <v>1</v>
      </c>
      <c r="D21385" s="55" t="n">
        <v>67.59</v>
      </c>
      <c r="E21385" s="55" t="inlineStr">
        <is>
          <t>TFs</t>
        </is>
      </c>
    </row>
    <row r="21386">
      <c r="A21386" s="58" t="inlineStr">
        <is>
          <t>KAG0474619.1</t>
        </is>
      </c>
      <c r="B21386" s="55" t="n">
        <v>1342</v>
      </c>
      <c r="C21386" s="55" t="n">
        <v>18</v>
      </c>
      <c r="D21386" s="55" t="n">
        <v>46.74</v>
      </c>
      <c r="E21386" s="55" t="inlineStr">
        <is>
          <t>TFs</t>
        </is>
      </c>
    </row>
    <row r="21387">
      <c r="A21387" s="58" t="inlineStr">
        <is>
          <t>KAG0500869.1</t>
        </is>
      </c>
      <c r="B21387" s="55" t="n">
        <v>183</v>
      </c>
      <c r="C21387" s="55" t="n">
        <v>1</v>
      </c>
      <c r="D21387" s="55" t="n">
        <v>58.49</v>
      </c>
      <c r="E21387" s="55" t="inlineStr">
        <is>
          <t>TFs</t>
        </is>
      </c>
    </row>
    <row r="21388">
      <c r="A21388" s="58" t="inlineStr">
        <is>
          <t>KAG0494541.1</t>
        </is>
      </c>
      <c r="B21388" s="55" t="n">
        <v>757</v>
      </c>
      <c r="C21388" s="55" t="n">
        <v>2</v>
      </c>
      <c r="D21388" s="55" t="n">
        <v>43.88</v>
      </c>
      <c r="E21388" s="55" t="inlineStr">
        <is>
          <t>TFs</t>
        </is>
      </c>
    </row>
    <row r="21389">
      <c r="A21389" s="58" t="inlineStr">
        <is>
          <t>KAG0501328.1</t>
        </is>
      </c>
      <c r="B21389" s="55" t="n">
        <v>665</v>
      </c>
      <c r="C21389" s="55" t="n">
        <v>1</v>
      </c>
      <c r="D21389" s="55" t="n">
        <v>54.06</v>
      </c>
      <c r="E21389" s="55" t="inlineStr">
        <is>
          <t>TFs</t>
        </is>
      </c>
    </row>
    <row r="21390">
      <c r="A21390" s="58" t="inlineStr">
        <is>
          <t>KAG0458932.1</t>
        </is>
      </c>
      <c r="B21390" s="55" t="n">
        <v>203</v>
      </c>
      <c r="C21390" s="55" t="n">
        <v>1</v>
      </c>
      <c r="D21390" s="55" t="n">
        <v>53.46</v>
      </c>
      <c r="E21390" s="55" t="inlineStr">
        <is>
          <t>TFs</t>
        </is>
      </c>
    </row>
    <row r="21391">
      <c r="A21391" s="58" t="inlineStr">
        <is>
          <t>KAG0487577.1</t>
        </is>
      </c>
      <c r="B21391" s="55" t="n">
        <v>482</v>
      </c>
      <c r="C21391" s="55" t="n">
        <v>10</v>
      </c>
      <c r="D21391" s="55" t="n">
        <v>59.41</v>
      </c>
      <c r="E21391" s="55" t="inlineStr">
        <is>
          <t>TFs</t>
        </is>
      </c>
    </row>
    <row r="21392">
      <c r="A21392" s="58" t="inlineStr">
        <is>
          <t>KAG0449854.1</t>
        </is>
      </c>
      <c r="B21392" s="55" t="n">
        <v>552</v>
      </c>
      <c r="C21392" s="55" t="n">
        <v>11</v>
      </c>
      <c r="D21392" s="55" t="n">
        <v>43.39</v>
      </c>
      <c r="E21392" s="55" t="inlineStr">
        <is>
          <t>TFs</t>
        </is>
      </c>
    </row>
    <row r="21393">
      <c r="A21393" s="58" t="inlineStr">
        <is>
          <t>KAG0494676.1</t>
        </is>
      </c>
      <c r="B21393" s="55" t="n">
        <v>271</v>
      </c>
      <c r="C21393" s="55" t="n">
        <v>2</v>
      </c>
      <c r="D21393" s="55" t="n">
        <v>45.61</v>
      </c>
      <c r="E21393" s="55" t="inlineStr">
        <is>
          <t>TFs</t>
        </is>
      </c>
    </row>
    <row r="21394">
      <c r="A21394" s="58" t="inlineStr">
        <is>
          <t>KAG0453673.1</t>
        </is>
      </c>
      <c r="B21394" s="55" t="n">
        <v>302</v>
      </c>
      <c r="C21394" s="55" t="n">
        <v>1</v>
      </c>
      <c r="D21394" s="55" t="n">
        <v>57.37</v>
      </c>
      <c r="E21394" s="55" t="inlineStr">
        <is>
          <t>TFs</t>
        </is>
      </c>
    </row>
    <row r="21395">
      <c r="A21395" s="58" t="inlineStr">
        <is>
          <t>KAG0494894.1</t>
        </is>
      </c>
      <c r="B21395" s="55" t="n">
        <v>365</v>
      </c>
      <c r="C21395" s="55" t="n">
        <v>5</v>
      </c>
      <c r="D21395" s="55" t="n">
        <v>52.14</v>
      </c>
      <c r="E21395" s="55" t="inlineStr">
        <is>
          <t>TFs</t>
        </is>
      </c>
    </row>
    <row r="21396">
      <c r="A21396" s="58" t="inlineStr">
        <is>
          <t>KAG0502021.1</t>
        </is>
      </c>
      <c r="B21396" s="55" t="n">
        <v>329</v>
      </c>
      <c r="C21396" s="55" t="n">
        <v>3</v>
      </c>
      <c r="D21396" s="55" t="n">
        <v>55.47</v>
      </c>
      <c r="E21396" s="55" t="inlineStr">
        <is>
          <t>TFs</t>
        </is>
      </c>
    </row>
    <row r="21397">
      <c r="A21397" s="58" t="inlineStr">
        <is>
          <t>KAG0489876.1</t>
        </is>
      </c>
      <c r="B21397" s="55" t="n">
        <v>288</v>
      </c>
      <c r="C21397" s="55" t="n">
        <v>1</v>
      </c>
      <c r="D21397" s="55" t="n">
        <v>51.72</v>
      </c>
      <c r="E21397" s="55" t="inlineStr">
        <is>
          <t>TFs</t>
        </is>
      </c>
    </row>
    <row r="21398">
      <c r="A21398" s="58" t="inlineStr">
        <is>
          <t>KAG0486165.1</t>
        </is>
      </c>
      <c r="B21398" s="55" t="n">
        <v>201</v>
      </c>
      <c r="C21398" s="55" t="n">
        <v>2</v>
      </c>
      <c r="D21398" s="55" t="n">
        <v>46.17</v>
      </c>
      <c r="E21398" s="55" t="inlineStr">
        <is>
          <t>TFs</t>
        </is>
      </c>
    </row>
    <row r="21399">
      <c r="A21399" s="58" t="inlineStr">
        <is>
          <t>KAG0486982.1</t>
        </is>
      </c>
      <c r="B21399" s="55" t="n">
        <v>296</v>
      </c>
      <c r="C21399" s="55" t="n">
        <v>4</v>
      </c>
      <c r="D21399" s="55" t="n">
        <v>46</v>
      </c>
      <c r="E21399" s="55" t="inlineStr">
        <is>
          <t>TFs</t>
        </is>
      </c>
    </row>
    <row r="21400">
      <c r="A21400" s="58" t="inlineStr">
        <is>
          <t>KAG0494779.1</t>
        </is>
      </c>
      <c r="B21400" s="55" t="n">
        <v>255</v>
      </c>
      <c r="C21400" s="55" t="n">
        <v>1</v>
      </c>
      <c r="D21400" s="55" t="n">
        <v>59.85</v>
      </c>
      <c r="E21400" s="55" t="inlineStr">
        <is>
          <t>TFs</t>
        </is>
      </c>
    </row>
    <row r="21401">
      <c r="A21401" s="58" t="inlineStr">
        <is>
          <t>KAG0490256.1</t>
        </is>
      </c>
      <c r="B21401" s="55" t="n">
        <v>315</v>
      </c>
      <c r="C21401" s="55" t="n">
        <v>1</v>
      </c>
      <c r="D21401" s="55" t="n">
        <v>54.91</v>
      </c>
      <c r="E21401" s="55" t="inlineStr">
        <is>
          <t>TFs</t>
        </is>
      </c>
    </row>
    <row r="21402">
      <c r="A21402" s="58" t="inlineStr">
        <is>
          <t>KAG0469058.1</t>
        </is>
      </c>
      <c r="B21402" s="55" t="n">
        <v>129</v>
      </c>
      <c r="C21402" s="55" t="n">
        <v>1</v>
      </c>
      <c r="D21402" s="55" t="n">
        <v>46.24</v>
      </c>
      <c r="E21402" s="55" t="inlineStr">
        <is>
          <t>TFs</t>
        </is>
      </c>
    </row>
    <row r="21403">
      <c r="A21403" s="58" t="inlineStr">
        <is>
          <t>KAG0500789.1</t>
        </is>
      </c>
      <c r="B21403" s="55" t="n">
        <v>542</v>
      </c>
      <c r="C21403" s="55" t="n">
        <v>7</v>
      </c>
      <c r="D21403" s="55" t="n">
        <v>53.31</v>
      </c>
      <c r="E21403" s="55" t="inlineStr">
        <is>
          <t>TFs</t>
        </is>
      </c>
    </row>
    <row r="21404">
      <c r="A21404" s="58" t="inlineStr">
        <is>
          <t>KAG0455886.1</t>
        </is>
      </c>
      <c r="B21404" s="55" t="n">
        <v>317</v>
      </c>
      <c r="C21404" s="55" t="n">
        <v>1</v>
      </c>
      <c r="D21404" s="55" t="n">
        <v>41.91</v>
      </c>
      <c r="E21404" s="55" t="inlineStr">
        <is>
          <t>TFs</t>
        </is>
      </c>
    </row>
    <row r="21405">
      <c r="A21405" s="58" t="inlineStr">
        <is>
          <t>KAG0484107.1</t>
        </is>
      </c>
      <c r="B21405" s="55" t="n">
        <v>150</v>
      </c>
      <c r="C21405" s="55" t="n">
        <v>1</v>
      </c>
      <c r="D21405" s="55" t="n">
        <v>52.05</v>
      </c>
      <c r="E21405" s="55" t="inlineStr">
        <is>
          <t>TFs</t>
        </is>
      </c>
    </row>
    <row r="21406">
      <c r="A21406" s="58" t="inlineStr">
        <is>
          <t>KAG0482656.1</t>
        </is>
      </c>
      <c r="B21406" s="55" t="n">
        <v>167</v>
      </c>
      <c r="C21406" s="55" t="n">
        <v>6</v>
      </c>
      <c r="D21406" s="55" t="n">
        <v>47.02</v>
      </c>
      <c r="E21406" s="55" t="inlineStr">
        <is>
          <t>TFs</t>
        </is>
      </c>
    </row>
    <row r="21407">
      <c r="A21407" s="58" t="inlineStr">
        <is>
          <t>KAG0486071.1</t>
        </is>
      </c>
      <c r="B21407" s="55" t="n">
        <v>206</v>
      </c>
      <c r="C21407" s="55" t="n">
        <v>4</v>
      </c>
      <c r="D21407" s="55" t="n">
        <v>48.56</v>
      </c>
      <c r="E21407" s="55" t="inlineStr">
        <is>
          <t>TFs</t>
        </is>
      </c>
    </row>
    <row r="21408">
      <c r="A21408" s="58" t="inlineStr">
        <is>
          <t>KAG0468972.1</t>
        </is>
      </c>
      <c r="B21408" s="55" t="n">
        <v>258</v>
      </c>
      <c r="C21408" s="55" t="n">
        <v>2</v>
      </c>
      <c r="D21408" s="55" t="n">
        <v>63.33</v>
      </c>
      <c r="E21408" s="55" t="inlineStr">
        <is>
          <t>TFs</t>
        </is>
      </c>
    </row>
    <row r="21409">
      <c r="A21409" s="58" t="inlineStr">
        <is>
          <t>KAG0475427.1</t>
        </is>
      </c>
      <c r="B21409" s="55" t="n">
        <v>1382</v>
      </c>
      <c r="C21409" s="55" t="n">
        <v>7</v>
      </c>
      <c r="D21409" s="55" t="n">
        <v>47</v>
      </c>
      <c r="E21409" s="55" t="inlineStr">
        <is>
          <t>TFs</t>
        </is>
      </c>
    </row>
    <row r="21410">
      <c r="A21410" s="58" t="inlineStr">
        <is>
          <t>KAG0469301.1</t>
        </is>
      </c>
      <c r="B21410" s="55" t="n">
        <v>249</v>
      </c>
      <c r="C21410" s="55" t="n">
        <v>1</v>
      </c>
      <c r="D21410" s="55" t="n">
        <v>56.58</v>
      </c>
      <c r="E21410" s="55" t="inlineStr">
        <is>
          <t>TFs</t>
        </is>
      </c>
    </row>
    <row r="21411">
      <c r="A21411" s="58" t="inlineStr">
        <is>
          <t>KAG0460309.1</t>
        </is>
      </c>
      <c r="B21411" s="55" t="n">
        <v>213</v>
      </c>
      <c r="C21411" s="55" t="n">
        <v>1</v>
      </c>
      <c r="D21411" s="55" t="n">
        <v>60.68</v>
      </c>
      <c r="E21411" s="55" t="inlineStr">
        <is>
          <t>TFs</t>
        </is>
      </c>
    </row>
    <row r="21412">
      <c r="A21412" s="58" t="inlineStr">
        <is>
          <t>KAG0501802.1</t>
        </is>
      </c>
      <c r="B21412" s="55" t="n">
        <v>383</v>
      </c>
      <c r="C21412" s="55" t="n">
        <v>4</v>
      </c>
      <c r="D21412" s="55" t="n">
        <v>49.71</v>
      </c>
      <c r="E21412" s="55" t="inlineStr">
        <is>
          <t>TFs</t>
        </is>
      </c>
    </row>
    <row r="21413">
      <c r="A21413" s="58" t="inlineStr">
        <is>
          <t>KAG0466027.1</t>
        </is>
      </c>
      <c r="B21413" s="55" t="n">
        <v>327</v>
      </c>
      <c r="C21413" s="55" t="n">
        <v>7</v>
      </c>
      <c r="D21413" s="55" t="n">
        <v>48.97</v>
      </c>
      <c r="E21413" s="55" t="inlineStr">
        <is>
          <t>TFs</t>
        </is>
      </c>
    </row>
    <row r="21414">
      <c r="A21414" s="58" t="inlineStr">
        <is>
          <t>KAG0500324.1</t>
        </is>
      </c>
      <c r="B21414" s="55" t="n">
        <v>416</v>
      </c>
      <c r="C21414" s="55" t="n">
        <v>8</v>
      </c>
      <c r="D21414" s="55" t="n">
        <v>58.95</v>
      </c>
      <c r="E21414" s="55" t="inlineStr">
        <is>
          <t>TFs</t>
        </is>
      </c>
    </row>
    <row r="21415">
      <c r="A21415" s="58" t="inlineStr">
        <is>
          <t>KAG0462261.1</t>
        </is>
      </c>
      <c r="B21415" s="55" t="n">
        <v>272</v>
      </c>
      <c r="C21415" s="55" t="n">
        <v>2</v>
      </c>
      <c r="D21415" s="55" t="n">
        <v>46.38</v>
      </c>
      <c r="E21415" s="55" t="inlineStr">
        <is>
          <t>TFs</t>
        </is>
      </c>
    </row>
    <row r="21416">
      <c r="A21416" s="58" t="inlineStr">
        <is>
          <t>KAG0483404.1</t>
        </is>
      </c>
      <c r="B21416" s="55" t="n">
        <v>452</v>
      </c>
      <c r="C21416" s="55" t="n">
        <v>7</v>
      </c>
      <c r="D21416" s="55" t="n">
        <v>40.86</v>
      </c>
      <c r="E21416" s="55" t="inlineStr">
        <is>
          <t>TFs</t>
        </is>
      </c>
    </row>
    <row r="21417">
      <c r="A21417" s="58" t="inlineStr">
        <is>
          <t>KAG0502078.1</t>
        </is>
      </c>
      <c r="B21417" s="55" t="n">
        <v>287</v>
      </c>
      <c r="C21417" s="55" t="n">
        <v>1</v>
      </c>
      <c r="D21417" s="55" t="n">
        <v>60.41</v>
      </c>
      <c r="E21417" s="55" t="inlineStr">
        <is>
          <t>TFs</t>
        </is>
      </c>
    </row>
    <row r="21418">
      <c r="A21418" s="58" t="inlineStr">
        <is>
          <t>KAG0490380.1</t>
        </is>
      </c>
      <c r="B21418" s="55" t="n">
        <v>376</v>
      </c>
      <c r="C21418" s="55" t="n">
        <v>6</v>
      </c>
      <c r="D21418" s="55" t="n">
        <v>52.66</v>
      </c>
      <c r="E21418" s="55" t="inlineStr">
        <is>
          <t>TFs</t>
        </is>
      </c>
    </row>
    <row r="21419">
      <c r="A21419" s="58" t="inlineStr">
        <is>
          <t>KAG0453895.1</t>
        </is>
      </c>
      <c r="B21419" s="55" t="n">
        <v>352</v>
      </c>
      <c r="C21419" s="55" t="n">
        <v>6</v>
      </c>
      <c r="D21419" s="55" t="n">
        <v>55.43</v>
      </c>
      <c r="E21419" s="55" t="inlineStr">
        <is>
          <t>TFs</t>
        </is>
      </c>
    </row>
    <row r="21420">
      <c r="A21420" s="58" t="inlineStr">
        <is>
          <t>KAG0502756.1</t>
        </is>
      </c>
      <c r="B21420" s="55" t="n">
        <v>232</v>
      </c>
      <c r="C21420" s="55" t="n">
        <v>2</v>
      </c>
      <c r="D21420" s="55" t="n">
        <v>47.46</v>
      </c>
      <c r="E21420" s="55" t="inlineStr">
        <is>
          <t>TFs</t>
        </is>
      </c>
    </row>
    <row r="21421">
      <c r="A21421" s="58" t="inlineStr">
        <is>
          <t>KAG0501568.1</t>
        </is>
      </c>
      <c r="B21421" s="55" t="n">
        <v>1138</v>
      </c>
      <c r="C21421" s="55" t="n">
        <v>14</v>
      </c>
      <c r="D21421" s="55" t="n">
        <v>46.04</v>
      </c>
      <c r="E21421" s="55" t="inlineStr">
        <is>
          <t>TFs</t>
        </is>
      </c>
    </row>
    <row r="21422">
      <c r="A21422" s="58" t="inlineStr">
        <is>
          <t>KAG0486238.1</t>
        </is>
      </c>
      <c r="B21422" s="55" t="n">
        <v>402</v>
      </c>
      <c r="C21422" s="55" t="n">
        <v>5</v>
      </c>
      <c r="D21422" s="55" t="n">
        <v>60.3</v>
      </c>
      <c r="E21422" s="55" t="inlineStr">
        <is>
          <t>TFs</t>
        </is>
      </c>
    </row>
    <row r="21423">
      <c r="A21423" s="58" t="inlineStr">
        <is>
          <t>KAG0456315.1</t>
        </is>
      </c>
      <c r="B21423" s="55" t="n">
        <v>228</v>
      </c>
      <c r="C21423" s="55" t="n">
        <v>2</v>
      </c>
      <c r="D21423" s="55" t="n">
        <v>55.83</v>
      </c>
      <c r="E21423" s="55" t="inlineStr">
        <is>
          <t>TFs</t>
        </is>
      </c>
    </row>
    <row r="21424">
      <c r="A21424" s="58" t="inlineStr">
        <is>
          <t>KAG0451026.1</t>
        </is>
      </c>
      <c r="B21424" s="55" t="n">
        <v>1436</v>
      </c>
      <c r="C21424" s="55" t="n">
        <v>10</v>
      </c>
      <c r="D21424" s="55" t="n">
        <v>56.4</v>
      </c>
      <c r="E21424" s="55" t="inlineStr">
        <is>
          <t>TFs</t>
        </is>
      </c>
    </row>
    <row r="21425">
      <c r="A21425" s="58" t="inlineStr">
        <is>
          <t>KAG0450830.1</t>
        </is>
      </c>
      <c r="B21425" s="55" t="n">
        <v>484</v>
      </c>
      <c r="C21425" s="55" t="n">
        <v>7</v>
      </c>
      <c r="D21425" s="55" t="n">
        <v>50.37</v>
      </c>
      <c r="E21425" s="55" t="inlineStr">
        <is>
          <t>TFs</t>
        </is>
      </c>
    </row>
    <row r="21426">
      <c r="A21426" s="58" t="inlineStr">
        <is>
          <t>KAG0501494.1</t>
        </is>
      </c>
      <c r="B21426" s="55" t="n">
        <v>336</v>
      </c>
      <c r="C21426" s="55" t="n">
        <v>3</v>
      </c>
      <c r="D21426" s="55" t="n">
        <v>45.63</v>
      </c>
      <c r="E21426" s="55" t="inlineStr">
        <is>
          <t>TFs</t>
        </is>
      </c>
    </row>
    <row r="21427">
      <c r="A21427" s="58" t="inlineStr">
        <is>
          <t>KAG0502765.1</t>
        </is>
      </c>
      <c r="B21427" s="55" t="n">
        <v>474</v>
      </c>
      <c r="C21427" s="55" t="n">
        <v>12</v>
      </c>
      <c r="D21427" s="55" t="n">
        <v>42.62</v>
      </c>
      <c r="E21427" s="55" t="inlineStr">
        <is>
          <t>TFs</t>
        </is>
      </c>
    </row>
    <row r="21428">
      <c r="A21428" s="58" t="inlineStr">
        <is>
          <t>KAG0490967.1</t>
        </is>
      </c>
      <c r="B21428" s="55" t="n">
        <v>3364</v>
      </c>
      <c r="C21428" s="55" t="n">
        <v>29</v>
      </c>
      <c r="D21428" s="55" t="n">
        <v>58.12</v>
      </c>
      <c r="E21428" s="55" t="inlineStr">
        <is>
          <t>TFs</t>
        </is>
      </c>
    </row>
    <row r="21429">
      <c r="A21429" s="58" t="inlineStr">
        <is>
          <t>KAG0459117.1</t>
        </is>
      </c>
      <c r="B21429" s="55" t="n">
        <v>790</v>
      </c>
      <c r="C21429" s="55" t="n">
        <v>15</v>
      </c>
      <c r="D21429" s="55" t="n">
        <v>41.08</v>
      </c>
      <c r="E21429" s="55" t="inlineStr">
        <is>
          <t>TFs</t>
        </is>
      </c>
    </row>
    <row r="21430">
      <c r="A21430" s="58" t="inlineStr">
        <is>
          <t>KAG0494147.1</t>
        </is>
      </c>
      <c r="B21430" s="55" t="n">
        <v>249</v>
      </c>
      <c r="C21430" s="55" t="n">
        <v>6</v>
      </c>
      <c r="D21430" s="55" t="n">
        <v>47.49</v>
      </c>
      <c r="E21430" s="55" t="inlineStr">
        <is>
          <t>TFs</t>
        </is>
      </c>
    </row>
    <row r="21431">
      <c r="A21431" s="58" t="inlineStr">
        <is>
          <t>KAG0447555.1</t>
        </is>
      </c>
      <c r="B21431" s="55" t="n">
        <v>199</v>
      </c>
      <c r="C21431" s="55" t="n">
        <v>5</v>
      </c>
      <c r="D21431" s="55" t="n">
        <v>53.27</v>
      </c>
      <c r="E21431" s="55" t="inlineStr">
        <is>
          <t>TFs</t>
        </is>
      </c>
    </row>
    <row r="21432">
      <c r="A21432" s="58" t="inlineStr">
        <is>
          <t>KAG0465605.1</t>
        </is>
      </c>
      <c r="B21432" s="55" t="n">
        <v>268</v>
      </c>
      <c r="C21432" s="55" t="n">
        <v>4</v>
      </c>
      <c r="D21432" s="55" t="n">
        <v>43.66</v>
      </c>
      <c r="E21432" s="55" t="inlineStr">
        <is>
          <t>TFs</t>
        </is>
      </c>
    </row>
    <row r="21433">
      <c r="A21433" s="58" t="inlineStr">
        <is>
          <t>KAG0475580.1</t>
        </is>
      </c>
      <c r="B21433" s="55" t="n">
        <v>258</v>
      </c>
      <c r="C21433" s="55" t="n">
        <v>6</v>
      </c>
      <c r="D21433" s="55" t="n">
        <v>46.05</v>
      </c>
      <c r="E21433" s="55" t="inlineStr">
        <is>
          <t>TFs</t>
        </is>
      </c>
    </row>
    <row r="21434">
      <c r="A21434" s="58" t="inlineStr">
        <is>
          <t>KAG0462453.1</t>
        </is>
      </c>
      <c r="B21434" s="55" t="n">
        <v>232</v>
      </c>
      <c r="C21434" s="55" t="n">
        <v>1</v>
      </c>
      <c r="D21434" s="55" t="n">
        <v>39.78</v>
      </c>
      <c r="E21434" s="55" t="inlineStr">
        <is>
          <t>TFs</t>
        </is>
      </c>
    </row>
    <row r="21435">
      <c r="A21435" s="58" t="inlineStr">
        <is>
          <t>KAG0459946.1</t>
        </is>
      </c>
      <c r="B21435" s="55" t="n">
        <v>380</v>
      </c>
      <c r="C21435" s="55" t="n">
        <v>8</v>
      </c>
      <c r="D21435" s="55" t="n">
        <v>47.6</v>
      </c>
      <c r="E21435" s="55" t="inlineStr">
        <is>
          <t>TFs</t>
        </is>
      </c>
    </row>
    <row r="21436">
      <c r="A21436" s="58" t="inlineStr">
        <is>
          <t>KAG0502353.1</t>
        </is>
      </c>
      <c r="B21436" s="55" t="n">
        <v>260</v>
      </c>
      <c r="C21436" s="55" t="n">
        <v>3</v>
      </c>
      <c r="D21436" s="55" t="n">
        <v>58.91</v>
      </c>
      <c r="E21436" s="55" t="inlineStr">
        <is>
          <t>TFs</t>
        </is>
      </c>
    </row>
    <row r="21437">
      <c r="A21437" s="58" t="inlineStr">
        <is>
          <t>KAG0487048.1</t>
        </is>
      </c>
      <c r="B21437" s="55" t="n">
        <v>134</v>
      </c>
      <c r="C21437" s="55" t="n">
        <v>2</v>
      </c>
      <c r="D21437" s="55" t="n">
        <v>54.3</v>
      </c>
      <c r="E21437" s="55" t="inlineStr">
        <is>
          <t>TFs</t>
        </is>
      </c>
    </row>
    <row r="21438">
      <c r="A21438" s="58" t="inlineStr">
        <is>
          <t>KAG0502240.1</t>
        </is>
      </c>
      <c r="B21438" s="55" t="n">
        <v>301</v>
      </c>
      <c r="C21438" s="55" t="n">
        <v>3</v>
      </c>
      <c r="D21438" s="55" t="n">
        <v>42.27</v>
      </c>
      <c r="E21438" s="55" t="inlineStr">
        <is>
          <t>TFs</t>
        </is>
      </c>
    </row>
    <row r="21439">
      <c r="A21439" s="58" t="inlineStr">
        <is>
          <t>KAG0470951.1</t>
        </is>
      </c>
      <c r="B21439" s="55" t="n">
        <v>1355</v>
      </c>
      <c r="C21439" s="55" t="n">
        <v>21</v>
      </c>
      <c r="D21439" s="55" t="n">
        <v>41.93</v>
      </c>
      <c r="E21439" s="55" t="inlineStr">
        <is>
          <t>TFs</t>
        </is>
      </c>
    </row>
    <row r="21440">
      <c r="A21440" s="58" t="inlineStr">
        <is>
          <t>KAG0503771.1</t>
        </is>
      </c>
      <c r="B21440" s="55" t="n">
        <v>296</v>
      </c>
      <c r="C21440" s="55" t="n">
        <v>3</v>
      </c>
      <c r="D21440" s="55" t="n">
        <v>54.58</v>
      </c>
      <c r="E21440" s="55" t="inlineStr">
        <is>
          <t>TFs</t>
        </is>
      </c>
    </row>
    <row r="21441">
      <c r="A21441" s="58" t="inlineStr">
        <is>
          <t>KAG0493215.1</t>
        </is>
      </c>
      <c r="B21441" s="55" t="n">
        <v>238</v>
      </c>
      <c r="C21441" s="55" t="n">
        <v>1</v>
      </c>
      <c r="D21441" s="55" t="n">
        <v>67.31999999999999</v>
      </c>
      <c r="E21441" s="55" t="inlineStr">
        <is>
          <t>TFs</t>
        </is>
      </c>
    </row>
    <row r="21442">
      <c r="A21442" s="58" t="inlineStr">
        <is>
          <t>KAG0475156.1</t>
        </is>
      </c>
      <c r="B21442" s="55" t="n">
        <v>256</v>
      </c>
      <c r="C21442" s="55" t="n">
        <v>2</v>
      </c>
      <c r="D21442" s="55" t="n">
        <v>50</v>
      </c>
      <c r="E21442" s="55" t="inlineStr">
        <is>
          <t>TFs</t>
        </is>
      </c>
    </row>
    <row r="21443">
      <c r="A21443" s="58" t="inlineStr">
        <is>
          <t>KAG0483389.1</t>
        </is>
      </c>
      <c r="B21443" s="55" t="n">
        <v>217</v>
      </c>
      <c r="C21443" s="55" t="n">
        <v>3</v>
      </c>
      <c r="D21443" s="55" t="n">
        <v>53.65</v>
      </c>
      <c r="E21443" s="55" t="inlineStr">
        <is>
          <t>TFs</t>
        </is>
      </c>
    </row>
    <row r="21444">
      <c r="A21444" s="58" t="inlineStr">
        <is>
          <t>KAG0471592.1</t>
        </is>
      </c>
      <c r="B21444" s="55" t="n">
        <v>228</v>
      </c>
      <c r="C21444" s="55" t="n">
        <v>1</v>
      </c>
      <c r="D21444" s="55" t="n">
        <v>49.38</v>
      </c>
      <c r="E21444" s="55" t="inlineStr">
        <is>
          <t>TFs</t>
        </is>
      </c>
    </row>
    <row r="21445">
      <c r="A21445" s="58" t="inlineStr">
        <is>
          <t>KAG0487547.1</t>
        </is>
      </c>
      <c r="B21445" s="55" t="n">
        <v>275</v>
      </c>
      <c r="C21445" s="55" t="n">
        <v>3</v>
      </c>
      <c r="D21445" s="55" t="n">
        <v>45.27</v>
      </c>
      <c r="E21445" s="55" t="inlineStr">
        <is>
          <t>TFs</t>
        </is>
      </c>
    </row>
    <row r="21446">
      <c r="A21446" s="58" t="inlineStr">
        <is>
          <t>KAG0494494.1</t>
        </is>
      </c>
      <c r="B21446" s="55" t="n">
        <v>506</v>
      </c>
      <c r="C21446" s="55" t="n">
        <v>1</v>
      </c>
      <c r="D21446" s="55" t="n">
        <v>51.89</v>
      </c>
      <c r="E21446" s="55" t="inlineStr">
        <is>
          <t>TFs</t>
        </is>
      </c>
    </row>
    <row r="21447">
      <c r="A21447" s="58" t="inlineStr">
        <is>
          <t>KAG0471248.1</t>
        </is>
      </c>
      <c r="B21447" s="55" t="n">
        <v>295</v>
      </c>
      <c r="C21447" s="55" t="n">
        <v>1</v>
      </c>
      <c r="D21447" s="55" t="n">
        <v>46.58</v>
      </c>
      <c r="E21447" s="55" t="inlineStr">
        <is>
          <t>TFs</t>
        </is>
      </c>
    </row>
    <row r="21448">
      <c r="A21448" s="58" t="inlineStr">
        <is>
          <t>KAG0478682.1</t>
        </is>
      </c>
      <c r="B21448" s="55" t="n">
        <v>106</v>
      </c>
      <c r="C21448" s="55" t="n">
        <v>2</v>
      </c>
      <c r="D21448" s="55" t="n">
        <v>43.09</v>
      </c>
      <c r="E21448" s="55" t="inlineStr">
        <is>
          <t>TFs</t>
        </is>
      </c>
    </row>
    <row r="21449">
      <c r="A21449" s="58" t="inlineStr">
        <is>
          <t>KAG0454380.1</t>
        </is>
      </c>
      <c r="B21449" s="55" t="n">
        <v>272</v>
      </c>
      <c r="C21449" s="55" t="n">
        <v>5</v>
      </c>
      <c r="D21449" s="55" t="n">
        <v>40.21</v>
      </c>
      <c r="E21449" s="55" t="inlineStr">
        <is>
          <t>TFs</t>
        </is>
      </c>
    </row>
    <row r="21450">
      <c r="A21450" s="58" t="inlineStr">
        <is>
          <t>KAG0482873.1</t>
        </is>
      </c>
      <c r="B21450" s="55" t="n">
        <v>335</v>
      </c>
      <c r="C21450" s="55" t="n">
        <v>10</v>
      </c>
      <c r="D21450" s="55" t="n">
        <v>57.51</v>
      </c>
      <c r="E21450" s="55" t="inlineStr">
        <is>
          <t>TFs</t>
        </is>
      </c>
    </row>
    <row r="21451">
      <c r="A21451" s="58" t="inlineStr">
        <is>
          <t>KAG0474464.1</t>
        </is>
      </c>
      <c r="B21451" s="55" t="n">
        <v>166</v>
      </c>
      <c r="C21451" s="55" t="n">
        <v>1</v>
      </c>
      <c r="D21451" s="55" t="n">
        <v>49.76</v>
      </c>
      <c r="E21451" s="55" t="inlineStr">
        <is>
          <t>TFs</t>
        </is>
      </c>
    </row>
    <row r="21452">
      <c r="A21452" s="58" t="inlineStr">
        <is>
          <t>KAG0450084.1</t>
        </is>
      </c>
      <c r="B21452" s="55" t="n">
        <v>152</v>
      </c>
      <c r="C21452" s="55" t="n">
        <v>3</v>
      </c>
      <c r="D21452" s="55" t="n">
        <v>43.16</v>
      </c>
      <c r="E21452" s="55" t="inlineStr">
        <is>
          <t>TFs</t>
        </is>
      </c>
    </row>
    <row r="21453">
      <c r="A21453" s="58" t="inlineStr">
        <is>
          <t>KAG0472028.1</t>
        </is>
      </c>
      <c r="B21453" s="55" t="n">
        <v>349</v>
      </c>
      <c r="C21453" s="55" t="n">
        <v>8</v>
      </c>
      <c r="D21453" s="55" t="n">
        <v>41.91</v>
      </c>
      <c r="E21453" s="55" t="inlineStr">
        <is>
          <t>TFs</t>
        </is>
      </c>
    </row>
    <row r="21454">
      <c r="A21454" s="58" t="inlineStr">
        <is>
          <t>KAG0503297.1</t>
        </is>
      </c>
      <c r="B21454" s="55" t="n">
        <v>785</v>
      </c>
      <c r="C21454" s="55" t="n">
        <v>12</v>
      </c>
      <c r="D21454" s="55" t="n">
        <v>46.99</v>
      </c>
      <c r="E21454" s="55" t="inlineStr">
        <is>
          <t>TFs</t>
        </is>
      </c>
    </row>
    <row r="21455">
      <c r="A21455" s="58" t="inlineStr">
        <is>
          <t>KAG0499995.1</t>
        </is>
      </c>
      <c r="B21455" s="55" t="n">
        <v>290</v>
      </c>
      <c r="C21455" s="55" t="n">
        <v>4</v>
      </c>
      <c r="D21455" s="55" t="n">
        <v>50.75</v>
      </c>
      <c r="E21455" s="55" t="inlineStr">
        <is>
          <t>TFs</t>
        </is>
      </c>
    </row>
    <row r="21456">
      <c r="A21456" s="58" t="inlineStr">
        <is>
          <t>KAG0500868.1</t>
        </is>
      </c>
      <c r="B21456" s="55" t="n">
        <v>331</v>
      </c>
      <c r="C21456" s="55" t="n">
        <v>2</v>
      </c>
      <c r="D21456" s="55" t="n">
        <v>48.02</v>
      </c>
      <c r="E21456" s="55" t="inlineStr">
        <is>
          <t>TFs</t>
        </is>
      </c>
    </row>
    <row r="21457">
      <c r="A21457" s="58" t="inlineStr">
        <is>
          <t>KAG0493405.1</t>
        </is>
      </c>
      <c r="B21457" s="55" t="n">
        <v>260</v>
      </c>
      <c r="C21457" s="55" t="n">
        <v>3</v>
      </c>
      <c r="D21457" s="55" t="n">
        <v>46.61</v>
      </c>
      <c r="E21457" s="55" t="inlineStr">
        <is>
          <t>TFs</t>
        </is>
      </c>
    </row>
    <row r="21458">
      <c r="A21458" s="58" t="inlineStr">
        <is>
          <t>KAG0502877.1</t>
        </is>
      </c>
      <c r="B21458" s="55" t="n">
        <v>271</v>
      </c>
      <c r="C21458" s="55" t="n">
        <v>3</v>
      </c>
      <c r="D21458" s="55" t="n">
        <v>57.67</v>
      </c>
      <c r="E21458" s="55" t="inlineStr">
        <is>
          <t>TFs</t>
        </is>
      </c>
    </row>
    <row r="21459">
      <c r="A21459" s="58" t="inlineStr">
        <is>
          <t>KAG0503390.1</t>
        </is>
      </c>
      <c r="B21459" s="55" t="n">
        <v>551</v>
      </c>
      <c r="C21459" s="55" t="n">
        <v>5</v>
      </c>
      <c r="D21459" s="55" t="n">
        <v>47.39</v>
      </c>
      <c r="E21459" s="55" t="inlineStr">
        <is>
          <t>TFs</t>
        </is>
      </c>
    </row>
    <row r="21460">
      <c r="A21460" s="58" t="inlineStr">
        <is>
          <t>KAG0452236.1</t>
        </is>
      </c>
      <c r="B21460" s="55" t="n">
        <v>336</v>
      </c>
      <c r="C21460" s="55" t="n">
        <v>4</v>
      </c>
      <c r="D21460" s="55" t="n">
        <v>57.45</v>
      </c>
      <c r="E21460" s="55" t="inlineStr">
        <is>
          <t>TFs</t>
        </is>
      </c>
    </row>
    <row r="21461">
      <c r="A21461" s="58" t="inlineStr">
        <is>
          <t>KAG0452135.1</t>
        </is>
      </c>
      <c r="B21461" s="55" t="n">
        <v>618</v>
      </c>
      <c r="C21461" s="55" t="n">
        <v>8</v>
      </c>
      <c r="D21461" s="55" t="n">
        <v>60.96</v>
      </c>
      <c r="E21461" s="55" t="inlineStr">
        <is>
          <t>TFs</t>
        </is>
      </c>
    </row>
    <row r="21462">
      <c r="A21462" s="58" t="inlineStr">
        <is>
          <t>KAG0486364.1</t>
        </is>
      </c>
      <c r="B21462" s="55" t="n">
        <v>484</v>
      </c>
      <c r="C21462" s="55" t="n">
        <v>8</v>
      </c>
      <c r="D21462" s="55" t="n">
        <v>53.23</v>
      </c>
      <c r="E21462" s="55" t="inlineStr">
        <is>
          <t>TFs</t>
        </is>
      </c>
    </row>
    <row r="21463">
      <c r="A21463" s="58" t="inlineStr">
        <is>
          <t>KAG0465084.1</t>
        </is>
      </c>
      <c r="B21463" s="55" t="n">
        <v>106</v>
      </c>
      <c r="C21463" s="55" t="n">
        <v>1</v>
      </c>
      <c r="D21463" s="55" t="n">
        <v>54.38</v>
      </c>
      <c r="E21463" s="55" t="inlineStr">
        <is>
          <t>TFs</t>
        </is>
      </c>
    </row>
    <row r="21464">
      <c r="A21464" s="58" t="inlineStr">
        <is>
          <t>KAG0454173.1</t>
        </is>
      </c>
      <c r="B21464" s="55" t="n">
        <v>215</v>
      </c>
      <c r="C21464" s="55" t="n">
        <v>3</v>
      </c>
      <c r="D21464" s="55" t="n">
        <v>55.09</v>
      </c>
      <c r="E21464" s="55" t="inlineStr">
        <is>
          <t>TFs</t>
        </is>
      </c>
    </row>
    <row r="21465">
      <c r="A21465" s="58" t="inlineStr">
        <is>
          <t>KAG0465198.1</t>
        </is>
      </c>
      <c r="B21465" s="55" t="n">
        <v>116</v>
      </c>
      <c r="C21465" s="55" t="n">
        <v>1</v>
      </c>
      <c r="D21465" s="55" t="n">
        <v>63.8</v>
      </c>
      <c r="E21465" s="55" t="inlineStr">
        <is>
          <t>TFs</t>
        </is>
      </c>
    </row>
    <row r="21466">
      <c r="A21466" s="58" t="inlineStr">
        <is>
          <t>KAG0465017.1</t>
        </is>
      </c>
      <c r="B21466" s="55" t="n">
        <v>359</v>
      </c>
      <c r="C21466" s="55" t="n">
        <v>1</v>
      </c>
      <c r="D21466" s="55" t="n">
        <v>51.47</v>
      </c>
      <c r="E21466" s="55" t="inlineStr">
        <is>
          <t>TFs</t>
        </is>
      </c>
    </row>
    <row r="21467">
      <c r="A21467" s="58" t="inlineStr">
        <is>
          <t>KAG0454362.1</t>
        </is>
      </c>
      <c r="B21467" s="55" t="n">
        <v>173</v>
      </c>
      <c r="C21467" s="55" t="n">
        <v>2</v>
      </c>
      <c r="D21467" s="55" t="n">
        <v>55.45</v>
      </c>
      <c r="E21467" s="55" t="inlineStr">
        <is>
          <t>TFs</t>
        </is>
      </c>
    </row>
    <row r="21468">
      <c r="A21468" s="58" t="inlineStr">
        <is>
          <t>KAG0462047.1</t>
        </is>
      </c>
      <c r="B21468" s="55" t="n">
        <v>550</v>
      </c>
      <c r="C21468" s="55" t="n">
        <v>11</v>
      </c>
      <c r="D21468" s="55" t="n">
        <v>44.08</v>
      </c>
      <c r="E21468" s="55" t="inlineStr">
        <is>
          <t>TFs</t>
        </is>
      </c>
    </row>
    <row r="21469">
      <c r="A21469" s="58" t="inlineStr">
        <is>
          <t>KAG0490560.1</t>
        </is>
      </c>
      <c r="B21469" s="55" t="n">
        <v>258</v>
      </c>
      <c r="C21469" s="55" t="n">
        <v>1</v>
      </c>
      <c r="D21469" s="55" t="n">
        <v>55.09</v>
      </c>
      <c r="E21469" s="55" t="inlineStr">
        <is>
          <t>TFs</t>
        </is>
      </c>
    </row>
    <row r="21470">
      <c r="A21470" s="58" t="inlineStr">
        <is>
          <t>KAG0503553.1</t>
        </is>
      </c>
      <c r="B21470" s="55" t="n">
        <v>224</v>
      </c>
      <c r="C21470" s="55" t="n">
        <v>1</v>
      </c>
      <c r="D21470" s="55" t="n">
        <v>44.14</v>
      </c>
      <c r="E21470" s="55" t="inlineStr">
        <is>
          <t>TFs</t>
        </is>
      </c>
    </row>
    <row r="21471">
      <c r="A21471" s="58" t="inlineStr">
        <is>
          <t>KAG0475143.1</t>
        </is>
      </c>
      <c r="B21471" s="55" t="n">
        <v>246</v>
      </c>
      <c r="C21471" s="55" t="n">
        <v>10</v>
      </c>
      <c r="D21471" s="55" t="n">
        <v>50.33</v>
      </c>
      <c r="E21471" s="55" t="inlineStr">
        <is>
          <t>TFs</t>
        </is>
      </c>
    </row>
    <row r="21472">
      <c r="A21472" s="58" t="inlineStr">
        <is>
          <t>KAG0486788.1</t>
        </is>
      </c>
      <c r="B21472" s="55" t="n">
        <v>215</v>
      </c>
      <c r="C21472" s="55" t="n">
        <v>3</v>
      </c>
      <c r="D21472" s="55" t="n">
        <v>48.83</v>
      </c>
      <c r="E21472" s="55" t="inlineStr">
        <is>
          <t>TFs</t>
        </is>
      </c>
    </row>
    <row r="21473">
      <c r="A21473" s="58" t="inlineStr">
        <is>
          <t>KAG0486157.1</t>
        </is>
      </c>
      <c r="B21473" s="55" t="n">
        <v>140</v>
      </c>
      <c r="C21473" s="55" t="n">
        <v>1</v>
      </c>
      <c r="D21473" s="55" t="n">
        <v>52.56</v>
      </c>
      <c r="E21473" s="55" t="inlineStr">
        <is>
          <t>TFs</t>
        </is>
      </c>
    </row>
    <row r="21474">
      <c r="A21474" s="58" t="inlineStr">
        <is>
          <t>KAG0456645.1</t>
        </is>
      </c>
      <c r="B21474" s="55" t="n">
        <v>235</v>
      </c>
      <c r="C21474" s="55" t="n">
        <v>3</v>
      </c>
      <c r="D21474" s="55" t="n">
        <v>56.37</v>
      </c>
      <c r="E21474" s="55" t="inlineStr">
        <is>
          <t>TFs</t>
        </is>
      </c>
    </row>
    <row r="21475">
      <c r="A21475" s="58" t="inlineStr">
        <is>
          <t>KAG0489764.1</t>
        </is>
      </c>
      <c r="B21475" s="55" t="n">
        <v>607</v>
      </c>
      <c r="C21475" s="55" t="n">
        <v>4</v>
      </c>
      <c r="D21475" s="55" t="n">
        <v>55.69</v>
      </c>
      <c r="E21475" s="55" t="inlineStr">
        <is>
          <t>TFs</t>
        </is>
      </c>
    </row>
    <row r="21476">
      <c r="A21476" s="58" t="inlineStr">
        <is>
          <t>KAG0462520.1</t>
        </is>
      </c>
      <c r="B21476" s="55" t="n">
        <v>173</v>
      </c>
      <c r="C21476" s="55" t="n">
        <v>1</v>
      </c>
      <c r="D21476" s="55" t="n">
        <v>59.14</v>
      </c>
      <c r="E21476" s="55" t="inlineStr">
        <is>
          <t>TFs</t>
        </is>
      </c>
    </row>
    <row r="21477">
      <c r="A21477" s="58" t="inlineStr">
        <is>
          <t>KAG0501648.1</t>
        </is>
      </c>
      <c r="B21477" s="55" t="n">
        <v>262</v>
      </c>
      <c r="C21477" s="55" t="n">
        <v>3</v>
      </c>
      <c r="D21477" s="55" t="n">
        <v>44.95</v>
      </c>
      <c r="E21477" s="55" t="inlineStr">
        <is>
          <t>TFs</t>
        </is>
      </c>
    </row>
    <row r="21478">
      <c r="A21478" s="58" t="inlineStr">
        <is>
          <t>KAG0490346.1</t>
        </is>
      </c>
      <c r="B21478" s="55" t="n">
        <v>244</v>
      </c>
      <c r="C21478" s="55" t="n">
        <v>2</v>
      </c>
      <c r="D21478" s="55" t="n">
        <v>44.97</v>
      </c>
      <c r="E21478" s="55" t="inlineStr">
        <is>
          <t>TFs</t>
        </is>
      </c>
    </row>
    <row r="21479">
      <c r="A21479" s="58" t="inlineStr">
        <is>
          <t>KAG0450876.1</t>
        </is>
      </c>
      <c r="B21479" s="55" t="n">
        <v>442</v>
      </c>
      <c r="C21479" s="55" t="n">
        <v>9</v>
      </c>
      <c r="D21479" s="55" t="n">
        <v>56.61</v>
      </c>
      <c r="E21479" s="55" t="inlineStr">
        <is>
          <t>TFs</t>
        </is>
      </c>
    </row>
    <row r="21480">
      <c r="A21480" s="58" t="inlineStr">
        <is>
          <t>KAG0490693.1</t>
        </is>
      </c>
      <c r="B21480" s="55" t="n">
        <v>1445</v>
      </c>
      <c r="C21480" s="55" t="n">
        <v>11</v>
      </c>
      <c r="D21480" s="55" t="n">
        <v>50.41</v>
      </c>
      <c r="E21480" s="55" t="inlineStr">
        <is>
          <t>TFs</t>
        </is>
      </c>
    </row>
    <row r="21481">
      <c r="A21481" s="58" t="inlineStr">
        <is>
          <t>KAG0483782.1</t>
        </is>
      </c>
      <c r="B21481" s="55" t="n">
        <v>199</v>
      </c>
      <c r="C21481" s="55" t="n">
        <v>2</v>
      </c>
      <c r="D21481" s="55" t="n">
        <v>62.5</v>
      </c>
      <c r="E21481" s="55" t="inlineStr">
        <is>
          <t>TFs</t>
        </is>
      </c>
    </row>
    <row r="21482">
      <c r="A21482" s="58" t="inlineStr">
        <is>
          <t>KAG0483037.1</t>
        </is>
      </c>
      <c r="B21482" s="55" t="n">
        <v>241</v>
      </c>
      <c r="C21482" s="55" t="n">
        <v>2</v>
      </c>
      <c r="D21482" s="55" t="n">
        <v>44.78</v>
      </c>
      <c r="E21482" s="55" t="inlineStr">
        <is>
          <t>TFs</t>
        </is>
      </c>
    </row>
    <row r="21483">
      <c r="A21483" s="58" t="inlineStr">
        <is>
          <t>KAG0465714.1</t>
        </is>
      </c>
      <c r="B21483" s="55" t="n">
        <v>176</v>
      </c>
      <c r="C21483" s="55" t="n">
        <v>1</v>
      </c>
      <c r="D21483" s="55" t="n">
        <v>59.56</v>
      </c>
      <c r="E21483" s="55" t="inlineStr">
        <is>
          <t>TFs</t>
        </is>
      </c>
    </row>
    <row r="21484">
      <c r="A21484" s="58" t="inlineStr">
        <is>
          <t>KAG0471227.1</t>
        </is>
      </c>
      <c r="B21484" s="55" t="n">
        <v>274</v>
      </c>
      <c r="C21484" s="55" t="n">
        <v>2</v>
      </c>
      <c r="D21484" s="55" t="n">
        <v>49.49</v>
      </c>
      <c r="E21484" s="55" t="inlineStr">
        <is>
          <t>TFs</t>
        </is>
      </c>
    </row>
    <row r="21485">
      <c r="A21485" s="58" t="inlineStr">
        <is>
          <t>KAG0490573.1</t>
        </is>
      </c>
      <c r="B21485" s="55" t="n">
        <v>294</v>
      </c>
      <c r="C21485" s="55" t="n">
        <v>2</v>
      </c>
      <c r="D21485" s="55" t="n">
        <v>59.75</v>
      </c>
      <c r="E21485" s="55" t="inlineStr">
        <is>
          <t>TFs</t>
        </is>
      </c>
    </row>
    <row r="21486">
      <c r="A21486" s="58" t="inlineStr">
        <is>
          <t>KAG0503948.1</t>
        </is>
      </c>
      <c r="B21486" s="55" t="n">
        <v>268</v>
      </c>
      <c r="C21486" s="55" t="n">
        <v>3</v>
      </c>
      <c r="D21486" s="55" t="n">
        <v>55.17</v>
      </c>
      <c r="E21486" s="55" t="inlineStr">
        <is>
          <t>TFs</t>
        </is>
      </c>
    </row>
    <row r="21487">
      <c r="A21487" s="58" t="inlineStr">
        <is>
          <t>KAG0464737.1</t>
        </is>
      </c>
      <c r="B21487" s="55" t="n">
        <v>444</v>
      </c>
      <c r="C21487" s="55" t="n">
        <v>1</v>
      </c>
      <c r="D21487" s="55" t="n">
        <v>45.16</v>
      </c>
      <c r="E21487" s="55" t="inlineStr">
        <is>
          <t>TFs</t>
        </is>
      </c>
    </row>
    <row r="21488">
      <c r="A21488" s="58" t="inlineStr">
        <is>
          <t>KAG0482737.1</t>
        </is>
      </c>
      <c r="B21488" s="55" t="n">
        <v>148</v>
      </c>
      <c r="C21488" s="55" t="n">
        <v>3</v>
      </c>
      <c r="D21488" s="55" t="n">
        <v>43.72</v>
      </c>
      <c r="E21488" s="55" t="inlineStr">
        <is>
          <t>TFs</t>
        </is>
      </c>
    </row>
    <row r="21489">
      <c r="A21489" s="58" t="inlineStr">
        <is>
          <t>KAG0494793.1</t>
        </is>
      </c>
      <c r="B21489" s="55" t="n">
        <v>393</v>
      </c>
      <c r="C21489" s="55" t="n">
        <v>3</v>
      </c>
      <c r="D21489" s="55" t="n">
        <v>58.67</v>
      </c>
      <c r="E21489" s="55" t="inlineStr">
        <is>
          <t>TFs</t>
        </is>
      </c>
    </row>
    <row r="21490">
      <c r="A21490" s="58" t="inlineStr">
        <is>
          <t>KAG0504058.1</t>
        </is>
      </c>
      <c r="B21490" s="55" t="n">
        <v>296</v>
      </c>
      <c r="C21490" s="55" t="n">
        <v>1</v>
      </c>
      <c r="D21490" s="55" t="n">
        <v>59.05</v>
      </c>
      <c r="E21490" s="55" t="inlineStr">
        <is>
          <t>TFs</t>
        </is>
      </c>
    </row>
    <row r="21491">
      <c r="A21491" s="58" t="inlineStr">
        <is>
          <t>KAG0460019.1</t>
        </is>
      </c>
      <c r="B21491" s="55" t="n">
        <v>765</v>
      </c>
      <c r="C21491" s="55" t="n">
        <v>11</v>
      </c>
      <c r="D21491" s="55" t="n">
        <v>48.22</v>
      </c>
      <c r="E21491" s="55" t="inlineStr">
        <is>
          <t>TFs</t>
        </is>
      </c>
    </row>
    <row r="21492">
      <c r="A21492" s="58" t="inlineStr">
        <is>
          <t>KAG0460176.1</t>
        </is>
      </c>
      <c r="B21492" s="55" t="n">
        <v>78</v>
      </c>
      <c r="C21492" s="55" t="n">
        <v>1</v>
      </c>
      <c r="D21492" s="55" t="n">
        <v>51.67</v>
      </c>
      <c r="E21492" s="55" t="inlineStr">
        <is>
          <t>TFs</t>
        </is>
      </c>
    </row>
    <row r="21493">
      <c r="A21493" s="58" t="inlineStr">
        <is>
          <t>KAG0502083.1</t>
        </is>
      </c>
      <c r="B21493" s="55" t="n">
        <v>473</v>
      </c>
      <c r="C21493" s="55" t="n">
        <v>1</v>
      </c>
      <c r="D21493" s="55" t="n">
        <v>57.99</v>
      </c>
      <c r="E21493" s="55" t="inlineStr">
        <is>
          <t>TFs</t>
        </is>
      </c>
    </row>
    <row r="21494">
      <c r="A21494" s="58" t="inlineStr">
        <is>
          <t>KAG0469299.1</t>
        </is>
      </c>
      <c r="B21494" s="55" t="n">
        <v>291</v>
      </c>
      <c r="C21494" s="55" t="n">
        <v>1</v>
      </c>
      <c r="D21494" s="55" t="n">
        <v>62.69</v>
      </c>
      <c r="E21494" s="55" t="inlineStr">
        <is>
          <t>TFs</t>
        </is>
      </c>
    </row>
    <row r="21495">
      <c r="A21495" s="58" t="inlineStr">
        <is>
          <t>KAG0490299.1</t>
        </is>
      </c>
      <c r="B21495" s="55" t="n">
        <v>236</v>
      </c>
      <c r="C21495" s="55" t="n">
        <v>3</v>
      </c>
      <c r="D21495" s="55" t="n">
        <v>51.69</v>
      </c>
      <c r="E21495" s="55" t="inlineStr">
        <is>
          <t>TFs</t>
        </is>
      </c>
    </row>
    <row r="21496">
      <c r="A21496" s="58" t="inlineStr">
        <is>
          <t>KAG0479192.1</t>
        </is>
      </c>
      <c r="B21496" s="55" t="n">
        <v>261</v>
      </c>
      <c r="C21496" s="55" t="n">
        <v>1</v>
      </c>
      <c r="D21496" s="55" t="n">
        <v>47.19</v>
      </c>
      <c r="E21496" s="55" t="inlineStr">
        <is>
          <t>TFs</t>
        </is>
      </c>
    </row>
    <row r="21497">
      <c r="A21497" s="58" t="inlineStr">
        <is>
          <t>KAG0459268.1</t>
        </is>
      </c>
      <c r="B21497" s="55" t="n">
        <v>341</v>
      </c>
      <c r="C21497" s="55" t="n">
        <v>2</v>
      </c>
      <c r="D21497" s="55" t="n">
        <v>60.21</v>
      </c>
      <c r="E21497" s="55" t="inlineStr">
        <is>
          <t>TFs</t>
        </is>
      </c>
    </row>
    <row r="21498">
      <c r="A21498" s="58" t="inlineStr">
        <is>
          <t>KAG0493655.1</t>
        </is>
      </c>
      <c r="B21498" s="55" t="n">
        <v>367</v>
      </c>
      <c r="C21498" s="55" t="n">
        <v>1</v>
      </c>
      <c r="D21498" s="55" t="n">
        <v>61.76</v>
      </c>
      <c r="E21498" s="55" t="inlineStr">
        <is>
          <t>TFs</t>
        </is>
      </c>
    </row>
    <row r="21499">
      <c r="A21499" s="58" t="inlineStr">
        <is>
          <t>KAG0464791.1</t>
        </is>
      </c>
      <c r="B21499" s="55" t="n">
        <v>235</v>
      </c>
      <c r="C21499" s="55" t="n">
        <v>1</v>
      </c>
      <c r="D21499" s="55" t="n">
        <v>40.84</v>
      </c>
      <c r="E21499" s="55" t="inlineStr">
        <is>
          <t>TFs</t>
        </is>
      </c>
    </row>
    <row r="21500">
      <c r="A21500" s="58" t="inlineStr">
        <is>
          <t>KAG0461748.1</t>
        </is>
      </c>
      <c r="B21500" s="55" t="n">
        <v>194</v>
      </c>
      <c r="C21500" s="55" t="n">
        <v>6</v>
      </c>
      <c r="D21500" s="55" t="n">
        <v>60.67</v>
      </c>
      <c r="E21500" s="55" t="inlineStr">
        <is>
          <t>TFs</t>
        </is>
      </c>
    </row>
    <row r="21501">
      <c r="A21501" s="58" t="inlineStr">
        <is>
          <t>KAG0475373.1</t>
        </is>
      </c>
      <c r="B21501" s="55" t="n">
        <v>242</v>
      </c>
      <c r="C21501" s="55" t="n">
        <v>3</v>
      </c>
      <c r="D21501" s="55" t="n">
        <v>57.33</v>
      </c>
      <c r="E21501" s="55" t="inlineStr">
        <is>
          <t>TFs</t>
        </is>
      </c>
    </row>
    <row r="21502">
      <c r="A21502" s="58" t="inlineStr">
        <is>
          <t>KAG0487424.1</t>
        </is>
      </c>
      <c r="B21502" s="55" t="n">
        <v>390</v>
      </c>
      <c r="C21502" s="55" t="n">
        <v>1</v>
      </c>
      <c r="D21502" s="55" t="n">
        <v>50.3</v>
      </c>
      <c r="E21502" s="55" t="inlineStr">
        <is>
          <t>TFs</t>
        </is>
      </c>
    </row>
    <row r="21503">
      <c r="A21503" s="58" t="inlineStr">
        <is>
          <t>KAG0501939.1</t>
        </is>
      </c>
      <c r="B21503" s="55" t="n">
        <v>192</v>
      </c>
      <c r="C21503" s="55" t="n">
        <v>5</v>
      </c>
      <c r="D21503" s="55" t="n">
        <v>53.24</v>
      </c>
      <c r="E21503" s="55" t="inlineStr">
        <is>
          <t>TFs</t>
        </is>
      </c>
    </row>
    <row r="21504">
      <c r="A21504" s="58" t="inlineStr">
        <is>
          <t>KAG0482687.1</t>
        </is>
      </c>
      <c r="B21504" s="55" t="n">
        <v>332</v>
      </c>
      <c r="C21504" s="55" t="n">
        <v>4</v>
      </c>
      <c r="D21504" s="55" t="n">
        <v>61.89</v>
      </c>
      <c r="E21504" s="55" t="inlineStr">
        <is>
          <t>TFs</t>
        </is>
      </c>
    </row>
    <row r="21505">
      <c r="A21505" s="58" t="inlineStr">
        <is>
          <t>KAG0448761.1</t>
        </is>
      </c>
      <c r="B21505" s="55" t="n">
        <v>172</v>
      </c>
      <c r="C21505" s="55" t="n">
        <v>3</v>
      </c>
      <c r="D21505" s="55" t="n">
        <v>39.56</v>
      </c>
      <c r="E21505" s="55" t="inlineStr">
        <is>
          <t>TFs</t>
        </is>
      </c>
    </row>
    <row r="21506">
      <c r="A21506" s="58" t="inlineStr">
        <is>
          <t>KAG0489701.1</t>
        </is>
      </c>
      <c r="B21506" s="55" t="n">
        <v>435</v>
      </c>
      <c r="C21506" s="55" t="n">
        <v>4</v>
      </c>
      <c r="D21506" s="55" t="n">
        <v>58.5</v>
      </c>
      <c r="E21506" s="55" t="inlineStr">
        <is>
          <t>TFs</t>
        </is>
      </c>
    </row>
    <row r="21507">
      <c r="A21507" s="58" t="inlineStr">
        <is>
          <t>KAG0454267.1</t>
        </is>
      </c>
      <c r="B21507" s="55" t="n">
        <v>839</v>
      </c>
      <c r="C21507" s="55" t="n">
        <v>14</v>
      </c>
      <c r="D21507" s="55" t="n">
        <v>65.26000000000001</v>
      </c>
      <c r="E21507" s="55" t="inlineStr">
        <is>
          <t>TFs</t>
        </is>
      </c>
    </row>
    <row r="21508">
      <c r="A21508" s="58" t="inlineStr">
        <is>
          <t>KAG0475559.1</t>
        </is>
      </c>
      <c r="B21508" s="55" t="n">
        <v>176</v>
      </c>
      <c r="C21508" s="55" t="n">
        <v>1</v>
      </c>
      <c r="D21508" s="55" t="n">
        <v>53.26</v>
      </c>
      <c r="E21508" s="55" t="inlineStr">
        <is>
          <t>TFs</t>
        </is>
      </c>
    </row>
    <row r="21509">
      <c r="A21509" s="58" t="inlineStr">
        <is>
          <t>KAG0469117.1</t>
        </is>
      </c>
      <c r="B21509" s="55" t="n">
        <v>269</v>
      </c>
      <c r="C21509" s="55" t="n">
        <v>1</v>
      </c>
      <c r="D21509" s="55" t="n">
        <v>49.54</v>
      </c>
      <c r="E21509" s="55" t="inlineStr">
        <is>
          <t>TFs</t>
        </is>
      </c>
    </row>
    <row r="21510">
      <c r="A21510" s="58" t="inlineStr">
        <is>
          <t>KAG0490434.1</t>
        </is>
      </c>
      <c r="B21510" s="55" t="n">
        <v>301</v>
      </c>
      <c r="C21510" s="55" t="n">
        <v>3</v>
      </c>
      <c r="D21510" s="55" t="n">
        <v>49.44</v>
      </c>
      <c r="E21510" s="55" t="inlineStr">
        <is>
          <t>TFs</t>
        </is>
      </c>
    </row>
    <row r="21511">
      <c r="A21511" s="58" t="inlineStr">
        <is>
          <t>KAG0450346.1</t>
        </is>
      </c>
      <c r="B21511" s="55" t="n">
        <v>236</v>
      </c>
      <c r="C21511" s="55" t="n">
        <v>3</v>
      </c>
      <c r="D21511" s="55" t="n">
        <v>50.12</v>
      </c>
      <c r="E21511" s="55" t="inlineStr">
        <is>
          <t>TFs</t>
        </is>
      </c>
    </row>
    <row r="21512">
      <c r="A21512" s="58" t="inlineStr">
        <is>
          <t>KAG0502454.1</t>
        </is>
      </c>
      <c r="B21512" s="55" t="n">
        <v>221</v>
      </c>
      <c r="C21512" s="55" t="n">
        <v>3</v>
      </c>
      <c r="D21512" s="55" t="n">
        <v>45.8</v>
      </c>
      <c r="E21512" s="55" t="inlineStr">
        <is>
          <t>TFs</t>
        </is>
      </c>
    </row>
    <row r="21513">
      <c r="A21513" s="58" t="inlineStr">
        <is>
          <t>KAG0504021.1</t>
        </is>
      </c>
      <c r="B21513" s="55" t="n">
        <v>259</v>
      </c>
      <c r="C21513" s="55" t="n">
        <v>2</v>
      </c>
      <c r="D21513" s="55" t="n">
        <v>57.49</v>
      </c>
      <c r="E21513" s="55" t="inlineStr">
        <is>
          <t>TFs</t>
        </is>
      </c>
    </row>
    <row r="21514">
      <c r="A21514" s="58" t="inlineStr">
        <is>
          <t>KAG0462200.1</t>
        </is>
      </c>
      <c r="B21514" s="55" t="n">
        <v>313</v>
      </c>
      <c r="C21514" s="55" t="n">
        <v>3</v>
      </c>
      <c r="D21514" s="55" t="n">
        <v>52.13</v>
      </c>
      <c r="E21514" s="55" t="inlineStr">
        <is>
          <t>TFs</t>
        </is>
      </c>
    </row>
    <row r="21515">
      <c r="A21515" s="58" t="inlineStr">
        <is>
          <t>KAG0474543.1</t>
        </is>
      </c>
      <c r="B21515" s="55" t="n">
        <v>804</v>
      </c>
      <c r="C21515" s="55" t="n">
        <v>11</v>
      </c>
      <c r="D21515" s="55" t="n">
        <v>53.69</v>
      </c>
      <c r="E21515" s="55" t="inlineStr">
        <is>
          <t>TFs</t>
        </is>
      </c>
    </row>
    <row r="21516">
      <c r="A21516" s="58" t="inlineStr">
        <is>
          <t>KAG0456143.1</t>
        </is>
      </c>
      <c r="B21516" s="55" t="n">
        <v>241</v>
      </c>
      <c r="C21516" s="55" t="n">
        <v>2</v>
      </c>
      <c r="D21516" s="55" t="n">
        <v>56.18</v>
      </c>
      <c r="E21516" s="55" t="inlineStr">
        <is>
          <t>TFs</t>
        </is>
      </c>
    </row>
    <row r="21517">
      <c r="A21517" s="58" t="inlineStr">
        <is>
          <t>KAG0494500.1</t>
        </is>
      </c>
      <c r="B21517" s="55" t="n">
        <v>673</v>
      </c>
      <c r="C21517" s="55" t="n">
        <v>1</v>
      </c>
      <c r="D21517" s="55" t="n">
        <v>43.38</v>
      </c>
      <c r="E21517" s="55" t="inlineStr">
        <is>
          <t>TFs</t>
        </is>
      </c>
    </row>
    <row r="21518">
      <c r="A21518" s="58" t="inlineStr">
        <is>
          <t>KAG0501001.1</t>
        </is>
      </c>
      <c r="B21518" s="55" t="n">
        <v>416</v>
      </c>
      <c r="C21518" s="55" t="n">
        <v>7</v>
      </c>
      <c r="D21518" s="55" t="n">
        <v>52.24</v>
      </c>
      <c r="E21518" s="55" t="inlineStr">
        <is>
          <t>TFs</t>
        </is>
      </c>
    </row>
    <row r="21519">
      <c r="A21519" s="58" t="inlineStr">
        <is>
          <t>KAG0465132.1</t>
        </is>
      </c>
      <c r="B21519" s="55" t="n">
        <v>223</v>
      </c>
      <c r="C21519" s="55" t="n">
        <v>3</v>
      </c>
      <c r="D21519" s="55" t="n">
        <v>64.18000000000001</v>
      </c>
      <c r="E21519" s="55" t="inlineStr">
        <is>
          <t>TFs</t>
        </is>
      </c>
    </row>
    <row r="21520">
      <c r="A21520" s="58" t="inlineStr">
        <is>
          <t>KAG0487415.1</t>
        </is>
      </c>
      <c r="B21520" s="55" t="n">
        <v>390</v>
      </c>
      <c r="C21520" s="55" t="n">
        <v>1</v>
      </c>
      <c r="D21520" s="55" t="n">
        <v>41.48</v>
      </c>
      <c r="E21520" s="55" t="inlineStr">
        <is>
          <t>TFs</t>
        </is>
      </c>
    </row>
    <row r="21521">
      <c r="A21521" s="58" t="inlineStr">
        <is>
          <t>KAG0453401.1</t>
        </is>
      </c>
      <c r="B21521" s="55" t="n">
        <v>118</v>
      </c>
      <c r="C21521" s="55" t="n">
        <v>1</v>
      </c>
      <c r="D21521" s="55" t="n">
        <v>45.8</v>
      </c>
      <c r="E21521" s="55" t="inlineStr">
        <is>
          <t>TFs</t>
        </is>
      </c>
    </row>
    <row r="21522">
      <c r="A21522" s="58" t="inlineStr">
        <is>
          <t>KAG0487454.1</t>
        </is>
      </c>
      <c r="B21522" s="55" t="n">
        <v>489</v>
      </c>
      <c r="C21522" s="55" t="n">
        <v>1</v>
      </c>
      <c r="D21522" s="55" t="n">
        <v>49.21</v>
      </c>
      <c r="E21522" s="55" t="inlineStr">
        <is>
          <t>TFs</t>
        </is>
      </c>
    </row>
    <row r="21523">
      <c r="A21523" s="58" t="inlineStr">
        <is>
          <t>KAG0493255.1</t>
        </is>
      </c>
      <c r="B21523" s="55" t="n">
        <v>533</v>
      </c>
      <c r="C21523" s="55" t="n">
        <v>4</v>
      </c>
      <c r="D21523" s="55" t="n">
        <v>52.6</v>
      </c>
      <c r="E21523" s="55" t="inlineStr">
        <is>
          <t>TFs</t>
        </is>
      </c>
    </row>
    <row r="21524">
      <c r="A21524" s="58" t="inlineStr">
        <is>
          <t>KAG0451636.1</t>
        </is>
      </c>
      <c r="B21524" s="55" t="n">
        <v>202</v>
      </c>
      <c r="C21524" s="55" t="n">
        <v>3</v>
      </c>
      <c r="D21524" s="55" t="n">
        <v>40.95</v>
      </c>
      <c r="E21524" s="55" t="inlineStr">
        <is>
          <t>TFs</t>
        </is>
      </c>
    </row>
    <row r="21525">
      <c r="A21525" s="58" t="inlineStr">
        <is>
          <t>KAG0495060.1</t>
        </is>
      </c>
      <c r="B21525" s="55" t="n">
        <v>359</v>
      </c>
      <c r="C21525" s="55" t="n">
        <v>2</v>
      </c>
      <c r="D21525" s="55" t="n">
        <v>40.8</v>
      </c>
      <c r="E21525" s="55" t="inlineStr">
        <is>
          <t>TFs</t>
        </is>
      </c>
    </row>
    <row r="21526">
      <c r="A21526" s="58" t="inlineStr">
        <is>
          <t>KAG0482031.1</t>
        </is>
      </c>
      <c r="B21526" s="55" t="n">
        <v>606</v>
      </c>
      <c r="C21526" s="55" t="n">
        <v>5</v>
      </c>
      <c r="D21526" s="55" t="n">
        <v>45.52</v>
      </c>
      <c r="E21526" s="55" t="inlineStr">
        <is>
          <t>TFs</t>
        </is>
      </c>
    </row>
    <row r="21527">
      <c r="A21527" s="58" t="inlineStr">
        <is>
          <t>KAG0483680.1</t>
        </is>
      </c>
      <c r="B21527" s="55" t="n">
        <v>431</v>
      </c>
      <c r="C21527" s="55" t="n">
        <v>2</v>
      </c>
      <c r="D21527" s="55" t="n">
        <v>54.44</v>
      </c>
      <c r="E21527" s="55" t="inlineStr">
        <is>
          <t>TFs</t>
        </is>
      </c>
    </row>
    <row r="21528">
      <c r="A21528" s="58" t="inlineStr">
        <is>
          <t>KAG0450136.1</t>
        </is>
      </c>
      <c r="B21528" s="55" t="n">
        <v>441</v>
      </c>
      <c r="C21528" s="55" t="n">
        <v>3</v>
      </c>
      <c r="D21528" s="55" t="n">
        <v>56.97</v>
      </c>
      <c r="E21528" s="55" t="inlineStr">
        <is>
          <t>TFs</t>
        </is>
      </c>
    </row>
    <row r="21529">
      <c r="A21529" s="58" t="inlineStr">
        <is>
          <t>KAG0447852.1</t>
        </is>
      </c>
      <c r="B21529" s="55" t="n">
        <v>291</v>
      </c>
      <c r="C21529" s="55" t="n">
        <v>6</v>
      </c>
      <c r="D21529" s="55" t="n">
        <v>51.03</v>
      </c>
      <c r="E21529" s="55" t="inlineStr">
        <is>
          <t>TFs</t>
        </is>
      </c>
    </row>
    <row r="21530">
      <c r="A21530" s="58" t="inlineStr">
        <is>
          <t>KAG0474805.1</t>
        </is>
      </c>
      <c r="B21530" s="55" t="n">
        <v>291</v>
      </c>
      <c r="C21530" s="55" t="n">
        <v>1</v>
      </c>
      <c r="D21530" s="55" t="n">
        <v>58.91</v>
      </c>
      <c r="E21530" s="55" t="inlineStr">
        <is>
          <t>TFs</t>
        </is>
      </c>
    </row>
    <row r="21531">
      <c r="A21531" s="58" t="inlineStr">
        <is>
          <t>KAG0466034.1</t>
        </is>
      </c>
      <c r="B21531" s="55" t="n">
        <v>330</v>
      </c>
      <c r="C21531" s="55" t="n">
        <v>3</v>
      </c>
      <c r="D21531" s="55" t="n">
        <v>37.72</v>
      </c>
      <c r="E21531" s="55" t="inlineStr">
        <is>
          <t>TFs</t>
        </is>
      </c>
    </row>
    <row r="21532">
      <c r="A21532" s="58" t="inlineStr">
        <is>
          <t>KAG0467859.1</t>
        </is>
      </c>
      <c r="B21532" s="55" t="n">
        <v>356</v>
      </c>
      <c r="C21532" s="55" t="n">
        <v>4</v>
      </c>
      <c r="D21532" s="55" t="n">
        <v>43.85</v>
      </c>
      <c r="E21532" s="55" t="inlineStr">
        <is>
          <t>TFs</t>
        </is>
      </c>
    </row>
    <row r="21533">
      <c r="A21533" s="58" t="inlineStr">
        <is>
          <t>KAG0468801.1</t>
        </is>
      </c>
      <c r="B21533" s="55" t="n">
        <v>367</v>
      </c>
      <c r="C21533" s="55" t="n">
        <v>5</v>
      </c>
      <c r="D21533" s="55" t="n">
        <v>53.48</v>
      </c>
      <c r="E21533" s="55" t="inlineStr">
        <is>
          <t>TFs</t>
        </is>
      </c>
    </row>
    <row r="21534">
      <c r="A21534" s="58" t="inlineStr">
        <is>
          <t>KAG0451295.1</t>
        </is>
      </c>
      <c r="B21534" s="55" t="n">
        <v>233</v>
      </c>
      <c r="C21534" s="55" t="n">
        <v>5</v>
      </c>
      <c r="D21534" s="55" t="n">
        <v>48.5</v>
      </c>
      <c r="E21534" s="55" t="inlineStr">
        <is>
          <t>TFs</t>
        </is>
      </c>
    </row>
    <row r="21535">
      <c r="A21535" s="58" t="inlineStr">
        <is>
          <t>KAG0490778.1</t>
        </is>
      </c>
      <c r="B21535" s="55" t="n">
        <v>507</v>
      </c>
      <c r="C21535" s="55" t="n">
        <v>11</v>
      </c>
      <c r="D21535" s="55" t="n">
        <v>42.78</v>
      </c>
      <c r="E21535" s="55" t="inlineStr">
        <is>
          <t>TFs</t>
        </is>
      </c>
    </row>
    <row r="21536">
      <c r="A21536" s="58" t="inlineStr">
        <is>
          <t>KAG0459678.1</t>
        </is>
      </c>
      <c r="B21536" s="55" t="n">
        <v>443</v>
      </c>
      <c r="C21536" s="55" t="n">
        <v>5</v>
      </c>
      <c r="D21536" s="55" t="n">
        <v>57.32</v>
      </c>
      <c r="E21536" s="55" t="inlineStr">
        <is>
          <t>TFs</t>
        </is>
      </c>
    </row>
    <row r="21537">
      <c r="A21537" s="58" t="inlineStr">
        <is>
          <t>KAG0452185.1</t>
        </is>
      </c>
      <c r="B21537" s="55" t="n">
        <v>296</v>
      </c>
      <c r="C21537" s="55" t="n">
        <v>3</v>
      </c>
      <c r="D21537" s="55" t="n">
        <v>50.14</v>
      </c>
      <c r="E21537" s="55" t="inlineStr">
        <is>
          <t>TFs</t>
        </is>
      </c>
    </row>
    <row r="21538">
      <c r="A21538" s="58" t="inlineStr">
        <is>
          <t>KAG0472286.1</t>
        </is>
      </c>
      <c r="B21538" s="55" t="n">
        <v>156</v>
      </c>
      <c r="C21538" s="55" t="n">
        <v>2</v>
      </c>
      <c r="D21538" s="55" t="n">
        <v>51.3</v>
      </c>
      <c r="E21538" s="55" t="inlineStr">
        <is>
          <t>TFs</t>
        </is>
      </c>
    </row>
    <row r="21539">
      <c r="A21539" s="58" t="inlineStr">
        <is>
          <t>KAG0500402.1</t>
        </is>
      </c>
      <c r="B21539" s="55" t="n">
        <v>384</v>
      </c>
      <c r="C21539" s="55" t="n">
        <v>5</v>
      </c>
      <c r="D21539" s="55" t="n">
        <v>47.47</v>
      </c>
      <c r="E21539" s="55" t="inlineStr">
        <is>
          <t>TFs</t>
        </is>
      </c>
    </row>
    <row r="21540">
      <c r="A21540" s="58" t="inlineStr">
        <is>
          <t>KAG0494724.1</t>
        </is>
      </c>
      <c r="B21540" s="55" t="n">
        <v>376</v>
      </c>
      <c r="C21540" s="55" t="n">
        <v>2</v>
      </c>
      <c r="D21540" s="55" t="n">
        <v>59.94</v>
      </c>
      <c r="E21540" s="55" t="inlineStr">
        <is>
          <t>TFs</t>
        </is>
      </c>
    </row>
    <row r="21541">
      <c r="A21541" s="58" t="inlineStr">
        <is>
          <t>KAG0503601.1</t>
        </is>
      </c>
      <c r="B21541" s="55" t="n">
        <v>354</v>
      </c>
      <c r="C21541" s="55" t="n">
        <v>2</v>
      </c>
      <c r="D21541" s="55" t="n">
        <v>49.45</v>
      </c>
      <c r="E21541" s="55" t="inlineStr">
        <is>
          <t>TFs</t>
        </is>
      </c>
    </row>
    <row r="21542">
      <c r="A21542" s="58" t="inlineStr">
        <is>
          <t>KAG0490437.1</t>
        </is>
      </c>
      <c r="B21542" s="55" t="n">
        <v>246</v>
      </c>
      <c r="C21542" s="55" t="n">
        <v>3</v>
      </c>
      <c r="D21542" s="55" t="n">
        <v>59.68</v>
      </c>
      <c r="E21542" s="55" t="inlineStr">
        <is>
          <t>TFs</t>
        </is>
      </c>
    </row>
    <row r="21543">
      <c r="A21543" s="58" t="inlineStr">
        <is>
          <t>KAG0500399.1</t>
        </is>
      </c>
      <c r="B21543" s="55" t="n">
        <v>323</v>
      </c>
      <c r="C21543" s="55" t="n">
        <v>3</v>
      </c>
      <c r="D21543" s="55" t="n">
        <v>53.79</v>
      </c>
      <c r="E21543" s="55" t="inlineStr">
        <is>
          <t>TFs</t>
        </is>
      </c>
    </row>
    <row r="21544">
      <c r="A21544" s="58" t="inlineStr">
        <is>
          <t>KAG0463071.1</t>
        </is>
      </c>
      <c r="B21544" s="55" t="n">
        <v>277</v>
      </c>
      <c r="C21544" s="55" t="n">
        <v>1</v>
      </c>
      <c r="D21544" s="55" t="n">
        <v>60.06</v>
      </c>
      <c r="E21544" s="55" t="inlineStr">
        <is>
          <t>TFs</t>
        </is>
      </c>
    </row>
    <row r="21545">
      <c r="A21545" s="58" t="inlineStr">
        <is>
          <t>KAG0468296.1</t>
        </is>
      </c>
      <c r="B21545" s="55" t="n">
        <v>505</v>
      </c>
      <c r="C21545" s="55" t="n">
        <v>3</v>
      </c>
      <c r="D21545" s="55" t="n">
        <v>49.63</v>
      </c>
      <c r="E21545" s="55" t="inlineStr">
        <is>
          <t>TFs</t>
        </is>
      </c>
    </row>
    <row r="21546">
      <c r="A21546" s="58" t="inlineStr">
        <is>
          <t>KAG0504005.1</t>
        </is>
      </c>
      <c r="B21546" s="55" t="n">
        <v>196</v>
      </c>
      <c r="C21546" s="55" t="n">
        <v>5</v>
      </c>
      <c r="D21546" s="55" t="n">
        <v>42.19</v>
      </c>
      <c r="E21546" s="55" t="inlineStr">
        <is>
          <t>TFs</t>
        </is>
      </c>
    </row>
    <row r="21547">
      <c r="A21547" s="58" t="inlineStr">
        <is>
          <t>KAG0486565.1</t>
        </is>
      </c>
      <c r="B21547" s="55" t="n">
        <v>822</v>
      </c>
      <c r="C21547" s="55" t="n">
        <v>6</v>
      </c>
      <c r="D21547" s="55" t="n">
        <v>66.67</v>
      </c>
      <c r="E21547" s="55" t="inlineStr">
        <is>
          <t>TFs</t>
        </is>
      </c>
    </row>
    <row r="21548">
      <c r="A21548" s="58" t="inlineStr">
        <is>
          <t>KAG0486639.1</t>
        </is>
      </c>
      <c r="B21548" s="55" t="n">
        <v>486</v>
      </c>
      <c r="C21548" s="55" t="n">
        <v>4</v>
      </c>
      <c r="D21548" s="55" t="n">
        <v>41.89</v>
      </c>
      <c r="E21548" s="55" t="inlineStr">
        <is>
          <t>TFs</t>
        </is>
      </c>
    </row>
    <row r="21549">
      <c r="A21549" s="58" t="inlineStr">
        <is>
          <t>KAG0501898.1</t>
        </is>
      </c>
      <c r="B21549" s="55" t="n">
        <v>188</v>
      </c>
      <c r="C21549" s="55" t="n">
        <v>1</v>
      </c>
      <c r="D21549" s="55" t="n">
        <v>53.2</v>
      </c>
      <c r="E21549" s="55" t="inlineStr">
        <is>
          <t>TFs</t>
        </is>
      </c>
    </row>
    <row r="21550">
      <c r="A21550" s="58" t="inlineStr">
        <is>
          <t>KAG0493209.1</t>
        </is>
      </c>
      <c r="B21550" s="55" t="n">
        <v>838</v>
      </c>
      <c r="C21550" s="55" t="n">
        <v>5</v>
      </c>
      <c r="D21550" s="55" t="n">
        <v>42.89</v>
      </c>
      <c r="E21550" s="55" t="inlineStr">
        <is>
          <t>TFs</t>
        </is>
      </c>
    </row>
    <row r="21551">
      <c r="A21551" s="58" t="inlineStr">
        <is>
          <t>KAG0458957.1</t>
        </is>
      </c>
      <c r="B21551" s="55" t="n">
        <v>195</v>
      </c>
      <c r="C21551" s="55" t="n">
        <v>1</v>
      </c>
      <c r="D21551" s="55" t="n">
        <v>54.48</v>
      </c>
      <c r="E21551" s="55" t="inlineStr">
        <is>
          <t>TFs</t>
        </is>
      </c>
    </row>
    <row r="21552">
      <c r="A21552" s="58" t="inlineStr">
        <is>
          <t>KAG0450598.1</t>
        </is>
      </c>
      <c r="B21552" s="55" t="n">
        <v>504</v>
      </c>
      <c r="C21552" s="55" t="n">
        <v>8</v>
      </c>
      <c r="D21552" s="55" t="n">
        <v>53.37</v>
      </c>
      <c r="E21552" s="55" t="inlineStr">
        <is>
          <t>TFs</t>
        </is>
      </c>
    </row>
    <row r="21553">
      <c r="A21553" s="58" t="inlineStr">
        <is>
          <t>KAG0501884.1</t>
        </is>
      </c>
      <c r="B21553" s="55" t="n">
        <v>364</v>
      </c>
      <c r="C21553" s="55" t="n">
        <v>3</v>
      </c>
      <c r="D21553" s="55" t="n">
        <v>54.62</v>
      </c>
      <c r="E21553" s="55" t="inlineStr">
        <is>
          <t>TFs</t>
        </is>
      </c>
    </row>
    <row r="21554">
      <c r="A21554" s="58" t="inlineStr">
        <is>
          <t>KAG0464594.1</t>
        </is>
      </c>
      <c r="B21554" s="55" t="n">
        <v>150</v>
      </c>
      <c r="C21554" s="55" t="n">
        <v>2</v>
      </c>
      <c r="D21554" s="55" t="n">
        <v>56.7</v>
      </c>
      <c r="E21554" s="55" t="inlineStr">
        <is>
          <t>TFs</t>
        </is>
      </c>
    </row>
    <row r="21555">
      <c r="A21555" s="58" t="inlineStr">
        <is>
          <t>KAG0459480.1</t>
        </is>
      </c>
      <c r="B21555" s="55" t="n">
        <v>745</v>
      </c>
      <c r="C21555" s="55" t="n">
        <v>2</v>
      </c>
      <c r="D21555" s="55" t="n">
        <v>49.79</v>
      </c>
      <c r="E21555" s="55" t="inlineStr">
        <is>
          <t>TFs</t>
        </is>
      </c>
    </row>
    <row r="21556">
      <c r="A21556" s="58" t="inlineStr">
        <is>
          <t>KAG0462737.1</t>
        </is>
      </c>
      <c r="B21556" s="55" t="n">
        <v>342</v>
      </c>
      <c r="C21556" s="55" t="n">
        <v>3</v>
      </c>
      <c r="D21556" s="55" t="n">
        <v>53.17</v>
      </c>
      <c r="E21556" s="55" t="inlineStr">
        <is>
          <t>TFs</t>
        </is>
      </c>
    </row>
    <row r="21557">
      <c r="A21557" s="58" t="inlineStr">
        <is>
          <t>KAG0483180.1</t>
        </is>
      </c>
      <c r="B21557" s="55" t="n">
        <v>701</v>
      </c>
      <c r="C21557" s="55" t="n">
        <v>15</v>
      </c>
      <c r="D21557" s="55" t="n">
        <v>39.54</v>
      </c>
      <c r="E21557" s="55" t="inlineStr">
        <is>
          <t>TFs</t>
        </is>
      </c>
    </row>
    <row r="21558">
      <c r="A21558" s="58" t="inlineStr">
        <is>
          <t>KAG0468234.1</t>
        </is>
      </c>
      <c r="B21558" s="55" t="n">
        <v>215</v>
      </c>
      <c r="C21558" s="55" t="n">
        <v>3</v>
      </c>
      <c r="D21558" s="55" t="n">
        <v>47.73</v>
      </c>
      <c r="E21558" s="55" t="inlineStr">
        <is>
          <t>TFs</t>
        </is>
      </c>
    </row>
    <row r="21559">
      <c r="A21559" s="58" t="inlineStr">
        <is>
          <t>KAG0502927.1</t>
        </is>
      </c>
      <c r="B21559" s="55" t="n">
        <v>361</v>
      </c>
      <c r="C21559" s="55" t="n">
        <v>5</v>
      </c>
      <c r="D21559" s="55" t="n">
        <v>64.78</v>
      </c>
      <c r="E21559" s="55" t="inlineStr">
        <is>
          <t>TFs</t>
        </is>
      </c>
    </row>
    <row r="21560">
      <c r="A21560" s="58" t="inlineStr">
        <is>
          <t>KAG0471686.1</t>
        </is>
      </c>
      <c r="B21560" s="55" t="n">
        <v>233</v>
      </c>
      <c r="C21560" s="55" t="n">
        <v>7</v>
      </c>
      <c r="D21560" s="55" t="n">
        <v>67.13</v>
      </c>
      <c r="E21560" s="55" t="inlineStr">
        <is>
          <t>TFs</t>
        </is>
      </c>
    </row>
    <row r="21561">
      <c r="A21561" s="58" t="inlineStr">
        <is>
          <t>KAG0456496.1</t>
        </is>
      </c>
      <c r="B21561" s="55" t="n">
        <v>377</v>
      </c>
      <c r="C21561" s="55" t="n">
        <v>1</v>
      </c>
      <c r="D21561" s="55" t="n">
        <v>61.49</v>
      </c>
      <c r="E21561" s="55" t="inlineStr">
        <is>
          <t>TFs</t>
        </is>
      </c>
    </row>
    <row r="21562">
      <c r="A21562" s="58" t="inlineStr">
        <is>
          <t>KAG0459790.1</t>
        </is>
      </c>
      <c r="B21562" s="55" t="n">
        <v>1042</v>
      </c>
      <c r="C21562" s="55" t="n">
        <v>12</v>
      </c>
      <c r="D21562" s="55" t="n">
        <v>49.12</v>
      </c>
      <c r="E21562" s="55" t="inlineStr">
        <is>
          <t>TFs</t>
        </is>
      </c>
    </row>
    <row r="21563">
      <c r="A21563" s="58" t="inlineStr">
        <is>
          <t>KAG0449644.1</t>
        </is>
      </c>
      <c r="B21563" s="55" t="n">
        <v>270</v>
      </c>
      <c r="C21563" s="55" t="n">
        <v>7</v>
      </c>
      <c r="D21563" s="55" t="n">
        <v>42.58</v>
      </c>
      <c r="E21563" s="55" t="inlineStr">
        <is>
          <t>TFs</t>
        </is>
      </c>
    </row>
    <row r="21564">
      <c r="A21564" s="58" t="inlineStr">
        <is>
          <t>KAG0493831.1</t>
        </is>
      </c>
      <c r="B21564" s="55" t="n">
        <v>346</v>
      </c>
      <c r="C21564" s="55" t="n">
        <v>2</v>
      </c>
      <c r="D21564" s="55" t="n">
        <v>43.7</v>
      </c>
      <c r="E21564" s="55" t="inlineStr">
        <is>
          <t>TFs</t>
        </is>
      </c>
    </row>
    <row r="21565">
      <c r="A21565" s="58" t="inlineStr">
        <is>
          <t>KAG0464794.1</t>
        </is>
      </c>
      <c r="B21565" s="55" t="n">
        <v>338</v>
      </c>
      <c r="C21565" s="55" t="n">
        <v>5</v>
      </c>
      <c r="D21565" s="55" t="n">
        <v>63.05</v>
      </c>
      <c r="E21565" s="55" t="inlineStr">
        <is>
          <t>TFs</t>
        </is>
      </c>
    </row>
    <row r="21566">
      <c r="A21566" s="58" t="inlineStr">
        <is>
          <t>KAG0503633.1</t>
        </is>
      </c>
      <c r="B21566" s="55" t="n">
        <v>239</v>
      </c>
      <c r="C21566" s="55" t="n">
        <v>3</v>
      </c>
      <c r="D21566" s="55" t="n">
        <v>60.71</v>
      </c>
      <c r="E21566" s="55" t="inlineStr">
        <is>
          <t>TFs</t>
        </is>
      </c>
    </row>
    <row r="21567">
      <c r="A21567" s="58" t="inlineStr">
        <is>
          <t>KAG0459719.1</t>
        </is>
      </c>
      <c r="B21567" s="55" t="n">
        <v>194</v>
      </c>
      <c r="C21567" s="55" t="n">
        <v>1</v>
      </c>
      <c r="D21567" s="55" t="n">
        <v>44.58</v>
      </c>
      <c r="E21567" s="55" t="inlineStr">
        <is>
          <t>TFs</t>
        </is>
      </c>
    </row>
    <row r="21568">
      <c r="A21568" s="58" t="inlineStr">
        <is>
          <t>KAG0501717.1</t>
        </is>
      </c>
      <c r="B21568" s="55" t="n">
        <v>202</v>
      </c>
      <c r="C21568" s="55" t="n">
        <v>4</v>
      </c>
      <c r="D21568" s="55" t="n">
        <v>43.57</v>
      </c>
      <c r="E21568" s="55" t="inlineStr">
        <is>
          <t>TFs</t>
        </is>
      </c>
    </row>
    <row r="21569">
      <c r="A21569" s="58" t="inlineStr">
        <is>
          <t>KAG0503103.1</t>
        </is>
      </c>
      <c r="B21569" s="55" t="n">
        <v>145</v>
      </c>
      <c r="C21569" s="55" t="n">
        <v>1</v>
      </c>
      <c r="D21569" s="55" t="n">
        <v>50.95</v>
      </c>
      <c r="E21569" s="55" t="inlineStr">
        <is>
          <t>TFs</t>
        </is>
      </c>
    </row>
    <row r="21570">
      <c r="A21570" s="58" t="inlineStr">
        <is>
          <t>KAG0471860.1</t>
        </is>
      </c>
      <c r="B21570" s="55" t="n">
        <v>626</v>
      </c>
      <c r="C21570" s="55" t="n">
        <v>3</v>
      </c>
      <c r="D21570" s="55" t="n">
        <v>52.48</v>
      </c>
      <c r="E21570" s="55" t="inlineStr">
        <is>
          <t>TFs</t>
        </is>
      </c>
    </row>
    <row r="21571">
      <c r="A21571" s="58" t="inlineStr">
        <is>
          <t>KAG0474890.1</t>
        </is>
      </c>
      <c r="B21571" s="55" t="n">
        <v>200</v>
      </c>
      <c r="C21571" s="55" t="n">
        <v>2</v>
      </c>
      <c r="D21571" s="55" t="n">
        <v>44.21</v>
      </c>
      <c r="E21571" s="55" t="inlineStr">
        <is>
          <t>TFs</t>
        </is>
      </c>
    </row>
    <row r="21572">
      <c r="A21572" s="58" t="inlineStr">
        <is>
          <t>KAG0449514.1</t>
        </is>
      </c>
      <c r="B21572" s="55" t="n">
        <v>147</v>
      </c>
      <c r="C21572" s="55" t="n">
        <v>1</v>
      </c>
      <c r="D21572" s="55" t="n">
        <v>60.5</v>
      </c>
      <c r="E21572" s="55" t="inlineStr">
        <is>
          <t>TFs</t>
        </is>
      </c>
    </row>
    <row r="21573">
      <c r="A21573" s="58" t="inlineStr">
        <is>
          <t>KAG0478189.1</t>
        </is>
      </c>
      <c r="B21573" s="55" t="n">
        <v>300</v>
      </c>
      <c r="C21573" s="55" t="n">
        <v>9</v>
      </c>
      <c r="D21573" s="55" t="n">
        <v>56.62</v>
      </c>
      <c r="E21573" s="55" t="inlineStr">
        <is>
          <t>TFs</t>
        </is>
      </c>
    </row>
    <row r="21574">
      <c r="A21574" s="58" t="inlineStr">
        <is>
          <t>KAG0471813.1</t>
        </is>
      </c>
      <c r="B21574" s="55" t="n">
        <v>131</v>
      </c>
      <c r="C21574" s="55" t="n">
        <v>1</v>
      </c>
      <c r="D21574" s="55" t="n">
        <v>54.92</v>
      </c>
      <c r="E21574" s="55" t="inlineStr">
        <is>
          <t>TFs</t>
        </is>
      </c>
    </row>
    <row r="21575">
      <c r="A21575" s="58" t="inlineStr">
        <is>
          <t>KAG0501747.1</t>
        </is>
      </c>
      <c r="B21575" s="55" t="n">
        <v>209</v>
      </c>
      <c r="C21575" s="55" t="n">
        <v>1</v>
      </c>
      <c r="D21575" s="55" t="n">
        <v>48.64</v>
      </c>
      <c r="E21575" s="55" t="inlineStr">
        <is>
          <t>TFs</t>
        </is>
      </c>
    </row>
    <row r="21576">
      <c r="A21576" s="58" t="inlineStr">
        <is>
          <t>KAG0503694.1</t>
        </is>
      </c>
      <c r="B21576" s="55" t="n">
        <v>238</v>
      </c>
      <c r="C21576" s="55" t="n">
        <v>2</v>
      </c>
      <c r="D21576" s="55" t="n">
        <v>40.83</v>
      </c>
      <c r="E21576" s="55" t="inlineStr">
        <is>
          <t>TFs</t>
        </is>
      </c>
    </row>
    <row r="21577">
      <c r="A21577" s="58" t="inlineStr">
        <is>
          <t>KAG0490436.1</t>
        </is>
      </c>
      <c r="B21577" s="55" t="n">
        <v>268</v>
      </c>
      <c r="C21577" s="55" t="n">
        <v>3</v>
      </c>
      <c r="D21577" s="55" t="n">
        <v>58.29</v>
      </c>
      <c r="E21577" s="55" t="inlineStr">
        <is>
          <t>TFs</t>
        </is>
      </c>
    </row>
    <row r="21578">
      <c r="A21578" s="58" t="inlineStr">
        <is>
          <t>KAG0486951.1</t>
        </is>
      </c>
      <c r="B21578" s="55" t="n">
        <v>283</v>
      </c>
      <c r="C21578" s="55" t="n">
        <v>9</v>
      </c>
      <c r="D21578" s="55" t="n">
        <v>56.29</v>
      </c>
      <c r="E21578" s="55" t="inlineStr">
        <is>
          <t>TFs</t>
        </is>
      </c>
    </row>
    <row r="21579">
      <c r="A21579" s="58" t="inlineStr">
        <is>
          <t>KAG0451924.1</t>
        </is>
      </c>
      <c r="B21579" s="55" t="n">
        <v>108</v>
      </c>
      <c r="C21579" s="55" t="n">
        <v>3</v>
      </c>
      <c r="D21579" s="55" t="n">
        <v>59.85</v>
      </c>
      <c r="E21579" s="55" t="inlineStr">
        <is>
          <t>TFs</t>
        </is>
      </c>
    </row>
    <row r="21580">
      <c r="A21580" s="58" t="inlineStr">
        <is>
          <t>KAG0454281.1</t>
        </is>
      </c>
      <c r="B21580" s="55" t="n">
        <v>619</v>
      </c>
      <c r="C21580" s="55" t="n">
        <v>2</v>
      </c>
      <c r="D21580" s="55" t="n">
        <v>56.45</v>
      </c>
      <c r="E21580" s="55" t="inlineStr">
        <is>
          <t>TFs</t>
        </is>
      </c>
    </row>
    <row r="21581">
      <c r="A21581" s="58" t="inlineStr">
        <is>
          <t>KAG0478994.1</t>
        </is>
      </c>
      <c r="B21581" s="55" t="n">
        <v>348</v>
      </c>
      <c r="C21581" s="55" t="n">
        <v>4</v>
      </c>
      <c r="D21581" s="55" t="n">
        <v>50.91</v>
      </c>
      <c r="E21581" s="55" t="inlineStr">
        <is>
          <t>TFs</t>
        </is>
      </c>
    </row>
    <row r="21582">
      <c r="A21582" s="58" t="inlineStr">
        <is>
          <t>KAG0486285.1</t>
        </is>
      </c>
      <c r="B21582" s="55" t="n">
        <v>558</v>
      </c>
      <c r="C21582" s="55" t="n">
        <v>3</v>
      </c>
      <c r="D21582" s="55" t="n">
        <v>58.33</v>
      </c>
      <c r="E21582" s="55" t="inlineStr">
        <is>
          <t>TFs</t>
        </is>
      </c>
    </row>
    <row r="21583">
      <c r="A21583" s="58" t="inlineStr">
        <is>
          <t>KAG0493793.1</t>
        </is>
      </c>
      <c r="B21583" s="55" t="n">
        <v>671</v>
      </c>
      <c r="C21583" s="55" t="n">
        <v>4</v>
      </c>
      <c r="D21583" s="55" t="n">
        <v>41.44</v>
      </c>
      <c r="E21583" s="55" t="inlineStr">
        <is>
          <t>TFs</t>
        </is>
      </c>
    </row>
    <row r="21584">
      <c r="A21584" s="58" t="inlineStr">
        <is>
          <t>KAG0447739.1</t>
        </is>
      </c>
      <c r="B21584" s="55" t="n">
        <v>84</v>
      </c>
      <c r="C21584" s="55" t="n">
        <v>3</v>
      </c>
      <c r="D21584" s="55" t="n">
        <v>54.05</v>
      </c>
      <c r="E21584" s="55" t="inlineStr">
        <is>
          <t>TFs</t>
        </is>
      </c>
    </row>
    <row r="21585">
      <c r="A21585" s="58" t="inlineStr">
        <is>
          <t>KAG0504079.1</t>
        </is>
      </c>
      <c r="B21585" s="55" t="n">
        <v>281</v>
      </c>
      <c r="C21585" s="55" t="n">
        <v>3</v>
      </c>
      <c r="D21585" s="55" t="n">
        <v>56.32</v>
      </c>
      <c r="E21585" s="55" t="inlineStr">
        <is>
          <t>TFs</t>
        </is>
      </c>
    </row>
    <row r="21586">
      <c r="A21586" s="58" t="inlineStr">
        <is>
          <t>KAG0502975.1</t>
        </is>
      </c>
      <c r="B21586" s="55" t="n">
        <v>253</v>
      </c>
      <c r="C21586" s="55" t="n">
        <v>1</v>
      </c>
      <c r="D21586" s="55" t="n">
        <v>58.45</v>
      </c>
      <c r="E21586" s="55" t="inlineStr">
        <is>
          <t>TFs</t>
        </is>
      </c>
    </row>
    <row r="21587">
      <c r="A21587" s="58" t="inlineStr">
        <is>
          <t>KAG0462141.1</t>
        </is>
      </c>
      <c r="B21587" s="55" t="n">
        <v>270</v>
      </c>
      <c r="C21587" s="55" t="n">
        <v>2</v>
      </c>
      <c r="D21587" s="55" t="n">
        <v>44.75</v>
      </c>
      <c r="E21587" s="55" t="inlineStr">
        <is>
          <t>TFs</t>
        </is>
      </c>
    </row>
    <row r="21588">
      <c r="A21588" s="58" t="inlineStr">
        <is>
          <t>KAG0482500.1</t>
        </is>
      </c>
      <c r="B21588" s="55" t="n">
        <v>369</v>
      </c>
      <c r="C21588" s="55" t="n">
        <v>8</v>
      </c>
      <c r="D21588" s="55" t="n">
        <v>55.13</v>
      </c>
      <c r="E21588" s="55" t="inlineStr">
        <is>
          <t>TFs</t>
        </is>
      </c>
    </row>
    <row r="21589">
      <c r="A21589" s="58" t="inlineStr">
        <is>
          <t>KAG0474470.1</t>
        </is>
      </c>
      <c r="B21589" s="55" t="n">
        <v>144</v>
      </c>
      <c r="C21589" s="55" t="n">
        <v>1</v>
      </c>
      <c r="D21589" s="55" t="n">
        <v>45.6</v>
      </c>
      <c r="E21589" s="55" t="inlineStr">
        <is>
          <t>TFs</t>
        </is>
      </c>
    </row>
    <row r="21590">
      <c r="A21590" s="58" t="inlineStr">
        <is>
          <t>KAG0482116.1</t>
        </is>
      </c>
      <c r="B21590" s="55" t="n">
        <v>648</v>
      </c>
      <c r="C21590" s="55" t="n">
        <v>10</v>
      </c>
      <c r="D21590" s="55" t="n">
        <v>55.21</v>
      </c>
      <c r="E21590" s="55" t="inlineStr">
        <is>
          <t>TFs</t>
        </is>
      </c>
    </row>
    <row r="21591">
      <c r="A21591" s="58" t="inlineStr">
        <is>
          <t>KAG0456670.1</t>
        </is>
      </c>
      <c r="B21591" s="55" t="n">
        <v>304</v>
      </c>
      <c r="C21591" s="55" t="n">
        <v>5</v>
      </c>
      <c r="D21591" s="55" t="n">
        <v>56.78</v>
      </c>
      <c r="E21591" s="55" t="inlineStr">
        <is>
          <t>TFs</t>
        </is>
      </c>
    </row>
    <row r="21592">
      <c r="A21592" s="58" t="inlineStr">
        <is>
          <t>KAG0486058.1</t>
        </is>
      </c>
      <c r="B21592" s="55" t="n">
        <v>408</v>
      </c>
      <c r="C21592" s="55" t="n">
        <v>7</v>
      </c>
      <c r="D21592" s="55" t="n">
        <v>52.62</v>
      </c>
      <c r="E21592" s="55" t="inlineStr">
        <is>
          <t>TFs</t>
        </is>
      </c>
    </row>
    <row r="21593">
      <c r="A21593" s="58" t="inlineStr">
        <is>
          <t>KAG0449845.1</t>
        </is>
      </c>
      <c r="B21593" s="55" t="n">
        <v>403</v>
      </c>
      <c r="C21593" s="55" t="n">
        <v>6</v>
      </c>
      <c r="D21593" s="55" t="n">
        <v>59.82</v>
      </c>
      <c r="E21593" s="55" t="inlineStr">
        <is>
          <t>TFs</t>
        </is>
      </c>
    </row>
    <row r="21594">
      <c r="A21594" s="58" t="inlineStr">
        <is>
          <t>KAG0475555.1</t>
        </is>
      </c>
      <c r="B21594" s="55" t="n">
        <v>618</v>
      </c>
      <c r="C21594" s="55" t="n">
        <v>2</v>
      </c>
      <c r="D21594" s="55" t="n">
        <v>42.96</v>
      </c>
      <c r="E21594" s="55" t="inlineStr">
        <is>
          <t>TFs</t>
        </is>
      </c>
    </row>
    <row r="21595">
      <c r="A21595" s="58" t="inlineStr">
        <is>
          <t>KAG0490488.1</t>
        </is>
      </c>
      <c r="B21595" s="55" t="n">
        <v>513</v>
      </c>
      <c r="C21595" s="55" t="n">
        <v>2</v>
      </c>
      <c r="D21595" s="55" t="n">
        <v>60.28</v>
      </c>
      <c r="E21595" s="55" t="inlineStr">
        <is>
          <t>TFs</t>
        </is>
      </c>
    </row>
    <row r="21596">
      <c r="A21596" s="58" t="inlineStr">
        <is>
          <t>KAG0471570.1</t>
        </is>
      </c>
      <c r="B21596" s="55" t="n">
        <v>912</v>
      </c>
      <c r="C21596" s="55" t="n">
        <v>20</v>
      </c>
      <c r="D21596" s="55" t="n">
        <v>44.16</v>
      </c>
      <c r="E21596" s="55" t="inlineStr">
        <is>
          <t>TFs</t>
        </is>
      </c>
    </row>
    <row r="21597">
      <c r="A21597" s="58" t="inlineStr">
        <is>
          <t>KAG0486891.1</t>
        </is>
      </c>
      <c r="B21597" s="55" t="n">
        <v>365</v>
      </c>
      <c r="C21597" s="55" t="n">
        <v>3</v>
      </c>
      <c r="D21597" s="55" t="n">
        <v>56.47</v>
      </c>
      <c r="E21597" s="55" t="inlineStr">
        <is>
          <t>TFs</t>
        </is>
      </c>
    </row>
    <row r="21598">
      <c r="A21598" s="58" t="inlineStr">
        <is>
          <t>KAG0481890.1</t>
        </is>
      </c>
      <c r="B21598" s="55" t="n">
        <v>87</v>
      </c>
      <c r="C21598" s="55" t="n">
        <v>3</v>
      </c>
      <c r="D21598" s="55" t="n">
        <v>49.66</v>
      </c>
      <c r="E21598" s="55" t="inlineStr">
        <is>
          <t>TFs</t>
        </is>
      </c>
    </row>
    <row r="21599">
      <c r="A21599" s="58" t="inlineStr">
        <is>
          <t>KAG0487099.1</t>
        </is>
      </c>
      <c r="B21599" s="55" t="n">
        <v>479</v>
      </c>
      <c r="C21599" s="55" t="n">
        <v>15</v>
      </c>
      <c r="D21599" s="55" t="n">
        <v>48.61</v>
      </c>
      <c r="E21599" s="55" t="inlineStr">
        <is>
          <t>TFs</t>
        </is>
      </c>
    </row>
    <row r="21600">
      <c r="A21600" s="58" t="inlineStr">
        <is>
          <t>KAG0474788.1</t>
        </is>
      </c>
      <c r="B21600" s="55" t="n">
        <v>229</v>
      </c>
      <c r="C21600" s="55" t="n">
        <v>6</v>
      </c>
      <c r="D21600" s="55" t="n">
        <v>59.04</v>
      </c>
      <c r="E21600" s="55" t="inlineStr">
        <is>
          <t>TFs</t>
        </is>
      </c>
    </row>
    <row r="21601">
      <c r="A21601" s="58" t="inlineStr">
        <is>
          <t>KAG0493553.1</t>
        </is>
      </c>
      <c r="B21601" s="55" t="n">
        <v>62</v>
      </c>
      <c r="C21601" s="55" t="n">
        <v>2</v>
      </c>
      <c r="D21601" s="55" t="n">
        <v>52.71</v>
      </c>
      <c r="E21601" s="55" t="inlineStr">
        <is>
          <t>TFs</t>
        </is>
      </c>
    </row>
    <row r="21602">
      <c r="A21602" s="58" t="inlineStr">
        <is>
          <t>KAG0490562.1</t>
        </is>
      </c>
      <c r="B21602" s="55" t="n">
        <v>297</v>
      </c>
      <c r="C21602" s="55" t="n">
        <v>2</v>
      </c>
      <c r="D21602" s="55" t="n">
        <v>50.34</v>
      </c>
      <c r="E21602" s="55" t="inlineStr">
        <is>
          <t>TFs</t>
        </is>
      </c>
    </row>
    <row r="21603">
      <c r="A21603" s="58" t="inlineStr">
        <is>
          <t>KAG0493711.1</t>
        </is>
      </c>
      <c r="B21603" s="55" t="n">
        <v>119</v>
      </c>
      <c r="C21603" s="55" t="n">
        <v>1</v>
      </c>
      <c r="D21603" s="55" t="n">
        <v>44.78</v>
      </c>
      <c r="E21603" s="55" t="inlineStr">
        <is>
          <t>TFs</t>
        </is>
      </c>
    </row>
    <row r="21604">
      <c r="A21604" s="58" t="inlineStr">
        <is>
          <t>KAG0487580.1</t>
        </is>
      </c>
      <c r="B21604" s="55" t="n">
        <v>282</v>
      </c>
      <c r="C21604" s="55" t="n">
        <v>3</v>
      </c>
      <c r="D21604" s="55" t="n">
        <v>55.49</v>
      </c>
      <c r="E21604" s="55" t="inlineStr">
        <is>
          <t>TFs</t>
        </is>
      </c>
    </row>
    <row r="21605">
      <c r="A21605" s="58" t="inlineStr">
        <is>
          <t>KAG0486365.1</t>
        </is>
      </c>
      <c r="B21605" s="55" t="n">
        <v>452</v>
      </c>
      <c r="C21605" s="55" t="n">
        <v>14</v>
      </c>
      <c r="D21605" s="55" t="n">
        <v>51.67</v>
      </c>
      <c r="E21605" s="55" t="inlineStr">
        <is>
          <t>TFs</t>
        </is>
      </c>
    </row>
    <row r="21606">
      <c r="A21606" s="58" t="inlineStr">
        <is>
          <t>KAG0482679.1</t>
        </is>
      </c>
      <c r="B21606" s="55" t="n">
        <v>320</v>
      </c>
      <c r="C21606" s="55" t="n">
        <v>6</v>
      </c>
      <c r="D21606" s="55" t="n">
        <v>48.28</v>
      </c>
      <c r="E21606" s="55" t="inlineStr">
        <is>
          <t>TFs</t>
        </is>
      </c>
    </row>
    <row r="21607">
      <c r="A21607" s="58" t="inlineStr">
        <is>
          <t>KAG0450495.1</t>
        </is>
      </c>
      <c r="B21607" s="55" t="n">
        <v>388</v>
      </c>
      <c r="C21607" s="55" t="n">
        <v>1</v>
      </c>
      <c r="D21607" s="55" t="n">
        <v>54.1</v>
      </c>
      <c r="E21607" s="55" t="inlineStr">
        <is>
          <t>TFs</t>
        </is>
      </c>
    </row>
    <row r="21608">
      <c r="A21608" s="58" t="inlineStr">
        <is>
          <t>KAG0490057.1</t>
        </is>
      </c>
      <c r="B21608" s="55" t="n">
        <v>66</v>
      </c>
      <c r="C21608" s="55" t="n">
        <v>1</v>
      </c>
      <c r="D21608" s="55" t="n">
        <v>48.11</v>
      </c>
      <c r="E21608" s="55" t="inlineStr">
        <is>
          <t>TFs</t>
        </is>
      </c>
    </row>
    <row r="21609">
      <c r="A21609" s="58" t="inlineStr">
        <is>
          <t>KAG0502669.1</t>
        </is>
      </c>
      <c r="B21609" s="55" t="n">
        <v>543</v>
      </c>
      <c r="C21609" s="55" t="n">
        <v>10</v>
      </c>
      <c r="D21609" s="55" t="n">
        <v>59.33</v>
      </c>
      <c r="E21609" s="55" t="inlineStr">
        <is>
          <t>TFs</t>
        </is>
      </c>
    </row>
    <row r="21610">
      <c r="A21610" s="58" t="inlineStr">
        <is>
          <t>KAG0486546.1</t>
        </is>
      </c>
      <c r="B21610" s="55" t="n">
        <v>321</v>
      </c>
      <c r="C21610" s="55" t="n">
        <v>3</v>
      </c>
      <c r="D21610" s="55" t="n">
        <v>54.31</v>
      </c>
      <c r="E21610" s="55" t="inlineStr">
        <is>
          <t>TFs</t>
        </is>
      </c>
    </row>
    <row r="21611">
      <c r="A21611" s="58" t="inlineStr">
        <is>
          <t>KAG0486219.1</t>
        </is>
      </c>
      <c r="B21611" s="55" t="n">
        <v>217</v>
      </c>
      <c r="C21611" s="55" t="n">
        <v>3</v>
      </c>
      <c r="D21611" s="55" t="n">
        <v>42.33</v>
      </c>
      <c r="E21611" s="55" t="inlineStr">
        <is>
          <t>TFs</t>
        </is>
      </c>
    </row>
    <row r="21612">
      <c r="A21612" s="58" t="inlineStr">
        <is>
          <t>KAG0475238.1</t>
        </is>
      </c>
      <c r="B21612" s="55" t="n">
        <v>294</v>
      </c>
      <c r="C21612" s="55" t="n">
        <v>7</v>
      </c>
      <c r="D21612" s="55" t="n">
        <v>60.58</v>
      </c>
      <c r="E21612" s="55" t="inlineStr">
        <is>
          <t>TFs</t>
        </is>
      </c>
    </row>
    <row r="21613">
      <c r="A21613" s="58" t="inlineStr">
        <is>
          <t>KAG0475113.1</t>
        </is>
      </c>
      <c r="B21613" s="55" t="n">
        <v>283</v>
      </c>
      <c r="C21613" s="55" t="n">
        <v>4</v>
      </c>
      <c r="D21613" s="55" t="n">
        <v>58.2</v>
      </c>
      <c r="E21613" s="55" t="inlineStr">
        <is>
          <t>TFs</t>
        </is>
      </c>
    </row>
    <row r="21614">
      <c r="A21614" s="58" t="inlineStr">
        <is>
          <t>KAG0501567.1</t>
        </is>
      </c>
      <c r="B21614" s="55" t="n">
        <v>710</v>
      </c>
      <c r="C21614" s="55" t="n">
        <v>12</v>
      </c>
      <c r="D21614" s="55" t="n">
        <v>50.88</v>
      </c>
      <c r="E21614" s="55" t="inlineStr">
        <is>
          <t>TFs</t>
        </is>
      </c>
    </row>
    <row r="21615">
      <c r="A21615" s="58" t="inlineStr">
        <is>
          <t>KAG0475245.1</t>
        </is>
      </c>
      <c r="B21615" s="55" t="n">
        <v>125</v>
      </c>
      <c r="C21615" s="55" t="n">
        <v>2</v>
      </c>
      <c r="D21615" s="55" t="n">
        <v>54.71</v>
      </c>
      <c r="E21615" s="55" t="inlineStr">
        <is>
          <t>TFs</t>
        </is>
      </c>
    </row>
    <row r="21616">
      <c r="A21616" s="58" t="inlineStr">
        <is>
          <t>KAG0462831.1</t>
        </is>
      </c>
      <c r="B21616" s="55" t="n">
        <v>340</v>
      </c>
      <c r="C21616" s="55" t="n">
        <v>1</v>
      </c>
      <c r="D21616" s="55" t="n">
        <v>49.91</v>
      </c>
      <c r="E21616" s="55" t="inlineStr">
        <is>
          <t>TFs</t>
        </is>
      </c>
    </row>
    <row r="21617">
      <c r="A21617" s="58" t="inlineStr">
        <is>
          <t>KAG0463081.1</t>
        </is>
      </c>
      <c r="B21617" s="55" t="n">
        <v>338</v>
      </c>
      <c r="C21617" s="55" t="n">
        <v>6</v>
      </c>
      <c r="D21617" s="55" t="n">
        <v>57.06</v>
      </c>
      <c r="E21617" s="55" t="inlineStr">
        <is>
          <t>TFs</t>
        </is>
      </c>
    </row>
    <row r="21618">
      <c r="A21618" s="58" t="inlineStr">
        <is>
          <t>KAG0500739.1</t>
        </is>
      </c>
      <c r="B21618" s="55" t="n">
        <v>1156</v>
      </c>
      <c r="C21618" s="55" t="n">
        <v>7</v>
      </c>
      <c r="D21618" s="55" t="n">
        <v>57.26</v>
      </c>
      <c r="E21618" s="55" t="inlineStr">
        <is>
          <t>TFs</t>
        </is>
      </c>
    </row>
    <row r="21619">
      <c r="A21619" s="58" t="inlineStr">
        <is>
          <t>KAG0449262.1</t>
        </is>
      </c>
      <c r="B21619" s="55" t="n">
        <v>478</v>
      </c>
      <c r="C21619" s="55" t="n">
        <v>4</v>
      </c>
      <c r="D21619" s="55" t="n">
        <v>47.78</v>
      </c>
      <c r="E21619" s="55" t="inlineStr">
        <is>
          <t>TFs</t>
        </is>
      </c>
    </row>
    <row r="21620">
      <c r="A21620" s="58" t="inlineStr">
        <is>
          <t>KAG0456054.1</t>
        </is>
      </c>
      <c r="B21620" s="55" t="n">
        <v>354</v>
      </c>
      <c r="C21620" s="55" t="n">
        <v>3</v>
      </c>
      <c r="D21620" s="55" t="n">
        <v>59.57</v>
      </c>
      <c r="E21620" s="55" t="inlineStr">
        <is>
          <t>TFs</t>
        </is>
      </c>
    </row>
    <row r="21621">
      <c r="A21621" s="58" t="inlineStr">
        <is>
          <t>KAG0468857.1</t>
        </is>
      </c>
      <c r="B21621" s="55" t="n">
        <v>562</v>
      </c>
      <c r="C21621" s="55" t="n">
        <v>4</v>
      </c>
      <c r="D21621" s="55" t="n">
        <v>46.89</v>
      </c>
      <c r="E21621" s="55" t="inlineStr">
        <is>
          <t>TFs</t>
        </is>
      </c>
    </row>
    <row r="21622">
      <c r="A21622" s="58" t="inlineStr">
        <is>
          <t>KAG0471953.1</t>
        </is>
      </c>
      <c r="B21622" s="55" t="n">
        <v>201</v>
      </c>
      <c r="C21622" s="55" t="n">
        <v>4</v>
      </c>
      <c r="D21622" s="55" t="n">
        <v>45.98</v>
      </c>
      <c r="E21622" s="55" t="inlineStr">
        <is>
          <t>TFs</t>
        </is>
      </c>
    </row>
    <row r="21623">
      <c r="A21623" s="58" t="inlineStr">
        <is>
          <t>KAG0493905.1</t>
        </is>
      </c>
      <c r="B21623" s="55" t="n">
        <v>389</v>
      </c>
      <c r="C21623" s="55" t="n">
        <v>1</v>
      </c>
      <c r="D21623" s="55" t="n">
        <v>63.65</v>
      </c>
      <c r="E21623" s="55" t="inlineStr">
        <is>
          <t>TFs</t>
        </is>
      </c>
    </row>
    <row r="21624">
      <c r="A21624" s="58" t="inlineStr">
        <is>
          <t>KAG0482859.1</t>
        </is>
      </c>
      <c r="B21624" s="55" t="n">
        <v>302</v>
      </c>
      <c r="C21624" s="55" t="n">
        <v>3</v>
      </c>
      <c r="D21624" s="55" t="n">
        <v>59.56</v>
      </c>
      <c r="E21624" s="55" t="inlineStr">
        <is>
          <t>TFs</t>
        </is>
      </c>
    </row>
    <row r="21625">
      <c r="A21625" s="58" t="inlineStr">
        <is>
          <t>KAG0448227.1</t>
        </is>
      </c>
      <c r="B21625" s="55" t="n">
        <v>303</v>
      </c>
      <c r="C21625" s="55" t="n">
        <v>9</v>
      </c>
      <c r="D21625" s="55" t="n">
        <v>53.38</v>
      </c>
      <c r="E21625" s="55" t="inlineStr">
        <is>
          <t>TFs</t>
        </is>
      </c>
    </row>
    <row r="21626">
      <c r="A21626" s="58" t="inlineStr">
        <is>
          <t>KAG0471305.1</t>
        </is>
      </c>
      <c r="B21626" s="55" t="n">
        <v>900</v>
      </c>
      <c r="C21626" s="55" t="n">
        <v>11</v>
      </c>
      <c r="D21626" s="55" t="n">
        <v>60.02</v>
      </c>
      <c r="E21626" s="55" t="inlineStr">
        <is>
          <t>TFs</t>
        </is>
      </c>
    </row>
    <row r="21627">
      <c r="A21627" s="58" t="inlineStr">
        <is>
          <t>KAG0494274.1</t>
        </is>
      </c>
      <c r="B21627" s="55" t="n">
        <v>273</v>
      </c>
      <c r="C21627" s="55" t="n">
        <v>3</v>
      </c>
      <c r="D21627" s="55" t="n">
        <v>49.8</v>
      </c>
      <c r="E21627" s="55" t="inlineStr">
        <is>
          <t>TFs</t>
        </is>
      </c>
    </row>
    <row r="21628">
      <c r="A21628" s="58" t="inlineStr">
        <is>
          <t>KAG0477999.1</t>
        </is>
      </c>
      <c r="B21628" s="55" t="n">
        <v>94</v>
      </c>
      <c r="C21628" s="55" t="n">
        <v>3</v>
      </c>
      <c r="D21628" s="55" t="n">
        <v>51.59</v>
      </c>
      <c r="E21628" s="55" t="inlineStr">
        <is>
          <t>TFs</t>
        </is>
      </c>
    </row>
    <row r="21629">
      <c r="A21629" s="58" t="inlineStr">
        <is>
          <t>KAG0464885.1</t>
        </is>
      </c>
      <c r="B21629" s="55" t="n">
        <v>483</v>
      </c>
      <c r="C21629" s="55" t="n">
        <v>5</v>
      </c>
      <c r="D21629" s="55" t="n">
        <v>53.95</v>
      </c>
      <c r="E21629" s="55" t="inlineStr">
        <is>
          <t>TFs</t>
        </is>
      </c>
    </row>
    <row r="21630">
      <c r="A21630" s="58" t="inlineStr">
        <is>
          <t>KAG0450403.1</t>
        </is>
      </c>
      <c r="B21630" s="55" t="n">
        <v>81</v>
      </c>
      <c r="C21630" s="55" t="n">
        <v>2</v>
      </c>
      <c r="D21630" s="55" t="n">
        <v>48.35</v>
      </c>
      <c r="E21630" s="55" t="inlineStr">
        <is>
          <t>TFs</t>
        </is>
      </c>
    </row>
    <row r="21631">
      <c r="A21631" s="58" t="inlineStr">
        <is>
          <t>KAG0468810.1</t>
        </is>
      </c>
      <c r="B21631" s="55" t="n">
        <v>335</v>
      </c>
      <c r="C21631" s="55" t="n">
        <v>8</v>
      </c>
      <c r="D21631" s="55" t="n">
        <v>42.47</v>
      </c>
      <c r="E21631" s="55" t="inlineStr">
        <is>
          <t>TFs</t>
        </is>
      </c>
    </row>
    <row r="21632">
      <c r="A21632" s="58" t="inlineStr">
        <is>
          <t>KAG0462576.1</t>
        </is>
      </c>
      <c r="B21632" s="55" t="n">
        <v>218</v>
      </c>
      <c r="C21632" s="55" t="n">
        <v>4</v>
      </c>
      <c r="D21632" s="55" t="n">
        <v>51.24</v>
      </c>
      <c r="E21632" s="55" t="inlineStr">
        <is>
          <t>TFs</t>
        </is>
      </c>
    </row>
    <row r="21633">
      <c r="A21633" s="58" t="inlineStr">
        <is>
          <t>KAG0478442.1</t>
        </is>
      </c>
      <c r="B21633" s="55" t="n">
        <v>517</v>
      </c>
      <c r="C21633" s="55" t="n">
        <v>1</v>
      </c>
      <c r="D21633" s="55" t="n">
        <v>50.23</v>
      </c>
      <c r="E21633" s="55" t="inlineStr">
        <is>
          <t>TFs</t>
        </is>
      </c>
    </row>
    <row r="21634">
      <c r="A21634" s="58" t="inlineStr">
        <is>
          <t>KAG0482699.1</t>
        </is>
      </c>
      <c r="B21634" s="55" t="n">
        <v>639</v>
      </c>
      <c r="C21634" s="55" t="n">
        <v>4</v>
      </c>
      <c r="D21634" s="55" t="n">
        <v>59.19</v>
      </c>
      <c r="E21634" s="55" t="inlineStr">
        <is>
          <t>TFs</t>
        </is>
      </c>
    </row>
    <row r="21635">
      <c r="A21635" s="58" t="inlineStr">
        <is>
          <t>KAG0463025.1</t>
        </is>
      </c>
      <c r="B21635" s="55" t="n">
        <v>219</v>
      </c>
      <c r="C21635" s="55" t="n">
        <v>1</v>
      </c>
      <c r="D21635" s="55" t="n">
        <v>58.16</v>
      </c>
      <c r="E21635" s="55" t="inlineStr">
        <is>
          <t>TFs</t>
        </is>
      </c>
    </row>
    <row r="21636">
      <c r="A21636" s="58" t="inlineStr">
        <is>
          <t>KAG0462647.1</t>
        </is>
      </c>
      <c r="B21636" s="55" t="n">
        <v>137</v>
      </c>
      <c r="C21636" s="55" t="n">
        <v>1</v>
      </c>
      <c r="D21636" s="55" t="n">
        <v>45.83</v>
      </c>
      <c r="E21636" s="55" t="inlineStr">
        <is>
          <t>TFs</t>
        </is>
      </c>
    </row>
    <row r="21637">
      <c r="A21637" s="58" t="inlineStr">
        <is>
          <t>KAG0468721.1</t>
        </is>
      </c>
      <c r="B21637" s="55" t="n">
        <v>99</v>
      </c>
      <c r="C21637" s="55" t="n">
        <v>1</v>
      </c>
      <c r="D21637" s="55" t="n">
        <v>63.47</v>
      </c>
      <c r="E21637" s="55" t="inlineStr">
        <is>
          <t>TFs</t>
        </is>
      </c>
    </row>
    <row r="21638">
      <c r="A21638" s="58" t="inlineStr">
        <is>
          <t>KAG0465661.1</t>
        </is>
      </c>
      <c r="B21638" s="55" t="n">
        <v>745</v>
      </c>
      <c r="C21638" s="55" t="n">
        <v>21</v>
      </c>
      <c r="D21638" s="55" t="n">
        <v>53.39</v>
      </c>
      <c r="E21638" s="55" t="inlineStr">
        <is>
          <t>TFs</t>
        </is>
      </c>
    </row>
    <row r="21639">
      <c r="A21639" s="58" t="inlineStr">
        <is>
          <t>KAG0495193.1</t>
        </is>
      </c>
      <c r="B21639" s="55" t="n">
        <v>266</v>
      </c>
      <c r="C21639" s="55" t="n">
        <v>2</v>
      </c>
      <c r="D21639" s="55" t="n">
        <v>56.66</v>
      </c>
      <c r="E21639" s="55" t="inlineStr">
        <is>
          <t>TFs</t>
        </is>
      </c>
    </row>
    <row r="21640">
      <c r="A21640" s="58" t="inlineStr">
        <is>
          <t>KAG0493476.1</t>
        </is>
      </c>
      <c r="B21640" s="55" t="n">
        <v>95</v>
      </c>
      <c r="C21640" s="55" t="n">
        <v>2</v>
      </c>
      <c r="D21640" s="55" t="n">
        <v>56.08</v>
      </c>
      <c r="E21640" s="55" t="inlineStr">
        <is>
          <t>TFs</t>
        </is>
      </c>
    </row>
    <row r="21641">
      <c r="A21641" s="58" t="inlineStr">
        <is>
          <t>KAG0500975.1</t>
        </is>
      </c>
      <c r="B21641" s="55" t="n">
        <v>291</v>
      </c>
      <c r="C21641" s="55" t="n">
        <v>1</v>
      </c>
      <c r="D21641" s="55" t="n">
        <v>42.38</v>
      </c>
      <c r="E21641" s="55" t="inlineStr">
        <is>
          <t>TFs</t>
        </is>
      </c>
    </row>
    <row r="21642">
      <c r="A21642" s="58" t="inlineStr">
        <is>
          <t>KAG0503440.1</t>
        </is>
      </c>
      <c r="B21642" s="55" t="n">
        <v>281</v>
      </c>
      <c r="C21642" s="55" t="n">
        <v>4</v>
      </c>
      <c r="D21642" s="55" t="n">
        <v>44.56</v>
      </c>
      <c r="E21642" s="55" t="inlineStr">
        <is>
          <t>TFs</t>
        </is>
      </c>
    </row>
    <row r="21643">
      <c r="A21643" s="58" t="inlineStr">
        <is>
          <t>KAG0478813.1</t>
        </is>
      </c>
      <c r="B21643" s="55" t="n">
        <v>348</v>
      </c>
      <c r="C21643" s="55" t="n">
        <v>7</v>
      </c>
      <c r="D21643" s="55" t="n">
        <v>43.8</v>
      </c>
      <c r="E21643" s="55" t="inlineStr">
        <is>
          <t>TFs</t>
        </is>
      </c>
    </row>
    <row r="21644">
      <c r="A21644" s="58" t="inlineStr">
        <is>
          <t>KAG0459730.1</t>
        </is>
      </c>
      <c r="B21644" s="55" t="n">
        <v>148</v>
      </c>
      <c r="C21644" s="55" t="n">
        <v>1</v>
      </c>
      <c r="D21644" s="55" t="n">
        <v>54.18</v>
      </c>
      <c r="E21644" s="55" t="inlineStr">
        <is>
          <t>TFs</t>
        </is>
      </c>
    </row>
    <row r="21645">
      <c r="A21645" s="58" t="inlineStr">
        <is>
          <t>KAG0462356.1</t>
        </is>
      </c>
      <c r="B21645" s="55" t="n">
        <v>274</v>
      </c>
      <c r="C21645" s="55" t="n">
        <v>3</v>
      </c>
      <c r="D21645" s="55" t="n">
        <v>59.22</v>
      </c>
      <c r="E21645" s="55" t="inlineStr">
        <is>
          <t>TFs</t>
        </is>
      </c>
    </row>
    <row r="21646">
      <c r="A21646" s="58" t="inlineStr">
        <is>
          <t>KAG0450310.1</t>
        </is>
      </c>
      <c r="B21646" s="55" t="n">
        <v>418</v>
      </c>
      <c r="C21646" s="55" t="n">
        <v>1</v>
      </c>
      <c r="D21646" s="55" t="n">
        <v>44.59</v>
      </c>
      <c r="E21646" s="55" t="inlineStr">
        <is>
          <t>TFs</t>
        </is>
      </c>
    </row>
    <row r="21647">
      <c r="A21647" s="58" t="inlineStr">
        <is>
          <t>KAG0504037.1</t>
        </is>
      </c>
      <c r="B21647" s="55" t="n">
        <v>198</v>
      </c>
      <c r="C21647" s="55" t="n">
        <v>2</v>
      </c>
      <c r="D21647" s="55" t="n">
        <v>62.91</v>
      </c>
      <c r="E21647" s="55" t="inlineStr">
        <is>
          <t>TFs</t>
        </is>
      </c>
    </row>
    <row r="21648">
      <c r="A21648" s="58" t="inlineStr">
        <is>
          <t>KAG0494810.1</t>
        </is>
      </c>
      <c r="B21648" s="55" t="n">
        <v>385</v>
      </c>
      <c r="C21648" s="55" t="n">
        <v>5</v>
      </c>
      <c r="D21648" s="55" t="n">
        <v>51.39</v>
      </c>
      <c r="E21648" s="55" t="inlineStr">
        <is>
          <t>TFs</t>
        </is>
      </c>
    </row>
    <row r="21649">
      <c r="A21649" s="58" t="inlineStr">
        <is>
          <t>KAG0456603.1</t>
        </is>
      </c>
      <c r="B21649" s="55" t="n">
        <v>371</v>
      </c>
      <c r="C21649" s="55" t="n">
        <v>3</v>
      </c>
      <c r="D21649" s="55" t="n">
        <v>59.8</v>
      </c>
      <c r="E21649" s="55" t="inlineStr">
        <is>
          <t>TFs</t>
        </is>
      </c>
    </row>
    <row r="21650">
      <c r="A21650" s="58" t="inlineStr">
        <is>
          <t>KAG0471588.1</t>
        </is>
      </c>
      <c r="B21650" s="55" t="n">
        <v>929</v>
      </c>
      <c r="C21650" s="55" t="n">
        <v>21</v>
      </c>
      <c r="D21650" s="55" t="n">
        <v>65.56</v>
      </c>
      <c r="E21650" s="55" t="inlineStr">
        <is>
          <t>TFs</t>
        </is>
      </c>
    </row>
    <row r="21651">
      <c r="A21651" s="58" t="inlineStr">
        <is>
          <t>KAG0458877.1</t>
        </is>
      </c>
      <c r="B21651" s="55" t="n">
        <v>352</v>
      </c>
      <c r="C21651" s="55" t="n">
        <v>2</v>
      </c>
      <c r="D21651" s="55" t="n">
        <v>57.81</v>
      </c>
      <c r="E21651" s="55" t="inlineStr">
        <is>
          <t>TFs</t>
        </is>
      </c>
    </row>
    <row r="21652">
      <c r="A21652" s="58" t="inlineStr">
        <is>
          <t>KAG0500445.1</t>
        </is>
      </c>
      <c r="B21652" s="55" t="n">
        <v>1029</v>
      </c>
      <c r="C21652" s="55" t="n">
        <v>12</v>
      </c>
      <c r="D21652" s="55" t="n">
        <v>52.92</v>
      </c>
      <c r="E21652" s="55" t="inlineStr">
        <is>
          <t>TFs</t>
        </is>
      </c>
    </row>
    <row r="21653">
      <c r="A21653" s="58" t="inlineStr">
        <is>
          <t>KAG0462848.1</t>
        </is>
      </c>
      <c r="B21653" s="55" t="n">
        <v>324</v>
      </c>
      <c r="C21653" s="55" t="n">
        <v>2</v>
      </c>
      <c r="D21653" s="55" t="n">
        <v>43.56</v>
      </c>
      <c r="E21653" s="55" t="inlineStr">
        <is>
          <t>TFs</t>
        </is>
      </c>
    </row>
    <row r="21654">
      <c r="A21654" s="58" t="inlineStr">
        <is>
          <t>KAG0475626.1</t>
        </is>
      </c>
      <c r="B21654" s="55" t="n">
        <v>149</v>
      </c>
      <c r="C21654" s="55" t="n">
        <v>7</v>
      </c>
      <c r="D21654" s="55" t="n">
        <v>43.72</v>
      </c>
      <c r="E21654" s="55" t="inlineStr">
        <is>
          <t>TFs</t>
        </is>
      </c>
    </row>
    <row r="21655">
      <c r="A21655" s="58" t="inlineStr">
        <is>
          <t>KAG0482979.1</t>
        </is>
      </c>
      <c r="B21655" s="55" t="n">
        <v>239</v>
      </c>
      <c r="C21655" s="55" t="n">
        <v>3</v>
      </c>
      <c r="D21655" s="55" t="n">
        <v>42.11</v>
      </c>
      <c r="E21655" s="55" t="inlineStr">
        <is>
          <t>TFs</t>
        </is>
      </c>
    </row>
    <row r="21656">
      <c r="A21656" s="58" t="inlineStr">
        <is>
          <t>KAG0471421.1</t>
        </is>
      </c>
      <c r="B21656" s="55" t="n">
        <v>196</v>
      </c>
      <c r="C21656" s="55" t="n">
        <v>5</v>
      </c>
      <c r="D21656" s="55" t="n">
        <v>52.93</v>
      </c>
      <c r="E21656" s="55" t="inlineStr">
        <is>
          <t>TFs</t>
        </is>
      </c>
    </row>
    <row r="21657">
      <c r="A21657" s="58" t="inlineStr">
        <is>
          <t>KAG0478826.1</t>
        </is>
      </c>
      <c r="B21657" s="55" t="n">
        <v>1099</v>
      </c>
      <c r="C21657" s="55" t="n">
        <v>12</v>
      </c>
      <c r="D21657" s="55" t="n">
        <v>50.13</v>
      </c>
      <c r="E21657" s="55" t="inlineStr">
        <is>
          <t>TFs</t>
        </is>
      </c>
    </row>
    <row r="21658">
      <c r="A21658" s="58" t="inlineStr">
        <is>
          <t>KAG0500386.1</t>
        </is>
      </c>
      <c r="B21658" s="55" t="n">
        <v>399</v>
      </c>
      <c r="C21658" s="55" t="n">
        <v>6</v>
      </c>
      <c r="D21658" s="55" t="n">
        <v>41.43</v>
      </c>
      <c r="E21658" s="55" t="inlineStr">
        <is>
          <t>TFs</t>
        </is>
      </c>
    </row>
    <row r="21659">
      <c r="A21659" s="58" t="inlineStr">
        <is>
          <t>KAG0448917.1</t>
        </is>
      </c>
      <c r="B21659" s="55" t="n">
        <v>324</v>
      </c>
      <c r="C21659" s="55" t="n">
        <v>3</v>
      </c>
      <c r="D21659" s="55" t="n">
        <v>49.63</v>
      </c>
      <c r="E21659" s="55" t="inlineStr">
        <is>
          <t>TFs</t>
        </is>
      </c>
    </row>
    <row r="21660">
      <c r="A21660" s="58" t="inlineStr">
        <is>
          <t>KAG0500847.1</t>
        </is>
      </c>
      <c r="B21660" s="55" t="n">
        <v>680</v>
      </c>
      <c r="C21660" s="55" t="n">
        <v>6</v>
      </c>
      <c r="D21660" s="55" t="n">
        <v>54.53</v>
      </c>
      <c r="E21660" s="55" t="inlineStr">
        <is>
          <t>TFs</t>
        </is>
      </c>
    </row>
    <row r="21661">
      <c r="A21661" s="58" t="inlineStr">
        <is>
          <t>KAG0455790.1</t>
        </is>
      </c>
      <c r="B21661" s="55" t="n">
        <v>459</v>
      </c>
      <c r="C21661" s="55" t="n">
        <v>10</v>
      </c>
      <c r="D21661" s="55" t="n">
        <v>55.62</v>
      </c>
      <c r="E21661" s="55" t="inlineStr">
        <is>
          <t>TFs</t>
        </is>
      </c>
    </row>
    <row r="21662">
      <c r="A21662" s="58" t="inlineStr">
        <is>
          <t>KAG0448882.1</t>
        </is>
      </c>
      <c r="B21662" s="55" t="n">
        <v>179</v>
      </c>
      <c r="C21662" s="55" t="n">
        <v>5</v>
      </c>
      <c r="D21662" s="55" t="n">
        <v>50.91</v>
      </c>
      <c r="E21662" s="55" t="inlineStr">
        <is>
          <t>TFs</t>
        </is>
      </c>
    </row>
    <row r="21663">
      <c r="A21663" s="58" t="inlineStr">
        <is>
          <t>KAG0501601.1</t>
        </is>
      </c>
      <c r="B21663" s="55" t="n">
        <v>204</v>
      </c>
      <c r="C21663" s="55" t="n">
        <v>1</v>
      </c>
      <c r="D21663" s="55" t="n">
        <v>63.57</v>
      </c>
      <c r="E21663" s="55" t="inlineStr">
        <is>
          <t>TFs</t>
        </is>
      </c>
    </row>
    <row r="21664">
      <c r="A21664" s="58" t="inlineStr">
        <is>
          <t>KAG0456794.1</t>
        </is>
      </c>
      <c r="B21664" s="55" t="n">
        <v>537</v>
      </c>
      <c r="C21664" s="55" t="n">
        <v>1</v>
      </c>
      <c r="D21664" s="55" t="n">
        <v>57.43</v>
      </c>
      <c r="E21664" s="55" t="inlineStr">
        <is>
          <t>TFs</t>
        </is>
      </c>
    </row>
    <row r="21665">
      <c r="A21665" s="58" t="inlineStr">
        <is>
          <t>KAG0453514.1</t>
        </is>
      </c>
      <c r="B21665" s="55" t="n">
        <v>193</v>
      </c>
      <c r="C21665" s="55" t="n">
        <v>2</v>
      </c>
      <c r="D21665" s="55" t="n">
        <v>48.74</v>
      </c>
      <c r="E21665" s="55" t="inlineStr">
        <is>
          <t>TFs</t>
        </is>
      </c>
    </row>
    <row r="21666">
      <c r="A21666" s="58" t="inlineStr">
        <is>
          <t>KAG0503473.1</t>
        </is>
      </c>
      <c r="B21666" s="55" t="n">
        <v>823</v>
      </c>
      <c r="C21666" s="55" t="n">
        <v>8</v>
      </c>
      <c r="D21666" s="55" t="n">
        <v>43.18</v>
      </c>
      <c r="E21666" s="55" t="inlineStr">
        <is>
          <t>TFs</t>
        </is>
      </c>
    </row>
    <row r="21667">
      <c r="A21667" s="58" t="inlineStr">
        <is>
          <t>KAG0455694.1</t>
        </is>
      </c>
      <c r="B21667" s="55" t="n">
        <v>444</v>
      </c>
      <c r="C21667" s="55" t="n">
        <v>11</v>
      </c>
      <c r="D21667" s="55" t="n">
        <v>66.33</v>
      </c>
      <c r="E21667" s="55" t="inlineStr">
        <is>
          <t>TFs</t>
        </is>
      </c>
    </row>
    <row r="21668">
      <c r="A21668" s="58" t="inlineStr">
        <is>
          <t>KAG0501344.1</t>
        </is>
      </c>
      <c r="B21668" s="55" t="n">
        <v>185</v>
      </c>
      <c r="C21668" s="55" t="n">
        <v>2</v>
      </c>
      <c r="D21668" s="55" t="n">
        <v>63.27</v>
      </c>
      <c r="E21668" s="55" t="inlineStr">
        <is>
          <t>TFs</t>
        </is>
      </c>
    </row>
    <row r="21669">
      <c r="A21669" s="58" t="inlineStr">
        <is>
          <t>KAG0465550.1</t>
        </is>
      </c>
      <c r="B21669" s="55" t="n">
        <v>153</v>
      </c>
      <c r="C21669" s="55" t="n">
        <v>1</v>
      </c>
      <c r="D21669" s="55" t="n">
        <v>47.89</v>
      </c>
      <c r="E21669" s="55" t="inlineStr">
        <is>
          <t>TFs</t>
        </is>
      </c>
    </row>
    <row r="21670">
      <c r="A21670" s="58" t="inlineStr">
        <is>
          <t>KAG0486921.1</t>
        </is>
      </c>
      <c r="B21670" s="55" t="n">
        <v>256</v>
      </c>
      <c r="C21670" s="55" t="n">
        <v>1</v>
      </c>
      <c r="D21670" s="55" t="n">
        <v>47.07</v>
      </c>
      <c r="E21670" s="55" t="inlineStr">
        <is>
          <t>TFs</t>
        </is>
      </c>
    </row>
    <row r="21671">
      <c r="A21671" s="58" t="inlineStr">
        <is>
          <t>KAG0460181.1</t>
        </is>
      </c>
      <c r="B21671" s="55" t="n">
        <v>413</v>
      </c>
      <c r="C21671" s="55" t="n">
        <v>4</v>
      </c>
      <c r="D21671" s="55" t="n">
        <v>66.51000000000001</v>
      </c>
      <c r="E21671" s="55" t="inlineStr">
        <is>
          <t>TFs</t>
        </is>
      </c>
    </row>
    <row r="21672">
      <c r="A21672" s="58" t="inlineStr">
        <is>
          <t>KAG0482665.1</t>
        </is>
      </c>
      <c r="B21672" s="55" t="n">
        <v>497</v>
      </c>
      <c r="C21672" s="55" t="n">
        <v>6</v>
      </c>
      <c r="D21672" s="55" t="n">
        <v>61.2</v>
      </c>
      <c r="E21672" s="55" t="inlineStr">
        <is>
          <t>TFs</t>
        </is>
      </c>
    </row>
    <row r="21673">
      <c r="A21673" s="58" t="inlineStr">
        <is>
          <t>KAG0461903.1</t>
        </is>
      </c>
      <c r="B21673" s="55" t="n">
        <v>235</v>
      </c>
      <c r="C21673" s="55" t="n">
        <v>3</v>
      </c>
      <c r="D21673" s="55" t="n">
        <v>51.12</v>
      </c>
      <c r="E21673" s="55" t="inlineStr">
        <is>
          <t>TFs</t>
        </is>
      </c>
    </row>
    <row r="21674">
      <c r="A21674" s="58" t="inlineStr">
        <is>
          <t>KAG0486399.1</t>
        </is>
      </c>
      <c r="B21674" s="55" t="n">
        <v>201</v>
      </c>
      <c r="C21674" s="55" t="n">
        <v>3</v>
      </c>
      <c r="D21674" s="55" t="n">
        <v>43.35</v>
      </c>
      <c r="E21674" s="55" t="inlineStr">
        <is>
          <t>TFs</t>
        </is>
      </c>
    </row>
    <row r="21675">
      <c r="A21675" s="58" t="inlineStr">
        <is>
          <t>KAG0486647.1</t>
        </is>
      </c>
      <c r="B21675" s="55" t="n">
        <v>353</v>
      </c>
      <c r="C21675" s="55" t="n">
        <v>6</v>
      </c>
      <c r="D21675" s="55" t="n">
        <v>40.74</v>
      </c>
      <c r="E21675" s="55" t="inlineStr">
        <is>
          <t>TFs</t>
        </is>
      </c>
    </row>
    <row r="21676">
      <c r="A21676" s="58" t="inlineStr">
        <is>
          <t>KAG0449657.1</t>
        </is>
      </c>
      <c r="B21676" s="55" t="n">
        <v>483</v>
      </c>
      <c r="C21676" s="55" t="n">
        <v>1</v>
      </c>
      <c r="D21676" s="55" t="n">
        <v>60.31</v>
      </c>
      <c r="E21676" s="55" t="inlineStr">
        <is>
          <t>TFs</t>
        </is>
      </c>
    </row>
    <row r="21677">
      <c r="A21677" s="58" t="inlineStr">
        <is>
          <t>KAG0459275.1</t>
        </is>
      </c>
      <c r="B21677" s="55" t="n">
        <v>542</v>
      </c>
      <c r="C21677" s="55" t="n">
        <v>2</v>
      </c>
      <c r="D21677" s="55" t="n">
        <v>57.85</v>
      </c>
      <c r="E21677" s="55" t="inlineStr">
        <is>
          <t>TFs</t>
        </is>
      </c>
    </row>
    <row r="21678">
      <c r="A21678" s="58" t="inlineStr">
        <is>
          <t>KAG0493605.1</t>
        </is>
      </c>
      <c r="B21678" s="55" t="n">
        <v>357</v>
      </c>
      <c r="C21678" s="55" t="n">
        <v>1</v>
      </c>
      <c r="D21678" s="55" t="n">
        <v>58.18</v>
      </c>
      <c r="E21678" s="55" t="inlineStr">
        <is>
          <t>TFs</t>
        </is>
      </c>
    </row>
    <row r="21679">
      <c r="A21679" s="58" t="inlineStr">
        <is>
          <t>KAG0479129.1</t>
        </is>
      </c>
      <c r="B21679" s="55" t="n">
        <v>155</v>
      </c>
      <c r="C21679" s="55" t="n">
        <v>3</v>
      </c>
      <c r="D21679" s="55" t="n">
        <v>46</v>
      </c>
      <c r="E21679" s="55" t="inlineStr">
        <is>
          <t>TFs</t>
        </is>
      </c>
    </row>
    <row r="21680">
      <c r="A21680" s="58" t="inlineStr">
        <is>
          <t>KAG0494051.1</t>
        </is>
      </c>
      <c r="B21680" s="55" t="n">
        <v>222</v>
      </c>
      <c r="C21680" s="55" t="n">
        <v>5</v>
      </c>
      <c r="D21680" s="55" t="n">
        <v>42.46</v>
      </c>
      <c r="E21680" s="55" t="inlineStr">
        <is>
          <t>TFs</t>
        </is>
      </c>
    </row>
    <row r="21681">
      <c r="A21681" s="58" t="inlineStr">
        <is>
          <t>KAG0502034.1</t>
        </is>
      </c>
      <c r="B21681" s="55" t="n">
        <v>86</v>
      </c>
      <c r="C21681" s="55" t="n">
        <v>2</v>
      </c>
      <c r="D21681" s="55" t="n">
        <v>52.91</v>
      </c>
      <c r="E21681" s="55" t="inlineStr">
        <is>
          <t>TFs</t>
        </is>
      </c>
    </row>
    <row r="21682">
      <c r="A21682" s="58" t="inlineStr">
        <is>
          <t>KAG0450859.1</t>
        </is>
      </c>
      <c r="B21682" s="55" t="n">
        <v>271</v>
      </c>
      <c r="C21682" s="55" t="n">
        <v>3</v>
      </c>
      <c r="D21682" s="55" t="n">
        <v>55.86</v>
      </c>
      <c r="E21682" s="55" t="inlineStr">
        <is>
          <t>TFs</t>
        </is>
      </c>
    </row>
    <row r="21683">
      <c r="A21683" s="58" t="inlineStr">
        <is>
          <t>KAG0450493.1</t>
        </is>
      </c>
      <c r="B21683" s="55" t="n">
        <v>303</v>
      </c>
      <c r="C21683" s="55" t="n">
        <v>2</v>
      </c>
      <c r="D21683" s="55" t="n">
        <v>59.26</v>
      </c>
      <c r="E21683" s="55" t="inlineStr">
        <is>
          <t>TFs</t>
        </is>
      </c>
    </row>
    <row r="21684">
      <c r="A21684" s="58" t="inlineStr">
        <is>
          <t>KAG0448904.1</t>
        </is>
      </c>
      <c r="B21684" s="55" t="n">
        <v>316</v>
      </c>
      <c r="C21684" s="55" t="n">
        <v>8</v>
      </c>
      <c r="D21684" s="55" t="n">
        <v>48.78</v>
      </c>
      <c r="E21684" s="55" t="inlineStr">
        <is>
          <t>TFs</t>
        </is>
      </c>
    </row>
    <row r="21685">
      <c r="A21685" s="58" t="inlineStr">
        <is>
          <t>KAG0450604.1</t>
        </is>
      </c>
      <c r="B21685" s="55" t="n">
        <v>404</v>
      </c>
      <c r="C21685" s="55" t="n">
        <v>1</v>
      </c>
      <c r="D21685" s="55" t="n">
        <v>60.88</v>
      </c>
      <c r="E21685" s="55" t="inlineStr">
        <is>
          <t>TFs</t>
        </is>
      </c>
    </row>
    <row r="21686">
      <c r="A21686" s="58" t="inlineStr">
        <is>
          <t>KAG0502851.1</t>
        </is>
      </c>
      <c r="B21686" s="55" t="n">
        <v>535</v>
      </c>
      <c r="C21686" s="55" t="n">
        <v>4</v>
      </c>
      <c r="D21686" s="55" t="n">
        <v>41.26</v>
      </c>
      <c r="E21686" s="55" t="inlineStr">
        <is>
          <t>TFs</t>
        </is>
      </c>
    </row>
    <row r="21687">
      <c r="A21687" s="58" t="inlineStr">
        <is>
          <t>KAG0494816.1</t>
        </is>
      </c>
      <c r="B21687" s="55" t="n">
        <v>340</v>
      </c>
      <c r="C21687" s="55" t="n">
        <v>2</v>
      </c>
      <c r="D21687" s="55" t="n">
        <v>49.23</v>
      </c>
      <c r="E21687" s="55" t="inlineStr">
        <is>
          <t>TFs</t>
        </is>
      </c>
    </row>
    <row r="21688">
      <c r="A21688" s="58" t="inlineStr">
        <is>
          <t>KAG0469283.1</t>
        </is>
      </c>
      <c r="B21688" s="55" t="n">
        <v>164</v>
      </c>
      <c r="C21688" s="55" t="n">
        <v>4</v>
      </c>
      <c r="D21688" s="55" t="n">
        <v>46.73</v>
      </c>
      <c r="E21688" s="55" t="inlineStr">
        <is>
          <t>TFs</t>
        </is>
      </c>
    </row>
    <row r="21689">
      <c r="A21689" s="58" t="inlineStr">
        <is>
          <t>KAG0486474.1</t>
        </is>
      </c>
      <c r="B21689" s="55" t="n">
        <v>443</v>
      </c>
      <c r="C21689" s="55" t="n">
        <v>2</v>
      </c>
      <c r="D21689" s="55" t="n">
        <v>45.91</v>
      </c>
      <c r="E21689" s="55" t="inlineStr">
        <is>
          <t>TFs</t>
        </is>
      </c>
    </row>
    <row r="21690">
      <c r="A21690" s="58" t="inlineStr">
        <is>
          <t>KAG0462810.1</t>
        </is>
      </c>
      <c r="B21690" s="55" t="n">
        <v>231</v>
      </c>
      <c r="C21690" s="55" t="n">
        <v>2</v>
      </c>
      <c r="D21690" s="55" t="n">
        <v>40.78</v>
      </c>
      <c r="E21690" s="55" t="inlineStr">
        <is>
          <t>TFs</t>
        </is>
      </c>
    </row>
    <row r="21691">
      <c r="A21691" s="58" t="inlineStr">
        <is>
          <t>KAG0460148.1</t>
        </is>
      </c>
      <c r="B21691" s="55" t="n">
        <v>175</v>
      </c>
      <c r="C21691" s="55" t="n">
        <v>6</v>
      </c>
      <c r="D21691" s="55" t="n">
        <v>46.26</v>
      </c>
      <c r="E21691" s="55" t="inlineStr">
        <is>
          <t>TFs</t>
        </is>
      </c>
    </row>
    <row r="21692">
      <c r="A21692" s="58" t="inlineStr">
        <is>
          <t>KAG0477806.1</t>
        </is>
      </c>
      <c r="B21692" s="55" t="n">
        <v>426</v>
      </c>
      <c r="C21692" s="55" t="n">
        <v>11</v>
      </c>
      <c r="D21692" s="55" t="n">
        <v>42.43</v>
      </c>
      <c r="E21692" s="55" t="inlineStr">
        <is>
          <t>TFs</t>
        </is>
      </c>
    </row>
    <row r="21693">
      <c r="A21693" s="58" t="inlineStr">
        <is>
          <t>KAG0449461.1</t>
        </is>
      </c>
      <c r="B21693" s="55" t="n">
        <v>1068</v>
      </c>
      <c r="C21693" s="55" t="n">
        <v>6</v>
      </c>
      <c r="D21693" s="55" t="n">
        <v>52.33</v>
      </c>
      <c r="E21693" s="55" t="inlineStr">
        <is>
          <t>TFs</t>
        </is>
      </c>
    </row>
    <row r="21694">
      <c r="A21694" s="58" t="inlineStr">
        <is>
          <t>KAG0475159.1</t>
        </is>
      </c>
      <c r="B21694" s="55" t="n">
        <v>367</v>
      </c>
      <c r="C21694" s="55" t="n">
        <v>8</v>
      </c>
      <c r="D21694" s="55" t="n">
        <v>53.26</v>
      </c>
      <c r="E21694" s="55" t="inlineStr">
        <is>
          <t>TFs</t>
        </is>
      </c>
    </row>
    <row r="21695">
      <c r="A21695" s="58" t="inlineStr">
        <is>
          <t>KAG0490475.1</t>
        </is>
      </c>
      <c r="B21695" s="55" t="n">
        <v>256</v>
      </c>
      <c r="C21695" s="55" t="n">
        <v>1</v>
      </c>
      <c r="D21695" s="55" t="n">
        <v>40.71</v>
      </c>
      <c r="E21695" s="55" t="inlineStr">
        <is>
          <t>TFs</t>
        </is>
      </c>
    </row>
    <row r="21696">
      <c r="A21696" s="58" t="inlineStr">
        <is>
          <t>KAG0502839.1</t>
        </is>
      </c>
      <c r="B21696" s="55" t="n">
        <v>212</v>
      </c>
      <c r="C21696" s="55" t="n">
        <v>3</v>
      </c>
      <c r="D21696" s="55" t="n">
        <v>45.27</v>
      </c>
      <c r="E21696" s="55" t="inlineStr">
        <is>
          <t>TFs</t>
        </is>
      </c>
    </row>
    <row r="21697">
      <c r="A21697" s="58" t="inlineStr">
        <is>
          <t>KAG0456260.1</t>
        </is>
      </c>
      <c r="B21697" s="55" t="n">
        <v>341</v>
      </c>
      <c r="C21697" s="55" t="n">
        <v>6</v>
      </c>
      <c r="D21697" s="55" t="n">
        <v>49.46</v>
      </c>
      <c r="E21697" s="55" t="inlineStr">
        <is>
          <t>TFs</t>
        </is>
      </c>
    </row>
    <row r="21698">
      <c r="A21698" s="58" t="inlineStr">
        <is>
          <t>KAG0490027.1</t>
        </is>
      </c>
      <c r="B21698" s="55" t="n">
        <v>307</v>
      </c>
      <c r="C21698" s="55" t="n">
        <v>2</v>
      </c>
      <c r="D21698" s="55" t="n">
        <v>51.07</v>
      </c>
      <c r="E21698" s="55" t="inlineStr">
        <is>
          <t>TFs</t>
        </is>
      </c>
    </row>
    <row r="21699">
      <c r="A21699" s="58" t="inlineStr">
        <is>
          <t>KAG0490664.1</t>
        </is>
      </c>
      <c r="B21699" s="55" t="n">
        <v>139</v>
      </c>
      <c r="C21699" s="55" t="n">
        <v>1</v>
      </c>
      <c r="D21699" s="55" t="n">
        <v>62.18</v>
      </c>
      <c r="E21699" s="55" t="inlineStr">
        <is>
          <t>TFs</t>
        </is>
      </c>
    </row>
    <row r="21700">
      <c r="A21700" s="58" t="inlineStr">
        <is>
          <t>KAG0483561.1</t>
        </is>
      </c>
      <c r="B21700" s="55" t="n">
        <v>310</v>
      </c>
      <c r="C21700" s="55" t="n">
        <v>5</v>
      </c>
      <c r="D21700" s="55" t="n">
        <v>48.94</v>
      </c>
      <c r="E21700" s="55" t="inlineStr">
        <is>
          <t>TFs</t>
        </is>
      </c>
    </row>
    <row r="21701">
      <c r="A21701" s="58" t="inlineStr">
        <is>
          <t>KAG0493385.1</t>
        </is>
      </c>
      <c r="B21701" s="55" t="n">
        <v>136</v>
      </c>
      <c r="C21701" s="55" t="n">
        <v>1</v>
      </c>
      <c r="D21701" s="55" t="n">
        <v>42.7</v>
      </c>
      <c r="E21701" s="55" t="inlineStr">
        <is>
          <t>TFs</t>
        </is>
      </c>
    </row>
    <row r="21702">
      <c r="A21702" s="58" t="inlineStr">
        <is>
          <t>KAG0486718.1</t>
        </is>
      </c>
      <c r="B21702" s="55" t="n">
        <v>365</v>
      </c>
      <c r="C21702" s="55" t="n">
        <v>6</v>
      </c>
      <c r="D21702" s="55" t="n">
        <v>55</v>
      </c>
      <c r="E21702" s="55" t="inlineStr">
        <is>
          <t>TFs</t>
        </is>
      </c>
    </row>
    <row r="21703">
      <c r="A21703" s="58" t="inlineStr">
        <is>
          <t>KAG0465919.1</t>
        </is>
      </c>
      <c r="B21703" s="55" t="n">
        <v>433</v>
      </c>
      <c r="C21703" s="55" t="n">
        <v>1</v>
      </c>
      <c r="D21703" s="55" t="n">
        <v>47.25</v>
      </c>
      <c r="E21703" s="55" t="inlineStr">
        <is>
          <t>TFs</t>
        </is>
      </c>
    </row>
    <row r="21704">
      <c r="A21704" s="58" t="inlineStr">
        <is>
          <t>KAG0483322.1</t>
        </is>
      </c>
      <c r="B21704" s="55" t="n">
        <v>408</v>
      </c>
      <c r="C21704" s="55" t="n">
        <v>5</v>
      </c>
      <c r="D21704" s="55" t="n">
        <v>63.64</v>
      </c>
      <c r="E21704" s="55" t="inlineStr">
        <is>
          <t>TFs</t>
        </is>
      </c>
    </row>
    <row r="21705">
      <c r="A21705" s="58" t="inlineStr">
        <is>
          <t>KAG0503074.1</t>
        </is>
      </c>
      <c r="B21705" s="55" t="n">
        <v>339</v>
      </c>
      <c r="C21705" s="55" t="n">
        <v>6</v>
      </c>
      <c r="D21705" s="55" t="n">
        <v>45.86</v>
      </c>
      <c r="E21705" s="55" t="inlineStr">
        <is>
          <t>TFs</t>
        </is>
      </c>
    </row>
    <row r="21706">
      <c r="A21706" s="58" t="inlineStr">
        <is>
          <t>KAG0456373.1</t>
        </is>
      </c>
      <c r="B21706" s="55" t="n">
        <v>206</v>
      </c>
      <c r="C21706" s="55" t="n">
        <v>3</v>
      </c>
      <c r="D21706" s="55" t="n">
        <v>55.87</v>
      </c>
      <c r="E21706" s="55" t="inlineStr">
        <is>
          <t>TFs</t>
        </is>
      </c>
    </row>
    <row r="21707">
      <c r="A21707" s="58" t="inlineStr">
        <is>
          <t>KAG0465557.1</t>
        </is>
      </c>
      <c r="B21707" s="55" t="n">
        <v>80</v>
      </c>
      <c r="C21707" s="55" t="n">
        <v>2</v>
      </c>
      <c r="D21707" s="55" t="n">
        <v>46.08</v>
      </c>
      <c r="E21707" s="55" t="inlineStr">
        <is>
          <t>TFs</t>
        </is>
      </c>
    </row>
    <row r="21708">
      <c r="A21708" s="58" t="inlineStr">
        <is>
          <t>KAG0487146.1</t>
        </is>
      </c>
      <c r="B21708" s="55" t="n">
        <v>134</v>
      </c>
      <c r="C21708" s="55" t="n">
        <v>2</v>
      </c>
      <c r="D21708" s="55" t="n">
        <v>44.33</v>
      </c>
      <c r="E21708" s="55" t="inlineStr">
        <is>
          <t>TFs</t>
        </is>
      </c>
    </row>
    <row r="21709">
      <c r="A21709" s="58" t="inlineStr">
        <is>
          <t>KAG0470980.1</t>
        </is>
      </c>
      <c r="B21709" s="55" t="n">
        <v>576</v>
      </c>
      <c r="C21709" s="55" t="n">
        <v>6</v>
      </c>
      <c r="D21709" s="55" t="n">
        <v>57.95</v>
      </c>
      <c r="E21709" s="55" t="inlineStr">
        <is>
          <t>TFs</t>
        </is>
      </c>
    </row>
    <row r="21710">
      <c r="A21710" s="58" t="inlineStr">
        <is>
          <t>KAG0477715.1</t>
        </is>
      </c>
      <c r="B21710" s="55" t="n">
        <v>423</v>
      </c>
      <c r="C21710" s="55" t="n">
        <v>13</v>
      </c>
      <c r="D21710" s="55" t="n">
        <v>43</v>
      </c>
      <c r="E21710" s="55" t="inlineStr">
        <is>
          <t>TFs</t>
        </is>
      </c>
    </row>
    <row r="21711">
      <c r="A21711" s="58" t="inlineStr">
        <is>
          <t>KAG0465790.1</t>
        </is>
      </c>
      <c r="B21711" s="55" t="n">
        <v>471</v>
      </c>
      <c r="C21711" s="55" t="n">
        <v>3</v>
      </c>
      <c r="D21711" s="55" t="n">
        <v>59.73</v>
      </c>
      <c r="E21711" s="55" t="inlineStr">
        <is>
          <t>TFs</t>
        </is>
      </c>
    </row>
    <row r="21712">
      <c r="A21712" s="58" t="inlineStr">
        <is>
          <t>KAG0455779.1</t>
        </is>
      </c>
      <c r="B21712" s="55" t="n">
        <v>408</v>
      </c>
      <c r="C21712" s="55" t="n">
        <v>5</v>
      </c>
      <c r="D21712" s="55" t="n">
        <v>49.22</v>
      </c>
      <c r="E21712" s="55" t="inlineStr">
        <is>
          <t>TFs</t>
        </is>
      </c>
    </row>
    <row r="21713">
      <c r="A21713" s="58" t="inlineStr">
        <is>
          <t>KAG0483692.1</t>
        </is>
      </c>
      <c r="B21713" s="55" t="n">
        <v>224</v>
      </c>
      <c r="C21713" s="55" t="n">
        <v>2</v>
      </c>
      <c r="D21713" s="55" t="n">
        <v>50.49</v>
      </c>
      <c r="E21713" s="55" t="inlineStr">
        <is>
          <t>TFs</t>
        </is>
      </c>
    </row>
    <row r="21714">
      <c r="A21714" s="58" t="inlineStr">
        <is>
          <t>KAG0483462.1</t>
        </is>
      </c>
      <c r="B21714" s="55" t="n">
        <v>235</v>
      </c>
      <c r="C21714" s="55" t="n">
        <v>1</v>
      </c>
      <c r="D21714" s="55" t="n">
        <v>43.02</v>
      </c>
      <c r="E21714" s="55" t="inlineStr">
        <is>
          <t>TFs</t>
        </is>
      </c>
    </row>
    <row r="21715">
      <c r="A21715" s="58" t="inlineStr">
        <is>
          <t>KAG0477543.1</t>
        </is>
      </c>
      <c r="B21715" s="55" t="n">
        <v>729</v>
      </c>
      <c r="C21715" s="55" t="n">
        <v>12</v>
      </c>
      <c r="D21715" s="55" t="n">
        <v>50.21</v>
      </c>
      <c r="E21715" s="55" t="inlineStr">
        <is>
          <t>TFs</t>
        </is>
      </c>
    </row>
    <row r="21716">
      <c r="A21716" s="58" t="inlineStr">
        <is>
          <t>KAG0475399.1</t>
        </is>
      </c>
      <c r="B21716" s="55" t="n">
        <v>986</v>
      </c>
      <c r="C21716" s="55" t="n">
        <v>15</v>
      </c>
      <c r="D21716" s="55" t="n">
        <v>62.81</v>
      </c>
      <c r="E21716" s="55" t="inlineStr">
        <is>
          <t>TFs</t>
        </is>
      </c>
    </row>
    <row r="21717">
      <c r="A21717" s="58" t="inlineStr">
        <is>
          <t>KAG0503801.1</t>
        </is>
      </c>
      <c r="B21717" s="55" t="n">
        <v>86</v>
      </c>
      <c r="C21717" s="55" t="n">
        <v>2</v>
      </c>
      <c r="D21717" s="55" t="n">
        <v>48.46</v>
      </c>
      <c r="E21717" s="55" t="inlineStr">
        <is>
          <t>TFs</t>
        </is>
      </c>
    </row>
    <row r="21718">
      <c r="A21718" s="58" t="inlineStr">
        <is>
          <t>KAG0450618.1</t>
        </is>
      </c>
      <c r="B21718" s="55" t="n">
        <v>130</v>
      </c>
      <c r="C21718" s="55" t="n">
        <v>1</v>
      </c>
      <c r="D21718" s="55" t="n">
        <v>42.29</v>
      </c>
      <c r="E21718" s="55" t="inlineStr">
        <is>
          <t>TFs</t>
        </is>
      </c>
    </row>
    <row r="21719">
      <c r="A21719" s="58" t="inlineStr">
        <is>
          <t>KAG0462173.1</t>
        </is>
      </c>
      <c r="B21719" s="55" t="n">
        <v>448</v>
      </c>
      <c r="C21719" s="55" t="n">
        <v>9</v>
      </c>
      <c r="D21719" s="55" t="n">
        <v>58.53</v>
      </c>
      <c r="E21719" s="55" t="inlineStr">
        <is>
          <t>TFs</t>
        </is>
      </c>
    </row>
    <row r="21720">
      <c r="A21720" s="58" t="inlineStr">
        <is>
          <t>KAG0453560.1</t>
        </is>
      </c>
      <c r="B21720" s="55" t="n">
        <v>1425</v>
      </c>
      <c r="C21720" s="55" t="n">
        <v>14</v>
      </c>
      <c r="D21720" s="55" t="n">
        <v>55.08</v>
      </c>
      <c r="E21720" s="55" t="inlineStr">
        <is>
          <t>TFs</t>
        </is>
      </c>
    </row>
    <row r="21721">
      <c r="A21721" s="58" t="inlineStr">
        <is>
          <t>KAG0481917.1</t>
        </is>
      </c>
      <c r="B21721" s="55" t="n">
        <v>648</v>
      </c>
      <c r="C21721" s="55" t="n">
        <v>2</v>
      </c>
      <c r="D21721" s="55" t="n">
        <v>39.93</v>
      </c>
      <c r="E21721" s="55" t="inlineStr">
        <is>
          <t>TFs</t>
        </is>
      </c>
    </row>
    <row r="21722">
      <c r="A21722" s="58" t="inlineStr">
        <is>
          <t>KAG0462816.1</t>
        </is>
      </c>
      <c r="B21722" s="55" t="n">
        <v>301</v>
      </c>
      <c r="C21722" s="55" t="n">
        <v>4</v>
      </c>
      <c r="D21722" s="55" t="n">
        <v>43.04</v>
      </c>
      <c r="E21722" s="55" t="inlineStr">
        <is>
          <t>TFs</t>
        </is>
      </c>
    </row>
    <row r="21723">
      <c r="A21723" s="58" t="inlineStr">
        <is>
          <t>KAG0503940.1</t>
        </is>
      </c>
      <c r="B21723" s="55" t="n">
        <v>429</v>
      </c>
      <c r="C21723" s="55" t="n">
        <v>1</v>
      </c>
      <c r="D21723" s="55" t="n">
        <v>49.45</v>
      </c>
      <c r="E21723" s="55" t="inlineStr">
        <is>
          <t>TFs</t>
        </is>
      </c>
    </row>
    <row r="21724">
      <c r="A21724" s="58" t="inlineStr">
        <is>
          <t>KAG0503939.1</t>
        </is>
      </c>
      <c r="B21724" s="55" t="n">
        <v>401</v>
      </c>
      <c r="C21724" s="55" t="n">
        <v>1</v>
      </c>
      <c r="D21724" s="55" t="n">
        <v>50.71</v>
      </c>
      <c r="E21724" s="55" t="inlineStr">
        <is>
          <t>TFs</t>
        </is>
      </c>
    </row>
    <row r="21725">
      <c r="A21725" s="58" t="inlineStr">
        <is>
          <t>KAG0472376.1</t>
        </is>
      </c>
      <c r="B21725" s="55" t="n">
        <v>191</v>
      </c>
      <c r="C21725" s="55" t="n">
        <v>5</v>
      </c>
      <c r="D21725" s="55" t="n">
        <v>43.55</v>
      </c>
      <c r="E21725" s="55" t="inlineStr">
        <is>
          <t>TFs</t>
        </is>
      </c>
    </row>
    <row r="21726">
      <c r="A21726" s="58" t="inlineStr">
        <is>
          <t>KAG0482448.1</t>
        </is>
      </c>
      <c r="B21726" s="55" t="n">
        <v>419</v>
      </c>
      <c r="C21726" s="55" t="n">
        <v>5</v>
      </c>
      <c r="D21726" s="55" t="n">
        <v>51.44</v>
      </c>
      <c r="E21726" s="55" t="inlineStr">
        <is>
          <t>TFs</t>
        </is>
      </c>
    </row>
    <row r="21727">
      <c r="A21727" s="58" t="inlineStr">
        <is>
          <t>KAG0481985.1</t>
        </is>
      </c>
      <c r="B21727" s="55" t="n">
        <v>585</v>
      </c>
      <c r="C21727" s="55" t="n">
        <v>6</v>
      </c>
      <c r="D21727" s="55" t="n">
        <v>45.27</v>
      </c>
      <c r="E21727" s="55" t="inlineStr">
        <is>
          <t>TFs</t>
        </is>
      </c>
    </row>
    <row r="21728">
      <c r="A21728" s="58" t="inlineStr">
        <is>
          <t>KAG0494043.1</t>
        </is>
      </c>
      <c r="B21728" s="55" t="n">
        <v>312</v>
      </c>
      <c r="C21728" s="55" t="n">
        <v>3</v>
      </c>
      <c r="D21728" s="55" t="n">
        <v>43.27</v>
      </c>
      <c r="E21728" s="55" t="inlineStr">
        <is>
          <t>TFs</t>
        </is>
      </c>
    </row>
    <row r="21729">
      <c r="A21729" s="58" t="inlineStr">
        <is>
          <t>KAG0487127.1</t>
        </is>
      </c>
      <c r="B21729" s="55" t="n">
        <v>255</v>
      </c>
      <c r="C21729" s="55" t="n">
        <v>7</v>
      </c>
      <c r="D21729" s="55" t="n">
        <v>44.62</v>
      </c>
      <c r="E21729" s="55" t="inlineStr">
        <is>
          <t>TFs</t>
        </is>
      </c>
    </row>
    <row r="21730">
      <c r="A21730" s="58" t="inlineStr">
        <is>
          <t>KAG0503373.1</t>
        </is>
      </c>
      <c r="B21730" s="55" t="n">
        <v>314</v>
      </c>
      <c r="C21730" s="55" t="n">
        <v>10</v>
      </c>
      <c r="D21730" s="55" t="n">
        <v>43.77</v>
      </c>
      <c r="E21730" s="55" t="inlineStr">
        <is>
          <t>TFs</t>
        </is>
      </c>
    </row>
    <row r="21731">
      <c r="A21731" s="58" t="inlineStr">
        <is>
          <t>KAG0478983.1</t>
        </is>
      </c>
      <c r="B21731" s="55" t="n">
        <v>287</v>
      </c>
      <c r="C21731" s="55" t="n">
        <v>3</v>
      </c>
      <c r="D21731" s="55" t="n">
        <v>62.86</v>
      </c>
      <c r="E21731" s="55" t="inlineStr">
        <is>
          <t>TFs</t>
        </is>
      </c>
    </row>
    <row r="21732">
      <c r="A21732" s="58" t="inlineStr">
        <is>
          <t>KAG0472167.1</t>
        </is>
      </c>
      <c r="B21732" s="55" t="n">
        <v>370</v>
      </c>
      <c r="C21732" s="55" t="n">
        <v>6</v>
      </c>
      <c r="D21732" s="55" t="n">
        <v>53.53</v>
      </c>
      <c r="E21732" s="55" t="inlineStr">
        <is>
          <t>TFs</t>
        </is>
      </c>
    </row>
    <row r="21733">
      <c r="A21733" s="58" t="inlineStr">
        <is>
          <t>KAG0474894.1</t>
        </is>
      </c>
      <c r="B21733" s="55" t="n">
        <v>375</v>
      </c>
      <c r="C21733" s="55" t="n">
        <v>3</v>
      </c>
      <c r="D21733" s="55" t="n">
        <v>63.97</v>
      </c>
      <c r="E21733" s="55" t="inlineStr">
        <is>
          <t>TFs</t>
        </is>
      </c>
    </row>
    <row r="21734">
      <c r="A21734" s="58" t="inlineStr">
        <is>
          <t>KAG0477935.1</t>
        </is>
      </c>
      <c r="B21734" s="55" t="n">
        <v>106</v>
      </c>
      <c r="C21734" s="55" t="n">
        <v>1</v>
      </c>
      <c r="D21734" s="55" t="n">
        <v>47.87</v>
      </c>
      <c r="E21734" s="55" t="inlineStr">
        <is>
          <t>TFs</t>
        </is>
      </c>
    </row>
    <row r="21735">
      <c r="A21735" s="58" t="inlineStr">
        <is>
          <t>KAG0504036.1</t>
        </is>
      </c>
      <c r="B21735" s="55" t="n">
        <v>228</v>
      </c>
      <c r="C21735" s="55" t="n">
        <v>1</v>
      </c>
      <c r="D21735" s="55" t="n">
        <v>53.13</v>
      </c>
      <c r="E21735" s="55" t="inlineStr">
        <is>
          <t>TFs</t>
        </is>
      </c>
    </row>
    <row r="21736">
      <c r="A21736" s="58" t="inlineStr">
        <is>
          <t>KAG0502865.1</t>
        </is>
      </c>
      <c r="B21736" s="55" t="n">
        <v>216</v>
      </c>
      <c r="C21736" s="55" t="n">
        <v>4</v>
      </c>
      <c r="D21736" s="55" t="n">
        <v>57.19</v>
      </c>
      <c r="E21736" s="55" t="inlineStr">
        <is>
          <t>TFs</t>
        </is>
      </c>
    </row>
    <row r="21737">
      <c r="A21737" s="58" t="inlineStr">
        <is>
          <t>KAG0449901.1</t>
        </is>
      </c>
      <c r="B21737" s="55" t="n">
        <v>166</v>
      </c>
      <c r="C21737" s="55" t="n">
        <v>1</v>
      </c>
      <c r="D21737" s="55" t="n">
        <v>61.63</v>
      </c>
      <c r="E21737" s="55" t="inlineStr">
        <is>
          <t>TFs</t>
        </is>
      </c>
    </row>
    <row r="21738">
      <c r="A21738" s="58" t="inlineStr">
        <is>
          <t>KAG0500424.1</t>
        </is>
      </c>
      <c r="B21738" s="55" t="n">
        <v>321</v>
      </c>
      <c r="C21738" s="55" t="n">
        <v>1</v>
      </c>
      <c r="D21738" s="55" t="n">
        <v>49.23</v>
      </c>
      <c r="E21738" s="55" t="inlineStr">
        <is>
          <t>TFs</t>
        </is>
      </c>
    </row>
    <row r="21739">
      <c r="A21739" s="58" t="inlineStr">
        <is>
          <t>KAG0478117.1</t>
        </is>
      </c>
      <c r="B21739" s="55" t="n">
        <v>297</v>
      </c>
      <c r="C21739" s="55" t="n">
        <v>9</v>
      </c>
      <c r="D21739" s="55" t="n">
        <v>45.88</v>
      </c>
      <c r="E21739" s="55" t="inlineStr">
        <is>
          <t>TFs</t>
        </is>
      </c>
    </row>
    <row r="21740">
      <c r="A21740" s="58" t="inlineStr">
        <is>
          <t>KAG0462307.1</t>
        </is>
      </c>
      <c r="B21740" s="55" t="n">
        <v>365</v>
      </c>
      <c r="C21740" s="55" t="n">
        <v>7</v>
      </c>
      <c r="D21740" s="55" t="n">
        <v>59.68</v>
      </c>
      <c r="E21740" s="55" t="inlineStr">
        <is>
          <t>TFs</t>
        </is>
      </c>
    </row>
    <row r="21741">
      <c r="A21741" s="58" t="inlineStr">
        <is>
          <t>KAG0482076.1</t>
        </is>
      </c>
      <c r="B21741" s="55" t="n">
        <v>352</v>
      </c>
      <c r="C21741" s="55" t="n">
        <v>5</v>
      </c>
      <c r="D21741" s="55" t="n">
        <v>51.34</v>
      </c>
      <c r="E21741" s="55" t="inlineStr">
        <is>
          <t>TFs</t>
        </is>
      </c>
    </row>
    <row r="21742">
      <c r="A21742" s="58" t="inlineStr">
        <is>
          <t>KAG0467862.1</t>
        </is>
      </c>
      <c r="B21742" s="55" t="n">
        <v>203</v>
      </c>
      <c r="C21742" s="55" t="n">
        <v>1</v>
      </c>
      <c r="D21742" s="55" t="n">
        <v>60.85</v>
      </c>
      <c r="E21742" s="55" t="inlineStr">
        <is>
          <t>TFs</t>
        </is>
      </c>
    </row>
    <row r="21743">
      <c r="A21743" s="58" t="inlineStr">
        <is>
          <t>KAG0494818.1</t>
        </is>
      </c>
      <c r="B21743" s="55" t="n">
        <v>458</v>
      </c>
      <c r="C21743" s="55" t="n">
        <v>1</v>
      </c>
      <c r="D21743" s="55" t="n">
        <v>54.38</v>
      </c>
      <c r="E21743" s="55" t="inlineStr">
        <is>
          <t>TFs</t>
        </is>
      </c>
    </row>
    <row r="21744">
      <c r="A21744" s="58" t="inlineStr">
        <is>
          <t>KAG0449820.1</t>
        </is>
      </c>
      <c r="B21744" s="55" t="n">
        <v>228</v>
      </c>
      <c r="C21744" s="55" t="n">
        <v>3</v>
      </c>
      <c r="D21744" s="55" t="n">
        <v>45.89</v>
      </c>
      <c r="E21744" s="55" t="inlineStr">
        <is>
          <t>TFs</t>
        </is>
      </c>
    </row>
    <row r="21745">
      <c r="A21745" s="58" t="inlineStr">
        <is>
          <t>KAG0474728.1</t>
        </is>
      </c>
      <c r="B21745" s="55" t="n">
        <v>145</v>
      </c>
      <c r="C21745" s="55" t="n">
        <v>1</v>
      </c>
      <c r="D21745" s="55" t="n">
        <v>52.11</v>
      </c>
      <c r="E21745" s="55" t="inlineStr">
        <is>
          <t>TFs</t>
        </is>
      </c>
    </row>
    <row r="21746">
      <c r="A21746" s="58" t="inlineStr">
        <is>
          <t>KAG0459779.1</t>
        </is>
      </c>
      <c r="B21746" s="55" t="n">
        <v>357</v>
      </c>
      <c r="C21746" s="55" t="n">
        <v>4</v>
      </c>
      <c r="D21746" s="55" t="n">
        <v>42.38</v>
      </c>
      <c r="E21746" s="55" t="inlineStr">
        <is>
          <t>TFs</t>
        </is>
      </c>
    </row>
    <row r="21747">
      <c r="A21747" s="58" t="inlineStr">
        <is>
          <t>KAG0500840.1</t>
        </is>
      </c>
      <c r="B21747" s="55" t="n">
        <v>746</v>
      </c>
      <c r="C21747" s="55" t="n">
        <v>3</v>
      </c>
      <c r="D21747" s="55" t="n">
        <v>58.9</v>
      </c>
      <c r="E21747" s="55" t="inlineStr">
        <is>
          <t>TFs</t>
        </is>
      </c>
    </row>
    <row r="21748">
      <c r="A21748" s="58" t="inlineStr">
        <is>
          <t>KAG0502155.1</t>
        </is>
      </c>
      <c r="B21748" s="55" t="n">
        <v>134</v>
      </c>
      <c r="C21748" s="55" t="n">
        <v>5</v>
      </c>
      <c r="D21748" s="55" t="n">
        <v>46.42</v>
      </c>
      <c r="E21748" s="55" t="inlineStr">
        <is>
          <t>TFs</t>
        </is>
      </c>
    </row>
    <row r="21749">
      <c r="A21749" s="58" t="inlineStr">
        <is>
          <t>KAG0493595.1</t>
        </is>
      </c>
      <c r="B21749" s="55" t="n">
        <v>401</v>
      </c>
      <c r="C21749" s="55" t="n">
        <v>1</v>
      </c>
      <c r="D21749" s="55" t="n">
        <v>56.17</v>
      </c>
      <c r="E21749" s="55" t="inlineStr">
        <is>
          <t>TFs</t>
        </is>
      </c>
    </row>
    <row r="21750">
      <c r="A21750" s="58" t="inlineStr">
        <is>
          <t>KAG0462644.1</t>
        </is>
      </c>
      <c r="B21750" s="55" t="n">
        <v>194</v>
      </c>
      <c r="C21750" s="55" t="n">
        <v>1</v>
      </c>
      <c r="D21750" s="55" t="n">
        <v>53.02</v>
      </c>
      <c r="E21750" s="55" t="inlineStr">
        <is>
          <t>TFs</t>
        </is>
      </c>
    </row>
    <row r="21751">
      <c r="A21751" s="58" t="inlineStr">
        <is>
          <t>KAG0482725.1</t>
        </is>
      </c>
      <c r="B21751" s="55" t="n">
        <v>181</v>
      </c>
      <c r="C21751" s="55" t="n">
        <v>5</v>
      </c>
      <c r="D21751" s="55" t="n">
        <v>54.53</v>
      </c>
      <c r="E21751" s="55" t="inlineStr">
        <is>
          <t>TFs</t>
        </is>
      </c>
    </row>
    <row r="21752">
      <c r="A21752" s="58" t="inlineStr">
        <is>
          <t>KAG0490245.1</t>
        </is>
      </c>
      <c r="B21752" s="55" t="n">
        <v>167</v>
      </c>
      <c r="C21752" s="55" t="n">
        <v>2</v>
      </c>
      <c r="D21752" s="55" t="n">
        <v>48.98</v>
      </c>
      <c r="E21752" s="55" t="inlineStr">
        <is>
          <t>TFs</t>
        </is>
      </c>
    </row>
    <row r="21753">
      <c r="A21753" s="58" t="inlineStr">
        <is>
          <t>KAG0479008.1</t>
        </is>
      </c>
      <c r="B21753" s="55" t="n">
        <v>651</v>
      </c>
      <c r="C21753" s="55" t="n">
        <v>10</v>
      </c>
      <c r="D21753" s="55" t="n">
        <v>40.64</v>
      </c>
      <c r="E21753" s="55" t="inlineStr">
        <is>
          <t>TFs</t>
        </is>
      </c>
    </row>
    <row r="21754">
      <c r="A21754" s="58" t="inlineStr">
        <is>
          <t>KAG0486356.1</t>
        </is>
      </c>
      <c r="B21754" s="55" t="n">
        <v>679</v>
      </c>
      <c r="C21754" s="55" t="n">
        <v>12</v>
      </c>
      <c r="D21754" s="55" t="n">
        <v>54.55</v>
      </c>
      <c r="E21754" s="55" t="inlineStr">
        <is>
          <t>TFs</t>
        </is>
      </c>
    </row>
    <row r="21755">
      <c r="A21755" s="58" t="inlineStr">
        <is>
          <t>KAG0493489.1</t>
        </is>
      </c>
      <c r="B21755" s="55" t="n">
        <v>173</v>
      </c>
      <c r="C21755" s="55" t="n">
        <v>3</v>
      </c>
      <c r="D21755" s="55" t="n">
        <v>58.54</v>
      </c>
      <c r="E21755" s="55" t="inlineStr">
        <is>
          <t>TFs</t>
        </is>
      </c>
    </row>
    <row r="21756">
      <c r="A21756" s="58" t="inlineStr">
        <is>
          <t>KAG0490374.1</t>
        </is>
      </c>
      <c r="B21756" s="55" t="n">
        <v>305</v>
      </c>
      <c r="C21756" s="55" t="n">
        <v>3</v>
      </c>
      <c r="D21756" s="55" t="n">
        <v>43.28</v>
      </c>
      <c r="E21756" s="55" t="inlineStr">
        <is>
          <t>TFs</t>
        </is>
      </c>
    </row>
    <row r="21757">
      <c r="A21757" s="58" t="inlineStr">
        <is>
          <t>KAG0453730.1</t>
        </is>
      </c>
      <c r="B21757" s="55" t="n">
        <v>594</v>
      </c>
      <c r="C21757" s="55" t="n">
        <v>13</v>
      </c>
      <c r="D21757" s="55" t="n">
        <v>51.63</v>
      </c>
      <c r="E21757" s="55" t="inlineStr">
        <is>
          <t>TFs</t>
        </is>
      </c>
    </row>
    <row r="21758">
      <c r="A21758" s="58" t="inlineStr">
        <is>
          <t>KAG0469354.1</t>
        </is>
      </c>
      <c r="B21758" s="55" t="n">
        <v>512</v>
      </c>
      <c r="C21758" s="55" t="n">
        <v>1</v>
      </c>
      <c r="D21758" s="55" t="n">
        <v>48.79</v>
      </c>
      <c r="E21758" s="55" t="inlineStr">
        <is>
          <t>TFs</t>
        </is>
      </c>
    </row>
    <row r="21759">
      <c r="A21759" s="58" t="inlineStr">
        <is>
          <t>KAG0478165.1</t>
        </is>
      </c>
      <c r="B21759" s="55" t="n">
        <v>253</v>
      </c>
      <c r="C21759" s="55" t="n">
        <v>6</v>
      </c>
      <c r="D21759" s="55" t="n">
        <v>65.03</v>
      </c>
      <c r="E21759" s="55" t="inlineStr">
        <is>
          <t>TFs</t>
        </is>
      </c>
    </row>
    <row r="21760">
      <c r="A21760" s="58" t="inlineStr">
        <is>
          <t>KAG0486596.1</t>
        </is>
      </c>
      <c r="B21760" s="55" t="n">
        <v>298</v>
      </c>
      <c r="C21760" s="55" t="n">
        <v>3</v>
      </c>
      <c r="D21760" s="55" t="n">
        <v>49.66</v>
      </c>
      <c r="E21760" s="55" t="inlineStr">
        <is>
          <t>TFs</t>
        </is>
      </c>
    </row>
    <row r="21761">
      <c r="A21761" s="58" t="inlineStr">
        <is>
          <t>KAG0459614.1</t>
        </is>
      </c>
      <c r="B21761" s="55" t="n">
        <v>450</v>
      </c>
      <c r="C21761" s="55" t="n">
        <v>3</v>
      </c>
      <c r="D21761" s="55" t="n">
        <v>59.07</v>
      </c>
      <c r="E21761" s="55" t="inlineStr">
        <is>
          <t>TFs</t>
        </is>
      </c>
    </row>
    <row r="21762">
      <c r="A21762" s="58" t="inlineStr">
        <is>
          <t>KAG0464878.1</t>
        </is>
      </c>
      <c r="B21762" s="55" t="n">
        <v>339</v>
      </c>
      <c r="C21762" s="55" t="n">
        <v>5</v>
      </c>
      <c r="D21762" s="55" t="n">
        <v>41.31</v>
      </c>
      <c r="E21762" s="55" t="inlineStr">
        <is>
          <t>TFs</t>
        </is>
      </c>
    </row>
    <row r="21763">
      <c r="A21763" s="58" t="inlineStr">
        <is>
          <t>KAG0483096.1</t>
        </is>
      </c>
      <c r="B21763" s="55" t="n">
        <v>373</v>
      </c>
      <c r="C21763" s="55" t="n">
        <v>11</v>
      </c>
      <c r="D21763" s="55" t="n">
        <v>55.71</v>
      </c>
      <c r="E21763" s="55" t="inlineStr">
        <is>
          <t>TFs</t>
        </is>
      </c>
    </row>
    <row r="21764">
      <c r="A21764" s="58" t="inlineStr">
        <is>
          <t>KAG0462830.1</t>
        </is>
      </c>
      <c r="B21764" s="55" t="n">
        <v>142</v>
      </c>
      <c r="C21764" s="55" t="n">
        <v>1</v>
      </c>
      <c r="D21764" s="55" t="n">
        <v>62.16</v>
      </c>
      <c r="E21764" s="55" t="inlineStr">
        <is>
          <t>TFs</t>
        </is>
      </c>
    </row>
    <row r="21765">
      <c r="A21765" s="58" t="inlineStr">
        <is>
          <t>KAG0455806.1</t>
        </is>
      </c>
      <c r="B21765" s="55" t="n">
        <v>290</v>
      </c>
      <c r="C21765" s="55" t="n">
        <v>5</v>
      </c>
      <c r="D21765" s="55" t="n">
        <v>60.13</v>
      </c>
      <c r="E21765" s="55" t="inlineStr">
        <is>
          <t>TFs</t>
        </is>
      </c>
    </row>
    <row r="21766">
      <c r="A21766" s="58" t="inlineStr">
        <is>
          <t>KAG0465833.1</t>
        </is>
      </c>
      <c r="B21766" s="55" t="n">
        <v>336</v>
      </c>
      <c r="C21766" s="55" t="n">
        <v>8</v>
      </c>
      <c r="D21766" s="55" t="n">
        <v>61.72</v>
      </c>
      <c r="E21766" s="55" t="inlineStr">
        <is>
          <t>TFs</t>
        </is>
      </c>
    </row>
    <row r="21767">
      <c r="A21767" s="58" t="inlineStr">
        <is>
          <t>KAG0474603.1</t>
        </is>
      </c>
      <c r="B21767" s="55" t="n">
        <v>320</v>
      </c>
      <c r="C21767" s="55" t="n">
        <v>3</v>
      </c>
      <c r="D21767" s="55" t="n">
        <v>60.77</v>
      </c>
      <c r="E21767" s="55" t="inlineStr">
        <is>
          <t>TFs</t>
        </is>
      </c>
    </row>
    <row r="21768">
      <c r="A21768" s="58" t="inlineStr">
        <is>
          <t>KAG0501242.1</t>
        </is>
      </c>
      <c r="B21768" s="55" t="n">
        <v>776</v>
      </c>
      <c r="C21768" s="55" t="n">
        <v>1</v>
      </c>
      <c r="D21768" s="55" t="n">
        <v>46.48</v>
      </c>
      <c r="E21768" s="55" t="inlineStr">
        <is>
          <t>TFs</t>
        </is>
      </c>
    </row>
    <row r="21769">
      <c r="A21769" s="58" t="inlineStr">
        <is>
          <t>KAG0477664.1</t>
        </is>
      </c>
      <c r="B21769" s="55" t="n">
        <v>464</v>
      </c>
      <c r="C21769" s="55" t="n">
        <v>10</v>
      </c>
      <c r="D21769" s="55" t="n">
        <v>46.24</v>
      </c>
      <c r="E21769" s="55" t="inlineStr">
        <is>
          <t>TFs</t>
        </is>
      </c>
    </row>
    <row r="21770">
      <c r="A21770" s="58" t="inlineStr">
        <is>
          <t>KAG0447657.1</t>
        </is>
      </c>
      <c r="B21770" s="55" t="n">
        <v>244</v>
      </c>
      <c r="C21770" s="55" t="n">
        <v>3</v>
      </c>
      <c r="D21770" s="55" t="n">
        <v>54.23</v>
      </c>
      <c r="E21770" s="55" t="inlineStr">
        <is>
          <t>TFs</t>
        </is>
      </c>
    </row>
    <row r="21771">
      <c r="A21771" s="58" t="inlineStr">
        <is>
          <t>KAG0459124.1</t>
        </is>
      </c>
      <c r="B21771" s="55" t="n">
        <v>825</v>
      </c>
      <c r="C21771" s="55" t="n">
        <v>2</v>
      </c>
      <c r="D21771" s="55" t="n">
        <v>50.42</v>
      </c>
      <c r="E21771" s="55" t="inlineStr">
        <is>
          <t>TFs</t>
        </is>
      </c>
    </row>
    <row r="21772">
      <c r="A21772" s="58" t="inlineStr">
        <is>
          <t>KAG0478101.1</t>
        </is>
      </c>
      <c r="B21772" s="55" t="n">
        <v>392</v>
      </c>
      <c r="C21772" s="55" t="n">
        <v>7</v>
      </c>
      <c r="D21772" s="55" t="n">
        <v>57.9</v>
      </c>
      <c r="E21772" s="55" t="inlineStr">
        <is>
          <t>TFs</t>
        </is>
      </c>
    </row>
    <row r="21773">
      <c r="A21773" s="58" t="inlineStr">
        <is>
          <t>KAG0474380.1</t>
        </is>
      </c>
      <c r="B21773" s="55" t="n">
        <v>166</v>
      </c>
      <c r="C21773" s="55" t="n">
        <v>2</v>
      </c>
      <c r="D21773" s="55" t="n">
        <v>57.93</v>
      </c>
      <c r="E21773" s="55" t="inlineStr">
        <is>
          <t>TFs</t>
        </is>
      </c>
    </row>
    <row r="21774">
      <c r="A21774" s="58" t="inlineStr">
        <is>
          <t>KAG0481833.1</t>
        </is>
      </c>
      <c r="B21774" s="55" t="n">
        <v>369</v>
      </c>
      <c r="C21774" s="55" t="n">
        <v>3</v>
      </c>
      <c r="D21774" s="55" t="n">
        <v>46.97</v>
      </c>
      <c r="E21774" s="55" t="inlineStr">
        <is>
          <t>TFs</t>
        </is>
      </c>
    </row>
    <row r="21775">
      <c r="A21775" s="58" t="inlineStr">
        <is>
          <t>KAG0486454.1</t>
        </is>
      </c>
      <c r="B21775" s="55" t="n">
        <v>676</v>
      </c>
      <c r="C21775" s="55" t="n">
        <v>20</v>
      </c>
      <c r="D21775" s="55" t="n">
        <v>52.26</v>
      </c>
      <c r="E21775" s="55" t="inlineStr">
        <is>
          <t>TFs</t>
        </is>
      </c>
    </row>
    <row r="21776">
      <c r="A21776" s="58" t="inlineStr">
        <is>
          <t>KAG0503515.1</t>
        </is>
      </c>
      <c r="B21776" s="55" t="n">
        <v>272</v>
      </c>
      <c r="C21776" s="55" t="n">
        <v>2</v>
      </c>
      <c r="D21776" s="55" t="n">
        <v>44.89</v>
      </c>
      <c r="E21776" s="55" t="inlineStr">
        <is>
          <t>TFs</t>
        </is>
      </c>
    </row>
    <row r="21777">
      <c r="A21777" s="58" t="inlineStr">
        <is>
          <t>KAG0490849.1</t>
        </is>
      </c>
      <c r="B21777" s="55" t="n">
        <v>199</v>
      </c>
      <c r="C21777" s="55" t="n">
        <v>1</v>
      </c>
      <c r="D21777" s="55" t="n">
        <v>60.85</v>
      </c>
      <c r="E21777" s="55" t="inlineStr">
        <is>
          <t>TFs</t>
        </is>
      </c>
    </row>
    <row r="21778">
      <c r="A21778" s="58" t="inlineStr">
        <is>
          <t>KAG0501993.1</t>
        </is>
      </c>
      <c r="B21778" s="55" t="n">
        <v>353</v>
      </c>
      <c r="C21778" s="55" t="n">
        <v>1</v>
      </c>
      <c r="D21778" s="55" t="n">
        <v>53.63</v>
      </c>
      <c r="E21778" s="55" t="inlineStr">
        <is>
          <t>TFs</t>
        </is>
      </c>
    </row>
    <row r="21779">
      <c r="A21779" s="58" t="inlineStr">
        <is>
          <t>KAG0459226.1</t>
        </is>
      </c>
      <c r="B21779" s="55" t="n">
        <v>394</v>
      </c>
      <c r="C21779" s="55" t="n">
        <v>6</v>
      </c>
      <c r="D21779" s="55" t="n">
        <v>49.06</v>
      </c>
      <c r="E21779" s="55" t="inlineStr">
        <is>
          <t>TFs</t>
        </is>
      </c>
    </row>
    <row r="21780">
      <c r="A21780" s="58" t="inlineStr">
        <is>
          <t>KAG0500998.1</t>
        </is>
      </c>
      <c r="B21780" s="55" t="n">
        <v>276</v>
      </c>
      <c r="C21780" s="55" t="n">
        <v>3</v>
      </c>
      <c r="D21780" s="55" t="n">
        <v>44.2</v>
      </c>
      <c r="E21780" s="55" t="inlineStr">
        <is>
          <t>TFs</t>
        </is>
      </c>
    </row>
    <row r="21781">
      <c r="A21781" s="58" t="inlineStr">
        <is>
          <t>KAG0487394.1</t>
        </is>
      </c>
      <c r="B21781" s="55" t="n">
        <v>269</v>
      </c>
      <c r="C21781" s="55" t="n">
        <v>2</v>
      </c>
      <c r="D21781" s="55" t="n">
        <v>47.85</v>
      </c>
      <c r="E21781" s="55" t="inlineStr">
        <is>
          <t>TFs</t>
        </is>
      </c>
    </row>
    <row r="21782">
      <c r="A21782" s="58" t="inlineStr">
        <is>
          <t>KAG0475629.1</t>
        </is>
      </c>
      <c r="B21782" s="55" t="n">
        <v>148</v>
      </c>
      <c r="C21782" s="55" t="n">
        <v>7</v>
      </c>
      <c r="D21782" s="55" t="n">
        <v>49.03</v>
      </c>
      <c r="E21782" s="55" t="inlineStr">
        <is>
          <t>TFs</t>
        </is>
      </c>
    </row>
    <row r="21783">
      <c r="A21783" s="58" t="inlineStr">
        <is>
          <t>KAG0453540.1</t>
        </is>
      </c>
      <c r="B21783" s="55" t="n">
        <v>291</v>
      </c>
      <c r="C21783" s="55" t="n">
        <v>3</v>
      </c>
      <c r="D21783" s="55" t="n">
        <v>52.55</v>
      </c>
      <c r="E21783" s="55" t="inlineStr">
        <is>
          <t>TFs</t>
        </is>
      </c>
    </row>
    <row r="21784">
      <c r="A21784" s="58" t="inlineStr">
        <is>
          <t>KAG0486947.1</t>
        </is>
      </c>
      <c r="B21784" s="55" t="n">
        <v>457</v>
      </c>
      <c r="C21784" s="55" t="n">
        <v>5</v>
      </c>
      <c r="D21784" s="55" t="n">
        <v>40.24</v>
      </c>
      <c r="E21784" s="55" t="inlineStr">
        <is>
          <t>TFs</t>
        </is>
      </c>
    </row>
    <row r="21785">
      <c r="A21785" s="58" t="inlineStr">
        <is>
          <t>KAG0459853.1</t>
        </is>
      </c>
      <c r="B21785" s="55" t="n">
        <v>216</v>
      </c>
      <c r="C21785" s="55" t="n">
        <v>3</v>
      </c>
      <c r="D21785" s="55" t="n">
        <v>43.34</v>
      </c>
      <c r="E21785" s="55" t="inlineStr">
        <is>
          <t>TFs</t>
        </is>
      </c>
    </row>
    <row r="21786">
      <c r="A21786" s="58" t="inlineStr">
        <is>
          <t>KAG0469136.1</t>
        </is>
      </c>
      <c r="B21786" s="55" t="n">
        <v>258</v>
      </c>
      <c r="C21786" s="55" t="n">
        <v>3</v>
      </c>
      <c r="D21786" s="55" t="n">
        <v>49.49</v>
      </c>
      <c r="E21786" s="55" t="inlineStr">
        <is>
          <t>TFs</t>
        </is>
      </c>
    </row>
    <row r="21787">
      <c r="A21787" s="58" t="inlineStr">
        <is>
          <t>KAG0486475.1</t>
        </is>
      </c>
      <c r="B21787" s="55" t="n">
        <v>384</v>
      </c>
      <c r="C21787" s="55" t="n">
        <v>2</v>
      </c>
      <c r="D21787" s="55" t="n">
        <v>46.86</v>
      </c>
      <c r="E21787" s="55" t="inlineStr">
        <is>
          <t>TFs</t>
        </is>
      </c>
    </row>
    <row r="21788">
      <c r="A21788" s="58" t="inlineStr">
        <is>
          <t>KAG0487469.1</t>
        </is>
      </c>
      <c r="B21788" s="55" t="n">
        <v>1095</v>
      </c>
      <c r="C21788" s="55" t="n">
        <v>8</v>
      </c>
      <c r="D21788" s="55" t="n">
        <v>50.63</v>
      </c>
      <c r="E21788" s="55" t="inlineStr">
        <is>
          <t>TFs</t>
        </is>
      </c>
    </row>
    <row r="21789">
      <c r="A21789" s="58" t="inlineStr">
        <is>
          <t>KAG0483370.1</t>
        </is>
      </c>
      <c r="B21789" s="55" t="n">
        <v>279</v>
      </c>
      <c r="C21789" s="55" t="n">
        <v>7</v>
      </c>
      <c r="D21789" s="55" t="n">
        <v>43.91</v>
      </c>
      <c r="E21789" s="55" t="inlineStr">
        <is>
          <t>TFs</t>
        </is>
      </c>
    </row>
    <row r="21790">
      <c r="A21790" s="58" t="inlineStr">
        <is>
          <t>KAG0478308.1</t>
        </is>
      </c>
      <c r="B21790" s="55" t="n">
        <v>171</v>
      </c>
      <c r="C21790" s="55" t="n">
        <v>5</v>
      </c>
      <c r="D21790" s="55" t="n">
        <v>42.6</v>
      </c>
      <c r="E21790" s="55" t="inlineStr">
        <is>
          <t>TFs</t>
        </is>
      </c>
    </row>
    <row r="21791">
      <c r="A21791" s="58" t="inlineStr">
        <is>
          <t>KAG0461800.1</t>
        </is>
      </c>
      <c r="B21791" s="55" t="n">
        <v>572</v>
      </c>
      <c r="C21791" s="55" t="n">
        <v>8</v>
      </c>
      <c r="D21791" s="55" t="n">
        <v>59.51</v>
      </c>
      <c r="E21791" s="55" t="inlineStr">
        <is>
          <t>TFs</t>
        </is>
      </c>
    </row>
    <row r="21792">
      <c r="A21792" s="58" t="inlineStr">
        <is>
          <t>KAG0486161.1</t>
        </is>
      </c>
      <c r="B21792" s="55" t="n">
        <v>161</v>
      </c>
      <c r="C21792" s="55" t="n">
        <v>1</v>
      </c>
      <c r="D21792" s="55" t="n">
        <v>54.56</v>
      </c>
      <c r="E21792" s="55" t="inlineStr">
        <is>
          <t>TFs</t>
        </is>
      </c>
    </row>
    <row r="21793">
      <c r="A21793" s="58" t="inlineStr">
        <is>
          <t>KAG0464592.1</t>
        </is>
      </c>
      <c r="B21793" s="55" t="n">
        <v>237</v>
      </c>
      <c r="C21793" s="55" t="n">
        <v>3</v>
      </c>
      <c r="D21793" s="55" t="n">
        <v>47.51</v>
      </c>
      <c r="E21793" s="55" t="inlineStr">
        <is>
          <t>TFs</t>
        </is>
      </c>
    </row>
    <row r="21794">
      <c r="A21794" s="58" t="inlineStr">
        <is>
          <t>KAG0474541.1</t>
        </is>
      </c>
      <c r="B21794" s="55" t="n">
        <v>241</v>
      </c>
      <c r="C21794" s="55" t="n">
        <v>3</v>
      </c>
      <c r="D21794" s="55" t="n">
        <v>52.23</v>
      </c>
      <c r="E21794" s="55" t="inlineStr">
        <is>
          <t>TFs</t>
        </is>
      </c>
    </row>
    <row r="21795">
      <c r="A21795" s="58" t="inlineStr">
        <is>
          <t>KAG0500406.1</t>
        </is>
      </c>
      <c r="B21795" s="55" t="n">
        <v>837</v>
      </c>
      <c r="C21795" s="55" t="n">
        <v>21</v>
      </c>
      <c r="D21795" s="55" t="n">
        <v>61.39</v>
      </c>
      <c r="E21795" s="55" t="inlineStr">
        <is>
          <t>TFs</t>
        </is>
      </c>
    </row>
    <row r="21796">
      <c r="A21796" s="58" t="inlineStr">
        <is>
          <t>KAG0459277.1</t>
        </is>
      </c>
      <c r="B21796" s="55" t="n">
        <v>206</v>
      </c>
      <c r="C21796" s="55" t="n">
        <v>2</v>
      </c>
      <c r="D21796" s="55" t="n">
        <v>47.74</v>
      </c>
      <c r="E21796" s="55" t="inlineStr">
        <is>
          <t>TFs</t>
        </is>
      </c>
    </row>
    <row r="21797">
      <c r="A21797" s="58" t="inlineStr">
        <is>
          <t>KAG0463079.1</t>
        </is>
      </c>
      <c r="B21797" s="55" t="n">
        <v>1713</v>
      </c>
      <c r="C21797" s="55" t="n">
        <v>16</v>
      </c>
      <c r="D21797" s="55" t="n">
        <v>62.25</v>
      </c>
      <c r="E21797" s="55" t="inlineStr">
        <is>
          <t>TFs</t>
        </is>
      </c>
    </row>
    <row r="21798">
      <c r="A21798" s="58" t="inlineStr">
        <is>
          <t>KAG0460328.1</t>
        </is>
      </c>
      <c r="B21798" s="55" t="n">
        <v>1282</v>
      </c>
      <c r="C21798" s="55" t="n">
        <v>8</v>
      </c>
      <c r="D21798" s="55" t="n">
        <v>51.14</v>
      </c>
      <c r="E21798" s="55" t="inlineStr">
        <is>
          <t>TFs</t>
        </is>
      </c>
    </row>
    <row r="21799">
      <c r="A21799" s="58" t="inlineStr">
        <is>
          <t>KAG0459646.1</t>
        </is>
      </c>
      <c r="B21799" s="55" t="n">
        <v>685</v>
      </c>
      <c r="C21799" s="55" t="n">
        <v>9</v>
      </c>
      <c r="D21799" s="55" t="n">
        <v>47.96</v>
      </c>
      <c r="E21799" s="55" t="inlineStr">
        <is>
          <t>TFs</t>
        </is>
      </c>
    </row>
    <row r="21800">
      <c r="A21800" s="58" t="inlineStr">
        <is>
          <t>KAG0471110.1</t>
        </is>
      </c>
      <c r="B21800" s="55" t="n">
        <v>328</v>
      </c>
      <c r="C21800" s="55" t="n">
        <v>3</v>
      </c>
      <c r="D21800" s="55" t="n">
        <v>43.63</v>
      </c>
      <c r="E21800" s="55" t="inlineStr">
        <is>
          <t>TFs</t>
        </is>
      </c>
    </row>
    <row r="21801">
      <c r="A21801" s="58" t="inlineStr">
        <is>
          <t>KAG0503746.1</t>
        </is>
      </c>
      <c r="B21801" s="55" t="n">
        <v>201</v>
      </c>
      <c r="C21801" s="55" t="n">
        <v>2</v>
      </c>
      <c r="D21801" s="55" t="n">
        <v>47.3</v>
      </c>
      <c r="E21801" s="55" t="inlineStr">
        <is>
          <t>TFs</t>
        </is>
      </c>
    </row>
    <row r="21802">
      <c r="A21802" s="58" t="inlineStr">
        <is>
          <t>KAG0456649.1</t>
        </is>
      </c>
      <c r="B21802" s="55" t="n">
        <v>280</v>
      </c>
      <c r="C21802" s="55" t="n">
        <v>5</v>
      </c>
      <c r="D21802" s="55" t="n">
        <v>52.91</v>
      </c>
      <c r="E21802" s="55" t="inlineStr">
        <is>
          <t>TFs</t>
        </is>
      </c>
    </row>
    <row r="21803">
      <c r="A21803" s="58" t="inlineStr">
        <is>
          <t>KAG0462383.1</t>
        </is>
      </c>
      <c r="B21803" s="55" t="n">
        <v>533</v>
      </c>
      <c r="C21803" s="55" t="n">
        <v>2</v>
      </c>
      <c r="D21803" s="55" t="n">
        <v>49.58</v>
      </c>
      <c r="E21803" s="55" t="inlineStr">
        <is>
          <t>TFs</t>
        </is>
      </c>
    </row>
    <row r="21804">
      <c r="A21804" s="58" t="inlineStr">
        <is>
          <t>KAG0502573.1</t>
        </is>
      </c>
      <c r="B21804" s="55" t="n">
        <v>263</v>
      </c>
      <c r="C21804" s="55" t="n">
        <v>6</v>
      </c>
      <c r="D21804" s="55" t="n">
        <v>52.99</v>
      </c>
      <c r="E21804" s="55" t="inlineStr">
        <is>
          <t>TFs</t>
        </is>
      </c>
    </row>
    <row r="21805">
      <c r="A21805" s="58" t="inlineStr">
        <is>
          <t>KAG0451720.1</t>
        </is>
      </c>
      <c r="B21805" s="55" t="n">
        <v>846</v>
      </c>
      <c r="C21805" s="55" t="n">
        <v>18</v>
      </c>
      <c r="D21805" s="55" t="n">
        <v>48.15</v>
      </c>
      <c r="E21805" s="55" t="inlineStr">
        <is>
          <t>TFs</t>
        </is>
      </c>
    </row>
    <row r="21806">
      <c r="A21806" s="58" t="inlineStr">
        <is>
          <t>KAG0493728.1</t>
        </is>
      </c>
      <c r="B21806" s="55" t="n">
        <v>110</v>
      </c>
      <c r="C21806" s="55" t="n">
        <v>4</v>
      </c>
      <c r="D21806" s="55" t="n">
        <v>47.12</v>
      </c>
      <c r="E21806" s="55" t="inlineStr">
        <is>
          <t>TFs</t>
        </is>
      </c>
    </row>
    <row r="21807">
      <c r="A21807" s="58" t="inlineStr">
        <is>
          <t>KAG0455728.1</t>
        </is>
      </c>
      <c r="B21807" s="55" t="n">
        <v>264</v>
      </c>
      <c r="C21807" s="55" t="n">
        <v>3</v>
      </c>
      <c r="D21807" s="55" t="n">
        <v>51.8</v>
      </c>
      <c r="E21807" s="55" t="inlineStr">
        <is>
          <t>TFs</t>
        </is>
      </c>
    </row>
    <row r="21808">
      <c r="A21808" s="58" t="inlineStr">
        <is>
          <t>KAG0482639.1</t>
        </is>
      </c>
      <c r="B21808" s="55" t="n">
        <v>408</v>
      </c>
      <c r="C21808" s="55" t="n">
        <v>4</v>
      </c>
      <c r="D21808" s="55" t="n">
        <v>50.98</v>
      </c>
      <c r="E21808" s="55" t="inlineStr">
        <is>
          <t>TFs</t>
        </is>
      </c>
    </row>
    <row r="21809">
      <c r="A21809" s="58" t="inlineStr">
        <is>
          <t>KAG0494939.1</t>
        </is>
      </c>
      <c r="B21809" s="55" t="n">
        <v>365</v>
      </c>
      <c r="C21809" s="55" t="n">
        <v>8</v>
      </c>
      <c r="D21809" s="55" t="n">
        <v>60.27</v>
      </c>
      <c r="E21809" s="55" t="inlineStr">
        <is>
          <t>TFs</t>
        </is>
      </c>
    </row>
    <row r="21810">
      <c r="A21810" s="58" t="inlineStr">
        <is>
          <t>KAG0459457.1</t>
        </is>
      </c>
      <c r="B21810" s="55" t="n">
        <v>255</v>
      </c>
      <c r="C21810" s="55" t="n">
        <v>3</v>
      </c>
      <c r="D21810" s="55" t="n">
        <v>57.3</v>
      </c>
      <c r="E21810" s="55" t="inlineStr">
        <is>
          <t>TFs</t>
        </is>
      </c>
    </row>
    <row r="21811">
      <c r="A21811" s="58" t="inlineStr">
        <is>
          <t>KAG0462426.1</t>
        </is>
      </c>
      <c r="B21811" s="55" t="n">
        <v>259</v>
      </c>
      <c r="C21811" s="55" t="n">
        <v>7</v>
      </c>
      <c r="D21811" s="55" t="n">
        <v>44.54</v>
      </c>
      <c r="E21811" s="55" t="inlineStr">
        <is>
          <t>TFs</t>
        </is>
      </c>
    </row>
    <row r="21812">
      <c r="A21812" s="58" t="inlineStr">
        <is>
          <t>KAG0483684.1</t>
        </is>
      </c>
      <c r="B21812" s="55" t="n">
        <v>1547</v>
      </c>
      <c r="C21812" s="55" t="n">
        <v>10</v>
      </c>
      <c r="D21812" s="55" t="n">
        <v>52.64</v>
      </c>
      <c r="E21812" s="55" t="inlineStr">
        <is>
          <t>TFs</t>
        </is>
      </c>
    </row>
    <row r="21813">
      <c r="A21813" s="58" t="inlineStr">
        <is>
          <t>KAG0490505.1</t>
        </is>
      </c>
      <c r="B21813" s="55" t="n">
        <v>387</v>
      </c>
      <c r="C21813" s="55" t="n">
        <v>1</v>
      </c>
      <c r="D21813" s="55" t="n">
        <v>63.95</v>
      </c>
      <c r="E21813" s="55" t="inlineStr">
        <is>
          <t>TFs</t>
        </is>
      </c>
    </row>
    <row r="21814">
      <c r="A21814" s="58" t="inlineStr">
        <is>
          <t>KAG0482496.1</t>
        </is>
      </c>
      <c r="B21814" s="55" t="n">
        <v>155</v>
      </c>
      <c r="C21814" s="55" t="n">
        <v>1</v>
      </c>
      <c r="D21814" s="55" t="n">
        <v>53.33</v>
      </c>
      <c r="E21814" s="55" t="inlineStr">
        <is>
          <t>TFs</t>
        </is>
      </c>
    </row>
    <row r="21815">
      <c r="A21815" s="58" t="inlineStr">
        <is>
          <t>KAG0503245.1</t>
        </is>
      </c>
      <c r="B21815" s="55" t="n">
        <v>240</v>
      </c>
      <c r="C21815" s="55" t="n">
        <v>1</v>
      </c>
      <c r="D21815" s="55" t="n">
        <v>52.01</v>
      </c>
      <c r="E21815" s="55" t="inlineStr">
        <is>
          <t>TFs</t>
        </is>
      </c>
    </row>
    <row r="21816">
      <c r="A21816" s="58" t="inlineStr">
        <is>
          <t>KAG0490804.1</t>
        </is>
      </c>
      <c r="B21816" s="55" t="n">
        <v>270</v>
      </c>
      <c r="C21816" s="55" t="n">
        <v>1</v>
      </c>
      <c r="D21816" s="55" t="n">
        <v>48</v>
      </c>
      <c r="E21816" s="55" t="inlineStr">
        <is>
          <t>TFs</t>
        </is>
      </c>
    </row>
    <row r="21817">
      <c r="A21817" s="58" t="inlineStr">
        <is>
          <t>KAG0451065.1</t>
        </is>
      </c>
      <c r="B21817" s="55" t="n">
        <v>128</v>
      </c>
      <c r="C21817" s="55" t="n">
        <v>3</v>
      </c>
      <c r="D21817" s="55" t="n">
        <v>39.04</v>
      </c>
      <c r="E21817" s="55" t="inlineStr">
        <is>
          <t>TFs</t>
        </is>
      </c>
    </row>
    <row r="21818">
      <c r="A21818" s="58" t="inlineStr">
        <is>
          <t>KAG0486216.1</t>
        </is>
      </c>
      <c r="B21818" s="55" t="n">
        <v>530</v>
      </c>
      <c r="C21818" s="55" t="n">
        <v>8</v>
      </c>
      <c r="D21818" s="55" t="n">
        <v>55.59</v>
      </c>
      <c r="E21818" s="55" t="inlineStr">
        <is>
          <t>TFs</t>
        </is>
      </c>
    </row>
    <row r="21819">
      <c r="A21819" s="58" t="inlineStr">
        <is>
          <t>KAG0451721.1</t>
        </is>
      </c>
      <c r="B21819" s="55" t="n">
        <v>269</v>
      </c>
      <c r="C21819" s="55" t="n">
        <v>8</v>
      </c>
      <c r="D21819" s="55" t="n">
        <v>60.61</v>
      </c>
      <c r="E21819" s="55" t="inlineStr">
        <is>
          <t>TFs</t>
        </is>
      </c>
    </row>
    <row r="21820">
      <c r="A21820" s="58" t="inlineStr">
        <is>
          <t>KAG0459661.1</t>
        </is>
      </c>
      <c r="B21820" s="55" t="n">
        <v>73</v>
      </c>
      <c r="C21820" s="55" t="n">
        <v>4</v>
      </c>
      <c r="D21820" s="55" t="n">
        <v>57.61</v>
      </c>
      <c r="E21820" s="55" t="inlineStr">
        <is>
          <t>TFs</t>
        </is>
      </c>
    </row>
    <row r="21821">
      <c r="A21821" s="58" t="inlineStr">
        <is>
          <t>KAG0494255.1</t>
        </is>
      </c>
      <c r="B21821" s="55" t="n">
        <v>502</v>
      </c>
      <c r="C21821" s="55" t="n">
        <v>4</v>
      </c>
      <c r="D21821" s="55" t="n">
        <v>55.32</v>
      </c>
      <c r="E21821" s="55" t="inlineStr">
        <is>
          <t>TFs</t>
        </is>
      </c>
    </row>
    <row r="21822">
      <c r="A21822" s="58" t="inlineStr">
        <is>
          <t>KAG0494022.1</t>
        </is>
      </c>
      <c r="B21822" s="55" t="n">
        <v>206</v>
      </c>
      <c r="C21822" s="55" t="n">
        <v>5</v>
      </c>
      <c r="D21822" s="55" t="n">
        <v>45.03</v>
      </c>
      <c r="E21822" s="55" t="inlineStr">
        <is>
          <t>TFs</t>
        </is>
      </c>
    </row>
    <row r="21823">
      <c r="A21823" s="58" t="inlineStr">
        <is>
          <t>KAG0493571.1</t>
        </is>
      </c>
      <c r="B21823" s="55" t="n">
        <v>401</v>
      </c>
      <c r="C21823" s="55" t="n">
        <v>1</v>
      </c>
      <c r="D21823" s="55" t="n">
        <v>46.1</v>
      </c>
      <c r="E21823" s="55" t="inlineStr">
        <is>
          <t>TFs</t>
        </is>
      </c>
    </row>
    <row r="21824">
      <c r="A21824" s="58" t="inlineStr">
        <is>
          <t>KAG0459478.1</t>
        </is>
      </c>
      <c r="B21824" s="55" t="n">
        <v>287</v>
      </c>
      <c r="C21824" s="55" t="n">
        <v>3</v>
      </c>
      <c r="D21824" s="55" t="n">
        <v>52.24</v>
      </c>
      <c r="E21824" s="55" t="inlineStr">
        <is>
          <t>TFs</t>
        </is>
      </c>
    </row>
    <row r="21825">
      <c r="A21825" s="58" t="inlineStr">
        <is>
          <t>KAG0467925.1</t>
        </is>
      </c>
      <c r="B21825" s="55" t="n">
        <v>333</v>
      </c>
      <c r="C21825" s="55" t="n">
        <v>9</v>
      </c>
      <c r="D21825" s="55" t="n">
        <v>43.14</v>
      </c>
      <c r="E21825" s="55" t="inlineStr">
        <is>
          <t>TFs</t>
        </is>
      </c>
    </row>
    <row r="21826">
      <c r="A21826" s="58" t="inlineStr">
        <is>
          <t>KAG0448352.1</t>
        </is>
      </c>
      <c r="B21826" s="55" t="n">
        <v>202</v>
      </c>
      <c r="C21826" s="55" t="n">
        <v>4</v>
      </c>
      <c r="D21826" s="55" t="n">
        <v>45.65</v>
      </c>
      <c r="E21826" s="55" t="inlineStr">
        <is>
          <t>TFs</t>
        </is>
      </c>
    </row>
    <row r="21827">
      <c r="A21827" s="58" t="inlineStr">
        <is>
          <t>KAG0486622.1</t>
        </is>
      </c>
      <c r="B21827" s="55" t="n">
        <v>198</v>
      </c>
      <c r="C21827" s="55" t="n">
        <v>1</v>
      </c>
      <c r="D21827" s="55" t="n">
        <v>47.85</v>
      </c>
      <c r="E21827" s="55" t="inlineStr">
        <is>
          <t>TFs</t>
        </is>
      </c>
    </row>
    <row r="21828">
      <c r="A21828" s="58" t="inlineStr">
        <is>
          <t>KAG0500383.1</t>
        </is>
      </c>
      <c r="B21828" s="55" t="n">
        <v>262</v>
      </c>
      <c r="C21828" s="55" t="n">
        <v>3</v>
      </c>
      <c r="D21828" s="55" t="n">
        <v>49.73</v>
      </c>
      <c r="E21828" s="55" t="inlineStr">
        <is>
          <t>TFs</t>
        </is>
      </c>
    </row>
    <row r="21829">
      <c r="A21829" s="58" t="inlineStr">
        <is>
          <t>KAG0468187.1</t>
        </is>
      </c>
      <c r="B21829" s="55" t="n">
        <v>81</v>
      </c>
      <c r="C21829" s="55" t="n">
        <v>2</v>
      </c>
      <c r="D21829" s="55" t="n">
        <v>60.98</v>
      </c>
      <c r="E21829" s="55" t="inlineStr">
        <is>
          <t>TFs</t>
        </is>
      </c>
    </row>
    <row r="21830">
      <c r="A21830" s="58" t="inlineStr">
        <is>
          <t>KAG0448304.1</t>
        </is>
      </c>
      <c r="B21830" s="55" t="n">
        <v>176</v>
      </c>
      <c r="C21830" s="55" t="n">
        <v>1</v>
      </c>
      <c r="D21830" s="55" t="n">
        <v>62.26</v>
      </c>
      <c r="E21830" s="55" t="inlineStr">
        <is>
          <t>TFs</t>
        </is>
      </c>
    </row>
    <row r="21831">
      <c r="A21831" s="58" t="inlineStr">
        <is>
          <t>KAG0477556.1</t>
        </is>
      </c>
      <c r="B21831" s="55" t="n">
        <v>373</v>
      </c>
      <c r="C21831" s="55" t="n">
        <v>1</v>
      </c>
      <c r="D21831" s="55" t="n">
        <v>57.46</v>
      </c>
      <c r="E21831" s="55" t="inlineStr">
        <is>
          <t>TFs</t>
        </is>
      </c>
    </row>
    <row r="21832">
      <c r="A21832" s="58" t="inlineStr">
        <is>
          <t>KAG0459755.1</t>
        </is>
      </c>
      <c r="B21832" s="55" t="n">
        <v>149</v>
      </c>
      <c r="C21832" s="55" t="n">
        <v>4</v>
      </c>
      <c r="D21832" s="55" t="n">
        <v>54.78</v>
      </c>
      <c r="E21832" s="55" t="inlineStr">
        <is>
          <t>TFs</t>
        </is>
      </c>
    </row>
    <row r="21833">
      <c r="A21833" s="58" t="inlineStr">
        <is>
          <t>KAG0465108.1</t>
        </is>
      </c>
      <c r="B21833" s="55" t="n">
        <v>510</v>
      </c>
      <c r="C21833" s="55" t="n">
        <v>4</v>
      </c>
      <c r="D21833" s="55" t="n">
        <v>61.45</v>
      </c>
      <c r="E21833" s="55" t="inlineStr">
        <is>
          <t>TFs</t>
        </is>
      </c>
    </row>
    <row r="21834">
      <c r="A21834" s="58" t="inlineStr">
        <is>
          <t>KAG0468633.1</t>
        </is>
      </c>
      <c r="B21834" s="55" t="n">
        <v>275</v>
      </c>
      <c r="C21834" s="55" t="n">
        <v>4</v>
      </c>
      <c r="D21834" s="55" t="n">
        <v>55.14</v>
      </c>
      <c r="E21834" s="55" t="inlineStr">
        <is>
          <t>TFs</t>
        </is>
      </c>
    </row>
    <row r="21835">
      <c r="A21835" s="58" t="inlineStr">
        <is>
          <t>KAG0458946.1</t>
        </is>
      </c>
      <c r="B21835" s="55" t="n">
        <v>873</v>
      </c>
      <c r="C21835" s="55" t="n">
        <v>17</v>
      </c>
      <c r="D21835" s="55" t="n">
        <v>47.47</v>
      </c>
      <c r="E21835" s="55" t="inlineStr">
        <is>
          <t>TFs</t>
        </is>
      </c>
    </row>
    <row r="21836">
      <c r="A21836" s="58" t="inlineStr">
        <is>
          <t>KAG0482062.1</t>
        </is>
      </c>
      <c r="B21836" s="55" t="n">
        <v>909</v>
      </c>
      <c r="C21836" s="55" t="n">
        <v>16</v>
      </c>
      <c r="D21836" s="55" t="n">
        <v>55.34</v>
      </c>
      <c r="E21836" s="55" t="inlineStr">
        <is>
          <t>TFs</t>
        </is>
      </c>
    </row>
    <row r="21837">
      <c r="A21837" s="58" t="inlineStr">
        <is>
          <t>KAG0501427.1</t>
        </is>
      </c>
      <c r="B21837" s="55" t="n">
        <v>236</v>
      </c>
      <c r="C21837" s="55" t="n">
        <v>1</v>
      </c>
      <c r="D21837" s="55" t="n">
        <v>51.99</v>
      </c>
      <c r="E21837" s="55" t="inlineStr">
        <is>
          <t>TFs</t>
        </is>
      </c>
    </row>
    <row r="21838">
      <c r="A21838" s="58" t="inlineStr">
        <is>
          <t>KAG0465113.1</t>
        </is>
      </c>
      <c r="B21838" s="55" t="n">
        <v>173</v>
      </c>
      <c r="C21838" s="55" t="n">
        <v>5</v>
      </c>
      <c r="D21838" s="55" t="n">
        <v>63.38</v>
      </c>
      <c r="E21838" s="55" t="inlineStr">
        <is>
          <t>TFs</t>
        </is>
      </c>
    </row>
    <row r="21839">
      <c r="A21839" s="58" t="inlineStr">
        <is>
          <t>KAG0477641.1</t>
        </is>
      </c>
      <c r="B21839" s="55" t="n">
        <v>390</v>
      </c>
      <c r="C21839" s="55" t="n">
        <v>4</v>
      </c>
      <c r="D21839" s="55" t="n">
        <v>46.22</v>
      </c>
      <c r="E21839" s="55" t="inlineStr">
        <is>
          <t>TFs</t>
        </is>
      </c>
    </row>
    <row r="21840">
      <c r="A21840" s="58" t="inlineStr">
        <is>
          <t>KAG0483080.1</t>
        </is>
      </c>
      <c r="B21840" s="55" t="n">
        <v>235</v>
      </c>
      <c r="C21840" s="55" t="n">
        <v>3</v>
      </c>
      <c r="D21840" s="55" t="n">
        <v>59.06</v>
      </c>
      <c r="E21840" s="55" t="inlineStr">
        <is>
          <t>TFs</t>
        </is>
      </c>
    </row>
    <row r="21841">
      <c r="A21841" s="58" t="inlineStr">
        <is>
          <t>KAG0493547.1</t>
        </is>
      </c>
      <c r="B21841" s="55" t="n">
        <v>213</v>
      </c>
      <c r="C21841" s="55" t="n">
        <v>6</v>
      </c>
      <c r="D21841" s="55" t="n">
        <v>58.39</v>
      </c>
      <c r="E21841" s="55" t="inlineStr">
        <is>
          <t>TFs</t>
        </is>
      </c>
    </row>
    <row r="21842">
      <c r="A21842" s="58" t="inlineStr">
        <is>
          <t>KAG0449623.1</t>
        </is>
      </c>
      <c r="B21842" s="55" t="n">
        <v>514</v>
      </c>
      <c r="C21842" s="55" t="n">
        <v>1</v>
      </c>
      <c r="D21842" s="55" t="n">
        <v>48.93</v>
      </c>
      <c r="E21842" s="55" t="inlineStr">
        <is>
          <t>TFs</t>
        </is>
      </c>
    </row>
    <row r="21843">
      <c r="A21843" s="58" t="inlineStr">
        <is>
          <t>KAG0469089.1</t>
        </is>
      </c>
      <c r="B21843" s="55" t="n">
        <v>275</v>
      </c>
      <c r="C21843" s="55" t="n">
        <v>3</v>
      </c>
      <c r="D21843" s="55" t="n">
        <v>44.95</v>
      </c>
      <c r="E21843" s="55" t="inlineStr">
        <is>
          <t>TFs</t>
        </is>
      </c>
    </row>
    <row r="21844">
      <c r="A21844" s="58" t="inlineStr">
        <is>
          <t>KAG0468292.1</t>
        </is>
      </c>
      <c r="B21844" s="55" t="n">
        <v>496</v>
      </c>
      <c r="C21844" s="55" t="n">
        <v>8</v>
      </c>
      <c r="D21844" s="55" t="n">
        <v>59.2</v>
      </c>
      <c r="E21844" s="55" t="inlineStr">
        <is>
          <t>TFs</t>
        </is>
      </c>
    </row>
    <row r="21845">
      <c r="A21845" s="58" t="inlineStr">
        <is>
          <t>KAG0460044.1</t>
        </is>
      </c>
      <c r="B21845" s="55" t="n">
        <v>266</v>
      </c>
      <c r="C21845" s="55" t="n">
        <v>4</v>
      </c>
      <c r="D21845" s="55" t="n">
        <v>44.47</v>
      </c>
      <c r="E21845" s="55" t="inlineStr">
        <is>
          <t>TFs</t>
        </is>
      </c>
    </row>
    <row r="21846">
      <c r="A21846" s="58" t="inlineStr">
        <is>
          <t>KAG0502068.1</t>
        </is>
      </c>
      <c r="B21846" s="55" t="n">
        <v>288</v>
      </c>
      <c r="C21846" s="55" t="n">
        <v>1</v>
      </c>
      <c r="D21846" s="55" t="n">
        <v>49.14</v>
      </c>
      <c r="E21846" s="55" t="inlineStr">
        <is>
          <t>TFs</t>
        </is>
      </c>
    </row>
    <row r="21847">
      <c r="A21847" s="58" t="inlineStr">
        <is>
          <t>KAG0452027.1</t>
        </is>
      </c>
      <c r="B21847" s="55" t="n">
        <v>151</v>
      </c>
      <c r="C21847" s="55" t="n">
        <v>1</v>
      </c>
      <c r="D21847" s="55" t="n">
        <v>58.38</v>
      </c>
      <c r="E21847" s="55" t="inlineStr">
        <is>
          <t>TFs</t>
        </is>
      </c>
    </row>
    <row r="21848">
      <c r="A21848" s="58" t="inlineStr">
        <is>
          <t>KAG0487555.1</t>
        </is>
      </c>
      <c r="B21848" s="55" t="n">
        <v>189</v>
      </c>
      <c r="C21848" s="55" t="n">
        <v>6</v>
      </c>
      <c r="D21848" s="55" t="n">
        <v>52.1</v>
      </c>
      <c r="E21848" s="55" t="inlineStr">
        <is>
          <t>TFs</t>
        </is>
      </c>
    </row>
    <row r="21849">
      <c r="A21849" s="58" t="inlineStr">
        <is>
          <t>KAG0494191.1</t>
        </is>
      </c>
      <c r="B21849" s="55" t="n">
        <v>259</v>
      </c>
      <c r="C21849" s="55" t="n">
        <v>3</v>
      </c>
      <c r="D21849" s="55" t="n">
        <v>43.27</v>
      </c>
      <c r="E21849" s="55" t="inlineStr">
        <is>
          <t>TFs</t>
        </is>
      </c>
    </row>
    <row r="21850">
      <c r="A21850" s="58" t="inlineStr">
        <is>
          <t>KAG0493624.1</t>
        </is>
      </c>
      <c r="B21850" s="55" t="n">
        <v>938</v>
      </c>
      <c r="C21850" s="55" t="n">
        <v>18</v>
      </c>
      <c r="D21850" s="55" t="n">
        <v>44.33</v>
      </c>
      <c r="E21850" s="55" t="inlineStr">
        <is>
          <t>TFs</t>
        </is>
      </c>
    </row>
    <row r="21851">
      <c r="A21851" s="58" t="inlineStr">
        <is>
          <t>KAG0486299.1</t>
        </is>
      </c>
      <c r="B21851" s="55" t="n">
        <v>212</v>
      </c>
      <c r="C21851" s="55" t="n">
        <v>1</v>
      </c>
      <c r="D21851" s="55" t="n">
        <v>46.44</v>
      </c>
      <c r="E21851" s="55" t="inlineStr">
        <is>
          <t>TFs</t>
        </is>
      </c>
    </row>
    <row r="21852">
      <c r="A21852" s="58" t="inlineStr">
        <is>
          <t>KAG0490487.1</t>
        </is>
      </c>
      <c r="B21852" s="55" t="n">
        <v>391</v>
      </c>
      <c r="C21852" s="55" t="n">
        <v>2</v>
      </c>
      <c r="D21852" s="55" t="n">
        <v>50.05</v>
      </c>
      <c r="E21852" s="55" t="inlineStr">
        <is>
          <t>TFs</t>
        </is>
      </c>
    </row>
    <row r="21853">
      <c r="A21853" s="58" t="inlineStr">
        <is>
          <t>KAG0474715.1</t>
        </is>
      </c>
      <c r="B21853" s="55" t="n">
        <v>712</v>
      </c>
      <c r="C21853" s="55" t="n">
        <v>7</v>
      </c>
      <c r="D21853" s="55" t="n">
        <v>41.13</v>
      </c>
      <c r="E21853" s="55" t="inlineStr">
        <is>
          <t>TFs</t>
        </is>
      </c>
    </row>
    <row r="21854">
      <c r="A21854" s="58" t="inlineStr">
        <is>
          <t>KAG0503338.1</t>
        </is>
      </c>
      <c r="B21854" s="55" t="n">
        <v>161</v>
      </c>
      <c r="C21854" s="55" t="n">
        <v>5</v>
      </c>
      <c r="D21854" s="55" t="n">
        <v>60.68</v>
      </c>
      <c r="E21854" s="55" t="inlineStr">
        <is>
          <t>TFs</t>
        </is>
      </c>
    </row>
    <row r="21855">
      <c r="A21855" s="58" t="inlineStr">
        <is>
          <t>KAG0493408.1</t>
        </is>
      </c>
      <c r="B21855" s="55" t="n">
        <v>224</v>
      </c>
      <c r="C21855" s="55" t="n">
        <v>6</v>
      </c>
      <c r="D21855" s="55" t="n">
        <v>45.32</v>
      </c>
      <c r="E21855" s="55" t="inlineStr">
        <is>
          <t>TFs</t>
        </is>
      </c>
    </row>
    <row r="21856">
      <c r="A21856" s="58" t="inlineStr">
        <is>
          <t>KAG0503809.1</t>
        </is>
      </c>
      <c r="B21856" s="55" t="n">
        <v>164</v>
      </c>
      <c r="C21856" s="55" t="n">
        <v>1</v>
      </c>
      <c r="D21856" s="55" t="n">
        <v>57.72</v>
      </c>
      <c r="E21856" s="55" t="inlineStr">
        <is>
          <t>TFs</t>
        </is>
      </c>
    </row>
    <row r="21857">
      <c r="A21857" s="58" t="inlineStr">
        <is>
          <t>KAG0468563.1</t>
        </is>
      </c>
      <c r="B21857" s="55" t="n">
        <v>351</v>
      </c>
      <c r="C21857" s="55" t="n">
        <v>1</v>
      </c>
      <c r="D21857" s="55" t="n">
        <v>51.7</v>
      </c>
      <c r="E21857" s="55" t="inlineStr">
        <is>
          <t>TFs</t>
        </is>
      </c>
    </row>
    <row r="21858">
      <c r="A21858" s="58" t="inlineStr">
        <is>
          <t>KAG0503527.1</t>
        </is>
      </c>
      <c r="B21858" s="55" t="n">
        <v>321</v>
      </c>
      <c r="C21858" s="55" t="n">
        <v>1</v>
      </c>
      <c r="D21858" s="55" t="n">
        <v>55.65</v>
      </c>
      <c r="E21858" s="55" t="inlineStr">
        <is>
          <t>TFs</t>
        </is>
      </c>
    </row>
    <row r="21859">
      <c r="A21859" s="58" t="inlineStr">
        <is>
          <t>KAG0500026.1</t>
        </is>
      </c>
      <c r="B21859" s="55" t="n">
        <v>556</v>
      </c>
      <c r="C21859" s="55" t="n">
        <v>13</v>
      </c>
      <c r="D21859" s="55" t="n">
        <v>43.7</v>
      </c>
      <c r="E21859" s="55" t="inlineStr">
        <is>
          <t>TFs</t>
        </is>
      </c>
    </row>
    <row r="21860">
      <c r="A21860" s="58" t="inlineStr">
        <is>
          <t>KAG0471176.1</t>
        </is>
      </c>
      <c r="B21860" s="55" t="n">
        <v>168</v>
      </c>
      <c r="C21860" s="55" t="n">
        <v>6</v>
      </c>
      <c r="D21860" s="55" t="n">
        <v>47.65</v>
      </c>
      <c r="E21860" s="55" t="inlineStr">
        <is>
          <t>TFs</t>
        </is>
      </c>
    </row>
    <row r="21861">
      <c r="A21861" s="58" t="inlineStr">
        <is>
          <t>KAG0502745.1</t>
        </is>
      </c>
      <c r="B21861" s="55" t="n">
        <v>315</v>
      </c>
      <c r="C21861" s="55" t="n">
        <v>5</v>
      </c>
      <c r="D21861" s="55" t="n">
        <v>53.22</v>
      </c>
      <c r="E21861" s="55" t="inlineStr">
        <is>
          <t>TFs</t>
        </is>
      </c>
    </row>
    <row r="21862">
      <c r="A21862" s="58" t="inlineStr">
        <is>
          <t>KAG0489719.1</t>
        </is>
      </c>
      <c r="B21862" s="55" t="n">
        <v>182</v>
      </c>
      <c r="C21862" s="55" t="n">
        <v>2</v>
      </c>
      <c r="D21862" s="55" t="n">
        <v>46.13</v>
      </c>
      <c r="E21862" s="55" t="inlineStr">
        <is>
          <t>TFs</t>
        </is>
      </c>
    </row>
    <row r="21863">
      <c r="A21863" s="58" t="inlineStr">
        <is>
          <t>KAG0500922.1</t>
        </is>
      </c>
      <c r="B21863" s="55" t="n">
        <v>300</v>
      </c>
      <c r="C21863" s="55" t="n">
        <v>3</v>
      </c>
      <c r="D21863" s="55" t="n">
        <v>58.13</v>
      </c>
      <c r="E21863" s="55" t="inlineStr">
        <is>
          <t>TFs</t>
        </is>
      </c>
    </row>
    <row r="21864">
      <c r="A21864" s="58" t="inlineStr">
        <is>
          <t>KAG0493543.1</t>
        </is>
      </c>
      <c r="B21864" s="55" t="n">
        <v>161</v>
      </c>
      <c r="C21864" s="55" t="n">
        <v>1</v>
      </c>
      <c r="D21864" s="55" t="n">
        <v>45.45</v>
      </c>
      <c r="E21864" s="55" t="inlineStr">
        <is>
          <t>TFs</t>
        </is>
      </c>
    </row>
    <row r="21865">
      <c r="A21865" s="58" t="inlineStr">
        <is>
          <t>KAG0453636.1</t>
        </is>
      </c>
      <c r="B21865" s="55" t="n">
        <v>75</v>
      </c>
      <c r="C21865" s="55" t="n">
        <v>1</v>
      </c>
      <c r="D21865" s="55" t="n">
        <v>48.49</v>
      </c>
      <c r="E21865" s="55" t="inlineStr">
        <is>
          <t>TFs</t>
        </is>
      </c>
    </row>
    <row r="21866">
      <c r="A21866" s="58" t="inlineStr">
        <is>
          <t>KAG0448674.1</t>
        </is>
      </c>
      <c r="B21866" s="55" t="n">
        <v>225</v>
      </c>
      <c r="C21866" s="55" t="n">
        <v>2</v>
      </c>
      <c r="D21866" s="55" t="n">
        <v>54.64</v>
      </c>
      <c r="E21866" s="55" t="inlineStr">
        <is>
          <t>TFs</t>
        </is>
      </c>
    </row>
    <row r="21867">
      <c r="A21867" s="58" t="inlineStr">
        <is>
          <t>KAG0447995.1</t>
        </is>
      </c>
      <c r="B21867" s="55" t="n">
        <v>489</v>
      </c>
      <c r="C21867" s="55" t="n">
        <v>7</v>
      </c>
      <c r="D21867" s="55" t="n">
        <v>47.76</v>
      </c>
      <c r="E21867" s="55" t="inlineStr">
        <is>
          <t>TFs</t>
        </is>
      </c>
    </row>
    <row r="21868">
      <c r="A21868" s="58" t="inlineStr">
        <is>
          <t>KAG0474726.1</t>
        </is>
      </c>
      <c r="B21868" s="55" t="n">
        <v>258</v>
      </c>
      <c r="C21868" s="55" t="n">
        <v>3</v>
      </c>
      <c r="D21868" s="55" t="n">
        <v>43.79</v>
      </c>
      <c r="E21868" s="55" t="inlineStr">
        <is>
          <t>TFs</t>
        </is>
      </c>
    </row>
    <row r="21869">
      <c r="A21869" s="58" t="inlineStr">
        <is>
          <t>KAG0462123.1</t>
        </is>
      </c>
      <c r="B21869" s="55" t="n">
        <v>138</v>
      </c>
      <c r="C21869" s="55" t="n">
        <v>1</v>
      </c>
      <c r="D21869" s="55" t="n">
        <v>51.61</v>
      </c>
      <c r="E21869" s="55" t="inlineStr">
        <is>
          <t>TFs</t>
        </is>
      </c>
    </row>
    <row r="21870">
      <c r="A21870" s="58" t="inlineStr">
        <is>
          <t>KAG0478364.1</t>
        </is>
      </c>
      <c r="B21870" s="55" t="n">
        <v>1344</v>
      </c>
      <c r="C21870" s="55" t="n">
        <v>7</v>
      </c>
      <c r="D21870" s="55" t="n">
        <v>57.18</v>
      </c>
      <c r="E21870" s="55" t="inlineStr">
        <is>
          <t>TFs</t>
        </is>
      </c>
    </row>
    <row r="21871">
      <c r="A21871" s="58" t="inlineStr">
        <is>
          <t>KAG0482013.1</t>
        </is>
      </c>
      <c r="B21871" s="55" t="n">
        <v>216</v>
      </c>
      <c r="C21871" s="55" t="n">
        <v>1</v>
      </c>
      <c r="D21871" s="55" t="n">
        <v>42.85</v>
      </c>
      <c r="E21871" s="55" t="inlineStr">
        <is>
          <t>TFs</t>
        </is>
      </c>
    </row>
    <row r="21872">
      <c r="A21872" s="58" t="inlineStr">
        <is>
          <t>KAG0454008.1</t>
        </is>
      </c>
      <c r="B21872" s="55" t="n">
        <v>333</v>
      </c>
      <c r="C21872" s="55" t="n">
        <v>7</v>
      </c>
      <c r="D21872" s="55" t="n">
        <v>57.11</v>
      </c>
      <c r="E21872" s="55" t="inlineStr">
        <is>
          <t>TFs</t>
        </is>
      </c>
    </row>
    <row r="21873">
      <c r="A21873" s="58" t="inlineStr">
        <is>
          <t>KAG0465544.1</t>
        </is>
      </c>
      <c r="B21873" s="55" t="n">
        <v>263</v>
      </c>
      <c r="C21873" s="55" t="n">
        <v>1</v>
      </c>
      <c r="D21873" s="55" t="n">
        <v>64.48999999999999</v>
      </c>
      <c r="E21873" s="55" t="inlineStr">
        <is>
          <t>TFs</t>
        </is>
      </c>
    </row>
    <row r="21874">
      <c r="A21874" s="58" t="inlineStr">
        <is>
          <t>KAG0459918.1</t>
        </is>
      </c>
      <c r="B21874" s="55" t="n">
        <v>295</v>
      </c>
      <c r="C21874" s="55" t="n">
        <v>1</v>
      </c>
      <c r="D21874" s="55" t="n">
        <v>52.6</v>
      </c>
      <c r="E21874" s="55" t="inlineStr">
        <is>
          <t>TFs</t>
        </is>
      </c>
    </row>
    <row r="21875">
      <c r="A21875" s="58" t="inlineStr">
        <is>
          <t>KAG0500662.1</t>
        </is>
      </c>
      <c r="B21875" s="55" t="n">
        <v>531</v>
      </c>
      <c r="C21875" s="55" t="n">
        <v>1</v>
      </c>
      <c r="D21875" s="55" t="n">
        <v>45.69</v>
      </c>
      <c r="E21875" s="55" t="inlineStr">
        <is>
          <t>TFs</t>
        </is>
      </c>
    </row>
    <row r="21876">
      <c r="A21876" s="58" t="inlineStr">
        <is>
          <t>KAG0490186.1</t>
        </is>
      </c>
      <c r="B21876" s="55" t="n">
        <v>570</v>
      </c>
      <c r="C21876" s="55" t="n">
        <v>6</v>
      </c>
      <c r="D21876" s="55" t="n">
        <v>57.25</v>
      </c>
      <c r="E21876" s="55" t="inlineStr">
        <is>
          <t>TFs</t>
        </is>
      </c>
    </row>
    <row r="21877">
      <c r="A21877" s="58" t="inlineStr">
        <is>
          <t>KAG0465101.1</t>
        </is>
      </c>
      <c r="B21877" s="55" t="n">
        <v>247</v>
      </c>
      <c r="C21877" s="55" t="n">
        <v>1</v>
      </c>
      <c r="D21877" s="55" t="n">
        <v>62.33</v>
      </c>
      <c r="E21877" s="55" t="inlineStr">
        <is>
          <t>TFs</t>
        </is>
      </c>
    </row>
    <row r="21878">
      <c r="A21878" s="58" t="inlineStr">
        <is>
          <t>KAG0486242.1</t>
        </is>
      </c>
      <c r="B21878" s="55" t="n">
        <v>467</v>
      </c>
      <c r="C21878" s="55" t="n">
        <v>7</v>
      </c>
      <c r="D21878" s="55" t="n">
        <v>52.93</v>
      </c>
      <c r="E21878" s="55" t="inlineStr">
        <is>
          <t>TFs</t>
        </is>
      </c>
    </row>
    <row r="21879">
      <c r="A21879" s="58" t="inlineStr">
        <is>
          <t>KAG0503195.1</t>
        </is>
      </c>
      <c r="B21879" s="55" t="n">
        <v>148</v>
      </c>
      <c r="C21879" s="55" t="n">
        <v>2</v>
      </c>
      <c r="D21879" s="55" t="n">
        <v>56.01</v>
      </c>
      <c r="E21879" s="55" t="inlineStr">
        <is>
          <t>TFs</t>
        </is>
      </c>
    </row>
    <row r="21880">
      <c r="A21880" s="58" t="inlineStr">
        <is>
          <t>KAG0490469.1</t>
        </is>
      </c>
      <c r="B21880" s="55" t="n">
        <v>301</v>
      </c>
      <c r="C21880" s="55" t="n">
        <v>3</v>
      </c>
      <c r="D21880" s="55" t="n">
        <v>41.28</v>
      </c>
      <c r="E21880" s="55" t="inlineStr">
        <is>
          <t>TFs</t>
        </is>
      </c>
    </row>
    <row r="21881">
      <c r="A21881" s="58" t="inlineStr">
        <is>
          <t>KAG0474433.1</t>
        </is>
      </c>
      <c r="B21881" s="55" t="n">
        <v>210</v>
      </c>
      <c r="C21881" s="55" t="n">
        <v>2</v>
      </c>
      <c r="D21881" s="55" t="n">
        <v>54.32</v>
      </c>
      <c r="E21881" s="55" t="inlineStr">
        <is>
          <t>TFs</t>
        </is>
      </c>
    </row>
    <row r="21882">
      <c r="A21882" s="58" t="inlineStr">
        <is>
          <t>KAG0465604.1</t>
        </is>
      </c>
      <c r="B21882" s="55" t="n">
        <v>761</v>
      </c>
      <c r="C21882" s="55" t="n">
        <v>7</v>
      </c>
      <c r="D21882" s="55" t="n">
        <v>60.21</v>
      </c>
      <c r="E21882" s="55" t="inlineStr">
        <is>
          <t>TFs</t>
        </is>
      </c>
    </row>
    <row r="21883">
      <c r="A21883" s="58" t="inlineStr">
        <is>
          <t>KAG0501545.1</t>
        </is>
      </c>
      <c r="B21883" s="55" t="n">
        <v>204</v>
      </c>
      <c r="C21883" s="55" t="n">
        <v>2</v>
      </c>
      <c r="D21883" s="55" t="n">
        <v>52.26</v>
      </c>
      <c r="E21883" s="55" t="inlineStr">
        <is>
          <t>TFs</t>
        </is>
      </c>
    </row>
    <row r="21884">
      <c r="A21884" s="58" t="inlineStr">
        <is>
          <t>KAG0493681.1</t>
        </is>
      </c>
      <c r="B21884" s="55" t="n">
        <v>158</v>
      </c>
      <c r="C21884" s="55" t="n">
        <v>5</v>
      </c>
      <c r="D21884" s="55" t="n">
        <v>43.38</v>
      </c>
      <c r="E21884" s="55" t="inlineStr">
        <is>
          <t>TFs</t>
        </is>
      </c>
    </row>
    <row r="21885">
      <c r="A21885" s="58" t="inlineStr">
        <is>
          <t>KAG0456038.1</t>
        </is>
      </c>
      <c r="B21885" s="55" t="n">
        <v>503</v>
      </c>
      <c r="C21885" s="55" t="n">
        <v>12</v>
      </c>
      <c r="D21885" s="55" t="n">
        <v>47.19</v>
      </c>
      <c r="E21885" s="55" t="inlineStr">
        <is>
          <t>TFs</t>
        </is>
      </c>
    </row>
    <row r="21886">
      <c r="A21886" s="58" t="inlineStr">
        <is>
          <t>KAG0454442.1</t>
        </is>
      </c>
      <c r="B21886" s="55" t="n">
        <v>271</v>
      </c>
      <c r="C21886" s="55" t="n">
        <v>3</v>
      </c>
      <c r="D21886" s="55" t="n">
        <v>47.95</v>
      </c>
      <c r="E21886" s="55" t="inlineStr">
        <is>
          <t>TFs</t>
        </is>
      </c>
    </row>
    <row r="21887">
      <c r="A21887" s="58" t="inlineStr">
        <is>
          <t>KAG0482497.1</t>
        </is>
      </c>
      <c r="B21887" s="55" t="n">
        <v>481</v>
      </c>
      <c r="C21887" s="55" t="n">
        <v>9</v>
      </c>
      <c r="D21887" s="55" t="n">
        <v>42.89</v>
      </c>
      <c r="E21887" s="55" t="inlineStr">
        <is>
          <t>TFs</t>
        </is>
      </c>
    </row>
    <row r="21888">
      <c r="A21888" s="58" t="inlineStr">
        <is>
          <t>KAG0471632.1</t>
        </is>
      </c>
      <c r="B21888" s="55" t="n">
        <v>275</v>
      </c>
      <c r="C21888" s="55" t="n">
        <v>1</v>
      </c>
      <c r="D21888" s="55" t="n">
        <v>60.87</v>
      </c>
      <c r="E21888" s="55" t="inlineStr">
        <is>
          <t>TFs</t>
        </is>
      </c>
    </row>
    <row r="21889">
      <c r="A21889" s="58" t="inlineStr">
        <is>
          <t>KAG0472360.1</t>
        </is>
      </c>
      <c r="B21889" s="55" t="n">
        <v>240</v>
      </c>
      <c r="C21889" s="55" t="n">
        <v>1</v>
      </c>
      <c r="D21889" s="55" t="n">
        <v>52.04</v>
      </c>
      <c r="E21889" s="55" t="inlineStr">
        <is>
          <t>TFs</t>
        </is>
      </c>
    </row>
    <row r="21890">
      <c r="A21890" s="58" t="inlineStr">
        <is>
          <t>KAG0503868.1</t>
        </is>
      </c>
      <c r="B21890" s="55" t="n">
        <v>164</v>
      </c>
      <c r="C21890" s="55" t="n">
        <v>1</v>
      </c>
      <c r="D21890" s="55" t="n">
        <v>55.88</v>
      </c>
      <c r="E21890" s="55" t="inlineStr">
        <is>
          <t>TFs</t>
        </is>
      </c>
    </row>
    <row r="21891">
      <c r="A21891" s="58" t="inlineStr">
        <is>
          <t>KAG0474859.1</t>
        </is>
      </c>
      <c r="B21891" s="55" t="n">
        <v>198</v>
      </c>
      <c r="C21891" s="55" t="n">
        <v>1</v>
      </c>
      <c r="D21891" s="55" t="n">
        <v>45.48</v>
      </c>
      <c r="E21891" s="55" t="inlineStr">
        <is>
          <t>TFs</t>
        </is>
      </c>
    </row>
    <row r="21892">
      <c r="A21892" s="58" t="inlineStr">
        <is>
          <t>KAG0503933.1</t>
        </is>
      </c>
      <c r="B21892" s="55" t="n">
        <v>341</v>
      </c>
      <c r="C21892" s="55" t="n">
        <v>2</v>
      </c>
      <c r="D21892" s="55" t="n">
        <v>45.63</v>
      </c>
      <c r="E21892" s="55" t="inlineStr">
        <is>
          <t>TFs</t>
        </is>
      </c>
    </row>
    <row r="21893">
      <c r="A21893" s="58" t="inlineStr">
        <is>
          <t>KAG0503442.1</t>
        </is>
      </c>
      <c r="B21893" s="55" t="n">
        <v>321</v>
      </c>
      <c r="C21893" s="55" t="n">
        <v>3</v>
      </c>
      <c r="D21893" s="55" t="n">
        <v>42.17</v>
      </c>
      <c r="E21893" s="55" t="inlineStr">
        <is>
          <t>TFs</t>
        </is>
      </c>
    </row>
    <row r="21894">
      <c r="A21894" s="58" t="inlineStr">
        <is>
          <t>KAG0502699.1</t>
        </is>
      </c>
      <c r="B21894" s="55" t="n">
        <v>393</v>
      </c>
      <c r="C21894" s="55" t="n">
        <v>8</v>
      </c>
      <c r="D21894" s="55" t="n">
        <v>40.02</v>
      </c>
      <c r="E21894" s="55" t="inlineStr">
        <is>
          <t>TFs</t>
        </is>
      </c>
    </row>
    <row r="21895">
      <c r="A21895" s="58" t="inlineStr">
        <is>
          <t>KAG0491179.1</t>
        </is>
      </c>
      <c r="B21895" s="55" t="n">
        <v>192</v>
      </c>
      <c r="C21895" s="55" t="n">
        <v>3</v>
      </c>
      <c r="D21895" s="55" t="n">
        <v>44.09</v>
      </c>
      <c r="E21895" s="55" t="inlineStr">
        <is>
          <t>TFs</t>
        </is>
      </c>
    </row>
    <row r="21896">
      <c r="A21896" s="58" t="inlineStr">
        <is>
          <t>KAG0462181.1</t>
        </is>
      </c>
      <c r="B21896" s="55" t="n">
        <v>276</v>
      </c>
      <c r="C21896" s="55" t="n">
        <v>3</v>
      </c>
      <c r="D21896" s="55" t="n">
        <v>62.6</v>
      </c>
      <c r="E21896" s="55" t="inlineStr">
        <is>
          <t>TFs</t>
        </is>
      </c>
    </row>
    <row r="21897">
      <c r="A21897" s="58" t="inlineStr">
        <is>
          <t>KAG0503938.1</t>
        </is>
      </c>
      <c r="B21897" s="55" t="n">
        <v>411</v>
      </c>
      <c r="C21897" s="55" t="n">
        <v>1</v>
      </c>
      <c r="D21897" s="55" t="n">
        <v>67.98999999999999</v>
      </c>
      <c r="E21897" s="55" t="inlineStr">
        <is>
          <t>TFs</t>
        </is>
      </c>
    </row>
    <row r="21898">
      <c r="A21898" s="58" t="inlineStr">
        <is>
          <t>KAG0494806.1</t>
        </is>
      </c>
      <c r="B21898" s="55" t="n">
        <v>363</v>
      </c>
      <c r="C21898" s="55" t="n">
        <v>4</v>
      </c>
      <c r="D21898" s="55" t="n">
        <v>48.21</v>
      </c>
      <c r="E21898" s="55" t="inlineStr">
        <is>
          <t>TFs</t>
        </is>
      </c>
    </row>
    <row r="21899">
      <c r="A21899" s="58" t="inlineStr">
        <is>
          <t>KAG0472219.1</t>
        </is>
      </c>
      <c r="B21899" s="55" t="n">
        <v>221</v>
      </c>
      <c r="C21899" s="55" t="n">
        <v>1</v>
      </c>
      <c r="D21899" s="55" t="n">
        <v>45.03</v>
      </c>
      <c r="E21899" s="55" t="inlineStr">
        <is>
          <t>TFs</t>
        </is>
      </c>
    </row>
    <row r="21900">
      <c r="A21900" s="58" t="inlineStr">
        <is>
          <t>KAG0465903.1</t>
        </is>
      </c>
      <c r="B21900" s="55" t="n">
        <v>315</v>
      </c>
      <c r="C21900" s="55" t="n">
        <v>3</v>
      </c>
      <c r="D21900" s="55" t="n">
        <v>50.7</v>
      </c>
      <c r="E21900" s="55" t="inlineStr">
        <is>
          <t>TFs</t>
        </is>
      </c>
    </row>
    <row r="21901">
      <c r="A21901" s="58" t="inlineStr">
        <is>
          <t>KAG0462665.1</t>
        </is>
      </c>
      <c r="B21901" s="55" t="n">
        <v>137</v>
      </c>
      <c r="C21901" s="55" t="n">
        <v>1</v>
      </c>
      <c r="D21901" s="55" t="n">
        <v>49.45</v>
      </c>
      <c r="E21901" s="55" t="inlineStr">
        <is>
          <t>TFs</t>
        </is>
      </c>
    </row>
    <row r="21902">
      <c r="A21902" s="58" t="inlineStr">
        <is>
          <t>KAG0482557.1</t>
        </is>
      </c>
      <c r="B21902" s="55" t="n">
        <v>226</v>
      </c>
      <c r="C21902" s="55" t="n">
        <v>3</v>
      </c>
      <c r="D21902" s="55" t="n">
        <v>57.88</v>
      </c>
      <c r="E21902" s="55" t="inlineStr">
        <is>
          <t>TFs</t>
        </is>
      </c>
    </row>
    <row r="21903">
      <c r="A21903" s="58" t="inlineStr">
        <is>
          <t>KAG0486354.1</t>
        </is>
      </c>
      <c r="B21903" s="55" t="n">
        <v>253</v>
      </c>
      <c r="C21903" s="55" t="n">
        <v>4</v>
      </c>
      <c r="D21903" s="55" t="n">
        <v>56.19</v>
      </c>
      <c r="E21903" s="55" t="inlineStr">
        <is>
          <t>TFs</t>
        </is>
      </c>
    </row>
    <row r="21904">
      <c r="A21904" s="58" t="inlineStr">
        <is>
          <t>KAG0462761.1</t>
        </is>
      </c>
      <c r="B21904" s="55" t="n">
        <v>249</v>
      </c>
      <c r="C21904" s="55" t="n">
        <v>2</v>
      </c>
      <c r="D21904" s="55" t="n">
        <v>53.35</v>
      </c>
      <c r="E21904" s="55" t="inlineStr">
        <is>
          <t>TFs</t>
        </is>
      </c>
    </row>
    <row r="21905">
      <c r="A21905" s="58" t="inlineStr">
        <is>
          <t>KAG0502864.1</t>
        </is>
      </c>
      <c r="B21905" s="55" t="n">
        <v>228</v>
      </c>
      <c r="C21905" s="55" t="n">
        <v>3</v>
      </c>
      <c r="D21905" s="55" t="n">
        <v>45.48</v>
      </c>
      <c r="E21905" s="55" t="inlineStr">
        <is>
          <t>TFs</t>
        </is>
      </c>
    </row>
    <row r="21906">
      <c r="A21906" s="58" t="inlineStr">
        <is>
          <t>KAG0490034.1</t>
        </is>
      </c>
      <c r="B21906" s="55" t="n">
        <v>351</v>
      </c>
      <c r="C21906" s="55" t="n">
        <v>12</v>
      </c>
      <c r="D21906" s="55" t="n">
        <v>51.11</v>
      </c>
      <c r="E21906" s="55" t="inlineStr">
        <is>
          <t>TFs</t>
        </is>
      </c>
    </row>
    <row r="21907">
      <c r="A21907" s="58" t="inlineStr">
        <is>
          <t>KAG0482598.1</t>
        </is>
      </c>
      <c r="B21907" s="55" t="n">
        <v>221</v>
      </c>
      <c r="C21907" s="55" t="n">
        <v>1</v>
      </c>
      <c r="D21907" s="55" t="n">
        <v>50.84</v>
      </c>
      <c r="E21907" s="55" t="inlineStr">
        <is>
          <t>TFs</t>
        </is>
      </c>
    </row>
    <row r="21908">
      <c r="A21908" s="58" t="inlineStr">
        <is>
          <t>KAG0483461.1</t>
        </is>
      </c>
      <c r="B21908" s="55" t="n">
        <v>469</v>
      </c>
      <c r="C21908" s="55" t="n">
        <v>7</v>
      </c>
      <c r="D21908" s="55" t="n">
        <v>41.11</v>
      </c>
      <c r="E21908" s="55" t="inlineStr">
        <is>
          <t>TFs</t>
        </is>
      </c>
    </row>
    <row r="21909">
      <c r="A21909" s="58" t="inlineStr">
        <is>
          <t>KAG0474918.1</t>
        </is>
      </c>
      <c r="B21909" s="55" t="n">
        <v>584</v>
      </c>
      <c r="C21909" s="55" t="n">
        <v>7</v>
      </c>
      <c r="D21909" s="55" t="n">
        <v>55.64</v>
      </c>
      <c r="E21909" s="55" t="inlineStr">
        <is>
          <t>TFs</t>
        </is>
      </c>
    </row>
    <row r="21910">
      <c r="A21910" s="58" t="inlineStr">
        <is>
          <t>KAG0459976.1</t>
        </is>
      </c>
      <c r="B21910" s="55" t="n">
        <v>345</v>
      </c>
      <c r="C21910" s="55" t="n">
        <v>2</v>
      </c>
      <c r="D21910" s="55" t="n">
        <v>63.23</v>
      </c>
      <c r="E21910" s="55" t="inlineStr">
        <is>
          <t>TFs</t>
        </is>
      </c>
    </row>
    <row r="21911">
      <c r="A21911" s="58" t="inlineStr">
        <is>
          <t>KAG0456872.1</t>
        </is>
      </c>
      <c r="B21911" s="55" t="n">
        <v>762</v>
      </c>
      <c r="C21911" s="55" t="n">
        <v>15</v>
      </c>
      <c r="D21911" s="55" t="n">
        <v>64.44</v>
      </c>
      <c r="E21911" s="55" t="inlineStr">
        <is>
          <t>TFs</t>
        </is>
      </c>
    </row>
    <row r="21912">
      <c r="A21912" s="58" t="inlineStr">
        <is>
          <t>KAG0487692.1</t>
        </is>
      </c>
      <c r="B21912" s="55" t="n">
        <v>172</v>
      </c>
      <c r="C21912" s="55" t="n">
        <v>1</v>
      </c>
      <c r="D21912" s="55" t="n">
        <v>59.38</v>
      </c>
      <c r="E21912" s="55" t="inlineStr">
        <is>
          <t>TFs</t>
        </is>
      </c>
    </row>
    <row r="21913">
      <c r="A21913" s="58" t="inlineStr">
        <is>
          <t>KAG0471353.1</t>
        </is>
      </c>
      <c r="B21913" s="55" t="n">
        <v>633</v>
      </c>
      <c r="C21913" s="55" t="n">
        <v>1</v>
      </c>
      <c r="D21913" s="55" t="n">
        <v>52.34</v>
      </c>
      <c r="E21913" s="55" t="inlineStr">
        <is>
          <t>TFs</t>
        </is>
      </c>
    </row>
    <row r="21914">
      <c r="A21914" s="58" t="inlineStr">
        <is>
          <t>KAG0450161.1</t>
        </is>
      </c>
      <c r="B21914" s="55" t="n">
        <v>280</v>
      </c>
      <c r="C21914" s="55" t="n">
        <v>1</v>
      </c>
      <c r="D21914" s="55" t="n">
        <v>41.76</v>
      </c>
      <c r="E21914" s="55" t="inlineStr">
        <is>
          <t>TFs</t>
        </is>
      </c>
    </row>
    <row r="21915">
      <c r="A21915" s="58" t="inlineStr">
        <is>
          <t>KAG0462952.1</t>
        </is>
      </c>
      <c r="B21915" s="55" t="n">
        <v>260</v>
      </c>
      <c r="C21915" s="55" t="n">
        <v>7</v>
      </c>
      <c r="D21915" s="55" t="n">
        <v>45.23</v>
      </c>
      <c r="E21915" s="55" t="inlineStr">
        <is>
          <t>TFs</t>
        </is>
      </c>
    </row>
    <row r="21916">
      <c r="A21916" s="58" t="inlineStr">
        <is>
          <t>KAG0449686.1</t>
        </is>
      </c>
      <c r="B21916" s="55" t="n">
        <v>293</v>
      </c>
      <c r="C21916" s="55" t="n">
        <v>3</v>
      </c>
      <c r="D21916" s="55" t="n">
        <v>52.51</v>
      </c>
      <c r="E21916" s="55" t="inlineStr">
        <is>
          <t>TFs</t>
        </is>
      </c>
    </row>
    <row r="21917">
      <c r="A21917" s="58" t="inlineStr">
        <is>
          <t>KAG0494185.1</t>
        </is>
      </c>
      <c r="B21917" s="55" t="n">
        <v>177</v>
      </c>
      <c r="C21917" s="55" t="n">
        <v>2</v>
      </c>
      <c r="D21917" s="55" t="n">
        <v>57.44</v>
      </c>
      <c r="E21917" s="55" t="inlineStr">
        <is>
          <t>TFs</t>
        </is>
      </c>
    </row>
    <row r="21918">
      <c r="A21918" s="58" t="inlineStr">
        <is>
          <t>KAG0490809.1</t>
        </is>
      </c>
      <c r="B21918" s="55" t="n">
        <v>489</v>
      </c>
      <c r="C21918" s="55" t="n">
        <v>2</v>
      </c>
      <c r="D21918" s="55" t="n">
        <v>48.06</v>
      </c>
      <c r="E21918" s="55" t="inlineStr">
        <is>
          <t>TFs</t>
        </is>
      </c>
    </row>
    <row r="21919">
      <c r="A21919" s="58" t="inlineStr">
        <is>
          <t>KAG0502510.1</t>
        </is>
      </c>
      <c r="B21919" s="55" t="n">
        <v>413</v>
      </c>
      <c r="C21919" s="55" t="n">
        <v>6</v>
      </c>
      <c r="D21919" s="55" t="n">
        <v>44.39</v>
      </c>
      <c r="E21919" s="55" t="inlineStr">
        <is>
          <t>TFs</t>
        </is>
      </c>
    </row>
    <row r="21920">
      <c r="A21920" s="58" t="inlineStr">
        <is>
          <t>KAG0493488.1</t>
        </is>
      </c>
      <c r="B21920" s="55" t="n">
        <v>1300</v>
      </c>
      <c r="C21920" s="55" t="n">
        <v>22</v>
      </c>
      <c r="D21920" s="55" t="n">
        <v>52.15</v>
      </c>
      <c r="E21920" s="55" t="inlineStr">
        <is>
          <t>TFs</t>
        </is>
      </c>
    </row>
    <row r="21921">
      <c r="A21921" s="58" t="inlineStr">
        <is>
          <t>KAG0453898.1</t>
        </is>
      </c>
      <c r="B21921" s="55" t="n">
        <v>618</v>
      </c>
      <c r="C21921" s="55" t="n">
        <v>8</v>
      </c>
      <c r="D21921" s="55" t="n">
        <v>46.95</v>
      </c>
      <c r="E21921" s="55" t="inlineStr">
        <is>
          <t>TFs</t>
        </is>
      </c>
    </row>
    <row r="21922">
      <c r="A21922" s="58" t="inlineStr">
        <is>
          <t>KAG0456353.1</t>
        </is>
      </c>
      <c r="B21922" s="55" t="n">
        <v>277</v>
      </c>
      <c r="C21922" s="55" t="n">
        <v>1</v>
      </c>
      <c r="D21922" s="55" t="n">
        <v>47.52</v>
      </c>
      <c r="E21922" s="55" t="inlineStr">
        <is>
          <t>TFs</t>
        </is>
      </c>
    </row>
    <row r="21923">
      <c r="A21923" s="58" t="inlineStr">
        <is>
          <t>KAG0503869.1</t>
        </is>
      </c>
      <c r="B21923" s="55" t="n">
        <v>814</v>
      </c>
      <c r="C21923" s="55" t="n">
        <v>12</v>
      </c>
      <c r="D21923" s="55" t="n">
        <v>62.79</v>
      </c>
      <c r="E21923" s="55" t="inlineStr">
        <is>
          <t>TFs</t>
        </is>
      </c>
    </row>
    <row r="21924">
      <c r="A21924" s="58" t="inlineStr">
        <is>
          <t>KAG0475153.1</t>
        </is>
      </c>
      <c r="B21924" s="55" t="n">
        <v>553</v>
      </c>
      <c r="C21924" s="55" t="n">
        <v>13</v>
      </c>
      <c r="D21924" s="55" t="n">
        <v>51.53</v>
      </c>
      <c r="E21924" s="55" t="inlineStr">
        <is>
          <t>TFs</t>
        </is>
      </c>
    </row>
    <row r="21925">
      <c r="A21925" s="58" t="inlineStr">
        <is>
          <t>KAG0502400.1</t>
        </is>
      </c>
      <c r="B21925" s="55" t="n">
        <v>260</v>
      </c>
      <c r="C21925" s="55" t="n">
        <v>2</v>
      </c>
      <c r="D21925" s="55" t="n">
        <v>50.21</v>
      </c>
      <c r="E21925" s="55" t="inlineStr">
        <is>
          <t>TFs</t>
        </is>
      </c>
    </row>
    <row r="21926">
      <c r="A21926" s="58" t="inlineStr">
        <is>
          <t>KAG0500697.1</t>
        </is>
      </c>
      <c r="B21926" s="55" t="n">
        <v>332</v>
      </c>
      <c r="C21926" s="55" t="n">
        <v>3</v>
      </c>
      <c r="D21926" s="55" t="n">
        <v>60.61</v>
      </c>
      <c r="E21926" s="55" t="inlineStr">
        <is>
          <t>TFs</t>
        </is>
      </c>
    </row>
    <row r="21927">
      <c r="A21927" s="58" t="inlineStr">
        <is>
          <t>KAG0451031.1</t>
        </is>
      </c>
      <c r="B21927" s="55" t="n">
        <v>121</v>
      </c>
      <c r="C21927" s="55" t="n">
        <v>1</v>
      </c>
      <c r="D21927" s="55" t="n">
        <v>41.38</v>
      </c>
      <c r="E21927" s="55" t="inlineStr">
        <is>
          <t>TFs</t>
        </is>
      </c>
    </row>
    <row r="21928">
      <c r="A21928" s="58" t="inlineStr">
        <is>
          <t>KAG0456046.1</t>
        </is>
      </c>
      <c r="B21928" s="55" t="n">
        <v>232</v>
      </c>
      <c r="C21928" s="55" t="n">
        <v>6</v>
      </c>
      <c r="D21928" s="55" t="n">
        <v>56.82</v>
      </c>
      <c r="E21928" s="55" t="inlineStr">
        <is>
          <t>TFs</t>
        </is>
      </c>
    </row>
    <row r="21929">
      <c r="A21929" s="58" t="inlineStr">
        <is>
          <t>KAG0472352.1</t>
        </is>
      </c>
      <c r="B21929" s="55" t="n">
        <v>370</v>
      </c>
      <c r="C21929" s="55" t="n">
        <v>7</v>
      </c>
      <c r="D21929" s="55" t="n">
        <v>50.72</v>
      </c>
      <c r="E21929" s="55" t="inlineStr">
        <is>
          <t>TFs</t>
        </is>
      </c>
    </row>
    <row r="21930">
      <c r="A21930" s="58" t="inlineStr">
        <is>
          <t>KAG0468878.1</t>
        </is>
      </c>
      <c r="B21930" s="55" t="n">
        <v>379</v>
      </c>
      <c r="C21930" s="55" t="n">
        <v>6</v>
      </c>
      <c r="D21930" s="55" t="n">
        <v>41.45</v>
      </c>
      <c r="E21930" s="55" t="inlineStr">
        <is>
          <t>TFs</t>
        </is>
      </c>
    </row>
    <row r="21931">
      <c r="A21931" s="58" t="inlineStr">
        <is>
          <t>KAG0487184.1</t>
        </is>
      </c>
      <c r="B21931" s="55" t="n">
        <v>175</v>
      </c>
      <c r="C21931" s="55" t="n">
        <v>1</v>
      </c>
      <c r="D21931" s="55" t="n">
        <v>42.57</v>
      </c>
      <c r="E21931" s="55" t="inlineStr">
        <is>
          <t>TFs</t>
        </is>
      </c>
    </row>
    <row r="21932">
      <c r="A21932" s="58" t="inlineStr">
        <is>
          <t>KAG0500758.1</t>
        </is>
      </c>
      <c r="B21932" s="55" t="n">
        <v>303</v>
      </c>
      <c r="C21932" s="55" t="n">
        <v>1</v>
      </c>
      <c r="D21932" s="55" t="n">
        <v>42.39</v>
      </c>
      <c r="E21932" s="55" t="inlineStr">
        <is>
          <t>TFs</t>
        </is>
      </c>
    </row>
    <row r="21933">
      <c r="A21933" s="58" t="inlineStr">
        <is>
          <t>KAG0483183.1</t>
        </is>
      </c>
      <c r="B21933" s="55" t="n">
        <v>315</v>
      </c>
      <c r="C21933" s="55" t="n">
        <v>9</v>
      </c>
      <c r="D21933" s="55" t="n">
        <v>61.86</v>
      </c>
      <c r="E21933" s="55" t="inlineStr">
        <is>
          <t>TFs</t>
        </is>
      </c>
    </row>
    <row r="21934">
      <c r="A21934" s="58" t="inlineStr">
        <is>
          <t>KAG0489646.1</t>
        </is>
      </c>
      <c r="B21934" s="55" t="n">
        <v>213</v>
      </c>
      <c r="C21934" s="55" t="n">
        <v>6</v>
      </c>
      <c r="D21934" s="55" t="n">
        <v>43.93</v>
      </c>
      <c r="E21934" s="55" t="inlineStr">
        <is>
          <t>TFs</t>
        </is>
      </c>
    </row>
    <row r="21935">
      <c r="A21935" s="58" t="inlineStr">
        <is>
          <t>KAG0448522.1</t>
        </is>
      </c>
      <c r="B21935" s="55" t="n">
        <v>1188</v>
      </c>
      <c r="C21935" s="55" t="n">
        <v>15</v>
      </c>
      <c r="D21935" s="55" t="n">
        <v>49.57</v>
      </c>
      <c r="E21935" s="55" t="inlineStr">
        <is>
          <t>TFs</t>
        </is>
      </c>
    </row>
    <row r="21936">
      <c r="A21936" s="58" t="inlineStr">
        <is>
          <t>KAG0455795.1</t>
        </is>
      </c>
      <c r="B21936" s="55" t="n">
        <v>200</v>
      </c>
      <c r="C21936" s="55" t="n">
        <v>1</v>
      </c>
      <c r="D21936" s="55" t="n">
        <v>61.42</v>
      </c>
      <c r="E21936" s="55" t="inlineStr">
        <is>
          <t>TFs</t>
        </is>
      </c>
    </row>
    <row r="21937">
      <c r="A21937" s="58" t="inlineStr">
        <is>
          <t>KAG0465080.1</t>
        </is>
      </c>
      <c r="B21937" s="55" t="n">
        <v>267</v>
      </c>
      <c r="C21937" s="55" t="n">
        <v>3</v>
      </c>
      <c r="D21937" s="55" t="n">
        <v>43.04</v>
      </c>
      <c r="E21937" s="55" t="inlineStr">
        <is>
          <t>TFs</t>
        </is>
      </c>
    </row>
    <row r="21938">
      <c r="A21938" s="58" t="inlineStr">
        <is>
          <t>KAG0458684.1</t>
        </is>
      </c>
      <c r="B21938" s="55" t="n">
        <v>314</v>
      </c>
      <c r="C21938" s="55" t="n">
        <v>1</v>
      </c>
      <c r="D21938" s="55" t="n">
        <v>61.41</v>
      </c>
      <c r="E21938" s="55" t="inlineStr">
        <is>
          <t>TFs</t>
        </is>
      </c>
    </row>
    <row r="21939">
      <c r="A21939" s="58" t="inlineStr">
        <is>
          <t>KAG0465255.1</t>
        </is>
      </c>
      <c r="B21939" s="55" t="n">
        <v>343</v>
      </c>
      <c r="C21939" s="55" t="n">
        <v>1</v>
      </c>
      <c r="D21939" s="55" t="n">
        <v>58.67</v>
      </c>
      <c r="E21939" s="55" t="inlineStr">
        <is>
          <t>TFs</t>
        </is>
      </c>
    </row>
    <row r="21940">
      <c r="A21940" s="58" t="inlineStr">
        <is>
          <t>KAG0478150.1</t>
        </is>
      </c>
      <c r="B21940" s="55" t="n">
        <v>1021</v>
      </c>
      <c r="C21940" s="55" t="n">
        <v>8</v>
      </c>
      <c r="D21940" s="55" t="n">
        <v>48.59</v>
      </c>
      <c r="E21940" s="55" t="inlineStr">
        <is>
          <t>TFs</t>
        </is>
      </c>
    </row>
    <row r="21941">
      <c r="A21941" s="58" t="inlineStr">
        <is>
          <t>KAG0472145.1</t>
        </is>
      </c>
      <c r="B21941" s="55" t="n">
        <v>155</v>
      </c>
      <c r="C21941" s="55" t="n">
        <v>1</v>
      </c>
      <c r="D21941" s="55" t="n">
        <v>53.26</v>
      </c>
      <c r="E21941" s="55" t="inlineStr">
        <is>
          <t>TFs</t>
        </is>
      </c>
    </row>
    <row r="21942">
      <c r="A21942" s="58" t="inlineStr">
        <is>
          <t>KAG0474393.1</t>
        </is>
      </c>
      <c r="B21942" s="55" t="n">
        <v>207</v>
      </c>
      <c r="C21942" s="55" t="n">
        <v>4</v>
      </c>
      <c r="D21942" s="55" t="n">
        <v>61.92</v>
      </c>
      <c r="E21942" s="55" t="inlineStr">
        <is>
          <t>TFs</t>
        </is>
      </c>
    </row>
    <row r="21943">
      <c r="A21943" s="58" t="inlineStr">
        <is>
          <t>KAG0458868.1</t>
        </is>
      </c>
      <c r="B21943" s="55" t="n">
        <v>236</v>
      </c>
      <c r="C21943" s="55" t="n">
        <v>4</v>
      </c>
      <c r="D21943" s="55" t="n">
        <v>55.41</v>
      </c>
      <c r="E21943" s="55" t="inlineStr">
        <is>
          <t>TFs</t>
        </is>
      </c>
    </row>
    <row r="21944">
      <c r="A21944" s="58" t="inlineStr">
        <is>
          <t>KAG0479117.1</t>
        </is>
      </c>
      <c r="B21944" s="55" t="n">
        <v>329</v>
      </c>
      <c r="C21944" s="55" t="n">
        <v>3</v>
      </c>
      <c r="D21944" s="55" t="n">
        <v>40.39</v>
      </c>
      <c r="E21944" s="55" t="inlineStr">
        <is>
          <t>TFs</t>
        </is>
      </c>
    </row>
    <row r="21945">
      <c r="A21945" s="58" t="inlineStr">
        <is>
          <t>KAG0478689.1</t>
        </is>
      </c>
      <c r="B21945" s="55" t="n">
        <v>306</v>
      </c>
      <c r="C21945" s="55" t="n">
        <v>1</v>
      </c>
      <c r="D21945" s="55" t="n">
        <v>61.9</v>
      </c>
      <c r="E21945" s="55" t="inlineStr">
        <is>
          <t>TFs</t>
        </is>
      </c>
    </row>
    <row r="21946">
      <c r="A21946" s="58" t="inlineStr">
        <is>
          <t>KAG0490219.1</t>
        </is>
      </c>
      <c r="B21946" s="55" t="n">
        <v>251</v>
      </c>
      <c r="C21946" s="55" t="n">
        <v>2</v>
      </c>
      <c r="D21946" s="55" t="n">
        <v>45.7</v>
      </c>
      <c r="E21946" s="55" t="inlineStr">
        <is>
          <t>TFs</t>
        </is>
      </c>
    </row>
    <row r="21947">
      <c r="A21947" s="58" t="inlineStr">
        <is>
          <t>KAG0464587.1</t>
        </is>
      </c>
      <c r="B21947" s="55" t="n">
        <v>351</v>
      </c>
      <c r="C21947" s="55" t="n">
        <v>4</v>
      </c>
      <c r="D21947" s="55" t="n">
        <v>62.11</v>
      </c>
      <c r="E21947" s="55" t="inlineStr">
        <is>
          <t>TFs</t>
        </is>
      </c>
    </row>
    <row r="21948">
      <c r="A21948" s="58" t="inlineStr">
        <is>
          <t>KAG0455858.1</t>
        </is>
      </c>
      <c r="B21948" s="55" t="n">
        <v>392</v>
      </c>
      <c r="C21948" s="55" t="n">
        <v>6</v>
      </c>
      <c r="D21948" s="55" t="n">
        <v>58.23</v>
      </c>
      <c r="E21948" s="55" t="inlineStr">
        <is>
          <t>TFs</t>
        </is>
      </c>
    </row>
    <row r="21949">
      <c r="A21949" s="58" t="inlineStr">
        <is>
          <t>KAG0452180.1</t>
        </is>
      </c>
      <c r="B21949" s="55" t="n">
        <v>376</v>
      </c>
      <c r="C21949" s="55" t="n">
        <v>11</v>
      </c>
      <c r="D21949" s="55" t="n">
        <v>44.43</v>
      </c>
      <c r="E21949" s="55" t="inlineStr">
        <is>
          <t>TFs</t>
        </is>
      </c>
    </row>
    <row r="21950">
      <c r="A21950" s="58" t="inlineStr">
        <is>
          <t>KAG0455831.1</t>
        </is>
      </c>
      <c r="B21950" s="55" t="n">
        <v>339</v>
      </c>
      <c r="C21950" s="55" t="n">
        <v>3</v>
      </c>
      <c r="D21950" s="55" t="n">
        <v>47</v>
      </c>
      <c r="E21950" s="55" t="inlineStr">
        <is>
          <t>TFs</t>
        </is>
      </c>
    </row>
    <row r="21951">
      <c r="A21951" s="58" t="inlineStr">
        <is>
          <t>KAG0459786.1</t>
        </is>
      </c>
      <c r="B21951" s="55" t="n">
        <v>168</v>
      </c>
      <c r="C21951" s="55" t="n">
        <v>3</v>
      </c>
      <c r="D21951" s="55" t="n">
        <v>46.43</v>
      </c>
      <c r="E21951" s="55" t="inlineStr">
        <is>
          <t>TFs</t>
        </is>
      </c>
    </row>
    <row r="21952">
      <c r="A21952" s="58" t="inlineStr">
        <is>
          <t>KAG0486962.1</t>
        </is>
      </c>
      <c r="B21952" s="55" t="n">
        <v>284</v>
      </c>
      <c r="C21952" s="55" t="n">
        <v>4</v>
      </c>
      <c r="D21952" s="55" t="n">
        <v>62.2</v>
      </c>
      <c r="E21952" s="55" t="inlineStr">
        <is>
          <t>TFs</t>
        </is>
      </c>
    </row>
    <row r="21953">
      <c r="A21953" s="58" t="inlineStr">
        <is>
          <t>KAG0482903.1</t>
        </is>
      </c>
      <c r="B21953" s="55" t="n">
        <v>354</v>
      </c>
      <c r="C21953" s="55" t="n">
        <v>4</v>
      </c>
      <c r="D21953" s="55" t="n">
        <v>57.55</v>
      </c>
      <c r="E21953" s="55" t="inlineStr">
        <is>
          <t>TFs</t>
        </is>
      </c>
    </row>
    <row r="21954">
      <c r="A21954" s="58" t="inlineStr">
        <is>
          <t>KAG0478159.1</t>
        </is>
      </c>
      <c r="B21954" s="55" t="n">
        <v>522</v>
      </c>
      <c r="C21954" s="55" t="n">
        <v>1</v>
      </c>
      <c r="D21954" s="55" t="n">
        <v>60.64</v>
      </c>
      <c r="E21954" s="55" t="inlineStr">
        <is>
          <t>TFs</t>
        </is>
      </c>
    </row>
    <row r="21955">
      <c r="A21955" s="58" t="inlineStr">
        <is>
          <t>KAG0471265.1</t>
        </is>
      </c>
      <c r="B21955" s="55" t="n">
        <v>249</v>
      </c>
      <c r="C21955" s="55" t="n">
        <v>1</v>
      </c>
      <c r="D21955" s="55" t="n">
        <v>41.55</v>
      </c>
      <c r="E21955" s="55" t="inlineStr">
        <is>
          <t>TFs</t>
        </is>
      </c>
    </row>
    <row r="21956">
      <c r="A21956" s="58" t="inlineStr">
        <is>
          <t>KAG0501752.1</t>
        </is>
      </c>
      <c r="B21956" s="55" t="n">
        <v>207</v>
      </c>
      <c r="C21956" s="55" t="n">
        <v>3</v>
      </c>
      <c r="D21956" s="55" t="n">
        <v>42.46</v>
      </c>
      <c r="E21956" s="55" t="inlineStr">
        <is>
          <t>TFs</t>
        </is>
      </c>
    </row>
    <row r="21957">
      <c r="A21957" s="58" t="inlineStr">
        <is>
          <t>KAG0501076.1</t>
        </is>
      </c>
      <c r="B21957" s="55" t="n">
        <v>378</v>
      </c>
      <c r="C21957" s="55" t="n">
        <v>3</v>
      </c>
      <c r="D21957" s="55" t="n">
        <v>51.64</v>
      </c>
      <c r="E21957" s="55" t="inlineStr">
        <is>
          <t>TFs</t>
        </is>
      </c>
    </row>
    <row r="21958">
      <c r="A21958" s="58" t="inlineStr">
        <is>
          <t>KAG0468124.1</t>
        </is>
      </c>
      <c r="B21958" s="55" t="n">
        <v>134</v>
      </c>
      <c r="C21958" s="55" t="n">
        <v>1</v>
      </c>
      <c r="D21958" s="55" t="n">
        <v>46.89</v>
      </c>
      <c r="E21958" s="55" t="inlineStr">
        <is>
          <t>TFs</t>
        </is>
      </c>
    </row>
    <row r="21959">
      <c r="A21959" s="58" t="inlineStr">
        <is>
          <t>KAG0503018.1</t>
        </is>
      </c>
      <c r="B21959" s="55" t="n">
        <v>300</v>
      </c>
      <c r="C21959" s="55" t="n">
        <v>1</v>
      </c>
      <c r="D21959" s="55" t="n">
        <v>56</v>
      </c>
      <c r="E21959" s="55" t="inlineStr">
        <is>
          <t>TFs</t>
        </is>
      </c>
    </row>
    <row r="21960">
      <c r="A21960" s="58" t="inlineStr">
        <is>
          <t>KAG0468632.1</t>
        </is>
      </c>
      <c r="B21960" s="55" t="n">
        <v>225</v>
      </c>
      <c r="C21960" s="55" t="n">
        <v>3</v>
      </c>
      <c r="D21960" s="55" t="n">
        <v>54.04</v>
      </c>
      <c r="E21960" s="55" t="inlineStr">
        <is>
          <t>TFs</t>
        </is>
      </c>
    </row>
    <row r="21961">
      <c r="A21961" s="58" t="inlineStr">
        <is>
          <t>KAG0453871.1</t>
        </is>
      </c>
      <c r="B21961" s="55" t="n">
        <v>649</v>
      </c>
      <c r="C21961" s="55" t="n">
        <v>3</v>
      </c>
      <c r="D21961" s="55" t="n">
        <v>46.22</v>
      </c>
      <c r="E21961" s="55" t="inlineStr">
        <is>
          <t>TFs</t>
        </is>
      </c>
    </row>
    <row r="21962">
      <c r="A21962" s="58" t="inlineStr">
        <is>
          <t>KAG0478516.1</t>
        </is>
      </c>
      <c r="B21962" s="55" t="n">
        <v>183</v>
      </c>
      <c r="C21962" s="55" t="n">
        <v>3</v>
      </c>
      <c r="D21962" s="55" t="n">
        <v>54.07</v>
      </c>
      <c r="E21962" s="55" t="inlineStr">
        <is>
          <t>TFs</t>
        </is>
      </c>
    </row>
    <row r="21963">
      <c r="A21963" s="58" t="inlineStr">
        <is>
          <t>KAG0462923.1</t>
        </is>
      </c>
      <c r="B21963" s="55" t="n">
        <v>489</v>
      </c>
      <c r="C21963" s="55" t="n">
        <v>6</v>
      </c>
      <c r="D21963" s="55" t="n">
        <v>40.76</v>
      </c>
      <c r="E21963" s="55" t="inlineStr">
        <is>
          <t>TFs</t>
        </is>
      </c>
    </row>
    <row r="21964">
      <c r="A21964" s="58" t="inlineStr">
        <is>
          <t>KAG0503581.1</t>
        </is>
      </c>
      <c r="B21964" s="55" t="n">
        <v>237</v>
      </c>
      <c r="C21964" s="55" t="n">
        <v>8</v>
      </c>
      <c r="D21964" s="55" t="n">
        <v>50</v>
      </c>
      <c r="E21964" s="55" t="inlineStr">
        <is>
          <t>TFs</t>
        </is>
      </c>
    </row>
    <row r="21965">
      <c r="A21965" s="58" t="inlineStr">
        <is>
          <t>KAG0487167.1</t>
        </is>
      </c>
      <c r="B21965" s="55" t="n">
        <v>839</v>
      </c>
      <c r="C21965" s="55" t="n">
        <v>2</v>
      </c>
      <c r="D21965" s="55" t="n">
        <v>67.63</v>
      </c>
      <c r="E21965" s="55" t="inlineStr">
        <is>
          <t>TFs</t>
        </is>
      </c>
    </row>
    <row r="21966">
      <c r="A21966" s="58" t="inlineStr">
        <is>
          <t>KAG0493663.1</t>
        </is>
      </c>
      <c r="B21966" s="55" t="n">
        <v>171</v>
      </c>
      <c r="C21966" s="55" t="n">
        <v>7</v>
      </c>
      <c r="D21966" s="55" t="n">
        <v>45.44</v>
      </c>
      <c r="E21966" s="55" t="inlineStr">
        <is>
          <t>TFs</t>
        </is>
      </c>
    </row>
    <row r="21967">
      <c r="A21967" s="58" t="inlineStr">
        <is>
          <t>KAG0501924.1</t>
        </is>
      </c>
      <c r="B21967" s="55" t="n">
        <v>272</v>
      </c>
      <c r="C21967" s="55" t="n">
        <v>3</v>
      </c>
      <c r="D21967" s="55" t="n">
        <v>59.41</v>
      </c>
      <c r="E21967" s="55" t="inlineStr">
        <is>
          <t>TFs</t>
        </is>
      </c>
    </row>
    <row r="21968">
      <c r="A21968" s="58" t="inlineStr">
        <is>
          <t>KAG0487597.1</t>
        </is>
      </c>
      <c r="B21968" s="55" t="n">
        <v>407</v>
      </c>
      <c r="C21968" s="55" t="n">
        <v>4</v>
      </c>
      <c r="D21968" s="55" t="n">
        <v>45.55</v>
      </c>
      <c r="E21968" s="55" t="inlineStr">
        <is>
          <t>TFs</t>
        </is>
      </c>
    </row>
    <row r="21969">
      <c r="A21969" s="58" t="inlineStr">
        <is>
          <t>KAG0493743.1</t>
        </is>
      </c>
      <c r="B21969" s="55" t="n">
        <v>822</v>
      </c>
      <c r="C21969" s="55" t="n">
        <v>13</v>
      </c>
      <c r="D21969" s="55" t="n">
        <v>57.41</v>
      </c>
      <c r="E21969" s="55" t="inlineStr">
        <is>
          <t>TFs</t>
        </is>
      </c>
    </row>
    <row r="21970">
      <c r="A21970" s="58" t="inlineStr">
        <is>
          <t>KAG0471142.1</t>
        </is>
      </c>
      <c r="B21970" s="55" t="n">
        <v>248</v>
      </c>
      <c r="C21970" s="55" t="n">
        <v>1</v>
      </c>
      <c r="D21970" s="55" t="n">
        <v>61.02</v>
      </c>
      <c r="E21970" s="55" t="inlineStr">
        <is>
          <t>TFs</t>
        </is>
      </c>
    </row>
    <row r="21971">
      <c r="A21971" s="58" t="inlineStr">
        <is>
          <t>KAG0453443.1</t>
        </is>
      </c>
      <c r="B21971" s="55" t="n">
        <v>103</v>
      </c>
      <c r="C21971" s="55" t="n">
        <v>2</v>
      </c>
      <c r="D21971" s="55" t="n">
        <v>54.68</v>
      </c>
      <c r="E21971" s="55" t="inlineStr">
        <is>
          <t>TFs</t>
        </is>
      </c>
    </row>
    <row r="21972">
      <c r="A21972" s="58" t="inlineStr">
        <is>
          <t>KAG0463210.1</t>
        </is>
      </c>
      <c r="B21972" s="55" t="n">
        <v>481</v>
      </c>
      <c r="C21972" s="55" t="n">
        <v>6</v>
      </c>
      <c r="D21972" s="55" t="n">
        <v>56.49</v>
      </c>
      <c r="E21972" s="55" t="inlineStr">
        <is>
          <t>TFs</t>
        </is>
      </c>
    </row>
    <row r="21973">
      <c r="A21973" s="58" t="inlineStr">
        <is>
          <t>KAG0460290.1</t>
        </is>
      </c>
      <c r="B21973" s="55" t="n">
        <v>382</v>
      </c>
      <c r="C21973" s="55" t="n">
        <v>1</v>
      </c>
      <c r="D21973" s="55" t="n">
        <v>52.9</v>
      </c>
      <c r="E21973" s="55" t="inlineStr">
        <is>
          <t>TFs</t>
        </is>
      </c>
    </row>
    <row r="21974">
      <c r="A21974" s="58" t="inlineStr">
        <is>
          <t>KAG0490133.1</t>
        </is>
      </c>
      <c r="B21974" s="55" t="n">
        <v>207</v>
      </c>
      <c r="C21974" s="55" t="n">
        <v>2</v>
      </c>
      <c r="D21974" s="55" t="n">
        <v>43.04</v>
      </c>
      <c r="E21974" s="55" t="inlineStr">
        <is>
          <t>TFs</t>
        </is>
      </c>
    </row>
    <row r="21975">
      <c r="A21975" s="58" t="inlineStr">
        <is>
          <t>KAG0502486.1</t>
        </is>
      </c>
      <c r="B21975" s="55" t="n">
        <v>335</v>
      </c>
      <c r="C21975" s="55" t="n">
        <v>3</v>
      </c>
      <c r="D21975" s="55" t="n">
        <v>58.33</v>
      </c>
      <c r="E21975" s="55" t="inlineStr">
        <is>
          <t>TFs</t>
        </is>
      </c>
    </row>
    <row r="21976">
      <c r="A21976" s="58" t="inlineStr">
        <is>
          <t>KAG0500259.1</t>
        </is>
      </c>
      <c r="B21976" s="55" t="n">
        <v>1012</v>
      </c>
      <c r="C21976" s="55" t="n">
        <v>18</v>
      </c>
      <c r="D21976" s="55" t="n">
        <v>48.39</v>
      </c>
      <c r="E21976" s="55" t="inlineStr">
        <is>
          <t>TFs</t>
        </is>
      </c>
    </row>
    <row r="21977">
      <c r="A21977" s="58" t="inlineStr">
        <is>
          <t>KAG0490774.1</t>
        </is>
      </c>
      <c r="B21977" s="55" t="n">
        <v>200</v>
      </c>
      <c r="C21977" s="55" t="n">
        <v>6</v>
      </c>
      <c r="D21977" s="55" t="n">
        <v>58.89</v>
      </c>
      <c r="E21977" s="55" t="inlineStr">
        <is>
          <t>TFs</t>
        </is>
      </c>
    </row>
    <row r="21978">
      <c r="A21978" s="58" t="inlineStr">
        <is>
          <t>KAG0459917.1</t>
        </is>
      </c>
      <c r="B21978" s="55" t="n">
        <v>296</v>
      </c>
      <c r="C21978" s="55" t="n">
        <v>1</v>
      </c>
      <c r="D21978" s="55" t="n">
        <v>39.95</v>
      </c>
      <c r="E21978" s="55" t="inlineStr">
        <is>
          <t>TFs</t>
        </is>
      </c>
    </row>
    <row r="21979">
      <c r="A21979" s="58" t="inlineStr">
        <is>
          <t>KAG0479115.1</t>
        </is>
      </c>
      <c r="B21979" s="55" t="n">
        <v>274</v>
      </c>
      <c r="C21979" s="55" t="n">
        <v>3</v>
      </c>
      <c r="D21979" s="55" t="n">
        <v>59.31</v>
      </c>
      <c r="E21979" s="55" t="inlineStr">
        <is>
          <t>TFs</t>
        </is>
      </c>
    </row>
    <row r="21980">
      <c r="A21980" s="58" t="inlineStr">
        <is>
          <t>KAG0467799.1</t>
        </is>
      </c>
      <c r="B21980" s="55" t="n">
        <v>138</v>
      </c>
      <c r="C21980" s="55" t="n">
        <v>1</v>
      </c>
      <c r="D21980" s="55" t="n">
        <v>43.88</v>
      </c>
      <c r="E21980" s="55" t="inlineStr">
        <is>
          <t>TFs</t>
        </is>
      </c>
    </row>
    <row r="21981">
      <c r="A21981" s="58" t="inlineStr">
        <is>
          <t>KAG0471983.1</t>
        </is>
      </c>
      <c r="B21981" s="55" t="n">
        <v>180</v>
      </c>
      <c r="C21981" s="55" t="n">
        <v>2</v>
      </c>
      <c r="D21981" s="55" t="n">
        <v>48.77</v>
      </c>
      <c r="E21981" s="55" t="inlineStr">
        <is>
          <t>TFs</t>
        </is>
      </c>
    </row>
    <row r="21982">
      <c r="A21982" s="58" t="inlineStr">
        <is>
          <t>KAG0462436.1</t>
        </is>
      </c>
      <c r="B21982" s="55" t="n">
        <v>122</v>
      </c>
      <c r="C21982" s="55" t="n">
        <v>3</v>
      </c>
      <c r="D21982" s="55" t="n">
        <v>53.26</v>
      </c>
      <c r="E21982" s="55" t="inlineStr">
        <is>
          <t>TFs</t>
        </is>
      </c>
    </row>
    <row r="21983">
      <c r="A21983" s="58" t="inlineStr">
        <is>
          <t>KAG0450639.1</t>
        </is>
      </c>
      <c r="B21983" s="55" t="n">
        <v>270</v>
      </c>
      <c r="C21983" s="55" t="n">
        <v>6</v>
      </c>
      <c r="D21983" s="55" t="n">
        <v>55.93</v>
      </c>
      <c r="E21983" s="55" t="inlineStr">
        <is>
          <t>TFs</t>
        </is>
      </c>
    </row>
    <row r="21984">
      <c r="A21984" s="58" t="inlineStr">
        <is>
          <t>KAG0501624.1</t>
        </is>
      </c>
      <c r="B21984" s="55" t="n">
        <v>1006</v>
      </c>
      <c r="C21984" s="55" t="n">
        <v>13</v>
      </c>
      <c r="D21984" s="55" t="n">
        <v>59.39</v>
      </c>
      <c r="E21984" s="55" t="inlineStr">
        <is>
          <t>TFs</t>
        </is>
      </c>
    </row>
    <row r="21985">
      <c r="A21985" s="58" t="inlineStr">
        <is>
          <t>KAG0474662.1</t>
        </is>
      </c>
      <c r="B21985" s="55" t="n">
        <v>261</v>
      </c>
      <c r="C21985" s="55" t="n">
        <v>4</v>
      </c>
      <c r="D21985" s="55" t="n">
        <v>61.11</v>
      </c>
      <c r="E21985" s="55" t="inlineStr">
        <is>
          <t>TFs</t>
        </is>
      </c>
    </row>
    <row r="21986">
      <c r="A21986" s="58" t="inlineStr">
        <is>
          <t>KAG0477940.1</t>
        </is>
      </c>
      <c r="B21986" s="55" t="n">
        <v>171</v>
      </c>
      <c r="C21986" s="55" t="n">
        <v>1</v>
      </c>
      <c r="D21986" s="55" t="n">
        <v>63.01</v>
      </c>
      <c r="E21986" s="55" t="inlineStr">
        <is>
          <t>TFs</t>
        </is>
      </c>
    </row>
    <row r="21987">
      <c r="A21987" s="58" t="inlineStr">
        <is>
          <t>KAG0487084.1</t>
        </is>
      </c>
      <c r="B21987" s="55" t="n">
        <v>231</v>
      </c>
      <c r="C21987" s="55" t="n">
        <v>6</v>
      </c>
      <c r="D21987" s="55" t="n">
        <v>60.1</v>
      </c>
      <c r="E21987" s="55" t="inlineStr">
        <is>
          <t>TFs</t>
        </is>
      </c>
    </row>
    <row r="21988">
      <c r="A21988" s="58" t="inlineStr">
        <is>
          <t>KAG0493987.1</t>
        </is>
      </c>
      <c r="B21988" s="55" t="n">
        <v>660</v>
      </c>
      <c r="C21988" s="55" t="n">
        <v>10</v>
      </c>
      <c r="D21988" s="55" t="n">
        <v>52.59</v>
      </c>
      <c r="E21988" s="55" t="inlineStr">
        <is>
          <t>TFs</t>
        </is>
      </c>
    </row>
    <row r="21989">
      <c r="A21989" s="58" t="inlineStr">
        <is>
          <t>KAG0471841.1</t>
        </is>
      </c>
      <c r="B21989" s="55" t="n">
        <v>261</v>
      </c>
      <c r="C21989" s="55" t="n">
        <v>4</v>
      </c>
      <c r="D21989" s="55" t="n">
        <v>59.92</v>
      </c>
      <c r="E21989" s="55" t="inlineStr">
        <is>
          <t>TFs</t>
        </is>
      </c>
    </row>
    <row r="21990">
      <c r="A21990" s="58" t="inlineStr">
        <is>
          <t>KAG0482606.1</t>
        </is>
      </c>
      <c r="B21990" s="55" t="n">
        <v>264</v>
      </c>
      <c r="C21990" s="55" t="n">
        <v>1</v>
      </c>
      <c r="D21990" s="55" t="n">
        <v>49.28</v>
      </c>
      <c r="E21990" s="55" t="inlineStr">
        <is>
          <t>TFs</t>
        </is>
      </c>
    </row>
    <row r="21991">
      <c r="A21991" s="58" t="inlineStr">
        <is>
          <t>KAG0450438.1</t>
        </is>
      </c>
      <c r="B21991" s="55" t="n">
        <v>173</v>
      </c>
      <c r="C21991" s="55" t="n">
        <v>1</v>
      </c>
      <c r="D21991" s="55" t="n">
        <v>50.69</v>
      </c>
      <c r="E21991" s="55" t="inlineStr">
        <is>
          <t>TFs</t>
        </is>
      </c>
    </row>
    <row r="21992">
      <c r="A21992" s="58" t="inlineStr">
        <is>
          <t>KAG0477963.1</t>
        </is>
      </c>
      <c r="B21992" s="55" t="n">
        <v>275</v>
      </c>
      <c r="C21992" s="55" t="n">
        <v>1</v>
      </c>
      <c r="D21992" s="55" t="n">
        <v>48.43</v>
      </c>
      <c r="E21992" s="55" t="inlineStr">
        <is>
          <t>TFs</t>
        </is>
      </c>
    </row>
    <row r="21993">
      <c r="A21993" s="58" t="inlineStr">
        <is>
          <t>KAG0453426.1</t>
        </is>
      </c>
      <c r="B21993" s="55" t="n">
        <v>485</v>
      </c>
      <c r="C21993" s="55" t="n">
        <v>1</v>
      </c>
      <c r="D21993" s="55" t="n">
        <v>54.66</v>
      </c>
      <c r="E21993" s="55" t="inlineStr">
        <is>
          <t>TFs</t>
        </is>
      </c>
    </row>
    <row r="21994">
      <c r="A21994" s="58" t="inlineStr">
        <is>
          <t>KAG0484000.1</t>
        </is>
      </c>
      <c r="B21994" s="55" t="n">
        <v>565</v>
      </c>
      <c r="C21994" s="55" t="n">
        <v>14</v>
      </c>
      <c r="D21994" s="55" t="n">
        <v>59.14</v>
      </c>
      <c r="E21994" s="55" t="inlineStr">
        <is>
          <t>TFs</t>
        </is>
      </c>
    </row>
    <row r="21995">
      <c r="A21995" s="58" t="inlineStr">
        <is>
          <t>KAG0474414.1</t>
        </is>
      </c>
      <c r="B21995" s="55" t="n">
        <v>491</v>
      </c>
      <c r="C21995" s="55" t="n">
        <v>4</v>
      </c>
      <c r="D21995" s="55" t="n">
        <v>56.11</v>
      </c>
      <c r="E21995" s="55" t="inlineStr">
        <is>
          <t>TFs</t>
        </is>
      </c>
    </row>
    <row r="21996">
      <c r="A21996" s="58" t="inlineStr">
        <is>
          <t>KAG0477908.1</t>
        </is>
      </c>
      <c r="B21996" s="55" t="n">
        <v>299</v>
      </c>
      <c r="C21996" s="55" t="n">
        <v>3</v>
      </c>
      <c r="D21996" s="55" t="n">
        <v>50.37</v>
      </c>
      <c r="E21996" s="55" t="inlineStr">
        <is>
          <t>TFs</t>
        </is>
      </c>
    </row>
    <row r="21997">
      <c r="A21997" s="58" t="inlineStr">
        <is>
          <t>KAG0459584.1</t>
        </is>
      </c>
      <c r="B21997" s="55" t="n">
        <v>134</v>
      </c>
      <c r="C21997" s="55" t="n">
        <v>3</v>
      </c>
      <c r="D21997" s="55" t="n">
        <v>55.23</v>
      </c>
      <c r="E21997" s="55" t="inlineStr">
        <is>
          <t>TFs</t>
        </is>
      </c>
    </row>
    <row r="21998">
      <c r="A21998" s="58" t="inlineStr">
        <is>
          <t>KAG0493561.1</t>
        </is>
      </c>
      <c r="B21998" s="55" t="n">
        <v>131</v>
      </c>
      <c r="C21998" s="55" t="n">
        <v>3</v>
      </c>
      <c r="D21998" s="55" t="n">
        <v>58.55</v>
      </c>
      <c r="E21998" s="55" t="inlineStr">
        <is>
          <t>TFs</t>
        </is>
      </c>
    </row>
    <row r="21999">
      <c r="A21999" s="58" t="inlineStr">
        <is>
          <t>KAG0478728.1</t>
        </is>
      </c>
      <c r="B21999" s="55" t="n">
        <v>380</v>
      </c>
      <c r="C21999" s="55" t="n">
        <v>4</v>
      </c>
      <c r="D21999" s="55" t="n">
        <v>45.98</v>
      </c>
      <c r="E21999" s="55" t="inlineStr">
        <is>
          <t>TFs</t>
        </is>
      </c>
    </row>
    <row r="22000">
      <c r="A22000" s="58" t="inlineStr">
        <is>
          <t>KAG0475380.1</t>
        </is>
      </c>
      <c r="B22000" s="55" t="n">
        <v>161</v>
      </c>
      <c r="C22000" s="55" t="n">
        <v>1</v>
      </c>
      <c r="D22000" s="55" t="n">
        <v>64.52</v>
      </c>
      <c r="E22000" s="55" t="inlineStr">
        <is>
          <t>TFs</t>
        </is>
      </c>
    </row>
    <row r="22001">
      <c r="A22001" s="58" t="inlineStr">
        <is>
          <t>KAG0449618.1</t>
        </is>
      </c>
      <c r="B22001" s="55" t="n">
        <v>918</v>
      </c>
      <c r="C22001" s="55" t="n">
        <v>4</v>
      </c>
      <c r="D22001" s="55" t="n">
        <v>55.41</v>
      </c>
      <c r="E22001" s="55" t="inlineStr">
        <is>
          <t>TFs</t>
        </is>
      </c>
    </row>
    <row r="22002">
      <c r="A22002" s="58" t="inlineStr">
        <is>
          <t>KAG0465363.1</t>
        </is>
      </c>
      <c r="B22002" s="55" t="n">
        <v>374</v>
      </c>
      <c r="C22002" s="55" t="n">
        <v>5</v>
      </c>
      <c r="D22002" s="55" t="n">
        <v>42.45</v>
      </c>
      <c r="E22002" s="55" t="inlineStr">
        <is>
          <t>TFs</t>
        </is>
      </c>
    </row>
    <row r="22003">
      <c r="A22003" s="58" t="inlineStr">
        <is>
          <t>KAG0474426.1</t>
        </is>
      </c>
      <c r="B22003" s="55" t="n">
        <v>455</v>
      </c>
      <c r="C22003" s="55" t="n">
        <v>1</v>
      </c>
      <c r="D22003" s="55" t="n">
        <v>53.85</v>
      </c>
      <c r="E22003" s="55" t="inlineStr">
        <is>
          <t>TFs</t>
        </is>
      </c>
    </row>
    <row r="22004">
      <c r="A22004" s="58" t="inlineStr">
        <is>
          <t>KAG0477831.1</t>
        </is>
      </c>
      <c r="B22004" s="55" t="n">
        <v>294</v>
      </c>
      <c r="C22004" s="55" t="n">
        <v>1</v>
      </c>
      <c r="D22004" s="55" t="n">
        <v>50.96</v>
      </c>
      <c r="E22004" s="55" t="inlineStr">
        <is>
          <t>TFs</t>
        </is>
      </c>
    </row>
    <row r="22005">
      <c r="A22005" s="58" t="inlineStr">
        <is>
          <t>KAG0489928.1</t>
        </is>
      </c>
      <c r="B22005" s="55" t="n">
        <v>847</v>
      </c>
      <c r="C22005" s="55" t="n">
        <v>14</v>
      </c>
      <c r="D22005" s="55" t="n">
        <v>45.38</v>
      </c>
      <c r="E22005" s="55" t="inlineStr">
        <is>
          <t>TFs</t>
        </is>
      </c>
    </row>
    <row r="22006">
      <c r="A22006" s="58" t="inlineStr">
        <is>
          <t>KAG0463168.1</t>
        </is>
      </c>
      <c r="B22006" s="55" t="n">
        <v>926</v>
      </c>
      <c r="C22006" s="55" t="n">
        <v>21</v>
      </c>
      <c r="D22006" s="55" t="n">
        <v>57.78</v>
      </c>
      <c r="E22006" s="55" t="inlineStr">
        <is>
          <t>TFs</t>
        </is>
      </c>
    </row>
    <row r="22007">
      <c r="A22007" s="58" t="inlineStr">
        <is>
          <t>KAG0483493.1</t>
        </is>
      </c>
      <c r="B22007" s="55" t="n">
        <v>260</v>
      </c>
      <c r="C22007" s="55" t="n">
        <v>3</v>
      </c>
      <c r="D22007" s="55" t="n">
        <v>40.94</v>
      </c>
      <c r="E22007" s="55" t="inlineStr">
        <is>
          <t>TFs</t>
        </is>
      </c>
    </row>
    <row r="22008">
      <c r="A22008" s="58" t="inlineStr">
        <is>
          <t>KAG0453695.1</t>
        </is>
      </c>
      <c r="B22008" s="55" t="n">
        <v>276</v>
      </c>
      <c r="C22008" s="55" t="n">
        <v>1</v>
      </c>
      <c r="D22008" s="55" t="n">
        <v>56.78</v>
      </c>
      <c r="E22008" s="55" t="inlineStr">
        <is>
          <t>TFs</t>
        </is>
      </c>
    </row>
    <row r="22009">
      <c r="A22009" s="58" t="inlineStr">
        <is>
          <t>KAG0484138.1</t>
        </is>
      </c>
      <c r="B22009" s="55" t="n">
        <v>220</v>
      </c>
      <c r="C22009" s="55" t="n">
        <v>2</v>
      </c>
      <c r="D22009" s="55" t="n">
        <v>59.35</v>
      </c>
      <c r="E22009" s="55" t="inlineStr">
        <is>
          <t>TFs</t>
        </is>
      </c>
    </row>
    <row r="22010">
      <c r="A22010" s="58" t="inlineStr">
        <is>
          <t>KAG0502570.1</t>
        </is>
      </c>
      <c r="B22010" s="55" t="n">
        <v>127</v>
      </c>
      <c r="C22010" s="55" t="n">
        <v>5</v>
      </c>
      <c r="D22010" s="55" t="n">
        <v>52.62</v>
      </c>
      <c r="E22010" s="55" t="inlineStr">
        <is>
          <t>TFs</t>
        </is>
      </c>
    </row>
    <row r="22011">
      <c r="A22011" s="58" t="inlineStr">
        <is>
          <t>KAG0493509.1</t>
        </is>
      </c>
      <c r="B22011" s="55" t="n">
        <v>199</v>
      </c>
      <c r="C22011" s="55" t="n">
        <v>2</v>
      </c>
      <c r="D22011" s="55" t="n">
        <v>46.54</v>
      </c>
      <c r="E22011" s="55" t="inlineStr">
        <is>
          <t>TFs</t>
        </is>
      </c>
    </row>
    <row r="22012">
      <c r="A22012" s="58" t="inlineStr">
        <is>
          <t>KAG0456591.1</t>
        </is>
      </c>
      <c r="B22012" s="55" t="n">
        <v>206</v>
      </c>
      <c r="C22012" s="55" t="n">
        <v>3</v>
      </c>
      <c r="D22012" s="55" t="n">
        <v>52.45</v>
      </c>
      <c r="E22012" s="55" t="inlineStr">
        <is>
          <t>TFs</t>
        </is>
      </c>
    </row>
    <row r="22013">
      <c r="A22013" s="58" t="inlineStr">
        <is>
          <t>KAG0478815.1</t>
        </is>
      </c>
      <c r="B22013" s="55" t="n">
        <v>344</v>
      </c>
      <c r="C22013" s="55" t="n">
        <v>5</v>
      </c>
      <c r="D22013" s="55" t="n">
        <v>57.63</v>
      </c>
      <c r="E22013" s="55" t="inlineStr">
        <is>
          <t>TFs</t>
        </is>
      </c>
    </row>
    <row r="22014">
      <c r="A22014" s="58" t="inlineStr">
        <is>
          <t>KAG0452172.1</t>
        </is>
      </c>
      <c r="B22014" s="55" t="n">
        <v>264</v>
      </c>
      <c r="C22014" s="55" t="n">
        <v>1</v>
      </c>
      <c r="D22014" s="55" t="n">
        <v>53.31</v>
      </c>
      <c r="E22014" s="55" t="inlineStr">
        <is>
          <t>TFs</t>
        </is>
      </c>
    </row>
    <row r="22015">
      <c r="A22015" s="58" t="inlineStr">
        <is>
          <t>KAG0489807.1</t>
        </is>
      </c>
      <c r="B22015" s="55" t="n">
        <v>678</v>
      </c>
      <c r="C22015" s="55" t="n">
        <v>10</v>
      </c>
      <c r="D22015" s="55" t="n">
        <v>57.79</v>
      </c>
      <c r="E22015" s="55" t="inlineStr">
        <is>
          <t>TFs</t>
        </is>
      </c>
    </row>
    <row r="22016">
      <c r="A22016" s="58" t="inlineStr">
        <is>
          <t>KAG0447656.1</t>
        </is>
      </c>
      <c r="B22016" s="55" t="n">
        <v>372</v>
      </c>
      <c r="C22016" s="55" t="n">
        <v>4</v>
      </c>
      <c r="D22016" s="55" t="n">
        <v>40.67</v>
      </c>
      <c r="E22016" s="55" t="inlineStr">
        <is>
          <t>TFs</t>
        </is>
      </c>
    </row>
    <row r="22017">
      <c r="A22017" s="58" t="inlineStr">
        <is>
          <t>KAG0487064.1</t>
        </is>
      </c>
      <c r="B22017" s="55" t="n">
        <v>338</v>
      </c>
      <c r="C22017" s="55" t="n">
        <v>1</v>
      </c>
      <c r="D22017" s="55" t="n">
        <v>41.86</v>
      </c>
      <c r="E22017" s="55" t="inlineStr">
        <is>
          <t>TFs</t>
        </is>
      </c>
    </row>
    <row r="22018">
      <c r="A22018" s="58" t="inlineStr">
        <is>
          <t>KAG0455696.1</t>
        </is>
      </c>
      <c r="B22018" s="55" t="n">
        <v>271</v>
      </c>
      <c r="C22018" s="55" t="n">
        <v>6</v>
      </c>
      <c r="D22018" s="55" t="n">
        <v>58.97</v>
      </c>
      <c r="E22018" s="55" t="inlineStr">
        <is>
          <t>TFs</t>
        </is>
      </c>
    </row>
    <row r="22019">
      <c r="A22019" s="58" t="inlineStr">
        <is>
          <t>KAG0489708.1</t>
        </is>
      </c>
      <c r="B22019" s="55" t="n">
        <v>184</v>
      </c>
      <c r="C22019" s="55" t="n">
        <v>3</v>
      </c>
      <c r="D22019" s="55" t="n">
        <v>45.17</v>
      </c>
      <c r="E22019" s="55" t="inlineStr">
        <is>
          <t>TFs</t>
        </is>
      </c>
    </row>
    <row r="22020">
      <c r="A22020" s="58" t="inlineStr">
        <is>
          <t>KAG0468720.1</t>
        </is>
      </c>
      <c r="B22020" s="55" t="n">
        <v>234</v>
      </c>
      <c r="C22020" s="55" t="n">
        <v>1</v>
      </c>
      <c r="D22020" s="55" t="n">
        <v>41.53</v>
      </c>
      <c r="E22020" s="55" t="inlineStr">
        <is>
          <t>TFs</t>
        </is>
      </c>
    </row>
    <row r="22021">
      <c r="A22021" s="58" t="inlineStr">
        <is>
          <t>KAG0465102.1</t>
        </is>
      </c>
      <c r="B22021" s="55" t="n">
        <v>173</v>
      </c>
      <c r="C22021" s="55" t="n">
        <v>5</v>
      </c>
      <c r="D22021" s="55" t="n">
        <v>53.46</v>
      </c>
      <c r="E22021" s="55" t="inlineStr">
        <is>
          <t>TFs</t>
        </is>
      </c>
    </row>
    <row r="22022">
      <c r="A22022" s="58" t="inlineStr">
        <is>
          <t>KAG0478831.1</t>
        </is>
      </c>
      <c r="B22022" s="55" t="n">
        <v>860</v>
      </c>
      <c r="C22022" s="55" t="n">
        <v>19</v>
      </c>
      <c r="D22022" s="55" t="n">
        <v>47.69</v>
      </c>
      <c r="E22022" s="55" t="inlineStr">
        <is>
          <t>TFs</t>
        </is>
      </c>
    </row>
    <row r="22023">
      <c r="A22023" s="58" t="inlineStr">
        <is>
          <t>KAG0456811.1</t>
        </is>
      </c>
      <c r="B22023" s="55" t="n">
        <v>207</v>
      </c>
      <c r="C22023" s="55" t="n">
        <v>3</v>
      </c>
      <c r="D22023" s="55" t="n">
        <v>64.45999999999999</v>
      </c>
      <c r="E22023" s="55" t="inlineStr">
        <is>
          <t>TFs</t>
        </is>
      </c>
    </row>
    <row r="22024">
      <c r="A22024" s="58" t="inlineStr">
        <is>
          <t>KAG0474522.1</t>
        </is>
      </c>
      <c r="B22024" s="55" t="n">
        <v>243</v>
      </c>
      <c r="C22024" s="55" t="n">
        <v>5</v>
      </c>
      <c r="D22024" s="55" t="n">
        <v>45.83</v>
      </c>
      <c r="E22024" s="55" t="inlineStr">
        <is>
          <t>TFs</t>
        </is>
      </c>
    </row>
    <row r="22025">
      <c r="A22025" s="58" t="inlineStr">
        <is>
          <t>KAG0477653.1</t>
        </is>
      </c>
      <c r="B22025" s="55" t="n">
        <v>285</v>
      </c>
      <c r="C22025" s="55" t="n">
        <v>3</v>
      </c>
      <c r="D22025" s="55" t="n">
        <v>58.92</v>
      </c>
      <c r="E22025" s="55" t="inlineStr">
        <is>
          <t>TFs</t>
        </is>
      </c>
    </row>
    <row r="22026">
      <c r="A22026" s="58" t="inlineStr">
        <is>
          <t>KAG0458653.1</t>
        </is>
      </c>
      <c r="B22026" s="55" t="n">
        <v>373</v>
      </c>
      <c r="C22026" s="55" t="n">
        <v>3</v>
      </c>
      <c r="D22026" s="55" t="n">
        <v>52.15</v>
      </c>
      <c r="E22026" s="55" t="inlineStr">
        <is>
          <t>TFs</t>
        </is>
      </c>
    </row>
    <row r="22027">
      <c r="A22027" s="58" t="inlineStr">
        <is>
          <t>KAG0461915.1</t>
        </is>
      </c>
      <c r="B22027" s="55" t="n">
        <v>189</v>
      </c>
      <c r="C22027" s="55" t="n">
        <v>7</v>
      </c>
      <c r="D22027" s="55" t="n">
        <v>51.43</v>
      </c>
      <c r="E22027" s="55" t="inlineStr">
        <is>
          <t>TFs</t>
        </is>
      </c>
    </row>
    <row r="22028">
      <c r="A22028" s="58" t="inlineStr">
        <is>
          <t>KAG0494615.1</t>
        </is>
      </c>
      <c r="B22028" s="55" t="n">
        <v>586</v>
      </c>
      <c r="C22028" s="55" t="n">
        <v>5</v>
      </c>
      <c r="D22028" s="55" t="n">
        <v>55.67</v>
      </c>
      <c r="E22028" s="55" t="inlineStr">
        <is>
          <t>TFs</t>
        </is>
      </c>
    </row>
    <row r="22029">
      <c r="A22029" s="58" t="inlineStr">
        <is>
          <t>KAG0465769.1</t>
        </is>
      </c>
      <c r="B22029" s="55" t="n">
        <v>871</v>
      </c>
      <c r="C22029" s="55" t="n">
        <v>10</v>
      </c>
      <c r="D22029" s="55" t="n">
        <v>43.07</v>
      </c>
      <c r="E22029" s="55" t="inlineStr">
        <is>
          <t>TFs</t>
        </is>
      </c>
    </row>
    <row r="22030">
      <c r="A22030" s="58" t="inlineStr">
        <is>
          <t>KAG0502084.1</t>
        </is>
      </c>
      <c r="B22030" s="55" t="n">
        <v>270</v>
      </c>
      <c r="C22030" s="55" t="n">
        <v>2</v>
      </c>
      <c r="D22030" s="55" t="n">
        <v>57.43</v>
      </c>
      <c r="E22030" s="55" t="inlineStr">
        <is>
          <t>TFs</t>
        </is>
      </c>
    </row>
    <row r="22031">
      <c r="A22031" s="58" t="inlineStr">
        <is>
          <t>KAG0491035.1</t>
        </is>
      </c>
      <c r="B22031" s="55" t="n">
        <v>577</v>
      </c>
      <c r="C22031" s="55" t="n">
        <v>4</v>
      </c>
      <c r="D22031" s="55" t="n">
        <v>46.66</v>
      </c>
      <c r="E22031" s="55" t="inlineStr">
        <is>
          <t>TFs</t>
        </is>
      </c>
    </row>
    <row r="22032">
      <c r="A22032" s="58" t="inlineStr">
        <is>
          <t>KAG0450148.1</t>
        </is>
      </c>
      <c r="B22032" s="55" t="n">
        <v>111</v>
      </c>
      <c r="C22032" s="55" t="n">
        <v>2</v>
      </c>
      <c r="D22032" s="55" t="n">
        <v>59.17</v>
      </c>
      <c r="E22032" s="55" t="inlineStr">
        <is>
          <t>TFs</t>
        </is>
      </c>
    </row>
    <row r="22033">
      <c r="A22033" s="58" t="inlineStr">
        <is>
          <t>KAG0486329.1</t>
        </is>
      </c>
      <c r="B22033" s="55" t="n">
        <v>181</v>
      </c>
      <c r="C22033" s="55" t="n">
        <v>3</v>
      </c>
      <c r="D22033" s="55" t="n">
        <v>56.43</v>
      </c>
      <c r="E22033" s="55" t="inlineStr">
        <is>
          <t>TFs</t>
        </is>
      </c>
    </row>
    <row r="22034">
      <c r="A22034" s="58" t="inlineStr">
        <is>
          <t>KAG0459883.1</t>
        </is>
      </c>
      <c r="B22034" s="55" t="n">
        <v>459</v>
      </c>
      <c r="C22034" s="55" t="n">
        <v>6</v>
      </c>
      <c r="D22034" s="55" t="n">
        <v>58.39</v>
      </c>
      <c r="E22034" s="55" t="inlineStr">
        <is>
          <t>TFs</t>
        </is>
      </c>
    </row>
    <row r="22035">
      <c r="A22035" s="58" t="inlineStr">
        <is>
          <t>KAG0458786.1</t>
        </is>
      </c>
      <c r="B22035" s="55" t="n">
        <v>205</v>
      </c>
      <c r="C22035" s="55" t="n">
        <v>1</v>
      </c>
      <c r="D22035" s="55" t="n">
        <v>57.43</v>
      </c>
      <c r="E22035" s="55" t="inlineStr">
        <is>
          <t>TFs</t>
        </is>
      </c>
    </row>
    <row r="22036">
      <c r="A22036" s="58" t="inlineStr">
        <is>
          <t>KAG0471853.1</t>
        </is>
      </c>
      <c r="B22036" s="55" t="n">
        <v>452</v>
      </c>
      <c r="C22036" s="55" t="n">
        <v>9</v>
      </c>
      <c r="D22036" s="55" t="n">
        <v>45.28</v>
      </c>
      <c r="E22036" s="55" t="inlineStr">
        <is>
          <t>TFs</t>
        </is>
      </c>
    </row>
    <row r="22037">
      <c r="A22037" s="58" t="inlineStr">
        <is>
          <t>KAG0469355.1</t>
        </is>
      </c>
      <c r="B22037" s="55" t="n">
        <v>218</v>
      </c>
      <c r="C22037" s="55" t="n">
        <v>1</v>
      </c>
      <c r="D22037" s="55" t="n">
        <v>52.04</v>
      </c>
      <c r="E22037" s="55" t="inlineStr">
        <is>
          <t>TFs</t>
        </is>
      </c>
    </row>
    <row r="22038">
      <c r="A22038" s="58" t="inlineStr">
        <is>
          <t>KAG0474838.1</t>
        </is>
      </c>
      <c r="B22038" s="55" t="n">
        <v>686</v>
      </c>
      <c r="C22038" s="55" t="n">
        <v>11</v>
      </c>
      <c r="D22038" s="55" t="n">
        <v>55.39</v>
      </c>
      <c r="E22038" s="55" t="inlineStr">
        <is>
          <t>TFs</t>
        </is>
      </c>
    </row>
    <row r="22039">
      <c r="A22039" s="58" t="inlineStr">
        <is>
          <t>KAG0490170.1</t>
        </is>
      </c>
      <c r="B22039" s="55" t="n">
        <v>235</v>
      </c>
      <c r="C22039" s="55" t="n">
        <v>3</v>
      </c>
      <c r="D22039" s="55" t="n">
        <v>56.92</v>
      </c>
      <c r="E22039" s="55" t="inlineStr">
        <is>
          <t>TFs</t>
        </is>
      </c>
    </row>
    <row r="22040">
      <c r="A22040" s="58" t="inlineStr">
        <is>
          <t>KAG0468550.1</t>
        </is>
      </c>
      <c r="B22040" s="55" t="n">
        <v>439</v>
      </c>
      <c r="C22040" s="55" t="n">
        <v>6</v>
      </c>
      <c r="D22040" s="55" t="n">
        <v>57.55</v>
      </c>
      <c r="E22040" s="55" t="inlineStr">
        <is>
          <t>TFs</t>
        </is>
      </c>
    </row>
    <row r="22041">
      <c r="A22041" s="58" t="inlineStr">
        <is>
          <t>KAG0458768.1</t>
        </is>
      </c>
      <c r="B22041" s="55" t="n">
        <v>307</v>
      </c>
      <c r="C22041" s="55" t="n">
        <v>6</v>
      </c>
      <c r="D22041" s="55" t="n">
        <v>46.73</v>
      </c>
      <c r="E22041" s="55" t="inlineStr">
        <is>
          <t>TFs</t>
        </is>
      </c>
    </row>
    <row r="22042">
      <c r="A22042" s="58" t="inlineStr">
        <is>
          <t>KAG0482996.1</t>
        </is>
      </c>
      <c r="B22042" s="55" t="n">
        <v>150</v>
      </c>
      <c r="C22042" s="55" t="n">
        <v>3</v>
      </c>
      <c r="D22042" s="55" t="n">
        <v>51.13</v>
      </c>
      <c r="E22042" s="55" t="inlineStr">
        <is>
          <t>TFs</t>
        </is>
      </c>
    </row>
    <row r="22043">
      <c r="A22043" s="58" t="inlineStr">
        <is>
          <t>KAG0465827.1</t>
        </is>
      </c>
      <c r="B22043" s="55" t="n">
        <v>513</v>
      </c>
      <c r="C22043" s="55" t="n">
        <v>8</v>
      </c>
      <c r="D22043" s="55" t="n">
        <v>57.17</v>
      </c>
      <c r="E22043" s="55" t="inlineStr">
        <is>
          <t>TFs</t>
        </is>
      </c>
    </row>
    <row r="22044">
      <c r="A22044" s="58" t="inlineStr">
        <is>
          <t>KAG0453741.1</t>
        </is>
      </c>
      <c r="B22044" s="55" t="n">
        <v>667</v>
      </c>
      <c r="C22044" s="55" t="n">
        <v>12</v>
      </c>
      <c r="D22044" s="55" t="n">
        <v>54.34</v>
      </c>
      <c r="E22044" s="55" t="inlineStr">
        <is>
          <t>TFs</t>
        </is>
      </c>
    </row>
    <row r="22045">
      <c r="A22045" s="58" t="inlineStr">
        <is>
          <t>KAG0500385.1</t>
        </is>
      </c>
      <c r="B22045" s="55" t="n">
        <v>2020</v>
      </c>
      <c r="C22045" s="55" t="n">
        <v>20</v>
      </c>
      <c r="D22045" s="55" t="n">
        <v>44.41</v>
      </c>
      <c r="E22045" s="55" t="inlineStr">
        <is>
          <t>TFs</t>
        </is>
      </c>
    </row>
    <row r="22046">
      <c r="A22046" s="58" t="inlineStr">
        <is>
          <t>KAG0456567.1</t>
        </is>
      </c>
      <c r="B22046" s="55" t="n">
        <v>251</v>
      </c>
      <c r="C22046" s="55" t="n">
        <v>3</v>
      </c>
      <c r="D22046" s="55" t="n">
        <v>59.39</v>
      </c>
      <c r="E22046" s="55" t="inlineStr">
        <is>
          <t>TFs</t>
        </is>
      </c>
    </row>
    <row r="22047">
      <c r="A22047" s="58" t="inlineStr">
        <is>
          <t>KAG0458988.1</t>
        </is>
      </c>
      <c r="B22047" s="55" t="n">
        <v>518</v>
      </c>
      <c r="C22047" s="55" t="n">
        <v>1</v>
      </c>
      <c r="D22047" s="55" t="n">
        <v>48.81</v>
      </c>
      <c r="E22047" s="55" t="inlineStr">
        <is>
          <t>TFs</t>
        </is>
      </c>
    </row>
    <row r="22048">
      <c r="A22048" s="58" t="inlineStr">
        <is>
          <t>KAG0501702.1</t>
        </is>
      </c>
      <c r="B22048" s="55" t="n">
        <v>459</v>
      </c>
      <c r="C22048" s="55" t="n">
        <v>14</v>
      </c>
      <c r="D22048" s="55" t="n">
        <v>50</v>
      </c>
      <c r="E22048" s="55" t="inlineStr">
        <is>
          <t>TFs</t>
        </is>
      </c>
    </row>
    <row r="22049">
      <c r="A22049" s="58" t="inlineStr">
        <is>
          <t>KAG0460168.1</t>
        </is>
      </c>
      <c r="B22049" s="55" t="n">
        <v>171</v>
      </c>
      <c r="C22049" s="55" t="n">
        <v>1</v>
      </c>
      <c r="D22049" s="55" t="n">
        <v>50</v>
      </c>
      <c r="E22049" s="55" t="inlineStr">
        <is>
          <t>TFs</t>
        </is>
      </c>
    </row>
    <row r="22050">
      <c r="A22050" s="58" t="inlineStr">
        <is>
          <t>KAG0471643.1</t>
        </is>
      </c>
      <c r="B22050" s="55" t="n">
        <v>275</v>
      </c>
      <c r="C22050" s="55" t="n">
        <v>1</v>
      </c>
      <c r="D22050" s="55" t="n">
        <v>59.9</v>
      </c>
      <c r="E22050" s="55" t="inlineStr">
        <is>
          <t>TFs</t>
        </is>
      </c>
    </row>
    <row r="22051">
      <c r="A22051" s="58" t="inlineStr">
        <is>
          <t>KAG0446850.1</t>
        </is>
      </c>
      <c r="B22051" s="55" t="n">
        <v>604</v>
      </c>
      <c r="C22051" s="55" t="n">
        <v>20</v>
      </c>
      <c r="D22051" s="55" t="n">
        <v>55.42</v>
      </c>
      <c r="E22051" s="55" t="inlineStr">
        <is>
          <t>TFs</t>
        </is>
      </c>
    </row>
    <row r="22052">
      <c r="A22052" s="58" t="inlineStr">
        <is>
          <t>KAG0483141.1</t>
        </is>
      </c>
      <c r="B22052" s="55" t="n">
        <v>484</v>
      </c>
      <c r="C22052" s="55" t="n">
        <v>12</v>
      </c>
      <c r="D22052" s="55" t="n">
        <v>63.12</v>
      </c>
      <c r="E22052" s="55" t="inlineStr">
        <is>
          <t>TFs</t>
        </is>
      </c>
    </row>
    <row r="22053">
      <c r="A22053" s="58" t="inlineStr">
        <is>
          <t>KAG0463229.1</t>
        </is>
      </c>
      <c r="B22053" s="55" t="n">
        <v>859</v>
      </c>
      <c r="C22053" s="55" t="n">
        <v>10</v>
      </c>
      <c r="D22053" s="55" t="n">
        <v>59.26</v>
      </c>
      <c r="E22053" s="55" t="inlineStr">
        <is>
          <t>TFs</t>
        </is>
      </c>
    </row>
    <row r="22054">
      <c r="A22054" s="58" t="inlineStr">
        <is>
          <t>KAG0481996.1</t>
        </is>
      </c>
      <c r="B22054" s="55" t="n">
        <v>414</v>
      </c>
      <c r="C22054" s="55" t="n">
        <v>14</v>
      </c>
      <c r="D22054" s="55" t="n">
        <v>61.44</v>
      </c>
      <c r="E22054" s="55" t="inlineStr">
        <is>
          <t>TFs</t>
        </is>
      </c>
    </row>
    <row r="22055">
      <c r="A22055" s="58" t="inlineStr">
        <is>
          <t>KAG0474495.1</t>
        </is>
      </c>
      <c r="B22055" s="55" t="n">
        <v>124</v>
      </c>
      <c r="C22055" s="55" t="n">
        <v>4</v>
      </c>
      <c r="D22055" s="55" t="n">
        <v>55</v>
      </c>
      <c r="E22055" s="55" t="inlineStr">
        <is>
          <t>TFs</t>
        </is>
      </c>
    </row>
    <row r="22056">
      <c r="A22056" s="58" t="inlineStr">
        <is>
          <t>KAG0449534.1</t>
        </is>
      </c>
      <c r="B22056" s="55" t="n">
        <v>225</v>
      </c>
      <c r="C22056" s="55" t="n">
        <v>7</v>
      </c>
      <c r="D22056" s="55" t="n">
        <v>38.67</v>
      </c>
      <c r="E22056" s="55" t="inlineStr">
        <is>
          <t>TFs</t>
        </is>
      </c>
    </row>
    <row r="22057">
      <c r="A22057" s="58" t="inlineStr">
        <is>
          <t>KAG0452056.1</t>
        </is>
      </c>
      <c r="B22057" s="55" t="n">
        <v>144</v>
      </c>
      <c r="C22057" s="55" t="n">
        <v>5</v>
      </c>
      <c r="D22057" s="55" t="n">
        <v>61.99</v>
      </c>
      <c r="E22057" s="55" t="inlineStr">
        <is>
          <t>TFs</t>
        </is>
      </c>
    </row>
    <row r="22058">
      <c r="A22058" s="58" t="inlineStr">
        <is>
          <t>KAG0486758.1</t>
        </is>
      </c>
      <c r="B22058" s="55" t="n">
        <v>417</v>
      </c>
      <c r="C22058" s="55" t="n">
        <v>12</v>
      </c>
      <c r="D22058" s="55" t="n">
        <v>46.08</v>
      </c>
      <c r="E22058" s="55" t="inlineStr">
        <is>
          <t>TFs</t>
        </is>
      </c>
    </row>
    <row r="22059">
      <c r="A22059" s="58" t="inlineStr">
        <is>
          <t>KAG0454079.1</t>
        </is>
      </c>
      <c r="B22059" s="55" t="n">
        <v>290</v>
      </c>
      <c r="C22059" s="55" t="n">
        <v>5</v>
      </c>
      <c r="D22059" s="55" t="n">
        <v>57.33</v>
      </c>
      <c r="E22059" s="55" t="inlineStr">
        <is>
          <t>TFs</t>
        </is>
      </c>
    </row>
    <row r="22060">
      <c r="A22060" s="58" t="inlineStr">
        <is>
          <t>KAG0468109.1</t>
        </is>
      </c>
      <c r="B22060" s="55" t="n">
        <v>300</v>
      </c>
      <c r="C22060" s="55" t="n">
        <v>2</v>
      </c>
      <c r="D22060" s="55" t="n">
        <v>45.43</v>
      </c>
      <c r="E22060" s="55" t="inlineStr">
        <is>
          <t>TFs</t>
        </is>
      </c>
    </row>
    <row r="22061">
      <c r="A22061" s="58" t="inlineStr">
        <is>
          <t>KAG0467800.1</t>
        </is>
      </c>
      <c r="B22061" s="55" t="n">
        <v>140</v>
      </c>
      <c r="C22061" s="55" t="n">
        <v>1</v>
      </c>
      <c r="D22061" s="55" t="n">
        <v>41</v>
      </c>
      <c r="E22061" s="55" t="inlineStr">
        <is>
          <t>TFs</t>
        </is>
      </c>
    </row>
    <row r="22062">
      <c r="A22062" s="58" t="inlineStr">
        <is>
          <t>KAG0461803.1</t>
        </is>
      </c>
      <c r="B22062" s="55" t="n">
        <v>194</v>
      </c>
      <c r="C22062" s="55" t="n">
        <v>6</v>
      </c>
      <c r="D22062" s="55" t="n">
        <v>49.12</v>
      </c>
      <c r="E22062" s="55" t="inlineStr">
        <is>
          <t>TFs</t>
        </is>
      </c>
    </row>
    <row r="22063">
      <c r="A22063" s="58" t="inlineStr">
        <is>
          <t>KAG0462279.1</t>
        </is>
      </c>
      <c r="B22063" s="55" t="n">
        <v>337</v>
      </c>
      <c r="C22063" s="55" t="n">
        <v>1</v>
      </c>
      <c r="D22063" s="55" t="n">
        <v>59.44</v>
      </c>
      <c r="E22063" s="55" t="inlineStr">
        <is>
          <t>TFs</t>
        </is>
      </c>
    </row>
    <row r="22064">
      <c r="A22064" s="58" t="inlineStr">
        <is>
          <t>KAG0493339.1</t>
        </is>
      </c>
      <c r="B22064" s="55" t="n">
        <v>204</v>
      </c>
      <c r="C22064" s="55" t="n">
        <v>2</v>
      </c>
      <c r="D22064" s="55" t="n">
        <v>57</v>
      </c>
      <c r="E22064" s="55" t="inlineStr">
        <is>
          <t>TFs</t>
        </is>
      </c>
    </row>
    <row r="22065">
      <c r="A22065" s="58" t="inlineStr">
        <is>
          <t>KAG0464617.1</t>
        </is>
      </c>
      <c r="B22065" s="55" t="n">
        <v>390</v>
      </c>
      <c r="C22065" s="55" t="n">
        <v>2</v>
      </c>
      <c r="D22065" s="55" t="n">
        <v>45.42</v>
      </c>
      <c r="E22065" s="55" t="inlineStr">
        <is>
          <t>TFs</t>
        </is>
      </c>
    </row>
    <row r="22066">
      <c r="A22066" s="58" t="inlineStr">
        <is>
          <t>KAG0494527.1</t>
        </is>
      </c>
      <c r="B22066" s="55" t="n">
        <v>173</v>
      </c>
      <c r="C22066" s="55" t="n">
        <v>5</v>
      </c>
      <c r="D22066" s="55" t="n">
        <v>55.24</v>
      </c>
      <c r="E22066" s="55" t="inlineStr">
        <is>
          <t>TFs</t>
        </is>
      </c>
    </row>
    <row r="22067">
      <c r="A22067" s="58" t="inlineStr">
        <is>
          <t>KAG0478647.1</t>
        </is>
      </c>
      <c r="B22067" s="55" t="n">
        <v>104</v>
      </c>
      <c r="C22067" s="55" t="n">
        <v>2</v>
      </c>
      <c r="D22067" s="55" t="n">
        <v>55.66</v>
      </c>
      <c r="E22067" s="55" t="inlineStr">
        <is>
          <t>TFs</t>
        </is>
      </c>
    </row>
    <row r="22068">
      <c r="A22068" s="58" t="inlineStr">
        <is>
          <t>KAG0487268.1</t>
        </is>
      </c>
      <c r="B22068" s="55" t="n">
        <v>726</v>
      </c>
      <c r="C22068" s="55" t="n">
        <v>2</v>
      </c>
      <c r="D22068" s="55" t="n">
        <v>49.69</v>
      </c>
      <c r="E22068" s="55" t="inlineStr">
        <is>
          <t>TFs</t>
        </is>
      </c>
    </row>
    <row r="22069">
      <c r="A22069" s="58" t="inlineStr">
        <is>
          <t>KAG0494862.1</t>
        </is>
      </c>
      <c r="B22069" s="55" t="n">
        <v>582</v>
      </c>
      <c r="C22069" s="55" t="n">
        <v>1</v>
      </c>
      <c r="D22069" s="55" t="n">
        <v>53.14</v>
      </c>
      <c r="E22069" s="55" t="inlineStr">
        <is>
          <t>TFs</t>
        </is>
      </c>
    </row>
    <row r="22070">
      <c r="A22070" s="58" t="inlineStr">
        <is>
          <t>KAG0487118.1</t>
        </is>
      </c>
      <c r="B22070" s="55" t="n">
        <v>261</v>
      </c>
      <c r="C22070" s="55" t="n">
        <v>5</v>
      </c>
      <c r="D22070" s="55" t="n">
        <v>56.52</v>
      </c>
      <c r="E22070" s="55" t="inlineStr">
        <is>
          <t>TFs</t>
        </is>
      </c>
    </row>
    <row r="22071">
      <c r="A22071" s="58" t="inlineStr">
        <is>
          <t>KAG0468036.1</t>
        </is>
      </c>
      <c r="B22071" s="55" t="n">
        <v>284</v>
      </c>
      <c r="C22071" s="55" t="n">
        <v>3</v>
      </c>
      <c r="D22071" s="55" t="n">
        <v>55.52</v>
      </c>
      <c r="E22071" s="55" t="inlineStr">
        <is>
          <t>TFs</t>
        </is>
      </c>
    </row>
    <row r="22072">
      <c r="A22072" s="58" t="inlineStr">
        <is>
          <t>KAG0500851.1</t>
        </is>
      </c>
      <c r="B22072" s="55" t="n">
        <v>112</v>
      </c>
      <c r="C22072" s="55" t="n">
        <v>1</v>
      </c>
      <c r="D22072" s="55" t="n">
        <v>42.16</v>
      </c>
      <c r="E22072" s="55" t="inlineStr">
        <is>
          <t>TFs</t>
        </is>
      </c>
    </row>
    <row r="22073">
      <c r="A22073" s="58" t="inlineStr">
        <is>
          <t>KAG0471416.1</t>
        </is>
      </c>
      <c r="B22073" s="55" t="n">
        <v>350</v>
      </c>
      <c r="C22073" s="55" t="n">
        <v>2</v>
      </c>
      <c r="D22073" s="55" t="n">
        <v>45.33</v>
      </c>
      <c r="E22073" s="55" t="inlineStr">
        <is>
          <t>TFs</t>
        </is>
      </c>
    </row>
    <row r="22074">
      <c r="A22074" s="58" t="inlineStr">
        <is>
          <t>KAG0450488.1</t>
        </is>
      </c>
      <c r="B22074" s="55" t="n">
        <v>427</v>
      </c>
      <c r="C22074" s="55" t="n">
        <v>2</v>
      </c>
      <c r="D22074" s="55" t="n">
        <v>59.46</v>
      </c>
      <c r="E22074" s="55" t="inlineStr">
        <is>
          <t>TFs</t>
        </is>
      </c>
    </row>
    <row r="22075">
      <c r="A22075" s="58" t="inlineStr">
        <is>
          <t>KAG0483763.1</t>
        </is>
      </c>
      <c r="B22075" s="55" t="n">
        <v>850</v>
      </c>
      <c r="C22075" s="55" t="n">
        <v>18</v>
      </c>
      <c r="D22075" s="55" t="n">
        <v>55.11</v>
      </c>
      <c r="E22075" s="55" t="inlineStr">
        <is>
          <t>TFs</t>
        </is>
      </c>
    </row>
    <row r="22076">
      <c r="A22076" s="58" t="inlineStr">
        <is>
          <t>KAG0456738.1</t>
        </is>
      </c>
      <c r="B22076" s="55" t="n">
        <v>159</v>
      </c>
      <c r="C22076" s="55" t="n">
        <v>5</v>
      </c>
      <c r="D22076" s="55" t="n">
        <v>54.11</v>
      </c>
      <c r="E22076" s="55" t="inlineStr">
        <is>
          <t>TFs</t>
        </is>
      </c>
    </row>
    <row r="22077">
      <c r="A22077" s="58" t="inlineStr">
        <is>
          <t>KAG0483865.1</t>
        </is>
      </c>
      <c r="B22077" s="55" t="n">
        <v>303</v>
      </c>
      <c r="C22077" s="55" t="n">
        <v>1</v>
      </c>
      <c r="D22077" s="55" t="n">
        <v>52.96</v>
      </c>
      <c r="E22077" s="55" t="inlineStr">
        <is>
          <t>TFs</t>
        </is>
      </c>
    </row>
    <row r="22078">
      <c r="A22078" s="58" t="inlineStr">
        <is>
          <t>KAG0472349.1</t>
        </is>
      </c>
      <c r="B22078" s="55" t="n">
        <v>258</v>
      </c>
      <c r="C22078" s="55" t="n">
        <v>5</v>
      </c>
      <c r="D22078" s="55" t="n">
        <v>51.37</v>
      </c>
      <c r="E22078" s="55" t="inlineStr">
        <is>
          <t>TFs</t>
        </is>
      </c>
    </row>
    <row r="22079">
      <c r="A22079" s="58" t="inlineStr">
        <is>
          <t>KAG0459701.1</t>
        </is>
      </c>
      <c r="B22079" s="55" t="n">
        <v>960</v>
      </c>
      <c r="C22079" s="55" t="n">
        <v>13</v>
      </c>
      <c r="D22079" s="55" t="n">
        <v>54.2</v>
      </c>
      <c r="E22079" s="55" t="inlineStr">
        <is>
          <t>TFs</t>
        </is>
      </c>
    </row>
    <row r="22080">
      <c r="A22080" s="58" t="inlineStr">
        <is>
          <t>KAG0482114.1</t>
        </is>
      </c>
      <c r="B22080" s="55" t="n">
        <v>321</v>
      </c>
      <c r="C22080" s="55" t="n">
        <v>3</v>
      </c>
      <c r="D22080" s="55" t="n">
        <v>41.19</v>
      </c>
      <c r="E22080" s="55" t="inlineStr">
        <is>
          <t>TFs</t>
        </is>
      </c>
    </row>
    <row r="22081">
      <c r="A22081" s="58" t="inlineStr">
        <is>
          <t>KAG0462418.1</t>
        </is>
      </c>
      <c r="B22081" s="55" t="n">
        <v>158</v>
      </c>
      <c r="C22081" s="55" t="n">
        <v>4</v>
      </c>
      <c r="D22081" s="55" t="n">
        <v>60.15</v>
      </c>
      <c r="E22081" s="55" t="inlineStr">
        <is>
          <t>TFs</t>
        </is>
      </c>
    </row>
    <row r="22082">
      <c r="A22082" s="58" t="inlineStr">
        <is>
          <t>KAG0486123.1</t>
        </is>
      </c>
      <c r="B22082" s="55" t="n">
        <v>244</v>
      </c>
      <c r="C22082" s="55" t="n">
        <v>8</v>
      </c>
      <c r="D22082" s="55" t="n">
        <v>62.96</v>
      </c>
      <c r="E22082" s="55" t="inlineStr">
        <is>
          <t>TFs</t>
        </is>
      </c>
    </row>
    <row r="22083">
      <c r="A22083" s="58" t="inlineStr">
        <is>
          <t>KAG0453499.1</t>
        </is>
      </c>
      <c r="B22083" s="55" t="n">
        <v>337</v>
      </c>
      <c r="C22083" s="55" t="n">
        <v>4</v>
      </c>
      <c r="D22083" s="55" t="n">
        <v>47.33</v>
      </c>
      <c r="E22083" s="55" t="inlineStr">
        <is>
          <t>TFs</t>
        </is>
      </c>
    </row>
    <row r="22084">
      <c r="A22084" s="58" t="inlineStr">
        <is>
          <t>KAG0460057.1</t>
        </is>
      </c>
      <c r="B22084" s="55" t="n">
        <v>171</v>
      </c>
      <c r="C22084" s="55" t="n">
        <v>2</v>
      </c>
      <c r="D22084" s="55" t="n">
        <v>48.69</v>
      </c>
      <c r="E22084" s="55" t="inlineStr">
        <is>
          <t>TFs</t>
        </is>
      </c>
    </row>
    <row r="22085">
      <c r="A22085" s="58" t="inlineStr">
        <is>
          <t>KAG0493814.1</t>
        </is>
      </c>
      <c r="B22085" s="55" t="n">
        <v>725</v>
      </c>
      <c r="C22085" s="55" t="n">
        <v>3</v>
      </c>
      <c r="D22085" s="55" t="n">
        <v>45.08</v>
      </c>
      <c r="E22085" s="55" t="inlineStr">
        <is>
          <t>TFs</t>
        </is>
      </c>
    </row>
    <row r="22086">
      <c r="A22086" s="58" t="inlineStr">
        <is>
          <t>KAG0471514.1</t>
        </is>
      </c>
      <c r="B22086" s="55" t="n">
        <v>303</v>
      </c>
      <c r="C22086" s="55" t="n">
        <v>8</v>
      </c>
      <c r="D22086" s="55" t="n">
        <v>61.36</v>
      </c>
      <c r="E22086" s="55" t="inlineStr">
        <is>
          <t>TFs</t>
        </is>
      </c>
    </row>
    <row r="22087">
      <c r="A22087" s="58" t="inlineStr">
        <is>
          <t>KAG0451785.1</t>
        </is>
      </c>
      <c r="B22087" s="55" t="n">
        <v>263</v>
      </c>
      <c r="C22087" s="55" t="n">
        <v>1</v>
      </c>
      <c r="D22087" s="55" t="n">
        <v>60.89</v>
      </c>
      <c r="E22087" s="55" t="inlineStr">
        <is>
          <t>TFs</t>
        </is>
      </c>
    </row>
    <row r="22088">
      <c r="A22088" s="58" t="inlineStr">
        <is>
          <t>KAG0486580.1</t>
        </is>
      </c>
      <c r="B22088" s="55" t="n">
        <v>281</v>
      </c>
      <c r="C22088" s="55" t="n">
        <v>5</v>
      </c>
      <c r="D22088" s="55" t="n">
        <v>56.48</v>
      </c>
      <c r="E22088" s="55" t="inlineStr">
        <is>
          <t>TFs</t>
        </is>
      </c>
    </row>
    <row r="22089">
      <c r="A22089" s="58" t="inlineStr">
        <is>
          <t>KAG0459477.1</t>
        </is>
      </c>
      <c r="B22089" s="55" t="n">
        <v>300</v>
      </c>
      <c r="C22089" s="55" t="n">
        <v>3</v>
      </c>
      <c r="D22089" s="55" t="n">
        <v>57.94</v>
      </c>
      <c r="E22089" s="55" t="inlineStr">
        <is>
          <t>TFs</t>
        </is>
      </c>
    </row>
    <row r="22090">
      <c r="A22090" s="58" t="inlineStr">
        <is>
          <t>KAG0475396.1</t>
        </is>
      </c>
      <c r="B22090" s="55" t="n">
        <v>74</v>
      </c>
      <c r="C22090" s="55" t="n">
        <v>2</v>
      </c>
      <c r="D22090" s="55" t="n">
        <v>46.02</v>
      </c>
      <c r="E22090" s="55" t="inlineStr">
        <is>
          <t>TFs</t>
        </is>
      </c>
    </row>
    <row r="22091">
      <c r="A22091" s="58" t="inlineStr">
        <is>
          <t>KAG0464702.1</t>
        </is>
      </c>
      <c r="B22091" s="55" t="n">
        <v>537</v>
      </c>
      <c r="C22091" s="55" t="n">
        <v>13</v>
      </c>
      <c r="D22091" s="55" t="n">
        <v>54.99</v>
      </c>
      <c r="E22091" s="55" t="inlineStr">
        <is>
          <t>TFs</t>
        </is>
      </c>
    </row>
    <row r="22092">
      <c r="A22092" s="58" t="inlineStr">
        <is>
          <t>KAG0482254.1</t>
        </is>
      </c>
      <c r="B22092" s="55" t="n">
        <v>387</v>
      </c>
      <c r="C22092" s="55" t="n">
        <v>10</v>
      </c>
      <c r="D22092" s="55" t="n">
        <v>57.53</v>
      </c>
      <c r="E22092" s="55" t="inlineStr">
        <is>
          <t>TFs</t>
        </is>
      </c>
    </row>
    <row r="22093">
      <c r="A22093" s="58" t="inlineStr">
        <is>
          <t>KAG0489628.1</t>
        </is>
      </c>
      <c r="B22093" s="55" t="n">
        <v>651</v>
      </c>
      <c r="C22093" s="55" t="n">
        <v>3</v>
      </c>
      <c r="D22093" s="55" t="n">
        <v>48.01</v>
      </c>
      <c r="E22093" s="55" t="inlineStr">
        <is>
          <t>TFs</t>
        </is>
      </c>
    </row>
    <row r="22094">
      <c r="A22094" s="58" t="inlineStr">
        <is>
          <t>KAG0456502.1</t>
        </is>
      </c>
      <c r="B22094" s="55" t="n">
        <v>485</v>
      </c>
      <c r="C22094" s="55" t="n">
        <v>1</v>
      </c>
      <c r="D22094" s="55" t="n">
        <v>59.54</v>
      </c>
      <c r="E22094" s="55" t="inlineStr">
        <is>
          <t>TFs</t>
        </is>
      </c>
    </row>
    <row r="22095">
      <c r="A22095" s="58" t="inlineStr">
        <is>
          <t>KAG0483074.1</t>
        </is>
      </c>
      <c r="B22095" s="55" t="n">
        <v>404</v>
      </c>
      <c r="C22095" s="55" t="n">
        <v>8</v>
      </c>
      <c r="D22095" s="55" t="n">
        <v>63.42</v>
      </c>
      <c r="E22095" s="55" t="inlineStr">
        <is>
          <t>TFs</t>
        </is>
      </c>
    </row>
    <row r="22096">
      <c r="A22096" s="58" t="inlineStr">
        <is>
          <t>KAG0502293.1</t>
        </is>
      </c>
      <c r="B22096" s="55" t="n">
        <v>240</v>
      </c>
      <c r="C22096" s="55" t="n">
        <v>8</v>
      </c>
      <c r="D22096" s="55" t="n">
        <v>56.73</v>
      </c>
      <c r="E22096" s="55" t="inlineStr">
        <is>
          <t>TFs</t>
        </is>
      </c>
    </row>
    <row r="22097">
      <c r="A22097" s="58" t="inlineStr">
        <is>
          <t>KAG0502294.1</t>
        </is>
      </c>
      <c r="B22097" s="55" t="n">
        <v>598</v>
      </c>
      <c r="C22097" s="55" t="n">
        <v>8</v>
      </c>
      <c r="D22097" s="55" t="n">
        <v>50.84</v>
      </c>
      <c r="E22097" s="55" t="inlineStr">
        <is>
          <t>TFs</t>
        </is>
      </c>
    </row>
    <row r="22098">
      <c r="A22098" s="58" t="inlineStr">
        <is>
          <t>KAG0464574.1</t>
        </is>
      </c>
      <c r="B22098" s="55" t="n">
        <v>321</v>
      </c>
      <c r="C22098" s="55" t="n">
        <v>1</v>
      </c>
      <c r="D22098" s="55" t="n">
        <v>54.46</v>
      </c>
      <c r="E22098" s="55" t="inlineStr">
        <is>
          <t>TFs</t>
        </is>
      </c>
    </row>
    <row r="22099">
      <c r="A22099" s="58" t="inlineStr">
        <is>
          <t>KAG0501512.1</t>
        </is>
      </c>
      <c r="B22099" s="55" t="n">
        <v>238</v>
      </c>
      <c r="C22099" s="55" t="n">
        <v>3</v>
      </c>
      <c r="D22099" s="55" t="n">
        <v>58.39</v>
      </c>
      <c r="E22099" s="55" t="inlineStr">
        <is>
          <t>TFs</t>
        </is>
      </c>
    </row>
    <row r="22100">
      <c r="A22100" s="58" t="inlineStr">
        <is>
          <t>KAG0490006.1</t>
        </is>
      </c>
      <c r="B22100" s="55" t="n">
        <v>254</v>
      </c>
      <c r="C22100" s="55" t="n">
        <v>3</v>
      </c>
      <c r="D22100" s="55" t="n">
        <v>59.86</v>
      </c>
      <c r="E22100" s="55" t="inlineStr">
        <is>
          <t>TFs</t>
        </is>
      </c>
    </row>
    <row r="22101">
      <c r="A22101" s="58" t="inlineStr">
        <is>
          <t>KAG0478760.1</t>
        </is>
      </c>
      <c r="B22101" s="55" t="n">
        <v>123</v>
      </c>
      <c r="C22101" s="55" t="n">
        <v>2</v>
      </c>
      <c r="D22101" s="55" t="n">
        <v>44.82</v>
      </c>
      <c r="E22101" s="55" t="inlineStr">
        <is>
          <t>TFs</t>
        </is>
      </c>
    </row>
    <row r="22102">
      <c r="A22102" s="58" t="inlineStr">
        <is>
          <t>KAG0453885.1</t>
        </is>
      </c>
      <c r="B22102" s="55" t="n">
        <v>227</v>
      </c>
      <c r="C22102" s="55" t="n">
        <v>7</v>
      </c>
      <c r="D22102" s="55" t="n">
        <v>46.4</v>
      </c>
      <c r="E22102" s="55" t="inlineStr">
        <is>
          <t>TFs</t>
        </is>
      </c>
    </row>
    <row r="22103">
      <c r="A22103" s="58" t="inlineStr">
        <is>
          <t>KAG0459569.1</t>
        </is>
      </c>
      <c r="B22103" s="55" t="n">
        <v>77</v>
      </c>
      <c r="C22103" s="55" t="n">
        <v>2</v>
      </c>
      <c r="D22103" s="55" t="n">
        <v>59.62</v>
      </c>
      <c r="E22103" s="55" t="inlineStr">
        <is>
          <t>TFs</t>
        </is>
      </c>
    </row>
    <row r="22104">
      <c r="A22104" s="58" t="inlineStr">
        <is>
          <t>KAG0471810.1</t>
        </is>
      </c>
      <c r="B22104" s="55" t="n">
        <v>245</v>
      </c>
      <c r="C22104" s="55" t="n">
        <v>3</v>
      </c>
      <c r="D22104" s="55" t="n">
        <v>58.33</v>
      </c>
      <c r="E22104" s="55" t="inlineStr">
        <is>
          <t>TFs</t>
        </is>
      </c>
    </row>
    <row r="22105">
      <c r="A22105" s="58" t="inlineStr">
        <is>
          <t>KAG0465628.1</t>
        </is>
      </c>
      <c r="B22105" s="55" t="n">
        <v>439</v>
      </c>
      <c r="C22105" s="55" t="n">
        <v>6</v>
      </c>
      <c r="D22105" s="55" t="n">
        <v>57.27</v>
      </c>
      <c r="E22105" s="55" t="inlineStr">
        <is>
          <t>TFs</t>
        </is>
      </c>
    </row>
    <row r="22106">
      <c r="A22106" s="58" t="inlineStr">
        <is>
          <t>KAG0501243.1</t>
        </is>
      </c>
      <c r="B22106" s="55" t="n">
        <v>522</v>
      </c>
      <c r="C22106" s="55" t="n">
        <v>7</v>
      </c>
      <c r="D22106" s="55" t="n">
        <v>45.41</v>
      </c>
      <c r="E22106" s="55" t="inlineStr">
        <is>
          <t>TFs</t>
        </is>
      </c>
    </row>
    <row r="22107">
      <c r="A22107" s="58" t="inlineStr">
        <is>
          <t>KAG0459928.1</t>
        </is>
      </c>
      <c r="B22107" s="55" t="n">
        <v>321</v>
      </c>
      <c r="C22107" s="55" t="n">
        <v>7</v>
      </c>
      <c r="D22107" s="55" t="n">
        <v>48.07</v>
      </c>
      <c r="E22107" s="55" t="inlineStr">
        <is>
          <t>TFs</t>
        </is>
      </c>
    </row>
    <row r="22108">
      <c r="A22108" s="58" t="inlineStr">
        <is>
          <t>KAG0455912.1</t>
        </is>
      </c>
      <c r="B22108" s="55" t="n">
        <v>319</v>
      </c>
      <c r="C22108" s="55" t="n">
        <v>1</v>
      </c>
      <c r="D22108" s="55" t="n">
        <v>51.46</v>
      </c>
      <c r="E22108" s="55" t="inlineStr">
        <is>
          <t>TFs</t>
        </is>
      </c>
    </row>
    <row r="22109">
      <c r="A22109" s="58" t="inlineStr">
        <is>
          <t>KAG0454247.1</t>
        </is>
      </c>
      <c r="B22109" s="55" t="n">
        <v>887</v>
      </c>
      <c r="C22109" s="55" t="n">
        <v>14</v>
      </c>
      <c r="D22109" s="55" t="n">
        <v>50</v>
      </c>
      <c r="E22109" s="55" t="inlineStr">
        <is>
          <t>TFs</t>
        </is>
      </c>
    </row>
    <row r="22110">
      <c r="A22110" s="58" t="inlineStr">
        <is>
          <t>KAG0502934.1</t>
        </is>
      </c>
      <c r="B22110" s="55" t="n">
        <v>140</v>
      </c>
      <c r="C22110" s="55" t="n">
        <v>1</v>
      </c>
      <c r="D22110" s="55" t="n">
        <v>54.42</v>
      </c>
      <c r="E22110" s="55" t="inlineStr">
        <is>
          <t>TFs</t>
        </is>
      </c>
    </row>
    <row r="22111">
      <c r="A22111" s="58" t="inlineStr">
        <is>
          <t>KAG0502095.1</t>
        </is>
      </c>
      <c r="B22111" s="55" t="n">
        <v>1612</v>
      </c>
      <c r="C22111" s="55" t="n">
        <v>9</v>
      </c>
      <c r="D22111" s="55" t="n">
        <v>39.38</v>
      </c>
      <c r="E22111" s="55" t="inlineStr">
        <is>
          <t>TFs</t>
        </is>
      </c>
    </row>
    <row r="22112">
      <c r="A22112" s="58" t="inlineStr">
        <is>
          <t>KAG0463219.1</t>
        </is>
      </c>
      <c r="B22112" s="55" t="n">
        <v>1024</v>
      </c>
      <c r="C22112" s="55" t="n">
        <v>8</v>
      </c>
      <c r="D22112" s="55" t="n">
        <v>51.7</v>
      </c>
      <c r="E22112" s="55" t="inlineStr">
        <is>
          <t>TFs</t>
        </is>
      </c>
    </row>
    <row r="22113">
      <c r="A22113" s="58" t="inlineStr">
        <is>
          <t>KAG0493520.1</t>
        </is>
      </c>
      <c r="B22113" s="55" t="n">
        <v>95</v>
      </c>
      <c r="C22113" s="55" t="n">
        <v>2</v>
      </c>
      <c r="D22113" s="55" t="n">
        <v>52.76</v>
      </c>
      <c r="E22113" s="55" t="inlineStr">
        <is>
          <t>TFs</t>
        </is>
      </c>
    </row>
    <row r="22114">
      <c r="A22114" s="58" t="inlineStr">
        <is>
          <t>KAG0501592.1</t>
        </is>
      </c>
      <c r="B22114" s="55" t="n">
        <v>1324</v>
      </c>
      <c r="C22114" s="55" t="n">
        <v>8</v>
      </c>
      <c r="D22114" s="55" t="n">
        <v>43.42</v>
      </c>
      <c r="E22114" s="55" t="inlineStr">
        <is>
          <t>TFs</t>
        </is>
      </c>
    </row>
    <row r="22115">
      <c r="A22115" s="58" t="inlineStr">
        <is>
          <t>KAG0454422.1</t>
        </is>
      </c>
      <c r="B22115" s="55" t="n">
        <v>245</v>
      </c>
      <c r="C22115" s="55" t="n">
        <v>2</v>
      </c>
      <c r="D22115" s="55" t="n">
        <v>46.56</v>
      </c>
      <c r="E22115" s="55" t="inlineStr">
        <is>
          <t>TFs</t>
        </is>
      </c>
    </row>
    <row r="22116">
      <c r="A22116" s="58" t="inlineStr">
        <is>
          <t>KAG0486801.1</t>
        </is>
      </c>
      <c r="B22116" s="55" t="n">
        <v>399</v>
      </c>
      <c r="C22116" s="55" t="n">
        <v>1</v>
      </c>
      <c r="D22116" s="55" t="n">
        <v>61.97</v>
      </c>
      <c r="E22116" s="55" t="inlineStr">
        <is>
          <t>TFs</t>
        </is>
      </c>
    </row>
    <row r="22117">
      <c r="A22117" s="58" t="inlineStr">
        <is>
          <t>KAG0461758.1</t>
        </is>
      </c>
      <c r="B22117" s="55" t="n">
        <v>601</v>
      </c>
      <c r="C22117" s="55" t="n">
        <v>1</v>
      </c>
      <c r="D22117" s="55" t="n">
        <v>43.74</v>
      </c>
      <c r="E22117" s="55" t="inlineStr">
        <is>
          <t>TFs</t>
        </is>
      </c>
    </row>
    <row r="22118">
      <c r="A22118" s="58" t="inlineStr">
        <is>
          <t>KAG0475363.1</t>
        </is>
      </c>
      <c r="B22118" s="55" t="n">
        <v>157</v>
      </c>
      <c r="C22118" s="55" t="n">
        <v>1</v>
      </c>
      <c r="D22118" s="55" t="n">
        <v>47.95</v>
      </c>
      <c r="E22118" s="55" t="inlineStr">
        <is>
          <t>TFs</t>
        </is>
      </c>
    </row>
    <row r="22119">
      <c r="A22119" s="58" t="inlineStr">
        <is>
          <t>KAG0493995.1</t>
        </is>
      </c>
      <c r="B22119" s="55" t="n">
        <v>281</v>
      </c>
      <c r="C22119" s="55" t="n">
        <v>2</v>
      </c>
      <c r="D22119" s="55" t="n">
        <v>55.23</v>
      </c>
      <c r="E22119" s="55" t="inlineStr">
        <is>
          <t>TFs</t>
        </is>
      </c>
    </row>
    <row r="22120">
      <c r="A22120" s="58" t="inlineStr">
        <is>
          <t>KAG0453879.1</t>
        </is>
      </c>
      <c r="B22120" s="55" t="n">
        <v>166</v>
      </c>
      <c r="C22120" s="55" t="n">
        <v>3</v>
      </c>
      <c r="D22120" s="55" t="n">
        <v>47.74</v>
      </c>
      <c r="E22120" s="55" t="inlineStr">
        <is>
          <t>TFs</t>
        </is>
      </c>
    </row>
    <row r="22121">
      <c r="A22121" s="58" t="inlineStr">
        <is>
          <t>KAG0465286.1</t>
        </is>
      </c>
      <c r="B22121" s="55" t="n">
        <v>404</v>
      </c>
      <c r="C22121" s="55" t="n">
        <v>7</v>
      </c>
      <c r="D22121" s="55" t="n">
        <v>42.69</v>
      </c>
      <c r="E22121" s="55" t="inlineStr">
        <is>
          <t>TFs</t>
        </is>
      </c>
    </row>
    <row r="22122">
      <c r="A22122" s="58" t="inlineStr">
        <is>
          <t>KAG0487572.1</t>
        </is>
      </c>
      <c r="B22122" s="55" t="n">
        <v>261</v>
      </c>
      <c r="C22122" s="55" t="n">
        <v>2</v>
      </c>
      <c r="D22122" s="55" t="n">
        <v>53.44</v>
      </c>
      <c r="E22122" s="55" t="inlineStr">
        <is>
          <t>TFs</t>
        </is>
      </c>
    </row>
    <row r="22123">
      <c r="A22123" s="58" t="inlineStr">
        <is>
          <t>KAG0468269.1</t>
        </is>
      </c>
      <c r="B22123" s="55" t="n">
        <v>304</v>
      </c>
      <c r="C22123" s="55" t="n">
        <v>1</v>
      </c>
      <c r="D22123" s="55" t="n">
        <v>48.32</v>
      </c>
      <c r="E22123" s="55" t="inlineStr">
        <is>
          <t>TFs</t>
        </is>
      </c>
    </row>
    <row r="22124">
      <c r="A22124" s="58" t="inlineStr">
        <is>
          <t>KAG0483636.1</t>
        </is>
      </c>
      <c r="B22124" s="55" t="n">
        <v>256</v>
      </c>
      <c r="C22124" s="55" t="n">
        <v>7</v>
      </c>
      <c r="D22124" s="55" t="n">
        <v>49.2</v>
      </c>
      <c r="E22124" s="55" t="inlineStr">
        <is>
          <t>TFs</t>
        </is>
      </c>
    </row>
    <row r="22125">
      <c r="A22125" s="58" t="inlineStr">
        <is>
          <t>KAG0489663.1</t>
        </is>
      </c>
      <c r="B22125" s="55" t="n">
        <v>399</v>
      </c>
      <c r="C22125" s="55" t="n">
        <v>10</v>
      </c>
      <c r="D22125" s="55" t="n">
        <v>55.53</v>
      </c>
      <c r="E22125" s="55" t="inlineStr">
        <is>
          <t>TFs</t>
        </is>
      </c>
    </row>
    <row r="22126">
      <c r="A22126" s="58" t="inlineStr">
        <is>
          <t>KAG0486817.1</t>
        </is>
      </c>
      <c r="B22126" s="55" t="n">
        <v>1091</v>
      </c>
      <c r="C22126" s="55" t="n">
        <v>1</v>
      </c>
      <c r="D22126" s="55" t="n">
        <v>54.94</v>
      </c>
      <c r="E22126" s="55" t="inlineStr">
        <is>
          <t>TFs</t>
        </is>
      </c>
    </row>
    <row r="22127">
      <c r="A22127" s="58" t="inlineStr">
        <is>
          <t>KAG0486505.1</t>
        </is>
      </c>
      <c r="B22127" s="55" t="n">
        <v>194</v>
      </c>
      <c r="C22127" s="55" t="n">
        <v>3</v>
      </c>
      <c r="D22127" s="55" t="n">
        <v>45.18</v>
      </c>
      <c r="E22127" s="55" t="inlineStr">
        <is>
          <t>TFs</t>
        </is>
      </c>
    </row>
    <row r="22128">
      <c r="A22128" s="58" t="inlineStr">
        <is>
          <t>KAG0502012.1</t>
        </is>
      </c>
      <c r="B22128" s="55" t="n">
        <v>88</v>
      </c>
      <c r="C22128" s="55" t="n">
        <v>1</v>
      </c>
      <c r="D22128" s="55" t="n">
        <v>36.34</v>
      </c>
      <c r="E22128" s="55" t="inlineStr">
        <is>
          <t>TFs</t>
        </is>
      </c>
    </row>
    <row r="22129">
      <c r="A22129" s="58" t="inlineStr">
        <is>
          <t>KAG0483790.1</t>
        </is>
      </c>
      <c r="B22129" s="55" t="n">
        <v>159</v>
      </c>
      <c r="C22129" s="55" t="n">
        <v>6</v>
      </c>
      <c r="D22129" s="55" t="n">
        <v>56.91</v>
      </c>
      <c r="E22129" s="55" t="inlineStr">
        <is>
          <t>TFs</t>
        </is>
      </c>
    </row>
    <row r="22130">
      <c r="A22130" s="58" t="inlineStr">
        <is>
          <t>KAG0487227.1</t>
        </is>
      </c>
      <c r="B22130" s="55" t="n">
        <v>244</v>
      </c>
      <c r="C22130" s="55" t="n">
        <v>3</v>
      </c>
      <c r="D22130" s="55" t="n">
        <v>55.63</v>
      </c>
      <c r="E22130" s="55" t="inlineStr">
        <is>
          <t>TFs</t>
        </is>
      </c>
    </row>
    <row r="22131">
      <c r="A22131" s="58" t="inlineStr">
        <is>
          <t>KAG0483874.1</t>
        </is>
      </c>
      <c r="B22131" s="55" t="n">
        <v>1220</v>
      </c>
      <c r="C22131" s="55" t="n">
        <v>13</v>
      </c>
      <c r="D22131" s="55" t="n">
        <v>49.11</v>
      </c>
      <c r="E22131" s="55" t="inlineStr">
        <is>
          <t>TFs</t>
        </is>
      </c>
    </row>
    <row r="22132">
      <c r="A22132" s="61" t="inlineStr">
        <is>
          <t>KAG0468888.1</t>
        </is>
      </c>
      <c r="B22132" s="62" t="n">
        <v>207</v>
      </c>
      <c r="C22132" s="62" t="n">
        <v>1</v>
      </c>
      <c r="D22132" s="62" t="n">
        <v>57.96</v>
      </c>
      <c r="E22132" s="62" t="inlineStr">
        <is>
          <t>TFs</t>
        </is>
      </c>
    </row>
  </sheetData>
  <mergeCells count="1">
    <mergeCell ref="A1:E1"/>
  </mergeCells>
  <pageMargins left="0.75" right="0.75" top="1" bottom="1" header="0.5" footer="0.5"/>
  <pageSetup orientation="portrait" paperSize="9"/>
</worksheet>
</file>

<file path=xl/worksheets/sheet37.xml><?xml version="1.0" encoding="utf-8"?>
<worksheet xmlns="http://schemas.openxmlformats.org/spreadsheetml/2006/main">
  <sheetPr>
    <outlinePr summaryBelow="1" summaryRight="1"/>
    <pageSetUpPr/>
  </sheetPr>
  <dimension ref="A1:AH6"/>
  <sheetViews>
    <sheetView zoomScale="70" zoomScaleNormal="70" workbookViewId="0">
      <selection activeCell="A1" sqref="A1:AH1"/>
    </sheetView>
  </sheetViews>
  <sheetFormatPr baseColWidth="10" defaultColWidth="9.83203125" defaultRowHeight="16"/>
  <cols>
    <col width="14.5" customWidth="1" style="266" min="1" max="1"/>
    <col width="15.33203125" customWidth="1" style="266" min="2" max="7"/>
    <col width="12.6640625" customWidth="1" style="266" min="8" max="8"/>
    <col width="15.33203125" customWidth="1" style="266" min="9" max="25"/>
    <col width="10.6640625" customWidth="1" style="266" min="26" max="26"/>
    <col width="15.33203125" customWidth="1" style="266" min="27" max="34"/>
    <col width="9.83203125" customWidth="1" style="266" min="35" max="16384"/>
  </cols>
  <sheetData>
    <row r="1" ht="25.5" customHeight="1" s="181">
      <c r="A1" s="291" t="inlineStr">
        <is>
          <t>Supplementary table 37: Expression profiles (FPKM) of 3 horizontally transferred acquired genes across developmental stages in dark red G. elata and color variant cultivars.</t>
        </is>
      </c>
      <c r="B1" s="330" t="n"/>
      <c r="C1" s="330" t="n"/>
      <c r="D1" s="330" t="n"/>
      <c r="E1" s="330" t="n"/>
      <c r="F1" s="330" t="n"/>
      <c r="G1" s="330" t="n"/>
      <c r="H1" s="330" t="n"/>
      <c r="I1" s="330" t="n"/>
      <c r="J1" s="330" t="n"/>
      <c r="K1" s="330" t="n"/>
      <c r="L1" s="330" t="n"/>
      <c r="M1" s="330" t="n"/>
      <c r="N1" s="330" t="n"/>
      <c r="O1" s="330" t="n"/>
      <c r="P1" s="330" t="n"/>
      <c r="Q1" s="330" t="n"/>
      <c r="R1" s="330" t="n"/>
      <c r="S1" s="330" t="n"/>
      <c r="T1" s="330" t="n"/>
      <c r="U1" s="330" t="n"/>
      <c r="V1" s="330" t="n"/>
      <c r="W1" s="330" t="n"/>
      <c r="X1" s="330" t="n"/>
      <c r="Y1" s="330" t="n"/>
      <c r="Z1" s="330" t="n"/>
      <c r="AA1" s="330" t="n"/>
      <c r="AB1" s="330" t="n"/>
      <c r="AC1" s="330" t="n"/>
      <c r="AD1" s="330" t="n"/>
      <c r="AE1" s="330" t="n"/>
      <c r="AF1" s="330" t="n"/>
      <c r="AG1" s="330" t="n"/>
      <c r="AH1" s="330" t="n"/>
    </row>
    <row r="2" ht="25.5" customFormat="1" customHeight="1" s="55">
      <c r="A2" s="298" t="inlineStr">
        <is>
          <t>different developmental stages of dark red G. elata</t>
        </is>
      </c>
      <c r="Q2" s="298" t="inlineStr">
        <is>
          <t>different colour varieties of G. elata</t>
        </is>
      </c>
    </row>
    <row r="3" ht="25.5" customFormat="1" customHeight="1" s="55">
      <c r="A3" s="56" t="inlineStr">
        <is>
          <t>Gene ID</t>
        </is>
      </c>
      <c r="B3" s="56" t="inlineStr">
        <is>
          <t>TMGS_1</t>
        </is>
      </c>
      <c r="C3" s="56" t="inlineStr">
        <is>
          <t>TMGS_2</t>
        </is>
      </c>
      <c r="D3" s="56" t="inlineStr">
        <is>
          <t>TMGS_3</t>
        </is>
      </c>
      <c r="E3" s="56" t="inlineStr">
        <is>
          <t>TMMM_1</t>
        </is>
      </c>
      <c r="F3" s="56" t="inlineStr">
        <is>
          <t>TMMM_2</t>
        </is>
      </c>
      <c r="G3" s="56" t="inlineStr">
        <is>
          <t>TMMM_3</t>
        </is>
      </c>
      <c r="H3" s="56" t="inlineStr">
        <is>
          <t>TMBM_1</t>
        </is>
      </c>
      <c r="I3" s="56" t="inlineStr">
        <is>
          <t>TMBM_2</t>
        </is>
      </c>
      <c r="J3" s="56" t="inlineStr">
        <is>
          <t>TMBM_3</t>
        </is>
      </c>
      <c r="K3" s="56" t="inlineStr">
        <is>
          <t>TMJM_1</t>
        </is>
      </c>
      <c r="L3" s="56" t="inlineStr">
        <is>
          <t>TMJM_2</t>
        </is>
      </c>
      <c r="M3" s="56" t="inlineStr">
        <is>
          <t>TMJM_3</t>
        </is>
      </c>
      <c r="N3" s="56" t="inlineStr">
        <is>
          <t>TMHJ_1</t>
        </is>
      </c>
      <c r="O3" s="56" t="inlineStr">
        <is>
          <t>TMHJ_2</t>
        </is>
      </c>
      <c r="P3" s="56" t="inlineStr">
        <is>
          <t>TMHJ_3</t>
        </is>
      </c>
      <c r="Q3" s="56" t="inlineStr">
        <is>
          <t>TMSG_1</t>
        </is>
      </c>
      <c r="R3" s="56" t="inlineStr">
        <is>
          <t>TMSG_2</t>
        </is>
      </c>
      <c r="S3" s="56" t="inlineStr">
        <is>
          <t>TMSG_3</t>
        </is>
      </c>
      <c r="T3" s="56" t="inlineStr">
        <is>
          <t>TMQG_1</t>
        </is>
      </c>
      <c r="U3" s="56" t="inlineStr">
        <is>
          <t>TMQG_2</t>
        </is>
      </c>
      <c r="V3" s="56" t="inlineStr">
        <is>
          <t>TMQG_3</t>
        </is>
      </c>
      <c r="W3" s="56" t="inlineStr">
        <is>
          <t>TMQB_1</t>
        </is>
      </c>
      <c r="X3" s="56" t="inlineStr">
        <is>
          <t>TMQB_2</t>
        </is>
      </c>
      <c r="Y3" s="56" t="inlineStr">
        <is>
          <t>TMQB_3</t>
        </is>
      </c>
      <c r="Z3" s="56" t="inlineStr">
        <is>
          <t>TMQR_1</t>
        </is>
      </c>
      <c r="AA3" s="56" t="inlineStr">
        <is>
          <t>TMQR_2</t>
        </is>
      </c>
      <c r="AB3" s="56" t="inlineStr">
        <is>
          <t>TMQR_3</t>
        </is>
      </c>
      <c r="AC3" s="56" t="inlineStr">
        <is>
          <t>TMSB_1</t>
        </is>
      </c>
      <c r="AD3" s="56" t="inlineStr">
        <is>
          <t>TMSB_2</t>
        </is>
      </c>
      <c r="AE3" s="56" t="inlineStr">
        <is>
          <t>TMSB_3</t>
        </is>
      </c>
      <c r="AF3" s="56" t="inlineStr">
        <is>
          <t>TMSR_1</t>
        </is>
      </c>
      <c r="AG3" s="56" t="inlineStr">
        <is>
          <t>TMSR_2</t>
        </is>
      </c>
      <c r="AH3" s="56" t="inlineStr">
        <is>
          <t>TMSR_3</t>
        </is>
      </c>
    </row>
    <row r="4" ht="18" customHeight="1" s="181">
      <c r="A4" s="262" t="inlineStr">
        <is>
          <t>Gae_10845</t>
        </is>
      </c>
      <c r="B4" s="266" t="n">
        <v>0.851202688163748</v>
      </c>
      <c r="C4" s="266" t="n">
        <v>0.06931724126169241</v>
      </c>
      <c r="D4" s="266" t="n">
        <v>0.0751658436275644</v>
      </c>
      <c r="E4" s="266" t="n">
        <v>0.8198689195222491</v>
      </c>
      <c r="F4" s="266" t="n">
        <v>0.216545435654225</v>
      </c>
      <c r="G4" s="266" t="n">
        <v>1.32343506844312</v>
      </c>
      <c r="H4" s="266" t="n">
        <v>0</v>
      </c>
      <c r="I4" s="266" t="n">
        <v>0.386357517239438</v>
      </c>
      <c r="J4" s="266" t="n">
        <v>0.691739907535192</v>
      </c>
      <c r="K4" s="266" t="n">
        <v>0.613489621527742</v>
      </c>
      <c r="L4" s="266" t="n">
        <v>0.346775931651845</v>
      </c>
      <c r="M4" s="266" t="n">
        <v>1.14087131813743</v>
      </c>
      <c r="N4" s="266" t="n">
        <v>0.214222018383501</v>
      </c>
      <c r="O4" s="266" t="n">
        <v>0.634013128046319</v>
      </c>
      <c r="P4" s="266" t="n">
        <v>0.772224355096038</v>
      </c>
      <c r="Q4" s="266" t="n">
        <v>0</v>
      </c>
      <c r="R4" s="266" t="n">
        <v>0</v>
      </c>
      <c r="S4" s="266" t="n">
        <v>0.199279420975896</v>
      </c>
      <c r="T4" s="266" t="n">
        <v>0.367182334487454</v>
      </c>
      <c r="U4" s="266" t="n">
        <v>0.228349244238216</v>
      </c>
      <c r="V4" s="266" t="n">
        <v>0.451341317913116</v>
      </c>
      <c r="W4" s="266" t="n">
        <v>0.444024121736768</v>
      </c>
      <c r="X4" s="266" t="n">
        <v>0.112829730213627</v>
      </c>
      <c r="Y4" s="266" t="n">
        <v>0.303477835953961</v>
      </c>
      <c r="Z4" s="266" t="n">
        <v>0</v>
      </c>
      <c r="AA4" s="266" t="n">
        <v>0.213071169206413</v>
      </c>
      <c r="AB4" s="266" t="n">
        <v>0.384021401781609</v>
      </c>
      <c r="AC4" s="266" t="n">
        <v>0.185348123411128</v>
      </c>
      <c r="AD4" s="266" t="n">
        <v>0.057693867629223</v>
      </c>
      <c r="AE4" s="266" t="n">
        <v>0.0538340700435439</v>
      </c>
      <c r="AF4" s="266" t="n">
        <v>0.208149328099934</v>
      </c>
      <c r="AG4" s="266" t="n">
        <v>0.6144254406602671</v>
      </c>
      <c r="AH4" s="266" t="n">
        <v>0.744631886547778</v>
      </c>
    </row>
    <row r="5" ht="18" customFormat="1" customHeight="1" s="55">
      <c r="A5" s="262" t="inlineStr">
        <is>
          <t>Gae_17809</t>
        </is>
      </c>
      <c r="B5" s="266" t="n">
        <v>0.346786280363009</v>
      </c>
      <c r="C5" s="266" t="n">
        <v>0</v>
      </c>
      <c r="D5" s="266" t="n">
        <v>0</v>
      </c>
      <c r="E5" s="266" t="n">
        <v>0.286303432214119</v>
      </c>
      <c r="F5" s="266" t="n">
        <v>0.264666643577387</v>
      </c>
      <c r="G5" s="266" t="n">
        <v>0</v>
      </c>
      <c r="H5" s="266" t="n">
        <v>0</v>
      </c>
      <c r="I5" s="266" t="n">
        <v>0</v>
      </c>
      <c r="J5" s="266" t="n">
        <v>2.81819962329152</v>
      </c>
      <c r="K5" s="266" t="n">
        <v>1.99952172942375</v>
      </c>
      <c r="L5" s="266" t="n">
        <v>4.06883759804831</v>
      </c>
      <c r="M5" s="266" t="n">
        <v>5.57759311089409</v>
      </c>
      <c r="N5" s="266" t="n">
        <v>1.04730764543045</v>
      </c>
      <c r="O5" s="266" t="n">
        <v>1.54980986855767</v>
      </c>
      <c r="P5" s="266" t="n">
        <v>1.25843968978614</v>
      </c>
      <c r="Q5" s="266" t="n">
        <v>0.550577272873621</v>
      </c>
      <c r="R5" s="266" t="n">
        <v>1.27139946841456</v>
      </c>
      <c r="S5" s="266" t="n">
        <v>0.730691210244951</v>
      </c>
      <c r="T5" s="266" t="n">
        <v>0</v>
      </c>
      <c r="U5" s="266" t="n">
        <v>0</v>
      </c>
      <c r="V5" s="266" t="n">
        <v>0</v>
      </c>
      <c r="W5" s="266" t="n">
        <v>11.7842592308552</v>
      </c>
      <c r="X5" s="266" t="n">
        <v>11.3080462947435</v>
      </c>
      <c r="Y5" s="266" t="n">
        <v>14.4657768471388</v>
      </c>
      <c r="Z5" s="266" t="n">
        <v>0</v>
      </c>
      <c r="AA5" s="266" t="n">
        <v>0</v>
      </c>
      <c r="AB5" s="266" t="n">
        <v>0</v>
      </c>
      <c r="AC5" s="266" t="n">
        <v>5.88995147728695</v>
      </c>
      <c r="AD5" s="266" t="n">
        <v>5.07706035137163</v>
      </c>
      <c r="AE5" s="266" t="n">
        <v>2.63188786879548</v>
      </c>
      <c r="AF5" s="266" t="n">
        <v>1.01761893737746</v>
      </c>
      <c r="AG5" s="266" t="n">
        <v>1.50192885494732</v>
      </c>
      <c r="AH5" s="266" t="n">
        <v>1.21347418548527</v>
      </c>
    </row>
    <row r="6" ht="18" customFormat="1" customHeight="1" s="55">
      <c r="A6" s="263" t="inlineStr">
        <is>
          <t>Gae_17810</t>
        </is>
      </c>
      <c r="B6" s="26" t="n">
        <v>0</v>
      </c>
      <c r="C6" s="26" t="n">
        <v>0</v>
      </c>
      <c r="D6" s="26" t="n">
        <v>0.19034803566117</v>
      </c>
      <c r="E6" s="26" t="n">
        <v>0.444903175239206</v>
      </c>
      <c r="F6" s="26" t="n">
        <v>0</v>
      </c>
      <c r="G6" s="26" t="n">
        <v>0.279286057609101</v>
      </c>
      <c r="H6" s="26" t="n">
        <v>0</v>
      </c>
      <c r="I6" s="26" t="n">
        <v>0</v>
      </c>
      <c r="J6" s="26" t="n">
        <v>2.33565896836823</v>
      </c>
      <c r="K6" s="26" t="n">
        <v>7.42268498117019</v>
      </c>
      <c r="L6" s="26" t="n">
        <v>10.011096823975</v>
      </c>
      <c r="M6" s="26" t="n">
        <v>12.4231858067109</v>
      </c>
      <c r="N6" s="26" t="n">
        <v>3.25494174694932</v>
      </c>
      <c r="O6" s="26" t="n">
        <v>3.34491338537626</v>
      </c>
      <c r="P6" s="26" t="n">
        <v>4.0414926440326</v>
      </c>
      <c r="Q6" s="26" t="n">
        <v>1.71114663224032</v>
      </c>
      <c r="R6" s="26" t="n">
        <v>3.07331094523232</v>
      </c>
      <c r="S6" s="26" t="n">
        <v>4.03720035588578</v>
      </c>
      <c r="T6" s="26" t="n">
        <v>0</v>
      </c>
      <c r="U6" s="26" t="n">
        <v>0</v>
      </c>
      <c r="V6" s="26" t="n">
        <v>0</v>
      </c>
      <c r="W6" s="26" t="n">
        <v>8.83484788984978</v>
      </c>
      <c r="X6" s="26" t="n">
        <v>7.42890425118785</v>
      </c>
      <c r="Y6" s="26" t="n">
        <v>5.37963588338531</v>
      </c>
      <c r="Z6" s="26" t="n">
        <v>0</v>
      </c>
      <c r="AA6" s="26" t="n">
        <v>0</v>
      </c>
      <c r="AB6" s="26" t="n">
        <v>0</v>
      </c>
      <c r="AC6" s="26" t="n">
        <v>6.80587641647768</v>
      </c>
      <c r="AD6" s="26" t="n">
        <v>4.38307368463738</v>
      </c>
      <c r="AE6" s="26" t="n">
        <v>5.45312018858344</v>
      </c>
      <c r="AF6" s="26" t="n">
        <v>3.16267180537454</v>
      </c>
      <c r="AG6" s="26" t="n">
        <v>3.24157306823163</v>
      </c>
      <c r="AH6" s="26" t="n">
        <v>3.8970854417311</v>
      </c>
    </row>
  </sheetData>
  <mergeCells count="3">
    <mergeCell ref="Q2:AH2"/>
    <mergeCell ref="A1:AH1"/>
    <mergeCell ref="A2:P2"/>
  </mergeCells>
  <pageMargins left="0.75" right="0.75" top="1" bottom="1" header="0.5" footer="0.5"/>
  <pageSetup orientation="portrait" paperSize="9"/>
</worksheet>
</file>

<file path=xl/worksheets/sheet38.xml><?xml version="1.0" encoding="utf-8"?>
<worksheet xmlns="http://schemas.openxmlformats.org/spreadsheetml/2006/main">
  <sheetPr>
    <outlinePr summaryBelow="1" summaryRight="1"/>
    <pageSetUpPr/>
  </sheetPr>
  <dimension ref="A1:N166"/>
  <sheetViews>
    <sheetView topLeftCell="A118" zoomScale="70" zoomScaleNormal="70" workbookViewId="0">
      <selection activeCell="E135" sqref="E135"/>
    </sheetView>
  </sheetViews>
  <sheetFormatPr baseColWidth="10" defaultColWidth="8.6640625" defaultRowHeight="14"/>
  <cols>
    <col width="20.6640625" customWidth="1" style="302" min="1" max="1"/>
    <col width="28" customWidth="1" style="305" min="2" max="2"/>
    <col width="37.33203125" customWidth="1" style="305" min="3" max="3"/>
    <col width="37.33203125" customWidth="1" style="302" min="4" max="4"/>
    <col width="45.33203125" customWidth="1" style="302" min="5" max="5"/>
    <col width="23.33203125" customWidth="1" style="302" min="6" max="6"/>
    <col width="25.1640625" customWidth="1" style="310" min="7" max="7"/>
    <col width="26.1640625" customWidth="1" style="310" min="8" max="8"/>
    <col width="26.1640625" customWidth="1" style="302" min="9" max="9"/>
    <col width="17.33203125" customWidth="1" style="39" min="10" max="10"/>
    <col width="25.5" customWidth="1" style="305" min="11" max="11"/>
    <col width="25.83203125" customWidth="1" style="305" min="12" max="12"/>
    <col width="79.6640625" customWidth="1" style="302" min="13" max="13"/>
    <col width="62.6640625" customWidth="1" style="302" min="14" max="14"/>
    <col width="8.6640625" customWidth="1" style="305" min="15" max="16384"/>
  </cols>
  <sheetData>
    <row r="1" ht="25.5" customHeight="1" s="181">
      <c r="A1" s="299" t="inlineStr">
        <is>
          <t>Supplementary table 38: Query genes involved in carbohydrate, amino acid, and fatty acid metabolism and transport.</t>
        </is>
      </c>
      <c r="B1" s="330" t="n"/>
      <c r="C1" s="330" t="n"/>
      <c r="D1" s="330" t="n"/>
      <c r="E1" s="330" t="n"/>
      <c r="F1" s="330" t="n"/>
      <c r="G1" s="330" t="n"/>
      <c r="H1" s="330" t="n"/>
      <c r="I1" s="330" t="n"/>
      <c r="J1" s="330" t="n"/>
      <c r="K1" s="330" t="n"/>
      <c r="L1" s="330" t="n"/>
      <c r="M1" s="330" t="n"/>
      <c r="N1" s="330" t="n"/>
    </row>
    <row r="2" ht="25.5" customHeight="1" s="181">
      <c r="A2" s="40" t="inlineStr">
        <is>
          <t>Category</t>
        </is>
      </c>
      <c r="B2" s="41" t="inlineStr">
        <is>
          <t>Class</t>
        </is>
      </c>
      <c r="C2" s="41" t="inlineStr">
        <is>
          <t>Superfamily</t>
        </is>
      </c>
      <c r="D2" s="42" t="inlineStr">
        <is>
          <t>Subfamily</t>
        </is>
      </c>
      <c r="E2" s="42" t="inlineStr">
        <is>
          <t>Family</t>
        </is>
      </c>
      <c r="F2" s="42" t="inlineStr">
        <is>
          <t>Family abbreviation</t>
        </is>
      </c>
      <c r="G2" s="42" t="inlineStr">
        <is>
          <t>Species</t>
        </is>
      </c>
      <c r="H2" s="42" t="inlineStr">
        <is>
          <t>Family members</t>
        </is>
      </c>
      <c r="I2" s="42" t="inlineStr">
        <is>
          <t>Clade</t>
        </is>
      </c>
      <c r="J2" s="41" t="inlineStr">
        <is>
          <t>Gene ID</t>
        </is>
      </c>
      <c r="K2" s="41" t="inlineStr">
        <is>
          <t>CDS</t>
        </is>
      </c>
      <c r="L2" s="41" t="inlineStr">
        <is>
          <t>PEP</t>
        </is>
      </c>
      <c r="M2" s="42" t="inlineStr">
        <is>
          <t>Function</t>
        </is>
      </c>
      <c r="N2" s="42" t="inlineStr">
        <is>
          <t>References</t>
        </is>
      </c>
    </row>
    <row r="3" ht="18" customHeight="1" s="181">
      <c r="A3" s="302" t="inlineStr">
        <is>
          <t>Carbohydrates</t>
        </is>
      </c>
      <c r="B3" s="305" t="inlineStr">
        <is>
          <t>Monosaccharide</t>
        </is>
      </c>
      <c r="C3" s="307" t="inlineStr">
        <is>
          <t>Major Facilitator Superfamily (MFS)</t>
        </is>
      </c>
      <c r="D3" s="302" t="inlineStr">
        <is>
          <t>Monosaccharide transporter (MST)</t>
        </is>
      </c>
      <c r="E3" s="302" t="inlineStr">
        <is>
          <t>Sugar transport protein</t>
        </is>
      </c>
      <c r="F3" s="302" t="inlineStr">
        <is>
          <t>STP</t>
        </is>
      </c>
      <c r="G3" s="310" t="inlineStr">
        <is>
          <t>Arabidopsis thaliana</t>
        </is>
      </c>
      <c r="H3" s="310" t="inlineStr">
        <is>
          <t>STP1</t>
        </is>
      </c>
      <c r="I3" s="303" t="n"/>
      <c r="J3" s="39" t="inlineStr">
        <is>
          <t>AT1G11260</t>
        </is>
      </c>
      <c r="K3" s="305" t="inlineStr">
        <is>
          <t>ATGCCTGCCGGTGGATTCGTCGTCGGGGATGGCCAAAAGGCTTATCCCGGCAAACTCACTCCCTTTGTTCTCTTCACTTG
CGTTGTTGCTGCCATGGGCGGTCTCATCTTCGGATACGATATCGGAATCTCCGGTGGTGTGACGTCTATGCCGTCTTTCC
TCAAGCGATTCTTCCCGTCGGTGTATCGGAAACAACAAGAGGACGCGTCAACGAACCAGTACTGTCAGTACGATAGCCCG
ACGCTAACGATGTTCACATCGTCTCTATATCTAGCGGCGCTAATTTCGTCGCTGGTGGCTTCCACCGTGACAAGAAAGTT
CGGACGGCGGCTCTCGATGCTCTTCGGCGGCATACTCTTCTGCGCCGGAGCTCTCATCAATGGTTTCGCCAAACATGTTT
GGATGCTCATCGTCGGTCGTATCTTGCTTGGTTTCGGTATCGGTTTCGCTAATCAGGCTGTGCCACTGTACCTCTCTGAG
ATGGCTCCATACAAATACAGAGGAGCTTTAAACATTGGTTTCCAGCTCTCAATTACAATCGGAATCCTCGTCGCCGAAGT
GCTAAACTACTTCTTCGCCAAGATCAAAGGCGGTTGGGGATGGCGGCTCAGTCTCGGAGGCGCGGTGGTTCCTGCCTTGA
TCATAACCATCGGCTCCCTCGTCCTCCCTGACACTCCCAATTCAATGATCGAGCGTGGCCAACACGAAGAAGCCAAAACC
AAGCTCAGACGAATCCGTGGTGTCGATGACGTCAGCCAAGAGTTTGACGATTTGGTCGCCGCTAGTAAAGAGTCGCAGTC
GATAGAGCACCCGTGGAGAAACCTCCTCCGCCGCAAGTACCGACCACATCTCACAATGGCCGTTATGATTCCGTTCTTTC
AACAGCTAACCGGAATCAATGTGATTATGTTTTACGCTCCGGTTTTGTTCAACACCATTGGTTTCACGACCGATGCTTCT
CTCATGTCCGCTGTGGTCACTGGCTCGGTTAACGTGGCCGCTACGCTTGTTTCTATCTACGGTGTTGACAGATGGGGACG
TCGGTTTCTCTTTCTTGAAGGTGGTACACAAATGCTTATATGCCAGGCTGTGGTTGCAGCTTGCATAGGGGCCAAGTTTG
GGGTAGACGGGACCCCTGGTGAGCTACCAAAGTGGTATGCTATAGTGGTTGTAACGTTCATTTGCATCTATGTGGCGGGT
TTTGCGTGGTCGTGGGGCCCACTAGGGTGGTTAGTACCGAGTGAAATCTTCCCGTTGGAGATAAGGTCGGCGGCGCAGAG
TATCACCGTGTCCGTGAACATGATCTTCACGTTCATTATCGCGCAAATCTTCTTGACGATGCTTTGTCATTTGAAGTTTG
GGTTATTCCTTGTTTTCGCCTTTTTCGTGGTGGTGATGTCGATCTTTGTATACATTTTCTTGCCGGAGACGAAAGGGATT
CCGATAGAGGAGATGGGTCAAGTGTGGAGGTCACACTGGTATTGGTCAAGGTTTGTGGAGGATGGTGAGTATGGGAATGC
GCTTGAGATGGGCAAGAACAGTAACCAAGCTGGAACGAAGCATGTTTGA</t>
        </is>
      </c>
      <c r="L3" s="305" t="inlineStr">
        <is>
          <t>MPAGGFVVGDGQKAYPGKLTPFVLFTCVVAAMGGLIFGYDIGISGGVTSMPSFLKRFFPS
VYRKQQEDASTNQYCQYDSPTLTMFTSSLYLAALISSLVASTVTRKFGRRLSMLFGGILF
CAGALINGFAKHVWMLIVGRILLGFGIGFANQAVPLYLSEMAPYKYRGALNIGFQLSITI
GILVAEVLNYFFAKIKGGWGWRLSLGGAVVPALIITIGSLVLPDTPNSMIERGQHEEAKT
KLRRIRGVDDVSQEFDDLVAASKESQSIEHPWRNLLRRKYRPHLTMAVMIPFFQQLTGIN
VIMFYAPVLFNTIGFTTDASLMSAVVTGSVNVAATLVSIYGVDRWGRRFLFLEGGTQMLI
CQAVVAACIGAKFGVDGTPGELPKWYAIVVVTFICIYVAGFAWSWGPLGWLVPSEIFPLE
IRSAAQSITVSVNMIFTFIIAQIFLTMLCHLKFGLFLVFAFFVVVMSIFVYIFLPETKGI
PIEEMGQVWRSHWYWSRFVEDGEYGNALEMGKNSNQAGTKHV</t>
        </is>
      </c>
      <c r="M3" s="309" t="inlineStr">
        <is>
          <t>They were proven to transport hexoses such as glucose, galactose, and mannose, the pentose xylose, and the nonmetabolizable 3-O-methylglucose.</t>
        </is>
      </c>
      <c r="N3" s="309" t="inlineStr">
        <is>
          <t>1. Büttner M. The Arabidopsis sugar transporter (AtSTP) family: an update[J]. Plant Biology, 2010, 12: 35-41. 
2. Liu T, Bao C, Ban Q, et al. Genome-wide identification of sugar transporter gene family in Brassicaceae crops and an expression analysis in the radish[J]. BMC Plant Biology, 2022, 22(1): 245.
3. Sauer N, Friedländer K, Gräml‐Wicke U. Primary structure, genomic organization and heterologous expression of a glucose transporter from Arabidopsis thaliana[J]. The EMBO Journal, 1990, 9(10): 3045-3050.
4. Truernit E, Stadler R, Baier K, et al. A male gametophyte-specific monosaccharide transporter in Arabidopsis[J]. The Plant Journal, 1999, 17(2): 191-201.
5. Truernit E, Schmid J, Epple P, et al. The sink-specific and stress-regulated Arabidopsis STP4 gene: enhanced expression of a gene encoding a monosaccharide transporter by wounding, elicitors, and pathogen challenge[J]. The Plant Cell, 1996, 8(12): 2169-2182.
6. Scholz-Starke J, Buttner M, Sauer N. AtSTP6, a new pollen-specific H+-monosaccharide symporter from Arabidopsis[J]. Plant Physiology, 2003, 131(1): 70-77.
7. Schneidereit A, Scholz-Starke J, Sauer N, et al. AtSTP11, a pollen tube-specific monosaccharide transporter in Arabidopsis[J]. Planta, 2005, 221(1): 48-55.
8. Nørholm M H H, Nour-Eldin H H, Brodersen P, et al. Expression of the Arabidopsis high-affinity hexose transporter STP13 correlates with programmed cell death[J]. FEBS letters, 2006, 580(9): 2381-2387.</t>
        </is>
      </c>
    </row>
    <row r="4" ht="18" customHeight="1" s="181">
      <c r="G4" s="310" t="inlineStr">
        <is>
          <t>Arabidopsis thaliana</t>
        </is>
      </c>
      <c r="H4" s="310" t="inlineStr">
        <is>
          <t>STP2</t>
        </is>
      </c>
      <c r="I4" s="303" t="n"/>
      <c r="J4" s="39" t="inlineStr">
        <is>
          <t>AT1G07340</t>
        </is>
      </c>
      <c r="K4" s="305" t="inlineStr">
        <is>
          <t>ATGGCTGTTGGTTCGATGAATGTCGAAGAAGGCACTAAAGCTTTTCCTGCGAAGCTGACAGGTCAAGTCTTTCTTTGCTG
TGTCATTGCTGCTGTTGGTGGTCTCATGTTTGGTTACGACATCGGAATCTCAGGAGGTGTAACGAGTATGGACACTTTCT
TGTTAGATTTTTTCCCACACGTGTACGAGAAGAAACACAGAGTACACGAAAACAACTACTGCAAATTCGATGACCAGCTC
TTGCAGTTGTTCACTTCCTCACTCTACTTGGCTGGAATCTTCGCTAGCTTTATTTCTTCCTATGTTTCTAGGGCTTTTGG
AAGAAAACCCACAATCATGCTCGCCTCCATCTTCTTCCTCGTCGGTGCTATCCTCAACTTATCTGCCCAAGAACTCGGCA
TGTTGATCGGTGGTCGTATTCTTCTCGGCTTTGGTATCGGTTTCGGTAACCAGACCGTTCCATTGTTCATCTCAGAGATT
GCTCCGGCGAGATACAGAGGAGGACTAAACGTCATGTTCCAGTTTCTCATCACCATTGGAATCTTAGCAGCAAGTTATGT
GAACTACTTAACTTCCACGTTGAAAAACGGCTGGAGATATTCTCTCGGTGGTGCTGCTGTCCCCGCTTTAATCCTCTTGA
TAGGATCCTTCTTTATCCACGAGACTCCGGCTAGTCTCATCGAGCGCGGTAAAGACGAAAAGGGGAAGCAAGTCCTGAGG
AAGATCAGAGGCATTGAAGATATTGAGCTCGAGTTCAATGAGATCAAATACGCAACAGAGGTAGCGACAAAGGTGAAAAG
CCCATTCAAAGAACTCTTCACCAAGAGTGAGAACAGACCACCATTGGTGTGTGGAACGTTACTTCAGTTCTTTCAACAGT
TCACCGGTATCAACGTGGTTATGTTCTACGCTCCAGTTTTGTTCCAGACGATGGGTAGTGGTGACAACGCTTCTCTGATC
TCTACTGTTGTCACCAATGGTGTGAACGCAATCGCTACAGTTATCTCTCTTTTAGTGGTTGATTTCGCCGGTAGAAGGTG
TCTTCTGATGGAAGGAGCTCTCCAGATGACCGCTACACAGATGACAATTGGAGGCATTCTCTTAGCTCACTTGAAGCTAG
TTGGTCCTATTACTGGCCATGCCGTGCCGCTGATTGTATTGATCCTCATCTGCGTATACGTGTCTGGATTTGCATGGTCT
TGGGGTCCATTGGGATGGCTTGTTCCGTCTGAGATCTACCCTCTTGAAGTGAGAAATGCTGGTTACTTCTGTGCGGTGGC
GATGAACATGGTCTGCACTTTCATCATTGGACAGTTCTTCTTGTCTGCTCTCTGCAGATTCAGATCATTATTGTTCTTCT
TCTTCGGAATAATGAACATTATCATGGGACTATTTGTCGTGTTTTTTCTTCCCGAAACCAAAGGTGTTCCTATTGAGGAA
ATGGCCGAGAAGCGTTGGAAAACGCACCCGCGTTGGAAGAAATATTTCAAAGACTAG</t>
        </is>
      </c>
      <c r="L4" s="305" t="inlineStr">
        <is>
          <t>MAVGSMNVEEGTKAFPAKLTGQVFLCCVIAAVGGLMFGYDIGISGGVTSMDTFLLDFFPH
VYEKKHRVHENNYCKFDDQLLQLFTSSLYLAGIFASFISSYVSRAFGRKPTIMLASIFFL
VGAILNLSAQELGMLIGGRILLGFGIGFGNQTVPLFISEIAPARYRGGLNVMFQFLITIG
ILAASYVNYLTSTLKNGWRYSLGGAAVPALILLIGSFFIHETPASLIERGKDEKGKQVLR
KIRGIEDIELEFNEIKYATEVATKVKSPFKELFTKSENRPPLVCGTLLQFFQQFTGINVV
MFYAPVLFQTMGSGDNASLISTVVTNGVNAIATVISLLVVDFAGRRCLLMEGALQMTATQ
MTIGGILLAHLKLVGPITGHAVPLIVLILICVYVSGFAWSWGPLGWLVPSEIYPLEVRNA
GYFCAVAMNMVCTFIIGQFFLSALCRFRSLLFFFFGIMNIIMGLFVVFFLPETKGVPIEE
MAEKRWKTHPRWKKYFKD</t>
        </is>
      </c>
    </row>
    <row r="5" ht="18" customHeight="1" s="181">
      <c r="G5" s="310" t="inlineStr">
        <is>
          <t>Arabidopsis thaliana</t>
        </is>
      </c>
      <c r="H5" s="310" t="inlineStr">
        <is>
          <t>STP4</t>
        </is>
      </c>
      <c r="I5" s="303" t="n"/>
      <c r="J5" s="39" t="inlineStr">
        <is>
          <t>AT3G19930</t>
        </is>
      </c>
      <c r="K5" s="305" t="inlineStr">
        <is>
          <t>ATGGCCGGAGGGTTCGTCAGTCAAACGCCGGGTGTTCGGAACTACAATTACAAACTGACACCGAAAGTGTTTGTGACATG
TTTCATCGGTGCTTTTGGTGGTCTCATCTTCGGATACGATCTCGGGATCTCAGGAGGGGTAACCTCAATGGAGCCATTCT
TGGAAGAGTTCTTCCCTTACGTCTACAAGAAGATGAAGAGCGCACATGAGAACGAGTACTGTCGATTTGATAGTCAGCTT
CTCACTCTCTTCACTTCGTCTCTCTATGTGGCGGCTTTGGTGTCTTCTCTCTTTGCCTCCACCATTACTAGAGTTTTCGG
AAGGAAATGGTCGATGTTTCTCGGTGGTTTCACCTTCTTCATCGGTTCTGCTTTCAACGGCTTTGCCCAAAACATCGCTA
TGCTTCTCATTGGTCGTATCCTACTTGGTTTCGGAGTCGGATTCGCCAATCAATCTGTACCGGTTTATTTATCAGAAATG
GCTCCTCCGAATCTAAGAGGAGCTTTCAACAACGGGTTTCAAGTAGCGATTATCTTTGGTATTGTGGTTGCAACGATCAT
CAATTACTTCACCGCACAGATGAAAGGAAACATCGGATGGAGAATCTCTCTCGGATTAGCTTGTGTCCCTGCAGTGATGA
TCATGATCGGAGCTCTGATCCTTCCCGACACTCCCAACTCTCTCATCGAACGTGGCTACACCGAAGAGGCCAAGGAAATG
CTTCAGTCCATCCGAGGAACCAATGAAGTCGATGAAGAGTTTCAAGATCTCATTGATGCAAGTGAGGAGTCCAAGCAAGT
GAAACACCCATGGAAGAACATCATGCTTCCTCGTTACAGACCACAATTGATCATGACTTGCTTCATTCCTTTCTTTCAAC
AACTTACCGGAATCAATGTCATTACCTTCTACGCCCCGGTTTTGTTCCAAACCCTCGGGTTCGGTAGCAAAGCTTCCCTC
CTATCAGCTATGGTAACGGGTATCATCGAGCTCTTGTGTACCTTCGTCTCTGTTTTTACAGTGGATAGGTTTGGAAGAAG
AATCTTGTTCCTCCAAGGAGGTATCCAGATGCTTGTCTCTCAGATCGCTATTGGAGCCATGATTGGAGTCAAATTTGGAG
TGGCTGGAACAGGAAACATAGGGAAAAGTGATGCCAATCTAATCGTGGCACTGATCTGCATCTATGTAGCGGGTTTCGCC
TGGTCATGGGGACCGTTGGGATGGTTGGTTCCTAGTGAGATATCTCCACTAGAGATCCGATCAGCAGCTCAAGCCATAAA
CGTTTCGGTCAACATGTTCTTCACATTCCTTGTGGCTCAGCTCTTCCTCACTATGCTTTGTCACATGAAATTCGGACTAT
TCTTCTTCTTCGCCTTCTTTGTTGTCATAATGACAATATTCATCTACTTGATGTTGCCTGAGACAAAGAATGTGCCAATC
GAAGAGATGAACAGAGTGTGGAAGGCACATTGGTTCTGGGGAAAGTTTATTCCTGATGAAGCTGTCAATATGGGTGCTGC
TGAGATGCAACAGAAGTCCGTATGA</t>
        </is>
      </c>
      <c r="L5" s="305" t="inlineStr">
        <is>
          <t>MAGGFVSQTPGVRNYNYKLTPKVFVTCFIGAFGGLIFGYDLGISGGVTSMEPFLEEFFPY
VYKKMKSAHENEYCRFDSQLLTLFTSSLYVAALVSSLFASTITRVFGRKWSMFLGGFTFF
IGSAFNGFAQNIAMLLIGRILLGFGVGFANQSVPVYLSEMAPPNLRGAFNNGFQVAIIFG
IVVATIINYFTAQMKGNIGWRISLGLACVPAVMIMIGALILPDTPNSLIERGYTEEAKEM
LQSIRGTNEVDEEFQDLIDASEESKQVKHPWKNIMLPRYRPQLIMTCFIPFFQQLTGINV
ITFYAPVLFQTLGFGSKASLLSAMVTGIIELLCTFVSVFTVDRFGRRILFLQGGIQMLVS
QIAIGAMIGVKFGVAGTGNIGKSDANLIVALICIYVAGFAWSWGPLGWLVPSEISPLEIR
SAAQAINVSVNMFFTFLVAQLFLTMLCHMKFGLFFFFAFFVVIMTIFIYLMLPETKNVPI
EEMNRVWKAHWFWGKFIPDEAVNMGAAEMQQKSV</t>
        </is>
      </c>
    </row>
    <row r="6" ht="18" customHeight="1" s="181">
      <c r="G6" s="310" t="inlineStr">
        <is>
          <t>Arabidopsis thaliana</t>
        </is>
      </c>
      <c r="H6" s="310" t="inlineStr">
        <is>
          <t>STP6</t>
        </is>
      </c>
      <c r="I6" s="303" t="n"/>
      <c r="J6" s="39" t="inlineStr">
        <is>
          <t>AT3G05960</t>
        </is>
      </c>
      <c r="K6" s="305" t="inlineStr">
        <is>
          <t>ATGGCTGTTGTTGTGTCTAATGCCAATGCTCCGGCCTTTGAGGCCAAGATGACTGTCTATGTATTCATCTGCGTTATGAT
TGCCGCTGTCGGCGGTTTGATCTTCGGTTACGACATCGGAATTTCCGGTGGAGTAAGTGCAATGGACGATTTCCTGAAGG
AATTTTTCCCAGCGGTGTGGGAGAGGAAGAAGCACGTACACGAGAACAACTACTGCAAGTACGATAACCAGTTCTTGCAA
CTGTTCACCTCGTCTCTTTACCTAGCTGCACTCGTGGCCAGTTTCGTCGCGTCCGCCACCTGTTCTAAACTTGGACGCAG
GCCGACGATGCAGTTTGCTTCTATCTTCTTCTTGATTGGTGTCGGTCTCACTGCAGGAGCCGTTAACCTCGTCATGTTGA
TCATTGGAAGACTCTTTCTTGGCTTTGGTGTTGGATTTGGCAATCAGGCAGTGCCTCTTTTCCTGTCTGAGATTGCTCCA
GCACAGCTCCGAGGAGGTCTCAACATTGTATTCCAACTCATGGTTACAATCGGAATCCTAATTGCCAACATTGTCAACTA
CTTCACTGCCACGGTTCACCCTTACGGATGGAGGATTGCTCTCGGTGGAGCTGGAATTCCCGCTGTTATCCTCCTCTTCG
GTTCACTACTTATCATTGAGACTCCCACAAGTCTCATCGAGCGCAACAAGAACGAAGAAGGAAAAGAAGCCCTAAGGAAG
ATCAGAGGAGTTGATGATATCAATGACGAGTATGAGTCTATCGTCCATGCATGTGACATCGCGAGTCAAGTCAAGGACCC
TTACAGGAAACTGTTGAAGCCCGCGAGTCGCCCACCGTTCATCATCGGAATGCTTCTCCAGCTTTTCCAACAATTTACCG
GAATCAATGCGATTATGTTCTATGCGCCGGTCTTATTCCAAACTGTTGGGTTCGGAAGCGACGCAGCCCTTCTCTCTGCG
GTTATCACCGGATCGATCAATGTTCTCGCCACGTTCGTTGGGATTTACCTCGTTGACAGAACCGGCAGGAGGTTCCTTCT
TCTCCAATCTTCCGTTCACATGCTCATCTGCCAGTTGATCATTGGAATCATCCTAGCAAAGGACTTGGGCGTAACGGGAA
CACTCGGGAGGCCACAAGCCCTAGTAGTGGTGATCTTTGTGTGCGTTTACGTGATGGGATTTGCATGGTCATGGGGACCT
TTGGGATGGCTAATTCCTAGCGAGACGTTTCCTCTAGAAACACGTAGCGCAGGATTCGCTGTTGCAGTCTCATGCAACAT
GTTCTTCACTTTTGTAATCGCTCAAGCCTTCCTATCGATGCTTTGCGGGATGAGATCTGGAATATTCTTCTTCTTCAGCG
GTTGGATCATTGTGATGGGACTGTTTGCGTTTTTCTTCATACCAGAGACAAAAGGAATCGCCATTGATGACATGAGGGAG
AGTGTGTGGAAGCCACATTGGTTCTGGAAAAGGTATATGCTTCCAGAGGACGACCACCATGACATAGAGAAGAGAAATGC
TTGA</t>
        </is>
      </c>
      <c r="L6" s="305" t="inlineStr">
        <is>
          <t>MAVVVSNANAPAFEAKMTVYVFICVMIAAVGGLIFGYDIGISGGVSAMDDFLKEFFPAVW
ERKKHVHENNYCKYDNQFLQLFTSSLYLAALVASFVASATCSKLGRRPTMQFASIFFLIG
VGLTAGAVNLVMLIIGRLFLGFGVGFGNQAVPLFLSEIAPAQLRGGLNIVFQLMVTIGIL
IANIVNYFTATVHPYGWRIALGGAGIPAVILLFGSLLIIETPTSLIERNKNEEGKEALRK
IRGVDDINDEYESIVHACDIASQVKDPYRKLLKPASRPPFIIGMLLQLFQQFTGINAIMF
YAPVLFQTVGFGSDAALLSAVITGSINVLATFVGIYLVDRTGRRFLLLQSSVHMLICQLI
IGIILAKDLGVTGTLGRPQALVVVIFVCVYVMGFAWSWGPLGWLIPSETFPLETRSAGFA
VAVSCNMFFTFVIAQAFLSMLCGMRSGIFFFFSGWIIVMGLFAFFFIPETKGIAIDDMRE
SVWKPHWFWKRYMLPEDDHHDIEKRNA</t>
        </is>
      </c>
    </row>
    <row r="7" ht="18" customHeight="1" s="181">
      <c r="G7" s="310" t="inlineStr">
        <is>
          <t>Arabidopsis thaliana</t>
        </is>
      </c>
      <c r="H7" s="310" t="inlineStr">
        <is>
          <t>STP11</t>
        </is>
      </c>
      <c r="I7" s="303" t="n"/>
      <c r="J7" s="39" t="inlineStr">
        <is>
          <t>AT5G23270</t>
        </is>
      </c>
      <c r="K7" s="305" t="inlineStr">
        <is>
          <t>ATGGCAGGAGGGGCATTTATAGACGAGAGTGGCCATGGAGGAGACTACGAAGGTCGTGTAACCGCGTTTGTCATGATAAC
CTGCATTGTAGCTGCAATGGGTGGTCTCCTCTTTGGTTACGACATTGGTATCTCAGGAGGAGTGATATCAATGGAGGACT
TTCTAACGAAATTCTTCCCTGACGTGCTTCGTCAAATGCAAAACAAAAGAGGGCGTGAAACAGAATATTGTAAATATGAC
AATGAGCTTCTTACTCTCTTCACTTCCTCTCTTTACCTCGCTGCTTTGTTCGCTTCTTTCCTTGCCTCCACCATTACAAG
GCTTTTTGGCCGGAAGGTCTCAATGGTTATCGGGTCTCTCGCTTTTCTCTCTGGAGCTCTTCTCAACGGTTTAGCTATCA
ACCTCGAGATGTTGATCATCGGGCGGTTATTTCTCGGTGTAGGTGTCGGATTCGCTAACCAATCTGTTCCTCTTTACCTC
TCTGAGATGGCTCCTGCTAAGATCAGAGGAGCTCTCAACATTGGTTTTCAATTAGCAATCACGATCGGGATCTTAGCCGC
GAACATTGTCAATTACGTGACCCCAAAGCTCCAGAACGGGATCGGATGGAGATTATCTCTCGGTTTAGCTGGAGTTCCGG
CCGTTATGATGCTTGTCGGATGCTTTTTCTTGCCAGATACGCCAAACTCAATCCTTGAACGTGGAAACAAAGAAAAGGCT
AAGGAGATGCTGCAGAAGATCAGAGGAACCATGGAGGTTGAGCATGAGTTTAATGAACTTTGCAACGCGTGTGAAGCCGC
GAAGAAAGTTAAGCATCCATGGACGAACATAATGCAAGCTCGTTATCGACCGCAGCTCACGTTTTGTACCTTCATCCCAT
TCTTCCAGCAGCTAACCGGGATCAATGTCATTATGTTCTATGCACCTGTTCTGTTTAAGACCATCGGTTTTGGAAATGAC
GCCTCTCTCATATCCGCAGTTATCACCGGTCTTGTCAATGTCCTTTCCACCATTGTCTCCATCTACTCCGTTGACAAATT
CGGACGAAGAGCTTTGTTTCTTCAAGGTGGTTTTCAGATGATCGTGACCCAGATCGCGGTCGGGTCGATGATCGGATGGA
AATTTGGATTCAACGGGGAAGGAAATTTGTCAGGGGTTGATGCGGATATAATCTTGGCACTGATATGTCTCTATGTGGCG
GGTTTCGCGTGGTCATGGGGACCGTTGGGATGGTTAGTGCCGAGTGAGATATGTCCATTGGAAATTAGATCAGCAGGACA
ATCGTTAAACGTTTCGGTGAACATGTTCTTTACATTCTTCATTGGACAATTCTTCTTGACGATGCTTTGCCATATGAAGT
TTGGTTTGTTCTATTTCTTCGCGGGTATGGTCTTGATCATGACCATTTTCATTTACTTCTTGTTGCCGGAGACAAAAGGT
GTTCCGATTGAGGAGATGGGGAAAGTGTGGAAAGAGCATAGATATTGGGGGAAATATAGTAATAATGATGATGGTGATGA
TGTTGATGATGATGCTTATTTTTAG</t>
        </is>
      </c>
      <c r="L7" s="305" t="inlineStr">
        <is>
          <t>MAGGAFIDESGHGGDYEGRVTAFVMITCIVAAMGGLLFGYDIGISGGVISMEDFLTKFFP
DVLRQMQNKRGRETEYCKYDNELLTLFTSSLYLAALFASFLASTITRLFGRKVSMVIGSL
AFLSGALLNGLAINLEMLIIGRLFLGVGVGFANQSVPLYLSEMAPAKIRGALNIGFQLAI
TIGILAANIVNYVTPKLQNGIGWRLSLGLAGVPAVMMLVGCFFLPDTPNSILERGNKEKA
KEMLQKIRGTMEVEHEFNELCNACEAAKKVKHPWTNIMQARYRPQLTFCTFIPFFQQLTG
INVIMFYAPVLFKTIGFGNDASLISAVITGLVNVLSTIVSIYSVDKFGRRALFLQGGFQM
IVTQIAVGSMIGWKFGFNGEGNLSGVDADIILALICLYVAGFAWSWGPLGWLVPSEICPL
EIRSAGQSLNVSVNMFFTFFIGQFFLTMLCHMKFGLFYFFAGMVLIMTIFIYFLLPETKG
VPIEEMGKVWKEHRYWGKYSNNDDGDDVDDDAYF</t>
        </is>
      </c>
    </row>
    <row r="8" ht="18" customHeight="1" s="181">
      <c r="G8" s="310" t="inlineStr">
        <is>
          <t>Arabidopsis thaliana</t>
        </is>
      </c>
      <c r="H8" s="310" t="inlineStr">
        <is>
          <t>STP13</t>
        </is>
      </c>
      <c r="I8" s="303" t="n"/>
      <c r="J8" s="39" t="inlineStr">
        <is>
          <t>AT5G26340</t>
        </is>
      </c>
      <c r="K8" s="305" t="inlineStr">
        <is>
          <t>ATGACCGGAGGAGGATTTGCGACTTCGGCGAACGGAGTAGAGTTTGAGGCAAAGATAACTCCAATAGTCATCATATCTTG
CATCATGGCTGCTACCGGCGGCCTCATGTTTGGTTACGACGTCGGTGTCTCCGGCGGAGTGACATCGATGCCGGACTTTC
TCGAAAAGTTTTTTCCCGTGGTTTATCGGAAAGTAGTAGCTGGCGCCGACAAAGACAGCAACTACTGCAAATACGACAAC
CAAGGACTACAACTTTTCACATCATCTTTATACTTAGCCGGTCTAACCGCAACGTTCTTTGCTTCATACACGACAAGAAC
GCTCGGAAGGAGGCTAACTATGCTCATAGCCGGCGTTTTCTTCATCATAGGTGTGGCTCTCAACGCGGGGGCTCAAGACC
TAGCCATGCTTATTGCAGGCAGGATATTGCTTGGTTGTGGAGTTGGGTTCGCTAATCAAGCCGTTCCGTTGTTCTTGTCG
GAGATTGCACCTACTAGGATCCGTGGTGGTCTTAATATTCTCTTTCAGCTTAACGTCACTATTGGTATCCTCTTCGCCAA
TCTTGTCAACTATGGGACCGCCAAGATTAAAGGAGGTTGGGGATGGAGGTTATCGTTAGGTTTGGCGGGAATTCCCGCGC
TTCTTCTAACGGTCGGAGCTTTATTGGTGACAGAGACACCAAACAGTTTAGTCGAAAGAGGTCGTCTCGATGAAGGTAAA
GCTGTTCTTCGTCGTATTCGAGGGACCGATAATGTTGAACCAGAGTTCGCTGATCTCCTTGAAGCTAGTCGACTTGCTAA
AGAAGTTAAACACCCTTTTAGAAACCTTCTTCAACGTAGAAACCGTCCTCAGCTCGTCATCGCCGTCGCTTTACAGATTT
TCCAGCAATGTACTGGAATCAACGCGATTATGTTCTACGCGCCTGTTCTGTTCAGCACATTAGGGTTTGGTAGTGACGCT
TCACTTTACTCAGCAGTGGTGACCGGAGCAGTCAACGTCCTCTCAACTTTAGTCTCAATCTACTCCGTTGACAAAGTCGG
TCGCCGAGTTCTTCTCCTAGAAGCTGGTGTCCAAATGTTCTTCTCTCAAGTCGTAATCGCCATTATCCTTGGCGTCAAAG
TAACAGACACTTCTACAAATCTCTCCAAAGGTTTCGCAATTCTAGTCGTGGTAATGATCTGCACATACGTCGCTGCTTTC
GCCTGGTCTTGGGGACCGCTCGGGTGGTTAATCCCTAGTGAGACATTCCCTCTAGAGACACGTTCCGCGGGACAAAGTGT
AACGGTCTGCGTTAACTTGCTCTTCACGTTCATTATCGCTCAAGCTTTCCTCTCTATGCTTTGCCATTTCAAGTTTGGGA
TATTCATCTTCTTTTCTGCATGGGTTTTGATTATGTCTGTCTTTGTGATGTTCCTACTTCCGGAGACTAAGAATATTCCT
ATCGAGGAGATGACTGAGAGAGTTTGGAAGAAGCATTGGTTCTGGGCTAGGTTCATGGATGATCATAATGATCACGAGTT
CGTGAATGGTGAGAAGAGTAATGGTAAATCTAATGGCTTTGATCCTTCAACACGGCTTTAA</t>
        </is>
      </c>
      <c r="L8" s="305" t="inlineStr">
        <is>
          <t>MTGGGFATSANGVEFEAKITPIVIISCIMAATGGLMFGYDVGVSGGVTSMPDFLEKFFPV
VYRKVVAGADKDSNYCKYDNQGLQLFTSSLYLAGLTATFFASYTTRTLGRRLTMLIAGVF
FIIGVALNAGAQDLAMLIAGRILLGCGVGFANQAVPLFLSEIAPTRIRGGLNILFQLNVT
IGILFANLVNYGTAKIKGGWGWRLSLGLAGIPALLLTVGALLVTETPNSLVERGRLDEGK
AVLRRIRGTDNVEPEFADLLEASRLAKEVKHPFRNLLQRRNRPQLVIAVALQIFQQCTGI
NAIMFYAPVLFSTLGFGSDASLYSAVVTGAVNVLSTLVSIYSVDKVGRRVLLLEAGVQMF
FSQVVIAIILGVKVTDTSTNLSKGFAILVVVMICTYVAAFAWSWGPLGWLIPSETFPLET
RSAGQSVTVCVNLLFTFIIAQAFLSMLCHFKFGIFIFFSAWVLIMSVFVMFLLPETKNIP
IEEMTERVWKKHWFWARFMDDHNDHEFVNGEKSNGKSNGFDPSTRL</t>
        </is>
      </c>
    </row>
    <row r="9" ht="18" customHeight="1" s="181">
      <c r="G9" s="310" t="inlineStr">
        <is>
          <t>Arabidopsis thaliana</t>
        </is>
      </c>
      <c r="H9" s="310" t="inlineStr">
        <is>
          <t>STP3</t>
        </is>
      </c>
      <c r="I9" s="303" t="n"/>
      <c r="J9" s="39" t="inlineStr">
        <is>
          <t>AT5G61520</t>
        </is>
      </c>
      <c r="K9" s="305" t="inlineStr">
        <is>
          <t>ATGGTAGCAGAAGAAGCAAGAAAAGAAGCCATGGCTAAATCAGTATCTGGCGGGAAGATTACTTATTTTGTGGTGGCTTC
ATGTGTCATGGCCGCCATGGGCGGTGTCATCTTCGGCTACGACATCGGGGTTTCAGGTGGAGTGATGTCAATGGGGCCAT
TTCTAAAAAGATTTTTCCCAAAAGTGTATAAGCTCCAAGAAGAAGATAGAAGAAGAAGAGGCAATAGCAATAACCACTAC
TGCCTTTTCAATAGCCAACTTCTTACATCCTTCACATCTTCTCTATACGTTTCCGGTCTCATCGCTACTCTGTTAGCTTC
GTCCGTGACTCGTTCATGGGGTCGCAAGCCCTCTATATTTCTTGGCGGTGTGTCCTTTCTCGCCGGCGCTGCTCTTGGTG
GCTCTGCTCAAAACGTTGCTATGCTCATTATTGCGCGTCTCTTGCTCGGCGTAGGAGTTGGATTCGCTAACCAGTCGGTT
CCTCTGTATCTCTCCGAGATGGCGCCGGCAAAATACAGAGGAGCAATCAGCAATGGTTTCCAGCTCTGTATCGGAATTGG
ATTTCTATCTGCAAATGTAATAAACTACGAAACCCAAAATATCAAACATGGTTGGAGAATCTCTTTAGCCACAGCTGCAA
TACCTGCTTCAATCCTCACTTTAGGATCACTGTTTCTCCCGGAAACGCCGAATAGTATCATCCAGACCACCGGAGATGTT
CACAAGACCGAGCTTATGCTTCGCCGTGTCCGTGGAACTAACGACGTTCAAGATGAGCTTACTGATCTCGTTGAAGCGAG
TTCTGGTTCTGATACAGATTCAAACGCGTTTTTGAAACTGCTTCAAAGAAAATATAGGCCTGAGTTAGTGATGGCTTTGG
TGATACCTTTCTTTCAGCAAGTTACTGGAATCAATGTTGTTGCTTTCTACGCACCGGTTTTGTATAGAACCGTTGGGTTT
GGAGAGAGTGGTTCGTTGATGTCGACCCTCGTGACTGGAATCGTGGGAACCTCGTCGACGTTGTTGTCGATGCTTGTCGT
TGACAGAATCGGTAGAAAGACTCTGTTTTTGATTGGAGGGTTACAGATGCTCGTGTCGCAAGTTACCATTGGTGTGATCG
TTATGGTGGCTGATGTTCACGACGGTGTGATCAAGGAAGGGTATGGTTACGCGGTTGTGGTTTTGGTGTGTGTCTACGTG
GCCGGGTTTGGTTGGTCTTGGGGTCCATTAGGATGGCTTGTACCGAGTGAGATTTTTCCGTTGGAGATAAGATCGGTGGC
GCAGAGTGTAACTGTGGCAGTGAGTTTTGTGTTTACTTTTGCGGTGGCTCAAAGTGCACCACCGATGTTGTGTAAGTTTC
GAGCTGGGATTTTCTTCTTTTATGGAGGGTGGTTGGTGGTAATGACGGTAGCGGTGCAGCTGTTTTTGCCGGAGACTAAG
AATGTTCCAATCGAGAAGGTGGTTGGACTTTGGGAGAAGCATTGGTTTTGGAGGAGAATGACGAGCAAGCGTGATATCCA
AGAAACCACCATTCTTAGCCATTGA</t>
        </is>
      </c>
      <c r="L9" s="305" t="inlineStr">
        <is>
          <t>MVAEEARKEAMAKSVSGGKITYFVVASCVMAAMGGVIFGYDIGVSGGVMSMGPFLKRFFP
KVYKLQEEDRRRRGNSNNHYCLFNSQLLTSFTSSLYVSGLIATLLASSVTRSWGRKPSIF
LGGVSFLAGAALGGSAQNVAMLIIARLLLGVGVGFANQSVPLYLSEMAPAKYRGAISNGF
QLCIGIGFLSANVINYETQNIKHGWRISLATAAIPASILTLGSLFLPETPNSIIQTTGDV
HKTELMLRRVRGTNDVQDELTDLVEASSGSDTDSNAFLKLLQRKYRPELVMALVIPFFQQ
VTGINVVAFYAPVLYRTVGFGESGSLMSTLVTGIVGTSSTLLSMLVVDRIGRKTLFLIGG
LQMLVSQVTIGVIVMVADVHDGVIKEGYGYAVVVLVCVYVAGFGWSWGPLGWLVPSEIFP
LEIRSVAQSVTVAVSFVFTFAVAQSAPPMLCKFRAGIFFFYGGWLVVMTVAVQLFLPETK
NVPIEKVVGLWEKHWFWRRMTSKRDIQETTILSH</t>
        </is>
      </c>
      <c r="M9" s="310" t="inlineStr">
        <is>
          <t>AtSTP3 catalyzes the energy-dependent transport of hexoses and pentoses and transports fructose only at very low rates.</t>
        </is>
      </c>
      <c r="N9" s="309" t="inlineStr">
        <is>
          <t>1. Liu T, Bao C, Ban Q, et al. Genome-wide identification of sugar transporter gene family in Brassicaceae crops and an expression analysis in the radish[J]. BMC Plant Biology, 2022, 22(1): 245.
2. Büttner M, Truernit E, Baier K, et al. AtSTP3, a green leaf-specific, low affinity monosaccharide-H+ symporter of Arabidopsis thaliana[J]. Plant, Cell &amp; Environment, 2000, 23(2): 175-184.</t>
        </is>
      </c>
    </row>
    <row r="10" ht="18" customHeight="1" s="181">
      <c r="G10" s="310" t="inlineStr">
        <is>
          <t>Arabidopsis thaliana</t>
        </is>
      </c>
      <c r="H10" s="310" t="inlineStr">
        <is>
          <t>STP5</t>
        </is>
      </c>
      <c r="I10" s="303" t="n"/>
      <c r="J10" s="39" t="inlineStr">
        <is>
          <t>AT1G34580</t>
        </is>
      </c>
      <c r="K10" s="305" t="inlineStr">
        <is>
          <t>ATGGCCGGTGGAGGATTGGCTCTTGATGTCTCCAGCGCCGGAAACATTGATGCCAAGATCACAGCCGCAGTTGTCATGAG
TTGCATTGTGGCTGCCTCATGTGGTCTCATTTTTGGCTATGACATCGGAATCTCAGGGGGTGTGACGACTATGAAGCCGT
TTCTTGAGAAATTCTTTCCATCGGTTCTTAAAAAAGCTTCGGAAGCTAAGACGAATGTCTACTGCGTCTACGACAGCCAA
CTTCTTACGGCCTTCACATCTAGCCTTTATGTTGCCGGCTTAGTAGCTTCCTTAGTGGCTAGCCGTCTCACAGCGGCTTA
TGGTCGCCGAACCACCATGATCCTTGGCGGTTTCACTTTCCTCTTTGGTGCTCTGATCAATGGCTTAGCTGCTAACATCG
CCATGCTCATCTCCGGTCGGATTTTGCTAGGATTTGGTGTCGGTTTCACCAACCAGGCGGCTCCGGTATATCTATCGGAA
GTAGCACCACCGCGATGGCGTGGAGCATTCAACATCGGCTTTTCATGCTTCATCAGTATGGGAGTAGTAGCAGCCAATCT
AATAAATTACGGTACCGATAGTCACCGTAACGGCTGGCGTATCTCGCTAGGTCTAGCTGCTGTACCAGCCGCGATCATGA
CCGTGGGATGTCTATTCATTTCCGACACACCTTCTAGCCTCTTGGCGCGTGGGAAACACGATGAAGCTCACACGTCGCTG
CTTAAGCTACGTGGCGTCGAAAACATAGCTGACGTGGAAACCGAGCTAGCAGAGTTGGTTAGGTCAAGCCAGCTAGCCAT
TGAGGCTAGAGCCGAACTGTTTATGAAGACGATATTGCAGAGACGGTATAGGCCTCATCTTGTGGTTGCTGTGGTGATAC
CATGTTTTCAACAGTTAACTGGAATAACGGTGAACGCGTTCTATGCGCCGGTTCTGTTTCGATCGGTTGGGTTTGGTTCT
GGTCCGGCTCTTATTGCGACGTTCATACTCGGGTTTGTTAATCTTGGTTCGCTTCTTCTCTCAACAATGGTTATTGACCG
GTTTGGTAGACGGTTTTTGTTCATTGCTGGCGGTATTCTGATGCTTCTCTGTCAGATTGCAGTGGCTGTGTTACTAGCTG
TGACAGTGGGAGCCACCGGGGACGGAGAGATGAAGAAGGGTTACGCCGTGACGGTGGTGGTGTTACTTTGCATATACGCA
GCTGGGTTTGGATGGTCGTGGGGGCCATTAAGCTGGCTTGTCCCAAGTGAGATATTCCCACTCAAGATACGACCAGCTGG
TCAGAGCTTAAGCGTTGCCGTGAACTTCGCCGCAACGTTTGCTCTCTCTCAAACGTTCTTAGCAACGCTCTGCGATTTCA
AGTACGGTGCTTTCTTGTTTTACGGCGGTTGGATCTTTACAATGACGATATTCGTCATCATGTTCTTGCCCGAGACCAAA
GGGATACCTGTGGATTCTATGTATCAAGTTTGGGAGAAGCATTGGTATTGGCAACGGTTTACTAAACCGACGTCAACTTA
A</t>
        </is>
      </c>
      <c r="L10" s="305" t="inlineStr">
        <is>
          <t>MAGGGLALDVSSAGNIDAKITAAVVMSCIVAASCGLIFGYDIGISGGVTTMKPFLEKFFP
SVLKKASEAKTNVYCVYDSQLLTAFTSSLYVAGLVASLVASRLTAAYGRRTTMILGGFTF
LFGALINGLAANIAMLISGRILLGFGVGFTNQAAPVYLSEVAPPRWRGAFNIGFSCFISM
GVVAANLINYGTDSHRNGWRISLGLAAVPAAIMTVGCLFISDTPSSLLARGKHDEAHTSL
LKLRGVENIADVETELAELVRSSQLAIEARAELFMKTILQRRYRPHLVVAVVIPCFQQLT
GITVNAFYAPVLFRSVGFGSGPALIATFILGFVNLGSLLLSTMVIDRFGRRFLFIAGGIL
MLLCQIAVAVLLAVTVGATGDGEMKKGYAVTVVVLLCIYAAGFGWSWGPLSWLVPSEIFP
LKIRPAGQSLSVAVNFAATFALSQTFLATLCDFKYGAFLFYGGWIFTMTIFVIMFLPETK
GIPVDSMYQVWEKHWYWQRFTKPTST</t>
        </is>
      </c>
      <c r="M10" s="302" t="inlineStr">
        <is>
          <t>It might be a pseudogene.</t>
        </is>
      </c>
      <c r="N10" s="309" t="inlineStr">
        <is>
          <t>1. Rottmann T, Klebl F, Schneider S, et al. Sugar transporter STP7 specificity for l-arabinose and d-xylose contrasts with the typical hexose transporters STP8 and STP12[J]. Plant Physiology, 2018, 176(3): 2330-2350.</t>
        </is>
      </c>
    </row>
    <row r="11" ht="18" customHeight="1" s="181">
      <c r="G11" s="310" t="inlineStr">
        <is>
          <t>Arabidopsis thaliana</t>
        </is>
      </c>
      <c r="H11" s="310" t="inlineStr">
        <is>
          <t>STP7</t>
        </is>
      </c>
      <c r="I11" s="303" t="n"/>
      <c r="J11" s="39" t="inlineStr">
        <is>
          <t>AT4G02050</t>
        </is>
      </c>
      <c r="K11" s="305" t="inlineStr">
        <is>
          <t>ATGGCAGGAGGGTCGTTTGGTCCGACCGGTGTGGCTAAGGAGAGAGCAGAACAATACCAAGGGAAAGTCACTAGTTATGT
TATAATCGCTTGCCTTGTTGCAGCTATTGGTGGATCCATCTTTGGATATGACATTGGAATCTCAGGAGGAGTTACATCGA
TGGATGAGTTTCTTGAGGAGTTTTTCCACACGGTTTATGAGAAGAAGAAGCAAGCTCATGAAAGTAATTACTGCAAATAT
GATAATCAAGGCTTAGCTGCTTTCACTTCTTCACTCTACTTAGCTGGTTTGGTTTCGACTCTCGTGGCTTCACCCATCAC
TAGGAACTACGGTAGGCGTGCGAGTATTGTTTGTGGTGGAATCAGCTTTCTTATTGGATCTGGTTTGAATGCTGGAGCTG
TGAACTTAGCTATGCTTCTTGCCGGACGGATCATGCTTGGTGTTGGTATTGGATTTGGAAATCAGGCGGTTCCTTTGTAT
TTATCAGAAGTGGCACCAACTCATCTACGAGGTGGTTTAAACATGATGTTTCAGCTAGCTACAACTATCGGGATCTTTAC
AGCGAACATGGTTAATTACGGTACTCAACAGCTTAAGCCTTGGGGATGGAGACTCTCTCTTGGTTTAGCTGCTTTTCCAG
CTCTGCTTATGACGCTTGGCGGGTATTTCTTACCCGAGACACCAAACAGTTTGGTCGAAAGAGGATTAACAGAGAGAGGT
CGACGAGTCTTAGTGAAGCTAAGAGGAACAGAAAACGTCAACGCCGAGCTTCAAGACATGGTAGATGCGAGTGAGCTTGC
GAATTCCATCAAACATCCATTCAGAAACATCTTGCAGAAACGACACAGGCCTCAGCTAGTTATGGCTATTTGCATGCCAA
TGTTTCAGATACTCACAGGGATAAACTCCATTCTCTTCTACGCACCTGTTCTGTTCCAGACAATGGGGTTTGGAGGAAAC
GCATCTCTCTATTCATCAGCTTTAACAGGAGCTGTTCTTGTCCTATCAACATTTATTTCCATAGGATTAGTAGACAGATT
GGGACGAAGAGCTCTTCTCATAACTGGAGGAATACAAATGATAATCTGTCAAGTCATAGTAGCAGTGATCTTAGGAGTGA
AATTTGGAGACAACCAAGAGCTATCAAAAGGGTACTCAGTGATCGTAGTCATCTTCATCTGCCTCTTTGTTGTAGCGTTC
GGATGGTCATGGGGTCCTCTAGGTTGGACCATACCTAGCGAAATCTTTCCGTTAGAGACTCGTTCAGCGGGGCAGAGTAT
CACAGTAGCTGTAAATCTCCTCTTCACTTTCATCATAGCTCAAGCTTTCCTTGGTCTCCTCTGTGCATTCAAGTTTGGAA
TCTTCCTCTTCTTTGCTGGTTGGGTGACAGTAATGACTATCTTTGTGTATTTCCTGTTGCCTGAAACCAAAGGAGTTCCA
ATAGAAGAGATGACACTCTTATGGAGTAAACATTGGTTCTGGAAAAAAGTATTACCTGATGCAACAAATCTTGAAGATGA
GAGCAAGAATGTATCTGTTTAA</t>
        </is>
      </c>
      <c r="L11" s="305" t="inlineStr">
        <is>
          <t>MAGGSFGPTGVAKERAEQYQGKVTSYVIIACLVAAIGGSIFGYDIGISGGVTSMDEFLEE
FFHTVYEKKKQAHESNYCKYDNQGLAAFTSSLYLAGLVSTLVASPITRNYGRRASIVCGG
ISFLIGSGLNAGAVNLAMLLAGRIMLGVGIGFGNQAVPLYLSEVAPTHLRGGLNMMFQLA
TTIGIFTANMVNYGTQQLKPWGWRLSLGLAAFPALLMTLGGYFLPETPNSLVERGLTERG
RRVLVKLRGTENVNAELQDMVDASELANSIKHPFRNILQKRHRPQLVMAICMPMFQILTG
INSILFYAPVLFQTMGFGGNASLYSSALTGAVLVLSTFISIGLVDRLGRRALLITGGIQM
IICQVIVAVILGVKFGDNQELSKGYSVIVVIFICLFVVAFGWSWGPLGWTIPSEIFPLET
RSAGQSITVAVNLLFTFIIAQAFLGLLCAFKFGIFLFFAGWVTVMTIFVYFLLPETKGVP
IEEMTLLWSKHWFWKKVLPDATNLEDESKNVSV</t>
        </is>
      </c>
      <c r="M11" s="302" t="inlineStr">
        <is>
          <t>It is specific for the pentoses L-arabinose and D-xylose.</t>
        </is>
      </c>
    </row>
    <row r="12" ht="18" customHeight="1" s="181">
      <c r="G12" s="310" t="inlineStr">
        <is>
          <t>Arabidopsis thaliana</t>
        </is>
      </c>
      <c r="H12" s="310" t="inlineStr">
        <is>
          <t>STP12</t>
        </is>
      </c>
      <c r="I12" s="303" t="n"/>
      <c r="J12" s="39" t="inlineStr">
        <is>
          <t>AT4G21480</t>
        </is>
      </c>
      <c r="K12" s="305" t="inlineStr">
        <is>
          <t>ATGCCTTCAGTCGGAATTGTCATCGGAGATGGCAAAAAAGAATATCCTGGTAAACTCACTCTTTACGTCACCGTGACATG
TATTGTCGCCGCCATGGGTGGTCTCATCTTCGGTTACGACATCGGTATCTCCGGTGGAGTGACGACAATGGATTCGTTTC
AGCAAAAGTTCTTCCCGTCGGTTTACGAGAAACAGAAGAAGGATCATGATTCAAACCAATACTGCAGATTTGACAGCGTT
TCTCTCACTCTCTTCACTTCCTCTCTTTACCTCGCCGCACTCTGCTCCTCCCTCGTTGCCTCTTACGTTACCCGTCAGTT
TGGCCGGAAAATTTCGATGCTTCTCGGTGGAGTTCTCTTCTGCGCCGGAGCTCTTCTTAACGGTTTCGCAACTGCCGTTT
GGATGCTCATCGTTGGTCGTTTGTTACTCGGTTTCGGTATCGGCTTCACCAATCAGTCTGTGCCGTTGTATCTCTCGGAG
ATGGCACCGTATAAATACAGAGGAGCATTGAACATCGGATTCCAGCTCTCAATCACCATTGGTATCCTTGTCGCCAACGT
TTTGAACTTCTTCTTCTCCAAAATCAGTTGGGGTTGGAGACTCAGTCTCGGCGGCGCCGTCGTTCCGGCACTCATCATCA
CCGTCGGTTCTCTTATCCTCCCGGACACACCAAACTCCATGATCGAGAGAGGTCAATTTAGGCTAGCGGAAGCGAAACTC
CGTAAGATTCGTGGCGTCGACGACATTGATGACGAGATCAACGATTTGATCATCGCCAGTGAAGCTTCGAAGCTCGTTGA
GCATCCATGGAGGAATCTGTTGCAGAGGAAGTATAGACCACATCTAACGATGGCGATTCTGATTCCGGCATTTCAGCAGC
TTACCGGAATCAATGTTATAATGTTCTACGCGCCGGTTCTGTTTCAAACGATTGGATTTGGTAGCGACGCGGCTCTGATT
TCGGCGGTTGTGACCGGTTTGGTTAACGTTGGAGCCACCGTGGTGTCAATCTATGGCGTTGATAAATGGGGAAGACGATT
TCTATTCCTTGAAGGAGGATTCCAAATGCTAATTTCTCAGGTAGCTGTTGCGGCGGCGATCGGAGCTAAGTTCGGTGTCG
ATGGAACCCCAGGCGTTTTACCAAAATGGTACGCCATTGTTGTGGTTTTGTTCATATGCATCTACGTGGCGGCGTTTGCT
TGGTCGTGGGGTCCACTAGGATGGTTAGTGCCATCGGAGATTTTTCCGTTGGAAATCCGATCAGCGGCTCAGAGCATAAC
GGTGTCGGTGAACATGATCTTCACGTTCTTGATTGCACAAGTGTTTTTGATGATGCTTTGCCACTTGAAGTTCGGGTTGT
TCATATTCTTCGCGTTTTTCGTGGTGGTGATGTCGATTTTCGTCTATCTTTTCTTACCGGAGACAAGAGGAGTGCCGATC
GAGGAGATGAATCGGGTCTGGAGATCACATTGGTATTGGTCGAAGTTCGTTGACGCGAGAAGAATCTAA</t>
        </is>
      </c>
      <c r="L12" s="305" t="inlineStr">
        <is>
          <t>MPSVGIVIGDGKKEYPGKLTLYVTVTCIVAAMGGLIFGYDIGISGGVTTMDSFQQKFFPS
VYEKQKKDHDSNQYCRFDSVSLTLFTSSLYLAALCSSLVASYVTRQFGRKISMLLGGVLF
CAGALLNGFATAVWMLIVGRLLLGFGIGFTNQSVPLYLSEMAPYKYRGALNIGFQLSITI
GILVANVLNFFFSKISWGWRLSLGGAVVPALIITVGSLILPDTPNSMIERGQFRLAEAKL
RKIRGVDDIDDEINDLIIASEASKLVEHPWRNLLQRKYRPHLTMAILIPAFQQLTGINVI
MFYAPVLFQTIGFGSDAALISAVVTGLVNVGATVVSIYGVDKWGRRFLFLEGGFQMLISQ
VAVAAAIGAKFGVDGTPGVLPKWYAIVVVLFICIYVAAFAWSWGPLGWLVPSEIFPLEIR
SAAQSITVSVNMIFTFLIAQVFLMMLCHLKFGLFIFFAFFVVVMSIFVYLFLPETRGVPI
EEMNRVWRSHWYWSKFVDARRI</t>
        </is>
      </c>
      <c r="M12" s="302" t="inlineStr">
        <is>
          <t>It can transport glucose, galactose, and mannose.</t>
        </is>
      </c>
    </row>
    <row r="13" ht="18" customHeight="1" s="181">
      <c r="G13" s="310" t="inlineStr">
        <is>
          <t>Arabidopsis thaliana</t>
        </is>
      </c>
      <c r="H13" s="310" t="inlineStr">
        <is>
          <t>STP8</t>
        </is>
      </c>
      <c r="I13" s="303" t="n"/>
      <c r="J13" s="39" t="inlineStr">
        <is>
          <t>AT5G26250</t>
        </is>
      </c>
      <c r="K13" s="305" t="inlineStr">
        <is>
          <t>ATGGCTGTGGTTATATCTTCTAATGGTAATTCCAAGTCTTTCGACGCGAAGATGACTGTTTATGTCTTCATCTGTGTCAT
TATCGCGGCTGTAGGCGGTTTGATCTTCGGTTACGACATCGGAATCTCGGGTGGAGTAACGGCGATGGACGATTTCTTGA
AGGAATTTTTCCCATCTGTGTACGAAAGGAAGAAGCATGCGCATGAGAACAACTATTGCAAGTATGACAACCAGTTCTTG
CAGCTCTTCACTTCCTCTCTATACCTAGCGGCTCTAGTGGCTAGCTTCTTTGCTTCGGCTACATGCTCTAAGCTCGGACG
CAGACCCACAATGCAACTCGCTTCCATCTTCTTCTTGATCGGTGTTGGCCTTGCCGCGGGAGCTGTTAACATATACATGT
TGATCATTGGTAGAATCTTGCTTGGATTCGGTGTTGGCTTTGGTAATCAGGCGGTACCGCTTTTCTTATCAGAGATTGCT
CCCGCGAGGCTTCGTGGAGGTCTCAACATTGTTTTCCAACTTATGGTTACAATTGGAATCCTAATTGCTAACATAGTCAA
CTACTTCACCTCCTCAATTCATCCTTACGGATGGAGAATTGCCCTCGGTGGCGCGGGAATTCCGGCTCTCATCCTCCTCT
TTGGATCGCTTCTCATCTGCGAAACACCCACTAGTCTCATCGAACGGAACAAAACCAAGGAAGGAAAAGAAACACTCAAG
AAGATCAGAGGCGTTGAAGATGTTGATGAGGAGTATGAATCAATAGTCCATGCTTGCGATATCGCAAGGCAGGTCAAGGA
CCCTTACACGAAACTGATGAAACCCGCGAGCAGGCCGCCTTTCGTGATTGGAATGTTGCTACAGTTTTTCCAACAGTTCA
CTGGAATCAACGCGATTATGTTCTACGCTCCGGTTTTGTTCCAGACTGTAGGGTTTGGAAATGACGCAGCTCTGCTTTCC
GCGGTTGTCACGGGAACGATCAACGTTCTCAGCACGTTTGTCGGGATTTTCCTTGTCGACAAAACTGGCCGAAGATTTCT
ATTGCTCCAATCTTCCGTTCACATGCTCATATGCCAGTTGGTCATTGGAATCATCCTAGCCAAGGACCTAGACGTGACGG
GTACGCTAGCACGGCCACAAGCCCTAGTAGTGGTGATCTTCGTGTGTGTTTACGTGATGGGTTTCGCTTGGTCATGGGGC
CCTCTAGGATGGCTAATCCCTAGTGAGACCTTCCCCTTGGAGACTCGAACGGAAGGGTTCGCATTGGCCGTGTCTTGCAA
CATGTTCTTCACGTTCGTGATCGCTCAGGCCTTCCTATCGATGCTTTGCGCGATGAAGTCAGGGATATTCTTCTTCTTCA
GTGGTTGGATCGTTGTGATGGGACTTTTCGCTTTGTTCTTCGTGCCGGAAACGAAAGGAGTCTCCATTGATGACATGAGA
GATAGTGTGTGGAAGCTACATTGGTACTGGAAGAGGTTTATGCTCGAGGAAGATGAGCATGACGTTGAGAAGAGAACTGA
TTGA</t>
        </is>
      </c>
      <c r="L13" s="305" t="inlineStr">
        <is>
          <t>MAVVISSNGNSKSFDAKMTVYVFICVIIAAVGGLIFGYDIGISGGVTAMDDFLKEFFPSV
YERKKHAHENNYCKYDNQFLQLFTSSLYLAALVASFFASATCSKLGRRPTMQLASIFFLI
GVGLAAGAVNIYMLIIGRILLGFGVGFGNQAVPLFLSEIAPARLRGGLNIVFQLMVTIGI
LIANIVNYFTSSIHPYGWRIALGGAGIPALILLFGSLLICETPTSLIERNKTKEGKETLK
KIRGVEDVDEEYESIVHACDIARQVKDPYTKLMKPASRPPFVIGMLLQFFQQFTGINAIM
FYAPVLFQTVGFGNDAALLSAVVTGTINVLSTFVGIFLVDKTGRRFLLLQSSVHMLICQL
VIGIILAKDLDVTGTLARPQALVVVIFVCVYVMGFAWSWGPLGWLIPSETFPLETRTEGF
ALAVSCNMFFTFVIAQAFLSMLCAMKSGIFFFFSGWIVVMGLFALFFVPETKGVSIDDMR
DSVWKLHWYWKRFMLEEDEHDVEKRTD</t>
        </is>
      </c>
      <c r="M13" s="302" t="inlineStr">
        <is>
          <t>It was reported to exhibit broad-spectrum transport activity for monosaccharides such as glucose, fructose, mannose, galactose, arabinose, and xylose.</t>
        </is>
      </c>
      <c r="N13" s="309" t="inlineStr">
        <is>
          <t>1. Rottmann T, Klebl F, Schneider S, et al. Sugar transporter STP7 specificity for l-arabinose and d-xylose contrasts with the typical hexose transporters STP8 and STP12[J]. Plant Physiology, 2018, 176(3): 2330-2350.
2. Liu J, Liu M, Tan L, et al. AtSTP8, an endoplasmic reticulum-localised monosaccharide transporter from Arabidopsis, is recruited to the extrahaustorial membrane during powdery mildew infection[J]. New Phytologist, 2021, 230(6): 2404-2419.</t>
        </is>
      </c>
    </row>
    <row r="14" ht="18" customHeight="1" s="181">
      <c r="G14" s="310" t="inlineStr">
        <is>
          <t>Arabidopsis thaliana</t>
        </is>
      </c>
      <c r="H14" s="310" t="inlineStr">
        <is>
          <t>STP9</t>
        </is>
      </c>
      <c r="I14" s="303" t="n"/>
      <c r="J14" s="39" t="inlineStr">
        <is>
          <t>AT1G50310</t>
        </is>
      </c>
      <c r="K14" s="305" t="inlineStr">
        <is>
          <t>ATGGCTGGAGGAGCCTTTGTATCAGAAGGTGGTGGTGGAGGAAACAGCTATGAAGGCGGAGTCACCGTCTTTGTCATCAT
GACATGTATTGTGGCCGCTATGGGAGGTCTCCTCTTTGGTTATGACCTCGGTATCTCAGGTGGAGTGACATCTATGGAGG
AGTTTCTGAGCAAGTTTTTCCCGGAGGTGGATAAGCAAATGCACGAAGCAAGGCGCGAGACTGCTTACTGCAAATTCGAT
AACCAATTGCTACAGTTGTTCACTTCCTCACTCTACCTCGCGGCACTCGCGTCTTCCTTTGTAGCTTCGGCTGTCACAAG
GAAGTACGGACGCAAAATCTCCATGTTTGTTGGAGGGGTTGCTTTCCTCATAGGTTCTCTATTCAACGCATTTGCTACCA
ATGTCGCAATGCTCATCGTTGGTAGATTGTTGCTCGGAGTCGGTGTTGGATTTGCCAATCAGTCTACGCCTGTTTATCTC
TCGGAGATGGCTCCAGCGAAGATCCGAGGAGCACTTAACATCGGGTTTCAAATGGCTATAACCATCGGGATTTTGATTGC
AAACTTAATCAACTACGGAACATCTCAAATGGCTAAGAACGGATGGAGAGTATCATTGGGTTTAGCCGCTGTACCGGCAG
TTATTATGGTTATTGGATCTTTTGTCTTGCCCGATACACCAAACTCGATGCTCGAGAGAGGCAAGTACGAACAAGCGAGA
GAGATGTTGCAAAAGATTCGTGGAGCTGATAACGTAGATGAGGAGTTTCAAGATCTGTGTGATGCTTGTGAGGCTGCTAA
GAAAGTGGATAATCCATGGAAGAACATTTTCCAACAGGCAAAATACAGACCCGCTCTTGTTTTCTGTTCTGCGATTCCTT
TCTTCCAACAGATTACTGGTATCAATGTTATCATGTTCTACGCCCCCGTTCTCTTTAAGACTCTCGGTTTTGCGGATGAT
GCCTCGCTCATCTCAGCGGTTATTACGGGTGCGGTCAATGTTGTCTCTACCCTTGTCTCCATCTATGCGGTTGACAGGTA
CGGAAGAAGGATTCTCTTCCTTGAAGGAGGCATCCAAATGATTGTTTCCCAGATCGTTGTTGGTACCTTGATTGGTATGA
AGTTTGGAACCACGGGATCAGGGACCTTAACACCTGCAACAGCAGATTGGATCCTGGCTTTCATATGTTTGTATGTTGCA
GGATTTGCATGGTCATGGGGTCCATTAGGATGGTTAGTACCAAGTGAGATCTGTCCATTGGAAATCAGACCAGCGGGACA
AGCCATCAACGTCTCTGTCAACATGTTCTTCACTTTCCTCATTGGACAGTTTTTCCTCACGATGCTTTGCCACATGAAGT
TTGGTCTCTTCTACTTCTTTGGAGGAATGGTTGCAGTCATGACCGTCTTCATCTACTTCTTGTTGCCGGAGACAAAAGGG
GTTCCAATTGAAGAAATGGGAAGAGTATGGAAGCAACATCCGTTCTGGAAACGTTACATGCCAGATGATGCTGTTATTGG
AGGAGGTGAAGAAAACTACGTCAAGGAGGTTTGA</t>
        </is>
      </c>
      <c r="L14" s="305" t="inlineStr">
        <is>
          <t>MAGGAFVSEGGGGGNSYEGGVTVFVIMTCIVAAMGGLLFGYDLGISGGVTSMEEFLSKFF
PEVDKQMHEARRETAYCKFDNQLLQLFTSSLYLAALASSFVASAVTRKYGRKISMFVGGV
AFLIGSLFNAFATNVAMLIVGRLLLGVGVGFANQSTPVYLSEMAPAKIRGALNIGFQMAI
TIGILIANLINYGTSQMAKNGWRVSLGLAAVPAVIMVIGSFVLPDTPNSMLERGKYEQAR
EMLQKIRGADNVDEEFQDLCDACEAAKKVDNPWKNIFQQAKYRPALVFCSAIPFFQQITG
INVIMFYAPVLFKTLGFADDASLISAVITGAVNVVSTLVSIYAVDRYGRRILFLEGGIQM
IVSQIVVGTLIGMKFGTTGSGTLTPATADWILAFICLYVAGFAWSWGPLGWLVPSEICPL
EIRPAGQAINVSVNMFFTFLIGQFFLTMLCHMKFGLFYFFGGMVAVMTVFIYFLLPETKG
VPIEEMGRVWKQHPFWKRYMPDDAVIGGGEENYVKEV</t>
        </is>
      </c>
      <c r="M14" s="302" t="inlineStr">
        <is>
          <t>It is a glucose-specific transporter.</t>
        </is>
      </c>
      <c r="N14" s="309" t="inlineStr">
        <is>
          <t>1. Schneidereit A, Scholz-Starke J, Buttner M. Functional characterization and expression analyses of the glucose-specific AtSTP9 monosaccharide transporter in pollen of Arabidopsis[J]. Plant Physiology, 2003, 133(1): 182-190.</t>
        </is>
      </c>
    </row>
    <row r="15" ht="18" customHeight="1" s="181">
      <c r="G15" s="310" t="inlineStr">
        <is>
          <t>Arabidopsis thaliana</t>
        </is>
      </c>
      <c r="H15" s="310" t="inlineStr">
        <is>
          <t>STP10</t>
        </is>
      </c>
      <c r="I15" s="303" t="n"/>
      <c r="J15" s="39" t="inlineStr">
        <is>
          <t>AT3G19940</t>
        </is>
      </c>
      <c r="K15" s="305" t="inlineStr">
        <is>
          <t>ATGGCAGGAGGAGCTTTTGTATCAGAAGGAGGAGGTGGTGGAAGAAGTTATGAAGGAGGAGTCACCGCATTCGTTATCAT
GACATGTATCGTCGCCGCCATGGGAGGTCTGCTCTTTGGTTATGACCTTGGAATCTCAGGAGGTGTTACATCAATGGAAG
AGTTTCTTACCAAGTTCTTCCCTCAAGTAGAGAGCCAGATGAAAAAGGCGAAGCACGACACGGCTTACTGTAAATTTGAT
AACCAAATGCTCCAATTGTTCACTTCTTCTCTCTACCTCGCAGCTCTTGTAGCTTCCTTTATGGCTTCAGTTATCACTAG
GAAGCATGGACGTAAAGTCTCTATGTTTATTGGTGGACTTGCTTTCCTCATCGGTGCACTTTTTAACGCATTTGCCGTTA
ATGTTTCAATGCTCATCATCGGTAGACTGTTGCTTGGTGTTGGTGTTGGATTTGCTAATCAGTCTACTCCGGTGTACCTA
TCTGAAATGGCTCCAGCGAAGATAAGAGGAGCTTTAAACATCGGTTTTCAGATGGCTATAACCATTGGAATCCTAGTGGC
GAATCTGATTAACTATGGAACATCAAAGATGGCTCAACATGGATGGAGGGTTTCTTTAGGTTTAGCAGCTGTTCCAGCTG
TTGTTATGGTGATTGGATCATTTATTTTGCCCGATACACCAAACTCGATGCTCGAGAGAGGCAAAAATGAGGAAGCAAAA
CAAATGTTGAAGAAGATACGTGGAGCTGACAATGTTGATCATGAGTTTCAAGATCTCATTGATGCTGTTGAAGCTGCCAA
AAAGGTGGAAAATCCATGGAAGAACATCATGGAGAGTAAATATAGACCAGCTTTAATCTTCTGCTCGGCCATTCCCTTTT
TCCAACAGATCACTGGAATCAATGTCATTATGTTCTACGCTCCTGTTCTCTTCAAGACTCTTGGTTTTGGTGATGATGCT
GCTCTTATGTCTGCTGTTATAACCGGTGTTGTCAACATGCTTTCAACCTTTGTCTCAATTTACGCGGTTGATAGATATGG
TAGAAGGTTGCTTTTCCTCGAAGGTGGCATTCAAATGTTCATTTGTCAGCTTCTTGTTGGTTCTTTCATCGGTGCAAGAT
TCGGAACCTCAGGAACCGGAACATTGACGCCAGCAACAGCAGACTGGATTCTTGCTTTCATATGTGTGTACGTTGCAGGA
TTTGCATGGTCATGGGGTCCATTGGGATGGTTGGTACCGAGTGAGATATGTCCATTGGAAATTAGACCAGCGGGACAAGC
CATCAACGTCTCGGTCAACATGTTCTTCACTTTTCTCATTGGTCAATTCTTTTTGACAATGCTTTGTCACATGAAGTTTG
GTCTATTCTACTTCTTTGCAAGCATGGTTGCGATCATGACGGTTTTCATTTACTTTTTGTTGCCGGAGACCAAAGGTGTT
CCTATTGAAGAGATGGGAAGAGTTTGGAAGCAACATTGGTTCTGGAAAAAGTATATCCCAGAAGATGCTATTATTGGTGG
ACATGATGACAACAATACCAATTAA</t>
        </is>
      </c>
      <c r="L15" s="305" t="inlineStr">
        <is>
          <t>MAGGAFVSEGGGGGRSYEGGVTAFVIMTCIVAAMGGLLFGYDLGISGGVTSMEEFLTKFF
PQVESQMKKAKHDTAYCKFDNQMLQLFTSSLYLAALVASFMASVITRKHGRKVSMFIGGL
AFLIGALFNAFAVNVSMLIIGRLLLGVGVGFANQSTPVYLSEMAPAKIRGALNIGFQMAI
TIGILVANLINYGTSKMAQHGWRVSLGLAAVPAVVMVIGSFILPDTPNSMLERGKNEEAK
QMLKKIRGADNVDHEFQDLIDAVEAAKKVENPWKNIMESKYRPALIFCSAIPFFQQITGI
NVIMFYAPVLFKTLGFGDDAALMSAVITGVVNMLSTFVSIYAVDRYGRRLLFLEGGIQMF
ICQLLVGSFIGARFGTSGTGTLTPATADWILAFICVYVAGFAWSWGPLGWLVPSEICPLE
IRPAGQAINVSVNMFFTFLIGQFFLTMLCHMKFGLFYFFASMVAIMTVFIYFLLPETKGV
PIEEMGRVWKQHWFWKKYIPEDAIIGGHDDNNTN</t>
        </is>
      </c>
      <c r="M15" s="302" t="inlineStr">
        <is>
          <t>It encodes a protein that mediates the uptake of glucose, galactose, and mannose but not fructose.</t>
        </is>
      </c>
      <c r="N15" s="309" t="inlineStr">
        <is>
          <t>1. Rottmann T, Zierer W, Subert C, et al. STP10 encodes a high-affinity monosaccharide transporter and is induced under low-glucose conditions in pollen tubes of Arabidopsis[J]. Journal of Experimental Botany, 2016, 67(8): 2387-2399.</t>
        </is>
      </c>
    </row>
    <row r="16" ht="18" customHeight="1" s="181">
      <c r="G16" s="310" t="inlineStr">
        <is>
          <t>Arabidopsis thaliana</t>
        </is>
      </c>
      <c r="H16" s="310" t="inlineStr">
        <is>
          <t>STP14</t>
        </is>
      </c>
      <c r="I16" s="303" t="n"/>
      <c r="J16" s="39" t="inlineStr">
        <is>
          <t>AT1G77210</t>
        </is>
      </c>
      <c r="K16" s="305" t="inlineStr">
        <is>
          <t>ATGGCCGGTGGAGCTCTTACCGATGAAGGAGGCCTAAAGAGAGCTCATCTCTATGAACATCGGATCACTTCTTACTTCAT
CTTCGCTTGCATCGTCGGATCCATGGGAGGCTCTCTTTTCGGCTATGATCTTGGAGTCTCTGGTGGTGTTACATCAATGG
ACGATTTCTTGAAAGAGTTCTTCCCAGGGATCTACAAAAGAAAGCAAATGCATCTAAACGAAACAGATTACTGCAAATAC
GACAATCAAATCCTCACACTCTTCACTTCTTCTCTCTACTTCGCCGGTTTAATCTCAACTTTCGGAGCTTCTTACGTCAC
CAGAATCTACGGTAGGAGAGGAAGCATCCTCGTTGGCTCTGTCAGCTTCTTCCTCGGAGGAGTGATTAACGCTGCAGCCA
AAAACATCCTCATGTTAATCCTTGGTCGAATCTTCCTCGGCATAGGCATTGGATTCGGAAACCAGGCGGTTCCGCTATAC
CTCTCGGAGATGGCTCCAGCGAAGATTAGAGGAACTGTGAATCAGCTTTTCCAGCTAACAACTTGCATTGGAATTCTAGT
TGCTAATTTGATAAACTACAAAACAGAGCAAATCCATCCATGGGGATGGAGACTCTCTCTCGGTCTCGCCACCGTCCCAG
CTATACTCATGTTCCTCGGTGGACTCGTTTTGCCTGAAACACCCAATAGTCTTGTCGAGCAAGGGAAGCTCGAGAAGGCT
AAAGCCGTGCTGATCAAAGTACGTGGCACAAACAATATAGAAGCTGAGTTTCAGGATCTTGTCGAAGCCAGTGACGCTGC
TAGAGCCGTGAAGAATCCGTTTCGCAATCTTCTTGCTAGAAGAAACAGACCGCAGCTAGTGATTGGAGCCATTGGGCTTC
CTGCGTTTCAGCAACTAACCGGAATGAATTCGATCCTGTTTTATGCTCCGGTTATGTTTCAGAGCTTAGGGTTTGGTGGA
TCTGCGTCGCTTATCTCGTCTACCATTACAAATGCTGCGCTTGTTGTCGCGGCGATCATGTCTATGTATTCAGCTGATAA
ATTTGGAAGAAGGTTTCTTCTTCTTGAAGCTAGCGTGGAGATGTTCTGTTACATGGTTGTAGTAGGAGTAACACTAGCCT
TGAAGTTTGGGGAAGGTAAGGAGCTACCAAAATCGCTCGGTCTGATTCTTGTGGTCCTTATCTGTCTATTTGTATTGGCG
TATGGTCGATCTTGGGGTCCAATGGGATGGTTAGTTCCGAGCGAGCTTTTCCCTCTAGAGACTCGATCAGCCGGTCAGAG
CGTTGTGGTGTGCGTGAACCTTTTCTTCACGGCTCTAATCGCGCAGTGTTTCCTGGTGTCGCTGTGCCATCTCAAGTACG
GAATATTCCTTTTATTCGCCGGACTTATATTGGGGATGGGAAGCTTCGTTTACTTTCTGTTGCCGGAGACGAAACAGGTT
CCGATTGAAGAGGTTTATCTTCTTTGGAGACAGCATTGGTTATGGAAGAAATATGTCGAAGATGTTGATGAATAA</t>
        </is>
      </c>
      <c r="L16" s="305" t="inlineStr">
        <is>
          <t>MAGGALTDEGGLKRAHLYEHRITSYFIFACIVGSMGGSLFGYDLGVSGGVTSMDDFLKEF
FPGIYKRKQMHLNETDYCKYDNQILTLFTSSLYFAGLISTFGASYVTRIYGRRGSILVGS
VSFFLGGVINAAAKNILMLILGRIFLGIGIGFGNQAVPLYLSEMAPAKIRGTVNQLFQLT
TCIGILVANLINYKTEQIHPWGWRLSLGLATVPAILMFLGGLVLPETPNSLVEQGKLEKA
KAVLIKVRGTNNIEAEFQDLVEASDAARAVKNPFRNLLARRNRPQLVIGAIGLPAFQQLT
GMNSILFYAPVMFQSLGFGGSASLISSTITNAALVVAAIMSMYSADKFGRRFLLLEASVE
MFCYMVVVGVTLALKFGEGKELPKSLGLILVVLICLFVLAYGRSWGPMGWLVPSELFPLE
TRSAGQSVVVCVNLFFTALIAQCFLVSLCHLKYGIFLLFAGLILGMGSFVYFLLPETKQV
PIEEVYLLWRQHWLWKKYVEDVDE</t>
        </is>
      </c>
      <c r="M16" s="302" t="inlineStr">
        <is>
          <t>It does not take up glucose or fructose but can transport galactose.</t>
        </is>
      </c>
      <c r="N16" s="309" t="inlineStr">
        <is>
          <t>1. Poschet G, Hannich B, Büttner M. Identification and characterization of AtSTP14, a novel galactose transporter from Arabidopsis[J]. Plant and Cell Physiology, 2010, 51(9): 1571-1580.</t>
        </is>
      </c>
    </row>
    <row r="17" ht="18" customHeight="1" s="181">
      <c r="E17" s="302" t="inlineStr">
        <is>
          <t>Inositol transporter</t>
        </is>
      </c>
      <c r="F17" s="302" t="inlineStr">
        <is>
          <t>INT</t>
        </is>
      </c>
      <c r="G17" s="310" t="inlineStr">
        <is>
          <t>Arabidopsis thaliana</t>
        </is>
      </c>
      <c r="H17" s="310" t="inlineStr">
        <is>
          <t>INT1</t>
        </is>
      </c>
      <c r="I17" s="303" t="n"/>
      <c r="J17" s="39" t="inlineStr">
        <is>
          <t>AT2G43330</t>
        </is>
      </c>
      <c r="K17" s="305" t="inlineStr">
        <is>
          <t>ATGACATTGACGATCCCAAACGCACCTGGGAGCTCCGGGTACTTGGATATGTTCCCAGAGAGAAGGATGTCGTATTTTGG
GAATTCTTACATTCTGGGTTTGACTGTCACTGCCGGAATCGGTGGCCTTCTGTTCGGTTATGATACAGGTGTAATTTCCG
GTGCCCTTTTGTACATTAAGGATGATTTCGAAGTTGTTAAGCAGAGCAGTTTCTTACAGGAAACTATTGTAAGTATGGCT
TTAGTTGGTGCCATGATTGGTGCTGCAGCTGGAGGTTGGATCAATGACTACTACGGTCGTAAAAAGGCGACTCTTTTTGC
AGATGTTGTCTTTGCAGCTGGAGCTATCGTTATGGCTGCTGCTCCTGATCCGTATGTTTTGATATCGGGTCGTCTCTTGG
TCGGTTTAGGAGTTGGTGTTGCTTCTGTGACTGCTCCGGTTTATATAGCGGAAGCATCTCCATCGGAAGTTAGAGGTGGA
CTTGTGAGCACCAACGTATTGATGATCACTGGTGGACAGTTTCTTTCATATCTCGTTAATTCTGCTTTCACACAGGTTCC
AGGAACATGGAGATGGATGCTTGGTGTTTCAGGCGTTCCCGCTGTGATTCAGTTCATCCTCATGCTTTTCATGCCAGAAT
CCCCTCGATGGCTTTTCATGAAAAATCGTAAAGCGGAAGCCATCCAAGTGCTCGCCAGAACCTATGACATCTCGCGGTTA
GAAGACGAGATTGATCATCTTTCAGCGGCTGAAGAGGAAGAAAAACAAAGGAAGCGCACTGTTGGCTACTTGGATGTTTT
CAGATCCAAAGAATTGAGACTTGCATTTCTTGCCGGAGCAGGACTTCAGGCGTTTCAGCAGTTCACTGGTATCAATACAG
TTATGTACTACAGCCCTACGATAGTCCAAATGGCTGGATTTCACTCAAACCAGCTCGCTTTGTTCCTGTCTCTCATTGTT
GCTGCCATGAATGCTGCTGGAACAGTCGTGGGGATTTACTTCATCGATCATTGTGGAAGGAAAAAGCTAGCTCTCTCAAG
TTTATTTGGCGTCATTATATCACTCTTAATCCTCTCAGTCTCGTTTTTCAAACAATCTGAGACATCATCTGATGGAGGGC
TCTATGGTTGGCTCGCTGTGCTTGGCTTAGCTCTATACATTGTTTTCTTTGCACCGGGAATGGGACCAGTCCCATGGACG
GTGAACTCAGAGATATACCCTCAACAATACCGAGGCATATGCGGAGGCATGTCAGCTACAGTTAACTGGATCAGCAATTT
GATTGTGGCACAAACATTCTTGACAATCGCGGAAGCTGCTGGAACAGGAATGACTTTCTTGATTTTGGCGGGAATTGCGG
TTCTTGCTGTAATCTTTGTGATTGTGTTTGTCCCTGAGACTCAAGGGCTAACGTTTTCGGAAGTTGAACAGATTTGGAAA
GAAAGAGCTTATGGAAATATCAGTGGCTGGGGCAGTAGCAGTGATAGCAACAACATGGAAGGGTTACTCGAGCAGGGATC
TCAATCTTAA</t>
        </is>
      </c>
      <c r="L17" s="305" t="inlineStr">
        <is>
          <t>MTLTIPNAPGSSGYLDMFPERRMSYFGNSYILGLTVTAGIGGLLFGYDTGVISGALLYIK
DDFEVVKQSSFLQETIVSMALVGAMIGAAAGGWINDYYGRKKATLFADVVFAAGAIVMAA
APDPYVLISGRLLVGLGVGVASVTAPVYIAEASPSEVRGGLVSTNVLMITGGQFLSYLVN
SAFTQVPGTWRWMLGVSGVPAVIQFILMLFMPESPRWLFMKNRKAEAIQVLARTYDISRL
EDEIDHLSAAEEEEKQRKRTVGYLDVFRSKELRLAFLAGAGLQAFQQFTGINTVMYYSPT
IVQMAGFHSNQLALFLSLIVAAMNAAGTVVGIYFIDHCGRKKLALSSLFGVIISLLILSV
SFFKQSETSSDGGLYGWLAVLGLALYIVFFAPGMGPVPWTVNSEIYPQQYRGICGGMSAT
VNWISNLIVAQTFLTIAEAAGTGMTFLILAGIAVLAVIFVIVFVPETQGLTFSEVEQIWK
ERAYGNISGWGSSSDSNNMEGLLEQGSQS</t>
        </is>
      </c>
      <c r="M17" s="310" t="inlineStr">
        <is>
          <t>INT1 is a tonoplast-localized H+/inositol symporter that mediates the efflux of inositol that is generated during the degradation of inositol-containing compounds in the vacuolar lumen.</t>
        </is>
      </c>
      <c r="N17" s="309" t="inlineStr">
        <is>
          <t>1. Schneider S, Beyhl D, Hedrich R, et al. Functional and physiological characterization of Arabidopsis INOSITOL TRANSPORTER1, a novel tonoplast-localized transporter for myo-inositol[J]. The Plant Cell, 2008, 20(4): 1073-1087.
2. Büttner M. The monosaccharide transporter (-like) gene family in Arabidopsis[J]. FEBS letters, 2007, 581(12): 2318-2324.</t>
        </is>
      </c>
    </row>
    <row r="18" ht="18" customHeight="1" s="181">
      <c r="G18" s="310" t="inlineStr">
        <is>
          <t>Arabidopsis thaliana</t>
        </is>
      </c>
      <c r="H18" s="310" t="inlineStr">
        <is>
          <t>INT2</t>
        </is>
      </c>
      <c r="I18" s="303" t="n"/>
      <c r="J18" s="39" t="inlineStr">
        <is>
          <t>AT1G30220</t>
        </is>
      </c>
      <c r="K18" s="305" t="inlineStr">
        <is>
          <t>ATGGAGGGAGGAATAATACATGGAGGAGCAGATGAATCAGCTTTCAAAGAATGTTTCTCTCTAACATGGAAGAATCCTTA
TGTTCTTCGTCTTGCTTTCTCTGCCGGAATCGGTGGTCTTCTCTTTGGTTACGACACCGGAGTGATATCAGGTGCTCTGC
TTTATATCAGAGATGATTTCAAGTCTGTTGACAGAAATACTTGGTTACAGGAGATGATAGTGAGCATGGCAGTTGCAGGA
GCCATCGTTGGAGCCGCCATAGGAGGTTGGGCGAACGACAAATTAGGGAGGAGAAGCGCGATTCTCATGGCGGATTTCCT
CTTTTTATTAGGAGCTATCATTATGGCGGCTGCTCCTAACCCGTCCCTCCTTGTCGTTGGCCGTGTTTTTGTGGGCCTCG
GGGTCGGGATGGCCTCGATGACCGCTCCTCTATACATCTCAGAAGCTTCGCCTGCTAAGATCAGAGGAGCTTTGGTCAGT
ACTAATGGGTTTCTCATTACCGGAGGACAGTTCTTGTCTTACCTCATAAACTTAGCCTTTACTGATGTGACCGGAACGTG
GAGATGGATGCTCGGAATCGCCGGAATTCCAGCTCTTTTACAGTTTGTCTTAATGTTTACACTCCCGGAGTCACCTCGAT
GGTTATACCGCAAGGGAAGAGAAGAAGAGGCTAAAGCGATTCTAAGAAGAATATACTCAGCAGAAGATGTAGAACAAGAG
ATACGTGCACTTAAAGACTCAGTTGAAACAGAGATACTTGAAGAAGGGTCTTCCGAGAAAATCAACATGATCAAACTATG
CAAAGCTAAAACCGTTAGACGAGGACTAATAGCTGGTGTTGGTCTCCAAGTGTTTCAACAGTTCGTTGGGATCAACACAG
TTATGTATTACAGTCCAACCATTGTTCAGCTTGCCGGTTTCGCTTCAAACAGAACAGCTCTTCTCTTGTCTCTAGTTACC
GCAGGACTTAATGCATTTGGTTCTATAATTAGCATTTACTTCATTGATAGAATCGGAAGGAAAAAGCTTTTGATCATTAG
CCTTTTCGGAGTCATTATCTCGCTAGGAATACTAACCGGTGTTTTTTATGAAGCGGCTACTCACGCTCCTGCGATTAGCT
CACTCGAGACACAAAGGTTCAATAATATTAGTTGTCCGGATTATAAGTCAGCTATGAATACCAATGCTTGGGATTGTATG
ACTTGTTTGAAAGCTTCTTCTCCATCTTGTGGCTATTGTTCCTCTCCCATTGGAAAGGAACATCCCGGGGCATGTTGGAT
CTCTGATGATTCGGTTAAGGACTTATGTCATAACGAAAACCGGCTTTGGTACACGAGAGGATGTCCTAGCAATTTTGGTT
GGTTTGCTCTTCTTGGATTGGGACTTTATATCATCTTCTTCTCTCCTGGAATGGGGACTGTTCCATGGATAGTTAACTCA
GAGATTTATCCATTGAGATTCAGAGGAATATGTGGAGGAATAGCTGCAACTGCAAATTGGATATCAAATTTGATTGTGGC
TCAATCTTTTTTGTCATTGACCGAAGCTATTGGGACTTCTTGGACTTTTCTCATCTTTGGAGTGATCTCAGTCATTGCTC
TTCTCTTTGTTATGGTTTGTGTTCCGGAGACAAAAGGAATGCCAATGGAGGAGATTGAGAAGATGCTTGAACGAAGATCG
ATGGAGTTTAAGTTTTGGAAGAAAAAATCAAAACTTGTTGAGAAACAAAACCAGAGTGCATGA</t>
        </is>
      </c>
      <c r="L18" s="305" t="inlineStr">
        <is>
          <t>MEGGIIHGGADESAFKECFSLTWKNPYVLRLAFSAGIGGLLFGYDTGVISGALLYIRDDF
KSVDRNTWLQEMIVSMAVAGAIVGAAIGGWANDKLGRRSAILMADFLFLLGAIIMAAAPN
PSLLVVGRVFVGLGVGMASMTAPLYISEASPAKIRGALVSTNGFLITGGQFLSYLINLAF
TDVTGTWRWMLGIAGIPALLQFVLMFTLPESPRWLYRKGREEEAKAILRRIYSAEDVEQE
IRALKDSVETEILEEGSSEKINMIKLCKAKTVRRGLIAGVGLQVFQQFVGINTVMYYSPT
IVQLAGFASNRTALLLSLVTAGLNAFGSIISIYFIDRIGRKKLLIISLFGVIISLGILTG
VFYEAATHAPAISSLETQRFNNISCPDYKSAMNTNAWDCMTCLKASSPSCGYCSSPIGKE
HPGACWISDDSVKDLCHNENRLWYTRGCPSNFGWFALLGLGLYIIFFSPGMGTVPWIVNS
EIYPLRFRGICGGIAATANWISNLIVAQSFLSLTEAIGTSWTFLIFGVISVIALLFVMVC
VPETKGMPMEEIEKMLERRSMEFKFWKKKSKLVEKQNQSA</t>
        </is>
      </c>
      <c r="M18" s="310" t="inlineStr">
        <is>
          <t>AtINT2 is a plasma membrane-localized H+/inositol symporter.</t>
        </is>
      </c>
      <c r="N18" s="309" t="inlineStr">
        <is>
          <t>1. Schneider S, Schneidereit A, Udvardi P, et al. Arabidopsis INOSITOL TRANSPORTER2 mediates H+ symport of different inositol epimers and derivatives across the plasma membrane[J]. Plant Physiology, 2007, 145(4): 1395-1407.</t>
        </is>
      </c>
    </row>
    <row r="19" ht="18" customHeight="1" s="181">
      <c r="G19" s="310" t="inlineStr">
        <is>
          <t>Arabidopsis thaliana</t>
        </is>
      </c>
      <c r="H19" s="310" t="inlineStr">
        <is>
          <t>INT3</t>
        </is>
      </c>
      <c r="I19" s="303" t="n"/>
      <c r="J19" s="39" t="inlineStr">
        <is>
          <t>AT2G35740</t>
        </is>
      </c>
      <c r="K19" s="305" t="inlineStr">
        <is>
          <t>ATGGTGGAAGAAGCATCGAAATCAGAGCAGATAAATATCACAGAGGTGTGGACGACGACATGGGAGACACCTTACATTAT
GCGGCTGGCTCTCTCTGCCGGTATTGGAGGACTCCTCTTCGGATACAACACGGGAGTCATCGCAGGGGCTCTTCTCTATA
TAAAAGAGGAGTTTGGTGAGGTAGACAACAAGACATGGCTTCAGGAGATCATTGTGAGCATGACCGTGGCTGGAGCCATT
GTTGGAGCAGCTATAGGAGGATGGTACAACGATAAGTTTGGTAGGAGGATGTCTGTTCTTATAGCGGATGTGCTCTTCCT
GCTGGGTGCCCTGGTGATGGTGATTGCTCATGCGCCGTGGGTCATCATCCTCGGCAGACTCTTGGTGGGTTTTGGGGTTG
GTATGGCTTCTATGACCTCACCGCTTTACATCTCTGAGATGTCTCCTGCGAGAATCAGAGGCGCCTTGGTCAGCACCAAC
GGACTTCTCATCACCGGAGGACAGTTTCTATCTTATCTCATCAACCTTGCCTTCGTCCATACACCGGGTACATGGAGGTG
GATGTTGGGAGTCTCGGCGATTCCAGCGATCATTCAGTTCTGCCTCATGCTAACGCTGCCAGAGTCTCCACGGTGGCTCT
ATAGAAATGATAGGAAAGCCGAGTCAAGAGACATCCTCGAGAGAATATACCCGGCAGAGATGGTTGAAGCGGAGATAGCT
GCACTCAAGGAGTCTGTCCGGGCAGAGACGGCTGACGAGGATATTATCGGCCATACCTTCTCTGATAAGCTCAGAGGCGC
TCTCTCGAATCCAGTTGTCCGCCACGGTCTGGCCGCAGGTATCACCGTCCAGGTCGCCCAGCAGTTTGTGGGAATCAACA
CAGTCATGTACTACAGTCCTACTATTCTGCAGTTTGCAGGTTACGCATCCAACAAGACAGCCATGGCTCTTGCTCTCATA
ACCTCCGGTCTCAATGCAGTGGGGTCTGTAGTAAGCATGATGTTTGTAGACCGTTATGGTCGGCGCAAGCTTATGATCAT
TTCCATGTTCGGGATCATAACTTGCCTTGTCATTTTGGCTGCCGTTTTCAATGAAGCCTCAAACCACGCTCCAAAGATCG
ATAAGAGAGACTCCAGAAACTTCGCAAAAAATGCTACTTGTCCCGCATTTGCCCCATTCACAGCCTCCCGTTCTCCTCCC
TCCAACTGGAATTGTATGAAGTGTCTTCAATACGATTGCGGATTCTGCTCCAACGGAGCACAGGAGTACGCACCTGGAGC
ATGCATTGTTCAGTCTGCTGATATGAAGGCATTGTGCCACTCGAAAGGCAGAACCTTCTTCAAAGACGGATGCCCCAGCA
AGTTCGGGTACCTGGCCATTGTCTTCCTTGGCCTCTACATCATTGTGTACGCGCCCGGTATGGGCACAGTTCCATGGATT
GTCAACTCAGAGATCTATCCTCTTCGCTACAGAGGGCTCGCGGGAGGAATCGCTGCAGTCTCAAACTGGATGTCAAATCT
CGTAGTGAGTGAGACGTTCCTGACATTGACAAACGCAGTCGGGTCATCGGGAACATTCCTTCTATTTGCAGGGTCATCCG
CAGTCGGGCTGTTCTTCATCTGGCTGCTTGTGCCTGAGACCAAAGGGCTTCAGTTTGAGGAAGTGGAAAAGTTGCTAGAA
GGAGGGTTTAGGCCTAGTTTATTGCGGCCAACGACCAAGGAAAATCAAGTGGAAACGCCTTAG</t>
        </is>
      </c>
      <c r="L19" s="305" t="inlineStr">
        <is>
          <t>MVEEASKSEQINITEVWTTTWETPYIMRLALSAGIGGLLFGYNTGVIAGALLYIKEEFGE
VDNKTWLQEIIVSMTVAGAIVGAAIGGWYNDKFGRRMSVLIADVLFLLGALVMVIAHAPW
VIILGRLLVGFGVGMASMTSPLYISEMSPARIRGALVSTNGLLITGGQFLSYLINLAFVH
TPGTWRWMLGVSAIPAIIQFCLMLTLPESPRWLYRNDRKAESRDILERIYPAEMVEAEIA
ALKESVRAETADEDIIGHTFSDKLRGALSNPVVRHGLAAGITVQVAQQFVGINTVMYYSP
TILQFAGYASNKTAMALALITSGLNAVGSVVSMMFVDRYGRRKLMIISMFGIITCLVILA
AVFNEASNHAPKIDKRDSRNFAKNATCPAFAPFTASRSPPSNWNCMKCLQYDCGFCSNGA
QEYAPGACIVQSADMKALCHSKGRTFFKDGCPSKFGYLAIVFLGLYIIVYAPGMGTVPWI
VNSEIYPLRYRGLAGGIAAVSNWMSNLVVSETFLTLTNAVGSSGTFLLFAGSSAVGLFFI
WLLVPETKGLQFEEVEKLLEGGFRPSLLRPTTKENQVETP</t>
        </is>
      </c>
      <c r="M19" s="302" t="inlineStr">
        <is>
          <t>Obviously, neither in tobacco nor in Arabidopsis the genomic AtINT3 sequence is spliced as predicted, indicating that AtINT3 is most likely not a functional gene.</t>
        </is>
      </c>
    </row>
    <row r="20" ht="18" customHeight="1" s="181">
      <c r="G20" s="310" t="inlineStr">
        <is>
          <t>Arabidopsis thaliana</t>
        </is>
      </c>
      <c r="H20" s="310" t="inlineStr">
        <is>
          <t>INT4</t>
        </is>
      </c>
      <c r="I20" s="303" t="n"/>
      <c r="J20" s="39" t="inlineStr">
        <is>
          <t>AT4G16480</t>
        </is>
      </c>
      <c r="K20" s="305" t="inlineStr">
        <is>
          <t>ATGGTGGAAGGAGGAATTGCGAAAGCAGACAAAACAGAGTTCACAGAGTGTTGGAGAACAACATGGAAGACACCTTACAT
CATGCGACTTGCTCTCTCCGCCGGAATCGGAGGTCTTCTCTTCGGTTACGATACCGGAGTCATTTCCGGAGCTCTTCTTT
TCATCAAAGAAGATTTTGATGAAGTTGATAAGAAAACATGGCTTCAGTCAACTATTGTTAGTATGGCAGTGGCTGGAGCC
ATCGTCGGAGCAGCAGTCGGAGGTTGGATCAATGATAAGTTTGGTAGGAGGATGTCGATTCTTATCGCCGATGTTCTTTT
CTTGATCGGTGCGATTGTGATGGCATTTGCTCCGGCTCCTTGGGTTATCATCGTTGGAAGAATCTTTGTTGGGTTTGGTG
TTGGTATGGCTTCGATGACGTCTCCGTTGTATATCTCTGAAGCTTCTCCGGCGAGGATTAGAGGTGCACTTGTTAGTACC
AATGGTCTTCTCATCACTGGTGGACAATTCTTCTCGTACCTCATCAATCTTGCTTTTGTCCATACTCCGGGAACATGGAG
ATGGATGTTGGGTGTTGCGGGAGTTCCAGCTATTGTTCAGTTTGTGCTTATGTTGTCGCTACCTGAGTCTCCAAGGTGGT
TATATAGAAAGGACAGGATTGCGGAATCCAGAGCGATTCTTGAGAGGATTTACCCGGCTGACGAAGTGGAGGCGGAGATG
GAAGCTTTGAAACTGTCAGTGGAGGCAGAGAAAGCAGACGAGGCAATCATTGGAGATAGCTTCTCTGCAAAGCTGAAAGG
AGCTTTCGGGAATCCCGTTGTTCGACGTGGACTCGCTGCTGGTATCACGGTGCAAGTGGCTCAGCAGTTTGTGGGGATCA
ACACTGTCATGTACTACAGTCCTTCTATTGTGCAATTTGCTGGTTACGCCTCTAACAAGACAGCTATGGCCTTGTCTCTT
ATTACTTCCGGTTTGAATGCTTTGGGTTCTATTGTGAGCATGATGTTTGTCGATCGGTACGGGAGAAGGAAGCTCATGAT
CATCTCTATGTTTGGGATCATAGCATGTCTTATCATCTTAGCCACGGTGTTCTCACAAGCGGCCATCCACGCCCCCAAGA
TCGATGCGTTTGAGTCAAGGACGTTTGCACCAAATGCTACTTGTTCAGCATATGCCCCTCTCGCAGCCGAAAATGCTCCT
CCCTCGAGGTGGAACTGCATGAAGTGTCTCAGGTCCGAATGTGGATTCTGCGCCAGCGGGGTACAGCCGTACGCACCAGG
AGCATGTGTGGTGTTGTCAGATGACATGAAAGCAACTTGCAGCTCAAGAGGAAGAACATTCTTCAAAGATGGATGTCCAA
GCAAGTTTGGGTTCTTAGCTATAGTGTTTTTGGGGCTTTACATCGTAGTCTACGCACCAGGTATGGGCACTGTCCCGTGG
ATCGTCAACTCTGAGATCTATCCGCTCAGATACAGAGGTCTTGGTGGAGGAATAGCCGCCGTCTCGAATTGGGTCTCCAA
CCTGATAGTGAGTGAGAGCTTCCTCTCACTCACCCATGCTCTCGGCTCCTCTGGTACCTTCCTTCTCTTTGCTGGCTTCT
CCACGATCGGGCTCTTCTTCATTTGGTTGCTCGTTCCTGAGACCAAAGGGCTTCAGTTTGAGGAGGTCGAGAAGTTGCTC
GAGGTCGGCTTCAAGCCCAGTCTCTTGCGGCGGAGGGAGAAGAAGGGCAAAGAAGTCGATGCTGCTTAA</t>
        </is>
      </c>
      <c r="L20" s="305" t="inlineStr">
        <is>
          <t>MVEGGIAKADKTEFTECWRTTWKTPYIMRLALSAGIGGLLFGYDTGVISGALLFIKEDFD
EVDKKTWLQSTIVSMAVAGAIVGAAVGGWINDKFGRRMSILIADVLFLIGAIVMAFAPAP
WVIIVGRIFVGFGVGMASMTSPLYISEASPARIRGALVSTNGLLITGGQFFSYLINLAFV
HTPGTWRWMLGVAGVPAIVQFVLMLSLPESPRWLYRKDRIAESRAILERIYPADEVEAEM
EALKLSVEAEKADEAIIGDSFSAKLKGAFGNPVVRRGLAAGITVQVAQQFVGINTVMYYS
PSIVQFAGYASNKTAMALSLITSGLNALGSIVSMMFVDRYGRRKLMIISMFGIIACLIIL
ATVFSQAAIHAPKIDAFESRTFAPNATCSAYAPLAAENAPPSRWNCMKCLRSECGFCASG
VQPYAPGACVVLSDDMKATCSSRGRTFFKDGCPSKFGFLAIVFLGLYIVVYAPGMGTVPW
IVNSEIYPLRYRGLGGGIAAVSNWVSNLIVSESFLSLTHALGSSGTFLLFAGFSTIGLFF
IWLLVPETKGLQFEEVEKLLEVGFKPSLLRRREKKGKEVDAA</t>
        </is>
      </c>
      <c r="M20" s="310" t="inlineStr">
        <is>
          <t>AtINT4 (At4g16480) was characterized as a high-affinity, energy-dependent, plasma membrane-localized H+/inositol symporter.</t>
        </is>
      </c>
      <c r="N20" s="309" t="inlineStr">
        <is>
          <t>1. Arabidopsis INOSITOL TRANSPORTER4 Mediates High-Affinity H+ Symport of Myoinositol across the Plasma Membrane</t>
        </is>
      </c>
    </row>
    <row r="21" ht="18" customHeight="1" s="181">
      <c r="E21" s="302" t="inlineStr">
        <is>
          <t>Plastidic glucose translocator</t>
        </is>
      </c>
      <c r="F21" s="302" t="inlineStr">
        <is>
          <t>PGLCT</t>
        </is>
      </c>
      <c r="G21" s="310" t="inlineStr">
        <is>
          <t>Arabidopsis thaliana</t>
        </is>
      </c>
      <c r="H21" s="310" t="inlineStr">
        <is>
          <t>PGLCT1</t>
        </is>
      </c>
      <c r="J21" s="39" t="inlineStr">
        <is>
          <t>AT1G05030</t>
        </is>
      </c>
      <c r="K21" s="305" t="inlineStr">
        <is>
          <t>ATGTGGGTGACGAATACCGTACTTCTATATCGACCCAATTCTATGAACCGATTAACCTTTTCTTACCCGACCCGACTCGC
CCACTCTCGTAAAGCCTCTTCCTTTTCCCGTTTCTTTCGGTCTTCAAAGAGGAAGAAGCGGGTTACGACATTGTCGACGA
AGAAACCAGATGACGATCACGAGATATCGCCAGTTCCGCCGGAGAAATTCTCCGCTGATTTGGGATGGTTATCGGCTTTT
CCTCATGTATCAGTTGCTTCTATGGCCAATTTTCTCTTTGGTTATCACATTGGAGTGATGAATGGCCCCATCGTGTCTAT
TGCGCGTGAACTTGGGTTTGAAGGCAATTCTATTCTTGAGGGTCTTGTTGTGAGCATATTTATTGCCGGTGCATTTATTG
GTAGCATAGTCGCCGGTCCACTAGTTGACAAGTTTGGCTACCGACGCACCTTTCAGATTTTCACGATACCCCTCATTCTT
GGTGCCCTTGTGAGTGCACAAGCTCACTCCTTGGATGAGATCTTATGTGGAAGATTTCTTGTTGGTCTTGGTATTGGCGT
CAACACAGTTCTTGTTCCAATATATATATCCGAGGTTGCTCCGACGAAATACAGAGGTTCCCTTGGAACTTTATGTCAAA
TTGGCACTTGTCTCGGGATAATCTTTTCTCTTCTCTTAGGGATTCCTGCAGAAGATGACCCTCATTGGTGGAGGACAATG
CTCTATGTAGCGAGTATGCCTGGTTTTCTTCTTGCACTTGGTATGCAATTTGCAGTAGAAAGTCCCCGTTGGCTCTGTAA
GGTTGGACGACTTGATGATGCCAAAGTAGTGATAAGAAACATCTGGGGAGGATCTGAAGTCGAGAAAGCTGTAGAAGATT
TTCAGTCGGTTATGAAGAATAGTGGCTCCAACTTAAATAGCAGATGGCTGGAACTCCTTGATAAACCACATTCACGAGTT
GCATTCATTGGGGGCTCCCTTTTTGTCCTACAGCAATTCGCGGGCATAAATGGCGTTCTTTATTTCTCATCTTTAACATT
CCAAAATGTTGGAATCACGAGTGGTGCTCAAGCAAGTCTATATGTTGGAGTCACAAATTTTGCAGGTGCTCTGTGTGCGT
CTTATTTGATTGATAAGCAAGGAAGAAAGAAGCTTCTTATCGGTAGCTACTTGGGAATGGCAGTCTCTATGTTTCTTATT
GTTTATGCTGTTGGTTTCCCCTTGGATGAAGATCTGAGCCAGAGTTTGTCAATACTTGGAACACTCATGTATATATTCAG
TTTTGCAATTGGAGCTGGTCCTGTAACAGGTCTCATCATCCCTGAGCTAAGCAGCAACAGAACGCGTGGAAAAATCATGG
GTTTCAGCTTCTCTGTACATTGGGTCTCCAACTTCTTGGTTGGTTTGTTCTTCCTGGATCTGGTGGAGAAATACGGGGTT
GGAACGGTCTATGCCAGCTTTGGCTCAGTATCATTGTTGGCAGCGGCATTCTCACACCTCTTCACGGTGGAAACAAAGGG
TCGATCACTAGAAGAGATCGAACTGTCTTTGAACTCCAGAGACGACCTGAGTTAA</t>
        </is>
      </c>
      <c r="L21" s="305" t="inlineStr">
        <is>
          <t>MWVTNTVLLYRPNSMNRLTFSYPTRLAHSRKASSFSRFFRSSKRKKRVTTLSTKKPDDDH
EISPVPPEKFSADLGWLSAFPHVSVASMANFLFGYHIGVMNGPIVSIARELGFEGNSILE
GLVVSIFIAGAFIGSIVAGPLVDKFGYRRTFQIFTIPLILGALVSAQAHSLDEILCGRFL
VGLGIGVNTVLVPIYISEVAPTKYRGSLGTLCQIGTCLGIIFSLLLGIPAEDDPHWWRTM
LYVASMPGFLLALGMQFAVESPRWLCKVGRLDDAKVVIRNIWGGSEVEKAVEDFQSVMKN
SGSNLNSRWLELLDKPHSRVAFIGGSLFVLQQFAGINGVLYFSSLTFQNVGITSGAQASL
YVGVTNFAGALCASYLIDKQGRKKLLIGSYLGMAVSMFLIVYAVGFPLDEDLSQSLSILG
TLMYIFSFAIGAGPVTGLIIPELSSNRTRGKIMGFSFSVHWVSNFLVGLFFLDLVEKYGV
GTVYASFGSVSLLAAAFSHLFTVETKGRSLEEIELSLNSRDDLS</t>
        </is>
      </c>
      <c r="M21" s="302" t="inlineStr">
        <is>
          <t>PGlcT proteins (pGlcTs) can transport glucose.</t>
        </is>
      </c>
      <c r="N21" s="309" t="inlineStr">
        <is>
          <t>1. Cho M H, Lim H, Shin D H, et al. Role of the plastidic glucose translocator in the export of starch degradation products from the chloroplasts in Arabidopsis thaliana[J]. New Phytologist, 2011, 190(1): 101-112..
1. Büttner M. The monosaccharide transporter (-like) gene family in Arabidopsis[J]. FEBS letters, 2007, 581(12): 2318-2324.
2. Zhu J, Li T, Ma J, et al. Genome-wide identification and investigation of monosaccharide transporter gene family based on their evolution and expression analysis under abiotic stress and hormone treatments in maize (Zea mays L.)[J]. BMC Plant Biology, 2024, 24(1): 496.</t>
        </is>
      </c>
    </row>
    <row r="22" ht="18" customHeight="1" s="181">
      <c r="G22" s="310" t="inlineStr">
        <is>
          <t>Arabidopsis thaliana</t>
        </is>
      </c>
      <c r="H22" s="310" t="inlineStr">
        <is>
          <t>PGLCT2</t>
        </is>
      </c>
      <c r="J22" s="39" t="inlineStr">
        <is>
          <t>AT1G67300</t>
        </is>
      </c>
      <c r="K22" s="305" t="inlineStr">
        <is>
          <t>ATGTTGGGATTGCAACGAGAAACATCCTCGATGTATAAGAGAACGTCATCGAGAGATTATTCTCCGATGATCGACGTCGA
AGACAGCTCAGGTCTTTTAGAGAATGATGTGGACAATGAAATGGAAACTACAAATCCTTCATGGAAGTGTTCTCTTCCGC
ATGTTCTAGTGGCTACAATTTCGTCGTTTCTATTTGGTTACCATTTAGGAGTTGTTAATGAACCTCTTGAAAGCATTTCG
TCTGATCTTGGTTTTAGTGGTGATACATTAGCTGAAGGTTTGGTGGTTAGTGTATGTCTTGGTGGTGCATTTCTCGGATC
TTTATTCAGTGGGGGAGTTGCTGATGGGTTTGGAAGACGGAGAGCTTTTCAGATTTGTGCTTTGCCTATGATTTTGGGTG
CTTTTGTGAGTGGAGTTAGCAACAGCTTAGCTGTAATGCTTTTGGGAAGATTCTTGGTTGGGACTGGCATGGGTCTTGGA
CCACCTGTGGCAGCACTCTATGTGACAGAGGTATCACCAGCTTTTGTTAGGGGAACATATGGAAGCTTCATACAGATAGC
TACATGTCTGGGACTGATGGCAGCTCTGTTTATAGGGATCCCAGTCCATAACATCACGGGTTGGTGGCGTGTCTGTTTCT
GGCTTTCAACGATACCTGCTGCACTACTCGCTCTGGGAATGTTCCTCTGTGCTGAGTCTCCACAGTGGCTATTCAAGCAA
GGGAAGATAGCTGAAGCAGAAGCTGAGTTTGAGAGGCTGCTTGGAGGGTCTCATGTGAAAACAGCAATGGCAGAATTATA
CAAACTAGATCTAGACAAGACGGATGAACCAGATGTTGTGAGCCTCTCTGAGCTGTTATATGGTCGGCATTCAAGAGTTG
TTTTTATTGGATCAACCCTGTTTGCTTTGCAACAGCTATCTGGTATAAATGCTGTTTTTTATTTCTCTTCTACCGTATTC
AAAAGTGCTGGAGTACCATCGGACCTAGGCAACATATTTGTTGGAGTTTCAAACCTCTTGGGATCTGTAATCGCGATGGT
GTTGATGGATAAAGTAGGAAGAAAGCTTCTTCTGCTTTGGAGTTTTATTGGCATGGTATGTTCAGCAATGGCACTTCAAG
TTGGTGCTACAAGTTCATACTTACCACATTTTTCGGCGTTGTGTTTGTCTGTCGGTGGCACTCTTGTGTTTGTGCTAACA
TTCGCCTTAGGAGCTGGTCCAGTACCAGGTTTACTCCTCCCTGAGATCTTCCCAAGTCGAATCAGAGCAAAAGCGATGGC
TTTCTGCATGTCTGTGCATTGGGTGATAAATTTCTTTGTGGGTTTACTCTTTCTGAGATTGCTTGAGAAGCTTGGTCCTC
GGCTACTATATTCGATGTTTTCTACGTTCTGTTTAATGGCGGTGATGTTCGTGAAGCGGAACGTGATTGAAACCAAAGGA
AAAACACTTCAAGAGATTGAGATTTCTCTACTAGCCAAACCATGA</t>
        </is>
      </c>
      <c r="L22" s="305" t="inlineStr">
        <is>
          <t>MLGLQRETSSMYKRTSSRDYSPMIDVEDSSGLLENDVDNEMETTNPSWKCSLPHVLVATI
SSFLFGYHLGVVNEPLESISSDLGFSGDTLAEGLVVSVCLGGAFLGSLFSGGVADGFGRR
RAFQICALPMILGAFVSGVSNSLAVMLLGRFLVGTGMGLGPPVAALYVTEVSPAFVRGTY
GSFIQIATCLGLMAALFIGIPVHNITGWWRVCFWLSTIPAALLALGMFLCAESPQWLFKQ
GKIAEAEAEFERLLGGSHVKTAMAELYKLDLDKTDEPDVVSLSELLYGRHSRVVFIGSTL
FALQQLSGINAVFYFSSTVFKSAGVPSDLGNIFVGVSNLLGSVIAMVLMDKVGRKLLLLW
SFIGMVCSAMALQVGATSSYLPHFSALCLSVGGTLVFVLTFALGAGPVPGLLLPEIFPSR
IRAKAMAFCMSVHWVINFFVGLLFLRLLEKLGPRLLYSMFSTFCLMAVMFVKRNVIETKG
KTLQEIEISLLAKP</t>
        </is>
      </c>
    </row>
    <row r="23" ht="18" customHeight="1" s="181">
      <c r="G23" s="310" t="inlineStr">
        <is>
          <t>Arabidopsis thaliana</t>
        </is>
      </c>
      <c r="H23" s="310" t="inlineStr">
        <is>
          <t>PGLCT3</t>
        </is>
      </c>
      <c r="J23" s="39" t="inlineStr">
        <is>
          <t>AT1G79820</t>
        </is>
      </c>
      <c r="K23" s="305" t="inlineStr">
        <is>
          <t>ATGGATTCTGTTCGACGCACTTACACCATTATGCGAGGTCGTCACATAGACAAGCGTGTTCCTTCTAAAGAGTTTCTCTC
TGCTTTGGATAAAGCTGAAACTGCAGTACGTCTTCCTACTGGGACGGGAAAAGACTGCGGGAATCCTTCCTGGAAGCGAT
CTCTGCCTCACGTGCTCGTTGCTTCTCTGACTTCGCTTTTATTCGGCTATCATCTCGGGGTTGTTAATGAAACTCTCGAA
AGCATATCAATTGACCTTGGCTTTAGTGGGAACACCATAGCTGAAGGTCTTGTGGTTAGCACCTGCTTAGGCGGCGCCTT
TATTGGGTCTCTGTTCAGTGGGTTGGTAGCTGATGGTGTTGGGCGCCGTAGAGCTTTCCAGTTGAGCGCTTTACCAATGA
TTGTTGGAGCTTCTGTGAGTGCATCAACTGAGAGTCTTATGGGCATGCTCCTGGGAAGGTTTTTGGTCGGAATTGGGATG
GGCATAGGTCCTTCTGTTACAGCTCTCTATGTCACTGAGGTGTCACCTGCTTATGTGAGAGGTACATATGGGAGTTCTAC
CCAAATCGCAACATGTATTGGACTCTTAGGTTCGCTGTTTGCTGGAATCCCGGCAAAAGATAACTTGGGCTGGTGGCGCA
TATGTTTTTGGATATCCACAGTCCCAGCTGCAATGCTTGCTGTCTTCATGGAACTCTGCGTGGAAAGTCCTCAGTGGCTT
TTTAAGAGGGGAAGGGCAGCTGAAGCTGAAGCTGTGTTTGAGAAGCTATTGGGAGGGTCGTACGTCAAAGCTGCTATGGC
AGAGTTAGTGAAGTCGGATAGGGGAGATGACGCCGATTCAGCCAAATTGTCGGAGTTGCTTTTTGGACGCAGTTTTAGAG
TGGTTTTCATTGGATCTACCCTTTTTGCTTTACAACAGTTGTCTGGGATAAATGCTGTGTTCTATTTCTCATCAACTGTC
TTCAAGAAAGCTGGTGTACCTTCAGCCTCTGCAAACATATGTGTAGGAGTTTGCAACCTCTTAGGATCAACTGTTGCTGT
GGTTTTGATGGATAAGCTGGGGAGAAAAGTGTTGCTTATTGGGAGTTTTGCGGGCATGGCAGTATCGCTGGGTCTCCAAG
CAATAGCATATACTTCGCTTCCTTCGCCCTTTGGAACCTTGTTTCTCTCGGTTGGAGGAATGCTGCTGTTTGTGTTGTCG
TTTGCAACTGGAGCGGGTCCTGTTCCAAGTCTTCTCCTGTCTGAGATATGCCCTGGTCGACTTCGAGCAACTGCGTTGGC
TGTTTGTCTTGCCGTTCACTGGGTTATAAACTTCTTTGTCGGGCTGCTGTTTCTGAGAATGCTGGAGCAACTAGGTTCGG
TGCTTCTAAATGCAATATTTGGGTTCTTCTGTGTGGTGGCAGTCATCTTTGTGCAGAAGAACGTGGTTGAGACTAAAGGA
AAGAGCCTACAAGAGATAGAAATCAGTCTGCTCTCTTCCACCCAGTGA</t>
        </is>
      </c>
      <c r="L23" s="305" t="inlineStr">
        <is>
          <t>MDSVRRTYTIMRGRHIDKRVPSKEFLSALDKAETAVRLPTGTGKDCGNPSWKRSLPHVLV
ASLTSLLFGYHLGVVNETLESISIDLGFSGNTIAEGLVVSTCLGGAFIGSLFSGLVADGV
GRRRAFQLSALPMIVGASVSASTESLMGMLLGRFLVGIGMGIGPSVTALYVTEVSPAYVR
GTYGSSTQIATCIGLLGSLFAGIPAKDNLGWWRICFWISTVPAAMLAVFMELCVESPQWL
FKRGRAAEAEAVFEKLLGGSYVKAAMAELVKSDRGDDADSAKLSELLFGRSFRVVFIGST
LFALQQLSGINAVFYFSSTVFKKAGVPSASANICVGVCNLLGSTVAVVLMDKLGRKVLLI
GSFAGMAVSLGLQAIAYTSLPSPFGTLFLSVGGMLLFVLSFATGAGPVPSLLLSEICPGR
LRATALAVCLAVHWVINFFVGLLFLRMLEQLGSVLLNAIFGFFCVVAVIFVQKNVVETKG
KSLQEIEISLLSSTQ</t>
        </is>
      </c>
    </row>
    <row r="24" ht="18" customHeight="1" s="181">
      <c r="G24" s="310" t="inlineStr">
        <is>
          <t>Arabidopsis thaliana</t>
        </is>
      </c>
      <c r="H24" s="310" t="inlineStr">
        <is>
          <t>PGLCT4</t>
        </is>
      </c>
      <c r="I24" s="303" t="n"/>
      <c r="J24" s="39" t="inlineStr">
        <is>
          <t>AT5G16150</t>
        </is>
      </c>
      <c r="K24" s="305" t="inlineStr">
        <is>
          <t>ATGCAGTCGTCAACGTATGCGGTTAAAGGAAACGCTGCGTTTGCGTTTCAGAGACGGACCTTCTCTTCTGACAGATCGAC
GACTTCTACCGGAATTCGCTTCGCTGGTTATAAGAGCTTAGCCACCACCGGGCCACTCTACTGTTCTGGTTCTGAAGCCA
TGGGAGCGACGCTTGCTCGTGCTGATAACGGGATCCAGAGCGTTATGAGTTTCTCTTCTGTCAAAGCTCGATCGGTCAGA
GCTCAAGCCTCATCTGATGGAGATGAAGAAGAAGCTATACCTCTGAGATCTGAAGGGAAAAGCTCTGGAACAGTTTTGCC
TTTTGTTGGTGTTGCTTGTCTTGGTGCTATACTCTTTGGTTATCATCTCGGGGTGGTTAATGGTGCTCTTGAATATCTTG
CTAAGGATCTTGGGATCGCCGAAAATACTGTTTTGCAAGGATGGATTGTTAGTTCTCTGCTTGCTGGTGCTACGGTAGGT
TCATTCACTGGAGGTGCATTAGCTGACAAATTTGGACGAACAAGAACTTTTCAATTGGATGCTATCCCGCTTGCCATTGG
AGCTTTCTTATGTGCAACAGCTCAGAGTGTGCAGACTATGATTGTGGGACGTCTGCTCGCTGGAATTGGAATTGGAATCT
CATCAGCGATTGTACCACTTTACATATCTGAGATATCACCAACTGAAATCCGTGGAGCACTCGGATCTGTGAACCAGTTG
TTCATCTGTATAGGAATACTTGCAGCCTTGATAGCTGGATTACCCCTTGCAGCAAACCCTCTATGGTGGAGGACGATGTT
TGGTGTTGCAGTTATCCCTTCCGTTCTATTGGCCATAGGAATGGCTTTTTCTCCAGAAAGCCCAAGGTGGCTCGTTCAGC
AAGGAAAAGTCTCTGAAGCTGAAAAGGCGATCAAAACTTTGTATGGTAAAGAAAGAGTGGTTGAACTAGTTCGCGACTTA
TCAGCCTCTGGCCAAGGTTCTTCTGAGCCGGAGGCAGGATGGTTTGATCTATTCAGCAGCCGCTACTGGAAAGTTGTAAG
CGTAGGTGCGGCTCTCTTCTTGTTTCAACAGTTAGCCGGGATAAACGCAGTTGTGTATTACTCCACATCGGTATTCCGTA
GTGCGGGAATCCAATCAGATGTTGCAGCCAGTGCTCTCGTTGGAGCATCAAATGTCTTTGGCACTGCTGTTGCTTCATCG
TTGATGGATAAAATGGGAAGGAAAAGTCTTTTACTGACAAGCTTTGGTGGAATGGCTTTGTCAATGCTGTTACTCTCCTT
GTCCTTCACATGGAAGGCTCTTGCTGCCTATTCTGGAACCCTTGCCGTTGTTGGAACTGTTCTATATGTCCTGTCATTCT
CACTTGGTGCTGGCCCGGTACCGGCTCTTCTTCTTCCAGAGATATTTGCATCCCGAATCAGAGCAAAAGCCGTCGCTCTT
TCTCTCGGCATGCACTGGATATCAAACTTTGTGATCGGACTATACTTCTTAAGCGTTGTGACTAAATTCGGAATCAGCAG
TGTCTACTTGGGTTTTGCTGGAGTCTGCGTCCTTGCGGTCCTCTACATTGCAGGAAACGTCGTCGAGACTAAAGGTCGAT
CACTGGAGGAAATAGAGCTTGCTCTTACATCTGGAGCTTGA</t>
        </is>
      </c>
      <c r="L24" s="305" t="inlineStr">
        <is>
          <t>MQSSTYAVKGNAAFAFQRRTFSSDRSTTSTGIRFAGYKSLATTGPLYCSGSEAMGATLAR
ADNGIQSVMSFSSVKARSVRAQASSDGDEEEAIPLRSEGKSSGTVLPFVGVACLGAILFG
YHLGVVNGALEYLAKDLGIAENTVLQGWIVSSLLAGATVGSFTGGALADKFGRTRTFQLD
AIPLAIGAFLCATAQSVQTMIVGRLLAGIGIGISSAIVPLYISEISPTEIRGALGSVNQL
FICIGILAALIAGLPLAANPLWWRTMFGVAVIPSVLLAIGMAFSPESPRWLVQQGKVSEA
EKAIKTLYGKERVVELVRDLSASGQGSSEPEAGWFDLFSSRYWKVVSVGAALFLFQQLAG
INAVVYYSTSVFRSAGIQSDVAASALVGASNVFGTAVASSLMDKMGRKSLLLTSFGGMAL
SMLLLSLSFTWKALAAYSGTLAVVGTVLYVLSFSLGAGPVPALLLPEIFASRIRAKAVAL
SLGMHWISNFVIGLYFLSVVTKFGISSVYLGFAGVCVLAVLYIAGNVVETKGRSLEEIEL
ALTSGA</t>
        </is>
      </c>
    </row>
    <row r="25" ht="18" customHeight="1" s="181">
      <c r="E25" s="302" t="inlineStr">
        <is>
          <t>Tonoplast monosaccharide transporter</t>
        </is>
      </c>
      <c r="F25" s="302" t="inlineStr">
        <is>
          <t>TMT</t>
        </is>
      </c>
      <c r="G25" s="310" t="inlineStr">
        <is>
          <t>Arabidopsis thaliana</t>
        </is>
      </c>
      <c r="H25" s="310" t="inlineStr">
        <is>
          <t>TMT1</t>
        </is>
      </c>
      <c r="I25" s="303" t="n"/>
      <c r="J25" s="39" t="inlineStr">
        <is>
          <t>AT1G20840</t>
        </is>
      </c>
      <c r="K25" s="305" t="inlineStr">
        <is>
          <t>ATGAAGGGAGCGACTCTCGTTGCTCTCGCCGCCACAATCGGCAATTTCTTACAAGGATGGGACAATGCCACCATTGCTGG
AGCTATGGTTTATATCAACAAAGACTTGAATCTACCAACCTCTGTTCAAGGTCTTGTCGTTGCTATGTCATTGATCGGTG
CAACGGTCATCACGACTTGCTCAGGACCGATATCTGATTGGCTCGGCAGACGCCCCATGCTCATTTTATCATCAGTTATG
TATTTCGTCTGCGGTTTGATAATGTTGTGGTCTCCCAATGTCTATGTTCTGTGCTTTGCTAGGCTTCTTAATGGGTTTGG
TGCCGGGCTCGCGGTTACACTTGTCCCTGTTTACATTTCTGAAACCGCTCCTCCGGAGATCAGAGGACAGTTAAATACTC
TCCCTCAGTTTCTTGGCTCTGGTGGAATGTTTTTGTCATACTGTATGGTTTTCACTATGTCCCTGAGTGACTCCCCTAGC
TGGAGAGCCATGCTCGGTGTCCTCTCGATCCCTTCTCTTCTTTATTTGTTTCTCACGGTGTTTTATTTGCCCGAGTCTCC
TCGTTGGCTGGTTAGTAAAGGAAGAATGGACGAGGCTAAGCGAGTTCTTCAACAGTTATGTGGCAGAGAAGATGTTACCG
ATGAGATGGCTTTACTAGTTGAAGGACTAGATATAGGAGGAGAAAAAACAATGGAAGATCTCTTAGTAACTTTGGAGGAT
CATGAAGGTGATGATACACTTGAAACCGTTGATGAGGATGGACAAATGCGGCTTTATGGAACCCACGAGAATCAATCGTA
CCTTGCTAGACCTGTCCCAGAACAAAATAGCTCACTTGGGCTACGCTCTCGCCACGGAAGCTTAGCAAACCAAAGCATGA
TCCTTAAAGATCCGCTCGTCAATCTTTTTGGCAGTCTCCACGAGAAGATGCCAGAAGCAGGCGGAAACACTCGGAGTGGG
ATTTTCCCTCATTTCGGAAGCATGTTCAGTACTACTGCCGATGCGCCTCACGGTAAACCGGCTCATTGGGAAAAGGACAT
AGAGAGCCATTACAACAAAGACAATGATGACTATGCGACTGATGATGGTGCGGGTGATGATGATGACTCGGACAACGATT
TGCGTAGCCCCTTAATGTCGCGCCAGACCACAAGCATGGACAAGGATATGATCCCACATCCTACAAGTGGAAGCACTTTA
AGCATGAGACGACACAGTACGCTTATGCAAGGCAACGGCGAAAGTAGCATGGGAATTGGTGGTGGTTGGCATATGGGATA
TAGATACGAAAACGATGAATACAAGAGGTATTATCTTAAAGAAGATGGAGCTGAATCTCGCCGTGGCTCGATCATCTCTA
TTCCCGGAGGTCCGGATGGTGGAGGCAGCTACATTCACGCTTCTGCCCTTGTAAGCAGATCTGTTCTTGGTCCTAAATCA
GTTCATGGATCCGCCATGGTTCCCCCGGAGAAAATTGCTGCCTCTGGACCACTCTGGTCTGCTCTTCTTGAACCTGGTGT
TAAGCGTGCCTTGGTTGTTGGTGTCGGCATTCAAATACTGCAGCAGTTTTCAGGTATCAATGGAGTTCTCTACTACACTC
CTCAGATTCTCGAACGGGCTGGCGTAGATATTCTTCTTTCGAGCCTCGGACTAAGTTCCATCTCTGCGTCATTCCTCATC
AGCGGTTTAACAACATTACTCATGCTCCCAGCCATTGTCGTTGCCATGAGACTCATGGATGTATCCGGAAGAAGGTCATT
ACTTCTCTGGACAATCCCAGTTCTCATTGTCTCACTTGTCGTCCTTGTCATCAGCGAGCTCATCCACATCAGCAAAGTCG
TGAACGCAGCACTCTCCACAGGTTGTGTCGTGCTCTACTTCTGCTTCTTCGTGATGGGTTACGGTCCCATTCCAAACATC
CTCTGTTCTGAAATCTTCCCAACAAGAGTCCGTGGTCTCTGCATCGCCATATGTGCTATGGTCTTTTGGATTGGAGACAT
TATTGTCACGTACTCACTTCCCGTTCTCCTCAGCTCGATCGGACTAGTTGGTGTTTTCAGCATTTACGCTGCGGTTTGCG
TTATCTCATGGATCTTCGTTTACATGAAAGTCCCGGAGACTAAAGGCATGCCTTTGGAAGTTATCACAGACTACTTTGCC
TTTGGAGCTCAAGCTCAAGCTTCTGCTCCTTCTAAGGATATATAA</t>
        </is>
      </c>
      <c r="L25" s="305" t="inlineStr">
        <is>
          <t>MKGATLVALAATIGNFLQGWDNATIAGAMVYINKDLNLPTSVQGLVVAMSLIGATVITTC
SGPISDWLGRRPMLILSSVMYFVCGLIMLWSPNVYVLCFARLLNGFGAGLAVTLVPVYIS
ETAPPEIRGQLNTLPQFLGSGGMFLSYCMVFTMSLSDSPSWRAMLGVLSIPSLLYLFLTV
FYLPESPRWLVSKGRMDEAKRVLQQLCGREDVTDEMALLVEGLDIGGEKTMEDLLVTLED
HEGDDTLETVDEDGQMRLYGTHENQSYLARPVPEQNSSLGLRSRHGSLANQSMILKDPLV
NLFGSLHEKMPEAGGNTRSGIFPHFGSMFSTTADAPHGKPAHWEKDIESHYNKDNDDYAT
DDGAGDDDDSDNDLRSPLMSRQTTSMDKDMIPHPTSGSTLSMRRHSTLMQGNGESSMGIG
GGWHMGYRYENDEYKRYYLKEDGAESRRGSIISIPGGPDGGGSYIHASALVSRSVLGPKS
VHGSAMVPPEKIAASGPLWSALLEPGVKRALVVGVGIQILQQFSGINGVLYYTPQILERA
GVDILLSSLGLSSISASFLISGLTTLLMLPAIVVAMRLMDVSGRRSLLLWTIPVLIVSLV
VLVISELIHISKVVNAALSTGCVVLYFCFFVMGYGPIPNILCSEIFPTRVRGLCIAICAM
VFWIGDIIVTYSLPVLLSSIGLVGVFSIYAAVCVISWIFVYMKVPETKGMPLEVITDYFA
FGAQAQASAPSKDI</t>
        </is>
      </c>
      <c r="M25" s="309" t="inlineStr">
        <is>
          <t>They are capable of translocating both sucrose and its catabolites (glucose and fructose) from the cytoplasm into vacuoles.</t>
        </is>
      </c>
      <c r="N25" s="309" t="inlineStr">
        <is>
          <t>1. Wormit A, Trentmann O, Feifer I, et al. Molecular identification and physiological characterization of a novel monosaccharide transporter from Arabidopsis involved in vacuolar sugar transport[J]. The Plant Cell, 2006, 18(12): 3476-3490.
2. Schulz A, Beyhl D, Marten I, et al. Proton-driven sucrose symport and antiport are provided by the vacuolar transporters SUC4 and TMT1/2[J]. The Plant Journal, 2011, 68(1): 129-136.
3. Huang W, Hu B, Liu J, et al. Identification and characterization of tonoplast sugar transporter (TST) gene family in cucumber[J]. Horticultural Plant Journal, 2020, 6(3): 145-157.
4. Wormit A, Trentmann O, Feifer I, et al. Molecular identification and physiological characterization of a novel monosaccharide transporter from Arabidopsis involved in vacuolar sugar transport[J]. The Plant Cell, 2006, 18(12): 3476-3490.</t>
        </is>
      </c>
    </row>
    <row r="26" ht="18" customHeight="1" s="181">
      <c r="G26" s="310" t="inlineStr">
        <is>
          <t>Arabidopsis thaliana</t>
        </is>
      </c>
      <c r="H26" s="310" t="inlineStr">
        <is>
          <t>TMT2</t>
        </is>
      </c>
      <c r="I26" s="303" t="n"/>
      <c r="J26" s="39" t="inlineStr">
        <is>
          <t>AT4G35300</t>
        </is>
      </c>
      <c r="K26" s="305" t="inlineStr">
        <is>
          <t>ATGAGTGGAGCTGTGCTTGTTGCTATTGCTGCTGCTGTTGGCAACTTGTTACAAGGATGGGATAACGCAACTATTGCAGG
AGCTGTGTTGTACATAAAAAAGGAGTTTAATTTGGAGAGTAATCCATCAGTGGAAGGTCTAATTGTGGCGATGTCACTTA
TTGGTGCTACTCTGATTACAACATGCTCTGGAGGGGTAGCTGATTGGCTTGGTCGCCGTCCCATGCTAATATTGTCCTCA
ATTCTCTACTTTGTTGGTTCTCTAGTAATGCTATGGTCTCCGAATGTTTATGTGTTGCTCTTAGGAAGGTTGTTAGATGG
ATTTGGGGTTGGTCTTGTGGTCACACTTGTTCCTATTTATATATCTGAGACTGCACCACCTGAGATTAGGGGACTGTTGA
ATACGCTACCGCAGTTCACTGGCTCTGGAGGGATGTTCTTATCTTACTGTATGGTTTTCGGAATGTCGTTGATGCCATCA
CCTAGCTGGAGATTGATGCTTGGTGTCCTTTTCATCCCTTCCCTTGTCTTTTTCTTCCTCACGGTCTTCTTCTTGCCCGA
GTCCCCAAGGTGGCTCGTGAGCAAAGGTCGAATGCTTGAAGCAAAGCGGGTTCTTCAGAGACTGCGTGGTCGCGAAGATG
TGTCTGGTGAGATGGCTTTGTTGGTTGAGGGTCTTGGAATTGGAGGTGAAACAACCATAGAGGAATATATAATTGGTCCC
GCGGATGAAGTTACTGATGATCATGATATAGCTGTGGATAAGGATCAAATTAAGTTATATGGTGCAGAAGAAGGGCTGAG
TTGGGTTGCTAGGCCAGTCAAAGGAGGAAGCACTATGAGTGTTTTGTCTCGCCATGGAAGTACAATGAGCAGGAGGCAAG
GCTCATTGATTGATCCTCTTGTCACACTGTTTGGGAGCGTTCACGAGAAGATGCCGGACACTGGAAGCATGAGGAGTGCC
TTGTTCCCACATTTTGGGAGTATGTTCAGTGTTGGAGGGAATCAACCAAGACATGAAGATTGGGATGAAGAGAATCTTGT
TGGAGAAGGTGAGGATTATCCATCCGACCATGGAGATGATTCTGAAGATGATCTTCATTCTCCGTTGATCTCACGTCAAA
CGACAAGCATGGAGAAAGACATGCCTCACACTGCTCATGGAACTCTTTCTACCTTCAGACATGGAAGTCAAGTGCAGGGA
GCTCAAGGGGAAGGAGCGGGTAGTATGGGGATTGGAGGTGGATGGCAAGTGGCATGGAAATGGACGGAAAGAGAAGATGA
ATCGGGACAGAAAGAAGGTGGGTTTAAACGGATATACTTGCATCAAGAAGGTTTCCCAGGATCTCGACGTGGCTCAATTG
TTTCATTGCCTGGTGGTGATGGAACCGGTGAGGCAGATTTTGTACAAGCGTCTGCTTTGGTTAGCCAACCAGCTCTTTAT
TCCAAAGACCTTCTCAAAGAACATACAATTGGTCCTGCTATGGTACATCCATCCGAAACAACTAAAGGGTCAATTTGGCA
TGATCTTCATGATCCTGGAGTCAAGCGTGCATTAGTCGTAGGAGTTGGACTTCAAATACTTCAGCAGTTCTCAGGCATCA
ACGGAGTTCTTTACTACACACCGCAAATCCTTGAGCAGGCGGGTGTCGGGATCCTACTATCGAACATGGGGATTAGTTCT
TCCTCAGCATCCTTACTTATAAGTGCATTGACAACCTTTGTGATGTTACCTGCAATAGCTGTTGCAATGAGGCTCATGGA
TCTTTCTGGTCGAAGGACCTTGCTTCTCACCACGATACCAATCCTGATAGCATCTCTATTGGTTTTAGTAATCTCAAATC
TTGTTCACATGAACAGCATTGTGCACGCGGTCTTATCAACCGTAAGCGTTGTGCTCTACTTCTGCTTCTTCGTGATGGGT
TTCGGTCCTGCTCCAAACATCCTCTGTTCAGAGATTTTTCCAACTCGAGTCCGCGGAATCTGCATCGCCATCTGCGCACT
CACCTTCTGGATCTGTGACATAATCGTCACTTACAGTCTCCCCGTGCTGCTCAAATCCATTGGACTAGCTGGTGTGTTTG
GAATGTACGCAATCGTATGTTGCATTTCATGGGTCTTTGTGTTCATTAAAGTCCCGGAAACTAAAGGCATGCCACTTGAA
GTCATCACAGAGTTCTTTTCTGTTGGAGCTAGACAAGCTGAAGCTGCTAAAAACGAGTGA</t>
        </is>
      </c>
      <c r="L26" s="305" t="inlineStr">
        <is>
          <t>MSGAVLVAIAAAVGNLLQGWDNATIAGAVLYIKKEFNLESNPSVEGLIVAMSLIGATLIT
TCSGGVADWLGRRPMLILSSILYFVGSLVMLWSPNVYVLLLGRLLDGFGVGLVVTLVPIY
ISETAPPEIRGLLNTLPQFTGSGGMFLSYCMVFGMSLMPSPSWRLMLGVLFIPSLVFFFL
TVFFLPESPRWLVSKGRMLEAKRVLQRLRGREDVSGEMALLVEGLGIGGETTIEEYIIGP
ADEVTDDHDIAVDKDQIKLYGAEEGLSWVARPVKGGSTMSVLSRHGSTMSRRQGSLIDPL
VTLFGSVHEKMPDTGSMRSALFPHFGSMFSVGGNQPRHEDWDEENLVGEGEDYPSDHGDD
SEDDLHSPLISRQTTSMEKDMPHTAHGTLSTFRHGSQVQGAQGEGAGSMGIGGGWQVAWK
WTEREDESGQKEGGFKRIYLHQEGFPGSRRGSIVSLPGGDGTGEADFVQASALVSQPALY
SKDLLKEHTIGPAMVHPSETTKGSIWHDLHDPGVKRALVVGVGLQILQQFSGINGVLYYT
PQILEQAGVGILLSNMGISSSSASLLISALTTFVMLPAIAVAMRLMDLSGRRTLLLTTIP
ILIASLLVLVISNLVHMNSIVHAVLSTVSVVLYFCFFVMGFGPAPNILCSEIFPTRVRGI
CIAICALTFWICDIIVTYSLPVLLKSIGLAGVFGMYAIVCCISWVFVFIKVPETKGMPLE
VITEFFSVGARQAEAAKNE</t>
        </is>
      </c>
    </row>
    <row r="27" ht="18" customHeight="1" s="181">
      <c r="G27" s="310" t="inlineStr">
        <is>
          <t>Arabidopsis thaliana</t>
        </is>
      </c>
      <c r="H27" s="310" t="inlineStr">
        <is>
          <t>TMT3</t>
        </is>
      </c>
      <c r="I27" s="303" t="n"/>
      <c r="J27" s="39" t="inlineStr">
        <is>
          <t>AT3G51490</t>
        </is>
      </c>
      <c r="K27" s="305" t="inlineStr">
        <is>
          <t>ATGAGGAGTGTAGTGCTTGTTGCTTTAGCCGCTGCGATAGGGAATATGTTGCAGGGCTGGGACAATGCCACCATTGCAGG
AGCTGTAATTTACATTAAGAAAGAATTTCATTTGGAGAAAGAACCAAAGATAGAAGGACTGATCGTGGCAATGTCTCTCA
TTGGAGCCACTTTGATCACAACTTTCTCTGGTCCTGTCTCTGACAAAGTAGGAAGGCGATCAATGCTTATACTCTCCTCT
GTTCTCTATTTTCTGAGTAGCATTGTTATGTTTTGGTCTCCCAATGTCTACGTTCTCCTTTTCGCAAGGCTTCTTGATGG
TTTTGGGATCGGTTTAGCTGTCACTCTCGTCCCAATCTACATCTCTGAGACCGCACCTTCTGAGATCAGAGGATTACTCA
ACACTTTCCCGCAGTTTTGTGGATCCGGTGGGATGTTTTTGTCGTATTGTCTTGTGTTTGGGATGTCGCTTCAAGAATCA
CCAAGCTGGAGGCTGATGCTTGGTGTTTTGTCAATTCCGTCCATTGCCTACTTTGTACTTGCGGCTTTCTTCTTGCCTGA
ATCTCCAAGGTGGCTTGTCAGCAAAGGCCGTATGGATGAAGCTAGACAGGTTCTGCAGAGACTCCGTGGCAGAGAAGATG
TTTCAGGCGAGCTTGCTCTGCTGGTTGAAGGGCTTGGGGTGGGAAAAGACACGTCGATAGAAGAATATGTGATTGGACCA
GACAACGAGGAAAACGAGGGTGGAAATGAACTGCCGAGGAAAGATCAGATAAAACTATATGGTCCAGAGGATGGACAGTC
ATGGATGGCTAAGCCAGTGAAAGGACAGAGTTCTCTCGCATTGGCTTCCCGACAAGGCAGCATGTTACCGCGTGGCGGAT
CCCTCATGGACCCACTTGTCACTCTCTTTGGTAGCATTCATGAGAATCTCCCTTCCGAGAACATGAACGCATCATCCCGC
AGCATGCTCTTCCCCAATATGGGAAGTATACTGGGAATGATGGGAAGGCAGGAGTCCCAGTGGGATCCAGAGAGAAACAA
TGAAGATAGTTCTGACCAAGATGAAAACTTAAACAGTCCTCTGCTTTCTCCGCAAACCACTGAGCCGGATGACTACCACC
AGCGGACCGTTGGTACCATGCATAGGCGACAGAGCAGCTTGTTTATGGCAAACGTGGGTGAGACAGCGACGGCTACAAGC
ATAGGCGGTGGATGGCAATTGGCGTGGAAGTATAATGACAAGGTTGGTGCAGATGGTAAGAGAGTCAATGGAGGGTTACA
GAGAATGTATATTCACGAGGAAACCGCCAACAACAACACCAACAACATTCCTTTTTCGCGACGTGGATCACTTCTCTCCT
TCCACCCAGAGGGTGATGGTCATGATCAGGTGAATGGATACGTTCAGGCTGCTGCACTTGTGAGCCAAGCTTCGATGATG
CCAGGAGGTAAAGGCGAGACCGCAATGTTGCCAAAGGAGGTTAAGGATGGTCCAGGCTGGAGGGAGCTGAAAGAACCAGG
GGTTAAGAGAGCTTTGATGGTTGGAGTTGGGCTTCAGATACTGCAACAGTTTGCAGGAATAAATGGAGTGATGTATTATA
CACCTCAAATATTGGAAGAAACAGGTGTGTCAAGTCTTTTGACAAACCTTGGAATAAGTGCAGAGTCTGCATCGCTTCTC
ATAAGCGCCTTAACCACACTCTTGATGCTTCCCTGCATTCTTGTCTCCATGAGGTTAATGGATGTAACTGGCAGAAGGTC
TCTGATGCTTTCGACTATCCCCATTCTAATACTGTCGCTGGTAACACTGGTGATAGGAAGCTTAGTGAATCTTGGAGGTT
CAATAAACGCGTTGATATCGACAGCAAGTGTTACGGTGTACCTAAGCTGTTTCGTGATGGGTTTTGGGGCAATTCCAAAC
ATCCTCTGCTCAGAGATATTCCCTACTTCTGTGCGCGGTCTCTGCATCACCATATGTGCCCTCACTTTCTGGATCTGTGA
CATAATCGTCACTTACACTCTCCCAGTCATGCTCAAATCCATTGGCATCGCAGGAGTCTTTGGCATTTATGCAATCGTCT
GTGCTGTCGCGTGGGTTTTTGTGTACCTCAAGGTACCAGAGACAAAGGGAATGCCCCTTGAAGTTATCTCTGAGTTCTTC
TCCGTCGGTGCAAAACAGCAAGACGCTGCAGCTTCATTTCTCTCTGATGGATGA</t>
        </is>
      </c>
      <c r="L27" s="305" t="inlineStr">
        <is>
          <t>MRSVVLVALAAAIGNMLQGWDNATIAGAVIYIKKEFHLEKEPKIEGLIVAMSLIGATLIT
TFSGPVSDKVGRRSMLILSSVLYFLSSIVMFWSPNVYVLLFARLLDGFGIGLAVTLVPIY
ISETAPSEIRGLLNTFPQFCGSGGMFLSYCLVFGMSLQESPSWRLMLGVLSIPSIAYFVL
AAFFLPESPRWLVSKGRMDEARQVLQRLRGREDVSGELALLVEGLGVGKDTSIEEYVIGP
DNEENEGGNELPRKDQIKLYGPEDGQSWMAKPVKGQSSLALASRQGSMLPRGGSLMDPLV
TLFGSIHENLPSENMNASSRSMLFPNMGSILGMMGRQESQWDPERNNEDSSDQDENLNSP
LLSPQTTEPDDYHQRTVGTMHRRQSSLFMANVGETATATSIGGGWQLAWKYNDKVGADGK
RVNGGLQRMYIHEETANNNTNNIPFSRRGSLLSFHPEGDGHDQVNGYVQAAALVSQASMM
PGGKGETAMLPKEVKDGPGWRELKEPGVKRALMVGVGLQILQQFAGINGVMYYTPQILEE
TGVSSLLTNLGISAESASLLISALTTLLMLPCILVSMRLMDVTGRRSLMLSTIPILILSL
VTLVIGSLVNLGGSINALISTASVTVYLSCFVMGFGAIPNILCSEIFPTSVRGLCITICA
LTFWICDIIVTYTLPVMLKSIGIAGVFGIYAIVCAVAWVFVYLKVPETKGMPLEVISEFF
SVGAKQQDAAASFLSDG</t>
        </is>
      </c>
    </row>
    <row r="28" ht="18" customHeight="1" s="181">
      <c r="E28" s="302" t="inlineStr">
        <is>
          <t>Vacuolar glucose transporter</t>
        </is>
      </c>
      <c r="F28" s="302" t="inlineStr">
        <is>
          <t>VGT</t>
        </is>
      </c>
      <c r="G28" s="310" t="inlineStr">
        <is>
          <t>Arabidopsis thaliana</t>
        </is>
      </c>
      <c r="H28" s="310" t="inlineStr">
        <is>
          <t>VGT1</t>
        </is>
      </c>
      <c r="I28" s="303" t="n"/>
      <c r="J28" s="39" t="inlineStr">
        <is>
          <t>AT3G03090</t>
        </is>
      </c>
      <c r="K28" s="305" t="inlineStr">
        <is>
          <t>ATGGGGTTTGATCCCGAGAACCAATCGATCTCTTCCGTTGGACAGGTTGTTGGTGATTCTTCTTCAGGTGGGATTACTGC
TGAAAAGGAACCTTTGTTAAAGGAAAACCACAGCCCAGAGAACTACTCTGTTCTTGCAGCCATTCCTCCGTTTCTCTTTC
CAGCTCTTGGAGCATTGCTTTTTGGTTATGAAATTGGTGCAACATCTTGTGCTATCATGTCTCTTAAGTCGCCTACTCTA
AGTGGAATTTCATGGTACGACTTGTCTTCAGTGGATGTTGGTATAATTACCAGTGGCTCACTGTATGGTGCCTTAATTGG
CTCCATTGTTGCATTTAGTGTTGCCGACATTATAGGAAGGAGAAAGGAGCTGATTTTGGCTGCATTCTTGTATCTTGTTG
GAGCCATTGTGACTGTAGTAGCACCTGTCTTTTCCATACTGATAATTGGACGAGTTACGTATGGCATGGGGATTGGACTG
ACCATGCACGCGGCTCCAATGTACATTGCAGAGACTGCTCCAAGTCAAATACGTGGACGGATGATATCACTAAAGGAATT
CTCCACTGTCCTTGGGATGGTTGGGGGTTATGGAATCGGTAGCCTTTGGATTACGGTTATTTCTGGTTGGCGTTACATGT
ACGCAACAATTCTCCCTTTTCCAGTTATTATGGGAACTGGAATGTGTTGGCTACCAGCATCTCCGAGGTGGCTTTTACTG
CGCGCTCTCCAGGGACAAGGAAATGGGGAGAATCTTCAACAGGCTGCGATTAGATCTCTTTGTCGCCTTAGAGGGTCTGT
CATAGCTGACTCAGCAGCTGAACAAGTAAACGAAATATTGGCTGAACTTTCCCTTGTGGGTGAAGACAAAGAAGCTACAT
TTGGTGAATTATTTCGAGGCAAATGCTTGAAAGCTCTCACTATAGCAGGAGGGTTAGTCTTGTTCCAACAGATAACTGGG
CAACCAAGTGTACTATATTATGCACCATCAATACTACAGACTGCCGGCTTTTCTGCTGCAGCTGATGCAACTCGGATCTC
AATTCTGCTCGGCCTATTGAAGTTGGTTATGACAGGAGTTTCTGTGATAGTTATCGACAGAGTTGGAAGGAGACCTTTAC
TTCTTTGTGGTGTTAGCGGAATGGTGATCTCATTGTTCCTCCTGGGATCCTACTACATGTTTTATAAAAATGTACCAGCT
GTTGCTGTAGCTGCATTGCTACTGTATGTAGGCTGTTACCAGCTGTCCTTTGGCCCTATTGGTTGGCTGATGATTTCAGA
GATATTTCCCTTAAAATTAAGAGGTAGAGGAATCAGTCTAGCAGTGCTTGTGAATTTTGGCGCAAACGCACTTGTGACAT
TCGCTTTCTCACCGCTAAAGGAGCTGTTAGGAGCTGGAATACTGTTCTGTGCATTTGGAGTGATATGTGTCGTGTCTCTC
TTCTTCATATACTACATTGTGCCAGAGACAAAGGGTCTCACTCTTGAAGAAATTGAAGCCAAATGTCTCTAA</t>
        </is>
      </c>
      <c r="L28" s="305" t="inlineStr">
        <is>
          <t>MGFDPENQSISSVGQVVGDSSSGGITAEKEPLLKENHSPENYSVLAAIPPFLFPALGALL
FGYEIGATSCAIMSLKSPTLSGISWYDLSSVDVGIITSGSLYGALIGSIVAFSVADIIGR
RKELILAAFLYLVGAIVTVVAPVFSILIIGRVTYGMGIGLTMHAAPMYIAETAPSQIRGR
MISLKEFSTVLGMVGGYGIGSLWITVISGWRYMYATILPFPVIMGTGMCWLPASPRWLLL
RALQGQGNGENLQQAAIRSLCRLRGSVIADSAAEQVNEILAELSLVGEDKEATFGELFRG
KCLKALTIAGGLVLFQQITGQPSVLYYAPSILQTAGFSAAADATRISILLGLLKLVMTGV
SVIVIDRVGRRPLLLCGVSGMVISLFLLGSYYMFYKNVPAVAVAALLLYVGCYQLSFGPI
GWLMISEIFPLKLRGRGISLAVLVNFGANALVTFAFSPLKELLGAGILFCAFGVICVVSL
FFIYYIVPETKGLTLEEIEAKCL</t>
        </is>
      </c>
      <c r="M28" s="310" t="inlineStr">
        <is>
          <t>AtVGT1 is an H+/glucose antiporter located on the vacuolar membrane, which is involved in the transport and storage of monosaccharides in vacuoles. AtVGT1 also plays a key role in processes such as seed germination, flowering, and other growth and developmental events; the atvgt1 mutant exhibits a lower germination rate and delayed flowering. AtVGT1 primarily transports glucose, secondarily transports fructose, and does not transport sucrose, mannitol, or xylose.</t>
        </is>
      </c>
      <c r="N28" s="309" t="inlineStr">
        <is>
          <t>1. Büttner M. The monosaccharide transporter (-like) gene family in Arabidopsis[J]. FEBS letters, 2007, 581(12): 2318-2324.
2.Zhu J, Li T, Ma J, et al. Genome-wide identification and investigation of monosaccharide transporter gene family based on their evolution and expression analysis under abiotic stress and hormone treatments in maize (Zea mays L.)[J]. BMC Plant Biology, 2024, 24(1): 496.
3. Aluri S, Büttner M. Identification and functional expression of the Arabidopsis thaliana vacuolar glucose transporter 1 and its role in seed germination and flowering[J]. Proceedings of the National Academy of Sciences, 2007, 104(7): 2537-2542.</t>
        </is>
      </c>
    </row>
    <row r="29" ht="18" customHeight="1" s="181">
      <c r="G29" s="310" t="inlineStr">
        <is>
          <t>Arabidopsis thaliana</t>
        </is>
      </c>
      <c r="H29" s="310" t="inlineStr">
        <is>
          <t>VGT2</t>
        </is>
      </c>
      <c r="I29" s="303" t="n"/>
      <c r="J29" s="39" t="inlineStr">
        <is>
          <t>AT5G17010</t>
        </is>
      </c>
      <c r="K29" s="305" t="inlineStr">
        <is>
          <t>ATGGCGCTTGATCCTGAGCAGCAGCAACCAATCTCCTCTGTTTCCAGAGAGTTTGGTAAGTCATCTGGTGAGATCAGCCC
AGAAAGGGAGCCTCTTATTAAAGAGAATCATGTCCCAGAAAACTACTCTGTCGTTGCCGCCATTCTCCCGTTTTTATTTC
CAGCTCTCGGAGGACTGCTTTATGGTTATGAAATTGGTGCAACTTCTTGTGCAACCATTTCACTTCAGTCGCCTTCATTA
AGTGGAATTTCATGGTACAACTTGTCCTCAGTGGATGTTGGTCTAGTTACCAGTGGCTCACTTTACGGTGCATTATTTGG
CTCAATTGTGGCTTTTACTATCGCTGACGTTATAGGAAGAAGAAAGGAGCTGATTTTGGCTGCATTATTGTATCTCGTTG
GAGCCCTTGTGACTGCACTAGCCCCAACCTATTCCGTTCTGATAATTGGACGGGTTATTTATGGGGTCTCAGTTGGACTG
GCAATGCATGCGGCTCCGATGTACATTGCAGAGACTGCTCCAAGTCCGATACGTGGACAGCTGGTATCATTAAAGGAATT
CTTCATAGTCCTTGGGATGGTTGGAGGTTATGGAATCGGTAGTCTTACAGTCAATGTTCATTCTGGTTGGCGATACATGT
ATGCAACAAGTGTCCCTTTGGCAGTTATTATGGGAATTGGGATGTGGTGGCTCCCAGCATCCCCTAGGTGGCTTTTGTTG
CGCGTCATACAGGGGAAAGGGAATGTGGAGAACCAACGAGAGGCTGCAATCAAATCTCTCTGCTGCCTTAGAGGCCCTGC
TTTTGTTGATTCAGCTGCTGAACAAGTAAATGAGATTTTGGCTGAACTAACTTTTGTGGGCGAGGATAAAGAAGTCACAT
TTGGTGAATTATTTCAAGGGAAGTGCTTGAAAGCTCTCATCATAGGAGGAGGTCTAGTCTTGTTTCAGCAGATAACTGGA
CAACCAAGTGTGCTTTATTATGCACCATCAATACTGCAGACCGCTGGCTTTTCAGCCGCAGGTGATGCAACAAGGGTCTC
AATTCTACTTGGTCTATTGAAGTTGATTATGACAGGAGTAGCTGTTGTAGTTATCGACAGACTTGGAAGGAGACCTTTAC
TTCTTGGTGGAGTTGGTGGCATGGTTGTTTCATTATTCCTGCTGGGGTCATACTACCTCTTTTTCAGCGCCTCACCAGTT
GTTGCTGTAGTTGCACTGCTGCTTTATGTGGGCTGTTACCAGCTATCTTTTGGTCCAATTGGTTGGCTGATGATTTCAGA
GATATTTCCCCTTAAACTAAGAGGTCGAGGTCTCAGTCTAGCAGTGCTTGTGAATTTTGGTGCAAACGCACTTGTGACAT
TTGCGTTTTCACCCCTAAAGGAACTGCTGGGAGCTGGGATACTGTTTTGTGGGTTTGGTGTGATATGTGTATTGTCTCTG
GTATTCATATTCTTCATTGTGCCAGAGACAAAGGGTCTCACTCTTGAGGAAATTGAAGCCAAATGTCTCTAA</t>
        </is>
      </c>
      <c r="L29" s="305" t="inlineStr">
        <is>
          <t>MALDPEQQQPISSVSREFGKSSGEISPEREPLIKENHVPENYSVVAAILPFLFPALGGLL
YGYEIGATSCATISLQSPSLSGISWYNLSSVDVGLVTSGSLYGALFGSIVAFTIADVIGR
RKELILAALLYLVGALVTALAPTYSVLIIGRVIYGVSVGLAMHAAPMYIAETAPSPIRGQ
LVSLKEFFIVLGMVGGYGIGSLTVNVHSGWRYMYATSVPLAVIMGIGMWWLPASPRWLLL
RVIQGKGNVENQREAAIKSLCCLRGPAFVDSAAEQVNEILAELTFVGEDKEVTFGELFQG
KCLKALIIGGGLVLFQQITGQPSVLYYAPSILQTAGFSAAGDATRVSILLGLLKLIMTGV
AVVVIDRLGRRPLLLGGVGGMVVSLFLLGSYYLFFSASPVVAVVALLLYVGCYQLSFGPI
GWLMISEIFPLKLRGRGLSLAVLVNFGANALVTFAFSPLKELLGAGILFCGFGVICVLSL
VFIFFIVPETKGLTLEEIEAKCL</t>
        </is>
      </c>
    </row>
    <row r="30" ht="18" customHeight="1" s="181">
      <c r="G30" s="310" t="inlineStr">
        <is>
          <t>Arabidopsis thaliana</t>
        </is>
      </c>
      <c r="H30" s="310" t="inlineStr">
        <is>
          <t>VGT3</t>
        </is>
      </c>
      <c r="I30" s="303" t="n"/>
      <c r="J30" s="39" t="inlineStr">
        <is>
          <t>AT5G59250</t>
        </is>
      </c>
      <c r="K30" s="305" t="inlineStr">
        <is>
          <t>ATGGCTTTCGCTGTCTCGGTTCAGTCACATTTCGCAATCAGAGCGTTAAAACGAGACCACTTCAAGAACCCTTCTCCTCG
TACTTTCTGCTCGTGTTTTAAATCGAGGCCTGACTCGTCTTACCTTAGTTTAAAGGAACGTACTTGCTTCGTTTCCAAAC
CGGGTTTAGTCACTACTAGATACAGACATATATTCCAGGTCGGAGCTGAGACGGGAGGAGAGTTCGCCGACAGTGGAGAA
GTAGCTGATTCGCTTGCTTCTGATGCACCAGAGTCATTTTCTTGGTCTTCTGTGATACTCCCGTTTATCTTCCCGGCTTT
GGGAGGATTATTGTTTGGGTATGACATTGGGGCTACCTCCGGTGCTACGCTCTCACTTCAGTCACCTGCGCTTAGCGGAA
CTACATGGTTTAACTTCTCACCTGTTCAGCTAGGACTTGTGGTTAGCGGATCCTTGTATGGAGCCCTTCTTGGCTCAATT
TCTGTCTATGGCGTTGCTGATTTCCTTGGAAGAAGGCGGGAACTTATTATAGCTGCTGTTCTCTATCTCCTCGGGTCTCT
GATCACTGGCTGTGCCCCTGATCTTAATATTCTCTTAGTTGGAAGGCTTCTCTATGGCTTTGGTATTGGTTTGGCAATGC
ATGGGGCTCCCCTCTATATTGCTGAGACATGCCCATCTCAAATCCGTGGAACTTTGATATCTCTGAAAGAACTCTTCATC
GTATTGGGAATTTTGTTGGGTTTTTCTGTTGGAAGCTTCCAGATTGATGTAGTTGGAGGGTGGCGTTACATGTATGGATT
TGGTACGCCTGTTGCTTTGCTGATGGGACTAGGCATGTGGAGTCTCCCTGCATCTCCTCGCTGGTTGCTGCTTAGAGCTG
TCCAAGGTAAAGGACAATTACAAGAATACAAAGAGAAGGCCATGCTTGCCCTCAGCAAATTACGTGGCAGACCTCCAGGT
GATAAAATCTCAGAGAAGTTGGTAGATGATGCCTATTTATCTGTGAAAACGGCCTATGAAGATGAGAAATCTGGGGGAAA
CTTCCTGGAAGTATTCCAAGGGCCTAATTTGAAAGCTTTGACAATTGGTGGAGGTTTAGTCCTCTTCCAACAGATAACTG
GACAGCCTAGTGTTCTTTATTATGCGGGTTCGATTCTTCAGACTGCTGGATTCTCTGCTGCTGCTGATGCAACTCGAGTC
TCTGTTATTATTGGTGTTTTCAAGTTACTGATGACATGGGTAGCTGTTGCGAAAGTTGATGATCTCGGCAGACGACCTTT
ACTGATTGGAGGTGTCAGCGGCATTGCGTTGTCCTTGTTTCTACTGTCAGCATACTACAAGTTTCTCGGAGGCTTTCCCC
TTGTCGCTGTTGGTGCACTGCTTCTCTATGTTGGTTGTTACCAGATCTCATTTGGACCCATCAGCTGGCTAATGGTGTCA
GAGATTTTCCCGCTCCGCACAAGAGGGAGAGGGATCAGTCTTGCAGTTCTTACAAACTTTGGCTCCAATGCTATTGTGAC
ATTTGCATTTTCACCTTTAAAGGAATTTCTTGGAGCCGAGAATCTTTTCCTTCTCTTTGGGGGCATAGCACTGGTATCAC
TGCTGTTTGTAATACTAGTAGTTCCAGAGACCAAGGGTCTCAGCTTGGAAGAAATTGAATCAAAAATCTTGAAGTGA</t>
        </is>
      </c>
      <c r="L30" s="305" t="inlineStr">
        <is>
          <t>MAFAVSVQSHFAIRALKRDHFKNPSPRTFCSCFKSRPDSSYLSLKERTCFVSKPGLVTTR
YRHIFQVGAETGGEFADSGEVADSLASDAPESFSWSSVILPFIFPALGGLLFGYDIGATS
GATLSLQSPALSGTTWFNFSPVQLGLVVSGSLYGALLGSISVYGVADFLGRRRELIIAAV
LYLLGSLITGCAPDLNILLVGRLLYGFGIGLAMHGAPLYIAETCPSQIRGTLISLKELFI
VLGILLGFSVGSFQIDVVGGWRYMYGFGTPVALLMGLGMWSLPASPRWLLLRAVQGKGQL
QEYKEKAMLALSKLRGRPPGDKISEKLVDDAYLSVKTAYEDEKSGGNFLEVFQGPNLKAL
TIGGGLVLFQQITGQPSVLYYAGSILQTAGFSAAADATRVSVIIGVFKLLMTWVAVAKVD
DLGRRPLLIGGVSGIALSLFLLSAYYKFLGGFPLVAVGALLLYVGCYQISFGPISWLMVS
EIFPLRTRGRGISLAVLTNFGSNAIVTFAFSPLKEFLGAENLFLLFGGIALVSLLFVILV
VPETKGLSLEEIESKILK</t>
        </is>
      </c>
    </row>
    <row r="31" ht="18" customHeight="1" s="181">
      <c r="E31" s="302" t="inlineStr">
        <is>
          <t>Nucleotide sugar transporter</t>
        </is>
      </c>
      <c r="F31" s="302" t="inlineStr">
        <is>
          <t>NST</t>
        </is>
      </c>
      <c r="G31" s="310" t="inlineStr">
        <is>
          <t>Arabidopsis thaliana</t>
        </is>
      </c>
      <c r="H31" s="310" t="inlineStr">
        <is>
          <t>AtUTR1</t>
        </is>
      </c>
      <c r="I31" s="303" t="n"/>
      <c r="J31" s="39" t="inlineStr">
        <is>
          <t>AT2G02810</t>
        </is>
      </c>
      <c r="K31" s="305" t="inlineStr">
        <is>
          <t>ATGGAGGTCCATGGCTCCGGATTCCGTCGAATTCTGTTGTTGGCGTTGTGTATCTCCGGGATCTGGTCCGCCTACATCTA
CCAAGGCGTTCTTCAAGAGACTCTGTCCACGAAGAGATTTGGTCCAGATGAGAAGAGGTTCGAGCATCTTGCATTCTTGA
ACTTAGCTCAAAGTGTAGTCTGCTTGATCTGGTCTTATATAATGATCAAGCTCTGGTCAAATGCTGGTAACGGTGGAGCA
CCATGGTGGACGTATTGGAGTGCAGGCATTACTAATACAATTGGTCCTGCCATGGGAATTGAAGCCTTGAAGTATATCAG
TTATCCAGCTCAGGTTTTGGCAAAATCGTCAAAAATGATTCCAGTTATGCTAATGGGAACTTTAGTTTACGGAATAAGAT
ACACTTTCCCTGAATACATGTGCACCTTTCTTGTCGCTGGAGGAGTATCCATCTTTGCTCTTCTTAAGACAAGCTCTAAG
ACAATTAGCAAGCTAGCACATCCAAATGCTCCCCTCGGTTACGCACTTTGTTCCTTAAACCTCGCCTTTGACGGATTCAC
AAATGCCACACAAGACTCCATTGCCTCAAGGTACCCGAAAACCGAAGCGTGGGACATAATGCTGGGAATGAACTTATGGG
GCACAATATACAACATGATCTACATGTTTGGCTTGCCACAAGGGATAGGATTCAAAGCAATTCAGTTCTGTAAGCTACAC
CCGGAAGCGGCATGGGACATTCTAAAGTATTGTATATGCGGTGCCGTGGGACAAAACTTCATCTTCATGACAATAAGTAA
CTTCGGGTCACTAGCTAACACGACCATAACCACGACCAGGAAGTTTGTTAGCATTGTTGTATCATCAGTAATGAGCGGAA
ATCCATTGTCGTTGAAGCAATGGGGATGTGTTTCGATGGTCTTTGGTGGTTTGGCATATCAAATTTATCTTAAATGGAAG
AAATTGCAGAGAGTGGAGAAGAAGAAGCAAAAGAGTTGA</t>
        </is>
      </c>
      <c r="L31" s="305" t="inlineStr">
        <is>
          <t>MEVHGSGFRRILLLALCISGIWSAYIYQGVLQETLSTKRFGPDEKRFEHLAFLNLAQSVV
CLIWSYIMIKLWSNAGNGGAPWWTYWSAGITNTIGPAMGIEALKYISYPAQVLAKSSKMI
PVMLMGTLVYGIRYTFPEYMCTFLVAGGVSIFALLKTSSKTISKLAHPNAPLGYALCSLN
LAFDGFTNATQDSIASRYPKTEAWDIMLGMNLWGTIYNMIYMFGLPQGIGFKAIQFCKLH
PEAAWDILKYCICGAVGQNFIFMTISNFGSLANTTITTTRKFVSIVVSSVMSGNPLSLKQ
WGCVSMVFGGLAYQIYLKWKKLQRVEKKKQKS</t>
        </is>
      </c>
      <c r="M31" s="302" t="inlineStr">
        <is>
          <t>They transport UDP-glucose into the lumen of the ER.</t>
        </is>
      </c>
      <c r="N31" s="309" t="inlineStr">
        <is>
          <t>1. Reyes F, León G, Donoso M, et al. The nucleotide sugar transporters AtUTr1 and AtUTr3 are required for the incorporation of UDP‐glucose into the endoplasmic reticulum, are essential for pollen development and are needed for embryo sac progress in Arabidopsis thaliana[J]. The Plant Journal, 2010, 61(3): 423-435.</t>
        </is>
      </c>
    </row>
    <row r="32" ht="18" customHeight="1" s="181">
      <c r="G32" s="310" t="inlineStr">
        <is>
          <t>Arabidopsis thaliana</t>
        </is>
      </c>
      <c r="H32" s="310" t="inlineStr">
        <is>
          <t>AtUTR3</t>
        </is>
      </c>
      <c r="I32" s="303" t="n"/>
      <c r="J32" s="39" t="inlineStr">
        <is>
          <t>AT1G14360</t>
        </is>
      </c>
      <c r="K32" s="305" t="inlineStr">
        <is>
          <t>ATGGAATCTCACGGTTCCGGTCTCCGGCGAGTTCTGTTATTGTCGTTCTGTGTCGCTGGGATCTGGGCAGCTTACATATA
CCAAGGCATTCTTCAAGAGACCTTGTCGACGAAGAAATTTGGTGAAGATGGGAAGAGATTCGAGCATCTTGCATTTCTGA
ATTTGGCTCAGAATGTAATCTGCTTGGTTTGGTCTTATATAATGATTAAGCTCTGGTCCAACGGAGGTTCTGGTGGAGCC
CCATGGTGGACGTATTGGAGTGCTGGCATTACTAATACCATTGGTCCTGCTATGGGCATTGAAGCTTTAAAGTATATTAG
TTACCCAGCTCAGGTCCTTGCAAAATCTTCCAAAATGATTCCAGTTATGCTGATGGGCTCCTTAGTTTATGGCATAAGAT
ACACTTTGCCTGAGTATCTTTGCACCTTTCTTGTTGCCGGAGGAGTATCTATGTTTGCCCTTCTTAAGACAAGCTCTAAA
ACCATCAGCAAGCTAGCACATCCCAATGCACCCCTTGGTTACGGGCTTTGCTTCTTAAACCTTGCCTTTGATGGATTCAC
AAACGCAACCCAGGATTCCATTACCGCAAGGTACCCCAAAACTAACGCATGGGACATAATGCTGGGAATGAATTTATGGG
GAACCATATACAACATGGTCTACATGTTTGGATTGCCACATGGGAGCGGATTTGAAGCTGTGCAGTTCTGCAAGCAACAC
CCTGAGGCAGCATGGGACATTCTTATGTACTGTTTATGCGGTGCAGTAGGCCAAAACTTCATCTTCTTGACAATAAGCAG
ATTCGGGTCTCTAGCTAACACGACCATAACCACAACCAGGAAGTTTGTAAGCATCGTGGTATCTTCAGTTTTGAGCGGGA
ATCCGTTATCTTCCAAACAATGGGGATGTGTGTCGATGGTGTTCGGTGGATTGTCTTACCAAATTTACCTGAAATGGAGG
AAGCTGCAGAGAATGCAGAAGAAGAAAAAGGCCTGA</t>
        </is>
      </c>
      <c r="L32" s="305" t="inlineStr">
        <is>
          <t>MESHGSGLRRVLLLSFCVAGIWAAYIYQGILQETLSTKKFGEDGKRFEHLAFLNLAQNVI
CLVWSYIMIKLWSNGGSGGAPWWTYWSAGITNTIGPAMGIEALKYISYPAQVLAKSSKMI
PVMLMGSLVYGIRYTLPEYLCTFLVAGGVSMFALLKTSSKTISKLAHPNAPLGYGLCFLN
LAFDGFTNATQDSITARYPKTNAWDIMLGMNLWGTIYNMVYMFGLPHGSGFEAVQFCKQH
PEAAWDILMYCLCGAVGQNFIFLTISRFGSLANTTITTTRKFVSIVVSSVLSGNPLSSKQ
WGCVSMVFGGLSYQIYLKWRKLQRMQKKKKA</t>
        </is>
      </c>
      <c r="M32" s="302" t="inlineStr">
        <is>
          <t>It is involved in the transport of UDP-glucose.</t>
        </is>
      </c>
    </row>
    <row r="33" ht="18" customHeight="1" s="181">
      <c r="B33" s="305" t="inlineStr">
        <is>
          <t>Disaccharide</t>
        </is>
      </c>
      <c r="E33" s="302" t="inlineStr">
        <is>
          <t>Sucrose transporter</t>
        </is>
      </c>
      <c r="F33" s="302" t="inlineStr">
        <is>
          <t>SUT</t>
        </is>
      </c>
      <c r="G33" s="310" t="inlineStr">
        <is>
          <t>Arabidopsis thaliana</t>
        </is>
      </c>
      <c r="H33" s="310" t="inlineStr">
        <is>
          <t>AtSUC9</t>
        </is>
      </c>
      <c r="I33" s="259" t="inlineStr">
        <is>
          <t>clade Ⅰ</t>
        </is>
      </c>
      <c r="J33" s="39" t="inlineStr">
        <is>
          <t>AT5G06170</t>
        </is>
      </c>
      <c r="K33" s="305" t="inlineStr">
        <is>
          <t>ATGAGTGACATCCAAGCAAAAGAAGATGCGGCGCCTGTTGATAGACAGTCTTCTTCGTCGGTTGTGGTTCCTGATGAGCC
GTCACCTCTAAGAAAGATGATATCAGTGGCTTCTATCGCAGCCGGTATACAGTTTGGTTGGGCTCTTCAGCTTTCTCTCC
TAACCCCATACGTTCAGCTTCTCGGAGTCCCACACAAATGGTCATCTTTCATATGGCTATGTGGTCCTATCTCCGGTCTG
CTCGTCCAGCCAACCGTCGGTTACTTCAGCGACCGATGCAAGTCAAGATTCGGTCGTCGTCGACCTTTCATCGCCACTGG
TGCCTTGCTTGTTGCCCTTGCTGTTATACTAATTGGATTTGCGGCTGACTTCGGCCACACCATGGGAGATAAACTCGACG
AAGCTGTCAAGATAAGAGCCGTTGGTTTCTTCGTTGTCGGTTTCTGGATCCTTGACGTGGCTAACAACACTCTTCAAGGA
CCTTGCCGTGCTTTTCTTGGTGATTTAGCAGCCGGAGATGCTAAGAAAACTCGAACTGCCAACGCGATTTTCTCTTTCTT
CATGGCCGTTGGAAACGTTTTGGGATACGCTGCGGGATCGTACACTAACCTCCACAAGATTTTCCCTTTCACAGTGACTA
AAGCATGCGACATCTATTGTGCAAATCTCAAGAGCTGTTTCATTATTTCCATCACTCTCCTCATAGTCCTCACAATCATA
GCTCTTTGGTACGTGGAAGACAAGCAATGGTCGCCTAATGCAGATTCCGACAATGAGAAAACTCCCTTCTTTGGCGAGAT
CTTTGGAGCTTTCAAGGTGATGAAACGTCCAATGTGGATGCTTCTAGCCGTCACGGCCTTGAACTGGATCGCATGGTTTC
CTTTTCTTTTATACGATACCGATTGGATGGGTCGTGAAGTGTATGGTGGAGACTCAGCAGGAGATGACAAAATGAAGAAA
CTATACAACCACGGAATCCAAGTTGGTTCGTTGGGGTTGATGCTTAACTCTATCGTTCTTGGAGTCATGTCCCTTGTTAT
TGGAGTGATTAGTAAGAAAATTGGAGCTAAAAGGCTTTGGGGAGCTGTGAACATAATCCTCGCGGTGTGTTTGGCAATGA
CAGTTTTGGTTACTAAAAAGGCTGAGGAGCACCGGAAGATCGCTGGTCGGATGGCCCTTCCTACCAATGCCATCAGAGAT
GGAGCATTGAGTCTCTTTGCTATTCTTGGAATTCCTCTTGCTATTACATTTAGTATTCCATTTGCATTAGCTTCCATTAT
TTCAAGCAGTTCCGGTGCCGGTCAAGGACTCTCTCTAGGAGTTTTAAACATGGCAATAGTGATACCACAAATGATTGTAT
CGTTTGGAGTTGGTCCAATTGATGCGTTATTTGGAGGTGGAAACTTACCTGGATTTGTGGTTGGAGCTATAGCAGCTCTA
ATCAGCAGTGTTGTGGCACTTACCGTTTTACCTTAA</t>
        </is>
      </c>
      <c r="L33" s="305" t="inlineStr">
        <is>
          <t>MSDIQAKEDAAPVDRQSSSSVVVPDEPSPLRKMISVASIAAGIQFGWALQLSLLTPYVQL
LGVPHKWSSFIWLCGPISGLLVQPTVGYFSDRCKSRFGRRRPFIATGALLVALAVILIGF
AADFGHTMGDKLDEAVKIRAVGFFVVGFWILDVANNTLQGPCRAFLGDLAAGDAKKTRTA
NAIFSFFMAVGNVLGYAAGSYTNLHKIFPFTVTKACDIYCANLKSCFIISITLLIVLTII
ALWYVEDKQWSPNADSDNEKTPFFGEIFGAFKVMKRPMWMLLAVTALNWIAWFPFLLYDT
DWMGREVYGGDSAGDDKMKKLYNHGIQVGSLGLMLNSIVLGVMSLVIGVISKKIGAKRLW
GAVNIILAVCLAMTVLVTKKAEEHRKIAGRMALPTNAIRDGALSLFAILGIPLAITFSIP
FALASIISSSSGAGQGLSLGVLNMAIVIPQMIVSFGVGPIDALFGGGNLPGFVVGAIAAL
ISSVVALTVLP</t>
        </is>
      </c>
      <c r="M33" s="302" t="inlineStr">
        <is>
          <t>Belongs to the Type I sucrose transporter family and is expressed throughout the leaves.</t>
        </is>
      </c>
      <c r="N33" s="309" t="inlineStr">
        <is>
          <t>1. Sivitz A B, Reinders A, Johnson M E, et al. Arabidopsis sucrose transporter AtSUC9. High-affinity transport activity, intragenic control of expression, and early flowering mutant phenotype[J]. Plant Physiology, 2007, 143(1): 188-198.</t>
        </is>
      </c>
    </row>
    <row r="34" ht="18" customHeight="1" s="181">
      <c r="G34" s="310" t="inlineStr">
        <is>
          <t>Arabidopsis thaliana</t>
        </is>
      </c>
      <c r="H34" s="310" t="inlineStr">
        <is>
          <t>AtSUC1</t>
        </is>
      </c>
      <c r="I34" s="259" t="inlineStr">
        <is>
          <t>clade Ⅰ</t>
        </is>
      </c>
      <c r="J34" s="39" t="inlineStr">
        <is>
          <t>AT1G71880</t>
        </is>
      </c>
      <c r="K34" s="305" t="inlineStr">
        <is>
          <t>ATGGGAGCCTATGAAACAGAAAAACCAACTAAAGATGCGGCGGCTCTAGAGACACAGTCGCCGGAAGATTTCGATCAACC
ATCTCCGCTTCGTAAAATCATCTCCGTCGCTTCCATCGCCGCCGGTGTACAGTTCGGGTGGGCCTTACAGCTCTCTCTTC
TTACTCCGTACGTTCAACTCCTCGGAATCCCTCACAAATGGTCATCTCTCATTTGGCTCTGTGGTCCAGTCTCCGGCATG
ATTGTTCAACCAATCGTCGGTTTCCACAGTGACCGATGTAGGTCCAAATTTGGTCGCCGTCGTCCTTTCATCGCCACCGG
AGCCGCACTCGTCGCCGTCGCTGTTTTCCTCATCGGTTACGCTGCGGATTTCGGTTATAAAATGGGAGATAAACTCGAGG
AGAAGGTTAAAGTTCGAGCTATAGGGATCTTTGCTCTCGGGTTCTGGATCCTCGACGTAGCCAACAACACCTTACAAGGA
CCTTGCCGTGCTTTCTTAGCCGACTTAGCCGCCGGTGACGCTAAGAGAACGCGAGTCGCAAACGCGTTTTTCTCTTTTTT
TATGGCGGTTGGAAACGTTTTGGGTTATGCGGCTGGTTCGTACACTAACCTCCACAAGATGTTTCCGTTCACAATGACAA
AAGCTTGCGATATCTATTGCGCCAATCTCAAGACTTGTTTCTTCTTATCCATCACTCTCCTCCTCATCGTCACCGTCACG
TCTCTTTGGTACGTTAATGACAAACAATGGTCTCCGCCGCCGCGAAATGCCGACGACGACGAGAAGACCTCAAGCGTTCC
TTTGTTCGGTGAAATCTTTGGAGCATTCAAAGTCATGAAACGTCCCATGTGGATGCTTCTAATCGTCACGGCCTTAAACT
GGATCGCTTGGTTCCCATTTCTTTTGTTCGATACTGATTGGATGGGTCGTGAAGTGTTCGGTGGAGATTCAGATGGAAAT
GAACGATCGAAGAAACTATACAGTCTTGGAGTCCAATCTGGTGCAATGGGATTGATGTTTAACTCTATAGTTCTTGGTTT
CATGTCACTTGGTGTTGAATGGATTGGTCGGAAATTAGGAGGAGCTAAACGGCTTTGGGGTATTGTCAATTTCATCCTAG
CCGCTGGTTTGGCCATGACGGTTCTCGTTACGAAATTCGCCGAGGATCACCGGAAAACCGCCGGTGATTTAGCCGGACCG
AGCGCTAGTGTTAAAGCTGGAGCTTTAAGTCTCTTTGCTGTTCTTGGTATCCCATTAGCTATTACTTTCAGTACTCCTTT
TGCTCTAGCATCCATATTCTCAAGCTGCTCCGGTGCAGGCCAAGGACTTTCATTAGGAGTTTTAAATTTGGCGATTGTGA
TACCACAAATGATAGTCTCACTAGGAGGTGGACCTTTCGACGCCTTGTTCGGCGGTGGAAACTTACCGGCGTTTATCGTT
GCAGCAATTGCAGCGGCGATTAGTGGAGTATTAGCGTTAACCGTTTTACCTTCACCACCACCGGACGCACCCAAGGCAAC
GACCATGGGAGGATTCCACTAG</t>
        </is>
      </c>
      <c r="L34" s="305" t="inlineStr">
        <is>
          <t>MGAYETEKPTKDAAALETQSPEDFDQPSPLRKIISVASIAAGVQFGWALQLSLLTPYVQL
LGIPHKWSSLIWLCGPVSGMIVQPIVGFHSDRCRSKFGRRRPFIATGAALVAVAVFLIGY
AADFGYKMGDKLEEKVKVRAIGIFALGFWILDVANNTLQGPCRAFLADLAAGDAKRTRVA
NAFFSFFMAVGNVLGYAAGSYTNLHKMFPFTMTKACDIYCANLKTCFFLSITLLLIVTVT
SLWYVNDKQWSPPPRNADDDEKTSSVPLFGEIFGAFKVMKRPMWMLLIVTALNWIAWFPF
LLFDTDWMGREVFGGDSDGNERSKKLYSLGVQSGAMGLMFNSIVLGFMSLGVEWIGRKLG
GAKRLWGIVNFILAAGLAMTVLVTKFAEDHRKTAGDLAGPSASVKAGALSLFAVLGIPLA
ITFSTPFALASIFSSCSGAGQGLSLGVLNLAIVIPQMIVSLGGGPFDALFGGGNLPAFIV
AAIAAAISGVLALTVLPSPPPDAPKATTMGGFH</t>
        </is>
      </c>
      <c r="M34" s="302" t="inlineStr">
        <is>
          <t>Belongs to the Type I sucrose transporter family and is expressed in pollen (a sink tissue).</t>
        </is>
      </c>
      <c r="N34" s="309" t="inlineStr">
        <is>
          <t>1. Stadler R, Truernit E, Gahrtz M, et al. The AtSUC1 sucrose carrier may represent the osmotic driving force for anther dehiscence and pollen tube growth in Arabidopsis[J]. The Plant Journal, 1999, 19(3): 269-278.</t>
        </is>
      </c>
    </row>
    <row r="35" ht="18" customHeight="1" s="181">
      <c r="G35" s="310" t="inlineStr">
        <is>
          <t>Arabidopsis thaliana</t>
        </is>
      </c>
      <c r="H35" s="310" t="inlineStr">
        <is>
          <t>AtSUC2</t>
        </is>
      </c>
      <c r="I35" s="259" t="inlineStr">
        <is>
          <t>clade Ⅰ</t>
        </is>
      </c>
      <c r="J35" s="39" t="inlineStr">
        <is>
          <t>AT1G22710</t>
        </is>
      </c>
      <c r="K35" s="305" t="inlineStr">
        <is>
          <t>ATGGTCAGCCATCCAATGGAGAAAGCTGCAAATGGTGCGTCTGCGTTGGAAACGCAGACGGGTGAGTTAGATCAGCCGGA
ACGGCTTCGTAAGATCATATCGGTGTCTTCCATTGCCGCCGGTGTACAGTTCGGTTGGGCTTTACAGTTATCTCTGTTGA
CTCCTTACGTGCAGCTACTCGGAATCCCACATAAATGGGCTTCTCTGATTTGGCTCTGTGGTCCAATCTCCGGTATGCTT
GTTCAGCCTATCGTCGGTTACCACAGTGACCGTTGCACCTCAAGATTCGGCCGTCGTCGTCCCTTCATCGTCGCTGGAGC
TGGTTTAGTCACCGTTGCTGTTTTCCTTATCGGTTACGCTGCCGATATAGGTCACAGCATGGGCGATCAGCTTGACAAAC
CGCCGAAAACGCGAGCCATAGCGATATTCGCTCTCGGGTTTTGGATTCTTGACGTGGCTAACAACACCTTACAAGGACCC
TGCAGAGCTTTCTTGGCTGATTTATCAGCAGGGAACGCTAAGAAAACGCGAACCGCAAACGCGTTTTTCTCGTTTTTCAT
GGCGGTTGGAAACGTTTTGGGTTACGCTGCGGGATCTTACAGAAATCTCTACAAAGTTGTGCCTTTCACGATGACTGAGT
CATGCGATCTCTACTGCGCAAACCTCAAAACGTGTTTTTTCCTATCCATAACGCTTCTCCTCATAGTCACTTTCGTATCT
CTCTGTTACGTGAAGGAGAAGCCATGGACGCCAGAGCCAACAGCCGATGGAAAAGCCTCCAACGTTCCGTTTTTCGGAGA
AATCTTCGGAGCTTTCAAGGAACTAAAAAGACCCATGTGGATGCTTCTTATAGTCACTGCACTAAACTGGATCGCTTGGT
TCCCTTTCCTTCTCTTCGACACTGATTGGATGGGCCGTGAGGTGTACGGAGGAAACTCAGACGCAACCGCAACCGCAGCC
TCTAAGAAGCTTTACAACGACGGAGTCAGAGCTGGTGCTTTGGGGCTTATGCTTAACGCTATTGTTCTTGGTTTCATGTC
TCTTGGTGTTGAATGGATTGGTCGGAAATTGGGAGGAGCTAAAAGGCTTTGGGGTATTGTTAACTTCATCCTCGCCATTT
GCTTGGCCATGACGGTTGTGGTTACGAAACAAGCTGAGAATCACCGACGAGATCACGGCGGCGCTAAAACAGGTCCACCT
GGTAACGTCACAGCTGGTGCTTTAACTCTCTTCGCCATCCTCGGTATCCCCCAAGCCATTACGTTTAGCATTCCTTTTGC
ACTAGCTTCCATATTTTCAACCAATTCCGGTGCCGGCCAAGGACTTTCCCTAGGTGTTCTGAATCTAGCCATTGTCGTCC
CTCAGATGGTAATATCTGTGGGAGGTGGACCATTCGACGAACTATTCGGTGGTGGAAACATTCCAGCATTTGTGTTAGGA
GCGATTGCGGCAGCGGTAAGTGGTGTATTGGCGTTGACGGTGTTGCCTTCACCGCCTCCGGATGCTCCTGCCTTCAAAGC
TACTATGGGATTTCATTGA</t>
        </is>
      </c>
      <c r="L35" s="305" t="inlineStr">
        <is>
          <t>MVSHPMEKAANGASALETQTGELDQPERLRKIISVSSIAAGVQFGWALQLSLLTPYVQLL
GIPHKWASLIWLCGPISGMLVQPIVGYHSDRCTSRFGRRRPFIVAGAGLVTVAVFLIGYA
ADIGHSMGDQLDKPPKTRAIAIFALGFWILDVANNTLQGPCRAFLADLSAGNAKKTRTAN
AFFSFFMAVGNVLGYAAGSYRNLYKVVPFTMTESCDLYCANLKTCFFLSITLLLIVTFVS
LCYVKEKPWTPEPTADGKASNVPFFGEIFGAFKELKRPMWMLLIVTALNWIAWFPFLLFD
TDWMGREVYGGNSDATATAASKKLYNDGVRAGALGLMLNAIVLGFMSLGVEWIGRKLGGA
KRLWGIVNFILAICLAMTVVVTKQAENHRRDHGGAKTGPPGNVTAGALTLFAILGIPQAI
TFSIPFALASIFSTNSGAGQGLSLGVLNLAIVVPQMVISVGGGPFDELFGGGNIPAFVLG
AIAAAVSGVLALTVLPSPPPDAPAFKATMGFH</t>
        </is>
      </c>
      <c r="M35" s="302" t="inlineStr">
        <is>
          <t>The first confirmed sucrose transporter gene in Arabidopsis thaliana; it is essential for sucrose phloem loading and serves as the only known Type I sucrose transporter that functions in phloem loading.</t>
        </is>
      </c>
      <c r="N35" s="309" t="inlineStr">
        <is>
          <t>1. Chandran D, Reinders A, Ward J M. Substrate specificity of the Arabidopsis thaliana sucrose transporter AtSUC2[J]. Journal of Biological Chemistry, 2003, 278(45): 44320-44325.</t>
        </is>
      </c>
    </row>
    <row r="36" ht="18" customHeight="1" s="181">
      <c r="G36" s="310" t="inlineStr">
        <is>
          <t>Arabidopsis thaliana</t>
        </is>
      </c>
      <c r="H36" s="310" t="inlineStr">
        <is>
          <t>AtSUC5</t>
        </is>
      </c>
      <c r="I36" s="259" t="inlineStr">
        <is>
          <t>clade Ⅰ</t>
        </is>
      </c>
      <c r="J36" s="39" t="inlineStr">
        <is>
          <t>AT1G71890</t>
        </is>
      </c>
      <c r="K36" s="305" t="inlineStr">
        <is>
          <t>ATGGGAGCCTTGGAAGCAGAAAGAGCCGCCAACAATGCTACGGCGTTAGAGACACAGTCGTCACCGGAAGATCTCGGTCA
ACCATCTCCTCTGCGTAAGATCATCTCCGTCGCTTCAATCGCCGCCGGTGTACAGTTCGGGTGGGCCTTACAGCTTTCTC
TTCTGACTCCTTACATACAACTCCTCGGGATCCCTCACAAATGGTCGTCTTACATGTGGCTTTGTGGTCCTATCTCCGGC
ATGATTGTTCAACCGATCGTCGGTTACCACAGTGACCGATGCGAGTCCAGATTCGGTCGCCGTCGTCCTTTCATTGCCGC
CGGAGTCGCACTCGTAGCCGTCTCGGTTTTCCTTATCGGATTCGCGGCGGATATGGGACATAGTTTTGGAGATAAACTCG
AGAACAAGGTAAGGACTCGAGCCATTATAATCTTCCTAACCGGGTTTTGGTTCCTCGACGTGGCTAACAACACCTTACAA
GGACCATGCCGTGCTTTCTTAGCCGATTTAGCCGCCGGAGACGCTAAAAAAACGCGAGTCGCAAACGCGTGTTTCTCCTT
CTTTATGGCGGTTGGAAACGTTTTGGGTTACGCTGCTGGATCTTACACTAACCTTCACAAAATGTTTCCTTTCACAATGA
CAAAAGCTTGCGACATCTATTGTGCGAATCTCAAGACTTGTTTCTTCTTATCCATCACTCTCCTCCTTATCGTCACATTC
TCGTCTCTATGGTACGTTAAAGACAAACAATGGTCTCCACCTCAAGGAGACAAGGAGGAGAAAACATCAAGTCTTTTTTT
CTTTGGAGAAATCTTTGGAGCTGTTAGACACATGAAACGTCCCATGGTGATGCTTCTAATTGTCACGGTCATTAATTGGA
TCGCTTGGTTTCCATTTATTTTGTATGATACCGATTGGATGGGTCGTGAAGTGTACGGTGGAAACTCAGATGGAGATGAA
CGATCGAAGAAACTTTACGACCAAGGAGTTCAGGCTGGTGCATTGGGATTGATGTTTAATTCTATACTTCTTGGTTTCGT
GTCACTTGGTGTTGAATCGATTGGTCGGAAAATGGGAGGAGCTAAACGACTTTGGGGATGTGTGAATTTCATACTCGCCA
TAGGTTTGGCCATGACGGTTCTTGTTACTAAATCGGCTGAGCATCACCGGGAAATCGCCGGTCCTTTAGCCGGACCGAGC
AGTGGTATTAAAGCCGGAGTATTTAGTCTCTTTACCGTTCTTGGTATCCCATTGGCCATTACTTACAGTATTCCATTTGC
ACTAGCGTCCATTTTCTCAACCAATTCCGGTGCCGGCCAAGGACTTTCATTAGGCGTTTTAAATATAGCGATTTGTATAC
CACAAATGATAGTATCATTCTCAAGTGGACCATTGGACGCTCAATTCGGCGGTGGAAACCTACCTTCATTTGTGGTCGGA
GCAATTGCCGCGGCGGTTAGTGGAGTCTTAGCGTTAACCGTTTTACCTTCACCGCCTCCGGACGCACCAGCCATGTCAGG
GGCTATGGGATTCCATTAG</t>
        </is>
      </c>
      <c r="L36" s="305" t="inlineStr">
        <is>
          <t>MGALEAERAANNATALETQSSPEDLGQPSPLRKIISVASIAAGVQFGWALQLSLLTPYIQ
LLGIPHKWSSYMWLCGPISGMIVQPIVGYHSDRCESRFGRRRPFIAAGVALVAVSVFLIG
FAADMGHSFGDKLENKVRTRAIIIFLTGFWFLDVANNTLQGPCRAFLADLAAGDAKKTRV
ANACFSFFMAVGNVLGYAAGSYTNLHKMFPFTMTKACDIYCANLKTCFFLSITLLLIVTF
SSLWYVKDKQWSPPQGDKEEKTSSLFFFGEIFGAVRHMKRPMVMLLIVTVINWIAWFPFI
LYDTDWMGREVYGGNSDGDERSKKLYDQGVQAGALGLMFNSILLGFVSLGVESIGRKMGG
AKRLWGCVNFILAIGLAMTVLVTKSAEHHREIAGPLAGPSSGIKAGVFSLFTVLGIPLAI
TYSIPFALASIFSTNSGAGQGLSLGVLNIAICIPQMIVSFSSGPLDAQFGGGNLPSFVVG
AIAAAVSGVLALTVLPSPPPDAPAMSGAMGFH</t>
        </is>
      </c>
      <c r="M36" s="302" t="inlineStr">
        <is>
          <t>Belongs to the Type I sucrose transporter family, is expressed in seeds (a sink tissue), and its mutant leads to a reduction in fatty acid content in seeds.</t>
        </is>
      </c>
      <c r="N36" s="309" t="inlineStr">
        <is>
          <t>1. Baud S, Wuilleme S, Lemoine R, et al. The AtSUC5 sucrose transporter specifically expressed in the endosperm is involved in early seed development in Arabidopsis[J]. The Plant Journal, 2005, 43(6): 824-836.</t>
        </is>
      </c>
    </row>
    <row r="37" ht="18" customHeight="1" s="181">
      <c r="G37" s="310" t="inlineStr">
        <is>
          <t>Arabidopsis thaliana</t>
        </is>
      </c>
      <c r="H37" s="310" t="inlineStr">
        <is>
          <t>AtSUC8</t>
        </is>
      </c>
      <c r="I37" s="259" t="inlineStr">
        <is>
          <t>clade Ⅰ</t>
        </is>
      </c>
      <c r="J37" s="39" t="inlineStr">
        <is>
          <t>AT2G14670</t>
        </is>
      </c>
      <c r="K37" s="305" t="inlineStr">
        <is>
          <t>ATGAGTGACCTCCAAGCAAAAAACGATGTGGTAGCTGTAGATAGACAGTCTTCCTCGTCGTTGGCGGATCTTGATGGACC
ATCTCCGCTGAGAAAGATGATATCAGTGGCTTCTATTGCCGCCGGTATTCAGTTCGGTTGGGCTCTTCAGCTGTCTCTGC
TAACTCCATACGTGCAGCTTCTTGGAGTCCCACACAAATGGTCATCTTTCATATGGCTATGTGGTCCTGTCTCTGGTCTT
CTTGTCCAGCCATCCGTCGGTTACTTCAGCGACCGATGCACGTCAAGATTCGGACGTCGTCGTCCTTTCATCGCCACAGG
CGCCTTGCTTGTAGCTGTTGCTGTTGTACTAATCGGATACGCAGCTGATTTTGGCCACAGCATGGGAGACAAAATCGACA
AACCTGTCAAGATGCGAGCCGTTGTTATCTTCGCTCTCGGTTTCTGGATCCTTGACGTGGCTAACAACACTCTCCAAGGA
CCTTGTCGCGCTTTCCTCGGTGATTTAGCCGCTGGAGACGCTAAGAAAACGCGAACAGCAAACGCGTTTTTCTCTTTCTT
CATGGCTGTTGGGAACGTTTTGGGATACGCGGCAGGATCATACACTAACCTCTACAAGATCTTCCCTTTCACAATGACTA
AAGCATGTGACATATATTGCGCAAATCTCAAGAGTTGTTTCTTCCTTTCCATCACTCTCCTCCTAGTCGTCACAATCATA
GCTCTTTGGTACGTGGAAGACAAGCAATGGTCGCCTAAAGCAGACTCGGACAACGAGAAAACTCCGTTCTTTGGTGAGAT
CTTTGGAGCTTTCAAGGTGATGAAACGTCCAATGTGGATGCTATTAATCGTCACGGCCTTGAACTGGATCGCATGGTTCC
CTTTTCTTTTATACGATACCGATTGGATGGGTCGTGAAGTGTACGGTGGAGACTCAAAAGGAGATGACAAAATGAAGAAA
CTATACAACCAAGGGATTCACGTTGGTGCGTTGGGATTGATGCTTAACTCTATCGTTCTTGGAATCGTCTCACTTGGTAT
TGAAGGTATTAGCAAGAAAATAGGTGGAGCTAAAAGGCTTTGGGGAGCTGTGAATATCATCCTTGCTGTGTGTTTGGCAA
TGACGGTTTTGGTTACTAAAAAGGCGGAGGAGCACCGGAGAATCGCTGGTCCGATGGCCCTTCCTACCGATGGCATCAGA
GCTGGAGCATTGACTCTCTTTGCTCTTCTTGGAATTCCTCTTGCTATTACATTCAGTATTCCGTTTGCACTAGCTTCCAT
AATCTCAAGTAGTTCCGGCGCCGGTCAAGGACTGTCTCTAGGAGTTTTAAACATGGCAATAGTGATACCACAAATGATTG
TATCGTTTGGAGTTGGTCCTATTGATGCGCTTTTTGGAGGTGGAAACTTACCAAGATTTGTGGTCGGAGCTATTGCAGCG
GCAATTAGCAGTGTTGTGGCATTTACCGTGTTACCTTAA</t>
        </is>
      </c>
      <c r="L37" s="305" t="inlineStr">
        <is>
          <t>MSDLQAKNDVVAVDRQSSSSLADLDGPSPLRKMISVASIAAGIQFGWALQLSLLTPYVQL
LGVPHKWSSFIWLCGPVSGLLVQPSVGYFSDRCTSRFGRRRPFIATGALLVAVAVVLIGY
AADFGHSMGDKIDKPVKMRAVVIFALGFWILDVANNTLQGPCRAFLGDLAAGDAKKTRTA
NAFFSFFMAVGNVLGYAAGSYTNLYKIFPFTMTKACDIYCANLKSCFFLSITLLLVVTII
ALWYVEDKQWSPKADSDNEKTPFFGEIFGAFKVMKRPMWMLLIVTALNWIAWFPFLLYDT
DWMGREVYGGDSKGDDKMKKLYNQGIHVGALGLMLNSIVLGIVSLGIEGISKKIGGAKRL
WGAVNIILAVCLAMTVLVTKKAEEHRRIAGPMALPTDGIRAGALTLFALLGIPLAITFSI
PFALASIISSSSGAGQGLSLGVLNMAIVIPQMIVSFGVGPIDALFGGGNLPRFVVGAIAA
AISSVVAFTVLP</t>
        </is>
      </c>
      <c r="M37" s="302" t="inlineStr">
        <is>
          <t>Belongs to the Type I sucrose transporter family and is expressed in flowers (a sink tissue).</t>
        </is>
      </c>
      <c r="N37" s="309" t="inlineStr">
        <is>
          <t>1. Sauer N, Ludwig A, Knoblauch A, et al. AtSUC8 and AtSUC9 encode functional sucrose transporters, but the closely related AtSUC6 and AtSUC7 genes encode aberrant proteins in different Arabidopsis ecotypes[J]. The Plant Journal, 2004, 40(1): 120-130.</t>
        </is>
      </c>
    </row>
    <row r="38" ht="18" customHeight="1" s="181">
      <c r="G38" s="310" t="inlineStr">
        <is>
          <t>Arabidopsis thaliana</t>
        </is>
      </c>
      <c r="H38" s="310" t="inlineStr">
        <is>
          <t>AtSUC3/AtSUT2</t>
        </is>
      </c>
      <c r="I38" s="259" t="inlineStr">
        <is>
          <t>clade Ⅱ</t>
        </is>
      </c>
      <c r="J38" s="39" t="inlineStr">
        <is>
          <t>AT2G02860</t>
        </is>
      </c>
      <c r="K38" s="305" t="inlineStr">
        <is>
          <t>ATGAGTGACTCGGTGTCGATCTCGGTTCCGTATAGGAATTTGAGGAAGGAAATTGAACTTGAGACGGTCACCAAGCATCG
TCAAAACGAATCTGGTTCTTCGTCGTTCTCTGAATCTGCTTCTCCTTCGAATCATTCTGATTCGGCTGATGGTGAATCTG
TGTCGAAGAATTGTAGTTTAGTGACGTTGGTTCTTAGTTGTACAGTTGCCGCTGGAGTTCAATTTGGTTGGGCATTGCAA
CTTTCTCTTCTTACTCCTTATATTCAGACCCTTGGAATATCGCATGCTTTTTCTTCGTTTATTTGGCTGTGCGGCCCAAT
TACAGGCCTTGTGGTCCAGCCTTTTGTTGGCATTTGGAGTGATAAATGTACTTCAAAGTATGGAAGAAGACGACCATTTA
TTCTAGTTGGATCATTCATGATCTCAATAGCAGTGATAATAATCGGATTTTCTGCAGACATTGGGTATCTGTTAGGAGAT
TCAAAGGAACATTGCAGTACTTTCAAAGGCACACGAACCAGGGCAGCTGTTGTCTTTATCATTGGGTTTTGGTTGTTGGA
TCTAGCAAACAATACAGTACAGGGACCTGCTCGTGCTCTTCTAGCTGATCTATCAGGTCCTGATCAGCGGAATACTGCAA
ATGCTGTGTTCTGCTTGTGGATGGCTATTGGGAACATCCTTGGGTTTTCTGCCGGTGCTAGCGGAAAATGGCAAGAATGG
TTCCCTTTTTTAACTAGTAGAGCATGTTGTGCTGCATGTGGAAATCTCAAAGCAGCGTTTCTTCTTGCAGTGGTCTTTCT
CACTATATGTACTCTTGTCACAATCTATTTTGCTAAAGAGATTCCTTTTACAAGCAACAAGCCCACCCGCATACAAGATT
CTGCACCTTTGTTGGATGATCTCCAGTCCAAAGGCCTTGAGCATTCAAAATTAAATAATGGTACTGCCAATGGAATCAAG
TATGAGAGAGTGGAACGTGATACGGATGAACAGTTTGGCAATTCAGAGAATGAGCATCAAGATGAGACCTACGTTGATGG
CCCTGGATCTGTTTTAGTGAATTTGCTAACTAGTTTAAGGCATTTGCCACCGGCTATGCACTCAGTTCTTATCGTCATGG
CTCTTACATGGTTATCCTGGTTCCCCTTCTTTCTGTTCGATACAGATTGGATGGGAAGAGAAGTTTACCATGGGGATCCA
ACAGGAGATAGTTTGCATATGGAACTCTATGATCAAGGTGTACGTGAAGGTGCACTTGGTTTGCTACTAAACTCTGTTGT
TCTTGGGATCAGCTCATTTCTCATTGAACCAATGTGTCAGCGGATGGGTGCTCGGGTTGTATGGGCTTTGAGCAATTTTA
CTGTATTTGCCTGCATGGCGGGAACAGCTGTAATCAGCTTGATGTCTCTCAGTGATGACAAAAATGGAATTGAATACATA
ATGCGTGGAAACGAAACAACAAGAACCGCAGCCGTAATCGTTTTTGCACTCCTTGGTTTTCCCCTAGCTATCACATACAG
TGTCCCTTTCTCTGTCACAGCAGAAGTCACTGCTGATTCCGGTGGCGGTCAAGGTTTGGCTATAGGAGTGTTGAATCTCG
CAATCGTTATTCCCCAGATGATAGTATCACTTGGAGCGGGTCCATGGGATCAATTGTTTGGAGGAGGAAACTTACCGGCG
TTTGTTTTGGCGTCTGTTGCTGCTTTCGCTGCTGGAGTTATTGCATTGCAAAGGCTTCCCACGCTATCGAGTTCTTTCAA
GTCCACCGGTTTCCACATCGGCTAA</t>
        </is>
      </c>
      <c r="L38" s="305" t="inlineStr">
        <is>
          <t>MSDSVSISVPYRNLRKEIELETVTKHRQNESGSSSFSESASPSNHSDSADGESVSKNCSL
VTLVLSCTVAAGVQFGWALQLSLLTPYIQTLGISHAFSSFIWLCGPITGLVVQPFVGIWS
DKCTSKYGRRRPFILVGSFMISIAVIIIGFSADIGYLLGDSKEHCSTFKGTRTRAAVVFI
IGFWLLDLANNTVQGPARALLADLSGPDQRNTANAVFCLWMAIGNILGFSAGASGKWQEW
FPFLTSRACCAACGNLKAAFLLAVVFLTICTLVTIYFAKEIPFTSNKPTRIQDSAPLLDD
LQSKGLEHSKLNNGTANGIKYERVERDTDEQFGNSENEHQDETYVDGPGSVLVNLLTSLR
HLPPAMHSVLIVMALTWLSWFPFFLFDTDWMGREVYHGDPTGDSLHMELYDQGVREGALG
LLLNSVVLGISSFLIEPMCQRMGARVVWALSNFTVFACMAGTAVISLMSLSDDKNGIEYI
MRGNETTRTAAVIVFALLGFPLAITYSVPFSVTAEVTADSGGGQGLAIGVLNLAIVIPQM
IVSLGAGPWDQLFGGGNLPAFVLASVAAFAAGVIALQRLPTLSSSFKSTGFHIG</t>
        </is>
      </c>
      <c r="M38" s="310" t="inlineStr">
        <is>
          <t>AtSUT2 is a Type II sucrose transporter expressed in companion cells. It is a low-affinity sucrose transporter, and is expressed not only in the major veins of mature leaves but also in sink organs. It is hypothesized to participate in phloem loading cooperatively with AtSUC2, and has a lower affinity for sucrose than Type I (AtSUC2) transporters.</t>
        </is>
      </c>
      <c r="N38" s="309" t="inlineStr">
        <is>
          <t>1. Schulze W, Weise A, Frommer W B, et al. Function of the cytosolic N-terminus of sucrose transporter AtSUT2 in substrate affinity[J]. FEBS letters, 2000, 485(2-3): 189-194.</t>
        </is>
      </c>
    </row>
    <row r="39" ht="18" customHeight="1" s="181">
      <c r="G39" s="310" t="inlineStr">
        <is>
          <t>Arabidopsis thaliana</t>
        </is>
      </c>
      <c r="H39" s="310" t="inlineStr">
        <is>
          <t>AtSUT4</t>
        </is>
      </c>
      <c r="I39" s="259" t="inlineStr">
        <is>
          <t>clade Ⅲ</t>
        </is>
      </c>
      <c r="J39" s="39" t="inlineStr">
        <is>
          <t>AT1G09960</t>
        </is>
      </c>
      <c r="K39" s="305" t="inlineStr">
        <is>
          <t>ATGGCTACTTCCGATCAAGATCGCCGTCACAGAGTCACTCGCAACCGTCCACCAATAGCTCGACCCTCTACTTCTTCATC
TCGTCCCGTTGTATCTCCTCCTAGATCAAAAGTTTCGAAGCGTGTGCTTCTCCGTGTAGCTTCCGTCGCATGCGGGATTC
AATTCGGATGGGCTCTTCAGCTTTCTCTCCTCACACCTTACGTTCAAGAGCTGGGGATCCCACACGCTTGGGCTAGTGTG
ATTTGGCTTTGCGGTCCTCTCTCTGGTTTGTTCGTGCAACCGCTCGTTGGGCATAGTAGCGATAGGTGTACTAGTAAGTA
CGGTCGTCGGAGACCGTTTATTGTCGCCGGAGCTGTGGCGATTTCTATCTCTGTTATGGTTATTGGTCATGCGGCGGATA
TTGGATGGGCATTTGGGGATAGAGAAGGGAAGATTAAGCCGAGGGCGATTGTTGCTTTTGTTTTAGGGTTTTGGATTCTT
GATGTTGCTAATAATATGACTCAAGGTCCTTGTAGAGCTCTCCTTGCTGATCTTACTGAGAATGATAATCGCAGAACCCG
AGTTGCAAATGGCTACTTCTCTCTCTTTATGGCTGTTGGCAATGTTCTTGGCTATGCTACTGGATCATACAATGGTTGGT
ACAAGATCTTCACTTTTACGAAGACAGTTGCATGTAATGTGGAATGTGCCAATCTCAAGTCTGCCTTCTACATAGATGTT
GTCTTTATTGCAATAACTACGATCCTAAGCGTCTCAGCGGCTCATGAGGTGCCACTTGCTTCATTGGCTTCTGAAGCACA
TGGGCAAACCAGTGGAACAGACGAAGCTTTTCTTTCTGAGATATTTGGAACTTTCAGATATTTTCCAGGAAATGTTTGGA
TAATCTTGCTTGTTACAGCATTGACATGGATTGGTTGGTTTCCATTTATTCTGTTTGATACTGATTGGATGGGTCGAGAG
ATCTATGGCGGTGAACCGAACATAGGGACTTCATATAGTGCTGGGGTCAGTATGGGTGCACTTGGTTTGATGTTGAATTC
TGTTTTTCTTGGAATCACTTCTGTGCTCATGGAGAAACTTTGCAGAAAGTGGGGGGCTGGTTTTGTTTGGGGAATATCAA
ATATCTTAATGGCTATTTGCTTTCTTGGAATGATAATCACCTCATTTGTTGCGTCTCACCTTGGCTACATTGGCCATGAA
CAACCTCCTGCCAGCATCGTGTTTGCTGCTGTGTTAATCTTTACAATTCTGGGCATTCCATTGGCGATAACTTACAGCGT
CCCATATGCGTTGATTTCCATACGTATTGAATCCCTGGGCTTAGGTCAAGGCTTATCTTTGGGTGTGCTAAATTTGGCGA
TAGTCATCCCACAGGTAATTGTGTCTGTTGGCAGTGGCCCATGGGATCAACTGTTTGGAGGTGGGAATTCACCGGCACTT
GCAGTAGGAGCAGCTACAGGCTTCATTGGCGGAATTGTAGCTATCTTGGCTCTTCCACGGACAAGGATTCAGAAGCCCAT
CCCTCTCCCATGA</t>
        </is>
      </c>
      <c r="L39" s="305" t="inlineStr">
        <is>
          <t>MATSDQDRRHRVTRNRPPIARPSTSSSRPVVSPPRSKVSKRVLLRVASVACGIQFGWALQ
LSLLTPYVQELGIPHAWASVIWLCGPLSGLFVQPLVGHSSDRCTSKYGRRRPFIVAGAVA
ISISVMVIGHAADIGWAFGDREGKIKPRAIVAFVLGFWILDVANNMTQGPCRALLADLTE
NDNRRTRVANGYFSLFMAVGNVLGYATGSYNGWYKIFTFTKTVACNVECANLKSAFYIDV
VFIAITTILSVSAAHEVPLASLASEAHGQTSGTDEAFLSEIFGTFRYFPGNVWIILLVTA
LTWIGWFPFILFDTDWMGREIYGGEPNIGTSYSAGVSMGALGLMLNSVFLGITSVLMEKL
CRKWGAGFVWGISNILMAICFLGMIITSFVASHLGYIGHEQPPASIVFAAVLIFTILGIP
LAITYSVPYALISIRIESLGLGQGLSLGVLNLAIVIPQVIVSVGSGPWDQLFGGGNSPAL
AVGAATGFIGGIVAILALPRTRIQKPIPLP</t>
        </is>
      </c>
      <c r="M39" s="302" t="inlineStr">
        <is>
          <t>A Type III sucrose transporter that is expressed in companion cells. It participates in phloem loading together with AtSUC2 and has a lower affinity for sucrose than Type I transporters.</t>
        </is>
      </c>
      <c r="N39" s="309" t="inlineStr">
        <is>
          <t>1. Weise A, Barker L, Kühn C, et al. A new subfamily of sucrose transporters, SUT4, with low affinity/high capacity localized in enucleate sieve elements of plants[J]. The Plant Cell, 2000, 12(8): 1345-1355.</t>
        </is>
      </c>
    </row>
    <row r="40" ht="18" customHeight="1" s="181">
      <c r="E40" s="302" t="inlineStr">
        <is>
          <t>Maltose exporter</t>
        </is>
      </c>
      <c r="F40" s="302" t="inlineStr">
        <is>
          <t>MEX</t>
        </is>
      </c>
      <c r="G40" s="310" t="inlineStr">
        <is>
          <t>Arabidopsis thaliana</t>
        </is>
      </c>
      <c r="H40" s="310" t="inlineStr">
        <is>
          <t>MEX1</t>
        </is>
      </c>
      <c r="I40" s="303" t="n"/>
      <c r="J40" s="39" t="inlineStr">
        <is>
          <t>AT5G17520</t>
        </is>
      </c>
      <c r="K40" s="305" t="inlineStr">
        <is>
          <t>ATGGAAGGTAAAGCCATCGCGACGTCTCTCGGTGGTGATCGTGTATTGATATTCCCGTGTTCTCCTCGCTCTTCCTTCGT
TTTTACATCCCGGCTCTCTAGCCTGCCTCTAAAGCGTGCGTCTATCGGTGGTGCTGTCTCTTGTTCCGGCGTCAATGGCT
TGACTCGGTGGAATTCCATTGTTTCGACTCGCCGACTCGTTCCTGTTCGTTCAATTAACTCGGAATCGGACTCGGACTCC
GACTTCCCTCACGAGAATCAGCAGGGAAATCCAGGTTTGGGGAAATTTAAGGAATACCAAGAATGGGACTCATGGACGGC
CAAGTTCTCCGGTGGAGCAAACATTCCGTTTCTCATGCTCCAATTGCCTCAGATCATCCTCAATACCCAGAATCTTTTGG
CGGGAAACAATACCGCTCTTTCGGCTGTCCCATGGCTGGGAATGTTGACTGGTTTGTTAGGAAACCTTTCGTTGCTTTCT
TATTTTGCTAAGAAGAGAGAAAAAGAAGCAGCTGTGGTGCAAACACTGGGAGTGGTCTCTACTCACATTGTGCTTGCACA
GCTCACAATGGCTGAAGCAATGCCTATTCAGTATTTTGTTGCTACTTCAGCTGTTGTCACCATCGGTCTCATTGTGAACT
GTTTGTACTATTTCGGTAAGCTTAGCAAAACTGTGTGGCAACTGTGGGAAGACGTTATCACTATTGGTGGACTCTCCGTT
CTTCCTCAAATCATGTGGTCAACATTTGTCCCTCTTGTACCAAACAGTATCTTGCCTGGGACAACTGCTTTTGGTATTGC
TGTGGCAGCTATAATCATGGCTCGAACTGGGAAACTTTCAGAGAAAGGTGTTAGGTTTGTAGGGTCTTTATCTGGATGGA
CAGCAACTCTTATGTTCATGTGGATGCCAGTTTCCCAAATGTGGACAAATTTTCTAAACCCGGACAACATAAAAGGCTTA
TCGTCAATCACAATGTTGCTCTCGATGATGGGAAACGGGCTTATGATCCCTCGAGCACTATTTATCCGTGATTTGATGTG
GCTCACTGGTTCGCTATGGGCAACTCTCTTTTATGGATATGGAAATATTCTTTGCTTATACCTGGTAAATTGCACCAGCC
AGTCATTCTTCGTGGCAGCTACAATTGGTTTGATCTCATGGATAGGACTGGCTTTGTGGAGAGATGCAGTGGCTTATGGT
CACAACTCGCCGTTTAGATCTTTGAAAGAACTTGTTTTTGGACCGTAA</t>
        </is>
      </c>
      <c r="L40" s="305" t="inlineStr">
        <is>
          <t>MEGKAIATSLGGDRVLIFPCSPRSSFVFTSRLSSLPLKRASIGGAVSCSGVNGLTRWNSI
VSTRRLVPVRSINSESDSDSDFPHENQQGNPGLGKFKEYQEWDSWTAKFSGGANIPFLML
QLPQIILNTQNLLAGNNTALSAVPWLGMLTGLLGNLSLLSYFAKKREKEAAVVQTLGVVS
THIVLAQLTMAEAMPIQYFVATSAVVTIGLIVNCLYYFGKLSKTVWQLWEDVITIGGLSV
LPQIMWSTFVPLVPNSILPGTTAFGIAVAAIIMARTGKLSEKGVRFVGSLSGWTATLMFM
WMPVSQMWTNFLNPDNIKGLSSITMLLSMMGNGLMIPRALFIRDLMWLTGSLWATLFYGY
GNILCLYLVNCTSQSFFVAATIGLISWIGLALWRDAVAYGHNSPFRSLKELVFGP</t>
        </is>
      </c>
      <c r="M40" s="302" t="inlineStr">
        <is>
          <t>The MALTOSE EXCESS1 (MEX1) gene encodes a maltose transporter that is localized to the chloroplast envelope and is required for maltose export into the cytosol.</t>
        </is>
      </c>
      <c r="N40" s="309" t="inlineStr">
        <is>
          <t>1. Purdy S J, Bussell J D, Nunn C P, et al. Leaves of the Arabidopsis maltose exporter1 mutant exhibit a metabolic profile with features of cold acclimation in the warm[J]. PLoS One, 2013, 8(11): e79412.</t>
        </is>
      </c>
    </row>
    <row r="41" ht="18" customHeight="1" s="181">
      <c r="E41" s="309" t="inlineStr">
        <is>
          <t>Nodulin MtN3 family protein</t>
        </is>
      </c>
      <c r="F41" s="302" t="inlineStr">
        <is>
          <t>SWEET</t>
        </is>
      </c>
      <c r="G41" s="310" t="inlineStr">
        <is>
          <t>Arabidopsis thaliana</t>
        </is>
      </c>
      <c r="H41" s="310" t="inlineStr">
        <is>
          <t>AtSWEET1</t>
        </is>
      </c>
      <c r="I41" s="303" t="n"/>
      <c r="J41" s="39" t="inlineStr">
        <is>
          <t>AT1G21460</t>
        </is>
      </c>
      <c r="K41" s="305" t="inlineStr">
        <is>
          <t>ATGAACATCGCTCACACTATCTTCGGCGTTTTCGGAAATGCAACTGCTCTGTTTCTTTTCTTGGCTCCTTCGATAACATT
CAAGAGAATCATCAAGAACAAATCCACTGAACAATTCTCTGGTATCCCTTATCCAATGACTCTCCTCAACTGTCTCCTCT
CTGCTTGGTATGGACTTCCCTTTGTGTCAAAAGACAACACACTTGTGAGCACAATCAATGGCACAGGAGCAGTGATCGAA
ACAGTCTACGTGTTAATCTTTCTTTTCTACGCACCAAAGAAGGAGAAAATTAAGATCTTTGGTATCTTCTCTTGCGTTTT
GGCTGTATTCGCAACAGTAGCTCTCGTCTCTCTCTTTGCTCTTCAAGGAAACGGTAGAAAACTCTTTTGTGGTCTCGCAG
CTACTGTTTTCTCCATCATCATGTACGCTTCTCCACTCTCCATCATGAGATTGGTGGTAAAGACGAAGAGTGTAGAGTTT
ATGCCATTCTTTTTGTCACTCTTTGTCTTCCTCTGTGGTACTTCGTGGTTCGTCTATGGTCTAATCGGTCGTGACCCTTT
TGTTGCAATCCCAAATGGGTTTGGATGTGCATTAGGGACACTGCAATTGATACTATACTTCATCTACTGTGGAAACAAAG
GAGAGAAATCTGCAGATGCTCAGAAAGATGAGAAGTCAGTGGAGATGAAAGATGATGAGAAGAAGCAGAATGTGGTTAAT
GGAAAGCAAGACCTTCAAGTTTAA</t>
        </is>
      </c>
      <c r="L41" s="305" t="inlineStr">
        <is>
          <t>MNIAHTIFGVFGNATALFLFLAPSITFKRIIKNKSTEQFSGIPYPMTLLNCLLSAWYGLP
FVSKDNTLVSTINGTGAVIETVYVLIFLFYAPKKEKIKIFGIFSCVLAVFATVALVSLFA
LQGNGRKLFCGLAATVFSIIMYASPLSIMRLVVKTKSVEFMPFFLSLFVFLCGTSWFVYG
LIGRDPFVAIPNGFGCALGTLQLILYFIYCGNKGEKSADAQKDEKSVEMKDDEKKQNVVN
GKQDLQV</t>
        </is>
      </c>
      <c r="M41" s="309" t="inlineStr">
        <is>
          <t>The Clade I subfamily comprises three members: AtSWEET1, -2, and -3. The Clade I subfamilies specifically transport hexose.</t>
        </is>
      </c>
      <c r="N41" s="309" t="inlineStr">
        <is>
          <t>1. Gwon S, Park J, Huque A K M M, et al. The Arabidopsis SWEET1 and SWEET2 uniporters recognize similar substrates while differing in subcellular localization[J]. Journal of Biological Chemistry, 2023, 299(12).
2. Ji J, Yang L, Fang Z, et al. Plant SWEET family of sugar transporters: structure, evolution and biological functions[J]. Biomolecules, 2022, 12(2): 205.</t>
        </is>
      </c>
    </row>
    <row r="42" ht="18" customHeight="1" s="181">
      <c r="G42" s="310" t="inlineStr">
        <is>
          <t>Arabidopsis thaliana</t>
        </is>
      </c>
      <c r="H42" s="310" t="inlineStr">
        <is>
          <t>AtSWEET2</t>
        </is>
      </c>
      <c r="I42" s="303" t="n"/>
      <c r="J42" s="39" t="inlineStr">
        <is>
          <t>AT3G14770</t>
        </is>
      </c>
      <c r="K42" s="305" t="inlineStr">
        <is>
          <t>ATGGATGTTTTTGCTTTCAATGCTTCTTTATCCATGTGTAAAGATGTTGCCGGAATCGCAGGCAACATATTTGCATTTGG
ACTCTTCGTTTCACCAATGCCAACGTTTAGGAGGATCATGAGGAACAAATCGACGGAGCAATTCTCCGGTTTACCATACA
TTTACGCTCTCTTAAACTGCTTGATCTGCCTTTGGTATGGCACACCTTTCATATCACACAGCAATGCCATGCTTATGACT
GTGAATTCCGTTGGAGCTACGTTTCAGCTTTGCTACATTATCCTCTTCATCATGCATACAGACAAGAAGAACAAGATGAA
GATGCTTGGTTTGCTTTTTGTGGTGTTTGCTGTGGTTGGAGTGATTGTAGCTGGAAGTTTGCAGATACCTGACCAGCTCA
CACGGTGGTACTTTGTCGGGTTCTTGAGCTGCGGTTCTCTTGTTTCAATGTTTGCCTCGCCGTTGTTTGTTATTAACCTA
GTGATTCGGACTAAGAGCGTTGAGTTTATGCCGTTTTATCTCTCGCTATCGACTTTCTTGATGAGTGCTTCCTTCCTTCT
TTACGGGTTATTCAACAGCGATGCCTTTGTTTATACACCAAATGGAATAGGAACGATTCTTGGCATTGTGCAGCTGGCTT
TGTACTGTTACTACCACAGGAATTCTATAGAAGAAGAAACAAAAGAGCCTTTGATTGTTTCTTACGTGTGA</t>
        </is>
      </c>
      <c r="L42" s="305" t="inlineStr">
        <is>
          <t>MDVFAFNASLSMCKDVAGIAGNIFAFGLFVSPMPTFRRIMRNKSTEQFSGLPYIYALLNC
LICLWYGTPFISHSNAMLMTVNSVGATFQLCYIILFIMHTDKKNKMKMLGLLFVVFAVVG
VIVAGSLQIPDQLTRWYFVGFLSCGSLVSMFASPLFVINLVIRTKSVEFMPFYLSLSTFL
MSASFLLYGLFNSDAFVYTPNGIGTILGIVQLALYCYYHRNSIEEETKEPLIVSYV</t>
        </is>
      </c>
    </row>
    <row r="43" ht="18" customHeight="1" s="181">
      <c r="G43" s="310" t="inlineStr">
        <is>
          <t>Arabidopsis thaliana</t>
        </is>
      </c>
      <c r="H43" s="310" t="inlineStr">
        <is>
          <t>AtSWEET3</t>
        </is>
      </c>
      <c r="I43" s="303" t="n"/>
      <c r="J43" s="39" t="inlineStr">
        <is>
          <t>AT5G53190</t>
        </is>
      </c>
      <c r="K43" s="305" t="inlineStr">
        <is>
          <t>ATGGGTGATAAACTTCGATTATCCATCGGAATTTTGGGAAACGGAGCTTCTCTGTTGCTATATACAGCTCCAATAGTAAC
ATTTTCAAGGGTGTTTAAGAAGAAAAGCACAGAGGAATTCTCATGTTTTCCTTACGTTATGACACTCTTTAACTGTTTGA
TATATACTTGGTACGGTTTACCGATTGTGAGTCATCTTTGGGAGAATCTTCCTCTCGTCACCATTAATGGAGTCGGCATC
CTTCTCGAATCTATCTTCATTTTCATATATTTCTACTACGCATCACCAAAAGAAAAGATTAAGGTTGGTGTTACATTTGT
TCCGGTGATCGTTGGGTTCGGCTTAACGACAGCAATCTCAGCCTTGGTATTTGACGACCATCGTCACCGAAAATCATTCG
TCGGAAGTGTTGGCCTCGTGGCTTCCATCTCTATGTATGGTTCTCCTCTCGTCGTTATGAAGAAAGTGATAGAGACAAGA
AGTGTGGAATACATGCCGTTTTACTTGTCCTTCTTCTCATTTCTGGCTAGTTCCCTTTGGTTGGCATATGGCTTACTCAG
CCATGATCTCTTTCTTGCGTCACCTAATATGGTTGCGACTCCATTGGGAATTCTCCAACTTATCCTCTACTTCAAGTACA
AGAATAAGAAGGATTTAGCACCAACAACAATGGTGATCACCAAACGAAATGATCATGATGACAAGAACAAAGCCACACTT
GAGTTTGTTGTTGACGTTGATCGTAATAGTGATACCAATGAGAAGAATTCTAACAATGCCTCATCGATCTAA</t>
        </is>
      </c>
      <c r="L43" s="305" t="inlineStr">
        <is>
          <t>MGDKLRLSIGILGNGASLLLYTAPIVTFSRVFKKKSTEEFSCFPYVMTLFNCLIYTWYGL
PIVSHLWENLPLVTINGVGILLESIFIFIYFYYASPKEKIKVGVTFVPVIVGFGLTTAIS
ALVFDDHRHRKSFVGSVGLVASISMYGSPLVVMKKVIETRSVEYMPFYLSFFSFLASSLW
LAYGLLSHDLFLASPNMVATPLGILQLILYFKYKNKKDLAPTTMVITKRNDHDDKNKATL
EFVVDVDRNSDTNEKNSNNASSI</t>
        </is>
      </c>
    </row>
    <row r="44" ht="18" customHeight="1" s="181">
      <c r="G44" s="310" t="inlineStr">
        <is>
          <t>Arabidopsis thaliana</t>
        </is>
      </c>
      <c r="H44" s="310" t="inlineStr">
        <is>
          <t>AtSWEET4</t>
        </is>
      </c>
      <c r="I44" s="303" t="n"/>
      <c r="J44" s="39" t="inlineStr">
        <is>
          <t>AT3G28007</t>
        </is>
      </c>
      <c r="K44" s="305" t="inlineStr">
        <is>
          <t>ATGGTTAACGCTACAGTTGCGAGAAACATTGCCGGCATTTGTGGAAATGTCATCTCCTTGTTCTTGTTCTTATCTCCCAT
ACCTACGTTCATAACCATATACAAGAAGAAAAAGGTGGAGGAGTACAAAGCTGACCCATACTTAGCCACGGTTCTAAATT
GCGCACTATGGGTCTTTTATGGCTTACCAATGGTTCAACCAGATAGTCTCCTTGTGATCACCATAAATGGTACCGGTTTA
GCCATTGAGCTGGTGTATCTCGCTATCTTCTTCTTCTTTTCTCCAACTAGTCGCAAGGTGAAAGTGGGGCTATGGTTAAT
AGGAGAGATGGTGTTTGTAGGAATAGTAGCCACATGCACATTGCTATTGTTCCACACACATAACCAGAGATCTTCTTTTG
TTGGAATCTTTTGTGTCATTTTTGTTAGTCTCATGTATATTGCTCCTCTCACCATCATGAGTAAGGTGATCAAGACCAAA
AGTGTGAAGTACATGCCATTCTCTCTCTCACTTGCCAATTTCCTCAATGGTGTCGTTTGGGTTATTTATGCACTTATTAA
GTTCGACCTTTTCATTTTGATTGGAAATGGACTTGGAACGGTATCAGGAGCAGTACAACTTATACTCTATGCTTGCTATT
ACAAGACAACACCAAAAGATGATGAAGATGAAGAAGATGAGGAGAATCTTTCTAAGGTTAACTCTCAGTTACAACTTAGT
GGCAACAGTGGACAAGCTAAACGAGTTTCAGCTTGA</t>
        </is>
      </c>
      <c r="L44" s="305" t="inlineStr">
        <is>
          <t>MVNATVARNIAGICGNVISLFLFLSPIPTFITIYKKKKVEEYKADPYLATVLNCALWVFY
GLPMVQPDSLLVITINGTGLAIELVYLAIFFFFSPTSRKVKVGLWLIGEMVFVGIVATCT
LLLFHTHNQRSSFVGIFCVIFVSLMYIAPLTIMSKVIKTKSVKYMPFSLSLANFLNGVVW
VIYALIKFDLFILIGNGLGTVSGAVQLILYACYYKTTPKDDEDEEDEENLSKVNSQLQLS
GNSGQAKRVSA</t>
        </is>
      </c>
      <c r="M44" s="309" t="inlineStr">
        <is>
          <t>The Clade II subfamily comprises five members, including AtSWEET4, -5, -6, -7, and -8. Clade I/II/IV: Transport hexoses (glucose and fructose).</t>
        </is>
      </c>
      <c r="N44" s="309" t="inlineStr">
        <is>
          <t>1. Liu X, Zhang Y, Yang C, et al. AtSWEET4, a hexose facilitator, mediates sugar transport to axial sinks and affects plant development[J]. Scientific Reports, 2016, 6(1): 24563.
2. Chen L Q, Hou B H, Lalonde S, et al. Sugar transporters for intercellular exchange and nutrition of pathogens[J]. Nature, 2010, 468(7323): 527-532.
3. Ji J, Yang L, Fang Z, et al. Plant SWEET family of sugar transporters: structure, evolution and biological functions[J]. Biomolecules, 2022, 12(2): 205.</t>
        </is>
      </c>
    </row>
    <row r="45" ht="18" customHeight="1" s="181">
      <c r="G45" s="310" t="inlineStr">
        <is>
          <t>Arabidopsis thaliana</t>
        </is>
      </c>
      <c r="H45" s="310" t="inlineStr">
        <is>
          <t>AtSWEET5</t>
        </is>
      </c>
      <c r="I45" s="303" t="n"/>
      <c r="J45" s="39" t="inlineStr">
        <is>
          <t>AT5G62850</t>
        </is>
      </c>
      <c r="K45" s="305" t="inlineStr">
        <is>
          <t>ATGACGGACCCCCACACCGCCCGGACGATCGTCGGAATCGTTGGAAACGTGATTTCTTTCGGCTTGTTCTGCGCTCCAAT
ACCAACGATGGTGAAGATATGGAAGATGAAATCGGTCTCCGAGTTTAAGCCAGATCCATACGTAGCTACGGTTTTAAACT
GCATGATGTGGACATTTTACGGACTTCCTTTCGTCCAGCCCGACAGTCTCCTCGTCATCACCATTAATGGAACTGGTCTT
TTCATGGAACTCGTTTACGTCACCATCTTCTTTGTCTTCGCTACCTCCCCTGTCCGCAGAAAGATCACAATAGCTATGGT
TATCGAGGTAATATTCATGGCGGTGGTGATCTTCTGCACAATGTATTTTTTGCATACAACAAAGCAGAGATCAATGCTTA
TTGGGATCTTGTGCATTGTTTTCAACGTCATCATGTATGCTGCTCCTCTCACCGTCATGAAACTTGTGATAAAGACAAAG
AGCGTGAAATACATGCCGTTCTTCCTATCATTAGCCAACTTCATGAACGGTGTCGTTTGGGTCATTTATGCATGTCTTAA
ATTTGACCCTTATATTTTGATTCCAAATGGTCTTGGATCGCTATCAGGAATAATCCAGCTTATAATATACATAACTTACT
ATAAAACAACTAACTGGAACGATGACGATGAAGATAAAGAAAAGCGCTATTCGAATGCTGGAATCGAACTTGGCCAGGCT
TGA</t>
        </is>
      </c>
      <c r="L45" s="305" t="inlineStr">
        <is>
          <t>MTDPHTARTIVGIVGNVISFGLFCAPIPTMVKIWKMKSVSEFKPDPYVATVLNCMMWTFY
GLPFVQPDSLLVITINGTGLFMELVYVTIFFVFATSPVRRKITIAMVIEVIFMAVVIFCT
MYFLHTTKQRSMLIGILCIVFNVIMYAAPLTVMKLVIKTKSVKYMPFFLSLANFMNGVVW
VIYACLKFDPYILIPNGLGSLSGIIQLIIYITYYKTTNWNDDDEDKEKRYSNAGIELGQA</t>
        </is>
      </c>
    </row>
    <row r="46" ht="18" customHeight="1" s="181">
      <c r="G46" s="310" t="inlineStr">
        <is>
          <t>Arabidopsis thaliana</t>
        </is>
      </c>
      <c r="H46" s="310" t="inlineStr">
        <is>
          <t>AtSWEET6</t>
        </is>
      </c>
      <c r="I46" s="303" t="n"/>
      <c r="J46" s="39" t="inlineStr">
        <is>
          <t>AT1G66770</t>
        </is>
      </c>
      <c r="K46" s="305" t="inlineStr">
        <is>
          <t>ATGGTGCATGAACAGTTGAATCTTATTCGGAAGATTGTTGGTATATTAGGAAACTTCATCTCTCTATGTTTGTTTCTATC
GCCAACGCCAACGTTTATACACATAGTGAAAAAGAAGTCAGTGGAAAAATACTCACCATTGCCATATTTAGCGACTCTCC
TAAACTGTTTGGTTCGTGCTCTTTATGGACTTCCTATGGTTCATCCTGATAGCACCTTGCTCGTTACAATAAGCGGTATA
GGAATCACGATCGAAATCGTTTTCCTTACAATCTTTTTTGTATTTTGTGGTCGTCAACAACATCGGTTGGTAATATCCGC
TGTTTTAACCGTTCAAGTTGTGTTTGTGGCTACCCTTGCGGTTTTGGTCTTAACTCTCGAACACACTACCGATCAACGGA
CGATAAGCGTTGGGATTGTATCTTGCGTTTTCAACGCTATGATGTATGCTTCTCCATTGTCTGTCATGAAAATGGTAATA
AAAACAAAAAGTTTGGAGTTCATGCCGTTTTTGTTATCGGTAGTTGGTTTTCTAAACGCAGGTGTTTGGACAATTTATGG
CTTTGTGCCTTTTGATCCATTCCTGGCTATACCAAATGGGATTGGGTGTGTTTTTGGACTAGTACAGTTAATATTGTATG
GTACCTACTACAAATCTACCAAAGGGATAATGGAGGAAAGGAAGAACCGACTCGGTTACGTTGGTGAAGTCGGATTATCC
AATGCGATCGCTCAAACTGAACCCGAGAACATCCCATATTTAAACAAAAGAGTTAGCGGCGTTTGA</t>
        </is>
      </c>
      <c r="L46" s="305" t="inlineStr">
        <is>
          <t>MVHEQLNLIRKIVGILGNFISLCLFLSPTPTFIHIVKKKSVEKYSPLPYLATLLNCLVRA
LYGLPMVHPDSTLLVTISGIGITIEIVFLTIFFVFCGRQQHRLVISAVLTVQVVFVATLA
VLVLTLEHTTDQRTISVGIVSCVFNAMMYASPLSVMKMVIKTKSLEFMPFLLSVVGFLNA
GVWTIYGFVPFDPFLAIPNGIGCVFGLVQLILYGTYYKSTKGIMEERKNRLGYVGEVGLS
NAIAQTEPENIPYLNKRVSGV</t>
        </is>
      </c>
    </row>
    <row r="47" ht="18" customHeight="1" s="181">
      <c r="G47" s="310" t="inlineStr">
        <is>
          <t>Arabidopsis thaliana</t>
        </is>
      </c>
      <c r="H47" s="310" t="inlineStr">
        <is>
          <t>AtSWEET7</t>
        </is>
      </c>
      <c r="I47" s="303" t="n"/>
      <c r="J47" s="39" t="inlineStr">
        <is>
          <t>AT4G10850</t>
        </is>
      </c>
      <c r="K47" s="305" t="inlineStr">
        <is>
          <t>ATGGTGTTTGCACATTTGAACCTTCTTCGGAAGATTGTGGGGATTATAGGAAACTTCATCGCTCTATGTCTGTTCTTGTC
ACCAACGCCAACATTTGTTCGGATAGTGAAAAAGAAGTCAGTGGAGGAATATTCACCAATACCGTATTTAGCGACTCTTA
TAAACTGTTTGGTTTGGGTTCTTTACGGACTACCAACGGTGCATCCGGACAGCACATTGGTCATTACAATAAACGGCACA
GGGATCTTGATCGAAATCGTATTCCTTACGATCTTTTTCGTTTATTGTGGCCGCCAAAAACAGCGGTTGATAATATCCGC
TGTTATAGCGGCTGAAACCGCGTTCATAGCTATTCTTGCGGTTTTGGTATTAACTCTCCAACACACTACCGAAAAACGTA
CTATGAGTGTTGGAATCGTATGTTGCGTTTTCAACGTTATGATGTACGCTTCTCCATTGTCTGTTATGAAAATGGTAATA
AAAACAAAAAGTGTGGAGTTCATGCCGTTTTGGTTATCGGTAGCTGGATTTCTAAACGCAGGCGTTTGGACAATTTATGC
TCTCATGCCTTTCGACCCATTCATGGCTATACCAAATGGAATTGGATGTTTATTTGGGCTAGCTCAACTAATATTGTATG
GTGCCTACTATAAGTCCACCAAAAGAATAATGGCGGAAAGAGAAAACCAACCTGGTTACGTCGGTTTATCAAGTGCGATC
GCTCGTACCGGATCTGAGAAAACCGCGAATACCAACCAAGAACCTAACAATGTTTAA</t>
        </is>
      </c>
      <c r="L47" s="305" t="inlineStr">
        <is>
          <t>MVFAHLNLLRKIVGIIGNFIALCLFLSPTPTFVRIVKKKSVEEYSPIPYLATLINCLVWV
LYGLPTVHPDSTLVITINGTGILIEIVFLTIFFVYCGRQKQRLIISAVIAAETAFIAILA
VLVLTLQHTTEKRTMSVGIVCCVFNVMMYASPLSVMKMVIKTKSVEFMPFWLSVAGFLNA
GVWTIYALMPFDPFMAIPNGIGCLFGLAQLILYGAYYKSTKRIMAERENQPGYVGLSSAI
ARTGSEKTANTNQEPNNV</t>
        </is>
      </c>
    </row>
    <row r="48" ht="18" customHeight="1" s="181">
      <c r="G48" s="310" t="inlineStr">
        <is>
          <t>Arabidopsis thaliana</t>
        </is>
      </c>
      <c r="H48" s="310" t="inlineStr">
        <is>
          <t>AtSWEET8</t>
        </is>
      </c>
      <c r="I48" s="303" t="n"/>
      <c r="J48" s="39" t="inlineStr">
        <is>
          <t>AT5G40260</t>
        </is>
      </c>
      <c r="K48" s="305" t="inlineStr">
        <is>
          <t>ATGGTTGATGCAAAACAAGTTCGTTTCATCATCGGAGTTATCGGAAATGTTATCTCCTTTGGTCTCTTTGCCGCACCAGC
GAAGACTTTCTGGAGGATCTTCAAGAAGAAATCAGTGGAAGAGTTTTCGTATGTGCCGTACGTAGCAACGGTGATGAATT
GTATGTTGTGGGTGTTTTACGGTCTCCCTGTGGTTCACAAAGACAGTATTCTAGTTTCAACCATTAATGGTGTTGGGTTA
GTTATCGAACTTTTCTACGTTGGTGTCTACTTGATGTACTGTGGTCACAAGAAGAACCATCGAAGGAACATTTTGGGATT
CTTAGCTCTTGAAGTTATTTTGGTGGTGGCTATCATTCTTATTACGCTCTTTGCGCTTAAGGGTGATTTTGTTAAGCAAA
CATTTGTTGGTGTGATTTGCGATGTCTTCAACATTGCTATGTATGGAGCTCCTTCATTGGCCATTATTAAAGTGGTAAAA
ACAAAGAGTGTTGAATACATGCCATTCTTGTTGTCTTTGGTCTGTTTCGTTAATGCTGGAATTTGGACTACTTACTCGCT
CATCTTCAAGATCGATTACTACGTCCTCGCAAGTAATGGGATTGGAACCTTTTTGGCACTTTCTCAGTTGATAGTGTACT
TCATGTACTATAAGTCAACTCCAAAGGAGAAGACGGTGAAGCCATCAGAAGTTGAGATTTCTGCTACGGAGAGGGTTTAG</t>
        </is>
      </c>
      <c r="L48" s="305" t="inlineStr">
        <is>
          <t>MVDAKQVRFIIGVIGNVISFGLFAAPAKTFWRIFKKKSVEEFSYVPYVATVMNCMLWVFY
GLPVVHKDSILVSTINGVGLVIELFYVGVYLMYCGHKKNHRRNILGFLALEVILVVAIIL
ITLFALKGDFVKQTFVGVICDVFNIAMYGAPSLAIIKVVKTKSVEYMPFLLSLVCFVNAG
IWTTYSLIFKIDYYVLASNGIGTFLALSQLIVYFMYYKSTPKEKTVKPSEVEISATERV</t>
        </is>
      </c>
    </row>
    <row r="49" ht="18" customHeight="1" s="181">
      <c r="G49" s="310" t="inlineStr">
        <is>
          <t>Arabidopsis thaliana</t>
        </is>
      </c>
      <c r="H49" s="310" t="inlineStr">
        <is>
          <t>AtSWEET9</t>
        </is>
      </c>
      <c r="I49" s="303" t="n"/>
      <c r="J49" s="39" t="inlineStr">
        <is>
          <t>AT2G39060</t>
        </is>
      </c>
      <c r="K49" s="305" t="inlineStr">
        <is>
          <t>ATGTTCCTCAAGGTTCATGAAATTGCTTTTCTCTTTGGTCTCTTAGGCAACATTGTGTCTTTTGGGGTGTTCTTGTCACC
AGTGCCAACGTTTTATGGGATATACAAGAAGAAATCATCAAAAGGGTTTCAGTCGATACCGTACATATGTGCACTAGCAA
GTGCAACTCTTCTTCTCTACTACGGAATCATGAAGACACATGCTTATCTGATCATTAGTATTAACACCTTTGGATGTTTC
ATTGAAATCTCCTACTTGTTTCTCTATATCCTTTATGCACCAAGAGAGGCCAAGATATCCACGTTGAAGTTGATAGTGAT
ATGCAACATCGGTGGACTTGGTCTCTTAATTCTTCTAGTTAATCTTTTGGTTCCAAAACAACACCGCGTCTCGACCGTTG
GATGGGTTTGTGCTGCCTACAGTCTCGCAGTCTTTGCTTCTCCCTTAAGCGTCATGAGGAAGGTTATAAAGACAAAGAGT
GTGGAATACATGCCGTTTCTTCTCTCCTTGTCTCTCACTCTTAACGCCGTCATGTGGTTCTTTTATGGACTTCTTATCAA
AGACAAGTTCATTGCTATGCCAAACATTCTCGGTTTTCTATTCGGTGTAGCTCAGATGATACTATACATGATGTATCAAG
GTTCCACGAAAACGGATTTGCCAACAGAGAACCAACTAGCAAATAAAACCGATGTTAACGAAGTCCCGATCGTGGCCGTT
GAATTGCCTGATGTGGGATCAGACAATGTTGAAGGATCGGTGAGGCCAATGAAGTGA</t>
        </is>
      </c>
      <c r="L49" s="305" t="inlineStr">
        <is>
          <t>MFLKVHEIAFLFGLLGNIVSFGVFLSPVPTFYGIYKKKSSKGFQSIPYICALASATLLLY
YGIMKTHAYLIISINTFGCFIEISYLFLYILYAPREAKISTLKLIVICNIGGLGLLILLV
NLLVPKQHRVSTVGWVCAAYSLAVFASPLSVMRKVIKTKSVEYMPFLLSLSLTLNAVMWF
FYGLLIKDKFIAMPNILGFLFGVAQMILYMMYQGSTKTDLPTENQLANKTDVNEVPIVAV
ELPDVGSDNVEGSVRPMK</t>
        </is>
      </c>
      <c r="M49" s="309" t="inlineStr">
        <is>
          <t>The Clade III subfamily comprises seven members, including AtSWEET9, -10, -11, -12, -13, -14, and -15. Clade III: Specifically transports sucrose.</t>
        </is>
      </c>
      <c r="N49" s="309" t="inlineStr">
        <is>
          <t>1. Le Hir R, Spinner L, Klemens P A W, et al. Disruption of the sugar transporters AtSWEET11 and AtSWEET12 affects vascular development and freezing tolerance in Arabidopsis[J]. Molecular Plant, 2015, 8(11): 1687-1690.
2. Chen L Q, Qu X Q, Hou B H, et al. Sucrose efflux mediated by SWEET proteins as a key step for phloem transport[J]. Science, 2012, 335(6065): 207-211.
3. Eom J S, Chen L Q, Sosso D, et al. SWEETs, transporters for intracellular and intercellular sugar translocation[J]. Current opinion in plant biology, 2015, 25: 53-62.
4. Ji J, Yang L, Fang Z, et al. Plant SWEET family of sugar transporters: structure, evolution and biological functions[J]. Biomolecules, 2022, 12(2): 205.</t>
        </is>
      </c>
    </row>
    <row r="50" ht="18" customHeight="1" s="181">
      <c r="G50" s="310" t="inlineStr">
        <is>
          <t>Arabidopsis thaliana</t>
        </is>
      </c>
      <c r="H50" s="310" t="inlineStr">
        <is>
          <t>AtSWEET10</t>
        </is>
      </c>
      <c r="I50" s="303" t="n"/>
      <c r="J50" s="39" t="inlineStr">
        <is>
          <t>AT5G50790</t>
        </is>
      </c>
      <c r="K50" s="305" t="inlineStr">
        <is>
          <t>ATGGCAATTTCACAAGCCGTCTTGGCTACTGTCTTTGGCATCCTAGGGAATATCATCTCCTTTTTCGTCTGCCTTGCCCC
AATACCGACGTTCGTTCGTATATACAAGAGGAAGTCATCTGAAGGGTATCAGTCGATCCCTTACGTGATTTCTCTGTTCA
GCGCGATGCTATGGATGTACTACGCAATGATCAAGAAAGATGCTATGATGTTGATCACTATCAACTCCTTTGCCTTTGTC
GTACAAATCGTCTACATCTCCTTATTCTTCTTCTACGCTCCTAAGAAGGAAAAGACTCTAACGGTGAAGTTCGTCCTCTT
TGTGGATGTTTTGGGTTTCGGCGCAATCTTCGTGTTGACATACTTTATAATTCATGCCAATAAACGTGTTCAAGTTCTTG
GATACATTTGTATGGTCTTTGCTCTATCTGTTTTTGTTGCTCCCCTTGGCATAATTAGGAAAGTGATCAAAACGAAGAGC
GCCGAGTTCATGCCATTCGGTCTCTCCTTCTTCCTCACCTTATCGGCTGTCATGTGGTTTTTCTACGGACTTCTCCTTAA
AGACATGAACATTGCCCTGCCAAATGTTTTGGGTTTCATCTTTGGAGTACTTCAGATGATTCTTTTCTTGATCTACAAGA
AACCAGGGACTAAAGTCTTGGAGCCACCAGGGATTAAGCTTCAGGACATATCTGAGCATGTAGTCGATGTTGTGAGGCTA
AGTACGATGGTTTGCAACTCACAGATGAGAACTTTGGTGCCACAAGACAGTGCCGATATGGAAGCAACCATTGATATAGA
TGAGAAGATCAAAGGAGATATTGAGAAGAATAAGGATGAAAAAGAAGTATTTCTCATTTCTAAGAATTAA</t>
        </is>
      </c>
      <c r="L50" s="305" t="inlineStr">
        <is>
          <t>MAISQAVLATVFGILGNIISFFVCLAPIPTFVRIYKRKSSEGYQSIPYVISLFSAMLWMY
YAMIKKDAMMLITINSFAFVVQIVYISLFFFYAPKKEKTLTVKFVLFVDVLGFGAIFVLT
YFIIHANKRVQVLGYICMVFALSVFVAPLGIIRKVIKTKSAEFMPFGLSFFLTLSAVMWF
FYGLLLKDMNIALPNVLGFIFGVLQMILFLIYKKPGTKVLEPPGIKLQDISEHVVDVVRL
STMVCNSQMRTLVPQDSADMEATIDIDEKIKGDIEKNKDEKEVFLISKN</t>
        </is>
      </c>
    </row>
    <row r="51" ht="18" customHeight="1" s="181">
      <c r="G51" s="310" t="inlineStr">
        <is>
          <t>Arabidopsis thaliana</t>
        </is>
      </c>
      <c r="H51" s="310" t="inlineStr">
        <is>
          <t>AtSWEET11</t>
        </is>
      </c>
      <c r="I51" s="303" t="n"/>
      <c r="J51" s="39" t="inlineStr">
        <is>
          <t>AT3G48740</t>
        </is>
      </c>
      <c r="K51" s="305" t="inlineStr">
        <is>
          <t>ATGAGTCTCTTCAACACTGAAAACACATGGGCCTTTGTCTTTGGCTTGCTCGGCAACCTTATCTCCTTTGCCGTGTTCCT
ATCTCCTGTGCCAACGTTCTATAGGATTTGGAAGAAGAAGACAACAGAAGGGTTTCAGTCTATTCCTTATGTTGTGGCGC
TCTTCAGTGCGACGCTTTGGCTTTACTATGCGACACAGAAGAAAGATGTCTTCCTCCTCGTAACCATTAACGCCTTTGGT
TGCTTCATCGAAACCATCTACATCTCTATGTTCCTTGCCTACGCTCCCAAGCCAGCTCGGATGTTGACAGTGAAGATGCT
ACTTCTTATGAACTTTGGAGGATTCTGTGCGATTCTCCTTCTTTGCCAATTCTTGGTAAAAGGAGCCACACGTGCTAAGA
TTATCGGAGGAATCTGTGTCGGATTCTCTGTTTGTGTTTTCGCTGCTCCTCTAAGCATAATCAGGACGGTAATAAAGACA
AGAAGTGTGGAGTACATGCCCTTTAGCTTATCCTTAACCCTTACCATCAGTGCTGTCATATGGCTCCTTTATGGTCTTGC
TCTCAAGGACATCTATGTTGCTTTCCCGAATGTGCTTGGTTTTGCTCTCGGTGCACTCCAAATGATACTCTACGTTGTCT
ACAAATACTGTAAAACGTCGCCGCATCTAGGAGAGAAAGAAGTCGAAGCTGCTAAGTTACCGGAGGTGAGCCTCGATATG
TTGAAGCTAGGCACAGTTTCATCCCCTGAGCCAATCTCAGTGGTTCGTCAAGCGAACAAGTGTACCTGCGGAAATGATCG
AAGGGCTGAGATTGAAGATGGACAAACCCCTAAACATGGCAAGCAGTCCTCTTCCGCAGCAGCTACATGA</t>
        </is>
      </c>
      <c r="L51" s="305" t="inlineStr">
        <is>
          <t>MSLFNTENTWAFVFGLLGNLISFAVFLSPVPTFYRIWKKKTTEGFQSIPYVVALFSATLW
LYYATQKKDVFLLVTINAFGCFIETIYISMFLAYAPKPARMLTVKMLLLMNFGGFCAILL
LCQFLVKGATRAKIIGGICVGFSVCVFAAPLSIIRTVIKTRSVEYMPFSLSLTLTISAVI
WLLYGLALKDIYVAFPNVLGFALGALQMILYVVYKYCKTSPHLGEKEVEAAKLPEVSLDM
LKLGTVSSPEPISVVRQANKCTCGNDRRAEIEDGQTPKHGKQSSSAAAT</t>
        </is>
      </c>
    </row>
    <row r="52" ht="18" customHeight="1" s="181">
      <c r="G52" s="310" t="inlineStr">
        <is>
          <t>Arabidopsis thaliana</t>
        </is>
      </c>
      <c r="H52" s="310" t="inlineStr">
        <is>
          <t>AtSWEET12</t>
        </is>
      </c>
      <c r="I52" s="303" t="n"/>
      <c r="J52" s="39" t="inlineStr">
        <is>
          <t>AT5G23660</t>
        </is>
      </c>
      <c r="K52" s="305" t="inlineStr">
        <is>
          <t>ATGGCTCTCTTCGACACTCATAACACATGGGCCTTTGTTTTCGGCTTGCTCGGAAACCTCATTTCCTTTGCTGTTTTCCT
CTCTCCCGTGCCAACGTTCTATAGGATTTGTAAGAAGAAAACCACAGAAGGATTTCAATCTATTCCCTATGTGGTGGCGC
TCTTCAGCGCGATGCTTTGGCTCTACTACGCTACTCAGAAGAAAGATGTCTTCCTTCTCGTCACCATCAACAGCTTTGGT
TGCTTCATTGAAACCATATACATCTCCATCTTTGTTGCCTTCGCATCCAAGAAAGCCCGAATGCTAACGGTGAAGCTCTT
GTTGCTAATGAACTTTGGAGGGTTCTGTTTGATTCTCCTCCTCTGCCAATTCTTGGCAAAAGGAACCACACGTGCGAAGA
TCATTGGAGGTATCTGTGTCGGATTCTCTGTCTGCGTTTTTGCTGCGCCGCTTAGCATTATCAGAACGGTGATAAAGACG
AAAAGTGTGGAGTACATGCCGTTTAGCTTATCCTTGACTCTTACCATCAGTGCGGTCATATGGCTCCTTTATGGTCTTGC
TCTTAAGGATATCTATGTTGCCTTCCCAAACGTGATTGGGTTTGTTCTAGGTGCACTTCAAATGATACTCTATGTGGTTT
ACAAATACTGCAAAACGCCGTCGGATTTGGTTGAGAAAGAACTTGAGGCTGCGAAATTGCCAGAAGTGAGCATCGATATG
GTGAAGTTAGGTACACTCACATCTCCTGAACCAGTAGCGATCACCGTCGTCCGATCGGTGAACACATGTAACTGTAACGA
TCGAAATGCTGAGATTGAAAATGGTCAGGGAGTTAGAAACAGTGCTGCAACTACTTGA</t>
        </is>
      </c>
      <c r="L52" s="305" t="inlineStr">
        <is>
          <t>MALFDTHNTWAFVFGLLGNLISFAVFLSPVPTFYRICKKKTTEGFQSIPYVVALFSAMLW
LYYATQKKDVFLLVTINSFGCFIETIYISIFVAFASKKARMLTVKLLLLMNFGGFCLILL
LCQFLAKGTTRAKIIGGICVGFSVCVFAAPLSIIRTVIKTKSVEYMPFSLSLTLTISAVI
WLLYGLALKDIYVAFPNVIGFVLGALQMILYVVYKYCKTPSDLVEKELEAAKLPEVSIDM
VKLGTLTSPEPVAITVVRSVNTCNCNDRNAEIENGQGVRNSAATT</t>
        </is>
      </c>
    </row>
    <row r="53" ht="18" customHeight="1" s="181">
      <c r="G53" s="310" t="inlineStr">
        <is>
          <t>Arabidopsis thaliana</t>
        </is>
      </c>
      <c r="H53" s="310" t="inlineStr">
        <is>
          <t>AtSWEET13</t>
        </is>
      </c>
      <c r="I53" s="303" t="n"/>
      <c r="J53" s="39" t="inlineStr">
        <is>
          <t>AT5G50800</t>
        </is>
      </c>
      <c r="K53" s="305" t="inlineStr">
        <is>
          <t>ATGGCTCTAACTAACAATTTATGGGCATTTGTGTTTGGAATCTTGGGTAACATCATATCATTCGTCGTGTTCTTGGCCCC
AGTGCCCACTTTTGTAAGGATATGCAAGAAGAAATCAACCGAAGGTTTTCAGTCTCTACCCTATGTTTCAGCACTTTTTA
GCGCGATGCTTTGGATTTACTACGCTATGCAAAAAGATGGCACAGCCTTTCTTCTCATCACCATAAACGCTTTTGGATGC
GTCATCGAAACCATCTACATCGTCCTCTTTGTCTCCTATGCTAACAAGAAAACTAGAATATCCACTTTGAAAGTTCTTGG
TCTCTTGAACTTTTTGGGATTTGCCGCCATTGTTCTTGTCTGCGAGCTCTTAACCAAAGGTTCAACACGTGAGAAAGTTC
TCGGAGGGATTTGCGTTGGATTTTCCGTCAGTGTTTTCGCAGCTCCTTTGAGTATCATGAGAGTGGTGGTACGAACAAGA
AGTGTGGAGTTTATGCCTTTCTCTTTATCGTTGTTTCTTACAATTAGCGCCGTCACGTGGCTCTTCTACGGTCTCGCTAT
TAAAGACTTCTACGTTGCCCTTCCAAATGTATTAGGCGCGTTCTTAGGAGCTGTTCAAATGATTCTCTACATAATTTTCA
AATACTACAAAACTCCTGTGGCTCAGAAGACAGATAAATCCAAAGACGTGTCCGATCATTCCATCGACATAGCAAAGCTA
ACGACCGTCATACCCGGTGCAGTTTTGGATTCCGCGGTTCATCAACCGCCTGCTCTTCACAATGTTCCCGAGACTAAAAT
TCAATTGACCGAGGTCAAGAGCCAGAACATGACCGATCCGAAAGACCAGATCAACAAGGATGTCCAGAAACAAAGTCAAG
TTTAA</t>
        </is>
      </c>
      <c r="L53" s="305" t="inlineStr">
        <is>
          <t>MALTNNLWAFVFGILGNIISFVVFLAPVPTFVRICKKKSTEGFQSLPYVSALFSAMLWIY
YAMQKDGTAFLLITINAFGCVIETIYIVLFVSYANKKTRISTLKVLGLLNFLGFAAIVLV
CELLTKGSTREKVLGGICVGFSVSVFAAPLSIMRVVVRTRSVEFMPFSLSLFLTISAVTW
LFYGLAIKDFYVALPNVLGAFLGAVQMILYIIFKYYKTPVAQKTDKSKDVSDHSIDIAKL
TTVIPGAVLDSAVHQPPALHNVPETKIQLTEVKSQNMTDPKDQINKDVQKQSQV</t>
        </is>
      </c>
    </row>
    <row r="54" ht="18" customHeight="1" s="181">
      <c r="G54" s="310" t="inlineStr">
        <is>
          <t>Arabidopsis thaliana</t>
        </is>
      </c>
      <c r="H54" s="310" t="inlineStr">
        <is>
          <t>AtSWEET14</t>
        </is>
      </c>
      <c r="I54" s="303" t="n"/>
      <c r="J54" s="39" t="inlineStr">
        <is>
          <t>AT4G25010</t>
        </is>
      </c>
      <c r="K54" s="305" t="inlineStr">
        <is>
          <t>ATGGTTCTCACTCACAACGTATTGGCAGTTACATTTGGAGTCCTGGGTAACATCATATCGTTCATCGTTTTCTTGGCACC
AGTGCCAACTTTTGTAAGAATCTGCAAGAAAAAATCGATAGAAGGTTTTGAATCACTTCCCTACGTGTCAGCCCTCTTTA
GCGCGATGCTATGGATTTACTATGCTCTGCAAAAAGATGGAGCAGGCTTCCTTCTCATTACCATAAACGCTGTGGGATGC
TTCATCGAAACCATCTACATCATCCTCTTCATCACCTATGCTAACAAGAAAGCTAGAATATCAACTTTGAAGGTTCTTGG
GCTCTTGAATTTCTTGGGTTTTGCTGCTATTATTCTCGTCTGCGAGCTCCTAACCAAAGGATCGAACCGTGAGAAAGTCC
TTGGAGGGATTTGCGTCGGATTTTCTGTTTGTGTTTTCGCAGCTCCTTTGAGCATCATGAGAGTGGTGATACGAACAAAG
AGTGTGGAGTTTATGCCTTTCTCTCTATCATTGTTTCTTACAATCAGCGCCATTACGTGGCTCTTCTACGGTCTTGCTAT
TAAAGACTTCTACGTTGCGCTTCCAAATATATTGGGTGCGTTTCTCGGAGCAGTCCAAATGATTCTATACGTCATATTCA
AGTACTACAAAACTCCACTAGTGGTTGATGAGACAGAGAAGCCCAAAACGGTGTCGGATCATTCCATCAACATGGTCAAG
CTTTCATCTACTCCGGCTTCTGGTGATCTTACGGTTCAGCCGCAGACTAATCCTGACGTGAGTCATCCTATTAAAACTCA
TGGTGGTGACTTAGAGGACCAGATGGACAAGAAAATGCCAAACTAA</t>
        </is>
      </c>
      <c r="L54" s="305" t="inlineStr">
        <is>
          <t>MVLTHNVLAVTFGVLGNIISFIVFLAPVPTFVRICKKKSIEGFESLPYVSALFSAMLWIY
YALQKDGAGFLLITINAVGCFIETIYIILFITYANKKARISTLKVLGLLNFLGFAAIILV
CELLTKGSNREKVLGGICVGFSVCVFAAPLSIMRVVIRTKSVEFMPFSLSLFLTISAITW
LFYGLAIKDFYVALPNILGAFLGAVQMILYVIFKYYKTPLVVDETEKPKTVSDHSINMVK
LSSTPASGDLTVQPQTNPDVSHPIKTHGGDLEDQMDKKMPN</t>
        </is>
      </c>
    </row>
    <row r="55" ht="18" customHeight="1" s="181">
      <c r="G55" s="310" t="inlineStr">
        <is>
          <t>Arabidopsis thaliana</t>
        </is>
      </c>
      <c r="H55" s="310" t="inlineStr">
        <is>
          <t>AtSWEET15</t>
        </is>
      </c>
      <c r="I55" s="303" t="n"/>
      <c r="J55" s="39" t="inlineStr">
        <is>
          <t>AT5G13170</t>
        </is>
      </c>
      <c r="K55" s="305" t="inlineStr">
        <is>
          <t>ATGGGAGTCATGATCAATCACCATTTCCTCGCTTTTATCTTCGGCATCTTAGGAAACGTGATATCCTTCCTTGTATTCCT
CGCTCCAGTGCCAACTTTTTATAGAATATACAAGAGAAAATCGACGGAAAGTTTCCAGTCGCTACCGTACCAAGTGTCGC
TATTTAGCTGCATGCTATGGCTCTACTACGCATTGATTAAGAAAGACGCTTTTCTCCTAATTACCATCAACTCCTTTGGC
TGCGTCGTGGAGACTCTCTACATAGCCATGTTCTTCGCTTACGCCACCAGGGAGAAAAGGATATCGGCTATGAAGTTGTT
CATAGCAATGAACGTTGCCTTCTTCTCGTTGATTCTAATGGTAACACATTTCGTGGTTAAAACTCCTCCCCTCCAAGTCT
CTGTACTCGGCTGGATTTGTGTTGCCATTTCTGTTTCTGTTTTCGCTGCCCCTCTAATGATCGTGGCTCGTGTGATAAAG
ACAAAGAGTGTGGAGTACATGCCCTTCACGCTTTCTTTCTTCCTCACTATAAGCGCCGTTATGTGGTTCGCTTATGGTTT
ATTCCTCAATGACATATGCATAGCGATTCCAAACGTGGTGGGATTCGTACTAGGGCTGTTGCAAATGGTTTTGTACTTGG
TTTACAGGAACTCAAATGAGAAACCAGAGAAGATTAATTCGTCAGAACAACAACTTAAGAGTATTGTCGTGATGAGTCCG
TTAGGTGTGTCGGAAGTGCACCCAGTTGTGACGGAATCGGTGGACCCACTCTCTGAAGCCGTTCATCATGAGGATCTGTC
CAAAGTTACTAAAGTGGAGGAGCCGTCAATTGAAAACGGCAAGTGCTACGTGGAGGCTACTCGTCCTGAAACCGTTTGA</t>
        </is>
      </c>
      <c r="L55" s="305" t="inlineStr">
        <is>
          <t>MGVMINHHFLAFIFGILGNVISFLVFLAPVPTFYRIYKRKSTESFQSLPYQVSLFSCMLW
LYYALIKKDAFLLITINSFGCVVETLYIAMFFAYATREKRISAMKLFIAMNVAFFSLILM
VTHFVVKTPPLQVSVLGWICVAISVSVFAAPLMIVARVIKTKSVEYMPFTLSFFLTISAV
MWFAYGLFLNDICIAIPNVVGFVLGLLQMVLYLVYRNSNEKPEKINSSEQQLKSIVVMSP
LGVSEVHPVVTESVDPLSEAVHHEDLSKVTKVEEPSIENGKCYVEATRPETV</t>
        </is>
      </c>
    </row>
    <row r="56" ht="18" customHeight="1" s="181">
      <c r="G56" s="310" t="inlineStr">
        <is>
          <t>Arabidopsis thaliana</t>
        </is>
      </c>
      <c r="H56" s="310" t="inlineStr">
        <is>
          <t>AtSWEET16</t>
        </is>
      </c>
      <c r="I56" s="303" t="n"/>
      <c r="J56" s="39" t="inlineStr">
        <is>
          <t>AT3G16690</t>
        </is>
      </c>
      <c r="K56" s="305" t="inlineStr">
        <is>
          <t>ATGTGGACCGGACAAACACAAAGTAGCGTCCTTATAATTTGCTATCTCTCTCATCCTATTTCAAGTCTTTCTCTATCTAC
TTTCCTCAGAAACCCATCCTCAGAGATGGCAGACTTGAGTTTTTATGTCGGAGTCATAGGGAATGTTATATCGGTGCTTG
TCTTCCTCTCCCCTGTGGAGACGTTTTGGAGGATAGTGCAGCGGAGATCGACGGAGGAATACGAGTGTTTTCCGTACATT
TGCACGTTAATGAGCTCGTCGTTATGGACATATTACGGAATAGTGACACCTGGTGAATACTTGGTTTCTACTGTCAATGG
CTTTGGTGCTCTTGCTGAATCCATCTACGTTCTCATTTTCCTCTTCTTTGTCCCCAAATCCAGATTCTTGAAAACAGTTG
TTGTGGTTCTAGCTTTGAACGTGTGTTTCCCAGTTATCGCGATTGCGGGAACAAGAACTCTGTTTGGAGATGCAAACTCG
CGTTCTAGTTCAATGGGTTTCATATGTGCTACTCTCAACATTATCATGTATGGTTCTCCTCTTTCAGCTATTAAAACGGT
TGTGACGACGAGAAGTGTGCAGTTTATGCCATTTTGGTTGTCATTTTTCCTCTTTCTGAACGGCGCGATTTGGGGTGTCT
ACGCTTTACTCCTACACGATATGTTTCTACTAGTGCCAAATGGAATGGGATTCTTTCTTGGGATAATGCAACTCCTAATT
TATGCCTATTACAGAAATGCCGAACCAATTGTAGAAGATGAAGAAGGCCTCATACCAAATCAACCTCTCCTCGCTTAA</t>
        </is>
      </c>
      <c r="L56" s="305" t="inlineStr">
        <is>
          <t>MWTGQTQSSVLIICYLSHPISSLSLSTFLRNPSSEMADLSFYVGVIGNVISVLVFLSPVE
TFWRIVQRRSTEEYECFPYICTLMSSSLWTYYGIVTPGEYLVSTVNGFGALAESIYVLIF
LFFVPKSRFLKTVVVVLALNVCFPVIAIAGTRTLFGDANSRSSSMGFICATLNIIMYGSP
LSAIKTVVTTRSVQFMPFWLSFFLFLNGAIWGVYALLLHDMFLLVPNGMGFFLGIMQLLI
YAYYRNAEPIVEDEEGLIPNQPLLA</t>
        </is>
      </c>
      <c r="M56" s="309" t="inlineStr">
        <is>
          <t>The Clade IV subfamily comprises two members: AtSWEET16 and -17.  Clade I/II/IV: Transport hexoses (glucose and fructose).</t>
        </is>
      </c>
      <c r="N56" s="309" t="inlineStr">
        <is>
          <t>1. Klemens P A W, Patzke K, Deitmer J, et al. Overexpression of the vacuolar sugar carrier AtSWEET16 modifies germination, growth, and stress tolerance in Arabidopsis[J]. Plant Physiology, 2013, 163(3): 1338-1352.
2. Guo W J, Nagy R, Chen H Y, et al. SWEET17, a facilitative transporter, mediates fructose transport across the tonoplast of Arabidopsis roots and leaves[J]. Plant physiology, 2014, 164(2): 777-789.
3. Ji J, Yang L, Fang Z, et al. Plant SWEET family of sugar transporters: structure, evolution and biological functions[J]. Biomolecules, 2022, 12(2): 205.</t>
        </is>
      </c>
    </row>
    <row r="57" ht="18" customHeight="1" s="181">
      <c r="G57" s="310" t="inlineStr">
        <is>
          <t>Arabidopsis thaliana</t>
        </is>
      </c>
      <c r="H57" s="310" t="inlineStr">
        <is>
          <t>AtSWEET17</t>
        </is>
      </c>
      <c r="I57" s="303" t="n"/>
      <c r="J57" s="39" t="inlineStr">
        <is>
          <t>AT4G15920</t>
        </is>
      </c>
      <c r="K57" s="305" t="inlineStr">
        <is>
          <t>ATGGCAGAGGCAAGTTTCTATATCGGAGTCATAGGAAATGTAATCTCCGTACTAGTTTTCCTCTCACCAGTGGAGACGTT
TTGGAAAATAGTGAAGCGGAGATCAACGGAGGAGTACAAAAGCTTGCCGTACATTTGCACGTTGTTAGGATCATCGCTAT
GGACATATTACGGCATCGTCACTCCCGGAGAATATCTTGTCTCCACCGTTAATGGCTTTGGTGCTCTTGTTGAAACCATC
TACGTTTCACTTTTTCTCTTTTATGCCCCTCGACATCTCAAGCTGAAAACAGTGGATGTGGAAGCGATGTTGAACGTGTT
TTTTCCAATCGCGGCGATTGTGGCAACGAGAAGTGCGTTTGAAGATGAGAAGATGCGTTCTCAATCAATAGGTTTCATAT
CTGCTGGTCTAAACATTATAATGTATGGTTCTCCACTTTCAGCAATGAAAACAGTAGTGACAACAAAGAGCGTGAAATAC
ATGCCGTTTTGGTTGTCGTTTTTCCTCTTCTTAAACGGCGCGATTTGGGCTGTCTATGCTTTACTCCAACACGACGTTTT
CTTACTCGTGCCAAATGGAGTGGGGTTTGTGTTTGGGACAATGCAACTCATACTTTATGGAATTTACAGAAATGCCAAAC
CGGTTGGTTTAAGCAACGGTTTAAGTGAGATTGCTCAAGATGAAGAGGAAGGCCTCACATCACGTGTTGAACCTCTCCTC
TCTTAA</t>
        </is>
      </c>
      <c r="L57" s="305" t="inlineStr">
        <is>
          <t>MAEASFYIGVIGNVISVLVFLSPVETFWKIVKRRSTEEYKSLPYICTLLGSSLWTYYGIV
TPGEYLVSTVNGFGALVETIYVSLFLFYAPRHLKLKTVDVEAMLNVFFPIAAIVATRSAF
EDEKMRSQSIGFISAGLNIIMYGSPLSAMKTVVTTKSVKYMPFWLSFFLFLNGAIWAVYA
LLQHDVFLLVPNGVGFVFGTMQLILYGIYRNAKPVGLSNGLSEIAQDEEEGLTSRVEPLL
S</t>
        </is>
      </c>
    </row>
    <row r="58" ht="18" customHeight="1" s="181">
      <c r="E58" s="310" t="inlineStr">
        <is>
          <t>Sucrose synthase</t>
        </is>
      </c>
      <c r="F58" s="310" t="inlineStr">
        <is>
          <t>SUS</t>
        </is>
      </c>
      <c r="G58" s="310" t="inlineStr">
        <is>
          <t>Arabidopsis thaliana</t>
        </is>
      </c>
      <c r="H58" s="310" t="inlineStr">
        <is>
          <t>SUS1</t>
        </is>
      </c>
      <c r="I58" s="303" t="n"/>
      <c r="J58" s="39" t="inlineStr">
        <is>
          <t>AT5G20830</t>
        </is>
      </c>
      <c r="K58" s="305" t="inlineStr">
        <is>
          <t>ATGGCAAACGCTGAACGTATGATAACGCGCGTCCACAGCCAACGTGAGCGTTTGAACGAAACGCTTGTTTCTGAGAGAAA
CGAAGTCCTTGCCTTGCTTTCCAGGGTTGAAGCCAAAGGTAAAGGTATTTTACAACAAAACCAGATCATTGCTGAATTCG
AAGCTTTGCCTGAACAAACCCGGAAGAAACTTGAAGGTGGTCCTTTCTTTGACCTTCTCAAATCCACTCAGGAAGCAATT
GTGTTGCCACCATGGGTTGCTCTAGCTGTGAGGCCAAGGCCTGGTGTTTGGGAATACTTACGAGTCAATCTCCATGCTCT
TGTCGTTGAAGAACTCCAACCTGCTGAGTTTCTTCATTTCAAGGAAGAACTCGTTGATGGAGTTAAGAATGGTAATTTCA
CTCTTGAGCTTGATTTCGAGCCATTCAATGCGTCTATCCCTCGTCCAACACTCCACAAATACATTGGAAATGGTGTTGAC
TTCCTTAACCGTCATTTATCGGCTAAGCTCTTCCATGACAAGGAGAGTTTGCTTCCATTGCTTAAGTTCCTTCGTCTTCA
CAGCCACCAGGGCAAGAACCTGATGTTGAGCGAGAAGATTCAGAACCTCAACACTCTGCAACACACCTTGAGGAAAGCAG
AAGAGTATCTAGCAGAGCTTAAGTCCGAAACACTGTATGAAGAGTTTGAGGCCAAGTTTGAGGAGATTGGTCTTGAGAGG
GGATGGGGAGACAATGCAGAGCGTGTCCTTGACATGATACGTCTTCTTTTGGACCTTCTTGAGGCGCCTGATCCTTGCAC
TCTTGAGACTTTTCTTGGAAGAGTACCAATGGTGTTCAACGTTGTGATCCTCTCTCCACATGGTTACTTTGCTCAGGACA
ATGTTCTTGGTTACCCTGACACTGGTGGACAGGTTGTTTACATTCTTGATCAAGTTCGTGCTCTGGAGATAGAGATGCTT
CAACGTATTAAGCAACAAGGACTCAACATTAAACCAAGGATTCTCATTCTAACTCGACTTCTACCTGATGCGGTAGGAAC
TACATGCGGTGAACGTCTCGAGAGAGTTTATGATTCTGAGTACTGTGATATTCTTCGTGTGCCCTTCAGAACAGAGAAGG
GTATTGTTCGCAAATGGATCTCAAGGTTCGAAGTCTGGCCATATCTAGAGACTTACACCGAGGATGCTGCGGTTGAGCTA
TCGAAAGAATTGAATGGCAAGCCTGACCTTATCATTGGTAACTACAGTGATGGAAATCTTGTTGCTTCTTTATTGGCTCA
CAAACTTGGTGTCACTCAGTGTACCATTGCTCATGCTCTTGAGAAAACAAAGTACCCGGATTCTGATATCTACTGGAAGA
AGCTTGACGACAAGTACCATTTCTCATGCCAGTTCACTGCGGATATTTTCGCAATGAACCACACTGATTTCATCATCACT
AGTACTTTCCAAGAAATTGCTGGAAGCAAAGAAACTGTTGGGCAGTATGAAAGCCACACAGCCTTTACTCTTCCCGGATT
GTATCGAGTTGTTCACGGGATTGATGTGTTTGATCCCAAGTTCAACATTGTCTCTCCTGGTGCTGATATGAGCATCTACT
TCCCTTACACAGAGGAGAAGCGTAGATTGACTAAGTTCCACTCTGAGATCGAGGAGCTCCTCTACAGCGATGTTGAGAAC
AAAGAGCACTTATGTGTGCTCAAGGACAAGAAGAAGCCGATTCTCTTCACAATGGCTAGGCTTGATCGTGTCAAGAACTT
GTCAGGTCTTGTTGAGTGGTACGGGAAGAACACCCGCTTGCGTGAGCTAGCTAACTTGGTTGTTGTTGGAGGAGACAGGA
GGAAAGAGTCAAAGGACAATGAAGAGAAAGCAGAGATGAAGAAAATGTATGATCTCATTGAGGAATACAAGCTAAACGGT
CAGTTCAGGTGGATCTCCTCTCAGATGGACCGGGTAAGGAACGGTGAGCTGTACCGGTACATCTGTGACACCAAGGGTGC
TTTTGTCCAACCTGCATTATATGAAGCCTTTGGGTTAACTGTTGTGGAGGCTATGACTTGTGGTTTACCGACTTTCGCCA
CTTGCAAAGGTGGTCCAGCTGAGATCATTGTGCACGGTAAATCGGGTTTCCACATTGACCCTTACCATGGTGATCAGGCT
GCTGATACTCTTGCTGATTTCTTCACCAAGTGTAAGGAGGATCCATCTCACTGGGATGAGATCTCAAAAGGAGGGCTTCA
GAGGATTGAGGAGAAATACACTTGGCAAATCTATTCACAGAGGCTCTTGACATTGACTGGTGTGTATGGATTCTGGAAGC
ATGTCTCGAACCTTGACCGTCTTGAGGCTCGCCGTTACCTTGAAATGTTCTATGCATTGAAGTATCGCCCATTGGCTCAG
GCTGTTCCTCTTGCACAAGATGATTGA</t>
        </is>
      </c>
      <c r="L58" s="305" t="inlineStr">
        <is>
          <t>MANAERMITRVHSQRERLNETLVSERNEVLALLSRVEAKGKGILQQNQIIAEFEALPEQT
RKKLEGGPFFDLLKSTQEAIVLPPWVALAVRPRPGVWEYLRVNLHALVVEELQPAEFLHF
KEELVDGVKNGNFTLELDFEPFNASIPRPTLHKYIGNGVDFLNRHLSAKLFHDKESLLPL
LKFLRLHSHQGKNLMLSEKIQNLNTLQHTLRKAEEYLAELKSETLYEEFEAKFEEIGLER
GWGDNAERVLDMIRLLLDLLEAPDPCTLETFLGRVPMVFNVVILSPHGYFAQDNVLGYPD
TGGQVVYILDQVRALEIEMLQRIKQQGLNIKPRILILTRLLPDAVGTTCGERLERVYDSE
YCDILRVPFRTEKGIVRKWISRFEVWPYLETYTEDAAVELSKELNGKPDLIIGNYSDGNL
VASLLAHKLGVTQCTIAHALEKTKYPDSDIYWKKLDDKYHFSCQFTADIFAMNHTDFIIT
STFQEIAGSKETVGQYESHTAFTLPGLYRVVHGIDVFDPKFNIVSPGADMSIYFPYTEEK
RRLTKFHSEIEELLYSDVENKEHLCVLKDKKKPILFTMARLDRVKNLSGLVEWYGKNTRL
RELANLVVVGGDRRKESKDNEEKAEMKKMYDLIEEYKLNGQFRWISSQMDRVRNGELYRY
ICDTKGAFVQPALYEAFGLTVVEAMTCGLPTFATCKGGPAEIIVHGKSGFHIDPYHGDQA
ADTLADFFTKCKEDPSHWDEISKGGLQRIEEKYTWQIYSQRLLTLTGVYGFWKHVSNLDR
LEARRYLEMFYALKYRPLAQAVPLAQDD</t>
        </is>
      </c>
      <c r="M58" s="302" t="inlineStr">
        <is>
          <t>Sus catalyzes the reversible conversion of sucrose and UDP into UDP-glucose and fructose</t>
        </is>
      </c>
      <c r="N58" s="309" t="inlineStr">
        <is>
          <t>1. Zheng Y, Anderson S, Zhang Y, et al. The structure of sucrose synthase-1 from Arabidopsis thaliana and its functional implications[J]. Journal of Biological Chemistry, 2011, 286(41): 36108-36118.</t>
        </is>
      </c>
    </row>
    <row r="59" ht="18" customHeight="1" s="181">
      <c r="E59" s="310" t="inlineStr">
        <is>
          <t>Trehalase</t>
        </is>
      </c>
      <c r="F59" s="310" t="inlineStr">
        <is>
          <t>trehalase</t>
        </is>
      </c>
      <c r="G59" s="310" t="inlineStr">
        <is>
          <t>Arabidopsis thaliana</t>
        </is>
      </c>
      <c r="H59" s="310" t="inlineStr">
        <is>
          <t>trehalase 1</t>
        </is>
      </c>
      <c r="I59" s="303" t="n"/>
      <c r="J59" s="39" t="inlineStr">
        <is>
          <t>AT4G24040</t>
        </is>
      </c>
      <c r="K59" s="305" t="inlineStr">
        <is>
          <t>ATGAAATCATACAAACTTAATAACCCTAATTTACTCATCTCCACGCACACACATAATAAACTCTTCTTATCCTCTTCTCC
ATTCAATCTCTTATTCTCTTTTCCTTCCTTCATATACCTTAAACAGCAACGTTCTCTGTTCTTCTTCTTCTTTTTCTTCC
TCTGTTTTTCTTTCACAACTTCCATGTTGGACTCGGACACAGACACGGACTCAGGTCCTGTGGTTGCAACAACCAAACTC
GTCACTTTCCTCCAGCGTGTGCAGCACACGGCACTTCGATCATACCCTAAAAAACAAACGCCTGATCCCAAATCCTACAT
TGATCTATCTCTCAAACGTCCCTACAGTCTCTCCACCATCGAATCAGCCTTCGATGATCTCACGAGCGAGTCACATGACC
AGCCAGTGCCAGTGGAGACGCTTGAAAAGTTCGTCAAGGAATATTTTGACGGTGCAGGGGAGGATCTGCTGCACCACGAA
CCAGTAGATTTCGTCTCAGATCCCTCCGGCTTCCTCTCCAACGTGGAGAACGAAGAAGTCAGAGAATGGGCGCGTGAGGT
ACACGGTCTTTGGAGAAATCTGAGCTGCAGAGTCTCTGACTCAGTAAGAGAGTCTGCCGACCGGCACACGCTTCTACCGT
TGCCGGAACCGGTTATCATTCCCGGTTCGAGATTCAGAGAAGTCTATTACTGGGATTCTTATTGGGTCATCAAAGGACTT
ATGACGAGTCAAATGTTCACTACCGCCAAAGGTTTAGTGACGAATCTGATGTCACTTGTGGAGACTTATGGTTACGCTTT
GAACGGTGCTAGAGCTTATTATACTAACAGAAGCCAACCACCTTTGTTGAGCTCCATGGTCTATGAAATTTATAATGTGA
CAAAAGATGAAGAACTTGTGAGGAAAGCAATCCCTCTGCTTCTCAAAGAGTACGAGTTTTGGAACTCAGGAAAACATAAA
GTGGTTATTCGAGACGCTAATGGTTATGATCACGTTTTGAGCCGTTATTATGCTATGTGGAACAAGCCAAGGCCTGAATC
CTCTGTTTTCGATGAAGAATCTGCTTCAGGGTTCTCGACTATGTTAGAGAAACAACGGTTCCATCGAGATATAGCCACGG
CTGCTGAATCAGGATGCGATTTCAGCACGCGATGGATGAGGGATCCTCCTAATTTCACAACGATGGCTACAACATCAGTG
GTTCCTGTTGATCTAAATGTTTTTCTTCTCAAGATGGAACTCGATATAGCGTTCATGATGAAGGTTTCTGGAGATCAAAA
TGGTTCAGACCGTTTTGTGAAAGCGTCAAAAGCGAGAGAGAAAGCGTTTCAAACCGTGTTTTGGAACGAGAAAGCAGGGC
AATGGCTGGATTACTGGCTTTCCTCCAGTGGTGAGGAATCTGAGACATGGAAGGCTGAGAACCAAAACACCAACGTCTTT
GCGTCTAACTTTGCACCAATCTGGATTAATTCCATCAATTCAGATGAAAATCTTGTCAAGAAAGTTGTGACAGCTCTTAA
GAACTCAGGGCTCATTGCTCCCGCTGGAATCCTAACTTCTTTGACAAACTCAGGACAACAATGGGATTCTCCGAATGGAT
GGGCACCGCAACAAGAGATGATCGTCACAGGGCTCGGAAGATCGAGTGTAAAAGAAGCTAAAGAGATGGCAGAGGATATT
GCAAGGAGATGGATCAAAAGCAACTATCTTGTCTACAAGAAAAGTGGGACTATACATGAGAAGCTCAAAGTTACAGAGCT
TGGTGAATATGGTGGTGGAGGAGAATATATGCCACAGACCGGATTCGGATGGTCAAATGGAGTTATCTTAGCATTCTTGG
AGGAATATGGATGGCCCTCTCATCTTAGCATTGAAGCCTAG</t>
        </is>
      </c>
      <c r="L59" s="305" t="inlineStr">
        <is>
          <t>MKSYKLNNPNLLISTHTHNKLFLSSSPFNLLFSFPSFIYLKQQRSLFFFFFFFLCFSFTT
SMLDSDTDTDSGPVVATTKLVTFLQRVQHTALRSYPKKQTPDPKSYIDLSLKRPYSLSTI
ESAFDDLTSESHDQPVPVETLEKFVKEYFDGAGEDLLHHEPVDFVSDPSGFLSNVENEEV
REWAREVHGLWRNLSCRVSDSVRESADRHTLLPLPEPVIIPGSRFREVYYWDSYWVIKGL
MTSQMFTTAKGLVTNLMSLVETYGYALNGARAYYTNRSQPPLLSSMVYEIYNVTKDEELV
RKAIPLLLKEYEFWNSGKHKVVIRDANGYDHVLSRYYAMWNKPRPESSVFDEESASGFST
MLEKQRFHRDIATAAESGCDFSTRWMRDPPNFTTMATTSVVPVDLNVFLLKMELDIAFMM
KVSGDQNGSDRFVKASKAREKAFQTVFWNEKAGQWLDYWLSSSGEESETWKAENQNTNVF
ASNFAPIWINSINSDENLVKKVVTALKNSGLIAPAGILTSLTNSGQQWDSPNGWAPQQEM
IVTGLGRSSVKEAKEMAEDIARRWIKSNYLVYKKSGTIHEKLKVTELGEYGGGGEYMPQT
GFGWSNGVILAFLEEYGWPSHLSIEA</t>
        </is>
      </c>
      <c r="M59" s="302" t="inlineStr">
        <is>
          <t>Trehalase catalyzes the hydrolysis of trehalose into glucose.</t>
        </is>
      </c>
      <c r="N59" s="309" t="inlineStr">
        <is>
          <t>1. Van Houtte H, Vandesteene L, López-Galvis L, et al. Overexpression of the trehalase gene AtTRE1 leads to increased drought stress tolerance in Arabidopsis and is involved in abscisic acid-induced stomatal closure[J]. Plant physiology, 2013, 161(3): 1158-1171.</t>
        </is>
      </c>
    </row>
    <row r="60" ht="18" customHeight="1" s="181">
      <c r="E60" s="310" t="inlineStr">
        <is>
          <t>Invertases</t>
        </is>
      </c>
      <c r="F60" s="310" t="inlineStr">
        <is>
          <t>Inv</t>
        </is>
      </c>
      <c r="G60" s="310" t="inlineStr">
        <is>
          <t>Arabidopsis thaliana</t>
        </is>
      </c>
      <c r="H60" s="310" t="inlineStr">
        <is>
          <t>A/N-InvA</t>
        </is>
      </c>
      <c r="I60" s="303" t="n"/>
      <c r="J60" s="39" t="inlineStr">
        <is>
          <t>AT1G56560</t>
        </is>
      </c>
      <c r="K60" s="305" t="inlineStr">
        <is>
          <t>ATGAGCGCAATCTATCTCCTCCGCAAAATTTCCACGAAAACTCCTTCACGATTTCACAGAAGCCTCTTCTTCTCCACTTT
CTCCAAGGATTCACCACCAGATTTATCTCGAACCACCTCAATTCGCCATTTATCATCAAGCCAGAGATTCGTCTCTTCGT
CCATTTACTGTTTCCCCCAATCAAAGATTTTACCAAATCGATTTTCCGAGAAGACGACGGGAATCTCCGTAAGACAATTC
TCAACATCCGTTGAAACTAATCTCAGTGACAAGAGTTTCGAGAGAATTCATGTTCAAAGTGATGCAATTTTAGAAAGGAT
ACACAAAAACGAAGAAGAAGTAGAAACAGTTTCTATTGGTAGTGAGAAAGTTGTGAGAGAAGAGAGTGAAGCTGAGAAAG
AAGCGTGGAGGATTTTGGAAAACGCTGTTGTTAGGTATTGTGGTTCTCCGGTTGGGACAGTGGCGGCGAATGATCCTGGA
GATAAGATGCCTTTGAATTATGATCAAGTTTTTATAAGAGATTTTGTGCCTTCTGCTTTGGCTTTTTTGCTTAAAGGTGA
AGGTGATATTGTTAGGAACTTTCTCCTTCATACATTACAGCTTCAGAGTTGGGAGAAAACTGTAGACTGTTACAGTCCTG
GACAGGGTTTGATGCCTGCAAGTTTTAAAGTAAGAACTGTGGCGCTTGATGAGAACACTACGGAAGAGGTTTTGGATCCG
GATTTTGGTGAATCAGCTATTGGTCGTGTTGCTCCTGTGGATTCTGGTTTGTGGTGGATTATTCTCTTGAGGGCATATGG
AAAGATAACTGGAGATTTCTCGTTACAAGAGAGGATAGATGTTCAGACAGGGATAAAGCTTATCATGAACTTGTGTTTAG
CAGATGGATTTGATATGTTTCCAACACTTTTGGTCACTGATGGTTCTTGTATGATTGATCGTCGTATGGGTATCCATGGC
CACCCTCTCGAAATCCAATCGTTATTCTACTCAGCACTAAGATGCTCCCGTGAGATGCTTTCTGTTAATGATAGCTCTAA
GGATCTTGTAAGAGCCATTAACAATAGATTAAGTGCTTTGTCCTTTCATATCAGAGAATACTACTGGGTGGACATAAAAA
AGATCAATGAGATATACCGTTACAAGACAGAAGAGTATTCCACGGATGCGACTAACAAGTTCAACATCTATCCTGAGCAA
ATTCCTCCATGGCTCATGGACTGGATACCCGAGCAAGGTGGGTATCTCCTTGGGAACCTACAACCTGCACACATGGATTT
CAGATTCTTCACGCTTGGGAACTTTTGGTCTATTGTTTCGTCCTTGGCTACACCAAAGCAGAATGAAGCTATATTGAACT
TAATTGAAGCTAAATGGGACGATATTATTGGGAATATGCCTCTTAAGATCTGTTACCCTGCATTAGAGTACGATGATTGG
CGTATAATAACTGGAAGCGACCCAAAGAACACGCCTTGGTCGTATCACAACAGTGGATCCTGGCCAACACTTCTTTGGCA
GTTCACATTAGCATGTATGAAGATGGGAAGACCAGAGCTAGCTGAAAAGGCTCTTGCAGTGGCTGAGAAGAGACTGTTGG
CAGATCGTTGGCCAGAGTACTACGACACCCGATCTGGCAAATTCATTGGAAAGCAGTCTCGCCTCTACCAGACATGGACA
GTCGCTGGATTCTTGACTTCTAAACTCCTCCTAGCAAATCCAGAGATGGCATCACTGTTATTCTGGGAAGAAGATTACGA
ACTTCTCGATATTTGTGCATGTGGTCTTAGAAAATCTGACCGGAAGAAATGCTCCCGAGTCGCTGCCAAGACTCAGATTC
TTGTTCGATGA</t>
        </is>
      </c>
      <c r="L60" s="305" t="inlineStr">
        <is>
          <t>MSAIYLLRKISTKTPSRFHRSLFFSTFSKDSPPDLSRTTSIRHLSSSQRFVSSSIYCFPQ
SKILPNRFSEKTTGISVRQFSTSVETNLSDKSFERIHVQSDAILERIHKNEEEVETVSIG
SEKVVREESEAEKEAWRILENAVVRYCGSPVGTVAANDPGDKMPLNYDQVFIRDFVPSAL
AFLLKGEGDIVRNFLLHTLQLQSWEKTVDCYSPGQGLMPASFKVRTVALDENTTEEVLDP
DFGESAIGRVAPVDSGLWWIILLRAYGKITGDFSLQERIDVQTGIKLIMNLCLADGFDMF
PTLLVTDGSCMIDRRMGIHGHPLEIQSLFYSALRCSREMLSVNDSSKDLVRAINNRLSAL
SFHIREYYWVDIKKINEIYRYKTEEYSTDATNKFNIYPEQIPPWLMDWIPEQGGYLLGNL
QPAHMDFRFFTLGNFWSIVSSLATPKQNEAILNLIEAKWDDIIGNMPLKICYPALEYDDW
RIITGSDPKNTPWSYHNSGSWPTLLWQFTLACMKMGRPELAEKALAVAEKRLLADRWPEY
YDTRSGKFIGKQSRLYQTWTVAGFLTSKLLLANPEMASLLFWEEDYELLDICACGLRKSD
RKKCSRVAAKTQILVR</t>
        </is>
      </c>
      <c r="M60" s="311" t="inlineStr">
        <is>
          <t>A/N-InvA is a neutral invertase that breaks sucrose down into fructose and glucose.</t>
        </is>
      </c>
      <c r="N60" s="309" t="inlineStr">
        <is>
          <t>1. Xiang L, Le Roy K, Bolouri-Moghaddam M R, et al. Exploring the neutral invertase–oxidative stress defence connection in Arabidopsis thaliana[J]. Journal of Experimental Botany, 2011, 62(11): 3849-3862.
2. Sherson S M, Alford H L, Forbes S M, et al. Roles of cell-wall invertases and monosaccharide transporters in the growth and development of Arabidopsis[J]. Journal of experimental botany, 2003, 54(382): 525-531.</t>
        </is>
      </c>
    </row>
    <row r="61" ht="18" customHeight="1" s="181">
      <c r="G61" s="310" t="inlineStr">
        <is>
          <t>Arabidopsis thaliana</t>
        </is>
      </c>
      <c r="H61" s="310" t="inlineStr">
        <is>
          <t>A/N-InvB</t>
        </is>
      </c>
      <c r="I61" s="303" t="n"/>
      <c r="J61" s="39" t="inlineStr">
        <is>
          <t>AT4G34860</t>
        </is>
      </c>
      <c r="K61" s="305" t="inlineStr">
        <is>
          <t>ATGTCGAGTTTTAATCTGAGTGTAGATGTGAATCAGAATGGGAATATCAAGAATGTTGATTCTTTATCTACATTGGACGA
TATTGATGACATTGATTTTGCCAAGTTGCTAGAGAAGCCAAGGCCATTGAATATTGATAGACTGAGATCACTTGACGAAA
GGTCTCTTACTGAATTAACTGGTTCACCACAGCTTAGAAATGCGGATAATGCTTCTCGGGCCCCTGATCATGCGGATTAT
GTGATTTCACCAAGCTTTGGTAGGAGGTCTGGATTCAATACTCCTAGGTCACAGCCTGGATTTGAGTCTCATCCTATGGT
TGGTGAGGCCTGGGATGCTTTGAGGCGCTCAATGGTTTACTTTCGTGGACAACCTGTTGGCACTATTGCTGCTGTGGATA
ATTCTGAAGAAAAACTCAACTATGATCAGGTGTTCGTGAGAGATTTTGTACCAAGTGCTTTAGCATTCTTGATGAATGGA
GAGCCAGATATAGTTAAAAACTTCCTTTTGAAGACTCTTCGTCTTCAATCTTGGGAGAAAAAGATTGATAGATTCCAGCT
TGGTGAGGGTGTTATGCCTGCTAGCTTCAAAGTTTTCCATGATCCTGTTAGAAACCATGAAACGCTGATAGCTGATTTTG
GCGAGAGTGCTATTGGAAGAGTAGCGCCGGTTGATTCAGGGTTTTGGTGGATTATATTGCTCAGAGCCTACACAAAATCT
ACAGGAGACTCTTCTCTTGCTGACATGCCTGAATGCCAGAAGGGTATTCGGCTGATACTTAGCCTGTGTCTGTCTGAGGG
ATTTGATACCTTCCCCACTCTCTTATGTGCTGATGGTTGCTGTATGATTGATCGTAGGATGGGAGTTTATGGTTACCCGA
TAGAGATTCAAGCCCTTTTCTTTATGGCCTTAAGGTGTGCCTTGCTCCTGCTTAAACATGACGGAGAAGGTAAAGAAATG
GTGGAACAGATAGTGAAGCGACTTCATGCATTGAGCTACCACATGAGGAGCTACTTTTGGCTAGACTTGAAGCAGCTTAA
TGACATTTACCGATATAAGACAGAGGAATACTCTCACACTGCTGTCAACAAGTTCAACGTAATCCCTGATTCTCTTCCAG
AATGGGTTTTCGACTTTATGCCGCCTCACGGAGGGTTCTTTATTGGCAACGTTAGCCCTGCAAGAATGGATTTCCGTTGG
TTTGCTTTGGGTAATTGTATAGCAATATTGTCTTCCTTGGCTACACCTGAACAGTCGACAGCAATTATGGATCTGATAGA
ATCTCGCTGGGAAGAGTTGGTTGGAGAAATGCCACTGAAAGTTTGCTATCCCGCCATAGAAAGCCATGAATGGAGAATAG
TAACTGGTTGTGACCCCAAAAACACTCGGTGGAGCTACCACAATGGAGGATCGTGGCCAGTGCTGCTATGGCTTCTGACG
GCTGCTTGTATCAAAACTGGTCGACCTCAAATAGCAAGACGAGCAATTGAAGTAGCAGAGGCTAGGCTTCATAAGGACCA
CTGGCCTGAATACTATGATGGAAAGGTAGGGAGATACGTGGGGAAACAGTCGCGTAAAAACCAGACTTGGTCAGTCGCAG
GATACTTAGTAGCCAAGATGATGCTGGAAGATCCGTCACATGTTGGTATGGTTTGTCTTGAGGAAGACAAACAGATGAAA
CCCGTTATGAGAAGATCCAACTCCTGGACTTGTTGA</t>
        </is>
      </c>
      <c r="L61" s="305" t="inlineStr">
        <is>
          <t>MSSFNLSVDVNQNGNIKNVDSLSTLDDIDDIDFAKLLEKPRPLNIDRLRSLDERSLTELT
GSPQLRNADNASRAPDHADYVISPSFGRRSGFNTPRSQPGFESHPMVGEAWDALRRSMVY
FRGQPVGTIAAVDNSEEKLNYDQVFVRDFVPSALAFLMNGEPDIVKNFLLKTLRLQSWEK
KIDRFQLGEGVMPASFKVFHDPVRNHETLIADFGESAIGRVAPVDSGFWWIILLRAYTKS
TGDSSLADMPECQKGIRLILSLCLSEGFDTFPTLLCADGCCMIDRRMGVYGYPIEIQALF
FMALRCALLLLKHDGEGKEMVEQIVKRLHALSYHMRSYFWLDLKQLNDIYRYKTEEYSHT
AVNKFNVIPDSLPEWVFDFMPPHGGFFIGNVSPARMDFRWFALGNCIAILSSLATPEQST
AIMDLIESRWEELVGEMPLKVCYPAIESHEWRIVTGCDPKNTRWSYHNGGSWPVLLWLLT
AACIKTGRPQIARRAIEVAEARLHKDHWPEYYDGKVGRYVGKQSRKNQTWSVAGYLVAKM
MLEDPSHVGMVCLEEDKQMKPVMRRSNSWTC</t>
        </is>
      </c>
    </row>
    <row r="62" ht="18" customHeight="1" s="181">
      <c r="G62" s="310" t="inlineStr">
        <is>
          <t>Arabidopsis thaliana</t>
        </is>
      </c>
      <c r="H62" s="310" t="inlineStr">
        <is>
          <t>A/N-InvC</t>
        </is>
      </c>
      <c r="I62" s="303" t="n"/>
      <c r="J62" s="39" t="inlineStr">
        <is>
          <t>AT3G06500</t>
        </is>
      </c>
      <c r="K62" s="305" t="inlineStr">
        <is>
          <t>ATGAACAGTAGAAGCTGTATCTGTGTCTCTGCGATGAAACCCTGTTGTAGATTTCTTATTAGTTTTAGAAGTTCCTCGCT
TTTCGGTTTTTCTCCCCCGAACTCTGGCAAATTCATCAATTCGTCGAAGTTACACTGTACAAAGATTGATTCCAGGAGTA
TTAGATCTGGTATTCATTGCCGTCGGATTGTTCTGGATCGGAATGCTTTTTGTGATTCCGATTCCATTAGCTGGGGAGGA
GGAGGATCTAGAGTTTTAAGAGCTAGAGGTAGTAGTAGAGGAAGAGGAAGGGGTGTTTTAGTAATTCCCCATGTAGCTTC
AGATTTTAGGAACTATTCGACCTCTTCGTTGGATTCTCATGTAAATGATAAGAGCTTTGAGAGTATGTTTGTGAAGCCAC
TTGTTTTTAAGGAAGTGGAAAAAACTGAAGGGATACCGAAAAGGGAAAGGGGTAATGTAGGAGGAGGAAAAGATGCTAAT
TTTGGAAATGTGGGTGTAAGAAAGGAAACAGAACGGTGTTTGAGTCAGACTGAGGTTGAGAAGGAGGCGTGGAAGCTGCT
TCGTGGTGCCGTGGTGAACTACTGTGGGTTCCCTGTGGGGACTGTAGCGGCTAATGATCCAGGGGATACGCAGACTTTGA
ACTATGATCAAGTGTTTATTCGTGATTTTGTTCCTTCGGCGTATGCGTTTATGCTTGATGGAGAAGGGGAGATTGTTAGA
AACTTTCTCCTTCATACATTGCAGTTGCAGAGCTGGGAGAAAACAGTGGACTGTCACAGCCCTGGCCCGGGGCTAATGCC
AGCGAGTTTTAAAGTGAAATCTGCGCCACTTGAGGGAAATGATGGTTCATTTGAGGAGTTTTTAGATCCAGACTTTGGTG
GATCAGCCATTGGACGTGTTAGCCCTGTTGACTCTGGTTTGTGGTGGATCATATTGCTGAGAGCTTATGGAAAGCTCACG
GGTGACTACACGTTGCAAGAGAGAATTGATGTTCAAACAGGGATCAAGTTGATACTCAAGCTTTGTCTAGCCGACGGTTT
TGACATGTTCCCGACTCTACTTGTCACTGACGGATCATGTATGGTTGATCGAAGAATGGGGATTCATGGGCATCCACTTG
AAATCCAAGCATTATTCTACTCCGCTCTCCGTTGTGCTCGAGAGATGCTTATTGTGAATGATGGAACCAAGAGCTTAGTT
ACTGCAGTCAACAATCGCCTAAGTGCTTTATCATTCCATATCAGAGAGTACTATTGGGTGGATATTAAGAAAATCAACGA
GATATACCGTTACAACACAGAGGAGTATTCAGCAGATGCAACAAACAAGTTTAACATATATCCAGAACAGATCCCTACTT
GGCTTGTCGACTGGATTCCTGATAAAGGCGGTTACTTCATAGGAAATCTCCAGCCTGCTCACATGGATTTCAGATTCTTC
ACACTTGGAAACCTCTGGGCCGTTATTTCGTCTTTGGGAAACCAAGAACAGAATGAAGGAGTCATGACATTGATTGAAGA
GAAATGGGATGATCTTGTTGCAAACATGCCTCTCAAGATCTGTTTTCCGGCTCTGGAGAAAGATGAATGGCGAATAATCA
CCGGATCTGATCCAAAGAATACGCCTTGGTCATATCACAATGGCGGATCCTGGCCAACTCTCCTCTGGCAGTTCACATTG
GCTTGTATTAAGATGGGAAAGCTAGAACTGGCGAAGAAAGCAGTTGCTGTAGCAGAAAAAAGGCTAAAGGAAGATGAGTG
GCCTGAGTATTATGACACGAAAAGCGGAAGGTTTGTGGGGAAACAATCAAGGCTTTACCAGACTTGGACCATAGCGGGTT
TCTTGGCAGCTAAGAAACTAATAGAGCAACCTGAGAAAGCATCACTCTTGTTCTGGGAAGAGGACTATCAGCTGCTCGAG
ACTTGTGTCTGTGGCCTCAGTAAAAGCAGCGGAAGGAAGAACAAGTGTTCGCGTTTCACACCTCCAAGATCTTAG</t>
        </is>
      </c>
      <c r="L62" s="305" t="inlineStr">
        <is>
          <t>MNSRSCICVSAMKPCCRFLISFRSSSLFGFSPPNSGKFINSSKLHCTKIDSRSIRSGIHC
RRIVLDRNAFCDSDSISWGGGGSRVLRARGSSRGRGRGVLVIPHVASDFRNYSTSSLDSH
VNDKSFESMFVKPLVFKEVEKTEGIPKRERGNVGGGKDANFGNVGVRKETERCLSQTEVE
KEAWKLLRGAVVNYCGFPVGTVAANDPGDTQTLNYDQVFIRDFVPSAYAFMLDGEGEIVR
NFLLHTLQLQSWEKTVDCHSPGPGLMPASFKVKSAPLEGNDGSFEEFLDPDFGGSAIGRV
SPVDSGLWWIILLRAYGKLTGDYTLQERIDVQTGIKLILKLCLADGFDMFPTLLVTDGSC
MVDRRMGIHGHPLEIQALFYSALRCAREMLIVNDGTKSLVTAVNNRLSALSFHIREYYWV
DIKKINEIYRYNTEEYSADATNKFNIYPEQIPTWLVDWIPDKGGYFIGNLQPAHMDFRFF
TLGNLWAVISSLGNQEQNEGVMTLIEEKWDDLVANMPLKICFPALEKDEWRIITGSDPKN
TPWSYHNGGSWPTLLWQFTLACIKMGKLELAKKAVAVAEKRLKEDEWPEYYDTKSGRFVG
KQSRLYQTWTIAGFLAAKKLIEQPEKASLLFWEEDYQLLETCVCGLSKSSGRKNKCSRFT
PPRS</t>
        </is>
      </c>
    </row>
    <row r="63" ht="18" customHeight="1" s="181">
      <c r="G63" s="310" t="inlineStr">
        <is>
          <t>Arabidopsis thaliana</t>
        </is>
      </c>
      <c r="H63" s="310" t="inlineStr">
        <is>
          <t>A/N-InvD</t>
        </is>
      </c>
      <c r="I63" s="303" t="n"/>
      <c r="J63" s="39" t="inlineStr">
        <is>
          <t>AT1G22650</t>
        </is>
      </c>
      <c r="K63" s="305" t="inlineStr">
        <is>
          <t>ATGGAAGGAGTAAACTCTTCAAGCTCTATATCCGACCTAGACGAATTGGCTCGGTTACTTGACCGGCCGAGGGTAAATAT
TGAACGGAAAAGATCGTTTGACGAGAGGTCCTTCAGCGAAATGGGAATCTTCGACAACGTTAATTCTCCCGGAGGATGGG
AAACTCCGGTGTCTTCGGCTAGAAACTCGTTTGAGCCACATCCTATGGTTGCAGAGGCTTGGGATGCTTTGAGACGATCA
TTGGTTTACTTTCGTGGCCAACCGGTTGGTACTATCGCTGCTTATGACCATGCTACTGAGGAAGTCTTGAATTATGATCA
GGTTTTCGTAAGAGACTTTGTTCCAAGTGCACTAGCTTTTCTCATGAACGGAGAACCAGACATAGTTAAAAACTTTCTCC
TCAAGACAATTCAAATCCAAGGAAGGGAGAAAAGAATAGACCGATTCAAGCTCGGTGAAGGCGCAATGCCGGCTAGTTTC
AAGGTCATTCACGACCCGATCAAGGAAACCGACTCTATCAATGCTGACTTTGGCGAGAGCGCGATTGGAAGAGTGGCTCC
GGTGGACTCAGGTTTCTGGTGGATCATTCTCCTTAGAGCCTACACAAAATCCACCGGAGACACTTCTCTAGCTGAAACAT
CTGAATGTCAAAAGGGAATGAGACTCATTCTCTCTCTTTGTCTCTCCGAAGGTTTCGATACTTTCCCTACCTTACTTTGT
GCTGATGGCTGCTCCATGATCGATCGAAGAATGGGGGTTTACGGGTATCCGATAGAGATCCAAGCTCTCTTCTTCATGGC
TCTTAGATCAGCAATGTCGATGCTAAAGCACGACGCGGAAGGTAAAGAGTTCATGGAGAGGATAGTGAAGCGGCTACACG
CGCTTAGCTTCCACATGAGAAGTTATTTCTGGCTCGATTTTCAGCAGCTCAACGACATTTACCGTTACAAAACAGAAGAG
TACTCGCACACAGCGGTTAACAAGTTCAACGTTATCCCTGACTCGATCCCTGAGTGGGTCTTCGATTTCATGCCTCTACG
TGGCGGTTACTTTATAGGAAACGTTAGTCCAGCTCGTATGGATTTTAGGTGGTTCGCTCTAGGCAACTGCGTAGCGATCC
TTGCTTCTTTAGCCACGCCTGAGCAGTCGGCTTCAATCATGGACTTGATAGAGGAACGGTGGGAGGAGTTGGTCGGAGAG
ATGCCGGTTAAAATTTGTCATCCGGCAATCGAGAGCCATGAGTGGAGGATTGTTACCGGTTGCGACCCTAAGAATACTCG
TTGGAGTTACCATAACGGTGGTTCTTGGCCAGTATTGTTGTGGCTATTAACAGCTGCATGCATAAAGACGGGACGGCCAC
AAATAGCAAGACGGGCCATAGACCTGGCGGAAGCACGGCTGTTGAAGGATGGTTGGCCGGAGTACTACGACGGGAAATCA
GGAAGGTTCATCGGAAAACAGGCGAGGAAGTTTCAGACATGGTCTATCGCCGGTTACTTGGTCGCCAAGATGTTGTTGGA
AGATCCTTCTCATCTTGGAATGATCTCATTGGAAGAAGACAAACAGACTAAACCTGTCATTAAGAGATCTTATTCTTGGA
CTTGA</t>
        </is>
      </c>
      <c r="L63" s="305" t="inlineStr">
        <is>
          <t>MEGVNSSSSISDLDELARLLDRPRVNIERKRSFDERSFSEMGIFDNVNSPGGWETPVSSA
RNSFEPHPMVAEAWDALRRSLVYFRGQPVGTIAAYDHATEEVLNYDQVFVRDFVPSALAF
LMNGEPDIVKNFLLKTIQIQGREKRIDRFKLGEGAMPASFKVIHDPIKETDSINADFGES
AIGRVAPVDSGFWWIILLRAYTKSTGDTSLAETSECQKGMRLILSLCLSEGFDTFPTLLC
ADGCSMIDRRMGVYGYPIEIQALFFMALRSAMSMLKHDAEGKEFMERIVKRLHALSFHMR
SYFWLDFQQLNDIYRYKTEEYSHTAVNKFNVIPDSIPEWVFDFMPLRGGYFIGNVSPARM
DFRWFALGNCVAILASLATPEQSASIMDLIEERWEELVGEMPVKICHPAIESHEWRIVTG
CDPKNTRWSYHNGGSWPVLLWLLTAACIKTGRPQIARRAIDLAEARLLKDGWPEYYDGKS
GRFIGKQARKFQTWSIAGYLVAKMLLEDPSHLGMISLEEDKQTKPVIKRSYSWT</t>
        </is>
      </c>
    </row>
    <row r="64" ht="18" customHeight="1" s="181">
      <c r="G64" s="310" t="inlineStr">
        <is>
          <t>Arabidopsis thaliana</t>
        </is>
      </c>
      <c r="H64" s="310" t="inlineStr">
        <is>
          <t>A/N-InvE</t>
        </is>
      </c>
      <c r="I64" s="303" t="n"/>
      <c r="J64" s="39" t="inlineStr">
        <is>
          <t>AT5G22510</t>
        </is>
      </c>
      <c r="K64" s="305" t="inlineStr">
        <is>
          <t>ATGGCAGCTTCAGAAACAGTTCTACGTGTTCCATTAGGATCTGTATCTCAATCTTGCTATCTAGCTTCCTTCTTTGTTAA
CTCAACACCAAACCTCTCGTTTAAACCCGTTAGTAGAAACAGAAAGACCGTCCGGTGTACAAACTCGCATGAGGTCTCAA
GCGTACCAAAACATTCATTTCATAGTTCAAACTCTGTTTTGAAAGGTAAAAAGTTTGTTTCCACGATATGCAAATGCCAA
AAACATGATGTTGAGGAGAGTATTAGATCAACGTTACTTCCATCTGACGGTTTGAGCAGTGAATTGAAAAGTGACTTAGA
TGAAATGCCTTTACCTGTTAATGGAAGTGTTTCATCTAATGGTAATGCACAATCAGTTGGAACAAAGTCTATTGAGGATG
AAGCTTGGGATCTGTTGAGGCAGTCTGTTGTTTTCTATTGTGGAAGTCCTATTGGAACTATTGCTGCTAATGATCCGAAC
TCTACTAGTGTTTTGAATTATGATCAGGTCTTTATTCGTGATTTCATACCTTCGGGGATCGCCTTTCTTCTTAAAGGAGA
GTATGATATTGTTCGCAATTTCATCCTTTACACTCTCCAGTTACAGAGTTGGGAGAAAACCATGGATTGCCATAGTCCAG
GTCAAGGTTTGATGCCTTGTAGTTTCAAGGTGAAAACTGTTCCTCTCGATGGCGATGATTCAATGACCGAAGAAGTGTTA
GATCCTGATTTTGGTGAAGCAGCTATTGGACGTGTTGCCCCGGTTGATTCTGGCTTGTGGTGGATTATTTTGTTGAGAGC
ATATGGAAAATGCACTGGTGATCTTTCCGTGCAGGAAAGAGTTGATGTGCAGACTGGAATCAAGATGATCTTAAAGCTGT
GTCTCGCTGATGGTTTCGATATGTTTCCTACTTTGTTAGTTACTGATGGGTCCTGCATGATAGACCGTCGAATGGGAATC
CATGGTCATCCCCTGGAGATTCAGGCACTCTTTTATTCGGCTTTGGTCTGCGCTCGTGAGATGCTTACGCCAGAGGACGG
GTCAGCTGATCTAATCCGAGCTCTCAACAATCGTCTTGTTGCTTTAAATTTCCACATCAGGGAATACTACTGGTTGGACC
TGAAAAAGATTAATGAAATATACCGTTACCAGACCGAGGAATACTCTTACGATGCGGTTAATAAATTCAACATATATCCA
GATCAGATCCCTTCATGGTTAGTGGACTTTATGCCGAACAGAGGAGGATATTTGATTGGAAACCTTCAGCCTGCTCACAT
GGATTTCAGATTCTTTACTCTGGGGAACCTTTGGTCTATAGTGAGCAGTTTGGCTTCAAATGATCAATCACATGCAATTC
TTGATTTCATCGAAGCCAAATGGGCAGAACTTGTAGCAGACATGCCACTTAAGATCTGTTACCCTGCTATGGAAGGTGAA
GAATGGCGAATTATAACCGGAAGTGATCCAAAGAATACTCCTTGGTCTTATCACAATGGAGGTGCATGGCCAACTCTGCT
ATGGCAGCTGACAGTTGCAAGCATCAAAATGGGTAGACCAGAGATTGCAGAAAAGGCGGTTGAGTTAGCCGAGAGACGGA
TTTCCTTAGACAAATGGCCCGAGTACTACGATACCAAAAGAGCAAGATTCATCGGTAAACAGGCACGGCTATACCAGACT
TGGTCCATCGCAGGTTACCTAGTGGCCAAGCTCCTCTTAGCAAATCCAGCTGCAGCAAAGTTCCTCACTAGTGAAGAGGA
TTCGGATTTGAGAAACGCATTCTCTTGCATGCTCAGCGCTAACCCGAGGAGGACAAGAGGACCCAAAAAAGCTCAACAAC
CATTTATTGTATGA</t>
        </is>
      </c>
      <c r="L64" s="305" t="inlineStr">
        <is>
          <t>MAASETVLRVPLGSVSQSCYLASFFVNSTPNLSFKPVSRNRKTVRCTNSHEVSSVPKHSF
HSSNSVLKGKKFVSTICKCQKHDVEESIRSTLLPSDGLSSELKSDLDEMPLPVNGSVSSN
GNAQSVGTKSIEDEAWDLLRQSVVFYCGSPIGTIAANDPNSTSVLNYDQVFIRDFIPSGI
AFLLKGEYDIVRNFILYTLQLQSWEKTMDCHSPGQGLMPCSFKVKTVPLDGDDSMTEEVL
DPDFGEAAIGRVAPVDSGLWWIILLRAYGKCTGDLSVQERVDVQTGIKMILKLCLADGFD
MFPTLLVTDGSCMIDRRMGIHGHPLEIQALFYSALVCAREMLTPEDGSADLIRALNNRLV
ALNFHIREYYWLDLKKINEIYRYQTEEYSYDAVNKFNIYPDQIPSWLVDFMPNRGGYLIG
NLQPAHMDFRFFTLGNLWSIVSSLASNDQSHAILDFIEAKWAELVADMPLKICYPAMEGE
EWRIITGSDPKNTPWSYHNGGAWPTLLWQLTVASIKMGRPEIAEKAVELAERRISLDKWP
EYYDTKRARFIGKQARLYQTWSIAGYLVAKLLLANPAAAKFLTSEEDSDLRNAFSCMLSA
NPRRTRGPKKAQQPFIV</t>
        </is>
      </c>
    </row>
    <row r="65" ht="18" customHeight="1" s="181">
      <c r="G65" s="310" t="inlineStr">
        <is>
          <t>Arabidopsis thaliana</t>
        </is>
      </c>
      <c r="H65" s="310" t="inlineStr">
        <is>
          <t>A/N-InvF</t>
        </is>
      </c>
      <c r="I65" s="303" t="n"/>
      <c r="J65" s="39" t="inlineStr">
        <is>
          <t>AT1G72000</t>
        </is>
      </c>
      <c r="K65" s="305" t="inlineStr">
        <is>
          <t>ATGTCTTTAAGCCTTTACGACAGTGCACATTCACTAGACGGTAAGTCTGGTTGGGATACTCCGGTTTTCTCCATGAAAGA
CTCAATGGATCGTAACCCGATGGTCACAGAAGCTTGGGAGGCTCTCTGCCAGTCTCAGGTCTACTTCCGGGGAAAACCGG
TAGGAACCATCGCCGCCTACGACCATGCTTCAGAAGAGGTCTTGAACTATGATCAGGTGTTCGTACGTGATTTTGTACCG
AGTGCTCTAGCATTTCTGATGAATGGAGAGCCTGAAATTGTGAAGAACTTTCTCCTGAAGACACTTCATATTCAGGGACA
AGACAAAATGATCGACAAGTTCAAGCTTGGTGACGGCGCAATGCCAGCAAGCTTTAAAGTTCTACATAATCCTATCAAGA
AGACGGATACGATTATCGCTGACTTTGGAGAAAGCGCCATCGGGAGAGTGGCTCCAGTCGACTCTGGCTTCTGGTGGATC
ATTCTCCTCCGAGCTTACACTAAGTCTACAGGAGATCATTCTCTAGCAGAGAGACCAGAGTGCCAAAAGGGAATGAGACT
CATACTTTCTTTGTGTCTCTCTGAGGGTTTTGATACTTTTCCGACTTTGCTTTGCGCAGATGGTTGCTCGATGGTCGATC
GTAGAATGGGCATTTACGGCTATCCGATTGAGATCCAAGCCCTCTTTTTCATGGCTCTTCGATCCGCACTCTCAATGCTG
AAACATGATTCTGAGGGTAAAGAGTTCATGGAAAAGATAGTGAAGCGGCTGCACGCACTAAGCTTCCATATGAGAAGCTA
CTTTTGGCTCGATTTCCAGCAGCTCAATGACATTTACCGTTACAAGACGGAGGAGTACTCTCACACCGCGGTAAACAAGT
TCAACGTAATCCCTGACTCCATCCCTGATTGGATCTTTGACTTCATGCCTCTCCGAGGTGGCTACTTCGTTGGAAATGTC
AGTCCCGCCCGCATGGACTTCAGGTGGTTTGCGTTAGGAAATTGTATCGCAATTCTTTCCTCATTGGCCACACCAGAGCA
GTCCATGGCGATCATGGACCTGATTGAGGCCCGGTGGGAAGAACTTGTGGGAGAGATGCCGTTGAAGATATGTTATCCGG
CGATGGAGAGTCACGAGTGGGGGATTGTCACTGGCTGTGACCCTAAGAACACAAGGTGGAGCTACCACAACGGAGGCTCT
TGGCCAGTGCTTCTATGGTTACTAACGGCGGCAAGCATAAAGACTGGACGGCCACAAATAGCACGACGGGCTATAGAGTT
GGCGGAGGCACGACTGTTGAAGGATGGATGGCCGGAGTACTACGACGGAAAGTCTGGAAGATTCATCGGAAAACAGGCTA
GGAAATCTCAGACATGGTCAATCGCTGGCTATTTGGTCGCCAAGATGATGATGGATGATCCAACGCATGTGGGAATGATC
TCAATGGAAGAAGAGAAACATATGAAACCTCCTCTTAGAAGATCTTCTTCTTGGACTTAA</t>
        </is>
      </c>
      <c r="L65" s="305" t="inlineStr">
        <is>
          <t>MSLSLYDSAHSLDGKSGWDTPVFSMKDSMDRNPMVTEAWEALCQSQVYFRGKPVGTIAAY
DHASEEVLNYDQVFVRDFVPSALAFLMNGEPEIVKNFLLKTLHIQGQDKMIDKFKLGDGA
MPASFKVLHNPIKKTDTIIADFGESAIGRVAPVDSGFWWIILLRAYTKSTGDHSLAERPE
CQKGMRLILSLCLSEGFDTFPTLLCADGCSMVDRRMGIYGYPIEIQALFFMALRSALSML
KHDSEGKEFMEKIVKRLHALSFHMRSYFWLDFQQLNDIYRYKTEEYSHTAVNKFNVIPDS
IPDWIFDFMPLRGGYFVGNVSPARMDFRWFALGNCIAILSSLATPEQSMAIMDLIEARWE
ELVGEMPLKICYPAMESHEWGIVTGCDPKNTRWSYHNGGSWPVLLWLLTAASIKTGRPQI
ARRAIELAEARLLKDGWPEYYDGKSGRFIGKQARKSQTWSIAGYLVAKMMMDDPTHVGMI
SMEEEKHMKPPLRRSSSWT</t>
        </is>
      </c>
    </row>
    <row r="66" ht="18" customHeight="1" s="181">
      <c r="G66" s="310" t="inlineStr">
        <is>
          <t>Arabidopsis thaliana</t>
        </is>
      </c>
      <c r="H66" s="310" t="inlineStr">
        <is>
          <t>A/N-InvG/CINV1</t>
        </is>
      </c>
      <c r="I66" s="303" t="n"/>
      <c r="J66" s="39" t="inlineStr">
        <is>
          <t>AT1G35580</t>
        </is>
      </c>
      <c r="K66" s="305" t="inlineStr">
        <is>
          <t>ATGGAAGGTGTTGGACTAAGAGCTGTAGGATCACACTGTTCTTTATCTGAGATGGATGATCTTGATTTGACTCGAGCTTT
GGATAAACCAAGATTGAAGATCGAAAGGAAGAGATCGTTTGATGAAAGATCGATGAGTGAGCTATCGACTGGTTACAGTA
GACATGACGGTATACACGATTCGCCGCGAGGTAGATCGGTGCTTGATACGCCTCTTTCTTCTGCTAGAAACTCCTTTGAG
CCTCATCCTATGATGGCTGAAGCTTGGGAGGCTTTAAGAAGGTCAATGGTCTTCTTCCGTGGTCAACCTGTTGGTACTCT
TGCCGCGGTTGATAATACTACCGATGAAGTCTTGAACTATGATCAGGTGTTTGTGAGGGATTTTGTACCGAGTGCGTTGG
CGTTTCTGATGAATGGAGAACCGGATATAGTGAAGCATTTTTTGCTTAAGACACTTCAGCTGCAAGGTTGGGAGAAACGT
GTGGATCGGTTTAAGTTAGGAGAAGGTGTGATGCCTGCAAGTTTCAAGGTGCTTCATGATCCTATCCGTGAAACGGATAA
CATTGTTGCGGATTTCGGTGAGAGTGCTATTGGACGTGTGGCTCCTGTAGATTCAGGGTTCTGGTGGATTATTCTTCTTC
GTGCTTATACCAAATCTACTGGAGATTTGACTCTCTCTGAGACACCAGAGTGTCAAAAGGGAATGAAACTGATCTTGTCT
TTGTGCTTAGCTGAAGGGTTTGACACGTTTCCTACACTGCTTTGTGCTGATGGATGTTCCATGATTGATCGAAGAATGGG
TGTTTATGGGTATCCCATTGAGATCCAAGCGTTGTTCTTCATGGCTTTGAGATCTGCTTTGTCGATGTTAAAGCCCGATG
GAGATGGCAGAGAGGTCATTGAGAGGATCGTTAAGCGACTTCATGCCTTGAGCTTCCATATGCGCAATTACTTCTGGCTT
GATCATCAGAACCTCAATGACATTTACAGGTTCAAGACTGAGGAATACTCTCACACGGCGGTGAACAAGTTCAATGTGAT
GCCTGATTCTATACCCGAGTGGGTTTTCGACTTCATGCCTCTCCGTGGAGGCTACTTTGTGGGAAACGTAGGACCTGCCC
ATATGGATTTCCGGTGGTTCGCACTCGGTAATTGTGTCTCCATACTTTCTTCATTGGCCACTCCAGATCAATCCATGGCC
ATTATGGACCTCCTTGAGCACCGGTGGGCAGAGCTTGTAGGTGAGATGCCTCTCAAGATTTGTTATCCATGCCTCGAGGG
CCATGAGTGGCGCATCGTTACTGGCTGTGACCCCAAGAACACACGGTGGAGCTACCACAATGGTGGATCTTGGCCAGTTT
TGCTGTGGCAGCTAACAGCAGCGTGCATTAAGACAGGGAGACCGCAGATCGCAAGACGCGCGGTTGACCTCATAGAATCG
CGTCTTCACCGAGACTGTTGGCCAGAGTATTACGACGGTAAGCTCGGAAGGTACGTTGGAAAACAGGCAAGGAAATACCA
GACTTGGTCAATCGCAGGTTACTTAGTGGCGAAAATGTTGCTAGAAGATCCTTCACACATTGGTATGATCTCTCTTGAAG
AAGACAAACTCATGAAACCAGTCATCAAGCGATCTGCGTCTTGGCCACAACTCTGA</t>
        </is>
      </c>
      <c r="L66" s="305" t="inlineStr">
        <is>
          <t>MEGVGLRAVGSHCSLSEMDDLDLTRALDKPRLKIERKRSFDERSMSELSTGYSRHDGIHD
SPRGRSVLDTPLSSARNSFEPHPMMAEAWEALRRSMVFFRGQPVGTLAAVDNTTDEVLNY
DQVFVRDFVPSALAFLMNGEPDIVKHFLLKTLQLQGWEKRVDRFKLGEGVMPASFKVLHD
PIRETDNIVADFGESAIGRVAPVDSGFWWIILLRAYTKSTGDLTLSETPECQKGMKLILS
LCLAEGFDTFPTLLCADGCSMIDRRMGVYGYPIEIQALFFMALRSALSMLKPDGDGREVI
ERIVKRLHALSFHMRNYFWLDHQNLNDIYRFKTEEYSHTAVNKFNVMPDSIPEWVFDFMP
LRGGYFVGNVGPAHMDFRWFALGNCVSILSSLATPDQSMAIMDLLEHRWAELVGEMPLKI
CYPCLEGHEWRIVTGCDPKNTRWSYHNGGSWPVLLWQLTAACIKTGRPQIARRAVDLIES
RLHRDCWPEYYDGKLGRYVGKQARKYQTWSIAGYLVAKMLLEDPSHIGMISLEEDKLMKP
VIKRSASWPQL</t>
        </is>
      </c>
    </row>
    <row r="67" ht="18" customHeight="1" s="181">
      <c r="G67" s="310" t="inlineStr">
        <is>
          <t>Arabidopsis thaliana</t>
        </is>
      </c>
      <c r="H67" s="310" t="inlineStr">
        <is>
          <t>A/N-InvH</t>
        </is>
      </c>
      <c r="I67" s="303" t="n"/>
      <c r="J67" s="39" t="inlineStr">
        <is>
          <t>AT3G05820</t>
        </is>
      </c>
      <c r="K67" s="305" t="inlineStr">
        <is>
          <t>ATGAATGCCATCACTTTTCTTGGAAATTCAACGATGATACCTTCACAATGTATTCTCCGAGCGTTTACAAGAATCTCTCC
ATCTAAATACATCCGAGACACCTCGTTTCGATCCTATCCTTCTCGGTTCTCAAGCTGCATCAACCAATACAGGAATGCAG
ATTCAGATAGAATCATCAGACCGACAAATGCTGTGCCATTTTGTACCGACAGGCAGAGCTCTGTTACAGCTCAGGTTGTT
TCTGAGGCAAGAAGTCACTCTGCTTCCACCACATGCGCAAATGACACGACCTTGGATCAGATTTACACCAAGAACGGCTT
AAATGTGAAACCTTTAGTTGTCGAGAGGTTAAAAAGAGATGAGAAAGATGAAGAGGCGGTCAATGAAGATGAAGAAGGCG
TAAAGAGAGATGGTTTCGAGGGTGTTAAGTGTAATGACGTCGAGGAAGAGGCATGGAGATTGCTGAGGGATTCAATAGTG
ACATACTGCGATTCTCCTGTAGGAACGGTGGCTGCTAAAGATCCAACTGATACAACGCCATCAAACTACGATCAGGTCTT
TATTAGGGATTTTGTACCTTCGGCTTTGGCTTTTCTCCTGAAGGGAGAAAGCGAAATTGTTCGAAACTTCCTTCTCCACA
CGTTGCAGTTGCAGAGTTGGGAGAAAACAGTTGATTGTTATAGTCCAGGACAAGGGTTAATGCCTGCGAGTTTCAAAGTC
AGAACTTTACCGCTTGAAGAGGACAAGTTCGAAGAGGTTCTGGATCCAGATTTTGGCGAAGCAGCTATAGGTCGTGTTGC
TCCCGTTGATTCTGGTTTATGGTGGATAATCTTGTTGAGGGCATACGGGAAAATCACAGGAGATTACTCGCTTCAAGAGA
GGATAGATGTGCAGACAGGGATAAAGATGATTGCAAACCTGTGTTTAGCAGATGGGTTTGATATGTTTCCCACACTGTTG
GTCACTGATGGCTCTTGTATGATAGATCGACGTATGGGTATCCACGGTCACCCTCTTGAGATCCAAGCTTTGTTCTATTC
CGCTCTACGGTCTTCTCGTGAGATGATAACTGTAAATGATAGCTCCAAAAATATAATAAAGACAATTAGCAACAGGCTCA
GCGCATTATCATTTCACATCAGAGAAAACTATTGGGTTGACAAAAACAAAATCAATGAAATTTACCGTTACAAGACAGAG
GAGTACTCTATGGACGCCACCAACAAGTTCAATATCTACCCGGAACAGGTTTCTCCATGGCTAATGGATTGGGTTCCTGA
AAGTCCTGACTCTGGATTCCTGATAGGAAACCTCCAGCCTGCTCACATGGATTTCAGGTTCTTCACCTTGGGAAACCTCT
GGTCAATCATCTCCTCACTAGGAACACCAAAACAGAACCAAGCTATATTAAATTTGGTTGAAGAGAAATGGGACGATCTC
GTTGGGCATATGCCGCTTAAGATATGTTACCCGGCTTTAGAATCTTCAGAGTGGCATATAATAACCGGGAGTGACCCAAA
GAACACGCCTTGGTCTTACCACAATGGTGGGTCATGGCCAACACTTCTCTGGCAATTCACACTAGCATGCATCAAGATGG
GTAGACCAGAGTTAGCAGAGAAAGCAGTAACCTTGGCAGAGAAGAGGCTCCAAGCTGATCGATGGCCAGAGTACTACGAT
ACAAGAGACGGGAAGTTCATTGGAAAACAGTCCAGGCTTTACCAGACATGGACAATTGCTGGTTTCTTAACTTCAAAACA
GCTATTGCAGAATCCTGAAATAGCATCATCCTTGTTCTGGGAAGAAGATCTTGAGCTTCTAGAGTCTTGCGTCTGCGTTC
TCACCAAATCAGGCCGGAAGAAATGTTCACGAGCCGCAGCAAAGTCTCAGATTCTTATATAA</t>
        </is>
      </c>
      <c r="L67" s="305" t="inlineStr">
        <is>
          <t>MNAITFLGNSTMIPSQCILRAFTRISPSKYIRDTSFRSYPSRFSSCINQYRNADSDRIIR
PTNAVPFCTDRQSSVTAQVVSEARSHSASTTCANDTTLDQIYTKNGLNVKPLVVERLKRD
EKDEEAVNEDEEGVKRDGFEGVKCNDVEEEAWRLLRDSIVTYCDSPVGTVAAKDPTDTTP
SNYDQVFIRDFVPSALAFLLKGESEIVRNFLLHTLQLQSWEKTVDCYSPGQGLMPASFKV
RTLPLEEDKFEEVLDPDFGEAAIGRVAPVDSGLWWIILLRAYGKITGDYSLQERIDVQTG
IKMIANLCLADGFDMFPTLLVTDGSCMIDRRMGIHGHPLEIQALFYSALRSSREMITVND
SSKNIIKTISNRLSALSFHIRENYWVDKNKINEIYRYKTEEYSMDATNKFNIYPEQVSPW
LMDWVPESPDSGFLIGNLQPAHMDFRFFTLGNLWSIISSLGTPKQNQAILNLVEEKWDDL
VGHMPLKICYPALESSEWHIITGSDPKNTPWSYHNGGSWPTLLWQFTLACIKMGRPELAE
KAVTLAEKRLQADRWPEYYDTRDGKFIGKQSRLYQTWTIAGFLTSKQLLQNPEIASSLFW
EEDLELLESCVCVLTKSGRKKCSRAAAKSQILI</t>
        </is>
      </c>
    </row>
    <row r="68" ht="18" customHeight="1" s="181">
      <c r="G68" s="310" t="inlineStr">
        <is>
          <t>Arabidopsis thaliana</t>
        </is>
      </c>
      <c r="H68" s="310" t="inlineStr">
        <is>
          <t>A/N-InvI/CINV2</t>
        </is>
      </c>
      <c r="I68" s="303" t="n"/>
      <c r="J68" s="39" t="inlineStr">
        <is>
          <t>AT4G09510</t>
        </is>
      </c>
      <c r="K68" s="305" t="inlineStr">
        <is>
          <t>ATGGAGGAAGGTCATAAAGAACCATTGGTGCTAAGAGTTGAAGGATCACATTGTTCTTTATCAGAGATGGATGATTTTGA
TCTAACTCGGGCTTTAGAGAAGCCGAGGCAGCTAAAGATCGAACGGAAGAGATCGTTTGACGAAAGGTCGATGAGCGAGT
TATCGACTGGCTATGTAAGACAAGATAGCATTTTAGAAATGGCTCATTCTCCTGGAAGTAGGTCAATGGTGGACACTCCT
CTCTCTGTTAGGAACTCTTTCGAGCCTCATCCGATGGTTGCTGAGGCTTGGGAAGCTTTGAGAAGGTCAATGGTGTTCTT
TCGTGGTCAACCCGTTGGTACCATTGCAGCTTATGACCATGCCTCCGAGGAGGTCTTGAACTATGATCAGGTGTTTGTAC
GTGACTTTGTACCAAGTGCATTGGCGTTTCTGATGAATGGAGAGCCCGATATAGTGAAAAACTTCTTGCTCAAGACACTT
CAGCTTCAAGGTTGGGAGAAACGGGTTGACCGGTTCAAGCTTGGGGAAGGCGTTATGCCAGCGAGTTTCAAGGTGCTTCA
TGATCCAGTTCGTAAAACCGACACAATTATTGCGGATTTTGGAGAAAGCGCTATAGGAAGAGTAGCACCGGTGGATTCAG
GATTCTGGTGGATCATACTTCTCCGTGCTTACACGAAATCTACGGGAGATTTGACTTTATCTGAGACACCAGAGTGTCAG
AGGGGAATGAGGCTTATACTCTCTCTTTGCTTATCCGAAGGTTTTGATACTTTCCCTACGCTTCTTTGTGCTGACGGTTG
TTCTATGGTTGATAGGAGAATGGGTGTTTATGGATATCCAATAGAGATTCAAGCTCTGTTTTTCATGGCATTGAGATGCG
CCTTGTCGATGCTTAAACCAGACGAGGAAGGTCGAGATTTCATAGAAAGGATTGTGAAGAGACTTCACGCGCTGAGTTTC
CATATGCGCAGTTACTTTTGGCTTGACTTTCAACAACTCAACGATATCTATAGGTACAAGACAGAGGAGTACTCACACAC
CGCGGTGAACAAGTTCAACGTGATGCCGGACTCGATACCAGACTGGGTTTTCGACTTTATGCCTCTCCGTGGAGGATATT
TTGTCGGCAATGTAAGCCCGGCCCGTATGGATTTCAGGTGGTTTTCCTTAGGAAATTGTGTCTCCATCCTTTCTTCCTTG
GCAACTCCGGATCAGTCAATGGCTATTATGGACCTCCTCGAGCACCGTTGGGAGGAGCTAGTAGGCGAGATGCCGCTCAA
GATATGTTACCCTTGCATCGAAAGCCACGAGTGGCGGATTGTTACCGGTTGTGATCCTAAAAACACGAGGTGGAGTTACC
ACAACGGTGGATCTTGGCCAGTATTGCTGTGGACGCTGACGGCGGCATGCATCAAGACTGGACGGCCTCAAATAGCGAGA
CGTGCGATTGATCTAATTGAATCACGGCTACACCGAGATTGCTGGCCGGAATACTATGATGGTAAGCAAGGAAGGTACGT
TGGAAAACAAGCAAGGAAGTACCAGACTTGGTCAATCGCGGGTTACTTGGTTGCGAAAATGATGCTTGAAGATCCTTCAC
ATATTGGAATGATCTCTCTTGAAGAAGACAAACAGATGAAACCTGTTATCAAGAGATCTGCTTCATGGACTTGCTGA</t>
        </is>
      </c>
      <c r="L68" s="305" t="inlineStr">
        <is>
          <t>MEEGHKEPLVLRVEGSHCSLSEMDDFDLTRALEKPRQLKIERKRSFDERSMSELSTGYVR
QDSILEMAHSPGSRSMVDTPLSVRNSFEPHPMVAEAWEALRRSMVFFRGQPVGTIAAYDH
ASEEVLNYDQVFVRDFVPSALAFLMNGEPDIVKNFLLKTLQLQGWEKRVDRFKLGEGVMP
ASFKVLHDPVRKTDTIIADFGESAIGRVAPVDSGFWWIILLRAYTKSTGDLTLSETPECQ
RGMRLILSLCLSEGFDTFPTLLCADGCSMVDRRMGVYGYPIEIQALFFMALRCALSMLKP
DEEGRDFIERIVKRLHALSFHMRSYFWLDFQQLNDIYRYKTEEYSHTAVNKFNVMPDSIP
DWVFDFMPLRGGYFVGNVSPARMDFRWFSLGNCVSILSSLATPDQSMAIMDLLEHRWEEL
VGEMPLKICYPCIESHEWRIVTGCDPKNTRWSYHNGGSWPVLLWTLTAACIKTGRPQIAR
RAIDLIESRLHRDCWPEYYDGKQGRYVGKQARKYQTWSIAGYLVAKMMLEDPSHIGMISL
EEDKQMKPVIKRSASWTC</t>
        </is>
      </c>
    </row>
    <row r="69" ht="18" customHeight="1" s="181">
      <c r="E69" s="310" t="inlineStr">
        <is>
          <t>Maltase-glucoamylase</t>
        </is>
      </c>
      <c r="F69" s="310" t="inlineStr">
        <is>
          <t>MGAM</t>
        </is>
      </c>
      <c r="G69" s="310" t="inlineStr">
        <is>
          <t>Arabidopsis thaliana</t>
        </is>
      </c>
      <c r="I69" s="303" t="n"/>
      <c r="J69" s="39" t="inlineStr">
        <is>
          <t>AT5G37480</t>
        </is>
      </c>
      <c r="K69" s="305" t="inlineStr">
        <is>
          <t>ATGGTGGACGATACATCACCTTTTCTGGAGGTTTTTTGTGAAGTTTCTGGTAAAGACTACCGATTCACAACAGGGACAAA
GGCGGAGTTTGCTGTCTCTGTGATCAACAGGAAACTTGGTTCGTTGAAACCTCGAGTGATTTACATCGAAGCAGCAAAGG
AAGGTGAAGAGCCTATTAGTTTTGGTGATAATGCTAGTCTTCTGAATTATGGACTTGGTTGGAAGTTGAAGACAGTTGTT
GATGCTGATCTACCTGGAACGGAGAAAAACAATCGACAACAGCGGTTTTCTTCTGTATTTTCGACGGGTTTTGCAAATGA
TTCAACACCAGAAATCGGAGAGCAAAGTCTGAAATACATTGGGAGGATATTTTTTGCATTTGTTTTGATGTTTATTCTTG
GTGGCCTCTTCACAGTGGCTCTTGAGAACCTTCCTAGATTAATATTGCTCTTTAACAACTCTTTCGTGTAA</t>
        </is>
      </c>
      <c r="L69" s="305" t="inlineStr">
        <is>
          <t>MVDDTSPFLEVFCEVSGKDYRFTTGTKAEFAVSVINRKLGSLKPRVIYIEAAKEGEEPIS
FGDNASLLNYGLGWKLKTVVDADLPGTEKNNRQQRFSSVFSTGFANDSTPEIGEQSLKYI
GRIFFAFVLMFILGGLFTVALENLPRLILLFNNSFV</t>
        </is>
      </c>
      <c r="M69" s="302" t="inlineStr">
        <is>
          <t>The core function of maltose hydrolase is to cleave the α-1,4-glycosidic bond in maltose molecules and break it down into two molecules of free D-glucose (a monosaccharide).</t>
        </is>
      </c>
      <c r="N69" s="309" t="inlineStr">
        <is>
          <t>1. Kazusa DNA Research Institute, Cold Spring Harbor and Washington University Sequencing Consortium, European Union Arabidopsis Genome Sequencing Consortium, et al. Sequence and analysis of chromosome 5 of the plant Arabidopsis thaliana[J]. Nature, 2000, 408(6814): 823-826.</t>
        </is>
      </c>
    </row>
    <row r="70" ht="18" customHeight="1" s="181">
      <c r="E70" s="310" t="inlineStr">
        <is>
          <t>α-galactosidase</t>
        </is>
      </c>
      <c r="F70" s="310" t="inlineStr">
        <is>
          <t>AGAL</t>
        </is>
      </c>
      <c r="G70" s="310" t="inlineStr">
        <is>
          <t>Arabidopsis thaliana</t>
        </is>
      </c>
      <c r="H70" s="310" t="inlineStr">
        <is>
          <t>AGAL1</t>
        </is>
      </c>
      <c r="I70" s="303" t="n"/>
      <c r="J70" s="39" t="inlineStr">
        <is>
          <t>AT5G08380</t>
        </is>
      </c>
      <c r="K70" s="305" t="inlineStr">
        <is>
          <t>ATGTCGAGACGAGCAATGGTGATAAAGATGCCAATACTTATGATACTGATTTCATCAATGGTGATGACGATGGTCGAGTC
TTCGAGATCAGTTAATAATGGTCATGACGATTCTGAGATCTTACGAAGACACTTGCTCACTAATGGCCTCGGAGTCACTC
CTCCCATGGGGTGGAATAGCTGGAACCATTTTAGCTGCAACATAGATGAAAAAATGATCAAAGAAACTGCTGATGCTTTG
GTTACCACTGGCCTCTCTAAGCTTGGCTACAACTATGTTAACATCGATGATTGCTGGGCTGAAATTTCTCGTGACAGCAA
GGGAAGTCTGGTGCCAAAGAAGTCAACTTTCCCTTCTGGAATTAAAGCGGTTGCGGATTATGTTCACAGTAAAGGCCTTA
AGCTTGGGATTTACTCAGATGCCGGGTATTTCACTTGCAGTAAAACCATGCCAGGTTCTTTAGGCTACGAGGAGCATGAT
GCCAAGACATTTGCAGAATGGGGAATTGATTACTTGAAGTATGACAACTGCAACAGCGATGGCTCTAAACCTACTGTCAG
GTATCCAGTGATGACTCGAGCTCTGATGAAATCTGGCCGCCCCATCTTTCACTCATTGTGTGAATGGGGAGATATGCATC
CAGCTCTATGGGGATCTCCAGTAGGCAACAGTTGGAGAACCACTAATGACATTAAAGATACTTGGCTTAGTATGATCTCA
ATAGCAGACATGAATGAAGTCTACGCTGAGCATGCAAGACCTGGTGGCTGGAACGACCCGGATATGCTTGAAGTGGGAAA
TGGAGGGATGACAAAAGACGAGTACATAGTCCATTTCAGCATATGGGCAATCTCAAAGGCTCCTCTTCTACTTGGTTGTG
ACATAAGAAACATGACCAAAGAAACAATGGAGATTGTCGCCAACAAGGAAGTCATTGCTATTAATCAAGATCCACATGGT
GTTCAGGCCAAGAAAGTTAGAATGGAAGGCGATCTCGAGGTTTGGGCAGGACCATTGTCAGGTTACAGAGTAGCTTTGCT
TCTATTGAACCGTGGACCATCGCGAACTTCGATTACTGCTCTTTGGGAGGATATTGAGATCCCTGCAAATAGCATCGTTG
AAGCCAGAGATCTATGGGAGCACCAGACATTGAAGCAAAAGTTTGTGGGGAACTTGACAGCAACAGTGGATTCTCATGCG
TGTAAGTTGTATGTTCTCAAACCTGTTGCCTGA</t>
        </is>
      </c>
      <c r="L70" s="305" t="inlineStr">
        <is>
          <t>MSRRAMVIKMPILMILISSMVMTMVESSRSVNNGHDDSEILRRHLLTNGLGVTPPMGWNS
WNHFSCNIDEKMIKETADALVTTGLSKLGYNYVNIDDCWAEISRDSKGSLVPKKSTFPSG
IKAVADYVHSKGLKLGIYSDAGYFTCSKTMPGSLGYEEHDAKTFAEWGIDYLKYDNCNSD
GSKPTVRYPVMTRALMKSGRPIFHSLCEWGDMHPALWGSPVGNSWRTTNDIKDTWLSMIS
IADMNEVYAEHARPGGWNDPDMLEVGNGGMTKDEYIVHFSIWAISKAPLLLGCDIRNMTK
ETMEIVANKEVIAINQDPHGVQAKKVRMEGDLEVWAGPLSGYRVALLLLNRGPSRTSITA
LWEDIEIPANSIVEARDLWEHQTLKQKFVGNLTATVDSHACKLYVLKPVA</t>
        </is>
      </c>
      <c r="M70" s="311" t="inlineStr">
        <is>
          <t>AGAL catalyzes the hydrolysis reaction of Raffinose Family Oligosaccharides (RFOs). By hydrolyzing RFOs, it produces D-galactose; the generated D-galactose is then catalyzed by a series of enzymes, sequentially converted into D-galactose-1-phosphate and UDP-galactose, and finally into D-glucose-6-phosphate, which further enters the sugar metabolism pathway for utilization.</t>
        </is>
      </c>
      <c r="N70" s="309" t="inlineStr">
        <is>
          <t>1. Imaizumi C, Tomatsu H, Kitazawa K, et al. Heterologous expression and characterization of an Arabidopsis β-l-arabinopyranosidase and α-d-galactosidases acting on β-l-arabinopyranosyl residues[J]. Journal of Experimental Botany, 2017, 68(16): 4651-4661.
2. Ma Y, Cao B, Devi M J, et al. Characterization of GALA (α-galactosidase) gene family and studying its response to elevated CO2 in Lycium barbarum[J]. Environmental and Experimental Botany, 2023, 208: 105270.</t>
        </is>
      </c>
    </row>
    <row r="71" ht="18" customHeight="1" s="181">
      <c r="G71" s="310" t="inlineStr">
        <is>
          <t>Arabidopsis thaliana</t>
        </is>
      </c>
      <c r="H71" s="310" t="inlineStr">
        <is>
          <t>AGAL2</t>
        </is>
      </c>
      <c r="I71" s="303" t="n"/>
      <c r="J71" s="39" t="inlineStr">
        <is>
          <t>AT5G08370</t>
        </is>
      </c>
      <c r="K71" s="305" t="inlineStr">
        <is>
          <t>ATGGTTCTTCTTAGTTTCTCCTTAAGATTCATTGCGTTCACTCTGACTATAACTCTGACTCAGATTGCTGATGGGTTTCA
GAGTCGAATGTTGATGAACAATGGACTTGCTCTCTCTCCTCAAATGGGATGGAACAGCTGGAATCATTTTCAGTGTAATA
TCAATGAAACCCTTATCAAACAAACCGCTGATGCAATGGTTTCAAGTGGTCTTTCTGCAATAGGTTACAAGTATATCAAC
ATAGATGATTGTTGGGGTGAACTCAAGAGAGATTCTCAGGGGAGTTTGGTTGCAAAAGCATCAACATTTCCTTCAGGAAT
CAAAGCTTTATCAGATTATGTTCATAGCAAAGGGCTAAAACTTGGGATATACTCTGATGCCGGGACTCTTACCTGCAGCC
AAACCATGCCGGGATCACTCGGGCATGAAGAACAAGATGCCAAGACATTTGCCTCATGGGGGATTGATTACCTCAAGTAT
GATAACTGCGAAAATACAGGGACAAGTCCAAGAGAAAGATACCCTAAGATGAGTAAAGCGCTGTTAAATTCAGGAAGATC
CATATTCTTCTCTCTGTGCGAATGGGGACAAGAGGATCCAGCAACTTGGGCAGGAGATATTGGCAACAGTTGGAGAACAA
CAGGAGATATCCAAGATAATTGGAAAAGCATGACATTGATAGCGGATCAGAATGATCGATGGGCATCTTATGCAAGACCA
GGATCGTGGAACGATCCAGACATGCTTGAAGTGGGAAATGGAGGCATGACTAAGGAAGAATACATGTCGCATTTCAGCAT
CTGGGCATTGGCAAAAGCTCCTCTGCTGATCGGCTGCGATCTTAGATCGATGGACAAAGTTACATTTGAATTGCTTAGCA
ACAAAGAGGTGATTGCTGTTAATCAAGACAAACTTGGGATCCAGGGAAAGAAAGTAAAGAAAGAAGGTGATCTTGAGGTA
TGGGCAGGTCCACTAAGCAAGAAACGAGTAGCGGTCATCCTATGGAACAGAGGATCAGCATCTGCAAACATCACAGCTCG
ATGGGCTGAGATTGGCCTCAATTCATCAGATATTGTTAATGCTCGTGACTTATGGGAGCATTCGACATATTCATGTGTTA
AAAAGCAGCTATCTGCCCTAGTGGAGCCTCATGCCTGCAAAATGTATACTCTTACAAGACGCAAGGCATAA</t>
        </is>
      </c>
      <c r="L71" s="305" t="inlineStr">
        <is>
          <t>MVLLSFSLRFIAFTLTITLTQIADGFQSRMLMNNGLALSPQMGWNSWNHFQCNINETLIK
QTADAMVSSGLSAIGYKYINIDDCWGELKRDSQGSLVAKASTFPSGIKALSDYVHSKGLK
LGIYSDAGTLTCSQTMPGSLGHEEQDAKTFASWGIDYLKYDNCENTGTSPRERYPKMSKA
LLNSGRSIFFSLCEWGQEDPATWAGDIGNSWRTTGDIQDNWKSMTLIADQNDRWASYARP
GSWNDPDMLEVGNGGMTKEEYMSHFSIWALAKAPLLIGCDLRSMDKVTFELLSNKEVIAV
NQDKLGIQGKKVKKEGDLEVWAGPLSKKRVAVILWNRGSASANITARWAEIGLNSSDIVN
ARDLWEHSTYSCVKKQLSALVEPHACKMYTLTRRKA</t>
        </is>
      </c>
    </row>
    <row r="72" ht="18" customHeight="1" s="181">
      <c r="G72" s="310" t="inlineStr">
        <is>
          <t>Arabidopsis thaliana</t>
        </is>
      </c>
      <c r="H72" s="310" t="inlineStr">
        <is>
          <t>AGAL3</t>
        </is>
      </c>
      <c r="I72" s="303" t="n"/>
      <c r="J72" s="39" t="inlineStr">
        <is>
          <t>AT3G56310</t>
        </is>
      </c>
      <c r="K72" s="305" t="inlineStr">
        <is>
          <t>ATGGTGATTATGAAGAAGATGAAAGATTCAGTCTTGTTCCTCGTCGTAGGCCTCTTCTCTTTATCTGTTTTGGTCTCTCA
GTCGATCGCAGGGAGAGTCAAAGCTCCATTGTTGCAGAGCAATACTGGTGGATTAGTTTTCAGCAAATCCTTCAATTCGA
TCTATGATACTTCTATGTACGGACGCTTGCAGCTCAACAATGGCCTTGCTCGAACTCCACAAATGGGATGGAATAGCTGG
AATTTCTTTGCTTGCAATATCAATGAAACTGTCATAAAGGAAACTGCTGATGCTTTGGTTTCATCTGGCCTGGCTGATTT
AGGATACATACATGTCAATATTGATGATTGCTGGTCCAATTTGTTACGCGATTCAGAGGGTCAATTGGTTCCTCATCCTG
AAACCTTCCCATCAGGAATTAAGCTTCTTGCTGATTATGTTCATTCAAAGGGTCTCAAACTCGGTATATATTCTGATGCT
GGCGTTTTCACTTGTGAAGTTCATCCGGGATCCCTTTTCCATGAAGTGGATGATGCAGACATTTTTGCTTCTTGGGGCGT
GGATTATCTGAAATATGACAATTGTTTCAACCTGGGAATAAAACCAATCGAAAGATACCCTCCAATGCGTGATGCTCTAA
ACGCAACTGGCCGCTCAATCTTCTATTCACTATGTGAATGGGGCGTTGATGATCCTGCCTTGTGGGCAAAAGAAGTTGGA
AACAGTTGGCGCACAACCGATGACATCAACGATACATGGGCAAGTATGACTACAATTGCTGATTTGAATAACAAGTGGGC
TGCATATGCTGGACCTGGTGGTTGGAATGATCCGGATATGTTGGAAATAGGGAATGGAGGGATGACATACGAGGAGTATC
GAGGTCATTTTAGCATTTGGGCTTTGATGAAGGCACCTCTCTTGATTGGTTGTGATGTAAGAAACATGACCGCTGAAACT
TTGGAGATTTTGAGTAATAAGGAGATTATCGCTGTTAACCAAGACCCACTTGGTGTTCAAGGAAGGAAAATTCAAGCCAA
TGGAGAAAATGATTGTCAGCAGGTGTGGTCAGGACCTTTATCTGGTGACCGTATGGTAGTTGCTCTCTGGAACCGTTGCT
CTGAGCCAGCAACTATTACAGCATCATGGGATATGATCGGTCTTGAATCTACCATTAGCGTTTCAGTAAGAGATTTGTGG
CAGCACAAAGATGTAACAGAGAATACTTCTGGCTCCTTTGAAGCTCAAGTTGACGCACACGACTGTCATATGTACGTTCT
CACTCCCCAGACAGTATCACACTCTGATGTATAG</t>
        </is>
      </c>
      <c r="L72" s="305" t="inlineStr">
        <is>
          <t>MVIMKKMKDSVLFLVVGLFSLSVLVSQSIAGRVKAPLLQSNTGGLVFSKSFNSIYDTSMY
GRLQLNNGLARTPQMGWNSWNFFACNINETVIKETADALVSSGLADLGYIHVNIDDCWSN
LLRDSEGQLVPHPETFPSGIKLLADYVHSKGLKLGIYSDAGVFTCEVHPGSLFHEVDDAD
IFASWGVDYLKYDNCFNLGIKPIERYPPMRDALNATGRSIFYSLCEWGVDDPALWAKEVG
NSWRTTDDINDTWASMTTIADLNNKWAAYAGPGGWNDPDMLEIGNGGMTYEEYRGHFSIW
ALMKAPLLIGCDVRNMTAETLEILSNKEIIAVNQDPLGVQGRKIQANGENDCQQVWSGPL
SGDRMVVALWNRCSEPATITASWDMIGLESTISVSVRDLWQHKDVTENTSGSFEAQVDAH
DCHMYVLTPQTVSHSDV</t>
        </is>
      </c>
    </row>
    <row r="73" ht="18" customHeight="1" s="181">
      <c r="E73" s="310" t="inlineStr">
        <is>
          <t>Chitinase</t>
        </is>
      </c>
      <c r="F73" s="310" t="inlineStr">
        <is>
          <t>Chi</t>
        </is>
      </c>
      <c r="G73" s="310" t="inlineStr">
        <is>
          <t>Arabidopsis thaliana</t>
        </is>
      </c>
      <c r="H73" s="302" t="n"/>
      <c r="I73" s="302" t="inlineStr">
        <is>
          <t>class Ⅰ</t>
        </is>
      </c>
      <c r="J73" s="39" t="inlineStr">
        <is>
          <t>AT3G12500</t>
        </is>
      </c>
      <c r="K73" s="305" t="inlineStr">
        <is>
          <t>ATGCCTCCACAAAAAGAAAACCATAGAACATTGAACAAAATGAAGACTAATCTTTTTCTCTTTCTCATCTTTTCACTTCT
CCTATCATTATCCTCGGCCGAGCAATGTGGTCGCCAAGCTGGAGGAGCACTCTGCCCCAACGGTCTATGCTGCAGCGAGT
TCGGCTGGTGCGGTAACACCGAACCATACTGTAAGCAGCCTGGCTGCCAAAGCCAGTGCACTCCCGGTGGTACTCCTCCT
GGACCCACCGGCGATCTTTCGGGCATCATTTCAAGTTCTCAGTTCGATGATATGCTTAAGCATAGGAATGATGCCGCTTG
TCCTGCTAGAGGTTTCTACACTTACAACGCCTTTATCACCGCTGCAAAGTCCTTCCCCGGTTTTGGCACCACCGGAGACA
CCGCCACGAGGAAGAAGGAGGTCGCCGCCTTCTTCGGCCAGACTTCCCATGAAACTACAGGTGGATGGGCTACAGCACCA
GACGGACCATATTCATGGGGCTACTGTTTCAAGCAAGAACAGAATCCTGCTTCAGACTACTGTGAACCGAGCGCCACGTG
GCCATGCGCATCTGGCAAACGCTACTACGGAAGAGGACCAATGCAACTGTCGTGGAACTACAATTACGGTCTATGCGGTA
GAGCAATAGGAGTTGACTTACTCAACAACCCTGACCTTGTTGCCAACGACGCAGTGATCGCTTTCAAAGCCGCGATTTGG
TTCTGGATGACTGCTCAGCCTCCCAAACCGTCTTGCCATGCCGTGATAGCCGGCCAGTGGCAGCCTTCAGACGCCGACCG
TGCCGCCGGGAGATTACCGGGTTATGGAGTGATTACGAACATCATTAACGGTGGATTGGAGTGTGGACGTGGCCAAGACG
GGAGAGTCGCCGATCGTATAGGGTTTTATCAGAGGTATTGTAACATATTTGGTGTTAATCCTGGTGGTAATCTTGATTGT
TACAACCAAAGATCCTTCGTTAACGGCCTCCTCGAAGCTGCTATTTAG</t>
        </is>
      </c>
      <c r="L73" s="305" t="inlineStr">
        <is>
          <t>MPPQKENHRTLNKMKTNLFLFLIFSLLLSLSSAEQCGRQAGGALCPNGLCCSEFGWCGNT
EPYCKQPGCQSQCTPGGTPPGPTGDLSGIISSSQFDDMLKHRNDAACPARGFYTYNAFIT
AAKSFPGFGTTGDTATRKKEVAAFFGQTSHETTGGWATAPDGPYSWGYCFKQEQNPASDY
CEPSATWPCASGKRYYGRGPMQLSWNYNYGLCGRAIGVDLLNNPDLVANDAVIAFKAAIW
FWMTAQPPKPSCHAVIAGQWQPSDADRAAGRLPGYGVITNIINGGLECGRGQDGRVADRI
GFYQRYCNIFGVNPGGNLDCYNQRSFVNGLLEAAI</t>
        </is>
      </c>
      <c r="M73" s="311" t="inlineStr">
        <is>
          <t>Chitinase is a class of enzymes that catalyze the hydrolysis of chitin—a linear polysaccharide formed by the linkage of N-acetyl-D-glucosamine via β-1,4 glycosidic bonds, which is widely present in structures such as fungal cell walls, insect exoskeletons, and crustacean shells. Its core function is to break the glycosidic bonds of chitin, thereby decomposing it into low-molecular-weight chitooligosaccharides or monosaccharides (i.e., N-acetyl-D-glucosamine).
Class Ⅰ chitinase is a basic chitinase, which may be localized to the vacuole or apoplast. Its expression exhibits age-dependent and tissue-specific characteristics (it is constitutively expressed in roots, expressed in senescent leaves and flowers, and not induced by wounding).
There are 4 members of Class II chitinases in Arabidopsis thaliana. Among them, At1g05870 and At3g16920 may lack chitinase activity due to the absence of key catalytic amino acid residues (although they are actively transcribed, their functions remain unknown), while At1g02360 and At4g01700 contain all the essential residues and are likely to be secretory.
The Class III chitinase in Arabidopsis thaliana is a secretory acidic chitinase. Its gene is developmentally regulated and pathogen-induced, and it is expressed in parts such as roots and leaf vascular tissues of healthy plants, as well as induced in mesophyll cells around lesions caused by fungal infection (its induction is dependent on the fungal strain used and independent of ethylene, salicylic acid, or wounding).
The Class IV chitinase genes in Arabidopsis thaliana are involved in embryonic development, pollen-stigma interaction, as well as pollen tube and root hair growth; in other plant species, they can respond to a variety of stresses for defense and be involved in senescence (possibly related to ethylene). However, in Arabidopsis thaliana, these enzymes are more involved in developmental processes rather than defense responses.
The functions of Class V chitinases in Arabidopsis thaliana remain unclear.</t>
        </is>
      </c>
      <c r="N73" s="309" t="inlineStr">
        <is>
          <t>1. Samac D A, Hironaka C M, Yallaly P E, et al. Isolation and characterization of the genes encoding basic and acidic chitinase in Arabidopsis thaliana[J]. Plant physiology, 1990, 93(3): 907-914. 
2. Samac D A, Shah D M. Developmental and pathogen-induced activation of the Arabidopsis acidic chitinase promoter[J]. The Plant Cell, 1991, 3(10): 1063.
3. Liliane B A, Sachetto-Martins G, Contarini M G, et al. Arabidopsis thaliana class IV chitinase is early induced during the interaction with Xanthomonas campestris[J]. Febs Letters, 1997, 419(1): 69-75.
4. Passarinho P A, de Vries S C. Arabidopsis chitinases: a genomic survey[J]. The Arabidopsis book/American Society of Plant Biologists, 2002, 1: e0023.</t>
        </is>
      </c>
    </row>
    <row r="74" ht="18" customHeight="1" s="181">
      <c r="G74" s="310" t="inlineStr">
        <is>
          <t>Arabidopsis thaliana</t>
        </is>
      </c>
      <c r="H74" s="302" t="n"/>
      <c r="I74" s="302" t="inlineStr">
        <is>
          <t>class Ⅱ</t>
        </is>
      </c>
      <c r="J74" s="39" t="inlineStr">
        <is>
          <t>AT3G16920</t>
        </is>
      </c>
      <c r="K74" s="305" t="inlineStr">
        <is>
          <t>ATGTTTGTATATAAAGTTATACATACAATGGTCACATTGATAGACGAAGAAAAAGACAAAAAAAAATCAACCATGGTTTC
GAAACCGCTATTCTCCCTATTGCTTCTCACGGTTGCATTGGTTGTGTTTCAAACCGGAACCCTTGTCAACGCTGAAGATT
CCGAGCCTTCGAGTTCAACGAGAAAGCCTCTGGTGAAGATTGTGAAAGGTAAAAAATTATGCGACAAAGGATGGGAATGC
AAAGGATGGTCCGAGTATTGTTGCAACCATACAATCTCCGATTTTTTTGAGACATATCAATTCGAGAATCTATTCTCTAA
GCGTAACAGTCCAGTGGCTCACGCCGTCGGCTTTTGGGATTACCGATCATTCATTACTGCGGCTGCCGAGTACCAGCCTC
TTGGTTTCGGTACTGCTGGTGAGAAACTTCAAGGGATGAAGGAAGTCGCTGCGTTTCTTGGCCACGTTGGGAGCAAAACC
TCATGCGGGTACGGGGTTGCAACAGGCGGACCATTAGCTTGGGGATTGTGTTACAACAAGGAGATGAGTCCTGATCAGCT
TTATTGCGATGATTACTACAAATTGACATATCCTTGTACTCCTGGTGTCTCGTACCACGGTCGAGGAGCTTTACCGGTTT
ACTGGAATTACAATTATGGTCAAACCGGGGAGGCTTTGAAAGTGGATCTACTGAGTCATCCAGAGTATCTCGAGAACAAT
GCTACGTTAGCGTTTCAAGCGGCGATTTGGCGGTGGATGACGCCACCGAAGAAGCATTTACCGTCGGCGCACGATGTTTT
CGTCGGAAAATGGAAGCCAACAAAGAATGACACTGCTGCAAAACGAACTCCGGGGTTTGGAGCCACCATAAACGTTCTTT
ACGGCGATCAAATCTGCAACAGCGGATTCGATAACGATGAGATGAACAACATTGTTTCTCATTATTTGTATTATCTTGAT
CTGATAGGTGTTGGACGAGAAGAAGCTGGTCCTCACGAGAAGCTGTCATGCGCAGATCAAGAACCTTTTTCTTCTTCCTC
CTCTGCTCCTCCGAGTTCTGGTTCCTCTTCTTGA</t>
        </is>
      </c>
      <c r="L74" s="305" t="inlineStr">
        <is>
          <t>MFVYKVIHTMVTLIDEEKDKKKSTMVSKPLFSLLLLTVALVVFQTGTLVNAEDSEPSSST
RKPLVKIVKGKKLCDKGWECKGWSEYCCNHTISDFFETYQFENLFSKRNSPVAHAVGFWD
YRSFITAAAEYQPLGFGTAGEKLQGMKEVAAFLGHVGSKTSCGYGVATGGPLAWGLCYNK
EMSPDQLYCDDYYKLTYPCTPGVSYHGRGALPVYWNYNYGQTGEALKVDLLSHPEYLENN
ATLAFQAAIWRWMTPPKKHLPSAHDVFVGKWKPTKNDTAAKRTPGFGATINVLYGDQICN
SGFDNDEMNNIVSHYLYYLDLIGVGREEAGPHEKLSCADQEPFSSSSSAPPSSGSSS</t>
        </is>
      </c>
    </row>
    <row r="75" ht="18" customHeight="1" s="181">
      <c r="G75" s="310" t="inlineStr">
        <is>
          <t>Arabidopsis thaliana</t>
        </is>
      </c>
      <c r="H75" s="302" t="n"/>
      <c r="I75" s="302" t="inlineStr">
        <is>
          <t>class Ⅱ</t>
        </is>
      </c>
      <c r="J75" s="39" t="inlineStr">
        <is>
          <t>AT1G05850</t>
        </is>
      </c>
      <c r="K75" s="305" t="inlineStr">
        <is>
          <t>ATGGTGACAATCAGGAGTGGTTCAATCGTGATTTTGGTTCTGCTGGCTGTATCATTTCTGGCCTTGGTTGCCAATGGAGA
GGACAAAACGATTAAAGTGAAGAAAGTGAGGGGAAATAAGGTGTGCACGCAAGGATGGGAATGCAGCTGGTGGTCTAAAT
ACTGCTGTAACCAGACGATATCAGATTACTTTCAGGTTTATCAGTTTGAGCAACTCTTTTCCAAAAGGAACACTCCCATT
GCTCATGCTGTTGGTTTCTGGGACTACCAGTCTTTCATTACTGCTGCTGCCCTCTTTGAGCCTCTTGGTTTTGGTACCAC
TGGAGGAAAGCTCATGGGACAGAAAGAAATGGCTGCCTTTCTCGGTCATGTAGCCAGCAAAACGTCCTGTGGCTATGGAG
TTGCAACAGGAGGGCCTTTAGCTTGGGGTCTGTGCTACAACAGGGAAATGAGCCCAATGCAATCCTACTGTGACGAGTCC
TGGAAATTCAAGTACCCCTGCAGCCCTGGAGCTGAATACTACGGACGCGGTGCCTTACCCATTTACTGGAACTTCAACTA
CGGAGCAGCTGGGGAAGCCCTGAAAGCTGATCTCTTGAACCACCCTGAGTACATTGAGCAAAACGCGACACTTGCATTCC
AAGCTGCAATCTGGAGATGGATGACTCCAATCAAGAGAGCTCAGCCCTCAGCTCACGACATCTTTGTCGGAAACTGGAAA
CCTACAAAGAACGACACTTTGTCCAAGCGTGGCCCGACTTTTGGCAGCACCATGAACGTCCTCTACGGAGAGTACACATG
TGGTCAAGGTTCCATTGATCCAATGAACAACATAATCTCACACTACTTATACTTCCTTGACCTCATGGGTATTGGAAGAG
AAGACGCGGGACCAAACGATGAGCTCAGCTGCGCAGAACAGAAACCTTTCAACCCTTCAACTGTACCTTCCTCTTCCTCT
TCGTAA</t>
        </is>
      </c>
      <c r="L75" s="305" t="inlineStr">
        <is>
          <t>MVTIRSGSIVILVLLAVSFLALVANGEDKTIKVKKVRGNKVCTQGWECSWWSKYCCNQTI
SDYFQVYQFEQLFSKRNTPIAHAVGFWDYQSFITAAALFEPLGFGTTGGKLMGQKEMAAF
LGHVASKTSCGYGVATGGPLAWGLCYNREMSPMQSYCDESWKFKYPCSPGAEYYGRGALP
IYWNFNYGAAGEALKADLLNHPEYIEQNATLAFQAAIWRWMTPIKRAQPSAHDIFVGNWK
PTKNDTLSKRGPTFGSTMNVLYGEYTCGQGSIDPMNNIISHYLYFLDLMGIGREDAGPND
ELSCAEQKPFNPSTVPSSSSS</t>
        </is>
      </c>
    </row>
    <row r="76" ht="18" customHeight="1" s="181">
      <c r="G76" s="310" t="inlineStr">
        <is>
          <t>Arabidopsis thaliana</t>
        </is>
      </c>
      <c r="H76" s="302" t="n"/>
      <c r="I76" s="302" t="inlineStr">
        <is>
          <t>class Ⅱ</t>
        </is>
      </c>
      <c r="J76" s="39" t="inlineStr">
        <is>
          <t>AT4G01700</t>
        </is>
      </c>
      <c r="K76" s="305" t="inlineStr">
        <is>
          <t>ATGGAGAAACAAATCTCTCTATTGCTCTGTCTACTCCTCTTCATCTTCTCAATATCATCCTCTCTCCATGAAACCGAAGC
TCGAAAACACAATAAATATAAACCCGCACCGATCATGAGCCTAGTCCCAAGAACTCTCTACGACCAAATCTTCATCCACA
AGGACAACAACGCATGCCCTGCAAAAGGTTTCTACCCCTATGAAGCTTTCGTGGAGGCTACAAGATCCTTCCCGAAGTTC
GGGAGCGTAGGAAACTTTTGGACAAGGCGACGCGAAGTGGCTGCGTTTTTGGCGCAGATATCTCACGAGACAACAGGTGG
TTGGGCCACGGCACCAGACGGACCATATGCGTGGGGATTGTGTTTTAAAGAGGAAGTGAGTCCACAGAGTAATTATTGTG
ATGCTTCTAATAAGGATTGGCCTTGTGTTTCTGGCAAGTCTTACAAAGGAAGAGGTCCCATTCAACTATCTTGGAATTAC
AATTACGGACAGGCGGGTCGAGCATTGGGTTTCGACGGTTTACAGAACCCAGAACTTGTAGCCAACAACTCCGTTTTAGC
TTTCAAGACAGCTCTTTGGTTTTGGATGACCGAACAGACTCCTAAACCGTCCTGCCATAACGTTATGGTCAACCGATACA
GACCGACGAAAGCAGATAGAGCAGCAAACCGGACTGTCGGTTATGGTTTAGTCACCAACATCATAAACGGCGGTTTAGAA
TGTGGGATTCCAGGAGATGGACGGGTCACTGACCGGGTCGGGTATTTCCAAAGATACGCTCAGTTGTTTAAAGTCACCAC
AGGACCTAATTTAGACTGCGAGAACCAAAGACCCTTCTCCTAA</t>
        </is>
      </c>
      <c r="L76" s="305" t="inlineStr">
        <is>
          <t>MEKQISLLLCLLLFIFSISSSLHETEARKHNKYKPAPIMSLVPRTLYDQIFIHKDNNACP
AKGFYPYEAFVEATRSFPKFGSVGNFWTRRREVAAFLAQISHETTGGWATAPDGPYAWGL
CFKEEVSPQSNYCDASNKDWPCVSGKSYKGRGPIQLSWNYNYGQAGRALGFDGLQNPELV
ANNSVLAFKTALWFWMTEQTPKPSCHNVMVNRYRPTKADRAANRTVGYGLVTNIINGGLE
CGIPGDGRVTDRVGYFQRYAQLFKVTTGPNLDCENQRPFS</t>
        </is>
      </c>
    </row>
    <row r="77" ht="18" customHeight="1" s="181">
      <c r="G77" s="310" t="inlineStr">
        <is>
          <t>Arabidopsis thaliana</t>
        </is>
      </c>
      <c r="H77" s="302" t="n"/>
      <c r="I77" s="302" t="inlineStr">
        <is>
          <t>class Ⅱ</t>
        </is>
      </c>
      <c r="J77" s="39" t="inlineStr">
        <is>
          <t>AT1G02360</t>
        </is>
      </c>
      <c r="K77" s="305" t="inlineStr">
        <is>
          <t>ATGAAAACACATGAGAGCATGTATAAACGAACCTTCAGACCAATGAAAAAAAAGTCCACCGTTAAAGTCAAAAGTCAACG
CGTTGATCATTTACACATCTATATAACAAACTCATCTTCTTACACCAAAACCATCAAGATCGATCCCTCTCTAAAAATGG
CTCAACAACACTCTTTTCTCCTCTTATGCTTCTTCCTCTCAATCTCTTATTTACTATCTTCCGCCCAAACCGAAGCCACC
TCAATCGAGAGATTAGTGCCAAGAGACCTCTACAACAAAATTTTCATCCACAAGGACAATACCGCTTGTCCCGCAAATGG
TTTCTACACTTACGAATCATTTGTCCAAGCGACGAGGCGGTTTCCGAGATTCGGGAGCGTAGGAAGCCCCGTGACACAAC
GACTCGAAGTGGCTGCATTTTTGGCTCAGATTTCACACGAGACGACCGGAGGATGGGCAACGGCACCAGACGGACCGTAC
GCTTGGGGATTATGCTTTAAAGAAGAAGTGAGTCCACAAAGCACTTATTGTGATTCTTCTGATACACAGTGGCCTTGTTT
CCCTAACAAGACTTATCAAGGAAGAGGTCCAATTCAACTATCGTGGAACTACAATTACGGACCGGCCGGTCGAGCCTTAG
GATTCGACGGTCTAAGGAATCCAGAAACGGTGTCAAATAATTCAGTGATAGCTTTTCAAACAGCACTTTGGTTTTGGATG
ACGCCACAGAGTCCCAAACCTTCGTGCCATGACGTCATGATCGGAAAATACCGACCTACGGCGGCGGATTTGGCAGCTAA
CCGGACCGGCGGGTTTGGTTTAACCACAAATATAATAAATGGCGGTTTAGAGTGTGGGATTCCTGGAGACGGACGGGTCA
ATGACCGAATCGGGTTTTTTCAGAGATATACTGGGCTGTTTAAAGTAGCAACTGGGCCGAATTTGGACTGTGAAAATCAA
AGGCCTTATGCTTAA</t>
        </is>
      </c>
      <c r="L77" s="305" t="inlineStr">
        <is>
          <t>MKTHESMYKRTFRPMKKKSTVKVKSQRVDHLHIYITNSSSYTKTIKIDPSLKMAQQHSFL
LLCFFLSISYLLSSAQTEATSIERLVPRDLYNKIFIHKDNTACPANGFYTYESFVQATRR
FPRFGSVGSPVTQRLEVAAFLAQISHETTGGWATAPDGPYAWGLCFKEEVSPQSTYCDSS
DTQWPCFPNKTYQGRGPIQLSWNYNYGPAGRALGFDGLRNPETVSNNSVIAFQTALWFWM
TPQSPKPSCHDVMIGKYRPTAADLAANRTGGFGLTTNIINGGLECGIPGDGRVNDRIGFF
QRYTGLFKVATGPNLDCENQRPYA</t>
        </is>
      </c>
    </row>
    <row r="78" ht="18" customHeight="1" s="181">
      <c r="G78" s="310" t="inlineStr">
        <is>
          <t>Arabidopsis thaliana</t>
        </is>
      </c>
      <c r="H78" s="302" t="n"/>
      <c r="I78" s="302" t="inlineStr">
        <is>
          <t>class Ⅲ</t>
        </is>
      </c>
      <c r="J78" s="39" t="inlineStr">
        <is>
          <t>AT5G24090</t>
        </is>
      </c>
      <c r="K78" s="305" t="inlineStr">
        <is>
          <t>ATGACCAACATGACTCTTCGCAAGCATGTTATATACTTTCTTTTCTTCATAAGCTGCTCTCTTAGCAAACCCTCCGATGC
ATCCAGAGGTGGCATAGCCATCTATTGGGGCCAAAACGGAAACGAAGGTAACCTCTCTGCCACGTGTGCCACCGGCCGGT
ATGCTTACGTCAACGTCGCCTTTCTTGTGAAATTCGGAAATGGCCAAACACCGGAGCTCAACCTTGCCGGCCACTGCAAC
CCTGCGGCGAACACTTGCACCCATTTTGGCTCTCAGGTCAAAGATTGTCAGTCTCGTGGCATCAAGGTTATGTTGTCTCT
CGGCGGCGGGATTGGAAACTACTCGATTGGGTCGAGGGAGGACGCAAAAGTTATCGCTGATTATCTGTGGAACAACTTCT
TGGGAGGAAAATCATCATCACGTCCCTTAGGTGATGCTGTTCTAGATGGTATCGATTTCAATATCGAGCTTGGCTCTCCT
CAACACTGGGATGATCTCGCCAGGACTCTCTCAAAGTTTAGCCACAGAGGAAGAAAAATATATCTAACAGGAGCTCCTCA
ATGTCCATTTCCAGACAGATTAATGGGAAGTGCTCTCAACACTAAACGTTTTGACTATGTTTGGATTCAATTCTACAATA
ATCCACCGTGTTCATACAGTTCAGGTAATACTCAAAACCTCTTCGATTCATGGAACAAGTGGACCACTTCAATCGCAGCC
CAAAAATTCTTCTTGGGTCTACCGGCAGCTCCTGAAGCTGCCGGAAGTGGCTATATCCCACCAGATGTACTGACTTCACA
GATTCTTCCGACTTTAAAGAAGTCTAGGAAGTATGGAGGTGTAATGCTTTGGTCTAAATTCTGGGATGATAAAAATGGAT
ACAGTTCATCTATATTGGCTAGTGTGTGA</t>
        </is>
      </c>
      <c r="L78" s="305" t="inlineStr">
        <is>
          <t>MTNMTLRKHVIYFLFFISCSLSKPSDASRGGIAIYWGQNGNEGNLSATCATGRYAYVNVA
FLVKFGNGQTPELNLAGHCNPAANTCTHFGSQVKDCQSRGIKVMLSLGGGIGNYSIGSRE
DAKVIADYLWNNFLGGKSSSRPLGDAVLDGIDFNIELGSPQHWDDLARTLSKFSHRGRKI
YLTGAPQCPFPDRLMGSALNTKRFDYVWIQFYNNPPCSYSSGNTQNLFDSWNKWTTSIAA
QKFFLGLPAAPEAAGSGYIPPDVLTSQILPTLKKSRKYGGVMLWSKFWDDKNGYSSSILA
SV</t>
        </is>
      </c>
    </row>
    <row r="79" ht="18" customHeight="1" s="181">
      <c r="G79" s="310" t="inlineStr">
        <is>
          <t>Arabidopsis thaliana</t>
        </is>
      </c>
      <c r="H79" s="302" t="n"/>
      <c r="I79" s="302" t="inlineStr">
        <is>
          <t>class Ⅳ</t>
        </is>
      </c>
      <c r="J79" s="39" t="inlineStr">
        <is>
          <t>AT3G54420</t>
        </is>
      </c>
      <c r="K79" s="305" t="inlineStr">
        <is>
          <t>ATGTTGACTCCCACCATTTCTAAATCCATCTCTTTAGTAACCATTCTATTAGTTCTACAAGCTTTCTCTAACACAACAAA
GGCTCAAAATTGCGGTTGTTCGTCAGAGCTATGTTGTAGTCAGTTTGGCTTTTGCGGTAACACTTCAGACTATTGTGGTG
TAGGTTGCCAACAAGGACCTTGTTTTGCTCCTCCCCCTGCAAATGGTGTCTCTGTGGCTGAGATTGTAACGCAAGAATTC
TTCAATGGAATCATCAGTCAAGCCGCGTCTAGTTGCGCCGGCAATAGATTTTACAGTCGGGGAGCTTTTCTTGAGGCCTT
AGACTCATATTCTCGTTTCGGTAGAGTTGGATCGACCGACGACTCTAGGCGTGAGATTGCAGCGTTCTTTGCTCATGTCA
CACATGAAACAGGACATTTCTGCTACATAGAAGAGATAGACGGAGCCTCAAAGGATTACTGCGACGAGAATGCAACACAA
TATCCATGCAATCCTAACAAAGGCTACTACGGCCGCGGACCGATCCAACTCTCTTGGAATTTCAACTACGGGCCAGCCGG
GACAGCAATTGGTTTCGACGGCCTGAATGCACCGGAAACAGTAGCCACGGATCCAGTCATATCCTTCAAAACCGCCTTGT
GGTACTGGACCAATAGGGTTCAGCCTGTTATCTCTCAAGGTTTTGGTGCAACAATCCGTGCCATTAACGGTGCTTTGGAG
TGTGACGGGGCCAACACAGCCACCGTTCAAGCTAGAGTTCGTTACTACACGGATTATTGTCGTCAACTTGGCGTTGATCC
TGGAAACAACCTCACTTGCTAA</t>
        </is>
      </c>
      <c r="L79" s="305" t="inlineStr">
        <is>
          <t>MLTPTISKSISLVTILLVLQAFSNTTKAQNCGCSSELCCSQFGFCGNTSDYCGVGCQQGP
CFAPPPANGVSVAEIVTQEFFNGIISQAASSCAGNRFYSRGAFLEALDSYSRFGRVGSTD
DSRREIAAFFAHVTHETGHFCYIEEIDGASKDYCDENATQYPCNPNKGYYGRGPIQLSWN
FNYGPAGTAIGFDGLNAPETVATDPVISFKTALWYWTNRVQPVISQGFGATIRAINGALE
CDGANTATVQARVRYYTDYCRQLGVDPGNNLTC</t>
        </is>
      </c>
    </row>
    <row r="80" ht="18" customHeight="1" s="181">
      <c r="G80" s="310" t="inlineStr">
        <is>
          <t>Arabidopsis thaliana</t>
        </is>
      </c>
      <c r="H80" s="302" t="n"/>
      <c r="I80" s="302" t="inlineStr">
        <is>
          <t>class Ⅳ</t>
        </is>
      </c>
      <c r="J80" s="39" t="inlineStr">
        <is>
          <t>AT2G43570</t>
        </is>
      </c>
      <c r="K80" s="305" t="inlineStr">
        <is>
          <t>ATGGCTAAACCCACATCACGAAATGACCGATTTGCCCTTTTCTTCATAACCCTAATTTTCCTGATCCTAACCGTTTCCAA
ACCGGTCGCCTCTCAAAACTGTGGCTGCGCCTCTGACTTCTGTTGCAGCAAATATGGCTACTGTGGTACGACCGATGAGT
TCTGCGGCGAGGGCTGCCAGGCAGGACCTTGCCGGAGCAGTGGAGGCGGTGGAGATCCTGCTGTTTCACTAGAAGGAACG
GTGACACCTGACTTCTTTAACTCTATACTAAACCAAAGAGGTGATTGTCCTGGCAAAGGATTCTACACTCACGACACCTT
CATGGCCGCAGCTAATTCTTACCCTAGCTTCGGTGCTTCCATCTCCAAACGCGAAATCGCGGCGTTTTTCGCTCACGTAG
CCCAAGAAACAGGGTTCATGTGTTACATTGAGGAAATTGATGGACCAGCCAAGGCCGCATCCGGAGAGTACTGCGACACA
GAGAAACCAGAGTTCCCATGTGCACAAGGAAAGGGCTACTATGGCCGTGGTGCAATCCAGCTCTCTTGGAACTACAACTA
CGGTCTCTGTGGCAAAGCCTTGGACGAGAACTTATTGGCTTCACCAGAGAAAGTTGCTCAAGACCAGGTTCTTGCCTTCA
AGACCGCTTTCTGGTTCTGGACCACTAATGTTCGCACGAGTTTTAAATCGGGCTTTGGCGCAACAATCAGGGCAGTGAAT
AGTAGGGAGTGTAGCGGAGGAGATTCTACAGCCAAAGCCGCCAACAGGATTAAGTATTTCCAAGACTATTGTGGCAAGCT
TGGAGTTGCACCTGGAGATAACCTCACTTGTTAA</t>
        </is>
      </c>
      <c r="L80" s="305" t="inlineStr">
        <is>
          <t>MAKPTSRNDRFALFFITLIFLILTVSKPVASQNCGCASDFCCSKYGYCGTTDEFCGEGCQ
AGPCRSSGGGGDPAVSLEGTVTPDFFNSILNQRGDCPGKGFYTHDTFMAAANSYPSFGAS
ISKREIAAFFAHVAQETGFMCYIEEIDGPAKAASGEYCDTEKPEFPCAQGKGYYGRGAIQ
LSWNYNYGLCGKALDENLLASPEKVAQDQVLAFKTAFWFWTTNVRTSFKSGFGATIRAVN
SRECSGGDSTAKAANRIKYFQDYCGKLGVAPGDNLTC</t>
        </is>
      </c>
    </row>
    <row r="81" ht="18" customHeight="1" s="181">
      <c r="G81" s="310" t="inlineStr">
        <is>
          <t>Arabidopsis thaliana</t>
        </is>
      </c>
      <c r="H81" s="302" t="n"/>
      <c r="I81" s="302" t="inlineStr">
        <is>
          <t>class Ⅳ</t>
        </is>
      </c>
      <c r="J81" s="45" t="inlineStr">
        <is>
          <t>AT3G47540</t>
        </is>
      </c>
      <c r="K81" s="305" t="inlineStr">
        <is>
          <t>ATGGCTTCCACCAAAATTTCCTTAGTCTTTTTCCTTTGCCTCGTAGGTCCTTGTATAGGCGCTGGAACCACAAGCGCTGC
CGAATCAGTCAGTAGCATTGTGACACAAGGTTTCTTTAACAACATTATCAACCAAGCCGGTAATGGCTGCACGAGAAAAA
GATTCAACACCCGCGACTCTTTCATTGACGCTGCTAATAATTTTCCAAACTTTGCAAGTTCCGTTACAAGACGTGAAATT
GCAAGCATGTTTGCTCATGTCACTCACGAGACCGGACACTTCTGCTACATAGAAGAAATAAAGAAAAGGTCACGTGGTAG
GTGCGACGAGAACGTAGAGCAGAGACCATGTCCATCACAGAGTAAAGGTCACTCCGGTCGTGGTCATCAGAGTCTCGGTC
TCGACCTTCTACGCCAGCCTGAGCTTGTGGGTAGCAACCCAACTGTAGCTTTCAGGAAGGGTTTGTCGTTTTGGATTAAT
AGCGTAAGGCCGGTGCTGAACCAAGGATTTGGAGCCACTATAAGAGCCATCAATGGGATGGAATGTAACGGTGGGAATTC
AGGTGCGGTCAAGGCAAGGATTGGGTACTATAGAGACTATTGTAGACAGCTTGGTGTGGATCCTGCCAATCATACAAAAT
CTATGCTTATTCACAAACATGGAGATCGATGTTGCAAAATTCATCATTTCGATTTTCACAAACAATTAAAATCACGCTAC
CATGGCTCGCATGCACTCCATCCGCCGTTGGCATCTCCCTCCGAGCAGATCTTGTTGTCGTTCTCGTTTCCCTTCAATAG
AGGACTTGATTCCTCATGGTCTTCGCGGCTATCTTCTCCCGCTATAGATTAA</t>
        </is>
      </c>
      <c r="L81" s="305" t="inlineStr">
        <is>
          <t>MASTKISLVFFLCLVGPCIGAGTTSAAESVSSIVTQGFFNNIINQAGNGCTRKRFNTRDS
FIDAANNFPNFASSVTRREIASMFAHVTHETGHFCYIEEIKKRSRGRCDENVEQRPCPSQ
SKGHSGRGHQSLGLDLLRQPELVGSNPTVAFRKGLSFWINSVRPVLNQGFGATIRAINGM
ECNGGNSGAVKARIGYYRDYCRQLGVDPANHTKSMLIHKHGDRCCKIHHFDFHKQLKSRY
HGSHALHPPLASPSEQILLSFSFPFNRGLDSSWSSRLSSPAID</t>
        </is>
      </c>
    </row>
    <row r="82" ht="18" customHeight="1" s="181">
      <c r="G82" s="310" t="inlineStr">
        <is>
          <t>Arabidopsis thaliana</t>
        </is>
      </c>
      <c r="H82" s="302" t="n"/>
      <c r="I82" s="302" t="inlineStr">
        <is>
          <t>class Ⅳ</t>
        </is>
      </c>
      <c r="J82" s="39" t="inlineStr">
        <is>
          <t>AT2G43580</t>
        </is>
      </c>
      <c r="K82" s="305" t="inlineStr">
        <is>
          <t>ATGGCTCTCACAAAAATCTTCTTAATCCTTCTCCTATCCCTCTTAGGTTTATATTCTGAAACCGTCAAATCTCAAAACTG
CGATTGCGCCCCTAACCTATGTTGCAGTCAGTTCGGTTATTGCGGTACCACTGCAGATTACTGTGGTTCTACGTGCCAAT
CAGGTCCTTGTAGAGTCGGTGGACCCCCTACCGGTGCCGGTTTGGTTGGTAATATCGTGACACAAATTTTCTTTAACAAC
ATTATCAACCAAGCCGGTAATGGATGCGCGGGAAAAAGTTTTTACACCCGGGACTCTTTCATTAACGCCACCAATACTTT
CCCCAGCTTTGCTAATACCGTTACTAGACGTGAAATTGCTACCATGTTTGCTCATTTCACTTACGAGACAGGACACTTCT
GCTACATAGAAGAGATAAACGGGGCGTCACGTGTCATGTGCGACCAGAACAACAGGCAATATCCATGTGCACCGGCCAAG
AGCTACCATGGCCGTGGTCCGCTCCTACTATCATGGAACTTCAACTATGGAGCATGCGGCCAGAGTCTCGGCTTAGACCT
CCTACGCCAGCCCGAGCTGGTGAGTAGTAACCCAGTCGTGGCTTTCAGGACGGCTCTGTGGTTTTGGATGAAGAGCGTGA
GGCCTGTATTGAACCAGGGATTTGGAGCCACCATAAGAGCCATCAGCGGTTTCGACTGTGACGGTAGGAACTTAGGTGGG
GTGAACGCAAGGATTGGCTACTATAGAGACTATTGTGGGCAGCTTGGTTTGGACCCTGGCGCCAACATAACTTGCTAA</t>
        </is>
      </c>
      <c r="L82" s="305" t="inlineStr">
        <is>
          <t>MALTKIFLILLLSLLGLYSETVKSQNCDCAPNLCCSQFGYCGTTADYCGSTCQSGPCRVG
GPPTGAGLVGNIVTQIFFNNIINQAGNGCAGKSFYTRDSFINATNTFPSFANTVTRREIA
TMFAHFTYETGHFCYIEEINGASRVMCDQNNRQYPCAPAKSYHGRGPLLLSWNFNYGACG
QSLGLDLLRQPELVSSNPVVAFRTALWFWMKSVRPVLNQGFGATIRAISGFDCDGRNLGG
VNARIGYYRDYCGQLGLDPGANITC</t>
        </is>
      </c>
    </row>
    <row r="83" ht="18" customHeight="1" s="181">
      <c r="G83" s="310" t="inlineStr">
        <is>
          <t>Arabidopsis thaliana</t>
        </is>
      </c>
      <c r="H83" s="302" t="n"/>
      <c r="I83" s="302" t="inlineStr">
        <is>
          <t>class Ⅳ</t>
        </is>
      </c>
      <c r="J83" s="39" t="inlineStr">
        <is>
          <t>AT2G43600</t>
        </is>
      </c>
      <c r="K83" s="305" t="inlineStr">
        <is>
          <t>ATGTCCACAAGCCCCTCATGTTCACAAAATCCCCATTTCCTAACACTCATTTGCTATAACAAAATGACCATCAAAAACGT
CATTTTTTCCCTCTTCATTCTAGCAATTTTGGCCGAGACCGTGTTCTCGCAGAACTGCATGGATACTAGTTGCCCTGGCC
TTAAGGAATGTTGCAGCAGATGGGGTTTCTGTGGCACCAAAGATGAATACTGCGGATTTTTTTGTTTCAGTGGCCCTTGC
AATATCAAGGGAAAATCATACGGATACGACTACAACGTTGATGCCGGTCCACGTGGTAAAATAGAAACCGTTATCACATC
AGCGTTGTTCGATAGCATCATGAGCAAAGTCGAAAGCAACTGCTCGGCAAAAGGATTCTACACTTATGAGGCTTTCATTA
CTGCTTTCAAATCTTTTGGAGCTTACAAAGGAAAGGTGGCTAAACGTGAGATCGCTGCTATATTGGCTCATTTCTCATAC
GGATCTAAAAGTTTTTGTTACAAAGAAGAAATATCGAACGAGAGATATTGTTCAAAGAGCAAGAAGTACCCTTGTGAACC
GGGGAAAAACTACTATGGTCGTGGTTTGCTACAATCAATCACATGGAACGAGTATTACGGTGCCGGCAAGCACCTCGGGC
TACCTCTACTGAAGGATCCAGATCTGGTGTCTCGTAGTCCAGAAGTTGCTTTCAAATTCGCAATGTGGTTCTGGAATAGA
AACGTGCGTCCCGCTTTGTACTTAGGATTTGGAGAAATCACAAAGAGAGTTGATGGCCGTGAATGTGGTAACTGGCGTCG
CGATGATACGAAGAACAAAGTTAAGCAATACATAGAGTTCTGCGAGATGCTTGGAGTAACTCCTGATCAAGGTCTCGATT
GTTAA</t>
        </is>
      </c>
      <c r="L83" s="305" t="inlineStr">
        <is>
          <t>MSTSPSCSQNPHFLTLICYNKMTIKNVIFSLFILAILAETVFSQNCMDTSCPGLKECCSR
WGFCGTKDEYCGFFCFSGPCNIKGKSYGYDYNVDAGPRGKIETVITSALFDSIMSKVESN
CSAKGFYTYEAFITAFKSFGAYKGKVAKREIAAILAHFSYGSKSFCYKEEISNERYCSKS
KKYPCEPGKNYYGRGLLQSITWNEYYGAGKHLGLPLLKDPDLVSRSPEVAFKFAMWFWNR
NVRPALYLGFGEITKRVDGRECGNWRRDDTKNKVKQYIEFCEMLGVTPDQGLDC</t>
        </is>
      </c>
    </row>
    <row r="84" ht="18" customHeight="1" s="181">
      <c r="G84" s="310" t="inlineStr">
        <is>
          <t>Arabidopsis thaliana</t>
        </is>
      </c>
      <c r="H84" s="302" t="n"/>
      <c r="I84" s="302" t="inlineStr">
        <is>
          <t>class Ⅳ</t>
        </is>
      </c>
      <c r="J84" s="39" t="inlineStr">
        <is>
          <t>AT1G56680</t>
        </is>
      </c>
      <c r="K84" s="305" t="inlineStr">
        <is>
          <t>ATGTTTCACTACAAATACGTTCACAAACCATCATCATCTCTTCACCCCCTTCCTTCAAATATAGAAAATATGGCAACACA
AAACAAGATTCAGAAAAACTCTCTCATCATTTTCCTCTTCACCTTAGTCGTCATCGCCCAGACCGCTACCTCTCAGAACT
GCCTCACCATTGGTTGTCCTGGCATTAACGAGTGTTGTAGCCATACGGGTTACTGCGGCACCAATGTAGAGCACTGCGGC
TTTTGGTGCCTCAGCGGCCCTTGCCAACTTTCTAAGAGTTCCAGCTCTTACAGACTCAATGATGGCCCACGCGGGAAGAT
CGAAAGCATTGTTACACCTGCATTATTCCACAGACTCATGCGTAAAGTCGGAAGTAATTGCACGGGAAAAGGTTTCTACA
CCCGTGAGGCTTTCATCACAGCAGTCAAATCTTTCGAAGGCTACAAGGGAACGGTAGCTAAACGCGAGATTGCGGCCATA
TTGGCTCAGTTCTCTTACGAATCTGGAAATTTTTGTTACAAAGAAGAAGTAACGAGTGAGACATATTGCTCGTCAAGCAA
GACATACCCTTGTCAATCGGGAAAGAAGTACTATGGTCGCGGTCTCTTGCAGTCAATCAAATGGAACGAGTTCTATGGTG
AGGCGGGAAAGTACCTTGGCCTCCCTCTATTGAAAGATCCAGATATGGTGGCTCGTAGTCCGGAAGTGGCTTTCAAATTT
GCAATGTGGTTTTGGAAGACCGAAGTTGGTCCATCACTAAGACTAGGATTTGGAGCGACCACGATGAGGATCAATGGCAT
AGAGTGTGGTGGTATGAGTTGGAATGCTGAGGCTATGCAGAACAGGATTAACCAATACTTGGAGATCTGCAAGTGGTTTG
GGGTGAATCCTGGTAAAGATCTATATTGCTAA</t>
        </is>
      </c>
      <c r="L84" s="305" t="inlineStr">
        <is>
          <t>MFHYKYVHKPSSSLHPLPSNIENMATQNKIQKNSLIIFLFTLVVIAQTATSQNCLTIGCP
GINECCSHTGYCGTNVEHCGFWCLSGPCQLSKSSSSYRLNDGPRGKIESIVTPALFHRLM
RKVGSNCTGKGFYTREAFITAVKSFEGYKGTVAKREIAAILAQFSYESGNFCYKEEVTSE
TYCSSSKTYPCQSGKKYYGRGLLQSIKWNEFYGEAGKYLGLPLLKDPDMVARSPEVAFKF
AMWFWKTEVGPSLRLGFGATTMRINGIECGGMSWNAEAMQNRINQYLEICKWFGVNPGKD
LYC</t>
        </is>
      </c>
    </row>
    <row r="85" ht="18" customHeight="1" s="181">
      <c r="G85" s="310" t="inlineStr">
        <is>
          <t>Arabidopsis thaliana</t>
        </is>
      </c>
      <c r="H85" s="302" t="n"/>
      <c r="I85" s="302" t="inlineStr">
        <is>
          <t>class Ⅳ</t>
        </is>
      </c>
      <c r="J85" s="39" t="inlineStr">
        <is>
          <t>AT2G43610</t>
        </is>
      </c>
      <c r="K85" s="305" t="inlineStr">
        <is>
          <t>ATGGCGACACAAAATGCGATTCTGAAAAAAGCTCTCATCATTTTCCTCTTTACTCTAACCATCATGACAGGAACCGCGTT
TTCACAAAACTGTGGTACAAACGGGTGTAAAGGCAACATGTGCTGCAGCAGGTGGGGATATTGTGGTACCACAAAAGCCT
ACTGTGGCACTGGGTGCCAGAGTGGACCTTGCAACTCTAAACCTAAACCTACTCCGACTCCAAGCGGTAGTGGCGGTCTA
AATGCTGGTCCTCGTGGTACCATAGCAAGCGTTATCACACCAGCGTTCTTCAACAGCATCATGAGTAAAGTCGGAAGCGG
TTGCCCAGCGAAAGGGTTTTACACTCGCCAGGCTTTCATCGCAGCCGCTGAATCGTTCGCAGCCTACAAAGGAACTGTTG
CTAAGCGTGAGATTGCCGCCATGTTGGCTCAGTTCTCTCACGAATCTGGAAGTTTTTGTTACAAAGAAGAAATAGCCAGA
GGAAGGTACTGCTCACCAAGCACAACATATCCTTGTCAACCCGGAAAGAACTACTATGGTCGCGGTCCGATCCAAATCAC
ATGGAACTACAACTATGGTGCAGCCGGAAAGTTCCTTGGACTTCCTCTCTTGAAGGACCCAGATATGGTGGCTCGTAGCC
CAACTGTGGCTTTCCAGTGTGCCATGTGGTTTTGGAACAAGAATGTGCGTCCGGTTTTGAGCCAAGGGTTTGGTGCAACC
ACGAGGAGGATCAACGGTGGTGAATGTAATGGTGGGCGTCCAGCTGCAGTGCAGAGCAGGGTTAACCATTACTTGGACTT
CTGCAAGAAGCTTGGGGTCACTCCTGGAACCAATCTCTCATGTTGA</t>
        </is>
      </c>
      <c r="L85" s="306" t="inlineStr">
        <is>
          <t>MATQNAILKKALIIFLFTLTIMTGTAFSQNCGTNGCKGNMCCSRWGYCGTTKAYCGTGCQ
SGPCNSKPKPTPTPSGSGGLNAGPRGTIASVITPAFFNSIMSKVGSGCPAKGFYTRQAFI
AAAESFAAYKGTVAKREIAAMLAQFSHESGSFCYKEEIARGRYCSPSTTYPCQPGKNYYG
RGPIQITWNYNYGAAGKFLGLPLLKDPDMVARSPTVAFQCAMWFWNKNVRPVLSQGFGAT
TRRINGGECNGGRPAAVQSRVNHYLDFCKKLGVTPGTNLSC</t>
        </is>
      </c>
    </row>
    <row r="86" ht="18" customHeight="1" s="181">
      <c r="G86" s="310" t="inlineStr">
        <is>
          <t>Arabidopsis thaliana</t>
        </is>
      </c>
      <c r="H86" s="302" t="n"/>
      <c r="I86" s="302" t="inlineStr">
        <is>
          <t>class Ⅳ</t>
        </is>
      </c>
      <c r="J86" s="39" t="inlineStr">
        <is>
          <t>AT2G43620</t>
        </is>
      </c>
      <c r="K86" s="305" t="inlineStr">
        <is>
          <t>ATGGCTACCCTAAGAGCAATGTTGAAAAACGCTTTCATCCTTTTTCTCTTCACCTTAACCATCATGGCAAAAACCGTGTT
TTCGCAACAGTGCGGTACAACCGGATGTGCAGCCAACTTATGTTGCAGTAGATATGGATATTGTGGCACCACAGATGCCT
ACTGTGGTACCGGGTGCCGAAGTGGACCTTGCAGCTCCTCAACCACACCTATCCCACCAACTCCTAGCGGTGGTGCAGGC
GGTCTAAACGCTGATCCTCGTGATACAATTGAAAATGTTGTCACACCAGCATTTTTTGATGGTATCATGAGCAAAGTCGG
AAATGGCTGTCCAGCGAAAGGGTTCTACACTCGCCAGGCTTTCATTGCGGCTGCCCAATCGTTCGACGCCTATAAAGGAA
CCGTCGCTAAGCGTGAGATTGCCGCTATGTTGGCTCAGTTTTCTCATGAATCTGGAAGTTTTTGCTACAAAGAAGAAATA
GCTAGAGGGAAATACTGCTCACCGAGCACTGCGTACCCTTGTACACCGGGAAAAGACTACTACGGCCGCGGTCCAATCCA
AATCACATGGAACTACAATTACGGTGCAGCTGGAAAGTTCCTCGGACTCCCTCTCTTGACTGATCCAGACATGGTGGCTC
GTAGCCCCCAAGTTGCCTTTCAGTGTGCCATGTGGTTCTGGAACCTAAATGTTCGTCCAGTCTTGGACCAAGGCTTTGGA
GCCACCACTAGGAAGATCAATGGTGGTGAATGCAACGGTAGGCGTCCTGCAGCCGTGCAGAGCAGAGTAAACTATTACTT
GGAGTTCTGCAGGACGCTTGGGATCACTCCTGGAGCAAATCTTAGTTGCTAA</t>
        </is>
      </c>
      <c r="L86" s="305" t="inlineStr">
        <is>
          <t>MATLRAMLKNAFILFLFTLTIMAKTVFSQQCGTTGCAANLCCSRYGYCGTTDAYCGTGCR
SGPCSSSTTPIPPTPSGGAGGLNADPRDTIENVVTPAFFDGIMSKVGNGCPAKGFYTRQA
FIAAAQSFDAYKGTVAKREIAAMLAQFSHESGSFCYKEEIARGKYCSPSTAYPCTPGKDY
YGRGPIQITWNYNYGAAGKFLGLPLLTDPDMVARSPQVAFQCAMWFWNLNVRPVLDQGFG
ATTRKINGGECNGRRPAAVQSRVNYYLEFCRTLGITPGANLSC</t>
        </is>
      </c>
    </row>
    <row r="87" ht="18" customHeight="1" s="181">
      <c r="G87" s="310" t="inlineStr">
        <is>
          <t>Arabidopsis thaliana</t>
        </is>
      </c>
      <c r="H87" s="302" t="n"/>
      <c r="I87" s="302" t="inlineStr">
        <is>
          <t>class Ⅴ</t>
        </is>
      </c>
      <c r="J87" s="39" t="inlineStr">
        <is>
          <t>AT4G19760</t>
        </is>
      </c>
      <c r="K87" s="305" t="inlineStr">
        <is>
          <t>ATGGCTGATCAAACTCAGTTTCTCCGAACCAACTCGATCGTAAAAGCTTCCTACTGGTTTCCGGATGGCAAATCCCAATC
ACCCGAGTGTTTAAGCCAAGGAACCCCATCCTCGTTTATTGACTCAACTCTCTTCACTCACCTCTTCTGCGCTTTCGCTG
ACGTCGACTCTTCCACCCATGAAGTCACTATCTCTGCCGCGAACTCATACCAATTCTCCAGCTTTACCGAAACCGTTAAA
GAGAAAAACACGGACGTGCAAACTCTCTTGTCGATCGGTGGTAAAGATGCAGACAAAGCTGTGTTAGCGTCCATGGCAAG
TAACAGCAAAAACCGGAAAGCGTTCATTGATTCCTCGATCGATATCGCTAGGAAGAAGGATTTCTACGGCCTCGACCTAG
CTTGGGAGTATCCGAGCAATGACGTGGAGATGACCAACTTTGGGAAACTCCTGGAAGAATGGCGAGCGGCGGTTGTGGAA
GAGTCTGACAAAACTAATCAACTGCCTTTGCTCTTGACGGCTGCGGTTTACTACTCCCCGCAATACGATGGTGTGGAGTA
CCCGGTAAAAGCCATTGCCGACAATTTGGATTTTGTTAACATAATGGCCTACGATTTTTATGGACCGGGTTGGTCGCCGG
TGACGGGGCCACCCGCTGCCCTGTTTCATGATCCTTCTAACCCAGCAGGTCGAAGCGGCAACTCCGGGTTGAGGAAATGG
CTTGATGAGGCTAAACTTCCGCCAAAGAAAGCAGTGTTAGGGTTCCCATACTGTGGATGGGCTTGGACTCTCGAAGACGC
CGAGAATAACGGCTATGATGCAGCCACCGATGGAGCAGCGATATCACCCGACGGTTCTATAACCTATGCCAAGATAAGGA
ACTATATTGTCGATAACGGAGCAGCCACATTCCATGATCCGGCGGTGATCGGCTTCTATTGCTACGTGGGCAACACGTGG
ATTGGTTACGATGATAATCAGAGTATTGTGTACAAAGTGAAATACGCTAAGTTTACTGGTCTGCTTGGTTACTTCTCGTG
GCATGTTGGAGCTGACTATAATTGCGGTCTCTCTCGTGCAGCATCAATAGCATGGGATACTACGGAGTAA</t>
        </is>
      </c>
      <c r="L87" s="306" t="inlineStr">
        <is>
          <t>MADQTQFLRTNSIVKASYWFPDGKSQSPECLSQGTPSSFIDSTLFTHLFCAFADVDSSTH
EVTISAANSYQFSSFTETVKEKNTDVQTLLSIGGKDADKAVLASMASNSKNRKAFIDSSI
DIARKKDFYGLDLAWEYPSNDVEMTNFGKLLEEWRAAVVEESDKTNQLPLLLTAAVYYSP
QYDGVEYPVKAIADNLDFVNIMAYDFYGPGWSPVTGPPAALFHDPSNPAGRSGNSGLRKW
LDEAKLPPKKAVLGFPYCGWAWTLEDAENNGYDAATDGAAISPDGSITYAKIRNYIVDNG
AATFHDPAVIGFYCYVGNTWIGYDDNQSIVYKVKYAKFTGLLGYFSWHVGADYNCGLSRA
ASIAWDTTE</t>
        </is>
      </c>
    </row>
    <row r="88" ht="18" customHeight="1" s="181">
      <c r="G88" s="310" t="inlineStr">
        <is>
          <t>Arabidopsis thaliana</t>
        </is>
      </c>
      <c r="H88" s="302" t="n"/>
      <c r="I88" s="302" t="inlineStr">
        <is>
          <t>class Ⅴ</t>
        </is>
      </c>
      <c r="J88" s="39" t="inlineStr">
        <is>
          <t>AT4G19720</t>
        </is>
      </c>
      <c r="K88" s="305" t="inlineStr">
        <is>
          <t>ATGTATACGGAAGTAGTTAAAGCATCCTATTGGTTCCCAGATGGTGCATCATCCCCAACCACCGGAAGCGTAGTCCCACA
ATCCTCAGCCGTGCTAATCGATTCAACTCTCTTCACTCATCTTTTCTGCGCCTTTGCCGACCTTGACCCTCAGACCAACA
GCGTCGTTGTCTCCGGCGCTCACGAACAAGAATTCTCCAACTTCACTAAAATCGTCAAGAAGAAAAACCCTCACGTGCAA
ACCCTCTTGTCCATCGGCGGAAGAAACGCAGATAAATCCGCGTTTGCGTCTATGGCAAGTAACCCCACTTCTCGTAAATC
CTTCATTTGGTCTGCGATCTCCAGCGCTAGATACTATCGATTTGACGGACTTGATCTGGTTTGGAAGTACCCAAAAGATG
ATGTGGAGATGAGAAACTTTGGTCAACTACTTGAACAATGGCGAGAAGCGATTGAGGACGATGCTGAACGCACCGAAAGA
ATGCCTTTGCTATTGACGGCTGCGGTTTACTACTCTCCGGTTTACGATTCTGTTTCCTACCCAATTCGGGAGATTAAAAA
AAAATTGGATTGGGTTAACCTTATTGCCTATGATTTCTACTCTTCATCCACAACCATTGGTCCACCCGCCGCTCTGTTTG
ATCCCTCAAACCCGAAAGGTCCATGTGGGGACTATGGTTTGAAAGAGTGGATTAAGGCCGGACTTCCGGCGAAGAAAGCA
GTCTTGGGATTTCCATACGTTGGATGGACCTGGAGTCTAGGAAGCGGCAATGATGCGGCCACCAGCCGAGTAGCTACATC
AGCTGAGGGTTCTATCAACTACGATCAGATAAAAAGGTTAATAGTGGATCACAAAGCAAGACCGGTTTTTGACTCGACGG
TGGTTGGAGATTACTGCTTTGCCGGGACGAGTTTGATTGGGTACGATGATCATCAGAGCGTCGTGGCTAAAGTAAAATAC
GCTAAACAGAAAGGTTTGCTTGGTTACTTCTCATGGCATGTTGGAGCTGATGATAATTTTGGCCTATCTCGTGCAGCATC
GCAAGCATGGGATGCTAAAGAGACAAAGACAACCAGCGGAGACAACCACTAA</t>
        </is>
      </c>
      <c r="L88" s="305" t="inlineStr">
        <is>
          <t>MYTEVVKASYWFPDGASSPTTGSVVPQSSAVLIDSTLFTHLFCAFADLDPQTNSVVVSGA
HEQEFSNFTKIVKKKNPHVQTLLSIGGRNADKSAFASMASNPTSRKSFIWSAISSARYYR
FDGLDLVWKYPKDDVEMRNFGQLLEQWREAIEDDAERTERMPLLLTAAVYYSPVYDSVSY
PIREIKKKLDWVNLIAYDFYSSSTTIGPPAALFDPSNPKGPCGDYGLKEWIKAGLPAKKA
VLGFPYVGWTWSLGSGNDAATSRVATSAEGSINYDQIKRLIVDHKARPVFDSTVVGDYCF
AGTSLIGYDDHQSVVAKVKYAKQKGLLGYFSWHVGADDNFGLSRAASQAWDAKETKTTSG
DNH</t>
        </is>
      </c>
    </row>
    <row r="89" ht="18" customHeight="1" s="181">
      <c r="B89" s="305" t="inlineStr">
        <is>
          <t>Polysaccharide</t>
        </is>
      </c>
      <c r="E89" s="310" t="inlineStr">
        <is>
          <t>Starch hydrolase</t>
        </is>
      </c>
      <c r="F89" s="310" t="inlineStr">
        <is>
          <t>α-amylase</t>
        </is>
      </c>
      <c r="G89" s="310" t="inlineStr">
        <is>
          <t>Arabidopsis thaliana</t>
        </is>
      </c>
      <c r="H89" s="310" t="inlineStr">
        <is>
          <t>AMY1</t>
        </is>
      </c>
      <c r="J89" s="39" t="inlineStr">
        <is>
          <t>AT4G25000</t>
        </is>
      </c>
      <c r="K89" s="305" t="inlineStr">
        <is>
          <t>ATGACATCTCTCCATACGTTACTCTTCTCTTCTCTTCTTTTCTTCATCGTCTTTCCAACCTTCACGTTTTCCTCCACCTT
ATTGTTTCAGAGTTTCAATTGGGAGTCATGGAAGAAAGAAGGAGGATTCTACAATTCTCTCCACAACTCCATTGACGACA
TAGCCAACGCTGGAATCACTCATCTTTGGCTTCCTCCTCCTTCTCAATCCGTTGCTCCTGAAGGTTACTTACCGGGAAAG
CTATACGATCTAAACAGCTCCAAATACGGTTCAGAGGCGGAACTGAAATCGTTAATCAAAGCGTTGAATCAAAAAGGAAT
AAAAGCTTTGGCTGATATAGTGATTAACCACAGAACAGCTGAGAGGAAAGACGATAAATGTGGATACTGTTATTTCGAAG
GTGGGACTTCCGATGATCGTCTTGATTGGGATCCTTCCTTTGTCTGCCGCAATGACCCTAAATTTCCCGGTACCGGAAAC
CTCGACACCGGAGGAGATTTTGATGGAGCGCCCGACATCGACCACCTTAACCCTAGAGTTCAGAAAGAGTTGTCCGAATG
GATGAATTGGCTTAAAACTGAAATCGGATTCCATGGTTGGAGATTTGATTATGTTCGAGGTTATGCATCTTCCATCACCA
AATTATACGTTCAGAATACATCACCGGATTTTGCGGTGGGTGAGAAATGGGACGATATGAAGTACGGAGGAGACGGGAAA
CTAGACTATGATCAGAACGAGCATCGGTCGGGTCTCAAACAGTGGATCGAGGAAGCGGGTGGTGGTGTGTTGACAGCTTT
TGATTTCACCACCAAAGGGATCTTACAGTCTGCTGTCAAAGGTGAGCTTTGGAGACTAAAGGACTCGCAGGGAAAACCGC
CTGGTATGATAGGAATCATGCCCGGAAACGCTGTCACATTCATAGATAACCATGATACATTCAGAACGTGGGTTTTCCCT
TCTGATAAAGTCTTGCTTGGATACGTTTATATACTTACTCATCCAGGAACTCCTTGCATTTTTTATAATCATTACATAGA
ATGGGGACTAAAAGAGAGCATCTCAAAGCTGGTGGCTATCAGGAACAAAAATGGGATTGGTAGCACAAGCTCTGTAACGA
TAAAAGCGGCAGAGGCGGATCTCTACTTGGCTATGATTGATGATAAAGTTATCATGAAGATTGGACCAAAGCAAGATGTG
GGAACACTTGTTCCTTCTAATTTTGCTTTAGCTTATTCAGGCCTTGACTTTGCTGTCTGGGAGAAGAAGTAA</t>
        </is>
      </c>
      <c r="L89" s="305" t="inlineStr">
        <is>
          <t>MTSLHTLLFSSLLFFIVFPTFTFSSTLLFQSFNWESWKKEGGFYNSLHNSIDDIANAGIT
HLWLPPPSQSVAPEGYLPGKLYDLNSSKYGSEAELKSLIKALNQKGIKALADIVINHRTA
ERKDDKCGYCYFEGGTSDDRLDWDPSFVCRNDPKFPGTGNLDTGGDFDGAPDIDHLNPRV
QKELSEWMNWLKTEIGFHGWRFDYVRGYASSITKLYVQNTSPDFAVGEKWDDMKYGGDGK
LDYDQNEHRSGLKQWIEEAGGGVLTAFDFTTKGILQSAVKGELWRLKDSQGKPPGMIGIM
PGNAVTFIDNHDTFRTWVFPSDKVLLGYVYILTHPGTPCIFYNHYIEWGLKESISKLVAI
RNKNGIGSTSSVTIKAAEADLYLAMIDDKVIMKIGPKQDVGTLVPSNFALAYSGLDFAVW
EKK</t>
        </is>
      </c>
      <c r="M89" s="309" t="inlineStr">
        <is>
          <t>α-amylase (AMY) catalyzes the hydrolysis of 1,4-glycosidic bonds, acting on the 1,4-glycosidic bonds inside starch molecules and directly breaking the molecular chain.</t>
        </is>
      </c>
      <c r="N89" s="309" t="inlineStr">
        <is>
          <t>1. Doyle E A, Lane A M, Sides J M, et al. An α-amylase (At4g25000) in Arabidopsis leaves is secreted and induced by biotic and abiotic stress[J]. Plant, cell &amp; environment, 2007, 30(4): 388-398.
2. Zanella M, Borghi G L, Pirone C, et al. β-amylase 1 (BAM1) degrades transitory starch to sustain proline biosynthesis during drought stress[J]. Journal of experimental botany, 2016, 67(6): 1819-1826.
3. Mita S, Suzuki-Fujii K, Nakamura K. Sugar-inducible expression of a gene for [beta]-amylase in Arabidopsis thaliana[J]. Plant Physiology, 1995, 107(3): 895-904.
4. Okumoto S, Schmidt R, Tegeder M, et al. High affinity amino acid transporters specifically expressed in xylem parenchyma and developing seeds of Arabidopsis[J]. Journal of Biological Chemistry, 2002, 277(47): 45338-45346.
5. Yang T, Li H, Li L, et al. Genome-wide characterization and expression analysis of α-amylase and β-amylase genes underlying drought tolerance in cassava[J]. BMC genomics, 2023, 24(1): 190.</t>
        </is>
      </c>
    </row>
    <row r="90" ht="18" customHeight="1" s="181">
      <c r="G90" s="310" t="inlineStr">
        <is>
          <t>Arabidopsis thaliana</t>
        </is>
      </c>
      <c r="H90" s="310" t="inlineStr">
        <is>
          <t>AMY2</t>
        </is>
      </c>
      <c r="J90" s="39" t="inlineStr">
        <is>
          <t>AT1G76130</t>
        </is>
      </c>
      <c r="K90" s="305" t="inlineStr">
        <is>
          <t>ATGGGCTACTATAACAATGTCTTTGATGAATGCAACGACCAAACTGATATCGGTCGGGTTATACGCGATGGAAGGGAAGT
CATTCTCCAAGCATATAATTGGGAATCTCATAAATATGATTGGTGGAGAAACTTGGATGGTAAAGTTCCTGACATCGCGA
AATCCGGCTTTACTTCTGCATGGTTGCCACCACCATCTCAGTCTCTTGCACCGGAAGGTTATCTTCCACAGGACCTTTAT
TCACTAAACTCAGCATATGGCTCTGAGCATCTATTGAAATCCTTACTGCGCAAGATGAAACAATACAAAGTTAGAGCTAT
GGCTGATATAGTCATCAATCATCGTGTTGGGACAACTAGAGGACATGGTGGAATGTATAACCGTTATGATGGAATTTCAT
TACCGTGGGATGAACACGCCGTGACTTCTTGTACCGGAGGACTGGGTAACCGAAGCACAGGGGATAATTTCAATGGAGTT
CCAAATGTTGATCACACTCAGCATTTTGTTAGGAAAGATATAATTGGATGGCTTCGTTGGTTACGCAACACCGTCGGGTT
TCAAGATTTCCGTTTTGACTTTGCTAGGGGTTATTCAGCAAACTATGTGAAGGAATACATTGGCGCAGCGAAACCATTAT
TCTCGGTTGGAGAATGTTGGGATTCTTGCAATTACAATGGCCATGGTCTAGACTATAATCAAGATAGCCATAGACAGCGT
ATAATCAGTTGGATCGATGCGACGGGACAGATCTCTGCTGCATTTGACTTCACAACTAAAGGAATTCTGCAGGAAGCCGT
AAAGGGTCAGTATTGGCGTTTATGTGATGCCCAAGGGAAGCCACCGGGTGTAATGGGATGGTGGCCTTCAAGAGCTGTCA
CATTCCTTGATAACCATGACACTGGCTCTACTCAGGCTCATTGGCCGTTCCCTTCACACCACGTTATGGAGGGCTATGCA
TATATACTTACTCATCCCGGCATTCCCTGTGTGTTCTACGATCACTTTTACGATTGGGGAAGCTCAATACATGATCAGAT
TGTCAAACTGATTGACATTAGGAGGCGACAAGATATCCACAGTAGGTCAACTGTCCGTGTTTTAAAAGCAGAATCTAACT
TATATGCAGCCATTGTTGGTGAGAAAATATGTATGAAGCTTGGAGACGGCTCTTGGTGCCCTTCTGGTAGAGACTGGACT
CTAGCAACAAGTGGCCATCGCTATGCCGTCTGGCACAAGTAA</t>
        </is>
      </c>
      <c r="L90" s="305" t="inlineStr">
        <is>
          <t>MGYYNNVFDECNDQTDIGRVIRDGREVILQAYNWESHKYDWWRNLDGKVPDIAKSGFTSA
WLPPPSQSLAPEGYLPQDLYSLNSAYGSEHLLKSLLRKMKQYKVRAMADIVINHRVGTTR
GHGGMYNRYDGISLPWDEHAVTSCTGGLGNRSTGDNFNGVPNVDHTQHFVRKDIIGWLRW
LRNTVGFQDFRFDFARGYSANYVKEYIGAAKPLFSVGECWDSCNYNGHGLDYNQDSHRQR
IISWIDATGQISAAFDFTTKGILQEAVKGQYWRLCDAQGKPPGVMGWWPSRAVTFLDNHD
TGSTQAHWPFPSHHVMEGYAYILTHPGIPCVFYDHFYDWGSSIHDQIVKLIDIRRRQDIH
SRSTVRVLKAESNLYAAIVGEKICMKLGDGSWCPSGRDWTLATSGHRYAVWHK</t>
        </is>
      </c>
    </row>
    <row r="91" ht="18" customHeight="1" s="181">
      <c r="G91" s="310" t="inlineStr">
        <is>
          <t>Arabidopsis thaliana</t>
        </is>
      </c>
      <c r="H91" s="310" t="inlineStr">
        <is>
          <t>AMY3</t>
        </is>
      </c>
      <c r="J91" s="39" t="inlineStr">
        <is>
          <t>AT1G69830</t>
        </is>
      </c>
      <c r="K91" s="305" t="inlineStr">
        <is>
          <t>ATGTCCACTGTTCCCATTGAGTCTCTTCTCCACCATTCTTATCTTCGTCACAACTCAAAAGTCAATCGCGGAAATAGAAG
CTTCATACCTATCTCGTTGAATCTCCGTTCTCATTTCACTTCTAACAAACTACTACACTCAATTGGAAAAAGTGTCGGTG
TTAGCTCGATGAACAAAAGTCCCGTCGCCATTCGTGCTACCTCATCGGATACTGCCGTCGTGGAAACCGCTCAATCGGAT
GATGTCATCTTCAAGGAAATTTTCCCTGTTCAGCGAATCGAAAAGGCAGAAGGAAAGATTTATGTTCGATTAAAGGAAGT
GAAGGAGAAGAATTGGGAGCTGAGTGTTGGATGTAGTATACCTGGAAAATGGATTTTGCATTGGGGAGTTTCATATGTGG
GTGATACTGGCAGTGAATGGGATCAACCTCCGGAAGATATGAGACCTCCTGGCTCAATTGCCATTAAGGACTATGCCATA
GAGACACCTTTGAAGAAGTTATCTGAAGGAGATTCTTTTTTTGAAGTTGCTATTAATCTAAATCTGGAGAGTTCTGTAGC
AGCTCTCAATTTTGTTTTGAAGGACGAAGAAACTGGGGCGTGGTATCAGCACAAAGGGAGAGACTTTAAGGTTCCTCTTG
TAGACGATGTTCCTGATAATGGAAATTTGATCGGAGCTAAGAAAGGATTTGGTGCCCTTGGGCAGCTTTCAAACATCCCT
CTCAAACAAGATAAGTCCAGTGCAGAGACTGATTCTATTGAAGAAAGAAAAGGTCTTCAAGAGTTTTACGAGGAGATGCC
AATAAGTAAACGTGTTGCCGATGATAACTCAGTCAGTGTCACTGCAAGGAAATGCCCTGAAACATCTAAGAACATTGTAT
CAATTGAAACCGATTTACCGGGTGACGTTACTGTCCACTGGGGAGTTTGCAAAAACGGCACTAAGAAATGGGAAATTCCA
TCTGAACCTTACCCTGAAGAGACATCTTTGTTTAAGAACAAGGCATTACGCACTCGTTTACAGCGAAAAGACGATGGAAA
TGGATCGTTTGGATTATTCTCTCTGGATGGAAAGCTTGAAGGGTTATGCTTTGTTCTTAAGTTAAATGAAAATACTTGGC
TAAATTATAGGGGGGAAGACTTCTATGTCCCTTTCCTTACTTCAAGTAGCTCGCCCGTTGAAACTGAAGCTGCCCAAGTG
AGTAAACCCAAACGAAAAACAGATAAAGAAGTGTCTGCTAGTGGATTTACTAAAGAAATCATCACGGAGATAAGGAACTT
GGCAATTGACATTTCCTCTCATAAGAATCAGAAGACAAACGTCAAAGAAGTGCAGGAAAACATTCTACAAGAAATTGAGA
AACTGGCTGCGGAGGCATATAGCATATTTAGAAGCACAACTCCAGCTTTTTCCGAGGAAGGTGTTTTAGAAGCAGAAGCT
GACAAGCCTGACATTAAAATCTCCTCAGGAACCGGCTCGGGATTTGAGATATTATGCCAAGGTTTCAACTGGGAGTCCAA
TAAATCTGGGAGATGGTACTTGGAACTTCAAGAAAAAGCCGATGAGTTAGCTTCACTTGGATTCACTGTTCTGTGGTTAC
CTCCACCGACAGAATCTGTGTCACCTGAAGGGTACATGCCTAAAGACCTGTATAACTTGAATTCCAGATATGGAACAATT
GATGAGCTAAAAGATACAGTGAAGAAATTTCACAAGGTCGGGATCAAAGTTTTAGGCGATGCTGTTCTGAATCACCGCTG
TGCACACTTCAAAAATCAAAATGGTGTATGGAATCTATTTGGAGGACGTCTAAACTGGGACGATAGGGCAGTAGTTGCAG
ATGACCCTCATTTCCAGGGTAGAGGAAACAAGAGCAGTGGAGATAATTTCCATGCTGCTCCAAACATAGATCACTCGCAA
GACTTTGTTAGGAAGGATATCAAGGAATGGCTATGCTGGATGATGGAAGAAGTTGGGTATGATGGATGGAGGCTTGACTT
TGTAAGAGGGTTCTGGGGAGGTTATGTGAAAGACTATATGGATGCTAGCAAACCGTACTTTGCGGTTGGTGAATATTGGG
ATTCGTTAAGTTACACGTACGGAGAAATGGACTACAATCAAGACGCACATCGTCAAAGAATAGTTGACTGGATTAATGCA
ACTAGTGGAGCTGCTGGTGCATTTGATGTCACTACCAAAGGAATTCTTCATACGGCGCTTCAAAAATGTGAATATTGGAG
ACTCTCAGACCCAAAAGGGAAGCCTCCAGGTGTAGTTGGTTGGTGGCCTTCTCGTGCTGTAACATTCATCGAGAATCATG
ACACTGGCTCTACACAGGGTCATTGGAGATTTCCGGAGGGGAAGGAAATGCAAGGATATGCTTACATCCTAACTCATCCA
GGAACACCAGCGGTCTTCTTCGACCATATCTTCTCGGATTATCATTCCGAGATTGCTGCACTTCTCTCTCTCAGGAACAG
ACAGAAACTCCACTGTCGGAGTGAGGTGAATATAGACAAGAGTGAGAGAGATGTGTATGCGGCTATAATAGATGAAAAGG
TTGCAATGAAGATCGGACCAGGGCATTATGAACCACCAAACGGATCGCAAAACTGGTCTGTAGCCGTTGAAGGCAGAGAC
TACAAGGTGTGGGAAACATCTTAA</t>
        </is>
      </c>
      <c r="L91" s="305" t="inlineStr">
        <is>
          <t>MSTVPIESLLHHSYLRHNSKVNRGNRSFIPISLNLRSHFTSNKLLHSIGKSVGVSSMNKS
PVAIRATSSDTAVVETAQSDDVIFKEIFPVQRIEKAEGKIYVRLKEVKEKNWELSVGCSI
PGKWILHWGVSYVGDTGSEWDQPPEDMRPPGSIAIKDYAIETPLKKLSEGDSFFEVAINL
NLESSVAALNFVLKDEETGAWYQHKGRDFKVPLVDDVPDNGNLIGAKKGFGALGQLSNIP
LKQDKSSAETDSIEERKGLQEFYEEMPISKRVADDNSVSVTARKCPETSKNIVSIETDLP
GDVTVHWGVCKNGTKKWEIPSEPYPEETSLFKNKALRTRLQRKDDGNGSFGLFSLDGKLE
GLCFVLKLNENTWLNYRGEDFYVPFLTSSSSPVETEAAQVSKPKRKTDKEVSASGFTKEI
ITEIRNLAIDISSHKNQKTNVKEVQENILQEIEKLAAEAYSIFRSTTPAFSEEGVLEAEA
DKPDIKISSGTGSGFEILCQGFNWESNKSGRWYLELQEKADELASLGFTVLWLPPPTESV
SPEGYMPKDLYNLNSRYGTIDELKDTVKKFHKVGIKVLGDAVLNHRCAHFKNQNGVWNLF
GGRLNWDDRAVVADDPHFQGRGNKSSGDNFHAAPNIDHSQDFVRKDIKEWLCWMMEEVGY
DGWRLDFVRGFWGGYVKDYMDASKPYFAVGEYWDSLSYTYGEMDYNQDAHRQRIVDWINA
TSGAAGAFDVTTKGILHTALQKCEYWRLSDPKGKPPGVVGWWPSRAVTFIENHDTGSTQG
HWRFPEGKEMQGYAYILTHPGTPAVFFDHIFSDYHSEIAALLSLRNRQKLHCRSEVNIDK
SERDVYAAIIDEKVAMKIGPGHYEPPNGSQNWSVAVEGRDYKVWETS</t>
        </is>
      </c>
    </row>
    <row r="92" ht="18" customHeight="1" s="181">
      <c r="F92" s="310" t="inlineStr">
        <is>
          <t>β-amylase</t>
        </is>
      </c>
      <c r="G92" s="310" t="inlineStr">
        <is>
          <t>Arabidopsis thaliana</t>
        </is>
      </c>
      <c r="H92" s="310" t="inlineStr">
        <is>
          <t>BAM1</t>
        </is>
      </c>
      <c r="J92" s="39" t="inlineStr">
        <is>
          <t>AT3G23920</t>
        </is>
      </c>
      <c r="K92" s="305" t="inlineStr">
        <is>
          <t>ATGGCGCTTAATTTATCGCATCAGCTAGGAGTACTCGCCGGAACTCCGATCAAATCCGGTGAAATGACAGATTCATCGTT
GTTATCAATTTCACCACCATCGGCGAGAATGATGACACCTAAAGCAATGAATCGAAACTACAAGGCTCACGGAACAGATC
CATCACCGCCGATGAGTCCAATTTTAGGTGCGACACGTGCGGATCTGTCGGTGGCGTGTAAAGCTTTCGCGGTGGAGAAT
GGAATCGGGACCATTGAAGAACAGAGAACGTATAGAGAAGGAGGGATTGGTGGAAAGAAAGAAGGAGGAGGAGGTGTTCC
TGTGTTTGTGATGATGCCGCTTGATAGTGTTACCATGGGGAACACGGTGAATCGAAGAAAGGCGATGAAAGCGAGTTTGC
AAGCGTTGAAGAGTGCTGGTGTTGAAGGGATTATGATTGATGTGTGGTGGGGTTTGGTTGAGAAGGAATCTCCTGGAACT
TATAATTGGGGAGGTTATAATGAATTGCTTGAGCTGGCTAAGAAGCTTGGTCTTAAGGTTCAAGCTGTTATGTCGTTTCA
TCAGTGTGGTGGCAACGTTGGTGACTCTGTCACTATTCCTCTGCCTCAGTGGGTTGTTGAAGAGGTTGACAAGGATCCAG
ACCTTGCATACACTGATCAGTGGGGAAGAAGGAACCATGAGTATATATCACTTGGCGCTGATACACTCCCTGTTCTCAAA
GGTAGAACACCTGTGCAATGCTATGCGGATTTCATGCGTGCTTTTAGAGACAACTTCAAGCATCTTCTTGGAGAGACCAT
TGTGGAAATCCAAGTGGGAATGGGACCTGCAGGAGAGCTGCGTTACCCTTCGTACCCCGAGCAAGAAGGGACATGGAAGT
TCCCAGGGATTGGAGCCTTCCAGTGCTATGATAAGTACTCGTTAAGCAGCTTGAAAGCAGCAGCTGAGACTTATGGGAAG
CCAGAGTGGGGCAGTACTGGCCCAACCGATGCTGGTCACTACAATAACTGGCCAGAAGACACCCAGTTCTTCAAAAAAGA
AGGTGGTGGTTGGAACTCAGAGTATGGAGATTTCTTCCTCTCATGGTACTCCCAGATGCTGTTGGATCACGGCGAGCGGA
TCCTATCCTCAGCCAAATCAATATTCGAAAACATGGGTGTCAAAATATCGGTCAAAATCGCTGGAATCCACTGGCACTAC
GGGACCCGCTCTCACGCGCCTGAGCTCACAGCAGGGTACTACAACACAAGGTTCAGAGACGGGTACCTCCCGATCGCCCA
AATGTTAGCCAGACACAATGCCATATTCAACTTCACATGTATCGAGATGAGGGATCACGAACAGCCTCAAGACGCACTTT
GTGCACCAGAGAAGCTAGTTAACCAAGTTGCTCTAGCCACTCTAGCCGCAGAAGTTCCTCTAGCTGGTGAAAACGCATTG
CCTAGGTACGACGACTATGCACACGAGCAGATTCTCAAGGCCTCCGCGCTGAACCTTGATCAAAACAATGAGGGAGAACC
TCGAGAGATGTGTGCATTTACTTACCTAAGGATGAATCCGGAGTTGTTTCAGGCGGATAACTGGGGAAAATTCGTAGCGT
TTGTGAAGAAAATGGGTGAAGGGAGAGACTCACATAGATGTCGGGAAGAAGTTGAGCGTGAGGCTGAGCATTTTGTGCAC
GTTACTCAGCCGCTGGTTCAAGAAGCTGCAGTGGCTCTCACTCACTAG</t>
        </is>
      </c>
      <c r="L92" s="305" t="inlineStr">
        <is>
          <t>MALNLSHQLGVLAGTPIKSGEMTDSSLLSISPPSARMMTPKAMNRNYKAHGTDPSPPMSP
ILGATRADLSVACKAFAVENGIGTIEEQRTYREGGIGGKKEGGGGVPVFVMMPLDSVTMG
NTVNRRKAMKASLQALKSAGVEGIMIDVWWGLVEKESPGTYNWGGYNELLELAKKLGLKV
QAVMSFHQCGGNVGDSVTIPLPQWVVEEVDKDPDLAYTDQWGRRNHEYISLGADTLPVLK
GRTPVQCYADFMRAFRDNFKHLLGETIVEIQVGMGPAGELRYPSYPEQEGTWKFPGIGAF
QCYDKYSLSSLKAAAETYGKPEWGSTGPTDAGHYNNWPEDTQFFKKEGGGWNSEYGDFFL
SWYSQMLLDHGERILSSAKSIFENMGVKISVKIAGIHWHYGTRSHAPELTAGYYNTRFRD
GYLPIAQMLARHNAIFNFTCIEMRDHEQPQDALCAPEKLVNQVALATLAAEVPLAGENAL
PRYDDYAHEQILKASALNLDQNNEGEPREMCAFTYLRMNPELFQADNWGKFVAFVKKMGE
GRDSHRCREEVEREAEHFVHVTQPLVQEAAVALTH</t>
        </is>
      </c>
      <c r="M92" s="309" t="inlineStr">
        <is>
          <t>β-amylase (BAM) catalyzes the hydrolysis of 1,4-glycosidic bonds, progressively removing maltose or glucose from the non-reducing end of starch molecules.</t>
        </is>
      </c>
    </row>
    <row r="93" ht="18" customHeight="1" s="181">
      <c r="G93" s="310" t="inlineStr">
        <is>
          <t>Arabidopsis thaliana</t>
        </is>
      </c>
      <c r="H93" s="310" t="inlineStr">
        <is>
          <t>BAM2</t>
        </is>
      </c>
      <c r="J93" s="39" t="inlineStr">
        <is>
          <t>AT4G00490</t>
        </is>
      </c>
      <c r="K93" s="305" t="inlineStr">
        <is>
          <t>ATGGCGATTAGGTTGAATCATAGTGTAATTCCAGTGAGCGTGAAGCTTGGAGCTCCGACGAGAGTATCGGCTCGGAGCTC
GTTACCGTTCAGCGTTGGAGATTGGCGTGGTGTTTCTACATTTTCCGGTGCTAGGCCTTTGGTTCTCGCGAAGGTGAAAC
TGAGAGCAGAGAGTACTGAGGAAGATCGAGTTCCAATTGATGACGACGACGATTCTACTGATCAGCTCGTTGATGAAGAA
ATTGTGCATTTCGAAGAGCGTGATTTTGCTGGCACAGCGTGTGTTCCTGTATATGTTATGCTACCACTGGGAGTGATTGA
TATGAACTCGGAAGTGGTGGAACCGGAGGAGCTTTTGGATCAGTTAAGAACTTTAAAGTCGGTTAATGTTGATGGTGTTA
TGGTTGACTGCTGGTGGGGAATTGTTGAGTCACATACACCACAGGTTTATAACTGGAGTGGTTACAAGAAACTTTTTCAG
ATGATTCGTGAGCTTGGACTTAAGATTCAGGTTGTTATGTCGTTTCACGAATGTGGAGGCAATGTTGGAGATGATGTGCA
TATACAAATCCCTGAGTGGGTGAGAGAAATTGGTCAAAGCAATCCTGACATCTACTTCACTGACAGTGCTGGCAGGCGTA
ACACTGAATGCCTTACTTGGGGAATTGACAAGCAACGTGTTTTAAGAGGACGGACTGCTCTTGAGGTTTACTTTGATTAC
ATGAGAAGCTTTCGTGTGGAATTTGATGAATTCTTTGAGGAGAAAATCATCCCTGAAATTGAAGTTGGACTAGGTCCATG
TGGGGAGCTGAGGTATCCTTCATACCCTGCACAATTTGGGTGGAAATACCCTGGTATTGGTGAATTCCAGTGTTATGATA
AATATTTGATGAATAGCTTAAAGGAGGCTGCAGAAGTAAGAGGCCACAGCTTTTGGGGCAGAGGACCTGATAACACAGAG
ACTTATAATTCAACACCACATGGGACTGGATTTTTTCGCGATGGAGGCGATTATGACAGCTACTATGGTAGATTCTTTCT
TAATTGGTACTCAAGAGTTCTGATTGACCATGGTGATCGTGTTCTTGCTATGGCAAATTTGGCTTTCGAAGGAACTTGCA
TTGCTGCAAAGCTCTCAGGTATACACTGGTGGTATAAAACAGCTAGTCATGCTGCTGAACTCACTGCTGGCTTCTACAAC
TCCTCAAACCGTGATGGCTATGGTCCAATAGCTGCAATGTTTAAGAAACATGATGCTGCTCTCAACTTCACATGTGTGGA
GTTACGGACACTTGATCAACATGAGGATTTCCCAGAGGCTCTGGCAGATCCAGAAGGTCTAGTTTGGCAGGTGCTGAATG
CTGCTTGGGATGCTAGTATACCTGTTGCTAGTGAAAATGCTCTTCCTTGTTATGACAGAGAAGGTTACAACAAGATACTT
GAAAACGCAAAGCCCCTTACCGATCCTGATGGTCGCCACCTTTCATGTTTCACTTACCTGAGGCTTAACCCAACTCTGAT
GGAGTCTCAAAACTTCAAAGAGTTTGAGAGATTCCTCAAACGAATGCATGGTGAAGCCGTTCCGGATCTTGGTTTGGCTC
CAGGGACACAAGAGACCAACCCCGAGTGA</t>
        </is>
      </c>
      <c r="L93" s="305" t="inlineStr">
        <is>
          <t>MAIRLNHSVIPVSVKLGAPTRVSARSSLPFSVGDWRGVSTFSGARPLVLAKVKLRAESTE
EDRVPIDDDDDSTDQLVDEEIVHFEERDFAGTACVPVYVMLPLGVIDMNSEVVEPEELLD
QLRTLKSVNVDGVMVDCWWGIVESHTPQVYNWSGYKKLFQMIRELGLKIQVVMSFHECGG
NVGDDVHIQIPEWVREIGQSNPDIYFTDSAGRRNTECLTWGIDKQRVLRGRTALEVYFDY
MRSFRVEFDEFFEEKIIPEIEVGLGPCGELRYPSYPAQFGWKYPGIGEFQCYDKYLMNSL
KEAAEVRGHSFWGRGPDNTETYNSTPHGTGFFRDGGDYDSYYGRFFLNWYSRVLIDHGDR
VLAMANLAFEGTCIAAKLSGIHWWYKTASHAAELTAGFYNSSNRDGYGPIAAMFKKHDAA
LNFTCVELRTLDQHEDFPEALADPEGLVWQVLNAAWDASIPVASENALPCYDREGYNKIL
ENAKPLTDPDGRHLSCFTYLRLNPTLMESQNFKEFERFLKRMHGEAVPDLGLAPGTQETN
PE</t>
        </is>
      </c>
    </row>
    <row r="94" ht="18" customHeight="1" s="181">
      <c r="G94" s="310" t="inlineStr">
        <is>
          <t>Arabidopsis thaliana</t>
        </is>
      </c>
      <c r="H94" s="310" t="inlineStr">
        <is>
          <t>BAM4</t>
        </is>
      </c>
      <c r="J94" s="39" t="inlineStr">
        <is>
          <t>AT5G55700</t>
        </is>
      </c>
      <c r="K94" s="305" t="inlineStr">
        <is>
          <t>ATGACGGAGACTGGAGTAATCGGATGTGGCTGTCGCGGAGTCACCGGCGGCAATTTCTTCCATCCCGGAGGATTTTCTTT
GAAATCTTGTTTCCTCGAGCAGAGTACAAAGCGTAATCGTAACTTTTTCCGAAGCGTTTCTATGATTCCTCCTTTCAAAC
GCGGTCGTTTCATCACTAAGTTGCGTTCCGTCGCCGGGAACAGCCGAATCTTTAGCATGGATGCTCGAGAGAAATCACGA
TCGTTTGTGTTGGTATCATCAAGGCACAAGAGAGTTCCAGTTTTTGTGATGATGCCGATTGATACATTTGGAATTGATGC
TTCTGGGTGTCCAAAGATTAAAAGGCTCAAGGCTTTAACTGTATCTCTTAAGGCACTCAAGTTAGCTGGTGTTCATGGAA
TCGCAGTTGAGGTTTGGTGGGGGATTGTAGAGCGTTTCTCTCCTCTTGAGTTTAAATGGTCACTGTATGAAGAGCTTTTT
AGACTGATTTCTGAGGCAGGGTTGAAGTTACATGTTGCTCTTTGCTTTCATTCAAATATGCATTTGTTTGGTGGGAAAGG
AGGCATCAGTCTTCCACTCTGGATCCGAGAGATTGGAGACGTCAATAAGGACATATACTATAGAGATAAAAGCGGATTTT
CCAACAATGACTATCTCACACTTGGAGTCGATCAACTTCCTTTGTTCGGTGGCCGTACTGCTGTTCAATGCTATGAAGAT
TTTATGCTCAGTTTTTCAACAAAATTTGAGCCATATCTTGGGAATGTGATTGAAGAAATAAGTATAGGTCTTGGTCCTTC
GGGGGAGCTTAGATATCCTGCACATCCTTCTGGAGATGGGAGGTGGAAATTTCCTGGAATTGGTGAATTCCAATGCCATG
ACAAGTACATGATGGAAGACTTGATGGCAGTGGCATCCCAAGAAGGCAAACCTCAATGGGGAAGCAGAGATCCTCCGAAT
ACCGGCTGCTATAATAGCTTTCCATCTGGAGTTCCGTTCTTTGAGGAGGGCAATGATAGCTTTCTCTCTGACTATGGTCG
TTTCTTTCTAGAATGGTACAGTGGGAAGTTGATTTGTCATGCTGATGCTATTCTTGCAAAGGCAGCCGATGTCTTGCGGA
GACGTCAGGAAGAAGAGAAAAGCTCTGTAATGCTGGTTGCAAAAATTGGTGGAATCTATTGGTGGTATAAGACATCTTCA
CACCCCGCTGAACTAACTGCAGGTTATTACAACACCTCCCTCAGGGATGGTTATGATCCTGTAGCTTCCGTCTTGTCTCG
TCATGGTGCTGCTCTCAACATCCCCTGCTTGGATATGGCAGATAGTGAAATACCTGAGAAATATCTTTGCAGCCCTGAAG
GATTACGTAGACAGATACATGATGTTTCGAAGAAGTGGACAATACATGTGACTGGTAGAAACACAAGCGAAAGATTTGAT
GAGATGGGACTAAGGCAAATACGAGAGAACTGTGTGCAACCGAATGGCGACACTCTAAGATCATTTACGTTTTGCAGAAT
GAATGAGAAGATCTTTAGGGTCGAGAACTGGAACAACTTTGTCCCTTTCATTAGACAGATGAGTGCAGATATGTAA</t>
        </is>
      </c>
      <c r="L94" s="305" t="inlineStr">
        <is>
          <t>MTETGVIGCGCRGVTGGNFFHPGGFSLKSCFLEQSTKRNRNFFRSVSMIPPFKRGRFITK
LRSVAGNSRIFSMDAREKSRSFVLVSSRHKRVPVFVMMPIDTFGIDASGCPKIKRLKALT
VSLKALKLAGVHGIAVEVWWGIVERFSPLEFKWSLYEELFRLISEAGLKLHVALCFHSNM
HLFGGKGGISLPLWIREIGDVNKDIYYRDKSGFSNNDYLTLGVDQLPLFGGRTAVQCYED
FMLSFSTKFEPYLGNVIEEISIGLGPSGELRYPAHPSGDGRWKFPGIGEFQCHDKYMMED
LMAVASQEGKPQWGSRDPPNTGCYNSFPSGVPFFEEGNDSFLSDYGRFFLEWYSGKLICH
ADAILAKAADVLRRRQEEEKSSVMLVAKIGGIYWWYKTSSHPAELTAGYYNTSLRDGYDP
VASVLSRHGAALNIPCLDMADSEIPEKYLCSPEGLRRQIHDVSKKWTIHVTGRNTSERFD
EMGLRQIRENCVQPNGDTLRSFTFCRMNEKIFRVENWNNFVPFIRQMSADM</t>
        </is>
      </c>
    </row>
    <row r="95" ht="18" customHeight="1" s="181">
      <c r="G95" s="310" t="inlineStr">
        <is>
          <t>Arabidopsis thaliana</t>
        </is>
      </c>
      <c r="H95" s="310" t="inlineStr">
        <is>
          <t>BAM5</t>
        </is>
      </c>
      <c r="J95" s="39" t="inlineStr">
        <is>
          <t>AT4G15210</t>
        </is>
      </c>
      <c r="K95" s="305" t="inlineStr">
        <is>
          <t>ATGGCTACCAATTACAACGAGAAGCTTCTTCTTAATTATGTTCCCGTTTACGTTATGCTTCCGTTGGGAGTTGTGAATGT
GGAAAATGTATTTGCGGACCCAGAAACGCTTGAAACGCAGCTTAAACGTCTCAAAGAAGAAGCTGGCGTTGATGGCGTTA
TGGTCGATGTTTGGTGGGGAATCATAGAATCCAAAGGTCCCAAACAATATGATTGGACGGCCTACAAAACGCTGTTCCAG
CTGATCGCACGTTTGGGACTCAAAATCCAAGCAATCATGTCTTTTCACCAATGTGGTGGAAACGTTGGCGACATCGTTAC
TATCCCGATCCCACAATGGGTTCGCGATGTCGGTGACAATGATCCCGATATCTACTACACTAACCGTAAAGGAACTAGAG
ACATCGAGTATCTCTCAATCGGTGTTGATAATCTTCCCCTATTTGCCGGAAGAACCGCTGTTCAGTTGTACAGTGATTAC
ATGAGTAGCTTCAAAGAAAACATGGCGGATTTGATAGAAGCTGGGGTGATTGTTGACATCGAAGTCGGACTTGGCCCGGC
CGGTGAACTACGTTATCCTTCTTACCCCCAAAGCCAAGGTTGGGTGTTTCCCGGCATCGGAGAATTCCAGTGTTATGACA
AGTACTTGAAGAAAGATTTCAAGGAAGCGGCGGCGAAAGCAGGGCACCCTGAGTGGGACTTGCCAGAGGACGCCGGAGAA
TACAATGACAAGCCGGAGGAGACTGGATTTTTCAAGAAGGATGGGACTTATGTCTCGGAGAAGGGGAAGTTTTTCATGAC
ATGGTACTCGAACAAACTAATTTTTCATGGAGATCAGATCTTAGGAGAAGCCAACAAGATCTTTGCTGGACTTAAAGTTA
ACTTGGCTGCCAAGGTTTCTGGGATTCACTGGTTGTACAACCACCACAGCCACGCTGCGGAGTTGACTGCTGGATATTAC
AACCTTTTCAAGAGAGATGGTTACCGTCCGATCGCCCGGATGCTCTCAAAACACTACGGCATTCTCAACTTCACTTGCCT
TGAGATGAAAGATACCGACAATACAGCTGAAGCCCTAAGTGCTCCTCAAGAACTTGTTCAAGAGGTACTGAGCAAGGCAT
GGAAAGAAGGTATAGAAGTTGCGGGTGAGAACGCATTAGAGACCTATGGAGCCAAAGGTTACAATCAGATTCTTCTTAAC
GCGAGGCCTAACGGGGTTAACCCAAACGGTAAGCCGAAGCTTAGAATGTACGGATTTACTTACCTTCGGTTATCCGATAC
TGTCTTTCAAGAAAACAACTTTGAGCTGTTTAAGAAGTTGGTGAGGAAAATGCACGCTGATCAAGATTATTGTGGAGACG
CAGCGAAGTACGGGCATGAGATTGTGCCGTTGAAAACGTCGAATTCGCAGCTGACGCTGGAGGATATCGCCGACGCGGCT
CAGCCAAGTGGAGCATTTAAGTGGGACTCTGAAACCGATTTGAAGGTCGACGGTTAG</t>
        </is>
      </c>
      <c r="L95" s="305" t="inlineStr">
        <is>
          <t>MATNYNEKLLLNYVPVYVMLPLGVVNVENVFADPETLETQLKRLKEEAGVDGVMVDVWWG
IIESKGPKQYDWTAYKTLFQLIARLGLKIQAIMSFHQCGGNVGDIVTIPIPQWVRDVGDN
DPDIYYTNRKGTRDIEYLSIGVDNLPLFAGRTAVQLYSDYMSSFKENMADLIEAGVIVDI
EVGLGPAGELRYPSYPQSQGWVFPGIGEFQCYDKYLKKDFKEAAAKAGHPEWDLPEDAGE
YNDKPEETGFFKKDGTYVSEKGKFFMTWYSNKLIFHGDQILGEANKIFAGLKVNLAAKVS
GIHWLYNHHSHAAELTAGYYNLFKRDGYRPIARMLSKHYGILNFTCLEMKDTDNTAEALS
APQELVQEVLSKAWKEGIEVAGENALETYGAKGYNQILLNARPNGVNPNGKPKLRMYGFT
YLRLSDTVFQENNFELFKKLVRKMHADQDYCGDAAKYGHEIVPLKTSNSQLTLEDIADAA
QPSGAFKWDSETDLKVDG</t>
        </is>
      </c>
    </row>
    <row r="96" ht="18" customHeight="1" s="181">
      <c r="G96" s="310" t="inlineStr">
        <is>
          <t>Arabidopsis thaliana</t>
        </is>
      </c>
      <c r="H96" s="310" t="inlineStr">
        <is>
          <t>BAM6</t>
        </is>
      </c>
      <c r="J96" s="39" t="inlineStr">
        <is>
          <t>AT2G32290</t>
        </is>
      </c>
      <c r="K96" s="305" t="inlineStr">
        <is>
          <t>ATGACAAGCGTATTAGGAATGATGAACCCTAATCTGATCAACGGAAGAAATCTCCACAAAGGATCTTCAATTTTTGTACA
AGATAAAGAAACTAAAAAACGAGTCCAATGGAGATTATCAATCAAGGAGGGATCTCTAAGAACGCATCAAGCCACTGCTT
CTTCTGCAACAGAACCAAAGGCGACAGAGTTCAATACGACGACGTATGAAGACAAAATGTTGACCAACTATGTTCCTGTC
TACGTCATGCTTCAGCTTGGAGTCATCACGAACGATAACGTTCTTGAAAACGAAGAGAGTCTCAAGAAACAGCTCAAGAA
ACTGAAACAAAGTCAAGTAGATGGAGTGATGGTTGACGTATGGTGGGGAATCGTTGAATCAAAAGGTCCAAAGCAATATC
AATGGAGTGCTTATAGAAACTTGTTTGCGATCGTACAAAGCTTTGGACTAAAGTTACAAGCTATAATGTCGTTTCATAGA
TGTGGAGGCAACATAGGAGACGATGTCAACATCCCGATACCGAAATGGGTACTCGAAATCGGGGATTCGAATCCGGATAT
CTTCTATACGAACAAGAGTGGTAATAGAAACAAAGAGTGTTTGTCTCTCTCTGTAGATAACTTGTCTCTCTTCAGAGGAC
GAACAGCTGTTGAGATGTATAGAGACTACATGAAGAGCTTTAGAGAGAACATGGAAGATTTCATAAGCTCTGGAGTTATA
ATAGACATTGAAGTAGGGCTTGGTCCTGCTGGAGAGCTTAGATATCCTTCTTACAGTGAGACTCAAGGATGGGTTTTTCC
AGGAATTGGGGAATTTCAATGTTATGACAAGTATCTAAGATCAGACTATGAAGAAGAAGTTAGAAGAATCGGGCATCCAG
AGTGGAAACTTCCGGAAAACGCAGGCGAATACAACAGTGTTCCAGGAGAAACAGAGTTTTTCGAGTACTCGAATGGGACT
TACCTTAAGGAAGAAGGAAATTTCTTCTTGTCATGGTACTCCAAAAAGTTACTTCTCCATGGTGATCAGATTCTTGATGA
AGCTAATAAAGTATTTCTCGGGTGTAAACTCAAGATAGCAGCAAAAGTCTCTGGAATCCATTGGTGGTACAAAACTGAAA
GTCATGCTGCAGAACTTACGGCGGGTTATTACAATCTCAAAAACAGAGATGGTTATCGTGCGATTGCGAAAATAATGCGT
AGACATCACGCTATCTTGAATTTCACTTGTCTAGAGATGAAAAACACAGAGCAACCAGCAAAAGCTAAGAGTGGACCTCA
AGAACTTGTTCAACAAGTTTTGAGCTCTGGATGGAGAGAAGGGATTGAAGTTGCGGGCGAAAACGCGCTTCCAAGATTCG
ATAGAAATGGATATAACCAGATCATACTAAACGCAAGGCCTAATGGAGTTAACCAAGATGGTAAACCGAGGATGTTTGGG
TTCACATATCTCAGACTGTCTGATAAACTTCTCAATGAACCAAATTTCTCAACGTTTAAAATGTTCTTGAAACGAATGCA
TGCGAACCAAGAGTATTGTTCAGAGCCTGAAAGGTATAATCACGAGCTGCTTCCGTTGGAAAGATCGAGAAACGATGAAT
CCTTGGAGATGTTTATGGAAGAAACAGAACCATTTGATCCATTTCCATGGCTGGACGAGACAGACATGAGTATTAGACCC
TTTGAGAGTGTACTGTCTCTATTGCGAAGCACATTTTTGAGAAAGAAGTCCTAG</t>
        </is>
      </c>
      <c r="L96" s="305" t="inlineStr">
        <is>
          <t>MTSVLGMMNPNLINGRNLHKGSSIFVQDKETKKRVQWRLSIKEGSLRTHQATASSATEPK
ATEFNTTTYEDKMLTNYVPVYVMLQLGVITNDNVLENEESLKKQLKKLKQSQVDGVMVDV
WWGIVESKGPKQYQWSAYRNLFAIVQSFGLKLQAIMSFHRCGGNIGDDVNIPIPKWVLEI
GDSNPDIFYTNKSGNRNKECLSLSVDNLSLFRGRTAVEMYRDYMKSFRENMEDFISSGVI
IDIEVGLGPAGELRYPSYSETQGWVFPGIGEFQCYDKYLRSDYEEEVRRIGHPEWKLPEN
AGEYNSVPGETEFFEYSNGTYLKEEGNFFLSWYSKKLLLHGDQILDEANKVFLGCKLKIA
AKVSGIHWWYKTESHAAELTAGYYNLKNRDGYRAIAKIMRRHHAILNFTCLEMKNTEQPA
KAKSGPQELVQQVLSSGWREGIEVAGENALPRFDRNGYNQIILNARPNGVNQDGKPRMFG
FTYLRLSDKLLNEPNFSTFKMFLKRMHANQEYCSEPERYNHELLPLERSRNDESLEMFME
ETEPFDPFPWLDETDMSIRPFESVLSLLRSTFLRKKS</t>
        </is>
      </c>
    </row>
    <row r="97" ht="18" customHeight="1" s="181">
      <c r="G97" s="310" t="inlineStr">
        <is>
          <t>Arabidopsis thaliana</t>
        </is>
      </c>
      <c r="H97" s="310" t="inlineStr">
        <is>
          <t>BAM7</t>
        </is>
      </c>
      <c r="J97" s="39" t="inlineStr">
        <is>
          <t>AT2G45880</t>
        </is>
      </c>
      <c r="K97" s="305" t="inlineStr">
        <is>
          <t>ATGGCGACGGATATGCATAAACTGCTTGGAACTAGTGAAGAGGATGATGACGAAGAAATGGACATGGATGTGAAGGAAGA
AGATGATGGAGACCGACGAAATAGAGACAAACACGCAGCTTCAGGCAGTAGTAGTAATGACGAGTTTATGTTTCAGCAGT
CAATGCAAGATCAAGTGGGCACTCCTGGGGGAGGAGGAAGTCGCAGAAGTAGACCGCTTGAAGAGAAGGAGCGAACTAAG
TTGAGAGAGCGCCATCGAAGGGCTATAACTGCAAGGATACTAGGCGGGTTACGAAGGCATGGGAATTATAACCTGAGAGT
TAGAGCTGATATTAACGATGTTATCGCGGCTTTGGCAAGGGAAGCTGGATGGGTTGTTCTTCCTGATGGAACTACTTTTC
CATCCAAATCTCAGGGGACAAAGCCTACTGGTGGTTCTTCTGCGGTTGCGGCAGGTTCATCAGCTTCTCACATTGCATCA
CAGCAAACCTCACCTCCTGCTCTTAGAGTGGTATCATCTGGGCTTAGAAGCCCAGTGGAACTCAGCTCTTGCCGTATGAA
AGGTGTTTTCACACCCGCTCCATCACCGTATGATATGCTCCCAATCCAATCTCCAGAACTGGTTGGCAGTGTAAATAAGG
CTGAGGGGCTTGTTGGTTGTTCAGTCGATGTTATCAACTCTAAACAAATTCTCGAGATTCCTCCAAATCTGACGGAGCAA
GATTTCTCTGGCACTCCTTATGTTCCGGTTTATGTGATGTTACCACTTGGGGTTATCAATATGAAGTGTGAATTGGCTGA
TCGAGATGGACTGCTAAAGCACTTACGAATATTGAAATCAATCCATGTTGATGGGGTTAAAGTGGATTGTTGGTGGGGAA
TAGTTGAGGGTCATTCCCCCCAGGAGTATAATTGGACTGGTTACAGGCAGCTTTTTCAGATGGTCCGCGATCTTAATCTT
AAGATACAGGTTCTAATGTCCTTTCATGAATGTGGAGGCAATGTTGGTGATGATGTTTGCATCCCACTTCCTCATTGGGT
GGCAGAAATAGGACGAACCAATCCGGACATATATTTCACTGATAGAGAGGGAAGACGAAACCCAGAATGCCTTTCTTGGG
GTATTGACAAGGAACGTATTTTAAGAGGCAGAACTGCACTTGAGGTGTACTTTGATTACATGAGAAGTTTTCGGATAGAA
CTTGCAGAGTTTCTAGAGGATGGTGTAATATCTATGGTTGAAATTGGACTAGGCCCCTGTGGAGAGTTACGGTACCCTTC
TTGTCCCATAAAACACGGGTGGCGATATCCAGGTGTTGGAGAGTTTCAGTGTTATGACAAGTATCTCTCGAAGAGCCTGA
GAAAGGCAGCAGAATCAAGGGGGCACCTGTTTTGGGCTCGAGGCCCAGATAACACCGGCTCCTACAATTCTCAGCCGCAG
GGAACCGGTTTCTTCTGTGATGGAGGTGACTACGATGGCCTCTATGGAAGATTCTTTCTCAAATGGTACTCACAGGTTTT
GATAGACCATGCTGACCAAATCCTCTGTCTCGCTAAACTAGTCTTCGACAGTAGCTGCATTGCAGCAAAGCTCCCAGACG
TCCACTGGTGGTACAGAACAGCAAGCCATGCCGCTGAGCTAACCGCTGGATTCTACAACCCGAGCAACCGAGATGGTTAT
TCTGCAATTGCATCTACACTTAAGAAGCATGGTGCCACTCTGAGTTTTGTATCCGGAGAAGTGCAAGTTCTAAACCGTCC
AGATGATTTCTCAGGAGCATTAGGAGAACCTGAGGCAGTAGCTTGGCAGGTATTAAACGCTGCTTGGGACAGCGGTACAC
CGGTTGCTCGAGAGAACTCGCTTGCTTGCCATGATAGAGTTGGTTATAACAAAATGTTAGAAAGCGTTAAGTTTCGGAAC
GATCCAGATAGAAAACATTTGTCATCATTTGCCTATAGTAGACTCGTCCCAGCTCTCATGGAAGGACATAACATTGTCGA
ATTTGAGCGGTTTGTCAAGAAGTTGCATGGGGAAGCTGTAATGAATCATCATCATCATCATCATCAACAGGTTTAG</t>
        </is>
      </c>
      <c r="L97" s="305" t="inlineStr">
        <is>
          <t>MATDMHKLLGTSEEDDDEEMDMDVKEEDDGDRRNRDKHAASGSSSNDEFMFQQSMQDQVG
TPGGGGSRRSRPLEEKERTKLRERHRRAITARILGGLRRHGNYNLRVRADINDVIAALAR
EAGWVVLPDGTTFPSKSQGTKPTGGSSAVAAGSSASHIASQQTSPPALRVVSSGLRSPVE
LSSCRMKGVFTPAPSPYDMLPIQSPELVGSVNKAEGLVGCSVDVINSKQILEIPPNLTEQ
DFSGTPYVPVYVMLPLGVINMKCELADRDGLLKHLRILKSIHVDGVKVDCWWGIVEGHSP
QEYNWTGYRQLFQMVRDLNLKIQVLMSFHECGGNVGDDVCIPLPHWVAEIGRTNPDIYFT
DREGRRNPECLSWGIDKERILRGRTALEVYFDYMRSFRIELAEFLEDGVISMVEIGLGPC
GELRYPSCPIKHGWRYPGVGEFQCYDKYLSKSLRKAAESRGHLFWARGPDNTGSYNSQPQ
GTGFFCDGGDYDGLYGRFFLKWYSQVLIDHADQILCLAKLVFDSSCIAAKLPDVHWWYRT
ASHAAELTAGFYNPSNRDGYSAIASTLKKHGATLSFVSGEVQVLNRPDDFSGALGEPEAV
AWQVLNAAWDSGTPVARENSLACHDRVGYNKMLESVKFRNDPDRKHLSSFAYSRLVPALM
EGHNIVEFERFVKKLHGEAVMNHHHHHHQQV</t>
        </is>
      </c>
    </row>
    <row r="98" ht="15" customHeight="1" s="181">
      <c r="A98" s="302" t="inlineStr">
        <is>
          <t>Amino acids</t>
        </is>
      </c>
      <c r="B98" s="306" t="inlineStr">
        <is>
          <t>Acidic amino acid, 
Basic amino acid, 
Neutral amino acid</t>
        </is>
      </c>
      <c r="C98" s="308" t="inlineStr">
        <is>
          <t>Amino acid–polyamine–choline (APC) transporter superfamily</t>
        </is>
      </c>
      <c r="D98" s="308" t="inlineStr">
        <is>
          <t>Amino acid/auxin permease (AAAP) family</t>
        </is>
      </c>
      <c r="E98" s="302" t="inlineStr">
        <is>
          <t>Amino acid permease transporter</t>
        </is>
      </c>
      <c r="F98" s="302" t="inlineStr">
        <is>
          <t>AAP</t>
        </is>
      </c>
      <c r="G98" s="310" t="inlineStr">
        <is>
          <t>Arabidopsis thaliana</t>
        </is>
      </c>
      <c r="H98" s="310" t="inlineStr">
        <is>
          <t>AAP1</t>
        </is>
      </c>
      <c r="J98" s="39" t="inlineStr">
        <is>
          <t>AT1G58360</t>
        </is>
      </c>
      <c r="K98" s="305" t="inlineStr">
        <is>
          <t>ATGAAGAGTTTCAACACAGAAGGACACAACCACTCCACGGCGGAATCCGGCGATGCCTACACCGTGTCGGACCCGACAAA
GAACGTCGATGAAGATGGTCGAGAGAAGCGTACCGGGACGTGGCTTACGGCGAGTGCGCATATTATCACGGCGGTGATAG
GCTCCGGAGTGTTGTCTTTAGCATGGGCTATAGCTCAGCTTGGTTGGATCGCAGGGACATCGATCTTACTCATTTTCTCG
TTCATTACTTACTTCACCTCCACCATGCTTGCCGATTGCTACCGTGCGCCGGATCCCGTCACCGGAAAACGGAATTACAC
TTACATGGACGTTGTTCGATCTTACCTCGGTGGTAGGAAAGTGCAGCTCTGTGGAGTGGCACAATATGGGAATCTGATTG
GGGTCACTGTTGGTTACACCATCACTGCTTCTATTAGTTTGGTAGCGGTAGGGAAATCGAACTGCTTCCACGATAAAGGG
CACACTGCGGATTGTACTATATCGAATTATCCGTATATGGCGGTTTTTGGCATTATTCAGGTTATTCTTAGCCAGATCCC
AAATTTCCACAAGCTCTCTTTTCTTTCCATTATGGCCGCGGTCATGTCCTTTACTTATGCAACTATTGGAATCGGTCTAG
CCATCGCAACCGTCGCAGGTGGGAAAGTGGGTAAGACGAGTATGACGGGCACAGCGGTTGGAGTAGATGTAACCGCAGCT
CAAAAGATATGGAGATCGTTTCAAGCGGTTGGGGACATAGCGTTCGCCTATGCTTATGCCACGGTTCTCATCGAGATTCA
GGATACACTAAGATCTAGCCCAGCTGAGAACAAAGCCATGAAAAGAGCAAGTCTTGTGGGAGTATCAACCACCACTTTTT
TCTACATCTTATGTGGATGCATCGGCTATGCTGCATTTGGAAACAATGCCCCTGGAGATTTCCTCACAGATTTCGGGTTT
TTCGAGCCCTTTTGGCTCATTGACTTTGCAAACGCTTGCATCGCTGTCCACCTTATTGGTGCCTATCAGGTGTTCGCGCA
GCCGATATTCCAGTTTGTTGAGAAAAAATGCAACAGAAACTATCCAGACAACAAGTTCATCACTTCTGAATATTCAGTAA
ACGTACCTTTCCTTGGAAAATTCAACATTAGCCTCTTCAGATTGGTGTGGAGGACAGCTTATGTGGTTATAACCACTGTT
GTAGCTATGATATTCCCTTTCTTCAACGCGATCTTAGGTCTTATCGGAGCAGCTTCCTTCTGGCCTTTAACGGTTTATTT
CCCTGTGGAGATGCACATTGCACAAACCAAGATTAAGAAGTACTCTGCTAGATGGATTGCGCTGAAAACGATGTGCTATG
TTTGCTTGATCGTCTCGCTCTTAGCTGCAGCCGGATCCATCGCAGGACTTATAAGTAGTGTCAAAACCTACAAGCCCTTC
CGGACTATGCATGAGTGA</t>
        </is>
      </c>
      <c r="L98" s="305" t="inlineStr">
        <is>
          <t>MKSFNTEGHNHSTAESGDAYTVSDPTKNVDEDGREKRTGTWLTASAHIITAVIGSGVLSL
AWAIAQLGWIAGTSILLIFSFITYFTSTMLADCYRAPDPVTGKRNYTYMDVVRSYLGGRK
VQLCGVAQYGNLIGVTVGYTITASISLVAVGKSNCFHDKGHTADCTISNYPYMAVFGIIQ
VILSQIPNFHKLSFLSIMAAVMSFTYATIGIGLAIATVAGGKVGKTSMTGTAVGVDVTAA
QKIWRSFQAVGDIAFAYAYATVLIEIQDTLRSSPAENKAMKRASLVGVSTTTFFYILCGC
IGYAAFGNNAPGDFLTDFGFFEPFWLIDFANACIAVHLIGAYQVFAQPIFQFVEKKCNRN
YPDNKFITSEYSVNVPFLGKFNISLFRLVWRTAYVVITTVVAMIFPFFNAILGLIGAASF
WPLTVYFPVEMHIAQTKIKKYSARWIALKTMCYVCLIVSLLAAAGSIAGLISSVKTYKPF
RTMHE</t>
        </is>
      </c>
      <c r="M98" s="311" t="inlineStr">
        <is>
          <t>AAP1 can transport neutral amino acids and glutamic acid, but does not transport aspartic acid. AAP2 and AAP4 can mediate the significant transport of valine, while arginine and lysine are transported only by AAP3 and AAP5. AAP6 is a high-affinity amino acid transporter that can effectively transport aspartic acid and has an affinity for aspartic acid; AAP8 is a member of the AAP family expressed in young seeds and the leaf veins of siliques. Although it is most closely related to AAP1 at the protein level and located in the duplicated region of chromosome I, it has a high affinity for aspartic acid and classifies as a high-affinity transporter for acidic amino acids.
All analyzed AtAAPs are localized to the plasma membrane and function as H⁺-coupled amino acid uptake systems. Exceptions (AtAAP3, AtAAP5): in addition to neutral and acidic amino acids, can also transport basic amino acids. Most members (AtAAP1–2, AtAAP4, AtAAP6–8): mainly transport neutral and acidic amino acids with moderate affinity.</t>
        </is>
      </c>
      <c r="N98" s="309" t="inlineStr">
        <is>
          <t>1. Lee Y H, Foster J, Chen J, et al. AAP1 transports uncharged amino acids into roots of Arabidopsis[J]. The Plant Journal, 2007, 50(2): 305-319.
2. Fischer W N, Kwart M, Hummel S, et al. Substrate specificity and expression profile of amino acid transporters (AAPs) in Arabidopsis[J]. Journal of Biological Chemistry, 1995, 270(27): 16315-16320.
3. Fischer W N, Loo D D F, Koch W, et al. Low and high affinity amino acid H+-cotransporters for cellular import of neutral and charged amino acids[J]. The Plant Journal, 2002, 29(6): 717-731.
2. Tegeder M, Ward J M. Molecular evolution of plant AAP and LHT amino acid transporters[J]. Frontiers in plant science, 2012, 3: 21.</t>
        </is>
      </c>
    </row>
    <row r="99" ht="18" customHeight="1" s="181">
      <c r="G99" s="310" t="inlineStr">
        <is>
          <t>Arabidopsis thaliana</t>
        </is>
      </c>
      <c r="H99" s="310" t="inlineStr">
        <is>
          <t>AAP2</t>
        </is>
      </c>
      <c r="J99" s="39" t="inlineStr">
        <is>
          <t>AT5G09220</t>
        </is>
      </c>
      <c r="K99" s="305" t="inlineStr">
        <is>
          <t>ATGGGTGAAACCGCTGCCGCCAATAACCACCGTCACCACCACCATCACGGCCACCAGGTCTTTGACGTGGCCAGCCACGA
TTTCGTCCCTCCACAACCGGCTTTTAAATGCTTCGATGATGATGGCCGCCTCAAAAGAACTGGGACTGTTTGGACCGCGA
GCGCTCATATAATAACTGCGGTTATCGGATCCGGCGTTTTGTCATTGGCGTGGGCGATTGCACAGCTCGGATGGATCGCT
GGCCCTGCTGTGATGCTATTGTTCTCTCTTGTTACTCTTTACTCCTCCACACTTCTTAGCGACTGCTACAGAACCGGCGA
TGCAGTGTCTGGCAAGAGAAACTACACTTACATGGATGCCGTTCGATCAATTCTCGGTGGGTTCAAGTTCAAGATTTGTG
GGTTGATTCAATACTTGAATCTCTTTGGTATCGCAATTGGATACACGATAGCAGCTTCCATAAGCATGATGGCGATCAAG
AGATCCAACTGCTTCCACAAGAGTGGAGGAAAAGACCCATGTCACATGTCCAGTAATCCTTACATGATCGTATTTGGTGT
GGCAGAGATCTTGCTCTCTCAGGTTCCTGATTTCGATCAGATTTGGTGGATCTCCATTGTTGCAGCTGTTATGTCCTTCA
CTTACTCTGCCATTGGTCTAGCTCTTGGAATCGTTCAAGTTGCAGCGAATGGAGTTTTCAAAGGAAGTCTCACTGGAATA
AGCATCGGAACAGTGACTCAAACACAGAAGATATGGAGAACCTTCCAAGCACTTGGAGACATTGCCTTTGCGTACTCATA
CTCTGTTGTCCTAATCGAGATTCAGGATACTGTAAGATCCCCACCGGCGGAATCGAAAACGATGAAGAAAGCAACAAAAA
TCAGTATTGCCGTCACAACTATCTTCTACATGCTATGTGGCTCAATGGGTTATGCCGCTTTTGGAGATGCAGCACCGGGA
AACCTCCTCACCGGTTTTGGATTCTACAACCCGTTTTGGCTCCTTGACATAGCTAACGCCGCCATTGTTGTCCACCTCGT
TGGAGCTTACCAAGTCTTTGCTCAGCCCATCTTTGCCTTTATTGAAAAATCAGTCGCAGAGAGATATCCAGACAATGACT
TCCTCAGCAAGGAATTTGAAATCAGAATCCCCGGATTTAAGTCTCCTTACAAAGTAAACGTTTTCAGGATGGTTTACAGG
AGTGGCTTTGTCGTTACAACCACCGTGATATCGATGCTGATGCCGTTTTTTAACGACGTGGTCGGGATCTTAGGGGCGTT
AGGGTTTTGGCCCTTGACGGTTTATTTTCCGGTGGAGATGTATATTAAGCAGAGGAAGGTTGAGAAATGGAGCACGAGAT
GGGTGTGTTTACAGATGCTTAGTGTTGCTTGTCTTGTGATCTCGGTGGTCGCCGGGGTTGGATCAATCGCCGGAGTGATG
CTTGATCTTAAGGTCTATAAGCCATTCAAGTCTACATATTGA</t>
        </is>
      </c>
      <c r="L99" s="305" t="inlineStr">
        <is>
          <t>MGETAAANNHRHHHHHGHQVFDVASHDFVPPQPAFKCFDDDGRLKRTGTVWTASAHIITA
VIGSGVLSLAWAIAQLGWIAGPAVMLLFSLVTLYSSTLLSDCYRTGDAVSGKRNYTYMDA
VRSILGGFKFKICGLIQYLNLFGIAIGYTIAASISMMAIKRSNCFHKSGGKDPCHMSSNP
YMIVFGVAEILLSQVPDFDQIWWISIVAAVMSFTYSAIGLALGIVQVAANGVFKGSLTGI
SIGTVTQTQKIWRTFQALGDIAFAYSYSVVLIEIQDTVRSPPAESKTMKKATKISIAVTT
IFYMLCGSMGYAAFGDAAPGNLLTGFGFYNPFWLLDIANAAIVVHLVGAYQVFAQPIFAF
IEKSVAERYPDNDFLSKEFEIRIPGFKSPYKVNVFRMVYRSGFVVTTTVISMLMPFFNDV
VGILGALGFWPLTVYFPVEMYIKQRKVEKWSTRWVCLQMLSVACLVISVVAGVGSIAGVM
LDLKVYKPFKSTY</t>
        </is>
      </c>
    </row>
    <row r="100" ht="18" customHeight="1" s="181">
      <c r="G100" s="310" t="inlineStr">
        <is>
          <t>Arabidopsis thaliana</t>
        </is>
      </c>
      <c r="H100" s="310" t="inlineStr">
        <is>
          <t>AAP3</t>
        </is>
      </c>
      <c r="J100" s="39" t="inlineStr">
        <is>
          <t>AT1G77380</t>
        </is>
      </c>
      <c r="K100" s="305" t="inlineStr">
        <is>
          <t>ATGGTTCAAAACCACCAAACAGTTCTCGCCGTCGATATGCCACAAACCGGCGGCTCCAAGTACTTGGACGACGACGGGAA
AAACAAAAGAACTGGGAGTGTTTGGACGGCGAGTGCACACATAATAACGGCAGTGATAGGTTCGGGAGTTTTGTCACTAG
CGTGGGCTACGGCGCAGCTAGGTTGGCTCGCCGGACCGGTGGTGATGTTGCTCTTCTCTGCCGTCACTTATTTCACTTCT
TCTCTTCTTGCTGCTTGTTACCGCTCCGGCGACCCTATCTCCGGCAAGAGGAACTACACTTATATGGATGCTGTCCGATC
AAATCTCGGTGGCGTGAAGGTGACGCTATGTGGGATTGTTCAGTATCTTAATATCTTTGGTGTTGCTATTGGCTACACAA
TTGCTTCAGCTATAAGCATGATGGCAATAAAGAGATCAAACTGTTTCCACAAGAGTGGAGGGAAAGATCCATGTCACATG
AACAGTAATCCTTACATGATAGCTTTTGGATTAGTCCAGATTCTATTCTCTCAGATTCCAGATTTTGATCAACTTTGGTG
GCTCTCAATCCTCGCCGCCGTTATGTCCTTCACTTATTCCTCAGCCGGTCTCGCCCTCGGCATAGCCCAAGTTGTCGTTA
ATGGGAAGGTGAAGGGAAGTCTCACTGGGATTAGCATAGGAGCAGTAACAGAGACACAGAAGATATGGAGGACCTTTCAA
GCTCTTGGAGACATTGCTTTTGCTTACTCTTACTCCATTATCCTCATCGAGATTCAGGACACAGTGAAGTCACCACCATC
AGAAGAGAAGACGATGAAGAAGGCAACACTTGTGAGCGTCAGTGTAACGACTATGTTCTATATGTTGTGTGGATGTATGG
GATATGCAGCCTTTGGAGACTTGTCTCCGGGAAATCTCTTAACCGGTTTCGGGTTTTATAATCCTTATTGGCTTCTTGAC
ATTGCAAATGCAGCCATTGTGATTCACCTTATTGGTGCATACCAAGTCTATTGCCAACCTCTGTTTGCTTTCATCGAGAA
GCAAGCTTCCATTCAATTCCCTGATAGTGAGTTCATTGCAAAAGATATCAAAATTCCAATTCCTGGTTTCAAGCCTCTCC
GCTTGAATGTCTTCAGGTTGATATGGAGGACAGTGTTTGTGATCATAACGACAGTTATCTCAATGCTTCTTCCGTTTTTC
AACGACGTTGTGGGTCTGCTCGGGGCACTAGGGTTTTGGCCATTGACGGTGTATTTTCCAGTGGAAATGTACATCGCGCA
GAAGAAGATACCTAGATGGAGCACCAGATGGGTTTGCCTTCAAGTCTTCAGCTTAGGGTGTCTAGTAGTTAGCATTGCTG
CAGCTGCAGGGTCCATAGCTGGAGTACTTCTTGATCTAAAGTCCTACAAGCCATTTCGAAGCGAATACTGA</t>
        </is>
      </c>
      <c r="L100" s="305" t="inlineStr">
        <is>
          <t>MVQNHQTVLAVDMPQTGGSKYLDDDGKNKRTGSVWTASAHIITAVIGSGVLSLAWATAQL
GWLAGPVVMLLFSAVTYFTSSLLAACYRSGDPISGKRNYTYMDAVRSNLGGVKVTLCGIV
QYLNIFGVAIGYTIASAISMMAIKRSNCFHKSGGKDPCHMNSNPYMIAFGLVQILFSQIP
DFDQLWWLSILAAVMSFTYSSAGLALGIAQVVVNGKVKGSLTGISIGAVTETQKIWRTFQ
ALGDIAFAYSYSIILIEIQDTVKSPPSEEKTMKKATLVSVSVTTMFYMLCGCMGYAAFGD
LSPGNLLTGFGFYNPYWLLDIANAAIVIHLIGAYQVYCQPLFAFIEKQASIQFPDSEFIA
KDIKIPIPGFKPLRLNVFRLIWRTVFVIITTVISMLLPFFNDVVGLLGALGFWPLTVYFP
VEMYIAQKKIPRWSTRWVCLQVFSLGCLVVSIAAAAGSIAGVLLDLKSYKPFRSEY</t>
        </is>
      </c>
    </row>
    <row r="101" ht="18" customHeight="1" s="181">
      <c r="G101" s="310" t="inlineStr">
        <is>
          <t>Arabidopsis thaliana</t>
        </is>
      </c>
      <c r="H101" s="310" t="inlineStr">
        <is>
          <t>AAP4</t>
        </is>
      </c>
      <c r="J101" s="39" t="inlineStr">
        <is>
          <t>AT5G63850</t>
        </is>
      </c>
      <c r="K101" s="305" t="inlineStr">
        <is>
          <t>ATGGATGTTCCACGGCCAGCTTTCAAATGTTTTGATGACGATGGCCGGCTTAAACGTTCAGGGACGGTTTGGACCGCGAG
TGCGCATATCATAACCGCCGTGATTGGATCTGGTGTTCTATCGCTTGCGTGGGCTATAGGTCAACTCGGTTGGATCGCAG
GTCCTACAGTGATGTTGTTGTTCTCTTTTGTCACTTACTACTCTTCCACGCTTCTTAGCGACTGCTACAGAACCGGAGAT
CCTGTCTCTGGGAAGAGAAACTATACTTACATGGACGCTGTCCGATCAATCCTAGGTGGCTTTAGGTTCAAGATTTGTGG
GCTGATTCAGTATTTGAATCTGTTTGGTATCACGGTCGGGTACACAATCGCAGCATCTATAAGTATGATGGCGATCAAGA
GGTCCAACTGTTTCCACGAGAGCGGAGGGAAAAACCCGTGTCACATGTCGAGCAATCCATACATGATCATGTTTGGTGTG
ACCGAGATCTTGCTCTCTCAGATCAAAGATTTTGACCAGATTTGGTGGCTCTCCATTGTCGCTGCTATCATGTCCTTCAC
ATACTCTGCAATCGGTTTAGCTCTCGGAATCATTCAAGTCGCGGCAAATGGAGTTGTCAAGGGAAGTCTCACCGGAATTA
GCATCGGCGCAGTGACTCAGACCCAAAAAATATGGAGAACCTTTCAAGCACTTGGAGACATTGCCTTTGCTTATTCATAC
TCTGTTGTTCTTATTGAAATTCAGGACACTGTAAGATCTCCACCAGCAGAATCAAAAACGATGAAGATCGCCACAAGAAT
CAGCATCGCTGTTACAACGACATTTTACATGCTATGTGGTTGTATGGGCTATGCCGCCTTCGGAGATAAAGCACCGGGAA
ACCTCTTAACCGGTTTTGGTTTCTACAATCCGTTTTGGCTCCTTGACGTGGCTAACGCTGCCATAGTTATCCACCTTGTA
GGAGCTTATCAAGTCTTTGCTCAGCCCATCTTCGCCTTTATTGAGAAACAAGCTGCCGCTAGGTTTCCCGACAGTGACTT
GGTGACCAAGGAATACGAAATCCGAATCCCTGGTTTTAGGTCACCGTACAAAGTCAACGTTTTCAGAGCAGTTTACCGAA
GCGGGTTTGTGGTTTTGACCACTGTGATATCCATGCTTATGCCGTTTTTCAACGACGTCGTAGGGATTTTAGGTGCGTTA
GGGTTTTGGCCTTTGACGGTTTACTTTCCGGTGGAGATGTATATAAGACAGAGGAAGGTTGAGAGATGGAGTATGAAGTG
GGTTTGTCTGCAGATGTTGAGCTGTGGTTGTTTGATGATCACGTTGGTCGCCGGAGTTGGCTCCATCGCCGGAGTAATGC
TAGACCTTAAGGTTTACAAGCCGTTCAAGACTACTTACTAA</t>
        </is>
      </c>
      <c r="L101" s="305" t="inlineStr">
        <is>
          <t>MDVPRPAFKCFDDDGRLKRSGTVWTASAHIITAVIGSGVLSLAWAIGQLGWIAGPTVMLL
FSFVTYYSSTLLSDCYRTGDPVSGKRNYTYMDAVRSILGGFRFKICGLIQYLNLFGITVG
YTIAASISMMAIKRSNCFHESGGKNPCHMSSNPYMIMFGVTEILLSQIKDFDQIWWLSIV
AAIMSFTYSAIGLALGIIQVAANGVVKGSLTGISIGAVTQTQKIWRTFQALGDIAFAYSY
SVVLIEIQDTVRSPPAESKTMKIATRISIAVTTTFYMLCGCMGYAAFGDKAPGNLLTGFG
FYNPFWLLDVANAAIVIHLVGAYQVFAQPIFAFIEKQAAARFPDSDLVTKEYEIRIPGFR
SPYKVNVFRAVYRSGFVVLTTVISMLMPFFNDVVGILGALGFWPLTVYFPVEMYIRQRKV
ERWSMKWVCLQMLSCGCLMITLVAGVGSIAGVMLDLKVYKPFKTTY</t>
        </is>
      </c>
    </row>
    <row r="102" ht="18" customHeight="1" s="181">
      <c r="G102" s="310" t="inlineStr">
        <is>
          <t>Arabidopsis thaliana</t>
        </is>
      </c>
      <c r="H102" s="310" t="inlineStr">
        <is>
          <t>AAP5</t>
        </is>
      </c>
      <c r="J102" s="39" t="inlineStr">
        <is>
          <t>AT1G44100</t>
        </is>
      </c>
      <c r="K102" s="305" t="inlineStr">
        <is>
          <t>ATGGTCGTTCAGAATGTTCAAGATTTGGATGTTCTTCCGAAACATAGCTCGGATTCATTCGATGATGATGGTCGTCCCAA
GCGAACCGGGACGGTGTGGACAGCAAGTGCACACATAATAACAGCAGTAATTGGGTCAGGAGTGTTGTCATTGGCATGGG
CCGTTGCTCAGATTGGTTGGATTGGTGGTCCAGTGGCTATGTTACTCTTTTCTTTCGTTACTTTTTACACATCTACCCTT
CTCTGTTCTTGTTACCGATCTGGTGACTCTGTTACCGGCAAAAGAAACTACACTTACATGGACGCTATTCACTCCAACCT
CGGTGGGATTAAGGTGAAAGTATGTGGAGTTGTGCAATATGTTAATCTATTTGGTACAGCAATTGGATATACAATTGCAT
CAGCTATAAGTTTGGTAGCAATCCAAAGGACAAGTTGCCAACAGATGAATGGACCAAATGATCCTTGTCATGTTAATGGA
AATGTTTACATGATTGCGTTTGGTATTGTACAAATCATATTCTCTCAGATTCCTGATTTTGATCAGTTATGGTGGCTTTC
CATTGTCGCTGCGGTCATGTCTTTTGCTTATTCTGCCATTGGACTTGGCCTTGGTGTCTCTAAAGTGGTAGAGAACAAAG
AAATTAAAGGTAGTCTCACTGGAGTCACTGTTGGGACAGTGACACTGAGTGGGACAGTGACATCGTCGCAGAAAATATGG
AGAACATTTCAGTCTCTTGGCAACATTGCGTTTGCGTACTCTTACTCGATGATTCTCATCGAAATTCAGGACACGGTGAA
ATCACCGCCTGCCGAAGTAAACACGATGAGAAAAGCGACTTTTGTAAGTGTGGCAGTGACTACAGTCTTCTACATGCTAT
GTGGCTGTGTAGGGTATGCAGCATTTGGGGATAACGCACCCGGAAATCTCCTCGCTCATGGAGGGTTTAGAAACCCATAT
TGGTTGCTTGACATTGCTAATCTCGCTATAGTGATCCATCTAGTCGGTGCTTACCAAGTCTATTGCCAACCCCTCTTTGC
CTTCGTCGAGAAGGAAGCCTCTAGGAGGTTTCCAGAGAGCGAATTCGTCACAAAAGAGATCAAGATCCAACTCTTCCCGG
GGAAGCCCTTTAACTTGAATCTCTTCAGGCTCGTATGGAGGACGTTCTTCGTGATGACAACAACGTTGATCTCAATGTTA
ATGCCTTTCTTTAACGATGTAGTCGGTCTCTTGGGGGCCATTGGTTTTTGGCCTTTAACGGTTTATTTCCCAGTGGAAAT
GTACATTGCACAGAAGAATGTTCCGAGATGGGGCACAAAGTGGGTTTGTCTACAAGTCTTGAGTGTGACATGTCTTTTTG
TGTCCGTAGCCGCGGCCGCGGGATCTGTTATTGGCATTGTTAGTGATCTCAAGGTCTACAAACCTTTCCAGTCTGAATTC
TGA</t>
        </is>
      </c>
      <c r="L102" s="305" t="inlineStr">
        <is>
          <t>MVVQNVQDLDVLPKHSSDSFDDDGRPKRTGTVWTASAHIITAVIGSGVLSLAWAVAQIGW
IGGPVAMLLFSFVTFYTSTLLCSCYRSGDSVTGKRNYTYMDAIHSNLGGIKVKVCGVVQY
VNLFGTAIGYTIASAISLVAIQRTSCQQMNGPNDPCHVNGNVYMIAFGIVQIIFSQIPDF
DQLWWLSIVAAVMSFAYSAIGLGLGVSKVVENKEIKGSLTGVTVGTVTLSGTVTSSQKIW
RTFQSLGNIAFAYSYSMILIEIQDTVKSPPAEVNTMRKATFVSVAVTTVFYMLCGCVGYA
AFGDNAPGNLLAHGGFRNPYWLLDIANLAIVIHLVGAYQVYCQPLFAFVEKEASRRFPES
EFVTKEIKIQLFPGKPFNLNLFRLVWRTFFVMTTTLISMLMPFFNDVVGLLGAIGFWPLT
VYFPVEMYIAQKNVPRWGTKWVCLQVLSVTCLFVSVAAAAGSVIGIVSDLKVYKPFQSEF</t>
        </is>
      </c>
    </row>
    <row r="103" ht="18" customHeight="1" s="181">
      <c r="G103" s="310" t="inlineStr">
        <is>
          <t>Arabidopsis thaliana</t>
        </is>
      </c>
      <c r="H103" s="310" t="inlineStr">
        <is>
          <t>AAP6</t>
        </is>
      </c>
      <c r="J103" s="39" t="inlineStr">
        <is>
          <t>AT5G49630</t>
        </is>
      </c>
      <c r="K103" s="305" t="inlineStr">
        <is>
          <t>ATGGAGAAGAAGAAGAGCATGTTCGTTGAACAGAGCTTCCCGGAGCATGAAATTGGCGATACTAACAAAAACTTTGACGA
GGATGGCCGCGACAAAAGAACTGGGACATGGATGACCGGGAGTGCACACATAATAACGGCCGTGATAGGGTCGGGAGTGT
TGTCTTTGGCGTGGGCAATCGCACAACTTGGATGGGTGGCAGGACCCGCCGTACTAATGGCTTTTTCTTTCATAACATAT
TTTACATCAACCATGCTTGCCGATTGTTACCGTTCCCCTGACCCTGTTACCGGCAAACGCAACTACACCTACATGGAAGT
TGTCCGATCCTATCTAGGAGGAAGAAAAGTGCAATTATGTGGATTGGCTCAATACGGGAATCTGATTGGAATAACAATCG
GCTACACAATCACAGCTTCAATTAGCATGGTGGCAGTGAAGAGGTCGAATTGTTTCCACAAAAATGGGCATAATGTTAAA
TGTGCCACTTCAAACACTCCCTTCATGATCATATTTGCAATCATCCAAATTATTCTTAGCCAAATCCCAAATTTCCATAA
CCTCTCTTGGCTCTCCATTCTTGCGGCCGTAATGTCCTTTTGTTATGCCTCCATCGGTGTTGGTCTCTCCATCGCCAAAG
CGGCGGGTGGCGGTGAGCACGTAAGAACAACACTGACAGGAGTTACGGTCGGGATTGATGTATCGGGTGCCGAGAAAATA
TGGAGAACGTTCCAAGCGATTGGGGACATTGCATTTGCCTACGCATACTCAACTGTTCTCATTGAAATACAGGACACCTT
GAAAGCAGGTCCTCCATCGGAGAACAAAGCCATGAAAAGAGCAAGCCTTGTGGGTGTCTCCACAACAACCTTCTTCTACA
TGTTATGCGGTTGTGTTGGTTACGCTGCCTTTGGAAATGATGCTCCTGGAAATTTCCTAACTGGTTTTGGTTTCTATGAG
CCATTCTGGCTAATCGACTTTGCCAATGTCTGCATCGCCGTGCACCTTATCGGCGCCTACCAAGTCTTTTGTCAACCAAT
TTTTCAGTTCGTAGAGAGCCAGAGCGCGAAACGTTGGCCTGATAACAAGTTTATTACAGGAGAATACAAAATCCATGTCC
CTTGCTGTGGTGATTTTAGTATCAACTTCCTCAGATTGGTATGGAGGACTTCATATGTTGTGGTCACCGCGGTTGTAGCC
ATGATCTTCCCTTTCTTCAACGATTTCTTGGGTCTTATTGGAGCAGCTTCCTTCTGGCCTTTGACTGTTTACTTTCCCAT
TGAGATGCATATTGCTCAGAAGAAGATACCGAAATTCTCTTTCACTTGGACTTGGTTAAAAATCTTGAGTTGGACTTGTT
TCATTGTGTCCCTCGTTGCTGCAGCCGGATCAGTGCAAGGACTCATACAAAGTCTCAAGGATTTCAAGCCTTTCCAGGCT
CCTTAG</t>
        </is>
      </c>
      <c r="L103" s="305" t="inlineStr">
        <is>
          <t>MEKKKSMFVEQSFPEHEIGDTNKNFDEDGRDKRTGTWMTGSAHIITAVIGSGVLSLAWAI
AQLGWVAGPAVLMAFSFITYFTSTMLADCYRSPDPVTGKRNYTYMEVVRSYLGGRKVQLC
GLAQYGNLIGITIGYTITASISMVAVKRSNCFHKNGHNVKCATSNTPFMIIFAIIQIILS
QIPNFHNLSWLSILAAVMSFCYASIGVGLSIAKAAGGGEHVRTTLTGVTVGIDVSGAEKI
WRTFQAIGDIAFAYAYSTVLIEIQDTLKAGPPSENKAMKRASLVGVSTTTFFYMLCGCVG
YAAFGNDAPGNFLTGFGFYEPFWLIDFANVCIAVHLIGAYQVFCQPIFQFVESQSAKRWP
DNKFITGEYKIHVPCCGDFSINFLRLVWRTSYVVVTAVVAMIFPFFNDFLGLIGAASFWP
LTVYFPIEMHIAQKKIPKFSFTWTWLKILSWTCFIVSLVAAAGSVQGLIQSLKDFKPFQA
P</t>
        </is>
      </c>
    </row>
    <row r="104" ht="18" customHeight="1" s="181">
      <c r="G104" s="310" t="inlineStr">
        <is>
          <t>Arabidopsis thaliana</t>
        </is>
      </c>
      <c r="H104" s="310" t="inlineStr">
        <is>
          <t>AAP7</t>
        </is>
      </c>
      <c r="J104" s="39" t="inlineStr">
        <is>
          <t>AT5G23810</t>
        </is>
      </c>
      <c r="K104" s="305" t="inlineStr">
        <is>
          <t>ATGGACATTAAAGAAGATGACGAGTCTCGAGTTATAACACCAACCGAGCTTCAACTTCATGATTCAGTTACTGCAAGAAC
AGGAACGTTATGGACGGCGGTGGCACATATAATAACAGGAGTGATAGGAGCTGGAGTGTTGTCGTTGGCTTGGGCCACGG
CGGAGCTCGGCTGGATCGCTGGTCCGGCCGCCCTTATAGCCTTCGCCGGGGTCACACTTCTCTCTGCTTTTCTTCTTTCC
GATTGCTACCGTTTCCCTGATCCTAACAACGGTCCCCTCCGACTCAATTCTTACTCTCAAGCCGTTAAATTGTATTTAGG
GAAGAAGAATGAAATTGTATGTGGAGTCGTTGTATACATTTCCCTTTTTGGTTGTGGCATTGCTTATACCATTGTTATAG
CTACATGCAGTAGAGCAATTATGAAATCGAATTGTTATCATAGAAATGGACACAATGCAACATGTTCATATGGAGACAAC
AACAACTACTTCATGGTTTTGTTTGGTTTGACTCAGATATTTATGTCACAAATACCTAATTTCCACAACATGGTATGGCT
CTCTCTTGTCGCCGCTATTATGTCTTTTACTTACTCGTTCATTGGCATCGGCCTCGCCCTTGGCAAAATCATAGAGAATC
GAAAAATTGAGGGAAGTATAAGGGGAATACCAGCAGAAAACAGAGGTGAAAAGGTATGGATAGTGTTCCAAGCTCTTGGG
AACATTGCCTTTTCATATCCTTTCTCAATCATACTTCTTGAGATTCAGGACACATTGAGATCACCACCGGCAGAGAAGCA
AACGATGAAGAAAGCCTCGACGGTTGCGGTATTCATCCAAACATTCTTCTTCTTCTGTTGTGGATGTTTTGGGTACGCGG
CCTTTGGAGATTCCACCCCGGGAAATCTCTTGACCGGTTTCGGCTTCTATGAGCCATTCTGGCTCGTCGATTTCGCCAAC
GCTTGCATTGTTCTTCATTTAGTTGGTGGATATCAGGTATACAGTCAACCAATTTTCGCGGCTGCGGAGAGATCGCTAAC
CAAGAAATATCCGGAAAATAAGTTTATCGCCAGATTCTACGGATTCAAACTGCCATTGTTGCGAGGAGAGACGGTGAGAT
TGAACCCAATGAGGATGTGTTTGAGAACGATGTACGTGTTGATCACAACGGGAGTGGCAGTGATGTTTCCCTACTTCAAT
GAAGTATTAGGAGTGGTGGGGGCACTTGCATTTTGGCCTCTGGCAGTGTATTTTCCTGTGGAGATGTGTATATTGCAGAA
GAAAATCCGAAGTTGGACGCGACCATGGCTTCTTCTTAGAGGTTTCAGCTTTGTGTGCTTGCTCGTCTGTCTCTTGTCTC
TTGTTGGATCTATTTATGGACTTGTTGGAGCTAAATTCGGATGA</t>
        </is>
      </c>
      <c r="L104" s="305" t="inlineStr">
        <is>
          <t>MDIKEDDESRVITPTELQLHDSVTARTGTLWTAVAHIITGVIGAGVLSLAWATAELGWIA
GPAALIAFAGVTLLSAFLLSDCYRFPDPNNGPLRLNSYSQAVKLYLGKKNEIVCGVVVYI
SLFGCGIAYTIVIATCSRAIMKSNCYHRNGHNATCSYGDNNNYFMVLFGLTQIFMSQIPN
FHNMVWLSLVAAIMSFTYSFIGIGLALGKIIENRKIEGSIRGIPAENRGEKVWIVFQALG
NIAFSYPFSIILLEIQDTLRSPPAEKQTMKKASTVAVFIQTFFFFCCGCFGYAAFGDSTP
GNLLTGFGFYEPFWLVDFANACIVLHLVGGYQVYSQPIFAAAERSLTKKYPENKFIARFY
GFKLPLLRGETVRLNPMRMCLRTMYVLITTGVAVMFPYFNEVLGVVGALAFWPLAVYFPV
EMCILQKKIRSWTRPWLLLRGFSFVCLLVCLLSLVGSIYGLVGAKFG</t>
        </is>
      </c>
    </row>
    <row r="105" ht="18" customHeight="1" s="181">
      <c r="G105" s="310" t="inlineStr">
        <is>
          <t>Arabidopsis thaliana</t>
        </is>
      </c>
      <c r="H105" s="310" t="inlineStr">
        <is>
          <t>AAP8</t>
        </is>
      </c>
      <c r="J105" s="39" t="inlineStr">
        <is>
          <t>AT1G10010</t>
        </is>
      </c>
      <c r="K105" s="305" t="inlineStr">
        <is>
          <t>ATGATGGACGCATACAACAATCCCTCGGCGGTGGAGTCGGGTGACGCCGCCGTGAAAAGCGTCGACGACGATGGTCGAGA
GAAGAGAACGGGAACATTTTGGACGGCGAGTGCGCACATAATCACGGCGGTCATAGGCTCAGGGGTGCTGTCGTTGGCTT
GGGCTATAGCACAGCTTGGTTGGGTGGCAGGAACCACAGTTTTGGTCGCTTTCGCCATCATTACTTACTACACGTCCACC
TTGCTCGCCGACTGTTACCGTTCGCCGGACTCCATCACCGGAACACGCAACTATAATTACATGGGCGTCGTCCGATCTTA
CCTTGGTGGTAAAAAGGTTCAGCTATGTGGAGTGGCACAGTACGTGAATCTCGTAGGGGTCACTATTGGTTACACCATCA
CTGCCTCCATAAGCTTAGTAGCGATTGGGAAATCAAATTGTTATCATGACAAGGGACATAAAGCGAAATGTTCTGTATCG
AATTATCCATACATGGCGGCATTTGGGATCGTCCAGATCATTCTGAGCCAGCTTCCTAACTTCCACAAGCTCTCTTTCCT
ATCCATCATCGCCGCGGTTATGTCCTTCTCTTATGCGTCTATCGGAATAGGCCTAGCCATCGCTACTGTAGCAAGTGGGA
AGATTGGTAAGACAGAATTGACAGGGACAGTGATAGGTGTGGACGTAACTGCGTCTGAAAAAGTTTGGAAATTGTTTCAA
GCGATTGGAGACATTGCCTTTTCATACGCTTTTACCACTATTCTCATCGAGATTCAGGACACATTGAGATCAAGCCCACC
AGAGAACAAAGTGATGAAACGAGCAAGTCTTGTCGGAGTCTCAACCACAACTGTTTTCTACATCTTGTGTGGTTGCATCG
GATATGCTGCGTTCGGCAACCAAGCCCCTGGTGACTTCCTTACCGATTTTGGTTTTTACGAACCTTATTGGCTCATCGAC
TTTGCCAATGCTTGCATTGCTCTCCATCTAATAGGTGCCTATCAGGTGTATGCGCAGCCGTTTTTCCAGTTTGTTGAGGA
AAACTGCAACAAAAAATGGCCTCAAAGCAATTTCATCAACAAAGAATACTCGTCAAAGGTTCCTTTGCTTGGAAAATGTC
GTGTCAACCTCTTCAGACTGGTTTGGAGGACATGCTATGTTGTTTTGACAACATTTGTAGCAATGATATTCCCCTTCTTC
AATGCGATCTTGGGTTTGCTAGGGGCATTCGCGTTCTGGCCACTCACAGTTTATTTTCCGGTGGCAATGCACATTGCGCA
GGCTAAAGTCAAGAAGTATTCTCGTAGATGGTTGGCCTTGAACCTCCTCGTATTGGTTTGCTTGATCGTCTCGGCCCTTG
CCGCCGTAGGATCCATCATTGGCTTAATTAATAGTGTCAAGTCATACAAGCCCTTCAAGAATTTAGACTAG</t>
        </is>
      </c>
      <c r="L105" s="305" t="inlineStr">
        <is>
          <t>MMDAYNNPSAVESGDAAVKSVDDDGREKRTGTFWTASAHIITAVIGSGVLSLAWAIAQLG
WVAGTTVLVAFAIITYYTSTLLADCYRSPDSITGTRNYNYMGVVRSYLGGKKVQLCGVAQ
YVNLVGVTIGYTITASISLVAIGKSNCYHDKGHKAKCSVSNYPYMAAFGIVQIILSQLPN
FHKLSFLSIIAAVMSFSYASIGIGLAIATVASGKIGKTELTGTVIGVDVTASEKVWKLFQ
AIGDIAFSYAFTTILIEIQDTLRSSPPENKVMKRASLVGVSTTTVFYILCGCIGYAAFGN
QAPGDFLTDFGFYEPYWLIDFANACIALHLIGAYQVYAQPFFQFVEENCNKKWPQSNFIN
KEYSSKVPLLGKCRVNLFRLVWRTCYVVLTTFVAMIFPFFNAILGLLGAFAFWPLTVYFP
VAMHIAQAKVKKYSRRWLALNLLVLVCLIVSALAAVGSIIGLINSVKSYKPFKNLD</t>
        </is>
      </c>
    </row>
    <row r="106" ht="18" customHeight="1" s="181">
      <c r="B106" s="307" t="inlineStr">
        <is>
          <t>Basic amino acid</t>
        </is>
      </c>
      <c r="E106" s="302" t="inlineStr">
        <is>
          <t>Lysine–histidine-like transporter</t>
        </is>
      </c>
      <c r="F106" s="302" t="inlineStr">
        <is>
          <t>LHT</t>
        </is>
      </c>
      <c r="G106" s="310" t="inlineStr">
        <is>
          <t>Arabidopsis thaliana</t>
        </is>
      </c>
      <c r="H106" s="310" t="inlineStr">
        <is>
          <t>LHT1</t>
        </is>
      </c>
      <c r="J106" s="39" t="inlineStr">
        <is>
          <t>AT5G40780</t>
        </is>
      </c>
      <c r="K106" s="305" t="inlineStr">
        <is>
          <t>ATGGTAGCTCAAGCTCCTCATGATGATCATCAGGATGATGAGAAATTAGCAGCAGCGAGACAAAAAGAGATCGAAGATTG
GTTACCAATTACTTCATCAAGAAATGCAAAGTGGTGGTACTCTGCTTTTCACAATGTCACCGCCATGGTCGGTGCCGGAG
TTCTTGGACTCCCTTACGCCATGTCTCAGCTCGGATGGGGACCGGGAATTGCAGTGTTGGTTTTGTCATGGGTCATAACA
CTATACACATTATGGCAAATGGTGGAAATGCATGAAATGGTTCCTGGAAAGCGTTTTGATCGTTACCATGAGCTCGGACA
ACACGCGTTTGGAGAAAAACTCGGTCTTTATATCGTTGTGCCGCAACAATTGATCGTTGAAATCGGTGTTTGCATCGTTT
ATATGGTCACTGGAGGCAAATCTTTAAAGAAATTTCATGAGCTTGTTTGTGATGATTGTAAACCAATCAAGCTTACTTAT
TTCATCATGATCTTTGCTTCGGTTCACTTCGTCCTCTCTCATCTTCCTAATTTCAATTCCATCTCCGGCGTTTCTCTTGC
TGCTGCCGTTATGTCTCTCAGCTACTCAACAATCGCATGGGCATCATCAGCAAGCAAAGGTGTTCAAGAAGACGTTCAAT
ACGGTTACAAAGCGAAAACAACAGCCGGTACGGTTTTCAATTTCTTCAGCGGTTTAGGTGATGTGGCATTTGCTTACGCG
GGTCATAATGTGGTCCTTGAGATCCAAGCAACTATCCCTTCAACGCCTGAGAAACCCTCAAAAGGTCCCATGTGGAGAGG
AGTCATCGTTGCTTACATCGTCGTAGCGCTCTGTTATTTCCCCGTGGCTCTCGTTGGATACTACATTTTCGGGAACGGAG
TCGAAGATAATATTCTCATGTCACTTAAGAAACCGGCGTGGTTAATCGCCACGGCGAACATCTTCGTCGTGATCCATGTC
ATTGGTAGTTACCAGATATATGCAATGCCGGTATTTGATATGATGGAGACTTTATTGGTCAAGAAGCTAAATTTCAGACC
AACCACAACTCTTCGGTTCTTTGTCCGTAATTTCTACGTTGCTGCAACTATGTTTGTTGGTATGACGTTTCCGTTCTTCG
GTGGGCTTTTGGCGTTCTTTGGTGGATTCGCGTTTGCCCCAACCACATACTTCCTCCCTTGCGTCATTTGGTTAGCCATC
TACAAACCCAAGAAATACAGCTTGTCTTGGTGGGCCAACTGGGTATGCATCGTGTTTGGTCTTTTCTTGATGGTCCTATC
GCCAATTGGAGGGCTAAGGACAATCGTTATTCAAGCAAAAGGATACAAGTTTTACTCATAA</t>
        </is>
      </c>
      <c r="L106" s="305" t="inlineStr">
        <is>
          <t>MVAQAPHDDHQDDEKLAAARQKEIEDWLPITSSRNAKWWYSAFHNVTAMVGAGVLGLPYA
MSQLGWGPGIAVLVLSWVITLYTLWQMVEMHEMVPGKRFDRYHELGQHAFGEKLGLYIVV
PQQLIVEIGVCIVYMVTGGKSLKKFHELVCDDCKPIKLTYFIMIFASVHFVLSHLPNFNS
ISGVSLAAAVMSLSYSTIAWASSASKGVQEDVQYGYKAKTTAGTVFNFFSGLGDVAFAYA
GHNVVLEIQATIPSTPEKPSKGPMWRGVIVAYIVVALCYFPVALVGYYIFGNGVEDNILM
SLKKPAWLIATANIFVVIHVIGSYQIYAMPVFDMMETLLVKKLNFRPTTTLRFFVRNFYV
AATMFVGMTFPFFGGLLAFFGGFAFAPTTYFLPCVIWLAIYKPKKYSLSWWANWVCIVFG
LFLMVLSPIGGLRTIVIQAKGYKFYS</t>
        </is>
      </c>
      <c r="M106" s="311" t="inlineStr">
        <is>
          <t>AtLHT1: It has a higher affinity for amino acids than transporters of the AAP subfamily, is present in male and female floral tissues of Arabidopsis, is essential for the normal sexual reproduction of plants, and its mutation leads to plant growth arrest and affects amino acid uptake and distribution; its overexpression in nitrogen-deficient plants can be used to study the nitrogen cycle.
AtLHT2: It is a transporter protein that is present in male and female floral tissues of Arabidopsis and essential for the normal sexual reproduction of plants.
AtLHT4: It is present in male and female floral tissues of Arabidopsis, essential for the normal sexual reproduction of plants, and may be involved in anther and pollen development.
AtLHT5: It is a transporter protein that is present in male and female floral tissues of Arabidopsis and essential for the normal sexual reproduction of plants.
AtLHT6: It is essential for the uptake of acidic amino acids, glutamine, alanine, and phenylalanine by Arabidopsis root cells, is present in male and female floral tissues, and is necessary for the normal sexual reproduction of plants.
AtLHT7: It is a transporter protein that may be involved in anther and pollen development in Arabidopsis.</t>
        </is>
      </c>
      <c r="N106" s="309" t="inlineStr">
        <is>
          <t>1. Rabby M G, Hossen M M, Kamal M M, et al. Genome-Wide Identification and Functional Analysis of Lysine Histidine Transporter (LHT) Gene Families in Maize[J]. Genetics Research, 2022, 2022(1): 2673748.
2. Choi J, Eom S, Shin K, et al. Identification of lysine histidine transporter 2 as an 1-aminocyclopropane carboxylic acid transporter in Arabidopsis thaliana by transgenic complementation approach[J]. Frontiers in Plant Science, 2019, 10: 1092.
3. Perchlik M, Foster J, Tegeder M. Different and overlapping functions of Arabidopsis LHT6 and AAP1 transporters in root amino acid uptake[J]. Journal of Experimental Botany, 2014, 65(18): 5193-5204.
4. Tegeder M, Ward J M. Molecular evolution of plant AAP and LHT amino acid transporters[J]. Frontiers in plant science, 2012, 3: 21.
5. Rentsch D, Schmidt S, Tegeder M. Transporters for uptake and allocation of organic nitrogen compounds in plants[J]. FEBS letters, 2007, 581(12): 2281-2289.</t>
        </is>
      </c>
    </row>
    <row r="107" ht="18" customHeight="1" s="181">
      <c r="G107" s="310" t="inlineStr">
        <is>
          <t>Arabidopsis thaliana</t>
        </is>
      </c>
      <c r="H107" s="310" t="inlineStr">
        <is>
          <t>LHT2</t>
        </is>
      </c>
      <c r="J107" s="39" t="inlineStr">
        <is>
          <t>AT1G24400</t>
        </is>
      </c>
      <c r="K107" s="305" t="inlineStr">
        <is>
          <t>ATGGGGAACAGTGAAATGTCAGCGAGTGAGGTTGCGGCGGCCAAGCAGAAGAACGTCGACGATTGGTTACCGATCACATC
TTCCAGAAACGCTAAGTGGTGGTACTCTGCTTTTCACAATGTCACCGCCATGGTTGGTGCTGGTGTTCTTAGCTTGCCCT
ACGCTATGTCCAATCTCGGATGGGGACCTGGAGTGACGATTATGGTGATGTCATGGATCATAACGTTGTACACACTGTGG
CAAATGGTGGAGATGCATGAGATTGTTCCAGGGAAGAGGCTTGATAGGTATCACGAGCTAGGTCAACACGCTTTTGGTGA
AAAGCTTGGCCTATGGATCGTCGTGCCGCAGCAGCTTATCGTGGAGGTCGGTGTTGACATCGTTTATATGGTCACAGGAG
GAGCATCCCTCAAGAAAGTCCATCAACTAGTCTGTCCCGATTGCAAAGAGATCAGAACTACGTTTTGGATCATGATCTTT
GCTTCCGTCCACTTTGTTATCTCTCACCTTCCCAATTTCAACTCTATCTCCATCATCTCACTTGCCGCGGCTGTTATGTC
CTTAACTTACTCAACTATTGCTTGGGCTGCATCCGTGCACAAAGGGGTACATCCAGATGTGGACTACTCTCCTAGAGCAT
CAACCGATGTTGGAAAAGTATTCAACTTCTTGAATGCGTTGGGAGATGTGGCTTTTGCTTATGCAGGTCACAACGTTGTG
TTGGAGATTCAGGCCACAATCCCTTCGACTCCGGAGATGCCATCCAAGGTCCCAATGTGGAGAGGAGTTATTGTAGCCTA
CATTGTAGTCGCCATCTGTTACTTCCCTGTAGCATTCCTCGGCTATTATATCTTTGGAAACAGCGTTGATGACAACATCC
TCATCACTTTGGAGAAGCCTATCTGGCTTATTGCTATGGCTAACATGTTCGTGGTTATCCATGTCATTGGAAGCTATCAG
ATATTTGCAATGCCAGTTTTTGACATGCTCGAAACCGTTTTGGTCAAAAAGATGAATTTCAATCCTTCTTTCAAGCTCCG
CTTCATTACTCGTAGTCTTTACGTCGCTTTCACGATGATTGTTGCGATATGCGTCCCGTTTTTCGGTGGACTACTCGGCT
TCTTTGGAGGATTCGCCTTTGCCCCAACAACTTACTACCTTCCATGCATTATGTGGCTCGTTCTCAAGAAACCAAAGAGG
TTTGGTCTATCTTGGACAGCTAACTGGTTCTGCATCATAGTAGGAGTTCTTTTGACGATCCTTGCCCCAATTGGAGGACT
CAGAACCATCATTATCAACGCCAAGACCTACAAGTTCTTCTCTTAG</t>
        </is>
      </c>
      <c r="L107" s="305" t="inlineStr">
        <is>
          <t>MGNSEMSASEVAAAKQKNVDDWLPITSSRNAKWWYSAFHNVTAMVGAGVLSLPYAMSNLG
WGPGVTIMVMSWIITLYTLWQMVEMHEIVPGKRLDRYHELGQHAFGEKLGLWIVVPQQLI
VEVGVDIVYMVTGGASLKKVHQLVCPDCKEIRTTFWIMIFASVHFVISHLPNFNSISIIS
LAAAVMSLTYSTIAWAASVHKGVHPDVDYSPRASTDVGKVFNFLNALGDVAFAYAGHNVV
LEIQATIPSTPEMPSKVPMWRGVIVAYIVVAICYFPVAFLGYYIFGNSVDDNILITLEKP
IWLIAMANMFVVIHVIGSYQIFAMPVFDMLETVLVKKMNFNPSFKLRFITRSLYVAFTMI
VAICVPFFGGLLGFFGGFAFAPTTYYLPCIMWLVLKKPKRFGLSWTANWFCIIVGVLLTI
LAPIGGLRTIIINAKTYKFFS</t>
        </is>
      </c>
    </row>
    <row r="108" ht="18" customHeight="1" s="181">
      <c r="G108" s="310" t="inlineStr">
        <is>
          <t>Arabidopsis thaliana</t>
        </is>
      </c>
      <c r="H108" s="310" t="inlineStr">
        <is>
          <t>LHT3</t>
        </is>
      </c>
      <c r="I108" s="303" t="n"/>
      <c r="J108" s="39" t="inlineStr">
        <is>
          <t>AT1G61270</t>
        </is>
      </c>
      <c r="K108" s="305" t="inlineStr">
        <is>
          <t>ATGAAAGGAATCCCAAGTTCGTCAAACCAGATCCTAAACCAAGATCTTGTTGAGGATCAATCATTTGAGCTGGAAGATTG
GCTTCCAATTACAGCATCACGAAATGCTAATTGGTACTATTCAGCTTTCCACAACGTCACTGCCATAGTTGGTGCTGGAG
TTCTTGGTCTCCCTTACGCCATGTCAGAACTTGGATGGGGACCTGGAGTTGTGGTGTTGATCCTGTCATGGGTCATAACG
TTATACACGTTCTGGCAAATGATTGAGATGCACGAAATGTTTGAAGGGAAACGGTTTGATAGGTACCACGAGCTAGGACA
AGCAGCCTTTGGCAAAAAGCTTGGTTTGTACATCGTCGTGCCGCTTCAACTTCTTGTTGAGACAAGTGCTTGCATAGTGT
ATATGGTGACAGGAGGTGAATCACTGAAAAAGATTCATCAACTTTCTGTGGGAGACTACGAGTGTAGAAAGTTGAAAGTT
CGACACTTCATTTTGATCTTTGCCTCTTCACAGTTTGTGCTTTCCCTTCTTAAAAATTTCAACTCCATTTCCGGTGTCTC
TTTGGTAGCTGCCGTCATGTCTATGAGCTATTCCACAATTGCTTGGGTAGCTTCACTGACAAAGGGTGTCGCGAACAATG
TTGAATATGGATATAAAAGAAGAAACAACACCTCAGTGCCATTAGCCTTCTTAGGCGCATTGGGGGAGATGGCTTTTGCG
TATGCAGGTCACAATGTTGTTTTAGAAATTCAAGCAACGATTCCATCAACACCAGAAAATCCATCAAAACGACCCATGTG
GAAGGGAGCCATTGTAGCCTATATTATTGTAGCTTTCTGTTACTTCCCTGTGGCCCTTGTAGGGTTTTGGACATTCGGAA
ACAACGTTGAAGAAAACATTCTCAAAACACTCCGGGGCCCGAAGGGACTTATAATTGTGGCCAACATTTTTGTGATTATA
CATCTCATGGGAAGCTACCAGGTGTACGCAATGCCCGTGTTTGACATGATCGAATCTGTAATGATAAAGAAATGGCACTT
CAGTCCAACAAGAGTTCTACGGTTTACCATCCGTTGGACTTTTGTGGCCGCCACGATGGGGATAGCAGTCGCTCTACCGC
ATTTCAGTGCTTTGCTGTCATTTTTTGGAGGATTCATATTTGCCCCGACCACATACTTTATCCCTTGCATCATATGGCTG
ATCCTGAAGAAACCAAAGAGATTTAGTCTATCATGGTGTATCAATTGGATTTGCATCATTCTTGGGGTTCTAGTGATGAT
TATAGCACCTATTGGGGGACTCGCCAAATTAATGAATGCTTTAAAGCAACCCGACTCCAGTTGCAAAAGCACCTAA</t>
        </is>
      </c>
      <c r="L108" s="306" t="inlineStr">
        <is>
          <t>MKGIPSSSNQILNQDLVEDQSFELEDWLPITASRNANWYYSAFHNVTAIVGAGVLGLPYA
MSELGWGPGVVVLILSWVITLYTFWQMIEMHEMFEGKRFDRYHELGQAAFGKKLGLYIVV
PLQLLVETSACIVYMVTGGESLKKIHQLSVGDYECRKLKVRHFILIFASSQFVLSLLKNF
NSISGVSLVAAVMSMSYSTIAWVASLTKGVANNVEYGYKRRNNTSVPLAFLGALGEMAFA
YAGHNVVLEIQATIPSTPENPSKRPMWKGAIVAYIIVAFCYFPVALVGFWTFGNNVEENI
LKTLRGPKGLIIVANIFVIIHLMGSYQVYAMPVFDMIESVMIKKWHFSPTRVLRFTIRWT
FVAATMGIAVALPHFSALLSFFGGFIFAPTTYFIPCIIWLILKKPKRFSLSWCINWICII
LGVLVMIIAPIGGLAKLMNALKQPDSSCKST</t>
        </is>
      </c>
    </row>
    <row r="109" ht="18" customHeight="1" s="181">
      <c r="G109" s="310" t="inlineStr">
        <is>
          <t>Arabidopsis thaliana</t>
        </is>
      </c>
      <c r="H109" s="310" t="inlineStr">
        <is>
          <t>LHT4</t>
        </is>
      </c>
      <c r="I109" s="303" t="n"/>
      <c r="J109" s="39" t="inlineStr">
        <is>
          <t>AT1G47670</t>
        </is>
      </c>
      <c r="K109" s="305" t="inlineStr">
        <is>
          <t>ATGGACGAAAGACCCGAGACAGAGCTAATATCAATACCAGCCACACCACGAGTTTCAACACCGGAGATTCTAACTCCCTC
CGGTCAAAGATCACCTCGTCCGGCCACCAAACCATCGTCGGCGACATGGACTCCGACTTCGTTCATATCACCGAGGTTCT
TGAGTCCGATTGGTACACCAATGAAACGAGTTCTTGTGAACATGAAAGGGTATCTTGAAGAAGTTGGTCATCTCACTAAG
CTAAACCCACAAGATGCTTGGCTTCCAATCACTGAATCTCGTAATGGAAACGCTCATTACGCTGCTTTTCACAATCTCAA
CGCTGGTGTTGGTTTTCAAGCCCTTGTTCTTCCCGTCGCGTTTGCGTTTCTTGGCTGGAGTTGGGGAATACTGTCTTTAA
CAATAGCATATTGCTGGCAACTCTACACACTGTGGATTCTGGTTCAGTTGCACGAAGCTGTCCCCGGGAAACGCTACAAT
CGATATGTCGAGCTTGCACAAGCTGCTTTTGGAGAAAGGTTAGGAGTATGGCTTGCATTGTTTCCTACGGTTTACTTATC
AGCAGGAACCGCGACAGCGCTGATTCTGATCGGTGGAGAGACAATGAAACTCTTCTTCCAGATAGTTTGCGGTCCATTAT
GCACCTCGAATCCGTTAACAACAGTTGAATGGTATTTGGTGTTTACATCTCTCTGCATCGTTCTGTCTCAGCTACCAAAC
CTCAATTCTATTGCGGGACTCTCCTTAATAGGAGCAGTGACTGCAATAACTTACTCCACAATGGTTTGGGTTCTCTCTGT
GAGCCAACCAAGACCAGCCACTATCTCATACGAGCCTCTTTCTATGCCTTCGACTTCTGGTTCACTCTTCGCTGTTTTGA
ATGCTCTTGGCATTATAGCTTTTGCCTTCAGAGGTCACAACTTGGTTTTGGAAATTCAGTCGACGATGCCATCAACGTTT
AAGCATCCTGCTCACGTACCAATGTGGAGAGGAGCCAAAATCTCTTACTTCCTCATTGCTCTGTGTATCTTTCCAATCTC
CATCGGAGGCTTTTGGGCTTATGGGAACCTTATGCCTTCAGGAGGTATGCTTGCTGCTTTGTATGCATTCCACATTCACG
ATATCCCGAGAGGCTTATTAGCGACGGCATTTCTCCTAGTAGTCTTCAGCTGCTTGAGCAGTTTTCAGATATACTCCATG
CCTGCCTTTGACAGCTTTGAAGCTGGCTACACAAGCAGAACCAACAAGCCGTGTTCGATTTGGGTCAGATCAGGTTTCCG
AGTCTTTTTTGGTTTTGTCTCGTTTTTCATCGGTGTTGCTCTCCCTTTTCTGTCTAGTCTTGCGGGGTTGCTCGGTGGAC
TCACTCTCCCGGTCACATTTGCTTATCCTTGCTTCATGTGGGTCTTGATTAAGAAACCGGCGAAATACAGTTTCAATTGG
TATTTCCATTGGGGATTAGGTTGGTTGGGAGTTGCATTCAGCTTGGCATTCTCCATAGGTGGGATCTGGAGTATGGTTAC
CAATGGACTTAAGCTCAAGTTCTTCAAGCCGCCTAACTAA</t>
        </is>
      </c>
      <c r="L109" s="305" t="inlineStr">
        <is>
          <t>MDERPETELISIPATPRVSTPEILTPSGQRSPRPATKPSSATWTPTSFISPRFLSPIGTP
MKRVLVNMKGYLEEVGHLTKLNPQDAWLPITESRNGNAHYAAFHNLNAGVGFQALVLPVA
FAFLGWSWGILSLTIAYCWQLYTLWILVQLHEAVPGKRYNRYVELAQAAFGERLGVWLAL
FPTVYLSAGTATALILIGGETMKLFFQIVCGPLCTSNPLTTVEWYLVFTSLCIVLSQLPN
LNSIAGLSLIGAVTAITYSTMVWVLSVSQPRPATISYEPLSMPSTSGSLFAVLNALGIIA
FAFRGHNLVLEIQSTMPSTFKHPAHVPMWRGAKISYFLIALCIFPISIGGFWAYGNLMPS
GGMLAALYAFHIHDIPRGLLATAFLLVVFSCLSSFQIYSMPAFDSFEAGYTSRTNKPCSI
WVRSGFRVFFGFVSFFIGVALPFLSSLAGLLGGLTLPVTFAYPCFMWVLIKKPAKYSFNW
YFHWGLGWLGVAFSLAFSIGGIWSMVTNGLKLKFFKPPN</t>
        </is>
      </c>
    </row>
    <row r="110" ht="18" customHeight="1" s="181">
      <c r="G110" s="310" t="inlineStr">
        <is>
          <t>Arabidopsis thaliana</t>
        </is>
      </c>
      <c r="H110" s="310" t="inlineStr">
        <is>
          <t>LHT5</t>
        </is>
      </c>
      <c r="I110" s="303" t="n"/>
      <c r="J110" s="39" t="inlineStr">
        <is>
          <t>AT1G67640</t>
        </is>
      </c>
      <c r="K110" s="305" t="inlineStr">
        <is>
          <t>ATGGAGAAAAGTCAATCGTCTCCAACCAAGGACGCGTCCACAAAGCAGAAGAATGTAGACGATTGGTTACCGATAACATC
CTCTAGAAATGCCAAGTGGTGGTACTCTGCGTTTCACAATGTCACCGCCATGGTCGGGGCTGGTGTACTCAGCTTACCTT
ACGCCATGTCTAATCTTGGATGGGGACCTGGAGTGACAATAATGATAATGTCATGGCTGATAACATTCTACACACTATGG
CAGATGGTGCAAATGCACGAGATGGTTCCAGGGAAGAGGTTCGACAGGTACCACGAATTAGGCCAACACGCGTTTGGGGA
GAAGCTCGGACTATGGATCGTGGTGCCACAACAACTAATCGTTGAAGTAGGTGTGGATATTGTGTACATGGTTACGGGAG
GGAAGTCATTGAAAAAAATTCATGACCTTCTTTGCACCGATTGCAAAAATATAAGAACTACATATTGGATCATGATCTTC
GCTTCCATACACTTTGTTCTTGCTCATCTCCCTAATTTTAACTCCATATCTATCGTCTCCCTTGCTGCTGCCGTTATGTC
TTTGAGCTACTCGACAATCGCTTGGGCAACCTCGGTGAAGAAAGGAGTTCATCCAAATGTAGACTACTCGTCTAGAGCAT
CTACAACCTCAGGAAATGTATTCAACTTCTTGAATGCACTAGGAGATGTGGCATTTGCGTATGCAGGTCACAACGTTGTG
TTGGAGATACAAGCTACTATTCCTTCAACACCTGAGAAACCATCAAAGATTGCAATGTGGAAAGGAGTAGTAGTTGCATA
CATCGTTGTTGCCATATGCTACTTTCCCGTTGCATTTGTTTGCTACTATATCTTTGGAAACAGTGTGGACGACAATATTC
TCATGACGTTGGAGAAACCCATCTGGCTTATCGCCATTGCTAACGCATTCGTGGTTGTCCATGTCATTGGAAGCTACCAA
ATATACGCAATGCCGGTCTTTGACATGCTCGAAACCTTTTTGGTAAAGAAGATGATGTTCGCTCCTTCCTTCAAACTCCG
CTTCATCACTCGTACTCTATATGTTGCTTTCACGATGTTCGTTGCCATATGCATCCCATTTTTTGGTGGATTGCTCGGGT
TTTTCGGAGGATTCGCCTTTGCCCCAACAACTTACTATCTACCATGCATCATGTGGCTTTGTATCAAGAAACCAAAGAAG
TATGGATTGTCTTGGTGTATTAATTGGTTTTGCATAGTAGTTGGTGTTATATTGACGATCCTAGCTCCCATTGGTGGCCT
CAGAACCATTATTATCTCAGCCAAAAACTACGAATTCTTCTCTTGA</t>
        </is>
      </c>
      <c r="L110" s="305" t="inlineStr">
        <is>
          <t>MEKSQSSPTKDASTKQKNVDDWLPITSSRNAKWWYSAFHNVTAMVGAGVLSLPYAMSNLG
WGPGVTIMIMSWLITFYTLWQMVQMHEMVPGKRFDRYHELGQHAFGEKLGLWIVVPQQLI
VEVGVDIVYMVTGGKSLKKIHDLLCTDCKNIRTTYWIMIFASIHFVLAHLPNFNSISIVS
LAAAVMSLSYSTIAWATSVKKGVHPNVDYSSRASTTSGNVFNFLNALGDVAFAYAGHNVV
LEIQATIPSTPEKPSKIAMWKGVVVAYIVVAICYFPVAFVCYYIFGNSVDDNILMTLEKP
IWLIAIANAFVVVHVIGSYQIYAMPVFDMLETFLVKKMMFAPSFKLRFITRTLYVAFTMF
VAICIPFFGGLLGFFGGFAFAPTTYYLPCIMWLCIKKPKKYGLSWCINWFCIVVGVILTI
LAPIGGLRTIIISAKNYEFFS</t>
        </is>
      </c>
    </row>
    <row r="111" ht="18" customHeight="1" s="181">
      <c r="G111" s="310" t="inlineStr">
        <is>
          <t>Arabidopsis thaliana</t>
        </is>
      </c>
      <c r="H111" s="310" t="inlineStr">
        <is>
          <t>LHT6</t>
        </is>
      </c>
      <c r="I111" s="303" t="n"/>
      <c r="J111" s="39" t="inlineStr">
        <is>
          <t>AT3G01760</t>
        </is>
      </c>
      <c r="K111" s="305" t="inlineStr">
        <is>
          <t>ATGGCGGGAATCCCAGATCATATCCAAGACCAACATCTTGTGGAGGAGGATCAACCCTTTGATCTGGAAGATTGGCTTCC
AATCACAGCATCAAGGAATGCCAATTGGTATTATTCAGCTTTCCACAACGTCACTGCCATTGTTGGTGCTGGCGTTCTCG
GTCTTCCTTACGCCATGTCAGAGCTTGGATGGGGACCTGGGGTTGTGGTGTTGATCCTGTCATGGGTGATCACGTTATAC
ACCCTCTGGCAAATGATTGAGATGCATGAGATGTTTGAAGGGCAACGGTTCGATAGGTACCATGAGCTGGGTCAGGCAGC
CTTTGGTAAAAAGCTTGGTTTGTACATCATCGTGCCCCTACAACTACTTGTCGAGATCAGTGTGTGCATAGTCTATATGG
TCACTGGAGGTAAATCCCTGAAGAATGTACATGACCTTGCTTTGGGAGATGGTGACAAGTGCACAAAGCTTAGAATTCAA
CACTTCATTTTGATCTTTGCCTCTTCACAGTTCGTGCTCTCCCTTCTTAAGAACTTCAACTCCATTTCTGGTGTCTCCTT
GGTAGCTGCTGTCATGTCTGTCAGCTATTCTACAATTGCTTGGGTAGCCTCGCTGAGGAAGGGTGCCACCACCGGGAGTG
TAGAGTACGGCTATAGAAAAAGAACAACCTCAGTGCCATTAGCCTTCTTAAGTGCACTGGGTGAAATGGCTTTTGCGTAC
GCAGGTCATAACGTTGTTTTGGAAATTCAAGCAACGATCCCATCAACACCAGAGAACCCATCAAAACGACCCATGTGGAA
GGGAGCGGTTGTAGCCTATATCATTGTAGCTTTCTGCTACTTCCCTGTGGCACTTGTAGGTTTCAAGACCTTTGGAAACA
GTGTTGAAGAGAGCATCCTCGAATCACTAACAAAACCAACGGCACTTGTCATTGTGGCCAACATGTTTGTGGTCATACAT
CTCTTGGGAAGCTACCAGGTGTATGCGATGCCCGTGTTTGACATGATCGAATCTGTAATGATAAGGATATGGCACTTCAG
TCCAACAAGAGTTCTACGGTTTACCATCCGATGGACTTTTGTGGCCGCCACGATGGGAATAGCGGTCGGTTTACCGTATT
ACAGCGCATTGCTGTCATTTTTTGGGGGATTTGTGTTCGCCCCGACCACATACTTTATCCCATGCATCATGTGGCTGATC
CTAAAGAAACCAAAGAGATTTAGTCTCTCATGGTGTATGAACTGGTTTTGCATCATTTTTGGGCTTGTGCTGATGATCAT
AGCACCTATTGGGGGACTGGCCAAACTAATCTATAATATTCAAAAGGGCACTCTACCTAATTCAAGATGCAACTTACCTA
AACACTGA</t>
        </is>
      </c>
      <c r="L111" s="305" t="inlineStr">
        <is>
          <t>MAGIPDHIQDQHLVEEDQPFDLEDWLPITASRNANWYYSAFHNVTAIVGAGVLGLPYAMS
ELGWGPGVVVLILSWVITLYTLWQMIEMHEMFEGQRFDRYHELGQAAFGKKLGLYIIVPL
QLLVEISVCIVYMVTGGKSLKNVHDLALGDGDKCTKLRIQHFILIFASSQFVLSLLKNFN
SISGVSLVAAVMSVSYSTIAWVASLRKGATTGSVEYGYRKRTTSVPLAFLSALGEMAFAY
AGHNVVLEIQATIPSTPENPSKRPMWKGAVVAYIIVAFCYFPVALVGFKTFGNSVEESIL
ESLTKPTALVIVANMFVVIHLLGSYQVYAMPVFDMIESVMIRIWHFSPTRVLRFTIRWTF
VAATMGIAVGLPYYSALLSFFGGFVFAPTTYFIPCIMWLILKKPKRFSLSWCMNWFCIIF
GLVLMIIAPIGGLAKLIYNIQKGTLPNSRCNLPKH</t>
        </is>
      </c>
    </row>
    <row r="112" ht="18" customHeight="1" s="181">
      <c r="G112" s="310" t="inlineStr">
        <is>
          <t>Arabidopsis thaliana</t>
        </is>
      </c>
      <c r="H112" s="310" t="inlineStr">
        <is>
          <t>LHT7</t>
        </is>
      </c>
      <c r="J112" s="39" t="inlineStr">
        <is>
          <t>AT4G35180</t>
        </is>
      </c>
      <c r="K112" s="305" t="inlineStr">
        <is>
          <t>ATGTCTATAGCATTGGGAAACTTATTTGATTTGGAATCACAAGAAAGTGGTGGTTCTCCTTTATTTATGTCACCAGCCCC
CTCCACGGATCCACAACCAATCTCCGGCGAAAAAAACGGCGGCGATGGTGGTAGGATTCCGGTAGAAGAGTGGCTGCCGA
TCACAGAATCAAGAAAAGGAAATGTTTATACGGCGACGTTTCATCTTCTCTGTTCGGGAATTGGTCTCCAAGTGATTCTT
CTTCCTGCAGCTTTCGCAGCACTCGGATGGGTATGGGGAACGATAATCTTAACGGTAGGGTTTGTATGGAAGCTCTACAC
GACGTGGCTTCTTGTTCAACTCCACGAAGCGGTTCCGGGAATTCGTATCAGCAGATACGTGAGACTCGCAATTGCTTCTT
TTGGTGTGAAGCTTGGGAAACTTCTCGGAATATTCCCTGTGATGTATCTCTCAGGAGGAGCTTGTACGATTCTGGTTATA
ACCGGAGGGAAATCAATACAACAACTGTTACAAATTATGTCTGACGACAATACAGCGCCACTTACTTCAGTGCAATGCTT
CTTGGTTTTTAGTTGCATTGCGATGATCATGTCTCAGTTTCCGAATCTAAATTCTCTCTTTGGAGTCTCGTTGATCGGTG
CTTTTATGGGAATTGCGTATTGCACCGTGATATGGATTTTACCTGTAGCTAGTGACTCACAAAGGACTCAAGTCAGTGTC
TCGTACGCTACAATGGATAAAAGTTTCGTTCACATTTTCAACGCTATTGGATTGATAGCTCTAGTATATCGCGGGAACAA
TCTCGTCCTTGAGATACAGGGTACTCTTCCTTCCGATTCAAAGAACCCTTCATGTAAGACAATGTGGAGAGCAGTGATGA
TCTCTCATGCTCTCGTCGCGATTTGTATGTTTCCATTAACGTTTGCTGTATATTGGGCATACGGAGACAAGATTCCGGCG
ACGGGAGGTCCCGTGGGCAACTATCTGAAACTTTACACACAAGAGCACTCGAAGCGAGCAGCCTGTTTCATACACCTCAC
GTTTATCTTCTCTTGCTTATGTTCATATCCGATAAACTTAATGCCGGCGTGTGACAACATAGAGATGGTGTACATAACCA
AGAAGAAAAAGCCTGCATCCATCATTGTCCGGATGATGTTGCGTGTGTTTTTGAGCTTGGTTTGTTTCACTATAGCCGTT
GGATTCCCGTTCTTGCCTTATCTAGCGGTTCTTATTGGAGCAATAGCCTTGCTTGTGACGTTTACGTATCCATGTTTCAT
GTGGATCTCTATCAAAAAGCCCCAAAGGAAAAGCCCAATGTGGTTGTTTAACGTTTTGGTGGGTTGCCTAGGTGCTTCTC
TCAGCGTTTTGCTTCTGGTTGCCTCGGCTATGCGTTTGGCTCAAAAGGGTTTGCATGCTAACTTCTTCAGACCCTAA</t>
        </is>
      </c>
      <c r="L112" s="305" t="inlineStr">
        <is>
          <t>MSIALGNLFDLESQESGGSPLFMSPAPSTDPQPISGEKNGGDGGRIPVEEWLPITESRKG
NVYTATFHLLCSGIGLQVILLPAAFAALGWVWGTIILTVGFVWKLYTTWLLVQLHEAVPG
IRISRYVRLAIASFGVKLGKLLGIFPVMYLSGGACTILVITGGKSIQQLLQIMSDDNTAP
LTSVQCFLVFSCIAMIMSQFPNLNSLFGVSLIGAFMGIAYCTVIWILPVASDSQRTQVSV
SYATMDKSFVHIFNAIGLIALVYRGNNLVLEIQGTLPSDSKNPSCKTMWRAVMISHALVA
ICMFPLTFAVYWAYGDKIPATGGPVGNYLKLYTQEHSKRAACFIHLTFIFSCLCSYPINL
MPACDNIEMVYITKKKKPASIIVRMMLRVFLSLVCFTIAVGFPFLPYLAVLIGAIALLVT
FTYPCFMWISIKKPQRKSPMWLFNVLVGCLGASLSVLLLVASAMRLAQKGLHANFFRP</t>
        </is>
      </c>
    </row>
    <row r="113" ht="18" customHeight="1" s="181">
      <c r="G113" s="310" t="inlineStr">
        <is>
          <t>Arabidopsis thaliana</t>
        </is>
      </c>
      <c r="H113" s="310" t="inlineStr">
        <is>
          <t>LHT8</t>
        </is>
      </c>
      <c r="I113" s="303" t="n"/>
      <c r="J113" s="39" t="inlineStr">
        <is>
          <t>AT1G71680</t>
        </is>
      </c>
      <c r="K113" s="305" t="inlineStr">
        <is>
          <t>ATGACATACACAGCGAATGACGAGGAGAACAAAGGAAGATCAACGGACAATAACAATCACCGTCAAATGGATTACAACGA
TTGGTTACCAGTCACAGCGTCTAGAGAAGCCAAATGGTATTACTCCGCCTTCCACAATGTCACGGCCATGGTTGGCGCCG
GAGTTCTTGGTCTCCCTTTCGCCATGTCACAACTTGGCTGGGGACCTGGACTTGTTGCTATAATAATGTCATGGGCTATA
ACGTTCTACTCGTTATGGCAAATGGTACAGTTGCACGAAGCCGTTCCAGGGAAACGGTTGGACCGTTACCCCGAGCTAGG
GCAAGAAGCTTTTGGACCAAAACTAGGTTACTGGATCGTCATGCCGCAACAGCTTCTTGTCCAAATCGCTTCCGACATAG
TCTACAACGTGACAGGAGGAAAATCTCTCAAGAAATTTGTCGAGCTTCTATTTCCGAATCTCGAACATATCCGTCAGACT
TATTACATCCTTGGATTCGCCGCGCTTCAGCTTGTCCTCTCTCAATCTCCTGATTTCAACTCCATCAAGATCGTCTCTCT
CCTCGCCGCCCTCATGTCTTTCCTTTACTCAATGATAGCTTCGGTGGCGTCAATAGCAAAAGGAACGGAACACCGTCCTT
CAACTTACGGAGTCAGGGGAGACACGGTGGCCTCAATGGTCTTTGATGCATTTAACGGCATTGGAACCATAGCGTTTGCG
TTTGCAGGACACAGTGTGGTTCTTGAGATCCAAGCAACTATTCCTTCAACACCTGAAGTGCCTTCCAAGAAACCAATGTG
GAAAGGAGTTGTTGTAGCTTACATAATCGTCATCATTTGTTACCTTTTTGTGGCTATCTCCGGCTATTGGGCGTTTGGGG
CTCATGTTGAGGATGATGTTCTCATTTCCTTAGAGAGACCAGCTTGGCTTATAGCGGCTGCTAACTTCATGGTTTTTATC
CATGTCATAGGAAGTTATCAGGTTTTTGCGATGATTGTGTTTGACACGATCGAGTCTTATCTTGTGAAAACACTGAAATT
CACTCCTTCAACAACACTGCGTCTAGTCGCACGTAGTACATATGTTGCATTGATTTGTCTTGTAGCAGTTTGTATCCCCT
TTTTCGGAGGTCTTTTAGGGTTCTTCGGCGGTCTTGTCTTCTCATCAACCTCGTACTTCTTGCCTTGCATTATATGGTTG
ATAATGAAGCGACCAAAAAGATTTAGCGCCCATTGGTGGTGTTCTTGGGTAGCAATAGTCACTGGTATCTCGATAGCGAT
TCTTGCGCCCATTGGAGGAATGAGACACATTATTCTTTCAGCAAGAACCTACAAGCTCTTCTCATAG</t>
        </is>
      </c>
      <c r="L113" s="305" t="inlineStr">
        <is>
          <t>MTYTANDEENKGRSTDNNNHRQMDYNDWLPVTASREAKWYYSAFHNVTAMVGAGVLGLPF
AMSQLGWGPGLVAIIMSWAITFYSLWQMVQLHEAVPGKRLDRYPELGQEAFGPKLGYWIV
MPQQLLVQIASDIVYNVTGGKSLKKFVELLFPNLEHIRQTYYILGFAALQLVLSQSPDFN
SIKIVSLLAALMSFLYSMIASVASIAKGTEHRPSTYGVRGDTVASMVFDAFNGIGTIAFA
FAGHSVVLEIQATIPSTPEVPSKKPMWKGVVVAYIIVIICYLFVAISGYWAFGAHVEDDV
LISLERPAWLIAAANFMVFIHVIGSYQVFAMIVFDTIESYLVKTLKFTPSTTLRLVARST
YVALICLVAVCIPFFGGLLGFFGGLVFSSTSYFLPCIIWLIMKRPKRFSAHWWCSWVAIV
TGISIAILAPIGGMRHIILSARTYKLFS</t>
        </is>
      </c>
    </row>
    <row r="114" ht="18" customHeight="1" s="181">
      <c r="G114" s="310" t="inlineStr">
        <is>
          <t>Arabidopsis thaliana</t>
        </is>
      </c>
      <c r="H114" s="310" t="inlineStr">
        <is>
          <t>LHT9</t>
        </is>
      </c>
      <c r="I114" s="303" t="n"/>
      <c r="J114" s="39" t="inlineStr">
        <is>
          <t>AT1G25530</t>
        </is>
      </c>
      <c r="K114" s="305" t="inlineStr">
        <is>
          <t>ATGGTCTCTAGTTCTCCGGTTTCTCCGTCTAAGGAAACTGACCGGAAGTCCGGCGAGAAATGGACGGCGGAAGATCCATC
ACGGCCAGCCAAGTGGTGGTACTCCACCTTCCACACCGTCACCGCCATGATTGGCGCGGGAGTCCTCAGCCTTCCTTATG
CCATGGCTTACCTTGGCTGGGGACCAGGGACCTTTGTGTTGGCAATGACGTGGGGACTGACCCTAAACACTATGTGGCAA
ATGGTGCAGCTCCATGAGTGTGTACCGGGAACCCGGTTTGACCGGTATATCGATCTAGGCCGGTATGCTTTTGGCCCAAA
ACTTGGCCCATGGATCGTCCTCCCTCAACAGCTAATCGTCCAGGTCGGCTGCAACATCGTTTACATGGTGACAGGAGGCA
AGTGCTTGAAGCAGTTCGTGGAGATCACTTGTTCCACCTGTACACCGGTACGACAGTCGTACTGGATCCTCGGCTTCGGT
GGAGTCCATTTCATTCTCTCCCAGCTCCCTAACTTCAACTCCGTTGCCGGAGTCTCCCTGGCTGCCGCCGTCATGTCTCT
CTGCTACTCGACGATAGCTTGGGGAGGAAGTATCGCACATGGAAGAGTGCCTGACGTGAGCTATGATTACAAGGCGACGA
ATCCGGGTGACTTCACATTCCGAGTCTTTAATGCGTTAGGTCAGATCTCATTCGCTTTCGCTGGCCACGCTGTGGCTCTA
GAGATTCAAGCCACGATGCCTTCCACTCCTGAGAGACCATCCAAGGTGCCCATGTGGCAAGGAGTGATCGGAGCTTACGT
GGTCAACGCCGTTTGCTATTTTCCTGTGGCTCTGATATGCTATTGGGCCTTTGGTCAAGACGTGGACGACAATGTGCTGA
TGAATCTACAGAGACCAGCTTGGCTCATTGCTGCTGCTAATCTCATGGTTGTTGTCCATGTCATTGGTAGCTACCAAGTG
TTTGCTATGCCTGTCTTTGATCTTTTGGAGAGGATGATGGTTAACAAATTTGGTTTTAAGCATGGAGTTGTTCTGAGGTT
TTTCACTCGAACTATTTATGTCGCATTTACATTGTTCATTGGAGTGAGTTTCCCCTTCTTTGGAGACCTTCTAGGCTTCT
TTGGAGGATTTGGTTTTGCACCTACTTCTTTCTTCCTCCCAAGTATAATGTGGCTTATCATCAAGAAACCAAGGAGATTC
AGCGTCACCTGGTTCGTCAATTGGATCTCCATTATCGTAGGAGTGTTCATAATGTTAGCGTCAACAATTGGAGGGTTGAG
GAACATCATTGCAGATTCTTCTACTTATAGTTTCTACGCTTAA</t>
        </is>
      </c>
      <c r="L114" s="305" t="inlineStr">
        <is>
          <t>MVSSSPVSPSKETDRKSGEKWTAEDPSRPAKWWYSTFHTVTAMIGAGVLSLPYAMAYLGW
GPGTFVLAMTWGLTLNTMWQMVQLHECVPGTRFDRYIDLGRYAFGPKLGPWIVLPQQLIV
QVGCNIVYMVTGGKCLKQFVEITCSTCTPVRQSYWILGFGGVHFILSQLPNFNSVAGVSL
AAAVMSLCYSTIAWGGSIAHGRVPDVSYDYKATNPGDFTFRVFNALGQISFAFAGHAVAL
EIQATMPSTPERPSKVPMWQGVIGAYVVNAVCYFPVALICYWAFGQDVDDNVLMNLQRPA
WLIAAANLMVVVHVIGSYQVFAMPVFDLLERMMVNKFGFKHGVVLRFFTRTIYVAFTLFI
GVSFPFFGDLLGFFGGFGFAPTSFFLPSIMWLIIKKPRRFSVTWFVNWISIIVGVFIMLA
STIGGLRNIIADSSTYSFYA</t>
        </is>
      </c>
    </row>
    <row r="115" ht="18" customHeight="1" s="181">
      <c r="G115" s="310" t="inlineStr">
        <is>
          <t>Arabidopsis thaliana</t>
        </is>
      </c>
      <c r="H115" s="310" t="inlineStr">
        <is>
          <t>LHT10</t>
        </is>
      </c>
      <c r="I115" s="303" t="n"/>
      <c r="J115" s="39" t="inlineStr">
        <is>
          <t>AT1G48640</t>
        </is>
      </c>
      <c r="K115" s="305" t="inlineStr">
        <is>
          <t>ATGTATATTCAGATGACAGATGGAGTTCCTCCGCCACCAGAGCAAAGTTCGTTAGACCACCGGATTGACGAGCTTGAGAG
ACAGAAAGAGATCGATGATTGGCTTCCGATAACTTCATCGAGAAACGCGAAATGGTGGTACTCCACGTTTCACAACGTGA
CTGCCATGGTTGGAGCTGGCGTCCTTGGTCTCCCTTTCTTCATGGCCCAACTCGGATGGGGACCAGGCATAGCAGTCCTG
ATACTATCATGGATAATAACACTTTACACGTTATGGCAAATGGTGGAGATGCATGAGATGGTTCCCGGAAAACGCTTTGA
TCGCTATCATGAACTTGGTCAGTTCGCATTTGGCGAACGTCTTGGCCTTTATATTATCGTCCCTCAGCAAATCATTGTTG
AAGTTGGAGTATGCATAGTTTATATGGTCACCGGAGGACAGTCGTTGAAGAAGTTTCACGAAATCGCCTGTCAAGATTGC
TCACCGATCAGACTTTCTTTCTTCATAATGATATTTGCTTCTTCTCATTTCGTTTTATCTCATCTCCCAAACTTCAACTC
CATCTCGGGTGTCTCTCTTGTTGCGGCCGTCATGTCTCTTAGTTATTCGACAATTGCGTGGACAGCAACAGCCGCAAAGG
GCGTTCAAGAAGATGTTCAATATGGTTACAAATCAGGCACGACCGCGTCAACAGTCTTAAGCTTCTTTACGGGACTTGGG
GGCATTGCGTTTGCATATGCAGGTCACAATGTGGTGCTTGAGATCCAAGCAACGATACCCTCTACACCAAGTAACCCTTC
TAAAGGTCCTATGTGGAGAGGAGTGGTGGTGGCTTACGTGGTTGTGGCCTTGTGTTATTTCCCCGTTGCTTTGGTTGGCT
ATGGAGTTTTCGGAAACGCGGTTTTGGATAACGTGTTGATGTCGCTCGAAACGCCCGTTTGGGCCATTGCAACTGCTAAC
TTGTTCGTCGTTATGCATGTCATTGGTAGTTACCAGATATTCGCGATGCCGGTTTTCGACATGGTGGAGACATTTCTGGT
TAAGAAACTGAATTTCAAACCCTCTACAGTTCTTCGTTTCATTGTACGAAATGTTTATGTTGCTTTAACGATGTTCATTG
GGATAATGATACCGTTCTTTGGGGGCCTTCTCGCTTTCTTTGGAGGATTTGCGTTTGCTCCAACATCGTATTTTCTTCCT
TGCATAATGTGGCTGCTAATCTATAAACCAAAGAGGTTTAGCCTGTCGTGGTGGACGAATTGGGTATGTATAGTGCTTGG
AGTTGTTTTGATGATCTTATCATCAATAGGAGGGTTAAGGCAAATCATTATTCAGTCCAAAGATTACAGTTTCTTCTCTT
GA</t>
        </is>
      </c>
      <c r="L115" s="305" t="inlineStr">
        <is>
          <t>MYIQMTDGVPPPPEQSSLDHRIDELERQKEIDDWLPITSSRNAKWWYSTFHNVTAMVGAG
VLGLPFFMAQLGWGPGIAVLILSWIITLYTLWQMVEMHEMVPGKRFDRYHELGQFAFGER
LGLYIIVPQQIIVEVGVCIVYMVTGGQSLKKFHEIACQDCSPIRLSFFIMIFASSHFVLS
HLPNFNSISGVSLVAAVMSLSYSTIAWTATAAKGVQEDVQYGYKSGTTASTVLSFFTGLG
GIAFAYAGHNVVLEIQATIPSTPSNPSKGPMWRGVVVAYVVVALCYFPVALVGYGVFGNA
VLDNVLMSLETPVWAIATANLFVVMHVIGSYQIFAMPVFDMVETFLVKKLNFKPSTVLRF
IVRNVYVALTMFIGIMIPFFGGLLAFFGGFAFAPTSYFLPCIMWLLIYKPKRFSLSWWTN
WVCIVLGVVLMILSSIGGLRQIIIQSKDYSFFS</t>
        </is>
      </c>
    </row>
    <row r="116" ht="18" customHeight="1" s="181">
      <c r="D116" s="308" t="inlineStr">
        <is>
          <t>Amino acid–polyamine–choline (APC) transporter family</t>
        </is>
      </c>
      <c r="E116" s="302" t="inlineStr">
        <is>
          <t>Cationic amino acid transporter</t>
        </is>
      </c>
      <c r="F116" s="302" t="inlineStr">
        <is>
          <t>CAT</t>
        </is>
      </c>
      <c r="G116" s="310" t="inlineStr">
        <is>
          <t>Arabidopsis thaliana</t>
        </is>
      </c>
      <c r="H116" s="310" t="inlineStr">
        <is>
          <t>CAT1</t>
        </is>
      </c>
      <c r="J116" s="39" t="inlineStr">
        <is>
          <t>AT4G21120</t>
        </is>
      </c>
      <c r="K116" s="305" t="inlineStr">
        <is>
          <t>ATGGCTTCGGGTGGTGGTGACGATGGGCTTCGTCGGCGAGGCTGTTCATGCACAAAAGACGATTTCTTACCGGAAGAATC
GTTCCAAAGCATGGGGAATTACCTAAAAGCCCTTAAAGAAACACCGAGTCGGTTCATGGATCGTATTATGACTCGGTCAC
TAGACTCCGACGAGATTAACGAGATGAAGGCTCGTAGTGGTCACGAGATGAAGAAGACGTTGACGTGGTGGGATCTCATG
TGGTTTGGTATCGGTGCAGTCATCGGCTCTGGGATATTCGTTCTCACTGGACTCGAAGCACGTAATCATTCCGGTCCAGC
CGTCGTGTTGTCTTACGTTGTCTCTGGTGTCTCCGCCATGCTCTCCGTCTTTTGTTACACCGAGTTCGCCGTTGAGATTC
CCGTCGCAGGCGGTTCTTTTGCCTACTTAAGAGTGGAGCTCGGCGACTTCATGGCCTTCATCGCCGCGGGAAACATAATC
CTCGAATACGTTGTCGGTGGAGCTGCCGTGGCTCGATCGTGGACCTCTTACTTCGCCACTCTCTTAAACCATAAACCTGA
AGACTTCCGCATCATAGTTCACAAACTCGGCGAAGACTATAGCCACTTAGATCCAATAGCCGTCGGCGTTTGCGCCATCA
TTTGTGTTTTAGCTGTCGTTGGCACAAAAGGCTCCTCAAGATTCAATTACATTGCTTCTATAATCCACATGGTCGTGATT
CTCTTTGTTATCATCGCCGGATTTACTAAAGCCGATGTGAAAAACTACAGCGATTTCACTCCTTACGGCGTTAGAGGAGT
GTTTAAATCCGCCGCGGTTCTTTTCTTTGCCTATATTGGATTTGATGCGGTTTCAACGATGGCTGAGGAGACAAAGAATC
CAGGGAGAGATATTCCTATTGGTCTTGTTGGATCGATGGTGGTTACTACGGTTTGTTATTGTCTCATGGCGGTTACGTTG
TGTCTTATGCAGCCGTATCAACAGATTGATCCGGACGCGCCATTCTCGGTTGCGTTTTCTGCCGTTGGATGGGATTGGGC
TAAGTACATTGTCGCCTTTGGGGCTCTTAAAGGTATGACGACGGTTTTGTTAGTTGGGGCCATTGGTCAAGCTAGGTACA
TGACACACATAGCCCGAGCCCATATGATGCCTCCATGGCTAGCTCAAGTCAACGCAAAGACCGGAACACCAATTAACGCG
ACCGTGGTAATGCTTGCCGCGACAGCTCTCATAGCATTCTTCACAAAACTGAAAATTTTAGCCGATCTCTTGTCTGTTTC
CACACTTTTCATCTTCATGTTCGTTGCTGTGGCTCTTCTCGTTAGAAGATATTACGTCACCGGAGAAACATCGACCCGTG
ACCGTAACAAGTTTTTAGTGTTCTTAGGTTTGATTCTTGCGTCCTCTACCGCGACTGCTGTTTATTGGGCTTTGGAAGAA
GAAGGTTGGATTGGGTATTGCATTACGGTTCCTATATGGTTTCTGTCTACGGTTGCCATGAAGTTTCTTGTACCGCAAGC
TAGGGCTCCGAAAATTTGGGGTGTTCCTTTGGTTCCGTGGTTGCCTTCTGCTTCCATCGCTATTAATATCTTCCTTCTTG
GTTCCATCGATACAAAATCGTTCGTTAGGTTTGCAATCTGGACAGGTATTCTGCTCATATATTACGTCTTGTTTGGGTTG
CACGCAACGTATGATACAGCTAAGGCGACGTTGAAGGAGAAGCAGGCATTGCAGAAAGCTGAGGAAGGTGGTGTTGTTGC
TGATAATTCTTGTTCTGCAACTTAA</t>
        </is>
      </c>
      <c r="L116" s="305" t="inlineStr">
        <is>
          <t>MASGGGDDGLRRRGCSCTKDDFLPEESFQSMGNYLKALKETPSRFMDRIMTRSLDSDEIN
EMKARSGHEMKKTLTWWDLMWFGIGAVIGSGIFVLTGLEARNHSGPAVVLSYVVSGVSAM
LSVFCYTEFAVEIPVAGGSFAYLRVELGDFMAFIAAGNIILEYVVGGAAVARSWTSYFAT
LLNHKPEDFRIIVHKLGEDYSHLDPIAVGVCAIICVLAVVGTKGSSRFNYIASIIHMVVI
LFVIIAGFTKADVKNYSDFTPYGVRGVFKSAAVLFFAYIGFDAVSTMAEETKNPGRDIPI
GLVGSMVVTTVCYCLMAVTLCLMQPYQQIDPDAPFSVAFSAVGWDWAKYIVAFGALKGMT
TVLLVGAIGQARYMTHIARAHMMPPWLAQVNAKTGTPINATVVMLAATALIAFFTKLKIL
ADLLSVSTLFIFMFVAVALLVRRYYVTGETSTRDRNKFLVFLGLILASSTATAVYWALEE
EGWIGYCITVPIWFLSTVAMKFLVPQARAPKIWGVPLVPWLPSASIAINIFLLGSIDTKS
FVRFAIWTGILLIYYVLFGLHATYDTAKATLKEKQALQKAEEGGVVADNSCSAT</t>
        </is>
      </c>
      <c r="M116" s="311" t="inlineStr">
        <is>
          <t>CAT1: It is a specific, high-affinity basic amino acid transporter that recognizes and transports basic amino acids, and is expressed in seeds and vascular tissues.
CAT2: It is localized to the tonoplast of transformed Arabidopsis protoplasts as well as the tonoplast itself. It may be the long-sought-after vacuolar amino acid transporter and is also involved in regulating amino acid levels in leaves.
CAT3 and CAT6: They share the same function, both preferentially transporting neutral or acidic amino acids.
CAT4: It is localized to the tonoplast.
CAT5: It is localized to the plasma membrane and acts as a high-affinity basic amino acid transporter; in addition, it is inferred from its expression profile that it may also play a role in the reabsorption of leaked amino acids at leaf margins.
CAT8: It has multiple functions. Firstly, as indicated by the results of toxic amino acid analog absorption, it preferentially transports neutral or acidic amino acids and is also capable of transporting toxic glutamine and glutamate analogs. Secondly, it is expressed in rapidly dividing young tissues such as young leaves and root apical meristems; its expression is developmentally regulated and it is involved in the early development of seedlings. Thirdly, it is speculated to distribute abundant glutamine and glutamate to seedlings and rapidly dividing tissues (e.g., root and shoot meristems), thereby providing precursors for other amino acids in these tissues.</t>
        </is>
      </c>
      <c r="N116" s="309" t="inlineStr">
        <is>
          <t>1. Su Y H, Frommer W B, Ludewig U. Molecular and functional characterization of a family of amino acid transporters from Arabidopsis[J]. Plant physiology, 2004, 136(2): 3104-3113.</t>
        </is>
      </c>
    </row>
    <row r="117" ht="18" customHeight="1" s="181">
      <c r="G117" s="310" t="inlineStr">
        <is>
          <t>Arabidopsis thaliana</t>
        </is>
      </c>
      <c r="H117" s="310" t="inlineStr">
        <is>
          <t>CAT2</t>
        </is>
      </c>
      <c r="J117" s="39" t="inlineStr">
        <is>
          <t>AT1G58030</t>
        </is>
      </c>
      <c r="K117" s="305" t="inlineStr">
        <is>
          <t>ATGGGGTTTTTGGTGGATACGCAAAAGGAAGGAGGTGGACATTCATGGGGTTACGTTAGAAGTTTGGTTAGAAGGAAACA
AGTCGACTCTGCTAATGGCCAATCTCATGGTCACCAACTTGCTAGAGCCCTCACTGTTCCTCATCTCGTTGCAATTGGTG
TTGGAGCAACAATAGGAGCTGGAGTTTATATTCTTGTAGGAACAGTTGCGAGAGAGCATTCAGGACCTTCTCTTGCTTTG
TCTTTTCTTATTGCTGGAATTGCTGCTGGTCTTTCTGCGTTTTGTTATGCTGAACTCTCTAGTCGTTGCCCTTCAGCTGG
GAGTGCGTATCACTATTCTTACATTTGTGTTGGTGAAGGTGTTGCGTGGATAATCGGTTGGGCGTTGATTCTGGAGTATA
CCATTGGTGGCTCAGCTGTTGCCCGTGGCATATCCCCTAATCTGGCACTGATTTTTGGTGGTGAAGATGGTTTGCCTGCA
ATTTTAGCGCGCCACCAGATCCCAGGCCTTGATATTGTTGTTGATCCATGTGCTGCTATTCTTGTGTTTGTTGTAACTGG
CCTTTTGTGCATGGGAATAAAGGAGAGCACATTTGCTCAGGGAATTGTAACTGCAGTCAATGTGTGTGTCCTGTTATTTG
TCATAGTAGCTGGCAGTTATCTCGGCTTCAAGACAGGTTGGCCTGGTTATGAACTTCCAACAGGGTTCTTTCCATTCGGA
GTAGATGGAATGTTTGCTGGTTCTGCTACAGTCTTTTTTGCATTCATTGGGTTTGATTCGGTTGCAAGTACCGCAGAGGA
GGTGAGAAATCCCCAACGGGATTTACCGATTGGTATTGGTCTTGCTCTCTTGTTATGTTGTTCTCTCTACATGATGGTCT
CCATAGTTATTGTTGGTTTAATTCCTTACTATGCAATGGATCCCGACACCCCGATATCCTCTGCATTCGCTAGTCATGAC
ATGCAATGGGCTGTATACTTAATAACTTTAGGAGCTGTCATGGCACTCTGCTCAGCTTTAATGGGTGCCCTTCTCCCTCA
GCCACGAATTCTGATGGCAATGGCTAGGGATGGTCTGCTCCCTTCTATTTTTTCAGACATTAATAAACGCACACAGGTTC
CGGTTAAAGCAACAGTGGCAACTGGGTTGTGTGCTGCAACCTTAGCGTTCTTTATGGATGTTTCACAGCTTGCAGGGATG
GTGAGTGTTGGGACACTTCTGGCATTTACAATGGTGGCAATATCAGTGTTGATACTAAGATATGTTCCTCCAGATGAGCA
ACCTCTTCCGTCATCTCTTCAAGAGAGAATTGATTCTGTTTCCTTTATATGTGGTGAAACAACGTCATCCGGTCATGTTG
GTACTTCCGATAGCAGTCACCAGCCTTTAATAGTTAATAATGATGCTTTGGTCGATGTCCCACTTATCAAGAATCAAGAA
GCTCTAGGGTGTTTGGTTCTCAGCGAGGAAACCAGAAGGATTGTCGCTGGATGGAGCATTATGTTCACATGTGTTGGGGC
CTTCCTTTTAAGTTATGCGGCATCAAGCCTGAGCTTCCCAGGGCTTATTAGATATCCGTTGTGTGGTGTTGGTGGATGTC
TCCTCCTTGCTGGTTTGATTGCTCTGAGTTCCATAGATCAGGATGATGCGAGACACACTTTTGGACATTCTGGAGGTTAC
ATGTGCCCGTTTGTTCCCCTCCTACCTATCATCTGCATTCTCATCAACATGTACCTTTTGGTTAACCTTGGATCTGCGAC
ATGGGCTCGTGTATCGGTGTGGCTGCTTATAGGAGTGATTGTGTATGTTTTCTATGGTCGGAAAAACAGTTCGCTTGCCA
ATGCAGTTTACGTAACTACAGCTCATGCGGAGGAGATATATCGCGAACATGAAGGTTCTTTGGCATAG</t>
        </is>
      </c>
      <c r="L117" s="305" t="inlineStr">
        <is>
          <t>MGFLVDTQKEGGGHSWGYVRSLVRRKQVDSANGQSHGHQLARALTVPHLVAIGVGATIGA
GVYILVGTVAREHSGPSLALSFLIAGIAAGLSAFCYAELSSRCPSAGSAYHYSYICVGEG
VAWIIGWALILEYTIGGSAVARGISPNLALIFGGEDGLPAILARHQIPGLDIVVDPCAAI
LVFVVTGLLCMGIKESTFAQGIVTAVNVCVLLFVIVAGSYLGFKTGWPGYELPTGFFPFG
VDGMFAGSATVFFAFIGFDSVASTAEEVRNPQRDLPIGIGLALLLCCSLYMMVSIVIVGL
IPYYAMDPDTPISSAFASHDMQWAVYLITLGAVMALCSALMGALLPQPRILMAMARDGLL
PSIFSDINKRTQVPVKATVATGLCAATLAFFMDVSQLAGMVSVGTLLAFTMVAISVLILR
YVPPDEQPLPSSLQERIDSVSFICGETTSSGHVGTSDSSHQPLIVNNDALVDVPLIKNQE
ALGCLVLSEETRRIVAGWSIMFTCVGAFLLSYAASSLSFPGLIRYPLCGVGGCLLLAGLI
ALSSIDQDDARHTFGHSGGYMCPFVPLLPIICILINMYLLVNLGSATWARVSVWLLIGVI
VYVFYGRKNSSLANAVYVTTAHAEEIYREHEGSLA</t>
        </is>
      </c>
    </row>
    <row r="118" ht="18" customHeight="1" s="181">
      <c r="G118" s="310" t="inlineStr">
        <is>
          <t>Arabidopsis thaliana</t>
        </is>
      </c>
      <c r="H118" s="310" t="inlineStr">
        <is>
          <t>CAT3</t>
        </is>
      </c>
      <c r="J118" s="39" t="inlineStr">
        <is>
          <t>AT5G36940</t>
        </is>
      </c>
      <c r="K118" s="305" t="inlineStr">
        <is>
          <t>ATGGGTTGTTTAAGAAGCTTAGTAAGAAGGAAACAATTCGACTCTTCAAATGGCAAAGCAGAGACTCATCATCATCACCA
ACAGCTTGCAAAAGCGTTGACCTTTCCTCACTTGATTGCCATTGGTGTTGGATCAACAATTGGAGCAGGGGTTTATATTC
TTGTGGGAACAGTAGCTAGAGAGCATTCAGGACCTGCTCTTGCTTTATCCTTCCTTATAGCTGGAATTTCTGCTGCCCTT
TCTGCGTTTTGTTATGCGGAACTATCTAGTCGTTTTCCCTCTGCTGGGAGTGCCTATCATTATTCTTACATTTGCATTGG
TGAAGGTGTTGCGTGGTTGATTGGCTGGGCGCTGATTTTGGAATACACAATTGGTGGTTCAACAGTTGCCCGCGGCATAT
CTCCAAATCTGGCAATGATTTTCGGTGGTGAAGATTGTCTGCCTACAATATTAGCTCGTCATCAAATCCCAGGCCTTGAT
ATTGTTGTTGACCCGTGTGCTGCTGTGCTAGTGTTCATTGTAACAGGACTTTGTTGCCTTGGAGTAAAGGAGAGCACATT
TGCTCAGGGAATTGTAACAACAGCAAATGTCTTTGTCATGATATTTGTCATAGTAGCTGGAAGCTATTTGTGTTTCAAGA
CAGGTTGGGTTGGTTATGAACTTCCAACGGGGTATTTTCCTTACGGGGTTGATGGAATGCTTACTGGATCTGCTACTGTC
TTCTTTGCCTACATCGGGTTTGATACAGTTGCAAGTATGGCAGAGGAGGTGAAAAATCCCCGGCGGGATTTACCGCTCGG
TATTGGGATTTCGCTCCTGCTTTGTTGTTTGCTGTACATGATGGTGTCTGTTGTTATTGTTGGTTTAGTGCCGTATTATG
CTATGGACCCTGACACTCCAATATCATCCGCATTTTCTAGTCATGGAATTCAATGGGCTGCATATTTGATAAATTTAGGT
GCTGTCATGGCTCTCTGTTCTGCATTAATGGGCTCCATTCTCCCTCAGCCGCGGATTCTGATGGCAATGGCTAGGGATGG
TCTCTTGCCTTCATATTTCTCATATGTGAATCAACGCACGCAGGTTCCAATTAATGGCACCATAACCACTGGTGTTTGTG
CAGCAATCTTAGCTTTCTTTATGGATGTTTCGCAACTGGCGGGAATGGTGAGTGTCGGGACACTTGTTGCATTTACAATG
GTTGCAATATCATTGTTGATAGTCAGATATGTTGTTCCTCCAGATGAGGTACCTCTTCCCTCATCACTTCAAGAAAACTC
ATCCAGTCACGTCGGAACTTCCATCCGTAGTAAACAACCTTTACTTGGCAAAGTGGATGATTCAGTTGTCGATAAGGAAA
ATGCTCCAGGAAGTTGGGTTCTCAACAAAAAAAACAGACGGAAATTTGCTGGTTGGAGCATTATGTTCACTTGTATTGGA
AACTTCCTTTTAAGCTATGCAGCGTCAAGCTTCCTCTTGCCAGGACTCCTCCGATATTCTCTATGTGGTGTTGGTGGATT
GTTCCTTCTTGTCGGTTTGATTGTTCTGATTTGCATAGATCAGGATGATGCTAGACACAGTTTTGGGCATTCTGGAGGCT
TCATTTGCCCGTTTGTTCCGCTTTTGCCTATAGTTTGCATTCTTATCAACATGTATCTCTTGGTAAACCTTGGAGCTGCG
ACGTGGGTTCGTGTATCGGTTTGGCTGTTCCTCGGAGTGGTTGTTTACATTTTCTATGGGAGAAGAAACAGCTCTCTTGT
GAATGCTGTTTATGTCTCCACTGCTCATCTCCAGGAGATTCGTCGCACTTCTGGACATTCTTTGGCTTAA</t>
        </is>
      </c>
      <c r="L118" s="305" t="inlineStr">
        <is>
          <t>MGCLRSLVRRKQFDSSNGKAETHHHHQQLAKALTFPHLIAIGVGSTIGAGVYILVGTVAR
EHSGPALALSFLIAGISAALSAFCYAELSSRFPSAGSAYHYSYICIGEGVAWLIGWALIL
EYTIGGSTVARGISPNLAMIFGGEDCLPTILARHQIPGLDIVVDPCAAVLVFIVTGLCCL
GVKESTFAQGIVTTANVFVMIFVIVAGSYLCFKTGWVGYELPTGYFPYGVDGMLTGSATV
FFAYIGFDTVASMAEEVKNPRRDLPLGIGISLLLCCLLYMMVSVVIVGLVPYYAMDPDTP
ISSAFSSHGIQWAAYLINLGAVMALCSALMGSILPQPRILMAMARDGLLPSYFSYVNQRT
QVPINGTITTGVCAAILAFFMDVSQLAGMVSVGTLVAFTMVAISLLIVRYVVPPDEVPLP
SSLQENSSSHVGTSIRSKQPLLGKVDDSVVDKENAPGSWVLNKKNRRKFAGWSIMFTCIG
NFLLSYAASSFLLPGLLRYSLCGVGGLFLLVGLIVLICIDQDDARHSFGHSGGFICPFVP
LLPIVCILINMYLLVNLGAATWVRVSVWLFLGVVVYIFYGRRNSSLVNAVYVSTAHLQEI
RRTSGHSLA</t>
        </is>
      </c>
    </row>
    <row r="119" ht="18" customHeight="1" s="181">
      <c r="G119" s="310" t="inlineStr">
        <is>
          <t>Arabidopsis thaliana</t>
        </is>
      </c>
      <c r="H119" s="310" t="inlineStr">
        <is>
          <t>CAT4</t>
        </is>
      </c>
      <c r="J119" s="39" t="inlineStr">
        <is>
          <t>AT3G03720</t>
        </is>
      </c>
      <c r="K119" s="305" t="inlineStr">
        <is>
          <t>ATGAACAGTCTTGTGAGAAGAAAACAAGTTGATTCTGTTCATCTTATCAAAAACGATGGACCTCATCAGCTTGCCAAGAA
ACTATCCGCCGTTGATCTTGTTGCTATTGGAGTTGGGACAACAATTGGAGCAGGAGTGTATATTCTTGTGGGAACGGTAG
CTAGAGAGCACACAGGACCTGCTCTTGCTGTATCATTCTTCATTGCTGGAGTAGCTGCTGCTCTCTCTGCCTGTTGTTAT
GCTGAGCTTGCTTCTCGTTGTCCATCTGCTGGGAGTGCTTATCATTATGCGTACATTTGTCTTGGAGAAGGGATTGCTTG
GTTGGTTGGTTGGGCACTGGTGTTGGATTATACAATTGGTGGATCAGCCATTGCCCGTGGCATAACTCCAAATCTGGCAT
CTTTTTTTGGTGGTTTGGACAATCTTCCTGTGTTCTTAGCTCGACAAACTATACCCGGGGTTGGTATTGTGGTTGATCCA
TGTGCTGCACTTTTGATTATGATTGTCACGATACTACTATGTTTTGGGATAAAGGAGAGTTCAACAGTACAAGCAATTGT
AACATCAGTGAATGTTTGCACCTTGGTTTTCATCATAGTAGTTGGTGGATATTTAGCTTGCAAGACTGGATGGGTTGGAT
ATGATCTCCCCAGTGGGTACTTTCCTTTTGGACTAAATGGGATACTTGCCGGATCTGCTGTAGTATTCTTCTCATACATT
GGATTTGATACTGTAACTAGTACGGCTGAGGAGGTGAAAAATCCTCAAAGGGATCTTCCATTGGGAATCGGGATTGCATT
ACTGATATGCTGCATTTTGTATATGCTTTTATCAGTAGTTATTGTTGGATTGGTCCCATACTATTCATTGAATCCTGATA
CTCCTATCTCCTCTGCATTTGGAGACAGTGGGATGCAATGGGCAGCGTACATCTTAACCACTGGGGCAATAACTGCTCTA
TGTGCGAGTTTGTTGGGTTCCCTTCTGGCTCAGCCACGAATATTCATGGCAATGGCTAGGGATGGATTGTTGCCAGCTTT
CTTTTCAGAAATTAGCCCACGAACTCAAGTACCAGTGAAAAGCACAATAGCTATTGGTGTTCTTGCCGCTGCACTCGCAT
TTTTCATGGATGTTGCACAGTTGTCCGAGATGGTTAGTGTAGGCACTCTAATGGCATTCACTGCCGTTGCAGTCTGTGTG
CTAGTTCTTAGATATGTACCACCAGATGGAGTTCCCCTATCATCTTCCTCCCAAACTTTGAGTGATACCGATGAAAGTAG
AGCTGAAACTGAAAATTTTCTTGTGGATGCTATAGAATCTTCTGATTCCCCTCTACTTGGAAATGAAACTGCTCGAGATG
AAAAGTATTTTGGAAAGAGGAGAAAAATTGCTGCCTGGAGTATAGCTCTTGTGTGCATAGGTGTCCTAGGTCTTGCTTCA
GCAGCTTCAGCTGAGCGTCTTCCAAGTTTTCCTCGTTTCACTATATGTGGTGTCAGTGCAGTCATCTTGCTTGGCAGTTT
GATTACTCTTGGCTACATTGACGAGGATGAAGAAAGGCACAACTTTGGACACAAAGGAGGGTTTCTCTGCCCATTCGTCC
CATACCTTCCAGTTCTTTGCATTTTGATCAACACCTACTTGATCATCAACATTGGAGCTGGGACATGGATCAGGGTCTTG
ATATGGCTACTTATTGGAAGCATGATCTATATCTTCTATGGCCGATCTCACAGCTTACTGAACAATGCGGTTTACGTTCC
CACAATGACTTGTACGAGAAAAACAACAGATCATCTTGCTTAA</t>
        </is>
      </c>
      <c r="L119" s="305" t="inlineStr">
        <is>
          <t>MNSLVRRKQVDSVHLIKNDGPHQLAKKLSAVDLVAIGVGTTIGAGVYILVGTVAREHTGP
ALAVSFFIAGVAAALSACCYAELASRCPSAGSAYHYAYICLGEGIAWLVGWALVLDYTIG
GSAIARGITPNLASFFGGLDNLPVFLARQTIPGVGIVVDPCAALLIMIVTILLCFGIKES
STVQAIVTSVNVCTLVFIIVVGGYLACKTGWVGYDLPSGYFPFGLNGILAGSAVVFFSYI
GFDTVTSTAEEVKNPQRDLPLGIGIALLICCILYMLLSVVIVGLVPYYSLNPDTPISSAF
GDSGMQWAAYILTTGAITALCASLLGSLLAQPRIFMAMARDGLLPAFFSEISPRTQVPVK
STIAIGVLAAALAFFMDVAQLSEMVSVGTLMAFTAVAVCVLVLRYVPPDGVPLSSSSQTL
SDTDESRAETENFLVDAIESSDSPLLGNETARDEKYFGKRRKIAAWSIALVCIGVLGLAS
AASAERLPSFPRFTICGVSAVILLGSLITLGYIDEDEERHNFGHKGGFLCPFVPYLPVLC
ILINTYLIINIGAGTWIRVLIWLLIGSMIYIFYGRSHSLLNNAVYVPTMTCTRKTTDHLA</t>
        </is>
      </c>
    </row>
    <row r="120" ht="18" customHeight="1" s="181">
      <c r="G120" s="310" t="inlineStr">
        <is>
          <t>Arabidopsis thaliana</t>
        </is>
      </c>
      <c r="H120" s="310" t="inlineStr">
        <is>
          <t>CAT5</t>
        </is>
      </c>
      <c r="J120" s="39" t="inlineStr">
        <is>
          <t>AT2G34960</t>
        </is>
      </c>
      <c r="K120" s="305" t="inlineStr">
        <is>
          <t>ATGGAAGGTGAAGAGAGAGGATACTGGAGATGGAGCAAGAGAGATTTCTTTCCTGAGGAATCTTTCCAGAGCTTTGGTAG
TTACAGAGCTGCTCTGTCTCAGACATGTTCCAGGTTCAAGAACAGGTTGGTTAGTAGGTCTGATGATGAGAACGAGCGGT
TTGAGCTCAAGAAACAGAGTGAGCACGAGATGAAACGGTGTTTGACATGGTGGGATTTAGTATGGTTTGGATTCGGGTCG
GTGATTGGAGCTGGAATCTTTGTCTTGACAGGTCAAGAAGCTCATGAGCAAGCAGGACCAGCTATTGTCTTGTCTTATGT
TGTTTCAGGTCTTTCTGCTATGCTCTCTGTCTTCTGCTACACGGAATTCGCTGTGGAAATCCCTGTGGCTGGTGGTTCTT
TCGCCTATCTACGGATTGAGCTTGGGGATTTTGCGGCGTTCATCACTGCAGGGAATATACTTCTTGAGAGTATTGTTGGA
ACTGCAGCTGTTGCTAGAGCCTGGACTTCATATTTTGCAACTCTTCTGAATCGTAGCCCGAACGCTCTACGGATCAAAAC
AGATCTCAGTTCCGGTTTTAATCTCTTGGACCCAATAGCTGTTGTTGTTATAGCCGCTTCAGCTACAATTGCATCGATCA
GCACAAGAAAGACTTCATTGCTCAACTGGATAGCTTCTGCTATCAACACTTTAGTGATATTTTTTGTTATAATCGCTGGT
TTTATCCACGCCGACACATCAAATTTGACTCCATTCTTGCCTTTTGGACCTGAGGGAGTGTTCCGAGCAGCTGCAGTTGT
GTACTTTGCATATGGAGGATTTGATAGCATAGCAACAATGGCTGAAGAAACCAAGAATCCATCAAGAGACATACCAATCG
GGTTACTCGGTTCAATGTCGATAATAACAGTGATATACTGCTTGATGGCATTATCCTTGAGTATGATGCAGAAGTATACA
GATATAGATCCAAATGCAGCTTACTCAGTAGCGTTTCAGAGCGTTGGAATGAAATGGGGAAAGTACTTGGTGGCACTTGG
TGCTCTCAAAGGGATGACCACAGTTCTTTTAGTAGGAGCATTGGGACAAGCGAGATACGTTACTCACATCGCACGGACCC
ACATGATTCCGCCTATATTTGCCCTTGTCCATCCCAAAACAGGAACACCGATAAACGCTAACCTCCTAGTAGCAATTCCA
AGTGCTCTCATTGCTTTCTTTTCTGGTTTAGATGTTTTGGCAAGCCTCTTATCGATAAGTACTCTCTTCATCTTCACAAT
GATGCCTATCGCACTACTCGTGAGGAGATACTACGTGAGACAAGATACTCCAAGAGTTCATCTCATTAAGCTCATCACTT
GTCTCTTATTCGTCGTTGTTTCTTCAATGGGTACTTCGGCGTATTGGGGAATGCAGCGCAAGGGATCATGGATCGGTTAC
ACAGTAACAGTTCCTTTCTGGTTCTTGGGAACTTTGGGGATCGTATTCTTTGTTCCTCAGCAACGAACACCGAAAGTGTG
GGGCGTACCGTTAGTGCCATGGCTCCCGTGCTTATCAATAGCAACAAACATCTTTCTCATGGGATCTTTGGGAGCAATGG
CTTTTGTAAGGTTTGGTGTTTGCACTTTAGCCATGTTACTATACTATTTCCTGCTTGGTCTTCATGCAACATTCGATATG
GCTCATCAGCAAATTGTGCCAAGAACATAA</t>
        </is>
      </c>
      <c r="L120" s="305" t="inlineStr">
        <is>
          <t>MEGEERGYWRWSKRDFFPEESFQSFGSYRAALSQTCSRFKNRLVSRSDDENERFELKKQS
EHEMKRCLTWWDLVWFGFGSVIGAGIFVLTGQEAHEQAGPAIVLSYVVSGLSAMLSVFCY
TEFAVEIPVAGGSFAYLRIELGDFAAFITAGNILLESIVGTAAVARAWTSYFATLLNRSP
NALRIKTDLSSGFNLLDPIAVVVIAASATIASISTRKTSLLNWIASAINTLVIFFVIIAG
FIHADTSNLTPFLPFGPEGVFRAAAVVYFAYGGFDSIATMAEETKNPSRDIPIGLLGSMS
IITVIYCLMALSLSMMQKYTDIDPNAAYSVAFQSVGMKWGKYLVALGALKGMTTVLLVGA
LGQARYVTHIARTHMIPPIFALVHPKTGTPINANLLVAIPSALIAFFSGLDVLASLLSIS
TLFIFTMMPIALLVRRYYVRQDTPRVHLIKLITCLLFVVVSSMGTSAYWGMQRKGSWIGY
TVTVPFWFLGTLGIVFFVPQQRTPKVWGVPLVPWLPCLSIATNIFLMGSLGAMAFVRFGV
CTLAMLLYYFLLGLHATFDMAHQQIVPRT</t>
        </is>
      </c>
    </row>
    <row r="121" ht="18" customHeight="1" s="181">
      <c r="G121" s="310" t="inlineStr">
        <is>
          <t>Arabidopsis thaliana</t>
        </is>
      </c>
      <c r="H121" s="310" t="inlineStr">
        <is>
          <t>CAT6</t>
        </is>
      </c>
      <c r="J121" s="39" t="inlineStr">
        <is>
          <t>AT5G04770</t>
        </is>
      </c>
      <c r="K121" s="305" t="inlineStr">
        <is>
          <t>ATGGAGGTCCAAAGCAGCAGCAACAATGGTGGTCACTCTTCTTTCTCCAGTCTCCGCGTCTACCTCAACTCTCTTTCCGC
GACGCCTTCTCGCTTATCCCGCCGCGCTATTTCCGTCTCCACCTCTTCCGACGAGATGAGTCGCGTCCGCGCCGTCTCCG
GCGAACAGATGCGCCGTACTCTCCGGTGGTACGATCTCATTGGACTCGGAATCGGGGGAATGGTCGGCGCCGGTGTCTTT
GTCACCACCGGCCGTGCTAGTCGTCTCGACGCCGGTCCTTCAATTGTCGTCTCTTACGCCATCGCCGGGCTCTGCGCTCT
CCTCTCCGCTTTCTGTTACACCGAATTCGCCGTCCATCTCCCGGTCGCCGGCGGTGCCTTCAGCTACATCCGTATCACAT
TCGGTGAATTTCCAGCATTTTTCACCGGAGCAAATCTTGTAATGGATTACGTAATGTCAAACGCGGCCGTTTCGAGAAGC
TTCACCGCTTATTTAGGAACAGCTTTCGGGATCTCAACTTCCAAGTGGCGATTCGTCGTCTCCGGTTTACCGAAAGGATT
CAACGAGATTGATCCAGTCGCAGTTCTCGTCGTCCTCGTAATCACAGTCATCATCTGTTGCAGTACAAGAGAGAGTTCCA
AAGTGAACATGATAATGACTGCATTTCACATCGCATTCATATTCTTCGTGATCGTGATGGGATTCATAAAAGGAGATTCA
AAGAATCTATCCTCACCGGCGAATCCAGAGCACCCCTCGGGATTTTTTCCGTTCGGCGCGGCGGGAGTTTTCAACGGAGC
TGCCATGGTTTACTTAAGCTACATAGGATACGACGCCGTTTCAACCATGGCGGAAGAAGTTGAAAATCCGGTCAAAGATA
TCCCCGTCGGTGTTTCCGGCTCCGTCGCAATCGTCACCGTTCTTTACTGTCTCATGGCAGTCTCTATGTCAATGCTTCTG
CCATACGATCTGATAGATCCGGAGGCGCCGTTTTCCGCGGCGTTCAGAGGATCGAACGGCTGGGAATGGGTGACGAAAGT
GGTGGGGATAGGAGCAAGCTTTGGGATATTAACATCACTTTTGGTGGCAATGTTAGGTCAGGCTCGCTACATGTGTGTCA
TCGGACGGTCCAGAGTGGTCCCCTTTTGGTTCGCTAAGATTCATCCCAAAACATCTACGCCAGTCAACGCCTCCACTTTT
CTTGGCATTTTCACGGCGGCTCTTGCGCTTTTCACCGACCTAAACGTCCTCCTAAACCTCGTATCCATTGGAACACTATT
TGTCTTCTACATGGTCGCAAACGCTCTCATCTTCAGACGTTACGTCCCGGTTGGACCCACCAAGCCGTGGCCCACACTCT
GCTTCCTCACACTATTCTCCATAACCTCTCTCGTCTTCACCCTCATCTGGAAACTTGTGCCGGAAGGTAAGCCTAAAGCT
TTCATGCTCGGTGCCAGTGCGGTGGTGGCTATAGCCATCGTGCTGAGCTTTCAGTGCGTGGTTCCCCAGGCTAGGAAACC
TGAGTTGTGGGGAGTCCCGTTCATGCCGTGGACCCCGTGCGTGTCGATATTCTTGAACATTTTTTTGCTTGGTTCGTTGG
ACGCACCCTCTTACGTCCGGTTTGGATTCTTCTCCGGTTTGATCGTGCTCGTGTATTTGTTTTATGGCGTTCATGCGAGT
TCTGATGCTGAAGCGAATGGATCTTTTGGTGTGAAAGATGGACAAGTCATGAAAGAGCTAATTGAAGTGTGA</t>
        </is>
      </c>
      <c r="L121" s="305" t="inlineStr">
        <is>
          <t>MEVQSSSNNGGHSSFSSLRVYLNSLSATPSRLSRRAISVSTSSDEMSRVRAVSGEQMRRT
LRWYDLIGLGIGGMVGAGVFVTTGRASRLDAGPSIVVSYAIAGLCALLSAFCYTEFAVHL
PVAGGAFSYIRITFGEFPAFFTGANLVMDYVMSNAAVSRSFTAYLGTAFGISTSKWRFVV
SGLPKGFNEIDPVAVLVVLVITVIICCSTRESSKVNMIMTAFHIAFIFFVIVMGFIKGDS
KNLSSPANPEHPSGFFPFGAAGVFNGAAMVYLSYIGYDAVSTMAEEVENPVKDIPVGVSG
SVAIVTVLYCLMAVSMSMLLPYDLIDPEAPFSAAFRGSNGWEWVTKVVGIGASFGILTSL
LVAMLGQARYMCVIGRSRVVPFWFAKIHPKTSTPVNASTFLGIFTAALALFTDLNVLLNL
VSIGTLFVFYMVANALIFRRYVPVGPTKPWPTLCFLTLFSITSLVFTLIWKLVPEGKPKA
FMLGASAVVAIAIVLSFQCVVPQARKPELWGVPFMPWTPCVSIFLNIFLLGSLDAPSYVR
FGFFSGLIVLVYLFYGVHASSDAEANGSFGVKDGQVMKELIEV</t>
        </is>
      </c>
    </row>
    <row r="122" ht="18" customHeight="1" s="181">
      <c r="G122" s="310" t="inlineStr">
        <is>
          <t>Arabidopsis thaliana</t>
        </is>
      </c>
      <c r="H122" s="310" t="inlineStr">
        <is>
          <t>CAT7</t>
        </is>
      </c>
      <c r="J122" s="39" t="inlineStr">
        <is>
          <t>AT3G10600</t>
        </is>
      </c>
      <c r="K122" s="305" t="inlineStr">
        <is>
          <t>ATGGAGGCCCAATACCGGAACCACGACGGAGACACCTCTTTCTCTAGCCTCCGTGTCTACCTCAACTCTCTCTCCGACAC
TCCCTCCCGTTTTTCCCGCCGAGCCGTTTCCGTTTCCACCTCTTACGACGAGATGAGCCGCGTCCGCGCCGTCTCCGGCG
AGCAGATGCGTCGTACTCTCCGTTGGTACGATCTCATCGGACTCGGAATCGGTGGAATGATCGGAGCCGGAGTCTTCGTC
ACCACCGGCCGTGCTAGTCGTCTCTACGCTGGTCCATCAATCGTCGTCTCTTACGCAATCGCCGGACTCTGTGCTCTACT
CTCCGCCTTCTGTTACACCGAGTTCGCCGTTCACCTCCCCGTCGCCGGCGGTGCTTTCAGCTACATCCGTATCACATTCG
GCGAGTTTCCGGCGTTTATAACCGGAGCAAATCTGATAATGGACTACGTACTGTCAAACGCCGCCGTTTCAAGAGGATTC
ACCGCTTATCTCGGATCTGCATTCGGAATCTCAACATCGGAGTGGAGATTCATCGTCTCCGGTCTCCCAAACGGATTCAA
CGAAATCGATCCCATCGCCGTTATCGTCGTCCTCGCCGTCACGTTCGTCATCTGTTACAGTACGAGAGAGAGTTCGAAGG
TGAATATGGTATTAACGGCGTTACACATTGCATTTATAGTATTCGTGATCGTCATGGGTTTCTCGAAAGGAGACGTAAAG
AATTTAACCCGACCCGATAACCCGGAAAACCCATCCGGATTCTTCCCGTTTGGAGTTTCGGGTGTGTTTAACGGAGCAGC
AATGGTTTATCTAAGTTACATAGGATACGACGCCGTTTCGACAATGGCTGAAGAAGTAAAAGACCCAGTCAAAGACATAC
CAATGGGAATCTCTGGCTCAGTCGCAATCGTCATTGTACTTTACTGTTTAATGGCTATCTCTATGTCAATGCTTCTCCCG
TACGATCTGATAGATGCGGAGGCACCGTATTCGGCGGCGTTTAGTAAATCGGAAGGATGGGAATGGGTGACGAGAGTGGT
TGGGATTGGAGCAAGTTTCGGGATATTAACGTCGTTGATAGTAGCCATGTTGGGTCAGGCTCGGTACATGTGCGTCATCG
GACGGTCAAGAGTTGTCCCCATTTGGTTTGCTAAGGTTCATCCCAAGACATCTACTCCAGTCAACGCTTCCGCTTTTCTT
GGAATCTTCACGGCGGTTCTCGCCCTCTTCACCGACCTAAACGTCCTCCTAAACCTAGTCTCCATCGGAACGCTCTTCGT
CTTCTATATGGTCGCAAACGCTGTTATATTTCGCCGTTACGTAACGGTCGGATACACGGAGCCATGGCCAACACTCTCCT
TCCTCTGCCTATTCTCCATAACCTCAATTTTGTTTACCTTGGTCTGGCAACTTGCACCGTCGGGCCCACCTAAATGGTTC
ATACTTGGAGCTAGCACGGTCACGGCTATAGCCATCGTCCAGATATTCCATTGTGTTGTACCTCAAGCTAGGATCCCTGA
GTTTTGGGGTGTACCGTTGATGCCGTGGACTCCATGCGTTTCGATATTTTTGAACATTTTCTTGCTTGGATCATTGGATG
CTCCTTCGTATATCAGATTCGGGTTCTTCTCGGGATTAGTGGTGCTCGTGTATGTGTTTTATAGTGTTCATGCAAGCTAT
GATGCTGAAGGAGACGGGTCTCTTGATTTCAAAGACGTGGAAAGCCTTGAAAGAATTAACAGAGTGTTGAGTTAA</t>
        </is>
      </c>
      <c r="L122" s="305" t="inlineStr">
        <is>
          <t>MEAQYRNHDGDTSFSSLRVYLNSLSDTPSRFSRRAVSVSTSYDEMSRVRAVSGEQMRRTL
RWYDLIGLGIGGMIGAGVFVTTGRASRLYAGPSIVVSYAIAGLCALLSAFCYTEFAVHLP
VAGGAFSYIRITFGEFPAFITGANLIMDYVLSNAAVSRGFTAYLGSAFGISTSEWRFIVS
GLPNGFNEIDPIAVIVVLAVTFVICYSTRESSKVNMVLTALHIAFIVFVIVMGFSKGDVK
NLTRPDNPENPSGFFPFGVSGVFNGAAMVYLSYIGYDAVSTMAEEVKDPVKDIPMGISGS
VAIVIVLYCLMAISMSMLLPYDLIDAEAPYSAAFSKSEGWEWVTRVVGIGASFGILTSLI
VAMLGQARYMCVIGRSRVVPIWFAKVHPKTSTPVNASAFLGIFTAVLALFTDLNVLLNLV
SIGTLFVFYMVANAVIFRRYVTVGYTEPWPTLSFLCLFSITSILFTLVWQLAPSGPPKWF
ILGASTVTAIAIVQIFHCVVPQARIPEFWGVPLMPWTPCVSIFLNIFLLGSLDAPSYIRF
GFFSGLVVLVYVFYSVHASYDAEGDGSLDFKDVESLERINRVLS</t>
        </is>
      </c>
    </row>
    <row r="123" ht="18" customHeight="1" s="181">
      <c r="G123" s="310" t="inlineStr">
        <is>
          <t>Arabidopsis thaliana</t>
        </is>
      </c>
      <c r="H123" s="310" t="inlineStr">
        <is>
          <t>CAT8</t>
        </is>
      </c>
      <c r="J123" s="39" t="inlineStr">
        <is>
          <t>AT1G17120</t>
        </is>
      </c>
      <c r="K123" s="305" t="inlineStr">
        <is>
          <t>ATGATCCCTGCTTCAATGGAGGAAGCTCACCAGCTGGAGTCGAGATCCGATGACCTAAGTCAACGGAGAAGCTACTGGAG
ATGGAGGAAGCAGGATTTTTTCCCGGAATTCTCTTTTCAGAGCTTCTCTACCTACAAATCAGCTCTCTCCGCCACTTGTC
CACGCCTCGCCGATCGTCTTCTCTCTCGCTCTTCCGATGCGTACGAGCTCGATGCAGCCCGCCGCGAAAGCGAGAACCCT
ATGCGTCGTTGTCTCACTTGGTGGGACTTGCTCTGGCTTAGCTTTGGTTCTGTTGTTGGTTCGGGTGTGTTCGTGATCAC
GGGTCAGGAGGCTCGAGTTGGAGCTGGTCCTGCTGTTGTTCTCTCCTACGCTATCTCTGGTGTCTCTGCATTGCTCTCAG
TTCTCTGTTATGCTGAGTTTGGAGTTGAGATTCCTGTCGCTGGAGGTTCTTTCTCTTATCTTAGGGTTGAATTGGGGGAT
TTTATTGCCTTTATTGCTGCTGGGAATATTCTTCTTGAGGCTATGGTTGGTGCTGCTGGATTAGGGAGGTCATGGTCTTC
GTATCTAGCTAGTTTGGTCAAGAATGATTCTGATTATTTTCGGATTAAAGTCGATTCCTTTGCTAAAGGGTTTGATCTTT
TGGATCCGGTTGCTGTTGCAGTGCTTTTAGTTGCTAATGGTATTGCCATGACTGGAACAAAGAGGACTTCTTGGTTGAAT
TTGATTACTTCCATGGTCACTGTTTGTATTATTGTGTTTATCGTCGTTGTGGGGTTTACTCATTCAAAAACCTCAAATTT
GGTTCCTTTTTTCCCTTATGGAGCGAAAGGTGTGGTGCAATCTGCTGCAGTTGTCTACTGGTCATACACTGGTTTTGATA
TGGTGGCTAACATGGCTGAAGAAACCGAGAAACCTTCCAGAGATATTCCAATTGGTTTGGTTGGTTCGATGTCTATGATC
ACTGTGGTTTACTGTTTGATGGCTCTGGCCTTGACTATGATGGTGAAATACACTGAAATTGATGCGAATGCAGCTTATTC
TGTTGCTTTTGCTCAGATTGGGATGAAATGGGCGAAGTACTTGGTTGGTATATGCGCTTTAAAGGGAATGACCACAAGCC
TGCTTGTTGGCTCTCTAGGCCAAGCTCGGTACACCACTCAGATTGCTCGGTCTCATATGATTCCTCCATGGTTTGCTTTG
GTTCATCCAAAAACAGGAACCCCTATTTATGCTACTCTCCTTGTAACCATACTCAGTTCAATAATATCCTTCTTCACCAG
CTTAGAGGTTTTATCAAGCGTTTTCTCCTTTGCTACCCTCTTCATTTTCATGCTCGTGGCAGTAGCATTGCTTGTGAGAC
GTTACTACGTGAAGGATGTCACTCCTGAGGCCGGTTTGTTGAAGTTTCTTGGTTTTCTGTTTTTGATAATTGCTTCCTCC
ATTGGAGTATCAGCGCTTTGGAACTCAGGCGTTAAAGGTTGGATCGCTTACACAGTGACTGGAGTTATTTGGTTTATAGG
CACTTTAGGGTTGGCATTGCTTCCGAAATATCGTGTTCCTAAGGTATGGGGAGTCCCACTAGTTCCGTGGTTGCCATCGT
TTTCAATCGCCATGAATCTATTCCTTATCGGATCACTCGGTTATGTAGCATTCTTGAGATTCATTATCTGCACCATGGTG
ATGCTTTTGTACTACCTATTCGTTGGTCTTCATGCAACCTATGATGTAGCTCATCAGCCTTTGGAGGAAGCAAAGTTTGA
GGGAGAGAGATAA</t>
        </is>
      </c>
      <c r="L123" s="305" t="inlineStr">
        <is>
          <t>MIPASMEEAHQLESRSDDLSQRRSYWRWRKQDFFPEFSFQSFSTYKSALSATCPRLADRL
LSRSSDAYELDAARRESENPMRRCLTWWDLLWLSFGSVVGSGVFVITGQEARVGAGPAVV
LSYAISGVSALLSVLCYAEFGVEIPVAGGSFSYLRVELGDFIAFIAAGNILLEAMVGAAG
LGRSWSSYLASLVKNDSDYFRIKVDSFAKGFDLLDPVAVAVLLVANGIAMTGTKRTSWLN
LITSMVTVCIIVFIVVVGFTHSKTSNLVPFFPYGAKGVVQSAAVVYWSYTGFDMVANMAE
ETEKPSRDIPIGLVGSMSMITVVYCLMALALTMMVKYTEIDANAAYSVAFAQIGMKWAKY
LVGICALKGMTTSLLVGSLGQARYTTQIARSHMIPPWFALVHPKTGTPIYATLLVTILSS
IISFFTSLEVLSSVFSFATLFIFMLVAVALLVRRYYVKDVTPEAGLLKFLGFLFLIIASS
IGVSALWNSGVKGWIAYTVTGVIWFIGTLGLALLPKYRVPKVWGVPLVPWLPSFSIAMNL
FLIGSLGYVAFLRFIICTMVMLLYYLFVGLHATYDVAHQPLEEAKFEGER</t>
        </is>
      </c>
    </row>
    <row r="124" ht="18" customHeight="1" s="181">
      <c r="G124" s="310" t="inlineStr">
        <is>
          <t>Arabidopsis thaliana</t>
        </is>
      </c>
      <c r="H124" s="310" t="inlineStr">
        <is>
          <t>CAT9</t>
        </is>
      </c>
      <c r="J124" s="39" t="inlineStr">
        <is>
          <t>AT1G05940</t>
        </is>
      </c>
      <c r="K124" s="305" t="inlineStr">
        <is>
          <t>ATGGGAGGCCACGAAGGTTTCAGCAACCAACGCCTCTCCTCCGCCACATGGTTCTCTCATTTCCGTGCTTCAGCTCTCCG
ATCTAAATCACTGCCCCCTCCGTCCTCGCAGACTGCCGTTCGCTCCACCTCTGGCGACTCTCTGGTTCGTCGCCTCGGCC
TTTTCGACCTCATACTGTTGGGCGTCGGCGCTTCCATCGGCGCCGGTGTCTTCGTCGTCACCGGAACCGTCGCTCGCGAT
GCTGGACCTGGAGTCACAATCAGCTTCTTGCTAGCTGGAGCATCGTGTGTGTTGAACGCTCTCTGTTATGCTGAACTTTC
ATCTCGTTTCCCTGCTGTTGTTGGTGGAGCTTACATGTACTCTTACTCAGCTTTCAATGAGATCACAGCTTTTCTTGTTT
TCGTTCAACTCATGCTTGACTATCATATTGGCGCCGCTAGTATCTCCCGTAGCTTGGCCAGCTATGCTGTTGCTCTTCTT
GAGCTTTTTCCAGCCCTCAAGGGCTCTATTCCTCTCTGGATGGGAAGCGGCAAAGAGCTCTTGGGAGGGCTTCTCTCTTT
GAATATTTTGGCTCCCATTTTACTTGCTCTCTTGACCCTTGTTCTATGCCAAGGTGTGCGAGAATCTTCCGCTGTCAACT
CCGTTATGACTGCTACTAAGGTCGTGATCGTTCTCGTTGTGATTTGTGCCGGTGCTTTTGAAATTGATGTAGCAAATTGG
TCTCCTTTTGCGCCTAATGGTTTTAAAGCAGTTCTCACTGGAGCTACTGTTGTCTTCTTTTCATATGTTGGATTTGATGC
AGTTGCTAATTCTGCTGAAGAATCGAAGAACCCTCAGCGCGATTTGCCAATCGGAATTATGGGGAGCCTTCTGGTTTGTA
TCTCGCTGTATATTGGCGTATGTTTGGTGCTCACCGGGATGGTCCCTTTTAGCCTCCTCAGCGAAGATGCTCCTTTAGCT
GAAGCCTTTTCATCAAAGGGTATGAAGTTCGTCTCAATCTTAATCAGTATTGGTGCTGTTGCTGGACTCACAACTACTCT
GCTTGTTGGTCTTTATGTTCAGTCCAGGTTATATCTGGGACTTGGAAGGGATGGTCTATTGCCTTCAATCTTTTCCAGAA
TACACCCAACTCTTCATACACCTCTTCATTCTCAAATCTGGTGCGGCATTGTAGCTGGCGTTTTAGCTGGCATATTTAAT
GTACATAGTCTTTCCCATATTCTGTCTGTTGGTACATTGACTGGGTATTCAGTTGTTGCGGCTTGTGTTGTGGCATTGAG
ACTGAATGATAAAAAAGATAGAGAGTCGTCCAATAGATGGACATCAAGTTGGCAGGAAGGCGTCATTTGCCTTGTTATAA
TTGCATGCAGTGGTTTTGGTGCTGGCGTATTTTACCGTTTCAGTGCTTCAGTTATATTTATTCTCCTCTCAGTTGGTGTG
GCAGTTGTTGCTTCAGCAGTTCTTCATTATCGCCAAGCTTATGCTCTGCCTCTAGGTTCTGGGTTTAGCTGTCCTGGTGT
ACCCATTGTGCCATCCGTTTGCATTTTCTTCAACATCTTCTTATTTGCTCAGTTGCATTATGAAGCATGGATAAGATTTG
TTGTTGTCAGTGTGCTTGCAACTGCCGTTTATGCCTTGTATGGGCAGTACCACGCAGATCCGAGCATGTTGGATTATCAG
AGGGCACCTGAAACTGAAAGCGACGCTTAG</t>
        </is>
      </c>
      <c r="L124" s="305" t="inlineStr">
        <is>
          <t>MGGHEGFSNQRLSSATWFSHFRASALRSKSLPPPSSQTAVRSTSGDSLVRRLGLFDLILL
GVGASIGAGVFVVTGTVARDAGPGVTISFLLAGASCVLNALCYAELSSRFPAVVGGAYMY
SYSAFNEITAFLVFVQLMLDYHIGAASISRSLASYAVALLELFPALKGSIPLWMGSGKEL
LGGLLSLNILAPILLALLTLVLCQGVRESSAVNSVMTATKVVIVLVVICAGAFEIDVANW
SPFAPNGFKAVLTGATVVFFSYVGFDAVANSAEESKNPQRDLPIGIMGSLLVCISLYIGV
CLVLTGMVPFSLLSEDAPLAEAFSSKGMKFVSILISIGAVAGLTTTLLVGLYVQSRLYLG
LGRDGLLPSIFSRIHPTLHTPLHSQIWCGIVAGVLAGIFNVHSLSHILSVGTLTGYSVVA
ACVVALRLNDKKDRESSNRWTSSWQEGVICLVIIACSGFGAGVFYRFSASVIFILLSVGV
AVVASAVLHYRQAYALPLGSGFSCPGVPIVPSVCIFFNIFLFAQLHYEAWIRFVVVSVLA
TAVYALYGQYHADPSMLDYQRAPETESDA</t>
        </is>
      </c>
    </row>
    <row r="125" ht="18" customHeight="1" s="181">
      <c r="B125" s="302" t="inlineStr">
        <is>
          <t>Neutral amino acid</t>
        </is>
      </c>
      <c r="D125" s="308" t="inlineStr">
        <is>
          <t>Amino acid/auxin permease (AAAP) family</t>
        </is>
      </c>
      <c r="E125" s="302" t="inlineStr">
        <is>
          <t>Proline transporter</t>
        </is>
      </c>
      <c r="F125" s="302" t="inlineStr">
        <is>
          <t>ProT</t>
        </is>
      </c>
      <c r="G125" s="310" t="inlineStr">
        <is>
          <t>Arabidopsis thaliana</t>
        </is>
      </c>
      <c r="H125" s="310" t="inlineStr">
        <is>
          <t>ProT1</t>
        </is>
      </c>
      <c r="J125" s="39" t="inlineStr">
        <is>
          <t>AT2G39890</t>
        </is>
      </c>
      <c r="K125" s="305" t="inlineStr">
        <is>
          <t>ATGACCGCCACCGAAGCTAAGAATCGCAAAATCAATGTCGGAGATGGAGATGACGTTGTTGATATCGAAATCCCTGACAC
TGCTCATCAAATTAGCAGCGATTCATGGTTTCAGGTGGCGTTCGTTTTGACCACCGGTATAAACAGCGCGTATGTGTTGG
GATATTCAGGAACAATTATGGTTCCTTTAGGTTGGATTGGTGGTGTGGTTGGTCTTCTTATTGCTACTGCAATCTCTCTT
TATGCAAACACTCTAATAGCTAAGCTTCATGAGTTTGGTGGCAGAAGACACATTCGCTATAGAGACCTTGCTGGATTCAT
TTACGGTAGGAAGGCTTATCATCTTACATGGGGATTGCAATATGTTAATCTTTTCATGATTAATTGTGGATTCATTATCC
TAGCTGGTTCCGCCTTAAAGGCTGTTTATGTGCTTTTCAGGGATGATCATACCATGAAACTACCTCATTTTATAGCCATT
GCTGGTTTGATTTGTGCGATTTTCGCTATTGGGATTCCTCATTTATCGGCTCTTGGGGTCTGGCTTGGAGTTTCGACCTT
CCTCAGTCTCATCTATATTGTTGTGGCAATCGTGCTATCGGTTAGAGATGGAGTAAAAACACCTTCAAGAGATTACGAGA
TACAAGGATCATCATTGAGCAAACTTTTTACCATCACAGGAGCAGCCGCAAATCTGGTTTTCGCATTCAACACCGGGATG
CTTCCAGAAATTCAGGCAACAGTGAGGCAACCAGTTGTTAAAAACATGATGAAGGCTCTATACTTTCAATTCACAGCGGG
TGTTTTACCGATGTACGCAGTTACATTCATCGGATATTGGGCTTATGGATCCTCAACCTCGACCTATCTACTAAACAGTG
TTAATGGCCCACTCTGGGTCAAAGCCCTTGCTAACGTCTCTGCTATCCTTCAATCTGTTATCTCTTTGCACATATTTGCG
AGTCCAACATATGAGTACATGGACACAAAGTATGGGATCAAAGGAAACCCATTTGCGATAAAGAACCTGCTGTTTAGGAT
CATGGCGAGAGGCGGGTACATAGCGGTAAGCACGCTTATCTCAGCGCTGTTGCCGTTCCTCGGTGACTTCATGAGCCTAA
CTGGTGCAGTGAGCACATTCCCTCTCACATTCATTCTAGCCAACCACATGTACTATAAGGCAAAGAACAATAAGCTGAAT
GCTATGCAAAAGCTATGGCATTGGCTTAACGTTGTCTTCTTTAGTTTGATGTCTGTTGCTGCAGCCATTGCAGCTGTCAG
ACTCATCGCCGTTGATTCCAAAAATTTCCATGTTTTTGCAGATTTGTAA</t>
        </is>
      </c>
      <c r="L125" s="305" t="inlineStr">
        <is>
          <t>MTATEAKNRKINVGDGDDVVDIEIPDTAHQISSDSWFQVAFVLTTGINSAYVLGYSGTIM
VPLGWIGGVVGLLIATAISLYANTLIAKLHEFGGRRHIRYRDLAGFIYGRKAYHLTWGLQ
YVNLFMINCGFIILAGSALKAVYVLFRDDHTMKLPHFIAIAGLICAIFAIGIPHLSALGV
WLGVSTFLSLIYIVVAIVLSVRDGVKTPSRDYEIQGSSLSKLFTITGAAANLVFAFNTGM
LPEIQATVRQPVVKNMMKALYFQFTAGVLPMYAVTFIGYWAYGSSTSTYLLNSVNGPLWV
KALANVSAILQSVISLHIFASPTYEYMDTKYGIKGNPFAIKNLLFRIMARGGYIAVSTLI
SALLPFLGDFMSLTGAVSTFPLTFILANHMYYKAKNNKLNAMQKLWHWLNVVFFSLMSVA
AAIAAVRLIAVDSKNFHVFADL</t>
        </is>
      </c>
      <c r="M125" s="47" t="inlineStr">
        <is>
          <t>AtProT1: It can mediate the growth supported by proline (Pro) and γ-aminobutyric acid (GABA), but not by citrulline; it can take up Pro, glycine betaine, and GABA, with the highest affinity for glycine betaine; it specifically transports Pro, glycine, and GABA, is expressed in the phloem, and is inferred to be involved in the long-distance transport of Pro.</t>
        </is>
      </c>
      <c r="N125" s="309" t="inlineStr">
        <is>
          <t>1. Grallath S, Weimar T, Meyer A, et al. The AtProT family. Compatible solute transporters with similar substrate specificity but differential expression patterns[J]. Plant Physiology, 2005, 137(1): 117-126.
2. Lehmann S, Gumy C, Blatter E, et al. In planta function of compatible solute transporters of the AtProT family[J]. Journal of experimental botany, 2011, 62(2): 787-796.
3. Yao X, Nie J, Bai R, et al. Amino acid transporters in plants: Identification and function[J]. Plants, 2020, 9(8): 972.</t>
        </is>
      </c>
    </row>
    <row r="126" ht="18" customHeight="1" s="181">
      <c r="G126" s="310" t="inlineStr">
        <is>
          <t>Arabidopsis thaliana</t>
        </is>
      </c>
      <c r="H126" s="310" t="inlineStr">
        <is>
          <t>ProT2</t>
        </is>
      </c>
      <c r="J126" s="39" t="inlineStr">
        <is>
          <t>AT3G55740</t>
        </is>
      </c>
      <c r="K126" s="305" t="inlineStr">
        <is>
          <t>ATGGATACGAGTGAAGCAAGGAACCGTAAAGTTGTTGCAGTTGAACAATTCGATCTCGAAGTCCCTGAGACTGCTCATCA
GATTAGCAGCGATTCATGGTTTCAGGTAGCTTTTGTTCTAACGACCGGTATAAACAGTGCCTATGTGTTGGGATATTCCG
GGACAGTCATGGTTCCTTTGGGTTGGATTGGTGGTGTGGTTGGTCTCATTCTTGCTACCGCAATCTCTCTTTACGCAAAC
ACTCTTATCGCCAAACTTCATGAGTTTGGTGGCAAAAGACACATTCGTTATAGAGATCTTGCAGGCTTCATCTATGGTAA
AAAGATGTATCGTGTTACATGGGGATTGCAATATGTCAATCTTTTCATGATTAATTGTGGCTTCATCATACTTGCTGGTT
CAGCCTTAAAGGCTGTTTATGTACTTTTTAGAGATGATAGTCTCATGAAACTGCCTCACTTCATCGCCATCGCGGGTGTT
GTATGCGCGATTTTCGCAATCGGTATTCCTCATTTATCAGCTCTTGGAATCTGGCTAGGAGTTTCAACAATCCTCAGCAT
AATCTACATTATTGTTGCAATAGTTCTATCAGCTAAAGATGGAGTAAACAAGCCTGAAAGAGATTACAACATACAAGGAT
CATCAATAAACAAACTCTTTACCATAACAGGAGCAGCTGCAAATCTAGTTTTCGCATTCAACACGGGAATGCTCCCGGAA
ATACAGGCCACGGTGAAGCAACCGGTCGTTAAAAACATGATGAAGGCTCTGTATTTTCAATTCACTGTTGGTGTTTTACC
TATGTACGCGGTTACATTCATCGGATATTGGGCTTACGGGTCCTCGACATCGACTTATCTCTTAAACAGCGTCAGTGGAC
CTGTTTGGGTCAAAGCACTCGCTAACATTTCAGCTTTTCTCCAATCTGTTATCTCTTTACATATTTTTGCAAGTCCGACT
TATGAGTATATGGACACAAAGTATGGAGTCAAAGGAAGTCCATTGGCAATGAAGAATCTGTTGTTTAGAACAGTAGCAAG
AGGAAGCTACATTGCGGTGAGCACTCTTCTCTCTGCGCTTTTACCGTTTCTCGGAGATTTCATGAGCCTTACCGGAGCGA
TAAGCACGTTCCCTCTCACATTCATATTAGCGAATCACATGTATCTTGTTGCTATGAATGATGAGCTTAGTCTTGTGCAA
AAGCTATGGCATTGGCTCAATGTTTGCTTCTTTGGATTAATGTCTCTTGCTGCTGCTATTGCTGCTGTTAGACTCATCTC
TGTTGACTCCAAGAACTTCCATGTTTTTGCTGATGTTTGA</t>
        </is>
      </c>
      <c r="L126" s="305" t="inlineStr">
        <is>
          <t>MDTSEARNRKVVAVEQFDLEVPETAHQISSDSWFQVAFVLTTGINSAYVLGYSGTVMVPL
GWIGGVVGLILATAISLYANTLIAKLHEFGGKRHIRYRDLAGFIYGKKMYRVTWGLQYVN
LFMINCGFIILAGSALKAVYVLFRDDSLMKLPHFIAIAGVVCAIFAIGIPHLSALGIWLG
VSTILSIIYIIVAIVLSAKDGVNKPERDYNIQGSSINKLFTITGAAANLVFAFNTGMLPE
IQATVKQPVVKNMMKALYFQFTVGVLPMYAVTFIGYWAYGSSTSTYLLNSVSGPVWVKAL
ANISAFLQSVISLHIFASPTYEYMDTKYGVKGSPLAMKNLLFRTVARGSYIAVSTLLSAL
LPFLGDFMSLTGAISTFPLTFILANHMYLVAMNDELSLVQKLWHWLNVCFFGLMSLAAAI
AAVRLISVDSKNFHVFADV</t>
        </is>
      </c>
      <c r="M126" s="47" t="inlineStr">
        <is>
          <t>AtProT2: It can mediate the growth supported by Pro and GABA, but not by citrulline; it can take up these three substances (Pro, glycine betaine, GABA), with the highest affinity for glycine betaine; it specifically transports Pro, glycine, and GABA, is expressed in the root epidermis and cortex, and can only be detected in leaves after wounding.</t>
        </is>
      </c>
    </row>
    <row r="127" ht="18" customHeight="1" s="181">
      <c r="G127" s="310" t="inlineStr">
        <is>
          <t>Arabidopsis thaliana</t>
        </is>
      </c>
      <c r="H127" s="310" t="inlineStr">
        <is>
          <t>ProT3</t>
        </is>
      </c>
      <c r="J127" s="39" t="inlineStr">
        <is>
          <t>AT2G36590</t>
        </is>
      </c>
      <c r="K127" s="305" t="inlineStr">
        <is>
          <t>ATGAACTCTAAGAATCGCATAAACAATGTCGGGGAAGGTGTTGATATCGAAATCCCTGACACTGCTCATCAGATTAGCAG
CGATTCATGGTTTCAGGCAGCGTTCGTTCTGACAACAAGTATAAACAGCGCATACGTGTTGGGATATTCAGGAACAGTCA
TGGTTCCTTTAGGATGGATTGGTGGTGTGGTTGGTCTTATTCTTGCTACTGCAATCTCACTCTATGCAAACACTCTCGTA
GCCAAGCTTCATGAGTTTGGTGGCAAAAGACACATTCGCTATAGAGACCTTGCGGGATTCATTTACGGTAGAAAGGCTTA
TTGTCTTACATGGGTGTTGCAATATGTCAATCTTTTCATGATTAATTGTGGTTTCATCATACTAGCTGGTTCCGCCTTAA
AGGCTGTTTATGTGCTTTTTAGGGATGATCATGCCATGAAGTTACCTCATTTTATAGCTATTGCGGGTCTGATTTGTGCG
GTTTTTGCTATTGGAATTCCTCATTTGTCGGCTCTTGGGATATGGCTTGCGGTTTCGACTATCCTCAGCCTCATCTATAT
CGTTGTGGCAATCGTGCTATCGGTTAAAGATGGAGTTAAAGCACCTTCAAGAGATTACGAGATACAAGGATCACCACTAA
GCAAACTTTTTACCATCACTGGAGCAGCCGCTACACTAGTTTTCGTATTCAACACAGGGATGCTTCCAGAAATTCAGGCA
ACAGTAAAGCAACCAGTAGTAAAAAACATGATGAAGGCTCTATACTTTCAATTCACGGTGGGTGTTTTACCGATGTTTGC
GGTTGTATTCATCGGGTATTGGGCTTACGGATCCTCGACCTCGCCCTATCTACTAAACAACGTTAATGGTCCACTTTGGG
TTAAAGCCCTTGCTAACATCTCCGCTATCCTTCAATCCGTTATCTCGTTGCACATTTTTGCAAGTCCAACATATGAGTAC
ATGGACACCAAGTTTGGGATCAAAGGAAACCCATTGGCATTAAAGAACTTGTTGTTTAGGATCATGGCAAGAGGCGGGTA
CATAGCAGTTAGTACGCTTCTCTCAGCACTCTTGCCGTTCCTTGGGGACTTCATGAGCCTCACTGGTGCAGTGAGCACAT
TCCCCCTTACATTCATTCTAGCCAACCACATGTACTATAAGGCTAAGAACAATAAGCTCAATACTTTGCAAAAGCTATGC
CATTGGCTCAACGTTGTCTTCTTCAGTTTGATGTCTGTTGCTGCCGCCATTGCAGCTCTTAGGCTCATCGCCCTTGACTC
CAAAAACTTCCACGTTTTTGCAGATTTGTAA</t>
        </is>
      </c>
      <c r="L127" s="305" t="inlineStr">
        <is>
          <t>MNSKNRINNVGEGVDIEIPDTAHQISSDSWFQAAFVLTTSINSAYVLGYSGTVMVPLGWI
GGVVGLILATAISLYANTLVAKLHEFGGKRHIRYRDLAGFIYGRKAYCLTWVLQYVNLFM
INCGFIILAGSALKAVYVLFRDDHAMKLPHFIAIAGLICAVFAIGIPHLSALGIWLAVST
ILSLIYIVVAIVLSVKDGVKAPSRDYEIQGSPLSKLFTITGAAATLVFVFNTGMLPEIQA
TVKQPVVKNMMKALYFQFTVGVLPMFAVVFIGYWAYGSSTSPYLLNNVNGPLWVKALANI
SAILQSVISLHIFASPTYEYMDTKFGIKGNPLALKNLLFRIMARGGYIAVSTLLSALLPF
LGDFMSLTGAVSTFPLTFILANHMYYKAKNNKLNTLQKLCHWLNVVFFSLMSVAAAIAAL
RLIALDSKNFHVFADL</t>
        </is>
      </c>
      <c r="M127" s="47" t="inlineStr">
        <is>
          <t>AtProT3: It can mediate the growth supported by Pro and GABA, but not by citrulline; it can take up these three substances, with the highest affinity for glycine betaine; it specifically transports Pro, glycine, and GABA, and is only expressed in the leaf epidermis.</t>
        </is>
      </c>
    </row>
    <row r="128" ht="18" customHeight="1" s="181">
      <c r="E128" s="302" t="inlineStr">
        <is>
          <t>γ-aminobutyric acid (GABA) transporter</t>
        </is>
      </c>
      <c r="F128" s="302" t="inlineStr">
        <is>
          <t>GAT</t>
        </is>
      </c>
      <c r="G128" s="310" t="inlineStr">
        <is>
          <t>Arabidopsis thaliana</t>
        </is>
      </c>
      <c r="J128" s="39" t="inlineStr">
        <is>
          <t>AT1G08230</t>
        </is>
      </c>
      <c r="K128" s="305" t="inlineStr">
        <is>
          <t>ATGGGTGGAGAAGAGAGATCAGGAGATGGAGAAAAAAGAGGGGAAGAAGTAGTTGATGCTGGTTCTCTCTTCGTCCTTAA
ATCCAAAGGGACATGGTGGCACTGCGGATTCCACTTGACGACGTCTATAGTGGCGCCTGCGCTACTGAGTCTACCGTACG
CCTTCAAGTTCTTAGGATGGGCTGCCGGGATATCTTGTCTGGTCGGAGGAGCAGCCGTTACTTTCTACTCGTACACTCTT
CTTTCTCTTACTCTCGAACACCACGCTTCTCTCGGCAACCGTTACCTCCGCTTCCGTGACATGGCTCATCACATCCTCAG
TCCGAAATGGGGAAGGTACTACGTTGGACCAATACAAATGGCGGTGTGCTATGGTGTGGTTATTGCCAATGCGCTCTTGG
GAGGGCAATGCCTAAAGGCAATGTACTTGGTAGTGCAGCCAAATGGGGAAATGAAACTCTTTGAGTTTGTGATTATTTTT
GGATGCTTACTTTTGGTTTTGGCACAATTCCCATCCTTTCACTCTCTACGATACATCAACTCACTGTCTCTCCTCCTCTG
CCTCCTCTACAGTGCTTCTGCCGCTGCTGCATCCATCTACATTGGAAAAGAACCAAATGCACCAGAGAAGGACTATACTA
TAGTTGGTGATCCAGAAACTAGAGTGTTTGGAATCTTTAATGCTATGGCTATTATTGCTACTACATACGGCAATGGCATT
ATACCTGAAATTCAGGCAACAATATCGGCACCAGTGAAAGGAAAAATGATGAAAGGGTTGTGTATGTGTTACCTTGTAGT
AATAATGACATTTTTCACAGTAGCCATCACAGGATATTGGGCATTCGGTAAAAAAGCCAATGGACTTATCTTCACCAATT
TCTTAAATGCCGAGACAAACCATTACTTTGTCCCTACTTGGTTTATTTTTCTCGTCAATCTCTTCACTGTCCTTCAACTT
TCGGCCGTTGCTGTGGTATACCTACAACCTATAAACGATATTTTGGAAAGTGTGATCAGCGATCCAACAAAGAAAGAATT
CTCTATCCGCAATGTCATCCCTCGACTAGTTGTGCGTTCCCTCTTCGTCGTGATGGCTACAATCGTTGCGGCAATGCTTC
CATTTTTTGGAGATGTAAACTCCTTGTTAGGCGCTTTCGGTTTTATACCTCTAGACTTCGTTCTTCCTGTAGTTTTCTTC
AACTTTACTTTCAAGCCGTCTAAAAAAAGTTTCATTTTTTGGATCAACACTGTGATCGCCGTGGTTTTTTCGTGTTTAGG
GGTGATTGCTATGGTAGCGGCGGTTAGACAGATTATAATAGATGCCAATACGTATAAGTTGTTTGCGGATGTATAA</t>
        </is>
      </c>
      <c r="L128" s="305" t="inlineStr">
        <is>
          <t>MGGEERSGDGEKRGEEVVDAGSLFVLKSKGTWWHCGFHLTTSIVAPALLSLPYAFKFLGW
AAGISCLVGGAAVTFYSYTLLSLTLEHHASLGNRYLRFRDMAHHILSPKWGRYYVGPIQM
AVCYGVVIANALLGGQCLKAMYLVVQPNGEMKLFEFVIIFGCLLLVLAQFPSFHSLRYIN
SLSLLLCLLYSASAAAASIYIGKEPNAPEKDYTIVGDPETRVFGIFNAMAIIATTYGNGI
IPEIQATISAPVKGKMMKGLCMCYLVVIMTFFTVAITGYWAFGKKANGLIFTNFLNAETN
HYFVPTWFIFLVNLFTVLQLSAVAVVYLQPINDILESVISDPTKKEFSIRNVIPRLVVRS
LFVVMATIVAAMLPFFGDVNSLLGAFGFIPLDFVLPVVFFNFTFKPSKKSFIFWINTVIA
VVFSCLGVIAMVAAVRQIIIDANTYKLFADV</t>
        </is>
      </c>
      <c r="M128" s="302" t="inlineStr">
        <is>
          <t>It codes for an H⁺-driven, high-affinity γ-aminobutyric acid (GABA) transporter.</t>
        </is>
      </c>
      <c r="N128" s="309" t="inlineStr">
        <is>
          <t>1. Meyer A, Eskandari S, Grallath S, et al. AtGAT1, a high affinity transporter for γ-aminobutyric acid in Arabidopsis thaliana[J]. Journal of biological chemistry, 2006, 281(11): 7197-7204.</t>
        </is>
      </c>
    </row>
    <row r="129" ht="21" customHeight="1" s="181">
      <c r="B129" s="306" t="inlineStr">
        <is>
          <t>Aromatic amino acids,
Neutral amino acid,
Basic amino acid</t>
        </is>
      </c>
      <c r="E129" s="302" t="inlineStr">
        <is>
          <t>Aromatic and neutral amino acid transporter 1</t>
        </is>
      </c>
      <c r="F129" s="302" t="inlineStr">
        <is>
          <t>ANT</t>
        </is>
      </c>
      <c r="G129" s="310" t="inlineStr">
        <is>
          <t>Arabidopsis thaliana</t>
        </is>
      </c>
      <c r="H129" s="310" t="inlineStr">
        <is>
          <t>ANT1</t>
        </is>
      </c>
      <c r="J129" s="39" t="inlineStr">
        <is>
          <t>AT3G11900</t>
        </is>
      </c>
      <c r="K129" s="305" t="inlineStr">
        <is>
          <t>ATGGCGATCAAAGACCTGACGGCGACGACCGGTGATTCATCTCTTCCTTTAATAAAATCTCCGCCGTCTGAAACAACCGG
CGGTGACAGAACCTCTGCTCTTCAAACGCTCGGTAACATTATCGTCTCCATCGTCGGTACAGGCGTCCTTGGTCTTCCTT
ACGCATTCCGCATCGCCGGTTGGTTAGCCGGATCTCTCGGTGTCATTATCGTCGGATTCGCCACCTATTACTGCATGCTC
CTCCTCATTCAGTGCAGAGATAAGCTAGAATCGGAAGAAGGAGAAGAAGAATCGAAAACTTATGGTGATTTAGGTTTCAA
ATGTATGGGAACAAAAGGTCGATACTTAACCGAATTCCTCATTTTCACTGCTCAATGTGGTGGATCAGTAGCGTATTTAG
TGTTCATAGGTCGAAACTTGTCATCCATATTTAGTTCGTATGGGTTAAGTATGGTTTCTTTCATATTGATTCTGGTTCCA
ATCGAAGTTGGATTGTCGTGGATCACTTCTTTATCAGCTCTCTCGCCTTTCAGTATCTTTGCTGATATATGCAACATCAT
AGCAATGTGTTTTGTTGTCAAAGAAAATGTGGAAATGGTGATTGAAGGAGACTTCTCGTTTAGTGATAGAACTGCTATTT
CGTCTACCATTGGTGGTTTACCTTTTGCTGGAGGAGTTGCGGTGTTCTGTTTTGAGGGTTTTGCAATGACGTTGGCTTTG
GAGAGTTCTATGAGGGAAAGAGAAGCTTTCCCTAAATTGTTAGCTAAAGTGCTTGCCGGGATTACGTTTGTCTATGTGTT
GTTCGGGTTTTGTGGTTATATGGCTTATGGTGATCAAACAAAGGATATCATCACTCTTAACCTCCCAAATAATTGGTCTG
CCATTGCTGTTCAGATTGGGTTATGTGTGGGATTGACGTTTACATTTCCGATCATGGTACATCCGCTTAACGAGATCATA
GAGCAGAAACTGAAGAGGATAGACTGGCTTCAAAAGCATCATAATGGGTACAGCAACGAAACAGGTTCAGTCTCAAAATT
TGCAATCTTTACAACGAGGACACTTTTGGTGGTAGGACTTGCAGCAATCGCGAGTTTAGTCCCAGGGTTTGGTACATTTG
CATCTCTTGTTGGAAGTACTTTGTGCGCACTCATCTCCTTTGTGTTGCCGGCTTCTTATCACCTCACGCTGCTCGGTCCA
TCACTAAATGTATGGAACAAATCCATCGACGTATTCATTGTGATTTGCGGGTTGATCTTTGCTGTTTATGGTACGTACAA
CACAATCGTCGGAGTGTGA</t>
        </is>
      </c>
      <c r="L129" s="305" t="inlineStr">
        <is>
          <t>MAIKDLTATTGDSSLPLIKSPPSETTGGDRTSALQTLGNIIVSIVGTGVLGLPYAFRIAG
WLAGSLGVIIVGFATYYCMLLLIQCRDKLESEEGEEESKTYGDLGFKCMGTKGRYLTEFL
IFTAQCGGSVAYLVFIGRNLSSIFSSYGLSMVSFILILVPIEVGLSWITSLSALSPFSIF
ADICNIIAMCFVVKENVEMVIEGDFSFSDRTAISSTIGGLPFAGGVAVFCFEGFAMTLAL
ESSMREREAFPKLLAKVLAGITFVYVLFGFCGYMAYGDQTKDIITLNLPNNWSAIAVQIG
LCVGLTFTFPIMVHPLNEIIEQKLKRIDWLQKHHNGYSNETGSVSKFAIFTTRTLLVVGL
AAIASLVPGFGTFASLVGSTLCALISFVLPASYHLTLLGPSLNVWNKSIDVFIVICGLIF
AVYGTYNTIVGV</t>
        </is>
      </c>
      <c r="M129" s="310" t="inlineStr">
        <is>
          <t>ANT1 preferentially transports aromatic amino acids (e.g., tryptophan), and can also transport neutral amino acids and arginine; meanwhile, it possesses auxin transport activity. The transporter encoded by ANT1 is expressed in all major organs of Arabidopsis thaliana.</t>
        </is>
      </c>
      <c r="N129" s="309" t="inlineStr">
        <is>
          <t>1. Chen L, Ortiz-Lopez A, Jung A, et al. ANT1, an aromatic and neutral amino acid transporter in Arabidopsis[J]. Plant Physiology, 2001, 125(4): 1813-1820.</t>
        </is>
      </c>
    </row>
    <row r="130" ht="18" customHeight="1" s="181">
      <c r="E130" s="302" t="inlineStr">
        <is>
          <t>Ammonium transporter</t>
        </is>
      </c>
      <c r="F130" s="302" t="inlineStr">
        <is>
          <t>AMT</t>
        </is>
      </c>
      <c r="G130" s="310" t="inlineStr">
        <is>
          <t>Arabidopsis thaliana</t>
        </is>
      </c>
      <c r="H130" s="310" t="inlineStr">
        <is>
          <t>AMT1;1</t>
        </is>
      </c>
      <c r="J130" s="39" t="inlineStr">
        <is>
          <t>AT4G13510</t>
        </is>
      </c>
      <c r="K130" s="305" t="inlineStr">
        <is>
          <t>ATGTCTTGCTCGGCCACCGATCTCGCTGTCCTGTTGGGTCCTAATGCCACGGCGGCGGCCAACTACATCTGTGGCCAGTT
AGGCGACGTCAACAACAAATTTATCGACACCGCTTTCGCTATAGACAACACTTACCTTCTCTTCTCCGCCTACCTTGTCT
TCTCTATGCAGCTTGGCTTCGCTATGCTCTGTGCCGGTTCCGTGAGAGCCAAGAATACTATGAACATCATGCTTACCAAC
GTCCTTGACGCTGCAGCCGGTGGTCTCTTCTATTATCTGTTTGGCTACGCCTTTGCCTTTGGATCTCCGTCCAATGGTTT
CATCGGTAAACACTACTTTGGTCTCAAAGACATCCCCACGGCCTCTGCTGACTACTCCAACTTTCTCTACCAATGGGCCT
TTGCAATCGCTGCGGCTGGAATCACAAGTGGCTCGATCGCTGAACGGACACAGTTCGTGGCTTACCTAATCTATTCCTCT
TTCTTAACCGGGTTTGTTTACCCGGTCGTCTCTCACTGGTTCTGGTCAGTTGATGGATGGGCCAGCCCGTTCCGTACCGA
TGGAGATTTGCTTTTCAGCACCGGAGCGATAGATTTCGCTGGGTCCGGTGTTGTTCATATGGTCGGAGGTATCGCTGGAC
TCTGGGGTGCGCTCATCGAAGGTCCACGACTTGGCCGGTTCGATAACGGAGGCCGTGCCATCGCTCTTCGTGGCCACTCG
GCGTCACTTGTTGTCCTTGGAACATTCCTCCTCTGGTTTGGATGGTACGGATTTAACCCCGGTTCCTTCAACAAGATCCT
AGTCACGTACGAGACAGGCACATACAACGGCCAGTGGAGCGCGGTCGGACGGACAGCTGTCACAACAACGTTAGCTGGCT
GCACCGCGGCGCTGACAACCCTATTTGGGAAACGTCTACTCTCGGGACATTGGAACGTCACTGATGTATGCAACGGCCTC
CTCGGAGGGTTTGCAGCCATAACTGGTGGCTGCTCTGTCGTTGAGCCATGGGCTGCGATCATCTGCGGGTTCGTGGCGGC
CCTAGTCCTCCTCGGATGCAACAAGCTCGCTGAGAAGCTCAAATACGACGACCCTCTTGAGGCAGCACAACTACACGGTG
GTTGCGGTGCGTGGGGACTAATATTCACGGCTCTCTTCGCTCAAGAAAAGTACTTGAACCAGATTTACGGCAACAAACCC
GGAAGGCCACACGGTTTGTTTATGGGCGGTGGAGGAAAACTACTTGGAGCTCAGCTGATTCAGATCATTGTGATCACGGG
TTGGGTAAGTGCGACCATGGGGACACTTTTCTTCATCCTCAAGAAAATGAAATTGTTGCGGATATCGTCCGAGGATGAGA
TGGCCGGTATGGATATGACCAGGCACGGTGGTTTTGCTTATATGTACTTTGATGATGATGAGTCTCACAAAGCCATTCAG
CTTAGGAGAGTTGAGCCACGATCTCCTTCTCCTTCTGGTGCTAATACTACACCTACTCCGGTTTGA</t>
        </is>
      </c>
      <c r="L130" s="305" t="inlineStr">
        <is>
          <t>MSCSATDLAVLLGPNATAAANYICGQLGDVNNKFIDTAFAIDNTYLLFSAYLVFSMQLGF
AMLCAGSVRAKNTMNIMLTNVLDAAAGGLFYYLFGYAFAFGSPSNGFIGKHYFGLKDIPT
ASADYSNFLYQWAFAIAAAGITSGSIAERTQFVAYLIYSSFLTGFVYPVVSHWFWSVDGW
ASPFRTDGDLLFSTGAIDFAGSGVVHMVGGIAGLWGALIEGPRLGRFDNGGRAIALRGHS
ASLVVLGTFLLWFGWYGFNPGSFNKILVTYETGTYNGQWSAVGRTAVTTTLAGCTAALTT
LFGKRLLSGHWNVTDVCNGLLGGFAAITGGCSVVEPWAAIICGFVAALVLLGCNKLAEKL
KYDDPLEAAQLHGGCGAWGLIFTALFAQEKYLNQIYGNKPGRPHGLFMGGGGKLLGAQLI
QIIVITGWVSATMGTLFFILKKMKLLRISSEDEMAGMDMTRHGGFAYMYFDDDESHKAIQ
LRRVEPRSPSPSGANTTPTPV</t>
        </is>
      </c>
      <c r="M130" s="309" t="inlineStr">
        <is>
          <t>AMT proteins encoded by AMT genes are a class of transmembrane transporters with high specificity, whose main function is to utilize their own transmembrane domains to achieve the directional transport of NH₄⁺ between different membrane systems. 
AtAMT1;1: It has the widest expression, with transcripts detected in all tested organs (stems, source leaves, sink leaves, buds, and roots), without obvious tissue restriction.
AtAMT1;2: Its expression shows a root-specific tendency, being mainly expressed in roots, with only weak signals detected in stems and leaves.
AtAMT1;3: Its expression is only detected in roots.
AtAMT1;4 functions to mediate the transmembrane transport of ammonium ions (NH₄⁺) in pollen and supports the nitrogen nutrition of pollen.
AtAMT1;5 is a functional ammonium transporter. Under nitrogen-deficient conditions, its transcripts accumulate, its promoter exhibits activity in the root epidermis and root hairs, and it is presumably localized to the plasma membrane of root epidermal cells, participating in the uptake of external ammonium.</t>
        </is>
      </c>
      <c r="N130" s="309" t="inlineStr">
        <is>
          <t>1. Gazzarrini S, Lejay L, Gojon A, et al. Three functional transporters for constitutive, diurnally regulated, and starvation-induced uptake of ammonium into Arabidopsis roots[J]. The Plant Cell, 1999, 11(5): 937-947.
2. Yuan L, Graff L, Loqué D, et al. AtAMT1; 4, a pollen-specific high-affinity ammonium transporter of the plasma membrane in Arabidopsis[J]. Plant and cell physiology, 2009, 50(1): 13-25.
3. Yuan L, Loqué D, Kojima S, et al. The organization of high-affinity ammonium uptake in Arabidopsis roots depends on the spatial arrangement and biochemical properties of AMT1-type transporters[J]. The Plant Cell, 2007, 19(8): 2636-2652.</t>
        </is>
      </c>
    </row>
    <row r="131" ht="18" customHeight="1" s="181">
      <c r="G131" s="310" t="inlineStr">
        <is>
          <t>Arabidopsis thaliana</t>
        </is>
      </c>
      <c r="H131" s="310" t="inlineStr">
        <is>
          <t>AMT1;2</t>
        </is>
      </c>
      <c r="J131" s="39" t="inlineStr">
        <is>
          <t>AT1G64780</t>
        </is>
      </c>
      <c r="K131" s="305" t="inlineStr">
        <is>
          <t>ATGGACACCGCAACCACCACATGCTCTGCCGTAGATCTATCTGCCCTCCTATCCTCTTCTTCTAACTCAACATCTTCCCT
CGCCGCGGCAACCTTTTTATGTTCCCAAATTTCAAACATCTCCAACAAACTCTCCGACACAACTTATGCCGTCGACAACA
CGTATCTCCTCTTCTCCGCCTACCTTGTCTTTGCCATGCAGCTCGGTTTCGCTATGCTTTGTGCTGGATCAGTCCGAGCC
AAGAACACTATGAACATCATGCTTACCAATGTCCTTGATGCTGCCGCTGGAGCCATCTCTTACTACCTCTTCGGATTCGC
ATTCGCCTTTGGTACACCTTCCAACGGATTCATCGGTCGCCACCATAGCTTCTTCGCTTTAAGCTCTTACCCTGAACGCC
CCGGCTCCGACTTCAGCTTTTTCCTCTACCAATGGGCTTTTGCCATAGCCGCGGCCGGAATCACTAGCGGTTCCATCGCC
GAGCGAACGCAATTCGTTGCTTACCTTATCTACTCTACTTTCTTGACCGGTTTTGTTTACCCGACAGTCTCGCACTGGTT
CTGGTCAAGTGATGGATGGGCTAGCGCGTCCCGGTCTGACAACAATCTCTTGTTTGGCTCAGGTGCTATTGATTTCGCAG
GTTCAGGAGTTGTTCACATGGTAGGTGGAATTGCCGGTTTATGTGGAGCGTTAGTTGAAGGACCAAGAATAGGTAGATTT
GACCGGTCAGGCCGGTCCGTGGCTTTACGTGGTCACAGTGCATCCCTTGTCGTGCTTGGTACCTTCTTGTTGTGGTTTGG
ATGGTATGGGTTTAACCCTGGTTCCTTTTTAACCATTCTTAAAGGCTACGACAAGTCTCGGCCATATTATGGTCAATGGA
GCGCTGTAGGTCGCACCGCGGTCACCACAACGCTTTCTGGCTGCACCGCTGCGTTGACTACTCTATTCAGTAAACGGCTT
TTAGCAGGTCATTGGAACGTTATTGACGTATGCAACGGACTTCTAGGCGGCTTTGCAGCTATAACCTCCGGATGTGCCGT
GGTGGAGCCGTGGGCTGCTATAGTATGTGGCTTTGTGGCATCATGGGTTTTAATCGGATTTAACTTGCTTGCCAAGAAAC
TTAAATATGATGACCCACTCGAGGCTGCTCAGCTCCACGGTGGATGTGGAGCATGGGGATTAATCTTTACCGGGCTGTTC
GCAAGGAAAGAATACGTTAACGAGATTTACTCCGGTGATAGGCCTTACGGACTGTTCATGGGCGGGGGAGGAAAACTGCT
CGCCGCGCAGATCGTTCAGATTATTGTGATCGTTGGGTGGGTGACGGTAACTATGGGACCGTTGTTTTATGGGTTACATA
AGATGAATCTTTTGAGGATATCAGCAGAAGATGAGATGGCAGGAATGGACATGACACGTCATGGAGGATTTGCTTACGCA
TACAATGACGAAGACGACGTGTCGACTAAACCATGGGGTCATTTCGCTGGAAGAGTGGAGCCTACAAGCCGGAGCTCGAC
TCCTACACCGACCTTGACTGTTTGA</t>
        </is>
      </c>
      <c r="L131" s="305" t="inlineStr">
        <is>
          <t>MDTATTTCSAVDLSALLSSSSNSTSSLAAATFLCSQISNISNKLSDTTYAVDNTYLLFSA
YLVFAMQLGFAMLCAGSVRAKNTMNIMLTNVLDAAAGAISYYLFGFAFAFGTPSNGFIGR
HHSFFALSSYPERPGSDFSFFLYQWAFAIAAAGITSGSIAERTQFVAYLIYSTFLTGFVY
PTVSHWFWSSDGWASASRSDNNLLFGSGAIDFAGSGVVHMVGGIAGLCGALVEGPRIGRF
DRSGRSVALRGHSASLVVLGTFLLWFGWYGFNPGSFLTILKGYDKSRPYYGQWSAVGRTA
VTTTLSGCTAALTTLFSKRLLAGHWNVIDVCNGLLGGFAAITSGCAVVEPWAAIVCGFVA
SWVLIGFNLLAKKLKYDDPLEAAQLHGGCGAWGLIFTGLFARKEYVNEIYSGDRPYGLFM
GGGGKLLAAQIVQIIVIVGWVTVTMGPLFYGLHKMNLLRISAEDEMAGMDMTRHGGFAYA
YNDEDDVSTKPWGHFAGRVEPTSRSSTPTPTLTV</t>
        </is>
      </c>
    </row>
    <row r="132" ht="18" customHeight="1" s="181">
      <c r="G132" s="310" t="inlineStr">
        <is>
          <t>Arabidopsis thaliana</t>
        </is>
      </c>
      <c r="H132" s="310" t="inlineStr">
        <is>
          <t>AMT1;3</t>
        </is>
      </c>
      <c r="I132" s="306" t="n"/>
      <c r="J132" s="39" t="inlineStr">
        <is>
          <t>AT3G24300</t>
        </is>
      </c>
      <c r="K132" s="305" t="inlineStr">
        <is>
          <t>ATGTCAGGAGCAATAACATGCTCTGCGGCCGATCTCGCCACCCTACTTGGCCCCAACGCCACGGCGGCGGCCGACTACAT
TTGCGGCCAATTAGGCACCGTTAACAACAAGTTCACCGATGCAGCCTTCGCCATAGACAACACCTACCTCCTCTTCTCTG
CCTACCTTGTCTTCGCCATGCAGCTCGGCTTCGCTATGCTTTGTGCTGGTTCTGTTAGAGCCAAGAATACGATGAACATC
ATGCTTACCAATGTCCTTGACGCTGCAGCCGGAGGACTCTTCTACTATCTCTTTGGTTACGCCTTTGCCTTTGGAGGATC
CTCCGAAGGGTTCATTGGAAGACACAACTTTGCTCTTAGAGACTTTCCGACTCCCACAGCTGATTACTCTTTCTTCCTCT
ACCAATGGGCGTTCGCAATCGCGGCCGCTGGAATCACAAGTGGTTCGATCGCAGAGAGGACTCAGTTCGTGGCTTACTTG
ATATACTCTTCTTTCTTAACCGGATTTGTTTACCCGGTTGTCTCTCACTGGTTTTGGTCCCCGGATGGATGGGCCAGTCC
CTTTCGTTCAGCGGATGATCGTTTGTTTAGCACCGGAGCCATTGACTTTGCTGGCTCCGGTGTTGTTCACATGGTTGGTG
GCATAGCAGGTTTATGGGGTGCTCTTATTGAAGGTCCTCGTCGTGGTCGGTTCGAGAAAGGTGGTCGCGCTATTGCTCTG
CGCGGCCACTCTGCCTCGCTAGTAGTCTTAGGAACCTTCCTCCTATGGTTTGGATGGTATGGTTTCAACCCCGGTTCCTT
CACTAAGATACTCGTTCCGTATAATTCTGGTTCCAACTACGGCCAATGGAGCGGAATCGGCCGTACAGCGGTTAACACCA
CACTCTCAGGATGCACAGCAGCTCTAACCACACTCTTTGGTAAACGTCTCCTATCAGGCCACTGGAACGTAACGGACGTT
TGCAACGGGTTACTCGGTGGGTTTGCGGCCATAACCGCAGGTTGCTCCGTCGTAGAGCCATGGGCAGCGATTGTGTGCGG
CTTCATGGCTTCTGTCGTCCTTATCGGATGCAACAAGCTCGCGGAGCTTGTACAATATGATGATCCACTCGAGGCAGCCC
AACTACATGGAGGGTGTGGCGCGTGGGGGTTGATATTCGTAGGATTGTTTGCCAAAGAGAAGTATCTAAACGAGGTTTAT
GGCGCCACCCCGGGAAGGCCATATGGACTATTTATGGGCGGAGGAGGGAAGCTGTTGGGAGCACAATTGGTTCAAATACT
TGTGATTGTAGGATGGGTTAGTGCCACAATGGGAACACTCTTCTTCATCCTCAAAAGGCTCAATCTGCTTAGGATCTCGG
AGCAGCATGAAATGCAAGGGATGGATATGACACGTCACGGTGGCTTTGCTTATATCTACCATGATAATGATGATGAGTCT
CATAGAGTGGATCCTGGATCTCCTTTCCCTCGATCAGCTACTCCTCCTCGCGTTTAA</t>
        </is>
      </c>
      <c r="L132" s="305" t="inlineStr">
        <is>
          <t>MSGAITCSAADLATLLGPNATAAADYICGQLGTVNNKFTDAAFAIDNTYLLFSAYLVFAM
QLGFAMLCAGSVRAKNTMNIMLTNVLDAAAGGLFYYLFGYAFAFGGSSEGFIGRHNFALR
DFPTPTADYSFFLYQWAFAIAAAGITSGSIAERTQFVAYLIYSSFLTGFVYPVVSHWFWS
PDGWASPFRSADDRLFSTGAIDFAGSGVVHMVGGIAGLWGALIEGPRRGRFEKGGRAIAL
RGHSASLVVLGTFLLWFGWYGFNPGSFTKILVPYNSGSNYGQWSGIGRTAVNTTLSGCTA
ALTTLFGKRLLSGHWNVTDVCNGLLGGFAAITAGCSVVEPWAAIVCGFMASVVLIGCNKL
AELVQYDDPLEAAQLHGGCGAWGLIFVGLFAKEKYLNEVYGATPGRPYGLFMGGGGKLLG
AQLVQILVIVGWVSATMGTLFFILKRLNLLRISEQHEMQGMDMTRHGGFAYIYHDNDDES
HRVDPGSPFPRSATPPRV</t>
        </is>
      </c>
    </row>
    <row r="133" ht="18" customHeight="1" s="181">
      <c r="G133" s="310" t="inlineStr">
        <is>
          <t>Arabidopsis thaliana</t>
        </is>
      </c>
      <c r="H133" s="310" t="inlineStr">
        <is>
          <t>AMT1;4</t>
        </is>
      </c>
      <c r="J133" s="39" t="inlineStr">
        <is>
          <t>AT4G28700</t>
        </is>
      </c>
      <c r="K133" s="305" t="inlineStr">
        <is>
          <t>ATGGCGTCGGCTCTCTCTTGCTCTGCCTCTGATCTGATTCCATTACTATCAGGTGGAGCCAACGCCACCGCAGCAGCAGC
CGCCGCTGAATACATCTGCGGGAGATTCGACACAGTCGCCGGGAAATTCACTGATGCGGCTTACGCAATCGACAACACTT
ACCTTCTCTTCTCTGCTTACCTCGTTTTCGCGATGCAGCTCGGTTTCGCCATGCTCTGTGCCGGATCCGTACGTGCAAAA
AACACGATGAACATTATGCTCACGAACGTCATCGACGCTGCAGCCGGAGGTCTCTTCTATTATCTCTTCGGTTTCGCTTT
TGCTTTTGGATCTCCTTCTAATGGATTCATCGGAAAACATTTCTTTGGAATGTATGATTTTCCTCAACCTACGTTTGATT
ATCCTTATTTTCTATATCAATGGACTTTCGCTATCGCCGCCGCTGGAATCACGAGTGGTTCGATAGCGGAGAGGACTCAG
TTCGTTGCGTATTTGATCTATTCTTCTTTCTTGACGGGTCTTGTTTACCCGATTGTGTCGCATTGGTTTTGGTCTTCTGA
TGGTTGGGCGTCTCCGGCTAGATCTGAGAACCTTCTGTTTCAATCAGGTGTGATTGATTTCGCTGGCTCTGGTGTTGTTC
ATATGGTTGGTGGTATTGCTGGTTTATGGGGAGCTTTAATTGAAGGACCTAGGATTGGTCGGTTTGGAGTTGGGGGTAAA
CCGGTTACGTTGCGTGGTCATAGTGCTACGTTGGTTGTTCTTGGAACGTTTTTGTTATGGTTCGGATGGTACGGGTTTAA
CCCGGGCTCGTTTGCAACTATTTTTAAGGCGTATGGGGAGACTCCAGGGAGCTCGTTTTACGGACAATGGAGCGCAGTTG
GGAGAACCGCGGTAACAACTACGTTAGCTGGTTGCACGGCGGCGTTAACGACTCTGTTTGGGAAAAGACTTATTGATGGG
TATTGGAATGTAACTGATGTTTGCAATGGTTTGTTAGGCGGGTTTGCGGCTATAACTAGCGGATGTTCGGTTGTGGAACC
GTGGGCTGCGCTTGTATGTGGGTTTGTAGCCGCATGGGTGCTGATGGGATGCAATAGACTAGCGGAAAAGCTCCAATTTG
ATGATCCGTTGGAAGCGGCTCAGCTTCACGGTGGTTGTGGTGCGTGGGGGATTATTTTCACCGGGTTGTTCGCGGAGAAA
AGATACATTGCCGAGATCTTTGGAGGCGACCCGAATAGGCCTTTCGGATTGCTAATGGGAGGAGGAGGTAGGTTGCTTGC
GGCGCACGTCGTTCAGATTTTGGTGATTACGGGTTGGGTTAGTGTGACAATGGGGACTCTGTTTTTTATTTTGCATAAGC
TGAAACTGTTGAGGATACCGGCGGAGGATGAGATAGCTGGGGTGGATCCGACGAGTCACGGAGGGTTGGCTTATATGTAC
ACAGAAGATGAGATTAGGAATGGGATCATGGTTAGGAGAGTGGGTGGTGATAATGATCCCAATGTAGGTGTTTGA</t>
        </is>
      </c>
      <c r="L133" s="305" t="inlineStr">
        <is>
          <t>MASALSCSASDLIPLLSGGANATAAAAAAEYICGRFDTVAGKFTDAAYAIDNTYLLFSAY
LVFAMQLGFAMLCAGSVRAKNTMNIMLTNVIDAAAGGLFYYLFGFAFAFGSPSNGFIGKH
FFGMYDFPQPTFDYPYFLYQWTFAIAAAGITSGSIAERTQFVAYLIYSSFLTGLVYPIVS
HWFWSSDGWASPARSENLLFQSGVIDFAGSGVVHMVGGIAGLWGALIEGPRIGRFGVGGK
PVTLRGHSATLVVLGTFLLWFGWYGFNPGSFATIFKAYGETPGSSFYGQWSAVGRTAVTT
TLAGCTAALTTLFGKRLIDGYWNVTDVCNGLLGGFAAITSGCSVVEPWAALVCGFVAAWV
LMGCNRLAEKLQFDDPLEAAQLHGGCGAWGIIFTGLFAEKRYIAEIFGGDPNRPFGLLMG
GGGRLLAAHVVQILVITGWVSVTMGTLFFILHKLKLLRIPAEDEIAGVDPTSHGGLAYMY
TEDEIRNGIMVRRVGGDNDPNVGV</t>
        </is>
      </c>
    </row>
    <row r="134" ht="18" customHeight="1" s="181">
      <c r="G134" s="310" t="inlineStr">
        <is>
          <t>Arabidopsis thaliana</t>
        </is>
      </c>
      <c r="H134" s="310" t="inlineStr">
        <is>
          <t>AMT1;5</t>
        </is>
      </c>
      <c r="I134" s="48" t="n"/>
      <c r="J134" s="39" t="inlineStr">
        <is>
          <t>AT3G24290</t>
        </is>
      </c>
      <c r="K134" s="305" t="inlineStr">
        <is>
          <t>ATGTCAGGAGCTATTACTTGCTCTGCGGCTGATCTCTCAGCCCTACTCGGCCCAAATGCCACGGCAGCGGCTGACTACAT
TTGCGGCCAGTTGGGTTCCGTTAACAACAAGTTTACCGATGCAGCCTACGCTATAGACAACACGTACCTCCTCTTCTCTG
CCTATCTTGTCTTTGCGATGCAGCTCGGCTTCGCTATGCTTTGTGCTGGCTCCGTTAGAGCTAAGAACACGATGAACATC
ATGCTCACTAATGTCCTTGATGCTGCAGCCGGAGGACTCTTCTACTACCTCTTTGGTTATGCATTTGCCTTTGGTGAATC
CTCCGATGGATTCATTGGAAGACACAACTTTGGTCTTCAAAACTTTCCGACTCTCACCTCGGATTACTCCTTCTTCCTCT
ACCAATGGGCGTTTGCAATCGCAGCCGCTGGAATCACCAGCGGCTCCATTGCCGAGAGGACTAAGTTCGTGGCGTATTTG
ATATACTCTTCTTTTTTGACCGGGTTTGTTTACCCAGTTGTCTCTCACTGGTTCTGGTCTCCGGATGGATGGGCTAGTCC
CTTCCGTTCAGAAGACCGTTTGTTTGGCACTGGAGCCATCGACTTTGCTGGGTCAGGTGTTGTTCACATGGTTGGTGGTA
TCGCAGGATTATGGGGTGCCCTTATTGAAGGCCCTCGGATTGGTCGGTTTCCTGATGGGGGTCATGCTATTGCTCTGCGA
GGCCACTCTGCCTCACTCGTCGTCTTAGGGACCTTCCTTCTCTGGTTTGGTTGGTACGGGTTCAACCCTGGTTCCTTCAC
CAAGATACTCATTCCCTACAATTCTGGTTCCAACTATGGCCAATGGAGTGGAATAGGCCGCACCGCGGTTACAACTACAC
TCTCGGGATGCACAGCGGCTCTAACCACACTCTTCGGAAAACGTCTCCTATCAGGCCACTGGAACGTAACTGACGTTTGC
AACGGGTTACTCGGAGGGTTTGCGGCCATAACGGCAGGTTGCTCTGTGGTTGATCCATGGGCAGCGATCGTATGTGGCTT
CGTGGCTTCCCTCGTCCTTATCGGATGCAACAAGCTCGCAGAGCTCTTAAAATATGACGATCCACTTGAGGCCGCACAAC
TACACGGAGGGTGTGGTGCTTGGGGTTTGATATTTGTAGGACTGTTTGCAAAAGAGAAGTATATAAATGAGGTTTACGGC
GCGAGCCCAGGAAGGCACTACGGGCTATTTATGGGCGGAGGAGGGAAGCTATTGGGAGCACAACTGGTTCAAATAATTGT
GATTGTTGGATGGGTTAGTGCCACAATGGGAACACTCTTCTTCATCCTCAAAAAGCTCAATTTGCTTAGGATCTCGGAGC
AGCATGAAATGCGAGGAATGGATTTAGCAGGTCATGGTGGTTTTGCTTATATCTACCATGATAATGATGATGATTCCATT
GGAGTGCCTGGATCTCCAGTACCTCGTGCGCCTAACCCTCCAGCCGTTTGA</t>
        </is>
      </c>
      <c r="L134" s="305" t="inlineStr">
        <is>
          <t>MSGAITCSAADLSALLGPNATAAADYICGQLGSVNNKFTDAAYAIDNTYLLFSAYLVFAM
QLGFAMLCAGSVRAKNTMNIMLTNVLDAAAGGLFYYLFGYAFAFGESSDGFIGRHNFGLQ
NFPTLTSDYSFFLYQWAFAIAAAGITSGSIAERTKFVAYLIYSSFLTGFVYPVVSHWFWS
PDGWASPFRSEDRLFGTGAIDFAGSGVVHMVGGIAGLWGALIEGPRIGRFPDGGHAIALR
GHSASLVVLGTFLLWFGWYGFNPGSFTKILIPYNSGSNYGQWSGIGRTAVTTTLSGCTAA
LTTLFGKRLLSGHWNVTDVCNGLLGGFAAITAGCSVVDPWAAIVCGFVASLVLIGCNKLA
ELLKYDDPLEAAQLHGGCGAWGLIFVGLFAKEKYINEVYGASPGRHYGLFMGGGGKLLGA
QLVQIIVIVGWVSATMGTLFFILKKLNLLRISEQHEMRGMDLAGHGGFAYIYHDNDDDSI
GVPGSPVPRAPNPPAV</t>
        </is>
      </c>
    </row>
    <row r="135" ht="18" customHeight="1" s="181">
      <c r="E135" s="310" t="inlineStr">
        <is>
          <t>Glutamate N-acetyltransferase</t>
        </is>
      </c>
      <c r="F135" s="310" t="inlineStr">
        <is>
          <t>ArgJ</t>
        </is>
      </c>
      <c r="G135" s="310" t="inlineStr">
        <is>
          <t>Arabidopsis thaliana</t>
        </is>
      </c>
      <c r="J135" s="39" t="inlineStr">
        <is>
          <t>AT2G37500</t>
        </is>
      </c>
      <c r="K135" s="305" t="inlineStr">
        <is>
          <t>ATGCATTCTTGTTCTCATACTCACTTCGTATCTTTCAAGCTTCCTCATTTCTTCGCGCCTAAGAGTTTTGTGGTGTCTTC
ACGGAGAGAATTAAGAGTGTTCGCAGTGGCAACTACCGTCGAGGAGGCGTCCGGTAACATACCAGCGGCTCCGATTTCTC
TACCTCAAGGGTCATGGAAACAGATAGCTGGTGGAGTTACAGCTGCTAAAGGGTTTAAAGCTGCTGGTATGTATGCTGGA
TTACGAGCTGCAGGGAAGAAACCTGATCTCGCTCTTGTAACATGTGATGTCGAAGCTGTAGCTGCAGGTGTGTTTACTAC
TAATGTGGTTGCTGCTGCTCCTGTAGTTTACTGTAAAAAAGTTCTTGAGACTTCGAAAACGGCTCGTGCAGTGTTGATCA
ATGCCGGTCAGGCCAATGCAGCTACGGGTGATGCTGGTTACCAAGATATGTTAGATTGTGTTGGATCTATTGCGACGCTA
CTTAAAGTGAAGCCAGAGGAAGTGTTAATTGAGTCAACTGGTGTTATCGGTCAGAGAATAAAAAAGGAAGAGCTTCTCCA
CGCACTTCCAACTCTAGTCAACTCGAGATCAGACTCTGTGGAAGAGGCAGATTCTGCTGCTGTAGCTATCACAACAACAG
ATCTTGTAAGCAAGAGTGTTGCAGTTGAATCACAGGTTGGTGGAATCAAAATTCGAGTTGGTGGTATGGCTAAAGGCTCC
GGGATGATCCATCCCAATATGGCAACTATGTTAGGTGTCATCACAACAGATGCACTAGTTGAAAGTGATATCTGGAGAAA
GATGGTAAAGGTTGCAGTTAACCGAAGTTTCAACCAGATCACTGTAGATGGAGACACGAGTACTAACGACACAGTCATTG
CTTTAGCTAGCGGGCTATCTGGATCACCTTCTATATCATCTTTGAACTGTAAAGAAGCTGCACAGCTTCAGGCATGCCTC
GATGCGGTGATGCAAGGACTTGCTAAATCAATAGCTTGGGATGGTGAAGGTGCTACATGTCTCATCGAGGTAACTGTTAA
AGGAACAGAAACTGAAGCAGAAGCAGCGAAAATTGCACGCTCTGTGGCTTCCTCTTCCCTGGTCAAAGCAGCTGTTTATG
GGAGAGATCCAAACTGGGGACGCATAGCTGCAGCTGCTGGCTATGCCGGGGTTTCTTTTCAGATGGATAAGCTGAAGATA
TCCCTCGGCGAGTTCTCACTCATGGAGAGTGGTCAACCTCTTCCGTTTGACAGGGATGGAGCAAGTAACTACCTCAAGAA
AACCGGTGAGGTTCACGGAACAGTTACAATCGATATATCCGTAGGTGATGGTGCAGCCATCGGAAAGGCATGGGGATGCG
ATCTTAGCTATGACTATGTCAAGATCAACGCTGAGTACACCTCATAG</t>
        </is>
      </c>
      <c r="L135" s="305" t="inlineStr">
        <is>
          <t>MHSCSHTHFVSFKLPHFFAPKSFVVSSRRELRVFAVATTVEEASGNIPAAPISLPQGSWK
QIAGGVTAAKGFKAAGMYAGLRAAGKKPDLALVTCDVEAVAAGVFTTNVVAAAPVVYCKK
VLETSKTARAVLINAGQANAATGDAGYQDMLDCVGSIATLLKVKPEEVLIESTGVIGQRI
KKEELLHALPTLVNSRSDSVEEADSAAVAITTTDLVSKSVAVESQVGGIKIRVGGMAKGS
GMIHPNMATMLGVITTDALVESDIWRKMVKVAVNRSFNQITVDGDTSTNDTVIALASGLS
GSPSISSLNCKEAAQLQACLDAVMQGLAKSIAWDGEGATCLIEVTVKGTETEAEAAKIAR
SVASSSLVKAAVYGRDPNWGRIAAAAGYAGVSFQMDKLKISLGEFSLMESGQPLPFDRDG
ASNYLKKTGEVHGTVTIDISVGDGAAIGKAWGCDLSYDYVKINAEYTS</t>
        </is>
      </c>
      <c r="M135" s="302" t="inlineStr">
        <is>
          <t>Correct the ArgJ function to glutamate N-acetyltransferase / ornithine acetyltransferase (arginine biosynthesis).</t>
        </is>
      </c>
      <c r="N135" s="309" t="inlineStr">
        <is>
          <t>1. Cruz C, Egsgaard H, Trujillo C, et al. Enzymatic evidence for the key role of arginine in nitrogen translocation by arbuscular mycorrhizal fungi[J]. Plant physiology, 2007, 144(2): 782-792.</t>
        </is>
      </c>
    </row>
    <row r="136" ht="18" customHeight="1" s="181">
      <c r="E136" s="310" t="inlineStr">
        <is>
          <t>Urea amidohydrolase</t>
        </is>
      </c>
      <c r="F136" s="310" t="inlineStr">
        <is>
          <t>Urease</t>
        </is>
      </c>
      <c r="G136" s="310" t="inlineStr">
        <is>
          <t>Arabidopsis thaliana</t>
        </is>
      </c>
      <c r="J136" s="39" t="inlineStr">
        <is>
          <t>AT1G67550</t>
        </is>
      </c>
      <c r="K136" s="305" t="inlineStr">
        <is>
          <t>ATGAAGTTGTTGCCGCGAGAGATCGAGAAGTTAGAGCTACATCAAGCTGGTTTCCTTGCACAGAAACGTCTTGCTCGTGG
TATTAGACTCAATTACACTGAAGCTGTAGCACTTATTGCTACTCAGATTCTTGAGTTTATTCGTGATGGTGATAAAAGCG
TGGCTGAGCTAATGGATATCGGGAGACAACTATTAGGAAGGAGACAGGTTCTTCCTGCTGTTTTACATCTTTTGTATACG
GTTCAGGTCGAAGGTACATTTCGTGATGGTACAAAGTTAGTCACGGTTCATGAGCCGATTTCTCTTGAAAACGGCAACCT
TGAACTTGCTTTGCATGGATCTTTCCTTCCAGTTCCTTCATTGGATAAATTTCCAGAAGTTCATGAGGGTGTAATTATTC
CTGGTGATATGAAATATGGAGATGGAAGTATAATTATAAATCATGGAAGGAAAGCAGTAGTTCTGAAAGTAGTGAACACT
GGAGACAGACCAGTGCAGGTTGGAAGTCACTACCATTTTATTGAAGTGAATCCACTATTGGTGTTTGACAGACGTAAAGC
TCTTGGTATGCGTTTAAACATACCCGCTGGAACAGCTGTTCGCTTTGAGCCAGGAGAAAGAAAAAGCGTTGTACTTGTGA
ATATTGGTGGAAATAAAGTGATAAGGGGAGGAAATGGAATTGTTGATGGTCTAGTTGATGATGTCAATTGGACAGTTTTA
ATGGAAACAATGGAGAGAAGAGGATTTAAGCACCTGGAAGATATTGATGCTAGTGAGGGGATAGCAGGGGAAGATCCTCG
ATTTACAACTATGATTTCTCGTGAAAAGTATGCAAATATGTATGGTCCTACCACTGGGGACAAGCTTCGCCTAGGTGATA
CCAACTTATACGCAAGAATTGAAAAAGATTATACTGTTTATGGAGATGAATGTGTATTTGGAGGTGGAAAAGTTCTAAGA
GAAGGCATGGGACAAGGCATAGAGCAAGCTGAAGCTCTTTCTTTGGATACTGTCATTACCAATAGTGTGATAATTGATTA
TTCAGGAATATATAAGGCAGATATTGGCATTAAAAATGGTCATATTGTTGGTATTGGGAAAGCAGGCAATCCAGATACCA
TGCATGGTGTGCAGAACAATATGCTTATTGGGAATAAGACTGAGGTTATTGCTGGAGAAGGAATGATTGTAACTGCAGGA
GCTATTGATTGTCATGTACATTTCATATGTCCTCAATTGGTGTATGAAGCAGTGTCAAGCGGCATTACAACTATGGTTGG
GGGAGGGACAGGGCCTGCTTATGGTACACGTGCTACTACGTGTACCCCTTCTCCGTTCGATATGAAGTTAATGCTGCAGT
CCACAGATAGCCTGCCACTAAACTTTGGCTTTACAGGAAAGGGAAATACAGCTAAACCGTTAGAGCTTCGTCACATAGTG
GAGGCTGGAGCAATGGGATTGAAGCTGCATGAGGACTGGGGAACTACTCCTGCTGCAATAGACAATTGTTTGGCAGTTGC
AGAAGAATATGATATCCAGGTGAACATTCATACTGACACCTTAAATGAATCCGGTTTTGTTGAGCACACTATCAATGCAT
TTCGTGGGAGAACAATACATACATATCACAGTGAAGGTGCTGGTGGTGGACATGCACCAGATATCATTAGAGTTTGTGGA
GTGAAAAATGTACTCCCGTCATCAACCAACCCAACACGGCCATATACGAAAAATACTGTAGATGAACATCTTGACATGCT
GATGGTTTGCCATCACCTTGACAAGAACATCCCAGAAGATGTAGCTTTTGCTGAATCAAGAATAAGAGCTGAAACAATAG
CTGCAGAGGATATATTGCATGATATGGGAGCAATCAGCATTATCTCCTCCGACTCACAAGCAATGGGTCGCATTGGAGAG
GTAATAAGCAGAACTTGGCAGACAGCTGACAAGATGAAGGCTCAGAGGGGAGCCATTGATCCTAACATGGCTGATGATGA
TAACTCAAGGATCAAGAGATACATTGCAAAGTACACTATAAACCCAGCTATAGCCAATGGGTTTGCAGACTTAATTGGCT
CGGTTGAGGTGAAGAAGCTGGCTGATCTTGTTATATGGCAGCCGGCTTTCTTCGGAGCAAAACCAGAAATGATAATCAAA
GGAGGCAATATAGCATGGGCTAATATGGGCGATGCAAATGCGAGCATACCCACTCCTGAGCCGGTGATATCAAGACCTAT
GTTTGGAGCATTTGGAAAGGCCGGAAGTGAAAACTCTGTTGCATTTGTCAGCAAGGCTGCCTTGAGAAAGGGGGTAAAAG
AACTATATGGACTCAAGAAGAGGGTTGTAGCGGTGTCCAACGTGAGGCAGCTCACAAAACTCGACATGAAGCTGAATGAT
GCGCTTCCAGAGATCACCGTGGATCCAGAGACATACGTTGTCACAGCAAATGGCGAGGTCCTTACATGTGCGCCAGCCGA
TTCAGTCCCTCTCTCCCGGAACTATTTCCTCTTTTAA</t>
        </is>
      </c>
      <c r="L136" s="305" t="inlineStr">
        <is>
          <t>MKLLPREIEKLELHQAGFLAQKRLARGIRLNYTEAVALIATQILEFIRDGDKSVAELMDI
GRQLLGRRQVLPAVLHLLYTVQVEGTFRDGTKLVTVHEPISLENGNLELALHGSFLPVPS
LDKFPEVHEGVIIPGDMKYGDGSIIINHGRKAVVLKVVNTGDRPVQVGSHYHFIEVNPLL
VFDRRKALGMRLNIPAGTAVRFEPGERKSVVLVNIGGNKVIRGGNGIVDGLVDDVNWTVL
METMERRGFKHLEDIDASEGIAGEDPRFTTMISREKYANMYGPTTGDKLRLGDTNLYARI
EKDYTVYGDECVFGGGKVLREGMGQGIEQAEALSLDTVITNSVIIDYSGIYKADIGIKNG
HIVGIGKAGNPDTMHGVQNNMLIGNKTEVIAGEGMIVTAGAIDCHVHFICPQLVYEAVSS
GITTMVGGGTGPAYGTRATTCTPSPFDMKLMLQSTDSLPLNFGFTGKGNTAKPLELRHIV
EAGAMGLKLHEDWGTTPAAIDNCLAVAEEYDIQVNIHTDTLNESGFVEHTINAFRGRTIH
TYHSEGAGGGHAPDIIRVCGVKNVLPSSTNPTRPYTKNTVDEHLDMLMVCHHLDKNIPED
VAFAESRIRAETIAAEDILHDMGAISIISSDSQAMGRIGEVISRTWQTADKMKAQRGAID
PNMADDDNSRIKRYIAKYTINPAIANGFADLIGSVEVKKLADLVIWQPAFFGAKPEMIIK
GGNIAWANMGDANASIPTPEPVISRPMFGAFGKAGSENSVAFVSKAALRKGVKELYGLKK
RVVAVSNVRQLTKLDMKLNDALPEITVDPETYVVTANGEVLTCAPADSVPLSRNYFLF</t>
        </is>
      </c>
      <c r="M136" s="302" t="inlineStr">
        <is>
          <t>Ureases are nickel-dependent metalloenzymes that catalyze the conversion of urea to ammonia and carbamate, which spontaneously decomposes into carbonic acid and another molecule of ammonia</t>
        </is>
      </c>
      <c r="N136" s="309" t="inlineStr">
        <is>
          <t>1. Bu Y, Kou J, Sun B, et al. Adverse effect of urease on salt stress during seed germination in Arabidopsis thaliana[J]. Febs Letters, 2015, 589(12): 1308-1313.</t>
        </is>
      </c>
    </row>
    <row r="137" ht="18" customHeight="1" s="181">
      <c r="E137" s="310" t="inlineStr">
        <is>
          <t>Nitrate reductase</t>
        </is>
      </c>
      <c r="F137" s="310" t="inlineStr">
        <is>
          <t>NIA</t>
        </is>
      </c>
      <c r="G137" s="310" t="inlineStr">
        <is>
          <t>Arabidopsis thaliana</t>
        </is>
      </c>
      <c r="H137" s="310" t="inlineStr">
        <is>
          <t>NIA1</t>
        </is>
      </c>
      <c r="J137" s="39" t="inlineStr">
        <is>
          <t>AT1G77760</t>
        </is>
      </c>
      <c r="K137" s="305" t="inlineStr">
        <is>
          <t>ATGGCGACCTCCGTCGATAACCGCCATTATCCCACCATGAACGGCGTCGCTCACGCCTTCAAACCTCCTCTCGTTCCTTC
TCCTCGCTCATTCGACCGCCACCGTCACCAAAACCAAACTCTCGACGTCATCCTCACCGAAACTAAAATCGTCAAAGAAA
CCGAAGTCATCACCACCGTCGTAGACAGTTACGACGACTCCTCAAGCGACGACGAAGACGAGAGCCATAACCGTAACGTC
CCTTACTACAAAGAGCTGGTTAAAAAATCAAACAGCGATTTAGAACCGTCGATTTTAGATCCGAGAGATGAATCAACGGC
TGATAGTTGGATTCAACGTAACTCATCCATGCTCCGTCTCACCGGAAAACATCCATTCAACGCCGAAGCACCTCTTCCTC
GTCTTATGCACCATGGATTCATCACTCCAGTTCCACTCCATTACGTCCGCAACCACGGTGCAGTTCCCAAAGCGAATTGG
TCAGACTGGTCAATCGAAATTACCGGACTCGTTAAACGTCCGGCTAAATTCACCATGGAAGAGCTAATCTCCGAGTTCCC
CAGCCGCGAATTCCCGGTGACACTCGTCTGCGCCGGTAATCGCCGCAAGGAACAGAACATGGTGAAACAAACGATCGGAT
TCAATTGGGGATCCGCCGGAGTATCTACTTCTCTATGGAAAGGTATTCCGTTAAGCGAAATCCTCCGTCGATGCGGGATC
TATAGCCGGAGAGGAGGCGCGTTAAACGTTTGCTTCGAAGGAGCGGAGGATCTTCCCGGCGGCGGCGGATCTAAATACGG
AACAAGTATTAAGAAGGAGATGGCGATGGATCCGGCTAGAGATATTATCTTAGCTTATATGCAAAACGGCGAGCTTTTAA
CGCCGGATCATGGGTTTCCGGTTCGGGTCATTGTACCGGGTTTCATCGGTGGTCGGATGGTTAAATGGTTAAAGAGAATC
ATCGTCACGCCTCAAGAATCTGACAGTTACTATCACTATAAAGACAATCGAGTCCTTCCTTCTCTCGTTGATGCTGAGCT
GGCAAATTCCGAAGCTTGGTGGTATAAGCCTGAATACATAATCAACGAGCTTAATATAAACTCGGTGATTACAACACCTG
GTCACGCAGAGATTTTACCGATTAATGCATTCACTACTCAGAAGCCGTACACATTAAAAGGCTACGCTTATTCTGGAGGA
GGTAAGAAGGTAACGAGGGTTGAGGTGACTCTAGACGGAGGAGACACGTGGAGTGTTTGTGAGCTTGACCACCAGGAGAA
ACCGAACAAGTACGGTAAATTCTGGTGCTGGTGTTTCTGGTCACTTGACGTTGAGGTTCTTGATCTGCTCAGTGCTAAAG
ACGTCGCGGTTCGAGCCTGGGACGAGTCTTTCAATACTCAGCCTGATAAACTCATCTGGAACCTCATGGGGATGATGAAC
AATTGCTGGTTCAGGATTAGGACCAACGTGTGCAAGCCTCATAGAGGAGAGATAGGGATAGTTTTCGAACACCCGACCAG
ACCCGGAAACCAGTCGGGTGGGTGGATGGCAAAGGAGCGTCAGCTTGAGATTTCCTCAGAATCCAACAATACCTTGAAGA
AATCTGTCTCATCTCCTTTCATGAACACTGCCTCGAAGATGTATTCAATCTCTGAAGTTAGAAAACACAACACTGCTGAC
TCTGCATGGATCATCGTCCACGGTCACATCTATGACTGTACACGTTTCTTGAAAGATCATCCAGGAGGCACAGATTCTAT
CCTGATAAACGCAGGTACAGATTGCACCGAAGAGTTTGAAGCCATTCACTCTGACAAAGCCAAGAAGCTTTTGGAAGATT
ACCGTATCGGTGAACTCATCACCACTGGCTACGACTCTTCCCCTAACGTCTCAGTTCATGGTGCCTCAAACTTTGGTCCT
TTGTTAGCTCCAATCAAAGAGCTAACTCCTCAAAAGAACATTGCTTTGGTCAACCCACGTGAGAAAATCCCGGTTAGGCT
CATTGAGAAGACTTCGATCTCGCACGACGTTCGTAAGTTCCGATTCGCATTACCATCAGAAGATCAACAGCTTGGTTTAC
CCGTGGGGAAGCACGTTTTCGTTTGCGCCAACATAAACGACAAACTCTGTCTCAGAGCTTATACTCCCACCAGCGCCATC
GACGCGGTTGGTCATATCGACCTCGTCGTCAAAGTTTACTTCAAAGACGTTCATCCAAGGTTTCCCAATGGTGGACTCAT
GTCTCAACACTTAGACTCGTTACCAATCGGGTCAATGATAGATATCAAAGGTCCACTAGGGCACATCGAGTACAAAGGCA
AAGGCAACTTCCTGGTCAGCGGCAAACCTAAGTTTGCCAAGAAACTAGCAATGCTCGCCGGAGGAACAGGCATCACTCCT
ATCTACCAGATCATTCAATCTATATTGAGTGATCCAGAGGACGAAACCGAGATGTATGTGGTTTACGCAAACAGAACCGA
GGATGACATTCTTGTGAGGGAAGAGCTAGAAGGATGGGCTAGTAAGCATAAGGAGAGGCTAAAGATTTGGTACGTCGTTG
AAATCGCAAAGGAAGGTTGGAGTTACAGTACCGGGTTTATAACTGAAGCTGTGCTTAGGGAACATATCCCTGAAGGTTTG
GAAGGCGAATCGCTAGCACTCGCATGCGGACCACCGCCTATGATTCAGTTTGCGTTGCAGCCAAATCTAGAGAAGATGGG
TTACAACGTGAAGGAGGATCTCTTAATCTTCTAG</t>
        </is>
      </c>
      <c r="L137" s="305" t="inlineStr">
        <is>
          <t>MATSVDNRHYPTMNGVAHAFKPPLVPSPRSFDRHRHQNQTLDVILTETKIVKETEVITTV
VDSYDDSSSDDEDESHNRNVPYYKELVKKSNSDLEPSILDPRDESTADSWIQRNSSMLRL
TGKHPFNAEAPLPRLMHHGFITPVPLHYVRNHGAVPKANWSDWSIEITGLVKRPAKFTME
ELISEFPSREFPVTLVCAGNRRKEQNMVKQTIGFNWGSAGVSTSLWKGIPLSEILRRCGI
YSRRGGALNVCFEGAEDLPGGGGSKYGTSIKKEMAMDPARDIILAYMQNGELLTPDHGFP
VRVIVPGFIGGRMVKWLKRIIVTPQESDSYYHYKDNRVLPSLVDAELANSEAWWYKPEYI
INELNINSVITTPGHAEILPINAFTTQKPYTLKGYAYSGGGKKVTRVEVTLDGGDTWSVC
ELDHQEKPNKYGKFWCWCFWSLDVEVLDLLSAKDVAVRAWDESFNTQPDKLIWNLMGMMN
NCWFRIRTNVCKPHRGEIGIVFEHPTRPGNQSGGWMAKERQLEISSESNNTLKKSVSSPF
MNTASKMYSISEVRKHNTADSAWIIVHGHIYDCTRFLKDHPGGTDSILINAGTDCTEEFE
AIHSDKAKKLLEDYRIGELITTGYDSSPNVSVHGASNFGPLLAPIKELTPQKNIALVNPR
EKIPVRLIEKTSISHDVRKFRFALPSEDQQLGLPVGKHVFVCANINDKLCLRAYTPTSAI
DAVGHIDLVVKVYFKDVHPRFPNGGLMSQHLDSLPIGSMIDIKGPLGHIEYKGKGNFLVS
GKPKFAKKLAMLAGGTGITPIYQIIQSILSDPEDETEMYVVYANRTEDDILVREELEGWA
SKHKERLKIWYVVEIAKEGWSYSTGFITEAVLREHIPEGLEGESLALACGPPPMIQFALQ
PNLEKMGYNVKEDLLIF</t>
        </is>
      </c>
      <c r="M137" s="309" t="inlineStr">
        <is>
          <t>Both the NIA1 and NIA2 genes are nitrate reductase structural genes. The nitrate reductase encoded by them are core enzymes in the nitrate assimilation pathway of Arabidopsis thaliana, and together catalyze the first step of this process — reducing nitrate (NO₃⁻) absorbed from the environment to nitrite (NO₂⁻).
NIA2 is the dominant gene responsible for nitrate reductase activity in Arabidopsis thaliana, and the protein it encodes contributes 90% of the nitrate reductase activity in shoot tissues (e.g., leaves).
NIA1, on the other hand, functions to supplement nitrate reductase activity.</t>
        </is>
      </c>
      <c r="N137" s="309" t="inlineStr">
        <is>
          <t>1. Wang R, Guan P, Chen M, et al. Multiple regulatory elements in the Arabidopsis NIA1 promoter act synergistically to form a nitrate enhancer[J]. Plant physiology, 2010, 154(1): 423-432.
2. Wilkinson J Q, Crawford N M. Identification and characterization of a chlorate-resistant mutant of Arabidopsis thaliana with mutations in both nitrate reductase structural genes NIA1 and NIA2[J]. Molecular and General Genetics MGG, 1993, 239(1): 289-297.</t>
        </is>
      </c>
    </row>
    <row r="138" ht="18" customHeight="1" s="181">
      <c r="G138" s="310" t="inlineStr">
        <is>
          <t>Arabidopsis thaliana</t>
        </is>
      </c>
      <c r="H138" s="310" t="inlineStr">
        <is>
          <t>NIA2</t>
        </is>
      </c>
      <c r="I138" s="303" t="n"/>
      <c r="J138" s="39" t="inlineStr">
        <is>
          <t>AT1G37130</t>
        </is>
      </c>
      <c r="K138" s="305" t="inlineStr">
        <is>
          <t>ATGGCGGCCTCTGTAGATAATCGCCAATACGCTCGTCTCGAGCCAGGTTTGAACGGCGTGGTTCGTTCTTACAAACCTCCCGTTCCAGGCCGGTCCGATTCCCCTAAGGCGCACCAGAACCAAACCACCAACCAAACCGTGTTCTTGAAACCAGCCAAGGTTCATGACGATGACGAAGACGTGTCGAGCGAAGACGAGAACGAGACACACAACAGCAACGCCGTGTACTACAAGGAGATGATAAGAAAATCCAACGCCGAGCTTGAACCGTCCGTTTTGGACCCGAGGGACGAATACACGGCTGATAGCTGGATCGAGCGTAACCCTTCCATGGTACGTCTCACAGGGAAACATCCCTTCAACTCCGAGGCGCCTCTTAACCGTTTAATGCACCACGGGTTTATCACCCCTGTCCCGTTGCACTACGTTCGTAACCACGGCCACGTCCCTAAAGCCCAATGGGCCGAATGGACGGTCGAGGTGACCGGATTCGTCAAACGGCCCATGAAATTCACCATGGACCAGCTCGTCTCCGAGTTTGCTTACCGCGAGTTCGCCGCGACGCTAGTCTGCGCGGGGAACCGCCGTAAGGAACAGAACATGGTGAAGAAGTCAAAGGGATTCAACTGGGGATCCGCCGGAGTTTCCACCTCCGTGTGGCGTGGTGTCCCTCTCTGCGACGTACTGCGTCGCTGCGGGATCTTTAGCCGAAAAGGCGGCGCTCTCAACGTCTGCTTCGAAGGGTCGGAGGATCTTCCGGGCGGTGCCGGAACTGCTGGTTCCAAATACGGAACGAGCATCAAGAAGGAATATGCCATGGATCCATCAAGAGACATCATTTTGGCTTATATGCAAAACGGAGAGTATCTAACACCAGACCACGGTTTTCCGGTTCGGATCATCATCCCCGGTTTCATTGGTGGCCGGATGGTTAAATGGTTGAAACGAATCATTGTCACAACTAAAGAATCCGACAATTTCTACCATTTCAAGGACAACAGAGTTTTACCTTCTTTGGTAGACGCCGAACTCGCCGACGAAGAAGGTTGGTGGTATAAGCCAGAGTACATAATCAACGAGCTAAACATAAACTCCGTGATTACGACGCCATGTCACGAGGAGATTCTTCCCATCAACGCTTTCACAACCCAAAGACCTTATACTTTAAAGGGTTACGCATATTCCGGAGGTGGAAAAAAAGTGACCCGTGTGGAGGTCACGGTAGATGGTGGAGAGACATGGAACGTATGTGCACTTGACCATCAAGAGAAGCCAAACAAGTATGGGAAGTTCTGGTGTTGGTGTTTTTGGTCACTTGAGGTTGAGGTTTTGGACTTGCTTAGTGCCAAAGAGATTGCTGTTCGTGCATGGGACGAGACTCTCAACACGCAGCCCGAGAAAATGATATGGAATCTCATGGGGATGATGAATAACTGCTGGTTTAGAGTGAAGACTAACGTGTGCAAGCCACACAAGGGAGAGATTGGGATTGTGTTCGAGCATCCAACGCTTCCTGGTAATGAATCTGGTGGATGGATGGCGAAGGAACGTCACCTCGAAAAATCGGCTGACGCGCCTCCTAGTCTAAAGAAGTCTGTCTCGACGCCGTTTATGAACACAACTGCGAAGATGTACTCGATGTCCGAGGTCAAGAAGCATAATTCGGCTGACTCTTGCTGGATCATTGTCCATGGACATATCTATGATTGTACACGATTCCTTATGGATCACCCGGGTGGTTCGGATTCAATCTTGATCAATGCTGGTACGGATTGTACGGAGGAGTTTGAAGCCATTCACTCGGATAAAGCCAAGAAGATGCTTGAGGATTACCGTATCGGTGAGCTCATCACCACTGGTTATTCCTCTGACTCTTCCTCGCCTAACAACTCGGTTCACGGTTCATCCGCCGTGTTCTCGCTGTTGGCTCCCATTGGAGAGGCGACTCCGGTTAGGAACCTCGCTTTGGTTAATCCCCGGGCTAAAGTCCCGGTTCAACTCGTCGAAAAGACTTCCATTTCTCATGATGTTCGTAAATTCCGGTTTGCTTTACCGGTTGAGGATATGGTTCTAGGCTTACCGGTTGGTAAGCACATTTTCCTTTGCGCCACCATCAATGACAAGCTCTGCCTCAGAGCTTACACACCAAGCAGCACCGTTGATGTGGTTGGCTACTTCGAGCTCGTGGTCAAGATTTACTTTGGCGGTGTCCACCCAAGATTCCCTAACGGCGGGCTCATGTCTCAGTACCTAGACTCTTTGCCTATAGGGTCAACTTTGGAGATTAAAGGACCATTGGGTCACGTTGAGTATCTCGGCAAGGGTAGTTTCACGGTTCACGGTAAACCAAAGTTTGCTGATAAATTGGCAATGTTGGCAGGTGGAACCGGAATAACTCCGGTTTACCAAATTATCCAAGCCATTCTCAAGGATCCAGAGGATGAGACTGAAATGTACGTCATTTATGCTAACCGGACCGAGGAAGATATTCTCCTAAGGGAGGAACTGGATGGTTGGGCAGAGCAATACCCGGACCGGTTAAAGGTTTGGTACGTAGTGGAATCAGCTAAGGAAGGTTGGGCATACAGTACCGGGTTTATTTCCGAGGCGATTATGCGAGAACATATCCCTGATGGATTAGATGGCTCAGCCCTTGCCATGGCTTGCGGACCACCACCGATGATTCAGTTTGCGGTTCAGCCGAATTTGGAGAAGATGCAATATAACATCAAGGAGGATTTCTTGATATTCTAG</t>
        </is>
      </c>
      <c r="L138" s="305" t="inlineStr">
        <is>
          <t>MAASVDNRQYARLEPGLNGVVRSYKPPVPGRSDSPKAHQNQTTNQTVFLKPAKVHDDDEDVSSEDENETHNSNAVYYKEMIRKSNAELEPSVLDPRDEYTADSWIERNPSMVRLTGKHPFNSEAPLNRLMHHGFITPVPLHYVRNHGHVPKAQWAEWTVEVTGFVKRPMKFTMDQLVSEFAYREFAATLVCAGNRRKEQNMVKKSKGFNWGSAGVSTSVWRGVPLCDVLRRCGIFSRKGGALNVCFEGSEDLPGGAGTAGSKYGTSIKKEYAMDPSRDIILAYMQNGEYLTPDHGFPVRIIIPGFIGGRMVKWLKRIIVTTKESDNFYHFKDNRVLPSLVDAELADEEGWWYKPEYIINELNINSVITTPCHEEILPINAFTTQRPYTLKGYAYSGGGKKVTRVEVTVDGGETWNVCALDHQEKPNKYGKFWCWCFWSLEVEVLDLLSAKEIAVRAWDETLNTQPEKMIWNLMGMMNNCWFRVKTNVCKPHKGEIGIVFEHPTLPGNESGGWMAKERHLEKSADAPPSLKKSVSTPFMNTTAKMYSMSEVKKHNSADSCWIIVHGHIYDCTRFLMDHPGGSDSILINAGTDCTEEFEAIHSDKAKKMLEDYRIGELITTGYSSDSSSPNNSVHGSSAVFSLLAPIGEATPVRNLALVNPRAKVPVQLVEKTSISHDVRKFRFALPVEDMVLGLPVGKHIFLCATINDKLCLRAYTPSSTVDVVGYFELVVKIYFGGVHPRFPNGGLMSQYLDSLPIGSTLEIKGPLGHVEYLGKGSFTVHGKPKFADKLAMLAGGTGITPVYQIIQAILKDPEDETEMYVIYANRTEEDILLREELDGWAEQYPDRLKVWYVVESAKEGWAYSTGFISEAIMREHIPDGLDGSALAMACGPPPMIQFAVQPNLEKMQYNIKEDFLIF</t>
        </is>
      </c>
    </row>
    <row r="139" ht="18" customHeight="1" s="181">
      <c r="E139" s="310" t="inlineStr">
        <is>
          <t>Nitrite reductase</t>
        </is>
      </c>
      <c r="F139" s="310" t="inlineStr">
        <is>
          <t>NIR</t>
        </is>
      </c>
      <c r="G139" s="310" t="inlineStr">
        <is>
          <t>Arabidopsis thaliana</t>
        </is>
      </c>
      <c r="J139" s="39" t="inlineStr">
        <is>
          <t>AT2G15620</t>
        </is>
      </c>
      <c r="K139" s="305" t="inlineStr">
        <is>
          <t>ATGACTTCTTTCTCTCTCACTTTCACATCTCCTCTCCTCCCTTCCTCCTCCACCAAACCCAAAAGATCCGTCCTTGTCGC
CGCCGCTCAGACCACAGCTCCGGCCGAATCCACCGCCTCTGTTGACGCAGATCGTCTCGAGCCAAGAGTTGAGTTGAAAG
ATGGTTTTTTTATTCTCAAGGAGAAGTTTCGAAAAGGGATCAATCCTCAGGAGAAGGTTAAGATCGAGAGAGAGCCCATG
AAGTTGTTTATGGAGAATGGTATTGAAGAGCTTGCTAAGAAATCTATGGAAGAGCTTGATAGTGAAAAGTCTTCTAAAGA
TGATATTGATGTTAGACTCAAGTGGCTTGGTCTCTTTCACCGTAGAAAGCATCAGTATGGGAAGTTTATGATGAGGTTGA
AGTTACCAAATGGTGTGACTACAAGTGCACAGACTCGGTATTTAGCGAGTGTGATTAGGAAGTATGGTGAAGATGGGTGT
GCTGATGTGACTACTAGACAGAATTGGCAGATCCGTGGTGTTGTGTTGCCTGATGTGCCTGAGATCTTGAAAGGTCTTGC
TTCTGTTGGTTTAACGAGTCTTCAAAGTGGTATGGATAACGTGAGGAACCCGGTTGGGAATCCTATAGCTGGGATTGATC
CGGAGGAGATTGTTGACACGAGGCCTTACACGAATCTCCTTTCGCAGTTTATCACCGCTAATTCACAAGGAAACCCCGAT
TTCACCAACTTGCCAAGAAAGTGGAATGTGTGTGTGGTGGGGACTCATGATCTCTATGAGCATCCACATATCAATGATTT
GGCCTACATGCCTGCTAATAAAGATGGACGGTTTGGATTCAATTTGCTTGTGGGAGGATTCTTTAGTCCCAAAAGATGTG
AAGAAGCGATTCCTCTTGATGCTTGGGTCCCTGCTGATGACGTTCTTCCACTCTGCAAAGCTGTTCTAGAGGCTTACAGA
GATCTTGGAACTCGAGGAAACCGACAGAAGACAAGAATGATGTGGCTTATCGACGAACTTGGTGTTGAAGGATTTAGAAC
TGAGGTAGAGAAGAGAATGCCAAATGGGAAACTCGAGAGAGGATCTTCAGAGGATCTTGTGAACAAACAGTGGGAGAGGA
GAGACTATTTCGGAGTCAACCCTCAGAAACAAGAAGGTCTTAGCTTCGTGGGGCTTCACGTTCCGGTTGGTAGGCTACAA
GCTGATGACATGGATGAGCTTGCTCGGTTAGCTGATACCTACGGGTCAGGTGAGCTAAGACTCACAGTAGAGCAAAACAT
CATCATCCCAAATGTAGAAACCTCGAAAACCGAAGCTTTGCTTCAAGAGCCGTTTCTCAAGAACCGTTTCTCCCCTGAAC
CATCTATCCTAATGAAAGGCTTAGTTGCTTGTACCGGTAGCCAGTTCTGCGGACAAGCGATAATCGAGACTAAGCTAAGA
GCTTTAAAAGTGACAGAAGAAGTAGAGAGACTTGTATCTGTGCCAAGACCGATAAGGATGCATTGGACAGGATGTCCCAA
CACTTGCGGACAAGTCCAAGTAGCAGATATCGGATTCATGGGATGCTTAACACGAGGCGAGGAAGGAAAGCCAGTCGAGG
GTGCTGACGTGTACGTCGGGGGACGAATAGGAAGTGACTCGCATATCGGAGAGATCTATAAGAAAGGTGTTCGTGTCACG
GAGTTGGTTCCATTGGTGGCTGAGATTCTGATCAAAGAATTTGGTGCTGTGCCTAGAGAAAGAGAAGAGAATGAAGATTG
A</t>
        </is>
      </c>
      <c r="L139" s="305" t="inlineStr">
        <is>
          <t>MTSFSLTFTSPLLPSSSTKPKRSVLVAAAQTTAPAESTASVDADRLEPRVELKDGFFILK
EKFRKGINPQEKVKIEREPMKLFMENGIEELAKKSMEELDSEKSSKDDIDVRLKWLGLFH
RRKHQYGKFMMRLKLPNGVTTSAQTRYLASVIRKYGEDGCADVTTRQNWQIRGVVLPDVP
EILKGLASVGLTSLQSGMDNVRNPVGNPIAGIDPEEIVDTRPYTNLLSQFITANSQGNPD
FTNLPRKWNVCVVGTHDLYEHPHINDLAYMPANKDGRFGFNLLVGGFFSPKRCEEAIPLD
AWVPADDVLPLCKAVLEAYRDLGTRGNRQKTRMMWLIDELGVEGFRTEVEKRMPNGKLER
GSSEDLVNKQWERRDYFGVNPQKQEGLSFVGLHVPVGRLQADDMDELARLADTYGSGELR
LTVEQNIIIPNVETSKTEALLQEPFLKNRFSPEPSILMKGLVACTGSQFCGQAIIETKLR
ALKVTEEVERLVSVPRPIRMHWTGCPNTCGQVQVADIGFMGCLTRGEEGKPVEGADVYVG
GRIGSDSHIGEIYKKGVRVTELVPLVAEILIKEFGAVPREREENED</t>
        </is>
      </c>
      <c r="M139" s="302" t="inlineStr">
        <is>
          <t>It participates in the second step of nitrate assimilation, and nitrite reductase catalyzes the further reduction of nitrite (NO₂⁻) to ammonium nitrogen (NH₄⁺).</t>
        </is>
      </c>
      <c r="N139" s="309" t="inlineStr">
        <is>
          <t>1. Costa-Broseta Á, Castillo M C, León J. Nitrite reductase 1 is a target of nitric oxide-mediated post-translational modifications and controls nitrogen flux and growth in Arabidopsis[J]. International Journal of Molecular Sciences, 2020, 21(19): 7270.</t>
        </is>
      </c>
    </row>
    <row r="140" ht="18" customHeight="1" s="181">
      <c r="E140" s="302" t="inlineStr">
        <is>
          <t>Nitrate transporter</t>
        </is>
      </c>
      <c r="F140" s="302" t="inlineStr">
        <is>
          <t>NRT</t>
        </is>
      </c>
      <c r="G140" s="310" t="inlineStr">
        <is>
          <t>Arabidopsis thaliana</t>
        </is>
      </c>
      <c r="H140" s="310" t="inlineStr">
        <is>
          <t>AtNRT2.1</t>
        </is>
      </c>
      <c r="J140" s="39" t="inlineStr">
        <is>
          <t>AT1G08090</t>
        </is>
      </c>
      <c r="K140" s="305" t="inlineStr">
        <is>
          <t>ATGGGTGATTCTACTGGTGAGCCGGGGAGCTCCATGCATGGAGTCACCGGTAGAGAACAAAGCTTTGCTTTCTCGGTGCA
ATCACCAATTGTGCATACCGACAAGACGGCCAAGTTCGACCTTCCGGTGGACACAGAGCATAAGGCAACGGTTTTCAAGC
TCTTCTCCTTCGCCAAACCTCACATGAGAACGTTCCATCTCTCGTGGATCTCTTTCTCCACATGTTTTGTCTCGACTTTC
GCAGCTGCACCACTTGTCCCTATCATCCGGGAGAATCTCAACCTCACCAAACAAGACATTGGAAACGCCGGAGTTGCCTC
TGTCTCTGGGAGTATCTTCTCTAGGCTCGTGATGGGAGCCGTGTGTGATCTTTTGGGTCCCCGTTACGGTTGTGCCTTCC
TTGTGATGTTGTCTGCCCCAACGGTGTTCTCCATGAGCTTCGTGAGTGACGCAGCAGGCTTCATAACGGTGAGGTTCATG
ATTGGTTTTTGCCTGGCGACGTTTGTGTCTTGTCAATACTGGATGAGCACTATGTTCAACAGTCAGATCATTGGTCTGGT
GAATGGGACAGCAGCCGGATGGGGAAACATGGGTGGCGGCATAACGCAGTTGCTCATGCCCATTGTGTATGAAATCATTA
GGCGCTGCGGTTCCACAGCCTTCACGGCCTGGAGGATCGCCTTCTTTGTACCCGGTTGGTTGCACATCATCATGGGAATC
TTGGTGCTCAATCTAGGTCAAGATCTGCCAGATGGAAATCGAGCTACCTTGGAGAAAGCGGGAGAAGTTGCCAAAGACAA
ATTCGGAAAGATTCTGTGGTATGCCGTTACAAACTACAGGACTTGGATCTTCGTTCTTCTCTACGGATACTCCATGGGAG
TTGAGTTGAGCACTGATAATGTTATCGCCGAGTACTTCTTTGACAGGTTTCACTTGAAGCTCCACACAGCAGGGCTCATA
GCAGCATGTTTCGGAATGGCCAATTTCTTTGCTCGTCCAGCAGGAGGCTACGCATCTGACTTTGCAGCCAAGTACTTCGG
GATGAGAGGGAGGTTGTGGACGTTGTGGATCATACAGACGGCTGGTGGCCTCTTCTGTGTGTGGCTCGGCCGCGCCAACA
CCCTTGTAACTGCCGTTGTGGCTATGGTGCTCTTCTCTATGGGGGCACAAGCTGCTTGCGGAGCCACCTTTGCAATTGTG
CCCTTTGTCTCCCGGCGAGCTCTAGGCATCATCTCGGGTTTAACCGGGGCTGGAGGGAACTTTGGATCAGGGCTCACACA
ACTCCTCTTCTTCTCGACCTCACACTTCACAACTGAACAAGGGCTAACGTGGATGGGAGTGATGATAGTCGCTTGCACGT
TACCTGTGACCTTAGTTCACTTTCCTCAATGGGGAAGCATGTTCTTGCCTCCTTCCACAGATCCAGTGAAAGGTACAGAG
GCTCATTATTATGGTTCTGAGTGGAATGAGCAGGAGAAGCAGAAGAACATGCATCAAGGAAGCCTCCGGTTTGCCGAGAA
CGCCAAGTCAGAGGGTGGACGCCGCGTCCGCTCTGCTGCTACGCCGCCTGAGAACACACCCAACAATGTTTGA</t>
        </is>
      </c>
      <c r="L140" s="305" t="inlineStr">
        <is>
          <t>MGDSTGEPGSSMHGVTGREQSFAFSVQSPIVHTDKTAKFDLPVDTEHKATVFKLFSFAKP
HMRTFHLSWISFSTCFVSTFAAAPLVPIIRENLNLTKQDIGNAGVASVSGSIFSRLVMGA
VCDLLGPRYGCAFLVMLSAPTVFSMSFVSDAAGFITVRFMIGFCLATFVSCQYWMSTMFN
SQIIGLVNGTAAGWGNMGGGITQLLMPIVYEIIRRCGSTAFTAWRIAFFVPGWLHIIMGI
LVLNLGQDLPDGNRATLEKAGEVAKDKFGKILWYAVTNYRTWIFVLLYGYSMGVELSTDN
VIAEYFFDRFHLKLHTAGLIAACFGMANFFARPAGGYASDFAAKYFGMRGRLWTLWIIQT
AGGLFCVWLGRANTLVTAVVAMVLFSMGAQAACGATFAIVPFVSRRALGIISGLTGAGGN
FGSGLTQLLFFSTSHFTTEQGLTWMGVMIVACTLPVTLVHFPQWGSMFLPPSTDPVKGTE
AHYYGSEWNEQEKQKNMHQGSLRFAENAKSEGGRRVRSAATPPENTPNNV</t>
        </is>
      </c>
      <c r="M140" s="309" t="inlineStr">
        <is>
          <t>The AtNRT2 family mediates the transmembrane transport of nitrate and is responsible for absorbing nitrate from the environment into plant cells or transporting nitrate between cells.
AtNRT2.1: It shows root-specific expression (≥95% of its mRNA is present in roots), and its expression remains unchanged in seedlings and mature plants; it is inferred that it mainly transports nitrate in roots.
AtNRT2.4: It shows root-specific expression (nearly all of its mRNA is present in roots), and its expression remains unchanged in seedlings and mature plants; it is inferred that its core function is nitrate transport in roots.
AtNRT2.5: Most of its mRNA is present in roots at the seedling stage, while the proportion of its mRNA in aerial parts increases from 1% to 21% in mature plants; it is inferred that in addition to nitrate transport in roots, it may be involved in nitrate-related processes in aerial parts at the mature stage.
AtNRT2.6: It shows root-specific expression (nearly all of its mRNA is present in roots), and its expression remains unchanged in seedlings and mature plants; it is inferred that it mainly exerts the function of nitrate transport in roots.
AtNRT2.7: It is only expressed in aerial parts (with higher expression levels in stems and stem leaves), and no its RNA is detected in roots; its expression remains unchanged in seedlings and mature plants; it is inferred that it only transports nitrate in aerial parts (especially in stems and stem leaves).
AtNRT2.3: At the seedling stage, its mRNA accounts for 75% in aerial parts and 26% in roots, while in mature plants, the proportion in aerial parts decreases to 15%; it is inferred that it dynamically regulates nitrate transport between roots and aerial parts during plant development.</t>
        </is>
      </c>
      <c r="N140" s="309" t="inlineStr">
        <is>
          <t>1. Xu N, Cheng L, Kong Y, et al. Functional analyses of the NRT2 family of nitrate transporters in Arabidopsis[J]. Frontiers in Plant Science, 2024, 15: 1351998.
2. Orsel M, Krapp A, Daniel-Vedele F. Analysis of the NRT2 nitrate transporter family in Arabidopsis. Structure and gene expression[J]. Plant physiology, 2002, 129(2): 886-896.</t>
        </is>
      </c>
    </row>
    <row r="141" ht="18" customHeight="1" s="181">
      <c r="G141" s="310" t="inlineStr">
        <is>
          <t>Arabidopsis thaliana</t>
        </is>
      </c>
      <c r="H141" s="310" t="inlineStr">
        <is>
          <t>AtNRT2.2</t>
        </is>
      </c>
      <c r="J141" s="39" t="inlineStr">
        <is>
          <t>AT1G08100</t>
        </is>
      </c>
      <c r="K141" s="305" t="inlineStr">
        <is>
          <t>ATGGGTTCTACTGATGAGCCCGGAAGTTCCATGCATGGAGTTACCGGTAGAGAACAGAGCTATGCTTTCTCGGTAGATGG
TAGTGAGCCGACCAACACAAAGAAAAAGTACAATCTGCCGGTGGACGCGGAGGATAAGGCAACGGTTTTCAAGCTCTTCT
CCTTCGCCAAACCTCACATGAGAACGTTCCACCTCTCGTGGATCTCTTTCTCCACATGTTTTGTTTCGACGTTCGCAGCT
GCACCACTTATCCCGATCATCAGGGAGAATCTTAACCTCACCAAACATGACATTGGAAACGCTGGAGTTGCCTCCGTCTC
GGGGAGTATCTTCTCTAGGCTCGTGATGGGAGCCGTGTGTGATCTTTTGGGTCCTCGTTACGGTTGTGCCTTCCTTGTGA
TGTTGTCTGCCCCAACGGTGTTCTCCATGAGCTTCGTGAGTGACGCAGCAGGCTTCATAACGGTGAGGTTCATGATTGGT
TTTTGCCTGGCGACGTTTGTGTCTTGTCAATACTGGATGAGCACTATGTTCAACAGTCAGATCATCGGTCTGGTGAACGG
GACAGCAGCCGGATGGGGAAACATGGGTGGCGGCATAACGCAGTTGCTCATGCCCATTGTGTATGAAATCATTAGGCGCT
GCGGATCAACAGCGTTCACGGCCTGGAGGATCGCCTTCTTTGTCCCCGGTTGGTTGCACATCATCATGGGAATCTTGGTG
CTCACGCTAGGTCAAGATCTGCCAGGTGGAAACAGAGCTGCCATGGAGAAAGCGGGAGAAGTTGCCAAAGACAAATTCGG
AAAGATTCTATGGTACGCCGTTACAAATTACAGGACTTGGATTTTCGTTCTTCTGTATGGATATTCCATGGGAGTTGAGT
TAAGCACAGACAATGTTATCGCCGAGTACTTCTTTGATAGGTTTCACTTGAAGCTTCACACAGCGGGGATTATAGCAGCA
TGTTTCGGAATGGCCAATTTCTTTGCTCGTCCAGCAGGAGGCTGGGCATCTGACATTGCAGCCAAGCGCTTCGGAATGCG
AGGGAGGTTGTGGACTTTGTGGATCATTCAGACGTCCGGTGGTCTCTTTTGTGTGTGGCTCGGACGTGCCAACACCCTCG
TCACTGCCGTTGTATCTATGGTCCTCTTCTCTTTAGGAGCACAAGCCGCTTGCGGAGCCACCTTTGCTATCGTGCCCTTT
GTCTCCCGGCGAGCTCTAGGCATTATCTCGGGTTTAACCGGGGCTGGAGGGAACTTTGGGTCAGGACTCACACAGCTCGT
CTTTTTCTCGACTTCGCGCTTCACAACTGAAGAAGGGCTAACGTGGATGGGAGTGATGATAGTTGCTTGCACGTTGCCTG
TTACCTTAATCCACTTTCCTCAGTGGGGAAGCATGTTCTTCCCTCCTTCCAACGATTCGGTCGACGCTACGGAGCACTAT
TATGTTGGCGAATATAGTAAGGAGGAGCAGCAGATTGGCATGCATTTAAAAAGCAAACTGTTTGCTGATGGAGCCAAGAC
CGAGGGAGGCAGCAGCGTCCACAAAGGGAACGCAACCAACAATGCTTGA</t>
        </is>
      </c>
      <c r="L141" s="305" t="inlineStr">
        <is>
          <t>MGSTDEPGSSMHGVTGREQSYAFSVDGSEPTNTKKKYNLPVDAEDKATVFKLFSFAKPHM
RTFHLSWISFSTCFVSTFAAAPLIPIIRENLNLTKHDIGNAGVASVSGSIFSRLVMGAVC
DLLGPRYGCAFLVMLSAPTVFSMSFVSDAAGFITVRFMIGFCLATFVSCQYWMSTMFNSQ
IIGLVNGTAAGWGNMGGGITQLLMPIVYEIIRRCGSTAFTAWRIAFFVPGWLHIIMGILV
LTLGQDLPGGNRAAMEKAGEVAKDKFGKILWYAVTNYRTWIFVLLYGYSMGVELSTDNVI
AEYFFDRFHLKLHTAGIIAACFGMANFFARPAGGWASDIAAKRFGMRGRLWTLWIIQTSG
GLFCVWLGRANTLVTAVVSMVLFSLGAQAACGATFAIVPFVSRRALGIISGLTGAGGNFG
SGLTQLVFFSTSRFTTEEGLTWMGVMIVACTLPVTLIHFPQWGSMFFPPSNDSVDATEHY
YVGEYSKEEQQIGMHLKSKLFADGAKTEGGSSVHKGNATNNA</t>
        </is>
      </c>
    </row>
    <row r="142" ht="18" customHeight="1" s="181">
      <c r="G142" s="310" t="inlineStr">
        <is>
          <t>Arabidopsis thaliana</t>
        </is>
      </c>
      <c r="H142" s="310" t="inlineStr">
        <is>
          <t>AtNRT2.3</t>
        </is>
      </c>
      <c r="J142" s="39" t="inlineStr">
        <is>
          <t>AT5G60780</t>
        </is>
      </c>
      <c r="K142" s="305" t="inlineStr">
        <is>
          <t>ATGACTCACAACCATTCTAATGAAGAAGGCTCCATTGGAACCTCCTTGCATGGAGTTACAGCAAGAGAACAAGTCTTCTC
TTTCTCCGTCGATGCTTCGTCTCAAACAGTCCAATCAGACGATCCAACAGCTAAATTCGCCCTTCCGGTTGATTCCGAAC
ATCGAGCCAAAGTGTTCAACCCACTCTCTTTTGCTAAACCTCACATGAGAGCCTTCCACTTAGGATGGCTCTCATTCTTC
ACATGCTTCATCTCCACCTTCGCGGCAGCACCATTAGTCCCCATCATCCGCGACAACCTCGACCTCACTAAAACCGACAT
TGGAAACGCCGGAGTCGCATCCGTCTCTGGTGCCATTTTCTCAAGGTTAGCCATGGGAGCGGTTTGTGATCTCCTCGGTG
CACGATATGGGACTGCCTTCTCCCTCATGCTAACCGCCCCAACCGTCTTCTCAATGTCGTTTGTGGGTGGCCCTAGCGGA
TACTTAGGCGTCCGGTTCATGATCGGATTCTGTCTCGCCACGTTTGTATCATGCCAGTATTGGACCAGCGTTATGTTCAA
CGGTAAGATCATAGGACTAGTGAACGGCTGTGCAGGCGGGTGGGGTGATATGGGCGGTGGAGTGACTCAACTCCTAATGC
CGATGGTCTTCCACGTCATCAAACTTGCCGGAGCCACTCCGTTCATGGCCTGGCGGATAGCTTTCTTCGTTCCCGGATTT
CTTCAAGTTGTTATGGGCATTCTCGTCCTCAGTCTCGGCCAAGATCTCCCTGACGGTAACCTAAGTACCCTTCAGAAGAG
TGGTCAAGTCTCTAAAGACAAATTCTCCAAGGTTTTCTGGTTTGCTGTGAAGAACTACAGAACATGGATTTTATTCGTTC
TTTATGGATCTTCCATGGGAATTGAATTAACTATCAACAACGTTATCTCCGGATATTTTTACGACAGGTTTAACCTTAAG
CTTCAAACAGCTGGTATAGTAGCAGCCAGCTTTGGAATGGCTAACTTCATCGCCCGTCCCTTCGGTGGTTACGCTTCTGA
TGTAGCGGCTCGGGTTTTTGGCATGAGAGGCCGGTTATGGACCTTATGGATCTTTCAAACCGTAGGAGCTCTTTTCTGTA
TCTGGCTAGGTCGAGCTAGTTCACTTCCCATAGCAATCCTAGCAATGATGCTCTTCTCAATCGGTACACAAGCAGCTTGC
GGAGCCCTCTTCGGAGTTGCACCTTTTGTCTCGCGCCGCTCTCTAGGGCTCATATCGGGACTAACCGGCGCAGGAGGAAA
CTTCGGGTCCGGTTTGACTCAACTGCTTTTCTTCTCATCAGCGAGGTTTAGTACAGCTGAGGGACTCTCATTGATGGGCG
TTATGGCGGTTTTGTGCACACTCCCAGTTGCGTTTATACATTTTCCGCAATGGGGAAGCATGTTTTTAAGACCGTCGACC
GATGGAGAAAGATCACAGGAGGAATATTATTACGGTTCTGAGTGGACGGAGAATGAGAAACAACAAGGATTGCACGAAGG
AAGCATCAAATTTGCAGAGAATAGTAGGTCAGAGAGAGGCCGGAAAGTAGCTTTGGCTAACATTCCAACGCCGGAGAACG
GAACTCCAAGTCATGTTTGA</t>
        </is>
      </c>
      <c r="L142" s="305" t="inlineStr">
        <is>
          <t>MTHNHSNEEGSIGTSLHGVTAREQVFSFSVDASSQTVQSDDPTAKFALPVDSEHRAKVFN
PLSFAKPHMRAFHLGWLSFFTCFISTFAAAPLVPIIRDNLDLTKTDIGNAGVASVSGAIF
SRLAMGAVCDLLGARYGTAFSLMLTAPTVFSMSFVGGPSGYLGVRFMIGFCLATFVSCQY
WTSVMFNGKIIGLVNGCAGGWGDMGGGVTQLLMPMVFHVIKLAGATPFMAWRIAFFVPGF
LQVVMGILVLSLGQDLPDGNLSTLQKSGQVSKDKFSKVFWFAVKNYRTWILFVLYGSSMG
IELTINNVISGYFYDRFNLKLQTAGIVAASFGMANFIARPFGGYASDVAARVFGMRGRLW
TLWIFQTVGALFCIWLGRASSLPIAILAMMLFSIGTQAACGALFGVAPFVSRRSLGLISG
LTGAGGNFGSGLTQLLFFSSARFSTAEGLSLMGVMAVLCTLPVAFIHFPQWGSMFLRPST
DGERSQEEYYYGSEWTENEKQQGLHEGSIKFAENSRSERGRKVALANIPTPENGTPSHV</t>
        </is>
      </c>
    </row>
    <row r="143" ht="18" customHeight="1" s="181">
      <c r="G143" s="310" t="inlineStr">
        <is>
          <t>Arabidopsis thaliana</t>
        </is>
      </c>
      <c r="H143" s="310" t="inlineStr">
        <is>
          <t>AtNRT2.4</t>
        </is>
      </c>
      <c r="J143" s="39" t="inlineStr">
        <is>
          <t>AT5G60770</t>
        </is>
      </c>
      <c r="K143" s="305" t="inlineStr">
        <is>
          <t>ATGGCCGATGGTTTTGGTGAACCGGGAAGCTCAATGCATGGAGTCACCGGCAGAGAACAAAGCTATGCATTCTCTGTCGA
GTCTCCGGCAGTTCCTTCCGACTCATCAGCAAAATTTTCTCTCCCCGTGGACACCGAACACAAAGCCAAAGTCTTCAAAC
TCTTATCCTTTGAAGCTCCACATATGAGAACTTTCCATCTTGCTTGGATCTCATTCTTCACTTGCTTCATTTCCACTTTC
GCTGCTGCTCCTCTTGTCCCCATCATTAGAGATAACCTTAATCTCACAAGACAAGATGTCGGAAATGCTGGTGTTGCTTC
TGTCTCTGGCAGTATCTTCTCTAGGCTTGTTATGGGAGCAGTTTGTGATCTCCTTGGGCCACGTTATGGCTGTGCTTTCC
TCGTCATGCTCTCTGCTCCAACCGTCTTCTCCATGTCTTTCGTTGGTGGTGCCGGAGGGTACATAACGGTGAGGTTCATG
ATCGGGTTCTGCCTGGCGACTTTCGTGTCATGCCAGTATTGGATGAGCACAATGTTCAATGGTCAGATCATAGGTCTAGT
GAACGGGACAGCGGCAGGGTGGGGGAACATGGGCGGTGGGGTCACTCAGTTGCTCATGCCAATGGTCTATGAGATCATCC
GACGGTTAGGGTCCACGTCCTTCACCGCATGGAGGATGGCTTTCTTCGTCCCCGGGTGGATGCACATCATCATGGGGATC
TTGGTCTTGACTCTAGGGCAAGACCTCCCTGATGGTAATAGAAGCACACTCGAGAAGAAAGGTGCAGTTACTAAAGACAA
GTTCTCAAAGGTTTTATGGTACGCGATCACGAACTATAGGACATGGGTTTTCGTGCTGCTATATGGATACTCCATGGGAG
TAGAGCTCACAACCGATAACGTCATCGCTGAGTACTTTTTCGACAGGTTCCATCTTAAGCTTCATACCGCCGGTATAATC
GCGGCAAGCTTTGGTATGGCAAACTTCTTTGCCCGTCCTATTGGTGGTTGGGCCTCAGATATTGCGGCTAGACGCTTCGG
CATGAGAGGCCGTCTCTGGACCCTATGGATCATCCAAACCTTAGGCGGTTTCTTCTGCCTATGGCTAGGCCGAGCCACCA
CGCTCCCGACCGCGGTTGTCTTCATGATCCTCTTCTCTCTCGGCGCTCAAGCCGCTTGTGGAGCTACCTTTGCTATCATA
CCTTTCATCTCACGCCGCTCCTTAGGGATCATCTCTGGTCTTACTGGAGCTGGTGGAAACTTCGGCTCTGGTTTGACCCA
ACTCGTATTCTTCTCGACCTCAACGTTCTCCACGGAACAAGGGCTGACATGGATGGGGGTGATGATTATGGCGTGTACAT
TACCCGTCACTTTAGTGCACTTCCCGCAATGGGGAAGCATGTTTTTGCCTTCCACGGAAGATGAAGTGAAGTCTACGGAG
GAGTATTATTACATGAAAGAGTGGACAGAGACCGAGAAGCGAAAGGGTATGCATGAAGGGAGTTTGAAGTTCGCCGTGAA
TAGTAGATCGGAGCGTGGACGGCGCGTGGCTTCTGCACCGTCTCCTCCGCCGGAACACGTTTAA</t>
        </is>
      </c>
      <c r="L143" s="305" t="inlineStr">
        <is>
          <t>MADGFGEPGSSMHGVTGREQSYAFSVESPAVPSDSSAKFSLPVDTEHKAKVFKLLSFEAP
HMRTFHLAWISFFTCFISTFAAAPLVPIIRDNLNLTRQDVGNAGVASVSGSIFSRLVMGA
VCDLLGPRYGCAFLVMLSAPTVFSMSFVGGAGGYITVRFMIGFCLATFVSCQYWMSTMFN
GQIIGLVNGTAAGWGNMGGGVTQLLMPMVYEIIRRLGSTSFTAWRMAFFVPGWMHIIMGI
LVLTLGQDLPDGNRSTLEKKGAVTKDKFSKVLWYAITNYRTWVFVLLYGYSMGVELTTDN
VIAEYFFDRFHLKLHTAGIIAASFGMANFFARPIGGWASDIAARRFGMRGRLWTLWIIQT
LGGFFCLWLGRATTLPTAVVFMILFSLGAQAACGATFAIIPFISRRSLGIISGLTGAGGN
FGSGLTQLVFFSTSTFSTEQGLTWMGVMIMACTLPVTLVHFPQWGSMFLPSTEDEVKSTE
EYYYMKEWTETEKRKGMHEGSLKFAVNSRSERGRRVASAPSPPPEHV</t>
        </is>
      </c>
    </row>
    <row r="144" ht="18" customHeight="1" s="181">
      <c r="G144" s="310" t="inlineStr">
        <is>
          <t>Arabidopsis thaliana</t>
        </is>
      </c>
      <c r="H144" s="310" t="inlineStr">
        <is>
          <t>AtNRT2.5</t>
        </is>
      </c>
      <c r="J144" s="39" t="inlineStr">
        <is>
          <t>AT1G12940</t>
        </is>
      </c>
      <c r="K144" s="305" t="inlineStr">
        <is>
          <t>ATGGAGGTCGAAGGCAAAGGAGGAGAAGCTGGAACCACCACCACAACCGCACCTCGGAGGTTCGCACTTCCGGTGGACGC
GGAGAACAAAGCAACAACTTTCCGACTATTCTCAGTCGCTAAACCTCACATGAGAGCTTTCCATCTCTCATGGTTTCAAT
TCTTTTGCTGCTTCGTCTCCACTTTCGCAGCTCCGCCTCTCCTCCCTGTTATCCGTGAAAATCTTAACCTCACCGCCACC
GACATCGGAAACGCCGGAATAGCCTCTGTCTCCGGCGCTGTTTTCGCTCGTATCGTCATGGGCACGGCATGTGATCTTTT
CGGTCCACGTCTAGCCTCCGCCGCTTTGACGCTCTCCACCGCTCCCGCCGTCTATTTCACCGCCGGGATAAAGTCTCCGA
TCGGGTTTATCATGGTGAGATTCTTCGCCGGATTCTCTCTCGCCACTTTCGTCTCGACTCAGTTCTGGATGAGCTCCATG
TTCTCTGGACCCGTCGTGGGTTCGGCTAACGGAATCGCCGCCGGGTGGGGTAACCTCGGAGGAGGCGCGACGCAGCTGAT
CATGCCCATCGTGTTCTCGTTGATTCGTAATATGGGAGCCACCAAGTTCACCGCGTGGAGGATCGCTTTTTTCATCCCCG
GTCTCTTTCAGACTCTCTCTGCTTTCGCCGTTCTCTTGTTCGGTCAGGATCTTCCTGATGGAGATTATTGGGCGATGCAT
AAATCTGGAGAGAGGGAGAAAGATGATGTGGGGAAAGTGATATCTAATGGAATCAAAAACTATAGGGGATGGATAACAGC
ATTAGCATATGGCTATTGTTTTGGAGTAGAGCTTACCATTGACAACATCATCGCAGAATATTTCTTCGATAGATTCCATT
TAAAGCTCCAGACAGCAGGGATTATAGCAGCGAGTTTTGGACTAGCCAATTTTTTCGCTAGACCTGGAGGAGGAATTTTC
TCTGATTTTATGTCGAGACGGTTTGGGATGAGAGGAAGGTTGTGGGCTTGGTGGATTGTGCAAACATCAGGAGGTGTATT
ATGCGCATGTCTTGGCCAGATTTCTTCCTTGACAGTGTCTATAATTGTTATGCTTGTCTTCTCTGTATTCGTCCAAGCCG
CTTGTGGACTTACCTTTGGCGTTGTTCCCTTTATTTCTAGAAGATCTCTTGGGGTGGTATCGGGAATGACTGGTGCGGGA
GGCAATGTAGGCGCGGTCTTAACACAGTTGATATTCTTCAAAGGATCGACATACACGAGAGAGACGGGTATAACTCTAAT
GGGGGTAATGTCAATCGCATGTTCATTACCAATATGCTTGATTTACTTTCCGCAATGGGGAGGTATGTTTTGTGGACCCT
CTTCCAAAAAAGTAACTGAAGAAGACTATTATCTCGCCGAATGGAACGATGAAGAGAAAGAAAAGAACTTACATATCGGA
AGCCAAAAATTTGCGGAAACCAGCATTAGCGAAAGAGGTCGAGCCACAACGACTCATCCCCAAACTTGA</t>
        </is>
      </c>
      <c r="L144" s="305" t="inlineStr">
        <is>
          <t>MEVEGKGGEAGTTTTTAPRRFALPVDAENKATTFRLFSVAKPHMRAFHLSWFQFFCCFVS
TFAAPPLLPVIRENLNLTATDIGNAGIASVSGAVFARIVMGTACDLFGPRLASAALTLST
APAVYFTAGIKSPIGFIMVRFFAGFSLATFVSTQFWMSSMFSGPVVGSANGIAAGWGNLG
GGATQLIMPIVFSLIRNMGATKFTAWRIAFFIPGLFQTLSAFAVLLFGQDLPDGDYWAMH
KSGEREKDDVGKVISNGIKNYRGWITALAYGYCFGVELTIDNIIAEYFFDRFHLKLQTAG
IIAASFGLANFFARPGGGIFSDFMSRRFGMRGRLWAWWIVQTSGGVLCACLGQISSLTVS
IIVMLVFSVFVQAACGLTFGVVPFISRRSLGVVSGMTGAGGNVGAVLTQLIFFKGSTYTR
ETGITLMGVMSIACSLPICLIYFPQWGGMFCGPSSKKVTEEDYYLAEWNDEEKEKNLHIG
SQKFAETSISERGRATTTHPQT</t>
        </is>
      </c>
    </row>
    <row r="145" ht="18" customHeight="1" s="181">
      <c r="G145" s="310" t="inlineStr">
        <is>
          <t>Arabidopsis thaliana</t>
        </is>
      </c>
      <c r="H145" s="310" t="inlineStr">
        <is>
          <t>AtNRT2.6</t>
        </is>
      </c>
      <c r="J145" s="39" t="inlineStr">
        <is>
          <t>AT3G45060</t>
        </is>
      </c>
      <c r="K145" s="305" t="inlineStr">
        <is>
          <t>ATGGCTCACAACCATTCTAATGAAGACGGCTCTATTGGAACCTCCTTGCATGGAGTCACGGCAAGGGAGCAAGTCTTCTC
CTTCTCCGTCCAAGAAGATGTCCCTTCATCTCAAGCCGTCCGAACAAACGATCCAACGGCTAAGTTTGCCCTACCAGTGG
ACTCCGAACATAGGGCAAAAGTGTTCAAACCACTATCATTCGCTAAACCACATATGAGAGCCTTCCACTTAGGATGGATC
TCTTTCTTCACTTGCTTCATCTCCACCTTCGCAGCCGCACCTCTAGTCCCCGTCATTCGCGACAATCTCGACCTGACCAA
AACCGACATCGGAAATGCTGGAGTTGCATCAGTTTCCGGCGCCATTTTCTCGAGACTCGCTATGGGTGCTGTATGTGACC
TTCTAGGGGCACGTTATGGAACCGCCTTCTCACTTATGCTTACAGCTCCAGCAGTTTTCTCCATGTCGTTCGTAGCTGAC
GCGGGAAGCTACTTAGCCGTAAGGTTCATGATCGGTTTTTGCTTAGCAACGTTCGTATCATGTCAGTACTGGACGAGTGT
TATGTTCACTGGAAAGATTATCGGACTCGTTAACGGATGTGCTGGAGGGTGGGGAGATATGGGAGGAGGAGTGACTCAGC
TACTAATGCCAATGGTCTTCCACGTCATCAAACTCACCGGAGCCACTCCCTTCACGGCTTGGAGGTTCGCCTTCTTCATC
CCCGGCATTCTTCAGATAGTTATGGGTATTCTCGTTCTCACTCTCGGCCAAGATCTTCCCGATGGTAACCTCAGTACTCT
CCAAAAGAGTGGTCAAGTTTCTAAAGACAAATTCTCCAAGGTCTTTTGGTTCGCTGTGAAAAACTATAGAACATGGATCT
TATTCATGCTCTATGGATTTTCTATGGGAGTTGAATTAACGATCAACAACGTTATATCTGGATACTTCTACGATAGGTTT
AACCTTACGCTTCACACAGCTGGTATTATAGCAGCCAGCTTTGGTATGGCAAACTTCTTTGCCCGTCCTTTTGGTGGCTA
CGCTTCAGATGTAGCTGCACGGCTCTTCGGTATGAGGGGACGGTTATGGATCTTGTGGATCTTACAAACTGTTGGAGCTC
TCTTTTGCATCTGGCTTGGTCGTGCTAGTTCACTACCTATAGCTATCTTAGCCATGATGCTTTTTTCCATGGGCACACAA
GCTGCTTGTGGAGCTCTCTTTGGTGTTGCTCCTTTTGTTTCCCGCCGTTCTCTTGGACTTATCTCGGGATTAACTGGTGC
TGGTGGAAATTTTGGGTCGGGAGTTACTCAACTTCTTTTCTTCTCTTCCTCGAGGTTTAGTACGGCGGAAGGACTATCGT
TGATGGGCGTTATGGCTGTTGTGTGCTCTCTTCCGGTTGCGTTTATACATTTTCCGCAGTGGGGAAGCATGTTCTTGAGG
CCATCACAAGATGGAGAGAAATCAAAGGAAGAGCATTACTATGGAGCGGAATGGACAGAGGAAGAGAAGAGCTTAGGACT
ACACGAAGGAAGCATTAAATTTGCTGAAAACAGCCGGTCAGAGAGAGGCCGCAAGGCGATGTTGGCTGATATTCCAACGC
CGGAAACCGGATCTCCGGCTCATGTCTAG</t>
        </is>
      </c>
      <c r="L145" s="305" t="inlineStr">
        <is>
          <t>MAHNHSNEDGSIGTSLHGVTAREQVFSFSVQEDVPSSQAVRTNDPTAKFALPVDSEHRAK
VFKPLSFAKPHMRAFHLGWISFFTCFISTFAAAPLVPVIRDNLDLTKTDIGNAGVASVSG
AIFSRLAMGAVCDLLGARYGTAFSLMLTAPAVFSMSFVADAGSYLAVRFMIGFCLATFVS
CQYWTSVMFTGKIIGLVNGCAGGWGDMGGGVTQLLMPMVFHVIKLTGATPFTAWRFAFFI
PGILQIVMGILVLTLGQDLPDGNLSTLQKSGQVSKDKFSKVFWFAVKNYRTWILFMLYGF
SMGVELTINNVISGYFYDRFNLTLHTAGIIAASFGMANFFARPFGGYASDVAARLFGMRG
RLWILWILQTVGALFCIWLGRASSLPIAILAMMLFSMGTQAACGALFGVAPFVSRRSLGL
ISGLTGAGGNFGSGVTQLLFFSSSRFSTAEGLSLMGVMAVVCSLPVAFIHFPQWGSMFLR
PSQDGEKSKEEHYYGAEWTEEEKSLGLHEGSIKFAENSRSERGRKAMLADIPTPETGSPA
HV</t>
        </is>
      </c>
    </row>
    <row r="146" ht="18" customHeight="1" s="181">
      <c r="G146" s="310" t="inlineStr">
        <is>
          <t>Arabidopsis thaliana</t>
        </is>
      </c>
      <c r="H146" s="310" t="inlineStr">
        <is>
          <t>AtNRT2.7</t>
        </is>
      </c>
      <c r="J146" s="39" t="inlineStr">
        <is>
          <t>AT5G14570</t>
        </is>
      </c>
      <c r="K146" s="305" t="inlineStr">
        <is>
          <t>ATGGAGCCATCTCAACGCAACACCAAACCGCCGTCGTTTTCAGATTCCACTATCCCGGTTGATTCCGATGGTCGAGCCAC
CGTCTTCCGACCATTCTCTCTCTCCTCGCCACACTCACGAGCCTTTCACCTAGCTTGGCTCTCACTCTTCTCATGCTTCT
TCTCCACCTTCTCCATCCCTCCTCTGGTCCCCGTCATCTCCTCCGACCTCAACCTCTCTGCCTCCACCGTATCCGCCGCC
GGAATCGCTTCCTTCGCTGGCTCCATCTTCTCTCGCCTCGCTATGGGACCACTCTGTGATCTCATCGGACCACGTACTTC
CTCAGCGATTCTCTCTTTTCTCACCGCTCCTGTAATCCTCTCCGCCTCACTCGTCTCCTCTCCGACGTCCTTCATCCTCG
TCCGTTTCTTCGTCGGCTTCTCGCTCGCTAATTTCGTAGCCAATCAATACTGGATGTCCTCCATGTTCTCCGGTAACGTC
ATTGGTCTCGCTAACGGTGTCTCAGCCGGTTGGGCTAACGTCGGCGCCGGTATCTCTCAGCTCCTTATGCCTCTCATATA
CTCCACCATAGCCGAATTCCTTCCACGCGCCGTCGCCTGGCGCGTGTCCTTCGTATTTCCCGCCATTTTTCAGGTTACAA
CGGCCGTCCTCGTTCTCCTCTACGGCCAAGATACTCCCCACGGTAACAGAAAAAACTCGAACCAGAACAAACTCACAATT
CCTGAAGAAGAAGAAGTACTAGTAGTTGAAGAAGACGAACGTTCCAGTTTCGTCGAGATCCTAATCGGCGGACTTGGAAA
TTACAGAGCGTGGATCTTAGCGCTGCTCTACGGATACTCGTACGGCGTCGAGCTAACGACGGACAACGTGATCGCCGGAT
ATTTCTACGAGAGATTTGGAGTGAATCTGGAGGCGGCGGGGACGATCGCGGCGAGTTTCGGGATATCGAACATTGCGTCG
CGACCGGCGGGAGGGATGATATCGGATGCGCTGGGGAAGAGATTCGGTATGAGAGGGAGGCTGTGGGGGCTATGGATCGT
GCAATCGGTGGCTGGGTTGTTGTGCGTGTTACTCGGACGAGTCAACTCGCTCTGGGGATCAATCCTCGTCATGTGGGTCT
TCTCTGTTTTCGTTCAAGCTGCTTCTGGCCTTGTATTTGGCGTGGTCCCTTTCGTCTCCACGCGATCGTTAGGAGTGGTG
GCGGGAATTACGGGAAGCGGCGGTACGGTTGGTGCGGTGGTGACGCAGTTTCTGTTGTTTTCCGGTGATGATGTTCGAAA
ACAGAGAAGCATTTCACTTATGGGTTTGATGACTTTTGTGTTTGCTCTTTCTGTTACATCAATTTACTTTCCACAATGGG
GTGGAATGTGTTGTGGGCCTTCGTCATCTTCCGAAGAAGAAGATATTTCTCGGGGACTCCTTGTAGAAGACGAAGATGAA
GAAGGTAAAGTGGTTAGTGGTAGTCTACGTCCCGTTTGTTGA</t>
        </is>
      </c>
      <c r="L146" s="305" t="inlineStr">
        <is>
          <t>MEPSQRNTKPPSFSDSTIPVDSDGRATVFRPFSLSSPHSRAFHLAWLSLFSCFFSTFSIP
PLVPVISSDLNLSASTVSAAGIASFAGSIFSRLAMGPLCDLIGPRTSSAILSFLTAPVIL
SASLVSSPTSFILVRFFVGFSLANFVANQYWMSSMFSGNVIGLANGVSAGWANVGAGISQ
LLMPLIYSTIAEFLPRAVAWRVSFVFPAIFQVTTAVLVLLYGQDTPHGNRKNSNQNKLTI
PEEEEVLVVEEDERSSFVEILIGGLGNYRAWILALLYGYSYGVELTTDNVIAGYFYERFG
VNLEAAGTIAASFGISNIASRPAGGMISDALGKRFGMRGRLWGLWIVQSVAGLLCVLLGR
VNSLWGSILVMWVFSVFVQAASGLVFGVVPFVSTRSLGVVAGITGSGGTVGAVVTQFLLF
SGDDVRKQRSISLMGLMTFVFALSVTSIYFPQWGGMCCGPSSSSEEEDISRGLLVEDEDE
EGKVVSGSLRPVC</t>
        </is>
      </c>
    </row>
    <row r="147" ht="18" customHeight="1" s="181">
      <c r="E147" s="302" t="inlineStr">
        <is>
          <t>Oligopeptide transporter</t>
        </is>
      </c>
      <c r="F147" s="302" t="inlineStr">
        <is>
          <t>OPT</t>
        </is>
      </c>
      <c r="G147" s="310" t="inlineStr">
        <is>
          <t>Arabidopsis thaliana</t>
        </is>
      </c>
      <c r="H147" s="310" t="inlineStr">
        <is>
          <t>OPT1</t>
        </is>
      </c>
      <c r="J147" s="39" t="inlineStr">
        <is>
          <t>AT5G55930</t>
        </is>
      </c>
      <c r="K147" s="305" t="inlineStr">
        <is>
          <t>ATGACGAGCGTTTTCGACGAACATAAACCCTCCGATGACTCTCACGAGTCCAAGATCGTCATCAATGGAGAAGAAGAGGT
GTTGGAGGAGGAGAATGATAATCCGATTGAAGAAGTCCGGTTAACGGTACCGATAACCGACGATCCAACACTACCGGTGC
TAACGTTTCGAACATGGACTCTTGGACTTTTCTCTTGCATATTGCTTGCCTTCGTGAACCAGTTCTTTGGTTTCCGGTCG
AACCAGCTTTGGGTATCTTCAGTTGCGGCACAGATCGTGACCCTTCCGCTAGGGAAACTCATGGCAAAGACGCTACCGAC
AAAGAAATTTGGGTTTCCCGGGACGAATTGGTCGTGGTCTTTTAACCCTGGTCCGTTCAATATGAAGGAACATGTTCTTA
TTACAATATTTGCTAACACCGGAGCTGGTGGAGTTTACGCCACCAGTATTATTACCATTGTTAAAGCGTTTTATAATCGT
CAACTTAATGTCGCCGCCGCCATGTTGCTCACTCAAACCACTCAGTTGTTGGGATATGGATGGGCTGGAATCTTCAGGAA
GTTCCTTGTGGATTCACCGTATATGTGGTGGCCGTCAAATTTGGTTCAAGTCTCACTCTTTAGAGCTTTACATGAGAAGG
AGGATCTACAAAAAGGGCAACAAACAAGGTTTAGATTCTTCATCATTGTCTTCTGTGTGAGCTTTGCTTACTACATAATC
CCCGGCTACCTTTTCCCTTCCATTTCCGCAATTTCATTTGTTTGCTGGATTTGGAAAAGCTCAGTGACCGCTCAGATTGT
CGGTTCTGGGCTCAAGGGTTTAGGTATTGGTTCGTTCGGTCTTGACTGGTCCACAGTTGCTGGTTTCTTAGGCAGTCCGT
TGGCTGTACCATTCTTCGCCATTGCCAATTTCTTTGGAGGATTCTTCATCTTTTTATACATTGTTCTACCTATCTTCTAC
TGGACTAATGCTTATGATGCTCAGAAGTTTCCGTTCTATACTTCACACACCTTTGATCAGACTGGACACACCTATAACAT
TACCCGTATCCTCAATGAGAAGAATTTCGATATCAATCTAGACGCTTACAACGGTTACAGCAAGCTCTATTTGAGTGTGA
TGTTCGCGTTGCTCTATGGACTCAGCTTTGGTTCTCTTTGCGCTACCATCTCTCATGTTGCCCTCTATGATGGAAAGTTT
ATATGGGGAATGTGGAAGAAGGCAAAGACAGCAACAAAGGACAAGTACGGTGACGTGCATTCGAGATTGATGAAGAAGAA
TTATCAATCAGTACCTCAATGGTGGTTCATCGCAGTTCTAGTTATTTCCTTTGCTTTCGCACTCTATGCTTGCGAGGGCT
TTGACAAACAGCTTCAGCTCCCATGGTGGGGACTTATACTCGCTTGCGCCATCGCTTTGTTCTTCACATTACCTATCGGA
GTTATCCAAGCAACTACTAACCAGCAAATGGGTCTTAACGTTATAACAGAACTGATCATCGGGTACTTATACCCAGGAAA
GCCACTAGCCAATGTCGCTTTCAAGACATACGGATACATCAGTATGTCTCAAGCCTTGTACTTTGTAGGAGACTTCAAGC
TTGGTCACTACATGAAGATTCCTCCAAGATCAATGTTCATCGTCCAGCTTGTTGCAACTGTGGTTGCATCAACTGTCTGC
TTCGGAACAACCTGGTGGCTCATTACATCCGTCGAGAACATATGTAATGTCGATTTGCTCCCGGTGGGTAGTCCATGGAC
TTGTCCTGGAGATGAAGTGTTCTACAATGCATCAATCATATGGGGAGTGATTGGTCCAGGGAGAATGTTTACCAAAGAAG
GTATCTATCCCGGGATGAACTGGTTCTTCCTTATCGGTCTCCTCGCTCCAGTTCCCTTCTGGTACCTATCGAAGAAGTTC
CCAGAGAAGAAATGGCTAAAACAGATCCATGTTCCCTTGATCTTCTCTGCAGTAAGCGCCATGCCACAAGCTAAGGCTGT
GCATTACTGGTCCTGGGCCATCGTTGGGGTTGTGTTCAACTACTACATCTTCAGGAGGTTCAAAACTTGGTGGGCGAGGC
ACAATTACATCCTCTCTGCGGCGCTTGATGCAGGTACTGCGATTATGGGAGTGTTGATATTCTTCGCATTCCAGAACAAT
GATATAAGCTTACCTGATTGGTGGGGGCTTGAGAATTCAGACCATTGCCCTCTAGCGCATTGCCCTCTAGCCAAAGGTGT
TGTTGTTGAAGGTTGTCCCGTGTTTTAA</t>
        </is>
      </c>
      <c r="L147" s="305" t="inlineStr">
        <is>
          <t>MTSVFDEHKPSDDSHESKIVINGEEEVLEEENDNPIEEVRLTVPITDDPTLPVLTFRTWT
LGLFSCILLAFVNQFFGFRSNQLWVSSVAAQIVTLPLGKLMAKTLPTKKFGFPGTNWSWS
FNPGPFNMKEHVLITIFANTGAGGVYATSIITIVKAFYNRQLNVAAAMLLTQTTQLLGYG
WAGIFRKFLVDSPYMWWPSNLVQVSLFRALHEKEDLQKGQQTRFRFFIIVFCVSFAYYII
PGYLFPSISAISFVCWIWKSSVTAQIVGSGLKGLGIGSFGLDWSTVAGFLGSPLAVPFFA
IANFFGGFFIFLYIVLPIFYWTNAYDAQKFPFYTSHTFDQTGHTYNITRILNEKNFDINL
DAYNGYSKLYLSVMFALLYGLSFGSLCATISHVALYDGKFIWGMWKKAKTATKDKYGDVH
SRLMKKNYQSVPQWWFIAVLVISFAFALYACEGFDKQLQLPWWGLILACAIALFFTLPIG
VIQATTNQQMGLNVITELIIGYLYPGKPLANVAFKTYGYISMSQALYFVGDFKLGHYMKI
PPRSMFIVQLVATVVASTVCFGTTWWLITSVENICNVDLLPVGSPWTCPGDEVFYNASII
WGVIGPGRMFTKEGIYPGMNWFFLIGLLAPVPFWYLSKKFPEKKWLKQIHVPLIFSAVSA
MPQAKAVHYWSWAIVGVVFNYYIFRRFKTWWARHNYILSAALDAGTAIMGVLIFFAFQNN
DISLPDWWGLENSDHCPLAHCPLAKGVVVEGCPVF</t>
        </is>
      </c>
      <c r="M147" s="309" t="inlineStr">
        <is>
          <t>As authentic OPT transporters (e.g., AtOPT1, 4, 5, 6, and 7 have been confirmed), they can mediate the transmembrane transport of peptides. Among them, peptides are chain-like molecules formed by linking two or more amino acids through peptide bonds, they are classified into dipeptides, tripeptides, tetrapeptides, pentapeptides, etc., based on the number of amino acids, and those containing 2-5 amino acids are generally referred to as small peptides.
Among the tested substrates, OPT transporters can only absorb specific tetrapeptides and pentapeptides, leading to the speculation that their physiological substrates may be small peptides larger than tripeptides (which contain 3 amino acids). Among these transporters, AtOPT4 can also take up KLG-[³H]L (a type of labeled peptide substance).</t>
        </is>
      </c>
      <c r="N147" s="309" t="inlineStr">
        <is>
          <t>1. Koh S, Wiles A M, Sharp J S, et al. An oligopeptide transporter gene family in Arabidopsis[J]. Plant Physiology, 2002, 128(1): 21-29.</t>
        </is>
      </c>
    </row>
    <row r="148" ht="18" customHeight="1" s="181">
      <c r="G148" s="310" t="inlineStr">
        <is>
          <t>Arabidopsis thaliana</t>
        </is>
      </c>
      <c r="H148" s="310" t="inlineStr">
        <is>
          <t>OPT2</t>
        </is>
      </c>
      <c r="J148" s="39" t="inlineStr">
        <is>
          <t>AT1G09930</t>
        </is>
      </c>
      <c r="K148" s="305" t="inlineStr">
        <is>
          <t>ATGGCTGCGATTGAATTACACAAGCCGGAGATCAACGCCGATGACGACGATGACGAATCCCCGGTGGAGCAGGTTCGTCT
CACTGTATCGAACCACGACGATCCTTCTCTACCAGTGTGGACGTTTCGGATGTGGTTTTTAGGGCTTCTCTCTTGTATTC
TCCTCTCGTTTCTCAACACTTTCTTCGGATACAGAACTCAGCCTCTGATGATCACTATGATCTCTGTTCAAGTTGTTACG
TTGCCTTTAGGGAAGCTTATGGCTAGGGTTTTGCCTGAGACCAAGTATAAGATTGGTTCGTGGGAGTTTTCTTTTAATCC
GGGTCCCTTTAACGTCAAGGAACATGTGTTGATCTCTATGTTTGCTAATGCTGGTGCTGGATTTGGATCTGGTACTGCTT
ACGCTGTTGGTATTGTTGATATCATCATGGCTTTTTATAAAAGGAAGATTAGTTTCTTGGCTAGTTGGATTCTTGTCATC
ACTACTCAGATTCTTGGGTATGGTTGGGCTGGTATCATGAGAAAGTTAGTTGTTGATCCTGCACAGATGTGGTGGCCTAC
GAGTGTTCTTCAAGTCTCTCTGTTTCGTGCTCTTCATGAGAAGGACAATGCAAGAATGTCACGAGGAAAGTTCTTTGTGA
TTGCGTTTGTTTGTAGCTTCGCGTGGTACATATTCCCAGCTTATTTGTTCTTGACCTTATCATCAATATCTTGGGTTTGT
TGGGCATTCCCGAAGTCTATCACAGCTCAGCAGTTAGGATCTGGAATGTCAGGACTTGGGATTGGTGCATTTGCTCTTGA
TTGGTCTGTTATAGCTTCTTACCTTGGAAGCCCTCTTGTGACTCCTTTCTTTGCAATTGTCAATGTCCTTGTTGGTTACG
TTTTGGTCATGTATATGGTTATACCAATATCATATTGGGGCATGAATGTGTATGAAGCAAACAAGTTTCCAATTTTCTCC
TCTGATCTGTTTGATAAGCAAGGGCAACTTTACAATATCTCCACCATTGTCAACAACAAGTTTGAATTGGACATGGAGAA
TTATCAACAACAAGGTCGGGTTTATCTCAGTACGTTCTTTGCTATCAGTTACGGGATTGGTTTCGCAGCAATCGTTTCCA
CACTGACTCATGTTGCTCTCTTCAATGGAAAGGGAATTTGGCAACAAGTACGAGCTTCAACTAAAGCTAAAATGGACATA
CACACAAGGTTGATGAAGAAGTACAAAGACATACCAGGTTGGTGGTTTTACAGTCTGCTTGCGATCTCATTGGTGCTATC
TCTTGTCCTCTGCATTTTCATGAAAGACGAGATCCAAATGCCTTGGTGGGGACTCCTTCTAGCATCATTCATGGCCCTTA
CATTCACTGTACCAGTCAGCATTATCACAGCTACTACTAATCAGACTCCAGGTCTGAACATTATCACAGAATATCTCATG
GGTGTGTTGTTACCGGGGAGACCAATAGCTAACGTCTGCTTCAAAACTTATGGGTACATAAGCATGTCACAAGCTATATC
ATTCCTTAACGACTTCAAGCTAGGCCATTACATGAAGATACCACCAAGATCGATGTTCTTAGTCCAGTTCATAGGAACGG
TGATAGCAGGAACAGTGAATATATCAGTGGCATGGTACTTGCTGACATCAGTAGAAAACATCTGCCAGAAGGAGTTGCTT
CCTCCAAACAGTCCATGGACATGTCCAAGTGACAGAGTTTTCTTCGACGCATCAGTGATTTGGGGATTAGTAGGACCCAA
GAGAATCTTTGGTCGGCTAGGAAACTACCCTGCACTAAACTGGTTCTTCTTAGGTGGACTAATAGGACCGGTCCTCGTGT
GGCTTCTCCAAAAAGCCTTCCCAACGAAAACATGGATCTCGCAGATCAATCTCCCAGTTCTTTTAGGAGCAACAGCAGCA
ATGCCGCCAGCGACAAGCGTGAACTTCAACTGCTGGATCATAGTAGGAGTGATATTCAATTACTTTGTGTTCAAGTACTG
CAAAAAGTGGTGGCAGAGGTATAACTACGTGCTATCGGCAGCTTTGGATGCGGGATTGGCGTTCATGGGAGTGTTGTTAT
ACTTTAGTTTGACGATGAATGGAATATCGATAAATCATTGGTGGGGTGCTAAGGGTGAGAATTGTCCTCTTGCTTCTTGT
CCTACTGCTCCTGGTGTTCTAGTTGATGGTTGTCCTGTTTTTTAA</t>
        </is>
      </c>
      <c r="L148" s="305" t="inlineStr">
        <is>
          <t>MAAIELHKPEINADDDDDESPVEQVRLTVSNHDDPSLPVWTFRMWFLGLLSCILLSFLNT
FFGYRTQPLMITMISVQVVTLPLGKLMARVLPETKYKIGSWEFSFNPGPFNVKEHVLISM
FANAGAGFGSGTAYAVGIVDIIMAFYKRKISFLASWILVITTQILGYGWAGIMRKLVVDP
AQMWWPTSVLQVSLFRALHEKDNARMSRGKFFVIAFVCSFAWYIFPAYLFLTLSSISWVC
WAFPKSITAQQLGSGMSGLGIGAFALDWSVIASYLGSPLVTPFFAIVNVLVGYVLVMYMV
IPISYWGMNVYEANKFPIFSSDLFDKQGQLYNISTIVNNKFELDMENYQQQGRVYLSTFF
AISYGIGFAAIVSTLTHVALFNGKGIWQQVRASTKAKMDIHTRLMKKYKDIPGWWFYSLL
AISLVLSLVLCIFMKDEIQMPWWGLLLASFMALTFTVPVSIITATTNQTPGLNIITEYLM
GVLLPGRPIANVCFKTYGYISMSQAISFLNDFKLGHYMKIPPRSMFLVQFIGTVIAGTVN
ISVAWYLLTSVENICQKELLPPNSPWTCPSDRVFFDASVIWGLVGPKRIFGRLGNYPALN
WFFLGGLIGPVLVWLLQKAFPTKTWISQINLPVLLGATAAMPPATSVNFNCWIIVGVIFN
YFVFKYCKKWWQRYNYVLSAALDAGLAFMGVLLYFSLTMNGISINHWWGAKGENCPLASC
PTAPGVLVDGCPVF</t>
        </is>
      </c>
    </row>
    <row r="149" ht="18" customHeight="1" s="181">
      <c r="G149" s="310" t="inlineStr">
        <is>
          <t>Arabidopsis thaliana</t>
        </is>
      </c>
      <c r="H149" s="310" t="inlineStr">
        <is>
          <t>OPT3</t>
        </is>
      </c>
      <c r="J149" s="39" t="inlineStr">
        <is>
          <t>AT4G16370</t>
        </is>
      </c>
      <c r="K149" s="305" t="inlineStr">
        <is>
          <t>ATGGACGCGGAGAAGGCTACTGATAAGACTAATGTCCATCTCTCCTCGGACCATGAGCGTTGTCCGGTGGAGGAAGTGGC
TCTTGTTGTGCCTGAGACGGATGATCCAAGCCTACCGGTGATGACATTCAGAGCTTGGTTCTTGGGTCTGACCTCTTGTG
TTCTGCTCATCTTTCTCAACACGTTCTTCACATACCGTACGCAGCCACTCACCATCTCAGCCATCCTCATGCAGATCGCT
GTTTTGCCCATCGGCAAGTTCATGGCTCGGACTCTTCCCACCACTTCTCACAACCTTCTTGGGTGGAGTTTTAGCCTCAA
TCCTGGTCCTTTTAACATCAAGGAGCATGTCATTATCACCATCTTTGCTAATTGTGGCGTTGCTTACGGTGGTGGTGATG
CTTACTCTATTGGGGCTATCACTGTTATGAAAGCTTACTATAAACAGAGCCTTAGCTTCATCTGTGGTCTCTTCATCGTC
TTGACCACTCAGATTTTGGGTTATGGTTGGGCTGGGATTCTGAGGAGGTACCTTGTTGATCCTGTTGACATGTGGTGGCC
TTCAAATCTCGCTCAAGTTTCTCTCTTCAGAGCGTTGCACGAGAAGGAAAACAAGTCTAAAGGCTTGACGAGGATGAAGT
TCTTTCTAGTAGCTCTTGGTGCTAGCTTTATTTACTATGCACTTCCAGGCTATCTATTCCCAATCTTGACTTTCTTCTCA
TGGGTTTGTTGGGCTTGGCCAAACAGCATCACGGCTCAGCAGGTTGGTTCAGGGTACCATGGCCTTGGGGTTGGAGCCTT
CACTCTTGACTGGGCTGGCATCTCTGCTTACCATGGTAGTCCATTGGTGGCTCCATGGTCCTCTATCCTCAACGTTGGTG
TTGGTTTCATCATGTTTATATACATCATCGTCCCTGTTTGTTACTGGAAGTTCAACACTTTCGATGCCAGAAAGTTCCCC
ATTTTCTCCAACCAGCTATTCACTACTAGTGGCCAGAAGTATGACACAACCAAGATCTTGACACCGCAGTTTGATCTGGA
TATTGGTGCTTATAACAACTACGGGAAACTTTACCTCAGCCCTCTTTTCGCACTCTCTATCGGATCCGGGTTTGCGAGAT
TCACTGCAACACTAACTCATGTGGCATTGTTCAACGGCAGGGACATATGGAAGCAGACTTGGTCTGCAGTGAACACCACG
AAGCTGGACATCCATGGAAAATTGATGCAAAGCTACAAAAAAGTGCCTGAGTGGTGGTTTTATATATTGCTGGCAGGAAG
TGTAGCCATGTCTCTCCTAATGTCTTTTGTGTGGAAGGAGTCAGTGCAGCTTCCATGGTGGGGAATGCTCTTTGCTTTTG
CATTGGCCTTCATTGTCACACTCCCTATCGGTGTCATTCAAGCAACTACAAATCAGCAACCAGGATATGATATAATAGGG
CAGTTCATTATCGGTTATATCCTGCCTGGAAAACCCATTGCAAACCTGATTTTCAAGATTTACGGGAGAATCAGCACAGT
CCATGCTCTCTCATTTTTGGCAGACCTTAAGCTTGGCCATTACATGAAAATCCCACCGCGCTGCATGTACACGGCTCAGC
TGGTGGGCACTGTGGTAGCTGGTGTGGTGAATCTGGGAGTGGCCTGGTGGATGTTGGAGAGCATTCAAGACATATGCGAC
ATCGAAGGAGACCACCCTAATAGCCCCTGGACTTGCCCCAAGTATAGAGTGACGTTCGATGCTTCAGTTATTTGGGGGTT
GATAGGACCAAGACGGCTCTTTGGACCAGGAGGCATGTACCGTAACCTTGTTGGGCTCTTCCTCATTGGAGCTGTCCTGC
CTGTTCCCGTGTGGGCGCTGAGCAAGATCTTCCCAAACAAGAAGTGGATCCCTCTCATCAACATTCCAGTTATCTCCTAC
GGCTTTGCAGGGATGCCTCCAGCCACTCCAACCAACATTGCCAGCTGGTTGGTCACAGGAACCATCTTCAACTACTTTGT
GTTCAATTACCACAAGAGATGGTGGCAGAAGTACAATTACGTACTCTCTGCAGCGCTCGATGCAGGGACCGCGTTCATGG
GGGTGCTCTTGTTCTTCGCCCTGCAGAATGCTGGACACGACCTCAAATGGTGGGGCACTGAAGTAGACCACTGCCCTCTT
GCCTCCTGTCCCACGGCTCCTGGAATCAAAGCCAAAGGCTGTCCCGTTTTCTAA</t>
        </is>
      </c>
      <c r="L149" s="305" t="inlineStr">
        <is>
          <t>MDAEKATDKTNVHLSSDHERCPVEEVALVVPETDDPSLPVMTFRAWFLGLTSCVLLIFLN
TFFTYRTQPLTISAILMQIAVLPIGKFMARTLPTTSHNLLGWSFSLNPGPFNIKEHVIIT
IFANCGVAYGGGDAYSIGAITVMKAYYKQSLSFICGLFIVLTTQILGYGWAGILRRYLVD
PVDMWWPSNLAQVSLFRALHEKENKSKGLTRMKFFLVALGASFIYYALPGYLFPILTFFS
WVCWAWPNSITAQQVGSGYHGLGVGAFTLDWAGISAYHGSPLVAPWSSILNVGVGFIMFI
YIIVPVCYWKFNTFDARKFPIFSNQLFTTSGQKYDTTKILTPQFDLDIGAYNNYGKLYLS
PLFALSIGSGFARFTATLTHVALFNGRDIWKQTWSAVNTTKLDIHGKLMQSYKKVPEWWF
YILLAGSVAMSLLMSFVWKESVQLPWWGMLFAFALAFIVTLPIGVIQATTNQQPGYDIIG
QFIIGYILPGKPIANLIFKIYGRISTVHALSFLADLKLGHYMKIPPRCMYTAQLVGTVVA
GVVNLGVAWWMLESIQDICDIEGDHPNSPWTCPKYRVTFDASVIWGLIGPRRLFGPGGMY
RNLVGLFLIGAVLPVPVWALSKIFPNKKWIPLINIPVISYGFAGMPPATPTNIASWLVTG
TIFNYFVFNYHKRWWQKYNYVLSAALDAGTAFMGVLLFFALQNAGHDLKWWGTEVDHCPL
ASCPTAPGIKAKGCPVF</t>
        </is>
      </c>
    </row>
    <row r="150" ht="18" customHeight="1" s="181">
      <c r="G150" s="310" t="inlineStr">
        <is>
          <t>Arabidopsis thaliana</t>
        </is>
      </c>
      <c r="H150" s="310" t="inlineStr">
        <is>
          <t>OPT4</t>
        </is>
      </c>
      <c r="J150" s="39" t="inlineStr">
        <is>
          <t>AT5G64410</t>
        </is>
      </c>
      <c r="K150" s="305" t="inlineStr">
        <is>
          <t>ATGGCCACCGCCGACGAATTCTCCGACGAAGATACATCACCGATTGAAGAAGTCCGTTTAACGGTAACAAACACCGACGA
TCCAACACTACCGGTTTGGACATTCAGGATGTGGTTCTTGGGTCTAATCTCATGTTCTCTCCTCTCTTTCCTTAACCAAT
TCTTCTCGTACCGAACCGAACCGCTCGTAATCACTCAAATCACGGTTCAGGTGGCTACACTACCTATCGGTCATTTCTTG
GCCAAGGTGCTTCCCAAAACCCGGTTTGGGTTACCCGGTTGTGGATCGGCCCGGTTCTCGCTGAACCCGGGTCCGTTTAA
CATGAAAGAGCATGTTTTGATATCGATATTTGCGAATGCGGGTAGTGCTTTCGGATCCGGGTCGGCTTATGCGGTTGGTA
TCATCACAATTATTAAAGCTTTTTATGGCCGGAGTATCTCTTTTATTGCCGGCTGGCTCCTCATCATCACTACACAGGTA
TTGGGATATGGCTGGGCCGGTTTACTGAGGAAATATGTGGTCGAACCGGCTCATATGTGGTGGCCTAGCACTCTGGTTCA
AGTGTCACTGTTTAGGGCATTGCATGAGAAGGACGACCAAAGGATGACGAGAGCAAAATTCTTTGTGATAGCATTAGTCT
GTAGTTTTGGATGGTACATAGTCCCTGGCTATCTCTTCACAACACTCACAAGCATCTCATGGGTTTGTTGGGCATTTCCA
AGATCAGTCACTGCTCAACAGATTGGTTCTGGAATGAGAGGTCTTGGTCTTGGAGCCTTTACACTAGACTGGACCGCGGT
TGCCTCTTTCTTGTTTAGTCCACTTATCAGCCCCTTCTTCGCCATCGCTAATGTTTTCATCGGTTATGTTCTTTTGATCT
ACTTCGTCTTGCCTTTAGCCTATTGGGGATTTGATTCTTATAACGCTACGAGGTTTCCTATATTTTCGTCGCATCTTTTC
ACATCGGTTGGTAATACATATGATATTCCTGCGATCGTGAATGATAACTTTGAGCTCGATTTAGCTAAGTATGAGCAACA
AGGAAGGATTAACTTGAGCATGTTCTTTGCTCTTACCTATGGGCTTGGTTTCGCCACCATTGCTTCTACGCTCACTCATG
TAGCTCTCTTCTATGGCAAGGAAATTTCTGAGAGGTTTCGAGTTTCATACAAAGGCAAGGAAGATATACACACTAGGTTA
ATGAAGAGATATAAAGACATACCTTCATGGTGGTTTTACTCAATGTTGGCTGCGACACTACTTATCTCTCTTGCATTATG
TGTTTTCTTGAACGATGAGGTTCAAATGCCTTGGTGGGGACTTGTGTTCGCAAGCGCGATGGCTTTCGTCTTCACACTCC
CGATAAGCATCATAACCGCAACAACTAACCAAACACCGGGATTGAATATAATAACAGAGTACGCAATGGGACTCATTTAC
CCGGGACGACCTATCGCAAACGTATGCTTCAAAGTCTATGGATACATGAGTATGGCACAAGCAGTCTCTTTCTTAAATGA
CTTCAAACTTGGTCATTACATGAAGATCCCACCTAGATCCATGTTCTTGGTTCAATTCATCGGTACAATTCTTGCCGGAA
CAATCAACATAACGGTCGCATGGTGGCAGTTAAACTCTATCAAAAACATATGTCAAGAGGAACTTCTACCTCCCAACAGT
CCATGGACATGTCCGGGTGACCGTGTTTTCTTCGATGCATCGGTCATTTGGGGATTGGTCGGACCAAAACGGATTTTTGG
TTCTCAGGGAAACTATGCGGCCATGAACTGGTTTTTCCTCGGAGGTGCATTAGGACCAGTCATAGTGTGGTCATTGCACA
AAGCGTTCCCAAAACGTTCTTGGATTCCACTTGTAAATCTCCCTGTTCTTCTAGGAGCAACCGCAATGATGCCACCTGCG
ACCGCGGTGAACTACAACTCGTGGATATTGGTGGGGACGATATTCAACTTGTTTGTGTTCCGGTACAGGAAAAGTTGGTG
GCAGAGGTATAACTACGTTCTCTCAGCCGCTATGGATGCCGGTGTAGCTTTCATGGCGGTTTTGTTGTACTTCTCGGTGG
GGATGGAGGAAAAGAGTTTGGACTGGTGGGGAACAAGAGGTGAACATTGTGATCTAGCTAAATGTCCAACCGCTAGAGGA
GTAATTGTTGATGGTTGTCCGGTTAAATAA</t>
        </is>
      </c>
      <c r="L150" s="305" t="inlineStr">
        <is>
          <t>MATADEFSDEDTSPIEEVRLTVTNTDDPTLPVWTFRMWFLGLISCSLLSFLNQFFSYRTE
PLVITQITVQVATLPIGHFLAKVLPKTRFGLPGCGSARFSLNPGPFNMKEHVLISIFANA
GSAFGSGSAYAVGIITIIKAFYGRSISFIAGWLLIITTQVLGYGWAGLLRKYVVEPAHMW
WPSTLVQVSLFRALHEKDDQRMTRAKFFVIALVCSFGWYIVPGYLFTTLTSISWVCWAFP
RSVTAQQIGSGMRGLGLGAFTLDWTAVASFLFSPLISPFFAIANVFIGYVLLIYFVLPLA
YWGFDSYNATRFPIFSSHLFTSVGNTYDIPAIVNDNFELDLAKYEQQGRINLSMFFALTY
GLGFATIASTLTHVALFYGKEISERFRVSYKGKEDIHTRLMKRYKDIPSWWFYSMLAATL
LISLALCVFLNDEVQMPWWGLVFASAMAFVFTLPISIITATTNQTPGLNIITEYAMGLIY
PGRPIANVCFKVYGYMSMAQAVSFLNDFKLGHYMKIPPRSMFLVQFIGTILAGTINITVA
WWQLNSIKNICQEELLPPNSPWTCPGDRVFFDASVIWGLVGPKRIFGSQGNYAAMNWFFL
GGALGPVIVWSLHKAFPKRSWIPLVNLPVLLGATAMMPPATAVNYNSWILVGTIFNLFVF
RYRKSWWQRYNYVLSAAMDAGVAFMAVLLYFSVGMEEKSLDWWGTRGEHCDLAKCPTARG
VIVDGCPVK</t>
        </is>
      </c>
    </row>
    <row r="151" ht="18" customHeight="1" s="181">
      <c r="G151" s="310" t="inlineStr">
        <is>
          <t>Arabidopsis thaliana</t>
        </is>
      </c>
      <c r="H151" s="310" t="inlineStr">
        <is>
          <t>OPT5</t>
        </is>
      </c>
      <c r="J151" s="39" t="inlineStr">
        <is>
          <t>AT4G26590</t>
        </is>
      </c>
      <c r="K151" s="305" t="inlineStr">
        <is>
          <t>ATGGTAGGCTCTCTCGAAGTATCCAAGCCTCCAGAGCACAAGGTTGAGTCCAAGATCGTCATAGCCGATGAAGAAGAAGA
GGATGAAAACGACAGTCCAATCGAAGAGGTCCGTTTAACCGTACCGATAACCGACGATCCATCTCTACCAGTTTTGACAT
TCCGTACATGGTTCTTAGGAATGGTTTCTTGCGTGGTACTCGCGTTCGTGAACAATTTCTTCGGTTACCGGTCGAACCCG
CTCACGGTATCTTCAGTCGTGGCTCAGATCATCACTCTCCCTCTAGGAAAGCTCATGGCCACGACTCTACCAACAACAAA
ACTCCGTTTACCTGGTACAAATTGGTCGTGTTCGTTGAACCCTGGACCATTCAACATGAAGGAACATGTACTGATCACTA
TATTCGCTAATACCGGAGCTGGAGGAGCTTATGCCACCAGCATCCTAACCATCGTTAAAGCATTTTATCACCGGAATCTC
AATCCCGCCGCCGCCATGTTGCTTGTCCAAACCACTCAGTTGTTGGGATATGGATGGGCGGGTATGTTCAGGAAATACCT
AGTGGACTCACCTTACATGTGGTGGCCTGCAAATCTTGTTCAAGTCTCTCTCTTTAGAGCCTTACATGAGAAGGAGGAGA
AGCGTGAAGGAAAACAAACGAAACTTAGATTCTTCTTGATAGTCTTCTTCCTGAGCTTCACTTACTACATAGTCCCAGGC
TATCTTTTCCCTTCCATCTCATATCTCTCCTTTGTCTGCTGGATATGGACCCGCTCTGTAACCGCTCAACAGATCGGTTC
AGGGCTGCACGGTCTCGGCATTGGCTCATTTGGTCTTGATTGGTCCACGGTTGCAGGTTTCTTAGGCAGTCCTTTAGCTG
TACCGTTCTTCGCTATAGCCAATTCCTTTGGCGGATTTATCATCTTCTTCTACATCATCCTTCCTATCTTCTACTGGAGC
AACGCTTACGAGGCAAAGAAGTTTCCTTTCTATACCTCTCACCCATTTGATCACACTGGTCAGCGTTACAACACCACTCG
TATCCTCAACCAGAAAACATTCAATATTGATCTTCCTGCTTACGAAAGCTATAGCAAGCTTTACCTTAGCATTCTGTTTG
CTCTGATCTATGGGCTCAGCTTCGGTACCCTTACCGCAACCATTTCTCATGTCGCCCTCTTTGACGGAAAGTTTATCTGG
GAGCTGTGGAAGAAGGCAACATTGACGACAAAGGACAAGTTTGGAGATGTGCATACAAGATTGATGAAGAAGAATTATAA
GGAAGTACCTCAATGGTGGTTCGTTGCGGTTCTCGCTGCTTCCTTTGTGCTAGCTCTTTATGCATGTGAGGGATTTGGCA
AACAGCTTCAGCTCCCATGGTGGGGACTTTTACTCGCTTGTGCCATCGCCTTTACCTTCACTTTGCCTATTGGAGTTATC
CTAGCGACCACAAACCAGCGAATGGGTCTTAATGTTATATCGGAACTGATCATCGGGTTCTTGTATCCGGGAAAGCCACT
TGCCAATGTGGCTTTTAAGACTTATGGTTCTGTGAGTATAGCTCAAGCCTTGTACTTTGTCGGAGACTTCAAACTTGGCC
ACTACATGAAGATTCCTCCGAGATCTATGTTCATCGTTCAACTCGTTGCGACTATTGTTGCTTCAACTGTCTCCTTCGGG
ACCACATGGTGGTTGCTTTCTTCAGTCGAGAACATCTGTAACACAGATATGCTCCCAAAGAGTAGTCCGTGGACTTGCCC
TGGGGATGTAGTGTTCTACAACGCGTCGATCATTTGGGGAATCATCGGTCCTGGAAGGATGTTCACAAGTAAAGGTATAT
ACCCCGGGATGAACTGGTTCTTCCTCATTGGCTTCCTTGCTCCTGTCCCGGTCTGGTTCTTTGCAAGGAAATTCCCGGAG
AAGAAGTGGATACATCAGATTCATATTCCCTTGATCTTCTCAGGGGCTAATGTGATGCCAATGGCCAAGGCTGTGCATTA
CTGGTCGTGGTTCGCTGTTGGGATCGTGTTCAACTACTATATCTTCAGGAGGTACAAGGGATGGTGGGCAAGGCATAACT
ACATCCTCTCTGCAGCTCTTGATGCAGGCACTGCGGTTATGGGAGTGTTGATCTACTTTGCGTTACAGAACAATAACATA
AGCTTACCAGATTGGTGGGGGAATGAGAACACAGACCATTGCCCTTTGGCAAATTGCCCAACAGAGAAAGGGATCGTCGC
TAAGGGCTGCCCGGTGTTCTAA</t>
        </is>
      </c>
      <c r="L151" s="305" t="inlineStr">
        <is>
          <t>MVGSLEVSKPPEHKVESKIVIADEEEEDENDSPIEEVRLTVPITDDPSLPVLTFRTWFLG
MVSCVVLAFVNNFFGYRSNPLTVSSVVAQIITLPLGKLMATTLPTTKLRLPGTNWSCSLN
PGPFNMKEHVLITIFANTGAGGAYATSILTIVKAFYHRNLNPAAAMLLVQTTQLLGYGWA
GMFRKYLVDSPYMWWPANLVQVSLFRALHEKEEKREGKQTKLRFFLIVFFLSFTYYIVPG
YLFPSISYLSFVCWIWTRSVTAQQIGSGLHGLGIGSFGLDWSTVAGFLGSPLAVPFFAIA
NSFGGFIIFFYIILPIFYWSNAYEAKKFPFYTSHPFDHTGQRYNTTRILNQKTFNIDLPA
YESYSKLYLSILFALIYGLSFGTLTATISHVALFDGKFIWELWKKATLTTKDKFGDVHTR
LMKKNYKEVPQWWFVAVLAASFVLALYACEGFGKQLQLPWWGLLLACAIAFTFTLPIGVI
LATTNQRMGLNVISELIIGFLYPGKPLANVAFKTYGSVSIAQALYFVGDFKLGHYMKIPP
RSMFIVQLVATIVASTVSFGTTWWLLSSVENICNTDMLPKSSPWTCPGDVVFYNASIIWG
IIGPGRMFTSKGIYPGMNWFFLIGFLAPVPVWFFARKFPEKKWIHQIHIPLIFSGANVMP
MAKAVHYWSWFAVGIVFNYYIFRRYKGWWARHNYILSAALDAGTAVMGVLIYFALQNNNI
SLPDWWGNENTDHCPLANCPTEKGIVAKGCPVF</t>
        </is>
      </c>
    </row>
    <row r="152" ht="18" customHeight="1" s="181">
      <c r="G152" s="310" t="inlineStr">
        <is>
          <t>Arabidopsis thaliana</t>
        </is>
      </c>
      <c r="H152" s="310" t="inlineStr">
        <is>
          <t>OPT6</t>
        </is>
      </c>
      <c r="I152" s="303" t="n"/>
      <c r="J152" s="39" t="inlineStr">
        <is>
          <t>AT4G27730</t>
        </is>
      </c>
      <c r="K152" s="305" t="inlineStr">
        <is>
          <t>ATGGGAGAGATAGCAACAGAGTTCACGCCGGTTATGGATGATGATGATGACCGGTGCGTTGTACCGGAGGTAGAGCTCAC
TGTACCCAAGACCGACGATTCAACTTTACCGGTTTTAACATTTCGGATGTGGGTTCTTGGTATAGGCGCGTGCATTGTAC
TCTCCTTTATCAACCAGTTTTTCTGGTACAGAACGATGCCGTTGAGTATCACCGGAATCTCCGCTCAGATCGCCGTCGTG
CCGCTTGGTCATCTCATGGCGAGAGTGCTTCCGACAAAAAGATTCTTGGAAGGTACGAGGTTTCAGTTTACCTTAAACCC
GGGTGCCTTCAACGTCAAGGAACATGTTCTGATAACTATCTTTGCAAATTCCGGCGCCGGCTCTGTTTACGCTACTCACA
TACTTAGTGCTATTAAGCTTTACTACAAACGTTCTCTTCCTTTCCTCCCTGCATTTCTCGTCATGATCACCACTCAGATT
CTTGGATTTGGTTGGGCTGGTCTCTTCAGGAAACACCTTGTTGAGCCTGGTGAAATGTGGTGGCCAAGCAATCTTGTTCA
AGTCTCTCTCTTTGGTGCGTTACACGAGAAAGAAAAGAAATCAAGAGGAGGCATGAGTAGAACTCAATTCTTCTTAATCG
TCCTCGTAGCTAGCTTTGCTTACTACATCTTTCCTGGTTATCTTTTCACCATGTTAACATCAATCTCATGGGTCTGTTGG
CTCAATCCCAAATCAATTCTGGTAAACCAACTCGGTTCAGGTGAACATGGTCTTGGCATTGGTTCCATTGGTTTTGATTG
GGTCACTATTAGTGCTTATCTTGGAAGCCCTTTAGCTAGTCCTTTGTTCGCTTCCGTCAATGTAGCCATTGGTTTCGTGC
TGGTTATGTATATCGTCACGCCTGTTTGTTACTGGCTTAACATTTATGATGCCAAGACCTTCCCTATCTTCTCTAGTCAG
CTCTTCATGGGGAATGGCTCACGTTATGATGTTTTGAGCATTATTGATAGCAAATTCCATCTTGACCGTGTGGTTTACTC
TAGGACCGGGTCCATCAATATGAGCACCTTCTTTGCTGTTACTTATGGTCTCGGGTTTGCTACATTGTCTGCCACCATTG
TCCATGTTTTAGTCTTCAACGGAAGTGACTTGTGGAAGCAGACAAGAGGGGCGTTTCAGAAGAATAAGAAAATGGATATA
CACACGAGAATCATGAAGAAAAACTACAGGGAAGTTCCATTGTGGTGGTTTTTGGTAATCCTTTTACTGAATATCGCGCT
TATCATGTTCATCTCCGTGCACTACAACGCTACTGTGCAGCTTCCTTGGTGGGGAGTGTTACTTGCTTGTGCCATTGCCA
TCAGTTTCACTCCTTTGATCGGTGTCATAGCTGCCACCACTAATCAGGCACCGGGATTGAATATCATAACAGAGTATGTT
ATCGGGTATATCTACCCGGAACGTCCTGTTGCAAACATGTGTTTCAAGGTCTATGGATACATTAGTATGACTCAAGCGCT
AACTTTCATTTCCGACTTCAAGCTTGGTCATTACATGAAGATCCCGCCTAGATCCATGTTCATGGCTCAGGTGGCTGGGA
CACTTGTGGCGGTGGTTGTGTACACAGGAACAGCCTGGTGGTTAATGGAAGAGATTCCTCATCTTTGTGATACATCCTTG
CTTCCTTCAGACAGCCAATGGACTTGTCCCATGGACCGCGTTTTCTTTGACGCCTCTGTGATTTGGGGACTAGTGGGACC
ACGCAGGGTGTTTGGAGACCTTGGAGAATACTCAAATGTCAACTGGTTCTTCCTCGTTGGAGCCATAGCTCCACTCTTAG
TTTGGCTAGCCACAAAGATGTTTCCGGCTCAGACATGGATCGCCAAGATTCATATCCCTGTCCTTGTGGGAGCCACCGCA
ATGATGCCACCAGCAACAGCAGTTAACTTCACTAGTTGGCTCATCGTCGCATTCATCTTTGGCCACTTCATCTTCAAGTA
CAGAAGAGTGTGGTGGACCAAGTATAACTATGTGTTGTCTGGTGGTTTAGATGCTGGCTCTGCTTTTATGACCATACTTC
TGTTTCTAGCACTCGGACGAAAAGGAATTGAAGTGCAGTGGTGGGGAAATTCCGGCGACCGAGATACATGTCCCTTAGCT
TCTTGTCCAACTGCTAAAGGTGTTGTCGTCAAAGGCTGTCCCGTCTTCTAG</t>
        </is>
      </c>
      <c r="L152" s="305" t="inlineStr">
        <is>
          <t>MGEIATEFTPVMDDDDDRCVVPEVELTVPKTDDSTLPVLTFRMWVLGIGACIVLSFINQF
FWYRTMPLSITGISAQIAVVPLGHLMARVLPTKRFLEGTRFQFTLNPGAFNVKEHVLITI
FANSGAGSVYATHILSAIKLYYKRSLPFLPAFLVMITTQILGFGWAGLFRKHLVEPGEMW
WPSNLVQVSLFGALHEKEKKSRGGMSRTQFFLIVLVASFAYYIFPGYLFTMLTSISWVCW
LNPKSILVNQLGSGEHGLGIGSIGFDWVTISAYLGSPLASPLFASVNVAIGFVLVMYIVT
PVCYWLNIYDAKTFPIFSSQLFMGNGSRYDVLSIIDSKFHLDRVVYSRTGSINMSTFFAV
TYGLGFATLSATIVHVLVFNGSDLWKQTRGAFQKNKKMDIHTRIMKKNYREVPLWWFLVI
LLLNIALIMFISVHYNATVQLPWWGVLLACAIAISFTPLIGVIAATTNQAPGLNIITEYV
IGYIYPERPVANMCFKVYGYISMTQALTFISDFKLGHYMKIPPRSMFMAQVAGTLVAVVV
YTGTAWWLMEEIPHLCDTSLLPSDSQWTCPMDRVFFDASVIWGLVGPRRVFGDLGEYSNV
NWFFLVGAIAPLLVWLATKMFPAQTWIAKIHIPVLVGATAMMPPATAVNFTSWLIVAFIF
GHFIFKYRRVWWTKYNYVLSGGLDAGSAFMTILLFLALGRKGIEVQWWGNSGDRDTCPLA
SCPTAKGVVVKGCPVF</t>
        </is>
      </c>
    </row>
    <row r="153" ht="18" customHeight="1" s="181">
      <c r="G153" s="310" t="inlineStr">
        <is>
          <t>Arabidopsis thaliana</t>
        </is>
      </c>
      <c r="H153" s="310" t="inlineStr">
        <is>
          <t>OPT7</t>
        </is>
      </c>
      <c r="J153" s="39" t="inlineStr">
        <is>
          <t>AT4G10770</t>
        </is>
      </c>
      <c r="K153" s="305" t="inlineStr">
        <is>
          <t>ATGGAAGAATCAGAACAAGTTCTTCCTCTATTAACAAACCCAAAAGATCTGACAAACCCATCATATGCGTCATCATCTTC
ATCTTCATCTGAACCAAGAGATGAAACAGAGGATCTTCTTTTACCAATCTCCGACGAGAATGAGGAGGAAGAAGAAGAGA
ACTCACCAATCCGACAAGTAGCACTCACTGTTCCGACAACAGATGATCCTTCATTACCTGTCTTAACATTTCGCATGTGG
GTCTTAGGAACTCTCTCTTGCATCCTCTTGTCGTTTCTCAATCAGTTCTTCTGGTATAGAACAGAACCTCTCACTATCTC
TGCCATCTCCGCTCAAATCGCCGTCGTACCACTTGGTCGTCTCATGGCTGCTAAAATCACCGATAGAGTCTTCTTCCAAG
GATCAAAGTGGCAGTTTACGTTGAATCCAGGTCCGTTTAATGTGAAAGAGCATGTGTTGATCACTATTTTCGCTAACGCG
GGAGCTGGATCTGTTTACGCAATACACGTTGTTACCGTGGTCAAAGCGTTTTACATGAAGAACATAACGTTCTTTGTGTC
TTTCATCGTTATCGTTACCACCCAAGTGTTAGGTTTTGGATGGGCTGGAATATTTAGGAAATACCTTGTTGAACCGGCGG
CGATGTGGTGGCCGGCGAATCTTGTTCAAGTCTCACTATTTAGAGCTTTGCACGAGAAAGAAGAACGGACCAAAGGAGGG
CTGACACGTACACAATTCTTCGTGATAGCATTCGTTTGCAGTTTCGCTTATTATGTCTTTCCGGGCTACTTATTTCAGAT
CATGACGTCGTTGTCGTGGGTTTGTTGGTTCTTTCCATCATCAGTTATGGCCCAACAGATCGGGTCTGGTCTTCACGGGT
TAGGTGTTGGGGCCATAGGACTTGACTGGTCAACCATTTCCTCTTACTTGGGTAGTCCACTCGCTAGTCCATGGTTTGCT
ACGGCTAATGTGGGTGTGGGATTTGTGCTGGTGATATATGTCTTGGTACCAATATGCTATTGGCTCGATGTGTACAAGGC
CAAGACCTTCCCCATATTTTCGAGCTCACTTTTTTCGAGCCAGGGTTCAAAGTACAACATCACATCCATTATAGACTCTA
ATTTCCACCTTGACCTCCCAGCCTACGAGCGTCAAGGCCCTTTGTATCTTTGCACTTTCTTCGCCATTAGTTACGGTGTT
GGTTTTGCCGCTTTAAGCGCTACCATCATGCATGTTGCTCTCTTCCACGGAAGGGAGATATGGGAGCAGAGTAAGGAGAG
TTTTAAAGAAAAGAAATTGGATGTACACGCGAGGCTAATGCAAAGGTACAAACAAGTTCCAGAGTGGTGGTTTTGGTGCA
TACTCGTTACCAACGTTGGAGCCACAATCTTTGCTTGTGAGTATTACAATGACCAACTTCAATTACCATGGTGGGGTGTT
CTATTGGCATGTACCGTCGCCATTATCTTTACACTTCCTATCGGTATCATCACCGCCATCACCAATCAGGCGCCAGGATT
GAACATTATTACAGAATATATCATAGGATATATCTATCCAGGATATCCAGTTGCAAATATGTGCTTTAAAGTATATGGAT
ACATAAGCATGCAACAAGCCATCACGTTTCTTCAAGACTTTAAGCTTGGTCACTACATGAAGATACCACCTAGAACCATG
TTCATGGCACAGATTGTTGGAACACTCATCTCATGTTTTGTTTACCTCACAACGGCTTGGTGGCTAATGGAGACCATCCC
CAACATATGTGATTCGGTTACTAACTCGGTTTGGACATGTCCATCGGATAAAGTCTTTTATGATGCATCGGTGATATGGG
GACTTATTGGACCTCGTAGAATCTTTGGAGATCTTGGTTTATACAAATCCGTTAATTGGTTCTTCCTTGTGGGCGCTATA
GCCCCTATTCTTGTATGGTTAGCTTCAAGGATGTTTCCTAGACAAGAGTGGATCAAGCTTATAAACATGCCGGTTCTTAT
AAGCGCGACAAGCTCGATGCCGCCCGCAACAGCCGTGAACTACACAACATGGGTTCTTGCTGGATTCTTATCCGGATTTG
TTGTGTTTAGGTACAGGCCAAATCTATGGCAGAGGTATAATTATGTTTTGTCAGGAGCATTGGATGCTGGATTAGCATTT
ATGGGTGTGTTGCTTTATATGTGTTTGGGACTTGAGAATGTGAGTTTGGATTGGTGGGGAAATGAGCTTGATGGTTGTCC
TTTGGCCTCTTGTCCAACCGCGCCTGGTATTATTGTTGAAGGATGCCCGCTTTATACGTAA</t>
        </is>
      </c>
      <c r="L153" s="305" t="inlineStr">
        <is>
          <t>MEESEQVLPLLTNPKDLTNPSYASSSSSSSEPRDETEDLLLPISDENEEEEEENSPIRQV
ALTVPTTDDPSLPVLTFRMWVLGTLSCILLSFLNQFFWYRTEPLTISAISAQIAVVPLGR
LMAAKITDRVFFQGSKWQFTLNPGPFNVKEHVLITIFANAGAGSVYAIHVVTVVKAFYMK
NITFFVSFIVIVTTQVLGFGWAGIFRKYLVEPAAMWWPANLVQVSLFRALHEKEERTKGG
LTRTQFFVIAFVCSFAYYVFPGYLFQIMTSLSWVCWFFPSSVMAQQIGSGLHGLGVGAIG
LDWSTISSYLGSPLASPWFATANVGVGFVLVIYVLVPICYWLDVYKAKTFPIFSSSLFSS
QGSKYNITSIIDSNFHLDLPAYERQGPLYLCTFFAISYGVGFAALSATIMHVALFHGREI
WEQSKESFKEKKLDVHARLMQRYKQVPEWWFWCILVTNVGATIFACEYYNDQLQLPWWGV
LLACTVAIIFTLPIGIITAITNQAPGLNIITEYIIGYIYPGYPVANMCFKVYGYISMQQA
ITFLQDFKLGHYMKIPPRTMFMAQIVGTLISCFVYLTTAWWLMETIPNICDSVTNSVWTC
PSDKVFYDASVIWGLIGPRRIFGDLGLYKSVNWFFLVGAIAPILVWLASRMFPRQEWIKL
INMPVLISATSSMPPATAVNYTTWVLAGFLSGFVVFRYRPNLWQRYNYVLSGALDAGLAF
MGVLLYMCLGLENVSLDWWGNELDGCPLASCPTAPGIIVEGCPLYT</t>
        </is>
      </c>
    </row>
    <row r="154" ht="18" customHeight="1" s="181">
      <c r="G154" s="310" t="inlineStr">
        <is>
          <t>Arabidopsis thaliana</t>
        </is>
      </c>
      <c r="H154" s="310" t="inlineStr">
        <is>
          <t>OPT8</t>
        </is>
      </c>
      <c r="J154" s="39" t="inlineStr">
        <is>
          <t>AT5G53520</t>
        </is>
      </c>
      <c r="K154" s="305" t="inlineStr">
        <is>
          <t>ATGAAAGACTTTACAGATACAATATCGGAGTCGGAGTGCGACGATGAGATAAGTATAGTTCCACAAGTGGAACTAACGGT
GCCCAAAACCGACGATCCAACTTCACCGACGGTTACGTTTAGGATGTGGGTTCTTGGCATAACCGCTTGTGTTCTCTTGT
CATTTCTTAACCAGTTTTTCTGGTACAGAACCAATCCTTTGACCATCTCCTCTGTTTCGGCTCAGATTGCTGTTGTTCCC
ATTGGTCATCTCATGGCTAAAGTTCTTCCCACAAGGAGATTCTTCGAAGGGACGAGGTGGTCTTTCACGATGAATCCTGG
TCCCTTTAGCACCAAGGAACATGTTCTTATAACTGTGTTTGCAAACTCAGGCTCTGGGGCTGTTTACGCTACTCATATTC
TTAGTGCTGTTAAGCTTTATTACAAGAGAAGGCTTGATTTCTTACCCGCTTTGCTCGTTATGATCACCACTCAGGTATTG
GGATTTGGTTGGGCTGGTTTGTATAGGAAACATTTAGTTGAGCCAGGTGAAATGTGGTGGCCAAGCAATCTCGTTCAAGT
GTCTCTCTTCAGAGCATTGCATGAGAAAGAGAACAAATCGAAATGGGGAATTAGTCGAAATCAGTTCTTTGTCATCACTC
TCATCACTAGCTTCTCCTATTATCTCCTACCTGGTTATCTCTTCACGGTCTTAACCACCGTCTCTTGGTTATGTTGGATT
AGCCCTAAATCGATTCTAGTAAACCAGCTTGGTTCAGGGTCAGCAGGTCTTGGTATCGGTTCCTTTGGTCTGGACTGGTC
AACCATCGCGTCATACCTTGGAAGTCCACTCGCTAGCCCATTCTTTGCCTCTGCAAATATTGCGGCCGGGTTCTTTCTTG
TGATGTACGTAATCACACCTCTCTGTTACTATCTTGATTTGTACAACGCCAAAACCTTCCCAATCTACTCCGGTAAACTC
TTTGTAGCCAGTGGGAAAGAATACAAAGTAACGAGCATCATCGATGCCAATTTCCGCCTGGATCGTCAGGCTTACGCAGA
GACCGGACCAGTCCACATGAGCACTTTCTTTGCCGTGACCTATGGACTAGGTTTCGCGACCTTGTCTGCTAGTATTTTCC
ATGTCCTGATTTTCAACGGCAAAGATCTCTGGACTCAAACCAGAGGAGCGTTTGGAAAAAACAAGAAAATGGATATACAT
ACAAAGATCATGAAGAGGAATTATAAAGAAGTTCCTCTCTGGTGGTTCCTTTCGATTTTCGCGGTGAATCTTGCAGTTAT
TGTCTTCATATGTATTTACTATAAGACACAGATTCAGCTTCCATGGTGGGGAGCTTTCTTGGCTTGTTTGATAGCTATCT
TCTTCACTCCTCTCGTTGGTGTGATCATGGCCACTACTAACCAGGCTCCGGGTCTGAACATTATCACGGAGTACATAATT
GGATATGCATATCCAGAGAGACCAGTTGCTAACATATGCTTCAAGACTTACGGATACATCAGCATGTCTCAATCTTTGAC
TTTCCTCTCTGATTTAAAGCTTGGAACTTACATGAAGATCCCACCAAGAACCATGTTCATGGCACAGGTTGTGGGCACTT
TAGTTGCAGTTATCGCTTACGCAGGCACGGCTTGGTGGCTAATGGCTGAAATCCCAAATCTCTGCGACACTAATCTGCTT
CCACCGGGAAGTCAATGGACTTGTCCATCGGATCGAGTCTTCTTCGACGCATCAGTGATTTGGGGACTAGTAGGACCAAG
AAGAATGTTTGGTGATCTTGGAGAATACTCGAACATAAACTGGTTCTTCGTAGGAGGTGCAATAGCTCCAGCATTGGTAT
ACTTAGCCTCAAGACTCTTCCCAAACAAGAAATGGATCTCAGACATTCACATCCCTGTTCTGATTGGAGCCACAGCTATA
ATGCCACCAGCTTCTGCGGTGAACTTCACGAGCTGGCTCGTTATGGCGTTTGTGTTTGGACATTTCGTGTTTAAGTACAG
AAGAGAATGGTGGCAGCGATATAACTATGTTCTGTCTGGAGGAATGGATGCAGGAACTGGATTCATGTCAGTGCTTTTGT
TTCTTGCGTTGCAACGTAGTGAGATTGCGATTGATTGGTGGGGAAATTCTGGAGAAGGTTGTCCTGTTGCTAAATGTCCA
ACTGCTAAAGGTGTTGTTGTTCATGGTTGTCCTGTTTTCTAA</t>
        </is>
      </c>
      <c r="L154" s="305" t="inlineStr">
        <is>
          <t>MKDFTDTISESECDDEISIVPQVELTVPKTDDPTSPTVTFRMWVLGITACVLLSFLNQFF
WYRTNPLTISSVSAQIAVVPIGHLMAKVLPTRRFFEGTRWSFTMNPGPFSTKEHVLITVF
ANSGSGAVYATHILSAVKLYYKRRLDFLPALLVMITTQVLGFGWAGLYRKHLVEPGEMWW
PSNLVQVSLFRALHEKENKSKWGISRNQFFVITLITSFSYYLLPGYLFTVLTTVSWLCWI
SPKSILVNQLGSGSAGLGIGSFGLDWSTIASYLGSPLASPFFASANIAAGFFLVMYVITP
LCYYLDLYNAKTFPIYSGKLFVASGKEYKVTSIIDANFRLDRQAYAETGPVHMSTFFAVT
YGLGFATLSASIFHVLIFNGKDLWTQTRGAFGKNKKMDIHTKIMKRNYKEVPLWWFLSIF
AVNLAVIVFICIYYKTQIQLPWWGAFLACLIAIFFTPLVGVIMATTNQAPGLNIITEYII
GYAYPERPVANICFKTYGYISMSQSLTFLSDLKLGTYMKIPPRTMFMAQVVGTLVAVIAY
AGTAWWLMAEIPNLCDTNLLPPGSQWTCPSDRVFFDASVIWGLVGPRRMFGDLGEYSNIN
WFFVGGAIAPALVYLASRLFPNKKWISDIHIPVLIGATAIMPPASAVNFTSWLVMAFVFG
HFVFKYRREWWQRYNYVLSGGMDAGTGFMSVLLFLALQRSEIAIDWWGNSGEGCPVAKCP
TAKGVVVHGCPVF</t>
        </is>
      </c>
    </row>
    <row r="155" ht="18" customHeight="1" s="181">
      <c r="G155" s="310" t="inlineStr">
        <is>
          <t>Arabidopsis thaliana</t>
        </is>
      </c>
      <c r="H155" s="310" t="inlineStr">
        <is>
          <t>OPT9</t>
        </is>
      </c>
      <c r="J155" s="39" t="inlineStr">
        <is>
          <t>AT5G53510</t>
        </is>
      </c>
      <c r="K155" s="305" t="inlineStr">
        <is>
          <t>ATGGACGAGATTGTAGAAGACTCGAGCAGAGTCATGGAGATAGAAGGACAGAATGATGATCTGGACCGGTGCGTGGTGGA
GGAGGTTGAGCTAACCGTTCCAAAAACCGATGATCCAACGTTACCGGTTCTCACATTTCGAATGTGGACTTTAGGTCTTG
GTGCGTGTATCATACTCTCGTTCATAAACCAGTTTTTCTGGTACAGACAGATGCCGTTAACCATTAGCGGAATCTCGGCT
CAGATTGCGGTCGTGCCACTTGGTCACCTGATGGCTAAGGTTCTTCCTACAAGGATGTTCTTGGAAGGATCAAAGTGGGA
GTTTTCTATGAATCCAGGTCCTTTTAATGTCAAGGAACATGTATTGATCACGATTTTTGCTAATTCGGGAGCTGGAACGG
TTTATGCGACTCATATACTTAGTGCAATTAAGCTCTATTATAAGAGATCTCTTCCATTTCTACCGGCTTTTCTCCTTATG
ATCACAACGCAGTTTCTCGGATTTGGGTGGGCTGGTCTATTCCGTAAACATCTTGTTGAGCCTGGTGAAATGTGGTGGCC
AAGCAATCTAGTTCAAGTGTCTCTCTTCAGTGCCTTGCACGAGAAGGAAAAGAAGAAAAAGGGAGGCATGACCCGAATCC
AATTCTTCCTCATTGTCCTTGTTACCAGTTTTGCATACTACATTCTCCCTGGTTATTTATTCACAATGATAACTTCCATC
TCATGGATCTGTTGGCTTGGTCCCAAATCGGTTTTGGTTCACCAACTCGGTTCAGGTGAACAAGGTCTTGGTATTGGCGC
AATTGGTATTGACTGGGCTACAATTAGCTCTTACCTCGGTAGCCCACTCGCGAGTCCCTTATTCGCTACAATCAATGTAA
CCATCGGTTTTGTGGTGATCATGTATGTCGCCACTCCAATTTGCTATTGGCTAAATATTTACAAAGCCAAAACATATCCC
ATCTTCTCAAGTGGGCTTTTCATGGGCAATGGCTCGTCCTATGATGTTTTAAGCATCATTGATAAGAAGTTTCATCTCGA
CCGAGATATATATGCAAAGACTGGTCCTATCAATATGAGCACTTTCTTTGCAGTCACATATGGTCTTGGGTTTGCTACTT
TGTCCGCAACTATTGTCCATGTTTTACTCTTCAACGGAAGGGATTTATGGAAACAAACAAGAGGTGCTTTTCAGAGGAAC
AAGAAAATGGATTTCCACACGAGAATCATGAAGAAAAACTATAGGGAAGTTCCTATGTGGTGGTTTTATGTGATCCTCGT
ACTCAACATTGCGCTCATCATGTTCATATCATTCTACTACAATGCAACCGTGCAGCTACCTTGGTGGGGAGTGTTGCTAG
CTTGTGCCATTGCTGTCTTCTTCACTCCGCTTATCGGTGTTATCGCCGCCACCACTAATCAGGAACCGGGTTTGAACGTC
ATTACGGAATATGTAATCGGGTATCTCTATCCAGAACGTCCGGTTGCTAACATGTGCTTTAAAGTATATGGATACATCAG
CATGACTCAGGCTCTAACATTCATCCAAGACTTCAAACTCGGACTCTACATGAAGATTCCTCCTAGAAGCATGTTCATGG
CACAGGTGGTTGGGACGCTTGTGTCTGTGGTAGTGTACACAGGAACTGCTTGGTGGTTAATGGTAGACATTCCTCATCTA
TGTGACAAATCTTTGCTTCCTCCAGATAGCGAATGGACATGTCCCATGGACCGTGTCTTCTTTGATGCTTCAGTTATTTG
GGGACTTGTAGGACCACGTAGAATGTTCGGTAACTTAGGAGAATACGCAGCCATAAACTGGTTCTTCCTCGTAGGTGCAA
TCGCTCCTTTCTTTGTCTGGCTAGCGACCAAAGCATTCCCAGCTCATAAATGGATCTCGAAGATTCATTTTCCGGTCATT
TTAGGAGCAACCTCGATGATGCCACCCGCGATGGCGGTTAACTTCACGAGTTGGTGCATCGTTGCATTTGTGTTTGGACA
CTTTTTGTATAAGTACAAGAGACAGTGGTGGAAAAAGTATAACTACGTTTTGTCGGGTGGTTTAGACGCGGGCACTGCGT
TTATGACAATACTTATATTCCTATCGGTTGGACGCAAAGGAATTGGATTGTTGTGGTGGGGAAACGCTGATGATAGCACA
AACTGTAGCCTCGCGTCTTGTCCTACCGCTAAAGGCGTTATTATGCATGGATGTCCAGTTTTATGA</t>
        </is>
      </c>
      <c r="L155" s="305" t="inlineStr">
        <is>
          <t>MDEIVEDSSRVMEIEGQNDDLDRCVVEEVELTVPKTDDPTLPVLTFRMWTLGLGACIILS
FINQFFWYRQMPLTISGISAQIAVVPLGHLMAKVLPTRMFLEGSKWEFSMNPGPFNVKEH
VLITIFANSGAGTVYATHILSAIKLYYKRSLPFLPAFLLMITTQFLGFGWAGLFRKHLVE
PGEMWWPSNLVQVSLFSALHEKEKKKKGGMTRIQFFLIVLVTSFAYYILPGYLFTMITSI
SWICWLGPKSVLVHQLGSGEQGLGIGAIGIDWATISSYLGSPLASPLFATINVTIGFVVI
MYVATPICYWLNIYKAKTYPIFSSGLFMGNGSSYDVLSIIDKKFHLDRDIYAKTGPINMS
TFFAVTYGLGFATLSATIVHVLLFNGRDLWKQTRGAFQRNKKMDFHTRIMKKNYREVPMW
WFYVILVLNIALIMFISFYYNATVQLPWWGVLLACAIAVFFTPLIGVIAATTNQEPGLNV
ITEYVIGYLYPERPVANMCFKVYGYISMTQALTFIQDFKLGLYMKIPPRSMFMAQVVGTL
VSVVVYTGTAWWLMVDIPHLCDKSLLPPDSEWTCPMDRVFFDASVIWGLVGPRRMFGNLG
EYAAINWFFLVGAIAPFFVWLATKAFPAHKWISKIHFPVILGATSMMPPAMAVNFTSWCI
VAFVFGHFLYKYKRQWWKKYNYVLSGGLDAGTAFMTILIFLSVGRKGIGLLWWGNADDST
NCSLASCPTAKGVIMHGCPVL</t>
        </is>
      </c>
    </row>
    <row r="156" ht="18" customHeight="1" s="181">
      <c r="E156" s="310" t="inlineStr">
        <is>
          <t>Catalyzed by glutamine synthetase</t>
        </is>
      </c>
      <c r="F156" s="310" t="inlineStr">
        <is>
          <t>GS</t>
        </is>
      </c>
      <c r="G156" s="310" t="inlineStr">
        <is>
          <t>Arabidopsis thaliana</t>
        </is>
      </c>
      <c r="H156" s="310" t="inlineStr">
        <is>
          <t>GS2</t>
        </is>
      </c>
      <c r="J156" s="39" t="inlineStr">
        <is>
          <t>AT5G35630</t>
        </is>
      </c>
      <c r="K156" s="305" t="inlineStr">
        <is>
          <t>ATGGCTCAGATCTTAGCAGCTTCTCCAACATGTCAGATGAGAGTGCCTAAACACTCATCAGTCATTGCATCATCATCCAA
GTTATGGAGCTCTGTTGTGTTGAAACAGAAGAAGCAGAGCAACAACAAAGTCAGAGGCTTTAGAGTTCTTGCTCTCCAAT
CTGATAACAGTACTGTCAATAGAGTTGAGACTCTTCTCAATTTAGACACCAAACCTTACTCTGACAGGATCATTGCTGAA
TACATTTGGATCGGAGGATCTGGAATTGACCTTAGAAGCAAGTCAAGGACTATCGAAAAGCCGGTGGAGGATCCTTCTGA
GCTACCTAAGTGGAACTATGATGGTTCGAGTACCGGTCAAGCACCTGGTGAAGATAGTGAAGTGATTCTATACCCGCAAG
CTATCTTCAGAGATCCTTTCCGTGGAGGCAATAACATCTTGGTTATCTGTGATACTTGGACACCAGCTGGTGAGCCAATT
CCAACAAACAAACGTGCTAAAGCTGCTGAGATCTTCAGTAACAAGAAGGTCTCTGGCGAGGTTCCATGGTTCGGCATTGA
ACAAGAGTACACTTTACTTCAGCAAAACGTCAAATGGCCTTTAGGTTGGCCTGTTGGAGCGTTCCCTGGTCCTCAGGGTC
CTTACTACTGTGGAGTTGGAGCTGACAAGATTTGGGGGCGTGACATTTCAGATGCTCATTACAAAGCTTGTTTATATGCT
GGAATTAACATTAGTGGTACTAATGGTGAAGTTATGCCTGGACAGTGGGAGTTCCAAGTTGGCCCGAGCGTAGGAATTGA
TGCAGGTGATCATGTTTGGTGTGCTAGATACCTTCTTGAGAGAATCACAGAACAAGCTGGTGTTGTCCTAACACTTGATC
CCAAACCGATAGAGGGTGACTGGAACGGTGCTGGTTGCCACACCAATTACAGTACCAAGAGCATGAGAGAGGAAGGAGGA
TTTGAAGTGATCAAGAAGGCTATCTTGAACCTCTCGCTTCGCCACAAGGAGCACATCAGTGCCTACGGTGAAGGAAACGA
GAGAAGGTTGACCGGAAAGCACGAGACAGCTAGTATTGACCAGTTCTCATGGGGCGTGGCTAACCGTGGATGCTCTATTC
GTGTGGGACGTGACACCGAGGCGAAAGGAAAAGGTTACTTAGAAGATCGCCGTCCAGCATCTAACATGGACCCATACATT
GTGACCTCACTTTTGGCAGAGACCACACTCCTGTGGGAGCCAACTCTTGAGGCTGAAGCCCTTGCAGCTCAAAAGCTTTC
TTTGAATGTTTAA</t>
        </is>
      </c>
      <c r="L156" s="305" t="inlineStr">
        <is>
          <t>MAQILAASPTCQMRVPKHSSVIASSSKLWSSVVLKQKKQSNNKVRGFRVLALQSDNSTVN
RVETLLNLDTKPYSDRIIAEYIWIGGSGIDLRSKSRTIEKPVEDPSELPKWNYDGSSTGQ
APGEDSEVILYPQAIFRDPFRGGNNILVICDTWTPAGEPIPTNKRAKAAEIFSNKKVSGE
VPWFGIEQEYTLLQQNVKWPLGWPVGAFPGPQGPYYCGVGADKIWGRDISDAHYKACLYA
GINISGTNGEVMPGQWEFQVGPSVGIDAGDHVWCARYLLERITEQAGVVLTLDPKPIEGD
WNGAGCHTNYSTKSMREEGGFEVIKKAILNLSLRHKEHISAYGEGNERRLTGKHETASID
QFSWGVANRGCSIRVGRDTEAKGKGYLEDRRPASNMDPYIVTSLLAETTLLWEPTLEAEA
LAAQKLSLNV</t>
        </is>
      </c>
      <c r="M156" s="302" t="inlineStr">
        <is>
          <t>Catalyzed by glutamine synthetase (GS) in the cytoplasm or chloroplast combines NH₄⁺, glutamate (Glu), and ATP to produce glutamine (Gln) (one molecule of Gln carries 2 N atoms), while consuming one molecule of ATP (which provides energy).</t>
        </is>
      </c>
      <c r="N156" s="309" t="inlineStr">
        <is>
          <t>1. Yin H, Sun Q, Lu X, et al. Identification of the glutamine synthetase (GS) gene family in four wheat species and functional analysis of Ta4D. GSe in Arabidopsis thaliana[J]. Plant Molecular Biology, 2022, 110(1): 93-106.</t>
        </is>
      </c>
    </row>
    <row r="157" ht="18" customHeight="1" s="181">
      <c r="E157" s="302" t="inlineStr">
        <is>
          <t>Glutamate synthase</t>
        </is>
      </c>
      <c r="F157" s="302" t="inlineStr">
        <is>
          <t>GOGAT</t>
        </is>
      </c>
      <c r="G157" s="310" t="inlineStr">
        <is>
          <t>Arabidopsis thaliana</t>
        </is>
      </c>
      <c r="H157" s="310" t="inlineStr">
        <is>
          <t>GLU1</t>
        </is>
      </c>
      <c r="I157" s="303" t="n"/>
      <c r="J157" s="39" t="inlineStr">
        <is>
          <t>AT5G04140</t>
        </is>
      </c>
      <c r="K157" s="305" t="inlineStr">
        <is>
          <t>ATGGCGATGCAATCTCTTTCCCCTGTTCCTAAGCTTCTCTCCACAACACCAAGCTCTGTTCTTTCTTCTGACAAGAACTTCTTCTTCGTCGATTTCGTTGGATTATACTGTAAGTCCAAGAGGACCAGACGCAGACTTCGTGGAGACTCTTCCTCTTCCTCACGCTCTTCTTCTTCTCTCTCTCGTCTTTCCTCTGTTCGTGCCGTTATCGACCTTGAACGTGTTCATGGCGTCTCTGAAAAGGATCTCTCCTCTCCTTCAGCTTTAAGACCTCAGGTTCGTTTCTTCACTGATATAAATTTCACAAACACCCAACGTGCAAAGTTTCATCCTTTATGGGGATCTTTTAAGCAGGTTGCTAATTTGGAGGATATATTGTCTGAAAGAGGAGCTTGTGGAGTTGGGTTTATAGCAAACTTAGATAACATACCTTCACATGGAGTTGTCAAAGATGCTCTTATTGCTCTTGGGTGTATGGAACATCGTGGAGGTTGTGGAGCAGACAATGATTCTGGTGATGGCTCTGGTCTTATGTCTTCCATTCCTTGGGATTTCTTTAACGTCTGGGCCAAGGAACAAAGTCTTGCTCCTTTTGATAAGTTGCATACTGGTGTTGGCATGATCTTTCTTCCACAAGATGATACCTTTATGCAAGAAGCCAAGCAAGTTATTGAAAACATATTTGAGAAAGAAGGATTACAAGTTCTTGGGTGGAGGGAAGTTCCTGTTAATGTTCCTATAGTTGGTAAAAATGCTAGGGAGACAATGCCTAACATTCAACAAGTGTTTGTGAAAATCGCAAAGGAAGATAGTACTGATGATATTGAAAGGGAACTTTACATCTGCCGGAAACTAATCGAAAGGGCCGTAGCTACTGAGAGTTGGGGAACAGAGCTTTACTTCTGTTCACTGTCCAATCAAACCATAGTGTACAAGGGCATGCTTCGATCTGAAGCTCTTGGATTGTTTTATCTAGATCTTCAGAATGAGCTTTATGAGTCTCCTTTTGCTATTTATCATCGAAGGTACAGTACAAACACTAGTCCTAGGTGGCCTCTTGCTCAACCAATGAGGTTTCTTGGACATAACGGGGAGATCAATACCATTCAGGGGAACTTAAATTGGATGCAGTCTCGAGAAGCTTCATTGAAGGCTGCTGTTTGGAATGGCCGTGAAAATGAAATTCGTCCATTTGGTAATCCCAGGGGTTCAGACTCTGCTAATCTTGATAGTGCTGCAGAAATCATGATTAGAAGTGGAAGAACACCAGAGGAAGCTCTAATGATTCTTGTCCCTGAGGCATACAAGAATCATCCAACCTTATCTGTCAAATATCCTGAGGTTGTAGATTTCTATGACTACTACAAAGGACAAATGGAGGCTTGGGATGGTCCTGCCTTACTTTTGTTCAGTGATGGAAAAACAGTTGGGGCTTGTCTTGACCGTAATGGCCTTCGTCCTGCTCGATATTGGCGGACTAGTGACAATTTCGTCTATGTTGCATCTGAGGTCGGAGTTGTACCAGTTGATGAGGCAAAAGTCACAATGAAAGGCCGTCTAGGACCTGGAATGATGATTGCTGTTGACCTTGTGAATGGCCAGGTATATGAGAATACAGAGGTCAAGAAGAGAATATCTTCATTTAATCCATATGGAAAATGGATTAAAGAAAACTCCCGGTTCTTGAAGCCTGTGAATTTCAAATCCTCAACTGTCATGGAAAATGAAGAAATCCTAAGAAGCCAACAAGCATTTGGTTATTCAAGTGAGGATGTGCAAATGGTTATTGAGTCTATGGCTTCTCAAGGAAAGGAACCAACCTTCTGCATGGGCGACGATATTCCGCTGGCAGGATTGTCTCAAAGACCGCATATGCTTTATGATTATTTCAAACAAAGATTTGCACAGGTTACAAACCCTGCCATTGACCCCCTTAGGGAAGGTTTGGTTATGTCTCTTGAAGTAAATATTGGAAAACGTGGAAATATATTGGAGCTTGGACCTGAGAATGCCTCGCAGGTTATTCTGTCTAACCCTGTGTTAAATGAAGGAGCGTTAGAGGAGTTAATGAAGGATCAATACTTAAAACCAAAGGTTCTGTCCACATATTTCGATATAAGAAAAGGCGTTGAAGGTTCCTTGCAAAAGGCTCTATATTATCTTTGTGAAGCAGCTGATGATGCTGTCCGAAGTGGCTCTCAGCTTCTCGTTCTTTCAGACCGATCCGATAGACTGGAACCAACCAGGCCTTCAATTCCAATAATGTTAGCTGTTGGCGCTGTCCATCAACATCTTATTCAGAACGGCTTGCGTATGTCAGCTTCTATTGTTGCTGATACCGCCCAATGCTTCAGCACACATCATTTTGCTTGTTTGGTTGGATATGGTGCAAGTGCTGTATGCCCATACTTGGCACTGGAGACATGTAGGCAATGGCGCTTAAGTAACAAAACTGTGGCCTTCATGCGTAACGGGAAAATTCCTACTGTAACCATTGAGCAAGCTCAGAAGAACTACACTAAGGCGGTTAATGCAGGGCTTCTTAAAATTCTTTCTAAGATGGGAATCTCATTGCTTTCAAGTTATTGTGGTGCTCAGATATTTGAGATATATGGTTTGGGACAGGATGTTGTTGATCTTGCATTCACTGGAAGTGTGTCAAAAATCAGTGGACTCACCTTTGATGAGTTGGCAAGAGAGACATTGTCTTTCTGGGTGAAGGCCTTTTCTGAGGATACAACTAAGCGATTAGAAAATTTTGGGTTTATTCAATTCAGGCCTGGAGGTGAGTATCATTCAAACAACCCAGAGATGTCAAAGTTGCTTCACAAGGCTGTCCGTGAAAAGAGTGAAACTGCATATGCAGTCTATCAACAGCATCTCTCTAACAGACCTGTTAATGTCCTCCGTGACCTGCTTGAGTTCAAGAGTGATCGTGCACCGATCCCAGTAGGGAAAGTAGAACCGGCCGTTGCTATTGTTCAGAGATTTTGTACTGGTGGAATGTCACTTGGTGCTATTTCAAGAGAGACTCATGAAGCTATTGCTATTGCAATGAATAGGATTGGTGGGAAATCAAACTCTGGAGAAGGTGGAGAGGATCCTATCCGTTGGAAGCCACTTACAGATGTGGTTGATGGATATTCACCAACACTACCACATCTCAAAGGTCTTCAAAACGGCGATATTGCAACAAGTGCTATCAAGCAGGTTGCTTCAGGGCGTTTTGGAGTCACACCAACGTTCTTGGTCAATGCAGATCAATTGGAAATCAAAGTTGCACAAGGTGCCAAGCCTGGGGAAGGTGGTCAGCTTCCTGGAAAGAAAGTTAGTGCGTATATCGCTAGGCTAAGAAGCTCTAAACCTGGTGTTCCGCTTATATCTCCGCCTCCTCACCACGACATTTACTCTATTGAGGATCTTGCTCAGTTGATCTTTGATCTACATCAGATTAATCCAAATGCAAAAGTATCAGTCAAGCTAGTTGCAGAAGCTGGAATCGGAACTGTTGCTTCAGGAGTTGCAAAGGGTAACGCTGATATCATCCAGATATCAGGCCATGATGGTGGAACCGGGGCTAGTCCAATAAGCTCCATAAAACATGCTGGTGGACCATGGGAACTTGGACTAACAGAAACTCACCAAACACTTATCGCAAATGGACTAAGAGAAAGAGTCATTTTAAGAGTCGATGGAGGCTTAAAGAGTGGTGTTGATGTTCTAATGGCTGCAGCTATGGGTGCTGATGAATACGGATTCGGTTCCTTGGCAATGATTGCTACTGGTTGTGTTATGGCTCGTATTTGCCACACTAATAATTGCCCAGTGGGTGTAGCAAGTCAGAGAGAAGAATTACGTGCAAGATTCCCTGGTGTACCTGGTGATCTTGTCAACTACTTCTTATACGTAGCAGAAGAGGTGAGAGGTATCTTAGCACAGTTGGGATACAACAGTTTAGATGACATCATTGGACGAACAGAGTTACTGAGACCACGAGACATTTCGCTAGTTAAAACTCAACATCTCGATCTGAGTTATCTTCTTTCGTCTGTTGGAACACCTTCATTGAGCAGTACTGAAATCAGAAAGCAGGAAGTTCATACAAATGGACCTGTTCTCGACGACGATATTCTTGCAGATCCATTGGTGATTGATGCAATAGAGAACGAAAAAGTGGTTGAGAAAACCGTCAAAATATGCAACGTAGACCGTGCGGCTTGTGGTCGTGTTGCTGGTGTTATTGCAAAGAAGTATGGAGACACTGGTTTTGCAGGACAAGTGAACCTAACTTTCTTAGGGAGCGCGGGACAGTCGTTTGGGTGCTTTTTGATTCCCGGTATGAACATCCGGCTCATAGGAGAGTCAAATGACTACGTTGGAAAGGGAATGGCTGGTGGTGAAATAGTAGTAACTCCTGTGGAAAAAATCGGGTTTGTGCCTGAGGAAGCAACGATAGTCGGGAACACTTGCTTGTATGGTGCAACAGGTGGTCAGATATTCGCTAGAGGCAAAGCTGGAGAGAGATTTGCAGTGAGAAACTCACTCGCTGAAGCAGTAGTTGAAGGCACTGGAGACCATTGCTGTGAGTACATGACTGGTGGCTGTGTAGTCGTGCTTGGAAAGGTGGGAAGAAACGTTGCTGCTGGTATGACAGGAGGGTTAGCTTACCTTCTTGATGAAGACGACACTCTTCTTCCTAAGATTAACAGAGAGATAGTGAAGATCCAAAGAGTAACTGCGCCTGCAGGGGAATTGCAGCTGAAGAGCTTAATTGAAGCACATGTGGAAAAAACCGGAAGCAGCAAAGGCGCAACGATTCTGAATGAGTGGGAAAAGTATCTACCTCTCTTCTGGCAACTGGTTCCACCGAGTGAGGAAGACACTCCTGAAGCTTCTGCTGCTTACGTAAGAACATCCACCGGGGAAGTCACATTTCAATCGGCTTAG</t>
        </is>
      </c>
      <c r="L157" s="305" t="inlineStr">
        <is>
          <t>MAMQSLSPVPKLLSTTPSSVLSSDKNFFFVDFVGLYCKSKRTRRRLRGDSSSSSRSSSSLSRLSSVRAVIDLERVHGVSEKDLSSPSALRPQVRFFTDINFTNTQRAKFHPLWGSFKQVANLEDILSERGACGVGFIANLDNIPSHGVVKDALIALGCMEHRGGCGADNDSGDGSGLMSSIPWDFFNVWAKEQSLAPFDKLHTGVGMIFLPQDDTFMQEAKQVIENIFEKEGLQVLGWREVPVNVPIVGKNARETMPNIQQVFVKIAKEDSTDDIERELYICRKLIERAVATESWGTELYFCSLSNQTIVYKGMLRSEALGLFYLDLQNELYESPFAIYHRRYSTNTSPRWPLAQPMRFLGHNGEINTIQGNLNWMQSREASLKAAVWNGRENEIRPFGNPRGSDSANLDSAAEIMIRSGRTPEEALMILVPEAYKNHPTLSVKYPEVVDFYDYYKGQMEAWDGPALLLFSDGKTVGACLDRNGLRPARYWRTSDNFVYVASEVGVVPVDEAKVTMKGRLGPGMMIAVDLVNGQVYENTEVKKRISSFNPYGKWIKENSRFLKPVNFKSSTVMENEEILRSQQAFGYSSEDVQMVIESMASQGKEPTFCMGDDIPLAGLSQRPHMLYDYFKQRFAQVTNPAIDPLREGLVMSLEVNIGKRGNILELGPENASQVILSNPVLNEGALEELMKDQYLKPKVLSTYFDIRKGVEGSLQKALYYLCEAADDAVRSGSQLLVLSDRSDRLEPTRPSIPIMLAVGAVHQHLIQNGLRMSASIVADTAQCFSTHHFACLVGYGASAVCPYLALETCRQWRLSNKTVAFMRNGKIPTVTIEQAQKNYTKAVNAGLLKILSKMGISLLSSYCGAQIFEIYGLGQDVVDLAFTGSVSKISGLTFDELARETLSFWVKAFSEDTTKRLENFGFIQFRPGGEYHSNNPEMSKLLHKAVREKSETAYAVYQQHLSNRPVNVLRDLLEFKSDRAPIPVGKVEPAVAIVQRFCTGGMSLGAISRETHEAIAIAMNRIGGKSNSGEGGEDPIRWKPLTDVVDGYSPTLPHLKGLQNGDIATSAIKQVASGRFGVTPTFLVNADQLEIKVAQGAKPGEGGQLPGKKVSAYIARLRSSKPGVPLISPPPHHDIYSIEDLAQLIFDLHQINPNAKVSVKLVAEAGIGTVASGVAKGNADIIQISGHDGGTGASPISSIKHAGGPWELGLTETHQTLIANGLRERVILRVDGGLKSGVDVLMAAAMGADEYGFGSLAMIATGCVMARICHTNNCPVGVASQREELRARFPGVPGDLVNYFLYVAEEVRGILAQLGYNSLDDIIGRTELLRPRDISLVKTQHLDLSYLLSSVGTPSLSSTEIRKQEVHTNGPVLDDDILADPLVIDAIENEKVVEKTVKICNVDRAACGRVAGVIAKKYGDTGFAGQVNLTFLGSAGQSFGCFLIPGMNIRLIGESNDYVGKGMAGGEIVVTPVEKIGFVPEEATIVGNTCLYGATGGQIFARGKAGERFAVRNSLAEAVVEGTGDHCCEYMTGGCVVVLGKVGRNVAAGMTGGLAYLLDEDDTLLPKINREIVKIQRVTAPAGELQLKSLIEAHVEKTGSSKGATILNEWEKYLPLFWQLVPPSEEDTPEASAAYVRTSTGEVTFQSA</t>
        </is>
      </c>
      <c r="M157" s="309" t="inlineStr">
        <is>
          <t>In chloroplasts, GOGAT uses glutamine (Gln) and α-ketoglutarate (α-KG) as substrates. It utilizes electrons provided by NADPH or ferredoxin (Fd) to transfer one nitrogen atom from Gln to α-KG, producing 2 molecules of glutamate (Glu).
Reaction formula: Gln + α-KG + NADPH/H⁺ → 2Glu</t>
        </is>
      </c>
      <c r="N157" s="309" t="inlineStr">
        <is>
          <t>1. Feraud M, Masclaux-Daubresse C, Ferrario-Méry S, et al. Expression of a ferredoxin-dependent glutamate synthase gene in mesophyll and vascular cells and functions of the enzyme in ammonium assimilation in Nicotiana tabacum (L.)[J]. Planta, 2005, 222(4): 667-677.
2. Coschigano K T, Melo-Oliveira R, Lim J, et al. Arabidopsis gls mutants and distinct Fd-GOGAT genes: implications for photorespiration and primary nitrogen assimilation[J]. The Plant Cell, 1998, 10(5): 741-752.</t>
        </is>
      </c>
    </row>
    <row r="158" ht="18" customHeight="1" s="181">
      <c r="G158" s="310" t="inlineStr">
        <is>
          <t>Arabidopsis thaliana</t>
        </is>
      </c>
      <c r="H158" s="310" t="inlineStr">
        <is>
          <t>GLU2</t>
        </is>
      </c>
      <c r="I158" s="303" t="n"/>
      <c r="J158" s="39" t="inlineStr">
        <is>
          <t>AT2G41220</t>
        </is>
      </c>
      <c r="K158" s="305" t="inlineStr">
        <is>
          <t>ATGGCTCTACAGTCTCCCGGAGCTACCGGAGCTTCATCTTCCGTTTCCCGGCTTCTCTCTTCCGCGAAATTAAGCTCTACTAAGACTATCTTCTCTGTTGACTTCGTCAGATCCTACTGTATTTCTAAAGGAACCAAACGGCGTAACGAACTCTCCGGCTTTCGCGGCTACAGTCCACTGCTCAAGTCCTCGCTGAGGTCTCCGTTTTCGGTGAAAGCGATCCTTAATTCTGACCGAGCCGCTGGTGATGCATCGTCTTCCTTTTCTGATCTGAAACCTCAGGTGGCTTATTTGGAAGATATAATATCGGAAAGGGGAGCATGTGGTGTTGGGTTTATTGCAAACTTGGAGAATAAGGCTACACATAAGATTGTAAATGATGCTCTTATAGCACTTGGTTGTATGGAACACAGGGGAGGTTGTGGTTCTGATAATACTTCTGGTGATGGTTCTGGTTTGATGACTTCCATTCCTTGGGATCTATTTAACGAATGGGCTGAGAAGCAAGGAATCGCTTCTTTTGATAGGACGCATACGGGTGTTGGAATGCTGTTCCTACCGAGAGATGACAACATTAGGAAAGAAGCCAAGAAAGTGATTACAAGTATTTTTGAGAAAGAGGGCCTGGAGGTGCTTGGATGGAGAGATGTTCCTGTGGAAGCGTCCATTGTTGGCCATAATGCAAAACAGACGATGCCAAACACGGAACAGGTCTTTGTTAGAATTGTCAAAGACGATAAAGTAGACGACGTTGAACGAGAACTTTACATTTGCAGGAAGCTGATCGAAAGAGCAGTTGCTTCTGAAAGTTGGGCCTCTGAGCTCTACTTTAGCTCCTTGTCCAATCAGACCATTGTTTACAAGGGAATGCTTCGTTCTGAAGTTCTTGGGTTATTTTACCCCGACCTTCAAAATGATCTTTATAAATCTCCTTTCGCCATCTATCATCGAAGATTTAGCACAAATACTAGTCCCAGATGGCATCTTGCTCAGCCCATGAGGTTTCTTGGGCACAATGGGGAGATCAATACCATACAGGGGAACCTAAACTGGATGACGTCTCGAGAAGCATCTCTAAGATCACCTGTCTGGCATGGACGTGAAAATGACATTCGTCCAATTAGCAATCCAAAGGCTTCAGACTCTGCTAACCTTGACAGTGCGGCGGAGCTATTGATAAGAAGTGGCCGGACTCCAGAGGAATCTCTTATGATTCTTGTCCCAGAGGCGTATAAAAATCACCCGACTTTAATGATTAAATACCCTGAGGCTGTAGACTTCTATGACTATTACAAGGGGCAGATGGAGCCCTGGGATGGACCTGCTTTGGTATTGTTCAGTGATGGAAAGACTGTTGGAGCTTGCCTTGACCGCAATGGACTTCGACCAGCTAGATATTGGCGGACAAGTGATAATGTTGTCTATGTAGCCTCTGAGGTCGGAGTTCTTCCAATGGATGAATCGAAAGTCACCATGAAGGGTCGTCTAGGACCTGGTATGATGATATCTGTTGACTTAGAGAATGGACAGGTATATGAGAACACAGAAGTGAAGAAGCGGGTTGCATCATATAACCCATATGGAAAGTGGGTTAGTGAAAACCTGCGAAACCTGAAGCCTTCTAATTATCTCTCGTCAGCGATCCTGGAGACTGATGAGACCTTAAGACGCCAACAGGCGTTTGGCTACTCGAGTGAAGATGTTCAAATGGTAATTGAGTCGATGGCTGCACAAGGAAAAGAACCAACGTTTTGCATGGGGGATGATACTCCAGTGGCAGTATTGTCTCAAAAGCCACATATGCTTTATGATTATTTCAAGCAGCGGTTTGCTCAGGTTACAAATCCAGCTATTGACCCTCTCCGGGAAGGATTAGTCATGTCCCTTGAAGTTAATATTGGAAAGCGTGGAAATATATTGGAGGTTGGGCCTCAGAATGTTTCACAGGTTGTTTTGTCTGGTCCTGTGCTAAATGAACGGGAGCTTGAGGGTTTGCTTGGTGATCCACTGTTAAAATCTCAAATCTTGCCCACATTTTTTGACATTCGTAGAGGAATTGAAGGATCTTTGAAGAAGGGTCTTCTAAAACTTTGTGAAGCTGCAGATGAAGCTGTTCGTAATGGTTCCCAAGTACTTGTTCTCTCAGACAGATCTGATAATCCGGAACCAACTCGACCTGCAATTCCAATGTTGTTGGCTGTGGGTGCTGTTCACCAACATCTGATCCAGAACGGTCTTCGGATGTCAGCTTCGATAATTGCAGATACAGCTCAGTGCTTTAGTACACATCACTTTGCCTGTTTGATTGGATATGGAGCAAGTGCTATATGCCCGCACCTAGCACTGGAGACGTGTAGACAGTGGCGTCTGAGCAACAAGACCGTGAACATGATGAGAAACGGAAAAATGCCTACTGTAACTATGGAACAGGCTCAGAAGAATTACCGCAAGGCTGTTAACACTGGTCTTCTTAAGGTTCTCTCTAAGATGGGCATCTCGTTATTCTCTAGTTATTGTGGAGCACAAATATTTGAAATTTATGGATTGGGAAATGAGGTTGTGGAATTTTCGTTCCGTGGTAGTGCATCTCAAATTGGTGGATTAACTTTAGATGAGCTGGCTAGGGAGACGTTAACTTTCTGGGTGAGGGCATTTTCTGAGGATACAGCCAAACGGCTAGAGAACTTCGGTTTCATTCAGTTTAGGCCTGGAGGTGAATATCATGGAAACAACCCAGAAATGTCTAAATTACTTCATAAAGCCGTCCGCGAAAAGAGTGAGACAGCCTATGCAGTCTATCAGCAGCATTTAGCCAACCGTCCTATTACGGTTTTCCGCGATCTTCTTGAGTTCAAAAGTGACCGTAACCCTATCCCTGTTGGGAAGGTTGAGCCTGCTTCCTCTATCGTGGAACGGTTTTGTACAGGTGGAATGTCTCTTGGAGCAATCTCAAGAGAAACTCATGAGACAATTGCTATTGCAATGAACAGATTAGGAGGAAAATCCAACTCAGGGGAAGGAGGCGAGGATCCGATCCGCTGGAAGCCGCTAACAGATGTTGTTGATGGGTATTCTTCAACTCTGCCACATCTTAAAGGTCTTCGAAATGGGGATACGGCTACAAGTGCTATTAAGCAGGTTGCCTCAGGGCGTTTTGGTGTCACTCCGACGTTTTTGGTTAATGCGGACCAGTTGGAAATTAAAGTTGCTCAAGGGGCGAAGCCAGGTGAAGGTGGCCAACTTCCTGGGAAAAAAGTCAGCGCATATATTGCTAGACTTAGAAATTCTAAACCAGGAGTTCCGCTTATTTCTCCACCTCCACATCATGATATTTATTCCATAGAGGATCTGGCACAGTTGATCTTTGATCTCCATCAGGTCAACCCCAAGGCAAAAGTGTCAGTCAAGCTTGTATCAGAAACTGGAATAGGAACAGTTGCCTCCGGAGTAGCGAAGGCTAATGCCGATATCATACAGATATCAGGATATGATGGTGGAACTGGAGCCAGCCCTATAAGTTCCATTAAGCATGCTGGTGGCCCGTGGGAGCTGGGACTAGCTGAAACCCAGAAGACTCTCATTGGAAATGGACTAAGGGAAAGAGTTATTATCAGGGTTGATGGCGGATTCAAAAGTGGTGTGGATGTGTTGATAGCTGCAGCTATGGGCGCTGATGAGTATGGTTTTGGTACTCTGGCAATGATTGCCACAGGATGTATCATGGCTCGCATTTGCCACACTAATAACTGCCCCGTTGGTGTTGCCAGTCAGAGAGAGGAACTGCGTGCACGTTTCCCCGGTCTTCCTGGTGATCTTGTCAACTTCTTCTTGTATATTGCAGAGGAGGTGAGGGGCATATTAGCTCAGCTGGGATATGAAAAGTTGGATGATATAATTGGGCGGACAGATTTGCTAAAGGCTAGGGATATCTCGCTCGTGAAAACTCATCTCGACCTCAGTTATCTCTTATCTTCTGTTGGGCTACCAAAACGAAGCAGTACTTCCATTAGGAAGCAGGAGGTTCATTCAAATGGTCCTGTTCTTGATGATACTCTACTTCAGGATCCAGAGATAATGGATGCAATTGAGAATGAAAAGACGGTTCACAAAACCATGAGTATATACAATGTAGATCGTTCTGTTTGCGGTCGGATTGCTGGGGTGATTGCGAAGAAATACGGAGACACTGGTTTTGCTGGACAACTGAACCTAACGTTCACTGGAAGTGCTGGCCAATCTTTTGCATGTTTCCTAACTCCTGGAATGAATATACGTCTTGTGGGTGAAGCCAACGACTATGTGGGAAAGGGAATGGCGGGAGGTGAAGTTGTGATATTACCAGTGGAATCGACTGGTTTTCGTCCCGAAGACGCAACTATTGTAGGAAACACTTGTCTGTATGGTGCAACTGGTGGTTTATTATTTGTCAGAGGCAAAGCAGGGGAGAGATTTGCGGTTAGAAACTCTCTAGCTCAAGCTGTTGTTGAAGGCACTGGAGATCATTGCTGTGAATATATGACTGGTGGTTGTGTCGTTATACTTGGGAAAGTTGGTAGAAATGTAGCCGCTGGGATGACAGGTGGATTGGCATATATCCTTGACGAAGACAACACTCTCCTCCCTAAGATGAACAAAGAGATAGTGAAGATCCAAAGAGTGACTTCACCAGTGGGACAAACACAGCTTAAAAGCCTGATCCAGGCTCATGTGGAGAAAACGGGAAGCAGCAAAGGGGCAATGATTGTGGAAGAGTGGGATAAGTATCTAGCAATGTTCTGGCAACTTGTACCTCCGAGTGAAGAAGACACACCTGAGGCTAACTCAGACCACATCCTGAAAACAACCACAGGAGATGAAGAACAGGTTTCAAGCACATTAGCAGAGAAGTAA</t>
        </is>
      </c>
      <c r="L158" s="305" t="inlineStr">
        <is>
          <t>MALQSPGATGASSSVSRLLSSAKLSSTKTIFSVDFVRSYCISKGTKRRNELSGFRGYSPLLKSSLRSPFSVKAILNSDRAAGDASSSFSDLKPQVAYLEDIISERGACGVGFIANLENKATHKIVNDALIALGCMEHRGGCGSDNTSGDGSGLMTSIPWDLFNEWAEKQGIASFDRTHTGVGMLFLPRDDNIRKEAKKVITSIFEKEGLEVLGWRDVPVEASIVGHNAKQTMPNTEQVFVRIVKDDKVDDVERELYICRKLIERAVASESWASELYFSSLSNQTIVYKGMLRSEVLGLFYPDLQNDLYKSPFAIYHRRFSTNTSPRWHLAQPMRFLGHNGEINTIQGNLNWMTSREASLRSPVWHGRENDIRPISNPKASDSANLDSAAELLIRSGRTPEESLMILVPEAYKNHPTLMIKYPEAVDFYDYYKGQMEPWDGPALVLFSDGKTVGACLDRNGLRPARYWRTSDNVVYVASEVGVLPMDESKVTMKGRLGPGMMISVDLENGQVYENTEVKKRVASYNPYGKWVSENLRNLKPSNYLSSAILETDETLRRQQAFGYSSEDVQMVIESMAAQGKEPTFCMGDDTPVAVLSQKPHMLYDYFKQRFAQVTNPAIDPLREGLVMSLEVNIGKRGNILEVGPQNVSQVVLSGPVLNERELEGLLGDPLLKSQILPTFFDIRRGIEGSLKKGLLKLCEAADEAVRNGSQVLVLSDRSDNPEPTRPAIPMLLAVGAVHQHLIQNGLRMSASIIADTAQCFSTHHFACLIGYGASAICPHLALETCRQWRLSNKTVNMMRNGKMPTVTMEQAQKNYRKAVNTGLLKVLSKMGISLFSSYCGAQIFEIYGLGNEVVEFSFRGSASQIGGLTLDELARETLTFWVRAFSEDTAKRLENFGFIQFRPGGEYHGNNPEMSKLLHKAVREKSETAYAVYQQHLANRPITVFRDLLEFKSDRNPIPVGKVEPASSIVERFCTGGMSLGAISRETHETIAIAMNRLGGKSNSGEGGEDPIRWKPLTDVVDGYSSTLPHLKGLRNGDTATSAIKQVASGRFGVTPTFLVNADQLEIKVAQGAKPGEGGQLPGKKVSAYIARLRNSKPGVPLISPPPHHDIYSIEDLAQLIFDLHQVNPKAKVSVKLVSETGIGTVASGVAKANADIIQISGYDGGTGASPISSIKHAGGPWELGLAETQKTLIGNGLRERVIIRVDGGFKSGVDVLIAAAMGADEYGFGTLAMIATGCIMARICHTNNCPVGVASQREELRARFPGLPGDLVNFFLYIAEEVRGILAQLGYEKLDDIIGRTDLLKARDISLVKTHLDLSYLLSSVGLPKRSSTSIRKQEVHSNGPVLDDTLLQDPEIMDAIENEKTVHKTMSIYNVDRSVCGRIAGVIAKKYGDTGFAGQLNLTFTGSAGQSFACFLTPGMNIRLVGEANDYVGKGMAGGEVVILPVESTGFRPEDATIVGNTCLYGATGGLLFVRGKAGERFAVRNSLAQAVVEGTGDHCCEYMTGGCVVILGKVGRNVAAGMTGGLAYILDEDNTLLPKMNKEIVKIQRVTSPVGQTQLKSLIQAHVEKTGSSKGAMIVEEWDKYLAMFWQLVPPSEEDTPEANSDHILKTTTGDEEQVSSTLAEK</t>
        </is>
      </c>
    </row>
    <row r="159" ht="18" customHeight="1" s="181">
      <c r="A159" s="50" t="inlineStr">
        <is>
          <t>Fatty acids transport</t>
        </is>
      </c>
      <c r="E159" s="302" t="inlineStr">
        <is>
          <t>Fatty acid export protein</t>
        </is>
      </c>
      <c r="F159" s="302" t="inlineStr">
        <is>
          <t>FAX</t>
        </is>
      </c>
      <c r="G159" s="310" t="inlineStr">
        <is>
          <t>Arabidopsis thaliana</t>
        </is>
      </c>
      <c r="H159" s="310" t="inlineStr">
        <is>
          <t>FAX1</t>
        </is>
      </c>
      <c r="I159" s="303" t="n"/>
      <c r="J159" s="39" t="inlineStr">
        <is>
          <t>AT3G57280</t>
        </is>
      </c>
      <c r="K159" s="305" t="inlineStr">
        <is>
          <t>ATGGCTTCACAAATCTCTCAGCTTGCTTGTTTCTCATCCACCAATCGCCAATTTCACTTCCAAAGCCGATCGTTTCCATG
CCCTATGATTCGTCCCCAGTCTTTTGTAGTTAAAAGTGTTGATGGGAATAGCTCTGAAACACCAGCTTCTCTAAGCTATA
CAGCTGAGGTTTCAAAACCTGTTGTTGAGAAAACATCCAAACCGTATTCCACTGTTGATGAAACTGCTACCAATAAAGAG
AGCATCACAGAGCCAGTAGAGGAAGATGTTGCCACACAACCAATAAGAGCAGCAAAGATCCACGACTTCTGTTTCGGCAT
TCCTTATGGTGGTCTCGTTGTGAGTGGAGGGCTTCTTGGTTTTGCGTTTTCACGAAATCTTACAAGTTTAAGTACTGGTG
TCCTCTATGGTGGTGGCCTTCTAGCCCTTAGTACACTGAGCTTAAAGATTTGGCGAGAGGGAAAATCTAGTTTCCCTTAT
ATACTAGGACAAGCAGTGCTTTCAGCTGTCGTCTTCTGGAAGAACTTCACAGCTTATTCGATGACTAAGAAGCTGTTTCC
GGCCGGGGTTTTTGCTGTCATCAGTGCTTGCATGTTGTGTTTCTATTCATATGTGGTGCTCTCTGGAGGAAACCCACCTC
CAAAGAAATTGAAACCATCTGCGACTAGTCCTTCATACTGA</t>
        </is>
      </c>
      <c r="L159" s="305" t="inlineStr">
        <is>
          <t>MASQISQLACFSSTNRQFHFQSRSFPCPMIRPQSFVVKSVDGNSSETPASLSYTAEVSKP
VVEKTSKPYSTVDETATNKESITEPVEEDVATQPIRAAKIHDFCFGIPYGGLVVSGGLLG
FAFSRNLTSLSTGVLYGGGLLALSTLSLKIWREGKSSFPYILGQAVLSAVVFWKNFTAYS
MTKKLFPAGVFAVISACMLCFYSYVVLSGGNPPPKKLKPSATSPSY</t>
        </is>
      </c>
      <c r="M159" s="302" t="inlineStr">
        <is>
          <t>Fatty acid export proteins are responsible for transporting fatty acids synthesized within the cell to outside the cell or between organelles (e.g., from chloroplasts to the endoplasmic reticulum), and participate in the distribution of raw materials for lipid synthesis.</t>
        </is>
      </c>
      <c r="N159" s="309" t="inlineStr">
        <is>
          <t>1. Li N, Gügel I L, Giavalisco P, et al. FAX1, a novel membrane protein mediating plastid fatty acid export[J]. PLoS biology, 2015, 13(2): e1002053.</t>
        </is>
      </c>
    </row>
    <row r="160" ht="18" customHeight="1" s="181">
      <c r="E160" s="310" t="inlineStr">
        <is>
          <t>Long-Chain Acyl-CoA synthetase</t>
        </is>
      </c>
      <c r="F160" s="310" t="inlineStr">
        <is>
          <t>LACS</t>
        </is>
      </c>
      <c r="G160" s="310" t="inlineStr">
        <is>
          <t>Arabidopsis thaliana</t>
        </is>
      </c>
      <c r="H160" s="310" t="inlineStr">
        <is>
          <t>LACS3</t>
        </is>
      </c>
      <c r="I160" s="303" t="n"/>
      <c r="J160" s="39" t="inlineStr">
        <is>
          <t>AT1G64400</t>
        </is>
      </c>
      <c r="K160" s="305" t="inlineStr">
        <is>
          <t>ATGGCGACTGGTCGATACATCGTTGAGGTTGAGAAGGGAAAGCAAGGCGTTGATGGAGGAAGTCCATCGGTCGGTCCAGT
GTACCGGAGTATCTATGCTAAAGACGGTTTTCCTGAACCGCCTGATGATCTCGTCAGTGCATGGGATATTTTCCGTTTAT
CTGTGGAGAAATCTCCAAATAATCCTATGCTTGGTCGTAGAGAAATAGTTGATGGAAAAGCTGGGAAATATGTATGGCAA
ACTTACAAAGAAGTACATAATGTAGTGATTAAGCTTGGAAACTCTATCAGAACTATTGGAGTTGGAAAAGGAGATAAATG
CGGTATTTATGGCGCCAATAGTCCTGAATGGATTATAAGCATGGAGGCTTGCAATGCTCATGGACTCTACTGTGTACCTT
TATATGACACTCTAGGTGCTGGAGCAATAGAATTCATCATTTGTCATGCTGAGGTCTCACTTGCTTTTGCTGAGGAGAAC
AAGATTTCTGAGTTATTGAAGACAGCTCCAAAATCAACTAAATATTTGAAGTATATTGTGAGCTTTGGTGAGGTTACAAA
TAATCAGAGAGTAGAAGCTGAGAGGCACAGATTAACAATATATTCATGGGACCAATTCTTGAAGCTAGGCGAGGGTAAAC
ATTATGAATTACCAGAGAAGAGGAGAAGCGATGTTTGCACCATAATGTATACAAGTGGCACAACTGGTGATCCTAAAGGA
GTATTGCTTACAAATGAGAGCATTATTCATCTCCTTGAAGGTGTTAAAAAATTGCTTAAAACTATTGATGAAGAGTTAAC
CAGTAAAGATGTATATCTCTCATATCTACCTCTGGCTCATATCTTCGATCGTGTGATTGAGGAGCTGTGTATTTATGAAG
CAGCCTCTATCGGATTCTGGCGAGGGGATGTTAAGATATTGATAGAAGACATTGCTGCATTGAAACCGACTGTTTTCTGC
GCTGTTCCTCGCGTTCTAGAGAGAATATACACCGGTCTTCAGCAGAAACTTTCTGATGGTGGTTTTGTAAAGAAGAAATT
ATTCAACTTTGCATTCAAATACAAACATAAAAACATGGAGAAAGGGCAGCCTCATGAACAAGCATCTCCAATAGCTGACA
AAATTGTATTTAAAAAGGTAAAAGAAGGGTTGGGAGGAAACGTGCGTCTTATCCTCTCAGGAGCAGCTCCTCTTGCAGCT
CACATCGAATCTTTCCTTCGAGTTGTCGCGTGTGCTCATGTTTTGCAAGGATACGGTCTAACAGAGAGTTGTGGTGGGAC
TTTTGTGTCCATTCCAAACGAGCTTTCAATGCTTGGAACGGTTGGTCCACCGGTTCCAAACGTTGACATAAGGCTAGAGT
CAGTTCCAGAGATGGGTTATGACGCTCTTGCAAGCAATCCACGTGGAGAGATTTGCATCAGGGGAAAGACTTTGTTCTCT
GGATACTACAAACGTGAAGATCTCACTCAAGAAGTCTTCATTGATGGATGGCTTCACACTGGTGATGTCGGTGAGTGGCA
ACCAGATGGAGCCATGAAGATCATCGACCGTAAGAAGAACATCTTTAAACTGTCTCAAGGAGAATACGTTGCCGTTGAGA
ACTTGGAGAACATATACAGTCATGTCGCCGCCATTGAATCGATATGGGTATATGGAAACAGCTATGAGTCTTACTTAGTG
GCTGTGGTATGTCCAAGCAAGATCCAGATCGAGCATTGGGCCAAAGAACACAAAGTTTCAGGAGACTTTGAGTCTATCTG
CCGAAACCAAAAGACTAAAGAGTTTGTCCTTGGAGAGTTCAACAGAGTAGCCAAAGACAAAAAGCTGAAGGGATTTGAGC
TGATCAAAGGTGTTCATTTGGACACAGTCCCGTTCGACATGGAAAGAGATCTCATCACTCCTTCTTACAAGATGAAAAGA
CCTCAGCTTCTCAAGTACTATCAGAAAGAGATTGATGAAATGTATAAGAAAAACAGAGAAGTGCAGCTACGAGTGTAA</t>
        </is>
      </c>
      <c r="L160" s="305" t="inlineStr">
        <is>
          <t>MATGRYIVEVEKGKQGVDGGSPSVGPVYRSIYAKDGFPEPPDDLVSAWDIFRLSVEKSPN
NPMLGRREIVDGKAGKYVWQTYKEVHNVVIKLGNSIRTIGVGKGDKCGIYGANSPEWIIS
MEACNAHGLYCVPLYDTLGAGAIEFIICHAEVSLAFAEENKISELLKTAPKSTKYLKYIV
SFGEVTNNQRVEAERHRLTIYSWDQFLKLGEGKHYELPEKRRSDVCTIMYTSGTTGDPKG
VLLTNESIIHLLEGVKKLLKTIDEELTSKDVYLSYLPLAHIFDRVIEELCIYEAASIGFW
RGDVKILIEDIAALKPTVFCAVPRVLERIYTGLQQKLSDGGFVKKKLFNFAFKYKHKNME
KGQPHEQASPIADKIVFKKVKEGLGGNVRLILSGAAPLAAHIESFLRVVACAHVLQGYGL
TESCGGTFVSIPNELSMLGTVGPPVPNVDIRLESVPEMGYDALASNPRGEICIRGKTLFS
GYYKREDLTQEVFIDGWLHTGDVGEWQPDGAMKIIDRKKNIFKLSQGEYVAVENLENIYS
HVAAIESIWVYGNSYESYLVAVVCPSKIQIEHWAKEHKVSGDFESICRNQKTKEFVLGEF
NRVAKDKKLKGFELIKGVHLDTVPFDMERDLITPSYKMKRPQLLKYYQKEIDEMYKKNRE
VQLRV</t>
        </is>
      </c>
      <c r="M160" s="311" t="inlineStr">
        <is>
          <t>Long-chain acyl-CoA synthetase (LACS) is one of the key enzymes involved in plant fatty acid metabolism, and it participates in processes such as phospholipid biosynthesis, triacylglycerol (TAG) biosynthesis, and fatty acid 尾-oxidation. LACS1-3 are involved in assisting the transmembrane transport of fatty acids and the biosynthesis of the cuticle.</t>
        </is>
      </c>
      <c r="N160" s="309" t="inlineStr">
        <is>
          <t>1. Shockey J M, Fulda M S, Browse J A. Arabidopsis contains nine long-chain acyl-coenzyme a synthetase genes that participate in fatty acid and glycerolipid metabolism[J]. Plant physiology, 2002, 129(4): 1710-1722.
2. Xiao Z, Li N, Wang S, et al. Genome-wide identification and comparative expression profile analysis of the long-chain Acyl-CoA synthetase (LACS) gene family in two different oil content cultivars of Brassica napus[J]. Biochemical genetics, 2019, 57(6): 781-800.</t>
        </is>
      </c>
    </row>
    <row r="161" ht="18" customHeight="1" s="181">
      <c r="G161" s="310" t="inlineStr">
        <is>
          <t>Arabidopsis thaliana</t>
        </is>
      </c>
      <c r="H161" s="310" t="inlineStr">
        <is>
          <t>LACS4</t>
        </is>
      </c>
      <c r="J161" s="39" t="inlineStr">
        <is>
          <t>AT4G23850</t>
        </is>
      </c>
      <c r="K161" s="305" t="inlineStr">
        <is>
          <t>ATGTCGCAGCAGAAGAAATACATCTTCCAAGTTGAAGAAGGCAAAGAAGGTAGCGATGGAAGACCATCAGTTGGTCCAGT
GTACCGGAGTATCTTTGCCAAGGACGGATTTCCCGACCCGATCGAAGGAATGGATAGTTGTTGGGATGTTTTCCGCATGT
CTGTTGAGAAGTATCCAAACAATCCAATGCTGGGACGCCGCGAGATTGTAGATGGAAAGCCGGGTAAGTATGTCTGGCAA
ACATACCAAGAAGTCTACGACATTGTCATGAAACTTGGAAATTCTCTCAGAAGTGTTGGAGTTAAGGACGAAGCAAAATG
TGGTATCTATGGTGCAAATTCTCCTGAGTGGATTATCAGCATGGAGGCTTGTAATGCACATGGACTCTATTGTGTACCGT
TATATGATACACTAGGTGCTGATGCTGTGGAATTCATCATTTCCCATTCAGAGGTTTCAATTGTCTTTGTGGAAGAGAAG
AAGATCTCTGAGTTGTTCAAGACATGCCCAAACTCGACAGAGTACATGAAAACTGTTGTGAGCTTCGGGGGTGTCTCACG
TGAACAAAAAGAAGAAGCTGAAACTTTTGGGTTGGTTATATATGCTTGGGATGAATTTTTGAAGCTGGGTGAAGGAAAGC
AATATGATCTCCCAATCAAAAAGAAAAGCGACATTTGCACGATTATGTATACGAGTGGAACCACTGGTGACCCAAAGGGA
GTGATGATATCTAACGAAAGCATTGTGACTCTAATCGCTGGAGTGATCCGTCTACTGAAAAGTGCTAACGAGGCTCTGAC
TGTGAAAGATGTGTATCTTTCTTATCTTCCTCTTGCCCACATCTTTGACCGAGTTATCGAGGAGTGTTTCATTCAACATG
GTGCTGCAATTGGCTTCTGGCGAGGGGATGTAAAATTGTTGATCGAAGACCTTGCTGAGCTTAAACCAACTATTTTTTGT
GCTGTACCTCGTGTCCTGGATAGAGTATACTCAGGTCTTCAGAAGAAGCTTTCTGATGGTGGATTCTTAAAAAAGTTCAT
ATTTGATTCTGCATTTTCCTATAAATTTGGTTATATGAAGAAGGGACAGTCTCATGTGGAGGCCTCTCCACTTTTTGACA
AACTTGTGTTCAGCAAGGTTAAACAAGGACTCGGAGGCAATGTGAGGATTATTCTATCTGGAGCTGCTCCTCTTGCTAGT
CACGTAGAGTCATTTCTAAGAGTGGTGGCATGCTGTCATGTTCTCCAAGGATACGGTCTTACTGAAAGCTGTGCTGGAAC
TTTTGTCTCGCTGCCAGATGAACTAGGTATGCTCGGCACAGTTGGTCCACCAGTGCCAAACGTTGATATACGCCTTGAAT
CCGTCCCCGAGATGGAATATGATGCTCTTGCGAGTACTGCACGTGGTGAAATCTGCATTCGGGGAAAGACCCTTTTCTCT
GGTTACTACAAACGTGAAGATCTCACGAAAGAGGTTCTCATTGATGGATGGCTGCACACAGGTGATGTTGGTGAGTGGCA
ACCAGATGGAAGCATGAAGATAATTGACAGGAAGAAGAATATCTTTAAACTCTCACAAGGAGAGTATGTTGCGGTGGAGA
ACATAGAAAACATATACGGTGAAGTACAAGCTGTTGATTCCGTGTGGGTGTACGGTAACAGCTTTGAGTCCTTCCTAATA
GCTATCGCCAACCCAAACCAGCATATCCTTGAACGCTGGGCTGCAGAAAACGGTGTGAGTGGTGACTATGACGCTCTCTG
TCAAAATGAAAAGGCAAAGGAATTCATTCTCGGAGAACTTGTTAAAATGGCCAAAGAGAAAAAGATGAAAGGGTTCGAGA
TCATCAAGGCGATTCATCTTGACCCAGTGCCATTTGACATGGAACGAGATCTTCTTACGCCGACCTTCAAAAAGAAAAGG
CCTCAGTTGCTGAAATACTACCAGAGTGTGATCGACGAAATGTACAAGACCATAAATGCAAAATTTGCTTCCAGAGGGTA
G</t>
        </is>
      </c>
      <c r="L161" s="305" t="inlineStr">
        <is>
          <t>MSQQKKYIFQVEEGKEGSDGRPSVGPVYRSIFAKDGFPDPIEGMDSCWDVFRMSVEKYPN
NPMLGRREIVDGKPGKYVWQTYQEVYDIVMKLGNSLRSVGVKDEAKCGIYGANSPEWIIS
MEACNAHGLYCVPLYDTLGADAVEFIISHSEVSIVFVEEKKISELFKTCPNSTEYMKTVV
SFGGVSREQKEEAETFGLVIYAWDEFLKLGEGKQYDLPIKKKSDICTIMYTSGTTGDPKG
VMISNESIVTLIAGVIRLLKSANEALTVKDVYLSYLPLAHIFDRVIEECFIQHGAAIGFW
RGDVKLLIEDLAELKPTIFCAVPRVLDRVYSGLQKKLSDGGFLKKFIFDSAFSYKFGYMK
KGQSHVEASPLFDKLVFSKVKQGLGGNVRIILSGAAPLASHVESFLRVVACCHVLQGYGL
TESCAGTFVSLPDELGMLGTVGPPVPNVDIRLESVPEMEYDALASTARGEICIRGKTLFS
GYYKREDLTKEVLIDGWLHTGDVGEWQPDGSMKIIDRKKNIFKLSQGEYVAVENIENIYG
EVQAVDSVWVYGNSFESFLIAIANPNQHILERWAAENGVSGDYDALCQNEKAKEFILGEL
VKMAKEKKMKGFEIIKAIHLDPVPFDMERDLLTPTFKKKRPQLLKYYQSVIDEMYKTINA
KFASRG</t>
        </is>
      </c>
    </row>
    <row r="162" ht="18" customHeight="1" s="181">
      <c r="G162" s="310" t="inlineStr">
        <is>
          <t>Arabidopsis thaliana</t>
        </is>
      </c>
      <c r="H162" s="310" t="inlineStr">
        <is>
          <t>LACS5</t>
        </is>
      </c>
      <c r="J162" s="39" t="inlineStr">
        <is>
          <t>AT4G11030</t>
        </is>
      </c>
      <c r="K162" s="305" t="inlineStr">
        <is>
          <t>ATGACGTCGCAGAAAAGATTCATCTTTGAGGTGGAAGCCGCTAAGGAAGCCACAGATGGAAATCCCTCGGTTGGTCCTGT
CTATCGTAGTACTTTTGCTCAGAACGGATTCCCGAACCCGATCGATGGTATCCAAAGCTGCTGGGATATTTTCCGCACGG
CTGTTGAGAAGTATCCAAACAATCGAATGCTTGGTCGCCGTGAGATTTCGAACGGGAAGGCAGGAAAGTACGTGTGGAAA
ACATACAAAGAAGTATACGACATTGTCATAAAACTTGGAAATTCTCTACGTAGTTGCGGGATTAAGGAGGGAGAAAAATG
TGGTATATATGGTATAAATTGTTGTGAGTGGATCATTAGCATGGAGGCATGTAATGCACATGGCCTTTATTGTGTCCCTT
TATACGATACGTTAGGCGCTGGTGCAGTGGAATTCATCATTTCTCATGCAGAGGTTTCAATTGCTTTCGTGGAGGAGAAG
AAGATCCCTGAGCTTTTTAAGACTTGTCCAAACTCAACAAAATATATGAAGACTGTTGTGAGCTTTGGCGGTGTCAAACC
GGAACAAAAAGAAGAAGCTGAAAAATTGGGATTGGTAATACATTCGTGGGATGAGTTTTTGAAGCTGGGTGAGGGTAAGC
AATATGAGCTTCCCATTAAAAAGCCAAGCGACATATGCACGATTATGTATACTAGCGGAACAACTGGTGACCCGAAGGGA
GTTATGATTTCAAATGAAAGCATTGTTACTATAACTACTGGAGTGATGCATTTCCTAGGGAATGTGAATGCAAGCCTATC
TGAGAAGGATGTGTATATTTCTTATCTTCCTCTCGCGCACGTCTTTGATCGGGCAATCGAGGAATGTATTATTCAAGTAG
GTGGTTCAATTGGTTTCTGGCGCGGGGATGTCAAATTGTTGATTGAAGACCTTGGTGAGCTAAAACCAAGTATCTTTTGC
GCCGTTCCTCGTGTCCTAGATCGAGTATACACAGGACTACAGCAGAAACTATCTGGTGGTGGTTTCTTCAAAAAGAAGGT
GTTTGATGTTGCTTTTTCCTATAAATTTGGAAATATGAAGAAAGGACAGTCTCATGTGGCAGCTTCTCCATTTTGTGACA
AACTTGTATTCAACAAGGTTAAACAAGGACTTGGAGGCAATGTGAGGATTATTCTGTCTGGAGCGGCTCCTCTCGCTAGT
CACATAGAATCTTTTCTAAGAGTTGTTGCATGTTGTAATGTTCTACAAGGATATGGTCTAACTGAGAGTTGTGCTGGAAC
TTTTGCAACGTTCCCAGACGAACTAGACATGCTTGGGACTGTTGGTCCACCCGTGCCAAACGTCGATATACGCCTTGAAT
CTGTCCCGGAAATGAATTATGATGCTCTTGGAAGTACTCCGCGAGGCGAAATATGCATACGAGGAAAAACTTTATTTTCA
GGGTACTACAAACGTGAAGACCTCACAAAAGAGGTTTTTATCGACGGATGGTTGCACACAGGTGATGTTGGTGAGTGGCA
ACCAAATGGAAGCATGAAGATAATTGACCGGAAAAAGAACATCTTCAAACTCGCGCAAGGAGAGTATGTCGCTGTTGAGA
ATTTAGAAAATGTCTACAGTCAAGTAGAAGTTATTGAATCGATATGGGTATATGGAAACAGCTTTGAGTCCTTCCTTGTC
GCAATCGCTAACCCGGCCCAACAAACTCTTGAACGATGGGCTGTGGAGAATGGAGTGAATGGAGACTTCAACTCCATCTG
CCAAAACGCAAAGGCAAAAGCATTCATACTTGGAGAACTCGTTAAAACAGCCAAAGAGAACAAGTTGAAGGGTTTTGAGA
TCATAAAAGATGTTCATCTGGAACCAGTGGCGTTCGACATGGAACGAGACCTTCTTACTCCAACCTACAAAAAGAAGAGG
CCTCAATTGCTCAAATACTATCAGAATGTGATCCATGAAATGTACAAGACAACAAAGGAAAGTCTAGCTTCCGGACAGTA
A</t>
        </is>
      </c>
      <c r="L162" s="305" t="inlineStr">
        <is>
          <t>MTSQKRFIFEVEAAKEATDGNPSVGPVYRSTFAQNGFPNPIDGIQSCWDIFRTAVEKYPN
NRMLGRREISNGKAGKYVWKTYKEVYDIVIKLGNSLRSCGIKEGEKCGIYGINCCEWIIS
MEACNAHGLYCVPLYDTLGAGAVEFIISHAEVSIAFVEEKKIPELFKTCPNSTKYMKTVV
SFGGVKPEQKEEAEKLGLVIHSWDEFLKLGEGKQYELPIKKPSDICTIMYTSGTTGDPKG
VMISNESIVTITTGVMHFLGNVNASLSEKDVYISYLPLAHVFDRAIEECIIQVGGSIGFW
RGDVKLLIEDLGELKPSIFCAVPRVLDRVYTGLQQKLSGGGFFKKKVFDVAFSYKFGNMK
KGQSHVAASPFCDKLVFNKVKQGLGGNVRIILSGAAPLASHIESFLRVVACCNVLQGYGL
TESCAGTFATFPDELDMLGTVGPPVPNVDIRLESVPEMNYDALGSTPRGEICIRGKTLFS
GYYKREDLTKEVFIDGWLHTGDVGEWQPNGSMKIIDRKKNIFKLAQGEYVAVENLENVYS
QVEVIESIWVYGNSFESFLVAIANPAQQTLERWAVENGVNGDFNSICQNAKAKAFILGEL
VKTAKENKLKGFEIIKDVHLEPVAFDMERDLLTPTYKKKRPQLLKYYQNVIHEMYKTTKE
SLASGQ</t>
        </is>
      </c>
    </row>
    <row r="163" ht="18" customHeight="1" s="181">
      <c r="G163" s="310" t="inlineStr">
        <is>
          <t>Arabidopsis thaliana</t>
        </is>
      </c>
      <c r="H163" s="310" t="inlineStr">
        <is>
          <t>LACS6</t>
        </is>
      </c>
      <c r="J163" s="39" t="inlineStr">
        <is>
          <t>AT3G05970</t>
        </is>
      </c>
      <c r="K163" s="305" t="inlineStr">
        <is>
          <t>ATGGATTCTTCTTCTTCGTCTTCCTCCGCCGCCGCACGCCGCCGTATCAACGCTATCCACTCTCACCTCGTCACCTCTTC
TCGCTCTTCCCCTCTCCTCCGCTCCAATCCCACCGCCGGCGAGTTCTGTCTTGATAATGGCTATAGTGTTGTTCTTCCCG
AGAAACTGAATACTGGCAGTTGGAACGTCTACAGATCTGCAAAATCTCCGTTCAAGCTCGTTAGCAGATTCCCAGATCAT
CCTGACATCGCTACTCTCCATGACAATTTTGAGCATGCTGTTCATGATTTTCGAGATTACAAGTATTTAGGAACTCGTGT
TCGTGTCGACGGAACTGTTGGAGACTACAAATGGATGACATATGGAGAAGCTGGTACAGCAAGAACTGCTTTAGGTTCTG
GTTTGGTTCATCACGGAATCCCCATGGGATCTTCTGTTGGAATTTACTTCATCAATCGCCCAGAGTGGCTCATTGTTGAT
CATGCTTGTTCTTCTTATTCTTATGTGTCTGTTCCTTTGTATGATACTCTTGGTCCTGATGCTGTGAAATTTATTGTCAA
TCATGCAACTGTGCAAGCCATATTTTGTGTGGCAGAGACTTTAAACTCTTTACTTAGCTGTTTGTCTGAGATGCCAAGTG
TACGCCTGGTGGTGGTTGTTGGAGGGTTAATTGAATCTTTACCCTCGCTTCCCTCATCATCAGGAGTGAAAGTTGTATCC
TATTCGGTGTTACTGAATCAGGGTCGTAGTAACCCTCAGCGATTTTTTCCACCAAAACCCGATGATGTTGCAACCATATG
CTATACAAGCGGAACAACTGGGACACCCAAGGGAGTCGTATTAACTCATGCAAACTTGATTGCCAATGTTGCTGGCTCCA
GCTTTAGTGTGAAGTTTTTCTCTTCAGATGTTTACATTTCGTATCTTCCACTTGCTCACATTTACGAACGAGCTAATCAG
ATCCTAACAGTGTACTTTGGAGTTGCTGTTGGATTCTACCAAGGGGACAATATGAAACTACTGGATGATTTGGCTGCTCT
GAGACCTACTGTATTTAGCAGTGTCCCTCGATTATACAATAGAATATATGCTGGTATCATTAATGCAGTAAAAACCTCTG
GTGGTCTGAAAGAGAGACTCTTCAATGCTGCCTATAATGCAAAGAAGCAGGCTCTCTTGAATGGAAAGAGTGCTTCTCCC
ATATGGGACAGGTTGGTATTTAATAAAATAAAGGACAGACTTGGAGGGCGGGTTCGTTTTATGACGTCTGGTGCTTCACC
TCTCTCTCCTGAAGTGATGGAATTTTTGAAAGTATGCTTTGGAGGAAGGGTAACAGAGGGATATGGAATGACTGAAACAT
CTTGTGTTATAAGTGGAATGGACGAGGGTGATAACCTCACTGGACATGTTGGCTCTCCTAATCCAGCTTGTGAAGTAAAG
CTTGTGGATGTCCCAGAAATGAACTATACATCAGCGGATCAGCCCCATCCCCGTGGCGAAATATGTGTTAGGGGTCCTAT
CATTTTTACAGGCTATTACAAAGATGAAATTCAAACGAAAGAGGTGATTGATGAAGATGGATGGCTTCACACTGGAGATA
TAGGTCTGTGGCTGCCGGGAGGACGTCTAAAAATTATTGACAGAAAGAAGAACATCTTCAAATTGGCGCAGGGGGAGTAT
ATAGCTCCAGAGAAAATTGAAAACGTCTATGCCAAATGCAAATTTGTGGGCCAGTGCTTCATATATGGTGATAGCTTTAA
TTCATCATTGGTAGCTGTTGTATCGGTTGATCCAGATGTGCTGAAAAGCTGGGCAGCTTCAGAAGGCATTAAGGGAGGAG
ATCTGAGAGAATTGTGTAATAATCCGAGAGTGAAAGCAGCAGTACTATCTGACATGGACACTGTTGGAAGAGAAGCTCAG
TTGAGAGGCTTCGAGTTTGCAAAGGCTGTGACATTGGTGCTGGAACCATTTACTCTGGAAAATGGCTTGTTGACTCCGAC
GTTCAAGATTAAGAGACCACAAGCAAAGGAATATTTCGCAGAAGCAATAACAAACATGTACAAGGAGCTTGGTGCTTCTG
ATCCCTCTGCTAATAGAGGTTTGTGA</t>
        </is>
      </c>
      <c r="L163" s="305" t="inlineStr">
        <is>
          <t>MDSSSSSSSAAARRRINAIHSHLVTSSRSSPLLRSNPTAGEFCLDNGYSVVLPEKLNTGS
WNVYRSAKSPFKLVSRFPDHPDIATLHDNFEHAVHDFRDYKYLGTRVRVDGTVGDYKWMT
YGEAGTARTALGSGLVHHGIPMGSSVGIYFINRPEWLIVDHACSSYSYVSVPLYDTLGPD
AVKFIVNHATVQAIFCVAETLNSLLSCLSEMPSVRLVVVVGGLIESLPSLPSSSGVKVVS
YSVLLNQGRSNPQRFFPPKPDDVATICYTSGTTGTPKGVVLTHANLIANVAGSSFSVKFF
SSDVYISYLPLAHIYERANQILTVYFGVAVGFYQGDNMKLLDDLAALRPTVFSSVPRLYN
RIYAGIINAVKTSGGLKERLFNAAYNAKKQALLNGKSASPIWDRLVFNKIKDRLGGRVRF
MTSGASPLSPEVMEFLKVCFGGRVTEGYGMTETSCVISGMDEGDNLTGHVGSPNPACEVK
LVDVPEMNYTSADQPHPRGEICVRGPIIFTGYYKDEIQTKEVIDEDGWLHTGDIGLWLPG
GRLKIIDRKKNIFKLAQGEYIAPEKIENVYAKCKFVGQCFIYGDSFNSSLVAVVSVDPDV
LKSWAASEGIKGGDLRELCNNPRVKAAVLSDMDTVGREAQLRGFEFAKAVTLVLEPFTLE
NGLLTPTFKIKRPQAKEYFAEAITNMYKELGASDPSANRGL</t>
        </is>
      </c>
    </row>
    <row r="164" ht="18" customHeight="1" s="181">
      <c r="G164" s="310" t="inlineStr">
        <is>
          <t>Arabidopsis thaliana</t>
        </is>
      </c>
      <c r="H164" s="310" t="inlineStr">
        <is>
          <t>LACS7</t>
        </is>
      </c>
      <c r="J164" s="39" t="inlineStr">
        <is>
          <t>AT5G27600</t>
        </is>
      </c>
      <c r="K164" s="305" t="inlineStr">
        <is>
          <t>ATGGAATTTGCTTCGCCGGAACAACGTCGTCTCGAAACCATTCGATCTCACATCGATACTTCTCCGACCAACGATCAATC
ATCATCTCTATTCCTCAACGCCACCGCTTCTTCTGCTTCACCTTTCTTTAAAGAGGATAGCTACAGTGTTGTGCTTCCAG
AAAAGCTTGATACTGGAAAATGGAATGTCTACAGATCTAAAAGATCGCCTACGAAACTCGTTAGTAGGTTCCCGGATCAT
CCTGAAATCGGGACTTTACATGACAATTTTGTACATGCTGTTGAAACATATGCTGAAAACAAGTATCTTGGTACACGAGT
TCGGTCCGATGGAACCATTGGAGAGTATTCATGGATGACATATGGAGAAGCAGCGTCTGAGCGACAAGCCATTGGTTCAG
GACTCTTGTTTCATGGAGTTAACCAAGGAGATTGCGTTGGACTCTATTTTATTAACAGACCAGAGTGGTTGGTTGTGGAT
CATGCTTGTGCAGCATATTCATTTGTCTCTGTTCCTTTATATGATACACTTGGTCCAGACGCTGTTAAGTTTGTGGTGAA
TCATGCTAATCTGCAAGCTATATTTTGTGTACCACAAACCTTGAATATTTTGCTAAGCTTCCTAGCGGAAATCCCATCCA
TTCGTCTCATTGTGGTGGTGGGAGGGGCTGATGAGCATTTGCCATCACTTCCTCGAGGAACTGGAGTCACAATTGTATCA
TACCAAAAGCTATTGAGTCAGGGTCGAAGTAGCTTACATCCATTTTCGCCTCCAAAGCCAGAAGACATTGCAACCATATG
CTACACAAGTGGAACCACAGGAACACCAAAGGGTGTTGTGTTGACTCATGGAAACTTGATCGCGAATGTCGCTGGTTCCA
GTGTGGAAGCAGAATTCTTTCCTTCAGATGTTTACATATCATATCTTCCTTTGGCGCACATATATGAACGTGCAAATCAG
ATTATGGGGGTGTATGGTGGTGTTGCTGTCGGTTTCTATCAGGGGGATGTCTTCAAGCTGATGGATGATTTTGCTGTGTT
AAGACCAACAATATTCTGTAGTGTCCCTCGCTTATATAATCGAATATATGATGGCATTACAAGTGCCGTAAAATCATCTG
GGGTTGTGAAAAAAAGGCTTTTCGAAATTGCCTATAACTCAAAGAAGCAAGCGATCATTAATGGGCGGACTCCTTCTGCA
TTTTGGGACAAGCTGGTGTTCAACAAAATAAAAGAAAAGCTTGGTGGACGGGTTCGGTTTATGGGGTCTGGTGCTTCTCC
TTTGTCACCTGATGTCATGGATTTCTTGAGAATATGCTTTGGATGTTCGGTGCGTGAAGGGTATGGTATGACCGAGACTT
CTTGTGTCATAAGTGCTATGGATGATGGTGACAATTTATCTGGCCATGTCGGTTCCCCTAATCCAGCTTGCGAGGTAAAA
CTTGTGGATGTTCCCGAAATGAATTACACATCAGACGATCAACCATACCCACGTGGTGAAATCTGTGTAAGAGGACCAAT
CATCTTCAAAGGCTACTACAAAGATGAAGAACAAACGAGAGAAATTCTTGATGGAGATGGCTGGCTACACACAGGAGATA
TCGGGTTGTGGTTACCTGGTGGTCGGCTCAAGATCATAGACAGGAAGAAGAACATATTTAAGTTGGCGCAAGGAGAATAT
ATAGCACCAGAGAAGATCGAAAATGTTTATACCAAATGTAGATTCGTTTCGCAGTGTTTCATTCACGGTGATAGCTTCAA
TTCCTCTCTAGTAGCTATAGTTTCAGTCGACCCCGAAGTTATGAAAGATTGGGCTGCATCAGAAGGCATCAAGTATGAGC
ATCTAGGACAGCTCTGTAACGATCCAAGAGTGCGAAAGACTGTTCTTGCTGAGATGGATGACCTTGGAAGAGAAGCTCAG
TTGAGAGGGTTTGAGTTTGCAAAGGCTGTGACTTTGGTGCCAGAACCATTCACCTTGGAGAATGGACTTCTCACACCAAC
ATTCAAGATAAAGAGACCTCAAGCAAAAGCCTACTTTGCAGAAGCAATTAGCAAAATGTATGCGGAAATCGCAGCCTCGA
ACCCCATTCCTTCTAAACTGTGA</t>
        </is>
      </c>
      <c r="L164" s="305" t="inlineStr">
        <is>
          <t>MEFASPEQRRLETIRSHIDTSPTNDQSSSLFLNATASSASPFFKEDSYSVVLPEKLDTGK
WNVYRSKRSPTKLVSRFPDHPEIGTLHDNFVHAVETYAENKYLGTRVRSDGTIGEYSWMT
YGEAASERQAIGSGLLFHGVNQGDCVGLYFINRPEWLVVDHACAAYSFVSVPLYDTLGPD
AVKFVVNHANLQAIFCVPQTLNILLSFLAEIPSIRLIVVVGGADEHLPSLPRGTGVTIVS
YQKLLSQGRSSLHPFSPPKPEDIATICYTSGTTGTPKGVVLTHGNLIANVAGSSVEAEFF
PSDVYISYLPLAHIYERANQIMGVYGGVAVGFYQGDVFKLMDDFAVLRPTIFCSVPRLYN
RIYDGITSAVKSSGVVKKRLFEIAYNSKKQAIINGRTPSAFWDKLVFNKIKEKLGGRVRF
MGSGASPLSPDVMDFLRICFGCSVREGYGMTETSCVISAMDDGDNLSGHVGSPNPACEVK
LVDVPEMNYTSDDQPYPRGEICVRGPIIFKGYYKDEEQTREILDGDGWLHTGDIGLWLPG
GRLKIIDRKKNIFKLAQGEYIAPEKIENVYTKCRFVSQCFIHGDSFNSSLVAIVSVDPEV
MKDWAASEGIKYEHLGQLCNDPRVRKTVLAEMDDLGREAQLRGFEFAKAVTLVPEPFTLE
NGLLTPTFKIKRPQAKAYFAEAISKMYAEIAASNPIPSKL</t>
        </is>
      </c>
    </row>
    <row r="165" ht="18" customHeight="1" s="181">
      <c r="G165" s="310" t="inlineStr">
        <is>
          <t>Arabidopsis thaliana</t>
        </is>
      </c>
      <c r="H165" s="310" t="inlineStr">
        <is>
          <t>LACS8</t>
        </is>
      </c>
      <c r="J165" s="39" t="inlineStr">
        <is>
          <t>AT2G04350</t>
        </is>
      </c>
      <c r="K165" s="305" t="inlineStr">
        <is>
          <t>ATGGAAGATTCTGGAGTGAATCCAATGGATTCACCATCTAAAGGCAGTGACTTTGGAGTCTATGGAATCATAGGAGGTGG
AATCGTGGCTTTACTTGTGCCTGTGTTACTCTCTGTGGTGTTGAATGGAACCAAAAAGGGGAAAAAGAGAGGTGTTCCCA
TCAAAGTAGGTGGCGAGGAAGGTTACACAATGCGTCATGCTCGAGCTCCTGAATTGGTTGATGTACCTTGGGAAGGAGCT
GCTACTATGCCTGCTTTGTTTGAGCAGTCTTGTAAGAAGTATTCGAAAGATCGGTTACTAGGAACTAGAGAGTTTATAGA
TAAGGAATTTATTACTGCTAGTGATGGGAGGAAGTTTGAGAAGCTTCATTTAGGAGAGTATAAATGGCAAAGTTATGGAG
AGGTTTTTGAACGTGTTTGTAACTTTGCGTCGGGGTTAGTTAATGTAGGACATAATGTTGATGATCGTGTTGCTATCTTT
TCGGATACTCGTGCTGAGTGGTTTATCGCGTTTCAGGGATGTTTCAGGCAGAGCATAACCGTTGTTACTATTTATGCTTC
TTTAGGAGAAGAGGCTTTGATTTACTCACTCAATGAGACTCGAGTGTCAACCTTAATATGTGACTCAAAACAACTTAAGA
AGTTGTCTGCGATACAATCAAGCTTGAAAACTGTGAAGAACATTATTTACATTGAAGAAGATGGAGTAGATGTTGCTTCT
AGTGATGTCAATAGTATGGGTGATATAACTGTTTCGTCGATCTCTGAAGTTGAGAAACTTGGGCAGAAGAACGCTGTTCA
ACCGATCTTACCTTCGAAGAATGGAGTTGCTGTTATAATGTTTACCAGTGGTAGTACTGGTCTACCAAAGGGAGTTATGA
TTACCCACGGAAATCTTGTCGCAACTGCTGCAGGAGTTATGAAGGTGGTTCCAAAGTTGGATAAAAATGATACATATATT
GCGTACTTACCTTTGGCTCATGTGTTTGAGCTGGAAGCTGAGATTGTGGTCTTTACCTCAGGTAGTGCCATCGGTTACGG
CTCAGCAATGACTTTAACTGACACTTCAAATAAAGTTAAGAAAGGAACCAAAGGAGATGTTTCAGCTCTGAAGCCAACTA
TAATGACTGCAGTTCCAGCTATTCTGGATCGTGTCCGAGAAGGAGTTCTTAAAAAGGTTGAGGAAAAGGGAGGGATGGCG
AAGACCCTTTTTGACTTTGCATACAAGCGCCGGTTAGCAGCTGTGGATGGAAGTTGGTTTGGTGCCTGGGGTTTGGAGAA
AATGTTATGGGATGCTCTTGTCTTCAAGAAAATACGCGCTGTGCTTGGAGGACACATCCGTTTTATGCTCGTTGGAGGAG
CTCCTCTGTCTCCTGATTCGCAACGCTTCATCAATATCTGCATGGGGTCTCCCATCGGCCAAGGATATGGATTGACTGAA
ACGTGTGCTGGAGCTACGTTTTCTGAGTGGGACGATCCTGCTGTTGGTCGTGTTGGACCTCCACTTCCATGCGGCTACGT
TAAGCTCGTTTCTTGGGAAGAAGGTGGCTACAGAATTTCAGATAAACCAATGCCTAGAGGGGAGATTGTGGTAGGTGGTA
ACAGTGTAACAGCAGGTTACTTCAACAATCAAGAAAAAACCGATGAGGTTTACAAGGTCGATGAGAAGGGCACAAGGTGG
TTTTACACCGGAGATATTGGGAGATTCCACCCTGATGGATGTCTCGAAGTCATCGATAGAAAGAAAGATATTGTTAAACT
TCAACATGGGGAATACGTATCCCTTGGAAAGGTGGAGGCAGCTTTGGGTTCGAGCAATTACGTTGATAACATCATGGTCC
ACGCAGACCCAATTAACAGCTACTGTGTAGCTCTTGTTGTTCCATCACGAGGAGCATTAGAGAAATGGGCAGAGGAAGCT
GGAGTTAAACACAGCGAATTCGCTGAGCTATGCGAGAAAGGTGAAGCAGTCAAGGAGGTTCAACAATCTCTTACCAAGGC
CGGGAAGGCGGCAAAGCTCGAAAAGTTTGAGCTTCCAGCAAAGATCAAGTTGCTGTCAGAGCCGTGGACACCGGAGTCGG
GATTGGTCACTGCTGCTCTTAAGATAAAGAGAGAACAAATAAAGTCCAAGTTCAAAGATGAACTCAGCAAGTTATATGCC
TAA</t>
        </is>
      </c>
      <c r="L165" s="305" t="inlineStr">
        <is>
          <t>MEDSGVNPMDSPSKGSDFGVYGIIGGGIVALLVPVLLSVVLNGTKKGKKRGVPIKVGGEE
GYTMRHARAPELVDVPWEGAATMPALFEQSCKKYSKDRLLGTREFIDKEFITASDGRKFE
KLHLGEYKWQSYGEVFERVCNFASGLVNVGHNVDDRVAIFSDTRAEWFIAFQGCFRQSIT
VVTIYASLGEEALIYSLNETRVSTLICDSKQLKKLSAIQSSLKTVKNIIYIEEDGVDVAS
SDVNSMGDITVSSISEVEKLGQKNAVQPILPSKNGVAVIMFTSGSTGLPKGVMITHGNLV
ATAAGVMKVVPKLDKNDTYIAYLPLAHVFELEAEIVVFTSGSAIGYGSAMTLTDTSNKVK
KGTKGDVSALKPTIMTAVPAILDRVREGVLKKVEEKGGMAKTLFDFAYKRRLAAVDGSWF
GAWGLEKMLWDALVFKKIRAVLGGHIRFMLVGGAPLSPDSQRFINICMGSPIGQGYGLTE
TCAGATFSEWDDPAVGRVGPPLPCGYVKLVSWEEGGYRISDKPMPRGEIVVGGNSVTAGY
FNNQEKTDEVYKVDEKGTRWFYTGDIGRFHPDGCLEVIDRKKDIVKLQHGEYVSLGKVEA
ALGSSNYVDNIMVHADPINSYCVALVVPSRGALEKWAEEAGVKHSEFAELCEKGEAVKEV
QQSLTKAGKAAKLEKFELPAKIKLLSEPWTPESGLVTAALKIKREQIKSKFKDELSKLYA</t>
        </is>
      </c>
    </row>
    <row r="166" ht="18" customFormat="1" customHeight="1" s="35">
      <c r="A166" s="330" t="n"/>
      <c r="D166" s="50" t="n"/>
      <c r="E166" s="51" t="inlineStr">
        <is>
          <t>ATP-binding cassette subfamily A member 9</t>
        </is>
      </c>
      <c r="F166" s="51" t="inlineStr">
        <is>
          <t>ABCA</t>
        </is>
      </c>
      <c r="G166" s="51" t="inlineStr">
        <is>
          <t>Arabidopsis thaliana</t>
        </is>
      </c>
      <c r="H166" s="51" t="inlineStr">
        <is>
          <t>ABCA9</t>
        </is>
      </c>
      <c r="I166" s="304" t="n"/>
      <c r="J166" s="52" t="inlineStr">
        <is>
          <t>AT5G61730</t>
        </is>
      </c>
      <c r="K166" s="35" t="inlineStr">
        <is>
          <t>ATGACTCTGCGAGAAGGCTTGCCGCTTTTTCATCAGCAATTCACAGCTTTGTTCAAGAAGAATCTACTGCTTTCATGGAG
GAACAAGAGAGCCACGTGTCTTCATCTCTTCTCTTCGTTCTTCTTCATCCTTCTCATCTTCTCTATAGAGGAATCTTCCA
AAGCGAGCGACTTAACCTCGACTAGGCACAAGAATGTCACAGATCCTAAAGCATTAGTCTCTCTTCCGATTCTTCCATGT
GAGGATAAGTTTTTCGTGAGACTTCCATGTTTTGACTTCGTGTGGAGTGGCAACCAGAGCCGTCGTGTCACTGACATTGT
CTCTGCAATTATGGCTAACAATCCTGGACGACCAATTCCAACCAATAAGGTTCAATCATTTACAAAGCCTGAGGAAGTAG
ATGCATGGTTTATGTCACATCCATCGCAAGTAACAGGGGCTTTGCATTTTGTGGAAAAGAATGCTACAGTGATCAGCTAT
GGAATTCAAACAAACTCTTCATCGGAGAAAAAACGTGGTCGGCGTGAAGATCCTACGTTTAAGTTCCTTGTTCCTCTTCA
AATTGCTGCAGAGCGTGAAATCGCAAGGTCTTTAATTGGAGATCCAAAGTTTAGTTGGGATTTTGGATTTAAGGAATTTG
CGCGTCCAGCGATTGGTGGTGAAGTGATCATTTCTGCATTTTATCTTATGGGACCAGTGTTCTTTCTTGCTTTCTCCATG
TTTGGTTTTGTTCTCCAACTCGGGTCTGTGGTTACCGAGAAAGAGCTAAAACTTCGCGAGGCAATGACAACGATGGGTGT
TTATGAATCTGCATATTGGTTGTCATGGCTCATATGGGAAGGAATCCTTACCTTTGTCTCCTCACTCTTCTTGGTCCTCT
TTGGAATGATGTTCCAGTTTGAGTTTTTCTTGAAGAACAGTTTTGTTCTTGTCTTCCTACTTTTCTTTCTTTTTCAGTTT
AATATGATTGGCCTAGCATTCGCGCTATCATCTATCATTAGCAAATCATCTTCGGCAACAACTGTTGGTTTCCTTGTGTT
TCTGGTTGGTTTTATAACACAGATTGTAACAACTGCTGGATTCCCTTATTCAAGCGCATATTCGATTGGTAGCCGTGTCA
TTTGGTCACTCTTTCCACCGAATACCTTTTCTGCGGGTCTGCAGCTGCTTCTTGAAGCGACATCATCTCCCGGAGACTCT
GGAATCAGTTGGAGTGAAAGAGCAATATGTGCAGGGGGCGAGAGCACTTGCGTTATTACAACTAATAAAATCTACATATG
GCTCGTGGGAACGTTCTTTTTCTGGTTTGTATTGGCTCTCTACTTTGACAACATCATCCCCAATGCATCCGGTGTGAGAA
AATCGATCTTCTACTTTCTAAAACCTAGTTATTGGACTGGCAAAGAAGGCAACAAAGTGGAAGAAGGGAGCATCTGTAGC
TGTATTGGTTCAGTTCCACCAGTAGAGCATATTACACCAGAGGACGAAGATGTGCTTGAAGAGGAGATTTTAGTTAAACA
ACAAGCAATGGATGGAAGAGTTGATCCTAACATTGCAGTTCAGATACATGGTCTTGCAAAGACATATCCTGGAACAACAA
AGCTTGGATGCTGCAAATGCACCAAAACTTCGCCTTTTCATGCTGTAAAGGGTTTGTGGATGAATATTGCCAAAGATCAG
TTGTTTTGTCTTCTCGGACCTAATGGCGCAGGGAAAACAACTACTATTAGTTGTTTGACTGGCATAAATCCAGTCACTGG
TGGGGATGCAAAAATCTATGGAAATTCCATAAGAAGCTCTGTTGGTATGTCCAACATTCGTAAAATGATAGGAGTTTGTC
CTCAGTTTGATATTCTTTGGGATGCTTTGTCTAGTGAAGAGCACCTCCACCTCTTTGCTAGCATCAAAGGGTTGCCACCA
TCATCGATCAAATCGATTGCAGAGAAGTTACTGGTAGATGTGAAGCTAACAGGATCGGCGAAAATTAGAGCAGGAAGTTA
CAGTGGTGGAATGAAACGTCGGCTGAGTGTTGCAATAGCACTCATTGGTGATCCCAAGCTGGTTTTTCTAGATGAACCGA
CTACTGGCATGGACCCTATCACGAGGAGACATGTGTGGGACATTATACAAGAGTCAAAGAAAGGTCGTGCCATCATACTA
ACGACGCATTCTATGGAGGAAGCTGATATTTTAAGTGATCGAATAGGGATCATGGCTAAAGGCAGGCTCCGCTGCATTGG
AACCTCAATCAGGTTAAAATCTCGCTTTGGCACGGGATTTGTTGCTACCGTTAGCTTCATCGAAAACAAAAAAGACGGTG
CACCCGAGCCATTGAAAAGATTCTTTAAGGAGCGTCTAAAAGTTGAGCCAACAGAAGAAAACAAAGCTTTCATGACTTTT
GTAATCCCACACGACAAAGAGCAACTTTTGAAGGGGTTTTTCGCGGAGCTACAAGATAGAGAATCTGAATTTGGTATCGC
AGACATTCAGCTCGGTCTTGCCACTCTTGAAGAAGTGTTTTTGAACATCGCTAGACGTGCTGAACTAGAAAGCGCAACTG
TTGAAGGAACTATGGTAACTCTCGAGTTAGAATCAGGCATCGCAGTCGAGATACCTGTGGGAGCAAGATTTGTAGGTATC
CCTGGAACAGAAAACGCAGAGAATCCAAGAGGACTAATGGTGGAAGTGTACTGGCAACAAGACGGGTCAGGATCGATGTG
CATTTCTGGACACTCGGCGGAGATGCGGATCCCAGAGAATGTATCGGTGATATATGAACCATCATCACAAGTATTAGGAC
ATGGACAGCGACGAGTTCGGGGTATTGTGATTGATTATGAATCTAACAATTAA</t>
        </is>
      </c>
      <c r="L166" s="35" t="inlineStr">
        <is>
          <t>MTLREGLPLFHQQFTALFKKNLLLSWRNKRATCLHLFSSFFFILLIFSIEESSKASDLTS
TRHKNVTDPKALVSLPILPCEDKFFVRLPCFDFVWSGNQSRRVTDIVSAIMANNPGRPIP
TNKVQSFTKPEEVDAWFMSHPSQVTGALHFVEKNATVISYGIQTNSSSEKKRGRREDPTF
KFLVPLQIAAEREIARSLIGDPKFSWDFGFKEFARPAIGGEVIISAFYLMGPVFFLAFSM
FGFVLQLGSVVTEKELKLREAMTTMGVYESAYWLSWLIWEGILTFVSSLFLVLFGMMFQF
EFFLKNSFVLVFLLFFLFQFNMIGLAFALSSIISKSSSATTVGFLVFLVGFITQIVTTAG
FPYSSAYSIGSRVIWSLFPPNTFSAGLQLLLEATSSPGDSGISWSERAICAGGESTCVIT
TNKIYIWLVGTFFFWFVLALYFDNIIPNASGVRKSIFYFLKPSYWTGKEGNKVEEGSICS
CIGSVPPVEHITPEDEDVLEEEILVKQQAMDGRVDPNIAVQIHGLAKTYPGTTKLGCCKC
TKTSPFHAVKGLWMNIAKDQLFCLLGPNGAGKTTTISCLTGINPVTGGDAKIYGNSIRSS
VGMSNIRKMIGVCPQFDILWDALSSEEHLHLFASIKGLPPSSIKSIAEKLLVDVKLTGSA
KIRAGSYSGGMKRRLSVAIALIGDPKLVFLDEPTTGMDPITRRHVWDIIQESKKGRAIIL
TTHSMEEADILSDRIGIMAKGRLRCIGTSIRLKSRFGTGFVATVSFIENKKDGAPEPLKR
FFKERLKVEPTEENKAFMTFVIPHDKEQLLKGFFAELQDRESEFGIADIQLGLATLEEVF
LNIARRAELESATVEGTMVTLELESGIAVEIPVGARFVGIPGTENAENPRGLMVEVYWQQ
DGSGSMCISGHSAEMRIPENVSVIYEPSSQVLGHGQRRVRGIVIDYESNN</t>
        </is>
      </c>
      <c r="M166" s="53" t="inlineStr">
        <is>
          <t>ABCA9 facilitates acyl-CoA uptake into the ER, thereby enhancing the assembly of acyl-CoAs into TAGs</t>
        </is>
      </c>
      <c r="N166" s="54" t="inlineStr">
        <is>
          <t>1. Kim S, Yamaoka Y, Ono H, et al. AtABCA9 transporter supplies fatty acids for lipid synthesis to the endoplasmic reticulum[J]. Proceedings of the national academy of sciences, 2013, 110(2): 773-778.</t>
        </is>
      </c>
    </row>
  </sheetData>
  <mergeCells count="107">
    <mergeCell ref="F98:F105"/>
    <mergeCell ref="M89:M91"/>
    <mergeCell ref="E60:E68"/>
    <mergeCell ref="F140:F146"/>
    <mergeCell ref="N160:N165"/>
    <mergeCell ref="N28:N30"/>
    <mergeCell ref="M41:M43"/>
    <mergeCell ref="E137:E138"/>
    <mergeCell ref="C98:C129"/>
    <mergeCell ref="F17:F20"/>
    <mergeCell ref="E157:E158"/>
    <mergeCell ref="E3:E16"/>
    <mergeCell ref="E116:E124"/>
    <mergeCell ref="M130:M134"/>
    <mergeCell ref="F31:F32"/>
    <mergeCell ref="N125:N127"/>
    <mergeCell ref="F60:F68"/>
    <mergeCell ref="F116:F124"/>
    <mergeCell ref="F89:F91"/>
    <mergeCell ref="F70:F72"/>
    <mergeCell ref="E33:E39"/>
    <mergeCell ref="M25:M27"/>
    <mergeCell ref="C3:C30"/>
    <mergeCell ref="N73:N88"/>
    <mergeCell ref="B33:B88"/>
    <mergeCell ref="M106:M115"/>
    <mergeCell ref="M157:M158"/>
    <mergeCell ref="E106:E115"/>
    <mergeCell ref="M60:M68"/>
    <mergeCell ref="N18:N19"/>
    <mergeCell ref="M92:M97"/>
    <mergeCell ref="N10:N12"/>
    <mergeCell ref="E160:E165"/>
    <mergeCell ref="F130:F134"/>
    <mergeCell ref="A1:N1"/>
    <mergeCell ref="M137:M138"/>
    <mergeCell ref="B106:B124"/>
    <mergeCell ref="E125:E127"/>
    <mergeCell ref="B3:B32"/>
    <mergeCell ref="E31:E32"/>
    <mergeCell ref="M116:M124"/>
    <mergeCell ref="N49:N55"/>
    <mergeCell ref="B98:B105"/>
    <mergeCell ref="N106:N115"/>
    <mergeCell ref="N157:N158"/>
    <mergeCell ref="F25:F27"/>
    <mergeCell ref="N31:N32"/>
    <mergeCell ref="B89:B97"/>
    <mergeCell ref="E73:E88"/>
    <mergeCell ref="N89:N97"/>
    <mergeCell ref="M70:M72"/>
    <mergeCell ref="F106:F115"/>
    <mergeCell ref="F147:F155"/>
    <mergeCell ref="A159:A166"/>
    <mergeCell ref="F92:F97"/>
    <mergeCell ref="E140:E146"/>
    <mergeCell ref="E41:E57"/>
    <mergeCell ref="E147:E155"/>
    <mergeCell ref="N140:N146"/>
    <mergeCell ref="B125:B128"/>
    <mergeCell ref="F137:F138"/>
    <mergeCell ref="A3:A97"/>
    <mergeCell ref="E17:E20"/>
    <mergeCell ref="N56:N57"/>
    <mergeCell ref="M140:M146"/>
    <mergeCell ref="N21:N24"/>
    <mergeCell ref="D116:D124"/>
    <mergeCell ref="N116:N124"/>
    <mergeCell ref="M98:M105"/>
    <mergeCell ref="E89:E97"/>
    <mergeCell ref="N41:N43"/>
    <mergeCell ref="M44:M48"/>
    <mergeCell ref="E130:E134"/>
    <mergeCell ref="M21:M24"/>
    <mergeCell ref="N25:N27"/>
    <mergeCell ref="D3:D30"/>
    <mergeCell ref="M3:M8"/>
    <mergeCell ref="F3:F16"/>
    <mergeCell ref="M73:M88"/>
    <mergeCell ref="N98:N105"/>
    <mergeCell ref="M160:M165"/>
    <mergeCell ref="N130:N134"/>
    <mergeCell ref="F157:F158"/>
    <mergeCell ref="D125:D129"/>
    <mergeCell ref="E70:E72"/>
    <mergeCell ref="N44:N48"/>
    <mergeCell ref="F33:F39"/>
    <mergeCell ref="F28:F30"/>
    <mergeCell ref="A98:A156"/>
    <mergeCell ref="E25:E27"/>
    <mergeCell ref="F21:F24"/>
    <mergeCell ref="N3:N8"/>
    <mergeCell ref="N147:N155"/>
    <mergeCell ref="N60:N68"/>
    <mergeCell ref="E98:E105"/>
    <mergeCell ref="F73:F88"/>
    <mergeCell ref="F160:F165"/>
    <mergeCell ref="D98:D115"/>
    <mergeCell ref="M147:M155"/>
    <mergeCell ref="N70:N72"/>
    <mergeCell ref="N137:N138"/>
    <mergeCell ref="F41:F57"/>
    <mergeCell ref="E28:E30"/>
    <mergeCell ref="M49:M55"/>
    <mergeCell ref="M56:M57"/>
    <mergeCell ref="E21:E24"/>
    <mergeCell ref="F125:F127"/>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AV49"/>
  <sheetViews>
    <sheetView zoomScale="70" zoomScaleNormal="70" workbookViewId="0">
      <selection activeCell="A1" sqref="A1:AV1"/>
    </sheetView>
  </sheetViews>
  <sheetFormatPr baseColWidth="10" defaultColWidth="8.6640625" defaultRowHeight="14"/>
  <cols>
    <col width="21.33203125" customWidth="1" style="32" min="1" max="1"/>
    <col width="41.1640625" customWidth="1" style="32" min="2" max="2"/>
    <col width="10.5" customWidth="1" style="32" min="3" max="12"/>
    <col width="12.5" customWidth="1" style="32" min="13" max="13"/>
    <col width="10.5" customWidth="1" style="32" min="14" max="36"/>
    <col width="8.6640625" customWidth="1" style="32" min="37" max="16384"/>
  </cols>
  <sheetData>
    <row r="1" ht="25" customHeight="1" s="181">
      <c r="A1" s="291" t="inlineStr">
        <is>
          <t>Supplementary table 39: Summary of gene copy numbers for energy metabolism–related genes involved in Gastrodia elata-fungus interactions across 46 representative plant genomes.</t>
        </is>
      </c>
      <c r="B1" s="330" t="n"/>
      <c r="C1" s="330" t="n"/>
      <c r="D1" s="330" t="n"/>
      <c r="E1" s="330" t="n"/>
      <c r="F1" s="330" t="n"/>
      <c r="G1" s="330" t="n"/>
      <c r="H1" s="330" t="n"/>
      <c r="I1" s="330" t="n"/>
      <c r="J1" s="330" t="n"/>
      <c r="K1" s="330" t="n"/>
      <c r="L1" s="330" t="n"/>
      <c r="M1" s="330" t="n"/>
      <c r="N1" s="330" t="n"/>
      <c r="O1" s="330" t="n"/>
      <c r="P1" s="330" t="n"/>
      <c r="Q1" s="330" t="n"/>
      <c r="R1" s="330" t="n"/>
      <c r="S1" s="330" t="n"/>
      <c r="T1" s="330" t="n"/>
      <c r="U1" s="330" t="n"/>
      <c r="V1" s="330" t="n"/>
      <c r="W1" s="330" t="n"/>
      <c r="X1" s="330" t="n"/>
      <c r="Y1" s="330" t="n"/>
      <c r="Z1" s="330" t="n"/>
      <c r="AA1" s="330" t="n"/>
      <c r="AB1" s="330" t="n"/>
      <c r="AC1" s="330" t="n"/>
      <c r="AD1" s="330" t="n"/>
      <c r="AE1" s="330" t="n"/>
      <c r="AF1" s="330" t="n"/>
      <c r="AG1" s="330" t="n"/>
      <c r="AH1" s="330" t="n"/>
      <c r="AI1" s="330" t="n"/>
      <c r="AJ1" s="330" t="n"/>
      <c r="AK1" s="330" t="n"/>
      <c r="AL1" s="330" t="n"/>
      <c r="AM1" s="330" t="n"/>
      <c r="AN1" s="330" t="n"/>
      <c r="AO1" s="330" t="n"/>
      <c r="AP1" s="330" t="n"/>
      <c r="AQ1" s="330" t="n"/>
      <c r="AR1" s="330" t="n"/>
      <c r="AS1" s="330" t="n"/>
      <c r="AT1" s="330" t="n"/>
      <c r="AU1" s="330" t="n"/>
      <c r="AV1" s="330" t="n"/>
    </row>
    <row r="2" ht="25" customFormat="1" customHeight="1" s="31">
      <c r="A2" s="255" t="inlineStr">
        <is>
          <t>Clade</t>
        </is>
      </c>
      <c r="B2" s="255" t="inlineStr">
        <is>
          <t>Species</t>
        </is>
      </c>
      <c r="C2" s="33" t="inlineStr">
        <is>
          <t>STP</t>
        </is>
      </c>
      <c r="D2" s="33" t="inlineStr">
        <is>
          <t>INT</t>
        </is>
      </c>
      <c r="E2" s="33" t="inlineStr">
        <is>
          <t>PGLCT</t>
        </is>
      </c>
      <c r="F2" s="33" t="inlineStr">
        <is>
          <t>TMT</t>
        </is>
      </c>
      <c r="G2" s="33" t="inlineStr">
        <is>
          <t>VGT</t>
        </is>
      </c>
      <c r="H2" s="33" t="inlineStr">
        <is>
          <t>NST</t>
        </is>
      </c>
      <c r="I2" s="33" t="inlineStr">
        <is>
          <t>SUT</t>
        </is>
      </c>
      <c r="J2" s="33" t="inlineStr">
        <is>
          <t>MEX</t>
        </is>
      </c>
      <c r="K2" s="33" t="inlineStr">
        <is>
          <t>SWEET</t>
        </is>
      </c>
      <c r="L2" s="33" t="inlineStr">
        <is>
          <t>SUS</t>
        </is>
      </c>
      <c r="M2" s="33" t="inlineStr">
        <is>
          <t>trehalase</t>
        </is>
      </c>
      <c r="N2" s="33" t="inlineStr">
        <is>
          <t>Inv</t>
        </is>
      </c>
      <c r="O2" s="33" t="inlineStr">
        <is>
          <t>MGAM</t>
        </is>
      </c>
      <c r="P2" s="33" t="inlineStr">
        <is>
          <t>AGAL</t>
        </is>
      </c>
      <c r="Q2" s="33" t="inlineStr">
        <is>
          <t>AMY</t>
        </is>
      </c>
      <c r="R2" s="33" t="inlineStr">
        <is>
          <t>Chi</t>
        </is>
      </c>
      <c r="S2" s="33" t="inlineStr">
        <is>
          <t>AAP</t>
        </is>
      </c>
      <c r="T2" s="33" t="inlineStr">
        <is>
          <t>LHT</t>
        </is>
      </c>
      <c r="U2" s="33" t="inlineStr">
        <is>
          <t>CAT</t>
        </is>
      </c>
      <c r="V2" s="33" t="inlineStr">
        <is>
          <t>ProT</t>
        </is>
      </c>
      <c r="W2" s="33" t="inlineStr">
        <is>
          <t>GAT</t>
        </is>
      </c>
      <c r="X2" s="33" t="inlineStr">
        <is>
          <t>ANT</t>
        </is>
      </c>
      <c r="Y2" s="33" t="inlineStr">
        <is>
          <t>AMT</t>
        </is>
      </c>
      <c r="Z2" s="33" t="inlineStr">
        <is>
          <t>ArgJ</t>
        </is>
      </c>
      <c r="AA2" s="33" t="inlineStr">
        <is>
          <t>Urease</t>
        </is>
      </c>
      <c r="AB2" s="33" t="inlineStr">
        <is>
          <t>NIA</t>
        </is>
      </c>
      <c r="AC2" s="33" t="inlineStr">
        <is>
          <t>NIR</t>
        </is>
      </c>
      <c r="AD2" s="33" t="inlineStr">
        <is>
          <t>NRT</t>
        </is>
      </c>
      <c r="AE2" s="33" t="inlineStr">
        <is>
          <t>OPT</t>
        </is>
      </c>
      <c r="AF2" s="33" t="inlineStr">
        <is>
          <t>GS</t>
        </is>
      </c>
      <c r="AG2" s="33" t="inlineStr">
        <is>
          <t>GOGAT</t>
        </is>
      </c>
      <c r="AH2" s="33" t="inlineStr">
        <is>
          <t>FAX</t>
        </is>
      </c>
      <c r="AI2" s="33" t="inlineStr">
        <is>
          <t>LACS</t>
        </is>
      </c>
      <c r="AJ2" s="33" t="inlineStr">
        <is>
          <t>ABCA</t>
        </is>
      </c>
      <c r="AK2" s="33" t="inlineStr">
        <is>
          <t>ACC</t>
        </is>
      </c>
      <c r="AL2" s="33" t="inlineStr">
        <is>
          <t>KAS</t>
        </is>
      </c>
      <c r="AM2" s="33" t="inlineStr">
        <is>
          <t>SAD</t>
        </is>
      </c>
      <c r="AN2" s="33" t="inlineStr">
        <is>
          <t>FAD</t>
        </is>
      </c>
      <c r="AO2" s="33" t="inlineStr">
        <is>
          <t>FAT</t>
        </is>
      </c>
      <c r="AP2" s="33" t="inlineStr">
        <is>
          <t>GPAT</t>
        </is>
      </c>
      <c r="AQ2" s="33" t="inlineStr">
        <is>
          <t>LPAT</t>
        </is>
      </c>
      <c r="AR2" s="33" t="inlineStr">
        <is>
          <t>PLD</t>
        </is>
      </c>
      <c r="AS2" s="33" t="inlineStr">
        <is>
          <t>PLC</t>
        </is>
      </c>
      <c r="AT2" s="33" t="inlineStr">
        <is>
          <t>PAP</t>
        </is>
      </c>
      <c r="AU2" s="33" t="inlineStr">
        <is>
          <t>PDAT</t>
        </is>
      </c>
      <c r="AV2" s="33" t="inlineStr">
        <is>
          <t>DGAT</t>
        </is>
      </c>
    </row>
    <row r="3" ht="18" customHeight="1" s="181">
      <c r="C3" s="346" t="inlineStr">
        <is>
          <t>Carbohydrates</t>
        </is>
      </c>
      <c r="D3" s="347" t="n"/>
      <c r="E3" s="347" t="n"/>
      <c r="F3" s="347" t="n"/>
      <c r="G3" s="347" t="n"/>
      <c r="H3" s="347" t="n"/>
      <c r="I3" s="347" t="n"/>
      <c r="J3" s="347" t="n"/>
      <c r="K3" s="347" t="n"/>
      <c r="L3" s="347" t="n"/>
      <c r="M3" s="347" t="n"/>
      <c r="N3" s="347" t="n"/>
      <c r="O3" s="347" t="n"/>
      <c r="P3" s="347" t="n"/>
      <c r="Q3" s="347" t="n"/>
      <c r="R3" s="348" t="n"/>
      <c r="S3" s="346" t="inlineStr">
        <is>
          <t>Amino acids</t>
        </is>
      </c>
      <c r="T3" s="347" t="n"/>
      <c r="U3" s="347" t="n"/>
      <c r="V3" s="347" t="n"/>
      <c r="W3" s="347" t="n"/>
      <c r="X3" s="347" t="n"/>
      <c r="Y3" s="347" t="n"/>
      <c r="Z3" s="347" t="n"/>
      <c r="AA3" s="347" t="n"/>
      <c r="AB3" s="347" t="n"/>
      <c r="AC3" s="347" t="n"/>
      <c r="AD3" s="347" t="n"/>
      <c r="AE3" s="347" t="n"/>
      <c r="AF3" s="347" t="n"/>
      <c r="AG3" s="348" t="n"/>
      <c r="AH3" s="346" t="inlineStr">
        <is>
          <t>Fatty acids transport</t>
        </is>
      </c>
      <c r="AI3" s="347" t="n"/>
      <c r="AJ3" s="348" t="n"/>
      <c r="AK3" s="346" t="inlineStr">
        <is>
          <t>Triacylglycerol (TAG) synthesis pathway</t>
        </is>
      </c>
      <c r="AL3" s="347" t="n"/>
      <c r="AM3" s="347" t="n"/>
      <c r="AN3" s="347" t="n"/>
      <c r="AO3" s="347" t="n"/>
      <c r="AP3" s="347" t="n"/>
      <c r="AQ3" s="347" t="n"/>
      <c r="AR3" s="347" t="n"/>
      <c r="AS3" s="347" t="n"/>
      <c r="AT3" s="347" t="n"/>
      <c r="AU3" s="347" t="n"/>
      <c r="AV3" s="348" t="n"/>
    </row>
    <row r="4" ht="18" customHeight="1" s="181">
      <c r="A4" s="262" t="inlineStr">
        <is>
          <t>Gastrodia elata</t>
        </is>
      </c>
      <c r="B4" s="262" t="inlineStr">
        <is>
          <t>Gastrodia elata f. glauca</t>
        </is>
      </c>
      <c r="C4" s="266" t="n">
        <v>15</v>
      </c>
      <c r="D4" s="266" t="n">
        <v>2</v>
      </c>
      <c r="E4" s="266" t="n">
        <v>2</v>
      </c>
      <c r="F4" s="266" t="n">
        <v>3</v>
      </c>
      <c r="G4" s="266" t="n">
        <v>1</v>
      </c>
      <c r="H4" s="266" t="n">
        <v>3</v>
      </c>
      <c r="I4" s="266" t="n">
        <v>8</v>
      </c>
      <c r="J4" s="266" t="n">
        <v>1</v>
      </c>
      <c r="K4" s="266" t="n">
        <v>11</v>
      </c>
      <c r="L4" s="266" t="n">
        <v>5</v>
      </c>
      <c r="M4" s="266" t="n">
        <v>7</v>
      </c>
      <c r="N4" s="266" t="n">
        <v>12</v>
      </c>
      <c r="O4" s="266" t="n">
        <v>1</v>
      </c>
      <c r="P4" s="266" t="n">
        <v>2</v>
      </c>
      <c r="Q4" s="266" t="n">
        <v>8</v>
      </c>
      <c r="R4" s="266" t="n">
        <v>10</v>
      </c>
      <c r="S4" s="266" t="n">
        <v>8</v>
      </c>
      <c r="T4" s="266" t="n">
        <v>3</v>
      </c>
      <c r="U4" s="266" t="n">
        <v>7</v>
      </c>
      <c r="V4" s="266" t="n">
        <v>3</v>
      </c>
      <c r="W4" s="266" t="n">
        <v>0</v>
      </c>
      <c r="X4" s="266" t="n">
        <v>9</v>
      </c>
      <c r="Y4" s="266" t="n">
        <v>2</v>
      </c>
      <c r="Z4" s="266" t="n">
        <v>2</v>
      </c>
      <c r="AA4" s="266" t="n">
        <v>10</v>
      </c>
      <c r="AB4" s="266" t="n">
        <v>14</v>
      </c>
      <c r="AC4" s="266" t="n">
        <v>1</v>
      </c>
      <c r="AD4" s="266" t="n">
        <v>0</v>
      </c>
      <c r="AE4" s="266" t="n">
        <v>9</v>
      </c>
      <c r="AF4" s="266" t="n">
        <v>3</v>
      </c>
      <c r="AG4" s="266" t="n">
        <v>2</v>
      </c>
      <c r="AH4" s="266" t="n">
        <v>2</v>
      </c>
      <c r="AI4" s="266" t="n">
        <v>22</v>
      </c>
      <c r="AJ4" s="266" t="n">
        <v>56</v>
      </c>
      <c r="AK4" s="266" t="n">
        <v>5</v>
      </c>
      <c r="AL4" s="266" t="n">
        <v>4</v>
      </c>
      <c r="AM4" s="266" t="n">
        <v>4</v>
      </c>
      <c r="AN4" s="266" t="n">
        <v>3</v>
      </c>
      <c r="AO4" s="266" t="n">
        <v>2</v>
      </c>
      <c r="AP4" s="266" t="n">
        <v>8</v>
      </c>
      <c r="AQ4" s="266" t="n">
        <v>3</v>
      </c>
      <c r="AR4" s="266" t="n">
        <v>5</v>
      </c>
      <c r="AS4" s="266" t="n">
        <v>1</v>
      </c>
      <c r="AT4" s="266" t="n">
        <v>3</v>
      </c>
      <c r="AU4" s="266" t="n">
        <v>2</v>
      </c>
      <c r="AV4" s="266" t="n">
        <v>2</v>
      </c>
    </row>
    <row r="5" ht="18" customHeight="1" s="181">
      <c r="B5" s="262" t="inlineStr">
        <is>
          <t>Gastrodia elata Korea</t>
        </is>
      </c>
      <c r="C5" s="266" t="n">
        <v>17</v>
      </c>
      <c r="D5" s="266" t="n">
        <v>2</v>
      </c>
      <c r="E5" s="266" t="n">
        <v>2</v>
      </c>
      <c r="F5" s="266" t="n">
        <v>2</v>
      </c>
      <c r="G5" s="266" t="n">
        <v>1</v>
      </c>
      <c r="H5" s="266" t="n">
        <v>3</v>
      </c>
      <c r="I5" s="266" t="n">
        <v>6</v>
      </c>
      <c r="J5" s="266" t="n">
        <v>1</v>
      </c>
      <c r="K5" s="266" t="n">
        <v>11</v>
      </c>
      <c r="L5" s="266" t="n">
        <v>5</v>
      </c>
      <c r="M5" s="266" t="n">
        <v>4</v>
      </c>
      <c r="N5" s="266" t="n">
        <v>6</v>
      </c>
      <c r="O5" s="266" t="n">
        <v>1</v>
      </c>
      <c r="P5" s="266" t="n">
        <v>2</v>
      </c>
      <c r="Q5" s="266" t="n">
        <v>7</v>
      </c>
      <c r="R5" s="266" t="n">
        <v>11</v>
      </c>
      <c r="S5" s="266" t="n">
        <v>7</v>
      </c>
      <c r="T5" s="266" t="n">
        <v>3</v>
      </c>
      <c r="U5" s="266" t="n">
        <v>7</v>
      </c>
      <c r="V5" s="266" t="n">
        <v>3</v>
      </c>
      <c r="W5" s="266" t="n">
        <v>0</v>
      </c>
      <c r="X5" s="266" t="n">
        <v>10</v>
      </c>
      <c r="Y5" s="266" t="n">
        <v>2</v>
      </c>
      <c r="Z5" s="266" t="n">
        <v>1</v>
      </c>
      <c r="AA5" s="266" t="n">
        <v>1</v>
      </c>
      <c r="AB5" s="266" t="n">
        <v>13</v>
      </c>
      <c r="AC5" s="266" t="n">
        <v>0</v>
      </c>
      <c r="AD5" s="266" t="n">
        <v>0</v>
      </c>
      <c r="AE5" s="266" t="n">
        <v>7</v>
      </c>
      <c r="AF5" s="266" t="n">
        <v>2</v>
      </c>
      <c r="AG5" s="266" t="n">
        <v>0</v>
      </c>
      <c r="AH5" s="266" t="n">
        <v>3</v>
      </c>
      <c r="AI5" s="266" t="n">
        <v>21</v>
      </c>
      <c r="AJ5" s="266" t="n">
        <v>51</v>
      </c>
      <c r="AK5" s="266" t="n">
        <v>5</v>
      </c>
      <c r="AL5" s="266" t="n">
        <v>4</v>
      </c>
      <c r="AM5" s="266" t="n">
        <v>2</v>
      </c>
      <c r="AN5" s="266" t="n">
        <v>4</v>
      </c>
      <c r="AO5" s="266" t="n">
        <v>2</v>
      </c>
      <c r="AP5" s="266" t="n">
        <v>8</v>
      </c>
      <c r="AQ5" s="266" t="n">
        <v>3</v>
      </c>
      <c r="AR5" s="266" t="n">
        <v>6</v>
      </c>
      <c r="AS5" s="266" t="n">
        <v>1</v>
      </c>
      <c r="AT5" s="266" t="n">
        <v>3</v>
      </c>
      <c r="AU5" s="266" t="n">
        <v>1</v>
      </c>
      <c r="AV5" s="266" t="n">
        <v>2</v>
      </c>
    </row>
    <row r="6" ht="18" customHeight="1" s="181">
      <c r="B6" s="262" t="inlineStr">
        <is>
          <t>Gastrodia elata f. elata (this study)</t>
        </is>
      </c>
      <c r="C6" s="266" t="n">
        <v>18</v>
      </c>
      <c r="D6" s="266" t="n">
        <v>2</v>
      </c>
      <c r="E6" s="266" t="n">
        <v>2</v>
      </c>
      <c r="F6" s="266" t="n">
        <v>4</v>
      </c>
      <c r="G6" s="266" t="n">
        <v>1</v>
      </c>
      <c r="H6" s="266" t="n">
        <v>3</v>
      </c>
      <c r="I6" s="266" t="n">
        <v>7</v>
      </c>
      <c r="J6" s="266" t="n">
        <v>1</v>
      </c>
      <c r="K6" s="266" t="n">
        <v>11</v>
      </c>
      <c r="L6" s="266" t="n">
        <v>5</v>
      </c>
      <c r="M6" s="266" t="n">
        <v>5</v>
      </c>
      <c r="N6" s="266" t="n">
        <v>11</v>
      </c>
      <c r="O6" s="266" t="n">
        <v>1</v>
      </c>
      <c r="P6" s="266" t="n">
        <v>2</v>
      </c>
      <c r="Q6" s="266" t="n">
        <v>9</v>
      </c>
      <c r="R6" s="266" t="n">
        <v>13</v>
      </c>
      <c r="S6" s="266" t="n">
        <v>8</v>
      </c>
      <c r="T6" s="266" t="n">
        <v>3</v>
      </c>
      <c r="U6" s="266" t="n">
        <v>7</v>
      </c>
      <c r="V6" s="266" t="n">
        <v>3</v>
      </c>
      <c r="W6" s="266" t="n">
        <v>0</v>
      </c>
      <c r="X6" s="266" t="n">
        <v>9</v>
      </c>
      <c r="Y6" s="266" t="n">
        <v>3</v>
      </c>
      <c r="Z6" s="266" t="n">
        <v>1</v>
      </c>
      <c r="AA6" s="266" t="n">
        <v>5</v>
      </c>
      <c r="AB6" s="266" t="n">
        <v>13</v>
      </c>
      <c r="AC6" s="266" t="n">
        <v>0</v>
      </c>
      <c r="AD6" s="266" t="n">
        <v>0</v>
      </c>
      <c r="AE6" s="266" t="n">
        <v>10</v>
      </c>
      <c r="AF6" s="266" t="n">
        <v>3</v>
      </c>
      <c r="AG6" s="266" t="n">
        <v>2</v>
      </c>
      <c r="AH6" s="266" t="n">
        <v>3</v>
      </c>
      <c r="AI6" s="266" t="n">
        <v>24</v>
      </c>
      <c r="AJ6" s="266" t="n">
        <v>54</v>
      </c>
      <c r="AK6" s="266" t="n">
        <v>6</v>
      </c>
      <c r="AL6" s="266" t="n">
        <v>4</v>
      </c>
      <c r="AM6" s="266" t="n">
        <v>4</v>
      </c>
      <c r="AN6" s="266" t="n">
        <v>3</v>
      </c>
      <c r="AO6" s="266" t="n">
        <v>2</v>
      </c>
      <c r="AP6" s="266" t="n">
        <v>9</v>
      </c>
      <c r="AQ6" s="266" t="n">
        <v>3</v>
      </c>
      <c r="AR6" s="266" t="n">
        <v>7</v>
      </c>
      <c r="AS6" s="266" t="n">
        <v>1</v>
      </c>
      <c r="AT6" s="266" t="n">
        <v>3</v>
      </c>
      <c r="AU6" s="266" t="n">
        <v>2</v>
      </c>
      <c r="AV6" s="266" t="n">
        <v>2</v>
      </c>
    </row>
    <row r="7" ht="18" customHeight="1" s="181">
      <c r="A7" s="266" t="inlineStr">
        <is>
          <t>Orchidaceae</t>
        </is>
      </c>
      <c r="B7" s="262" t="inlineStr">
        <is>
          <t>Apostasia shenzhenica</t>
        </is>
      </c>
      <c r="C7" s="266" t="n">
        <v>22</v>
      </c>
      <c r="D7" s="266" t="n">
        <v>4</v>
      </c>
      <c r="E7" s="266" t="n">
        <v>3</v>
      </c>
      <c r="F7" s="266" t="n">
        <v>3</v>
      </c>
      <c r="G7" s="266" t="n">
        <v>2</v>
      </c>
      <c r="H7" s="266" t="n">
        <v>4</v>
      </c>
      <c r="I7" s="266" t="n">
        <v>5</v>
      </c>
      <c r="J7" s="266" t="n">
        <v>2</v>
      </c>
      <c r="K7" s="266" t="n">
        <v>19</v>
      </c>
      <c r="L7" s="266" t="n">
        <v>6</v>
      </c>
      <c r="M7" s="266" t="n">
        <v>1</v>
      </c>
      <c r="N7" s="266" t="n">
        <v>6</v>
      </c>
      <c r="O7" s="266" t="n">
        <v>1</v>
      </c>
      <c r="P7" s="266" t="n">
        <v>2</v>
      </c>
      <c r="Q7" s="266" t="n">
        <v>9</v>
      </c>
      <c r="R7" s="266" t="n">
        <v>11</v>
      </c>
      <c r="S7" s="266" t="n">
        <v>13</v>
      </c>
      <c r="T7" s="266" t="n">
        <v>6</v>
      </c>
      <c r="U7" s="266" t="n">
        <v>12</v>
      </c>
      <c r="V7" s="266" t="n">
        <v>2</v>
      </c>
      <c r="W7" s="266" t="n">
        <v>0</v>
      </c>
      <c r="X7" s="266" t="n">
        <v>9</v>
      </c>
      <c r="Y7" s="266" t="n">
        <v>4</v>
      </c>
      <c r="Z7" s="266" t="n">
        <v>1</v>
      </c>
      <c r="AA7" s="266" t="n">
        <v>1</v>
      </c>
      <c r="AB7" s="266" t="n">
        <v>13</v>
      </c>
      <c r="AC7" s="266" t="n">
        <v>2</v>
      </c>
      <c r="AD7" s="266" t="n">
        <v>2</v>
      </c>
      <c r="AE7" s="266" t="n">
        <v>9</v>
      </c>
      <c r="AF7" s="266" t="n">
        <v>5</v>
      </c>
      <c r="AG7" s="266" t="n">
        <v>2</v>
      </c>
      <c r="AH7" s="266" t="n">
        <v>4</v>
      </c>
      <c r="AI7" s="266" t="n">
        <v>27</v>
      </c>
      <c r="AJ7" s="266" t="n">
        <v>42</v>
      </c>
      <c r="AK7" s="266" t="n">
        <v>6</v>
      </c>
      <c r="AL7" s="266" t="n">
        <v>10</v>
      </c>
      <c r="AM7" s="266" t="n">
        <v>2</v>
      </c>
      <c r="AN7" s="266" t="n">
        <v>3</v>
      </c>
      <c r="AO7" s="266" t="n">
        <v>4</v>
      </c>
      <c r="AP7" s="266" t="n">
        <v>12</v>
      </c>
      <c r="AQ7" s="266" t="n">
        <v>5</v>
      </c>
      <c r="AR7" s="266" t="n">
        <v>10</v>
      </c>
      <c r="AS7" s="266" t="n">
        <v>2</v>
      </c>
      <c r="AT7" s="266" t="n">
        <v>1</v>
      </c>
      <c r="AU7" s="266" t="n">
        <v>3</v>
      </c>
      <c r="AV7" s="266" t="n">
        <v>3</v>
      </c>
    </row>
    <row r="8" ht="18" customHeight="1" s="181">
      <c r="B8" s="262" t="inlineStr">
        <is>
          <t>Cymbidium ensifolium</t>
        </is>
      </c>
      <c r="C8" s="266" t="n">
        <v>19</v>
      </c>
      <c r="D8" s="266" t="n">
        <v>7</v>
      </c>
      <c r="E8" s="266" t="n">
        <v>4</v>
      </c>
      <c r="F8" s="266" t="n">
        <v>2</v>
      </c>
      <c r="G8" s="266" t="n">
        <v>2</v>
      </c>
      <c r="H8" s="266" t="n">
        <v>4</v>
      </c>
      <c r="I8" s="266" t="n">
        <v>8</v>
      </c>
      <c r="J8" s="266" t="n">
        <v>2</v>
      </c>
      <c r="K8" s="266" t="n">
        <v>32</v>
      </c>
      <c r="L8" s="266" t="n">
        <v>10</v>
      </c>
      <c r="M8" s="266" t="n">
        <v>2</v>
      </c>
      <c r="N8" s="266" t="n">
        <v>6</v>
      </c>
      <c r="O8" s="266" t="n">
        <v>1</v>
      </c>
      <c r="P8" s="266" t="n">
        <v>3</v>
      </c>
      <c r="Q8" s="266" t="n">
        <v>13</v>
      </c>
      <c r="R8" s="266" t="n">
        <v>34</v>
      </c>
      <c r="S8" s="266" t="n">
        <v>12</v>
      </c>
      <c r="T8" s="266" t="n">
        <v>6</v>
      </c>
      <c r="U8" s="266" t="n">
        <v>16</v>
      </c>
      <c r="V8" s="266" t="n">
        <v>4</v>
      </c>
      <c r="W8" s="266" t="n">
        <v>0</v>
      </c>
      <c r="X8" s="266" t="n">
        <v>22</v>
      </c>
      <c r="Y8" s="266" t="n">
        <v>4</v>
      </c>
      <c r="Z8" s="266" t="n">
        <v>1</v>
      </c>
      <c r="AA8" s="266" t="n">
        <v>3</v>
      </c>
      <c r="AB8" s="266" t="n">
        <v>16</v>
      </c>
      <c r="AC8" s="266" t="n">
        <v>6</v>
      </c>
      <c r="AD8" s="266" t="n">
        <v>0</v>
      </c>
      <c r="AE8" s="266" t="n">
        <v>23</v>
      </c>
      <c r="AF8" s="266" t="n">
        <v>7</v>
      </c>
      <c r="AG8" s="266" t="n">
        <v>2</v>
      </c>
      <c r="AH8" s="266" t="n">
        <v>3</v>
      </c>
      <c r="AI8" s="266" t="n">
        <v>32</v>
      </c>
      <c r="AJ8" s="266" t="n">
        <v>77</v>
      </c>
      <c r="AK8" s="266" t="n">
        <v>5</v>
      </c>
      <c r="AL8" s="266" t="n">
        <v>13</v>
      </c>
      <c r="AM8" s="266" t="n">
        <v>2</v>
      </c>
      <c r="AN8" s="266" t="n">
        <v>7</v>
      </c>
      <c r="AO8" s="266" t="n">
        <v>8</v>
      </c>
      <c r="AP8" s="266" t="n">
        <v>21</v>
      </c>
      <c r="AQ8" s="266" t="n">
        <v>3</v>
      </c>
      <c r="AR8" s="266" t="n">
        <v>19</v>
      </c>
      <c r="AS8" s="266" t="n">
        <v>8</v>
      </c>
      <c r="AT8" s="266" t="n">
        <v>7</v>
      </c>
      <c r="AU8" s="266" t="n">
        <v>5</v>
      </c>
      <c r="AV8" s="266" t="n">
        <v>5</v>
      </c>
    </row>
    <row r="9" ht="18" customHeight="1" s="181">
      <c r="B9" s="262" t="inlineStr">
        <is>
          <t>Dendrobium catenatum</t>
        </is>
      </c>
      <c r="C9" s="266" t="n">
        <v>20</v>
      </c>
      <c r="D9" s="266" t="n">
        <v>4</v>
      </c>
      <c r="E9" s="266" t="n">
        <v>5</v>
      </c>
      <c r="F9" s="266" t="n">
        <v>6</v>
      </c>
      <c r="G9" s="266" t="n">
        <v>3</v>
      </c>
      <c r="H9" s="266" t="n">
        <v>7</v>
      </c>
      <c r="I9" s="266" t="n">
        <v>10</v>
      </c>
      <c r="J9" s="266" t="n">
        <v>2</v>
      </c>
      <c r="K9" s="266" t="n">
        <v>42</v>
      </c>
      <c r="L9" s="266" t="n">
        <v>10</v>
      </c>
      <c r="M9" s="266" t="n">
        <v>4</v>
      </c>
      <c r="N9" s="266" t="n">
        <v>17</v>
      </c>
      <c r="O9" s="266" t="n">
        <v>5</v>
      </c>
      <c r="P9" s="266" t="n">
        <v>4</v>
      </c>
      <c r="Q9" s="266" t="n">
        <v>29</v>
      </c>
      <c r="R9" s="266" t="n">
        <v>25</v>
      </c>
      <c r="S9" s="266" t="n">
        <v>20</v>
      </c>
      <c r="T9" s="266" t="n">
        <v>6</v>
      </c>
      <c r="U9" s="266" t="n">
        <v>12</v>
      </c>
      <c r="V9" s="266" t="n">
        <v>4</v>
      </c>
      <c r="W9" s="266" t="n">
        <v>0</v>
      </c>
      <c r="X9" s="266" t="n">
        <v>15</v>
      </c>
      <c r="Y9" s="266" t="n">
        <v>9</v>
      </c>
      <c r="Z9" s="266" t="n">
        <v>2</v>
      </c>
      <c r="AA9" s="266" t="n">
        <v>3</v>
      </c>
      <c r="AB9" s="266" t="n">
        <v>19</v>
      </c>
      <c r="AC9" s="266" t="n">
        <v>6</v>
      </c>
      <c r="AD9" s="266" t="n">
        <v>2</v>
      </c>
      <c r="AE9" s="266" t="n">
        <v>19</v>
      </c>
      <c r="AF9" s="266" t="n">
        <v>3</v>
      </c>
      <c r="AG9" s="266" t="n">
        <v>4</v>
      </c>
      <c r="AH9" s="266" t="n">
        <v>9</v>
      </c>
      <c r="AI9" s="266" t="n">
        <v>36</v>
      </c>
      <c r="AJ9" s="266" t="n">
        <v>105</v>
      </c>
      <c r="AK9" s="266" t="n">
        <v>13</v>
      </c>
      <c r="AL9" s="266" t="n">
        <v>12</v>
      </c>
      <c r="AM9" s="266" t="n">
        <v>4</v>
      </c>
      <c r="AN9" s="266" t="n">
        <v>14</v>
      </c>
      <c r="AO9" s="266" t="n">
        <v>10</v>
      </c>
      <c r="AP9" s="266" t="n">
        <v>20</v>
      </c>
      <c r="AQ9" s="266" t="n">
        <v>5</v>
      </c>
      <c r="AR9" s="266" t="n">
        <v>13</v>
      </c>
      <c r="AS9" s="266" t="n">
        <v>3</v>
      </c>
      <c r="AT9" s="266" t="n">
        <v>4</v>
      </c>
      <c r="AU9" s="266" t="n">
        <v>4</v>
      </c>
      <c r="AV9" s="266" t="n">
        <v>14</v>
      </c>
    </row>
    <row r="10" ht="18" customHeight="1" s="181">
      <c r="B10" s="262" t="inlineStr">
        <is>
          <t>Dendrobium chrysotoxum</t>
        </is>
      </c>
      <c r="C10" s="266" t="n">
        <v>20</v>
      </c>
      <c r="D10" s="266" t="n">
        <v>3</v>
      </c>
      <c r="E10" s="266" t="n">
        <v>2</v>
      </c>
      <c r="F10" s="266" t="n">
        <v>2</v>
      </c>
      <c r="G10" s="266" t="n">
        <v>3</v>
      </c>
      <c r="H10" s="266" t="n">
        <v>4</v>
      </c>
      <c r="I10" s="266" t="n">
        <v>9</v>
      </c>
      <c r="J10" s="266" t="n">
        <v>2</v>
      </c>
      <c r="K10" s="266" t="n">
        <v>48</v>
      </c>
      <c r="L10" s="266" t="n">
        <v>8</v>
      </c>
      <c r="M10" s="266" t="n">
        <v>3</v>
      </c>
      <c r="N10" s="266" t="n">
        <v>10</v>
      </c>
      <c r="O10" s="266" t="n">
        <v>1</v>
      </c>
      <c r="P10" s="266" t="n">
        <v>3</v>
      </c>
      <c r="Q10" s="266" t="n">
        <v>13</v>
      </c>
      <c r="R10" s="266" t="n">
        <v>19</v>
      </c>
      <c r="S10" s="266" t="n">
        <v>13</v>
      </c>
      <c r="T10" s="266" t="n">
        <v>7</v>
      </c>
      <c r="U10" s="266" t="n">
        <v>8</v>
      </c>
      <c r="V10" s="266" t="n">
        <v>1</v>
      </c>
      <c r="W10" s="266" t="n">
        <v>0</v>
      </c>
      <c r="X10" s="266" t="n">
        <v>10</v>
      </c>
      <c r="Y10" s="266" t="n">
        <v>4</v>
      </c>
      <c r="Z10" s="266" t="n">
        <v>1</v>
      </c>
      <c r="AA10" s="266" t="n">
        <v>1</v>
      </c>
      <c r="AB10" s="266" t="n">
        <v>9</v>
      </c>
      <c r="AC10" s="266" t="n">
        <v>4</v>
      </c>
      <c r="AD10" s="266" t="n">
        <v>2</v>
      </c>
      <c r="AE10" s="266" t="n">
        <v>15</v>
      </c>
      <c r="AF10" s="266" t="n">
        <v>3</v>
      </c>
      <c r="AG10" s="266" t="n">
        <v>6</v>
      </c>
      <c r="AH10" s="266" t="n">
        <v>2</v>
      </c>
      <c r="AI10" s="266" t="n">
        <v>37</v>
      </c>
      <c r="AJ10" s="266" t="n">
        <v>59</v>
      </c>
      <c r="AK10" s="266" t="n">
        <v>5</v>
      </c>
      <c r="AL10" s="266" t="n">
        <v>10</v>
      </c>
      <c r="AM10" s="266" t="n">
        <v>2</v>
      </c>
      <c r="AN10" s="266" t="n">
        <v>6</v>
      </c>
      <c r="AO10" s="266" t="n">
        <v>6</v>
      </c>
      <c r="AP10" s="266" t="n">
        <v>11</v>
      </c>
      <c r="AQ10" s="266" t="n">
        <v>3</v>
      </c>
      <c r="AR10" s="266" t="n">
        <v>13</v>
      </c>
      <c r="AS10" s="266" t="n">
        <v>0</v>
      </c>
      <c r="AT10" s="266" t="n">
        <v>7</v>
      </c>
      <c r="AU10" s="266" t="n">
        <v>1</v>
      </c>
      <c r="AV10" s="266" t="n">
        <v>3</v>
      </c>
    </row>
    <row r="11" ht="18" customHeight="1" s="181">
      <c r="B11" s="262" t="inlineStr">
        <is>
          <t>Dendrobium huoshanense</t>
        </is>
      </c>
      <c r="C11" s="266" t="n">
        <v>12</v>
      </c>
      <c r="D11" s="266" t="n">
        <v>3</v>
      </c>
      <c r="E11" s="266" t="n">
        <v>0</v>
      </c>
      <c r="F11" s="266" t="n">
        <v>2</v>
      </c>
      <c r="G11" s="266" t="n">
        <v>1</v>
      </c>
      <c r="H11" s="266" t="n">
        <v>1</v>
      </c>
      <c r="I11" s="266" t="n">
        <v>9</v>
      </c>
      <c r="J11" s="266" t="n">
        <v>3</v>
      </c>
      <c r="K11" s="266" t="n">
        <v>23</v>
      </c>
      <c r="L11" s="266" t="n">
        <v>7</v>
      </c>
      <c r="M11" s="266" t="n">
        <v>5</v>
      </c>
      <c r="N11" s="266" t="n">
        <v>6</v>
      </c>
      <c r="O11" s="266" t="n">
        <v>1</v>
      </c>
      <c r="P11" s="266" t="n">
        <v>2</v>
      </c>
      <c r="Q11" s="266" t="n">
        <v>14</v>
      </c>
      <c r="R11" s="266" t="n">
        <v>13</v>
      </c>
      <c r="S11" s="266" t="n">
        <v>19</v>
      </c>
      <c r="T11" s="266" t="n">
        <v>5</v>
      </c>
      <c r="U11" s="266" t="n">
        <v>10</v>
      </c>
      <c r="V11" s="266" t="n">
        <v>2</v>
      </c>
      <c r="W11" s="266" t="n">
        <v>0</v>
      </c>
      <c r="X11" s="266" t="n">
        <v>5</v>
      </c>
      <c r="Y11" s="266" t="n">
        <v>8</v>
      </c>
      <c r="Z11" s="266" t="n">
        <v>2</v>
      </c>
      <c r="AA11" s="266" t="n">
        <v>2</v>
      </c>
      <c r="AB11" s="266" t="n">
        <v>18</v>
      </c>
      <c r="AC11" s="266" t="n">
        <v>2</v>
      </c>
      <c r="AD11" s="266" t="n">
        <v>1</v>
      </c>
      <c r="AE11" s="266" t="n">
        <v>15</v>
      </c>
      <c r="AF11" s="266" t="n">
        <v>4</v>
      </c>
      <c r="AG11" s="266" t="n">
        <v>6</v>
      </c>
      <c r="AH11" s="266" t="n">
        <v>2</v>
      </c>
      <c r="AI11" s="266" t="n">
        <v>30</v>
      </c>
      <c r="AJ11" s="266" t="n">
        <v>58</v>
      </c>
      <c r="AK11" s="266" t="n">
        <v>4</v>
      </c>
      <c r="AL11" s="266" t="n">
        <v>12</v>
      </c>
      <c r="AM11" s="266" t="n">
        <v>2</v>
      </c>
      <c r="AN11" s="266" t="n">
        <v>6</v>
      </c>
      <c r="AO11" s="266" t="n">
        <v>6</v>
      </c>
      <c r="AP11" s="266" t="n">
        <v>7</v>
      </c>
      <c r="AQ11" s="266" t="n">
        <v>2</v>
      </c>
      <c r="AR11" s="266" t="n">
        <v>8</v>
      </c>
      <c r="AS11" s="266" t="n">
        <v>2</v>
      </c>
      <c r="AT11" s="266" t="n">
        <v>3</v>
      </c>
      <c r="AU11" s="266" t="n">
        <v>3</v>
      </c>
      <c r="AV11" s="266" t="n">
        <v>1</v>
      </c>
    </row>
    <row r="12" ht="18" customHeight="1" s="181">
      <c r="B12" s="262" t="inlineStr">
        <is>
          <t>Dendrobium nobile</t>
        </is>
      </c>
      <c r="C12" s="266" t="n">
        <v>22</v>
      </c>
      <c r="D12" s="266" t="n">
        <v>3</v>
      </c>
      <c r="E12" s="266" t="n">
        <v>3</v>
      </c>
      <c r="F12" s="266" t="n">
        <v>2</v>
      </c>
      <c r="G12" s="266" t="n">
        <v>2</v>
      </c>
      <c r="H12" s="266" t="n">
        <v>4</v>
      </c>
      <c r="I12" s="266" t="n">
        <v>8</v>
      </c>
      <c r="J12" s="266" t="n">
        <v>2</v>
      </c>
      <c r="K12" s="266" t="n">
        <v>37</v>
      </c>
      <c r="L12" s="266" t="n">
        <v>8</v>
      </c>
      <c r="M12" s="266" t="n">
        <v>4</v>
      </c>
      <c r="N12" s="266" t="n">
        <v>8</v>
      </c>
      <c r="O12" s="266" t="n">
        <v>1</v>
      </c>
      <c r="P12" s="266" t="n">
        <v>5</v>
      </c>
      <c r="Q12" s="266" t="n">
        <v>14</v>
      </c>
      <c r="R12" s="266" t="n">
        <v>24</v>
      </c>
      <c r="S12" s="266" t="n">
        <v>13</v>
      </c>
      <c r="T12" s="266" t="n">
        <v>6</v>
      </c>
      <c r="U12" s="266" t="n">
        <v>11</v>
      </c>
      <c r="V12" s="266" t="n">
        <v>3</v>
      </c>
      <c r="W12" s="266" t="n">
        <v>0</v>
      </c>
      <c r="X12" s="266" t="n">
        <v>12</v>
      </c>
      <c r="Y12" s="266" t="n">
        <v>8</v>
      </c>
      <c r="Z12" s="266" t="n">
        <v>1</v>
      </c>
      <c r="AA12" s="266" t="n">
        <v>1</v>
      </c>
      <c r="AB12" s="266" t="n">
        <v>14</v>
      </c>
      <c r="AC12" s="266" t="n">
        <v>3</v>
      </c>
      <c r="AD12" s="266" t="n">
        <v>1</v>
      </c>
      <c r="AE12" s="266" t="n">
        <v>14</v>
      </c>
      <c r="AF12" s="266" t="n">
        <v>3</v>
      </c>
      <c r="AG12" s="266" t="n">
        <v>2</v>
      </c>
      <c r="AH12" s="266" t="n">
        <v>3</v>
      </c>
      <c r="AI12" s="266" t="n">
        <v>34</v>
      </c>
      <c r="AJ12" s="266" t="n">
        <v>74</v>
      </c>
      <c r="AK12" s="266" t="n">
        <v>6</v>
      </c>
      <c r="AL12" s="266" t="n">
        <v>11</v>
      </c>
      <c r="AM12" s="266" t="n">
        <v>2</v>
      </c>
      <c r="AN12" s="266" t="n">
        <v>7</v>
      </c>
      <c r="AO12" s="266" t="n">
        <v>8</v>
      </c>
      <c r="AP12" s="266" t="n">
        <v>13</v>
      </c>
      <c r="AQ12" s="266" t="n">
        <v>4</v>
      </c>
      <c r="AR12" s="266" t="n">
        <v>9</v>
      </c>
      <c r="AS12" s="266" t="n">
        <v>2</v>
      </c>
      <c r="AT12" s="266" t="n">
        <v>2</v>
      </c>
      <c r="AU12" s="266" t="n">
        <v>2</v>
      </c>
      <c r="AV12" s="266" t="n">
        <v>4</v>
      </c>
    </row>
    <row r="13" ht="18" customHeight="1" s="181">
      <c r="B13" s="262" t="inlineStr">
        <is>
          <t>Phalaenopsis aphrodite</t>
        </is>
      </c>
      <c r="C13" s="266" t="n">
        <v>9</v>
      </c>
      <c r="D13" s="266" t="n">
        <v>2</v>
      </c>
      <c r="E13" s="266" t="n">
        <v>0</v>
      </c>
      <c r="F13" s="266" t="n">
        <v>2</v>
      </c>
      <c r="G13" s="266" t="n">
        <v>1</v>
      </c>
      <c r="H13" s="266" t="n">
        <v>1</v>
      </c>
      <c r="I13" s="266" t="n">
        <v>5</v>
      </c>
      <c r="J13" s="266" t="n">
        <v>1</v>
      </c>
      <c r="K13" s="266" t="n">
        <v>17</v>
      </c>
      <c r="L13" s="266" t="n">
        <v>1</v>
      </c>
      <c r="M13" s="266" t="n">
        <v>0</v>
      </c>
      <c r="N13" s="266" t="n">
        <v>2</v>
      </c>
      <c r="O13" s="266" t="n">
        <v>0</v>
      </c>
      <c r="P13" s="266" t="n">
        <v>1</v>
      </c>
      <c r="Q13" s="266" t="n">
        <v>5</v>
      </c>
      <c r="R13" s="266" t="n">
        <v>4</v>
      </c>
      <c r="S13" s="266" t="n">
        <v>5</v>
      </c>
      <c r="T13" s="266" t="n">
        <v>1</v>
      </c>
      <c r="U13" s="266" t="n">
        <v>2</v>
      </c>
      <c r="V13" s="266" t="n">
        <v>0</v>
      </c>
      <c r="W13" s="266" t="n">
        <v>0</v>
      </c>
      <c r="X13" s="266" t="n">
        <v>5</v>
      </c>
      <c r="Y13" s="266" t="n">
        <v>3</v>
      </c>
      <c r="Z13" s="266" t="n">
        <v>0</v>
      </c>
      <c r="AA13" s="266" t="n">
        <v>1</v>
      </c>
      <c r="AB13" s="266" t="n">
        <v>8</v>
      </c>
      <c r="AC13" s="266" t="n">
        <v>0</v>
      </c>
      <c r="AD13" s="266" t="n">
        <v>0</v>
      </c>
      <c r="AE13" s="266" t="n">
        <v>13</v>
      </c>
      <c r="AF13" s="266" t="n">
        <v>4</v>
      </c>
      <c r="AG13" s="266" t="n">
        <v>1</v>
      </c>
      <c r="AH13" s="266" t="n">
        <v>1</v>
      </c>
      <c r="AI13" s="266" t="n">
        <v>18</v>
      </c>
      <c r="AJ13" s="266" t="n">
        <v>33</v>
      </c>
      <c r="AK13" s="266" t="n">
        <v>2</v>
      </c>
      <c r="AL13" s="266" t="n">
        <v>1</v>
      </c>
      <c r="AM13" s="266" t="n">
        <v>2</v>
      </c>
      <c r="AN13" s="266" t="n">
        <v>3</v>
      </c>
      <c r="AO13" s="266" t="n">
        <v>3</v>
      </c>
      <c r="AP13" s="266" t="n">
        <v>6</v>
      </c>
      <c r="AQ13" s="266" t="n">
        <v>2</v>
      </c>
      <c r="AR13" s="266" t="n">
        <v>3</v>
      </c>
      <c r="AS13" s="266" t="n">
        <v>1</v>
      </c>
      <c r="AT13" s="266" t="n">
        <v>2</v>
      </c>
      <c r="AU13" s="266" t="n">
        <v>0</v>
      </c>
      <c r="AV13" s="266" t="n">
        <v>2</v>
      </c>
    </row>
    <row r="14" ht="18" customHeight="1" s="181">
      <c r="B14" s="262" t="inlineStr">
        <is>
          <t>Phalaenopsis equestris</t>
        </is>
      </c>
      <c r="C14" s="266" t="n">
        <v>18</v>
      </c>
      <c r="D14" s="266" t="n">
        <v>6</v>
      </c>
      <c r="E14" s="266" t="n">
        <v>8</v>
      </c>
      <c r="F14" s="266" t="n">
        <v>5</v>
      </c>
      <c r="G14" s="266" t="n">
        <v>2</v>
      </c>
      <c r="H14" s="266" t="n">
        <v>4</v>
      </c>
      <c r="I14" s="266" t="n">
        <v>12</v>
      </c>
      <c r="J14" s="266" t="n">
        <v>6</v>
      </c>
      <c r="K14" s="266" t="n">
        <v>24</v>
      </c>
      <c r="L14" s="266" t="n">
        <v>14</v>
      </c>
      <c r="M14" s="266" t="n">
        <v>1</v>
      </c>
      <c r="N14" s="266" t="n">
        <v>13</v>
      </c>
      <c r="O14" s="266" t="n">
        <v>2</v>
      </c>
      <c r="P14" s="266" t="n">
        <v>5</v>
      </c>
      <c r="Q14" s="266" t="n">
        <v>14</v>
      </c>
      <c r="R14" s="266" t="n">
        <v>11</v>
      </c>
      <c r="S14" s="266" t="n">
        <v>15</v>
      </c>
      <c r="T14" s="266" t="n">
        <v>7</v>
      </c>
      <c r="U14" s="266" t="n">
        <v>11</v>
      </c>
      <c r="V14" s="266" t="n">
        <v>1</v>
      </c>
      <c r="W14" s="266" t="n">
        <v>0</v>
      </c>
      <c r="X14" s="266" t="n">
        <v>13</v>
      </c>
      <c r="Y14" s="266" t="n">
        <v>3</v>
      </c>
      <c r="Z14" s="266" t="n">
        <v>1</v>
      </c>
      <c r="AA14" s="266" t="n">
        <v>2</v>
      </c>
      <c r="AB14" s="266" t="n">
        <v>17</v>
      </c>
      <c r="AC14" s="266" t="n">
        <v>5</v>
      </c>
      <c r="AD14" s="266" t="n">
        <v>1</v>
      </c>
      <c r="AE14" s="266" t="n">
        <v>15</v>
      </c>
      <c r="AF14" s="266" t="n">
        <v>4</v>
      </c>
      <c r="AG14" s="266" t="n">
        <v>11</v>
      </c>
      <c r="AH14" s="266" t="n">
        <v>5</v>
      </c>
      <c r="AI14" s="266" t="n">
        <v>40</v>
      </c>
      <c r="AJ14" s="266" t="n">
        <v>93</v>
      </c>
      <c r="AK14" s="266" t="n">
        <v>9</v>
      </c>
      <c r="AL14" s="266" t="n">
        <v>10</v>
      </c>
      <c r="AM14" s="266" t="n">
        <v>2</v>
      </c>
      <c r="AN14" s="266" t="n">
        <v>14</v>
      </c>
      <c r="AO14" s="266" t="n">
        <v>10</v>
      </c>
      <c r="AP14" s="266" t="n">
        <v>16</v>
      </c>
      <c r="AQ14" s="266" t="n">
        <v>11</v>
      </c>
      <c r="AR14" s="266" t="n">
        <v>11</v>
      </c>
      <c r="AS14" s="266" t="n">
        <v>6</v>
      </c>
      <c r="AT14" s="266" t="n">
        <v>5</v>
      </c>
      <c r="AU14" s="266" t="n">
        <v>3</v>
      </c>
      <c r="AV14" s="266" t="n">
        <v>3</v>
      </c>
    </row>
    <row r="15" ht="18" customHeight="1" s="181">
      <c r="B15" s="262" t="inlineStr">
        <is>
          <t>Vanilla planifolia</t>
        </is>
      </c>
      <c r="C15" s="266" t="n">
        <v>25</v>
      </c>
      <c r="D15" s="266" t="n">
        <v>5</v>
      </c>
      <c r="E15" s="266" t="n">
        <v>5</v>
      </c>
      <c r="F15" s="266" t="n">
        <v>6</v>
      </c>
      <c r="G15" s="266" t="n">
        <v>2</v>
      </c>
      <c r="H15" s="266" t="n">
        <v>3</v>
      </c>
      <c r="I15" s="266" t="n">
        <v>9</v>
      </c>
      <c r="J15" s="266" t="n">
        <v>1</v>
      </c>
      <c r="K15" s="266" t="n">
        <v>22</v>
      </c>
      <c r="L15" s="266" t="n">
        <v>13</v>
      </c>
      <c r="M15" s="266" t="n">
        <v>1</v>
      </c>
      <c r="N15" s="266" t="n">
        <v>10</v>
      </c>
      <c r="O15" s="266" t="n">
        <v>1</v>
      </c>
      <c r="P15" s="266" t="n">
        <v>6</v>
      </c>
      <c r="Q15" s="266" t="n">
        <v>15</v>
      </c>
      <c r="R15" s="266" t="n">
        <v>12</v>
      </c>
      <c r="S15" s="266" t="n">
        <v>24</v>
      </c>
      <c r="T15" s="266" t="n">
        <v>10</v>
      </c>
      <c r="U15" s="266" t="n">
        <v>18</v>
      </c>
      <c r="V15" s="266" t="n">
        <v>3</v>
      </c>
      <c r="W15" s="266" t="n">
        <v>0</v>
      </c>
      <c r="X15" s="266" t="n">
        <v>8</v>
      </c>
      <c r="Y15" s="266" t="n">
        <v>8</v>
      </c>
      <c r="Z15" s="266" t="n">
        <v>1</v>
      </c>
      <c r="AA15" s="266" t="n">
        <v>2</v>
      </c>
      <c r="AB15" s="266" t="n">
        <v>18</v>
      </c>
      <c r="AC15" s="266" t="n">
        <v>2</v>
      </c>
      <c r="AD15" s="266" t="n">
        <v>1</v>
      </c>
      <c r="AE15" s="266" t="n">
        <v>18</v>
      </c>
      <c r="AF15" s="266" t="n">
        <v>5</v>
      </c>
      <c r="AG15" s="266" t="n">
        <v>3</v>
      </c>
      <c r="AH15" s="266" t="n">
        <v>4</v>
      </c>
      <c r="AI15" s="266" t="n">
        <v>34</v>
      </c>
      <c r="AJ15" s="266" t="n">
        <v>60</v>
      </c>
      <c r="AK15" s="266" t="n">
        <v>10</v>
      </c>
      <c r="AL15" s="266" t="n">
        <v>7</v>
      </c>
      <c r="AM15" s="266" t="n">
        <v>1</v>
      </c>
      <c r="AN15" s="266" t="n">
        <v>8</v>
      </c>
      <c r="AO15" s="266" t="n">
        <v>3</v>
      </c>
      <c r="AP15" s="266" t="n">
        <v>17</v>
      </c>
      <c r="AQ15" s="266" t="n">
        <v>4</v>
      </c>
      <c r="AR15" s="266" t="n">
        <v>16</v>
      </c>
      <c r="AS15" s="266" t="n">
        <v>2</v>
      </c>
      <c r="AT15" s="266" t="n">
        <v>3</v>
      </c>
      <c r="AU15" s="266" t="n">
        <v>4</v>
      </c>
      <c r="AV15" s="266" t="n">
        <v>7</v>
      </c>
    </row>
    <row r="16" ht="18" customHeight="1" s="181">
      <c r="B16" s="262" t="inlineStr">
        <is>
          <t>Gastrodia menghaiensis</t>
        </is>
      </c>
      <c r="C16" s="266" t="n">
        <v>12</v>
      </c>
      <c r="D16" s="266" t="n">
        <v>2</v>
      </c>
      <c r="E16" s="266" t="n">
        <v>2</v>
      </c>
      <c r="F16" s="266" t="n">
        <v>2</v>
      </c>
      <c r="G16" s="266" t="n">
        <v>3</v>
      </c>
      <c r="H16" s="266" t="n">
        <v>3</v>
      </c>
      <c r="I16" s="266" t="n">
        <v>7</v>
      </c>
      <c r="J16" s="266" t="n">
        <v>1</v>
      </c>
      <c r="K16" s="266" t="n">
        <v>11</v>
      </c>
      <c r="L16" s="266" t="n">
        <v>5</v>
      </c>
      <c r="M16" s="266" t="n">
        <v>6</v>
      </c>
      <c r="N16" s="266" t="n">
        <v>7</v>
      </c>
      <c r="O16" s="266" t="n">
        <v>1</v>
      </c>
      <c r="P16" s="266" t="n">
        <v>2</v>
      </c>
      <c r="Q16" s="266" t="n">
        <v>8</v>
      </c>
      <c r="R16" s="266" t="n">
        <v>8</v>
      </c>
      <c r="S16" s="266" t="n">
        <v>8</v>
      </c>
      <c r="T16" s="266" t="n">
        <v>3</v>
      </c>
      <c r="U16" s="266" t="n">
        <v>10</v>
      </c>
      <c r="V16" s="266" t="n">
        <v>2</v>
      </c>
      <c r="W16" s="266" t="n">
        <v>0</v>
      </c>
      <c r="X16" s="266" t="n">
        <v>7</v>
      </c>
      <c r="Y16" s="266" t="n">
        <v>1</v>
      </c>
      <c r="Z16" s="266" t="n">
        <v>1</v>
      </c>
      <c r="AA16" s="266" t="n">
        <v>8</v>
      </c>
      <c r="AB16" s="266" t="n">
        <v>12</v>
      </c>
      <c r="AC16" s="266" t="n">
        <v>1</v>
      </c>
      <c r="AD16" s="266" t="n">
        <v>0</v>
      </c>
      <c r="AE16" s="266" t="n">
        <v>9</v>
      </c>
      <c r="AF16" s="266" t="n">
        <v>2</v>
      </c>
      <c r="AG16" s="266" t="n">
        <v>1</v>
      </c>
      <c r="AH16" s="266" t="n">
        <v>3</v>
      </c>
      <c r="AI16" s="266" t="n">
        <v>23</v>
      </c>
      <c r="AJ16" s="266" t="n">
        <v>53</v>
      </c>
      <c r="AK16" s="266" t="n">
        <v>5</v>
      </c>
      <c r="AL16" s="266" t="n">
        <v>4</v>
      </c>
      <c r="AM16" s="266" t="n">
        <v>1</v>
      </c>
      <c r="AN16" s="266" t="n">
        <v>2</v>
      </c>
      <c r="AO16" s="266" t="n">
        <v>2</v>
      </c>
      <c r="AP16" s="266" t="n">
        <v>8</v>
      </c>
      <c r="AQ16" s="266" t="n">
        <v>3</v>
      </c>
      <c r="AR16" s="266" t="n">
        <v>6</v>
      </c>
      <c r="AS16" s="266" t="n">
        <v>2</v>
      </c>
      <c r="AT16" s="266" t="n">
        <v>3</v>
      </c>
      <c r="AU16" s="266" t="n">
        <v>1</v>
      </c>
      <c r="AV16" s="266" t="n">
        <v>2</v>
      </c>
    </row>
    <row r="17" ht="18" customHeight="1" s="181">
      <c r="A17" s="316" t="inlineStr">
        <is>
          <t>Monocotyledoneae</t>
        </is>
      </c>
      <c r="B17" s="262" t="inlineStr">
        <is>
          <t>Asparagus kiusianus</t>
        </is>
      </c>
      <c r="C17" s="266" t="n">
        <v>22</v>
      </c>
      <c r="D17" s="266" t="n">
        <v>5</v>
      </c>
      <c r="E17" s="266" t="n">
        <v>7</v>
      </c>
      <c r="F17" s="266" t="n">
        <v>8</v>
      </c>
      <c r="G17" s="266" t="n">
        <v>3</v>
      </c>
      <c r="H17" s="266" t="n">
        <v>3</v>
      </c>
      <c r="I17" s="266" t="n">
        <v>9</v>
      </c>
      <c r="J17" s="266" t="n">
        <v>2</v>
      </c>
      <c r="K17" s="266" t="n">
        <v>34</v>
      </c>
      <c r="L17" s="266" t="n">
        <v>14</v>
      </c>
      <c r="M17" s="266" t="n">
        <v>1</v>
      </c>
      <c r="N17" s="266" t="n">
        <v>15</v>
      </c>
      <c r="O17" s="266" t="n">
        <v>1</v>
      </c>
      <c r="P17" s="266" t="n">
        <v>6</v>
      </c>
      <c r="Q17" s="266" t="n">
        <v>22</v>
      </c>
      <c r="R17" s="266" t="n">
        <v>19</v>
      </c>
      <c r="S17" s="266" t="n">
        <v>24</v>
      </c>
      <c r="T17" s="266" t="n">
        <v>7</v>
      </c>
      <c r="U17" s="266" t="n">
        <v>12</v>
      </c>
      <c r="V17" s="266" t="n">
        <v>6</v>
      </c>
      <c r="W17" s="266" t="n">
        <v>0</v>
      </c>
      <c r="X17" s="266" t="n">
        <v>12</v>
      </c>
      <c r="Y17" s="266" t="n">
        <v>8</v>
      </c>
      <c r="Z17" s="266" t="n">
        <v>1</v>
      </c>
      <c r="AA17" s="266" t="n">
        <v>8</v>
      </c>
      <c r="AB17" s="266" t="n">
        <v>14</v>
      </c>
      <c r="AC17" s="266" t="n">
        <v>3</v>
      </c>
      <c r="AD17" s="266" t="n">
        <v>11</v>
      </c>
      <c r="AE17" s="266" t="n">
        <v>15</v>
      </c>
      <c r="AF17" s="266" t="n">
        <v>8</v>
      </c>
      <c r="AG17" s="266" t="n">
        <v>4</v>
      </c>
      <c r="AH17" s="266" t="n">
        <v>6</v>
      </c>
      <c r="AI17" s="266" t="n">
        <v>44</v>
      </c>
      <c r="AJ17" s="266" t="n">
        <v>82</v>
      </c>
      <c r="AK17" s="266" t="n">
        <v>10</v>
      </c>
      <c r="AL17" s="266" t="n">
        <v>24</v>
      </c>
      <c r="AM17" s="266" t="n">
        <v>2</v>
      </c>
      <c r="AN17" s="266" t="n">
        <v>12</v>
      </c>
      <c r="AO17" s="266" t="n">
        <v>8</v>
      </c>
      <c r="AP17" s="266" t="n">
        <v>24</v>
      </c>
      <c r="AQ17" s="266" t="n">
        <v>9</v>
      </c>
      <c r="AR17" s="266" t="n">
        <v>13</v>
      </c>
      <c r="AS17" s="266" t="n">
        <v>8</v>
      </c>
      <c r="AT17" s="266" t="n">
        <v>7</v>
      </c>
      <c r="AU17" s="266" t="n">
        <v>4</v>
      </c>
      <c r="AV17" s="266" t="n">
        <v>5</v>
      </c>
    </row>
    <row r="18" ht="18" customHeight="1" s="181">
      <c r="B18" s="262" t="inlineStr">
        <is>
          <t>Asparagus officinalis</t>
        </is>
      </c>
      <c r="C18" s="266" t="n">
        <v>15</v>
      </c>
      <c r="D18" s="266" t="n">
        <v>3</v>
      </c>
      <c r="E18" s="266" t="n">
        <v>5</v>
      </c>
      <c r="F18" s="266" t="n">
        <v>4</v>
      </c>
      <c r="G18" s="266" t="n">
        <v>1</v>
      </c>
      <c r="H18" s="266" t="n">
        <v>3</v>
      </c>
      <c r="I18" s="266" t="n">
        <v>6</v>
      </c>
      <c r="J18" s="266" t="n">
        <v>2</v>
      </c>
      <c r="K18" s="266" t="n">
        <v>23</v>
      </c>
      <c r="L18" s="266" t="n">
        <v>15</v>
      </c>
      <c r="M18" s="266" t="n">
        <v>1</v>
      </c>
      <c r="N18" s="266" t="n">
        <v>9</v>
      </c>
      <c r="O18" s="266" t="n">
        <v>1</v>
      </c>
      <c r="P18" s="266" t="n">
        <v>8</v>
      </c>
      <c r="Q18" s="266" t="n">
        <v>19</v>
      </c>
      <c r="R18" s="266" t="n">
        <v>9</v>
      </c>
      <c r="S18" s="266" t="n">
        <v>19</v>
      </c>
      <c r="T18" s="266" t="n">
        <v>10</v>
      </c>
      <c r="U18" s="266" t="n">
        <v>10</v>
      </c>
      <c r="V18" s="266" t="n">
        <v>4</v>
      </c>
      <c r="W18" s="266" t="n">
        <v>0</v>
      </c>
      <c r="X18" s="266" t="n">
        <v>10</v>
      </c>
      <c r="Y18" s="266" t="n">
        <v>6</v>
      </c>
      <c r="Z18" s="266" t="n">
        <v>2</v>
      </c>
      <c r="AA18" s="266" t="n">
        <v>4</v>
      </c>
      <c r="AB18" s="266" t="n">
        <v>10</v>
      </c>
      <c r="AC18" s="266" t="n">
        <v>2</v>
      </c>
      <c r="AD18" s="266" t="n">
        <v>4</v>
      </c>
      <c r="AE18" s="266" t="n">
        <v>9</v>
      </c>
      <c r="AF18" s="266" t="n">
        <v>5</v>
      </c>
      <c r="AG18" s="266" t="n">
        <v>3</v>
      </c>
      <c r="AH18" s="266" t="n">
        <v>4</v>
      </c>
      <c r="AI18" s="266" t="n">
        <v>44</v>
      </c>
      <c r="AJ18" s="266" t="n">
        <v>60</v>
      </c>
      <c r="AK18" s="266" t="n">
        <v>8</v>
      </c>
      <c r="AL18" s="266" t="n">
        <v>15</v>
      </c>
      <c r="AM18" s="266" t="n">
        <v>1</v>
      </c>
      <c r="AN18" s="266" t="n">
        <v>6</v>
      </c>
      <c r="AO18" s="266" t="n">
        <v>7</v>
      </c>
      <c r="AP18" s="266" t="n">
        <v>23</v>
      </c>
      <c r="AQ18" s="266" t="n">
        <v>5</v>
      </c>
      <c r="AR18" s="266" t="n">
        <v>21</v>
      </c>
      <c r="AS18" s="266" t="n">
        <v>7</v>
      </c>
      <c r="AT18" s="266" t="n">
        <v>3</v>
      </c>
      <c r="AU18" s="266" t="n">
        <v>4</v>
      </c>
      <c r="AV18" s="266" t="n">
        <v>5</v>
      </c>
    </row>
    <row r="19" ht="18" customHeight="1" s="181">
      <c r="B19" s="262" t="inlineStr">
        <is>
          <t>Areca catechu</t>
        </is>
      </c>
      <c r="C19" s="266" t="n">
        <v>23</v>
      </c>
      <c r="D19" s="266" t="n">
        <v>6</v>
      </c>
      <c r="E19" s="266" t="n">
        <v>7</v>
      </c>
      <c r="F19" s="266" t="n">
        <v>3</v>
      </c>
      <c r="G19" s="266" t="n">
        <v>4</v>
      </c>
      <c r="H19" s="266" t="n">
        <v>6</v>
      </c>
      <c r="I19" s="266" t="n">
        <v>5</v>
      </c>
      <c r="J19" s="266" t="n">
        <v>4</v>
      </c>
      <c r="K19" s="266" t="n">
        <v>21</v>
      </c>
      <c r="L19" s="266" t="n">
        <v>26</v>
      </c>
      <c r="M19" s="266" t="n">
        <v>1</v>
      </c>
      <c r="N19" s="266" t="n">
        <v>9</v>
      </c>
      <c r="O19" s="266" t="n">
        <v>1</v>
      </c>
      <c r="P19" s="266" t="n">
        <v>6</v>
      </c>
      <c r="Q19" s="266" t="n">
        <v>18</v>
      </c>
      <c r="R19" s="266" t="n">
        <v>23</v>
      </c>
      <c r="S19" s="266" t="n">
        <v>18</v>
      </c>
      <c r="T19" s="266" t="n">
        <v>10</v>
      </c>
      <c r="U19" s="266" t="n">
        <v>29</v>
      </c>
      <c r="V19" s="266" t="n">
        <v>2</v>
      </c>
      <c r="W19" s="266" t="n">
        <v>0</v>
      </c>
      <c r="X19" s="266" t="n">
        <v>9</v>
      </c>
      <c r="Y19" s="266" t="n">
        <v>13</v>
      </c>
      <c r="Z19" s="266" t="n">
        <v>1</v>
      </c>
      <c r="AA19" s="266" t="n">
        <v>1</v>
      </c>
      <c r="AB19" s="266" t="n">
        <v>17</v>
      </c>
      <c r="AC19" s="266" t="n">
        <v>3</v>
      </c>
      <c r="AD19" s="266" t="n">
        <v>4</v>
      </c>
      <c r="AE19" s="266" t="n">
        <v>8</v>
      </c>
      <c r="AF19" s="266" t="n">
        <v>8</v>
      </c>
      <c r="AG19" s="266" t="n">
        <v>3</v>
      </c>
      <c r="AH19" s="266" t="n">
        <v>6</v>
      </c>
      <c r="AI19" s="266" t="n">
        <v>40</v>
      </c>
      <c r="AJ19" s="266" t="n">
        <v>57</v>
      </c>
      <c r="AK19" s="266" t="n">
        <v>9</v>
      </c>
      <c r="AL19" s="266" t="n">
        <v>10</v>
      </c>
      <c r="AM19" s="266" t="n">
        <v>2</v>
      </c>
      <c r="AN19" s="266" t="n">
        <v>6</v>
      </c>
      <c r="AO19" s="266" t="n">
        <v>15</v>
      </c>
      <c r="AP19" s="266" t="n">
        <v>17</v>
      </c>
      <c r="AQ19" s="266" t="n">
        <v>4</v>
      </c>
      <c r="AR19" s="266" t="n">
        <v>12</v>
      </c>
      <c r="AS19" s="266" t="n">
        <v>4</v>
      </c>
      <c r="AT19" s="266" t="n">
        <v>3</v>
      </c>
      <c r="AU19" s="266" t="n">
        <v>2</v>
      </c>
      <c r="AV19" s="266" t="n">
        <v>5</v>
      </c>
    </row>
    <row r="20" ht="18" customHeight="1" s="181">
      <c r="B20" s="262" t="inlineStr">
        <is>
          <t>Allium sativum</t>
        </is>
      </c>
      <c r="C20" s="266" t="n">
        <v>33</v>
      </c>
      <c r="D20" s="266" t="n">
        <v>4</v>
      </c>
      <c r="E20" s="266" t="n">
        <v>4</v>
      </c>
      <c r="F20" s="266" t="n">
        <v>9</v>
      </c>
      <c r="G20" s="266" t="n">
        <v>4</v>
      </c>
      <c r="H20" s="266" t="n">
        <v>3</v>
      </c>
      <c r="I20" s="266" t="n">
        <v>22</v>
      </c>
      <c r="J20" s="266" t="n">
        <v>2</v>
      </c>
      <c r="K20" s="266" t="n">
        <v>44</v>
      </c>
      <c r="L20" s="266" t="n">
        <v>15</v>
      </c>
      <c r="M20" s="266" t="n">
        <v>5</v>
      </c>
      <c r="N20" s="266" t="n">
        <v>39</v>
      </c>
      <c r="O20" s="266" t="n">
        <v>1</v>
      </c>
      <c r="P20" s="266" t="n">
        <v>14</v>
      </c>
      <c r="Q20" s="266" t="n">
        <v>24</v>
      </c>
      <c r="R20" s="266" t="n">
        <v>63</v>
      </c>
      <c r="S20" s="266" t="n">
        <v>51</v>
      </c>
      <c r="T20" s="266" t="n">
        <v>16</v>
      </c>
      <c r="U20" s="266" t="n">
        <v>14</v>
      </c>
      <c r="V20" s="266" t="n">
        <v>2</v>
      </c>
      <c r="W20" s="266" t="n">
        <v>0</v>
      </c>
      <c r="X20" s="266" t="n">
        <v>40</v>
      </c>
      <c r="Y20" s="266" t="n">
        <v>26</v>
      </c>
      <c r="Z20" s="266" t="n">
        <v>1</v>
      </c>
      <c r="AA20" s="266" t="n">
        <v>1</v>
      </c>
      <c r="AB20" s="266" t="n">
        <v>25</v>
      </c>
      <c r="AC20" s="266" t="n">
        <v>3</v>
      </c>
      <c r="AD20" s="266" t="n">
        <v>24</v>
      </c>
      <c r="AE20" s="266" t="n">
        <v>23</v>
      </c>
      <c r="AF20" s="266" t="n">
        <v>8</v>
      </c>
      <c r="AG20" s="266" t="n">
        <v>10</v>
      </c>
      <c r="AH20" s="266" t="n">
        <v>10</v>
      </c>
      <c r="AI20" s="266" t="n">
        <v>53</v>
      </c>
      <c r="AJ20" s="266" t="n">
        <v>76</v>
      </c>
      <c r="AK20" s="266" t="n">
        <v>11</v>
      </c>
      <c r="AL20" s="266" t="n">
        <v>33</v>
      </c>
      <c r="AM20" s="266" t="n">
        <v>1</v>
      </c>
      <c r="AN20" s="266" t="n">
        <v>13</v>
      </c>
      <c r="AO20" s="266" t="n">
        <v>11</v>
      </c>
      <c r="AP20" s="266" t="n">
        <v>32</v>
      </c>
      <c r="AQ20" s="266" t="n">
        <v>12</v>
      </c>
      <c r="AR20" s="266" t="n">
        <v>55</v>
      </c>
      <c r="AS20" s="266" t="n">
        <v>4</v>
      </c>
      <c r="AT20" s="266" t="n">
        <v>14</v>
      </c>
      <c r="AU20" s="266" t="n">
        <v>7</v>
      </c>
      <c r="AV20" s="266" t="n">
        <v>3</v>
      </c>
    </row>
    <row r="21" ht="18" customHeight="1" s="181">
      <c r="B21" s="262" t="inlineStr">
        <is>
          <t>Elaeis guineensis</t>
        </is>
      </c>
      <c r="C21" s="266" t="n">
        <v>26</v>
      </c>
      <c r="D21" s="266" t="n">
        <v>11</v>
      </c>
      <c r="E21" s="266" t="n">
        <v>15</v>
      </c>
      <c r="F21" s="266" t="n">
        <v>19</v>
      </c>
      <c r="G21" s="266" t="n">
        <v>10</v>
      </c>
      <c r="H21" s="266" t="n">
        <v>8</v>
      </c>
      <c r="I21" s="266" t="n">
        <v>11</v>
      </c>
      <c r="J21" s="266" t="n">
        <v>5</v>
      </c>
      <c r="K21" s="266" t="n">
        <v>30</v>
      </c>
      <c r="L21" s="266" t="n">
        <v>25</v>
      </c>
      <c r="M21" s="266" t="n">
        <v>2</v>
      </c>
      <c r="N21" s="266" t="n">
        <v>14</v>
      </c>
      <c r="O21" s="266" t="n">
        <v>2</v>
      </c>
      <c r="P21" s="266" t="n">
        <v>8</v>
      </c>
      <c r="Q21" s="266" t="n">
        <v>27</v>
      </c>
      <c r="R21" s="266" t="n">
        <v>26</v>
      </c>
      <c r="S21" s="266" t="n">
        <v>16</v>
      </c>
      <c r="T21" s="266" t="n">
        <v>5</v>
      </c>
      <c r="U21" s="266" t="n">
        <v>13</v>
      </c>
      <c r="V21" s="266" t="n">
        <v>8</v>
      </c>
      <c r="W21" s="266" t="n">
        <v>0</v>
      </c>
      <c r="X21" s="266" t="n">
        <v>18</v>
      </c>
      <c r="Y21" s="266" t="n">
        <v>11</v>
      </c>
      <c r="Z21" s="266" t="n">
        <v>2</v>
      </c>
      <c r="AA21" s="266" t="n">
        <v>4</v>
      </c>
      <c r="AB21" s="266" t="n">
        <v>26</v>
      </c>
      <c r="AC21" s="266" t="n">
        <v>3</v>
      </c>
      <c r="AD21" s="266" t="n">
        <v>4</v>
      </c>
      <c r="AE21" s="266" t="n">
        <v>9</v>
      </c>
      <c r="AF21" s="266" t="n">
        <v>8</v>
      </c>
      <c r="AG21" s="266" t="n">
        <v>6</v>
      </c>
      <c r="AH21" s="266" t="n">
        <v>12</v>
      </c>
      <c r="AI21" s="266" t="n">
        <v>68</v>
      </c>
      <c r="AJ21" s="266" t="n">
        <v>112</v>
      </c>
      <c r="AK21" s="266" t="n">
        <v>14</v>
      </c>
      <c r="AL21" s="266" t="n">
        <v>24</v>
      </c>
      <c r="AM21" s="266" t="n">
        <v>3</v>
      </c>
      <c r="AN21" s="266" t="n">
        <v>8</v>
      </c>
      <c r="AO21" s="266" t="n">
        <v>12</v>
      </c>
      <c r="AP21" s="266" t="n">
        <v>18</v>
      </c>
      <c r="AQ21" s="266" t="n">
        <v>9</v>
      </c>
      <c r="AR21" s="266" t="n">
        <v>22</v>
      </c>
      <c r="AS21" s="266" t="n">
        <v>11</v>
      </c>
      <c r="AT21" s="266" t="n">
        <v>23</v>
      </c>
      <c r="AU21" s="266" t="n">
        <v>6</v>
      </c>
      <c r="AV21" s="266" t="n">
        <v>8</v>
      </c>
    </row>
    <row r="22" ht="18" customHeight="1" s="181">
      <c r="B22" s="262" t="inlineStr">
        <is>
          <t>Ananas comosus</t>
        </is>
      </c>
      <c r="C22" s="266" t="n">
        <v>19</v>
      </c>
      <c r="D22" s="266" t="n">
        <v>3</v>
      </c>
      <c r="E22" s="266" t="n">
        <v>3</v>
      </c>
      <c r="F22" s="266" t="n">
        <v>3</v>
      </c>
      <c r="G22" s="266" t="n">
        <v>2</v>
      </c>
      <c r="H22" s="266" t="n">
        <v>4</v>
      </c>
      <c r="I22" s="266" t="n">
        <v>4</v>
      </c>
      <c r="J22" s="266" t="n">
        <v>2</v>
      </c>
      <c r="K22" s="266" t="n">
        <v>17</v>
      </c>
      <c r="L22" s="266" t="n">
        <v>9</v>
      </c>
      <c r="M22" s="266" t="n">
        <v>1</v>
      </c>
      <c r="N22" s="266" t="n">
        <v>7</v>
      </c>
      <c r="O22" s="266" t="n">
        <v>1</v>
      </c>
      <c r="P22" s="266" t="n">
        <v>5</v>
      </c>
      <c r="Q22" s="266" t="n">
        <v>21</v>
      </c>
      <c r="R22" s="266" t="n">
        <v>16</v>
      </c>
      <c r="S22" s="266" t="n">
        <v>10</v>
      </c>
      <c r="T22" s="266" t="n">
        <v>7</v>
      </c>
      <c r="U22" s="266" t="n">
        <v>13</v>
      </c>
      <c r="V22" s="266" t="n">
        <v>3</v>
      </c>
      <c r="W22" s="266" t="n">
        <v>0</v>
      </c>
      <c r="X22" s="266" t="n">
        <v>10</v>
      </c>
      <c r="Y22" s="266" t="n">
        <v>7</v>
      </c>
      <c r="Z22" s="266" t="n">
        <v>1</v>
      </c>
      <c r="AA22" s="266" t="n">
        <v>1</v>
      </c>
      <c r="AB22" s="266" t="n">
        <v>16</v>
      </c>
      <c r="AC22" s="266" t="n">
        <v>3</v>
      </c>
      <c r="AD22" s="266" t="n">
        <v>3</v>
      </c>
      <c r="AE22" s="266" t="n">
        <v>13</v>
      </c>
      <c r="AF22" s="266" t="n">
        <v>6</v>
      </c>
      <c r="AG22" s="266" t="n">
        <v>2</v>
      </c>
      <c r="AH22" s="266" t="n">
        <v>7</v>
      </c>
      <c r="AI22" s="266" t="n">
        <v>39</v>
      </c>
      <c r="AJ22" s="266" t="n">
        <v>58</v>
      </c>
      <c r="AK22" s="266" t="n">
        <v>9</v>
      </c>
      <c r="AL22" s="266" t="n">
        <v>7</v>
      </c>
      <c r="AM22" s="266" t="n">
        <v>2</v>
      </c>
      <c r="AN22" s="266" t="n">
        <v>4</v>
      </c>
      <c r="AO22" s="266" t="n">
        <v>6</v>
      </c>
      <c r="AP22" s="266" t="n">
        <v>14</v>
      </c>
      <c r="AQ22" s="266" t="n">
        <v>4</v>
      </c>
      <c r="AR22" s="266" t="n">
        <v>13</v>
      </c>
      <c r="AS22" s="266" t="n">
        <v>3</v>
      </c>
      <c r="AT22" s="266" t="n">
        <v>5</v>
      </c>
      <c r="AU22" s="266" t="n">
        <v>4</v>
      </c>
      <c r="AV22" s="266" t="n">
        <v>3</v>
      </c>
    </row>
    <row r="23" ht="18" customHeight="1" s="181">
      <c r="B23" s="262" t="inlineStr">
        <is>
          <t>Dioscorea alata</t>
        </is>
      </c>
      <c r="C23" s="266" t="n">
        <v>27</v>
      </c>
      <c r="D23" s="266" t="n">
        <v>4</v>
      </c>
      <c r="E23" s="266" t="n">
        <v>3</v>
      </c>
      <c r="F23" s="266" t="n">
        <v>3</v>
      </c>
      <c r="G23" s="266" t="n">
        <v>2</v>
      </c>
      <c r="H23" s="266" t="n">
        <v>3</v>
      </c>
      <c r="I23" s="266" t="n">
        <v>6</v>
      </c>
      <c r="J23" s="266" t="n">
        <v>2</v>
      </c>
      <c r="K23" s="266" t="n">
        <v>22</v>
      </c>
      <c r="L23" s="266" t="n">
        <v>11</v>
      </c>
      <c r="M23" s="266" t="n">
        <v>1</v>
      </c>
      <c r="N23" s="266" t="n">
        <v>7</v>
      </c>
      <c r="O23" s="266" t="n">
        <v>1</v>
      </c>
      <c r="P23" s="266" t="n">
        <v>5</v>
      </c>
      <c r="Q23" s="266" t="n">
        <v>15</v>
      </c>
      <c r="R23" s="266" t="n">
        <v>31</v>
      </c>
      <c r="S23" s="266" t="n">
        <v>8</v>
      </c>
      <c r="T23" s="266" t="n">
        <v>7</v>
      </c>
      <c r="U23" s="266" t="n">
        <v>10</v>
      </c>
      <c r="V23" s="266" t="n">
        <v>4</v>
      </c>
      <c r="W23" s="266" t="n">
        <v>0</v>
      </c>
      <c r="X23" s="266" t="n">
        <v>12</v>
      </c>
      <c r="Y23" s="266" t="n">
        <v>9</v>
      </c>
      <c r="Z23" s="266" t="n">
        <v>1</v>
      </c>
      <c r="AA23" s="266" t="n">
        <v>2</v>
      </c>
      <c r="AB23" s="266" t="n">
        <v>14</v>
      </c>
      <c r="AC23" s="266" t="n">
        <v>2</v>
      </c>
      <c r="AD23" s="266" t="n">
        <v>3</v>
      </c>
      <c r="AE23" s="266" t="n">
        <v>11</v>
      </c>
      <c r="AF23" s="266" t="n">
        <v>5</v>
      </c>
      <c r="AG23" s="266" t="n">
        <v>2</v>
      </c>
      <c r="AH23" s="266" t="n">
        <v>6</v>
      </c>
      <c r="AI23" s="266" t="n">
        <v>42</v>
      </c>
      <c r="AJ23" s="266" t="n">
        <v>86</v>
      </c>
      <c r="AK23" s="266" t="n">
        <v>8</v>
      </c>
      <c r="AL23" s="266" t="n">
        <v>9</v>
      </c>
      <c r="AM23" s="266" t="n">
        <v>2</v>
      </c>
      <c r="AN23" s="266" t="n">
        <v>7</v>
      </c>
      <c r="AO23" s="266" t="n">
        <v>4</v>
      </c>
      <c r="AP23" s="266" t="n">
        <v>11</v>
      </c>
      <c r="AQ23" s="266" t="n">
        <v>5</v>
      </c>
      <c r="AR23" s="266" t="n">
        <v>12</v>
      </c>
      <c r="AS23" s="266" t="n">
        <v>3</v>
      </c>
      <c r="AT23" s="266" t="n">
        <v>3</v>
      </c>
      <c r="AU23" s="266" t="n">
        <v>4</v>
      </c>
      <c r="AV23" s="266" t="n">
        <v>5</v>
      </c>
    </row>
    <row r="24" ht="18" customHeight="1" s="181">
      <c r="B24" s="262" t="inlineStr">
        <is>
          <t>Spirodela polyrhiza</t>
        </is>
      </c>
      <c r="C24" s="266" t="n">
        <v>8</v>
      </c>
      <c r="D24" s="266" t="n">
        <v>4</v>
      </c>
      <c r="E24" s="266" t="n">
        <v>2</v>
      </c>
      <c r="F24" s="266" t="n">
        <v>1</v>
      </c>
      <c r="G24" s="266" t="n">
        <v>2</v>
      </c>
      <c r="H24" s="266" t="n">
        <v>4</v>
      </c>
      <c r="I24" s="266" t="n">
        <v>2</v>
      </c>
      <c r="J24" s="266" t="n">
        <v>1</v>
      </c>
      <c r="K24" s="266" t="n">
        <v>8</v>
      </c>
      <c r="L24" s="266" t="n">
        <v>9</v>
      </c>
      <c r="M24" s="266" t="n">
        <v>1</v>
      </c>
      <c r="N24" s="266" t="n">
        <v>7</v>
      </c>
      <c r="O24" s="266" t="n">
        <v>2</v>
      </c>
      <c r="P24" s="266" t="n">
        <v>4</v>
      </c>
      <c r="Q24" s="266" t="n">
        <v>11</v>
      </c>
      <c r="R24" s="266" t="n">
        <v>13</v>
      </c>
      <c r="S24" s="266" t="n">
        <v>8</v>
      </c>
      <c r="T24" s="266" t="n">
        <v>4</v>
      </c>
      <c r="U24" s="266" t="n">
        <v>7</v>
      </c>
      <c r="V24" s="266" t="n">
        <v>7</v>
      </c>
      <c r="W24" s="266" t="n">
        <v>0</v>
      </c>
      <c r="X24" s="266" t="n">
        <v>6</v>
      </c>
      <c r="Y24" s="266" t="n">
        <v>5</v>
      </c>
      <c r="Z24" s="266" t="n">
        <v>1</v>
      </c>
      <c r="AA24" s="266" t="n">
        <v>1</v>
      </c>
      <c r="AB24" s="266" t="n">
        <v>13</v>
      </c>
      <c r="AC24" s="266" t="n">
        <v>3</v>
      </c>
      <c r="AD24" s="266" t="n">
        <v>3</v>
      </c>
      <c r="AE24" s="266" t="n">
        <v>11</v>
      </c>
      <c r="AF24" s="266" t="n">
        <v>6</v>
      </c>
      <c r="AG24" s="266" t="n">
        <v>12</v>
      </c>
      <c r="AH24" s="266" t="n">
        <v>5</v>
      </c>
      <c r="AI24" s="266" t="n">
        <v>26</v>
      </c>
      <c r="AJ24" s="266" t="n">
        <v>38</v>
      </c>
      <c r="AK24" s="266" t="n">
        <v>6</v>
      </c>
      <c r="AL24" s="266" t="n">
        <v>6</v>
      </c>
      <c r="AM24" s="266" t="n">
        <v>2</v>
      </c>
      <c r="AN24" s="266" t="n">
        <v>4</v>
      </c>
      <c r="AO24" s="266" t="n">
        <v>5</v>
      </c>
      <c r="AP24" s="266" t="n">
        <v>13</v>
      </c>
      <c r="AQ24" s="266" t="n">
        <v>6</v>
      </c>
      <c r="AR24" s="266" t="n">
        <v>7</v>
      </c>
      <c r="AS24" s="266" t="n">
        <v>2</v>
      </c>
      <c r="AT24" s="266" t="n">
        <v>3</v>
      </c>
      <c r="AU24" s="266" t="n">
        <v>4</v>
      </c>
      <c r="AV24" s="266" t="n">
        <v>3</v>
      </c>
    </row>
    <row r="25" ht="18" customHeight="1" s="181">
      <c r="B25" s="262" t="inlineStr">
        <is>
          <t>Musa balbisiana</t>
        </is>
      </c>
      <c r="C25" s="266" t="n">
        <v>38</v>
      </c>
      <c r="D25" s="266" t="n">
        <v>3</v>
      </c>
      <c r="E25" s="266" t="n">
        <v>5</v>
      </c>
      <c r="F25" s="266" t="n">
        <v>5</v>
      </c>
      <c r="G25" s="266" t="n">
        <v>2</v>
      </c>
      <c r="H25" s="266" t="n">
        <v>4</v>
      </c>
      <c r="I25" s="266" t="n">
        <v>6</v>
      </c>
      <c r="J25" s="266" t="n">
        <v>2</v>
      </c>
      <c r="K25" s="266" t="n">
        <v>30</v>
      </c>
      <c r="L25" s="266" t="n">
        <v>12</v>
      </c>
      <c r="M25" s="266" t="n">
        <v>1</v>
      </c>
      <c r="N25" s="266" t="n">
        <v>12</v>
      </c>
      <c r="O25" s="266" t="n">
        <v>1</v>
      </c>
      <c r="P25" s="266" t="n">
        <v>7</v>
      </c>
      <c r="Q25" s="266" t="n">
        <v>29</v>
      </c>
      <c r="R25" s="266" t="n">
        <v>26</v>
      </c>
      <c r="S25" s="266" t="n">
        <v>16</v>
      </c>
      <c r="T25" s="266" t="n">
        <v>12</v>
      </c>
      <c r="U25" s="266" t="n">
        <v>15</v>
      </c>
      <c r="V25" s="266" t="n">
        <v>2</v>
      </c>
      <c r="W25" s="266" t="n">
        <v>0</v>
      </c>
      <c r="X25" s="266" t="n">
        <v>10</v>
      </c>
      <c r="Y25" s="266" t="n">
        <v>11</v>
      </c>
      <c r="Z25" s="266" t="n">
        <v>1</v>
      </c>
      <c r="AA25" s="266" t="n">
        <v>1</v>
      </c>
      <c r="AB25" s="266" t="n">
        <v>17</v>
      </c>
      <c r="AC25" s="266" t="n">
        <v>2</v>
      </c>
      <c r="AD25" s="266" t="n">
        <v>5</v>
      </c>
      <c r="AE25" s="266" t="n">
        <v>17</v>
      </c>
      <c r="AF25" s="266" t="n">
        <v>10</v>
      </c>
      <c r="AG25" s="266" t="n">
        <v>4</v>
      </c>
      <c r="AH25" s="266" t="n">
        <v>7</v>
      </c>
      <c r="AI25" s="266" t="n">
        <v>42</v>
      </c>
      <c r="AJ25" s="266" t="n">
        <v>68</v>
      </c>
      <c r="AK25" s="266" t="n">
        <v>7</v>
      </c>
      <c r="AL25" s="266" t="n">
        <v>9</v>
      </c>
      <c r="AM25" s="266" t="n">
        <v>2</v>
      </c>
      <c r="AN25" s="266" t="n">
        <v>12</v>
      </c>
      <c r="AO25" s="266" t="n">
        <v>8</v>
      </c>
      <c r="AP25" s="266" t="n">
        <v>20</v>
      </c>
      <c r="AQ25" s="266" t="n">
        <v>9</v>
      </c>
      <c r="AR25" s="266" t="n">
        <v>15</v>
      </c>
      <c r="AS25" s="266" t="n">
        <v>6</v>
      </c>
      <c r="AT25" s="266" t="n">
        <v>6</v>
      </c>
      <c r="AU25" s="266" t="n">
        <v>4</v>
      </c>
      <c r="AV25" s="266" t="n">
        <v>4</v>
      </c>
    </row>
    <row r="26" ht="18" customHeight="1" s="181">
      <c r="B26" s="262" t="inlineStr">
        <is>
          <t>Brachypodium distachyon</t>
        </is>
      </c>
      <c r="C26" s="266" t="n">
        <v>28</v>
      </c>
      <c r="D26" s="266" t="n">
        <v>3</v>
      </c>
      <c r="E26" s="266" t="n">
        <v>3</v>
      </c>
      <c r="F26" s="266" t="n">
        <v>6</v>
      </c>
      <c r="G26" s="266" t="n">
        <v>2</v>
      </c>
      <c r="H26" s="266" t="n">
        <v>4</v>
      </c>
      <c r="I26" s="266" t="n">
        <v>5</v>
      </c>
      <c r="J26" s="266" t="n">
        <v>2</v>
      </c>
      <c r="K26" s="266" t="n">
        <v>19</v>
      </c>
      <c r="L26" s="266" t="n">
        <v>11</v>
      </c>
      <c r="M26" s="266" t="n">
        <v>1</v>
      </c>
      <c r="N26" s="266" t="n">
        <v>8</v>
      </c>
      <c r="O26" s="266" t="n">
        <v>1</v>
      </c>
      <c r="P26" s="266" t="n">
        <v>5</v>
      </c>
      <c r="Q26" s="266" t="n">
        <v>19</v>
      </c>
      <c r="R26" s="266" t="n">
        <v>28</v>
      </c>
      <c r="S26" s="266" t="n">
        <v>19</v>
      </c>
      <c r="T26" s="266" t="n">
        <v>8</v>
      </c>
      <c r="U26" s="266" t="n">
        <v>12</v>
      </c>
      <c r="V26" s="266" t="n">
        <v>2</v>
      </c>
      <c r="W26" s="266" t="n">
        <v>0</v>
      </c>
      <c r="X26" s="266" t="n">
        <v>12</v>
      </c>
      <c r="Y26" s="266" t="n">
        <v>8</v>
      </c>
      <c r="Z26" s="266" t="n">
        <v>1</v>
      </c>
      <c r="AA26" s="266" t="n">
        <v>1</v>
      </c>
      <c r="AB26" s="266" t="n">
        <v>16</v>
      </c>
      <c r="AC26" s="266" t="n">
        <v>2</v>
      </c>
      <c r="AD26" s="266" t="n">
        <v>7</v>
      </c>
      <c r="AE26" s="266" t="n">
        <v>7</v>
      </c>
      <c r="AF26" s="266" t="n">
        <v>4</v>
      </c>
      <c r="AG26" s="266" t="n">
        <v>3</v>
      </c>
      <c r="AH26" s="266" t="n">
        <v>6</v>
      </c>
      <c r="AI26" s="266" t="n">
        <v>37</v>
      </c>
      <c r="AJ26" s="266" t="n">
        <v>74</v>
      </c>
      <c r="AK26" s="266" t="n">
        <v>4</v>
      </c>
      <c r="AL26" s="266" t="n">
        <v>7</v>
      </c>
      <c r="AM26" s="266" t="n">
        <v>2</v>
      </c>
      <c r="AN26" s="266" t="n">
        <v>6</v>
      </c>
      <c r="AO26" s="266" t="n">
        <v>5</v>
      </c>
      <c r="AP26" s="266" t="n">
        <v>20</v>
      </c>
      <c r="AQ26" s="266" t="n">
        <v>4</v>
      </c>
      <c r="AR26" s="266" t="n">
        <v>15</v>
      </c>
      <c r="AS26" s="266" t="n">
        <v>4</v>
      </c>
      <c r="AT26" s="266" t="n">
        <v>6</v>
      </c>
      <c r="AU26" s="266" t="n">
        <v>3</v>
      </c>
      <c r="AV26" s="266" t="n">
        <v>4</v>
      </c>
    </row>
    <row r="27" ht="18" customHeight="1" s="181">
      <c r="B27" s="262" t="inlineStr">
        <is>
          <t>Oryza sativa</t>
        </is>
      </c>
      <c r="C27" s="266" t="n">
        <v>32</v>
      </c>
      <c r="D27" s="266" t="n">
        <v>3</v>
      </c>
      <c r="E27" s="266" t="n">
        <v>4</v>
      </c>
      <c r="F27" s="266" t="n">
        <v>7</v>
      </c>
      <c r="G27" s="266" t="n">
        <v>2</v>
      </c>
      <c r="H27" s="266" t="n">
        <v>3</v>
      </c>
      <c r="I27" s="266" t="n">
        <v>5</v>
      </c>
      <c r="J27" s="266" t="n">
        <v>1</v>
      </c>
      <c r="K27" s="266" t="n">
        <v>21</v>
      </c>
      <c r="L27" s="266" t="n">
        <v>12</v>
      </c>
      <c r="M27" s="266" t="n">
        <v>1</v>
      </c>
      <c r="N27" s="266" t="n">
        <v>8</v>
      </c>
      <c r="O27" s="266" t="n">
        <v>1</v>
      </c>
      <c r="P27" s="266" t="n">
        <v>5</v>
      </c>
      <c r="Q27" s="266" t="n">
        <v>23</v>
      </c>
      <c r="R27" s="266" t="n">
        <v>50</v>
      </c>
      <c r="S27" s="266" t="n">
        <v>24</v>
      </c>
      <c r="T27" s="266" t="n">
        <v>6</v>
      </c>
      <c r="U27" s="266" t="n">
        <v>13</v>
      </c>
      <c r="V27" s="266" t="n">
        <v>3</v>
      </c>
      <c r="W27" s="266" t="n">
        <v>0</v>
      </c>
      <c r="X27" s="266" t="n">
        <v>17</v>
      </c>
      <c r="Y27" s="266" t="n">
        <v>14</v>
      </c>
      <c r="Z27" s="266" t="n">
        <v>1</v>
      </c>
      <c r="AA27" s="266" t="n">
        <v>1</v>
      </c>
      <c r="AB27" s="266" t="n">
        <v>18</v>
      </c>
      <c r="AC27" s="266" t="n">
        <v>4</v>
      </c>
      <c r="AD27" s="266" t="n">
        <v>4</v>
      </c>
      <c r="AE27" s="266" t="n">
        <v>10</v>
      </c>
      <c r="AF27" s="266" t="n">
        <v>4</v>
      </c>
      <c r="AG27" s="266" t="n">
        <v>3</v>
      </c>
      <c r="AH27" s="266" t="n">
        <v>6</v>
      </c>
      <c r="AI27" s="266" t="n">
        <v>38</v>
      </c>
      <c r="AJ27" s="266" t="n">
        <v>75</v>
      </c>
      <c r="AK27" s="266" t="n">
        <v>4</v>
      </c>
      <c r="AL27" s="266" t="n">
        <v>6</v>
      </c>
      <c r="AM27" s="266" t="n">
        <v>4</v>
      </c>
      <c r="AN27" s="266" t="n">
        <v>8</v>
      </c>
      <c r="AO27" s="266" t="n">
        <v>6</v>
      </c>
      <c r="AP27" s="266" t="n">
        <v>21</v>
      </c>
      <c r="AQ27" s="266" t="n">
        <v>5</v>
      </c>
      <c r="AR27" s="266" t="n">
        <v>17</v>
      </c>
      <c r="AS27" s="266" t="n">
        <v>4</v>
      </c>
      <c r="AT27" s="266" t="n">
        <v>7</v>
      </c>
      <c r="AU27" s="266" t="n">
        <v>2</v>
      </c>
      <c r="AV27" s="266" t="n">
        <v>4</v>
      </c>
    </row>
    <row r="28" ht="18" customHeight="1" s="181">
      <c r="B28" s="262" t="inlineStr">
        <is>
          <t>Panicum miliaceum</t>
        </is>
      </c>
      <c r="C28" s="266" t="n">
        <v>50</v>
      </c>
      <c r="D28" s="266" t="n">
        <v>8</v>
      </c>
      <c r="E28" s="266" t="n">
        <v>6</v>
      </c>
      <c r="F28" s="266" t="n">
        <v>12</v>
      </c>
      <c r="G28" s="266" t="n">
        <v>4</v>
      </c>
      <c r="H28" s="266" t="n">
        <v>5</v>
      </c>
      <c r="I28" s="266" t="n">
        <v>10</v>
      </c>
      <c r="J28" s="266" t="n">
        <v>1</v>
      </c>
      <c r="K28" s="266" t="n">
        <v>40</v>
      </c>
      <c r="L28" s="266" t="n">
        <v>18</v>
      </c>
      <c r="M28" s="266" t="n">
        <v>4</v>
      </c>
      <c r="N28" s="266" t="n">
        <v>17</v>
      </c>
      <c r="O28" s="266" t="n">
        <v>1</v>
      </c>
      <c r="P28" s="266" t="n">
        <v>12</v>
      </c>
      <c r="Q28" s="266" t="n">
        <v>46</v>
      </c>
      <c r="R28" s="266" t="n">
        <v>69</v>
      </c>
      <c r="S28" s="266" t="n">
        <v>38</v>
      </c>
      <c r="T28" s="266" t="n">
        <v>14</v>
      </c>
      <c r="U28" s="266" t="n">
        <v>27</v>
      </c>
      <c r="V28" s="266" t="n">
        <v>4</v>
      </c>
      <c r="W28" s="266" t="n">
        <v>0</v>
      </c>
      <c r="X28" s="266" t="n">
        <v>30</v>
      </c>
      <c r="Y28" s="266" t="n">
        <v>16</v>
      </c>
      <c r="Z28" s="266" t="n">
        <v>2</v>
      </c>
      <c r="AA28" s="266" t="n">
        <v>1</v>
      </c>
      <c r="AB28" s="266" t="n">
        <v>33</v>
      </c>
      <c r="AC28" s="266" t="n">
        <v>5</v>
      </c>
      <c r="AD28" s="266" t="n">
        <v>19</v>
      </c>
      <c r="AE28" s="266" t="n">
        <v>19</v>
      </c>
      <c r="AF28" s="266" t="n">
        <v>8</v>
      </c>
      <c r="AG28" s="266" t="n">
        <v>6</v>
      </c>
      <c r="AH28" s="266" t="n">
        <v>11</v>
      </c>
      <c r="AI28" s="266" t="n">
        <v>79</v>
      </c>
      <c r="AJ28" s="266" t="n">
        <v>225</v>
      </c>
      <c r="AK28" s="266" t="n">
        <v>8</v>
      </c>
      <c r="AL28" s="266" t="n">
        <v>14</v>
      </c>
      <c r="AM28" s="266" t="n">
        <v>6</v>
      </c>
      <c r="AN28" s="266" t="n">
        <v>12</v>
      </c>
      <c r="AO28" s="266" t="n">
        <v>12</v>
      </c>
      <c r="AP28" s="266" t="n">
        <v>44</v>
      </c>
      <c r="AQ28" s="266" t="n">
        <v>12</v>
      </c>
      <c r="AR28" s="266" t="n">
        <v>35</v>
      </c>
      <c r="AS28" s="266" t="n">
        <v>7</v>
      </c>
      <c r="AT28" s="266" t="n">
        <v>17</v>
      </c>
      <c r="AU28" s="266" t="n">
        <v>5</v>
      </c>
      <c r="AV28" s="266" t="n">
        <v>9</v>
      </c>
    </row>
    <row r="29" ht="18" customHeight="1" s="181">
      <c r="B29" s="262" t="inlineStr">
        <is>
          <t>Sorghum bicolor</t>
        </is>
      </c>
      <c r="C29" s="266" t="n">
        <v>26</v>
      </c>
      <c r="D29" s="266" t="n">
        <v>4</v>
      </c>
      <c r="E29" s="266" t="n">
        <v>3</v>
      </c>
      <c r="F29" s="266" t="n">
        <v>4</v>
      </c>
      <c r="G29" s="266" t="n">
        <v>2</v>
      </c>
      <c r="H29" s="266" t="n">
        <v>3</v>
      </c>
      <c r="I29" s="266" t="n">
        <v>6</v>
      </c>
      <c r="J29" s="266" t="n">
        <v>1</v>
      </c>
      <c r="K29" s="266" t="n">
        <v>22</v>
      </c>
      <c r="L29" s="266" t="n">
        <v>10</v>
      </c>
      <c r="M29" s="266" t="n">
        <v>1</v>
      </c>
      <c r="N29" s="266" t="n">
        <v>7</v>
      </c>
      <c r="O29" s="266" t="n">
        <v>1</v>
      </c>
      <c r="P29" s="266" t="n">
        <v>8</v>
      </c>
      <c r="Q29" s="266" t="n">
        <v>24</v>
      </c>
      <c r="R29" s="266" t="n">
        <v>39</v>
      </c>
      <c r="S29" s="266" t="n">
        <v>21</v>
      </c>
      <c r="T29" s="266" t="n">
        <v>13</v>
      </c>
      <c r="U29" s="266" t="n">
        <v>16</v>
      </c>
      <c r="V29" s="266" t="n">
        <v>2</v>
      </c>
      <c r="W29" s="266" t="n">
        <v>0</v>
      </c>
      <c r="X29" s="266" t="n">
        <v>15</v>
      </c>
      <c r="Y29" s="266" t="n">
        <v>9</v>
      </c>
      <c r="Z29" s="266" t="n">
        <v>1</v>
      </c>
      <c r="AA29" s="266" t="n">
        <v>1</v>
      </c>
      <c r="AB29" s="266" t="n">
        <v>19</v>
      </c>
      <c r="AC29" s="266" t="n">
        <v>2</v>
      </c>
      <c r="AD29" s="266" t="n">
        <v>5</v>
      </c>
      <c r="AE29" s="266" t="n">
        <v>8</v>
      </c>
      <c r="AF29" s="266" t="n">
        <v>4</v>
      </c>
      <c r="AG29" s="266" t="n">
        <v>4</v>
      </c>
      <c r="AH29" s="266" t="n">
        <v>6</v>
      </c>
      <c r="AI29" s="266" t="n">
        <v>44</v>
      </c>
      <c r="AJ29" s="266" t="n">
        <v>83</v>
      </c>
      <c r="AK29" s="266" t="n">
        <v>6</v>
      </c>
      <c r="AL29" s="266" t="n">
        <v>6</v>
      </c>
      <c r="AM29" s="266" t="n">
        <v>2</v>
      </c>
      <c r="AN29" s="266" t="n">
        <v>10</v>
      </c>
      <c r="AO29" s="266" t="n">
        <v>7</v>
      </c>
      <c r="AP29" s="266" t="n">
        <v>21</v>
      </c>
      <c r="AQ29" s="266" t="n">
        <v>6</v>
      </c>
      <c r="AR29" s="266" t="n">
        <v>16</v>
      </c>
      <c r="AS29" s="266" t="n">
        <v>6</v>
      </c>
      <c r="AT29" s="266" t="n">
        <v>8</v>
      </c>
      <c r="AU29" s="266" t="n">
        <v>5</v>
      </c>
      <c r="AV29" s="266" t="n">
        <v>5</v>
      </c>
    </row>
    <row r="30" ht="18" customHeight="1" s="181">
      <c r="B30" s="262" t="inlineStr">
        <is>
          <t>Setaria italica</t>
        </is>
      </c>
      <c r="C30" s="266" t="n">
        <v>31</v>
      </c>
      <c r="D30" s="266" t="n">
        <v>4</v>
      </c>
      <c r="E30" s="266" t="n">
        <v>4</v>
      </c>
      <c r="F30" s="266" t="n">
        <v>8</v>
      </c>
      <c r="G30" s="266" t="n">
        <v>4</v>
      </c>
      <c r="H30" s="266" t="n">
        <v>3</v>
      </c>
      <c r="I30" s="266" t="n">
        <v>7</v>
      </c>
      <c r="J30" s="266" t="n">
        <v>0</v>
      </c>
      <c r="K30" s="266" t="n">
        <v>24</v>
      </c>
      <c r="L30" s="266" t="n">
        <v>10</v>
      </c>
      <c r="M30" s="266" t="n">
        <v>1</v>
      </c>
      <c r="N30" s="266" t="n">
        <v>8</v>
      </c>
      <c r="O30" s="266" t="n">
        <v>1</v>
      </c>
      <c r="P30" s="266" t="n">
        <v>7</v>
      </c>
      <c r="Q30" s="266" t="n">
        <v>29</v>
      </c>
      <c r="R30" s="266" t="n">
        <v>45</v>
      </c>
      <c r="S30" s="266" t="n">
        <v>22</v>
      </c>
      <c r="T30" s="266" t="n">
        <v>13</v>
      </c>
      <c r="U30" s="266" t="n">
        <v>15</v>
      </c>
      <c r="V30" s="266" t="n">
        <v>2</v>
      </c>
      <c r="W30" s="266" t="n">
        <v>0</v>
      </c>
      <c r="X30" s="266" t="n">
        <v>18</v>
      </c>
      <c r="Y30" s="266" t="n">
        <v>9</v>
      </c>
      <c r="Z30" s="266" t="n">
        <v>1</v>
      </c>
      <c r="AA30" s="266" t="n">
        <v>1</v>
      </c>
      <c r="AB30" s="266" t="n">
        <v>20</v>
      </c>
      <c r="AC30" s="266" t="n">
        <v>2</v>
      </c>
      <c r="AD30" s="266" t="n">
        <v>8</v>
      </c>
      <c r="AE30" s="266" t="n">
        <v>8</v>
      </c>
      <c r="AF30" s="266" t="n">
        <v>4</v>
      </c>
      <c r="AG30" s="266" t="n">
        <v>3</v>
      </c>
      <c r="AH30" s="266" t="n">
        <v>6</v>
      </c>
      <c r="AI30" s="266" t="n">
        <v>44</v>
      </c>
      <c r="AJ30" s="266" t="n">
        <v>79</v>
      </c>
      <c r="AK30" s="266" t="n">
        <v>3</v>
      </c>
      <c r="AL30" s="266" t="n">
        <v>8</v>
      </c>
      <c r="AM30" s="266" t="n">
        <v>2</v>
      </c>
      <c r="AN30" s="266" t="n">
        <v>6</v>
      </c>
      <c r="AO30" s="266" t="n">
        <v>8</v>
      </c>
      <c r="AP30" s="266" t="n">
        <v>23</v>
      </c>
      <c r="AQ30" s="266" t="n">
        <v>6</v>
      </c>
      <c r="AR30" s="266" t="n">
        <v>16</v>
      </c>
      <c r="AS30" s="266" t="n">
        <v>5</v>
      </c>
      <c r="AT30" s="266" t="n">
        <v>8</v>
      </c>
      <c r="AU30" s="266" t="n">
        <v>3</v>
      </c>
      <c r="AV30" s="266" t="n">
        <v>4</v>
      </c>
    </row>
    <row r="31" ht="18" customHeight="1" s="181">
      <c r="B31" s="262" t="inlineStr">
        <is>
          <t>Zea mays</t>
        </is>
      </c>
      <c r="C31" s="266" t="n">
        <v>25</v>
      </c>
      <c r="D31" s="266" t="n">
        <v>9</v>
      </c>
      <c r="E31" s="266" t="n">
        <v>4</v>
      </c>
      <c r="F31" s="266" t="n">
        <v>4</v>
      </c>
      <c r="G31" s="266" t="n">
        <v>2</v>
      </c>
      <c r="H31" s="266" t="n">
        <v>6</v>
      </c>
      <c r="I31" s="266" t="n">
        <v>7</v>
      </c>
      <c r="J31" s="266" t="n">
        <v>4</v>
      </c>
      <c r="K31" s="266" t="n">
        <v>24</v>
      </c>
      <c r="L31" s="266" t="n">
        <v>26</v>
      </c>
      <c r="M31" s="266" t="n">
        <v>1</v>
      </c>
      <c r="N31" s="266" t="n">
        <v>11</v>
      </c>
      <c r="O31" s="266" t="n">
        <v>1</v>
      </c>
      <c r="P31" s="266" t="n">
        <v>12</v>
      </c>
      <c r="Q31" s="266" t="n">
        <v>29</v>
      </c>
      <c r="R31" s="266" t="n">
        <v>35</v>
      </c>
      <c r="S31" s="266" t="n">
        <v>25</v>
      </c>
      <c r="T31" s="266" t="n">
        <v>15</v>
      </c>
      <c r="U31" s="266" t="n">
        <v>16</v>
      </c>
      <c r="V31" s="266" t="n">
        <v>2</v>
      </c>
      <c r="W31" s="266" t="n">
        <v>0</v>
      </c>
      <c r="X31" s="266" t="n">
        <v>16</v>
      </c>
      <c r="Y31" s="266" t="n">
        <v>8</v>
      </c>
      <c r="Z31" s="266" t="n">
        <v>1</v>
      </c>
      <c r="AA31" s="266" t="n">
        <v>3</v>
      </c>
      <c r="AB31" s="266" t="n">
        <v>25</v>
      </c>
      <c r="AC31" s="266" t="n">
        <v>8</v>
      </c>
      <c r="AD31" s="266" t="n">
        <v>7</v>
      </c>
      <c r="AE31" s="266" t="n">
        <v>8</v>
      </c>
      <c r="AF31" s="266" t="n">
        <v>5</v>
      </c>
      <c r="AG31" s="266" t="n">
        <v>8</v>
      </c>
      <c r="AH31" s="266" t="n">
        <v>12</v>
      </c>
      <c r="AI31" s="266" t="n">
        <v>41</v>
      </c>
      <c r="AJ31" s="266" t="n">
        <v>78</v>
      </c>
      <c r="AK31" s="266" t="n">
        <v>7</v>
      </c>
      <c r="AL31" s="266" t="n">
        <v>9</v>
      </c>
      <c r="AM31" s="266" t="n">
        <v>7</v>
      </c>
      <c r="AN31" s="266" t="n">
        <v>12</v>
      </c>
      <c r="AO31" s="266" t="n">
        <v>11</v>
      </c>
      <c r="AP31" s="266" t="n">
        <v>19</v>
      </c>
      <c r="AQ31" s="266" t="n">
        <v>5</v>
      </c>
      <c r="AR31" s="266" t="n">
        <v>24</v>
      </c>
      <c r="AS31" s="266" t="n">
        <v>5</v>
      </c>
      <c r="AT31" s="266" t="n">
        <v>8</v>
      </c>
      <c r="AU31" s="266" t="n">
        <v>7</v>
      </c>
      <c r="AV31" s="266" t="n">
        <v>7</v>
      </c>
    </row>
    <row r="32" ht="18" customHeight="1" s="181">
      <c r="B32" s="262" t="inlineStr">
        <is>
          <t>Acanthochlamys bracteata</t>
        </is>
      </c>
      <c r="C32" s="266" t="n">
        <v>11</v>
      </c>
      <c r="D32" s="266" t="n">
        <v>4</v>
      </c>
      <c r="E32" s="266" t="n">
        <v>5</v>
      </c>
      <c r="F32" s="266" t="n">
        <v>3</v>
      </c>
      <c r="G32" s="266" t="n">
        <v>3</v>
      </c>
      <c r="H32" s="266" t="n">
        <v>5</v>
      </c>
      <c r="I32" s="266" t="n">
        <v>8</v>
      </c>
      <c r="J32" s="266" t="n">
        <v>2</v>
      </c>
      <c r="K32" s="266" t="n">
        <v>16</v>
      </c>
      <c r="L32" s="266" t="n">
        <v>9</v>
      </c>
      <c r="M32" s="266" t="n">
        <v>2</v>
      </c>
      <c r="N32" s="266" t="n">
        <v>9</v>
      </c>
      <c r="O32" s="266" t="n">
        <v>1</v>
      </c>
      <c r="P32" s="266" t="n">
        <v>7</v>
      </c>
      <c r="Q32" s="266" t="n">
        <v>17</v>
      </c>
      <c r="R32" s="266" t="n">
        <v>12</v>
      </c>
      <c r="S32" s="266" t="n">
        <v>12</v>
      </c>
      <c r="T32" s="266" t="n">
        <v>6</v>
      </c>
      <c r="U32" s="266" t="n">
        <v>11</v>
      </c>
      <c r="V32" s="266" t="n">
        <v>3</v>
      </c>
      <c r="W32" s="266" t="n">
        <v>0</v>
      </c>
      <c r="X32" s="266" t="n">
        <v>12</v>
      </c>
      <c r="Y32" s="266" t="n">
        <v>7</v>
      </c>
      <c r="Z32" s="266" t="n">
        <v>2</v>
      </c>
      <c r="AA32" s="266" t="n">
        <v>3</v>
      </c>
      <c r="AB32" s="266" t="n">
        <v>20</v>
      </c>
      <c r="AC32" s="266" t="n">
        <v>2</v>
      </c>
      <c r="AD32" s="266" t="n">
        <v>5</v>
      </c>
      <c r="AE32" s="266" t="n">
        <v>8</v>
      </c>
      <c r="AF32" s="266" t="n">
        <v>5</v>
      </c>
      <c r="AG32" s="266" t="n">
        <v>3</v>
      </c>
      <c r="AH32" s="266" t="n">
        <v>4</v>
      </c>
      <c r="AI32" s="266" t="n">
        <v>40</v>
      </c>
      <c r="AJ32" s="266" t="n">
        <v>79</v>
      </c>
      <c r="AK32" s="266" t="n">
        <v>12</v>
      </c>
      <c r="AL32" s="266" t="n">
        <v>30</v>
      </c>
      <c r="AM32" s="266" t="n">
        <v>1</v>
      </c>
      <c r="AN32" s="266" t="n">
        <v>6</v>
      </c>
      <c r="AO32" s="266" t="n">
        <v>5</v>
      </c>
      <c r="AP32" s="266" t="n">
        <v>11</v>
      </c>
      <c r="AQ32" s="266" t="n">
        <v>9</v>
      </c>
      <c r="AR32" s="266" t="n">
        <v>11</v>
      </c>
      <c r="AS32" s="266" t="n">
        <v>3</v>
      </c>
      <c r="AT32" s="266" t="n">
        <v>5</v>
      </c>
      <c r="AU32" s="266" t="n">
        <v>6</v>
      </c>
      <c r="AV32" s="266" t="n">
        <v>5</v>
      </c>
    </row>
    <row r="33" ht="18" customHeight="1" s="181">
      <c r="B33" s="262" t="inlineStr">
        <is>
          <t>Zostera marina</t>
        </is>
      </c>
      <c r="C33" s="266" t="n">
        <v>14</v>
      </c>
      <c r="D33" s="266" t="n">
        <v>2</v>
      </c>
      <c r="E33" s="266" t="n">
        <v>2</v>
      </c>
      <c r="F33" s="266" t="n">
        <v>3</v>
      </c>
      <c r="G33" s="266" t="n">
        <v>2</v>
      </c>
      <c r="H33" s="266" t="n">
        <v>5</v>
      </c>
      <c r="I33" s="266" t="n">
        <v>24</v>
      </c>
      <c r="J33" s="266" t="n">
        <v>0</v>
      </c>
      <c r="K33" s="266" t="n">
        <v>9</v>
      </c>
      <c r="L33" s="266" t="n">
        <v>14</v>
      </c>
      <c r="M33" s="266" t="n">
        <v>1</v>
      </c>
      <c r="N33" s="266" t="n">
        <v>6</v>
      </c>
      <c r="O33" s="266" t="n">
        <v>1</v>
      </c>
      <c r="P33" s="266" t="n">
        <v>2</v>
      </c>
      <c r="Q33" s="266" t="n">
        <v>11</v>
      </c>
      <c r="R33" s="266" t="n">
        <v>5</v>
      </c>
      <c r="S33" s="266" t="n">
        <v>15</v>
      </c>
      <c r="T33" s="266" t="n">
        <v>5</v>
      </c>
      <c r="U33" s="266" t="n">
        <v>6</v>
      </c>
      <c r="V33" s="266" t="n">
        <v>1</v>
      </c>
      <c r="W33" s="266" t="n">
        <v>0</v>
      </c>
      <c r="X33" s="266" t="n">
        <v>8</v>
      </c>
      <c r="Y33" s="266" t="n">
        <v>15</v>
      </c>
      <c r="Z33" s="266" t="n">
        <v>1</v>
      </c>
      <c r="AA33" s="266" t="n">
        <v>1</v>
      </c>
      <c r="AB33" s="266" t="n">
        <v>12</v>
      </c>
      <c r="AC33" s="266" t="n">
        <v>2</v>
      </c>
      <c r="AD33" s="266" t="n">
        <v>1</v>
      </c>
      <c r="AE33" s="266" t="n">
        <v>4</v>
      </c>
      <c r="AF33" s="266" t="n">
        <v>10</v>
      </c>
      <c r="AG33" s="266" t="n">
        <v>5</v>
      </c>
      <c r="AH33" s="266" t="n">
        <v>5</v>
      </c>
      <c r="AI33" s="266" t="n">
        <v>28</v>
      </c>
      <c r="AJ33" s="266" t="n">
        <v>70</v>
      </c>
      <c r="AK33" s="266" t="n">
        <v>16</v>
      </c>
      <c r="AL33" s="266" t="n">
        <v>6</v>
      </c>
      <c r="AM33" s="266" t="n">
        <v>1</v>
      </c>
      <c r="AN33" s="266" t="n">
        <v>6</v>
      </c>
      <c r="AO33" s="266" t="n">
        <v>3</v>
      </c>
      <c r="AP33" s="266" t="n">
        <v>12</v>
      </c>
      <c r="AQ33" s="266" t="n">
        <v>4</v>
      </c>
      <c r="AR33" s="266" t="n">
        <v>12</v>
      </c>
      <c r="AS33" s="266" t="n">
        <v>10</v>
      </c>
      <c r="AT33" s="266" t="n">
        <v>2</v>
      </c>
      <c r="AU33" s="266" t="n">
        <v>4</v>
      </c>
      <c r="AV33" s="266" t="n">
        <v>2</v>
      </c>
    </row>
    <row r="34" ht="18" customHeight="1" s="181">
      <c r="B34" s="262" t="inlineStr">
        <is>
          <t>Acorus tatarinowii</t>
        </is>
      </c>
      <c r="C34" s="266" t="n">
        <v>20</v>
      </c>
      <c r="D34" s="266" t="n">
        <v>7</v>
      </c>
      <c r="E34" s="266" t="n">
        <v>3</v>
      </c>
      <c r="F34" s="266" t="n">
        <v>2</v>
      </c>
      <c r="G34" s="266" t="n">
        <v>2</v>
      </c>
      <c r="H34" s="266" t="n">
        <v>4</v>
      </c>
      <c r="I34" s="266" t="n">
        <v>5</v>
      </c>
      <c r="J34" s="266" t="n">
        <v>1</v>
      </c>
      <c r="K34" s="266" t="n">
        <v>8</v>
      </c>
      <c r="L34" s="266" t="n">
        <v>9</v>
      </c>
      <c r="M34" s="266" t="n">
        <v>2</v>
      </c>
      <c r="N34" s="266" t="n">
        <v>7</v>
      </c>
      <c r="O34" s="266" t="n">
        <v>1</v>
      </c>
      <c r="P34" s="266" t="n">
        <v>3</v>
      </c>
      <c r="Q34" s="266" t="n">
        <v>15</v>
      </c>
      <c r="R34" s="266" t="n">
        <v>30</v>
      </c>
      <c r="S34" s="266" t="n">
        <v>10</v>
      </c>
      <c r="T34" s="266" t="n">
        <v>4</v>
      </c>
      <c r="U34" s="266" t="n">
        <v>17</v>
      </c>
      <c r="V34" s="266" t="n">
        <v>2</v>
      </c>
      <c r="W34" s="266" t="n">
        <v>0</v>
      </c>
      <c r="X34" s="266" t="n">
        <v>8</v>
      </c>
      <c r="Y34" s="266" t="n">
        <v>15</v>
      </c>
      <c r="Z34" s="266" t="n">
        <v>2</v>
      </c>
      <c r="AA34" s="266" t="n">
        <v>4</v>
      </c>
      <c r="AB34" s="266" t="n">
        <v>17</v>
      </c>
      <c r="AC34" s="266" t="n">
        <v>4</v>
      </c>
      <c r="AD34" s="266" t="n">
        <v>4</v>
      </c>
      <c r="AE34" s="266" t="n">
        <v>18</v>
      </c>
      <c r="AF34" s="266" t="n">
        <v>5</v>
      </c>
      <c r="AG34" s="266" t="n">
        <v>8</v>
      </c>
      <c r="AH34" s="266" t="n">
        <v>7</v>
      </c>
      <c r="AI34" s="266" t="n">
        <v>44</v>
      </c>
      <c r="AJ34" s="266" t="n">
        <v>118</v>
      </c>
      <c r="AK34" s="266" t="n">
        <v>17</v>
      </c>
      <c r="AL34" s="266" t="n">
        <v>26</v>
      </c>
      <c r="AM34" s="266" t="n">
        <v>3</v>
      </c>
      <c r="AN34" s="266" t="n">
        <v>9</v>
      </c>
      <c r="AO34" s="266" t="n">
        <v>5</v>
      </c>
      <c r="AP34" s="266" t="n">
        <v>15</v>
      </c>
      <c r="AQ34" s="266" t="n">
        <v>9</v>
      </c>
      <c r="AR34" s="266" t="n">
        <v>9</v>
      </c>
      <c r="AS34" s="266" t="n">
        <v>10</v>
      </c>
      <c r="AT34" s="266" t="n">
        <v>5</v>
      </c>
      <c r="AU34" s="266" t="n">
        <v>4</v>
      </c>
      <c r="AV34" s="266" t="n">
        <v>2</v>
      </c>
    </row>
    <row r="35" ht="18" customHeight="1" s="181">
      <c r="B35" s="262" t="inlineStr">
        <is>
          <t>Zingiber officinale</t>
        </is>
      </c>
      <c r="C35" s="266" t="n">
        <v>54</v>
      </c>
      <c r="D35" s="266" t="n">
        <v>6</v>
      </c>
      <c r="E35" s="266" t="n">
        <v>20</v>
      </c>
      <c r="F35" s="266" t="n">
        <v>32</v>
      </c>
      <c r="G35" s="266" t="n">
        <v>5</v>
      </c>
      <c r="H35" s="266" t="n">
        <v>13</v>
      </c>
      <c r="I35" s="266" t="n">
        <v>21</v>
      </c>
      <c r="J35" s="266" t="n">
        <v>5</v>
      </c>
      <c r="K35" s="266" t="n">
        <v>75</v>
      </c>
      <c r="L35" s="266" t="n">
        <v>47</v>
      </c>
      <c r="M35" s="266" t="n">
        <v>2</v>
      </c>
      <c r="N35" s="266" t="n">
        <v>34</v>
      </c>
      <c r="O35" s="266" t="n">
        <v>1</v>
      </c>
      <c r="P35" s="266" t="n">
        <v>19</v>
      </c>
      <c r="Q35" s="266" t="n">
        <v>60</v>
      </c>
      <c r="R35" s="266" t="n">
        <v>63</v>
      </c>
      <c r="S35" s="266" t="n">
        <v>50</v>
      </c>
      <c r="T35" s="266" t="n">
        <v>46</v>
      </c>
      <c r="U35" s="266" t="n">
        <v>45</v>
      </c>
      <c r="V35" s="266" t="n">
        <v>12</v>
      </c>
      <c r="W35" s="266" t="n">
        <v>0</v>
      </c>
      <c r="X35" s="266" t="n">
        <v>34</v>
      </c>
      <c r="Y35" s="266" t="n">
        <v>24</v>
      </c>
      <c r="Z35" s="266" t="n">
        <v>2</v>
      </c>
      <c r="AA35" s="266" t="n">
        <v>2</v>
      </c>
      <c r="AB35" s="266" t="n">
        <v>58</v>
      </c>
      <c r="AC35" s="266" t="n">
        <v>17</v>
      </c>
      <c r="AD35" s="266" t="n">
        <v>6</v>
      </c>
      <c r="AE35" s="266" t="n">
        <v>85</v>
      </c>
      <c r="AF35" s="266" t="n">
        <v>12</v>
      </c>
      <c r="AG35" s="266" t="n">
        <v>16</v>
      </c>
      <c r="AH35" s="266" t="n">
        <v>21</v>
      </c>
      <c r="AI35" s="266" t="n">
        <v>124</v>
      </c>
      <c r="AJ35" s="266" t="n">
        <v>218</v>
      </c>
      <c r="AK35" s="266" t="n">
        <v>30</v>
      </c>
      <c r="AL35" s="266" t="n">
        <v>29</v>
      </c>
      <c r="AM35" s="266" t="n">
        <v>4</v>
      </c>
      <c r="AN35" s="266" t="n">
        <v>33</v>
      </c>
      <c r="AO35" s="266" t="n">
        <v>27</v>
      </c>
      <c r="AP35" s="266" t="n">
        <v>76</v>
      </c>
      <c r="AQ35" s="266" t="n">
        <v>26</v>
      </c>
      <c r="AR35" s="266" t="n">
        <v>48</v>
      </c>
      <c r="AS35" s="266" t="n">
        <v>28</v>
      </c>
      <c r="AT35" s="266" t="n">
        <v>24</v>
      </c>
      <c r="AU35" s="266" t="n">
        <v>7</v>
      </c>
      <c r="AV35" s="266" t="n">
        <v>19</v>
      </c>
    </row>
    <row r="36" ht="18" customHeight="1" s="181">
      <c r="B36" s="262" t="inlineStr">
        <is>
          <t>Saccharum spontaneum</t>
        </is>
      </c>
      <c r="C36" s="266" t="n">
        <v>99</v>
      </c>
      <c r="D36" s="266" t="n">
        <v>16</v>
      </c>
      <c r="E36" s="266" t="n">
        <v>13</v>
      </c>
      <c r="F36" s="266" t="n">
        <v>23</v>
      </c>
      <c r="G36" s="266" t="n">
        <v>8</v>
      </c>
      <c r="H36" s="266" t="n">
        <v>13</v>
      </c>
      <c r="I36" s="266" t="n">
        <v>16</v>
      </c>
      <c r="J36" s="266" t="n">
        <v>6</v>
      </c>
      <c r="K36" s="266" t="n">
        <v>76</v>
      </c>
      <c r="L36" s="266" t="n">
        <v>35</v>
      </c>
      <c r="M36" s="266" t="n">
        <v>6</v>
      </c>
      <c r="N36" s="266" t="n">
        <v>26</v>
      </c>
      <c r="O36" s="266" t="n">
        <v>3</v>
      </c>
      <c r="P36" s="266" t="n">
        <v>26</v>
      </c>
      <c r="Q36" s="266" t="n">
        <v>76</v>
      </c>
      <c r="R36" s="266" t="n">
        <v>99</v>
      </c>
      <c r="S36" s="266" t="n">
        <v>78</v>
      </c>
      <c r="T36" s="266" t="n">
        <v>21</v>
      </c>
      <c r="U36" s="266" t="n">
        <v>40</v>
      </c>
      <c r="V36" s="266" t="n">
        <v>6</v>
      </c>
      <c r="W36" s="266" t="n">
        <v>0</v>
      </c>
      <c r="X36" s="266" t="n">
        <v>32</v>
      </c>
      <c r="Y36" s="266" t="n">
        <v>23</v>
      </c>
      <c r="Z36" s="266" t="n">
        <v>3</v>
      </c>
      <c r="AA36" s="266" t="n">
        <v>4</v>
      </c>
      <c r="AB36" s="266" t="n">
        <v>46</v>
      </c>
      <c r="AC36" s="266" t="n">
        <v>6</v>
      </c>
      <c r="AD36" s="266" t="n">
        <v>18</v>
      </c>
      <c r="AE36" s="266" t="n">
        <v>29</v>
      </c>
      <c r="AF36" s="266" t="n">
        <v>13</v>
      </c>
      <c r="AG36" s="266" t="n">
        <v>16</v>
      </c>
      <c r="AH36" s="266" t="n">
        <v>21</v>
      </c>
      <c r="AI36" s="266" t="n">
        <v>131</v>
      </c>
      <c r="AJ36" s="266" t="n">
        <v>215</v>
      </c>
      <c r="AK36" s="266" t="n">
        <v>13</v>
      </c>
      <c r="AL36" s="266" t="n">
        <v>16</v>
      </c>
      <c r="AM36" s="266" t="n">
        <v>6</v>
      </c>
      <c r="AN36" s="266" t="n">
        <v>22</v>
      </c>
      <c r="AO36" s="266" t="n">
        <v>17</v>
      </c>
      <c r="AP36" s="266" t="n">
        <v>57</v>
      </c>
      <c r="AQ36" s="266" t="n">
        <v>20</v>
      </c>
      <c r="AR36" s="266" t="n">
        <v>73</v>
      </c>
      <c r="AS36" s="266" t="n">
        <v>17</v>
      </c>
      <c r="AT36" s="266" t="n">
        <v>22</v>
      </c>
      <c r="AU36" s="266" t="n">
        <v>4</v>
      </c>
      <c r="AV36" s="266" t="n">
        <v>14</v>
      </c>
    </row>
    <row r="37" ht="18" customHeight="1" s="181">
      <c r="A37" s="317" t="inlineStr">
        <is>
          <t>Eudicots</t>
        </is>
      </c>
      <c r="B37" s="262" t="inlineStr">
        <is>
          <t>Arabidopsis thaliana</t>
        </is>
      </c>
      <c r="C37" s="266" t="n">
        <v>14</v>
      </c>
      <c r="D37" s="266" t="n">
        <v>4</v>
      </c>
      <c r="E37" s="266" t="n">
        <v>4</v>
      </c>
      <c r="F37" s="266" t="n">
        <v>3</v>
      </c>
      <c r="G37" s="266" t="n">
        <v>3</v>
      </c>
      <c r="H37" s="266" t="n">
        <v>6</v>
      </c>
      <c r="I37" s="266" t="n">
        <v>9</v>
      </c>
      <c r="J37" s="266" t="n">
        <v>2</v>
      </c>
      <c r="K37" s="266" t="n">
        <v>17</v>
      </c>
      <c r="L37" s="266" t="n">
        <v>11</v>
      </c>
      <c r="M37" s="266" t="n">
        <v>1</v>
      </c>
      <c r="N37" s="266" t="n">
        <v>9</v>
      </c>
      <c r="O37" s="266" t="n">
        <v>1</v>
      </c>
      <c r="P37" s="266" t="n">
        <v>4</v>
      </c>
      <c r="Q37" s="266" t="n">
        <v>18</v>
      </c>
      <c r="R37" s="266" t="n">
        <v>24</v>
      </c>
      <c r="S37" s="266" t="n">
        <v>9</v>
      </c>
      <c r="T37" s="266" t="n">
        <v>10</v>
      </c>
      <c r="U37" s="266" t="n">
        <v>9</v>
      </c>
      <c r="V37" s="266" t="n">
        <v>3</v>
      </c>
      <c r="W37" s="266" t="n">
        <v>1</v>
      </c>
      <c r="X37" s="266" t="n">
        <v>14</v>
      </c>
      <c r="Y37" s="266" t="n">
        <v>6</v>
      </c>
      <c r="Z37" s="266" t="n">
        <v>1</v>
      </c>
      <c r="AA37" s="266" t="n">
        <v>1</v>
      </c>
      <c r="AB37" s="266" t="n">
        <v>11</v>
      </c>
      <c r="AC37" s="266" t="n">
        <v>2</v>
      </c>
      <c r="AD37" s="266" t="n">
        <v>8</v>
      </c>
      <c r="AE37" s="266" t="n">
        <v>9</v>
      </c>
      <c r="AF37" s="266" t="n">
        <v>6</v>
      </c>
      <c r="AG37" s="266" t="n">
        <v>3</v>
      </c>
      <c r="AH37" s="266" t="n">
        <v>7</v>
      </c>
      <c r="AI37" s="266" t="n">
        <v>42</v>
      </c>
      <c r="AJ37" s="266" t="n">
        <v>81</v>
      </c>
      <c r="AK37" s="266" t="n">
        <v>6</v>
      </c>
      <c r="AL37" s="266" t="n">
        <v>4</v>
      </c>
      <c r="AM37" s="266" t="n">
        <v>2</v>
      </c>
      <c r="AN37" s="266" t="n">
        <v>5</v>
      </c>
      <c r="AO37" s="266" t="n">
        <v>3</v>
      </c>
      <c r="AP37" s="266" t="n">
        <v>12</v>
      </c>
      <c r="AQ37" s="266" t="n">
        <v>6</v>
      </c>
      <c r="AR37" s="266" t="n">
        <v>13</v>
      </c>
      <c r="AS37" s="266" t="n">
        <v>9</v>
      </c>
      <c r="AT37" s="266" t="n">
        <v>4</v>
      </c>
      <c r="AU37" s="266" t="n">
        <v>3</v>
      </c>
      <c r="AV37" s="266" t="n">
        <v>2</v>
      </c>
    </row>
    <row r="38" ht="18" customHeight="1" s="181">
      <c r="B38" s="262" t="inlineStr">
        <is>
          <t>Cuscuta australis</t>
        </is>
      </c>
      <c r="C38" s="266" t="n">
        <v>9</v>
      </c>
      <c r="D38" s="266" t="n">
        <v>4</v>
      </c>
      <c r="E38" s="266" t="n">
        <v>3</v>
      </c>
      <c r="F38" s="266" t="n">
        <v>1</v>
      </c>
      <c r="G38" s="266" t="n">
        <v>2</v>
      </c>
      <c r="H38" s="266" t="n">
        <v>4</v>
      </c>
      <c r="I38" s="266" t="n">
        <v>8</v>
      </c>
      <c r="J38" s="266" t="n">
        <v>1</v>
      </c>
      <c r="K38" s="266" t="n">
        <v>15</v>
      </c>
      <c r="L38" s="266" t="n">
        <v>7</v>
      </c>
      <c r="M38" s="266" t="n">
        <v>1</v>
      </c>
      <c r="N38" s="266" t="n">
        <v>7</v>
      </c>
      <c r="O38" s="266" t="n">
        <v>1</v>
      </c>
      <c r="P38" s="266" t="n">
        <v>5</v>
      </c>
      <c r="Q38" s="266" t="n">
        <v>11</v>
      </c>
      <c r="R38" s="266" t="n">
        <v>8</v>
      </c>
      <c r="S38" s="266" t="n">
        <v>9</v>
      </c>
      <c r="T38" s="266" t="n">
        <v>7</v>
      </c>
      <c r="U38" s="266" t="n">
        <v>9</v>
      </c>
      <c r="V38" s="266" t="n">
        <v>1</v>
      </c>
      <c r="W38" s="266" t="n">
        <v>0</v>
      </c>
      <c r="X38" s="266" t="n">
        <v>9</v>
      </c>
      <c r="Y38" s="266" t="n">
        <v>3</v>
      </c>
      <c r="Z38" s="266" t="n">
        <v>2</v>
      </c>
      <c r="AA38" s="266" t="n">
        <v>1</v>
      </c>
      <c r="AB38" s="266" t="n">
        <v>13</v>
      </c>
      <c r="AC38" s="266" t="n">
        <v>2</v>
      </c>
      <c r="AD38" s="266" t="n">
        <v>0</v>
      </c>
      <c r="AE38" s="266" t="n">
        <v>5</v>
      </c>
      <c r="AF38" s="266" t="n">
        <v>2</v>
      </c>
      <c r="AG38" s="266" t="n">
        <v>2</v>
      </c>
      <c r="AH38" s="266" t="n">
        <v>4</v>
      </c>
      <c r="AI38" s="266" t="n">
        <v>28</v>
      </c>
      <c r="AJ38" s="266" t="n">
        <v>39</v>
      </c>
      <c r="AK38" s="266" t="n">
        <v>5</v>
      </c>
      <c r="AL38" s="266" t="n">
        <v>7</v>
      </c>
      <c r="AM38" s="266" t="n">
        <v>2</v>
      </c>
      <c r="AN38" s="266" t="n">
        <v>5</v>
      </c>
      <c r="AO38" s="266" t="n">
        <v>4</v>
      </c>
      <c r="AP38" s="266" t="n">
        <v>7</v>
      </c>
      <c r="AQ38" s="266" t="n">
        <v>5</v>
      </c>
      <c r="AR38" s="266" t="n">
        <v>13</v>
      </c>
      <c r="AS38" s="266" t="n">
        <v>4</v>
      </c>
      <c r="AT38" s="266" t="n">
        <v>2</v>
      </c>
      <c r="AU38" s="266" t="n">
        <v>2</v>
      </c>
      <c r="AV38" s="266" t="n">
        <v>4</v>
      </c>
    </row>
    <row r="39" ht="18" customHeight="1" s="181">
      <c r="B39" s="262" t="inlineStr">
        <is>
          <t>Kalanchoe laxiflora</t>
        </is>
      </c>
      <c r="C39" s="266" t="n">
        <v>15</v>
      </c>
      <c r="D39" s="266" t="n">
        <v>4</v>
      </c>
      <c r="E39" s="266" t="n">
        <v>2</v>
      </c>
      <c r="F39" s="266" t="n">
        <v>5</v>
      </c>
      <c r="G39" s="266" t="n">
        <v>2</v>
      </c>
      <c r="H39" s="266" t="n">
        <v>7</v>
      </c>
      <c r="I39" s="266" t="n">
        <v>14</v>
      </c>
      <c r="J39" s="266" t="n">
        <v>2</v>
      </c>
      <c r="K39" s="266" t="n">
        <v>28</v>
      </c>
      <c r="L39" s="266" t="n">
        <v>11</v>
      </c>
      <c r="M39" s="266" t="n">
        <v>1</v>
      </c>
      <c r="N39" s="266" t="n">
        <v>10</v>
      </c>
      <c r="O39" s="266" t="n">
        <v>1</v>
      </c>
      <c r="P39" s="266" t="n">
        <v>5</v>
      </c>
      <c r="Q39" s="266" t="n">
        <v>23</v>
      </c>
      <c r="R39" s="266" t="n">
        <v>22</v>
      </c>
      <c r="S39" s="266" t="n">
        <v>12</v>
      </c>
      <c r="T39" s="266" t="n">
        <v>12</v>
      </c>
      <c r="U39" s="266" t="n">
        <v>13</v>
      </c>
      <c r="V39" s="266" t="n">
        <v>2</v>
      </c>
      <c r="W39" s="266" t="n">
        <v>1</v>
      </c>
      <c r="X39" s="266" t="n">
        <v>16</v>
      </c>
      <c r="Y39" s="266" t="n">
        <v>9</v>
      </c>
      <c r="Z39" s="266" t="n">
        <v>1</v>
      </c>
      <c r="AA39" s="266" t="n">
        <v>1</v>
      </c>
      <c r="AB39" s="266" t="n">
        <v>21</v>
      </c>
      <c r="AC39" s="266" t="n">
        <v>4</v>
      </c>
      <c r="AD39" s="266" t="n">
        <v>5</v>
      </c>
      <c r="AE39" s="266" t="n">
        <v>14</v>
      </c>
      <c r="AF39" s="266" t="n">
        <v>7</v>
      </c>
      <c r="AG39" s="266" t="n">
        <v>4</v>
      </c>
      <c r="AH39" s="266" t="n">
        <v>5</v>
      </c>
      <c r="AI39" s="266" t="n">
        <v>47</v>
      </c>
      <c r="AJ39" s="266" t="n">
        <v>79</v>
      </c>
      <c r="AK39" s="266" t="n">
        <v>8</v>
      </c>
      <c r="AL39" s="266" t="n">
        <v>10</v>
      </c>
      <c r="AM39" s="266" t="n">
        <v>2</v>
      </c>
      <c r="AN39" s="266" t="n">
        <v>8</v>
      </c>
      <c r="AO39" s="266" t="n">
        <v>10</v>
      </c>
      <c r="AP39" s="266" t="n">
        <v>21</v>
      </c>
      <c r="AQ39" s="266" t="n">
        <v>7</v>
      </c>
      <c r="AR39" s="266" t="n">
        <v>14</v>
      </c>
      <c r="AS39" s="266" t="n">
        <v>7</v>
      </c>
      <c r="AT39" s="266" t="n">
        <v>8</v>
      </c>
      <c r="AU39" s="266" t="n">
        <v>5</v>
      </c>
      <c r="AV39" s="266" t="n">
        <v>2</v>
      </c>
    </row>
    <row r="40" ht="18" customHeight="1" s="181">
      <c r="B40" s="262" t="inlineStr">
        <is>
          <t>Ginkgo biloba</t>
        </is>
      </c>
      <c r="C40" s="266" t="n">
        <v>11</v>
      </c>
      <c r="D40" s="266" t="n">
        <v>14</v>
      </c>
      <c r="E40" s="266" t="n">
        <v>7</v>
      </c>
      <c r="F40" s="266" t="n">
        <v>2</v>
      </c>
      <c r="G40" s="266" t="n">
        <v>3</v>
      </c>
      <c r="H40" s="266" t="n">
        <v>5</v>
      </c>
      <c r="I40" s="266" t="n">
        <v>4</v>
      </c>
      <c r="J40" s="266" t="n">
        <v>2</v>
      </c>
      <c r="K40" s="266" t="n">
        <v>30</v>
      </c>
      <c r="L40" s="266" t="n">
        <v>11</v>
      </c>
      <c r="M40" s="266" t="n">
        <v>3</v>
      </c>
      <c r="N40" s="266" t="n">
        <v>9</v>
      </c>
      <c r="O40" s="266" t="n">
        <v>1</v>
      </c>
      <c r="P40" s="266" t="n">
        <v>13</v>
      </c>
      <c r="Q40" s="266" t="n">
        <v>39</v>
      </c>
      <c r="R40" s="266" t="n">
        <v>38</v>
      </c>
      <c r="S40" s="266" t="n">
        <v>12</v>
      </c>
      <c r="T40" s="266" t="n">
        <v>10</v>
      </c>
      <c r="U40" s="266" t="n">
        <v>12</v>
      </c>
      <c r="V40" s="266" t="n">
        <v>3</v>
      </c>
      <c r="W40" s="266" t="n">
        <v>0</v>
      </c>
      <c r="X40" s="266" t="n">
        <v>12</v>
      </c>
      <c r="Y40" s="266" t="n">
        <v>5</v>
      </c>
      <c r="Z40" s="266" t="n">
        <v>2</v>
      </c>
      <c r="AA40" s="266" t="n">
        <v>2</v>
      </c>
      <c r="AB40" s="266" t="n">
        <v>13</v>
      </c>
      <c r="AC40" s="266" t="n">
        <v>2</v>
      </c>
      <c r="AD40" s="266" t="n">
        <v>4</v>
      </c>
      <c r="AE40" s="266" t="n">
        <v>9</v>
      </c>
      <c r="AF40" s="266" t="n">
        <v>5</v>
      </c>
      <c r="AG40" s="266" t="n">
        <v>2</v>
      </c>
      <c r="AH40" s="266" t="n">
        <v>3</v>
      </c>
      <c r="AI40" s="266" t="n">
        <v>56</v>
      </c>
      <c r="AJ40" s="266" t="n">
        <v>69</v>
      </c>
      <c r="AK40" s="266" t="n">
        <v>6</v>
      </c>
      <c r="AL40" s="266" t="n">
        <v>14</v>
      </c>
      <c r="AM40" s="266" t="n">
        <v>3</v>
      </c>
      <c r="AN40" s="266" t="n">
        <v>11</v>
      </c>
      <c r="AO40" s="266" t="n">
        <v>10</v>
      </c>
      <c r="AP40" s="266" t="n">
        <v>13</v>
      </c>
      <c r="AQ40" s="266" t="n">
        <v>7</v>
      </c>
      <c r="AR40" s="266" t="n">
        <v>18</v>
      </c>
      <c r="AS40" s="266" t="n">
        <v>5</v>
      </c>
      <c r="AT40" s="266" t="n">
        <v>3</v>
      </c>
      <c r="AU40" s="266" t="n">
        <v>4</v>
      </c>
      <c r="AV40" s="266" t="n">
        <v>6</v>
      </c>
    </row>
    <row r="41" ht="18" customHeight="1" s="181">
      <c r="B41" s="262" t="inlineStr">
        <is>
          <t>Cinnamomum kanehirae</t>
        </is>
      </c>
      <c r="C41" s="266" t="n">
        <v>23</v>
      </c>
      <c r="D41" s="266" t="n">
        <v>4</v>
      </c>
      <c r="E41" s="266" t="n">
        <v>3</v>
      </c>
      <c r="F41" s="266" t="n">
        <v>2</v>
      </c>
      <c r="G41" s="266" t="n">
        <v>2</v>
      </c>
      <c r="H41" s="266" t="n">
        <v>7</v>
      </c>
      <c r="I41" s="266" t="n">
        <v>4</v>
      </c>
      <c r="J41" s="266" t="n">
        <v>1</v>
      </c>
      <c r="K41" s="266" t="n">
        <v>21</v>
      </c>
      <c r="L41" s="266" t="n">
        <v>10</v>
      </c>
      <c r="M41" s="266" t="n">
        <v>2</v>
      </c>
      <c r="N41" s="266" t="n">
        <v>13</v>
      </c>
      <c r="O41" s="266" t="n">
        <v>1</v>
      </c>
      <c r="P41" s="266" t="n">
        <v>6</v>
      </c>
      <c r="Q41" s="266" t="n">
        <v>17</v>
      </c>
      <c r="R41" s="266" t="n">
        <v>55</v>
      </c>
      <c r="S41" s="266" t="n">
        <v>12</v>
      </c>
      <c r="T41" s="266" t="n">
        <v>9</v>
      </c>
      <c r="U41" s="266" t="n">
        <v>11</v>
      </c>
      <c r="V41" s="266" t="n">
        <v>2</v>
      </c>
      <c r="W41" s="266" t="n">
        <v>0</v>
      </c>
      <c r="X41" s="266" t="n">
        <v>10</v>
      </c>
      <c r="Y41" s="266" t="n">
        <v>17</v>
      </c>
      <c r="Z41" s="266" t="n">
        <v>1</v>
      </c>
      <c r="AA41" s="266" t="n">
        <v>5</v>
      </c>
      <c r="AB41" s="266" t="n">
        <v>17</v>
      </c>
      <c r="AC41" s="266" t="n">
        <v>4</v>
      </c>
      <c r="AD41" s="266" t="n">
        <v>3</v>
      </c>
      <c r="AE41" s="266" t="n">
        <v>27</v>
      </c>
      <c r="AF41" s="266" t="n">
        <v>6</v>
      </c>
      <c r="AG41" s="266" t="n">
        <v>2</v>
      </c>
      <c r="AH41" s="266" t="n">
        <v>4</v>
      </c>
      <c r="AI41" s="266" t="n">
        <v>36</v>
      </c>
      <c r="AJ41" s="266" t="n">
        <v>82</v>
      </c>
      <c r="AK41" s="266" t="n">
        <v>8</v>
      </c>
      <c r="AL41" s="266" t="n">
        <v>9</v>
      </c>
      <c r="AM41" s="266" t="n">
        <v>2</v>
      </c>
      <c r="AN41" s="266" t="n">
        <v>3</v>
      </c>
      <c r="AO41" s="266" t="n">
        <v>7</v>
      </c>
      <c r="AP41" s="266" t="n">
        <v>18</v>
      </c>
      <c r="AQ41" s="266" t="n">
        <v>5</v>
      </c>
      <c r="AR41" s="266" t="n">
        <v>16</v>
      </c>
      <c r="AS41" s="266" t="n">
        <v>4</v>
      </c>
      <c r="AT41" s="266" t="n">
        <v>5</v>
      </c>
      <c r="AU41" s="266" t="n">
        <v>5</v>
      </c>
      <c r="AV41" s="266" t="n">
        <v>6</v>
      </c>
    </row>
    <row r="42" ht="18" customHeight="1" s="181">
      <c r="B42" s="262" t="inlineStr">
        <is>
          <t>Portulaca amilis</t>
        </is>
      </c>
      <c r="C42" s="266" t="n">
        <v>18</v>
      </c>
      <c r="D42" s="266" t="n">
        <v>10</v>
      </c>
      <c r="E42" s="266" t="n">
        <v>6</v>
      </c>
      <c r="F42" s="266" t="n">
        <v>5</v>
      </c>
      <c r="G42" s="266" t="n">
        <v>2</v>
      </c>
      <c r="H42" s="266" t="n">
        <v>5</v>
      </c>
      <c r="I42" s="266" t="n">
        <v>7</v>
      </c>
      <c r="J42" s="266" t="n">
        <v>2</v>
      </c>
      <c r="K42" s="266" t="n">
        <v>32</v>
      </c>
      <c r="L42" s="266" t="n">
        <v>15</v>
      </c>
      <c r="M42" s="266" t="n">
        <v>1</v>
      </c>
      <c r="N42" s="266" t="n">
        <v>12</v>
      </c>
      <c r="O42" s="266" t="n">
        <v>1</v>
      </c>
      <c r="P42" s="266" t="n">
        <v>8</v>
      </c>
      <c r="Q42" s="266" t="n">
        <v>30</v>
      </c>
      <c r="R42" s="266" t="n">
        <v>30</v>
      </c>
      <c r="S42" s="266" t="n">
        <v>11</v>
      </c>
      <c r="T42" s="266" t="n">
        <v>9</v>
      </c>
      <c r="U42" s="266" t="n">
        <v>11</v>
      </c>
      <c r="V42" s="266" t="n">
        <v>7</v>
      </c>
      <c r="W42" s="266" t="n">
        <v>2</v>
      </c>
      <c r="X42" s="266" t="n">
        <v>14</v>
      </c>
      <c r="Y42" s="266" t="n">
        <v>5</v>
      </c>
      <c r="Z42" s="266" t="n">
        <v>3</v>
      </c>
      <c r="AA42" s="266" t="n">
        <v>1</v>
      </c>
      <c r="AB42" s="266" t="n">
        <v>17</v>
      </c>
      <c r="AC42" s="266" t="n">
        <v>4</v>
      </c>
      <c r="AD42" s="266" t="n">
        <v>5</v>
      </c>
      <c r="AE42" s="266" t="n">
        <v>11</v>
      </c>
      <c r="AF42" s="266" t="n">
        <v>4</v>
      </c>
      <c r="AG42" s="266" t="n">
        <v>6</v>
      </c>
      <c r="AH42" s="266" t="n">
        <v>5</v>
      </c>
      <c r="AI42" s="266" t="n">
        <v>37</v>
      </c>
      <c r="AJ42" s="266" t="n">
        <v>77</v>
      </c>
      <c r="AK42" s="266" t="n">
        <v>8</v>
      </c>
      <c r="AL42" s="266" t="n">
        <v>4</v>
      </c>
      <c r="AM42" s="266" t="n">
        <v>2</v>
      </c>
      <c r="AN42" s="266" t="n">
        <v>7</v>
      </c>
      <c r="AO42" s="266" t="n">
        <v>6</v>
      </c>
      <c r="AP42" s="266" t="n">
        <v>0</v>
      </c>
      <c r="AQ42" s="266" t="n">
        <v>9</v>
      </c>
      <c r="AR42" s="266" t="n">
        <v>20</v>
      </c>
      <c r="AS42" s="266" t="n">
        <v>8</v>
      </c>
      <c r="AT42" s="266" t="n">
        <v>5</v>
      </c>
      <c r="AU42" s="266" t="n">
        <v>4</v>
      </c>
      <c r="AV42" s="266" t="n">
        <v>3</v>
      </c>
    </row>
    <row r="43" ht="18" customHeight="1" s="181">
      <c r="B43" s="262" t="inlineStr">
        <is>
          <t>Papaver somniferum</t>
        </is>
      </c>
      <c r="C43" s="266" t="n">
        <v>58</v>
      </c>
      <c r="D43" s="266" t="n">
        <v>38</v>
      </c>
      <c r="E43" s="266" t="n">
        <v>16</v>
      </c>
      <c r="F43" s="266" t="n">
        <v>11</v>
      </c>
      <c r="G43" s="266" t="n">
        <v>9</v>
      </c>
      <c r="H43" s="266" t="n">
        <v>13</v>
      </c>
      <c r="I43" s="266" t="n">
        <v>6</v>
      </c>
      <c r="J43" s="266" t="n">
        <v>6</v>
      </c>
      <c r="K43" s="266" t="n">
        <v>71</v>
      </c>
      <c r="L43" s="266" t="n">
        <v>22</v>
      </c>
      <c r="M43" s="266" t="n">
        <v>3</v>
      </c>
      <c r="N43" s="266" t="n">
        <v>11</v>
      </c>
      <c r="O43" s="266" t="n">
        <v>6</v>
      </c>
      <c r="P43" s="266" t="n">
        <v>12</v>
      </c>
      <c r="Q43" s="266" t="n">
        <v>43</v>
      </c>
      <c r="R43" s="266" t="n">
        <v>51</v>
      </c>
      <c r="S43" s="266" t="n">
        <v>47</v>
      </c>
      <c r="T43" s="266" t="n">
        <v>16</v>
      </c>
      <c r="U43" s="266" t="n">
        <v>28</v>
      </c>
      <c r="V43" s="266" t="n">
        <v>8</v>
      </c>
      <c r="W43" s="266" t="n">
        <v>0</v>
      </c>
      <c r="X43" s="266" t="n">
        <v>35</v>
      </c>
      <c r="Y43" s="266" t="n">
        <v>23</v>
      </c>
      <c r="Z43" s="266" t="n">
        <v>3</v>
      </c>
      <c r="AA43" s="266" t="n">
        <v>11</v>
      </c>
      <c r="AB43" s="266" t="n">
        <v>35</v>
      </c>
      <c r="AC43" s="266" t="n">
        <v>4</v>
      </c>
      <c r="AD43" s="266" t="n">
        <v>25</v>
      </c>
      <c r="AE43" s="266" t="n">
        <v>26</v>
      </c>
      <c r="AF43" s="266" t="n">
        <v>15</v>
      </c>
      <c r="AG43" s="266" t="n">
        <v>4</v>
      </c>
      <c r="AH43" s="266" t="n">
        <v>13</v>
      </c>
      <c r="AI43" s="266" t="n">
        <v>77</v>
      </c>
      <c r="AJ43" s="266" t="n">
        <v>225</v>
      </c>
      <c r="AK43" s="266" t="n">
        <v>14</v>
      </c>
      <c r="AL43" s="266" t="n">
        <v>21</v>
      </c>
      <c r="AM43" s="266" t="n">
        <v>2</v>
      </c>
      <c r="AN43" s="266" t="n">
        <v>21</v>
      </c>
      <c r="AO43" s="266" t="n">
        <v>26</v>
      </c>
      <c r="AP43" s="266" t="n">
        <v>34</v>
      </c>
      <c r="AQ43" s="266" t="n">
        <v>16</v>
      </c>
      <c r="AR43" s="266" t="n">
        <v>32</v>
      </c>
      <c r="AS43" s="266" t="n">
        <v>17</v>
      </c>
      <c r="AT43" s="266" t="n">
        <v>12</v>
      </c>
      <c r="AU43" s="266" t="n">
        <v>15</v>
      </c>
      <c r="AV43" s="266" t="n">
        <v>22</v>
      </c>
    </row>
    <row r="44" ht="18" customHeight="1" s="181">
      <c r="B44" s="262" t="inlineStr">
        <is>
          <t>Tetracentron sinense Oliv</t>
        </is>
      </c>
      <c r="C44" s="266" t="n">
        <v>34</v>
      </c>
      <c r="D44" s="266" t="n">
        <v>7</v>
      </c>
      <c r="E44" s="266" t="n">
        <v>5</v>
      </c>
      <c r="F44" s="266" t="n">
        <v>5</v>
      </c>
      <c r="G44" s="266" t="n">
        <v>3</v>
      </c>
      <c r="H44" s="266" t="n">
        <v>5</v>
      </c>
      <c r="I44" s="266" t="n">
        <v>5</v>
      </c>
      <c r="J44" s="266" t="n">
        <v>3</v>
      </c>
      <c r="K44" s="266" t="n">
        <v>22</v>
      </c>
      <c r="L44" s="266" t="n">
        <v>12</v>
      </c>
      <c r="M44" s="266" t="n">
        <v>1</v>
      </c>
      <c r="N44" s="266" t="n">
        <v>10</v>
      </c>
      <c r="O44" s="266" t="n">
        <v>2</v>
      </c>
      <c r="P44" s="266" t="n">
        <v>14</v>
      </c>
      <c r="Q44" s="266" t="n">
        <v>24</v>
      </c>
      <c r="R44" s="266" t="n">
        <v>55</v>
      </c>
      <c r="S44" s="266" t="n">
        <v>12</v>
      </c>
      <c r="T44" s="266" t="n">
        <v>15</v>
      </c>
      <c r="U44" s="266" t="n">
        <v>11</v>
      </c>
      <c r="V44" s="266" t="n">
        <v>3</v>
      </c>
      <c r="W44" s="266" t="n">
        <v>0</v>
      </c>
      <c r="X44" s="266" t="n">
        <v>11</v>
      </c>
      <c r="Y44" s="266" t="n">
        <v>16</v>
      </c>
      <c r="Z44" s="266" t="n">
        <v>1</v>
      </c>
      <c r="AA44" s="266" t="n">
        <v>1</v>
      </c>
      <c r="AB44" s="266" t="n">
        <v>20</v>
      </c>
      <c r="AC44" s="266" t="n">
        <v>3</v>
      </c>
      <c r="AD44" s="266" t="n">
        <v>11</v>
      </c>
      <c r="AE44" s="266" t="n">
        <v>12</v>
      </c>
      <c r="AF44" s="266" t="n">
        <v>12</v>
      </c>
      <c r="AG44" s="266" t="n">
        <v>3</v>
      </c>
      <c r="AH44" s="266" t="n">
        <v>7</v>
      </c>
      <c r="AI44" s="266" t="n">
        <v>40</v>
      </c>
      <c r="AJ44" s="266" t="n">
        <v>87</v>
      </c>
      <c r="AK44" s="266" t="n">
        <v>11</v>
      </c>
      <c r="AL44" s="266" t="n">
        <v>9</v>
      </c>
      <c r="AM44" s="266" t="n">
        <v>2</v>
      </c>
      <c r="AN44" s="266" t="n">
        <v>13</v>
      </c>
      <c r="AO44" s="266" t="n">
        <v>11</v>
      </c>
      <c r="AP44" s="266" t="n">
        <v>22</v>
      </c>
      <c r="AQ44" s="266" t="n">
        <v>5</v>
      </c>
      <c r="AR44" s="266" t="n">
        <v>16</v>
      </c>
      <c r="AS44" s="266" t="n">
        <v>4</v>
      </c>
      <c r="AT44" s="266" t="n">
        <v>4</v>
      </c>
      <c r="AU44" s="266" t="n">
        <v>5</v>
      </c>
      <c r="AV44" s="266" t="n">
        <v>3</v>
      </c>
    </row>
    <row r="45" ht="18" customHeight="1" s="181">
      <c r="B45" s="262" t="inlineStr">
        <is>
          <t>Vitis vinifera</t>
        </is>
      </c>
      <c r="C45" s="266" t="n">
        <v>23</v>
      </c>
      <c r="D45" s="266" t="n">
        <v>3</v>
      </c>
      <c r="E45" s="266" t="n">
        <v>4</v>
      </c>
      <c r="F45" s="266" t="n">
        <v>3</v>
      </c>
      <c r="G45" s="266" t="n">
        <v>2</v>
      </c>
      <c r="H45" s="266" t="n">
        <v>4</v>
      </c>
      <c r="I45" s="266" t="n">
        <v>4</v>
      </c>
      <c r="J45" s="266" t="n">
        <v>1</v>
      </c>
      <c r="K45" s="266" t="n">
        <v>16</v>
      </c>
      <c r="L45" s="266" t="n">
        <v>14</v>
      </c>
      <c r="M45" s="266" t="n">
        <v>1</v>
      </c>
      <c r="N45" s="266" t="n">
        <v>10</v>
      </c>
      <c r="O45" s="266" t="n">
        <v>1</v>
      </c>
      <c r="P45" s="266" t="n">
        <v>7</v>
      </c>
      <c r="Q45" s="266" t="n">
        <v>23</v>
      </c>
      <c r="R45" s="266" t="n">
        <v>47</v>
      </c>
      <c r="S45" s="266" t="n">
        <v>18</v>
      </c>
      <c r="T45" s="266" t="n">
        <v>16</v>
      </c>
      <c r="U45" s="266" t="n">
        <v>11</v>
      </c>
      <c r="V45" s="266" t="n">
        <v>2</v>
      </c>
      <c r="W45" s="266" t="n">
        <v>1</v>
      </c>
      <c r="X45" s="266" t="n">
        <v>16</v>
      </c>
      <c r="Y45" s="266" t="n">
        <v>13</v>
      </c>
      <c r="Z45" s="266" t="n">
        <v>1</v>
      </c>
      <c r="AA45" s="266" t="n">
        <v>2</v>
      </c>
      <c r="AB45" s="266" t="n">
        <v>12</v>
      </c>
      <c r="AC45" s="266" t="n">
        <v>2</v>
      </c>
      <c r="AD45" s="266" t="n">
        <v>6</v>
      </c>
      <c r="AE45" s="266" t="n">
        <v>16</v>
      </c>
      <c r="AF45" s="266" t="n">
        <v>6</v>
      </c>
      <c r="AG45" s="266" t="n">
        <v>4</v>
      </c>
      <c r="AH45" s="266" t="n">
        <v>5</v>
      </c>
      <c r="AI45" s="266" t="n">
        <v>35</v>
      </c>
      <c r="AJ45" s="266" t="n">
        <v>87</v>
      </c>
      <c r="AK45" s="266" t="n">
        <v>8</v>
      </c>
      <c r="AL45" s="266" t="n">
        <v>7</v>
      </c>
      <c r="AM45" s="266" t="n">
        <v>1</v>
      </c>
      <c r="AN45" s="266" t="n">
        <v>7</v>
      </c>
      <c r="AO45" s="266" t="n">
        <v>6</v>
      </c>
      <c r="AP45" s="266" t="n">
        <v>9</v>
      </c>
      <c r="AQ45" s="266" t="n">
        <v>6</v>
      </c>
      <c r="AR45" s="266" t="n">
        <v>12</v>
      </c>
      <c r="AS45" s="266" t="n">
        <v>7</v>
      </c>
      <c r="AT45" s="266" t="n">
        <v>5</v>
      </c>
      <c r="AU45" s="266" t="n">
        <v>4</v>
      </c>
      <c r="AV45" s="266" t="n">
        <v>3</v>
      </c>
    </row>
    <row r="46" ht="18" customHeight="1" s="181">
      <c r="B46" s="262" t="inlineStr">
        <is>
          <t>Amaranthus cruentus</t>
        </is>
      </c>
      <c r="C46" s="266" t="n">
        <v>12</v>
      </c>
      <c r="D46" s="266" t="n">
        <v>2</v>
      </c>
      <c r="E46" s="266" t="n">
        <v>3</v>
      </c>
      <c r="F46" s="266" t="n">
        <v>3</v>
      </c>
      <c r="G46" s="266" t="n">
        <v>4</v>
      </c>
      <c r="H46" s="266" t="n">
        <v>3</v>
      </c>
      <c r="I46" s="266" t="n">
        <v>4</v>
      </c>
      <c r="J46" s="266" t="n">
        <v>1</v>
      </c>
      <c r="K46" s="266" t="n">
        <v>16</v>
      </c>
      <c r="L46" s="266" t="n">
        <v>7</v>
      </c>
      <c r="M46" s="266" t="n">
        <v>1</v>
      </c>
      <c r="N46" s="266" t="n">
        <v>12</v>
      </c>
      <c r="O46" s="266" t="n">
        <v>1</v>
      </c>
      <c r="P46" s="266" t="n">
        <v>5</v>
      </c>
      <c r="Q46" s="266" t="n">
        <v>27</v>
      </c>
      <c r="R46" s="266" t="n">
        <v>27</v>
      </c>
      <c r="S46" s="266" t="n">
        <v>9</v>
      </c>
      <c r="T46" s="266" t="n">
        <v>6</v>
      </c>
      <c r="U46" s="266" t="n">
        <v>10</v>
      </c>
      <c r="V46" s="266" t="n">
        <v>6</v>
      </c>
      <c r="W46" s="266" t="n">
        <v>3</v>
      </c>
      <c r="X46" s="266" t="n">
        <v>9</v>
      </c>
      <c r="Y46" s="266" t="n">
        <v>6</v>
      </c>
      <c r="Z46" s="266" t="n">
        <v>1</v>
      </c>
      <c r="AA46" s="266" t="n">
        <v>1</v>
      </c>
      <c r="AB46" s="266" t="n">
        <v>14</v>
      </c>
      <c r="AC46" s="266" t="n">
        <v>3</v>
      </c>
      <c r="AD46" s="266" t="n">
        <v>4</v>
      </c>
      <c r="AE46" s="266" t="n">
        <v>6</v>
      </c>
      <c r="AF46" s="266" t="n">
        <v>3</v>
      </c>
      <c r="AG46" s="266" t="n">
        <v>3</v>
      </c>
      <c r="AH46" s="266" t="n">
        <v>6</v>
      </c>
      <c r="AI46" s="266" t="n">
        <v>31</v>
      </c>
      <c r="AJ46" s="266" t="n">
        <v>56</v>
      </c>
      <c r="AK46" s="266" t="n">
        <v>8</v>
      </c>
      <c r="AL46" s="266" t="n">
        <v>7</v>
      </c>
      <c r="AM46" s="266" t="n">
        <v>2</v>
      </c>
      <c r="AN46" s="266" t="n">
        <v>5</v>
      </c>
      <c r="AO46" s="266" t="n">
        <v>6</v>
      </c>
      <c r="AP46" s="266" t="n">
        <v>10</v>
      </c>
      <c r="AQ46" s="266" t="n">
        <v>6</v>
      </c>
      <c r="AR46" s="266" t="n">
        <v>17</v>
      </c>
      <c r="AS46" s="266" t="n">
        <v>7</v>
      </c>
      <c r="AT46" s="266" t="n">
        <v>3</v>
      </c>
      <c r="AU46" s="266" t="n">
        <v>2</v>
      </c>
      <c r="AV46" s="266" t="n">
        <v>2</v>
      </c>
    </row>
    <row r="47" ht="18" customHeight="1" s="181">
      <c r="B47" s="262" t="inlineStr">
        <is>
          <t>Hylocereus undatus</t>
        </is>
      </c>
      <c r="C47" s="266" t="n">
        <v>13</v>
      </c>
      <c r="D47" s="266" t="n">
        <v>6</v>
      </c>
      <c r="E47" s="266" t="n">
        <v>7</v>
      </c>
      <c r="F47" s="266" t="n">
        <v>10</v>
      </c>
      <c r="G47" s="266" t="n">
        <v>3</v>
      </c>
      <c r="H47" s="266" t="n">
        <v>5</v>
      </c>
      <c r="I47" s="266" t="n">
        <v>11</v>
      </c>
      <c r="J47" s="266" t="n">
        <v>3</v>
      </c>
      <c r="K47" s="266" t="n">
        <v>29</v>
      </c>
      <c r="L47" s="266" t="n">
        <v>13</v>
      </c>
      <c r="M47" s="266" t="n">
        <v>2</v>
      </c>
      <c r="N47" s="266" t="n">
        <v>14</v>
      </c>
      <c r="O47" s="266" t="n">
        <v>1</v>
      </c>
      <c r="P47" s="266" t="n">
        <v>15</v>
      </c>
      <c r="Q47" s="266" t="n">
        <v>24</v>
      </c>
      <c r="R47" s="266" t="n">
        <v>24</v>
      </c>
      <c r="S47" s="266" t="n">
        <v>13</v>
      </c>
      <c r="T47" s="266" t="n">
        <v>11</v>
      </c>
      <c r="U47" s="266" t="n">
        <v>15</v>
      </c>
      <c r="V47" s="266" t="n">
        <v>5</v>
      </c>
      <c r="W47" s="266" t="n">
        <v>2</v>
      </c>
      <c r="X47" s="266" t="n">
        <v>11</v>
      </c>
      <c r="Y47" s="266" t="n">
        <v>10</v>
      </c>
      <c r="Z47" s="266" t="n">
        <v>1</v>
      </c>
      <c r="AA47" s="266" t="n">
        <v>1</v>
      </c>
      <c r="AB47" s="266" t="n">
        <v>19</v>
      </c>
      <c r="AC47" s="266" t="n">
        <v>4</v>
      </c>
      <c r="AD47" s="266" t="n">
        <v>4</v>
      </c>
      <c r="AE47" s="266" t="n">
        <v>7</v>
      </c>
      <c r="AF47" s="266" t="n">
        <v>5</v>
      </c>
      <c r="AG47" s="266" t="n">
        <v>4</v>
      </c>
      <c r="AH47" s="266" t="n">
        <v>7</v>
      </c>
      <c r="AI47" s="266" t="n">
        <v>40</v>
      </c>
      <c r="AJ47" s="266" t="n">
        <v>69</v>
      </c>
      <c r="AK47" s="266" t="n">
        <v>8</v>
      </c>
      <c r="AL47" s="266" t="n">
        <v>6</v>
      </c>
      <c r="AM47" s="266" t="n">
        <v>2</v>
      </c>
      <c r="AN47" s="266" t="n">
        <v>7</v>
      </c>
      <c r="AO47" s="266" t="n">
        <v>4</v>
      </c>
      <c r="AP47" s="266" t="n">
        <v>22</v>
      </c>
      <c r="AQ47" s="266" t="n">
        <v>13</v>
      </c>
      <c r="AR47" s="266" t="n">
        <v>18</v>
      </c>
      <c r="AS47" s="266" t="n">
        <v>13</v>
      </c>
      <c r="AT47" s="266" t="n">
        <v>3</v>
      </c>
      <c r="AU47" s="266" t="n">
        <v>8</v>
      </c>
      <c r="AV47" s="266" t="n">
        <v>2</v>
      </c>
    </row>
    <row r="48" ht="18" customHeight="1" s="181">
      <c r="B48" s="262" t="inlineStr">
        <is>
          <t>Kalanchoe fedtschenkoi</t>
        </is>
      </c>
      <c r="C48" s="266" t="n">
        <v>19</v>
      </c>
      <c r="D48" s="266" t="n">
        <v>4</v>
      </c>
      <c r="E48" s="266" t="n">
        <v>2</v>
      </c>
      <c r="F48" s="266" t="n">
        <v>5</v>
      </c>
      <c r="G48" s="266" t="n">
        <v>2</v>
      </c>
      <c r="H48" s="266" t="n">
        <v>6</v>
      </c>
      <c r="I48" s="266" t="n">
        <v>13</v>
      </c>
      <c r="J48" s="266" t="n">
        <v>2</v>
      </c>
      <c r="K48" s="266" t="n">
        <v>35</v>
      </c>
      <c r="L48" s="266" t="n">
        <v>11</v>
      </c>
      <c r="M48" s="266" t="n">
        <v>1</v>
      </c>
      <c r="N48" s="266" t="n">
        <v>10</v>
      </c>
      <c r="O48" s="266" t="n">
        <v>1</v>
      </c>
      <c r="P48" s="266" t="n">
        <v>7</v>
      </c>
      <c r="Q48" s="266" t="n">
        <v>26</v>
      </c>
      <c r="R48" s="266" t="n">
        <v>20</v>
      </c>
      <c r="S48" s="266" t="n">
        <v>13</v>
      </c>
      <c r="T48" s="266" t="n">
        <v>11</v>
      </c>
      <c r="U48" s="266" t="n">
        <v>13</v>
      </c>
      <c r="V48" s="266" t="n">
        <v>2</v>
      </c>
      <c r="W48" s="266" t="n">
        <v>1</v>
      </c>
      <c r="X48" s="266" t="n">
        <v>15</v>
      </c>
      <c r="Y48" s="266" t="n">
        <v>8</v>
      </c>
      <c r="Z48" s="266" t="n">
        <v>1</v>
      </c>
      <c r="AA48" s="266" t="n">
        <v>1</v>
      </c>
      <c r="AB48" s="266" t="n">
        <v>21</v>
      </c>
      <c r="AC48" s="266" t="n">
        <v>5</v>
      </c>
      <c r="AD48" s="266" t="n">
        <v>5</v>
      </c>
      <c r="AE48" s="266" t="n">
        <v>13</v>
      </c>
      <c r="AF48" s="266" t="n">
        <v>9</v>
      </c>
      <c r="AG48" s="266" t="n">
        <v>3</v>
      </c>
      <c r="AH48" s="266" t="n">
        <v>5</v>
      </c>
      <c r="AI48" s="266" t="n">
        <v>48</v>
      </c>
      <c r="AJ48" s="266" t="n">
        <v>75</v>
      </c>
      <c r="AK48" s="266" t="n">
        <v>9</v>
      </c>
      <c r="AL48" s="266" t="n">
        <v>9</v>
      </c>
      <c r="AM48" s="266" t="n">
        <v>2</v>
      </c>
      <c r="AN48" s="266" t="n">
        <v>8</v>
      </c>
      <c r="AO48" s="266" t="n">
        <v>12</v>
      </c>
      <c r="AP48" s="266" t="n">
        <v>19</v>
      </c>
      <c r="AQ48" s="266" t="n">
        <v>6</v>
      </c>
      <c r="AR48" s="266" t="n">
        <v>20</v>
      </c>
      <c r="AS48" s="266" t="n">
        <v>8</v>
      </c>
      <c r="AT48" s="266" t="n">
        <v>7</v>
      </c>
      <c r="AU48" s="266" t="n">
        <v>7</v>
      </c>
      <c r="AV48" s="266" t="n">
        <v>2</v>
      </c>
    </row>
    <row r="49" ht="16" customHeight="1" s="181">
      <c r="A49" s="330" t="n"/>
      <c r="B49" s="265" t="inlineStr">
        <is>
          <t>Amaranthus hypochondriacus</t>
        </is>
      </c>
      <c r="C49" s="292" t="n">
        <v>13</v>
      </c>
      <c r="D49" s="292" t="n">
        <v>2</v>
      </c>
      <c r="E49" s="292" t="n">
        <v>4</v>
      </c>
      <c r="F49" s="292" t="n">
        <v>3</v>
      </c>
      <c r="G49" s="292" t="n">
        <v>4</v>
      </c>
      <c r="H49" s="292" t="n">
        <v>3</v>
      </c>
      <c r="I49" s="292" t="n">
        <v>4</v>
      </c>
      <c r="J49" s="292" t="n">
        <v>1</v>
      </c>
      <c r="K49" s="292" t="n">
        <v>21</v>
      </c>
      <c r="L49" s="292" t="n">
        <v>7</v>
      </c>
      <c r="M49" s="292" t="n">
        <v>1</v>
      </c>
      <c r="N49" s="292" t="n">
        <v>11</v>
      </c>
      <c r="O49" s="292" t="n">
        <v>1</v>
      </c>
      <c r="P49" s="292" t="n">
        <v>4</v>
      </c>
      <c r="Q49" s="292" t="n">
        <v>24</v>
      </c>
      <c r="R49" s="292" t="n">
        <v>21</v>
      </c>
      <c r="S49" s="292" t="n">
        <v>12</v>
      </c>
      <c r="T49" s="292" t="n">
        <v>9</v>
      </c>
      <c r="U49" s="292" t="n">
        <v>9</v>
      </c>
      <c r="V49" s="292" t="n">
        <v>6</v>
      </c>
      <c r="W49" s="292" t="n">
        <v>3</v>
      </c>
      <c r="X49" s="292" t="n">
        <v>11</v>
      </c>
      <c r="Y49" s="292" t="n">
        <v>7</v>
      </c>
      <c r="Z49" s="292" t="n">
        <v>1</v>
      </c>
      <c r="AA49" s="292" t="n">
        <v>1</v>
      </c>
      <c r="AB49" s="292" t="n">
        <v>13</v>
      </c>
      <c r="AC49" s="292" t="n">
        <v>3</v>
      </c>
      <c r="AD49" s="292" t="n">
        <v>4</v>
      </c>
      <c r="AE49" s="292" t="n">
        <v>7</v>
      </c>
      <c r="AF49" s="292" t="n">
        <v>4</v>
      </c>
      <c r="AG49" s="292" t="n">
        <v>4</v>
      </c>
      <c r="AH49" s="292" t="n">
        <v>6</v>
      </c>
      <c r="AI49" s="292" t="n">
        <v>29</v>
      </c>
      <c r="AJ49" s="292" t="n">
        <v>47</v>
      </c>
      <c r="AK49" s="292" t="n">
        <v>6</v>
      </c>
      <c r="AL49" s="292" t="n">
        <v>7</v>
      </c>
      <c r="AM49" s="292" t="n">
        <v>2</v>
      </c>
      <c r="AN49" s="292" t="n">
        <v>6</v>
      </c>
      <c r="AO49" s="292" t="n">
        <v>6</v>
      </c>
      <c r="AP49" s="292" t="n">
        <v>11</v>
      </c>
      <c r="AQ49" s="292" t="n">
        <v>6</v>
      </c>
      <c r="AR49" s="292" t="n">
        <v>14</v>
      </c>
      <c r="AS49" s="292" t="n">
        <v>7</v>
      </c>
      <c r="AT49" s="292" t="n">
        <v>3</v>
      </c>
      <c r="AU49" s="292" t="n">
        <v>4</v>
      </c>
      <c r="AV49" s="292" t="n">
        <v>2</v>
      </c>
    </row>
  </sheetData>
  <mergeCells count="11">
    <mergeCell ref="A37:A49"/>
    <mergeCell ref="A4:A6"/>
    <mergeCell ref="A17:A36"/>
    <mergeCell ref="A1:AV1"/>
    <mergeCell ref="A7:A16"/>
    <mergeCell ref="C3:R3"/>
    <mergeCell ref="B2:B3"/>
    <mergeCell ref="A2:A3"/>
    <mergeCell ref="AH3:AJ3"/>
    <mergeCell ref="AK3:AV3"/>
    <mergeCell ref="S3:AG3"/>
  </mergeCells>
  <pageMargins left="0.75" right="0.75" top="1" bottom="1" header="0.5" footer="0.5"/>
  <pageSetup orientation="portrait" paperSize="9"/>
</worksheet>
</file>

<file path=xl/worksheets/sheet4.xml><?xml version="1.0" encoding="utf-8"?>
<worksheet xmlns="http://schemas.openxmlformats.org/spreadsheetml/2006/main">
  <sheetPr>
    <outlinePr summaryBelow="1" summaryRight="1"/>
    <pageSetUpPr/>
  </sheetPr>
  <dimension ref="A1:G9"/>
  <sheetViews>
    <sheetView zoomScale="130" zoomScaleNormal="130" workbookViewId="0">
      <selection activeCell="B8" sqref="B8"/>
    </sheetView>
  </sheetViews>
  <sheetFormatPr baseColWidth="10" defaultColWidth="9.83203125" defaultRowHeight="15"/>
  <cols>
    <col width="12.6640625" customWidth="1" style="188" min="1" max="1"/>
    <col width="41.6640625" customWidth="1" style="188" min="2" max="3"/>
    <col width="9.83203125" customWidth="1" style="188" min="4" max="16384"/>
  </cols>
  <sheetData>
    <row r="1" ht="25.5" customHeight="1" s="181">
      <c r="A1" s="251" t="inlineStr">
        <is>
          <t>Supplementary table 4: Genomic base composition statistics for dark red Gastrodia elata.</t>
        </is>
      </c>
      <c r="B1" s="328" t="n"/>
      <c r="C1" s="328" t="n"/>
      <c r="D1" s="221" t="n"/>
      <c r="E1" s="221" t="n"/>
      <c r="F1" s="221" t="n"/>
      <c r="G1" s="221" t="n"/>
    </row>
    <row r="2" ht="25.5" customHeight="1" s="181">
      <c r="A2" s="253" t="inlineStr">
        <is>
          <t>Bases</t>
        </is>
      </c>
      <c r="B2" s="253" t="inlineStr">
        <is>
          <t>Number (bp)</t>
        </is>
      </c>
      <c r="C2" s="253" t="inlineStr">
        <is>
          <t>% of genome</t>
        </is>
      </c>
      <c r="D2" s="221" t="n"/>
      <c r="E2" s="221" t="n"/>
      <c r="F2" s="221" t="n"/>
      <c r="G2" s="221" t="n"/>
    </row>
    <row r="3" ht="18" customHeight="1" s="181">
      <c r="A3" s="259" t="inlineStr">
        <is>
          <t>A</t>
        </is>
      </c>
      <c r="B3" s="195" t="n">
        <v>358053054</v>
      </c>
      <c r="C3" s="259" t="n">
        <v>32.77</v>
      </c>
    </row>
    <row r="4" ht="18" customHeight="1" s="181">
      <c r="A4" s="259" t="inlineStr">
        <is>
          <t>T</t>
        </is>
      </c>
      <c r="B4" s="195" t="n">
        <v>358096109</v>
      </c>
      <c r="C4" s="259" t="n">
        <v>32.77</v>
      </c>
    </row>
    <row r="5" ht="18" customHeight="1" s="181">
      <c r="A5" s="259" t="inlineStr">
        <is>
          <t>C</t>
        </is>
      </c>
      <c r="B5" s="195" t="n">
        <v>188293415</v>
      </c>
      <c r="C5" s="259" t="n">
        <v>17.23</v>
      </c>
    </row>
    <row r="6" ht="18" customHeight="1" s="181">
      <c r="A6" s="259" t="inlineStr">
        <is>
          <t>G</t>
        </is>
      </c>
      <c r="B6" s="195" t="n">
        <v>188232340</v>
      </c>
      <c r="C6" s="259" t="n">
        <v>17.23</v>
      </c>
    </row>
    <row r="7" ht="18" customHeight="1" s="181">
      <c r="A7" s="259" t="inlineStr">
        <is>
          <t>N</t>
        </is>
      </c>
      <c r="B7" s="259" t="n">
        <v>0</v>
      </c>
      <c r="C7" s="11" t="n">
        <v>0</v>
      </c>
    </row>
    <row r="8" ht="18" customHeight="1" s="181">
      <c r="A8" s="259" t="inlineStr">
        <is>
          <t>Total</t>
        </is>
      </c>
      <c r="B8" s="195" t="n">
        <v>1092674918</v>
      </c>
      <c r="C8" s="259" t="inlineStr">
        <is>
          <t>\</t>
        </is>
      </c>
    </row>
    <row r="9" ht="18" customHeight="1" s="181">
      <c r="A9" s="207" t="inlineStr">
        <is>
          <t>GC%</t>
        </is>
      </c>
      <c r="B9" s="222" t="n">
        <v>376525755</v>
      </c>
      <c r="C9" s="207" t="n">
        <v>34.46</v>
      </c>
    </row>
  </sheetData>
  <mergeCells count="1">
    <mergeCell ref="A1:C1"/>
  </mergeCells>
  <pageMargins left="0.75" right="0.75" top="1" bottom="1" header="0.5" footer="0.5"/>
  <pageSetup orientation="portrait" paperSize="9"/>
</worksheet>
</file>

<file path=xl/worksheets/sheet40.xml><?xml version="1.0" encoding="utf-8"?>
<worksheet xmlns="http://schemas.openxmlformats.org/spreadsheetml/2006/main">
  <sheetPr>
    <outlinePr summaryBelow="1" summaryRight="1"/>
    <pageSetUpPr/>
  </sheetPr>
  <dimension ref="A1:T286"/>
  <sheetViews>
    <sheetView zoomScale="55" zoomScaleNormal="55" workbookViewId="0">
      <selection activeCell="A1" sqref="A1:S1"/>
    </sheetView>
  </sheetViews>
  <sheetFormatPr baseColWidth="10" defaultColWidth="8.6640625" defaultRowHeight="16"/>
  <cols>
    <col width="25" customWidth="1" style="266" min="1" max="1"/>
    <col width="25.6640625" customWidth="1" style="262" min="2" max="3"/>
    <col width="33.33203125" customWidth="1" style="266" min="4" max="4"/>
    <col width="19.5" customWidth="1" style="262" min="5" max="5"/>
    <col width="17.83203125" customWidth="1" style="266" min="6" max="6"/>
    <col width="15.33203125" customWidth="1" style="266" min="7" max="20"/>
    <col width="15.1640625" customWidth="1" style="266" min="21" max="22"/>
    <col width="8.6640625" customWidth="1" style="266" min="23" max="16384"/>
  </cols>
  <sheetData>
    <row r="1" ht="25" customHeight="1" s="181">
      <c r="A1" s="291" t="inlineStr">
        <is>
          <t>Supplementary table 40: Gene expression levels and temporal clustering analysis of different gene families in different developmental stages of dark red G. elata.</t>
        </is>
      </c>
      <c r="B1" s="330" t="n"/>
      <c r="C1" s="330" t="n"/>
      <c r="D1" s="330" t="n"/>
      <c r="E1" s="330" t="n"/>
      <c r="F1" s="330" t="n"/>
      <c r="G1" s="330" t="n"/>
      <c r="H1" s="330" t="n"/>
      <c r="I1" s="330" t="n"/>
      <c r="J1" s="330" t="n"/>
      <c r="K1" s="330" t="n"/>
      <c r="L1" s="330" t="n"/>
      <c r="M1" s="330" t="n"/>
      <c r="N1" s="330" t="n"/>
      <c r="O1" s="330" t="n"/>
      <c r="P1" s="330" t="n"/>
      <c r="Q1" s="330" t="n"/>
      <c r="R1" s="330" t="n"/>
      <c r="S1" s="330" t="n"/>
      <c r="T1" s="1" t="n"/>
    </row>
    <row r="2" ht="25" customHeight="1" s="181">
      <c r="A2" s="253" t="inlineStr">
        <is>
          <t>Category</t>
        </is>
      </c>
      <c r="B2" s="253" t="inlineStr">
        <is>
          <t>Gene id</t>
        </is>
      </c>
      <c r="C2" s="253" t="inlineStr">
        <is>
          <t>Cluster number</t>
        </is>
      </c>
      <c r="D2" s="253" t="inlineStr">
        <is>
          <t>dN/dS</t>
        </is>
      </c>
      <c r="E2" s="318" t="inlineStr">
        <is>
          <t>FPKM</t>
        </is>
      </c>
      <c r="F2" s="347" t="n"/>
      <c r="G2" s="347" t="n"/>
      <c r="H2" s="347" t="n"/>
      <c r="I2" s="347" t="n"/>
      <c r="J2" s="347" t="n"/>
      <c r="K2" s="347" t="n"/>
      <c r="L2" s="347" t="n"/>
      <c r="M2" s="347" t="n"/>
      <c r="N2" s="347" t="n"/>
      <c r="O2" s="347" t="n"/>
      <c r="P2" s="347" t="n"/>
      <c r="Q2" s="347" t="n"/>
      <c r="R2" s="347" t="n"/>
      <c r="S2" s="347" t="n"/>
    </row>
    <row r="3" ht="18" customHeight="1" s="181">
      <c r="E3" s="349" t="inlineStr">
        <is>
          <t>immature tuber</t>
        </is>
      </c>
      <c r="F3" s="337" t="n"/>
      <c r="G3" s="350" t="n"/>
      <c r="H3" s="320" t="inlineStr">
        <is>
          <t>developing tuber</t>
        </is>
      </c>
      <c r="I3" s="337" t="n"/>
      <c r="J3" s="337" t="n"/>
      <c r="K3" s="349" t="inlineStr">
        <is>
          <t>mature tuber</t>
        </is>
      </c>
      <c r="L3" s="337" t="n"/>
      <c r="M3" s="350" t="n"/>
      <c r="N3" s="320" t="inlineStr">
        <is>
          <t>flower and stem</t>
        </is>
      </c>
      <c r="O3" s="337" t="n"/>
      <c r="P3" s="337" t="n"/>
      <c r="Q3" s="349" t="inlineStr">
        <is>
          <t>capsule</t>
        </is>
      </c>
      <c r="R3" s="337" t="n"/>
      <c r="S3" s="350" t="n"/>
    </row>
    <row r="4" ht="18" customHeight="1" s="181">
      <c r="A4" s="331" t="n"/>
      <c r="B4" s="331" t="n"/>
      <c r="C4" s="331" t="n"/>
      <c r="D4" s="331" t="n"/>
      <c r="E4" s="24" t="inlineStr">
        <is>
          <t>TMMM_1</t>
        </is>
      </c>
      <c r="F4" s="24" t="inlineStr">
        <is>
          <t>TMMM_2</t>
        </is>
      </c>
      <c r="G4" s="24" t="inlineStr">
        <is>
          <t>TMMM_3</t>
        </is>
      </c>
      <c r="H4" s="24" t="inlineStr">
        <is>
          <t>TMBM_1</t>
        </is>
      </c>
      <c r="I4" s="24" t="inlineStr">
        <is>
          <t>TMBM_2</t>
        </is>
      </c>
      <c r="J4" s="24" t="inlineStr">
        <is>
          <t>TMBM_3</t>
        </is>
      </c>
      <c r="K4" s="24" t="inlineStr">
        <is>
          <t>TMJM_1</t>
        </is>
      </c>
      <c r="L4" s="24" t="inlineStr">
        <is>
          <t>TMJM_2</t>
        </is>
      </c>
      <c r="M4" s="24" t="inlineStr">
        <is>
          <t>TMJM_3</t>
        </is>
      </c>
      <c r="N4" s="24" t="inlineStr">
        <is>
          <t>TMHJ_1</t>
        </is>
      </c>
      <c r="O4" s="24" t="inlineStr">
        <is>
          <t>TMHJ_2</t>
        </is>
      </c>
      <c r="P4" s="24" t="inlineStr">
        <is>
          <t>TMHJ_3</t>
        </is>
      </c>
      <c r="Q4" s="24" t="inlineStr">
        <is>
          <t>TMGS_1</t>
        </is>
      </c>
      <c r="R4" s="24" t="inlineStr">
        <is>
          <t>TMGS_2</t>
        </is>
      </c>
      <c r="S4" s="24" t="inlineStr">
        <is>
          <t>TMGS_3</t>
        </is>
      </c>
    </row>
    <row r="5" ht="18" customHeight="1" s="181">
      <c r="A5" s="266" t="inlineStr">
        <is>
          <t>Carbohydrates</t>
        </is>
      </c>
      <c r="B5" s="262" t="inlineStr">
        <is>
          <t>Gae_02827 (STP)</t>
        </is>
      </c>
      <c r="C5" s="266" t="n">
        <v>1</v>
      </c>
      <c r="D5" s="266" t="n">
        <v>0.786</v>
      </c>
      <c r="E5" s="266" t="n">
        <v>67.16124384</v>
      </c>
      <c r="F5" s="266" t="n">
        <v>77.37657389</v>
      </c>
      <c r="G5" s="266" t="n">
        <v>39.36863567</v>
      </c>
      <c r="H5" s="266" t="n">
        <v>28.61581803</v>
      </c>
      <c r="I5" s="266" t="n">
        <v>27.74794763</v>
      </c>
      <c r="J5" s="266" t="n">
        <v>12.9273544</v>
      </c>
      <c r="K5" s="266" t="n">
        <v>2.322025234</v>
      </c>
      <c r="L5" s="266" t="n">
        <v>5.512618681</v>
      </c>
      <c r="M5" s="266" t="n">
        <v>7.448785638</v>
      </c>
      <c r="N5" s="266" t="n">
        <v>1.292242498</v>
      </c>
      <c r="O5" s="266" t="n">
        <v>1.349834402</v>
      </c>
      <c r="P5" s="266" t="n">
        <v>1.388343142</v>
      </c>
      <c r="Q5" s="266" t="n">
        <v>2.31563742</v>
      </c>
      <c r="R5" s="266" t="n">
        <v>1.475786427</v>
      </c>
      <c r="S5" s="266" t="n">
        <v>1.706992062</v>
      </c>
    </row>
    <row r="6" ht="18" customHeight="1" s="181">
      <c r="B6" s="262" t="inlineStr">
        <is>
          <t>Gae_04262 (STP)</t>
        </is>
      </c>
      <c r="C6" s="266" t="n">
        <v>2</v>
      </c>
      <c r="D6" s="266" t="n">
        <v>0</v>
      </c>
      <c r="E6" s="266" t="n">
        <v>23.17722707</v>
      </c>
      <c r="F6" s="266" t="n">
        <v>23.43328293</v>
      </c>
      <c r="G6" s="266" t="n">
        <v>26.04812788</v>
      </c>
      <c r="H6" s="266" t="n">
        <v>19.68973753</v>
      </c>
      <c r="I6" s="266" t="n">
        <v>21.98514403</v>
      </c>
      <c r="J6" s="266" t="n">
        <v>13.10681856</v>
      </c>
      <c r="K6" s="266" t="n">
        <v>32.57251978</v>
      </c>
      <c r="L6" s="266" t="n">
        <v>32.42420842</v>
      </c>
      <c r="M6" s="266" t="n">
        <v>44.45890799</v>
      </c>
      <c r="N6" s="266" t="n">
        <v>22.79115083</v>
      </c>
      <c r="O6" s="266" t="n">
        <v>25.66420902</v>
      </c>
      <c r="P6" s="266" t="n">
        <v>23.75516828</v>
      </c>
      <c r="Q6" s="266" t="n">
        <v>13.75645473</v>
      </c>
      <c r="R6" s="266" t="n">
        <v>11.37808395</v>
      </c>
      <c r="S6" s="266" t="n">
        <v>11.74404642</v>
      </c>
    </row>
    <row r="7" ht="18" customHeight="1" s="181">
      <c r="B7" s="262" t="inlineStr">
        <is>
          <t>Gae_05153 (STP)</t>
        </is>
      </c>
      <c r="C7" s="266" t="n">
        <v>6</v>
      </c>
      <c r="D7" s="266" t="n">
        <v>0.755</v>
      </c>
      <c r="E7" s="266" t="n">
        <v>2.905307312</v>
      </c>
      <c r="F7" s="266" t="n">
        <v>5.26186723</v>
      </c>
      <c r="G7" s="266" t="n">
        <v>2.679860848</v>
      </c>
      <c r="H7" s="266" t="n">
        <v>5.492502309</v>
      </c>
      <c r="I7" s="266" t="n">
        <v>6.337004141</v>
      </c>
      <c r="J7" s="266" t="n">
        <v>2.392902767</v>
      </c>
      <c r="K7" s="266" t="n">
        <v>31.26385461</v>
      </c>
      <c r="L7" s="266" t="n">
        <v>32.09037208</v>
      </c>
      <c r="M7" s="266" t="n">
        <v>8.085638335000001</v>
      </c>
      <c r="N7" s="266" t="n">
        <v>4.392064852</v>
      </c>
      <c r="O7" s="266" t="n">
        <v>4.065464813</v>
      </c>
      <c r="P7" s="266" t="n">
        <v>6.046301988</v>
      </c>
      <c r="Q7" s="266" t="n">
        <v>11.20355753</v>
      </c>
      <c r="R7" s="266" t="n">
        <v>12.70279983</v>
      </c>
      <c r="S7" s="266" t="n">
        <v>12.02422884</v>
      </c>
    </row>
    <row r="8" ht="18" customHeight="1" s="181">
      <c r="B8" s="262" t="inlineStr">
        <is>
          <t>Gae_05439 (STP)</t>
        </is>
      </c>
      <c r="C8" s="266" t="n">
        <v>4</v>
      </c>
      <c r="D8" s="266" t="n">
        <v>2.929</v>
      </c>
      <c r="E8" s="266" t="n">
        <v>103.3337151</v>
      </c>
      <c r="F8" s="266" t="n">
        <v>107.8209959</v>
      </c>
      <c r="G8" s="266" t="n">
        <v>150.3462191</v>
      </c>
      <c r="H8" s="266" t="n">
        <v>38.13742412</v>
      </c>
      <c r="I8" s="266" t="n">
        <v>37.87411713</v>
      </c>
      <c r="J8" s="266" t="n">
        <v>72.86396635</v>
      </c>
      <c r="K8" s="266" t="n">
        <v>61.00880338</v>
      </c>
      <c r="L8" s="266" t="n">
        <v>69.92259027</v>
      </c>
      <c r="M8" s="266" t="n">
        <v>74.83151488</v>
      </c>
      <c r="N8" s="266" t="n">
        <v>83.31668248</v>
      </c>
      <c r="O8" s="266" t="n">
        <v>88.34267151</v>
      </c>
      <c r="P8" s="266" t="n">
        <v>82.26491485</v>
      </c>
      <c r="Q8" s="266" t="n">
        <v>150.4900656</v>
      </c>
      <c r="R8" s="266" t="n">
        <v>147.9448605</v>
      </c>
      <c r="S8" s="266" t="n">
        <v>151.3219476</v>
      </c>
    </row>
    <row r="9" ht="18" customHeight="1" s="181">
      <c r="B9" s="262" t="inlineStr">
        <is>
          <t>Gae_07301 (STP)</t>
        </is>
      </c>
      <c r="C9" s="266" t="n">
        <v>5</v>
      </c>
      <c r="D9" s="266" t="n">
        <v>4.686</v>
      </c>
      <c r="E9" s="266" t="n">
        <v>78.19712898</v>
      </c>
      <c r="F9" s="266" t="n">
        <v>83.0233167</v>
      </c>
      <c r="G9" s="266" t="n">
        <v>24.96922251</v>
      </c>
      <c r="H9" s="266" t="n">
        <v>95.20369409</v>
      </c>
      <c r="I9" s="266" t="n">
        <v>126.420533</v>
      </c>
      <c r="J9" s="266" t="n">
        <v>108.0283394</v>
      </c>
      <c r="K9" s="266" t="n">
        <v>4.843911795</v>
      </c>
      <c r="L9" s="266" t="n">
        <v>8.653443341999999</v>
      </c>
      <c r="M9" s="266" t="n">
        <v>25.40554383</v>
      </c>
      <c r="N9" s="266" t="n">
        <v>80.93770494</v>
      </c>
      <c r="O9" s="266" t="n">
        <v>86.92032249</v>
      </c>
      <c r="P9" s="266" t="n">
        <v>97.15863385</v>
      </c>
      <c r="Q9" s="266" t="n">
        <v>41.96602424</v>
      </c>
      <c r="R9" s="266" t="n">
        <v>35.11032171</v>
      </c>
      <c r="S9" s="266" t="n">
        <v>41.86137575</v>
      </c>
    </row>
    <row r="10" ht="18" customHeight="1" s="181">
      <c r="B10" s="262" t="inlineStr">
        <is>
          <t>Gae_07731 (STP)</t>
        </is>
      </c>
      <c r="C10" s="266" t="n">
        <v>3</v>
      </c>
      <c r="D10" s="266" t="n">
        <v>0.73</v>
      </c>
      <c r="E10" s="266" t="n">
        <v>286.9333657</v>
      </c>
      <c r="F10" s="266" t="n">
        <v>299.3918818</v>
      </c>
      <c r="G10" s="266" t="n">
        <v>450.9060545</v>
      </c>
      <c r="H10" s="266" t="n">
        <v>53.91883946</v>
      </c>
      <c r="I10" s="266" t="n">
        <v>58.21772007</v>
      </c>
      <c r="J10" s="266" t="n">
        <v>126.369498</v>
      </c>
      <c r="K10" s="266" t="n">
        <v>131.9546285</v>
      </c>
      <c r="L10" s="266" t="n">
        <v>136.1960277</v>
      </c>
      <c r="M10" s="266" t="n">
        <v>142.8659718</v>
      </c>
      <c r="N10" s="266" t="n">
        <v>159.3161016</v>
      </c>
      <c r="O10" s="266" t="n">
        <v>154.7313052</v>
      </c>
      <c r="P10" s="266" t="n">
        <v>171.9772964</v>
      </c>
      <c r="Q10" s="266" t="n">
        <v>268.1611709</v>
      </c>
      <c r="R10" s="266" t="n">
        <v>266.5151409</v>
      </c>
      <c r="S10" s="266" t="n">
        <v>287.4494095</v>
      </c>
    </row>
    <row r="11" ht="18" customHeight="1" s="181">
      <c r="B11" s="262" t="inlineStr">
        <is>
          <t>Gae_08008 (STP)</t>
        </is>
      </c>
      <c r="C11" s="266" t="n">
        <v>5</v>
      </c>
      <c r="D11" s="266" t="n">
        <v>5</v>
      </c>
      <c r="E11" s="266" t="n">
        <v>11.50540304</v>
      </c>
      <c r="F11" s="266" t="n">
        <v>15.62148701</v>
      </c>
      <c r="G11" s="266" t="n">
        <v>21.554551</v>
      </c>
      <c r="H11" s="266" t="n">
        <v>13.09052739</v>
      </c>
      <c r="I11" s="266" t="n">
        <v>13.75792164</v>
      </c>
      <c r="J11" s="266" t="n">
        <v>32.79597887</v>
      </c>
      <c r="K11" s="266" t="n">
        <v>14.7871607</v>
      </c>
      <c r="L11" s="266" t="n">
        <v>13.05812997</v>
      </c>
      <c r="M11" s="266" t="n">
        <v>14.47579979</v>
      </c>
      <c r="N11" s="266" t="n">
        <v>29.81173391</v>
      </c>
      <c r="O11" s="266" t="n">
        <v>28.43720898</v>
      </c>
      <c r="P11" s="266" t="n">
        <v>28.86802116</v>
      </c>
      <c r="Q11" s="266" t="n">
        <v>13.64563689</v>
      </c>
      <c r="R11" s="266" t="n">
        <v>13.33470278</v>
      </c>
      <c r="S11" s="266" t="n">
        <v>13.53684402</v>
      </c>
    </row>
    <row r="12" ht="18" customHeight="1" s="181">
      <c r="B12" s="262" t="inlineStr">
        <is>
          <t>Gae_08392 (STP)</t>
        </is>
      </c>
      <c r="C12" s="266" t="n">
        <v>3</v>
      </c>
      <c r="D12" s="266" t="n">
        <v>0</v>
      </c>
      <c r="E12" s="266" t="n">
        <v>21.71162596</v>
      </c>
      <c r="F12" s="266" t="n">
        <v>20.74735914</v>
      </c>
      <c r="G12" s="266" t="n">
        <v>15.46704916</v>
      </c>
      <c r="H12" s="266" t="n">
        <v>14.16612536</v>
      </c>
      <c r="I12" s="266" t="n">
        <v>14.91416221</v>
      </c>
      <c r="J12" s="266" t="n">
        <v>18.32997057</v>
      </c>
      <c r="K12" s="266" t="n">
        <v>25.13008375</v>
      </c>
      <c r="L12" s="266" t="n">
        <v>23.01661979</v>
      </c>
      <c r="M12" s="266" t="n">
        <v>29.22790804</v>
      </c>
      <c r="N12" s="266" t="n">
        <v>16.06284862</v>
      </c>
      <c r="O12" s="266" t="n">
        <v>14.37930103</v>
      </c>
      <c r="P12" s="266" t="n">
        <v>15.29786094</v>
      </c>
      <c r="Q12" s="266" t="n">
        <v>29.10542367</v>
      </c>
      <c r="R12" s="266" t="n">
        <v>23.72591081</v>
      </c>
      <c r="S12" s="266" t="n">
        <v>31.416061</v>
      </c>
    </row>
    <row r="13" ht="18" customHeight="1" s="181">
      <c r="B13" s="262" t="inlineStr">
        <is>
          <t>Gae_08641 (STP)</t>
        </is>
      </c>
      <c r="C13" s="266" t="n">
        <v>2</v>
      </c>
      <c r="D13" s="266" t="n">
        <v>0.8179999999999999</v>
      </c>
      <c r="E13" s="266" t="n">
        <v>9.269045897</v>
      </c>
      <c r="F13" s="266" t="n">
        <v>9.033517415</v>
      </c>
      <c r="G13" s="266" t="n">
        <v>10.01341111</v>
      </c>
      <c r="H13" s="266" t="n">
        <v>1.423940923</v>
      </c>
      <c r="I13" s="266" t="n">
        <v>1.074498861</v>
      </c>
      <c r="J13" s="266" t="n">
        <v>1.673892696</v>
      </c>
      <c r="K13" s="266" t="n">
        <v>7.945427166</v>
      </c>
      <c r="L13" s="266" t="n">
        <v>8.651401398999999</v>
      </c>
      <c r="M13" s="266" t="n">
        <v>1.773078399</v>
      </c>
      <c r="N13" s="266" t="n">
        <v>6.067245453</v>
      </c>
      <c r="O13" s="266" t="n">
        <v>5.056389749</v>
      </c>
      <c r="P13" s="266" t="n">
        <v>5.453303641</v>
      </c>
      <c r="Q13" s="266" t="n">
        <v>1.334495926</v>
      </c>
      <c r="R13" s="266" t="n">
        <v>2.069530401</v>
      </c>
      <c r="S13" s="266" t="n">
        <v>1.9367286</v>
      </c>
    </row>
    <row r="14" ht="18" customHeight="1" s="181">
      <c r="B14" s="262" t="inlineStr">
        <is>
          <t>Gae_10698 (STP)</t>
        </is>
      </c>
      <c r="C14" s="266" t="n">
        <v>4</v>
      </c>
      <c r="D14" s="266" t="n">
        <v>0</v>
      </c>
      <c r="E14" s="266" t="n">
        <v>47.70207944</v>
      </c>
      <c r="F14" s="266" t="n">
        <v>44.57865315</v>
      </c>
      <c r="G14" s="266" t="n">
        <v>59.56254099</v>
      </c>
      <c r="H14" s="266" t="n">
        <v>14.19900187</v>
      </c>
      <c r="I14" s="266" t="n">
        <v>18.85313101</v>
      </c>
      <c r="J14" s="266" t="n">
        <v>26.22451751</v>
      </c>
      <c r="K14" s="266" t="n">
        <v>79.08577642</v>
      </c>
      <c r="L14" s="266" t="n">
        <v>90.16074071</v>
      </c>
      <c r="M14" s="266" t="n">
        <v>84.81163243</v>
      </c>
      <c r="N14" s="266" t="n">
        <v>68.12414858</v>
      </c>
      <c r="O14" s="266" t="n">
        <v>67.40833680999999</v>
      </c>
      <c r="P14" s="266" t="n">
        <v>85.11231958</v>
      </c>
      <c r="Q14" s="266" t="n">
        <v>106.9954609</v>
      </c>
      <c r="R14" s="266" t="n">
        <v>91.87312162000001</v>
      </c>
      <c r="S14" s="266" t="n">
        <v>100.9621099</v>
      </c>
    </row>
    <row r="15" ht="18" customHeight="1" s="181">
      <c r="B15" s="262" t="inlineStr">
        <is>
          <t>Gae_10847 (STP)</t>
        </is>
      </c>
      <c r="C15" s="266" t="n">
        <v>5</v>
      </c>
      <c r="D15" s="266" t="n">
        <v>0</v>
      </c>
      <c r="E15" s="266" t="n">
        <v>0</v>
      </c>
      <c r="F15" s="266" t="n">
        <v>0</v>
      </c>
      <c r="G15" s="266" t="n">
        <v>1.600856165</v>
      </c>
      <c r="H15" s="266" t="n">
        <v>1.762941963</v>
      </c>
      <c r="I15" s="266" t="n">
        <v>0.84122379</v>
      </c>
      <c r="J15" s="266" t="n">
        <v>3.556161174</v>
      </c>
      <c r="K15" s="266" t="n">
        <v>0</v>
      </c>
      <c r="L15" s="266" t="n">
        <v>1.006722705</v>
      </c>
      <c r="M15" s="266" t="n">
        <v>0.621010367</v>
      </c>
      <c r="N15" s="266" t="n">
        <v>4.858643716</v>
      </c>
      <c r="O15" s="266" t="n">
        <v>2.109019615</v>
      </c>
      <c r="P15" s="266" t="n">
        <v>1.681379214</v>
      </c>
      <c r="Q15" s="266" t="n">
        <v>0</v>
      </c>
      <c r="R15" s="266" t="n">
        <v>0</v>
      </c>
      <c r="S15" s="266" t="n">
        <v>0.818300318</v>
      </c>
    </row>
    <row r="16" ht="18" customHeight="1" s="181">
      <c r="B16" s="262" t="inlineStr">
        <is>
          <t>Gae_12421 (STP)</t>
        </is>
      </c>
      <c r="C16" s="266" t="n">
        <v>1</v>
      </c>
      <c r="D16" s="266" t="n">
        <v>2.532</v>
      </c>
      <c r="E16" s="266" t="n">
        <v>0.672190667</v>
      </c>
      <c r="F16" s="266" t="n">
        <v>0.310695625</v>
      </c>
      <c r="G16" s="266" t="n">
        <v>0.421964804</v>
      </c>
      <c r="H16" s="266" t="n">
        <v>18.04540367</v>
      </c>
      <c r="I16" s="266" t="n">
        <v>7.760746651</v>
      </c>
      <c r="J16" s="266" t="n">
        <v>2.922350479</v>
      </c>
      <c r="K16" s="266" t="n">
        <v>4.629327482</v>
      </c>
      <c r="L16" s="266" t="n">
        <v>7.098352549</v>
      </c>
      <c r="M16" s="266" t="n">
        <v>21.49798388</v>
      </c>
      <c r="N16" s="266" t="n">
        <v>1.434356123</v>
      </c>
      <c r="O16" s="266" t="n">
        <v>1.51611835</v>
      </c>
      <c r="P16" s="266" t="n">
        <v>0.984865844</v>
      </c>
      <c r="Q16" s="266" t="n">
        <v>1.017742345</v>
      </c>
      <c r="R16" s="266" t="n">
        <v>1.259765515</v>
      </c>
      <c r="S16" s="266" t="n">
        <v>1.294159742</v>
      </c>
    </row>
    <row r="17" ht="18" customHeight="1" s="181">
      <c r="B17" s="262" t="inlineStr">
        <is>
          <t>Gae_12580 (STP)</t>
        </is>
      </c>
      <c r="C17" s="266" t="n">
        <v>6</v>
      </c>
      <c r="D17" s="266" t="n">
        <v>0</v>
      </c>
      <c r="E17" s="266" t="n">
        <v>29.31374252</v>
      </c>
      <c r="F17" s="266" t="n">
        <v>34.93798568</v>
      </c>
      <c r="G17" s="266" t="n">
        <v>34.0927481</v>
      </c>
      <c r="H17" s="266" t="n">
        <v>23.61094814</v>
      </c>
      <c r="I17" s="266" t="n">
        <v>22.58398796</v>
      </c>
      <c r="J17" s="266" t="n">
        <v>28.74034211</v>
      </c>
      <c r="K17" s="266" t="n">
        <v>24.56519495</v>
      </c>
      <c r="L17" s="266" t="n">
        <v>23.06778686</v>
      </c>
      <c r="M17" s="266" t="n">
        <v>28.8554003</v>
      </c>
      <c r="N17" s="266" t="n">
        <v>15.72338642</v>
      </c>
      <c r="O17" s="266" t="n">
        <v>16.45496314</v>
      </c>
      <c r="P17" s="266" t="n">
        <v>18.2803928</v>
      </c>
      <c r="Q17" s="266" t="n">
        <v>34.66212474</v>
      </c>
      <c r="R17" s="266" t="n">
        <v>28.69291061</v>
      </c>
      <c r="S17" s="266" t="n">
        <v>34.89125978</v>
      </c>
    </row>
    <row r="18" ht="18" customHeight="1" s="181">
      <c r="B18" s="262" t="inlineStr">
        <is>
          <t>Gae_12719 (STP)</t>
        </is>
      </c>
      <c r="C18" s="266" t="n">
        <v>2</v>
      </c>
      <c r="D18" s="266" t="n">
        <v>0</v>
      </c>
      <c r="E18" s="266" t="n">
        <v>7.766339195</v>
      </c>
      <c r="F18" s="266" t="n">
        <v>7.866804925</v>
      </c>
      <c r="G18" s="266" t="n">
        <v>7.176784159</v>
      </c>
      <c r="H18" s="266" t="n">
        <v>19.0481934</v>
      </c>
      <c r="I18" s="266" t="n">
        <v>22.18481898</v>
      </c>
      <c r="J18" s="266" t="n">
        <v>12.42266912</v>
      </c>
      <c r="K18" s="266" t="n">
        <v>17.43070045</v>
      </c>
      <c r="L18" s="266" t="n">
        <v>16.48735395</v>
      </c>
      <c r="M18" s="266" t="n">
        <v>14.80800672</v>
      </c>
      <c r="N18" s="266" t="n">
        <v>12.05138377</v>
      </c>
      <c r="O18" s="266" t="n">
        <v>12.31772733</v>
      </c>
      <c r="P18" s="266" t="n">
        <v>10.40444646</v>
      </c>
      <c r="Q18" s="266" t="n">
        <v>8.056005133999999</v>
      </c>
      <c r="R18" s="266" t="n">
        <v>8.434755289</v>
      </c>
      <c r="S18" s="266" t="n">
        <v>8.245045323999999</v>
      </c>
    </row>
    <row r="19" ht="18" customHeight="1" s="181">
      <c r="B19" s="262" t="inlineStr">
        <is>
          <t>Gae_14739 (STP)</t>
        </is>
      </c>
      <c r="C19" s="266" t="n">
        <v>4</v>
      </c>
      <c r="D19" s="266" t="n">
        <v>0</v>
      </c>
      <c r="E19" s="266" t="n">
        <v>47.89130316</v>
      </c>
      <c r="F19" s="266" t="n">
        <v>50.90781159</v>
      </c>
      <c r="G19" s="266" t="n">
        <v>85.42098027</v>
      </c>
      <c r="H19" s="266" t="n">
        <v>24.53099378</v>
      </c>
      <c r="I19" s="266" t="n">
        <v>27.30679485</v>
      </c>
      <c r="J19" s="266" t="n">
        <v>31.88972483</v>
      </c>
      <c r="K19" s="266" t="n">
        <v>38.59260862</v>
      </c>
      <c r="L19" s="266" t="n">
        <v>41.3513666</v>
      </c>
      <c r="M19" s="266" t="n">
        <v>61.05595486</v>
      </c>
      <c r="N19" s="266" t="n">
        <v>51.05521555</v>
      </c>
      <c r="O19" s="266" t="n">
        <v>56.11085611</v>
      </c>
      <c r="P19" s="266" t="n">
        <v>47.07788153</v>
      </c>
      <c r="Q19" s="266" t="n">
        <v>56.86019043</v>
      </c>
      <c r="R19" s="266" t="n">
        <v>61.49614323</v>
      </c>
      <c r="S19" s="266" t="n">
        <v>57.78426084</v>
      </c>
    </row>
    <row r="20" ht="18" customHeight="1" s="181">
      <c r="B20" s="262" t="inlineStr">
        <is>
          <t>Gae_15520 (STP)</t>
        </is>
      </c>
      <c r="C20" s="266" t="n">
        <v>3</v>
      </c>
      <c r="D20" s="266" t="n">
        <v>0</v>
      </c>
      <c r="E20" s="266" t="n">
        <v>40.50403862</v>
      </c>
      <c r="F20" s="266" t="n">
        <v>40.08067053</v>
      </c>
      <c r="G20" s="266" t="n">
        <v>32.59075005</v>
      </c>
      <c r="H20" s="266" t="n">
        <v>286.6955633</v>
      </c>
      <c r="I20" s="266" t="n">
        <v>229.9823154</v>
      </c>
      <c r="J20" s="266" t="n">
        <v>200.2646007</v>
      </c>
      <c r="K20" s="266" t="n">
        <v>240.279538</v>
      </c>
      <c r="L20" s="266" t="n">
        <v>297.4373338</v>
      </c>
      <c r="M20" s="266" t="n">
        <v>371.5180506</v>
      </c>
      <c r="N20" s="266" t="n">
        <v>62.39726594</v>
      </c>
      <c r="O20" s="266" t="n">
        <v>75.09971351</v>
      </c>
      <c r="P20" s="266" t="n">
        <v>76.55756350999999</v>
      </c>
      <c r="Q20" s="266" t="n">
        <v>571.2978748</v>
      </c>
      <c r="R20" s="266" t="n">
        <v>542.2012688</v>
      </c>
      <c r="S20" s="266" t="n">
        <v>574.4148137</v>
      </c>
    </row>
    <row r="21" ht="18" customHeight="1" s="181">
      <c r="B21" s="262" t="inlineStr">
        <is>
          <t>Gae_18829 (STP)</t>
        </is>
      </c>
      <c r="C21" s="266" t="inlineStr">
        <is>
          <t>\</t>
        </is>
      </c>
      <c r="D21" s="266" t="n">
        <v>0</v>
      </c>
      <c r="E21" s="266" t="n">
        <v>0</v>
      </c>
      <c r="F21" s="266" t="n">
        <v>0</v>
      </c>
      <c r="G21" s="266" t="n">
        <v>0</v>
      </c>
      <c r="H21" s="266" t="n">
        <v>0</v>
      </c>
      <c r="I21" s="266" t="n">
        <v>0</v>
      </c>
      <c r="J21" s="266" t="n">
        <v>0</v>
      </c>
      <c r="K21" s="266" t="n">
        <v>0</v>
      </c>
      <c r="L21" s="266" t="n">
        <v>0</v>
      </c>
      <c r="M21" s="266" t="n">
        <v>0</v>
      </c>
      <c r="N21" s="266" t="n">
        <v>0</v>
      </c>
      <c r="O21" s="266" t="n">
        <v>0</v>
      </c>
      <c r="P21" s="266" t="n">
        <v>0</v>
      </c>
      <c r="Q21" s="266" t="n">
        <v>0</v>
      </c>
      <c r="R21" s="266" t="n">
        <v>0</v>
      </c>
      <c r="S21" s="266" t="n">
        <v>0</v>
      </c>
    </row>
    <row r="22" ht="18" customHeight="1" s="181">
      <c r="B22" s="262" t="inlineStr">
        <is>
          <t>Gae_18997 (STP)</t>
        </is>
      </c>
      <c r="C22" s="266" t="inlineStr">
        <is>
          <t>\</t>
        </is>
      </c>
      <c r="D22" s="266" t="n">
        <v>0</v>
      </c>
      <c r="E22" s="266" t="n">
        <v>0</v>
      </c>
      <c r="F22" s="266" t="n">
        <v>0</v>
      </c>
      <c r="G22" s="266" t="n">
        <v>0</v>
      </c>
      <c r="H22" s="266" t="n">
        <v>0</v>
      </c>
      <c r="I22" s="266" t="n">
        <v>0</v>
      </c>
      <c r="J22" s="266" t="n">
        <v>0</v>
      </c>
      <c r="K22" s="266" t="n">
        <v>0</v>
      </c>
      <c r="L22" s="266" t="n">
        <v>0</v>
      </c>
      <c r="M22" s="266" t="n">
        <v>0</v>
      </c>
      <c r="N22" s="266" t="n">
        <v>0</v>
      </c>
      <c r="O22" s="266" t="n">
        <v>0</v>
      </c>
      <c r="P22" s="266" t="n">
        <v>0</v>
      </c>
      <c r="Q22" s="266" t="n">
        <v>0</v>
      </c>
      <c r="R22" s="266" t="n">
        <v>0</v>
      </c>
      <c r="S22" s="266" t="n">
        <v>0</v>
      </c>
    </row>
    <row r="23" ht="18" customHeight="1" s="181">
      <c r="B23" s="262" t="inlineStr">
        <is>
          <t>Gae_01016 (INT)</t>
        </is>
      </c>
      <c r="C23" s="266" t="n">
        <v>2</v>
      </c>
      <c r="D23" s="266" t="n">
        <v>0</v>
      </c>
      <c r="E23" s="266" t="n">
        <v>27.78066852</v>
      </c>
      <c r="F23" s="266" t="n">
        <v>3.824859881</v>
      </c>
      <c r="G23" s="266" t="n">
        <v>2.991564097</v>
      </c>
      <c r="H23" s="266" t="n">
        <v>10.82829705</v>
      </c>
      <c r="I23" s="266" t="n">
        <v>3.314642843</v>
      </c>
      <c r="J23" s="266" t="n">
        <v>5.745490845</v>
      </c>
      <c r="K23" s="266" t="n">
        <v>4.730051403</v>
      </c>
      <c r="L23" s="266" t="n">
        <v>8.925192150999999</v>
      </c>
      <c r="M23" s="266" t="n">
        <v>6.40523596</v>
      </c>
      <c r="N23" s="266" t="n">
        <v>6.554118813</v>
      </c>
      <c r="O23" s="266" t="n">
        <v>2.866315026</v>
      </c>
      <c r="P23" s="266" t="n">
        <v>4.221862185</v>
      </c>
      <c r="Q23" s="266" t="n">
        <v>2.505810542</v>
      </c>
      <c r="R23" s="266" t="n">
        <v>2.798528335</v>
      </c>
      <c r="S23" s="266" t="n">
        <v>1.706992062</v>
      </c>
    </row>
    <row r="24" ht="18" customHeight="1" s="181">
      <c r="B24" s="262" t="inlineStr">
        <is>
          <t>Gae_02498 (INT)</t>
        </is>
      </c>
      <c r="C24" s="266" t="n">
        <v>5</v>
      </c>
      <c r="D24" s="266" t="n">
        <v>0</v>
      </c>
      <c r="E24" s="266" t="n">
        <v>60.81597682</v>
      </c>
      <c r="F24" s="266" t="n">
        <v>62.00309907</v>
      </c>
      <c r="G24" s="266" t="n">
        <v>52.29214584</v>
      </c>
      <c r="H24" s="266" t="n">
        <v>44.73647957</v>
      </c>
      <c r="I24" s="266" t="n">
        <v>51.15142867</v>
      </c>
      <c r="J24" s="266" t="n">
        <v>46.5381502</v>
      </c>
      <c r="K24" s="266" t="n">
        <v>69.23717033</v>
      </c>
      <c r="L24" s="266" t="n">
        <v>67.10545591</v>
      </c>
      <c r="M24" s="266" t="n">
        <v>58.83944494</v>
      </c>
      <c r="N24" s="266" t="n">
        <v>125.3955512</v>
      </c>
      <c r="O24" s="266" t="n">
        <v>136.3832684</v>
      </c>
      <c r="P24" s="266" t="n">
        <v>130.592231</v>
      </c>
      <c r="Q24" s="266" t="n">
        <v>90.68202436</v>
      </c>
      <c r="R24" s="266" t="n">
        <v>98.08424125000001</v>
      </c>
      <c r="S24" s="266" t="n">
        <v>86.41753469</v>
      </c>
    </row>
    <row r="25" ht="18" customHeight="1" s="181">
      <c r="B25" s="262" t="inlineStr">
        <is>
          <t>Gae_01908 (TMT)</t>
        </is>
      </c>
      <c r="C25" s="266" t="n">
        <v>6</v>
      </c>
      <c r="D25" s="266" t="n">
        <v>0</v>
      </c>
      <c r="E25" s="266" t="n">
        <v>11.85296209</v>
      </c>
      <c r="F25" s="266" t="n">
        <v>9.28979919</v>
      </c>
      <c r="G25" s="266" t="n">
        <v>17.4693429</v>
      </c>
      <c r="H25" s="266" t="n">
        <v>25.65080556</v>
      </c>
      <c r="I25" s="266" t="n">
        <v>45.55927843</v>
      </c>
      <c r="J25" s="266" t="n">
        <v>29.67564203</v>
      </c>
      <c r="K25" s="266" t="n">
        <v>9.897632561</v>
      </c>
      <c r="L25" s="266" t="n">
        <v>13.73232689</v>
      </c>
      <c r="M25" s="266" t="n">
        <v>14.55751802</v>
      </c>
      <c r="N25" s="266" t="n">
        <v>4.477240184</v>
      </c>
      <c r="O25" s="266" t="n">
        <v>9.298859211</v>
      </c>
      <c r="P25" s="266" t="n">
        <v>7.022093469</v>
      </c>
      <c r="Q25" s="266" t="n">
        <v>16.85381323</v>
      </c>
      <c r="R25" s="266" t="n">
        <v>10.97985102</v>
      </c>
      <c r="S25" s="266" t="n">
        <v>16.5364856</v>
      </c>
    </row>
    <row r="26" ht="18" customHeight="1" s="181">
      <c r="B26" s="262" t="inlineStr">
        <is>
          <t>Gae_06987 (TMT)</t>
        </is>
      </c>
      <c r="C26" s="266" t="n">
        <v>1</v>
      </c>
      <c r="D26" s="266" t="n">
        <v>0</v>
      </c>
      <c r="E26" s="266" t="n">
        <v>1.535073722</v>
      </c>
      <c r="F26" s="266" t="n">
        <v>3.243574185</v>
      </c>
      <c r="G26" s="266" t="n">
        <v>4.955841958</v>
      </c>
      <c r="H26" s="266" t="n">
        <v>0</v>
      </c>
      <c r="I26" s="266" t="n">
        <v>0</v>
      </c>
      <c r="J26" s="266" t="n">
        <v>0</v>
      </c>
      <c r="K26" s="266" t="n">
        <v>3.573613304</v>
      </c>
      <c r="L26" s="266" t="n">
        <v>0</v>
      </c>
      <c r="M26" s="266" t="n">
        <v>0</v>
      </c>
      <c r="N26" s="266" t="n">
        <v>0</v>
      </c>
      <c r="O26" s="266" t="n">
        <v>0</v>
      </c>
      <c r="P26" s="266" t="n">
        <v>0</v>
      </c>
      <c r="Q26" s="266" t="n">
        <v>0</v>
      </c>
      <c r="R26" s="266" t="n">
        <v>0</v>
      </c>
      <c r="S26" s="266" t="n">
        <v>0</v>
      </c>
    </row>
    <row r="27" ht="18" customHeight="1" s="181">
      <c r="B27" s="262" t="inlineStr">
        <is>
          <t>Gae_08311 (TMT)</t>
        </is>
      </c>
      <c r="C27" s="266" t="n">
        <v>6</v>
      </c>
      <c r="D27" s="266" t="n">
        <v>0</v>
      </c>
      <c r="E27" s="266" t="n">
        <v>40.16146077</v>
      </c>
      <c r="F27" s="266" t="n">
        <v>40.84992747</v>
      </c>
      <c r="G27" s="266" t="n">
        <v>37.48211504</v>
      </c>
      <c r="H27" s="266" t="n">
        <v>49.95846549</v>
      </c>
      <c r="I27" s="266" t="n">
        <v>34.39025993</v>
      </c>
      <c r="J27" s="266" t="n">
        <v>47.46236883</v>
      </c>
      <c r="K27" s="266" t="n">
        <v>10.20445572</v>
      </c>
      <c r="L27" s="266" t="n">
        <v>15.9947409</v>
      </c>
      <c r="M27" s="266" t="n">
        <v>30.46519823</v>
      </c>
      <c r="N27" s="266" t="n">
        <v>25.35206783</v>
      </c>
      <c r="O27" s="266" t="n">
        <v>25.86579229</v>
      </c>
      <c r="P27" s="266" t="n">
        <v>21.66252045</v>
      </c>
      <c r="Q27" s="266" t="n">
        <v>29.41704309</v>
      </c>
      <c r="R27" s="266" t="n">
        <v>28.18582445</v>
      </c>
      <c r="S27" s="266" t="n">
        <v>29.95574862</v>
      </c>
    </row>
    <row r="28" ht="18" customHeight="1" s="181">
      <c r="B28" s="262" t="inlineStr">
        <is>
          <t>Gae_10176 (TMT)</t>
        </is>
      </c>
      <c r="C28" s="266" t="n">
        <v>6</v>
      </c>
      <c r="D28" s="266" t="n">
        <v>0.206</v>
      </c>
      <c r="E28" s="266" t="n">
        <v>14.61234733</v>
      </c>
      <c r="F28" s="266" t="n">
        <v>16.40263148</v>
      </c>
      <c r="G28" s="266" t="n">
        <v>10.19659255</v>
      </c>
      <c r="H28" s="266" t="n">
        <v>3.96847906</v>
      </c>
      <c r="I28" s="266" t="n">
        <v>8.435309439999999</v>
      </c>
      <c r="J28" s="266" t="n">
        <v>10.91606436</v>
      </c>
      <c r="K28" s="266" t="n">
        <v>20.19770051</v>
      </c>
      <c r="L28" s="266" t="n">
        <v>22.86789739</v>
      </c>
      <c r="M28" s="266" t="n">
        <v>13.5980308</v>
      </c>
      <c r="N28" s="266" t="n">
        <v>6.084989991</v>
      </c>
      <c r="O28" s="266" t="n">
        <v>9.41656629</v>
      </c>
      <c r="P28" s="266" t="n">
        <v>8.028526629</v>
      </c>
      <c r="Q28" s="266" t="n">
        <v>14.38065639</v>
      </c>
      <c r="R28" s="266" t="n">
        <v>11.11883647</v>
      </c>
      <c r="S28" s="266" t="n">
        <v>12.72681423</v>
      </c>
    </row>
    <row r="29" ht="18" customHeight="1" s="181">
      <c r="B29" s="262" t="inlineStr">
        <is>
          <t>Gae_01782 (PGLCT)</t>
        </is>
      </c>
      <c r="C29" s="266" t="n">
        <v>4</v>
      </c>
      <c r="D29" s="266" t="n">
        <v>0</v>
      </c>
      <c r="E29" s="266" t="n">
        <v>6.579632018</v>
      </c>
      <c r="F29" s="266" t="n">
        <v>6.082389962</v>
      </c>
      <c r="G29" s="266" t="n">
        <v>7.151193001</v>
      </c>
      <c r="H29" s="266" t="n">
        <v>2.322653588</v>
      </c>
      <c r="I29" s="266" t="n">
        <v>5.264432751</v>
      </c>
      <c r="J29" s="266" t="n">
        <v>3.686147691</v>
      </c>
      <c r="K29" s="266" t="n">
        <v>6.803126563</v>
      </c>
      <c r="L29" s="266" t="n">
        <v>8.994272584999999</v>
      </c>
      <c r="M29" s="266" t="n">
        <v>3.988594598</v>
      </c>
      <c r="N29" s="266" t="n">
        <v>10.46596401</v>
      </c>
      <c r="O29" s="266" t="n">
        <v>10.10402359</v>
      </c>
      <c r="P29" s="266" t="n">
        <v>9.876080851999999</v>
      </c>
      <c r="Q29" s="266" t="n">
        <v>9.029396257</v>
      </c>
      <c r="R29" s="266" t="n">
        <v>9.942140138999999</v>
      </c>
      <c r="S29" s="266" t="n">
        <v>8.804485371</v>
      </c>
    </row>
    <row r="30" ht="18" customHeight="1" s="181">
      <c r="B30" s="262" t="inlineStr">
        <is>
          <t>Gae_14481 (PGLCT)</t>
        </is>
      </c>
      <c r="C30" s="266" t="n">
        <v>5</v>
      </c>
      <c r="D30" s="266" t="n">
        <v>0</v>
      </c>
      <c r="E30" s="266" t="n">
        <v>4.52305542</v>
      </c>
      <c r="F30" s="266" t="n">
        <v>4.058976549</v>
      </c>
      <c r="G30" s="266" t="n">
        <v>5.454499709</v>
      </c>
      <c r="H30" s="266" t="n">
        <v>4.973637805</v>
      </c>
      <c r="I30" s="266" t="n">
        <v>3.175997603</v>
      </c>
      <c r="J30" s="266" t="n">
        <v>3.280586867</v>
      </c>
      <c r="K30" s="266" t="n">
        <v>2.432266809</v>
      </c>
      <c r="L30" s="266" t="n">
        <v>4.949432904</v>
      </c>
      <c r="M30" s="266" t="n">
        <v>2.911417721</v>
      </c>
      <c r="N30" s="266" t="n">
        <v>4.208940392</v>
      </c>
      <c r="O30" s="266" t="n">
        <v>5.178406627</v>
      </c>
      <c r="P30" s="266" t="n">
        <v>4.929552633</v>
      </c>
      <c r="Q30" s="266" t="n">
        <v>4.741686831</v>
      </c>
      <c r="R30" s="266" t="n">
        <v>4.69625792</v>
      </c>
      <c r="S30" s="266" t="n">
        <v>3.462901347</v>
      </c>
    </row>
    <row r="31" ht="18" customHeight="1" s="181">
      <c r="B31" s="262" t="inlineStr">
        <is>
          <t>Gae_08349 (VGT)</t>
        </is>
      </c>
      <c r="C31" s="266" t="n">
        <v>3</v>
      </c>
      <c r="D31" s="266" t="n">
        <v>0</v>
      </c>
      <c r="E31" s="266" t="n">
        <v>20.00396999</v>
      </c>
      <c r="F31" s="266" t="n">
        <v>23.39715772</v>
      </c>
      <c r="G31" s="266" t="n">
        <v>36.17911252</v>
      </c>
      <c r="H31" s="266" t="n">
        <v>19.56274454</v>
      </c>
      <c r="I31" s="266" t="n">
        <v>17.14055693</v>
      </c>
      <c r="J31" s="266" t="n">
        <v>46.34520943</v>
      </c>
      <c r="K31" s="266" t="n">
        <v>62.39927575</v>
      </c>
      <c r="L31" s="266" t="n">
        <v>78.15057304</v>
      </c>
      <c r="M31" s="266" t="n">
        <v>65.76279309</v>
      </c>
      <c r="N31" s="266" t="n">
        <v>404.6945472</v>
      </c>
      <c r="O31" s="266" t="n">
        <v>630.2865815</v>
      </c>
      <c r="P31" s="266" t="n">
        <v>522.4148025</v>
      </c>
      <c r="Q31" s="266" t="n">
        <v>4132.674675</v>
      </c>
      <c r="R31" s="266" t="n">
        <v>3420.429328</v>
      </c>
      <c r="S31" s="266" t="n">
        <v>4134.786773</v>
      </c>
    </row>
    <row r="32" ht="18" customHeight="1" s="181">
      <c r="B32" s="262" t="inlineStr">
        <is>
          <t>Gae_02842 (NST)</t>
        </is>
      </c>
      <c r="C32" s="266" t="n">
        <v>1</v>
      </c>
      <c r="D32" s="266" t="n">
        <v>0.8080000000000001</v>
      </c>
      <c r="E32" s="266" t="n">
        <v>4.122769424</v>
      </c>
      <c r="F32" s="266" t="n">
        <v>2.60766293</v>
      </c>
      <c r="G32" s="266" t="n">
        <v>3.473436601</v>
      </c>
      <c r="H32" s="266" t="n">
        <v>0</v>
      </c>
      <c r="I32" s="266" t="n">
        <v>0</v>
      </c>
      <c r="J32" s="266" t="n">
        <v>0</v>
      </c>
      <c r="K32" s="266" t="n">
        <v>0</v>
      </c>
      <c r="L32" s="266" t="n">
        <v>0</v>
      </c>
      <c r="M32" s="266" t="n">
        <v>0</v>
      </c>
      <c r="N32" s="266" t="n">
        <v>0</v>
      </c>
      <c r="O32" s="266" t="n">
        <v>0</v>
      </c>
      <c r="P32" s="266" t="n">
        <v>0</v>
      </c>
      <c r="Q32" s="266" t="n">
        <v>0</v>
      </c>
      <c r="R32" s="266" t="n">
        <v>0</v>
      </c>
      <c r="S32" s="266" t="n">
        <v>0</v>
      </c>
    </row>
    <row r="33" ht="18" customHeight="1" s="181">
      <c r="B33" s="262" t="inlineStr">
        <is>
          <t>Gae_02866 (NST)</t>
        </is>
      </c>
      <c r="C33" s="266" t="n">
        <v>3</v>
      </c>
      <c r="D33" s="266" t="n">
        <v>0</v>
      </c>
      <c r="E33" s="266" t="n">
        <v>8.13206813</v>
      </c>
      <c r="F33" s="266" t="n">
        <v>6.876476464</v>
      </c>
      <c r="G33" s="266" t="n">
        <v>10.20974169</v>
      </c>
      <c r="H33" s="266" t="n">
        <v>10.98199626</v>
      </c>
      <c r="I33" s="266" t="n">
        <v>7.81883641</v>
      </c>
      <c r="J33" s="266" t="n">
        <v>5.088272347</v>
      </c>
      <c r="K33" s="266" t="n">
        <v>7.924709973</v>
      </c>
      <c r="L33" s="266" t="n">
        <v>7.465757061</v>
      </c>
      <c r="M33" s="266" t="n">
        <v>4.298328636</v>
      </c>
      <c r="N33" s="266" t="n">
        <v>5.534396365</v>
      </c>
      <c r="O33" s="266" t="n">
        <v>6.540482014</v>
      </c>
      <c r="P33" s="266" t="n">
        <v>7.259696119</v>
      </c>
      <c r="Q33" s="266" t="n">
        <v>9.468219912</v>
      </c>
      <c r="R33" s="266" t="n">
        <v>7.163205556</v>
      </c>
      <c r="S33" s="266" t="n">
        <v>10.92318315</v>
      </c>
    </row>
    <row r="34" ht="18" customHeight="1" s="181">
      <c r="B34" s="262" t="inlineStr">
        <is>
          <t>Gae_16221 (NST)</t>
        </is>
      </c>
      <c r="C34" s="266" t="n">
        <v>4</v>
      </c>
      <c r="D34" s="266" t="n">
        <v>1.212</v>
      </c>
      <c r="E34" s="266" t="n">
        <v>106.8125883</v>
      </c>
      <c r="F34" s="266" t="n">
        <v>117.0605124</v>
      </c>
      <c r="G34" s="266" t="n">
        <v>146.9893766</v>
      </c>
      <c r="H34" s="266" t="n">
        <v>62.59892565</v>
      </c>
      <c r="I34" s="266" t="n">
        <v>62.15447985</v>
      </c>
      <c r="J34" s="266" t="n">
        <v>98.83752592</v>
      </c>
      <c r="K34" s="266" t="n">
        <v>92.92107718</v>
      </c>
      <c r="L34" s="266" t="n">
        <v>96.64910211999999</v>
      </c>
      <c r="M34" s="266" t="n">
        <v>95.67794972999999</v>
      </c>
      <c r="N34" s="266" t="n">
        <v>93.59161075</v>
      </c>
      <c r="O34" s="266" t="n">
        <v>100.6752416</v>
      </c>
      <c r="P34" s="266" t="n">
        <v>114.000366</v>
      </c>
      <c r="Q34" s="266" t="n">
        <v>112.8203767</v>
      </c>
      <c r="R34" s="266" t="n">
        <v>122.7602077</v>
      </c>
      <c r="S34" s="266" t="n">
        <v>120.7258564</v>
      </c>
    </row>
    <row r="35" ht="18" customFormat="1" customHeight="1" s="259">
      <c r="B35" s="262" t="inlineStr">
        <is>
          <t>Gae_00388 (SUT)</t>
        </is>
      </c>
      <c r="C35" s="266" t="inlineStr">
        <is>
          <t>\</t>
        </is>
      </c>
      <c r="D35" s="259" t="n">
        <v>0.674</v>
      </c>
      <c r="E35" s="25" t="n">
        <v>0</v>
      </c>
      <c r="F35" s="259" t="n">
        <v>0</v>
      </c>
      <c r="G35" s="259" t="n">
        <v>0</v>
      </c>
      <c r="H35" s="259" t="n">
        <v>0</v>
      </c>
      <c r="I35" s="259" t="n">
        <v>0</v>
      </c>
      <c r="J35" s="259" t="n">
        <v>0</v>
      </c>
      <c r="K35" s="259" t="n">
        <v>0</v>
      </c>
      <c r="L35" s="259" t="n">
        <v>0</v>
      </c>
      <c r="M35" s="259" t="n">
        <v>0</v>
      </c>
      <c r="N35" s="259" t="n">
        <v>0</v>
      </c>
      <c r="O35" s="259" t="n">
        <v>0</v>
      </c>
      <c r="P35" s="259" t="n">
        <v>0</v>
      </c>
      <c r="Q35" s="259" t="n">
        <v>0</v>
      </c>
      <c r="R35" s="259" t="n">
        <v>0</v>
      </c>
      <c r="S35" s="259" t="n">
        <v>0</v>
      </c>
    </row>
    <row r="36" ht="18" customFormat="1" customHeight="1" s="259">
      <c r="B36" s="262" t="inlineStr">
        <is>
          <t>Gae_04209 (SUT)</t>
        </is>
      </c>
      <c r="C36" s="266" t="n">
        <v>4</v>
      </c>
      <c r="D36" s="259" t="n">
        <v>0</v>
      </c>
      <c r="E36" s="25" t="n">
        <v>15.94939996</v>
      </c>
      <c r="F36" s="259" t="n">
        <v>14.88315199</v>
      </c>
      <c r="G36" s="259" t="n">
        <v>20.02433466</v>
      </c>
      <c r="H36" s="259" t="n">
        <v>18.16845379</v>
      </c>
      <c r="I36" s="259" t="n">
        <v>19.85370016</v>
      </c>
      <c r="J36" s="259" t="n">
        <v>22.0189845</v>
      </c>
      <c r="K36" s="259" t="n">
        <v>12.66850264</v>
      </c>
      <c r="L36" s="259" t="n">
        <v>13.66179048</v>
      </c>
      <c r="M36" s="259" t="n">
        <v>16.65949709</v>
      </c>
      <c r="N36" s="259" t="n">
        <v>22.93374406</v>
      </c>
      <c r="O36" s="259" t="n">
        <v>19.7289665</v>
      </c>
      <c r="P36" s="259" t="n">
        <v>21.20792376</v>
      </c>
      <c r="Q36" s="259" t="n">
        <v>20.47304698</v>
      </c>
      <c r="R36" s="259" t="n">
        <v>20.89704005</v>
      </c>
      <c r="S36" s="259" t="n">
        <v>22.33833772</v>
      </c>
    </row>
    <row r="37" ht="18" customFormat="1" customHeight="1" s="259">
      <c r="B37" s="262" t="inlineStr">
        <is>
          <t>Gae_08486 (SUT)</t>
        </is>
      </c>
      <c r="C37" s="266" t="n">
        <v>3</v>
      </c>
      <c r="D37" s="259" t="n">
        <v>0</v>
      </c>
      <c r="E37" s="25" t="n">
        <v>12.83149391</v>
      </c>
      <c r="F37" s="259" t="n">
        <v>12.15109206</v>
      </c>
      <c r="G37" s="259" t="n">
        <v>9.459613818999999</v>
      </c>
      <c r="H37" s="259" t="n">
        <v>9.908965036</v>
      </c>
      <c r="I37" s="259" t="n">
        <v>7.1853113</v>
      </c>
      <c r="J37" s="259" t="n">
        <v>17.09745804</v>
      </c>
      <c r="K37" s="259" t="n">
        <v>10.67356032</v>
      </c>
      <c r="L37" s="259" t="n">
        <v>14.45508094</v>
      </c>
      <c r="M37" s="259" t="n">
        <v>45.08704974</v>
      </c>
      <c r="N37" s="259" t="n">
        <v>14.16727397</v>
      </c>
      <c r="O37" s="259" t="n">
        <v>15.78358998</v>
      </c>
      <c r="P37" s="259" t="n">
        <v>12.10547653</v>
      </c>
      <c r="Q37" s="259" t="n">
        <v>15.99709667</v>
      </c>
      <c r="R37" s="259" t="n">
        <v>17.15138671</v>
      </c>
      <c r="S37" s="259" t="n">
        <v>17.19258908</v>
      </c>
    </row>
    <row r="38" ht="18" customFormat="1" customHeight="1" s="259">
      <c r="B38" s="262" t="inlineStr">
        <is>
          <t>Gae_11527 (SUT)</t>
        </is>
      </c>
      <c r="C38" s="266" t="n">
        <v>3</v>
      </c>
      <c r="D38" s="259" t="n">
        <v>0</v>
      </c>
      <c r="E38" s="25" t="n">
        <v>21.61824974</v>
      </c>
      <c r="F38" s="259" t="n">
        <v>22.80737538</v>
      </c>
      <c r="G38" s="259" t="n">
        <v>28.18250218</v>
      </c>
      <c r="H38" s="259" t="n">
        <v>14.62325192</v>
      </c>
      <c r="I38" s="259" t="n">
        <v>18.83868136</v>
      </c>
      <c r="J38" s="259" t="n">
        <v>19.80665347</v>
      </c>
      <c r="K38" s="259" t="n">
        <v>35.00274598</v>
      </c>
      <c r="L38" s="259" t="n">
        <v>30.53624031</v>
      </c>
      <c r="M38" s="259" t="n">
        <v>37.78171836</v>
      </c>
      <c r="N38" s="259" t="n">
        <v>21.21260332</v>
      </c>
      <c r="O38" s="259" t="n">
        <v>19.7775606</v>
      </c>
      <c r="P38" s="259" t="n">
        <v>23.27117539</v>
      </c>
      <c r="Q38" s="259" t="n">
        <v>43.03778772</v>
      </c>
      <c r="R38" s="259" t="n">
        <v>37.70060028</v>
      </c>
      <c r="S38" s="259" t="n">
        <v>40.44030539</v>
      </c>
    </row>
    <row r="39" ht="18" customFormat="1" customHeight="1" s="259">
      <c r="B39" s="262" t="inlineStr">
        <is>
          <t>Gae_12264 (SUT)</t>
        </is>
      </c>
      <c r="C39" s="266" t="n">
        <v>4</v>
      </c>
      <c r="D39" s="259" t="n">
        <v>0.704</v>
      </c>
      <c r="E39" s="25" t="n">
        <v>3.346015764</v>
      </c>
      <c r="F39" s="259" t="n">
        <v>4.142608334</v>
      </c>
      <c r="G39" s="259" t="n">
        <v>9.001915828</v>
      </c>
      <c r="H39" s="259" t="n">
        <v>0</v>
      </c>
      <c r="I39" s="259" t="n">
        <v>0.946071973</v>
      </c>
      <c r="J39" s="259" t="n">
        <v>3.764134453</v>
      </c>
      <c r="K39" s="259" t="n">
        <v>3.268783349</v>
      </c>
      <c r="L39" s="259" t="n">
        <v>2.618208541</v>
      </c>
      <c r="M39" s="259" t="n">
        <v>2.793646636</v>
      </c>
      <c r="N39" s="259" t="n">
        <v>5.51885594</v>
      </c>
      <c r="O39" s="259" t="n">
        <v>7.70861952</v>
      </c>
      <c r="P39" s="259" t="n">
        <v>6.513246116</v>
      </c>
      <c r="Q39" s="259" t="n">
        <v>11.50727344</v>
      </c>
      <c r="R39" s="259" t="n">
        <v>9.547696536</v>
      </c>
      <c r="S39" s="259" t="n">
        <v>10.58335078</v>
      </c>
    </row>
    <row r="40" ht="18" customFormat="1" customHeight="1" s="259">
      <c r="B40" s="262" t="inlineStr">
        <is>
          <t>Gae_12894 (SUT)</t>
        </is>
      </c>
      <c r="C40" s="266" t="n">
        <v>2</v>
      </c>
      <c r="D40" s="259" t="n">
        <v>0</v>
      </c>
      <c r="E40" s="25" t="n">
        <v>17.56172683</v>
      </c>
      <c r="F40" s="259" t="n">
        <v>18.13034499</v>
      </c>
      <c r="G40" s="259" t="n">
        <v>19.36505083</v>
      </c>
      <c r="H40" s="259" t="n">
        <v>11.34178543</v>
      </c>
      <c r="I40" s="259" t="n">
        <v>13.45368697</v>
      </c>
      <c r="J40" s="259" t="n">
        <v>8.700220565</v>
      </c>
      <c r="K40" s="259" t="n">
        <v>13.81827347</v>
      </c>
      <c r="L40" s="259" t="n">
        <v>13.13582694</v>
      </c>
      <c r="M40" s="259" t="n">
        <v>17.44398107</v>
      </c>
      <c r="N40" s="259" t="n">
        <v>10.88299883</v>
      </c>
      <c r="O40" s="259" t="n">
        <v>11.72672577</v>
      </c>
      <c r="P40" s="259" t="n">
        <v>12.13744802</v>
      </c>
      <c r="Q40" s="259" t="n">
        <v>8.67662189</v>
      </c>
      <c r="R40" s="259" t="n">
        <v>8.786615946</v>
      </c>
      <c r="S40" s="259" t="n">
        <v>10.30653264</v>
      </c>
    </row>
    <row r="41" ht="18" customFormat="1" customHeight="1" s="259">
      <c r="B41" s="262" t="inlineStr">
        <is>
          <t>Gae_15355 (SUT)</t>
        </is>
      </c>
      <c r="C41" s="266" t="n">
        <v>5</v>
      </c>
      <c r="D41" s="259" t="n">
        <v>5</v>
      </c>
      <c r="E41" s="25" t="n">
        <v>1.254755912</v>
      </c>
      <c r="F41" s="259" t="n">
        <v>1.325634667</v>
      </c>
      <c r="G41" s="259" t="n">
        <v>2.363002905</v>
      </c>
      <c r="H41" s="259" t="n">
        <v>5.204511273</v>
      </c>
      <c r="I41" s="259" t="n">
        <v>2.365179932</v>
      </c>
      <c r="J41" s="259" t="n">
        <v>1.940881828</v>
      </c>
      <c r="K41" s="259" t="n">
        <v>7.093955353</v>
      </c>
      <c r="L41" s="259" t="n">
        <v>5.519466655</v>
      </c>
      <c r="M41" s="259" t="n">
        <v>4.01586704</v>
      </c>
      <c r="N41" s="259" t="n">
        <v>3.442454695</v>
      </c>
      <c r="O41" s="259" t="n">
        <v>5.336736591</v>
      </c>
      <c r="P41" s="259" t="n">
        <v>5.830405798</v>
      </c>
      <c r="Q41" s="259" t="n">
        <v>1.302710201</v>
      </c>
      <c r="R41" s="259" t="n">
        <v>1.697368273</v>
      </c>
      <c r="S41" s="259" t="n">
        <v>3.451092647</v>
      </c>
    </row>
    <row r="42" ht="18" customFormat="1" customHeight="1" s="259">
      <c r="B42" s="262" t="inlineStr">
        <is>
          <t>Gae_18224 (MEX)</t>
        </is>
      </c>
      <c r="C42" s="266" t="n">
        <v>5</v>
      </c>
      <c r="D42" s="259" t="n">
        <v>0.832</v>
      </c>
      <c r="E42" s="25" t="n">
        <v>37.29232343</v>
      </c>
      <c r="F42" s="259" t="n">
        <v>33.78108796</v>
      </c>
      <c r="G42" s="259" t="n">
        <v>22.58662517</v>
      </c>
      <c r="H42" s="259" t="n">
        <v>20.98702273</v>
      </c>
      <c r="I42" s="259" t="n">
        <v>22.25419299</v>
      </c>
      <c r="J42" s="259" t="n">
        <v>22.68906897</v>
      </c>
      <c r="K42" s="259" t="n">
        <v>53.65989223</v>
      </c>
      <c r="L42" s="259" t="n">
        <v>26.63239155</v>
      </c>
      <c r="M42" s="259" t="n">
        <v>27.92852987</v>
      </c>
      <c r="N42" s="259" t="n">
        <v>56.38323524</v>
      </c>
      <c r="O42" s="259" t="n">
        <v>56.80757627</v>
      </c>
      <c r="P42" s="259" t="n">
        <v>52.22295905</v>
      </c>
      <c r="Q42" s="259" t="n">
        <v>23.3797005</v>
      </c>
      <c r="R42" s="259" t="n">
        <v>19.74155031</v>
      </c>
      <c r="S42" s="259" t="n">
        <v>19.00192527</v>
      </c>
    </row>
    <row r="43" ht="18" customFormat="1" customHeight="1" s="259">
      <c r="B43" s="262" t="inlineStr">
        <is>
          <t>Gae_00812 (SWEET)</t>
        </is>
      </c>
      <c r="C43" s="266" t="n">
        <v>5</v>
      </c>
      <c r="D43" s="259" t="n">
        <v>0.249</v>
      </c>
      <c r="E43" s="25" t="n">
        <v>0</v>
      </c>
      <c r="F43" s="259" t="n">
        <v>1.15490899</v>
      </c>
      <c r="G43" s="259" t="n">
        <v>1.764580091</v>
      </c>
      <c r="H43" s="259" t="n">
        <v>0</v>
      </c>
      <c r="I43" s="259" t="n">
        <v>6.319091838</v>
      </c>
      <c r="J43" s="259" t="n">
        <v>0.81983989</v>
      </c>
      <c r="K43" s="259" t="n">
        <v>6.543889296</v>
      </c>
      <c r="L43" s="259" t="n">
        <v>2.219365963</v>
      </c>
      <c r="M43" s="259" t="n">
        <v>6.08464703</v>
      </c>
      <c r="N43" s="259" t="n">
        <v>5.141328441</v>
      </c>
      <c r="O43" s="259" t="n">
        <v>4.132826316</v>
      </c>
      <c r="P43" s="259" t="n">
        <v>3.843961234</v>
      </c>
      <c r="Q43" s="259" t="n">
        <v>1.513249223</v>
      </c>
      <c r="R43" s="259" t="n">
        <v>1.971690418</v>
      </c>
      <c r="S43" s="259" t="n">
        <v>1.603537997</v>
      </c>
    </row>
    <row r="44" ht="18" customFormat="1" customHeight="1" s="259">
      <c r="B44" s="262" t="inlineStr">
        <is>
          <t>Gae_01148 (SWEET)</t>
        </is>
      </c>
      <c r="C44" s="266" t="n">
        <v>2</v>
      </c>
      <c r="D44" s="259" t="n">
        <v>5</v>
      </c>
      <c r="E44" s="25" t="n">
        <v>92.26358992999999</v>
      </c>
      <c r="F44" s="259" t="n">
        <v>79.91225109</v>
      </c>
      <c r="G44" s="259" t="n">
        <v>51.89146212</v>
      </c>
      <c r="H44" s="259" t="n">
        <v>197.4376521</v>
      </c>
      <c r="I44" s="259" t="n">
        <v>135.0107649</v>
      </c>
      <c r="J44" s="259" t="n">
        <v>72.16409229</v>
      </c>
      <c r="K44" s="259" t="n">
        <v>93.65501777999999</v>
      </c>
      <c r="L44" s="259" t="n">
        <v>75.50318801</v>
      </c>
      <c r="M44" s="259" t="n">
        <v>66.06749001</v>
      </c>
      <c r="N44" s="259" t="n">
        <v>77.53454988</v>
      </c>
      <c r="O44" s="259" t="n">
        <v>62.16737328</v>
      </c>
      <c r="P44" s="259" t="n">
        <v>64.52142074</v>
      </c>
      <c r="Q44" s="259" t="n">
        <v>41.17807413</v>
      </c>
      <c r="R44" s="259" t="n">
        <v>39.649462</v>
      </c>
      <c r="S44" s="259" t="n">
        <v>35.42008528</v>
      </c>
    </row>
    <row r="45" ht="18" customFormat="1" customHeight="1" s="259">
      <c r="B45" s="262" t="inlineStr">
        <is>
          <t>Gae_01831 (SWEET)</t>
        </is>
      </c>
      <c r="C45" s="266" t="n">
        <v>5</v>
      </c>
      <c r="D45" s="259" t="n">
        <v>0</v>
      </c>
      <c r="E45" s="25" t="n">
        <v>6.647075463</v>
      </c>
      <c r="F45" s="259" t="n">
        <v>6.656797884</v>
      </c>
      <c r="G45" s="259" t="n">
        <v>8.382602160999999</v>
      </c>
      <c r="H45" s="259" t="n">
        <v>3.008731725</v>
      </c>
      <c r="I45" s="259" t="n">
        <v>1.931639272</v>
      </c>
      <c r="J45" s="259" t="n">
        <v>4.478827808</v>
      </c>
      <c r="K45" s="259" t="n">
        <v>0.9210848659999999</v>
      </c>
      <c r="L45" s="259" t="n">
        <v>0.328006102</v>
      </c>
      <c r="M45" s="259" t="n">
        <v>1.271819696</v>
      </c>
      <c r="N45" s="259" t="n">
        <v>9.624777363</v>
      </c>
      <c r="O45" s="259" t="n">
        <v>17.59822492</v>
      </c>
      <c r="P45" s="259" t="n">
        <v>11.26943612</v>
      </c>
      <c r="Q45" s="259" t="n">
        <v>3.45055677</v>
      </c>
      <c r="R45" s="259" t="n">
        <v>4.636405419</v>
      </c>
      <c r="S45" s="259" t="n">
        <v>3.30094914</v>
      </c>
    </row>
    <row r="46" ht="18" customFormat="1" customHeight="1" s="259">
      <c r="B46" s="262" t="inlineStr">
        <is>
          <t>Gae_03073 (SWEET)</t>
        </is>
      </c>
      <c r="C46" s="266" t="n">
        <v>1</v>
      </c>
      <c r="D46" s="259" t="n">
        <v>0.763</v>
      </c>
      <c r="E46" s="25" t="n">
        <v>0</v>
      </c>
      <c r="F46" s="259" t="n">
        <v>0</v>
      </c>
      <c r="G46" s="259" t="n">
        <v>0</v>
      </c>
      <c r="H46" s="259" t="n">
        <v>0</v>
      </c>
      <c r="I46" s="259" t="n">
        <v>0</v>
      </c>
      <c r="J46" s="259" t="n">
        <v>0.06441599100000001</v>
      </c>
      <c r="K46" s="259" t="n">
        <v>0</v>
      </c>
      <c r="L46" s="259" t="n">
        <v>0</v>
      </c>
      <c r="M46" s="259" t="n">
        <v>0</v>
      </c>
      <c r="N46" s="259" t="n">
        <v>0</v>
      </c>
      <c r="O46" s="259" t="n">
        <v>0</v>
      </c>
      <c r="P46" s="259" t="n">
        <v>0</v>
      </c>
      <c r="Q46" s="259" t="n">
        <v>0.554858049</v>
      </c>
      <c r="R46" s="259" t="n">
        <v>0.077459266</v>
      </c>
      <c r="S46" s="259" t="n">
        <v>0.083994847</v>
      </c>
    </row>
    <row r="47" ht="18" customFormat="1" customHeight="1" s="259">
      <c r="B47" s="262" t="inlineStr">
        <is>
          <t>Gae_04110 (SWEET)</t>
        </is>
      </c>
      <c r="C47" s="266" t="n">
        <v>5</v>
      </c>
      <c r="D47" s="259" t="n">
        <v>0.316</v>
      </c>
      <c r="E47" s="25" t="n">
        <v>25.19003721</v>
      </c>
      <c r="F47" s="259" t="n">
        <v>23.86851116</v>
      </c>
      <c r="G47" s="259" t="n">
        <v>23.5217448</v>
      </c>
      <c r="H47" s="259" t="n">
        <v>35.87281701</v>
      </c>
      <c r="I47" s="259" t="n">
        <v>32.01904482</v>
      </c>
      <c r="J47" s="259" t="n">
        <v>36.11887289</v>
      </c>
      <c r="K47" s="259" t="n">
        <v>6.059650373</v>
      </c>
      <c r="L47" s="259" t="n">
        <v>12.47997846</v>
      </c>
      <c r="M47" s="259" t="n">
        <v>11.36874783</v>
      </c>
      <c r="N47" s="259" t="n">
        <v>23.84277976</v>
      </c>
      <c r="O47" s="259" t="n">
        <v>23.14298565</v>
      </c>
      <c r="P47" s="259" t="n">
        <v>20.77886406</v>
      </c>
      <c r="Q47" s="259" t="n">
        <v>22.1717208</v>
      </c>
      <c r="R47" s="259" t="n">
        <v>19.77814304</v>
      </c>
      <c r="S47" s="259" t="n">
        <v>22.47076006</v>
      </c>
    </row>
    <row r="48" ht="18" customFormat="1" customHeight="1" s="259">
      <c r="B48" s="262" t="inlineStr">
        <is>
          <t>Gae_09843 (SWEET)</t>
        </is>
      </c>
      <c r="C48" s="266" t="n">
        <v>3</v>
      </c>
      <c r="D48" s="259" t="n">
        <v>0</v>
      </c>
      <c r="E48" s="25" t="n">
        <v>102.0458531</v>
      </c>
      <c r="F48" s="259" t="n">
        <v>100.6859487</v>
      </c>
      <c r="G48" s="259" t="n">
        <v>81.35840548</v>
      </c>
      <c r="H48" s="259" t="n">
        <v>39.01186346</v>
      </c>
      <c r="I48" s="259" t="n">
        <v>23.92018853</v>
      </c>
      <c r="J48" s="259" t="n">
        <v>33.81839548</v>
      </c>
      <c r="K48" s="259" t="n">
        <v>41.18163902</v>
      </c>
      <c r="L48" s="259" t="n">
        <v>60.59970891</v>
      </c>
      <c r="M48" s="259" t="n">
        <v>42.43717652</v>
      </c>
      <c r="N48" s="259" t="n">
        <v>53.88063589</v>
      </c>
      <c r="O48" s="259" t="n">
        <v>54.21037072</v>
      </c>
      <c r="P48" s="259" t="n">
        <v>52.05120759</v>
      </c>
      <c r="Q48" s="259" t="n">
        <v>74.55167185000001</v>
      </c>
      <c r="R48" s="259" t="n">
        <v>95.86820272</v>
      </c>
      <c r="S48" s="259" t="n">
        <v>80.31337119</v>
      </c>
    </row>
    <row r="49" ht="18" customFormat="1" customHeight="1" s="259">
      <c r="B49" s="262" t="inlineStr">
        <is>
          <t>Gae_10640 (SWEET)</t>
        </is>
      </c>
      <c r="C49" s="266" t="n">
        <v>1</v>
      </c>
      <c r="D49" s="259" t="n">
        <v>0</v>
      </c>
      <c r="E49" s="25" t="n">
        <v>0.883450591</v>
      </c>
      <c r="F49" s="259" t="n">
        <v>0.272228548</v>
      </c>
      <c r="G49" s="259" t="n">
        <v>0.277291157</v>
      </c>
      <c r="H49" s="259" t="n">
        <v>6.310912479</v>
      </c>
      <c r="I49" s="259" t="n">
        <v>0.971413186</v>
      </c>
      <c r="J49" s="259" t="n">
        <v>0.289871961</v>
      </c>
      <c r="K49" s="259" t="n">
        <v>5.484402458</v>
      </c>
      <c r="L49" s="259" t="n">
        <v>3.487575084</v>
      </c>
      <c r="M49" s="259" t="n">
        <v>3.442171748</v>
      </c>
      <c r="N49" s="259" t="n">
        <v>0</v>
      </c>
      <c r="O49" s="259" t="n">
        <v>0</v>
      </c>
      <c r="P49" s="259" t="n">
        <v>0</v>
      </c>
      <c r="Q49" s="259" t="n">
        <v>1.070083379</v>
      </c>
      <c r="R49" s="259" t="n">
        <v>0.522850048</v>
      </c>
      <c r="S49" s="259" t="n">
        <v>0.188988407</v>
      </c>
    </row>
    <row r="50" ht="18" customFormat="1" customHeight="1" s="259">
      <c r="B50" s="262" t="inlineStr">
        <is>
          <t>Gae_11886 (SWEET)</t>
        </is>
      </c>
      <c r="C50" s="266" t="n">
        <v>5</v>
      </c>
      <c r="D50" s="259" t="n">
        <v>0.667</v>
      </c>
      <c r="E50" s="25" t="n">
        <v>0</v>
      </c>
      <c r="F50" s="259" t="n">
        <v>0</v>
      </c>
      <c r="G50" s="259" t="n">
        <v>0.054883264</v>
      </c>
      <c r="H50" s="259" t="n">
        <v>0.967042622</v>
      </c>
      <c r="I50" s="259" t="n">
        <v>0.153814718</v>
      </c>
      <c r="J50" s="259" t="n">
        <v>0.401613368</v>
      </c>
      <c r="K50" s="259" t="n">
        <v>2.578082682</v>
      </c>
      <c r="L50" s="259" t="n">
        <v>0.414170085</v>
      </c>
      <c r="M50" s="259" t="n">
        <v>2.157440351</v>
      </c>
      <c r="N50" s="259" t="n">
        <v>1.33257806</v>
      </c>
      <c r="O50" s="259" t="n">
        <v>1.156879751</v>
      </c>
      <c r="P50" s="259" t="n">
        <v>1.998321573</v>
      </c>
      <c r="Q50" s="259" t="n">
        <v>0.917790646</v>
      </c>
      <c r="R50" s="259" t="n">
        <v>0.689905813</v>
      </c>
      <c r="S50" s="259" t="n">
        <v>1.196985951</v>
      </c>
    </row>
    <row r="51" ht="18" customFormat="1" customHeight="1" s="259">
      <c r="B51" s="262" t="inlineStr">
        <is>
          <t>Gae_15601 (SWEET)</t>
        </is>
      </c>
      <c r="C51" s="266" t="n">
        <v>1</v>
      </c>
      <c r="D51" s="259" t="n">
        <v>0</v>
      </c>
      <c r="E51" s="25" t="n">
        <v>40.10552031</v>
      </c>
      <c r="F51" s="259" t="n">
        <v>40.86327691</v>
      </c>
      <c r="G51" s="259" t="n">
        <v>36.31693771</v>
      </c>
      <c r="H51" s="259" t="n">
        <v>41.38532337</v>
      </c>
      <c r="I51" s="259" t="n">
        <v>32.25321698</v>
      </c>
      <c r="J51" s="259" t="n">
        <v>44.01594242</v>
      </c>
      <c r="K51" s="259" t="n">
        <v>6.048257444</v>
      </c>
      <c r="L51" s="259" t="n">
        <v>6.327162845</v>
      </c>
      <c r="M51" s="259" t="n">
        <v>2.281202579</v>
      </c>
      <c r="N51" s="259" t="n">
        <v>6.224353841</v>
      </c>
      <c r="O51" s="259" t="n">
        <v>5.942466242</v>
      </c>
      <c r="P51" s="259" t="n">
        <v>3.47418711</v>
      </c>
      <c r="Q51" s="259" t="n">
        <v>2.570732852</v>
      </c>
      <c r="R51" s="259" t="n">
        <v>3.898171958</v>
      </c>
      <c r="S51" s="259" t="n">
        <v>0.939350661</v>
      </c>
    </row>
    <row r="52" ht="18" customFormat="1" customHeight="1" s="259">
      <c r="B52" s="262" t="inlineStr">
        <is>
          <t>Gae_16292 (SWEET)</t>
        </is>
      </c>
      <c r="C52" s="266" t="n">
        <v>3</v>
      </c>
      <c r="D52" s="259" t="n">
        <v>0</v>
      </c>
      <c r="E52" s="25" t="n">
        <v>45.5267663</v>
      </c>
      <c r="F52" s="259" t="n">
        <v>40.61936488</v>
      </c>
      <c r="G52" s="259" t="n">
        <v>40.80011007</v>
      </c>
      <c r="H52" s="259" t="n">
        <v>23.7382455</v>
      </c>
      <c r="I52" s="259" t="n">
        <v>20.39967691</v>
      </c>
      <c r="J52" s="259" t="n">
        <v>20.62477145</v>
      </c>
      <c r="K52" s="259" t="n">
        <v>54.46065763</v>
      </c>
      <c r="L52" s="259" t="n">
        <v>54.64020595</v>
      </c>
      <c r="M52" s="259" t="n">
        <v>62.41767027</v>
      </c>
      <c r="N52" s="259" t="n">
        <v>34.11880262</v>
      </c>
      <c r="O52" s="259" t="n">
        <v>34.68719193</v>
      </c>
      <c r="P52" s="259" t="n">
        <v>30.04359175</v>
      </c>
      <c r="Q52" s="259" t="n">
        <v>53.02544746</v>
      </c>
      <c r="R52" s="259" t="n">
        <v>57.93316128</v>
      </c>
      <c r="S52" s="259" t="n">
        <v>53.00378805</v>
      </c>
    </row>
    <row r="53" ht="18" customFormat="1" customHeight="1" s="259">
      <c r="B53" s="262" t="inlineStr">
        <is>
          <t>Gae_18390 (SWEET)</t>
        </is>
      </c>
      <c r="C53" s="266" t="n">
        <v>4</v>
      </c>
      <c r="D53" s="259" t="n">
        <v>0.8090000000000001</v>
      </c>
      <c r="E53" s="25" t="n">
        <v>0.106807498</v>
      </c>
      <c r="F53" s="259" t="n">
        <v>0.098735743</v>
      </c>
      <c r="G53" s="259" t="n">
        <v>0.804575378</v>
      </c>
      <c r="H53" s="259" t="n">
        <v>0</v>
      </c>
      <c r="I53" s="259" t="n">
        <v>0</v>
      </c>
      <c r="J53" s="259" t="n">
        <v>0</v>
      </c>
      <c r="K53" s="259" t="n">
        <v>0</v>
      </c>
      <c r="L53" s="259" t="n">
        <v>0</v>
      </c>
      <c r="M53" s="259" t="n">
        <v>0</v>
      </c>
      <c r="N53" s="259" t="n">
        <v>4.004730789</v>
      </c>
      <c r="O53" s="259" t="n">
        <v>3.083559531</v>
      </c>
      <c r="P53" s="259" t="n">
        <v>3.943545722</v>
      </c>
      <c r="Q53" s="259" t="n">
        <v>3.23427619</v>
      </c>
      <c r="R53" s="259" t="n">
        <v>4.677656737</v>
      </c>
      <c r="S53" s="259" t="n">
        <v>4.386881153</v>
      </c>
    </row>
    <row r="54" ht="18" customFormat="1" customHeight="1" s="259">
      <c r="B54" s="262" t="inlineStr">
        <is>
          <t>Gae_01848 (SUS)</t>
        </is>
      </c>
      <c r="C54" s="266" t="n">
        <v>6</v>
      </c>
      <c r="D54" s="259" t="n">
        <v>0.606</v>
      </c>
      <c r="E54" s="25" t="n">
        <v>2.657760163</v>
      </c>
      <c r="F54" s="259" t="n">
        <v>2.396980923</v>
      </c>
      <c r="G54" s="259" t="n">
        <v>1.098700812</v>
      </c>
      <c r="H54" s="259" t="n">
        <v>1.88213458</v>
      </c>
      <c r="I54" s="259" t="n">
        <v>2.480463859</v>
      </c>
      <c r="J54" s="259" t="n">
        <v>6.699870803</v>
      </c>
      <c r="K54" s="259" t="n">
        <v>53.42118432</v>
      </c>
      <c r="L54" s="259" t="n">
        <v>42.22378639</v>
      </c>
      <c r="M54" s="259" t="n">
        <v>5.051405082</v>
      </c>
      <c r="N54" s="259" t="n">
        <v>3.319767631</v>
      </c>
      <c r="O54" s="259" t="n">
        <v>3.275069911</v>
      </c>
      <c r="P54" s="259" t="n">
        <v>4.501889909</v>
      </c>
      <c r="Q54" s="259" t="n">
        <v>9.500635453999999</v>
      </c>
      <c r="R54" s="259" t="n">
        <v>12.50674854</v>
      </c>
      <c r="S54" s="259" t="n">
        <v>10.73311518</v>
      </c>
    </row>
    <row r="55" ht="18" customFormat="1" customHeight="1" s="259">
      <c r="B55" s="262" t="inlineStr">
        <is>
          <t>Gae_05660 (SUS)</t>
        </is>
      </c>
      <c r="C55" s="266" t="n">
        <v>4</v>
      </c>
      <c r="D55" s="259" t="n">
        <v>0.672</v>
      </c>
      <c r="E55" s="25" t="n">
        <v>15.60457546</v>
      </c>
      <c r="F55" s="259" t="n">
        <v>16.60241513</v>
      </c>
      <c r="G55" s="259" t="n">
        <v>16.83573979</v>
      </c>
      <c r="H55" s="259" t="n">
        <v>7.509173649</v>
      </c>
      <c r="I55" s="259" t="n">
        <v>12.91627212</v>
      </c>
      <c r="J55" s="259" t="n">
        <v>18.04115025</v>
      </c>
      <c r="K55" s="259" t="n">
        <v>59.82403251</v>
      </c>
      <c r="L55" s="259" t="n">
        <v>45.25264199</v>
      </c>
      <c r="M55" s="259" t="n">
        <v>27.43482224</v>
      </c>
      <c r="N55" s="259" t="n">
        <v>23.95512747</v>
      </c>
      <c r="O55" s="259" t="n">
        <v>26.4511591</v>
      </c>
      <c r="P55" s="259" t="n">
        <v>22.75989245</v>
      </c>
      <c r="Q55" s="259" t="n">
        <v>30.73856091</v>
      </c>
      <c r="R55" s="259" t="n">
        <v>32.1241237</v>
      </c>
      <c r="S55" s="259" t="n">
        <v>30.8246946</v>
      </c>
    </row>
    <row r="56" ht="18" customFormat="1" customHeight="1" s="259">
      <c r="B56" s="262" t="inlineStr">
        <is>
          <t>Gae_07986 (SUS)</t>
        </is>
      </c>
      <c r="C56" s="266" t="n">
        <v>3</v>
      </c>
      <c r="D56" s="259" t="n">
        <v>1.329</v>
      </c>
      <c r="E56" s="25" t="n">
        <v>8.423927909</v>
      </c>
      <c r="F56" s="259" t="n">
        <v>7.054384</v>
      </c>
      <c r="G56" s="259" t="n">
        <v>7.372212016</v>
      </c>
      <c r="H56" s="259" t="n">
        <v>4.795823689</v>
      </c>
      <c r="I56" s="259" t="n">
        <v>5.884522186</v>
      </c>
      <c r="J56" s="259" t="n">
        <v>5.560524641</v>
      </c>
      <c r="K56" s="259" t="n">
        <v>0</v>
      </c>
      <c r="L56" s="259" t="n">
        <v>0.117370315</v>
      </c>
      <c r="M56" s="259" t="n">
        <v>1.158423185</v>
      </c>
      <c r="N56" s="259" t="n">
        <v>3.987825265</v>
      </c>
      <c r="O56" s="259" t="n">
        <v>9.030622888</v>
      </c>
      <c r="P56" s="259" t="n">
        <v>5.314487613</v>
      </c>
      <c r="Q56" s="259" t="n">
        <v>25.56881921</v>
      </c>
      <c r="R56" s="259" t="n">
        <v>23.46122012</v>
      </c>
      <c r="S56" s="259" t="n">
        <v>24.8047284</v>
      </c>
    </row>
    <row r="57" ht="18" customFormat="1" customHeight="1" s="259">
      <c r="B57" s="262" t="inlineStr">
        <is>
          <t>Gae_11164 (SUS)</t>
        </is>
      </c>
      <c r="C57" s="266" t="n">
        <v>5</v>
      </c>
      <c r="D57" s="259" t="n">
        <v>0.711</v>
      </c>
      <c r="E57" s="25" t="n">
        <v>4.029568519</v>
      </c>
      <c r="F57" s="259" t="n">
        <v>5.625573977</v>
      </c>
      <c r="G57" s="259" t="n">
        <v>11.53781956</v>
      </c>
      <c r="H57" s="259" t="n">
        <v>0</v>
      </c>
      <c r="I57" s="259" t="n">
        <v>0.217017839</v>
      </c>
      <c r="J57" s="259" t="n">
        <v>0.755517346</v>
      </c>
      <c r="K57" s="259" t="n">
        <v>0</v>
      </c>
      <c r="L57" s="259" t="n">
        <v>0.162320649</v>
      </c>
      <c r="M57" s="259" t="n">
        <v>0.320414923</v>
      </c>
      <c r="N57" s="259" t="n">
        <v>3.033292622</v>
      </c>
      <c r="O57" s="259" t="n">
        <v>4.9214707</v>
      </c>
      <c r="P57" s="259" t="n">
        <v>2.313387004</v>
      </c>
      <c r="Q57" s="259" t="n">
        <v>1.52733532</v>
      </c>
      <c r="R57" s="259" t="n">
        <v>1.070730152</v>
      </c>
      <c r="S57" s="259" t="n">
        <v>0.8796002979999999</v>
      </c>
    </row>
    <row r="58" ht="18" customFormat="1" customHeight="1" s="259">
      <c r="B58" s="262" t="inlineStr">
        <is>
          <t>Gae_17480 (SUS)</t>
        </is>
      </c>
      <c r="C58" s="266" t="n">
        <v>3</v>
      </c>
      <c r="D58" s="259" t="n">
        <v>0</v>
      </c>
      <c r="E58" s="25" t="n">
        <v>40.88413012</v>
      </c>
      <c r="F58" s="259" t="n">
        <v>42.55839629</v>
      </c>
      <c r="G58" s="259" t="n">
        <v>24.26297625</v>
      </c>
      <c r="H58" s="259" t="n">
        <v>37.76368596</v>
      </c>
      <c r="I58" s="259" t="n">
        <v>41.0260169</v>
      </c>
      <c r="J58" s="259" t="n">
        <v>50.38940926</v>
      </c>
      <c r="K58" s="259" t="n">
        <v>32.19229984</v>
      </c>
      <c r="L58" s="259" t="n">
        <v>39.26428282</v>
      </c>
      <c r="M58" s="259" t="n">
        <v>26.77244693</v>
      </c>
      <c r="N58" s="259" t="n">
        <v>31.73342166</v>
      </c>
      <c r="O58" s="259" t="n">
        <v>26.34676777</v>
      </c>
      <c r="P58" s="259" t="n">
        <v>29.5985015</v>
      </c>
      <c r="Q58" s="259" t="n">
        <v>57.42780803</v>
      </c>
      <c r="R58" s="259" t="n">
        <v>63.64246978</v>
      </c>
      <c r="S58" s="259" t="n">
        <v>58.86988873</v>
      </c>
    </row>
    <row r="59" ht="18" customFormat="1" customHeight="1" s="259">
      <c r="B59" s="262" t="inlineStr">
        <is>
          <t>Gae_06294 (trehalase)</t>
        </is>
      </c>
      <c r="C59" s="266" t="n">
        <v>1</v>
      </c>
      <c r="D59" s="259" t="n">
        <v>0</v>
      </c>
      <c r="E59" s="25" t="n">
        <v>136.6428431</v>
      </c>
      <c r="F59" s="259" t="n">
        <v>145.1311266</v>
      </c>
      <c r="G59" s="259" t="n">
        <v>97.05190502000001</v>
      </c>
      <c r="H59" s="259" t="n">
        <v>23.3298466</v>
      </c>
      <c r="I59" s="259" t="n">
        <v>19.73977175</v>
      </c>
      <c r="J59" s="259" t="n">
        <v>24.91431161</v>
      </c>
      <c r="K59" s="259" t="n">
        <v>14.07258331</v>
      </c>
      <c r="L59" s="259" t="n">
        <v>17.6144615</v>
      </c>
      <c r="M59" s="259" t="n">
        <v>18.8084912</v>
      </c>
      <c r="N59" s="259" t="n">
        <v>17.49931762</v>
      </c>
      <c r="O59" s="259" t="n">
        <v>22.75670187</v>
      </c>
      <c r="P59" s="259" t="n">
        <v>21.63879082</v>
      </c>
      <c r="Q59" s="259" t="n">
        <v>22.86155631</v>
      </c>
      <c r="R59" s="259" t="n">
        <v>23.06129046</v>
      </c>
      <c r="S59" s="259" t="n">
        <v>26.01182207</v>
      </c>
    </row>
    <row r="60" ht="18" customFormat="1" customHeight="1" s="259">
      <c r="B60" s="262" t="inlineStr">
        <is>
          <t>Gae_09112 (trehalase)</t>
        </is>
      </c>
      <c r="C60" s="266" t="n">
        <v>5</v>
      </c>
      <c r="D60" s="259" t="n">
        <v>0</v>
      </c>
      <c r="E60" s="25" t="n">
        <v>31.77872769</v>
      </c>
      <c r="F60" s="259" t="n">
        <v>31.95739566</v>
      </c>
      <c r="G60" s="259" t="n">
        <v>30.2681302</v>
      </c>
      <c r="H60" s="259" t="n">
        <v>34.98556043</v>
      </c>
      <c r="I60" s="259" t="n">
        <v>34.59567849</v>
      </c>
      <c r="J60" s="259" t="n">
        <v>32.65483248</v>
      </c>
      <c r="K60" s="259" t="n">
        <v>20.74531535</v>
      </c>
      <c r="L60" s="259" t="n">
        <v>18.12687472</v>
      </c>
      <c r="M60" s="259" t="n">
        <v>19.63362299</v>
      </c>
      <c r="N60" s="259" t="n">
        <v>38.51906854</v>
      </c>
      <c r="O60" s="259" t="n">
        <v>35.11067596</v>
      </c>
      <c r="P60" s="259" t="n">
        <v>34.75472418</v>
      </c>
      <c r="Q60" s="259" t="n">
        <v>20.61781073</v>
      </c>
      <c r="R60" s="259" t="n">
        <v>22.50402317</v>
      </c>
      <c r="S60" s="259" t="n">
        <v>19.55746843</v>
      </c>
    </row>
    <row r="61" ht="18" customFormat="1" customHeight="1" s="259">
      <c r="B61" s="262" t="inlineStr">
        <is>
          <t>Gae_09330 (trehalase)</t>
        </is>
      </c>
      <c r="C61" s="266" t="n">
        <v>3</v>
      </c>
      <c r="D61" s="259" t="n">
        <v>0.399</v>
      </c>
      <c r="E61" s="266" t="n">
        <v>3.144485154</v>
      </c>
      <c r="F61" s="266" t="n">
        <v>3.552813249</v>
      </c>
      <c r="G61" s="266" t="n">
        <v>4.276863611</v>
      </c>
      <c r="H61" s="266" t="n">
        <v>0</v>
      </c>
      <c r="I61" s="266" t="n">
        <v>0</v>
      </c>
      <c r="J61" s="266" t="n">
        <v>0.687831772</v>
      </c>
      <c r="K61" s="266" t="n">
        <v>5.286871013</v>
      </c>
      <c r="L61" s="266" t="n">
        <v>2.068900474</v>
      </c>
      <c r="M61" s="266" t="n">
        <v>2.382294007</v>
      </c>
      <c r="N61" s="266" t="n">
        <v>3.514693454</v>
      </c>
      <c r="O61" s="266" t="n">
        <v>1.576077832</v>
      </c>
      <c r="P61" s="266" t="n">
        <v>1.228578409</v>
      </c>
      <c r="Q61" s="266" t="n">
        <v>4.655164984</v>
      </c>
      <c r="R61" s="266" t="n">
        <v>4.135537106</v>
      </c>
      <c r="S61" s="266" t="n">
        <v>10.31428254</v>
      </c>
    </row>
    <row r="62" ht="18" customFormat="1" customHeight="1" s="259">
      <c r="B62" s="25" t="inlineStr">
        <is>
          <t>Gae_11353 (trehalase)</t>
        </is>
      </c>
      <c r="C62" s="266" t="n">
        <v>2</v>
      </c>
      <c r="D62" s="259" t="n">
        <v>2.432</v>
      </c>
      <c r="E62" s="259" t="n">
        <v>0.835696505</v>
      </c>
      <c r="F62" s="259" t="n">
        <v>1.630918777</v>
      </c>
      <c r="G62" s="259" t="n">
        <v>1.836117122</v>
      </c>
      <c r="H62" s="259" t="n">
        <v>2.054118563</v>
      </c>
      <c r="I62" s="259" t="n">
        <v>2.327891059</v>
      </c>
      <c r="J62" s="259" t="n">
        <v>0.274203207</v>
      </c>
      <c r="K62" s="259" t="n">
        <v>3.350549925</v>
      </c>
      <c r="L62" s="259" t="n">
        <v>5.938303521</v>
      </c>
      <c r="M62" s="259" t="n">
        <v>1.266264382</v>
      </c>
      <c r="N62" s="259" t="n">
        <v>1.273752542</v>
      </c>
      <c r="O62" s="259" t="n">
        <v>1.089055583</v>
      </c>
      <c r="P62" s="259" t="n">
        <v>1.714198929</v>
      </c>
      <c r="Q62" s="259" t="n">
        <v>0.224942452</v>
      </c>
      <c r="R62" s="259" t="n">
        <v>0.549542093</v>
      </c>
      <c r="S62" s="259" t="n">
        <v>0.357545635</v>
      </c>
    </row>
    <row r="63" ht="18" customFormat="1" customHeight="1" s="259">
      <c r="B63" s="25" t="inlineStr">
        <is>
          <t>Gae_12793 (trehalase)</t>
        </is>
      </c>
      <c r="C63" s="266" t="n">
        <v>4</v>
      </c>
      <c r="D63" s="259" t="n">
        <v>1.821</v>
      </c>
      <c r="E63" s="259" t="n">
        <v>0.113888658</v>
      </c>
      <c r="F63" s="259" t="n">
        <v>0</v>
      </c>
      <c r="G63" s="259" t="n">
        <v>0.643438044</v>
      </c>
      <c r="H63" s="259" t="n">
        <v>0</v>
      </c>
      <c r="I63" s="259" t="n">
        <v>0</v>
      </c>
      <c r="J63" s="259" t="n">
        <v>0.224210357</v>
      </c>
      <c r="K63" s="259" t="n">
        <v>0.662824883</v>
      </c>
      <c r="L63" s="259" t="n">
        <v>0</v>
      </c>
      <c r="M63" s="259" t="n">
        <v>0.443742214</v>
      </c>
      <c r="N63" s="259" t="n">
        <v>1.562282123</v>
      </c>
      <c r="O63" s="259" t="n">
        <v>0.616498953</v>
      </c>
      <c r="P63" s="259" t="n">
        <v>0.700832711</v>
      </c>
      <c r="Q63" s="259" t="n">
        <v>2.621014539</v>
      </c>
      <c r="R63" s="259" t="n">
        <v>2.156876811</v>
      </c>
      <c r="S63" s="259" t="n">
        <v>1.900325417</v>
      </c>
    </row>
    <row r="64" ht="18" customFormat="1" customHeight="1" s="259">
      <c r="B64" s="25" t="inlineStr">
        <is>
          <t>Gae_02636 (Inv)</t>
        </is>
      </c>
      <c r="C64" s="266" t="n">
        <v>6</v>
      </c>
      <c r="D64" s="259" t="n">
        <v>0.705</v>
      </c>
      <c r="E64" s="259" t="n">
        <v>11.25350767</v>
      </c>
      <c r="F64" s="259" t="n">
        <v>11.1345114</v>
      </c>
      <c r="G64" s="259" t="n">
        <v>10.06668608</v>
      </c>
      <c r="H64" s="259" t="n">
        <v>16.62889869</v>
      </c>
      <c r="I64" s="259" t="n">
        <v>16.42646716</v>
      </c>
      <c r="J64" s="259" t="n">
        <v>7.961794557</v>
      </c>
      <c r="K64" s="259" t="n">
        <v>13.16034376</v>
      </c>
      <c r="L64" s="259" t="n">
        <v>14.30629677</v>
      </c>
      <c r="M64" s="259" t="n">
        <v>11.92085638</v>
      </c>
      <c r="N64" s="259" t="n">
        <v>6.22309786</v>
      </c>
      <c r="O64" s="259" t="n">
        <v>5.282661559</v>
      </c>
      <c r="P64" s="259" t="n">
        <v>6.492217723</v>
      </c>
      <c r="Q64" s="259" t="n">
        <v>11.84180982</v>
      </c>
      <c r="R64" s="259" t="n">
        <v>11.73848161</v>
      </c>
      <c r="S64" s="259" t="n">
        <v>11.57789085</v>
      </c>
    </row>
    <row r="65" ht="18" customHeight="1" s="181">
      <c r="B65" s="25" t="inlineStr">
        <is>
          <t>Gae_04504 (Inv)</t>
        </is>
      </c>
      <c r="C65" s="266" t="n">
        <v>4</v>
      </c>
      <c r="D65" s="266" t="n">
        <v>5</v>
      </c>
      <c r="E65" s="259" t="n">
        <v>6.82625885</v>
      </c>
      <c r="F65" s="259" t="n">
        <v>8.240950893999999</v>
      </c>
      <c r="G65" s="259" t="n">
        <v>7.337593625</v>
      </c>
      <c r="H65" s="259" t="n">
        <v>4.91295671</v>
      </c>
      <c r="I65" s="259" t="n">
        <v>8.06116265</v>
      </c>
      <c r="J65" s="259" t="n">
        <v>13.86826944</v>
      </c>
      <c r="K65" s="259" t="n">
        <v>11.24730973</v>
      </c>
      <c r="L65" s="259" t="n">
        <v>10.7053086</v>
      </c>
      <c r="M65" s="259" t="n">
        <v>6.92251274</v>
      </c>
      <c r="N65" s="259" t="n">
        <v>11.63018248</v>
      </c>
      <c r="O65" s="259" t="n">
        <v>10.57370281</v>
      </c>
      <c r="P65" s="259" t="n">
        <v>10.41257356</v>
      </c>
      <c r="Q65" s="259" t="n">
        <v>18.23564469</v>
      </c>
      <c r="R65" s="259" t="n">
        <v>16.52880798</v>
      </c>
      <c r="S65" s="259" t="n">
        <v>15.8830277</v>
      </c>
    </row>
    <row r="66" ht="18" customHeight="1" s="181">
      <c r="B66" s="25" t="inlineStr">
        <is>
          <t>Gae_05536 (Inv)</t>
        </is>
      </c>
      <c r="C66" s="266" t="n">
        <v>5</v>
      </c>
      <c r="D66" s="266" t="n">
        <v>0</v>
      </c>
      <c r="E66" s="259" t="n">
        <v>227.1620345</v>
      </c>
      <c r="F66" s="259" t="n">
        <v>248.3434516</v>
      </c>
      <c r="G66" s="259" t="n">
        <v>341.5744811</v>
      </c>
      <c r="H66" s="259" t="n">
        <v>26.02255637</v>
      </c>
      <c r="I66" s="259" t="n">
        <v>25.13848384</v>
      </c>
      <c r="J66" s="259" t="n">
        <v>74.86258478000001</v>
      </c>
      <c r="K66" s="259" t="n">
        <v>146.111635</v>
      </c>
      <c r="L66" s="259" t="n">
        <v>180.5047557</v>
      </c>
      <c r="M66" s="259" t="n">
        <v>142.1018294</v>
      </c>
      <c r="N66" s="259" t="n">
        <v>228.6070934</v>
      </c>
      <c r="O66" s="259" t="n">
        <v>269.4705437</v>
      </c>
      <c r="P66" s="259" t="n">
        <v>279.5893437</v>
      </c>
      <c r="Q66" s="259" t="n">
        <v>139.2038901</v>
      </c>
      <c r="R66" s="259" t="n">
        <v>154.490823</v>
      </c>
      <c r="S66" s="259" t="n">
        <v>137.2548847</v>
      </c>
    </row>
    <row r="67" ht="18" customHeight="1" s="181">
      <c r="B67" s="25" t="inlineStr">
        <is>
          <t>Gae_09476 (Inv)</t>
        </is>
      </c>
      <c r="C67" s="266" t="n">
        <v>3</v>
      </c>
      <c r="D67" s="266" t="n">
        <v>0</v>
      </c>
      <c r="E67" s="259" t="n">
        <v>0</v>
      </c>
      <c r="F67" s="259" t="n">
        <v>0</v>
      </c>
      <c r="G67" s="259" t="n">
        <v>0.693227893</v>
      </c>
      <c r="H67" s="259" t="n">
        <v>0</v>
      </c>
      <c r="I67" s="259" t="n">
        <v>0.647608791</v>
      </c>
      <c r="J67" s="259" t="n">
        <v>1.207799839</v>
      </c>
      <c r="K67" s="259" t="n">
        <v>0</v>
      </c>
      <c r="L67" s="259" t="n">
        <v>0</v>
      </c>
      <c r="M67" s="259" t="n">
        <v>0</v>
      </c>
      <c r="N67" s="259" t="n">
        <v>0</v>
      </c>
      <c r="O67" s="259" t="n">
        <v>0</v>
      </c>
      <c r="P67" s="259" t="n">
        <v>0</v>
      </c>
      <c r="Q67" s="259" t="n">
        <v>0.8917361499999999</v>
      </c>
      <c r="R67" s="259" t="n">
        <v>2.323777993</v>
      </c>
      <c r="S67" s="259" t="n">
        <v>0.944942034</v>
      </c>
    </row>
    <row r="68" ht="18" customHeight="1" s="181">
      <c r="B68" s="25" t="inlineStr">
        <is>
          <t>Gae_10804 (Inv)</t>
        </is>
      </c>
      <c r="C68" s="266" t="n">
        <v>2</v>
      </c>
      <c r="D68" s="266" t="n">
        <v>0.8090000000000001</v>
      </c>
      <c r="E68" s="259" t="n">
        <v>10.15249406</v>
      </c>
      <c r="F68" s="259" t="n">
        <v>10.14969075</v>
      </c>
      <c r="G68" s="259" t="n">
        <v>7.195631817</v>
      </c>
      <c r="H68" s="259" t="n">
        <v>26.76521949</v>
      </c>
      <c r="I68" s="259" t="n">
        <v>24.54402887</v>
      </c>
      <c r="J68" s="259" t="n">
        <v>17.21158552</v>
      </c>
      <c r="K68" s="259" t="n">
        <v>15.07614257</v>
      </c>
      <c r="L68" s="259" t="n">
        <v>14.60769728</v>
      </c>
      <c r="M68" s="259" t="n">
        <v>24.43681297</v>
      </c>
      <c r="N68" s="259" t="n">
        <v>8.318730713000001</v>
      </c>
      <c r="O68" s="259" t="n">
        <v>7.811221512</v>
      </c>
      <c r="P68" s="259" t="n">
        <v>7.111978543</v>
      </c>
      <c r="Q68" s="259" t="n">
        <v>4.078970961</v>
      </c>
      <c r="R68" s="259" t="n">
        <v>4.245471635</v>
      </c>
      <c r="S68" s="259" t="n">
        <v>3.619004678</v>
      </c>
    </row>
    <row r="69" ht="18" customHeight="1" s="181">
      <c r="B69" s="25" t="inlineStr">
        <is>
          <t>Gae_12909 (Inv)</t>
        </is>
      </c>
      <c r="C69" s="266" t="n">
        <v>1</v>
      </c>
      <c r="D69" s="266" t="n">
        <v>0</v>
      </c>
      <c r="E69" s="259" t="n">
        <v>0.687128237</v>
      </c>
      <c r="F69" s="259" t="n">
        <v>0</v>
      </c>
      <c r="G69" s="259" t="n">
        <v>0.4313418</v>
      </c>
      <c r="H69" s="259" t="n">
        <v>0</v>
      </c>
      <c r="I69" s="259" t="n">
        <v>0</v>
      </c>
      <c r="J69" s="259" t="n">
        <v>0</v>
      </c>
      <c r="K69" s="259" t="n">
        <v>0</v>
      </c>
      <c r="L69" s="259" t="n">
        <v>0</v>
      </c>
      <c r="M69" s="259" t="n">
        <v>0</v>
      </c>
      <c r="N69" s="259" t="n">
        <v>0</v>
      </c>
      <c r="O69" s="259" t="n">
        <v>0</v>
      </c>
      <c r="P69" s="259" t="n">
        <v>0.402700701</v>
      </c>
      <c r="Q69" s="259" t="n">
        <v>0</v>
      </c>
      <c r="R69" s="259" t="n">
        <v>0</v>
      </c>
      <c r="S69" s="259" t="n">
        <v>0</v>
      </c>
    </row>
    <row r="70" ht="18" customHeight="1" s="181">
      <c r="B70" s="25" t="inlineStr">
        <is>
          <t>Gae_15712 (Inv)</t>
        </is>
      </c>
      <c r="C70" s="266" t="n">
        <v>3</v>
      </c>
      <c r="D70" s="266" t="n">
        <v>0.602</v>
      </c>
      <c r="E70" s="259" t="n">
        <v>2.35983435</v>
      </c>
      <c r="F70" s="259" t="n">
        <v>4.427151129</v>
      </c>
      <c r="G70" s="259" t="n">
        <v>3.333095728</v>
      </c>
      <c r="H70" s="259" t="n">
        <v>0</v>
      </c>
      <c r="I70" s="259" t="n">
        <v>2.381107069</v>
      </c>
      <c r="J70" s="259" t="n">
        <v>1.639679781</v>
      </c>
      <c r="K70" s="259" t="n">
        <v>6.059156756</v>
      </c>
      <c r="L70" s="259" t="n">
        <v>6.41150167</v>
      </c>
      <c r="M70" s="259" t="n">
        <v>6.08464703</v>
      </c>
      <c r="N70" s="259" t="n">
        <v>2.792820388</v>
      </c>
      <c r="O70" s="259" t="n">
        <v>2.629980383</v>
      </c>
      <c r="P70" s="259" t="n">
        <v>2.013503504</v>
      </c>
      <c r="Q70" s="259" t="n">
        <v>4.707886473</v>
      </c>
      <c r="R70" s="259" t="n">
        <v>5.175687348</v>
      </c>
      <c r="S70" s="259" t="n">
        <v>4.721528548</v>
      </c>
    </row>
    <row r="71" ht="18" customHeight="1" s="181">
      <c r="B71" s="25" t="inlineStr">
        <is>
          <t>Gae_15907 (Inv)</t>
        </is>
      </c>
      <c r="C71" s="266" t="n">
        <v>5</v>
      </c>
      <c r="D71" s="266" t="n">
        <v>0.276</v>
      </c>
      <c r="E71" s="259" t="n">
        <v>187.7241864</v>
      </c>
      <c r="F71" s="259" t="n">
        <v>169.7834708</v>
      </c>
      <c r="G71" s="259" t="n">
        <v>152.46841</v>
      </c>
      <c r="H71" s="259" t="n">
        <v>115.914037</v>
      </c>
      <c r="I71" s="259" t="n">
        <v>73.44999949</v>
      </c>
      <c r="J71" s="259" t="n">
        <v>46.05038421</v>
      </c>
      <c r="K71" s="259" t="n">
        <v>124.4681762</v>
      </c>
      <c r="L71" s="259" t="n">
        <v>101.0919678</v>
      </c>
      <c r="M71" s="259" t="n">
        <v>52.16232222</v>
      </c>
      <c r="N71" s="259" t="n">
        <v>140.0326255</v>
      </c>
      <c r="O71" s="259" t="n">
        <v>131.8122834</v>
      </c>
      <c r="P71" s="259" t="n">
        <v>143.1625781</v>
      </c>
      <c r="Q71" s="259" t="n">
        <v>46.41907519</v>
      </c>
      <c r="R71" s="259" t="n">
        <v>47.36406321</v>
      </c>
      <c r="S71" s="259" t="n">
        <v>43.75947707</v>
      </c>
    </row>
    <row r="72" ht="18" customHeight="1" s="181">
      <c r="B72" s="25" t="inlineStr">
        <is>
          <t>Gae_15923 (Inv)</t>
        </is>
      </c>
      <c r="C72" s="266" t="n">
        <v>1</v>
      </c>
      <c r="D72" s="266" t="n">
        <v>0.8090000000000001</v>
      </c>
      <c r="E72" s="259" t="n">
        <v>0.232050812</v>
      </c>
      <c r="F72" s="259" t="n">
        <v>0.241328309</v>
      </c>
      <c r="G72" s="259" t="n">
        <v>0.081938757</v>
      </c>
      <c r="H72" s="259" t="n">
        <v>0.521357837</v>
      </c>
      <c r="I72" s="259" t="n">
        <v>0.61237304</v>
      </c>
      <c r="J72" s="259" t="n">
        <v>0.342625395</v>
      </c>
      <c r="K72" s="259" t="n">
        <v>0</v>
      </c>
      <c r="L72" s="259" t="n">
        <v>0</v>
      </c>
      <c r="M72" s="259" t="n">
        <v>0.254288016</v>
      </c>
      <c r="N72" s="259" t="n">
        <v>0</v>
      </c>
      <c r="O72" s="259" t="n">
        <v>0.026169397</v>
      </c>
      <c r="P72" s="259" t="n">
        <v>0.025499341</v>
      </c>
      <c r="Q72" s="259" t="n">
        <v>0</v>
      </c>
      <c r="R72" s="259" t="n">
        <v>0</v>
      </c>
      <c r="S72" s="259" t="n">
        <v>0</v>
      </c>
    </row>
    <row r="73" ht="18" customHeight="1" s="181">
      <c r="B73" s="25" t="inlineStr">
        <is>
          <t>Gae_15967 (Inv)</t>
        </is>
      </c>
      <c r="C73" s="266" t="n">
        <v>5</v>
      </c>
      <c r="D73" s="266" t="n">
        <v>0.894</v>
      </c>
      <c r="E73" s="259" t="n">
        <v>5.883240834</v>
      </c>
      <c r="F73" s="259" t="n">
        <v>7.007804754</v>
      </c>
      <c r="G73" s="259" t="n">
        <v>7.247107318</v>
      </c>
      <c r="H73" s="259" t="n">
        <v>3.520385043</v>
      </c>
      <c r="I73" s="259" t="n">
        <v>5.548508505</v>
      </c>
      <c r="J73" s="259" t="n">
        <v>8.126541445999999</v>
      </c>
      <c r="K73" s="259" t="n">
        <v>5.321247472</v>
      </c>
      <c r="L73" s="259" t="n">
        <v>6.51064781</v>
      </c>
      <c r="M73" s="259" t="n">
        <v>5.993737924</v>
      </c>
      <c r="N73" s="259" t="n">
        <v>11.78368103</v>
      </c>
      <c r="O73" s="259" t="n">
        <v>10.18059758</v>
      </c>
      <c r="P73" s="259" t="n">
        <v>12.12435594</v>
      </c>
      <c r="Q73" s="259" t="n">
        <v>9.298977839000001</v>
      </c>
      <c r="R73" s="259" t="n">
        <v>7.488856588</v>
      </c>
      <c r="S73" s="259" t="n">
        <v>9.210090044999999</v>
      </c>
    </row>
    <row r="74" ht="18" customHeight="1" s="181">
      <c r="B74" s="25" t="inlineStr">
        <is>
          <t>Gae_16467 (Inv)</t>
        </is>
      </c>
      <c r="C74" s="266" t="inlineStr">
        <is>
          <t>\</t>
        </is>
      </c>
      <c r="D74" s="266" t="n">
        <v>0.791</v>
      </c>
      <c r="E74" s="259" t="n">
        <v>0</v>
      </c>
      <c r="F74" s="259" t="n">
        <v>0</v>
      </c>
      <c r="G74" s="259" t="n">
        <v>0</v>
      </c>
      <c r="H74" s="259" t="n">
        <v>0</v>
      </c>
      <c r="I74" s="259" t="n">
        <v>0</v>
      </c>
      <c r="J74" s="259" t="n">
        <v>0</v>
      </c>
      <c r="K74" s="259" t="n">
        <v>0</v>
      </c>
      <c r="L74" s="259" t="n">
        <v>0</v>
      </c>
      <c r="M74" s="259" t="n">
        <v>0</v>
      </c>
      <c r="N74" s="259" t="n">
        <v>0</v>
      </c>
      <c r="O74" s="259" t="n">
        <v>0</v>
      </c>
      <c r="P74" s="259" t="n">
        <v>0</v>
      </c>
      <c r="Q74" s="259" t="n">
        <v>0</v>
      </c>
      <c r="R74" s="259" t="n">
        <v>0</v>
      </c>
      <c r="S74" s="259" t="n">
        <v>0</v>
      </c>
    </row>
    <row r="75" ht="18" customHeight="1" s="181">
      <c r="B75" s="25" t="inlineStr">
        <is>
          <t>Gae_18988 (MGAM)</t>
        </is>
      </c>
      <c r="C75" s="266" t="inlineStr">
        <is>
          <t>\</t>
        </is>
      </c>
      <c r="D75" s="266" t="n">
        <v>1.018</v>
      </c>
      <c r="E75" s="259" t="n">
        <v>0</v>
      </c>
      <c r="F75" s="259" t="n">
        <v>0</v>
      </c>
      <c r="G75" s="259" t="n">
        <v>0</v>
      </c>
      <c r="H75" s="259" t="n">
        <v>0</v>
      </c>
      <c r="I75" s="259" t="n">
        <v>0</v>
      </c>
      <c r="J75" s="259" t="n">
        <v>0</v>
      </c>
      <c r="K75" s="259" t="n">
        <v>0</v>
      </c>
      <c r="L75" s="259" t="n">
        <v>0</v>
      </c>
      <c r="M75" s="259" t="n">
        <v>0</v>
      </c>
      <c r="N75" s="259" t="n">
        <v>0</v>
      </c>
      <c r="O75" s="259" t="n">
        <v>0</v>
      </c>
      <c r="P75" s="259" t="n">
        <v>0</v>
      </c>
      <c r="Q75" s="259" t="n">
        <v>0</v>
      </c>
      <c r="R75" s="259" t="n">
        <v>0</v>
      </c>
      <c r="S75" s="259" t="n">
        <v>0</v>
      </c>
    </row>
    <row r="76" ht="18" customHeight="1" s="181">
      <c r="B76" s="25" t="inlineStr">
        <is>
          <t>Gae_04189 (AGAL)</t>
        </is>
      </c>
      <c r="C76" s="266" t="n">
        <v>5</v>
      </c>
      <c r="D76" s="266" t="n">
        <v>0</v>
      </c>
      <c r="E76" s="259" t="n">
        <v>2.137639695</v>
      </c>
      <c r="F76" s="259" t="n">
        <v>2.704125901</v>
      </c>
      <c r="G76" s="259" t="n">
        <v>2.895666299</v>
      </c>
      <c r="H76" s="259" t="n">
        <v>1.348132089</v>
      </c>
      <c r="I76" s="259" t="n">
        <v>1.0391588</v>
      </c>
      <c r="J76" s="259" t="n">
        <v>1.476606716</v>
      </c>
      <c r="K76" s="259" t="n">
        <v>3.535843155</v>
      </c>
      <c r="L76" s="259" t="n">
        <v>1.376841346</v>
      </c>
      <c r="M76" s="259" t="n">
        <v>1.863031101</v>
      </c>
      <c r="N76" s="259" t="n">
        <v>4.972964745</v>
      </c>
      <c r="O76" s="259" t="n">
        <v>3.890972017</v>
      </c>
      <c r="P76" s="259" t="n">
        <v>4.681487224</v>
      </c>
      <c r="Q76" s="259" t="n">
        <v>1.090200168</v>
      </c>
      <c r="R76" s="259" t="n">
        <v>0.932188685</v>
      </c>
      <c r="S76" s="259" t="n">
        <v>0.577623754</v>
      </c>
    </row>
    <row r="77" ht="18" customHeight="1" s="181">
      <c r="B77" s="25" t="inlineStr">
        <is>
          <t>Gae_10029 (AGAL)</t>
        </is>
      </c>
      <c r="C77" s="266" t="n">
        <v>1</v>
      </c>
      <c r="D77" s="266" t="n">
        <v>0</v>
      </c>
      <c r="E77" s="259" t="n">
        <v>34.73478645</v>
      </c>
      <c r="F77" s="259" t="n">
        <v>37.90212885</v>
      </c>
      <c r="G77" s="259" t="n">
        <v>57.78222451</v>
      </c>
      <c r="H77" s="259" t="n">
        <v>106.4075267</v>
      </c>
      <c r="I77" s="259" t="n">
        <v>110.1762286</v>
      </c>
      <c r="J77" s="259" t="n">
        <v>206.7540495</v>
      </c>
      <c r="K77" s="259" t="n">
        <v>69.20811553999999</v>
      </c>
      <c r="L77" s="259" t="n">
        <v>82.11165214</v>
      </c>
      <c r="M77" s="259" t="n">
        <v>62.16190666</v>
      </c>
      <c r="N77" s="259" t="n">
        <v>21.30140704</v>
      </c>
      <c r="O77" s="259" t="n">
        <v>40.98461956</v>
      </c>
      <c r="P77" s="259" t="n">
        <v>23.64979611</v>
      </c>
      <c r="Q77" s="259" t="n">
        <v>22.19126656</v>
      </c>
      <c r="R77" s="259" t="n">
        <v>15.72005101</v>
      </c>
      <c r="S77" s="259" t="n">
        <v>17.30867391</v>
      </c>
    </row>
    <row r="78" ht="18" customHeight="1" s="181">
      <c r="B78" s="25" t="inlineStr">
        <is>
          <t>Gae_04178 (AMY)</t>
        </is>
      </c>
      <c r="C78" s="266" t="n">
        <v>3</v>
      </c>
      <c r="D78" s="266" t="n">
        <v>0</v>
      </c>
      <c r="E78" s="259" t="n">
        <v>9.360233297000001</v>
      </c>
      <c r="F78" s="259" t="n">
        <v>11.98087347</v>
      </c>
      <c r="G78" s="259" t="n">
        <v>12.12834932</v>
      </c>
      <c r="H78" s="259" t="n">
        <v>5.088128744</v>
      </c>
      <c r="I78" s="259" t="n">
        <v>5.911419958</v>
      </c>
      <c r="J78" s="259" t="n">
        <v>3.937458723</v>
      </c>
      <c r="K78" s="259" t="n">
        <v>4.842308768</v>
      </c>
      <c r="L78" s="259" t="n">
        <v>3.505622044</v>
      </c>
      <c r="M78" s="259" t="n">
        <v>7.169335724</v>
      </c>
      <c r="N78" s="259" t="n">
        <v>0.877950005</v>
      </c>
      <c r="O78" s="259" t="n">
        <v>0.938306622</v>
      </c>
      <c r="P78" s="259" t="n">
        <v>0.562634873</v>
      </c>
      <c r="Q78" s="259" t="n">
        <v>12.98497037</v>
      </c>
      <c r="R78" s="259" t="n">
        <v>15.24584746</v>
      </c>
      <c r="S78" s="259" t="n">
        <v>17.04562966</v>
      </c>
    </row>
    <row r="79" ht="18" customHeight="1" s="181">
      <c r="B79" s="25" t="inlineStr">
        <is>
          <t>Gae_04963 (AMY)</t>
        </is>
      </c>
      <c r="C79" s="266" t="n">
        <v>6</v>
      </c>
      <c r="D79" s="266" t="n">
        <v>0.8159999999999999</v>
      </c>
      <c r="E79" s="259" t="n">
        <v>87.91929976</v>
      </c>
      <c r="F79" s="259" t="n">
        <v>82.75091877</v>
      </c>
      <c r="G79" s="259" t="n">
        <v>79.5291084</v>
      </c>
      <c r="H79" s="259" t="n">
        <v>112.728153</v>
      </c>
      <c r="I79" s="259" t="n">
        <v>112.7073371</v>
      </c>
      <c r="J79" s="259" t="n">
        <v>56.10594045</v>
      </c>
      <c r="K79" s="259" t="n">
        <v>44.97375208</v>
      </c>
      <c r="L79" s="259" t="n">
        <v>58.11224508</v>
      </c>
      <c r="M79" s="259" t="n">
        <v>61.01560464</v>
      </c>
      <c r="N79" s="259" t="n">
        <v>51.44425627</v>
      </c>
      <c r="O79" s="259" t="n">
        <v>54.68881571</v>
      </c>
      <c r="P79" s="259" t="n">
        <v>54.27102387</v>
      </c>
      <c r="Q79" s="259" t="n">
        <v>77.16203645</v>
      </c>
      <c r="R79" s="259" t="n">
        <v>74.77385631999999</v>
      </c>
      <c r="S79" s="259" t="n">
        <v>81.56102088</v>
      </c>
    </row>
    <row r="80" ht="18" customHeight="1" s="181">
      <c r="B80" s="25" t="inlineStr">
        <is>
          <t>Gae_08301 (AMY)</t>
        </is>
      </c>
      <c r="C80" s="266" t="n">
        <v>3</v>
      </c>
      <c r="D80" s="266" t="n">
        <v>0.449</v>
      </c>
      <c r="E80" s="259" t="n">
        <v>329.4453888</v>
      </c>
      <c r="F80" s="259" t="n">
        <v>310.3206737</v>
      </c>
      <c r="G80" s="259" t="n">
        <v>261.2608947</v>
      </c>
      <c r="H80" s="259" t="n">
        <v>281.7843969</v>
      </c>
      <c r="I80" s="259" t="n">
        <v>299.2945299</v>
      </c>
      <c r="J80" s="259" t="n">
        <v>286.592388</v>
      </c>
      <c r="K80" s="259" t="n">
        <v>622.9750766</v>
      </c>
      <c r="L80" s="259" t="n">
        <v>716.1748163</v>
      </c>
      <c r="M80" s="259" t="n">
        <v>824.4252590999999</v>
      </c>
      <c r="N80" s="259" t="n">
        <v>327.2874615</v>
      </c>
      <c r="O80" s="259" t="n">
        <v>335.6413051</v>
      </c>
      <c r="P80" s="259" t="n">
        <v>333.9255938</v>
      </c>
      <c r="Q80" s="259" t="n">
        <v>684.8143087</v>
      </c>
      <c r="R80" s="259" t="n">
        <v>652.0232696</v>
      </c>
      <c r="S80" s="259" t="n">
        <v>649.6786867</v>
      </c>
    </row>
    <row r="81" ht="18" customHeight="1" s="181">
      <c r="B81" s="25" t="inlineStr">
        <is>
          <t>Gae_08677 (AMY)</t>
        </is>
      </c>
      <c r="C81" s="266" t="n">
        <v>6</v>
      </c>
      <c r="D81" s="266" t="n">
        <v>0</v>
      </c>
      <c r="E81" s="259" t="n">
        <v>24.43122622</v>
      </c>
      <c r="F81" s="259" t="n">
        <v>25.73374134</v>
      </c>
      <c r="G81" s="259" t="n">
        <v>16.36886831</v>
      </c>
      <c r="H81" s="259" t="n">
        <v>23.34475023</v>
      </c>
      <c r="I81" s="259" t="n">
        <v>21.58142458</v>
      </c>
      <c r="J81" s="259" t="n">
        <v>26.82347949</v>
      </c>
      <c r="K81" s="259" t="n">
        <v>94.64402853</v>
      </c>
      <c r="L81" s="259" t="n">
        <v>74.42147402000001</v>
      </c>
      <c r="M81" s="259" t="n">
        <v>52.37216916</v>
      </c>
      <c r="N81" s="259" t="n">
        <v>19.44232655</v>
      </c>
      <c r="O81" s="259" t="n">
        <v>18.94212062</v>
      </c>
      <c r="P81" s="259" t="n">
        <v>19.64456623</v>
      </c>
      <c r="Q81" s="259" t="n">
        <v>51.68004773</v>
      </c>
      <c r="R81" s="259" t="n">
        <v>52.97022143</v>
      </c>
      <c r="S81" s="259" t="n">
        <v>52.08757401</v>
      </c>
    </row>
    <row r="82" ht="18" customHeight="1" s="181">
      <c r="B82" s="25" t="inlineStr">
        <is>
          <t>Gae_08846 (AMY)</t>
        </is>
      </c>
      <c r="C82" s="266" t="inlineStr">
        <is>
          <t>\</t>
        </is>
      </c>
      <c r="D82" s="266" t="n">
        <v>0.599</v>
      </c>
      <c r="E82" s="259" t="n">
        <v>0</v>
      </c>
      <c r="F82" s="259" t="n">
        <v>0</v>
      </c>
      <c r="G82" s="259" t="n">
        <v>0</v>
      </c>
      <c r="H82" s="259" t="n">
        <v>0</v>
      </c>
      <c r="I82" s="259" t="n">
        <v>0</v>
      </c>
      <c r="J82" s="259" t="n">
        <v>0</v>
      </c>
      <c r="K82" s="259" t="n">
        <v>0</v>
      </c>
      <c r="L82" s="259" t="n">
        <v>0</v>
      </c>
      <c r="M82" s="259" t="n">
        <v>0</v>
      </c>
      <c r="N82" s="259" t="n">
        <v>0</v>
      </c>
      <c r="O82" s="259" t="n">
        <v>0</v>
      </c>
      <c r="P82" s="259" t="n">
        <v>0</v>
      </c>
      <c r="Q82" s="259" t="n">
        <v>0</v>
      </c>
      <c r="R82" s="259" t="n">
        <v>0</v>
      </c>
      <c r="S82" s="259" t="n">
        <v>0</v>
      </c>
    </row>
    <row r="83">
      <c r="B83" s="25" t="inlineStr">
        <is>
          <t>Gae_10628 (AMY)</t>
        </is>
      </c>
      <c r="C83" s="266" t="n">
        <v>5</v>
      </c>
      <c r="D83" s="266" t="n">
        <v>0</v>
      </c>
      <c r="E83" s="259" t="n">
        <v>0.942461882</v>
      </c>
      <c r="F83" s="259" t="n">
        <v>0.797089425</v>
      </c>
      <c r="G83" s="259" t="n">
        <v>2.492383553</v>
      </c>
      <c r="H83" s="259" t="n">
        <v>0.277246061</v>
      </c>
      <c r="I83" s="259" t="n">
        <v>0.07937617499999999</v>
      </c>
      <c r="J83" s="259" t="n">
        <v>0.296075447</v>
      </c>
      <c r="K83" s="259" t="n">
        <v>0.910288103</v>
      </c>
      <c r="L83" s="259" t="n">
        <v>0.9261750949999999</v>
      </c>
      <c r="M83" s="259" t="n">
        <v>1.621191461</v>
      </c>
      <c r="N83" s="259" t="n">
        <v>1.632088374</v>
      </c>
      <c r="O83" s="259" t="n">
        <v>2.207122225</v>
      </c>
      <c r="P83" s="259" t="n">
        <v>2.132981824</v>
      </c>
      <c r="Q83" s="259" t="n">
        <v>0.267173866</v>
      </c>
      <c r="R83" s="259" t="n">
        <v>0.308556125</v>
      </c>
      <c r="S83" s="259" t="n">
        <v>0.077213162</v>
      </c>
    </row>
    <row r="84">
      <c r="B84" s="25" t="inlineStr">
        <is>
          <t>Gae_14182 (AMY)</t>
        </is>
      </c>
      <c r="C84" s="266" t="n">
        <v>5</v>
      </c>
      <c r="D84" s="266" t="n">
        <v>0</v>
      </c>
      <c r="E84" s="259" t="n">
        <v>5.789945107</v>
      </c>
      <c r="F84" s="259" t="n">
        <v>4.745019506</v>
      </c>
      <c r="G84" s="259" t="n">
        <v>4.949260495</v>
      </c>
      <c r="H84" s="259" t="n">
        <v>9.878796297999999</v>
      </c>
      <c r="I84" s="259" t="n">
        <v>2.058931534</v>
      </c>
      <c r="J84" s="259" t="n">
        <v>1.131771004</v>
      </c>
      <c r="K84" s="259" t="n">
        <v>11.42356239</v>
      </c>
      <c r="L84" s="259" t="n">
        <v>15.22166735</v>
      </c>
      <c r="M84" s="259" t="n">
        <v>1.839939082</v>
      </c>
      <c r="N84" s="259" t="n">
        <v>24.89754869</v>
      </c>
      <c r="O84" s="259" t="n">
        <v>25.9330735</v>
      </c>
      <c r="P84" s="259" t="n">
        <v>23.7529238</v>
      </c>
      <c r="Q84" s="259" t="n">
        <v>2.636128378</v>
      </c>
      <c r="R84" s="259" t="n">
        <v>3.693973781</v>
      </c>
      <c r="S84" s="259" t="n">
        <v>3.162355812</v>
      </c>
    </row>
    <row r="85">
      <c r="B85" s="25" t="inlineStr">
        <is>
          <t>Gae_18704 (AMY)</t>
        </is>
      </c>
      <c r="C85" s="266" t="inlineStr">
        <is>
          <t>\</t>
        </is>
      </c>
      <c r="D85" s="266" t="n">
        <v>0</v>
      </c>
      <c r="E85" s="259" t="n">
        <v>0</v>
      </c>
      <c r="F85" s="259" t="n">
        <v>0</v>
      </c>
      <c r="G85" s="259" t="n">
        <v>0</v>
      </c>
      <c r="H85" s="259" t="n">
        <v>0</v>
      </c>
      <c r="I85" s="259" t="n">
        <v>0</v>
      </c>
      <c r="J85" s="259" t="n">
        <v>0</v>
      </c>
      <c r="K85" s="259" t="n">
        <v>0</v>
      </c>
      <c r="L85" s="259" t="n">
        <v>0</v>
      </c>
      <c r="M85" s="259" t="n">
        <v>0</v>
      </c>
      <c r="N85" s="259" t="n">
        <v>0</v>
      </c>
      <c r="O85" s="259" t="n">
        <v>0</v>
      </c>
      <c r="P85" s="259" t="n">
        <v>0</v>
      </c>
      <c r="Q85" s="259" t="n">
        <v>0</v>
      </c>
      <c r="R85" s="259" t="n">
        <v>0</v>
      </c>
      <c r="S85" s="259" t="n">
        <v>0</v>
      </c>
    </row>
    <row r="86">
      <c r="B86" s="25" t="inlineStr">
        <is>
          <t>Gae_19047 (AMY)</t>
        </is>
      </c>
      <c r="C86" s="266" t="inlineStr">
        <is>
          <t>\</t>
        </is>
      </c>
      <c r="D86" s="266" t="n">
        <v>0.6929999999999999</v>
      </c>
      <c r="E86" s="259" t="n">
        <v>0</v>
      </c>
      <c r="F86" s="259" t="n">
        <v>0</v>
      </c>
      <c r="G86" s="259" t="n">
        <v>0</v>
      </c>
      <c r="H86" s="259" t="n">
        <v>0</v>
      </c>
      <c r="I86" s="259" t="n">
        <v>0</v>
      </c>
      <c r="J86" s="259" t="n">
        <v>0</v>
      </c>
      <c r="K86" s="259" t="n">
        <v>0</v>
      </c>
      <c r="L86" s="259" t="n">
        <v>0</v>
      </c>
      <c r="M86" s="259" t="n">
        <v>0</v>
      </c>
      <c r="N86" s="259" t="n">
        <v>0</v>
      </c>
      <c r="O86" s="259" t="n">
        <v>0</v>
      </c>
      <c r="P86" s="259" t="n">
        <v>0</v>
      </c>
      <c r="Q86" s="259" t="n">
        <v>0</v>
      </c>
      <c r="R86" s="259" t="n">
        <v>0</v>
      </c>
      <c r="S86" s="259" t="n">
        <v>0</v>
      </c>
    </row>
    <row r="87">
      <c r="B87" s="25" t="inlineStr">
        <is>
          <t>Gae_00549 (Chi)</t>
        </is>
      </c>
      <c r="C87" s="266" t="n">
        <v>5</v>
      </c>
      <c r="D87" s="266" t="n">
        <v>0</v>
      </c>
      <c r="E87" s="259" t="n">
        <v>17.88902825</v>
      </c>
      <c r="F87" s="259" t="n">
        <v>16.75613647</v>
      </c>
      <c r="G87" s="259" t="n">
        <v>12.38248443</v>
      </c>
      <c r="H87" s="25" t="n">
        <v>8.189912376000001</v>
      </c>
      <c r="I87" s="259" t="n">
        <v>20.47783659</v>
      </c>
      <c r="J87" s="259" t="n">
        <v>15.62643101</v>
      </c>
      <c r="K87" s="259" t="n">
        <v>42.88629364</v>
      </c>
      <c r="L87" s="259" t="n">
        <v>32.12978655</v>
      </c>
      <c r="M87" s="259" t="n">
        <v>24.8106728</v>
      </c>
      <c r="N87" s="259" t="n">
        <v>25.24372566</v>
      </c>
      <c r="O87" s="259" t="n">
        <v>27.04151012</v>
      </c>
      <c r="P87" s="259" t="n">
        <v>20.51690639</v>
      </c>
      <c r="Q87" s="259" t="n">
        <v>16.50224369</v>
      </c>
      <c r="R87" s="259" t="n">
        <v>19.0710056</v>
      </c>
      <c r="S87" s="259" t="n">
        <v>15.51008304</v>
      </c>
    </row>
    <row r="88">
      <c r="B88" s="25" t="inlineStr">
        <is>
          <t>Gae_01173 (Chi)</t>
        </is>
      </c>
      <c r="C88" s="266" t="n">
        <v>1</v>
      </c>
      <c r="D88" s="266" t="n">
        <v>5</v>
      </c>
      <c r="E88" s="259" t="n">
        <v>0.06917398399999999</v>
      </c>
      <c r="F88" s="259" t="n">
        <v>0.021315434</v>
      </c>
      <c r="G88" s="259" t="n">
        <v>0.238830191</v>
      </c>
      <c r="H88" s="25" t="n">
        <v>0</v>
      </c>
      <c r="I88" s="259" t="n">
        <v>0.212972018</v>
      </c>
      <c r="J88" s="259" t="n">
        <v>0</v>
      </c>
      <c r="K88" s="259" t="n">
        <v>0</v>
      </c>
      <c r="L88" s="259" t="n">
        <v>0.10923054</v>
      </c>
      <c r="M88" s="259" t="n">
        <v>0</v>
      </c>
      <c r="N88" s="259" t="n">
        <v>0.042173462</v>
      </c>
      <c r="O88" s="259" t="n">
        <v>0.249633804</v>
      </c>
      <c r="P88" s="259" t="n">
        <v>0.040540339</v>
      </c>
      <c r="Q88" s="259" t="n">
        <v>0</v>
      </c>
      <c r="R88" s="259" t="n">
        <v>0.027292695</v>
      </c>
      <c r="S88" s="259" t="n">
        <v>0</v>
      </c>
    </row>
    <row r="89">
      <c r="B89" s="25" t="inlineStr">
        <is>
          <t>Gae_01371 (Chi)</t>
        </is>
      </c>
      <c r="C89" s="266" t="inlineStr">
        <is>
          <t>\</t>
        </is>
      </c>
      <c r="D89" s="266" t="n">
        <v>0</v>
      </c>
      <c r="E89" s="259" t="n">
        <v>0</v>
      </c>
      <c r="F89" s="259" t="n">
        <v>0</v>
      </c>
      <c r="G89" s="259" t="n">
        <v>0</v>
      </c>
      <c r="H89" s="25" t="n">
        <v>0</v>
      </c>
      <c r="I89" s="259" t="n">
        <v>0</v>
      </c>
      <c r="J89" s="259" t="n">
        <v>0</v>
      </c>
      <c r="K89" s="259" t="n">
        <v>0</v>
      </c>
      <c r="L89" s="259" t="n">
        <v>0</v>
      </c>
      <c r="M89" s="259" t="n">
        <v>0</v>
      </c>
      <c r="N89" s="259" t="n">
        <v>0</v>
      </c>
      <c r="O89" s="259" t="n">
        <v>0</v>
      </c>
      <c r="P89" s="259" t="n">
        <v>0</v>
      </c>
      <c r="Q89" s="259" t="n">
        <v>0</v>
      </c>
      <c r="R89" s="259" t="n">
        <v>0</v>
      </c>
      <c r="S89" s="259" t="n">
        <v>0</v>
      </c>
    </row>
    <row r="90">
      <c r="B90" s="25" t="inlineStr">
        <is>
          <t>Gae_01433 (Chi)</t>
        </is>
      </c>
      <c r="C90" s="266" t="n">
        <v>4</v>
      </c>
      <c r="D90" s="266" t="n">
        <v>5</v>
      </c>
      <c r="E90" s="259" t="n">
        <v>2.873445356</v>
      </c>
      <c r="F90" s="259" t="n">
        <v>2.887272475</v>
      </c>
      <c r="G90" s="259" t="n">
        <v>5.176101601</v>
      </c>
      <c r="H90" s="25" t="n">
        <v>2.763723158</v>
      </c>
      <c r="I90" s="259" t="n">
        <v>2.307842236</v>
      </c>
      <c r="J90" s="259" t="n">
        <v>3.935231474</v>
      </c>
      <c r="K90" s="259" t="n">
        <v>3.199234767</v>
      </c>
      <c r="L90" s="259" t="n">
        <v>1.627535039</v>
      </c>
      <c r="M90" s="259" t="n">
        <v>3.285709396</v>
      </c>
      <c r="N90" s="259" t="n">
        <v>4.570069726</v>
      </c>
      <c r="O90" s="259" t="n">
        <v>2.366982345</v>
      </c>
      <c r="P90" s="259" t="n">
        <v>7.468267541</v>
      </c>
      <c r="Q90" s="259" t="n">
        <v>3.631798136</v>
      </c>
      <c r="R90" s="259" t="n">
        <v>5.323564129</v>
      </c>
      <c r="S90" s="259" t="n">
        <v>5.93309059</v>
      </c>
    </row>
    <row r="91">
      <c r="B91" s="25" t="inlineStr">
        <is>
          <t>Gae_02564 (Chi)</t>
        </is>
      </c>
      <c r="C91" s="266" t="n">
        <v>3</v>
      </c>
      <c r="D91" s="266" t="n">
        <v>0</v>
      </c>
      <c r="E91" s="259" t="n">
        <v>1.25452625</v>
      </c>
      <c r="F91" s="259" t="n">
        <v>1.391661634</v>
      </c>
      <c r="G91" s="259" t="n">
        <v>1.218588942</v>
      </c>
      <c r="H91" s="25" t="n">
        <v>1.917100565</v>
      </c>
      <c r="I91" s="259" t="n">
        <v>3.554588161</v>
      </c>
      <c r="J91" s="259" t="n">
        <v>3.730639143</v>
      </c>
      <c r="K91" s="259" t="n">
        <v>3.304782871</v>
      </c>
      <c r="L91" s="259" t="n">
        <v>2.596132125</v>
      </c>
      <c r="M91" s="259" t="n">
        <v>7.473474536</v>
      </c>
      <c r="N91" s="259" t="n">
        <v>2.258320009</v>
      </c>
      <c r="O91" s="259" t="n">
        <v>2.358967487</v>
      </c>
      <c r="P91" s="259" t="n">
        <v>2.252131401</v>
      </c>
      <c r="Q91" s="259" t="n">
        <v>9.181283405</v>
      </c>
      <c r="R91" s="259" t="n">
        <v>7.799766043</v>
      </c>
      <c r="S91" s="259" t="n">
        <v>9.186701032</v>
      </c>
    </row>
    <row r="92">
      <c r="B92" s="25" t="inlineStr">
        <is>
          <t>Gae_05293 (Chi)</t>
        </is>
      </c>
      <c r="C92" s="266" t="n">
        <v>2</v>
      </c>
      <c r="D92" s="266" t="n">
        <v>0.6929999999999999</v>
      </c>
      <c r="E92" s="259" t="n">
        <v>5.911176219</v>
      </c>
      <c r="F92" s="259" t="n">
        <v>6.438589506</v>
      </c>
      <c r="G92" s="259" t="n">
        <v>6.104725476</v>
      </c>
      <c r="H92" s="25" t="n">
        <v>14.26432333</v>
      </c>
      <c r="I92" s="266" t="n">
        <v>13.34818197</v>
      </c>
      <c r="J92" s="266" t="n">
        <v>8.80200303</v>
      </c>
      <c r="K92" s="266" t="n">
        <v>13.10689414</v>
      </c>
      <c r="L92" s="266" t="n">
        <v>12.74136486</v>
      </c>
      <c r="M92" s="266" t="n">
        <v>10.65553815</v>
      </c>
      <c r="N92" s="266" t="n">
        <v>8.333591117999999</v>
      </c>
      <c r="O92" s="266" t="n">
        <v>8.121788425</v>
      </c>
      <c r="P92" s="266" t="n">
        <v>8.716686054</v>
      </c>
      <c r="Q92" s="266" t="n">
        <v>7.245030605</v>
      </c>
      <c r="R92" s="266" t="n">
        <v>7.008668289</v>
      </c>
      <c r="S92" s="266" t="n">
        <v>6.736967453</v>
      </c>
    </row>
    <row r="93">
      <c r="B93" s="25" t="inlineStr">
        <is>
          <t>Gae_05368 (Chi)</t>
        </is>
      </c>
      <c r="C93" s="266" t="n">
        <v>5</v>
      </c>
      <c r="D93" s="266" t="n">
        <v>5</v>
      </c>
      <c r="E93" s="259" t="n">
        <v>3.357210625</v>
      </c>
      <c r="F93" s="259" t="n">
        <v>3.453634443</v>
      </c>
      <c r="G93" s="259" t="n">
        <v>4.944459526</v>
      </c>
      <c r="H93" s="25" t="n">
        <v>8.759740578000001</v>
      </c>
      <c r="I93" s="266" t="n">
        <v>9.768219456000001</v>
      </c>
      <c r="J93" s="266" t="n">
        <v>8.236172708</v>
      </c>
      <c r="K93" s="266" t="n">
        <v>3.887711514</v>
      </c>
      <c r="L93" s="266" t="n">
        <v>4.873090019</v>
      </c>
      <c r="M93" s="266" t="n">
        <v>5.232254384</v>
      </c>
      <c r="N93" s="266" t="n">
        <v>8.250171807999999</v>
      </c>
      <c r="O93" s="266" t="n">
        <v>9.847678296</v>
      </c>
      <c r="P93" s="266" t="n">
        <v>8.142581262</v>
      </c>
      <c r="Q93" s="266" t="n">
        <v>5.651303371</v>
      </c>
      <c r="R93" s="266" t="n">
        <v>5.746692625</v>
      </c>
      <c r="S93" s="266" t="n">
        <v>5.215069846</v>
      </c>
    </row>
    <row r="94">
      <c r="B94" s="25" t="inlineStr">
        <is>
          <t>Gae_13396 (Chi)</t>
        </is>
      </c>
      <c r="C94" s="266" t="n">
        <v>4</v>
      </c>
      <c r="D94" s="266" t="n">
        <v>0.701</v>
      </c>
      <c r="E94" s="259" t="n">
        <v>30.86897709</v>
      </c>
      <c r="F94" s="259" t="n">
        <v>35.14347432</v>
      </c>
      <c r="G94" s="259" t="n">
        <v>31.50529178</v>
      </c>
      <c r="H94" s="25" t="n">
        <v>69.31875986</v>
      </c>
      <c r="I94" s="266" t="n">
        <v>76.2681388</v>
      </c>
      <c r="J94" s="266" t="n">
        <v>97.07069094000001</v>
      </c>
      <c r="K94" s="266" t="n">
        <v>56.30813956</v>
      </c>
      <c r="L94" s="266" t="n">
        <v>51.89301419</v>
      </c>
      <c r="M94" s="266" t="n">
        <v>35.1136113</v>
      </c>
      <c r="N94" s="266" t="n">
        <v>71.2379713</v>
      </c>
      <c r="O94" s="266" t="n">
        <v>70.7460947</v>
      </c>
      <c r="P94" s="266" t="n">
        <v>66.38490697</v>
      </c>
      <c r="Q94" s="266" t="n">
        <v>98.49427420000001</v>
      </c>
      <c r="R94" s="266" t="n">
        <v>118.442614</v>
      </c>
      <c r="S94" s="266" t="n">
        <v>89.34688097999999</v>
      </c>
    </row>
    <row r="95">
      <c r="B95" s="25" t="inlineStr">
        <is>
          <t>Gae_13566 (Chi)</t>
        </is>
      </c>
      <c r="C95" s="266" t="n">
        <v>5</v>
      </c>
      <c r="D95" s="266" t="n">
        <v>0.655</v>
      </c>
      <c r="E95" s="259" t="n">
        <v>55.31168917</v>
      </c>
      <c r="F95" s="259" t="n">
        <v>51.48670358</v>
      </c>
      <c r="G95" s="259" t="n">
        <v>57.50777478</v>
      </c>
      <c r="H95" s="25" t="n">
        <v>61.60441915</v>
      </c>
      <c r="I95" s="266" t="n">
        <v>73.99634358</v>
      </c>
      <c r="J95" s="266" t="n">
        <v>54.82361006</v>
      </c>
      <c r="K95" s="266" t="n">
        <v>16.09552895</v>
      </c>
      <c r="L95" s="266" t="n">
        <v>58.68224163</v>
      </c>
      <c r="M95" s="266" t="n">
        <v>57.24481277</v>
      </c>
      <c r="N95" s="266" t="n">
        <v>82.54865851</v>
      </c>
      <c r="O95" s="266" t="n">
        <v>111.5863105</v>
      </c>
      <c r="P95" s="266" t="n">
        <v>94.88478933</v>
      </c>
      <c r="Q95" s="266" t="n">
        <v>49.31688618</v>
      </c>
      <c r="R95" s="266" t="n">
        <v>32.28030733</v>
      </c>
      <c r="S95" s="266" t="n">
        <v>50.28734999</v>
      </c>
    </row>
    <row r="96">
      <c r="B96" s="25" t="inlineStr">
        <is>
          <t>Gae_15510 (Chi)</t>
        </is>
      </c>
      <c r="C96" s="266" t="n">
        <v>5</v>
      </c>
      <c r="D96" s="266" t="n">
        <v>0.678</v>
      </c>
      <c r="E96" s="259" t="n">
        <v>4.088136956</v>
      </c>
      <c r="F96" s="259" t="n">
        <v>4.029738144</v>
      </c>
      <c r="G96" s="259" t="n">
        <v>5.529619132</v>
      </c>
      <c r="H96" s="25" t="n">
        <v>0.655791231</v>
      </c>
      <c r="I96" s="266" t="n">
        <v>2.71200964</v>
      </c>
      <c r="J96" s="266" t="n">
        <v>1.022703852</v>
      </c>
      <c r="K96" s="266" t="n">
        <v>1.682577818</v>
      </c>
      <c r="L96" s="266" t="n">
        <v>2.487667691</v>
      </c>
      <c r="M96" s="266" t="n">
        <v>1.23204102</v>
      </c>
      <c r="N96" s="266" t="n">
        <v>9.48085</v>
      </c>
      <c r="O96" s="266" t="n">
        <v>8.599237225</v>
      </c>
      <c r="P96" s="266" t="n">
        <v>8.160645865999999</v>
      </c>
      <c r="Q96" s="266" t="n">
        <v>1.231103961</v>
      </c>
      <c r="R96" s="266" t="n">
        <v>1.33672401</v>
      </c>
      <c r="S96" s="266" t="n">
        <v>1.10162709</v>
      </c>
    </row>
    <row r="97">
      <c r="B97" s="262" t="inlineStr">
        <is>
          <t>Gae_16363 (Chi)</t>
        </is>
      </c>
      <c r="C97" s="266" t="n">
        <v>3</v>
      </c>
      <c r="D97" s="266" t="n">
        <v>5</v>
      </c>
      <c r="E97" s="266" t="n">
        <v>0</v>
      </c>
      <c r="F97" s="266" t="n">
        <v>0</v>
      </c>
      <c r="G97" s="266" t="n">
        <v>0.230162621</v>
      </c>
      <c r="H97" s="266" t="n">
        <v>0</v>
      </c>
      <c r="I97" s="266" t="n">
        <v>0</v>
      </c>
      <c r="J97" s="266" t="n">
        <v>0</v>
      </c>
      <c r="K97" s="266" t="n">
        <v>3.912107731</v>
      </c>
      <c r="L97" s="266" t="n">
        <v>2.532972023</v>
      </c>
      <c r="M97" s="266" t="n">
        <v>0</v>
      </c>
      <c r="N97" s="266" t="n">
        <v>0.223536019</v>
      </c>
      <c r="O97" s="266" t="n">
        <v>0.220526305</v>
      </c>
      <c r="P97" s="266" t="n">
        <v>0.161159865</v>
      </c>
      <c r="Q97" s="266" t="n">
        <v>3.256775503</v>
      </c>
      <c r="R97" s="266" t="n">
        <v>1.66361379</v>
      </c>
      <c r="S97" s="266" t="n">
        <v>2.353017714</v>
      </c>
    </row>
    <row r="98">
      <c r="B98" s="262" t="inlineStr">
        <is>
          <t>Gae_17220 (Chi)</t>
        </is>
      </c>
      <c r="C98" s="266" t="n">
        <v>1</v>
      </c>
      <c r="D98" s="266" t="n">
        <v>0</v>
      </c>
      <c r="E98" s="266" t="n">
        <v>3.286265483</v>
      </c>
      <c r="F98" s="266" t="n">
        <v>4.694956112</v>
      </c>
      <c r="G98" s="266" t="n">
        <v>1.969169087</v>
      </c>
      <c r="H98" s="266" t="n">
        <v>2.065282251</v>
      </c>
      <c r="I98" s="266" t="n">
        <v>7.883933105</v>
      </c>
      <c r="J98" s="266" t="n">
        <v>3.822949054</v>
      </c>
      <c r="K98" s="266" t="n">
        <v>2.781943276</v>
      </c>
      <c r="L98" s="266" t="n">
        <v>4.953367511</v>
      </c>
      <c r="M98" s="266" t="n">
        <v>0.873014574</v>
      </c>
      <c r="N98" s="266" t="n">
        <v>2.185685521</v>
      </c>
      <c r="O98" s="266" t="n">
        <v>0.808596453</v>
      </c>
      <c r="P98" s="266" t="n">
        <v>2.101047134</v>
      </c>
      <c r="Q98" s="266" t="n">
        <v>0.361863945</v>
      </c>
      <c r="R98" s="266" t="n">
        <v>2.475328731</v>
      </c>
      <c r="S98" s="266" t="n">
        <v>1.533818954</v>
      </c>
    </row>
    <row r="99">
      <c r="B99" s="262" t="inlineStr">
        <is>
          <t>Gae_17551 (Chi)</t>
        </is>
      </c>
      <c r="C99" s="26" t="n">
        <v>3</v>
      </c>
      <c r="D99" s="26" t="n">
        <v>5</v>
      </c>
      <c r="E99" s="266" t="n">
        <v>0.578498984</v>
      </c>
      <c r="F99" s="266" t="n">
        <v>0.909126207</v>
      </c>
      <c r="G99" s="266" t="n">
        <v>1.30734091</v>
      </c>
      <c r="H99" s="266" t="n">
        <v>0</v>
      </c>
      <c r="I99" s="266" t="n">
        <v>0</v>
      </c>
      <c r="J99" s="266" t="n">
        <v>0.284719887</v>
      </c>
      <c r="K99" s="266" t="n">
        <v>0</v>
      </c>
      <c r="L99" s="266" t="n">
        <v>0.13702353</v>
      </c>
      <c r="M99" s="266" t="n">
        <v>2.873843111</v>
      </c>
      <c r="N99" s="266" t="n">
        <v>0.052904222</v>
      </c>
      <c r="O99" s="266" t="n">
        <v>0.052191913</v>
      </c>
      <c r="P99" s="266" t="n">
        <v>0</v>
      </c>
      <c r="Q99" s="266" t="n">
        <v>18.14837387</v>
      </c>
      <c r="R99" s="266" t="n">
        <v>16.09145612</v>
      </c>
      <c r="S99" s="266" t="n">
        <v>15.88987653</v>
      </c>
    </row>
    <row r="100">
      <c r="A100" s="322" t="inlineStr">
        <is>
          <t>Amino Acids</t>
        </is>
      </c>
      <c r="B100" s="264" t="inlineStr">
        <is>
          <t>Gae_02260 (AMT)</t>
        </is>
      </c>
      <c r="C100" s="266" t="n">
        <v>1</v>
      </c>
      <c r="D100" s="266" t="n">
        <v>0.615</v>
      </c>
      <c r="E100" s="267" t="n">
        <v>28.59798363</v>
      </c>
      <c r="F100" s="267" t="n">
        <v>31.04643699</v>
      </c>
      <c r="G100" s="267" t="n">
        <v>24.40009301</v>
      </c>
      <c r="H100" s="267" t="n">
        <v>323.8023812</v>
      </c>
      <c r="I100" s="267" t="n">
        <v>343.040742</v>
      </c>
      <c r="J100" s="267" t="n">
        <v>79.37417481</v>
      </c>
      <c r="K100" s="267" t="n">
        <v>24.45727888</v>
      </c>
      <c r="L100" s="267" t="n">
        <v>22.96607852</v>
      </c>
      <c r="M100" s="267" t="n">
        <v>18.34955098</v>
      </c>
      <c r="N100" s="267" t="n">
        <v>34.76686055</v>
      </c>
      <c r="O100" s="267" t="n">
        <v>32.29927665</v>
      </c>
      <c r="P100" s="267" t="n">
        <v>31.24746512</v>
      </c>
      <c r="Q100" s="267" t="n">
        <v>41.91835926</v>
      </c>
      <c r="R100" s="267" t="n">
        <v>35.41399225</v>
      </c>
      <c r="S100" s="267" t="n">
        <v>37.96439754</v>
      </c>
    </row>
    <row r="101">
      <c r="B101" s="262" t="inlineStr">
        <is>
          <t>Gae_15432 (AMT)</t>
        </is>
      </c>
      <c r="C101" s="266" t="n">
        <v>1</v>
      </c>
      <c r="D101" s="266" t="n">
        <v>0.453</v>
      </c>
      <c r="E101" s="266" t="n">
        <v>0.378235727</v>
      </c>
      <c r="F101" s="266" t="n">
        <v>0.349651346</v>
      </c>
      <c r="G101" s="266" t="n">
        <v>0.17807689</v>
      </c>
      <c r="H101" s="266" t="n">
        <v>0</v>
      </c>
      <c r="I101" s="266" t="n">
        <v>0</v>
      </c>
      <c r="J101" s="266" t="n">
        <v>0</v>
      </c>
      <c r="K101" s="266" t="n">
        <v>11.22667246</v>
      </c>
      <c r="L101" s="266" t="n">
        <v>5.151372372</v>
      </c>
      <c r="M101" s="266" t="n">
        <v>0</v>
      </c>
      <c r="N101" s="266" t="n">
        <v>0</v>
      </c>
      <c r="O101" s="266" t="n">
        <v>0</v>
      </c>
      <c r="P101" s="266" t="n">
        <v>0</v>
      </c>
      <c r="Q101" s="266" t="n">
        <v>0</v>
      </c>
      <c r="R101" s="266" t="n">
        <v>0</v>
      </c>
      <c r="S101" s="266" t="n">
        <v>0.970949613</v>
      </c>
    </row>
    <row r="102">
      <c r="B102" s="262" t="inlineStr">
        <is>
          <t>Gae_18578 (AMT)</t>
        </is>
      </c>
      <c r="C102" s="266" t="n">
        <v>5</v>
      </c>
      <c r="D102" s="266" t="n">
        <v>0.827</v>
      </c>
      <c r="E102" s="266" t="n">
        <v>15.58906869</v>
      </c>
      <c r="F102" s="266" t="n">
        <v>13.93512364</v>
      </c>
      <c r="G102" s="266" t="n">
        <v>9.17434774</v>
      </c>
      <c r="H102" s="266" t="n">
        <v>26.48448216</v>
      </c>
      <c r="I102" s="266" t="n">
        <v>21.44270439</v>
      </c>
      <c r="J102" s="266" t="n">
        <v>23.12599196</v>
      </c>
      <c r="K102" s="266" t="n">
        <v>31.06985727</v>
      </c>
      <c r="L102" s="266" t="n">
        <v>30.21873916</v>
      </c>
      <c r="M102" s="266" t="n">
        <v>29.61761631</v>
      </c>
      <c r="N102" s="266" t="n">
        <v>23.06567445</v>
      </c>
      <c r="O102" s="266" t="n">
        <v>21.26243313</v>
      </c>
      <c r="P102" s="266" t="n">
        <v>23.01283671</v>
      </c>
      <c r="Q102" s="266" t="n">
        <v>21.68795624</v>
      </c>
      <c r="R102" s="266" t="n">
        <v>19.88819625</v>
      </c>
      <c r="S102" s="266" t="n">
        <v>20.15052371</v>
      </c>
    </row>
    <row r="103">
      <c r="B103" s="262" t="inlineStr">
        <is>
          <t>Gae_00940 (NIA)</t>
        </is>
      </c>
      <c r="C103" s="266" t="n">
        <v>1</v>
      </c>
      <c r="D103" s="266" t="n">
        <v>0.666</v>
      </c>
      <c r="E103" s="266" t="n">
        <v>22.32150309</v>
      </c>
      <c r="F103" s="266" t="n">
        <v>27.62555972</v>
      </c>
      <c r="G103" s="266" t="n">
        <v>18.83610938</v>
      </c>
      <c r="H103" s="266" t="n">
        <v>36.25853515</v>
      </c>
      <c r="I103" s="266" t="n">
        <v>31.54506252</v>
      </c>
      <c r="J103" s="266" t="n">
        <v>30.85678451</v>
      </c>
      <c r="K103" s="266" t="n">
        <v>11.07427419</v>
      </c>
      <c r="L103" s="266" t="n">
        <v>10.97863873</v>
      </c>
      <c r="M103" s="266" t="n">
        <v>11.04957499</v>
      </c>
      <c r="N103" s="266" t="n">
        <v>13.16261206</v>
      </c>
      <c r="O103" s="266" t="n">
        <v>13.53561755</v>
      </c>
      <c r="P103" s="266" t="n">
        <v>14.69023562</v>
      </c>
      <c r="Q103" s="266" t="n">
        <v>12.11494792</v>
      </c>
      <c r="R103" s="266" t="n">
        <v>18.19146914</v>
      </c>
      <c r="S103" s="266" t="n">
        <v>18.00422101</v>
      </c>
    </row>
    <row r="104">
      <c r="B104" s="262" t="inlineStr">
        <is>
          <t>Gae_01068 (NIA)</t>
        </is>
      </c>
      <c r="C104" s="266" t="n">
        <v>1</v>
      </c>
      <c r="D104" s="266" t="n">
        <v>0.767</v>
      </c>
      <c r="E104" s="266" t="n">
        <v>7.66630678</v>
      </c>
      <c r="F104" s="266" t="n">
        <v>9.764230553000001</v>
      </c>
      <c r="G104" s="266" t="n">
        <v>7.379153109</v>
      </c>
      <c r="H104" s="266" t="n">
        <v>30.14970718</v>
      </c>
      <c r="I104" s="266" t="n">
        <v>30.57141664</v>
      </c>
      <c r="J104" s="266" t="n">
        <v>14.5894235</v>
      </c>
      <c r="K104" s="266" t="n">
        <v>0.991498378</v>
      </c>
      <c r="L104" s="266" t="n">
        <v>1.210563252</v>
      </c>
      <c r="M104" s="266" t="n">
        <v>0.331889838</v>
      </c>
      <c r="N104" s="266" t="n">
        <v>2.804360968</v>
      </c>
      <c r="O104" s="266" t="n">
        <v>3.227703197</v>
      </c>
      <c r="P104" s="266" t="n">
        <v>1.946941404</v>
      </c>
      <c r="Q104" s="266" t="n">
        <v>3.095282502</v>
      </c>
      <c r="R104" s="266" t="n">
        <v>2.621452033</v>
      </c>
      <c r="S104" s="266" t="n">
        <v>2.623971268</v>
      </c>
    </row>
    <row r="105">
      <c r="B105" s="262" t="inlineStr">
        <is>
          <t>Gae_02132 (NIA)</t>
        </is>
      </c>
      <c r="C105" s="266" t="n">
        <v>3</v>
      </c>
      <c r="D105" s="266" t="n">
        <v>0</v>
      </c>
      <c r="E105" s="266" t="n">
        <v>61.49215412</v>
      </c>
      <c r="F105" s="266" t="n">
        <v>63.48923417</v>
      </c>
      <c r="G105" s="266" t="n">
        <v>80.13244458</v>
      </c>
      <c r="H105" s="266" t="n">
        <v>50.79094133</v>
      </c>
      <c r="I105" s="266" t="n">
        <v>54.13570434</v>
      </c>
      <c r="J105" s="266" t="n">
        <v>66.42489688000001</v>
      </c>
      <c r="K105" s="266" t="n">
        <v>26.84103745</v>
      </c>
      <c r="L105" s="266" t="n">
        <v>25.77258876</v>
      </c>
      <c r="M105" s="266" t="n">
        <v>30.09469368</v>
      </c>
      <c r="N105" s="266" t="n">
        <v>45.64536953</v>
      </c>
      <c r="O105" s="266" t="n">
        <v>48.9034436</v>
      </c>
      <c r="P105" s="266" t="n">
        <v>46.51046834</v>
      </c>
      <c r="Q105" s="266" t="n">
        <v>60.69851485</v>
      </c>
      <c r="R105" s="266" t="n">
        <v>55.77067183</v>
      </c>
      <c r="S105" s="266" t="n">
        <v>59.83565152</v>
      </c>
    </row>
    <row r="106">
      <c r="B106" s="262" t="inlineStr">
        <is>
          <t>Gae_06535 (NIA)</t>
        </is>
      </c>
      <c r="C106" s="266" t="n">
        <v>3</v>
      </c>
      <c r="D106" s="266" t="n">
        <v>0</v>
      </c>
      <c r="E106" s="266" t="n">
        <v>103.6532725</v>
      </c>
      <c r="F106" s="266" t="n">
        <v>99.77710913</v>
      </c>
      <c r="G106" s="266" t="n">
        <v>111.4190866</v>
      </c>
      <c r="H106" s="266" t="n">
        <v>116.6371144</v>
      </c>
      <c r="I106" s="266" t="n">
        <v>144.3346104</v>
      </c>
      <c r="J106" s="266" t="n">
        <v>127.2730162</v>
      </c>
      <c r="K106" s="266" t="n">
        <v>123.8493202</v>
      </c>
      <c r="L106" s="266" t="n">
        <v>130.8446996</v>
      </c>
      <c r="M106" s="266" t="n">
        <v>139.0749318</v>
      </c>
      <c r="N106" s="266" t="n">
        <v>96.79469476</v>
      </c>
      <c r="O106" s="266" t="n">
        <v>102.4610939</v>
      </c>
      <c r="P106" s="266" t="n">
        <v>100.4152219</v>
      </c>
      <c r="Q106" s="266" t="n">
        <v>225.658053</v>
      </c>
      <c r="R106" s="266" t="n">
        <v>206.5409193</v>
      </c>
      <c r="S106" s="266" t="n">
        <v>223.8910243</v>
      </c>
    </row>
    <row r="107">
      <c r="B107" s="262" t="inlineStr">
        <is>
          <t>Gae_08166 (NIA)</t>
        </is>
      </c>
      <c r="C107" s="266" t="n">
        <v>4</v>
      </c>
      <c r="D107" s="266" t="n">
        <v>0</v>
      </c>
      <c r="E107" s="266" t="n">
        <v>32.05029655</v>
      </c>
      <c r="F107" s="266" t="n">
        <v>28.45347697</v>
      </c>
      <c r="G107" s="266" t="n">
        <v>30.62231341</v>
      </c>
      <c r="H107" s="266" t="n">
        <v>22.7096173</v>
      </c>
      <c r="I107" s="266" t="n">
        <v>23.5357003</v>
      </c>
      <c r="J107" s="266" t="n">
        <v>24.7847145</v>
      </c>
      <c r="K107" s="266" t="n">
        <v>39.88087175</v>
      </c>
      <c r="L107" s="266" t="n">
        <v>42.63918853</v>
      </c>
      <c r="M107" s="266" t="n">
        <v>34.65748267</v>
      </c>
      <c r="N107" s="266" t="n">
        <v>51.86324847</v>
      </c>
      <c r="O107" s="266" t="n">
        <v>46.28199334</v>
      </c>
      <c r="P107" s="266" t="n">
        <v>46.2554161</v>
      </c>
      <c r="Q107" s="266" t="n">
        <v>65.0438048</v>
      </c>
      <c r="R107" s="266" t="n">
        <v>69.2438093</v>
      </c>
      <c r="S107" s="266" t="n">
        <v>66.14594239</v>
      </c>
    </row>
    <row r="108">
      <c r="B108" s="262" t="inlineStr">
        <is>
          <t>Gae_09432 (NIA)</t>
        </is>
      </c>
      <c r="C108" s="266" t="n">
        <v>4</v>
      </c>
      <c r="D108" s="266" t="n">
        <v>5</v>
      </c>
      <c r="E108" s="266" t="n">
        <v>44.55739054</v>
      </c>
      <c r="F108" s="266" t="n">
        <v>42.64514165</v>
      </c>
      <c r="G108" s="266" t="n">
        <v>42.32660175</v>
      </c>
      <c r="H108" s="266" t="n">
        <v>44.48818129</v>
      </c>
      <c r="I108" s="266" t="n">
        <v>35.86668598</v>
      </c>
      <c r="J108" s="266" t="n">
        <v>65.61066682000001</v>
      </c>
      <c r="K108" s="266" t="n">
        <v>80.47414326000001</v>
      </c>
      <c r="L108" s="266" t="n">
        <v>61.98255689</v>
      </c>
      <c r="M108" s="266" t="n">
        <v>48.2375806</v>
      </c>
      <c r="N108" s="266" t="n">
        <v>70.06349736999999</v>
      </c>
      <c r="O108" s="266" t="n">
        <v>64.34100529</v>
      </c>
      <c r="P108" s="266" t="n">
        <v>67.13748026</v>
      </c>
      <c r="Q108" s="266" t="n">
        <v>75.16248896</v>
      </c>
      <c r="R108" s="266" t="n">
        <v>71.87332726</v>
      </c>
      <c r="S108" s="266" t="n">
        <v>76.7331784</v>
      </c>
    </row>
    <row r="109">
      <c r="B109" s="262" t="inlineStr">
        <is>
          <t>Gae_10636 (NIA)</t>
        </is>
      </c>
      <c r="C109" s="266" t="n">
        <v>2</v>
      </c>
      <c r="D109" s="266" t="n">
        <v>0</v>
      </c>
      <c r="E109" s="266" t="n">
        <v>2.823814674</v>
      </c>
      <c r="F109" s="266" t="n">
        <v>0.652602683</v>
      </c>
      <c r="G109" s="266" t="n">
        <v>2.526008487</v>
      </c>
      <c r="H109" s="266" t="n">
        <v>47.82684446</v>
      </c>
      <c r="I109" s="266" t="n">
        <v>19.00243877</v>
      </c>
      <c r="J109" s="266" t="n">
        <v>4.725310053</v>
      </c>
      <c r="K109" s="266" t="n">
        <v>0.821721259</v>
      </c>
      <c r="L109" s="266" t="n">
        <v>0</v>
      </c>
      <c r="M109" s="266" t="n">
        <v>1.787886011</v>
      </c>
      <c r="N109" s="266" t="n">
        <v>7.101606637</v>
      </c>
      <c r="O109" s="266" t="n">
        <v>3.057159193</v>
      </c>
      <c r="P109" s="266" t="n">
        <v>3.227122054</v>
      </c>
      <c r="Q109" s="266" t="n">
        <v>0.855089458</v>
      </c>
      <c r="R109" s="266" t="n">
        <v>0.66848408</v>
      </c>
      <c r="S109" s="266" t="n">
        <v>1.26855232</v>
      </c>
    </row>
    <row r="110">
      <c r="B110" s="262" t="inlineStr">
        <is>
          <t>Gae_11202 (NIA)</t>
        </is>
      </c>
      <c r="C110" s="266" t="n">
        <v>1</v>
      </c>
      <c r="D110" s="266" t="n">
        <v>0.594</v>
      </c>
      <c r="E110" s="266" t="n">
        <v>1.259735102</v>
      </c>
      <c r="F110" s="266" t="n">
        <v>1.799733176</v>
      </c>
      <c r="G110" s="266" t="n">
        <v>0.8626836</v>
      </c>
      <c r="H110" s="266" t="n">
        <v>6.175193931</v>
      </c>
      <c r="I110" s="266" t="n">
        <v>8.764305636</v>
      </c>
      <c r="J110" s="266" t="n">
        <v>0.563639925</v>
      </c>
      <c r="K110" s="266" t="n">
        <v>1.066411589</v>
      </c>
      <c r="L110" s="266" t="n">
        <v>0.81376752</v>
      </c>
      <c r="M110" s="266" t="n">
        <v>1.338622347</v>
      </c>
      <c r="N110" s="266" t="n">
        <v>0.104730765</v>
      </c>
      <c r="O110" s="266" t="n">
        <v>0</v>
      </c>
      <c r="P110" s="266" t="n">
        <v>0.402700701</v>
      </c>
      <c r="Q110" s="266" t="n">
        <v>0.832287073</v>
      </c>
      <c r="R110" s="266" t="n">
        <v>0.813322297</v>
      </c>
      <c r="S110" s="266" t="n">
        <v>0.146990983</v>
      </c>
    </row>
    <row r="111">
      <c r="B111" s="262" t="inlineStr">
        <is>
          <t>Gae_11636 (NIA)</t>
        </is>
      </c>
      <c r="C111" s="266" t="n">
        <v>1</v>
      </c>
      <c r="D111" s="266" t="n">
        <v>0.77</v>
      </c>
      <c r="E111" s="266" t="n">
        <v>270.5540916</v>
      </c>
      <c r="F111" s="266" t="n">
        <v>252.6374311</v>
      </c>
      <c r="G111" s="266" t="n">
        <v>180.9260591</v>
      </c>
      <c r="H111" s="266" t="n">
        <v>32.67581177</v>
      </c>
      <c r="I111" s="266" t="n">
        <v>31.96765836</v>
      </c>
      <c r="J111" s="266" t="n">
        <v>23.66011518</v>
      </c>
      <c r="K111" s="266" t="n">
        <v>29.18821565</v>
      </c>
      <c r="L111" s="266" t="n">
        <v>25.52689605</v>
      </c>
      <c r="M111" s="266" t="n">
        <v>24.03320772</v>
      </c>
      <c r="N111" s="266" t="n">
        <v>28.44221696</v>
      </c>
      <c r="O111" s="266" t="n">
        <v>26.01128577</v>
      </c>
      <c r="P111" s="266" t="n">
        <v>27.22892217</v>
      </c>
      <c r="Q111" s="266" t="n">
        <v>41.4230561</v>
      </c>
      <c r="R111" s="266" t="n">
        <v>43.06562491</v>
      </c>
      <c r="S111" s="266" t="n">
        <v>39.83732983</v>
      </c>
    </row>
    <row r="112">
      <c r="B112" s="262" t="inlineStr">
        <is>
          <t>Gae_14147 (NIA)</t>
        </is>
      </c>
      <c r="C112" s="266" t="n">
        <v>1</v>
      </c>
      <c r="D112" s="266" t="n">
        <v>0.6919999999999999</v>
      </c>
      <c r="E112" s="266" t="n">
        <v>18.11648166</v>
      </c>
      <c r="F112" s="266" t="n">
        <v>19.21251578</v>
      </c>
      <c r="G112" s="266" t="n">
        <v>18.73281124</v>
      </c>
      <c r="H112" s="266" t="n">
        <v>22.12184463</v>
      </c>
      <c r="I112" s="266" t="n">
        <v>29.04266117</v>
      </c>
      <c r="J112" s="266" t="n">
        <v>21.2493409</v>
      </c>
      <c r="K112" s="266" t="n">
        <v>11.52906985</v>
      </c>
      <c r="L112" s="266" t="n">
        <v>7.970577143</v>
      </c>
      <c r="M112" s="266" t="n">
        <v>9.318130913999999</v>
      </c>
      <c r="N112" s="266" t="n">
        <v>12.15479017</v>
      </c>
      <c r="O112" s="266" t="n">
        <v>10.23447338</v>
      </c>
      <c r="P112" s="266" t="n">
        <v>12.01900346</v>
      </c>
      <c r="Q112" s="266" t="n">
        <v>11.07437419</v>
      </c>
      <c r="R112" s="266" t="n">
        <v>11.87417153</v>
      </c>
      <c r="S112" s="266" t="n">
        <v>9.398971691</v>
      </c>
    </row>
    <row r="113">
      <c r="B113" s="262" t="inlineStr">
        <is>
          <t>Gae_14425 (NIA)</t>
        </is>
      </c>
      <c r="C113" s="266" t="n">
        <v>5</v>
      </c>
      <c r="D113" s="266" t="n">
        <v>0.5659999999999999</v>
      </c>
      <c r="E113" s="266" t="n">
        <v>1.798036004</v>
      </c>
      <c r="F113" s="266" t="n">
        <v>2.535203303</v>
      </c>
      <c r="G113" s="266" t="n">
        <v>5.07919221</v>
      </c>
      <c r="H113" s="266" t="n">
        <v>0.778438544</v>
      </c>
      <c r="I113" s="266" t="n">
        <v>0.503251941</v>
      </c>
      <c r="J113" s="266" t="n">
        <v>0.482694279</v>
      </c>
      <c r="K113" s="266" t="n">
        <v>1.395260978</v>
      </c>
      <c r="L113" s="266" t="n">
        <v>1.763760439</v>
      </c>
      <c r="M113" s="266" t="n">
        <v>0.442276106</v>
      </c>
      <c r="N113" s="266" t="n">
        <v>7.739926458</v>
      </c>
      <c r="O113" s="266" t="n">
        <v>7.766800469</v>
      </c>
      <c r="P113" s="266" t="n">
        <v>7.567934755</v>
      </c>
      <c r="Q113" s="266" t="n">
        <v>1.935892399</v>
      </c>
      <c r="R113" s="266" t="n">
        <v>1.461830385</v>
      </c>
      <c r="S113" s="266" t="n">
        <v>1.468614756</v>
      </c>
    </row>
    <row r="114">
      <c r="B114" s="262" t="inlineStr">
        <is>
          <t>Gae_14738 (NIA)</t>
        </is>
      </c>
      <c r="C114" s="266" t="n">
        <v>1</v>
      </c>
      <c r="D114" s="266" t="n">
        <v>5</v>
      </c>
      <c r="E114" s="266" t="n">
        <v>38.76808748</v>
      </c>
      <c r="F114" s="266" t="n">
        <v>44.98731426</v>
      </c>
      <c r="G114" s="266" t="n">
        <v>38.2141876</v>
      </c>
      <c r="H114" s="266" t="n">
        <v>94.81405717</v>
      </c>
      <c r="I114" s="266" t="n">
        <v>66.91712199</v>
      </c>
      <c r="J114" s="266" t="n">
        <v>59.20140709</v>
      </c>
      <c r="K114" s="266" t="n">
        <v>10.63382011</v>
      </c>
      <c r="L114" s="266" t="n">
        <v>9.224239782</v>
      </c>
      <c r="M114" s="266" t="n">
        <v>18.88142032</v>
      </c>
      <c r="N114" s="266" t="n">
        <v>21.15442432</v>
      </c>
      <c r="O114" s="266" t="n">
        <v>23.66982345</v>
      </c>
      <c r="P114" s="266" t="n">
        <v>33.72046351</v>
      </c>
      <c r="Q114" s="266" t="n">
        <v>31.70730013</v>
      </c>
      <c r="R114" s="266" t="n">
        <v>21.90424824</v>
      </c>
      <c r="S114" s="266" t="n">
        <v>30.44216667</v>
      </c>
    </row>
    <row r="115">
      <c r="B115" s="262" t="inlineStr">
        <is>
          <t>Gae_17455 (NIA)</t>
        </is>
      </c>
      <c r="C115" s="266" t="n">
        <v>6</v>
      </c>
      <c r="D115" s="266" t="n">
        <v>0.707</v>
      </c>
      <c r="E115" s="266" t="n">
        <v>0</v>
      </c>
      <c r="F115" s="266" t="n">
        <v>0.409806416</v>
      </c>
      <c r="G115" s="266" t="n">
        <v>1.043568871</v>
      </c>
      <c r="H115" s="266" t="n">
        <v>8.580914644</v>
      </c>
      <c r="I115" s="266" t="n">
        <v>6.726775182</v>
      </c>
      <c r="J115" s="266" t="n">
        <v>0.65454959</v>
      </c>
      <c r="K115" s="266" t="n">
        <v>0.5160056079999999</v>
      </c>
      <c r="L115" s="266" t="n">
        <v>0</v>
      </c>
      <c r="M115" s="266" t="n">
        <v>1.295440981</v>
      </c>
      <c r="N115" s="266" t="n">
        <v>1.013523528</v>
      </c>
      <c r="O115" s="266" t="n">
        <v>0.999877335</v>
      </c>
      <c r="P115" s="266" t="n">
        <v>0.779420711</v>
      </c>
      <c r="Q115" s="266" t="n">
        <v>3.221756411</v>
      </c>
      <c r="R115" s="266" t="n">
        <v>1.049448126</v>
      </c>
      <c r="S115" s="266" t="n">
        <v>2.560488093</v>
      </c>
    </row>
    <row r="116">
      <c r="B116" s="262" t="inlineStr">
        <is>
          <t>Gae_03844 (AAP)</t>
        </is>
      </c>
      <c r="C116" s="266" t="n">
        <v>3</v>
      </c>
      <c r="D116" s="266" t="n">
        <v>0</v>
      </c>
      <c r="E116" s="266" t="n">
        <v>14.79358838</v>
      </c>
      <c r="F116" s="266" t="n">
        <v>15.39579404</v>
      </c>
      <c r="G116" s="266" t="n">
        <v>14.16354281</v>
      </c>
      <c r="H116" s="266" t="n">
        <v>13.03551469</v>
      </c>
      <c r="I116" s="266" t="n">
        <v>12.89046786</v>
      </c>
      <c r="J116" s="266" t="n">
        <v>12.180728</v>
      </c>
      <c r="K116" s="266" t="n">
        <v>17.11125315</v>
      </c>
      <c r="L116" s="266" t="n">
        <v>13.33289111</v>
      </c>
      <c r="M116" s="266" t="n">
        <v>11.90259489</v>
      </c>
      <c r="N116" s="266" t="n">
        <v>10.89115915</v>
      </c>
      <c r="O116" s="266" t="n">
        <v>13.54257129</v>
      </c>
      <c r="P116" s="266" t="n">
        <v>11.5054458</v>
      </c>
      <c r="Q116" s="266" t="n">
        <v>13.8992776</v>
      </c>
      <c r="R116" s="266" t="n">
        <v>16.4826249</v>
      </c>
      <c r="S116" s="266" t="n">
        <v>15.00723387</v>
      </c>
    </row>
    <row r="117">
      <c r="B117" s="262" t="inlineStr">
        <is>
          <t>Gae_04473 (AAP)</t>
        </is>
      </c>
      <c r="C117" s="266" t="n">
        <v>2</v>
      </c>
      <c r="D117" s="266" t="n">
        <v>0</v>
      </c>
      <c r="E117" s="266" t="n">
        <v>29.76268938</v>
      </c>
      <c r="F117" s="266" t="n">
        <v>34.50777227</v>
      </c>
      <c r="G117" s="266" t="n">
        <v>30.96937194</v>
      </c>
      <c r="H117" s="266" t="n">
        <v>37.09386156</v>
      </c>
      <c r="I117" s="266" t="n">
        <v>35.8586081</v>
      </c>
      <c r="J117" s="266" t="n">
        <v>43.46993756</v>
      </c>
      <c r="K117" s="266" t="n">
        <v>30.64435549</v>
      </c>
      <c r="L117" s="266" t="n">
        <v>35.15658554</v>
      </c>
      <c r="M117" s="266" t="n">
        <v>38.6922021</v>
      </c>
      <c r="N117" s="266" t="n">
        <v>31.98406944</v>
      </c>
      <c r="O117" s="266" t="n">
        <v>26.64279886</v>
      </c>
      <c r="P117" s="266" t="n">
        <v>31.08487431</v>
      </c>
      <c r="Q117" s="266" t="n">
        <v>26.0440393</v>
      </c>
      <c r="R117" s="266" t="n">
        <v>22.70905516</v>
      </c>
      <c r="S117" s="266" t="n">
        <v>25.46742651</v>
      </c>
    </row>
    <row r="118">
      <c r="B118" s="262" t="inlineStr">
        <is>
          <t>Gae_04699 (AAP)</t>
        </is>
      </c>
      <c r="C118" s="266" t="n">
        <v>4</v>
      </c>
      <c r="D118" s="266" t="n">
        <v>0</v>
      </c>
      <c r="E118" s="266" t="n">
        <v>31.81910044</v>
      </c>
      <c r="F118" s="266" t="n">
        <v>31.19567223</v>
      </c>
      <c r="G118" s="266" t="n">
        <v>28.58842642</v>
      </c>
      <c r="H118" s="266" t="n">
        <v>23.25673038</v>
      </c>
      <c r="I118" s="266" t="n">
        <v>21.64513087</v>
      </c>
      <c r="J118" s="266" t="n">
        <v>21.60675086</v>
      </c>
      <c r="K118" s="266" t="n">
        <v>33.64247929</v>
      </c>
      <c r="L118" s="266" t="n">
        <v>24.88586735</v>
      </c>
      <c r="M118" s="266" t="n">
        <v>20.03706291</v>
      </c>
      <c r="N118" s="266" t="n">
        <v>38.3380744</v>
      </c>
      <c r="O118" s="266" t="n">
        <v>41.22820526</v>
      </c>
      <c r="P118" s="266" t="n">
        <v>36.8763629</v>
      </c>
      <c r="Q118" s="266" t="n">
        <v>45.41659143</v>
      </c>
      <c r="R118" s="266" t="n">
        <v>47.27885322</v>
      </c>
      <c r="S118" s="266" t="n">
        <v>45.05165323</v>
      </c>
    </row>
    <row r="119">
      <c r="B119" s="262" t="inlineStr">
        <is>
          <t>Gae_08552 (AAP)</t>
        </is>
      </c>
      <c r="C119" s="266" t="n">
        <v>1</v>
      </c>
      <c r="D119" s="266" t="n">
        <v>0</v>
      </c>
      <c r="E119" s="266" t="n">
        <v>0.928950192</v>
      </c>
      <c r="F119" s="266" t="n">
        <v>2.208205816</v>
      </c>
      <c r="G119" s="266" t="n">
        <v>0.374878603</v>
      </c>
      <c r="H119" s="266" t="n">
        <v>6.238393341</v>
      </c>
      <c r="I119" s="266" t="n">
        <v>1.050627137</v>
      </c>
      <c r="J119" s="266" t="n">
        <v>3.788240867</v>
      </c>
      <c r="K119" s="266" t="n">
        <v>0</v>
      </c>
      <c r="L119" s="266" t="n">
        <v>0.7858270040000001</v>
      </c>
      <c r="M119" s="266" t="n">
        <v>0.775596639</v>
      </c>
      <c r="N119" s="266" t="n">
        <v>0.485447321</v>
      </c>
      <c r="O119" s="266" t="n">
        <v>0.239455602</v>
      </c>
      <c r="P119" s="266" t="n">
        <v>0.349986661</v>
      </c>
      <c r="Q119" s="266" t="n">
        <v>0.160742139</v>
      </c>
      <c r="R119" s="266" t="n">
        <v>0.314158827</v>
      </c>
      <c r="S119" s="266" t="n">
        <v>0.170332899</v>
      </c>
    </row>
    <row r="120">
      <c r="B120" s="262" t="inlineStr">
        <is>
          <t>Gae_08916 (AAP)</t>
        </is>
      </c>
      <c r="C120" s="266" t="n">
        <v>1</v>
      </c>
      <c r="D120" s="266" t="n">
        <v>0.636</v>
      </c>
      <c r="E120" s="266" t="n">
        <v>4.931079752</v>
      </c>
      <c r="F120" s="266" t="n">
        <v>4.075766999</v>
      </c>
      <c r="G120" s="266" t="n">
        <v>5.134828746</v>
      </c>
      <c r="H120" s="266" t="n">
        <v>5.293787264</v>
      </c>
      <c r="I120" s="266" t="n">
        <v>4.822437694</v>
      </c>
      <c r="J120" s="266" t="n">
        <v>4.853859764</v>
      </c>
      <c r="K120" s="266" t="n">
        <v>2.160833989</v>
      </c>
      <c r="L120" s="266" t="n">
        <v>0.618341173</v>
      </c>
      <c r="M120" s="266" t="n">
        <v>2.542880161</v>
      </c>
      <c r="N120" s="266" t="n">
        <v>0.689690401</v>
      </c>
      <c r="O120" s="266" t="n">
        <v>0.942098307</v>
      </c>
      <c r="P120" s="266" t="n">
        <v>1.223968359</v>
      </c>
      <c r="Q120" s="266" t="n">
        <v>0.772949533</v>
      </c>
      <c r="R120" s="266" t="n">
        <v>0.274667943</v>
      </c>
      <c r="S120" s="266" t="n">
        <v>0.297842893</v>
      </c>
    </row>
    <row r="121">
      <c r="B121" s="262" t="inlineStr">
        <is>
          <t>Gae_12613 (AAP)</t>
        </is>
      </c>
      <c r="C121" s="266" t="n">
        <v>4</v>
      </c>
      <c r="D121" s="266" t="n">
        <v>5</v>
      </c>
      <c r="E121" s="266" t="n">
        <v>4.002383479</v>
      </c>
      <c r="F121" s="266" t="n">
        <v>4.335250003</v>
      </c>
      <c r="G121" s="266" t="n">
        <v>3.933679306</v>
      </c>
      <c r="H121" s="266" t="n">
        <v>7.21062087</v>
      </c>
      <c r="I121" s="266" t="n">
        <v>6.454637366</v>
      </c>
      <c r="J121" s="266" t="n">
        <v>5.186617289</v>
      </c>
      <c r="K121" s="266" t="n">
        <v>4.250889953</v>
      </c>
      <c r="L121" s="266" t="n">
        <v>4.500636227</v>
      </c>
      <c r="M121" s="266" t="n">
        <v>4.056121972</v>
      </c>
      <c r="N121" s="266" t="n">
        <v>6.396130763</v>
      </c>
      <c r="O121" s="266" t="n">
        <v>5.665637471</v>
      </c>
      <c r="P121" s="266" t="n">
        <v>6.337994794</v>
      </c>
      <c r="Q121" s="266" t="n">
        <v>6.725039151</v>
      </c>
      <c r="R121" s="266" t="n">
        <v>6.476094301</v>
      </c>
      <c r="S121" s="266" t="n">
        <v>6.382528501</v>
      </c>
    </row>
    <row r="122">
      <c r="B122" s="262" t="inlineStr">
        <is>
          <t>Gae_16764 (AAP)</t>
        </is>
      </c>
      <c r="C122" s="266" t="n">
        <v>5</v>
      </c>
      <c r="D122" s="266" t="n">
        <v>0.903</v>
      </c>
      <c r="E122" s="266" t="n">
        <v>12.18905743</v>
      </c>
      <c r="F122" s="266" t="n">
        <v>7.788103668</v>
      </c>
      <c r="G122" s="266" t="n">
        <v>6.582650949</v>
      </c>
      <c r="H122" s="266" t="n">
        <v>7.682849975</v>
      </c>
      <c r="I122" s="266" t="n">
        <v>24.83438928</v>
      </c>
      <c r="J122" s="266" t="n">
        <v>7.939971113</v>
      </c>
      <c r="K122" s="266" t="n">
        <v>9.806350047</v>
      </c>
      <c r="L122" s="266" t="n">
        <v>6.368615371</v>
      </c>
      <c r="M122" s="266" t="n">
        <v>13.61902735</v>
      </c>
      <c r="N122" s="266" t="n">
        <v>11.6387754</v>
      </c>
      <c r="O122" s="266" t="n">
        <v>13.26098183</v>
      </c>
      <c r="P122" s="266" t="n">
        <v>13.07901841</v>
      </c>
      <c r="Q122" s="266" t="n">
        <v>3.473893869</v>
      </c>
      <c r="R122" s="266" t="n">
        <v>1.485197239</v>
      </c>
      <c r="S122" s="266" t="n">
        <v>2.530801274</v>
      </c>
    </row>
    <row r="123">
      <c r="B123" s="262" t="inlineStr">
        <is>
          <t>Gae_18116 (AAP)</t>
        </is>
      </c>
      <c r="C123" s="266" t="inlineStr">
        <is>
          <t>\</t>
        </is>
      </c>
      <c r="D123" s="266" t="n">
        <v>5</v>
      </c>
      <c r="E123" s="266" t="n">
        <v>0</v>
      </c>
      <c r="F123" s="266" t="n">
        <v>0</v>
      </c>
      <c r="G123" s="266" t="n">
        <v>0</v>
      </c>
      <c r="H123" s="266" t="n">
        <v>0</v>
      </c>
      <c r="I123" s="266" t="n">
        <v>0</v>
      </c>
      <c r="J123" s="266" t="n">
        <v>0</v>
      </c>
      <c r="K123" s="266" t="n">
        <v>0</v>
      </c>
      <c r="L123" s="266" t="n">
        <v>0</v>
      </c>
      <c r="M123" s="266" t="n">
        <v>0</v>
      </c>
      <c r="N123" s="266" t="n">
        <v>0</v>
      </c>
      <c r="O123" s="266" t="n">
        <v>0</v>
      </c>
      <c r="P123" s="266" t="n">
        <v>0</v>
      </c>
      <c r="Q123" s="266" t="n">
        <v>0</v>
      </c>
      <c r="R123" s="266" t="n">
        <v>0</v>
      </c>
      <c r="S123" s="266" t="n">
        <v>0</v>
      </c>
    </row>
    <row r="124">
      <c r="B124" s="262" t="inlineStr">
        <is>
          <t>Gae_04994 (CAT)</t>
        </is>
      </c>
      <c r="C124" s="266" t="n">
        <v>4</v>
      </c>
      <c r="D124" s="266" t="n">
        <v>0.629</v>
      </c>
      <c r="E124" s="266" t="n">
        <v>37.6154198</v>
      </c>
      <c r="F124" s="266" t="n">
        <v>38.82952884</v>
      </c>
      <c r="G124" s="266" t="n">
        <v>31.91960555</v>
      </c>
      <c r="H124" s="266" t="n">
        <v>63.46144267</v>
      </c>
      <c r="I124" s="266" t="n">
        <v>45.55583171</v>
      </c>
      <c r="J124" s="266" t="n">
        <v>27.85793389</v>
      </c>
      <c r="K124" s="266" t="n">
        <v>31.89968338</v>
      </c>
      <c r="L124" s="266" t="n">
        <v>27.84251651</v>
      </c>
      <c r="M124" s="266" t="n">
        <v>27.74176072</v>
      </c>
      <c r="N124" s="266" t="n">
        <v>42.75381305</v>
      </c>
      <c r="O124" s="266" t="n">
        <v>45.89502128</v>
      </c>
      <c r="P124" s="266" t="n">
        <v>39.68103646</v>
      </c>
      <c r="Q124" s="266" t="n">
        <v>58.79647127</v>
      </c>
      <c r="R124" s="266" t="n">
        <v>57.82774539</v>
      </c>
      <c r="S124" s="266" t="n">
        <v>60.98263132</v>
      </c>
    </row>
    <row r="125">
      <c r="B125" s="262" t="inlineStr">
        <is>
          <t>Gae_07037 (CAT)</t>
        </is>
      </c>
      <c r="C125" s="266" t="n">
        <v>6</v>
      </c>
      <c r="D125" s="266" t="n">
        <v>0</v>
      </c>
      <c r="E125" s="266" t="n">
        <v>1.265762542</v>
      </c>
      <c r="F125" s="266" t="n">
        <v>1.002947281</v>
      </c>
      <c r="G125" s="266" t="n">
        <v>0.5107995</v>
      </c>
      <c r="H125" s="266" t="n">
        <v>0</v>
      </c>
      <c r="I125" s="266" t="n">
        <v>1.908741699</v>
      </c>
      <c r="J125" s="266" t="n">
        <v>0.177991555</v>
      </c>
      <c r="K125" s="266" t="n">
        <v>6.735231089</v>
      </c>
      <c r="L125" s="266" t="n">
        <v>3.854688251</v>
      </c>
      <c r="M125" s="266" t="n">
        <v>0.5284035580000001</v>
      </c>
      <c r="N125" s="266" t="n">
        <v>1.322914921</v>
      </c>
      <c r="O125" s="266" t="n">
        <v>0.326275762</v>
      </c>
      <c r="P125" s="266" t="n">
        <v>1.11272562</v>
      </c>
      <c r="Q125" s="266" t="n">
        <v>1.314137483</v>
      </c>
      <c r="R125" s="266" t="n">
        <v>2.99645057</v>
      </c>
      <c r="S125" s="266" t="n">
        <v>0.696273078</v>
      </c>
    </row>
    <row r="126">
      <c r="B126" s="262" t="inlineStr">
        <is>
          <t>Gae_09774 (CAT)</t>
        </is>
      </c>
      <c r="C126" s="266" t="n">
        <v>5</v>
      </c>
      <c r="D126" s="266" t="n">
        <v>5</v>
      </c>
      <c r="E126" s="266" t="n">
        <v>30.27255414</v>
      </c>
      <c r="F126" s="266" t="n">
        <v>28.49839338</v>
      </c>
      <c r="G126" s="266" t="n">
        <v>27.15762265</v>
      </c>
      <c r="H126" s="266" t="n">
        <v>37.59510934</v>
      </c>
      <c r="I126" s="266" t="n">
        <v>39.07762775</v>
      </c>
      <c r="J126" s="266" t="n">
        <v>29.5498934</v>
      </c>
      <c r="K126" s="266" t="n">
        <v>45.40814225</v>
      </c>
      <c r="L126" s="266" t="n">
        <v>37.58662121</v>
      </c>
      <c r="M126" s="266" t="n">
        <v>43.32937947</v>
      </c>
      <c r="N126" s="266" t="n">
        <v>39.29413885</v>
      </c>
      <c r="O126" s="266" t="n">
        <v>35.04350918</v>
      </c>
      <c r="P126" s="266" t="n">
        <v>37.07686073</v>
      </c>
      <c r="Q126" s="266" t="n">
        <v>14.21436648</v>
      </c>
      <c r="R126" s="266" t="n">
        <v>15.2854991</v>
      </c>
      <c r="S126" s="266" t="n">
        <v>14.91120074</v>
      </c>
    </row>
    <row r="127">
      <c r="B127" s="262" t="inlineStr">
        <is>
          <t>Gae_11738 (CAT)</t>
        </is>
      </c>
      <c r="C127" s="266" t="n">
        <v>3</v>
      </c>
      <c r="D127" s="266" t="n">
        <v>0.784</v>
      </c>
      <c r="E127" s="266" t="n">
        <v>2.001344381</v>
      </c>
      <c r="F127" s="266" t="n">
        <v>2.960155082</v>
      </c>
      <c r="G127" s="266" t="n">
        <v>1.130701806</v>
      </c>
      <c r="H127" s="266" t="n">
        <v>3.04378491</v>
      </c>
      <c r="I127" s="266" t="n">
        <v>1.584440925</v>
      </c>
      <c r="J127" s="266" t="n">
        <v>0.394000724</v>
      </c>
      <c r="K127" s="266" t="n">
        <v>2.096585891</v>
      </c>
      <c r="L127" s="266" t="n">
        <v>5.451452316</v>
      </c>
      <c r="M127" s="266" t="n">
        <v>0.584835006</v>
      </c>
      <c r="N127" s="266" t="n">
        <v>3.477468104</v>
      </c>
      <c r="O127" s="266" t="n">
        <v>1.444482984</v>
      </c>
      <c r="P127" s="266" t="n">
        <v>0.8796859970000001</v>
      </c>
      <c r="Q127" s="266" t="n">
        <v>4.6058605</v>
      </c>
      <c r="R127" s="266" t="n">
        <v>8.291149634</v>
      </c>
      <c r="S127" s="266" t="n">
        <v>8.476955724</v>
      </c>
    </row>
    <row r="128">
      <c r="B128" s="262" t="inlineStr">
        <is>
          <t>Gae_11809 (CAT)</t>
        </is>
      </c>
      <c r="C128" s="266" t="n">
        <v>4</v>
      </c>
      <c r="D128" s="266" t="n">
        <v>0.652</v>
      </c>
      <c r="E128" s="266" t="n">
        <v>9.396417945</v>
      </c>
      <c r="F128" s="266" t="n">
        <v>10.48192135</v>
      </c>
      <c r="G128" s="266" t="n">
        <v>11.43131979</v>
      </c>
      <c r="H128" s="266" t="n">
        <v>11.27950618</v>
      </c>
      <c r="I128" s="266" t="n">
        <v>9.899489855000001</v>
      </c>
      <c r="J128" s="266" t="n">
        <v>11.18516543</v>
      </c>
      <c r="K128" s="266" t="n">
        <v>13.08520934</v>
      </c>
      <c r="L128" s="266" t="n">
        <v>13.39984679</v>
      </c>
      <c r="M128" s="266" t="n">
        <v>9.625782598000001</v>
      </c>
      <c r="N128" s="266" t="n">
        <v>11.47967603</v>
      </c>
      <c r="O128" s="266" t="n">
        <v>12.06989735</v>
      </c>
      <c r="P128" s="266" t="n">
        <v>11.03513758</v>
      </c>
      <c r="Q128" s="266" t="n">
        <v>11.82259376</v>
      </c>
      <c r="R128" s="266" t="n">
        <v>11.12211057</v>
      </c>
      <c r="S128" s="266" t="n">
        <v>11.84238309</v>
      </c>
    </row>
    <row r="129">
      <c r="B129" s="262" t="inlineStr">
        <is>
          <t>Gae_14270 (CAT)</t>
        </is>
      </c>
      <c r="C129" s="266" t="n">
        <v>1</v>
      </c>
      <c r="D129" s="266" t="n">
        <v>0</v>
      </c>
      <c r="E129" s="266" t="n">
        <v>4.041930808</v>
      </c>
      <c r="F129" s="266" t="n">
        <v>4.296940802</v>
      </c>
      <c r="G129" s="266" t="n">
        <v>5.772368207</v>
      </c>
      <c r="H129" s="266" t="n">
        <v>0</v>
      </c>
      <c r="I129" s="266" t="n">
        <v>0</v>
      </c>
      <c r="J129" s="266" t="n">
        <v>0</v>
      </c>
      <c r="K129" s="266" t="n">
        <v>0</v>
      </c>
      <c r="L129" s="266" t="n">
        <v>0</v>
      </c>
      <c r="M129" s="266" t="n">
        <v>0</v>
      </c>
      <c r="N129" s="266" t="n">
        <v>0</v>
      </c>
      <c r="O129" s="266" t="n">
        <v>0.24310743</v>
      </c>
      <c r="P129" s="266" t="n">
        <v>0</v>
      </c>
      <c r="Q129" s="266" t="n">
        <v>0.163193544</v>
      </c>
      <c r="R129" s="266" t="n">
        <v>0.07973748</v>
      </c>
      <c r="S129" s="266" t="n">
        <v>0.345861137</v>
      </c>
    </row>
    <row r="130">
      <c r="B130" s="262" t="inlineStr">
        <is>
          <t>Gae_16565 (CAT)</t>
        </is>
      </c>
      <c r="C130" s="266" t="n">
        <v>6</v>
      </c>
      <c r="D130" s="266" t="n">
        <v>0</v>
      </c>
      <c r="E130" s="266" t="n">
        <v>59.76124486</v>
      </c>
      <c r="F130" s="266" t="n">
        <v>55.76938963</v>
      </c>
      <c r="G130" s="266" t="n">
        <v>38.64268512</v>
      </c>
      <c r="H130" s="266" t="n">
        <v>59.09359895</v>
      </c>
      <c r="I130" s="266" t="n">
        <v>65.62831838</v>
      </c>
      <c r="J130" s="266" t="n">
        <v>92.33352747000001</v>
      </c>
      <c r="K130" s="266" t="n">
        <v>21.79295243</v>
      </c>
      <c r="L130" s="266" t="n">
        <v>27.10069813</v>
      </c>
      <c r="M130" s="266" t="n">
        <v>30.94796618</v>
      </c>
      <c r="N130" s="266" t="n">
        <v>28.88263103</v>
      </c>
      <c r="O130" s="266" t="n">
        <v>26.95816065</v>
      </c>
      <c r="P130" s="266" t="n">
        <v>31.089233</v>
      </c>
      <c r="Q130" s="266" t="n">
        <v>47.64652601</v>
      </c>
      <c r="R130" s="266" t="n">
        <v>47.00853646</v>
      </c>
      <c r="S130" s="266" t="n">
        <v>49.27569286</v>
      </c>
    </row>
    <row r="131">
      <c r="B131" s="262" t="inlineStr">
        <is>
          <t>Gae_05763 (ANT)</t>
        </is>
      </c>
      <c r="C131" s="266" t="n">
        <v>6</v>
      </c>
      <c r="D131" s="266" t="n">
        <v>5</v>
      </c>
      <c r="E131" s="266" t="n">
        <v>37.48590681</v>
      </c>
      <c r="F131" s="266" t="n">
        <v>32.95492782</v>
      </c>
      <c r="G131" s="266" t="n">
        <v>41.12694589</v>
      </c>
      <c r="H131" s="266" t="n">
        <v>33.58026251</v>
      </c>
      <c r="I131" s="266" t="n">
        <v>34.47074118</v>
      </c>
      <c r="J131" s="266" t="n">
        <v>46.87698383</v>
      </c>
      <c r="K131" s="266" t="n">
        <v>56.62012026</v>
      </c>
      <c r="L131" s="266" t="n">
        <v>62.28141511</v>
      </c>
      <c r="M131" s="266" t="n">
        <v>65.87082239999999</v>
      </c>
      <c r="N131" s="266" t="n">
        <v>30.67263381</v>
      </c>
      <c r="O131" s="266" t="n">
        <v>35.66097163</v>
      </c>
      <c r="P131" s="266" t="n">
        <v>26.3150953</v>
      </c>
      <c r="Q131" s="266" t="n">
        <v>40.13106975</v>
      </c>
      <c r="R131" s="266" t="n">
        <v>41.6324384</v>
      </c>
      <c r="S131" s="266" t="n">
        <v>36.93694209</v>
      </c>
    </row>
    <row r="132">
      <c r="B132" s="262" t="inlineStr">
        <is>
          <t>Gae_06393 (ANT)</t>
        </is>
      </c>
      <c r="C132" s="266" t="n">
        <v>3</v>
      </c>
      <c r="D132" s="266" t="n">
        <v>0.723</v>
      </c>
      <c r="E132" s="266" t="n">
        <v>11.64300624</v>
      </c>
      <c r="F132" s="266" t="n">
        <v>13.40977661</v>
      </c>
      <c r="G132" s="266" t="n">
        <v>13.659157</v>
      </c>
      <c r="H132" s="266" t="n">
        <v>3.958457648</v>
      </c>
      <c r="I132" s="266" t="n">
        <v>3.27402222</v>
      </c>
      <c r="J132" s="266" t="n">
        <v>8.266718895</v>
      </c>
      <c r="K132" s="266" t="n">
        <v>17.32918832</v>
      </c>
      <c r="L132" s="266" t="n">
        <v>8.363721729</v>
      </c>
      <c r="M132" s="266" t="n">
        <v>18.2201375</v>
      </c>
      <c r="N132" s="266" t="n">
        <v>33.8629472</v>
      </c>
      <c r="O132" s="266" t="n">
        <v>33.06261053</v>
      </c>
      <c r="P132" s="266" t="n">
        <v>36.41085502</v>
      </c>
      <c r="Q132" s="266" t="n">
        <v>500.7593888</v>
      </c>
      <c r="R132" s="266" t="n">
        <v>439.8718092</v>
      </c>
      <c r="S132" s="266" t="n">
        <v>446.3626187</v>
      </c>
    </row>
    <row r="133">
      <c r="B133" s="262" t="inlineStr">
        <is>
          <t>Gae_08694 (ANT)</t>
        </is>
      </c>
      <c r="C133" s="266" t="n">
        <v>5</v>
      </c>
      <c r="D133" s="266" t="n">
        <v>0.748</v>
      </c>
      <c r="E133" s="266" t="n">
        <v>1.257713619</v>
      </c>
      <c r="F133" s="266" t="n">
        <v>0.745860257</v>
      </c>
      <c r="G133" s="266" t="n">
        <v>0.648005812</v>
      </c>
      <c r="H133" s="266" t="n">
        <v>0</v>
      </c>
      <c r="I133" s="266" t="n">
        <v>0</v>
      </c>
      <c r="J133" s="266" t="n">
        <v>0.02335883</v>
      </c>
      <c r="K133" s="266" t="n">
        <v>0.248597483</v>
      </c>
      <c r="L133" s="266" t="n">
        <v>0.309144223</v>
      </c>
      <c r="M133" s="266" t="n">
        <v>0.023115121</v>
      </c>
      <c r="N133" s="266" t="n">
        <v>3.407165855</v>
      </c>
      <c r="O133" s="266" t="n">
        <v>4.046395374</v>
      </c>
      <c r="P133" s="266" t="n">
        <v>2.399051565</v>
      </c>
      <c r="Q133" s="266" t="n">
        <v>0.718590143</v>
      </c>
      <c r="R133" s="266" t="n">
        <v>0.561772884</v>
      </c>
      <c r="S133" s="266" t="n">
        <v>0.426420504</v>
      </c>
    </row>
    <row r="134">
      <c r="B134" s="262" t="inlineStr">
        <is>
          <t>Gae_09334 (ANT)</t>
        </is>
      </c>
      <c r="C134" s="266" t="n">
        <v>6</v>
      </c>
      <c r="D134" s="266" t="n">
        <v>0.572</v>
      </c>
      <c r="E134" s="266" t="n">
        <v>14.17873331</v>
      </c>
      <c r="F134" s="266" t="n">
        <v>14.10920199</v>
      </c>
      <c r="G134" s="266" t="n">
        <v>12.16481955</v>
      </c>
      <c r="H134" s="266" t="n">
        <v>8.019673932</v>
      </c>
      <c r="I134" s="266" t="n">
        <v>6.609843205</v>
      </c>
      <c r="J134" s="266" t="n">
        <v>8.218302644</v>
      </c>
      <c r="K134" s="266" t="n">
        <v>9.240802459999999</v>
      </c>
      <c r="L134" s="266" t="n">
        <v>9.297997429</v>
      </c>
      <c r="M134" s="266" t="n">
        <v>8.931547017</v>
      </c>
      <c r="N134" s="266" t="n">
        <v>7.903178963</v>
      </c>
      <c r="O134" s="266" t="n">
        <v>7.717480501</v>
      </c>
      <c r="P134" s="266" t="n">
        <v>7.571383615</v>
      </c>
      <c r="Q134" s="266" t="n">
        <v>9.616050075</v>
      </c>
      <c r="R134" s="266" t="n">
        <v>9.084860149000001</v>
      </c>
      <c r="S134" s="266" t="n">
        <v>8.648166793</v>
      </c>
    </row>
    <row r="135">
      <c r="B135" s="262" t="inlineStr">
        <is>
          <t>Gae_13330 (ANT)</t>
        </is>
      </c>
      <c r="C135" s="266" t="n">
        <v>5</v>
      </c>
      <c r="D135" s="266" t="n">
        <v>5</v>
      </c>
      <c r="E135" s="266" t="n">
        <v>2.98979462</v>
      </c>
      <c r="F135" s="266" t="n">
        <v>2.181984542</v>
      </c>
      <c r="G135" s="266" t="n">
        <v>2.321343275</v>
      </c>
      <c r="H135" s="266" t="n">
        <v>2.647029695</v>
      </c>
      <c r="I135" s="266" t="n">
        <v>2.526168642</v>
      </c>
      <c r="J135" s="266" t="n">
        <v>1.006807194</v>
      </c>
      <c r="K135" s="266" t="n">
        <v>1.404244268</v>
      </c>
      <c r="L135" s="266" t="n">
        <v>2.919623925</v>
      </c>
      <c r="M135" s="266" t="n">
        <v>2.248068063</v>
      </c>
      <c r="N135" s="266" t="n">
        <v>2.590287612</v>
      </c>
      <c r="O135" s="266" t="n">
        <v>2.555411692</v>
      </c>
      <c r="P135" s="266" t="n">
        <v>2.951089105</v>
      </c>
      <c r="Q135" s="266" t="n">
        <v>0.508266915</v>
      </c>
      <c r="R135" s="266" t="n">
        <v>1.055456417</v>
      </c>
      <c r="S135" s="266" t="n">
        <v>0.84155143</v>
      </c>
    </row>
    <row r="136">
      <c r="B136" s="262" t="inlineStr">
        <is>
          <t>Gae_16005 (ANT)</t>
        </is>
      </c>
      <c r="C136" s="266" t="n">
        <v>2</v>
      </c>
      <c r="D136" s="266" t="n">
        <v>0</v>
      </c>
      <c r="E136" s="266" t="n">
        <v>75.3849385</v>
      </c>
      <c r="F136" s="266" t="n">
        <v>80.73483354</v>
      </c>
      <c r="G136" s="266" t="n">
        <v>79.61069310000001</v>
      </c>
      <c r="H136" s="266" t="n">
        <v>52.04511273</v>
      </c>
      <c r="I136" s="266" t="n">
        <v>57.42131278</v>
      </c>
      <c r="J136" s="266" t="n">
        <v>63.91186624</v>
      </c>
      <c r="K136" s="266" t="n">
        <v>28.51491858</v>
      </c>
      <c r="L136" s="266" t="n">
        <v>22.87984041</v>
      </c>
      <c r="M136" s="266" t="n">
        <v>24.73541293</v>
      </c>
      <c r="N136" s="266" t="n">
        <v>50.45290744</v>
      </c>
      <c r="O136" s="266" t="n">
        <v>58.66816488</v>
      </c>
      <c r="P136" s="266" t="n">
        <v>46.83584237</v>
      </c>
      <c r="Q136" s="266" t="n">
        <v>3.859882077</v>
      </c>
      <c r="R136" s="266" t="n">
        <v>5.186403056</v>
      </c>
      <c r="S136" s="266" t="n">
        <v>4.729275108</v>
      </c>
    </row>
    <row r="137">
      <c r="B137" s="262" t="inlineStr">
        <is>
          <t>Gae_16318 (ANT)</t>
        </is>
      </c>
      <c r="C137" s="266" t="n">
        <v>5</v>
      </c>
      <c r="D137" s="266" t="n">
        <v>0</v>
      </c>
      <c r="E137" s="266" t="n">
        <v>61.07664907</v>
      </c>
      <c r="F137" s="266" t="n">
        <v>63.21359003</v>
      </c>
      <c r="G137" s="266" t="n">
        <v>83.29538268</v>
      </c>
      <c r="H137" s="266" t="n">
        <v>77.5182044</v>
      </c>
      <c r="I137" s="266" t="n">
        <v>90.88390381000001</v>
      </c>
      <c r="J137" s="266" t="n">
        <v>133.3787479</v>
      </c>
      <c r="K137" s="266" t="n">
        <v>27.91169108</v>
      </c>
      <c r="L137" s="266" t="n">
        <v>26.13416654</v>
      </c>
      <c r="M137" s="266" t="n">
        <v>40.30768216</v>
      </c>
      <c r="N137" s="266" t="n">
        <v>107.8629722</v>
      </c>
      <c r="O137" s="266" t="n">
        <v>105.3755697</v>
      </c>
      <c r="P137" s="266" t="n">
        <v>107.1153979</v>
      </c>
      <c r="Q137" s="266" t="n">
        <v>83.01252882999999</v>
      </c>
      <c r="R137" s="266" t="n">
        <v>81.34731920999999</v>
      </c>
      <c r="S137" s="266" t="n">
        <v>75.64445062999999</v>
      </c>
    </row>
    <row r="138">
      <c r="B138" s="262" t="inlineStr">
        <is>
          <t>Gae_17572 (ANT)</t>
        </is>
      </c>
      <c r="C138" s="266" t="n">
        <v>4</v>
      </c>
      <c r="D138" s="266" t="n">
        <v>2.146</v>
      </c>
      <c r="E138" s="266" t="n">
        <v>11.87051258</v>
      </c>
      <c r="F138" s="266" t="n">
        <v>11.433599</v>
      </c>
      <c r="G138" s="266" t="n">
        <v>11.97073652</v>
      </c>
      <c r="H138" s="266" t="n">
        <v>13.12982411</v>
      </c>
      <c r="I138" s="266" t="n">
        <v>13.49031266</v>
      </c>
      <c r="J138" s="266" t="n">
        <v>18.77078</v>
      </c>
      <c r="K138" s="266" t="n">
        <v>14.57484198</v>
      </c>
      <c r="L138" s="266" t="n">
        <v>16.2803892</v>
      </c>
      <c r="M138" s="266" t="n">
        <v>22.08105221</v>
      </c>
      <c r="N138" s="266" t="n">
        <v>22.13158844</v>
      </c>
      <c r="O138" s="266" t="n">
        <v>22.42090264</v>
      </c>
      <c r="P138" s="266" t="n">
        <v>22.9576802</v>
      </c>
      <c r="Q138" s="266" t="n">
        <v>35.99190661</v>
      </c>
      <c r="R138" s="266" t="n">
        <v>38.2085218</v>
      </c>
      <c r="S138" s="266" t="n">
        <v>37.74619227</v>
      </c>
    </row>
    <row r="139">
      <c r="B139" s="262" t="inlineStr">
        <is>
          <t>Gae_19348 (ANT)</t>
        </is>
      </c>
      <c r="C139" s="266" t="n">
        <v>1</v>
      </c>
      <c r="D139" s="266" t="n">
        <v>0.8129999999999999</v>
      </c>
      <c r="E139" s="266" t="n">
        <v>0.242515848</v>
      </c>
      <c r="F139" s="266" t="n">
        <v>0</v>
      </c>
      <c r="G139" s="266" t="n">
        <v>0.456714847</v>
      </c>
      <c r="H139" s="266" t="n">
        <v>0</v>
      </c>
      <c r="I139" s="266" t="n">
        <v>0</v>
      </c>
      <c r="J139" s="266" t="n">
        <v>0</v>
      </c>
      <c r="K139" s="266" t="n">
        <v>0</v>
      </c>
      <c r="L139" s="266" t="n">
        <v>0</v>
      </c>
      <c r="M139" s="266" t="n">
        <v>0.118113736</v>
      </c>
      <c r="N139" s="266" t="n">
        <v>0</v>
      </c>
      <c r="O139" s="266" t="n">
        <v>0</v>
      </c>
      <c r="P139" s="266" t="n">
        <v>0</v>
      </c>
      <c r="Q139" s="266" t="n">
        <v>0</v>
      </c>
      <c r="R139" s="266" t="n">
        <v>0</v>
      </c>
      <c r="S139" s="266" t="n">
        <v>0</v>
      </c>
    </row>
    <row r="140">
      <c r="B140" s="262" t="inlineStr">
        <is>
          <t>Gae_06102 (LHT)</t>
        </is>
      </c>
      <c r="C140" s="266" t="n">
        <v>5</v>
      </c>
      <c r="D140" s="266" t="n">
        <v>0</v>
      </c>
      <c r="E140" s="266" t="n">
        <v>2.597344737</v>
      </c>
      <c r="F140" s="266" t="n">
        <v>2.591615774</v>
      </c>
      <c r="G140" s="266" t="n">
        <v>4.153821535</v>
      </c>
      <c r="H140" s="266" t="n">
        <v>0.912028642</v>
      </c>
      <c r="I140" s="266" t="n">
        <v>1.359978461</v>
      </c>
      <c r="J140" s="266" t="n">
        <v>4.748102725</v>
      </c>
      <c r="K140" s="266" t="n">
        <v>1.007758952</v>
      </c>
      <c r="L140" s="266" t="n">
        <v>1.513607586</v>
      </c>
      <c r="M140" s="266" t="n">
        <v>1.927616179</v>
      </c>
      <c r="N140" s="266" t="n">
        <v>8.897925755999999</v>
      </c>
      <c r="O140" s="266" t="n">
        <v>10.82387212</v>
      </c>
      <c r="P140" s="266" t="n">
        <v>11.01789117</v>
      </c>
      <c r="Q140" s="266" t="n">
        <v>1.548053956</v>
      </c>
      <c r="R140" s="266" t="n">
        <v>1.219983446</v>
      </c>
      <c r="S140" s="266" t="n">
        <v>2.010836649</v>
      </c>
    </row>
    <row r="141">
      <c r="B141" s="262" t="inlineStr">
        <is>
          <t>Gae_14770 (LHT)</t>
        </is>
      </c>
      <c r="C141" s="266" t="n">
        <v>4</v>
      </c>
      <c r="D141" s="266" t="n">
        <v>0.701</v>
      </c>
      <c r="E141" s="266" t="n">
        <v>25.52190596</v>
      </c>
      <c r="F141" s="266" t="n">
        <v>31.63036459</v>
      </c>
      <c r="G141" s="266" t="n">
        <v>29.18159321</v>
      </c>
      <c r="H141" s="266" t="n">
        <v>25.78652411</v>
      </c>
      <c r="I141" s="266" t="n">
        <v>39.59665178</v>
      </c>
      <c r="J141" s="266" t="n">
        <v>66.67055109</v>
      </c>
      <c r="K141" s="266" t="n">
        <v>42.43882854</v>
      </c>
      <c r="L141" s="266" t="n">
        <v>51.64932624</v>
      </c>
      <c r="M141" s="266" t="n">
        <v>48.49091154</v>
      </c>
      <c r="N141" s="266" t="n">
        <v>39.88318503</v>
      </c>
      <c r="O141" s="266" t="n">
        <v>39.21967831</v>
      </c>
      <c r="P141" s="266" t="n">
        <v>47.46115401</v>
      </c>
      <c r="Q141" s="266" t="n">
        <v>63.52558475</v>
      </c>
      <c r="R141" s="266" t="n">
        <v>60.58421195</v>
      </c>
      <c r="S141" s="266" t="n">
        <v>55.79657726</v>
      </c>
    </row>
    <row r="142">
      <c r="B142" s="262" t="inlineStr">
        <is>
          <t>Gae_18957 (LHT)</t>
        </is>
      </c>
      <c r="C142" s="266" t="inlineStr">
        <is>
          <t>\</t>
        </is>
      </c>
      <c r="D142" s="266" t="n">
        <v>0</v>
      </c>
      <c r="E142" s="266" t="n">
        <v>0</v>
      </c>
      <c r="F142" s="266" t="n">
        <v>0</v>
      </c>
      <c r="G142" s="266" t="n">
        <v>0</v>
      </c>
      <c r="H142" s="266" t="n">
        <v>0</v>
      </c>
      <c r="I142" s="266" t="n">
        <v>0</v>
      </c>
      <c r="J142" s="266" t="n">
        <v>0</v>
      </c>
      <c r="K142" s="266" t="n">
        <v>0</v>
      </c>
      <c r="L142" s="266" t="n">
        <v>0</v>
      </c>
      <c r="M142" s="266" t="n">
        <v>0</v>
      </c>
      <c r="N142" s="266" t="n">
        <v>0</v>
      </c>
      <c r="O142" s="266" t="n">
        <v>0</v>
      </c>
      <c r="P142" s="266" t="n">
        <v>0</v>
      </c>
      <c r="Q142" s="266" t="n">
        <v>0</v>
      </c>
      <c r="R142" s="266" t="n">
        <v>0</v>
      </c>
      <c r="S142" s="266" t="n">
        <v>0</v>
      </c>
    </row>
    <row r="143">
      <c r="B143" s="262" t="inlineStr">
        <is>
          <t>Gae_14654 (ProT)</t>
        </is>
      </c>
      <c r="C143" s="266" t="n">
        <v>4</v>
      </c>
      <c r="D143" s="266" t="n">
        <v>0</v>
      </c>
      <c r="E143" s="266" t="n">
        <v>5.227252688</v>
      </c>
      <c r="F143" s="266" t="n">
        <v>4.779402816</v>
      </c>
      <c r="G143" s="266" t="n">
        <v>7.746221334</v>
      </c>
      <c r="H143" s="266" t="n">
        <v>7.424713542</v>
      </c>
      <c r="I143" s="266" t="n">
        <v>7.537986849</v>
      </c>
      <c r="J143" s="266" t="n">
        <v>10.00962024</v>
      </c>
      <c r="K143" s="266" t="n">
        <v>6.682928053</v>
      </c>
      <c r="L143" s="266" t="n">
        <v>5.784703061</v>
      </c>
      <c r="M143" s="266" t="n">
        <v>8.319244190999999</v>
      </c>
      <c r="N143" s="266" t="n">
        <v>9.612978074000001</v>
      </c>
      <c r="O143" s="266" t="n">
        <v>8.736203065</v>
      </c>
      <c r="P143" s="266" t="n">
        <v>7.960081519</v>
      </c>
      <c r="Q143" s="266" t="n">
        <v>12.07489005</v>
      </c>
      <c r="R143" s="266" t="n">
        <v>11.93498817</v>
      </c>
      <c r="S143" s="266" t="n">
        <v>12.35538989</v>
      </c>
    </row>
    <row r="144">
      <c r="B144" s="262" t="inlineStr">
        <is>
          <t>Gae_14936 (ProT)</t>
        </is>
      </c>
      <c r="C144" s="266" t="inlineStr">
        <is>
          <t>\</t>
        </is>
      </c>
      <c r="D144" s="266" t="n">
        <v>0.2</v>
      </c>
      <c r="E144" s="266" t="n">
        <v>0</v>
      </c>
      <c r="F144" s="266" t="n">
        <v>0</v>
      </c>
      <c r="G144" s="266" t="n">
        <v>0</v>
      </c>
      <c r="H144" s="266" t="n">
        <v>0</v>
      </c>
      <c r="I144" s="266" t="n">
        <v>0</v>
      </c>
      <c r="J144" s="266" t="n">
        <v>0</v>
      </c>
      <c r="K144" s="266" t="n">
        <v>0</v>
      </c>
      <c r="L144" s="266" t="n">
        <v>0.287212066</v>
      </c>
      <c r="M144" s="266" t="n">
        <v>0</v>
      </c>
      <c r="N144" s="266" t="n">
        <v>0</v>
      </c>
      <c r="O144" s="266" t="n">
        <v>0</v>
      </c>
      <c r="P144" s="266" t="n">
        <v>0</v>
      </c>
      <c r="Q144" s="266" t="n">
        <v>5.777051447</v>
      </c>
      <c r="R144" s="266" t="n">
        <v>4.879933785</v>
      </c>
      <c r="S144" s="266" t="n">
        <v>6.017983778</v>
      </c>
    </row>
    <row r="145">
      <c r="B145" s="262" t="inlineStr">
        <is>
          <t>Gae_19297 (ProT)</t>
        </is>
      </c>
      <c r="C145" s="266" t="n">
        <v>3</v>
      </c>
      <c r="D145" s="266" t="n">
        <v>0.265</v>
      </c>
      <c r="E145" s="266" t="n">
        <v>0</v>
      </c>
      <c r="F145" s="266" t="n">
        <v>0</v>
      </c>
      <c r="G145" s="266" t="n">
        <v>0</v>
      </c>
      <c r="H145" s="266" t="n">
        <v>0</v>
      </c>
      <c r="I145" s="266" t="n">
        <v>0</v>
      </c>
      <c r="J145" s="266" t="n">
        <v>0</v>
      </c>
      <c r="K145" s="266" t="n">
        <v>0</v>
      </c>
      <c r="L145" s="266" t="n">
        <v>0</v>
      </c>
      <c r="M145" s="266" t="n">
        <v>0</v>
      </c>
      <c r="N145" s="266" t="n">
        <v>0</v>
      </c>
      <c r="O145" s="266" t="n">
        <v>0</v>
      </c>
      <c r="P145" s="266" t="n">
        <v>0</v>
      </c>
      <c r="Q145" s="266" t="n">
        <v>0</v>
      </c>
      <c r="R145" s="266" t="n">
        <v>0</v>
      </c>
      <c r="S145" s="266" t="n">
        <v>0</v>
      </c>
    </row>
    <row r="146">
      <c r="B146" s="262" t="inlineStr">
        <is>
          <t>Gae_01836 (ArgJ)</t>
        </is>
      </c>
      <c r="C146" s="266" t="n">
        <v>2</v>
      </c>
      <c r="D146" s="266" t="n">
        <v>5</v>
      </c>
      <c r="E146" s="266" t="n">
        <v>29.88651191</v>
      </c>
      <c r="F146" s="266" t="n">
        <v>30.52915997</v>
      </c>
      <c r="G146" s="266" t="n">
        <v>27.13423504</v>
      </c>
      <c r="H146" s="266" t="n">
        <v>25.14784859</v>
      </c>
      <c r="I146" s="266" t="n">
        <v>15.90563044</v>
      </c>
      <c r="J146" s="266" t="n">
        <v>15.37625317</v>
      </c>
      <c r="K146" s="266" t="n">
        <v>14.3633464</v>
      </c>
      <c r="L146" s="266" t="n">
        <v>14.86744811</v>
      </c>
      <c r="M146" s="266" t="n">
        <v>12.64511767</v>
      </c>
      <c r="N146" s="266" t="n">
        <v>21.78689815</v>
      </c>
      <c r="O146" s="266" t="n">
        <v>18.53336646</v>
      </c>
      <c r="P146" s="266" t="n">
        <v>18.68586989</v>
      </c>
      <c r="Q146" s="266" t="n">
        <v>14.08264286</v>
      </c>
      <c r="R146" s="266" t="n">
        <v>13.33961138</v>
      </c>
      <c r="S146" s="266" t="n">
        <v>15.28909672</v>
      </c>
    </row>
    <row r="147">
      <c r="B147" s="262" t="inlineStr">
        <is>
          <t>Gae_04571 (Urease)</t>
        </is>
      </c>
      <c r="C147" s="266" t="n">
        <v>3</v>
      </c>
      <c r="D147" s="266" t="n">
        <v>0.013</v>
      </c>
      <c r="E147" s="266" t="n">
        <v>20.31260092</v>
      </c>
      <c r="F147" s="266" t="n">
        <v>23.51168062</v>
      </c>
      <c r="G147" s="266" t="n">
        <v>32.21555929</v>
      </c>
      <c r="H147" s="266" t="n">
        <v>19.33776805</v>
      </c>
      <c r="I147" s="266" t="n">
        <v>22.88397994</v>
      </c>
      <c r="J147" s="266" t="n">
        <v>39.48068215</v>
      </c>
      <c r="K147" s="266" t="n">
        <v>18.88483571</v>
      </c>
      <c r="L147" s="266" t="n">
        <v>17.12479457</v>
      </c>
      <c r="M147" s="266" t="n">
        <v>27.91824059</v>
      </c>
      <c r="N147" s="266" t="n">
        <v>22.03937592</v>
      </c>
      <c r="O147" s="266" t="n">
        <v>21.47085238</v>
      </c>
      <c r="P147" s="266" t="n">
        <v>23.00186048</v>
      </c>
      <c r="Q147" s="266" t="n">
        <v>28.30471068</v>
      </c>
      <c r="R147" s="266" t="n">
        <v>30.91983097</v>
      </c>
      <c r="S147" s="266" t="n">
        <v>30.04876214</v>
      </c>
    </row>
    <row r="148">
      <c r="B148" s="262" t="inlineStr">
        <is>
          <t>Gae_07716 (Urease)</t>
        </is>
      </c>
      <c r="C148" s="266" t="n">
        <v>3</v>
      </c>
      <c r="D148" s="266" t="n">
        <v>0.534</v>
      </c>
      <c r="E148" s="266" t="n">
        <v>29.87849751</v>
      </c>
      <c r="F148" s="266" t="n">
        <v>35.32853624</v>
      </c>
      <c r="G148" s="266" t="n">
        <v>24.86273522</v>
      </c>
      <c r="H148" s="266" t="n">
        <v>0</v>
      </c>
      <c r="I148" s="266" t="n">
        <v>1.833678823</v>
      </c>
      <c r="J148" s="266" t="n">
        <v>4.331794477</v>
      </c>
      <c r="K148" s="266" t="n">
        <v>15.09751238</v>
      </c>
      <c r="L148" s="266" t="n">
        <v>26.88175851</v>
      </c>
      <c r="M148" s="266" t="n">
        <v>4.060989141</v>
      </c>
      <c r="N148" s="266" t="n">
        <v>4.024485559</v>
      </c>
      <c r="O148" s="266" t="n">
        <v>4.806151952</v>
      </c>
      <c r="P148" s="266" t="n">
        <v>6.108381416</v>
      </c>
      <c r="Q148" s="266" t="n">
        <v>111.0962969</v>
      </c>
      <c r="R148" s="266" t="n">
        <v>67.7159351</v>
      </c>
      <c r="S148" s="266" t="n">
        <v>122.7787605</v>
      </c>
    </row>
    <row r="149">
      <c r="B149" s="262" t="inlineStr">
        <is>
          <t>Gae_17602 (Urease)</t>
        </is>
      </c>
      <c r="C149" s="266" t="n">
        <v>1</v>
      </c>
      <c r="D149" s="266" t="n">
        <v>0</v>
      </c>
      <c r="E149" s="266" t="n">
        <v>0</v>
      </c>
      <c r="F149" s="266" t="n">
        <v>0.645966045</v>
      </c>
      <c r="G149" s="266" t="n">
        <v>0.328989509</v>
      </c>
      <c r="H149" s="266" t="n">
        <v>17.87344267</v>
      </c>
      <c r="I149" s="266" t="n">
        <v>26.27754992</v>
      </c>
      <c r="J149" s="266" t="n">
        <v>12.03705602</v>
      </c>
      <c r="K149" s="266" t="n">
        <v>0</v>
      </c>
      <c r="L149" s="266" t="n">
        <v>2.896460663</v>
      </c>
      <c r="M149" s="266" t="n">
        <v>3.062949437</v>
      </c>
      <c r="N149" s="266" t="n">
        <v>0.639035173</v>
      </c>
      <c r="O149" s="266" t="n">
        <v>2.836940098</v>
      </c>
      <c r="P149" s="266" t="n">
        <v>2.76430142</v>
      </c>
      <c r="Q149" s="266" t="n">
        <v>2.5391809</v>
      </c>
      <c r="R149" s="266" t="n">
        <v>0</v>
      </c>
      <c r="S149" s="266" t="n">
        <v>0</v>
      </c>
    </row>
    <row r="150">
      <c r="B150" s="262" t="inlineStr">
        <is>
          <t>Gae_19368 (Urease)</t>
        </is>
      </c>
      <c r="C150" s="266" t="inlineStr">
        <is>
          <t>\</t>
        </is>
      </c>
      <c r="D150" s="266" t="n">
        <v>0.45</v>
      </c>
      <c r="E150" s="266" t="n">
        <v>0</v>
      </c>
      <c r="F150" s="266" t="n">
        <v>0</v>
      </c>
      <c r="G150" s="266" t="n">
        <v>0</v>
      </c>
      <c r="H150" s="266" t="n">
        <v>0</v>
      </c>
      <c r="I150" s="266" t="n">
        <v>0</v>
      </c>
      <c r="J150" s="266" t="n">
        <v>0</v>
      </c>
      <c r="K150" s="266" t="n">
        <v>0</v>
      </c>
      <c r="L150" s="266" t="n">
        <v>0</v>
      </c>
      <c r="M150" s="266" t="n">
        <v>0</v>
      </c>
      <c r="N150" s="266" t="n">
        <v>0</v>
      </c>
      <c r="O150" s="266" t="n">
        <v>0</v>
      </c>
      <c r="P150" s="266" t="n">
        <v>0</v>
      </c>
      <c r="Q150" s="266" t="n">
        <v>0</v>
      </c>
      <c r="R150" s="266" t="n">
        <v>0</v>
      </c>
      <c r="S150" s="266" t="n">
        <v>0</v>
      </c>
    </row>
    <row r="151">
      <c r="B151" s="262" t="inlineStr">
        <is>
          <t>Gae_10638 (Urease)</t>
        </is>
      </c>
      <c r="C151" s="266" t="n">
        <v>6</v>
      </c>
      <c r="D151" s="266" t="n">
        <v>0.772</v>
      </c>
      <c r="E151" s="266" t="n">
        <v>35.38710422</v>
      </c>
      <c r="F151" s="266" t="n">
        <v>36.11111685</v>
      </c>
      <c r="G151" s="266" t="n">
        <v>51.37280839</v>
      </c>
      <c r="H151" s="266" t="n">
        <v>38.00119342</v>
      </c>
      <c r="I151" s="266" t="n">
        <v>41.47934305</v>
      </c>
      <c r="J151" s="266" t="n">
        <v>62.73312361</v>
      </c>
      <c r="K151" s="266" t="n">
        <v>71.86281096</v>
      </c>
      <c r="L151" s="266" t="n">
        <v>68.55991353</v>
      </c>
      <c r="M151" s="266" t="n">
        <v>79.84882297999999</v>
      </c>
      <c r="N151" s="266" t="n">
        <v>40.24803281</v>
      </c>
      <c r="O151" s="266" t="n">
        <v>43.5806535</v>
      </c>
      <c r="P151" s="266" t="n">
        <v>41.86073784</v>
      </c>
      <c r="Q151" s="266" t="n">
        <v>66.33327971</v>
      </c>
      <c r="R151" s="266" t="n">
        <v>61.56849792</v>
      </c>
      <c r="S151" s="266" t="n">
        <v>61.55982372</v>
      </c>
    </row>
    <row r="152">
      <c r="B152" s="262" t="inlineStr">
        <is>
          <t>Gae_00138 (OPT)</t>
        </is>
      </c>
      <c r="C152" s="266" t="n">
        <v>2</v>
      </c>
      <c r="D152" s="266" t="n">
        <v>0</v>
      </c>
      <c r="E152" s="266" t="n">
        <v>33.62811926</v>
      </c>
      <c r="F152" s="266" t="n">
        <v>30.48081577</v>
      </c>
      <c r="G152" s="266" t="n">
        <v>25.30505431</v>
      </c>
      <c r="H152" s="266" t="n">
        <v>53.58693635</v>
      </c>
      <c r="I152" s="266" t="n">
        <v>41.81463728</v>
      </c>
      <c r="J152" s="266" t="n">
        <v>26.25678926</v>
      </c>
      <c r="K152" s="266" t="n">
        <v>35.62650145</v>
      </c>
      <c r="L152" s="266" t="n">
        <v>35.26950932</v>
      </c>
      <c r="M152" s="266" t="n">
        <v>34.69931198</v>
      </c>
      <c r="N152" s="266" t="n">
        <v>18.634354</v>
      </c>
      <c r="O152" s="266" t="n">
        <v>22.49724003</v>
      </c>
      <c r="P152" s="266" t="n">
        <v>18.38876149</v>
      </c>
      <c r="Q152" s="266" t="n">
        <v>9.665269233</v>
      </c>
      <c r="R152" s="266" t="n">
        <v>9.714891221</v>
      </c>
      <c r="S152" s="266" t="n">
        <v>10.38826598</v>
      </c>
    </row>
    <row r="153">
      <c r="B153" s="262" t="inlineStr">
        <is>
          <t>Gae_01273 (OPT)</t>
        </is>
      </c>
      <c r="C153" s="266" t="n">
        <v>4</v>
      </c>
      <c r="D153" s="266" t="n">
        <v>1.011</v>
      </c>
      <c r="E153" s="266" t="n">
        <v>45.12761126</v>
      </c>
      <c r="F153" s="266" t="n">
        <v>72.61880447999999</v>
      </c>
      <c r="G153" s="266" t="n">
        <v>76.76718253</v>
      </c>
      <c r="H153" s="266" t="n">
        <v>30.04148399</v>
      </c>
      <c r="I153" s="266" t="n">
        <v>57.82971472</v>
      </c>
      <c r="J153" s="266" t="n">
        <v>78.9705235</v>
      </c>
      <c r="K153" s="266" t="n">
        <v>49.06934406</v>
      </c>
      <c r="L153" s="266" t="n">
        <v>53.00485736</v>
      </c>
      <c r="M153" s="266" t="n">
        <v>56.07742263</v>
      </c>
      <c r="N153" s="266" t="n">
        <v>49.42159862</v>
      </c>
      <c r="O153" s="266" t="n">
        <v>64.17050591</v>
      </c>
      <c r="P153" s="266" t="n">
        <v>70.3637846</v>
      </c>
      <c r="Q153" s="266" t="n">
        <v>69.28227526000001</v>
      </c>
      <c r="R153" s="266" t="n">
        <v>63.74688277</v>
      </c>
      <c r="S153" s="266" t="n">
        <v>81.52040468</v>
      </c>
    </row>
    <row r="154">
      <c r="B154" s="262" t="inlineStr">
        <is>
          <t>Gae_04816 (OPT)</t>
        </is>
      </c>
      <c r="C154" s="266" t="n">
        <v>6</v>
      </c>
      <c r="D154" s="266" t="n">
        <v>0.637</v>
      </c>
      <c r="E154" s="266" t="n">
        <v>24.63289907</v>
      </c>
      <c r="F154" s="266" t="n">
        <v>26.60648824</v>
      </c>
      <c r="G154" s="266" t="n">
        <v>30.68223748</v>
      </c>
      <c r="H154" s="266" t="n">
        <v>28.08264294</v>
      </c>
      <c r="I154" s="266" t="n">
        <v>27.48468</v>
      </c>
      <c r="J154" s="266" t="n">
        <v>25.09792872</v>
      </c>
      <c r="K154" s="266" t="n">
        <v>18.56159794</v>
      </c>
      <c r="L154" s="266" t="n">
        <v>13.10216887</v>
      </c>
      <c r="M154" s="266" t="n">
        <v>19.23743435</v>
      </c>
      <c r="N154" s="266" t="n">
        <v>15.01799643</v>
      </c>
      <c r="O154" s="266" t="n">
        <v>16.06343813</v>
      </c>
      <c r="P154" s="266" t="n">
        <v>13.942562</v>
      </c>
      <c r="Q154" s="266" t="n">
        <v>19.89113759</v>
      </c>
      <c r="R154" s="266" t="n">
        <v>22.50703213</v>
      </c>
      <c r="S154" s="266" t="n">
        <v>21.07795229</v>
      </c>
    </row>
    <row r="155">
      <c r="B155" s="262" t="inlineStr">
        <is>
          <t>Gae_06373 (OPT)</t>
        </is>
      </c>
      <c r="C155" s="266" t="n">
        <v>4</v>
      </c>
      <c r="D155" s="266" t="n">
        <v>0.632</v>
      </c>
      <c r="E155" s="266" t="n">
        <v>0.298751408</v>
      </c>
      <c r="F155" s="266" t="n">
        <v>1.657043334</v>
      </c>
      <c r="G155" s="266" t="n">
        <v>0.562619739</v>
      </c>
      <c r="H155" s="266" t="n">
        <v>0</v>
      </c>
      <c r="I155" s="266" t="n">
        <v>0</v>
      </c>
      <c r="J155" s="266" t="n">
        <v>1.176292017</v>
      </c>
      <c r="K155" s="266" t="n">
        <v>0</v>
      </c>
      <c r="L155" s="266" t="n">
        <v>0</v>
      </c>
      <c r="M155" s="266" t="n">
        <v>0</v>
      </c>
      <c r="N155" s="266" t="n">
        <v>1.09284276</v>
      </c>
      <c r="O155" s="266" t="n">
        <v>0.808596453</v>
      </c>
      <c r="P155" s="266" t="n">
        <v>1.575785351</v>
      </c>
      <c r="Q155" s="266" t="n">
        <v>3.256775503</v>
      </c>
      <c r="R155" s="266" t="n">
        <v>3.536183902</v>
      </c>
      <c r="S155" s="266" t="n">
        <v>1.150364216</v>
      </c>
    </row>
    <row r="156">
      <c r="B156" s="262" t="inlineStr">
        <is>
          <t>Gae_09507 (OPT)</t>
        </is>
      </c>
      <c r="C156" s="266" t="n">
        <v>1</v>
      </c>
      <c r="D156" s="266" t="n">
        <v>5</v>
      </c>
      <c r="E156" s="266" t="n">
        <v>0</v>
      </c>
      <c r="F156" s="266" t="n">
        <v>0</v>
      </c>
      <c r="G156" s="266" t="n">
        <v>0</v>
      </c>
      <c r="H156" s="266" t="n">
        <v>0</v>
      </c>
      <c r="I156" s="266" t="n">
        <v>0</v>
      </c>
      <c r="J156" s="266" t="n">
        <v>0.209185951</v>
      </c>
      <c r="K156" s="266" t="n">
        <v>0</v>
      </c>
      <c r="L156" s="266" t="n">
        <v>0</v>
      </c>
      <c r="M156" s="266" t="n">
        <v>0</v>
      </c>
      <c r="N156" s="266" t="n">
        <v>0</v>
      </c>
      <c r="O156" s="266" t="n">
        <v>0</v>
      </c>
      <c r="P156" s="266" t="n">
        <v>0.186819913</v>
      </c>
      <c r="Q156" s="266" t="n">
        <v>0</v>
      </c>
      <c r="R156" s="266" t="n">
        <v>0</v>
      </c>
      <c r="S156" s="266" t="n">
        <v>0</v>
      </c>
    </row>
    <row r="157">
      <c r="B157" s="262" t="inlineStr">
        <is>
          <t>Gae_11217 (OPT)</t>
        </is>
      </c>
      <c r="C157" s="266" t="n">
        <v>5</v>
      </c>
      <c r="D157" s="266" t="n">
        <v>5</v>
      </c>
      <c r="E157" s="266" t="n">
        <v>17.1260544</v>
      </c>
      <c r="F157" s="266" t="n">
        <v>17.75784814</v>
      </c>
      <c r="G157" s="266" t="n">
        <v>13.7978273</v>
      </c>
      <c r="H157" s="266" t="n">
        <v>27.25576155</v>
      </c>
      <c r="I157" s="266" t="n">
        <v>27.21970958</v>
      </c>
      <c r="J157" s="266" t="n">
        <v>14.24354191</v>
      </c>
      <c r="K157" s="266" t="n">
        <v>4.397319168</v>
      </c>
      <c r="L157" s="266" t="n">
        <v>4.609642003</v>
      </c>
      <c r="M157" s="266" t="n">
        <v>7.203582306</v>
      </c>
      <c r="N157" s="266" t="n">
        <v>17.00197913</v>
      </c>
      <c r="O157" s="266" t="n">
        <v>17.31013111</v>
      </c>
      <c r="P157" s="266" t="n">
        <v>15.94104366</v>
      </c>
      <c r="Q157" s="266" t="n">
        <v>5.324665168</v>
      </c>
      <c r="R157" s="266" t="n">
        <v>4.688422129</v>
      </c>
      <c r="S157" s="266" t="n">
        <v>3.849737928</v>
      </c>
    </row>
    <row r="158">
      <c r="B158" s="262" t="inlineStr">
        <is>
          <t>Gae_12944 (OPT)</t>
        </is>
      </c>
      <c r="C158" s="266" t="n">
        <v>2</v>
      </c>
      <c r="D158" s="266" t="n">
        <v>0.595</v>
      </c>
      <c r="E158" s="266" t="n">
        <v>5.909513294</v>
      </c>
      <c r="F158" s="266" t="n">
        <v>6.110759651</v>
      </c>
      <c r="G158" s="266" t="n">
        <v>5.243478115</v>
      </c>
      <c r="H158" s="266" t="n">
        <v>13.56520396</v>
      </c>
      <c r="I158" s="266" t="n">
        <v>10.97146483</v>
      </c>
      <c r="J158" s="266" t="n">
        <v>10.23563198</v>
      </c>
      <c r="K158" s="266" t="n">
        <v>2.270819777</v>
      </c>
      <c r="L158" s="266" t="n">
        <v>3.835798507</v>
      </c>
      <c r="M158" s="266" t="n">
        <v>4.446358147</v>
      </c>
      <c r="N158" s="266" t="n">
        <v>3.793402822</v>
      </c>
      <c r="O158" s="266" t="n">
        <v>3.468915932</v>
      </c>
      <c r="P158" s="266" t="n">
        <v>3.613205828</v>
      </c>
      <c r="Q158" s="266" t="n">
        <v>1.583002365</v>
      </c>
      <c r="R158" s="266" t="n">
        <v>1.524512239</v>
      </c>
      <c r="S158" s="266" t="n">
        <v>1.507276605</v>
      </c>
    </row>
    <row r="159">
      <c r="B159" s="262" t="inlineStr">
        <is>
          <t>Gae_14178 (OPT)</t>
        </is>
      </c>
      <c r="C159" s="266" t="n">
        <v>3</v>
      </c>
      <c r="D159" s="266" t="n">
        <v>0.661</v>
      </c>
      <c r="E159" s="266" t="n">
        <v>28.82759083</v>
      </c>
      <c r="F159" s="266" t="n">
        <v>33.45821816</v>
      </c>
      <c r="G159" s="266" t="n">
        <v>28.14255755</v>
      </c>
      <c r="H159" s="266" t="n">
        <v>16.33855938</v>
      </c>
      <c r="I159" s="266" t="n">
        <v>18.52926952</v>
      </c>
      <c r="J159" s="266" t="n">
        <v>22.89913977</v>
      </c>
      <c r="K159" s="266" t="n">
        <v>13.38497322</v>
      </c>
      <c r="L159" s="266" t="n">
        <v>18.82752616</v>
      </c>
      <c r="M159" s="266" t="n">
        <v>17.75653293</v>
      </c>
      <c r="N159" s="266" t="n">
        <v>18.17307611</v>
      </c>
      <c r="O159" s="266" t="n">
        <v>19.69732645</v>
      </c>
      <c r="P159" s="266" t="n">
        <v>16.0252104</v>
      </c>
      <c r="Q159" s="266" t="n">
        <v>25.61047882</v>
      </c>
      <c r="R159" s="266" t="n">
        <v>27.72404541</v>
      </c>
      <c r="S159" s="266" t="n">
        <v>25.9822622</v>
      </c>
    </row>
    <row r="160">
      <c r="B160" s="262" t="inlineStr">
        <is>
          <t>Gae_16959 (OPT)</t>
        </is>
      </c>
      <c r="C160" s="262" t="n">
        <v>5</v>
      </c>
      <c r="D160" s="266" t="n">
        <v>0</v>
      </c>
      <c r="E160" s="266" t="n">
        <v>3.610179108</v>
      </c>
      <c r="F160" s="266" t="n">
        <v>4.330908713</v>
      </c>
      <c r="G160" s="266" t="n">
        <v>4.385500521</v>
      </c>
      <c r="H160" s="266" t="n">
        <v>2.857710067</v>
      </c>
      <c r="I160" s="266" t="n">
        <v>3.563579924</v>
      </c>
      <c r="J160" s="266" t="n">
        <v>3.309500734</v>
      </c>
      <c r="K160" s="266" t="n">
        <v>5.068306416</v>
      </c>
      <c r="L160" s="266" t="n">
        <v>4.504007395</v>
      </c>
      <c r="M160" s="266" t="n">
        <v>3.543412094</v>
      </c>
      <c r="N160" s="266" t="n">
        <v>4.259237777</v>
      </c>
      <c r="O160" s="266" t="n">
        <v>3.853805288</v>
      </c>
      <c r="P160" s="266" t="n">
        <v>4.942235873</v>
      </c>
      <c r="Q160" s="266" t="n">
        <v>3.771996226</v>
      </c>
      <c r="R160" s="266" t="n">
        <v>2.805309529</v>
      </c>
      <c r="S160" s="266" t="n">
        <v>3.678704818</v>
      </c>
    </row>
    <row r="161">
      <c r="B161" s="262" t="inlineStr">
        <is>
          <t>Gae_17679 (OPT)</t>
        </is>
      </c>
      <c r="C161" s="262" t="n">
        <v>1</v>
      </c>
      <c r="D161" s="266" t="n">
        <v>0</v>
      </c>
      <c r="E161" s="266" t="n">
        <v>0</v>
      </c>
      <c r="F161" s="266" t="n">
        <v>0</v>
      </c>
      <c r="G161" s="266" t="n">
        <v>0.06654987800000001</v>
      </c>
      <c r="H161" s="266" t="n">
        <v>0.977173545</v>
      </c>
      <c r="I161" s="266" t="n">
        <v>0.093255666</v>
      </c>
      <c r="J161" s="266" t="n">
        <v>0</v>
      </c>
      <c r="K161" s="266" t="n">
        <v>0</v>
      </c>
      <c r="L161" s="266" t="n">
        <v>0</v>
      </c>
      <c r="M161" s="266" t="n">
        <v>0</v>
      </c>
      <c r="N161" s="266" t="n">
        <v>0.19390153</v>
      </c>
      <c r="O161" s="266" t="n">
        <v>0</v>
      </c>
      <c r="P161" s="266" t="n">
        <v>0.124261931</v>
      </c>
      <c r="Q161" s="266" t="n">
        <v>0</v>
      </c>
      <c r="R161" s="266" t="n">
        <v>0</v>
      </c>
      <c r="S161" s="266" t="n">
        <v>0</v>
      </c>
    </row>
    <row r="162">
      <c r="B162" s="262" t="inlineStr">
        <is>
          <t>Gae_06891 (GS)</t>
        </is>
      </c>
      <c r="C162" s="262" t="n">
        <v>3</v>
      </c>
      <c r="D162" s="266" t="n">
        <v>0.621</v>
      </c>
      <c r="E162" s="266" t="n">
        <v>24.9034338</v>
      </c>
      <c r="F162" s="266" t="n">
        <v>31.39282963</v>
      </c>
      <c r="G162" s="266" t="n">
        <v>37.4743772</v>
      </c>
      <c r="H162" s="266" t="n">
        <v>6.42505727</v>
      </c>
      <c r="I162" s="266" t="n">
        <v>6.288917737</v>
      </c>
      <c r="J162" s="266" t="n">
        <v>1.759338493</v>
      </c>
      <c r="K162" s="266" t="n">
        <v>0</v>
      </c>
      <c r="L162" s="266" t="n">
        <v>0.423347265</v>
      </c>
      <c r="M162" s="266" t="n">
        <v>0.8124586499999999</v>
      </c>
      <c r="N162" s="266" t="n">
        <v>8.172631915</v>
      </c>
      <c r="O162" s="266" t="n">
        <v>9.67511363</v>
      </c>
      <c r="P162" s="266" t="n">
        <v>6.808667917</v>
      </c>
      <c r="Q162" s="266" t="n">
        <v>80.10161712999999</v>
      </c>
      <c r="R162" s="266" t="n">
        <v>83.07170518</v>
      </c>
      <c r="S162" s="266" t="n">
        <v>97.57482369</v>
      </c>
    </row>
    <row r="163">
      <c r="B163" s="262" t="inlineStr">
        <is>
          <t>Gae_11330 (GS)</t>
        </is>
      </c>
      <c r="C163" s="262" t="n">
        <v>3</v>
      </c>
      <c r="D163" s="266" t="n">
        <v>0.701</v>
      </c>
      <c r="E163" s="266" t="n">
        <v>1.644721845</v>
      </c>
      <c r="F163" s="266" t="n">
        <v>1.317702013</v>
      </c>
      <c r="G163" s="266" t="n">
        <v>0.309740122</v>
      </c>
      <c r="H163" s="266" t="n">
        <v>0</v>
      </c>
      <c r="I163" s="266" t="n">
        <v>0</v>
      </c>
      <c r="J163" s="266" t="n">
        <v>0</v>
      </c>
      <c r="K163" s="266" t="n">
        <v>21.18642173</v>
      </c>
      <c r="L163" s="266" t="n">
        <v>14.02450406</v>
      </c>
      <c r="M163" s="266" t="n">
        <v>0.320414923</v>
      </c>
      <c r="N163" s="266" t="n">
        <v>2.907949952</v>
      </c>
      <c r="O163" s="266" t="n">
        <v>2.967721025</v>
      </c>
      <c r="P163" s="266" t="n">
        <v>3.470080506</v>
      </c>
      <c r="Q163" s="266" t="n">
        <v>13.54680023</v>
      </c>
      <c r="R163" s="266" t="n">
        <v>13.62747467</v>
      </c>
      <c r="S163" s="266" t="n">
        <v>16.88832572</v>
      </c>
    </row>
    <row r="164">
      <c r="B164" s="262" t="inlineStr">
        <is>
          <t>Gae_18327 (GS)</t>
        </is>
      </c>
      <c r="C164" s="262" t="n">
        <v>3</v>
      </c>
      <c r="D164" s="266" t="n">
        <v>0</v>
      </c>
      <c r="E164" s="266" t="n">
        <v>3.621351521</v>
      </c>
      <c r="F164" s="266" t="n">
        <v>3.519351044</v>
      </c>
      <c r="G164" s="266" t="n">
        <v>1.573814676</v>
      </c>
      <c r="H164" s="266" t="n">
        <v>6.03397328</v>
      </c>
      <c r="I164" s="266" t="n">
        <v>3.308055715</v>
      </c>
      <c r="J164" s="266" t="n">
        <v>4.661454512</v>
      </c>
      <c r="K164" s="266" t="n">
        <v>190.657099</v>
      </c>
      <c r="L164" s="266" t="n">
        <v>158.244792</v>
      </c>
      <c r="M164" s="266" t="n">
        <v>6.783559189</v>
      </c>
      <c r="N164" s="266" t="n">
        <v>2.63242192</v>
      </c>
      <c r="O164" s="266" t="n">
        <v>1.759243635</v>
      </c>
      <c r="P164" s="266" t="n">
        <v>1.714198929</v>
      </c>
      <c r="Q164" s="266" t="n">
        <v>300.2981736</v>
      </c>
      <c r="R164" s="266" t="n">
        <v>313.3489014</v>
      </c>
      <c r="S164" s="266" t="n">
        <v>276.7403211</v>
      </c>
    </row>
    <row r="165">
      <c r="B165" s="262" t="inlineStr">
        <is>
          <t>Gae_00503 (GOGAT)</t>
        </is>
      </c>
      <c r="C165" s="266" t="n">
        <v>2</v>
      </c>
      <c r="D165" s="266" t="n">
        <v>2.328</v>
      </c>
      <c r="E165" s="266" t="n">
        <v>62.91393803</v>
      </c>
      <c r="F165" s="266" t="n">
        <v>62.12475759</v>
      </c>
      <c r="G165" s="266" t="n">
        <v>54.30418732</v>
      </c>
      <c r="H165" s="266" t="n">
        <v>59.80245612</v>
      </c>
      <c r="I165" s="266" t="n">
        <v>54.08469254</v>
      </c>
      <c r="J165" s="266" t="n">
        <v>44.68719773</v>
      </c>
      <c r="K165" s="266" t="n">
        <v>32.17727454</v>
      </c>
      <c r="L165" s="266" t="n">
        <v>43.04030523</v>
      </c>
      <c r="M165" s="266" t="n">
        <v>23.79343188</v>
      </c>
      <c r="N165" s="266" t="n">
        <v>32.79949609</v>
      </c>
      <c r="O165" s="266" t="n">
        <v>36.65793053</v>
      </c>
      <c r="P165" s="266" t="n">
        <v>34.56708327</v>
      </c>
      <c r="Q165" s="266" t="n">
        <v>28.28813866</v>
      </c>
      <c r="R165" s="266" t="n">
        <v>24.82278457</v>
      </c>
      <c r="S165" s="266" t="n">
        <v>28.44657869</v>
      </c>
    </row>
    <row r="166">
      <c r="B166" s="262" t="inlineStr">
        <is>
          <t>Gae_16891 (GOGAT)</t>
        </is>
      </c>
      <c r="C166" s="26" t="n">
        <v>2</v>
      </c>
      <c r="D166" s="26" t="n">
        <v>0.723</v>
      </c>
      <c r="E166" s="266" t="n">
        <v>0.66496281</v>
      </c>
      <c r="F166" s="266" t="n">
        <v>0.614709624</v>
      </c>
      <c r="G166" s="266" t="n">
        <v>1.669710194</v>
      </c>
      <c r="H166" s="266" t="n">
        <v>0</v>
      </c>
      <c r="I166" s="266" t="n">
        <v>0.877405459</v>
      </c>
      <c r="J166" s="266" t="n">
        <v>0</v>
      </c>
      <c r="K166" s="266" t="n">
        <v>1.290014019</v>
      </c>
      <c r="L166" s="266" t="n">
        <v>9.187697802000001</v>
      </c>
      <c r="M166" s="266" t="n">
        <v>8.420366374</v>
      </c>
      <c r="N166" s="266" t="n">
        <v>0.608114117</v>
      </c>
      <c r="O166" s="266" t="n">
        <v>1.399828268</v>
      </c>
      <c r="P166" s="266" t="n">
        <v>2.143406956</v>
      </c>
      <c r="Q166" s="266" t="n">
        <v>1.342398505</v>
      </c>
      <c r="R166" s="266" t="n">
        <v>0</v>
      </c>
      <c r="S166" s="266" t="n">
        <v>0.284498677</v>
      </c>
    </row>
    <row r="167">
      <c r="A167" s="165" t="inlineStr">
        <is>
          <t>Fatty Acids</t>
        </is>
      </c>
      <c r="B167" s="264" t="inlineStr">
        <is>
          <t>Gae_02829 (FAX)</t>
        </is>
      </c>
      <c r="C167" s="266" t="n">
        <v>1</v>
      </c>
      <c r="D167" s="266" t="n">
        <v>0</v>
      </c>
      <c r="E167" s="267" t="n">
        <v>7.214846492</v>
      </c>
      <c r="F167" s="267" t="n">
        <v>9.28979919</v>
      </c>
      <c r="G167" s="267" t="n">
        <v>5.580484539</v>
      </c>
      <c r="H167" s="267" t="n">
        <v>21.01941011</v>
      </c>
      <c r="I167" s="267" t="n">
        <v>41.81933767</v>
      </c>
      <c r="J167" s="267" t="n">
        <v>18.26193356</v>
      </c>
      <c r="K167" s="267" t="n">
        <v>0</v>
      </c>
      <c r="L167" s="267" t="n">
        <v>0.9154884599999999</v>
      </c>
      <c r="M167" s="267" t="n">
        <v>2.00793352</v>
      </c>
      <c r="N167" s="267" t="n">
        <v>0.47128844</v>
      </c>
      <c r="O167" s="267" t="n">
        <v>0</v>
      </c>
      <c r="P167" s="267" t="n">
        <v>0</v>
      </c>
      <c r="Q167" s="267" t="n">
        <v>0</v>
      </c>
      <c r="R167" s="267" t="n">
        <v>0</v>
      </c>
      <c r="S167" s="267" t="n">
        <v>0</v>
      </c>
    </row>
    <row r="168">
      <c r="B168" s="262" t="inlineStr">
        <is>
          <t>Gae_15488 (FAX)</t>
        </is>
      </c>
      <c r="C168" s="266" t="n">
        <v>2</v>
      </c>
      <c r="D168" s="266" t="n">
        <v>0</v>
      </c>
      <c r="E168" s="266" t="n">
        <v>0.500336095</v>
      </c>
      <c r="F168" s="266" t="n">
        <v>1.850096926</v>
      </c>
      <c r="G168" s="266" t="n">
        <v>1.413377258</v>
      </c>
      <c r="H168" s="266" t="n">
        <v>0</v>
      </c>
      <c r="I168" s="266" t="n">
        <v>1.320367438</v>
      </c>
      <c r="J168" s="266" t="n">
        <v>0.197000362</v>
      </c>
      <c r="K168" s="266" t="n">
        <v>1.863631903</v>
      </c>
      <c r="L168" s="266" t="n">
        <v>0.474039332</v>
      </c>
      <c r="M168" s="266" t="n">
        <v>0</v>
      </c>
      <c r="N168" s="266" t="n">
        <v>1.464197097</v>
      </c>
      <c r="O168" s="266" t="n">
        <v>1.173642425</v>
      </c>
      <c r="P168" s="266" t="n">
        <v>0.351874399</v>
      </c>
      <c r="Q168" s="266" t="n">
        <v>0.848447987</v>
      </c>
      <c r="R168" s="266" t="n">
        <v>0.710669969</v>
      </c>
      <c r="S168" s="266" t="n">
        <v>0.6421936150000001</v>
      </c>
    </row>
    <row r="169">
      <c r="B169" s="262" t="inlineStr">
        <is>
          <t>Gae_17859 (FAX)</t>
        </is>
      </c>
      <c r="C169" s="266" t="n">
        <v>1</v>
      </c>
      <c r="D169" s="266" t="n">
        <v>0.746</v>
      </c>
      <c r="E169" s="266" t="n">
        <v>0.353380236</v>
      </c>
      <c r="F169" s="266" t="n">
        <v>1.088914191</v>
      </c>
      <c r="G169" s="266" t="n">
        <v>0.887331703</v>
      </c>
      <c r="H169" s="266" t="n">
        <v>2.442933863</v>
      </c>
      <c r="I169" s="266" t="n">
        <v>5.906192172</v>
      </c>
      <c r="J169" s="266" t="n">
        <v>3.014668397</v>
      </c>
      <c r="K169" s="266" t="n">
        <v>1.508210676</v>
      </c>
      <c r="L169" s="266" t="n">
        <v>1.25552703</v>
      </c>
      <c r="M169" s="266" t="n">
        <v>0.114739058</v>
      </c>
      <c r="N169" s="266" t="n">
        <v>0.969507649</v>
      </c>
      <c r="O169" s="266" t="n">
        <v>0.531363384</v>
      </c>
      <c r="P169" s="266" t="n">
        <v>1.139067696</v>
      </c>
      <c r="Q169" s="266" t="n">
        <v>1.284100055</v>
      </c>
      <c r="R169" s="266" t="n">
        <v>0.836560077</v>
      </c>
      <c r="S169" s="266" t="n">
        <v>0.604762902</v>
      </c>
    </row>
    <row r="170">
      <c r="B170" s="262" t="inlineStr">
        <is>
          <t>Gae_00271 (LACS)</t>
        </is>
      </c>
      <c r="C170" s="266" t="n">
        <v>5</v>
      </c>
      <c r="D170" s="266" t="n">
        <v>0.8</v>
      </c>
      <c r="E170" s="266" t="n">
        <v>0.398977686</v>
      </c>
      <c r="F170" s="266" t="n">
        <v>1.844128871</v>
      </c>
      <c r="G170" s="266" t="n">
        <v>1.878423968</v>
      </c>
      <c r="H170" s="266" t="n">
        <v>0</v>
      </c>
      <c r="I170" s="266" t="n">
        <v>2.1057731</v>
      </c>
      <c r="J170" s="266" t="n">
        <v>1.570919016</v>
      </c>
      <c r="K170" s="266" t="n">
        <v>3.250835328</v>
      </c>
      <c r="L170" s="266" t="n">
        <v>2.835061036</v>
      </c>
      <c r="M170" s="266" t="n">
        <v>3.303374501</v>
      </c>
      <c r="N170" s="266" t="n">
        <v>1.82434235</v>
      </c>
      <c r="O170" s="266" t="n">
        <v>2.699668803</v>
      </c>
      <c r="P170" s="266" t="n">
        <v>5.2610898</v>
      </c>
      <c r="Q170" s="266" t="n">
        <v>1.449790385</v>
      </c>
      <c r="R170" s="266" t="n">
        <v>0.944503313</v>
      </c>
      <c r="S170" s="266" t="n">
        <v>1.536292856</v>
      </c>
    </row>
    <row r="171">
      <c r="B171" s="262" t="inlineStr">
        <is>
          <t>Gae_00360 (LACS)</t>
        </is>
      </c>
      <c r="C171" s="266" t="inlineStr">
        <is>
          <t>\</t>
        </is>
      </c>
      <c r="D171" s="266" t="n">
        <v>0</v>
      </c>
      <c r="E171" s="266" t="n">
        <v>0</v>
      </c>
      <c r="F171" s="266" t="n">
        <v>0</v>
      </c>
      <c r="G171" s="266" t="n">
        <v>0</v>
      </c>
      <c r="H171" s="266" t="n">
        <v>0</v>
      </c>
      <c r="I171" s="266" t="n">
        <v>0</v>
      </c>
      <c r="J171" s="266" t="n">
        <v>0</v>
      </c>
      <c r="K171" s="266" t="n">
        <v>0</v>
      </c>
      <c r="L171" s="266" t="n">
        <v>0</v>
      </c>
      <c r="M171" s="266" t="n">
        <v>0</v>
      </c>
      <c r="N171" s="266" t="n">
        <v>0</v>
      </c>
      <c r="O171" s="266" t="n">
        <v>0</v>
      </c>
      <c r="P171" s="266" t="n">
        <v>0</v>
      </c>
      <c r="Q171" s="266" t="n">
        <v>0</v>
      </c>
      <c r="R171" s="266" t="n">
        <v>0</v>
      </c>
      <c r="S171" s="266" t="n">
        <v>0</v>
      </c>
    </row>
    <row r="172">
      <c r="B172" s="262" t="inlineStr">
        <is>
          <t>Gae_00603 (LACS)</t>
        </is>
      </c>
      <c r="C172" s="266" t="n">
        <v>2</v>
      </c>
      <c r="D172" s="266" t="n">
        <v>0.699</v>
      </c>
      <c r="E172" s="266" t="n">
        <v>4.420123164</v>
      </c>
      <c r="F172" s="266" t="n">
        <v>7.949285856</v>
      </c>
      <c r="G172" s="266" t="n">
        <v>14.151038</v>
      </c>
      <c r="H172" s="266" t="n">
        <v>8.50026695</v>
      </c>
      <c r="I172" s="266" t="n">
        <v>10.23297633</v>
      </c>
      <c r="J172" s="266" t="n">
        <v>10.00708077</v>
      </c>
      <c r="K172" s="266" t="n">
        <v>6.828775965</v>
      </c>
      <c r="L172" s="266" t="n">
        <v>5.520294285</v>
      </c>
      <c r="M172" s="266" t="n">
        <v>4.814343527</v>
      </c>
      <c r="N172" s="266" t="n">
        <v>5.291659682</v>
      </c>
      <c r="O172" s="266" t="n">
        <v>6.199239474</v>
      </c>
      <c r="P172" s="266" t="n">
        <v>8.654532603</v>
      </c>
      <c r="Q172" s="266" t="n">
        <v>6.911389728</v>
      </c>
      <c r="R172" s="266" t="n">
        <v>5.897775724</v>
      </c>
      <c r="S172" s="266" t="n">
        <v>6.189094025</v>
      </c>
    </row>
    <row r="173">
      <c r="B173" s="262" t="inlineStr">
        <is>
          <t>Gae_03635 (LACS)</t>
        </is>
      </c>
      <c r="C173" s="266" t="n">
        <v>1</v>
      </c>
      <c r="D173" s="266" t="n">
        <v>0</v>
      </c>
      <c r="E173" s="266" t="n">
        <v>20.77625222</v>
      </c>
      <c r="F173" s="266" t="n">
        <v>23.9352776</v>
      </c>
      <c r="G173" s="266" t="n">
        <v>23.98716752</v>
      </c>
      <c r="H173" s="266" t="n">
        <v>2.5501645</v>
      </c>
      <c r="I173" s="266" t="n">
        <v>4.086823286</v>
      </c>
      <c r="J173" s="266" t="n">
        <v>8.838077018</v>
      </c>
      <c r="K173" s="266" t="n">
        <v>30.01645563</v>
      </c>
      <c r="L173" s="266" t="n">
        <v>30.41667904</v>
      </c>
      <c r="M173" s="266" t="n">
        <v>14.71203963</v>
      </c>
      <c r="N173" s="266" t="n">
        <v>14.92634408</v>
      </c>
      <c r="O173" s="266" t="n">
        <v>13.94043947</v>
      </c>
      <c r="P173" s="266" t="n">
        <v>13.58350028</v>
      </c>
      <c r="Q173" s="266" t="n">
        <v>14.45847042</v>
      </c>
      <c r="R173" s="266" t="n">
        <v>15.24121131</v>
      </c>
      <c r="S173" s="266" t="n">
        <v>14.82979372</v>
      </c>
    </row>
    <row r="174">
      <c r="B174" s="262" t="inlineStr">
        <is>
          <t>Gae_05480 (LACS)</t>
        </is>
      </c>
      <c r="C174" s="266" t="n">
        <v>1</v>
      </c>
      <c r="D174" s="266" t="n">
        <v>5</v>
      </c>
      <c r="E174" s="266" t="n">
        <v>26.12557095</v>
      </c>
      <c r="F174" s="266" t="n">
        <v>33.11871369</v>
      </c>
      <c r="G174" s="266" t="n">
        <v>3.494560573</v>
      </c>
      <c r="H174" s="266" t="n">
        <v>0</v>
      </c>
      <c r="I174" s="266" t="n">
        <v>0</v>
      </c>
      <c r="J174" s="266" t="n">
        <v>0</v>
      </c>
      <c r="K174" s="266" t="n">
        <v>0</v>
      </c>
      <c r="L174" s="266" t="n">
        <v>0</v>
      </c>
      <c r="M174" s="266" t="n">
        <v>0.178960207</v>
      </c>
      <c r="N174" s="266" t="n">
        <v>0</v>
      </c>
      <c r="O174" s="266" t="n">
        <v>0</v>
      </c>
      <c r="P174" s="266" t="n">
        <v>0</v>
      </c>
      <c r="Q174" s="266" t="n">
        <v>0</v>
      </c>
      <c r="R174" s="266" t="n">
        <v>0</v>
      </c>
      <c r="S174" s="266" t="n">
        <v>0</v>
      </c>
    </row>
    <row r="175">
      <c r="B175" s="262" t="inlineStr">
        <is>
          <t>Gae_05517 (LACS)</t>
        </is>
      </c>
      <c r="C175" s="266" t="n">
        <v>2</v>
      </c>
      <c r="D175" s="266" t="n">
        <v>0.011</v>
      </c>
      <c r="E175" s="266" t="n">
        <v>19.65186759</v>
      </c>
      <c r="F175" s="266" t="n">
        <v>19.26773165</v>
      </c>
      <c r="G175" s="266" t="n">
        <v>17.59874544</v>
      </c>
      <c r="H175" s="266" t="n">
        <v>36.54448101</v>
      </c>
      <c r="I175" s="266" t="n">
        <v>41.04112777</v>
      </c>
      <c r="J175" s="266" t="n">
        <v>28.54272578</v>
      </c>
      <c r="K175" s="266" t="n">
        <v>23.30109322</v>
      </c>
      <c r="L175" s="266" t="n">
        <v>15.89559222</v>
      </c>
      <c r="M175" s="266" t="n">
        <v>13.69856868</v>
      </c>
      <c r="N175" s="266" t="n">
        <v>21.78399902</v>
      </c>
      <c r="O175" s="266" t="n">
        <v>20.78811637</v>
      </c>
      <c r="P175" s="266" t="n">
        <v>23.15529029</v>
      </c>
      <c r="Q175" s="266" t="n">
        <v>8.433842338</v>
      </c>
      <c r="R175" s="266" t="n">
        <v>8.187444461</v>
      </c>
      <c r="S175" s="266" t="n">
        <v>9.583812097999999</v>
      </c>
    </row>
    <row r="176">
      <c r="B176" s="262" t="inlineStr">
        <is>
          <t>Gae_08063 (LACS)</t>
        </is>
      </c>
      <c r="C176" s="266" t="n">
        <v>2</v>
      </c>
      <c r="D176" s="266" t="n">
        <v>0.672</v>
      </c>
      <c r="E176" s="266" t="n">
        <v>25.97552958</v>
      </c>
      <c r="F176" s="266" t="n">
        <v>23.6756343</v>
      </c>
      <c r="G176" s="266" t="n">
        <v>18.82218764</v>
      </c>
      <c r="H176" s="266" t="n">
        <v>38.28908125</v>
      </c>
      <c r="I176" s="266" t="n">
        <v>30.22174357</v>
      </c>
      <c r="J176" s="266" t="n">
        <v>21.7257571</v>
      </c>
      <c r="K176" s="266" t="n">
        <v>17.99569556</v>
      </c>
      <c r="L176" s="266" t="n">
        <v>13.87103727</v>
      </c>
      <c r="M176" s="266" t="n">
        <v>13.84257199</v>
      </c>
      <c r="N176" s="266" t="n">
        <v>19.70842569</v>
      </c>
      <c r="O176" s="266" t="n">
        <v>17.2357643</v>
      </c>
      <c r="P176" s="266" t="n">
        <v>16.15378947</v>
      </c>
      <c r="Q176" s="266" t="n">
        <v>11.41242123</v>
      </c>
      <c r="R176" s="266" t="n">
        <v>13.43214097</v>
      </c>
      <c r="S176" s="266" t="n">
        <v>9.487599818</v>
      </c>
    </row>
    <row r="177">
      <c r="B177" s="262" t="inlineStr">
        <is>
          <t>Gae_08786 (LACS)</t>
        </is>
      </c>
      <c r="C177" s="266" t="inlineStr">
        <is>
          <t>\</t>
        </is>
      </c>
      <c r="D177" s="266" t="n">
        <v>0.766</v>
      </c>
      <c r="E177" s="266" t="n">
        <v>0</v>
      </c>
      <c r="F177" s="266" t="n">
        <v>0</v>
      </c>
      <c r="G177" s="266" t="n">
        <v>0</v>
      </c>
      <c r="H177" s="266" t="n">
        <v>0</v>
      </c>
      <c r="I177" s="266" t="n">
        <v>0</v>
      </c>
      <c r="J177" s="266" t="n">
        <v>0</v>
      </c>
      <c r="K177" s="266" t="n">
        <v>0</v>
      </c>
      <c r="L177" s="266" t="n">
        <v>0</v>
      </c>
      <c r="M177" s="266" t="n">
        <v>0</v>
      </c>
      <c r="N177" s="266" t="n">
        <v>0</v>
      </c>
      <c r="O177" s="266" t="n">
        <v>0</v>
      </c>
      <c r="P177" s="266" t="n">
        <v>0</v>
      </c>
      <c r="Q177" s="266" t="n">
        <v>0</v>
      </c>
      <c r="R177" s="266" t="n">
        <v>0</v>
      </c>
      <c r="S177" s="266" t="n">
        <v>0</v>
      </c>
    </row>
    <row r="178">
      <c r="B178" s="262" t="inlineStr">
        <is>
          <t>Gae_09217 (LACS)</t>
        </is>
      </c>
      <c r="C178" s="266" t="n">
        <v>2</v>
      </c>
      <c r="D178" s="266" t="n">
        <v>0.654</v>
      </c>
      <c r="E178" s="266" t="n">
        <v>34.25275028</v>
      </c>
      <c r="F178" s="266" t="n">
        <v>32.41881183</v>
      </c>
      <c r="G178" s="266" t="n">
        <v>36.86508246</v>
      </c>
      <c r="H178" s="266" t="n">
        <v>21.51387607</v>
      </c>
      <c r="I178" s="266" t="n">
        <v>20.02597593</v>
      </c>
      <c r="J178" s="266" t="n">
        <v>17.49773986</v>
      </c>
      <c r="K178" s="266" t="n">
        <v>27.63347649</v>
      </c>
      <c r="L178" s="266" t="n">
        <v>24.30779703</v>
      </c>
      <c r="M178" s="266" t="n">
        <v>25.05589457</v>
      </c>
      <c r="N178" s="266" t="n">
        <v>19.71488929</v>
      </c>
      <c r="O178" s="266" t="n">
        <v>20.68194549</v>
      </c>
      <c r="P178" s="266" t="n">
        <v>18.70247503</v>
      </c>
      <c r="Q178" s="266" t="n">
        <v>12.89462003</v>
      </c>
      <c r="R178" s="266" t="n">
        <v>13.11350741</v>
      </c>
      <c r="S178" s="266" t="n">
        <v>12.33821404</v>
      </c>
    </row>
    <row r="179">
      <c r="B179" s="262" t="inlineStr">
        <is>
          <t>Gae_09779 (LACS)</t>
        </is>
      </c>
      <c r="C179" s="266" t="n">
        <v>3</v>
      </c>
      <c r="D179" s="266" t="n">
        <v>0.737</v>
      </c>
      <c r="E179" s="266" t="n">
        <v>20.36657087</v>
      </c>
      <c r="F179" s="266" t="n">
        <v>19.85605934</v>
      </c>
      <c r="G179" s="266" t="n">
        <v>12.79561103</v>
      </c>
      <c r="H179" s="266" t="n">
        <v>20.93277299</v>
      </c>
      <c r="I179" s="266" t="n">
        <v>30.87759166</v>
      </c>
      <c r="J179" s="266" t="n">
        <v>21.04337673</v>
      </c>
      <c r="K179" s="266" t="n">
        <v>45.76440791</v>
      </c>
      <c r="L179" s="266" t="n">
        <v>56.78624164</v>
      </c>
      <c r="M179" s="266" t="n">
        <v>25.42214631</v>
      </c>
      <c r="N179" s="266" t="n">
        <v>3.114512485</v>
      </c>
      <c r="O179" s="266" t="n">
        <v>2.31203915</v>
      </c>
      <c r="P179" s="266" t="n">
        <v>3.290332607</v>
      </c>
      <c r="Q179" s="266" t="n">
        <v>98.10459074000001</v>
      </c>
      <c r="R179" s="266" t="n">
        <v>96.50774174999999</v>
      </c>
      <c r="S179" s="266" t="n">
        <v>101.8373408</v>
      </c>
    </row>
    <row r="180">
      <c r="B180" s="262" t="inlineStr">
        <is>
          <t>Gae_10154 (LACS)</t>
        </is>
      </c>
      <c r="C180" s="266" t="n">
        <v>2</v>
      </c>
      <c r="D180" s="266" t="n">
        <v>0</v>
      </c>
      <c r="E180" s="266" t="n">
        <v>10.73282949</v>
      </c>
      <c r="F180" s="266" t="n">
        <v>9.764230553000001</v>
      </c>
      <c r="G180" s="266" t="n">
        <v>6.897903993</v>
      </c>
      <c r="H180" s="266" t="n">
        <v>13.66158607</v>
      </c>
      <c r="I180" s="266" t="n">
        <v>24.50209128</v>
      </c>
      <c r="J180" s="266" t="n">
        <v>11.73861661</v>
      </c>
      <c r="K180" s="266" t="n">
        <v>43.42762897</v>
      </c>
      <c r="L180" s="266" t="n">
        <v>28.85175751</v>
      </c>
      <c r="M180" s="266" t="n">
        <v>26.05335228</v>
      </c>
      <c r="N180" s="266" t="n">
        <v>17.60515497</v>
      </c>
      <c r="O180" s="266" t="n">
        <v>15.67741553</v>
      </c>
      <c r="P180" s="266" t="n">
        <v>19.02011987</v>
      </c>
      <c r="Q180" s="266" t="n">
        <v>9.079495339999999</v>
      </c>
      <c r="R180" s="266" t="n">
        <v>9.880857663</v>
      </c>
      <c r="S180" s="266" t="n">
        <v>12.24519925</v>
      </c>
    </row>
    <row r="181">
      <c r="B181" s="262" t="inlineStr">
        <is>
          <t>Gae_10999 (LACS)</t>
        </is>
      </c>
      <c r="C181" s="266" t="n">
        <v>3</v>
      </c>
      <c r="D181" s="266" t="n">
        <v>0.759</v>
      </c>
      <c r="E181" s="266" t="n">
        <v>119.0948393</v>
      </c>
      <c r="F181" s="266" t="n">
        <v>119.3766089</v>
      </c>
      <c r="G181" s="266" t="n">
        <v>149.1468631</v>
      </c>
      <c r="H181" s="266" t="n">
        <v>37.3269787</v>
      </c>
      <c r="I181" s="266" t="n">
        <v>57.47005753</v>
      </c>
      <c r="J181" s="266" t="n">
        <v>158.073726</v>
      </c>
      <c r="K181" s="266" t="n">
        <v>241.4132235</v>
      </c>
      <c r="L181" s="266" t="n">
        <v>268.4645298</v>
      </c>
      <c r="M181" s="266" t="n">
        <v>558.788467</v>
      </c>
      <c r="N181" s="266" t="n">
        <v>45.12206746</v>
      </c>
      <c r="O181" s="266" t="n">
        <v>57.35296391</v>
      </c>
      <c r="P181" s="266" t="n">
        <v>40.86113078</v>
      </c>
      <c r="Q181" s="266" t="n">
        <v>355.6013639</v>
      </c>
      <c r="R181" s="266" t="n">
        <v>387.2463584</v>
      </c>
      <c r="S181" s="266" t="n">
        <v>368.6249357</v>
      </c>
    </row>
    <row r="182">
      <c r="B182" s="262" t="inlineStr">
        <is>
          <t>Gae_11040 (LACS)</t>
        </is>
      </c>
      <c r="C182" s="266" t="n">
        <v>3</v>
      </c>
      <c r="D182" s="266" t="n">
        <v>0.76</v>
      </c>
      <c r="E182" s="266" t="n">
        <v>10.97086649</v>
      </c>
      <c r="F182" s="266" t="n">
        <v>13.03523813</v>
      </c>
      <c r="G182" s="266" t="n">
        <v>14.97457308</v>
      </c>
      <c r="H182" s="266" t="n">
        <v>17.66006381</v>
      </c>
      <c r="I182" s="266" t="n">
        <v>12.26483642</v>
      </c>
      <c r="J182" s="266" t="n">
        <v>15.77845998</v>
      </c>
      <c r="K182" s="266" t="n">
        <v>25.61350534</v>
      </c>
      <c r="L182" s="266" t="n">
        <v>22.7280775</v>
      </c>
      <c r="M182" s="266" t="n">
        <v>16.84569993</v>
      </c>
      <c r="N182" s="266" t="n">
        <v>13.01103056</v>
      </c>
      <c r="O182" s="266" t="n">
        <v>11.35259499</v>
      </c>
      <c r="P182" s="266" t="n">
        <v>12.45160449</v>
      </c>
      <c r="Q182" s="266" t="n">
        <v>18.72645914</v>
      </c>
      <c r="R182" s="266" t="n">
        <v>21.96718659</v>
      </c>
      <c r="S182" s="266" t="n">
        <v>21.0611927</v>
      </c>
    </row>
    <row r="183">
      <c r="B183" s="262" t="inlineStr">
        <is>
          <t>Gae_11918 (LACS)</t>
        </is>
      </c>
      <c r="C183" s="266" t="n">
        <v>6</v>
      </c>
      <c r="D183" s="266" t="n">
        <v>0.746</v>
      </c>
      <c r="E183" s="266" t="n">
        <v>6.570663769</v>
      </c>
      <c r="F183" s="266" t="n">
        <v>4.763999584</v>
      </c>
      <c r="G183" s="266" t="n">
        <v>5.70179942</v>
      </c>
      <c r="H183" s="266" t="n">
        <v>4.631395449</v>
      </c>
      <c r="I183" s="266" t="n">
        <v>6.119903073</v>
      </c>
      <c r="J183" s="266" t="n">
        <v>3.297293559</v>
      </c>
      <c r="K183" s="266" t="n">
        <v>1.949533686</v>
      </c>
      <c r="L183" s="266" t="n">
        <v>2.593883969</v>
      </c>
      <c r="M183" s="266" t="n">
        <v>3.388387815</v>
      </c>
      <c r="N183" s="266" t="n">
        <v>3.534663303</v>
      </c>
      <c r="O183" s="266" t="n">
        <v>3.370836464</v>
      </c>
      <c r="P183" s="266" t="n">
        <v>4.870161599</v>
      </c>
      <c r="Q183" s="266" t="n">
        <v>2.965022697</v>
      </c>
      <c r="R183" s="266" t="n">
        <v>5.9474193</v>
      </c>
      <c r="S183" s="266" t="n">
        <v>3.638026832</v>
      </c>
    </row>
    <row r="184">
      <c r="B184" s="262" t="inlineStr">
        <is>
          <t>Gae_12477 (LACS)</t>
        </is>
      </c>
      <c r="C184" s="266" t="n">
        <v>5</v>
      </c>
      <c r="D184" s="266" t="n">
        <v>0.73</v>
      </c>
      <c r="E184" s="266" t="n">
        <v>27.05900345</v>
      </c>
      <c r="F184" s="266" t="n">
        <v>23.19218402</v>
      </c>
      <c r="G184" s="266" t="n">
        <v>28.43846519</v>
      </c>
      <c r="H184" s="266" t="n">
        <v>19.22153388</v>
      </c>
      <c r="I184" s="266" t="n">
        <v>16.65710053</v>
      </c>
      <c r="J184" s="266" t="n">
        <v>17.25000328</v>
      </c>
      <c r="K184" s="266" t="n">
        <v>51.70856193</v>
      </c>
      <c r="L184" s="266" t="n">
        <v>54.62966449</v>
      </c>
      <c r="M184" s="266" t="n">
        <v>53.33735552</v>
      </c>
      <c r="N184" s="266" t="n">
        <v>52.46280624</v>
      </c>
      <c r="O184" s="266" t="n">
        <v>53.00590031</v>
      </c>
      <c r="P184" s="266" t="n">
        <v>52.58521941</v>
      </c>
      <c r="Q184" s="266" t="n">
        <v>41.7433904</v>
      </c>
      <c r="R184" s="266" t="n">
        <v>40.66611487</v>
      </c>
      <c r="S184" s="266" t="n">
        <v>45.19118131</v>
      </c>
    </row>
    <row r="185">
      <c r="B185" s="262" t="inlineStr">
        <is>
          <t>Gae_12599 (LACS)</t>
        </is>
      </c>
      <c r="C185" s="266" t="n">
        <v>5</v>
      </c>
      <c r="D185" s="266" t="n">
        <v>5</v>
      </c>
      <c r="E185" s="266" t="n">
        <v>2.236407942</v>
      </c>
      <c r="F185" s="266" t="n">
        <v>3.910075131</v>
      </c>
      <c r="G185" s="266" t="n">
        <v>4.532140848</v>
      </c>
      <c r="H185" s="266" t="n">
        <v>31.79463058</v>
      </c>
      <c r="I185" s="266" t="n">
        <v>33.93531159</v>
      </c>
      <c r="J185" s="266" t="n">
        <v>25.93807125</v>
      </c>
      <c r="K185" s="266" t="n">
        <v>5.149711624</v>
      </c>
      <c r="L185" s="266" t="n">
        <v>8.176060456</v>
      </c>
      <c r="M185" s="266" t="n">
        <v>22.1630398</v>
      </c>
      <c r="N185" s="266" t="n">
        <v>24.2758008</v>
      </c>
      <c r="O185" s="266" t="n">
        <v>24.16826144</v>
      </c>
      <c r="P185" s="266" t="n">
        <v>29.78940443</v>
      </c>
      <c r="Q185" s="266" t="n">
        <v>13.89762376</v>
      </c>
      <c r="R185" s="266" t="n">
        <v>15.1347003</v>
      </c>
      <c r="S185" s="266" t="n">
        <v>14.47722513</v>
      </c>
    </row>
    <row r="186">
      <c r="B186" s="262" t="inlineStr">
        <is>
          <t>Gae_12767 (LACS)</t>
        </is>
      </c>
      <c r="C186" s="266" t="n">
        <v>3</v>
      </c>
      <c r="D186" s="266" t="n">
        <v>0.718</v>
      </c>
      <c r="E186" s="266" t="n">
        <v>13.90441508</v>
      </c>
      <c r="F186" s="266" t="n">
        <v>16.0364183</v>
      </c>
      <c r="G186" s="266" t="n">
        <v>18.91161318</v>
      </c>
      <c r="H186" s="266" t="n">
        <v>15.07434921</v>
      </c>
      <c r="I186" s="266" t="n">
        <v>16.89052478</v>
      </c>
      <c r="J186" s="266" t="n">
        <v>27.37334795</v>
      </c>
      <c r="K186" s="266" t="n">
        <v>11.61178358</v>
      </c>
      <c r="L186" s="266" t="n">
        <v>13.38272923</v>
      </c>
      <c r="M186" s="266" t="n">
        <v>15.39272377</v>
      </c>
      <c r="N186" s="266" t="n">
        <v>13.2808477</v>
      </c>
      <c r="O186" s="266" t="n">
        <v>12.86309004</v>
      </c>
      <c r="P186" s="266" t="n">
        <v>12.57254008</v>
      </c>
      <c r="Q186" s="266" t="n">
        <v>22.40224519</v>
      </c>
      <c r="R186" s="266" t="n">
        <v>22.98898143</v>
      </c>
      <c r="S186" s="266" t="n">
        <v>22.1525169</v>
      </c>
    </row>
    <row r="187">
      <c r="B187" s="262" t="inlineStr">
        <is>
          <t>Gae_13016 (LACS)</t>
        </is>
      </c>
      <c r="C187" s="266" t="n">
        <v>1</v>
      </c>
      <c r="D187" s="266" t="n">
        <v>0.745</v>
      </c>
      <c r="E187" s="266" t="n">
        <v>49.92083065</v>
      </c>
      <c r="F187" s="266" t="n">
        <v>48.85034729</v>
      </c>
      <c r="G187" s="266" t="n">
        <v>26.23411908</v>
      </c>
      <c r="H187" s="266" t="n">
        <v>18.43927923</v>
      </c>
      <c r="I187" s="266" t="n">
        <v>16.09073482</v>
      </c>
      <c r="J187" s="266" t="n">
        <v>55.20840574</v>
      </c>
      <c r="K187" s="266" t="n">
        <v>1.275913423</v>
      </c>
      <c r="L187" s="266" t="n">
        <v>1.406363365</v>
      </c>
      <c r="M187" s="266" t="n">
        <v>1.690579182</v>
      </c>
      <c r="N187" s="266" t="n">
        <v>2.923798301</v>
      </c>
      <c r="O187" s="266" t="n">
        <v>4.656297301</v>
      </c>
      <c r="P187" s="266" t="n">
        <v>2.489368438</v>
      </c>
      <c r="Q187" s="266" t="n">
        <v>0.221287553</v>
      </c>
      <c r="R187" s="266" t="n">
        <v>0.162183915</v>
      </c>
      <c r="S187" s="266" t="n">
        <v>0.117245393</v>
      </c>
    </row>
    <row r="188">
      <c r="B188" s="262" t="inlineStr">
        <is>
          <t>Gae_14334 (LACS)</t>
        </is>
      </c>
      <c r="C188" s="266" t="n">
        <v>5</v>
      </c>
      <c r="D188" s="266" t="n">
        <v>0</v>
      </c>
      <c r="E188" s="266" t="n">
        <v>45.96503799</v>
      </c>
      <c r="F188" s="266" t="n">
        <v>44.06946199</v>
      </c>
      <c r="G188" s="266" t="n">
        <v>56.58347092</v>
      </c>
      <c r="H188" s="266" t="n">
        <v>43.54795147</v>
      </c>
      <c r="I188" s="266" t="n">
        <v>39.70123457</v>
      </c>
      <c r="J188" s="266" t="n">
        <v>31.08771758</v>
      </c>
      <c r="K188" s="266" t="n">
        <v>11.3761609</v>
      </c>
      <c r="L188" s="266" t="n">
        <v>8.794754559999999</v>
      </c>
      <c r="M188" s="266" t="n">
        <v>12.30534828</v>
      </c>
      <c r="N188" s="266" t="n">
        <v>40.98160352</v>
      </c>
      <c r="O188" s="266" t="n">
        <v>38.15805167</v>
      </c>
      <c r="P188" s="266" t="n">
        <v>39.24455897</v>
      </c>
      <c r="Q188" s="266" t="n">
        <v>7.444058292</v>
      </c>
      <c r="R188" s="266" t="n">
        <v>9.143561232</v>
      </c>
      <c r="S188" s="266" t="n">
        <v>9.695926958999999</v>
      </c>
    </row>
    <row r="189">
      <c r="B189" s="262" t="inlineStr">
        <is>
          <t>Gae_14365 (LACS)</t>
        </is>
      </c>
      <c r="C189" s="266" t="n">
        <v>4</v>
      </c>
      <c r="D189" s="266" t="n">
        <v>0.6860000000000001</v>
      </c>
      <c r="E189" s="266" t="n">
        <v>7.617900504</v>
      </c>
      <c r="F189" s="266" t="n">
        <v>8.005512375</v>
      </c>
      <c r="G189" s="266" t="n">
        <v>7.511512928</v>
      </c>
      <c r="H189" s="266" t="n">
        <v>16.24600701</v>
      </c>
      <c r="I189" s="266" t="n">
        <v>12.23269411</v>
      </c>
      <c r="J189" s="266" t="n">
        <v>10.89420015</v>
      </c>
      <c r="K189" s="266" t="n">
        <v>14.38819122</v>
      </c>
      <c r="L189" s="266" t="n">
        <v>18.21401793</v>
      </c>
      <c r="M189" s="266" t="n">
        <v>19.14595529</v>
      </c>
      <c r="N189" s="266" t="n">
        <v>9.661276106000001</v>
      </c>
      <c r="O189" s="266" t="n">
        <v>12.12471823</v>
      </c>
      <c r="P189" s="266" t="n">
        <v>14.87839864</v>
      </c>
      <c r="Q189" s="266" t="n">
        <v>15.58180679</v>
      </c>
      <c r="R189" s="266" t="n">
        <v>12.33452177</v>
      </c>
      <c r="S189" s="266" t="n">
        <v>11.94547292</v>
      </c>
    </row>
    <row r="190">
      <c r="B190" s="262" t="inlineStr">
        <is>
          <t>Gae_16661 (LACS)</t>
        </is>
      </c>
      <c r="C190" s="266" t="n">
        <v>3</v>
      </c>
      <c r="D190" s="266" t="n">
        <v>0</v>
      </c>
      <c r="E190" s="266" t="n">
        <v>31.49337754</v>
      </c>
      <c r="F190" s="266" t="n">
        <v>35.92849687</v>
      </c>
      <c r="G190" s="266" t="n">
        <v>30.73310326</v>
      </c>
      <c r="H190" s="266" t="n">
        <v>38.39703919</v>
      </c>
      <c r="I190" s="266" t="n">
        <v>34.84944805</v>
      </c>
      <c r="J190" s="266" t="n">
        <v>49.60031337</v>
      </c>
      <c r="K190" s="266" t="n">
        <v>38.82404691</v>
      </c>
      <c r="L190" s="266" t="n">
        <v>43.31616693</v>
      </c>
      <c r="M190" s="266" t="n">
        <v>63.51484155</v>
      </c>
      <c r="N190" s="266" t="n">
        <v>42.02321927</v>
      </c>
      <c r="O190" s="266" t="n">
        <v>47.97953051</v>
      </c>
      <c r="P190" s="266" t="n">
        <v>40.20714809</v>
      </c>
      <c r="Q190" s="266" t="n">
        <v>80.80120332</v>
      </c>
      <c r="R190" s="266" t="n">
        <v>83.19609335</v>
      </c>
      <c r="S190" s="266" t="n">
        <v>67.61585221999999</v>
      </c>
    </row>
    <row r="191">
      <c r="B191" s="262" t="inlineStr">
        <is>
          <t>Gae_17454 (LACS)</t>
        </is>
      </c>
      <c r="C191" s="266" t="n">
        <v>6</v>
      </c>
      <c r="D191" s="266" t="n">
        <v>0.796</v>
      </c>
      <c r="E191" s="266" t="n">
        <v>3.026409688</v>
      </c>
      <c r="F191" s="266" t="n">
        <v>4.592442813</v>
      </c>
      <c r="G191" s="266" t="n">
        <v>3.279870474</v>
      </c>
      <c r="H191" s="266" t="n">
        <v>3.552743152</v>
      </c>
      <c r="I191" s="266" t="n">
        <v>2.034316811</v>
      </c>
      <c r="J191" s="266" t="n">
        <v>2.866600836</v>
      </c>
      <c r="K191" s="266" t="n">
        <v>0</v>
      </c>
      <c r="L191" s="266" t="n">
        <v>0.135252219</v>
      </c>
      <c r="M191" s="266" t="n">
        <v>0.444971417</v>
      </c>
      <c r="N191" s="266" t="n">
        <v>0.678864236</v>
      </c>
      <c r="O191" s="266" t="n">
        <v>1.39096509</v>
      </c>
      <c r="P191" s="266" t="n">
        <v>0.351387038</v>
      </c>
      <c r="Q191" s="266" t="n">
        <v>2.974100621</v>
      </c>
      <c r="R191" s="266" t="n">
        <v>3.041509977</v>
      </c>
      <c r="S191" s="266" t="n">
        <v>3.811178952</v>
      </c>
    </row>
    <row r="192">
      <c r="B192" s="262" t="inlineStr">
        <is>
          <t>Gae_18654 (LACS)</t>
        </is>
      </c>
      <c r="C192" s="266" t="n">
        <v>6</v>
      </c>
      <c r="D192" s="266" t="n">
        <v>5</v>
      </c>
      <c r="E192" s="266" t="n">
        <v>508.77693</v>
      </c>
      <c r="F192" s="266" t="n">
        <v>573.4075544</v>
      </c>
      <c r="G192" s="266" t="n">
        <v>646.5683233</v>
      </c>
      <c r="H192" s="266" t="n">
        <v>173.197747</v>
      </c>
      <c r="I192" s="266" t="n">
        <v>208.7043869</v>
      </c>
      <c r="J192" s="266" t="n">
        <v>316.1276716</v>
      </c>
      <c r="K192" s="266" t="n">
        <v>217.2007945</v>
      </c>
      <c r="L192" s="266" t="n">
        <v>263.7814001</v>
      </c>
      <c r="M192" s="266" t="n">
        <v>277.4147712</v>
      </c>
      <c r="N192" s="266" t="n">
        <v>247.1933765</v>
      </c>
      <c r="O192" s="266" t="n">
        <v>255.0033314</v>
      </c>
      <c r="P192" s="266" t="n">
        <v>272.9680148</v>
      </c>
      <c r="Q192" s="266" t="n">
        <v>341.8779207</v>
      </c>
      <c r="R192" s="266" t="n">
        <v>317.3297601</v>
      </c>
      <c r="S192" s="266" t="n">
        <v>355.8070198</v>
      </c>
    </row>
    <row r="193">
      <c r="B193" s="262" t="inlineStr">
        <is>
          <t>Gae_18659 (LACS)</t>
        </is>
      </c>
      <c r="C193" s="266" t="inlineStr">
        <is>
          <t>\</t>
        </is>
      </c>
      <c r="D193" s="266" t="n">
        <v>0</v>
      </c>
      <c r="E193" s="266" t="n">
        <v>0</v>
      </c>
      <c r="F193" s="266" t="n">
        <v>0</v>
      </c>
      <c r="G193" s="266" t="n">
        <v>0</v>
      </c>
      <c r="H193" s="266" t="n">
        <v>0</v>
      </c>
      <c r="I193" s="266" t="n">
        <v>0</v>
      </c>
      <c r="J193" s="266" t="n">
        <v>0</v>
      </c>
      <c r="K193" s="266" t="n">
        <v>0</v>
      </c>
      <c r="L193" s="266" t="n">
        <v>0</v>
      </c>
      <c r="M193" s="266" t="n">
        <v>0</v>
      </c>
      <c r="N193" s="266" t="n">
        <v>0</v>
      </c>
      <c r="O193" s="266" t="n">
        <v>0</v>
      </c>
      <c r="P193" s="266" t="n">
        <v>0</v>
      </c>
      <c r="Q193" s="266" t="n">
        <v>0</v>
      </c>
      <c r="R193" s="266" t="n">
        <v>0</v>
      </c>
      <c r="S193" s="266" t="n">
        <v>0</v>
      </c>
    </row>
    <row r="194">
      <c r="B194" s="262" t="inlineStr">
        <is>
          <t>Gae_00004 (ABCA)</t>
        </is>
      </c>
      <c r="C194" s="266" t="n">
        <v>1</v>
      </c>
      <c r="D194" s="266" t="n">
        <v>0.713</v>
      </c>
      <c r="E194" s="266" t="n">
        <v>0.369045856</v>
      </c>
      <c r="F194" s="266" t="n">
        <v>0.097473137</v>
      </c>
      <c r="G194" s="266" t="n">
        <v>0.049642918</v>
      </c>
      <c r="H194" s="266" t="n">
        <v>0.364461574</v>
      </c>
      <c r="I194" s="266" t="n">
        <v>0.139128231</v>
      </c>
      <c r="J194" s="266" t="n">
        <v>0.311371416</v>
      </c>
      <c r="K194" s="266" t="n">
        <v>0</v>
      </c>
      <c r="L194" s="266" t="n">
        <v>0</v>
      </c>
      <c r="M194" s="266" t="n">
        <v>0.205415194</v>
      </c>
      <c r="N194" s="266" t="n">
        <v>0.048213651</v>
      </c>
      <c r="O194" s="266" t="n">
        <v>0.142693492</v>
      </c>
      <c r="P194" s="266" t="n">
        <v>0.139039884</v>
      </c>
      <c r="Q194" s="266" t="n">
        <v>0.19157503</v>
      </c>
      <c r="R194" s="266" t="n">
        <v>0.249612981</v>
      </c>
      <c r="S194" s="266" t="n">
        <v>0.067668483</v>
      </c>
    </row>
    <row r="195">
      <c r="B195" s="262" t="inlineStr">
        <is>
          <t>Gae_00044 (ABCA)</t>
        </is>
      </c>
      <c r="C195" s="266" t="n">
        <v>1</v>
      </c>
      <c r="D195" s="266" t="n">
        <v>0</v>
      </c>
      <c r="E195" s="266" t="n">
        <v>0.237395552</v>
      </c>
      <c r="F195" s="266" t="n">
        <v>0.438909751</v>
      </c>
      <c r="G195" s="266" t="n">
        <v>0.335304086</v>
      </c>
      <c r="H195" s="266" t="n">
        <v>0</v>
      </c>
      <c r="I195" s="266" t="n">
        <v>0</v>
      </c>
      <c r="J195" s="266" t="n">
        <v>0</v>
      </c>
      <c r="K195" s="266" t="n">
        <v>0</v>
      </c>
      <c r="L195" s="266" t="n">
        <v>0</v>
      </c>
      <c r="M195" s="266" t="n">
        <v>0</v>
      </c>
      <c r="N195" s="266" t="n">
        <v>0</v>
      </c>
      <c r="O195" s="266" t="n">
        <v>0</v>
      </c>
      <c r="P195" s="266" t="n">
        <v>0</v>
      </c>
      <c r="Q195" s="266" t="n">
        <v>0</v>
      </c>
      <c r="R195" s="266" t="n">
        <v>0</v>
      </c>
      <c r="S195" s="266" t="n">
        <v>0</v>
      </c>
    </row>
    <row r="196">
      <c r="B196" s="262" t="inlineStr">
        <is>
          <t>Gae_00063 (ABCA)</t>
        </is>
      </c>
      <c r="C196" s="266" t="n">
        <v>5</v>
      </c>
      <c r="D196" s="266" t="n">
        <v>0</v>
      </c>
      <c r="E196" s="266" t="n">
        <v>37.42769577</v>
      </c>
      <c r="F196" s="266" t="n">
        <v>32.98031472</v>
      </c>
      <c r="G196" s="266" t="n">
        <v>42.16180482</v>
      </c>
      <c r="H196" s="266" t="n">
        <v>26.58606536</v>
      </c>
      <c r="I196" s="266" t="n">
        <v>25.23624662</v>
      </c>
      <c r="J196" s="266" t="n">
        <v>19.67137763</v>
      </c>
      <c r="K196" s="266" t="n">
        <v>11.39094555</v>
      </c>
      <c r="L196" s="266" t="n">
        <v>15.04634003</v>
      </c>
      <c r="M196" s="266" t="n">
        <v>20.10163318</v>
      </c>
      <c r="N196" s="266" t="n">
        <v>42.9890422</v>
      </c>
      <c r="O196" s="266" t="n">
        <v>45.22932076</v>
      </c>
      <c r="P196" s="266" t="n">
        <v>41.89786635</v>
      </c>
      <c r="Q196" s="266" t="n">
        <v>12.85169545</v>
      </c>
      <c r="R196" s="266" t="n">
        <v>11.2176157</v>
      </c>
      <c r="S196" s="266" t="n">
        <v>11.19449375</v>
      </c>
    </row>
    <row r="197">
      <c r="B197" s="262" t="inlineStr">
        <is>
          <t>Gae_00932 (ABCA)</t>
        </is>
      </c>
      <c r="C197" s="266" t="inlineStr">
        <is>
          <t>\</t>
        </is>
      </c>
      <c r="D197" s="266" t="n">
        <v>0.721</v>
      </c>
      <c r="E197" s="266" t="n">
        <v>0</v>
      </c>
      <c r="F197" s="266" t="n">
        <v>0</v>
      </c>
      <c r="G197" s="266" t="n">
        <v>0</v>
      </c>
      <c r="H197" s="266" t="n">
        <v>0</v>
      </c>
      <c r="I197" s="266" t="n">
        <v>0</v>
      </c>
      <c r="J197" s="266" t="n">
        <v>0</v>
      </c>
      <c r="K197" s="266" t="n">
        <v>0</v>
      </c>
      <c r="L197" s="266" t="n">
        <v>0</v>
      </c>
      <c r="M197" s="266" t="n">
        <v>0</v>
      </c>
      <c r="N197" s="266" t="n">
        <v>0</v>
      </c>
      <c r="O197" s="266" t="n">
        <v>0</v>
      </c>
      <c r="P197" s="266" t="n">
        <v>0</v>
      </c>
      <c r="Q197" s="266" t="n">
        <v>0</v>
      </c>
      <c r="R197" s="266" t="n">
        <v>0</v>
      </c>
      <c r="S197" s="266" t="n">
        <v>0</v>
      </c>
    </row>
    <row r="198">
      <c r="B198" s="262" t="inlineStr">
        <is>
          <t>Gae_01026 (ABCA)</t>
        </is>
      </c>
      <c r="C198" s="266" t="n">
        <v>2</v>
      </c>
      <c r="D198" s="266" t="n">
        <v>0.659</v>
      </c>
      <c r="E198" s="266" t="n">
        <v>30.1087532</v>
      </c>
      <c r="F198" s="266" t="n">
        <v>32.04094261</v>
      </c>
      <c r="G198" s="266" t="n">
        <v>43.7840246</v>
      </c>
      <c r="H198" s="266" t="n">
        <v>31.96748631</v>
      </c>
      <c r="I198" s="266" t="n">
        <v>34.68086054</v>
      </c>
      <c r="J198" s="266" t="n">
        <v>60.78897487</v>
      </c>
      <c r="K198" s="266" t="n">
        <v>14.50102352</v>
      </c>
      <c r="L198" s="266" t="n">
        <v>17.4113631</v>
      </c>
      <c r="M198" s="266" t="n">
        <v>20.4609397</v>
      </c>
      <c r="N198" s="266" t="n">
        <v>28.29684845</v>
      </c>
      <c r="O198" s="266" t="n">
        <v>25.60238777</v>
      </c>
      <c r="P198" s="266" t="n">
        <v>30.01887428</v>
      </c>
      <c r="Q198" s="266" t="n">
        <v>3.105978019</v>
      </c>
      <c r="R198" s="266" t="n">
        <v>3.136377623</v>
      </c>
      <c r="S198" s="266" t="n">
        <v>3.126732868</v>
      </c>
    </row>
    <row r="199">
      <c r="B199" s="262" t="inlineStr">
        <is>
          <t>Gae_01085 (ABCA)</t>
        </is>
      </c>
      <c r="C199" s="266" t="n">
        <v>1</v>
      </c>
      <c r="D199" s="266" t="n">
        <v>5</v>
      </c>
      <c r="E199" s="266" t="n">
        <v>0.324627514</v>
      </c>
      <c r="F199" s="266" t="n">
        <v>0.750236155</v>
      </c>
      <c r="G199" s="266" t="n">
        <v>0.764188228</v>
      </c>
      <c r="H199" s="266" t="n">
        <v>5.161579422</v>
      </c>
      <c r="I199" s="266" t="n">
        <v>5.568415745</v>
      </c>
      <c r="J199" s="266" t="n">
        <v>1.437947524</v>
      </c>
      <c r="K199" s="266" t="n">
        <v>1.133587122</v>
      </c>
      <c r="L199" s="266" t="n">
        <v>0.576685644</v>
      </c>
      <c r="M199" s="266" t="n">
        <v>0.316210003</v>
      </c>
      <c r="N199" s="266" t="n">
        <v>0</v>
      </c>
      <c r="O199" s="266" t="n">
        <v>0.732193639</v>
      </c>
      <c r="P199" s="266" t="n">
        <v>0</v>
      </c>
      <c r="Q199" s="266" t="n">
        <v>0</v>
      </c>
      <c r="R199" s="266" t="n">
        <v>0.192123377</v>
      </c>
      <c r="S199" s="266" t="n">
        <v>0.416667354</v>
      </c>
    </row>
    <row r="200">
      <c r="B200" s="262" t="inlineStr">
        <is>
          <t>Gae_01118 (ABCA)</t>
        </is>
      </c>
      <c r="C200" s="266" t="n">
        <v>3</v>
      </c>
      <c r="D200" s="266" t="n">
        <v>5</v>
      </c>
      <c r="E200" s="266" t="n">
        <v>0</v>
      </c>
      <c r="F200" s="266" t="n">
        <v>0.657103391</v>
      </c>
      <c r="G200" s="266" t="n">
        <v>1.003985224</v>
      </c>
      <c r="H200" s="266" t="n">
        <v>0</v>
      </c>
      <c r="I200" s="266" t="n">
        <v>0</v>
      </c>
      <c r="J200" s="266" t="n">
        <v>0</v>
      </c>
      <c r="K200" s="266" t="n">
        <v>0</v>
      </c>
      <c r="L200" s="266" t="n">
        <v>1.262742703</v>
      </c>
      <c r="M200" s="266" t="n">
        <v>1.961774129</v>
      </c>
      <c r="N200" s="266" t="n">
        <v>0</v>
      </c>
      <c r="O200" s="266" t="n">
        <v>0.213766878</v>
      </c>
      <c r="P200" s="266" t="n">
        <v>0.104146733</v>
      </c>
      <c r="Q200" s="266" t="n">
        <v>9.183857356000001</v>
      </c>
      <c r="R200" s="266" t="n">
        <v>11.63892253</v>
      </c>
      <c r="S200" s="266" t="n">
        <v>13.38124812</v>
      </c>
    </row>
    <row r="201">
      <c r="B201" s="262" t="inlineStr">
        <is>
          <t>Gae_02323 (ABCA)</t>
        </is>
      </c>
      <c r="C201" s="266" t="n">
        <v>2</v>
      </c>
      <c r="D201" s="266" t="n">
        <v>0</v>
      </c>
      <c r="E201" s="266" t="n">
        <v>447.0019499</v>
      </c>
      <c r="F201" s="266" t="n">
        <v>433.4972624</v>
      </c>
      <c r="G201" s="266" t="n">
        <v>202.2937786</v>
      </c>
      <c r="H201" s="266" t="n">
        <v>1410.554707</v>
      </c>
      <c r="I201" s="266" t="n">
        <v>1352.68314</v>
      </c>
      <c r="J201" s="266" t="n">
        <v>683.0557748</v>
      </c>
      <c r="K201" s="266" t="n">
        <v>653.7235382</v>
      </c>
      <c r="L201" s="266" t="n">
        <v>694.8036994</v>
      </c>
      <c r="M201" s="266" t="n">
        <v>652.6828901</v>
      </c>
      <c r="N201" s="266" t="n">
        <v>629.6172071</v>
      </c>
      <c r="O201" s="266" t="n">
        <v>628.3318831</v>
      </c>
      <c r="P201" s="266" t="n">
        <v>666.5647732</v>
      </c>
      <c r="Q201" s="266" t="n">
        <v>447.455922</v>
      </c>
      <c r="R201" s="266" t="n">
        <v>475.7056349</v>
      </c>
      <c r="S201" s="266" t="n">
        <v>456.6135431</v>
      </c>
    </row>
    <row r="202">
      <c r="B202" s="262" t="inlineStr">
        <is>
          <t>Gae_03191 (ABCA)</t>
        </is>
      </c>
      <c r="C202" s="266" t="n">
        <v>1</v>
      </c>
      <c r="D202" s="266" t="n">
        <v>0.162</v>
      </c>
      <c r="E202" s="266" t="n">
        <v>10.75325936</v>
      </c>
      <c r="F202" s="266" t="n">
        <v>9.635911218</v>
      </c>
      <c r="G202" s="266" t="n">
        <v>9.465955293</v>
      </c>
      <c r="H202" s="266" t="n">
        <v>22.55767045</v>
      </c>
      <c r="I202" s="266" t="n">
        <v>21.20152963</v>
      </c>
      <c r="J202" s="266" t="n">
        <v>24.21135762</v>
      </c>
      <c r="K202" s="266" t="n">
        <v>30.45240955</v>
      </c>
      <c r="L202" s="266" t="n">
        <v>33.32597564</v>
      </c>
      <c r="M202" s="266" t="n">
        <v>66.3380568</v>
      </c>
      <c r="N202" s="266" t="n">
        <v>9.871624628999999</v>
      </c>
      <c r="O202" s="266" t="n">
        <v>8.177544409999999</v>
      </c>
      <c r="P202" s="266" t="n">
        <v>8.909853611999999</v>
      </c>
      <c r="Q202" s="266" t="n">
        <v>6.687129979</v>
      </c>
      <c r="R202" s="266" t="n">
        <v>7.315023995</v>
      </c>
      <c r="S202" s="266" t="n">
        <v>8.408158433000001</v>
      </c>
    </row>
    <row r="203">
      <c r="B203" s="262" t="inlineStr">
        <is>
          <t>Gae_03326 (ABCA)</t>
        </is>
      </c>
      <c r="C203" s="266" t="n">
        <v>1</v>
      </c>
      <c r="D203" s="266" t="n">
        <v>0.591</v>
      </c>
      <c r="E203" s="266" t="n">
        <v>0.30766936</v>
      </c>
      <c r="F203" s="266" t="n">
        <v>0.09480596199999999</v>
      </c>
      <c r="G203" s="266" t="n">
        <v>0.8691215370000001</v>
      </c>
      <c r="H203" s="266" t="n">
        <v>0</v>
      </c>
      <c r="I203" s="266" t="n">
        <v>0.541284959</v>
      </c>
      <c r="J203" s="266" t="n">
        <v>1.615206948</v>
      </c>
      <c r="K203" s="266" t="n">
        <v>0</v>
      </c>
      <c r="L203" s="266" t="n">
        <v>1.336036226</v>
      </c>
      <c r="M203" s="266" t="n">
        <v>1.798149421</v>
      </c>
      <c r="N203" s="266" t="n">
        <v>0.187577489</v>
      </c>
      <c r="O203" s="266" t="n">
        <v>0.092525962</v>
      </c>
      <c r="P203" s="266" t="n">
        <v>0.631098113</v>
      </c>
      <c r="Q203" s="266" t="n">
        <v>0.248443902</v>
      </c>
      <c r="R203" s="266" t="n">
        <v>0.364174163</v>
      </c>
      <c r="S203" s="266" t="n">
        <v>0.131633716</v>
      </c>
    </row>
    <row r="204">
      <c r="B204" s="262" t="inlineStr">
        <is>
          <t>Gae_03470 (ABCA)</t>
        </is>
      </c>
      <c r="C204" s="266" t="n">
        <v>1</v>
      </c>
      <c r="D204" s="266" t="n">
        <v>3.659</v>
      </c>
      <c r="E204" s="266" t="n">
        <v>49.89487996</v>
      </c>
      <c r="F204" s="266" t="n">
        <v>53.81154076</v>
      </c>
      <c r="G204" s="266" t="n">
        <v>45.54822361</v>
      </c>
      <c r="H204" s="266" t="n">
        <v>101.8583125</v>
      </c>
      <c r="I204" s="266" t="n">
        <v>118.3799433</v>
      </c>
      <c r="J204" s="266" t="n">
        <v>129.1247827</v>
      </c>
      <c r="K204" s="266" t="n">
        <v>61.48529318</v>
      </c>
      <c r="L204" s="266" t="n">
        <v>75.73586347</v>
      </c>
      <c r="M204" s="266" t="n">
        <v>77.23698824</v>
      </c>
      <c r="N204" s="266" t="n">
        <v>54.84083671</v>
      </c>
      <c r="O204" s="266" t="n">
        <v>58.01220122</v>
      </c>
      <c r="P204" s="266" t="n">
        <v>60.64535269</v>
      </c>
      <c r="Q204" s="266" t="n">
        <v>60.43539086</v>
      </c>
      <c r="R204" s="266" t="n">
        <v>67.93089644</v>
      </c>
      <c r="S204" s="266" t="n">
        <v>53.96907572</v>
      </c>
    </row>
    <row r="205">
      <c r="B205" s="262" t="inlineStr">
        <is>
          <t>Gae_03783 (ABCA)</t>
        </is>
      </c>
      <c r="C205" s="266" t="inlineStr">
        <is>
          <t>\</t>
        </is>
      </c>
      <c r="D205" s="266" t="n">
        <v>0.08400000000000001</v>
      </c>
      <c r="E205" s="266" t="n">
        <v>0</v>
      </c>
      <c r="F205" s="266" t="n">
        <v>0</v>
      </c>
      <c r="G205" s="266" t="n">
        <v>0</v>
      </c>
      <c r="H205" s="266" t="n">
        <v>0</v>
      </c>
      <c r="I205" s="266" t="n">
        <v>0</v>
      </c>
      <c r="J205" s="266" t="n">
        <v>0</v>
      </c>
      <c r="K205" s="266" t="n">
        <v>0</v>
      </c>
      <c r="L205" s="266" t="n">
        <v>0</v>
      </c>
      <c r="M205" s="266" t="n">
        <v>0</v>
      </c>
      <c r="N205" s="266" t="n">
        <v>0</v>
      </c>
      <c r="O205" s="266" t="n">
        <v>0</v>
      </c>
      <c r="P205" s="266" t="n">
        <v>0</v>
      </c>
      <c r="Q205" s="266" t="n">
        <v>0</v>
      </c>
      <c r="R205" s="266" t="n">
        <v>0</v>
      </c>
      <c r="S205" s="266" t="n">
        <v>0</v>
      </c>
    </row>
    <row r="206">
      <c r="B206" s="262" t="inlineStr">
        <is>
          <t>Gae_05593 (ABCA)</t>
        </is>
      </c>
      <c r="C206" s="266" t="n">
        <v>2</v>
      </c>
      <c r="D206" s="266" t="n">
        <v>0</v>
      </c>
      <c r="E206" s="266" t="n">
        <v>24.51673551</v>
      </c>
      <c r="F206" s="266" t="n">
        <v>22.40985404</v>
      </c>
      <c r="G206" s="266" t="n">
        <v>25.31113683</v>
      </c>
      <c r="H206" s="266" t="n">
        <v>29.71693326</v>
      </c>
      <c r="I206" s="266" t="n">
        <v>39.09484748</v>
      </c>
      <c r="J206" s="266" t="n">
        <v>52.26971205</v>
      </c>
      <c r="K206" s="266" t="n">
        <v>37.0471386</v>
      </c>
      <c r="L206" s="266" t="n">
        <v>35.87087226</v>
      </c>
      <c r="M206" s="266" t="n">
        <v>46.69114745</v>
      </c>
      <c r="N206" s="266" t="n">
        <v>22.87319898</v>
      </c>
      <c r="O206" s="266" t="n">
        <v>22.31726211</v>
      </c>
      <c r="P206" s="266" t="n">
        <v>21.79416192</v>
      </c>
      <c r="Q206" s="266" t="n">
        <v>15.44724807</v>
      </c>
      <c r="R206" s="266" t="n">
        <v>15.48565654</v>
      </c>
      <c r="S206" s="266" t="n">
        <v>16.22780453</v>
      </c>
    </row>
    <row r="207">
      <c r="B207" s="262" t="inlineStr">
        <is>
          <t>Gae_05710 (ABCA)</t>
        </is>
      </c>
      <c r="C207" s="266" t="n">
        <v>2</v>
      </c>
      <c r="D207" s="266" t="n">
        <v>0.881</v>
      </c>
      <c r="E207" s="266" t="n">
        <v>64.52627893</v>
      </c>
      <c r="F207" s="266" t="n">
        <v>92.94078231</v>
      </c>
      <c r="G207" s="266" t="n">
        <v>174.0832224</v>
      </c>
      <c r="H207" s="266" t="n">
        <v>4.095937016</v>
      </c>
      <c r="I207" s="266" t="n">
        <v>2.320921325</v>
      </c>
      <c r="J207" s="266" t="n">
        <v>7.38132045</v>
      </c>
      <c r="K207" s="266" t="n">
        <v>1.400862529</v>
      </c>
      <c r="L207" s="266" t="n">
        <v>0.548196682</v>
      </c>
      <c r="M207" s="266" t="n">
        <v>1.442826481</v>
      </c>
      <c r="N207" s="266" t="n">
        <v>18.11779514</v>
      </c>
      <c r="O207" s="266" t="n">
        <v>22.30055757</v>
      </c>
      <c r="P207" s="266" t="n">
        <v>25.63599895</v>
      </c>
      <c r="Q207" s="266" t="n">
        <v>0.448537943</v>
      </c>
      <c r="R207" s="266" t="n">
        <v>0</v>
      </c>
      <c r="S207" s="266" t="n">
        <v>0.118825046</v>
      </c>
    </row>
    <row r="208">
      <c r="B208" s="262" t="inlineStr">
        <is>
          <t>Gae_06196 (ABCA)</t>
        </is>
      </c>
      <c r="C208" s="266" t="n">
        <v>2</v>
      </c>
      <c r="D208" s="266" t="n">
        <v>5</v>
      </c>
      <c r="E208" s="266" t="n">
        <v>22.78945104</v>
      </c>
      <c r="F208" s="266" t="n">
        <v>24.48620367</v>
      </c>
      <c r="G208" s="266" t="n">
        <v>24.01970631</v>
      </c>
      <c r="H208" s="266" t="n">
        <v>24.44008152</v>
      </c>
      <c r="I208" s="266" t="n">
        <v>21.09940198</v>
      </c>
      <c r="J208" s="266" t="n">
        <v>25.05595106</v>
      </c>
      <c r="K208" s="266" t="n">
        <v>38.61873103</v>
      </c>
      <c r="L208" s="266" t="n">
        <v>37.36030301</v>
      </c>
      <c r="M208" s="266" t="n">
        <v>37.19180293</v>
      </c>
      <c r="N208" s="266" t="n">
        <v>23.97477871</v>
      </c>
      <c r="O208" s="266" t="n">
        <v>27.38133741</v>
      </c>
      <c r="P208" s="266" t="n">
        <v>26.63243552</v>
      </c>
      <c r="Q208" s="266" t="n">
        <v>18.38058786</v>
      </c>
      <c r="R208" s="266" t="n">
        <v>18.79868951</v>
      </c>
      <c r="S208" s="266" t="n">
        <v>20.52444017</v>
      </c>
    </row>
    <row r="209">
      <c r="B209" s="262" t="inlineStr">
        <is>
          <t>Gae_06323 (ABCA)</t>
        </is>
      </c>
      <c r="C209" s="266" t="n">
        <v>3</v>
      </c>
      <c r="D209" s="266" t="n">
        <v>0.71</v>
      </c>
      <c r="E209" s="266" t="n">
        <v>32.17406265</v>
      </c>
      <c r="F209" s="266" t="n">
        <v>34.82647972</v>
      </c>
      <c r="G209" s="266" t="n">
        <v>41.70942125</v>
      </c>
      <c r="H209" s="266" t="n">
        <v>23.79385069</v>
      </c>
      <c r="I209" s="266" t="n">
        <v>21.32525209</v>
      </c>
      <c r="J209" s="266" t="n">
        <v>26.77238495</v>
      </c>
      <c r="K209" s="266" t="n">
        <v>59.1364902</v>
      </c>
      <c r="L209" s="266" t="n">
        <v>66.59306254000001</v>
      </c>
      <c r="M209" s="266" t="n">
        <v>71.86288387</v>
      </c>
      <c r="N209" s="266" t="n">
        <v>35.27392973</v>
      </c>
      <c r="O209" s="266" t="n">
        <v>38.64680144</v>
      </c>
      <c r="P209" s="266" t="n">
        <v>39.86079168</v>
      </c>
      <c r="Q209" s="266" t="n">
        <v>57.55015876</v>
      </c>
      <c r="R209" s="266" t="n">
        <v>57.0358867</v>
      </c>
      <c r="S209" s="266" t="n">
        <v>56.99835471</v>
      </c>
    </row>
    <row r="210">
      <c r="B210" s="262" t="inlineStr">
        <is>
          <t>Gae_06592 (ABCA)</t>
        </is>
      </c>
      <c r="C210" s="266" t="n">
        <v>1</v>
      </c>
      <c r="D210" s="266" t="n">
        <v>0.627</v>
      </c>
      <c r="E210" s="266" t="n">
        <v>39.21526062</v>
      </c>
      <c r="F210" s="266" t="n">
        <v>42.08409132</v>
      </c>
      <c r="G210" s="266" t="n">
        <v>51.72687286</v>
      </c>
      <c r="H210" s="266" t="n">
        <v>116.9739902</v>
      </c>
      <c r="I210" s="266" t="n">
        <v>141.8827133</v>
      </c>
      <c r="J210" s="266" t="n">
        <v>75.35523741999999</v>
      </c>
      <c r="K210" s="266" t="n">
        <v>38.30218405</v>
      </c>
      <c r="L210" s="266" t="n">
        <v>41.38619773</v>
      </c>
      <c r="M210" s="266" t="n">
        <v>60.15853593</v>
      </c>
      <c r="N210" s="266" t="n">
        <v>49.19306254</v>
      </c>
      <c r="O210" s="266" t="n">
        <v>49.51213163</v>
      </c>
      <c r="P210" s="266" t="n">
        <v>47.14467043</v>
      </c>
      <c r="Q210" s="266" t="n">
        <v>45.29266722</v>
      </c>
      <c r="R210" s="266" t="n">
        <v>42.07172465</v>
      </c>
      <c r="S210" s="266" t="n">
        <v>43.84132118</v>
      </c>
    </row>
    <row r="211">
      <c r="B211" s="262" t="inlineStr">
        <is>
          <t>Gae_07114 (ABCA)</t>
        </is>
      </c>
      <c r="C211" s="266" t="n">
        <v>5</v>
      </c>
      <c r="D211" s="266" t="n">
        <v>0.831</v>
      </c>
      <c r="E211" s="266" t="n">
        <v>69.25993474000001</v>
      </c>
      <c r="F211" s="266" t="n">
        <v>65.22362133999999</v>
      </c>
      <c r="G211" s="266" t="n">
        <v>57.37704558</v>
      </c>
      <c r="H211" s="266" t="n">
        <v>55.67304228</v>
      </c>
      <c r="I211" s="266" t="n">
        <v>58.13213326</v>
      </c>
      <c r="J211" s="266" t="n">
        <v>48.692112</v>
      </c>
      <c r="K211" s="266" t="n">
        <v>52.18657446</v>
      </c>
      <c r="L211" s="266" t="n">
        <v>41.9714772</v>
      </c>
      <c r="M211" s="266" t="n">
        <v>57.9976188</v>
      </c>
      <c r="N211" s="266" t="n">
        <v>67.48633215</v>
      </c>
      <c r="O211" s="266" t="n">
        <v>71.10777725</v>
      </c>
      <c r="P211" s="266" t="n">
        <v>67.80623349</v>
      </c>
      <c r="Q211" s="266" t="n">
        <v>57.64100257</v>
      </c>
      <c r="R211" s="266" t="n">
        <v>57.47790003</v>
      </c>
      <c r="S211" s="266" t="n">
        <v>55.67485607</v>
      </c>
    </row>
    <row r="212">
      <c r="B212" s="262" t="inlineStr">
        <is>
          <t>Gae_07682 (ABCA)</t>
        </is>
      </c>
      <c r="C212" s="266" t="n">
        <v>4</v>
      </c>
      <c r="D212" s="266" t="n">
        <v>0.708</v>
      </c>
      <c r="E212" s="266" t="n">
        <v>7.942086276</v>
      </c>
      <c r="F212" s="266" t="n">
        <v>7.893246012</v>
      </c>
      <c r="G212" s="266" t="n">
        <v>6.709882976</v>
      </c>
      <c r="H212" s="266" t="n">
        <v>3.862811667</v>
      </c>
      <c r="I212" s="266" t="n">
        <v>4.473431688</v>
      </c>
      <c r="J212" s="266" t="n">
        <v>8.126714934000001</v>
      </c>
      <c r="K212" s="266" t="n">
        <v>17.39279409</v>
      </c>
      <c r="L212" s="266" t="n">
        <v>17.47328227</v>
      </c>
      <c r="M212" s="266" t="n">
        <v>11.68066911</v>
      </c>
      <c r="N212" s="266" t="n">
        <v>15.30132419</v>
      </c>
      <c r="O212" s="266" t="n">
        <v>13.31105735</v>
      </c>
      <c r="P212" s="266" t="n">
        <v>16.58534079</v>
      </c>
      <c r="Q212" s="266" t="n">
        <v>16.35000493</v>
      </c>
      <c r="R212" s="266" t="n">
        <v>15.15999734</v>
      </c>
      <c r="S212" s="266" t="n">
        <v>18.01049924</v>
      </c>
    </row>
    <row r="213">
      <c r="B213" s="262" t="inlineStr">
        <is>
          <t>Gae_07958 (ABCA)</t>
        </is>
      </c>
      <c r="C213" s="266" t="n">
        <v>6</v>
      </c>
      <c r="D213" s="266" t="n">
        <v>1.825</v>
      </c>
      <c r="E213" s="266" t="n">
        <v>1.904358648</v>
      </c>
      <c r="F213" s="266" t="n">
        <v>1.48247637</v>
      </c>
      <c r="G213" s="266" t="n">
        <v>2.92571383</v>
      </c>
      <c r="H213" s="266" t="n">
        <v>0</v>
      </c>
      <c r="I213" s="266" t="n">
        <v>0</v>
      </c>
      <c r="J213" s="266" t="n">
        <v>0.394639299</v>
      </c>
      <c r="K213" s="266" t="n">
        <v>0.116665774</v>
      </c>
      <c r="L213" s="266" t="n">
        <v>1.899230516</v>
      </c>
      <c r="M213" s="266" t="n">
        <v>0.585782875</v>
      </c>
      <c r="N213" s="266" t="n">
        <v>0.366642547</v>
      </c>
      <c r="O213" s="266" t="n">
        <v>0.271279523</v>
      </c>
      <c r="P213" s="266" t="n">
        <v>0.440555872</v>
      </c>
      <c r="Q213" s="266" t="n">
        <v>1.456839609</v>
      </c>
      <c r="R213" s="266" t="n">
        <v>0.830458748</v>
      </c>
      <c r="S213" s="266" t="n">
        <v>1.157822006</v>
      </c>
    </row>
    <row r="214">
      <c r="B214" s="262" t="inlineStr">
        <is>
          <t>Gae_08091 (ABCA)</t>
        </is>
      </c>
      <c r="C214" s="266" t="n">
        <v>2</v>
      </c>
      <c r="D214" s="266" t="n">
        <v>5</v>
      </c>
      <c r="E214" s="266" t="n">
        <v>43.20467699</v>
      </c>
      <c r="F214" s="266" t="n">
        <v>44.22031927</v>
      </c>
      <c r="G214" s="266" t="n">
        <v>48.07130139</v>
      </c>
      <c r="H214" s="266" t="n">
        <v>44.4386881</v>
      </c>
      <c r="I214" s="266" t="n">
        <v>37.65399604</v>
      </c>
      <c r="J214" s="266" t="n">
        <v>27.77574304</v>
      </c>
      <c r="K214" s="266" t="n">
        <v>26.2865933</v>
      </c>
      <c r="L214" s="266" t="n">
        <v>26.63730346</v>
      </c>
      <c r="M214" s="266" t="n">
        <v>28.59694327</v>
      </c>
      <c r="N214" s="266" t="n">
        <v>25.72181396</v>
      </c>
      <c r="O214" s="266" t="n">
        <v>25.49897432</v>
      </c>
      <c r="P214" s="266" t="n">
        <v>25.52789706</v>
      </c>
      <c r="Q214" s="266" t="n">
        <v>20.11488344</v>
      </c>
      <c r="R214" s="266" t="n">
        <v>21.46558849</v>
      </c>
      <c r="S214" s="266" t="n">
        <v>22.72043584</v>
      </c>
    </row>
    <row r="215">
      <c r="B215" s="262" t="inlineStr">
        <is>
          <t>Gae_08744 (ABCA)</t>
        </is>
      </c>
      <c r="C215" s="266" t="n">
        <v>1</v>
      </c>
      <c r="D215" s="266" t="n">
        <v>1.305</v>
      </c>
      <c r="E215" s="266" t="n">
        <v>0</v>
      </c>
      <c r="F215" s="266" t="n">
        <v>0</v>
      </c>
      <c r="G215" s="266" t="n">
        <v>0</v>
      </c>
      <c r="H215" s="266" t="n">
        <v>0</v>
      </c>
      <c r="I215" s="266" t="n">
        <v>0</v>
      </c>
      <c r="J215" s="266" t="n">
        <v>0</v>
      </c>
      <c r="K215" s="266" t="n">
        <v>0</v>
      </c>
      <c r="L215" s="266" t="n">
        <v>0</v>
      </c>
      <c r="M215" s="266" t="n">
        <v>0</v>
      </c>
      <c r="N215" s="266" t="n">
        <v>0</v>
      </c>
      <c r="O215" s="266" t="n">
        <v>0</v>
      </c>
      <c r="P215" s="266" t="n">
        <v>0</v>
      </c>
      <c r="Q215" s="266" t="n">
        <v>0</v>
      </c>
      <c r="R215" s="266" t="n">
        <v>0</v>
      </c>
      <c r="S215" s="266" t="n">
        <v>0.215108756</v>
      </c>
    </row>
    <row r="216">
      <c r="B216" s="262" t="inlineStr">
        <is>
          <t>Gae_08753 (ABCA)</t>
        </is>
      </c>
      <c r="C216" s="266" t="n">
        <v>3</v>
      </c>
      <c r="D216" s="266" t="n">
        <v>0</v>
      </c>
      <c r="E216" s="266" t="n">
        <v>9.117663149</v>
      </c>
      <c r="F216" s="266" t="n">
        <v>7.054384</v>
      </c>
      <c r="G216" s="266" t="n">
        <v>6.6256589</v>
      </c>
      <c r="H216" s="266" t="n">
        <v>4.932847223</v>
      </c>
      <c r="I216" s="266" t="n">
        <v>6.669125144</v>
      </c>
      <c r="J216" s="266" t="n">
        <v>6.340949152</v>
      </c>
      <c r="K216" s="266" t="n">
        <v>13.38141465</v>
      </c>
      <c r="L216" s="266" t="n">
        <v>10.09384712</v>
      </c>
      <c r="M216" s="266" t="n">
        <v>8.881244414999999</v>
      </c>
      <c r="N216" s="266" t="n">
        <v>3.806560481</v>
      </c>
      <c r="O216" s="266" t="n">
        <v>7.152968624</v>
      </c>
      <c r="P216" s="266" t="n">
        <v>5.8372241</v>
      </c>
      <c r="Q216" s="266" t="n">
        <v>9.123146759999999</v>
      </c>
      <c r="R216" s="266" t="n">
        <v>7.976814841</v>
      </c>
      <c r="S216" s="266" t="n">
        <v>11.70274365</v>
      </c>
    </row>
    <row r="217">
      <c r="B217" s="262" t="inlineStr">
        <is>
          <t>Gae_08803 (ABCA)</t>
        </is>
      </c>
      <c r="C217" s="266" t="n">
        <v>1</v>
      </c>
      <c r="D217" s="266" t="n">
        <v>0</v>
      </c>
      <c r="E217" s="266" t="n">
        <v>0</v>
      </c>
      <c r="F217" s="266" t="n">
        <v>0.174825673</v>
      </c>
      <c r="G217" s="266" t="n">
        <v>0</v>
      </c>
      <c r="H217" s="266" t="n">
        <v>1.830332711</v>
      </c>
      <c r="I217" s="266" t="n">
        <v>0</v>
      </c>
      <c r="J217" s="266" t="n">
        <v>0</v>
      </c>
      <c r="K217" s="266" t="n">
        <v>0</v>
      </c>
      <c r="L217" s="266" t="n">
        <v>0.895890847</v>
      </c>
      <c r="M217" s="266" t="n">
        <v>0.184214084</v>
      </c>
      <c r="N217" s="266" t="n">
        <v>0.345899773</v>
      </c>
      <c r="O217" s="266" t="n">
        <v>0.34124254</v>
      </c>
      <c r="P217" s="266" t="n">
        <v>0.166252583</v>
      </c>
      <c r="Q217" s="266" t="n">
        <v>0</v>
      </c>
      <c r="R217" s="266" t="n">
        <v>0.895400694</v>
      </c>
      <c r="S217" s="266" t="n">
        <v>0</v>
      </c>
    </row>
    <row r="218">
      <c r="B218" s="262" t="inlineStr">
        <is>
          <t>Gae_09244 (ABCA)</t>
        </is>
      </c>
      <c r="C218" s="266" t="n">
        <v>1</v>
      </c>
      <c r="D218" s="266" t="n">
        <v>0.8129999999999999</v>
      </c>
      <c r="E218" s="266" t="n">
        <v>0</v>
      </c>
      <c r="F218" s="266" t="n">
        <v>1.035652084</v>
      </c>
      <c r="G218" s="266" t="n">
        <v>0</v>
      </c>
      <c r="H218" s="266" t="n">
        <v>0</v>
      </c>
      <c r="I218" s="266" t="n">
        <v>0</v>
      </c>
      <c r="J218" s="266" t="n">
        <v>0.661664259</v>
      </c>
      <c r="K218" s="266" t="n">
        <v>16.69165965</v>
      </c>
      <c r="L218" s="266" t="n">
        <v>7.164692292</v>
      </c>
      <c r="M218" s="266" t="n">
        <v>0</v>
      </c>
      <c r="N218" s="266" t="n">
        <v>0.204908018</v>
      </c>
      <c r="O218" s="266" t="n">
        <v>0.808596453</v>
      </c>
      <c r="P218" s="266" t="n">
        <v>0.984865844</v>
      </c>
      <c r="Q218" s="266" t="n">
        <v>0.814193876</v>
      </c>
      <c r="R218" s="266" t="n">
        <v>1.326068963</v>
      </c>
      <c r="S218" s="266" t="n">
        <v>0.287591054</v>
      </c>
    </row>
    <row r="219">
      <c r="B219" s="262" t="inlineStr">
        <is>
          <t>Gae_09248 (ABCA)</t>
        </is>
      </c>
      <c r="C219" s="266" t="n">
        <v>1</v>
      </c>
      <c r="D219" s="266" t="n">
        <v>5</v>
      </c>
      <c r="E219" s="266" t="n">
        <v>0.429455148</v>
      </c>
      <c r="F219" s="266" t="n">
        <v>0.992499913</v>
      </c>
      <c r="G219" s="266" t="n">
        <v>3.437254969</v>
      </c>
      <c r="H219" s="266" t="n">
        <v>0</v>
      </c>
      <c r="I219" s="266" t="n">
        <v>3.966603844</v>
      </c>
      <c r="J219" s="266" t="n">
        <v>1.479554802</v>
      </c>
      <c r="K219" s="266" t="n">
        <v>4.248983675</v>
      </c>
      <c r="L219" s="266" t="n">
        <v>10.172094</v>
      </c>
      <c r="M219" s="266" t="n">
        <v>0.627479225</v>
      </c>
      <c r="N219" s="266" t="n">
        <v>0</v>
      </c>
      <c r="O219" s="266" t="n">
        <v>0</v>
      </c>
      <c r="P219" s="266" t="n">
        <v>0.377531907</v>
      </c>
      <c r="Q219" s="266" t="n">
        <v>0</v>
      </c>
      <c r="R219" s="266" t="n">
        <v>1.27081609</v>
      </c>
      <c r="S219" s="266" t="n">
        <v>0.275608093</v>
      </c>
    </row>
    <row r="220">
      <c r="B220" s="262" t="inlineStr">
        <is>
          <t>Gae_09608 (ABCA)</t>
        </is>
      </c>
      <c r="C220" s="266" t="n">
        <v>5</v>
      </c>
      <c r="D220" s="266" t="n">
        <v>0.8179999999999999</v>
      </c>
      <c r="E220" s="266" t="n">
        <v>43.89460564</v>
      </c>
      <c r="F220" s="266" t="n">
        <v>44.12928597</v>
      </c>
      <c r="G220" s="266" t="n">
        <v>39.13370956</v>
      </c>
      <c r="H220" s="266" t="n">
        <v>94.71532215000001</v>
      </c>
      <c r="I220" s="266" t="n">
        <v>83.26726162999999</v>
      </c>
      <c r="J220" s="266" t="n">
        <v>55.00841961</v>
      </c>
      <c r="K220" s="266" t="n">
        <v>74.8700193</v>
      </c>
      <c r="L220" s="266" t="n">
        <v>63.50458681</v>
      </c>
      <c r="M220" s="266" t="n">
        <v>60.71176105</v>
      </c>
      <c r="N220" s="266" t="n">
        <v>72.52245085</v>
      </c>
      <c r="O220" s="266" t="n">
        <v>73.84968959</v>
      </c>
      <c r="P220" s="266" t="n">
        <v>72.72841165</v>
      </c>
      <c r="Q220" s="266" t="n">
        <v>38.99934235</v>
      </c>
      <c r="R220" s="266" t="n">
        <v>43.66610038</v>
      </c>
      <c r="S220" s="266" t="n">
        <v>40.88927308</v>
      </c>
    </row>
    <row r="221">
      <c r="B221" s="262" t="inlineStr">
        <is>
          <t>Gae_09811 (ABCA)</t>
        </is>
      </c>
      <c r="C221" s="266" t="n">
        <v>1</v>
      </c>
      <c r="D221" s="266" t="n">
        <v>0.83</v>
      </c>
      <c r="E221" s="266" t="n">
        <v>69.41244521</v>
      </c>
      <c r="F221" s="266" t="n">
        <v>70.19536841999999</v>
      </c>
      <c r="G221" s="266" t="n">
        <v>62.18380242</v>
      </c>
      <c r="H221" s="266" t="n">
        <v>0</v>
      </c>
      <c r="I221" s="266" t="n">
        <v>0</v>
      </c>
      <c r="J221" s="266" t="n">
        <v>0</v>
      </c>
      <c r="K221" s="266" t="n">
        <v>0</v>
      </c>
      <c r="L221" s="266" t="n">
        <v>0</v>
      </c>
      <c r="M221" s="266" t="n">
        <v>0</v>
      </c>
      <c r="N221" s="266" t="n">
        <v>0</v>
      </c>
      <c r="O221" s="266" t="n">
        <v>0</v>
      </c>
      <c r="P221" s="266" t="n">
        <v>0</v>
      </c>
      <c r="Q221" s="266" t="n">
        <v>0</v>
      </c>
      <c r="R221" s="266" t="n">
        <v>0</v>
      </c>
      <c r="S221" s="266" t="n">
        <v>0</v>
      </c>
    </row>
    <row r="222">
      <c r="B222" s="262" t="inlineStr">
        <is>
          <t>Gae_10141 (ABCA)</t>
        </is>
      </c>
      <c r="C222" s="266" t="n">
        <v>5</v>
      </c>
      <c r="D222" s="266" t="n">
        <v>1.252</v>
      </c>
      <c r="E222" s="266" t="n">
        <v>1.514581834</v>
      </c>
      <c r="F222" s="266" t="n">
        <v>1.249338248</v>
      </c>
      <c r="G222" s="266" t="n">
        <v>1.404217465</v>
      </c>
      <c r="H222" s="266" t="n">
        <v>1.739692917</v>
      </c>
      <c r="I222" s="266" t="n">
        <v>0.399692238</v>
      </c>
      <c r="J222" s="266" t="n">
        <v>1.376181881</v>
      </c>
      <c r="K222" s="266" t="n">
        <v>0.271223746</v>
      </c>
      <c r="L222" s="266" t="n">
        <v>1.048637874</v>
      </c>
      <c r="M222" s="266" t="n">
        <v>1.112156094</v>
      </c>
      <c r="N222" s="266" t="n">
        <v>1.939137065</v>
      </c>
      <c r="O222" s="266" t="n">
        <v>1.976095175</v>
      </c>
      <c r="P222" s="266" t="n">
        <v>2.130338296</v>
      </c>
      <c r="Q222" s="266" t="n">
        <v>0.112895006</v>
      </c>
      <c r="R222" s="266" t="n">
        <v>0.137903178</v>
      </c>
      <c r="S222" s="266" t="n">
        <v>0.239261887</v>
      </c>
    </row>
    <row r="223">
      <c r="B223" s="262" t="inlineStr">
        <is>
          <t>Gae_12537 (ABCA)</t>
        </is>
      </c>
      <c r="C223" s="266" t="n">
        <v>6</v>
      </c>
      <c r="D223" s="266" t="n">
        <v>0</v>
      </c>
      <c r="E223" s="266" t="n">
        <v>0</v>
      </c>
      <c r="F223" s="266" t="n">
        <v>0.159464421</v>
      </c>
      <c r="G223" s="266" t="n">
        <v>0.081214983</v>
      </c>
      <c r="H223" s="266" t="n">
        <v>0</v>
      </c>
      <c r="I223" s="266" t="n">
        <v>0</v>
      </c>
      <c r="J223" s="266" t="n">
        <v>0</v>
      </c>
      <c r="K223" s="266" t="n">
        <v>0.803155172</v>
      </c>
      <c r="L223" s="266" t="n">
        <v>0.510732753</v>
      </c>
      <c r="M223" s="266" t="n">
        <v>0</v>
      </c>
      <c r="N223" s="266" t="n">
        <v>0</v>
      </c>
      <c r="O223" s="266" t="n">
        <v>0.155629443</v>
      </c>
      <c r="P223" s="266" t="n">
        <v>0</v>
      </c>
      <c r="Q223" s="266" t="n">
        <v>0.104471181</v>
      </c>
      <c r="R223" s="266" t="n">
        <v>0.61254399</v>
      </c>
      <c r="S223" s="266" t="n">
        <v>0</v>
      </c>
    </row>
    <row r="224">
      <c r="B224" s="262" t="inlineStr">
        <is>
          <t>Gae_12592 (ABCA)</t>
        </is>
      </c>
      <c r="C224" s="266" t="n">
        <v>4</v>
      </c>
      <c r="D224" s="266" t="n">
        <v>0.907</v>
      </c>
      <c r="E224" s="266" t="n">
        <v>2.843289258</v>
      </c>
      <c r="F224" s="266" t="n">
        <v>1.971310173</v>
      </c>
      <c r="G224" s="266" t="n">
        <v>0.8031881789999999</v>
      </c>
      <c r="H224" s="266" t="n">
        <v>1.769021073</v>
      </c>
      <c r="I224" s="266" t="n">
        <v>3.939247955</v>
      </c>
      <c r="J224" s="266" t="n">
        <v>2.798763764</v>
      </c>
      <c r="K224" s="266" t="n">
        <v>0</v>
      </c>
      <c r="L224" s="266" t="n">
        <v>0</v>
      </c>
      <c r="M224" s="266" t="n">
        <v>0.830869043</v>
      </c>
      <c r="N224" s="266" t="n">
        <v>2.990243898</v>
      </c>
      <c r="O224" s="266" t="n">
        <v>3.847803812</v>
      </c>
      <c r="P224" s="266" t="n">
        <v>1.499712954</v>
      </c>
      <c r="Q224" s="266" t="n">
        <v>5.854709064</v>
      </c>
      <c r="R224" s="266" t="n">
        <v>6.730943151</v>
      </c>
      <c r="S224" s="266" t="n">
        <v>5.474146957</v>
      </c>
    </row>
    <row r="225">
      <c r="B225" s="262" t="inlineStr">
        <is>
          <t>Gae_12671 (ABCA)</t>
        </is>
      </c>
      <c r="C225" s="266" t="n">
        <v>4</v>
      </c>
      <c r="D225" s="266" t="n">
        <v>0.8080000000000001</v>
      </c>
      <c r="E225" s="266" t="n">
        <v>7.077053396</v>
      </c>
      <c r="F225" s="266" t="n">
        <v>6.114224066</v>
      </c>
      <c r="G225" s="266" t="n">
        <v>5.895773481</v>
      </c>
      <c r="H225" s="266" t="n">
        <v>10.94312442</v>
      </c>
      <c r="I225" s="266" t="n">
        <v>8.407139575</v>
      </c>
      <c r="J225" s="266" t="n">
        <v>7.552172167</v>
      </c>
      <c r="K225" s="266" t="n">
        <v>13.16476553</v>
      </c>
      <c r="L225" s="266" t="n">
        <v>13.15953465</v>
      </c>
      <c r="M225" s="266" t="n">
        <v>9.019594421000001</v>
      </c>
      <c r="N225" s="266" t="n">
        <v>13.77069539</v>
      </c>
      <c r="O225" s="266" t="n">
        <v>13.10791063</v>
      </c>
      <c r="P225" s="266" t="n">
        <v>12.01641663</v>
      </c>
      <c r="Q225" s="266" t="n">
        <v>13.59253861</v>
      </c>
      <c r="R225" s="266" t="n">
        <v>15.1095276</v>
      </c>
      <c r="S225" s="266" t="n">
        <v>15.02609429</v>
      </c>
    </row>
    <row r="226">
      <c r="B226" s="262" t="inlineStr">
        <is>
          <t>Gae_13100 (ABCA)</t>
        </is>
      </c>
      <c r="C226" s="266" t="n">
        <v>4</v>
      </c>
      <c r="D226" s="266" t="n">
        <v>0.804</v>
      </c>
      <c r="E226" s="266" t="n">
        <v>42.17545732</v>
      </c>
      <c r="F226" s="266" t="n">
        <v>48.73516816</v>
      </c>
      <c r="G226" s="266" t="n">
        <v>47.85662903</v>
      </c>
      <c r="H226" s="266" t="n">
        <v>43.89793033</v>
      </c>
      <c r="I226" s="266" t="n">
        <v>49.86587689</v>
      </c>
      <c r="J226" s="266" t="n">
        <v>78.5986157</v>
      </c>
      <c r="K226" s="266" t="n">
        <v>57.36558893</v>
      </c>
      <c r="L226" s="266" t="n">
        <v>42.65264241</v>
      </c>
      <c r="M226" s="266" t="n">
        <v>56.89144973</v>
      </c>
      <c r="N226" s="266" t="n">
        <v>49.62071396</v>
      </c>
      <c r="O226" s="266" t="n">
        <v>51.5178177</v>
      </c>
      <c r="P226" s="266" t="n">
        <v>51.55263281</v>
      </c>
      <c r="Q226" s="266" t="n">
        <v>61.84753938</v>
      </c>
      <c r="R226" s="266" t="n">
        <v>56.65210486</v>
      </c>
      <c r="S226" s="266" t="n">
        <v>57.78266232</v>
      </c>
    </row>
    <row r="227">
      <c r="B227" s="262" t="inlineStr">
        <is>
          <t>Gae_13144 (ABCA)</t>
        </is>
      </c>
      <c r="C227" s="266" t="n">
        <v>1</v>
      </c>
      <c r="D227" s="266" t="n">
        <v>0.581</v>
      </c>
      <c r="E227" s="266" t="n">
        <v>46.54296785</v>
      </c>
      <c r="F227" s="266" t="n">
        <v>53.93155762</v>
      </c>
      <c r="G227" s="266" t="n">
        <v>45.37707529</v>
      </c>
      <c r="H227" s="266" t="n">
        <v>98.39723859</v>
      </c>
      <c r="I227" s="266" t="n">
        <v>84.31607658999999</v>
      </c>
      <c r="J227" s="266" t="n">
        <v>60.52559648</v>
      </c>
      <c r="K227" s="266" t="n">
        <v>44.65535113</v>
      </c>
      <c r="L227" s="266" t="n">
        <v>55.01641399</v>
      </c>
      <c r="M227" s="266" t="n">
        <v>44.21847889</v>
      </c>
      <c r="N227" s="266" t="n">
        <v>34.22334327</v>
      </c>
      <c r="O227" s="266" t="n">
        <v>35.62055869</v>
      </c>
      <c r="P227" s="266" t="n">
        <v>42.02781457</v>
      </c>
      <c r="Q227" s="266" t="n">
        <v>31.39488202</v>
      </c>
      <c r="R227" s="266" t="n">
        <v>28.59009732</v>
      </c>
      <c r="S227" s="266" t="n">
        <v>32.09746015</v>
      </c>
    </row>
    <row r="228">
      <c r="B228" s="262" t="inlineStr">
        <is>
          <t>Gae_13154 (ABCA)</t>
        </is>
      </c>
      <c r="C228" s="266" t="n">
        <v>3</v>
      </c>
      <c r="D228" s="266" t="n">
        <v>0.469</v>
      </c>
      <c r="E228" s="266" t="n">
        <v>13.26360136</v>
      </c>
      <c r="F228" s="266" t="n">
        <v>18.62174636</v>
      </c>
      <c r="G228" s="266" t="n">
        <v>32.82331855</v>
      </c>
      <c r="H228" s="266" t="n">
        <v>0</v>
      </c>
      <c r="I228" s="266" t="n">
        <v>0.38283576</v>
      </c>
      <c r="J228" s="266" t="n">
        <v>3.875968919</v>
      </c>
      <c r="K228" s="266" t="n">
        <v>0.385966661</v>
      </c>
      <c r="L228" s="266" t="n">
        <v>0.981757061</v>
      </c>
      <c r="M228" s="266" t="n">
        <v>0.686357973</v>
      </c>
      <c r="N228" s="266" t="n">
        <v>16.4129674</v>
      </c>
      <c r="O228" s="266" t="n">
        <v>34.8520246</v>
      </c>
      <c r="P228" s="266" t="n">
        <v>26.92723553</v>
      </c>
      <c r="Q228" s="266" t="n">
        <v>198.5607129</v>
      </c>
      <c r="R228" s="266" t="n">
        <v>143.2090488</v>
      </c>
      <c r="S228" s="266" t="n">
        <v>209.4503286</v>
      </c>
    </row>
    <row r="229">
      <c r="B229" s="262" t="inlineStr">
        <is>
          <t>Gae_13437 (ABCA)</t>
        </is>
      </c>
      <c r="C229" s="266" t="n">
        <v>1</v>
      </c>
      <c r="D229" s="266" t="n">
        <v>0.794</v>
      </c>
      <c r="E229" s="266" t="n">
        <v>0</v>
      </c>
      <c r="F229" s="266" t="n">
        <v>0</v>
      </c>
      <c r="G229" s="266" t="n">
        <v>0.326224891</v>
      </c>
      <c r="H229" s="266" t="n">
        <v>0</v>
      </c>
      <c r="I229" s="266" t="n">
        <v>0</v>
      </c>
      <c r="J229" s="266" t="n">
        <v>0</v>
      </c>
      <c r="K229" s="266" t="n">
        <v>0</v>
      </c>
      <c r="L229" s="266" t="n">
        <v>0</v>
      </c>
      <c r="M229" s="266" t="n">
        <v>0.337467818</v>
      </c>
      <c r="N229" s="266" t="n">
        <v>0</v>
      </c>
      <c r="O229" s="266" t="n">
        <v>0</v>
      </c>
      <c r="P229" s="266" t="n">
        <v>0.304563555</v>
      </c>
      <c r="Q229" s="266" t="n">
        <v>0</v>
      </c>
      <c r="R229" s="266" t="n">
        <v>0</v>
      </c>
      <c r="S229" s="266" t="n">
        <v>0</v>
      </c>
    </row>
    <row r="230">
      <c r="B230" s="262" t="inlineStr">
        <is>
          <t>Gae_13802 (ABCA)</t>
        </is>
      </c>
      <c r="C230" s="266" t="n">
        <v>3</v>
      </c>
      <c r="D230" s="266" t="n">
        <v>0.8139999999999999</v>
      </c>
      <c r="E230" s="266" t="n">
        <v>0.377082569</v>
      </c>
      <c r="F230" s="266" t="n">
        <v>1.161951118</v>
      </c>
      <c r="G230" s="266" t="n">
        <v>0</v>
      </c>
      <c r="H230" s="266" t="n">
        <v>1.911645401</v>
      </c>
      <c r="I230" s="266" t="n">
        <v>4.312126827</v>
      </c>
      <c r="J230" s="266" t="n">
        <v>0.371177511</v>
      </c>
      <c r="K230" s="266" t="n">
        <v>0</v>
      </c>
      <c r="L230" s="266" t="n">
        <v>0</v>
      </c>
      <c r="M230" s="266" t="n">
        <v>0</v>
      </c>
      <c r="N230" s="266" t="n">
        <v>1.149484001</v>
      </c>
      <c r="O230" s="266" t="n">
        <v>1.247407943</v>
      </c>
      <c r="P230" s="266" t="n">
        <v>0.7734800040000001</v>
      </c>
      <c r="Q230" s="266" t="n">
        <v>3.197200341</v>
      </c>
      <c r="R230" s="266" t="n">
        <v>1.934120098</v>
      </c>
      <c r="S230" s="266" t="n">
        <v>2.903968203</v>
      </c>
    </row>
    <row r="231">
      <c r="B231" s="262" t="inlineStr">
        <is>
          <t>Gae_14909 (ABCA)</t>
        </is>
      </c>
      <c r="C231" s="266" t="n">
        <v>4</v>
      </c>
      <c r="D231" s="266" t="n">
        <v>5</v>
      </c>
      <c r="E231" s="266" t="n">
        <v>64.78637666</v>
      </c>
      <c r="F231" s="266" t="n">
        <v>66.46913705999999</v>
      </c>
      <c r="G231" s="266" t="n">
        <v>54.53392758</v>
      </c>
      <c r="H231" s="266" t="n">
        <v>32.91174788</v>
      </c>
      <c r="I231" s="266" t="n">
        <v>37.23750547</v>
      </c>
      <c r="J231" s="266" t="n">
        <v>36.47555512</v>
      </c>
      <c r="K231" s="266" t="n">
        <v>21.4234471</v>
      </c>
      <c r="L231" s="266" t="n">
        <v>43.01342604</v>
      </c>
      <c r="M231" s="266" t="n">
        <v>39.91963069</v>
      </c>
      <c r="N231" s="266" t="n">
        <v>37.2542291</v>
      </c>
      <c r="O231" s="266" t="n">
        <v>42.50907068</v>
      </c>
      <c r="P231" s="266" t="n">
        <v>51.77580438</v>
      </c>
      <c r="Q231" s="266" t="n">
        <v>52.9096782</v>
      </c>
      <c r="R231" s="266" t="n">
        <v>47.63744885</v>
      </c>
      <c r="S231" s="266" t="n">
        <v>51.6568312</v>
      </c>
    </row>
    <row r="232">
      <c r="B232" s="262" t="inlineStr">
        <is>
          <t>Gae_14914 (ABCA)</t>
        </is>
      </c>
      <c r="C232" s="266" t="n">
        <v>4</v>
      </c>
      <c r="D232" s="266" t="n">
        <v>5</v>
      </c>
      <c r="E232" s="266" t="n">
        <v>16.56070227</v>
      </c>
      <c r="F232" s="266" t="n">
        <v>16.75732544</v>
      </c>
      <c r="G232" s="266" t="n">
        <v>9.798847346000001</v>
      </c>
      <c r="H232" s="266" t="n">
        <v>4.847558751</v>
      </c>
      <c r="I232" s="266" t="n">
        <v>6.545614063</v>
      </c>
      <c r="J232" s="266" t="n">
        <v>7.379671583</v>
      </c>
      <c r="K232" s="266" t="n">
        <v>31.95375618</v>
      </c>
      <c r="L232" s="266" t="n">
        <v>29.50766181</v>
      </c>
      <c r="M232" s="266" t="n">
        <v>7.992980236</v>
      </c>
      <c r="N232" s="266" t="n">
        <v>29.16417008</v>
      </c>
      <c r="O232" s="266" t="n">
        <v>26.65149516</v>
      </c>
      <c r="P232" s="266" t="n">
        <v>31.543269</v>
      </c>
      <c r="Q232" s="266" t="n">
        <v>29.09490877</v>
      </c>
      <c r="R232" s="266" t="n">
        <v>34.52450138</v>
      </c>
      <c r="S232" s="266" t="n">
        <v>32.17134375</v>
      </c>
    </row>
    <row r="233">
      <c r="B233" s="262" t="inlineStr">
        <is>
          <t>Gae_15086 (ABCA)</t>
        </is>
      </c>
      <c r="C233" s="266" t="n">
        <v>4</v>
      </c>
      <c r="D233" s="266" t="n">
        <v>0.788</v>
      </c>
      <c r="E233" s="266" t="n">
        <v>36.92094727</v>
      </c>
      <c r="F233" s="266" t="n">
        <v>39.6581223</v>
      </c>
      <c r="G233" s="266" t="n">
        <v>43.42728245</v>
      </c>
      <c r="H233" s="266" t="n">
        <v>22.48853586</v>
      </c>
      <c r="I233" s="266" t="n">
        <v>21.62724367</v>
      </c>
      <c r="J233" s="266" t="n">
        <v>30.45713508</v>
      </c>
      <c r="K233" s="266" t="n">
        <v>12.36215463</v>
      </c>
      <c r="L233" s="266" t="n">
        <v>13.07310092</v>
      </c>
      <c r="M233" s="266" t="n">
        <v>13.60344413</v>
      </c>
      <c r="N233" s="266" t="n">
        <v>26.61393546</v>
      </c>
      <c r="O233" s="266" t="n">
        <v>29.57527636</v>
      </c>
      <c r="P233" s="266" t="n">
        <v>27.38446449</v>
      </c>
      <c r="Q233" s="266" t="n">
        <v>42.238991</v>
      </c>
      <c r="R233" s="266" t="n">
        <v>52.26379388</v>
      </c>
      <c r="S233" s="266" t="n">
        <v>47.44260696</v>
      </c>
    </row>
    <row r="234">
      <c r="B234" s="262" t="inlineStr">
        <is>
          <t>Gae_15341 (ABCA)</t>
        </is>
      </c>
      <c r="C234" s="266" t="n">
        <v>5</v>
      </c>
      <c r="D234" s="266" t="n">
        <v>0.616</v>
      </c>
      <c r="E234" s="266" t="n">
        <v>41.5939301</v>
      </c>
      <c r="F234" s="266" t="n">
        <v>47.50457251</v>
      </c>
      <c r="G234" s="266" t="n">
        <v>47.32388831</v>
      </c>
      <c r="H234" s="266" t="n">
        <v>34.46148835</v>
      </c>
      <c r="I234" s="266" t="n">
        <v>29.57435394</v>
      </c>
      <c r="J234" s="266" t="n">
        <v>40.7571749</v>
      </c>
      <c r="K234" s="266" t="n">
        <v>73.59051952999999</v>
      </c>
      <c r="L234" s="266" t="n">
        <v>77.40292275</v>
      </c>
      <c r="M234" s="266" t="n">
        <v>86.22902324</v>
      </c>
      <c r="N234" s="266" t="n">
        <v>84.02809737</v>
      </c>
      <c r="O234" s="266" t="n">
        <v>86.35194437</v>
      </c>
      <c r="P234" s="266" t="n">
        <v>84.69286336</v>
      </c>
      <c r="Q234" s="266" t="n">
        <v>57.03490093</v>
      </c>
      <c r="R234" s="266" t="n">
        <v>54.43479438</v>
      </c>
      <c r="S234" s="266" t="n">
        <v>56.08638689</v>
      </c>
    </row>
    <row r="235">
      <c r="B235" s="262" t="inlineStr">
        <is>
          <t>Gae_15384 (ABCA)</t>
        </is>
      </c>
      <c r="C235" s="266" t="n">
        <v>6</v>
      </c>
      <c r="D235" s="266" t="n">
        <v>0.679</v>
      </c>
      <c r="E235" s="266" t="n">
        <v>368.4256676</v>
      </c>
      <c r="F235" s="266" t="n">
        <v>385.6241118</v>
      </c>
      <c r="G235" s="266" t="n">
        <v>464.084564</v>
      </c>
      <c r="H235" s="266" t="n">
        <v>116.5945707</v>
      </c>
      <c r="I235" s="266" t="n">
        <v>135.9978461</v>
      </c>
      <c r="J235" s="266" t="n">
        <v>173.3961368</v>
      </c>
      <c r="K235" s="266" t="n">
        <v>71.11026369</v>
      </c>
      <c r="L235" s="266" t="n">
        <v>142.4832948</v>
      </c>
      <c r="M235" s="266" t="n">
        <v>101.8569913</v>
      </c>
      <c r="N235" s="266" t="n">
        <v>126.1339244</v>
      </c>
      <c r="O235" s="266" t="n">
        <v>97.72255680000001</v>
      </c>
      <c r="P235" s="266" t="n">
        <v>111.0355659</v>
      </c>
      <c r="Q235" s="266" t="n">
        <v>236.5208536</v>
      </c>
      <c r="R235" s="266" t="n">
        <v>167.2486397</v>
      </c>
      <c r="S235" s="266" t="n">
        <v>231.8715944</v>
      </c>
    </row>
    <row r="236">
      <c r="B236" s="262" t="inlineStr">
        <is>
          <t>Gae_17061 (ABCA)</t>
        </is>
      </c>
      <c r="C236" s="266" t="n">
        <v>1</v>
      </c>
      <c r="D236" s="266" t="n">
        <v>5</v>
      </c>
      <c r="E236" s="266" t="n">
        <v>2.425158485</v>
      </c>
      <c r="F236" s="266" t="n">
        <v>2.241882157</v>
      </c>
      <c r="G236" s="266" t="n">
        <v>1.598501965</v>
      </c>
      <c r="H236" s="266" t="n">
        <v>5.029569718</v>
      </c>
      <c r="I236" s="266" t="n">
        <v>0</v>
      </c>
      <c r="J236" s="266" t="n">
        <v>0.477436171</v>
      </c>
      <c r="K236" s="266" t="n">
        <v>0</v>
      </c>
      <c r="L236" s="266" t="n">
        <v>2.584908592</v>
      </c>
      <c r="M236" s="266" t="n">
        <v>0</v>
      </c>
      <c r="N236" s="266" t="n">
        <v>1.108913978</v>
      </c>
      <c r="O236" s="266" t="n">
        <v>0.218796687</v>
      </c>
      <c r="P236" s="266" t="n">
        <v>0.639583466</v>
      </c>
      <c r="Q236" s="266" t="n">
        <v>0.293748379</v>
      </c>
      <c r="R236" s="266" t="n">
        <v>0.861164786</v>
      </c>
      <c r="S236" s="266" t="n">
        <v>0.311275023</v>
      </c>
    </row>
    <row r="237">
      <c r="B237" s="262" t="inlineStr">
        <is>
          <t>Gae_17129 (ABCA)</t>
        </is>
      </c>
      <c r="C237" s="266" t="n">
        <v>4</v>
      </c>
      <c r="D237" s="266" t="n">
        <v>0.837</v>
      </c>
      <c r="E237" s="266" t="n">
        <v>10.8576752</v>
      </c>
      <c r="F237" s="266" t="n">
        <v>15.12842616</v>
      </c>
      <c r="G237" s="266" t="n">
        <v>11.70549694</v>
      </c>
      <c r="H237" s="266" t="n">
        <v>5.874230281</v>
      </c>
      <c r="I237" s="266" t="n">
        <v>12.66544826</v>
      </c>
      <c r="J237" s="266" t="n">
        <v>13.47572705</v>
      </c>
      <c r="K237" s="266" t="n">
        <v>1.465298367</v>
      </c>
      <c r="L237" s="266" t="n">
        <v>2.795384609</v>
      </c>
      <c r="M237" s="266" t="n">
        <v>6.590926821</v>
      </c>
      <c r="N237" s="266" t="n">
        <v>6.907433631</v>
      </c>
      <c r="O237" s="266" t="n">
        <v>11.21541798</v>
      </c>
      <c r="P237" s="266" t="n">
        <v>13.55656557</v>
      </c>
      <c r="Q237" s="266" t="n">
        <v>20.20360986</v>
      </c>
      <c r="R237" s="266" t="n">
        <v>14.71430416</v>
      </c>
      <c r="S237" s="266" t="n">
        <v>18.58145557</v>
      </c>
    </row>
    <row r="238">
      <c r="B238" s="262" t="inlineStr">
        <is>
          <t>Gae_17185 (ABCA)</t>
        </is>
      </c>
      <c r="C238" s="266" t="n">
        <v>1</v>
      </c>
      <c r="D238" s="266" t="n">
        <v>0.795</v>
      </c>
      <c r="E238" s="266" t="n">
        <v>0</v>
      </c>
      <c r="F238" s="266" t="n">
        <v>0</v>
      </c>
      <c r="G238" s="266" t="n">
        <v>0.5708935590000001</v>
      </c>
      <c r="H238" s="266" t="n">
        <v>0</v>
      </c>
      <c r="I238" s="266" t="n">
        <v>0</v>
      </c>
      <c r="J238" s="266" t="n">
        <v>0</v>
      </c>
      <c r="K238" s="266" t="n">
        <v>0</v>
      </c>
      <c r="L238" s="266" t="n">
        <v>0</v>
      </c>
      <c r="M238" s="266" t="n">
        <v>0</v>
      </c>
      <c r="N238" s="266" t="n">
        <v>0</v>
      </c>
      <c r="O238" s="266" t="n">
        <v>0</v>
      </c>
      <c r="P238" s="266" t="n">
        <v>0</v>
      </c>
      <c r="Q238" s="266" t="n">
        <v>0</v>
      </c>
      <c r="R238" s="266" t="n">
        <v>0</v>
      </c>
      <c r="S238" s="266" t="n">
        <v>0</v>
      </c>
    </row>
    <row r="239">
      <c r="B239" s="262" t="inlineStr">
        <is>
          <t>Gae_17823 (ABCA)</t>
        </is>
      </c>
      <c r="C239" s="266" t="n">
        <v>5</v>
      </c>
      <c r="D239" s="266" t="n">
        <v>0.772</v>
      </c>
      <c r="E239" s="266" t="n">
        <v>1.463705121</v>
      </c>
      <c r="F239" s="266" t="n">
        <v>1.691360799</v>
      </c>
      <c r="G239" s="266" t="n">
        <v>1.378251906</v>
      </c>
      <c r="H239" s="266" t="n">
        <v>0</v>
      </c>
      <c r="I239" s="266" t="n">
        <v>0</v>
      </c>
      <c r="J239" s="266" t="n">
        <v>0.240130619</v>
      </c>
      <c r="K239" s="266" t="n">
        <v>0</v>
      </c>
      <c r="L239" s="266" t="n">
        <v>0.577823091</v>
      </c>
      <c r="M239" s="266" t="n">
        <v>0.237625269</v>
      </c>
      <c r="N239" s="266" t="n">
        <v>1.896308518</v>
      </c>
      <c r="O239" s="266" t="n">
        <v>1.870776409</v>
      </c>
      <c r="P239" s="266" t="n">
        <v>2.144559945</v>
      </c>
      <c r="Q239" s="266" t="n">
        <v>0.443229802</v>
      </c>
      <c r="R239" s="266" t="n">
        <v>2.598781306</v>
      </c>
      <c r="S239" s="266" t="n">
        <v>1.095909105</v>
      </c>
    </row>
    <row r="240">
      <c r="B240" s="262" t="inlineStr">
        <is>
          <t>Gae_17972 (ABCA)</t>
        </is>
      </c>
      <c r="C240" s="266" t="n">
        <v>5</v>
      </c>
      <c r="D240" s="266" t="n">
        <v>0.58</v>
      </c>
      <c r="E240" s="266" t="n">
        <v>33.17228311</v>
      </c>
      <c r="F240" s="266" t="n">
        <v>26.780153</v>
      </c>
      <c r="G240" s="266" t="n">
        <v>24.96966488</v>
      </c>
      <c r="H240" s="266" t="n">
        <v>34.3809341</v>
      </c>
      <c r="I240" s="266" t="n">
        <v>30.83057967</v>
      </c>
      <c r="J240" s="266" t="n">
        <v>19.99553674</v>
      </c>
      <c r="K240" s="266" t="n">
        <v>8.619297552000001</v>
      </c>
      <c r="L240" s="266" t="n">
        <v>6.22176623</v>
      </c>
      <c r="M240" s="266" t="n">
        <v>11.20933761</v>
      </c>
      <c r="N240" s="266" t="n">
        <v>32.99019083</v>
      </c>
      <c r="O240" s="266" t="n">
        <v>31.59806528</v>
      </c>
      <c r="P240" s="266" t="n">
        <v>32.10853888</v>
      </c>
      <c r="Q240" s="266" t="n">
        <v>21.51421681</v>
      </c>
      <c r="R240" s="266" t="n">
        <v>25.70256387</v>
      </c>
      <c r="S240" s="266" t="n">
        <v>24.59601547</v>
      </c>
    </row>
    <row r="241">
      <c r="B241" s="262" t="inlineStr">
        <is>
          <t>Gae_18078 (ABCA)</t>
        </is>
      </c>
      <c r="C241" s="266" t="n">
        <v>5</v>
      </c>
      <c r="D241" s="266" t="n">
        <v>1.128</v>
      </c>
      <c r="E241" s="266" t="n">
        <v>2.817076721</v>
      </c>
      <c r="F241" s="266" t="n">
        <v>4.588320641</v>
      </c>
      <c r="G241" s="266" t="n">
        <v>2.273667189</v>
      </c>
      <c r="H241" s="266" t="n">
        <v>14.83777617</v>
      </c>
      <c r="I241" s="266" t="n">
        <v>11.85924818</v>
      </c>
      <c r="J241" s="266" t="n">
        <v>3.301144895</v>
      </c>
      <c r="K241" s="266" t="n">
        <v>0.78072432</v>
      </c>
      <c r="L241" s="266" t="n">
        <v>5.560450514</v>
      </c>
      <c r="M241" s="266" t="n">
        <v>11.36812687</v>
      </c>
      <c r="N241" s="266" t="n">
        <v>5.275159116</v>
      </c>
      <c r="O241" s="266" t="n">
        <v>7.866713866</v>
      </c>
      <c r="P241" s="266" t="n">
        <v>8.372855133</v>
      </c>
      <c r="Q241" s="266" t="n">
        <v>0.812427728</v>
      </c>
      <c r="R241" s="266" t="n">
        <v>2.699312614</v>
      </c>
      <c r="S241" s="266" t="n">
        <v>2.410524582</v>
      </c>
    </row>
    <row r="242">
      <c r="B242" s="262" t="inlineStr">
        <is>
          <t>Gae_18361 (ABCA)</t>
        </is>
      </c>
      <c r="C242" s="266" t="n">
        <v>5</v>
      </c>
      <c r="D242" s="266" t="n">
        <v>0.761</v>
      </c>
      <c r="E242" s="266" t="n">
        <v>1.835479538</v>
      </c>
      <c r="F242" s="266" t="n">
        <v>2.088328585</v>
      </c>
      <c r="G242" s="266" t="n">
        <v>3.323695377</v>
      </c>
      <c r="H242" s="266" t="n">
        <v>0</v>
      </c>
      <c r="I242" s="266" t="n">
        <v>4.098565224</v>
      </c>
      <c r="J242" s="266" t="n">
        <v>3.613472394</v>
      </c>
      <c r="K242" s="266" t="n">
        <v>0</v>
      </c>
      <c r="L242" s="266" t="n">
        <v>1.170487528</v>
      </c>
      <c r="M242" s="266" t="n">
        <v>0.825178159</v>
      </c>
      <c r="N242" s="266" t="n">
        <v>1.93680181</v>
      </c>
      <c r="O242" s="266" t="n">
        <v>2.038106129</v>
      </c>
      <c r="P242" s="266" t="n">
        <v>3.847722449</v>
      </c>
      <c r="Q242" s="266" t="n">
        <v>1.197125242</v>
      </c>
      <c r="R242" s="266" t="n">
        <v>1.6712102</v>
      </c>
      <c r="S242" s="266" t="n">
        <v>1.08733056</v>
      </c>
    </row>
    <row r="243">
      <c r="B243" s="262" t="inlineStr">
        <is>
          <t>Gae_18465 (ABCA)</t>
        </is>
      </c>
      <c r="C243" s="266" t="n">
        <v>1</v>
      </c>
      <c r="D243" s="266" t="n">
        <v>0.705</v>
      </c>
      <c r="E243" s="266" t="n">
        <v>18.96473935</v>
      </c>
      <c r="F243" s="266" t="n">
        <v>14.8636787</v>
      </c>
      <c r="G243" s="266" t="n">
        <v>7.958256212</v>
      </c>
      <c r="H243" s="266" t="n">
        <v>19.95062655</v>
      </c>
      <c r="I243" s="266" t="n">
        <v>11.96781045</v>
      </c>
      <c r="J243" s="266" t="n">
        <v>13.18917424</v>
      </c>
      <c r="K243" s="266" t="n">
        <v>9.837646909</v>
      </c>
      <c r="L243" s="266" t="n">
        <v>18.7980297</v>
      </c>
      <c r="M243" s="266" t="n">
        <v>12.24839447</v>
      </c>
      <c r="N243" s="266" t="n">
        <v>9.237253432999999</v>
      </c>
      <c r="O243" s="266" t="n">
        <v>5.207361158</v>
      </c>
      <c r="P243" s="266" t="n">
        <v>5.617674775</v>
      </c>
      <c r="Q243" s="266" t="n">
        <v>7.240897534</v>
      </c>
      <c r="R243" s="266" t="n">
        <v>8.295887434000001</v>
      </c>
      <c r="S243" s="266" t="n">
        <v>9.525015703999999</v>
      </c>
    </row>
    <row r="244">
      <c r="B244" s="262" t="inlineStr">
        <is>
          <t>Gae_18604 (ABCA)</t>
        </is>
      </c>
      <c r="C244" s="266" t="n">
        <v>3</v>
      </c>
      <c r="D244" s="266" t="n">
        <v>1.011</v>
      </c>
      <c r="E244" s="266" t="n">
        <v>27.44716661</v>
      </c>
      <c r="F244" s="266" t="n">
        <v>22.95142341</v>
      </c>
      <c r="G244" s="266" t="n">
        <v>24.12892666</v>
      </c>
      <c r="H244" s="266" t="n">
        <v>25.98147893</v>
      </c>
      <c r="I244" s="266" t="n">
        <v>30.35532034</v>
      </c>
      <c r="J244" s="266" t="n">
        <v>32.39839655</v>
      </c>
      <c r="K244" s="266" t="n">
        <v>14.18445249</v>
      </c>
      <c r="L244" s="266" t="n">
        <v>15.24128117</v>
      </c>
      <c r="M244" s="266" t="n">
        <v>16.30752638</v>
      </c>
      <c r="N244" s="266" t="n">
        <v>15.83112551</v>
      </c>
      <c r="O244" s="266" t="n">
        <v>19.3169672</v>
      </c>
      <c r="P244" s="266" t="n">
        <v>19.92367279</v>
      </c>
      <c r="Q244" s="266" t="n">
        <v>36.83215168</v>
      </c>
      <c r="R244" s="266" t="n">
        <v>35.85807698</v>
      </c>
      <c r="S244" s="266" t="n">
        <v>41.07626478</v>
      </c>
    </row>
    <row r="245">
      <c r="B245" s="262" t="inlineStr">
        <is>
          <t>Gae_19380 (ABCA)</t>
        </is>
      </c>
      <c r="C245" s="266" t="inlineStr">
        <is>
          <t>\</t>
        </is>
      </c>
      <c r="D245" s="266" t="n">
        <v>0</v>
      </c>
      <c r="E245" s="266" t="n">
        <v>0</v>
      </c>
      <c r="F245" s="266" t="n">
        <v>0</v>
      </c>
      <c r="G245" s="266" t="n">
        <v>0</v>
      </c>
      <c r="H245" s="266" t="n">
        <v>0</v>
      </c>
      <c r="I245" s="266" t="n">
        <v>0</v>
      </c>
      <c r="J245" s="266" t="n">
        <v>0</v>
      </c>
      <c r="K245" s="266" t="n">
        <v>0</v>
      </c>
      <c r="L245" s="266" t="n">
        <v>0</v>
      </c>
      <c r="M245" s="266" t="n">
        <v>0</v>
      </c>
      <c r="N245" s="266" t="n">
        <v>0</v>
      </c>
      <c r="O245" s="266" t="n">
        <v>0</v>
      </c>
      <c r="P245" s="266" t="n">
        <v>0</v>
      </c>
      <c r="Q245" s="266" t="n">
        <v>0</v>
      </c>
      <c r="R245" s="266" t="n">
        <v>0</v>
      </c>
      <c r="S245" s="266" t="n">
        <v>0</v>
      </c>
    </row>
    <row r="246">
      <c r="B246" s="262" t="inlineStr">
        <is>
          <t>Gae_19398 (ABCA)</t>
        </is>
      </c>
      <c r="C246" s="266" t="inlineStr">
        <is>
          <t>\</t>
        </is>
      </c>
      <c r="D246" s="266" t="n">
        <v>0.9350000000000001</v>
      </c>
      <c r="E246" s="266" t="n">
        <v>0</v>
      </c>
      <c r="F246" s="266" t="n">
        <v>0</v>
      </c>
      <c r="G246" s="266" t="n">
        <v>0</v>
      </c>
      <c r="H246" s="266" t="n">
        <v>0</v>
      </c>
      <c r="I246" s="266" t="n">
        <v>0</v>
      </c>
      <c r="J246" s="266" t="n">
        <v>0</v>
      </c>
      <c r="K246" s="266" t="n">
        <v>0</v>
      </c>
      <c r="L246" s="266" t="n">
        <v>0</v>
      </c>
      <c r="M246" s="266" t="n">
        <v>0</v>
      </c>
      <c r="N246" s="266" t="n">
        <v>0</v>
      </c>
      <c r="O246" s="266" t="n">
        <v>0</v>
      </c>
      <c r="P246" s="266" t="n">
        <v>0</v>
      </c>
      <c r="Q246" s="266" t="n">
        <v>0</v>
      </c>
      <c r="R246" s="266" t="n">
        <v>0</v>
      </c>
      <c r="S246" s="266" t="n">
        <v>0</v>
      </c>
    </row>
    <row r="247">
      <c r="A247" s="330" t="n"/>
      <c r="B247" s="265" t="inlineStr">
        <is>
          <t>Gae_19473 (ABCA)</t>
        </is>
      </c>
      <c r="C247" s="26" t="inlineStr">
        <is>
          <t>\</t>
        </is>
      </c>
      <c r="D247" s="292" t="n">
        <v>1.066</v>
      </c>
      <c r="E247" s="265" t="n">
        <v>0</v>
      </c>
      <c r="F247" s="292" t="n">
        <v>0</v>
      </c>
      <c r="G247" s="292" t="n">
        <v>0</v>
      </c>
      <c r="H247" s="292" t="n">
        <v>0</v>
      </c>
      <c r="I247" s="292" t="n">
        <v>0</v>
      </c>
      <c r="J247" s="292" t="n">
        <v>0</v>
      </c>
      <c r="K247" s="292" t="n">
        <v>0</v>
      </c>
      <c r="L247" s="292" t="n">
        <v>0</v>
      </c>
      <c r="M247" s="292" t="n">
        <v>0</v>
      </c>
      <c r="N247" s="292" t="n">
        <v>0</v>
      </c>
      <c r="O247" s="292" t="n">
        <v>0</v>
      </c>
      <c r="P247" s="292" t="n">
        <v>0</v>
      </c>
      <c r="Q247" s="292" t="n">
        <v>0</v>
      </c>
      <c r="R247" s="292" t="n">
        <v>0</v>
      </c>
      <c r="S247" s="292" t="n">
        <v>0</v>
      </c>
    </row>
    <row r="248">
      <c r="C248" s="266" t="n"/>
    </row>
    <row r="249">
      <c r="C249" s="266" t="n"/>
    </row>
    <row r="250">
      <c r="C250" s="266" t="n"/>
    </row>
    <row r="251">
      <c r="C251" s="266" t="n"/>
    </row>
    <row r="252">
      <c r="C252" s="266" t="n"/>
    </row>
    <row r="253">
      <c r="C253" s="266" t="n"/>
    </row>
    <row r="254">
      <c r="C254" s="266" t="n"/>
    </row>
    <row r="255">
      <c r="C255" s="266" t="n"/>
    </row>
    <row r="256">
      <c r="C256" s="266" t="n"/>
    </row>
    <row r="257">
      <c r="C257" s="266" t="n"/>
    </row>
    <row r="258">
      <c r="C258" s="266" t="n"/>
    </row>
    <row r="259">
      <c r="C259" s="266" t="n"/>
    </row>
    <row r="260">
      <c r="C260" s="266" t="n"/>
    </row>
    <row r="261">
      <c r="C261" s="266" t="n"/>
    </row>
    <row r="262">
      <c r="C262" s="266" t="n"/>
    </row>
    <row r="263">
      <c r="C263" s="266" t="n"/>
    </row>
    <row r="286">
      <c r="C286" s="265" t="n"/>
    </row>
  </sheetData>
  <mergeCells count="14">
    <mergeCell ref="A167:A247"/>
    <mergeCell ref="A2:A4"/>
    <mergeCell ref="A100:A166"/>
    <mergeCell ref="C2:C4"/>
    <mergeCell ref="E2:S2"/>
    <mergeCell ref="A1:S1"/>
    <mergeCell ref="A5:A99"/>
    <mergeCell ref="E3:G3"/>
    <mergeCell ref="K3:M3"/>
    <mergeCell ref="H3:J3"/>
    <mergeCell ref="D2:D4"/>
    <mergeCell ref="N3:P3"/>
    <mergeCell ref="B2:B4"/>
    <mergeCell ref="Q3:S3"/>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H35"/>
  <sheetViews>
    <sheetView topLeftCell="A3" zoomScale="70" zoomScaleNormal="70" workbookViewId="0">
      <selection activeCell="A1" sqref="A1:H1"/>
    </sheetView>
  </sheetViews>
  <sheetFormatPr baseColWidth="10" defaultColWidth="9" defaultRowHeight="16"/>
  <cols>
    <col width="31" customWidth="1" style="9" min="1" max="1"/>
    <col width="20" customWidth="1" style="9" min="2" max="2"/>
    <col width="25.83203125" customWidth="1" style="9" min="3" max="3"/>
    <col width="27" customWidth="1" style="9" min="4" max="4"/>
    <col width="22.83203125" customWidth="1" style="9" min="5" max="6"/>
    <col width="18.1640625" customWidth="1" style="9" min="7" max="7"/>
    <col width="40.83203125" customWidth="1" style="9" min="8" max="8"/>
    <col width="9" customWidth="1" style="2" min="9" max="16384"/>
  </cols>
  <sheetData>
    <row r="1" ht="25" customHeight="1" s="181">
      <c r="A1" s="323" t="inlineStr">
        <is>
          <t>Supplementary table 41:  Quantification of fatty acid contents in G. elata at various developmental stages using HPLC (μg/g).</t>
        </is>
      </c>
    </row>
    <row r="2" ht="40" customHeight="1" s="181">
      <c r="A2" s="324" t="inlineStr">
        <is>
          <t>Fatty acid compound name</t>
        </is>
      </c>
      <c r="B2" s="326" t="inlineStr">
        <is>
          <t>Length of carbon chain and number of double bonds</t>
        </is>
      </c>
      <c r="C2" s="324" t="inlineStr">
        <is>
          <t>The results at different developmental stages in G. elata.</t>
        </is>
      </c>
      <c r="D2" s="338" t="n"/>
      <c r="E2" s="338" t="n"/>
      <c r="F2" s="338" t="n"/>
      <c r="G2" s="338" t="n"/>
      <c r="H2" s="338" t="n"/>
    </row>
    <row r="3" ht="40" customHeight="1" s="181">
      <c r="A3" s="331" t="n"/>
      <c r="B3" s="331" t="n"/>
      <c r="C3" s="327" t="inlineStr">
        <is>
          <t>Immature tuber
(TMMM)</t>
        </is>
      </c>
      <c r="D3" s="327" t="inlineStr">
        <is>
          <t>Developing tuber
(TMBM)</t>
        </is>
      </c>
      <c r="E3" s="327" t="inlineStr">
        <is>
          <t>Mature tuber
(TMJM)</t>
        </is>
      </c>
      <c r="F3" s="327" t="inlineStr">
        <is>
          <t>Seeds in capsule
(TMGS)</t>
        </is>
      </c>
      <c r="G3" s="327" t="inlineStr">
        <is>
          <t>Capsule peel
(TMGP)</t>
        </is>
      </c>
      <c r="H3" s="351" t="inlineStr">
        <is>
          <t>Steamed and dried Tianma tuber
(TMGM)</t>
        </is>
      </c>
    </row>
    <row r="4" ht="18" customFormat="1" customHeight="1" s="5">
      <c r="A4" s="11" t="inlineStr">
        <is>
          <t>palmitic acid</t>
        </is>
      </c>
      <c r="B4" s="11" t="inlineStr">
        <is>
          <t>C16:0</t>
        </is>
      </c>
      <c r="C4" s="12" t="n">
        <v>139.050162732721</v>
      </c>
      <c r="D4" s="12" t="n">
        <v>81.2467368270359</v>
      </c>
      <c r="E4" s="12" t="n">
        <v>84.57857321717189</v>
      </c>
      <c r="F4" s="12" t="n">
        <v>405.313870454435</v>
      </c>
      <c r="G4" s="12" t="n">
        <v>1162.69960284774</v>
      </c>
      <c r="H4" s="12" t="n">
        <v>1235.14102770227</v>
      </c>
    </row>
    <row r="5" ht="18" customFormat="1" customHeight="1" s="5">
      <c r="A5" s="11" t="inlineStr">
        <is>
          <t>palmitoleic acid</t>
        </is>
      </c>
      <c r="B5" s="11" t="inlineStr">
        <is>
          <t>C16:1</t>
        </is>
      </c>
      <c r="C5" s="12" t="n">
        <v>5.7808744582295</v>
      </c>
      <c r="D5" s="12" t="n">
        <v>3.73396104732836</v>
      </c>
      <c r="E5" s="12" t="n">
        <v>2.11096504708791</v>
      </c>
      <c r="F5" s="12" t="n">
        <v>13.1285964351496</v>
      </c>
      <c r="G5" s="12" t="n">
        <v>32.7562360549019</v>
      </c>
      <c r="H5" s="12" t="n">
        <v>62.1192266807653</v>
      </c>
    </row>
    <row r="6" ht="18" customFormat="1" customHeight="1" s="5">
      <c r="A6" s="11" t="inlineStr">
        <is>
          <t>heptadecanoic acid</t>
        </is>
      </c>
      <c r="B6" s="11" t="inlineStr">
        <is>
          <t>C17:0</t>
        </is>
      </c>
      <c r="C6" s="12" t="n">
        <v>6.45540144440007</v>
      </c>
      <c r="D6" s="12" t="n">
        <v>4.57100626609806</v>
      </c>
      <c r="E6" s="12" t="n">
        <v>7.25737024226531</v>
      </c>
      <c r="F6" s="12" t="n">
        <v>30.2117186628796</v>
      </c>
      <c r="G6" s="12" t="n">
        <v>186.482981343419</v>
      </c>
      <c r="H6" s="12" t="n">
        <v>90.3625055173485</v>
      </c>
    </row>
    <row r="7" ht="18" customFormat="1" customHeight="1" s="5">
      <c r="A7" s="11" t="inlineStr">
        <is>
          <t>heptadecenoic acid</t>
        </is>
      </c>
      <c r="B7" s="11" t="inlineStr">
        <is>
          <t>C17:1</t>
        </is>
      </c>
      <c r="C7" s="12" t="n">
        <v>5.86416413543169</v>
      </c>
      <c r="D7" s="12" t="n">
        <v>9.627458989584751</v>
      </c>
      <c r="E7" s="12" t="n">
        <v>5.73061679038636</v>
      </c>
      <c r="F7" s="12" t="n">
        <v>23.4841136014891</v>
      </c>
      <c r="G7" s="12" t="n">
        <v>25.2649819752641</v>
      </c>
      <c r="H7" s="12" t="n">
        <v>26.8134571146473</v>
      </c>
    </row>
    <row r="8" ht="18" customFormat="1" customHeight="1" s="5">
      <c r="A8" s="11" t="inlineStr">
        <is>
          <t>stearic acid</t>
        </is>
      </c>
      <c r="B8" s="11" t="inlineStr">
        <is>
          <t>C18:0</t>
        </is>
      </c>
      <c r="C8" s="12" t="n">
        <v>19.6274645241976</v>
      </c>
      <c r="D8" s="12" t="n">
        <v>12.5890587916521</v>
      </c>
      <c r="E8" s="12" t="n">
        <v>14.7507051526476</v>
      </c>
      <c r="F8" s="12" t="n">
        <v>53.3244803489082</v>
      </c>
      <c r="G8" s="12" t="n">
        <v>143.171139745921</v>
      </c>
      <c r="H8" s="12" t="n">
        <v>102.882621096978</v>
      </c>
    </row>
    <row r="9" ht="18" customFormat="1" customHeight="1" s="5">
      <c r="A9" s="11" t="inlineStr">
        <is>
          <t>trans-oleic acid</t>
        </is>
      </c>
      <c r="B9" s="11" t="inlineStr">
        <is>
          <t>C18:1n9t</t>
        </is>
      </c>
      <c r="C9" s="13" t="inlineStr">
        <is>
          <t>－</t>
        </is>
      </c>
      <c r="D9" s="14" t="inlineStr">
        <is>
          <t>－</t>
        </is>
      </c>
      <c r="E9" s="14" t="inlineStr">
        <is>
          <t>－</t>
        </is>
      </c>
      <c r="F9" s="14" t="inlineStr">
        <is>
          <t>－</t>
        </is>
      </c>
      <c r="G9" s="14" t="inlineStr">
        <is>
          <t>－</t>
        </is>
      </c>
      <c r="H9" s="14" t="inlineStr">
        <is>
          <t>－</t>
        </is>
      </c>
    </row>
    <row r="10" ht="18" customFormat="1" customHeight="1" s="5">
      <c r="A10" s="11" t="inlineStr">
        <is>
          <t>oleic acid</t>
        </is>
      </c>
      <c r="B10" s="11" t="inlineStr">
        <is>
          <t>C18:1n9c</t>
        </is>
      </c>
      <c r="C10" s="12" t="n">
        <v>70.26330185023249</v>
      </c>
      <c r="D10" s="12" t="n">
        <v>68.8915646389499</v>
      </c>
      <c r="E10" s="12" t="n">
        <v>72.3563080376265</v>
      </c>
      <c r="F10" s="12" t="n">
        <v>467.852450629982</v>
      </c>
      <c r="G10" s="12" t="n">
        <v>535.4449869611771</v>
      </c>
      <c r="H10" s="12" t="n">
        <v>251.819514245703</v>
      </c>
    </row>
    <row r="11" ht="18" customFormat="1" customHeight="1" s="5">
      <c r="A11" s="11" t="inlineStr">
        <is>
          <t>linolelaidic acid</t>
        </is>
      </c>
      <c r="B11" s="11" t="inlineStr">
        <is>
          <t>C18:2n6t</t>
        </is>
      </c>
      <c r="C11" s="14" t="inlineStr">
        <is>
          <t>－</t>
        </is>
      </c>
      <c r="D11" s="14" t="inlineStr">
        <is>
          <t>－</t>
        </is>
      </c>
      <c r="E11" s="14" t="inlineStr">
        <is>
          <t>－</t>
        </is>
      </c>
      <c r="F11" s="14" t="inlineStr">
        <is>
          <t>－</t>
        </is>
      </c>
      <c r="G11" s="14" t="inlineStr">
        <is>
          <t>－</t>
        </is>
      </c>
      <c r="H11" s="14" t="inlineStr">
        <is>
          <t>－</t>
        </is>
      </c>
    </row>
    <row r="12" ht="18" customFormat="1" customHeight="1" s="5">
      <c r="A12" s="11" t="inlineStr">
        <is>
          <t>linoleic acid</t>
        </is>
      </c>
      <c r="B12" s="11" t="inlineStr">
        <is>
          <t>C18:2n6c</t>
        </is>
      </c>
      <c r="C12" s="12" t="n">
        <v>221.757439604386</v>
      </c>
      <c r="D12" s="12" t="n">
        <v>147.586762687736</v>
      </c>
      <c r="E12" s="12" t="n">
        <v>151.879312203386</v>
      </c>
      <c r="F12" s="12" t="n">
        <v>976.546055608815</v>
      </c>
      <c r="G12" s="12" t="n">
        <v>1958.60128840509</v>
      </c>
      <c r="H12" s="12" t="n">
        <v>2870.67171124516</v>
      </c>
    </row>
    <row r="13" ht="18" customFormat="1" customHeight="1" s="5">
      <c r="A13" s="11" t="inlineStr">
        <is>
          <t>gamma-linolenic acid</t>
        </is>
      </c>
      <c r="B13" s="11" t="inlineStr">
        <is>
          <t>C18:3n6</t>
        </is>
      </c>
      <c r="C13" s="12" t="n">
        <v>1.71372898804434</v>
      </c>
      <c r="D13" s="12" t="n">
        <v>0.957433205129621</v>
      </c>
      <c r="E13" s="12" t="n">
        <v>1.02408606954722</v>
      </c>
      <c r="F13" s="12" t="n">
        <v>6.43922867463949</v>
      </c>
      <c r="G13" s="12" t="n">
        <v>6.27964666836322</v>
      </c>
      <c r="H13" s="12" t="n">
        <v>8.10180033921772</v>
      </c>
    </row>
    <row r="14" ht="18" customFormat="1" customHeight="1" s="5">
      <c r="A14" s="11" t="inlineStr">
        <is>
          <t>alpha-linolenic acid</t>
        </is>
      </c>
      <c r="B14" s="11" t="inlineStr">
        <is>
          <t>C18:3n3</t>
        </is>
      </c>
      <c r="C14" s="14" t="inlineStr">
        <is>
          <t>－</t>
        </is>
      </c>
      <c r="D14" s="14" t="inlineStr">
        <is>
          <t>－</t>
        </is>
      </c>
      <c r="E14" s="14" t="inlineStr">
        <is>
          <t>－</t>
        </is>
      </c>
      <c r="F14" s="14" t="inlineStr">
        <is>
          <t>－</t>
        </is>
      </c>
      <c r="G14" s="14" t="inlineStr">
        <is>
          <t>－</t>
        </is>
      </c>
      <c r="H14" s="14" t="inlineStr">
        <is>
          <t>－</t>
        </is>
      </c>
    </row>
    <row r="15" ht="18" customFormat="1" customHeight="1" s="5">
      <c r="A15" s="11" t="inlineStr">
        <is>
          <t>arachidic acid</t>
        </is>
      </c>
      <c r="B15" s="11" t="inlineStr">
        <is>
          <t>C20:0</t>
        </is>
      </c>
      <c r="C15" s="14" t="inlineStr">
        <is>
          <t>－</t>
        </is>
      </c>
      <c r="D15" s="14" t="inlineStr">
        <is>
          <t>－</t>
        </is>
      </c>
      <c r="E15" s="14" t="inlineStr">
        <is>
          <t>－</t>
        </is>
      </c>
      <c r="F15" s="14" t="inlineStr">
        <is>
          <t>－</t>
        </is>
      </c>
      <c r="G15" s="14" t="inlineStr">
        <is>
          <t>－</t>
        </is>
      </c>
      <c r="H15" s="14" t="inlineStr">
        <is>
          <t>－</t>
        </is>
      </c>
    </row>
    <row r="16" ht="18" customFormat="1" customHeight="1" s="5">
      <c r="A16" s="352" t="inlineStr">
        <is>
          <t>eicosenoic acid</t>
        </is>
      </c>
      <c r="B16" s="11" t="inlineStr">
        <is>
          <t>C20:1</t>
        </is>
      </c>
      <c r="C16" s="12" t="n">
        <v>5.11493159761634</v>
      </c>
      <c r="D16" s="12" t="n">
        <v>3.25426935897121</v>
      </c>
      <c r="E16" s="12" t="n">
        <v>2.59842799672871</v>
      </c>
      <c r="F16" s="12" t="n">
        <v>2.95618128254856</v>
      </c>
      <c r="G16" s="12" t="n">
        <v>102.976433712458</v>
      </c>
      <c r="H16" s="12" t="n">
        <v>90.20273578111789</v>
      </c>
    </row>
    <row r="17" ht="18" customFormat="1" customHeight="1" s="5">
      <c r="A17" s="352" t="inlineStr">
        <is>
          <t>heneicosanoic acid</t>
        </is>
      </c>
      <c r="B17" s="11" t="inlineStr">
        <is>
          <t>C21:0</t>
        </is>
      </c>
      <c r="C17" s="12" t="n">
        <v>11.5874736121799</v>
      </c>
      <c r="D17" s="12" t="n">
        <v>7.3580505378677</v>
      </c>
      <c r="E17" s="12" t="n">
        <v>8.96614491099397</v>
      </c>
      <c r="F17" s="12" t="n">
        <v>58.0824671287559</v>
      </c>
      <c r="G17" s="12" t="n">
        <v>67.6941241080376</v>
      </c>
      <c r="H17" s="12" t="n">
        <v>195.406937211787</v>
      </c>
    </row>
    <row r="18" ht="18" customFormat="1" customHeight="1" s="5">
      <c r="A18" s="11" t="inlineStr">
        <is>
          <t>11,14-eicosadienoic acid</t>
        </is>
      </c>
      <c r="B18" s="11" t="inlineStr">
        <is>
          <t>C20:2</t>
        </is>
      </c>
      <c r="C18" s="12" t="n">
        <v>0.594152106223077</v>
      </c>
      <c r="D18" s="12" t="n">
        <v>0.563042834048569</v>
      </c>
      <c r="E18" s="12" t="n">
        <v>0.462179683666382</v>
      </c>
      <c r="F18" s="12" t="n">
        <v>22.313748339286</v>
      </c>
      <c r="G18" s="12" t="n">
        <v>196.561880531033</v>
      </c>
      <c r="H18" s="12" t="n">
        <v>6.1608133461213</v>
      </c>
    </row>
    <row r="19" ht="18" customHeight="1" s="181">
      <c r="A19" s="352" t="inlineStr">
        <is>
          <t>eicosatrienoic acid / dihomo-gamma-linolenic acid</t>
        </is>
      </c>
      <c r="B19" s="15" t="inlineStr">
        <is>
          <t>C20:3n6</t>
        </is>
      </c>
      <c r="C19" s="9" t="n">
        <v>3.40865071692753</v>
      </c>
      <c r="D19" s="9" t="n">
        <v>1.26783540209257</v>
      </c>
      <c r="E19" s="9" t="n">
        <v>1.86332355499009</v>
      </c>
      <c r="F19" s="9" t="n">
        <v>17.1363036869661</v>
      </c>
      <c r="G19" s="9" t="n">
        <v>256.049085666593</v>
      </c>
      <c r="H19" s="9" t="n">
        <v>18.6932131215857</v>
      </c>
    </row>
    <row r="20" ht="18" customHeight="1" s="181">
      <c r="A20" s="352" t="inlineStr">
        <is>
          <t>arachidonic acid</t>
        </is>
      </c>
      <c r="B20" s="15" t="inlineStr">
        <is>
          <t>C20:4n6</t>
        </is>
      </c>
      <c r="C20" s="16" t="inlineStr">
        <is>
          <t>－</t>
        </is>
      </c>
      <c r="D20" s="16" t="inlineStr">
        <is>
          <t>－</t>
        </is>
      </c>
      <c r="E20" s="16" t="inlineStr">
        <is>
          <t>－</t>
        </is>
      </c>
      <c r="F20" s="16" t="inlineStr">
        <is>
          <t>－</t>
        </is>
      </c>
      <c r="G20" s="16" t="inlineStr">
        <is>
          <t>－</t>
        </is>
      </c>
      <c r="H20" s="16" t="inlineStr">
        <is>
          <t>－</t>
        </is>
      </c>
    </row>
    <row r="21" ht="18" customHeight="1" s="181">
      <c r="A21" s="11" t="inlineStr">
        <is>
          <t>11,14,17-eicosatrienoic acid</t>
        </is>
      </c>
      <c r="B21" s="15" t="inlineStr">
        <is>
          <t>C20:3</t>
        </is>
      </c>
      <c r="C21" s="9" t="n">
        <v>5.34468167734856</v>
      </c>
      <c r="D21" s="9" t="n">
        <v>3.25142544608291</v>
      </c>
      <c r="E21" s="9" t="n">
        <v>5.24895924601757</v>
      </c>
      <c r="F21" s="9" t="n">
        <v>17.2773583692753</v>
      </c>
      <c r="G21" s="9" t="n">
        <v>11.9394326581818</v>
      </c>
      <c r="H21" s="9" t="n">
        <v>20.3028053685998</v>
      </c>
    </row>
    <row r="22" ht="18" customHeight="1" s="181">
      <c r="A22" s="11" t="inlineStr">
        <is>
          <t>docosanoic acid</t>
        </is>
      </c>
      <c r="B22" s="15" t="inlineStr">
        <is>
          <t>C22:0</t>
        </is>
      </c>
      <c r="C22" s="16" t="inlineStr">
        <is>
          <t>－</t>
        </is>
      </c>
      <c r="D22" s="16" t="inlineStr">
        <is>
          <t>－</t>
        </is>
      </c>
      <c r="E22" s="16" t="inlineStr">
        <is>
          <t>－</t>
        </is>
      </c>
      <c r="F22" s="16" t="inlineStr">
        <is>
          <t>－</t>
        </is>
      </c>
      <c r="G22" s="16" t="inlineStr">
        <is>
          <t>－</t>
        </is>
      </c>
      <c r="H22" s="16" t="inlineStr">
        <is>
          <t>－</t>
        </is>
      </c>
    </row>
    <row r="23" ht="18" customHeight="1" s="181">
      <c r="A23" s="11" t="inlineStr">
        <is>
          <t>erucic acid</t>
        </is>
      </c>
      <c r="B23" s="15" t="inlineStr">
        <is>
          <t>C22:1</t>
        </is>
      </c>
      <c r="C23" s="16" t="inlineStr">
        <is>
          <t>－</t>
        </is>
      </c>
      <c r="D23" s="16" t="inlineStr">
        <is>
          <t>－</t>
        </is>
      </c>
      <c r="E23" s="16" t="inlineStr">
        <is>
          <t>－</t>
        </is>
      </c>
      <c r="F23" s="16" t="inlineStr">
        <is>
          <t>－</t>
        </is>
      </c>
      <c r="G23" s="16" t="inlineStr">
        <is>
          <t>－</t>
        </is>
      </c>
      <c r="H23" s="16" t="inlineStr">
        <is>
          <t>－</t>
        </is>
      </c>
    </row>
    <row r="24" ht="18" customHeight="1" s="181">
      <c r="A24" s="11" t="inlineStr">
        <is>
          <t>timnodonic acid</t>
        </is>
      </c>
      <c r="B24" s="15" t="inlineStr">
        <is>
          <t>C20:5</t>
        </is>
      </c>
      <c r="C24" s="9" t="n">
        <v>21.044931750596</v>
      </c>
      <c r="D24" s="9" t="n">
        <v>8.46091847116517</v>
      </c>
      <c r="E24" s="9" t="n">
        <v>6.94683329905112</v>
      </c>
      <c r="F24" s="9" t="n">
        <v>54.8451609129453</v>
      </c>
      <c r="G24" s="9" t="n">
        <v>49.2116725500946</v>
      </c>
      <c r="H24" s="9" t="n">
        <v>44.0721574517221</v>
      </c>
    </row>
    <row r="25" ht="18" customHeight="1" s="181">
      <c r="A25" s="352" t="inlineStr">
        <is>
          <t>tricosanoic acid</t>
        </is>
      </c>
      <c r="B25" s="15" t="inlineStr">
        <is>
          <t>C23:0</t>
        </is>
      </c>
      <c r="C25" s="16" t="inlineStr">
        <is>
          <t>－</t>
        </is>
      </c>
      <c r="D25" s="16" t="inlineStr">
        <is>
          <t>－</t>
        </is>
      </c>
      <c r="E25" s="16" t="inlineStr">
        <is>
          <t>－</t>
        </is>
      </c>
      <c r="F25" s="9" t="n">
        <v>22.2762409743068</v>
      </c>
      <c r="G25" s="9" t="n">
        <v>46.4138455527939</v>
      </c>
      <c r="H25" s="9" t="n">
        <v>0.443552371442072</v>
      </c>
    </row>
    <row r="26" ht="18" customHeight="1" s="181">
      <c r="A26" s="11" t="inlineStr">
        <is>
          <t>c13,16-docosadienoic acid</t>
        </is>
      </c>
      <c r="B26" s="15" t="inlineStr">
        <is>
          <t>C22:2</t>
        </is>
      </c>
      <c r="C26" s="16" t="inlineStr">
        <is>
          <t>－</t>
        </is>
      </c>
      <c r="D26" s="16" t="inlineStr">
        <is>
          <t>－</t>
        </is>
      </c>
      <c r="E26" s="16" t="inlineStr">
        <is>
          <t>－</t>
        </is>
      </c>
      <c r="F26" s="16" t="inlineStr">
        <is>
          <t>－</t>
        </is>
      </c>
      <c r="G26" s="16" t="inlineStr">
        <is>
          <t>－</t>
        </is>
      </c>
      <c r="H26" s="16" t="inlineStr">
        <is>
          <t>－</t>
        </is>
      </c>
    </row>
    <row r="27" ht="18" customHeight="1" s="181">
      <c r="A27" s="11" t="inlineStr">
        <is>
          <t>lignoceric acid</t>
        </is>
      </c>
      <c r="B27" s="15" t="inlineStr">
        <is>
          <t>C24:0</t>
        </is>
      </c>
      <c r="C27" s="9" t="n">
        <v>5.77436506247094</v>
      </c>
      <c r="D27" s="9" t="n">
        <v>3.37390673181373</v>
      </c>
      <c r="E27" s="9" t="n">
        <v>3.74551392430122</v>
      </c>
      <c r="F27" s="9" t="n">
        <v>28.1312849567083</v>
      </c>
      <c r="G27" s="9" t="n">
        <v>367.543750131765</v>
      </c>
      <c r="H27" s="9" t="n">
        <v>71.57589577469361</v>
      </c>
    </row>
    <row r="28" ht="18" customHeight="1" s="181">
      <c r="A28" s="352" t="inlineStr">
        <is>
          <t>cis-15-tetracosenoic acid</t>
        </is>
      </c>
      <c r="B28" s="15" t="inlineStr">
        <is>
          <t>C24:1</t>
        </is>
      </c>
      <c r="C28" s="16" t="inlineStr">
        <is>
          <t>－</t>
        </is>
      </c>
      <c r="D28" s="16" t="inlineStr">
        <is>
          <t>－</t>
        </is>
      </c>
      <c r="E28" s="16" t="inlineStr">
        <is>
          <t>－</t>
        </is>
      </c>
      <c r="F28" s="16" t="inlineStr">
        <is>
          <t>－</t>
        </is>
      </c>
      <c r="G28" s="16" t="inlineStr">
        <is>
          <t>－</t>
        </is>
      </c>
      <c r="H28" s="16" t="inlineStr">
        <is>
          <t>－</t>
        </is>
      </c>
    </row>
    <row r="29" ht="18" customHeight="1" s="181">
      <c r="A29" s="353" t="inlineStr">
        <is>
          <t>docosahexaenoic acid</t>
        </is>
      </c>
      <c r="B29" s="18" t="inlineStr">
        <is>
          <t>C22:6n3</t>
        </is>
      </c>
      <c r="C29" s="19" t="inlineStr">
        <is>
          <t>－</t>
        </is>
      </c>
      <c r="D29" s="19" t="inlineStr">
        <is>
          <t>－</t>
        </is>
      </c>
      <c r="E29" s="19" t="inlineStr">
        <is>
          <t>－</t>
        </is>
      </c>
      <c r="F29" s="19" t="inlineStr">
        <is>
          <t>－</t>
        </is>
      </c>
      <c r="G29" s="19" t="inlineStr">
        <is>
          <t>－</t>
        </is>
      </c>
      <c r="H29" s="19" t="inlineStr">
        <is>
          <t>－</t>
        </is>
      </c>
    </row>
    <row r="32">
      <c r="A32" s="20" t="n"/>
      <c r="B32" s="20" t="n"/>
    </row>
    <row r="33">
      <c r="A33" s="20" t="n"/>
      <c r="B33" s="20" t="n"/>
    </row>
    <row r="34">
      <c r="A34" s="20" t="n"/>
      <c r="B34" s="20" t="n"/>
    </row>
    <row r="35">
      <c r="A35" s="20" t="n"/>
      <c r="B35" s="20" t="n"/>
    </row>
  </sheetData>
  <mergeCells count="4">
    <mergeCell ref="A2:A3"/>
    <mergeCell ref="C2:H2"/>
    <mergeCell ref="B2:B3"/>
    <mergeCell ref="A1:H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17"/>
  <sheetViews>
    <sheetView zoomScale="172" zoomScaleNormal="172" workbookViewId="0">
      <selection activeCell="C2" sqref="C2"/>
    </sheetView>
  </sheetViews>
  <sheetFormatPr baseColWidth="10" defaultColWidth="9.6640625" defaultRowHeight="16"/>
  <cols>
    <col width="22.83203125" customWidth="1" style="2" min="1" max="1"/>
    <col width="54.5" customWidth="1" style="2" min="2" max="2"/>
    <col width="27.6640625" customWidth="1" style="2" min="3" max="3"/>
    <col width="33.33203125" customWidth="1" style="2" min="4" max="4"/>
    <col width="47.33203125" customWidth="1" style="2" min="5" max="5"/>
    <col width="9.6640625" customWidth="1" style="2" min="6" max="16383"/>
  </cols>
  <sheetData>
    <row r="1" ht="25.5" customFormat="1" customHeight="1" s="1">
      <c r="A1" s="255" t="inlineStr">
        <is>
          <t>Supplementary table 42: Fossils used for calibration in molecular clock analysis.</t>
        </is>
      </c>
    </row>
    <row r="2" ht="25.5" customFormat="1" customHeight="1" s="1">
      <c r="A2" s="4" t="inlineStr">
        <is>
          <t>#</t>
        </is>
      </c>
      <c r="B2" s="4" t="inlineStr">
        <is>
          <t>Clade*</t>
        </is>
      </c>
      <c r="C2" s="4" t="inlineStr">
        <is>
          <t>Age (million years, Mya)</t>
        </is>
      </c>
      <c r="D2" s="4" t="inlineStr">
        <is>
          <t>Fossil type</t>
        </is>
      </c>
      <c r="E2" s="4" t="inlineStr">
        <is>
          <t>References</t>
        </is>
      </c>
    </row>
    <row r="3" ht="18" customHeight="1" s="181">
      <c r="A3" s="2" t="inlineStr">
        <is>
          <t>F1</t>
        </is>
      </c>
      <c r="B3" s="2" t="inlineStr">
        <is>
          <t>CG Viridiplantae (Chlorophyta – Streptophyta)</t>
        </is>
      </c>
      <c r="C3" s="2" t="inlineStr">
        <is>
          <t>469 - 1891</t>
        </is>
      </c>
      <c r="D3" s="2" t="inlineStr">
        <is>
          <t>Spore</t>
        </is>
      </c>
      <c r="E3" s="2" t="inlineStr">
        <is>
          <t>(Morris, Puttick et al. 2018)</t>
        </is>
      </c>
    </row>
    <row r="4" ht="18" customHeight="1" s="181">
      <c r="A4" s="5" t="inlineStr">
        <is>
          <t>F2</t>
        </is>
      </c>
      <c r="B4" s="6" t="inlineStr">
        <is>
          <t>CG Marchantiophyta – Bryophyta</t>
        </is>
      </c>
      <c r="C4" s="5" t="inlineStr">
        <is>
          <t xml:space="preserve">405.0 - 515.5  </t>
        </is>
      </c>
      <c r="D4" s="5" t="inlineStr">
        <is>
          <t>Holotype</t>
        </is>
      </c>
      <c r="E4" s="6" t="inlineStr">
        <is>
          <t>(Morris, Puttick et al. 2018)</t>
        </is>
      </c>
    </row>
    <row r="5" ht="18" customHeight="1" s="181">
      <c r="A5" s="2" t="inlineStr">
        <is>
          <t>F3</t>
        </is>
      </c>
      <c r="B5" s="2" t="inlineStr">
        <is>
          <t>CG Seed_plant</t>
        </is>
      </c>
      <c r="C5" s="2" t="inlineStr">
        <is>
          <t xml:space="preserve">308.14 - 365.63 </t>
        </is>
      </c>
      <c r="D5" s="2" t="inlineStr">
        <is>
          <t>Seed</t>
        </is>
      </c>
      <c r="E5" s="2" t="inlineStr">
        <is>
          <t>(Barba-Montoya, dos Reis et al. 2018)</t>
        </is>
      </c>
    </row>
    <row r="6" ht="18" customHeight="1" s="181">
      <c r="A6" s="2" t="inlineStr">
        <is>
          <t>F4</t>
        </is>
      </c>
      <c r="B6" s="2" t="inlineStr">
        <is>
          <t>CG Angiospermae</t>
        </is>
      </c>
      <c r="C6" s="2" t="inlineStr">
        <is>
          <t xml:space="preserve">125 - 247.3 </t>
        </is>
      </c>
      <c r="D6" s="2" t="inlineStr">
        <is>
          <t>Pollen</t>
        </is>
      </c>
      <c r="E6" s="2" t="inlineStr">
        <is>
          <t>(Morris, Puttick et al. 2018)</t>
        </is>
      </c>
    </row>
    <row r="7" ht="18" customHeight="1" s="181">
      <c r="A7" s="5" t="inlineStr">
        <is>
          <t>F5</t>
        </is>
      </c>
      <c r="B7" s="5" t="inlineStr">
        <is>
          <t xml:space="preserve">SG Monocot </t>
        </is>
      </c>
      <c r="C7" s="5" t="inlineStr">
        <is>
          <t xml:space="preserve">≥ 113 </t>
        </is>
      </c>
      <c r="D7" s="5" t="inlineStr">
        <is>
          <t>Pollen</t>
        </is>
      </c>
      <c r="E7" s="5" t="inlineStr">
        <is>
          <t>(IIes 2015)</t>
        </is>
      </c>
    </row>
    <row r="8" ht="18" customHeight="1" s="181">
      <c r="A8" s="2" t="inlineStr">
        <is>
          <t>F6</t>
        </is>
      </c>
      <c r="B8" s="2" t="inlineStr">
        <is>
          <t>CG Pentapetalae</t>
        </is>
      </c>
      <c r="C8" s="2" t="inlineStr">
        <is>
          <t xml:space="preserve">≥ 99.6   </t>
        </is>
      </c>
      <c r="D8" s="2" t="inlineStr">
        <is>
          <t>Flower</t>
        </is>
      </c>
      <c r="E8" s="2" t="inlineStr">
        <is>
          <t>(Magallon S.2015)</t>
        </is>
      </c>
    </row>
    <row r="9" ht="18" customHeight="1" s="181">
      <c r="A9" s="2" t="inlineStr">
        <is>
          <t>F7</t>
        </is>
      </c>
      <c r="B9" s="2" t="inlineStr">
        <is>
          <t>CG Poaceae</t>
        </is>
      </c>
      <c r="C9" s="2" t="inlineStr">
        <is>
          <t xml:space="preserve">≥ 101 </t>
        </is>
      </c>
      <c r="D9" s="2" t="inlineStr">
        <is>
          <t xml:space="preserve">Pollen </t>
        </is>
      </c>
      <c r="E9" s="2" t="inlineStr">
        <is>
          <t>(Wu et al. 2018)</t>
        </is>
      </c>
    </row>
    <row r="10" ht="18" customHeight="1" s="181">
      <c r="A10" s="7" t="inlineStr">
        <is>
          <t>F8</t>
        </is>
      </c>
      <c r="B10" s="7" t="inlineStr">
        <is>
          <t>CG Dendrobium</t>
        </is>
      </c>
      <c r="C10" s="7" t="inlineStr">
        <is>
          <t>≥ 23.2</t>
        </is>
      </c>
      <c r="D10" s="7" t="inlineStr">
        <is>
          <t>Leaves</t>
        </is>
      </c>
      <c r="E10" s="7" t="inlineStr">
        <is>
          <t>(IIes 2015)</t>
        </is>
      </c>
    </row>
    <row r="11" ht="18" customHeight="1" s="181">
      <c r="A11" s="266" t="inlineStr">
        <is>
          <t>*CG=crown group; SG=stem group</t>
        </is>
      </c>
    </row>
    <row r="12" ht="18" customHeight="1" s="181">
      <c r="A12" s="266" t="inlineStr">
        <is>
          <t>References:</t>
        </is>
      </c>
    </row>
    <row r="13" ht="18" customHeight="1" s="181">
      <c r="A13" s="266" t="inlineStr">
        <is>
          <t>J.L. Morris, M.N. Puttick, J.W. Clark, D. Edwards, P. Kenrick, S. Pressel, C.H. Wellman, Z. Yang, H. Schneider, &amp; P.C.J. Donoghue. (2018). The timescale of early land plant evolution, Proc. Natl. Acad. Sci. U.S.A. 115 (10) E2274-E2283.</t>
        </is>
      </c>
    </row>
    <row r="14" ht="18" customHeight="1" s="181">
      <c r="A14" s="2" t="inlineStr">
        <is>
          <t>Wu, Y., You, H. L., and Li, X. Q. (2018). Dinosaur-associated Poaceae epidermis and phytoliths from the Early Cretaceous of China. Natl. Sci. Rev. 5:721–727.</t>
        </is>
      </c>
    </row>
    <row r="15" ht="18" customHeight="1" s="181">
      <c r="A15" s="2" t="inlineStr">
        <is>
          <t>Iles, W. J. D., Smith, S. Y., Gandolfo, M. A., and Graham, S. W. (2015). Monocot fossils suitable for molecular dating analyses. Bot. J. Linn. Soc. 178:346–374.</t>
        </is>
      </c>
    </row>
    <row r="16" ht="18" customHeight="1" s="181">
      <c r="A16" s="2" t="inlineStr">
        <is>
          <t xml:space="preserve">Barba-Montoya, Jose, Mario dos Reis, Harald Schneider, Philip C. J. Donoghue, and Ziheng Yang. (2018). Constraining uncertainty in the timescale of angiosperm evolution and the veracity of a Cretaceous Terrestrial Revolution. New Phytologist, 218: 819-34.
</t>
        </is>
      </c>
    </row>
    <row r="17">
      <c r="A17" s="2" t="inlineStr">
        <is>
          <t>Magallón, S., Gómez-Acevedo, S., Sánchez-Reyes, L.L. and Hernández-Hernández, T. (2015), A metacalibrated time-tree documents the early rise of flowering plant phylogenetic diversity. New Phytol, 207: 437-453.</t>
        </is>
      </c>
    </row>
    <row r="18" ht="18" customHeight="1" s="181"/>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32"/>
  <sheetViews>
    <sheetView zoomScale="178" zoomScaleNormal="178" workbookViewId="0">
      <selection activeCell="B6" sqref="B6"/>
    </sheetView>
  </sheetViews>
  <sheetFormatPr baseColWidth="10" defaultColWidth="9.83203125" defaultRowHeight="15"/>
  <cols>
    <col width="9.83203125" customWidth="1" style="188" min="1" max="1"/>
    <col width="27.6640625" customWidth="1" style="188" min="2" max="2"/>
    <col width="33.6640625" customWidth="1" style="188" min="3" max="3"/>
    <col width="28.33203125" customWidth="1" style="188" min="4" max="4"/>
    <col width="27.5" customWidth="1" style="188" min="5" max="6"/>
    <col width="13.6640625" customWidth="1" style="188" min="7" max="7"/>
    <col width="18.5" customWidth="1" style="188" min="8" max="8"/>
    <col width="27.33203125" customWidth="1" style="188" min="9" max="9"/>
    <col width="16.6640625" customWidth="1" style="188" min="10" max="10"/>
    <col width="34.5" customWidth="1" style="188" min="11" max="11"/>
    <col width="20.6640625" customWidth="1" style="188" min="12" max="12"/>
    <col width="41.83203125" customWidth="1" style="188" min="13" max="13"/>
    <col width="39.1640625" customWidth="1" style="188" min="14" max="14"/>
    <col width="26.5" customWidth="1" style="188" min="15" max="15"/>
    <col width="19.33203125" customWidth="1" style="188" min="16" max="16"/>
    <col width="9.83203125" customWidth="1" style="188" min="17" max="16384"/>
  </cols>
  <sheetData>
    <row r="1" ht="25.5" customFormat="1" customHeight="1" s="208">
      <c r="A1" s="249" t="inlineStr">
        <is>
          <t>Supplementary table 5: BUSCO assessment results of the Gastrodia genome.</t>
        </is>
      </c>
    </row>
    <row r="2" ht="25.5" customFormat="1" customHeight="1" s="208">
      <c r="A2" s="209" t="inlineStr">
        <is>
          <t>NO.</t>
        </is>
      </c>
      <c r="B2" s="209" t="inlineStr">
        <is>
          <t>Species/variety</t>
        </is>
      </c>
      <c r="C2" s="209" t="inlineStr">
        <is>
          <t>Sample</t>
        </is>
      </c>
      <c r="D2" s="209" t="inlineStr">
        <is>
          <t>Genome Data sources</t>
        </is>
      </c>
      <c r="E2" s="209" t="inlineStr">
        <is>
          <t>Total trinity transcripts</t>
        </is>
      </c>
      <c r="F2" s="209" t="inlineStr">
        <is>
          <t>Total assembled bases</t>
        </is>
      </c>
      <c r="G2" s="209" t="inlineStr">
        <is>
          <t>Contig N50</t>
        </is>
      </c>
      <c r="H2" s="209" t="inlineStr">
        <is>
          <t>Average contig</t>
        </is>
      </c>
      <c r="I2" s="210" t="inlineStr">
        <is>
          <t>Median contig length</t>
        </is>
      </c>
      <c r="J2" s="210" t="inlineStr">
        <is>
          <t>Length range</t>
        </is>
      </c>
      <c r="K2" s="210" t="inlineStr">
        <is>
          <t>Total BUSCOS groups searched</t>
        </is>
      </c>
      <c r="L2" s="210" t="inlineStr">
        <is>
          <t>Complete BUSCOs</t>
        </is>
      </c>
      <c r="M2" s="210" t="inlineStr">
        <is>
          <t>Complete and single-copy BUSCOs</t>
        </is>
      </c>
      <c r="N2" s="211" t="inlineStr">
        <is>
          <t>complete and duplicated BUSCOs%</t>
        </is>
      </c>
      <c r="O2" s="210" t="inlineStr">
        <is>
          <t>Fragmented BUSCOs</t>
        </is>
      </c>
      <c r="P2" s="210" t="inlineStr">
        <is>
          <t>Missing BUSCOs</t>
        </is>
      </c>
    </row>
    <row r="3" ht="18" customHeight="1" s="181">
      <c r="A3" s="266" t="n">
        <v>1</v>
      </c>
      <c r="B3" s="82" t="inlineStr">
        <is>
          <t>Gastrodia elata</t>
        </is>
      </c>
      <c r="C3" s="82" t="inlineStr">
        <is>
          <t>G. elata f. glauca(2018)</t>
        </is>
      </c>
      <c r="D3" s="2" t="inlineStr">
        <is>
          <t>recently reported</t>
        </is>
      </c>
      <c r="E3" s="212" t="n">
        <v>18969</v>
      </c>
      <c r="F3" s="212" t="n">
        <v>21938848</v>
      </c>
      <c r="G3" s="125" t="n">
        <v>1572</v>
      </c>
      <c r="H3" s="213" t="n">
        <v>1156.56</v>
      </c>
      <c r="I3" s="266" t="n">
        <v>888</v>
      </c>
      <c r="J3" s="212" t="inlineStr">
        <is>
          <t>147~17261</t>
        </is>
      </c>
      <c r="K3" s="212" t="n">
        <v>1614</v>
      </c>
      <c r="L3" s="214" t="n">
        <v>0.771</v>
      </c>
      <c r="M3" s="214" t="n">
        <v>0.761</v>
      </c>
      <c r="N3" s="214" t="n">
        <v>0.01</v>
      </c>
      <c r="O3" s="214" t="n">
        <v>0.016</v>
      </c>
      <c r="P3" s="214" t="n">
        <v>0.213</v>
      </c>
    </row>
    <row r="4" ht="18" customHeight="1" s="181">
      <c r="A4" s="266" t="n">
        <v>2</v>
      </c>
      <c r="B4" s="82" t="inlineStr">
        <is>
          <t>Gastrodia elata</t>
        </is>
      </c>
      <c r="C4" s="82" t="inlineStr">
        <is>
          <t>G. elata f. glauca (2020)</t>
        </is>
      </c>
      <c r="D4" s="2" t="inlineStr">
        <is>
          <t>recently reported</t>
        </is>
      </c>
      <c r="E4" s="212" t="n">
        <v>24722</v>
      </c>
      <c r="F4" s="212" t="n">
        <v>26317223</v>
      </c>
      <c r="G4" s="125" t="n">
        <v>1479</v>
      </c>
      <c r="H4" s="213" t="n">
        <v>1064.53</v>
      </c>
      <c r="I4" s="266" t="n">
        <v>824.5</v>
      </c>
      <c r="J4" s="212" t="inlineStr">
        <is>
          <t>150~17679</t>
        </is>
      </c>
      <c r="K4" s="212" t="inlineStr">
        <is>
          <t>\</t>
        </is>
      </c>
      <c r="L4" s="214" t="inlineStr">
        <is>
          <t>\</t>
        </is>
      </c>
      <c r="M4" s="214" t="inlineStr">
        <is>
          <t>\</t>
        </is>
      </c>
      <c r="N4" s="214" t="inlineStr">
        <is>
          <t>\</t>
        </is>
      </c>
      <c r="O4" s="214" t="inlineStr">
        <is>
          <t>\</t>
        </is>
      </c>
      <c r="P4" s="214" t="inlineStr">
        <is>
          <t>\</t>
        </is>
      </c>
    </row>
    <row r="5" ht="18" customHeight="1" s="181">
      <c r="A5" s="266" t="n">
        <v>3</v>
      </c>
      <c r="B5" s="82" t="inlineStr">
        <is>
          <t>Gastrodia elata</t>
        </is>
      </c>
      <c r="C5" s="82" t="inlineStr">
        <is>
          <t>G. elata f. glauca (2021)</t>
        </is>
      </c>
      <c r="D5" s="2" t="inlineStr">
        <is>
          <t>recently reported</t>
        </is>
      </c>
      <c r="E5" s="212" t="n">
        <v>19493</v>
      </c>
      <c r="F5" s="212" t="n">
        <v>22561329</v>
      </c>
      <c r="G5" s="125" t="n">
        <v>1575</v>
      </c>
      <c r="H5" s="213" t="n">
        <v>1157.41</v>
      </c>
      <c r="I5" s="266" t="n">
        <v>918</v>
      </c>
      <c r="J5" s="212" t="inlineStr">
        <is>
          <t>150~14862</t>
        </is>
      </c>
      <c r="K5" s="212" t="n">
        <v>1614</v>
      </c>
      <c r="L5" s="214" t="n">
        <v>0.776</v>
      </c>
      <c r="M5" s="214" t="n">
        <v>0.765</v>
      </c>
      <c r="N5" s="214" t="n">
        <v>0.011</v>
      </c>
      <c r="O5" s="214" t="n">
        <v>0.011</v>
      </c>
      <c r="P5" s="214" t="n">
        <v>0.213</v>
      </c>
    </row>
    <row r="6" ht="18" customHeight="1" s="181">
      <c r="A6" s="266" t="n">
        <v>4</v>
      </c>
      <c r="B6" s="82" t="inlineStr">
        <is>
          <t>Gastrodia elata</t>
        </is>
      </c>
      <c r="C6" s="82" t="inlineStr">
        <is>
          <t>G. elata(2022)</t>
        </is>
      </c>
      <c r="D6" s="2" t="inlineStr">
        <is>
          <t>recently reported</t>
        </is>
      </c>
      <c r="E6" s="212" t="n">
        <v>18974</v>
      </c>
      <c r="F6" s="212" t="n">
        <v>20538171</v>
      </c>
      <c r="G6" s="125" t="n">
        <v>1485</v>
      </c>
      <c r="H6" s="213" t="n">
        <v>1082.44</v>
      </c>
      <c r="I6" s="266" t="n">
        <v>837</v>
      </c>
      <c r="J6" s="212" t="inlineStr">
        <is>
          <t>66~14862</t>
        </is>
      </c>
      <c r="K6" s="212" t="n">
        <v>1614</v>
      </c>
      <c r="L6" s="214" t="n">
        <v>0.775</v>
      </c>
      <c r="M6" s="214" t="n">
        <v>0.764</v>
      </c>
      <c r="N6" s="214" t="n">
        <v>0.011</v>
      </c>
      <c r="O6" s="214" t="n">
        <v>0.011</v>
      </c>
      <c r="P6" s="214" t="n">
        <v>0.214</v>
      </c>
    </row>
    <row r="7" ht="18" customHeight="1" s="181">
      <c r="A7" s="266" t="n">
        <v>5</v>
      </c>
      <c r="B7" s="82" t="inlineStr">
        <is>
          <t>Gastrodia menghaiensis</t>
        </is>
      </c>
      <c r="C7" s="82" t="inlineStr">
        <is>
          <t>G. menghaiensis</t>
        </is>
      </c>
      <c r="D7" s="2" t="inlineStr">
        <is>
          <t>recently reported</t>
        </is>
      </c>
      <c r="E7" s="212" t="n">
        <v>17948</v>
      </c>
      <c r="F7" s="212" t="n">
        <v>20483891</v>
      </c>
      <c r="G7" s="125" t="n">
        <v>1539</v>
      </c>
      <c r="H7" s="213" t="n">
        <v>1141.29</v>
      </c>
      <c r="I7" s="266" t="n">
        <v>909</v>
      </c>
      <c r="J7" s="212" t="inlineStr">
        <is>
          <t>150~16035</t>
        </is>
      </c>
      <c r="K7" s="212" t="n">
        <v>1614</v>
      </c>
      <c r="L7" s="214" t="n">
        <v>0.704</v>
      </c>
      <c r="M7" s="214" t="n">
        <v>0.6879999999999999</v>
      </c>
      <c r="N7" s="214" t="n">
        <v>0.016</v>
      </c>
      <c r="O7" s="214" t="n">
        <v>0.062</v>
      </c>
      <c r="P7" s="214" t="n">
        <v>0.234</v>
      </c>
    </row>
    <row r="8" ht="18" customHeight="1" s="181">
      <c r="A8" s="266" t="n">
        <v>6</v>
      </c>
      <c r="B8" s="82" t="inlineStr">
        <is>
          <t>Gastrodia elata</t>
        </is>
      </c>
      <c r="C8" s="2" t="inlineStr">
        <is>
          <t>Dark red G. elata (this study)</t>
        </is>
      </c>
      <c r="D8" s="2" t="inlineStr">
        <is>
          <t>genome sequencing</t>
        </is>
      </c>
      <c r="E8" s="212" t="n">
        <v>19477</v>
      </c>
      <c r="F8" s="212" t="n">
        <v>21363606</v>
      </c>
      <c r="G8" s="125" t="n">
        <v>1500</v>
      </c>
      <c r="H8" s="213" t="n">
        <v>1096.86</v>
      </c>
      <c r="I8" s="266" t="n">
        <v>852</v>
      </c>
      <c r="J8" s="212" t="inlineStr">
        <is>
          <t>102~15333</t>
        </is>
      </c>
      <c r="K8" s="212" t="n">
        <v>1614</v>
      </c>
      <c r="L8" s="214" t="n">
        <v>0.778</v>
      </c>
      <c r="M8" s="214" t="n">
        <v>0.766</v>
      </c>
      <c r="N8" s="214" t="n">
        <v>0.012</v>
      </c>
      <c r="O8" s="214" t="n">
        <v>0.011</v>
      </c>
      <c r="P8" s="214" t="n">
        <v>0.211</v>
      </c>
    </row>
    <row r="9" ht="18" customHeight="1" s="181">
      <c r="A9" s="266" t="n">
        <v>7</v>
      </c>
      <c r="B9" s="82" t="inlineStr">
        <is>
          <t>Gastrodia elata</t>
        </is>
      </c>
      <c r="C9" s="5" t="inlineStr">
        <is>
          <t>Dark green G. elata (this study)</t>
        </is>
      </c>
      <c r="D9" s="2" t="inlineStr">
        <is>
          <t>resequencing</t>
        </is>
      </c>
      <c r="E9" s="212" t="n">
        <v>22520</v>
      </c>
      <c r="F9" s="212" t="n">
        <v>22200810</v>
      </c>
      <c r="G9" s="125" t="n">
        <v>1344</v>
      </c>
      <c r="H9" s="213" t="n">
        <v>985.83</v>
      </c>
      <c r="I9" s="266" t="n">
        <v>705</v>
      </c>
      <c r="J9" s="212" t="inlineStr">
        <is>
          <t>300~12687</t>
        </is>
      </c>
      <c r="K9" s="212" t="n">
        <v>1614</v>
      </c>
      <c r="L9" s="214" t="n">
        <v>0.703</v>
      </c>
      <c r="M9" s="214" t="n">
        <v>0.667</v>
      </c>
      <c r="N9" s="214" t="n">
        <v>0.036</v>
      </c>
      <c r="O9" s="214" t="n">
        <v>0.053</v>
      </c>
      <c r="P9" s="214" t="n">
        <v>0.244</v>
      </c>
    </row>
    <row r="10" ht="18" customHeight="1" s="181">
      <c r="A10" s="266" t="n">
        <v>8</v>
      </c>
      <c r="B10" s="82" t="inlineStr">
        <is>
          <t>Gastrodia elata</t>
        </is>
      </c>
      <c r="C10" s="5" t="inlineStr">
        <is>
          <t>Light green G. elata (this study)</t>
        </is>
      </c>
      <c r="D10" s="2" t="inlineStr">
        <is>
          <t>resequencing</t>
        </is>
      </c>
      <c r="E10" s="212" t="n">
        <v>21579</v>
      </c>
      <c r="F10" s="212" t="n">
        <v>20871810</v>
      </c>
      <c r="G10" s="125" t="n">
        <v>1284</v>
      </c>
      <c r="H10" s="213" t="n">
        <v>967.23</v>
      </c>
      <c r="I10" s="266" t="n">
        <v>735</v>
      </c>
      <c r="J10" s="212" t="inlineStr">
        <is>
          <t>300~7857</t>
        </is>
      </c>
      <c r="K10" s="212" t="n">
        <v>1614</v>
      </c>
      <c r="L10" s="214" t="n">
        <v>0.619</v>
      </c>
      <c r="M10" s="214" t="n">
        <v>0.594</v>
      </c>
      <c r="N10" s="214" t="n">
        <v>0.025</v>
      </c>
      <c r="O10" s="214" t="n">
        <v>0.111</v>
      </c>
      <c r="P10" s="214" t="n">
        <v>0.27</v>
      </c>
    </row>
    <row r="11" ht="18" customHeight="1" s="181">
      <c r="A11" s="266" t="n">
        <v>9</v>
      </c>
      <c r="B11" s="82" t="inlineStr">
        <is>
          <t>Gastrodia elata</t>
        </is>
      </c>
      <c r="C11" s="5" t="inlineStr">
        <is>
          <t>Light brown G. elata (this study)</t>
        </is>
      </c>
      <c r="D11" s="2" t="inlineStr">
        <is>
          <t>resequencing</t>
        </is>
      </c>
      <c r="E11" s="212" t="n">
        <v>21535</v>
      </c>
      <c r="F11" s="212" t="n">
        <v>22308747</v>
      </c>
      <c r="G11" s="125" t="n">
        <v>1407</v>
      </c>
      <c r="H11" s="213" t="n">
        <v>1035.93</v>
      </c>
      <c r="I11" s="266" t="n">
        <v>777</v>
      </c>
      <c r="J11" s="212" t="inlineStr">
        <is>
          <t>300~9630</t>
        </is>
      </c>
      <c r="K11" s="212" t="n">
        <v>1614</v>
      </c>
      <c r="L11" s="214" t="n">
        <v>0.702</v>
      </c>
      <c r="M11" s="214" t="n">
        <v>0.677</v>
      </c>
      <c r="N11" s="214" t="n">
        <v>0.025</v>
      </c>
      <c r="O11" s="214" t="n">
        <v>0.058</v>
      </c>
      <c r="P11" s="214" t="n">
        <v>0.24</v>
      </c>
    </row>
    <row r="12" ht="18" customHeight="1" s="181">
      <c r="A12" s="266" t="n">
        <v>10</v>
      </c>
      <c r="B12" s="82" t="inlineStr">
        <is>
          <t>Gastrodia elata</t>
        </is>
      </c>
      <c r="C12" s="5" t="inlineStr">
        <is>
          <t>Light red G. elata (this study)</t>
        </is>
      </c>
      <c r="D12" s="2" t="inlineStr">
        <is>
          <t>resequencing</t>
        </is>
      </c>
      <c r="E12" s="212" t="n">
        <v>20530</v>
      </c>
      <c r="F12" s="212" t="n">
        <v>21027171</v>
      </c>
      <c r="G12" s="125" t="n">
        <v>1389</v>
      </c>
      <c r="H12" s="213" t="n">
        <v>1024.22</v>
      </c>
      <c r="I12" s="266" t="n">
        <v>756</v>
      </c>
      <c r="J12" s="212" t="inlineStr">
        <is>
          <t>300~12687</t>
        </is>
      </c>
      <c r="K12" s="212" t="n">
        <v>1614</v>
      </c>
      <c r="L12" s="214" t="n">
        <v>0.6840000000000001</v>
      </c>
      <c r="M12" s="214" t="n">
        <v>0.657</v>
      </c>
      <c r="N12" s="214" t="n">
        <v>0.027</v>
      </c>
      <c r="O12" s="214" t="n">
        <v>0.079</v>
      </c>
      <c r="P12" s="214" t="n">
        <v>0.237</v>
      </c>
    </row>
    <row r="13" ht="18" customHeight="1" s="181">
      <c r="A13" s="266" t="n">
        <v>11</v>
      </c>
      <c r="B13" s="82" t="inlineStr">
        <is>
          <t>Gastrodia elata</t>
        </is>
      </c>
      <c r="C13" s="5" t="inlineStr">
        <is>
          <t>Dark brown G. elata (this study)</t>
        </is>
      </c>
      <c r="D13" s="2" t="inlineStr">
        <is>
          <t>resequencing</t>
        </is>
      </c>
      <c r="E13" s="212" t="n">
        <v>21108</v>
      </c>
      <c r="F13" s="212" t="n">
        <v>21540597</v>
      </c>
      <c r="G13" s="125" t="n">
        <v>1374</v>
      </c>
      <c r="H13" s="213" t="n">
        <v>1020.49</v>
      </c>
      <c r="I13" s="266" t="n">
        <v>756</v>
      </c>
      <c r="J13" s="212" t="inlineStr">
        <is>
          <t>300~13956</t>
        </is>
      </c>
      <c r="K13" s="212" t="n">
        <v>1614</v>
      </c>
      <c r="L13" s="214" t="n">
        <v>0.6889999999999999</v>
      </c>
      <c r="M13" s="214" t="n">
        <v>0.657</v>
      </c>
      <c r="N13" s="214" t="n">
        <v>0.032</v>
      </c>
      <c r="O13" s="214" t="n">
        <v>0.073</v>
      </c>
      <c r="P13" s="214" t="n">
        <v>0.238</v>
      </c>
    </row>
    <row r="14" ht="18" customHeight="1" s="181">
      <c r="A14" s="26" t="n">
        <v>12</v>
      </c>
      <c r="B14" s="186" t="inlineStr">
        <is>
          <t>Gastrodia elata</t>
        </is>
      </c>
      <c r="C14" s="215" t="inlineStr">
        <is>
          <t>G. elata f. flavida (this study)</t>
        </is>
      </c>
      <c r="D14" s="216" t="inlineStr">
        <is>
          <t>resequencing</t>
        </is>
      </c>
      <c r="E14" s="217" t="n">
        <v>20508</v>
      </c>
      <c r="F14" s="217" t="n">
        <v>21269196</v>
      </c>
      <c r="G14" s="218" t="n">
        <v>1428</v>
      </c>
      <c r="H14" s="219" t="n">
        <v>1037.12</v>
      </c>
      <c r="I14" s="26" t="n">
        <v>759</v>
      </c>
      <c r="J14" s="217" t="inlineStr">
        <is>
          <t>300~14862</t>
        </is>
      </c>
      <c r="K14" s="217" t="n">
        <v>1614</v>
      </c>
      <c r="L14" s="220" t="n">
        <v>0.707</v>
      </c>
      <c r="M14" s="220" t="n">
        <v>0.675</v>
      </c>
      <c r="N14" s="220" t="n">
        <v>0.032</v>
      </c>
      <c r="O14" s="220" t="n">
        <v>0.06900000000000001</v>
      </c>
      <c r="P14" s="220" t="n">
        <v>0.224</v>
      </c>
    </row>
    <row r="15" ht="18" customHeight="1" s="181">
      <c r="A15" s="252" t="inlineStr">
        <is>
          <t>Note: The six G. elata samples (6-12) came from cultivated species, so stem color was used to distinguish the differences between the samples.</t>
        </is>
      </c>
    </row>
    <row r="21" ht="16" customHeight="1" s="181">
      <c r="D21" s="125" t="n"/>
    </row>
    <row r="22" ht="16" customHeight="1" s="181">
      <c r="D22" s="125" t="n"/>
    </row>
    <row r="23" ht="16" customHeight="1" s="181">
      <c r="D23" s="125" t="n"/>
    </row>
    <row r="24" ht="16" customHeight="1" s="181">
      <c r="D24" s="125" t="n"/>
    </row>
    <row r="25" ht="16" customHeight="1" s="181">
      <c r="D25" s="125" t="n"/>
    </row>
    <row r="26" ht="16" customHeight="1" s="181">
      <c r="D26" s="125" t="n"/>
    </row>
    <row r="27" ht="16" customHeight="1" s="181">
      <c r="D27" s="125" t="n"/>
    </row>
    <row r="28" ht="16" customHeight="1" s="181">
      <c r="D28" s="125" t="n"/>
    </row>
    <row r="29" ht="16" customHeight="1" s="181">
      <c r="D29" s="125" t="n"/>
    </row>
    <row r="30" ht="16" customHeight="1" s="181">
      <c r="D30" s="125" t="n"/>
    </row>
    <row r="31" ht="16" customHeight="1" s="181">
      <c r="D31" s="125" t="n"/>
    </row>
    <row r="32" ht="16" customHeight="1" s="181">
      <c r="D32" s="125" t="n"/>
    </row>
  </sheetData>
  <mergeCells count="2">
    <mergeCell ref="A1:P1"/>
    <mergeCell ref="A15:P15"/>
  </mergeCells>
  <pageMargins left="0.75" right="0.75" top="1" bottom="1" header="0.5" footer="0.5"/>
  <pageSetup orientation="portrait" paperSize="9"/>
</worksheet>
</file>

<file path=xl/worksheets/sheet6.xml><?xml version="1.0" encoding="utf-8"?>
<worksheet xmlns="http://schemas.openxmlformats.org/spreadsheetml/2006/main">
  <sheetPr>
    <outlinePr summaryBelow="1" summaryRight="1"/>
    <pageSetUpPr/>
  </sheetPr>
  <dimension ref="A1:F5"/>
  <sheetViews>
    <sheetView zoomScale="115" zoomScaleNormal="115" workbookViewId="0">
      <selection activeCell="A1" sqref="A1:E1"/>
    </sheetView>
  </sheetViews>
  <sheetFormatPr baseColWidth="10" defaultColWidth="9.83203125" defaultRowHeight="15"/>
  <cols>
    <col width="23.6640625" customWidth="1" style="188" min="1" max="1"/>
    <col width="14" customWidth="1" style="188" min="2" max="2"/>
    <col width="27.33203125" customWidth="1" style="188" min="3" max="3"/>
    <col width="13.6640625" customWidth="1" style="188" min="4" max="4"/>
    <col width="31.6640625" customWidth="1" style="188" min="5" max="5"/>
    <col width="34.1640625" customWidth="1" style="188" min="6" max="6"/>
    <col width="9.83203125" customWidth="1" style="188" min="7" max="16384"/>
  </cols>
  <sheetData>
    <row r="1" ht="25.5" customHeight="1" s="181">
      <c r="A1" s="251" t="inlineStr">
        <is>
          <t>Supplementary table 6: Summary of CEGMA assessment of the dark red Gastrodia elata genome.</t>
        </is>
      </c>
      <c r="B1" s="328" t="n"/>
      <c r="C1" s="328" t="n"/>
      <c r="D1" s="328" t="n"/>
      <c r="E1" s="328" t="n"/>
      <c r="F1" s="251" t="n"/>
    </row>
    <row r="2" ht="25.5" customHeight="1" s="181">
      <c r="A2" s="255" t="inlineStr">
        <is>
          <t>Species</t>
        </is>
      </c>
      <c r="B2" s="253" t="inlineStr">
        <is>
          <t>Complete</t>
        </is>
      </c>
      <c r="C2" s="331" t="n"/>
      <c r="D2" s="253" t="inlineStr">
        <is>
          <t>Complete+Partial</t>
        </is>
      </c>
      <c r="E2" s="331" t="n"/>
      <c r="F2" s="206" t="inlineStr">
        <is>
          <t>The number of conserved genes</t>
        </is>
      </c>
    </row>
    <row r="3" ht="18" customHeight="1" s="181">
      <c r="B3" s="266" t="inlineStr">
        <is>
          <t># Prots</t>
        </is>
      </c>
      <c r="C3" s="266" t="inlineStr">
        <is>
          <t>% Completeness</t>
        </is>
      </c>
      <c r="D3" s="266" t="inlineStr">
        <is>
          <t># Prots</t>
        </is>
      </c>
      <c r="E3" s="266" t="inlineStr">
        <is>
          <t>% Completeness</t>
        </is>
      </c>
      <c r="F3" s="332" t="n">
        <v>248</v>
      </c>
    </row>
    <row r="4" ht="18" customHeight="1" s="181">
      <c r="A4" s="155" t="inlineStr">
        <is>
          <t>Gastrodia elata f. elata</t>
        </is>
      </c>
      <c r="B4" s="207" t="n">
        <v>210</v>
      </c>
      <c r="C4" s="207" t="n">
        <v>84.68000000000001</v>
      </c>
      <c r="D4" s="207" t="n">
        <v>233</v>
      </c>
      <c r="E4" s="207" t="n">
        <v>93.95</v>
      </c>
      <c r="F4" s="330" t="n"/>
    </row>
    <row r="5" ht="68" customHeight="1" s="181">
      <c r="A5" s="254" t="inlineStr">
        <is>
          <t>(1) species: the name of the species;
(2) Complete: core gene &gt; 70% assembled;
(3) Complete + partial: The case where the core gene is partially assembled;
(4) # Prots: The number of core genes assembled;
(5) % Completeness: The proportion of the assembled core gene to the core gene library.</t>
        </is>
      </c>
    </row>
  </sheetData>
  <mergeCells count="6">
    <mergeCell ref="B2:C2"/>
    <mergeCell ref="D2:E2"/>
    <mergeCell ref="A5:F5"/>
    <mergeCell ref="F3:F4"/>
    <mergeCell ref="A1:E1"/>
    <mergeCell ref="A2:A3"/>
  </mergeCells>
  <pageMargins left="0.75" right="0.75" top="1" bottom="1" header="0.5" footer="0.5"/>
  <pageSetup orientation="portrait" paperSize="9"/>
</worksheet>
</file>

<file path=xl/worksheets/sheet7.xml><?xml version="1.0" encoding="utf-8"?>
<worksheet xmlns="http://schemas.openxmlformats.org/spreadsheetml/2006/main">
  <sheetPr>
    <outlinePr summaryBelow="1" summaryRight="1"/>
    <pageSetUpPr/>
  </sheetPr>
  <dimension ref="A1:D9"/>
  <sheetViews>
    <sheetView zoomScale="130" zoomScaleNormal="130" workbookViewId="0">
      <selection activeCell="B7" sqref="B7"/>
    </sheetView>
  </sheetViews>
  <sheetFormatPr baseColWidth="10" defaultColWidth="9.83203125" defaultRowHeight="15"/>
  <cols>
    <col width="15.33203125" customWidth="1" style="188" min="1" max="1"/>
    <col width="52.1640625" customWidth="1" style="188" min="2" max="2"/>
    <col width="32.33203125" customWidth="1" style="188" min="3" max="3"/>
    <col width="9.83203125" customWidth="1" style="188" min="4" max="16384"/>
  </cols>
  <sheetData>
    <row r="1" ht="25.5" customHeight="1" s="181">
      <c r="A1" s="258" t="inlineStr">
        <is>
          <t>Supplementary table 7: Read coverage statistics of the dark red Gastrodia elata genome.</t>
        </is>
      </c>
      <c r="B1" s="333" t="n"/>
      <c r="C1" s="333" t="n"/>
    </row>
    <row r="2" ht="25.5" customHeight="1" s="181">
      <c r="A2" s="202" t="inlineStr">
        <is>
          <t>Type</t>
        </is>
      </c>
      <c r="B2" s="202" t="inlineStr">
        <is>
          <t>Category</t>
        </is>
      </c>
      <c r="C2" s="202" t="inlineStr">
        <is>
          <t>Value</t>
        </is>
      </c>
    </row>
    <row r="3" ht="18" customHeight="1" s="181">
      <c r="A3" s="259" t="inlineStr">
        <is>
          <t>Reads</t>
        </is>
      </c>
      <c r="B3" s="259" t="inlineStr">
        <is>
          <t>Mapping rate (%)</t>
        </is>
      </c>
      <c r="C3" s="259" t="n">
        <v>99.84</v>
      </c>
    </row>
    <row r="4" ht="18" customHeight="1" s="181">
      <c r="A4" s="260" t="inlineStr">
        <is>
          <t>Genome</t>
        </is>
      </c>
      <c r="B4" s="259" t="inlineStr">
        <is>
          <t>Average sequencing depth (×)</t>
        </is>
      </c>
      <c r="C4" s="259" t="n">
        <v>104.38</v>
      </c>
    </row>
    <row r="5" ht="18" customHeight="1" s="181">
      <c r="B5" s="259" t="inlineStr">
        <is>
          <t>Coverage (%)</t>
        </is>
      </c>
      <c r="C5" s="259" t="n">
        <v>98.89</v>
      </c>
      <c r="D5" s="203" t="n"/>
    </row>
    <row r="6" ht="18" customHeight="1" s="181">
      <c r="B6" s="259" t="inlineStr">
        <is>
          <t>Coverage at least 4x (%)</t>
        </is>
      </c>
      <c r="C6" s="259" t="n">
        <v>98.69</v>
      </c>
    </row>
    <row r="7" ht="18" customHeight="1" s="181">
      <c r="B7" s="259" t="inlineStr">
        <is>
          <t>Coverage at least 10x (%)</t>
        </is>
      </c>
      <c r="C7" s="259" t="n">
        <v>98.36</v>
      </c>
    </row>
    <row r="8" ht="18" customHeight="1" s="181">
      <c r="A8" s="334" t="n"/>
      <c r="B8" s="260" t="inlineStr">
        <is>
          <t>Coverage at least 20x (%)</t>
        </is>
      </c>
      <c r="C8" s="260" t="n">
        <v>97.73999999999999</v>
      </c>
    </row>
    <row r="9" ht="58" customHeight="1" s="181">
      <c r="A9" s="254" t="inlineStr">
        <is>
          <t>(1) mapping rate: the ratio of reads to reads on the genome;
(2) Average sequence depth: the average depth at which each base in the genome is covered by reads;
(3) Coverage: The proportion of the genome covered by reads; 
(4) Coverage at least NX (%): The proportion of the genome covered by NX reads.</t>
        </is>
      </c>
    </row>
  </sheetData>
  <mergeCells count="3">
    <mergeCell ref="A1:C1"/>
    <mergeCell ref="A9:C9"/>
    <mergeCell ref="A4:A8"/>
  </mergeCells>
  <pageMargins left="0.75" right="0.75" top="1" bottom="1" header="0.5" footer="0.5"/>
  <pageSetup orientation="portrait" paperSize="9"/>
</worksheet>
</file>

<file path=xl/worksheets/sheet8.xml><?xml version="1.0" encoding="utf-8"?>
<worksheet xmlns="http://schemas.openxmlformats.org/spreadsheetml/2006/main">
  <sheetPr>
    <outlinePr summaryBelow="1" summaryRight="1"/>
    <pageSetUpPr/>
  </sheetPr>
  <dimension ref="A1:C5"/>
  <sheetViews>
    <sheetView zoomScale="130" zoomScaleNormal="130" workbookViewId="0">
      <selection activeCell="C2" sqref="C2"/>
    </sheetView>
  </sheetViews>
  <sheetFormatPr baseColWidth="10" defaultColWidth="9.83203125" defaultRowHeight="15"/>
  <cols>
    <col width="37.5" customWidth="1" style="188" min="1" max="1"/>
    <col width="33.6640625" customWidth="1" style="188" min="2" max="2"/>
    <col width="48.83203125" customWidth="1" style="188" min="3" max="3"/>
    <col width="9.83203125" customWidth="1" style="188" min="4" max="16384"/>
  </cols>
  <sheetData>
    <row r="1" ht="25.5" customHeight="1" s="181">
      <c r="A1" s="258" t="inlineStr">
        <is>
          <t>Supplementary table 8: Single nucleotide polymorphism data of the dark red Gastrodia elata genome.</t>
        </is>
      </c>
      <c r="B1" s="333" t="n"/>
      <c r="C1" s="333" t="n"/>
    </row>
    <row r="2" ht="25.5" customHeight="1" s="181">
      <c r="A2" s="198" t="inlineStr">
        <is>
          <t>Type</t>
        </is>
      </c>
      <c r="B2" s="198" t="inlineStr">
        <is>
          <t>Number</t>
        </is>
      </c>
      <c r="C2" s="198" t="inlineStr">
        <is>
          <t>Proportion/Frequency</t>
        </is>
      </c>
    </row>
    <row r="3" ht="18" customHeight="1" s="181">
      <c r="A3" s="259" t="inlineStr">
        <is>
          <t>All SNP</t>
        </is>
      </c>
      <c r="B3" s="195" t="n">
        <v>3083</v>
      </c>
      <c r="C3" s="199" t="n">
        <v>5.98e-06</v>
      </c>
    </row>
    <row r="4" ht="18" customHeight="1" s="181">
      <c r="A4" s="259" t="inlineStr">
        <is>
          <t>Heterozygous SNP</t>
        </is>
      </c>
      <c r="B4" s="195" t="n">
        <v>2947</v>
      </c>
      <c r="C4" s="199" t="n">
        <v>5.72e-06</v>
      </c>
    </row>
    <row r="5" ht="18" customHeight="1" s="181">
      <c r="A5" s="200" t="inlineStr">
        <is>
          <t>Homozygous SNP</t>
        </is>
      </c>
      <c r="B5" s="200" t="n">
        <v>136</v>
      </c>
      <c r="C5" s="201" t="n">
        <v>2.6e-07</v>
      </c>
    </row>
  </sheetData>
  <mergeCells count="1">
    <mergeCell ref="A1:C1"/>
  </mergeCells>
  <pageMargins left="0.75" right="0.75" top="1" bottom="1" header="0.5" footer="0.5"/>
  <pageSetup orientation="portrait" paperSize="9"/>
</worksheet>
</file>

<file path=xl/worksheets/sheet9.xml><?xml version="1.0" encoding="utf-8"?>
<worksheet xmlns="http://schemas.openxmlformats.org/spreadsheetml/2006/main">
  <sheetPr>
    <outlinePr summaryBelow="1" summaryRight="1"/>
    <pageSetUpPr/>
  </sheetPr>
  <dimension ref="A1:C6"/>
  <sheetViews>
    <sheetView zoomScale="130" zoomScaleNormal="130" workbookViewId="0">
      <selection activeCell="C2" sqref="C2"/>
    </sheetView>
  </sheetViews>
  <sheetFormatPr baseColWidth="10" defaultColWidth="9.83203125" defaultRowHeight="15"/>
  <cols>
    <col width="32.6640625" customWidth="1" style="188" min="1" max="1"/>
    <col width="28" customWidth="1" style="188" min="2" max="2"/>
    <col width="32.6640625" customWidth="1" style="188" min="3" max="3"/>
    <col width="9.83203125" customWidth="1" style="188" min="4" max="16384"/>
  </cols>
  <sheetData>
    <row r="1" ht="70" customHeight="1" s="181">
      <c r="A1" s="247" t="inlineStr">
        <is>
          <t>Supplementary table 9: Summary of repeat masking in the dark red Gastrodia elata genome. Repetitive regions were identified using TRF (tandem repeats), RepeatMasker (transposable element-related sequences), and ProteinMask (protein-based repeat-associated regions). The total represents non-redundant masked regions.</t>
        </is>
      </c>
      <c r="B1" s="328" t="n"/>
      <c r="C1" s="328" t="n"/>
    </row>
    <row r="2" ht="25.5" customHeight="1" s="181">
      <c r="A2" s="194" t="inlineStr">
        <is>
          <t>Type</t>
        </is>
      </c>
      <c r="B2" s="194" t="inlineStr">
        <is>
          <t>Repeat Size (bp)</t>
        </is>
      </c>
      <c r="C2" s="194" t="inlineStr">
        <is>
          <t>% of genome</t>
        </is>
      </c>
    </row>
    <row r="3" ht="18" customHeight="1" s="181">
      <c r="A3" s="259" t="inlineStr">
        <is>
          <t>TRF</t>
        </is>
      </c>
      <c r="B3" s="195" t="n">
        <v>46927273</v>
      </c>
      <c r="C3" s="259" t="n">
        <v>4.29</v>
      </c>
    </row>
    <row r="4" ht="18" customHeight="1" s="181">
      <c r="A4" s="259" t="inlineStr">
        <is>
          <t>Repeatmasker</t>
        </is>
      </c>
      <c r="B4" s="195" t="n">
        <v>741381937</v>
      </c>
      <c r="C4" s="259" t="n">
        <v>67.84999999999999</v>
      </c>
    </row>
    <row r="5" ht="18" customHeight="1" s="181">
      <c r="A5" s="259" t="inlineStr">
        <is>
          <t>Proteinmask</t>
        </is>
      </c>
      <c r="B5" s="195" t="n">
        <v>125881153</v>
      </c>
      <c r="C5" s="259" t="n">
        <v>11.52</v>
      </c>
    </row>
    <row r="6" ht="18" customHeight="1" s="181">
      <c r="A6" s="196" t="inlineStr">
        <is>
          <t>Total</t>
        </is>
      </c>
      <c r="B6" s="197" t="n">
        <v>758054169</v>
      </c>
      <c r="C6" s="196" t="n">
        <v>69.38</v>
      </c>
    </row>
  </sheetData>
  <mergeCells count="1">
    <mergeCell ref="A1:C1"/>
  </mergeCells>
  <pageMargins left="0.75" right="0.75" top="1" bottom="1" header="0.5" footer="0.5"/>
  <pageSetup orientation="portrait" paperSize="9"/>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2023-02-04T13:15:00Z</dcterms:created>
  <dcterms:modified xmlns:dcterms="http://purl.org/dc/terms/" xmlns:xsi="http://www.w3.org/2001/XMLSchema-instance" xsi:type="dcterms:W3CDTF">2026-07-02T21:01:50Z</dcterms:modified>
  <cp:lastModifiedBy>Yiyong Zhao</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454DAE6183B34EF6AD7439E5F5193B26_13</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0</vt:i4>
  </property>
</Properties>
</file>